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1D74B1A4-B505-49C5-8F67-BAD2A6D2EE60}" xr6:coauthVersionLast="47" xr6:coauthVersionMax="47" xr10:uidLastSave="{00000000-0000-0000-0000-000000000000}"/>
  <bookViews>
    <workbookView xWindow="10635" yWindow="2175" windowWidth="18270" windowHeight="13590" tabRatio="276" firstSheet="4" activeTab="4" xr2:uid="{00000000-000D-0000-FFFF-FFFF00000000}"/>
  </bookViews>
  <sheets>
    <sheet name="총괄표" sheetId="43" state="hidden" r:id="rId1"/>
    <sheet name="수원" sheetId="21" state="hidden" r:id="rId2"/>
    <sheet name="고양" sheetId="10" state="hidden" r:id="rId3"/>
    <sheet name="용인" sheetId="36" state="hidden" r:id="rId4"/>
    <sheet name="성남" sheetId="20" r:id="rId5"/>
    <sheet name="부천" sheetId="42" state="hidden" r:id="rId6"/>
    <sheet name="화성" sheetId="31" state="hidden" r:id="rId7"/>
    <sheet name="안산" sheetId="23" state="hidden" r:id="rId8"/>
    <sheet name="남양주" sheetId="18" state="hidden" r:id="rId9"/>
    <sheet name="안양" sheetId="25" state="hidden" r:id="rId10"/>
    <sheet name="평택" sheetId="40" state="hidden" r:id="rId11"/>
    <sheet name="시흥" sheetId="22" state="hidden" r:id="rId12"/>
    <sheet name="파주" sheetId="45" state="hidden" r:id="rId13"/>
    <sheet name="의정부" sheetId="34" state="hidden" r:id="rId14"/>
    <sheet name="김포" sheetId="19" state="hidden" r:id="rId15"/>
    <sheet name="광주" sheetId="13" state="hidden" r:id="rId16"/>
    <sheet name="광명" sheetId="12" state="hidden" r:id="rId17"/>
    <sheet name="군포" sheetId="17" state="hidden" r:id="rId18"/>
    <sheet name="하남" sheetId="32" state="hidden" r:id="rId19"/>
    <sheet name="오산" sheetId="27" state="hidden" r:id="rId20"/>
    <sheet name="양주" sheetId="30" state="hidden" r:id="rId21"/>
    <sheet name="이천" sheetId="33" state="hidden" r:id="rId22"/>
    <sheet name="구리" sheetId="14" state="hidden" r:id="rId23"/>
    <sheet name="안성" sheetId="24" state="hidden" r:id="rId24"/>
    <sheet name="포천" sheetId="38" state="hidden" r:id="rId25"/>
    <sheet name="의왕" sheetId="35" state="hidden" r:id="rId26"/>
    <sheet name="양평" sheetId="29" state="hidden" r:id="rId27"/>
    <sheet name="여주" sheetId="28" state="hidden" r:id="rId28"/>
    <sheet name="동두천" sheetId="16" state="hidden" r:id="rId29"/>
    <sheet name="가평" sheetId="9" state="hidden" r:id="rId30"/>
    <sheet name="과천" sheetId="11" state="hidden" r:id="rId31"/>
    <sheet name="연천" sheetId="26" state="hidden" r:id="rId32"/>
  </sheets>
  <definedNames>
    <definedName name="_xlnm._FilterDatabase" localSheetId="29" hidden="1">가평!$A$9:$P$884</definedName>
    <definedName name="_xlnm._FilterDatabase" localSheetId="2" hidden="1">고양!$A$9:$Q$2331</definedName>
    <definedName name="_xlnm._FilterDatabase" localSheetId="30" hidden="1">과천!$A$9:$P$120</definedName>
    <definedName name="_xlnm._FilterDatabase" localSheetId="16" hidden="1">광명!$A$9:$P$459</definedName>
    <definedName name="_xlnm._FilterDatabase" localSheetId="15" hidden="1">광주!$A$9:$P$1162</definedName>
    <definedName name="_xlnm._FilterDatabase" localSheetId="22" hidden="1">구리!$A$9:$P$320</definedName>
    <definedName name="_xlnm._FilterDatabase" localSheetId="17" hidden="1">군포!$A$9:$P$442</definedName>
    <definedName name="_xlnm._FilterDatabase" localSheetId="14" hidden="1">김포!$A$9:$P$1146</definedName>
    <definedName name="_xlnm._FilterDatabase" localSheetId="8" hidden="1">남양주!$A$9:$P$1793</definedName>
    <definedName name="_xlnm._FilterDatabase" localSheetId="28" hidden="1">동두천!$A$9:$P$375</definedName>
    <definedName name="_xlnm._FilterDatabase" localSheetId="5" hidden="1">부천!$A$9:$S$1109</definedName>
    <definedName name="_xlnm._FilterDatabase" localSheetId="4" hidden="1">성남!$A$7:$F$1356</definedName>
    <definedName name="_xlnm._FilterDatabase" localSheetId="1" hidden="1">수원!$A$9:$P$1494</definedName>
    <definedName name="_xlnm._FilterDatabase" localSheetId="11" hidden="1">시흥!$A$9:$P$1060</definedName>
    <definedName name="_xlnm._FilterDatabase" localSheetId="7" hidden="1">안산!$A$9:$P$1224</definedName>
    <definedName name="_xlnm._FilterDatabase" localSheetId="23" hidden="1">안성!$A$9:$P$1236</definedName>
    <definedName name="_xlnm._FilterDatabase" localSheetId="9" hidden="1">안양!$A$9:$P$724</definedName>
    <definedName name="_xlnm._FilterDatabase" localSheetId="20" hidden="1">양주!$A$9:$P$1497</definedName>
    <definedName name="_xlnm._FilterDatabase" localSheetId="26" hidden="1">양평!$A$9:$P$1087</definedName>
    <definedName name="_xlnm._FilterDatabase" localSheetId="27" hidden="1">여주!$A$9:$P$1150</definedName>
    <definedName name="_xlnm._FilterDatabase" localSheetId="31" hidden="1">연천!$A$9:$P$643</definedName>
    <definedName name="_xlnm._FilterDatabase" localSheetId="19" hidden="1">오산!$A$9:$P$403</definedName>
    <definedName name="_xlnm._FilterDatabase" localSheetId="3" hidden="1">용인!$A$9:$S$2740</definedName>
    <definedName name="_xlnm._FilterDatabase" localSheetId="25" hidden="1">의왕!$A$9:$P$395</definedName>
    <definedName name="_xlnm._FilterDatabase" localSheetId="13" hidden="1">의정부!$A$9:$P$713</definedName>
    <definedName name="_xlnm._FilterDatabase" localSheetId="21" hidden="1">이천!$A$9:$P$1145</definedName>
    <definedName name="_xlnm._FilterDatabase" localSheetId="0" hidden="1">총괄표!$A$6:$AC$41</definedName>
    <definedName name="_xlnm._FilterDatabase" localSheetId="12" hidden="1">파주!$A$9:$Q$2064</definedName>
    <definedName name="_xlnm._FilterDatabase" localSheetId="10" hidden="1">평택!$A$9:$P$1834</definedName>
    <definedName name="_xlnm._FilterDatabase" localSheetId="24" hidden="1">포천!$A$9:$P$1131</definedName>
    <definedName name="_xlnm._FilterDatabase" localSheetId="18" hidden="1">하남!$A$9:$P$560</definedName>
    <definedName name="_xlnm._FilterDatabase" localSheetId="6" hidden="1">화성!$A$9:$S$9</definedName>
    <definedName name="_xlnm.Print_Area" localSheetId="29">가평!$A:$P</definedName>
    <definedName name="_xlnm.Print_Area" localSheetId="2">고양!$A:$P</definedName>
    <definedName name="_xlnm.Print_Area" localSheetId="30">과천!$A:$P</definedName>
    <definedName name="_xlnm.Print_Area" localSheetId="16">광명!$A:$P</definedName>
    <definedName name="_xlnm.Print_Area" localSheetId="15">광주!$A:$P</definedName>
    <definedName name="_xlnm.Print_Area" localSheetId="22">구리!$A$1:$P$327</definedName>
    <definedName name="_xlnm.Print_Area" localSheetId="17">군포!$A:$P</definedName>
    <definedName name="_xlnm.Print_Area" localSheetId="14">김포!$A$1:$P$1150</definedName>
    <definedName name="_xlnm.Print_Area" localSheetId="8">남양주!$A:$P</definedName>
    <definedName name="_xlnm.Print_Area" localSheetId="28">동두천!$A:$P</definedName>
    <definedName name="_xlnm.Print_Area" localSheetId="5">부천!$A:$P</definedName>
    <definedName name="_xlnm.Print_Area" localSheetId="4">성남!$A$1:$F$1356</definedName>
    <definedName name="_xlnm.Print_Area" localSheetId="1">수원!$A$1:$P$538</definedName>
    <definedName name="_xlnm.Print_Area" localSheetId="11">시흥!$A:$P</definedName>
    <definedName name="_xlnm.Print_Area" localSheetId="7">안산!$A:$P</definedName>
    <definedName name="_xlnm.Print_Area" localSheetId="23">안성!$A:$P</definedName>
    <definedName name="_xlnm.Print_Area" localSheetId="9">안양!$A:$P</definedName>
    <definedName name="_xlnm.Print_Area" localSheetId="20">양주!$A:$P</definedName>
    <definedName name="_xlnm.Print_Area" localSheetId="26">양평!$A:$P</definedName>
    <definedName name="_xlnm.Print_Area" localSheetId="27">여주!$A:$P</definedName>
    <definedName name="_xlnm.Print_Area" localSheetId="31">연천!$A:$P</definedName>
    <definedName name="_xlnm.Print_Area" localSheetId="19">오산!$A:$P</definedName>
    <definedName name="_xlnm.Print_Area" localSheetId="3">용인!$A:$P</definedName>
    <definedName name="_xlnm.Print_Area" localSheetId="25">의왕!$A:$P</definedName>
    <definedName name="_xlnm.Print_Area" localSheetId="13">의정부!$A:$P</definedName>
    <definedName name="_xlnm.Print_Area" localSheetId="21">이천!$A:$P</definedName>
    <definedName name="_xlnm.Print_Area" localSheetId="0">총괄표!$A$1:$AC$41</definedName>
    <definedName name="_xlnm.Print_Area" localSheetId="12">파주!$A:$P</definedName>
    <definedName name="_xlnm.Print_Area" localSheetId="10">평택!$A:$P</definedName>
    <definedName name="_xlnm.Print_Area" localSheetId="24">포천!$A:$P</definedName>
    <definedName name="_xlnm.Print_Area" localSheetId="18">하남!$A:$P</definedName>
    <definedName name="_xlnm.Print_Area" localSheetId="6">화성!$A:$P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20" l="1"/>
  <c r="E8" i="20" l="1"/>
  <c r="E14" i="43" l="1"/>
  <c r="D14" i="43"/>
  <c r="B14" i="43"/>
  <c r="O9" i="26" l="1"/>
  <c r="N9" i="26"/>
  <c r="M9" i="26"/>
  <c r="L9" i="26"/>
  <c r="K9" i="26"/>
  <c r="J9" i="26"/>
  <c r="H41" i="43" s="1"/>
  <c r="I9" i="26"/>
  <c r="F9" i="26"/>
  <c r="E9" i="26"/>
  <c r="D9" i="26"/>
  <c r="C9" i="26"/>
  <c r="O9" i="11"/>
  <c r="N40" i="43" s="1"/>
  <c r="N9" i="11"/>
  <c r="M40" i="43" s="1"/>
  <c r="M9" i="11"/>
  <c r="L9" i="11"/>
  <c r="K9" i="11"/>
  <c r="J9" i="11"/>
  <c r="I9" i="11"/>
  <c r="F9" i="11"/>
  <c r="E9" i="11"/>
  <c r="D9" i="11"/>
  <c r="C9" i="11"/>
  <c r="O9" i="9"/>
  <c r="N9" i="9"/>
  <c r="M39" i="43" s="1"/>
  <c r="M9" i="9"/>
  <c r="L9" i="9"/>
  <c r="K9" i="9"/>
  <c r="I39" i="43" s="1"/>
  <c r="J9" i="9"/>
  <c r="H39" i="43" s="1"/>
  <c r="I9" i="9"/>
  <c r="F9" i="9"/>
  <c r="F39" i="43" s="1"/>
  <c r="E9" i="9"/>
  <c r="D9" i="9"/>
  <c r="C9" i="9"/>
  <c r="O9" i="16"/>
  <c r="N9" i="16"/>
  <c r="M9" i="16"/>
  <c r="L38" i="43" s="1"/>
  <c r="L9" i="16"/>
  <c r="K9" i="16"/>
  <c r="I38" i="43" s="1"/>
  <c r="J9" i="16"/>
  <c r="H38" i="43" s="1"/>
  <c r="I9" i="16"/>
  <c r="F9" i="16"/>
  <c r="E9" i="16"/>
  <c r="D9" i="16"/>
  <c r="C9" i="16"/>
  <c r="B38" i="43" s="1"/>
  <c r="O9" i="28"/>
  <c r="N37" i="43" s="1"/>
  <c r="N9" i="28"/>
  <c r="M9" i="28"/>
  <c r="L9" i="28"/>
  <c r="J37" i="43" s="1"/>
  <c r="K9" i="28"/>
  <c r="J9" i="28"/>
  <c r="I9" i="28"/>
  <c r="F9" i="28"/>
  <c r="E9" i="28"/>
  <c r="D9" i="28"/>
  <c r="D37" i="43" s="1"/>
  <c r="C37" i="43" s="1"/>
  <c r="C9" i="28"/>
  <c r="B37" i="43" s="1"/>
  <c r="O9" i="29"/>
  <c r="N9" i="29"/>
  <c r="M9" i="29"/>
  <c r="L9" i="29"/>
  <c r="J36" i="43" s="1"/>
  <c r="K9" i="29"/>
  <c r="I36" i="43" s="1"/>
  <c r="J9" i="29"/>
  <c r="H36" i="43" s="1"/>
  <c r="I9" i="29"/>
  <c r="F9" i="29"/>
  <c r="E9" i="29"/>
  <c r="D9" i="29"/>
  <c r="C9" i="29"/>
  <c r="B36" i="43" s="1"/>
  <c r="O9" i="35"/>
  <c r="N9" i="35"/>
  <c r="M9" i="35"/>
  <c r="L9" i="35"/>
  <c r="J35" i="43" s="1"/>
  <c r="K9" i="35"/>
  <c r="I35" i="43" s="1"/>
  <c r="J9" i="35"/>
  <c r="H35" i="43" s="1"/>
  <c r="I9" i="35"/>
  <c r="F9" i="35"/>
  <c r="E9" i="35"/>
  <c r="E35" i="43" s="1"/>
  <c r="D9" i="35"/>
  <c r="D35" i="43" s="1"/>
  <c r="C9" i="35"/>
  <c r="B35" i="43" s="1"/>
  <c r="O9" i="38"/>
  <c r="N34" i="43" s="1"/>
  <c r="N9" i="38"/>
  <c r="M9" i="38"/>
  <c r="L9" i="38"/>
  <c r="K9" i="38"/>
  <c r="J9" i="38"/>
  <c r="I9" i="38"/>
  <c r="F9" i="38"/>
  <c r="E9" i="38"/>
  <c r="D9" i="38"/>
  <c r="D34" i="43" s="1"/>
  <c r="C9" i="38"/>
  <c r="O9" i="24"/>
  <c r="N9" i="24"/>
  <c r="M33" i="43" s="1"/>
  <c r="M9" i="24"/>
  <c r="L33" i="43" s="1"/>
  <c r="L9" i="24"/>
  <c r="J33" i="43" s="1"/>
  <c r="K9" i="24"/>
  <c r="I33" i="43" s="1"/>
  <c r="J9" i="24"/>
  <c r="I9" i="24"/>
  <c r="F9" i="24"/>
  <c r="F33" i="43" s="1"/>
  <c r="E9" i="24"/>
  <c r="D9" i="24"/>
  <c r="C9" i="24"/>
  <c r="O9" i="14"/>
  <c r="N9" i="14"/>
  <c r="M9" i="14"/>
  <c r="L32" i="43" s="1"/>
  <c r="K32" i="43" s="1"/>
  <c r="L9" i="14"/>
  <c r="J32" i="43" s="1"/>
  <c r="K9" i="14"/>
  <c r="J9" i="14"/>
  <c r="I9" i="14"/>
  <c r="F9" i="14"/>
  <c r="F32" i="43" s="1"/>
  <c r="E9" i="14"/>
  <c r="E32" i="43" s="1"/>
  <c r="D9" i="14"/>
  <c r="D32" i="43" s="1"/>
  <c r="C9" i="14"/>
  <c r="O9" i="33"/>
  <c r="N9" i="33"/>
  <c r="M9" i="33"/>
  <c r="L9" i="33"/>
  <c r="J31" i="43" s="1"/>
  <c r="K9" i="33"/>
  <c r="J9" i="33"/>
  <c r="I9" i="33"/>
  <c r="F9" i="33"/>
  <c r="F31" i="43" s="1"/>
  <c r="E9" i="33"/>
  <c r="E31" i="43" s="1"/>
  <c r="D9" i="33"/>
  <c r="D31" i="43" s="1"/>
  <c r="C9" i="33"/>
  <c r="O9" i="30"/>
  <c r="N9" i="30"/>
  <c r="M9" i="30"/>
  <c r="L30" i="43" s="1"/>
  <c r="K30" i="43" s="1"/>
  <c r="L9" i="30"/>
  <c r="J30" i="43" s="1"/>
  <c r="K9" i="30"/>
  <c r="I30" i="43" s="1"/>
  <c r="J9" i="30"/>
  <c r="I9" i="30"/>
  <c r="F9" i="30"/>
  <c r="E9" i="30"/>
  <c r="D9" i="30"/>
  <c r="C9" i="30"/>
  <c r="B30" i="43" s="1"/>
  <c r="O9" i="27"/>
  <c r="N9" i="27"/>
  <c r="M29" i="43" s="1"/>
  <c r="M9" i="27"/>
  <c r="L29" i="43" s="1"/>
  <c r="K29" i="43" s="1"/>
  <c r="L9" i="27"/>
  <c r="K9" i="27"/>
  <c r="J9" i="27"/>
  <c r="H29" i="43" s="1"/>
  <c r="I9" i="27"/>
  <c r="F9" i="27"/>
  <c r="F29" i="43" s="1"/>
  <c r="E9" i="27"/>
  <c r="E29" i="43" s="1"/>
  <c r="C29" i="43" s="1"/>
  <c r="D9" i="27"/>
  <c r="C9" i="27"/>
  <c r="O9" i="32"/>
  <c r="N28" i="43" s="1"/>
  <c r="N9" i="32"/>
  <c r="M9" i="32"/>
  <c r="L9" i="32"/>
  <c r="K9" i="32"/>
  <c r="J9" i="32"/>
  <c r="I9" i="32"/>
  <c r="F9" i="32"/>
  <c r="F28" i="43" s="1"/>
  <c r="E9" i="32"/>
  <c r="D9" i="32"/>
  <c r="C9" i="32"/>
  <c r="O9" i="17"/>
  <c r="N9" i="17"/>
  <c r="M27" i="43" s="1"/>
  <c r="M9" i="17"/>
  <c r="L27" i="43" s="1"/>
  <c r="L9" i="17"/>
  <c r="K9" i="17"/>
  <c r="J9" i="17"/>
  <c r="I9" i="17"/>
  <c r="F9" i="17"/>
  <c r="F27" i="43" s="1"/>
  <c r="E9" i="17"/>
  <c r="D9" i="17"/>
  <c r="C9" i="17"/>
  <c r="P9" i="12"/>
  <c r="O9" i="12"/>
  <c r="N26" i="43" s="1"/>
  <c r="N9" i="12"/>
  <c r="M26" i="43" s="1"/>
  <c r="M9" i="12"/>
  <c r="L9" i="12"/>
  <c r="K9" i="12"/>
  <c r="I26" i="43" s="1"/>
  <c r="J9" i="12"/>
  <c r="H26" i="43" s="1"/>
  <c r="I9" i="12"/>
  <c r="F9" i="12"/>
  <c r="F26" i="43" s="1"/>
  <c r="E9" i="12"/>
  <c r="D9" i="12"/>
  <c r="C9" i="12"/>
  <c r="O9" i="13"/>
  <c r="N9" i="13"/>
  <c r="M9" i="13"/>
  <c r="L25" i="43" s="1"/>
  <c r="L9" i="13"/>
  <c r="K9" i="13"/>
  <c r="I25" i="43" s="1"/>
  <c r="J9" i="13"/>
  <c r="H25" i="43" s="1"/>
  <c r="I9" i="13"/>
  <c r="F9" i="13"/>
  <c r="E9" i="13"/>
  <c r="D9" i="13"/>
  <c r="D25" i="43" s="1"/>
  <c r="C25" i="43" s="1"/>
  <c r="C9" i="13"/>
  <c r="B25" i="43" s="1"/>
  <c r="O9" i="19"/>
  <c r="N9" i="19"/>
  <c r="M9" i="19"/>
  <c r="L9" i="19"/>
  <c r="J24" i="43" s="1"/>
  <c r="K9" i="19"/>
  <c r="J9" i="19"/>
  <c r="I9" i="19"/>
  <c r="F9" i="19"/>
  <c r="E9" i="19"/>
  <c r="D9" i="19"/>
  <c r="D24" i="43" s="1"/>
  <c r="C24" i="43" s="1"/>
  <c r="C9" i="19"/>
  <c r="B24" i="43" s="1"/>
  <c r="I10" i="34"/>
  <c r="I9" i="34" s="1"/>
  <c r="O9" i="34"/>
  <c r="N9" i="34"/>
  <c r="M9" i="34"/>
  <c r="L9" i="34"/>
  <c r="J23" i="43" s="1"/>
  <c r="K9" i="34"/>
  <c r="J9" i="34"/>
  <c r="F9" i="34"/>
  <c r="E9" i="34"/>
  <c r="D9" i="34"/>
  <c r="D23" i="43" s="1"/>
  <c r="C9" i="34"/>
  <c r="O9" i="45"/>
  <c r="N9" i="45"/>
  <c r="M9" i="45"/>
  <c r="L9" i="45"/>
  <c r="J22" i="43" s="1"/>
  <c r="K9" i="45"/>
  <c r="I22" i="43" s="1"/>
  <c r="J9" i="45"/>
  <c r="I9" i="45"/>
  <c r="F9" i="45"/>
  <c r="E9" i="45"/>
  <c r="D9" i="45"/>
  <c r="C9" i="45"/>
  <c r="B22" i="43" s="1"/>
  <c r="O9" i="22"/>
  <c r="N9" i="22"/>
  <c r="M9" i="22"/>
  <c r="L9" i="22"/>
  <c r="K9" i="22"/>
  <c r="J9" i="22"/>
  <c r="H21" i="43" s="1"/>
  <c r="I9" i="22"/>
  <c r="F9" i="22"/>
  <c r="E9" i="22"/>
  <c r="E21" i="43" s="1"/>
  <c r="D9" i="22"/>
  <c r="D21" i="43" s="1"/>
  <c r="C9" i="22"/>
  <c r="O9" i="40"/>
  <c r="N20" i="43" s="1"/>
  <c r="N9" i="40"/>
  <c r="M9" i="40"/>
  <c r="L20" i="43" s="1"/>
  <c r="L9" i="40"/>
  <c r="J20" i="43" s="1"/>
  <c r="K9" i="40"/>
  <c r="I20" i="43" s="1"/>
  <c r="J9" i="40"/>
  <c r="I9" i="40"/>
  <c r="F9" i="40"/>
  <c r="E9" i="40"/>
  <c r="D9" i="40"/>
  <c r="C9" i="40"/>
  <c r="O9" i="25"/>
  <c r="N9" i="25"/>
  <c r="M19" i="43" s="1"/>
  <c r="M9" i="25"/>
  <c r="L9" i="25"/>
  <c r="K9" i="25"/>
  <c r="J9" i="25"/>
  <c r="I9" i="25"/>
  <c r="F9" i="25"/>
  <c r="F19" i="43" s="1"/>
  <c r="E9" i="25"/>
  <c r="E19" i="43" s="1"/>
  <c r="D9" i="25"/>
  <c r="D19" i="43" s="1"/>
  <c r="C9" i="25"/>
  <c r="O9" i="18"/>
  <c r="N9" i="18"/>
  <c r="M9" i="18"/>
  <c r="L18" i="43" s="1"/>
  <c r="L9" i="18"/>
  <c r="K9" i="18"/>
  <c r="J9" i="18"/>
  <c r="I9" i="18"/>
  <c r="F9" i="18"/>
  <c r="F18" i="43" s="1"/>
  <c r="E9" i="18"/>
  <c r="E18" i="43" s="1"/>
  <c r="C18" i="43" s="1"/>
  <c r="D9" i="18"/>
  <c r="C9" i="18"/>
  <c r="O9" i="23"/>
  <c r="N9" i="23"/>
  <c r="M17" i="43" s="1"/>
  <c r="M9" i="23"/>
  <c r="L17" i="43" s="1"/>
  <c r="K17" i="43" s="1"/>
  <c r="L9" i="23"/>
  <c r="J17" i="43" s="1"/>
  <c r="K9" i="23"/>
  <c r="J9" i="23"/>
  <c r="I9" i="23"/>
  <c r="F9" i="23"/>
  <c r="E9" i="23"/>
  <c r="D9" i="23"/>
  <c r="D17" i="43" s="1"/>
  <c r="C9" i="23"/>
  <c r="O9" i="31"/>
  <c r="N9" i="31"/>
  <c r="M16" i="43" s="1"/>
  <c r="M9" i="31"/>
  <c r="L16" i="43" s="1"/>
  <c r="K16" i="43" s="1"/>
  <c r="L9" i="31"/>
  <c r="K9" i="31"/>
  <c r="I16" i="43" s="1"/>
  <c r="J9" i="31"/>
  <c r="I9" i="31"/>
  <c r="F9" i="31"/>
  <c r="F16" i="43" s="1"/>
  <c r="E9" i="31"/>
  <c r="E16" i="43" s="1"/>
  <c r="C16" i="43" s="1"/>
  <c r="D9" i="31"/>
  <c r="C9" i="31"/>
  <c r="B16" i="43" s="1"/>
  <c r="O9" i="42"/>
  <c r="N9" i="42"/>
  <c r="M9" i="42"/>
  <c r="L9" i="42"/>
  <c r="K9" i="42"/>
  <c r="J9" i="42"/>
  <c r="H15" i="43" s="1"/>
  <c r="I9" i="42"/>
  <c r="F9" i="42"/>
  <c r="F15" i="43" s="1"/>
  <c r="E9" i="42"/>
  <c r="D9" i="42"/>
  <c r="C9" i="42"/>
  <c r="F14" i="43"/>
  <c r="C14" i="43" s="1"/>
  <c r="O9" i="36"/>
  <c r="N9" i="36"/>
  <c r="M9" i="36"/>
  <c r="L9" i="36"/>
  <c r="K9" i="36"/>
  <c r="J9" i="36"/>
  <c r="H13" i="43" s="1"/>
  <c r="I9" i="36"/>
  <c r="F9" i="36"/>
  <c r="E9" i="36"/>
  <c r="E13" i="43" s="1"/>
  <c r="D9" i="36"/>
  <c r="D13" i="43" s="1"/>
  <c r="C13" i="43" s="1"/>
  <c r="C9" i="36"/>
  <c r="O9" i="10"/>
  <c r="N12" i="43" s="1"/>
  <c r="N9" i="10"/>
  <c r="M9" i="10"/>
  <c r="L12" i="43" s="1"/>
  <c r="L9" i="10"/>
  <c r="J12" i="43" s="1"/>
  <c r="K9" i="10"/>
  <c r="I12" i="43" s="1"/>
  <c r="J9" i="10"/>
  <c r="I9" i="10"/>
  <c r="F9" i="10"/>
  <c r="E9" i="10"/>
  <c r="D9" i="10"/>
  <c r="C9" i="10"/>
  <c r="O9" i="21"/>
  <c r="N9" i="21"/>
  <c r="M9" i="21"/>
  <c r="L11" i="43" s="1"/>
  <c r="L9" i="21"/>
  <c r="J11" i="43" s="1"/>
  <c r="K9" i="21"/>
  <c r="J9" i="21"/>
  <c r="I9" i="21"/>
  <c r="F9" i="21"/>
  <c r="F11" i="43" s="1"/>
  <c r="E9" i="21"/>
  <c r="E11" i="43" s="1"/>
  <c r="D9" i="21"/>
  <c r="D11" i="43" s="1"/>
  <c r="C11" i="43" s="1"/>
  <c r="C9" i="21"/>
  <c r="AM41" i="43"/>
  <c r="AI41" i="43" s="1"/>
  <c r="AQ41" i="43" s="1"/>
  <c r="AE41" i="43"/>
  <c r="N41" i="43"/>
  <c r="M41" i="43"/>
  <c r="L41" i="43"/>
  <c r="K41" i="43"/>
  <c r="J41" i="43"/>
  <c r="I41" i="43"/>
  <c r="F41" i="43"/>
  <c r="E41" i="43"/>
  <c r="D41" i="43"/>
  <c r="B41" i="43"/>
  <c r="AM40" i="43"/>
  <c r="AI40" i="43"/>
  <c r="AQ40" i="43" s="1"/>
  <c r="AE40" i="43"/>
  <c r="L40" i="43"/>
  <c r="J40" i="43"/>
  <c r="I40" i="43"/>
  <c r="H40" i="43"/>
  <c r="F40" i="43"/>
  <c r="E40" i="43"/>
  <c r="D40" i="43"/>
  <c r="B40" i="43"/>
  <c r="AM39" i="43"/>
  <c r="AI39" i="43"/>
  <c r="AQ39" i="43" s="1"/>
  <c r="AE39" i="43"/>
  <c r="N39" i="43"/>
  <c r="L39" i="43"/>
  <c r="J39" i="43"/>
  <c r="E39" i="43"/>
  <c r="D39" i="43"/>
  <c r="B39" i="43"/>
  <c r="AM38" i="43"/>
  <c r="AI38" i="43"/>
  <c r="AQ38" i="43" s="1"/>
  <c r="AE38" i="43"/>
  <c r="N38" i="43"/>
  <c r="M38" i="43"/>
  <c r="J38" i="43"/>
  <c r="F38" i="43"/>
  <c r="E38" i="43"/>
  <c r="D38" i="43"/>
  <c r="AM37" i="43"/>
  <c r="AI37" i="43" s="1"/>
  <c r="AQ37" i="43" s="1"/>
  <c r="AE37" i="43"/>
  <c r="M37" i="43"/>
  <c r="L37" i="43"/>
  <c r="I37" i="43"/>
  <c r="H37" i="43"/>
  <c r="F37" i="43"/>
  <c r="E37" i="43"/>
  <c r="AM36" i="43"/>
  <c r="AI36" i="43"/>
  <c r="AQ36" i="43" s="1"/>
  <c r="AE36" i="43"/>
  <c r="N36" i="43"/>
  <c r="M36" i="43"/>
  <c r="L36" i="43"/>
  <c r="K36" i="43" s="1"/>
  <c r="F36" i="43"/>
  <c r="E36" i="43"/>
  <c r="D36" i="43"/>
  <c r="AM35" i="43"/>
  <c r="AI35" i="43" s="1"/>
  <c r="AQ35" i="43" s="1"/>
  <c r="AE35" i="43"/>
  <c r="N35" i="43"/>
  <c r="M35" i="43"/>
  <c r="L35" i="43"/>
  <c r="K35" i="43"/>
  <c r="F35" i="43"/>
  <c r="AM34" i="43"/>
  <c r="AI34" i="43"/>
  <c r="AQ34" i="43" s="1"/>
  <c r="AE34" i="43"/>
  <c r="M34" i="43"/>
  <c r="L34" i="43"/>
  <c r="J34" i="43"/>
  <c r="I34" i="43"/>
  <c r="H34" i="43"/>
  <c r="F34" i="43"/>
  <c r="E34" i="43"/>
  <c r="B34" i="43"/>
  <c r="AM33" i="43"/>
  <c r="AI33" i="43"/>
  <c r="AQ33" i="43" s="1"/>
  <c r="AE33" i="43"/>
  <c r="N33" i="43"/>
  <c r="H33" i="43"/>
  <c r="E33" i="43"/>
  <c r="D33" i="43"/>
  <c r="B33" i="43"/>
  <c r="AM32" i="43"/>
  <c r="AI32" i="43"/>
  <c r="AQ32" i="43" s="1"/>
  <c r="AE32" i="43"/>
  <c r="N32" i="43"/>
  <c r="M32" i="43"/>
  <c r="I32" i="43"/>
  <c r="H32" i="43"/>
  <c r="B32" i="43"/>
  <c r="AM31" i="43"/>
  <c r="AI31" i="43" s="1"/>
  <c r="AQ31" i="43" s="1"/>
  <c r="AE31" i="43"/>
  <c r="N31" i="43"/>
  <c r="M31" i="43"/>
  <c r="L31" i="43"/>
  <c r="K31" i="43"/>
  <c r="I31" i="43"/>
  <c r="H31" i="43"/>
  <c r="B31" i="43"/>
  <c r="AM30" i="43"/>
  <c r="AI30" i="43"/>
  <c r="AQ30" i="43" s="1"/>
  <c r="AE30" i="43"/>
  <c r="N30" i="43"/>
  <c r="M30" i="43"/>
  <c r="H30" i="43"/>
  <c r="F30" i="43"/>
  <c r="E30" i="43"/>
  <c r="C30" i="43" s="1"/>
  <c r="D30" i="43"/>
  <c r="AM29" i="43"/>
  <c r="AI29" i="43"/>
  <c r="AQ29" i="43" s="1"/>
  <c r="AE29" i="43"/>
  <c r="N29" i="43"/>
  <c r="J29" i="43"/>
  <c r="I29" i="43"/>
  <c r="D29" i="43"/>
  <c r="B29" i="43"/>
  <c r="AM28" i="43"/>
  <c r="AI28" i="43"/>
  <c r="AQ28" i="43" s="1"/>
  <c r="AE28" i="43"/>
  <c r="M28" i="43"/>
  <c r="L28" i="43"/>
  <c r="J28" i="43"/>
  <c r="I28" i="43"/>
  <c r="H28" i="43"/>
  <c r="E28" i="43"/>
  <c r="D28" i="43"/>
  <c r="B28" i="43"/>
  <c r="AM27" i="43"/>
  <c r="AI27" i="43"/>
  <c r="AQ27" i="43" s="1"/>
  <c r="AE27" i="43"/>
  <c r="N27" i="43"/>
  <c r="J27" i="43"/>
  <c r="I27" i="43"/>
  <c r="H27" i="43"/>
  <c r="E27" i="43"/>
  <c r="D27" i="43"/>
  <c r="B27" i="43"/>
  <c r="AM26" i="43"/>
  <c r="AI26" i="43"/>
  <c r="AQ26" i="43" s="1"/>
  <c r="AE26" i="43"/>
  <c r="L26" i="43"/>
  <c r="J26" i="43"/>
  <c r="E26" i="43"/>
  <c r="D26" i="43"/>
  <c r="B26" i="43"/>
  <c r="AM25" i="43"/>
  <c r="AI25" i="43" s="1"/>
  <c r="AQ25" i="43" s="1"/>
  <c r="AE25" i="43"/>
  <c r="N25" i="43"/>
  <c r="M25" i="43"/>
  <c r="J25" i="43"/>
  <c r="F25" i="43"/>
  <c r="E25" i="43"/>
  <c r="AM24" i="43"/>
  <c r="AI24" i="43"/>
  <c r="AQ24" i="43" s="1"/>
  <c r="AE24" i="43"/>
  <c r="N24" i="43"/>
  <c r="M24" i="43"/>
  <c r="K24" i="43" s="1"/>
  <c r="L24" i="43"/>
  <c r="I24" i="43"/>
  <c r="H24" i="43"/>
  <c r="F24" i="43"/>
  <c r="E24" i="43"/>
  <c r="AM23" i="43"/>
  <c r="AI23" i="43"/>
  <c r="AQ23" i="43" s="1"/>
  <c r="AE23" i="43"/>
  <c r="N23" i="43"/>
  <c r="M23" i="43"/>
  <c r="L23" i="43"/>
  <c r="K23" i="43"/>
  <c r="I23" i="43"/>
  <c r="H23" i="43"/>
  <c r="F23" i="43"/>
  <c r="E23" i="43"/>
  <c r="B23" i="43"/>
  <c r="AM22" i="43"/>
  <c r="AI22" i="43" s="1"/>
  <c r="AQ22" i="43" s="1"/>
  <c r="AE22" i="43"/>
  <c r="N22" i="43"/>
  <c r="M22" i="43"/>
  <c r="L22" i="43"/>
  <c r="K22" i="43" s="1"/>
  <c r="H22" i="43"/>
  <c r="F22" i="43"/>
  <c r="E22" i="43"/>
  <c r="D22" i="43"/>
  <c r="AM21" i="43"/>
  <c r="AI21" i="43" s="1"/>
  <c r="AQ21" i="43" s="1"/>
  <c r="AE21" i="43"/>
  <c r="N21" i="43"/>
  <c r="M21" i="43"/>
  <c r="L21" i="43"/>
  <c r="K21" i="43"/>
  <c r="J21" i="43"/>
  <c r="I21" i="43"/>
  <c r="F21" i="43"/>
  <c r="B21" i="43"/>
  <c r="AM20" i="43"/>
  <c r="AI20" i="43"/>
  <c r="AQ20" i="43" s="1"/>
  <c r="AE20" i="43"/>
  <c r="M20" i="43"/>
  <c r="H20" i="43"/>
  <c r="F20" i="43"/>
  <c r="E20" i="43"/>
  <c r="D20" i="43"/>
  <c r="B20" i="43"/>
  <c r="AM19" i="43"/>
  <c r="AI19" i="43" s="1"/>
  <c r="AQ19" i="43" s="1"/>
  <c r="AE19" i="43"/>
  <c r="N19" i="43"/>
  <c r="L19" i="43"/>
  <c r="J19" i="43"/>
  <c r="I19" i="43"/>
  <c r="H19" i="43"/>
  <c r="B19" i="43"/>
  <c r="AM18" i="43"/>
  <c r="AI18" i="43" s="1"/>
  <c r="AQ18" i="43" s="1"/>
  <c r="AE18" i="43"/>
  <c r="N18" i="43"/>
  <c r="M18" i="43"/>
  <c r="J18" i="43"/>
  <c r="I18" i="43"/>
  <c r="H18" i="43"/>
  <c r="D18" i="43"/>
  <c r="B18" i="43"/>
  <c r="AM17" i="43"/>
  <c r="AI17" i="43" s="1"/>
  <c r="AQ17" i="43" s="1"/>
  <c r="AE17" i="43"/>
  <c r="N17" i="43"/>
  <c r="I17" i="43"/>
  <c r="H17" i="43"/>
  <c r="F17" i="43"/>
  <c r="E17" i="43"/>
  <c r="B17" i="43"/>
  <c r="AM16" i="43"/>
  <c r="AI16" i="43"/>
  <c r="AQ16" i="43" s="1"/>
  <c r="AE16" i="43"/>
  <c r="N16" i="43"/>
  <c r="J16" i="43"/>
  <c r="H16" i="43"/>
  <c r="D16" i="43"/>
  <c r="AM15" i="43"/>
  <c r="AI15" i="43"/>
  <c r="AQ15" i="43" s="1"/>
  <c r="AE15" i="43"/>
  <c r="N15" i="43"/>
  <c r="M15" i="43"/>
  <c r="L15" i="43"/>
  <c r="K15" i="43"/>
  <c r="J15" i="43"/>
  <c r="I15" i="43"/>
  <c r="E15" i="43"/>
  <c r="D15" i="43"/>
  <c r="B15" i="43"/>
  <c r="AM14" i="43"/>
  <c r="AI14" i="43"/>
  <c r="AE14" i="43"/>
  <c r="AM13" i="43"/>
  <c r="AI13" i="43" s="1"/>
  <c r="AQ13" i="43" s="1"/>
  <c r="AE13" i="43"/>
  <c r="N13" i="43"/>
  <c r="M13" i="43"/>
  <c r="L13" i="43"/>
  <c r="J13" i="43"/>
  <c r="I13" i="43"/>
  <c r="F13" i="43"/>
  <c r="B13" i="43"/>
  <c r="AM12" i="43"/>
  <c r="AI12" i="43" s="1"/>
  <c r="AQ12" i="43" s="1"/>
  <c r="AE12" i="43"/>
  <c r="M12" i="43"/>
  <c r="H12" i="43"/>
  <c r="F12" i="43"/>
  <c r="E12" i="43"/>
  <c r="D12" i="43"/>
  <c r="B12" i="43"/>
  <c r="AM11" i="43"/>
  <c r="AM10" i="43" s="1"/>
  <c r="AI11" i="43"/>
  <c r="AQ11" i="43" s="1"/>
  <c r="AE11" i="43"/>
  <c r="AE10" i="43" s="1"/>
  <c r="N11" i="43"/>
  <c r="M11" i="43"/>
  <c r="I11" i="43"/>
  <c r="H11" i="43"/>
  <c r="B11" i="43"/>
  <c r="AP10" i="43"/>
  <c r="AO10" i="43"/>
  <c r="AN10" i="43"/>
  <c r="AL10" i="43"/>
  <c r="AK10" i="43"/>
  <c r="AJ10" i="43"/>
  <c r="AH10" i="43"/>
  <c r="AG10" i="43"/>
  <c r="AF10" i="43"/>
  <c r="AD10" i="43"/>
  <c r="AB10" i="43"/>
  <c r="AA10" i="43"/>
  <c r="Z10" i="43"/>
  <c r="Y10" i="43"/>
  <c r="X10" i="43"/>
  <c r="W10" i="43"/>
  <c r="V10" i="43"/>
  <c r="U10" i="43"/>
  <c r="AC10" i="43" s="1"/>
  <c r="T10" i="43"/>
  <c r="S10" i="43"/>
  <c r="R10" i="43"/>
  <c r="Q10" i="43"/>
  <c r="P10" i="43"/>
  <c r="C32" i="43" l="1"/>
  <c r="C19" i="43"/>
  <c r="C21" i="43"/>
  <c r="C35" i="43"/>
  <c r="K37" i="43"/>
  <c r="C15" i="43"/>
  <c r="G24" i="43"/>
  <c r="O24" i="43" s="1"/>
  <c r="K28" i="43"/>
  <c r="G28" i="43" s="1"/>
  <c r="O28" i="43" s="1"/>
  <c r="K11" i="43"/>
  <c r="G11" i="43" s="1"/>
  <c r="O11" i="43" s="1"/>
  <c r="K27" i="43"/>
  <c r="G27" i="43" s="1"/>
  <c r="O27" i="43" s="1"/>
  <c r="G22" i="43"/>
  <c r="O22" i="43" s="1"/>
  <c r="K34" i="43"/>
  <c r="G34" i="43" s="1"/>
  <c r="O34" i="43" s="1"/>
  <c r="G29" i="43"/>
  <c r="O29" i="43" s="1"/>
  <c r="K33" i="43"/>
  <c r="G33" i="43" s="1"/>
  <c r="O33" i="43" s="1"/>
  <c r="C41" i="43"/>
  <c r="G16" i="43"/>
  <c r="K20" i="43"/>
  <c r="C12" i="43"/>
  <c r="G18" i="43"/>
  <c r="O18" i="43" s="1"/>
  <c r="K26" i="43"/>
  <c r="G26" i="43" s="1"/>
  <c r="O26" i="43" s="1"/>
  <c r="C31" i="43"/>
  <c r="G35" i="43"/>
  <c r="O35" i="43" s="1"/>
  <c r="K39" i="43"/>
  <c r="G17" i="43"/>
  <c r="O17" i="43" s="1"/>
  <c r="C28" i="43"/>
  <c r="C36" i="43"/>
  <c r="C40" i="43"/>
  <c r="G15" i="43"/>
  <c r="O15" i="43" s="1"/>
  <c r="K19" i="43"/>
  <c r="G19" i="43" s="1"/>
  <c r="O19" i="43" s="1"/>
  <c r="C34" i="43"/>
  <c r="C22" i="43"/>
  <c r="G23" i="43"/>
  <c r="O23" i="43" s="1"/>
  <c r="G41" i="43"/>
  <c r="O41" i="43" s="1"/>
  <c r="AI10" i="43"/>
  <c r="AQ10" i="43" s="1"/>
  <c r="C20" i="43"/>
  <c r="K25" i="43"/>
  <c r="K38" i="43"/>
  <c r="G38" i="43" s="1"/>
  <c r="O38" i="43" s="1"/>
  <c r="K40" i="43"/>
  <c r="G25" i="43"/>
  <c r="O25" i="43" s="1"/>
  <c r="C17" i="43"/>
  <c r="G21" i="43"/>
  <c r="O21" i="43" s="1"/>
  <c r="C38" i="43"/>
  <c r="K13" i="43"/>
  <c r="G13" i="43" s="1"/>
  <c r="O13" i="43" s="1"/>
  <c r="G20" i="43"/>
  <c r="O20" i="43" s="1"/>
  <c r="K12" i="43"/>
  <c r="G12" i="43" s="1"/>
  <c r="O12" i="43" s="1"/>
  <c r="G32" i="43"/>
  <c r="O32" i="43" s="1"/>
  <c r="K18" i="43"/>
  <c r="C23" i="43"/>
  <c r="C27" i="43"/>
  <c r="C33" i="43"/>
  <c r="C39" i="43"/>
  <c r="O16" i="43"/>
  <c r="C26" i="43"/>
  <c r="G30" i="43"/>
  <c r="O30" i="43" s="1"/>
  <c r="G36" i="43"/>
  <c r="O36" i="43" s="1"/>
  <c r="G37" i="43"/>
  <c r="O37" i="43" s="1"/>
  <c r="G39" i="43"/>
  <c r="O39" i="43" s="1"/>
  <c r="G40" i="43"/>
  <c r="O40" i="43" s="1"/>
  <c r="G31" i="43"/>
  <c r="O31" i="43" s="1"/>
  <c r="B10" i="43"/>
  <c r="J10" i="43"/>
  <c r="AQ14" i="43"/>
  <c r="I10" i="43"/>
  <c r="E10" i="43"/>
  <c r="M10" i="43"/>
  <c r="F10" i="43"/>
  <c r="N10" i="43"/>
  <c r="H10" i="43"/>
  <c r="L10" i="43"/>
  <c r="D10" i="43"/>
  <c r="K10" i="43" l="1"/>
  <c r="C10" i="43"/>
  <c r="G10" i="43" l="1"/>
  <c r="O10" i="43" s="1"/>
  <c r="O14" i="4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7" authorId="0" shapeId="0" xr:uid="{00000000-0006-0000-1D00-000001000000}">
      <text>
        <r>
          <rPr>
            <b/>
            <sz val="9"/>
            <color indexed="81"/>
            <rFont val="돋움"/>
            <family val="3"/>
            <charset val="129"/>
          </rPr>
          <t>정류소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타입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누락</t>
        </r>
      </text>
    </comment>
  </commentList>
</comments>
</file>

<file path=xl/sharedStrings.xml><?xml version="1.0" encoding="utf-8"?>
<sst xmlns="http://schemas.openxmlformats.org/spreadsheetml/2006/main" count="113090" uniqueCount="49026">
  <si>
    <t>시   군</t>
    <phoneticPr fontId="3" type="noConversion"/>
  </si>
  <si>
    <t>수원시</t>
  </si>
  <si>
    <t>성남시</t>
  </si>
  <si>
    <t>고양시</t>
  </si>
  <si>
    <t>용인시</t>
  </si>
  <si>
    <t>부천시</t>
  </si>
  <si>
    <t>안산시</t>
  </si>
  <si>
    <t>안양시</t>
  </si>
  <si>
    <t>남양주시</t>
  </si>
  <si>
    <t>화성시</t>
  </si>
  <si>
    <t>평택시</t>
  </si>
  <si>
    <t>의정부시</t>
  </si>
  <si>
    <t>시흥시</t>
  </si>
  <si>
    <t>파주시</t>
  </si>
  <si>
    <t>광명시</t>
  </si>
  <si>
    <t>김포시</t>
  </si>
  <si>
    <t>군포시</t>
  </si>
  <si>
    <t>광주시</t>
  </si>
  <si>
    <t>이천시</t>
  </si>
  <si>
    <t>양주시</t>
  </si>
  <si>
    <t>오산시</t>
  </si>
  <si>
    <t>구리시</t>
  </si>
  <si>
    <t>안성시</t>
  </si>
  <si>
    <t>포천시</t>
  </si>
  <si>
    <t>의왕시</t>
  </si>
  <si>
    <t>하남시</t>
  </si>
  <si>
    <t>양평군</t>
  </si>
  <si>
    <t>동두천시</t>
  </si>
  <si>
    <t>과천시</t>
  </si>
  <si>
    <t>가평군</t>
  </si>
  <si>
    <t>연천군</t>
  </si>
  <si>
    <t>(단위 : 개소)</t>
    <phoneticPr fontId="7" type="noConversion"/>
  </si>
  <si>
    <t>NO</t>
    <phoneticPr fontId="7" type="noConversion"/>
  </si>
  <si>
    <t>시군</t>
    <phoneticPr fontId="7" type="noConversion"/>
  </si>
  <si>
    <t>정류소</t>
    <phoneticPr fontId="7" type="noConversion"/>
  </si>
  <si>
    <t>정류소명</t>
    <phoneticPr fontId="3" type="noConversion"/>
  </si>
  <si>
    <t>정류소 타입</t>
    <phoneticPr fontId="3" type="noConversion"/>
  </si>
  <si>
    <t>정류소번호
(5자리)</t>
    <phoneticPr fontId="7" type="noConversion"/>
  </si>
  <si>
    <t>정류소ID
(9자리)</t>
    <phoneticPr fontId="7" type="noConversion"/>
  </si>
  <si>
    <t>비고</t>
    <phoneticPr fontId="7" type="noConversion"/>
  </si>
  <si>
    <t>LED</t>
    <phoneticPr fontId="7" type="noConversion"/>
  </si>
  <si>
    <t>LCD</t>
    <phoneticPr fontId="7" type="noConversion"/>
  </si>
  <si>
    <t>하광교느티나무</t>
  </si>
  <si>
    <t>하광교</t>
  </si>
  <si>
    <t>비석거리입구</t>
  </si>
  <si>
    <t>문암골</t>
  </si>
  <si>
    <t>용머리앞</t>
  </si>
  <si>
    <t>용머리다리</t>
  </si>
  <si>
    <t>상광교마을회관</t>
  </si>
  <si>
    <t>새마을주택</t>
  </si>
  <si>
    <t>광교산</t>
  </si>
  <si>
    <t>중부경찰서</t>
  </si>
  <si>
    <t>풍림아파트입구</t>
  </si>
  <si>
    <t>정자동성당</t>
  </si>
  <si>
    <t>율전동</t>
  </si>
  <si>
    <t>율전초교</t>
  </si>
  <si>
    <t>신일아파트</t>
  </si>
  <si>
    <t>KT수원지사.국민연금북수원지사</t>
  </si>
  <si>
    <t>정자사거리</t>
  </si>
  <si>
    <t>정자2동주민센터.수성고등학교</t>
  </si>
  <si>
    <t>도체육회관.대림e-편한세상</t>
  </si>
  <si>
    <t>이목동.장안STX칸</t>
  </si>
  <si>
    <t>이목동.장안힐스테이트</t>
  </si>
  <si>
    <t>정자2동주민센터</t>
  </si>
  <si>
    <t>정자사거리.수성고등학교</t>
  </si>
  <si>
    <t>조원뉴타운</t>
  </si>
  <si>
    <t>조원1동</t>
  </si>
  <si>
    <t>조원시장입구</t>
  </si>
  <si>
    <t>벽산아파트</t>
  </si>
  <si>
    <t>조원동</t>
  </si>
  <si>
    <t>조원2동주민센터</t>
  </si>
  <si>
    <t>수성중사거리</t>
  </si>
  <si>
    <t>상공회의소</t>
  </si>
  <si>
    <t>상공회의소.수성고교</t>
  </si>
  <si>
    <t>연무동차고지</t>
  </si>
  <si>
    <t>율전중학교</t>
  </si>
  <si>
    <t>율전성당.성균관대역</t>
  </si>
  <si>
    <t>체육고교.신안아파트</t>
  </si>
  <si>
    <t>신명아파트</t>
  </si>
  <si>
    <t>경기도인재개발원.경기연구원.경기도평생교육진흥원.경기도가족여성연구원</t>
  </si>
  <si>
    <t>한국가스안전공사.택시공제조합</t>
  </si>
  <si>
    <t>수일중학교</t>
  </si>
  <si>
    <t>한일타운.경기일보.홈플러스</t>
  </si>
  <si>
    <t>수원KT위즈파크.수원종합운동장</t>
  </si>
  <si>
    <t>교육청사거리</t>
  </si>
  <si>
    <t>연무동종점</t>
  </si>
  <si>
    <t>화서역.화서주공3단지</t>
  </si>
  <si>
    <t>삼환나우빌아파트</t>
  </si>
  <si>
    <t>풍림아파트</t>
  </si>
  <si>
    <t>동원고교.해우재입구</t>
  </si>
  <si>
    <t>정자종합시장</t>
  </si>
  <si>
    <t>정자3동주민센터.정자동중심상가</t>
  </si>
  <si>
    <t>대평중학교</t>
  </si>
  <si>
    <t>동남보건대학</t>
  </si>
  <si>
    <t>우방아파트.한화아파트.SK아파트</t>
  </si>
  <si>
    <t>장안등기소.성우아파트</t>
  </si>
  <si>
    <t>천천중학교</t>
  </si>
  <si>
    <t>샘내현대아파트</t>
  </si>
  <si>
    <t>신안아파트</t>
  </si>
  <si>
    <t>성균관대역.고용노동부경기지청.율전성당</t>
  </si>
  <si>
    <t>천일초교</t>
  </si>
  <si>
    <t>천천초교.천천고교</t>
  </si>
  <si>
    <t>장안고등학교</t>
  </si>
  <si>
    <t>경기도립수원의료원.두견마을</t>
  </si>
  <si>
    <t>두견마을</t>
  </si>
  <si>
    <t>동신아파트</t>
  </si>
  <si>
    <t>파장초등학교.SKC</t>
  </si>
  <si>
    <t>송원중학교.수원서부교회</t>
  </si>
  <si>
    <t>수원미술전시관.만석공원</t>
  </si>
  <si>
    <t>만석공원.정자초교.벽산아파트</t>
  </si>
  <si>
    <t>경남아너스빌.동신아파트</t>
  </si>
  <si>
    <t>벽산블루밍아파트</t>
  </si>
  <si>
    <t>SK스카이뷰.SK아트리움</t>
  </si>
  <si>
    <t>이목동입구</t>
  </si>
  <si>
    <t>경남아너스빌</t>
  </si>
  <si>
    <t>정자초교사거리</t>
  </si>
  <si>
    <t>만석공원.중부경찰서</t>
  </si>
  <si>
    <t>로얄팰리스</t>
  </si>
  <si>
    <t>장안문</t>
  </si>
  <si>
    <t>보훈원복지타운.보훈요양원</t>
  </si>
  <si>
    <t>경기남부보훈지청.경기도교육청</t>
  </si>
  <si>
    <t>수원농생고.수원북중학교</t>
  </si>
  <si>
    <t>경기도보건환경연구원.삼익아파트.광교산입구</t>
  </si>
  <si>
    <t>만석공원테니스장</t>
  </si>
  <si>
    <t>만석공원.만석거삼거리</t>
  </si>
  <si>
    <t>온누리교회</t>
  </si>
  <si>
    <t>한일타운</t>
  </si>
  <si>
    <t>삼성아파트</t>
  </si>
  <si>
    <t>성균관대학교</t>
  </si>
  <si>
    <t>성균관대역</t>
  </si>
  <si>
    <t>이목동차고지</t>
  </si>
  <si>
    <t>이목동차고지.이목동입구</t>
  </si>
  <si>
    <t>KB손해보험인재니움</t>
  </si>
  <si>
    <t>장안공원</t>
  </si>
  <si>
    <t>수원KT위즈파크.행정동우회관</t>
  </si>
  <si>
    <t>수원KT위즈파크</t>
  </si>
  <si>
    <t>장안문.느림보타운</t>
  </si>
  <si>
    <t>화서문.장안공원</t>
  </si>
  <si>
    <t>경기일보.한일타운</t>
  </si>
  <si>
    <t>한국가스안전공사</t>
  </si>
  <si>
    <t>GS아파트.천천푸르지오</t>
  </si>
  <si>
    <t>천천푸르지오</t>
  </si>
  <si>
    <t>장안지하차도.수원KT위즈파크</t>
  </si>
  <si>
    <t>영화공원</t>
  </si>
  <si>
    <t>한국은행</t>
  </si>
  <si>
    <t>세한교회</t>
  </si>
  <si>
    <t>장안문.수원전통문화관</t>
  </si>
  <si>
    <t>팔달구청.화성행궁.수원성지</t>
  </si>
  <si>
    <t>화서오거리</t>
  </si>
  <si>
    <t>블루밍푸른숲아파트</t>
  </si>
  <si>
    <t>화서역.화서2동주민센터</t>
  </si>
  <si>
    <t>현대모닝아파트</t>
  </si>
  <si>
    <t>진흥아파트</t>
  </si>
  <si>
    <t>꽃뫼신동아아파트</t>
  </si>
  <si>
    <t>황제연립</t>
  </si>
  <si>
    <t>엘지아파트.금강아파트</t>
  </si>
  <si>
    <t>화성행궁.여민각</t>
  </si>
  <si>
    <t>화서문로터리</t>
  </si>
  <si>
    <t>진흥.천천푸르지오아파트</t>
  </si>
  <si>
    <t>화서푸르지오</t>
  </si>
  <si>
    <t>화성행궁</t>
  </si>
  <si>
    <t>수원전통문화관.장안동</t>
  </si>
  <si>
    <t>화서시장</t>
  </si>
  <si>
    <t>화남아파트</t>
  </si>
  <si>
    <t>조원고등학교</t>
  </si>
  <si>
    <t>연무동</t>
  </si>
  <si>
    <t>수원고용노동청</t>
  </si>
  <si>
    <t>율천고등학교</t>
  </si>
  <si>
    <t>동성아울렛</t>
  </si>
  <si>
    <t>조원시장</t>
  </si>
  <si>
    <t>한마루.한국아파트</t>
  </si>
  <si>
    <t>청솔주공아파트.효천초등학교</t>
  </si>
  <si>
    <t>정천초등학교.천천푸르지오</t>
  </si>
  <si>
    <t>천천래미안</t>
  </si>
  <si>
    <t>백선교회</t>
  </si>
  <si>
    <t>상률초교</t>
  </si>
  <si>
    <t>파장동북부차고지</t>
  </si>
  <si>
    <t>천천푸르지오상가</t>
  </si>
  <si>
    <t>삼성1차아파트</t>
  </si>
  <si>
    <t>임광그대가아파트</t>
  </si>
  <si>
    <t>송원초등학교.유당마을</t>
  </si>
  <si>
    <t>수일여중</t>
  </si>
  <si>
    <t>하이마트</t>
  </si>
  <si>
    <t>장안구청</t>
  </si>
  <si>
    <t>수원북중후문.경기도교육청</t>
  </si>
  <si>
    <t>밤꽃사거리</t>
  </si>
  <si>
    <t>청솔한라아파트.롯데마트</t>
  </si>
  <si>
    <t>SK스카이뷰</t>
  </si>
  <si>
    <t>SK스카이뷰.다솔초등학교</t>
  </si>
  <si>
    <t>STX칸아파트.현대힐스테이트204동앞</t>
  </si>
  <si>
    <t>송촌아파트</t>
  </si>
  <si>
    <t>신호아파트</t>
  </si>
  <si>
    <t>장안등기소(마을)</t>
  </si>
  <si>
    <t>조원주공아파트</t>
  </si>
  <si>
    <t>한일타운후문.교통연수원</t>
  </si>
  <si>
    <t>대우연구소</t>
  </si>
  <si>
    <t>수일남자중학교</t>
  </si>
  <si>
    <t>용광사주택가</t>
  </si>
  <si>
    <t>용광사앞입구</t>
  </si>
  <si>
    <t>익주아파트</t>
  </si>
  <si>
    <t>구)알파약국</t>
  </si>
  <si>
    <t>구)주택은행</t>
  </si>
  <si>
    <t>현대힐스테이트정문</t>
  </si>
  <si>
    <t>동원고.동우여고앞</t>
  </si>
  <si>
    <t>약수터입구</t>
  </si>
  <si>
    <t>이화노인회앞</t>
  </si>
  <si>
    <t>계명고등학교</t>
  </si>
  <si>
    <t>대림.진흥아파트</t>
  </si>
  <si>
    <t>동남대후문.주공8단지</t>
  </si>
  <si>
    <t>영풍마을.동남대후문</t>
  </si>
  <si>
    <t>백설마을입구.동남대정문</t>
  </si>
  <si>
    <t>백설마을입구.대평고</t>
  </si>
  <si>
    <t>수원우체국</t>
  </si>
  <si>
    <t>천천중.고등학교</t>
  </si>
  <si>
    <t>천천중학교후문</t>
  </si>
  <si>
    <t>일성아파트</t>
  </si>
  <si>
    <t>삼호진덕아파트</t>
  </si>
  <si>
    <t>경기체육고등학교</t>
  </si>
  <si>
    <t>주상아파트</t>
  </si>
  <si>
    <t>장미5.6차아파트</t>
  </si>
  <si>
    <t>건우아파트.율전중학교</t>
  </si>
  <si>
    <t>벽산아파트.서희3차아파트</t>
  </si>
  <si>
    <t>서희1.2차아파트</t>
  </si>
  <si>
    <t>뜨란채1.2차아파트</t>
  </si>
  <si>
    <t>율전초등학교</t>
  </si>
  <si>
    <t>롯데마트</t>
  </si>
  <si>
    <t>이마트에브리데이</t>
  </si>
  <si>
    <t>율천동주민센터</t>
  </si>
  <si>
    <t>천록아파트</t>
  </si>
  <si>
    <t>삼성래미안아파트.성대후문</t>
  </si>
  <si>
    <t>비단마을입구</t>
  </si>
  <si>
    <t>한양주택</t>
  </si>
  <si>
    <t>천천푸르지오북문</t>
  </si>
  <si>
    <t>SK.한라아파트.롯데마트(마을)</t>
  </si>
  <si>
    <t>천천푸르지오125동</t>
  </si>
  <si>
    <t>샘물교회</t>
  </si>
  <si>
    <t>천천푸르지오서문</t>
  </si>
  <si>
    <t>현대힐스테이트후문</t>
  </si>
  <si>
    <t>영남아파트</t>
  </si>
  <si>
    <t>수원의료원</t>
  </si>
  <si>
    <t>방송통신대</t>
  </si>
  <si>
    <t>벽산아파트후문</t>
  </si>
  <si>
    <t>성균관대역(마을)</t>
  </si>
  <si>
    <t>한국아파트</t>
  </si>
  <si>
    <t>한마음외과</t>
  </si>
  <si>
    <t>세권사거리</t>
  </si>
  <si>
    <t>권선사거리.SK뷰아파트</t>
  </si>
  <si>
    <t>KT남수원지사</t>
  </si>
  <si>
    <t>한양아파트</t>
  </si>
  <si>
    <t>수원버스터미널</t>
  </si>
  <si>
    <t>권선중학교</t>
  </si>
  <si>
    <t>공군관사</t>
  </si>
  <si>
    <t>권선동</t>
  </si>
  <si>
    <t>곡반정동입구</t>
  </si>
  <si>
    <t>동남아파트.세평지하도입구</t>
  </si>
  <si>
    <t>가게앞.평동</t>
  </si>
  <si>
    <t>수원여자대학입구</t>
  </si>
  <si>
    <t>신병원.대원.거산아파트</t>
  </si>
  <si>
    <t>공구유통타운.중앙자동차매매단지</t>
  </si>
  <si>
    <t>수원여자대학교입구</t>
  </si>
  <si>
    <t>대명고등학교</t>
  </si>
  <si>
    <t>구운사거리.농수산물유통센터</t>
  </si>
  <si>
    <t>서수원버스터미널</t>
  </si>
  <si>
    <t>웃거리</t>
  </si>
  <si>
    <t>비상활주로.곡반정동입구</t>
  </si>
  <si>
    <t>신곡동</t>
  </si>
  <si>
    <t>세류사거리</t>
  </si>
  <si>
    <t>새터마을</t>
  </si>
  <si>
    <t>세류중학교.아세아시멘트</t>
  </si>
  <si>
    <t>세류역</t>
  </si>
  <si>
    <t>권선시장앞</t>
  </si>
  <si>
    <t>권선아파트</t>
  </si>
  <si>
    <t>농수산물시장</t>
  </si>
  <si>
    <t>곡선새마을금고.권선자이e편한세상</t>
  </si>
  <si>
    <t>평동</t>
  </si>
  <si>
    <t>자동차매매센터</t>
  </si>
  <si>
    <t>고색동입구.고색삼거리</t>
  </si>
  <si>
    <t>고색파출소.종합공구단지</t>
  </si>
  <si>
    <t>고색삼거리</t>
  </si>
  <si>
    <t>큰갓띠</t>
  </si>
  <si>
    <t>전원아파트.한라녹턴아파트</t>
  </si>
  <si>
    <t>입북동입구</t>
  </si>
  <si>
    <t>수원농협권선지점</t>
  </si>
  <si>
    <t>세류현대아파트</t>
  </si>
  <si>
    <t>삼익아파트</t>
  </si>
  <si>
    <t>정조사거리</t>
  </si>
  <si>
    <t>수원센트럴타운1.2단지</t>
  </si>
  <si>
    <t>신곡사거리</t>
  </si>
  <si>
    <t>칠보초등학교</t>
  </si>
  <si>
    <t>신미주아파트</t>
  </si>
  <si>
    <t>축산위생연구소</t>
  </si>
  <si>
    <t>칠보입구</t>
  </si>
  <si>
    <t>구운동</t>
  </si>
  <si>
    <t>세류사거리.세류2동주민센터</t>
  </si>
  <si>
    <t>서수원터미널.이마트</t>
  </si>
  <si>
    <t>구운동하이마트</t>
  </si>
  <si>
    <t>구운사거리</t>
  </si>
  <si>
    <t>수원가구거리</t>
  </si>
  <si>
    <t>세류3동주민센터.버드내노인복지회관</t>
  </si>
  <si>
    <t>매교역2번출구.성원아파트</t>
  </si>
  <si>
    <t>차량등록사업소</t>
  </si>
  <si>
    <t>청구1차아파트</t>
  </si>
  <si>
    <t>서호중학교</t>
  </si>
  <si>
    <t>탑동사거리</t>
  </si>
  <si>
    <t>탑골1길</t>
  </si>
  <si>
    <t>우방아파트</t>
  </si>
  <si>
    <t>탑동입구</t>
  </si>
  <si>
    <t>곡반정동차고지</t>
  </si>
  <si>
    <t>축산물유통센터입구</t>
  </si>
  <si>
    <t>삼익3차아파트</t>
  </si>
  <si>
    <t>오목천주공아파트</t>
  </si>
  <si>
    <t>오목초등학교</t>
  </si>
  <si>
    <t>권선대림아파트</t>
  </si>
  <si>
    <t>권선상록아파트</t>
  </si>
  <si>
    <t>수원시청.수원일자리센터</t>
  </si>
  <si>
    <t>서부경찰서.권선구청입구</t>
  </si>
  <si>
    <t>권선현대아파트</t>
  </si>
  <si>
    <t>오목천동삼거리.수원여대입구</t>
  </si>
  <si>
    <t>오목천동사거리</t>
  </si>
  <si>
    <t>수원여대입구</t>
  </si>
  <si>
    <t>청구아파트</t>
  </si>
  <si>
    <t>서둔동주민센터</t>
  </si>
  <si>
    <t>구운중학교</t>
  </si>
  <si>
    <t>탑동초등학교.삼성아파트</t>
  </si>
  <si>
    <t>구운동주민센터.서수원도서관</t>
  </si>
  <si>
    <t>호매실GS아파트</t>
  </si>
  <si>
    <t>당수동시민농장</t>
  </si>
  <si>
    <t>당수동삼정아파트</t>
  </si>
  <si>
    <t>입북동삼거리</t>
  </si>
  <si>
    <t>구운동성원아파트.일월먹거리촌</t>
  </si>
  <si>
    <t>삼환아파트</t>
  </si>
  <si>
    <t>구운동강남아파트</t>
  </si>
  <si>
    <t>수원순복음교회</t>
  </si>
  <si>
    <t>남수원초등학교</t>
  </si>
  <si>
    <t>세류2동주민센터</t>
  </si>
  <si>
    <t>이마트</t>
  </si>
  <si>
    <t>선일초등학교</t>
  </si>
  <si>
    <t>곡반초등학교</t>
  </si>
  <si>
    <t>세류2동.세류역환승주차장</t>
  </si>
  <si>
    <t>비행장입구.세류역</t>
  </si>
  <si>
    <t>미영아파트</t>
  </si>
  <si>
    <t>매탄권선역.화홍고등학교</t>
  </si>
  <si>
    <t>수원시청역3번출구.서울보증보험</t>
  </si>
  <si>
    <t>태장면고개</t>
  </si>
  <si>
    <t>대원아파트</t>
  </si>
  <si>
    <t>평생교육학습관.남수원중학교.온수골</t>
  </si>
  <si>
    <t>평생교육학습관.남수원중학교</t>
  </si>
  <si>
    <t>우남아파트</t>
  </si>
  <si>
    <t>수원농협</t>
  </si>
  <si>
    <t>한국산업인력공단</t>
  </si>
  <si>
    <t>탑동우방아파트</t>
  </si>
  <si>
    <t>세곡사거리</t>
  </si>
  <si>
    <t>세류초등학교</t>
  </si>
  <si>
    <t>수원센트럴타운1단지</t>
  </si>
  <si>
    <t>세류1동주민센터</t>
  </si>
  <si>
    <t>수원센트럴타운3단지.세류동성당</t>
  </si>
  <si>
    <t>농수산물유통센터</t>
  </si>
  <si>
    <t>세평지하도</t>
  </si>
  <si>
    <t>한솔아파트.한림도서관</t>
  </si>
  <si>
    <t>축산물유통센터.수원아이파크4단지</t>
  </si>
  <si>
    <t>곡반중학교.수원아이파크</t>
  </si>
  <si>
    <t>서호초등학교</t>
  </si>
  <si>
    <t>서둔동</t>
  </si>
  <si>
    <t>국립축산과학원</t>
  </si>
  <si>
    <t>권선초등학교</t>
  </si>
  <si>
    <t>곡반중학교</t>
  </si>
  <si>
    <t>매교역3번출구.성원아파트</t>
  </si>
  <si>
    <t>가족여성회관.이춘택병원.수원농협</t>
  </si>
  <si>
    <t>매교다리</t>
  </si>
  <si>
    <t>수원역.노보텔수원</t>
  </si>
  <si>
    <t>롯데아파트</t>
  </si>
  <si>
    <t>대우아파트</t>
  </si>
  <si>
    <t>수원중고교.연향아파트</t>
  </si>
  <si>
    <t>수원고교</t>
  </si>
  <si>
    <t>매교역4번출구.경기도박치료센터</t>
  </si>
  <si>
    <t>매교역5번출구.경기도박치료센터</t>
  </si>
  <si>
    <t>향교.팔달보건소.중앙침례교회</t>
  </si>
  <si>
    <t>세무서.도청입구.신용회복위원회</t>
  </si>
  <si>
    <t>매산시장</t>
  </si>
  <si>
    <t>가족여성회관.이춘택병원.해움미술관.수원농협</t>
  </si>
  <si>
    <t>농천교회</t>
  </si>
  <si>
    <t>경기도청오거리</t>
  </si>
  <si>
    <t>수원역.역전시장</t>
  </si>
  <si>
    <t>수원여자고교</t>
  </si>
  <si>
    <t>고등동구터미널</t>
  </si>
  <si>
    <t>수원역</t>
  </si>
  <si>
    <t>입북동주민센터</t>
  </si>
  <si>
    <t>웅비아파트</t>
  </si>
  <si>
    <t>권선구청</t>
  </si>
  <si>
    <t>경기대명고등학교</t>
  </si>
  <si>
    <t>금곡동강남아파트</t>
  </si>
  <si>
    <t>오현초등학교</t>
  </si>
  <si>
    <t>수원산업단지</t>
  </si>
  <si>
    <t>우림.대한아파트</t>
  </si>
  <si>
    <t>산업단지중앙로</t>
  </si>
  <si>
    <t>솔대체육공원</t>
  </si>
  <si>
    <t>수원산업단지육교앞</t>
  </si>
  <si>
    <t>홈플러스서수원점</t>
  </si>
  <si>
    <t>서수원주민편익시설</t>
  </si>
  <si>
    <t>서수원자이아파트</t>
  </si>
  <si>
    <t>당수동</t>
  </si>
  <si>
    <t>농수산물사거리</t>
  </si>
  <si>
    <t>권선보성.두산동아.신우아파트</t>
  </si>
  <si>
    <t>중앙병원</t>
  </si>
  <si>
    <t>영조아파트.푸르지오아파트</t>
  </si>
  <si>
    <t>아름다운나날</t>
  </si>
  <si>
    <t>서수원자이동문.서수원교회</t>
  </si>
  <si>
    <t>세화새마을금고.버드내도서관</t>
  </si>
  <si>
    <t>장미아파트.버드내도서관</t>
  </si>
  <si>
    <t>세류2동</t>
  </si>
  <si>
    <t>수원아이파크3단지</t>
  </si>
  <si>
    <t>권선자이.e편한세상</t>
  </si>
  <si>
    <t>능실마을16단지</t>
  </si>
  <si>
    <t>호매실마을14단지.장애인종합복지관</t>
  </si>
  <si>
    <t>수원시보훈회관.호매실마을13단지</t>
  </si>
  <si>
    <t>호매실마을13단지.수원시보훈회관</t>
  </si>
  <si>
    <t>칠보마을7단지</t>
  </si>
  <si>
    <t>칠보마을5단지</t>
  </si>
  <si>
    <t>수원아이파크2단지</t>
  </si>
  <si>
    <t>수원아이파크4단지</t>
  </si>
  <si>
    <t>당수초등학교.삼정아파트</t>
  </si>
  <si>
    <t>세류역환승주차장</t>
  </si>
  <si>
    <t>선경아파트</t>
  </si>
  <si>
    <t>한국방송통신대학교</t>
  </si>
  <si>
    <t>동남아파트</t>
  </si>
  <si>
    <t>호매실스위첸19단지.능실마을22단지</t>
  </si>
  <si>
    <t>서부공영차고지</t>
  </si>
  <si>
    <t>호매실도서관</t>
  </si>
  <si>
    <t>호매실마을13단지.호매실도서관</t>
  </si>
  <si>
    <t>서수원레이크푸르지오1단지</t>
  </si>
  <si>
    <t>권선구청.경기종합노동복지회관</t>
  </si>
  <si>
    <t>수원센트럴타운2단지.세류동성당</t>
  </si>
  <si>
    <t>수원남부버스공영차고지</t>
  </si>
  <si>
    <t>수원센트럴타운3단지</t>
  </si>
  <si>
    <t>세지로</t>
  </si>
  <si>
    <t>수원아이파크5단지.곡정초등학교</t>
  </si>
  <si>
    <t>산업단지3단지입구</t>
  </si>
  <si>
    <t>시립수원산업단지어린이집</t>
  </si>
  <si>
    <t>동아엘텍</t>
  </si>
  <si>
    <t>일월도서관.청구아파트후문</t>
  </si>
  <si>
    <t>온정마을</t>
  </si>
  <si>
    <t>서수원공용버스터미널</t>
  </si>
  <si>
    <t>우방아파트(마을)</t>
  </si>
  <si>
    <t>청구아파트후문</t>
  </si>
  <si>
    <t>성원아파트</t>
  </si>
  <si>
    <t>훌랄라치킨</t>
  </si>
  <si>
    <t>청해수산</t>
  </si>
  <si>
    <t>중앙부동산</t>
  </si>
  <si>
    <t>한샘마트</t>
  </si>
  <si>
    <t>구운동주민센터</t>
  </si>
  <si>
    <t>오페라하우스</t>
  </si>
  <si>
    <t>현대정비소(마을)</t>
  </si>
  <si>
    <t>삼성래미안아파트</t>
  </si>
  <si>
    <t>하모니마트</t>
  </si>
  <si>
    <t>탑동체육관</t>
  </si>
  <si>
    <t>권선복권방</t>
  </si>
  <si>
    <t>우방아파트후문</t>
  </si>
  <si>
    <t>노동복지회관(마을)</t>
  </si>
  <si>
    <t>쌍용아파트</t>
  </si>
  <si>
    <t>농협앞</t>
  </si>
  <si>
    <t>삼정아파트</t>
  </si>
  <si>
    <t>당수동공용화장실</t>
  </si>
  <si>
    <t>하나맨션</t>
  </si>
  <si>
    <t>거산.대원아파트</t>
  </si>
  <si>
    <t>고현초등학교</t>
  </si>
  <si>
    <t>수원여대회차장</t>
  </si>
  <si>
    <t>호매실지구13단지</t>
  </si>
  <si>
    <t>권선구행정타운입구</t>
  </si>
  <si>
    <t>수원종합공구단지입구</t>
  </si>
  <si>
    <t>행정타운사거리</t>
  </si>
  <si>
    <t>중앙요양원</t>
  </si>
  <si>
    <t>고색파출소</t>
  </si>
  <si>
    <t>경기소방본부</t>
  </si>
  <si>
    <t>아주대학교입구</t>
  </si>
  <si>
    <t>경기문화재단.매탄주공4.5단지</t>
  </si>
  <si>
    <t>성빈센트병원</t>
  </si>
  <si>
    <t>동수원사거리</t>
  </si>
  <si>
    <t>수원시청역10번출구.국민연금공단.경인일보</t>
  </si>
  <si>
    <t>중소기업은행</t>
  </si>
  <si>
    <t>청소년문화센터</t>
  </si>
  <si>
    <t>인계선경아파트</t>
  </si>
  <si>
    <t>수원고용복지플러스센터.동수원병원.라마다호텔</t>
  </si>
  <si>
    <t>우만신성아파트</t>
  </si>
  <si>
    <t>뉴코아아울렛</t>
  </si>
  <si>
    <t>수원시청역9번출구.국민연금공단</t>
  </si>
  <si>
    <t>수원시청역2번출구.벽산그랜드코아</t>
  </si>
  <si>
    <t>수원시청역1번출구.국민연금공단.경인일보</t>
  </si>
  <si>
    <t>팔달문.수원백병원</t>
  </si>
  <si>
    <t>팔달문.이안과</t>
  </si>
  <si>
    <t>팔달문</t>
  </si>
  <si>
    <t>영동시장</t>
  </si>
  <si>
    <t>효성초등학교</t>
  </si>
  <si>
    <t>수원월드컵경기장.동성중학교</t>
  </si>
  <si>
    <t>수원시평생학습관.우만주공아파트</t>
  </si>
  <si>
    <t>여권민원실.풍림아파트</t>
  </si>
  <si>
    <t>창현고교.아주대학교.유신고교</t>
  </si>
  <si>
    <t>뉴코아아울렛.중소기업은행</t>
  </si>
  <si>
    <t>수원월드컵경기장.아름학교</t>
  </si>
  <si>
    <t>월드컵경기장입구.우만아파트주공3단지</t>
  </si>
  <si>
    <t>KBS수원센터정문.한화생명</t>
  </si>
  <si>
    <t>2001아울렛</t>
  </si>
  <si>
    <t>녹산문고앞</t>
  </si>
  <si>
    <t>우만동4단지</t>
  </si>
  <si>
    <t>창룡문.연무대</t>
  </si>
  <si>
    <t>팔달구청.수원화성박물관</t>
  </si>
  <si>
    <t>매향동</t>
  </si>
  <si>
    <t>수원시청사거리.윌스기념병원</t>
  </si>
  <si>
    <t>인계사거리</t>
  </si>
  <si>
    <t>수원고용복지플러스센터.동수원사거리.삼성생명</t>
  </si>
  <si>
    <t>동부지구대.수원시장기요양지원센터.수병원</t>
  </si>
  <si>
    <t>창룡문</t>
  </si>
  <si>
    <t>국제사이버대학교.인계사거리</t>
  </si>
  <si>
    <t>수원시청사거리</t>
  </si>
  <si>
    <t>아주대입구.우리은행</t>
  </si>
  <si>
    <t>임광아파트.야외음악당</t>
  </si>
  <si>
    <t>자유총연맹</t>
  </si>
  <si>
    <t>권선초교</t>
  </si>
  <si>
    <t>한국전력경기사업본부.한라시그마팰리스</t>
  </si>
  <si>
    <t>남수동</t>
  </si>
  <si>
    <t>화서역</t>
  </si>
  <si>
    <t>월드메르디앙</t>
  </si>
  <si>
    <t>숙지중고교.서호공원</t>
  </si>
  <si>
    <t>화서위브하늘채</t>
  </si>
  <si>
    <t>화서동먹거리촌.꽃뫼노을아파트</t>
  </si>
  <si>
    <t>매교역7번출구.문화맨션</t>
  </si>
  <si>
    <t>매교역6번출구.문화맨션</t>
  </si>
  <si>
    <t>수원중학교</t>
  </si>
  <si>
    <t>화서1동주민센터</t>
  </si>
  <si>
    <t>일월도서관.율천고등학교</t>
  </si>
  <si>
    <t>병무청사거리</t>
  </si>
  <si>
    <t>아주대</t>
  </si>
  <si>
    <t>수원역(공항리무진버스)</t>
  </si>
  <si>
    <t>LG아파트</t>
  </si>
  <si>
    <t>코오롱아파트</t>
  </si>
  <si>
    <t>못골놀이터</t>
  </si>
  <si>
    <t>못골방앗간</t>
  </si>
  <si>
    <t>새마을금고</t>
  </si>
  <si>
    <t>지동초교</t>
  </si>
  <si>
    <t>용현빌딩</t>
  </si>
  <si>
    <t>영광아파트</t>
  </si>
  <si>
    <t>기아모터스인계점</t>
  </si>
  <si>
    <t>중앙전업사</t>
  </si>
  <si>
    <t>신협사거리</t>
  </si>
  <si>
    <t>동도센트리움</t>
  </si>
  <si>
    <t>지동시장</t>
  </si>
  <si>
    <t>우만3단지</t>
  </si>
  <si>
    <t>짬뽕타임</t>
  </si>
  <si>
    <t>월드메르디앙2후문</t>
  </si>
  <si>
    <t>수병원.365마트(마을)</t>
  </si>
  <si>
    <t>월드메르디앙3후문</t>
  </si>
  <si>
    <t>수병원(마을)</t>
  </si>
  <si>
    <t>수원구치소</t>
  </si>
  <si>
    <t>동성중학교</t>
  </si>
  <si>
    <t>수녀원</t>
  </si>
  <si>
    <t>우만1동주민센터</t>
  </si>
  <si>
    <t>수원농협우만지점</t>
  </si>
  <si>
    <t>지동주민센터</t>
  </si>
  <si>
    <t>원풍정육점</t>
  </si>
  <si>
    <t>진우아파트</t>
  </si>
  <si>
    <t>지동새마을금고</t>
  </si>
  <si>
    <t>제일교회</t>
  </si>
  <si>
    <t>연세의원</t>
  </si>
  <si>
    <t>우만동새마을금고</t>
  </si>
  <si>
    <t>삼익.풍림아파트</t>
  </si>
  <si>
    <t>한지현대아파트.숙지중앞</t>
  </si>
  <si>
    <t>화양초.숙지고앞</t>
  </si>
  <si>
    <t>숙지공원</t>
  </si>
  <si>
    <t>블루밍푸른숲관리사무소앞</t>
  </si>
  <si>
    <t>블루밍푸른숲122동앞</t>
  </si>
  <si>
    <t>블루밍푸른숲후문</t>
  </si>
  <si>
    <t>하나님의교회앞</t>
  </si>
  <si>
    <t>벽산아파트.성원썅떼빌입구</t>
  </si>
  <si>
    <t>화서사거리.SC은행앞</t>
  </si>
  <si>
    <t>대한종합설비앞</t>
  </si>
  <si>
    <t>GS25편의점앞</t>
  </si>
  <si>
    <t>고등동오거리</t>
  </si>
  <si>
    <t>고등동성당앞</t>
  </si>
  <si>
    <t>도청오거리</t>
  </si>
  <si>
    <t>한진현대아파트.숙지중앞</t>
  </si>
  <si>
    <t>세무서.도청입구(마을)</t>
  </si>
  <si>
    <t>청명대우아파트</t>
  </si>
  <si>
    <t>황곡초등학교.주공아파트</t>
  </si>
  <si>
    <t>황골주공아파트</t>
  </si>
  <si>
    <t>잠원중학교</t>
  </si>
  <si>
    <t>잠원초등학교</t>
  </si>
  <si>
    <t>벽산e빌리지</t>
  </si>
  <si>
    <t>영통역7번출구.영덕고등학교</t>
  </si>
  <si>
    <t>e편한세상</t>
  </si>
  <si>
    <t>삼성전자후문</t>
  </si>
  <si>
    <t>삼성전자중앙문</t>
  </si>
  <si>
    <t>영통구청</t>
  </si>
  <si>
    <t>매탄고등학교.매탄위브하늘채</t>
  </si>
  <si>
    <t>매탄고등학교.그린빌주공1.2단지</t>
  </si>
  <si>
    <t>영통구청.상지문고</t>
  </si>
  <si>
    <t>경희대정문</t>
  </si>
  <si>
    <t>수원광교박물관</t>
  </si>
  <si>
    <t>광교역사공원.광교카페거리</t>
  </si>
  <si>
    <t>수원광교박물관.광교카페거리</t>
  </si>
  <si>
    <t>원천삼성아파트</t>
  </si>
  <si>
    <t>무궁화전자</t>
  </si>
  <si>
    <t>대광빌리지</t>
  </si>
  <si>
    <t>지역난방공사.신나무실쌍용아파트</t>
  </si>
  <si>
    <t>매탄2동주민센터</t>
  </si>
  <si>
    <t>연화장</t>
  </si>
  <si>
    <t>e편한세상아파트</t>
  </si>
  <si>
    <t>극동.풍림아파트</t>
  </si>
  <si>
    <t>법원사거리</t>
  </si>
  <si>
    <t>KT동수원지사</t>
  </si>
  <si>
    <t>영통역8번출구</t>
  </si>
  <si>
    <t>청명역4번출구</t>
  </si>
  <si>
    <t>청명역6번출구.황골주공1단지</t>
  </si>
  <si>
    <t>황골주공.벽산아파트</t>
  </si>
  <si>
    <t>황골마을</t>
  </si>
  <si>
    <t>원일초교</t>
  </si>
  <si>
    <t>원천주공1단지</t>
  </si>
  <si>
    <t>금성아파트.한국1차아파트</t>
  </si>
  <si>
    <t>동수원중학교.성일아파트.한국1차아파트</t>
  </si>
  <si>
    <t>산남중학교</t>
  </si>
  <si>
    <t>한국2차아파트</t>
  </si>
  <si>
    <t>매탄공원</t>
  </si>
  <si>
    <t>매원중학교</t>
  </si>
  <si>
    <t>매탄초교</t>
  </si>
  <si>
    <t>매탄주공4.5단지</t>
  </si>
  <si>
    <t>원천초교</t>
  </si>
  <si>
    <t>래미안영통마크원2단지</t>
  </si>
  <si>
    <t>그린빌주공5단지</t>
  </si>
  <si>
    <t>매탄권선역.그린빌주공6단지</t>
  </si>
  <si>
    <t>망포중학교</t>
  </si>
  <si>
    <t>매탄성일아파트</t>
  </si>
  <si>
    <t>한국2차아파트.산남중학교</t>
  </si>
  <si>
    <t>극동아파트</t>
  </si>
  <si>
    <t>금성아파트.한국2차아파트</t>
  </si>
  <si>
    <t>원일초교.성일아파트</t>
  </si>
  <si>
    <t>황골벽산아파트</t>
  </si>
  <si>
    <t>청명역1번출구.청명산</t>
  </si>
  <si>
    <t>청명역3번출구</t>
  </si>
  <si>
    <t>영통역</t>
  </si>
  <si>
    <t>망포역1번출구.디지털엠파이어1</t>
  </si>
  <si>
    <t>경희대학교</t>
  </si>
  <si>
    <t>매탄우남아파트</t>
  </si>
  <si>
    <t>벌터마을.래미안영통마크원2단지</t>
  </si>
  <si>
    <t>신나무실아파트</t>
  </si>
  <si>
    <t>센트럴하이츠아파트</t>
  </si>
  <si>
    <t>영통역6번출구.영덕고등학교</t>
  </si>
  <si>
    <t>벽적골태영아파트</t>
  </si>
  <si>
    <t>영통롯데아파트</t>
  </si>
  <si>
    <t>망포역7번출구.벽적골8단지</t>
  </si>
  <si>
    <t>우성아파트</t>
  </si>
  <si>
    <t>벽적골주공아파트</t>
  </si>
  <si>
    <t>태장초등학교</t>
  </si>
  <si>
    <t>그대가프리미어아파트.망포역3번출구</t>
  </si>
  <si>
    <t>망포그대가프리미어.쌍용아파트</t>
  </si>
  <si>
    <t>청와.쌍용.그대가센트럴파크아파트</t>
  </si>
  <si>
    <t>살구골현대아파트.영통역4번출구</t>
  </si>
  <si>
    <t>살구골동아아파트</t>
  </si>
  <si>
    <t>영통입구</t>
  </si>
  <si>
    <t>삼성2차아파트</t>
  </si>
  <si>
    <t>임광아파트</t>
  </si>
  <si>
    <t>교통공원</t>
  </si>
  <si>
    <t>아주대병원</t>
  </si>
  <si>
    <t>아주대삼거리</t>
  </si>
  <si>
    <t>우편집중국</t>
  </si>
  <si>
    <t>영통뜨란채아파트</t>
  </si>
  <si>
    <t>삼성DigitalCity홍보관</t>
  </si>
  <si>
    <t>이노플랙스</t>
  </si>
  <si>
    <t>삼성DigitalCity동문</t>
  </si>
  <si>
    <t>프리미엄아울렛</t>
  </si>
  <si>
    <t>광교마을.린병원</t>
  </si>
  <si>
    <t>백자아파트</t>
  </si>
  <si>
    <t>효원초등학교</t>
  </si>
  <si>
    <t>광교호반베르디움</t>
  </si>
  <si>
    <t>망포고등학교</t>
  </si>
  <si>
    <t>동수원2차쌍용아파트</t>
  </si>
  <si>
    <t>동수원쌍용2차아파트</t>
  </si>
  <si>
    <t>디지털엠파이어2</t>
  </si>
  <si>
    <t>디지털엠파이어2.송원산업</t>
  </si>
  <si>
    <t>삼성전자소재연구단지</t>
  </si>
  <si>
    <t>원천삼성1차아파트.삼일교회</t>
  </si>
  <si>
    <t>원천삼성1차아파트.팩토리월드</t>
  </si>
  <si>
    <t>원천신미주아파트</t>
  </si>
  <si>
    <t>박지성삼거리</t>
  </si>
  <si>
    <t>광교차고지</t>
  </si>
  <si>
    <t>수원원일중학교.매원고등학교</t>
  </si>
  <si>
    <t>영통주공9단지</t>
  </si>
  <si>
    <t>매탄위브하늘채</t>
  </si>
  <si>
    <t>광교역.광교대학로</t>
  </si>
  <si>
    <t>광교한양수자인.호반가든하임</t>
  </si>
  <si>
    <t>광교중앙역.광교고등학교</t>
  </si>
  <si>
    <t>광교중앙역.신풍초등학교</t>
  </si>
  <si>
    <t>산의초등학교.광교중심상가</t>
  </si>
  <si>
    <t>산의초등학교.광교삼성래미안</t>
  </si>
  <si>
    <t>광교센트럴타운60단지.힐스테이트레이크</t>
  </si>
  <si>
    <t>수원컨벤션센터.롯데아울렛</t>
  </si>
  <si>
    <t>이의초중고교.광교참누리레이크아파트</t>
  </si>
  <si>
    <t>상현역</t>
  </si>
  <si>
    <t>국토지리정보원.중앙기독초등학교</t>
  </si>
  <si>
    <t>소화초등학교</t>
  </si>
  <si>
    <t>합동신학대학원</t>
  </si>
  <si>
    <t>광교가람마을.애콘힐</t>
  </si>
  <si>
    <t>광교호반마을입구</t>
  </si>
  <si>
    <t>광교차고지.연화장입구</t>
  </si>
  <si>
    <t>광교호수공원.제1주차장</t>
  </si>
  <si>
    <t>광교호반마을21단지</t>
  </si>
  <si>
    <t>광교호수공원.제2주차장</t>
  </si>
  <si>
    <t>광교한양수자인</t>
  </si>
  <si>
    <t>광교웰빙타운.열림공원</t>
  </si>
  <si>
    <t>광교대광로제비앙</t>
  </si>
  <si>
    <t>연무중학교.써밋플레이스광교</t>
  </si>
  <si>
    <t>광교카페거리.대림e편한세상</t>
  </si>
  <si>
    <t>광교오드카운티</t>
  </si>
  <si>
    <t>매탄삼성1차아파트</t>
  </si>
  <si>
    <t>황골쌍용아파트</t>
  </si>
  <si>
    <t>망포역4번출구.영통2동주민센터</t>
  </si>
  <si>
    <t>광교1동주민센터.광교고등학교</t>
  </si>
  <si>
    <t>동수원세무소.영통역2번출구</t>
  </si>
  <si>
    <t>훼미리타워</t>
  </si>
  <si>
    <t>호반베르디움</t>
  </si>
  <si>
    <t>망포역1번출구</t>
  </si>
  <si>
    <t>수원시동부차고지</t>
  </si>
  <si>
    <t>그대가센트럴파크</t>
  </si>
  <si>
    <t>영통구보건소.수원체육문화센터</t>
  </si>
  <si>
    <t>동부차고지</t>
  </si>
  <si>
    <t>GS자이아파트</t>
  </si>
  <si>
    <t>청와아파트</t>
  </si>
  <si>
    <t>망포동쌍용3차</t>
  </si>
  <si>
    <t>삼성DigitalCity정문</t>
  </si>
  <si>
    <t>매탄그린빌4단지</t>
  </si>
  <si>
    <t>신동단독택지</t>
  </si>
  <si>
    <t>광교센트럴타운62단지.힐스테이트레이크</t>
  </si>
  <si>
    <t>광교마을40단지</t>
  </si>
  <si>
    <t>광교2동주민센터</t>
  </si>
  <si>
    <t>광교휴먼시아32단지</t>
  </si>
  <si>
    <t>광교중앙.아주대역환승센터</t>
  </si>
  <si>
    <t>광교체육센터.다산중학교</t>
  </si>
  <si>
    <t>영통.랜드마크호텔</t>
  </si>
  <si>
    <t>태장사거리</t>
  </si>
  <si>
    <t>영통홈플러스</t>
  </si>
  <si>
    <t>태장중학교</t>
  </si>
  <si>
    <t>신미주SK뷰</t>
  </si>
  <si>
    <t>망포동극동의푸른별아파트</t>
  </si>
  <si>
    <t>수원시도시안전통합센터</t>
  </si>
  <si>
    <t>광교사회복지관</t>
  </si>
  <si>
    <t>가람마을</t>
  </si>
  <si>
    <t>광교이마트</t>
  </si>
  <si>
    <t>광교에듀타운</t>
  </si>
  <si>
    <t>광교마을40단지정문</t>
  </si>
  <si>
    <t>광교카페거리입구</t>
  </si>
  <si>
    <t>여수대교</t>
  </si>
  <si>
    <t>성남우체국</t>
  </si>
  <si>
    <t>수진역.성호시장.성일중고입구</t>
  </si>
  <si>
    <t>신흥역.종합시장</t>
  </si>
  <si>
    <t>성남수정경찰서앞</t>
  </si>
  <si>
    <t>민속마을.선경아파트</t>
  </si>
  <si>
    <t>양지근린공원</t>
  </si>
  <si>
    <t>태평제일교회</t>
  </si>
  <si>
    <t>성남수정경찰서</t>
  </si>
  <si>
    <t>가천대역.가천대학교</t>
  </si>
  <si>
    <t>수진리고개.태평고개</t>
  </si>
  <si>
    <t>상원여중</t>
  </si>
  <si>
    <t>논골</t>
  </si>
  <si>
    <t>성보경영고등학교</t>
  </si>
  <si>
    <t>희망대공원</t>
  </si>
  <si>
    <t>민속마을</t>
  </si>
  <si>
    <t>꽃마을</t>
  </si>
  <si>
    <t>래미안위례.위례고운초등학교앞</t>
  </si>
  <si>
    <t>등자리</t>
  </si>
  <si>
    <t>효성고등학교</t>
  </si>
  <si>
    <t>신촌동앞</t>
  </si>
  <si>
    <t>공군아파트</t>
  </si>
  <si>
    <t>위례센트럴푸르지오.위례푸른초등학교</t>
  </si>
  <si>
    <t>한국전력</t>
  </si>
  <si>
    <t>중앙시장</t>
  </si>
  <si>
    <t>수진동현대아파트</t>
  </si>
  <si>
    <t>수성교.소방서</t>
  </si>
  <si>
    <t>MD아파트</t>
  </si>
  <si>
    <t>시흥사거리</t>
  </si>
  <si>
    <t>성남세무서.미도아파트</t>
  </si>
  <si>
    <t>한국폴리텍대학</t>
  </si>
  <si>
    <t>태평오거리</t>
  </si>
  <si>
    <t>산성동</t>
  </si>
  <si>
    <t>하나로문구</t>
  </si>
  <si>
    <t>중앙시장.농협</t>
  </si>
  <si>
    <t>통계청.태평역</t>
  </si>
  <si>
    <t>모란고개</t>
  </si>
  <si>
    <t>가천대</t>
  </si>
  <si>
    <t>위례힐스테이트정문</t>
  </si>
  <si>
    <t>한화생명</t>
  </si>
  <si>
    <t>태평고개</t>
  </si>
  <si>
    <t>동서울대학교</t>
  </si>
  <si>
    <t>복정초등학교</t>
  </si>
  <si>
    <t>신흥시장.수정보건소</t>
  </si>
  <si>
    <t>성남초교사거리</t>
  </si>
  <si>
    <t>성남혜은학교.수정청소년수련관</t>
  </si>
  <si>
    <t>남한산성입구역.법원검찰청</t>
  </si>
  <si>
    <t>상원초등학교.양지동청소년문화의집</t>
  </si>
  <si>
    <t>은행시장.남한산성시장.은행동청소년문화의집</t>
  </si>
  <si>
    <t>을지대학교</t>
  </si>
  <si>
    <t>을지대학교.생활관</t>
  </si>
  <si>
    <t>모란역.모란시장입구.풍생고</t>
  </si>
  <si>
    <t>금광시장</t>
  </si>
  <si>
    <t>사송동종점</t>
  </si>
  <si>
    <t>안골.복정고등학교앞</t>
  </si>
  <si>
    <t>민속마을닭죽촌</t>
  </si>
  <si>
    <t>웃논골앞</t>
  </si>
  <si>
    <t>태평초등학교</t>
  </si>
  <si>
    <t>웃논골</t>
  </si>
  <si>
    <t>위례한빛고등학교</t>
  </si>
  <si>
    <t>위례힐스테이트후문.위례한빛초등학교</t>
  </si>
  <si>
    <t>사송동선사교회</t>
  </si>
  <si>
    <t>수자원공사입구</t>
  </si>
  <si>
    <t>송현초등학교.판교이지더원2단지</t>
  </si>
  <si>
    <t>벌말육교</t>
  </si>
  <si>
    <t>이지더원</t>
  </si>
  <si>
    <t>사송동.종점</t>
  </si>
  <si>
    <t>삼부아파트</t>
  </si>
  <si>
    <t>공군부대제2정문.면회실</t>
  </si>
  <si>
    <t>성남여중앞</t>
  </si>
  <si>
    <t>사송동자동차검사소</t>
  </si>
  <si>
    <t>SK주유소</t>
  </si>
  <si>
    <t>상적2통.청계주유소</t>
  </si>
  <si>
    <t>청계산옛골</t>
  </si>
  <si>
    <t>대왕회관</t>
  </si>
  <si>
    <t>신흥역4번출구(마을)</t>
  </si>
  <si>
    <t>현충탑앞</t>
  </si>
  <si>
    <t>봉국사</t>
  </si>
  <si>
    <t>신흥지구대</t>
  </si>
  <si>
    <t>가천대역(마을)</t>
  </si>
  <si>
    <t>태평고개(마을)</t>
  </si>
  <si>
    <t>중앙시장(마을)</t>
  </si>
  <si>
    <t>태평역(마을)</t>
  </si>
  <si>
    <t>감미옥(마을)</t>
  </si>
  <si>
    <t>이화유치원</t>
  </si>
  <si>
    <t>성도신용협동조합</t>
  </si>
  <si>
    <t>태평중학교</t>
  </si>
  <si>
    <t>사송동.수자원공사(마을)</t>
  </si>
  <si>
    <t>금토동종점</t>
  </si>
  <si>
    <t>방범초소앞</t>
  </si>
  <si>
    <t>주류창고앞</t>
  </si>
  <si>
    <t>금토동삼거리</t>
  </si>
  <si>
    <t>금토교회앞</t>
  </si>
  <si>
    <t>느티나무앞</t>
  </si>
  <si>
    <t>금토농장</t>
  </si>
  <si>
    <t>금토1통앞.초가집</t>
  </si>
  <si>
    <t>봉화터.군부대앞</t>
  </si>
  <si>
    <t>상적1통.신구대학식물원앞</t>
  </si>
  <si>
    <t>태평역.새소망병원(마을)</t>
  </si>
  <si>
    <t>복정동단독주택단지</t>
  </si>
  <si>
    <t>위례센트럴푸르지오</t>
  </si>
  <si>
    <t>신구대학</t>
  </si>
  <si>
    <t>하원초등학교</t>
  </si>
  <si>
    <t>대원중.금광중</t>
  </si>
  <si>
    <t>성남중원경찰서</t>
  </si>
  <si>
    <t>구서고.금상초교</t>
  </si>
  <si>
    <t>대일초교.학년쇼핑</t>
  </si>
  <si>
    <t>우리은행앞</t>
  </si>
  <si>
    <t>성남냉동</t>
  </si>
  <si>
    <t>제일아파트.현대아파트.중원도서관</t>
  </si>
  <si>
    <t>성남동성당</t>
  </si>
  <si>
    <t>모란역</t>
  </si>
  <si>
    <t>종합운동장입구</t>
  </si>
  <si>
    <t>자동차검사소.산성아파트</t>
  </si>
  <si>
    <t>황송마을아파트</t>
  </si>
  <si>
    <t>영원무역</t>
  </si>
  <si>
    <t>코맥스</t>
  </si>
  <si>
    <t>공단본부입구.반포산업사거리</t>
  </si>
  <si>
    <t>벽산테크노피아.성남소각장</t>
  </si>
  <si>
    <t>궁전아파트.성지아파트</t>
  </si>
  <si>
    <t>태영빌라</t>
  </si>
  <si>
    <t>생문약국</t>
  </si>
  <si>
    <t>메디칼약국</t>
  </si>
  <si>
    <t>은행동현대아파트</t>
  </si>
  <si>
    <t>금광시장.삼익아파트</t>
  </si>
  <si>
    <t>상원초교.성남중앙병원.양지동청소년문화의집</t>
  </si>
  <si>
    <t>태영빌라3동앞</t>
  </si>
  <si>
    <t>보통골동양공업사</t>
  </si>
  <si>
    <t>스타타워.동방렌탈</t>
  </si>
  <si>
    <t>공단오거리.공단주유소</t>
  </si>
  <si>
    <t>고려당사거리</t>
  </si>
  <si>
    <t>공단본부.샤니</t>
  </si>
  <si>
    <t>대원사거리</t>
  </si>
  <si>
    <t>상대원시장</t>
  </si>
  <si>
    <t>상대원고개</t>
  </si>
  <si>
    <t>숭신여자중고교.래미안금광아파트</t>
  </si>
  <si>
    <t>중원구청</t>
  </si>
  <si>
    <t>섬마을</t>
  </si>
  <si>
    <t>사기막골</t>
  </si>
  <si>
    <t>갈현동</t>
  </si>
  <si>
    <t>황송터널.은행1동</t>
  </si>
  <si>
    <t>모란역.모란시장입구.풍생중고교</t>
  </si>
  <si>
    <t>은행중학교</t>
  </si>
  <si>
    <t>공단파출소</t>
  </si>
  <si>
    <t>SK테크노파크</t>
  </si>
  <si>
    <t>도촌동1단지앞</t>
  </si>
  <si>
    <t>분재단지.도촌동1단지</t>
  </si>
  <si>
    <t>대원터널사거리</t>
  </si>
  <si>
    <t>성일고.힐스테이트아파트</t>
  </si>
  <si>
    <t>현대아파트</t>
  </si>
  <si>
    <t>대하초교</t>
  </si>
  <si>
    <t>신구대학후문.오복슈퍼</t>
  </si>
  <si>
    <t>성호시장입구.단대리약국</t>
  </si>
  <si>
    <t>단대리약국</t>
  </si>
  <si>
    <t>우림라이온스밸리5차</t>
  </si>
  <si>
    <t>(구)성남동주민센터</t>
  </si>
  <si>
    <t>하원초등학교.신구대학</t>
  </si>
  <si>
    <t>대원터널앞사거리</t>
  </si>
  <si>
    <t>종합운동장사거리</t>
  </si>
  <si>
    <t>성일중고.성일정보고.동광중고</t>
  </si>
  <si>
    <t>성호시장</t>
  </si>
  <si>
    <t>장애인복지센터</t>
  </si>
  <si>
    <t>중원구청사거리</t>
  </si>
  <si>
    <t>현대아파트.중원도서관</t>
  </si>
  <si>
    <t>아튼빌후문</t>
  </si>
  <si>
    <t>성남자이아파트</t>
  </si>
  <si>
    <t>대원터널사거리.우리은행</t>
  </si>
  <si>
    <t>신구대학사거리</t>
  </si>
  <si>
    <t>신구대학.향군회관</t>
  </si>
  <si>
    <t>단대쇼핑</t>
  </si>
  <si>
    <t>야탑중학교</t>
  </si>
  <si>
    <t>매화마을주공3단지</t>
  </si>
  <si>
    <t>차고지</t>
  </si>
  <si>
    <t>에스콰이어</t>
  </si>
  <si>
    <t>그린빌리지</t>
  </si>
  <si>
    <t>샤니후문</t>
  </si>
  <si>
    <t>국제상사</t>
  </si>
  <si>
    <t>남문매표소앞</t>
  </si>
  <si>
    <t>매화마을3단지</t>
  </si>
  <si>
    <t>도촌1.2단지</t>
  </si>
  <si>
    <t>도촌초등학교.도촌종합사회복지관</t>
  </si>
  <si>
    <t>도촌7단지.8단지</t>
  </si>
  <si>
    <t>도촌5단지.도촌종합사회복지관</t>
  </si>
  <si>
    <t>도촌동9단지앞</t>
  </si>
  <si>
    <t>도촌9단지후문</t>
  </si>
  <si>
    <t>도촌2단지.근로복지공단</t>
  </si>
  <si>
    <t>동강프라자앞</t>
  </si>
  <si>
    <t>상대원차고지</t>
  </si>
  <si>
    <t>도촌동꽃마을</t>
  </si>
  <si>
    <t>독점마을</t>
  </si>
  <si>
    <t>성남시영생관리사업소</t>
  </si>
  <si>
    <t>서울정형외과</t>
  </si>
  <si>
    <t>모란차량기지앞</t>
  </si>
  <si>
    <t>성남시청후문</t>
  </si>
  <si>
    <t>도촌5단지정문</t>
  </si>
  <si>
    <t>도촌동화훼단지</t>
  </si>
  <si>
    <t>하대원시장</t>
  </si>
  <si>
    <t>성남시영생관리사업소.장례식장입구</t>
  </si>
  <si>
    <t>도촌단지입구</t>
  </si>
  <si>
    <t>남한산성입구역.법원검찰청(마을)</t>
  </si>
  <si>
    <t>센트럴타운3단지</t>
  </si>
  <si>
    <t>연꽃마을4단지</t>
  </si>
  <si>
    <t>밀알6차빌라</t>
  </si>
  <si>
    <t>은행1동.태영빌라</t>
  </si>
  <si>
    <t>은행1동제2공영주차장</t>
  </si>
  <si>
    <t>모란역(공항버스)</t>
  </si>
  <si>
    <t>신흥역.종합시장(마을)</t>
  </si>
  <si>
    <t>단대오거리(마을)</t>
  </si>
  <si>
    <t>신지교회</t>
  </si>
  <si>
    <t>성일고교앞</t>
  </si>
  <si>
    <t>대원빌라</t>
  </si>
  <si>
    <t>성심교회</t>
  </si>
  <si>
    <t>한국유통</t>
  </si>
  <si>
    <t>코사마트</t>
  </si>
  <si>
    <t>충남상사</t>
  </si>
  <si>
    <t>중원초등학교정문</t>
  </si>
  <si>
    <t>중원초등학교후문</t>
  </si>
  <si>
    <t>상대원3동지구대</t>
  </si>
  <si>
    <t>매일유통</t>
  </si>
  <si>
    <t>조립식주차장</t>
  </si>
  <si>
    <t>공영주차장앞</t>
  </si>
  <si>
    <t>다솜유치원앞</t>
  </si>
  <si>
    <t>대원지구대옆</t>
  </si>
  <si>
    <t>단남아파트</t>
  </si>
  <si>
    <t>구현진약국</t>
  </si>
  <si>
    <t>은행동오거리</t>
  </si>
  <si>
    <t>두산아파트앞</t>
  </si>
  <si>
    <t>공영주차장</t>
  </si>
  <si>
    <t>주공아파트후문사거리</t>
  </si>
  <si>
    <t>주공아파트118동.은행중학교후문</t>
  </si>
  <si>
    <t>로얄슈퍼</t>
  </si>
  <si>
    <t>주공아파트110동</t>
  </si>
  <si>
    <t>주공아파트관리사무소</t>
  </si>
  <si>
    <t>주공아파트121동</t>
  </si>
  <si>
    <t>주공아파트123동</t>
  </si>
  <si>
    <t>하나빌라</t>
  </si>
  <si>
    <t>산성공판장</t>
  </si>
  <si>
    <t>은이로사거리</t>
  </si>
  <si>
    <t>주공아파트계단</t>
  </si>
  <si>
    <t>창대교회</t>
  </si>
  <si>
    <t>현대힐스테이트단지</t>
  </si>
  <si>
    <t>배수지</t>
  </si>
  <si>
    <t>문수사삼거리</t>
  </si>
  <si>
    <t>체육공원</t>
  </si>
  <si>
    <t>어린이놀이터</t>
  </si>
  <si>
    <t>희망유통</t>
  </si>
  <si>
    <t>대원초교후문</t>
  </si>
  <si>
    <t>대화세탁소앞</t>
  </si>
  <si>
    <t>여수초등학교</t>
  </si>
  <si>
    <t>여수동입구</t>
  </si>
  <si>
    <t>유할인마트</t>
  </si>
  <si>
    <t>어린이공원</t>
  </si>
  <si>
    <t>남한산성시장</t>
  </si>
  <si>
    <t>백현교차로</t>
  </si>
  <si>
    <t>너더리육교</t>
  </si>
  <si>
    <t>한림아파트</t>
  </si>
  <si>
    <t>판교원마을1.2단지.판교도서관</t>
  </si>
  <si>
    <t>뫼루니육교</t>
  </si>
  <si>
    <t>운중중학교</t>
  </si>
  <si>
    <t>운중동푸르지오하임</t>
  </si>
  <si>
    <t>운중동먹거리촌</t>
  </si>
  <si>
    <t>한국학중앙연구원</t>
  </si>
  <si>
    <t>운중고등학교</t>
  </si>
  <si>
    <t>백현중학교</t>
  </si>
  <si>
    <t>신기초등학교</t>
  </si>
  <si>
    <t>정자중학교</t>
  </si>
  <si>
    <t>중앙공원.양지마을청구아파트</t>
  </si>
  <si>
    <t>돌마고교</t>
  </si>
  <si>
    <t>송림고등학교.이매촌청구아파트.동신아파트</t>
  </si>
  <si>
    <t>임광아파트정문.효자촌입구.분당중앙교회</t>
  </si>
  <si>
    <t>임광아파트후문</t>
  </si>
  <si>
    <t>분당등기소</t>
  </si>
  <si>
    <t>그린타운정문</t>
  </si>
  <si>
    <t>동국대한방병원.수내고교</t>
  </si>
  <si>
    <t>한솔마을청구아파트</t>
  </si>
  <si>
    <t>정든마을.우성아파트</t>
  </si>
  <si>
    <t>분당중앙고등학교</t>
  </si>
  <si>
    <t>오리역</t>
  </si>
  <si>
    <t>구미초교</t>
  </si>
  <si>
    <t>이마트앞</t>
  </si>
  <si>
    <t>동아2차아파트.우성6차아파트</t>
  </si>
  <si>
    <t>수내동파출소.동국대한방병원</t>
  </si>
  <si>
    <t>샛별마을동성아파트</t>
  </si>
  <si>
    <t>송림고교.이매촌성지아파트.청구아파트</t>
  </si>
  <si>
    <t>이매역</t>
  </si>
  <si>
    <t>성남아트센터.태원고교</t>
  </si>
  <si>
    <t>탑마을주공8단지.중앙도서관</t>
  </si>
  <si>
    <t>목련마을한신아파트</t>
  </si>
  <si>
    <t>영덕여고</t>
  </si>
  <si>
    <t>평생학습원.중앙도서관</t>
  </si>
  <si>
    <t>야탑동경남아너스빌</t>
  </si>
  <si>
    <t>목련마을주공1단지</t>
  </si>
  <si>
    <t>상탑초등학교</t>
  </si>
  <si>
    <t>상탑파출소</t>
  </si>
  <si>
    <t>하탑초교.탑마을3차아파트</t>
  </si>
  <si>
    <t>이매촌삼성아파트</t>
  </si>
  <si>
    <t>이매촌안말초교.성지아파트</t>
  </si>
  <si>
    <t>분당구청후문</t>
  </si>
  <si>
    <t>분당구청입구.수내교</t>
  </si>
  <si>
    <t>중앙공원.양지마을금호아파트</t>
  </si>
  <si>
    <t>KT.주택전시관</t>
  </si>
  <si>
    <t>상록마을</t>
  </si>
  <si>
    <t>청솔주공6단지</t>
  </si>
  <si>
    <t>미금역.청솔마을.2001아울렛</t>
  </si>
  <si>
    <t>까치마을.건영빌라.2001아울렛</t>
  </si>
  <si>
    <t>금성백조아파트.구미도서관</t>
  </si>
  <si>
    <t>노블빌리지</t>
  </si>
  <si>
    <t>하얀마을</t>
  </si>
  <si>
    <t>한솔빌딩.구미도서관</t>
  </si>
  <si>
    <t>까치마을건영빌라.구미도서관</t>
  </si>
  <si>
    <t>상록마을(임광.보성).미켈란쉐르빌</t>
  </si>
  <si>
    <t>이매중학교</t>
  </si>
  <si>
    <t>하탑초교.탑마을진덕아파트</t>
  </si>
  <si>
    <t>성남금융고.중탑초교</t>
  </si>
  <si>
    <t>장미마을8단지.매화마을주공1단지</t>
  </si>
  <si>
    <t>탑어린이공원</t>
  </si>
  <si>
    <t>장미마을8단지.현대아파트</t>
  </si>
  <si>
    <t>예비군훈련장</t>
  </si>
  <si>
    <t>야탑고교.예비군훈련장</t>
  </si>
  <si>
    <t>테크노파크.아파트동</t>
  </si>
  <si>
    <t>새마을회관.대원빌라</t>
  </si>
  <si>
    <t>등기소</t>
  </si>
  <si>
    <t>수내중학교</t>
  </si>
  <si>
    <t>아데나펠리스</t>
  </si>
  <si>
    <t>장미마을</t>
  </si>
  <si>
    <t>장미마을.현대아파트</t>
  </si>
  <si>
    <t>매화마을2단지</t>
  </si>
  <si>
    <t>매화마을사거리.주택단지</t>
  </si>
  <si>
    <t>운중농원</t>
  </si>
  <si>
    <t>장안타운입구.한신빌라</t>
  </si>
  <si>
    <t>주공아파트</t>
  </si>
  <si>
    <t>목련마을1단지.하탑중학교.중탑동사거리</t>
  </si>
  <si>
    <t>탑마을주공8단지</t>
  </si>
  <si>
    <t>동신빌라.하탑중학교</t>
  </si>
  <si>
    <t>건영빌라</t>
  </si>
  <si>
    <t>신한아파트</t>
  </si>
  <si>
    <t>무지개마을.건영아파트</t>
  </si>
  <si>
    <t>하얀마을.그랜드빌.벽산빌라</t>
  </si>
  <si>
    <t>오리초등학교</t>
  </si>
  <si>
    <t>미금초등학교</t>
  </si>
  <si>
    <t>신원아파트</t>
  </si>
  <si>
    <t>한솔프라자</t>
  </si>
  <si>
    <t>파크타운.양지마을</t>
  </si>
  <si>
    <t>중앙공원.샛별마을우방아파트</t>
  </si>
  <si>
    <t>중앙공원.샛별마을라이프아파트</t>
  </si>
  <si>
    <t>동아우성아파트.효자촌.시범단지</t>
  </si>
  <si>
    <t>건영빌라.분당요한성당.장안중학교</t>
  </si>
  <si>
    <t>율동공원</t>
  </si>
  <si>
    <t>정자역</t>
  </si>
  <si>
    <t>장안중학교</t>
  </si>
  <si>
    <t>분당요한성당</t>
  </si>
  <si>
    <t>건영아파트후문</t>
  </si>
  <si>
    <t>두산위브제니스</t>
  </si>
  <si>
    <t>보바스병원</t>
  </si>
  <si>
    <t>쇳골마을.궁내동톨게이트</t>
  </si>
  <si>
    <t>궁내동.궁안마을</t>
  </si>
  <si>
    <t>성남외고입구</t>
  </si>
  <si>
    <t>낙생고등학교</t>
  </si>
  <si>
    <t>분당중앙공원</t>
  </si>
  <si>
    <t>하얀마을.구미도서관</t>
  </si>
  <si>
    <t>머내기업은행</t>
  </si>
  <si>
    <t>동원동</t>
  </si>
  <si>
    <t>미금역.2001아울렛</t>
  </si>
  <si>
    <t>한솔초등학교</t>
  </si>
  <si>
    <t>구미동차고지</t>
  </si>
  <si>
    <t>수내역.롯데백화점</t>
  </si>
  <si>
    <t>서현중학교</t>
  </si>
  <si>
    <t>새마을연수원입구</t>
  </si>
  <si>
    <t>이매촌한신.서현역.AK프라자</t>
  </si>
  <si>
    <t>이매촌금강아파트.코오롱아파트.동부아파트</t>
  </si>
  <si>
    <t>농수산물센터</t>
  </si>
  <si>
    <t>한솔마을.LG아파트</t>
  </si>
  <si>
    <t>푸른마을</t>
  </si>
  <si>
    <t>느티마을.경남빌라</t>
  </si>
  <si>
    <t>동양파라곤</t>
  </si>
  <si>
    <t>로얄팰리스아파트</t>
  </si>
  <si>
    <t>주공5단지</t>
  </si>
  <si>
    <t>불곡고등학교</t>
  </si>
  <si>
    <t>서울대병원</t>
  </si>
  <si>
    <t>하탑중학교</t>
  </si>
  <si>
    <t>미금역</t>
  </si>
  <si>
    <t>탑마을대우아파트.선경아파트</t>
  </si>
  <si>
    <t>미금역.농협.2001아울렛</t>
  </si>
  <si>
    <t>롯데백화점.수내역</t>
  </si>
  <si>
    <t>양지마을</t>
  </si>
  <si>
    <t>내정중학교.한솔4.5단지</t>
  </si>
  <si>
    <t>수내동소방서.쌍용아파트</t>
  </si>
  <si>
    <t>한성빌라</t>
  </si>
  <si>
    <t>대진고등학교</t>
  </si>
  <si>
    <t>장안타운.건영아파트</t>
  </si>
  <si>
    <t>양영디지털고등학교</t>
  </si>
  <si>
    <t>공원마을</t>
  </si>
  <si>
    <t>장안한신라이프빌라</t>
  </si>
  <si>
    <t>장안건영아파트.양영디지털고</t>
  </si>
  <si>
    <t>분당구청.중앙공원후문</t>
  </si>
  <si>
    <t>삼환진덕아파트</t>
  </si>
  <si>
    <t>아름마을.이매고교.효성선경아파트.하나은행</t>
  </si>
  <si>
    <t>매송중학교.풍림아파트</t>
  </si>
  <si>
    <t>매송초교.아름마을</t>
  </si>
  <si>
    <t>아름마을</t>
  </si>
  <si>
    <t>아름마을건영아파트</t>
  </si>
  <si>
    <t>탑마을대우아파트</t>
  </si>
  <si>
    <t>효자촌</t>
  </si>
  <si>
    <t>중앙공원.샛별마을.라이프아파트</t>
  </si>
  <si>
    <t>샛별마을.우방아파트</t>
  </si>
  <si>
    <t>파크타운.롯데아파트</t>
  </si>
  <si>
    <t>한진아파트</t>
  </si>
  <si>
    <t>분당도서관.계원예고.이마트</t>
  </si>
  <si>
    <t>대원사거리.까치마을</t>
  </si>
  <si>
    <t>대우.롯데아파트상가</t>
  </si>
  <si>
    <t>주공4단지</t>
  </si>
  <si>
    <t>LG아파트.무지개마을사거리.신한아파트</t>
  </si>
  <si>
    <t>율동아파트</t>
  </si>
  <si>
    <t>율동공원사거리</t>
  </si>
  <si>
    <t>국군수도병원입구</t>
  </si>
  <si>
    <t>천은정사</t>
  </si>
  <si>
    <t>통로골</t>
  </si>
  <si>
    <t>탄천종합운동장</t>
  </si>
  <si>
    <t>동부.코오롱아파트</t>
  </si>
  <si>
    <t>궁안마을입구</t>
  </si>
  <si>
    <t>궁안마을</t>
  </si>
  <si>
    <t>장안중학교후문</t>
  </si>
  <si>
    <t>서현고등학교</t>
  </si>
  <si>
    <t>성은학교</t>
  </si>
  <si>
    <t>동원.SK아파트</t>
  </si>
  <si>
    <t>성우스타우스</t>
  </si>
  <si>
    <t>장안초등학교</t>
  </si>
  <si>
    <t>동성아파트상가</t>
  </si>
  <si>
    <t>효자촌사거리</t>
  </si>
  <si>
    <t>중앙공원</t>
  </si>
  <si>
    <t>현대시범아파트</t>
  </si>
  <si>
    <t>동아아파트</t>
  </si>
  <si>
    <t>올림픽스포츠센터</t>
  </si>
  <si>
    <t>서현문화의집</t>
  </si>
  <si>
    <t>AK플라자2층</t>
  </si>
  <si>
    <t>아름마을.방아다리사거리</t>
  </si>
  <si>
    <t>대진빌라</t>
  </si>
  <si>
    <t>건영아파트</t>
  </si>
  <si>
    <t>시범상가</t>
  </si>
  <si>
    <t>시범현대아파트</t>
  </si>
  <si>
    <t>우성상가</t>
  </si>
  <si>
    <t>오리역.하나로마트</t>
  </si>
  <si>
    <t>청솔마을</t>
  </si>
  <si>
    <t>석운동</t>
  </si>
  <si>
    <t>구미동차고지앞</t>
  </si>
  <si>
    <t>새마을연수원</t>
  </si>
  <si>
    <t>요한성당</t>
  </si>
  <si>
    <t>지역난방공사</t>
  </si>
  <si>
    <t>서현1동.우성아파트</t>
  </si>
  <si>
    <t>국군수도병원</t>
  </si>
  <si>
    <t>야탑역.종합버스터미널(후면)</t>
  </si>
  <si>
    <t>백현마을2단지</t>
  </si>
  <si>
    <t>백현마을1단지</t>
  </si>
  <si>
    <t>판교역.낙생육교.현대백화점</t>
  </si>
  <si>
    <t>백현마을4단지</t>
  </si>
  <si>
    <t>백현마을3단지</t>
  </si>
  <si>
    <t>화랑공원남편</t>
  </si>
  <si>
    <t>금토천교</t>
  </si>
  <si>
    <t>삼평교</t>
  </si>
  <si>
    <t>힐스테이트</t>
  </si>
  <si>
    <t>성내미육교.판교박물관</t>
  </si>
  <si>
    <t>판교원마을11단지.낙원중</t>
  </si>
  <si>
    <t>성남시운중도서관</t>
  </si>
  <si>
    <t>운중초등학교</t>
  </si>
  <si>
    <t>화랑공원동편</t>
  </si>
  <si>
    <t>차그룹컨소시엄</t>
  </si>
  <si>
    <t>한국무역정보통신</t>
  </si>
  <si>
    <t>봇들육교</t>
  </si>
  <si>
    <t>유라코퍼레이션.SK케미칼</t>
  </si>
  <si>
    <t>이노밸리.포스코ICT</t>
  </si>
  <si>
    <t>SK플래닛.판교디지털센터</t>
  </si>
  <si>
    <t>노인요양원</t>
  </si>
  <si>
    <t>석운동종점</t>
  </si>
  <si>
    <t>두영전자</t>
  </si>
  <si>
    <t>봇들마을5단지</t>
  </si>
  <si>
    <t>봇들마을5단지.테크노육교</t>
  </si>
  <si>
    <t>메디포스트</t>
  </si>
  <si>
    <t>NC소프트</t>
  </si>
  <si>
    <t>널다리교앞</t>
  </si>
  <si>
    <t>상록아파트.모아미래도아파트</t>
  </si>
  <si>
    <t>판교초등학교</t>
  </si>
  <si>
    <t>판교중학교</t>
  </si>
  <si>
    <t>건영LIG앞</t>
  </si>
  <si>
    <t>산운마을11단지</t>
  </si>
  <si>
    <t>불꽃교회</t>
  </si>
  <si>
    <t>낙생초등학교</t>
  </si>
  <si>
    <t>낙생초등학교.판교원마을10단지</t>
  </si>
  <si>
    <t>봇들마을7단지</t>
  </si>
  <si>
    <t>봇들마을9단지</t>
  </si>
  <si>
    <t>보평중고등학교</t>
  </si>
  <si>
    <t>백현마을3.4단지.화랑초등학교</t>
  </si>
  <si>
    <t>백현마을4단지상가</t>
  </si>
  <si>
    <t>백현마을8단지</t>
  </si>
  <si>
    <t>신백현초등학교</t>
  </si>
  <si>
    <t>백현육교</t>
  </si>
  <si>
    <t>백현마을5단지</t>
  </si>
  <si>
    <t>판교역동편</t>
  </si>
  <si>
    <t>판교호반써밋플레이스</t>
  </si>
  <si>
    <t>웰츠타워</t>
  </si>
  <si>
    <t>동안교</t>
  </si>
  <si>
    <t>경남아너스빌.서판교성당</t>
  </si>
  <si>
    <t>태영데시앙</t>
  </si>
  <si>
    <t>산운마을12단지</t>
  </si>
  <si>
    <t>국은교앞</t>
  </si>
  <si>
    <t>한빛교회.월든힐스아파트</t>
  </si>
  <si>
    <t>청구빌라앞</t>
  </si>
  <si>
    <t>분당중앙고앞</t>
  </si>
  <si>
    <t>궁내동톨게이트입구</t>
  </si>
  <si>
    <t>매화마을주공4단지</t>
  </si>
  <si>
    <t>판교역북편</t>
  </si>
  <si>
    <t>판교역서편</t>
  </si>
  <si>
    <t>판교역남편</t>
  </si>
  <si>
    <t>궁내동</t>
  </si>
  <si>
    <t>이매역3번출구</t>
  </si>
  <si>
    <t>송림중고.돌마고교</t>
  </si>
  <si>
    <t>포스파크.띠아모</t>
  </si>
  <si>
    <t>갈보리교회</t>
  </si>
  <si>
    <t>조이빌리지</t>
  </si>
  <si>
    <t>럭키타운</t>
  </si>
  <si>
    <t>백현마을9단지</t>
  </si>
  <si>
    <t>신백현중학교.단독택지</t>
  </si>
  <si>
    <t>한국잡월드</t>
  </si>
  <si>
    <t>라이프아파트</t>
  </si>
  <si>
    <t>서울대학교병원</t>
  </si>
  <si>
    <t>야탑119안전센터</t>
  </si>
  <si>
    <t>매화마을4단지</t>
  </si>
  <si>
    <t>매화마을1단지</t>
  </si>
  <si>
    <t>엔씨소프트.안랩</t>
  </si>
  <si>
    <t>쇳골</t>
  </si>
  <si>
    <t>소곡회관</t>
  </si>
  <si>
    <t>석운전원마을</t>
  </si>
  <si>
    <t>기숙사</t>
  </si>
  <si>
    <t>이노밸리A동.오콘</t>
  </si>
  <si>
    <t>판교PDCC.NS홈쇼핑</t>
  </si>
  <si>
    <t>장안어린이공원</t>
  </si>
  <si>
    <t>판교원마을2단지</t>
  </si>
  <si>
    <t>서현역(공항버스)</t>
  </si>
  <si>
    <t>성남터미널</t>
  </si>
  <si>
    <t>금강.한신아파트</t>
  </si>
  <si>
    <t>현진에버빌</t>
  </si>
  <si>
    <t>안촌유치원</t>
  </si>
  <si>
    <t>한양아파트정문</t>
  </si>
  <si>
    <t>동부코오롱아파트</t>
  </si>
  <si>
    <t>느티마을3.4단지.한솔마을7단지</t>
  </si>
  <si>
    <t>원마을3단지</t>
  </si>
  <si>
    <t>낙생지하차도</t>
  </si>
  <si>
    <t>효자촌.삼환아파트</t>
  </si>
  <si>
    <t>이우중고</t>
  </si>
  <si>
    <t>판교어린이도서관(마을)</t>
  </si>
  <si>
    <t>야탑역(공항버스)</t>
  </si>
  <si>
    <t>대장동입구</t>
  </si>
  <si>
    <t>낙생저수지</t>
  </si>
  <si>
    <t>미라지가구</t>
  </si>
  <si>
    <t>동원2통</t>
  </si>
  <si>
    <t>봇들마을7.8단지.롯데마트판교점(마을)</t>
  </si>
  <si>
    <t>보평초.중고(마을)</t>
  </si>
  <si>
    <t>샛별마을삼부아파트(마을)</t>
  </si>
  <si>
    <t>넥슨</t>
  </si>
  <si>
    <t>원마을13단지</t>
  </si>
  <si>
    <t>원마을12단지</t>
  </si>
  <si>
    <t>상록마을라이프아파트</t>
  </si>
  <si>
    <t>상록마을우성아파트</t>
  </si>
  <si>
    <t>KFC사거리</t>
  </si>
  <si>
    <t>정든마을신화아파트</t>
  </si>
  <si>
    <t>정든마을우성6단지</t>
  </si>
  <si>
    <t>한양아파트528동앞</t>
  </si>
  <si>
    <t>분당고등학교.금호상가</t>
  </si>
  <si>
    <t>대명상가.금호3단지</t>
  </si>
  <si>
    <t>코끼리상가</t>
  </si>
  <si>
    <t>돌고래상가</t>
  </si>
  <si>
    <t>푸른마을쌍용아파트</t>
  </si>
  <si>
    <t>수내초등학교</t>
  </si>
  <si>
    <t>수내3동주택단지입구</t>
  </si>
  <si>
    <t>주택단지상가앞</t>
  </si>
  <si>
    <t>로뎀한정식</t>
  </si>
  <si>
    <t>수내세탁소</t>
  </si>
  <si>
    <t>동국대학교한방병원.푸른마을신성아파트</t>
  </si>
  <si>
    <t>푸른마을관리사무소</t>
  </si>
  <si>
    <t>푸른마을벽산아파트</t>
  </si>
  <si>
    <t>파크타운대림아파트</t>
  </si>
  <si>
    <t>우리은행.샘터유치원</t>
  </si>
  <si>
    <t>청구상가.금호타운1단지</t>
  </si>
  <si>
    <t>롯데백화점</t>
  </si>
  <si>
    <t>우방우성빌라</t>
  </si>
  <si>
    <t>아름다운교회</t>
  </si>
  <si>
    <t>진로빌라</t>
  </si>
  <si>
    <t>청구상가</t>
  </si>
  <si>
    <t>한솔주공5.6단지</t>
  </si>
  <si>
    <t>보바스기념병원</t>
  </si>
  <si>
    <t>불곡중.청구빌라(마을)</t>
  </si>
  <si>
    <t>미금역3번출구(마을)</t>
  </si>
  <si>
    <t>꿈터유치원</t>
  </si>
  <si>
    <t>청구빌라앞(마을)</t>
  </si>
  <si>
    <t>골안사입구</t>
  </si>
  <si>
    <t>대광사.구미중학교</t>
  </si>
  <si>
    <t>구미중학교</t>
  </si>
  <si>
    <t>두산위브</t>
  </si>
  <si>
    <t>대림아파트앞</t>
  </si>
  <si>
    <t>주공12단지</t>
  </si>
  <si>
    <t>삼성.건영아파트후문</t>
  </si>
  <si>
    <t>구미초등학교</t>
  </si>
  <si>
    <t>금강아파트앞</t>
  </si>
  <si>
    <t>가나안교회</t>
  </si>
  <si>
    <t>내대지마을5단지후문</t>
  </si>
  <si>
    <t>농협하나로마트</t>
  </si>
  <si>
    <t>늘푸른고등학교</t>
  </si>
  <si>
    <t>실리콘파크.삼성중공업</t>
  </si>
  <si>
    <t>정자역(마을)</t>
  </si>
  <si>
    <t>현진에버빌.시네하우스삼거리</t>
  </si>
  <si>
    <t>대진고앞</t>
  </si>
  <si>
    <t>의정부3동우체국</t>
  </si>
  <si>
    <t>의정부교앞</t>
  </si>
  <si>
    <t>호원중앙감리교회</t>
  </si>
  <si>
    <t>장암동주민센터.발곡중학교</t>
  </si>
  <si>
    <t>장암주공2.5단지</t>
  </si>
  <si>
    <t>장암주공5단지앞</t>
  </si>
  <si>
    <t>서해아파트</t>
  </si>
  <si>
    <t>서해.한일.삼익아파트</t>
  </si>
  <si>
    <t>장암주공5단지.한국.풍림아파트</t>
  </si>
  <si>
    <t>가구거리.경의초등학교</t>
  </si>
  <si>
    <t>가능역.성베드로병원</t>
  </si>
  <si>
    <t>대원여객</t>
  </si>
  <si>
    <t>녹양교앞</t>
  </si>
  <si>
    <t>비석거리</t>
  </si>
  <si>
    <t>녹양역</t>
  </si>
  <si>
    <t>대원여객차고.양지마을입구</t>
  </si>
  <si>
    <t>의정부부대찌개거리.중앙역</t>
  </si>
  <si>
    <t>의정부경찰서앞</t>
  </si>
  <si>
    <t>경기북부보훈지청</t>
  </si>
  <si>
    <t>흥선광장</t>
  </si>
  <si>
    <t>구터미널</t>
  </si>
  <si>
    <t>신곡교</t>
  </si>
  <si>
    <t>의정부초교.신곡동신일아파트</t>
  </si>
  <si>
    <t>신곡현대아파트</t>
  </si>
  <si>
    <t>동국대사범부속영석고등학교</t>
  </si>
  <si>
    <t>용현주공아파트.306보충대</t>
  </si>
  <si>
    <t>만가대.솔뫼중학교</t>
  </si>
  <si>
    <t>의정부교도소</t>
  </si>
  <si>
    <t>고산동.빼뻘</t>
  </si>
  <si>
    <t>검은돌</t>
  </si>
  <si>
    <t>회룡역</t>
  </si>
  <si>
    <t>자동차검사소.한주아파트</t>
  </si>
  <si>
    <t>회룡중학교</t>
  </si>
  <si>
    <t>안말.병무청.호원예비군훈련장앞</t>
  </si>
  <si>
    <t>장수원.신한대학교</t>
  </si>
  <si>
    <t>호원고교.호암초교</t>
  </si>
  <si>
    <t>롯데.신도아파트</t>
  </si>
  <si>
    <t>안말.병무청.호원예비군훈련장</t>
  </si>
  <si>
    <t>호원동.한주3.4차아파트</t>
  </si>
  <si>
    <t>의정부시청.세무서</t>
  </si>
  <si>
    <t>의정부고등학교.법원.검찰청</t>
  </si>
  <si>
    <t>녹양힐스테이트아파트앞</t>
  </si>
  <si>
    <t>녹양현대아파트</t>
  </si>
  <si>
    <t>본동입구</t>
  </si>
  <si>
    <t>우정마을</t>
  </si>
  <si>
    <t>의정부여자고등학교후문</t>
  </si>
  <si>
    <t>가능1동주민센터.sk뷰아파트</t>
  </si>
  <si>
    <t>신촌교차로</t>
  </si>
  <si>
    <t>신곡중학교</t>
  </si>
  <si>
    <t>신곡초교</t>
  </si>
  <si>
    <t>추동아파트</t>
  </si>
  <si>
    <t>의암교회</t>
  </si>
  <si>
    <t>의암교회앞</t>
  </si>
  <si>
    <t>은하수아파트</t>
  </si>
  <si>
    <t>천보중학교.금오주공그린빌아파트</t>
  </si>
  <si>
    <t>천보중학교</t>
  </si>
  <si>
    <t>금오현대아이파크아파트</t>
  </si>
  <si>
    <t>홈플러스</t>
  </si>
  <si>
    <t>금오주공3단지</t>
  </si>
  <si>
    <t>효자중.고등학교.상록아파트</t>
  </si>
  <si>
    <t>의정부2동우체국</t>
  </si>
  <si>
    <t>의정부역.서부광장</t>
  </si>
  <si>
    <t>의정부2동주민센터</t>
  </si>
  <si>
    <t>송산주공4단지</t>
  </si>
  <si>
    <t>민락주공2단지</t>
  </si>
  <si>
    <t>민락중학교</t>
  </si>
  <si>
    <t>충의중학교</t>
  </si>
  <si>
    <t>송산주공7단지</t>
  </si>
  <si>
    <t>어룡역.롯데마트</t>
  </si>
  <si>
    <t>송현고등학교.장애인종합복지관</t>
  </si>
  <si>
    <t>산들마을1단지동문</t>
  </si>
  <si>
    <t>민락초등학교</t>
  </si>
  <si>
    <t>산들마을4단지</t>
  </si>
  <si>
    <t>송산1동주민센터</t>
  </si>
  <si>
    <t>신도아크라티움.농협</t>
  </si>
  <si>
    <t>산들마을1단지남문</t>
  </si>
  <si>
    <t>송현고등학교</t>
  </si>
  <si>
    <t>의정부고용노동지청.동부보건지소</t>
  </si>
  <si>
    <t>송산주공1.9단지</t>
  </si>
  <si>
    <t>효자중.고등학교</t>
  </si>
  <si>
    <t>경기도청북부청사</t>
  </si>
  <si>
    <t>의정부우체국</t>
  </si>
  <si>
    <t>신성벽산아파트앞</t>
  </si>
  <si>
    <t>동명빌라</t>
  </si>
  <si>
    <t>상직동</t>
  </si>
  <si>
    <t>시외버스터미널</t>
  </si>
  <si>
    <t>드림밸리아파트앞</t>
  </si>
  <si>
    <t>송산주공2.5단지</t>
  </si>
  <si>
    <t>제일시장입구</t>
  </si>
  <si>
    <t>중앙초등학교</t>
  </si>
  <si>
    <t>의정부역.농협앞</t>
  </si>
  <si>
    <t>한일유앤아이아파트</t>
  </si>
  <si>
    <t>의정부초등학교</t>
  </si>
  <si>
    <t>시장앞</t>
  </si>
  <si>
    <t>은하수아파트.신곡2동주민센터</t>
  </si>
  <si>
    <t>극동.동성아파트</t>
  </si>
  <si>
    <t>의정부시외버스터미널</t>
  </si>
  <si>
    <t>신도.아남아파트</t>
  </si>
  <si>
    <t>꽃동네입구</t>
  </si>
  <si>
    <t>금오초등학교</t>
  </si>
  <si>
    <t>세아아파트.거성아파트.벽산아파트</t>
  </si>
  <si>
    <t>의정부면허시험장</t>
  </si>
  <si>
    <t>의정부성모병원</t>
  </si>
  <si>
    <t>금곡교</t>
  </si>
  <si>
    <t>자일동마을회관.환경자원센터</t>
  </si>
  <si>
    <t>본자일입구</t>
  </si>
  <si>
    <t>한화생명입구</t>
  </si>
  <si>
    <t>가능초교앞</t>
  </si>
  <si>
    <t>의정부여고.가능역</t>
  </si>
  <si>
    <t>금오중학교</t>
  </si>
  <si>
    <t>가능초등학교</t>
  </si>
  <si>
    <t>버스터미널.신도브래뉴아파트</t>
  </si>
  <si>
    <t>세아.거성.벽산아파트</t>
  </si>
  <si>
    <t>경기도청북부청사.경전철역</t>
  </si>
  <si>
    <t>호원2동주민센터입구</t>
  </si>
  <si>
    <t>신도아파트앞</t>
  </si>
  <si>
    <t>실내빙상장.경기북과학고등학교</t>
  </si>
  <si>
    <t>한도병원</t>
  </si>
  <si>
    <t>입석마을</t>
  </si>
  <si>
    <t>가능역</t>
  </si>
  <si>
    <t>금광포란재이너스아파트</t>
  </si>
  <si>
    <t>원머루마을</t>
  </si>
  <si>
    <t>고산동정자마을</t>
  </si>
  <si>
    <t>고산초교</t>
  </si>
  <si>
    <t>아래구석말입구</t>
  </si>
  <si>
    <t>구성말</t>
  </si>
  <si>
    <t>뱀골</t>
  </si>
  <si>
    <t>윗갓바위</t>
  </si>
  <si>
    <t>무지랭이약수터</t>
  </si>
  <si>
    <t>용암마을입구</t>
  </si>
  <si>
    <t>송산주공3단지</t>
  </si>
  <si>
    <t>송산주공6단지</t>
  </si>
  <si>
    <t>(구)시민회관</t>
  </si>
  <si>
    <t>미2사단앞</t>
  </si>
  <si>
    <t>경민대학</t>
  </si>
  <si>
    <t>안골</t>
  </si>
  <si>
    <t>경기도립의료원의정부병원</t>
  </si>
  <si>
    <t>의정부역.동부광장</t>
  </si>
  <si>
    <t>신곡지하차도</t>
  </si>
  <si>
    <t>장암주공2단지.장암우성아파트</t>
  </si>
  <si>
    <t>장암우성아파트.장암주공2단지</t>
  </si>
  <si>
    <t>쌍암사입구</t>
  </si>
  <si>
    <t>장암역.석림사입구</t>
  </si>
  <si>
    <t>드림밸리아파트.새말역</t>
  </si>
  <si>
    <t>부대</t>
  </si>
  <si>
    <t>경기북부지방경찰청</t>
  </si>
  <si>
    <t>의정부지방법원.검찰청앞</t>
  </si>
  <si>
    <t>휴먼시아4단지.녹양역</t>
  </si>
  <si>
    <t>휴먼시아2단지.녹양역</t>
  </si>
  <si>
    <t>녹양초등학교</t>
  </si>
  <si>
    <t>의정부시의회.정보도서관</t>
  </si>
  <si>
    <t>의정부청소년수련관</t>
  </si>
  <si>
    <t>의정부예술의전당</t>
  </si>
  <si>
    <t>범골입구.상우고등학교</t>
  </si>
  <si>
    <t>삼성교회</t>
  </si>
  <si>
    <t>호원가든1차아파트</t>
  </si>
  <si>
    <t>호원가든3차아파트</t>
  </si>
  <si>
    <t>호원가든2차아파트</t>
  </si>
  <si>
    <t>한신아파트</t>
  </si>
  <si>
    <t>녹양성당</t>
  </si>
  <si>
    <t>성화마트</t>
  </si>
  <si>
    <t>동원아파트입구</t>
  </si>
  <si>
    <t>원머루마을입구</t>
  </si>
  <si>
    <t>고산초등학교</t>
  </si>
  <si>
    <t>의정부시외버스터미널.신도브래뉴아파트</t>
  </si>
  <si>
    <t>도봉차량기지앞</t>
  </si>
  <si>
    <t>시청.소방서</t>
  </si>
  <si>
    <t>버들개초교</t>
  </si>
  <si>
    <t>곤제근린공원</t>
  </si>
  <si>
    <t>버스공영차고지</t>
  </si>
  <si>
    <t>경기도교육청북부청사</t>
  </si>
  <si>
    <t>민락동종점</t>
  </si>
  <si>
    <t>곤제마을</t>
  </si>
  <si>
    <t>송양초등학교</t>
  </si>
  <si>
    <t>송산초교.상가단지</t>
  </si>
  <si>
    <t>과학도서관</t>
  </si>
  <si>
    <t>하동촌</t>
  </si>
  <si>
    <t>가능역앞</t>
  </si>
  <si>
    <t>대원차고지</t>
  </si>
  <si>
    <t>의정부역.흥선지하도입구</t>
  </si>
  <si>
    <t>방화동마을</t>
  </si>
  <si>
    <t>방화동마을앞</t>
  </si>
  <si>
    <t>양지마을후문입구</t>
  </si>
  <si>
    <t>송산사지.송민학교입구</t>
  </si>
  <si>
    <t>용현주공</t>
  </si>
  <si>
    <t>송산동농협</t>
  </si>
  <si>
    <t>한전입구</t>
  </si>
  <si>
    <t>의정부1동공영주차장앞</t>
  </si>
  <si>
    <t>의정부1동성당입구</t>
  </si>
  <si>
    <t>휴먼시아3단지</t>
  </si>
  <si>
    <t>휴먼시아1단지</t>
  </si>
  <si>
    <t>의정부공업고등학교</t>
  </si>
  <si>
    <t>공화당</t>
  </si>
  <si>
    <t>솔뫼중학교.만가대</t>
  </si>
  <si>
    <t>녹양역서부광장</t>
  </si>
  <si>
    <t>수락리버시티1단지정문</t>
  </si>
  <si>
    <t>의정부체육관</t>
  </si>
  <si>
    <t>호명산빌리지</t>
  </si>
  <si>
    <t>의정부세관</t>
  </si>
  <si>
    <t>보람병원앞</t>
  </si>
  <si>
    <t>곤제역</t>
  </si>
  <si>
    <t>흥선역</t>
  </si>
  <si>
    <t>용현주공아파트</t>
  </si>
  <si>
    <t>송산역.용현초등학교</t>
  </si>
  <si>
    <t>용현초등학교</t>
  </si>
  <si>
    <t>민락동차고지</t>
  </si>
  <si>
    <t>금오사거리.경기교육청</t>
  </si>
  <si>
    <t>부용마을아파트정문</t>
  </si>
  <si>
    <t>산들마을2단지</t>
  </si>
  <si>
    <t>벌말.송양고.양지마을아파트</t>
  </si>
  <si>
    <t>의정부법원.검찰청입구</t>
  </si>
  <si>
    <t>송양고등학교</t>
  </si>
  <si>
    <t>만가대사거리</t>
  </si>
  <si>
    <t>삼성진흥래미안아파트정문</t>
  </si>
  <si>
    <t>경기도청북부청사역</t>
  </si>
  <si>
    <t>산곡마을낚시터</t>
  </si>
  <si>
    <t>산곡마을.독바위</t>
  </si>
  <si>
    <t>양지마을아파트</t>
  </si>
  <si>
    <t>금강펜테리움.단독주택단지</t>
  </si>
  <si>
    <t>부용마을3단지.단독주택단지</t>
  </si>
  <si>
    <t>의정부의료원</t>
  </si>
  <si>
    <t>녹양야구장</t>
  </si>
  <si>
    <t>의정부장례식장</t>
  </si>
  <si>
    <t>그랑베르아파트</t>
  </si>
  <si>
    <t>수락리버시티1단지후문</t>
  </si>
  <si>
    <t>수락리버시티2단지정문</t>
  </si>
  <si>
    <t>대림e편한세상.나눔의샘</t>
  </si>
  <si>
    <t>부용초등학교</t>
  </si>
  <si>
    <t>한라비발디</t>
  </si>
  <si>
    <t>한라비발디앞</t>
  </si>
  <si>
    <t>용현초등학교앞</t>
  </si>
  <si>
    <t>신도브래뉴아파트입구</t>
  </si>
  <si>
    <t>용현초교앞</t>
  </si>
  <si>
    <t>한라비발디아파트입구</t>
  </si>
  <si>
    <t>낙양물사랑공원앞</t>
  </si>
  <si>
    <t>시장앞(마을)</t>
  </si>
  <si>
    <t>대원여객앞</t>
  </si>
  <si>
    <t>미군부대앞</t>
  </si>
  <si>
    <t>한전다리앞</t>
  </si>
  <si>
    <t>동해횟집</t>
  </si>
  <si>
    <t>광동고</t>
  </si>
  <si>
    <t>구한전로터리</t>
  </si>
  <si>
    <t>한전입구(마을)</t>
  </si>
  <si>
    <t>광동고앞</t>
  </si>
  <si>
    <t>녹양역앞</t>
  </si>
  <si>
    <t>가능역(마을)</t>
  </si>
  <si>
    <t>배영초등학교</t>
  </si>
  <si>
    <t>신곡동다리앞</t>
  </si>
  <si>
    <t>의정부공영버스</t>
  </si>
  <si>
    <t>신명아파트.백병원앞</t>
  </si>
  <si>
    <t>서안양우체국.국제나은병원</t>
  </si>
  <si>
    <t>농림축산검역본부</t>
  </si>
  <si>
    <t>만안구청</t>
  </si>
  <si>
    <t>성결대학.안양아트센터.명학역</t>
  </si>
  <si>
    <t>명학대교</t>
  </si>
  <si>
    <t>뉴골든아파트</t>
  </si>
  <si>
    <t>금용아파트</t>
  </si>
  <si>
    <t>병목안삼거리</t>
  </si>
  <si>
    <t>안양역</t>
  </si>
  <si>
    <t>석수시장</t>
  </si>
  <si>
    <t>갈뫼어린이공원</t>
  </si>
  <si>
    <t>경인교육대</t>
  </si>
  <si>
    <t>삼막교</t>
  </si>
  <si>
    <t>느티나무</t>
  </si>
  <si>
    <t>삼막동입구</t>
  </si>
  <si>
    <t>안양예술공원지하도</t>
  </si>
  <si>
    <t>경인교육대후문</t>
  </si>
  <si>
    <t>장애인복지회관</t>
  </si>
  <si>
    <t>석수지구대</t>
  </si>
  <si>
    <t>안양예술공원</t>
  </si>
  <si>
    <t>관악역</t>
  </si>
  <si>
    <t>충훈2교앞</t>
  </si>
  <si>
    <t>안양문화원.소방서</t>
  </si>
  <si>
    <t>안양세무서</t>
  </si>
  <si>
    <t>만안경찰서</t>
  </si>
  <si>
    <t>만안평생교육센터</t>
  </si>
  <si>
    <t>만안청소년수련관.태양철물</t>
  </si>
  <si>
    <t>성결대학</t>
  </si>
  <si>
    <t>노루페인트.대림한숲아파트</t>
  </si>
  <si>
    <t>충훈2교</t>
  </si>
  <si>
    <t>한일아파트.삼봉마을</t>
  </si>
  <si>
    <t>한라비발디아파트</t>
  </si>
  <si>
    <t>박달삼거리</t>
  </si>
  <si>
    <t>박달우성아파트</t>
  </si>
  <si>
    <t>안양여중고.안양성결교회</t>
  </si>
  <si>
    <t>대동문고</t>
  </si>
  <si>
    <t>안양1번가.안양고용센터</t>
  </si>
  <si>
    <t>남부시장</t>
  </si>
  <si>
    <t>석수현대아파트</t>
  </si>
  <si>
    <t>안양대교앞</t>
  </si>
  <si>
    <t>안양대교</t>
  </si>
  <si>
    <t>럭키아파트</t>
  </si>
  <si>
    <t>박석교.삼정빌라</t>
  </si>
  <si>
    <t>박달시장</t>
  </si>
  <si>
    <t>호현마을</t>
  </si>
  <si>
    <t>친목마을</t>
  </si>
  <si>
    <t>명학초교</t>
  </si>
  <si>
    <t>미도아파트</t>
  </si>
  <si>
    <t>명학대교.안양자동차매매단지</t>
  </si>
  <si>
    <t>석수시장.석수현대아파트</t>
  </si>
  <si>
    <t>석수체육공원.자동차학원</t>
  </si>
  <si>
    <t>우체국사거리.안양초교.중화한방병원</t>
  </si>
  <si>
    <t>충훈부종점</t>
  </si>
  <si>
    <t>용강빌라</t>
  </si>
  <si>
    <t>석수초등학교</t>
  </si>
  <si>
    <t>석수아이파크</t>
  </si>
  <si>
    <t>만안초교</t>
  </si>
  <si>
    <t>안양여중고</t>
  </si>
  <si>
    <t>명학역</t>
  </si>
  <si>
    <t>평성교회.호정타워</t>
  </si>
  <si>
    <t>주접지하도.삼익아파트</t>
  </si>
  <si>
    <t>연현초교</t>
  </si>
  <si>
    <t>창박골</t>
  </si>
  <si>
    <t>새마을</t>
  </si>
  <si>
    <t>프라자아파트.안양예고입구</t>
  </si>
  <si>
    <t>은평교회</t>
  </si>
  <si>
    <t>태광전자</t>
  </si>
  <si>
    <t>유토피아</t>
  </si>
  <si>
    <t>프라자아파트</t>
  </si>
  <si>
    <t>벽산상가.2001아울렛</t>
  </si>
  <si>
    <t>안양중앙시장.안양고용센터</t>
  </si>
  <si>
    <t>시외버스터미널.교보생명</t>
  </si>
  <si>
    <t>충훈부입구.충훈2교</t>
  </si>
  <si>
    <t>박달주유소</t>
  </si>
  <si>
    <t>코카콜라물류센터</t>
  </si>
  <si>
    <t>안양8동</t>
  </si>
  <si>
    <t>소방서</t>
  </si>
  <si>
    <t>삼성빌라</t>
  </si>
  <si>
    <t>정우아파트</t>
  </si>
  <si>
    <t>삼덕공원</t>
  </si>
  <si>
    <t>역전우체국</t>
  </si>
  <si>
    <t>안양1번가.안양역</t>
  </si>
  <si>
    <t>연성대학교</t>
  </si>
  <si>
    <t>충훈고교</t>
  </si>
  <si>
    <t>안양천생태이야기관</t>
  </si>
  <si>
    <t>안양사거리.청원놀이터</t>
  </si>
  <si>
    <t>서초빌라</t>
  </si>
  <si>
    <t>신협</t>
  </si>
  <si>
    <t>청원놀이터</t>
  </si>
  <si>
    <t>충훈1교</t>
  </si>
  <si>
    <t>성원아파트3동</t>
  </si>
  <si>
    <t>관악장애인종합복지관</t>
  </si>
  <si>
    <t>차고지입구</t>
  </si>
  <si>
    <t>안양1번가</t>
  </si>
  <si>
    <t>연현중학교</t>
  </si>
  <si>
    <t>포스빌.안양고용센터</t>
  </si>
  <si>
    <t>석수역</t>
  </si>
  <si>
    <t>현진에버빌아파트</t>
  </si>
  <si>
    <t>석수하우스토리아파트</t>
  </si>
  <si>
    <t>사회복지관</t>
  </si>
  <si>
    <t>효성아파트입구</t>
  </si>
  <si>
    <t>효성아파트.종점</t>
  </si>
  <si>
    <t>LG아파트후문</t>
  </si>
  <si>
    <t>환경사업소</t>
  </si>
  <si>
    <t>영풍아파트</t>
  </si>
  <si>
    <t>석수도서관</t>
  </si>
  <si>
    <t>두산위브아파트</t>
  </si>
  <si>
    <t>보건소.만안구청</t>
  </si>
  <si>
    <t>안양역시외버스터미널</t>
  </si>
  <si>
    <t>충훈터널.석수도서관</t>
  </si>
  <si>
    <t>안양해솔학교</t>
  </si>
  <si>
    <t>장애인복지회관후문</t>
  </si>
  <si>
    <t>금호아파트</t>
  </si>
  <si>
    <t>박달초교.안양고교</t>
  </si>
  <si>
    <t>열린문교회</t>
  </si>
  <si>
    <t>안양5동.찬우물</t>
  </si>
  <si>
    <t>안양대학교</t>
  </si>
  <si>
    <t>안양병원</t>
  </si>
  <si>
    <t>성원상떼빌1차</t>
  </si>
  <si>
    <t>안양예술공원사거리</t>
  </si>
  <si>
    <t>만안초등학교</t>
  </si>
  <si>
    <t>박달교장</t>
  </si>
  <si>
    <t>샛별한양아파트.한양스포츠센터</t>
  </si>
  <si>
    <t>안양시외버스정류장(하행)</t>
  </si>
  <si>
    <t>안양시외버스정류장(상행)</t>
  </si>
  <si>
    <t>빙그레슈퍼</t>
  </si>
  <si>
    <t>명학성당</t>
  </si>
  <si>
    <t>소곡마을.신성중학교</t>
  </si>
  <si>
    <t>성원상떼빌</t>
  </si>
  <si>
    <t>신안초등학교.우성아파트</t>
  </si>
  <si>
    <t>어린이집</t>
  </si>
  <si>
    <t>흥화아파트</t>
  </si>
  <si>
    <t>청수약국사거리</t>
  </si>
  <si>
    <t>천주교중앙성당</t>
  </si>
  <si>
    <t>안양4동</t>
  </si>
  <si>
    <t>중앙시장.부림저축은행</t>
  </si>
  <si>
    <t>안양1번가.남부시장앞</t>
  </si>
  <si>
    <t>안양1번가.남부시장입구</t>
  </si>
  <si>
    <t>안양지하차도</t>
  </si>
  <si>
    <t>주공뜨란체아파트</t>
  </si>
  <si>
    <t>양명고등학교.대우아파트</t>
  </si>
  <si>
    <t>안양교남단</t>
  </si>
  <si>
    <t>영화아파트</t>
  </si>
  <si>
    <t>만안교</t>
  </si>
  <si>
    <t>석수교회</t>
  </si>
  <si>
    <t>안양예술공원종점.갈메산기도원입구</t>
  </si>
  <si>
    <t>서조레스텔</t>
  </si>
  <si>
    <t>안양대교(마을)</t>
  </si>
  <si>
    <t>안양교도소후문</t>
  </si>
  <si>
    <t>대림대학</t>
  </si>
  <si>
    <t>덕고개사거리</t>
  </si>
  <si>
    <t>호계소방파출소</t>
  </si>
  <si>
    <t>호계사거리</t>
  </si>
  <si>
    <t>농협.홈플러스</t>
  </si>
  <si>
    <t>유통단지사거리</t>
  </si>
  <si>
    <t>샘마을.대안중학교</t>
  </si>
  <si>
    <t>안양남초등학교</t>
  </si>
  <si>
    <t>내촌마을</t>
  </si>
  <si>
    <t>범계사거리.호평지하도</t>
  </si>
  <si>
    <t>무궁화한양아파트.방축사거리</t>
  </si>
  <si>
    <t>무궁화태영아파트</t>
  </si>
  <si>
    <t>호계사거리.호계전통시장</t>
  </si>
  <si>
    <t>농수산물시장.포일단지입구</t>
  </si>
  <si>
    <t>민백마을</t>
  </si>
  <si>
    <t>인덕원사거리.인덕원역</t>
  </si>
  <si>
    <t>인덕원역4호선</t>
  </si>
  <si>
    <t>인덕원역4호선.인덕원성당</t>
  </si>
  <si>
    <t>관양중학교</t>
  </si>
  <si>
    <t>수촌마을</t>
  </si>
  <si>
    <t>종합운동장</t>
  </si>
  <si>
    <t>삼호아파트</t>
  </si>
  <si>
    <t>미륭아파트</t>
  </si>
  <si>
    <t>비산롯데캐슬</t>
  </si>
  <si>
    <t>비산사거리.이마트</t>
  </si>
  <si>
    <t>비산농협</t>
  </si>
  <si>
    <t>동양월드타워</t>
  </si>
  <si>
    <t>평촌역</t>
  </si>
  <si>
    <t>초원대림아파트</t>
  </si>
  <si>
    <t>무궁화금호아파트</t>
  </si>
  <si>
    <t>은하수청구아파트</t>
  </si>
  <si>
    <t>부흥초교.부흥중학교</t>
  </si>
  <si>
    <t>샛별단지</t>
  </si>
  <si>
    <t>부림중학교</t>
  </si>
  <si>
    <t>한가람삼성아파트</t>
  </si>
  <si>
    <t>공작마을럭키아파트</t>
  </si>
  <si>
    <t>샛별한양아파트</t>
  </si>
  <si>
    <t>은하수벽산아파트</t>
  </si>
  <si>
    <t>목련우성아파트</t>
  </si>
  <si>
    <t>향촌현대아파트</t>
  </si>
  <si>
    <t>초원세경아파트</t>
  </si>
  <si>
    <t>부영아파트</t>
  </si>
  <si>
    <t>안양국제유통단지.홈플러스</t>
  </si>
  <si>
    <t>청록웨딩부페.군포사거리</t>
  </si>
  <si>
    <t>동안구청.달안초등학교</t>
  </si>
  <si>
    <t>목련선경아파트</t>
  </si>
  <si>
    <t>범계중학교</t>
  </si>
  <si>
    <t>무궁화진흥아파트</t>
  </si>
  <si>
    <t>안양우편물류센터</t>
  </si>
  <si>
    <t>봄빛병원</t>
  </si>
  <si>
    <t>안양시청</t>
  </si>
  <si>
    <t>법원검찰청.평촌역</t>
  </si>
  <si>
    <t>안양시자원회수시설</t>
  </si>
  <si>
    <t>대우자동차서비스</t>
  </si>
  <si>
    <t>삼성아파트.대우아파트</t>
  </si>
  <si>
    <t>평촌노인정</t>
  </si>
  <si>
    <t>인덕원초교.삼성아파트</t>
  </si>
  <si>
    <t>부림마을</t>
  </si>
  <si>
    <t>경원여객안양차고지</t>
  </si>
  <si>
    <t>효성티앤씨.진영레미콘</t>
  </si>
  <si>
    <t>금성마을</t>
  </si>
  <si>
    <t>호계중학교.신기사거리</t>
  </si>
  <si>
    <t>평촌시립도서관</t>
  </si>
  <si>
    <t>한림대병원</t>
  </si>
  <si>
    <t>부흥고등학교</t>
  </si>
  <si>
    <t>롯데백화점.범계역</t>
  </si>
  <si>
    <t>법원검찰청.안양과천교육지원청</t>
  </si>
  <si>
    <t>삼신아파트</t>
  </si>
  <si>
    <t>안양감리교회</t>
  </si>
  <si>
    <t>안양우편물류센터후문</t>
  </si>
  <si>
    <t>부흥고등학교.임광아파트</t>
  </si>
  <si>
    <t>인덕원삼성아파트.인덕원고등학교</t>
  </si>
  <si>
    <t>호계도서관</t>
  </si>
  <si>
    <t>귀인중학교</t>
  </si>
  <si>
    <t>농수산물도매시장</t>
  </si>
  <si>
    <t>꿈마을단지</t>
  </si>
  <si>
    <t>꿈마을라이프</t>
  </si>
  <si>
    <t>초원한양아파트</t>
  </si>
  <si>
    <t>평촌공고</t>
  </si>
  <si>
    <t>덕현초교</t>
  </si>
  <si>
    <t>부흥고교</t>
  </si>
  <si>
    <t>관악타운</t>
  </si>
  <si>
    <t>이마트.비산사거리</t>
  </si>
  <si>
    <t>자유공원</t>
  </si>
  <si>
    <t>평촌고등학교</t>
  </si>
  <si>
    <t>목련마을</t>
  </si>
  <si>
    <t>목련신동아아파트</t>
  </si>
  <si>
    <t>호계아크로리버</t>
  </si>
  <si>
    <t>LS타워</t>
  </si>
  <si>
    <t>대림아파트</t>
  </si>
  <si>
    <t>부안중학교</t>
  </si>
  <si>
    <t>부림초등학교</t>
  </si>
  <si>
    <t>공작마을.부영아파트</t>
  </si>
  <si>
    <t>한가람한양아파트</t>
  </si>
  <si>
    <t>태영아파트</t>
  </si>
  <si>
    <t>관악초등학교</t>
  </si>
  <si>
    <t>동편마을1단지</t>
  </si>
  <si>
    <t>동편마을2단지</t>
  </si>
  <si>
    <t>금강펜터리움IT타워</t>
  </si>
  <si>
    <t>동일테크노타운</t>
  </si>
  <si>
    <t>동편마을입구</t>
  </si>
  <si>
    <t>종합운동장정문</t>
  </si>
  <si>
    <t>군인아파트</t>
  </si>
  <si>
    <t>안양인라인경기장</t>
  </si>
  <si>
    <t>안양비산동종점</t>
  </si>
  <si>
    <t>종합운동장수영장.비산동교회</t>
  </si>
  <si>
    <t>평촌스마트베이.오비즈타워</t>
  </si>
  <si>
    <t>동편프라자.스마트프라자</t>
  </si>
  <si>
    <t>비산화성파크드림</t>
  </si>
  <si>
    <t>학운공원</t>
  </si>
  <si>
    <t>관악부영아파트</t>
  </si>
  <si>
    <t>샛별아파트</t>
  </si>
  <si>
    <t>KT안양지사</t>
  </si>
  <si>
    <t>관양고등학교</t>
  </si>
  <si>
    <t>현대아파트앞</t>
  </si>
  <si>
    <t>안양시청후문</t>
  </si>
  <si>
    <t>호계중학교입구</t>
  </si>
  <si>
    <t>초원대원아파트</t>
  </si>
  <si>
    <t>초원럭키아파트</t>
  </si>
  <si>
    <t>새중앙교회</t>
  </si>
  <si>
    <t>꿈마을우성아파트</t>
  </si>
  <si>
    <t>관악타운정문</t>
  </si>
  <si>
    <t>안양시의회</t>
  </si>
  <si>
    <t>초원부영아파트</t>
  </si>
  <si>
    <t>공작럭키아파트</t>
  </si>
  <si>
    <t>평촌경영고등학교</t>
  </si>
  <si>
    <t>귀인초등학교</t>
  </si>
  <si>
    <t>안양법원</t>
  </si>
  <si>
    <t>범계역.엔씨백화점</t>
  </si>
  <si>
    <t>평촌중학교</t>
  </si>
  <si>
    <t>샘마을대우.한양아파트</t>
  </si>
  <si>
    <t>대안여자중학교</t>
  </si>
  <si>
    <t>샘마을쌍용.우방아파트</t>
  </si>
  <si>
    <t>신기중학교</t>
  </si>
  <si>
    <t>평촌공업고등학교</t>
  </si>
  <si>
    <t>덕현초등학교</t>
  </si>
  <si>
    <t>일심교회</t>
  </si>
  <si>
    <t>H마트</t>
  </si>
  <si>
    <t>LG럭키아파트</t>
  </si>
  <si>
    <t>LG연구소후문</t>
  </si>
  <si>
    <t>호계성당입구</t>
  </si>
  <si>
    <t>LG연구소정문</t>
  </si>
  <si>
    <t>홈플러스.국제유통단지후문</t>
  </si>
  <si>
    <t>평촌도서관</t>
  </si>
  <si>
    <t>진흥아파트정문</t>
  </si>
  <si>
    <t>대림대앞.공영주차장</t>
  </si>
  <si>
    <t>임곡주공2단지</t>
  </si>
  <si>
    <t>대림대학후문</t>
  </si>
  <si>
    <t>양성교회</t>
  </si>
  <si>
    <t>평화보육원</t>
  </si>
  <si>
    <t>임곡주공아파트</t>
  </si>
  <si>
    <t>안양교육지원청</t>
  </si>
  <si>
    <t>법원.검찰청</t>
  </si>
  <si>
    <t>세경아파트후문</t>
  </si>
  <si>
    <t>명문약국</t>
  </si>
  <si>
    <t>성원아파트입구</t>
  </si>
  <si>
    <t>비산초등학교</t>
  </si>
  <si>
    <t>동양아파트</t>
  </si>
  <si>
    <t>홈플러스.동안구청</t>
  </si>
  <si>
    <t>동안구청.동안구보건소.우체국</t>
  </si>
  <si>
    <t>GS파워</t>
  </si>
  <si>
    <t>종합운동장정문(마을)</t>
  </si>
  <si>
    <t>뉴젠스</t>
  </si>
  <si>
    <t>관양두산벤처다임.네비웍스</t>
  </si>
  <si>
    <t>안양메가벨리</t>
  </si>
  <si>
    <t>뷰윅스</t>
  </si>
  <si>
    <t>스마트스퀘어체육공원</t>
  </si>
  <si>
    <t>평촌스마트스퀘어</t>
  </si>
  <si>
    <t>신한은행</t>
  </si>
  <si>
    <t>LS어린이집</t>
  </si>
  <si>
    <t>호계푸르지오아파트</t>
  </si>
  <si>
    <t>범계역</t>
  </si>
  <si>
    <t>롯데백화점.범계역(시외)</t>
  </si>
  <si>
    <t>삼산체육관역.영상문화단지정문</t>
  </si>
  <si>
    <t>KT부천지사사거리</t>
  </si>
  <si>
    <t>부천대학교</t>
  </si>
  <si>
    <t>부천소방서.부천대학사거리</t>
  </si>
  <si>
    <t>기업은행.위브더스테이트5단지</t>
  </si>
  <si>
    <t>영상단지후문</t>
  </si>
  <si>
    <t>상동역5번출구.상동지하차도</t>
  </si>
  <si>
    <t>위브더스테이트5단지</t>
  </si>
  <si>
    <t>소명여중고입구</t>
  </si>
  <si>
    <t>부천성모병원입구</t>
  </si>
  <si>
    <t>역곡역.역곡북부시장입구</t>
  </si>
  <si>
    <t>당아래</t>
  </si>
  <si>
    <t>덕유마을</t>
  </si>
  <si>
    <t>팰리스카운티.장말문예사거리</t>
  </si>
  <si>
    <t>부천중학교</t>
  </si>
  <si>
    <t>심곡초등학교</t>
  </si>
  <si>
    <t>부천대후문</t>
  </si>
  <si>
    <t>세일병원입구</t>
  </si>
  <si>
    <t>금강맨션</t>
  </si>
  <si>
    <t>대진아파트</t>
  </si>
  <si>
    <t>가톨릭대학교입구.보람쉬움아파트</t>
  </si>
  <si>
    <t>부천세무서</t>
  </si>
  <si>
    <t>부천교육지원청.부천세무서</t>
  </si>
  <si>
    <t>설악마을.중흥마을</t>
  </si>
  <si>
    <t>중흥고교</t>
  </si>
  <si>
    <t>은하마을.덕유마을</t>
  </si>
  <si>
    <t>부천시청역2번출구.현대백화점.이마트</t>
  </si>
  <si>
    <t>경기국제통상고.포도마을뉴서울.중앙공원</t>
  </si>
  <si>
    <t>순천향대학병원.부명고</t>
  </si>
  <si>
    <t>상도중학교</t>
  </si>
  <si>
    <t>꿈동산.사랑마을</t>
  </si>
  <si>
    <t>법원.검찰청.복사골문화센터.반달마을</t>
  </si>
  <si>
    <t>송내역.투나</t>
  </si>
  <si>
    <t>중동시장앞.넘말</t>
  </si>
  <si>
    <t>그린타운상가.무지개마을</t>
  </si>
  <si>
    <t>중앙공원.미리내마을</t>
  </si>
  <si>
    <t>부천시청</t>
  </si>
  <si>
    <t>은하마을.중흥마을</t>
  </si>
  <si>
    <t>덕유마을3단지</t>
  </si>
  <si>
    <t>트레지움1단지.다니엘병원</t>
  </si>
  <si>
    <t>덕유마을.설악마을</t>
  </si>
  <si>
    <t>포도마을.보람마을</t>
  </si>
  <si>
    <t>사랑마을벽산.선경.삼익아파트</t>
  </si>
  <si>
    <t>복사골문화센터.한아름마을</t>
  </si>
  <si>
    <t>설악마을.덕유마을</t>
  </si>
  <si>
    <t>부천체육관.부천초교사거리</t>
  </si>
  <si>
    <t>중원초교</t>
  </si>
  <si>
    <t>한라마을.덕유마을</t>
  </si>
  <si>
    <t>복사골문화센터.반달마을</t>
  </si>
  <si>
    <t>한아름마을.반달마을</t>
  </si>
  <si>
    <t>부인중학교</t>
  </si>
  <si>
    <t>송내초교.법원입구</t>
  </si>
  <si>
    <t>춘의가구거리</t>
  </si>
  <si>
    <t>당아래지하차도</t>
  </si>
  <si>
    <t>송내초등학교</t>
  </si>
  <si>
    <t>복사골문화센터</t>
  </si>
  <si>
    <t>부천체육관</t>
  </si>
  <si>
    <t>풍림아파트.산림욕장삼거리</t>
  </si>
  <si>
    <t>원미두산아파트후문</t>
  </si>
  <si>
    <t>팰리스카운티.부천서초교입구</t>
  </si>
  <si>
    <t>시민운동장.시민회관</t>
  </si>
  <si>
    <t>송내고교입구</t>
  </si>
  <si>
    <t>미리내마을</t>
  </si>
  <si>
    <t>신중동역5번출구.중흥중학교</t>
  </si>
  <si>
    <t>금강마을</t>
  </si>
  <si>
    <t>꿈마을</t>
  </si>
  <si>
    <t>심원초등학교</t>
  </si>
  <si>
    <t>원미고등학교</t>
  </si>
  <si>
    <t>부천보건소.건영아파트</t>
  </si>
  <si>
    <t>부천소방서</t>
  </si>
  <si>
    <t>부곡중학교</t>
  </si>
  <si>
    <t>계남고교</t>
  </si>
  <si>
    <t>그린타운.미리내마을</t>
  </si>
  <si>
    <t>계남중학교</t>
  </si>
  <si>
    <t>부천시청.중앙공원</t>
  </si>
  <si>
    <t>진달래대우.라일락신성아파트</t>
  </si>
  <si>
    <t>춘의동차고지</t>
  </si>
  <si>
    <t>춘의아파트</t>
  </si>
  <si>
    <t>조마루삼거리</t>
  </si>
  <si>
    <t>원미두산아파트</t>
  </si>
  <si>
    <t>축협원미지점</t>
  </si>
  <si>
    <t>원미풍림아파트.사우촌</t>
  </si>
  <si>
    <t>소명여고사거리</t>
  </si>
  <si>
    <t>꿈마을.연화마을</t>
  </si>
  <si>
    <t>금강주공아파트</t>
  </si>
  <si>
    <t>금강마을상가.한라마을</t>
  </si>
  <si>
    <t>금강아파트</t>
  </si>
  <si>
    <t>소명사거리.동영피렌체</t>
  </si>
  <si>
    <t>은하쌍용아파트</t>
  </si>
  <si>
    <t>송내역.반달공영주차장</t>
  </si>
  <si>
    <t>부천터미널소풍</t>
  </si>
  <si>
    <t>부천시청역4번출구.현대백화점.경기예고</t>
  </si>
  <si>
    <t>부천시청역1번출구</t>
  </si>
  <si>
    <t>부천시청역3번출구.경기예고.현대백화점</t>
  </si>
  <si>
    <t>포도마을</t>
  </si>
  <si>
    <t>신중동역6번출구.중흥중학교</t>
  </si>
  <si>
    <t>신중동역2번출구.원미경찰서.롯데백화점</t>
  </si>
  <si>
    <t>소사역.부천성모병원입구</t>
  </si>
  <si>
    <t>소명사거리</t>
  </si>
  <si>
    <t>춘의역4번출구</t>
  </si>
  <si>
    <t>부흥중학교.심원고교</t>
  </si>
  <si>
    <t>샛별어린이공원</t>
  </si>
  <si>
    <t>약대사거리</t>
  </si>
  <si>
    <t>부흥중학교</t>
  </si>
  <si>
    <t>춘의역5번출구</t>
  </si>
  <si>
    <t>부인초교</t>
  </si>
  <si>
    <t>부천정보산업고교</t>
  </si>
  <si>
    <t>상동우체국</t>
  </si>
  <si>
    <t>행복한마을.푸른마을.상일중학교</t>
  </si>
  <si>
    <t>써미트빌.진달래마을</t>
  </si>
  <si>
    <t>라일락마을.석천초교</t>
  </si>
  <si>
    <t>라일락마을어린이공원</t>
  </si>
  <si>
    <t>아인스월드.영상문화단지후문</t>
  </si>
  <si>
    <t>라일락마을경남아파트</t>
  </si>
  <si>
    <t>라일락마을하이타운로즈빌</t>
  </si>
  <si>
    <t>다정한마을.금강아파트</t>
  </si>
  <si>
    <t>다정한마을.레미안아파트</t>
  </si>
  <si>
    <t>부천체육관북문</t>
  </si>
  <si>
    <t>부천테크노파크2단지200동앞</t>
  </si>
  <si>
    <t>다정한마을.금강주공아파트</t>
  </si>
  <si>
    <t>행복한마을.푸른마을</t>
  </si>
  <si>
    <t>부천정보산업고</t>
  </si>
  <si>
    <t>덕유마을상가</t>
  </si>
  <si>
    <t>계룡리슈빌</t>
  </si>
  <si>
    <t>영안아파트</t>
  </si>
  <si>
    <t>사랑마을후문</t>
  </si>
  <si>
    <t>중동역</t>
  </si>
  <si>
    <t>보람마을.신도초교</t>
  </si>
  <si>
    <t>보람마을</t>
  </si>
  <si>
    <t>삼산체육관역.상동호수공원</t>
  </si>
  <si>
    <t>복사골마을</t>
  </si>
  <si>
    <t>신중동역1번출구.꿈마을.삼환아파트</t>
  </si>
  <si>
    <t>병원앞</t>
  </si>
  <si>
    <t>벚꽃마을</t>
  </si>
  <si>
    <t>상동고</t>
  </si>
  <si>
    <t>자동차매매단지</t>
  </si>
  <si>
    <t>상동중학교</t>
  </si>
  <si>
    <t>부천정보산업고.상동우체국</t>
  </si>
  <si>
    <t>중동역.부천여고</t>
  </si>
  <si>
    <t>부천초등학교</t>
  </si>
  <si>
    <t>부천아이파크</t>
  </si>
  <si>
    <t>씨에스아이엔테크</t>
  </si>
  <si>
    <t>부천대우테크노파크</t>
  </si>
  <si>
    <t>현대자동차학원</t>
  </si>
  <si>
    <t>강남시장</t>
  </si>
  <si>
    <t>심원고등학교</t>
  </si>
  <si>
    <t>솔안공원</t>
  </si>
  <si>
    <t>상동시장.중동역.부천여고</t>
  </si>
  <si>
    <t>부천중사거리</t>
  </si>
  <si>
    <t>반달마을.법원.검찰청</t>
  </si>
  <si>
    <t>부명고.순천향대학병원</t>
  </si>
  <si>
    <t>손가면옥</t>
  </si>
  <si>
    <t>역곡역북부</t>
  </si>
  <si>
    <t>양문교회</t>
  </si>
  <si>
    <t>역곡초.중.고등학교</t>
  </si>
  <si>
    <t>밤골.부천산울림청소년수련관</t>
  </si>
  <si>
    <t>역곡안동네</t>
  </si>
  <si>
    <t>부천상공회의소</t>
  </si>
  <si>
    <t>팰리스카운티.부천중학교</t>
  </si>
  <si>
    <t>상일초교</t>
  </si>
  <si>
    <t>상동가구</t>
  </si>
  <si>
    <t>상동역1번출구.부천터미널소풍.홈플러스</t>
  </si>
  <si>
    <t>아인스월드</t>
  </si>
  <si>
    <t>대우아파트후문</t>
  </si>
  <si>
    <t>약대초등학교입구</t>
  </si>
  <si>
    <t>노마즈하우스.우리은행</t>
  </si>
  <si>
    <t>대성병원</t>
  </si>
  <si>
    <t>부천북초등학교</t>
  </si>
  <si>
    <t>춘의테크노파크단지앞</t>
  </si>
  <si>
    <t>춘의역6번출구</t>
  </si>
  <si>
    <t>공구상가.부천천문과학관</t>
  </si>
  <si>
    <t>복지아파트</t>
  </si>
  <si>
    <t>KT북부천지사.365안전교육장</t>
  </si>
  <si>
    <t>북부도서관</t>
  </si>
  <si>
    <t>도당동장미원입구</t>
  </si>
  <si>
    <t>춘의역7번출구</t>
  </si>
  <si>
    <t>부천대입구</t>
  </si>
  <si>
    <t>시민운동장</t>
  </si>
  <si>
    <t>중동행정복지센터.시민회관</t>
  </si>
  <si>
    <t>농협신흥지점</t>
  </si>
  <si>
    <t>도당사거리</t>
  </si>
  <si>
    <t>상록중학교</t>
  </si>
  <si>
    <t>부천종합운동장역1번출구</t>
  </si>
  <si>
    <t>근화아파트</t>
  </si>
  <si>
    <t>까치울역2번출구</t>
  </si>
  <si>
    <t>농협중앙회</t>
  </si>
  <si>
    <t>소사역</t>
  </si>
  <si>
    <t>부천테크노파크4단지403동앞</t>
  </si>
  <si>
    <t>부천테크노파크4단지401동앞</t>
  </si>
  <si>
    <t>도당소공원</t>
  </si>
  <si>
    <t>도당교</t>
  </si>
  <si>
    <t>부천테크노파크2단지201동앞</t>
  </si>
  <si>
    <t>부천시민학습원</t>
  </si>
  <si>
    <t>부천시청역5번출구</t>
  </si>
  <si>
    <t>가톨릭대학교</t>
  </si>
  <si>
    <t>가톨릭대학교정문</t>
  </si>
  <si>
    <t>은성아파트</t>
  </si>
  <si>
    <t>장미슈퍼</t>
  </si>
  <si>
    <t>성일아파트후문앞</t>
  </si>
  <si>
    <t>고개</t>
  </si>
  <si>
    <t>동부아파트</t>
  </si>
  <si>
    <t>상지초등학교</t>
  </si>
  <si>
    <t>신중동역3번출구.원미경찰서.롯데백화점</t>
  </si>
  <si>
    <t>천화사.심원고등학교</t>
  </si>
  <si>
    <t>다정한마을주공아파트</t>
  </si>
  <si>
    <t>부천테크노파크2단지</t>
  </si>
  <si>
    <t>송내역.영화의거리</t>
  </si>
  <si>
    <t>대동아파트정문앞</t>
  </si>
  <si>
    <t>팰리스카운티1단지</t>
  </si>
  <si>
    <t>포도마을사거리.현대백화점.이마트</t>
  </si>
  <si>
    <t>장말.문예사거리</t>
  </si>
  <si>
    <t>KT중동지사</t>
  </si>
  <si>
    <t>조마루사거리</t>
  </si>
  <si>
    <t>송내역.로데오거리</t>
  </si>
  <si>
    <t>팰리스카운티정문</t>
  </si>
  <si>
    <t>중앙그린빌아파트</t>
  </si>
  <si>
    <t>금호한양상가.유베이스</t>
  </si>
  <si>
    <t>그린타운앞.유베이스</t>
  </si>
  <si>
    <t>중동역.신한은행</t>
  </si>
  <si>
    <t>사랑마을.신도초교</t>
  </si>
  <si>
    <t>청암아파트</t>
  </si>
  <si>
    <t>경남아파트</t>
  </si>
  <si>
    <t>신흥시장</t>
  </si>
  <si>
    <t>원미지구대</t>
  </si>
  <si>
    <t>부천상상거리</t>
  </si>
  <si>
    <t>송내역A</t>
  </si>
  <si>
    <t>송내역B</t>
  </si>
  <si>
    <t>송내역C</t>
  </si>
  <si>
    <t>위브더스테이트9단지</t>
  </si>
  <si>
    <t>루미아트</t>
  </si>
  <si>
    <t>부개역.상동차고지</t>
  </si>
  <si>
    <t>장미공원앞</t>
  </si>
  <si>
    <t>e편한세상1.3차아파트</t>
  </si>
  <si>
    <t>e편한세상2차.예원아파트</t>
  </si>
  <si>
    <t>동곡초교</t>
  </si>
  <si>
    <t>e편한세상4차아파트</t>
  </si>
  <si>
    <t>동부센트레빌3차아파트</t>
  </si>
  <si>
    <t>e편한세상1차아파트</t>
  </si>
  <si>
    <t>예원아파트.역곡동교회</t>
  </si>
  <si>
    <t>우남사거리</t>
  </si>
  <si>
    <t>부천터미널소풍(시외.고속)</t>
  </si>
  <si>
    <t>동곡초등학교.온수고가사거리</t>
  </si>
  <si>
    <t>꿈마을아파트</t>
  </si>
  <si>
    <t>도당고.부천북고</t>
  </si>
  <si>
    <t>도당동.우남A앞</t>
  </si>
  <si>
    <t>부평동중</t>
  </si>
  <si>
    <t>부천실내체육관</t>
  </si>
  <si>
    <t>중원고등학교</t>
  </si>
  <si>
    <t>부천역남부광장</t>
  </si>
  <si>
    <t>소사경찰서</t>
  </si>
  <si>
    <t>송내사회체육관.부천고.부천공고</t>
  </si>
  <si>
    <t>소중3길사거리</t>
  </si>
  <si>
    <t>양우아파트</t>
  </si>
  <si>
    <t>소사종합시장</t>
  </si>
  <si>
    <t>소사3거리.세종병원</t>
  </si>
  <si>
    <t>부천역전우체국</t>
  </si>
  <si>
    <t>부원초등학교</t>
  </si>
  <si>
    <t>소사구종점</t>
  </si>
  <si>
    <t>소사중학교.주공뜨란채4단지</t>
  </si>
  <si>
    <t>부천범박힐스테이트1.2단지</t>
  </si>
  <si>
    <t>부천범박힐스테이트3.4단지</t>
  </si>
  <si>
    <t>부천범박힐스테이트5.6단지</t>
  </si>
  <si>
    <t>자이.호반베르디움</t>
  </si>
  <si>
    <t>전진아파트</t>
  </si>
  <si>
    <t>정명고교후문</t>
  </si>
  <si>
    <t>대진아파트입구</t>
  </si>
  <si>
    <t>정명공원</t>
  </si>
  <si>
    <t>심곡약국</t>
  </si>
  <si>
    <t>송내역남부</t>
  </si>
  <si>
    <t>깊은구지</t>
  </si>
  <si>
    <t>송내사거리.송일초등학교</t>
  </si>
  <si>
    <t>신한일전기</t>
  </si>
  <si>
    <t>부천남중학교</t>
  </si>
  <si>
    <t>깊은구지사거리</t>
  </si>
  <si>
    <t>소림사</t>
  </si>
  <si>
    <t>부천역남부.부천남초교</t>
  </si>
  <si>
    <t>KCC스위첸아파트.한신아파트</t>
  </si>
  <si>
    <t>삼익세라믹아파트.SKVIEW아파트</t>
  </si>
  <si>
    <t>조공아파트</t>
  </si>
  <si>
    <t>괴안사거리.삼오유치원</t>
  </si>
  <si>
    <t>신일해피트리아파트</t>
  </si>
  <si>
    <t>부안초교.동원주택</t>
  </si>
  <si>
    <t>한양슈퍼</t>
  </si>
  <si>
    <t>역곡역남부</t>
  </si>
  <si>
    <t>역곡고가입구</t>
  </si>
  <si>
    <t>유한대학교</t>
  </si>
  <si>
    <t>한신아파트.KCC스위첸아파트</t>
  </si>
  <si>
    <t>소사고등학교</t>
  </si>
  <si>
    <t>옥길동마을회관</t>
  </si>
  <si>
    <t>중앙병원입구.송내자이아파트</t>
  </si>
  <si>
    <t>송내사거리.중동역</t>
  </si>
  <si>
    <t>영스포렉스</t>
  </si>
  <si>
    <t>소사삼거리.세종병원.서울신학대학</t>
  </si>
  <si>
    <t>깊은구지사거리심곡고가방면</t>
  </si>
  <si>
    <t>소사어울마당삼거리</t>
  </si>
  <si>
    <t>부천역남부</t>
  </si>
  <si>
    <t>하나은행</t>
  </si>
  <si>
    <t>복사골신협</t>
  </si>
  <si>
    <t>부천범박힐스테이트입구.동남사거리</t>
  </si>
  <si>
    <t>괴안동입구.성심고가</t>
  </si>
  <si>
    <t>여우고개입구</t>
  </si>
  <si>
    <t>괴안동입구</t>
  </si>
  <si>
    <t>괴안사거리.괴안우체국</t>
  </si>
  <si>
    <t>소사어울마당사거리</t>
  </si>
  <si>
    <t>호반베르디움.자이</t>
  </si>
  <si>
    <t>만나교회</t>
  </si>
  <si>
    <t>주공1.뜨란채4단지</t>
  </si>
  <si>
    <t>주공2.뜨란채4단지.소안초등학교</t>
  </si>
  <si>
    <t>주공2단지.창영초등학교</t>
  </si>
  <si>
    <t>옥길동입구</t>
  </si>
  <si>
    <t>수협사거리</t>
  </si>
  <si>
    <t>소사초등학교후문</t>
  </si>
  <si>
    <t>소사초등학교정문</t>
  </si>
  <si>
    <t>한신시장입구</t>
  </si>
  <si>
    <t>한신공용주차장</t>
  </si>
  <si>
    <t>정우슈퍼</t>
  </si>
  <si>
    <t>시온고등학교</t>
  </si>
  <si>
    <t>옥길단독2블럭.상업지역</t>
  </si>
  <si>
    <t>축협앞</t>
  </si>
  <si>
    <t>두산삼성주공아파트</t>
  </si>
  <si>
    <t>부천소사푸르지오</t>
  </si>
  <si>
    <t>부천남부생태공원</t>
  </si>
  <si>
    <t>주공뜨란채4단지</t>
  </si>
  <si>
    <t>주공2.3단지</t>
  </si>
  <si>
    <t>부천고교.현대아파트</t>
  </si>
  <si>
    <t>수협앞.소사초등학교후문</t>
  </si>
  <si>
    <t>인지슈퍼</t>
  </si>
  <si>
    <t>동광교회</t>
  </si>
  <si>
    <t>소사공영차고지</t>
  </si>
  <si>
    <t>심곡동양파라곤</t>
  </si>
  <si>
    <t>현대맨션</t>
  </si>
  <si>
    <t>보강빌라.대흥아트빌</t>
  </si>
  <si>
    <t>차병원</t>
  </si>
  <si>
    <t>범박휴먼시아1단지</t>
  </si>
  <si>
    <t>양지초교</t>
  </si>
  <si>
    <t>부천역차고지</t>
  </si>
  <si>
    <t>소사어울마당.소사푸르지오</t>
  </si>
  <si>
    <t>다보악기</t>
  </si>
  <si>
    <t>SK뷰아파트</t>
  </si>
  <si>
    <t>부천소사경찰서</t>
  </si>
  <si>
    <t>복사골뜨란채아파트</t>
  </si>
  <si>
    <t>자이아파트</t>
  </si>
  <si>
    <t>삼우아파트</t>
  </si>
  <si>
    <t>부천여중.성주중</t>
  </si>
  <si>
    <t>금수강산</t>
  </si>
  <si>
    <t>현대정형외과</t>
  </si>
  <si>
    <t>범박고등학교</t>
  </si>
  <si>
    <t>범박동휴먼시아2차</t>
  </si>
  <si>
    <t>양지마을입구</t>
  </si>
  <si>
    <t>부천범박힐스테이트1.3단지</t>
  </si>
  <si>
    <t>대우푸르지오앞</t>
  </si>
  <si>
    <t>송내역남부(광역버스)</t>
  </si>
  <si>
    <t>새소망교회</t>
  </si>
  <si>
    <t>옥길중.버들초등학교</t>
  </si>
  <si>
    <t>기린운수종점</t>
  </si>
  <si>
    <t>부천남초등학교.제일교회</t>
  </si>
  <si>
    <t>부천종합운동장역</t>
  </si>
  <si>
    <t>오쇠동삼거리</t>
  </si>
  <si>
    <t>내촌사거리</t>
  </si>
  <si>
    <t>내촌고가입구</t>
  </si>
  <si>
    <t>오정동경인OBS방송국</t>
  </si>
  <si>
    <t>덕산고.봉오대로사거리</t>
  </si>
  <si>
    <t>대장초교</t>
  </si>
  <si>
    <t>대장동종점</t>
  </si>
  <si>
    <t>여월중</t>
  </si>
  <si>
    <t>성곡동행정복지센터.홈플러스여월점</t>
  </si>
  <si>
    <t>원종종합시장.성곡사거리</t>
  </si>
  <si>
    <t>원종사거리</t>
  </si>
  <si>
    <t>오정농협</t>
  </si>
  <si>
    <t>오쇠동입구</t>
  </si>
  <si>
    <t>약대오거리</t>
  </si>
  <si>
    <t>삼정종합사회복지관</t>
  </si>
  <si>
    <t>삼정초등학교</t>
  </si>
  <si>
    <t>종로약국</t>
  </si>
  <si>
    <t>부천축산물공판장</t>
  </si>
  <si>
    <t>부천테크노파크3단지300동앞</t>
  </si>
  <si>
    <t>부천종합운동장역4번출구</t>
  </si>
  <si>
    <t>여월휴먼시아5단지</t>
  </si>
  <si>
    <t>서림아파트</t>
  </si>
  <si>
    <t>부강아파트</t>
  </si>
  <si>
    <t>고강동.국민은행</t>
  </si>
  <si>
    <t>오정경찰서.여월휴먼시아5단지</t>
  </si>
  <si>
    <t>부천종합운동장역5번출구</t>
  </si>
  <si>
    <t>부천테크노파크1단지100동앞</t>
  </si>
  <si>
    <t>부천상록학교.은행나무주유소</t>
  </si>
  <si>
    <t>까치울역4번출구.까치울전원마을3.4단지</t>
  </si>
  <si>
    <t>까치울전원마을1.2단지</t>
  </si>
  <si>
    <t>까치울초등학교</t>
  </si>
  <si>
    <t>성곡중학교.장애인복지회관</t>
  </si>
  <si>
    <t>부대앞</t>
  </si>
  <si>
    <t>상구빌딩</t>
  </si>
  <si>
    <t>고강선사유적공원앞</t>
  </si>
  <si>
    <t>고강동우체국</t>
  </si>
  <si>
    <t>청실빌라</t>
  </si>
  <si>
    <t>진영아파트</t>
  </si>
  <si>
    <t>남정빌라</t>
  </si>
  <si>
    <t>상우아파트.청소년문화의집</t>
  </si>
  <si>
    <t>대성연립</t>
  </si>
  <si>
    <t>성진그린타운</t>
  </si>
  <si>
    <t>욱일아파트</t>
  </si>
  <si>
    <t>동문아파트</t>
  </si>
  <si>
    <t>오정동행정복지센터.오정어울마당</t>
  </si>
  <si>
    <t>덕산중고교.덕산초교</t>
  </si>
  <si>
    <t>까치울역5번출구.까치울전원마을3.4단지</t>
  </si>
  <si>
    <t>부천우편집중국.부천실업고</t>
  </si>
  <si>
    <t>부천시자원순환센터</t>
  </si>
  <si>
    <t>삼하빌라</t>
  </si>
  <si>
    <t>오정동행정복지센터.대명초등학교</t>
  </si>
  <si>
    <t>신동문아파트</t>
  </si>
  <si>
    <t>내촌고가밑</t>
  </si>
  <si>
    <t>부천자동차검사소</t>
  </si>
  <si>
    <t>제일주유소</t>
  </si>
  <si>
    <t>부천IC</t>
  </si>
  <si>
    <t>삼정동중소기업협동화단지</t>
  </si>
  <si>
    <t>백산빌라</t>
  </si>
  <si>
    <t>금호빌라</t>
  </si>
  <si>
    <t>노동복지회관.오정시장</t>
  </si>
  <si>
    <t>오정시장.노동복지회관</t>
  </si>
  <si>
    <t>삼정사거리</t>
  </si>
  <si>
    <t>내동사거리</t>
  </si>
  <si>
    <t>내동고개</t>
  </si>
  <si>
    <t>베르네천</t>
  </si>
  <si>
    <t>성지아파트</t>
  </si>
  <si>
    <t>오건아파트</t>
  </si>
  <si>
    <t>방배아파트</t>
  </si>
  <si>
    <t>동산빌리지.대한노인회</t>
  </si>
  <si>
    <t>화정빌라.대한노인회</t>
  </si>
  <si>
    <t>서울농원</t>
  </si>
  <si>
    <t>부대후문</t>
  </si>
  <si>
    <t>삼정사거리입구</t>
  </si>
  <si>
    <t>부대앞.아시아나항공입구</t>
  </si>
  <si>
    <t>까치울역3번출구</t>
  </si>
  <si>
    <t>부천테크노파크1단지남문</t>
  </si>
  <si>
    <t>부천테크노파크3단지301동앞</t>
  </si>
  <si>
    <t>원종하이트</t>
  </si>
  <si>
    <t>밝은비젼의원</t>
  </si>
  <si>
    <t>동신주택</t>
  </si>
  <si>
    <t>은데미공원</t>
  </si>
  <si>
    <t>로얄아파트</t>
  </si>
  <si>
    <t>유림빌라</t>
  </si>
  <si>
    <t>부천테크노파크1.2단지</t>
  </si>
  <si>
    <t>삼화연립주택</t>
  </si>
  <si>
    <t>부천테크노파크1단지</t>
  </si>
  <si>
    <t>대장공영차고지</t>
  </si>
  <si>
    <t>원종동금호어울림</t>
  </si>
  <si>
    <t>원종주공아파트</t>
  </si>
  <si>
    <t>원종고등학교</t>
  </si>
  <si>
    <t>수주중학교</t>
  </si>
  <si>
    <t>동원아파트</t>
  </si>
  <si>
    <t>고강동철탑(시계지점)</t>
  </si>
  <si>
    <t>삼거리</t>
  </si>
  <si>
    <t>삼거리.고강아파트입구</t>
  </si>
  <si>
    <t>원종초등학교</t>
  </si>
  <si>
    <t>여월휴먼시아3단지</t>
  </si>
  <si>
    <t>여월단독주택</t>
  </si>
  <si>
    <t>여월휴먼시아2.3단지</t>
  </si>
  <si>
    <t>여월휴먼시아4.5단지</t>
  </si>
  <si>
    <t>여월휴먼시아1단지.까치울중학교</t>
  </si>
  <si>
    <t>은행단지</t>
  </si>
  <si>
    <t>한남빌라</t>
  </si>
  <si>
    <t>예스빌라</t>
  </si>
  <si>
    <t>삼풍맨션</t>
  </si>
  <si>
    <t>정도아파트</t>
  </si>
  <si>
    <t>고강수영장</t>
  </si>
  <si>
    <t>고강아파트</t>
  </si>
  <si>
    <t>복지교회.여월성당</t>
  </si>
  <si>
    <t>대하빌라</t>
  </si>
  <si>
    <t>신작동사거리</t>
  </si>
  <si>
    <t>신흥시장입구</t>
  </si>
  <si>
    <t>부천축산물공판장입구</t>
  </si>
  <si>
    <t>오쇠교</t>
  </si>
  <si>
    <t>오정산업단지.구내</t>
  </si>
  <si>
    <t>쌍용3차.부천테크노파크</t>
  </si>
  <si>
    <t>오정경찰서.부천옹기박물관</t>
  </si>
  <si>
    <t>오정산업단지</t>
  </si>
  <si>
    <t>오케이산업</t>
  </si>
  <si>
    <t>고강공영차고지</t>
  </si>
  <si>
    <t>오정산업단지입구</t>
  </si>
  <si>
    <t>원종IC(중)</t>
  </si>
  <si>
    <t>오정휴먼시아(중)</t>
  </si>
  <si>
    <t>부천오정물류단지(중)</t>
  </si>
  <si>
    <t>민속가든</t>
  </si>
  <si>
    <t>휴먼시아1단지후문</t>
  </si>
  <si>
    <t>수주고등학교</t>
  </si>
  <si>
    <t>고강동철탑</t>
  </si>
  <si>
    <t>까치울마을</t>
  </si>
  <si>
    <t>까치울터널</t>
  </si>
  <si>
    <t>오정샛말주택단지</t>
  </si>
  <si>
    <t>원종사거리.부천우리병원</t>
  </si>
  <si>
    <t>북부수자원생태공원</t>
  </si>
  <si>
    <t>성곡중학교</t>
  </si>
  <si>
    <t>여월휴먼시아1단지</t>
  </si>
  <si>
    <t>군부대정문</t>
  </si>
  <si>
    <t>세종아파트</t>
  </si>
  <si>
    <t>덕산고등학교앞</t>
  </si>
  <si>
    <t>한아름마트</t>
  </si>
  <si>
    <t>작동로터리</t>
  </si>
  <si>
    <t>라이프동주아파트</t>
  </si>
  <si>
    <t>아파트형공장</t>
  </si>
  <si>
    <t>금호삼익아파트</t>
  </si>
  <si>
    <t>소하초중고등학교</t>
  </si>
  <si>
    <t>가리대사거리.소하상업지구</t>
  </si>
  <si>
    <t>뒷골사거리</t>
  </si>
  <si>
    <t>공세동</t>
  </si>
  <si>
    <t>광명시장</t>
  </si>
  <si>
    <t>광명시청</t>
  </si>
  <si>
    <t>모세로삼거리.광명시보훈회관</t>
  </si>
  <si>
    <t>현충탑입구.철산종합사회복지관</t>
  </si>
  <si>
    <t>철산2동주민센터</t>
  </si>
  <si>
    <t>광명북중고등학교</t>
  </si>
  <si>
    <t>철산1동주민센터</t>
  </si>
  <si>
    <t>철산우성아파트</t>
  </si>
  <si>
    <t>옥길동식곡마을</t>
  </si>
  <si>
    <t>KG케미칼</t>
  </si>
  <si>
    <t>승영사입구</t>
  </si>
  <si>
    <t>옥길약수터</t>
  </si>
  <si>
    <t>천왕차량기지</t>
  </si>
  <si>
    <t>광명6동주민센터</t>
  </si>
  <si>
    <t>광명6동삼거리</t>
  </si>
  <si>
    <t>광명초등학교</t>
  </si>
  <si>
    <t>광명남초등학교</t>
  </si>
  <si>
    <t>두길삼거리</t>
  </si>
  <si>
    <t>광명사거리역</t>
  </si>
  <si>
    <t>화영운수차고지</t>
  </si>
  <si>
    <t>광문중학교</t>
  </si>
  <si>
    <t>광명7동주민센터</t>
  </si>
  <si>
    <t>도덕산도시자연공원</t>
  </si>
  <si>
    <t>중앙하이츠아파트</t>
  </si>
  <si>
    <t>광남중학교</t>
  </si>
  <si>
    <t>학온동주민센터</t>
  </si>
  <si>
    <t>도고천</t>
  </si>
  <si>
    <t>뒷골</t>
  </si>
  <si>
    <t>노리실</t>
  </si>
  <si>
    <t>장터말</t>
  </si>
  <si>
    <t>안서초등학교</t>
  </si>
  <si>
    <t>온신초등학교</t>
  </si>
  <si>
    <t>안터마을</t>
  </si>
  <si>
    <t>하안버스공영차고지</t>
  </si>
  <si>
    <t>하안현대아파트</t>
  </si>
  <si>
    <t>하안주공505동</t>
  </si>
  <si>
    <t>하안주공513동앞</t>
  </si>
  <si>
    <t>하안주공501동앞</t>
  </si>
  <si>
    <t>가림초등학교.자동차경매장</t>
  </si>
  <si>
    <t>하안3동주민센터.하안주공7.8단지</t>
  </si>
  <si>
    <t>하안주공2.9단지</t>
  </si>
  <si>
    <t>철산중학교.진성고등학교</t>
  </si>
  <si>
    <t>가림중학교</t>
  </si>
  <si>
    <t>하안주공501동</t>
  </si>
  <si>
    <t>하안주공513동</t>
  </si>
  <si>
    <t>광명시청.광명시민회관</t>
  </si>
  <si>
    <t>하안2동주민센터.하안주공1.3단지</t>
  </si>
  <si>
    <t>하안4동주민센터.하안주공4.10단지</t>
  </si>
  <si>
    <t>하안주공8.13단지</t>
  </si>
  <si>
    <t>오리서원.충현중학교.광휘고등학교</t>
  </si>
  <si>
    <t>소하2동주민센터.광명동굴길입구</t>
  </si>
  <si>
    <t>서면초.안서중.광명경영회계고</t>
  </si>
  <si>
    <t>설월리마을.금강정사</t>
  </si>
  <si>
    <t>소하성당</t>
  </si>
  <si>
    <t>도도리주유소</t>
  </si>
  <si>
    <t>소하2단지</t>
  </si>
  <si>
    <t>구름산.광명시보건소</t>
  </si>
  <si>
    <t>자동차경매장.가림초등학교</t>
  </si>
  <si>
    <t>하안소방파출소</t>
  </si>
  <si>
    <t>광명농협</t>
  </si>
  <si>
    <t>철산리버빌아파트</t>
  </si>
  <si>
    <t>광명시민체육관</t>
  </si>
  <si>
    <t>광명이편한세상센트레빌아파트</t>
  </si>
  <si>
    <t>철산4단지</t>
  </si>
  <si>
    <t>광명경찰서</t>
  </si>
  <si>
    <t>광명성애병원</t>
  </si>
  <si>
    <t>철산주공12단지</t>
  </si>
  <si>
    <t>광성초.철산도서관.철산3동주민센터</t>
  </si>
  <si>
    <t>철산역</t>
  </si>
  <si>
    <t>철산푸르지오하늘채아파트</t>
  </si>
  <si>
    <t>복지관운동장</t>
  </si>
  <si>
    <t>광명우체국</t>
  </si>
  <si>
    <t>광명시여성비전센터</t>
  </si>
  <si>
    <t>무의공이순신장군묘</t>
  </si>
  <si>
    <t>호봉골</t>
  </si>
  <si>
    <t>원가학</t>
  </si>
  <si>
    <t>장절리</t>
  </si>
  <si>
    <t>동창골</t>
  </si>
  <si>
    <t>사들</t>
  </si>
  <si>
    <t>아방리입구</t>
  </si>
  <si>
    <t>원노온사</t>
  </si>
  <si>
    <t>가락골</t>
  </si>
  <si>
    <t>원광명</t>
  </si>
  <si>
    <t>광남중학교.광명교육청</t>
  </si>
  <si>
    <t>명문고등학교</t>
  </si>
  <si>
    <t>새마을시장</t>
  </si>
  <si>
    <t>광명사거리역.한진아파트</t>
  </si>
  <si>
    <t>철산4동주민센터</t>
  </si>
  <si>
    <t>광덕초등학교</t>
  </si>
  <si>
    <t>도덕파크타운</t>
  </si>
  <si>
    <t>철산래미안자이아파트</t>
  </si>
  <si>
    <t>철산현대아파트</t>
  </si>
  <si>
    <t>광복시장.철산두산위브아파트</t>
  </si>
  <si>
    <t>광명1동주민센터</t>
  </si>
  <si>
    <t>고개앞</t>
  </si>
  <si>
    <t>철산교</t>
  </si>
  <si>
    <t>이케아광명점</t>
  </si>
  <si>
    <t>소하5단지</t>
  </si>
  <si>
    <t>소하1단지</t>
  </si>
  <si>
    <t>영서전력소</t>
  </si>
  <si>
    <t>광남새마을금고</t>
  </si>
  <si>
    <t>코스트코광명점</t>
  </si>
  <si>
    <t>수자원공사광명가압장</t>
  </si>
  <si>
    <t>광남사거리.광명교육청</t>
  </si>
  <si>
    <t>벌말</t>
  </si>
  <si>
    <t>갑종주유소</t>
  </si>
  <si>
    <t>충현중학교.광휘고등학교.오리서원</t>
  </si>
  <si>
    <t>이케아.롯데아울렛광명점</t>
  </si>
  <si>
    <t>광명돔경륜장</t>
  </si>
  <si>
    <t>석수동버스공영차고지</t>
  </si>
  <si>
    <t>한성목욕탕</t>
  </si>
  <si>
    <t>광명경영회계고교</t>
  </si>
  <si>
    <t>기아사거리</t>
  </si>
  <si>
    <t>기아자동차출하사무소</t>
  </si>
  <si>
    <t>기아자동차</t>
  </si>
  <si>
    <t>기아교차로</t>
  </si>
  <si>
    <t>소하7단지</t>
  </si>
  <si>
    <t>광명테크노파크</t>
  </si>
  <si>
    <t>소하단독필지</t>
  </si>
  <si>
    <t>신촌마을아파트</t>
  </si>
  <si>
    <t>가리대.소하3단지.소하상업지구</t>
  </si>
  <si>
    <t>소하3단지</t>
  </si>
  <si>
    <t>소하6단지</t>
  </si>
  <si>
    <t>신촌마을아파트2단지</t>
  </si>
  <si>
    <t>철산초등학교.두산위브트레지움</t>
  </si>
  <si>
    <t>철산초등학교</t>
  </si>
  <si>
    <t>철산동우체국.철산래미안자이아파트</t>
  </si>
  <si>
    <t>광명이편한세상센트레빌후문</t>
  </si>
  <si>
    <t>광명국민체육센터</t>
  </si>
  <si>
    <t>딩동댕어린이집</t>
  </si>
  <si>
    <t>대명각</t>
  </si>
  <si>
    <t>광명소방파출소</t>
  </si>
  <si>
    <t>소하1동주민센터</t>
  </si>
  <si>
    <t>소하4단지</t>
  </si>
  <si>
    <t>소하동이마트</t>
  </si>
  <si>
    <t>소하6.7단지</t>
  </si>
  <si>
    <t>기아대교</t>
  </si>
  <si>
    <t>하안1동주민센터</t>
  </si>
  <si>
    <t>하안1동주민센터.이편한세상센트레빌</t>
  </si>
  <si>
    <t>두길리</t>
  </si>
  <si>
    <t>부평말.일신교회</t>
  </si>
  <si>
    <t>옥길주유소.YMCA교육관</t>
  </si>
  <si>
    <t>밤일마을</t>
  </si>
  <si>
    <t>범안사거리</t>
  </si>
  <si>
    <t>신촌마을</t>
  </si>
  <si>
    <t>헵시바LPG충전소</t>
  </si>
  <si>
    <t>광명종합복지관</t>
  </si>
  <si>
    <t>광명사거리</t>
  </si>
  <si>
    <t>장애인종합복지관</t>
  </si>
  <si>
    <t>현진월드아파트</t>
  </si>
  <si>
    <t>기아자동차남문.광명역세권1단지후문</t>
  </si>
  <si>
    <t>광명역세권1단지후문</t>
  </si>
  <si>
    <t>광명역세권1단지정문</t>
  </si>
  <si>
    <t>충현고등학교</t>
  </si>
  <si>
    <t>충현고등학교정문.광명역세권5단지</t>
  </si>
  <si>
    <t>광명역세권5단지</t>
  </si>
  <si>
    <t>광명동굴</t>
  </si>
  <si>
    <t>가리대마을</t>
  </si>
  <si>
    <t>옥길동차고지</t>
  </si>
  <si>
    <t>밤일로사거리</t>
  </si>
  <si>
    <t>노온정수장후문</t>
  </si>
  <si>
    <t>노온배수지입구</t>
  </si>
  <si>
    <t>광명종합터미널</t>
  </si>
  <si>
    <t>소하2동주민센터.충현역사공원</t>
  </si>
  <si>
    <t>소하동광명동굴입구</t>
  </si>
  <si>
    <t>코스트코광명점.자경마을</t>
  </si>
  <si>
    <t>뒷골안길</t>
  </si>
  <si>
    <t>광명역B주차장</t>
  </si>
  <si>
    <t>롯데아울렛광명점</t>
  </si>
  <si>
    <t>소하2동주민센터</t>
  </si>
  <si>
    <t>운산고등학교</t>
  </si>
  <si>
    <t>성도순복음교회</t>
  </si>
  <si>
    <t>하안8단지</t>
  </si>
  <si>
    <t>도덕초등학교</t>
  </si>
  <si>
    <t>철산주공8단지</t>
  </si>
  <si>
    <t>하안주공14단지</t>
  </si>
  <si>
    <t>기아자동차출하장</t>
  </si>
  <si>
    <t>하안주공13단지</t>
  </si>
  <si>
    <t>기아자동차정문</t>
  </si>
  <si>
    <t>철산주공10단지</t>
  </si>
  <si>
    <t>개봉한진APT후문</t>
  </si>
  <si>
    <t>철산2동주민센터(마을)</t>
  </si>
  <si>
    <t>인제약국(마을)</t>
  </si>
  <si>
    <t>새마을금고(마을)</t>
  </si>
  <si>
    <t>광명2동입구(마을)</t>
  </si>
  <si>
    <t>기아대교앞(마을)</t>
  </si>
  <si>
    <t>개봉교입구(마을)</t>
  </si>
  <si>
    <t>메모리얼파크(마을)</t>
  </si>
  <si>
    <t>성채안로입구삼거리(마을)</t>
  </si>
  <si>
    <t>기아자동차소하리공장(마을)</t>
  </si>
  <si>
    <t>하안주공12.14단지입구</t>
  </si>
  <si>
    <t>천일택배앞</t>
  </si>
  <si>
    <t>대상APT</t>
  </si>
  <si>
    <t>남부주유소(마을)</t>
  </si>
  <si>
    <t>광명공영차고지기점</t>
  </si>
  <si>
    <t>광명공영차고지종점</t>
  </si>
  <si>
    <t>광명역세권휴먼시아2단지</t>
  </si>
  <si>
    <t>기아자동차중문</t>
  </si>
  <si>
    <t>기아생활관</t>
  </si>
  <si>
    <t>광명역세권휴먼시아4.5단지</t>
  </si>
  <si>
    <t>충현중학교</t>
  </si>
  <si>
    <t>공작기계회관</t>
  </si>
  <si>
    <t>개운아파트</t>
  </si>
  <si>
    <t>현대미도아파트</t>
  </si>
  <si>
    <t>미도3차아파트</t>
  </si>
  <si>
    <t>삼정타운</t>
  </si>
  <si>
    <t>군부대입구</t>
  </si>
  <si>
    <t>빌라삼거리</t>
  </si>
  <si>
    <t>역세권상업지역</t>
  </si>
  <si>
    <t>화영차고지(도착)</t>
  </si>
  <si>
    <t>노온사동차고지</t>
  </si>
  <si>
    <t>철산교앞</t>
  </si>
  <si>
    <t>세풍운수종점</t>
  </si>
  <si>
    <t>철산주공9단지</t>
  </si>
  <si>
    <t>광성초교</t>
  </si>
  <si>
    <t>철산동13단지후문앞</t>
  </si>
  <si>
    <t>철산9단지우체국앞</t>
  </si>
  <si>
    <t>철산우체국</t>
  </si>
  <si>
    <t>모세로삼거리</t>
  </si>
  <si>
    <t>온신초등학교앞</t>
  </si>
  <si>
    <t>광명사회체육센터</t>
  </si>
  <si>
    <t>주공7단지</t>
  </si>
  <si>
    <t>우체국사거리</t>
  </si>
  <si>
    <t>방축리.국제병원</t>
  </si>
  <si>
    <t>원영화남아파트</t>
  </si>
  <si>
    <t>갈곶동.동부아파트</t>
  </si>
  <si>
    <t>정림입구</t>
  </si>
  <si>
    <t>원정사거리</t>
  </si>
  <si>
    <t>한일마을</t>
  </si>
  <si>
    <t>원정초교</t>
  </si>
  <si>
    <t>도곡삼거리</t>
  </si>
  <si>
    <t>신촌마을.원정2리</t>
  </si>
  <si>
    <t>쌍용마을입구</t>
  </si>
  <si>
    <t>원정5리</t>
  </si>
  <si>
    <t>원정6리</t>
  </si>
  <si>
    <t>SK가스</t>
  </si>
  <si>
    <t>자오</t>
  </si>
  <si>
    <t>홍원3리</t>
  </si>
  <si>
    <t>고잔1리</t>
  </si>
  <si>
    <t>고잔6리</t>
  </si>
  <si>
    <t>해창5리</t>
  </si>
  <si>
    <t>해창3.4리</t>
  </si>
  <si>
    <t>고덕면사무소</t>
  </si>
  <si>
    <t>죽1리</t>
  </si>
  <si>
    <t>양교3리</t>
  </si>
  <si>
    <t>양교6리</t>
  </si>
  <si>
    <t>죽2리</t>
  </si>
  <si>
    <t>인광육교</t>
  </si>
  <si>
    <t>신왕1리</t>
  </si>
  <si>
    <t>반도아파트</t>
  </si>
  <si>
    <t>방축3리</t>
  </si>
  <si>
    <t>신영2리</t>
  </si>
  <si>
    <t>신영1리</t>
  </si>
  <si>
    <t>평택홍보관</t>
  </si>
  <si>
    <t>모아아파트후문</t>
  </si>
  <si>
    <t>동명스틸</t>
  </si>
  <si>
    <t>현대모비스사거리</t>
  </si>
  <si>
    <t>도곡5리</t>
  </si>
  <si>
    <t>도곡5리.무수마을</t>
  </si>
  <si>
    <t>도곡4리</t>
  </si>
  <si>
    <t>거산.도곡1리</t>
  </si>
  <si>
    <t>도곡2리</t>
  </si>
  <si>
    <t>서평택CC.도곡1리</t>
  </si>
  <si>
    <t>무수마을.김씨갈비</t>
  </si>
  <si>
    <t>석정5리</t>
  </si>
  <si>
    <t>성해2리</t>
  </si>
  <si>
    <t>석정6리</t>
  </si>
  <si>
    <t>홍원1리</t>
  </si>
  <si>
    <t>홍원초교</t>
  </si>
  <si>
    <t>마장</t>
  </si>
  <si>
    <t>홍원5리</t>
  </si>
  <si>
    <t>포승중앙교회입구</t>
  </si>
  <si>
    <t>고잔2리</t>
  </si>
  <si>
    <t>옥길2리</t>
  </si>
  <si>
    <t>부영2차정문</t>
  </si>
  <si>
    <t>옥길3리</t>
  </si>
  <si>
    <t>양교1리</t>
  </si>
  <si>
    <t>토진3리</t>
  </si>
  <si>
    <t>토진1리</t>
  </si>
  <si>
    <t>금곡리</t>
  </si>
  <si>
    <t>용성1리</t>
  </si>
  <si>
    <t>용성2리.용성3리입구</t>
  </si>
  <si>
    <t>후사2리</t>
  </si>
  <si>
    <t>청북공설운동장</t>
  </si>
  <si>
    <t>후사1리앞</t>
  </si>
  <si>
    <t>용성2리앞</t>
  </si>
  <si>
    <t>현화중학교</t>
  </si>
  <si>
    <t>현일초교</t>
  </si>
  <si>
    <t>동환아파트</t>
  </si>
  <si>
    <t>안중주공2단지</t>
  </si>
  <si>
    <t>늘푸른아파트.현화초교</t>
  </si>
  <si>
    <t>우림아파트</t>
  </si>
  <si>
    <t>안중주공아파트</t>
  </si>
  <si>
    <t>안중주공1단지</t>
  </si>
  <si>
    <t>성심중앙병원</t>
  </si>
  <si>
    <t>대반4리</t>
  </si>
  <si>
    <t>대반5리</t>
  </si>
  <si>
    <t>신창아파트</t>
  </si>
  <si>
    <t>안중구터미널</t>
  </si>
  <si>
    <t>인광4리</t>
  </si>
  <si>
    <t>현덕면사무소</t>
  </si>
  <si>
    <t>인광5리</t>
  </si>
  <si>
    <t>인광1리</t>
  </si>
  <si>
    <t>기산리입구</t>
  </si>
  <si>
    <t>가사초교</t>
  </si>
  <si>
    <t>권관3리</t>
  </si>
  <si>
    <t>권관2리입구</t>
  </si>
  <si>
    <t>현덕파출소</t>
  </si>
  <si>
    <t>길음2리</t>
  </si>
  <si>
    <t>숙성2리</t>
  </si>
  <si>
    <t>숙성3리</t>
  </si>
  <si>
    <t>당거삼거리</t>
  </si>
  <si>
    <t>길음1리</t>
  </si>
  <si>
    <t>창내4리</t>
  </si>
  <si>
    <t>창내2리</t>
  </si>
  <si>
    <t>창신초교</t>
  </si>
  <si>
    <t>경기종합가구유통</t>
  </si>
  <si>
    <t>천혜보육원</t>
  </si>
  <si>
    <t>내리</t>
  </si>
  <si>
    <t>상리</t>
  </si>
  <si>
    <t>푸른LPG충전소</t>
  </si>
  <si>
    <t>광동제약사거리</t>
  </si>
  <si>
    <t>방혜동입구</t>
  </si>
  <si>
    <t>송탄초교</t>
  </si>
  <si>
    <t>소곡노인정</t>
  </si>
  <si>
    <t>송탄공업사</t>
  </si>
  <si>
    <t>죽백동</t>
  </si>
  <si>
    <t>청룡동</t>
  </si>
  <si>
    <t>신흥마을</t>
  </si>
  <si>
    <t>동고2리</t>
  </si>
  <si>
    <t>동고1리</t>
  </si>
  <si>
    <t>정자동</t>
  </si>
  <si>
    <t>태평아파트</t>
  </si>
  <si>
    <t>궁2.3리입구</t>
  </si>
  <si>
    <t>궁안교</t>
  </si>
  <si>
    <t>농협연합장례식장앞</t>
  </si>
  <si>
    <t>신1리.삼궁원</t>
  </si>
  <si>
    <t>교포리입구</t>
  </si>
  <si>
    <t>명성빌라</t>
  </si>
  <si>
    <t>오성면사무소앞</t>
  </si>
  <si>
    <t>길음사거리</t>
  </si>
  <si>
    <t>죽3리</t>
  </si>
  <si>
    <t>백병원</t>
  </si>
  <si>
    <t>관두머리</t>
  </si>
  <si>
    <t>정토사</t>
  </si>
  <si>
    <t>경성주택</t>
  </si>
  <si>
    <t>안중5리.황금마을</t>
  </si>
  <si>
    <t>안중터미널</t>
  </si>
  <si>
    <t>안중출장소</t>
  </si>
  <si>
    <t>현화리</t>
  </si>
  <si>
    <t>학현2리</t>
  </si>
  <si>
    <t>성해2리.은성</t>
  </si>
  <si>
    <t>성해1리</t>
  </si>
  <si>
    <t>운정리</t>
  </si>
  <si>
    <t>석정아파트</t>
  </si>
  <si>
    <t>이평</t>
  </si>
  <si>
    <t>경도일식</t>
  </si>
  <si>
    <t>포승읍사무소</t>
  </si>
  <si>
    <t>내기삼거리</t>
  </si>
  <si>
    <t>내기초교앞</t>
  </si>
  <si>
    <t>노와2리입구</t>
  </si>
  <si>
    <t>내기4리</t>
  </si>
  <si>
    <t>만호1리</t>
  </si>
  <si>
    <t>일자촌입구</t>
  </si>
  <si>
    <t>내기초교</t>
  </si>
  <si>
    <t>석정2리.내기삼거리</t>
  </si>
  <si>
    <t>포승농협</t>
  </si>
  <si>
    <t>석정3리</t>
  </si>
  <si>
    <t>금곡4리.숲마을</t>
  </si>
  <si>
    <t>금곡4리</t>
  </si>
  <si>
    <t>금곡2리</t>
  </si>
  <si>
    <t>오성면사무소</t>
  </si>
  <si>
    <t>안화리</t>
  </si>
  <si>
    <t>창내입구</t>
  </si>
  <si>
    <t>방축4리</t>
  </si>
  <si>
    <t>울성리</t>
  </si>
  <si>
    <t>울성리낚시터</t>
  </si>
  <si>
    <t>마두1리</t>
  </si>
  <si>
    <t>금암3리입구</t>
  </si>
  <si>
    <t>윗머드내.평화약국</t>
  </si>
  <si>
    <t>견산1리</t>
  </si>
  <si>
    <t>견산2리</t>
  </si>
  <si>
    <t>진위면사무소</t>
  </si>
  <si>
    <t>진위고등학교</t>
  </si>
  <si>
    <t>하북3리</t>
  </si>
  <si>
    <t>하북2리</t>
  </si>
  <si>
    <t>금암1리</t>
  </si>
  <si>
    <t>서탄119안전센터</t>
  </si>
  <si>
    <t>서탄면사무소</t>
  </si>
  <si>
    <t>서탄면입구</t>
  </si>
  <si>
    <t>K55정문</t>
  </si>
  <si>
    <t>한미의원</t>
  </si>
  <si>
    <t>송탄터미널</t>
  </si>
  <si>
    <t>제일아파트</t>
  </si>
  <si>
    <t>지산초록도서관</t>
  </si>
  <si>
    <t>공군작전사령부</t>
  </si>
  <si>
    <t>장등리</t>
  </si>
  <si>
    <t>문곡1리</t>
  </si>
  <si>
    <t>금각1리</t>
  </si>
  <si>
    <t>유라슈퍼</t>
  </si>
  <si>
    <t>은산5리</t>
  </si>
  <si>
    <t>마산3리</t>
  </si>
  <si>
    <t>은산5리입구</t>
  </si>
  <si>
    <t>은산4리</t>
  </si>
  <si>
    <t>은산3리</t>
  </si>
  <si>
    <t>산대초교</t>
  </si>
  <si>
    <t>서정더샵아파트</t>
  </si>
  <si>
    <t>현대상가</t>
  </si>
  <si>
    <t>송탄문예회관</t>
  </si>
  <si>
    <t>이충부영아파트</t>
  </si>
  <si>
    <t>롯데시네마</t>
  </si>
  <si>
    <t>통복육교</t>
  </si>
  <si>
    <t>유일약국</t>
  </si>
  <si>
    <t>대사1리</t>
  </si>
  <si>
    <t>노양리낚시터</t>
  </si>
  <si>
    <t>본정사거리</t>
  </si>
  <si>
    <t>본정리</t>
  </si>
  <si>
    <t>신대2리</t>
  </si>
  <si>
    <t>큰농고지</t>
  </si>
  <si>
    <t>두정3리</t>
  </si>
  <si>
    <t>두정2리</t>
  </si>
  <si>
    <t>본정삼거리</t>
  </si>
  <si>
    <t>도두1리</t>
  </si>
  <si>
    <t>함정2리</t>
  </si>
  <si>
    <t>함정1리</t>
  </si>
  <si>
    <t>두정1리</t>
  </si>
  <si>
    <t>계양입구</t>
  </si>
  <si>
    <t>안정3리</t>
  </si>
  <si>
    <t>국제석유</t>
  </si>
  <si>
    <t>K-6구정문</t>
  </si>
  <si>
    <t>송화3리</t>
  </si>
  <si>
    <t>k6정문</t>
  </si>
  <si>
    <t>안정6리</t>
  </si>
  <si>
    <t>안정5리</t>
  </si>
  <si>
    <t>초원빌라</t>
  </si>
  <si>
    <t>대원아파트.팽성읍사무소</t>
  </si>
  <si>
    <t>향교아파트</t>
  </si>
  <si>
    <t>팽성국제교류센터.시립팽성도서관</t>
  </si>
  <si>
    <t>우미린센트럴파크</t>
  </si>
  <si>
    <t>이곡마을3단지</t>
  </si>
  <si>
    <t>시립팽성도서관.팽성국제교류센터</t>
  </si>
  <si>
    <t>부용초교</t>
  </si>
  <si>
    <t>팽성농협.팽성읍사무소</t>
  </si>
  <si>
    <t>성두아파트</t>
  </si>
  <si>
    <t>노와3리</t>
  </si>
  <si>
    <t>노와2리</t>
  </si>
  <si>
    <t>노와1리</t>
  </si>
  <si>
    <t>평궁3리</t>
  </si>
  <si>
    <t>평궁1리회관</t>
  </si>
  <si>
    <t>두1리</t>
  </si>
  <si>
    <t>신호리입구</t>
  </si>
  <si>
    <t>근내리입구</t>
  </si>
  <si>
    <t>근내리</t>
  </si>
  <si>
    <t>근내2리</t>
  </si>
  <si>
    <t>원정삼거리</t>
  </si>
  <si>
    <t>동창리입구</t>
  </si>
  <si>
    <t>내리회관</t>
  </si>
  <si>
    <t>원정리입구</t>
  </si>
  <si>
    <t>원정리</t>
  </si>
  <si>
    <t>석봉리입구</t>
  </si>
  <si>
    <t>신호1리</t>
  </si>
  <si>
    <t>신호2리</t>
  </si>
  <si>
    <t>신궁2리</t>
  </si>
  <si>
    <t>종덕초교</t>
  </si>
  <si>
    <t>두릉리.계루지</t>
  </si>
  <si>
    <t>문곡4리</t>
  </si>
  <si>
    <t>문곡3리입구</t>
  </si>
  <si>
    <t>동청1리</t>
  </si>
  <si>
    <t>어연1리</t>
  </si>
  <si>
    <t>어연초교</t>
  </si>
  <si>
    <t>어연한산공단</t>
  </si>
  <si>
    <t>어연</t>
  </si>
  <si>
    <t>한산1리</t>
  </si>
  <si>
    <t>토진2리</t>
  </si>
  <si>
    <t>삼계2리.옹포</t>
  </si>
  <si>
    <t>삼덕초등학교</t>
  </si>
  <si>
    <t>신영낚시슈퍼</t>
  </si>
  <si>
    <t>삼계1리.성골</t>
  </si>
  <si>
    <t>삼계1리</t>
  </si>
  <si>
    <t>삼계2리.능안</t>
  </si>
  <si>
    <t>청북읍사무소.신포</t>
  </si>
  <si>
    <t>송탄예비군훈련장</t>
  </si>
  <si>
    <t>배꽃마을4단지</t>
  </si>
  <si>
    <t>미송아파트</t>
  </si>
  <si>
    <t>송일초등학교</t>
  </si>
  <si>
    <t>서정동롯데캐슬아파트</t>
  </si>
  <si>
    <t>서정리고속버스정류장</t>
  </si>
  <si>
    <t>송탄신경외과</t>
  </si>
  <si>
    <t>이충주공3단지.반지마을아파트</t>
  </si>
  <si>
    <t>서정리역</t>
  </si>
  <si>
    <t>갈평입구</t>
  </si>
  <si>
    <t>대추골</t>
  </si>
  <si>
    <t>점촌</t>
  </si>
  <si>
    <t>서정동고가삼거리</t>
  </si>
  <si>
    <t>서정동주민센터</t>
  </si>
  <si>
    <t>복창육교</t>
  </si>
  <si>
    <t>신장육교</t>
  </si>
  <si>
    <t>영동빌라</t>
  </si>
  <si>
    <t>오좌동</t>
  </si>
  <si>
    <t>송탄출장소</t>
  </si>
  <si>
    <t>지산건영아파트</t>
  </si>
  <si>
    <t>지산현대아파트.서울제일병원</t>
  </si>
  <si>
    <t>쌍용.삼익1차아파트</t>
  </si>
  <si>
    <t>지산아주아파트</t>
  </si>
  <si>
    <t>진위면신리</t>
  </si>
  <si>
    <t>서탄입구</t>
  </si>
  <si>
    <t>진위역</t>
  </si>
  <si>
    <t>하북4리</t>
  </si>
  <si>
    <t>진위면롯데제과</t>
  </si>
  <si>
    <t>야막리</t>
  </si>
  <si>
    <t>하북4리.사리고가</t>
  </si>
  <si>
    <t>하북삼거리.진위역</t>
  </si>
  <si>
    <t>송탄소방서</t>
  </si>
  <si>
    <t>독곡삼익2차아파트</t>
  </si>
  <si>
    <t>미주아파트.서울제일병원</t>
  </si>
  <si>
    <t>지산우성아파트</t>
  </si>
  <si>
    <t>평택고용센터</t>
  </si>
  <si>
    <t>우미아파트</t>
  </si>
  <si>
    <t>경동보일러.범양아파트</t>
  </si>
  <si>
    <t>평택공단</t>
  </si>
  <si>
    <t>경동보일러</t>
  </si>
  <si>
    <t>영신마을</t>
  </si>
  <si>
    <t>평택여고</t>
  </si>
  <si>
    <t>평택공단후문</t>
  </si>
  <si>
    <t>영신세차장</t>
  </si>
  <si>
    <t>세교동부영아파트후문</t>
  </si>
  <si>
    <t>세교동태영아파트후문</t>
  </si>
  <si>
    <t>세교근린공원</t>
  </si>
  <si>
    <t>세교동부영2차아파트</t>
  </si>
  <si>
    <t>세교동태영아파트</t>
  </si>
  <si>
    <t>세교동부영아파트</t>
  </si>
  <si>
    <t>개나리아파트</t>
  </si>
  <si>
    <t>통복시장후문</t>
  </si>
  <si>
    <t>평택기계공고사거리</t>
  </si>
  <si>
    <t>평택중학교</t>
  </si>
  <si>
    <t>리더스하임8단지</t>
  </si>
  <si>
    <t>죽백동입구</t>
  </si>
  <si>
    <t>수촌</t>
  </si>
  <si>
    <t>태성추어탕</t>
  </si>
  <si>
    <t>청용동입구</t>
  </si>
  <si>
    <t>농협주유소</t>
  </si>
  <si>
    <t>비전롯데캐슬아파트</t>
  </si>
  <si>
    <t>자란로타리</t>
  </si>
  <si>
    <t>법원검찰청입구</t>
  </si>
  <si>
    <t>평택여고.세교중</t>
  </si>
  <si>
    <t>모산골</t>
  </si>
  <si>
    <t>동삭동대우이안아파트</t>
  </si>
  <si>
    <t>삼익사이버아파트</t>
  </si>
  <si>
    <t>쌍용자동차앞</t>
  </si>
  <si>
    <t>동광아파트</t>
  </si>
  <si>
    <t>동삭동현대아파트</t>
  </si>
  <si>
    <t>세교지구</t>
  </si>
  <si>
    <t>보성청실아파트.맞은편</t>
  </si>
  <si>
    <t>유천3리</t>
  </si>
  <si>
    <t>평택터미널</t>
  </si>
  <si>
    <t>평택역.AKPLAZA</t>
  </si>
  <si>
    <t>통복시장</t>
  </si>
  <si>
    <t>평택상공회의소</t>
  </si>
  <si>
    <t>은실</t>
  </si>
  <si>
    <t>평택성모병원.장미타운</t>
  </si>
  <si>
    <t>세교삼거리.K2볼링장</t>
  </si>
  <si>
    <t>모곡동</t>
  </si>
  <si>
    <t>송탄공단입구</t>
  </si>
  <si>
    <t>광동제약</t>
  </si>
  <si>
    <t>효명중고등학교</t>
  </si>
  <si>
    <t>이충동현대아파트</t>
  </si>
  <si>
    <t>중앙동주민센터</t>
  </si>
  <si>
    <t>중앙동우체국</t>
  </si>
  <si>
    <t>송탄공단</t>
  </si>
  <si>
    <t>통복시장로터리</t>
  </si>
  <si>
    <t>평택교육지원청</t>
  </si>
  <si>
    <t>통복동신명보람아파트</t>
  </si>
  <si>
    <t>낙촌</t>
  </si>
  <si>
    <t>박애병원</t>
  </si>
  <si>
    <t>평택경찰서사거리</t>
  </si>
  <si>
    <t>조개터</t>
  </si>
  <si>
    <t>합정동주공3단지</t>
  </si>
  <si>
    <t>신평동주민센터</t>
  </si>
  <si>
    <t>합정동주공3단지앞</t>
  </si>
  <si>
    <t>평택공설운동장</t>
  </si>
  <si>
    <t>원평동주민센터.평택초교</t>
  </si>
  <si>
    <t>화촌</t>
  </si>
  <si>
    <t>고잔</t>
  </si>
  <si>
    <t>새터</t>
  </si>
  <si>
    <t>신대리</t>
  </si>
  <si>
    <t>군문주공아파트</t>
  </si>
  <si>
    <t>객사리</t>
  </si>
  <si>
    <t>청담중학교</t>
  </si>
  <si>
    <t>우미이노스빌아파트</t>
  </si>
  <si>
    <t>팽성초교입구</t>
  </si>
  <si>
    <t>대사리입구</t>
  </si>
  <si>
    <t>석근2리</t>
  </si>
  <si>
    <t>송화주공아파트</t>
  </si>
  <si>
    <t>추팔공단.입구</t>
  </si>
  <si>
    <t>추팔공단슈퍼</t>
  </si>
  <si>
    <t>추팔공단</t>
  </si>
  <si>
    <t>자비사앞</t>
  </si>
  <si>
    <t>팽성미곡종합처리장</t>
  </si>
  <si>
    <t>평궁리</t>
  </si>
  <si>
    <t>신궁리</t>
  </si>
  <si>
    <t>안성천교</t>
  </si>
  <si>
    <t>평택보건소앞</t>
  </si>
  <si>
    <t>시청서문앞</t>
  </si>
  <si>
    <t>경남아너스빌아파트.명진비전파크</t>
  </si>
  <si>
    <t>덕동초등학교</t>
  </si>
  <si>
    <t>은행아파트</t>
  </si>
  <si>
    <t>한성아파트</t>
  </si>
  <si>
    <t>비전2동현대이화아파트</t>
  </si>
  <si>
    <t>시청서문</t>
  </si>
  <si>
    <t>소사벌초등학교</t>
  </si>
  <si>
    <t>시대코아아파트.동부공원</t>
  </si>
  <si>
    <t>천주교비전동성당</t>
  </si>
  <si>
    <t>비전우체국</t>
  </si>
  <si>
    <t>뉴코아백화점</t>
  </si>
  <si>
    <t>비전경남아너스빌아파트</t>
  </si>
  <si>
    <t>굿모닝병원.벽산아파트</t>
  </si>
  <si>
    <t>참이슬아파트.동일공고</t>
  </si>
  <si>
    <t>시청앞</t>
  </si>
  <si>
    <t>평택고</t>
  </si>
  <si>
    <t>신한중고등학교</t>
  </si>
  <si>
    <t>평택여중사거리</t>
  </si>
  <si>
    <t>합정동주공3단지후문앞</t>
  </si>
  <si>
    <t>성동초교</t>
  </si>
  <si>
    <t>우리은행</t>
  </si>
  <si>
    <t>한광고교</t>
  </si>
  <si>
    <t>합정동주공3단지후문</t>
  </si>
  <si>
    <t>한전앞</t>
  </si>
  <si>
    <t>벽산아파트.굿모닝병원</t>
  </si>
  <si>
    <t>평택대학교</t>
  </si>
  <si>
    <t>동방학교</t>
  </si>
  <si>
    <t>덕절리</t>
  </si>
  <si>
    <t>월곡동입구</t>
  </si>
  <si>
    <t>노와3리앞</t>
  </si>
  <si>
    <t>평택세무서</t>
  </si>
  <si>
    <t>오성슈퍼</t>
  </si>
  <si>
    <t>현대아이파크.팽성국제교류센터</t>
  </si>
  <si>
    <t>송화3리.경주부동산</t>
  </si>
  <si>
    <t>팽성국제교류센터.현대아이파크</t>
  </si>
  <si>
    <t>그린타운</t>
  </si>
  <si>
    <t>언덕마을</t>
  </si>
  <si>
    <t>K6정문</t>
  </si>
  <si>
    <t>평택병원</t>
  </si>
  <si>
    <t>송탄고교</t>
  </si>
  <si>
    <t>송탄고등학교</t>
  </si>
  <si>
    <t>이충주공1단지.반지마을아파트</t>
  </si>
  <si>
    <t>주공반지마을아파트</t>
  </si>
  <si>
    <t>새말입구</t>
  </si>
  <si>
    <t>쌍용기숙사</t>
  </si>
  <si>
    <t>동국특수유리</t>
  </si>
  <si>
    <t>창말입구.대주</t>
  </si>
  <si>
    <t>쌍용자동차후문</t>
  </si>
  <si>
    <t>전원가든</t>
  </si>
  <si>
    <t>전원가든입구</t>
  </si>
  <si>
    <t>평택우체국</t>
  </si>
  <si>
    <t>제기리.구주제약</t>
  </si>
  <si>
    <t>덕절1리</t>
  </si>
  <si>
    <t>도투락입구</t>
  </si>
  <si>
    <t>월곡2동</t>
  </si>
  <si>
    <t>건천리</t>
  </si>
  <si>
    <t>굿모닝병원.sk아파트</t>
  </si>
  <si>
    <t>sk아파트.굿모닝병원</t>
  </si>
  <si>
    <t>평택시외버스터미널</t>
  </si>
  <si>
    <t>회화리</t>
  </si>
  <si>
    <t>원정변전소사거리</t>
  </si>
  <si>
    <t>해군기지</t>
  </si>
  <si>
    <t>구소방서</t>
  </si>
  <si>
    <t>안중재래시장후문</t>
  </si>
  <si>
    <t>시장입구</t>
  </si>
  <si>
    <t>장수리입구</t>
  </si>
  <si>
    <t>구종점</t>
  </si>
  <si>
    <t>평택호관광단지</t>
  </si>
  <si>
    <t>우경아파트</t>
  </si>
  <si>
    <t>에덴약국.구터미널</t>
  </si>
  <si>
    <t>안중고교</t>
  </si>
  <si>
    <t>만호3리</t>
  </si>
  <si>
    <t>한라아파트</t>
  </si>
  <si>
    <t>만호5리</t>
  </si>
  <si>
    <t>SR아파트</t>
  </si>
  <si>
    <t>쌍용주택</t>
  </si>
  <si>
    <t>송담리</t>
  </si>
  <si>
    <t>직산말</t>
  </si>
  <si>
    <t>삼정리입구</t>
  </si>
  <si>
    <t>광덕초교</t>
  </si>
  <si>
    <t>대안1리</t>
  </si>
  <si>
    <t>사랑말</t>
  </si>
  <si>
    <t>구진종점</t>
  </si>
  <si>
    <t>대안3리</t>
  </si>
  <si>
    <t>대안2리</t>
  </si>
  <si>
    <t>사랑현</t>
  </si>
  <si>
    <t>광덕(종점)</t>
  </si>
  <si>
    <t>덕목3리</t>
  </si>
  <si>
    <t>백석입구</t>
  </si>
  <si>
    <t>덕목5리</t>
  </si>
  <si>
    <t>심복사입구</t>
  </si>
  <si>
    <t>광덕종점</t>
  </si>
  <si>
    <t>현덕초교</t>
  </si>
  <si>
    <t>가사초교앞</t>
  </si>
  <si>
    <t>장수리마을회관</t>
  </si>
  <si>
    <t>방림1리</t>
  </si>
  <si>
    <t>방림2리</t>
  </si>
  <si>
    <t>방림3리</t>
  </si>
  <si>
    <t>방림4리입구</t>
  </si>
  <si>
    <t>방림4리</t>
  </si>
  <si>
    <t>방축2리</t>
  </si>
  <si>
    <t>방축2리입구</t>
  </si>
  <si>
    <t>신영삼거리</t>
  </si>
  <si>
    <t>신영2리입구</t>
  </si>
  <si>
    <t>신영2리마을회관</t>
  </si>
  <si>
    <t>항만주유소</t>
  </si>
  <si>
    <t>아프리카앞</t>
  </si>
  <si>
    <t>길송횟집앞</t>
  </si>
  <si>
    <t>회관앞</t>
  </si>
  <si>
    <t>정미소앞</t>
  </si>
  <si>
    <t>희곡2.3리입구</t>
  </si>
  <si>
    <t>석정6리(용소)</t>
  </si>
  <si>
    <t>홍원4지구(종점)</t>
  </si>
  <si>
    <t>홍원2지구</t>
  </si>
  <si>
    <t>홍원1지구(종점)</t>
  </si>
  <si>
    <t>도대2리</t>
  </si>
  <si>
    <t>도대3리</t>
  </si>
  <si>
    <t>도대1리</t>
  </si>
  <si>
    <t>홍원3지구</t>
  </si>
  <si>
    <t>경림건설</t>
  </si>
  <si>
    <t>석정5리(새원입구)</t>
  </si>
  <si>
    <t>석정5리(회관)</t>
  </si>
  <si>
    <t>석정5리(현석)</t>
  </si>
  <si>
    <t>원석정</t>
  </si>
  <si>
    <t>석정1리(감기)</t>
  </si>
  <si>
    <t>석정2리(한유지부락입구)</t>
  </si>
  <si>
    <t>석정2리.마을회관</t>
  </si>
  <si>
    <t>국민은행</t>
  </si>
  <si>
    <t>뉴욕치과</t>
  </si>
  <si>
    <t>롯데캐슬아파트</t>
  </si>
  <si>
    <t>현대주유소</t>
  </si>
  <si>
    <t>학현1리</t>
  </si>
  <si>
    <t>덕우리</t>
  </si>
  <si>
    <t>부영1차후문</t>
  </si>
  <si>
    <t>옥길2리(가사)</t>
  </si>
  <si>
    <t>고덕초등학교</t>
  </si>
  <si>
    <t>신풍제지</t>
  </si>
  <si>
    <t>대반2리</t>
  </si>
  <si>
    <t>대반3리</t>
  </si>
  <si>
    <t>오성산업단지</t>
  </si>
  <si>
    <t>원길음</t>
  </si>
  <si>
    <t>길음리입구</t>
  </si>
  <si>
    <t>신3리</t>
  </si>
  <si>
    <t>중대마을</t>
  </si>
  <si>
    <t>원창부락</t>
  </si>
  <si>
    <t>신촌</t>
  </si>
  <si>
    <t>당거3리(길마원)</t>
  </si>
  <si>
    <t>백봉1리</t>
  </si>
  <si>
    <t>백봉2리</t>
  </si>
  <si>
    <t>토진3리(국길)</t>
  </si>
  <si>
    <t>양교5리</t>
  </si>
  <si>
    <t>양교4리</t>
  </si>
  <si>
    <t>죽4리</t>
  </si>
  <si>
    <t>길음리</t>
  </si>
  <si>
    <t>하리</t>
  </si>
  <si>
    <t>구룡마을입구</t>
  </si>
  <si>
    <t>울성리저수지</t>
  </si>
  <si>
    <t>지제동</t>
  </si>
  <si>
    <t>하북차고지</t>
  </si>
  <si>
    <t>k-55후문사거리</t>
  </si>
  <si>
    <t>오리곡</t>
  </si>
  <si>
    <t>하북삼거리</t>
  </si>
  <si>
    <t>은산리</t>
  </si>
  <si>
    <t>은산1리</t>
  </si>
  <si>
    <t>후암리</t>
  </si>
  <si>
    <t>신왕1리(마주)</t>
  </si>
  <si>
    <t>당거2리</t>
  </si>
  <si>
    <t>수정리</t>
  </si>
  <si>
    <t>교포3리</t>
  </si>
  <si>
    <t>유엔빌리지</t>
  </si>
  <si>
    <t>국제섬유</t>
  </si>
  <si>
    <t>기산리마을회관</t>
  </si>
  <si>
    <t>방축1리</t>
  </si>
  <si>
    <t>안정3리사거리</t>
  </si>
  <si>
    <t>창내리입구</t>
  </si>
  <si>
    <t>고덕119안전센터</t>
  </si>
  <si>
    <t>고덕입구</t>
  </si>
  <si>
    <t>고덕소방소</t>
  </si>
  <si>
    <t>청담고등학교</t>
  </si>
  <si>
    <t>외국인임대주택단지</t>
  </si>
  <si>
    <t>한성아파트사거리</t>
  </si>
  <si>
    <t>한라파인힐</t>
  </si>
  <si>
    <t>안중재래시장입구</t>
  </si>
  <si>
    <t>모아아파트</t>
  </si>
  <si>
    <t>객사리입구</t>
  </si>
  <si>
    <t>노와4리</t>
  </si>
  <si>
    <t>버스터미널앞</t>
  </si>
  <si>
    <t>세말입구</t>
  </si>
  <si>
    <t>청북중학교</t>
  </si>
  <si>
    <t>후사1리</t>
  </si>
  <si>
    <t>도곡초교</t>
  </si>
  <si>
    <t>안중초교앞</t>
  </si>
  <si>
    <t>원정8리</t>
  </si>
  <si>
    <t>동한당약국</t>
  </si>
  <si>
    <t>이곡마을6단지</t>
  </si>
  <si>
    <t>석정2리(신기)</t>
  </si>
  <si>
    <t>비전고등학교</t>
  </si>
  <si>
    <t>와룡리입구</t>
  </si>
  <si>
    <t>GS아파트정문</t>
  </si>
  <si>
    <t>리더스하임8단지후문</t>
  </si>
  <si>
    <t>해군아파트</t>
  </si>
  <si>
    <t>유천2리</t>
  </si>
  <si>
    <t>유천1리</t>
  </si>
  <si>
    <t>비전중학교</t>
  </si>
  <si>
    <t>미주오토텔앞</t>
  </si>
  <si>
    <t>하북삼거리.진위고입구</t>
  </si>
  <si>
    <t>만호리입구</t>
  </si>
  <si>
    <t>해창교</t>
  </si>
  <si>
    <t>삼부르네상스아파트</t>
  </si>
  <si>
    <t>합정초등학교</t>
  </si>
  <si>
    <t>동우화인캠서문앞</t>
  </si>
  <si>
    <t>기업은행앞</t>
  </si>
  <si>
    <t>GS자이아파트후문</t>
  </si>
  <si>
    <t>용이동차고지</t>
  </si>
  <si>
    <t>K2볼링장</t>
  </si>
  <si>
    <t>칠괴동우림아파트</t>
  </si>
  <si>
    <t>합정초교앞</t>
  </si>
  <si>
    <t>포승모아아파트</t>
  </si>
  <si>
    <t>대명금속</t>
  </si>
  <si>
    <t>유성티엔에스</t>
  </si>
  <si>
    <t>평택항만물류창고</t>
  </si>
  <si>
    <t>평택항.국제여객터미널</t>
  </si>
  <si>
    <t>삼성도장</t>
  </si>
  <si>
    <t>미서엔에이티</t>
  </si>
  <si>
    <t>기남방송</t>
  </si>
  <si>
    <t>안중오거리</t>
  </si>
  <si>
    <t>경기물류고교</t>
  </si>
  <si>
    <t>삼익아파트앞</t>
  </si>
  <si>
    <t>동신2차아파트</t>
  </si>
  <si>
    <t>동신3차아파트</t>
  </si>
  <si>
    <t>현화고교사거리</t>
  </si>
  <si>
    <t>기남방송앞</t>
  </si>
  <si>
    <t>죽백동차고지</t>
  </si>
  <si>
    <t>연화동입구</t>
  </si>
  <si>
    <t>안정1리길마재입구</t>
  </si>
  <si>
    <t>칠괴우림아파트입구</t>
  </si>
  <si>
    <t>궁2리</t>
  </si>
  <si>
    <t>SK아파트</t>
  </si>
  <si>
    <t>궁2리입구</t>
  </si>
  <si>
    <t>백년가약아파트후문</t>
  </si>
  <si>
    <t>당거3리</t>
  </si>
  <si>
    <t>권관리</t>
  </si>
  <si>
    <t>해군2함대정문</t>
  </si>
  <si>
    <t>황산2리</t>
  </si>
  <si>
    <t>황산3리.덕목1리</t>
  </si>
  <si>
    <t>합정대로</t>
  </si>
  <si>
    <t>성공회앞</t>
  </si>
  <si>
    <t>오성산업단지입구</t>
  </si>
  <si>
    <t>월곡동차고지입구</t>
  </si>
  <si>
    <t>여성회관</t>
  </si>
  <si>
    <t>이충레포츠공원</t>
  </si>
  <si>
    <t>도일사거리</t>
  </si>
  <si>
    <t>평택종합물류센터</t>
  </si>
  <si>
    <t>원정리.진등마을</t>
  </si>
  <si>
    <t>석정교회</t>
  </si>
  <si>
    <t>평택병원앞</t>
  </si>
  <si>
    <t>이편한세상아파트</t>
  </si>
  <si>
    <t>팔각정입구</t>
  </si>
  <si>
    <t>안중읍사무소</t>
  </si>
  <si>
    <t>고잔8리종점</t>
  </si>
  <si>
    <t>고잔7리마을회관</t>
  </si>
  <si>
    <t>율북4리.장개마을</t>
  </si>
  <si>
    <t>신터미널입구</t>
  </si>
  <si>
    <t>한솔마트</t>
  </si>
  <si>
    <t>원옥길</t>
  </si>
  <si>
    <t>한양수자인</t>
  </si>
  <si>
    <t>마을입구</t>
  </si>
  <si>
    <t>안화리종점</t>
  </si>
  <si>
    <t>여술근린공원</t>
  </si>
  <si>
    <t>안중공용터미널</t>
  </si>
  <si>
    <t>팽성우체국</t>
  </si>
  <si>
    <t>두2리</t>
  </si>
  <si>
    <t>레포츠센터</t>
  </si>
  <si>
    <t>팽성보건복지센터</t>
  </si>
  <si>
    <t>청학빌라</t>
  </si>
  <si>
    <t>성심병원앞</t>
  </si>
  <si>
    <t>지제1동</t>
  </si>
  <si>
    <t>덕동사거리</t>
  </si>
  <si>
    <t>추팔1리마을회관</t>
  </si>
  <si>
    <t>두정맨션</t>
  </si>
  <si>
    <t>본정2리입구</t>
  </si>
  <si>
    <t>본정2리.우석빌라</t>
  </si>
  <si>
    <t>신남2리</t>
  </si>
  <si>
    <t>안중초교</t>
  </si>
  <si>
    <t>기업지원사무소</t>
  </si>
  <si>
    <t>현곡단지</t>
  </si>
  <si>
    <t>호야전자</t>
  </si>
  <si>
    <t>이안아파트</t>
  </si>
  <si>
    <t>부영1차정문</t>
  </si>
  <si>
    <t>송탄동주민센터</t>
  </si>
  <si>
    <t>용화사</t>
  </si>
  <si>
    <t>송탄역</t>
  </si>
  <si>
    <t>평택장례문화원</t>
  </si>
  <si>
    <t>세문아파트</t>
  </si>
  <si>
    <t>군문초등학교</t>
  </si>
  <si>
    <t>새교농협</t>
  </si>
  <si>
    <t>포승우체국</t>
  </si>
  <si>
    <t>군문동</t>
  </si>
  <si>
    <t>경기계량소앞</t>
  </si>
  <si>
    <t>남산5리.행복마을</t>
  </si>
  <si>
    <t>경기도립노인전문평택병원</t>
  </si>
  <si>
    <t>한국복지대학교</t>
  </si>
  <si>
    <t>안중홈플러스</t>
  </si>
  <si>
    <t>부영2차후문</t>
  </si>
  <si>
    <t>케원마트앞</t>
  </si>
  <si>
    <t>동우화인캠</t>
  </si>
  <si>
    <t>서부두</t>
  </si>
  <si>
    <t>평택항호텔</t>
  </si>
  <si>
    <t>현대모비스</t>
  </si>
  <si>
    <t>죽백초교앞</t>
  </si>
  <si>
    <t>대옥아파트입구</t>
  </si>
  <si>
    <t>순복음교회</t>
  </si>
  <si>
    <t>기산2리</t>
  </si>
  <si>
    <t>평택호예술관</t>
  </si>
  <si>
    <t>만호사거리</t>
  </si>
  <si>
    <t>한일아파트</t>
  </si>
  <si>
    <t>유수지앞</t>
  </si>
  <si>
    <t>동우화이캠</t>
  </si>
  <si>
    <t>기업은행</t>
  </si>
  <si>
    <t>평택여자중학교</t>
  </si>
  <si>
    <t>한미아파트</t>
  </si>
  <si>
    <t>신세계아파트</t>
  </si>
  <si>
    <t>LG덕동아파트</t>
  </si>
  <si>
    <t>효성백년가약</t>
  </si>
  <si>
    <t>소사벌휴먼시아2단지</t>
  </si>
  <si>
    <t>평택국제병원</t>
  </si>
  <si>
    <t>한국단자</t>
  </si>
  <si>
    <t>소사벌휴먼시아1단지</t>
  </si>
  <si>
    <t>효성아파트2단지앞</t>
  </si>
  <si>
    <t>수원지방법원평택지원.수원지방검찰청평택지청</t>
  </si>
  <si>
    <t>비전고교사거리</t>
  </si>
  <si>
    <t>비전중학교입구</t>
  </si>
  <si>
    <t>돌모루슈퍼</t>
  </si>
  <si>
    <t>어연한산공단앞</t>
  </si>
  <si>
    <t>어연초등학교</t>
  </si>
  <si>
    <t>어연1리.원어연</t>
  </si>
  <si>
    <t>리스빌라앞</t>
  </si>
  <si>
    <t>두정리</t>
  </si>
  <si>
    <t>덕목리입구</t>
  </si>
  <si>
    <t>신대동</t>
  </si>
  <si>
    <t>서재자이아파트앞</t>
  </si>
  <si>
    <t>평궁사거리</t>
  </si>
  <si>
    <t>두리1리마을회관</t>
  </si>
  <si>
    <t>삼정1리</t>
  </si>
  <si>
    <t>삼정2리</t>
  </si>
  <si>
    <t>신당골</t>
  </si>
  <si>
    <t>송화1리</t>
  </si>
  <si>
    <t>팽성읍하수처리장</t>
  </si>
  <si>
    <t>송화2리입구</t>
  </si>
  <si>
    <t>현촌교회.현촌3길입구</t>
  </si>
  <si>
    <t>금호어울림.현촌초교</t>
  </si>
  <si>
    <t>금호어울림</t>
  </si>
  <si>
    <t>현촌초교앞</t>
  </si>
  <si>
    <t>썬텍인터스트리</t>
  </si>
  <si>
    <t>한국델파이</t>
  </si>
  <si>
    <t>디에프씨푸드</t>
  </si>
  <si>
    <t>팜스웰바이오</t>
  </si>
  <si>
    <t>EPS</t>
  </si>
  <si>
    <t>노루페인트</t>
  </si>
  <si>
    <t>동우화인켐서문</t>
  </si>
  <si>
    <t>현촌근린공원</t>
  </si>
  <si>
    <t>현촌문화공원</t>
  </si>
  <si>
    <t>푸르지오아파트후문</t>
  </si>
  <si>
    <t>공단농협사거리</t>
  </si>
  <si>
    <t>원정1.9리</t>
  </si>
  <si>
    <t>후사1리마을입구</t>
  </si>
  <si>
    <t>SR아파트입구</t>
  </si>
  <si>
    <t>SR아파트후문</t>
  </si>
  <si>
    <t>지앤산부인과</t>
  </si>
  <si>
    <t>한성엘컴텍</t>
  </si>
  <si>
    <t>이충현대아파트후문</t>
  </si>
  <si>
    <t>은산2리입구</t>
  </si>
  <si>
    <t>후문상회</t>
  </si>
  <si>
    <t>개나리아파트.탑건빌리지</t>
  </si>
  <si>
    <t>마산1리.오리곡</t>
  </si>
  <si>
    <t>마두2리</t>
  </si>
  <si>
    <t>은혜중고등학교</t>
  </si>
  <si>
    <t>고덕중앙교회</t>
  </si>
  <si>
    <t>고잔3리</t>
  </si>
  <si>
    <t>동청2리</t>
  </si>
  <si>
    <t>장당중학교</t>
  </si>
  <si>
    <t>가곡4리</t>
  </si>
  <si>
    <t>갈곶1리</t>
  </si>
  <si>
    <t>우곡마을</t>
  </si>
  <si>
    <t>송북초교</t>
  </si>
  <si>
    <t>마산2리회관앞</t>
  </si>
  <si>
    <t>아주2차아파트</t>
  </si>
  <si>
    <t>국제대학</t>
  </si>
  <si>
    <t>율포리</t>
  </si>
  <si>
    <t>건지미.KCC스위첸아파트</t>
  </si>
  <si>
    <t>구장터입구</t>
  </si>
  <si>
    <t>남부농협</t>
  </si>
  <si>
    <t>은산2리회관앞</t>
  </si>
  <si>
    <t>고잔5리.6리</t>
  </si>
  <si>
    <t>당현4리</t>
  </si>
  <si>
    <t>지스마트</t>
  </si>
  <si>
    <t>공단기숙사</t>
  </si>
  <si>
    <t>영창정공</t>
  </si>
  <si>
    <t>한산2리.수부마을</t>
  </si>
  <si>
    <t>어연리정미소</t>
  </si>
  <si>
    <t>청룡사입구</t>
  </si>
  <si>
    <t>율북1리</t>
  </si>
  <si>
    <t>두릉1리</t>
  </si>
  <si>
    <t>당현2리.율곡마을입구</t>
  </si>
  <si>
    <t>율북4리</t>
  </si>
  <si>
    <t>율부5리</t>
  </si>
  <si>
    <t>추모공원</t>
  </si>
  <si>
    <t>한산3리</t>
  </si>
  <si>
    <t>어소2리</t>
  </si>
  <si>
    <t>어소1리마을회관</t>
  </si>
  <si>
    <t>현곡4리</t>
  </si>
  <si>
    <t>현곡3리</t>
  </si>
  <si>
    <t>해창</t>
  </si>
  <si>
    <t>고덕</t>
  </si>
  <si>
    <t>당현리</t>
  </si>
  <si>
    <t>두릉3리</t>
  </si>
  <si>
    <t>태승엔지니어링앞</t>
  </si>
  <si>
    <t>한국관광고등학교앞</t>
  </si>
  <si>
    <t>장등2리</t>
  </si>
  <si>
    <t>당현3리</t>
  </si>
  <si>
    <t>문곡2리</t>
  </si>
  <si>
    <t>문곡3리</t>
  </si>
  <si>
    <t>동령마을입구</t>
  </si>
  <si>
    <t>이충주공2단지</t>
  </si>
  <si>
    <t>교보생명</t>
  </si>
  <si>
    <t>송탄등기소</t>
  </si>
  <si>
    <t>동막마을</t>
  </si>
  <si>
    <t>스위첸아파트</t>
  </si>
  <si>
    <t>K-55후문고개</t>
  </si>
  <si>
    <t>라이프아파트앞</t>
  </si>
  <si>
    <t>한양청솔아파트</t>
  </si>
  <si>
    <t>지산현대아파트</t>
  </si>
  <si>
    <t>신장2동파출소.복창초등학교</t>
  </si>
  <si>
    <t>송서성당</t>
  </si>
  <si>
    <t>신세계목욕탕</t>
  </si>
  <si>
    <t>명성상회</t>
  </si>
  <si>
    <t>공군독신자아파트</t>
  </si>
  <si>
    <t>이충주공1.4단지</t>
  </si>
  <si>
    <t>서울축협</t>
  </si>
  <si>
    <t>세원정공</t>
  </si>
  <si>
    <t>신흥목재사거리</t>
  </si>
  <si>
    <t>JW신약</t>
  </si>
  <si>
    <t>동천보건진료소</t>
  </si>
  <si>
    <t>하늘목장</t>
  </si>
  <si>
    <t>원익IPS</t>
  </si>
  <si>
    <t>동양이엔피</t>
  </si>
  <si>
    <t>협동화산업공단</t>
  </si>
  <si>
    <t>가곡2리</t>
  </si>
  <si>
    <t>가곡1리</t>
  </si>
  <si>
    <t>갈곶초등학교</t>
  </si>
  <si>
    <t>가곡5리</t>
  </si>
  <si>
    <t>동양잉크</t>
  </si>
  <si>
    <t>한승아파트</t>
  </si>
  <si>
    <t>견산2리.하북유치원</t>
  </si>
  <si>
    <t>한국야쿠르트</t>
  </si>
  <si>
    <t>영신화학</t>
  </si>
  <si>
    <t>진위초등학교</t>
  </si>
  <si>
    <t>마산4리입구</t>
  </si>
  <si>
    <t>송탄정수장</t>
  </si>
  <si>
    <t>진위향교앞</t>
  </si>
  <si>
    <t>무봉산참나무집</t>
  </si>
  <si>
    <t>신리연립</t>
  </si>
  <si>
    <t>소방서삼거리</t>
  </si>
  <si>
    <t>삼익2차아파트</t>
  </si>
  <si>
    <t>신리입구</t>
  </si>
  <si>
    <t>마산1리</t>
  </si>
  <si>
    <t>하츠</t>
  </si>
  <si>
    <t>무봉산청소년수련원입구</t>
  </si>
  <si>
    <t>동천리입구.어린이농원</t>
  </si>
  <si>
    <t>동천1리.달동네입구</t>
  </si>
  <si>
    <t>두릉1리입구</t>
  </si>
  <si>
    <t>동천1리</t>
  </si>
  <si>
    <t>동천1리종점</t>
  </si>
  <si>
    <t>나비뜰</t>
  </si>
  <si>
    <t>삼계3리</t>
  </si>
  <si>
    <t>평택요양원</t>
  </si>
  <si>
    <t>마산2리입구</t>
  </si>
  <si>
    <t>하북리.진위역</t>
  </si>
  <si>
    <t>제일아파트(마을)</t>
  </si>
  <si>
    <t>구)노인정</t>
  </si>
  <si>
    <t>근린공원</t>
  </si>
  <si>
    <t>푸르지오아파트</t>
  </si>
  <si>
    <t>성은동산</t>
  </si>
  <si>
    <t>반룡한의원</t>
  </si>
  <si>
    <t>어연한산공단입구</t>
  </si>
  <si>
    <t>서정리매표소</t>
  </si>
  <si>
    <t>팽성농협</t>
  </si>
  <si>
    <t>오뚜기식품</t>
  </si>
  <si>
    <t>덕지사입구</t>
  </si>
  <si>
    <t>고렴1리</t>
  </si>
  <si>
    <t>청북신도시</t>
  </si>
  <si>
    <t>후사2리앞</t>
  </si>
  <si>
    <t>문화극장</t>
  </si>
  <si>
    <t>서울병원사거리.중앙시장</t>
  </si>
  <si>
    <t>구)버스터미널</t>
  </si>
  <si>
    <t>큰시장</t>
  </si>
  <si>
    <t>국민건강보험공단.농협</t>
  </si>
  <si>
    <t>보건소</t>
  </si>
  <si>
    <t>현진아파트</t>
  </si>
  <si>
    <t>송내주공1.2단지</t>
  </si>
  <si>
    <t>송내주공3.4단지</t>
  </si>
  <si>
    <t>송내주공5단지</t>
  </si>
  <si>
    <t>동두천터미널.송내광장</t>
  </si>
  <si>
    <t>송내상회</t>
  </si>
  <si>
    <t>송내삼거리</t>
  </si>
  <si>
    <t>서울병원.중앙시장입구</t>
  </si>
  <si>
    <t>(구)동연파출소</t>
  </si>
  <si>
    <t>보영여중고.은성교회</t>
  </si>
  <si>
    <t>보산역.보산초등학교입구</t>
  </si>
  <si>
    <t>미2사단정문</t>
  </si>
  <si>
    <t>북보산동</t>
  </si>
  <si>
    <t>미2사단후문</t>
  </si>
  <si>
    <t>동두천역</t>
  </si>
  <si>
    <t>안창말입구</t>
  </si>
  <si>
    <t>현대.지행주공아파트</t>
  </si>
  <si>
    <t>중앙고등학교.지행역</t>
  </si>
  <si>
    <t>지행동</t>
  </si>
  <si>
    <t>송내사거리</t>
  </si>
  <si>
    <t>생골사거리고용복지플러스센터</t>
  </si>
  <si>
    <t>동두천중앙역</t>
  </si>
  <si>
    <t>소요산역</t>
  </si>
  <si>
    <t>성보주택</t>
  </si>
  <si>
    <t>지방산업단지</t>
  </si>
  <si>
    <t>원각사</t>
  </si>
  <si>
    <t>창말(동양대학교)</t>
  </si>
  <si>
    <t>상패주공아파트</t>
  </si>
  <si>
    <t>신천교</t>
  </si>
  <si>
    <t>역전사거리</t>
  </si>
  <si>
    <t>상봉암동</t>
  </si>
  <si>
    <t>안말입구.승전교입구</t>
  </si>
  <si>
    <t>안말입구</t>
  </si>
  <si>
    <t>지행역3번출구</t>
  </si>
  <si>
    <t>마니커</t>
  </si>
  <si>
    <t>하봉암동</t>
  </si>
  <si>
    <t>세아아파트</t>
  </si>
  <si>
    <t>대한통운.광산입구</t>
  </si>
  <si>
    <t>고향상회</t>
  </si>
  <si>
    <t>안말회관</t>
  </si>
  <si>
    <t>담바위농원.약수터</t>
  </si>
  <si>
    <t>유채네빌라</t>
  </si>
  <si>
    <t>상봉상회</t>
  </si>
  <si>
    <t>조산마을</t>
  </si>
  <si>
    <t>장림회관</t>
  </si>
  <si>
    <t>장림</t>
  </si>
  <si>
    <t>에이스입구</t>
  </si>
  <si>
    <t>생연주공아파트</t>
  </si>
  <si>
    <t>상우아파트</t>
  </si>
  <si>
    <t>만복사주유소</t>
  </si>
  <si>
    <t>동원효실버센터</t>
  </si>
  <si>
    <t>외인주택</t>
  </si>
  <si>
    <t>광암동파출소</t>
  </si>
  <si>
    <t>광암동다리</t>
  </si>
  <si>
    <t>조산마을입구</t>
  </si>
  <si>
    <t>삼익빌라</t>
  </si>
  <si>
    <t>탑동초교</t>
  </si>
  <si>
    <t>동우빌라</t>
  </si>
  <si>
    <t>국민마트</t>
  </si>
  <si>
    <t>생연초등학교</t>
  </si>
  <si>
    <t>시민회관.상패동주민센터</t>
  </si>
  <si>
    <t>정감교</t>
  </si>
  <si>
    <t>인곡마을</t>
  </si>
  <si>
    <t>광귀동</t>
  </si>
  <si>
    <t>가마소</t>
  </si>
  <si>
    <t>사천골</t>
  </si>
  <si>
    <t>28사단</t>
  </si>
  <si>
    <t>마고개</t>
  </si>
  <si>
    <t>송내주공4단지</t>
  </si>
  <si>
    <t>소요초등학교</t>
  </si>
  <si>
    <t>천연장</t>
  </si>
  <si>
    <t>서울병원.중앙시장</t>
  </si>
  <si>
    <t>아차노리입구</t>
  </si>
  <si>
    <t>지행역4번출구</t>
  </si>
  <si>
    <t>지행역1번출구</t>
  </si>
  <si>
    <t>송내주민센터송내주공2단지</t>
  </si>
  <si>
    <t>초성1리약수터</t>
  </si>
  <si>
    <t>송내주공5단지후문</t>
  </si>
  <si>
    <t>현대아이파크</t>
  </si>
  <si>
    <t>동점마을</t>
  </si>
  <si>
    <t>샘터농원</t>
  </si>
  <si>
    <t>오지재고개</t>
  </si>
  <si>
    <t>왕방리.산장</t>
  </si>
  <si>
    <t>에이스아파트</t>
  </si>
  <si>
    <t>ACE아파트</t>
  </si>
  <si>
    <t>안흥동공설묘지입구</t>
  </si>
  <si>
    <t>담안</t>
  </si>
  <si>
    <t>마을회관</t>
  </si>
  <si>
    <t>웃안흥(회차)</t>
  </si>
  <si>
    <t>조산마을회관</t>
  </si>
  <si>
    <t>지행역부영9단지</t>
  </si>
  <si>
    <t>무궁화빌라</t>
  </si>
  <si>
    <t>골말</t>
  </si>
  <si>
    <t>부영5단지</t>
  </si>
  <si>
    <t>상봉암동.소요산</t>
  </si>
  <si>
    <t>소요산</t>
  </si>
  <si>
    <t>골말상회</t>
  </si>
  <si>
    <t>소요산입구</t>
  </si>
  <si>
    <t>신흥고등학교</t>
  </si>
  <si>
    <t>동방아파트</t>
  </si>
  <si>
    <t>왕방약수터</t>
  </si>
  <si>
    <t>경기도립노인전문병원</t>
  </si>
  <si>
    <t>다목적회관</t>
  </si>
  <si>
    <t>길손식당앞</t>
  </si>
  <si>
    <t>옥금사</t>
  </si>
  <si>
    <t>지행주유소</t>
  </si>
  <si>
    <t>전원주택단지</t>
  </si>
  <si>
    <t>대양운수</t>
  </si>
  <si>
    <t>송내슈퍼</t>
  </si>
  <si>
    <t>송내마을회관</t>
  </si>
  <si>
    <t>송내안골</t>
  </si>
  <si>
    <t>생연중학교</t>
  </si>
  <si>
    <t>동두천중고등학교</t>
  </si>
  <si>
    <t>한국문화영상고등학교</t>
  </si>
  <si>
    <t>보영여자고등학교</t>
  </si>
  <si>
    <t>공단앞</t>
  </si>
  <si>
    <t>신흥중고</t>
  </si>
  <si>
    <t>안흥경로당</t>
  </si>
  <si>
    <t>삼진공장</t>
  </si>
  <si>
    <t>도독골</t>
  </si>
  <si>
    <t>신한대학교입구</t>
  </si>
  <si>
    <t>한양그린빌라</t>
  </si>
  <si>
    <t>덕수사입구</t>
  </si>
  <si>
    <t>정감마을</t>
  </si>
  <si>
    <t>마고개.이담병원</t>
  </si>
  <si>
    <t>무궁화유지</t>
  </si>
  <si>
    <t>조흥아파트.종합운동장</t>
  </si>
  <si>
    <t>지행초교</t>
  </si>
  <si>
    <t>지행초등학교</t>
  </si>
  <si>
    <t>동두천노인전문요양센터</t>
  </si>
  <si>
    <t>미2사단</t>
  </si>
  <si>
    <t>삼패3통.남산모루</t>
  </si>
  <si>
    <t>새은혜아파트</t>
  </si>
  <si>
    <t>시립도서관</t>
  </si>
  <si>
    <t>동두천터미널.롯데마트</t>
  </si>
  <si>
    <t>동원베네스트</t>
  </si>
  <si>
    <t>사당골입구</t>
  </si>
  <si>
    <t>생연주공.보산초교</t>
  </si>
  <si>
    <t>불현동주민자치센터</t>
  </si>
  <si>
    <t>내행주공아파트</t>
  </si>
  <si>
    <t>기상아파트</t>
  </si>
  <si>
    <t>동두천시청</t>
  </si>
  <si>
    <t>생연1동주민센터.소요산탑온천</t>
  </si>
  <si>
    <t>서울재활요양병원</t>
  </si>
  <si>
    <t>동양엔파트</t>
  </si>
  <si>
    <t>탑동가든앞</t>
  </si>
  <si>
    <t>동광교앞</t>
  </si>
  <si>
    <t>중앙성모병원</t>
  </si>
  <si>
    <t>세코닉스앞</t>
  </si>
  <si>
    <t>해성산부인과</t>
  </si>
  <si>
    <t>KT동두천지사</t>
  </si>
  <si>
    <t>사당골.동아더프라</t>
  </si>
  <si>
    <t>장림윗마을</t>
  </si>
  <si>
    <t>무명교앞</t>
  </si>
  <si>
    <t>동두천터미널</t>
  </si>
  <si>
    <t>휴먼빌.지행초교</t>
  </si>
  <si>
    <t>중앙중고등학교</t>
  </si>
  <si>
    <t>못골터널</t>
  </si>
  <si>
    <t>못골</t>
  </si>
  <si>
    <t>동두천예비군훈련장</t>
  </si>
  <si>
    <t>지행주공후문</t>
  </si>
  <si>
    <t>동두천보건소.대방노블랜드아파트</t>
  </si>
  <si>
    <t>어린이도서관</t>
  </si>
  <si>
    <t>부영3단지</t>
  </si>
  <si>
    <t>송내주공1단지</t>
  </si>
  <si>
    <t>송내주공2단지</t>
  </si>
  <si>
    <t>상패주민센터앞</t>
  </si>
  <si>
    <t>월드메르디앙정문</t>
  </si>
  <si>
    <t>정장로앞</t>
  </si>
  <si>
    <t>삼천리자전거포</t>
  </si>
  <si>
    <t>농협송내지점</t>
  </si>
  <si>
    <t>정장로사거리</t>
  </si>
  <si>
    <t>중앙역입구.어수사거리</t>
  </si>
  <si>
    <t>동두천시청.동두천중고등학교</t>
  </si>
  <si>
    <t>매화초등학교</t>
  </si>
  <si>
    <t>홈플러스.시외버스터미널</t>
  </si>
  <si>
    <t>안산디자인문화고등학교.상록고등학교</t>
  </si>
  <si>
    <t>수암파출소건너편</t>
  </si>
  <si>
    <t>수암파출소</t>
  </si>
  <si>
    <t>각골공원입구</t>
  </si>
  <si>
    <t>반월공원입구</t>
  </si>
  <si>
    <t>석호초등학교</t>
  </si>
  <si>
    <t>본오중학교정문</t>
  </si>
  <si>
    <t>사동정비단지</t>
  </si>
  <si>
    <t>명휘원</t>
  </si>
  <si>
    <t>한국해양과학기술원</t>
  </si>
  <si>
    <t>경기테크노파크</t>
  </si>
  <si>
    <t>푸르지오6차후문</t>
  </si>
  <si>
    <t>동안산병원</t>
  </si>
  <si>
    <t>안산청소년꿈키움센타</t>
  </si>
  <si>
    <t>현빈상회</t>
  </si>
  <si>
    <t>고속도로주유소</t>
  </si>
  <si>
    <t>명휘원앞</t>
  </si>
  <si>
    <t>본오아파트앞</t>
  </si>
  <si>
    <t>송호고</t>
  </si>
  <si>
    <t>로데오거리</t>
  </si>
  <si>
    <t>한대앞역</t>
  </si>
  <si>
    <t>농수산물도매시장입구</t>
  </si>
  <si>
    <t>주공1단지</t>
  </si>
  <si>
    <t>월광노인정건너편</t>
  </si>
  <si>
    <t>광덕중학교</t>
  </si>
  <si>
    <t>부곡초등학교</t>
  </si>
  <si>
    <t>부곡제2종합시장</t>
  </si>
  <si>
    <t>광덕중학교건너편</t>
  </si>
  <si>
    <t>월광노인정</t>
  </si>
  <si>
    <t>한양대</t>
  </si>
  <si>
    <t>성안고</t>
  </si>
  <si>
    <t>한양대입구</t>
  </si>
  <si>
    <t>본오동종점</t>
  </si>
  <si>
    <t>각골운동장</t>
  </si>
  <si>
    <t>각골초등학교</t>
  </si>
  <si>
    <t>이익선생묘입구</t>
  </si>
  <si>
    <t>부곡가운길</t>
  </si>
  <si>
    <t>신라장</t>
  </si>
  <si>
    <t>부곡프라자</t>
  </si>
  <si>
    <t>성호로22길</t>
  </si>
  <si>
    <t>정재초등학교</t>
  </si>
  <si>
    <t>안산공고건너편</t>
  </si>
  <si>
    <t>부곡공원</t>
  </si>
  <si>
    <t>부곡고등학교</t>
  </si>
  <si>
    <t>시낭운동장</t>
  </si>
  <si>
    <t>삼보상록마을정문</t>
  </si>
  <si>
    <t>삼보상록마을아파트</t>
  </si>
  <si>
    <t>그린빌10단지</t>
  </si>
  <si>
    <t>성어공원.시외버스터미널</t>
  </si>
  <si>
    <t>스타프라자</t>
  </si>
  <si>
    <t>안산시외버스터미널</t>
  </si>
  <si>
    <t>이동꽃마을</t>
  </si>
  <si>
    <t>일동굴다리앞</t>
  </si>
  <si>
    <t>호동초등학교</t>
  </si>
  <si>
    <t>도로공원</t>
  </si>
  <si>
    <t>상록수역</t>
  </si>
  <si>
    <t>월드아파트앞</t>
  </si>
  <si>
    <t>우성아파트건너편</t>
  </si>
  <si>
    <t>신안아파트앞</t>
  </si>
  <si>
    <t>한양아파트후문</t>
  </si>
  <si>
    <t>본오중학교앞</t>
  </si>
  <si>
    <t>한국선진학교</t>
  </si>
  <si>
    <t>본오교회앞</t>
  </si>
  <si>
    <t>한국선진학교건너편</t>
  </si>
  <si>
    <t>본오중학교</t>
  </si>
  <si>
    <t>신안인스빌2단지</t>
  </si>
  <si>
    <t>우성아파트104동앞</t>
  </si>
  <si>
    <t>우성아파트정문</t>
  </si>
  <si>
    <t>금호카센터</t>
  </si>
  <si>
    <t>굴다리앞</t>
  </si>
  <si>
    <t>이동</t>
  </si>
  <si>
    <t>성포주공4단지</t>
  </si>
  <si>
    <t>팔곡마을주공아파트건너편</t>
  </si>
  <si>
    <t>팔곡주유소건너편</t>
  </si>
  <si>
    <t>신안코아</t>
  </si>
  <si>
    <t>상록수역앞</t>
  </si>
  <si>
    <t>푸른마을5단지</t>
  </si>
  <si>
    <t>서원호텔입구</t>
  </si>
  <si>
    <t>사동주유소건너편</t>
  </si>
  <si>
    <t>사동주유소</t>
  </si>
  <si>
    <t>초당초등학교</t>
  </si>
  <si>
    <t>안산한방병원</t>
  </si>
  <si>
    <t>월드아파트</t>
  </si>
  <si>
    <t>시곡초등학교</t>
  </si>
  <si>
    <t>현대1차.요진아파트</t>
  </si>
  <si>
    <t>현대2차.선경아파트</t>
  </si>
  <si>
    <t>시곡중학교</t>
  </si>
  <si>
    <t>본오지구대</t>
  </si>
  <si>
    <t>대우2차</t>
  </si>
  <si>
    <t>성안중학교</t>
  </si>
  <si>
    <t>푸른마을4단지</t>
  </si>
  <si>
    <t>푸른마을주공5단지</t>
  </si>
  <si>
    <t>신안코아건너편</t>
  </si>
  <si>
    <t>팔곡주유소</t>
  </si>
  <si>
    <t>동호상가</t>
  </si>
  <si>
    <t>반월역앞</t>
  </si>
  <si>
    <t>황제아파트건너편</t>
  </si>
  <si>
    <t>양촌마을건너편앞</t>
  </si>
  <si>
    <t>용담마을</t>
  </si>
  <si>
    <t>양촌마을앞</t>
  </si>
  <si>
    <t>황제아파트앞</t>
  </si>
  <si>
    <t>인정아파트</t>
  </si>
  <si>
    <t>인정아파트앞</t>
  </si>
  <si>
    <t>도금단지</t>
  </si>
  <si>
    <t>이호초등학교</t>
  </si>
  <si>
    <t>동산고교앞</t>
  </si>
  <si>
    <t>주영교회</t>
  </si>
  <si>
    <t>본원초등학교</t>
  </si>
  <si>
    <t>본오1동작은도서관</t>
  </si>
  <si>
    <t>안산대학교입구</t>
  </si>
  <si>
    <t>안산대학교</t>
  </si>
  <si>
    <t>선우빌라</t>
  </si>
  <si>
    <t>비취사우나</t>
  </si>
  <si>
    <t>부곡중건너편</t>
  </si>
  <si>
    <t>장하1동입구</t>
  </si>
  <si>
    <t>원후마을</t>
  </si>
  <si>
    <t>안산고등학교</t>
  </si>
  <si>
    <t>노리울</t>
  </si>
  <si>
    <t>동막골앞</t>
  </si>
  <si>
    <t>행복주유소</t>
  </si>
  <si>
    <t>안산청문당입구</t>
  </si>
  <si>
    <t>청소년수련관</t>
  </si>
  <si>
    <t>경수초등학교앞</t>
  </si>
  <si>
    <t>오성프라자</t>
  </si>
  <si>
    <t>월피주공1단지</t>
  </si>
  <si>
    <t>주공1단지112동앞</t>
  </si>
  <si>
    <t>대웅주유소</t>
  </si>
  <si>
    <t>동막골건너편</t>
  </si>
  <si>
    <t>노리울건너편</t>
  </si>
  <si>
    <t>성포주공10단지</t>
  </si>
  <si>
    <t>예누림아파트511동</t>
  </si>
  <si>
    <t>예누림아파트</t>
  </si>
  <si>
    <t>신우아파트</t>
  </si>
  <si>
    <t>동진주택</t>
  </si>
  <si>
    <t>성포중학교</t>
  </si>
  <si>
    <t>월피주공1단지건너편</t>
  </si>
  <si>
    <t>성포주공11단지</t>
  </si>
  <si>
    <t>다농사거리</t>
  </si>
  <si>
    <t>월피주공2단지앞</t>
  </si>
  <si>
    <t>안산공고</t>
  </si>
  <si>
    <t>부곡로5안길</t>
  </si>
  <si>
    <t>신라장건너편</t>
  </si>
  <si>
    <t>고려빌라</t>
  </si>
  <si>
    <t>이익선생묘</t>
  </si>
  <si>
    <t>식물원건너편</t>
  </si>
  <si>
    <t>네고지길2</t>
  </si>
  <si>
    <t>상록구선거관리위원회</t>
  </si>
  <si>
    <t>감골도서관</t>
  </si>
  <si>
    <t>대동서적앞</t>
  </si>
  <si>
    <t>식물원앞</t>
  </si>
  <si>
    <t>일동한일마트</t>
  </si>
  <si>
    <t>갤러리하우스건너편</t>
  </si>
  <si>
    <t>일동공원</t>
  </si>
  <si>
    <t>성호중학교</t>
  </si>
  <si>
    <t>일동도서관</t>
  </si>
  <si>
    <t>감골운동장</t>
  </si>
  <si>
    <t>동산교회</t>
  </si>
  <si>
    <t>삼태기길입구</t>
  </si>
  <si>
    <t>안산테콤단지입구</t>
  </si>
  <si>
    <t>안산테콤단지</t>
  </si>
  <si>
    <t>상록중학교.본오동</t>
  </si>
  <si>
    <t>상록수체육관</t>
  </si>
  <si>
    <t>푸르지오2차아파트</t>
  </si>
  <si>
    <t>반월농협</t>
  </si>
  <si>
    <t>서해아파트건너편</t>
  </si>
  <si>
    <t>서해아파트앞</t>
  </si>
  <si>
    <t>반월농협앞</t>
  </si>
  <si>
    <t>성포동현대아파트</t>
  </si>
  <si>
    <t>월피주공3단지</t>
  </si>
  <si>
    <t>월피한양아파트</t>
  </si>
  <si>
    <t>월피한양아파트후문</t>
  </si>
  <si>
    <t>광덕시장</t>
  </si>
  <si>
    <t>월피현대아파트</t>
  </si>
  <si>
    <t>영현빌딩앞</t>
  </si>
  <si>
    <t>경일초등학교</t>
  </si>
  <si>
    <t>본원초등학교맞은편</t>
  </si>
  <si>
    <t>푸르지오7차정문</t>
  </si>
  <si>
    <t>푸르지오6.7차아파트</t>
  </si>
  <si>
    <t>예술인아파트</t>
  </si>
  <si>
    <t>감골길앞</t>
  </si>
  <si>
    <t>사리운동장</t>
  </si>
  <si>
    <t>삼천리마을앞</t>
  </si>
  <si>
    <t>양상동마을회관</t>
  </si>
  <si>
    <t>성안길입구</t>
  </si>
  <si>
    <t>상록구청.상록수보건소</t>
  </si>
  <si>
    <t>양상동종점</t>
  </si>
  <si>
    <t>반월역</t>
  </si>
  <si>
    <t>팔곡마을주공아파트</t>
  </si>
  <si>
    <t>학현초등학교</t>
  </si>
  <si>
    <t>해양중학교</t>
  </si>
  <si>
    <t>푸르지오9단지</t>
  </si>
  <si>
    <t>두산인프라코어</t>
  </si>
  <si>
    <t>두산인프라코어맞은편</t>
  </si>
  <si>
    <t>푸르지오7차후문</t>
  </si>
  <si>
    <t>호수공원</t>
  </si>
  <si>
    <t>성포고등학교</t>
  </si>
  <si>
    <t>숲속마을아파트</t>
  </si>
  <si>
    <t>성안고등학교</t>
  </si>
  <si>
    <t>양상동입구</t>
  </si>
  <si>
    <t>동막골입구</t>
  </si>
  <si>
    <t>새상록유치원</t>
  </si>
  <si>
    <t>약국앞</t>
  </si>
  <si>
    <t>의류타운사거리</t>
  </si>
  <si>
    <t>한양대게스트하우스</t>
  </si>
  <si>
    <t>한국생산기술연구원</t>
  </si>
  <si>
    <t>한양대기숙사앞</t>
  </si>
  <si>
    <t>송호고사거리</t>
  </si>
  <si>
    <t>남사박</t>
  </si>
  <si>
    <t>이동공원앞</t>
  </si>
  <si>
    <t>광덕고입구</t>
  </si>
  <si>
    <t>석탑마을</t>
  </si>
  <si>
    <t>안산청소년키움센타</t>
  </si>
  <si>
    <t>반월동입구</t>
  </si>
  <si>
    <t>본오주공아파트</t>
  </si>
  <si>
    <t>정비단지사거리</t>
  </si>
  <si>
    <t>본오아파트종점</t>
  </si>
  <si>
    <t>삼천리마을</t>
  </si>
  <si>
    <t>U-정보센터</t>
  </si>
  <si>
    <t>동양오리온제과</t>
  </si>
  <si>
    <t>충천소앞</t>
  </si>
  <si>
    <t>항호3길</t>
  </si>
  <si>
    <t>항호2길</t>
  </si>
  <si>
    <t>항호4길</t>
  </si>
  <si>
    <t>항호길</t>
  </si>
  <si>
    <t>산성지역아동센터</t>
  </si>
  <si>
    <t>한국전기연구원</t>
  </si>
  <si>
    <t>댕이골</t>
  </si>
  <si>
    <t>석호공원</t>
  </si>
  <si>
    <t>이동공원건너편</t>
  </si>
  <si>
    <t>메가넥스.한대역</t>
  </si>
  <si>
    <t>고향마을.늘푸른아파트앞</t>
  </si>
  <si>
    <t>푸른마을.주공5단지</t>
  </si>
  <si>
    <t>안산초교</t>
  </si>
  <si>
    <t>cc카서비스</t>
  </si>
  <si>
    <t>주공3단지</t>
  </si>
  <si>
    <t>주공2단지</t>
  </si>
  <si>
    <t>안산대학교사거리</t>
  </si>
  <si>
    <t>한양대정문</t>
  </si>
  <si>
    <t>성안고사거리</t>
  </si>
  <si>
    <t>한대역앞</t>
  </si>
  <si>
    <t>안산문화원</t>
  </si>
  <si>
    <t>본오동우체국</t>
  </si>
  <si>
    <t>본오동우체국건너편</t>
  </si>
  <si>
    <t>정곡경로당</t>
  </si>
  <si>
    <t>정곡경로당건너편</t>
  </si>
  <si>
    <t>농수산물관리동</t>
  </si>
  <si>
    <t>일동우체국</t>
  </si>
  <si>
    <t>벌말경로당</t>
  </si>
  <si>
    <t>점섬체육관건너편</t>
  </si>
  <si>
    <t>건강보험공단(안산지사)</t>
  </si>
  <si>
    <t>부곡동하늘공원묘지</t>
  </si>
  <si>
    <t>벌말입구</t>
  </si>
  <si>
    <t>정비단지</t>
  </si>
  <si>
    <t>로컬푸드</t>
  </si>
  <si>
    <t>본오중학교정문건너편</t>
  </si>
  <si>
    <t>동원아트빌</t>
  </si>
  <si>
    <t>동원아트빌건너편</t>
  </si>
  <si>
    <t>동산고등학교</t>
  </si>
  <si>
    <t>부곡동</t>
  </si>
  <si>
    <t>안산터미널</t>
  </si>
  <si>
    <t>진덕사입구</t>
  </si>
  <si>
    <t>대쟁이</t>
  </si>
  <si>
    <t>군자주공12단지.경기도미술관</t>
  </si>
  <si>
    <t>군자주공11단지</t>
  </si>
  <si>
    <t>화랑유원지</t>
  </si>
  <si>
    <t>덕산전자산업</t>
  </si>
  <si>
    <t>현대합성공업</t>
  </si>
  <si>
    <t>한국와이퍼</t>
  </si>
  <si>
    <t>제우스사거리</t>
  </si>
  <si>
    <t>해성아이다</t>
  </si>
  <si>
    <t>유니캠</t>
  </si>
  <si>
    <t>21세기병원</t>
  </si>
  <si>
    <t>라성호텔</t>
  </si>
  <si>
    <t>(주)정일산기</t>
  </si>
  <si>
    <t>코리아써키트2공장</t>
  </si>
  <si>
    <t>세아제강</t>
  </si>
  <si>
    <t>오양기공(주)</t>
  </si>
  <si>
    <t>아이아사거리</t>
  </si>
  <si>
    <t>(주)코리아써키트</t>
  </si>
  <si>
    <t>인터플렉스스마트센터</t>
  </si>
  <si>
    <t>위스컴</t>
  </si>
  <si>
    <t>한국바이엘</t>
  </si>
  <si>
    <t>풍산전기(주)</t>
  </si>
  <si>
    <t>세일기계</t>
  </si>
  <si>
    <t>잉크테크</t>
  </si>
  <si>
    <t>동아일보</t>
  </si>
  <si>
    <t>대덕GDS</t>
  </si>
  <si>
    <t>삼화왕관</t>
  </si>
  <si>
    <t>금성제어기(주)</t>
  </si>
  <si>
    <t>(주)아이아</t>
  </si>
  <si>
    <t>천산교회앞</t>
  </si>
  <si>
    <t>공작한양아파트후문</t>
  </si>
  <si>
    <t>초지역</t>
  </si>
  <si>
    <t>원당전원마을</t>
  </si>
  <si>
    <t>서울예술대학</t>
  </si>
  <si>
    <t>라성빌라</t>
  </si>
  <si>
    <t>천산교회맞은편</t>
  </si>
  <si>
    <t>선부동차고지</t>
  </si>
  <si>
    <t>효성아파트</t>
  </si>
  <si>
    <t>온누리병원</t>
  </si>
  <si>
    <t>와동체육공원</t>
  </si>
  <si>
    <t>한국디지털미디어고등학교</t>
  </si>
  <si>
    <t>와동중학교입구</t>
  </si>
  <si>
    <t>열녀문사거리</t>
  </si>
  <si>
    <t>창동빌라건너편</t>
  </si>
  <si>
    <t>푸르지오1차아파트</t>
  </si>
  <si>
    <t>화승타운</t>
  </si>
  <si>
    <t>창동연립</t>
  </si>
  <si>
    <t>와동중학교</t>
  </si>
  <si>
    <t>수정한양아파트</t>
  </si>
  <si>
    <t>효성아파트건너편</t>
  </si>
  <si>
    <t>안산시청</t>
  </si>
  <si>
    <t>자유센터</t>
  </si>
  <si>
    <t>고잔초등학교</t>
  </si>
  <si>
    <t>올림픽기념관건너편</t>
  </si>
  <si>
    <t>삼성중앙빌라앞</t>
  </si>
  <si>
    <t>융보아트빌라</t>
  </si>
  <si>
    <t>경일관광경영고등학교</t>
  </si>
  <si>
    <t>우산리입구</t>
  </si>
  <si>
    <t>열린슈퍼</t>
  </si>
  <si>
    <t>선부중학교건너편</t>
  </si>
  <si>
    <t>수정한양</t>
  </si>
  <si>
    <t>선부초등학교</t>
  </si>
  <si>
    <t>변전소.일성신약</t>
  </si>
  <si>
    <t>알파그린</t>
  </si>
  <si>
    <t>태양금속</t>
  </si>
  <si>
    <t>삼화왕관앞</t>
  </si>
  <si>
    <t>포스코AST.에스켐텍</t>
  </si>
  <si>
    <t>고잔주공7단지</t>
  </si>
  <si>
    <t>덕성초.주공7단지</t>
  </si>
  <si>
    <t>고잔주공9단지</t>
  </si>
  <si>
    <t>중앙역건너편</t>
  </si>
  <si>
    <t>고대병원앞</t>
  </si>
  <si>
    <t>안산문화브릿지광장</t>
  </si>
  <si>
    <t>대림호수공원아파트</t>
  </si>
  <si>
    <t>15단지후문앞</t>
  </si>
  <si>
    <t>그린빌16단지</t>
  </si>
  <si>
    <t>별망초교</t>
  </si>
  <si>
    <t>그린빌15단지</t>
  </si>
  <si>
    <t>그린빌14단지</t>
  </si>
  <si>
    <t>푸르지오4차</t>
  </si>
  <si>
    <t>초지중학교</t>
  </si>
  <si>
    <t>그린빌13단지</t>
  </si>
  <si>
    <t>단원종합병원</t>
  </si>
  <si>
    <t>그린빌18단지앞</t>
  </si>
  <si>
    <t>그린빌17단지</t>
  </si>
  <si>
    <t>안산문화숲의광장</t>
  </si>
  <si>
    <t>중앙역앞</t>
  </si>
  <si>
    <t>쌍용연립</t>
  </si>
  <si>
    <t>강서고등학교</t>
  </si>
  <si>
    <t>선부주공14단지</t>
  </si>
  <si>
    <t>동명아파트앞</t>
  </si>
  <si>
    <t>주공10단지건너편</t>
  </si>
  <si>
    <t>광신연립앞</t>
  </si>
  <si>
    <t>관산중학교</t>
  </si>
  <si>
    <t>원곡고교</t>
  </si>
  <si>
    <t>화훼단지</t>
  </si>
  <si>
    <t>뱅골</t>
  </si>
  <si>
    <t>샛뿔</t>
  </si>
  <si>
    <t>서안산IC주유소</t>
  </si>
  <si>
    <t>경원여객종점</t>
  </si>
  <si>
    <t>위아주식회사</t>
  </si>
  <si>
    <t>신진전자</t>
  </si>
  <si>
    <t>초당약품</t>
  </si>
  <si>
    <t>기업은행사거리</t>
  </si>
  <si>
    <t>제일캐노피</t>
  </si>
  <si>
    <t>부광약품</t>
  </si>
  <si>
    <t>(주)율촌화학</t>
  </si>
  <si>
    <t>유니엘플렉스맞은편</t>
  </si>
  <si>
    <t>대성산소사거리.터미널.영풍</t>
  </si>
  <si>
    <t>삼일제약</t>
  </si>
  <si>
    <t>나염단지입구</t>
  </si>
  <si>
    <t>신길휴먼시아3단지</t>
  </si>
  <si>
    <t>안산역</t>
  </si>
  <si>
    <t>유통상가</t>
  </si>
  <si>
    <t>유니엘플렉스</t>
  </si>
  <si>
    <t>율촌화학앞</t>
  </si>
  <si>
    <t>제일캐노피맞은편</t>
  </si>
  <si>
    <t>한국보훈복지공단앞</t>
  </si>
  <si>
    <t>비츠로테크반대편</t>
  </si>
  <si>
    <t>인텍전자</t>
  </si>
  <si>
    <t>대화페인트앞</t>
  </si>
  <si>
    <t>경원여객</t>
  </si>
  <si>
    <t>중앙주공5단지</t>
  </si>
  <si>
    <t>덕성초등학교</t>
  </si>
  <si>
    <t>공단본부</t>
  </si>
  <si>
    <t>중소기업연수원앞</t>
  </si>
  <si>
    <t>현대연립</t>
  </si>
  <si>
    <t>초지고등학교</t>
  </si>
  <si>
    <t>초지고</t>
  </si>
  <si>
    <t>군자주공11.12단지.경기도미술관</t>
  </si>
  <si>
    <t>군자주공12단지</t>
  </si>
  <si>
    <t>애현장로교회</t>
  </si>
  <si>
    <t>와동체육공원사거리</t>
  </si>
  <si>
    <t>N마트앞</t>
  </si>
  <si>
    <t>안산문화예술의전당</t>
  </si>
  <si>
    <t>원곡초등학교</t>
  </si>
  <si>
    <t>군자시장</t>
  </si>
  <si>
    <t>능길초등학교</t>
  </si>
  <si>
    <t>주유소앞.이마트트레이더스</t>
  </si>
  <si>
    <t>원곡고등학교</t>
  </si>
  <si>
    <t>사원주택앞</t>
  </si>
  <si>
    <t>선부주공9단지</t>
  </si>
  <si>
    <t>선부동주공10단지</t>
  </si>
  <si>
    <t>선부주공15단지</t>
  </si>
  <si>
    <t>효자연립앞</t>
  </si>
  <si>
    <t>상우연립앞</t>
  </si>
  <si>
    <t>올림픽기념관</t>
  </si>
  <si>
    <t>중앙초등학교앞</t>
  </si>
  <si>
    <t>동의당약국사거리</t>
  </si>
  <si>
    <t>여울길</t>
  </si>
  <si>
    <t>화정7교</t>
  </si>
  <si>
    <t>화정초등학교건너편</t>
  </si>
  <si>
    <t>체육공원사거리</t>
  </si>
  <si>
    <t>화정초등학교앞</t>
  </si>
  <si>
    <t>여울길건너편</t>
  </si>
  <si>
    <t>즐거운치과앞</t>
  </si>
  <si>
    <t>애현교회</t>
  </si>
  <si>
    <t>두손병원</t>
  </si>
  <si>
    <t>군자주공14단지</t>
  </si>
  <si>
    <t>그린빌12단지.호수마을아파트</t>
  </si>
  <si>
    <t>양지고등학교</t>
  </si>
  <si>
    <t>단원마을</t>
  </si>
  <si>
    <t>푸르지오5차</t>
  </si>
  <si>
    <t>고잔3차푸르지오</t>
  </si>
  <si>
    <t>푸르지오3차</t>
  </si>
  <si>
    <t>중앙역</t>
  </si>
  <si>
    <t>그린빌9단지</t>
  </si>
  <si>
    <t>그린빌8단지</t>
  </si>
  <si>
    <t>고잔고</t>
  </si>
  <si>
    <t>보네르빌리지아파트</t>
  </si>
  <si>
    <t>송호초등학교</t>
  </si>
  <si>
    <t>네오빌6단지</t>
  </si>
  <si>
    <t>호수마을아파트.그린빌12단지</t>
  </si>
  <si>
    <t>신안산대학교</t>
  </si>
  <si>
    <t>중소기업연수원</t>
  </si>
  <si>
    <t>안산드림타운</t>
  </si>
  <si>
    <t>계양전기</t>
  </si>
  <si>
    <t>한국에보트</t>
  </si>
  <si>
    <t>경인합섬앞</t>
  </si>
  <si>
    <t>안산역(도로변)</t>
  </si>
  <si>
    <t>성원피혁공업</t>
  </si>
  <si>
    <t>한국크로락스</t>
  </si>
  <si>
    <t>성신전기</t>
  </si>
  <si>
    <t>신우</t>
  </si>
  <si>
    <t>신풍제약</t>
  </si>
  <si>
    <t>롯데알미늄</t>
  </si>
  <si>
    <t>화랑유원지건너편</t>
  </si>
  <si>
    <t>동진포장</t>
  </si>
  <si>
    <t>경방기계</t>
  </si>
  <si>
    <t>대열보일러</t>
  </si>
  <si>
    <t>위스컴건너편</t>
  </si>
  <si>
    <t>일성신약옆건너편</t>
  </si>
  <si>
    <t>공작한양</t>
  </si>
  <si>
    <t>선부중학교</t>
  </si>
  <si>
    <t>열린슈퍼건너편</t>
  </si>
  <si>
    <t>기사촌사거리</t>
  </si>
  <si>
    <t>원일중학교앞</t>
  </si>
  <si>
    <t>원곡벽산아파트</t>
  </si>
  <si>
    <t>고잔1차푸르지오</t>
  </si>
  <si>
    <t>안산서초등학교</t>
  </si>
  <si>
    <t>원일중학교건너편</t>
  </si>
  <si>
    <t>삼지금속맞은편</t>
  </si>
  <si>
    <t>한국통합물류앞</t>
  </si>
  <si>
    <t>육골</t>
  </si>
  <si>
    <t>종근당바이오</t>
  </si>
  <si>
    <t>에이티앤에스코리아</t>
  </si>
  <si>
    <t>희성엥겔하드</t>
  </si>
  <si>
    <t>아메리칸스탠다드코리아</t>
  </si>
  <si>
    <t>서도화학</t>
  </si>
  <si>
    <t>한국백신</t>
  </si>
  <si>
    <t>현대플렉스.에스코넥</t>
  </si>
  <si>
    <t>남양공업</t>
  </si>
  <si>
    <t>호성플라텍</t>
  </si>
  <si>
    <t>KTM</t>
  </si>
  <si>
    <t>보성중전기</t>
  </si>
  <si>
    <t>한국신문잉크</t>
  </si>
  <si>
    <t>고잔푸르지오3차</t>
  </si>
  <si>
    <t>방아머리선착장</t>
  </si>
  <si>
    <t>방아머리</t>
  </si>
  <si>
    <t>방아머리제1주차장</t>
  </si>
  <si>
    <t>백사장회센터</t>
  </si>
  <si>
    <t>구봉도입구</t>
  </si>
  <si>
    <t>북동삼거리</t>
  </si>
  <si>
    <t>종현동정보화마을</t>
  </si>
  <si>
    <t>와곡</t>
  </si>
  <si>
    <t>북동낚시터입구</t>
  </si>
  <si>
    <t>대부중고등학교</t>
  </si>
  <si>
    <t>고유지</t>
  </si>
  <si>
    <t>대부교회</t>
  </si>
  <si>
    <t>대동초등학교</t>
  </si>
  <si>
    <t>성황당</t>
  </si>
  <si>
    <t>신당리</t>
  </si>
  <si>
    <t>서래가든</t>
  </si>
  <si>
    <t>보은용사촌.펜션단지</t>
  </si>
  <si>
    <t>경기창작센터</t>
  </si>
  <si>
    <t>선감마을</t>
  </si>
  <si>
    <t>아침농장.열린교회</t>
  </si>
  <si>
    <t>청소년수련원</t>
  </si>
  <si>
    <t>불도.정문규미술관</t>
  </si>
  <si>
    <t>불도</t>
  </si>
  <si>
    <t>어촌민속전시관</t>
  </si>
  <si>
    <t>대부영광교회</t>
  </si>
  <si>
    <t>탄도</t>
  </si>
  <si>
    <t>국일신동</t>
  </si>
  <si>
    <t>안산시장애인재활작업장</t>
  </si>
  <si>
    <t>진양테크</t>
  </si>
  <si>
    <t>삼지금속</t>
  </si>
  <si>
    <t>다산</t>
  </si>
  <si>
    <t>신한전기</t>
  </si>
  <si>
    <t>선창산업</t>
  </si>
  <si>
    <t>한샘앞건너편</t>
  </si>
  <si>
    <t>한샘앞</t>
  </si>
  <si>
    <t>코리아써키트2공장맞은편</t>
  </si>
  <si>
    <t>다다생활관앞</t>
  </si>
  <si>
    <t>기숙사단지</t>
  </si>
  <si>
    <t>기숙사단지앞</t>
  </si>
  <si>
    <t>원곡공영주차장</t>
  </si>
  <si>
    <t>땟골삼거리</t>
  </si>
  <si>
    <t>선일초등학교후문</t>
  </si>
  <si>
    <t>선일초등학교후문건너편</t>
  </si>
  <si>
    <t>선부휴먼빌아파트</t>
  </si>
  <si>
    <t>석수골운동장</t>
  </si>
  <si>
    <t>선부2치안센터</t>
  </si>
  <si>
    <t>보성빌딩</t>
  </si>
  <si>
    <t>고잔역앞</t>
  </si>
  <si>
    <t>호원초등학교</t>
  </si>
  <si>
    <t>삼영기공</t>
  </si>
  <si>
    <t>삼영기공맞은편</t>
  </si>
  <si>
    <t>삼보컴퓨터</t>
  </si>
  <si>
    <t>서울우유</t>
  </si>
  <si>
    <t>만해가든</t>
  </si>
  <si>
    <t>군자119안전센터</t>
  </si>
  <si>
    <t>은성금속</t>
  </si>
  <si>
    <t>동일자동차매매단지</t>
  </si>
  <si>
    <t>안산문화글로벌광장</t>
  </si>
  <si>
    <t>안산문화물의광장</t>
  </si>
  <si>
    <t>주공10단지정문앞</t>
  </si>
  <si>
    <t>선부주공10단지</t>
  </si>
  <si>
    <t>㈜에이디티</t>
  </si>
  <si>
    <t>광성기업</t>
  </si>
  <si>
    <t>세경</t>
  </si>
  <si>
    <t>원당길입구</t>
  </si>
  <si>
    <t>고잔역건너편</t>
  </si>
  <si>
    <t>서준</t>
  </si>
  <si>
    <t>이화공작소</t>
  </si>
  <si>
    <t>에스켐텍</t>
  </si>
  <si>
    <t>화이트비취모텔</t>
  </si>
  <si>
    <t>대부관광호텔</t>
  </si>
  <si>
    <t>영전사거리</t>
  </si>
  <si>
    <t>안산중앙도서관</t>
  </si>
  <si>
    <t>대부소방서</t>
  </si>
  <si>
    <t>신광교회</t>
  </si>
  <si>
    <t>신광교회건너편</t>
  </si>
  <si>
    <t>나루터</t>
  </si>
  <si>
    <t>신양금속</t>
  </si>
  <si>
    <t>바이텍황금에스티앞</t>
  </si>
  <si>
    <t>동아기계</t>
  </si>
  <si>
    <t>삼화페인트</t>
  </si>
  <si>
    <t>동부정밀</t>
  </si>
  <si>
    <t>기아모텍</t>
  </si>
  <si>
    <t>광성정공</t>
  </si>
  <si>
    <t>금산섬유</t>
  </si>
  <si>
    <t>강남화성</t>
  </si>
  <si>
    <t>흥일스텐</t>
  </si>
  <si>
    <t>금강컨테이너</t>
  </si>
  <si>
    <t>남사리</t>
  </si>
  <si>
    <t>대남초등학교</t>
  </si>
  <si>
    <t>쌍계사</t>
  </si>
  <si>
    <t>두우현</t>
  </si>
  <si>
    <t>당전</t>
  </si>
  <si>
    <t>원우정공</t>
  </si>
  <si>
    <t>내외전기조명</t>
  </si>
  <si>
    <t>폴리타운</t>
  </si>
  <si>
    <t>승희맨션</t>
  </si>
  <si>
    <t>신길고등학교</t>
  </si>
  <si>
    <t>대월초등학교</t>
  </si>
  <si>
    <t>고잔역뒤편</t>
  </si>
  <si>
    <t>소망빌딩</t>
  </si>
  <si>
    <t>효진빌라</t>
  </si>
  <si>
    <t>화랑초교</t>
  </si>
  <si>
    <t>산정현교회</t>
  </si>
  <si>
    <t>무진빌라</t>
  </si>
  <si>
    <t>꽃우물마을</t>
  </si>
  <si>
    <t>화정동입구</t>
  </si>
  <si>
    <t>두성특장차</t>
  </si>
  <si>
    <t>동남레이크빌</t>
  </si>
  <si>
    <t>신길역사유적공원</t>
  </si>
  <si>
    <t>정혜칼국수</t>
  </si>
  <si>
    <t>중부흥슈퍼</t>
  </si>
  <si>
    <t>은광교회</t>
  </si>
  <si>
    <t>베르아델승마클럽</t>
  </si>
  <si>
    <t>신길온천역</t>
  </si>
  <si>
    <t>신길휴먼빌2차</t>
  </si>
  <si>
    <t>신길.삼익아파트</t>
  </si>
  <si>
    <t>신길초등학교</t>
  </si>
  <si>
    <t>대원산업</t>
  </si>
  <si>
    <t>원일주택</t>
  </si>
  <si>
    <t>갈마지</t>
  </si>
  <si>
    <t>능길운동장</t>
  </si>
  <si>
    <t>에이맨배운전자</t>
  </si>
  <si>
    <t>신동페인트</t>
  </si>
  <si>
    <t>일신화학</t>
  </si>
  <si>
    <t>파카알쥐비</t>
  </si>
  <si>
    <t>화정동.종점</t>
  </si>
  <si>
    <t>화정영어마을</t>
  </si>
  <si>
    <t>참좋은의원.화정초등학교</t>
  </si>
  <si>
    <t>주공15단지</t>
  </si>
  <si>
    <t>코끼리마트</t>
  </si>
  <si>
    <t>근로자아파트</t>
  </si>
  <si>
    <t>방림</t>
  </si>
  <si>
    <t>해태염직</t>
  </si>
  <si>
    <t>MSM.구대농</t>
  </si>
  <si>
    <t>황해염직</t>
  </si>
  <si>
    <t>영풍전자</t>
  </si>
  <si>
    <t>연수원사거리.라성호텔</t>
  </si>
  <si>
    <t>전원주택사거리</t>
  </si>
  <si>
    <t>초지중학교건너편</t>
  </si>
  <si>
    <t>소망빌딩건너편</t>
  </si>
  <si>
    <t>혜성기계</t>
  </si>
  <si>
    <t>대성산업사거리</t>
  </si>
  <si>
    <t>도시개발사거리</t>
  </si>
  <si>
    <t>반월염색단지협동조합</t>
  </si>
  <si>
    <t>한영나염</t>
  </si>
  <si>
    <t>선부고등학교</t>
  </si>
  <si>
    <t>작전주유소</t>
  </si>
  <si>
    <t>부성특수파이프</t>
  </si>
  <si>
    <t>광성강관공업</t>
  </si>
  <si>
    <t>부광약품건너편</t>
  </si>
  <si>
    <t>타원TAKRA</t>
  </si>
  <si>
    <t>기업은행건너편</t>
  </si>
  <si>
    <t>메추리섬입구</t>
  </si>
  <si>
    <t>보령메디앙스(주)</t>
  </si>
  <si>
    <t>반월변전소</t>
  </si>
  <si>
    <t>에이스프라자</t>
  </si>
  <si>
    <t>샛터공원건너편</t>
  </si>
  <si>
    <t>샛터공원</t>
  </si>
  <si>
    <t>별빛광장</t>
  </si>
  <si>
    <t>레이크타운푸르지오</t>
  </si>
  <si>
    <t>양조장입구</t>
  </si>
  <si>
    <t>원당중학교</t>
  </si>
  <si>
    <t>맨돌</t>
  </si>
  <si>
    <t>능곡화원</t>
  </si>
  <si>
    <t>능곡고교</t>
  </si>
  <si>
    <t>별빛공원</t>
  </si>
  <si>
    <t>은빛마을6단지</t>
  </si>
  <si>
    <t>대곡역(중)</t>
  </si>
  <si>
    <t>별빛마을8단지.롯데마트</t>
  </si>
  <si>
    <t>능곡중학교</t>
  </si>
  <si>
    <t>능곡병원</t>
  </si>
  <si>
    <t>화정역.롯데마트</t>
  </si>
  <si>
    <t>내유동</t>
  </si>
  <si>
    <t>윗내유동.희망양로원</t>
  </si>
  <si>
    <t>내유초등학교앞</t>
  </si>
  <si>
    <t>서울시립고양병원입구</t>
  </si>
  <si>
    <t>고골입구</t>
  </si>
  <si>
    <t>가장동</t>
  </si>
  <si>
    <t>두포동.관산동성당</t>
  </si>
  <si>
    <t>관산삼거리</t>
  </si>
  <si>
    <t>고양외고.고양제일중학교</t>
  </si>
  <si>
    <t>관산동.벽제시장</t>
  </si>
  <si>
    <t>새서울아파트</t>
  </si>
  <si>
    <t>필리핀참전비</t>
  </si>
  <si>
    <t>서원</t>
  </si>
  <si>
    <t>행주산성</t>
  </si>
  <si>
    <t>행주초등학교</t>
  </si>
  <si>
    <t>토당고가.별빛마을9단지</t>
  </si>
  <si>
    <t>응달촌</t>
  </si>
  <si>
    <t>보광주유소</t>
  </si>
  <si>
    <t>추모공원하늘문</t>
  </si>
  <si>
    <t>부대앞.감로정</t>
  </si>
  <si>
    <t>보라빌라</t>
  </si>
  <si>
    <t>고양동삼거리</t>
  </si>
  <si>
    <t>푸른마을10단지.대명교회앞</t>
  </si>
  <si>
    <t>신성빌라.동익아파트</t>
  </si>
  <si>
    <t>고양동사거리</t>
  </si>
  <si>
    <t>고양동시장</t>
  </si>
  <si>
    <t>고양현대아파트</t>
  </si>
  <si>
    <t>빈정동</t>
  </si>
  <si>
    <t>선유동입구</t>
  </si>
  <si>
    <t>벽제역</t>
  </si>
  <si>
    <t>대자삼거리</t>
  </si>
  <si>
    <t>벽제교.관산삼거리</t>
  </si>
  <si>
    <t>쥬쥬테마동물원</t>
  </si>
  <si>
    <t>청대골</t>
  </si>
  <si>
    <t>삼릉역</t>
  </si>
  <si>
    <t>왕릉골</t>
  </si>
  <si>
    <t>윗배다리</t>
  </si>
  <si>
    <t>원릉역</t>
  </si>
  <si>
    <t>고양어울림누리.달빛마을1단지</t>
  </si>
  <si>
    <t>명지병원.은빛마을5단지</t>
  </si>
  <si>
    <t>화정동단독주택단지</t>
  </si>
  <si>
    <t>덕양구청</t>
  </si>
  <si>
    <t>햇빛18단지.롯데마트고양점</t>
  </si>
  <si>
    <t>행신초교</t>
  </si>
  <si>
    <t>햇빛마을23단지</t>
  </si>
  <si>
    <t>행신동(중)</t>
  </si>
  <si>
    <t>소만초등학교.소만마을8단지</t>
  </si>
  <si>
    <t>무원고교</t>
  </si>
  <si>
    <t>행신동삼거리.무원마을10단지</t>
  </si>
  <si>
    <t>토당초등학교.우창프라자</t>
  </si>
  <si>
    <t>행신동삼거리</t>
  </si>
  <si>
    <t>행신SK뷰아파트</t>
  </si>
  <si>
    <t>가라뫼.한전앞</t>
  </si>
  <si>
    <t>샘터마을2단지</t>
  </si>
  <si>
    <t>행신초등학교</t>
  </si>
  <si>
    <t>신원당마을입구</t>
  </si>
  <si>
    <t>신원당마을7단지</t>
  </si>
  <si>
    <t>옥빛17단지.롯데마트고양점</t>
  </si>
  <si>
    <t>화정역.덕양구청</t>
  </si>
  <si>
    <t>명지병원.달빛마을3단지</t>
  </si>
  <si>
    <t>고양시청</t>
  </si>
  <si>
    <t>주교동.원릉방앗간</t>
  </si>
  <si>
    <t>고양시청.덕양구보건소</t>
  </si>
  <si>
    <t>리스쇼핑.원당시장</t>
  </si>
  <si>
    <t>샘터마을2단지.신능중학교</t>
  </si>
  <si>
    <t>무원마을.단독주택단지</t>
  </si>
  <si>
    <t>무원마을2.3단지</t>
  </si>
  <si>
    <t>소만마을6.7단지</t>
  </si>
  <si>
    <t>소만마을8.9단지</t>
  </si>
  <si>
    <t>샘터3단지.고양시교통정보센터</t>
  </si>
  <si>
    <t>신원교</t>
  </si>
  <si>
    <t>송강마을</t>
  </si>
  <si>
    <t>부대앞.군인아파트</t>
  </si>
  <si>
    <t>낙타고개.원당골</t>
  </si>
  <si>
    <t>행신도서관</t>
  </si>
  <si>
    <t>서정마을(중)</t>
  </si>
  <si>
    <t>화도교(중)</t>
  </si>
  <si>
    <t>화전역앞(중)</t>
  </si>
  <si>
    <t>항공대입구(중)</t>
  </si>
  <si>
    <t>덕은동(중)</t>
  </si>
  <si>
    <t>가라뫼.소만마을1단지</t>
  </si>
  <si>
    <t>세원마을입구</t>
  </si>
  <si>
    <t>서울시립승화원</t>
  </si>
  <si>
    <t>대자동</t>
  </si>
  <si>
    <t>신성아파트</t>
  </si>
  <si>
    <t>내유초등학교</t>
  </si>
  <si>
    <t>신주택</t>
  </si>
  <si>
    <t>삼성당</t>
  </si>
  <si>
    <t>삼성당다리</t>
  </si>
  <si>
    <t>삼화연립</t>
  </si>
  <si>
    <t>능곡삼거리.금호아파트</t>
  </si>
  <si>
    <t>능곡초등학교</t>
  </si>
  <si>
    <t>능곡역.능곡시장</t>
  </si>
  <si>
    <t>능곡전화국</t>
  </si>
  <si>
    <t>능곡시장</t>
  </si>
  <si>
    <t>능곡초교</t>
  </si>
  <si>
    <t>별빛마을7단지</t>
  </si>
  <si>
    <t>난지도하수처리장</t>
  </si>
  <si>
    <t>행주산성입구.행주내동</t>
  </si>
  <si>
    <t>신원마을1단지.신원중</t>
  </si>
  <si>
    <t>삼송주택앞</t>
  </si>
  <si>
    <t>삼송역사거리.지축차량기지입구</t>
  </si>
  <si>
    <t>삼송테크노밸리</t>
  </si>
  <si>
    <t>신원마을3단지</t>
  </si>
  <si>
    <t>옥빛마을16단지</t>
  </si>
  <si>
    <t>관세농원</t>
  </si>
  <si>
    <t>제3697공병부대</t>
  </si>
  <si>
    <t>효자비</t>
  </si>
  <si>
    <t>효자2통</t>
  </si>
  <si>
    <t>노고산예비군훈련장</t>
  </si>
  <si>
    <t>상미조경</t>
  </si>
  <si>
    <t>지축예비군훈련장</t>
  </si>
  <si>
    <t>지축동</t>
  </si>
  <si>
    <t>참절</t>
  </si>
  <si>
    <t>효자동.산막골</t>
  </si>
  <si>
    <t>오금동고개</t>
  </si>
  <si>
    <t>원당역</t>
  </si>
  <si>
    <t>훼릭스</t>
  </si>
  <si>
    <t>가시골</t>
  </si>
  <si>
    <t>원흥동</t>
  </si>
  <si>
    <t>삼송마을14.15단지</t>
  </si>
  <si>
    <t>삼송마을16.17단지</t>
  </si>
  <si>
    <t>세수동</t>
  </si>
  <si>
    <t>삼송마을20단지</t>
  </si>
  <si>
    <t>삼송마을18.19단지</t>
  </si>
  <si>
    <t>항공대학교</t>
  </si>
  <si>
    <t>정식암</t>
  </si>
  <si>
    <t>계명상회</t>
  </si>
  <si>
    <t>벽제묘지</t>
  </si>
  <si>
    <t>장단상회</t>
  </si>
  <si>
    <t>상곡마을</t>
  </si>
  <si>
    <t>고양경찰서(중)</t>
  </si>
  <si>
    <t>행신초등학교(중)</t>
  </si>
  <si>
    <t>가라뫼</t>
  </si>
  <si>
    <t>사리현동.벽제교삼거리</t>
  </si>
  <si>
    <t>벽제교삼거리</t>
  </si>
  <si>
    <t>섬말다리</t>
  </si>
  <si>
    <t>샘터마을3단지</t>
  </si>
  <si>
    <t>허스A</t>
  </si>
  <si>
    <t>토당육교교차로</t>
  </si>
  <si>
    <t>무원마을3단지</t>
  </si>
  <si>
    <t>행신역</t>
  </si>
  <si>
    <t>신성슈퍼앞</t>
  </si>
  <si>
    <t>고양동종점</t>
  </si>
  <si>
    <t>목암초.중교</t>
  </si>
  <si>
    <t>1군단앞</t>
  </si>
  <si>
    <t>삼성군인아파트</t>
  </si>
  <si>
    <t>성사고등학교</t>
  </si>
  <si>
    <t>원당래미안아파트</t>
  </si>
  <si>
    <t>원당대림아파트</t>
  </si>
  <si>
    <t>체육공원앞</t>
  </si>
  <si>
    <t>수역이마을</t>
  </si>
  <si>
    <t>용현초교.행신중학교</t>
  </si>
  <si>
    <t>서정마을입구</t>
  </si>
  <si>
    <t>능곡역</t>
  </si>
  <si>
    <t>서오릉길교차로</t>
  </si>
  <si>
    <t>용두2리</t>
  </si>
  <si>
    <t>원당초등학교입구</t>
  </si>
  <si>
    <t>푸른마을동익아파트</t>
  </si>
  <si>
    <t>고양축산농협</t>
  </si>
  <si>
    <t>양조장</t>
  </si>
  <si>
    <t>달걀부리마을</t>
  </si>
  <si>
    <t>삼송교</t>
  </si>
  <si>
    <t>동산마을22단지</t>
  </si>
  <si>
    <t>원흥주유소</t>
  </si>
  <si>
    <t>원흥도래울마을</t>
  </si>
  <si>
    <t>용두사거리</t>
  </si>
  <si>
    <t>용두초등학교입구.금륜사앞</t>
  </si>
  <si>
    <t>용두초등학교앞</t>
  </si>
  <si>
    <t>시계입구가게앞검문소</t>
  </si>
  <si>
    <t>용두5통앞</t>
  </si>
  <si>
    <t>용두6통앞</t>
  </si>
  <si>
    <t>현천동</t>
  </si>
  <si>
    <t>현천동난점</t>
  </si>
  <si>
    <t>양지말</t>
  </si>
  <si>
    <t>영일자원</t>
  </si>
  <si>
    <t>현천동일신농장</t>
  </si>
  <si>
    <t>덕은양묘장</t>
  </si>
  <si>
    <t>덕은동</t>
  </si>
  <si>
    <t>덕은동원골</t>
  </si>
  <si>
    <t>원골마을회관</t>
  </si>
  <si>
    <t>성보화학</t>
  </si>
  <si>
    <t>윤창아파트</t>
  </si>
  <si>
    <t>덕은동종점</t>
  </si>
  <si>
    <t>마을회관앞</t>
  </si>
  <si>
    <t>쌍굴입구</t>
  </si>
  <si>
    <t>현천동마트</t>
  </si>
  <si>
    <t>국군고양병원</t>
  </si>
  <si>
    <t>주유소앞</t>
  </si>
  <si>
    <t>용두7통앞</t>
  </si>
  <si>
    <t>일산화훼단지</t>
  </si>
  <si>
    <t>소만마을(중)</t>
  </si>
  <si>
    <t>고양중학교</t>
  </si>
  <si>
    <t>푸른마을3단지</t>
  </si>
  <si>
    <t>신원마을2.4단지</t>
  </si>
  <si>
    <t>신원마을6단지</t>
  </si>
  <si>
    <t>경남식당</t>
  </si>
  <si>
    <t>중간내유동</t>
  </si>
  <si>
    <t>삼혜그린뷰아파트</t>
  </si>
  <si>
    <t>도래울마을5.6단지</t>
  </si>
  <si>
    <t>단독주택입구</t>
  </si>
  <si>
    <t>단독주택단지</t>
  </si>
  <si>
    <t>도래울마을1단지</t>
  </si>
  <si>
    <t>도래울마을2.3단지</t>
  </si>
  <si>
    <t>농업기술센터</t>
  </si>
  <si>
    <t>삼송마을18단지</t>
  </si>
  <si>
    <t>더퍼스트프라임</t>
  </si>
  <si>
    <t>고양시정연수원입구</t>
  </si>
  <si>
    <t>고양.화정터미널</t>
  </si>
  <si>
    <t>지축역</t>
  </si>
  <si>
    <t>농협하나로클럽</t>
  </si>
  <si>
    <t>일산가구공단</t>
  </si>
  <si>
    <t>경기영상과학고교</t>
  </si>
  <si>
    <t>일산노인종합복지관</t>
  </si>
  <si>
    <t>대우.삼성오피스텔</t>
  </si>
  <si>
    <t>호수초교</t>
  </si>
  <si>
    <t>호수13블럭</t>
  </si>
  <si>
    <t>백신고교</t>
  </si>
  <si>
    <t>백석역6번출구</t>
  </si>
  <si>
    <t>일산병원</t>
  </si>
  <si>
    <t>백마마을2.3단지</t>
  </si>
  <si>
    <t>백마마을1.5단지</t>
  </si>
  <si>
    <t>후곡마을7.8단지</t>
  </si>
  <si>
    <t>성저마을13.14단지</t>
  </si>
  <si>
    <t>동해운수</t>
  </si>
  <si>
    <t>장고개</t>
  </si>
  <si>
    <t>청석궁.성석동감내</t>
  </si>
  <si>
    <t>일산병원사거리</t>
  </si>
  <si>
    <t>우리동네</t>
  </si>
  <si>
    <t>식사동</t>
  </si>
  <si>
    <t>백석도서관.일산병원</t>
  </si>
  <si>
    <t>백송마을1.2단지</t>
  </si>
  <si>
    <t>문촌초등학교</t>
  </si>
  <si>
    <t>백마중학교</t>
  </si>
  <si>
    <t>백마역</t>
  </si>
  <si>
    <t>탑골마을</t>
  </si>
  <si>
    <t>두신마을</t>
  </si>
  <si>
    <t>성재공단입구</t>
  </si>
  <si>
    <t>덕이동문2차아파트</t>
  </si>
  <si>
    <t>동국대병원사거리</t>
  </si>
  <si>
    <t>당음마을</t>
  </si>
  <si>
    <t>일산역</t>
  </si>
  <si>
    <t>은곡마을</t>
  </si>
  <si>
    <t>소개울</t>
  </si>
  <si>
    <t>잣골</t>
  </si>
  <si>
    <t>사당골</t>
  </si>
  <si>
    <t>중고차매매단지</t>
  </si>
  <si>
    <t>진밭</t>
  </si>
  <si>
    <t>신병교육대</t>
  </si>
  <si>
    <t>상촌마을</t>
  </si>
  <si>
    <t>문봉고개</t>
  </si>
  <si>
    <t>현대그린아파트.예술인력개발원</t>
  </si>
  <si>
    <t>벽제초교</t>
  </si>
  <si>
    <t>사리현동입구</t>
  </si>
  <si>
    <t>구.한산기업</t>
  </si>
  <si>
    <t>현대공업사</t>
  </si>
  <si>
    <t>일산터미널</t>
  </si>
  <si>
    <t>오미산주유소</t>
  </si>
  <si>
    <t>푸르메마을</t>
  </si>
  <si>
    <t>두테비</t>
  </si>
  <si>
    <t>성석주유소</t>
  </si>
  <si>
    <t>고흥주유소</t>
  </si>
  <si>
    <t>마골</t>
  </si>
  <si>
    <t>성석초교</t>
  </si>
  <si>
    <t>문봉빌라단지</t>
  </si>
  <si>
    <t>희망원</t>
  </si>
  <si>
    <t>국립암센터</t>
  </si>
  <si>
    <t>초가집.저동고교</t>
  </si>
  <si>
    <t>밤가시마을</t>
  </si>
  <si>
    <t>후곡롯데아파트</t>
  </si>
  <si>
    <t>오마초등학교</t>
  </si>
  <si>
    <t>문촌마을6.7단지.쌍용아파트.기산아파트</t>
  </si>
  <si>
    <t>연세프라자</t>
  </si>
  <si>
    <t>장성중학교.대진고등학교</t>
  </si>
  <si>
    <t>대화중학교.종합운동장</t>
  </si>
  <si>
    <t>건설산업혁신센터</t>
  </si>
  <si>
    <t>송포파출소.송포농협</t>
  </si>
  <si>
    <t>현대파크아파트.양우아파트</t>
  </si>
  <si>
    <t>철산아파트.탄현역앞</t>
  </si>
  <si>
    <t>성저초등학교</t>
  </si>
  <si>
    <t>예비군훈련장.성저3.4단지</t>
  </si>
  <si>
    <t>문촌마을(중)</t>
  </si>
  <si>
    <t>탄현동</t>
  </si>
  <si>
    <t>홀트학교</t>
  </si>
  <si>
    <t>탄현마을6.7단지</t>
  </si>
  <si>
    <t>황룡초교</t>
  </si>
  <si>
    <t>탄현마을5.6단지</t>
  </si>
  <si>
    <t>일산동중학교</t>
  </si>
  <si>
    <t>탄현2단지.삼익아파트</t>
  </si>
  <si>
    <t>탄현마을</t>
  </si>
  <si>
    <t>중산마을2단지.해태쇼핑.코오롱아파트</t>
  </si>
  <si>
    <t>중산중학교.중산마을5단지</t>
  </si>
  <si>
    <t>중산마을11단지.현대아파트.삼성아파트</t>
  </si>
  <si>
    <t>중산마을10단지.동신아파트</t>
  </si>
  <si>
    <t>쌍용아파트.중산마을입구</t>
  </si>
  <si>
    <t>산들마을.대림아파트.롯데마트</t>
  </si>
  <si>
    <t>백석고등학교</t>
  </si>
  <si>
    <t>금계초등학교.이마트</t>
  </si>
  <si>
    <t>백석중학교</t>
  </si>
  <si>
    <t>흰돌마을.서안아파트</t>
  </si>
  <si>
    <t>백석역3번출구</t>
  </si>
  <si>
    <t>백석동.요진와이시티(중)</t>
  </si>
  <si>
    <t>백신초교</t>
  </si>
  <si>
    <t>백신중학교.이마트</t>
  </si>
  <si>
    <t>백석초등학교</t>
  </si>
  <si>
    <t>산들대림아파트.롯데마트</t>
  </si>
  <si>
    <t>중산마을입구.쌍용아파트.실로암병원</t>
  </si>
  <si>
    <t>삼성아파트.중산마을8단지</t>
  </si>
  <si>
    <t>중산6단지.중산초교.중산중학교</t>
  </si>
  <si>
    <t>현산초교</t>
  </si>
  <si>
    <t>상탄초교</t>
  </si>
  <si>
    <t>탄현동종점</t>
  </si>
  <si>
    <t>주엽역(중)</t>
  </si>
  <si>
    <t>강선마을(중)</t>
  </si>
  <si>
    <t>일산동구청(중)</t>
  </si>
  <si>
    <t>대화역</t>
  </si>
  <si>
    <t>장성초교</t>
  </si>
  <si>
    <t>후곡건영동부아파트</t>
  </si>
  <si>
    <t>후곡한양아파트</t>
  </si>
  <si>
    <t>정발고등학교</t>
  </si>
  <si>
    <t>백마벽산아파트</t>
  </si>
  <si>
    <t>백마한양아파트</t>
  </si>
  <si>
    <t>백송마을8.9단지</t>
  </si>
  <si>
    <t>흰돌5단지.서안아파트</t>
  </si>
  <si>
    <t>약산마을.애니골입구</t>
  </si>
  <si>
    <t>사단앞</t>
  </si>
  <si>
    <t>고양가구공단</t>
  </si>
  <si>
    <t>식사삼거리.식사공단</t>
  </si>
  <si>
    <t>식사오거리</t>
  </si>
  <si>
    <t>일산시장</t>
  </si>
  <si>
    <t>발산중학교</t>
  </si>
  <si>
    <t>일산국제컨벤션고교</t>
  </si>
  <si>
    <t>박애원</t>
  </si>
  <si>
    <t>설문교</t>
  </si>
  <si>
    <t>덕이동문아파트</t>
  </si>
  <si>
    <t>만자고개</t>
  </si>
  <si>
    <t>송포백송</t>
  </si>
  <si>
    <t>백송고등학교.백송마을</t>
  </si>
  <si>
    <t>송산3통</t>
  </si>
  <si>
    <t>덕이초등학교</t>
  </si>
  <si>
    <t>덕이동로데오거리</t>
  </si>
  <si>
    <t>현충공원.태극단사거리</t>
  </si>
  <si>
    <t>신촌초등학교</t>
  </si>
  <si>
    <t>덕이의류상가.현충공원.태극단사거리</t>
  </si>
  <si>
    <t>탄현2지구.풍림아파트</t>
  </si>
  <si>
    <t>탄현동문아파트</t>
  </si>
  <si>
    <t>탄현서광아파트</t>
  </si>
  <si>
    <t>현대홈타운</t>
  </si>
  <si>
    <t>후동입구</t>
  </si>
  <si>
    <t>신일초등학교</t>
  </si>
  <si>
    <t>문화초등학교</t>
  </si>
  <si>
    <t>강선초등학교</t>
  </si>
  <si>
    <t>동문태영아파트</t>
  </si>
  <si>
    <t>일신삼익아파트</t>
  </si>
  <si>
    <t>탄현효성주은아파트</t>
  </si>
  <si>
    <t>성석동</t>
  </si>
  <si>
    <t>상감천마을</t>
  </si>
  <si>
    <t>고봉초교.중산고교</t>
  </si>
  <si>
    <t>해태쇼핑.중산사거리</t>
  </si>
  <si>
    <t>중산공원.중산파출소</t>
  </si>
  <si>
    <t>한성아파트.중산마을8.9단지</t>
  </si>
  <si>
    <t>신일중학교.밤가시마을</t>
  </si>
  <si>
    <t>동아아파트.강촌마을1단지</t>
  </si>
  <si>
    <t>강촌마을2단지.한신아파트</t>
  </si>
  <si>
    <t>백석역.고양종합터미널</t>
  </si>
  <si>
    <t>우방아파트.강촌마을8단지</t>
  </si>
  <si>
    <t>신일중학교</t>
  </si>
  <si>
    <t>문촌마을.라이프아파트</t>
  </si>
  <si>
    <t>오마중학교</t>
  </si>
  <si>
    <t>백석동우체국</t>
  </si>
  <si>
    <t>백석7블록</t>
  </si>
  <si>
    <t>백석8블록</t>
  </si>
  <si>
    <t>호수공원육교</t>
  </si>
  <si>
    <t>주엽초등학교</t>
  </si>
  <si>
    <t>백석역(중)</t>
  </si>
  <si>
    <t>알미공원</t>
  </si>
  <si>
    <t>마두역(중)</t>
  </si>
  <si>
    <t>강촌마을8단지</t>
  </si>
  <si>
    <t>강촌마을1단지</t>
  </si>
  <si>
    <t>백마마을5단지</t>
  </si>
  <si>
    <t>성원에이스아파트</t>
  </si>
  <si>
    <t>풍3동</t>
  </si>
  <si>
    <t>식사오거리.영심동마을</t>
  </si>
  <si>
    <t>안산공원</t>
  </si>
  <si>
    <t>안산공원(중)</t>
  </si>
  <si>
    <t>주엽고교</t>
  </si>
  <si>
    <t>유화프라자</t>
  </si>
  <si>
    <t>대화동</t>
  </si>
  <si>
    <t>신원아파트앞</t>
  </si>
  <si>
    <t>일산서구보건소</t>
  </si>
  <si>
    <t>산들마을5단지</t>
  </si>
  <si>
    <t>한뫼초교.일산중고교</t>
  </si>
  <si>
    <t>가좌동.구종점</t>
  </si>
  <si>
    <t>송포초교</t>
  </si>
  <si>
    <t>청원.벽산아파트306동</t>
  </si>
  <si>
    <t>가좌양우대우아파트</t>
  </si>
  <si>
    <t>가좌마을.킴스.벽산A509동</t>
  </si>
  <si>
    <t>킴스벽산516동</t>
  </si>
  <si>
    <t>중산1단지</t>
  </si>
  <si>
    <t>호수마을(중)</t>
  </si>
  <si>
    <t>흰돌마을(중)</t>
  </si>
  <si>
    <t>알미공원(중)</t>
  </si>
  <si>
    <t>풍동상가단지</t>
  </si>
  <si>
    <t>숲속마을4단지</t>
  </si>
  <si>
    <t>숲속마을4.5단지</t>
  </si>
  <si>
    <t>숲속마을7.8단지</t>
  </si>
  <si>
    <t>숲속마을7.9단지</t>
  </si>
  <si>
    <t>세원고교입구.동국대병원사거리</t>
  </si>
  <si>
    <t>숲속마을.은행마을입구</t>
  </si>
  <si>
    <t>은곡마을회관</t>
  </si>
  <si>
    <t>구양계장</t>
  </si>
  <si>
    <t>하감천마을</t>
  </si>
  <si>
    <t>현산중학교</t>
  </si>
  <si>
    <t>미주5차아파트.현산중학교</t>
  </si>
  <si>
    <t>일산약국</t>
  </si>
  <si>
    <t>안곡중고교</t>
  </si>
  <si>
    <t>가좌마을.킴스.벽산A516동</t>
  </si>
  <si>
    <t>구SBS스튜디오</t>
  </si>
  <si>
    <t>백석역2번출구</t>
  </si>
  <si>
    <t>가좌마을.킴스.벽산아파트509동</t>
  </si>
  <si>
    <t>지영동</t>
  </si>
  <si>
    <t>식사동차고지</t>
  </si>
  <si>
    <t>중앙공원삼거리</t>
  </si>
  <si>
    <t>중산마을9.10단지</t>
  </si>
  <si>
    <t>하늘마을2단지</t>
  </si>
  <si>
    <t>산들마을입구</t>
  </si>
  <si>
    <t>한뫼초교.동양아파트</t>
  </si>
  <si>
    <t>킨텍스</t>
  </si>
  <si>
    <t>풍산역</t>
  </si>
  <si>
    <t>성저마을14단지</t>
  </si>
  <si>
    <t>장촌공원사거리.일산백병원입구</t>
  </si>
  <si>
    <t>문촌마을14.19단지</t>
  </si>
  <si>
    <t>현대백화점</t>
  </si>
  <si>
    <t>한수초등학교</t>
  </si>
  <si>
    <t>일산가구단지사거리</t>
  </si>
  <si>
    <t>고양공영차고지</t>
  </si>
  <si>
    <t>킨텍스후문</t>
  </si>
  <si>
    <t>킨텍스삼거리</t>
  </si>
  <si>
    <t>장촌초등학교</t>
  </si>
  <si>
    <t>대화마을입구삼거리</t>
  </si>
  <si>
    <t>어린이교통공원</t>
  </si>
  <si>
    <t>킨텍스제1전시장</t>
  </si>
  <si>
    <t>하이파크시티2.4단지</t>
  </si>
  <si>
    <t>하이파크시티4.5단지</t>
  </si>
  <si>
    <t>하이파크시티3.5단지</t>
  </si>
  <si>
    <t>하이파크시티2.3단지</t>
  </si>
  <si>
    <t>하이파크시티1단지</t>
  </si>
  <si>
    <t>킨텍스제2전시장</t>
  </si>
  <si>
    <t>성저리</t>
  </si>
  <si>
    <t>가좌동종점</t>
  </si>
  <si>
    <t>덕이상가</t>
  </si>
  <si>
    <t>농수산물도매시장후문</t>
  </si>
  <si>
    <t>대화동종점</t>
  </si>
  <si>
    <t>탄현역</t>
  </si>
  <si>
    <t>설문동</t>
  </si>
  <si>
    <t>마두역</t>
  </si>
  <si>
    <t>위시티주상복합단지</t>
  </si>
  <si>
    <t>위시티3.4단지</t>
  </si>
  <si>
    <t>위시티입구</t>
  </si>
  <si>
    <t>저동초교삼거리</t>
  </si>
  <si>
    <t>덕이중학교</t>
  </si>
  <si>
    <t>고양예고입구</t>
  </si>
  <si>
    <t>신동아아파트</t>
  </si>
  <si>
    <t>원마운트</t>
  </si>
  <si>
    <t>강선마을16.17단지</t>
  </si>
  <si>
    <t>가좌마을6단지후문</t>
  </si>
  <si>
    <t>안곡초등학교</t>
  </si>
  <si>
    <t>호수공원관리사무소</t>
  </si>
  <si>
    <t>설문2교</t>
  </si>
  <si>
    <t>하이파크시티4단지</t>
  </si>
  <si>
    <t>SK엠시티</t>
  </si>
  <si>
    <t>일산중심병원</t>
  </si>
  <si>
    <t>고양국제고등학교</t>
  </si>
  <si>
    <t>위시티1.3단지</t>
  </si>
  <si>
    <t>고양가구3단지입구</t>
  </si>
  <si>
    <t>위시티5단지</t>
  </si>
  <si>
    <t>개선스포츠</t>
  </si>
  <si>
    <t>고양(백석)종합터미널</t>
  </si>
  <si>
    <t>엠블호텔</t>
  </si>
  <si>
    <t>남태령부대</t>
  </si>
  <si>
    <t>과천주공2.3단지</t>
  </si>
  <si>
    <t>정부과천청사</t>
  </si>
  <si>
    <t>KT과천지사</t>
  </si>
  <si>
    <t>경기도립과천도서관</t>
  </si>
  <si>
    <t>10단지</t>
  </si>
  <si>
    <t>과천성당</t>
  </si>
  <si>
    <t>관문사거리부대앞</t>
  </si>
  <si>
    <t>선바위역</t>
  </si>
  <si>
    <t>주암동</t>
  </si>
  <si>
    <t>8.9단지</t>
  </si>
  <si>
    <t>찬우물</t>
  </si>
  <si>
    <t>갈현동부대</t>
  </si>
  <si>
    <t>정보과학도서관</t>
  </si>
  <si>
    <t>담터</t>
  </si>
  <si>
    <t>돌무개</t>
  </si>
  <si>
    <t>추사박물관</t>
  </si>
  <si>
    <t>원주암</t>
  </si>
  <si>
    <t>광창교</t>
  </si>
  <si>
    <t>광창입구</t>
  </si>
  <si>
    <t>경마장북문</t>
  </si>
  <si>
    <t>삼포마을입구</t>
  </si>
  <si>
    <t>과천시청</t>
  </si>
  <si>
    <t>과천여자고등학교.대우증권</t>
  </si>
  <si>
    <t>과천중학교.과천1단지</t>
  </si>
  <si>
    <t>시민회관</t>
  </si>
  <si>
    <t>선바위역5번출구</t>
  </si>
  <si>
    <t>광창마을</t>
  </si>
  <si>
    <t>과천초등학교.과천11단지</t>
  </si>
  <si>
    <t>주암1통</t>
  </si>
  <si>
    <t>잔디마을</t>
  </si>
  <si>
    <t>4.5.6단지.굴다리시장</t>
  </si>
  <si>
    <t>4단지삼호상가</t>
  </si>
  <si>
    <t>문원초등학교.별양동주민센터</t>
  </si>
  <si>
    <t>소방서앞</t>
  </si>
  <si>
    <t>약수터</t>
  </si>
  <si>
    <t>래미안슈르상가</t>
  </si>
  <si>
    <t>문원체육공원</t>
  </si>
  <si>
    <t>문원동버스종점</t>
  </si>
  <si>
    <t>구리안</t>
  </si>
  <si>
    <t>세곡</t>
  </si>
  <si>
    <t>안세골입구</t>
  </si>
  <si>
    <t>래미안슈르</t>
  </si>
  <si>
    <t>샛말</t>
  </si>
  <si>
    <t>가루개</t>
  </si>
  <si>
    <t>옥탑골</t>
  </si>
  <si>
    <t>막계교</t>
  </si>
  <si>
    <t>환경사업소입구</t>
  </si>
  <si>
    <t>6.7단지.현대상가</t>
  </si>
  <si>
    <t>과천역.부림동주민센터</t>
  </si>
  <si>
    <t>6.7단지</t>
  </si>
  <si>
    <t>과천고등학교</t>
  </si>
  <si>
    <t>별양동주민센터</t>
  </si>
  <si>
    <t>과천주공2단지</t>
  </si>
  <si>
    <t>국민은행.과천1단지</t>
  </si>
  <si>
    <t>경마장</t>
  </si>
  <si>
    <t>매봉</t>
  </si>
  <si>
    <t>구리시청.구리아트홀</t>
  </si>
  <si>
    <t>도림초교.이문안</t>
  </si>
  <si>
    <t>정각사입구</t>
  </si>
  <si>
    <t>도리미.구리경찰서</t>
  </si>
  <si>
    <t>한다리마을</t>
  </si>
  <si>
    <t>아치울마을</t>
  </si>
  <si>
    <t>챔피언스파크.동사골</t>
  </si>
  <si>
    <t>우미내검문소.고구려대장간마을</t>
  </si>
  <si>
    <t>두레물골</t>
  </si>
  <si>
    <t>사노리안말</t>
  </si>
  <si>
    <t>구리시립묘지</t>
  </si>
  <si>
    <t>샘말.성신양회</t>
  </si>
  <si>
    <t>동창마을.한진.금호아파트</t>
  </si>
  <si>
    <t>구리문화원</t>
  </si>
  <si>
    <t>우리나라최대왕릉군인동구릉</t>
  </si>
  <si>
    <t>배탈고개.일신건영아파트</t>
  </si>
  <si>
    <t>인창동주민센터.문화센터</t>
  </si>
  <si>
    <t>교문사거리.한양대구리병원후문</t>
  </si>
  <si>
    <t>삼육고교.구리소방서</t>
  </si>
  <si>
    <t>남양주세무서입구.금호아파트</t>
  </si>
  <si>
    <t>최촌마을</t>
  </si>
  <si>
    <t>토평정수장</t>
  </si>
  <si>
    <t>수택주공.남양아파트</t>
  </si>
  <si>
    <t>검배주공아파트</t>
  </si>
  <si>
    <t>벌말.돌섬</t>
  </si>
  <si>
    <t>한진그랑빌아파트</t>
  </si>
  <si>
    <t>토평IC</t>
  </si>
  <si>
    <t>토평도서관.e편한세상아파트</t>
  </si>
  <si>
    <t>하나아파트</t>
  </si>
  <si>
    <t>두산.한가람아파트</t>
  </si>
  <si>
    <t>두산아파트</t>
  </si>
  <si>
    <t>구리수택차고지</t>
  </si>
  <si>
    <t>환경관리사업소.구리시곤충생태관</t>
  </si>
  <si>
    <t>수택고교.SK신일.우남아파트</t>
  </si>
  <si>
    <t>대림한숲아파트</t>
  </si>
  <si>
    <t>퇴계원다리</t>
  </si>
  <si>
    <t>인창주공1단지</t>
  </si>
  <si>
    <t>인창삼보아파트</t>
  </si>
  <si>
    <t>구리등기소.구리고용복지플러스센터</t>
  </si>
  <si>
    <t>새마을금고.구리시장입구</t>
  </si>
  <si>
    <t>남양시장</t>
  </si>
  <si>
    <t>수택동농협(구축협)</t>
  </si>
  <si>
    <t>수택1동주민센터</t>
  </si>
  <si>
    <t>검배사거리</t>
  </si>
  <si>
    <t>구리여중고.성광교회</t>
  </si>
  <si>
    <t>벌말삼거리.상록아파트</t>
  </si>
  <si>
    <t>삼성.e편한세상아파트</t>
  </si>
  <si>
    <t>장자호수공원</t>
  </si>
  <si>
    <t>장자초중학교.동양아파트</t>
  </si>
  <si>
    <t>금호아파트.구리경찰서</t>
  </si>
  <si>
    <t>백문초교.교문중학교</t>
  </si>
  <si>
    <t>한성3차.장자호수공원.구리고교</t>
  </si>
  <si>
    <t>구리여중고교</t>
  </si>
  <si>
    <t>인창주공1단지.현대아파트입구</t>
  </si>
  <si>
    <t>사노리나들목</t>
  </si>
  <si>
    <t>언제마을.내양초교.시립노인요양원</t>
  </si>
  <si>
    <t>돌무들</t>
  </si>
  <si>
    <t>동구동주민센터</t>
  </si>
  <si>
    <t>수평사거리.우림아파트</t>
  </si>
  <si>
    <t>행정복지센터.새마을금고</t>
  </si>
  <si>
    <t>LG원앙.한성아파트</t>
  </si>
  <si>
    <t>교문아파트.교문중학교</t>
  </si>
  <si>
    <t>덕현한가람아파트</t>
  </si>
  <si>
    <t>덕현아파트후문</t>
  </si>
  <si>
    <t>대명.두산아파트</t>
  </si>
  <si>
    <t>구리.한양아파트</t>
  </si>
  <si>
    <t>대림.하나아파트</t>
  </si>
  <si>
    <t>담터농협</t>
  </si>
  <si>
    <t>담터사거리</t>
  </si>
  <si>
    <t>협동마을</t>
  </si>
  <si>
    <t>갈매역</t>
  </si>
  <si>
    <t>갈매초등학교</t>
  </si>
  <si>
    <t>보현사</t>
  </si>
  <si>
    <t>양지마을.내양초교.시립노인요양원</t>
  </si>
  <si>
    <t>구리경찰서</t>
  </si>
  <si>
    <t>교문사거리</t>
  </si>
  <si>
    <t>교문사거리.인창초교</t>
  </si>
  <si>
    <t>건영.성원아파트.동구동주민센터</t>
  </si>
  <si>
    <t>교문.우성아파트</t>
  </si>
  <si>
    <t>주을래마을</t>
  </si>
  <si>
    <t>롯데백화점.구리역입구(중)</t>
  </si>
  <si>
    <t>돌다리.구리전통시장(중)</t>
  </si>
  <si>
    <t>교문사거리(중)</t>
  </si>
  <si>
    <t>딸기원(중)</t>
  </si>
  <si>
    <t>적환장</t>
  </si>
  <si>
    <t>구리영업소</t>
  </si>
  <si>
    <t>딸기원중문</t>
  </si>
  <si>
    <t>딸기원서문.은동마을</t>
  </si>
  <si>
    <t>딸기원서문.상덕마을</t>
  </si>
  <si>
    <t>담터고개</t>
  </si>
  <si>
    <t>구리시시외.공항버스정류장</t>
  </si>
  <si>
    <t>대명빌리지</t>
  </si>
  <si>
    <t>구리보건소.인창도서관</t>
  </si>
  <si>
    <t>삼환.신일아파트</t>
  </si>
  <si>
    <t>인창중고등학교</t>
  </si>
  <si>
    <t>SK신일아파트</t>
  </si>
  <si>
    <t>신명.동양아파트.목양교회</t>
  </si>
  <si>
    <t>삼보아파트후문</t>
  </si>
  <si>
    <t>삼보아파트</t>
  </si>
  <si>
    <t>아름마을.LG성원아파트뒤</t>
  </si>
  <si>
    <t>아름마을삼성아파트</t>
  </si>
  <si>
    <t>벌말삼거리(마을)</t>
  </si>
  <si>
    <t>인창주공2.4단지</t>
  </si>
  <si>
    <t>구리시인창문화센터</t>
  </si>
  <si>
    <t>달동네입구</t>
  </si>
  <si>
    <t>구리타워</t>
  </si>
  <si>
    <t>구리시체육관</t>
  </si>
  <si>
    <t>세무서사거리</t>
  </si>
  <si>
    <t>구리시장입구</t>
  </si>
  <si>
    <t>구리우체국.등기소</t>
  </si>
  <si>
    <t>구리등기소앞</t>
  </si>
  <si>
    <t>구리역.롯데백화점</t>
  </si>
  <si>
    <t>원일아파트</t>
  </si>
  <si>
    <t>일신건영2차아파트</t>
  </si>
  <si>
    <t>수택고등학교정문</t>
  </si>
  <si>
    <t>한성1차아파트</t>
  </si>
  <si>
    <t>돌섬마을</t>
  </si>
  <si>
    <t>인창주공1단지.상가</t>
  </si>
  <si>
    <t>인창주공4단지</t>
  </si>
  <si>
    <t>금호1차아파트</t>
  </si>
  <si>
    <t>아름마을공원</t>
  </si>
  <si>
    <t>인창주공6단지</t>
  </si>
  <si>
    <t>한진그랑빌아파트후문</t>
  </si>
  <si>
    <t>구리여중고</t>
  </si>
  <si>
    <t>드림교회</t>
  </si>
  <si>
    <t>담터술막길</t>
  </si>
  <si>
    <t>갈매중학교</t>
  </si>
  <si>
    <t>산마루마을</t>
  </si>
  <si>
    <t>구리시립묘지관리사무소</t>
  </si>
  <si>
    <t>마석중학교.마석초교.화도도서관</t>
  </si>
  <si>
    <t>두산.신명상가</t>
  </si>
  <si>
    <t>마석역</t>
  </si>
  <si>
    <t>산성마을입구</t>
  </si>
  <si>
    <t>모란공원.마석그랜드힐아파트</t>
  </si>
  <si>
    <t>화광중학교.월산리</t>
  </si>
  <si>
    <t>돌고개신포마을</t>
  </si>
  <si>
    <t>산업연수원</t>
  </si>
  <si>
    <t>진벌마을</t>
  </si>
  <si>
    <t>샛터삼거리</t>
  </si>
  <si>
    <t>외구운마을</t>
  </si>
  <si>
    <t>구암동산</t>
  </si>
  <si>
    <t>화도낚시터.돌고개</t>
  </si>
  <si>
    <t>화광중학교</t>
  </si>
  <si>
    <t>다산정약용유적지입구</t>
  </si>
  <si>
    <t>조안리.고랭이마을</t>
  </si>
  <si>
    <t>조안면사무소</t>
  </si>
  <si>
    <t>조안초교</t>
  </si>
  <si>
    <t>진중삼거리</t>
  </si>
  <si>
    <t>백월리종점</t>
  </si>
  <si>
    <t>백월리</t>
  </si>
  <si>
    <t>기도원</t>
  </si>
  <si>
    <t>금신마을</t>
  </si>
  <si>
    <t>그랜드하이츠</t>
  </si>
  <si>
    <t>금남초교</t>
  </si>
  <si>
    <t>가람의집</t>
  </si>
  <si>
    <t>금남3리마을회관입구</t>
  </si>
  <si>
    <t>금남3리</t>
  </si>
  <si>
    <t>리버타운</t>
  </si>
  <si>
    <t>팔당댐</t>
  </si>
  <si>
    <t>천주교공원묘지</t>
  </si>
  <si>
    <t>능내리봉안마을</t>
  </si>
  <si>
    <t>하봉안</t>
  </si>
  <si>
    <t>팔당수력사택</t>
  </si>
  <si>
    <t>원릉마을</t>
  </si>
  <si>
    <t>구능내역.마재성지</t>
  </si>
  <si>
    <t>광암주유소.차산교회</t>
  </si>
  <si>
    <t>영남아파트.풍림아이원아파트</t>
  </si>
  <si>
    <t>창현초등학교</t>
  </si>
  <si>
    <t>무량사</t>
  </si>
  <si>
    <t>만취대</t>
  </si>
  <si>
    <t>수동중학교</t>
  </si>
  <si>
    <t>수동면사무소</t>
  </si>
  <si>
    <t>운수리교차로</t>
  </si>
  <si>
    <t>운수리고개</t>
  </si>
  <si>
    <t>장자터</t>
  </si>
  <si>
    <t>송천리삼거리</t>
  </si>
  <si>
    <t>나일빌라입구</t>
  </si>
  <si>
    <t>심석중고교</t>
  </si>
  <si>
    <t>별빛마을</t>
  </si>
  <si>
    <t>다윗동산.(구)유스타운</t>
  </si>
  <si>
    <t>운수리</t>
  </si>
  <si>
    <t>탑거리</t>
  </si>
  <si>
    <t>강북정수장</t>
  </si>
  <si>
    <t>석실입구</t>
  </si>
  <si>
    <t>먹골</t>
  </si>
  <si>
    <t>양지편마을입구</t>
  </si>
  <si>
    <t>양지마을입구.양지아파트</t>
  </si>
  <si>
    <t>양지아파트</t>
  </si>
  <si>
    <t>신광마을입구.진접센트레빌시티</t>
  </si>
  <si>
    <t>신한미아파트</t>
  </si>
  <si>
    <t>광천마을.광능시장</t>
  </si>
  <si>
    <t>양병원</t>
  </si>
  <si>
    <t>사능입구.금곡우체국.남양주고용복지플러스센터</t>
  </si>
  <si>
    <t>두산아파트.경향아파트</t>
  </si>
  <si>
    <t>중흥아파트</t>
  </si>
  <si>
    <t>금강주택</t>
  </si>
  <si>
    <t>양현마을</t>
  </si>
  <si>
    <t>천마산입구</t>
  </si>
  <si>
    <t>너구내고개</t>
  </si>
  <si>
    <t>청영빌라</t>
  </si>
  <si>
    <t>호만마을.호평중흥아파트</t>
  </si>
  <si>
    <t>호평동.대주신명아파트</t>
  </si>
  <si>
    <t>중흥S클래스.한라아파트.주공아파트</t>
  </si>
  <si>
    <t>호평중흥S클래스.한라.주공아파트</t>
  </si>
  <si>
    <t>호평고등학교.동원아파트</t>
  </si>
  <si>
    <t>효성.세종아파트.신신상사.궁평마을</t>
  </si>
  <si>
    <t>평내호평역</t>
  </si>
  <si>
    <t>호평상업지구.이마트</t>
  </si>
  <si>
    <t>판곡초교.현대아이파크</t>
  </si>
  <si>
    <t>효성.세종아파트앞</t>
  </si>
  <si>
    <t>평내중흥.삼창.상록아파트</t>
  </si>
  <si>
    <t>평내신명.대주.금호아파트</t>
  </si>
  <si>
    <t>평내화성.유진아파트</t>
  </si>
  <si>
    <t>장내중.평내고.남양주소방서</t>
  </si>
  <si>
    <t>궁집</t>
  </si>
  <si>
    <t>호평동주민센터</t>
  </si>
  <si>
    <t>구룡터</t>
  </si>
  <si>
    <t>경성아파트</t>
  </si>
  <si>
    <t>천마산휴게소.한누리요양병원</t>
  </si>
  <si>
    <t>마석가구공단.천마산스키장입구</t>
  </si>
  <si>
    <t>쉼터휴게소.천마산수련장</t>
  </si>
  <si>
    <t>영진그린아파트</t>
  </si>
  <si>
    <t>호평도시숲빌라</t>
  </si>
  <si>
    <t>양정동주민센터</t>
  </si>
  <si>
    <t>봉두메마을.부대정문</t>
  </si>
  <si>
    <t>하팔당마을</t>
  </si>
  <si>
    <t>새마을주택앞</t>
  </si>
  <si>
    <t>상팔당예봉산입구</t>
  </si>
  <si>
    <t>조개울팔당유원지</t>
  </si>
  <si>
    <t>다산성곽</t>
  </si>
  <si>
    <t>강변마을입구</t>
  </si>
  <si>
    <t>하팔당삼거리육교</t>
  </si>
  <si>
    <t>월문사거리</t>
  </si>
  <si>
    <t>이곡마을</t>
  </si>
  <si>
    <t>골안</t>
  </si>
  <si>
    <t>삼부콘크리트</t>
  </si>
  <si>
    <t>아랫다릿골</t>
  </si>
  <si>
    <t>다릿골</t>
  </si>
  <si>
    <t>중광마을</t>
  </si>
  <si>
    <t>월문3리</t>
  </si>
  <si>
    <t>월문교</t>
  </si>
  <si>
    <t>월문4리</t>
  </si>
  <si>
    <t>월문초등학교</t>
  </si>
  <si>
    <t>중촌</t>
  </si>
  <si>
    <t>묘적사입구</t>
  </si>
  <si>
    <t>샘터휴게소</t>
  </si>
  <si>
    <t>훈련장입구</t>
  </si>
  <si>
    <t>두산1차아파트</t>
  </si>
  <si>
    <t>마석주공아파트</t>
  </si>
  <si>
    <t>경춘주택</t>
  </si>
  <si>
    <t>두산2차아파트</t>
  </si>
  <si>
    <t>원차산</t>
  </si>
  <si>
    <t>새루.코오롱아파트후문</t>
  </si>
  <si>
    <t>신한.한솔.진도아파트</t>
  </si>
  <si>
    <t>덕소현대아파트</t>
  </si>
  <si>
    <t>두산아파트.벽산아파트</t>
  </si>
  <si>
    <t>와부농협도곡지점.덕소중학교.해태.쌍용아파트</t>
  </si>
  <si>
    <t>도심역</t>
  </si>
  <si>
    <t>우성.쌍용스윗닷홈아파트</t>
  </si>
  <si>
    <t>연대농장입구.도곡리종점</t>
  </si>
  <si>
    <t>건영아파트.우성아파트</t>
  </si>
  <si>
    <t>쌍용아파트.덕소고교</t>
  </si>
  <si>
    <t>덕소역</t>
  </si>
  <si>
    <t>덕소삼거리.주공아파트.우리은행</t>
  </si>
  <si>
    <t>진도아파트</t>
  </si>
  <si>
    <t>퇴계원5리</t>
  </si>
  <si>
    <t>퇴계원역.엘리시아아파트</t>
  </si>
  <si>
    <t>부대앞.쌍용예가아파트</t>
  </si>
  <si>
    <t>진관다리</t>
  </si>
  <si>
    <t>진관사거리</t>
  </si>
  <si>
    <t>법골</t>
  </si>
  <si>
    <t>가재울</t>
  </si>
  <si>
    <t>수석동</t>
  </si>
  <si>
    <t>수석동.풍속마을</t>
  </si>
  <si>
    <t>동일자동차학원</t>
  </si>
  <si>
    <t>진안사거리</t>
  </si>
  <si>
    <t>야구장.진안마을</t>
  </si>
  <si>
    <t>양병원.남양주고용복지플러스센터</t>
  </si>
  <si>
    <t>금곡동구종점</t>
  </si>
  <si>
    <t>남양주시청</t>
  </si>
  <si>
    <t>돌팍고개</t>
  </si>
  <si>
    <t>장내마을.평내파출소</t>
  </si>
  <si>
    <t>평내문화촌마을</t>
  </si>
  <si>
    <t>평내동주민센터.남양주우체국</t>
  </si>
  <si>
    <t>진주아파트</t>
  </si>
  <si>
    <t>평내상업지구</t>
  </si>
  <si>
    <t>금곡중고등학교</t>
  </si>
  <si>
    <t>홍유능후문앞</t>
  </si>
  <si>
    <t>홍유릉.남양주고용복지플러스센터</t>
  </si>
  <si>
    <t>진안마을</t>
  </si>
  <si>
    <t>양정동사거리.양정주민센터입구</t>
  </si>
  <si>
    <t>명우리마을</t>
  </si>
  <si>
    <t>왕자궁마을</t>
  </si>
  <si>
    <t>해질모루.이패방앗간</t>
  </si>
  <si>
    <t>양정역</t>
  </si>
  <si>
    <t>돌루깨마을</t>
  </si>
  <si>
    <t>벽돌공장.삼패동</t>
  </si>
  <si>
    <t>역촌마을</t>
  </si>
  <si>
    <t>동막골</t>
  </si>
  <si>
    <t>갬벌</t>
  </si>
  <si>
    <t>삼패사거리.평구마을</t>
  </si>
  <si>
    <t>돌루께마을</t>
  </si>
  <si>
    <t>양정역.율석리입구.백천사입구</t>
  </si>
  <si>
    <t>연평3리마을회관</t>
  </si>
  <si>
    <t>신월2리</t>
  </si>
  <si>
    <t>진건주공아파트</t>
  </si>
  <si>
    <t>금강아파트.대원운수</t>
  </si>
  <si>
    <t>사능본동.석화촌</t>
  </si>
  <si>
    <t>남양주농업기술센터</t>
  </si>
  <si>
    <t>세계유산조선왕릉사릉.송능2리적성골입구</t>
  </si>
  <si>
    <t>금곡역.어룡마을입구.주유소</t>
  </si>
  <si>
    <t>사능입구.금곡우체국</t>
  </si>
  <si>
    <t>홍유릉.금곡동주민센터.남양주고용복지플러스센터</t>
  </si>
  <si>
    <t>충일아파트</t>
  </si>
  <si>
    <t>훈련장후문</t>
  </si>
  <si>
    <t>용정사거리.서부희망케어센터.진건우체국</t>
  </si>
  <si>
    <t>용신초등학교</t>
  </si>
  <si>
    <t>달음마을</t>
  </si>
  <si>
    <t>신월2리.마른개울</t>
  </si>
  <si>
    <t>화성아파트.지용빌라</t>
  </si>
  <si>
    <t>달음마을.신월리입구</t>
  </si>
  <si>
    <t>한양대농장</t>
  </si>
  <si>
    <t>진관리</t>
  </si>
  <si>
    <t>본진관</t>
  </si>
  <si>
    <t>배양리</t>
  </si>
  <si>
    <t>은골</t>
  </si>
  <si>
    <t>보아주택</t>
  </si>
  <si>
    <t>샘골</t>
  </si>
  <si>
    <t>고로쇠마을</t>
  </si>
  <si>
    <t>내방리</t>
  </si>
  <si>
    <t>몽골문화촌</t>
  </si>
  <si>
    <t>너래바우</t>
  </si>
  <si>
    <t>내방교앞</t>
  </si>
  <si>
    <t>청룡마을</t>
  </si>
  <si>
    <t>청룡교</t>
  </si>
  <si>
    <t>방동</t>
  </si>
  <si>
    <t>가양초교</t>
  </si>
  <si>
    <t>수막입구</t>
  </si>
  <si>
    <t>새창벌입구</t>
  </si>
  <si>
    <t>대연메밀터</t>
  </si>
  <si>
    <t>석고개</t>
  </si>
  <si>
    <t>수자원입구</t>
  </si>
  <si>
    <t>88주택</t>
  </si>
  <si>
    <t>신도브래뉴아파트.새마을금고</t>
  </si>
  <si>
    <t>푸른솔.삼신아파트</t>
  </si>
  <si>
    <t>장미건영아파트</t>
  </si>
  <si>
    <t>대림아파트.신도브래뉴1차아파트</t>
  </si>
  <si>
    <t>대림삼익아파트.신도브래뉴1차아파트</t>
  </si>
  <si>
    <t>가곡초교</t>
  </si>
  <si>
    <t>축령산입구</t>
  </si>
  <si>
    <t>축령산</t>
  </si>
  <si>
    <t>내마산교</t>
  </si>
  <si>
    <t>수산3리</t>
  </si>
  <si>
    <t>연평리입구.중포마을</t>
  </si>
  <si>
    <t>서일대사회교육원.양지리마을회관</t>
  </si>
  <si>
    <t>성호.극동아파트입구</t>
  </si>
  <si>
    <t>청구아파트.대림아파트</t>
  </si>
  <si>
    <t>여우내마을</t>
  </si>
  <si>
    <t>오남읍사무소.농협.현대.삼신아파트입구</t>
  </si>
  <si>
    <t>오남소방서.두산A.오남고등학교</t>
  </si>
  <si>
    <t>오남가구단지.보영아파트</t>
  </si>
  <si>
    <t>롯데아파트.한국아파트</t>
  </si>
  <si>
    <t>성도아파트</t>
  </si>
  <si>
    <t>오남초등학교</t>
  </si>
  <si>
    <t>오남호수공원.팔현리입구.동부아파트</t>
  </si>
  <si>
    <t>일신건영.파라다이스아파트</t>
  </si>
  <si>
    <t>대한아파트.오남체육문화센터</t>
  </si>
  <si>
    <t>한신1차.플러스빌A.어람초교.우편취급국</t>
  </si>
  <si>
    <t>어내미마을.한신2차.신일.신우아파트</t>
  </si>
  <si>
    <t>금호아파트.남양주장례식장</t>
  </si>
  <si>
    <t>진건고등학교</t>
  </si>
  <si>
    <t>하독정리입구.교통안전공단남양주검사소</t>
  </si>
  <si>
    <t>별마을</t>
  </si>
  <si>
    <t>지세마을</t>
  </si>
  <si>
    <t>사능한신.현대.세아아파트</t>
  </si>
  <si>
    <t>용정사거리.진건초등학교</t>
  </si>
  <si>
    <t>진건읍사무소.진건중학교.진건도서관</t>
  </si>
  <si>
    <t>역전마을</t>
  </si>
  <si>
    <t>용정사거리.진건우체국</t>
  </si>
  <si>
    <t>예비군훈련장입구</t>
  </si>
  <si>
    <t>독정리</t>
  </si>
  <si>
    <t>금호아파트앞</t>
  </si>
  <si>
    <t>원모루장현대교</t>
  </si>
  <si>
    <t>봉현마을.광동중고등학교</t>
  </si>
  <si>
    <t>장현초교.대명아파트</t>
  </si>
  <si>
    <t>진접농협</t>
  </si>
  <si>
    <t>진접파출소.제일약국</t>
  </si>
  <si>
    <t>금곡리입구.신동아아파트</t>
  </si>
  <si>
    <t>청화빌라.장미.롯데캐슬A.홈플러스</t>
  </si>
  <si>
    <t>봉현마을.주공아파트.광동중고등학교</t>
  </si>
  <si>
    <t>풍양초등학교</t>
  </si>
  <si>
    <t>대궐터.내각리</t>
  </si>
  <si>
    <t>내각농협</t>
  </si>
  <si>
    <t>내동마을.한신아파트</t>
  </si>
  <si>
    <t>대궐터아파트.내각농협</t>
  </si>
  <si>
    <t>현창마을</t>
  </si>
  <si>
    <t>전도치마을</t>
  </si>
  <si>
    <t>메주골</t>
  </si>
  <si>
    <t>원내곡</t>
  </si>
  <si>
    <t>동촌마을</t>
  </si>
  <si>
    <t>진접읍사무소입구.하우스토리아파트</t>
  </si>
  <si>
    <t>정광산호아파트.원일아파트</t>
  </si>
  <si>
    <t>장승마을</t>
  </si>
  <si>
    <t>진접중학교.광능검문소</t>
  </si>
  <si>
    <t>도곡마을.늘봄웨딩홀부페</t>
  </si>
  <si>
    <t>원팔야리</t>
  </si>
  <si>
    <t>장승초교.신우.현대.금강아파트</t>
  </si>
  <si>
    <t>정광산호아파트</t>
  </si>
  <si>
    <t>밤섬유원지</t>
  </si>
  <si>
    <t>임송마을입구.임송삼거리</t>
  </si>
  <si>
    <t>퇴계원극동아파트.세란병원.온누리병원</t>
  </si>
  <si>
    <t>퇴계원농협</t>
  </si>
  <si>
    <t>퇴계원초등학교</t>
  </si>
  <si>
    <t>관사.일신건영.새마을금고</t>
  </si>
  <si>
    <t>퇴계원고등학교.금호아파트.뱅이마루터</t>
  </si>
  <si>
    <t>뱅이삼거리.뱅이다리</t>
  </si>
  <si>
    <t>수락산등산로입구</t>
  </si>
  <si>
    <t>순화궁고개</t>
  </si>
  <si>
    <t>수락산입구.동부거성아파트</t>
  </si>
  <si>
    <t>청학리주공2.3단지.농협</t>
  </si>
  <si>
    <t>청학리주공5단지.별내도서관</t>
  </si>
  <si>
    <t>용암리입구.청학주공아파트</t>
  </si>
  <si>
    <t>경은학교앞</t>
  </si>
  <si>
    <t>아랫미아리.퇴뫼</t>
  </si>
  <si>
    <t>뫼아래</t>
  </si>
  <si>
    <t>중문마을</t>
  </si>
  <si>
    <t>임촌마을</t>
  </si>
  <si>
    <t>넉바위마을</t>
  </si>
  <si>
    <t>별내하우스토리.중말사거리</t>
  </si>
  <si>
    <t>평양골</t>
  </si>
  <si>
    <t>광릉내종점</t>
  </si>
  <si>
    <t>말미수정상회</t>
  </si>
  <si>
    <t>퇴계원사거리</t>
  </si>
  <si>
    <t>독정리동아자동차학원</t>
  </si>
  <si>
    <t>중말슈퍼</t>
  </si>
  <si>
    <t>금곡2리.경복대학</t>
  </si>
  <si>
    <t>진벌리차고지</t>
  </si>
  <si>
    <t>봉선사입구</t>
  </si>
  <si>
    <t>광릉</t>
  </si>
  <si>
    <t>국립수목원</t>
  </si>
  <si>
    <t>산림생산기술연구소</t>
  </si>
  <si>
    <t>임송</t>
  </si>
  <si>
    <t>지용빌라</t>
  </si>
  <si>
    <t>봉현마을.현대병원</t>
  </si>
  <si>
    <t>퇴메</t>
  </si>
  <si>
    <t>와촌</t>
  </si>
  <si>
    <t>연평2리.와촌마을</t>
  </si>
  <si>
    <t>연평3리.와촌마을</t>
  </si>
  <si>
    <t>아랫마을</t>
  </si>
  <si>
    <t>솟골낚시터</t>
  </si>
  <si>
    <t>용정사거리</t>
  </si>
  <si>
    <t>아랫독정리</t>
  </si>
  <si>
    <t>창조슈퍼</t>
  </si>
  <si>
    <t>봉영사</t>
  </si>
  <si>
    <t>연평2리.마을회관</t>
  </si>
  <si>
    <t>연평2리와촌마을입구</t>
  </si>
  <si>
    <t>사능공업사</t>
  </si>
  <si>
    <t>웃고재</t>
  </si>
  <si>
    <t>먹골IC사거리</t>
  </si>
  <si>
    <t>대성리종점</t>
  </si>
  <si>
    <t>사능차고지</t>
  </si>
  <si>
    <t>주공3단지.덕소역</t>
  </si>
  <si>
    <t>대명루첸1차아파트</t>
  </si>
  <si>
    <t>천마마트.임광그대가</t>
  </si>
  <si>
    <t>삼거리슈퍼</t>
  </si>
  <si>
    <t>한아름빌라</t>
  </si>
  <si>
    <t>경성아파트입구</t>
  </si>
  <si>
    <t>차산리</t>
  </si>
  <si>
    <t>비금리</t>
  </si>
  <si>
    <t>수동농협</t>
  </si>
  <si>
    <t>월산지구부영1.2단지입구</t>
  </si>
  <si>
    <t>호평동차고지</t>
  </si>
  <si>
    <t>수락산마당바위입구</t>
  </si>
  <si>
    <t>삼거리농원</t>
  </si>
  <si>
    <t>대운상회</t>
  </si>
  <si>
    <t>수동농협창고</t>
  </si>
  <si>
    <t>송천리종점</t>
  </si>
  <si>
    <t>미금중학교</t>
  </si>
  <si>
    <t>안마산입구</t>
  </si>
  <si>
    <t>배터</t>
  </si>
  <si>
    <t>벽산메가트리움.남부희망케어센터</t>
  </si>
  <si>
    <t>영일빌라</t>
  </si>
  <si>
    <t>코오롱아파트정문</t>
  </si>
  <si>
    <t>KT덕소지점</t>
  </si>
  <si>
    <t>덕소초등학교.와부농협본점</t>
  </si>
  <si>
    <t>빙그레앞</t>
  </si>
  <si>
    <t>남양아파트</t>
  </si>
  <si>
    <t>빙그레</t>
  </si>
  <si>
    <t>율석2리</t>
  </si>
  <si>
    <t>율석1리</t>
  </si>
  <si>
    <t>성심상회</t>
  </si>
  <si>
    <t>양원자동차학원</t>
  </si>
  <si>
    <t>양지차고지</t>
  </si>
  <si>
    <t>윗독정리</t>
  </si>
  <si>
    <t>윗독정</t>
  </si>
  <si>
    <t>광릉초교후문</t>
  </si>
  <si>
    <t>신창아파트.광릉중학교</t>
  </si>
  <si>
    <t>부영1단지후문.모델하우스</t>
  </si>
  <si>
    <t>구암동산응암마을</t>
  </si>
  <si>
    <t>청학리</t>
  </si>
  <si>
    <t>청학주공5단지</t>
  </si>
  <si>
    <t>내산정</t>
  </si>
  <si>
    <t>현대.금강아파트</t>
  </si>
  <si>
    <t>샛터마을</t>
  </si>
  <si>
    <t>가운지구입구</t>
  </si>
  <si>
    <t>호평동종점</t>
  </si>
  <si>
    <t>주공아파트.창현초등학교.신한아파트</t>
  </si>
  <si>
    <t>샛터교차로</t>
  </si>
  <si>
    <t>천마산입구종점.수진사</t>
  </si>
  <si>
    <t>율석3리</t>
  </si>
  <si>
    <t>금곡리.삼금아파트</t>
  </si>
  <si>
    <t>극동.성호아파트.중앙병원</t>
  </si>
  <si>
    <t>덕능교장</t>
  </si>
  <si>
    <t>덕능마을</t>
  </si>
  <si>
    <t>불당골</t>
  </si>
  <si>
    <t>대성학원</t>
  </si>
  <si>
    <t>경기도노인전문병원.펜션</t>
  </si>
  <si>
    <t>남향마을</t>
  </si>
  <si>
    <t>대성식당</t>
  </si>
  <si>
    <t>수산1리마을회관</t>
  </si>
  <si>
    <t>가곡교회</t>
  </si>
  <si>
    <t>은행나무골</t>
  </si>
  <si>
    <t>동부센트레빌.덕소아이파크</t>
  </si>
  <si>
    <t>청소년도움센터앞</t>
  </si>
  <si>
    <t>경동빌라</t>
  </si>
  <si>
    <t>남양주재활병원</t>
  </si>
  <si>
    <t>곰탕집앞</t>
  </si>
  <si>
    <t>삼거리식당</t>
  </si>
  <si>
    <t>상촌회관</t>
  </si>
  <si>
    <t>녹촌리</t>
  </si>
  <si>
    <t>금호어울림아파트앞</t>
  </si>
  <si>
    <t>화성아파트앞</t>
  </si>
  <si>
    <t>중흥2차아파트앞</t>
  </si>
  <si>
    <t>대주2차아파트앞</t>
  </si>
  <si>
    <t>백봉초등학교</t>
  </si>
  <si>
    <t>비월교</t>
  </si>
  <si>
    <t>화도체육문화센터</t>
  </si>
  <si>
    <t>판곡초등학교.현대아이파크</t>
  </si>
  <si>
    <t>양정역.백천사입구</t>
  </si>
  <si>
    <t>광능내종점</t>
  </si>
  <si>
    <t>영서마을</t>
  </si>
  <si>
    <t>마명리입구</t>
  </si>
  <si>
    <t>빛과소금교회앞</t>
  </si>
  <si>
    <t>신도아파트.KT앞</t>
  </si>
  <si>
    <t>일신건영아파트</t>
  </si>
  <si>
    <t>판곡중.판곡고.LH호평1단지</t>
  </si>
  <si>
    <t>현대우림아파트</t>
  </si>
  <si>
    <t>삭다니입구.쌍용아파트</t>
  </si>
  <si>
    <t>양오초중교.두산대림아파트</t>
  </si>
  <si>
    <t>장자말</t>
  </si>
  <si>
    <t>어냄이삼거리</t>
  </si>
  <si>
    <t>주리골입구</t>
  </si>
  <si>
    <t>가마골</t>
  </si>
  <si>
    <t>와부읍사무소</t>
  </si>
  <si>
    <t>정지문</t>
  </si>
  <si>
    <t>대대울</t>
  </si>
  <si>
    <t>닥내미</t>
  </si>
  <si>
    <t>주리골</t>
  </si>
  <si>
    <t>경복대</t>
  </si>
  <si>
    <t>순화궁입구</t>
  </si>
  <si>
    <t>주공3.4단지</t>
  </si>
  <si>
    <t>봉사골</t>
  </si>
  <si>
    <t>광릉내농협앞</t>
  </si>
  <si>
    <t>평촌상회앞</t>
  </si>
  <si>
    <t>접동마을</t>
  </si>
  <si>
    <t>경복대학</t>
  </si>
  <si>
    <t>광릉내</t>
  </si>
  <si>
    <t>평촌마을</t>
  </si>
  <si>
    <t>한신.세아.현대아파트</t>
  </si>
  <si>
    <t>가운고등학교</t>
  </si>
  <si>
    <t>가운휴먼시아1.2.3.4단지</t>
  </si>
  <si>
    <t>팔당역</t>
  </si>
  <si>
    <t>진벌리종점</t>
  </si>
  <si>
    <t>75사단입구</t>
  </si>
  <si>
    <t>신영지웰.금강아파트.진접초고</t>
  </si>
  <si>
    <t>신영지웰.금강아파트.진접초교</t>
  </si>
  <si>
    <t>반도유보라아파트</t>
  </si>
  <si>
    <t>덕소아이파크</t>
  </si>
  <si>
    <t>매그너스병원입구</t>
  </si>
  <si>
    <t>수동축구장앞</t>
  </si>
  <si>
    <t>돌머리교</t>
  </si>
  <si>
    <t>삼각골</t>
  </si>
  <si>
    <t>지둔교</t>
  </si>
  <si>
    <t>지둔리마을회관</t>
  </si>
  <si>
    <t>늘푸른마을앞</t>
  </si>
  <si>
    <t>답내리고개</t>
  </si>
  <si>
    <t>월산낚시터</t>
  </si>
  <si>
    <t>월산교회</t>
  </si>
  <si>
    <t>화도하수처리장</t>
  </si>
  <si>
    <t>창현삼거리</t>
  </si>
  <si>
    <t>대운식당앞</t>
  </si>
  <si>
    <t>달기리</t>
  </si>
  <si>
    <t>창현2리마을회관앞</t>
  </si>
  <si>
    <t>백련사입구</t>
  </si>
  <si>
    <t>대원정사입구</t>
  </si>
  <si>
    <t>한신컨테이너</t>
  </si>
  <si>
    <t>금남2리입구</t>
  </si>
  <si>
    <t>창현리.종점</t>
  </si>
  <si>
    <t>차산1리</t>
  </si>
  <si>
    <t>신촌.축동마을</t>
  </si>
  <si>
    <t>청솔마을입구</t>
  </si>
  <si>
    <t>차산2리마을회관</t>
  </si>
  <si>
    <t>맹골</t>
  </si>
  <si>
    <t>한림슈퍼앞</t>
  </si>
  <si>
    <t>천마초교</t>
  </si>
  <si>
    <t>편한마트앞</t>
  </si>
  <si>
    <t>장천고개</t>
  </si>
  <si>
    <t>송라찜질방</t>
  </si>
  <si>
    <t>한미농원</t>
  </si>
  <si>
    <t>송천마을회관앞</t>
  </si>
  <si>
    <t>송천카센터</t>
  </si>
  <si>
    <t>대한쇼파</t>
  </si>
  <si>
    <t>기숙학원</t>
  </si>
  <si>
    <t>정광사</t>
  </si>
  <si>
    <t>장천마을</t>
  </si>
  <si>
    <t>장천회관앞</t>
  </si>
  <si>
    <t>영일포장앞</t>
  </si>
  <si>
    <t>장천교</t>
  </si>
  <si>
    <t>호신암입구</t>
  </si>
  <si>
    <t>극락사입구</t>
  </si>
  <si>
    <t>보광사.가곡리종점</t>
  </si>
  <si>
    <t>과수원마을입구</t>
  </si>
  <si>
    <t>하나케어센터입구</t>
  </si>
  <si>
    <t>외방2교</t>
  </si>
  <si>
    <t>솔샘연수원앞</t>
  </si>
  <si>
    <t>솔샘연수원</t>
  </si>
  <si>
    <t>불당골입구</t>
  </si>
  <si>
    <t>답내초교</t>
  </si>
  <si>
    <t>동부센트레빌아파트</t>
  </si>
  <si>
    <t>동부.현대아파트삼거리</t>
  </si>
  <si>
    <t>가운휴먼시아4.5단지</t>
  </si>
  <si>
    <t>능안마을</t>
  </si>
  <si>
    <t>진건초등학교</t>
  </si>
  <si>
    <t>신동아아파트입구.한양병원</t>
  </si>
  <si>
    <t>주공.보미청광아파트</t>
  </si>
  <si>
    <t>대영그린빌</t>
  </si>
  <si>
    <t>주공.중흥아파트.화도읍사무소</t>
  </si>
  <si>
    <t>안골.벧엘교회</t>
  </si>
  <si>
    <t>양정마을</t>
  </si>
  <si>
    <t>뱀골입구</t>
  </si>
  <si>
    <t>오남체육공원.대우푸르지오아파트</t>
  </si>
  <si>
    <t>대우푸르지오.현대아이파크아파트.오남도서관</t>
  </si>
  <si>
    <t>마석성당</t>
  </si>
  <si>
    <t>별내면사무소.에코랜드입구</t>
  </si>
  <si>
    <t>도농역.동화중고교.부영A(중)</t>
  </si>
  <si>
    <t>다산정약용유적지.실학박물관</t>
  </si>
  <si>
    <t>마재성지.능내교회</t>
  </si>
  <si>
    <t>운길산역</t>
  </si>
  <si>
    <t>진중리.조안면체육공원</t>
  </si>
  <si>
    <t>수종사입구.조안보건지소</t>
  </si>
  <si>
    <t>송촌초등학교</t>
  </si>
  <si>
    <t>용진마을</t>
  </si>
  <si>
    <t>연세중학교</t>
  </si>
  <si>
    <t>전마을</t>
  </si>
  <si>
    <t>구봉마을입구</t>
  </si>
  <si>
    <t>남양주종합촬영소</t>
  </si>
  <si>
    <t>삼봉2리</t>
  </si>
  <si>
    <t>고노골.소피아모텔</t>
  </si>
  <si>
    <t>신안인스빌.자연앤어울림아파트</t>
  </si>
  <si>
    <t>풍양중.진접고등학교</t>
  </si>
  <si>
    <t>신영지웰.원일플로라아파트</t>
  </si>
  <si>
    <t>삼성프라자.지안빌딩</t>
  </si>
  <si>
    <t>신도브래뉴아파트</t>
  </si>
  <si>
    <t>주곡초중교.신안인스빌아파트</t>
  </si>
  <si>
    <t>휴먼시아아파트</t>
  </si>
  <si>
    <t>휴먼시아16단지</t>
  </si>
  <si>
    <t>어린이비젼센터.신영지웰아파트</t>
  </si>
  <si>
    <t>휴먼시아16단지.금강아파트</t>
  </si>
  <si>
    <t>화봉초등학교</t>
  </si>
  <si>
    <t>진접고.화봉초교.신안인스빌아파트</t>
  </si>
  <si>
    <t>휴먼시아17단지.부영아파트</t>
  </si>
  <si>
    <t>단독주택용지</t>
  </si>
  <si>
    <t>휴먼시아2.4단지</t>
  </si>
  <si>
    <t>검단마을입구</t>
  </si>
  <si>
    <t>몽다리</t>
  </si>
  <si>
    <t>불암산영업소</t>
  </si>
  <si>
    <t>부엉배마을</t>
  </si>
  <si>
    <t>호평체육문화센터</t>
  </si>
  <si>
    <t>팔야1리</t>
  </si>
  <si>
    <t>연평2리.와촌입구</t>
  </si>
  <si>
    <t>사능쇼핑타운</t>
  </si>
  <si>
    <t>사릉역.진건파출소</t>
  </si>
  <si>
    <t>녹촌3리</t>
  </si>
  <si>
    <t>신창현두산위브아파트.마석고앞</t>
  </si>
  <si>
    <t>상봉1리.친환경농장입구</t>
  </si>
  <si>
    <t>연평대교.이마트앞</t>
  </si>
  <si>
    <t>덕흥주유소앞</t>
  </si>
  <si>
    <t>궁의문아파트입구</t>
  </si>
  <si>
    <t>금남멤버스텔.SK주유소</t>
  </si>
  <si>
    <t>진접읍사무소</t>
  </si>
  <si>
    <t>조안면.복지회관</t>
  </si>
  <si>
    <t>진접하우스토리</t>
  </si>
  <si>
    <t>새말</t>
  </si>
  <si>
    <t>남양주유기농박물관</t>
  </si>
  <si>
    <t>킹덤빌리지</t>
  </si>
  <si>
    <t>별내하우스토리후문</t>
  </si>
  <si>
    <t>덕송초등학교</t>
  </si>
  <si>
    <t>구별내면사무소</t>
  </si>
  <si>
    <t>대원칸타빌.모아미래도.유승한내들이든힐즈</t>
  </si>
  <si>
    <t>현대아이파크1차후문</t>
  </si>
  <si>
    <t>별가람중학교.별내리슈빌</t>
  </si>
  <si>
    <t>대원칸타빌</t>
  </si>
  <si>
    <t>KCC스위첸아파트</t>
  </si>
  <si>
    <t>화접초등학교.별내고등학교</t>
  </si>
  <si>
    <t>신안인스빌아파트</t>
  </si>
  <si>
    <t>별내동주민센터입구.우미린아파트</t>
  </si>
  <si>
    <t>동익미라벨</t>
  </si>
  <si>
    <t>상하수도관리센터</t>
  </si>
  <si>
    <t>포스코더샵아파트.별사랑마을2-9단지</t>
  </si>
  <si>
    <t>별가람마을.단독3블록</t>
  </si>
  <si>
    <t>별사랑마을2-7단지</t>
  </si>
  <si>
    <t>대우푸르지오.별내하우스토리정문</t>
  </si>
  <si>
    <t>별내리슈빌아파트</t>
  </si>
  <si>
    <t>별내동주민센터앞.쌍용예가정문</t>
  </si>
  <si>
    <t>별내역2번출구.환승센터</t>
  </si>
  <si>
    <t>별내역2번출구.이마트</t>
  </si>
  <si>
    <t>새롬의집</t>
  </si>
  <si>
    <t>어린이비젼센터.휴먼시아16단지</t>
  </si>
  <si>
    <t>엠타워.단우타워</t>
  </si>
  <si>
    <t>축령산자연휴양림</t>
  </si>
  <si>
    <t>팔야식당앞</t>
  </si>
  <si>
    <t>팔야1리마을회관앞</t>
  </si>
  <si>
    <t>미리내마을4-2단지.한별초등학교</t>
  </si>
  <si>
    <t>별내상업지구</t>
  </si>
  <si>
    <t>불암동</t>
  </si>
  <si>
    <t>수석토성입구</t>
  </si>
  <si>
    <t>연평양묘장입구</t>
  </si>
  <si>
    <t>사릉역</t>
  </si>
  <si>
    <t>구검문소</t>
  </si>
  <si>
    <t>봉화교</t>
  </si>
  <si>
    <t>한림로얄팰리스.초석빌리지</t>
  </si>
  <si>
    <t>비냥</t>
  </si>
  <si>
    <t>유승한내들이노스타.세종로묘원입구</t>
  </si>
  <si>
    <t>청암레미콘</t>
  </si>
  <si>
    <t>와부농협창고</t>
  </si>
  <si>
    <t>산성마을</t>
  </si>
  <si>
    <t>신마석서희스타힐스</t>
  </si>
  <si>
    <t>서희아파트</t>
  </si>
  <si>
    <t>윗말</t>
  </si>
  <si>
    <t>삼육대후문.논골.한화아파트</t>
  </si>
  <si>
    <t>답내전원마을</t>
  </si>
  <si>
    <t>배양1리마을회관</t>
  </si>
  <si>
    <t>청소년수련관.체육문화센터입구</t>
  </si>
  <si>
    <t>진접농협연평지점</t>
  </si>
  <si>
    <t>진광전원교회</t>
  </si>
  <si>
    <t>진벌리차고지입구</t>
  </si>
  <si>
    <t>북한강체육공원</t>
  </si>
  <si>
    <t>박달고지골입구</t>
  </si>
  <si>
    <t>해비치하우스</t>
  </si>
  <si>
    <t>쑥고개</t>
  </si>
  <si>
    <t>묵현교차로</t>
  </si>
  <si>
    <t>궁동마을</t>
  </si>
  <si>
    <t>부영7단지.도농초등학교</t>
  </si>
  <si>
    <t>도농이마트.부영프라자</t>
  </si>
  <si>
    <t>부영1단지.도농이마트</t>
  </si>
  <si>
    <t>부영6단지.금교초등학교</t>
  </si>
  <si>
    <t>꽃내미골입구</t>
  </si>
  <si>
    <t>현대아이파크1차</t>
  </si>
  <si>
    <t>202번종점</t>
  </si>
  <si>
    <t>보미청광아파트</t>
  </si>
  <si>
    <t>메가볼시티</t>
  </si>
  <si>
    <t>남양주유기농시범단지</t>
  </si>
  <si>
    <t>한국수자원공사미금가압장</t>
  </si>
  <si>
    <t>마석장터.청소년도움센터</t>
  </si>
  <si>
    <t>우물터</t>
  </si>
  <si>
    <t>새능</t>
  </si>
  <si>
    <t>골프연습장</t>
  </si>
  <si>
    <t>청학2리마을회관</t>
  </si>
  <si>
    <t>장현리입구</t>
  </si>
  <si>
    <t>대영빌딩.용호빌딩</t>
  </si>
  <si>
    <t>수락산유원지</t>
  </si>
  <si>
    <t>수락산입구</t>
  </si>
  <si>
    <t>현암싸릿골</t>
  </si>
  <si>
    <t>수암교</t>
  </si>
  <si>
    <t>부영1.2단지</t>
  </si>
  <si>
    <t>월산초등학교</t>
  </si>
  <si>
    <t>우미린아파트</t>
  </si>
  <si>
    <t>두산위브파크.이마트</t>
  </si>
  <si>
    <t>별내면사무소</t>
  </si>
  <si>
    <t>공동묘지</t>
  </si>
  <si>
    <t>별내빙상장입구</t>
  </si>
  <si>
    <t>밤섬들</t>
  </si>
  <si>
    <t>예봉초등학교</t>
  </si>
  <si>
    <t>휴먼시아아파트.진접도서관</t>
  </si>
  <si>
    <t>중앙119구조단.별내빙상장입구</t>
  </si>
  <si>
    <t>별가람마을1-3.4단지</t>
  </si>
  <si>
    <t>에코랜드수영장</t>
  </si>
  <si>
    <t>군인APT.석실입구</t>
  </si>
  <si>
    <t>와부정수장앞</t>
  </si>
  <si>
    <t>와부고.예봉중학교</t>
  </si>
  <si>
    <t>예봉초등학교입구</t>
  </si>
  <si>
    <t>동부광성교회</t>
  </si>
  <si>
    <t>덕소초등학교후문</t>
  </si>
  <si>
    <t>한강우성.해태아파트</t>
  </si>
  <si>
    <t>도곡리쌍용아파트</t>
  </si>
  <si>
    <t>도곡리건영아파트</t>
  </si>
  <si>
    <t>와부정수장.군인아파트입구</t>
  </si>
  <si>
    <t>석실</t>
  </si>
  <si>
    <t>돌누께마을입구</t>
  </si>
  <si>
    <t>율정</t>
  </si>
  <si>
    <t>율석1리마을회관</t>
  </si>
  <si>
    <t>율석2리마을회관</t>
  </si>
  <si>
    <t>율석리입구</t>
  </si>
  <si>
    <t>무대고개</t>
  </si>
  <si>
    <t>무대마을입구</t>
  </si>
  <si>
    <t>금곡GS아파트</t>
  </si>
  <si>
    <t>월문5리마을회관</t>
  </si>
  <si>
    <t>목장앞</t>
  </si>
  <si>
    <t>다리</t>
  </si>
  <si>
    <t>배나무골</t>
  </si>
  <si>
    <t>시우리교회</t>
  </si>
  <si>
    <t>시우리종점</t>
  </si>
  <si>
    <t>시우리마을회관앞</t>
  </si>
  <si>
    <t>돌고래산장</t>
  </si>
  <si>
    <t>잣나무집</t>
  </si>
  <si>
    <t>머치고개</t>
  </si>
  <si>
    <t>구선동회관</t>
  </si>
  <si>
    <t>벽돌공장</t>
  </si>
  <si>
    <t>월문삼거리</t>
  </si>
  <si>
    <t>월문교회</t>
  </si>
  <si>
    <t>새기쁨교회</t>
  </si>
  <si>
    <t>월문리종점</t>
  </si>
  <si>
    <t>봉인사</t>
  </si>
  <si>
    <t>평화수양관</t>
  </si>
  <si>
    <t>송능2리회관</t>
  </si>
  <si>
    <t>공원묘원</t>
  </si>
  <si>
    <t>슈퍼앞</t>
  </si>
  <si>
    <t>신우아파트입구</t>
  </si>
  <si>
    <t>한양병원</t>
  </si>
  <si>
    <t>청구아파트앞</t>
  </si>
  <si>
    <t>성석교회</t>
  </si>
  <si>
    <t>스파랜드.은항아리</t>
  </si>
  <si>
    <t>팔현리.계곡입구</t>
  </si>
  <si>
    <t>거북바위</t>
  </si>
  <si>
    <t>푸른계곡</t>
  </si>
  <si>
    <t>청수원</t>
  </si>
  <si>
    <t>도인박사.깊은골가든</t>
  </si>
  <si>
    <t>팔현2리마을회관</t>
  </si>
  <si>
    <t>팔현1리</t>
  </si>
  <si>
    <t>미리내가든</t>
  </si>
  <si>
    <t>백운가든</t>
  </si>
  <si>
    <t>팔현1리마을회관</t>
  </si>
  <si>
    <t>대추저장소</t>
  </si>
  <si>
    <t>1단지.2단지.6단지.7단지</t>
  </si>
  <si>
    <t>불암산장</t>
  </si>
  <si>
    <t>농협</t>
  </si>
  <si>
    <t>예봉산등산로입구.어룡</t>
  </si>
  <si>
    <t>어룡삼거리</t>
  </si>
  <si>
    <t>오남슈퍼</t>
  </si>
  <si>
    <t>폭포마을.궁마을입구</t>
  </si>
  <si>
    <t>자운동</t>
  </si>
  <si>
    <t>도곡1리마을회관</t>
  </si>
  <si>
    <t>한내마을입구</t>
  </si>
  <si>
    <t>도심초등학교</t>
  </si>
  <si>
    <t>도농역시외.공항버스승강장</t>
  </si>
  <si>
    <t>대우푸르지오.유승한내들이노스타입구</t>
  </si>
  <si>
    <t>용암천6교.카페거리북단</t>
  </si>
  <si>
    <t>별사랑마을2-2단지</t>
  </si>
  <si>
    <t>남촌오거리</t>
  </si>
  <si>
    <t>(구)오산경찰서.화성경찰서</t>
  </si>
  <si>
    <t>운암주공1단지.운천중학교</t>
  </si>
  <si>
    <t>운암주공5단지</t>
  </si>
  <si>
    <t>은계주공아파트</t>
  </si>
  <si>
    <t>은계주공아파트.리버빌아파트</t>
  </si>
  <si>
    <t>팔각정</t>
  </si>
  <si>
    <t>문화예술회관.고용복지플러스센터</t>
  </si>
  <si>
    <t>시민회관.운동장</t>
  </si>
  <si>
    <t>보적사입구</t>
  </si>
  <si>
    <t>지곳동</t>
  </si>
  <si>
    <t>서랑동저수지</t>
  </si>
  <si>
    <t>서랑동마을입구</t>
  </si>
  <si>
    <t>서랑동</t>
  </si>
  <si>
    <t>운암주공2.3단지.운천고</t>
  </si>
  <si>
    <t>오산시청.운암주공4단지</t>
  </si>
  <si>
    <t>궐동</t>
  </si>
  <si>
    <t>궐리사.대우아파트</t>
  </si>
  <si>
    <t>내삼미동입구</t>
  </si>
  <si>
    <t>죽미고개.내삼미동</t>
  </si>
  <si>
    <t>세마대입구.세마대사거리</t>
  </si>
  <si>
    <t>세마대</t>
  </si>
  <si>
    <t>신동아아파트입구</t>
  </si>
  <si>
    <t>벌음동</t>
  </si>
  <si>
    <t>탑동아파트</t>
  </si>
  <si>
    <t>남촌.오산농협</t>
  </si>
  <si>
    <t>가수동주공아파트</t>
  </si>
  <si>
    <t>오산초등학교</t>
  </si>
  <si>
    <t>탑동입구.이림아파트</t>
  </si>
  <si>
    <t>한라아파트.이림아파트</t>
  </si>
  <si>
    <t>늘푸른아파트.오산초등학교</t>
  </si>
  <si>
    <t>세명프라자.하나은행</t>
  </si>
  <si>
    <t>신양아파트.현대자동차</t>
  </si>
  <si>
    <t>운암주공5단지.운암중학교</t>
  </si>
  <si>
    <t>운천고교.운천초교</t>
  </si>
  <si>
    <t>우방한솔아파트</t>
  </si>
  <si>
    <t>제일교회앞</t>
  </si>
  <si>
    <t>오산터미널</t>
  </si>
  <si>
    <t>오색시장</t>
  </si>
  <si>
    <t>궐리사</t>
  </si>
  <si>
    <t>등기소.법원</t>
  </si>
  <si>
    <t>제일아파트.대호중학교</t>
  </si>
  <si>
    <t>오산성당.청학동</t>
  </si>
  <si>
    <t>등기소.법원.대호초등학교</t>
  </si>
  <si>
    <t>궐리사.오산대학후문</t>
  </si>
  <si>
    <t>남촌</t>
  </si>
  <si>
    <t>대우3차아파트.궐동</t>
  </si>
  <si>
    <t>재래시장앞</t>
  </si>
  <si>
    <t>중원사거리</t>
  </si>
  <si>
    <t>오산역.오산터미널</t>
  </si>
  <si>
    <t>원동초교</t>
  </si>
  <si>
    <t>한라.이림아파트</t>
  </si>
  <si>
    <t>궐리사앞</t>
  </si>
  <si>
    <t>오산대학</t>
  </si>
  <si>
    <t>희망아파트앞</t>
  </si>
  <si>
    <t>늘푸른오스카빌후문</t>
  </si>
  <si>
    <t>늘푸른오스카빌</t>
  </si>
  <si>
    <t>늘푸른오스카빌정문</t>
  </si>
  <si>
    <t>성모병원</t>
  </si>
  <si>
    <t>서동입구</t>
  </si>
  <si>
    <t>(구)화성동부경찰서</t>
  </si>
  <si>
    <t>화성초교</t>
  </si>
  <si>
    <t>매홀중학교</t>
  </si>
  <si>
    <t>수청주공아파트</t>
  </si>
  <si>
    <t>가장슈퍼</t>
  </si>
  <si>
    <t>락원식당앞</t>
  </si>
  <si>
    <t>롯데오산물류</t>
  </si>
  <si>
    <t>신양아파트사거리</t>
  </si>
  <si>
    <t>신삼성자동차운전학원</t>
  </si>
  <si>
    <t>오산대학앞</t>
  </si>
  <si>
    <t>오산성당</t>
  </si>
  <si>
    <t>한전사거리</t>
  </si>
  <si>
    <t>대원동주민센터.원일초등학교</t>
  </si>
  <si>
    <t>대원동주민센터</t>
  </si>
  <si>
    <t>대림아파트1단지</t>
  </si>
  <si>
    <t>대림1단지</t>
  </si>
  <si>
    <t>대우푸르지오</t>
  </si>
  <si>
    <t>필봉산등산로</t>
  </si>
  <si>
    <t>한호빌라</t>
  </si>
  <si>
    <t>오산대역</t>
  </si>
  <si>
    <t>솔매마을</t>
  </si>
  <si>
    <t>한신대스쿨버스정류장</t>
  </si>
  <si>
    <t>당말</t>
  </si>
  <si>
    <t>원4동마을입구</t>
  </si>
  <si>
    <t>오산성당앞</t>
  </si>
  <si>
    <t>가장산업단지</t>
  </si>
  <si>
    <t>죽미마을입구</t>
  </si>
  <si>
    <t>아모레</t>
  </si>
  <si>
    <t>쉼터공원입구</t>
  </si>
  <si>
    <t>서동탄역</t>
  </si>
  <si>
    <t>효성아파트정문</t>
  </si>
  <si>
    <t>대림아파트.양산도서관앞</t>
  </si>
  <si>
    <t>금암마을7단지</t>
  </si>
  <si>
    <t>휴먼시아6단지</t>
  </si>
  <si>
    <t>세마중고교</t>
  </si>
  <si>
    <t>부산동슈퍼</t>
  </si>
  <si>
    <t>누읍주공아파트</t>
  </si>
  <si>
    <t>제자교회</t>
  </si>
  <si>
    <t>세마동주민센터</t>
  </si>
  <si>
    <t>세마역</t>
  </si>
  <si>
    <t>죽미마을8단지</t>
  </si>
  <si>
    <t>죽미마을10단지</t>
  </si>
  <si>
    <t>세교중심상가앞</t>
  </si>
  <si>
    <t>금암마을3.4.5단지</t>
  </si>
  <si>
    <t>금암제2공원.12단지</t>
  </si>
  <si>
    <t>필봉초교.11.12단지</t>
  </si>
  <si>
    <t>필봉초교.신장동주민센터</t>
  </si>
  <si>
    <t>세교13단지</t>
  </si>
  <si>
    <t>우미아파트앞</t>
  </si>
  <si>
    <t>오산청호아파트</t>
  </si>
  <si>
    <t>시립수청어린이집</t>
  </si>
  <si>
    <t>외삼미동입구</t>
  </si>
  <si>
    <t>세마골프클럽</t>
  </si>
  <si>
    <t>성운시스템</t>
  </si>
  <si>
    <t>동양선교교회</t>
  </si>
  <si>
    <t>화성오산교육청</t>
  </si>
  <si>
    <t>남부종합사회복지관</t>
  </si>
  <si>
    <t>오산시청옆</t>
  </si>
  <si>
    <t>당말입구</t>
  </si>
  <si>
    <t>오산교통차고지</t>
  </si>
  <si>
    <t>성호중고등학교</t>
  </si>
  <si>
    <t>오산빌리지</t>
  </si>
  <si>
    <t>고현아이파크</t>
  </si>
  <si>
    <t>외삼미동</t>
  </si>
  <si>
    <t>UN참전기념공원앞</t>
  </si>
  <si>
    <t>죽미공원입구</t>
  </si>
  <si>
    <t>1단지.세마동</t>
  </si>
  <si>
    <t>UN군초전기념관</t>
  </si>
  <si>
    <t>세교육교앞</t>
  </si>
  <si>
    <t>효성아파트후문</t>
  </si>
  <si>
    <t>세교1동</t>
  </si>
  <si>
    <t>제2가장산단2지구</t>
  </si>
  <si>
    <t>제2가장산단1지구</t>
  </si>
  <si>
    <t>제2가장산단</t>
  </si>
  <si>
    <t>세마승마장입구</t>
  </si>
  <si>
    <t>오산장례식장</t>
  </si>
  <si>
    <t>오산마을.한국마트</t>
  </si>
  <si>
    <t>LG전자</t>
  </si>
  <si>
    <t>원리주공아파트앞</t>
  </si>
  <si>
    <t>아느칸빌</t>
  </si>
  <si>
    <t>범고개</t>
  </si>
  <si>
    <t>정왕고</t>
  </si>
  <si>
    <t>주공3단지입구</t>
  </si>
  <si>
    <t>건영2단지</t>
  </si>
  <si>
    <t>부성아파트</t>
  </si>
  <si>
    <t>오이도입구</t>
  </si>
  <si>
    <t>배곧고등학교</t>
  </si>
  <si>
    <t>군서초등학교</t>
  </si>
  <si>
    <t>삼육주유소</t>
  </si>
  <si>
    <t>시흥푸르지오6차</t>
  </si>
  <si>
    <t>시흥푸르지오6차1단지후문</t>
  </si>
  <si>
    <t>거무개삼거리</t>
  </si>
  <si>
    <t>정왕역</t>
  </si>
  <si>
    <t>신현동주민센터</t>
  </si>
  <si>
    <t>매화동</t>
  </si>
  <si>
    <t>도창초교</t>
  </si>
  <si>
    <t>금이사거리</t>
  </si>
  <si>
    <t>방죽머리</t>
  </si>
  <si>
    <t>칠리저수지</t>
  </si>
  <si>
    <t>목감동</t>
  </si>
  <si>
    <t>물왕교</t>
  </si>
  <si>
    <t>월미</t>
  </si>
  <si>
    <t>무재비농원</t>
  </si>
  <si>
    <t>금이2동</t>
  </si>
  <si>
    <t>금이1동</t>
  </si>
  <si>
    <t>능골마을</t>
  </si>
  <si>
    <t>물왕주유소</t>
  </si>
  <si>
    <t>월미동</t>
  </si>
  <si>
    <t>나분들</t>
  </si>
  <si>
    <t>연성초등학교</t>
  </si>
  <si>
    <t>시흥고교.태평아파트</t>
  </si>
  <si>
    <t>동양덱스빌아파트</t>
  </si>
  <si>
    <t>상곡마을.월곶동입구</t>
  </si>
  <si>
    <t>풍림3단지정문</t>
  </si>
  <si>
    <t>풍림1단지정문</t>
  </si>
  <si>
    <t>대안주유소</t>
  </si>
  <si>
    <t>율포마을</t>
  </si>
  <si>
    <t>남왕마을</t>
  </si>
  <si>
    <t>목감지하차도입구</t>
  </si>
  <si>
    <t>풍림2단지.소래포구입구</t>
  </si>
  <si>
    <t>월곶신도시입구</t>
  </si>
  <si>
    <t>영남1단지.고합아파트</t>
  </si>
  <si>
    <t>영남4차.아주아파트</t>
  </si>
  <si>
    <t>군서중학교</t>
  </si>
  <si>
    <t>월곶역</t>
  </si>
  <si>
    <t>월곶동주민센터.월곶포구</t>
  </si>
  <si>
    <t>풍림아파트상가</t>
  </si>
  <si>
    <t>소래포구입구</t>
  </si>
  <si>
    <t>월곶입구</t>
  </si>
  <si>
    <t>구능뿌리</t>
  </si>
  <si>
    <t>고잔마을입구</t>
  </si>
  <si>
    <t>월곶삼거리</t>
  </si>
  <si>
    <t>달월마을</t>
  </si>
  <si>
    <t>마전</t>
  </si>
  <si>
    <t>마전저수지</t>
  </si>
  <si>
    <t>새미마을</t>
  </si>
  <si>
    <t>거모동동보아파트</t>
  </si>
  <si>
    <t>배우물</t>
  </si>
  <si>
    <t>월곶동삼거리</t>
  </si>
  <si>
    <t>월곶신도시입구.월곶동삼거리</t>
  </si>
  <si>
    <t>풍림2단지</t>
  </si>
  <si>
    <t>월곶해안로</t>
  </si>
  <si>
    <t>풍림아파트후문</t>
  </si>
  <si>
    <t>마린월드</t>
  </si>
  <si>
    <t>시화환경사업소</t>
  </si>
  <si>
    <t>우진프라스코</t>
  </si>
  <si>
    <t>대한통운.동화산업</t>
  </si>
  <si>
    <t>연꽃마을금호아파트</t>
  </si>
  <si>
    <t>연성중학교</t>
  </si>
  <si>
    <t>시흥등기소</t>
  </si>
  <si>
    <t>시흥시청.종합일자리센터</t>
  </si>
  <si>
    <t>대동청구아파트.장현초교</t>
  </si>
  <si>
    <t>진말초등학교</t>
  </si>
  <si>
    <t>대우아파트.장곡중학교</t>
  </si>
  <si>
    <t>장곡고등학교.숲속마을</t>
  </si>
  <si>
    <t>금호타운</t>
  </si>
  <si>
    <t>함현고등학교</t>
  </si>
  <si>
    <t>보성아파트</t>
  </si>
  <si>
    <t>서해초교</t>
  </si>
  <si>
    <t>시화병원</t>
  </si>
  <si>
    <t>건영4단지</t>
  </si>
  <si>
    <t>세종3차아파트</t>
  </si>
  <si>
    <t>서해중학교.한일아파트</t>
  </si>
  <si>
    <t>오이도역</t>
  </si>
  <si>
    <t>파인힐.근로자복지회관</t>
  </si>
  <si>
    <t>만수철강</t>
  </si>
  <si>
    <t>계수동종점</t>
  </si>
  <si>
    <t>계수동교회</t>
  </si>
  <si>
    <t>현대C&amp;S.(주)서진하이테크</t>
  </si>
  <si>
    <t>캡쎈</t>
  </si>
  <si>
    <t>영남6단지</t>
  </si>
  <si>
    <t>정왕동이주단지</t>
  </si>
  <si>
    <t>정촌마을</t>
  </si>
  <si>
    <t>주공6단지</t>
  </si>
  <si>
    <t>함상전망대</t>
  </si>
  <si>
    <t>고합아파트</t>
  </si>
  <si>
    <t>문영센스빌</t>
  </si>
  <si>
    <t>영남2단지</t>
  </si>
  <si>
    <t>건영3차아파트</t>
  </si>
  <si>
    <t>계룡1단지</t>
  </si>
  <si>
    <t>시화중심상가48블럭</t>
  </si>
  <si>
    <t>시화농협</t>
  </si>
  <si>
    <t>정왕초등학교</t>
  </si>
  <si>
    <t>건영1단지</t>
  </si>
  <si>
    <t>정왕중학교</t>
  </si>
  <si>
    <t>청솔아파트</t>
  </si>
  <si>
    <t>진로아파트</t>
  </si>
  <si>
    <t>목감사거리.농협</t>
  </si>
  <si>
    <t>논곡주유소</t>
  </si>
  <si>
    <t>현충탑</t>
  </si>
  <si>
    <t>논곡동</t>
  </si>
  <si>
    <t>목감사거리</t>
  </si>
  <si>
    <t>장군재</t>
  </si>
  <si>
    <t>한샘</t>
  </si>
  <si>
    <t>무진아파트</t>
  </si>
  <si>
    <t>서울프라자</t>
  </si>
  <si>
    <t>글로비스자동차경매장</t>
  </si>
  <si>
    <t>코포모</t>
  </si>
  <si>
    <t>서진클러치</t>
  </si>
  <si>
    <t>KT.우체국.소방서.GS주유소</t>
  </si>
  <si>
    <t>공구상가.문화발전소창공</t>
  </si>
  <si>
    <t>동서식품</t>
  </si>
  <si>
    <t>영신</t>
  </si>
  <si>
    <t>삼립식품</t>
  </si>
  <si>
    <t>동아레이저</t>
  </si>
  <si>
    <t>㈜동진쎄미켐</t>
  </si>
  <si>
    <t>오이도해양단지.옥터초교입구</t>
  </si>
  <si>
    <t>KG에코서비스코리아</t>
  </si>
  <si>
    <t>하엠</t>
  </si>
  <si>
    <t>세진</t>
  </si>
  <si>
    <t>유천아파트</t>
  </si>
  <si>
    <t>목감동.목감마을</t>
  </si>
  <si>
    <t>논곡동.산호아파트</t>
  </si>
  <si>
    <t>소래중고등학교입구</t>
  </si>
  <si>
    <t>은행동입구</t>
  </si>
  <si>
    <t>은행마을</t>
  </si>
  <si>
    <t>길마재</t>
  </si>
  <si>
    <t>안현동</t>
  </si>
  <si>
    <t>매화고</t>
  </si>
  <si>
    <t>진양아파트</t>
  </si>
  <si>
    <t>도두머리</t>
  </si>
  <si>
    <t>삼화아파트</t>
  </si>
  <si>
    <t>큰말</t>
  </si>
  <si>
    <t>모아아파트.세종프라자</t>
  </si>
  <si>
    <t>신천연합병원</t>
  </si>
  <si>
    <t>중앙산부인과</t>
  </si>
  <si>
    <t>수노골</t>
  </si>
  <si>
    <t>구미마을</t>
  </si>
  <si>
    <t>피정의집</t>
  </si>
  <si>
    <t>과림낚시터</t>
  </si>
  <si>
    <t>과림사거리</t>
  </si>
  <si>
    <t>계수초등학교</t>
  </si>
  <si>
    <t>미산동해가든아파트</t>
  </si>
  <si>
    <t>경신아파트</t>
  </si>
  <si>
    <t>상아아파트</t>
  </si>
  <si>
    <t>새우개</t>
  </si>
  <si>
    <t>새탄말</t>
  </si>
  <si>
    <t>산우물</t>
  </si>
  <si>
    <t>밤골</t>
  </si>
  <si>
    <t>마루미</t>
  </si>
  <si>
    <t>청용낚시터</t>
  </si>
  <si>
    <t>황골</t>
  </si>
  <si>
    <t>신천동주민센터.신천고</t>
  </si>
  <si>
    <t>금강빌라</t>
  </si>
  <si>
    <t>장미아파트</t>
  </si>
  <si>
    <t>태광아파트</t>
  </si>
  <si>
    <t>방산교회</t>
  </si>
  <si>
    <t>방골</t>
  </si>
  <si>
    <t>신천중학교</t>
  </si>
  <si>
    <t>뉴월드아파트</t>
  </si>
  <si>
    <t>신일초교</t>
  </si>
  <si>
    <t>백제당약국</t>
  </si>
  <si>
    <t>시흥유치원</t>
  </si>
  <si>
    <t>수정아파트</t>
  </si>
  <si>
    <t>산호아파트</t>
  </si>
  <si>
    <t>새미마을입구</t>
  </si>
  <si>
    <t>벽산1차아파트</t>
  </si>
  <si>
    <t>청솔농원</t>
  </si>
  <si>
    <t>우성아파트.은행교회</t>
  </si>
  <si>
    <t>은계초등학교.사랑스러운교회</t>
  </si>
  <si>
    <t>은행초등학교</t>
  </si>
  <si>
    <t>신명아파트.대우3차아파트</t>
  </si>
  <si>
    <t>소래중고등학교</t>
  </si>
  <si>
    <t>배곧호반2차</t>
  </si>
  <si>
    <t>법륭사</t>
  </si>
  <si>
    <t>에이스아파트입구</t>
  </si>
  <si>
    <t>경기자동차과학고교</t>
  </si>
  <si>
    <t>황현교회</t>
  </si>
  <si>
    <t>능내마을</t>
  </si>
  <si>
    <t>두무절리</t>
  </si>
  <si>
    <t>샛능안</t>
  </si>
  <si>
    <t>모갈마을</t>
  </si>
  <si>
    <t>과림동주민센터.예비군훈련장</t>
  </si>
  <si>
    <t>금강주유소</t>
  </si>
  <si>
    <t>중림.비석거리</t>
  </si>
  <si>
    <t>중림정미소</t>
  </si>
  <si>
    <t>과림동</t>
  </si>
  <si>
    <t>과림농협</t>
  </si>
  <si>
    <t>거모동</t>
  </si>
  <si>
    <t>방산동</t>
  </si>
  <si>
    <t>신천동</t>
  </si>
  <si>
    <t>계수사거리</t>
  </si>
  <si>
    <t>대우4차아파트</t>
  </si>
  <si>
    <t>화원</t>
  </si>
  <si>
    <t>청원가든</t>
  </si>
  <si>
    <t>광덕아파트</t>
  </si>
  <si>
    <t>시흥경찰서</t>
  </si>
  <si>
    <t>황고개약수터</t>
  </si>
  <si>
    <t>양지편</t>
  </si>
  <si>
    <t>아랫말</t>
  </si>
  <si>
    <t>아주아파트.군자도서관</t>
  </si>
  <si>
    <t>군자파출소</t>
  </si>
  <si>
    <t>군자우체국앞.군자파출소</t>
  </si>
  <si>
    <t>대동청구아파트</t>
  </si>
  <si>
    <t>자원재생공사</t>
  </si>
  <si>
    <t>동해케미칼.서울제약</t>
  </si>
  <si>
    <t>대성산업</t>
  </si>
  <si>
    <t>단석산업</t>
  </si>
  <si>
    <t>에스티팜</t>
  </si>
  <si>
    <t>기보스틸.백선화성</t>
  </si>
  <si>
    <t>건영1차아파트</t>
  </si>
  <si>
    <t>기보스틸</t>
  </si>
  <si>
    <t>서울정밀</t>
  </si>
  <si>
    <t>금호화성</t>
  </si>
  <si>
    <t>동보아파트</t>
  </si>
  <si>
    <t>계룡2단지</t>
  </si>
  <si>
    <t>신동아2단지</t>
  </si>
  <si>
    <t>신동아1단지</t>
  </si>
  <si>
    <t>고합아파트.서해고교</t>
  </si>
  <si>
    <t>건영2단지.영남5단지</t>
  </si>
  <si>
    <t>월드아파트.월드사거리</t>
  </si>
  <si>
    <t>삼성한신아파트</t>
  </si>
  <si>
    <t>중앙도서관</t>
  </si>
  <si>
    <t>시화정형외과</t>
  </si>
  <si>
    <t>정왕어린이도서관.정왕시장</t>
  </si>
  <si>
    <t>한국글로벌중.한국조리과학고</t>
  </si>
  <si>
    <t>과림슈퍼</t>
  </si>
  <si>
    <t>삼미시장</t>
  </si>
  <si>
    <t>신천사거리</t>
  </si>
  <si>
    <t>복음자리</t>
  </si>
  <si>
    <t>검바위</t>
  </si>
  <si>
    <t>신일초교.백제당약국</t>
  </si>
  <si>
    <t>시민교회</t>
  </si>
  <si>
    <t>양우재</t>
  </si>
  <si>
    <t>미산동입구.한덕판지</t>
  </si>
  <si>
    <t>새터말</t>
  </si>
  <si>
    <t>성원.동아아파트</t>
  </si>
  <si>
    <t>샛말.참이슬.대우아파트</t>
  </si>
  <si>
    <t>시흥국민체육센터</t>
  </si>
  <si>
    <t>산뒤마을</t>
  </si>
  <si>
    <t>영각사입구</t>
  </si>
  <si>
    <t>녹원아파트</t>
  </si>
  <si>
    <t>신천삼거리</t>
  </si>
  <si>
    <t>시흥보건소</t>
  </si>
  <si>
    <t>하대야동</t>
  </si>
  <si>
    <t>상대야동</t>
  </si>
  <si>
    <t>여우고개</t>
  </si>
  <si>
    <t>시흥관광호텔.시화초교</t>
  </si>
  <si>
    <t>시화정형외과.이철신경외과</t>
  </si>
  <si>
    <t>계룡1차아파트</t>
  </si>
  <si>
    <t>시흥초교</t>
  </si>
  <si>
    <t>영화아파트.삼성한신아파트</t>
  </si>
  <si>
    <t>주공3단지.월드사거리.월드아파트</t>
  </si>
  <si>
    <t>신동아1단지.한일아파트</t>
  </si>
  <si>
    <t>신동아1.2단지</t>
  </si>
  <si>
    <t>샛말.대우.참이슬아파트</t>
  </si>
  <si>
    <t>동아아파트.성원아파트</t>
  </si>
  <si>
    <t>도일시장</t>
  </si>
  <si>
    <t>대원스틸</t>
  </si>
  <si>
    <t>중앙알칸</t>
  </si>
  <si>
    <t>희망공원</t>
  </si>
  <si>
    <t>우석철강</t>
  </si>
  <si>
    <t>파워맥스</t>
  </si>
  <si>
    <t>삼화정공</t>
  </si>
  <si>
    <t>여천종합철강</t>
  </si>
  <si>
    <t>제이엔피</t>
  </si>
  <si>
    <t>아폴로산업</t>
  </si>
  <si>
    <t>대철철강</t>
  </si>
  <si>
    <t>가경철강</t>
  </si>
  <si>
    <t>소방파출소</t>
  </si>
  <si>
    <t>오이도중앙로입구</t>
  </si>
  <si>
    <t>오영산업</t>
  </si>
  <si>
    <t>부성철강</t>
  </si>
  <si>
    <t>희망공원.GS건설</t>
  </si>
  <si>
    <t>현대기공</t>
  </si>
  <si>
    <t>서울기계공업</t>
  </si>
  <si>
    <t>신일기계</t>
  </si>
  <si>
    <t>소망공원</t>
  </si>
  <si>
    <t>한신전선</t>
  </si>
  <si>
    <t>보원전자</t>
  </si>
  <si>
    <t>오비클</t>
  </si>
  <si>
    <t>화승제지</t>
  </si>
  <si>
    <t>대한통운</t>
  </si>
  <si>
    <t>삼양사</t>
  </si>
  <si>
    <t>시화염색단지입구</t>
  </si>
  <si>
    <t>태산아파트</t>
  </si>
  <si>
    <t>계수리교회</t>
  </si>
  <si>
    <t>이마트물류센타</t>
  </si>
  <si>
    <t>메가폴리스</t>
  </si>
  <si>
    <t>오이도종합어시장</t>
  </si>
  <si>
    <t>물왕삼거리</t>
  </si>
  <si>
    <t>GS주유소앞</t>
  </si>
  <si>
    <t>대부도입구</t>
  </si>
  <si>
    <t>오이도해양단지종점</t>
  </si>
  <si>
    <t>열병합발전소</t>
  </si>
  <si>
    <t>오이도차고지</t>
  </si>
  <si>
    <t>한맥중공업</t>
  </si>
  <si>
    <t>아폴로산업건너편</t>
  </si>
  <si>
    <t>승지초교.능곡고교</t>
  </si>
  <si>
    <t>우남퍼스트빌</t>
  </si>
  <si>
    <t>시흥시청후문.종합일자리센터</t>
  </si>
  <si>
    <t>배곧호반1차</t>
  </si>
  <si>
    <t>금이동</t>
  </si>
  <si>
    <t>대덕전자</t>
  </si>
  <si>
    <t>을지특수정밀</t>
  </si>
  <si>
    <t>일원기계</t>
  </si>
  <si>
    <t>시흥고등학교</t>
  </si>
  <si>
    <t>창하철강</t>
  </si>
  <si>
    <t>거멀</t>
  </si>
  <si>
    <t>방화고개.종점</t>
  </si>
  <si>
    <t>봉우제</t>
  </si>
  <si>
    <t>중소기업지원센타</t>
  </si>
  <si>
    <t>신안인스빌</t>
  </si>
  <si>
    <t>시흥시노인종합복지관</t>
  </si>
  <si>
    <t>정왕본동주민센터</t>
  </si>
  <si>
    <t>죽율동</t>
  </si>
  <si>
    <t>능곡도서관</t>
  </si>
  <si>
    <t>능곡고등학교</t>
  </si>
  <si>
    <t>가래울</t>
  </si>
  <si>
    <t>시흥우체국.센트럴병원</t>
  </si>
  <si>
    <t>오이도스틸랜드</t>
  </si>
  <si>
    <t>정왕역환승센터</t>
  </si>
  <si>
    <t>소능뫼</t>
  </si>
  <si>
    <t>높은우물</t>
  </si>
  <si>
    <t>경기도노인전문시흥병원</t>
  </si>
  <si>
    <t>시흥영업소</t>
  </si>
  <si>
    <t>건영5차아파트</t>
  </si>
  <si>
    <t>능곡공영차고지</t>
  </si>
  <si>
    <t>삼화빌딩.이마트앞</t>
  </si>
  <si>
    <t>모아프라자.이마트앞</t>
  </si>
  <si>
    <t>영남6차아파트</t>
  </si>
  <si>
    <t>월곶동풍림아파트</t>
  </si>
  <si>
    <t>베다니마을</t>
  </si>
  <si>
    <t>서경브레이징</t>
  </si>
  <si>
    <t>유한</t>
  </si>
  <si>
    <t>세아</t>
  </si>
  <si>
    <t>동양스텐레스</t>
  </si>
  <si>
    <t>태양에스티</t>
  </si>
  <si>
    <t>도아테크</t>
  </si>
  <si>
    <t>덕산파이프</t>
  </si>
  <si>
    <t>군자6교</t>
  </si>
  <si>
    <t>IN스틸</t>
  </si>
  <si>
    <t>명칭예정지</t>
  </si>
  <si>
    <t>봉우재입구</t>
  </si>
  <si>
    <t>포동차고지</t>
  </si>
  <si>
    <t>연성정수장</t>
  </si>
  <si>
    <t>검바위초등학교</t>
  </si>
  <si>
    <t>동보아파트후문.군자교회</t>
  </si>
  <si>
    <t>동보아파트후문</t>
  </si>
  <si>
    <t>서능홍익아파트</t>
  </si>
  <si>
    <t>찬우물마을</t>
  </si>
  <si>
    <t>소래산.내원사</t>
  </si>
  <si>
    <t>대흥중학교</t>
  </si>
  <si>
    <t>시흥ABC행복학습타운</t>
  </si>
  <si>
    <t>스틸랜드</t>
  </si>
  <si>
    <t>배곧sk뷰.호반베르디움1차</t>
  </si>
  <si>
    <t>생명공원</t>
  </si>
  <si>
    <t>네이쳐하임.퍼스트리움</t>
  </si>
  <si>
    <t>국궁장앞</t>
  </si>
  <si>
    <t>퍼스트리움.네이쳐하임</t>
  </si>
  <si>
    <t>연희아파트</t>
  </si>
  <si>
    <t>소래주유소</t>
  </si>
  <si>
    <t>시화터미널</t>
  </si>
  <si>
    <t>부흥운수종점</t>
  </si>
  <si>
    <t>청구2차아파트</t>
  </si>
  <si>
    <t>중앙산부인과.신천연합병원</t>
  </si>
  <si>
    <t>대야오거리</t>
  </si>
  <si>
    <t>오빌식품</t>
  </si>
  <si>
    <t>세븐힐빌리지</t>
  </si>
  <si>
    <t>버들캠프장</t>
  </si>
  <si>
    <t>약수터고개</t>
  </si>
  <si>
    <t>신천지주유소</t>
  </si>
  <si>
    <t>군포문화예술회관</t>
  </si>
  <si>
    <t>엘림복지원</t>
  </si>
  <si>
    <t>둔전초등학교</t>
  </si>
  <si>
    <t>산본공업고등학교</t>
  </si>
  <si>
    <t>도장중학교</t>
  </si>
  <si>
    <t>군포보건소</t>
  </si>
  <si>
    <t>금정역</t>
  </si>
  <si>
    <t>금정가구거리</t>
  </si>
  <si>
    <t>금정IC</t>
  </si>
  <si>
    <t>당동지하차도.G샘병원</t>
  </si>
  <si>
    <t>금정역.서진산업</t>
  </si>
  <si>
    <t>산본고가도로</t>
  </si>
  <si>
    <t>한림휴먼타워</t>
  </si>
  <si>
    <t>군포시평생학습원</t>
  </si>
  <si>
    <t>용호고등학교</t>
  </si>
  <si>
    <t>당동주공4단지아파트</t>
  </si>
  <si>
    <t>당동주공4단지</t>
  </si>
  <si>
    <t>금정새마을금고</t>
  </si>
  <si>
    <t>제일공원앞</t>
  </si>
  <si>
    <t>군포성당</t>
  </si>
  <si>
    <t>군포중학교</t>
  </si>
  <si>
    <t>군포초등학교</t>
  </si>
  <si>
    <t>한세대학교</t>
  </si>
  <si>
    <t>당정초등학교</t>
  </si>
  <si>
    <t>제일공단입구</t>
  </si>
  <si>
    <t>군포제일공단입구</t>
  </si>
  <si>
    <t>당정지하차도</t>
  </si>
  <si>
    <t>산본역</t>
  </si>
  <si>
    <t>주공2단지충무아파트</t>
  </si>
  <si>
    <t>군포소방서</t>
  </si>
  <si>
    <t>주공2.3단지아파트입구</t>
  </si>
  <si>
    <t>군포경찰서</t>
  </si>
  <si>
    <t>구군포교</t>
  </si>
  <si>
    <t>농심</t>
  </si>
  <si>
    <t>당동지하차도</t>
  </si>
  <si>
    <t>군포G샘병원</t>
  </si>
  <si>
    <t>당동우체국</t>
  </si>
  <si>
    <t>두산유리</t>
  </si>
  <si>
    <t>당정우편취급국</t>
  </si>
  <si>
    <t>대영전자</t>
  </si>
  <si>
    <t>창업보육센터</t>
  </si>
  <si>
    <t>남천병원</t>
  </si>
  <si>
    <t>산본2동주민센터</t>
  </si>
  <si>
    <t>군포문화예술회관.광정동주택단지</t>
  </si>
  <si>
    <t>복합화물터미널후문입구</t>
  </si>
  <si>
    <t>중앙공원.산본제일병원</t>
  </si>
  <si>
    <t>8단지삼환계룡아파트</t>
  </si>
  <si>
    <t>수리동주민센터</t>
  </si>
  <si>
    <t>8단지덕유아파트</t>
  </si>
  <si>
    <t>수리동설악아파트</t>
  </si>
  <si>
    <t>산본래미안아파트</t>
  </si>
  <si>
    <t>11단지주공아파트</t>
  </si>
  <si>
    <t>당동초등학교</t>
  </si>
  <si>
    <t>13단지아파트입구</t>
  </si>
  <si>
    <t>산본시장</t>
  </si>
  <si>
    <t>금정농협앞</t>
  </si>
  <si>
    <t>대야미삼거리</t>
  </si>
  <si>
    <t>당동주공아파트</t>
  </si>
  <si>
    <t>천지사입구</t>
  </si>
  <si>
    <t>군포시청.산본역</t>
  </si>
  <si>
    <t>군포역</t>
  </si>
  <si>
    <t>산본1동</t>
  </si>
  <si>
    <t>삼성아파트입구</t>
  </si>
  <si>
    <t>산본시장사거리</t>
  </si>
  <si>
    <t>금정초등학교</t>
  </si>
  <si>
    <t>신환아파트</t>
  </si>
  <si>
    <t>주공1단지.무궁화아파트</t>
  </si>
  <si>
    <t>시민체육광장</t>
  </si>
  <si>
    <t>3단지.소월아파트.다산아파트</t>
  </si>
  <si>
    <t>오금동주민센터</t>
  </si>
  <si>
    <t>수리산역</t>
  </si>
  <si>
    <t>오금초등학교</t>
  </si>
  <si>
    <t>한라2차아파트입구</t>
  </si>
  <si>
    <t>5단지517동앞</t>
  </si>
  <si>
    <t>수리산역.5단지</t>
  </si>
  <si>
    <t>5단지아파트입구</t>
  </si>
  <si>
    <t>흥진중학교</t>
  </si>
  <si>
    <t>흥진고등학교</t>
  </si>
  <si>
    <t>3단지.율곡아파트</t>
  </si>
  <si>
    <t>충무주공아파트</t>
  </si>
  <si>
    <t>산본1동입구</t>
  </si>
  <si>
    <t>군포공영차고지</t>
  </si>
  <si>
    <t>대야미역</t>
  </si>
  <si>
    <t>대야미입구</t>
  </si>
  <si>
    <t>부곡버스공영차고지</t>
  </si>
  <si>
    <t>금당터널입구.쌍용아파트</t>
  </si>
  <si>
    <t>금당터널입구.대림아파트</t>
  </si>
  <si>
    <t>느티울공원입구</t>
  </si>
  <si>
    <t>7단지아파트</t>
  </si>
  <si>
    <t>6단지아파트</t>
  </si>
  <si>
    <t>14단지아파트사거리</t>
  </si>
  <si>
    <t>산본1동주민센터</t>
  </si>
  <si>
    <t>부곡3단지아파트</t>
  </si>
  <si>
    <t>부곡중앙초등학교입구</t>
  </si>
  <si>
    <t>부곡1단지아파트</t>
  </si>
  <si>
    <t>부곡2단지아파트</t>
  </si>
  <si>
    <t>한국복합물류</t>
  </si>
  <si>
    <t>군포공영차고지입구</t>
  </si>
  <si>
    <t>군포부곡도서관</t>
  </si>
  <si>
    <t>부곡1단지아파트후문</t>
  </si>
  <si>
    <t>태을초등학교</t>
  </si>
  <si>
    <t>대야도서관</t>
  </si>
  <si>
    <t>부곡지구입구</t>
  </si>
  <si>
    <t>부곡2단지아파트후문</t>
  </si>
  <si>
    <t>어린이공원앞</t>
  </si>
  <si>
    <t>광장앞</t>
  </si>
  <si>
    <t>삼성마을5단지아파트</t>
  </si>
  <si>
    <t>산본주유소</t>
  </si>
  <si>
    <t>금정고가금정농협</t>
  </si>
  <si>
    <t>B동남측</t>
  </si>
  <si>
    <t>E동남측</t>
  </si>
  <si>
    <t>군포복합화물터미널</t>
  </si>
  <si>
    <t>신기초등학교정문</t>
  </si>
  <si>
    <t>신기초등학교후문</t>
  </si>
  <si>
    <t>삼성마을1단지아파트</t>
  </si>
  <si>
    <t>케피코경기외국어고등학교</t>
  </si>
  <si>
    <t>삼성쉐르빌</t>
  </si>
  <si>
    <t>군포고가교입구</t>
  </si>
  <si>
    <t>군포역2번출구</t>
  </si>
  <si>
    <t>군포IT밸리</t>
  </si>
  <si>
    <t>한세대학교(마을)</t>
  </si>
  <si>
    <t>군포종합폐차장</t>
  </si>
  <si>
    <t>두산첨단단지</t>
  </si>
  <si>
    <t>SK벤티움(마을)</t>
  </si>
  <si>
    <t>애자교입구</t>
  </si>
  <si>
    <t>의왕초등학교</t>
  </si>
  <si>
    <t>원효충무아파트</t>
  </si>
  <si>
    <t>왕곡초등학교</t>
  </si>
  <si>
    <t>우성고등학교</t>
  </si>
  <si>
    <t>선경무궁화아파트</t>
  </si>
  <si>
    <t>여성회관.복전원</t>
  </si>
  <si>
    <t>오전초등학교.동백아파트</t>
  </si>
  <si>
    <t>글로벌도서관.신안아파트</t>
  </si>
  <si>
    <t>글로벌도서관.성원아파트</t>
  </si>
  <si>
    <t>포일자이아파트사거리</t>
  </si>
  <si>
    <t>남교회</t>
  </si>
  <si>
    <t>구생명교회</t>
  </si>
  <si>
    <t>포일성당</t>
  </si>
  <si>
    <t>백운고교</t>
  </si>
  <si>
    <t>내손초등학교</t>
  </si>
  <si>
    <t>내손순환길삼거리</t>
  </si>
  <si>
    <t>무궁화선경아파트</t>
  </si>
  <si>
    <t>경기외고</t>
  </si>
  <si>
    <t>서해그랑블</t>
  </si>
  <si>
    <t>시티병원</t>
  </si>
  <si>
    <t>고천</t>
  </si>
  <si>
    <t>의왕톨게이트</t>
  </si>
  <si>
    <t>골사그네</t>
  </si>
  <si>
    <t>고천.의왕시청</t>
  </si>
  <si>
    <t>오전동주민센터</t>
  </si>
  <si>
    <t>신안아파트.글로벌도서관</t>
  </si>
  <si>
    <t>가구단지입구</t>
  </si>
  <si>
    <t>의왕지구대.글로벌도서관</t>
  </si>
  <si>
    <t>고천파출소</t>
  </si>
  <si>
    <t>통미마을</t>
  </si>
  <si>
    <t>대림아파트4단지</t>
  </si>
  <si>
    <t>내동.내손초등학교</t>
  </si>
  <si>
    <t>동아에코빌아파트</t>
  </si>
  <si>
    <t>대림아파트5단지</t>
  </si>
  <si>
    <t>내손공영주차장</t>
  </si>
  <si>
    <t>국민체육센터</t>
  </si>
  <si>
    <t>갈뫼중학교.내손1동주민센터</t>
  </si>
  <si>
    <t>갈뫼초등학교</t>
  </si>
  <si>
    <t>월암종점</t>
  </si>
  <si>
    <t>잿말</t>
  </si>
  <si>
    <t>월암교</t>
  </si>
  <si>
    <t>월암ic.월암동</t>
  </si>
  <si>
    <t>도룡마을</t>
  </si>
  <si>
    <t>월암동.부곡중</t>
  </si>
  <si>
    <t>한국교통대학교</t>
  </si>
  <si>
    <t>부곡초교</t>
  </si>
  <si>
    <t>신협오거리</t>
  </si>
  <si>
    <t>의왕역</t>
  </si>
  <si>
    <t>부곡주유소</t>
  </si>
  <si>
    <t>금천마을</t>
  </si>
  <si>
    <t>괴말</t>
  </si>
  <si>
    <t>창말</t>
  </si>
  <si>
    <t>컨테이너기지</t>
  </si>
  <si>
    <t>교동</t>
  </si>
  <si>
    <t>재활용센타</t>
  </si>
  <si>
    <t>의왕시청</t>
  </si>
  <si>
    <t>의왕보건소</t>
  </si>
  <si>
    <t>대명아파트.경기중앙교회</t>
  </si>
  <si>
    <t>원터마을</t>
  </si>
  <si>
    <t>청계농협</t>
  </si>
  <si>
    <t>양지편.청계성당</t>
  </si>
  <si>
    <t>서울구치소</t>
  </si>
  <si>
    <t>한직골.농협</t>
  </si>
  <si>
    <t>계원예술대학교</t>
  </si>
  <si>
    <t>의왕국민체육센터</t>
  </si>
  <si>
    <t>벌말초교.한일나래</t>
  </si>
  <si>
    <t>의왕고등학교</t>
  </si>
  <si>
    <t>장안마을</t>
  </si>
  <si>
    <t>부곡체육공원</t>
  </si>
  <si>
    <t>포일남교회</t>
  </si>
  <si>
    <t>포일성당입구</t>
  </si>
  <si>
    <t>포일운동장앞</t>
  </si>
  <si>
    <t>백운고등학교</t>
  </si>
  <si>
    <t>근로자복지회관</t>
  </si>
  <si>
    <t>부곡복지회관</t>
  </si>
  <si>
    <t>부곡중앙로</t>
  </si>
  <si>
    <t>덕장초교</t>
  </si>
  <si>
    <t>휴먼시아4단지</t>
  </si>
  <si>
    <t>수선화아파트</t>
  </si>
  <si>
    <t>신원수선화아파트</t>
  </si>
  <si>
    <t>고천체육공원</t>
  </si>
  <si>
    <t>한국철도기술연구원</t>
  </si>
  <si>
    <t>청계동주민센터</t>
  </si>
  <si>
    <t>포일삼거리</t>
  </si>
  <si>
    <t>의왕청계영업소</t>
  </si>
  <si>
    <t>포일자이아파트</t>
  </si>
  <si>
    <t>옥박골</t>
  </si>
  <si>
    <t>덕장교회</t>
  </si>
  <si>
    <t>내손주공아파트</t>
  </si>
  <si>
    <t>통미마을대안사앞</t>
  </si>
  <si>
    <t>숲속마을1단지</t>
  </si>
  <si>
    <t>숲속마을3.5단지</t>
  </si>
  <si>
    <t>모락고등학교</t>
  </si>
  <si>
    <t>휴먼시아5단지</t>
  </si>
  <si>
    <t>방주교회</t>
  </si>
  <si>
    <t>고천다목적체육관</t>
  </si>
  <si>
    <t>숲속마을2단지</t>
  </si>
  <si>
    <t>인덕원IT밸리</t>
  </si>
  <si>
    <t>상록아파트</t>
  </si>
  <si>
    <t>의왕시고천시외버스정류장</t>
  </si>
  <si>
    <t>모락산현대아파트</t>
  </si>
  <si>
    <t>가구골목(마을)</t>
  </si>
  <si>
    <t>호계현대아파트(마을)</t>
  </si>
  <si>
    <t>학현삼거리</t>
  </si>
  <si>
    <t>의일마을.물레방아간</t>
  </si>
  <si>
    <t>부용촌</t>
  </si>
  <si>
    <t>능안입구</t>
  </si>
  <si>
    <t>백운호수</t>
  </si>
  <si>
    <t>청계조경앞</t>
  </si>
  <si>
    <t>청계체육시설</t>
  </si>
  <si>
    <t>청계마을5단지</t>
  </si>
  <si>
    <t>새터마을종점</t>
  </si>
  <si>
    <t>천왕사</t>
  </si>
  <si>
    <t>학현마을</t>
  </si>
  <si>
    <t>배꼽</t>
  </si>
  <si>
    <t>종가집</t>
  </si>
  <si>
    <t>학현슈퍼</t>
  </si>
  <si>
    <t>아리조나</t>
  </si>
  <si>
    <t>함지박</t>
  </si>
  <si>
    <t>청계산주차장</t>
  </si>
  <si>
    <t>청계산입구</t>
  </si>
  <si>
    <t>진부촌</t>
  </si>
  <si>
    <t>청계4통경로당</t>
  </si>
  <si>
    <t>굴다리</t>
  </si>
  <si>
    <t>미주아파트</t>
  </si>
  <si>
    <t>대우.장미아파트</t>
  </si>
  <si>
    <t>새마을금고.해병전우회</t>
  </si>
  <si>
    <t>왕곡동마을회관</t>
  </si>
  <si>
    <t>백운사입구</t>
  </si>
  <si>
    <t>시티병원.구선병원(마을)</t>
  </si>
  <si>
    <t>보훈회관.무궁화선경아파트</t>
  </si>
  <si>
    <t>고천중학교</t>
  </si>
  <si>
    <t>지장암</t>
  </si>
  <si>
    <t>오메기마을</t>
  </si>
  <si>
    <t>백운동산</t>
  </si>
  <si>
    <t>오메기저수지</t>
  </si>
  <si>
    <t>청계마을3단지</t>
  </si>
  <si>
    <t>삼성래미안.에버하임</t>
  </si>
  <si>
    <t>월암2동</t>
  </si>
  <si>
    <t>월암동삼거리</t>
  </si>
  <si>
    <t>월암마을회관</t>
  </si>
  <si>
    <t>월암방앗간</t>
  </si>
  <si>
    <t>월암갈비</t>
  </si>
  <si>
    <t>부곡초등학교후문</t>
  </si>
  <si>
    <t>삼호1차.까치아파트</t>
  </si>
  <si>
    <t>삼호2차아파트</t>
  </si>
  <si>
    <t>영광빌라사거리</t>
  </si>
  <si>
    <t>우성5차.KT전화국앞</t>
  </si>
  <si>
    <t>철도기술연구원정문(마을)</t>
  </si>
  <si>
    <t>철도박물관</t>
  </si>
  <si>
    <t>부곡차량사업소</t>
  </si>
  <si>
    <t>수원상회</t>
  </si>
  <si>
    <t>초평슈퍼</t>
  </si>
  <si>
    <t>윗새우대</t>
  </si>
  <si>
    <t>옛방앗간</t>
  </si>
  <si>
    <t>중간새우대</t>
  </si>
  <si>
    <t>초평동</t>
  </si>
  <si>
    <t>장안마을주공아파트정문</t>
  </si>
  <si>
    <t>삼호2차.청솔아파트</t>
  </si>
  <si>
    <t>강진마을</t>
  </si>
  <si>
    <t>능안삼거리</t>
  </si>
  <si>
    <t>오전공단</t>
  </si>
  <si>
    <t>삼천리자전거</t>
  </si>
  <si>
    <t>상산곡동.공영차고지</t>
  </si>
  <si>
    <t>한솔리치빌2.3단지</t>
  </si>
  <si>
    <t>한솔리치빌1.5단지</t>
  </si>
  <si>
    <t>현대아파트.한신아파트</t>
  </si>
  <si>
    <t>천현초등학교</t>
  </si>
  <si>
    <t>하남초등학교.은행아파트</t>
  </si>
  <si>
    <t>덕풍쌍용아파트</t>
  </si>
  <si>
    <t>천현사거리.천현공원</t>
  </si>
  <si>
    <t>성광학교</t>
  </si>
  <si>
    <t>동부주유소</t>
  </si>
  <si>
    <t>신장사거리.신장시장</t>
  </si>
  <si>
    <t>하남우체국.덕풍시장</t>
  </si>
  <si>
    <t>덕풍초등학교</t>
  </si>
  <si>
    <t>덕풍지구대</t>
  </si>
  <si>
    <t>라인.한솔솔파크아파트</t>
  </si>
  <si>
    <t>장지마을앞</t>
  </si>
  <si>
    <t>하남시청</t>
  </si>
  <si>
    <t>창우초교</t>
  </si>
  <si>
    <t>신안아파트후문</t>
  </si>
  <si>
    <t>검단산입구.한국애니메이션고교</t>
  </si>
  <si>
    <t>하남어린이집</t>
  </si>
  <si>
    <t>창우동.바깥창모루</t>
  </si>
  <si>
    <t>팔당댐.배알미</t>
  </si>
  <si>
    <t>하남초등학교</t>
  </si>
  <si>
    <t>은고개약수터</t>
  </si>
  <si>
    <t>어진마을입구</t>
  </si>
  <si>
    <t>섬말입구</t>
  </si>
  <si>
    <t>중간말입구</t>
  </si>
  <si>
    <t>동수교</t>
  </si>
  <si>
    <t>거리대울</t>
  </si>
  <si>
    <t>정심사.삼일공사</t>
  </si>
  <si>
    <t>마방집.동경주</t>
  </si>
  <si>
    <t>미사동입구</t>
  </si>
  <si>
    <t>소방서.은행아파트</t>
  </si>
  <si>
    <t>정심사입구.삼일공사</t>
  </si>
  <si>
    <t>미군부대</t>
  </si>
  <si>
    <t>새능마을입구</t>
  </si>
  <si>
    <t>산곡초등학교.검단산입구</t>
  </si>
  <si>
    <t>진모루현대아파트</t>
  </si>
  <si>
    <t>신장시장.GS마트</t>
  </si>
  <si>
    <t>동부중.남한고</t>
  </si>
  <si>
    <t>덕풍현대아파트</t>
  </si>
  <si>
    <t>법동입구</t>
  </si>
  <si>
    <t>서부농협.광주향교</t>
  </si>
  <si>
    <t>성산동.이성산성</t>
  </si>
  <si>
    <t>고골낚시터</t>
  </si>
  <si>
    <t>정수장후문</t>
  </si>
  <si>
    <t>광암동</t>
  </si>
  <si>
    <t>광암변전소</t>
  </si>
  <si>
    <t>서부초등학교</t>
  </si>
  <si>
    <t>원호주택.도로공사</t>
  </si>
  <si>
    <t>배다리.서하남나들목</t>
  </si>
  <si>
    <t>광암정수장앞</t>
  </si>
  <si>
    <t>부영아파트.창우초교</t>
  </si>
  <si>
    <t>상가앞.현대베스코아.세무서</t>
  </si>
  <si>
    <t>장지마을</t>
  </si>
  <si>
    <t>황산사거리</t>
  </si>
  <si>
    <t>덕풍농협</t>
  </si>
  <si>
    <t>하남우체국.덕풍초등학교</t>
  </si>
  <si>
    <t>덕풍시장.KT하남지사</t>
  </si>
  <si>
    <t>하남지구대</t>
  </si>
  <si>
    <t>경정장후문</t>
  </si>
  <si>
    <t>옛골토성앞</t>
  </si>
  <si>
    <t>팔당댐입구</t>
  </si>
  <si>
    <t>상수도관리사업소</t>
  </si>
  <si>
    <t>동원베네스트아파트입구</t>
  </si>
  <si>
    <t>새뜰마을3단지</t>
  </si>
  <si>
    <t>근린3호공원.이마트</t>
  </si>
  <si>
    <t>이마트.나룰</t>
  </si>
  <si>
    <t>풍산아이파크5단지</t>
  </si>
  <si>
    <t>꽃뫼마을1단지</t>
  </si>
  <si>
    <t>풍산아이파크1단지</t>
  </si>
  <si>
    <t>하남문화예술회관</t>
  </si>
  <si>
    <t>새뜰마을3단지정문</t>
  </si>
  <si>
    <t>창우초교(중)</t>
  </si>
  <si>
    <t>하남시청(중)</t>
  </si>
  <si>
    <t>장지마을(중)</t>
  </si>
  <si>
    <t>라인.한솔솔파크아파트(중)</t>
  </si>
  <si>
    <t>하남시평생학습관</t>
  </si>
  <si>
    <t>BRT환승센터.검단산입구</t>
  </si>
  <si>
    <t>하남BRT환승센터</t>
  </si>
  <si>
    <t>동일하이빌아파트(중)</t>
  </si>
  <si>
    <t>백송한신아파트(중)</t>
  </si>
  <si>
    <t>하남종합운동장.국민체육센터</t>
  </si>
  <si>
    <t>엠코타운플로리체</t>
  </si>
  <si>
    <t>위례그린파크푸르지오</t>
  </si>
  <si>
    <t>미사강변동원로얄듀크</t>
  </si>
  <si>
    <t>에코타운2단지.신평중학교</t>
  </si>
  <si>
    <t>온천마을입구</t>
  </si>
  <si>
    <t>바깥샘재</t>
  </si>
  <si>
    <t>안샘재</t>
  </si>
  <si>
    <t>가운데말</t>
  </si>
  <si>
    <t>골말사거리</t>
  </si>
  <si>
    <t>긴담길삼거리</t>
  </si>
  <si>
    <t>풍산초등학교</t>
  </si>
  <si>
    <t>시각공원</t>
  </si>
  <si>
    <t>초이농협</t>
  </si>
  <si>
    <t>온천마을</t>
  </si>
  <si>
    <t>삼부르네상스</t>
  </si>
  <si>
    <t>나룰도서관</t>
  </si>
  <si>
    <t>송림</t>
  </si>
  <si>
    <t>주심숯가마</t>
  </si>
  <si>
    <t>지지미</t>
  </si>
  <si>
    <t>현대재활용</t>
  </si>
  <si>
    <t>충청원예</t>
  </si>
  <si>
    <t>장원화학</t>
  </si>
  <si>
    <t>상화울관음사</t>
  </si>
  <si>
    <t>법화골</t>
  </si>
  <si>
    <t>샘골입구</t>
  </si>
  <si>
    <t>둔촌상회</t>
  </si>
  <si>
    <t>중통마을</t>
  </si>
  <si>
    <t>참나무골입구</t>
  </si>
  <si>
    <t>래미길</t>
  </si>
  <si>
    <t>은행나무앞</t>
  </si>
  <si>
    <t>항골입구</t>
  </si>
  <si>
    <t>고골초등학교</t>
  </si>
  <si>
    <t>고골사거리.광주향교</t>
  </si>
  <si>
    <t>한솔리치빌</t>
  </si>
  <si>
    <t>갈미삼거리</t>
  </si>
  <si>
    <t>갈미공터앞</t>
  </si>
  <si>
    <t>대도물류</t>
  </si>
  <si>
    <t>한아름슈퍼</t>
  </si>
  <si>
    <t>배다리낚시터입구</t>
  </si>
  <si>
    <t>안촌</t>
  </si>
  <si>
    <t>풍산센트레빌</t>
  </si>
  <si>
    <t>고부레앞</t>
  </si>
  <si>
    <t>한가람</t>
  </si>
  <si>
    <t>미사동뒷벌</t>
  </si>
  <si>
    <t>하남농협</t>
  </si>
  <si>
    <t>감천슈퍼</t>
  </si>
  <si>
    <t>배다리</t>
  </si>
  <si>
    <t>감북동교회</t>
  </si>
  <si>
    <t>가게앞</t>
  </si>
  <si>
    <t>구회관앞</t>
  </si>
  <si>
    <t>능안</t>
  </si>
  <si>
    <t>BRT공영버스터미널</t>
  </si>
  <si>
    <t>꽃뫼마을2단지.새노래명성교회</t>
  </si>
  <si>
    <t>롯데캐슬정문</t>
  </si>
  <si>
    <t>살구골.서광아파트</t>
  </si>
  <si>
    <t>내기</t>
  </si>
  <si>
    <t>봉무3리</t>
  </si>
  <si>
    <t>도장</t>
  </si>
  <si>
    <t>산정동</t>
  </si>
  <si>
    <t>중복동</t>
  </si>
  <si>
    <t>방축동</t>
  </si>
  <si>
    <t>방축</t>
  </si>
  <si>
    <t>방아2리</t>
  </si>
  <si>
    <t>중복상회</t>
  </si>
  <si>
    <t>어비1리</t>
  </si>
  <si>
    <t>어비3리</t>
  </si>
  <si>
    <t>진목2리</t>
  </si>
  <si>
    <t>스마일슈퍼</t>
  </si>
  <si>
    <t>묘봉1리입구</t>
  </si>
  <si>
    <t>에이스상회.곽터마을</t>
  </si>
  <si>
    <t>묘봉2리.곽터</t>
  </si>
  <si>
    <t>송전초교.송전바이오고교입구</t>
  </si>
  <si>
    <t>창리</t>
  </si>
  <si>
    <t>월곡</t>
  </si>
  <si>
    <t>북2리</t>
  </si>
  <si>
    <t>동막</t>
  </si>
  <si>
    <t>화산2리</t>
  </si>
  <si>
    <t>화산1리</t>
  </si>
  <si>
    <t>적동</t>
  </si>
  <si>
    <t>신원낚시터</t>
  </si>
  <si>
    <t>묵4리.한덕</t>
  </si>
  <si>
    <t>삼배울로입구</t>
  </si>
  <si>
    <t>묵2리마을회관입구</t>
  </si>
  <si>
    <t>묵2리.굴암</t>
  </si>
  <si>
    <t>용덕사.자애원앞</t>
  </si>
  <si>
    <t>기도의집입구</t>
  </si>
  <si>
    <t>묵3리.자비정사</t>
  </si>
  <si>
    <t>장촌</t>
  </si>
  <si>
    <t>상동</t>
  </si>
  <si>
    <t>완장2리</t>
  </si>
  <si>
    <t>완장1리</t>
  </si>
  <si>
    <t>아곡</t>
  </si>
  <si>
    <t>창동</t>
  </si>
  <si>
    <t>후촌</t>
  </si>
  <si>
    <t>오목재</t>
  </si>
  <si>
    <t>서리</t>
  </si>
  <si>
    <t>상덕</t>
  </si>
  <si>
    <t>서3리</t>
  </si>
  <si>
    <t>서1리</t>
  </si>
  <si>
    <t>천리</t>
  </si>
  <si>
    <t>갈천마을</t>
  </si>
  <si>
    <t>어정풍림아파트</t>
  </si>
  <si>
    <t>어정역</t>
  </si>
  <si>
    <t>갈천마을.주공아파트</t>
  </si>
  <si>
    <t>동막초등학교.호수마을계룡리슈빌.어울림</t>
  </si>
  <si>
    <t>동백중학교</t>
  </si>
  <si>
    <t>백현초등학교</t>
  </si>
  <si>
    <t>동백이마트</t>
  </si>
  <si>
    <t>호수마을.자연엔데시앙</t>
  </si>
  <si>
    <t>초당고등학교</t>
  </si>
  <si>
    <t>초당초등학교.현진에버빌</t>
  </si>
  <si>
    <t>초당중학교.코아루아파트</t>
  </si>
  <si>
    <t>동백역.성산마을서해그랑블</t>
  </si>
  <si>
    <t>동백동주민센터</t>
  </si>
  <si>
    <t>쥬네브상가</t>
  </si>
  <si>
    <t>동백소방서.동일하이빌.롯데캐슬</t>
  </si>
  <si>
    <t>동백고.호수마을서해그랑블.풍림코아루</t>
  </si>
  <si>
    <t>동백고.풍림코아루.호수마을서해그랑블</t>
  </si>
  <si>
    <t>멱조현풍림아파트</t>
  </si>
  <si>
    <t>화운사입구</t>
  </si>
  <si>
    <t>초당역</t>
  </si>
  <si>
    <t>참솔마을.월드메르디앙</t>
  </si>
  <si>
    <t>남동구미마을</t>
  </si>
  <si>
    <t>보보스타운</t>
  </si>
  <si>
    <t>교수마을</t>
  </si>
  <si>
    <t>동진마을</t>
  </si>
  <si>
    <t>명지대앞</t>
  </si>
  <si>
    <t>명지대</t>
  </si>
  <si>
    <t>용인터미널</t>
  </si>
  <si>
    <t>태성중고등학교.현대아파트</t>
  </si>
  <si>
    <t>옥현</t>
  </si>
  <si>
    <t>평옥</t>
  </si>
  <si>
    <t>대촌</t>
  </si>
  <si>
    <t>무너머고개</t>
  </si>
  <si>
    <t>아미원입구</t>
  </si>
  <si>
    <t>노루실</t>
  </si>
  <si>
    <t>천리신미주아파트</t>
  </si>
  <si>
    <t>천리농협.샘골마을</t>
  </si>
  <si>
    <t>천리국민주택</t>
  </si>
  <si>
    <t>신창</t>
  </si>
  <si>
    <t>신창.덕성2리</t>
  </si>
  <si>
    <t>덕성2리.삼배울</t>
  </si>
  <si>
    <t>덕성1리</t>
  </si>
  <si>
    <t>시미곡</t>
  </si>
  <si>
    <t>시미1리남진말</t>
  </si>
  <si>
    <t>미룡마을입구</t>
  </si>
  <si>
    <t>화산리</t>
  </si>
  <si>
    <t>송전터미널</t>
  </si>
  <si>
    <t>덕성리세라믹</t>
  </si>
  <si>
    <t>덕성리삼배울</t>
  </si>
  <si>
    <t>신창.덕성2리휴게소</t>
  </si>
  <si>
    <t>은화삼입구</t>
  </si>
  <si>
    <t>태성고교</t>
  </si>
  <si>
    <t>지장실입구</t>
  </si>
  <si>
    <t>주북3리</t>
  </si>
  <si>
    <t>주북3리.가장골</t>
  </si>
  <si>
    <t>대대리</t>
  </si>
  <si>
    <t>한터초등학교</t>
  </si>
  <si>
    <t>무량골</t>
  </si>
  <si>
    <t>대대3리</t>
  </si>
  <si>
    <t>정수리</t>
  </si>
  <si>
    <t>대대3리.아시아나CC입구</t>
  </si>
  <si>
    <t>대대1리.윗한터</t>
  </si>
  <si>
    <t>주북리</t>
  </si>
  <si>
    <t>원각사입구</t>
  </si>
  <si>
    <t>주북1리</t>
  </si>
  <si>
    <t>대해건설앞</t>
  </si>
  <si>
    <t>예진마을입구</t>
  </si>
  <si>
    <t>영화마을.이삭아파트</t>
  </si>
  <si>
    <t>임원</t>
  </si>
  <si>
    <t>코아루아파트</t>
  </si>
  <si>
    <t>예원마을입구</t>
  </si>
  <si>
    <t>인정프린스아파트</t>
  </si>
  <si>
    <t>고림동.삼정그린뷰</t>
  </si>
  <si>
    <t>영화2차</t>
  </si>
  <si>
    <t>동우산업앞</t>
  </si>
  <si>
    <t>어매실앞</t>
  </si>
  <si>
    <t>금어1리</t>
  </si>
  <si>
    <t>금어리환경센터앞</t>
  </si>
  <si>
    <t>금어2리</t>
  </si>
  <si>
    <t>동산주택</t>
  </si>
  <si>
    <t>독산마을</t>
  </si>
  <si>
    <t>모산마을</t>
  </si>
  <si>
    <t>장전평왕산주유소</t>
  </si>
  <si>
    <t>왕산4리</t>
  </si>
  <si>
    <t>외대사거리</t>
  </si>
  <si>
    <t>왕산초등학교</t>
  </si>
  <si>
    <t>갈담리</t>
  </si>
  <si>
    <t>빨래터</t>
  </si>
  <si>
    <t>초부리</t>
  </si>
  <si>
    <t>초현용인공원묘지입구</t>
  </si>
  <si>
    <t>주식회사경방</t>
  </si>
  <si>
    <t>도사마을.우림필유.현대그린아파트</t>
  </si>
  <si>
    <t>수녀원입구</t>
  </si>
  <si>
    <t>재원아파트</t>
  </si>
  <si>
    <t>포곡우체국</t>
  </si>
  <si>
    <t>대웅경영개발원</t>
  </si>
  <si>
    <t>둔전역.인정멜로디아파트</t>
  </si>
  <si>
    <t>화훼단지앞</t>
  </si>
  <si>
    <t>유림동.방축</t>
  </si>
  <si>
    <t>상유곡.버드실</t>
  </si>
  <si>
    <t>유림동주민센터</t>
  </si>
  <si>
    <t>무수막</t>
  </si>
  <si>
    <t>고진역입구</t>
  </si>
  <si>
    <t>운동장.송담대역</t>
  </si>
  <si>
    <t>둔전다리</t>
  </si>
  <si>
    <t>왕산초등학교.모현</t>
  </si>
  <si>
    <t>외국어대입구</t>
  </si>
  <si>
    <t>외대.모현빌라</t>
  </si>
  <si>
    <t>외대도서관앞</t>
  </si>
  <si>
    <t>모현지석묘입구</t>
  </si>
  <si>
    <t>하마산</t>
  </si>
  <si>
    <t>모현초등학교</t>
  </si>
  <si>
    <t>유운1리</t>
  </si>
  <si>
    <t>유운2리</t>
  </si>
  <si>
    <t>신원1리</t>
  </si>
  <si>
    <t>신원2.3리입구</t>
  </si>
  <si>
    <t>신원2리</t>
  </si>
  <si>
    <t>청양농원</t>
  </si>
  <si>
    <t>상촌</t>
  </si>
  <si>
    <t>중촌마을</t>
  </si>
  <si>
    <t>피사리골프</t>
  </si>
  <si>
    <t>영문리</t>
  </si>
  <si>
    <t>마성1리</t>
  </si>
  <si>
    <t>마성리</t>
  </si>
  <si>
    <t>포곡중학교</t>
  </si>
  <si>
    <t>포곡초등학교후문</t>
  </si>
  <si>
    <t>포곡농협전대지점</t>
  </si>
  <si>
    <t>녹십자</t>
  </si>
  <si>
    <t>전대리입구.녹십자</t>
  </si>
  <si>
    <t>성웅아파트</t>
  </si>
  <si>
    <t>영문중학교</t>
  </si>
  <si>
    <t>영문1리</t>
  </si>
  <si>
    <t>아랫버드실</t>
  </si>
  <si>
    <t>미진FA시스템앞</t>
  </si>
  <si>
    <t>윗버드실</t>
  </si>
  <si>
    <t>백령사입구</t>
  </si>
  <si>
    <t>지장실</t>
  </si>
  <si>
    <t>공설운동장</t>
  </si>
  <si>
    <t>실내체육관앞</t>
  </si>
  <si>
    <t>미성비철</t>
  </si>
  <si>
    <t>보평</t>
  </si>
  <si>
    <t>영화마을</t>
  </si>
  <si>
    <t>서울병원</t>
  </si>
  <si>
    <t>고림고등학교</t>
  </si>
  <si>
    <t>포브스병원</t>
  </si>
  <si>
    <t>용인시장.시장약국</t>
  </si>
  <si>
    <t>중앙지구대</t>
  </si>
  <si>
    <t>석유비축기지앞</t>
  </si>
  <si>
    <t>해실리</t>
  </si>
  <si>
    <t>문촌2리</t>
  </si>
  <si>
    <t>학일1리</t>
  </si>
  <si>
    <t>학일리마을회관</t>
  </si>
  <si>
    <t>승죽</t>
  </si>
  <si>
    <t>어현마을.죽능2리</t>
  </si>
  <si>
    <t>학일마을</t>
  </si>
  <si>
    <t>야광마을</t>
  </si>
  <si>
    <t>화포</t>
  </si>
  <si>
    <t>능말</t>
  </si>
  <si>
    <t>청룡</t>
  </si>
  <si>
    <t>후동마을</t>
  </si>
  <si>
    <t>진수말</t>
  </si>
  <si>
    <t>상진마을</t>
  </si>
  <si>
    <t>구봉말</t>
  </si>
  <si>
    <t>하산마을</t>
  </si>
  <si>
    <t>가창리</t>
  </si>
  <si>
    <t>제일약품앞</t>
  </si>
  <si>
    <t>대림C&amp;S</t>
  </si>
  <si>
    <t>사암아카데미</t>
  </si>
  <si>
    <t>모래실.사암2리</t>
  </si>
  <si>
    <t>광곡</t>
  </si>
  <si>
    <t>용담.중말</t>
  </si>
  <si>
    <t>천곡</t>
  </si>
  <si>
    <t>알에스텍</t>
  </si>
  <si>
    <t>좌항초등학교</t>
  </si>
  <si>
    <t>담안빌라</t>
  </si>
  <si>
    <t>삼성전원마을</t>
  </si>
  <si>
    <t>공세울</t>
  </si>
  <si>
    <t>제일초등학교</t>
  </si>
  <si>
    <t>제일리마을회관</t>
  </si>
  <si>
    <t>동일주유소</t>
  </si>
  <si>
    <t>추계리</t>
  </si>
  <si>
    <t>계밀양</t>
  </si>
  <si>
    <t>제일2리</t>
  </si>
  <si>
    <t>양지사거리</t>
  </si>
  <si>
    <t>양지성당</t>
  </si>
  <si>
    <t>양지파인리조트</t>
  </si>
  <si>
    <t>서울회관</t>
  </si>
  <si>
    <t>푸르메전원마을</t>
  </si>
  <si>
    <t>평창1리</t>
  </si>
  <si>
    <t>도창</t>
  </si>
  <si>
    <t>좌전</t>
  </si>
  <si>
    <t>행군리</t>
  </si>
  <si>
    <t>맹리</t>
  </si>
  <si>
    <t>미평리</t>
  </si>
  <si>
    <t>가재월리</t>
  </si>
  <si>
    <t>가좌리.석실</t>
  </si>
  <si>
    <t>가좌리.태평촌</t>
  </si>
  <si>
    <t>노동리</t>
  </si>
  <si>
    <t>종평</t>
  </si>
  <si>
    <t>백암리</t>
  </si>
  <si>
    <t>백암터미널</t>
  </si>
  <si>
    <t>원터</t>
  </si>
  <si>
    <t>원터다리</t>
  </si>
  <si>
    <t>신대촌</t>
  </si>
  <si>
    <t>사은</t>
  </si>
  <si>
    <t>지내</t>
  </si>
  <si>
    <t>고안리</t>
  </si>
  <si>
    <t>주천</t>
  </si>
  <si>
    <t>사은.양양물류센타</t>
  </si>
  <si>
    <t>백암</t>
  </si>
  <si>
    <t>좌전앞</t>
  </si>
  <si>
    <t>평창리무수막</t>
  </si>
  <si>
    <t>금륜사</t>
  </si>
  <si>
    <t>우영테크앞</t>
  </si>
  <si>
    <t>은이성지</t>
  </si>
  <si>
    <t>송담대</t>
  </si>
  <si>
    <t>기후변화체험교육센터.삼삼부락</t>
  </si>
  <si>
    <t>삼삼부락마을회관</t>
  </si>
  <si>
    <t>목동야목농원</t>
  </si>
  <si>
    <t>별학</t>
  </si>
  <si>
    <t>장재미</t>
  </si>
  <si>
    <t>운학동</t>
  </si>
  <si>
    <t>엘에스시스템</t>
  </si>
  <si>
    <t>예직</t>
  </si>
  <si>
    <t>해곡동</t>
  </si>
  <si>
    <t>별미</t>
  </si>
  <si>
    <t>용암.농업기술센타</t>
  </si>
  <si>
    <t>물구리</t>
  </si>
  <si>
    <t>고당리</t>
  </si>
  <si>
    <t>원삼</t>
  </si>
  <si>
    <t>원삼초등학교</t>
  </si>
  <si>
    <t>독성2리</t>
  </si>
  <si>
    <t>황토현.두창2리</t>
  </si>
  <si>
    <t>두창7리</t>
  </si>
  <si>
    <t>두창리</t>
  </si>
  <si>
    <t>율곡</t>
  </si>
  <si>
    <t>창동마을</t>
  </si>
  <si>
    <t>용운사입구</t>
  </si>
  <si>
    <t>신대부락</t>
  </si>
  <si>
    <t>근창리</t>
  </si>
  <si>
    <t>내수곡</t>
  </si>
  <si>
    <t>영곡</t>
  </si>
  <si>
    <t>장계리</t>
  </si>
  <si>
    <t>강촌</t>
  </si>
  <si>
    <t>장평교</t>
  </si>
  <si>
    <t>장평휴게소</t>
  </si>
  <si>
    <t>장평삼거리</t>
  </si>
  <si>
    <t>새래</t>
  </si>
  <si>
    <t>곡율.선영주유소</t>
  </si>
  <si>
    <t>가리산</t>
  </si>
  <si>
    <t>운학초등학교</t>
  </si>
  <si>
    <t>백마기도원</t>
  </si>
  <si>
    <t>삼성삼거리</t>
  </si>
  <si>
    <t>영통빌리지</t>
  </si>
  <si>
    <t>잔다리마을.이영미술관</t>
  </si>
  <si>
    <t>두진아파트</t>
  </si>
  <si>
    <t>상미마을.신갈오거리</t>
  </si>
  <si>
    <t>기흥역</t>
  </si>
  <si>
    <t>강남대역.강남대입구</t>
  </si>
  <si>
    <t>어정삼거리.강남마을</t>
  </si>
  <si>
    <t>현대출고장.고인돌</t>
  </si>
  <si>
    <t>상지석.대우.진흥아파트</t>
  </si>
  <si>
    <t>수원동.쌍용아파트</t>
  </si>
  <si>
    <t>인정프린스.흥국생명연수원</t>
  </si>
  <si>
    <t>수원컨트리클럽</t>
  </si>
  <si>
    <t>경희대체육대학.외대</t>
  </si>
  <si>
    <t>생명과학대.산업대학</t>
  </si>
  <si>
    <t>경희대차고지</t>
  </si>
  <si>
    <t>사색의광장</t>
  </si>
  <si>
    <t>생명과학대</t>
  </si>
  <si>
    <t>외국어대학</t>
  </si>
  <si>
    <t>노블카운티</t>
  </si>
  <si>
    <t>청명호수마을</t>
  </si>
  <si>
    <t>하갈1동입구</t>
  </si>
  <si>
    <t>청현마을입구</t>
  </si>
  <si>
    <t>일양약품</t>
  </si>
  <si>
    <t>서그내</t>
  </si>
  <si>
    <t>대덕사</t>
  </si>
  <si>
    <t>자봉마을.써니밸리입구</t>
  </si>
  <si>
    <t>대성냉동</t>
  </si>
  <si>
    <t>삼가역.두산위브</t>
  </si>
  <si>
    <t>시청.용인대역</t>
  </si>
  <si>
    <t>역말마을</t>
  </si>
  <si>
    <t>용인등기소</t>
  </si>
  <si>
    <t>명지대입구</t>
  </si>
  <si>
    <t>문예회관입구</t>
  </si>
  <si>
    <t>처인구청후문</t>
  </si>
  <si>
    <t>동부동주민센터</t>
  </si>
  <si>
    <t>신흥</t>
  </si>
  <si>
    <t>삼박곡</t>
  </si>
  <si>
    <t>신평리</t>
  </si>
  <si>
    <t>송문3리</t>
  </si>
  <si>
    <t>송문리</t>
  </si>
  <si>
    <t>남곡리</t>
  </si>
  <si>
    <t>양지14리</t>
  </si>
  <si>
    <t>등촌.약천사</t>
  </si>
  <si>
    <t>양지면사무소</t>
  </si>
  <si>
    <t>양지농협</t>
  </si>
  <si>
    <t>보라마을입구</t>
  </si>
  <si>
    <t>삼정선비마을</t>
  </si>
  <si>
    <t>민속촌</t>
  </si>
  <si>
    <t>기흥농협</t>
  </si>
  <si>
    <t>경기도박물관.금화마을입구</t>
  </si>
  <si>
    <t>루터대학교</t>
  </si>
  <si>
    <t>금화마을4단지</t>
  </si>
  <si>
    <t>금화마을3단지</t>
  </si>
  <si>
    <t>한성2차.풍림아파트</t>
  </si>
  <si>
    <t>구갈초등학교.신성.한양아파트</t>
  </si>
  <si>
    <t>더샵프라임뷰아파트</t>
  </si>
  <si>
    <t>가현마을.신갈성당</t>
  </si>
  <si>
    <t>기흥구청.드림랜드아파트</t>
  </si>
  <si>
    <t>구갈초등학교</t>
  </si>
  <si>
    <t>기흥구청</t>
  </si>
  <si>
    <t>신갈역.새릉골</t>
  </si>
  <si>
    <t>세종그랑시아.한성1차아파트</t>
  </si>
  <si>
    <t>신갈역.도현마을</t>
  </si>
  <si>
    <t>구성동주민센터.구성중.고등학교</t>
  </si>
  <si>
    <t>현대홈타운.교동초등학교</t>
  </si>
  <si>
    <t>현대필그린.동양파라곤아파트</t>
  </si>
  <si>
    <t>구교동마을.장욱진고택</t>
  </si>
  <si>
    <t>동부센트레빌.동일하이빌1차</t>
  </si>
  <si>
    <t>경찰대사거리</t>
  </si>
  <si>
    <t>법무연수원</t>
  </si>
  <si>
    <t>어정마을.서희삼정아파트.어정가구단지</t>
  </si>
  <si>
    <t>LG빌리지2차아파트.강남아파트</t>
  </si>
  <si>
    <t>LG빌리지1차</t>
  </si>
  <si>
    <t>LG빌리지3차</t>
  </si>
  <si>
    <t>성복동주민센터.LG6차.벽산A</t>
  </si>
  <si>
    <t>LG빌리지6차.성복동주민센터</t>
  </si>
  <si>
    <t>LG3차아파트</t>
  </si>
  <si>
    <t>동천동현대홈타운1차아파트</t>
  </si>
  <si>
    <t>동천동현대홈타운2차아파트</t>
  </si>
  <si>
    <t>신명아파트.손곡초등학교</t>
  </si>
  <si>
    <t>성복역.데이파크</t>
  </si>
  <si>
    <t>태영.대우아파트</t>
  </si>
  <si>
    <t>한국물류센타</t>
  </si>
  <si>
    <t>초입마을.삼익풍림동아아파트</t>
  </si>
  <si>
    <t>한성아파트.한국아파트.현대1차아파트</t>
  </si>
  <si>
    <t>수지프라자.한국아파트</t>
  </si>
  <si>
    <t>삼성6차.하나은행</t>
  </si>
  <si>
    <t>진산마을삼성5.7차아파트</t>
  </si>
  <si>
    <t>삼성1차.보원.건영아파트</t>
  </si>
  <si>
    <t>동문아파트.삼성2차아파트.동부아파트</t>
  </si>
  <si>
    <t>수지고등학교.삼성4차아파트</t>
  </si>
  <si>
    <t>수지중학교</t>
  </si>
  <si>
    <t>한국아파트.한성아파트</t>
  </si>
  <si>
    <t>신정마을주공1단지.현대프라임</t>
  </si>
  <si>
    <t>극동아파트.정평초교</t>
  </si>
  <si>
    <t>우성아파트.상록아파트</t>
  </si>
  <si>
    <t>현대그린프라자</t>
  </si>
  <si>
    <t>수지구청역</t>
  </si>
  <si>
    <t>신월초교.상록아파트.주공9단지.공무원아파트</t>
  </si>
  <si>
    <t>풍덕천2동주민센터.현대성우아파트</t>
  </si>
  <si>
    <t>정평중학교.공무원아파트.상록아파트6단지</t>
  </si>
  <si>
    <t>신리초교</t>
  </si>
  <si>
    <t>신봉사거리.LG자이아파트</t>
  </si>
  <si>
    <t>LG빌리지5차</t>
  </si>
  <si>
    <t>서홍마을.효성화운트빌.우남아파트</t>
  </si>
  <si>
    <t>신월초교.상록아파트.주공9단지</t>
  </si>
  <si>
    <t>KT수지지사.물류센터</t>
  </si>
  <si>
    <t>대림아파트후문</t>
  </si>
  <si>
    <t>단국대학교.죽전야외음악당.성현마을2단지</t>
  </si>
  <si>
    <t>대지고등학교.전내교차로</t>
  </si>
  <si>
    <t>꽃메마을2단지</t>
  </si>
  <si>
    <t>꽃메마을.현대홈타운3단지</t>
  </si>
  <si>
    <t>꽃메마을.새에덴교회</t>
  </si>
  <si>
    <t>꽃메마을1단지</t>
  </si>
  <si>
    <t>새터공원</t>
  </si>
  <si>
    <t>대교주유소</t>
  </si>
  <si>
    <t>광명샤인빌.현암고등학교</t>
  </si>
  <si>
    <t>죽전도서관앞</t>
  </si>
  <si>
    <t>도담마을.롯데캐슬</t>
  </si>
  <si>
    <t>대지초등학교</t>
  </si>
  <si>
    <t>죽전역.수지레스피아.죽전2동주민센터.신세계경기점</t>
  </si>
  <si>
    <t>용인포은아트홀</t>
  </si>
  <si>
    <t>풍덕천사거리</t>
  </si>
  <si>
    <t>수지지역난방공사</t>
  </si>
  <si>
    <t>풍산아파트.벽산아파트.힐스테이트</t>
  </si>
  <si>
    <t>서원말.심곡서원.상현지구대.금호.현대아파트</t>
  </si>
  <si>
    <t>수지구청</t>
  </si>
  <si>
    <t>죽전역.포은아트홀.죽전2동주민센터.신세계경기점</t>
  </si>
  <si>
    <t>대지초교.금강플라자</t>
  </si>
  <si>
    <t>도담마을아이파크.죽전휴먼빌</t>
  </si>
  <si>
    <t>새터마을모아미래도</t>
  </si>
  <si>
    <t>내대지마을5단지.동부아파트</t>
  </si>
  <si>
    <t>나이스골프장.희창냉장</t>
  </si>
  <si>
    <t>오산리.천주교묘지입구</t>
  </si>
  <si>
    <t>능원리</t>
  </si>
  <si>
    <t>레이크사이드골프장</t>
  </si>
  <si>
    <t>내대지마을7단지.새터마을</t>
  </si>
  <si>
    <t>동성1차아파트.죽전패션타운</t>
  </si>
  <si>
    <t>죽전동성2차아파트</t>
  </si>
  <si>
    <t>죽현마을.단국대학교입구</t>
  </si>
  <si>
    <t>삼성휴먼센터</t>
  </si>
  <si>
    <t>보정역.보정고등학교.동아솔레시티</t>
  </si>
  <si>
    <t>신촌마을2단지.포스홈타운</t>
  </si>
  <si>
    <t>이마트.삼성명가.성원아파트</t>
  </si>
  <si>
    <t>금호아파트.성원아파트</t>
  </si>
  <si>
    <t>경기도여성능력개발센터</t>
  </si>
  <si>
    <t>용인운전면허시험장</t>
  </si>
  <si>
    <t>인성마을.현대아파트</t>
  </si>
  <si>
    <t>양현마을.풍림아파트</t>
  </si>
  <si>
    <t>갈현마을.현대홈타운</t>
  </si>
  <si>
    <t>신갈.기흥중학교.삼익아파트</t>
  </si>
  <si>
    <t>원대마을.한신아파트</t>
  </si>
  <si>
    <t>신갈초등학교.신갈오거리</t>
  </si>
  <si>
    <t>경기도박물관입구</t>
  </si>
  <si>
    <t>보라초등학교</t>
  </si>
  <si>
    <t>통미마을.보라1동</t>
  </si>
  <si>
    <t>삼성아파트.현대모닝싸이드아파트</t>
  </si>
  <si>
    <t>공세성원상떼레이크뷰</t>
  </si>
  <si>
    <t>호수청구아파트</t>
  </si>
  <si>
    <t>기흥초등학교</t>
  </si>
  <si>
    <t>체이스컬트</t>
  </si>
  <si>
    <t>강동냉장</t>
  </si>
  <si>
    <t>유상냉장</t>
  </si>
  <si>
    <t>고매사거리.고매농협</t>
  </si>
  <si>
    <t>세원아파트</t>
  </si>
  <si>
    <t>경기도박물관</t>
  </si>
  <si>
    <t>신갈오거리</t>
  </si>
  <si>
    <t>신갈초교.신갈오거리</t>
  </si>
  <si>
    <t>원대마을</t>
  </si>
  <si>
    <t>기흥IC입구</t>
  </si>
  <si>
    <t>수포교</t>
  </si>
  <si>
    <t>둔전농협앞</t>
  </si>
  <si>
    <t>둔전</t>
  </si>
  <si>
    <t>55사단앞.삼성쉐르빌아파트</t>
  </si>
  <si>
    <t>포곡농협.대륙</t>
  </si>
  <si>
    <t>포곡읍주민자치센터</t>
  </si>
  <si>
    <t>전대리</t>
  </si>
  <si>
    <t>용인장례식장</t>
  </si>
  <si>
    <t>지렁골.제일약품</t>
  </si>
  <si>
    <t>수지자이아파트</t>
  </si>
  <si>
    <t>성복자이2차아파트.대원사</t>
  </si>
  <si>
    <t>삼성반도체.남자기숙사</t>
  </si>
  <si>
    <t>오산리종점</t>
  </si>
  <si>
    <t>구성삼거리.태영데시앙아파트</t>
  </si>
  <si>
    <t>삼성반도체정문</t>
  </si>
  <si>
    <t>삼성반도체중문</t>
  </si>
  <si>
    <t>용인대</t>
  </si>
  <si>
    <t>쌍용자동차.한국물류</t>
  </si>
  <si>
    <t>쌍용자동차</t>
  </si>
  <si>
    <t>아시아CC</t>
  </si>
  <si>
    <t>백암시장입구</t>
  </si>
  <si>
    <t>백암중고등학교.편의점</t>
  </si>
  <si>
    <t>황새울입구</t>
  </si>
  <si>
    <t>정신병원입구</t>
  </si>
  <si>
    <t>용천2리</t>
  </si>
  <si>
    <t>중리</t>
  </si>
  <si>
    <t>상리마을회관</t>
  </si>
  <si>
    <t>예원마을앞</t>
  </si>
  <si>
    <t>안터입구</t>
  </si>
  <si>
    <t>버드실입구</t>
  </si>
  <si>
    <t>성산마을</t>
  </si>
  <si>
    <t>화산리입구</t>
  </si>
  <si>
    <t>묘봉리마을회관(종점)</t>
  </si>
  <si>
    <t>묘봉리(중리슈퍼)</t>
  </si>
  <si>
    <t>묘봉4리</t>
  </si>
  <si>
    <t>이동저수지.송전낚시터</t>
  </si>
  <si>
    <t>인정피렌체아파트</t>
  </si>
  <si>
    <t>용샘주유소</t>
  </si>
  <si>
    <t>패션아울렛</t>
  </si>
  <si>
    <t>학촌</t>
  </si>
  <si>
    <t>식금리</t>
  </si>
  <si>
    <t>스마일슈퍼앞</t>
  </si>
  <si>
    <t>남사(종점)</t>
  </si>
  <si>
    <t>에버랜드입구</t>
  </si>
  <si>
    <t>파사디골프물류센터</t>
  </si>
  <si>
    <t>어정역.어정초교.동백아이파크</t>
  </si>
  <si>
    <t>구성동주민센터.삼성래미안2차</t>
  </si>
  <si>
    <t>구성초교.구성파출소</t>
  </si>
  <si>
    <t>구성초등학교.구성농협</t>
  </si>
  <si>
    <t>구성삼거리</t>
  </si>
  <si>
    <t>김량장동어울림아파트</t>
  </si>
  <si>
    <t>김량장역</t>
  </si>
  <si>
    <t>용인고등학교</t>
  </si>
  <si>
    <t>관곡</t>
  </si>
  <si>
    <t>중간동</t>
  </si>
  <si>
    <t>한우리아파트</t>
  </si>
  <si>
    <t>세웅빌라</t>
  </si>
  <si>
    <t>대명맨션</t>
  </si>
  <si>
    <t>화전빌라</t>
  </si>
  <si>
    <t>마성3리</t>
  </si>
  <si>
    <t>용인중학교</t>
  </si>
  <si>
    <t>덕성골마을회관</t>
  </si>
  <si>
    <t>남사</t>
  </si>
  <si>
    <t>우경슈퍼앞</t>
  </si>
  <si>
    <t>리조트지원센터</t>
  </si>
  <si>
    <t>외국어대학교</t>
  </si>
  <si>
    <t>구성사거리</t>
  </si>
  <si>
    <t>구성역3번출구</t>
  </si>
  <si>
    <t>내창</t>
  </si>
  <si>
    <t>성현마을3단지후문</t>
  </si>
  <si>
    <t>갈월</t>
  </si>
  <si>
    <t>초현</t>
  </si>
  <si>
    <t>상부곡</t>
  </si>
  <si>
    <t>외국어대학교기숙사</t>
  </si>
  <si>
    <t>상현교차로.현대2차</t>
  </si>
  <si>
    <t>보평역.장애인종합복지관</t>
  </si>
  <si>
    <t>고은유치원</t>
  </si>
  <si>
    <t>백암중앙교회앞</t>
  </si>
  <si>
    <t>윈팩</t>
  </si>
  <si>
    <t>봉리다리</t>
  </si>
  <si>
    <t>이진봉</t>
  </si>
  <si>
    <t>내창4리</t>
  </si>
  <si>
    <t>가곡마을회관</t>
  </si>
  <si>
    <t>천리입구</t>
  </si>
  <si>
    <t>천리(새마을상회)</t>
  </si>
  <si>
    <t>연화사입구</t>
  </si>
  <si>
    <t>서리입구</t>
  </si>
  <si>
    <t>서진</t>
  </si>
  <si>
    <t>케미칼(주)앞</t>
  </si>
  <si>
    <t>잣나무골</t>
  </si>
  <si>
    <t>남곡사거리</t>
  </si>
  <si>
    <t>LG전자물류센터</t>
  </si>
  <si>
    <t>황금식당</t>
  </si>
  <si>
    <t>북1리(당하)</t>
  </si>
  <si>
    <t>삼인동</t>
  </si>
  <si>
    <t>삼인동입구</t>
  </si>
  <si>
    <t>금호전기</t>
  </si>
  <si>
    <t>극락정사</t>
  </si>
  <si>
    <t>남사(내기)</t>
  </si>
  <si>
    <t>북1리당하</t>
  </si>
  <si>
    <t>백동경로당</t>
  </si>
  <si>
    <t>대흥동</t>
  </si>
  <si>
    <t>대원슈퍼</t>
  </si>
  <si>
    <t>박석</t>
  </si>
  <si>
    <t>협동2교</t>
  </si>
  <si>
    <t>백암순복음교회</t>
  </si>
  <si>
    <t>한화리조트</t>
  </si>
  <si>
    <t>근곡리마을회관</t>
  </si>
  <si>
    <t>종평(느티나무)</t>
  </si>
  <si>
    <t>근삼교회</t>
  </si>
  <si>
    <t>근삼5리강촌마을회관앞</t>
  </si>
  <si>
    <t>성웅아파트앞</t>
  </si>
  <si>
    <t>숲속그린빌</t>
  </si>
  <si>
    <t>황금슈퍼</t>
  </si>
  <si>
    <t>와우정사</t>
  </si>
  <si>
    <t>용암</t>
  </si>
  <si>
    <t>사암주유소</t>
  </si>
  <si>
    <t>내어둔마을회관앞</t>
  </si>
  <si>
    <t>용인대입구</t>
  </si>
  <si>
    <t>신평마을회관</t>
  </si>
  <si>
    <t>백암초.중.고등학교</t>
  </si>
  <si>
    <t>율리경로당</t>
  </si>
  <si>
    <t>장평초등학교</t>
  </si>
  <si>
    <t>옥천마을</t>
  </si>
  <si>
    <t>상산</t>
  </si>
  <si>
    <t>평창리</t>
  </si>
  <si>
    <t>평촌촌상회</t>
  </si>
  <si>
    <t>한보라마을입구</t>
  </si>
  <si>
    <t>한보라마을3.5단지</t>
  </si>
  <si>
    <t>한보라마을7.8단지</t>
  </si>
  <si>
    <t>한보라마을.7.9단지</t>
  </si>
  <si>
    <t>용마초교</t>
  </si>
  <si>
    <t>단사마을</t>
  </si>
  <si>
    <t>좌전고개</t>
  </si>
  <si>
    <t>신기마을회관앞</t>
  </si>
  <si>
    <t>신기부락입구</t>
  </si>
  <si>
    <t>양지어린이집</t>
  </si>
  <si>
    <t>삼거리상회</t>
  </si>
  <si>
    <t>용동중학교</t>
  </si>
  <si>
    <t>창3리.마을회관</t>
  </si>
  <si>
    <t>외대사거리.왕산교</t>
  </si>
  <si>
    <t>주북6리</t>
  </si>
  <si>
    <t>전궁리</t>
  </si>
  <si>
    <t>구성초등학교.구성지구대</t>
  </si>
  <si>
    <t>방아리.중복동</t>
  </si>
  <si>
    <t>학일2리</t>
  </si>
  <si>
    <t>문촌1리</t>
  </si>
  <si>
    <t>죽능리</t>
  </si>
  <si>
    <t>목신리</t>
  </si>
  <si>
    <t>다솔농장</t>
  </si>
  <si>
    <t>황토현마을</t>
  </si>
  <si>
    <t>용수마을</t>
  </si>
  <si>
    <t>분촌</t>
  </si>
  <si>
    <t>백봉</t>
  </si>
  <si>
    <t>하사</t>
  </si>
  <si>
    <t>가좌리</t>
  </si>
  <si>
    <t>포곡초교사거리앞</t>
  </si>
  <si>
    <t>한일초등학교.한보라마을7.9단지</t>
  </si>
  <si>
    <t>포곡초교앞사거리</t>
  </si>
  <si>
    <t>내동마을회관</t>
  </si>
  <si>
    <t>사암리</t>
  </si>
  <si>
    <t>사암4리</t>
  </si>
  <si>
    <t>선한사마리아원</t>
  </si>
  <si>
    <t>맹리농협</t>
  </si>
  <si>
    <t>맹리마을회관</t>
  </si>
  <si>
    <t>맹1리마을회관</t>
  </si>
  <si>
    <t>어비리(무표지판)</t>
  </si>
  <si>
    <t>구성지구입구</t>
  </si>
  <si>
    <t>물푸레마을7.8.9단지</t>
  </si>
  <si>
    <t>청덕아람공원.88CC</t>
  </si>
  <si>
    <t>기흥IC</t>
  </si>
  <si>
    <t>서울자동차경매장</t>
  </si>
  <si>
    <t>KMW복지관</t>
  </si>
  <si>
    <t>민속촌입구</t>
  </si>
  <si>
    <t>산장낚시터</t>
  </si>
  <si>
    <t>평창마을회관</t>
  </si>
  <si>
    <t>식금리마을회관</t>
  </si>
  <si>
    <t>식금리입구</t>
  </si>
  <si>
    <t>한보라6단지</t>
  </si>
  <si>
    <t>보라마을삼성래미안</t>
  </si>
  <si>
    <t>호수마을자연앤데시앙.월드메르디앙</t>
  </si>
  <si>
    <t>호수마을.자연앤데시앙</t>
  </si>
  <si>
    <t>인현마을</t>
  </si>
  <si>
    <t>죽전1동주민센터.홈타운입구</t>
  </si>
  <si>
    <t>대지중학교</t>
  </si>
  <si>
    <t>현암마을</t>
  </si>
  <si>
    <t>새터마을5단지</t>
  </si>
  <si>
    <t>단국대.치과병원</t>
  </si>
  <si>
    <t>용인동부경찰서</t>
  </si>
  <si>
    <t>용인시청후문</t>
  </si>
  <si>
    <t>보건소앞</t>
  </si>
  <si>
    <t>배실</t>
  </si>
  <si>
    <t>주북6리마을회관</t>
  </si>
  <si>
    <t>명성주유소</t>
  </si>
  <si>
    <t>우림필유아파트</t>
  </si>
  <si>
    <t>물푸레마을4.6단지</t>
  </si>
  <si>
    <t>물푸레마을2.5단지</t>
  </si>
  <si>
    <t>청덕초등학교</t>
  </si>
  <si>
    <t>보라중학교</t>
  </si>
  <si>
    <t>보평상부주택</t>
  </si>
  <si>
    <t>상부주택</t>
  </si>
  <si>
    <t>둔전역</t>
  </si>
  <si>
    <t>베네스타아파트</t>
  </si>
  <si>
    <t>예원마을</t>
  </si>
  <si>
    <t>한일초교</t>
  </si>
  <si>
    <t>고매파출소</t>
  </si>
  <si>
    <t>흥덕단독주택지앞</t>
  </si>
  <si>
    <t>흥덕13단지.경남아너스빌.이영미술관</t>
  </si>
  <si>
    <t>흥덕지구단독주택지앞</t>
  </si>
  <si>
    <t>흥덕마을12단지.도로교통공단경기지부</t>
  </si>
  <si>
    <t>흥덕마을8.10단지</t>
  </si>
  <si>
    <t>동천역.배송단지</t>
  </si>
  <si>
    <t>포곡고등학교</t>
  </si>
  <si>
    <t>구백암</t>
  </si>
  <si>
    <t>양지병원</t>
  </si>
  <si>
    <t>대우연수원입구</t>
  </si>
  <si>
    <t>태화국제학교</t>
  </si>
  <si>
    <t>한터캠프</t>
  </si>
  <si>
    <t>조랑말농장</t>
  </si>
  <si>
    <t>대대3리마을회관</t>
  </si>
  <si>
    <t>대진산업</t>
  </si>
  <si>
    <t>용인야영장</t>
  </si>
  <si>
    <t>세음어린이집</t>
  </si>
  <si>
    <t>세임어린이집</t>
  </si>
  <si>
    <t>한덕</t>
  </si>
  <si>
    <t>정화종합기획</t>
  </si>
  <si>
    <t>신평마트</t>
  </si>
  <si>
    <t>송학빌라</t>
  </si>
  <si>
    <t>송문제일교회</t>
  </si>
  <si>
    <t>송문1리복지회관</t>
  </si>
  <si>
    <t>송문1리마을회관</t>
  </si>
  <si>
    <t>예림빌라</t>
  </si>
  <si>
    <t>송문3리마을회관</t>
  </si>
  <si>
    <t>대주피오레1단지</t>
  </si>
  <si>
    <t>대주피오레2단지상가앞</t>
  </si>
  <si>
    <t>대주피오레2단지</t>
  </si>
  <si>
    <t>두창저수지</t>
  </si>
  <si>
    <t>골안종점</t>
  </si>
  <si>
    <t>고안4리</t>
  </si>
  <si>
    <t>고안3리</t>
  </si>
  <si>
    <t>이종만박물관</t>
  </si>
  <si>
    <t>신동아파밀리에</t>
  </si>
  <si>
    <t>자연휴양림</t>
  </si>
  <si>
    <t>법륜사</t>
  </si>
  <si>
    <t>용인농촌테마파크</t>
  </si>
  <si>
    <t>어은목마을.대원칸타빌</t>
  </si>
  <si>
    <t>동백도서관</t>
  </si>
  <si>
    <t>동백우체국</t>
  </si>
  <si>
    <t>물푸레3.5단지</t>
  </si>
  <si>
    <t>고래실마을</t>
  </si>
  <si>
    <t>현대빌라</t>
  </si>
  <si>
    <t>신봉센트레빌1단지</t>
  </si>
  <si>
    <t>단국대정문</t>
  </si>
  <si>
    <t>단국대.종합실험동</t>
  </si>
  <si>
    <t>단국대.평화의광장</t>
  </si>
  <si>
    <t>단국대.인문관</t>
  </si>
  <si>
    <t>기창1리마을회관</t>
  </si>
  <si>
    <t>추계2리</t>
  </si>
  <si>
    <t>협진화학</t>
  </si>
  <si>
    <t>석천리</t>
  </si>
  <si>
    <t>범말.종점</t>
  </si>
  <si>
    <t>백암중고교</t>
  </si>
  <si>
    <t>박곡5리마을회관</t>
  </si>
  <si>
    <t>BA펜션</t>
  </si>
  <si>
    <t>이산냉동</t>
  </si>
  <si>
    <t>상현중학교</t>
  </si>
  <si>
    <t>새빛초등학교.광교상록자이</t>
  </si>
  <si>
    <t>상현고등학교</t>
  </si>
  <si>
    <t>외수곡마을회관</t>
  </si>
  <si>
    <t>MBC드라마세트장</t>
  </si>
  <si>
    <t>서수지IC입구</t>
  </si>
  <si>
    <t>풍덕천1동주민센터</t>
  </si>
  <si>
    <t>신성아파트.명지대승차장</t>
  </si>
  <si>
    <t>힐스테이트2차</t>
  </si>
  <si>
    <t>신봉중고등학교.신봉동일하이빌4단지</t>
  </si>
  <si>
    <t>백현고등학교.한라비발디아파트</t>
  </si>
  <si>
    <t>손곡중학교</t>
  </si>
  <si>
    <t>손곡초등학교.써니벨리</t>
  </si>
  <si>
    <t>수진마을.우미아파트</t>
  </si>
  <si>
    <t>효성.신명아파트</t>
  </si>
  <si>
    <t>영문2리</t>
  </si>
  <si>
    <t>서천고등학교</t>
  </si>
  <si>
    <t>서천마을3단지</t>
  </si>
  <si>
    <t>온누리요양센터</t>
  </si>
  <si>
    <t>포곡초등학교</t>
  </si>
  <si>
    <t>에버힐스마을입구</t>
  </si>
  <si>
    <t>나산초등학교</t>
  </si>
  <si>
    <t>성복아이파크</t>
  </si>
  <si>
    <t>오뚜기식품삼거리</t>
  </si>
  <si>
    <t>양지3리마을회관</t>
  </si>
  <si>
    <t>성창그린빌리지</t>
  </si>
  <si>
    <t>상갈역</t>
  </si>
  <si>
    <t>금화마을입구</t>
  </si>
  <si>
    <t>윗꽃골</t>
  </si>
  <si>
    <t>한국상업사박물관</t>
  </si>
  <si>
    <t>지심골</t>
  </si>
  <si>
    <t>송전세광아파트후문</t>
  </si>
  <si>
    <t>구성역</t>
  </si>
  <si>
    <t>청덕고등학교입구</t>
  </si>
  <si>
    <t>죽능3리마을회관</t>
  </si>
  <si>
    <t>둥지박물관</t>
  </si>
  <si>
    <t>독성리전원마을입구</t>
  </si>
  <si>
    <t>학일교차로</t>
  </si>
  <si>
    <t>석화지</t>
  </si>
  <si>
    <t>둥지골청소년수련원</t>
  </si>
  <si>
    <t>광림남교회</t>
  </si>
  <si>
    <t>지석역</t>
  </si>
  <si>
    <t>명지대역</t>
  </si>
  <si>
    <t>고진역</t>
  </si>
  <si>
    <t>전대.에버랜드역</t>
  </si>
  <si>
    <t>죽전교차로</t>
  </si>
  <si>
    <t>갈담2리마을회관</t>
  </si>
  <si>
    <t>중일초등학교.캐슬프라자</t>
  </si>
  <si>
    <t>어정중학교.서해그랑블1차</t>
  </si>
  <si>
    <t>롯데캐슬1.2단지</t>
  </si>
  <si>
    <t>모현낚시터</t>
  </si>
  <si>
    <t>일산2리삼거리</t>
  </si>
  <si>
    <t>외계리</t>
  </si>
  <si>
    <t>내개일마을회관</t>
  </si>
  <si>
    <t>서봉숲속공원</t>
  </si>
  <si>
    <t>둥지빌라</t>
  </si>
  <si>
    <t>미나지골</t>
  </si>
  <si>
    <t>백암4리경로당</t>
  </si>
  <si>
    <t>지렁골.종점</t>
  </si>
  <si>
    <t>백암면주민자치센터</t>
  </si>
  <si>
    <t>성심수양관</t>
  </si>
  <si>
    <t>동백한라비발디</t>
  </si>
  <si>
    <t>완장리중동복지회관</t>
  </si>
  <si>
    <t>아곡동노인회관</t>
  </si>
  <si>
    <t>진목교회</t>
  </si>
  <si>
    <t>롯데에코입구</t>
  </si>
  <si>
    <t>신원2리마을회관</t>
  </si>
  <si>
    <t>신원리</t>
  </si>
  <si>
    <t>에코로바</t>
  </si>
  <si>
    <t>르노삼성자동차중앙연구소</t>
  </si>
  <si>
    <t>흥덕IT밸리</t>
  </si>
  <si>
    <t>성원상떼레이크뷰</t>
  </si>
  <si>
    <t>기흥역1번출구</t>
  </si>
  <si>
    <t>스파팰리스리가아파트</t>
  </si>
  <si>
    <t>조리봉</t>
  </si>
  <si>
    <t>매능동마을회관</t>
  </si>
  <si>
    <t>강정마을</t>
  </si>
  <si>
    <t>풍덕천2동주민센터.신정7단지</t>
  </si>
  <si>
    <t>양지우체국</t>
  </si>
  <si>
    <t>동천역</t>
  </si>
  <si>
    <t>수역</t>
  </si>
  <si>
    <t>사기막</t>
  </si>
  <si>
    <t>북정</t>
  </si>
  <si>
    <t>유평</t>
  </si>
  <si>
    <t>외동천</t>
  </si>
  <si>
    <t>남촌초등학교</t>
  </si>
  <si>
    <t>원암1리대각사.메디코</t>
  </si>
  <si>
    <t>아리실</t>
  </si>
  <si>
    <t>사기막종점</t>
  </si>
  <si>
    <t>원포</t>
  </si>
  <si>
    <t>통곡</t>
  </si>
  <si>
    <t>원암리한국표준협회</t>
  </si>
  <si>
    <t>봉명삼거리</t>
  </si>
  <si>
    <t>화훼농장</t>
  </si>
  <si>
    <t>크로패드앞</t>
  </si>
  <si>
    <t>원암4교</t>
  </si>
  <si>
    <t>삼보인재개발원</t>
  </si>
  <si>
    <t>동일화원</t>
  </si>
  <si>
    <t>남사고개</t>
  </si>
  <si>
    <t>기아연수원</t>
  </si>
  <si>
    <t>세창.부국화학</t>
  </si>
  <si>
    <t>가향가든</t>
  </si>
  <si>
    <t>유평다리</t>
  </si>
  <si>
    <t>복지자원</t>
  </si>
  <si>
    <t>동막낚시터</t>
  </si>
  <si>
    <t>경기도소방학교</t>
  </si>
  <si>
    <t>흥덕3단지.흥덕이마트후문</t>
  </si>
  <si>
    <t>이현마을</t>
  </si>
  <si>
    <t>신촌마을.삼성자동차</t>
  </si>
  <si>
    <t>보정장례식장</t>
  </si>
  <si>
    <t>래미안이스트팰리스1단지</t>
  </si>
  <si>
    <t>구성성당.구성자이3차아파트</t>
  </si>
  <si>
    <t>신갈중학교</t>
  </si>
  <si>
    <t>단대입구.대지고등학교</t>
  </si>
  <si>
    <t>죽전역.신세계백화점</t>
  </si>
  <si>
    <t>명지대사거리(시외버스정류장)</t>
  </si>
  <si>
    <t>성원아파트.진산푸르지오</t>
  </si>
  <si>
    <t>한성아파트(마을)</t>
  </si>
  <si>
    <t>송란아트프라자</t>
  </si>
  <si>
    <t>강남대입구</t>
  </si>
  <si>
    <t>신창.LG아파트.칼빈대학교</t>
  </si>
  <si>
    <t>대림아파트.LIG넥스원</t>
  </si>
  <si>
    <t>독정초등학교</t>
  </si>
  <si>
    <t>신촌중학교</t>
  </si>
  <si>
    <t>보정고등학교</t>
  </si>
  <si>
    <t>상록데시앙</t>
  </si>
  <si>
    <t>동아솔레시티후문</t>
  </si>
  <si>
    <t>세종빌라</t>
  </si>
  <si>
    <t>마북동주민센터</t>
  </si>
  <si>
    <t>산양초등학교</t>
  </si>
  <si>
    <t>기흥고등학교</t>
  </si>
  <si>
    <t>킴스마트.쌍용1.3차아파트</t>
  </si>
  <si>
    <t>수자원공사.두산위브아파트</t>
  </si>
  <si>
    <t>롯데캐슬.동보2차아파트</t>
  </si>
  <si>
    <t>강남마을3단지</t>
  </si>
  <si>
    <t>성지초교.성지중학교</t>
  </si>
  <si>
    <t>강남마을1.2단지</t>
  </si>
  <si>
    <t>구갈동주민센터</t>
  </si>
  <si>
    <t>신봉동일하이빌3.4단지</t>
  </si>
  <si>
    <t>꽃메마을현대4차4단지</t>
  </si>
  <si>
    <t>죽현마을현대아이파크</t>
  </si>
  <si>
    <t>마북동주민센터입구</t>
  </si>
  <si>
    <t>대일초등학교</t>
  </si>
  <si>
    <t>새터마을.죽전힐스테이트정문</t>
  </si>
  <si>
    <t>건영캐스빌후문</t>
  </si>
  <si>
    <t>건영캐스빌정문</t>
  </si>
  <si>
    <t>우미이노스빌1차</t>
  </si>
  <si>
    <t>강남마을9단지</t>
  </si>
  <si>
    <t>성복고.성복성당입구</t>
  </si>
  <si>
    <t>래미안101동</t>
  </si>
  <si>
    <t>신갈농협.신갈동주민센터</t>
  </si>
  <si>
    <t>강남마을8단지.한라비발디</t>
  </si>
  <si>
    <t>강남마을7단지</t>
  </si>
  <si>
    <t>강남마을5단지</t>
  </si>
  <si>
    <t>레이크사이드정문</t>
  </si>
  <si>
    <t>능골참숯가마</t>
  </si>
  <si>
    <t>능원리마을회관</t>
  </si>
  <si>
    <t>능원3리굴다리앞</t>
  </si>
  <si>
    <t>연원.LG아파트입구(마을)</t>
  </si>
  <si>
    <t>연원마을입구.콜마트</t>
  </si>
  <si>
    <t>마평주공아파트</t>
  </si>
  <si>
    <t>래미안106동</t>
  </si>
  <si>
    <t>기흥레스피아</t>
  </si>
  <si>
    <t>강남마을4단지</t>
  </si>
  <si>
    <t>강남마을8단지.주공그린마트</t>
  </si>
  <si>
    <t>초원마을성원상떼빌</t>
  </si>
  <si>
    <t>래미안관리사무소</t>
  </si>
  <si>
    <t>도담마을5.6.7단지</t>
  </si>
  <si>
    <t>도담마을3단지</t>
  </si>
  <si>
    <t>새터마을.죽전힐스테이트후문</t>
  </si>
  <si>
    <t>신봉센트레빌6차(마을)</t>
  </si>
  <si>
    <t>강남마을9단지정문</t>
  </si>
  <si>
    <t>래미안102동앞</t>
  </si>
  <si>
    <t>삼성1차.보원.건영아파트(마을)</t>
  </si>
  <si>
    <t>풍림2차아파트</t>
  </si>
  <si>
    <t>신갈역</t>
  </si>
  <si>
    <t>현대1차후문</t>
  </si>
  <si>
    <t>동부아파트(마을)</t>
  </si>
  <si>
    <t>마북동.현대연수원.한국미술관</t>
  </si>
  <si>
    <t>마윈리치빌</t>
  </si>
  <si>
    <t>동림3리3거리</t>
  </si>
  <si>
    <t>마을복지회관</t>
  </si>
  <si>
    <t>능원3리노인회관</t>
  </si>
  <si>
    <t>오산2리마을회관</t>
  </si>
  <si>
    <t>이공아트빌라</t>
  </si>
  <si>
    <t>고진정류소.이진말</t>
  </si>
  <si>
    <t>두보아파트</t>
  </si>
  <si>
    <t>역북6통</t>
  </si>
  <si>
    <t>구갈풍림아파트</t>
  </si>
  <si>
    <t>어유1리</t>
  </si>
  <si>
    <t>객현2리</t>
  </si>
  <si>
    <t>객현1리</t>
  </si>
  <si>
    <t>장현2리</t>
  </si>
  <si>
    <t>장현1리</t>
  </si>
  <si>
    <t>솔개마을</t>
  </si>
  <si>
    <t>장현1리중미</t>
  </si>
  <si>
    <t>어유중학교</t>
  </si>
  <si>
    <t>어유지1리</t>
  </si>
  <si>
    <t>적암초등학교</t>
  </si>
  <si>
    <t>적암3마을</t>
  </si>
  <si>
    <t>적암삼거리</t>
  </si>
  <si>
    <t>구읍3리</t>
  </si>
  <si>
    <t>영국군전적비</t>
  </si>
  <si>
    <t>비룡교육대입구</t>
  </si>
  <si>
    <t>범륜사</t>
  </si>
  <si>
    <t>설마리</t>
  </si>
  <si>
    <t>통일대교북문</t>
  </si>
  <si>
    <t>통일촌윗정거장</t>
  </si>
  <si>
    <t>통일촌면사무소</t>
  </si>
  <si>
    <t>통일촌아랫정거장</t>
  </si>
  <si>
    <t>직판장</t>
  </si>
  <si>
    <t>적십자사</t>
  </si>
  <si>
    <t>그리브스</t>
  </si>
  <si>
    <t>후방CP</t>
  </si>
  <si>
    <t>전초검문소</t>
  </si>
  <si>
    <t>미군훈련장</t>
  </si>
  <si>
    <t>9035부대</t>
  </si>
  <si>
    <t>통일촌사거리</t>
  </si>
  <si>
    <t>통일촌삼거리</t>
  </si>
  <si>
    <t>윗샘말</t>
  </si>
  <si>
    <t>진인노인요양원</t>
  </si>
  <si>
    <t>우체국</t>
  </si>
  <si>
    <t>순흥상회</t>
  </si>
  <si>
    <t>늘로리</t>
  </si>
  <si>
    <t>임진강폭포어장</t>
  </si>
  <si>
    <t>아랫샘내</t>
  </si>
  <si>
    <t>부대앞.한강요양병원</t>
  </si>
  <si>
    <t>식현2리</t>
  </si>
  <si>
    <t>삼광중고등학교</t>
  </si>
  <si>
    <t>식현리</t>
  </si>
  <si>
    <t>마지2리</t>
  </si>
  <si>
    <t>율곡4리</t>
  </si>
  <si>
    <t>율곡2리</t>
  </si>
  <si>
    <t>율곡1리</t>
  </si>
  <si>
    <t>향나무</t>
  </si>
  <si>
    <t>두포3리</t>
  </si>
  <si>
    <t>박석고개</t>
  </si>
  <si>
    <t>금파삼거리</t>
  </si>
  <si>
    <t>금파취수장</t>
  </si>
  <si>
    <t>장파초등학교</t>
  </si>
  <si>
    <t>장파리</t>
  </si>
  <si>
    <t>장파1리</t>
  </si>
  <si>
    <t>용산동</t>
  </si>
  <si>
    <t>배머리</t>
  </si>
  <si>
    <t>금곡1리</t>
  </si>
  <si>
    <t>성산교회</t>
  </si>
  <si>
    <t>웅담3리.노패</t>
  </si>
  <si>
    <t>웅담2리.곰시</t>
  </si>
  <si>
    <t>웅담초등학교</t>
  </si>
  <si>
    <t>웅담리</t>
  </si>
  <si>
    <t>낙석</t>
  </si>
  <si>
    <t>향나무앞</t>
  </si>
  <si>
    <t>금곡2리.파주시장애인종합복지관</t>
  </si>
  <si>
    <t>두마노인정</t>
  </si>
  <si>
    <t>두포2리</t>
  </si>
  <si>
    <t>장단마을</t>
  </si>
  <si>
    <t>파평초등학교</t>
  </si>
  <si>
    <t>마루머리</t>
  </si>
  <si>
    <t>운천3리</t>
  </si>
  <si>
    <t>운천2리</t>
  </si>
  <si>
    <t>마정1리</t>
  </si>
  <si>
    <t>새능입구</t>
  </si>
  <si>
    <t>동문1리</t>
  </si>
  <si>
    <t>동문리</t>
  </si>
  <si>
    <t>자운서원</t>
  </si>
  <si>
    <t>선유3리</t>
  </si>
  <si>
    <t>문산동초등학교</t>
  </si>
  <si>
    <t>주공아파트입구</t>
  </si>
  <si>
    <t>선유리시장</t>
  </si>
  <si>
    <t>선유6리.칠정말</t>
  </si>
  <si>
    <t>칠정말</t>
  </si>
  <si>
    <t>이천1리</t>
  </si>
  <si>
    <t>이천1리.중간말</t>
  </si>
  <si>
    <t>이천3리</t>
  </si>
  <si>
    <t>방미</t>
  </si>
  <si>
    <t>동막동</t>
  </si>
  <si>
    <t>가야랜드</t>
  </si>
  <si>
    <t>가야2리</t>
  </si>
  <si>
    <t>가야1리</t>
  </si>
  <si>
    <t>법원리사거리</t>
  </si>
  <si>
    <t>법원리우체국</t>
  </si>
  <si>
    <t>천현초교</t>
  </si>
  <si>
    <t>갈곡리</t>
  </si>
  <si>
    <t>갈곡다리앞</t>
  </si>
  <si>
    <t>갈곡리중간말</t>
  </si>
  <si>
    <t>갈곡리성당</t>
  </si>
  <si>
    <t>갈곡리부대</t>
  </si>
  <si>
    <t>오현리</t>
  </si>
  <si>
    <t>자운서원입구</t>
  </si>
  <si>
    <t>선유6리</t>
  </si>
  <si>
    <t>선유4리</t>
  </si>
  <si>
    <t>십자약국</t>
  </si>
  <si>
    <t>지내울</t>
  </si>
  <si>
    <t>범일금고</t>
  </si>
  <si>
    <t>낙석부대</t>
  </si>
  <si>
    <t>향양2리</t>
  </si>
  <si>
    <t>향양1리</t>
  </si>
  <si>
    <t>문산수억중고등학교</t>
  </si>
  <si>
    <t>문산사거리</t>
  </si>
  <si>
    <t>한진1차.문산역</t>
  </si>
  <si>
    <t>문산역</t>
  </si>
  <si>
    <t>주내삼거리.파주삼거리</t>
  </si>
  <si>
    <t>주내삼거리</t>
  </si>
  <si>
    <t>세경고등학교</t>
  </si>
  <si>
    <t>연풍초등학교</t>
  </si>
  <si>
    <t>용주골삼거리.연풍삼거리</t>
  </si>
  <si>
    <t>호명교</t>
  </si>
  <si>
    <t>천현주유소</t>
  </si>
  <si>
    <t>대능1리</t>
  </si>
  <si>
    <t>삼마군인아파트</t>
  </si>
  <si>
    <t>대능리</t>
  </si>
  <si>
    <t>법원3리</t>
  </si>
  <si>
    <t>대성빌딩</t>
  </si>
  <si>
    <t>호명교앞</t>
  </si>
  <si>
    <t>운천1리.대덕골</t>
  </si>
  <si>
    <t>봉서2리.붉은밭</t>
  </si>
  <si>
    <t>봉서4리</t>
  </si>
  <si>
    <t>봉서1리.화약골</t>
  </si>
  <si>
    <t>봉암4리</t>
  </si>
  <si>
    <t>통일공원</t>
  </si>
  <si>
    <t>당동주공1.2단지</t>
  </si>
  <si>
    <t>당동신원아파트</t>
  </si>
  <si>
    <t>창만3리</t>
  </si>
  <si>
    <t>복월동</t>
  </si>
  <si>
    <t>유일테크</t>
  </si>
  <si>
    <t>마장2리부대</t>
  </si>
  <si>
    <t>유일레져</t>
  </si>
  <si>
    <t>제연낚시터</t>
  </si>
  <si>
    <t>마장4리</t>
  </si>
  <si>
    <t>영장삼거리</t>
  </si>
  <si>
    <t>고령부대</t>
  </si>
  <si>
    <t>영장2리</t>
  </si>
  <si>
    <t>기연가든</t>
  </si>
  <si>
    <t>보광사</t>
  </si>
  <si>
    <t>마장3리</t>
  </si>
  <si>
    <t>창만사거리</t>
  </si>
  <si>
    <t>양천한의원</t>
  </si>
  <si>
    <t>신산초교</t>
  </si>
  <si>
    <t>방축사거리</t>
  </si>
  <si>
    <t>도마산초등학교</t>
  </si>
  <si>
    <t>발랑1리</t>
  </si>
  <si>
    <t>태극기마을.백경수상회</t>
  </si>
  <si>
    <t>발랑2리</t>
  </si>
  <si>
    <t>검정리삼거리</t>
  </si>
  <si>
    <t>창만2리</t>
  </si>
  <si>
    <t>신산5리</t>
  </si>
  <si>
    <t>새슬막</t>
  </si>
  <si>
    <t>광탄시장</t>
  </si>
  <si>
    <t>신산3리</t>
  </si>
  <si>
    <t>창만1리</t>
  </si>
  <si>
    <t>낙머리</t>
  </si>
  <si>
    <t>등원1리</t>
  </si>
  <si>
    <t>덕암초등학교</t>
  </si>
  <si>
    <t>오성주유소</t>
  </si>
  <si>
    <t>오산2리.연당말</t>
  </si>
  <si>
    <t>오산2리</t>
  </si>
  <si>
    <t>오산1리</t>
  </si>
  <si>
    <t>오산리기도원</t>
  </si>
  <si>
    <t>전진마을</t>
  </si>
  <si>
    <t>광탄삼거리</t>
  </si>
  <si>
    <t>사단정문</t>
  </si>
  <si>
    <t>대원1리</t>
  </si>
  <si>
    <t>대원3리</t>
  </si>
  <si>
    <t>그린씨티동문아파트</t>
  </si>
  <si>
    <t>중원포장</t>
  </si>
  <si>
    <t>대원리입구</t>
  </si>
  <si>
    <t>한라아파트정문</t>
  </si>
  <si>
    <t>봉일천시내</t>
  </si>
  <si>
    <t>한라아파트입구</t>
  </si>
  <si>
    <t>대원리</t>
  </si>
  <si>
    <t>신창철강</t>
  </si>
  <si>
    <t>괜돌</t>
  </si>
  <si>
    <t>봉일천시장</t>
  </si>
  <si>
    <t>조리농협삼일운동기념비</t>
  </si>
  <si>
    <t>금촌중고등학교</t>
  </si>
  <si>
    <t>금향초등학교</t>
  </si>
  <si>
    <t>장안미래아파트</t>
  </si>
  <si>
    <t>앞골입구</t>
  </si>
  <si>
    <t>순복음평화교회</t>
  </si>
  <si>
    <t>파주여고.광일중</t>
  </si>
  <si>
    <t>금촌사거리</t>
  </si>
  <si>
    <t>장안아파트</t>
  </si>
  <si>
    <t>파주시청</t>
  </si>
  <si>
    <t>흰돌아파트</t>
  </si>
  <si>
    <t>파주스타디움</t>
  </si>
  <si>
    <t>대창리</t>
  </si>
  <si>
    <t>말레지아교</t>
  </si>
  <si>
    <t>봉일천4리</t>
  </si>
  <si>
    <t>파주삼릉</t>
  </si>
  <si>
    <t>장곡검문소.통일로장곡아울렛매장</t>
  </si>
  <si>
    <t>금릉초교</t>
  </si>
  <si>
    <t>파주병원</t>
  </si>
  <si>
    <t>금화초교.3단지</t>
  </si>
  <si>
    <t>후곡마을4단지</t>
  </si>
  <si>
    <t>쇠재마을5단지</t>
  </si>
  <si>
    <t>장안흰돌마을아파트</t>
  </si>
  <si>
    <t>금화초등학교</t>
  </si>
  <si>
    <t>새꽃마을삼거리</t>
  </si>
  <si>
    <t>KT파주지사</t>
  </si>
  <si>
    <t>팜스프링아파트</t>
  </si>
  <si>
    <t>금릉초등학교</t>
  </si>
  <si>
    <t>금릉초등학교.쇠재마을5단지</t>
  </si>
  <si>
    <t>대하마트</t>
  </si>
  <si>
    <t>새꽃마을1단지</t>
  </si>
  <si>
    <t>금촌전통시장입구</t>
  </si>
  <si>
    <t>금촌역</t>
  </si>
  <si>
    <t>금촌농협</t>
  </si>
  <si>
    <t>금촌1동</t>
  </si>
  <si>
    <t>금촌초등학교</t>
  </si>
  <si>
    <t>금촌로타리</t>
  </si>
  <si>
    <t>파주역</t>
  </si>
  <si>
    <t>파주백석교</t>
  </si>
  <si>
    <t>줄아위.봉암1리마을회관</t>
  </si>
  <si>
    <t>위전리</t>
  </si>
  <si>
    <t>금강산랜드</t>
  </si>
  <si>
    <t>도내1리</t>
  </si>
  <si>
    <t>4리.도내2</t>
  </si>
  <si>
    <t>도내3리</t>
  </si>
  <si>
    <t>백석1리마을회관</t>
  </si>
  <si>
    <t>부곡리</t>
  </si>
  <si>
    <t>봉암리.구파주역</t>
  </si>
  <si>
    <t>월롱교</t>
  </si>
  <si>
    <t>월롱역</t>
  </si>
  <si>
    <t>위전3리.신성레미콘</t>
  </si>
  <si>
    <t>영태1리</t>
  </si>
  <si>
    <t>영태5리</t>
  </si>
  <si>
    <t>영태3리</t>
  </si>
  <si>
    <t>영태6리.파주이슬람성원</t>
  </si>
  <si>
    <t>PX마을</t>
  </si>
  <si>
    <t>등원2리</t>
  </si>
  <si>
    <t>덕은4리</t>
  </si>
  <si>
    <t>덕은4리.우리식당</t>
  </si>
  <si>
    <t>LCD산업단지</t>
  </si>
  <si>
    <t>덕은5리</t>
  </si>
  <si>
    <t>덕은5리마을회관</t>
  </si>
  <si>
    <t>덕은2리</t>
  </si>
  <si>
    <t>월롱초등학교</t>
  </si>
  <si>
    <t>덕은2리.편의점</t>
  </si>
  <si>
    <t>웅지세무대학정문</t>
  </si>
  <si>
    <t>헤이리사거리</t>
  </si>
  <si>
    <t>주택단지입구</t>
  </si>
  <si>
    <t>시그네틱스</t>
  </si>
  <si>
    <t>도레미미디어</t>
  </si>
  <si>
    <t>갈현농협.파주성모병원</t>
  </si>
  <si>
    <t>맥금동종점</t>
  </si>
  <si>
    <t>배무기</t>
  </si>
  <si>
    <t>검산초등학교</t>
  </si>
  <si>
    <t>유승아파트</t>
  </si>
  <si>
    <t>대방아파트</t>
  </si>
  <si>
    <t>야동동</t>
  </si>
  <si>
    <t>문산제일고정문</t>
  </si>
  <si>
    <t>문산제일고교</t>
  </si>
  <si>
    <t>순달교</t>
  </si>
  <si>
    <t>문산제일고삼거리</t>
  </si>
  <si>
    <t>문산제일고</t>
  </si>
  <si>
    <t>풀무골</t>
  </si>
  <si>
    <t>장터고개.맥금동영업소</t>
  </si>
  <si>
    <t>시그네틱스.만수대</t>
  </si>
  <si>
    <t>유승앙브와즈</t>
  </si>
  <si>
    <t>법흥3리.헤이리8번게이트</t>
  </si>
  <si>
    <t>경모공원앞.헤이리6번게이트</t>
  </si>
  <si>
    <t>헤이리4번게이트</t>
  </si>
  <si>
    <t>성동사거리</t>
  </si>
  <si>
    <t>통일동산전망대</t>
  </si>
  <si>
    <t>헤이리1번게이트</t>
  </si>
  <si>
    <t>민들레병원</t>
  </si>
  <si>
    <t>유승앙브와즈109동</t>
  </si>
  <si>
    <t>유승앙브와즈101동</t>
  </si>
  <si>
    <t>통일우체국</t>
  </si>
  <si>
    <t>법흥1리</t>
  </si>
  <si>
    <t>법흥1리.이주단지</t>
  </si>
  <si>
    <t>효자그린빌.이주단지</t>
  </si>
  <si>
    <t>산남동</t>
  </si>
  <si>
    <t>박사골</t>
  </si>
  <si>
    <t>오다리</t>
  </si>
  <si>
    <t>산남교회</t>
  </si>
  <si>
    <t>궁말</t>
  </si>
  <si>
    <t>거그뫼</t>
  </si>
  <si>
    <t>구정미소</t>
  </si>
  <si>
    <t>돌곶이꽃마을</t>
  </si>
  <si>
    <t>이채쇼핑몰</t>
  </si>
  <si>
    <t>다산교앞</t>
  </si>
  <si>
    <t>은석교사거리</t>
  </si>
  <si>
    <t>파주출판단지.북센</t>
  </si>
  <si>
    <t>이석사거리</t>
  </si>
  <si>
    <t>노을빛마을1.2단지</t>
  </si>
  <si>
    <t>숲속길마을3.6단지</t>
  </si>
  <si>
    <t>책향기마을14단지</t>
  </si>
  <si>
    <t>교하중앙공원</t>
  </si>
  <si>
    <t>숲속길마을7단지</t>
  </si>
  <si>
    <t>청석마을9단지</t>
  </si>
  <si>
    <t>청석마을8단지</t>
  </si>
  <si>
    <t>난방공사</t>
  </si>
  <si>
    <t>트리플메디컬타운</t>
  </si>
  <si>
    <t>동패동.바울</t>
  </si>
  <si>
    <t>삽다리사거리</t>
  </si>
  <si>
    <t>한울마을2.3단지</t>
  </si>
  <si>
    <t>진영식당.진영슈퍼</t>
  </si>
  <si>
    <t>산남입구</t>
  </si>
  <si>
    <t>동패9통</t>
  </si>
  <si>
    <t>동패10통</t>
  </si>
  <si>
    <t>심학초교</t>
  </si>
  <si>
    <t>서패동</t>
  </si>
  <si>
    <t>문발동</t>
  </si>
  <si>
    <t>문발동.윗말</t>
  </si>
  <si>
    <t>문발동.진골</t>
  </si>
  <si>
    <t>연다산32통</t>
  </si>
  <si>
    <t>다율4통</t>
  </si>
  <si>
    <t>다율동</t>
  </si>
  <si>
    <t>다락골</t>
  </si>
  <si>
    <t>문발공단</t>
  </si>
  <si>
    <t>축협</t>
  </si>
  <si>
    <t>가람마을9단지</t>
  </si>
  <si>
    <t>해솔마을1단지</t>
  </si>
  <si>
    <t>산내마을1.6단지</t>
  </si>
  <si>
    <t>해솔마을2단지</t>
  </si>
  <si>
    <t>교하차고지</t>
  </si>
  <si>
    <t>산내마을6.8단지</t>
  </si>
  <si>
    <t>해솔마을4단지</t>
  </si>
  <si>
    <t>와동동</t>
  </si>
  <si>
    <t>당하동</t>
  </si>
  <si>
    <t>당하동삼거리</t>
  </si>
  <si>
    <t>당하리이마트</t>
  </si>
  <si>
    <t>교하파출소</t>
  </si>
  <si>
    <t>하지석동입구.하늘채장례식장</t>
  </si>
  <si>
    <t>이마트.당하리</t>
  </si>
  <si>
    <t>운정역</t>
  </si>
  <si>
    <t>할인마트</t>
  </si>
  <si>
    <t>신교하농협지산지점</t>
  </si>
  <si>
    <t>상지석5통</t>
  </si>
  <si>
    <t>와석초교</t>
  </si>
  <si>
    <t>한소망교회</t>
  </si>
  <si>
    <t>송학동</t>
  </si>
  <si>
    <t>장원갈비</t>
  </si>
  <si>
    <t>천국기도원</t>
  </si>
  <si>
    <t>전진사</t>
  </si>
  <si>
    <t>검전리</t>
  </si>
  <si>
    <t>용주골삼거리</t>
  </si>
  <si>
    <t>파주1리.마산리</t>
  </si>
  <si>
    <t>파주1리</t>
  </si>
  <si>
    <t>용주골시장.연풍시장</t>
  </si>
  <si>
    <t>부곡1리</t>
  </si>
  <si>
    <t>주내방앗간</t>
  </si>
  <si>
    <t>봉암3리.낚시터</t>
  </si>
  <si>
    <t>봉암2리</t>
  </si>
  <si>
    <t>삼성초등학교</t>
  </si>
  <si>
    <t>금승리사거리</t>
  </si>
  <si>
    <t>갈곡리종점</t>
  </si>
  <si>
    <t>법원구터미널.우시장</t>
  </si>
  <si>
    <t>배내.삼우차광막</t>
  </si>
  <si>
    <t>KT문산지점</t>
  </si>
  <si>
    <t>파양초등학교</t>
  </si>
  <si>
    <t>주내성당.파주휴먼시아</t>
  </si>
  <si>
    <t>현인농원</t>
  </si>
  <si>
    <t>자이안트부대</t>
  </si>
  <si>
    <t>신성교통차고지</t>
  </si>
  <si>
    <t>뇌조삼거리</t>
  </si>
  <si>
    <t>삼방리</t>
  </si>
  <si>
    <t>직천2리마을회관</t>
  </si>
  <si>
    <t>삼성대</t>
  </si>
  <si>
    <t>삼성대마을회관</t>
  </si>
  <si>
    <t>삼성대주유소</t>
  </si>
  <si>
    <t>파주차량등록사업소</t>
  </si>
  <si>
    <t>법원여중</t>
  </si>
  <si>
    <t>안산빌라</t>
  </si>
  <si>
    <t>적성우체국</t>
  </si>
  <si>
    <t>한얼아파트</t>
  </si>
  <si>
    <t>주공단지입구</t>
  </si>
  <si>
    <t>인화약방</t>
  </si>
  <si>
    <t>황우마을</t>
  </si>
  <si>
    <t>어유2리</t>
  </si>
  <si>
    <t>봉화촌</t>
  </si>
  <si>
    <t>봉화촌2대대</t>
  </si>
  <si>
    <t>배원리부대앞</t>
  </si>
  <si>
    <t>80연대</t>
  </si>
  <si>
    <t>인삼사우나</t>
  </si>
  <si>
    <t>육각정</t>
  </si>
  <si>
    <t>상지석3통마을회관</t>
  </si>
  <si>
    <t>후곡마을6단지</t>
  </si>
  <si>
    <t>사단후문</t>
  </si>
  <si>
    <t>덕은2리교차로</t>
  </si>
  <si>
    <t>해마루촌</t>
  </si>
  <si>
    <t>JS아파트</t>
  </si>
  <si>
    <t>대성동</t>
  </si>
  <si>
    <t>남북출입사무소</t>
  </si>
  <si>
    <t>멸공관</t>
  </si>
  <si>
    <t>성운슈퍼</t>
  </si>
  <si>
    <t>화인하우스</t>
  </si>
  <si>
    <t>경기도의료원.파주병원</t>
  </si>
  <si>
    <t>교하교</t>
  </si>
  <si>
    <t>금파리</t>
  </si>
  <si>
    <t>양봉장</t>
  </si>
  <si>
    <t>샘내</t>
  </si>
  <si>
    <t>선유삼거리</t>
  </si>
  <si>
    <t>팜스프링아파트정문</t>
  </si>
  <si>
    <t>송화초교</t>
  </si>
  <si>
    <t>팜스프링아파트후문</t>
  </si>
  <si>
    <t>오현리관사</t>
  </si>
  <si>
    <t>한국강건</t>
  </si>
  <si>
    <t>파주농협</t>
  </si>
  <si>
    <t>새술막</t>
  </si>
  <si>
    <t>톤다리</t>
  </si>
  <si>
    <t>오현1리마을회관</t>
  </si>
  <si>
    <t>오현리훈련장</t>
  </si>
  <si>
    <t>삼박골</t>
  </si>
  <si>
    <t>송암요양병원</t>
  </si>
  <si>
    <t>삼성대.제일주유소</t>
  </si>
  <si>
    <t>방앗간</t>
  </si>
  <si>
    <t>신산초등학교</t>
  </si>
  <si>
    <t>고령농원</t>
  </si>
  <si>
    <t>고령</t>
  </si>
  <si>
    <t>목장</t>
  </si>
  <si>
    <t>마산리노인정</t>
  </si>
  <si>
    <t>두포리</t>
  </si>
  <si>
    <t>JSA부대앞</t>
  </si>
  <si>
    <t>구파주역</t>
  </si>
  <si>
    <t>희성전자</t>
  </si>
  <si>
    <t>정다운마을.LG기숙사</t>
  </si>
  <si>
    <t>고객안내센타</t>
  </si>
  <si>
    <t>우시장</t>
  </si>
  <si>
    <t>갈곡리(회차지점)</t>
  </si>
  <si>
    <t>베원리문화체험학교</t>
  </si>
  <si>
    <t>연다산동종점</t>
  </si>
  <si>
    <t>서영대학교</t>
  </si>
  <si>
    <t>진흥공업</t>
  </si>
  <si>
    <t>가야인쇄산업단지</t>
  </si>
  <si>
    <t>삽다리</t>
  </si>
  <si>
    <t>동패동</t>
  </si>
  <si>
    <t>동패동.샘말</t>
  </si>
  <si>
    <t>송촌토파즈아파트</t>
  </si>
  <si>
    <t>동패11통</t>
  </si>
  <si>
    <t>야동7통노인회관</t>
  </si>
  <si>
    <t>하이마트경인물류센타</t>
  </si>
  <si>
    <t>대원초교</t>
  </si>
  <si>
    <t>웅담2리</t>
  </si>
  <si>
    <t>대성빌라</t>
  </si>
  <si>
    <t>그린레미콘</t>
  </si>
  <si>
    <t>객현1리마을회관</t>
  </si>
  <si>
    <t>어유지2리</t>
  </si>
  <si>
    <t>7305부대앞</t>
  </si>
  <si>
    <t>구읍삼거리</t>
  </si>
  <si>
    <t>어유지리삼거리</t>
  </si>
  <si>
    <t>통일초등학교</t>
  </si>
  <si>
    <t>문발동.아랫말</t>
  </si>
  <si>
    <t>심학교</t>
  </si>
  <si>
    <t>책향기마을10단지11단지</t>
  </si>
  <si>
    <t>신촌산업단지</t>
  </si>
  <si>
    <t>동패11통입구</t>
  </si>
  <si>
    <t>동패동.안골</t>
  </si>
  <si>
    <t>문발초교</t>
  </si>
  <si>
    <t>한울마을2단지</t>
  </si>
  <si>
    <t>비석사거리</t>
  </si>
  <si>
    <t>야당과선교</t>
  </si>
  <si>
    <t>미타사공군부대</t>
  </si>
  <si>
    <t>문산동초교</t>
  </si>
  <si>
    <t>웅담2리마을회관</t>
  </si>
  <si>
    <t>파주시장애인종합복지관</t>
  </si>
  <si>
    <t>쇠꼴마을</t>
  </si>
  <si>
    <t>동문리정미소</t>
  </si>
  <si>
    <t>교하맛골</t>
  </si>
  <si>
    <t>파주파비뇽아울렛</t>
  </si>
  <si>
    <t>자장리마을회관</t>
  </si>
  <si>
    <t>한라아파트후문</t>
  </si>
  <si>
    <t>한빛마을1.2단지</t>
  </si>
  <si>
    <t>한빛중학교</t>
  </si>
  <si>
    <t>한빛마을5단지</t>
  </si>
  <si>
    <t>선유3리마을회관</t>
  </si>
  <si>
    <t>휴먼빌</t>
  </si>
  <si>
    <t>유승앙브아즈2단지</t>
  </si>
  <si>
    <t>와동초교</t>
  </si>
  <si>
    <t>해솔마을6.7단지</t>
  </si>
  <si>
    <t>한울마을3.5단지</t>
  </si>
  <si>
    <t>한빛마을1단지</t>
  </si>
  <si>
    <t>해솔마을11단지</t>
  </si>
  <si>
    <t>라온공원</t>
  </si>
  <si>
    <t>두포삼거리</t>
  </si>
  <si>
    <t>라메르아파트.광탄현대병원</t>
  </si>
  <si>
    <t>신애유치원</t>
  </si>
  <si>
    <t>광탄순복음교회</t>
  </si>
  <si>
    <t>시몬의집</t>
  </si>
  <si>
    <t>우렁골</t>
  </si>
  <si>
    <t>마장교</t>
  </si>
  <si>
    <t>마장삼거리</t>
  </si>
  <si>
    <t>골프장입구</t>
  </si>
  <si>
    <t>기산리</t>
  </si>
  <si>
    <t>법원자동차공업사</t>
  </si>
  <si>
    <t>예빛마을</t>
  </si>
  <si>
    <t>소망기도원삼거리</t>
  </si>
  <si>
    <t>서흥산업</t>
  </si>
  <si>
    <t>방주수양관</t>
  </si>
  <si>
    <t>아트밴드</t>
  </si>
  <si>
    <t>어둔리</t>
  </si>
  <si>
    <t>동패중.고등학교</t>
  </si>
  <si>
    <t>대등앞</t>
  </si>
  <si>
    <t>방호벽사거리</t>
  </si>
  <si>
    <t>인쇄단지</t>
  </si>
  <si>
    <t>창만리</t>
  </si>
  <si>
    <t>송운사</t>
  </si>
  <si>
    <t>북센정문</t>
  </si>
  <si>
    <t>북센후문</t>
  </si>
  <si>
    <t>춘곡정탁묘</t>
  </si>
  <si>
    <t>가람마을1단지</t>
  </si>
  <si>
    <t>운정행복센터.운정합동주민센터</t>
  </si>
  <si>
    <t>가람마을11단지</t>
  </si>
  <si>
    <t>새암공원</t>
  </si>
  <si>
    <t>한빛마을3.6단지</t>
  </si>
  <si>
    <t>한빛마을4.8단지</t>
  </si>
  <si>
    <t>영장출판인쇄단지</t>
  </si>
  <si>
    <t>농협은행.시장입구앞</t>
  </si>
  <si>
    <t>숲속길마을1단지</t>
  </si>
  <si>
    <t>교하출장민원실</t>
  </si>
  <si>
    <t>두일초교.두일중학교</t>
  </si>
  <si>
    <t>대능3리</t>
  </si>
  <si>
    <t>법원읍하나로마트</t>
  </si>
  <si>
    <t>적성파출소</t>
  </si>
  <si>
    <t>웅담1리</t>
  </si>
  <si>
    <t>군량굴</t>
  </si>
  <si>
    <t>셋째다리</t>
  </si>
  <si>
    <t>횃골</t>
  </si>
  <si>
    <t>한울공원</t>
  </si>
  <si>
    <t>경기인력개발원</t>
  </si>
  <si>
    <t>가람마을2.8단지(중)</t>
  </si>
  <si>
    <t>지산초교.가람도서관</t>
  </si>
  <si>
    <t>운정광역보건지소(중)</t>
  </si>
  <si>
    <t>운정고등학교</t>
  </si>
  <si>
    <t>산내마을11단지</t>
  </si>
  <si>
    <t>해솔마을2.5단지</t>
  </si>
  <si>
    <t>지산중학교.운정행복센터</t>
  </si>
  <si>
    <t>파주프리미엄아울렛정문</t>
  </si>
  <si>
    <t>파주프리미엄아울렛후문</t>
  </si>
  <si>
    <t>신산아트빌라</t>
  </si>
  <si>
    <t>금릉역</t>
  </si>
  <si>
    <t>가시내</t>
  </si>
  <si>
    <t>선유주공3단지</t>
  </si>
  <si>
    <t>넘어말</t>
  </si>
  <si>
    <t>파주트레이닝센터</t>
  </si>
  <si>
    <t>당동자연앤5단지</t>
  </si>
  <si>
    <t>선유중학교</t>
  </si>
  <si>
    <t>하동사거리</t>
  </si>
  <si>
    <t>가람마을3.4.6단지</t>
  </si>
  <si>
    <t>한길육교</t>
  </si>
  <si>
    <t>가람마을4단지</t>
  </si>
  <si>
    <t>마장1리</t>
  </si>
  <si>
    <t>롯데프리미엄아울렛</t>
  </si>
  <si>
    <t>교회앞</t>
  </si>
  <si>
    <t>119안전센터</t>
  </si>
  <si>
    <t>당동산업단지.무척조은병원</t>
  </si>
  <si>
    <t>휴먼시아3차.CGV.하이마트</t>
  </si>
  <si>
    <t>힐스테이트1차.홈플러스</t>
  </si>
  <si>
    <t>자연앤아파트</t>
  </si>
  <si>
    <t>자연앤5단지</t>
  </si>
  <si>
    <t>문산북중.문산고</t>
  </si>
  <si>
    <t>세성아파트</t>
  </si>
  <si>
    <t>한양수자인리버팰리스</t>
  </si>
  <si>
    <t>신촌교회묘지입구</t>
  </si>
  <si>
    <t>출판단지삼거리</t>
  </si>
  <si>
    <t>마지고개</t>
  </si>
  <si>
    <t>선유주공아파트입구</t>
  </si>
  <si>
    <t>적암주유소</t>
  </si>
  <si>
    <t>금촌동문아파트</t>
  </si>
  <si>
    <t>헤이리예술마을4G</t>
  </si>
  <si>
    <t>적성삼거리</t>
  </si>
  <si>
    <t>민방위교육장</t>
  </si>
  <si>
    <t>민족화해센터</t>
  </si>
  <si>
    <t>파주파비뇽</t>
  </si>
  <si>
    <t>나자렛묘원</t>
  </si>
  <si>
    <t>봉일천2리</t>
  </si>
  <si>
    <t>웅담우체국</t>
  </si>
  <si>
    <t>덕천리</t>
  </si>
  <si>
    <t>백석1리</t>
  </si>
  <si>
    <t>동문리공장입구</t>
  </si>
  <si>
    <t>구문발I.C</t>
  </si>
  <si>
    <t>산내마을8.12단지(중)</t>
  </si>
  <si>
    <t>용암사.용미리마애이불입상</t>
  </si>
  <si>
    <t>신성교하차고지</t>
  </si>
  <si>
    <t>오도삼거리</t>
  </si>
  <si>
    <t>오도리</t>
  </si>
  <si>
    <t>오도1리</t>
  </si>
  <si>
    <t>다율교차로</t>
  </si>
  <si>
    <t>대원.효성아파트</t>
  </si>
  <si>
    <t>신병교육대대</t>
  </si>
  <si>
    <t>상가단지</t>
  </si>
  <si>
    <t>이세화선생묘입구</t>
  </si>
  <si>
    <t>능안리</t>
  </si>
  <si>
    <t>하나로마트</t>
  </si>
  <si>
    <t>파주6리마을회관</t>
  </si>
  <si>
    <t>마지2교</t>
  </si>
  <si>
    <t>하지석리노인정</t>
  </si>
  <si>
    <t>교하체육공원</t>
  </si>
  <si>
    <t>오도1리마을회관</t>
  </si>
  <si>
    <t>연다산1리</t>
  </si>
  <si>
    <t>연다산1리노인회관</t>
  </si>
  <si>
    <t>연다산2리정미소</t>
  </si>
  <si>
    <t>연다산2리경로당</t>
  </si>
  <si>
    <t>숲속길마을3단지</t>
  </si>
  <si>
    <t>문발초등학교</t>
  </si>
  <si>
    <t>유니온골프랜드</t>
  </si>
  <si>
    <t>신촌동2반</t>
  </si>
  <si>
    <t>신촌동3반</t>
  </si>
  <si>
    <t>신촌동4반</t>
  </si>
  <si>
    <t>송촌동1반</t>
  </si>
  <si>
    <t>송촌동9반</t>
  </si>
  <si>
    <t>송촌리</t>
  </si>
  <si>
    <t>송촌리종점</t>
  </si>
  <si>
    <t>북진로삼거리</t>
  </si>
  <si>
    <t>금촌교</t>
  </si>
  <si>
    <t>송촌동종점</t>
  </si>
  <si>
    <t>통일동산하수처리장</t>
  </si>
  <si>
    <t>갈현삼거리</t>
  </si>
  <si>
    <t>교회</t>
  </si>
  <si>
    <t>통일초등학교사거리</t>
  </si>
  <si>
    <t>성동리큰말</t>
  </si>
  <si>
    <t>힐하우스</t>
  </si>
  <si>
    <t>지렁이농장</t>
  </si>
  <si>
    <t>자유로병원</t>
  </si>
  <si>
    <t>대동리</t>
  </si>
  <si>
    <t>대동리구판장</t>
  </si>
  <si>
    <t>대동리노인정</t>
  </si>
  <si>
    <t>만우리구판장</t>
  </si>
  <si>
    <t>만우리돈지게</t>
  </si>
  <si>
    <t>은계동</t>
  </si>
  <si>
    <t>금산2리</t>
  </si>
  <si>
    <t>금산2리입구</t>
  </si>
  <si>
    <t>금산검문소</t>
  </si>
  <si>
    <t>금산삼거리</t>
  </si>
  <si>
    <t>금산1리</t>
  </si>
  <si>
    <t>축현2리</t>
  </si>
  <si>
    <t>탄현중학교</t>
  </si>
  <si>
    <t>샛골입구</t>
  </si>
  <si>
    <t>기독교묘지</t>
  </si>
  <si>
    <t>법흥3리</t>
  </si>
  <si>
    <t>바구니고개</t>
  </si>
  <si>
    <t>맥금13통</t>
  </si>
  <si>
    <t>맥금14통</t>
  </si>
  <si>
    <t>탄현</t>
  </si>
  <si>
    <t>만우리노인정</t>
  </si>
  <si>
    <t>만우리</t>
  </si>
  <si>
    <t>웃말</t>
  </si>
  <si>
    <t>성동리.큰말</t>
  </si>
  <si>
    <t>성동리</t>
  </si>
  <si>
    <t>성동리.요풍동</t>
  </si>
  <si>
    <t>산내마을중심상가(중)</t>
  </si>
  <si>
    <t>능안리.새말</t>
  </si>
  <si>
    <t>현진빌라</t>
  </si>
  <si>
    <t>능산2리</t>
  </si>
  <si>
    <t>LG화학.내포1리</t>
  </si>
  <si>
    <t>내포1리</t>
  </si>
  <si>
    <t>임진각</t>
  </si>
  <si>
    <t>임진강역</t>
  </si>
  <si>
    <t>능산교차로</t>
  </si>
  <si>
    <t>탐라랜드</t>
  </si>
  <si>
    <t>LCD산업단지고개</t>
  </si>
  <si>
    <t>만우리입구</t>
  </si>
  <si>
    <t>그린농원</t>
  </si>
  <si>
    <t>맨밧골</t>
  </si>
  <si>
    <t>금화초교1단지</t>
  </si>
  <si>
    <t>태원카센타</t>
  </si>
  <si>
    <t>장곡1리종점.쌍둥이</t>
  </si>
  <si>
    <t>사목3리마을회관</t>
  </si>
  <si>
    <t>삼거리고개</t>
  </si>
  <si>
    <t>문산재래시장</t>
  </si>
  <si>
    <t>북파주농협.세아아파트</t>
  </si>
  <si>
    <t>노인정앞</t>
  </si>
  <si>
    <t>운천2리노인정</t>
  </si>
  <si>
    <t>능안사거리</t>
  </si>
  <si>
    <t>LG이노텍</t>
  </si>
  <si>
    <t>세기산업</t>
  </si>
  <si>
    <t>봉일천고등학교</t>
  </si>
  <si>
    <t>객현2리마을회관</t>
  </si>
  <si>
    <t>충의동</t>
  </si>
  <si>
    <t>장산1리</t>
  </si>
  <si>
    <t>마포동</t>
  </si>
  <si>
    <t>푸른숲마을</t>
  </si>
  <si>
    <t>대림슈퍼</t>
  </si>
  <si>
    <t>산내마을9단지</t>
  </si>
  <si>
    <t>가월리입구</t>
  </si>
  <si>
    <t>LG화학</t>
  </si>
  <si>
    <t>낙하리입구</t>
  </si>
  <si>
    <t>봉서1교</t>
  </si>
  <si>
    <t>가람마을5.7단지</t>
  </si>
  <si>
    <t>삼거리십자약국</t>
  </si>
  <si>
    <t>대성의원</t>
  </si>
  <si>
    <t>토우부대</t>
  </si>
  <si>
    <t>마정교회</t>
  </si>
  <si>
    <t>마정3리.파티마성당</t>
  </si>
  <si>
    <t>마정4리입구</t>
  </si>
  <si>
    <t>장산2리</t>
  </si>
  <si>
    <t>장산1리삼거리</t>
  </si>
  <si>
    <t>장산1리마을회관</t>
  </si>
  <si>
    <t>마정3리.마정초등학교</t>
  </si>
  <si>
    <t>마정2리경로당</t>
  </si>
  <si>
    <t>마정2리방호벽</t>
  </si>
  <si>
    <t>장곡슈퍼</t>
  </si>
  <si>
    <t>장곡마을회관</t>
  </si>
  <si>
    <t>금촌체육공원</t>
  </si>
  <si>
    <t>가람마을7단지</t>
  </si>
  <si>
    <t>향양3리.경기슈퍼</t>
  </si>
  <si>
    <t>씨케이테크</t>
  </si>
  <si>
    <t>우체국연수원앞</t>
  </si>
  <si>
    <t>명성슈퍼</t>
  </si>
  <si>
    <t>향양3리</t>
  </si>
  <si>
    <t>장곡3리</t>
  </si>
  <si>
    <t>유리공장</t>
  </si>
  <si>
    <t>의성슈퍼</t>
  </si>
  <si>
    <t>향양슈퍼</t>
  </si>
  <si>
    <t>봉일천중학교</t>
  </si>
  <si>
    <t>하동</t>
  </si>
  <si>
    <t>팔봉7교</t>
  </si>
  <si>
    <t>집하장앞</t>
  </si>
  <si>
    <t>샛골</t>
  </si>
  <si>
    <t>향양2리.동화당</t>
  </si>
  <si>
    <t>오금리구판장</t>
  </si>
  <si>
    <t>오금2리</t>
  </si>
  <si>
    <t>오금2리입구</t>
  </si>
  <si>
    <t>오금리.안골</t>
  </si>
  <si>
    <t>축현1리</t>
  </si>
  <si>
    <t>문지리</t>
  </si>
  <si>
    <t>낙하리아랫말</t>
  </si>
  <si>
    <t>낙하리웃말</t>
  </si>
  <si>
    <t>문산제2공설운동장</t>
  </si>
  <si>
    <t>내포3리</t>
  </si>
  <si>
    <t>내포3리.지중해</t>
  </si>
  <si>
    <t>안골입구</t>
  </si>
  <si>
    <t>제일쌀가게</t>
  </si>
  <si>
    <t>별의원</t>
  </si>
  <si>
    <t>현대중기</t>
  </si>
  <si>
    <t>신화산업</t>
  </si>
  <si>
    <t>유승앙브와즈아파트입구</t>
  </si>
  <si>
    <t>공릉입구</t>
  </si>
  <si>
    <t>오금1리</t>
  </si>
  <si>
    <t>팔학골</t>
  </si>
  <si>
    <t>뇌조리</t>
  </si>
  <si>
    <t>노루목</t>
  </si>
  <si>
    <t>푸른집</t>
  </si>
  <si>
    <t>금촌초교</t>
  </si>
  <si>
    <t>교하중.교하고</t>
  </si>
  <si>
    <t>백석5리.정자말</t>
  </si>
  <si>
    <t>매바위삼거리</t>
  </si>
  <si>
    <t>사목2리</t>
  </si>
  <si>
    <t>운천2리.운천빌라</t>
  </si>
  <si>
    <t>하우개마을</t>
  </si>
  <si>
    <t>사목3리</t>
  </si>
  <si>
    <t>사목1리.반구정</t>
  </si>
  <si>
    <t>당동1리.텃골</t>
  </si>
  <si>
    <t>내포2리</t>
  </si>
  <si>
    <t>내포리.하얀성</t>
  </si>
  <si>
    <t>분수3리</t>
  </si>
  <si>
    <t>백석3리마을회관</t>
  </si>
  <si>
    <t>방촌로.참숯가마찜질방</t>
  </si>
  <si>
    <t>문산제일고등학교</t>
  </si>
  <si>
    <t>붉은밭.호서캠퍼스</t>
  </si>
  <si>
    <t>부곡2리.윗가마을</t>
  </si>
  <si>
    <t>신정정밀</t>
  </si>
  <si>
    <t>백석4리삼거리</t>
  </si>
  <si>
    <t>뇌조3리</t>
  </si>
  <si>
    <t>용상골</t>
  </si>
  <si>
    <t>하니랜드</t>
  </si>
  <si>
    <t>장곡리</t>
  </si>
  <si>
    <t>능안초등학교</t>
  </si>
  <si>
    <t>재활용선별장</t>
  </si>
  <si>
    <t>부곡3리마을회관</t>
  </si>
  <si>
    <t>양양산업</t>
  </si>
  <si>
    <t>야7통노인회관</t>
  </si>
  <si>
    <t>오금리입구</t>
  </si>
  <si>
    <t>부곡2리.호남식당</t>
  </si>
  <si>
    <t>소망슈퍼</t>
  </si>
  <si>
    <t>돈유2로</t>
  </si>
  <si>
    <t>근무정.활터</t>
  </si>
  <si>
    <t>도깨비랜드</t>
  </si>
  <si>
    <t>백석교</t>
  </si>
  <si>
    <t>양수장입구</t>
  </si>
  <si>
    <t>조은교회</t>
  </si>
  <si>
    <t>도토미마을</t>
  </si>
  <si>
    <t>청운빌라</t>
  </si>
  <si>
    <t>산내마을3단지</t>
  </si>
  <si>
    <t>강서농원</t>
  </si>
  <si>
    <t>장산교회</t>
  </si>
  <si>
    <t>우리벽돌앞</t>
  </si>
  <si>
    <t>야당동</t>
  </si>
  <si>
    <t>야당15통마을회관</t>
  </si>
  <si>
    <t>운정가구공단</t>
  </si>
  <si>
    <t>책향기마을12단지</t>
  </si>
  <si>
    <t>우리벽돌</t>
  </si>
  <si>
    <t>먹골갈비</t>
  </si>
  <si>
    <t>일용슈퍼</t>
  </si>
  <si>
    <t>내포4리마을회관</t>
  </si>
  <si>
    <t>내포4리종점</t>
  </si>
  <si>
    <t>축현리</t>
  </si>
  <si>
    <t>파주소방서.한사랑요양병원</t>
  </si>
  <si>
    <t>농어촌공사</t>
  </si>
  <si>
    <t>주월리입구</t>
  </si>
  <si>
    <t>담배가게</t>
  </si>
  <si>
    <t>주월리</t>
  </si>
  <si>
    <t>용미4리.마을회관</t>
  </si>
  <si>
    <t>용미4리.현대슈퍼</t>
  </si>
  <si>
    <t>용미초등학교</t>
  </si>
  <si>
    <t>달구니상회앞</t>
  </si>
  <si>
    <t>분수3리고개</t>
  </si>
  <si>
    <t>양어장앞</t>
  </si>
  <si>
    <t>청바지공장앞</t>
  </si>
  <si>
    <t>분수2리.느티나무앞</t>
  </si>
  <si>
    <t>샘말</t>
  </si>
  <si>
    <t>분수2리.마을회관</t>
  </si>
  <si>
    <t>분수2리.대경금속</t>
  </si>
  <si>
    <t>안골가든앞</t>
  </si>
  <si>
    <t>삼종슈퍼앞</t>
  </si>
  <si>
    <t>삼양화학</t>
  </si>
  <si>
    <t>창만4리.마을회관</t>
  </si>
  <si>
    <t>높은골입구</t>
  </si>
  <si>
    <t>창만5리.도마산동</t>
  </si>
  <si>
    <t>벽초지수목원</t>
  </si>
  <si>
    <t>원산철재</t>
  </si>
  <si>
    <t>방축사거리.방축정미소앞</t>
  </si>
  <si>
    <t>포도농원앞</t>
  </si>
  <si>
    <t>마리아집</t>
  </si>
  <si>
    <t>문산삼거리버스터미널</t>
  </si>
  <si>
    <t>주남동</t>
  </si>
  <si>
    <t>임진리</t>
  </si>
  <si>
    <t>능산2리마을회관</t>
  </si>
  <si>
    <t>능산1리</t>
  </si>
  <si>
    <t>능산1리마을회관</t>
  </si>
  <si>
    <t>붉은밭삼거리</t>
  </si>
  <si>
    <t>하동마을회관</t>
  </si>
  <si>
    <t>반구정.나루터</t>
  </si>
  <si>
    <t>사목1리</t>
  </si>
  <si>
    <t>마정1리.마루머리</t>
  </si>
  <si>
    <t>당동고개</t>
  </si>
  <si>
    <t>동해물산</t>
  </si>
  <si>
    <t>농수산물물류센터</t>
  </si>
  <si>
    <t>검산골판지단지</t>
  </si>
  <si>
    <t>1519부대</t>
  </si>
  <si>
    <t>유치원</t>
  </si>
  <si>
    <t>웅지세무대학</t>
  </si>
  <si>
    <t>식품조합</t>
  </si>
  <si>
    <t>적성시장</t>
  </si>
  <si>
    <t>돈유2로1</t>
  </si>
  <si>
    <t>돈유2로2</t>
  </si>
  <si>
    <t>돈유3로</t>
  </si>
  <si>
    <t>주택단지</t>
  </si>
  <si>
    <t>공원앞</t>
  </si>
  <si>
    <t>돈유1로</t>
  </si>
  <si>
    <t>돈유로</t>
  </si>
  <si>
    <t>푸르지오정문</t>
  </si>
  <si>
    <t>푸르지오후문</t>
  </si>
  <si>
    <t>뇌조3리마을회관</t>
  </si>
  <si>
    <t>성재암입구</t>
  </si>
  <si>
    <t>동문굿모닝힐아파트</t>
  </si>
  <si>
    <t>한빛고등학교</t>
  </si>
  <si>
    <t>화약골</t>
  </si>
  <si>
    <t>운천2리입구</t>
  </si>
  <si>
    <t>장산2리입구</t>
  </si>
  <si>
    <t>미림아파트앞</t>
  </si>
  <si>
    <t>동일할인유통앞</t>
  </si>
  <si>
    <t>야당동.빌라모리안</t>
  </si>
  <si>
    <t>동패중</t>
  </si>
  <si>
    <t>야당역</t>
  </si>
  <si>
    <t>농협은행.시장입구앞(마을)</t>
  </si>
  <si>
    <t>자연앤6단지</t>
  </si>
  <si>
    <t>문산북중고</t>
  </si>
  <si>
    <t>한전운수차고지</t>
  </si>
  <si>
    <t>오금2리방앗간</t>
  </si>
  <si>
    <t>산머루농원</t>
  </si>
  <si>
    <t>자장리노인정</t>
  </si>
  <si>
    <t>답곡리마을</t>
  </si>
  <si>
    <t>두지삼거리</t>
  </si>
  <si>
    <t>한영기계</t>
  </si>
  <si>
    <t>분수리</t>
  </si>
  <si>
    <t>용미리묘지입구</t>
  </si>
  <si>
    <t>용미주유소</t>
  </si>
  <si>
    <t>용미4리제2묘지입구</t>
  </si>
  <si>
    <t>용미3리</t>
  </si>
  <si>
    <t>옥계동</t>
  </si>
  <si>
    <t>용미2리</t>
  </si>
  <si>
    <t>연대앞</t>
  </si>
  <si>
    <t>용미1리.한민고</t>
  </si>
  <si>
    <t>분수1리</t>
  </si>
  <si>
    <t>윤관장군묘</t>
  </si>
  <si>
    <t>한국자원재생공사</t>
  </si>
  <si>
    <t>양촌리</t>
  </si>
  <si>
    <t>이천터미널</t>
  </si>
  <si>
    <t>안흥유원지</t>
  </si>
  <si>
    <t>이천중학교</t>
  </si>
  <si>
    <t>이천등기소</t>
  </si>
  <si>
    <t>갈산동큰산아파트입구</t>
  </si>
  <si>
    <t>우성아파트.한내초교</t>
  </si>
  <si>
    <t>대우2차아파트</t>
  </si>
  <si>
    <t>대우1차아파트</t>
  </si>
  <si>
    <t>모전리입구</t>
  </si>
  <si>
    <t>모전리현대아파트</t>
  </si>
  <si>
    <t>모전3리</t>
  </si>
  <si>
    <t>도지초등학교</t>
  </si>
  <si>
    <t>도지리</t>
  </si>
  <si>
    <t>관고동</t>
  </si>
  <si>
    <t>설봉산입구</t>
  </si>
  <si>
    <t>불교회관</t>
  </si>
  <si>
    <t>복하ic</t>
  </si>
  <si>
    <t>OB앞</t>
  </si>
  <si>
    <t>에스케이하이닉스</t>
  </si>
  <si>
    <t>성우2단지아파트</t>
  </si>
  <si>
    <t>현대3차아파트</t>
  </si>
  <si>
    <t>현대사원아파트</t>
  </si>
  <si>
    <t>범바우</t>
  </si>
  <si>
    <t>계자우.노탑1리</t>
  </si>
  <si>
    <t>자동차학원</t>
  </si>
  <si>
    <t>거머리</t>
  </si>
  <si>
    <t>기산아파트.노탑리</t>
  </si>
  <si>
    <t>다리앞</t>
  </si>
  <si>
    <t>농협.새마을금고</t>
  </si>
  <si>
    <t>장호원초등학교</t>
  </si>
  <si>
    <t>율현동</t>
  </si>
  <si>
    <t>증일2리입구</t>
  </si>
  <si>
    <t>유산2리.달려라주유소</t>
  </si>
  <si>
    <t>유산리.유산상회</t>
  </si>
  <si>
    <t>안평1리입구</t>
  </si>
  <si>
    <t>안평2리</t>
  </si>
  <si>
    <t>표교리.도드람주유소</t>
  </si>
  <si>
    <t>표교초등학교</t>
  </si>
  <si>
    <t>표교2리롯데아울렛입구</t>
  </si>
  <si>
    <t>이치1리</t>
  </si>
  <si>
    <t>이치2리</t>
  </si>
  <si>
    <t>각평리입구</t>
  </si>
  <si>
    <t>이치3리</t>
  </si>
  <si>
    <t>마장초등학교</t>
  </si>
  <si>
    <t>마장면사무소</t>
  </si>
  <si>
    <t>오천리</t>
  </si>
  <si>
    <t>삼진정보통신</t>
  </si>
  <si>
    <t>덕평1리</t>
  </si>
  <si>
    <t>덕평2리.성진아파트</t>
  </si>
  <si>
    <t>제일제당</t>
  </si>
  <si>
    <t>종합복지타운</t>
  </si>
  <si>
    <t>행죽</t>
  </si>
  <si>
    <t>설성초등학교입구</t>
  </si>
  <si>
    <t>반월성</t>
  </si>
  <si>
    <t>제요3리</t>
  </si>
  <si>
    <t>대서3리</t>
  </si>
  <si>
    <t>대서2리</t>
  </si>
  <si>
    <t>대서초교앞</t>
  </si>
  <si>
    <t>송산4리</t>
  </si>
  <si>
    <t>송산리</t>
  </si>
  <si>
    <t>진암리</t>
  </si>
  <si>
    <t>장호원성모병원</t>
  </si>
  <si>
    <t>청미도서관입구</t>
  </si>
  <si>
    <t>장호원터미널</t>
  </si>
  <si>
    <t>봉바위</t>
  </si>
  <si>
    <t>장호원신협</t>
  </si>
  <si>
    <t>장호원읍사무소</t>
  </si>
  <si>
    <t>송산1리</t>
  </si>
  <si>
    <t>이평2리</t>
  </si>
  <si>
    <t>이평삼거리</t>
  </si>
  <si>
    <t>대진주택</t>
  </si>
  <si>
    <t>표교2리</t>
  </si>
  <si>
    <t>놀부집앞.기아출고장</t>
  </si>
  <si>
    <t>수광2리</t>
  </si>
  <si>
    <t>수광1리</t>
  </si>
  <si>
    <t>사음2동.동일냉장</t>
  </si>
  <si>
    <t>사음2동도예촌</t>
  </si>
  <si>
    <t>다산고등학교</t>
  </si>
  <si>
    <t>양정여고</t>
  </si>
  <si>
    <t>명동타운</t>
  </si>
  <si>
    <t>천주교</t>
  </si>
  <si>
    <t>은혜예식장</t>
  </si>
  <si>
    <t>소방서이천의료원</t>
  </si>
  <si>
    <t>사음1통</t>
  </si>
  <si>
    <t>수광2리나뭇가지마을</t>
  </si>
  <si>
    <t>제일농장</t>
  </si>
  <si>
    <t>고백리</t>
  </si>
  <si>
    <t>(주)허리우드</t>
  </si>
  <si>
    <t>신원주유소</t>
  </si>
  <si>
    <t>신지아파트</t>
  </si>
  <si>
    <t>쌍룡해장국</t>
  </si>
  <si>
    <t>(주)일신석재</t>
  </si>
  <si>
    <t>(주)진로</t>
  </si>
  <si>
    <t>부발</t>
  </si>
  <si>
    <t>마암리</t>
  </si>
  <si>
    <t>곡산</t>
  </si>
  <si>
    <t>복하교</t>
  </si>
  <si>
    <t>진리</t>
  </si>
  <si>
    <t>제일은행.이천터미널</t>
  </si>
  <si>
    <t>축협앞.국민은행</t>
  </si>
  <si>
    <t>성복교회앞</t>
  </si>
  <si>
    <t>㈜대상</t>
  </si>
  <si>
    <t>바른병원</t>
  </si>
  <si>
    <t>이평리</t>
  </si>
  <si>
    <t>연수원</t>
  </si>
  <si>
    <t>해월리</t>
  </si>
  <si>
    <t>지산리조트입구.경희마트</t>
  </si>
  <si>
    <t>청강문화산업대입구</t>
  </si>
  <si>
    <t>제요4리</t>
  </si>
  <si>
    <t>두무제</t>
  </si>
  <si>
    <t>증포중학교</t>
  </si>
  <si>
    <t>현대3차아파트앞</t>
  </si>
  <si>
    <t>사동2.3리</t>
  </si>
  <si>
    <t>이화그린아파트</t>
  </si>
  <si>
    <t>이화아파트</t>
  </si>
  <si>
    <t>동촌가든</t>
  </si>
  <si>
    <t>장평리</t>
  </si>
  <si>
    <t>대월휴게소</t>
  </si>
  <si>
    <t>학교앞</t>
  </si>
  <si>
    <t>터미널신둔홈</t>
  </si>
  <si>
    <t>KT이천지점</t>
  </si>
  <si>
    <t>이천고교입구</t>
  </si>
  <si>
    <t>모전1리</t>
  </si>
  <si>
    <t>신대리입구</t>
  </si>
  <si>
    <t>한솔아파트입구</t>
  </si>
  <si>
    <t>경사리</t>
  </si>
  <si>
    <t>백사중학교</t>
  </si>
  <si>
    <t>조읍리</t>
  </si>
  <si>
    <t>도립2리</t>
  </si>
  <si>
    <t>삼보중기앞</t>
  </si>
  <si>
    <t>현방리</t>
  </si>
  <si>
    <t>송말3리</t>
  </si>
  <si>
    <t>송말2리</t>
  </si>
  <si>
    <t>송말1리</t>
  </si>
  <si>
    <t>도립리회관앞</t>
  </si>
  <si>
    <t>도립리</t>
  </si>
  <si>
    <t>경사2리입구</t>
  </si>
  <si>
    <t>경사2리</t>
  </si>
  <si>
    <t>경사1리</t>
  </si>
  <si>
    <t>도봉1리</t>
  </si>
  <si>
    <t>도봉리</t>
  </si>
  <si>
    <t>장동3리</t>
  </si>
  <si>
    <t>장동2리</t>
  </si>
  <si>
    <t>장동1리</t>
  </si>
  <si>
    <t>장동3리회관</t>
  </si>
  <si>
    <t>도암초교</t>
  </si>
  <si>
    <t>도암1리</t>
  </si>
  <si>
    <t>설봉공업사앞</t>
  </si>
  <si>
    <t>동양아파트입구</t>
  </si>
  <si>
    <t>풍산아파트입구</t>
  </si>
  <si>
    <t>송정삼거리</t>
  </si>
  <si>
    <t>이천고등학교</t>
  </si>
  <si>
    <t>남정삼거리</t>
  </si>
  <si>
    <t>남정1리</t>
  </si>
  <si>
    <t>수하리</t>
  </si>
  <si>
    <t>수하리입구</t>
  </si>
  <si>
    <t>지석리입구.반석아르미아파트</t>
  </si>
  <si>
    <t>지석리</t>
  </si>
  <si>
    <t>남정2리</t>
  </si>
  <si>
    <t>명지빌라</t>
  </si>
  <si>
    <t>한국도요</t>
  </si>
  <si>
    <t>마교리</t>
  </si>
  <si>
    <t>소정리</t>
  </si>
  <si>
    <t>빌라앞</t>
  </si>
  <si>
    <t>용면리</t>
  </si>
  <si>
    <t>용면리입구</t>
  </si>
  <si>
    <t>고척3리입구</t>
  </si>
  <si>
    <t>고척2리</t>
  </si>
  <si>
    <t>호암동</t>
  </si>
  <si>
    <t>금성리</t>
  </si>
  <si>
    <t>우곡리</t>
  </si>
  <si>
    <t>내촌리종점</t>
  </si>
  <si>
    <t>메쟁이</t>
  </si>
  <si>
    <t>용촌</t>
  </si>
  <si>
    <t>상용리</t>
  </si>
  <si>
    <t>대관리</t>
  </si>
  <si>
    <t>가산리</t>
  </si>
  <si>
    <t>가산2리</t>
  </si>
  <si>
    <t>이화아파트후문</t>
  </si>
  <si>
    <t>월량골</t>
  </si>
  <si>
    <t>송온리</t>
  </si>
  <si>
    <t>부발읍.수정리</t>
  </si>
  <si>
    <t>농장입구</t>
  </si>
  <si>
    <t>사동리</t>
  </si>
  <si>
    <t>삼진아파트</t>
  </si>
  <si>
    <t>사동1리</t>
  </si>
  <si>
    <t>초지2리</t>
  </si>
  <si>
    <t>성창아파트앞</t>
  </si>
  <si>
    <t>삼원엑스포아파트</t>
  </si>
  <si>
    <t>대월면사무소앞</t>
  </si>
  <si>
    <t>대월면사무소</t>
  </si>
  <si>
    <t>초지리</t>
  </si>
  <si>
    <t>대월농협</t>
  </si>
  <si>
    <t>대흥1리</t>
  </si>
  <si>
    <t>대흥리</t>
  </si>
  <si>
    <t>큰골</t>
  </si>
  <si>
    <t>부필1리</t>
  </si>
  <si>
    <t>부필2리</t>
  </si>
  <si>
    <t>장평1리</t>
  </si>
  <si>
    <t>장평2리</t>
  </si>
  <si>
    <t>유산리유산상회</t>
  </si>
  <si>
    <t>후안1리</t>
  </si>
  <si>
    <t>유산4리</t>
  </si>
  <si>
    <t>유산보건소앞</t>
  </si>
  <si>
    <t>유산3리</t>
  </si>
  <si>
    <t>동산리입구</t>
  </si>
  <si>
    <t>후안2리</t>
  </si>
  <si>
    <t>단천2리</t>
  </si>
  <si>
    <t>단천1리</t>
  </si>
  <si>
    <t>매곡리</t>
  </si>
  <si>
    <t>매곡2리</t>
  </si>
  <si>
    <t>현대제이콤</t>
  </si>
  <si>
    <t>매곡1리입구</t>
  </si>
  <si>
    <t>매곡1리</t>
  </si>
  <si>
    <t>동산리</t>
  </si>
  <si>
    <t>동산1리</t>
  </si>
  <si>
    <t>주미리</t>
  </si>
  <si>
    <t>송갈2리</t>
  </si>
  <si>
    <t>신촌리</t>
  </si>
  <si>
    <t>고실리</t>
  </si>
  <si>
    <t>죽당2리</t>
  </si>
  <si>
    <t>죽당리</t>
  </si>
  <si>
    <t>금당</t>
  </si>
  <si>
    <t>어산리종점</t>
  </si>
  <si>
    <t>송계2리</t>
  </si>
  <si>
    <t>장천2리</t>
  </si>
  <si>
    <t>수정리(윗마을)</t>
  </si>
  <si>
    <t>만학농원</t>
  </si>
  <si>
    <t>군량농원</t>
  </si>
  <si>
    <t>송계3리</t>
  </si>
  <si>
    <t>장천삼거리</t>
  </si>
  <si>
    <t>이천시외버스터미널</t>
  </si>
  <si>
    <t>상승대삼거리</t>
  </si>
  <si>
    <t>상승대</t>
  </si>
  <si>
    <t>홍시</t>
  </si>
  <si>
    <t>풍계1리</t>
  </si>
  <si>
    <t>원하리입구</t>
  </si>
  <si>
    <t>이황2리</t>
  </si>
  <si>
    <t>이황리선읍휴게소</t>
  </si>
  <si>
    <t>이황초교</t>
  </si>
  <si>
    <t>이황1리</t>
  </si>
  <si>
    <t>증포주민센터</t>
  </si>
  <si>
    <t>나래초교</t>
  </si>
  <si>
    <t>문드러니</t>
  </si>
  <si>
    <t>신필1리(종점)</t>
  </si>
  <si>
    <t>신필2리</t>
  </si>
  <si>
    <t>방추2리</t>
  </si>
  <si>
    <t>방추1리</t>
  </si>
  <si>
    <t>붓고개</t>
  </si>
  <si>
    <t>송산3리</t>
  </si>
  <si>
    <t>선읍2리</t>
  </si>
  <si>
    <t>선읍3리</t>
  </si>
  <si>
    <t>원하리</t>
  </si>
  <si>
    <t>산수유마을</t>
  </si>
  <si>
    <t>백우리</t>
  </si>
  <si>
    <t>소고리</t>
  </si>
  <si>
    <t>모가중학교</t>
  </si>
  <si>
    <t>소사리입구</t>
  </si>
  <si>
    <t>원두1리</t>
  </si>
  <si>
    <t>서경리</t>
  </si>
  <si>
    <t>상봉리</t>
  </si>
  <si>
    <t>보뜰</t>
  </si>
  <si>
    <t>산내리</t>
  </si>
  <si>
    <t>진가리</t>
  </si>
  <si>
    <t>신일아파트앞</t>
  </si>
  <si>
    <t>수림아파트</t>
  </si>
  <si>
    <t>수림1차아파트</t>
  </si>
  <si>
    <t>구샛별슈퍼</t>
  </si>
  <si>
    <t>이천농협</t>
  </si>
  <si>
    <t>신추리입구</t>
  </si>
  <si>
    <t>산성리</t>
  </si>
  <si>
    <t>석산3리</t>
  </si>
  <si>
    <t>비석삼거리</t>
  </si>
  <si>
    <t>아미리</t>
  </si>
  <si>
    <t>현대5.6차아파트</t>
  </si>
  <si>
    <t>오성1리</t>
  </si>
  <si>
    <t>본죽입구</t>
  </si>
  <si>
    <t>관2리</t>
  </si>
  <si>
    <t>관3리</t>
  </si>
  <si>
    <t>관4리</t>
  </si>
  <si>
    <t>마장고등학교</t>
  </si>
  <si>
    <t>한솔아파트앞</t>
  </si>
  <si>
    <t>증일동</t>
  </si>
  <si>
    <t>증일동현대홈타운</t>
  </si>
  <si>
    <t>무레기</t>
  </si>
  <si>
    <t>유호아파트앞</t>
  </si>
  <si>
    <t>송라리.마을회관</t>
  </si>
  <si>
    <t>행죽리</t>
  </si>
  <si>
    <t>분디2리</t>
  </si>
  <si>
    <t>행죽1리SEC연구소앞</t>
  </si>
  <si>
    <t>장릉3리</t>
  </si>
  <si>
    <t>장능3리</t>
  </si>
  <si>
    <t>금당2리</t>
  </si>
  <si>
    <t>금당리</t>
  </si>
  <si>
    <t>문화마을앞</t>
  </si>
  <si>
    <t>수산삼거리</t>
  </si>
  <si>
    <t>수산리</t>
  </si>
  <si>
    <t>수산2리</t>
  </si>
  <si>
    <t>송곡1리</t>
  </si>
  <si>
    <t>송곡2리</t>
  </si>
  <si>
    <t>원두3리</t>
  </si>
  <si>
    <t>소고2리</t>
  </si>
  <si>
    <t>대포삼거리</t>
  </si>
  <si>
    <t>대포동</t>
  </si>
  <si>
    <t>대포리</t>
  </si>
  <si>
    <t>단월동</t>
  </si>
  <si>
    <t>이천태평교회앞</t>
  </si>
  <si>
    <t>단월초교</t>
  </si>
  <si>
    <t>단월하수처리장앞</t>
  </si>
  <si>
    <t>고담동</t>
  </si>
  <si>
    <t>장록리</t>
  </si>
  <si>
    <t>가좌리태우빌라앞</t>
  </si>
  <si>
    <t>신갈리</t>
  </si>
  <si>
    <t>신갈2리</t>
  </si>
  <si>
    <t>신갈농협앞</t>
  </si>
  <si>
    <t>신갈1리</t>
  </si>
  <si>
    <t>태루미앞</t>
  </si>
  <si>
    <t>장릉앞</t>
  </si>
  <si>
    <t>어농리입구</t>
  </si>
  <si>
    <t>어농3리</t>
  </si>
  <si>
    <t>어농1리</t>
  </si>
  <si>
    <t>두미2리</t>
  </si>
  <si>
    <t>두미1리</t>
  </si>
  <si>
    <t>골프장앞</t>
  </si>
  <si>
    <t>대죽리</t>
  </si>
  <si>
    <t>대죽1리</t>
  </si>
  <si>
    <t>대죽2리</t>
  </si>
  <si>
    <t>어석리</t>
  </si>
  <si>
    <t>능골</t>
  </si>
  <si>
    <t>양계장</t>
  </si>
  <si>
    <t>소고1리</t>
  </si>
  <si>
    <t>고당3리</t>
  </si>
  <si>
    <t>구시리입구</t>
  </si>
  <si>
    <t>배영중고교</t>
  </si>
  <si>
    <t>오성입구</t>
  </si>
  <si>
    <t>석산1리</t>
  </si>
  <si>
    <t>산골</t>
  </si>
  <si>
    <t>고당2리</t>
  </si>
  <si>
    <t>월포2리</t>
  </si>
  <si>
    <t>도돌미종점</t>
  </si>
  <si>
    <t>본죽리</t>
  </si>
  <si>
    <t>본죽리종점</t>
  </si>
  <si>
    <t>북두1리</t>
  </si>
  <si>
    <t>북두2리</t>
  </si>
  <si>
    <t>산양동</t>
  </si>
  <si>
    <t>산양2리</t>
  </si>
  <si>
    <t>산양1리</t>
  </si>
  <si>
    <t>송갈리종점</t>
  </si>
  <si>
    <t>오성2리</t>
  </si>
  <si>
    <t>신추1리종점</t>
  </si>
  <si>
    <t>신추2리</t>
  </si>
  <si>
    <t>고담동종점</t>
  </si>
  <si>
    <t>신추3리종점</t>
  </si>
  <si>
    <t>한국관광대학</t>
  </si>
  <si>
    <t>도예고등학교</t>
  </si>
  <si>
    <t>한국도예고교앞</t>
  </si>
  <si>
    <t>수남리</t>
  </si>
  <si>
    <t>롯데빌리지</t>
  </si>
  <si>
    <t>월포4리</t>
  </si>
  <si>
    <t>월포3리</t>
  </si>
  <si>
    <t>총곡</t>
  </si>
  <si>
    <t>총곡2리총곡슈퍼앞</t>
  </si>
  <si>
    <t>고척리입구</t>
  </si>
  <si>
    <t>진가초교</t>
  </si>
  <si>
    <t>모가면사무소앞</t>
  </si>
  <si>
    <t>진가초등학교앞</t>
  </si>
  <si>
    <t>현대홈스위트</t>
  </si>
  <si>
    <t>한부온천</t>
  </si>
  <si>
    <t>한나요양원앞</t>
  </si>
  <si>
    <t>장천1리</t>
  </si>
  <si>
    <t>장천4리</t>
  </si>
  <si>
    <t>암산1리</t>
  </si>
  <si>
    <t>부발중학교</t>
  </si>
  <si>
    <t>신하3리</t>
  </si>
  <si>
    <t>효양중고</t>
  </si>
  <si>
    <t>안평1리</t>
  </si>
  <si>
    <t>동산2리</t>
  </si>
  <si>
    <t>동산2리(방앗간앞)</t>
  </si>
  <si>
    <t>동산교</t>
  </si>
  <si>
    <t>동산다리앞(목장)</t>
  </si>
  <si>
    <t>장릉2리</t>
  </si>
  <si>
    <t>자석1리</t>
  </si>
  <si>
    <t>송갈리</t>
  </si>
  <si>
    <t>인후리</t>
  </si>
  <si>
    <t>안평2리회관앞</t>
  </si>
  <si>
    <t>후안3리</t>
  </si>
  <si>
    <t>안흥초교앞</t>
  </si>
  <si>
    <t>오성리입구</t>
  </si>
  <si>
    <t>율면초중교앞</t>
  </si>
  <si>
    <t>총곡1리</t>
  </si>
  <si>
    <t>송곡2리송곡주유소</t>
  </si>
  <si>
    <t>상봉4리</t>
  </si>
  <si>
    <t>송계1리</t>
  </si>
  <si>
    <t>상봉2리</t>
  </si>
  <si>
    <t>상봉1리</t>
  </si>
  <si>
    <t>구시리</t>
  </si>
  <si>
    <t>댓절</t>
  </si>
  <si>
    <t>응암리</t>
  </si>
  <si>
    <t>기영아파트</t>
  </si>
  <si>
    <t>도드람테마단지</t>
  </si>
  <si>
    <t>농기계수리센터</t>
  </si>
  <si>
    <t>장록동</t>
  </si>
  <si>
    <t>롯데레몬앞</t>
  </si>
  <si>
    <t>산촌리</t>
  </si>
  <si>
    <t>청암관광농원</t>
  </si>
  <si>
    <t>도암2리</t>
  </si>
  <si>
    <t>일신석재앞</t>
  </si>
  <si>
    <t>경기도교육연수원</t>
  </si>
  <si>
    <t>와현리입구</t>
  </si>
  <si>
    <t>호현리1</t>
  </si>
  <si>
    <t>호현리</t>
  </si>
  <si>
    <t>터골</t>
  </si>
  <si>
    <t>풍계리</t>
  </si>
  <si>
    <t>왜골1</t>
  </si>
  <si>
    <t>왜골</t>
  </si>
  <si>
    <t>이황4리황정계입구</t>
  </si>
  <si>
    <t>왜골2</t>
  </si>
  <si>
    <t>왜골3</t>
  </si>
  <si>
    <t>이황리1</t>
  </si>
  <si>
    <t>반월성삼거리</t>
  </si>
  <si>
    <t>모가중학교앞</t>
  </si>
  <si>
    <t>소사리</t>
  </si>
  <si>
    <t>소고리-1</t>
  </si>
  <si>
    <t>노탑리</t>
  </si>
  <si>
    <t>진암3리</t>
  </si>
  <si>
    <t>진암4리</t>
  </si>
  <si>
    <t>오남리종점</t>
  </si>
  <si>
    <t>대죽3리마을회관</t>
  </si>
  <si>
    <t>대죽3교앞</t>
  </si>
  <si>
    <t>대죽리-1</t>
  </si>
  <si>
    <t>고담리입구</t>
  </si>
  <si>
    <t>도돌미</t>
  </si>
  <si>
    <t>양지원농장</t>
  </si>
  <si>
    <t>장암1리입구</t>
  </si>
  <si>
    <t>장암1리</t>
  </si>
  <si>
    <t>장암리2리종점</t>
  </si>
  <si>
    <t>수림2차아파트</t>
  </si>
  <si>
    <t>부래미마을</t>
  </si>
  <si>
    <t>GM하이빌</t>
  </si>
  <si>
    <t>GM하이빌입구</t>
  </si>
  <si>
    <t>가좌리OB앞</t>
  </si>
  <si>
    <t>안흥초교</t>
  </si>
  <si>
    <t>갈산주공아파트앞</t>
  </si>
  <si>
    <t>갈산주공아파트</t>
  </si>
  <si>
    <t>가좌사거리</t>
  </si>
  <si>
    <t>노탑4리</t>
  </si>
  <si>
    <t>극동대학교</t>
  </si>
  <si>
    <t>가마골종점</t>
  </si>
  <si>
    <t>설봉중</t>
  </si>
  <si>
    <t>기영아파트앞</t>
  </si>
  <si>
    <t>고척3리</t>
  </si>
  <si>
    <t>장성리</t>
  </si>
  <si>
    <t>군량리입구</t>
  </si>
  <si>
    <t>군량1리</t>
  </si>
  <si>
    <t>군량3리</t>
  </si>
  <si>
    <t>군량1리회관</t>
  </si>
  <si>
    <t>두무재</t>
  </si>
  <si>
    <t>나래2리(종점)</t>
  </si>
  <si>
    <t>홍시1</t>
  </si>
  <si>
    <t>빙정말</t>
  </si>
  <si>
    <t>아가동산</t>
  </si>
  <si>
    <t>도리리</t>
  </si>
  <si>
    <t>신필1리</t>
  </si>
  <si>
    <t>아미리안쪽</t>
  </si>
  <si>
    <t>빙정말1</t>
  </si>
  <si>
    <t>신원3리</t>
  </si>
  <si>
    <t>신원3리안쪽</t>
  </si>
  <si>
    <t>신원4리종점</t>
  </si>
  <si>
    <t>매곡초교앞</t>
  </si>
  <si>
    <t>유네스코</t>
  </si>
  <si>
    <t>신대리종점</t>
  </si>
  <si>
    <t>도봉2리</t>
  </si>
  <si>
    <t>경기새울학교</t>
  </si>
  <si>
    <t>주박리</t>
  </si>
  <si>
    <t>작촌리종점</t>
  </si>
  <si>
    <t>포교초등학교</t>
  </si>
  <si>
    <t>복리</t>
  </si>
  <si>
    <t>신추2리종점</t>
  </si>
  <si>
    <t>오성리</t>
  </si>
  <si>
    <t>장천초교앞</t>
  </si>
  <si>
    <t>장천3리입구</t>
  </si>
  <si>
    <t>효양아파트</t>
  </si>
  <si>
    <t>작은왜골</t>
  </si>
  <si>
    <t>나래1리</t>
  </si>
  <si>
    <t>나래리</t>
  </si>
  <si>
    <t>농기계수리센타</t>
  </si>
  <si>
    <t>안흥지</t>
  </si>
  <si>
    <t>이천축협앞</t>
  </si>
  <si>
    <t>요업기술원</t>
  </si>
  <si>
    <t>나래리입구</t>
  </si>
  <si>
    <t>설성면사무소</t>
  </si>
  <si>
    <t>고척리종점</t>
  </si>
  <si>
    <t>암산리</t>
  </si>
  <si>
    <t>장천교회앞</t>
  </si>
  <si>
    <t>한신앞</t>
  </si>
  <si>
    <t>한국내셔널앞</t>
  </si>
  <si>
    <t>저수지입구</t>
  </si>
  <si>
    <t>장암2리입구</t>
  </si>
  <si>
    <t>수산1리</t>
  </si>
  <si>
    <t>와현입구.호현입구</t>
  </si>
  <si>
    <t>이황4리.황정계입구</t>
  </si>
  <si>
    <t>나래3리</t>
  </si>
  <si>
    <t>대죽4리입구</t>
  </si>
  <si>
    <t>드라마사거리</t>
  </si>
  <si>
    <t>소사입구</t>
  </si>
  <si>
    <t>도암3리마을회관</t>
  </si>
  <si>
    <t>미란다호텔</t>
  </si>
  <si>
    <t>용면리회관</t>
  </si>
  <si>
    <t>가좌리노인정앞</t>
  </si>
  <si>
    <t>정자앞</t>
  </si>
  <si>
    <t>고척1리</t>
  </si>
  <si>
    <t>피라미드숯가마</t>
  </si>
  <si>
    <t>안평3리</t>
  </si>
  <si>
    <t>마당바위</t>
  </si>
  <si>
    <t>이천호국원앞</t>
  </si>
  <si>
    <t>군량2리입구</t>
  </si>
  <si>
    <t>군량2리</t>
  </si>
  <si>
    <t>그린케미칼</t>
  </si>
  <si>
    <t>양평리</t>
  </si>
  <si>
    <t>만석고개</t>
  </si>
  <si>
    <t>대대리아랫마을</t>
  </si>
  <si>
    <t>억만리</t>
  </si>
  <si>
    <t>조읍1리</t>
  </si>
  <si>
    <t>스태치팩코리아</t>
  </si>
  <si>
    <t>조읍2리</t>
  </si>
  <si>
    <t>금당리.설성면사무소</t>
  </si>
  <si>
    <t>산내리종점</t>
  </si>
  <si>
    <t>호현1리</t>
  </si>
  <si>
    <t>조읍리입구</t>
  </si>
  <si>
    <t>경사리입구</t>
  </si>
  <si>
    <t>안평마트앞</t>
  </si>
  <si>
    <t>한국관광대학입구</t>
  </si>
  <si>
    <t>지남3리</t>
  </si>
  <si>
    <t>고백2리</t>
  </si>
  <si>
    <t>아미초교</t>
  </si>
  <si>
    <t>호산리</t>
  </si>
  <si>
    <t>성우1단지</t>
  </si>
  <si>
    <t>백사초교.현방1리</t>
  </si>
  <si>
    <t>갈산동</t>
  </si>
  <si>
    <t>나래2리</t>
  </si>
  <si>
    <t>죽당1리</t>
  </si>
  <si>
    <t>포교1리.목리</t>
  </si>
  <si>
    <t>국민은행(맞은편)</t>
  </si>
  <si>
    <t>설봉공업사</t>
  </si>
  <si>
    <t>현대7차아파트</t>
  </si>
  <si>
    <t>증일1통입구</t>
  </si>
  <si>
    <t>수광리입구</t>
  </si>
  <si>
    <t>넥스필앞</t>
  </si>
  <si>
    <t>삼화특장앞</t>
  </si>
  <si>
    <t>충북슈퍼앞</t>
  </si>
  <si>
    <t>자석2리.종점</t>
  </si>
  <si>
    <t>푸르지오2단지</t>
  </si>
  <si>
    <t>인후2리</t>
  </si>
  <si>
    <t>도암1리입구</t>
  </si>
  <si>
    <t>덕평2리뒤뜰</t>
  </si>
  <si>
    <t>다산고삼거리입구</t>
  </si>
  <si>
    <t>다산고입구삼거리</t>
  </si>
  <si>
    <t>금강병원</t>
  </si>
  <si>
    <t>신원1리경로당앞</t>
  </si>
  <si>
    <t>갈산동휴먼시아</t>
  </si>
  <si>
    <t>산내리입구</t>
  </si>
  <si>
    <t>후안리</t>
  </si>
  <si>
    <t>나이키물류센터</t>
  </si>
  <si>
    <t>송정2통마을회관</t>
  </si>
  <si>
    <t>송정2통</t>
  </si>
  <si>
    <t>패션물류단지</t>
  </si>
  <si>
    <t>이천롯데프리미엄아울렛</t>
  </si>
  <si>
    <t>프리미엄아울렛입구</t>
  </si>
  <si>
    <t>중말</t>
  </si>
  <si>
    <t>단천리.삼화특장앞</t>
  </si>
  <si>
    <t>단내성지</t>
  </si>
  <si>
    <t>동산2리.자개울</t>
  </si>
  <si>
    <t>대성기숙학원</t>
  </si>
  <si>
    <t>아름수리아파트</t>
  </si>
  <si>
    <t>이천종합터미널</t>
  </si>
  <si>
    <t>대덕초교</t>
  </si>
  <si>
    <t>모산리거청</t>
  </si>
  <si>
    <t>중모산</t>
  </si>
  <si>
    <t>상모산</t>
  </si>
  <si>
    <t>보동리.소동산</t>
  </si>
  <si>
    <t>토현리.유한아파트</t>
  </si>
  <si>
    <t>양잠.진현리</t>
  </si>
  <si>
    <t>명덕초등학교</t>
  </si>
  <si>
    <t>명당1리</t>
  </si>
  <si>
    <t>명당2리</t>
  </si>
  <si>
    <t>소내리</t>
  </si>
  <si>
    <t>신령리입구</t>
  </si>
  <si>
    <t>방죽.모산리입구</t>
  </si>
  <si>
    <t>용두리</t>
  </si>
  <si>
    <t>고지리</t>
  </si>
  <si>
    <t>내리사거리</t>
  </si>
  <si>
    <t>한일타운아파트</t>
  </si>
  <si>
    <t>중앙대.롯데캐슬아파트</t>
  </si>
  <si>
    <t>중앙대생활관.기숙사</t>
  </si>
  <si>
    <t>810관원형관앞</t>
  </si>
  <si>
    <t>중앙대입구</t>
  </si>
  <si>
    <t>서광아파트</t>
  </si>
  <si>
    <t>대덕면사무소.내건지리</t>
  </si>
  <si>
    <t>약산</t>
  </si>
  <si>
    <t>미륵당</t>
  </si>
  <si>
    <t>죽주산성</t>
  </si>
  <si>
    <t>상구산</t>
  </si>
  <si>
    <t>한평</t>
  </si>
  <si>
    <t>매산리</t>
  </si>
  <si>
    <t>건강나라</t>
  </si>
  <si>
    <t>칠장사입구</t>
  </si>
  <si>
    <t>극락</t>
  </si>
  <si>
    <t>열원</t>
  </si>
  <si>
    <t>천계리</t>
  </si>
  <si>
    <t>신정목장</t>
  </si>
  <si>
    <t>중동</t>
  </si>
  <si>
    <t>도화동</t>
  </si>
  <si>
    <t>당목리</t>
  </si>
  <si>
    <t>대근</t>
  </si>
  <si>
    <t>두교.개자리</t>
  </si>
  <si>
    <t>두교산업단지</t>
  </si>
  <si>
    <t>도촌</t>
  </si>
  <si>
    <t>두평리</t>
  </si>
  <si>
    <t>두현리상삼</t>
  </si>
  <si>
    <t>두현리하삼</t>
  </si>
  <si>
    <t>죽산삼거리</t>
  </si>
  <si>
    <t>관음당.두원대입구</t>
  </si>
  <si>
    <t>두평</t>
  </si>
  <si>
    <t>하덕</t>
  </si>
  <si>
    <t>우림아파트입구</t>
  </si>
  <si>
    <t>우림청설아파트</t>
  </si>
  <si>
    <t>죽산시장</t>
  </si>
  <si>
    <t>내리주유소</t>
  </si>
  <si>
    <t>죽리당촌</t>
  </si>
  <si>
    <t>우리공판장</t>
  </si>
  <si>
    <t>죽리.외평</t>
  </si>
  <si>
    <t>한주아파트</t>
  </si>
  <si>
    <t>전원빌라</t>
  </si>
  <si>
    <t>두원정공</t>
  </si>
  <si>
    <t>방축리</t>
  </si>
  <si>
    <t>굴암사입구</t>
  </si>
  <si>
    <t>견내</t>
  </si>
  <si>
    <t>삼한리입구</t>
  </si>
  <si>
    <t>대농리</t>
  </si>
  <si>
    <t>죽산시외버스터미널</t>
  </si>
  <si>
    <t>안성골프장</t>
  </si>
  <si>
    <t>참숯가마</t>
  </si>
  <si>
    <t>신대</t>
  </si>
  <si>
    <t>능북리</t>
  </si>
  <si>
    <t>두현상회</t>
  </si>
  <si>
    <t>용설교</t>
  </si>
  <si>
    <t>거곡마을회관</t>
  </si>
  <si>
    <t>평촌</t>
  </si>
  <si>
    <t>두원공과대학</t>
  </si>
  <si>
    <t>두원대입구</t>
  </si>
  <si>
    <t>용현</t>
  </si>
  <si>
    <t>소내교</t>
  </si>
  <si>
    <t>상동마을회관</t>
  </si>
  <si>
    <t>흥일농장</t>
  </si>
  <si>
    <t>내곡마을회관</t>
  </si>
  <si>
    <t>내곡</t>
  </si>
  <si>
    <t>한사</t>
  </si>
  <si>
    <t>신령리신촌</t>
  </si>
  <si>
    <t>농촌마을회관</t>
  </si>
  <si>
    <t>무어산</t>
  </si>
  <si>
    <t>당리</t>
  </si>
  <si>
    <t>한실노인회관</t>
  </si>
  <si>
    <t>대학9길</t>
  </si>
  <si>
    <t>용설1교앞</t>
  </si>
  <si>
    <t>내동</t>
  </si>
  <si>
    <t>남산</t>
  </si>
  <si>
    <t>신령리.수산나네집</t>
  </si>
  <si>
    <t>서부</t>
  </si>
  <si>
    <t>두원대후문</t>
  </si>
  <si>
    <t>열원마을</t>
  </si>
  <si>
    <t>보두</t>
  </si>
  <si>
    <t>당촌리.비봉주택앞</t>
  </si>
  <si>
    <t>당촌1리</t>
  </si>
  <si>
    <t>유현마을.신동아아파트</t>
  </si>
  <si>
    <t>우저서원(대성주유소)</t>
  </si>
  <si>
    <t>신안실크밸리</t>
  </si>
  <si>
    <t>구두물입구</t>
  </si>
  <si>
    <t>효병원.국민은행.축협</t>
  </si>
  <si>
    <t>인창연립.북변터널</t>
  </si>
  <si>
    <t>함성2차아파트</t>
  </si>
  <si>
    <t>신화아파트후문</t>
  </si>
  <si>
    <t>신화아파트.삼환아파트</t>
  </si>
  <si>
    <t>북변터널</t>
  </si>
  <si>
    <t>산호아파트.북변지구</t>
  </si>
  <si>
    <t>김포보건소</t>
  </si>
  <si>
    <t>문화체육공원앞</t>
  </si>
  <si>
    <t>온세상교회앞</t>
  </si>
  <si>
    <t>조양슈퍼앞</t>
  </si>
  <si>
    <t>유생4리마을회관앞</t>
  </si>
  <si>
    <t>김포대학교</t>
  </si>
  <si>
    <t>청룡회관</t>
  </si>
  <si>
    <t>고막리마을회관</t>
  </si>
  <si>
    <t>조각공원.청소년수련원</t>
  </si>
  <si>
    <t>고막리</t>
  </si>
  <si>
    <t>군하리.한우마을</t>
  </si>
  <si>
    <t>조각공원입구</t>
  </si>
  <si>
    <t>한국화학시험연구소</t>
  </si>
  <si>
    <t>개곡4리버스대기소</t>
  </si>
  <si>
    <t>애기봉</t>
  </si>
  <si>
    <t>개곡리보건진료소</t>
  </si>
  <si>
    <t>혜인교역</t>
  </si>
  <si>
    <t>군부대</t>
  </si>
  <si>
    <t>하성종점</t>
  </si>
  <si>
    <t>석탄리방앗간</t>
  </si>
  <si>
    <t>석탄4리</t>
  </si>
  <si>
    <t>석탄5리</t>
  </si>
  <si>
    <t>후평1리</t>
  </si>
  <si>
    <t>시암2리마을회관</t>
  </si>
  <si>
    <t>애기봉입구</t>
  </si>
  <si>
    <t>쇄암교회앞</t>
  </si>
  <si>
    <t>선경암입구</t>
  </si>
  <si>
    <t>구)마을회관</t>
  </si>
  <si>
    <t>쇄암리종점</t>
  </si>
  <si>
    <t>약암호텔</t>
  </si>
  <si>
    <t>대명초등학교</t>
  </si>
  <si>
    <t>대명2리경로당</t>
  </si>
  <si>
    <t>사래버스대기소</t>
  </si>
  <si>
    <t>송마2리</t>
  </si>
  <si>
    <t>송마리보건진료소</t>
  </si>
  <si>
    <t>석정초등학교</t>
  </si>
  <si>
    <t>쇄암리입구</t>
  </si>
  <si>
    <t>고양리마을회관</t>
  </si>
  <si>
    <t>농업기술센타</t>
  </si>
  <si>
    <t>갈산리마을회관</t>
  </si>
  <si>
    <t>대곶중학교입구</t>
  </si>
  <si>
    <t>대곶면상마리</t>
  </si>
  <si>
    <t>희망슈퍼앞</t>
  </si>
  <si>
    <t>대벽1리앞</t>
  </si>
  <si>
    <t>수남초등학교앞</t>
  </si>
  <si>
    <t>대곶면상마리입구</t>
  </si>
  <si>
    <t>구지</t>
  </si>
  <si>
    <t>대능슈퍼</t>
  </si>
  <si>
    <t>대능4리</t>
  </si>
  <si>
    <t>동촌</t>
  </si>
  <si>
    <t>어호동입구</t>
  </si>
  <si>
    <t>어호동</t>
  </si>
  <si>
    <t>서울알루미늄앞</t>
  </si>
  <si>
    <t>경인산업</t>
  </si>
  <si>
    <t>대벽3리</t>
  </si>
  <si>
    <t>고창입구</t>
  </si>
  <si>
    <t>장수식당</t>
  </si>
  <si>
    <t>대벽상회</t>
  </si>
  <si>
    <t>박마1길</t>
  </si>
  <si>
    <t>하나가든</t>
  </si>
  <si>
    <t>장미식당</t>
  </si>
  <si>
    <t>기창산업</t>
  </si>
  <si>
    <t>학운5리</t>
  </si>
  <si>
    <t>학운5리종점</t>
  </si>
  <si>
    <t>학운4리마을회관</t>
  </si>
  <si>
    <t>학운보건소</t>
  </si>
  <si>
    <t>학운3리</t>
  </si>
  <si>
    <t>학운2리마을회관</t>
  </si>
  <si>
    <t>유현리</t>
  </si>
  <si>
    <t>유현1리</t>
  </si>
  <si>
    <t>사류지마을</t>
  </si>
  <si>
    <t>대곡3리</t>
  </si>
  <si>
    <t>양능</t>
  </si>
  <si>
    <t>곡촌마을입구</t>
  </si>
  <si>
    <t>수참</t>
  </si>
  <si>
    <t>하사리</t>
  </si>
  <si>
    <t>중계소</t>
  </si>
  <si>
    <t>마곡사거리</t>
  </si>
  <si>
    <t>하성사거리</t>
  </si>
  <si>
    <t>양택리</t>
  </si>
  <si>
    <t>태산가족공원</t>
  </si>
  <si>
    <t>마조리</t>
  </si>
  <si>
    <t>신기마을</t>
  </si>
  <si>
    <t>마조2리</t>
  </si>
  <si>
    <t>시암1리</t>
  </si>
  <si>
    <t>시암2리</t>
  </si>
  <si>
    <t>마조2리.신기마을</t>
  </si>
  <si>
    <t>양택리입구</t>
  </si>
  <si>
    <t>공구상가.간동입구</t>
  </si>
  <si>
    <t>율생리입구</t>
  </si>
  <si>
    <t>종생마을</t>
  </si>
  <si>
    <t>송마리입구</t>
  </si>
  <si>
    <t>송마3리</t>
  </si>
  <si>
    <t>산음입구</t>
  </si>
  <si>
    <t>돼지슈퍼.간동입구</t>
  </si>
  <si>
    <t>용산동입구</t>
  </si>
  <si>
    <t>양곡주공아파트</t>
  </si>
  <si>
    <t>김포한강신협</t>
  </si>
  <si>
    <t>양곡사거리.양촌터미널</t>
  </si>
  <si>
    <t>장단</t>
  </si>
  <si>
    <t>지난</t>
  </si>
  <si>
    <t>모산.연운사</t>
  </si>
  <si>
    <t>은행연립</t>
  </si>
  <si>
    <t>운곡마을</t>
  </si>
  <si>
    <t>청송2.3단지</t>
  </si>
  <si>
    <t>양곡버스정류장</t>
  </si>
  <si>
    <t>김포초교</t>
  </si>
  <si>
    <t>산호아파트앞</t>
  </si>
  <si>
    <t>김포여중</t>
  </si>
  <si>
    <t>길훈4차아파트</t>
  </si>
  <si>
    <t>장릉입구</t>
  </si>
  <si>
    <t>수행마을.홈플러스</t>
  </si>
  <si>
    <t>당곡고개</t>
  </si>
  <si>
    <t>천등고개</t>
  </si>
  <si>
    <t>장곡</t>
  </si>
  <si>
    <t>조리미입구</t>
  </si>
  <si>
    <t>사우고교.김포시청</t>
  </si>
  <si>
    <t>나진교</t>
  </si>
  <si>
    <t>장기마을입구.검은다리</t>
  </si>
  <si>
    <t>장기사거리.수정마을</t>
  </si>
  <si>
    <t>지경</t>
  </si>
  <si>
    <t>바리미</t>
  </si>
  <si>
    <t>누산사거리</t>
  </si>
  <si>
    <t>돌다리.석모리</t>
  </si>
  <si>
    <t>누산삼거리</t>
  </si>
  <si>
    <t>수참.하성입구</t>
  </si>
  <si>
    <t>한들고개</t>
  </si>
  <si>
    <t>도사리</t>
  </si>
  <si>
    <t>제이에스병원</t>
  </si>
  <si>
    <t>통진중고등학교</t>
  </si>
  <si>
    <t>마송</t>
  </si>
  <si>
    <t>통진성당</t>
  </si>
  <si>
    <t>현대아파트.통진도서관</t>
  </si>
  <si>
    <t>옹정리입구</t>
  </si>
  <si>
    <t>갈산리</t>
  </si>
  <si>
    <t>옥천탕</t>
  </si>
  <si>
    <t>오리정</t>
  </si>
  <si>
    <t>갈산사거리</t>
  </si>
  <si>
    <t>사우고교.김포시청(직행)</t>
  </si>
  <si>
    <t>수현동마을</t>
  </si>
  <si>
    <t>성동검문소</t>
  </si>
  <si>
    <t>덕박골.수현동마을</t>
  </si>
  <si>
    <t>통진문화회관</t>
  </si>
  <si>
    <t>백석마을</t>
  </si>
  <si>
    <t>장기사거리.전원마을</t>
  </si>
  <si>
    <t>한옥마을입구.검은다리</t>
  </si>
  <si>
    <t>사우고.김포시청</t>
  </si>
  <si>
    <t>수남초삼거리</t>
  </si>
  <si>
    <t>초원지리입구</t>
  </si>
  <si>
    <t>대명초교</t>
  </si>
  <si>
    <t>도소동</t>
  </si>
  <si>
    <t>김포차량등록사업소</t>
  </si>
  <si>
    <t>현대프라임아파트</t>
  </si>
  <si>
    <t>신화아파트</t>
  </si>
  <si>
    <t>구터미널종점</t>
  </si>
  <si>
    <t>김포등기소</t>
  </si>
  <si>
    <t>마송우회도로사거리</t>
  </si>
  <si>
    <t>구두몰</t>
  </si>
  <si>
    <t>한길주유소</t>
  </si>
  <si>
    <t>유현2리</t>
  </si>
  <si>
    <t>가자골</t>
  </si>
  <si>
    <t>마종성결교회</t>
  </si>
  <si>
    <t>서현가든입구</t>
  </si>
  <si>
    <t>대경공단입구</t>
  </si>
  <si>
    <t>삼협화학</t>
  </si>
  <si>
    <t>대명항</t>
  </si>
  <si>
    <t>김포대학차고지</t>
  </si>
  <si>
    <t>고창초등학교</t>
  </si>
  <si>
    <t>뉴고려병원</t>
  </si>
  <si>
    <t>우미린.반도유보라아파트</t>
  </si>
  <si>
    <t>반도유보라.우미린아파트</t>
  </si>
  <si>
    <t>향동해병2사단</t>
  </si>
  <si>
    <t>구래리</t>
  </si>
  <si>
    <t>학운5리마을회관</t>
  </si>
  <si>
    <t>고단입구</t>
  </si>
  <si>
    <t>장기고등학교</t>
  </si>
  <si>
    <t>북변환승센터.구터미널</t>
  </si>
  <si>
    <t>귀전리입구</t>
  </si>
  <si>
    <t>봉성리</t>
  </si>
  <si>
    <t>김포대학입구</t>
  </si>
  <si>
    <t>포내고개</t>
  </si>
  <si>
    <t>김포CC앞</t>
  </si>
  <si>
    <t>군하리</t>
  </si>
  <si>
    <t>걸포사거리.우리병원</t>
  </si>
  <si>
    <t>김포우리병원</t>
  </si>
  <si>
    <t>마송초교</t>
  </si>
  <si>
    <t>배울</t>
  </si>
  <si>
    <t>흥신리</t>
  </si>
  <si>
    <t>해병2사단.향동</t>
  </si>
  <si>
    <t>양촌산업단지입구</t>
  </si>
  <si>
    <t>학운초교</t>
  </si>
  <si>
    <t>금빛마을.자연앤아파트</t>
  </si>
  <si>
    <t>이젠</t>
  </si>
  <si>
    <t>원님마을.주공아파트</t>
  </si>
  <si>
    <t>곡촌마을.무지개희영아파트</t>
  </si>
  <si>
    <t>신양중학교</t>
  </si>
  <si>
    <t>신양초교</t>
  </si>
  <si>
    <t>포내2리</t>
  </si>
  <si>
    <t>귀전공단</t>
  </si>
  <si>
    <t>신김포농협대곶지점</t>
  </si>
  <si>
    <t>구래리차고지</t>
  </si>
  <si>
    <t>김포영업소</t>
  </si>
  <si>
    <t>인삼농협앞</t>
  </si>
  <si>
    <t>가오대입구</t>
  </si>
  <si>
    <t>양곡사거리</t>
  </si>
  <si>
    <t>고다니8단지</t>
  </si>
  <si>
    <t>곡촌3단지</t>
  </si>
  <si>
    <t>오니산양수장</t>
  </si>
  <si>
    <t>가현초등학교</t>
  </si>
  <si>
    <t>수정마을.휴먼시아</t>
  </si>
  <si>
    <t>김포경찰서</t>
  </si>
  <si>
    <t>대포서원입구</t>
  </si>
  <si>
    <t>고창중학교</t>
  </si>
  <si>
    <t>곡촌1.2단지</t>
  </si>
  <si>
    <t>걸포초교</t>
  </si>
  <si>
    <t>걸포공원후문</t>
  </si>
  <si>
    <t>걸포동</t>
  </si>
  <si>
    <t>한가람마을우미린.호수이편한세상</t>
  </si>
  <si>
    <t>호수마을이편한세상.한가람우미린</t>
  </si>
  <si>
    <t>솔터마을입구</t>
  </si>
  <si>
    <t>청송마을.성우오스타</t>
  </si>
  <si>
    <t>고창마을.KCC</t>
  </si>
  <si>
    <t>고다니마을9단지</t>
  </si>
  <si>
    <t>오라니마을</t>
  </si>
  <si>
    <t>풍경마을</t>
  </si>
  <si>
    <t>대포리차고지</t>
  </si>
  <si>
    <t>한강로사거리</t>
  </si>
  <si>
    <t>하늘빛마을</t>
  </si>
  <si>
    <t>김포패션아울렛</t>
  </si>
  <si>
    <t>다도박물관</t>
  </si>
  <si>
    <t>걸포사거리.김포우리병원</t>
  </si>
  <si>
    <t>힐스테이트.경남아너스빌</t>
  </si>
  <si>
    <t>전원마을1단지</t>
  </si>
  <si>
    <t>전원마을3단지</t>
  </si>
  <si>
    <t>모담마을</t>
  </si>
  <si>
    <t>향교마을</t>
  </si>
  <si>
    <t>대우푸르지오아파트</t>
  </si>
  <si>
    <t>전원마을4단지</t>
  </si>
  <si>
    <t>반도유보라2차</t>
  </si>
  <si>
    <t>래미안한강아파트</t>
  </si>
  <si>
    <t>하늘빛마을일성트루웰</t>
  </si>
  <si>
    <t>청수초등학교</t>
  </si>
  <si>
    <t>하늘빛초등학교</t>
  </si>
  <si>
    <t>김포제일고등학교</t>
  </si>
  <si>
    <t>대림e편한세상후문</t>
  </si>
  <si>
    <t>은여울공원</t>
  </si>
  <si>
    <t>샘재마을</t>
  </si>
  <si>
    <t>모아패션아울렛</t>
  </si>
  <si>
    <t>김포생활체육관</t>
  </si>
  <si>
    <t>삼성래미안</t>
  </si>
  <si>
    <t>오스타파라곤3단지</t>
  </si>
  <si>
    <t>수영오거리.방송통신대입구</t>
  </si>
  <si>
    <t>한국농수산대학</t>
  </si>
  <si>
    <t>상두2리</t>
  </si>
  <si>
    <t>대양2리</t>
  </si>
  <si>
    <t>대양4리</t>
  </si>
  <si>
    <t>대양1리</t>
  </si>
  <si>
    <t>용소4리</t>
  </si>
  <si>
    <t>용소1리</t>
  </si>
  <si>
    <t>용소2리</t>
  </si>
  <si>
    <t>요꼴마을회관</t>
  </si>
  <si>
    <t>요리공단</t>
  </si>
  <si>
    <t>수산중공업</t>
  </si>
  <si>
    <t>정문2리</t>
  </si>
  <si>
    <t>까치고개</t>
  </si>
  <si>
    <t>사창2리.요꼴</t>
  </si>
  <si>
    <t>사창3리</t>
  </si>
  <si>
    <t>사창4리</t>
  </si>
  <si>
    <t>용소3리</t>
  </si>
  <si>
    <t>독줄입구</t>
  </si>
  <si>
    <t>양감농협</t>
  </si>
  <si>
    <t>신왕3리.양감초등학교</t>
  </si>
  <si>
    <t>경모목장</t>
  </si>
  <si>
    <t>사창초등학교</t>
  </si>
  <si>
    <t>사창1리</t>
  </si>
  <si>
    <t>부처내</t>
  </si>
  <si>
    <t>수직리</t>
  </si>
  <si>
    <t>갈천다리</t>
  </si>
  <si>
    <t>갈천초등학교</t>
  </si>
  <si>
    <t>길성리</t>
  </si>
  <si>
    <t>송곡리</t>
  </si>
  <si>
    <t>갈천리</t>
  </si>
  <si>
    <t>망월리</t>
  </si>
  <si>
    <t>제기리.양지말</t>
  </si>
  <si>
    <t>음양1리</t>
  </si>
  <si>
    <t>덕절2리</t>
  </si>
  <si>
    <t>덕절3리</t>
  </si>
  <si>
    <t>금복리</t>
  </si>
  <si>
    <t>수면리</t>
  </si>
  <si>
    <t>신한에스빌아파트</t>
  </si>
  <si>
    <t>주공11단지.우남퍼스트빌2차</t>
  </si>
  <si>
    <t>중심상가</t>
  </si>
  <si>
    <t>주공10.11단지</t>
  </si>
  <si>
    <t>안화초교.주공8.9단지</t>
  </si>
  <si>
    <t>참누리아파트.기산중학교</t>
  </si>
  <si>
    <t>행림마을.삼성래미안</t>
  </si>
  <si>
    <t>주공1.2단지</t>
  </si>
  <si>
    <t>정든공원</t>
  </si>
  <si>
    <t>신창2차아파트</t>
  </si>
  <si>
    <t>홈플러스.벌말초교</t>
  </si>
  <si>
    <t>신창미션힐.송화초교</t>
  </si>
  <si>
    <t>반월1통.빅마켓앞</t>
  </si>
  <si>
    <t>삼성반도체</t>
  </si>
  <si>
    <t>성지산업</t>
  </si>
  <si>
    <t>신미주아파트.주공6단지</t>
  </si>
  <si>
    <t>주공7.8단지</t>
  </si>
  <si>
    <t>주공8단지</t>
  </si>
  <si>
    <t>신미주아파트앞</t>
  </si>
  <si>
    <t>삼성전자</t>
  </si>
  <si>
    <t>빅마켓앞</t>
  </si>
  <si>
    <t>반월리큰고개</t>
  </si>
  <si>
    <t>신영통현대타운.두산위브</t>
  </si>
  <si>
    <t>호반베르디움3차</t>
  </si>
  <si>
    <t>자이.우남퍼스트빌</t>
  </si>
  <si>
    <t>신안인스빌2차</t>
  </si>
  <si>
    <t>계룡.영천초</t>
  </si>
  <si>
    <t>호반베르디움.롯데캐슬</t>
  </si>
  <si>
    <t>한백초중교</t>
  </si>
  <si>
    <t>육일리마을회관</t>
  </si>
  <si>
    <t>영천리</t>
  </si>
  <si>
    <t>반월자이에뜨</t>
  </si>
  <si>
    <t>롤링힐스</t>
  </si>
  <si>
    <t>금강포란재아파트정문</t>
  </si>
  <si>
    <t>금곡동</t>
  </si>
  <si>
    <t>한증막</t>
  </si>
  <si>
    <t>대영가든</t>
  </si>
  <si>
    <t>만의사.마을회관</t>
  </si>
  <si>
    <t>반도3.금강</t>
  </si>
  <si>
    <t>남양아이파크</t>
  </si>
  <si>
    <t>반도1차.경남</t>
  </si>
  <si>
    <t>꽃가마약수터</t>
  </si>
  <si>
    <t>한원IC</t>
  </si>
  <si>
    <t>기산베스트빌</t>
  </si>
  <si>
    <t>화성시청</t>
  </si>
  <si>
    <t>공군부대입구</t>
  </si>
  <si>
    <t>대광아파트</t>
  </si>
  <si>
    <t>금광포란재아파트</t>
  </si>
  <si>
    <t>하저3리.한미약품</t>
  </si>
  <si>
    <t>팔탄공단앞</t>
  </si>
  <si>
    <t>율암삼거리</t>
  </si>
  <si>
    <t>무송교차로</t>
  </si>
  <si>
    <t>남전2리종점</t>
  </si>
  <si>
    <t>은장공단</t>
  </si>
  <si>
    <t>쌍송공단</t>
  </si>
  <si>
    <t>은장슈퍼</t>
  </si>
  <si>
    <t>용포2리</t>
  </si>
  <si>
    <t>사강정형외과</t>
  </si>
  <si>
    <t>사강시장</t>
  </si>
  <si>
    <t>육일리.육교동입구</t>
  </si>
  <si>
    <t>사강복지회관</t>
  </si>
  <si>
    <t>사강3리</t>
  </si>
  <si>
    <t>쌍정리</t>
  </si>
  <si>
    <t>쌍정2리</t>
  </si>
  <si>
    <t>쌍정1리.복우물</t>
  </si>
  <si>
    <t>고정4리</t>
  </si>
  <si>
    <t>고정1리.큰한뿌리</t>
  </si>
  <si>
    <t>정보화마을</t>
  </si>
  <si>
    <t>고정2리</t>
  </si>
  <si>
    <t>봉가1리</t>
  </si>
  <si>
    <t>신흥유원지</t>
  </si>
  <si>
    <t>마산초교</t>
  </si>
  <si>
    <t>해운경로당</t>
  </si>
  <si>
    <t>매화리</t>
  </si>
  <si>
    <t>궁평교회</t>
  </si>
  <si>
    <t>박고지</t>
  </si>
  <si>
    <t>궁평항</t>
  </si>
  <si>
    <t>상안리삼거리</t>
  </si>
  <si>
    <t>전곡2리마을회관.운천동</t>
  </si>
  <si>
    <t>육일1리.육도리</t>
  </si>
  <si>
    <t>칠곡리</t>
  </si>
  <si>
    <t>전곡1리.당고지</t>
  </si>
  <si>
    <t>전곡1리.화성오일뱅크</t>
  </si>
  <si>
    <t>조암4리앞</t>
  </si>
  <si>
    <t>우정초등학교</t>
  </si>
  <si>
    <t>조암8리</t>
  </si>
  <si>
    <t>조암GS주유소</t>
  </si>
  <si>
    <t>장의리</t>
  </si>
  <si>
    <t>성문</t>
  </si>
  <si>
    <t>동양빌딩앞</t>
  </si>
  <si>
    <t>화성시보건소앞</t>
  </si>
  <si>
    <t>수촌1리</t>
  </si>
  <si>
    <t>수촌3리</t>
  </si>
  <si>
    <t>금의1리입구</t>
  </si>
  <si>
    <t>어은1리</t>
  </si>
  <si>
    <t>어은1정미소앞</t>
  </si>
  <si>
    <t>어은삼거리</t>
  </si>
  <si>
    <t>운평2리</t>
  </si>
  <si>
    <t>원안3리</t>
  </si>
  <si>
    <t>호곡1리</t>
  </si>
  <si>
    <t>호곡3리마을회관</t>
  </si>
  <si>
    <t>호곡3리입구</t>
  </si>
  <si>
    <t>경기요양병원</t>
  </si>
  <si>
    <t>선창포구종점</t>
  </si>
  <si>
    <t>문화마을</t>
  </si>
  <si>
    <t>운평사거리</t>
  </si>
  <si>
    <t>뒷말</t>
  </si>
  <si>
    <t>운평3리</t>
  </si>
  <si>
    <t>주곡리</t>
  </si>
  <si>
    <t>석포6리</t>
  </si>
  <si>
    <t>주곡1리마을회관</t>
  </si>
  <si>
    <t>석포5리마을회관앞</t>
  </si>
  <si>
    <t>석포5리</t>
  </si>
  <si>
    <t>석포리</t>
  </si>
  <si>
    <t>월문리온천입구</t>
  </si>
  <si>
    <t>월문리</t>
  </si>
  <si>
    <t>화당리</t>
  </si>
  <si>
    <t>서근리</t>
  </si>
  <si>
    <t>석포삼거리</t>
  </si>
  <si>
    <t>석포초등학교</t>
  </si>
  <si>
    <t>석포2리</t>
  </si>
  <si>
    <t>석포3리</t>
  </si>
  <si>
    <t>금의3리</t>
  </si>
  <si>
    <t>주곡1리</t>
  </si>
  <si>
    <t>화수사거리</t>
  </si>
  <si>
    <t>화수2리</t>
  </si>
  <si>
    <t>원안2리</t>
  </si>
  <si>
    <t>금의2리</t>
  </si>
  <si>
    <t>석포4리</t>
  </si>
  <si>
    <t>월문온천</t>
  </si>
  <si>
    <t>노진2리</t>
  </si>
  <si>
    <t>노진리종점</t>
  </si>
  <si>
    <t>노진5리</t>
  </si>
  <si>
    <t>이화2리앞</t>
  </si>
  <si>
    <t>이화3리입구</t>
  </si>
  <si>
    <t>애덕가정</t>
  </si>
  <si>
    <t>슈마타운</t>
  </si>
  <si>
    <t>이화1리앞</t>
  </si>
  <si>
    <t>석천1리포도원</t>
  </si>
  <si>
    <t>매향4리</t>
  </si>
  <si>
    <t>사곡1리</t>
  </si>
  <si>
    <t>석천2리입구</t>
  </si>
  <si>
    <t>매향2리</t>
  </si>
  <si>
    <t>고온리종점</t>
  </si>
  <si>
    <t>매향</t>
  </si>
  <si>
    <t>화산삼거리</t>
  </si>
  <si>
    <t>장안여자중학교</t>
  </si>
  <si>
    <t>사곡5리</t>
  </si>
  <si>
    <t>사곡2리</t>
  </si>
  <si>
    <t>노진리</t>
  </si>
  <si>
    <t>노진초등학교</t>
  </si>
  <si>
    <t>이화4리</t>
  </si>
  <si>
    <t>노진4리</t>
  </si>
  <si>
    <t>어은4리</t>
  </si>
  <si>
    <t>사랑리</t>
  </si>
  <si>
    <t>덕다2리앞(구래)</t>
  </si>
  <si>
    <t>덕다리입구</t>
  </si>
  <si>
    <t>독정1리</t>
  </si>
  <si>
    <t>독정삼거리</t>
  </si>
  <si>
    <t>독정2리</t>
  </si>
  <si>
    <t>감드러지(독정3리)</t>
  </si>
  <si>
    <t>독정3리.거묵골</t>
  </si>
  <si>
    <t>독정4리</t>
  </si>
  <si>
    <t>용당골</t>
  </si>
  <si>
    <t>독정3리</t>
  </si>
  <si>
    <t>팔탄초등학교</t>
  </si>
  <si>
    <t>덕우저수지</t>
  </si>
  <si>
    <t>소동촌</t>
  </si>
  <si>
    <t>우림아파트앞</t>
  </si>
  <si>
    <t>발안마을주공아파트</t>
  </si>
  <si>
    <t>화성중고등학교</t>
  </si>
  <si>
    <t>지월리입구</t>
  </si>
  <si>
    <t>수목원</t>
  </si>
  <si>
    <t>금산사입구</t>
  </si>
  <si>
    <t>자안리</t>
  </si>
  <si>
    <t>태행산예비군훈련장앞</t>
  </si>
  <si>
    <t>야목리</t>
  </si>
  <si>
    <t>송라1리</t>
  </si>
  <si>
    <t>원리</t>
  </si>
  <si>
    <t>송라리</t>
  </si>
  <si>
    <t>구포리</t>
  </si>
  <si>
    <t>양노리</t>
  </si>
  <si>
    <t>구장1리</t>
  </si>
  <si>
    <t>상기1리세거리</t>
  </si>
  <si>
    <t>상기1리호현리</t>
  </si>
  <si>
    <t>상기1리즘곰마을</t>
  </si>
  <si>
    <t>상기2리입구</t>
  </si>
  <si>
    <t>상기2리</t>
  </si>
  <si>
    <t>기천저수지</t>
  </si>
  <si>
    <t>청요리</t>
  </si>
  <si>
    <t>청요사거리</t>
  </si>
  <si>
    <t>북양교차로</t>
  </si>
  <si>
    <t>청요3리</t>
  </si>
  <si>
    <t>청요1리</t>
  </si>
  <si>
    <t>초당골앞</t>
  </si>
  <si>
    <t>호현리.상기1리</t>
  </si>
  <si>
    <t>수기리</t>
  </si>
  <si>
    <t>아랫말.수기리</t>
  </si>
  <si>
    <t>수원신학교</t>
  </si>
  <si>
    <t>봉담한신아파트</t>
  </si>
  <si>
    <t>수기리아랫말</t>
  </si>
  <si>
    <t>흥법사입구</t>
  </si>
  <si>
    <t>수원대학교</t>
  </si>
  <si>
    <t>안녕농협삼거리</t>
  </si>
  <si>
    <t>남수원현대아파트</t>
  </si>
  <si>
    <t>용주사</t>
  </si>
  <si>
    <t>융건릉</t>
  </si>
  <si>
    <t>신일해피트리2차아파트</t>
  </si>
  <si>
    <t>북촌말입구</t>
  </si>
  <si>
    <t>신일우남아파트</t>
  </si>
  <si>
    <t>광도와이드빌.우남그린빌</t>
  </si>
  <si>
    <t>우림그린빌리지</t>
  </si>
  <si>
    <t>신일해피트리1차</t>
  </si>
  <si>
    <t>북촌말앞</t>
  </si>
  <si>
    <t>관항2리</t>
  </si>
  <si>
    <t>보통2리</t>
  </si>
  <si>
    <t>남산공단입구</t>
  </si>
  <si>
    <t>그린피아호텔</t>
  </si>
  <si>
    <t>문학1리</t>
  </si>
  <si>
    <t>문학리</t>
  </si>
  <si>
    <t>대양1리.포도원</t>
  </si>
  <si>
    <t>향남주공2단지</t>
  </si>
  <si>
    <t>한미공조앞</t>
  </si>
  <si>
    <t>백토1리</t>
  </si>
  <si>
    <t>백토리사거리</t>
  </si>
  <si>
    <t>향남초등학교</t>
  </si>
  <si>
    <t>동오리</t>
  </si>
  <si>
    <t>동오사거리</t>
  </si>
  <si>
    <t>관리입구</t>
  </si>
  <si>
    <t>발안초등학교</t>
  </si>
  <si>
    <t>용수리</t>
  </si>
  <si>
    <t>진안동</t>
  </si>
  <si>
    <t>병점화남아파트</t>
  </si>
  <si>
    <t>송산동입구</t>
  </si>
  <si>
    <t>신한미지엔아파트앞</t>
  </si>
  <si>
    <t>돌고지</t>
  </si>
  <si>
    <t>뱅뱅이</t>
  </si>
  <si>
    <t>앞말</t>
  </si>
  <si>
    <t>괘랑2리.차운혁충신정려문</t>
  </si>
  <si>
    <t>빼골</t>
  </si>
  <si>
    <t>왕재고개</t>
  </si>
  <si>
    <t>정남파출소</t>
  </si>
  <si>
    <t>정남도서관</t>
  </si>
  <si>
    <t>정남초등학교</t>
  </si>
  <si>
    <t>샘터교차로</t>
  </si>
  <si>
    <t>계향2리</t>
  </si>
  <si>
    <t>정남농협</t>
  </si>
  <si>
    <t>안녕동</t>
  </si>
  <si>
    <t>안용중학교.현충탑</t>
  </si>
  <si>
    <t>동부출장소앞</t>
  </si>
  <si>
    <t>병점역후문</t>
  </si>
  <si>
    <t>진안5통.병점육교</t>
  </si>
  <si>
    <t>황계동</t>
  </si>
  <si>
    <t>황계동입구</t>
  </si>
  <si>
    <t>병점역사거리</t>
  </si>
  <si>
    <t>병점사거리</t>
  </si>
  <si>
    <t>병점입구.화남아파트.병점육교</t>
  </si>
  <si>
    <t>대황교.활주로</t>
  </si>
  <si>
    <t>병점입구.병점육교.화남아파트</t>
  </si>
  <si>
    <t>동부출장소.병점초등학교</t>
  </si>
  <si>
    <t>삼미.쌍용아파트</t>
  </si>
  <si>
    <t>옥산마을</t>
  </si>
  <si>
    <t>전승아파트</t>
  </si>
  <si>
    <t>원평</t>
  </si>
  <si>
    <t>51사단</t>
  </si>
  <si>
    <t>숙곡리천불사</t>
  </si>
  <si>
    <t>쌍학리</t>
  </si>
  <si>
    <t>구포리과수원</t>
  </si>
  <si>
    <t>비봉중고등학교</t>
  </si>
  <si>
    <t>비봉초등학교후문</t>
  </si>
  <si>
    <t>천산아파트</t>
  </si>
  <si>
    <t>삼화리</t>
  </si>
  <si>
    <t>양노3리</t>
  </si>
  <si>
    <t>북양1통.염티고개</t>
  </si>
  <si>
    <t>북양1통.봉림사</t>
  </si>
  <si>
    <t>동수원남양병원</t>
  </si>
  <si>
    <t>남양사거리</t>
  </si>
  <si>
    <t>남양육리.남양1동</t>
  </si>
  <si>
    <t>쌍송리입구.은장고개</t>
  </si>
  <si>
    <t>두곡리</t>
  </si>
  <si>
    <t>재래시장.마도삼거리</t>
  </si>
  <si>
    <t>외국인보호소</t>
  </si>
  <si>
    <t>구리섬휴게소</t>
  </si>
  <si>
    <t>삼존리</t>
  </si>
  <si>
    <t>돼지고개.삼존리물미</t>
  </si>
  <si>
    <t>신흥사</t>
  </si>
  <si>
    <t>상안1리</t>
  </si>
  <si>
    <t>상안1.2리</t>
  </si>
  <si>
    <t>상안2리.SK주유소</t>
  </si>
  <si>
    <t>장외리</t>
  </si>
  <si>
    <t>장외리.지긋말</t>
  </si>
  <si>
    <t>큰말입구</t>
  </si>
  <si>
    <t>송교1리</t>
  </si>
  <si>
    <t>개경촌</t>
  </si>
  <si>
    <t>제부해수탕</t>
  </si>
  <si>
    <t>광평삼거리</t>
  </si>
  <si>
    <t>목성머리</t>
  </si>
  <si>
    <t>상안리.한국발효</t>
  </si>
  <si>
    <t>삼존리자동차성능시험장</t>
  </si>
  <si>
    <t>남양성지</t>
  </si>
  <si>
    <t>북양1통</t>
  </si>
  <si>
    <t>삼화리.천산아파트</t>
  </si>
  <si>
    <t>비봉초등학교후문.삼화3리</t>
  </si>
  <si>
    <t>구포3리</t>
  </si>
  <si>
    <t>대진화학</t>
  </si>
  <si>
    <t>동화리.동남아파트</t>
  </si>
  <si>
    <t>삼봉마을.신안인스빌</t>
  </si>
  <si>
    <t>장안대학</t>
  </si>
  <si>
    <t>왕림휴게소</t>
  </si>
  <si>
    <t>왕림리.상기리입구</t>
  </si>
  <si>
    <t>당하리.흰돌산기도원입구</t>
  </si>
  <si>
    <t>해병대사령부</t>
  </si>
  <si>
    <t>화성푸드통합지원센터(로컬푸드직매장)</t>
  </si>
  <si>
    <t>덕리</t>
  </si>
  <si>
    <t>가재3리.덕우공단입구</t>
  </si>
  <si>
    <t>가재3리입구.가재4리</t>
  </si>
  <si>
    <t>해병대보급중대</t>
  </si>
  <si>
    <t>제약공단사원아파트앞</t>
  </si>
  <si>
    <t>상신1리마을앞</t>
  </si>
  <si>
    <t>상신6리</t>
  </si>
  <si>
    <t>상신리</t>
  </si>
  <si>
    <t>제약공단후문.구문천1리입구</t>
  </si>
  <si>
    <t>구문천리</t>
  </si>
  <si>
    <t>향남제약공단앞</t>
  </si>
  <si>
    <t>발안농협</t>
  </si>
  <si>
    <t>발안사거리.평리</t>
  </si>
  <si>
    <t>가재4리.해병대보급중대</t>
  </si>
  <si>
    <t>가재1리입구.자연샘</t>
  </si>
  <si>
    <t>가재3리.가재3리입구</t>
  </si>
  <si>
    <t>팔탄입구</t>
  </si>
  <si>
    <t>어천</t>
  </si>
  <si>
    <t>광평주유소</t>
  </si>
  <si>
    <t>서신터미널</t>
  </si>
  <si>
    <t>육일2리.코스코밸리</t>
  </si>
  <si>
    <t>구리섬앞</t>
  </si>
  <si>
    <t>송산농협.사강정형외과</t>
  </si>
  <si>
    <t>서신</t>
  </si>
  <si>
    <t>광평리</t>
  </si>
  <si>
    <t>제부도입구</t>
  </si>
  <si>
    <t>궁평2리.해운초등학교</t>
  </si>
  <si>
    <t>매송초등학교</t>
  </si>
  <si>
    <t>청요3리마을회관</t>
  </si>
  <si>
    <t>상기리입구</t>
  </si>
  <si>
    <t>아울렛패션몰</t>
  </si>
  <si>
    <t>세거리.상기1리</t>
  </si>
  <si>
    <t>즘곰마을.상기1리</t>
  </si>
  <si>
    <t>상기2리마을회관</t>
  </si>
  <si>
    <t>초당골</t>
  </si>
  <si>
    <t>수원과학대학</t>
  </si>
  <si>
    <t>보통리입구</t>
  </si>
  <si>
    <t>구장1리(새터말.율암리)</t>
  </si>
  <si>
    <t>해창1리.우리꽃식물원</t>
  </si>
  <si>
    <t>조암터미널</t>
  </si>
  <si>
    <t>수촌2리.황골</t>
  </si>
  <si>
    <t>근영심포니아파트</t>
  </si>
  <si>
    <t>제기리구주제약</t>
  </si>
  <si>
    <t>와우농협앞</t>
  </si>
  <si>
    <t>와우2리</t>
  </si>
  <si>
    <t>아시아자동차</t>
  </si>
  <si>
    <t>동화초.동화휴먼시아3단지</t>
  </si>
  <si>
    <t>국제식품.재활원</t>
  </si>
  <si>
    <t>경남.반도1차</t>
  </si>
  <si>
    <t>영천초.계룡</t>
  </si>
  <si>
    <t>청목초.신안1차</t>
  </si>
  <si>
    <t>상록골프장</t>
  </si>
  <si>
    <t>일진정공</t>
  </si>
  <si>
    <t>한화꿈에그린</t>
  </si>
  <si>
    <t>동탄2부영아파트</t>
  </si>
  <si>
    <t>산수유</t>
  </si>
  <si>
    <t>DS.LCD</t>
  </si>
  <si>
    <t>장명초등학교</t>
  </si>
  <si>
    <t>장안6리</t>
  </si>
  <si>
    <t>공공청사부지</t>
  </si>
  <si>
    <t>의료시설부지</t>
  </si>
  <si>
    <t>리베라CC</t>
  </si>
  <si>
    <t>화성시청후문</t>
  </si>
  <si>
    <t>기아후문입구</t>
  </si>
  <si>
    <t>매향삼거리</t>
  </si>
  <si>
    <t>화산1리입구</t>
  </si>
  <si>
    <t>아랫머드내.신동아자동차학원</t>
  </si>
  <si>
    <t>관리고개</t>
  </si>
  <si>
    <t>행정리</t>
  </si>
  <si>
    <t>화성중앙병원.발안초등학교</t>
  </si>
  <si>
    <t>구장삼거리</t>
  </si>
  <si>
    <t>구장사거리.공구상가</t>
  </si>
  <si>
    <t>무송2통.술현</t>
  </si>
  <si>
    <t>무송1통마을입구</t>
  </si>
  <si>
    <t>이화2리앞(이화병원)</t>
  </si>
  <si>
    <t>애덕의.가정</t>
  </si>
  <si>
    <t>이화리종점</t>
  </si>
  <si>
    <t>기아2차아파트앞</t>
  </si>
  <si>
    <t>광산촌</t>
  </si>
  <si>
    <t>상2리</t>
  </si>
  <si>
    <t>내리교</t>
  </si>
  <si>
    <t>삼괴중고등학교</t>
  </si>
  <si>
    <t>한각리입구</t>
  </si>
  <si>
    <t>삼거리.원슈퍼.원마트</t>
  </si>
  <si>
    <t>원슈퍼.삼거리</t>
  </si>
  <si>
    <t>멱우2리부대앞</t>
  </si>
  <si>
    <t>송산리입구.부처내고개</t>
  </si>
  <si>
    <t>멱우2리</t>
  </si>
  <si>
    <t>배밭</t>
  </si>
  <si>
    <t>요꼴낚시터</t>
  </si>
  <si>
    <t>삼풍전선</t>
  </si>
  <si>
    <t>동자골.사창3리</t>
  </si>
  <si>
    <t>솔안고개</t>
  </si>
  <si>
    <t>신왕공단</t>
  </si>
  <si>
    <t>신왕2리.독줄입구</t>
  </si>
  <si>
    <t>양감초등학교.중학교</t>
  </si>
  <si>
    <t>신왕리</t>
  </si>
  <si>
    <t>상두리입구</t>
  </si>
  <si>
    <t>양석골</t>
  </si>
  <si>
    <t>화수1리입구</t>
  </si>
  <si>
    <t>호곡2리</t>
  </si>
  <si>
    <t>지킴이마을.타래치길</t>
  </si>
  <si>
    <t>독정4리마을회관</t>
  </si>
  <si>
    <t>독정5리마을회관</t>
  </si>
  <si>
    <t>망월리.전경부대</t>
  </si>
  <si>
    <t>덕다3리.문화촌</t>
  </si>
  <si>
    <t>덕다3리</t>
  </si>
  <si>
    <t>노진2리(노인정)</t>
  </si>
  <si>
    <t>노진5</t>
  </si>
  <si>
    <t>내리교회</t>
  </si>
  <si>
    <t>반도유보라정문</t>
  </si>
  <si>
    <t>운평1리평밭</t>
  </si>
  <si>
    <t>하길초등학교</t>
  </si>
  <si>
    <t>귀래리</t>
  </si>
  <si>
    <t>반도유보라후문</t>
  </si>
  <si>
    <t>갈목</t>
  </si>
  <si>
    <t>용소3리입구</t>
  </si>
  <si>
    <t>솔안슈퍼</t>
  </si>
  <si>
    <t>솔안</t>
  </si>
  <si>
    <t>길목</t>
  </si>
  <si>
    <t>서영정밀</t>
  </si>
  <si>
    <t>정문1리</t>
  </si>
  <si>
    <t>상두1리</t>
  </si>
  <si>
    <t>외딴집</t>
  </si>
  <si>
    <t>백토2리</t>
  </si>
  <si>
    <t>삼성반도체후문</t>
  </si>
  <si>
    <t>한빛마을.석우중학교(중)</t>
  </si>
  <si>
    <t>메타폴리스(중)</t>
  </si>
  <si>
    <t>다은마을(중)</t>
  </si>
  <si>
    <t>동탄차고지</t>
  </si>
  <si>
    <t>한림대병원(중)</t>
  </si>
  <si>
    <t>한림대병원앞</t>
  </si>
  <si>
    <t>타래치길</t>
  </si>
  <si>
    <t>관리마을회관</t>
  </si>
  <si>
    <t>요리</t>
  </si>
  <si>
    <t>현대공조</t>
  </si>
  <si>
    <t>수련개</t>
  </si>
  <si>
    <t>덕다2리앞</t>
  </si>
  <si>
    <t>덕다1리</t>
  </si>
  <si>
    <t>화산1리마을회관</t>
  </si>
  <si>
    <t>화산1리종점</t>
  </si>
  <si>
    <t>궁평해수욕장</t>
  </si>
  <si>
    <t>전곡항입구</t>
  </si>
  <si>
    <t>전곡2리.산업단지</t>
  </si>
  <si>
    <t>전곡삼거리마트</t>
  </si>
  <si>
    <t>전곡2리</t>
  </si>
  <si>
    <t>덕고개34</t>
  </si>
  <si>
    <t>삼화1리</t>
  </si>
  <si>
    <t>쌍학4리</t>
  </si>
  <si>
    <t>야목1리</t>
  </si>
  <si>
    <t>야목2리</t>
  </si>
  <si>
    <t>매송농협</t>
  </si>
  <si>
    <t>예당마을.롯데캐슬(중)</t>
  </si>
  <si>
    <t>풍성신미주(중)</t>
  </si>
  <si>
    <t>성호아파트</t>
  </si>
  <si>
    <t>노진3리</t>
  </si>
  <si>
    <t>살고지입구</t>
  </si>
  <si>
    <t>나루마을상가</t>
  </si>
  <si>
    <t>솔빛마을상가</t>
  </si>
  <si>
    <t>은장고개</t>
  </si>
  <si>
    <t>IT단지(중)</t>
  </si>
  <si>
    <t>수원여대혜란캠퍼스</t>
  </si>
  <si>
    <t>가골입구앞</t>
  </si>
  <si>
    <t>청요2리</t>
  </si>
  <si>
    <t>남양중고교입구</t>
  </si>
  <si>
    <t>한국제지</t>
  </si>
  <si>
    <t>한강CM</t>
  </si>
  <si>
    <t>광산</t>
  </si>
  <si>
    <t>우신공업앞</t>
  </si>
  <si>
    <t>하저리마을회관</t>
  </si>
  <si>
    <t>계향리</t>
  </si>
  <si>
    <t>계양리(마을회관)</t>
  </si>
  <si>
    <t>삼일화학</t>
  </si>
  <si>
    <t>멱우1리</t>
  </si>
  <si>
    <t>서근리(느락골)</t>
  </si>
  <si>
    <t>석천3리</t>
  </si>
  <si>
    <t>조암하수처리장</t>
  </si>
  <si>
    <t>석천4리종점</t>
  </si>
  <si>
    <t>화산2리마을회관</t>
  </si>
  <si>
    <t>장포정원주택</t>
  </si>
  <si>
    <t>농장축산</t>
  </si>
  <si>
    <t>돌담학습체험장</t>
  </si>
  <si>
    <t>목조마을</t>
  </si>
  <si>
    <t>석천1리마을회관</t>
  </si>
  <si>
    <t>석천초등학교</t>
  </si>
  <si>
    <t>발안삼거리.바다마트</t>
  </si>
  <si>
    <t>노루물입구</t>
  </si>
  <si>
    <t>매향3리회센터</t>
  </si>
  <si>
    <t>석포5리마을회관</t>
  </si>
  <si>
    <t>석포5리(방농장)</t>
  </si>
  <si>
    <t>두레자연중고등학교</t>
  </si>
  <si>
    <t>두레자연중고교</t>
  </si>
  <si>
    <t>석포산업단지</t>
  </si>
  <si>
    <t>제암리</t>
  </si>
  <si>
    <t>백토리상공회의소</t>
  </si>
  <si>
    <t>복지회관</t>
  </si>
  <si>
    <t>거물마을</t>
  </si>
  <si>
    <t>원안1리종점</t>
  </si>
  <si>
    <t>관음사입구</t>
  </si>
  <si>
    <t>멱우3리</t>
  </si>
  <si>
    <t>저수지앞</t>
  </si>
  <si>
    <t>주곡1리입구</t>
  </si>
  <si>
    <t>화수3리</t>
  </si>
  <si>
    <t>화수초등학교</t>
  </si>
  <si>
    <t>주곡2리(회차)</t>
  </si>
  <si>
    <t>장안9리입구</t>
  </si>
  <si>
    <t>장안3리</t>
  </si>
  <si>
    <t>장안8리</t>
  </si>
  <si>
    <t>장명초분교</t>
  </si>
  <si>
    <t>장안제일교회</t>
  </si>
  <si>
    <t>장안4리(고잔)종점</t>
  </si>
  <si>
    <t>장안6리.물구리</t>
  </si>
  <si>
    <t>인제카센터</t>
  </si>
  <si>
    <t>이주단지</t>
  </si>
  <si>
    <t>개나리공원</t>
  </si>
  <si>
    <t>외골</t>
  </si>
  <si>
    <t>문학4리.마을회관앞</t>
  </si>
  <si>
    <t>요당리</t>
  </si>
  <si>
    <t>동탄국제고등학교</t>
  </si>
  <si>
    <t>월드반도</t>
  </si>
  <si>
    <t>쌍용예가</t>
  </si>
  <si>
    <t>새강주공휴먼시아</t>
  </si>
  <si>
    <t>탄요유적공원</t>
  </si>
  <si>
    <t>쌍정2리.잿말</t>
  </si>
  <si>
    <t>천등3리</t>
  </si>
  <si>
    <t>신천리보건소</t>
  </si>
  <si>
    <t>용포1리</t>
  </si>
  <si>
    <t>용포1리.당뫼</t>
  </si>
  <si>
    <t>용포2리.영계</t>
  </si>
  <si>
    <t>중송1리</t>
  </si>
  <si>
    <t>마산2리</t>
  </si>
  <si>
    <t>고포2리</t>
  </si>
  <si>
    <t>고포1리</t>
  </si>
  <si>
    <t>육일리교차로</t>
  </si>
  <si>
    <t>노작마을</t>
  </si>
  <si>
    <t>월드반도.노작마을</t>
  </si>
  <si>
    <t>상록.경남아파트.이주택지</t>
  </si>
  <si>
    <t>성원아파트.이지더원</t>
  </si>
  <si>
    <t>계양2리</t>
  </si>
  <si>
    <t>증거리입구</t>
  </si>
  <si>
    <t>향남교회</t>
  </si>
  <si>
    <t>한각1리</t>
  </si>
  <si>
    <t>고주리마을회관</t>
  </si>
  <si>
    <t>고주리</t>
  </si>
  <si>
    <t>고주리진입로</t>
  </si>
  <si>
    <t>석포1리입구</t>
  </si>
  <si>
    <t>석포1리(한절)</t>
  </si>
  <si>
    <t>석포1리(돌서지)</t>
  </si>
  <si>
    <t>석포6리입구</t>
  </si>
  <si>
    <t>석포교회</t>
  </si>
  <si>
    <t>주곡2리입구</t>
  </si>
  <si>
    <t>고주리.동방산업단지</t>
  </si>
  <si>
    <t>덕천리삼거리</t>
  </si>
  <si>
    <t>덕우리(구운말)</t>
  </si>
  <si>
    <t>팔탄전자앞</t>
  </si>
  <si>
    <t>덕우리입구</t>
  </si>
  <si>
    <t>발안산업단지</t>
  </si>
  <si>
    <t>구문천1리진입로</t>
  </si>
  <si>
    <t>구문천삼거리</t>
  </si>
  <si>
    <t>구문천3리</t>
  </si>
  <si>
    <t>고주리입구.한국폴리텍대학</t>
  </si>
  <si>
    <t>구장리새터말입구</t>
  </si>
  <si>
    <t>반월리</t>
  </si>
  <si>
    <t>한빛마을(중)</t>
  </si>
  <si>
    <t>경신공업사</t>
  </si>
  <si>
    <t>제암리입구</t>
  </si>
  <si>
    <t>반월2통</t>
  </si>
  <si>
    <t>백1리</t>
  </si>
  <si>
    <t>덕신상가</t>
  </si>
  <si>
    <t>이화1리마을회관(회차)</t>
  </si>
  <si>
    <t>이화1리</t>
  </si>
  <si>
    <t>공단입구</t>
  </si>
  <si>
    <t>공단사거리</t>
  </si>
  <si>
    <t>파카.3M</t>
  </si>
  <si>
    <t>존슨메티</t>
  </si>
  <si>
    <t>노루오토코팅</t>
  </si>
  <si>
    <t>마하리</t>
  </si>
  <si>
    <t>마하리앞</t>
  </si>
  <si>
    <t>정승마을앞</t>
  </si>
  <si>
    <t>백2리앞</t>
  </si>
  <si>
    <t>오일리</t>
  </si>
  <si>
    <t>정남중학교</t>
  </si>
  <si>
    <t>문학4리</t>
  </si>
  <si>
    <t>동오리종점</t>
  </si>
  <si>
    <t>상봉초등학교</t>
  </si>
  <si>
    <t>동화중학교.동화초등학교</t>
  </si>
  <si>
    <t>동화휴먼시아2단지</t>
  </si>
  <si>
    <t>동화마을1단지.화성고용센터</t>
  </si>
  <si>
    <t>동문아파트.협성대학교.봉담중고교</t>
  </si>
  <si>
    <t>동탄이마트.한림대병원</t>
  </si>
  <si>
    <t>구봉산근린공원</t>
  </si>
  <si>
    <t>신창미션힐</t>
  </si>
  <si>
    <t>동화초중교</t>
  </si>
  <si>
    <t>석포6리(마파지)</t>
  </si>
  <si>
    <t>수작이교차로</t>
  </si>
  <si>
    <t>미득골마을</t>
  </si>
  <si>
    <t>포스코정문앞</t>
  </si>
  <si>
    <t>풍성신미주아파트(중)</t>
  </si>
  <si>
    <t>예당예원초</t>
  </si>
  <si>
    <t>롯데케슬정문</t>
  </si>
  <si>
    <t>분천리.분천교회</t>
  </si>
  <si>
    <t>동화중학교</t>
  </si>
  <si>
    <t>동일하이빌.화성고용센터</t>
  </si>
  <si>
    <t>중심상가.화성고용센터</t>
  </si>
  <si>
    <t>봉담중.고등학교</t>
  </si>
  <si>
    <t>병점고등학교</t>
  </si>
  <si>
    <t>모아미래도아파트</t>
  </si>
  <si>
    <t>자연앤아너스빌.한마음초교</t>
  </si>
  <si>
    <t>미즈파크병원</t>
  </si>
  <si>
    <t>센트럴파크</t>
  </si>
  <si>
    <t>한화꿈에그린아파트</t>
  </si>
  <si>
    <t>메타폴리스</t>
  </si>
  <si>
    <t>신일유토빌정문</t>
  </si>
  <si>
    <t>두산신일아파트</t>
  </si>
  <si>
    <t>모아포스코아파트</t>
  </si>
  <si>
    <t>주공휴먼시아후문</t>
  </si>
  <si>
    <t>육탄10용사기념공원</t>
  </si>
  <si>
    <t>신도브레뉴아파트</t>
  </si>
  <si>
    <t>능동주공단지</t>
  </si>
  <si>
    <t>능동마을입구</t>
  </si>
  <si>
    <t>대우푸르지오.예당고등학교</t>
  </si>
  <si>
    <t>동탄보건지소.우체국</t>
  </si>
  <si>
    <t>우림필유</t>
  </si>
  <si>
    <t>동탄고등학교</t>
  </si>
  <si>
    <t>능동중학교</t>
  </si>
  <si>
    <t>능동초등학교</t>
  </si>
  <si>
    <t>이지더원.밀알교회</t>
  </si>
  <si>
    <t>쌍용상록아파트</t>
  </si>
  <si>
    <t>주공6단지입구</t>
  </si>
  <si>
    <t>코스코밸리아파트</t>
  </si>
  <si>
    <t>마도산업단지</t>
  </si>
  <si>
    <t>마도교차로</t>
  </si>
  <si>
    <t>창곡3리.독골</t>
  </si>
  <si>
    <t>창곡3리</t>
  </si>
  <si>
    <t>창곡2리교회앞</t>
  </si>
  <si>
    <t>하나로마트.화성고용센터</t>
  </si>
  <si>
    <t>동화휴먼시아3.4단지.봉담우체국</t>
  </si>
  <si>
    <t>동화휴먼시아6단지</t>
  </si>
  <si>
    <t>외국인복지센터</t>
  </si>
  <si>
    <t>구문천공원</t>
  </si>
  <si>
    <t>현동목장앞</t>
  </si>
  <si>
    <t>메탈산업단지</t>
  </si>
  <si>
    <t>바다마트</t>
  </si>
  <si>
    <t>장명초교입구</t>
  </si>
  <si>
    <t>삼주농장입구</t>
  </si>
  <si>
    <t>어은1리한양빌라앞</t>
  </si>
  <si>
    <t>매향3리입구</t>
  </si>
  <si>
    <t>매향3리.가로지입구</t>
  </si>
  <si>
    <t>자연앤데시앙</t>
  </si>
  <si>
    <t>이마트.한림대병원</t>
  </si>
  <si>
    <t>봉래사</t>
  </si>
  <si>
    <t>한마음초교.광명메이루즈</t>
  </si>
  <si>
    <t>양감초중교</t>
  </si>
  <si>
    <t>구문천5리(회차)</t>
  </si>
  <si>
    <t>발안식염온천</t>
  </si>
  <si>
    <t>3M</t>
  </si>
  <si>
    <t>금의1리복지회관</t>
  </si>
  <si>
    <t>궁평항(회차)</t>
  </si>
  <si>
    <t>화수농원</t>
  </si>
  <si>
    <t>화수2리입구</t>
  </si>
  <si>
    <t>화수3리입구</t>
  </si>
  <si>
    <t>화수3리노인회관</t>
  </si>
  <si>
    <t>화수농원앞</t>
  </si>
  <si>
    <t>장안9리</t>
  </si>
  <si>
    <t>장안7리</t>
  </si>
  <si>
    <t>장안6리노인회관</t>
  </si>
  <si>
    <t>멱우2리회관앞</t>
  </si>
  <si>
    <t>신리앞</t>
  </si>
  <si>
    <t>효원납골공원</t>
  </si>
  <si>
    <t>양감보건소</t>
  </si>
  <si>
    <t>요당성지</t>
  </si>
  <si>
    <t>충만주유소</t>
  </si>
  <si>
    <t>동양콘크리트입구</t>
  </si>
  <si>
    <t>신한바이오캠</t>
  </si>
  <si>
    <t>마산포</t>
  </si>
  <si>
    <t>융건릉.용주사입구</t>
  </si>
  <si>
    <t>중외제약사거리</t>
  </si>
  <si>
    <t>반송초중교</t>
  </si>
  <si>
    <t>나루고등학교</t>
  </si>
  <si>
    <t>대방노블랜드.풍림아이원</t>
  </si>
  <si>
    <t>향남중고등학교</t>
  </si>
  <si>
    <t>한일베라체.행정초교</t>
  </si>
  <si>
    <t>에일린의뜰.휴먼시아6단지</t>
  </si>
  <si>
    <t>신명스카이뷰.휴먼시아5단지</t>
  </si>
  <si>
    <t>신명스카이뷰.우미린</t>
  </si>
  <si>
    <t>우미린아파트.향일고</t>
  </si>
  <si>
    <t>신영지웰2차아파트</t>
  </si>
  <si>
    <t>화성소방서.향남홈플러스</t>
  </si>
  <si>
    <t>가재4리</t>
  </si>
  <si>
    <t>신성미소지움아파트</t>
  </si>
  <si>
    <t>발안삼거리</t>
  </si>
  <si>
    <t>수영오거리.신창아파트입구</t>
  </si>
  <si>
    <t>수영초등학교</t>
  </si>
  <si>
    <t>숲풀안앞</t>
  </si>
  <si>
    <t>하내연수원</t>
  </si>
  <si>
    <t>전곡삼거리</t>
  </si>
  <si>
    <t>전곡리.엠보트</t>
  </si>
  <si>
    <t>전곡항</t>
  </si>
  <si>
    <t>서신초등학교</t>
  </si>
  <si>
    <t>광평리.고래몰</t>
  </si>
  <si>
    <t>유엔아이</t>
  </si>
  <si>
    <t>유포리</t>
  </si>
  <si>
    <t>돈말입구</t>
  </si>
  <si>
    <t>발안주공아파트</t>
  </si>
  <si>
    <t>발안기업은행</t>
  </si>
  <si>
    <t>자연앤아너스빌</t>
  </si>
  <si>
    <t>요당2리</t>
  </si>
  <si>
    <t>신왕2리마을회관</t>
  </si>
  <si>
    <t>안골목장</t>
  </si>
  <si>
    <t>상록하늘채</t>
  </si>
  <si>
    <t>대방노블랜드</t>
  </si>
  <si>
    <t>반석초등학교</t>
  </si>
  <si>
    <t>반송고등학교</t>
  </si>
  <si>
    <t>사랑의교회</t>
  </si>
  <si>
    <t>롯데캐슬.복합문화센터</t>
  </si>
  <si>
    <t>모아미래도.자연앤</t>
  </si>
  <si>
    <t>푸른마을.두산위브</t>
  </si>
  <si>
    <t>숲속자연앤</t>
  </si>
  <si>
    <t>모아미래도</t>
  </si>
  <si>
    <t>신영지웰아파트</t>
  </si>
  <si>
    <t>장안대후문</t>
  </si>
  <si>
    <t>현대기아연구소</t>
  </si>
  <si>
    <t>진안중앙교회</t>
  </si>
  <si>
    <t>안석2통</t>
  </si>
  <si>
    <t>신남1통</t>
  </si>
  <si>
    <t>신남4통</t>
  </si>
  <si>
    <t>신명스카이뷰</t>
  </si>
  <si>
    <t>한일베라채</t>
  </si>
  <si>
    <t>크리스찬교회</t>
  </si>
  <si>
    <t>풍성신미주</t>
  </si>
  <si>
    <t>밀알교회</t>
  </si>
  <si>
    <t>기산삼거리</t>
  </si>
  <si>
    <t>연화가든앞</t>
  </si>
  <si>
    <t>왕재골입구</t>
  </si>
  <si>
    <t>임광그대가3단지</t>
  </si>
  <si>
    <t>언창공단</t>
  </si>
  <si>
    <t>자재이골입구</t>
  </si>
  <si>
    <t>우렁골입구</t>
  </si>
  <si>
    <t>창곡주유소앞</t>
  </si>
  <si>
    <t>구장사거리앞</t>
  </si>
  <si>
    <t>화수1리</t>
  </si>
  <si>
    <t>전원마을</t>
  </si>
  <si>
    <t>병점역</t>
  </si>
  <si>
    <t>목양교회</t>
  </si>
  <si>
    <t>반정리</t>
  </si>
  <si>
    <t>기천1리입구</t>
  </si>
  <si>
    <t>향남고등학교</t>
  </si>
  <si>
    <t>진우아파트뒤</t>
  </si>
  <si>
    <t>가재2리</t>
  </si>
  <si>
    <t>화성그린환경센터</t>
  </si>
  <si>
    <t>봉담호수공원.신협앞</t>
  </si>
  <si>
    <t>동화휴먼시아1단지.상봉초등학교</t>
  </si>
  <si>
    <t>동일하이빌.상봉초등학교</t>
  </si>
  <si>
    <t>봉담택지지구</t>
  </si>
  <si>
    <t>삼괴중고교</t>
  </si>
  <si>
    <t>보통3리</t>
  </si>
  <si>
    <t>신한에스빌아파트앞</t>
  </si>
  <si>
    <t>화성종합경기타운사거리</t>
  </si>
  <si>
    <t>화성문화원.향남환승터미널</t>
  </si>
  <si>
    <t>향남환승터미널</t>
  </si>
  <si>
    <t>에일린의뜰</t>
  </si>
  <si>
    <t>신영지웰</t>
  </si>
  <si>
    <t>휴먼시아5.6블럭</t>
  </si>
  <si>
    <t>반달마을</t>
  </si>
  <si>
    <t>산척리</t>
  </si>
  <si>
    <t>DM디스플레이</t>
  </si>
  <si>
    <t>송곡리입구</t>
  </si>
  <si>
    <t>화성서부경찰서</t>
  </si>
  <si>
    <t>정남행정복합센터</t>
  </si>
  <si>
    <t>그린빌라.롤링힐스</t>
  </si>
  <si>
    <t>거문들</t>
  </si>
  <si>
    <t>남양타운</t>
  </si>
  <si>
    <t>마도할인마트</t>
  </si>
  <si>
    <t>쌍송1리앞</t>
  </si>
  <si>
    <t>마도유통상가앞</t>
  </si>
  <si>
    <t>쌍송2리앞</t>
  </si>
  <si>
    <t>쌍송2리.산업단지내</t>
  </si>
  <si>
    <t>나래울</t>
  </si>
  <si>
    <t>진안초교</t>
  </si>
  <si>
    <t>어천저수지</t>
  </si>
  <si>
    <t>화성종합경기타운</t>
  </si>
  <si>
    <t>슬항3리</t>
  </si>
  <si>
    <t>안녕성당앞</t>
  </si>
  <si>
    <t>장짐삼거리앞</t>
  </si>
  <si>
    <t>하피랜드</t>
  </si>
  <si>
    <t>봉림사입구</t>
  </si>
  <si>
    <t>창곡1리입구</t>
  </si>
  <si>
    <t>동화휴먼시아1단지</t>
  </si>
  <si>
    <t>기천3리</t>
  </si>
  <si>
    <t>안덕우리</t>
  </si>
  <si>
    <t>마산포종점</t>
  </si>
  <si>
    <t>약방앞</t>
  </si>
  <si>
    <t>고포3리</t>
  </si>
  <si>
    <t>마산1리.청촌농원</t>
  </si>
  <si>
    <t>마산1리마을회관</t>
  </si>
  <si>
    <t>은진화학</t>
  </si>
  <si>
    <t>송산중학교</t>
  </si>
  <si>
    <t>온석2통앞</t>
  </si>
  <si>
    <t>안장골입구</t>
  </si>
  <si>
    <t>온석동입구</t>
  </si>
  <si>
    <t>한마음초사거리</t>
  </si>
  <si>
    <t>창곡1리</t>
  </si>
  <si>
    <t>안녕4통</t>
  </si>
  <si>
    <t>영지</t>
  </si>
  <si>
    <t>백미리입구</t>
  </si>
  <si>
    <t>궁평보건지소</t>
  </si>
  <si>
    <t>조암한라비발디</t>
  </si>
  <si>
    <t>임광1.2단지입구</t>
  </si>
  <si>
    <t>매향리</t>
  </si>
  <si>
    <t>정림보건진료소</t>
  </si>
  <si>
    <t>능동지성로사거리</t>
  </si>
  <si>
    <t>능동은행사거리</t>
  </si>
  <si>
    <t>무송그린빌리지</t>
  </si>
  <si>
    <t>백석</t>
  </si>
  <si>
    <t>사곳입구</t>
  </si>
  <si>
    <t>백석로입구</t>
  </si>
  <si>
    <t>마루교차로</t>
  </si>
  <si>
    <t>해운교차로</t>
  </si>
  <si>
    <t>상안2리교차로</t>
  </si>
  <si>
    <t>상안삼거리</t>
  </si>
  <si>
    <t>장안4리입구</t>
  </si>
  <si>
    <t>비봉교차로</t>
  </si>
  <si>
    <t>장수터마을</t>
  </si>
  <si>
    <t>무봉천</t>
  </si>
  <si>
    <t>향남홈플러스</t>
  </si>
  <si>
    <t>운평리</t>
  </si>
  <si>
    <t>자안공단</t>
  </si>
  <si>
    <t>청광아파트</t>
  </si>
  <si>
    <t>안녕11통</t>
  </si>
  <si>
    <t>월드마트</t>
  </si>
  <si>
    <t>경기고속차고지</t>
  </si>
  <si>
    <t>포레시아</t>
  </si>
  <si>
    <t>주공4단지.신창2차아파트</t>
  </si>
  <si>
    <t>주공9단지</t>
  </si>
  <si>
    <t>매송휴먼시아후문</t>
  </si>
  <si>
    <t>장짐삼거리</t>
  </si>
  <si>
    <t>서신사거리</t>
  </si>
  <si>
    <t>신리천</t>
  </si>
  <si>
    <t>장지천</t>
  </si>
  <si>
    <t>쌍송공단입구</t>
  </si>
  <si>
    <t>아이파크정문</t>
  </si>
  <si>
    <t>봉담휴먼빌아파트</t>
  </si>
  <si>
    <t>동탄홈플러스</t>
  </si>
  <si>
    <t>동탄홈플러스.다은마을삼성래미안</t>
  </si>
  <si>
    <t>상두리맹산</t>
  </si>
  <si>
    <t>동탄2신도시홍보관</t>
  </si>
  <si>
    <t>귀래산업단지</t>
  </si>
  <si>
    <t>청원2리</t>
  </si>
  <si>
    <t>청원4리마을회관</t>
  </si>
  <si>
    <t>청원공단</t>
  </si>
  <si>
    <t>청원초등학교</t>
  </si>
  <si>
    <t>청원4리.막상공원</t>
  </si>
  <si>
    <t>정든공원.숲속풍성신미주</t>
  </si>
  <si>
    <t>안화고등학교</t>
  </si>
  <si>
    <t>안녕4통입구</t>
  </si>
  <si>
    <t>안녕3통입구</t>
  </si>
  <si>
    <t>융건릉사거리</t>
  </si>
  <si>
    <t>북양산업단지</t>
  </si>
  <si>
    <t>태안교차로</t>
  </si>
  <si>
    <t>능리교차로</t>
  </si>
  <si>
    <t>향남부영9단지</t>
  </si>
  <si>
    <t>향남부영10.11단지</t>
  </si>
  <si>
    <t>향남주공1.2단지</t>
  </si>
  <si>
    <t>향남부영3단지</t>
  </si>
  <si>
    <t>향남모아8단지</t>
  </si>
  <si>
    <t>하길중학교</t>
  </si>
  <si>
    <t>성호아파트후문</t>
  </si>
  <si>
    <t>예솔초.호반2차.대원2차</t>
  </si>
  <si>
    <t>KCC스위첸</t>
  </si>
  <si>
    <t>이주택지.상록.경남아파트</t>
  </si>
  <si>
    <t>우남퍼스트빌.자이</t>
  </si>
  <si>
    <t>금성백조.영천유</t>
  </si>
  <si>
    <t>영천유.금성백조</t>
  </si>
  <si>
    <t>예당고사거리</t>
  </si>
  <si>
    <t>마루뜰</t>
  </si>
  <si>
    <t>한림대성심병원</t>
  </si>
  <si>
    <t>막산리</t>
  </si>
  <si>
    <t>청원2리.창고앞</t>
  </si>
  <si>
    <t>청원2리.수루지</t>
  </si>
  <si>
    <t>반정동</t>
  </si>
  <si>
    <t>원평2리입구</t>
  </si>
  <si>
    <t>원평2리입구.은혜교회</t>
  </si>
  <si>
    <t>덕고개길</t>
  </si>
  <si>
    <t>향남주공5단지</t>
  </si>
  <si>
    <t>향남부영13단지</t>
  </si>
  <si>
    <t>향남부영11단지</t>
  </si>
  <si>
    <t>사창리</t>
  </si>
  <si>
    <t>동탄초교</t>
  </si>
  <si>
    <t>상신초교입구</t>
  </si>
  <si>
    <t>우미제일.전하리교회</t>
  </si>
  <si>
    <t>요당3리</t>
  </si>
  <si>
    <t>구문천리.돌래</t>
  </si>
  <si>
    <t>하길4리입구</t>
  </si>
  <si>
    <t>기안교차로</t>
  </si>
  <si>
    <t>왕모대</t>
  </si>
  <si>
    <t>사곳리.개내기</t>
  </si>
  <si>
    <t>원리슈퍼</t>
  </si>
  <si>
    <t>숙곡리</t>
  </si>
  <si>
    <t>편의점</t>
  </si>
  <si>
    <t>동부출장소</t>
  </si>
  <si>
    <t>고잔마을</t>
  </si>
  <si>
    <t>어도펜션</t>
  </si>
  <si>
    <t>상안리</t>
  </si>
  <si>
    <t>쟁이골</t>
  </si>
  <si>
    <t>지화1리마을회관</t>
  </si>
  <si>
    <t>비우물</t>
  </si>
  <si>
    <t>지화1리</t>
  </si>
  <si>
    <t>지화리</t>
  </si>
  <si>
    <t>분천교회.분천리</t>
  </si>
  <si>
    <t>분천리</t>
  </si>
  <si>
    <t>협성대학교</t>
  </si>
  <si>
    <t>장덕2통.현대자동차연구소</t>
  </si>
  <si>
    <t>SK뷰파크</t>
  </si>
  <si>
    <t>주공6단지.신미주아파트</t>
  </si>
  <si>
    <t>하저교회앞</t>
  </si>
  <si>
    <t>삼부실</t>
  </si>
  <si>
    <t>수화2동.양철이</t>
  </si>
  <si>
    <t>수화1동</t>
  </si>
  <si>
    <t>장전동</t>
  </si>
  <si>
    <t>신외2통.가래울</t>
  </si>
  <si>
    <t>정원채고가</t>
  </si>
  <si>
    <t>송림2리.잔다리</t>
  </si>
  <si>
    <t>원천교회</t>
  </si>
  <si>
    <t>원촌동</t>
  </si>
  <si>
    <t>시1동</t>
  </si>
  <si>
    <t>문호2동</t>
  </si>
  <si>
    <t>문호동</t>
  </si>
  <si>
    <t>삼존2리입구</t>
  </si>
  <si>
    <t>신외동</t>
  </si>
  <si>
    <t>문호1동.당너머마을</t>
  </si>
  <si>
    <t>가시리마을</t>
  </si>
  <si>
    <t>천등1리.등굴</t>
  </si>
  <si>
    <t>천등3리.새말</t>
  </si>
  <si>
    <t>독지리종점</t>
  </si>
  <si>
    <t>독지1리.돌내입구</t>
  </si>
  <si>
    <t>금당1리마을회관</t>
  </si>
  <si>
    <t>해문2리마을회관</t>
  </si>
  <si>
    <t>백곡2리</t>
  </si>
  <si>
    <t>송정1리</t>
  </si>
  <si>
    <t>궁평유원지종점</t>
  </si>
  <si>
    <t>흥법리마을회관</t>
  </si>
  <si>
    <t>흥법리모래지</t>
  </si>
  <si>
    <t>고모2리</t>
  </si>
  <si>
    <t>사곳리마을회관</t>
  </si>
  <si>
    <t>용두1리.왕모대입구</t>
  </si>
  <si>
    <t>용두1리</t>
  </si>
  <si>
    <t>삼밭골</t>
  </si>
  <si>
    <t>금의1리</t>
  </si>
  <si>
    <t>노화1리</t>
  </si>
  <si>
    <t>노하2리</t>
  </si>
  <si>
    <t>노하3리</t>
  </si>
  <si>
    <t>노하3리.백미정</t>
  </si>
  <si>
    <t>청광플러스원아파트</t>
  </si>
  <si>
    <t>청원3리입구</t>
  </si>
  <si>
    <t>조암농협</t>
  </si>
  <si>
    <t>율암1리</t>
  </si>
  <si>
    <t>금당1리.소곡</t>
  </si>
  <si>
    <t>향남제약공단입구</t>
  </si>
  <si>
    <t>고정2리.고잔</t>
  </si>
  <si>
    <t>공룡알화석지</t>
  </si>
  <si>
    <t>대창그린아파트</t>
  </si>
  <si>
    <t>홍법리마을회관</t>
  </si>
  <si>
    <t>홍법리</t>
  </si>
  <si>
    <t>각골</t>
  </si>
  <si>
    <t>마을안삼거리</t>
  </si>
  <si>
    <t>창덕1통.잡재기</t>
  </si>
  <si>
    <t>신영통현대아파트1단지</t>
  </si>
  <si>
    <t>주공11단지후문</t>
  </si>
  <si>
    <t>화성보건소</t>
  </si>
  <si>
    <t>한승미메이드1차</t>
  </si>
  <si>
    <t>안녕농협앞</t>
  </si>
  <si>
    <t>안녕농협</t>
  </si>
  <si>
    <t>한승미메이드아파트</t>
  </si>
  <si>
    <t>화산초등학교</t>
  </si>
  <si>
    <t>영화빌라앞</t>
  </si>
  <si>
    <t>원촌동입구</t>
  </si>
  <si>
    <t>신경대학</t>
  </si>
  <si>
    <t>대광2차아파트</t>
  </si>
  <si>
    <t>동철전자</t>
  </si>
  <si>
    <t>기안말앞</t>
  </si>
  <si>
    <t>기안1통입구</t>
  </si>
  <si>
    <t>배양2리</t>
  </si>
  <si>
    <t>신미주아파트후문</t>
  </si>
  <si>
    <t>신미주아파트남문.예일유치원</t>
  </si>
  <si>
    <t>배양초등학교</t>
  </si>
  <si>
    <t>기배동주민센터</t>
  </si>
  <si>
    <t>기안중학교</t>
  </si>
  <si>
    <t>기안성당</t>
  </si>
  <si>
    <t>신일해피트리후문</t>
  </si>
  <si>
    <t>기안2통</t>
  </si>
  <si>
    <t>와우사거리</t>
  </si>
  <si>
    <t>임광3차정문</t>
  </si>
  <si>
    <t>임광3차중문</t>
  </si>
  <si>
    <t>임광1.2단지</t>
  </si>
  <si>
    <t>임광1.2차아파트</t>
  </si>
  <si>
    <t>호수마을</t>
  </si>
  <si>
    <t>송라2리마을회관</t>
  </si>
  <si>
    <t>야목4리마을회관</t>
  </si>
  <si>
    <t>야목4리.빈정</t>
  </si>
  <si>
    <t>기천편의점할인마트앞</t>
  </si>
  <si>
    <t>율암드림마트앞</t>
  </si>
  <si>
    <t>대방초교</t>
  </si>
  <si>
    <t>명인제약</t>
  </si>
  <si>
    <t>율암온천</t>
  </si>
  <si>
    <t>굴다리입구</t>
  </si>
  <si>
    <t>덕천리.화성온천</t>
  </si>
  <si>
    <t>지월리</t>
  </si>
  <si>
    <t>덕우리.구운말</t>
  </si>
  <si>
    <t>상신1리종점</t>
  </si>
  <si>
    <t>하길1리종점</t>
  </si>
  <si>
    <t>하길리입구</t>
  </si>
  <si>
    <t>구문천2리종점</t>
  </si>
  <si>
    <t>고모1리</t>
  </si>
  <si>
    <t>고모교회앞</t>
  </si>
  <si>
    <t>백곡1리</t>
  </si>
  <si>
    <t>금당2리종점</t>
  </si>
  <si>
    <t>금당공단앞</t>
  </si>
  <si>
    <t>청원교회</t>
  </si>
  <si>
    <t>슬항1리.절골</t>
  </si>
  <si>
    <t>세종슈퍼앞</t>
  </si>
  <si>
    <t>청원1리마을회관</t>
  </si>
  <si>
    <t>마도소방서</t>
  </si>
  <si>
    <t>신남3통</t>
  </si>
  <si>
    <t>신남2통</t>
  </si>
  <si>
    <t>신남3통마을회관</t>
  </si>
  <si>
    <t>장덕1통</t>
  </si>
  <si>
    <t>신남1통마을입구</t>
  </si>
  <si>
    <t>신남3통.돌문안</t>
  </si>
  <si>
    <t>안석2통동녘회관</t>
  </si>
  <si>
    <t>안석2통마을회관</t>
  </si>
  <si>
    <t>안석1통</t>
  </si>
  <si>
    <t>안석1통마을회관</t>
  </si>
  <si>
    <t>활초삼거리</t>
  </si>
  <si>
    <t>활초교회앞</t>
  </si>
  <si>
    <t>활초동마을회관</t>
  </si>
  <si>
    <t>온석2통</t>
  </si>
  <si>
    <t>살곶이</t>
  </si>
  <si>
    <t>노하산업단지</t>
  </si>
  <si>
    <t>노하할인마트</t>
  </si>
  <si>
    <t>현대연구소입구</t>
  </si>
  <si>
    <t>기천1리</t>
  </si>
  <si>
    <t>선일화학.에디스</t>
  </si>
  <si>
    <t>온석1동</t>
  </si>
  <si>
    <t>향남모아엘가아파트</t>
  </si>
  <si>
    <t>벧엘기도원</t>
  </si>
  <si>
    <t>장덕동</t>
  </si>
  <si>
    <t>현대수산</t>
  </si>
  <si>
    <t>장덕동수라청</t>
  </si>
  <si>
    <t>매바위</t>
  </si>
  <si>
    <t>슬항2리</t>
  </si>
  <si>
    <t>해문1리</t>
  </si>
  <si>
    <t>해문1리.질고개</t>
  </si>
  <si>
    <t>삼존2리마을회관</t>
  </si>
  <si>
    <t>사강종점</t>
  </si>
  <si>
    <t>사강3리.양짓말</t>
  </si>
  <si>
    <t>인애농원앞</t>
  </si>
  <si>
    <t>각골입구</t>
  </si>
  <si>
    <t>독지2리.문지마을</t>
  </si>
  <si>
    <t>고포3리회관앞</t>
  </si>
  <si>
    <t>형도종점</t>
  </si>
  <si>
    <t>고포2리.큰개메기</t>
  </si>
  <si>
    <t>고포2리마을회관</t>
  </si>
  <si>
    <t>삼존3리</t>
  </si>
  <si>
    <t>고포3리.구랫골</t>
  </si>
  <si>
    <t>장문.황해농원</t>
  </si>
  <si>
    <t>지화1리.현대염전</t>
  </si>
  <si>
    <t>파인웰</t>
  </si>
  <si>
    <t>화랑교회</t>
  </si>
  <si>
    <t>지화2리</t>
  </si>
  <si>
    <t>중송1리마을회관</t>
  </si>
  <si>
    <t>청원3리종점</t>
  </si>
  <si>
    <t>청원낚시터앞</t>
  </si>
  <si>
    <t>쌍송2리마을회관</t>
  </si>
  <si>
    <t>송정리</t>
  </si>
  <si>
    <t>송림동</t>
  </si>
  <si>
    <t>당넘어앞</t>
  </si>
  <si>
    <t>장전동마을회관</t>
  </si>
  <si>
    <t>장전동입구</t>
  </si>
  <si>
    <t>수화동</t>
  </si>
  <si>
    <t>신외1통</t>
  </si>
  <si>
    <t>신외1동</t>
  </si>
  <si>
    <t>신외1동마을회관</t>
  </si>
  <si>
    <t>신외2통.고잔</t>
  </si>
  <si>
    <t>송정리.큰말</t>
  </si>
  <si>
    <t>송정1리마을회관</t>
  </si>
  <si>
    <t>화도중학교입구</t>
  </si>
  <si>
    <t>마도초등학교</t>
  </si>
  <si>
    <t>역말</t>
  </si>
  <si>
    <t>마리실</t>
  </si>
  <si>
    <t>주공10단지</t>
  </si>
  <si>
    <t>동탄119안전센터</t>
  </si>
  <si>
    <t>동철전자앞</t>
  </si>
  <si>
    <t>나은병원</t>
  </si>
  <si>
    <t>기천3리종점</t>
  </si>
  <si>
    <t>우림주공아파트</t>
  </si>
  <si>
    <t>도이리입구</t>
  </si>
  <si>
    <t>도이1리마을회관</t>
  </si>
  <si>
    <t>하가등리</t>
  </si>
  <si>
    <t>도이1리</t>
  </si>
  <si>
    <t>괘랑리</t>
  </si>
  <si>
    <t>마하리입구</t>
  </si>
  <si>
    <t>상신5리.문화마을</t>
  </si>
  <si>
    <t>구문천4리입구</t>
  </si>
  <si>
    <t>구문천4리종점</t>
  </si>
  <si>
    <t>어도종점</t>
  </si>
  <si>
    <t>하길4리종점</t>
  </si>
  <si>
    <t>할인마트앞</t>
  </si>
  <si>
    <t>금당리회관</t>
  </si>
  <si>
    <t>신남3통.은강교</t>
  </si>
  <si>
    <t>마도농협</t>
  </si>
  <si>
    <t>매송농협창고</t>
  </si>
  <si>
    <t>숙곡리삼거리</t>
  </si>
  <si>
    <t>송라2리낚시터</t>
  </si>
  <si>
    <t>원리다세대주택</t>
  </si>
  <si>
    <t>원리마을회관</t>
  </si>
  <si>
    <t>야목3리.당골마을</t>
  </si>
  <si>
    <t>수원대입구</t>
  </si>
  <si>
    <t>제부초소</t>
  </si>
  <si>
    <t>통나무횟집</t>
  </si>
  <si>
    <t>선착장</t>
  </si>
  <si>
    <t>해안산책로</t>
  </si>
  <si>
    <t>그린팬션</t>
  </si>
  <si>
    <t>제부랜드놀이동산</t>
  </si>
  <si>
    <t>매바위종점</t>
  </si>
  <si>
    <t>갯벌민박앞</t>
  </si>
  <si>
    <t>캠핑장입구</t>
  </si>
  <si>
    <t>하와이앞</t>
  </si>
  <si>
    <t>백미리사랑방</t>
  </si>
  <si>
    <t>백미리항</t>
  </si>
  <si>
    <t>반도유보라</t>
  </si>
  <si>
    <t>향남시외터미널</t>
  </si>
  <si>
    <t>제부소방서.보건소</t>
  </si>
  <si>
    <t>송교리종점</t>
  </si>
  <si>
    <t>독지리교회</t>
  </si>
  <si>
    <t>돌내</t>
  </si>
  <si>
    <t>마산2리.탯마당</t>
  </si>
  <si>
    <t>마산2리.도말</t>
  </si>
  <si>
    <t>시2동</t>
  </si>
  <si>
    <t>들고개</t>
  </si>
  <si>
    <t>문호1동</t>
  </si>
  <si>
    <t>송림동입구</t>
  </si>
  <si>
    <t>검천2리</t>
  </si>
  <si>
    <t>검천3리.뚱아농장</t>
  </si>
  <si>
    <t>귀여3리</t>
  </si>
  <si>
    <t>검천1리</t>
  </si>
  <si>
    <t>검천리보건소</t>
  </si>
  <si>
    <t>검천3리.얄미마을</t>
  </si>
  <si>
    <t>검천3리</t>
  </si>
  <si>
    <t>수청2리</t>
  </si>
  <si>
    <t>수청2리작은청탄</t>
  </si>
  <si>
    <t>검천2리.알미마을</t>
  </si>
  <si>
    <t>수청1리</t>
  </si>
  <si>
    <t>중대동</t>
  </si>
  <si>
    <t>삼동우남아파트</t>
  </si>
  <si>
    <t>광지원.남한산성입구</t>
  </si>
  <si>
    <t>오전리마을회관</t>
  </si>
  <si>
    <t>광지원.남한산성면사무소</t>
  </si>
  <si>
    <t>광지원초교앞</t>
  </si>
  <si>
    <t>엄미리</t>
  </si>
  <si>
    <t>은고개입구</t>
  </si>
  <si>
    <t>우미정식당입구</t>
  </si>
  <si>
    <t>쌍용하이츠빌라앞</t>
  </si>
  <si>
    <t>목현2리.낚시터</t>
  </si>
  <si>
    <t>시곡농장</t>
  </si>
  <si>
    <t>세진산업개발</t>
  </si>
  <si>
    <t>양지전원마을</t>
  </si>
  <si>
    <t>능골삼거리</t>
  </si>
  <si>
    <t>능골마을앞</t>
  </si>
  <si>
    <t>능평4리.119안전센터</t>
  </si>
  <si>
    <t>용상골현대아파트</t>
  </si>
  <si>
    <t>수레실.오포롯데캐슬</t>
  </si>
  <si>
    <t>창뜰마을입구.한토이</t>
  </si>
  <si>
    <t>오포베르빌아파트</t>
  </si>
  <si>
    <t>수레실전원교회.오포롯데캐슬</t>
  </si>
  <si>
    <t>삼동.갈마주유소</t>
  </si>
  <si>
    <t>텃골.중대동</t>
  </si>
  <si>
    <t>상번천2리</t>
  </si>
  <si>
    <t>번천초등학교</t>
  </si>
  <si>
    <t>쌍용아파트앞</t>
  </si>
  <si>
    <t>진우2리</t>
  </si>
  <si>
    <t>진우삼거리</t>
  </si>
  <si>
    <t>근형심포니아파트</t>
  </si>
  <si>
    <t>유정1리입구</t>
  </si>
  <si>
    <t>유정1리</t>
  </si>
  <si>
    <t>추곡리작은안나의집</t>
  </si>
  <si>
    <t>추곡리마을입구</t>
  </si>
  <si>
    <t>농협.곤지암연세의원</t>
  </si>
  <si>
    <t>곤지암터미널</t>
  </si>
  <si>
    <t>무갑리</t>
  </si>
  <si>
    <t>서하리안골</t>
  </si>
  <si>
    <t>하번천벌내</t>
  </si>
  <si>
    <t>하번천리</t>
  </si>
  <si>
    <t>하번천</t>
  </si>
  <si>
    <t>서하리</t>
  </si>
  <si>
    <t>퇴촌보건소</t>
  </si>
  <si>
    <t>퇴촌면사무소</t>
  </si>
  <si>
    <t>정지1리</t>
  </si>
  <si>
    <t>정지2리</t>
  </si>
  <si>
    <t>원당리나눔의집</t>
  </si>
  <si>
    <t>초월초등학교</t>
  </si>
  <si>
    <t>신월1리.두월부락</t>
  </si>
  <si>
    <t>신월1리.두들기마을</t>
  </si>
  <si>
    <t>신월3리.숫골마을.감로사입구</t>
  </si>
  <si>
    <t>선동2리.철탑</t>
  </si>
  <si>
    <t>선동리.미니마트</t>
  </si>
  <si>
    <t>늑현리</t>
  </si>
  <si>
    <t>오리</t>
  </si>
  <si>
    <t>금사리</t>
  </si>
  <si>
    <t>분원농협</t>
  </si>
  <si>
    <t>분원초교</t>
  </si>
  <si>
    <t>귀여2리</t>
  </si>
  <si>
    <t>귀여1리</t>
  </si>
  <si>
    <t>팔당수질개선본부</t>
  </si>
  <si>
    <t>아래도마리</t>
  </si>
  <si>
    <t>퇴촌사거리</t>
  </si>
  <si>
    <t>퇴촌농협</t>
  </si>
  <si>
    <t>도수교</t>
  </si>
  <si>
    <t>도수초교</t>
  </si>
  <si>
    <t>관음1리.새마을슈퍼</t>
  </si>
  <si>
    <t>관음2리.앙상떼</t>
  </si>
  <si>
    <t>관음2리정자</t>
  </si>
  <si>
    <t>명학골</t>
  </si>
  <si>
    <t>관음3리</t>
  </si>
  <si>
    <t>장승백이</t>
  </si>
  <si>
    <t>우산1리.매내미마을</t>
  </si>
  <si>
    <t>우산1리</t>
  </si>
  <si>
    <t>천진암</t>
  </si>
  <si>
    <t>우산리.야영수련장</t>
  </si>
  <si>
    <t>매내미마을</t>
  </si>
  <si>
    <t>관음교</t>
  </si>
  <si>
    <t>관음2리정자앞</t>
  </si>
  <si>
    <t>아랫도마리</t>
  </si>
  <si>
    <t>도마삼거리</t>
  </si>
  <si>
    <t>삼성리</t>
  </si>
  <si>
    <t>삼성리앞</t>
  </si>
  <si>
    <t>e-편한세상.광남중학교</t>
  </si>
  <si>
    <t>브라운스톤아파트</t>
  </si>
  <si>
    <t>세광아파트</t>
  </si>
  <si>
    <t>지월2리</t>
  </si>
  <si>
    <t>삼육재활센타</t>
  </si>
  <si>
    <t>도평대주피오래</t>
  </si>
  <si>
    <t>도평우림아파트</t>
  </si>
  <si>
    <t>신일아파트입구</t>
  </si>
  <si>
    <t>용수1리마을회관</t>
  </si>
  <si>
    <t>용수2리마을회관</t>
  </si>
  <si>
    <t>은대미</t>
  </si>
  <si>
    <t>열미리</t>
  </si>
  <si>
    <t>오향리</t>
  </si>
  <si>
    <t>오향리골프장입구</t>
  </si>
  <si>
    <t>연곡리</t>
  </si>
  <si>
    <t>향림원</t>
  </si>
  <si>
    <t>만선리</t>
  </si>
  <si>
    <t>만선삼거리</t>
  </si>
  <si>
    <t>건업리앞</t>
  </si>
  <si>
    <t>소죽골앞</t>
  </si>
  <si>
    <t>건업리</t>
  </si>
  <si>
    <t>건업리고개</t>
  </si>
  <si>
    <t>진우정미소</t>
  </si>
  <si>
    <t>상림3리</t>
  </si>
  <si>
    <t>상림2리정자앞</t>
  </si>
  <si>
    <t>상림2리상림교</t>
  </si>
  <si>
    <t>도궁초교</t>
  </si>
  <si>
    <t>궁평리마을입구</t>
  </si>
  <si>
    <t>상림2리정자나무</t>
  </si>
  <si>
    <t>상림1리</t>
  </si>
  <si>
    <t>유정2리입구</t>
  </si>
  <si>
    <t>방도1리화승상사</t>
  </si>
  <si>
    <t>방도1리까르방입구</t>
  </si>
  <si>
    <t>방도2리입구</t>
  </si>
  <si>
    <t>신현철도예연구소</t>
  </si>
  <si>
    <t>뉴광주농협주유소</t>
  </si>
  <si>
    <t>파발교.최영일산부인과</t>
  </si>
  <si>
    <t>파발교</t>
  </si>
  <si>
    <t>파라다이스아파트</t>
  </si>
  <si>
    <t>파라다이스아파트앞</t>
  </si>
  <si>
    <t>보건소.공설운동장</t>
  </si>
  <si>
    <t>자동차매매상사.기호일보</t>
  </si>
  <si>
    <t>밀목사거리.광주시청앞</t>
  </si>
  <si>
    <t>광주시자원봉사센터입구.서울보증보험</t>
  </si>
  <si>
    <t>제일정형외과앞</t>
  </si>
  <si>
    <t>경안동주민센터.우체국앞</t>
  </si>
  <si>
    <t>광주시축협</t>
  </si>
  <si>
    <t>역동사거리</t>
  </si>
  <si>
    <t>광주터미널.참조은병원앞</t>
  </si>
  <si>
    <t>송정교</t>
  </si>
  <si>
    <t>밀목.광주시청앞</t>
  </si>
  <si>
    <t>솔치마을</t>
  </si>
  <si>
    <t>상번천</t>
  </si>
  <si>
    <t>밀목빌라단지</t>
  </si>
  <si>
    <t>송정교.경화여고</t>
  </si>
  <si>
    <t>광주터미널</t>
  </si>
  <si>
    <t>매산2리앞</t>
  </si>
  <si>
    <t>대성아파트</t>
  </si>
  <si>
    <t>양벌1리.매곡초등학교</t>
  </si>
  <si>
    <t>롯데칠성음료</t>
  </si>
  <si>
    <t>쌍용1차아파트</t>
  </si>
  <si>
    <t>양벌3리마을회관</t>
  </si>
  <si>
    <t>양벌3리.현대주유소</t>
  </si>
  <si>
    <t>삼성빌라.희망교회</t>
  </si>
  <si>
    <t>장지2동.앞가지창고</t>
  </si>
  <si>
    <t>장지1동.전지마트</t>
  </si>
  <si>
    <t>쌍용1차아파트.대지빌라</t>
  </si>
  <si>
    <t>대주2차아파트</t>
  </si>
  <si>
    <t>풍산목재</t>
  </si>
  <si>
    <t>오포읍사무소</t>
  </si>
  <si>
    <t>오포도서관.오포농협</t>
  </si>
  <si>
    <t>고산1리.허산리</t>
  </si>
  <si>
    <t>담안.차량등록사업소</t>
  </si>
  <si>
    <t>역동</t>
  </si>
  <si>
    <t>광주중앙고등학교</t>
  </si>
  <si>
    <t>구3번종점</t>
  </si>
  <si>
    <t>쌍령동</t>
  </si>
  <si>
    <t>초월읍사무소.초월도서관입구</t>
  </si>
  <si>
    <t>소쌍.동광.e편안세상</t>
  </si>
  <si>
    <t>쌍동리경기주유소.광주하남예비군훈련장</t>
  </si>
  <si>
    <t>벽산.대주아파트.나이키</t>
  </si>
  <si>
    <t>삼리.킴스빌리지.현진에버빌아파트</t>
  </si>
  <si>
    <t>곤지암LG아파트</t>
  </si>
  <si>
    <t>묵방리</t>
  </si>
  <si>
    <t>수양3리마을입구</t>
  </si>
  <si>
    <t>수양2리</t>
  </si>
  <si>
    <t>수양4리</t>
  </si>
  <si>
    <t>동원대학교.넋고개앞</t>
  </si>
  <si>
    <t>동원대학교앞</t>
  </si>
  <si>
    <t>수양1리</t>
  </si>
  <si>
    <t>나이키</t>
  </si>
  <si>
    <t>벽산대주아파트</t>
  </si>
  <si>
    <t>새광주주유소</t>
  </si>
  <si>
    <t>이석리호수집앞</t>
  </si>
  <si>
    <t>번천삼거리</t>
  </si>
  <si>
    <t>회덕동대주아파트앞</t>
  </si>
  <si>
    <t>회덕동벽산아파트</t>
  </si>
  <si>
    <t>회덕벽산아파트</t>
  </si>
  <si>
    <t>태전동현대아파트입구</t>
  </si>
  <si>
    <t>JLP주유소</t>
  </si>
  <si>
    <t>절골</t>
  </si>
  <si>
    <t>군부대입구.앵두나무골</t>
  </si>
  <si>
    <t>광지원초교</t>
  </si>
  <si>
    <t>송정동주민센터.탄벌초교</t>
  </si>
  <si>
    <t>탄벌부대앞</t>
  </si>
  <si>
    <t>회덕동입구</t>
  </si>
  <si>
    <t>회덕동정자나무</t>
  </si>
  <si>
    <t>탄벌동입구</t>
  </si>
  <si>
    <t>옥도골</t>
  </si>
  <si>
    <t>태봉.경기약국</t>
  </si>
  <si>
    <t>문형3리되치미</t>
  </si>
  <si>
    <t>문형2리.영진빌라</t>
  </si>
  <si>
    <t>문형삼거리</t>
  </si>
  <si>
    <t>신영프로방스.현대물류센타</t>
  </si>
  <si>
    <t>추자리.오포초등학교</t>
  </si>
  <si>
    <t>대보산업</t>
  </si>
  <si>
    <t>성령교회</t>
  </si>
  <si>
    <t>중앙저수지.성광주유소</t>
  </si>
  <si>
    <t>절골.장지동.미빙냉장</t>
  </si>
  <si>
    <t>장지동.절골</t>
  </si>
  <si>
    <t>흙가마앞</t>
  </si>
  <si>
    <t>불당리.벌교집앞</t>
  </si>
  <si>
    <t>검복리마을회관앞</t>
  </si>
  <si>
    <t>검복리.남벽수입구</t>
  </si>
  <si>
    <t>밭말길입구</t>
  </si>
  <si>
    <t>목현2통.GS주유소</t>
  </si>
  <si>
    <t>직동</t>
  </si>
  <si>
    <t>산하빌라</t>
  </si>
  <si>
    <t>현대모닝사이드2차아파트</t>
  </si>
  <si>
    <t>강남cc</t>
  </si>
  <si>
    <t>태재고개</t>
  </si>
  <si>
    <t>현대모닝사이드1차아파트.새마을입구.신현리</t>
  </si>
  <si>
    <t>신현3리</t>
  </si>
  <si>
    <t>신현3리.오포마트</t>
  </si>
  <si>
    <t>남한산성(종점)</t>
  </si>
  <si>
    <t>광주축협</t>
  </si>
  <si>
    <t>목림삼거리.현대자동차공업사</t>
  </si>
  <si>
    <t>광주하남교육청</t>
  </si>
  <si>
    <t>벼락바위</t>
  </si>
  <si>
    <t>동서울공업사.시안정문</t>
  </si>
  <si>
    <t>에벤에셀.이마트물류센타</t>
  </si>
  <si>
    <t>능평리회전교차로</t>
  </si>
  <si>
    <t>나산아파트</t>
  </si>
  <si>
    <t>장지삼거리</t>
  </si>
  <si>
    <t>오거스타골프클럽</t>
  </si>
  <si>
    <t>신일기업</t>
  </si>
  <si>
    <t>동심8차빌라</t>
  </si>
  <si>
    <t>신한의료고무</t>
  </si>
  <si>
    <t>일진게이트</t>
  </si>
  <si>
    <t>금단식당</t>
  </si>
  <si>
    <t>큰손식당</t>
  </si>
  <si>
    <t>아일기계</t>
  </si>
  <si>
    <t>직동삼거리.광남화물</t>
  </si>
  <si>
    <t>한라참치</t>
  </si>
  <si>
    <t>두일캡</t>
  </si>
  <si>
    <t>황제쉬르빌</t>
  </si>
  <si>
    <t>신현리.대호빌리지</t>
  </si>
  <si>
    <t>지엔지</t>
  </si>
  <si>
    <t>청솔빌라</t>
  </si>
  <si>
    <t>신현물류</t>
  </si>
  <si>
    <t>형제가든</t>
  </si>
  <si>
    <t>강남빌라</t>
  </si>
  <si>
    <t>무들교입구</t>
  </si>
  <si>
    <t>한양마트</t>
  </si>
  <si>
    <t>우신가구</t>
  </si>
  <si>
    <t>거산전원마을입구</t>
  </si>
  <si>
    <t>무갑리사거리</t>
  </si>
  <si>
    <t>천현농장</t>
  </si>
  <si>
    <t>양지마을.무갑사입구</t>
  </si>
  <si>
    <t>약수터휴게소</t>
  </si>
  <si>
    <t>왕사성</t>
  </si>
  <si>
    <t>성민교회</t>
  </si>
  <si>
    <t>쌍용하이츠빌2차</t>
  </si>
  <si>
    <t>태전2리마을회관</t>
  </si>
  <si>
    <t>쌍곰</t>
  </si>
  <si>
    <t>진미식당</t>
  </si>
  <si>
    <t>예산식당</t>
  </si>
  <si>
    <t>동물농장</t>
  </si>
  <si>
    <t>테크노티</t>
  </si>
  <si>
    <t>경화여고</t>
  </si>
  <si>
    <t>쌍용2차</t>
  </si>
  <si>
    <t>대주아파트</t>
  </si>
  <si>
    <t>대주할인마트</t>
  </si>
  <si>
    <t>광주차고지</t>
  </si>
  <si>
    <t>왕성교회</t>
  </si>
  <si>
    <t>밀목주유소.21세기자동차학원</t>
  </si>
  <si>
    <t>동원대학교</t>
  </si>
  <si>
    <t>도평리입구</t>
  </si>
  <si>
    <t>도평리환경사업</t>
  </si>
  <si>
    <t>현산(신토불이)</t>
  </si>
  <si>
    <t>현산(힐하우스)</t>
  </si>
  <si>
    <t>지월마을회관</t>
  </si>
  <si>
    <t>동원아트빌라</t>
  </si>
  <si>
    <t>청목가든</t>
  </si>
  <si>
    <t>곤지암농협</t>
  </si>
  <si>
    <t>에스코윈앞</t>
  </si>
  <si>
    <t>나이키전원주택입구</t>
  </si>
  <si>
    <t>송정소방서</t>
  </si>
  <si>
    <t>중열미입구</t>
  </si>
  <si>
    <t>설월리입구</t>
  </si>
  <si>
    <t>장뇌삼농장입구</t>
  </si>
  <si>
    <t>유사리입구</t>
  </si>
  <si>
    <t>유사2리.회관앞</t>
  </si>
  <si>
    <t>불법사입구</t>
  </si>
  <si>
    <t>유사리.절골</t>
  </si>
  <si>
    <t>삼합리진골</t>
  </si>
  <si>
    <t>삼합리.국정개</t>
  </si>
  <si>
    <t>등용문학원</t>
  </si>
  <si>
    <t>지월농협</t>
  </si>
  <si>
    <t>도수마을회관</t>
  </si>
  <si>
    <t>관음사거리</t>
  </si>
  <si>
    <t>도수3리</t>
  </si>
  <si>
    <t>탑선리</t>
  </si>
  <si>
    <t>시매장</t>
  </si>
  <si>
    <t>스파랜드</t>
  </si>
  <si>
    <t>영동리구룡동</t>
  </si>
  <si>
    <t>삼성리입구</t>
  </si>
  <si>
    <t>왜수골</t>
  </si>
  <si>
    <t>배나무집앞</t>
  </si>
  <si>
    <t>망월사.장경사</t>
  </si>
  <si>
    <t>남한산성마을회관</t>
  </si>
  <si>
    <t>검복리마운틴앞</t>
  </si>
  <si>
    <t>부대입구</t>
  </si>
  <si>
    <t>매산1리</t>
  </si>
  <si>
    <t>롯데전관</t>
  </si>
  <si>
    <t>푸른마을(다리앞)</t>
  </si>
  <si>
    <t>애지슈퍼</t>
  </si>
  <si>
    <t>공원묘지입구</t>
  </si>
  <si>
    <t>춘향가든</t>
  </si>
  <si>
    <t>약사암입구</t>
  </si>
  <si>
    <t>광주공원앞</t>
  </si>
  <si>
    <t>오포소방서</t>
  </si>
  <si>
    <t>고산2리마트</t>
  </si>
  <si>
    <t>동성2차아파트</t>
  </si>
  <si>
    <t>학동1리마을회관</t>
  </si>
  <si>
    <t>학동농공단지</t>
  </si>
  <si>
    <t>학동1리</t>
  </si>
  <si>
    <t>학동1리학마을</t>
  </si>
  <si>
    <t>에덴가구앞</t>
  </si>
  <si>
    <t>이투스학원</t>
  </si>
  <si>
    <t>선동교회앞</t>
  </si>
  <si>
    <t>선동초등학교</t>
  </si>
  <si>
    <t>산이리한국유통</t>
  </si>
  <si>
    <t>장심리입구</t>
  </si>
  <si>
    <t>개성마을</t>
  </si>
  <si>
    <t>장심리종점</t>
  </si>
  <si>
    <t>만선초교앞</t>
  </si>
  <si>
    <t>안성골</t>
  </si>
  <si>
    <t>중열미종점</t>
  </si>
  <si>
    <t>추곡리종점</t>
  </si>
  <si>
    <t>진우낚시터</t>
  </si>
  <si>
    <t>방도2리회관</t>
  </si>
  <si>
    <t>부항1리서낭당</t>
  </si>
  <si>
    <t>부항1리</t>
  </si>
  <si>
    <t>동진판지앞</t>
  </si>
  <si>
    <t>도척성당</t>
  </si>
  <si>
    <t>도웅상회앞</t>
  </si>
  <si>
    <t>사기소두성물류</t>
  </si>
  <si>
    <t>유정교</t>
  </si>
  <si>
    <t>유정낚시터</t>
  </si>
  <si>
    <t>백련암</t>
  </si>
  <si>
    <t>송정대주아파트</t>
  </si>
  <si>
    <t>참좋은교회앞</t>
  </si>
  <si>
    <t>신우냉장</t>
  </si>
  <si>
    <t>도웅리마을회관</t>
  </si>
  <si>
    <t>탄벌동우림아파트</t>
  </si>
  <si>
    <t>우리홈마트</t>
  </si>
  <si>
    <t>중앙저수지</t>
  </si>
  <si>
    <t>삼동입구</t>
  </si>
  <si>
    <t>송정동주민센터</t>
  </si>
  <si>
    <t>하번천.박진이</t>
  </si>
  <si>
    <t>양짓말</t>
  </si>
  <si>
    <t>움골</t>
  </si>
  <si>
    <t>남문터널</t>
  </si>
  <si>
    <t>학동3리하오개</t>
  </si>
  <si>
    <t>봉골종점</t>
  </si>
  <si>
    <t>개미촌.온누리교회</t>
  </si>
  <si>
    <t>밀목빌라</t>
  </si>
  <si>
    <t>경안농협송정지소</t>
  </si>
  <si>
    <t>부항1리회관앞</t>
  </si>
  <si>
    <t>수왕사</t>
  </si>
  <si>
    <t>부항2리종점</t>
  </si>
  <si>
    <t>봉현리입구</t>
  </si>
  <si>
    <t>봉현리종점</t>
  </si>
  <si>
    <t>속새벌</t>
  </si>
  <si>
    <t>영동리마을회관</t>
  </si>
  <si>
    <t>구룡동앞</t>
  </si>
  <si>
    <t>상림리입구</t>
  </si>
  <si>
    <t>시어골</t>
  </si>
  <si>
    <t>우창물류</t>
  </si>
  <si>
    <t>유사1리마을회관</t>
  </si>
  <si>
    <t>바깥성골</t>
  </si>
  <si>
    <t>바깥성골종점</t>
  </si>
  <si>
    <t>산림조합</t>
  </si>
  <si>
    <t>유정리마을안</t>
  </si>
  <si>
    <t>방도1리마을회관</t>
  </si>
  <si>
    <t>오포금호아파트</t>
  </si>
  <si>
    <t>목림삼거리</t>
  </si>
  <si>
    <t>역리주유소</t>
  </si>
  <si>
    <t>대주피오래아파트</t>
  </si>
  <si>
    <t>대주피오레아파트앞</t>
  </si>
  <si>
    <t>신일아파트후문</t>
  </si>
  <si>
    <t>도평구판장</t>
  </si>
  <si>
    <t>등용문학원종점</t>
  </si>
  <si>
    <t>귀여3리.요골</t>
  </si>
  <si>
    <t>유정마을회관</t>
  </si>
  <si>
    <t>태양신소재</t>
  </si>
  <si>
    <t>석재공장앞</t>
  </si>
  <si>
    <t>오포농협</t>
  </si>
  <si>
    <t>송정동현대아파트</t>
  </si>
  <si>
    <t>삼동종점</t>
  </si>
  <si>
    <t>코사마트앞</t>
  </si>
  <si>
    <t>대양산업</t>
  </si>
  <si>
    <t>유연산업앞</t>
  </si>
  <si>
    <t>충현기도원입구</t>
  </si>
  <si>
    <t>e편안세상아파트</t>
  </si>
  <si>
    <t>동광아파트입구</t>
  </si>
  <si>
    <t>지월교</t>
  </si>
  <si>
    <t>공단입구앞</t>
  </si>
  <si>
    <t>부항1리마을회관</t>
  </si>
  <si>
    <t>부항선안당</t>
  </si>
  <si>
    <t>대우아파트.경안초교입구</t>
  </si>
  <si>
    <t>탄벌중학교</t>
  </si>
  <si>
    <t>한신마을입구</t>
  </si>
  <si>
    <t>(주)다원</t>
  </si>
  <si>
    <t>장지동.조은교회앞</t>
  </si>
  <si>
    <t>곤지암1리.소머리국밥</t>
  </si>
  <si>
    <t>문형2리.오포하수처리장</t>
  </si>
  <si>
    <t>아이솔어린이집앞</t>
  </si>
  <si>
    <t>선장골</t>
  </si>
  <si>
    <t>경인매일신문사앞</t>
  </si>
  <si>
    <t>봉배골.경인매일신문사앞</t>
  </si>
  <si>
    <t>광주시청.남한산성아트홀</t>
  </si>
  <si>
    <t>대주아파트.종점</t>
  </si>
  <si>
    <t>용수1리전원마을입구</t>
  </si>
  <si>
    <t>시청</t>
  </si>
  <si>
    <t>현산마을</t>
  </si>
  <si>
    <t>무수리입구</t>
  </si>
  <si>
    <t>주목마을</t>
  </si>
  <si>
    <t>명문새가앞</t>
  </si>
  <si>
    <t>이화전기앞</t>
  </si>
  <si>
    <t>광주크리닉센터</t>
  </si>
  <si>
    <t>학동3리마을회관</t>
  </si>
  <si>
    <t>이화전기</t>
  </si>
  <si>
    <t>연곡리마을회관</t>
  </si>
  <si>
    <t>벽산블루밍</t>
  </si>
  <si>
    <t>광주경찰서.경남.벽산아파트</t>
  </si>
  <si>
    <t>탄벌1리마을회관</t>
  </si>
  <si>
    <t>곤지암읍사무소</t>
  </si>
  <si>
    <t>현동빌라</t>
  </si>
  <si>
    <t>수레실.능평1리마을회관</t>
  </si>
  <si>
    <t>본갈비앞</t>
  </si>
  <si>
    <t>송정펌프장앞</t>
  </si>
  <si>
    <t>경수마을고개</t>
  </si>
  <si>
    <t>선동초교앞</t>
  </si>
  <si>
    <t>소설악휴게소앞</t>
  </si>
  <si>
    <t>소설악휴게소</t>
  </si>
  <si>
    <t>용수2리삼거리</t>
  </si>
  <si>
    <t>용수2교</t>
  </si>
  <si>
    <t>장담마을</t>
  </si>
  <si>
    <t>쌍동교입구</t>
  </si>
  <si>
    <t>쌍동리마을회관</t>
  </si>
  <si>
    <t>도수리.소담골</t>
  </si>
  <si>
    <t>봉골사거리</t>
  </si>
  <si>
    <t>오포초등학교앞</t>
  </si>
  <si>
    <t>추자1리공단앞</t>
  </si>
  <si>
    <t>추자가압장앞</t>
  </si>
  <si>
    <t>이석리취수장</t>
  </si>
  <si>
    <t>영동주유소앞</t>
  </si>
  <si>
    <t>수진농장앞</t>
  </si>
  <si>
    <t>문형교차로</t>
  </si>
  <si>
    <t>대석동마을앞</t>
  </si>
  <si>
    <t>대성빌라앞</t>
  </si>
  <si>
    <t>사슴농장입구</t>
  </si>
  <si>
    <t>두리봉마을</t>
  </si>
  <si>
    <t>초월고등학교</t>
  </si>
  <si>
    <t>왕창2리.새마을교</t>
  </si>
  <si>
    <t>왕창2리종점</t>
  </si>
  <si>
    <t>직동공단</t>
  </si>
  <si>
    <t>명문새가</t>
  </si>
  <si>
    <t>동문등산로입구</t>
  </si>
  <si>
    <t>지수네오전명가</t>
  </si>
  <si>
    <t>양봉원</t>
  </si>
  <si>
    <t>성금</t>
  </si>
  <si>
    <t>문형리잣나무골</t>
  </si>
  <si>
    <t>송정교북단</t>
  </si>
  <si>
    <t>효촌1리마을입구</t>
  </si>
  <si>
    <t>남문중.한국외식과학고등학교</t>
  </si>
  <si>
    <t>남면초등학교</t>
  </si>
  <si>
    <t>비룡성당앞</t>
  </si>
  <si>
    <t>상수사거리</t>
  </si>
  <si>
    <t>상수검문소</t>
  </si>
  <si>
    <t>구세당약방</t>
  </si>
  <si>
    <t>상수공단</t>
  </si>
  <si>
    <t>25사단</t>
  </si>
  <si>
    <t>신암아파트</t>
  </si>
  <si>
    <t>신암리</t>
  </si>
  <si>
    <t>장현농장입구</t>
  </si>
  <si>
    <t>낙낙골</t>
  </si>
  <si>
    <t>화학대</t>
  </si>
  <si>
    <t>운암1리마을회관</t>
  </si>
  <si>
    <t>사귀부대</t>
  </si>
  <si>
    <t>신사래.조양빌라.형제빌라</t>
  </si>
  <si>
    <t>가래비시장</t>
  </si>
  <si>
    <t>돌모루입구</t>
  </si>
  <si>
    <t>못말낚시터</t>
  </si>
  <si>
    <t>덕도삼거리</t>
  </si>
  <si>
    <t>우러리.공병대앞</t>
  </si>
  <si>
    <t>덕정주공4단지</t>
  </si>
  <si>
    <t>주공7단지.중흥s클래스</t>
  </si>
  <si>
    <t>덕정주공7단지</t>
  </si>
  <si>
    <t>덕정주공2단지</t>
  </si>
  <si>
    <t>덕정주공3단지</t>
  </si>
  <si>
    <t>회천초교.덕정주공4단지</t>
  </si>
  <si>
    <t>덕정아파트5단지.예스병원</t>
  </si>
  <si>
    <t>융보사거리.건널목</t>
  </si>
  <si>
    <t>구덕정성당</t>
  </si>
  <si>
    <t>세창아파트정문</t>
  </si>
  <si>
    <t>율정초등학교</t>
  </si>
  <si>
    <t>덕정고등학교</t>
  </si>
  <si>
    <t>김삿갓교</t>
  </si>
  <si>
    <t>회암사지.회암사지박물관</t>
  </si>
  <si>
    <t>덕정주공6단지</t>
  </si>
  <si>
    <t>덕정주공1단지.칠봉초등학교</t>
  </si>
  <si>
    <t>회암1통1반</t>
  </si>
  <si>
    <t>관사앞</t>
  </si>
  <si>
    <t>공수골</t>
  </si>
  <si>
    <t>덕정주공5단지</t>
  </si>
  <si>
    <t>덕정주공4단지앞</t>
  </si>
  <si>
    <t>고암동삼거리상회</t>
  </si>
  <si>
    <t>융보아파트</t>
  </si>
  <si>
    <t>한국아파트입구</t>
  </si>
  <si>
    <t>덕정역</t>
  </si>
  <si>
    <t>덕정사거리</t>
  </si>
  <si>
    <t>철풍아파트</t>
  </si>
  <si>
    <t>국군양주병원</t>
  </si>
  <si>
    <t>용암리</t>
  </si>
  <si>
    <t>서정대학교</t>
  </si>
  <si>
    <t>산곡동</t>
  </si>
  <si>
    <t>은현초등학교</t>
  </si>
  <si>
    <t>은현초교</t>
  </si>
  <si>
    <t>서정대학</t>
  </si>
  <si>
    <t>용암1리</t>
  </si>
  <si>
    <t>희망아파트</t>
  </si>
  <si>
    <t>시립공원묘지</t>
  </si>
  <si>
    <t>석우리</t>
  </si>
  <si>
    <t>섬말</t>
  </si>
  <si>
    <t>광적공업사</t>
  </si>
  <si>
    <t>윗보메기.공단</t>
  </si>
  <si>
    <t>사격장.광진공업사</t>
  </si>
  <si>
    <t>우리은행.덕계고등학교</t>
  </si>
  <si>
    <t>KBS중계소.금용아파트</t>
  </si>
  <si>
    <t>범양아파트.롯데마트</t>
  </si>
  <si>
    <t>탑동</t>
  </si>
  <si>
    <t>양주경찰서.이마트</t>
  </si>
  <si>
    <t>용암2리</t>
  </si>
  <si>
    <t>범양아파트</t>
  </si>
  <si>
    <t>한거름</t>
  </si>
  <si>
    <t>지섬.종이나라</t>
  </si>
  <si>
    <t>남방동입구</t>
  </si>
  <si>
    <t>남방동삼거리</t>
  </si>
  <si>
    <t>세아1차아파트</t>
  </si>
  <si>
    <t>양주소방서</t>
  </si>
  <si>
    <t>오산삼거리</t>
  </si>
  <si>
    <t>대성사입구</t>
  </si>
  <si>
    <t>산성말</t>
  </si>
  <si>
    <t>소놀이굿전수회관</t>
  </si>
  <si>
    <t>방아다리</t>
  </si>
  <si>
    <t>복지리</t>
  </si>
  <si>
    <t>백석농협</t>
  </si>
  <si>
    <t>주내파출소.주내교회</t>
  </si>
  <si>
    <t>응달마을</t>
  </si>
  <si>
    <t>광사동.넉바위</t>
  </si>
  <si>
    <t>광사1통마을회관</t>
  </si>
  <si>
    <t>만송동1통</t>
  </si>
  <si>
    <t>오리골</t>
  </si>
  <si>
    <t>마전동</t>
  </si>
  <si>
    <t>양주향교.양주별산대놀이전수회관</t>
  </si>
  <si>
    <t>유양초등학교</t>
  </si>
  <si>
    <t>불곡산입구.유양1동</t>
  </si>
  <si>
    <t>유양공단</t>
  </si>
  <si>
    <t>유양공단사무실</t>
  </si>
  <si>
    <t>무태안.대교아파트</t>
  </si>
  <si>
    <t>양주역</t>
  </si>
  <si>
    <t>양주시청.시청보건소</t>
  </si>
  <si>
    <t>남방동입구.비석거리.남방사거리</t>
  </si>
  <si>
    <t>대동유리</t>
  </si>
  <si>
    <t>한마음수련장입구</t>
  </si>
  <si>
    <t>어둔동마을회관</t>
  </si>
  <si>
    <t>어둔동저수지</t>
  </si>
  <si>
    <t>어둔동윗저수지</t>
  </si>
  <si>
    <t>배밭앞.어둔동</t>
  </si>
  <si>
    <t>어둔동고개</t>
  </si>
  <si>
    <t>가야3차아파트</t>
  </si>
  <si>
    <t>가야1차아파트</t>
  </si>
  <si>
    <t>복지사거리.태영아파트</t>
  </si>
  <si>
    <t>동화세아아파트</t>
  </si>
  <si>
    <t>창조교회</t>
  </si>
  <si>
    <t>상가업리교앞</t>
  </si>
  <si>
    <t>가업리마을회관</t>
  </si>
  <si>
    <t>남방동.남방2통</t>
  </si>
  <si>
    <t>울대고개</t>
  </si>
  <si>
    <t>쌍용관사</t>
  </si>
  <si>
    <t>송추역.북한산국립공원송추계곡</t>
  </si>
  <si>
    <t>북한산국립공원송추계곡.푸른아파트</t>
  </si>
  <si>
    <t>우리아파트</t>
  </si>
  <si>
    <t>그랜드유원지</t>
  </si>
  <si>
    <t>장흥</t>
  </si>
  <si>
    <t>부곡도방앞</t>
  </si>
  <si>
    <t>부곡리우리마을아파트</t>
  </si>
  <si>
    <t>북한산국립공원송추계곡.느티나무</t>
  </si>
  <si>
    <t>송추유원지.송추매표소.송추역</t>
  </si>
  <si>
    <t>홍죽2리마을회관</t>
  </si>
  <si>
    <t>푸른마을아파트</t>
  </si>
  <si>
    <t>부곡2리</t>
  </si>
  <si>
    <t>장냇말</t>
  </si>
  <si>
    <t>장골부대앞</t>
  </si>
  <si>
    <t>부곡1리마을회관</t>
  </si>
  <si>
    <t>송추반석전원교회</t>
  </si>
  <si>
    <t>윗가마골</t>
  </si>
  <si>
    <t>기산리한우마을</t>
  </si>
  <si>
    <t>고말재</t>
  </si>
  <si>
    <t>장냇말앞</t>
  </si>
  <si>
    <t>기산리석곡</t>
  </si>
  <si>
    <t>장흥고가밑</t>
  </si>
  <si>
    <t>장흥교회</t>
  </si>
  <si>
    <t>일영역</t>
  </si>
  <si>
    <t>정자동다리.일영유원지</t>
  </si>
  <si>
    <t>장자원유원지</t>
  </si>
  <si>
    <t>양주변전소</t>
  </si>
  <si>
    <t>삼하리</t>
  </si>
  <si>
    <t>이안동</t>
  </si>
  <si>
    <t>72보병사단</t>
  </si>
  <si>
    <t>응지마을.연대앞</t>
  </si>
  <si>
    <t>솔고개.교현예비군훈련장</t>
  </si>
  <si>
    <t>우이령.오봉산석굴암입구</t>
  </si>
  <si>
    <t>세아2차아파트</t>
  </si>
  <si>
    <t>선경빌라.불무리</t>
  </si>
  <si>
    <t>대뜰</t>
  </si>
  <si>
    <t>단촌삼거리</t>
  </si>
  <si>
    <t>가래비주유소</t>
  </si>
  <si>
    <t>가래비사거리</t>
  </si>
  <si>
    <t>조양중학교</t>
  </si>
  <si>
    <t>가납사거리</t>
  </si>
  <si>
    <t>풀무원입구</t>
  </si>
  <si>
    <t>삼희아파트</t>
  </si>
  <si>
    <t>경동대입구.명진빌라</t>
  </si>
  <si>
    <t>서반창.삽사동</t>
  </si>
  <si>
    <t>대방신도아파트</t>
  </si>
  <si>
    <t>덕현초교.덕고개</t>
  </si>
  <si>
    <t>TS1.2차아파트</t>
  </si>
  <si>
    <t>TS3차아파트</t>
  </si>
  <si>
    <t>성우.나래아파트</t>
  </si>
  <si>
    <t>우진주유소</t>
  </si>
  <si>
    <t>삼가대삼거리</t>
  </si>
  <si>
    <t>한미자동차학원</t>
  </si>
  <si>
    <t>정신건강증진센터</t>
  </si>
  <si>
    <t>자이아파트입구사거리</t>
  </si>
  <si>
    <t>MBC문화동산</t>
  </si>
  <si>
    <t>회만동마을회관</t>
  </si>
  <si>
    <t>만송동중촌교</t>
  </si>
  <si>
    <t>회만동</t>
  </si>
  <si>
    <t>GS자이2단지</t>
  </si>
  <si>
    <t>고릉말</t>
  </si>
  <si>
    <t>방성5리</t>
  </si>
  <si>
    <t>능안말</t>
  </si>
  <si>
    <t>진웅산업</t>
  </si>
  <si>
    <t>양주테크노시티</t>
  </si>
  <si>
    <t>샘내고개</t>
  </si>
  <si>
    <t>명성신우아파트.리치마트</t>
  </si>
  <si>
    <t>덕계동.덕계육교</t>
  </si>
  <si>
    <t>덕계동</t>
  </si>
  <si>
    <t>광능말</t>
  </si>
  <si>
    <t>기우리</t>
  </si>
  <si>
    <t>연곡회관.연곡보건진료소</t>
  </si>
  <si>
    <t>연곡2리방앗간</t>
  </si>
  <si>
    <t>우고리공단</t>
  </si>
  <si>
    <t>연곡초등학교</t>
  </si>
  <si>
    <t>홍죽3리마을회관</t>
  </si>
  <si>
    <t>홍죽3리</t>
  </si>
  <si>
    <t>냅떼</t>
  </si>
  <si>
    <t>조광주유소</t>
  </si>
  <si>
    <t>한승미르빌아파트</t>
  </si>
  <si>
    <t>양주문예회관</t>
  </si>
  <si>
    <t>신리.막은골삼거리</t>
  </si>
  <si>
    <t>충성아파트</t>
  </si>
  <si>
    <t>칠봉사입구</t>
  </si>
  <si>
    <t>청운휴게소.방앗간</t>
  </si>
  <si>
    <t>5기갑</t>
  </si>
  <si>
    <t>거무네미</t>
  </si>
  <si>
    <t>삼화레미콘</t>
  </si>
  <si>
    <t>경기북부자동차정비공업사</t>
  </si>
  <si>
    <t>율정삼거리</t>
  </si>
  <si>
    <t>투바위.고개산장</t>
  </si>
  <si>
    <t>비암2리</t>
  </si>
  <si>
    <t>마트앞</t>
  </si>
  <si>
    <t>증말교차로</t>
  </si>
  <si>
    <t>의무부대</t>
  </si>
  <si>
    <t>상가업리</t>
  </si>
  <si>
    <t>가납초교</t>
  </si>
  <si>
    <t>능안공단</t>
  </si>
  <si>
    <t>유명식당</t>
  </si>
  <si>
    <t>급양대</t>
  </si>
  <si>
    <t>석우동마을회관</t>
  </si>
  <si>
    <t>옥정3단지.세창아파트입구</t>
  </si>
  <si>
    <t>옥정3단지</t>
  </si>
  <si>
    <t>연동</t>
  </si>
  <si>
    <t>청수정</t>
  </si>
  <si>
    <t>고암2통마을회관</t>
  </si>
  <si>
    <t>고암동(종점)</t>
  </si>
  <si>
    <t>회암리</t>
  </si>
  <si>
    <t>사기막고개</t>
  </si>
  <si>
    <t>감골입구</t>
  </si>
  <si>
    <t>비룡성당.우체국</t>
  </si>
  <si>
    <t>비룡성당</t>
  </si>
  <si>
    <t>토교장사거리</t>
  </si>
  <si>
    <t>사단의무대앞</t>
  </si>
  <si>
    <t>은현삼거리</t>
  </si>
  <si>
    <t>장현농장</t>
  </si>
  <si>
    <t>하패2리마을회관</t>
  </si>
  <si>
    <t>뒤뜰고개</t>
  </si>
  <si>
    <t>봉암주유소</t>
  </si>
  <si>
    <t>서원마을</t>
  </si>
  <si>
    <t>GS자이5단지</t>
  </si>
  <si>
    <t>GS자이3.4단지</t>
  </si>
  <si>
    <t>GS자이1.2단지</t>
  </si>
  <si>
    <t>우리스포츠산업</t>
  </si>
  <si>
    <t>상동슈퍼</t>
  </si>
  <si>
    <t>한승아파트입구</t>
  </si>
  <si>
    <t>성우아파트</t>
  </si>
  <si>
    <t>성우아파트앞</t>
  </si>
  <si>
    <t>봉양사거리</t>
  </si>
  <si>
    <t>봉양1통</t>
  </si>
  <si>
    <t>서광아파트.정우공업사</t>
  </si>
  <si>
    <t>하가업사거리</t>
  </si>
  <si>
    <t>백석공단</t>
  </si>
  <si>
    <t>가업1리마을회관</t>
  </si>
  <si>
    <t>겨르매기마을회관</t>
  </si>
  <si>
    <t>향군농장</t>
  </si>
  <si>
    <t>정토마을삼거리</t>
  </si>
  <si>
    <t>조양농원</t>
  </si>
  <si>
    <t>비암사거리</t>
  </si>
  <si>
    <t>경신리</t>
  </si>
  <si>
    <t>도화리</t>
  </si>
  <si>
    <t>한양레미콘</t>
  </si>
  <si>
    <t>26사단신병교육대</t>
  </si>
  <si>
    <t>매곡리마을회관</t>
  </si>
  <si>
    <t>송학앞</t>
  </si>
  <si>
    <t>기산저수지</t>
  </si>
  <si>
    <t>안고령</t>
  </si>
  <si>
    <t>백석우체국</t>
  </si>
  <si>
    <t>봉암초등학교</t>
  </si>
  <si>
    <t>헌병대앞</t>
  </si>
  <si>
    <t>봉암삼거리</t>
  </si>
  <si>
    <t>용바위식당</t>
  </si>
  <si>
    <t>한산2리마을회관</t>
  </si>
  <si>
    <t>원당저수지입구</t>
  </si>
  <si>
    <t>남면소방서</t>
  </si>
  <si>
    <t>오리엔탈공장입구</t>
  </si>
  <si>
    <t>신산약방</t>
  </si>
  <si>
    <t>봉암저수지</t>
  </si>
  <si>
    <t>황방리</t>
  </si>
  <si>
    <t>황방리고개</t>
  </si>
  <si>
    <t>의무대.봉암삼거리</t>
  </si>
  <si>
    <t>야촌3교</t>
  </si>
  <si>
    <t>아랫보메기</t>
  </si>
  <si>
    <t>상패초교</t>
  </si>
  <si>
    <t>구암리회관</t>
  </si>
  <si>
    <t>석우동.종점</t>
  </si>
  <si>
    <t>금광아파트</t>
  </si>
  <si>
    <t>GS자이7단지</t>
  </si>
  <si>
    <t>약사사입구</t>
  </si>
  <si>
    <t>레이크우드골프장</t>
  </si>
  <si>
    <t>내촌교</t>
  </si>
  <si>
    <t>봉양리종점</t>
  </si>
  <si>
    <t>봉양동종점</t>
  </si>
  <si>
    <t>중앙상회</t>
  </si>
  <si>
    <t>봉암터미널.봉암리</t>
  </si>
  <si>
    <t>정토마을</t>
  </si>
  <si>
    <t>막은골삼거리</t>
  </si>
  <si>
    <t>오렌지아울렛앞</t>
  </si>
  <si>
    <t>도둔이입구</t>
  </si>
  <si>
    <t>덕계동아카데미과학</t>
  </si>
  <si>
    <t>덕계역</t>
  </si>
  <si>
    <t>범양2차아파트</t>
  </si>
  <si>
    <t>강화식당</t>
  </si>
  <si>
    <t>한강섬유</t>
  </si>
  <si>
    <t>정비대앞</t>
  </si>
  <si>
    <t>현대판유리</t>
  </si>
  <si>
    <t>하패1리복지회관</t>
  </si>
  <si>
    <t>용신섬유</t>
  </si>
  <si>
    <t>송림가든</t>
  </si>
  <si>
    <t>송림오리가든</t>
  </si>
  <si>
    <t>28보수대.부영판지</t>
  </si>
  <si>
    <t>고덕구장</t>
  </si>
  <si>
    <t>한양휴게소</t>
  </si>
  <si>
    <t>사괴</t>
  </si>
  <si>
    <t>봉양1통마을회관</t>
  </si>
  <si>
    <t>장거리교차로.한양수자인1단지</t>
  </si>
  <si>
    <t>인성하이텍</t>
  </si>
  <si>
    <t>GS자이6단지</t>
  </si>
  <si>
    <t>꿈나무도서관.백석고교</t>
  </si>
  <si>
    <t>성음악기앞</t>
  </si>
  <si>
    <t>세창아파트</t>
  </si>
  <si>
    <t>청록식당</t>
  </si>
  <si>
    <t>봉양4통마을회관</t>
  </si>
  <si>
    <t>서정대학교본관</t>
  </si>
  <si>
    <t>양주골떡방앗간</t>
  </si>
  <si>
    <t>고읍주공4단지.건강보험양주지사</t>
  </si>
  <si>
    <t>한양수자인3단지아파트</t>
  </si>
  <si>
    <t>광사초교.양주청소년문화의집</t>
  </si>
  <si>
    <t>고읍주공8단지</t>
  </si>
  <si>
    <t>유승한내들9단지.한양수자인2단지</t>
  </si>
  <si>
    <t>우미린.우남퍼스트빌아파트</t>
  </si>
  <si>
    <t>고읍신도브레뉴</t>
  </si>
  <si>
    <t>나누리공원</t>
  </si>
  <si>
    <t>한양수자인1단지아파트</t>
  </si>
  <si>
    <t>봉양상회</t>
  </si>
  <si>
    <t>양주교통본사</t>
  </si>
  <si>
    <t>장현슈퍼</t>
  </si>
  <si>
    <t>천보초등학교</t>
  </si>
  <si>
    <t>양주주내우체국</t>
  </si>
  <si>
    <t>내촌과수원</t>
  </si>
  <si>
    <t>덕현고등학교</t>
  </si>
  <si>
    <t>고읍주공7단지</t>
  </si>
  <si>
    <t>장거리한양수자인1단지</t>
  </si>
  <si>
    <t>양주영업소</t>
  </si>
  <si>
    <t>TS3차푸른솔</t>
  </si>
  <si>
    <t>봄날의정원</t>
  </si>
  <si>
    <t>꿈의궁전</t>
  </si>
  <si>
    <t>대승사.법화사</t>
  </si>
  <si>
    <t>여울목</t>
  </si>
  <si>
    <t>돌고개유원지입구</t>
  </si>
  <si>
    <t>천하장사</t>
  </si>
  <si>
    <t>송암천문대입구</t>
  </si>
  <si>
    <t>황토불가마입구</t>
  </si>
  <si>
    <t>장흥아트파크</t>
  </si>
  <si>
    <t>청암민속박물관</t>
  </si>
  <si>
    <t>푸른옥마을</t>
  </si>
  <si>
    <t>한맥빌라</t>
  </si>
  <si>
    <t>남면산업단지입구</t>
  </si>
  <si>
    <t>양주2동우체국.고읍휴먼시아5단지</t>
  </si>
  <si>
    <t>유승한내들6단지</t>
  </si>
  <si>
    <t>백석농협복지지점</t>
  </si>
  <si>
    <t>가업1리뒤말</t>
  </si>
  <si>
    <t>나래아파트</t>
  </si>
  <si>
    <t>안고령1교앞</t>
  </si>
  <si>
    <t>삼숭교</t>
  </si>
  <si>
    <t>조은빌라</t>
  </si>
  <si>
    <t>서울실버케어스</t>
  </si>
  <si>
    <t>홍죽리차고지</t>
  </si>
  <si>
    <t>양주농협삼숭지소</t>
  </si>
  <si>
    <t>안골윗말</t>
  </si>
  <si>
    <t>세창아파트입구</t>
  </si>
  <si>
    <t>도둔초등학교</t>
  </si>
  <si>
    <t>백석농협경제사업소</t>
  </si>
  <si>
    <t>덕산신도브레뉴</t>
  </si>
  <si>
    <t>리치마트</t>
  </si>
  <si>
    <t>원학동.골프장입구</t>
  </si>
  <si>
    <t>모랫말</t>
  </si>
  <si>
    <t>용바위골</t>
  </si>
  <si>
    <t>남면변전소</t>
  </si>
  <si>
    <t>승마장입구</t>
  </si>
  <si>
    <t>옥정교차로</t>
  </si>
  <si>
    <t>삼숭교차로</t>
  </si>
  <si>
    <t>말머리고개</t>
  </si>
  <si>
    <t>플러스편의점</t>
  </si>
  <si>
    <t>경동대학교</t>
  </si>
  <si>
    <t>검준공단</t>
  </si>
  <si>
    <t>조소앙선생묘입구</t>
  </si>
  <si>
    <t>은현스포츠센터</t>
  </si>
  <si>
    <t>광석1리마을회관</t>
  </si>
  <si>
    <t>백호부대</t>
  </si>
  <si>
    <t>상아주유소</t>
  </si>
  <si>
    <t>가야5차아파트</t>
  </si>
  <si>
    <t>호산나의집</t>
  </si>
  <si>
    <t>방성리</t>
  </si>
  <si>
    <t>이곡다리앞</t>
  </si>
  <si>
    <t>양주2동성당</t>
  </si>
  <si>
    <t>어하마을</t>
  </si>
  <si>
    <t>중말다리앞</t>
  </si>
  <si>
    <t>유월의아침</t>
  </si>
  <si>
    <t>가업2리</t>
  </si>
  <si>
    <t>광명보육원</t>
  </si>
  <si>
    <t>기우리종점</t>
  </si>
  <si>
    <t>가업2교</t>
  </si>
  <si>
    <t>오리마을</t>
  </si>
  <si>
    <t>한산리전원마을</t>
  </si>
  <si>
    <t>효촌저수지</t>
  </si>
  <si>
    <t>휴먼시아후문</t>
  </si>
  <si>
    <t>샛고개</t>
  </si>
  <si>
    <t>상수리</t>
  </si>
  <si>
    <t>두곡리입구</t>
  </si>
  <si>
    <t>대추마을</t>
  </si>
  <si>
    <t>백인걸선생묘</t>
  </si>
  <si>
    <t>모래말</t>
  </si>
  <si>
    <t>모자농원</t>
  </si>
  <si>
    <t>기산리종점</t>
  </si>
  <si>
    <t>우골</t>
  </si>
  <si>
    <t>한국보육원앞</t>
  </si>
  <si>
    <t>참나무집</t>
  </si>
  <si>
    <t>절골입구</t>
  </si>
  <si>
    <t>절골.미래데코앞</t>
  </si>
  <si>
    <t>일광공업사</t>
  </si>
  <si>
    <t>루이힐스골프장</t>
  </si>
  <si>
    <t>낙낙동저수지</t>
  </si>
  <si>
    <t>복지사거리.태영아파트(마을)</t>
  </si>
  <si>
    <t>선업교</t>
  </si>
  <si>
    <t>월계자율방범대</t>
  </si>
  <si>
    <t>양주골</t>
  </si>
  <si>
    <t>방성리주공휴먼시아</t>
  </si>
  <si>
    <t>보메기다리</t>
  </si>
  <si>
    <t>성황당굿당</t>
  </si>
  <si>
    <t>형제실업</t>
  </si>
  <si>
    <t>효촌초등학교</t>
  </si>
  <si>
    <t>모레말</t>
  </si>
  <si>
    <t>둥지앞</t>
  </si>
  <si>
    <t>세진금속</t>
  </si>
  <si>
    <t>별장펜션앞</t>
  </si>
  <si>
    <t>신우섬유</t>
  </si>
  <si>
    <t>마전리</t>
  </si>
  <si>
    <t>할머니집앞</t>
  </si>
  <si>
    <t>효촌초등학교앞</t>
  </si>
  <si>
    <t>신산리종점</t>
  </si>
  <si>
    <t>장포고을마트</t>
  </si>
  <si>
    <t>삼상리차고지</t>
  </si>
  <si>
    <t>동화5.6차아파트</t>
  </si>
  <si>
    <t>문예회관</t>
  </si>
  <si>
    <t>동화1차아파트</t>
  </si>
  <si>
    <t>매곡리구멍가게</t>
  </si>
  <si>
    <t>나사로청소년의집</t>
  </si>
  <si>
    <t>효촌리양주골</t>
  </si>
  <si>
    <t>효계율다리</t>
  </si>
  <si>
    <t>울어리</t>
  </si>
  <si>
    <t>한국악기</t>
  </si>
  <si>
    <t>덕도2리마을회관앞</t>
  </si>
  <si>
    <t>대성아스콘</t>
  </si>
  <si>
    <t>경인폐차장</t>
  </si>
  <si>
    <t>경신리초입</t>
  </si>
  <si>
    <t>경신상회</t>
  </si>
  <si>
    <t>영원섬유</t>
  </si>
  <si>
    <t>향나무식당</t>
  </si>
  <si>
    <t>훈슈퍼</t>
  </si>
  <si>
    <t>덕도1리구마을회관</t>
  </si>
  <si>
    <t>하이콤이엔씨</t>
  </si>
  <si>
    <t>쏘가리낚시터</t>
  </si>
  <si>
    <t>우고리마을회관</t>
  </si>
  <si>
    <t>우고리목장</t>
  </si>
  <si>
    <t>딱따구리수련원</t>
  </si>
  <si>
    <t>삼현</t>
  </si>
  <si>
    <t>승태목장</t>
  </si>
  <si>
    <t>종이나라</t>
  </si>
  <si>
    <t>문화예술회관입구</t>
  </si>
  <si>
    <t>무궁화교</t>
  </si>
  <si>
    <t>풍천장어</t>
  </si>
  <si>
    <t>일성사</t>
  </si>
  <si>
    <t>꾸러기어린이집</t>
  </si>
  <si>
    <t>진재</t>
  </si>
  <si>
    <t>비석골</t>
  </si>
  <si>
    <t>승방모퉁이</t>
  </si>
  <si>
    <t>L마트</t>
  </si>
  <si>
    <t>한산교</t>
  </si>
  <si>
    <t>한산1리회관</t>
  </si>
  <si>
    <t>슈퍼</t>
  </si>
  <si>
    <t>주말낙원농장</t>
  </si>
  <si>
    <t>망향의동산</t>
  </si>
  <si>
    <t>한산2리</t>
  </si>
  <si>
    <t>남면초교</t>
  </si>
  <si>
    <t>거해산업</t>
  </si>
  <si>
    <t>상신섬유</t>
  </si>
  <si>
    <t>산촌가든</t>
  </si>
  <si>
    <t>상수사거리앞</t>
  </si>
  <si>
    <t>상수회관</t>
  </si>
  <si>
    <t>소현상회</t>
  </si>
  <si>
    <t>상수마트</t>
  </si>
  <si>
    <t>상수초교</t>
  </si>
  <si>
    <t>경민상회</t>
  </si>
  <si>
    <t>건영슈퍼</t>
  </si>
  <si>
    <t>서원컴텍</t>
  </si>
  <si>
    <t>협성섬유</t>
  </si>
  <si>
    <t>덕도리</t>
  </si>
  <si>
    <t>덕도다리</t>
  </si>
  <si>
    <t>한양산업</t>
  </si>
  <si>
    <t>태진</t>
  </si>
  <si>
    <t>덕도초교</t>
  </si>
  <si>
    <t>마씨네</t>
  </si>
  <si>
    <t>돌모루다리</t>
  </si>
  <si>
    <t>돌모루</t>
  </si>
  <si>
    <t>장수슈퍼</t>
  </si>
  <si>
    <t>방앗간앞</t>
  </si>
  <si>
    <t>일영솔밭</t>
  </si>
  <si>
    <t>마전2통마을회관</t>
  </si>
  <si>
    <t>뜨락가든앞</t>
  </si>
  <si>
    <t>암뫼마을사거리</t>
  </si>
  <si>
    <t>실버문화원</t>
  </si>
  <si>
    <t>에루화숯가마</t>
  </si>
  <si>
    <t>동화2.3차아파트</t>
  </si>
  <si>
    <t>동화.세아아파트</t>
  </si>
  <si>
    <t>주내교회.주내파출소</t>
  </si>
  <si>
    <t>경기가스</t>
  </si>
  <si>
    <t>미스터츄리</t>
  </si>
  <si>
    <t>동은상회</t>
  </si>
  <si>
    <t>은현마트</t>
  </si>
  <si>
    <t>도하리입구</t>
  </si>
  <si>
    <t>삼원섬유</t>
  </si>
  <si>
    <t>할머니가게</t>
  </si>
  <si>
    <t>도하리마을회관</t>
  </si>
  <si>
    <t>산밭들</t>
  </si>
  <si>
    <t>성내섬유</t>
  </si>
  <si>
    <t>능원금속</t>
  </si>
  <si>
    <t>봉재석산</t>
  </si>
  <si>
    <t>카스전자</t>
  </si>
  <si>
    <t>지영상회</t>
  </si>
  <si>
    <t>대모시초소</t>
  </si>
  <si>
    <t>미래산업</t>
  </si>
  <si>
    <t>대신주유소</t>
  </si>
  <si>
    <t>대모시입구</t>
  </si>
  <si>
    <t>홍익빌라</t>
  </si>
  <si>
    <t>신진빌라</t>
  </si>
  <si>
    <t>백석교회</t>
  </si>
  <si>
    <t>동훈빌라</t>
  </si>
  <si>
    <t>궤미</t>
  </si>
  <si>
    <t>장수식품</t>
  </si>
  <si>
    <t>궤제회관</t>
  </si>
  <si>
    <t>살구쟁이</t>
  </si>
  <si>
    <t>송라목장</t>
  </si>
  <si>
    <t>대동가스</t>
  </si>
  <si>
    <t>용암3리회관앞</t>
  </si>
  <si>
    <t>동화섬유</t>
  </si>
  <si>
    <t>용암2리입구</t>
  </si>
  <si>
    <t>아랫소래</t>
  </si>
  <si>
    <t>월계초소</t>
  </si>
  <si>
    <t>내리골</t>
  </si>
  <si>
    <t>내리골입구</t>
  </si>
  <si>
    <t>도하2리.살구골</t>
  </si>
  <si>
    <t>거울앞</t>
  </si>
  <si>
    <t>광적콘크리트</t>
  </si>
  <si>
    <t>형재건설</t>
  </si>
  <si>
    <t>은봉초등학교</t>
  </si>
  <si>
    <t>동화3차아파트</t>
  </si>
  <si>
    <t>쌍다리</t>
  </si>
  <si>
    <t>정풍산업</t>
  </si>
  <si>
    <t>케이원텍</t>
  </si>
  <si>
    <t>건설지하수</t>
  </si>
  <si>
    <t>1810부대앞</t>
  </si>
  <si>
    <t>광남주유소</t>
  </si>
  <si>
    <t>백석농협(마을)</t>
  </si>
  <si>
    <t>한국전력공사</t>
  </si>
  <si>
    <t>홍죽삼거리</t>
  </si>
  <si>
    <t>돌고개.신털뫼</t>
  </si>
  <si>
    <t>옛고을</t>
  </si>
  <si>
    <t>동화사거리</t>
  </si>
  <si>
    <t>해송빌라</t>
  </si>
  <si>
    <t>자동차공업사</t>
  </si>
  <si>
    <t>복지삼거리(마을)</t>
  </si>
  <si>
    <t>양주관아지</t>
  </si>
  <si>
    <t>남방리</t>
  </si>
  <si>
    <t>주내농협</t>
  </si>
  <si>
    <t>산성빌라</t>
  </si>
  <si>
    <t>두곡리회관</t>
  </si>
  <si>
    <t>성창</t>
  </si>
  <si>
    <t>대진요양원</t>
  </si>
  <si>
    <t>모랫말슈퍼</t>
  </si>
  <si>
    <t>호수촌</t>
  </si>
  <si>
    <t>모랫말회관</t>
  </si>
  <si>
    <t>구암리정자</t>
  </si>
  <si>
    <t>건강관리실</t>
  </si>
  <si>
    <t>느티나무집</t>
  </si>
  <si>
    <t>공병부대</t>
  </si>
  <si>
    <t>원당리슈퍼</t>
  </si>
  <si>
    <t>원당저수지</t>
  </si>
  <si>
    <t>황방2리마을회관</t>
  </si>
  <si>
    <t>감악골</t>
  </si>
  <si>
    <t>황방1리마을회관</t>
  </si>
  <si>
    <t>봉암교</t>
  </si>
  <si>
    <t>대조식품</t>
  </si>
  <si>
    <t>정절사입구</t>
  </si>
  <si>
    <t>현대지관</t>
  </si>
  <si>
    <t>귀평동</t>
  </si>
  <si>
    <t>귀평동2층집</t>
  </si>
  <si>
    <t>상패초등학교</t>
  </si>
  <si>
    <t>모랫말입구</t>
  </si>
  <si>
    <t>한라레미콘</t>
  </si>
  <si>
    <t>효촌2리마을회관앞</t>
  </si>
  <si>
    <t>원학동입구</t>
  </si>
  <si>
    <t>드림하우스</t>
  </si>
  <si>
    <t>마전2리마을회관</t>
  </si>
  <si>
    <t>먹골마을.대장금가든</t>
  </si>
  <si>
    <t>복지2리마을회관</t>
  </si>
  <si>
    <t>연곡4리</t>
  </si>
  <si>
    <t>사직2리.조침리마을</t>
  </si>
  <si>
    <t>사직1리.뱀말</t>
  </si>
  <si>
    <t>사직1리.새터</t>
  </si>
  <si>
    <t>화대3리.왼부리</t>
  </si>
  <si>
    <t>화대3리.숫터</t>
  </si>
  <si>
    <t>수입2리.중갈기</t>
  </si>
  <si>
    <t>수입2리.곰냄이</t>
  </si>
  <si>
    <t>수입3리.아랫갈기</t>
  </si>
  <si>
    <t>일동사이판</t>
  </si>
  <si>
    <t>성동2리.검문소</t>
  </si>
  <si>
    <t>수입4리.와룡교</t>
  </si>
  <si>
    <t>38교</t>
  </si>
  <si>
    <t>노곡2리.새동네아파트</t>
  </si>
  <si>
    <t>노곡2리.노곡사거리</t>
  </si>
  <si>
    <t>노곡초교</t>
  </si>
  <si>
    <t>노곡3리.신병교육대</t>
  </si>
  <si>
    <t>노곡5리.갈말</t>
  </si>
  <si>
    <t>노곡리</t>
  </si>
  <si>
    <t>성동5리</t>
  </si>
  <si>
    <t>성동2리.부대앞</t>
  </si>
  <si>
    <t>서두머리.야미2리</t>
  </si>
  <si>
    <t>야미리</t>
  </si>
  <si>
    <t>대회산리</t>
  </si>
  <si>
    <t>중3리.심재</t>
  </si>
  <si>
    <t>봉은사입구</t>
  </si>
  <si>
    <t>운산리</t>
  </si>
  <si>
    <t>오가3리.벧엘교회</t>
  </si>
  <si>
    <t>성동1리.광명휴게소</t>
  </si>
  <si>
    <t>심뱅이골</t>
  </si>
  <si>
    <t>도평4리.풍차가든</t>
  </si>
  <si>
    <t>장암5리.한빛아파트</t>
  </si>
  <si>
    <t>이동초교</t>
  </si>
  <si>
    <t>연곡리심재</t>
  </si>
  <si>
    <t>연곡1리.포병여단앞</t>
  </si>
  <si>
    <t>원평마을.연곡2리</t>
  </si>
  <si>
    <t>연곡3리.만가대</t>
  </si>
  <si>
    <t>노곡4리.군단앞</t>
  </si>
  <si>
    <t>장암2리.매바위</t>
  </si>
  <si>
    <t>청우식품.야미1리</t>
  </si>
  <si>
    <t>문암삼거리.탑동네</t>
  </si>
  <si>
    <t>영북체육문화센터</t>
  </si>
  <si>
    <t>영북종고.보화센타</t>
  </si>
  <si>
    <t>영북면사무소</t>
  </si>
  <si>
    <t>자일3리</t>
  </si>
  <si>
    <t>소회산리</t>
  </si>
  <si>
    <t>운천5리노인정앞</t>
  </si>
  <si>
    <t>운천5리부대앞</t>
  </si>
  <si>
    <t>운천5리</t>
  </si>
  <si>
    <t>1교다리양어장</t>
  </si>
  <si>
    <t>2교다리.연대본부</t>
  </si>
  <si>
    <t>산정리3교다리</t>
  </si>
  <si>
    <t>산정리.우물목</t>
  </si>
  <si>
    <t>평화교육연수원</t>
  </si>
  <si>
    <t>하동주차장</t>
  </si>
  <si>
    <t>산정리3교다리앞</t>
  </si>
  <si>
    <t>2교다리연대본부앞</t>
  </si>
  <si>
    <t>자일4리</t>
  </si>
  <si>
    <t>자일2리</t>
  </si>
  <si>
    <t>사정리.사단앞</t>
  </si>
  <si>
    <t>관인파출소앞</t>
  </si>
  <si>
    <t>삼율리.은하동</t>
  </si>
  <si>
    <t>삼율리장수동</t>
  </si>
  <si>
    <t>삼율리</t>
  </si>
  <si>
    <t>중3리.상심동</t>
  </si>
  <si>
    <t>중1리</t>
  </si>
  <si>
    <t>냉정1리.봉우재</t>
  </si>
  <si>
    <t>자일4리.육호마을</t>
  </si>
  <si>
    <t>운천9리.꿈이있는마을</t>
  </si>
  <si>
    <t>원평.연곡리심재</t>
  </si>
  <si>
    <t>원평마을</t>
  </si>
  <si>
    <t>해룡마을</t>
  </si>
  <si>
    <t>반월아트홀.여성회관</t>
  </si>
  <si>
    <t>포천동주민센터입구</t>
  </si>
  <si>
    <t>유한아파트입구</t>
  </si>
  <si>
    <t>의정부약국</t>
  </si>
  <si>
    <t>청성오거리</t>
  </si>
  <si>
    <t>군내면사무소</t>
  </si>
  <si>
    <t>군내우체국</t>
  </si>
  <si>
    <t>풍류산입구.풍훈마을</t>
  </si>
  <si>
    <t>직두삼거리</t>
  </si>
  <si>
    <t>직두1리.모모슈퍼</t>
  </si>
  <si>
    <t>직두2리.우성사료</t>
  </si>
  <si>
    <t>직두2리.수원동</t>
  </si>
  <si>
    <t>직두2리마을회관앞</t>
  </si>
  <si>
    <t>명산리</t>
  </si>
  <si>
    <t>화엄사입구</t>
  </si>
  <si>
    <t>좌의2리</t>
  </si>
  <si>
    <t>청성초교후문</t>
  </si>
  <si>
    <t>청성초교</t>
  </si>
  <si>
    <t>용정3리.이화앞</t>
  </si>
  <si>
    <t>용정3리.동화건설앞</t>
  </si>
  <si>
    <t>유교2리.청량동</t>
  </si>
  <si>
    <t>좌의1리</t>
  </si>
  <si>
    <t>용정1리.새말</t>
  </si>
  <si>
    <t>덕둔1리.신북온천</t>
  </si>
  <si>
    <t>덕둔1리</t>
  </si>
  <si>
    <t>덕둔2리목장</t>
  </si>
  <si>
    <t>덕둔2리.새청삼거리</t>
  </si>
  <si>
    <t>심배</t>
  </si>
  <si>
    <t>갈월2리.새마을</t>
  </si>
  <si>
    <t>갈월1리.칠월리고개</t>
  </si>
  <si>
    <t>계류1리</t>
  </si>
  <si>
    <t>하심곡.우신아파트</t>
  </si>
  <si>
    <t>하심곡</t>
  </si>
  <si>
    <t>삼성중학교.외북초교</t>
  </si>
  <si>
    <t>심곡1리</t>
  </si>
  <si>
    <t>맹호부대앞</t>
  </si>
  <si>
    <t>상심곡.깊이울유원지</t>
  </si>
  <si>
    <t>포천의료원</t>
  </si>
  <si>
    <t>포천시보건소</t>
  </si>
  <si>
    <t>하성북2리</t>
  </si>
  <si>
    <t>하성북3리.골말</t>
  </si>
  <si>
    <t>하성북4리.자라울</t>
  </si>
  <si>
    <t>밤나무골</t>
  </si>
  <si>
    <t>상성북리마을회관</t>
  </si>
  <si>
    <t>상성북2리</t>
  </si>
  <si>
    <t>포천소방서</t>
  </si>
  <si>
    <t>삼석동</t>
  </si>
  <si>
    <t>삼정리허브아일랜드</t>
  </si>
  <si>
    <t>포천시의료원</t>
  </si>
  <si>
    <t>선단3통.할렐루야기도원</t>
  </si>
  <si>
    <t>자작2통군단앞</t>
  </si>
  <si>
    <t>어룡3통</t>
  </si>
  <si>
    <t>어룡2통</t>
  </si>
  <si>
    <t>어룡1통</t>
  </si>
  <si>
    <t>포천고등학교앞</t>
  </si>
  <si>
    <t>신읍11통시청별관</t>
  </si>
  <si>
    <t>포천시청앞</t>
  </si>
  <si>
    <t>신읍7통.기업은행앞</t>
  </si>
  <si>
    <t>골든아파트앞</t>
  </si>
  <si>
    <t>가채1리오장동입구</t>
  </si>
  <si>
    <t>가채2리.승방동</t>
  </si>
  <si>
    <t>가채2리마을회관앞</t>
  </si>
  <si>
    <t>자작2통</t>
  </si>
  <si>
    <t>화현파출소</t>
  </si>
  <si>
    <t>화현2리</t>
  </si>
  <si>
    <t>심곡3리</t>
  </si>
  <si>
    <t>신북초등학교</t>
  </si>
  <si>
    <t>고일2리</t>
  </si>
  <si>
    <t>농업기술센타.틀못이</t>
  </si>
  <si>
    <t>가채2리.K마트앞</t>
  </si>
  <si>
    <t>가채2리</t>
  </si>
  <si>
    <t>신평2리</t>
  </si>
  <si>
    <t>경복대입구</t>
  </si>
  <si>
    <t>지현교</t>
  </si>
  <si>
    <t>지현2리.패키지마을</t>
  </si>
  <si>
    <t>지현2리.지현초교앞</t>
  </si>
  <si>
    <t>지현2리.평촌</t>
  </si>
  <si>
    <t>지현4리</t>
  </si>
  <si>
    <t>지현1리</t>
  </si>
  <si>
    <t>현대표지앞</t>
  </si>
  <si>
    <t>솔치</t>
  </si>
  <si>
    <t>명덕2리</t>
  </si>
  <si>
    <t>혜옥농장앞</t>
  </si>
  <si>
    <t>선둔지</t>
  </si>
  <si>
    <t>명덕1리</t>
  </si>
  <si>
    <t>명덕3리</t>
  </si>
  <si>
    <t>금주4리</t>
  </si>
  <si>
    <t>길명1리.사기점</t>
  </si>
  <si>
    <t>길명1리.평화묘원입구</t>
  </si>
  <si>
    <t>길명1리.꼭두바위</t>
  </si>
  <si>
    <t>길명1리</t>
  </si>
  <si>
    <t>길명2리.길명주유소</t>
  </si>
  <si>
    <t>화현1리.사당앞</t>
  </si>
  <si>
    <t>화현면사무소</t>
  </si>
  <si>
    <t>화현1리</t>
  </si>
  <si>
    <t>화현면사무소앞</t>
  </si>
  <si>
    <t>사기점</t>
  </si>
  <si>
    <t>금주리</t>
  </si>
  <si>
    <t>금주3리.만세교</t>
  </si>
  <si>
    <t>고일리.삼성당리</t>
  </si>
  <si>
    <t>주원3리</t>
  </si>
  <si>
    <t>다보정사앞</t>
  </si>
  <si>
    <t>주원2리</t>
  </si>
  <si>
    <t>주원리</t>
  </si>
  <si>
    <t>창수초교</t>
  </si>
  <si>
    <t>창수면사무소</t>
  </si>
  <si>
    <t>주원1리</t>
  </si>
  <si>
    <t>주원5리.군자동</t>
  </si>
  <si>
    <t>주원4리.옥병</t>
  </si>
  <si>
    <t>영평2리</t>
  </si>
  <si>
    <t>영평1리</t>
  </si>
  <si>
    <t>오가리보장초교</t>
  </si>
  <si>
    <t>새마을.고소성리</t>
  </si>
  <si>
    <t>고소성1리</t>
  </si>
  <si>
    <t>추동2리</t>
  </si>
  <si>
    <t>추동3리.노루목</t>
  </si>
  <si>
    <t>추동삼거리</t>
  </si>
  <si>
    <t>운악산휴게소</t>
  </si>
  <si>
    <t>윤중.신포천아파트</t>
  </si>
  <si>
    <t>신평2리.요꼴사거리</t>
  </si>
  <si>
    <t>만세교2리.새터</t>
  </si>
  <si>
    <t>금주5리.백로주</t>
  </si>
  <si>
    <t>만세교검문소</t>
  </si>
  <si>
    <t>소학2리</t>
  </si>
  <si>
    <t>소학3리</t>
  </si>
  <si>
    <t>대진대</t>
  </si>
  <si>
    <t>시우동미곡처리장</t>
  </si>
  <si>
    <t>방축3리군자정</t>
  </si>
  <si>
    <t>성불암.방축2리</t>
  </si>
  <si>
    <t>방축1리.화산서원</t>
  </si>
  <si>
    <t>마전리.은하수관광</t>
  </si>
  <si>
    <t>황새목.낚시터</t>
  </si>
  <si>
    <t>주공3단지.태봉마을</t>
  </si>
  <si>
    <t>주공2단지.송천마을</t>
  </si>
  <si>
    <t>고운마을</t>
  </si>
  <si>
    <t>대경중학교앞</t>
  </si>
  <si>
    <t>상운아파트</t>
  </si>
  <si>
    <t>금현2리</t>
  </si>
  <si>
    <t>금현3리.대대울</t>
  </si>
  <si>
    <t>정교초등학교</t>
  </si>
  <si>
    <t>정교리</t>
  </si>
  <si>
    <t>궁말.금현2리</t>
  </si>
  <si>
    <t>금현5리</t>
  </si>
  <si>
    <t>우금1리.궁말</t>
  </si>
  <si>
    <t>우금1리.마치미</t>
  </si>
  <si>
    <t>신팔2리</t>
  </si>
  <si>
    <t>신팔2리.청담마을</t>
  </si>
  <si>
    <t>신팔1리</t>
  </si>
  <si>
    <t>신팔1리서파</t>
  </si>
  <si>
    <t>청담마을</t>
  </si>
  <si>
    <t>우현농장</t>
  </si>
  <si>
    <t>고인돌.금현5리</t>
  </si>
  <si>
    <t>포천세무서</t>
  </si>
  <si>
    <t>송우4리.신촌마을</t>
  </si>
  <si>
    <t>동교4통</t>
  </si>
  <si>
    <t>동교리종점</t>
  </si>
  <si>
    <t>이가팔리대들보주유소</t>
  </si>
  <si>
    <t>이동교1리.용상골</t>
  </si>
  <si>
    <t>소흘읍사무소앞</t>
  </si>
  <si>
    <t>원일아파트.송우5리</t>
  </si>
  <si>
    <t>송우6리시장앞</t>
  </si>
  <si>
    <t>송우시장사거리.우리병원</t>
  </si>
  <si>
    <t>송우리터미널</t>
  </si>
  <si>
    <t>주공2단지석향마을</t>
  </si>
  <si>
    <t>하송우리</t>
  </si>
  <si>
    <t>설운3통.여단앞</t>
  </si>
  <si>
    <t>선단4통.장승거리</t>
  </si>
  <si>
    <t>선단1통.대진대학교</t>
  </si>
  <si>
    <t>유동1리.버들골</t>
  </si>
  <si>
    <t>화현5리.승진아파트</t>
  </si>
  <si>
    <t>화현3리</t>
  </si>
  <si>
    <t>유동2리</t>
  </si>
  <si>
    <t>화현4리.선촌입구</t>
  </si>
  <si>
    <t>선촌입구</t>
  </si>
  <si>
    <t>화대2리.제일온천</t>
  </si>
  <si>
    <t>일동면사무소.농협</t>
  </si>
  <si>
    <t>운담사거리</t>
  </si>
  <si>
    <t>용암천</t>
  </si>
  <si>
    <t>일동중.고등학교</t>
  </si>
  <si>
    <t>일동시장입구</t>
  </si>
  <si>
    <t>일동초교.일동도서관</t>
  </si>
  <si>
    <t>기산1리.배리</t>
  </si>
  <si>
    <t>기산5리.말미</t>
  </si>
  <si>
    <t>거사2리</t>
  </si>
  <si>
    <t>거사2리.마태사입구</t>
  </si>
  <si>
    <t>양문1리터미널</t>
  </si>
  <si>
    <t>유동2리.선진공업사</t>
  </si>
  <si>
    <t>길명2리</t>
  </si>
  <si>
    <t>기산5리.생이고개</t>
  </si>
  <si>
    <t>음현4리은고개</t>
  </si>
  <si>
    <t>음현2리.매화동.주금산입구</t>
  </si>
  <si>
    <t>음현2리</t>
  </si>
  <si>
    <t>음현3리</t>
  </si>
  <si>
    <t>무림리고개</t>
  </si>
  <si>
    <t>무림리</t>
  </si>
  <si>
    <t>이곡리.이곡초등학교</t>
  </si>
  <si>
    <t>이곡2리.솔개마을</t>
  </si>
  <si>
    <t>광림세미나하우스</t>
  </si>
  <si>
    <t>직동1리.새말</t>
  </si>
  <si>
    <t>이동교5리.축석검문소</t>
  </si>
  <si>
    <t>이동교3리.축석초교</t>
  </si>
  <si>
    <t>무봉1리.길상사입구</t>
  </si>
  <si>
    <t>작은넋고개.진목4리</t>
  </si>
  <si>
    <t>진목1리.오림포</t>
  </si>
  <si>
    <t>전말입구.진목2리</t>
  </si>
  <si>
    <t>진목3리.죽엽산</t>
  </si>
  <si>
    <t>내2리.고장촌</t>
  </si>
  <si>
    <t>내촌어린이집앞</t>
  </si>
  <si>
    <t>내5리</t>
  </si>
  <si>
    <t>베어스타운</t>
  </si>
  <si>
    <t>소학1리사기막</t>
  </si>
  <si>
    <t>소학1리</t>
  </si>
  <si>
    <t>내1리.내촌파출소앞</t>
  </si>
  <si>
    <t>내1리</t>
  </si>
  <si>
    <t>음현1리내촌중학교</t>
  </si>
  <si>
    <t>내1리.내촌축협앞</t>
  </si>
  <si>
    <t>고장촌.내2리</t>
  </si>
  <si>
    <t>진목4리</t>
  </si>
  <si>
    <t>고모3리</t>
  </si>
  <si>
    <t>이동교3리.무란마을</t>
  </si>
  <si>
    <t>이동교2리.포천공구단지</t>
  </si>
  <si>
    <t>이동교2리부인터</t>
  </si>
  <si>
    <t>부인터사거리</t>
  </si>
  <si>
    <t>이동교4리.윗용상골</t>
  </si>
  <si>
    <t>윗용상골.대방아파트</t>
  </si>
  <si>
    <t>이동교4리.대방아파트</t>
  </si>
  <si>
    <t>윗용상골</t>
  </si>
  <si>
    <t>부인터.마을회관앞</t>
  </si>
  <si>
    <t>이동교3리.무봉리</t>
  </si>
  <si>
    <t>동교사거리.새터사거리</t>
  </si>
  <si>
    <t>동교리</t>
  </si>
  <si>
    <t>신읍7통.포천축협입구</t>
  </si>
  <si>
    <t>하심곡사거리</t>
  </si>
  <si>
    <t>장승삼거리</t>
  </si>
  <si>
    <t>제일농장앞</t>
  </si>
  <si>
    <t>다보정사</t>
  </si>
  <si>
    <t>영평3리</t>
  </si>
  <si>
    <t>매치골</t>
  </si>
  <si>
    <t>창수삼거리</t>
  </si>
  <si>
    <t>오가1리</t>
  </si>
  <si>
    <t>오가리</t>
  </si>
  <si>
    <t>동고개</t>
  </si>
  <si>
    <t>추동1리</t>
  </si>
  <si>
    <t>상추동입구</t>
  </si>
  <si>
    <t>추동3리.골프장입구</t>
  </si>
  <si>
    <t>38고개</t>
  </si>
  <si>
    <t>영송리.영송삼거리</t>
  </si>
  <si>
    <t>영송리</t>
  </si>
  <si>
    <t>신장삼거리</t>
  </si>
  <si>
    <t>은행나무</t>
  </si>
  <si>
    <t>직동리</t>
  </si>
  <si>
    <t>하나울</t>
  </si>
  <si>
    <t>만민촌</t>
  </si>
  <si>
    <t>축석가든</t>
  </si>
  <si>
    <t>상록할인마트</t>
  </si>
  <si>
    <t>선단2통마을회관앞</t>
  </si>
  <si>
    <t>선단초등학교</t>
  </si>
  <si>
    <t>알파침대.산돌요양원</t>
  </si>
  <si>
    <t>매기울</t>
  </si>
  <si>
    <t>금동2리.지동</t>
  </si>
  <si>
    <t>지동</t>
  </si>
  <si>
    <t>금동</t>
  </si>
  <si>
    <t>금동1리</t>
  </si>
  <si>
    <t>설운2통.해룡입구</t>
  </si>
  <si>
    <t>선단5통마을회관앞</t>
  </si>
  <si>
    <t>삼보주택</t>
  </si>
  <si>
    <t>송우6리.시장</t>
  </si>
  <si>
    <t>열두개울입구</t>
  </si>
  <si>
    <t>열두개울휴게소</t>
  </si>
  <si>
    <t>휴양소앞</t>
  </si>
  <si>
    <t>덕둔2리</t>
  </si>
  <si>
    <t>다래골</t>
  </si>
  <si>
    <t>따봉나루터앞</t>
  </si>
  <si>
    <t>문암삼거리</t>
  </si>
  <si>
    <t>송우웨딩홀</t>
  </si>
  <si>
    <t>KT송우고객센터</t>
  </si>
  <si>
    <t>진미슈퍼</t>
  </si>
  <si>
    <t>모형자동차앞</t>
  </si>
  <si>
    <t>마을회관입구</t>
  </si>
  <si>
    <t>저수지</t>
  </si>
  <si>
    <t>비득재</t>
  </si>
  <si>
    <t>직동3리</t>
  </si>
  <si>
    <t>솔모루공원</t>
  </si>
  <si>
    <t>정교2리</t>
  </si>
  <si>
    <t>마트사거리</t>
  </si>
  <si>
    <t>이가팔2리.고모리입구</t>
  </si>
  <si>
    <t>갈월중학교</t>
  </si>
  <si>
    <t>금주2리회관</t>
  </si>
  <si>
    <t>도평리</t>
  </si>
  <si>
    <t>무봉2리회관</t>
  </si>
  <si>
    <t>토성레미콘</t>
  </si>
  <si>
    <t>공단화물앞</t>
  </si>
  <si>
    <t>섬유2단지</t>
  </si>
  <si>
    <t>갈월중학교입구</t>
  </si>
  <si>
    <t>신봉초교</t>
  </si>
  <si>
    <t>신봉초.솔모루성당</t>
  </si>
  <si>
    <t>도평삼거리</t>
  </si>
  <si>
    <t>일동터미널</t>
  </si>
  <si>
    <t>기지리</t>
  </si>
  <si>
    <t>신포천아파트</t>
  </si>
  <si>
    <t>어룡2통종점</t>
  </si>
  <si>
    <t>동교3통입구</t>
  </si>
  <si>
    <t>설운체육공원앞</t>
  </si>
  <si>
    <t>고일리</t>
  </si>
  <si>
    <t>기산5리.길고지</t>
  </si>
  <si>
    <t>산정호수.하동주차장</t>
  </si>
  <si>
    <t>금주3리.금주상회</t>
  </si>
  <si>
    <t>한화콘도</t>
  </si>
  <si>
    <t>양문2리공단</t>
  </si>
  <si>
    <t>운천5리(기보대)</t>
  </si>
  <si>
    <t>영북중학교</t>
  </si>
  <si>
    <t>해방촌</t>
  </si>
  <si>
    <t>광산골입구</t>
  </si>
  <si>
    <t>신평2리.신평교차로</t>
  </si>
  <si>
    <t>이동교1리.통일대</t>
  </si>
  <si>
    <t>기보대앞.운천5리</t>
  </si>
  <si>
    <t>초가팔리</t>
  </si>
  <si>
    <t>막골</t>
  </si>
  <si>
    <t>섬유단지입구</t>
  </si>
  <si>
    <t>초가팔1리</t>
  </si>
  <si>
    <t>백운종점</t>
  </si>
  <si>
    <t>백운동(백운계곡)</t>
  </si>
  <si>
    <t>내촌삼거리</t>
  </si>
  <si>
    <t>맹촌</t>
  </si>
  <si>
    <t>큰넋고개</t>
  </si>
  <si>
    <t>삼양레미콘</t>
  </si>
  <si>
    <t>거리장오거리</t>
  </si>
  <si>
    <t>자동차검사소</t>
  </si>
  <si>
    <t>궁말입구.삼양레미콘</t>
  </si>
  <si>
    <t>내촌휴계소</t>
  </si>
  <si>
    <t>대원사</t>
  </si>
  <si>
    <t>괸돌</t>
  </si>
  <si>
    <t>관인버스터미널</t>
  </si>
  <si>
    <t>냉정2리회관앞</t>
  </si>
  <si>
    <t>냉정1리</t>
  </si>
  <si>
    <t>냉정리포막입구</t>
  </si>
  <si>
    <t>냉정리회관앞</t>
  </si>
  <si>
    <t>냉정1리삼거리</t>
  </si>
  <si>
    <t>냉정1리.신흥동</t>
  </si>
  <si>
    <t>약수동</t>
  </si>
  <si>
    <t>무릎고개.약수터</t>
  </si>
  <si>
    <t>대진자동차학원</t>
  </si>
  <si>
    <t>퓨리나사료</t>
  </si>
  <si>
    <t>방축2리.거리장오거리</t>
  </si>
  <si>
    <t>화현초등학교</t>
  </si>
  <si>
    <t>신북체육문화센터</t>
  </si>
  <si>
    <t>직두3리.논배</t>
  </si>
  <si>
    <t>K마트</t>
  </si>
  <si>
    <t>궁말슈퍼.금현2리</t>
  </si>
  <si>
    <t>밤나무슈퍼</t>
  </si>
  <si>
    <t>섯다리.삼진기업</t>
  </si>
  <si>
    <t>정교주유소.정교리</t>
  </si>
  <si>
    <t>가채2리.k마트앞</t>
  </si>
  <si>
    <t>아트교사거리</t>
  </si>
  <si>
    <t>포천슈퍼.이가팔리</t>
  </si>
  <si>
    <t>정교리.용화슈퍼</t>
  </si>
  <si>
    <t>포천일고등학교</t>
  </si>
  <si>
    <t>기산1리.샘말</t>
  </si>
  <si>
    <t>기산1리괸돌</t>
  </si>
  <si>
    <t>포천슈퍼</t>
  </si>
  <si>
    <t>이가팔2리</t>
  </si>
  <si>
    <t>우체국앞</t>
  </si>
  <si>
    <t>고모저수지입구</t>
  </si>
  <si>
    <t>태능섬유</t>
  </si>
  <si>
    <t>죽엽산입구</t>
  </si>
  <si>
    <t>고모1리마을회관입구</t>
  </si>
  <si>
    <t>고모1리회관</t>
  </si>
  <si>
    <t>한성골</t>
  </si>
  <si>
    <t>제이투앞</t>
  </si>
  <si>
    <t>훈이네슈퍼.정교리</t>
  </si>
  <si>
    <t>ent입구</t>
  </si>
  <si>
    <t>효성섬유</t>
  </si>
  <si>
    <t>싱글니트</t>
  </si>
  <si>
    <t>너베기슈퍼</t>
  </si>
  <si>
    <t>금현1리마을회관</t>
  </si>
  <si>
    <t>너베기입구</t>
  </si>
  <si>
    <t>추곡슈퍼</t>
  </si>
  <si>
    <t>홍천상회.동교리</t>
  </si>
  <si>
    <t>동교3통마을회관</t>
  </si>
  <si>
    <t>동교3통.나무골삼거리</t>
  </si>
  <si>
    <t>정미소.동교1통회관</t>
  </si>
  <si>
    <t>평강농장앞</t>
  </si>
  <si>
    <t>천보반점</t>
  </si>
  <si>
    <t>좌의1리.메기안</t>
  </si>
  <si>
    <t>새마을낚시터</t>
  </si>
  <si>
    <t>고려통상</t>
  </si>
  <si>
    <t>국일테크</t>
  </si>
  <si>
    <t>군내어린이집</t>
  </si>
  <si>
    <t>월드CNC산업</t>
  </si>
  <si>
    <t>좌의2리마을회관앞</t>
  </si>
  <si>
    <t>좌의2리마을회관</t>
  </si>
  <si>
    <t>명산낚시터</t>
  </si>
  <si>
    <t>명산리입구</t>
  </si>
  <si>
    <t>좌의리</t>
  </si>
  <si>
    <t>명산삼거리</t>
  </si>
  <si>
    <t>축산단지</t>
  </si>
  <si>
    <t>유암초교</t>
  </si>
  <si>
    <t>태봉초교</t>
  </si>
  <si>
    <t>닭밭</t>
  </si>
  <si>
    <t>양문2리.공단입구</t>
  </si>
  <si>
    <t>신북온천</t>
  </si>
  <si>
    <t>물어고개정상</t>
  </si>
  <si>
    <t>포천축협사업소</t>
  </si>
  <si>
    <t>코스미아파트</t>
  </si>
  <si>
    <t>잣띠</t>
  </si>
  <si>
    <t>잣띠입구</t>
  </si>
  <si>
    <t>임마누엘의집</t>
  </si>
  <si>
    <t>송천순복음교회</t>
  </si>
  <si>
    <t>석향마을</t>
  </si>
  <si>
    <t>송우초교</t>
  </si>
  <si>
    <t>아랫새청길</t>
  </si>
  <si>
    <t>아랫새창길</t>
  </si>
  <si>
    <t>소학1리.마을회관</t>
  </si>
  <si>
    <t>산정호수상동주차장</t>
  </si>
  <si>
    <t>우둠지</t>
  </si>
  <si>
    <t>몽베르컨트리클럽</t>
  </si>
  <si>
    <t>산정리.메이필드</t>
  </si>
  <si>
    <t>메이필드앞</t>
  </si>
  <si>
    <t>운천5리.마을상회</t>
  </si>
  <si>
    <t>운천5리.마을상회앞</t>
  </si>
  <si>
    <t>마명2리.마을입구</t>
  </si>
  <si>
    <t>마명1리.참나무쟁이</t>
  </si>
  <si>
    <t>초과리</t>
  </si>
  <si>
    <t>초과리.마을입구</t>
  </si>
  <si>
    <t>관인문화체육센터</t>
  </si>
  <si>
    <t>농협경제사업부</t>
  </si>
  <si>
    <t>관인농협경제부</t>
  </si>
  <si>
    <t>냉정2리.천주교앞</t>
  </si>
  <si>
    <t>냉정2리</t>
  </si>
  <si>
    <t>산정호수.상동주차장</t>
  </si>
  <si>
    <t>내촌중학교</t>
  </si>
  <si>
    <t>동교3통삼거리</t>
  </si>
  <si>
    <t>동교1통마을회관</t>
  </si>
  <si>
    <t>삼정주유소</t>
  </si>
  <si>
    <t>경기할인마트</t>
  </si>
  <si>
    <t>참나무쟁이길</t>
  </si>
  <si>
    <t>오리랜드</t>
  </si>
  <si>
    <t>욕쟁이할머니집</t>
  </si>
  <si>
    <t>욕쟁이할머니</t>
  </si>
  <si>
    <t>유교3리마을회관앞</t>
  </si>
  <si>
    <t>유교1리.영신산업</t>
  </si>
  <si>
    <t>감암1리입구</t>
  </si>
  <si>
    <t>가산슈퍼</t>
  </si>
  <si>
    <t>샛터</t>
  </si>
  <si>
    <t>주공3단지앞</t>
  </si>
  <si>
    <t>포천고후문</t>
  </si>
  <si>
    <t>극동.주공아파트</t>
  </si>
  <si>
    <t>바깥말</t>
  </si>
  <si>
    <t>송우주공3단지</t>
  </si>
  <si>
    <t>통일대삼거리</t>
  </si>
  <si>
    <t>포천종합사회복지관</t>
  </si>
  <si>
    <t>평강식물원</t>
  </si>
  <si>
    <t>양문1리.영중면사무소</t>
  </si>
  <si>
    <t>영중면사무소</t>
  </si>
  <si>
    <t>마명2리.서운동산</t>
  </si>
  <si>
    <t>포천농협.하나로마트</t>
  </si>
  <si>
    <t>고장촌</t>
  </si>
  <si>
    <t>대진대.학사마을입구</t>
  </si>
  <si>
    <t>대진대본관앞</t>
  </si>
  <si>
    <t>대진대.여자기숙사</t>
  </si>
  <si>
    <t>대진대.학생회관</t>
  </si>
  <si>
    <t>동서남북교회</t>
  </si>
  <si>
    <t>동심어린이집</t>
  </si>
  <si>
    <t>삼진정공</t>
  </si>
  <si>
    <t>장자마을회관</t>
  </si>
  <si>
    <t>장자마을삼거리</t>
  </si>
  <si>
    <t>어룡2통마을회관</t>
  </si>
  <si>
    <t>양문공단입구</t>
  </si>
  <si>
    <t>차의과대학</t>
  </si>
  <si>
    <t>무림1리마을회관</t>
  </si>
  <si>
    <t>푸른언덕앞</t>
  </si>
  <si>
    <t>초가팔2리마을회관</t>
  </si>
  <si>
    <t>오가2리.보건진료소</t>
  </si>
  <si>
    <t>운담초등학교앞</t>
  </si>
  <si>
    <t>사직2리.가족처럼요양원</t>
  </si>
  <si>
    <t>동남중고교입구</t>
  </si>
  <si>
    <t>검암1리입구</t>
  </si>
  <si>
    <t>무림2리</t>
  </si>
  <si>
    <t>삼율리.장수동</t>
  </si>
  <si>
    <t>내촌차고지</t>
  </si>
  <si>
    <t>추동2리.중간말</t>
  </si>
  <si>
    <t>새천년산업</t>
  </si>
  <si>
    <t>기지리마을회관</t>
  </si>
  <si>
    <t>포천중학교입구</t>
  </si>
  <si>
    <t>신북대교</t>
  </si>
  <si>
    <t>설운1통</t>
  </si>
  <si>
    <t>송우교</t>
  </si>
  <si>
    <t>깊이울경로당</t>
  </si>
  <si>
    <t>동교동</t>
  </si>
  <si>
    <t>설운1통.마을내</t>
  </si>
  <si>
    <t>설운2통.마을내</t>
  </si>
  <si>
    <t>소홀농협경제사업소</t>
  </si>
  <si>
    <t>동교천4교</t>
  </si>
  <si>
    <t>감암2리</t>
  </si>
  <si>
    <t>송광섬유</t>
  </si>
  <si>
    <t>마명리.예당촌</t>
  </si>
  <si>
    <t>사랑가득요양병원</t>
  </si>
  <si>
    <t>인그린식품</t>
  </si>
  <si>
    <t>사당말쉼터</t>
  </si>
  <si>
    <t>선단3통</t>
  </si>
  <si>
    <t>선단동체육센터</t>
  </si>
  <si>
    <t>장암아이파크</t>
  </si>
  <si>
    <t>포천공영버스</t>
  </si>
  <si>
    <t>운천터미널</t>
  </si>
  <si>
    <t>여주시</t>
  </si>
  <si>
    <t>계신리입구</t>
  </si>
  <si>
    <t>시괭이</t>
  </si>
  <si>
    <t>양촌리종점</t>
  </si>
  <si>
    <t>보통1리종점</t>
  </si>
  <si>
    <t>송촌3리</t>
  </si>
  <si>
    <t>계전2리</t>
  </si>
  <si>
    <t>송촌2리</t>
  </si>
  <si>
    <t>소송골</t>
  </si>
  <si>
    <t>천서리파성</t>
  </si>
  <si>
    <t>송촌1리송촌초교</t>
  </si>
  <si>
    <t>게림2리갯가마을</t>
  </si>
  <si>
    <t>계림1리토물</t>
  </si>
  <si>
    <t>곡수부대앞</t>
  </si>
  <si>
    <t>도롱리종점</t>
  </si>
  <si>
    <t>초현2리아랫새재</t>
  </si>
  <si>
    <t>초현1리위새재</t>
  </si>
  <si>
    <t>무촌리</t>
  </si>
  <si>
    <t>옥촌3리입구</t>
  </si>
  <si>
    <t>옥촌2리</t>
  </si>
  <si>
    <t>윤촌리</t>
  </si>
  <si>
    <t>옥천1리입구</t>
  </si>
  <si>
    <t>사격장앞</t>
  </si>
  <si>
    <t>장풍1리</t>
  </si>
  <si>
    <t>장풍차고지입구</t>
  </si>
  <si>
    <t>장풍3리</t>
  </si>
  <si>
    <t>상구1리</t>
  </si>
  <si>
    <t>상구2리</t>
  </si>
  <si>
    <t>하림2리</t>
  </si>
  <si>
    <t>하림1리</t>
  </si>
  <si>
    <t>성원앞</t>
  </si>
  <si>
    <t>하림3리</t>
  </si>
  <si>
    <t>서원1리</t>
  </si>
  <si>
    <t>서원2리</t>
  </si>
  <si>
    <t>돌암이</t>
  </si>
  <si>
    <t>용산말</t>
  </si>
  <si>
    <t>덕산리</t>
  </si>
  <si>
    <t>석우1리</t>
  </si>
  <si>
    <t>석우2리</t>
  </si>
  <si>
    <t>덕산리입구</t>
  </si>
  <si>
    <t>대외빌라</t>
  </si>
  <si>
    <t>외룡리</t>
  </si>
  <si>
    <t>상교리</t>
  </si>
  <si>
    <t>내룡리</t>
  </si>
  <si>
    <t>주암1리</t>
  </si>
  <si>
    <t>주암2리</t>
  </si>
  <si>
    <t>상교리입구</t>
  </si>
  <si>
    <t>당우리</t>
  </si>
  <si>
    <t>여강중고등학교앞</t>
  </si>
  <si>
    <t>상골</t>
  </si>
  <si>
    <t>운암초교</t>
  </si>
  <si>
    <t>중암1리</t>
  </si>
  <si>
    <t>중암리</t>
  </si>
  <si>
    <t>중암2리</t>
  </si>
  <si>
    <t>라파엘의집본관</t>
  </si>
  <si>
    <t>도전4리</t>
  </si>
  <si>
    <t>라파엘의집.분관앞</t>
  </si>
  <si>
    <t>도전3리</t>
  </si>
  <si>
    <t>파티마의집</t>
  </si>
  <si>
    <t>도전2리</t>
  </si>
  <si>
    <t>도전1리</t>
  </si>
  <si>
    <t>도전분교앞</t>
  </si>
  <si>
    <t>송림리</t>
  </si>
  <si>
    <t>가정2리입구</t>
  </si>
  <si>
    <t>개경자</t>
  </si>
  <si>
    <t>지내리마을회관</t>
  </si>
  <si>
    <t>지내리</t>
  </si>
  <si>
    <t>신접1리</t>
  </si>
  <si>
    <t>지내리입구</t>
  </si>
  <si>
    <t>신남리</t>
  </si>
  <si>
    <t>천송3통마을회관</t>
  </si>
  <si>
    <t>천송동안터</t>
  </si>
  <si>
    <t>사비나루</t>
  </si>
  <si>
    <t>천남2리</t>
  </si>
  <si>
    <t>가산마루</t>
  </si>
  <si>
    <t>후포리</t>
  </si>
  <si>
    <t>후포리.대신고교</t>
  </si>
  <si>
    <t>장풍후포리</t>
  </si>
  <si>
    <t>대신삼거리</t>
  </si>
  <si>
    <t>파출소.대신초교</t>
  </si>
  <si>
    <t>대신터미널</t>
  </si>
  <si>
    <t>경기관광고</t>
  </si>
  <si>
    <t>대신고교.후포리</t>
  </si>
  <si>
    <t>현암3통마을회관</t>
  </si>
  <si>
    <t>현암2통</t>
  </si>
  <si>
    <t>연양동</t>
  </si>
  <si>
    <t>영진리버빌</t>
  </si>
  <si>
    <t>적금리</t>
  </si>
  <si>
    <t>굴암리</t>
  </si>
  <si>
    <t>여성생활사박물관입구</t>
  </si>
  <si>
    <t>적금2리</t>
  </si>
  <si>
    <t>적금2리입구</t>
  </si>
  <si>
    <t>설마니</t>
  </si>
  <si>
    <t>이문동</t>
  </si>
  <si>
    <t>걸은초교앞</t>
  </si>
  <si>
    <t>걸은2리</t>
  </si>
  <si>
    <t>걸은3리</t>
  </si>
  <si>
    <t>신진동</t>
  </si>
  <si>
    <t>멱곡2통</t>
  </si>
  <si>
    <t>단현동</t>
  </si>
  <si>
    <t>우만동</t>
  </si>
  <si>
    <t>상우아파트단지내</t>
  </si>
  <si>
    <t>당진리</t>
  </si>
  <si>
    <t>윗마을</t>
  </si>
  <si>
    <t>현수2리</t>
  </si>
  <si>
    <t>성신1리</t>
  </si>
  <si>
    <t>성신2리</t>
  </si>
  <si>
    <t>뇌곡2리</t>
  </si>
  <si>
    <t>뇌곡1리</t>
  </si>
  <si>
    <t>관한2리</t>
  </si>
  <si>
    <t>부구리</t>
  </si>
  <si>
    <t>현수리</t>
  </si>
  <si>
    <t>샛담</t>
  </si>
  <si>
    <t>현수1리</t>
  </si>
  <si>
    <t>점봉3통입구</t>
  </si>
  <si>
    <t>대원주택단지</t>
  </si>
  <si>
    <t>세종그랑시아아파트앞</t>
  </si>
  <si>
    <t>상거동</t>
  </si>
  <si>
    <t>이완장군묘입구</t>
  </si>
  <si>
    <t>세종그랑시아아파트입구</t>
  </si>
  <si>
    <t>점봉3통</t>
  </si>
  <si>
    <t>부평리입구</t>
  </si>
  <si>
    <t>부평2리</t>
  </si>
  <si>
    <t>운무실</t>
  </si>
  <si>
    <t>목아박물관입구</t>
  </si>
  <si>
    <t>이호1리</t>
  </si>
  <si>
    <t>천송1통</t>
  </si>
  <si>
    <t>천송동</t>
  </si>
  <si>
    <t>신륵사</t>
  </si>
  <si>
    <t>축협매장</t>
  </si>
  <si>
    <t>오학공판장</t>
  </si>
  <si>
    <t>오학사거리</t>
  </si>
  <si>
    <t>오학초교</t>
  </si>
  <si>
    <t>오학1통</t>
  </si>
  <si>
    <t>노인병원앞</t>
  </si>
  <si>
    <t>천송2통</t>
  </si>
  <si>
    <t>가정1리</t>
  </si>
  <si>
    <t>이호2리</t>
  </si>
  <si>
    <t>설경주</t>
  </si>
  <si>
    <t>강천중앞</t>
  </si>
  <si>
    <t>강천초교앞</t>
  </si>
  <si>
    <t>여주온천앞</t>
  </si>
  <si>
    <t>간매리</t>
  </si>
  <si>
    <t>산림조합앞</t>
  </si>
  <si>
    <t>KT여주지점</t>
  </si>
  <si>
    <t>왕대리.내양3리</t>
  </si>
  <si>
    <t>구양리입구</t>
  </si>
  <si>
    <t>구양리</t>
  </si>
  <si>
    <t>번도3리</t>
  </si>
  <si>
    <t>번도2리입구</t>
  </si>
  <si>
    <t>번도2리</t>
  </si>
  <si>
    <t>백석2리</t>
  </si>
  <si>
    <t>내양리</t>
  </si>
  <si>
    <t>이화산업입구</t>
  </si>
  <si>
    <t>내양2리</t>
  </si>
  <si>
    <t>내양1리종점</t>
  </si>
  <si>
    <t>내양1리</t>
  </si>
  <si>
    <t>내양3리</t>
  </si>
  <si>
    <t>귀백리입구</t>
  </si>
  <si>
    <t>귀백리</t>
  </si>
  <si>
    <t>내양3리입구</t>
  </si>
  <si>
    <t>능북초교</t>
  </si>
  <si>
    <t>왕대리.내양1리</t>
  </si>
  <si>
    <t>왕대1리(미표지판)</t>
  </si>
  <si>
    <t>왕대1리</t>
  </si>
  <si>
    <t>왕대1리입구</t>
  </si>
  <si>
    <t>율극1리</t>
  </si>
  <si>
    <t>점성의집</t>
  </si>
  <si>
    <t>상백1리</t>
  </si>
  <si>
    <t>상백2리</t>
  </si>
  <si>
    <t>상백리</t>
  </si>
  <si>
    <t>신근2리낚시터입구</t>
  </si>
  <si>
    <t>신근3리마을회관</t>
  </si>
  <si>
    <t>신근1리</t>
  </si>
  <si>
    <t>신근1리시광마을</t>
  </si>
  <si>
    <t>신근2리입구</t>
  </si>
  <si>
    <t>신근3리</t>
  </si>
  <si>
    <t>율극2리</t>
  </si>
  <si>
    <t>흥천중학</t>
  </si>
  <si>
    <t>효지2리</t>
  </si>
  <si>
    <t>효지1리</t>
  </si>
  <si>
    <t>흥천.효지1리</t>
  </si>
  <si>
    <t>율극2리입구</t>
  </si>
  <si>
    <t>신근3리입구</t>
  </si>
  <si>
    <t>안금리</t>
  </si>
  <si>
    <t>안금2리</t>
  </si>
  <si>
    <t>하거동</t>
  </si>
  <si>
    <t>남여주골프장</t>
  </si>
  <si>
    <t>대공건설앞</t>
  </si>
  <si>
    <t>연대리</t>
  </si>
  <si>
    <t>원승이</t>
  </si>
  <si>
    <t>삼승리</t>
  </si>
  <si>
    <t>양귀리</t>
  </si>
  <si>
    <t>하귀리</t>
  </si>
  <si>
    <t>삼군2리</t>
  </si>
  <si>
    <t>오산리</t>
  </si>
  <si>
    <t>화평2리</t>
  </si>
  <si>
    <t>마래리</t>
  </si>
  <si>
    <t>청안2리</t>
  </si>
  <si>
    <t>오순절평화마을</t>
  </si>
  <si>
    <t>금당2리보건소앞</t>
  </si>
  <si>
    <t>금당1리</t>
  </si>
  <si>
    <t>장안2리</t>
  </si>
  <si>
    <t>삼합1리</t>
  </si>
  <si>
    <t>중간말</t>
  </si>
  <si>
    <t>도리</t>
  </si>
  <si>
    <t>장안1리</t>
  </si>
  <si>
    <t>매화교회</t>
  </si>
  <si>
    <t>샤론농원</t>
  </si>
  <si>
    <t>신지1리</t>
  </si>
  <si>
    <t>매류2리</t>
  </si>
  <si>
    <t>용은2리</t>
  </si>
  <si>
    <t>매류1리</t>
  </si>
  <si>
    <t>신지2리</t>
  </si>
  <si>
    <t>세정중학교앞</t>
  </si>
  <si>
    <t>광대2리</t>
  </si>
  <si>
    <t>광대1리</t>
  </si>
  <si>
    <t>오계2리</t>
  </si>
  <si>
    <t>연라리</t>
  </si>
  <si>
    <t>광대2리입구</t>
  </si>
  <si>
    <t>경수환경</t>
  </si>
  <si>
    <t>보광그랑베르단지내</t>
  </si>
  <si>
    <t>여주제일중고앞</t>
  </si>
  <si>
    <t>삼군1리</t>
  </si>
  <si>
    <t>현대가든</t>
  </si>
  <si>
    <t>본두3리</t>
  </si>
  <si>
    <t>화평1리</t>
  </si>
  <si>
    <t>본두2리</t>
  </si>
  <si>
    <t>금강cc</t>
  </si>
  <si>
    <t>금강유리앞</t>
  </si>
  <si>
    <t>영화엔지니어링</t>
  </si>
  <si>
    <t>연라1통입구</t>
  </si>
  <si>
    <t>연라2통</t>
  </si>
  <si>
    <t>푸른유치원</t>
  </si>
  <si>
    <t>가업동</t>
  </si>
  <si>
    <t>두풍아파트앞</t>
  </si>
  <si>
    <t>월송1통</t>
  </si>
  <si>
    <t>월송3통</t>
  </si>
  <si>
    <t>여주소방서</t>
  </si>
  <si>
    <t>여주신협</t>
  </si>
  <si>
    <t>여흥동사무소</t>
  </si>
  <si>
    <t>여흥동사무소.세종상가</t>
  </si>
  <si>
    <t>한성아파트앞</t>
  </si>
  <si>
    <t>월송동시내</t>
  </si>
  <si>
    <t>금강cc앞시내</t>
  </si>
  <si>
    <t>본두1리</t>
  </si>
  <si>
    <t>가남마을아파트입구</t>
  </si>
  <si>
    <t>건장리입구</t>
  </si>
  <si>
    <t>오학동</t>
  </si>
  <si>
    <t>오학2통관수</t>
  </si>
  <si>
    <t>오금동</t>
  </si>
  <si>
    <t>오금동고개밑</t>
  </si>
  <si>
    <t>하림리입구</t>
  </si>
  <si>
    <t>천남초교</t>
  </si>
  <si>
    <t>가산1리주유소</t>
  </si>
  <si>
    <t>보통리</t>
  </si>
  <si>
    <t>당남리</t>
  </si>
  <si>
    <t>천서리부대앞</t>
  </si>
  <si>
    <t>천서사거리</t>
  </si>
  <si>
    <t>오학2통</t>
  </si>
  <si>
    <t>새로운병원앞</t>
  </si>
  <si>
    <t>영릉입구</t>
  </si>
  <si>
    <t>번도4리</t>
  </si>
  <si>
    <t>능서</t>
  </si>
  <si>
    <t>용은리</t>
  </si>
  <si>
    <t>신근리</t>
  </si>
  <si>
    <t>강남아파트</t>
  </si>
  <si>
    <t>여주IC입구.점봉동</t>
  </si>
  <si>
    <t>삼교2통입구</t>
  </si>
  <si>
    <t>삼교1통</t>
  </si>
  <si>
    <t>처리입구</t>
  </si>
  <si>
    <t>선돌마을</t>
  </si>
  <si>
    <t>동주식품</t>
  </si>
  <si>
    <t>궁도장</t>
  </si>
  <si>
    <t>점동고교앞</t>
  </si>
  <si>
    <t>점동초등학교</t>
  </si>
  <si>
    <t>청안교앞</t>
  </si>
  <si>
    <t>원창주유소.대한통운</t>
  </si>
  <si>
    <t>한국노총연수원</t>
  </si>
  <si>
    <t>뇌곡리</t>
  </si>
  <si>
    <t>덕평2리.솔밭입구</t>
  </si>
  <si>
    <t>덕평리.높은다리</t>
  </si>
  <si>
    <t>선재가든</t>
  </si>
  <si>
    <t>원부리.청솔가든</t>
  </si>
  <si>
    <t>경수주유소</t>
  </si>
  <si>
    <t>궁도장앞</t>
  </si>
  <si>
    <t>점봉초등학교</t>
  </si>
  <si>
    <t>코카콜라</t>
  </si>
  <si>
    <t>여주대학교정문</t>
  </si>
  <si>
    <t>강남아파트.여주고등학교</t>
  </si>
  <si>
    <t>세종초등학교.예일아파트</t>
  </si>
  <si>
    <t>삼한아파트</t>
  </si>
  <si>
    <t>여주종합터미널</t>
  </si>
  <si>
    <t>여주경찰서</t>
  </si>
  <si>
    <t>시민회관앞</t>
  </si>
  <si>
    <t>여주대학교</t>
  </si>
  <si>
    <t>능현동</t>
  </si>
  <si>
    <t>점봉1통</t>
  </si>
  <si>
    <t>멱곡1통</t>
  </si>
  <si>
    <t>내사리입구</t>
  </si>
  <si>
    <t>내사리</t>
  </si>
  <si>
    <t>외사1리</t>
  </si>
  <si>
    <t>외사리</t>
  </si>
  <si>
    <t>송현리</t>
  </si>
  <si>
    <t>동부화재연수원입구</t>
  </si>
  <si>
    <t>주록리</t>
  </si>
  <si>
    <t>장안사입구</t>
  </si>
  <si>
    <t>상품리</t>
  </si>
  <si>
    <t>양지가든앞</t>
  </si>
  <si>
    <t>상품농협앞</t>
  </si>
  <si>
    <t>상품초교앞</t>
  </si>
  <si>
    <t>양자산계곡입구</t>
  </si>
  <si>
    <t>백자리</t>
  </si>
  <si>
    <t>용담리</t>
  </si>
  <si>
    <t>장흥리</t>
  </si>
  <si>
    <t>소유리종점</t>
  </si>
  <si>
    <t>상호리</t>
  </si>
  <si>
    <t>증송골</t>
  </si>
  <si>
    <t>계신1리</t>
  </si>
  <si>
    <t>하다리</t>
  </si>
  <si>
    <t>다대리</t>
  </si>
  <si>
    <t>상대리</t>
  </si>
  <si>
    <t>이포농협</t>
  </si>
  <si>
    <t>이포약국</t>
  </si>
  <si>
    <t>궁리입구</t>
  </si>
  <si>
    <t>유정산업</t>
  </si>
  <si>
    <t>이포리</t>
  </si>
  <si>
    <t>이포2리</t>
  </si>
  <si>
    <t>수굿말이포1리</t>
  </si>
  <si>
    <t>궁리</t>
  </si>
  <si>
    <t>이포중고앞</t>
  </si>
  <si>
    <t>문장1리</t>
  </si>
  <si>
    <t>문장리</t>
  </si>
  <si>
    <t>문장2리</t>
  </si>
  <si>
    <t>도곡리(미표지판)</t>
  </si>
  <si>
    <t>도곡리</t>
  </si>
  <si>
    <t>당골</t>
  </si>
  <si>
    <t>전북리종점</t>
  </si>
  <si>
    <t>전북유원지입구</t>
  </si>
  <si>
    <t>여울목시내</t>
  </si>
  <si>
    <t>외평리밭뜰</t>
  </si>
  <si>
    <t>금사리입구</t>
  </si>
  <si>
    <t>금사2리</t>
  </si>
  <si>
    <t>하호리</t>
  </si>
  <si>
    <t>하호분교앞</t>
  </si>
  <si>
    <t>소호분교앞</t>
  </si>
  <si>
    <t>외평리여울목</t>
  </si>
  <si>
    <t>복대3리</t>
  </si>
  <si>
    <t>복대1리</t>
  </si>
  <si>
    <t>송운농장</t>
  </si>
  <si>
    <t>하다리입구</t>
  </si>
  <si>
    <t>반야사</t>
  </si>
  <si>
    <t>복대리입구</t>
  </si>
  <si>
    <t>다대리입구</t>
  </si>
  <si>
    <t>상활리</t>
  </si>
  <si>
    <t>양거리</t>
  </si>
  <si>
    <t>태평터미널</t>
  </si>
  <si>
    <t>태평리</t>
  </si>
  <si>
    <t>건장리</t>
  </si>
  <si>
    <t>은봉리</t>
  </si>
  <si>
    <t>은봉1리</t>
  </si>
  <si>
    <t>대신1리</t>
  </si>
  <si>
    <t>신해2리입구</t>
  </si>
  <si>
    <t>동남아파트입구</t>
  </si>
  <si>
    <t>신해1리입구</t>
  </si>
  <si>
    <t>신해리</t>
  </si>
  <si>
    <t>처리회관</t>
  </si>
  <si>
    <t>멱곡삼거리</t>
  </si>
  <si>
    <t>벽산</t>
  </si>
  <si>
    <t>삼합리.고개</t>
  </si>
  <si>
    <t>상품2리</t>
  </si>
  <si>
    <t>상품.전원주택</t>
  </si>
  <si>
    <t>상품1리</t>
  </si>
  <si>
    <t>용담.정미소</t>
  </si>
  <si>
    <t>용담회관</t>
  </si>
  <si>
    <t>외사사거리</t>
  </si>
  <si>
    <t>신풍농장</t>
  </si>
  <si>
    <t>이포사거리</t>
  </si>
  <si>
    <t>장흥리입구</t>
  </si>
  <si>
    <t>신근2리광고판</t>
  </si>
  <si>
    <t>하다4거리</t>
  </si>
  <si>
    <t>귀백리다리</t>
  </si>
  <si>
    <t>대당2리</t>
  </si>
  <si>
    <t>율극1리종점</t>
  </si>
  <si>
    <t>상호리(기점)</t>
  </si>
  <si>
    <t>세종대왕릉입구</t>
  </si>
  <si>
    <t>왕릉</t>
  </si>
  <si>
    <t>용은리종점</t>
  </si>
  <si>
    <t>신접리</t>
  </si>
  <si>
    <t>주록리종점</t>
  </si>
  <si>
    <t>가산3리다리앞</t>
  </si>
  <si>
    <t>중앙산업</t>
  </si>
  <si>
    <t>도곡리종점</t>
  </si>
  <si>
    <t>은성도예</t>
  </si>
  <si>
    <t>도자기조합</t>
  </si>
  <si>
    <t>여주성당</t>
  </si>
  <si>
    <t>부처울</t>
  </si>
  <si>
    <t>상대리종점</t>
  </si>
  <si>
    <t>능현리.아래섬</t>
  </si>
  <si>
    <t>곡수삼거리</t>
  </si>
  <si>
    <t>삼교2통</t>
  </si>
  <si>
    <t>낙원</t>
  </si>
  <si>
    <t>계전리주유소</t>
  </si>
  <si>
    <t>가마섬</t>
  </si>
  <si>
    <t>여주교도소</t>
  </si>
  <si>
    <t>두풍아파트</t>
  </si>
  <si>
    <t>평장</t>
  </si>
  <si>
    <t>매류초교</t>
  </si>
  <si>
    <t>매류초</t>
  </si>
  <si>
    <t>정단리</t>
  </si>
  <si>
    <t>현암3통.회관</t>
  </si>
  <si>
    <t>현진아파트.단지내</t>
  </si>
  <si>
    <t>여주여중.세종고</t>
  </si>
  <si>
    <t>독립포대</t>
  </si>
  <si>
    <t>여주터미널</t>
  </si>
  <si>
    <t>삼승리1</t>
  </si>
  <si>
    <t>문장2리(미표지판)</t>
  </si>
  <si>
    <t>상동사거리</t>
  </si>
  <si>
    <t>신륵사고개</t>
  </si>
  <si>
    <t>궁도장입구</t>
  </si>
  <si>
    <t>백성2리</t>
  </si>
  <si>
    <t>귀백삼거리</t>
  </si>
  <si>
    <t>복대사거리</t>
  </si>
  <si>
    <t>산돌기도원</t>
  </si>
  <si>
    <t>강변전원마을</t>
  </si>
  <si>
    <t>성신리</t>
  </si>
  <si>
    <t>신근2리회관앞</t>
  </si>
  <si>
    <t>상백리(시내)</t>
  </si>
  <si>
    <t>시광이</t>
  </si>
  <si>
    <t>신지1리입구</t>
  </si>
  <si>
    <t>용은2리(미표지판)</t>
  </si>
  <si>
    <t>매화리(미표지판)</t>
  </si>
  <si>
    <t>숫말입구</t>
  </si>
  <si>
    <t>토끼농장</t>
  </si>
  <si>
    <t>인창아파트</t>
  </si>
  <si>
    <t>전원주택</t>
  </si>
  <si>
    <t>청솔가든</t>
  </si>
  <si>
    <t>흔암리마을회관</t>
  </si>
  <si>
    <t>운골</t>
  </si>
  <si>
    <t>광진축산</t>
  </si>
  <si>
    <t>대당리입구</t>
  </si>
  <si>
    <t>대당리종점</t>
  </si>
  <si>
    <t>신근2리입구(시내)</t>
  </si>
  <si>
    <t>오드카운티아파트</t>
  </si>
  <si>
    <t>복대리입구(미표지판)</t>
  </si>
  <si>
    <t>도예촌</t>
  </si>
  <si>
    <t>씨름터</t>
  </si>
  <si>
    <t>현암2통종점</t>
  </si>
  <si>
    <t>주록리입구</t>
  </si>
  <si>
    <t>사곡1리(미표지판)</t>
  </si>
  <si>
    <t>양거리(미표지판)</t>
  </si>
  <si>
    <t>신접2리입구</t>
  </si>
  <si>
    <t>가정2리</t>
  </si>
  <si>
    <t>오계1리</t>
  </si>
  <si>
    <t>상품3거리</t>
  </si>
  <si>
    <t>상품삼거리</t>
  </si>
  <si>
    <t>복대1리(미표지판)</t>
  </si>
  <si>
    <t>이포</t>
  </si>
  <si>
    <t>하호분교앞(미표지판)</t>
  </si>
  <si>
    <t>장안4리</t>
  </si>
  <si>
    <t>흔암리</t>
  </si>
  <si>
    <t>가정리</t>
  </si>
  <si>
    <t>하다사거리</t>
  </si>
  <si>
    <t>여강중고등학교</t>
  </si>
  <si>
    <t>은봉리입구</t>
  </si>
  <si>
    <t>남광토건</t>
  </si>
  <si>
    <t>심석리입구</t>
  </si>
  <si>
    <t>소유리</t>
  </si>
  <si>
    <t>오금동종점</t>
  </si>
  <si>
    <t>고달사지</t>
  </si>
  <si>
    <t>프레미엄아울렛</t>
  </si>
  <si>
    <t>웅골</t>
  </si>
  <si>
    <t>운촌리마을회관</t>
  </si>
  <si>
    <t>여주대하차장</t>
  </si>
  <si>
    <t>예일아파트</t>
  </si>
  <si>
    <t>강천2리(다리골)</t>
  </si>
  <si>
    <t>효릉</t>
  </si>
  <si>
    <t>세종대왕릉</t>
  </si>
  <si>
    <t>초현3리</t>
  </si>
  <si>
    <t>당산리입구</t>
  </si>
  <si>
    <t>장흥리종점</t>
  </si>
  <si>
    <t>계신2리</t>
  </si>
  <si>
    <t>능현동이주마을</t>
  </si>
  <si>
    <t>옥촌1리</t>
  </si>
  <si>
    <t>황학산수목원</t>
  </si>
  <si>
    <t>이포중고정문</t>
  </si>
  <si>
    <t>성호농원</t>
  </si>
  <si>
    <t>발해농원</t>
  </si>
  <si>
    <t>대순진리</t>
  </si>
  <si>
    <t>강천보건진료소앞</t>
  </si>
  <si>
    <t>강천1리</t>
  </si>
  <si>
    <t>어린이집앞</t>
  </si>
  <si>
    <t>긴골마을회관</t>
  </si>
  <si>
    <t>걸은1리.종점</t>
  </si>
  <si>
    <t>돌암리</t>
  </si>
  <si>
    <t>찬샘골</t>
  </si>
  <si>
    <t>서울빌라앞</t>
  </si>
  <si>
    <t>극동도기맞은편</t>
  </si>
  <si>
    <t>부평리</t>
  </si>
  <si>
    <t>장암2리</t>
  </si>
  <si>
    <t>현암4통.삼진아파트</t>
  </si>
  <si>
    <t>양거리.경능이</t>
  </si>
  <si>
    <t>375아울렛</t>
  </si>
  <si>
    <t>성신1리마을회관</t>
  </si>
  <si>
    <t>간매리우체국</t>
  </si>
  <si>
    <t>하동제일시장</t>
  </si>
  <si>
    <t>여주중학교</t>
  </si>
  <si>
    <t>여주보</t>
  </si>
  <si>
    <t>장수동</t>
  </si>
  <si>
    <t>이포보홍보관</t>
  </si>
  <si>
    <t>당산1리마을회관</t>
  </si>
  <si>
    <t>옥촌3리마을회관</t>
  </si>
  <si>
    <t>장암1리마을회관</t>
  </si>
  <si>
    <t>대순진리사거리</t>
  </si>
  <si>
    <t>곱새기마을입구</t>
  </si>
  <si>
    <t>굿당</t>
  </si>
  <si>
    <t>강천우체국</t>
  </si>
  <si>
    <t>적금1리마을회관</t>
  </si>
  <si>
    <t>용강골</t>
  </si>
  <si>
    <t>남한강공원묘원</t>
  </si>
  <si>
    <t>번도3리마을회관</t>
  </si>
  <si>
    <t>아시아선인장</t>
  </si>
  <si>
    <t>가산1리</t>
  </si>
  <si>
    <t>가산3리</t>
  </si>
  <si>
    <t>천송1통마을회관</t>
  </si>
  <si>
    <t>소피아그린삼거리</t>
  </si>
  <si>
    <t>궁평리.청산중학교</t>
  </si>
  <si>
    <t>순박골.늘목1리</t>
  </si>
  <si>
    <t>순박골포대앞</t>
  </si>
  <si>
    <t>간파리교회</t>
  </si>
  <si>
    <t>간파리공단</t>
  </si>
  <si>
    <t>구보건소앞</t>
  </si>
  <si>
    <t>밀알기도원</t>
  </si>
  <si>
    <t>늘목2리</t>
  </si>
  <si>
    <t>7525-2포대</t>
  </si>
  <si>
    <t>적암아파트</t>
  </si>
  <si>
    <t>예일세띠앙.백병원</t>
  </si>
  <si>
    <t>전곡선사박물관앞</t>
  </si>
  <si>
    <t>학담입구</t>
  </si>
  <si>
    <t>초성2리부대앞</t>
  </si>
  <si>
    <t>새마을회관앞</t>
  </si>
  <si>
    <t>1572부대앞</t>
  </si>
  <si>
    <t>대전리</t>
  </si>
  <si>
    <t>초성초교</t>
  </si>
  <si>
    <t>진상2리</t>
  </si>
  <si>
    <t>군남중</t>
  </si>
  <si>
    <t>신촌방</t>
  </si>
  <si>
    <t>수련원</t>
  </si>
  <si>
    <t>군남삼거리</t>
  </si>
  <si>
    <t>선곡리육묘장</t>
  </si>
  <si>
    <t>선곡리회관</t>
  </si>
  <si>
    <t>선곡리종점</t>
  </si>
  <si>
    <t>선곡리8201부대</t>
  </si>
  <si>
    <t>옥계리사슴농장</t>
  </si>
  <si>
    <t>독지골</t>
  </si>
  <si>
    <t>장병상회</t>
  </si>
  <si>
    <t>옥계교회</t>
  </si>
  <si>
    <t>메주공장</t>
  </si>
  <si>
    <t>옥계상회</t>
  </si>
  <si>
    <t>옥계부대</t>
  </si>
  <si>
    <t>미래고개</t>
  </si>
  <si>
    <t>신망리삼거리</t>
  </si>
  <si>
    <t>법원.등기소</t>
  </si>
  <si>
    <t>연천읍사무소</t>
  </si>
  <si>
    <t>연천역</t>
  </si>
  <si>
    <t>진상리삼거리</t>
  </si>
  <si>
    <t>은대3리</t>
  </si>
  <si>
    <t>연천상회</t>
  </si>
  <si>
    <t>오봉산부대앞</t>
  </si>
  <si>
    <t>서울집앞</t>
  </si>
  <si>
    <t>8297부대</t>
  </si>
  <si>
    <t>고문1리</t>
  </si>
  <si>
    <t>부대본부</t>
  </si>
  <si>
    <t>장미상회</t>
  </si>
  <si>
    <t>신답리마을회관</t>
  </si>
  <si>
    <t>오봉산</t>
  </si>
  <si>
    <t>유촌리.복지회관</t>
  </si>
  <si>
    <t>유촌리.학교앞</t>
  </si>
  <si>
    <t>백석리</t>
  </si>
  <si>
    <t>정발장군묘입구.오리마을</t>
  </si>
  <si>
    <t>허우고개</t>
  </si>
  <si>
    <t>백학중학교</t>
  </si>
  <si>
    <t>전동리</t>
  </si>
  <si>
    <t>원당1리</t>
  </si>
  <si>
    <t>원당3리</t>
  </si>
  <si>
    <t>원당2리마을회관</t>
  </si>
  <si>
    <t>자작리마을회관</t>
  </si>
  <si>
    <t>움터삼거리</t>
  </si>
  <si>
    <t>황지리.구석돌</t>
  </si>
  <si>
    <t>공장</t>
  </si>
  <si>
    <t>남계리교회</t>
  </si>
  <si>
    <t>남계리.제일상회</t>
  </si>
  <si>
    <t>황지리.오리골길</t>
  </si>
  <si>
    <t>황지리(댕골)</t>
  </si>
  <si>
    <t>8205부대</t>
  </si>
  <si>
    <t>우정다리앞</t>
  </si>
  <si>
    <t>우정리</t>
  </si>
  <si>
    <t>주유소</t>
  </si>
  <si>
    <t>미산입구</t>
  </si>
  <si>
    <t>마전리삼거리</t>
  </si>
  <si>
    <t>숭의전</t>
  </si>
  <si>
    <t>아미2리마을회관</t>
  </si>
  <si>
    <t>구미리종점</t>
  </si>
  <si>
    <t>아미사앞</t>
  </si>
  <si>
    <t>옹달샘</t>
  </si>
  <si>
    <t>숭의전입구</t>
  </si>
  <si>
    <t>아미리.수원상회</t>
  </si>
  <si>
    <t>백학초등학교</t>
  </si>
  <si>
    <t>백학종점</t>
  </si>
  <si>
    <t>동이리부대앞</t>
  </si>
  <si>
    <t>동이리종점</t>
  </si>
  <si>
    <t>진상리교회</t>
  </si>
  <si>
    <t>왕징슈퍼.지서앞</t>
  </si>
  <si>
    <t>왕징면사무소.무등상회</t>
  </si>
  <si>
    <t>무등리(갓골)</t>
  </si>
  <si>
    <t>넘바위</t>
  </si>
  <si>
    <t>노동리입구</t>
  </si>
  <si>
    <t>노동리마을회관</t>
  </si>
  <si>
    <t>노동리3반</t>
  </si>
  <si>
    <t>동중리방앗간</t>
  </si>
  <si>
    <t>동중리마을회관</t>
  </si>
  <si>
    <t>동중리구판장</t>
  </si>
  <si>
    <t>전곡터미널</t>
  </si>
  <si>
    <t>전곡중고등학교입구</t>
  </si>
  <si>
    <t>장탄1리</t>
  </si>
  <si>
    <t>장탄2리</t>
  </si>
  <si>
    <t>궁평신교입구.하청산</t>
  </si>
  <si>
    <t>궁평초등학교.새다리</t>
  </si>
  <si>
    <t>박석고개.백의1리</t>
  </si>
  <si>
    <t>연천중고등학교</t>
  </si>
  <si>
    <t>옥산다리</t>
  </si>
  <si>
    <t>연천군청</t>
  </si>
  <si>
    <t>동막골입구.소득자원연구소</t>
  </si>
  <si>
    <t>한국농어촌공사.전곡읍사무소</t>
  </si>
  <si>
    <t>은대3리.바래마을</t>
  </si>
  <si>
    <t>어수물.은대4리</t>
  </si>
  <si>
    <t>통현2리.고포리</t>
  </si>
  <si>
    <t>통현2리.고포리입구</t>
  </si>
  <si>
    <t>통재입구.팔판서마을</t>
  </si>
  <si>
    <t>고문리삼거리</t>
  </si>
  <si>
    <t>전차대대</t>
  </si>
  <si>
    <t>충현탑.펌프장</t>
  </si>
  <si>
    <t>백의리</t>
  </si>
  <si>
    <t>개미산</t>
  </si>
  <si>
    <t>되내리</t>
  </si>
  <si>
    <t>연못골.동원훈련장</t>
  </si>
  <si>
    <t>5077부대앞</t>
  </si>
  <si>
    <t>전곡시외버스터미널</t>
  </si>
  <si>
    <t>전곡역앞.농협</t>
  </si>
  <si>
    <t>KT전곡지점</t>
  </si>
  <si>
    <t>화원.전곡중앙교회</t>
  </si>
  <si>
    <t>한탄강관광지입구</t>
  </si>
  <si>
    <t>초성3리마을입구</t>
  </si>
  <si>
    <t>초성검문소</t>
  </si>
  <si>
    <t>초성공업사</t>
  </si>
  <si>
    <t>초성리역.청산면사무소앞</t>
  </si>
  <si>
    <t>초성4리.선녀상회</t>
  </si>
  <si>
    <t>초성4리.법수동</t>
  </si>
  <si>
    <t>예루살렘수도원</t>
  </si>
  <si>
    <t>백학면사무소</t>
  </si>
  <si>
    <t>옥계리외딴집</t>
  </si>
  <si>
    <t>옻샘</t>
  </si>
  <si>
    <t>신망리역</t>
  </si>
  <si>
    <t>신망리연대앞</t>
  </si>
  <si>
    <t>고개마루</t>
  </si>
  <si>
    <t>도신3리</t>
  </si>
  <si>
    <t>열쇠회관</t>
  </si>
  <si>
    <t>방아다리.소득자원연구소인삼연구센터</t>
  </si>
  <si>
    <t>대광중학교</t>
  </si>
  <si>
    <t>대광초등학교</t>
  </si>
  <si>
    <t>대광정밀</t>
  </si>
  <si>
    <t>대광리주유소</t>
  </si>
  <si>
    <t>대대앞</t>
  </si>
  <si>
    <t>동막리</t>
  </si>
  <si>
    <t>가게</t>
  </si>
  <si>
    <t>절골.988대대</t>
  </si>
  <si>
    <t>35구</t>
  </si>
  <si>
    <t>삼화2리</t>
  </si>
  <si>
    <t>삼화리3반</t>
  </si>
  <si>
    <t>농협사거리</t>
  </si>
  <si>
    <t>진군회관</t>
  </si>
  <si>
    <t>고능리</t>
  </si>
  <si>
    <t>골프장</t>
  </si>
  <si>
    <t>양원리사격장</t>
  </si>
  <si>
    <t>성지금속</t>
  </si>
  <si>
    <t>엠마오교회</t>
  </si>
  <si>
    <t>양원리</t>
  </si>
  <si>
    <t>1대대</t>
  </si>
  <si>
    <t>석장리</t>
  </si>
  <si>
    <t>두일리.수색대</t>
  </si>
  <si>
    <t>마래울</t>
  </si>
  <si>
    <t>보급지원중대</t>
  </si>
  <si>
    <t>은대삼거리</t>
  </si>
  <si>
    <t>돌풍아파트</t>
  </si>
  <si>
    <t>돌풍회관</t>
  </si>
  <si>
    <t>포대앞</t>
  </si>
  <si>
    <t>왕림리2반</t>
  </si>
  <si>
    <t>한국농장</t>
  </si>
  <si>
    <t>왕림리3반</t>
  </si>
  <si>
    <t>왕림4반.1포대</t>
  </si>
  <si>
    <t>부처고개밑</t>
  </si>
  <si>
    <t>부처고개</t>
  </si>
  <si>
    <t>삼거리노인회관</t>
  </si>
  <si>
    <t>왕림삼거리</t>
  </si>
  <si>
    <t>중면면사무소</t>
  </si>
  <si>
    <t>횡산리</t>
  </si>
  <si>
    <t>은대초교</t>
  </si>
  <si>
    <t>북삼리종점</t>
  </si>
  <si>
    <t>은대1리.양수장입구</t>
  </si>
  <si>
    <t>세집레입구</t>
  </si>
  <si>
    <t>연천읍슈퍼</t>
  </si>
  <si>
    <t>삼각동</t>
  </si>
  <si>
    <t>신탄리역</t>
  </si>
  <si>
    <t>대광리역앞</t>
  </si>
  <si>
    <t>신서면주민자치센터</t>
  </si>
  <si>
    <t>와초리백화점</t>
  </si>
  <si>
    <t>와초리</t>
  </si>
  <si>
    <t>7026부대.주유소</t>
  </si>
  <si>
    <t>북삼리6반</t>
  </si>
  <si>
    <t>북삼리가게</t>
  </si>
  <si>
    <t>통재입구</t>
  </si>
  <si>
    <t>연천읍약국</t>
  </si>
  <si>
    <t>상리초등학교</t>
  </si>
  <si>
    <t>옥계3리마을회관</t>
  </si>
  <si>
    <t>소리계</t>
  </si>
  <si>
    <t>삼곳리</t>
  </si>
  <si>
    <t>동중리패키지마을</t>
  </si>
  <si>
    <t>웃양원리</t>
  </si>
  <si>
    <t>궁평망향국수</t>
  </si>
  <si>
    <t>궁평초교</t>
  </si>
  <si>
    <t>청산교회</t>
  </si>
  <si>
    <t>유촌리</t>
  </si>
  <si>
    <t>물바위</t>
  </si>
  <si>
    <t>탄약고</t>
  </si>
  <si>
    <t>유격장</t>
  </si>
  <si>
    <t>사격장</t>
  </si>
  <si>
    <t>범화골삼거리</t>
  </si>
  <si>
    <t>경기도교직원연천수덕원</t>
  </si>
  <si>
    <t>내산리</t>
  </si>
  <si>
    <t>불탄소</t>
  </si>
  <si>
    <t>고포리종점</t>
  </si>
  <si>
    <t>장탄2리종점</t>
  </si>
  <si>
    <t>장탄1리종점</t>
  </si>
  <si>
    <t>사격장입구</t>
  </si>
  <si>
    <t>대광천유원지</t>
  </si>
  <si>
    <t>원당1리마을회관</t>
  </si>
  <si>
    <t>태풍아파트</t>
  </si>
  <si>
    <t>진군아파트</t>
  </si>
  <si>
    <t>전곡초교</t>
  </si>
  <si>
    <t>전곡3리</t>
  </si>
  <si>
    <t>대광리양어장</t>
  </si>
  <si>
    <t>고포리입구</t>
  </si>
  <si>
    <t>동막2리(마을회관앞)</t>
  </si>
  <si>
    <t>전곡리선사유적지</t>
  </si>
  <si>
    <t>한탄강유원지</t>
  </si>
  <si>
    <t>6361부대</t>
  </si>
  <si>
    <t>양원3교</t>
  </si>
  <si>
    <t>전곡리선사유적지입구</t>
  </si>
  <si>
    <t>원당2리</t>
  </si>
  <si>
    <t>장남면사무소</t>
  </si>
  <si>
    <t>북삼리다리.허브빌리지</t>
  </si>
  <si>
    <t>청정로</t>
  </si>
  <si>
    <t>고문리보건진료소</t>
  </si>
  <si>
    <t>신답리.어린이놀이터</t>
  </si>
  <si>
    <t>신답리.정미소</t>
  </si>
  <si>
    <t>2136부대입구</t>
  </si>
  <si>
    <t>연천군보건의료원</t>
  </si>
  <si>
    <t>능안상회</t>
  </si>
  <si>
    <t>청산골프연습장</t>
  </si>
  <si>
    <t>백학복지회관</t>
  </si>
  <si>
    <t>백학주유소</t>
  </si>
  <si>
    <t>백학산업단지입구</t>
  </si>
  <si>
    <t>서경</t>
  </si>
  <si>
    <t>도당골입구앞</t>
  </si>
  <si>
    <t>삼부자농원</t>
  </si>
  <si>
    <t>대광농원</t>
  </si>
  <si>
    <t>고대산입구</t>
  </si>
  <si>
    <t>오리동</t>
  </si>
  <si>
    <t>농협마트</t>
  </si>
  <si>
    <t>아느칸빌앞</t>
  </si>
  <si>
    <t>계산무역</t>
  </si>
  <si>
    <t>벤츠</t>
  </si>
  <si>
    <t>대흥슈퍼앞</t>
  </si>
  <si>
    <t>고문리용해마을</t>
  </si>
  <si>
    <t>삼화리강촌마을</t>
  </si>
  <si>
    <t>구름산장</t>
  </si>
  <si>
    <t>문목동</t>
  </si>
  <si>
    <t>아우라지매운탕</t>
  </si>
  <si>
    <t>2135부대입구</t>
  </si>
  <si>
    <t>연천당포성</t>
  </si>
  <si>
    <t>조흥아파트</t>
  </si>
  <si>
    <t>연천군노인복지관</t>
  </si>
  <si>
    <t>연천공설운동장</t>
  </si>
  <si>
    <t>학곡리입구</t>
  </si>
  <si>
    <t>백학산업단지</t>
  </si>
  <si>
    <t>학곡리회관</t>
  </si>
  <si>
    <t>경포교</t>
  </si>
  <si>
    <t>노곡2리</t>
  </si>
  <si>
    <t>통구리</t>
  </si>
  <si>
    <t>승영카센터앞</t>
  </si>
  <si>
    <t>두일리회관</t>
  </si>
  <si>
    <t>북일농장</t>
  </si>
  <si>
    <t>전동삼거리</t>
  </si>
  <si>
    <t>연하리</t>
  </si>
  <si>
    <t>중색교회앞</t>
  </si>
  <si>
    <t>태봉마을</t>
  </si>
  <si>
    <t>진양마을</t>
  </si>
  <si>
    <t>대금사입구</t>
  </si>
  <si>
    <t>두밀삼거리</t>
  </si>
  <si>
    <t>샛두밀</t>
  </si>
  <si>
    <t>두밀리종점</t>
  </si>
  <si>
    <t>안말</t>
  </si>
  <si>
    <t>버드라치</t>
  </si>
  <si>
    <t>노씨터입구</t>
  </si>
  <si>
    <t>화악종점</t>
  </si>
  <si>
    <t>신촌말</t>
  </si>
  <si>
    <t>논남</t>
  </si>
  <si>
    <t>소락개마을</t>
  </si>
  <si>
    <t>구나무골</t>
  </si>
  <si>
    <t>한터마을</t>
  </si>
  <si>
    <t>고암입구</t>
  </si>
  <si>
    <t>연인산입구</t>
  </si>
  <si>
    <t>백둔리종점</t>
  </si>
  <si>
    <t>평반</t>
  </si>
  <si>
    <t>제령리하촌</t>
  </si>
  <si>
    <t>홍은교회앞</t>
  </si>
  <si>
    <t>제령리약수터</t>
  </si>
  <si>
    <t>백둔리입구</t>
  </si>
  <si>
    <t>오목벌</t>
  </si>
  <si>
    <t>오목골</t>
  </si>
  <si>
    <t>명지산입구</t>
  </si>
  <si>
    <t>선바위</t>
  </si>
  <si>
    <t>낡은터</t>
  </si>
  <si>
    <t>관청마을</t>
  </si>
  <si>
    <t>미약골</t>
  </si>
  <si>
    <t>백자동유원지</t>
  </si>
  <si>
    <t>명화동삼거리</t>
  </si>
  <si>
    <t>점말부락</t>
  </si>
  <si>
    <t>용수동종점</t>
  </si>
  <si>
    <t>가림마을</t>
  </si>
  <si>
    <t>명지산참숯</t>
  </si>
  <si>
    <t>도솔천사</t>
  </si>
  <si>
    <t>대촌마을</t>
  </si>
  <si>
    <t>가둘기</t>
  </si>
  <si>
    <t>제령리상촌</t>
  </si>
  <si>
    <t>까막둥지</t>
  </si>
  <si>
    <t>산수녹원</t>
  </si>
  <si>
    <t>경반리</t>
  </si>
  <si>
    <t>경반리회관</t>
  </si>
  <si>
    <t>승안리입구</t>
  </si>
  <si>
    <t>횃불회관</t>
  </si>
  <si>
    <t>경반리입구</t>
  </si>
  <si>
    <t>자리대</t>
  </si>
  <si>
    <t>승안분교</t>
  </si>
  <si>
    <t>조옥동</t>
  </si>
  <si>
    <t>용추폭포</t>
  </si>
  <si>
    <t>용추종점</t>
  </si>
  <si>
    <t>서넘이</t>
  </si>
  <si>
    <t>구가옥</t>
  </si>
  <si>
    <t>숯벌</t>
  </si>
  <si>
    <t>부녀가게앞</t>
  </si>
  <si>
    <t>아랫말삼거리</t>
  </si>
  <si>
    <t>읍내10리</t>
  </si>
  <si>
    <t>계량리</t>
  </si>
  <si>
    <t>엽광촌</t>
  </si>
  <si>
    <t>송정</t>
  </si>
  <si>
    <t>마장초교</t>
  </si>
  <si>
    <t>노루목고개</t>
  </si>
  <si>
    <t>이곡리</t>
  </si>
  <si>
    <t>정미소</t>
  </si>
  <si>
    <t>창말부락</t>
  </si>
  <si>
    <t>영양교앞</t>
  </si>
  <si>
    <t>간촌입구</t>
  </si>
  <si>
    <t>마일1리회관(현리방향)</t>
  </si>
  <si>
    <t>봉수리</t>
  </si>
  <si>
    <t>태봉리</t>
  </si>
  <si>
    <t>원흥리</t>
  </si>
  <si>
    <t>율길삼거리</t>
  </si>
  <si>
    <t>율길초교</t>
  </si>
  <si>
    <t>물골입구</t>
  </si>
  <si>
    <t>산월랑</t>
  </si>
  <si>
    <t>안곡사거리</t>
  </si>
  <si>
    <t>안곡마을</t>
  </si>
  <si>
    <t>양추</t>
  </si>
  <si>
    <t>운악산입구</t>
  </si>
  <si>
    <t>운악산.현등사입구</t>
  </si>
  <si>
    <t>노체삼거리</t>
  </si>
  <si>
    <t>노체2교앞</t>
  </si>
  <si>
    <t>행정마을</t>
  </si>
  <si>
    <t>귀목종점</t>
  </si>
  <si>
    <t>다락터</t>
  </si>
  <si>
    <t>장재울</t>
  </si>
  <si>
    <t>상판리회관</t>
  </si>
  <si>
    <t>우무골</t>
  </si>
  <si>
    <t>구운악분교</t>
  </si>
  <si>
    <t>아래석거리</t>
  </si>
  <si>
    <t>신상2리회관</t>
  </si>
  <si>
    <t>신상1리회관</t>
  </si>
  <si>
    <t>마일2리</t>
  </si>
  <si>
    <t>구회관앞(마일2리방향)</t>
  </si>
  <si>
    <t>대보1리입구</t>
  </si>
  <si>
    <t>하곡마을</t>
  </si>
  <si>
    <t>대보1리회관</t>
  </si>
  <si>
    <t>도장골입구</t>
  </si>
  <si>
    <t>굼두리</t>
  </si>
  <si>
    <t>대보2리종점</t>
  </si>
  <si>
    <t>다부산마을</t>
  </si>
  <si>
    <t>신북마을</t>
  </si>
  <si>
    <t>마일1리회관</t>
  </si>
  <si>
    <t>연안산입구</t>
  </si>
  <si>
    <t>마일1리</t>
  </si>
  <si>
    <t>이문안마을</t>
  </si>
  <si>
    <t>연하2리</t>
  </si>
  <si>
    <t>연하초교앞</t>
  </si>
  <si>
    <t>아랫벌마을</t>
  </si>
  <si>
    <t>태봉1리풍년가든</t>
  </si>
  <si>
    <t>상동리회관</t>
  </si>
  <si>
    <t>돌아위부락</t>
  </si>
  <si>
    <t>행현교</t>
  </si>
  <si>
    <t>행현2리</t>
  </si>
  <si>
    <t>비령이</t>
  </si>
  <si>
    <t>두리개</t>
  </si>
  <si>
    <t>취옹예술관</t>
  </si>
  <si>
    <t>행현2리입구</t>
  </si>
  <si>
    <t>신청평대교</t>
  </si>
  <si>
    <t>수리재입구</t>
  </si>
  <si>
    <t>구사골마을</t>
  </si>
  <si>
    <t>수리재종점</t>
  </si>
  <si>
    <t>검문소</t>
  </si>
  <si>
    <t>청평산장호텔</t>
  </si>
  <si>
    <t>비둘기산장</t>
  </si>
  <si>
    <t>다원리</t>
  </si>
  <si>
    <t>눈썰매장</t>
  </si>
  <si>
    <t>덕현리</t>
  </si>
  <si>
    <t>함명학원</t>
  </si>
  <si>
    <t>개누리고개</t>
  </si>
  <si>
    <t>항사리</t>
  </si>
  <si>
    <t>교육대앞</t>
  </si>
  <si>
    <t>조종중학교</t>
  </si>
  <si>
    <t>석사울삼거리</t>
  </si>
  <si>
    <t>조종중고교앞</t>
  </si>
  <si>
    <t>임초리</t>
  </si>
  <si>
    <t>서대마을</t>
  </si>
  <si>
    <t>청평중학교</t>
  </si>
  <si>
    <t>청평터미널</t>
  </si>
  <si>
    <t>삼거리.시장</t>
  </si>
  <si>
    <t>대성1리</t>
  </si>
  <si>
    <t>중앙기도원</t>
  </si>
  <si>
    <t>채석장</t>
  </si>
  <si>
    <t>대성리역</t>
  </si>
  <si>
    <t>대성리MT장</t>
  </si>
  <si>
    <t>관터마을</t>
  </si>
  <si>
    <t>원대성리</t>
  </si>
  <si>
    <t>소돌마을</t>
  </si>
  <si>
    <t>윗소돌말</t>
  </si>
  <si>
    <t>하천리</t>
  </si>
  <si>
    <t>유답촌</t>
  </si>
  <si>
    <t>상천역입구</t>
  </si>
  <si>
    <t>삼봉터</t>
  </si>
  <si>
    <t>초옥동</t>
  </si>
  <si>
    <t>벌태봉</t>
  </si>
  <si>
    <t>두밀리입구</t>
  </si>
  <si>
    <t>하색리</t>
  </si>
  <si>
    <t>하색1리</t>
  </si>
  <si>
    <t>상색리</t>
  </si>
  <si>
    <t>문주란카페앞</t>
  </si>
  <si>
    <t>삼회분교앞</t>
  </si>
  <si>
    <t>마이다스호텔앞</t>
  </si>
  <si>
    <t>발전소</t>
  </si>
  <si>
    <t>바하마</t>
  </si>
  <si>
    <t>뽀루봉</t>
  </si>
  <si>
    <t>아래퇴주</t>
  </si>
  <si>
    <t>야밀종점</t>
  </si>
  <si>
    <t>멱골</t>
  </si>
  <si>
    <t>멱골마을</t>
  </si>
  <si>
    <t>싸리재종점</t>
  </si>
  <si>
    <t>싸리재마을</t>
  </si>
  <si>
    <t>싸리재입구</t>
  </si>
  <si>
    <t>등지거리</t>
  </si>
  <si>
    <t>바깥마을</t>
  </si>
  <si>
    <t>소법1리회관</t>
  </si>
  <si>
    <t>범바위</t>
  </si>
  <si>
    <t>목동터미널</t>
  </si>
  <si>
    <t>당무마을</t>
  </si>
  <si>
    <t>능머루</t>
  </si>
  <si>
    <t>개곡2리</t>
  </si>
  <si>
    <t>개곡2리마을회관</t>
  </si>
  <si>
    <t>개곡리종점</t>
  </si>
  <si>
    <t>안골다리앞</t>
  </si>
  <si>
    <t>가평군청</t>
  </si>
  <si>
    <t>농공단지앞</t>
  </si>
  <si>
    <t>화악삼거리</t>
  </si>
  <si>
    <t>토골마을</t>
  </si>
  <si>
    <t>홍적광산앞</t>
  </si>
  <si>
    <t>홍적종점</t>
  </si>
  <si>
    <t>신당마을</t>
  </si>
  <si>
    <t>소법2리</t>
  </si>
  <si>
    <t>하남종</t>
  </si>
  <si>
    <t>동연재마을</t>
  </si>
  <si>
    <t>달전1리회관</t>
  </si>
  <si>
    <t>3반상회앞</t>
  </si>
  <si>
    <t>웅담가든앞</t>
  </si>
  <si>
    <t>금대리회관(가평방향)</t>
  </si>
  <si>
    <t>복장포초교</t>
  </si>
  <si>
    <t>산유리</t>
  </si>
  <si>
    <t>이화리회관</t>
  </si>
  <si>
    <t>달전리.구리고개</t>
  </si>
  <si>
    <t>가평오거리</t>
  </si>
  <si>
    <t>가평고등학교</t>
  </si>
  <si>
    <t>이화삼거리</t>
  </si>
  <si>
    <t>이화리</t>
  </si>
  <si>
    <t>갈치골</t>
  </si>
  <si>
    <t>산유리유동</t>
  </si>
  <si>
    <t>양수발전사택</t>
  </si>
  <si>
    <t>호명리</t>
  </si>
  <si>
    <t>양진마을</t>
  </si>
  <si>
    <t>고재입구</t>
  </si>
  <si>
    <t>복장리회관</t>
  </si>
  <si>
    <t>사그막입구</t>
  </si>
  <si>
    <t>남이오거리</t>
  </si>
  <si>
    <t>송산2리</t>
  </si>
  <si>
    <t>미사1리회관</t>
  </si>
  <si>
    <t>미사2리회관</t>
  </si>
  <si>
    <t>울업마을</t>
  </si>
  <si>
    <t>엄소회관</t>
  </si>
  <si>
    <t>엄소리상촌</t>
  </si>
  <si>
    <t>신포마을</t>
  </si>
  <si>
    <t>창의리</t>
  </si>
  <si>
    <t>창말입구</t>
  </si>
  <si>
    <t>응달말입구.위곡2리</t>
  </si>
  <si>
    <t>위곡1리회관</t>
  </si>
  <si>
    <t>응달말입구</t>
  </si>
  <si>
    <t>천안1리</t>
  </si>
  <si>
    <t>불기마을</t>
  </si>
  <si>
    <t>뽕나무거리</t>
  </si>
  <si>
    <t>설악터미널</t>
  </si>
  <si>
    <t>솔고개</t>
  </si>
  <si>
    <t>면사무소앞</t>
  </si>
  <si>
    <t>한교막</t>
  </si>
  <si>
    <t>신천4리인내</t>
  </si>
  <si>
    <t>한우재</t>
  </si>
  <si>
    <t>보물섬</t>
  </si>
  <si>
    <t>회곡리</t>
  </si>
  <si>
    <t>버싯게</t>
  </si>
  <si>
    <t>묵안리</t>
  </si>
  <si>
    <t>묵안리종점</t>
  </si>
  <si>
    <t>동면</t>
  </si>
  <si>
    <t>설곡회관</t>
  </si>
  <si>
    <t>위곡3리회관</t>
  </si>
  <si>
    <t>위곡3리</t>
  </si>
  <si>
    <t>활골</t>
  </si>
  <si>
    <t>구정마을</t>
  </si>
  <si>
    <t>널미재</t>
  </si>
  <si>
    <t>유명산종점</t>
  </si>
  <si>
    <t>천안1리뇌암</t>
  </si>
  <si>
    <t>방일리</t>
  </si>
  <si>
    <t>전위골</t>
  </si>
  <si>
    <t>가일1리</t>
  </si>
  <si>
    <t>가일리삼거리</t>
  </si>
  <si>
    <t>어비산장앞</t>
  </si>
  <si>
    <t>대리종점</t>
  </si>
  <si>
    <t>가인만당앞</t>
  </si>
  <si>
    <t>대성리</t>
  </si>
  <si>
    <t>제령리정미소</t>
  </si>
  <si>
    <t>오목벌(밤벌.용수동방향)</t>
  </si>
  <si>
    <t>미약골(용수동방향)</t>
  </si>
  <si>
    <t>명지분교</t>
  </si>
  <si>
    <t>가림마을(목동방면)</t>
  </si>
  <si>
    <t>바깥말(목동방면)</t>
  </si>
  <si>
    <t>명지산참숯(목동방면)</t>
  </si>
  <si>
    <t>도솔천사(목동방면)</t>
  </si>
  <si>
    <t>대촌마을(목동방면)</t>
  </si>
  <si>
    <t>가둘기(목동방면)</t>
  </si>
  <si>
    <t>제령리상촌(목동방면)</t>
  </si>
  <si>
    <t>까막둥지(목동방면)</t>
  </si>
  <si>
    <t>범바위(목동방면)</t>
  </si>
  <si>
    <t>가평군농협</t>
  </si>
  <si>
    <t>태봉1리풍년가든(상동리방</t>
  </si>
  <si>
    <t>연하초교</t>
  </si>
  <si>
    <t>불기종점</t>
  </si>
  <si>
    <t>신상3리회관</t>
  </si>
  <si>
    <t>노체.꽃동네입구</t>
  </si>
  <si>
    <t>상판리회관(현리방면)</t>
  </si>
  <si>
    <t>우목골(현리방면)</t>
  </si>
  <si>
    <t>노체2교앞(현리방면)</t>
  </si>
  <si>
    <t>만나교회(현리방면)</t>
  </si>
  <si>
    <t>아래석거리(현리방면)</t>
  </si>
  <si>
    <t>신상2리회관(현리방면)</t>
  </si>
  <si>
    <t>신상1리회관(현리방면)</t>
  </si>
  <si>
    <t>고재</t>
  </si>
  <si>
    <t>산포마을(모곡방면)</t>
  </si>
  <si>
    <t>인내(양평방면)</t>
  </si>
  <si>
    <t>한교막(양평방면)</t>
  </si>
  <si>
    <t>현리</t>
  </si>
  <si>
    <t>상면초교</t>
  </si>
  <si>
    <t>양진말</t>
  </si>
  <si>
    <t>상면초교앞</t>
  </si>
  <si>
    <t>행현2리(행현리방향)</t>
  </si>
  <si>
    <t>송천리</t>
  </si>
  <si>
    <t>한얼산기도원</t>
  </si>
  <si>
    <t>청평고등학교.청수아파트</t>
  </si>
  <si>
    <t>탐선리</t>
  </si>
  <si>
    <t>남이섬종점</t>
  </si>
  <si>
    <t>비행장</t>
  </si>
  <si>
    <t>횟불회관</t>
  </si>
  <si>
    <t>자리터</t>
  </si>
  <si>
    <t>신천말</t>
  </si>
  <si>
    <t>관사</t>
  </si>
  <si>
    <t>홍적광산</t>
  </si>
  <si>
    <t>산당마을</t>
  </si>
  <si>
    <t>천리골</t>
  </si>
  <si>
    <t>부녀가게</t>
  </si>
  <si>
    <t>안골다리</t>
  </si>
  <si>
    <t>상색리.포회촌</t>
  </si>
  <si>
    <t>가평터미널</t>
  </si>
  <si>
    <t>혜산진아파트</t>
  </si>
  <si>
    <t>신팔1리서파검문소</t>
  </si>
  <si>
    <t>상봉수리</t>
  </si>
  <si>
    <t>상봉수리(현리방향)</t>
  </si>
  <si>
    <t>삼회1리회관(청평방향)</t>
  </si>
  <si>
    <t>유명산삼거리</t>
  </si>
  <si>
    <t>용두암수련원</t>
  </si>
  <si>
    <t>명장부락(설악방향)</t>
  </si>
  <si>
    <t>명장부락(양평방면)</t>
  </si>
  <si>
    <t>가일리</t>
  </si>
  <si>
    <t>새밀종점</t>
  </si>
  <si>
    <t>새밀</t>
  </si>
  <si>
    <t>태봉1리.여단앞</t>
  </si>
  <si>
    <t>신상교.산월랑입구</t>
  </si>
  <si>
    <t>간촌마을</t>
  </si>
  <si>
    <t>작은예수회입구</t>
  </si>
  <si>
    <t>현리터미널</t>
  </si>
  <si>
    <t>설악TR</t>
  </si>
  <si>
    <t>회곡2리회관</t>
  </si>
  <si>
    <t>배치고개</t>
  </si>
  <si>
    <t>이천리</t>
  </si>
  <si>
    <t>세진빌라</t>
  </si>
  <si>
    <t>임초2리회관</t>
  </si>
  <si>
    <t>행현1리회관</t>
  </si>
  <si>
    <t>상천4리마을회관</t>
  </si>
  <si>
    <t>호명호수제2주차장</t>
  </si>
  <si>
    <t>호명호수제1주차장</t>
  </si>
  <si>
    <t>호명호수</t>
  </si>
  <si>
    <t>빗고개</t>
  </si>
  <si>
    <t>남이터</t>
  </si>
  <si>
    <t>선녀와나무터</t>
  </si>
  <si>
    <t>수련원앞</t>
  </si>
  <si>
    <t>오류동</t>
  </si>
  <si>
    <t>신팔1리.서파검문소</t>
  </si>
  <si>
    <t>쁘띠프랑스</t>
  </si>
  <si>
    <t>방터</t>
  </si>
  <si>
    <t>수목원.종점</t>
  </si>
  <si>
    <t>한각골부락</t>
  </si>
  <si>
    <t>가평군상수도사업소</t>
  </si>
  <si>
    <t>금대리</t>
  </si>
  <si>
    <t>청아빌라1차</t>
  </si>
  <si>
    <t>청아빌라2차</t>
  </si>
  <si>
    <t>성산기도원</t>
  </si>
  <si>
    <t>별천유원지</t>
  </si>
  <si>
    <t>평온의집</t>
  </si>
  <si>
    <t>창공아파트앞</t>
  </si>
  <si>
    <t>화악2리마을회관</t>
  </si>
  <si>
    <t>버드나무유원지</t>
  </si>
  <si>
    <t>왕소나무</t>
  </si>
  <si>
    <t>건들레.종점</t>
  </si>
  <si>
    <t>카타마린리조트</t>
  </si>
  <si>
    <t>하금대</t>
  </si>
  <si>
    <t>가평수도원</t>
  </si>
  <si>
    <t>사조리조트</t>
  </si>
  <si>
    <t>학산촌입구</t>
  </si>
  <si>
    <t>학산촌</t>
  </si>
  <si>
    <t>양수발전소입구</t>
  </si>
  <si>
    <t>설악중고교앞</t>
  </si>
  <si>
    <t>두메산골</t>
  </si>
  <si>
    <t>임초1리</t>
  </si>
  <si>
    <t>밤안골</t>
  </si>
  <si>
    <t>청평역</t>
  </si>
  <si>
    <t>한림의원</t>
  </si>
  <si>
    <t>가평역</t>
  </si>
  <si>
    <t>새번동</t>
  </si>
  <si>
    <t>보아귀골</t>
  </si>
  <si>
    <t>명장삼거리</t>
  </si>
  <si>
    <t>숙골</t>
  </si>
  <si>
    <t>가일리.동천마을</t>
  </si>
  <si>
    <t>강씨봉휴양림</t>
  </si>
  <si>
    <t>상가둘기</t>
  </si>
  <si>
    <t>벨리하우스</t>
  </si>
  <si>
    <t>명화동</t>
  </si>
  <si>
    <t>텃바위</t>
  </si>
  <si>
    <t>적목공원묘지앞</t>
  </si>
  <si>
    <t>논남교앞</t>
  </si>
  <si>
    <t>솔둔지</t>
  </si>
  <si>
    <t>윗벌</t>
  </si>
  <si>
    <t>엄소리입구</t>
  </si>
  <si>
    <t>위곡2리</t>
  </si>
  <si>
    <t>흑암</t>
  </si>
  <si>
    <t>벌미마을</t>
  </si>
  <si>
    <t>청심빌리지</t>
  </si>
  <si>
    <t>북배산.작은멱골</t>
  </si>
  <si>
    <t>가는골</t>
  </si>
  <si>
    <t>퇴주마을</t>
  </si>
  <si>
    <t>선힐아파트</t>
  </si>
  <si>
    <t>아신2리</t>
  </si>
  <si>
    <t>아세아연합신학대학</t>
  </si>
  <si>
    <t>아신2리기곡마을</t>
  </si>
  <si>
    <t>아세아연합신학대학후문</t>
  </si>
  <si>
    <t>복포2리귀벼울마을</t>
  </si>
  <si>
    <t>복포리고개</t>
  </si>
  <si>
    <t>복포1리양수콩나물국밥</t>
  </si>
  <si>
    <t>국수리.양평전자과학고등학교</t>
  </si>
  <si>
    <t>양서초교.도곡리반쟁이입구</t>
  </si>
  <si>
    <t>신원역</t>
  </si>
  <si>
    <t>용담1리</t>
  </si>
  <si>
    <t>양수리두물머리</t>
  </si>
  <si>
    <t>호리원</t>
  </si>
  <si>
    <t>신원1리.월계마을.신원1리월계마을</t>
  </si>
  <si>
    <t>복포1리</t>
  </si>
  <si>
    <t>복포2리.귀벼울마을</t>
  </si>
  <si>
    <t>양평군민회관.보건소</t>
  </si>
  <si>
    <t>현대아파트.그린아파트</t>
  </si>
  <si>
    <t>양평중학교</t>
  </si>
  <si>
    <t>문호리종점</t>
  </si>
  <si>
    <t>서종파출소.문호삼거리</t>
  </si>
  <si>
    <t>문호1리</t>
  </si>
  <si>
    <t>문호6리수대울</t>
  </si>
  <si>
    <t>노적사입구.건지미</t>
  </si>
  <si>
    <t>산약골</t>
  </si>
  <si>
    <t>괘미</t>
  </si>
  <si>
    <t>양수1리골용진</t>
  </si>
  <si>
    <t>양수3리</t>
  </si>
  <si>
    <t>양수리삼거리</t>
  </si>
  <si>
    <t>양수파출소</t>
  </si>
  <si>
    <t>양수리지석묘</t>
  </si>
  <si>
    <t>문호삼거리.서종파출소</t>
  </si>
  <si>
    <t>오빈리.양평공업사</t>
  </si>
  <si>
    <t>오빈2리용뱀이</t>
  </si>
  <si>
    <t>오빈2리덕구실</t>
  </si>
  <si>
    <t>아신리.아신역입구</t>
  </si>
  <si>
    <t>아신리아신역입구</t>
  </si>
  <si>
    <t>오빈2리.용뱀이</t>
  </si>
  <si>
    <t>오빈3리.의무대앞</t>
  </si>
  <si>
    <t>양평초등학교후문.SK뷰아파트</t>
  </si>
  <si>
    <t>양평군청사거리.양평역.농협</t>
  </si>
  <si>
    <t>양평군청.양평역.군농협</t>
  </si>
  <si>
    <t>양평터미널</t>
  </si>
  <si>
    <t>양평동초교</t>
  </si>
  <si>
    <t>도곡2리입구.양평월드휴게소</t>
  </si>
  <si>
    <t>양평월드휴게소</t>
  </si>
  <si>
    <t>대흥3리</t>
  </si>
  <si>
    <t>대흥1리황골</t>
  </si>
  <si>
    <t>창대리충정아파트</t>
  </si>
  <si>
    <t>양평읍사무소</t>
  </si>
  <si>
    <t>도곡1리회관</t>
  </si>
  <si>
    <t>도곡2리도지울</t>
  </si>
  <si>
    <t>도곡2리느티나무</t>
  </si>
  <si>
    <t>도곡3리</t>
  </si>
  <si>
    <t>도곡3리능말</t>
  </si>
  <si>
    <t>용문터미널</t>
  </si>
  <si>
    <t>용문축협</t>
  </si>
  <si>
    <t>용문중고교</t>
  </si>
  <si>
    <t>마룡삼거리</t>
  </si>
  <si>
    <t>마룡2리쪽박골</t>
  </si>
  <si>
    <t>광탄문화마을</t>
  </si>
  <si>
    <t>봉상2리.대낭골</t>
  </si>
  <si>
    <t>봉상2리수미뜰</t>
  </si>
  <si>
    <t>봉상삼거리</t>
  </si>
  <si>
    <t>봉상1리보뜰</t>
  </si>
  <si>
    <t>단월금강고속영업소</t>
  </si>
  <si>
    <t>단월시외정류장</t>
  </si>
  <si>
    <t>덕수교회</t>
  </si>
  <si>
    <t>덕수2리.소리산수퍼</t>
  </si>
  <si>
    <t>윗소정삼거리</t>
  </si>
  <si>
    <t>구부안초교</t>
  </si>
  <si>
    <t>부안1리.민애원</t>
  </si>
  <si>
    <t>부안1리민애원</t>
  </si>
  <si>
    <t>석산리종점</t>
  </si>
  <si>
    <t>현대아파트.휴먼빌아파트</t>
  </si>
  <si>
    <t>향소리절골부락</t>
  </si>
  <si>
    <t>향소리절곡부락</t>
  </si>
  <si>
    <t>향소1리</t>
  </si>
  <si>
    <t>산음1리마을회관</t>
  </si>
  <si>
    <t>마진배</t>
  </si>
  <si>
    <t>도장1리무궁화공원입구</t>
  </si>
  <si>
    <t>도장1리무궁화공원</t>
  </si>
  <si>
    <t>옥천여단</t>
  </si>
  <si>
    <t>옥천면사무소</t>
  </si>
  <si>
    <t>옥천농협.체육공원</t>
  </si>
  <si>
    <t>신복1리마을회관</t>
  </si>
  <si>
    <t>신복1리뒤뜰</t>
  </si>
  <si>
    <t>신복1리동촌</t>
  </si>
  <si>
    <t>신복2리복동마을</t>
  </si>
  <si>
    <t>한화리조트.종점</t>
  </si>
  <si>
    <t>신복3리마을회관</t>
  </si>
  <si>
    <t>복동삼거리</t>
  </si>
  <si>
    <t>옥천공군관사</t>
  </si>
  <si>
    <t>옥천3리</t>
  </si>
  <si>
    <t>옥천4리백현</t>
  </si>
  <si>
    <t>용천1리마을회관</t>
  </si>
  <si>
    <t>용천2리사나사입구</t>
  </si>
  <si>
    <t>신애1리.방앗간</t>
  </si>
  <si>
    <t>신애리방앗간</t>
  </si>
  <si>
    <t>덕평2리.돌다리</t>
  </si>
  <si>
    <t>덕평2리신병훈련소</t>
  </si>
  <si>
    <t>용천3리마을회관</t>
  </si>
  <si>
    <t>오빈리</t>
  </si>
  <si>
    <t>곤일삼거리</t>
  </si>
  <si>
    <t>곤일종점</t>
  </si>
  <si>
    <t>용천리입구</t>
  </si>
  <si>
    <t>중미산자연휴양림</t>
  </si>
  <si>
    <t>양서면사무소</t>
  </si>
  <si>
    <t>양수역</t>
  </si>
  <si>
    <t>천주교입구</t>
  </si>
  <si>
    <t>부용1리마을회관앞</t>
  </si>
  <si>
    <t>화랑아파트</t>
  </si>
  <si>
    <t>목왕1리마을회관</t>
  </si>
  <si>
    <t>정배리종점</t>
  </si>
  <si>
    <t>정배초교</t>
  </si>
  <si>
    <t>정배1리마을회관</t>
  </si>
  <si>
    <t>정배리싸리골입구</t>
  </si>
  <si>
    <t>도장2리국노소</t>
  </si>
  <si>
    <t>문호2리</t>
  </si>
  <si>
    <t>청계산등산로입구</t>
  </si>
  <si>
    <t>청계2리반월형마을</t>
  </si>
  <si>
    <t>비룡리다리골</t>
  </si>
  <si>
    <t>비룡리휴게소</t>
  </si>
  <si>
    <t>가현리</t>
  </si>
  <si>
    <t>가현리입구</t>
  </si>
  <si>
    <t>용두리터미널</t>
  </si>
  <si>
    <t>창인원</t>
  </si>
  <si>
    <t>대석2리</t>
  </si>
  <si>
    <t>대석1리마을회관</t>
  </si>
  <si>
    <t>세월리.갑을빌리지</t>
  </si>
  <si>
    <t>세월초등학교</t>
  </si>
  <si>
    <t>세월리다래골</t>
  </si>
  <si>
    <t>세월리고개</t>
  </si>
  <si>
    <t>화양2리</t>
  </si>
  <si>
    <t>교평2리서라우</t>
  </si>
  <si>
    <t>강상면사무소</t>
  </si>
  <si>
    <t>강상우체국</t>
  </si>
  <si>
    <t>양평대교입구삼거리</t>
  </si>
  <si>
    <t>화양1리입구</t>
  </si>
  <si>
    <t>대석2리종점</t>
  </si>
  <si>
    <t>삼가리</t>
  </si>
  <si>
    <t>고송1리보건소</t>
  </si>
  <si>
    <t>고송1리초등분교앞</t>
  </si>
  <si>
    <t>고송2리장만대</t>
  </si>
  <si>
    <t>금왕1리점말</t>
  </si>
  <si>
    <t>금왕1리밤나무골</t>
  </si>
  <si>
    <t>금왕리.밤나무골</t>
  </si>
  <si>
    <t>금왕2리금왕골</t>
  </si>
  <si>
    <t>바탕골신덕주유소</t>
  </si>
  <si>
    <t>금왕2리비안골</t>
  </si>
  <si>
    <t>석곡2리조현마을</t>
  </si>
  <si>
    <t>석곡1리섬실</t>
  </si>
  <si>
    <t>강하초교면사무소</t>
  </si>
  <si>
    <t>강하초교</t>
  </si>
  <si>
    <t>왕창3리강하중교</t>
  </si>
  <si>
    <t>왕창3리</t>
  </si>
  <si>
    <t>왕창1리</t>
  </si>
  <si>
    <t>동오1리</t>
  </si>
  <si>
    <t>항금리.문화마을</t>
  </si>
  <si>
    <t>항금리삼거리</t>
  </si>
  <si>
    <t>가현1리말가실</t>
  </si>
  <si>
    <t>가현2리아래벗고개</t>
  </si>
  <si>
    <t>가현2리.아래벗고개</t>
  </si>
  <si>
    <t>다대2리마을입구</t>
  </si>
  <si>
    <t>다대1리다대휴게소</t>
  </si>
  <si>
    <t>삼성2리마을입구</t>
  </si>
  <si>
    <t>신론2리마을회관</t>
  </si>
  <si>
    <t>신론2리교회</t>
  </si>
  <si>
    <t>섬김의집</t>
  </si>
  <si>
    <t>도원리마을회관</t>
  </si>
  <si>
    <t>서종중학교</t>
  </si>
  <si>
    <t>신론리.새터종점</t>
  </si>
  <si>
    <t>갈운1리.아실</t>
  </si>
  <si>
    <t>갈운3리.몰운</t>
  </si>
  <si>
    <t>갈운3리.몰운종점</t>
  </si>
  <si>
    <t>길곡</t>
  </si>
  <si>
    <t>수입1리밭치울</t>
  </si>
  <si>
    <t>수입3리마을회관</t>
  </si>
  <si>
    <t>수입3리비선말</t>
  </si>
  <si>
    <t>정지터</t>
  </si>
  <si>
    <t>석바탕</t>
  </si>
  <si>
    <t>귀실</t>
  </si>
  <si>
    <t>능곡</t>
  </si>
  <si>
    <t>다문1리다리앞</t>
  </si>
  <si>
    <t>청소년야영장앞</t>
  </si>
  <si>
    <t>연수2리.청소년야영장</t>
  </si>
  <si>
    <t>연수2리성황당</t>
  </si>
  <si>
    <t>연수2리장수마을입구</t>
  </si>
  <si>
    <t>계정1리.논골</t>
  </si>
  <si>
    <t>명달리마을회관</t>
  </si>
  <si>
    <t>연수리연안상회</t>
  </si>
  <si>
    <t>명달리생태마을입구</t>
  </si>
  <si>
    <t>연수리종점</t>
  </si>
  <si>
    <t>명달리종점</t>
  </si>
  <si>
    <t>명달리</t>
  </si>
  <si>
    <t>계정3리.가랫골</t>
  </si>
  <si>
    <t>계정2리.계정초교</t>
  </si>
  <si>
    <t>송현3리상현마을회관</t>
  </si>
  <si>
    <t>송현3리항공대대</t>
  </si>
  <si>
    <t>단석3리</t>
  </si>
  <si>
    <t>월파</t>
  </si>
  <si>
    <t>월산1리</t>
  </si>
  <si>
    <t>단석2리</t>
  </si>
  <si>
    <t>월산2리평장</t>
  </si>
  <si>
    <t>월산3리취암마을회관</t>
  </si>
  <si>
    <t>활삼거리</t>
  </si>
  <si>
    <t>활거리</t>
  </si>
  <si>
    <t>지평사거리</t>
  </si>
  <si>
    <t>화전리광초목장</t>
  </si>
  <si>
    <t>화전2리마장말</t>
  </si>
  <si>
    <t>화전2리마을회관</t>
  </si>
  <si>
    <t>삼성1리.섬실</t>
  </si>
  <si>
    <t>일신리.쪽다리</t>
  </si>
  <si>
    <t>쪽다리</t>
  </si>
  <si>
    <t>일신2리.구둔</t>
  </si>
  <si>
    <t>일신3리.샛담</t>
  </si>
  <si>
    <t>일신리</t>
  </si>
  <si>
    <t>무왕2리.거치리</t>
  </si>
  <si>
    <t>무왕2리</t>
  </si>
  <si>
    <t>무왕2리.초왕골</t>
  </si>
  <si>
    <t>덕촌리고개</t>
  </si>
  <si>
    <t>덕촌1리</t>
  </si>
  <si>
    <t>조현리.마을회관</t>
  </si>
  <si>
    <t>신점2리마을회관</t>
  </si>
  <si>
    <t>오촌리다리앞</t>
  </si>
  <si>
    <t>무왕1리</t>
  </si>
  <si>
    <t>석장리입구</t>
  </si>
  <si>
    <t>예비군대대</t>
  </si>
  <si>
    <t>공세2리무술</t>
  </si>
  <si>
    <t>퇴촌다리앞</t>
  </si>
  <si>
    <t>덕촌2리마을회관</t>
  </si>
  <si>
    <t>중원2리마을회관</t>
  </si>
  <si>
    <t>불곡리</t>
  </si>
  <si>
    <t>구미리입구</t>
  </si>
  <si>
    <t>군관사앞</t>
  </si>
  <si>
    <t>지평역</t>
  </si>
  <si>
    <t>강상초등학교</t>
  </si>
  <si>
    <t>강상초교</t>
  </si>
  <si>
    <t>신화2리옻나무골</t>
  </si>
  <si>
    <t>화양1리마을회관</t>
  </si>
  <si>
    <t>병산1리</t>
  </si>
  <si>
    <t>전수1리힐하우스</t>
  </si>
  <si>
    <t>전수1리다리앞</t>
  </si>
  <si>
    <t>전수2리빨래터</t>
  </si>
  <si>
    <t>강하농산물직판장</t>
  </si>
  <si>
    <t>강하농산물집하장</t>
  </si>
  <si>
    <t>왕창3리바탕골</t>
  </si>
  <si>
    <t>동오2리</t>
  </si>
  <si>
    <t>동오2리마을회관</t>
  </si>
  <si>
    <t>항금리송구벌</t>
  </si>
  <si>
    <t>항금리느티나무</t>
  </si>
  <si>
    <t>항금리전원주택</t>
  </si>
  <si>
    <t>성덕3리.큰골</t>
  </si>
  <si>
    <t>성덕3리큰골종점</t>
  </si>
  <si>
    <t>성덕4리.피쉬랜드</t>
  </si>
  <si>
    <t>성덕4리</t>
  </si>
  <si>
    <t>성덕4리음지말</t>
  </si>
  <si>
    <t>성덕4리응달말</t>
  </si>
  <si>
    <t>성덕4리양지말입구</t>
  </si>
  <si>
    <t>성덕4리양지말</t>
  </si>
  <si>
    <t>성덕2리마을회관</t>
  </si>
  <si>
    <t>전수3리</t>
  </si>
  <si>
    <t>전수3리그린낚시터</t>
  </si>
  <si>
    <t>송학1리다리앞</t>
  </si>
  <si>
    <t>송학3리종점</t>
  </si>
  <si>
    <t>송학리과수원</t>
  </si>
  <si>
    <t>송학2리마을회관</t>
  </si>
  <si>
    <t>병산2리마을회관</t>
  </si>
  <si>
    <t>석장2리새샘이</t>
  </si>
  <si>
    <t>석장1리돌데미</t>
  </si>
  <si>
    <t>앙덕리입구</t>
  </si>
  <si>
    <t>앙덕리마을회관</t>
  </si>
  <si>
    <t>구미리</t>
  </si>
  <si>
    <t>창대1리</t>
  </si>
  <si>
    <t>회현2리가소마을</t>
  </si>
  <si>
    <t>법림정사</t>
  </si>
  <si>
    <t>부1리마을회관</t>
  </si>
  <si>
    <t>내리마을회관종점</t>
  </si>
  <si>
    <t>내리새상골입구</t>
  </si>
  <si>
    <t>자연리</t>
  </si>
  <si>
    <t>주읍리입구</t>
  </si>
  <si>
    <t>주읍리</t>
  </si>
  <si>
    <t>주읍리마을회관</t>
  </si>
  <si>
    <t>수곡1리사창</t>
  </si>
  <si>
    <t>수곡2리밤벌</t>
  </si>
  <si>
    <t>수곡2리.마을회관</t>
  </si>
  <si>
    <t>수곡1리.오중개</t>
  </si>
  <si>
    <t>수곡1리오중개</t>
  </si>
  <si>
    <t>수곡1리</t>
  </si>
  <si>
    <t>수곡1리오포</t>
  </si>
  <si>
    <t>곡수초교</t>
  </si>
  <si>
    <t>옥현1리괭이</t>
  </si>
  <si>
    <t>옥현2리아랫속고개</t>
  </si>
  <si>
    <t>옥현3리옥구촌</t>
  </si>
  <si>
    <t>옥현3리삼상개</t>
  </si>
  <si>
    <t>대평리입구</t>
  </si>
  <si>
    <t>운심2리바탕골</t>
  </si>
  <si>
    <t>수능2리능곡마을회관</t>
  </si>
  <si>
    <t>부안1리.보건소</t>
  </si>
  <si>
    <t>서종면사무소</t>
  </si>
  <si>
    <t>양수대교입구</t>
  </si>
  <si>
    <t>수림마을</t>
  </si>
  <si>
    <t>항금리.수림</t>
  </si>
  <si>
    <t>성덕4리피쉬랜드</t>
  </si>
  <si>
    <t>계정1리.송정</t>
  </si>
  <si>
    <t>계정1리.담안</t>
  </si>
  <si>
    <t>계정1리.밀양골</t>
  </si>
  <si>
    <t>계정2리.새말</t>
  </si>
  <si>
    <t>계정2리.산수말</t>
  </si>
  <si>
    <t>창말고새기</t>
  </si>
  <si>
    <t>쌍학리.안골</t>
  </si>
  <si>
    <t>단석2리.송석정</t>
  </si>
  <si>
    <t>갈운리영업소</t>
  </si>
  <si>
    <t>복포2리</t>
  </si>
  <si>
    <t>상자포리안말</t>
  </si>
  <si>
    <t>망미2리</t>
  </si>
  <si>
    <t>망미1리.절운마을</t>
  </si>
  <si>
    <t>삼성1리</t>
  </si>
  <si>
    <t>전수2리</t>
  </si>
  <si>
    <t>운심2리신덕주유소</t>
  </si>
  <si>
    <t>양평엘한방병원</t>
  </si>
  <si>
    <t>봉상2리텃골삼거리</t>
  </si>
  <si>
    <t>옥현3리갈골마을</t>
  </si>
  <si>
    <t>단석3리회관</t>
  </si>
  <si>
    <t>일신3리</t>
  </si>
  <si>
    <t>신애2리</t>
  </si>
  <si>
    <t>세심아랫마을</t>
  </si>
  <si>
    <t>송학1리가게</t>
  </si>
  <si>
    <t>노문리이항로생가</t>
  </si>
  <si>
    <t>명태생태마을입구</t>
  </si>
  <si>
    <t>동오2리느티나무</t>
  </si>
  <si>
    <t>무왕1리마을회관</t>
  </si>
  <si>
    <t>용문성당</t>
  </si>
  <si>
    <t>망미2리마을회관</t>
  </si>
  <si>
    <t>석불주유소</t>
  </si>
  <si>
    <t>망미1리마을회관</t>
  </si>
  <si>
    <t>서후2리마을회관</t>
  </si>
  <si>
    <t>서후2리종점</t>
  </si>
  <si>
    <t>수능1리마을회관</t>
  </si>
  <si>
    <t>수능.도장리입구삼거리</t>
  </si>
  <si>
    <t>수능2리시인마을</t>
  </si>
  <si>
    <t>서후1리마을회관</t>
  </si>
  <si>
    <t>서후1리교회</t>
  </si>
  <si>
    <t>수능2리.민보루산장앞</t>
  </si>
  <si>
    <t>마진배목원동산앞</t>
  </si>
  <si>
    <t>용문시외버스정류소</t>
  </si>
  <si>
    <t>월드연수원앞</t>
  </si>
  <si>
    <t>안식관입구</t>
  </si>
  <si>
    <t>망미1리</t>
  </si>
  <si>
    <t>교평1리.두앙촌</t>
  </si>
  <si>
    <t>부안1리.대왕터</t>
  </si>
  <si>
    <t>광탄리.봉황정</t>
  </si>
  <si>
    <t>목양2리회관앞.동막골</t>
  </si>
  <si>
    <t>양수리수양관</t>
  </si>
  <si>
    <t>용천3리.발해</t>
  </si>
  <si>
    <t>용천3리.설매재</t>
  </si>
  <si>
    <t>용천3리.예사랑</t>
  </si>
  <si>
    <t>용천3리종점</t>
  </si>
  <si>
    <t>양동역</t>
  </si>
  <si>
    <t>연수리</t>
  </si>
  <si>
    <t>백안3리입구</t>
  </si>
  <si>
    <t>백안1리마을회관</t>
  </si>
  <si>
    <t>운심2리종점</t>
  </si>
  <si>
    <t>운심2리</t>
  </si>
  <si>
    <t>운심리입구</t>
  </si>
  <si>
    <t>계전1리마을회관</t>
  </si>
  <si>
    <t>용천3리</t>
  </si>
  <si>
    <t>용천3리.용천사슴목장앞</t>
  </si>
  <si>
    <t>장수마을입구</t>
  </si>
  <si>
    <t>연수2리.중말</t>
  </si>
  <si>
    <t>연수2리</t>
  </si>
  <si>
    <t>수능1리.장현교</t>
  </si>
  <si>
    <t>수능2리.시인마을</t>
  </si>
  <si>
    <t>수능삼거리</t>
  </si>
  <si>
    <t>수능2리마을회관</t>
  </si>
  <si>
    <t>서후1리.송골</t>
  </si>
  <si>
    <t>수능2리.장수마을</t>
  </si>
  <si>
    <t>대평1리</t>
  </si>
  <si>
    <t>용문우체국</t>
  </si>
  <si>
    <t>용문역</t>
  </si>
  <si>
    <t>수입리.수입교</t>
  </si>
  <si>
    <t>양동면사무소</t>
  </si>
  <si>
    <t>계정1리.작두터골</t>
  </si>
  <si>
    <t>성덕4리.성덕공원</t>
  </si>
  <si>
    <t>성덕2리.성덕교회</t>
  </si>
  <si>
    <t>화양1리.백양마을</t>
  </si>
  <si>
    <t>교평2리.윗서라우</t>
  </si>
  <si>
    <t>창대1리.꽃동산</t>
  </si>
  <si>
    <t>창대1리.양평성당공원묘지</t>
  </si>
  <si>
    <t>창대1리.시적골</t>
  </si>
  <si>
    <t>봉성1리노인요양원</t>
  </si>
  <si>
    <t>덕수1리.백동</t>
  </si>
  <si>
    <t>523펜션</t>
  </si>
  <si>
    <t>공흥1리</t>
  </si>
  <si>
    <t>부용1리</t>
  </si>
  <si>
    <t>삼산1리.원삼산</t>
  </si>
  <si>
    <t>용두2리.활골마을</t>
  </si>
  <si>
    <t>석산1리.돌고개</t>
  </si>
  <si>
    <t>망미1리.절운</t>
  </si>
  <si>
    <t>용두2리.황정마을</t>
  </si>
  <si>
    <t>갈운리몰운고갯길</t>
  </si>
  <si>
    <t>조현리.장뜰</t>
  </si>
  <si>
    <t>중원계곡입구</t>
  </si>
  <si>
    <t>부용2리.농기계수리센터</t>
  </si>
  <si>
    <t>목왕1리.벗고개</t>
  </si>
  <si>
    <t>도장2리.도장계곡</t>
  </si>
  <si>
    <t>도장2리</t>
  </si>
  <si>
    <t>정배2리.보건진료소</t>
  </si>
  <si>
    <t>신복2리</t>
  </si>
  <si>
    <t>일신역</t>
  </si>
  <si>
    <t>개군농협</t>
  </si>
  <si>
    <t>봉성2리</t>
  </si>
  <si>
    <t>금왕1리.다래벌</t>
  </si>
  <si>
    <t>삼성리.정원교회</t>
  </si>
  <si>
    <t>단석2리.C아트</t>
  </si>
  <si>
    <t>단석1리.파인펜션</t>
  </si>
  <si>
    <t>삼성1리.우석교회</t>
  </si>
  <si>
    <t>봉성1리.성미마을</t>
  </si>
  <si>
    <t>신복3리.동막골입구</t>
  </si>
  <si>
    <t>명성1리.통골</t>
  </si>
  <si>
    <t>작은퉁점</t>
  </si>
  <si>
    <t>큰퉁점</t>
  </si>
  <si>
    <t>서후1리.두터골</t>
  </si>
  <si>
    <t>수입1리.마을회관</t>
  </si>
  <si>
    <t>목왕2리.여기소</t>
  </si>
  <si>
    <t>도곡2리마을회관</t>
  </si>
  <si>
    <t>도곡1리.동막골</t>
  </si>
  <si>
    <t>성덕3리.큰골농원</t>
  </si>
  <si>
    <t>두터골</t>
  </si>
  <si>
    <t>내리산수유마을</t>
  </si>
  <si>
    <t>양평미술관</t>
  </si>
  <si>
    <t>문호4리.소구니</t>
  </si>
  <si>
    <t>계전리.임금말</t>
  </si>
  <si>
    <t>도장리.만석골</t>
  </si>
  <si>
    <t>수입2리.석바탕중간마을</t>
  </si>
  <si>
    <t>수입리.귀실골</t>
  </si>
  <si>
    <t>신갈고속시외버스정류소</t>
  </si>
  <si>
    <t>롯데마트앞</t>
  </si>
  <si>
    <t>동원로얄듀크</t>
  </si>
  <si>
    <t>죽현마을.현대아이파크후문</t>
  </si>
  <si>
    <t>동아솔레시티105동</t>
  </si>
  <si>
    <t>보정동주민센터</t>
  </si>
  <si>
    <t>천주교보정성당</t>
  </si>
  <si>
    <t>동아솔레시티관리사무실</t>
  </si>
  <si>
    <t>동아솔레시티132동</t>
  </si>
  <si>
    <t>동아솔레시티중앙상가</t>
  </si>
  <si>
    <t>용인서부경찰서.죽전자이2차</t>
  </si>
  <si>
    <t>동아솔레시티주상가136동</t>
  </si>
  <si>
    <t>포스홈타운2단지정문</t>
  </si>
  <si>
    <t>포스홈타운3단지정문</t>
  </si>
  <si>
    <t>정광.쌍용아파트.코롱연구소</t>
  </si>
  <si>
    <t>구성중고등학교</t>
  </si>
  <si>
    <t>래미안107동앞</t>
  </si>
  <si>
    <t>삼성쉐르빌아파트</t>
  </si>
  <si>
    <t>벽산관리사무소</t>
  </si>
  <si>
    <t>연원입구.LG아파트앞</t>
  </si>
  <si>
    <t>대림아파트입구</t>
  </si>
  <si>
    <t>삼막골</t>
  </si>
  <si>
    <t>한진교통</t>
  </si>
  <si>
    <t>신역동</t>
  </si>
  <si>
    <t>영마트</t>
  </si>
  <si>
    <t>새릉골.풍림아파트</t>
  </si>
  <si>
    <t>구갈공원</t>
  </si>
  <si>
    <t>신역동입구</t>
  </si>
  <si>
    <t>인성마을</t>
  </si>
  <si>
    <t>광도와이드빌아파트</t>
  </si>
  <si>
    <t>청덕성당</t>
  </si>
  <si>
    <t>기흥역5번출구</t>
  </si>
  <si>
    <t>동보노빌리티</t>
  </si>
  <si>
    <t>효성빌라</t>
  </si>
  <si>
    <t>언동중학교</t>
  </si>
  <si>
    <t>동일하이빌2차아파트</t>
  </si>
  <si>
    <t>신릉초등학교</t>
  </si>
  <si>
    <t>새천년그린빌5단지</t>
  </si>
  <si>
    <t>산양마을푸르지오</t>
  </si>
  <si>
    <t>새천년그린빌4단지</t>
  </si>
  <si>
    <t>새천년그린빌2단지</t>
  </si>
  <si>
    <t>새천년그린빌1단지</t>
  </si>
  <si>
    <t>면허시험장</t>
  </si>
  <si>
    <t>새천년그린빌3단지</t>
  </si>
  <si>
    <t>구갈한양아파트</t>
  </si>
  <si>
    <t>동부.두원아파트</t>
  </si>
  <si>
    <t>서천초교삼거리</t>
  </si>
  <si>
    <t>강남병원.GS슈퍼마켓</t>
  </si>
  <si>
    <t>강남병원</t>
  </si>
  <si>
    <t>신갈우체국</t>
  </si>
  <si>
    <t>상갈파출소</t>
  </si>
  <si>
    <t>신갈고등학교</t>
  </si>
  <si>
    <t>상미입구</t>
  </si>
  <si>
    <t>상미굴다리</t>
  </si>
  <si>
    <t>삼환빌라</t>
  </si>
  <si>
    <t>경산주유소앞</t>
  </si>
  <si>
    <t>보정대림아파트</t>
  </si>
  <si>
    <t>소실마을회관</t>
  </si>
  <si>
    <t>성호샤인힐즈아파트</t>
  </si>
  <si>
    <t>솔뫼마을현대홈타운</t>
  </si>
  <si>
    <t>대흥창호</t>
  </si>
  <si>
    <t>녹십자목암연구소</t>
  </si>
  <si>
    <t>보쉬앞</t>
  </si>
  <si>
    <t>솔뫼마을.현대홈타운</t>
  </si>
  <si>
    <t>이현초등학교</t>
  </si>
  <si>
    <t>흥덕마을11.15단지</t>
  </si>
  <si>
    <t>흥덕초등학교</t>
  </si>
  <si>
    <t>청현마을대명.태영아파트</t>
  </si>
  <si>
    <t>갈곡초등학교</t>
  </si>
  <si>
    <t>한보라마을4단지</t>
  </si>
  <si>
    <t>한보라마을2단지</t>
  </si>
  <si>
    <t>현대모닝사이드1차</t>
  </si>
  <si>
    <t>지곡동입구</t>
  </si>
  <si>
    <t>보라신창아파트</t>
  </si>
  <si>
    <t>보라쌍용아파트</t>
  </si>
  <si>
    <t>지곡동.중동</t>
  </si>
  <si>
    <t>써니밸리</t>
  </si>
  <si>
    <t>동성아파트</t>
  </si>
  <si>
    <t>골드CC</t>
  </si>
  <si>
    <t>레버빌주택단지</t>
  </si>
  <si>
    <t>노블하우스.기업은행연수원</t>
  </si>
  <si>
    <t>산정앞</t>
  </si>
  <si>
    <t>기흥주택단지</t>
  </si>
  <si>
    <t>고매3리노인정</t>
  </si>
  <si>
    <t>서농초.서천중학교</t>
  </si>
  <si>
    <t>서천마을2단지정문</t>
  </si>
  <si>
    <t>삼성하이츠빌라</t>
  </si>
  <si>
    <t>상하3통마을회관</t>
  </si>
  <si>
    <t>상하동주민센터</t>
  </si>
  <si>
    <t>갈천신일아파트</t>
  </si>
  <si>
    <t>샬레파인비스타</t>
  </si>
  <si>
    <t>한국민속촌(공항버스)</t>
  </si>
  <si>
    <t>단국대차고지</t>
  </si>
  <si>
    <t>신봉동.광교산등산로입구</t>
  </si>
  <si>
    <t>지역난방공사(마을)</t>
  </si>
  <si>
    <t>정평중학교(마을)</t>
  </si>
  <si>
    <t>삼성아파트5.6차</t>
  </si>
  <si>
    <t>한국전력.등산로입구</t>
  </si>
  <si>
    <t>LG자이2차아파트</t>
  </si>
  <si>
    <t>LG자이1차.5차후문</t>
  </si>
  <si>
    <t>신봉사거리</t>
  </si>
  <si>
    <t>이마트정문(마을)</t>
  </si>
  <si>
    <t>손곡초등학교</t>
  </si>
  <si>
    <t>SM루빌</t>
  </si>
  <si>
    <t>머내오거리.대우아파트</t>
  </si>
  <si>
    <t>진로.대우아파트</t>
  </si>
  <si>
    <t>벽산동문5차아파트정문</t>
  </si>
  <si>
    <t>동천동주민센터.머내농협</t>
  </si>
  <si>
    <t>동문6차아파트정문</t>
  </si>
  <si>
    <t>동문5차아파트후문</t>
  </si>
  <si>
    <t>동문굿모닝힐2.3차아파트</t>
  </si>
  <si>
    <t>래미안이스트팰리스1.2단지</t>
  </si>
  <si>
    <t>동천동용인한빛중학교</t>
  </si>
  <si>
    <t>선댄스</t>
  </si>
  <si>
    <t>성지바위골</t>
  </si>
  <si>
    <t>손골마을회관.국제학교</t>
  </si>
  <si>
    <t>풀잎사랑</t>
  </si>
  <si>
    <t>대성공정</t>
  </si>
  <si>
    <t>서봉마을.노블랜드</t>
  </si>
  <si>
    <t>서봉마을입구</t>
  </si>
  <si>
    <t>아람마을</t>
  </si>
  <si>
    <t>태봉암입구</t>
  </si>
  <si>
    <t>신봉센트레빌6차</t>
  </si>
  <si>
    <t>신봉지구.센트레빌1차(마을)</t>
  </si>
  <si>
    <t>래미안이스트팰리스4단지</t>
  </si>
  <si>
    <t>래미안이스트팰리스3단지</t>
  </si>
  <si>
    <t>관음사</t>
  </si>
  <si>
    <t>갈보리기도원.마을회관</t>
  </si>
  <si>
    <t>돌담집앞</t>
  </si>
  <si>
    <t>바다목장</t>
  </si>
  <si>
    <t>노인회관</t>
  </si>
  <si>
    <t>고기3리.유원지입구</t>
  </si>
  <si>
    <t>황토방</t>
  </si>
  <si>
    <t>벌장투리입구</t>
  </si>
  <si>
    <t>성우석재앞</t>
  </si>
  <si>
    <t>고기초등학교</t>
  </si>
  <si>
    <t>무지개빌라</t>
  </si>
  <si>
    <t>성모교육원</t>
  </si>
  <si>
    <t>이우중고등학교.주성카센타</t>
  </si>
  <si>
    <t>동천초등학교</t>
  </si>
  <si>
    <t>남영골프장</t>
  </si>
  <si>
    <t>동문5차아파트삼거리</t>
  </si>
  <si>
    <t>염광의원삼거리</t>
  </si>
  <si>
    <t>산울마을</t>
  </si>
  <si>
    <t>㈜다우</t>
  </si>
  <si>
    <t>죽전테크노밸리입구</t>
  </si>
  <si>
    <t>내대지마을5단지정문</t>
  </si>
  <si>
    <t>내대지마을5단지.현암고</t>
  </si>
  <si>
    <t>법륜사입구</t>
  </si>
  <si>
    <t>신한데이타센터</t>
  </si>
  <si>
    <t>한화</t>
  </si>
  <si>
    <t>도담마을</t>
  </si>
  <si>
    <t>죽전역</t>
  </si>
  <si>
    <t>레이크사이드입구</t>
  </si>
  <si>
    <t>롯데.성원아파트</t>
  </si>
  <si>
    <t>래미안이스트팰리스2.3단지</t>
  </si>
  <si>
    <t>한국.한성아파트</t>
  </si>
  <si>
    <t>현인마을.대림e편한세상</t>
  </si>
  <si>
    <t>벽산아파트.우리은행(마을)</t>
  </si>
  <si>
    <t>내대지마을.죽전GS자이</t>
  </si>
  <si>
    <t>벽산아파트3단지앞</t>
  </si>
  <si>
    <t>벽산아파트501동앞</t>
  </si>
  <si>
    <t>벽산아파트401동앞</t>
  </si>
  <si>
    <t>벽산아파트107동앞</t>
  </si>
  <si>
    <t>첼시빌아파트</t>
  </si>
  <si>
    <t>벽산아파트4단지</t>
  </si>
  <si>
    <t>죽전고등학교</t>
  </si>
  <si>
    <t>상현LG자이아파트</t>
  </si>
  <si>
    <t>상현지구대.금호5단지아파트</t>
  </si>
  <si>
    <t>스타클래스</t>
  </si>
  <si>
    <t>성복동주민센터.힐스테이트1차</t>
  </si>
  <si>
    <t>경남아너스빌.성서중학교</t>
  </si>
  <si>
    <t>힐스테이트3차</t>
  </si>
  <si>
    <t>장작골마을</t>
  </si>
  <si>
    <t>샘말교앞</t>
  </si>
  <si>
    <t>고기동마을</t>
  </si>
  <si>
    <t>대일초교후문</t>
  </si>
  <si>
    <t>광교산자이</t>
  </si>
  <si>
    <t>한화꿈에그린305동</t>
  </si>
  <si>
    <t>상현동성당</t>
  </si>
  <si>
    <t>광교40단지앞</t>
  </si>
  <si>
    <t>수지래미안이스트파크</t>
  </si>
  <si>
    <t>프레시원</t>
  </si>
  <si>
    <t>아르떼</t>
  </si>
  <si>
    <t>성복역.데이파크(마을)</t>
  </si>
  <si>
    <t>한화아파트.지구촌교회</t>
  </si>
  <si>
    <t>홍천고.신리초교</t>
  </si>
  <si>
    <t>신봉주민센터.효성아파트</t>
  </si>
  <si>
    <t>매향3리선착장</t>
  </si>
  <si>
    <t>구름교차로</t>
  </si>
  <si>
    <t>시화호조력발전소</t>
  </si>
  <si>
    <t>제3부두</t>
  </si>
  <si>
    <t>캐논코리아</t>
  </si>
  <si>
    <t>MS로지스틱</t>
  </si>
  <si>
    <t>칼트로직스</t>
  </si>
  <si>
    <t>우련통운.평택물류</t>
  </si>
  <si>
    <t>KJ로지텍</t>
  </si>
  <si>
    <t>서부두제1정문</t>
  </si>
  <si>
    <t>㈜케이디코퍼레이션</t>
  </si>
  <si>
    <t>㈜티플렉스</t>
  </si>
  <si>
    <t>다원전자</t>
  </si>
  <si>
    <t>대신전선㈜</t>
  </si>
  <si>
    <t>㈜에스앙크</t>
  </si>
  <si>
    <t>에스엔케이폴리텍</t>
  </si>
  <si>
    <t>금성동관</t>
  </si>
  <si>
    <t>써스파인</t>
  </si>
  <si>
    <t>세기컨트롤</t>
  </si>
  <si>
    <t>이화기계</t>
  </si>
  <si>
    <t>S파워</t>
  </si>
  <si>
    <t>기계유통단지</t>
  </si>
  <si>
    <t>기계유통단지건너편</t>
  </si>
  <si>
    <t>굿스틸</t>
  </si>
  <si>
    <t>3Z</t>
  </si>
  <si>
    <t>아남중전기</t>
  </si>
  <si>
    <t>표지</t>
    <phoneticPr fontId="3" type="noConversion"/>
  </si>
  <si>
    <t>BIT
설치여부</t>
    <phoneticPr fontId="3" type="noConversion"/>
  </si>
  <si>
    <t>소계</t>
    <phoneticPr fontId="3" type="noConversion"/>
  </si>
  <si>
    <t>알뜰형</t>
    <phoneticPr fontId="3" type="noConversion"/>
  </si>
  <si>
    <t>기타</t>
    <phoneticPr fontId="3" type="noConversion"/>
  </si>
  <si>
    <t>정류소전광판(BIT) 설치지점 현황</t>
    <phoneticPr fontId="7" type="noConversion"/>
  </si>
  <si>
    <t>BIT 유형</t>
    <phoneticPr fontId="7" type="noConversion"/>
  </si>
  <si>
    <t>알뜰형</t>
    <phoneticPr fontId="7" type="noConversion"/>
  </si>
  <si>
    <t>기타</t>
    <phoneticPr fontId="7" type="noConversion"/>
  </si>
  <si>
    <t>꿈에그린아파트</t>
  </si>
  <si>
    <t>널미재정상</t>
  </si>
  <si>
    <t>독박골</t>
  </si>
  <si>
    <t>큰멱골</t>
  </si>
  <si>
    <t>묵안1리마을회관</t>
  </si>
  <si>
    <t>상천역</t>
  </si>
  <si>
    <t>백둔리</t>
  </si>
  <si>
    <t>청평중학교.면사무소</t>
  </si>
  <si>
    <t>청평3리마을회관</t>
  </si>
  <si>
    <t>효신아파트</t>
  </si>
  <si>
    <t>에덴빌라4차</t>
  </si>
  <si>
    <t>제이정동빌라</t>
  </si>
  <si>
    <t>상천낚시터</t>
  </si>
  <si>
    <t>청평공영버스(시외)</t>
  </si>
  <si>
    <t>칼빌리지</t>
  </si>
  <si>
    <t>두배로마트</t>
  </si>
  <si>
    <t>한솔무역</t>
  </si>
  <si>
    <t>숲속마을</t>
  </si>
  <si>
    <t>이전마을회관</t>
  </si>
  <si>
    <t>은행마을2단지</t>
  </si>
  <si>
    <t>은행마을사거리</t>
  </si>
  <si>
    <t>은행마을1단지</t>
  </si>
  <si>
    <t>성원아래정류소.에이스아파트</t>
  </si>
  <si>
    <t>은행마을3단지</t>
  </si>
  <si>
    <t>양지마을2단지</t>
  </si>
  <si>
    <t>하늘마을3단지입구</t>
  </si>
  <si>
    <t>멱절마을입구</t>
  </si>
  <si>
    <t>선인장앞</t>
  </si>
  <si>
    <t>이산포상회</t>
  </si>
  <si>
    <t>방범초소</t>
  </si>
  <si>
    <t>토끼굴앞</t>
  </si>
  <si>
    <t>일산농협</t>
  </si>
  <si>
    <t>포도농원</t>
  </si>
  <si>
    <t>양우드라마시티</t>
  </si>
  <si>
    <t>일산동구청</t>
  </si>
  <si>
    <t>산황동</t>
  </si>
  <si>
    <t>화평교회</t>
  </si>
  <si>
    <t>무지개마을</t>
  </si>
  <si>
    <t>강촌마트</t>
  </si>
  <si>
    <t>교산길</t>
  </si>
  <si>
    <t>오거리농장</t>
  </si>
  <si>
    <t>사리현동문아파트</t>
  </si>
  <si>
    <t>백석역5번출구</t>
  </si>
  <si>
    <t>정발중학교</t>
  </si>
  <si>
    <t>백마역입구</t>
  </si>
  <si>
    <t>앵골.광성교회</t>
  </si>
  <si>
    <t>주엽역사거리</t>
  </si>
  <si>
    <t>성저마을10단지</t>
  </si>
  <si>
    <t>성저마을8단지</t>
  </si>
  <si>
    <t>성저마을9단지.성저초교</t>
  </si>
  <si>
    <t>성저마을7단지</t>
  </si>
  <si>
    <t>성저마을6단지</t>
  </si>
  <si>
    <t>성저마을5단지</t>
  </si>
  <si>
    <t>일산동고.호곡초교</t>
  </si>
  <si>
    <t>일산동고.호곡초중교</t>
  </si>
  <si>
    <t>장미농원</t>
  </si>
  <si>
    <t>홈모텔</t>
  </si>
  <si>
    <t>돌바위집</t>
  </si>
  <si>
    <t>밝은학교</t>
  </si>
  <si>
    <t>타조농장</t>
  </si>
  <si>
    <t>산황동입구</t>
  </si>
  <si>
    <t>푸른농장</t>
  </si>
  <si>
    <t>삼성화재연수원</t>
  </si>
  <si>
    <t>동문3차아파트</t>
  </si>
  <si>
    <t>전촌마을</t>
  </si>
  <si>
    <t>하늘마을5단지</t>
  </si>
  <si>
    <t>하늘마을3단지</t>
  </si>
  <si>
    <t>아쿠아리움</t>
  </si>
  <si>
    <t>원마운트.아쿠아리움</t>
  </si>
  <si>
    <t>동국대병원후문</t>
  </si>
  <si>
    <t>삼성캐슬.삼학법보사</t>
  </si>
  <si>
    <t>모당초등학교</t>
  </si>
  <si>
    <t>하늘마을4단지</t>
  </si>
  <si>
    <t>영재목재.섬다리</t>
  </si>
  <si>
    <t>대원자원</t>
  </si>
  <si>
    <t>양평해장국</t>
  </si>
  <si>
    <t>하늘마을2단지후문</t>
  </si>
  <si>
    <t>성저마을11단지</t>
  </si>
  <si>
    <t>그린빌리지.농협연수원</t>
  </si>
  <si>
    <t>오목촌</t>
  </si>
  <si>
    <t>구제거리</t>
  </si>
  <si>
    <t>저동초교</t>
  </si>
  <si>
    <t>청아공원</t>
  </si>
  <si>
    <t>바이네르</t>
  </si>
  <si>
    <t>동국대병원정문</t>
  </si>
  <si>
    <t>일산서부경찰서</t>
  </si>
  <si>
    <t>라페스타.먹자골목</t>
  </si>
  <si>
    <t>고양세무서</t>
  </si>
  <si>
    <t>백석체육센터</t>
  </si>
  <si>
    <t>고봉4통마을회관</t>
  </si>
  <si>
    <t>명진검사소</t>
  </si>
  <si>
    <t>문봉낚시터</t>
  </si>
  <si>
    <t>오렌지마트</t>
  </si>
  <si>
    <t>모모월드</t>
  </si>
  <si>
    <t>곡산역</t>
  </si>
  <si>
    <t>동문굿모닝힐1차오피스텔</t>
  </si>
  <si>
    <t>코스트코</t>
  </si>
  <si>
    <t>동문굿모닝힐2차오피스텔</t>
  </si>
  <si>
    <t>저동중고교</t>
  </si>
  <si>
    <t>해들마을</t>
  </si>
  <si>
    <t>중산고등학교</t>
  </si>
  <si>
    <t>신일비즈니스고등학교</t>
  </si>
  <si>
    <t>백송마을8단지</t>
  </si>
  <si>
    <t>숲속마을3.6단지.두산아파트</t>
  </si>
  <si>
    <t>풍동고.다솜초교.풍동도서관</t>
  </si>
  <si>
    <t>일산장례식장</t>
  </si>
  <si>
    <t>성원아래정류장</t>
  </si>
  <si>
    <t>단풍마을1단지</t>
  </si>
  <si>
    <t>백마골프장</t>
  </si>
  <si>
    <t>장항굴다리</t>
  </si>
  <si>
    <t>자유로주유소</t>
  </si>
  <si>
    <t>윤촌말.원창주류</t>
  </si>
  <si>
    <t>일산경찰서</t>
  </si>
  <si>
    <t>애니골입구</t>
  </si>
  <si>
    <t>하늘마을3.4단지</t>
  </si>
  <si>
    <t>밤가시7.8단지.광림교회</t>
  </si>
  <si>
    <t>구식사소방소앞</t>
  </si>
  <si>
    <t>효성레제스오피스텔(마을)</t>
  </si>
  <si>
    <t>위시티2단지후문</t>
  </si>
  <si>
    <t>위시티1단지후문.양일초교</t>
  </si>
  <si>
    <t>식사삼거리.가구공단입구</t>
  </si>
  <si>
    <t>둥지마을.베송쥬쥬</t>
  </si>
  <si>
    <t>숲속마을8단지후문</t>
  </si>
  <si>
    <t>하늘마을2단지정문</t>
  </si>
  <si>
    <t>대신화물</t>
  </si>
  <si>
    <t>벽제초등학교</t>
  </si>
  <si>
    <t>일성정밀앞</t>
  </si>
  <si>
    <t>지영마트</t>
  </si>
  <si>
    <t>꽃길</t>
  </si>
  <si>
    <t>한라아파트.대송중학교후문</t>
  </si>
  <si>
    <t>대화교통사무실</t>
  </si>
  <si>
    <t>위시티2.4단지</t>
  </si>
  <si>
    <t>가좌마을.벽산아파트504동</t>
  </si>
  <si>
    <t>고양예고후문</t>
  </si>
  <si>
    <t>현대카센타</t>
  </si>
  <si>
    <t>황해슈퍼</t>
  </si>
  <si>
    <t>미니스톱</t>
  </si>
  <si>
    <t>부경카센타</t>
  </si>
  <si>
    <t>일산동구청.대양호텔</t>
  </si>
  <si>
    <t>사리현마을</t>
  </si>
  <si>
    <t>새터마을입구</t>
  </si>
  <si>
    <t>목공소</t>
  </si>
  <si>
    <t>수문마트</t>
  </si>
  <si>
    <t>문봉주유소</t>
  </si>
  <si>
    <t>백송마을2단지</t>
  </si>
  <si>
    <t>백송마을7단지</t>
  </si>
  <si>
    <t>서촌</t>
  </si>
  <si>
    <t>일산건영A.일산동고등학교</t>
  </si>
  <si>
    <t>송산9통</t>
  </si>
  <si>
    <t>덕이주유소</t>
  </si>
  <si>
    <t>하늘초교입구.오병이어교회</t>
  </si>
  <si>
    <t>정발마을2단지</t>
  </si>
  <si>
    <t>청궁오리집</t>
  </si>
  <si>
    <t>고양선인장시험장</t>
  </si>
  <si>
    <t>일산교회</t>
  </si>
  <si>
    <t>웨스턴돔</t>
  </si>
  <si>
    <t>장월목장</t>
  </si>
  <si>
    <t>노루뫼.노루뫼슈퍼</t>
  </si>
  <si>
    <t>주말자연농원입구</t>
  </si>
  <si>
    <t>은행나무집</t>
  </si>
  <si>
    <t>송포분재원.다리앞</t>
  </si>
  <si>
    <t>대화동동문3단지</t>
  </si>
  <si>
    <t>대송중학교</t>
  </si>
  <si>
    <t>송포분재원</t>
  </si>
  <si>
    <t>한영하이츠</t>
  </si>
  <si>
    <t>청원네이쳐빌</t>
  </si>
  <si>
    <t>예슬마을</t>
  </si>
  <si>
    <t>되레지마을사거리앞</t>
  </si>
  <si>
    <t>하늘마을6단지</t>
  </si>
  <si>
    <t>활천교회</t>
  </si>
  <si>
    <t>장월</t>
  </si>
  <si>
    <t>멱절</t>
  </si>
  <si>
    <t>백송마을3단지</t>
  </si>
  <si>
    <t>송포교회.노루뫼</t>
  </si>
  <si>
    <t>장월교</t>
  </si>
  <si>
    <t>장월슈퍼</t>
  </si>
  <si>
    <t>억척목장</t>
  </si>
  <si>
    <t>국제공원</t>
  </si>
  <si>
    <t>정발마을1단지</t>
  </si>
  <si>
    <t>정발마을3단지</t>
  </si>
  <si>
    <t>일산동부경찰서(중)</t>
  </si>
  <si>
    <t>세기상운</t>
  </si>
  <si>
    <t>지영리교회</t>
  </si>
  <si>
    <t>현대1차아파트</t>
  </si>
  <si>
    <t>국방대학교아파트</t>
  </si>
  <si>
    <t>삼송마을14단지.농협대입구</t>
  </si>
  <si>
    <t>엘리시아</t>
  </si>
  <si>
    <t>중대장동</t>
  </si>
  <si>
    <t>대정역</t>
  </si>
  <si>
    <t>서정마을3단지</t>
  </si>
  <si>
    <t>샛말빌라단지입구</t>
  </si>
  <si>
    <t>신원상가앞</t>
  </si>
  <si>
    <t>5단지삼성.삼익아파트앞</t>
  </si>
  <si>
    <t>삼송마을19단지</t>
  </si>
  <si>
    <t>호반22단지정문</t>
  </si>
  <si>
    <t>도래울고등학교</t>
  </si>
  <si>
    <t>은강교회</t>
  </si>
  <si>
    <t>영흥빌라</t>
  </si>
  <si>
    <t>달빛마을1단지분수대앞</t>
  </si>
  <si>
    <t>햇빛마을19단지.백양고</t>
  </si>
  <si>
    <t>소줏골.마을회관</t>
  </si>
  <si>
    <t>서정마을5단지</t>
  </si>
  <si>
    <t>금강슈퍼</t>
  </si>
  <si>
    <t>5단지미도파아파트앞</t>
  </si>
  <si>
    <t>호반21단지.동산초등학교</t>
  </si>
  <si>
    <t>이전유통</t>
  </si>
  <si>
    <t>서정마을1단지후문</t>
  </si>
  <si>
    <t>도래울마을수변공원</t>
  </si>
  <si>
    <t>덕양구청후문</t>
  </si>
  <si>
    <t>(구)효자동주민센터</t>
  </si>
  <si>
    <t>효자동주민센터.효자파출소</t>
  </si>
  <si>
    <t>고양경찰서앞.고양어린이박물관</t>
  </si>
  <si>
    <t>삼송역5번출구</t>
  </si>
  <si>
    <t>옥빛마을16.17단지</t>
  </si>
  <si>
    <t>대장골입구</t>
  </si>
  <si>
    <t>서오릉입구</t>
  </si>
  <si>
    <t>원당약국.원당시장정문</t>
  </si>
  <si>
    <t>서정마을2단지</t>
  </si>
  <si>
    <t>가라뫼사거리</t>
  </si>
  <si>
    <t>현대2차아파트</t>
  </si>
  <si>
    <t>항공대학교동문</t>
  </si>
  <si>
    <t>용두동</t>
  </si>
  <si>
    <t>화수고등학교앞</t>
  </si>
  <si>
    <t>내곡1동마을회관</t>
  </si>
  <si>
    <t>5단지관리사무실앞</t>
  </si>
  <si>
    <t>햇빛마을18단지</t>
  </si>
  <si>
    <t>덕양우체국</t>
  </si>
  <si>
    <t>서정마을7단지</t>
  </si>
  <si>
    <t>선유다리</t>
  </si>
  <si>
    <t>16단지.삼송초교</t>
  </si>
  <si>
    <t>도래울마을1단지후문</t>
  </si>
  <si>
    <t>삼송마을1602동앞</t>
  </si>
  <si>
    <t>마을삼거리</t>
  </si>
  <si>
    <t>옥빛마을14.15단지</t>
  </si>
  <si>
    <t>용현마을사거리</t>
  </si>
  <si>
    <t>용두삼거리</t>
  </si>
  <si>
    <t>5단지엘지.신성아파트앞</t>
  </si>
  <si>
    <t>달빛마을3.4단지</t>
  </si>
  <si>
    <t>지도초.중학교</t>
  </si>
  <si>
    <t>명지병원</t>
  </si>
  <si>
    <t>은빛마을11단지.부영아파트앞</t>
  </si>
  <si>
    <t>햇빛마을24단지</t>
  </si>
  <si>
    <t>햇빛마을20.22단지</t>
  </si>
  <si>
    <t>원당2동경로당</t>
  </si>
  <si>
    <t>강매역</t>
  </si>
  <si>
    <t>하이마트사거리</t>
  </si>
  <si>
    <t>무원마을9단지.기산아파트</t>
  </si>
  <si>
    <t>무원마을5단지</t>
  </si>
  <si>
    <t>소만마을1.2.3단지</t>
  </si>
  <si>
    <t>선유동</t>
  </si>
  <si>
    <t>토당KCC아파트</t>
  </si>
  <si>
    <t>스타필드고양</t>
  </si>
  <si>
    <t>노인복지관</t>
  </si>
  <si>
    <t>세기마을입구</t>
  </si>
  <si>
    <t>신원마을5단지</t>
  </si>
  <si>
    <t>소만마을6단지</t>
  </si>
  <si>
    <t>용두초교</t>
  </si>
  <si>
    <t>군부대앞</t>
  </si>
  <si>
    <t>윗대자골</t>
  </si>
  <si>
    <t>경기축산</t>
  </si>
  <si>
    <t>동서기획</t>
  </si>
  <si>
    <t>천주교묘</t>
  </si>
  <si>
    <t>중부대학교입구</t>
  </si>
  <si>
    <t>LG물류센터</t>
  </si>
  <si>
    <t>천사의집</t>
  </si>
  <si>
    <t>고양외고기숙사</t>
  </si>
  <si>
    <t>삼송역4번출구</t>
  </si>
  <si>
    <t>은지사거리</t>
  </si>
  <si>
    <t>무원마을6단지.두산아파트</t>
  </si>
  <si>
    <t>무원마을8단지신안아파트.농협앞</t>
  </si>
  <si>
    <t>방앗골</t>
  </si>
  <si>
    <t>지애슈퍼</t>
  </si>
  <si>
    <t>강고개</t>
  </si>
  <si>
    <t>별빛마을10단지</t>
  </si>
  <si>
    <t>소만마을5.6단지</t>
  </si>
  <si>
    <t>그레이스빌</t>
  </si>
  <si>
    <t>신원마을4단지</t>
  </si>
  <si>
    <t>신원초교.현대8단지</t>
  </si>
  <si>
    <t>지축차량기지입구</t>
  </si>
  <si>
    <t>서정중학교</t>
  </si>
  <si>
    <t>호반22단지후문</t>
  </si>
  <si>
    <t>햇빛마을21단지후문</t>
  </si>
  <si>
    <t>우인아파트</t>
  </si>
  <si>
    <t>신원당200단지</t>
  </si>
  <si>
    <t>신원도서관</t>
  </si>
  <si>
    <t>삼송마을18단지후문</t>
  </si>
  <si>
    <t>열방교회</t>
  </si>
  <si>
    <t>원흥역5번출구</t>
  </si>
  <si>
    <t>원흥역4번출구</t>
  </si>
  <si>
    <t>동아공업사</t>
  </si>
  <si>
    <t>대림.양우아파트</t>
  </si>
  <si>
    <t>용두농협</t>
  </si>
  <si>
    <t>덕양구청.동고양세무서</t>
  </si>
  <si>
    <t>무원마을10단지.서광아파트</t>
  </si>
  <si>
    <t>우림아파트후문</t>
  </si>
  <si>
    <t>삼보마트</t>
  </si>
  <si>
    <t>소만마을5단지</t>
  </si>
  <si>
    <t>소만마을7단지.삼보마트</t>
  </si>
  <si>
    <t>2단지라이프아파트앞</t>
  </si>
  <si>
    <t>배드민턴클럽</t>
  </si>
  <si>
    <t>흥도동4통입구</t>
  </si>
  <si>
    <t>대우자동차센터</t>
  </si>
  <si>
    <t>옥천집</t>
  </si>
  <si>
    <t>수자원공사</t>
  </si>
  <si>
    <t>대장17통마을회관</t>
  </si>
  <si>
    <t>동원17단지</t>
  </si>
  <si>
    <t>화훼단지입구</t>
  </si>
  <si>
    <t>흥도슈퍼</t>
  </si>
  <si>
    <t>관산주공아파트</t>
  </si>
  <si>
    <t>성은농원</t>
  </si>
  <si>
    <t>화정역3호선</t>
  </si>
  <si>
    <t>예중아파트</t>
  </si>
  <si>
    <t>순애원</t>
  </si>
  <si>
    <t>신생당한의원</t>
  </si>
  <si>
    <t>세원마을</t>
  </si>
  <si>
    <t>중남미문화원</t>
  </si>
  <si>
    <t>고양유스호스텔</t>
  </si>
  <si>
    <t>블루베리농장</t>
  </si>
  <si>
    <t>어수정낚시터</t>
  </si>
  <si>
    <t>창석농원앞</t>
  </si>
  <si>
    <t>미타원입구</t>
  </si>
  <si>
    <t>대자교</t>
  </si>
  <si>
    <t>2단지관리사무실앞</t>
  </si>
  <si>
    <t>신원중학교</t>
  </si>
  <si>
    <t>평산빌라</t>
  </si>
  <si>
    <t>장군묘앞</t>
  </si>
  <si>
    <t>새벽교회</t>
  </si>
  <si>
    <t>세란내과(마을)</t>
  </si>
  <si>
    <t>신원당900단지</t>
  </si>
  <si>
    <t>박재궁</t>
  </si>
  <si>
    <t>신원당800단지</t>
  </si>
  <si>
    <t>신원당500단지</t>
  </si>
  <si>
    <t>신원당600단지</t>
  </si>
  <si>
    <t>신능중학교</t>
  </si>
  <si>
    <t>대장1리마을회관</t>
  </si>
  <si>
    <t>태성식품</t>
  </si>
  <si>
    <t>한샘교회</t>
  </si>
  <si>
    <t>중대장동입구</t>
  </si>
  <si>
    <t>대곡역입구</t>
  </si>
  <si>
    <t>행신교회</t>
  </si>
  <si>
    <t>세창짜임아파트</t>
  </si>
  <si>
    <t>동양쇼핑.원당시장후문</t>
  </si>
  <si>
    <t>명승세도나빌딩</t>
  </si>
  <si>
    <t>삼진식품</t>
  </si>
  <si>
    <t>통일로불가마</t>
  </si>
  <si>
    <t>대자동마을회관</t>
  </si>
  <si>
    <t>신원마을6단지정문앞</t>
  </si>
  <si>
    <t>명현학교</t>
  </si>
  <si>
    <t>솔개마을입구</t>
  </si>
  <si>
    <t>원흥역7번출구</t>
  </si>
  <si>
    <t>삼송역6번출구</t>
  </si>
  <si>
    <t>도래울마을4단지</t>
  </si>
  <si>
    <t>서삼릉종.마목장입구</t>
  </si>
  <si>
    <t>농협대학교</t>
  </si>
  <si>
    <t>홍익교회</t>
  </si>
  <si>
    <t>서정마을사거리</t>
  </si>
  <si>
    <t>이케아.롯데아울렛고양점</t>
  </si>
  <si>
    <t>다향찻집</t>
  </si>
  <si>
    <t>원당대림e편한세상</t>
  </si>
  <si>
    <t>신원마을3단지후문</t>
  </si>
  <si>
    <t>신원마을2단지정문</t>
  </si>
  <si>
    <t>마로어린이집</t>
  </si>
  <si>
    <t>초이스마트</t>
  </si>
  <si>
    <t>삼삼슈퍼</t>
  </si>
  <si>
    <t>삼송마을11단지.대학생연합생활관</t>
  </si>
  <si>
    <t>신원마을2단지후문</t>
  </si>
  <si>
    <t>벽제관지</t>
  </si>
  <si>
    <t>푸른마을10단지11동앞</t>
  </si>
  <si>
    <t>은못이사거리</t>
  </si>
  <si>
    <t>서정마을7단지후문</t>
  </si>
  <si>
    <t>애덕의집.봉덕사</t>
  </si>
  <si>
    <t>대곡역</t>
  </si>
  <si>
    <t>원신5통.안터마을</t>
  </si>
  <si>
    <t>신원마을7.8단지</t>
  </si>
  <si>
    <t>동산마을24단지</t>
  </si>
  <si>
    <t>동산마을21단지</t>
  </si>
  <si>
    <t>무원마을1단지.소만초교</t>
  </si>
  <si>
    <t>신원마을7단지</t>
  </si>
  <si>
    <t>신원단독16단지</t>
  </si>
  <si>
    <t>고양시청후문</t>
  </si>
  <si>
    <t>금모래슈퍼.보건소후문</t>
  </si>
  <si>
    <t>햇빛마을21단지</t>
  </si>
  <si>
    <t>곡릉천농원</t>
  </si>
  <si>
    <t>mbc송출국</t>
  </si>
  <si>
    <t>신평동경로당</t>
  </si>
  <si>
    <t>용사촌입구</t>
  </si>
  <si>
    <t>대영관사</t>
  </si>
  <si>
    <t>화전사거리</t>
  </si>
  <si>
    <t>국민은행앞</t>
  </si>
  <si>
    <t>큰골입구</t>
  </si>
  <si>
    <t>내곡1동</t>
  </si>
  <si>
    <t>내곡2동</t>
  </si>
  <si>
    <t>은빛마을11단지</t>
  </si>
  <si>
    <t>푸른마을10단지</t>
  </si>
  <si>
    <t>월촌마을</t>
  </si>
  <si>
    <t>성촌마을</t>
  </si>
  <si>
    <t>선유동회관</t>
  </si>
  <si>
    <t>세종명가빌라</t>
  </si>
  <si>
    <t>고양동현대아파트</t>
  </si>
  <si>
    <t>고양일고</t>
  </si>
  <si>
    <t>성사중학교</t>
  </si>
  <si>
    <t>푸른마을10단지입구</t>
  </si>
  <si>
    <t>탁구장앞</t>
  </si>
  <si>
    <t>덕은동마을</t>
  </si>
  <si>
    <t>햇빛마을18-2단지.롯데마트고양점</t>
  </si>
  <si>
    <t>햇빛마을18-2단지</t>
  </si>
  <si>
    <t>신평로삼거리</t>
  </si>
  <si>
    <t>내곡교회</t>
  </si>
  <si>
    <t>희망양로원</t>
  </si>
  <si>
    <t>늘사랑요양원</t>
  </si>
  <si>
    <t>롯데마트고양점</t>
  </si>
  <si>
    <t>가람중학교</t>
  </si>
  <si>
    <t>샘터2단지201동앞</t>
  </si>
  <si>
    <t>별빛912동</t>
  </si>
  <si>
    <t>별빛관리사무소</t>
  </si>
  <si>
    <t>별빛901동</t>
  </si>
  <si>
    <t>박털보네</t>
  </si>
  <si>
    <t>미래빌라</t>
  </si>
  <si>
    <t>강고산</t>
  </si>
  <si>
    <t>매화정</t>
  </si>
  <si>
    <t>화정역3번출구</t>
  </si>
  <si>
    <t>고양어울림누리(마을)</t>
  </si>
  <si>
    <t>원당골</t>
  </si>
  <si>
    <t>서정마을6.9단지</t>
  </si>
  <si>
    <t>고양초등학교.소방서</t>
  </si>
  <si>
    <t>선유동가게</t>
  </si>
  <si>
    <t>고양동시장.우체국</t>
  </si>
  <si>
    <t>은빛사랑교회</t>
  </si>
  <si>
    <t>벽산아파트정문</t>
  </si>
  <si>
    <t>현대그린빌라</t>
  </si>
  <si>
    <t>서초아파트입구</t>
  </si>
  <si>
    <t>배밭집</t>
  </si>
  <si>
    <t>독곶이마을회관</t>
  </si>
  <si>
    <t>덕은동입구</t>
  </si>
  <si>
    <t>구)삼능상회</t>
  </si>
  <si>
    <t>삼능교회</t>
  </si>
  <si>
    <t>새마을마을회관</t>
  </si>
  <si>
    <t>새마을입구</t>
  </si>
  <si>
    <t>안골삼거리</t>
  </si>
  <si>
    <t>원흥주유소(마을)</t>
  </si>
  <si>
    <t>세갓부리</t>
  </si>
  <si>
    <t>동화길</t>
  </si>
  <si>
    <t>삼송마을20단지정문</t>
  </si>
  <si>
    <t>삼송마을20단지후문</t>
  </si>
  <si>
    <t>삼송도서관.고양중</t>
  </si>
  <si>
    <t>독곶이</t>
  </si>
  <si>
    <t>덕양노인복지관</t>
  </si>
  <si>
    <t>텃말</t>
  </si>
  <si>
    <t>벽제3통마을회관</t>
  </si>
  <si>
    <t>산장아파트</t>
  </si>
  <si>
    <t>오익코사마트</t>
  </si>
  <si>
    <t>우일시장</t>
  </si>
  <si>
    <t>삼림우인아파트후문</t>
  </si>
  <si>
    <t>화수중고(마을)</t>
  </si>
  <si>
    <t>임창아파트</t>
  </si>
  <si>
    <t>원당초등학교</t>
  </si>
  <si>
    <t>남양유업</t>
  </si>
  <si>
    <t>세기마을</t>
  </si>
  <si>
    <t>스타필드후문</t>
  </si>
  <si>
    <t>샘터마을1단지.무원고등학교</t>
  </si>
  <si>
    <t>화전사단앞</t>
  </si>
  <si>
    <t>도래울초등학교</t>
  </si>
  <si>
    <t>원흥역2번출구</t>
  </si>
  <si>
    <t>원흥역3번출구</t>
  </si>
  <si>
    <t>원흥역1번출구.방송통신대</t>
  </si>
  <si>
    <t>원흥역8번출구.방송통신대앞</t>
  </si>
  <si>
    <t>은빛마을부영아파트.덕양우체국</t>
  </si>
  <si>
    <t>원흥역6번출구</t>
  </si>
  <si>
    <t>내유동입구</t>
  </si>
  <si>
    <t>고려분재연구원.금륜사앞</t>
  </si>
  <si>
    <t>매미골</t>
  </si>
  <si>
    <t>벽제벧엘교회</t>
  </si>
  <si>
    <t>희망식당</t>
  </si>
  <si>
    <t>친구네가든</t>
  </si>
  <si>
    <t>연안중장비학원</t>
  </si>
  <si>
    <t>편의점앞</t>
  </si>
  <si>
    <t>가장동삼거리</t>
  </si>
  <si>
    <t>흥도초등학교</t>
  </si>
  <si>
    <t>삼송역8번출구</t>
  </si>
  <si>
    <t>합동택배</t>
  </si>
  <si>
    <t>옥이네</t>
  </si>
  <si>
    <t>가좌마을5.6단지</t>
  </si>
  <si>
    <t>신영아파트</t>
  </si>
  <si>
    <t>문촌사거리</t>
  </si>
  <si>
    <t>가좌도서관</t>
  </si>
  <si>
    <t>현대모터스튜디오고양</t>
  </si>
  <si>
    <t>가좌마을1.2단지</t>
  </si>
  <si>
    <t>현산초등학교</t>
  </si>
  <si>
    <t>탄현에이스아파트</t>
  </si>
  <si>
    <t>현대홈타운3단지</t>
  </si>
  <si>
    <t>두신마을마을회관</t>
  </si>
  <si>
    <t>가좌마을6단지입구</t>
  </si>
  <si>
    <t>가좌고등학교</t>
  </si>
  <si>
    <t>가좌마을2.3단지후문</t>
  </si>
  <si>
    <t>홈마트</t>
  </si>
  <si>
    <t>가좌동사거리</t>
  </si>
  <si>
    <t>가덕교</t>
  </si>
  <si>
    <t>대화마을2.3단지</t>
  </si>
  <si>
    <t>현대백화점후문</t>
  </si>
  <si>
    <t>되레지</t>
  </si>
  <si>
    <t>삼남빌라앞</t>
  </si>
  <si>
    <t>한산초교.덕이고교</t>
  </si>
  <si>
    <t>하이파크시티4단지입구</t>
  </si>
  <si>
    <t>덕이고등학교</t>
  </si>
  <si>
    <t>파밀리에417동앞</t>
  </si>
  <si>
    <t>하이파크시티2단지</t>
  </si>
  <si>
    <t>중앙하이츠아파트후문</t>
  </si>
  <si>
    <t>두신마을사거리</t>
  </si>
  <si>
    <t>두신마을입구</t>
  </si>
  <si>
    <t>가좌동성당</t>
  </si>
  <si>
    <t>진흥교회</t>
  </si>
  <si>
    <t>새물공원입구</t>
  </si>
  <si>
    <t>광명역자이타워</t>
  </si>
  <si>
    <t>KTX광명역5번출구</t>
  </si>
  <si>
    <t>KTX광명역.셔틀버스(지하)</t>
  </si>
  <si>
    <t>자경마을저온창고</t>
  </si>
  <si>
    <t>광명역A주차장</t>
  </si>
  <si>
    <t>KTX광명역4번출구</t>
  </si>
  <si>
    <t>KTX광명역1번출구</t>
  </si>
  <si>
    <t>KTX광명역8번출구</t>
  </si>
  <si>
    <t>거룩한빛비젼교회</t>
  </si>
  <si>
    <t>메모리얼파크입구</t>
  </si>
  <si>
    <t>구름산터널</t>
  </si>
  <si>
    <t>KTX광명역3번출구</t>
  </si>
  <si>
    <t>광명동굴제3공영주차장</t>
  </si>
  <si>
    <t>소하도서관</t>
  </si>
  <si>
    <t>기아자동차후문.한소망교회</t>
  </si>
  <si>
    <t>자경로입구</t>
  </si>
  <si>
    <t>자경마을.석수스마트타운</t>
  </si>
  <si>
    <t>삼천리열병합발전소</t>
  </si>
  <si>
    <t>광명역데시앙</t>
  </si>
  <si>
    <t>도덕파크1단지입구</t>
  </si>
  <si>
    <t>기형도문학관.황용사</t>
  </si>
  <si>
    <t>하안사거리.12단지</t>
  </si>
  <si>
    <t>도덕파크2단지입구</t>
  </si>
  <si>
    <t>광명21세기병원</t>
  </si>
  <si>
    <t>KTX광명역2번출구</t>
  </si>
  <si>
    <t>광명역푸르지오.빛가온초등학교</t>
  </si>
  <si>
    <t>광명역써밋플레이스정문</t>
  </si>
  <si>
    <t>KTX광명역6번출구</t>
  </si>
  <si>
    <t>KTX광명역7번출구</t>
  </si>
  <si>
    <t>해모로이연아파트</t>
  </si>
  <si>
    <t>제일풍경채아파트</t>
  </si>
  <si>
    <t>건업리마을회관</t>
  </si>
  <si>
    <t>초월역.쌍동리</t>
  </si>
  <si>
    <t>응달말</t>
  </si>
  <si>
    <t>역4통마을회관</t>
  </si>
  <si>
    <t>문형1리봉골입구.노동행정연수원.우림퓨전빌아파트</t>
  </si>
  <si>
    <t>노동행정연수원.봉골입구.우림퓨전빌아파트</t>
  </si>
  <si>
    <t>수청리</t>
  </si>
  <si>
    <t>소티마을</t>
  </si>
  <si>
    <t>경안중.ICT폴리텍대학.e편한세상</t>
  </si>
  <si>
    <t>번천초교.광주IC</t>
  </si>
  <si>
    <t>경안중.ICT폴리텍대학</t>
  </si>
  <si>
    <t>삼동역.바깥가지울</t>
  </si>
  <si>
    <t>목현동회관.쉼터</t>
  </si>
  <si>
    <t>초월역.롯데아파트</t>
  </si>
  <si>
    <t>용마신현타운3차</t>
  </si>
  <si>
    <t>문형4리.수렁개</t>
  </si>
  <si>
    <t>곤지암119안전센터</t>
  </si>
  <si>
    <t>그린직업전문학교</t>
  </si>
  <si>
    <t>도척면사무소.도척초교</t>
  </si>
  <si>
    <t>곤지암역.예계교</t>
  </si>
  <si>
    <t>경안장례식장.이편한세상광주역아파트</t>
  </si>
  <si>
    <t>안골.해태아파트</t>
  </si>
  <si>
    <t>수산나요양원</t>
  </si>
  <si>
    <t>광주시시립도서관</t>
  </si>
  <si>
    <t>쌍령초교.동성아파트.현대아파트</t>
  </si>
  <si>
    <t>광주성남하남산림조합</t>
  </si>
  <si>
    <t>경기광주역2번출구</t>
  </si>
  <si>
    <t>광주고입구</t>
  </si>
  <si>
    <t>광주중학교</t>
  </si>
  <si>
    <t>곤지암역</t>
  </si>
  <si>
    <t>도수삼거리</t>
  </si>
  <si>
    <t>초월읍사무소</t>
  </si>
  <si>
    <t>태전효성해링턴플레이스</t>
  </si>
  <si>
    <t>무갑삼거리</t>
  </si>
  <si>
    <t>중대물빛공원</t>
  </si>
  <si>
    <t>도사랑.희망교회</t>
  </si>
  <si>
    <t>e편한세상1차.태전파크자이.힐스테이트</t>
  </si>
  <si>
    <t>태전이편한세상2차후문</t>
  </si>
  <si>
    <t>경안7통마을회관</t>
  </si>
  <si>
    <t>오포행정복지센터</t>
  </si>
  <si>
    <t>삼동역</t>
  </si>
  <si>
    <t>초월보건지소</t>
  </si>
  <si>
    <t>삼동역육교</t>
  </si>
  <si>
    <t>경기광주역입구</t>
  </si>
  <si>
    <t>경기광주역</t>
  </si>
  <si>
    <t>광주시노인종합복지회관</t>
  </si>
  <si>
    <t>광주시청</t>
  </si>
  <si>
    <t>태전동성원아파트</t>
  </si>
  <si>
    <t>태전이편한세상1차</t>
  </si>
  <si>
    <t>태전힐스테이트7지구</t>
  </si>
  <si>
    <t>태전힐스테이트6지구</t>
  </si>
  <si>
    <t>재피골</t>
  </si>
  <si>
    <t>쌍용1차</t>
  </si>
  <si>
    <t>갈매1.2단지.이스트힐정문</t>
  </si>
  <si>
    <t>갈매2단지.이스트힐후문</t>
  </si>
  <si>
    <t>산마루초교.갈매1단지</t>
  </si>
  <si>
    <t>갈매동주민센터.중앙상가</t>
  </si>
  <si>
    <t>갈매중앙사거리.단독2단지앞</t>
  </si>
  <si>
    <t>갈매더샵아파트</t>
  </si>
  <si>
    <t>갈매고입구.푸르지오후문</t>
  </si>
  <si>
    <t>LH갈매사업단.아이파크상가앞</t>
  </si>
  <si>
    <t>갈매더샵아파트.갈매6단지</t>
  </si>
  <si>
    <t>담터사거리.담터고개</t>
  </si>
  <si>
    <t>구리시립묘지하단</t>
  </si>
  <si>
    <t>양촌노인정</t>
  </si>
  <si>
    <t>양지마을2반</t>
  </si>
  <si>
    <t>양지마을3반</t>
  </si>
  <si>
    <t>구리시립요양원</t>
  </si>
  <si>
    <t>갈매협동마을</t>
  </si>
  <si>
    <t>갈매1주택단지</t>
  </si>
  <si>
    <t>수산물시장입구</t>
  </si>
  <si>
    <t>광암교회앞</t>
  </si>
  <si>
    <t>영진리버빌.강변타운(마을)</t>
  </si>
  <si>
    <t>한다리마을입구</t>
  </si>
  <si>
    <t>한양대구리병원(중)</t>
  </si>
  <si>
    <t>갈매고등학교</t>
  </si>
  <si>
    <t>솔샘교회.갈매수목학습원</t>
  </si>
  <si>
    <t>갈매순환삼거리.갈매6단지</t>
  </si>
  <si>
    <t>갈매고등학교.도당굿전수관</t>
  </si>
  <si>
    <t>갈매순환삼거리.푸르지오정문</t>
  </si>
  <si>
    <t>범데미.갈매더샵</t>
  </si>
  <si>
    <t>한양대구리병원.새마을금고(중)</t>
  </si>
  <si>
    <t>갈매술막사거리</t>
  </si>
  <si>
    <t>갈매역.아이파크</t>
  </si>
  <si>
    <t>남양시장.하이스트빌</t>
  </si>
  <si>
    <t>토평주공5단지</t>
  </si>
  <si>
    <t>국군구리병원</t>
  </si>
  <si>
    <t>두레교회</t>
  </si>
  <si>
    <t>인창주공1단지(마을)</t>
  </si>
  <si>
    <t>부곡중앙중.군포중앙고등학교</t>
  </si>
  <si>
    <t>삼성마을5단지</t>
  </si>
  <si>
    <t>군포첨단산업단지</t>
  </si>
  <si>
    <t>당정역</t>
  </si>
  <si>
    <t>당정초등학교.군포문화원</t>
  </si>
  <si>
    <t>안양컨트리클럽</t>
  </si>
  <si>
    <t>군포1동주민센터.군포역</t>
  </si>
  <si>
    <t>구반월입구</t>
  </si>
  <si>
    <t>철쭉동산.철쭉공원</t>
  </si>
  <si>
    <t>늘푸른노인복지관</t>
  </si>
  <si>
    <t>남천병원.서울시남부기술교육원</t>
  </si>
  <si>
    <t>당정동LG아파트</t>
  </si>
  <si>
    <t>12단지목련</t>
  </si>
  <si>
    <t>산본성당</t>
  </si>
  <si>
    <t>당정중학교</t>
  </si>
  <si>
    <t>당동주공3단지</t>
  </si>
  <si>
    <t>가야3차</t>
  </si>
  <si>
    <t>개나리1327동</t>
  </si>
  <si>
    <t>산본주택단지</t>
  </si>
  <si>
    <t>9단지한양후문</t>
  </si>
  <si>
    <t>산본도서관</t>
  </si>
  <si>
    <t>광정동주민센터</t>
  </si>
  <si>
    <t>6단지세종</t>
  </si>
  <si>
    <t>계룡.한양아파트</t>
  </si>
  <si>
    <t>8단지덕유</t>
  </si>
  <si>
    <t>8단지설악</t>
  </si>
  <si>
    <t>가야1차입구</t>
  </si>
  <si>
    <t>가야517동앞</t>
  </si>
  <si>
    <t>개나리1322동</t>
  </si>
  <si>
    <t>12단지목련후문</t>
  </si>
  <si>
    <t>5단지가야아파트</t>
  </si>
  <si>
    <t>곡란중학교</t>
  </si>
  <si>
    <t>농협오금지점</t>
  </si>
  <si>
    <t>갈치호수</t>
  </si>
  <si>
    <t>덕고개</t>
  </si>
  <si>
    <t>납덕골</t>
  </si>
  <si>
    <t>에덴기도원</t>
  </si>
  <si>
    <t>군포산업진흥원</t>
  </si>
  <si>
    <t>능안공원</t>
  </si>
  <si>
    <t>목련삼거리</t>
  </si>
  <si>
    <t>모란.우방아파트</t>
  </si>
  <si>
    <t>장미.백합아파트</t>
  </si>
  <si>
    <t>주공11단지</t>
  </si>
  <si>
    <t>산본중학교</t>
  </si>
  <si>
    <t>삼성마을2단지아파트</t>
  </si>
  <si>
    <t>한솔아파트.한세대후문</t>
  </si>
  <si>
    <t>KCC.이편한세상</t>
  </si>
  <si>
    <t>베이아파트</t>
  </si>
  <si>
    <t>당동제1공영주차장</t>
  </si>
  <si>
    <t>당말공영주차장</t>
  </si>
  <si>
    <t>군포시노인복지관</t>
  </si>
  <si>
    <t>당말지하차도위</t>
  </si>
  <si>
    <t>유성아파트</t>
  </si>
  <si>
    <t>양정초등학교</t>
  </si>
  <si>
    <t>금정중학교</t>
  </si>
  <si>
    <t>은혜공원</t>
  </si>
  <si>
    <t>퇴계1차아파트</t>
  </si>
  <si>
    <t>수리중학교</t>
  </si>
  <si>
    <t>수도사업소.e비즈니스고</t>
  </si>
  <si>
    <t>궁내초.중학교</t>
  </si>
  <si>
    <t>롯데.동성아파트</t>
  </si>
  <si>
    <t>군포시장</t>
  </si>
  <si>
    <t>신한애자</t>
  </si>
  <si>
    <t>금강3단지</t>
  </si>
  <si>
    <t>금강1단지</t>
  </si>
  <si>
    <t>송정지구입구</t>
  </si>
  <si>
    <t>체육시설입구</t>
  </si>
  <si>
    <t>반월호수입구</t>
  </si>
  <si>
    <t>둔터.반월호수</t>
  </si>
  <si>
    <t>관모초교입구</t>
  </si>
  <si>
    <t>임광그대가</t>
  </si>
  <si>
    <t>14단지매화</t>
  </si>
  <si>
    <t>곡란초등학교</t>
  </si>
  <si>
    <t>개나리후문</t>
  </si>
  <si>
    <t>삼성마을5단지아파트입구</t>
  </si>
  <si>
    <t>삼성주택단지앞</t>
  </si>
  <si>
    <t>초막골공원</t>
  </si>
  <si>
    <t>당동중학교</t>
  </si>
  <si>
    <t>용호대림</t>
  </si>
  <si>
    <t>당동주공3단지.옥천초</t>
  </si>
  <si>
    <t>광성전자</t>
  </si>
  <si>
    <t>금정역3번출구</t>
  </si>
  <si>
    <t>금정농협</t>
  </si>
  <si>
    <t>군포제일공단입구(마을)</t>
  </si>
  <si>
    <t>복개마을</t>
  </si>
  <si>
    <t>죽암마을</t>
  </si>
  <si>
    <t>둔대초등학교</t>
  </si>
  <si>
    <t>천봉프라자</t>
  </si>
  <si>
    <t>대야미장안그린</t>
  </si>
  <si>
    <t>학운7리</t>
  </si>
  <si>
    <t>석탄리마을회관</t>
  </si>
  <si>
    <t>마송공영차고지</t>
  </si>
  <si>
    <t>후평1리마을회관</t>
  </si>
  <si>
    <t>김포한강LH3단지</t>
  </si>
  <si>
    <t>후평3리입구</t>
  </si>
  <si>
    <t>김포제일공고</t>
  </si>
  <si>
    <t>계룡리슈빌.이마트</t>
  </si>
  <si>
    <t>김포한강3차푸르지오</t>
  </si>
  <si>
    <t>중흥s클래스후문</t>
  </si>
  <si>
    <t>한강센트럴자이</t>
  </si>
  <si>
    <t>그린힐타운</t>
  </si>
  <si>
    <t>통진두레문화센터.청룡사</t>
  </si>
  <si>
    <t>캐널시티</t>
  </si>
  <si>
    <t>청송1단지.중흥S클래스</t>
  </si>
  <si>
    <t>장기본동행정복지센터</t>
  </si>
  <si>
    <t>김포풍무푸르지오1차</t>
  </si>
  <si>
    <t>학운1리마을회관</t>
  </si>
  <si>
    <t>김포아트홀</t>
  </si>
  <si>
    <t>호수마을5단지후문</t>
  </si>
  <si>
    <t>장기본동행정복지센터입구</t>
  </si>
  <si>
    <t>풍경마트</t>
  </si>
  <si>
    <t>우방아이유쉘</t>
  </si>
  <si>
    <t>수기마을입구</t>
  </si>
  <si>
    <t>수자인.호반아파트</t>
  </si>
  <si>
    <t>원산공단입구</t>
  </si>
  <si>
    <t>장기본동행정복지센터.성창.에일린의뜰</t>
  </si>
  <si>
    <t>김포고.김포여중</t>
  </si>
  <si>
    <t>풍무홈플러스(마을)</t>
  </si>
  <si>
    <t>구래3리</t>
  </si>
  <si>
    <t>양도사거리</t>
  </si>
  <si>
    <t>함배.수안마을입구</t>
  </si>
  <si>
    <t>운양중학교</t>
  </si>
  <si>
    <t>유현사거리.금포교회</t>
  </si>
  <si>
    <t>수참.산림조합유통센터</t>
  </si>
  <si>
    <t>롯데캐슬</t>
  </si>
  <si>
    <t>사우광장.GS마트</t>
  </si>
  <si>
    <t>풍무홈플러스후문</t>
  </si>
  <si>
    <t>구터미널(마을)</t>
  </si>
  <si>
    <t>고촌중학교</t>
  </si>
  <si>
    <t>아름솔어린이집</t>
  </si>
  <si>
    <t>솔터마을2.3단지후문</t>
  </si>
  <si>
    <t>솔터마을2.3단지정문</t>
  </si>
  <si>
    <t>신안2차아파트</t>
  </si>
  <si>
    <t>보구곶리</t>
  </si>
  <si>
    <t>용강리</t>
  </si>
  <si>
    <t>조강리</t>
  </si>
  <si>
    <t>서암초교</t>
  </si>
  <si>
    <t>서해2차아파트</t>
  </si>
  <si>
    <t>통진시장</t>
  </si>
  <si>
    <t>우리마트앞</t>
  </si>
  <si>
    <t>향산교회</t>
  </si>
  <si>
    <t>안동마을</t>
  </si>
  <si>
    <t>황색회관</t>
  </si>
  <si>
    <t>북변우체국.제일은행(마을)</t>
  </si>
  <si>
    <t>길훈아파트</t>
  </si>
  <si>
    <t>금빛수로</t>
  </si>
  <si>
    <t>제일풍경채</t>
  </si>
  <si>
    <t>현대아파트(마을)</t>
  </si>
  <si>
    <t>간동사거리</t>
  </si>
  <si>
    <t>모아미래도엘가</t>
  </si>
  <si>
    <t>천주교마산동성당</t>
  </si>
  <si>
    <t>풍무한화꿈에그린</t>
  </si>
  <si>
    <t>풍무중학교</t>
  </si>
  <si>
    <t>대림e편한세상정문</t>
  </si>
  <si>
    <t>북변우체국</t>
  </si>
  <si>
    <t>개미식당앞</t>
  </si>
  <si>
    <t>동을산정미소앞</t>
  </si>
  <si>
    <t>동을산슈퍼앞</t>
  </si>
  <si>
    <t>동을산1리</t>
  </si>
  <si>
    <t>동을산입구</t>
  </si>
  <si>
    <t>서암1리</t>
  </si>
  <si>
    <t>규전슈퍼앞</t>
  </si>
  <si>
    <t>월드슈퍼앞</t>
  </si>
  <si>
    <t>원산공단</t>
  </si>
  <si>
    <t>하성우체국앞</t>
  </si>
  <si>
    <t>등기소입구</t>
  </si>
  <si>
    <t>칠성아파트</t>
  </si>
  <si>
    <t>김포시청</t>
  </si>
  <si>
    <t>서울행환승역.사우삼거리</t>
  </si>
  <si>
    <t>김포아파트</t>
  </si>
  <si>
    <t>중흥s클래스.우남퍼스트빌</t>
  </si>
  <si>
    <t>신동</t>
  </si>
  <si>
    <t>통진중고등학교후문입구</t>
  </si>
  <si>
    <t>가현2리</t>
  </si>
  <si>
    <t>가현3리</t>
  </si>
  <si>
    <t>가현4리</t>
  </si>
  <si>
    <t>팔거리</t>
  </si>
  <si>
    <t>평원길입구</t>
  </si>
  <si>
    <t>송천길입구</t>
  </si>
  <si>
    <t>통진읍사무소입구</t>
  </si>
  <si>
    <t>솔터고교</t>
  </si>
  <si>
    <t>장기동주민센터(마을)</t>
  </si>
  <si>
    <t>신한실크벨리.가구단지</t>
  </si>
  <si>
    <t>신안웰리스스포츠</t>
  </si>
  <si>
    <t>싱싱마트.대성부동산</t>
  </si>
  <si>
    <t>성우오스타</t>
  </si>
  <si>
    <t>푸른솔초교</t>
  </si>
  <si>
    <t>중흥S클래스</t>
  </si>
  <si>
    <t>서암5리</t>
  </si>
  <si>
    <t>아라뱃길.김포터미널</t>
  </si>
  <si>
    <t>전호리입구</t>
  </si>
  <si>
    <t>반도유보라3차</t>
  </si>
  <si>
    <t>상마공단입구</t>
  </si>
  <si>
    <t>전류리포구</t>
  </si>
  <si>
    <t>솔터마을3단지</t>
  </si>
  <si>
    <t>솔터3단지.이마트</t>
  </si>
  <si>
    <t>승가대학</t>
  </si>
  <si>
    <t>삼성아파트후문</t>
  </si>
  <si>
    <t>남영상회</t>
  </si>
  <si>
    <t>삼성병원</t>
  </si>
  <si>
    <t>김포여중.김포고</t>
  </si>
  <si>
    <t>기업은행(마을)</t>
  </si>
  <si>
    <t>대촌리</t>
  </si>
  <si>
    <t>제촌마을회관</t>
  </si>
  <si>
    <t>현충탑입구(마을)</t>
  </si>
  <si>
    <t>청소년수련관(마을)</t>
  </si>
  <si>
    <t>장기중학교(마을)</t>
  </si>
  <si>
    <t>대곶사거리(임시)</t>
  </si>
  <si>
    <t>운유초교</t>
  </si>
  <si>
    <t>호반베르디움앞</t>
  </si>
  <si>
    <t>청도아파트.은행정입구</t>
  </si>
  <si>
    <t>월드메르디앙아파트</t>
  </si>
  <si>
    <t>수기마을1단지.정은연립</t>
  </si>
  <si>
    <t>소준</t>
  </si>
  <si>
    <t>서울행광역환승센터</t>
  </si>
  <si>
    <t>신동아후문.범양아파트(마을)</t>
  </si>
  <si>
    <t>옹주물</t>
  </si>
  <si>
    <t>금빛초등학교</t>
  </si>
  <si>
    <t>장기마을</t>
  </si>
  <si>
    <t>삼웅철강</t>
  </si>
  <si>
    <t>정도기계</t>
  </si>
  <si>
    <t>석탄4리낭모탱이</t>
  </si>
  <si>
    <t>안산</t>
  </si>
  <si>
    <t>삼보교회</t>
  </si>
  <si>
    <t>전류1리마을회관</t>
  </si>
  <si>
    <t>석탄리수문</t>
  </si>
  <si>
    <t>마곡2리마을회관</t>
  </si>
  <si>
    <t>석탄3리제일영농</t>
  </si>
  <si>
    <t>석탄3리은행나무</t>
  </si>
  <si>
    <t>귀전3리</t>
  </si>
  <si>
    <t>고정1리</t>
  </si>
  <si>
    <t>고정3리</t>
  </si>
  <si>
    <t>마근포리마을회관</t>
  </si>
  <si>
    <t>후평2리회관</t>
  </si>
  <si>
    <t>석탄2리마을회관</t>
  </si>
  <si>
    <t>석탄3리마을회관</t>
  </si>
  <si>
    <t>석탄5리벌말</t>
  </si>
  <si>
    <t>코스나인</t>
  </si>
  <si>
    <t>석탄4리마을회관</t>
  </si>
  <si>
    <t>양곡주공7단지정문</t>
  </si>
  <si>
    <t>세계로마트</t>
  </si>
  <si>
    <t>광희</t>
  </si>
  <si>
    <t>뉴월드마트</t>
  </si>
  <si>
    <t>개미슈퍼</t>
  </si>
  <si>
    <t>모아.호반아파트</t>
  </si>
  <si>
    <t>통진향교</t>
  </si>
  <si>
    <t>목심이</t>
  </si>
  <si>
    <t>봉성2리마을회관</t>
  </si>
  <si>
    <t>강변탑스빌</t>
  </si>
  <si>
    <t>자이타워</t>
  </si>
  <si>
    <t>옹정1리마을회관</t>
  </si>
  <si>
    <t>옹정2리마을회관</t>
  </si>
  <si>
    <t>석정2리</t>
  </si>
  <si>
    <t>고양2리마을회관</t>
  </si>
  <si>
    <t>고향1리마을회관</t>
  </si>
  <si>
    <t>옹정초등학교</t>
  </si>
  <si>
    <t>조강2리</t>
  </si>
  <si>
    <t>우드캐슬</t>
  </si>
  <si>
    <t>양택2리마을회관</t>
  </si>
  <si>
    <t>가금1리마을회관</t>
  </si>
  <si>
    <t>가금리놀이터</t>
  </si>
  <si>
    <t>수참천</t>
  </si>
  <si>
    <t>사포마을</t>
  </si>
  <si>
    <t>종달새마을</t>
  </si>
  <si>
    <t>향산리입구</t>
  </si>
  <si>
    <t>은여울중학교.경남아너스빌</t>
  </si>
  <si>
    <t>영사정</t>
  </si>
  <si>
    <t>동일하이빌</t>
  </si>
  <si>
    <t>원머루입구</t>
  </si>
  <si>
    <t>고양리입구</t>
  </si>
  <si>
    <t>지난마을</t>
  </si>
  <si>
    <t>오봉산시골밥상</t>
  </si>
  <si>
    <t>석정공단입구</t>
  </si>
  <si>
    <t>장승첨단산업단지입구</t>
  </si>
  <si>
    <t>동진금속</t>
  </si>
  <si>
    <t>금성백조예미지</t>
  </si>
  <si>
    <t>골드프라자</t>
  </si>
  <si>
    <t>수정마을.쌍용예가</t>
  </si>
  <si>
    <t>가금2리마을회관</t>
  </si>
  <si>
    <t>가금3리마을회관</t>
  </si>
  <si>
    <t>귀전1리경로당</t>
  </si>
  <si>
    <t>양곡도서관</t>
  </si>
  <si>
    <t>계량소앞</t>
  </si>
  <si>
    <t>폐차장앞</t>
  </si>
  <si>
    <t>양도중학교</t>
  </si>
  <si>
    <t>한옥마을입구.검은다리(임시)</t>
  </si>
  <si>
    <t>라베니체.쌍용예가</t>
  </si>
  <si>
    <t>럭스호텔</t>
  </si>
  <si>
    <t>수기마을1단지</t>
  </si>
  <si>
    <t>태광교회</t>
  </si>
  <si>
    <t>수기마을3단지</t>
  </si>
  <si>
    <t>한화아파트</t>
  </si>
  <si>
    <t>타운하우스</t>
  </si>
  <si>
    <t>고창마을.반도유보라후문</t>
  </si>
  <si>
    <t>김포경찰서후문</t>
  </si>
  <si>
    <t>원머루</t>
  </si>
  <si>
    <t>쇄암리전망대입구</t>
  </si>
  <si>
    <t>김포한강스포츠센터.호반베르디움</t>
  </si>
  <si>
    <t>장기본동주민센터</t>
  </si>
  <si>
    <t>매수리마을</t>
  </si>
  <si>
    <t>현대아파트.소망마을</t>
  </si>
  <si>
    <t>현대프리미엄아울렛.아라뱃길</t>
  </si>
  <si>
    <t>이마트온라인물류센터</t>
  </si>
  <si>
    <t>신한방앞</t>
  </si>
  <si>
    <t>켄달스퀘어</t>
  </si>
  <si>
    <t>삼호에프엔지</t>
  </si>
  <si>
    <t>강서자동차공업</t>
  </si>
  <si>
    <t>코콤</t>
  </si>
  <si>
    <t>이사화물통관센터</t>
  </si>
  <si>
    <t>부림약품.동원아이팜</t>
  </si>
  <si>
    <t>현대프리미엄아울렛</t>
  </si>
  <si>
    <t>양곡터미널</t>
  </si>
  <si>
    <t>국수메</t>
  </si>
  <si>
    <t>한신더휴테라스</t>
  </si>
  <si>
    <t>반도유보라.운양동주민센터</t>
  </si>
  <si>
    <t>개곡4리</t>
  </si>
  <si>
    <t>서울제과</t>
  </si>
  <si>
    <t>경진마트</t>
  </si>
  <si>
    <t>안나의집입구</t>
  </si>
  <si>
    <t>동익미라벨.별빛도서관</t>
  </si>
  <si>
    <t>신일유토빌아파트.신안인스빌아파트후문</t>
  </si>
  <si>
    <t>LH아파트</t>
  </si>
  <si>
    <t>별내하우스토리</t>
  </si>
  <si>
    <t>윗말입구</t>
  </si>
  <si>
    <t>유승한내들골든뷰</t>
  </si>
  <si>
    <t>한양수자인2차</t>
  </si>
  <si>
    <t>별사랑마을2-5단지</t>
  </si>
  <si>
    <t>벧엘교회</t>
  </si>
  <si>
    <t>별사랑모아미래도</t>
  </si>
  <si>
    <t>자연앤e편한세상정문</t>
  </si>
  <si>
    <t>별내고등학교.별빛도서관</t>
  </si>
  <si>
    <t>양지전원빌라</t>
  </si>
  <si>
    <t>용신교차로.곰실마을</t>
  </si>
  <si>
    <t>팔당1리</t>
  </si>
  <si>
    <t>유승한내들.e편한세상자이</t>
  </si>
  <si>
    <t>주곡2교</t>
  </si>
  <si>
    <t>수레마을</t>
  </si>
  <si>
    <t>별사랑마을2-10단지</t>
  </si>
  <si>
    <t>화성프라자.카페거리</t>
  </si>
  <si>
    <t>반도유보라입구</t>
  </si>
  <si>
    <t>진건읍사무소입구</t>
  </si>
  <si>
    <t>반도유보라2105동앞</t>
  </si>
  <si>
    <t>천마산역3번출구</t>
  </si>
  <si>
    <t>천마산휴게소</t>
  </si>
  <si>
    <t>천마산역1번출구</t>
  </si>
  <si>
    <t>묵현16리</t>
  </si>
  <si>
    <t>현대아이파크2차</t>
  </si>
  <si>
    <t>금곡동구종점.금곡초교</t>
  </si>
  <si>
    <t>다산차고지</t>
  </si>
  <si>
    <t>궁평마을.평내호평역.신신상사</t>
  </si>
  <si>
    <t>신우1.2차아파트</t>
  </si>
  <si>
    <t>유승한내들이든힐즈</t>
  </si>
  <si>
    <t>자연앤롯데캐슬.반도유보라</t>
  </si>
  <si>
    <t>힐스테이트아파트</t>
  </si>
  <si>
    <t>도곡15리마을회관</t>
  </si>
  <si>
    <t>삼양레미콘앞</t>
  </si>
  <si>
    <t>자연앤롯데캐슬.아이파크</t>
  </si>
  <si>
    <t>중포마을.롯데택배</t>
  </si>
  <si>
    <t>경춘주택앞</t>
  </si>
  <si>
    <t>금곡예비군훈련장.충일아파트</t>
  </si>
  <si>
    <t>원병원</t>
  </si>
  <si>
    <t>도농중학교.부영아파트</t>
  </si>
  <si>
    <t>남양휴튼아파트.진접우체국.풍양보건소입구</t>
  </si>
  <si>
    <t>별내고등학교</t>
  </si>
  <si>
    <t>도농회차지.동원베네스트</t>
  </si>
  <si>
    <t>롯데아파트.다산센트레빌</t>
  </si>
  <si>
    <t>진관교</t>
  </si>
  <si>
    <t>스키장입구사거리</t>
  </si>
  <si>
    <t>별가람고등학교.대원칸타빌</t>
  </si>
  <si>
    <t>금곡산업단지입구</t>
  </si>
  <si>
    <t>신월2리마을회관</t>
  </si>
  <si>
    <t>샛말.신안인스빌</t>
  </si>
  <si>
    <t>호평도서관.라인아파트.호평파라곤아파트</t>
  </si>
  <si>
    <t>다산2동주민센터.양정초교.한화아파트</t>
  </si>
  <si>
    <t>지행역앞.기업은행</t>
  </si>
  <si>
    <t>동두천중앙역3번출구</t>
  </si>
  <si>
    <t>장림교앞</t>
  </si>
  <si>
    <t>소명지하차도입구</t>
  </si>
  <si>
    <t>제이드카운티1단지</t>
  </si>
  <si>
    <t>제이드카운티2단지.헤일라움</t>
  </si>
  <si>
    <t>소사고등학교.풍림아파트</t>
  </si>
  <si>
    <t>성주초교.부천공고</t>
  </si>
  <si>
    <t>송내e편한세상.부천고</t>
  </si>
  <si>
    <t>정명고.경기경영고</t>
  </si>
  <si>
    <t>진영고등학교</t>
  </si>
  <si>
    <t>세종병원.서울신학대학교</t>
  </si>
  <si>
    <t>역곡역.역곡남부시장</t>
  </si>
  <si>
    <t>삼성두산주공아파트</t>
  </si>
  <si>
    <t>소사초교앞사거리</t>
  </si>
  <si>
    <t>성지아파트.산성교회입구</t>
  </si>
  <si>
    <t>옥길브리즈힐후문</t>
  </si>
  <si>
    <t>소사어울마당삼거리.MJ컨벤션</t>
  </si>
  <si>
    <t>브리즈힐.센트리뷰</t>
  </si>
  <si>
    <t>범박휴먼시아1단지정문</t>
  </si>
  <si>
    <t>심곡고가사거리</t>
  </si>
  <si>
    <t>부안초교입구.범박휴먼시아1단지</t>
  </si>
  <si>
    <t>괴안체육공원</t>
  </si>
  <si>
    <t>부천로지스틱스파크</t>
  </si>
  <si>
    <t>덕산중학교.오정대공원</t>
  </si>
  <si>
    <t>원종종합시장</t>
  </si>
  <si>
    <t>오정어울마당</t>
  </si>
  <si>
    <t>오정물류단지1단지</t>
  </si>
  <si>
    <t>월산장미아파트</t>
  </si>
  <si>
    <t>원종e편한세상아파트</t>
  </si>
  <si>
    <t>국립과학수사연구소</t>
  </si>
  <si>
    <t>동양철강</t>
  </si>
  <si>
    <t>내리주유소.한국화장품삼거리</t>
  </si>
  <si>
    <t>수주초등학교</t>
  </si>
  <si>
    <t>오정휴먼시아3단지</t>
  </si>
  <si>
    <t>오정휴먼시아2단지</t>
  </si>
  <si>
    <t>성곡치안센터입구</t>
  </si>
  <si>
    <t>KEB하나은행도당동지점</t>
  </si>
  <si>
    <t>상동역2번출구.홈플러스상동점</t>
  </si>
  <si>
    <t>중흥마을.은하마을</t>
  </si>
  <si>
    <t>역곡지구대</t>
  </si>
  <si>
    <t>부천역북부</t>
  </si>
  <si>
    <t>역곡역북부(마을)</t>
  </si>
  <si>
    <t>역곡감리교회.역곡2동성당</t>
  </si>
  <si>
    <t>대진기전</t>
  </si>
  <si>
    <t>대성병원.심곡천사거리</t>
  </si>
  <si>
    <t>심곡천종점.부천보건소</t>
  </si>
  <si>
    <t>홈플러스상동점</t>
  </si>
  <si>
    <t>KT부천지사</t>
  </si>
  <si>
    <t>부천역북부.농협</t>
  </si>
  <si>
    <t>진달래마을써미트빌</t>
  </si>
  <si>
    <t>상동역6번출구.세이브존</t>
  </si>
  <si>
    <t>상동역3번출구.홈플러스상동점</t>
  </si>
  <si>
    <t>온반도체</t>
  </si>
  <si>
    <t>석천중학교.진달래신동아아파트</t>
  </si>
  <si>
    <t>진달래공원</t>
  </si>
  <si>
    <t>봉림아파트</t>
  </si>
  <si>
    <t>부천상록학교</t>
  </si>
  <si>
    <t>부천고용복지플러스센터</t>
  </si>
  <si>
    <t>상동역7번출구.세이브존</t>
  </si>
  <si>
    <t>부천역.국민은행</t>
  </si>
  <si>
    <t>상인초등학교.금강아파트</t>
  </si>
  <si>
    <t>상동역8번출구.세이브존</t>
  </si>
  <si>
    <t>원미경찰서</t>
  </si>
  <si>
    <t>원미동우체국(마을)</t>
  </si>
  <si>
    <t>원미어울마당(마을)</t>
  </si>
  <si>
    <t>상동역4번출구.상동지하차도</t>
  </si>
  <si>
    <t>부천역북부(기점)</t>
  </si>
  <si>
    <t>부개6단지후문.웅진플레이</t>
  </si>
  <si>
    <t>인천미래생활고등학교</t>
  </si>
  <si>
    <t>웅진플레이도시.상동호수공원</t>
  </si>
  <si>
    <t>온수산업단지</t>
  </si>
  <si>
    <t>정자2동행정복지센터</t>
  </si>
  <si>
    <t>청솔마을.주공9단지.동아아파트</t>
  </si>
  <si>
    <t>야탑역.종합버스터미널(전면)</t>
  </si>
  <si>
    <t>백현동행정복지센터</t>
  </si>
  <si>
    <t>수내역.정자아이파크</t>
  </si>
  <si>
    <t>매화마을사거리.장미마을8단지</t>
  </si>
  <si>
    <t>목련마을한신.맹산생태학습원</t>
  </si>
  <si>
    <t>매화마을사거리.매화마을2단지</t>
  </si>
  <si>
    <t>한진7단지(마을)</t>
  </si>
  <si>
    <t>야탑3동행정복지센터</t>
  </si>
  <si>
    <t>동원SK삼거리</t>
  </si>
  <si>
    <t>KT(마을)</t>
  </si>
  <si>
    <t>그랜드빌</t>
  </si>
  <si>
    <t>시니어스타워앞(마을)</t>
  </si>
  <si>
    <t>임광.보성아파트.늘푸른중학교</t>
  </si>
  <si>
    <t>네이버.아데나루체</t>
  </si>
  <si>
    <t>네이버.미켈란쉐르빌</t>
  </si>
  <si>
    <t>늘푸른중학교</t>
  </si>
  <si>
    <t>오리삼거리</t>
  </si>
  <si>
    <t>한진6단지(마을)</t>
  </si>
  <si>
    <t>상대원3동행정복지센터</t>
  </si>
  <si>
    <t>연꽃마을4단지정문</t>
  </si>
  <si>
    <t>산들마을아파트</t>
  </si>
  <si>
    <t>성남고등학교</t>
  </si>
  <si>
    <t>모란역(광역.시외버스)</t>
  </si>
  <si>
    <t>모란역4번출구</t>
  </si>
  <si>
    <t>모란역5번출구</t>
  </si>
  <si>
    <t>산성아파트</t>
  </si>
  <si>
    <t>아튼빌후문.성남테크노과학고</t>
  </si>
  <si>
    <t>도촌북로입구</t>
  </si>
  <si>
    <t>모란역2.3번출구</t>
  </si>
  <si>
    <t>모란역6.7번출구</t>
  </si>
  <si>
    <t>중앙동행정복지센터</t>
  </si>
  <si>
    <t>위례보미리즌빌</t>
  </si>
  <si>
    <t>한화오벨리스크</t>
  </si>
  <si>
    <t>자연앤센트럴자이정문</t>
  </si>
  <si>
    <t>복정동복정교회</t>
  </si>
  <si>
    <t>위례서일로마을동측</t>
  </si>
  <si>
    <t>위례자이</t>
  </si>
  <si>
    <t>위례서일로마을서측</t>
  </si>
  <si>
    <t>위례호반베르디움</t>
  </si>
  <si>
    <t>위례고운초교</t>
  </si>
  <si>
    <t>위례서일로마을입구</t>
  </si>
  <si>
    <t>자연앤센트럴자이</t>
  </si>
  <si>
    <t>위례35단지아파트</t>
  </si>
  <si>
    <t>위례새초롱유치원</t>
  </si>
  <si>
    <t>위례31단지</t>
  </si>
  <si>
    <t>위례중앙초등학교</t>
  </si>
  <si>
    <t>풍생고등학교.풍생중학교</t>
  </si>
  <si>
    <t>창곡교차로</t>
  </si>
  <si>
    <t>태평2동행정복지센터(마을)</t>
  </si>
  <si>
    <t>위례자이아파트</t>
  </si>
  <si>
    <t>태평2동행정복지센터</t>
  </si>
  <si>
    <t>태평3동행정복지센터</t>
  </si>
  <si>
    <t>위례자연앤래미안e편한세상.위례힐스테이트</t>
  </si>
  <si>
    <t>위례중앙중학교</t>
  </si>
  <si>
    <t>신흥시장.수정보건소.보훈회관</t>
  </si>
  <si>
    <t>태평3동행정복지센터.태평초교</t>
  </si>
  <si>
    <t>수원역환승센터(3승강장)</t>
  </si>
  <si>
    <t>수원여자대학교정문</t>
  </si>
  <si>
    <t>수원역환승센터(7승강장)</t>
  </si>
  <si>
    <t>수원역환승센터(10승강장)</t>
  </si>
  <si>
    <t>오목천동서희스타힐스</t>
  </si>
  <si>
    <t>경기도장애인복지지원센터누림</t>
  </si>
  <si>
    <t>영조아름다운나날1단지</t>
  </si>
  <si>
    <t>중보들공원</t>
  </si>
  <si>
    <t>수원역환승센터(4승강장)</t>
  </si>
  <si>
    <t>호매실마을13단지.호매실GS아파트(마을)</t>
  </si>
  <si>
    <t>아이파크7단지</t>
  </si>
  <si>
    <t>수원공용버스터미널(시외)</t>
  </si>
  <si>
    <t>곡정고.수원아이파크시티7단지아파트</t>
  </si>
  <si>
    <t>휴먼스카이벨리</t>
  </si>
  <si>
    <t>수원역환승센터(5승강장)</t>
  </si>
  <si>
    <t>경기도건설본부.경기도동물위생시험소.칠보마을7단지</t>
  </si>
  <si>
    <t>벌터교차로.OK주방</t>
  </si>
  <si>
    <t>벌터교차로.영림몰딩</t>
  </si>
  <si>
    <t>구운오거리.경기중소기업성장지원센터</t>
  </si>
  <si>
    <t>경기도동물위생시험소</t>
  </si>
  <si>
    <t>평동행정복지센터</t>
  </si>
  <si>
    <t>수원역환승센터(8승강장)</t>
  </si>
  <si>
    <t>수원역환승센터(6승강장)</t>
  </si>
  <si>
    <t>수원역환승센터(9승강장)</t>
  </si>
  <si>
    <t>수원역.AK플라자</t>
  </si>
  <si>
    <t>수원역환승센터(12승강장)</t>
  </si>
  <si>
    <t>수원역환승센터(11승강장)</t>
  </si>
  <si>
    <t>도로교통관리사업소</t>
  </si>
  <si>
    <t>고색동태산아파트.도로교통관리사업소</t>
  </si>
  <si>
    <t>수원역환승센터(2승강장)</t>
  </si>
  <si>
    <t>수원역환승센터(1승강장)</t>
  </si>
  <si>
    <t>영통아이파크캐슬1단지</t>
  </si>
  <si>
    <t>힐스테이트영통</t>
  </si>
  <si>
    <t>광교해모로아파트</t>
  </si>
  <si>
    <t>경기도경제과학진흥원</t>
  </si>
  <si>
    <t>망포늘푸른벽산아파트후문</t>
  </si>
  <si>
    <t>광교초등학교.광교홍재도서관</t>
  </si>
  <si>
    <t>도병원약국</t>
  </si>
  <si>
    <t>광교푸르지오월드마크</t>
  </si>
  <si>
    <t>영통SK뷰아파트.라온프라이빗아파트</t>
  </si>
  <si>
    <t>대선초.e편한세상영통2차아파트</t>
  </si>
  <si>
    <t>신풍초등학교.자연앤자이</t>
  </si>
  <si>
    <t>아주대학교병원</t>
  </si>
  <si>
    <t>아주대학교생활관</t>
  </si>
  <si>
    <t>아주대학교팔달관</t>
  </si>
  <si>
    <t>아주대학교도서관</t>
  </si>
  <si>
    <t>광교에일린의뜰.광교호수공원</t>
  </si>
  <si>
    <t>광교에듀타운입구.아주대.한국자산관리공사</t>
  </si>
  <si>
    <t>광교노인복지관</t>
  </si>
  <si>
    <t>경기도청입구</t>
  </si>
  <si>
    <t>CJ블로썸파크</t>
  </si>
  <si>
    <t>창현고후문</t>
  </si>
  <si>
    <t>동원고(마을)</t>
  </si>
  <si>
    <t>수원종합운동장.로얄팰리스.아너스빌위즈</t>
  </si>
  <si>
    <t>우만주공4단지</t>
  </si>
  <si>
    <t>지지대교차로</t>
  </si>
  <si>
    <t>숙지공원.화서동굿모닝힐.화서다산도서관</t>
  </si>
  <si>
    <t>밤밭노인복지관</t>
  </si>
  <si>
    <t>웰테크놀리지</t>
  </si>
  <si>
    <t>해우재</t>
  </si>
  <si>
    <t>목감리벤티움.신안인스빌</t>
  </si>
  <si>
    <t>목감가온수플</t>
  </si>
  <si>
    <t>목감중심상업지구남측</t>
  </si>
  <si>
    <t>월곶</t>
  </si>
  <si>
    <t>월곶풍림아파트3차</t>
  </si>
  <si>
    <t>도리재</t>
  </si>
  <si>
    <t>한라비발디2차</t>
  </si>
  <si>
    <t>하늘휴게소</t>
  </si>
  <si>
    <t>상대야삼거리</t>
  </si>
  <si>
    <t>대흥중입구.ABC행복학습타운</t>
  </si>
  <si>
    <t>목감푸르지오.중흥S클래스</t>
  </si>
  <si>
    <t>이지더원1차</t>
  </si>
  <si>
    <t>목감호반1차입구</t>
  </si>
  <si>
    <t>한라비발디1차</t>
  </si>
  <si>
    <t>서울대시흥캠퍼스.한라1차</t>
  </si>
  <si>
    <t>신천고등학교</t>
  </si>
  <si>
    <t>정왕사회복지관.여성비전센터</t>
  </si>
  <si>
    <t>호반3차.한신아파트</t>
  </si>
  <si>
    <t>무지내동중동마을</t>
  </si>
  <si>
    <t>새미마을.목감리벤티움</t>
  </si>
  <si>
    <t>한국지도자아카데미</t>
  </si>
  <si>
    <t>목감중심상업지구</t>
  </si>
  <si>
    <t>군자중.군자디지털과학고</t>
  </si>
  <si>
    <t>시흥화훼도매단지</t>
  </si>
  <si>
    <t>서은에프에이</t>
  </si>
  <si>
    <t>현진에버빌.휴먼시아2단지</t>
  </si>
  <si>
    <t>지산주유소</t>
  </si>
  <si>
    <t>월곶에코피아</t>
  </si>
  <si>
    <t>신세계프리미엄아울렛</t>
  </si>
  <si>
    <t>월동지구</t>
  </si>
  <si>
    <t>조남초.조남중</t>
  </si>
  <si>
    <t>뿌리기술센터.금형기술교육원</t>
  </si>
  <si>
    <t>한신.호반3차아파트</t>
  </si>
  <si>
    <t>목감호반더레이크</t>
  </si>
  <si>
    <t>늘푸른벽산.서강2차</t>
  </si>
  <si>
    <t>한국산업기술대.시흥터미널</t>
  </si>
  <si>
    <t>사랑마을입구</t>
  </si>
  <si>
    <t>한라3차.이지더원</t>
  </si>
  <si>
    <t>소방서.군서고.여성비전센터</t>
  </si>
  <si>
    <t>범말</t>
  </si>
  <si>
    <t>한라비발디3차</t>
  </si>
  <si>
    <t>서울대시흥캠퍼스</t>
  </si>
  <si>
    <t>장곡교차로</t>
  </si>
  <si>
    <t>대야초교.ABC학습타운입구</t>
  </si>
  <si>
    <t>호반써밋플레이스</t>
  </si>
  <si>
    <t>군자디지털과학고</t>
  </si>
  <si>
    <t>배곧한신더휴.호반더프라임</t>
  </si>
  <si>
    <t>하천산책로앞</t>
  </si>
  <si>
    <t>노블리안앞</t>
  </si>
  <si>
    <t>고잔동행정복지센터</t>
  </si>
  <si>
    <t>미디어라이브러리</t>
  </si>
  <si>
    <t>디에스테크</t>
  </si>
  <si>
    <t>백운동행정복지센터</t>
  </si>
  <si>
    <t>GSE&amp;R</t>
  </si>
  <si>
    <t>영림</t>
  </si>
  <si>
    <t>㈜디아이씨</t>
  </si>
  <si>
    <t>환경사업소.유니켐</t>
  </si>
  <si>
    <t>농협케미컬</t>
  </si>
  <si>
    <t>새마을금고앞</t>
  </si>
  <si>
    <t>단원자동차운전전문학원</t>
  </si>
  <si>
    <t>원곡동행정복지센터</t>
  </si>
  <si>
    <t>센트럴푸르지오</t>
  </si>
  <si>
    <t>한라콘테이너</t>
  </si>
  <si>
    <t>팜한농</t>
  </si>
  <si>
    <t>단원구청.단원보건소</t>
  </si>
  <si>
    <t>초지두산위브아파트</t>
  </si>
  <si>
    <t>화량유원지건너편</t>
  </si>
  <si>
    <t>창산정공</t>
  </si>
  <si>
    <t>사동행정복지센터</t>
  </si>
  <si>
    <t>본오동차고지</t>
  </si>
  <si>
    <t>성우아트빌앞</t>
  </si>
  <si>
    <t>장수마을</t>
  </si>
  <si>
    <t>안산시외버스터미널건너편</t>
  </si>
  <si>
    <t>성호공원앞</t>
  </si>
  <si>
    <t>양일상사</t>
  </si>
  <si>
    <t>삼천리마을입구</t>
  </si>
  <si>
    <t>수암동(시외버스)</t>
  </si>
  <si>
    <t>해아뜰어린이집</t>
  </si>
  <si>
    <t>로컬푸드건너편</t>
  </si>
  <si>
    <t>진사리입구.푸르지오2차후문</t>
  </si>
  <si>
    <t>용이동삼천리가스.용이푸르지오2차앞</t>
  </si>
  <si>
    <t>하장경로당</t>
  </si>
  <si>
    <t>스마트스퀘어.대한전선앞</t>
  </si>
  <si>
    <t>안양.범계(공항버스)</t>
  </si>
  <si>
    <t>행복마을아파트</t>
  </si>
  <si>
    <t>안양농수산물시장</t>
  </si>
  <si>
    <t>비산사거리.이마트(마을)</t>
  </si>
  <si>
    <t>호계2동자율방범대앞</t>
  </si>
  <si>
    <t>서호전기</t>
  </si>
  <si>
    <t>LS타워(마을)</t>
  </si>
  <si>
    <t>안양남초등학교입구</t>
  </si>
  <si>
    <t>더샵센트럴시티</t>
  </si>
  <si>
    <t>평촌차고지</t>
  </si>
  <si>
    <t>자유공원.평촌아트홀</t>
  </si>
  <si>
    <t>평촌학원가.먹자거리</t>
  </si>
  <si>
    <t>호계종합시장</t>
  </si>
  <si>
    <t>무궁화코오롱.건영아파트</t>
  </si>
  <si>
    <t>학원가사거리.먹자골목</t>
  </si>
  <si>
    <t>무궁화효성한양아파트</t>
  </si>
  <si>
    <t>대륭테크노타운</t>
  </si>
  <si>
    <t>스마트베이</t>
  </si>
  <si>
    <t>안양8동주민센터</t>
  </si>
  <si>
    <t>삼성.세림아파트</t>
  </si>
  <si>
    <t>농협.KT석수시점</t>
  </si>
  <si>
    <t>안양도시농업체험농장</t>
  </si>
  <si>
    <t>래미안메가트리아1단지</t>
  </si>
  <si>
    <t>대림.LG.힐스테이트아파트(중)</t>
  </si>
  <si>
    <t>미도아파트.메트로병원</t>
  </si>
  <si>
    <t>한마음선원.관악역이안아파트</t>
  </si>
  <si>
    <t>래미안메가트리아상가앞</t>
  </si>
  <si>
    <t>고용노동부안양지청.명학자동차운전전문학원</t>
  </si>
  <si>
    <t>덕천초등학교</t>
  </si>
  <si>
    <t>석수시장.북부새마을금고</t>
  </si>
  <si>
    <t>안양중앙시장</t>
  </si>
  <si>
    <t>수안재</t>
  </si>
  <si>
    <t>래미안메가트리아2단지</t>
  </si>
  <si>
    <t>덕천교</t>
  </si>
  <si>
    <t>명학역(마을)</t>
  </si>
  <si>
    <t>안양박물관.김중업건축박물관</t>
  </si>
  <si>
    <t>관동교장</t>
  </si>
  <si>
    <t>1580부대서조레스텔</t>
  </si>
  <si>
    <t>만안경찰서사거리</t>
  </si>
  <si>
    <t>경기섬유종합지원센터</t>
  </si>
  <si>
    <t>어룡고개</t>
  </si>
  <si>
    <t>서재말교차로</t>
  </si>
  <si>
    <t>서울전기</t>
  </si>
  <si>
    <t>예원예술대학</t>
  </si>
  <si>
    <t>중앙폐차장</t>
  </si>
  <si>
    <t>옥정마을16단지</t>
  </si>
  <si>
    <t>두라푸트</t>
  </si>
  <si>
    <t>카페베네</t>
  </si>
  <si>
    <t>양주화훼단지</t>
  </si>
  <si>
    <t>골드민팬션</t>
  </si>
  <si>
    <t>민들레휴게소</t>
  </si>
  <si>
    <t>도하1리교차로</t>
  </si>
  <si>
    <t>장흥자연휴양림</t>
  </si>
  <si>
    <t>코오롱패션</t>
  </si>
  <si>
    <t>청담마을입구</t>
  </si>
  <si>
    <t>덕정중학교</t>
  </si>
  <si>
    <t>옥정사거리</t>
  </si>
  <si>
    <t>고읍교</t>
  </si>
  <si>
    <t>샘내부대</t>
  </si>
  <si>
    <t>옥정중앙공원</t>
  </si>
  <si>
    <t>새빛뜰공원</t>
  </si>
  <si>
    <t>차고지앞</t>
  </si>
  <si>
    <t>도시환경사업소</t>
  </si>
  <si>
    <t>회암사입구</t>
  </si>
  <si>
    <t>석현삼거리</t>
  </si>
  <si>
    <t>예뫼골</t>
  </si>
  <si>
    <t>덕정주공4단지.엄상마을</t>
  </si>
  <si>
    <t>회암사지박물관</t>
  </si>
  <si>
    <t>용천1리.체험마을</t>
  </si>
  <si>
    <t>양평병원</t>
  </si>
  <si>
    <t>국수역</t>
  </si>
  <si>
    <t>국수역입구</t>
  </si>
  <si>
    <t>아신역</t>
  </si>
  <si>
    <t>마룡리.마내골</t>
  </si>
  <si>
    <t>전수2리.송도병원</t>
  </si>
  <si>
    <t>양평공영버스(시외)</t>
  </si>
  <si>
    <t>정자골</t>
  </si>
  <si>
    <t>비룡육교</t>
  </si>
  <si>
    <t>걸은리.긴골</t>
  </si>
  <si>
    <t>여주시청.한글시장입구</t>
  </si>
  <si>
    <t>극동도기</t>
  </si>
  <si>
    <t>다랑고개</t>
  </si>
  <si>
    <t>축협세종지점</t>
  </si>
  <si>
    <t>농용자재백화점</t>
  </si>
  <si>
    <t>명품1리</t>
  </si>
  <si>
    <t>명품리</t>
  </si>
  <si>
    <t>세종중학교</t>
  </si>
  <si>
    <t>교동2길</t>
  </si>
  <si>
    <t>신륵사사거리</t>
  </si>
  <si>
    <t>호반리젠시빌</t>
  </si>
  <si>
    <t>여주태평리터미널(시외)</t>
  </si>
  <si>
    <t>여주역</t>
  </si>
  <si>
    <t>세종대왕릉역</t>
  </si>
  <si>
    <t>로하스아파트입구</t>
  </si>
  <si>
    <t>국민공인사무소</t>
  </si>
  <si>
    <t>두일3리마을회관</t>
  </si>
  <si>
    <t>원당3리복지회관</t>
  </si>
  <si>
    <t>원당3리마을회관</t>
  </si>
  <si>
    <t>팜스토리</t>
  </si>
  <si>
    <t>금강선원</t>
  </si>
  <si>
    <t>군남면사무소</t>
  </si>
  <si>
    <t>19단지.쌍용예가</t>
  </si>
  <si>
    <t>쌍용예가.19단지</t>
  </si>
  <si>
    <t>오산역환승센터2층(시외)</t>
  </si>
  <si>
    <t>오산장례식장후문</t>
  </si>
  <si>
    <t>오산역환승센터2층(2승강장)</t>
  </si>
  <si>
    <t>자연유치원</t>
  </si>
  <si>
    <t>토굴슈퍼</t>
  </si>
  <si>
    <t>금암마을3단지</t>
  </si>
  <si>
    <t>오산시티자이1.2단지</t>
  </si>
  <si>
    <t>우남아파트후문</t>
  </si>
  <si>
    <t>꿈빛나래청소년문화의집</t>
  </si>
  <si>
    <t>대림아파트서문</t>
  </si>
  <si>
    <t>누읍동휴먼시아</t>
  </si>
  <si>
    <t>한신대학교</t>
  </si>
  <si>
    <t>서1동입구</t>
  </si>
  <si>
    <t>서2동회관앞</t>
  </si>
  <si>
    <t>오산근로복지회관</t>
  </si>
  <si>
    <t>피오레아파트</t>
  </si>
  <si>
    <t>LGCNS</t>
  </si>
  <si>
    <t>오산교통갈곶영업소</t>
  </si>
  <si>
    <t>신동아아파트1차</t>
  </si>
  <si>
    <t>내삼미동.호반베르디움</t>
  </si>
  <si>
    <t>한신대입구</t>
  </si>
  <si>
    <t>오산자이후문.엘리시아정문</t>
  </si>
  <si>
    <t>엘리시아정문.오산자이후문</t>
  </si>
  <si>
    <t>현대빌딩</t>
  </si>
  <si>
    <t>센터하임</t>
  </si>
  <si>
    <t>국민은행(마을)</t>
  </si>
  <si>
    <t>세미초등학교</t>
  </si>
  <si>
    <t>오산역환승센터1층(1승강장)</t>
  </si>
  <si>
    <t>오산역환승센터2층(1승강장)</t>
  </si>
  <si>
    <t>갈곶동.KCC스위첸아파트</t>
  </si>
  <si>
    <t>수청근린공원</t>
  </si>
  <si>
    <t>부자부동산</t>
  </si>
  <si>
    <t>동부삼환</t>
  </si>
  <si>
    <t>염심</t>
  </si>
  <si>
    <t>SK아파트.e편한세상</t>
  </si>
  <si>
    <t>용인문구물류</t>
  </si>
  <si>
    <t>광교상현꿈에그린</t>
  </si>
  <si>
    <t>경기동부보훈지청.구성2교(마을)</t>
  </si>
  <si>
    <t>왕산2리마을회관</t>
  </si>
  <si>
    <t>광교지웰홈스.광교마을40단지</t>
  </si>
  <si>
    <t>원희캐슬프라자</t>
  </si>
  <si>
    <t>청덕중고교.지식산업센터</t>
  </si>
  <si>
    <t>하나은행연수원</t>
  </si>
  <si>
    <t>에버랜드(승차홈)</t>
  </si>
  <si>
    <t>완장3리.중동</t>
  </si>
  <si>
    <t>상동삼거리</t>
  </si>
  <si>
    <t>에이스카운티</t>
  </si>
  <si>
    <t>한국소방기술원</t>
  </si>
  <si>
    <t>신봉센트레빌5단지</t>
  </si>
  <si>
    <t>한신.길훈아파트</t>
  </si>
  <si>
    <t>레이크포레아파트</t>
  </si>
  <si>
    <t>경기동부보훈지청</t>
  </si>
  <si>
    <t>상현고교.상현도서관</t>
  </si>
  <si>
    <t>쌍용2차.성원3차.서원초중고</t>
  </si>
  <si>
    <t>상현마을현대2차아이파크</t>
  </si>
  <si>
    <t>서원마을현대홈타운.삼성쉐르빌</t>
  </si>
  <si>
    <t>상현1동주민센터.금호베스트빌</t>
  </si>
  <si>
    <t>동도사</t>
  </si>
  <si>
    <t>원희캐슬.센트럴아이파크</t>
  </si>
  <si>
    <t>성산수양관입구</t>
  </si>
  <si>
    <t>삼가동.궁촌</t>
  </si>
  <si>
    <t>황금오리</t>
  </si>
  <si>
    <t>곱등고개</t>
  </si>
  <si>
    <t>처인성</t>
  </si>
  <si>
    <t>죽전초중고교.대현초교</t>
  </si>
  <si>
    <t>기흥장애인복지관</t>
  </si>
  <si>
    <t>초당주공3단지후문</t>
  </si>
  <si>
    <t>현대홈타운.풍림아파트</t>
  </si>
  <si>
    <t>시청.용인대역1번출구</t>
  </si>
  <si>
    <t>죽전야외음악당.성현마을2단지</t>
  </si>
  <si>
    <t>지식산업센터</t>
  </si>
  <si>
    <t>보정동카페거리.죽현마을</t>
  </si>
  <si>
    <t>용인시민체육공원</t>
  </si>
  <si>
    <t>삼성반도체남자기숙사</t>
  </si>
  <si>
    <t>방아리</t>
  </si>
  <si>
    <t>남곡사거리.남곡초교</t>
  </si>
  <si>
    <t>동림1리삼거리</t>
  </si>
  <si>
    <t>아곡2리</t>
  </si>
  <si>
    <t>에버랜드(하차홈)</t>
  </si>
  <si>
    <t>그린프라자</t>
  </si>
  <si>
    <t>청목</t>
  </si>
  <si>
    <t>고려주택</t>
  </si>
  <si>
    <t>조일골프</t>
  </si>
  <si>
    <t>용인공용터미널(시외)</t>
  </si>
  <si>
    <t>남광화성</t>
  </si>
  <si>
    <t>사후동.경기도소방학교입구</t>
  </si>
  <si>
    <t>흥덕마을13단지.이영미술관</t>
  </si>
  <si>
    <t>강남대학교입구</t>
  </si>
  <si>
    <t>광도입구빌라단지</t>
  </si>
  <si>
    <t>새천년5단지.성원상떼빌입구</t>
  </si>
  <si>
    <t>루시드에비뉴</t>
  </si>
  <si>
    <t>현대모닝사이드2차후문</t>
  </si>
  <si>
    <t>초당마을3단지</t>
  </si>
  <si>
    <t>누리웰</t>
  </si>
  <si>
    <t>서천마을5단지.주택단지</t>
  </si>
  <si>
    <t>보정지구대</t>
  </si>
  <si>
    <t>동백역3번출구</t>
  </si>
  <si>
    <t>흥덕지구앞(시외버스)</t>
  </si>
  <si>
    <t>동백벤쳐밸리</t>
  </si>
  <si>
    <t>구갈지구대</t>
  </si>
  <si>
    <t>신봉2리마을회관</t>
  </si>
  <si>
    <t>장나돌이</t>
  </si>
  <si>
    <t>코코몽에코파크</t>
  </si>
  <si>
    <t>광교산장</t>
  </si>
  <si>
    <t>배나무골입구</t>
  </si>
  <si>
    <t>일박이일가든</t>
  </si>
  <si>
    <t>고기3통</t>
  </si>
  <si>
    <t>석운교</t>
  </si>
  <si>
    <t>중간마을</t>
  </si>
  <si>
    <t>서광사입구</t>
  </si>
  <si>
    <t>손기마을</t>
  </si>
  <si>
    <t>손기공원</t>
  </si>
  <si>
    <t>한백골프클럽</t>
  </si>
  <si>
    <t>고기저수지</t>
  </si>
  <si>
    <t>라크포레빌</t>
  </si>
  <si>
    <t>광교산체육공원</t>
  </si>
  <si>
    <t>이종무장군묘입구</t>
  </si>
  <si>
    <t>스마트타운</t>
  </si>
  <si>
    <t>대명구름채아파트.경기중앙교회</t>
  </si>
  <si>
    <t>경기외국어고등학교</t>
  </si>
  <si>
    <t>왕림마을</t>
  </si>
  <si>
    <t>의왕보건소.의왕경찰서</t>
  </si>
  <si>
    <t>의왕통합관제센터</t>
  </si>
  <si>
    <t>모락산안골식당</t>
  </si>
  <si>
    <t>옛골</t>
  </si>
  <si>
    <t>의왕소방서.원효솔거아파트</t>
  </si>
  <si>
    <t>롯데첨단소재</t>
  </si>
  <si>
    <t>민들레베스파트.우성고</t>
  </si>
  <si>
    <t>농협삼거리.우미린아파트</t>
  </si>
  <si>
    <t>해모로아파트.의왕초등학교</t>
  </si>
  <si>
    <t>고천동주민센터</t>
  </si>
  <si>
    <t>고고리마을입구</t>
  </si>
  <si>
    <t>의왕소방서.솔거원효아파트</t>
  </si>
  <si>
    <t>발도르프학교</t>
  </si>
  <si>
    <t>왕림윗마을</t>
  </si>
  <si>
    <t>해모로아파트정문.수선화아파트(마을)</t>
  </si>
  <si>
    <t>흥선동행정복지센터</t>
  </si>
  <si>
    <t>둔배미</t>
  </si>
  <si>
    <t>흥선브라운스톤아파트</t>
  </si>
  <si>
    <t>귀락마을회관</t>
  </si>
  <si>
    <t>희망학교.곰두리네집</t>
  </si>
  <si>
    <t>가재울교차로.일신건영휴먼빌아파트</t>
  </si>
  <si>
    <t>신곡1동행정복지센터.신곡1동우체국</t>
  </si>
  <si>
    <t>구보충대앞</t>
  </si>
  <si>
    <t>의정부시청소년문화의집</t>
  </si>
  <si>
    <t>동신현대.한일삼익아파트</t>
  </si>
  <si>
    <t>쌍둥이빌딩.의정부서부역</t>
  </si>
  <si>
    <t>경기북부여성비전센터(마을)</t>
  </si>
  <si>
    <t>의정부시농업기술센터</t>
  </si>
  <si>
    <t>NH농협은행(마을)</t>
  </si>
  <si>
    <t>용현산업단지(마을)</t>
  </si>
  <si>
    <t>오혜숙산부인과</t>
  </si>
  <si>
    <t>활기체육공원.우미린아파트앞</t>
  </si>
  <si>
    <t>한일.삼익.현대1차아파트</t>
  </si>
  <si>
    <t>녹양역남문</t>
  </si>
  <si>
    <t>망월사역.신한대학교(마을)</t>
  </si>
  <si>
    <t>북부여성비전센터(마을)</t>
  </si>
  <si>
    <t>문예어린이공원입구(마을)</t>
  </si>
  <si>
    <t>드림밸리아파트</t>
  </si>
  <si>
    <t>노바웨딩홀(마을)</t>
  </si>
  <si>
    <t>둔배미삼거리</t>
  </si>
  <si>
    <t>안말입구.망월사역북문(마을)</t>
  </si>
  <si>
    <t>송산로타리</t>
  </si>
  <si>
    <t>파스텔아파트</t>
  </si>
  <si>
    <t>거성.세아아파트</t>
  </si>
  <si>
    <t>신도아파트(마을)</t>
  </si>
  <si>
    <t>의정부세무서</t>
  </si>
  <si>
    <t>의정부민락</t>
  </si>
  <si>
    <t>호반베르디움1차</t>
  </si>
  <si>
    <t>가능2동새마을금고(마을)</t>
  </si>
  <si>
    <t>성골부락</t>
  </si>
  <si>
    <t>발곡초등학교</t>
  </si>
  <si>
    <t>한국아파트후문</t>
  </si>
  <si>
    <t>장암주공7단지(마을)</t>
  </si>
  <si>
    <t>신곡주택앞(마을)</t>
  </si>
  <si>
    <t>신곡지하차도(마을)</t>
  </si>
  <si>
    <t>주호사우나(마을)</t>
  </si>
  <si>
    <t>(구)시민회관(마을)</t>
  </si>
  <si>
    <t>주택앞</t>
  </si>
  <si>
    <t>맑은물사업소</t>
  </si>
  <si>
    <t>서초등학교</t>
  </si>
  <si>
    <t>회룡역후문(마을)</t>
  </si>
  <si>
    <t>행복로.시장앞(마을)</t>
  </si>
  <si>
    <t>롯데마트.의정부고용노동지청.동부보건지소(마을)</t>
  </si>
  <si>
    <t>신도브래뉴아파트입구(마을)</t>
  </si>
  <si>
    <t>한국풍림.주공7단지(마을)</t>
  </si>
  <si>
    <t>대림e편한세상아파트.나눔의샘(마을)</t>
  </si>
  <si>
    <t>한라비발디아파트(마을)</t>
  </si>
  <si>
    <t>부용초중고등학교(마을)</t>
  </si>
  <si>
    <t>청구아파트(마을)</t>
  </si>
  <si>
    <t>신도10차아파트(마을)</t>
  </si>
  <si>
    <t>송산주공6단지(마을)</t>
  </si>
  <si>
    <t>송산주공2단지(마을)</t>
  </si>
  <si>
    <t>송산행정복지센터(마을)</t>
  </si>
  <si>
    <t>충의중학교(마을)</t>
  </si>
  <si>
    <t>방아다리(마을)</t>
  </si>
  <si>
    <t>송산노인복지회관(마을)</t>
  </si>
  <si>
    <t>민락2지구대우푸르지오아파트</t>
  </si>
  <si>
    <t>발곡고등학교</t>
  </si>
  <si>
    <t>신일아파트후문(마을)</t>
  </si>
  <si>
    <t>한승미메이드아파트(마을)</t>
  </si>
  <si>
    <t>신일아파트정문(마을)</t>
  </si>
  <si>
    <t>미도아파트(마을)</t>
  </si>
  <si>
    <t>뉴삼익2차아파트(마을)</t>
  </si>
  <si>
    <t>신도6차아파트(마을)</t>
  </si>
  <si>
    <t>롯데슈퍼(마을)</t>
  </si>
  <si>
    <t>동화아파트후문(마을)</t>
  </si>
  <si>
    <t>상우고등학교(마을)</t>
  </si>
  <si>
    <t>보건소(마을)</t>
  </si>
  <si>
    <t>산들마을1단지</t>
  </si>
  <si>
    <t>의정부시외터미널(마을)</t>
  </si>
  <si>
    <t>의정부예술의전당(마을)</t>
  </si>
  <si>
    <t>웃버들개</t>
  </si>
  <si>
    <t>아랫버들개</t>
  </si>
  <si>
    <t>채움빌리지(마을)</t>
  </si>
  <si>
    <t>쉼터(마을)</t>
  </si>
  <si>
    <t>의정부경찰서(마을)</t>
  </si>
  <si>
    <t>남일주택(마을)</t>
  </si>
  <si>
    <t>의정부성모병원(마을)</t>
  </si>
  <si>
    <t>송산주공9단지.의정부세관(마을)</t>
  </si>
  <si>
    <t>의정부문화원(마을)</t>
  </si>
  <si>
    <t>우편집중국(마을)</t>
  </si>
  <si>
    <t>병무청</t>
  </si>
  <si>
    <t>청구예다움아파트</t>
  </si>
  <si>
    <t>힐스테이트아파트정문앞</t>
  </si>
  <si>
    <t>장수경로당</t>
  </si>
  <si>
    <t>버들개</t>
  </si>
  <si>
    <t>청호빌딩(마을)</t>
  </si>
  <si>
    <t>금용아파트(마을)</t>
  </si>
  <si>
    <t>꽃동네종점</t>
  </si>
  <si>
    <t>KSC아파트</t>
  </si>
  <si>
    <t>자금동주민센터</t>
  </si>
  <si>
    <t>2군수사령부</t>
  </si>
  <si>
    <t>한양빌라</t>
  </si>
  <si>
    <t>경기도교육청북부청사후문</t>
  </si>
  <si>
    <t>경기도제2청사</t>
  </si>
  <si>
    <t>새말초등학교.과학도서관</t>
  </si>
  <si>
    <t>신곡2동성당</t>
  </si>
  <si>
    <t>신명벽산아파트.백병원</t>
  </si>
  <si>
    <t>신곡실버문화센터입구</t>
  </si>
  <si>
    <t>효자벽산아파트</t>
  </si>
  <si>
    <t>신곡초등학교</t>
  </si>
  <si>
    <t>용현현대아파트(마을)</t>
  </si>
  <si>
    <t>새마을금고앞(마을)</t>
  </si>
  <si>
    <t>세아.보광.건영아파트(마을)</t>
  </si>
  <si>
    <t>신곡성원.현대.대우.극동아파트(마을)</t>
  </si>
  <si>
    <t>제일시장앞</t>
  </si>
  <si>
    <t>호원고등학교입구(마을)</t>
  </si>
  <si>
    <t>호원중학교입구(마을)</t>
  </si>
  <si>
    <t>호원고등학교</t>
  </si>
  <si>
    <t>원도봉산입구</t>
  </si>
  <si>
    <t>삼천리회관</t>
  </si>
  <si>
    <t>가능동우체국</t>
  </si>
  <si>
    <t>가능1동새마을금고</t>
  </si>
  <si>
    <t>민락센트럴아파트.용암마을15단지</t>
  </si>
  <si>
    <t>양지마을8단지.민락푸르지오아파트</t>
  </si>
  <si>
    <t>호암초교</t>
  </si>
  <si>
    <t>호반베르디움18단자앞</t>
  </si>
  <si>
    <t>제일은행금오지점</t>
  </si>
  <si>
    <t>동신아파트(마을)</t>
  </si>
  <si>
    <t>서광교회(마을)</t>
  </si>
  <si>
    <t>녹양동새마을금고</t>
  </si>
  <si>
    <t>신도아파트.녹양동주민센터</t>
  </si>
  <si>
    <t>장호원시외버스터미널(시외)</t>
  </si>
  <si>
    <t>엘리시움아파트</t>
  </si>
  <si>
    <t>율현사거리</t>
  </si>
  <si>
    <t>부발역</t>
  </si>
  <si>
    <t>이천역</t>
  </si>
  <si>
    <t>서희테마파크</t>
  </si>
  <si>
    <t>장록동삼거리</t>
  </si>
  <si>
    <t>3여단입구</t>
  </si>
  <si>
    <t>이현고등학교</t>
  </si>
  <si>
    <t>신둔도예촌역입구</t>
  </si>
  <si>
    <t>이천고입구</t>
  </si>
  <si>
    <t>이천시청.이천세무서</t>
  </si>
  <si>
    <t>어농3리마을회관</t>
  </si>
  <si>
    <t>송정4통</t>
  </si>
  <si>
    <t>송라리입구</t>
  </si>
  <si>
    <t>사음1동</t>
  </si>
  <si>
    <t>장호원중고등학교</t>
  </si>
  <si>
    <t>송정3통</t>
  </si>
  <si>
    <t>비호부대입구</t>
  </si>
  <si>
    <t>특수전사령부</t>
  </si>
  <si>
    <t>이천버스공영차고지</t>
  </si>
  <si>
    <t>신둔도예촌역</t>
  </si>
  <si>
    <t>신하초등학교</t>
  </si>
  <si>
    <t>양우아파트입구</t>
  </si>
  <si>
    <t>서희테마파크입구</t>
  </si>
  <si>
    <t>아리사거리</t>
  </si>
  <si>
    <t>SBS전원마을</t>
  </si>
  <si>
    <t>장산2리마을회관</t>
  </si>
  <si>
    <t>신산5리마을회관</t>
  </si>
  <si>
    <t>광탄행정복지센터</t>
  </si>
  <si>
    <t>가람마을5단지</t>
  </si>
  <si>
    <t>활자마을</t>
  </si>
  <si>
    <t>야당5리마을회관앞</t>
  </si>
  <si>
    <t>문산고속버스정류소</t>
  </si>
  <si>
    <t>동화체육앞</t>
  </si>
  <si>
    <t>파주감악식당앞</t>
  </si>
  <si>
    <t>산업단지편의점앞</t>
  </si>
  <si>
    <t>극동화학앞</t>
  </si>
  <si>
    <t>동국종합산업</t>
  </si>
  <si>
    <t>탄현임광.진흥아파트</t>
  </si>
  <si>
    <t>산업단지입구</t>
  </si>
  <si>
    <t>대원3리경로당앞</t>
  </si>
  <si>
    <t>용미4리.묘지입구</t>
  </si>
  <si>
    <t>한진약국(마을)</t>
  </si>
  <si>
    <t>웅선비지네스</t>
  </si>
  <si>
    <t>적성차고지</t>
  </si>
  <si>
    <t>문산어울림(기점)</t>
  </si>
  <si>
    <t>문산역(시티투어)</t>
  </si>
  <si>
    <t>적성전통시장</t>
  </si>
  <si>
    <t>교하스카이승마장입구</t>
  </si>
  <si>
    <t>월롱역.월롱행정복지센터</t>
  </si>
  <si>
    <t>문산어울림(종점)</t>
  </si>
  <si>
    <t>진사랑요양원</t>
  </si>
  <si>
    <t>검전리삼거리</t>
  </si>
  <si>
    <t>대원1리마을회관</t>
  </si>
  <si>
    <t>봉서3리</t>
  </si>
  <si>
    <t>소계</t>
  </si>
  <si>
    <t>파평행정복지센터</t>
  </si>
  <si>
    <t>문산읍행정복지센터</t>
  </si>
  <si>
    <t>조리읍행정복지센터</t>
  </si>
  <si>
    <t>제이퍼블릭</t>
  </si>
  <si>
    <t>오뚜기냉동식품</t>
  </si>
  <si>
    <t>감악산출렁다리입구</t>
  </si>
  <si>
    <t>약수농원</t>
  </si>
  <si>
    <t>맛고을입구</t>
  </si>
  <si>
    <t>교하동행정복지센터</t>
  </si>
  <si>
    <t>파주제일교회</t>
  </si>
  <si>
    <t>금촌차고지(종점)</t>
  </si>
  <si>
    <t>대능사거리</t>
  </si>
  <si>
    <t>KT파주지사.보훈회관</t>
  </si>
  <si>
    <t>금촌차고지(기점)</t>
  </si>
  <si>
    <t>율곡중고.법원읍행정복지센터</t>
  </si>
  <si>
    <t>탄현행정복지센터</t>
  </si>
  <si>
    <t>야당역.한빛마을5.9단지</t>
  </si>
  <si>
    <t>프로방스마을입구</t>
  </si>
  <si>
    <t>파주읍행정복지센터</t>
  </si>
  <si>
    <t>문발동(한성타워앞)</t>
  </si>
  <si>
    <t>신산4리마을회관</t>
  </si>
  <si>
    <t>금촌고속버스정류소</t>
  </si>
  <si>
    <t>구읍1리.관골</t>
  </si>
  <si>
    <t>장곡2리</t>
  </si>
  <si>
    <t>청북읍사무소</t>
  </si>
  <si>
    <t>중앙초교앞</t>
  </si>
  <si>
    <t>희곡1리</t>
  </si>
  <si>
    <t>미래보</t>
  </si>
  <si>
    <t>지제역차고지</t>
  </si>
  <si>
    <t>장당초교.제일하이빌1차</t>
  </si>
  <si>
    <t>평택지제역</t>
  </si>
  <si>
    <t>덕목보건진료소</t>
  </si>
  <si>
    <t>비전롯데캐슬아파트.비전초교</t>
  </si>
  <si>
    <t>소사벌레포츠타운.평일초등학교</t>
  </si>
  <si>
    <t>한국복지대학교입구</t>
  </si>
  <si>
    <t>e편한세상평택용이.평택남산교회앞</t>
  </si>
  <si>
    <t>쌍용자동차출고장</t>
  </si>
  <si>
    <t>서정리역(마을)</t>
  </si>
  <si>
    <t>지제마을입구</t>
  </si>
  <si>
    <t>송탄우체국</t>
  </si>
  <si>
    <t>덕우교차로</t>
  </si>
  <si>
    <t>송탄클래시아</t>
  </si>
  <si>
    <t>계성초교앞</t>
  </si>
  <si>
    <t>도대리</t>
  </si>
  <si>
    <t>장미타운</t>
  </si>
  <si>
    <t>경기도종자관리소</t>
  </si>
  <si>
    <t>신대1리</t>
  </si>
  <si>
    <t>평택지방해양수산청</t>
  </si>
  <si>
    <t>엘엠에스</t>
  </si>
  <si>
    <t>노양리마을회관</t>
  </si>
  <si>
    <t>노양1리</t>
  </si>
  <si>
    <t>노양2리</t>
  </si>
  <si>
    <t>K6정문.캠프험프리</t>
  </si>
  <si>
    <t>배꽃마을</t>
  </si>
  <si>
    <t>영재마을입구</t>
  </si>
  <si>
    <t>대추리평화마을</t>
  </si>
  <si>
    <t>제일하이빌2차.장당우미이노스빌1차</t>
  </si>
  <si>
    <t>중앙초교정문앞</t>
  </si>
  <si>
    <t>장수리</t>
  </si>
  <si>
    <t>지산동주민센터</t>
  </si>
  <si>
    <t>유승한내들후문</t>
  </si>
  <si>
    <t>지산어린이집</t>
  </si>
  <si>
    <t>구소방서앞</t>
  </si>
  <si>
    <t>배다리생태공원남문</t>
  </si>
  <si>
    <t>평택성모병원</t>
  </si>
  <si>
    <t>풍림아이원.이지더원</t>
  </si>
  <si>
    <t>양교3리입구</t>
  </si>
  <si>
    <t>용이e편한세상1차아파트</t>
  </si>
  <si>
    <t>용이e편한세상2차아파트후문</t>
  </si>
  <si>
    <t>뉴코아후문(마을)</t>
  </si>
  <si>
    <t>푸르지오1.2차정문</t>
  </si>
  <si>
    <t>동우화인켐동문앞</t>
  </si>
  <si>
    <t>이곡마을6단지아파트(중)</t>
  </si>
  <si>
    <t>소사벌푸르지오아파트</t>
  </si>
  <si>
    <t>뜨레휴이곡마을7단지아파트</t>
  </si>
  <si>
    <t>서재자이아파트</t>
  </si>
  <si>
    <t>한내들퍼스트뷰</t>
  </si>
  <si>
    <t>용죽푸르지오</t>
  </si>
  <si>
    <t>용죽지구</t>
  </si>
  <si>
    <t>푸르지오1차</t>
  </si>
  <si>
    <t>유천1동</t>
  </si>
  <si>
    <t>칠괴교차로</t>
  </si>
  <si>
    <t>고잔7리</t>
  </si>
  <si>
    <t>동신산업</t>
  </si>
  <si>
    <t>유성사</t>
  </si>
  <si>
    <t>느런휴게소</t>
  </si>
  <si>
    <t>송탄버스터미널</t>
  </si>
  <si>
    <t>한국복지대학교정문</t>
  </si>
  <si>
    <t>배다리생태공원서문(중)</t>
  </si>
  <si>
    <t>서탄사리마을회관</t>
  </si>
  <si>
    <t>은혜중고.국제대학</t>
  </si>
  <si>
    <t>평택센트럴자이2단지</t>
  </si>
  <si>
    <t>신포입구.가마골</t>
  </si>
  <si>
    <t>금호어울림.e편한세상후문</t>
  </si>
  <si>
    <t>아주약품앞</t>
  </si>
  <si>
    <t>수월암1리마을회관</t>
  </si>
  <si>
    <t>경동나비엔</t>
  </si>
  <si>
    <t>수월암2리</t>
  </si>
  <si>
    <t>삼성물류센터</t>
  </si>
  <si>
    <t>수월암2리입구</t>
  </si>
  <si>
    <t>태광중고등학교입구</t>
  </si>
  <si>
    <t>티에이치모터스</t>
  </si>
  <si>
    <t>비젼푸르지오</t>
  </si>
  <si>
    <t>소사벌중심상가.CGV평택소사점</t>
  </si>
  <si>
    <t>이충주공3단지.이충고등학교</t>
  </si>
  <si>
    <t>현충탑입구</t>
  </si>
  <si>
    <t>가채리야구장</t>
  </si>
  <si>
    <t>포천초등학교.청소년문화의집</t>
  </si>
  <si>
    <t>포천행복주택.용정산업단지입구</t>
  </si>
  <si>
    <t>어메이징파크.치유의숲</t>
  </si>
  <si>
    <t>안촌말입구</t>
  </si>
  <si>
    <t>가양삼거리</t>
  </si>
  <si>
    <t>범대미</t>
  </si>
  <si>
    <t>소죽골입구</t>
  </si>
  <si>
    <t>아프리카예술박물관</t>
  </si>
  <si>
    <t>화대리.윗갈기길</t>
  </si>
  <si>
    <t>유보섬유</t>
  </si>
  <si>
    <t>맑은물센터</t>
  </si>
  <si>
    <t>용정교차로</t>
  </si>
  <si>
    <t>신배골</t>
  </si>
  <si>
    <t>축석고개</t>
  </si>
  <si>
    <t>산곡상회</t>
  </si>
  <si>
    <t>중텃마을</t>
  </si>
  <si>
    <t>미사2동행정복지센터</t>
  </si>
  <si>
    <t>신장고등학교.남한중학교</t>
  </si>
  <si>
    <t>한강유역환경청.미사고등학교</t>
  </si>
  <si>
    <t>창우동.창모루</t>
  </si>
  <si>
    <t>위례중학교.엠코타운센트로엘</t>
  </si>
  <si>
    <t>종합운동장.미사강변파밀리에</t>
  </si>
  <si>
    <t>GS25</t>
  </si>
  <si>
    <t>스타필드하남</t>
  </si>
  <si>
    <t>꽃뫼마을1단지.덕풍중학교</t>
  </si>
  <si>
    <t>천현동행정복지센터</t>
  </si>
  <si>
    <t>정심사입구</t>
  </si>
  <si>
    <t>하남경찰서</t>
  </si>
  <si>
    <t>윤슬중학교.강솔초등학교</t>
  </si>
  <si>
    <t>미사강변2차푸르지오.미사강변고등학교</t>
  </si>
  <si>
    <t>미사파출소.종합운동장</t>
  </si>
  <si>
    <t>미사강변17단지.강일리버7단지</t>
  </si>
  <si>
    <t>미사강변더샵센트럴포레.동원로얄듀크</t>
  </si>
  <si>
    <t>미사강변12.13단지.구산성지</t>
  </si>
  <si>
    <t>신평마을앞</t>
  </si>
  <si>
    <t>아이파크1단지.대명루첸</t>
  </si>
  <si>
    <t>대명루첸.신평마을</t>
  </si>
  <si>
    <t>미사강변리버뷰자이.베라체</t>
  </si>
  <si>
    <t>초이교차로</t>
  </si>
  <si>
    <t>공업단지입구</t>
  </si>
  <si>
    <t>미사강변파밀리에.14단지.구산성지</t>
  </si>
  <si>
    <t>풍산참아름아파트.공판장</t>
  </si>
  <si>
    <t>역사박물관.하남교회.더샵센트럴뷰</t>
  </si>
  <si>
    <t>하남문화예술회관.하남문화원</t>
  </si>
  <si>
    <t>용골입구</t>
  </si>
  <si>
    <t>한솔리치빌5단지</t>
  </si>
  <si>
    <t>하남시청정문.홈플러스</t>
  </si>
  <si>
    <t>미사1동행정복지센터.하남고등학교.장애인복지관</t>
  </si>
  <si>
    <t>조정경기장입구</t>
  </si>
  <si>
    <t>위례롯데캐슬.호반베르디움</t>
  </si>
  <si>
    <t>위례그린파크푸르지오.롯데캐슬</t>
  </si>
  <si>
    <t>위례롯데캐슬.그린파크푸르지오</t>
  </si>
  <si>
    <t>횡성한우</t>
  </si>
  <si>
    <t>군부대입구삼거리</t>
  </si>
  <si>
    <t>유니온타워.에일린의뜰</t>
  </si>
  <si>
    <t>스타필드하남주차장</t>
  </si>
  <si>
    <t>송림마을입구</t>
  </si>
  <si>
    <t>검단산입구</t>
  </si>
  <si>
    <t>동일아파트.대명강변타운</t>
  </si>
  <si>
    <t>덕풍1동행복복지센터</t>
  </si>
  <si>
    <t>덕풍공원.제1공영주차장</t>
  </si>
  <si>
    <t>덕풍공원입구</t>
  </si>
  <si>
    <t>덕풍2동행복복지센터</t>
  </si>
  <si>
    <t>에일린의뜰.신장중학교</t>
  </si>
  <si>
    <t>위례고등학교.효성해링턴타워</t>
  </si>
  <si>
    <t>미사강변루나리움.17단지</t>
  </si>
  <si>
    <t>미사강변18단지.강일리버10단지</t>
  </si>
  <si>
    <t>평안마을</t>
  </si>
  <si>
    <t>미사강변18단지.하남고등학교</t>
  </si>
  <si>
    <t>천현동행정복지센터입구</t>
  </si>
  <si>
    <t>하산곡삼거리</t>
  </si>
  <si>
    <t>미사동차고지</t>
  </si>
  <si>
    <t>하남장애인복지관.미사1동행정복지센터</t>
  </si>
  <si>
    <t>지역현안1지구</t>
  </si>
  <si>
    <t>덕풍2동행정복지센터</t>
  </si>
  <si>
    <t>신장2동행정복지센터.에코타운</t>
  </si>
  <si>
    <t>에코2단지.신장고등학교</t>
  </si>
  <si>
    <t>효죽동입구</t>
  </si>
  <si>
    <t>복지회관.하남경찰서.등기소.마루공원</t>
  </si>
  <si>
    <t>미사동입구.한강유역환경청</t>
  </si>
  <si>
    <t>남양동광뷰엘</t>
  </si>
  <si>
    <t>치동천힐링마을</t>
  </si>
  <si>
    <t>동탄2파출소.농협</t>
  </si>
  <si>
    <t>동원1차.센트럴상록</t>
  </si>
  <si>
    <t>화성새마을회관</t>
  </si>
  <si>
    <t>서희스타힐스.단독주택</t>
  </si>
  <si>
    <t>호반5차.르파비스</t>
  </si>
  <si>
    <t>힐스테이트.호반5차</t>
  </si>
  <si>
    <t>향남부영16단지</t>
  </si>
  <si>
    <t>향남주공5단지입구</t>
  </si>
  <si>
    <t>반도6차</t>
  </si>
  <si>
    <t>바이오단지입구</t>
  </si>
  <si>
    <t>롯데씨네마.향남부영7</t>
  </si>
  <si>
    <t>봉담푸르지오.아이파크</t>
  </si>
  <si>
    <t>남양고</t>
  </si>
  <si>
    <t>효행초등학교(공항버스)</t>
  </si>
  <si>
    <t>덕우공단입구</t>
  </si>
  <si>
    <t>청호인재개발원</t>
  </si>
  <si>
    <t>동탄복합문화센터</t>
  </si>
  <si>
    <t>향남주공18단지</t>
  </si>
  <si>
    <t>융건로</t>
  </si>
  <si>
    <t>에일린의뜰.중흥S클래스에코밸리</t>
  </si>
  <si>
    <t>해병대사령부종점</t>
  </si>
  <si>
    <t>동탄테크노밸리</t>
  </si>
  <si>
    <t>대방노블랜드1차</t>
  </si>
  <si>
    <t>요진Y시티</t>
  </si>
  <si>
    <t>장외리.오리골</t>
  </si>
  <si>
    <t>마곡마을입구</t>
  </si>
  <si>
    <t>치동초등학교</t>
  </si>
  <si>
    <t>금강팬테리움</t>
  </si>
  <si>
    <t>에코팜타운</t>
  </si>
  <si>
    <t>황구지천.송산교앞</t>
  </si>
  <si>
    <t>성호2차아파트</t>
  </si>
  <si>
    <t>대광빌라</t>
  </si>
  <si>
    <t>대방노블랜드3차</t>
  </si>
  <si>
    <t>상신하길로주택</t>
  </si>
  <si>
    <t>반도5차</t>
  </si>
  <si>
    <t>해창리</t>
  </si>
  <si>
    <t>대한적십자교육원</t>
  </si>
  <si>
    <t>하우스디더레이크.우미린</t>
  </si>
  <si>
    <t>방교초.레이크자이더테라스</t>
  </si>
  <si>
    <t>남양뉴타운9단지</t>
  </si>
  <si>
    <t>장안우체국</t>
  </si>
  <si>
    <t>용수말</t>
  </si>
  <si>
    <t>남양뉴타운4단지</t>
  </si>
  <si>
    <t>업무복합부지</t>
  </si>
  <si>
    <t>예당마을</t>
  </si>
  <si>
    <t>전하리교회.우미제일</t>
  </si>
  <si>
    <t>어은리</t>
  </si>
  <si>
    <t>화리현리</t>
  </si>
  <si>
    <t>금강팬테리움2차</t>
  </si>
  <si>
    <t>센트럴힐즈.금강</t>
  </si>
  <si>
    <t>금강.센트럴힐즈</t>
  </si>
  <si>
    <t>서신중학교후문</t>
  </si>
  <si>
    <t>복합문화센터</t>
  </si>
  <si>
    <t>동탄2차고지</t>
  </si>
  <si>
    <t>상신할인마트</t>
  </si>
  <si>
    <t>발안만세시장</t>
  </si>
  <si>
    <t>남양뉴타운1단지</t>
  </si>
  <si>
    <t>KEB하나은행발안지점</t>
  </si>
  <si>
    <t>안녕남로</t>
  </si>
  <si>
    <t>배양1동</t>
  </si>
  <si>
    <t>갈담초교입구</t>
  </si>
  <si>
    <t>경기도종합사격장</t>
  </si>
  <si>
    <t>제암리독립기념관</t>
  </si>
  <si>
    <t>반월초등학교</t>
  </si>
  <si>
    <t>우림아파트.화성노인회관</t>
  </si>
  <si>
    <t>태안119안전센터</t>
  </si>
  <si>
    <t>동탄역(서측)</t>
  </si>
  <si>
    <t>마도사거리</t>
  </si>
  <si>
    <t>기산아파트입구</t>
  </si>
  <si>
    <t>영천1동</t>
  </si>
  <si>
    <t>해창2리.능인대학원대학교</t>
  </si>
  <si>
    <t>상록.테크노밸리.GS자이</t>
  </si>
  <si>
    <t>SK뷰2차아파트</t>
  </si>
  <si>
    <t>덕우공단</t>
  </si>
  <si>
    <t>향남부영7.롯데씨네마</t>
  </si>
  <si>
    <t>동탄역(동측)</t>
  </si>
  <si>
    <t>북양2리</t>
  </si>
  <si>
    <t>대양3리마을회관</t>
  </si>
  <si>
    <t>협성대학교정문</t>
  </si>
  <si>
    <t>송화초교.양우내안애</t>
  </si>
  <si>
    <t>정문정보</t>
  </si>
  <si>
    <t>SK매직.우림그린빌리지</t>
  </si>
  <si>
    <t>우남퍼스트빌3차아파트</t>
  </si>
  <si>
    <t>왕림4리.세곡리</t>
  </si>
  <si>
    <t>호수부영3차.우미린2차</t>
  </si>
  <si>
    <t>원룸단지앞</t>
  </si>
  <si>
    <t>아너스호텔</t>
  </si>
  <si>
    <t>센트럴상록.동원1차</t>
  </si>
  <si>
    <t>우미린2차.호수부영3차</t>
  </si>
  <si>
    <t>239000091</t>
  </si>
  <si>
    <t>239000089</t>
  </si>
  <si>
    <t>239000573</t>
  </si>
  <si>
    <t>239000465</t>
  </si>
  <si>
    <t>239000607</t>
  </si>
  <si>
    <t>239000236</t>
  </si>
  <si>
    <t>239000597</t>
  </si>
  <si>
    <t>239000233</t>
  </si>
  <si>
    <t>239000231</t>
  </si>
  <si>
    <t>239000030</t>
  </si>
  <si>
    <t>239000029</t>
  </si>
  <si>
    <t>239000027</t>
  </si>
  <si>
    <t>239000026</t>
  </si>
  <si>
    <t>239000025</t>
  </si>
  <si>
    <t>239000023</t>
  </si>
  <si>
    <t>239000022</t>
  </si>
  <si>
    <t>239000021</t>
  </si>
  <si>
    <t>239000019</t>
  </si>
  <si>
    <t>239000018</t>
  </si>
  <si>
    <t>239000017</t>
  </si>
  <si>
    <t>239000769</t>
  </si>
  <si>
    <t>239000629</t>
  </si>
  <si>
    <t>239000103</t>
  </si>
  <si>
    <t>239000108</t>
  </si>
  <si>
    <t>239000107</t>
  </si>
  <si>
    <t>239000624</t>
  </si>
  <si>
    <t>239000499</t>
  </si>
  <si>
    <t>239000123</t>
  </si>
  <si>
    <t>239000688</t>
  </si>
  <si>
    <t>239000195</t>
  </si>
  <si>
    <t>239000791</t>
  </si>
  <si>
    <t>239000523</t>
  </si>
  <si>
    <t>239000494</t>
  </si>
  <si>
    <t>239000187</t>
  </si>
  <si>
    <t>239000184</t>
  </si>
  <si>
    <t>239000738</t>
  </si>
  <si>
    <t>239000223</t>
  </si>
  <si>
    <t>239000517</t>
  </si>
  <si>
    <t>239000389</t>
  </si>
  <si>
    <t>239000387</t>
  </si>
  <si>
    <t>239000539</t>
  </si>
  <si>
    <t>239000374</t>
  </si>
  <si>
    <t>239000735</t>
  </si>
  <si>
    <t>239000736</t>
  </si>
  <si>
    <t>239000222</t>
  </si>
  <si>
    <t>239000221</t>
  </si>
  <si>
    <t>239000220</t>
  </si>
  <si>
    <t>239000839</t>
  </si>
  <si>
    <t>239000216</t>
  </si>
  <si>
    <t>239000507</t>
  </si>
  <si>
    <t>239000537</t>
  </si>
  <si>
    <t>239000211</t>
  </si>
  <si>
    <t>239000528</t>
  </si>
  <si>
    <t>239000210</t>
  </si>
  <si>
    <t>239000209</t>
  </si>
  <si>
    <t>239000489</t>
  </si>
  <si>
    <t>239000207</t>
  </si>
  <si>
    <t>239000490</t>
  </si>
  <si>
    <t>239000491</t>
  </si>
  <si>
    <t>239000492</t>
  </si>
  <si>
    <t>239000104</t>
  </si>
  <si>
    <t>239000503</t>
  </si>
  <si>
    <t>239000502</t>
  </si>
  <si>
    <t>239000715</t>
  </si>
  <si>
    <t>239000514</t>
  </si>
  <si>
    <t>239000512</t>
  </si>
  <si>
    <t>239000777</t>
  </si>
  <si>
    <t>239000509</t>
  </si>
  <si>
    <t>239000779</t>
  </si>
  <si>
    <t>239000487</t>
  </si>
  <si>
    <t>239000485</t>
  </si>
  <si>
    <t>239000484</t>
  </si>
  <si>
    <t>239000482</t>
  </si>
  <si>
    <t>239000481</t>
  </si>
  <si>
    <t>239000479</t>
  </si>
  <si>
    <t>239000477</t>
  </si>
  <si>
    <t>239000476</t>
  </si>
  <si>
    <t>239000474</t>
  </si>
  <si>
    <t>239000473</t>
  </si>
  <si>
    <t>239000472</t>
  </si>
  <si>
    <t>239000468</t>
  </si>
  <si>
    <t>239000467</t>
  </si>
  <si>
    <t>239000015</t>
  </si>
  <si>
    <t>239000237</t>
  </si>
  <si>
    <t>239000598</t>
  </si>
  <si>
    <t>239000556</t>
  </si>
  <si>
    <t>239000301</t>
  </si>
  <si>
    <t>239000430</t>
  </si>
  <si>
    <t>239000431</t>
  </si>
  <si>
    <t>239000096</t>
  </si>
  <si>
    <t>239000300</t>
  </si>
  <si>
    <t>239000832</t>
  </si>
  <si>
    <t>239000621</t>
  </si>
  <si>
    <t>239000378</t>
  </si>
  <si>
    <t>239000250</t>
  </si>
  <si>
    <t>239000616</t>
  </si>
  <si>
    <t>239000249</t>
  </si>
  <si>
    <t>239000619</t>
  </si>
  <si>
    <t>239000253</t>
  </si>
  <si>
    <t>239000620</t>
  </si>
  <si>
    <t>239000837</t>
  </si>
  <si>
    <t>239000429</t>
  </si>
  <si>
    <t>239000219</t>
  </si>
  <si>
    <t>239000218</t>
  </si>
  <si>
    <t>239000217</t>
  </si>
  <si>
    <t>239000251</t>
  </si>
  <si>
    <t>239000787</t>
  </si>
  <si>
    <t>239000005</t>
  </si>
  <si>
    <t>239000204</t>
  </si>
  <si>
    <t>239000713</t>
  </si>
  <si>
    <t>239000040</t>
  </si>
  <si>
    <t>239000038</t>
  </si>
  <si>
    <t>239000037</t>
  </si>
  <si>
    <t>239000036</t>
  </si>
  <si>
    <t>239000034</t>
  </si>
  <si>
    <t>239000033</t>
  </si>
  <si>
    <t>239000032</t>
  </si>
  <si>
    <t>239000201</t>
  </si>
  <si>
    <t>239000488</t>
  </si>
  <si>
    <t>239000471</t>
  </si>
  <si>
    <t>239000810</t>
  </si>
  <si>
    <t>239000286</t>
  </si>
  <si>
    <t>239000092</t>
  </si>
  <si>
    <t>239000447</t>
  </si>
  <si>
    <t>239000446</t>
  </si>
  <si>
    <t>239000445</t>
  </si>
  <si>
    <t>239000442</t>
  </si>
  <si>
    <t>239000441</t>
  </si>
  <si>
    <t>239000439</t>
  </si>
  <si>
    <t>239000385</t>
  </si>
  <si>
    <t>239000382</t>
  </si>
  <si>
    <t>239000381</t>
  </si>
  <si>
    <t>239000750</t>
  </si>
  <si>
    <t>239000371</t>
  </si>
  <si>
    <t>239000370</t>
  </si>
  <si>
    <t>239000369</t>
  </si>
  <si>
    <t>239000367</t>
  </si>
  <si>
    <t>239000366</t>
  </si>
  <si>
    <t>239000365</t>
  </si>
  <si>
    <t>239000363</t>
  </si>
  <si>
    <t>239000362</t>
  </si>
  <si>
    <t>239000361</t>
  </si>
  <si>
    <t>239000520</t>
  </si>
  <si>
    <t>239000496</t>
  </si>
  <si>
    <t>239000377</t>
  </si>
  <si>
    <t>239000376</t>
  </si>
  <si>
    <t>239000252</t>
  </si>
  <si>
    <t>239000711</t>
  </si>
  <si>
    <t>239000174</t>
  </si>
  <si>
    <t>239000783</t>
  </si>
  <si>
    <t>239000695</t>
  </si>
  <si>
    <t>239000694</t>
  </si>
  <si>
    <t>239000392</t>
  </si>
  <si>
    <t>239000391</t>
  </si>
  <si>
    <t>239000390</t>
  </si>
  <si>
    <t>239000462</t>
  </si>
  <si>
    <t>239000756</t>
  </si>
  <si>
    <t>239000459</t>
  </si>
  <si>
    <t>239000458</t>
  </si>
  <si>
    <t>239000456</t>
  </si>
  <si>
    <t>239000455</t>
  </si>
  <si>
    <t>239000453</t>
  </si>
  <si>
    <t>239000451</t>
  </si>
  <si>
    <t>239000857</t>
  </si>
  <si>
    <t>239000063</t>
  </si>
  <si>
    <t>239000061</t>
  </si>
  <si>
    <t>239000060</t>
  </si>
  <si>
    <t>239000058</t>
  </si>
  <si>
    <t>239000057</t>
  </si>
  <si>
    <t>239000056</t>
  </si>
  <si>
    <t>239000054</t>
  </si>
  <si>
    <t>239000053</t>
  </si>
  <si>
    <t>239000052</t>
  </si>
  <si>
    <t>239000050</t>
  </si>
  <si>
    <t>239000049</t>
  </si>
  <si>
    <t>239000048</t>
  </si>
  <si>
    <t>239000046</t>
  </si>
  <si>
    <t>239000045</t>
  </si>
  <si>
    <t>239000044</t>
  </si>
  <si>
    <t>239000042</t>
  </si>
  <si>
    <t>239000041</t>
  </si>
  <si>
    <t>239000400</t>
  </si>
  <si>
    <t>239000398</t>
  </si>
  <si>
    <t>239000396</t>
  </si>
  <si>
    <t>239000790</t>
  </si>
  <si>
    <t>239000386</t>
  </si>
  <si>
    <t>239000504</t>
  </si>
  <si>
    <t>239000757</t>
  </si>
  <si>
    <t>239000350</t>
  </si>
  <si>
    <t>239000349</t>
  </si>
  <si>
    <t>239000864</t>
  </si>
  <si>
    <t>239000346</t>
  </si>
  <si>
    <t>239000751</t>
  </si>
  <si>
    <t>239000131</t>
  </si>
  <si>
    <t>239000130</t>
  </si>
  <si>
    <t>239000129</t>
  </si>
  <si>
    <t>239000127</t>
  </si>
  <si>
    <t>239000126</t>
  </si>
  <si>
    <t>239000125</t>
  </si>
  <si>
    <t>239000122</t>
  </si>
  <si>
    <t>239000121</t>
  </si>
  <si>
    <t>239000119</t>
  </si>
  <si>
    <t>239000118</t>
  </si>
  <si>
    <t>239000117</t>
  </si>
  <si>
    <t>239000215</t>
  </si>
  <si>
    <t>239000359</t>
  </si>
  <si>
    <t>239000228</t>
  </si>
  <si>
    <t>239000631</t>
  </si>
  <si>
    <t>239000243</t>
  </si>
  <si>
    <t>239000242</t>
  </si>
  <si>
    <t>239000241</t>
  </si>
  <si>
    <t>239000240</t>
  </si>
  <si>
    <t>239000239</t>
  </si>
  <si>
    <t>239000238</t>
  </si>
  <si>
    <t>239000696</t>
  </si>
  <si>
    <t>239000358</t>
  </si>
  <si>
    <t>239000519</t>
  </si>
  <si>
    <t>239000014</t>
  </si>
  <si>
    <t>239000013</t>
  </si>
  <si>
    <t>239000011</t>
  </si>
  <si>
    <t>239000010</t>
  </si>
  <si>
    <t>239000009</t>
  </si>
  <si>
    <t>239000115</t>
  </si>
  <si>
    <t>239000114</t>
  </si>
  <si>
    <t>239000113</t>
  </si>
  <si>
    <t>239000110</t>
  </si>
  <si>
    <t>239000102</t>
  </si>
  <si>
    <t>239000101</t>
  </si>
  <si>
    <t>239000148</t>
  </si>
  <si>
    <t>239000098</t>
  </si>
  <si>
    <t>239000097</t>
  </si>
  <si>
    <t>239000087</t>
  </si>
  <si>
    <t>239000086</t>
  </si>
  <si>
    <t>239000084</t>
  </si>
  <si>
    <t>239000083</t>
  </si>
  <si>
    <t>239000082</t>
  </si>
  <si>
    <t>239000080</t>
  </si>
  <si>
    <t>239000079</t>
  </si>
  <si>
    <t>239000077</t>
  </si>
  <si>
    <t>239000076</t>
  </si>
  <si>
    <t>239000075</t>
  </si>
  <si>
    <t>239000073</t>
  </si>
  <si>
    <t>239000072</t>
  </si>
  <si>
    <t>239000071</t>
  </si>
  <si>
    <t>239000068</t>
  </si>
  <si>
    <t>239000067</t>
  </si>
  <si>
    <t>239000065</t>
  </si>
  <si>
    <t>239000064</t>
  </si>
  <si>
    <t>239000450</t>
  </si>
  <si>
    <t>239000449</t>
  </si>
  <si>
    <t>239000380</t>
  </si>
  <si>
    <t>239000379</t>
  </si>
  <si>
    <t>239000792</t>
  </si>
  <si>
    <t>239000518</t>
  </si>
  <si>
    <t>239000412</t>
  </si>
  <si>
    <t>239000411</t>
  </si>
  <si>
    <t>239000410</t>
  </si>
  <si>
    <t>239000408</t>
  </si>
  <si>
    <t>239000407</t>
  </si>
  <si>
    <t>239000404</t>
  </si>
  <si>
    <t>239000403</t>
  </si>
  <si>
    <t>239000402</t>
  </si>
  <si>
    <t>239000183</t>
  </si>
  <si>
    <t>239000182</t>
  </si>
  <si>
    <t>239000226</t>
  </si>
  <si>
    <t>239000861</t>
  </si>
  <si>
    <t>239000225</t>
  </si>
  <si>
    <t>239000224</t>
  </si>
  <si>
    <t>239000214</t>
  </si>
  <si>
    <t>239000213</t>
  </si>
  <si>
    <t>239000535</t>
  </si>
  <si>
    <t>239000212</t>
  </si>
  <si>
    <t>239000536</t>
  </si>
  <si>
    <t>239000205</t>
  </si>
  <si>
    <t>239000203</t>
  </si>
  <si>
    <t>239000202</t>
  </si>
  <si>
    <t>239000200</t>
  </si>
  <si>
    <t>239000001</t>
  </si>
  <si>
    <t>239000522</t>
  </si>
  <si>
    <t>239000285</t>
  </si>
  <si>
    <t>239000464</t>
  </si>
  <si>
    <t>239000095</t>
  </si>
  <si>
    <t>239000094</t>
  </si>
  <si>
    <t>239000093</t>
  </si>
  <si>
    <t>239000090</t>
  </si>
  <si>
    <t>239000088</t>
  </si>
  <si>
    <t>239000284</t>
  </si>
  <si>
    <t>239000283</t>
  </si>
  <si>
    <t>239000335</t>
  </si>
  <si>
    <t>239000334</t>
  </si>
  <si>
    <t>239000235</t>
  </si>
  <si>
    <t>239000232</t>
  </si>
  <si>
    <t>239000230</t>
  </si>
  <si>
    <t>239000229</t>
  </si>
  <si>
    <t>239000227</t>
  </si>
  <si>
    <t>239000244</t>
  </si>
  <si>
    <t>239000628</t>
  </si>
  <si>
    <t>239000106</t>
  </si>
  <si>
    <t>239000105</t>
  </si>
  <si>
    <t>239000109</t>
  </si>
  <si>
    <t>239000193</t>
  </si>
  <si>
    <t>239000192</t>
  </si>
  <si>
    <t>239000191</t>
  </si>
  <si>
    <t>239000190</t>
  </si>
  <si>
    <t>239000189</t>
  </si>
  <si>
    <t>239000188</t>
  </si>
  <si>
    <t>239000186</t>
  </si>
  <si>
    <t>239000185</t>
  </si>
  <si>
    <t>239000838</t>
  </si>
  <si>
    <t>239000357</t>
  </si>
  <si>
    <t>239000355</t>
  </si>
  <si>
    <t>239000354</t>
  </si>
  <si>
    <t>239000270</t>
  </si>
  <si>
    <t>239000272</t>
  </si>
  <si>
    <t>239000069</t>
  </si>
  <si>
    <t>239000723</t>
  </si>
  <si>
    <t>239000865</t>
  </si>
  <si>
    <t>239000164</t>
  </si>
  <si>
    <t>239000768</t>
  </si>
  <si>
    <t>239000409</t>
  </si>
  <si>
    <t>239000405</t>
  </si>
  <si>
    <t>239000401</t>
  </si>
  <si>
    <t>239000667</t>
  </si>
  <si>
    <t>239000074</t>
  </si>
  <si>
    <t>239000070</t>
  </si>
  <si>
    <t>239000397</t>
  </si>
  <si>
    <t>239000388</t>
  </si>
  <si>
    <t>239000384</t>
  </si>
  <si>
    <t>239000372</t>
  </si>
  <si>
    <t>239000368</t>
  </si>
  <si>
    <t>239000364</t>
  </si>
  <si>
    <t>239000360</t>
  </si>
  <si>
    <t>239000356</t>
  </si>
  <si>
    <t>239000352</t>
  </si>
  <si>
    <t>239000348</t>
  </si>
  <si>
    <t>239000700</t>
  </si>
  <si>
    <t>239000704</t>
  </si>
  <si>
    <t>239000333</t>
  </si>
  <si>
    <t>239000324</t>
  </si>
  <si>
    <t>239000320</t>
  </si>
  <si>
    <t>239000316</t>
  </si>
  <si>
    <t>239000312</t>
  </si>
  <si>
    <t>239000308</t>
  </si>
  <si>
    <t>239000304</t>
  </si>
  <si>
    <t>239000297</t>
  </si>
  <si>
    <t>239000293</t>
  </si>
  <si>
    <t>239000289</t>
  </si>
  <si>
    <t>239000281</t>
  </si>
  <si>
    <t>239000278</t>
  </si>
  <si>
    <t>239000274</t>
  </si>
  <si>
    <t>239000266</t>
  </si>
  <si>
    <t>239000262</t>
  </si>
  <si>
    <t>239000245</t>
  </si>
  <si>
    <t>239000254</t>
  </si>
  <si>
    <t>239000246</t>
  </si>
  <si>
    <t>239000427</t>
  </si>
  <si>
    <t>239000426</t>
  </si>
  <si>
    <t>239000425</t>
  </si>
  <si>
    <t>239000423</t>
  </si>
  <si>
    <t>239000422</t>
  </si>
  <si>
    <t>239000420</t>
  </si>
  <si>
    <t>239000419</t>
  </si>
  <si>
    <t>239000418</t>
  </si>
  <si>
    <t>239000416</t>
  </si>
  <si>
    <t>239000415</t>
  </si>
  <si>
    <t>239000414</t>
  </si>
  <si>
    <t>239000862</t>
  </si>
  <si>
    <t>239000302</t>
  </si>
  <si>
    <t>239000557</t>
  </si>
  <si>
    <t>239000432</t>
  </si>
  <si>
    <t>239000433</t>
  </si>
  <si>
    <t>239000434</t>
  </si>
  <si>
    <t>239000435</t>
  </si>
  <si>
    <t>239000436</t>
  </si>
  <si>
    <t>239000437</t>
  </si>
  <si>
    <t>239000438</t>
  </si>
  <si>
    <t>239000325</t>
  </si>
  <si>
    <t>239000547</t>
  </si>
  <si>
    <t>239000850</t>
  </si>
  <si>
    <t>239000318</t>
  </si>
  <si>
    <t>239000760</t>
  </si>
  <si>
    <t>239000513</t>
  </si>
  <si>
    <t>239000510</t>
  </si>
  <si>
    <t>239000505</t>
  </si>
  <si>
    <t>239000501</t>
  </si>
  <si>
    <t>239000849</t>
  </si>
  <si>
    <t>239000495</t>
  </si>
  <si>
    <t>239000716</t>
  </si>
  <si>
    <t>239000486</t>
  </si>
  <si>
    <t>239000483</t>
  </si>
  <si>
    <t>239000480</t>
  </si>
  <si>
    <t>239000478</t>
  </si>
  <si>
    <t>239000475</t>
  </si>
  <si>
    <t>239000755</t>
  </si>
  <si>
    <t>239000470</t>
  </si>
  <si>
    <t>239000466</t>
  </si>
  <si>
    <t>239000641</t>
  </si>
  <si>
    <t>239000639</t>
  </si>
  <si>
    <t>239000406</t>
  </si>
  <si>
    <t>239000571</t>
  </si>
  <si>
    <t>239000767</t>
  </si>
  <si>
    <t>239000568</t>
  </si>
  <si>
    <t>239000564</t>
  </si>
  <si>
    <t>239000563</t>
  </si>
  <si>
    <t>239000561</t>
  </si>
  <si>
    <t>239000560</t>
  </si>
  <si>
    <t>239000558</t>
  </si>
  <si>
    <t>239000595</t>
  </si>
  <si>
    <t>239000666</t>
  </si>
  <si>
    <t>239000664</t>
  </si>
  <si>
    <t>239000845</t>
  </si>
  <si>
    <t>239000677</t>
  </si>
  <si>
    <t>239000676</t>
  </si>
  <si>
    <t>239000673</t>
  </si>
  <si>
    <t>239000670</t>
  </si>
  <si>
    <t>239000665</t>
  </si>
  <si>
    <t>239000658</t>
  </si>
  <si>
    <t>239000657</t>
  </si>
  <si>
    <t>239000840</t>
  </si>
  <si>
    <t>239000650</t>
  </si>
  <si>
    <t>239000647</t>
  </si>
  <si>
    <t>239000643</t>
  </si>
  <si>
    <t>239000642</t>
  </si>
  <si>
    <t>239000640</t>
  </si>
  <si>
    <t>239000637</t>
  </si>
  <si>
    <t>239000634</t>
  </si>
  <si>
    <t>239000625</t>
  </si>
  <si>
    <t>239000622</t>
  </si>
  <si>
    <t>239000826</t>
  </si>
  <si>
    <t>239000698</t>
  </si>
  <si>
    <t>239000614</t>
  </si>
  <si>
    <t>239000851</t>
  </si>
  <si>
    <t>239000605</t>
  </si>
  <si>
    <t>239000288</t>
  </si>
  <si>
    <t>239000521</t>
  </si>
  <si>
    <t>239000525</t>
  </si>
  <si>
    <t>239000206</t>
  </si>
  <si>
    <t>239000811</t>
  </si>
  <si>
    <t>239000198</t>
  </si>
  <si>
    <t>239000199</t>
  </si>
  <si>
    <t>239000825</t>
  </si>
  <si>
    <t>239000534</t>
  </si>
  <si>
    <t>239000531</t>
  </si>
  <si>
    <t>239000530</t>
  </si>
  <si>
    <t>239000527</t>
  </si>
  <si>
    <t>239000526</t>
  </si>
  <si>
    <t>239000062</t>
  </si>
  <si>
    <t>239000059</t>
  </si>
  <si>
    <t>239000055</t>
  </si>
  <si>
    <t>239000635</t>
  </si>
  <si>
    <t>239000540</t>
  </si>
  <si>
    <t>239000774</t>
  </si>
  <si>
    <t>239000773</t>
  </si>
  <si>
    <t>239000549</t>
  </si>
  <si>
    <t>239000051</t>
  </si>
  <si>
    <t>239000047</t>
  </si>
  <si>
    <t>239000043</t>
  </si>
  <si>
    <t>239000655</t>
  </si>
  <si>
    <t>239000654</t>
  </si>
  <si>
    <t>239000653</t>
  </si>
  <si>
    <t>239000703</t>
  </si>
  <si>
    <t>239000828</t>
  </si>
  <si>
    <t>239000687</t>
  </si>
  <si>
    <t>239000686</t>
  </si>
  <si>
    <t>239000066</t>
  </si>
  <si>
    <t>239000656</t>
  </si>
  <si>
    <t>239000587</t>
  </si>
  <si>
    <t>239000584</t>
  </si>
  <si>
    <t>239000583</t>
  </si>
  <si>
    <t>239000582</t>
  </si>
  <si>
    <t>239000579</t>
  </si>
  <si>
    <t>239000651</t>
  </si>
  <si>
    <t>239000649</t>
  </si>
  <si>
    <t>239000648</t>
  </si>
  <si>
    <t>239000646</t>
  </si>
  <si>
    <t>239000645</t>
  </si>
  <si>
    <t>239000644</t>
  </si>
  <si>
    <t>239000675</t>
  </si>
  <si>
    <t>239000674</t>
  </si>
  <si>
    <t>239000137</t>
  </si>
  <si>
    <t>239000671</t>
  </si>
  <si>
    <t>239000669</t>
  </si>
  <si>
    <t>239000848</t>
  </si>
  <si>
    <t>239000679</t>
  </si>
  <si>
    <t>239000578</t>
  </si>
  <si>
    <t>239000576</t>
  </si>
  <si>
    <t>239000575</t>
  </si>
  <si>
    <t>239000574</t>
  </si>
  <si>
    <t>239000785</t>
  </si>
  <si>
    <t>239000399</t>
  </si>
  <si>
    <t>239000786</t>
  </si>
  <si>
    <t>239000836</t>
  </si>
  <si>
    <t>239000606</t>
  </si>
  <si>
    <t>239000603</t>
  </si>
  <si>
    <t>239000424</t>
  </si>
  <si>
    <t>239000421</t>
  </si>
  <si>
    <t>239000417</t>
  </si>
  <si>
    <t>239000759</t>
  </si>
  <si>
    <t>239000569</t>
  </si>
  <si>
    <t>239000567</t>
  </si>
  <si>
    <t>239000566</t>
  </si>
  <si>
    <t>239000565</t>
  </si>
  <si>
    <t>239000562</t>
  </si>
  <si>
    <t>239000559</t>
  </si>
  <si>
    <t>239000132</t>
  </si>
  <si>
    <t>239000128</t>
  </si>
  <si>
    <t>239000623</t>
  </si>
  <si>
    <t>239000680</t>
  </si>
  <si>
    <t>239000684</t>
  </si>
  <si>
    <t>239000938</t>
  </si>
  <si>
    <t>239000939</t>
  </si>
  <si>
    <t>239000124</t>
  </si>
  <si>
    <t>239000120</t>
  </si>
  <si>
    <t>239000116</t>
  </si>
  <si>
    <t>239000111</t>
  </si>
  <si>
    <t>239000099</t>
  </si>
  <si>
    <t>239000085</t>
  </si>
  <si>
    <t>239000081</t>
  </si>
  <si>
    <t>239000078</t>
  </si>
  <si>
    <t>239000463</t>
  </si>
  <si>
    <t>239000460</t>
  </si>
  <si>
    <t>239000457</t>
  </si>
  <si>
    <t>239000454</t>
  </si>
  <si>
    <t>239000452</t>
  </si>
  <si>
    <t>239000448</t>
  </si>
  <si>
    <t>239000444</t>
  </si>
  <si>
    <t>239000443</t>
  </si>
  <si>
    <t>239000761</t>
  </si>
  <si>
    <t>239000577</t>
  </si>
  <si>
    <t>239000663</t>
  </si>
  <si>
    <t>239000659</t>
  </si>
  <si>
    <t>239000853</t>
  </si>
  <si>
    <t>239000758</t>
  </si>
  <si>
    <t>239000615</t>
  </si>
  <si>
    <t>239000852</t>
  </si>
  <si>
    <t>239000926</t>
  </si>
  <si>
    <t>239000927</t>
  </si>
  <si>
    <t>239000934</t>
  </si>
  <si>
    <t>239000935</t>
  </si>
  <si>
    <t>239000936</t>
  </si>
  <si>
    <t>239000682</t>
  </si>
  <si>
    <t>239000630</t>
  </si>
  <si>
    <t>239000627</t>
  </si>
  <si>
    <t>239000626</t>
  </si>
  <si>
    <t>239000847</t>
  </si>
  <si>
    <t>239000039</t>
  </si>
  <si>
    <t>239000035</t>
  </si>
  <si>
    <t>239000031</t>
  </si>
  <si>
    <t>239000028</t>
  </si>
  <si>
    <t>239000553</t>
  </si>
  <si>
    <t>239000552</t>
  </si>
  <si>
    <t>239000323</t>
  </si>
  <si>
    <t>239000322</t>
  </si>
  <si>
    <t>239000776</t>
  </si>
  <si>
    <t>239000545</t>
  </si>
  <si>
    <t>239000542</t>
  </si>
  <si>
    <t>239000685</t>
  </si>
  <si>
    <t>239000529</t>
  </si>
  <si>
    <t>239000168</t>
  </si>
  <si>
    <t>239000775</t>
  </si>
  <si>
    <t>239000343</t>
  </si>
  <si>
    <t>239000271</t>
  </si>
  <si>
    <t>239000269</t>
  </si>
  <si>
    <t>239000908</t>
  </si>
  <si>
    <t>239000909</t>
  </si>
  <si>
    <t>239000910</t>
  </si>
  <si>
    <t>239000911</t>
  </si>
  <si>
    <t>239000914</t>
  </si>
  <si>
    <t>239000915</t>
  </si>
  <si>
    <t>239000916</t>
  </si>
  <si>
    <t>239000917</t>
  </si>
  <si>
    <t>239000918</t>
  </si>
  <si>
    <t>239000919</t>
  </si>
  <si>
    <t>239000892</t>
  </si>
  <si>
    <t>239000893</t>
  </si>
  <si>
    <t>239000894</t>
  </si>
  <si>
    <t>239000882</t>
  </si>
  <si>
    <t>239000720</t>
  </si>
  <si>
    <t>239000594</t>
  </si>
  <si>
    <t>239000593</t>
  </si>
  <si>
    <t>239000590</t>
  </si>
  <si>
    <t>239000589</t>
  </si>
  <si>
    <t>239000586</t>
  </si>
  <si>
    <t>239000638</t>
  </si>
  <si>
    <t>239000636</t>
  </si>
  <si>
    <t>239000247</t>
  </si>
  <si>
    <t>239000633</t>
  </si>
  <si>
    <t>239000632</t>
  </si>
  <si>
    <t>239000548</t>
  </si>
  <si>
    <t>239000550</t>
  </si>
  <si>
    <t>239000683</t>
  </si>
  <si>
    <t>239000693</t>
  </si>
  <si>
    <t>239000321</t>
  </si>
  <si>
    <t>239000546</t>
  </si>
  <si>
    <t>239000572</t>
  </si>
  <si>
    <t>239000854</t>
  </si>
  <si>
    <t>239000162</t>
  </si>
  <si>
    <t>239000161</t>
  </si>
  <si>
    <t>239000596</t>
  </si>
  <si>
    <t>239000592</t>
  </si>
  <si>
    <t>239000591</t>
  </si>
  <si>
    <t>239000588</t>
  </si>
  <si>
    <t>239000585</t>
  </si>
  <si>
    <t>239000581</t>
  </si>
  <si>
    <t>239000580</t>
  </si>
  <si>
    <t>239000904</t>
  </si>
  <si>
    <t>239000907</t>
  </si>
  <si>
    <t>239000008</t>
  </si>
  <si>
    <t>239000194</t>
  </si>
  <si>
    <t>239000179</t>
  </si>
  <si>
    <t>239000171</t>
  </si>
  <si>
    <t>239000167</t>
  </si>
  <si>
    <t>239000163</t>
  </si>
  <si>
    <t>239000159</t>
  </si>
  <si>
    <t>239000155</t>
  </si>
  <si>
    <t>239000151</t>
  </si>
  <si>
    <t>239000147</t>
  </si>
  <si>
    <t>239000143</t>
  </si>
  <si>
    <t>239000139</t>
  </si>
  <si>
    <t>239000136</t>
  </si>
  <si>
    <t>239000705</t>
  </si>
  <si>
    <t>239000799</t>
  </si>
  <si>
    <t>239000662</t>
  </si>
  <si>
    <t>239000660</t>
  </si>
  <si>
    <t>239000661</t>
  </si>
  <si>
    <t>239000601</t>
  </si>
  <si>
    <t>239000863</t>
  </si>
  <si>
    <t>239000717</t>
  </si>
  <si>
    <t>239000867</t>
  </si>
  <si>
    <t>239000721</t>
  </si>
  <si>
    <t>239000722</t>
  </si>
  <si>
    <t>239000724</t>
  </si>
  <si>
    <t>239000725</t>
  </si>
  <si>
    <t>239000726</t>
  </si>
  <si>
    <t>239000727</t>
  </si>
  <si>
    <t>239000728</t>
  </si>
  <si>
    <t>239000681</t>
  </si>
  <si>
    <t>239000869</t>
  </si>
  <si>
    <t>239000870</t>
  </si>
  <si>
    <t>239000602</t>
  </si>
  <si>
    <t>239000846</t>
  </si>
  <si>
    <t>239000613</t>
  </si>
  <si>
    <t>239000697</t>
  </si>
  <si>
    <t>239000729</t>
  </si>
  <si>
    <t>239000730</t>
  </si>
  <si>
    <t>239000313</t>
  </si>
  <si>
    <t>239000315</t>
  </si>
  <si>
    <t>239000314</t>
  </si>
  <si>
    <t>239000771</t>
  </si>
  <si>
    <t>239000331</t>
  </si>
  <si>
    <t>239000326</t>
  </si>
  <si>
    <t>239000858</t>
  </si>
  <si>
    <t>239000311</t>
  </si>
  <si>
    <t>239000772</t>
  </si>
  <si>
    <t>239000866</t>
  </si>
  <si>
    <t>239000264</t>
  </si>
  <si>
    <t>239000263</t>
  </si>
  <si>
    <t>239000261</t>
  </si>
  <si>
    <t>239000259</t>
  </si>
  <si>
    <t>239000689</t>
  </si>
  <si>
    <t>239000731</t>
  </si>
  <si>
    <t>239000732</t>
  </si>
  <si>
    <t>239000733</t>
  </si>
  <si>
    <t>239000734</t>
  </si>
  <si>
    <t>239000737</t>
  </si>
  <si>
    <t>239000260</t>
  </si>
  <si>
    <t>239000599</t>
  </si>
  <si>
    <t>239000299</t>
  </si>
  <si>
    <t>239000268</t>
  </si>
  <si>
    <t>239000024</t>
  </si>
  <si>
    <t>239000020</t>
  </si>
  <si>
    <t>239000016</t>
  </si>
  <si>
    <t>239000012</t>
  </si>
  <si>
    <t>239000160</t>
  </si>
  <si>
    <t>239000158</t>
  </si>
  <si>
    <t>239000157</t>
  </si>
  <si>
    <t>239000156</t>
  </si>
  <si>
    <t>239000173</t>
  </si>
  <si>
    <t>239000172</t>
  </si>
  <si>
    <t>239000855</t>
  </si>
  <si>
    <t>239000170</t>
  </si>
  <si>
    <t>239000169</t>
  </si>
  <si>
    <t>239000166</t>
  </si>
  <si>
    <t>239000742</t>
  </si>
  <si>
    <t>239000743</t>
  </si>
  <si>
    <t>239000744</t>
  </si>
  <si>
    <t>239000745</t>
  </si>
  <si>
    <t>239000752</t>
  </si>
  <si>
    <t>239000753</t>
  </si>
  <si>
    <t>239000871</t>
  </si>
  <si>
    <t>239000872</t>
  </si>
  <si>
    <t>239000794</t>
  </si>
  <si>
    <t>239000796</t>
  </si>
  <si>
    <t>239000234</t>
  </si>
  <si>
    <t>239000145</t>
  </si>
  <si>
    <t>239000801</t>
  </si>
  <si>
    <t>239000142</t>
  </si>
  <si>
    <t>239000144</t>
  </si>
  <si>
    <t>239000328</t>
  </si>
  <si>
    <t>239000332</t>
  </si>
  <si>
    <t>239000329</t>
  </si>
  <si>
    <t>239000330</t>
  </si>
  <si>
    <t>239000874</t>
  </si>
  <si>
    <t>239000875</t>
  </si>
  <si>
    <t>239000197</t>
  </si>
  <si>
    <t>239000153</t>
  </si>
  <si>
    <t>239000154</t>
  </si>
  <si>
    <t>239000134</t>
  </si>
  <si>
    <t>239000140</t>
  </si>
  <si>
    <t>239000146</t>
  </si>
  <si>
    <t>239000138</t>
  </si>
  <si>
    <t>239000141</t>
  </si>
  <si>
    <t>239000282</t>
  </si>
  <si>
    <t>239000881</t>
  </si>
  <si>
    <t>239000883</t>
  </si>
  <si>
    <t>239000747</t>
  </si>
  <si>
    <t>239000748</t>
  </si>
  <si>
    <t>239000749</t>
  </si>
  <si>
    <t>239000789</t>
  </si>
  <si>
    <t>239000822</t>
  </si>
  <si>
    <t>239000876</t>
  </si>
  <si>
    <t>239000859</t>
  </si>
  <si>
    <t>239000830</t>
  </si>
  <si>
    <t>239000860</t>
  </si>
  <si>
    <t>239000827</t>
  </si>
  <si>
    <t>239000808</t>
  </si>
  <si>
    <t>239000797</t>
  </si>
  <si>
    <t>239000766</t>
  </si>
  <si>
    <t>239000823</t>
  </si>
  <si>
    <t>239000256</t>
  </si>
  <si>
    <t>239000135</t>
  </si>
  <si>
    <t>239000150</t>
  </si>
  <si>
    <t>239000152</t>
  </si>
  <si>
    <t>239000133</t>
  </si>
  <si>
    <t>239000257</t>
  </si>
  <si>
    <t>239000255</t>
  </si>
  <si>
    <t>239000781</t>
  </si>
  <si>
    <t>239000319</t>
  </si>
  <si>
    <t>239000317</t>
  </si>
  <si>
    <t>239000754</t>
  </si>
  <si>
    <t>239000265</t>
  </si>
  <si>
    <t>239000290</t>
  </si>
  <si>
    <t>239000873</t>
  </si>
  <si>
    <t>239000824</t>
  </si>
  <si>
    <t>239000877</t>
  </si>
  <si>
    <t>239000878</t>
  </si>
  <si>
    <t>239000879</t>
  </si>
  <si>
    <t>239000880</t>
  </si>
  <si>
    <t>239000925</t>
  </si>
  <si>
    <t>239000798</t>
  </si>
  <si>
    <t>239000800</t>
  </si>
  <si>
    <t>239000829</t>
  </si>
  <si>
    <t>239000841</t>
  </si>
  <si>
    <t>239000922</t>
  </si>
  <si>
    <t>239000923</t>
  </si>
  <si>
    <t>239000833</t>
  </si>
  <si>
    <t>239000834</t>
  </si>
  <si>
    <t>239000835</t>
  </si>
  <si>
    <t>239000809</t>
  </si>
  <si>
    <t>239000793</t>
  </si>
  <si>
    <t>239000795</t>
  </si>
  <si>
    <t>239000762</t>
  </si>
  <si>
    <t>239000763</t>
  </si>
  <si>
    <t>239000764</t>
  </si>
  <si>
    <t>239000765</t>
  </si>
  <si>
    <t>239000814</t>
  </si>
  <si>
    <t>239000815</t>
  </si>
  <si>
    <t>239000816</t>
  </si>
  <si>
    <t>239000817</t>
  </si>
  <si>
    <t>239000818</t>
  </si>
  <si>
    <t>239000868</t>
  </si>
  <si>
    <t>239000739</t>
  </si>
  <si>
    <t>239000699</t>
  </si>
  <si>
    <t>239000287</t>
  </si>
  <si>
    <t>239000298</t>
  </si>
  <si>
    <t>239000296</t>
  </si>
  <si>
    <t>239000267</t>
  </si>
  <si>
    <t>239000295</t>
  </si>
  <si>
    <t>239000291</t>
  </si>
  <si>
    <t>239000292</t>
  </si>
  <si>
    <t>239000294</t>
  </si>
  <si>
    <t>239000277</t>
  </si>
  <si>
    <t>239000276</t>
  </si>
  <si>
    <t>239000279</t>
  </si>
  <si>
    <t>239000280</t>
  </si>
  <si>
    <t>239000275</t>
  </si>
  <si>
    <t>239000273</t>
  </si>
  <si>
    <t>239000303</t>
  </si>
  <si>
    <t>239000309</t>
  </si>
  <si>
    <t>239000307</t>
  </si>
  <si>
    <t>239000306</t>
  </si>
  <si>
    <t>239000305</t>
  </si>
  <si>
    <t>239000180</t>
  </si>
  <si>
    <t>239000178</t>
  </si>
  <si>
    <t>239000177</t>
  </si>
  <si>
    <t>239000181</t>
  </si>
  <si>
    <t>239000176</t>
  </si>
  <si>
    <t>239000856</t>
  </si>
  <si>
    <t>239000533</t>
  </si>
  <si>
    <t>239000248</t>
  </si>
  <si>
    <t>239000701</t>
  </si>
  <si>
    <t>239000702</t>
  </si>
  <si>
    <t>239000691</t>
  </si>
  <si>
    <t>219000707</t>
  </si>
  <si>
    <t>219000708</t>
  </si>
  <si>
    <t>219000709</t>
  </si>
  <si>
    <t>219000710</t>
  </si>
  <si>
    <t>219000715</t>
  </si>
  <si>
    <t>219000733</t>
  </si>
  <si>
    <t>219000734</t>
  </si>
  <si>
    <t>219000735</t>
  </si>
  <si>
    <t>219001069</t>
  </si>
  <si>
    <t>219000634</t>
  </si>
  <si>
    <t>219000839</t>
  </si>
  <si>
    <t>219000840</t>
  </si>
  <si>
    <t>219000950</t>
  </si>
  <si>
    <t>219000765</t>
  </si>
  <si>
    <t>219000771</t>
  </si>
  <si>
    <t>219000841</t>
  </si>
  <si>
    <t>219000842</t>
  </si>
  <si>
    <t>219001070</t>
  </si>
  <si>
    <t>219001071</t>
  </si>
  <si>
    <t>219001072</t>
  </si>
  <si>
    <t>219000820</t>
  </si>
  <si>
    <t>219000843</t>
  </si>
  <si>
    <t>219000757</t>
  </si>
  <si>
    <t>219000881</t>
  </si>
  <si>
    <t>219000880</t>
  </si>
  <si>
    <t>219000879</t>
  </si>
  <si>
    <t>219000867</t>
  </si>
  <si>
    <t>219000869</t>
  </si>
  <si>
    <t>219000868</t>
  </si>
  <si>
    <t>219000870</t>
  </si>
  <si>
    <t>219000871</t>
  </si>
  <si>
    <t>219000872</t>
  </si>
  <si>
    <t>219000873</t>
  </si>
  <si>
    <t>219000883</t>
  </si>
  <si>
    <t>219000954</t>
  </si>
  <si>
    <t>219000882</t>
  </si>
  <si>
    <t>219000838</t>
  </si>
  <si>
    <t>219000837</t>
  </si>
  <si>
    <t>219000846</t>
  </si>
  <si>
    <t>219000847</t>
  </si>
  <si>
    <t>219000844</t>
  </si>
  <si>
    <t>219000845</t>
  </si>
  <si>
    <t>219001077</t>
  </si>
  <si>
    <t>219001078</t>
  </si>
  <si>
    <t>219001079</t>
  </si>
  <si>
    <t>219000894</t>
  </si>
  <si>
    <t>219000895</t>
  </si>
  <si>
    <t>219000896</t>
  </si>
  <si>
    <t>219000897</t>
  </si>
  <si>
    <t>219000652</t>
  </si>
  <si>
    <t>219000660</t>
  </si>
  <si>
    <t>219000661</t>
  </si>
  <si>
    <t>219000675</t>
  </si>
  <si>
    <t>219000898</t>
  </si>
  <si>
    <t>219000899</t>
  </si>
  <si>
    <t>219000900</t>
  </si>
  <si>
    <t>219000901</t>
  </si>
  <si>
    <t>219000902</t>
  </si>
  <si>
    <t>219000698</t>
  </si>
  <si>
    <t>219000699</t>
  </si>
  <si>
    <t>219000703</t>
  </si>
  <si>
    <t>219000704</t>
  </si>
  <si>
    <t>219000695</t>
  </si>
  <si>
    <t>219000991</t>
  </si>
  <si>
    <t>219000992</t>
  </si>
  <si>
    <t>219000993</t>
  </si>
  <si>
    <t>219000994</t>
  </si>
  <si>
    <t>219000791</t>
  </si>
  <si>
    <t>219000636</t>
  </si>
  <si>
    <t>219000637</t>
  </si>
  <si>
    <t>219000638</t>
  </si>
  <si>
    <t>219000633</t>
  </si>
  <si>
    <t>219000001</t>
  </si>
  <si>
    <t>219000003</t>
  </si>
  <si>
    <t>219000002</t>
  </si>
  <si>
    <t>219000004</t>
  </si>
  <si>
    <t>219000712</t>
  </si>
  <si>
    <t>219000995</t>
  </si>
  <si>
    <t>219000629</t>
  </si>
  <si>
    <t>219000630</t>
  </si>
  <si>
    <t>219000984</t>
  </si>
  <si>
    <t>219000981</t>
  </si>
  <si>
    <t>219000980</t>
  </si>
  <si>
    <t>219000982</t>
  </si>
  <si>
    <t>219000979</t>
  </si>
  <si>
    <t>219000978</t>
  </si>
  <si>
    <t>219000977</t>
  </si>
  <si>
    <t>219000976</t>
  </si>
  <si>
    <t>219000975</t>
  </si>
  <si>
    <t>219000974</t>
  </si>
  <si>
    <t>219000932</t>
  </si>
  <si>
    <t>219000933</t>
  </si>
  <si>
    <t>219001085</t>
  </si>
  <si>
    <t>219000673</t>
  </si>
  <si>
    <t>219000674</t>
  </si>
  <si>
    <t>219000886</t>
  </si>
  <si>
    <t>219000887</t>
  </si>
  <si>
    <t>219000874</t>
  </si>
  <si>
    <t>219000875</t>
  </si>
  <si>
    <t>219000893</t>
  </si>
  <si>
    <t>219000892</t>
  </si>
  <si>
    <t>219000891</t>
  </si>
  <si>
    <t>219000890</t>
  </si>
  <si>
    <t>219000888</t>
  </si>
  <si>
    <t>219000889</t>
  </si>
  <si>
    <t>219000860</t>
  </si>
  <si>
    <t>219000862</t>
  </si>
  <si>
    <t>219001083</t>
  </si>
  <si>
    <t>219001084</t>
  </si>
  <si>
    <t>219000863</t>
  </si>
  <si>
    <t>219000864</t>
  </si>
  <si>
    <t>219000865</t>
  </si>
  <si>
    <t>219000866</t>
  </si>
  <si>
    <t>219000996</t>
  </si>
  <si>
    <t>219000445</t>
  </si>
  <si>
    <t>219000488</t>
  </si>
  <si>
    <t>219000717</t>
  </si>
  <si>
    <t>219000718</t>
  </si>
  <si>
    <t>219000723</t>
  </si>
  <si>
    <t>219000724</t>
  </si>
  <si>
    <t>219000705</t>
  </si>
  <si>
    <t>219000706</t>
  </si>
  <si>
    <t>219000732</t>
  </si>
  <si>
    <t>219000988</t>
  </si>
  <si>
    <t>219000738</t>
  </si>
  <si>
    <t>219000989</t>
  </si>
  <si>
    <t>219000759</t>
  </si>
  <si>
    <t>219000760</t>
  </si>
  <si>
    <t>219000713</t>
  </si>
  <si>
    <t>219000885</t>
  </si>
  <si>
    <t>219000725</t>
  </si>
  <si>
    <t>219000726</t>
  </si>
  <si>
    <t>219000663</t>
  </si>
  <si>
    <t>219000664</t>
  </si>
  <si>
    <t>219000667</t>
  </si>
  <si>
    <t>219000668</t>
  </si>
  <si>
    <t>219000714</t>
  </si>
  <si>
    <t>219000716</t>
  </si>
  <si>
    <t>219000693</t>
  </si>
  <si>
    <t>219000694</t>
  </si>
  <si>
    <t>219000689</t>
  </si>
  <si>
    <t>219000690</t>
  </si>
  <si>
    <t>219000691</t>
  </si>
  <si>
    <t>219000692</t>
  </si>
  <si>
    <t>219000679</t>
  </si>
  <si>
    <t>219000685</t>
  </si>
  <si>
    <t>219000686</t>
  </si>
  <si>
    <t>219000997</t>
  </si>
  <si>
    <t>219000776</t>
  </si>
  <si>
    <t>219000775</t>
  </si>
  <si>
    <t>219000596</t>
  </si>
  <si>
    <t>219000597</t>
  </si>
  <si>
    <t>219000594</t>
  </si>
  <si>
    <t>219001073</t>
  </si>
  <si>
    <t>219001074</t>
  </si>
  <si>
    <t>219001075</t>
  </si>
  <si>
    <t>219001076</t>
  </si>
  <si>
    <t>219001017</t>
  </si>
  <si>
    <t>219000904</t>
  </si>
  <si>
    <t>219000731</t>
  </si>
  <si>
    <t>219000905</t>
  </si>
  <si>
    <t>219000912</t>
  </si>
  <si>
    <t>219000781</t>
  </si>
  <si>
    <t>219000857</t>
  </si>
  <si>
    <t>219000958</t>
  </si>
  <si>
    <t>219000959</t>
  </si>
  <si>
    <t>219000960</t>
  </si>
  <si>
    <t>219000961</t>
  </si>
  <si>
    <t>219000962</t>
  </si>
  <si>
    <t>219000963</t>
  </si>
  <si>
    <t>219000964</t>
  </si>
  <si>
    <t>219000913</t>
  </si>
  <si>
    <t>219000903</t>
  </si>
  <si>
    <t>219000910</t>
  </si>
  <si>
    <t>219000911</t>
  </si>
  <si>
    <t>219000985</t>
  </si>
  <si>
    <t>219000986</t>
  </si>
  <si>
    <t>219000983</t>
  </si>
  <si>
    <t>219000678</t>
  </si>
  <si>
    <t>219515020</t>
  </si>
  <si>
    <t>219000576</t>
  </si>
  <si>
    <t>219001061</t>
  </si>
  <si>
    <t>219001062</t>
  </si>
  <si>
    <t>219000681</t>
  </si>
  <si>
    <t>219000682</t>
  </si>
  <si>
    <t>219001019</t>
  </si>
  <si>
    <t>219000588</t>
  </si>
  <si>
    <t>219000595</t>
  </si>
  <si>
    <t>219000589</t>
  </si>
  <si>
    <t>219000740</t>
  </si>
  <si>
    <t>219000739</t>
  </si>
  <si>
    <t>219000684</t>
  </si>
  <si>
    <t>219000688</t>
  </si>
  <si>
    <t>219000600</t>
  </si>
  <si>
    <t>219000777</t>
  </si>
  <si>
    <t>219000778</t>
  </si>
  <si>
    <t>219000774</t>
  </si>
  <si>
    <t>219000773</t>
  </si>
  <si>
    <t>219000582</t>
  </si>
  <si>
    <t>219000583</t>
  </si>
  <si>
    <t>219000584</t>
  </si>
  <si>
    <t>219001000</t>
  </si>
  <si>
    <t>219001150</t>
  </si>
  <si>
    <t>219001001</t>
  </si>
  <si>
    <t>219001002</t>
  </si>
  <si>
    <t>219001003</t>
  </si>
  <si>
    <t>219001004</t>
  </si>
  <si>
    <t>219001005</t>
  </si>
  <si>
    <t>219001020</t>
  </si>
  <si>
    <t>219001021</t>
  </si>
  <si>
    <t>219001022</t>
  </si>
  <si>
    <t>219001023</t>
  </si>
  <si>
    <t>219001024</t>
  </si>
  <si>
    <t>219001025</t>
  </si>
  <si>
    <t>219001026</t>
  </si>
  <si>
    <t>219001027</t>
  </si>
  <si>
    <t>219001006</t>
  </si>
  <si>
    <t>219001007</t>
  </si>
  <si>
    <t>219000680</t>
  </si>
  <si>
    <t>219001012</t>
  </si>
  <si>
    <t>219000769</t>
  </si>
  <si>
    <t>219001014</t>
  </si>
  <si>
    <t>219001015</t>
  </si>
  <si>
    <t>219000770</t>
  </si>
  <si>
    <t>219000610</t>
  </si>
  <si>
    <t>219000990</t>
  </si>
  <si>
    <t>219000618</t>
  </si>
  <si>
    <t>219000620</t>
  </si>
  <si>
    <t>219000621</t>
  </si>
  <si>
    <t>219000626</t>
  </si>
  <si>
    <t>219000573</t>
  </si>
  <si>
    <t>219000657</t>
  </si>
  <si>
    <t>219001035</t>
  </si>
  <si>
    <t>219001036</t>
  </si>
  <si>
    <t>219001037</t>
  </si>
  <si>
    <t>219001038</t>
  </si>
  <si>
    <t>219001039</t>
  </si>
  <si>
    <t>219001040</t>
  </si>
  <si>
    <t>219001041</t>
  </si>
  <si>
    <t>219000966</t>
  </si>
  <si>
    <t>219001042</t>
  </si>
  <si>
    <t>219001043</t>
  </si>
  <si>
    <t>219001044</t>
  </si>
  <si>
    <t>219001045</t>
  </si>
  <si>
    <t>219001046</t>
  </si>
  <si>
    <t>219001047</t>
  </si>
  <si>
    <t>219001048</t>
  </si>
  <si>
    <t>219001049</t>
  </si>
  <si>
    <t>219001050</t>
  </si>
  <si>
    <t>219000967</t>
  </si>
  <si>
    <t>219000968</t>
  </si>
  <si>
    <t>219000969</t>
  </si>
  <si>
    <t>219000971</t>
  </si>
  <si>
    <t>219000970</t>
  </si>
  <si>
    <t>219000965</t>
  </si>
  <si>
    <t>219000697</t>
  </si>
  <si>
    <t>219000700</t>
  </si>
  <si>
    <t>219000696</t>
  </si>
  <si>
    <t>219001063</t>
  </si>
  <si>
    <t>219001060</t>
  </si>
  <si>
    <t>219000683</t>
  </si>
  <si>
    <t>219001051</t>
  </si>
  <si>
    <t>219001052</t>
  </si>
  <si>
    <t>219001053</t>
  </si>
  <si>
    <t>219001054</t>
  </si>
  <si>
    <t>219001055</t>
  </si>
  <si>
    <t>219001056</t>
  </si>
  <si>
    <t>219001058</t>
  </si>
  <si>
    <t>219000586</t>
  </si>
  <si>
    <t>219001028</t>
  </si>
  <si>
    <t>219001029</t>
  </si>
  <si>
    <t>219001030</t>
  </si>
  <si>
    <t>219001031</t>
  </si>
  <si>
    <t>219001032</t>
  </si>
  <si>
    <t>219001033</t>
  </si>
  <si>
    <t>219001034</t>
  </si>
  <si>
    <t>219000605</t>
  </si>
  <si>
    <t>219000606</t>
  </si>
  <si>
    <t>219000607</t>
  </si>
  <si>
    <t>219000608</t>
  </si>
  <si>
    <t>219000609</t>
  </si>
  <si>
    <t>219000907</t>
  </si>
  <si>
    <t>219000906</t>
  </si>
  <si>
    <t>219000701</t>
  </si>
  <si>
    <t>219000998</t>
  </si>
  <si>
    <t>219000999</t>
  </si>
  <si>
    <t>219001068</t>
  </si>
  <si>
    <t>219000908</t>
  </si>
  <si>
    <t>219001082</t>
  </si>
  <si>
    <t>219001064</t>
  </si>
  <si>
    <t>219001065</t>
  </si>
  <si>
    <t>219001066</t>
  </si>
  <si>
    <t>219001067</t>
  </si>
  <si>
    <t>219000780</t>
  </si>
  <si>
    <t>219000779</t>
  </si>
  <si>
    <t>219001080</t>
  </si>
  <si>
    <t>219001081</t>
  </si>
  <si>
    <t>219000945</t>
  </si>
  <si>
    <t>219000944</t>
  </si>
  <si>
    <t>219000926</t>
  </si>
  <si>
    <t>219000927</t>
  </si>
  <si>
    <t>219000934</t>
  </si>
  <si>
    <t>219000236</t>
  </si>
  <si>
    <t>219000788</t>
  </si>
  <si>
    <t>219000789</t>
  </si>
  <si>
    <t>219001059</t>
  </si>
  <si>
    <t>219000727</t>
  </si>
  <si>
    <t>219000836</t>
  </si>
  <si>
    <t>219000835</t>
  </si>
  <si>
    <t>219000834</t>
  </si>
  <si>
    <t>219000833</t>
  </si>
  <si>
    <t>219000832</t>
  </si>
  <si>
    <t>219000831</t>
  </si>
  <si>
    <t>219000830</t>
  </si>
  <si>
    <t>219000569</t>
  </si>
  <si>
    <t>219000878</t>
  </si>
  <si>
    <t>219000877</t>
  </si>
  <si>
    <t>219000876</t>
  </si>
  <si>
    <t>219000672</t>
  </si>
  <si>
    <t>219000801</t>
  </si>
  <si>
    <t>219000671</t>
  </si>
  <si>
    <t>219000811</t>
  </si>
  <si>
    <t>219000644</t>
  </si>
  <si>
    <t>219000812</t>
  </si>
  <si>
    <t>219000758</t>
  </si>
  <si>
    <t>219000645</t>
  </si>
  <si>
    <t>219510250</t>
  </si>
  <si>
    <t>219000567</t>
  </si>
  <si>
    <t>219000566</t>
  </si>
  <si>
    <t>219000921</t>
  </si>
  <si>
    <t>219000920</t>
  </si>
  <si>
    <t>219000919</t>
  </si>
  <si>
    <t>219000575</t>
  </si>
  <si>
    <t>219000565</t>
  </si>
  <si>
    <t>219000711</t>
  </si>
  <si>
    <t>219000721</t>
  </si>
  <si>
    <t>219000722</t>
  </si>
  <si>
    <t>219000856</t>
  </si>
  <si>
    <t>219000855</t>
  </si>
  <si>
    <t>219000854</t>
  </si>
  <si>
    <t>219000853</t>
  </si>
  <si>
    <t>219000852</t>
  </si>
  <si>
    <t>219000851</t>
  </si>
  <si>
    <t>219000850</t>
  </si>
  <si>
    <t>219000849</t>
  </si>
  <si>
    <t>219000848</t>
  </si>
  <si>
    <t>219000957</t>
  </si>
  <si>
    <t>219000956</t>
  </si>
  <si>
    <t>219000955</t>
  </si>
  <si>
    <t>219000859</t>
  </si>
  <si>
    <t>219000858</t>
  </si>
  <si>
    <t>219000943</t>
  </si>
  <si>
    <t>219000942</t>
  </si>
  <si>
    <t>219000941</t>
  </si>
  <si>
    <t>219000940</t>
  </si>
  <si>
    <t>219000925</t>
  </si>
  <si>
    <t>219000924</t>
  </si>
  <si>
    <t>219000939</t>
  </si>
  <si>
    <t>219000938</t>
  </si>
  <si>
    <t>219000937</t>
  </si>
  <si>
    <t>219000936</t>
  </si>
  <si>
    <t>219000935</t>
  </si>
  <si>
    <t>219000923</t>
  </si>
  <si>
    <t>219000922</t>
  </si>
  <si>
    <t>219000917</t>
  </si>
  <si>
    <t>219000916</t>
  </si>
  <si>
    <t>219000915</t>
  </si>
  <si>
    <t>219000914</t>
  </si>
  <si>
    <t>219000728</t>
  </si>
  <si>
    <t>219000491</t>
  </si>
  <si>
    <t>219000829</t>
  </si>
  <si>
    <t>219000484</t>
  </si>
  <si>
    <t>219000662</t>
  </si>
  <si>
    <t>219000828</t>
  </si>
  <si>
    <t>219000973</t>
  </si>
  <si>
    <t>219000972</t>
  </si>
  <si>
    <t>219000603</t>
  </si>
  <si>
    <t>219000666</t>
  </si>
  <si>
    <t>219000658</t>
  </si>
  <si>
    <t>219000617</t>
  </si>
  <si>
    <t>219000648</t>
  </si>
  <si>
    <t>219000627</t>
  </si>
  <si>
    <t>219000947</t>
  </si>
  <si>
    <t>219000635</t>
  </si>
  <si>
    <t>219000946</t>
  </si>
  <si>
    <t>219000655</t>
  </si>
  <si>
    <t>219000931</t>
  </si>
  <si>
    <t>219000918</t>
  </si>
  <si>
    <t>219000485</t>
  </si>
  <si>
    <t>219000479</t>
  </si>
  <si>
    <t>219000952</t>
  </si>
  <si>
    <t>219000951</t>
  </si>
  <si>
    <t>219000949</t>
  </si>
  <si>
    <t>219000948</t>
  </si>
  <si>
    <t>219000392</t>
  </si>
  <si>
    <t>219000391</t>
  </si>
  <si>
    <t>219000390</t>
  </si>
  <si>
    <t>219000389</t>
  </si>
  <si>
    <t>219000388</t>
  </si>
  <si>
    <t>219000387</t>
  </si>
  <si>
    <t>219000386</t>
  </si>
  <si>
    <t>219000385</t>
  </si>
  <si>
    <t>219000384</t>
  </si>
  <si>
    <t>219000383</t>
  </si>
  <si>
    <t>219000382</t>
  </si>
  <si>
    <t>219000381</t>
  </si>
  <si>
    <t>219000380</t>
  </si>
  <si>
    <t>219000379</t>
  </si>
  <si>
    <t>219000378</t>
  </si>
  <si>
    <t>219000737</t>
  </si>
  <si>
    <t>219000930</t>
  </si>
  <si>
    <t>219000649</t>
  </si>
  <si>
    <t>219000929</t>
  </si>
  <si>
    <t>219000558</t>
  </si>
  <si>
    <t>219000590</t>
  </si>
  <si>
    <t>219000556</t>
  </si>
  <si>
    <t>219000591</t>
  </si>
  <si>
    <t>219000646</t>
  </si>
  <si>
    <t>219000815</t>
  </si>
  <si>
    <t>219000814</t>
  </si>
  <si>
    <t>219000813</t>
  </si>
  <si>
    <t>219000625</t>
  </si>
  <si>
    <t>219000656</t>
  </si>
  <si>
    <t>219000702</t>
  </si>
  <si>
    <t>219000654</t>
  </si>
  <si>
    <t>219000401</t>
  </si>
  <si>
    <t>219000400</t>
  </si>
  <si>
    <t>219000399</t>
  </si>
  <si>
    <t>219000398</t>
  </si>
  <si>
    <t>219000397</t>
  </si>
  <si>
    <t>219000396</t>
  </si>
  <si>
    <t>219000395</t>
  </si>
  <si>
    <t>219000394</t>
  </si>
  <si>
    <t>219000393</t>
  </si>
  <si>
    <t>219000473</t>
  </si>
  <si>
    <t>219000472</t>
  </si>
  <si>
    <t>219000471</t>
  </si>
  <si>
    <t>219000470</t>
  </si>
  <si>
    <t>219000368</t>
  </si>
  <si>
    <t>219000367</t>
  </si>
  <si>
    <t>219000366</t>
  </si>
  <si>
    <t>219000365</t>
  </si>
  <si>
    <t>219000364</t>
  </si>
  <si>
    <t>219000363</t>
  </si>
  <si>
    <t>219000362</t>
  </si>
  <si>
    <t>219000361</t>
  </si>
  <si>
    <t>219000360</t>
  </si>
  <si>
    <t>219000359</t>
  </si>
  <si>
    <t>219000796</t>
  </si>
  <si>
    <t>219000438</t>
  </si>
  <si>
    <t>219000437</t>
  </si>
  <si>
    <t>219000436</t>
  </si>
  <si>
    <t>219000435</t>
  </si>
  <si>
    <t>219000434</t>
  </si>
  <si>
    <t>219000433</t>
  </si>
  <si>
    <t>219000432</t>
  </si>
  <si>
    <t>219000431</t>
  </si>
  <si>
    <t>219000430</t>
  </si>
  <si>
    <t>219000429</t>
  </si>
  <si>
    <t>219000428</t>
  </si>
  <si>
    <t>219000427</t>
  </si>
  <si>
    <t>219000426</t>
  </si>
  <si>
    <t>219000425</t>
  </si>
  <si>
    <t>219000424</t>
  </si>
  <si>
    <t>219000423</t>
  </si>
  <si>
    <t>219000422</t>
  </si>
  <si>
    <t>219000421</t>
  </si>
  <si>
    <t>219000420</t>
  </si>
  <si>
    <t>219000798</t>
  </si>
  <si>
    <t>219000795</t>
  </si>
  <si>
    <t>219000794</t>
  </si>
  <si>
    <t>219000754</t>
  </si>
  <si>
    <t>219000412</t>
  </si>
  <si>
    <t>219000411</t>
  </si>
  <si>
    <t>219000410</t>
  </si>
  <si>
    <t>219000409</t>
  </si>
  <si>
    <t>219000317</t>
  </si>
  <si>
    <t>219000987</t>
  </si>
  <si>
    <t>219000316</t>
  </si>
  <si>
    <t>219000805</t>
  </si>
  <si>
    <t>219000806</t>
  </si>
  <si>
    <t>219000487</t>
  </si>
  <si>
    <t>219000651</t>
  </si>
  <si>
    <t>219000677</t>
  </si>
  <si>
    <t>219000817</t>
  </si>
  <si>
    <t>219000377</t>
  </si>
  <si>
    <t>219000376</t>
  </si>
  <si>
    <t>219000375</t>
  </si>
  <si>
    <t>219000768</t>
  </si>
  <si>
    <t>219000374</t>
  </si>
  <si>
    <t>219000373</t>
  </si>
  <si>
    <t>219000372</t>
  </si>
  <si>
    <t>219000371</t>
  </si>
  <si>
    <t>219000370</t>
  </si>
  <si>
    <t>219000369</t>
  </si>
  <si>
    <t>219000408</t>
  </si>
  <si>
    <t>219000407</t>
  </si>
  <si>
    <t>219000406</t>
  </si>
  <si>
    <t>219000405</t>
  </si>
  <si>
    <t>219000404</t>
  </si>
  <si>
    <t>219000403</t>
  </si>
  <si>
    <t>219000402</t>
  </si>
  <si>
    <t>219000469</t>
  </si>
  <si>
    <t>219000106</t>
  </si>
  <si>
    <t>219000105</t>
  </si>
  <si>
    <t>219000104</t>
  </si>
  <si>
    <t>219000103</t>
  </si>
  <si>
    <t>219000101</t>
  </si>
  <si>
    <t>219000100</t>
  </si>
  <si>
    <t>219000099</t>
  </si>
  <si>
    <t>219000570</t>
  </si>
  <si>
    <t>219000097</t>
  </si>
  <si>
    <t>219000096</t>
  </si>
  <si>
    <t>219000095</t>
  </si>
  <si>
    <t>219000094</t>
  </si>
  <si>
    <t>219000093</t>
  </si>
  <si>
    <t>219000092</t>
  </si>
  <si>
    <t>219000091</t>
  </si>
  <si>
    <t>219000090</t>
  </si>
  <si>
    <t>219000089</t>
  </si>
  <si>
    <t>219000816</t>
  </si>
  <si>
    <t>219000466</t>
  </si>
  <si>
    <t>219000465</t>
  </si>
  <si>
    <t>219000464</t>
  </si>
  <si>
    <t>219000463</t>
  </si>
  <si>
    <t>219000462</t>
  </si>
  <si>
    <t>219000461</t>
  </si>
  <si>
    <t>219000460</t>
  </si>
  <si>
    <t>219000459</t>
  </si>
  <si>
    <t>219000458</t>
  </si>
  <si>
    <t>219000457</t>
  </si>
  <si>
    <t>219000456</t>
  </si>
  <si>
    <t>219000455</t>
  </si>
  <si>
    <t>219000454</t>
  </si>
  <si>
    <t>219000453</t>
  </si>
  <si>
    <t>219000452</t>
  </si>
  <si>
    <t>219000451</t>
  </si>
  <si>
    <t>219000450</t>
  </si>
  <si>
    <t>219000449</t>
  </si>
  <si>
    <t>219000476</t>
  </si>
  <si>
    <t>219000475</t>
  </si>
  <si>
    <t>219000059</t>
  </si>
  <si>
    <t>219000058</t>
  </si>
  <si>
    <t>219000057</t>
  </si>
  <si>
    <t>219000056</t>
  </si>
  <si>
    <t>219000055</t>
  </si>
  <si>
    <t>219000054</t>
  </si>
  <si>
    <t>219000053</t>
  </si>
  <si>
    <t>219000052</t>
  </si>
  <si>
    <t>219000051</t>
  </si>
  <si>
    <t>219000593</t>
  </si>
  <si>
    <t>219000506</t>
  </si>
  <si>
    <t>219000049</t>
  </si>
  <si>
    <t>219000048</t>
  </si>
  <si>
    <t>219000047</t>
  </si>
  <si>
    <t>219000046</t>
  </si>
  <si>
    <t>219000045</t>
  </si>
  <si>
    <t>219000044</t>
  </si>
  <si>
    <t>219000043</t>
  </si>
  <si>
    <t>219000042</t>
  </si>
  <si>
    <t>219000041</t>
  </si>
  <si>
    <t>219000040</t>
  </si>
  <si>
    <t>219000039</t>
  </si>
  <si>
    <t>219000808</t>
  </si>
  <si>
    <t>219000747</t>
  </si>
  <si>
    <t>219000748</t>
  </si>
  <si>
    <t>219000809</t>
  </si>
  <si>
    <t>219000034</t>
  </si>
  <si>
    <t>219000807</t>
  </si>
  <si>
    <t>219000415</t>
  </si>
  <si>
    <t>219000799</t>
  </si>
  <si>
    <t>219000669</t>
  </si>
  <si>
    <t>219000670</t>
  </si>
  <si>
    <t>219000729</t>
  </si>
  <si>
    <t>219000147</t>
  </si>
  <si>
    <t>219000102</t>
  </si>
  <si>
    <t>219000086</t>
  </si>
  <si>
    <t>219000082</t>
  </si>
  <si>
    <t>219000069</t>
  </si>
  <si>
    <t>219000803</t>
  </si>
  <si>
    <t>219000804</t>
  </si>
  <si>
    <t>219000064</t>
  </si>
  <si>
    <t>219000063</t>
  </si>
  <si>
    <t>219000062</t>
  </si>
  <si>
    <t>219000061</t>
  </si>
  <si>
    <t>219000060</t>
  </si>
  <si>
    <t>219000088</t>
  </si>
  <si>
    <t>219000087</t>
  </si>
  <si>
    <t>219000085</t>
  </si>
  <si>
    <t>219000084</t>
  </si>
  <si>
    <t>219000083</t>
  </si>
  <si>
    <t>219000081</t>
  </si>
  <si>
    <t>219000080</t>
  </si>
  <si>
    <t>219000079</t>
  </si>
  <si>
    <t>219000078</t>
  </si>
  <si>
    <t>219000077</t>
  </si>
  <si>
    <t>219000076</t>
  </si>
  <si>
    <t>219000075</t>
  </si>
  <si>
    <t>219000074</t>
  </si>
  <si>
    <t>219000073</t>
  </si>
  <si>
    <t>219000072</t>
  </si>
  <si>
    <t>219000071</t>
  </si>
  <si>
    <t>219000440</t>
  </si>
  <si>
    <t>219000653</t>
  </si>
  <si>
    <t>219000800</t>
  </si>
  <si>
    <t>219000009</t>
  </si>
  <si>
    <t>219000008</t>
  </si>
  <si>
    <t>219000007</t>
  </si>
  <si>
    <t>219000006</t>
  </si>
  <si>
    <t>219000005</t>
  </si>
  <si>
    <t>219000827</t>
  </si>
  <si>
    <t>219000018</t>
  </si>
  <si>
    <t>219000017</t>
  </si>
  <si>
    <t>219000016</t>
  </si>
  <si>
    <t>219000015</t>
  </si>
  <si>
    <t>219000014</t>
  </si>
  <si>
    <t>219000013</t>
  </si>
  <si>
    <t>219000012</t>
  </si>
  <si>
    <t>219000011</t>
  </si>
  <si>
    <t>219000010</t>
  </si>
  <si>
    <t>219000604</t>
  </si>
  <si>
    <t>219001018</t>
  </si>
  <si>
    <t>219000665</t>
  </si>
  <si>
    <t>219000824</t>
  </si>
  <si>
    <t>219000823</t>
  </si>
  <si>
    <t>219000647</t>
  </si>
  <si>
    <t>219000628</t>
  </si>
  <si>
    <t>219000623</t>
  </si>
  <si>
    <t>219000587</t>
  </si>
  <si>
    <t>219000619</t>
  </si>
  <si>
    <t>219000821</t>
  </si>
  <si>
    <t>219000819</t>
  </si>
  <si>
    <t>219000730</t>
  </si>
  <si>
    <t>219000356</t>
  </si>
  <si>
    <t>219000355</t>
  </si>
  <si>
    <t>219000354</t>
  </si>
  <si>
    <t>219000353</t>
  </si>
  <si>
    <t>219000352</t>
  </si>
  <si>
    <t>219000351</t>
  </si>
  <si>
    <t>219000350</t>
  </si>
  <si>
    <t>219000349</t>
  </si>
  <si>
    <t>219000348</t>
  </si>
  <si>
    <t>219000347</t>
  </si>
  <si>
    <t>219000346</t>
  </si>
  <si>
    <t>219000345</t>
  </si>
  <si>
    <t>219000344</t>
  </si>
  <si>
    <t>219000343</t>
  </si>
  <si>
    <t>219000342</t>
  </si>
  <si>
    <t>219000341</t>
  </si>
  <si>
    <t>219000340</t>
  </si>
  <si>
    <t>219000339</t>
  </si>
  <si>
    <t>219000338</t>
  </si>
  <si>
    <t>219000337</t>
  </si>
  <si>
    <t>219000336</t>
  </si>
  <si>
    <t>219000335</t>
  </si>
  <si>
    <t>219000334</t>
  </si>
  <si>
    <t>219000333</t>
  </si>
  <si>
    <t>219000332</t>
  </si>
  <si>
    <t>219000331</t>
  </si>
  <si>
    <t>219000330</t>
  </si>
  <si>
    <t>219000329</t>
  </si>
  <si>
    <t>219000328</t>
  </si>
  <si>
    <t>219000327</t>
  </si>
  <si>
    <t>219000326</t>
  </si>
  <si>
    <t>219000032</t>
  </si>
  <si>
    <t>219000030</t>
  </si>
  <si>
    <t>219000029</t>
  </si>
  <si>
    <t>219000028</t>
  </si>
  <si>
    <t>219000027</t>
  </si>
  <si>
    <t>219000755</t>
  </si>
  <si>
    <t>219000024</t>
  </si>
  <si>
    <t>219000023</t>
  </si>
  <si>
    <t>219000022</t>
  </si>
  <si>
    <t>219000021</t>
  </si>
  <si>
    <t>219000020</t>
  </si>
  <si>
    <t>219000019</t>
  </si>
  <si>
    <t>219000307</t>
  </si>
  <si>
    <t>219000306</t>
  </si>
  <si>
    <t>219000305</t>
  </si>
  <si>
    <t>219000304</t>
  </si>
  <si>
    <t>219000592</t>
  </si>
  <si>
    <t>219000302</t>
  </si>
  <si>
    <t>219000301</t>
  </si>
  <si>
    <t>219000300</t>
  </si>
  <si>
    <t>219000299</t>
  </si>
  <si>
    <t>219000298</t>
  </si>
  <si>
    <t>219000297</t>
  </si>
  <si>
    <t>219000296</t>
  </si>
  <si>
    <t>219000295</t>
  </si>
  <si>
    <t>219000294</t>
  </si>
  <si>
    <t>219000293</t>
  </si>
  <si>
    <t>219000292</t>
  </si>
  <si>
    <t>219000792</t>
  </si>
  <si>
    <t>219000793</t>
  </si>
  <si>
    <t>219000797</t>
  </si>
  <si>
    <t>219000288</t>
  </si>
  <si>
    <t>219000287</t>
  </si>
  <si>
    <t>219000285</t>
  </si>
  <si>
    <t>219000284</t>
  </si>
  <si>
    <t>219000282</t>
  </si>
  <si>
    <t>219000281</t>
  </si>
  <si>
    <t>219000358</t>
  </si>
  <si>
    <t>219000357</t>
  </si>
  <si>
    <t>219000321</t>
  </si>
  <si>
    <t>219000320</t>
  </si>
  <si>
    <t>219000319</t>
  </si>
  <si>
    <t>219000318</t>
  </si>
  <si>
    <t>219000162</t>
  </si>
  <si>
    <t>219000161</t>
  </si>
  <si>
    <t>219000160</t>
  </si>
  <si>
    <t>219000159</t>
  </si>
  <si>
    <t>219000158</t>
  </si>
  <si>
    <t>219000157</t>
  </si>
  <si>
    <t>219000240</t>
  </si>
  <si>
    <t>219000239</t>
  </si>
  <si>
    <t>219000238</t>
  </si>
  <si>
    <t>219000315</t>
  </si>
  <si>
    <t>219000314</t>
  </si>
  <si>
    <t>219000313</t>
  </si>
  <si>
    <t>219000312</t>
  </si>
  <si>
    <t>219000311</t>
  </si>
  <si>
    <t>219000310</t>
  </si>
  <si>
    <t>219000309</t>
  </si>
  <si>
    <t>219000308</t>
  </si>
  <si>
    <t>219000826</t>
  </si>
  <si>
    <t>219000166</t>
  </si>
  <si>
    <t>219000165</t>
  </si>
  <si>
    <t>219000164</t>
  </si>
  <si>
    <t>219000163</t>
  </si>
  <si>
    <t>219000477</t>
  </si>
  <si>
    <t>219000478</t>
  </si>
  <si>
    <t>219000444</t>
  </si>
  <si>
    <t>219000443</t>
  </si>
  <si>
    <t>219000442</t>
  </si>
  <si>
    <t>219000441</t>
  </si>
  <si>
    <t>219000447</t>
  </si>
  <si>
    <t>219000572</t>
  </si>
  <si>
    <t>219000197</t>
  </si>
  <si>
    <t>219000196</t>
  </si>
  <si>
    <t>219000195</t>
  </si>
  <si>
    <t>219000194</t>
  </si>
  <si>
    <t>219000280</t>
  </si>
  <si>
    <t>219000279</t>
  </si>
  <si>
    <t>219000278</t>
  </si>
  <si>
    <t>219000277</t>
  </si>
  <si>
    <t>219000276</t>
  </si>
  <si>
    <t>219000275</t>
  </si>
  <si>
    <t>219000274</t>
  </si>
  <si>
    <t>219000273</t>
  </si>
  <si>
    <t>219000272</t>
  </si>
  <si>
    <t>219000271</t>
  </si>
  <si>
    <t>219000270</t>
  </si>
  <si>
    <t>219000269</t>
  </si>
  <si>
    <t>219000268</t>
  </si>
  <si>
    <t>219000267</t>
  </si>
  <si>
    <t>219000266</t>
  </si>
  <si>
    <t>219000265</t>
  </si>
  <si>
    <t>219000264</t>
  </si>
  <si>
    <t>219000263</t>
  </si>
  <si>
    <t>219000262</t>
  </si>
  <si>
    <t>219000261</t>
  </si>
  <si>
    <t>219000260</t>
  </si>
  <si>
    <t>219000259</t>
  </si>
  <si>
    <t>219000802</t>
  </si>
  <si>
    <t>219000257</t>
  </si>
  <si>
    <t>219000256</t>
  </si>
  <si>
    <t>219000255</t>
  </si>
  <si>
    <t>219000448</t>
  </si>
  <si>
    <t>219000253</t>
  </si>
  <si>
    <t>219000252</t>
  </si>
  <si>
    <t>219000251</t>
  </si>
  <si>
    <t>219000250</t>
  </si>
  <si>
    <t>219000249</t>
  </si>
  <si>
    <t>219000248</t>
  </si>
  <si>
    <t>219000247</t>
  </si>
  <si>
    <t>219000246</t>
  </si>
  <si>
    <t>219000245</t>
  </si>
  <si>
    <t>219000244</t>
  </si>
  <si>
    <t>219000243</t>
  </si>
  <si>
    <t>219000242</t>
  </si>
  <si>
    <t>219000241</t>
  </si>
  <si>
    <t>219000325</t>
  </si>
  <si>
    <t>219000324</t>
  </si>
  <si>
    <t>219000323</t>
  </si>
  <si>
    <t>219000322</t>
  </si>
  <si>
    <t>219000219</t>
  </si>
  <si>
    <t>219000218</t>
  </si>
  <si>
    <t>219000217</t>
  </si>
  <si>
    <t>219000216</t>
  </si>
  <si>
    <t>219000215</t>
  </si>
  <si>
    <t>219000214</t>
  </si>
  <si>
    <t>219000213</t>
  </si>
  <si>
    <t>219000446</t>
  </si>
  <si>
    <t>219000210</t>
  </si>
  <si>
    <t>219000209</t>
  </si>
  <si>
    <t>219000208</t>
  </si>
  <si>
    <t>219000207</t>
  </si>
  <si>
    <t>219000206</t>
  </si>
  <si>
    <t>219000205</t>
  </si>
  <si>
    <t>219000204</t>
  </si>
  <si>
    <t>219000203</t>
  </si>
  <si>
    <t>219000202</t>
  </si>
  <si>
    <t>219000201</t>
  </si>
  <si>
    <t>219000200</t>
  </si>
  <si>
    <t>219000199</t>
  </si>
  <si>
    <t>219000198</t>
  </si>
  <si>
    <t>219000125</t>
  </si>
  <si>
    <t>219000124</t>
  </si>
  <si>
    <t>219000123</t>
  </si>
  <si>
    <t>219000122</t>
  </si>
  <si>
    <t>219000121</t>
  </si>
  <si>
    <t>219000120</t>
  </si>
  <si>
    <t>219000119</t>
  </si>
  <si>
    <t>219000118</t>
  </si>
  <si>
    <t>219000117</t>
  </si>
  <si>
    <t>219000116</t>
  </si>
  <si>
    <t>219000115</t>
  </si>
  <si>
    <t>219000114</t>
  </si>
  <si>
    <t>219000113</t>
  </si>
  <si>
    <t>219000112</t>
  </si>
  <si>
    <t>219000111</t>
  </si>
  <si>
    <t>219000110</t>
  </si>
  <si>
    <t>219000109</t>
  </si>
  <si>
    <t>219000108</t>
  </si>
  <si>
    <t>219000107</t>
  </si>
  <si>
    <t>219000193</t>
  </si>
  <si>
    <t>219000192</t>
  </si>
  <si>
    <t>219000191</t>
  </si>
  <si>
    <t>219000190</t>
  </si>
  <si>
    <t>219000189</t>
  </si>
  <si>
    <t>219000188</t>
  </si>
  <si>
    <t>219000187</t>
  </si>
  <si>
    <t>219000186</t>
  </si>
  <si>
    <t>219000185</t>
  </si>
  <si>
    <t>219000184</t>
  </si>
  <si>
    <t>219000183</t>
  </si>
  <si>
    <t>219000182</t>
  </si>
  <si>
    <t>219000181</t>
  </si>
  <si>
    <t>219000180</t>
  </si>
  <si>
    <t>219000179</t>
  </si>
  <si>
    <t>219000178</t>
  </si>
  <si>
    <t>219000177</t>
  </si>
  <si>
    <t>219000176</t>
  </si>
  <si>
    <t>219000175</t>
  </si>
  <si>
    <t>219000174</t>
  </si>
  <si>
    <t>219000170</t>
  </si>
  <si>
    <t>219000168</t>
  </si>
  <si>
    <t>219000167</t>
  </si>
  <si>
    <t>219000486</t>
  </si>
  <si>
    <t>219000258</t>
  </si>
  <si>
    <t>219000650</t>
  </si>
  <si>
    <t>219000066</t>
  </si>
  <si>
    <t>219000489</t>
  </si>
  <si>
    <t>219000490</t>
  </si>
  <si>
    <t>219000676</t>
  </si>
  <si>
    <t>219000150</t>
  </si>
  <si>
    <t>219000149</t>
  </si>
  <si>
    <t>219000148</t>
  </si>
  <si>
    <t>219000146</t>
  </si>
  <si>
    <t>219000145</t>
  </si>
  <si>
    <t>219000144</t>
  </si>
  <si>
    <t>219000143</t>
  </si>
  <si>
    <t>219000142</t>
  </si>
  <si>
    <t>219000141</t>
  </si>
  <si>
    <t>219000140</t>
  </si>
  <si>
    <t>219000139</t>
  </si>
  <si>
    <t>219000138</t>
  </si>
  <si>
    <t>219000137</t>
  </si>
  <si>
    <t>219000136</t>
  </si>
  <si>
    <t>219000135</t>
  </si>
  <si>
    <t>219000134</t>
  </si>
  <si>
    <t>219000133</t>
  </si>
  <si>
    <t>219000132</t>
  </si>
  <si>
    <t>219000155</t>
  </si>
  <si>
    <t>219000151</t>
  </si>
  <si>
    <t>219000237</t>
  </si>
  <si>
    <t>219000235</t>
  </si>
  <si>
    <t>219000070</t>
  </si>
  <si>
    <t>219000131</t>
  </si>
  <si>
    <t>219000130</t>
  </si>
  <si>
    <t>219000129</t>
  </si>
  <si>
    <t>219000128</t>
  </si>
  <si>
    <t>219000127</t>
  </si>
  <si>
    <t>219000126</t>
  </si>
  <si>
    <t>219000234</t>
  </si>
  <si>
    <t>219000233</t>
  </si>
  <si>
    <t>219000571</t>
  </si>
  <si>
    <t>219000231</t>
  </si>
  <si>
    <t>219000230</t>
  </si>
  <si>
    <t>219000229</t>
  </si>
  <si>
    <t>219000228</t>
  </si>
  <si>
    <t>219000227</t>
  </si>
  <si>
    <t>219000226</t>
  </si>
  <si>
    <t>219000225</t>
  </si>
  <si>
    <t>219000224</t>
  </si>
  <si>
    <t>219000223</t>
  </si>
  <si>
    <t>219000222</t>
  </si>
  <si>
    <t>219000221</t>
  </si>
  <si>
    <t>219000220</t>
  </si>
  <si>
    <t>218000282</t>
  </si>
  <si>
    <t>218000281</t>
  </si>
  <si>
    <t>218000280</t>
  </si>
  <si>
    <t>218000279</t>
  </si>
  <si>
    <t>218000278</t>
  </si>
  <si>
    <t>218000277</t>
  </si>
  <si>
    <t>218000276</t>
  </si>
  <si>
    <t>218000275</t>
  </si>
  <si>
    <t>218000274</t>
  </si>
  <si>
    <t>218000136</t>
  </si>
  <si>
    <t>218000518</t>
  </si>
  <si>
    <t>218000133</t>
  </si>
  <si>
    <t>218000132</t>
  </si>
  <si>
    <t>218000131</t>
  </si>
  <si>
    <t>218000130</t>
  </si>
  <si>
    <t>218000129</t>
  </si>
  <si>
    <t>218000128</t>
  </si>
  <si>
    <t>218000779</t>
  </si>
  <si>
    <t>218000778</t>
  </si>
  <si>
    <t>218000777</t>
  </si>
  <si>
    <t>218000776</t>
  </si>
  <si>
    <t>218000273</t>
  </si>
  <si>
    <t>218000771</t>
  </si>
  <si>
    <t>218000770</t>
  </si>
  <si>
    <t>218000235</t>
  </si>
  <si>
    <t>218000234</t>
  </si>
  <si>
    <t>218000316</t>
  </si>
  <si>
    <t>218000232</t>
  </si>
  <si>
    <t>218000230</t>
  </si>
  <si>
    <t>218000228</t>
  </si>
  <si>
    <t>218000227</t>
  </si>
  <si>
    <t>218000225</t>
  </si>
  <si>
    <t>218000224</t>
  </si>
  <si>
    <t>218000222</t>
  </si>
  <si>
    <t>218000221</t>
  </si>
  <si>
    <t>218000220</t>
  </si>
  <si>
    <t>218000767</t>
  </si>
  <si>
    <t>218000775</t>
  </si>
  <si>
    <t>218000774</t>
  </si>
  <si>
    <t>218000773</t>
  </si>
  <si>
    <t>218000339</t>
  </si>
  <si>
    <t>218000002</t>
  </si>
  <si>
    <t>218000001</t>
  </si>
  <si>
    <t>218000314</t>
  </si>
  <si>
    <t>218000772</t>
  </si>
  <si>
    <t>218000114</t>
  </si>
  <si>
    <t>218000113</t>
  </si>
  <si>
    <t>218000112</t>
  </si>
  <si>
    <t>218000111</t>
  </si>
  <si>
    <t>218000110</t>
  </si>
  <si>
    <t>218000109</t>
  </si>
  <si>
    <t>218000108</t>
  </si>
  <si>
    <t>218000107</t>
  </si>
  <si>
    <t>218000105</t>
  </si>
  <si>
    <t>218000104</t>
  </si>
  <si>
    <t>218000103</t>
  </si>
  <si>
    <t>218000102</t>
  </si>
  <si>
    <t>218000101</t>
  </si>
  <si>
    <t>218000100</t>
  </si>
  <si>
    <t>218000099</t>
  </si>
  <si>
    <t>218000098</t>
  </si>
  <si>
    <t>218000097</t>
  </si>
  <si>
    <t>218000096</t>
  </si>
  <si>
    <t>218000353</t>
  </si>
  <si>
    <t>218000165</t>
  </si>
  <si>
    <t>218000766</t>
  </si>
  <si>
    <t>218000765</t>
  </si>
  <si>
    <t>218000693</t>
  </si>
  <si>
    <t>218000164</t>
  </si>
  <si>
    <t>218000163</t>
  </si>
  <si>
    <t>218000162</t>
  </si>
  <si>
    <t>218000161</t>
  </si>
  <si>
    <t>218000160</t>
  </si>
  <si>
    <t>218000159</t>
  </si>
  <si>
    <t>218000158</t>
  </si>
  <si>
    <t>218000157</t>
  </si>
  <si>
    <t>218000156</t>
  </si>
  <si>
    <t>218000155</t>
  </si>
  <si>
    <t>218000154</t>
  </si>
  <si>
    <t>218000153</t>
  </si>
  <si>
    <t>218000152</t>
  </si>
  <si>
    <t>218000150</t>
  </si>
  <si>
    <t>218000149</t>
  </si>
  <si>
    <t>218000148</t>
  </si>
  <si>
    <t>218000147</t>
  </si>
  <si>
    <t>218000146</t>
  </si>
  <si>
    <t>218000637</t>
  </si>
  <si>
    <t>218000143</t>
  </si>
  <si>
    <t>218000219</t>
  </si>
  <si>
    <t>218000218</t>
  </si>
  <si>
    <t>218000217</t>
  </si>
  <si>
    <t>218000732</t>
  </si>
  <si>
    <t>218000215</t>
  </si>
  <si>
    <t>218000214</t>
  </si>
  <si>
    <t>218000213</t>
  </si>
  <si>
    <t>218000212</t>
  </si>
  <si>
    <t>218000211</t>
  </si>
  <si>
    <t>218000208</t>
  </si>
  <si>
    <t>218000207</t>
  </si>
  <si>
    <t>218000206</t>
  </si>
  <si>
    <t>218000205</t>
  </si>
  <si>
    <t>218000204</t>
  </si>
  <si>
    <t>218000203</t>
  </si>
  <si>
    <t>218000202</t>
  </si>
  <si>
    <t>218000739</t>
  </si>
  <si>
    <t>218000284</t>
  </si>
  <si>
    <t>218000283</t>
  </si>
  <si>
    <t>218000756</t>
  </si>
  <si>
    <t>218000755</t>
  </si>
  <si>
    <t>218000753</t>
  </si>
  <si>
    <t>218000752</t>
  </si>
  <si>
    <t>218000749</t>
  </si>
  <si>
    <t>218000747</t>
  </si>
  <si>
    <t>218000745</t>
  </si>
  <si>
    <t>218000742</t>
  </si>
  <si>
    <t>218000741</t>
  </si>
  <si>
    <t>218000334</t>
  </si>
  <si>
    <t>218000333</t>
  </si>
  <si>
    <t>218000137</t>
  </si>
  <si>
    <t>218000498</t>
  </si>
  <si>
    <t>218000762</t>
  </si>
  <si>
    <t>218000761</t>
  </si>
  <si>
    <t>218000168</t>
  </si>
  <si>
    <t>218000737</t>
  </si>
  <si>
    <t>218000142</t>
  </si>
  <si>
    <t>218000141</t>
  </si>
  <si>
    <t>218000140</t>
  </si>
  <si>
    <t>218000201</t>
  </si>
  <si>
    <t>218000200</t>
  </si>
  <si>
    <t>218000199</t>
  </si>
  <si>
    <t>218000198</t>
  </si>
  <si>
    <t>218000197</t>
  </si>
  <si>
    <t>218000196</t>
  </si>
  <si>
    <t>218000195</t>
  </si>
  <si>
    <t>218000194</t>
  </si>
  <si>
    <t>218000193</t>
  </si>
  <si>
    <t>218000192</t>
  </si>
  <si>
    <t>218000191</t>
  </si>
  <si>
    <t>218000190</t>
  </si>
  <si>
    <t>218000189</t>
  </si>
  <si>
    <t>218000188</t>
  </si>
  <si>
    <t>218000187</t>
  </si>
  <si>
    <t>218000338</t>
  </si>
  <si>
    <t>218000490</t>
  </si>
  <si>
    <t>218000733</t>
  </si>
  <si>
    <t>218000185</t>
  </si>
  <si>
    <t>218000184</t>
  </si>
  <si>
    <t>218000183</t>
  </si>
  <si>
    <t>218000182</t>
  </si>
  <si>
    <t>218000181</t>
  </si>
  <si>
    <t>218000180</t>
  </si>
  <si>
    <t>218000179</t>
  </si>
  <si>
    <t>218000178</t>
  </si>
  <si>
    <t>218000177</t>
  </si>
  <si>
    <t>218000176</t>
  </si>
  <si>
    <t>218000735</t>
  </si>
  <si>
    <t>218000174</t>
  </si>
  <si>
    <t>218000127</t>
  </si>
  <si>
    <t>218000126</t>
  </si>
  <si>
    <t>218000125</t>
  </si>
  <si>
    <t>218000124</t>
  </si>
  <si>
    <t>218000123</t>
  </si>
  <si>
    <t>218000122</t>
  </si>
  <si>
    <t>218000121</t>
  </si>
  <si>
    <t>218000120</t>
  </si>
  <si>
    <t>218000119</t>
  </si>
  <si>
    <t>218000118</t>
  </si>
  <si>
    <t>218000117</t>
  </si>
  <si>
    <t>218000116</t>
  </si>
  <si>
    <t>218000115</t>
  </si>
  <si>
    <t>218000303</t>
  </si>
  <si>
    <t>218000763</t>
  </si>
  <si>
    <t>218000301</t>
  </si>
  <si>
    <t>218000746</t>
  </si>
  <si>
    <t>218000748</t>
  </si>
  <si>
    <t>218000750</t>
  </si>
  <si>
    <t>218000680</t>
  </si>
  <si>
    <t>218000681</t>
  </si>
  <si>
    <t>218000754</t>
  </si>
  <si>
    <t>218000466</t>
  </si>
  <si>
    <t>218001022</t>
  </si>
  <si>
    <t>218000464</t>
  </si>
  <si>
    <t>218000330</t>
  </si>
  <si>
    <t>218000005</t>
  </si>
  <si>
    <t>218000004</t>
  </si>
  <si>
    <t>218000003</t>
  </si>
  <si>
    <t>218000272</t>
  </si>
  <si>
    <t>218000271</t>
  </si>
  <si>
    <t>218000270</t>
  </si>
  <si>
    <t>218000269</t>
  </si>
  <si>
    <t>218000268</t>
  </si>
  <si>
    <t>218000267</t>
  </si>
  <si>
    <t>218000634</t>
  </si>
  <si>
    <t>218000500</t>
  </si>
  <si>
    <t>218000266</t>
  </si>
  <si>
    <t>218000265</t>
  </si>
  <si>
    <t>218000264</t>
  </si>
  <si>
    <t>218000263</t>
  </si>
  <si>
    <t>218000635</t>
  </si>
  <si>
    <t>218000262</t>
  </si>
  <si>
    <t>218000260</t>
  </si>
  <si>
    <t>218000259</t>
  </si>
  <si>
    <t>218000258</t>
  </si>
  <si>
    <t>218000257</t>
  </si>
  <si>
    <t>218000256</t>
  </si>
  <si>
    <t>218000255</t>
  </si>
  <si>
    <t>218000254</t>
  </si>
  <si>
    <t>218000253</t>
  </si>
  <si>
    <t>218000252</t>
  </si>
  <si>
    <t>218000251</t>
  </si>
  <si>
    <t>218000250</t>
  </si>
  <si>
    <t>218000249</t>
  </si>
  <si>
    <t>218000248</t>
  </si>
  <si>
    <t>218000247</t>
  </si>
  <si>
    <t>218000687</t>
  </si>
  <si>
    <t>218000173</t>
  </si>
  <si>
    <t>218000172</t>
  </si>
  <si>
    <t>218000171</t>
  </si>
  <si>
    <t>218000170</t>
  </si>
  <si>
    <t>218000169</t>
  </si>
  <si>
    <t>218000167</t>
  </si>
  <si>
    <t>218000166</t>
  </si>
  <si>
    <t>218000246</t>
  </si>
  <si>
    <t>218000245</t>
  </si>
  <si>
    <t>218000244</t>
  </si>
  <si>
    <t>218000243</t>
  </si>
  <si>
    <t>218000242</t>
  </si>
  <si>
    <t>218000241</t>
  </si>
  <si>
    <t>218000240</t>
  </si>
  <si>
    <t>218000239</t>
  </si>
  <si>
    <t>218000238</t>
  </si>
  <si>
    <t>218000237</t>
  </si>
  <si>
    <t>218000236</t>
  </si>
  <si>
    <t>218000022</t>
  </si>
  <si>
    <t>218000021</t>
  </si>
  <si>
    <t>218000020</t>
  </si>
  <si>
    <t>218000011</t>
  </si>
  <si>
    <t>218000010</t>
  </si>
  <si>
    <t>218000009</t>
  </si>
  <si>
    <t>218000008</t>
  </si>
  <si>
    <t>218000007</t>
  </si>
  <si>
    <t>218000006</t>
  </si>
  <si>
    <t>218001096</t>
  </si>
  <si>
    <t>218001093</t>
  </si>
  <si>
    <t>218001135</t>
  </si>
  <si>
    <t>218001136</t>
  </si>
  <si>
    <t>218000106</t>
  </si>
  <si>
    <t>218001195</t>
  </si>
  <si>
    <t>218001194</t>
  </si>
  <si>
    <t>218000052</t>
  </si>
  <si>
    <t>218000051</t>
  </si>
  <si>
    <t>218000050</t>
  </si>
  <si>
    <t>218000049</t>
  </si>
  <si>
    <t>218000048</t>
  </si>
  <si>
    <t>218000047</t>
  </si>
  <si>
    <t>218000046</t>
  </si>
  <si>
    <t>218000045</t>
  </si>
  <si>
    <t>218001113</t>
  </si>
  <si>
    <t>218000639</t>
  </si>
  <si>
    <t>218000689</t>
  </si>
  <si>
    <t>218000321</t>
  </si>
  <si>
    <t>218000057</t>
  </si>
  <si>
    <t>218000056</t>
  </si>
  <si>
    <t>218000721</t>
  </si>
  <si>
    <t>218000139</t>
  </si>
  <si>
    <t>218000138</t>
  </si>
  <si>
    <t>218000053</t>
  </si>
  <si>
    <t>218000054</t>
  </si>
  <si>
    <t>218000506</t>
  </si>
  <si>
    <t>218001072</t>
  </si>
  <si>
    <t>218001071</t>
  </si>
  <si>
    <t>218001070</t>
  </si>
  <si>
    <t>218001069</t>
  </si>
  <si>
    <t>218001068</t>
  </si>
  <si>
    <t>218001067</t>
  </si>
  <si>
    <t>218001066</t>
  </si>
  <si>
    <t>218000661</t>
  </si>
  <si>
    <t>218001065</t>
  </si>
  <si>
    <t>218001064</t>
  </si>
  <si>
    <t>218000520</t>
  </si>
  <si>
    <t>218000320</t>
  </si>
  <si>
    <t>218000319</t>
  </si>
  <si>
    <t>218000318</t>
  </si>
  <si>
    <t>218000317</t>
  </si>
  <si>
    <t>218000764</t>
  </si>
  <si>
    <t>218000312</t>
  </si>
  <si>
    <t>218000311</t>
  </si>
  <si>
    <t>218000310</t>
  </si>
  <si>
    <t>218000309</t>
  </si>
  <si>
    <t>218000308</t>
  </si>
  <si>
    <t>218000494</t>
  </si>
  <si>
    <t>218000306</t>
  </si>
  <si>
    <t>218000305</t>
  </si>
  <si>
    <t>218000304</t>
  </si>
  <si>
    <t>218000346</t>
  </si>
  <si>
    <t>218000091</t>
  </si>
  <si>
    <t>218000336</t>
  </si>
  <si>
    <t>218000090</t>
  </si>
  <si>
    <t>218000740</t>
  </si>
  <si>
    <t>218000089</t>
  </si>
  <si>
    <t>218000088</t>
  </si>
  <si>
    <t>218000087</t>
  </si>
  <si>
    <t>218000086</t>
  </si>
  <si>
    <t>218000085</t>
  </si>
  <si>
    <t>218000084</t>
  </si>
  <si>
    <t>218000083</t>
  </si>
  <si>
    <t>218000082</t>
  </si>
  <si>
    <t>218000081</t>
  </si>
  <si>
    <t>218000080</t>
  </si>
  <si>
    <t>218000079</t>
  </si>
  <si>
    <t>218000078</t>
  </si>
  <si>
    <t>218000077</t>
  </si>
  <si>
    <t>218000076</t>
  </si>
  <si>
    <t>218000075</t>
  </si>
  <si>
    <t>218000074</t>
  </si>
  <si>
    <t>218000073</t>
  </si>
  <si>
    <t>218000072</t>
  </si>
  <si>
    <t>218000071</t>
  </si>
  <si>
    <t>218000070</t>
  </si>
  <si>
    <t>218000069</t>
  </si>
  <si>
    <t>218000067</t>
  </si>
  <si>
    <t>218000066</t>
  </si>
  <si>
    <t>218000065</t>
  </si>
  <si>
    <t>218000064</t>
  </si>
  <si>
    <t>218000063</t>
  </si>
  <si>
    <t>218000062</t>
  </si>
  <si>
    <t>218000061</t>
  </si>
  <si>
    <t>218000060</t>
  </si>
  <si>
    <t>218000059</t>
  </si>
  <si>
    <t>218001062</t>
  </si>
  <si>
    <t>218001061</t>
  </si>
  <si>
    <t>218001060</t>
  </si>
  <si>
    <t>218000636</t>
  </si>
  <si>
    <t>218001059</t>
  </si>
  <si>
    <t>218000044</t>
  </si>
  <si>
    <t>218000043</t>
  </si>
  <si>
    <t>218000042</t>
  </si>
  <si>
    <t>218000734</t>
  </si>
  <si>
    <t>218000040</t>
  </si>
  <si>
    <t>218000039</t>
  </si>
  <si>
    <t>218000038</t>
  </si>
  <si>
    <t>218000037</t>
  </si>
  <si>
    <t>218000036</t>
  </si>
  <si>
    <t>218000035</t>
  </si>
  <si>
    <t>218000034</t>
  </si>
  <si>
    <t>218000033</t>
  </si>
  <si>
    <t>218000032</t>
  </si>
  <si>
    <t>218000031</t>
  </si>
  <si>
    <t>218000030</t>
  </si>
  <si>
    <t>218000029</t>
  </si>
  <si>
    <t>218000028</t>
  </si>
  <si>
    <t>218000027</t>
  </si>
  <si>
    <t>218000026</t>
  </si>
  <si>
    <t>218000025</t>
  </si>
  <si>
    <t>218000769</t>
  </si>
  <si>
    <t>218000768</t>
  </si>
  <si>
    <t>218000716</t>
  </si>
  <si>
    <t>218000024</t>
  </si>
  <si>
    <t>218000023</t>
  </si>
  <si>
    <t>218001165</t>
  </si>
  <si>
    <t>218001187</t>
  </si>
  <si>
    <t>218001186</t>
  </si>
  <si>
    <t>218001184</t>
  </si>
  <si>
    <t>218000519</t>
  </si>
  <si>
    <t>218001101</t>
  </si>
  <si>
    <t>218001099</t>
  </si>
  <si>
    <t>218001000</t>
  </si>
  <si>
    <t>218000654</t>
  </si>
  <si>
    <t>218000658</t>
  </si>
  <si>
    <t>218000997</t>
  </si>
  <si>
    <t>218000996</t>
  </si>
  <si>
    <t>218000994</t>
  </si>
  <si>
    <t>218000993</t>
  </si>
  <si>
    <t>218000992</t>
  </si>
  <si>
    <t>218000991</t>
  </si>
  <si>
    <t>218000990</t>
  </si>
  <si>
    <t>218000989</t>
  </si>
  <si>
    <t>218000988</t>
  </si>
  <si>
    <t>218000987</t>
  </si>
  <si>
    <t>218000986</t>
  </si>
  <si>
    <t>218000638</t>
  </si>
  <si>
    <t>218000655</t>
  </si>
  <si>
    <t>218001100</t>
  </si>
  <si>
    <t>218001115</t>
  </si>
  <si>
    <t>218001114</t>
  </si>
  <si>
    <t>218001044</t>
  </si>
  <si>
    <t>218001042</t>
  </si>
  <si>
    <t>218001041</t>
  </si>
  <si>
    <t>218001036</t>
  </si>
  <si>
    <t>218001035</t>
  </si>
  <si>
    <t>218001034</t>
  </si>
  <si>
    <t>218001032</t>
  </si>
  <si>
    <t>218000335</t>
  </si>
  <si>
    <t>218000058</t>
  </si>
  <si>
    <t>218001200</t>
  </si>
  <si>
    <t>218001199</t>
  </si>
  <si>
    <t>218001198</t>
  </si>
  <si>
    <t>218000463</t>
  </si>
  <si>
    <t>218001175</t>
  </si>
  <si>
    <t>218001006</t>
  </si>
  <si>
    <t>218000539</t>
  </si>
  <si>
    <t>218000644</t>
  </si>
  <si>
    <t>218001005</t>
  </si>
  <si>
    <t>218001004</t>
  </si>
  <si>
    <t>218001003</t>
  </si>
  <si>
    <t>218001002</t>
  </si>
  <si>
    <t>218000718</t>
  </si>
  <si>
    <t>218000019</t>
  </si>
  <si>
    <t>218000315</t>
  </si>
  <si>
    <t>218000018</t>
  </si>
  <si>
    <t>218000017</t>
  </si>
  <si>
    <t>218000016</t>
  </si>
  <si>
    <t>218000489</t>
  </si>
  <si>
    <t>218000014</t>
  </si>
  <si>
    <t>218000013</t>
  </si>
  <si>
    <t>218000012</t>
  </si>
  <si>
    <t>218000095</t>
  </si>
  <si>
    <t>218000094</t>
  </si>
  <si>
    <t>218000093</t>
  </si>
  <si>
    <t>218000092</t>
  </si>
  <si>
    <t>218001023</t>
  </si>
  <si>
    <t>218000650</t>
  </si>
  <si>
    <t>218001084</t>
  </si>
  <si>
    <t>218001083</t>
  </si>
  <si>
    <t>218001082</t>
  </si>
  <si>
    <t>218001080</t>
  </si>
  <si>
    <t>218000499</t>
  </si>
  <si>
    <t>218000445</t>
  </si>
  <si>
    <t>218001079</t>
  </si>
  <si>
    <t>218001078</t>
  </si>
  <si>
    <t>218001077</t>
  </si>
  <si>
    <t>218001076</t>
  </si>
  <si>
    <t>218001075</t>
  </si>
  <si>
    <t>218001074</t>
  </si>
  <si>
    <t>218000508</t>
  </si>
  <si>
    <t>218000503</t>
  </si>
  <si>
    <t>218000854</t>
  </si>
  <si>
    <t>218000853</t>
  </si>
  <si>
    <t>218000983</t>
  </si>
  <si>
    <t>218000818</t>
  </si>
  <si>
    <t>218000816</t>
  </si>
  <si>
    <t>218000820</t>
  </si>
  <si>
    <t>218000817</t>
  </si>
  <si>
    <t>218000815</t>
  </si>
  <si>
    <t>218000813</t>
  </si>
  <si>
    <t>218000814</t>
  </si>
  <si>
    <t>218000811</t>
  </si>
  <si>
    <t>218000812</t>
  </si>
  <si>
    <t>218000809</t>
  </si>
  <si>
    <t>218000810</t>
  </si>
  <si>
    <t>218000808</t>
  </si>
  <si>
    <t>218000302</t>
  </si>
  <si>
    <t>218001020</t>
  </si>
  <si>
    <t>218001019</t>
  </si>
  <si>
    <t>218001018</t>
  </si>
  <si>
    <t>218000668</t>
  </si>
  <si>
    <t>218001015</t>
  </si>
  <si>
    <t>218001125</t>
  </si>
  <si>
    <t>218001037</t>
  </si>
  <si>
    <t>218001040</t>
  </si>
  <si>
    <t>218001039</t>
  </si>
  <si>
    <t>218001121</t>
  </si>
  <si>
    <t>218001120</t>
  </si>
  <si>
    <t>218001119</t>
  </si>
  <si>
    <t>218001127</t>
  </si>
  <si>
    <t>218001126</t>
  </si>
  <si>
    <t>218001128</t>
  </si>
  <si>
    <t>218000462</t>
  </si>
  <si>
    <t>218000307</t>
  </si>
  <si>
    <t>218001092</t>
  </si>
  <si>
    <t>218001090</t>
  </si>
  <si>
    <t>218001089</t>
  </si>
  <si>
    <t>218001086</t>
  </si>
  <si>
    <t>218001085</t>
  </si>
  <si>
    <t>218001098</t>
  </si>
  <si>
    <t>218001097</t>
  </si>
  <si>
    <t>218001170</t>
  </si>
  <si>
    <t>218001169</t>
  </si>
  <si>
    <t>218001166</t>
  </si>
  <si>
    <t>218000759</t>
  </si>
  <si>
    <t>218001134</t>
  </si>
  <si>
    <t>218001133</t>
  </si>
  <si>
    <t>218001132</t>
  </si>
  <si>
    <t>218000784</t>
  </si>
  <si>
    <t>218000783</t>
  </si>
  <si>
    <t>218000780</t>
  </si>
  <si>
    <t>218001192</t>
  </si>
  <si>
    <t>218000492</t>
  </si>
  <si>
    <t>218000760</t>
  </si>
  <si>
    <t>218000751</t>
  </si>
  <si>
    <t>218000657</t>
  </si>
  <si>
    <t>218000226</t>
  </si>
  <si>
    <t>218000223</t>
  </si>
  <si>
    <t>218001183</t>
  </si>
  <si>
    <t>218000144</t>
  </si>
  <si>
    <t>218000135</t>
  </si>
  <si>
    <t>218001265</t>
  </si>
  <si>
    <t>218000736</t>
  </si>
  <si>
    <t>218000354</t>
  </si>
  <si>
    <t>218000342</t>
  </si>
  <si>
    <t>218000343</t>
  </si>
  <si>
    <t>218000738</t>
  </si>
  <si>
    <t>218000656</t>
  </si>
  <si>
    <t>218001038</t>
  </si>
  <si>
    <t>218001045</t>
  </si>
  <si>
    <t>218001043</t>
  </si>
  <si>
    <t>218001185</t>
  </si>
  <si>
    <t>218001179</t>
  </si>
  <si>
    <t>218001182</t>
  </si>
  <si>
    <t>218001181</t>
  </si>
  <si>
    <t>218001173</t>
  </si>
  <si>
    <t>218001014</t>
  </si>
  <si>
    <t>218001013</t>
  </si>
  <si>
    <t>218001012</t>
  </si>
  <si>
    <t>218001011</t>
  </si>
  <si>
    <t>218000675</t>
  </si>
  <si>
    <t>218000660</t>
  </si>
  <si>
    <t>218001010</t>
  </si>
  <si>
    <t>218000659</t>
  </si>
  <si>
    <t>218001009</t>
  </si>
  <si>
    <t>218000514</t>
  </si>
  <si>
    <t>218000501</t>
  </si>
  <si>
    <t>218000502</t>
  </si>
  <si>
    <t>218001188</t>
  </si>
  <si>
    <t>218001190</t>
  </si>
  <si>
    <t>218001191</t>
  </si>
  <si>
    <t>218000850</t>
  </si>
  <si>
    <t>218000849</t>
  </si>
  <si>
    <t>218000847</t>
  </si>
  <si>
    <t>218000846</t>
  </si>
  <si>
    <t>218000845</t>
  </si>
  <si>
    <t>218000844</t>
  </si>
  <si>
    <t>218000843</t>
  </si>
  <si>
    <t>218000963</t>
  </si>
  <si>
    <t>218000055</t>
  </si>
  <si>
    <t>218000459</t>
  </si>
  <si>
    <t>218000151</t>
  </si>
  <si>
    <t>218000664</t>
  </si>
  <si>
    <t>218001024</t>
  </si>
  <si>
    <t>218001103</t>
  </si>
  <si>
    <t>218001102</t>
  </si>
  <si>
    <t>218001164</t>
  </si>
  <si>
    <t>218001161</t>
  </si>
  <si>
    <t>218001163</t>
  </si>
  <si>
    <t>218001139</t>
  </si>
  <si>
    <t>218000828</t>
  </si>
  <si>
    <t>218001081</t>
  </si>
  <si>
    <t>218001050</t>
  </si>
  <si>
    <t>218001049</t>
  </si>
  <si>
    <t>218001048</t>
  </si>
  <si>
    <t>218000703</t>
  </si>
  <si>
    <t>218001177</t>
  </si>
  <si>
    <t>218001176</t>
  </si>
  <si>
    <t>218001051</t>
  </si>
  <si>
    <t>218001047</t>
  </si>
  <si>
    <t>218001046</t>
  </si>
  <si>
    <t>218000933</t>
  </si>
  <si>
    <t>218000801</t>
  </si>
  <si>
    <t>218000802</t>
  </si>
  <si>
    <t>218000800</t>
  </si>
  <si>
    <t>218000799</t>
  </si>
  <si>
    <t>218000794</t>
  </si>
  <si>
    <t>218000795</t>
  </si>
  <si>
    <t>218000688</t>
  </si>
  <si>
    <t>218000796</t>
  </si>
  <si>
    <t>218000982</t>
  </si>
  <si>
    <t>218000981</t>
  </si>
  <si>
    <t>218001298</t>
  </si>
  <si>
    <t>218001299</t>
  </si>
  <si>
    <t>218001300</t>
  </si>
  <si>
    <t>218001301</t>
  </si>
  <si>
    <t>218001302</t>
  </si>
  <si>
    <t>218001303</t>
  </si>
  <si>
    <t>218001304</t>
  </si>
  <si>
    <t>218000826</t>
  </si>
  <si>
    <t>218000825</t>
  </si>
  <si>
    <t>218000743</t>
  </si>
  <si>
    <t>218000068</t>
  </si>
  <si>
    <t>218001296</t>
  </si>
  <si>
    <t>218001295</t>
  </si>
  <si>
    <t>218001305</t>
  </si>
  <si>
    <t>218001306</t>
  </si>
  <si>
    <t>218001307</t>
  </si>
  <si>
    <t>218001308</t>
  </si>
  <si>
    <t>218001309</t>
  </si>
  <si>
    <t>218001310</t>
  </si>
  <si>
    <t>218001311</t>
  </si>
  <si>
    <t>218000806</t>
  </si>
  <si>
    <t>218000805</t>
  </si>
  <si>
    <t>218000956</t>
  </si>
  <si>
    <t>218000807</t>
  </si>
  <si>
    <t>218000804</t>
  </si>
  <si>
    <t>218000954</t>
  </si>
  <si>
    <t>218000840</t>
  </si>
  <si>
    <t>218000827</t>
  </si>
  <si>
    <t>218001124</t>
  </si>
  <si>
    <t>218001137</t>
  </si>
  <si>
    <t>218001001</t>
  </si>
  <si>
    <t>218000345</t>
  </si>
  <si>
    <t>218000491</t>
  </si>
  <si>
    <t>218000865</t>
  </si>
  <si>
    <t>218000864</t>
  </si>
  <si>
    <t>218000863</t>
  </si>
  <si>
    <t>218000862</t>
  </si>
  <si>
    <t>218000861</t>
  </si>
  <si>
    <t>218000860</t>
  </si>
  <si>
    <t>218000641</t>
  </si>
  <si>
    <t>218000640</t>
  </si>
  <si>
    <t>218000859</t>
  </si>
  <si>
    <t>218000858</t>
  </si>
  <si>
    <t>218000652</t>
  </si>
  <si>
    <t>218000980</t>
  </si>
  <si>
    <t>218001227</t>
  </si>
  <si>
    <t>218001228</t>
  </si>
  <si>
    <t>218001229</t>
  </si>
  <si>
    <t>218001230</t>
  </si>
  <si>
    <t>218001231</t>
  </si>
  <si>
    <t>218001232</t>
  </si>
  <si>
    <t>218001233</t>
  </si>
  <si>
    <t>218001234</t>
  </si>
  <si>
    <t>218000977</t>
  </si>
  <si>
    <t>218000976</t>
  </si>
  <si>
    <t>218000975</t>
  </si>
  <si>
    <t>218000974</t>
  </si>
  <si>
    <t>218000971</t>
  </si>
  <si>
    <t>218000970</t>
  </si>
  <si>
    <t>218000969</t>
  </si>
  <si>
    <t>218000968</t>
  </si>
  <si>
    <t>218000965</t>
  </si>
  <si>
    <t>218000964</t>
  </si>
  <si>
    <t>218000504</t>
  </si>
  <si>
    <t>218000505</t>
  </si>
  <si>
    <t>218000510</t>
  </si>
  <si>
    <t>218001008</t>
  </si>
  <si>
    <t>218001007</t>
  </si>
  <si>
    <t>218000824</t>
  </si>
  <si>
    <t>218000823</t>
  </si>
  <si>
    <t>218000821</t>
  </si>
  <si>
    <t>218000822</t>
  </si>
  <si>
    <t>218000932</t>
  </si>
  <si>
    <t>218000692</t>
  </si>
  <si>
    <t>218000819</t>
  </si>
  <si>
    <t>218000984</t>
  </si>
  <si>
    <t>218000669</t>
  </si>
  <si>
    <t>218000670</t>
  </si>
  <si>
    <t>218001106</t>
  </si>
  <si>
    <t>218001105</t>
  </si>
  <si>
    <t>218001297</t>
  </si>
  <si>
    <t>218001053</t>
  </si>
  <si>
    <t>218001110</t>
  </si>
  <si>
    <t>218001052</t>
  </si>
  <si>
    <t>218000627</t>
  </si>
  <si>
    <t>218000679</t>
  </si>
  <si>
    <t>218000857</t>
  </si>
  <si>
    <t>218000690</t>
  </si>
  <si>
    <t>218000895</t>
  </si>
  <si>
    <t>218000930</t>
  </si>
  <si>
    <t>218000691</t>
  </si>
  <si>
    <t>218001178</t>
  </si>
  <si>
    <t>218001055</t>
  </si>
  <si>
    <t>218001058</t>
  </si>
  <si>
    <t>218001073</t>
  </si>
  <si>
    <t>218001056</t>
  </si>
  <si>
    <t>218001057</t>
  </si>
  <si>
    <t>218001054</t>
  </si>
  <si>
    <t>218000874</t>
  </si>
  <si>
    <t>218000495</t>
  </si>
  <si>
    <t>218000496</t>
  </si>
  <si>
    <t>218000497</t>
  </si>
  <si>
    <t>218001131</t>
  </si>
  <si>
    <t>218000929</t>
  </si>
  <si>
    <t>218001326</t>
  </si>
  <si>
    <t>218000913</t>
  </si>
  <si>
    <t>218000904</t>
  </si>
  <si>
    <t>218000892</t>
  </si>
  <si>
    <t>218000891</t>
  </si>
  <si>
    <t>218000536</t>
  </si>
  <si>
    <t>218000876</t>
  </si>
  <si>
    <t>218000935</t>
  </si>
  <si>
    <t>218000934</t>
  </si>
  <si>
    <t>218001148</t>
  </si>
  <si>
    <t>218001159</t>
  </si>
  <si>
    <t>218001021</t>
  </si>
  <si>
    <t>218000785</t>
  </si>
  <si>
    <t>218000786</t>
  </si>
  <si>
    <t>218000787</t>
  </si>
  <si>
    <t>218000788</t>
  </si>
  <si>
    <t>218000789</t>
  </si>
  <si>
    <t>218000790</t>
  </si>
  <si>
    <t>218000791</t>
  </si>
  <si>
    <t>218000793</t>
  </si>
  <si>
    <t>218000792</t>
  </si>
  <si>
    <t>218000803</t>
  </si>
  <si>
    <t>218000561</t>
  </si>
  <si>
    <t>218000576</t>
  </si>
  <si>
    <t>218000575</t>
  </si>
  <si>
    <t>218000578</t>
  </si>
  <si>
    <t>218000577</t>
  </si>
  <si>
    <t>218000572</t>
  </si>
  <si>
    <t>218000571</t>
  </si>
  <si>
    <t>218001324</t>
  </si>
  <si>
    <t>218001207</t>
  </si>
  <si>
    <t>218001208</t>
  </si>
  <si>
    <t>218001209</t>
  </si>
  <si>
    <t>218001210</t>
  </si>
  <si>
    <t>218001211</t>
  </si>
  <si>
    <t>218001212</t>
  </si>
  <si>
    <t>218000607</t>
  </si>
  <si>
    <t>218000608</t>
  </si>
  <si>
    <t>218000717</t>
  </si>
  <si>
    <t>218000553</t>
  </si>
  <si>
    <t>218000555</t>
  </si>
  <si>
    <t>218000554</t>
  </si>
  <si>
    <t>218000584</t>
  </si>
  <si>
    <t>218000583</t>
  </si>
  <si>
    <t>218001130</t>
  </si>
  <si>
    <t>218001129</t>
  </si>
  <si>
    <t>218001214</t>
  </si>
  <si>
    <t>218000586</t>
  </si>
  <si>
    <t>218000585</t>
  </si>
  <si>
    <t>218001216</t>
  </si>
  <si>
    <t>218000624</t>
  </si>
  <si>
    <t>218000623</t>
  </si>
  <si>
    <t>218000622</t>
  </si>
  <si>
    <t>218000621</t>
  </si>
  <si>
    <t>218000568</t>
  </si>
  <si>
    <t>218000567</t>
  </si>
  <si>
    <t>218000523</t>
  </si>
  <si>
    <t>218000579</t>
  </si>
  <si>
    <t>218001235</t>
  </si>
  <si>
    <t>218001236</t>
  </si>
  <si>
    <t>218001237</t>
  </si>
  <si>
    <t>218001238</t>
  </si>
  <si>
    <t>218000676</t>
  </si>
  <si>
    <t>218000677</t>
  </si>
  <si>
    <t>218000856</t>
  </si>
  <si>
    <t>218000599</t>
  </si>
  <si>
    <t>218000618</t>
  </si>
  <si>
    <t>218000617</t>
  </si>
  <si>
    <t>218000616</t>
  </si>
  <si>
    <t>218000615</t>
  </si>
  <si>
    <t>218000614</t>
  </si>
  <si>
    <t>218000683</t>
  </si>
  <si>
    <t>218000682</t>
  </si>
  <si>
    <t>218000666</t>
  </si>
  <si>
    <t>218000216</t>
  </si>
  <si>
    <t>218001255</t>
  </si>
  <si>
    <t>218001256</t>
  </si>
  <si>
    <t>218000613</t>
  </si>
  <si>
    <t>218000612</t>
  </si>
  <si>
    <t>218000611</t>
  </si>
  <si>
    <t>218000609</t>
  </si>
  <si>
    <t>218000610</t>
  </si>
  <si>
    <t>218000678</t>
  </si>
  <si>
    <t>218000560</t>
  </si>
  <si>
    <t>218000594</t>
  </si>
  <si>
    <t>218000593</t>
  </si>
  <si>
    <t>218000559</t>
  </si>
  <si>
    <t>218000685</t>
  </si>
  <si>
    <t>218000596</t>
  </si>
  <si>
    <t>218000598</t>
  </si>
  <si>
    <t>218000600</t>
  </si>
  <si>
    <t>218000602</t>
  </si>
  <si>
    <t>218000601</t>
  </si>
  <si>
    <t>218000962</t>
  </si>
  <si>
    <t>218000961</t>
  </si>
  <si>
    <t>218000957</t>
  </si>
  <si>
    <t>218000955</t>
  </si>
  <si>
    <t>218000665</t>
  </si>
  <si>
    <t>218000941</t>
  </si>
  <si>
    <t>218000940</t>
  </si>
  <si>
    <t>218000939</t>
  </si>
  <si>
    <t>218000938</t>
  </si>
  <si>
    <t>218000937</t>
  </si>
  <si>
    <t>218000936</t>
  </si>
  <si>
    <t>218000516</t>
  </si>
  <si>
    <t>218001109</t>
  </si>
  <si>
    <t>218001141</t>
  </si>
  <si>
    <t>218001142</t>
  </si>
  <si>
    <t>218001143</t>
  </si>
  <si>
    <t>218001144</t>
  </si>
  <si>
    <t>218000552</t>
  </si>
  <si>
    <t>218000551</t>
  </si>
  <si>
    <t>218000642</t>
  </si>
  <si>
    <t>218000643</t>
  </si>
  <si>
    <t>218000647</t>
  </si>
  <si>
    <t>218000648</t>
  </si>
  <si>
    <t>218000626</t>
  </si>
  <si>
    <t>218000625</t>
  </si>
  <si>
    <t>218000620</t>
  </si>
  <si>
    <t>218000619</t>
  </si>
  <si>
    <t>218000580</t>
  </si>
  <si>
    <t>218000547</t>
  </si>
  <si>
    <t>218000628</t>
  </si>
  <si>
    <t>218000582</t>
  </si>
  <si>
    <t>218000581</t>
  </si>
  <si>
    <t>218001219</t>
  </si>
  <si>
    <t>218001220</t>
  </si>
  <si>
    <t>218001221</t>
  </si>
  <si>
    <t>218001222</t>
  </si>
  <si>
    <t>218001223</t>
  </si>
  <si>
    <t>218001224</t>
  </si>
  <si>
    <t>218001225</t>
  </si>
  <si>
    <t>218001226</t>
  </si>
  <si>
    <t>218000558</t>
  </si>
  <si>
    <t>218000563</t>
  </si>
  <si>
    <t>218000565</t>
  </si>
  <si>
    <t>218001218</t>
  </si>
  <si>
    <t>218001107</t>
  </si>
  <si>
    <t>218000855</t>
  </si>
  <si>
    <t>218001140</t>
  </si>
  <si>
    <t>218000597</t>
  </si>
  <si>
    <t>218000145</t>
  </si>
  <si>
    <t>218000134</t>
  </si>
  <si>
    <t>218000493</t>
  </si>
  <si>
    <t>218000686</t>
  </si>
  <si>
    <t>218001241</t>
  </si>
  <si>
    <t>218001242</t>
  </si>
  <si>
    <t>218001243</t>
  </si>
  <si>
    <t>218001244</t>
  </si>
  <si>
    <t>218001245</t>
  </si>
  <si>
    <t>218001246</t>
  </si>
  <si>
    <t>218001247</t>
  </si>
  <si>
    <t>218001248</t>
  </si>
  <si>
    <t>218001249</t>
  </si>
  <si>
    <t>218001250</t>
  </si>
  <si>
    <t>218001251</t>
  </si>
  <si>
    <t>218001252</t>
  </si>
  <si>
    <t>218001253</t>
  </si>
  <si>
    <t>218001254</t>
  </si>
  <si>
    <t>218000595</t>
  </si>
  <si>
    <t>218001288</t>
  </si>
  <si>
    <t>218001289</t>
  </si>
  <si>
    <t>218001197</t>
  </si>
  <si>
    <t>218001196</t>
  </si>
  <si>
    <t>218000532</t>
  </si>
  <si>
    <t>218000531</t>
  </si>
  <si>
    <t>218001217</t>
  </si>
  <si>
    <t>218001157</t>
  </si>
  <si>
    <t>218001156</t>
  </si>
  <si>
    <t>218001108</t>
  </si>
  <si>
    <t>218001213</t>
  </si>
  <si>
    <t>218001202</t>
  </si>
  <si>
    <t>218000517</t>
  </si>
  <si>
    <t>218000829</t>
  </si>
  <si>
    <t>218000830</t>
  </si>
  <si>
    <t>218000831</t>
  </si>
  <si>
    <t>218001116</t>
  </si>
  <si>
    <t>218001112</t>
  </si>
  <si>
    <t>218000998</t>
  </si>
  <si>
    <t>218000999</t>
  </si>
  <si>
    <t>218000966</t>
  </si>
  <si>
    <t>218000967</t>
  </si>
  <si>
    <t>218001094</t>
  </si>
  <si>
    <t>218000979</t>
  </si>
  <si>
    <t>218001033</t>
  </si>
  <si>
    <t>218001091</t>
  </si>
  <si>
    <t>218000972</t>
  </si>
  <si>
    <t>218000973</t>
  </si>
  <si>
    <t>218001122</t>
  </si>
  <si>
    <t>218001117</t>
  </si>
  <si>
    <t>218001118</t>
  </si>
  <si>
    <t>218001123</t>
  </si>
  <si>
    <t>218001111</t>
  </si>
  <si>
    <t>218000842</t>
  </si>
  <si>
    <t>218001027</t>
  </si>
  <si>
    <t>218001029</t>
  </si>
  <si>
    <t>218001028</t>
  </si>
  <si>
    <t>218001031</t>
  </si>
  <si>
    <t>218001030</t>
  </si>
  <si>
    <t>218001026</t>
  </si>
  <si>
    <t>218000653</t>
  </si>
  <si>
    <t>218001154</t>
  </si>
  <si>
    <t>218001153</t>
  </si>
  <si>
    <t>218001149</t>
  </si>
  <si>
    <t>218001325</t>
  </si>
  <si>
    <t>218000535</t>
  </si>
  <si>
    <t>218000905</t>
  </si>
  <si>
    <t>218000782</t>
  </si>
  <si>
    <t>218000877</t>
  </si>
  <si>
    <t>218000878</t>
  </si>
  <si>
    <t>218000261</t>
  </si>
  <si>
    <t>218001201</t>
  </si>
  <si>
    <t>218000931</t>
  </si>
  <si>
    <t>218000953</t>
  </si>
  <si>
    <t>218000951</t>
  </si>
  <si>
    <t>218000950</t>
  </si>
  <si>
    <t>218000960</t>
  </si>
  <si>
    <t>218000959</t>
  </si>
  <si>
    <t>218000958</t>
  </si>
  <si>
    <t>218000985</t>
  </si>
  <si>
    <t>218000515</t>
  </si>
  <si>
    <t>218000543</t>
  </si>
  <si>
    <t>218000914</t>
  </si>
  <si>
    <t>218000915</t>
  </si>
  <si>
    <t>218000948</t>
  </si>
  <si>
    <t>218000949</t>
  </si>
  <si>
    <t>218000946</t>
  </si>
  <si>
    <t>218000947</t>
  </si>
  <si>
    <t>218000944</t>
  </si>
  <si>
    <t>218000945</t>
  </si>
  <si>
    <t>218000942</t>
  </si>
  <si>
    <t>218000943</t>
  </si>
  <si>
    <t>218000916</t>
  </si>
  <si>
    <t>218000917</t>
  </si>
  <si>
    <t>218000918</t>
  </si>
  <si>
    <t>218000919</t>
  </si>
  <si>
    <t>218000920</t>
  </si>
  <si>
    <t>218000921</t>
  </si>
  <si>
    <t>218000922</t>
  </si>
  <si>
    <t>218000605</t>
  </si>
  <si>
    <t>218000720</t>
  </si>
  <si>
    <t>218000879</t>
  </si>
  <si>
    <t>218000880</t>
  </si>
  <si>
    <t>218000881</t>
  </si>
  <si>
    <t>218000882</t>
  </si>
  <si>
    <t>218000533</t>
  </si>
  <si>
    <t>218000651</t>
  </si>
  <si>
    <t>218000883</t>
  </si>
  <si>
    <t>218000884</t>
  </si>
  <si>
    <t>218000885</t>
  </si>
  <si>
    <t>218000832</t>
  </si>
  <si>
    <t>218000835</t>
  </si>
  <si>
    <t>218000834</t>
  </si>
  <si>
    <t>218000837</t>
  </si>
  <si>
    <t>218000731</t>
  </si>
  <si>
    <t>218000725</t>
  </si>
  <si>
    <t>218000546</t>
  </si>
  <si>
    <t>218000545</t>
  </si>
  <si>
    <t>218000548</t>
  </si>
  <si>
    <t>218001257</t>
  </si>
  <si>
    <t>218000633</t>
  </si>
  <si>
    <t>218000632</t>
  </si>
  <si>
    <t>218000694</t>
  </si>
  <si>
    <t>218001270</t>
  </si>
  <si>
    <t>218001271</t>
  </si>
  <si>
    <t>218001272</t>
  </si>
  <si>
    <t>218001273</t>
  </si>
  <si>
    <t>218001274</t>
  </si>
  <si>
    <t>218001275</t>
  </si>
  <si>
    <t>218001276</t>
  </si>
  <si>
    <t>218001277</t>
  </si>
  <si>
    <t>218001278</t>
  </si>
  <si>
    <t>218001279</t>
  </si>
  <si>
    <t>218001281</t>
  </si>
  <si>
    <t>218001282</t>
  </si>
  <si>
    <t>218001283</t>
  </si>
  <si>
    <t>218001284</t>
  </si>
  <si>
    <t>218001285</t>
  </si>
  <si>
    <t>218001286</t>
  </si>
  <si>
    <t>218001287</t>
  </si>
  <si>
    <t>218001290</t>
  </si>
  <si>
    <t>218000952</t>
  </si>
  <si>
    <t>218001259</t>
  </si>
  <si>
    <t>218001260</t>
  </si>
  <si>
    <t>218001261</t>
  </si>
  <si>
    <t>218001262</t>
  </si>
  <si>
    <t>218001263</t>
  </si>
  <si>
    <t>218001264</t>
  </si>
  <si>
    <t>218000923</t>
  </si>
  <si>
    <t>218000924</t>
  </si>
  <si>
    <t>218000925</t>
  </si>
  <si>
    <t>218000926</t>
  </si>
  <si>
    <t>218000927</t>
  </si>
  <si>
    <t>218000928</t>
  </si>
  <si>
    <t>218001291</t>
  </si>
  <si>
    <t>218001292</t>
  </si>
  <si>
    <t>218001293</t>
  </si>
  <si>
    <t>218001294</t>
  </si>
  <si>
    <t>218000906</t>
  </si>
  <si>
    <t>218000897</t>
  </si>
  <si>
    <t>218000898</t>
  </si>
  <si>
    <t>218000900</t>
  </si>
  <si>
    <t>218000899</t>
  </si>
  <si>
    <t>218000901</t>
  </si>
  <si>
    <t>218000902</t>
  </si>
  <si>
    <t>218000907</t>
  </si>
  <si>
    <t>218000896</t>
  </si>
  <si>
    <t>218000909</t>
  </si>
  <si>
    <t>218001087</t>
  </si>
  <si>
    <t>218001088</t>
  </si>
  <si>
    <t>218001206</t>
  </si>
  <si>
    <t>218000911</t>
  </si>
  <si>
    <t>218000912</t>
  </si>
  <si>
    <t>218000910</t>
  </si>
  <si>
    <t>218000544</t>
  </si>
  <si>
    <t>218000667</t>
  </si>
  <si>
    <t>218000886</t>
  </si>
  <si>
    <t>218000887</t>
  </si>
  <si>
    <t>218000888</t>
  </si>
  <si>
    <t>218000889</t>
  </si>
  <si>
    <t>218000890</t>
  </si>
  <si>
    <t>218000719</t>
  </si>
  <si>
    <t>218000465</t>
  </si>
  <si>
    <t>218000592</t>
  </si>
  <si>
    <t>218000590</t>
  </si>
  <si>
    <t>218000589</t>
  </si>
  <si>
    <t>218000591</t>
  </si>
  <si>
    <t>218000649</t>
  </si>
  <si>
    <t>218000645</t>
  </si>
  <si>
    <t>218000646</t>
  </si>
  <si>
    <t>218000588</t>
  </si>
  <si>
    <t>218000587</t>
  </si>
  <si>
    <t>218000537</t>
  </si>
  <si>
    <t>218000557</t>
  </si>
  <si>
    <t>218000556</t>
  </si>
  <si>
    <t>218000550</t>
  </si>
  <si>
    <t>218000549</t>
  </si>
  <si>
    <t>218001104</t>
  </si>
  <si>
    <t>218001266</t>
  </si>
  <si>
    <t>218001267</t>
  </si>
  <si>
    <t>218001268</t>
  </si>
  <si>
    <t>218001269</t>
  </si>
  <si>
    <t>218000695</t>
  </si>
  <si>
    <t>218000696</t>
  </si>
  <si>
    <t>218000697</t>
  </si>
  <si>
    <t>218000698</t>
  </si>
  <si>
    <t>218000699</t>
  </si>
  <si>
    <t>218000700</t>
  </si>
  <si>
    <t>218000908</t>
  </si>
  <si>
    <t>218000894</t>
  </si>
  <si>
    <t>218000893</t>
  </si>
  <si>
    <t>218000851</t>
  </si>
  <si>
    <t>218000852</t>
  </si>
  <si>
    <t>218000875</t>
  </si>
  <si>
    <t>218000702</t>
  </si>
  <si>
    <t>218000530</t>
  </si>
  <si>
    <t>218000562</t>
  </si>
  <si>
    <t>218000525</t>
  </si>
  <si>
    <t>218000564</t>
  </si>
  <si>
    <t>218000526</t>
  </si>
  <si>
    <t>218000566</t>
  </si>
  <si>
    <t>218000524</t>
  </si>
  <si>
    <t>218000570</t>
  </si>
  <si>
    <t>218000569</t>
  </si>
  <si>
    <t>218000574</t>
  </si>
  <si>
    <t>218000573</t>
  </si>
  <si>
    <t>218000684</t>
  </si>
  <si>
    <t>218001203</t>
  </si>
  <si>
    <t>218000603</t>
  </si>
  <si>
    <t>218000604</t>
  </si>
  <si>
    <t>218000606</t>
  </si>
  <si>
    <t>218000522</t>
  </si>
  <si>
    <t>218001204</t>
  </si>
  <si>
    <t>218000542</t>
  </si>
  <si>
    <t>218001205</t>
  </si>
  <si>
    <t>218001323</t>
  </si>
  <si>
    <t>218001312</t>
  </si>
  <si>
    <t>218001313</t>
  </si>
  <si>
    <t>218001314</t>
  </si>
  <si>
    <t>218001315</t>
  </si>
  <si>
    <t>218001316</t>
  </si>
  <si>
    <t>218001317</t>
  </si>
  <si>
    <t>218001318</t>
  </si>
  <si>
    <t>218001319</t>
  </si>
  <si>
    <t>218001320</t>
  </si>
  <si>
    <t>218001321</t>
  </si>
  <si>
    <t>218001322</t>
  </si>
  <si>
    <t>218000041</t>
  </si>
  <si>
    <t>218000186</t>
  </si>
  <si>
    <t>218000674</t>
  </si>
  <si>
    <t>218000673</t>
  </si>
  <si>
    <t>219001113</t>
  </si>
  <si>
    <t>219001114</t>
  </si>
  <si>
    <t>219001092</t>
  </si>
  <si>
    <t>219001091</t>
  </si>
  <si>
    <t>219001154</t>
  </si>
  <si>
    <t>219001148</t>
  </si>
  <si>
    <t>219001094</t>
  </si>
  <si>
    <t>219001090</t>
  </si>
  <si>
    <t>219001089</t>
  </si>
  <si>
    <t>219001086</t>
  </si>
  <si>
    <t>219001155</t>
  </si>
  <si>
    <t>219001088</t>
  </si>
  <si>
    <t>219001087</t>
  </si>
  <si>
    <t>219000767</t>
  </si>
  <si>
    <t>219000818</t>
  </si>
  <si>
    <t>219000782</t>
  </si>
  <si>
    <t>219000783</t>
  </si>
  <si>
    <t>219001152</t>
  </si>
  <si>
    <t>219001153</t>
  </si>
  <si>
    <t>219001151</t>
  </si>
  <si>
    <t>219001135</t>
  </si>
  <si>
    <t>219001136</t>
  </si>
  <si>
    <t>219001137</t>
  </si>
  <si>
    <t>219001138</t>
  </si>
  <si>
    <t>219001139</t>
  </si>
  <si>
    <t>219001140</t>
  </si>
  <si>
    <t>219001141</t>
  </si>
  <si>
    <t>219001142</t>
  </si>
  <si>
    <t>219001143</t>
  </si>
  <si>
    <t>219001144</t>
  </si>
  <si>
    <t>219001115</t>
  </si>
  <si>
    <t>219000752</t>
  </si>
  <si>
    <t>219001116</t>
  </si>
  <si>
    <t>219001117</t>
  </si>
  <si>
    <t>219001118</t>
  </si>
  <si>
    <t>219001119</t>
  </si>
  <si>
    <t>219001120</t>
  </si>
  <si>
    <t>219001121</t>
  </si>
  <si>
    <t>219001122</t>
  </si>
  <si>
    <t>219001123</t>
  </si>
  <si>
    <t>219001124</t>
  </si>
  <si>
    <t>219001125</t>
  </si>
  <si>
    <t>219001126</t>
  </si>
  <si>
    <t>219001127</t>
  </si>
  <si>
    <t>219001128</t>
  </si>
  <si>
    <t>219001129</t>
  </si>
  <si>
    <t>219001130</t>
  </si>
  <si>
    <t>219001131</t>
  </si>
  <si>
    <t>219001132</t>
  </si>
  <si>
    <t>219001133</t>
  </si>
  <si>
    <t>219000744</t>
  </si>
  <si>
    <t>219000743</t>
  </si>
  <si>
    <t>219000746</t>
  </si>
  <si>
    <t>219001057</t>
  </si>
  <si>
    <t>219001145</t>
  </si>
  <si>
    <t>219001146</t>
  </si>
  <si>
    <t>219001095</t>
  </si>
  <si>
    <t>219001096</t>
  </si>
  <si>
    <t>219001097</t>
  </si>
  <si>
    <t>219001098</t>
  </si>
  <si>
    <t>219001099</t>
  </si>
  <si>
    <t>219001100</t>
  </si>
  <si>
    <t>219001101</t>
  </si>
  <si>
    <t>219001102</t>
  </si>
  <si>
    <t>219000761</t>
  </si>
  <si>
    <t>219000762</t>
  </si>
  <si>
    <t>219001103</t>
  </si>
  <si>
    <t>219001104</t>
  </si>
  <si>
    <t>219001105</t>
  </si>
  <si>
    <t>219001106</t>
  </si>
  <si>
    <t>219001107</t>
  </si>
  <si>
    <t>219000741</t>
  </si>
  <si>
    <t>219000742</t>
  </si>
  <si>
    <t>219001108</t>
  </si>
  <si>
    <t>219001109</t>
  </si>
  <si>
    <t>219001110</t>
  </si>
  <si>
    <t>219001111</t>
  </si>
  <si>
    <t>219001112</t>
  </si>
  <si>
    <t>220000025</t>
  </si>
  <si>
    <t>220000018</t>
  </si>
  <si>
    <t>220000017</t>
  </si>
  <si>
    <t>220000015</t>
  </si>
  <si>
    <t>220000014</t>
  </si>
  <si>
    <t>220000012</t>
  </si>
  <si>
    <t>220000011</t>
  </si>
  <si>
    <t>220000010</t>
  </si>
  <si>
    <t>220000117</t>
  </si>
  <si>
    <t>220000064</t>
  </si>
  <si>
    <t>220000094</t>
  </si>
  <si>
    <t>220000037</t>
  </si>
  <si>
    <t>220000038</t>
  </si>
  <si>
    <t>220000046</t>
  </si>
  <si>
    <t>220000045</t>
  </si>
  <si>
    <t>220000058</t>
  </si>
  <si>
    <t>220000024</t>
  </si>
  <si>
    <t>220000023</t>
  </si>
  <si>
    <t>220000022</t>
  </si>
  <si>
    <t>220000021</t>
  </si>
  <si>
    <t>220000020</t>
  </si>
  <si>
    <t>220000019</t>
  </si>
  <si>
    <t>220000009</t>
  </si>
  <si>
    <t>220000008</t>
  </si>
  <si>
    <t>220000007</t>
  </si>
  <si>
    <t>220000006</t>
  </si>
  <si>
    <t>220000005</t>
  </si>
  <si>
    <t>220000004</t>
  </si>
  <si>
    <t>220000003</t>
  </si>
  <si>
    <t>220000073</t>
  </si>
  <si>
    <t>220000072</t>
  </si>
  <si>
    <t>220000071</t>
  </si>
  <si>
    <t>220000057</t>
  </si>
  <si>
    <t>220000056</t>
  </si>
  <si>
    <t>220000055</t>
  </si>
  <si>
    <t>220000070</t>
  </si>
  <si>
    <t>220000069</t>
  </si>
  <si>
    <t>220000068</t>
  </si>
  <si>
    <t>220000067</t>
  </si>
  <si>
    <t>220000066</t>
  </si>
  <si>
    <t>220000065</t>
  </si>
  <si>
    <t>220000093</t>
  </si>
  <si>
    <t>220000097</t>
  </si>
  <si>
    <t>220000076</t>
  </si>
  <si>
    <t>220000075</t>
  </si>
  <si>
    <t>220000079</t>
  </si>
  <si>
    <t>220000077</t>
  </si>
  <si>
    <t>220000111</t>
  </si>
  <si>
    <t>220000080</t>
  </si>
  <si>
    <t>220000081</t>
  </si>
  <si>
    <t>220000082</t>
  </si>
  <si>
    <t>220000084</t>
  </si>
  <si>
    <t>220000083</t>
  </si>
  <si>
    <t>220000085</t>
  </si>
  <si>
    <t>220000098</t>
  </si>
  <si>
    <t>220000049</t>
  </si>
  <si>
    <t>220000050</t>
  </si>
  <si>
    <t>220000051</t>
  </si>
  <si>
    <t>220000052</t>
  </si>
  <si>
    <t>220000047</t>
  </si>
  <si>
    <t>220000048</t>
  </si>
  <si>
    <t>220000088</t>
  </si>
  <si>
    <t>220000092</t>
  </si>
  <si>
    <t>220000053</t>
  </si>
  <si>
    <t>220000054</t>
  </si>
  <si>
    <t>220000112</t>
  </si>
  <si>
    <t>220000113</t>
  </si>
  <si>
    <t>220000114</t>
  </si>
  <si>
    <t>220000115</t>
  </si>
  <si>
    <t>220000089</t>
  </si>
  <si>
    <t>220000099</t>
  </si>
  <si>
    <t>220000062</t>
  </si>
  <si>
    <t>220000060</t>
  </si>
  <si>
    <t>220000043</t>
  </si>
  <si>
    <t>220000041</t>
  </si>
  <si>
    <t>220000040</t>
  </si>
  <si>
    <t>220000039</t>
  </si>
  <si>
    <t>220000059</t>
  </si>
  <si>
    <t>220000002</t>
  </si>
  <si>
    <t>220000001</t>
  </si>
  <si>
    <t>220000042</t>
  </si>
  <si>
    <t>220000109</t>
  </si>
  <si>
    <t>220000108</t>
  </si>
  <si>
    <t>220000107</t>
  </si>
  <si>
    <t>220000106</t>
  </si>
  <si>
    <t>220000105</t>
  </si>
  <si>
    <t>220000104</t>
  </si>
  <si>
    <t>220000103</t>
  </si>
  <si>
    <t>220000102</t>
  </si>
  <si>
    <t>220000063</t>
  </si>
  <si>
    <t>220000044</t>
  </si>
  <si>
    <t>220000101</t>
  </si>
  <si>
    <t>220000100</t>
  </si>
  <si>
    <t>220000031</t>
  </si>
  <si>
    <t>220000030</t>
  </si>
  <si>
    <t>220000029</t>
  </si>
  <si>
    <t>220000028</t>
  </si>
  <si>
    <t>220000027</t>
  </si>
  <si>
    <t>220000026</t>
  </si>
  <si>
    <t>213000468</t>
  </si>
  <si>
    <t>213509110</t>
  </si>
  <si>
    <t>213509120</t>
  </si>
  <si>
    <t>213509130</t>
  </si>
  <si>
    <t>213509140</t>
  </si>
  <si>
    <t>213000393</t>
  </si>
  <si>
    <t>213000400</t>
  </si>
  <si>
    <t>213000469</t>
  </si>
  <si>
    <t>213000470</t>
  </si>
  <si>
    <t>213000471</t>
  </si>
  <si>
    <t>213000472</t>
  </si>
  <si>
    <t>213000473</t>
  </si>
  <si>
    <t>213000405</t>
  </si>
  <si>
    <t>213000286</t>
  </si>
  <si>
    <t>213000407</t>
  </si>
  <si>
    <t>213000340</t>
  </si>
  <si>
    <t>213000341</t>
  </si>
  <si>
    <t>213000413</t>
  </si>
  <si>
    <t>213000414</t>
  </si>
  <si>
    <t>213000415</t>
  </si>
  <si>
    <t>213000416</t>
  </si>
  <si>
    <t>213000361</t>
  </si>
  <si>
    <t>213000360</t>
  </si>
  <si>
    <t>213508650</t>
  </si>
  <si>
    <t>213508660</t>
  </si>
  <si>
    <t>213000403</t>
  </si>
  <si>
    <t>213000404</t>
  </si>
  <si>
    <t>213000310</t>
  </si>
  <si>
    <t>213000311</t>
  </si>
  <si>
    <t>213000312</t>
  </si>
  <si>
    <t>213000314</t>
  </si>
  <si>
    <t>213000488</t>
  </si>
  <si>
    <t>213000408</t>
  </si>
  <si>
    <t>213000409</t>
  </si>
  <si>
    <t>213000486</t>
  </si>
  <si>
    <t>213000487</t>
  </si>
  <si>
    <t>213000406</t>
  </si>
  <si>
    <t>213000456</t>
  </si>
  <si>
    <t>213000420</t>
  </si>
  <si>
    <t>213000367</t>
  </si>
  <si>
    <t>213000366</t>
  </si>
  <si>
    <t>213000199</t>
  </si>
  <si>
    <t>213000410</t>
  </si>
  <si>
    <t>213000411</t>
  </si>
  <si>
    <t>213000380</t>
  </si>
  <si>
    <t>213000402</t>
  </si>
  <si>
    <t>213508670</t>
  </si>
  <si>
    <t>213508680</t>
  </si>
  <si>
    <t>213000304</t>
  </si>
  <si>
    <t>213000305</t>
  </si>
  <si>
    <t>213000306</t>
  </si>
  <si>
    <t>213000476</t>
  </si>
  <si>
    <t>213000477</t>
  </si>
  <si>
    <t>213000478</t>
  </si>
  <si>
    <t>213000370</t>
  </si>
  <si>
    <t>213000443</t>
  </si>
  <si>
    <t>213000401</t>
  </si>
  <si>
    <t>213000441</t>
  </si>
  <si>
    <t>213000417</t>
  </si>
  <si>
    <t>213000453</t>
  </si>
  <si>
    <t>213000389</t>
  </si>
  <si>
    <t>213000307</t>
  </si>
  <si>
    <t>213000308</t>
  </si>
  <si>
    <t>213000309</t>
  </si>
  <si>
    <t>213000381</t>
  </si>
  <si>
    <t>213508440</t>
  </si>
  <si>
    <t>213000291</t>
  </si>
  <si>
    <t>213000335</t>
  </si>
  <si>
    <t>213000334</t>
  </si>
  <si>
    <t>213000445</t>
  </si>
  <si>
    <t>213000455</t>
  </si>
  <si>
    <t>213000489</t>
  </si>
  <si>
    <t>213000474</t>
  </si>
  <si>
    <t>213000475</t>
  </si>
  <si>
    <t>213000418</t>
  </si>
  <si>
    <t>213000336</t>
  </si>
  <si>
    <t>213000337</t>
  </si>
  <si>
    <t>213000446</t>
  </si>
  <si>
    <t>213000429</t>
  </si>
  <si>
    <t>213000458</t>
  </si>
  <si>
    <t>213000459</t>
  </si>
  <si>
    <t>213000432</t>
  </si>
  <si>
    <t>213000431</t>
  </si>
  <si>
    <t>213000460</t>
  </si>
  <si>
    <t>213000461</t>
  </si>
  <si>
    <t>213000371</t>
  </si>
  <si>
    <t>213000372</t>
  </si>
  <si>
    <t>213000373</t>
  </si>
  <si>
    <t>213000462</t>
  </si>
  <si>
    <t>213000463</t>
  </si>
  <si>
    <t>213000465</t>
  </si>
  <si>
    <t>213000466</t>
  </si>
  <si>
    <t>213000467</t>
  </si>
  <si>
    <t>213000412</t>
  </si>
  <si>
    <t>213000180</t>
  </si>
  <si>
    <t>213000179</t>
  </si>
  <si>
    <t>213000178</t>
  </si>
  <si>
    <t>213000177</t>
  </si>
  <si>
    <t>213000319</t>
  </si>
  <si>
    <t>213000359</t>
  </si>
  <si>
    <t>213000296</t>
  </si>
  <si>
    <t>213000299</t>
  </si>
  <si>
    <t>213000338</t>
  </si>
  <si>
    <t>213000303</t>
  </si>
  <si>
    <t>213000320</t>
  </si>
  <si>
    <t>213507250</t>
  </si>
  <si>
    <t>213000354</t>
  </si>
  <si>
    <t>213000313</t>
  </si>
  <si>
    <t>213000390</t>
  </si>
  <si>
    <t>213000391</t>
  </si>
  <si>
    <t>213000392</t>
  </si>
  <si>
    <t>213000422</t>
  </si>
  <si>
    <t>213000388</t>
  </si>
  <si>
    <t>213000345</t>
  </si>
  <si>
    <t>213000355</t>
  </si>
  <si>
    <t>213000018</t>
  </si>
  <si>
    <t>213000006</t>
  </si>
  <si>
    <t>213000423</t>
  </si>
  <si>
    <t>213000176</t>
  </si>
  <si>
    <t>213000295</t>
  </si>
  <si>
    <t>213000278</t>
  </si>
  <si>
    <t>213000279</t>
  </si>
  <si>
    <t>213509180</t>
  </si>
  <si>
    <t>213000294</t>
  </si>
  <si>
    <t>213000293</t>
  </si>
  <si>
    <t>213000399</t>
  </si>
  <si>
    <t>213000479</t>
  </si>
  <si>
    <t>213507950</t>
  </si>
  <si>
    <t>213000342</t>
  </si>
  <si>
    <t>213000362</t>
  </si>
  <si>
    <t>213000363</t>
  </si>
  <si>
    <t>213000344</t>
  </si>
  <si>
    <t>213000343</t>
  </si>
  <si>
    <t>213000321</t>
  </si>
  <si>
    <t>213000451</t>
  </si>
  <si>
    <t>213000452</t>
  </si>
  <si>
    <t>213000447</t>
  </si>
  <si>
    <t>213000448</t>
  </si>
  <si>
    <t>213000484</t>
  </si>
  <si>
    <t>213000485</t>
  </si>
  <si>
    <t>213000434</t>
  </si>
  <si>
    <t>213000449</t>
  </si>
  <si>
    <t>213000450</t>
  </si>
  <si>
    <t>213000426</t>
  </si>
  <si>
    <t>213000427</t>
  </si>
  <si>
    <t>213000428</t>
  </si>
  <si>
    <t>213000435</t>
  </si>
  <si>
    <t>213000436</t>
  </si>
  <si>
    <t>213000437</t>
  </si>
  <si>
    <t>213000438</t>
  </si>
  <si>
    <t>213000439</t>
  </si>
  <si>
    <t>213000440</t>
  </si>
  <si>
    <t>213000430</t>
  </si>
  <si>
    <t>213000442</t>
  </si>
  <si>
    <t>213000444</t>
  </si>
  <si>
    <t>213000433</t>
  </si>
  <si>
    <t>213000425</t>
  </si>
  <si>
    <t>213000386</t>
  </si>
  <si>
    <t>213000198</t>
  </si>
  <si>
    <t>213000197</t>
  </si>
  <si>
    <t>213000196</t>
  </si>
  <si>
    <t>213000195</t>
  </si>
  <si>
    <t>213000349</t>
  </si>
  <si>
    <t>213000141</t>
  </si>
  <si>
    <t>213000140</t>
  </si>
  <si>
    <t>213000139</t>
  </si>
  <si>
    <t>213000457</t>
  </si>
  <si>
    <t>213000160</t>
  </si>
  <si>
    <t>213000175</t>
  </si>
  <si>
    <t>213000174</t>
  </si>
  <si>
    <t>213000173</t>
  </si>
  <si>
    <t>213000172</t>
  </si>
  <si>
    <t>213000171</t>
  </si>
  <si>
    <t>213000170</t>
  </si>
  <si>
    <t>213000169</t>
  </si>
  <si>
    <t>213000168</t>
  </si>
  <si>
    <t>213000167</t>
  </si>
  <si>
    <t>213000166</t>
  </si>
  <si>
    <t>213000165</t>
  </si>
  <si>
    <t>213000059</t>
  </si>
  <si>
    <t>213000058</t>
  </si>
  <si>
    <t>213000057</t>
  </si>
  <si>
    <t>213000056</t>
  </si>
  <si>
    <t>213000055</t>
  </si>
  <si>
    <t>213000054</t>
  </si>
  <si>
    <t>213000053</t>
  </si>
  <si>
    <t>213000137</t>
  </si>
  <si>
    <t>213000136</t>
  </si>
  <si>
    <t>213505790</t>
  </si>
  <si>
    <t>213000134</t>
  </si>
  <si>
    <t>213000133</t>
  </si>
  <si>
    <t>213000132</t>
  </si>
  <si>
    <t>213000384</t>
  </si>
  <si>
    <t>213000130</t>
  </si>
  <si>
    <t>213000129</t>
  </si>
  <si>
    <t>213000128</t>
  </si>
  <si>
    <t>213000127</t>
  </si>
  <si>
    <t>213000126</t>
  </si>
  <si>
    <t>213000125</t>
  </si>
  <si>
    <t>213000124</t>
  </si>
  <si>
    <t>213000123</t>
  </si>
  <si>
    <t>213000122</t>
  </si>
  <si>
    <t>213000481</t>
  </si>
  <si>
    <t>213000120</t>
  </si>
  <si>
    <t>213000119</t>
  </si>
  <si>
    <t>213000118</t>
  </si>
  <si>
    <t>213000117</t>
  </si>
  <si>
    <t>213000194</t>
  </si>
  <si>
    <t>213000193</t>
  </si>
  <si>
    <t>213000192</t>
  </si>
  <si>
    <t>213000191</t>
  </si>
  <si>
    <t>213000190</t>
  </si>
  <si>
    <t>213000189</t>
  </si>
  <si>
    <t>213000188</t>
  </si>
  <si>
    <t>213000187</t>
  </si>
  <si>
    <t>213000421</t>
  </si>
  <si>
    <t>213000185</t>
  </si>
  <si>
    <t>213000184</t>
  </si>
  <si>
    <t>213000183</t>
  </si>
  <si>
    <t>213000348</t>
  </si>
  <si>
    <t>213000181</t>
  </si>
  <si>
    <t>213000089</t>
  </si>
  <si>
    <t>213000088</t>
  </si>
  <si>
    <t>213000087</t>
  </si>
  <si>
    <t>213000086</t>
  </si>
  <si>
    <t>213000356</t>
  </si>
  <si>
    <t>213000318</t>
  </si>
  <si>
    <t>213000330</t>
  </si>
  <si>
    <t>213000329</t>
  </si>
  <si>
    <t>213000315</t>
  </si>
  <si>
    <t>213000326</t>
  </si>
  <si>
    <t>213000327</t>
  </si>
  <si>
    <t>213000325</t>
  </si>
  <si>
    <t>213000357</t>
  </si>
  <si>
    <t>213000324</t>
  </si>
  <si>
    <t>213000323</t>
  </si>
  <si>
    <t>213000322</t>
  </si>
  <si>
    <t>213000332</t>
  </si>
  <si>
    <t>213000333</t>
  </si>
  <si>
    <t>213000331</t>
  </si>
  <si>
    <t>213000347</t>
  </si>
  <si>
    <t>213000085</t>
  </si>
  <si>
    <t>213000084</t>
  </si>
  <si>
    <t>213000083</t>
  </si>
  <si>
    <t>213000082</t>
  </si>
  <si>
    <t>213000081</t>
  </si>
  <si>
    <t>213000080</t>
  </si>
  <si>
    <t>213000079</t>
  </si>
  <si>
    <t>213000328</t>
  </si>
  <si>
    <t>213000005</t>
  </si>
  <si>
    <t>213000004</t>
  </si>
  <si>
    <t>213000424</t>
  </si>
  <si>
    <t>213000002</t>
  </si>
  <si>
    <t>213000001</t>
  </si>
  <si>
    <t>213000108</t>
  </si>
  <si>
    <t>213000107</t>
  </si>
  <si>
    <t>213000106</t>
  </si>
  <si>
    <t>213000105</t>
  </si>
  <si>
    <t>213000104</t>
  </si>
  <si>
    <t>213000103</t>
  </si>
  <si>
    <t>213000102</t>
  </si>
  <si>
    <t>213000101</t>
  </si>
  <si>
    <t>213000100</t>
  </si>
  <si>
    <t>213000099</t>
  </si>
  <si>
    <t>213507240</t>
  </si>
  <si>
    <t>213000098</t>
  </si>
  <si>
    <t>213000097</t>
  </si>
  <si>
    <t>213000096</t>
  </si>
  <si>
    <t>213000159</t>
  </si>
  <si>
    <t>213000234</t>
  </si>
  <si>
    <t>213000204</t>
  </si>
  <si>
    <t>213000203</t>
  </si>
  <si>
    <t>213000202</t>
  </si>
  <si>
    <t>213000201</t>
  </si>
  <si>
    <t>213000116</t>
  </si>
  <si>
    <t>213000115</t>
  </si>
  <si>
    <t>213000114</t>
  </si>
  <si>
    <t>213000113</t>
  </si>
  <si>
    <t>213000112</t>
  </si>
  <si>
    <t>213000111</t>
  </si>
  <si>
    <t>213000110</t>
  </si>
  <si>
    <t>213000109</t>
  </si>
  <si>
    <t>213000200</t>
  </si>
  <si>
    <t>213000027</t>
  </si>
  <si>
    <t>213000078</t>
  </si>
  <si>
    <t>213000387</t>
  </si>
  <si>
    <t>213000075</t>
  </si>
  <si>
    <t>213000074</t>
  </si>
  <si>
    <t>213000073</t>
  </si>
  <si>
    <t>213000379</t>
  </si>
  <si>
    <t>213000070</t>
  </si>
  <si>
    <t>213000069</t>
  </si>
  <si>
    <t>213000068</t>
  </si>
  <si>
    <t>213000067</t>
  </si>
  <si>
    <t>213000066</t>
  </si>
  <si>
    <t>213000065</t>
  </si>
  <si>
    <t>213000064</t>
  </si>
  <si>
    <t>213000063</t>
  </si>
  <si>
    <t>213506470</t>
  </si>
  <si>
    <t>213000062</t>
  </si>
  <si>
    <t>213000061</t>
  </si>
  <si>
    <t>213000060</t>
  </si>
  <si>
    <t>213000026</t>
  </si>
  <si>
    <t>213000025</t>
  </si>
  <si>
    <t>213000290</t>
  </si>
  <si>
    <t>213000023</t>
  </si>
  <si>
    <t>213000022</t>
  </si>
  <si>
    <t>213000021</t>
  </si>
  <si>
    <t>213000020</t>
  </si>
  <si>
    <t>213000019</t>
  </si>
  <si>
    <t>213000017</t>
  </si>
  <si>
    <t>213000016</t>
  </si>
  <si>
    <t>213000015</t>
  </si>
  <si>
    <t>213000014</t>
  </si>
  <si>
    <t>213000013</t>
  </si>
  <si>
    <t>213000012</t>
  </si>
  <si>
    <t>213000011</t>
  </si>
  <si>
    <t>213000095</t>
  </si>
  <si>
    <t>213000094</t>
  </si>
  <si>
    <t>213000093</t>
  </si>
  <si>
    <t>213000092</t>
  </si>
  <si>
    <t>213000091</t>
  </si>
  <si>
    <t>213000090</t>
  </si>
  <si>
    <t>213000158</t>
  </si>
  <si>
    <t>213000157</t>
  </si>
  <si>
    <t>213000156</t>
  </si>
  <si>
    <t>213000155</t>
  </si>
  <si>
    <t>213000154</t>
  </si>
  <si>
    <t>213000153</t>
  </si>
  <si>
    <t>213000152</t>
  </si>
  <si>
    <t>213000151</t>
  </si>
  <si>
    <t>213000150</t>
  </si>
  <si>
    <t>213000149</t>
  </si>
  <si>
    <t>213000148</t>
  </si>
  <si>
    <t>213000147</t>
  </si>
  <si>
    <t>213000146</t>
  </si>
  <si>
    <t>213000235</t>
  </si>
  <si>
    <t>213000145</t>
  </si>
  <si>
    <t>213000144</t>
  </si>
  <si>
    <t>213000143</t>
  </si>
  <si>
    <t>213000142</t>
  </si>
  <si>
    <t>213000297</t>
  </si>
  <si>
    <t>213000298</t>
  </si>
  <si>
    <t>213000292</t>
  </si>
  <si>
    <t>213000300</t>
  </si>
  <si>
    <t>213000339</t>
  </si>
  <si>
    <t>213000482</t>
  </si>
  <si>
    <t>213000233</t>
  </si>
  <si>
    <t>213000163</t>
  </si>
  <si>
    <t>213000162</t>
  </si>
  <si>
    <t>213000161</t>
  </si>
  <si>
    <t>213000232</t>
  </si>
  <si>
    <t>213000231</t>
  </si>
  <si>
    <t>213000230</t>
  </si>
  <si>
    <t>213000229</t>
  </si>
  <si>
    <t>213000228</t>
  </si>
  <si>
    <t>213000227</t>
  </si>
  <si>
    <t>213000226</t>
  </si>
  <si>
    <t>213000225</t>
  </si>
  <si>
    <t>213000224</t>
  </si>
  <si>
    <t>213000223</t>
  </si>
  <si>
    <t>213000385</t>
  </si>
  <si>
    <t>213000221</t>
  </si>
  <si>
    <t>213000220</t>
  </si>
  <si>
    <t>213000219</t>
  </si>
  <si>
    <t>213000218</t>
  </si>
  <si>
    <t>213000317</t>
  </si>
  <si>
    <t>213000216</t>
  </si>
  <si>
    <t>213000215</t>
  </si>
  <si>
    <t>213000214</t>
  </si>
  <si>
    <t>213000213</t>
  </si>
  <si>
    <t>213000212</t>
  </si>
  <si>
    <t>213000211</t>
  </si>
  <si>
    <t>213000210</t>
  </si>
  <si>
    <t>213000209</t>
  </si>
  <si>
    <t>213000208</t>
  </si>
  <si>
    <t>213000207</t>
  </si>
  <si>
    <t>213000206</t>
  </si>
  <si>
    <t>213000205</t>
  </si>
  <si>
    <t>213000350</t>
  </si>
  <si>
    <t>213000010</t>
  </si>
  <si>
    <t>213000009</t>
  </si>
  <si>
    <t>213000008</t>
  </si>
  <si>
    <t>213000007</t>
  </si>
  <si>
    <t>213000316</t>
  </si>
  <si>
    <t>213000358</t>
  </si>
  <si>
    <t>213000378</t>
  </si>
  <si>
    <t>213000051</t>
  </si>
  <si>
    <t>213000050</t>
  </si>
  <si>
    <t>213000049</t>
  </si>
  <si>
    <t>213000048</t>
  </si>
  <si>
    <t>213000047</t>
  </si>
  <si>
    <t>213000046</t>
  </si>
  <si>
    <t>213000045</t>
  </si>
  <si>
    <t>213000024</t>
  </si>
  <si>
    <t>213000043</t>
  </si>
  <si>
    <t>213000042</t>
  </si>
  <si>
    <t>213000041</t>
  </si>
  <si>
    <t>213000040</t>
  </si>
  <si>
    <t>213000039</t>
  </si>
  <si>
    <t>213000038</t>
  </si>
  <si>
    <t>213000037</t>
  </si>
  <si>
    <t>213000036</t>
  </si>
  <si>
    <t>213000035</t>
  </si>
  <si>
    <t>213000034</t>
  </si>
  <si>
    <t>213000033</t>
  </si>
  <si>
    <t>213000032</t>
  </si>
  <si>
    <t>213000031</t>
  </si>
  <si>
    <t>213000030</t>
  </si>
  <si>
    <t>213000029</t>
  </si>
  <si>
    <t>213000419</t>
  </si>
  <si>
    <t>221000241</t>
  </si>
  <si>
    <t>221000248</t>
  </si>
  <si>
    <t>221000232</t>
  </si>
  <si>
    <t>221000331</t>
  </si>
  <si>
    <t>221000333</t>
  </si>
  <si>
    <t>221000334</t>
  </si>
  <si>
    <t>221000335</t>
  </si>
  <si>
    <t>221000336</t>
  </si>
  <si>
    <t>221000337</t>
  </si>
  <si>
    <t>221000338</t>
  </si>
  <si>
    <t>221000231</t>
  </si>
  <si>
    <t>221000347</t>
  </si>
  <si>
    <t>221000344</t>
  </si>
  <si>
    <t>221000345</t>
  </si>
  <si>
    <t>221000346</t>
  </si>
  <si>
    <t>221000348</t>
  </si>
  <si>
    <t>221000349</t>
  </si>
  <si>
    <t>221000350</t>
  </si>
  <si>
    <t>221000351</t>
  </si>
  <si>
    <t>221000352</t>
  </si>
  <si>
    <t>221000353</t>
  </si>
  <si>
    <t>221000354</t>
  </si>
  <si>
    <t>221000355</t>
  </si>
  <si>
    <t>221000326</t>
  </si>
  <si>
    <t>221000325</t>
  </si>
  <si>
    <t>221000340</t>
  </si>
  <si>
    <t>221000341</t>
  </si>
  <si>
    <t>221000342</t>
  </si>
  <si>
    <t>221000343</t>
  </si>
  <si>
    <t>221000267</t>
  </si>
  <si>
    <t>221000323</t>
  </si>
  <si>
    <t>221000324</t>
  </si>
  <si>
    <t>221000268</t>
  </si>
  <si>
    <t>221000269</t>
  </si>
  <si>
    <t>221000220</t>
  </si>
  <si>
    <t>221000192</t>
  </si>
  <si>
    <t>221000319</t>
  </si>
  <si>
    <t>221000362</t>
  </si>
  <si>
    <t>221000363</t>
  </si>
  <si>
    <t>221000364</t>
  </si>
  <si>
    <t>221000365</t>
  </si>
  <si>
    <t>221000366</t>
  </si>
  <si>
    <t>221000367</t>
  </si>
  <si>
    <t>221000368</t>
  </si>
  <si>
    <t>221000369</t>
  </si>
  <si>
    <t>221000370</t>
  </si>
  <si>
    <t>221000371</t>
  </si>
  <si>
    <t>221000372</t>
  </si>
  <si>
    <t>221000373</t>
  </si>
  <si>
    <t>221000360</t>
  </si>
  <si>
    <t>221000361</t>
  </si>
  <si>
    <t>221000327</t>
  </si>
  <si>
    <t>221000013</t>
  </si>
  <si>
    <t>221000096</t>
  </si>
  <si>
    <t>221000138</t>
  </si>
  <si>
    <t>221000137</t>
  </si>
  <si>
    <t>221000136</t>
  </si>
  <si>
    <t>221000135</t>
  </si>
  <si>
    <t>221000134</t>
  </si>
  <si>
    <t>221000247</t>
  </si>
  <si>
    <t>221000265</t>
  </si>
  <si>
    <t>221000376</t>
  </si>
  <si>
    <t>221000377</t>
  </si>
  <si>
    <t>221000266</t>
  </si>
  <si>
    <t>221000282</t>
  </si>
  <si>
    <t>221000272</t>
  </si>
  <si>
    <t>221000274</t>
  </si>
  <si>
    <t>221000019</t>
  </si>
  <si>
    <t>221000018</t>
  </si>
  <si>
    <t>221000017</t>
  </si>
  <si>
    <t>221000024</t>
  </si>
  <si>
    <t>221000097</t>
  </si>
  <si>
    <t>221000016</t>
  </si>
  <si>
    <t>221000015</t>
  </si>
  <si>
    <t>221000014</t>
  </si>
  <si>
    <t>221000133</t>
  </si>
  <si>
    <t>221000132</t>
  </si>
  <si>
    <t>221000131</t>
  </si>
  <si>
    <t>221000130</t>
  </si>
  <si>
    <t>221000129</t>
  </si>
  <si>
    <t>221000128</t>
  </si>
  <si>
    <t>221000151</t>
  </si>
  <si>
    <t>221000150</t>
  </si>
  <si>
    <t>221000149</t>
  </si>
  <si>
    <t>221000148</t>
  </si>
  <si>
    <t>221000147</t>
  </si>
  <si>
    <t>221000275</t>
  </si>
  <si>
    <t>221000284</t>
  </si>
  <si>
    <t>221000281</t>
  </si>
  <si>
    <t>221000264</t>
  </si>
  <si>
    <t>221000012</t>
  </si>
  <si>
    <t>221000011</t>
  </si>
  <si>
    <t>221000095</t>
  </si>
  <si>
    <t>221000094</t>
  </si>
  <si>
    <t>221000321</t>
  </si>
  <si>
    <t>221000356</t>
  </si>
  <si>
    <t>221000357</t>
  </si>
  <si>
    <t>221000359</t>
  </si>
  <si>
    <t>221000240</t>
  </si>
  <si>
    <t>221000124</t>
  </si>
  <si>
    <t>221000092</t>
  </si>
  <si>
    <t>221000085</t>
  </si>
  <si>
    <t>221000239</t>
  </si>
  <si>
    <t>221000276</t>
  </si>
  <si>
    <t>221000243</t>
  </si>
  <si>
    <t>221000288</t>
  </si>
  <si>
    <t>221000249</t>
  </si>
  <si>
    <t>221000002</t>
  </si>
  <si>
    <t>221000380</t>
  </si>
  <si>
    <t>221000317</t>
  </si>
  <si>
    <t>221000316</t>
  </si>
  <si>
    <t>221000229</t>
  </si>
  <si>
    <t>221000330</t>
  </si>
  <si>
    <t>221000233</t>
  </si>
  <si>
    <t>221000126</t>
  </si>
  <si>
    <t>221000379</t>
  </si>
  <si>
    <t>221000234</t>
  </si>
  <si>
    <t>221000246</t>
  </si>
  <si>
    <t>221000314</t>
  </si>
  <si>
    <t>221000230</t>
  </si>
  <si>
    <t>221000315</t>
  </si>
  <si>
    <t>221000254</t>
  </si>
  <si>
    <t>221000253</t>
  </si>
  <si>
    <t>221000006</t>
  </si>
  <si>
    <t>221000318</t>
  </si>
  <si>
    <t>221000238</t>
  </si>
  <si>
    <t>221000296</t>
  </si>
  <si>
    <t>221000295</t>
  </si>
  <si>
    <t>221000293</t>
  </si>
  <si>
    <t>221000245</t>
  </si>
  <si>
    <t>221000244</t>
  </si>
  <si>
    <t>221000381</t>
  </si>
  <si>
    <t>221000378</t>
  </si>
  <si>
    <t>221000306</t>
  </si>
  <si>
    <t>221000305</t>
  </si>
  <si>
    <t>221000304</t>
  </si>
  <si>
    <t>221000303</t>
  </si>
  <si>
    <t>221000302</t>
  </si>
  <si>
    <t>221000301</t>
  </si>
  <si>
    <t>221000299</t>
  </si>
  <si>
    <t>221000125</t>
  </si>
  <si>
    <t>221000308</t>
  </si>
  <si>
    <t>221000307</t>
  </si>
  <si>
    <t>221000320</t>
  </si>
  <si>
    <t>221000339</t>
  </si>
  <si>
    <t>221000182</t>
  </si>
  <si>
    <t>221000312</t>
  </si>
  <si>
    <t>221000311</t>
  </si>
  <si>
    <t>221000310</t>
  </si>
  <si>
    <t>221000309</t>
  </si>
  <si>
    <t>221000174</t>
  </si>
  <si>
    <t>221000111</t>
  </si>
  <si>
    <t>221000110</t>
  </si>
  <si>
    <t>221000109</t>
  </si>
  <si>
    <t>221000108</t>
  </si>
  <si>
    <t>221000107</t>
  </si>
  <si>
    <t>221000106</t>
  </si>
  <si>
    <t>221000105</t>
  </si>
  <si>
    <t>221000104</t>
  </si>
  <si>
    <t>221000103</t>
  </si>
  <si>
    <t>221000102</t>
  </si>
  <si>
    <t>221000277</t>
  </si>
  <si>
    <t>221000260</t>
  </si>
  <si>
    <t>221000262</t>
  </si>
  <si>
    <t>221000263</t>
  </si>
  <si>
    <t>221000261</t>
  </si>
  <si>
    <t>221000278</t>
  </si>
  <si>
    <t>221000114</t>
  </si>
  <si>
    <t>221000113</t>
  </si>
  <si>
    <t>221000112</t>
  </si>
  <si>
    <t>221000156</t>
  </si>
  <si>
    <t>221000155</t>
  </si>
  <si>
    <t>221000154</t>
  </si>
  <si>
    <t>221000153</t>
  </si>
  <si>
    <t>221000152</t>
  </si>
  <si>
    <t>221000146</t>
  </si>
  <si>
    <t>221000145</t>
  </si>
  <si>
    <t>221000144</t>
  </si>
  <si>
    <t>221000271</t>
  </si>
  <si>
    <t>221000222</t>
  </si>
  <si>
    <t>221000141</t>
  </si>
  <si>
    <t>221000140</t>
  </si>
  <si>
    <t>221000139</t>
  </si>
  <si>
    <t>221000073</t>
  </si>
  <si>
    <t>221000072</t>
  </si>
  <si>
    <t>221000071</t>
  </si>
  <si>
    <t>221000070</t>
  </si>
  <si>
    <t>221000069</t>
  </si>
  <si>
    <t>221000068</t>
  </si>
  <si>
    <t>221000067</t>
  </si>
  <si>
    <t>221000066</t>
  </si>
  <si>
    <t>221000065</t>
  </si>
  <si>
    <t>221000064</t>
  </si>
  <si>
    <t>221000273</t>
  </si>
  <si>
    <t>221000058</t>
  </si>
  <si>
    <t>221000057</t>
  </si>
  <si>
    <t>221000056</t>
  </si>
  <si>
    <t>221000055</t>
  </si>
  <si>
    <t>221000054</t>
  </si>
  <si>
    <t>221000053</t>
  </si>
  <si>
    <t>221000052</t>
  </si>
  <si>
    <t>221000286</t>
  </si>
  <si>
    <t>221000050</t>
  </si>
  <si>
    <t>221000049</t>
  </si>
  <si>
    <t>221000048</t>
  </si>
  <si>
    <t>221000047</t>
  </si>
  <si>
    <t>221000046</t>
  </si>
  <si>
    <t>221000045</t>
  </si>
  <si>
    <t>221000044</t>
  </si>
  <si>
    <t>221000043</t>
  </si>
  <si>
    <t>221000042</t>
  </si>
  <si>
    <t>221000041</t>
  </si>
  <si>
    <t>221000040</t>
  </si>
  <si>
    <t>221000039</t>
  </si>
  <si>
    <t>221000358</t>
  </si>
  <si>
    <t>221000242</t>
  </si>
  <si>
    <t>221000036</t>
  </si>
  <si>
    <t>221000251</t>
  </si>
  <si>
    <t>221000287</t>
  </si>
  <si>
    <t>221000033</t>
  </si>
  <si>
    <t>221000032</t>
  </si>
  <si>
    <t>221000283</t>
  </si>
  <si>
    <t>221000285</t>
  </si>
  <si>
    <t>221000081</t>
  </si>
  <si>
    <t>221000080</t>
  </si>
  <si>
    <t>221000079</t>
  </si>
  <si>
    <t>221000078</t>
  </si>
  <si>
    <t>221000077</t>
  </si>
  <si>
    <t>221000101</t>
  </si>
  <si>
    <t>221000100</t>
  </si>
  <si>
    <t>221000099</t>
  </si>
  <si>
    <t>221000098</t>
  </si>
  <si>
    <t>221000093</t>
  </si>
  <si>
    <t>221000091</t>
  </si>
  <si>
    <t>221000090</t>
  </si>
  <si>
    <t>221000089</t>
  </si>
  <si>
    <t>221000088</t>
  </si>
  <si>
    <t>221000087</t>
  </si>
  <si>
    <t>221000086</t>
  </si>
  <si>
    <t>221000084</t>
  </si>
  <si>
    <t>221000083</t>
  </si>
  <si>
    <t>221000082</t>
  </si>
  <si>
    <t>221000031</t>
  </si>
  <si>
    <t>221000030</t>
  </si>
  <si>
    <t>221000021</t>
  </si>
  <si>
    <t>221000270</t>
  </si>
  <si>
    <t>221000010</t>
  </si>
  <si>
    <t>221000009</t>
  </si>
  <si>
    <t>221000008</t>
  </si>
  <si>
    <t>221000007</t>
  </si>
  <si>
    <t>221000005</t>
  </si>
  <si>
    <t>221000004</t>
  </si>
  <si>
    <t>221000003</t>
  </si>
  <si>
    <t>221000001</t>
  </si>
  <si>
    <t>221000313</t>
  </si>
  <si>
    <t>221000256</t>
  </si>
  <si>
    <t>221000280</t>
  </si>
  <si>
    <t>221000127</t>
  </si>
  <si>
    <t>221000123</t>
  </si>
  <si>
    <t>221000122</t>
  </si>
  <si>
    <t>221000121</t>
  </si>
  <si>
    <t>221000120</t>
  </si>
  <si>
    <t>221000029</t>
  </si>
  <si>
    <t>221000028</t>
  </si>
  <si>
    <t>221000027</t>
  </si>
  <si>
    <t>221000026</t>
  </si>
  <si>
    <t>221000025</t>
  </si>
  <si>
    <t>221000252</t>
  </si>
  <si>
    <t>221000022</t>
  </si>
  <si>
    <t>221000257</t>
  </si>
  <si>
    <t>221000076</t>
  </si>
  <si>
    <t>221000075</t>
  </si>
  <si>
    <t>221000074</t>
  </si>
  <si>
    <t>221000290</t>
  </si>
  <si>
    <t>221000289</t>
  </si>
  <si>
    <t>221000298</t>
  </si>
  <si>
    <t>221000297</t>
  </si>
  <si>
    <t>221000163</t>
  </si>
  <si>
    <t>221000294</t>
  </si>
  <si>
    <t>221000292</t>
  </si>
  <si>
    <t>221000291</t>
  </si>
  <si>
    <t>225000105</t>
  </si>
  <si>
    <t>225000104</t>
  </si>
  <si>
    <t>225000229</t>
  </si>
  <si>
    <t>225000129</t>
  </si>
  <si>
    <t>225000128</t>
  </si>
  <si>
    <t>225000127</t>
  </si>
  <si>
    <t>225000126</t>
  </si>
  <si>
    <t>225000215</t>
  </si>
  <si>
    <t>225000240</t>
  </si>
  <si>
    <t>225000236</t>
  </si>
  <si>
    <t>225000235</t>
  </si>
  <si>
    <t>225000239</t>
  </si>
  <si>
    <t>225000160</t>
  </si>
  <si>
    <t>225000194</t>
  </si>
  <si>
    <t>225000171</t>
  </si>
  <si>
    <t>225000188</t>
  </si>
  <si>
    <t>225000214</t>
  </si>
  <si>
    <t>225000192</t>
  </si>
  <si>
    <t>225000224</t>
  </si>
  <si>
    <t>225000223</t>
  </si>
  <si>
    <t>225000187</t>
  </si>
  <si>
    <t>225000012</t>
  </si>
  <si>
    <t>225000011</t>
  </si>
  <si>
    <t>225000010</t>
  </si>
  <si>
    <t>225000182</t>
  </si>
  <si>
    <t>225000234</t>
  </si>
  <si>
    <t>225000026</t>
  </si>
  <si>
    <t>225000025</t>
  </si>
  <si>
    <t>225000231</t>
  </si>
  <si>
    <t>225000232</t>
  </si>
  <si>
    <t>225000007</t>
  </si>
  <si>
    <t>225000006</t>
  </si>
  <si>
    <t>225000005</t>
  </si>
  <si>
    <t>225000004</t>
  </si>
  <si>
    <t>225000003</t>
  </si>
  <si>
    <t>225000002</t>
  </si>
  <si>
    <t>225000001</t>
  </si>
  <si>
    <t>225000054</t>
  </si>
  <si>
    <t>225000053</t>
  </si>
  <si>
    <t>225000051</t>
  </si>
  <si>
    <t>225000050</t>
  </si>
  <si>
    <t>225000049</t>
  </si>
  <si>
    <t>225000048</t>
  </si>
  <si>
    <t>225000047</t>
  </si>
  <si>
    <t>225000045</t>
  </si>
  <si>
    <t>225000044</t>
  </si>
  <si>
    <t>225000043</t>
  </si>
  <si>
    <t>225000042</t>
  </si>
  <si>
    <t>225000041</t>
  </si>
  <si>
    <t>225000040</t>
  </si>
  <si>
    <t>225000039</t>
  </si>
  <si>
    <t>225000038</t>
  </si>
  <si>
    <t>225000037</t>
  </si>
  <si>
    <t>225000036</t>
  </si>
  <si>
    <t>225000035</t>
  </si>
  <si>
    <t>225000034</t>
  </si>
  <si>
    <t>225000033</t>
  </si>
  <si>
    <t>225000032</t>
  </si>
  <si>
    <t>225000031</t>
  </si>
  <si>
    <t>225000030</t>
  </si>
  <si>
    <t>225000029</t>
  </si>
  <si>
    <t>225000028</t>
  </si>
  <si>
    <t>225000027</t>
  </si>
  <si>
    <t>225000226</t>
  </si>
  <si>
    <t>225000125</t>
  </si>
  <si>
    <t>225000124</t>
  </si>
  <si>
    <t>225000123</t>
  </si>
  <si>
    <t>225000121</t>
  </si>
  <si>
    <t>225000120</t>
  </si>
  <si>
    <t>225000119</t>
  </si>
  <si>
    <t>225000118</t>
  </si>
  <si>
    <t>225000117</t>
  </si>
  <si>
    <t>225000116</t>
  </si>
  <si>
    <t>225000115</t>
  </si>
  <si>
    <t>225000114</t>
  </si>
  <si>
    <t>225000113</t>
  </si>
  <si>
    <t>225000112</t>
  </si>
  <si>
    <t>225000111</t>
  </si>
  <si>
    <t>225000158</t>
  </si>
  <si>
    <t>225000102</t>
  </si>
  <si>
    <t>225000101</t>
  </si>
  <si>
    <t>225000110</t>
  </si>
  <si>
    <t>225000433</t>
  </si>
  <si>
    <t>225000107</t>
  </si>
  <si>
    <t>225000092</t>
  </si>
  <si>
    <t>225000091</t>
  </si>
  <si>
    <t>225000090</t>
  </si>
  <si>
    <t>225000089</t>
  </si>
  <si>
    <t>225000088</t>
  </si>
  <si>
    <t>225000087</t>
  </si>
  <si>
    <t>225000086</t>
  </si>
  <si>
    <t>225000085</t>
  </si>
  <si>
    <t>225000083</t>
  </si>
  <si>
    <t>225000082</t>
  </si>
  <si>
    <t>225000081</t>
  </si>
  <si>
    <t>225000080</t>
  </si>
  <si>
    <t>225000079</t>
  </si>
  <si>
    <t>225000078</t>
  </si>
  <si>
    <t>225000181</t>
  </si>
  <si>
    <t>225000180</t>
  </si>
  <si>
    <t>225000077</t>
  </si>
  <si>
    <t>225000076</t>
  </si>
  <si>
    <t>225000075</t>
  </si>
  <si>
    <t>225000225</t>
  </si>
  <si>
    <t>225000073</t>
  </si>
  <si>
    <t>225000072</t>
  </si>
  <si>
    <t>225000071</t>
  </si>
  <si>
    <t>225000070</t>
  </si>
  <si>
    <t>225000069</t>
  </si>
  <si>
    <t>225000068</t>
  </si>
  <si>
    <t>225000067</t>
  </si>
  <si>
    <t>225000191</t>
  </si>
  <si>
    <t>225000065</t>
  </si>
  <si>
    <t>225000064</t>
  </si>
  <si>
    <t>225000063</t>
  </si>
  <si>
    <t>225000062</t>
  </si>
  <si>
    <t>225000061</t>
  </si>
  <si>
    <t>225000060</t>
  </si>
  <si>
    <t>225000059</t>
  </si>
  <si>
    <t>225000058</t>
  </si>
  <si>
    <t>225000056</t>
  </si>
  <si>
    <t>225000055</t>
  </si>
  <si>
    <t>225000183</t>
  </si>
  <si>
    <t>225000241</t>
  </si>
  <si>
    <t>225000217</t>
  </si>
  <si>
    <t>225000200</t>
  </si>
  <si>
    <t>225000238</t>
  </si>
  <si>
    <t>225000142</t>
  </si>
  <si>
    <t>225000046</t>
  </si>
  <si>
    <t>225000186</t>
  </si>
  <si>
    <t>225000100</t>
  </si>
  <si>
    <t>225000099</t>
  </si>
  <si>
    <t>225000098</t>
  </si>
  <si>
    <t>225000097</t>
  </si>
  <si>
    <t>225000096</t>
  </si>
  <si>
    <t>225000095</t>
  </si>
  <si>
    <t>225000024</t>
  </si>
  <si>
    <t>225000243</t>
  </si>
  <si>
    <t>225000023</t>
  </si>
  <si>
    <t>225000022</t>
  </si>
  <si>
    <t>225000021</t>
  </si>
  <si>
    <t>225000020</t>
  </si>
  <si>
    <t>225000019</t>
  </si>
  <si>
    <t>225000018</t>
  </si>
  <si>
    <t>225000017</t>
  </si>
  <si>
    <t>225000016</t>
  </si>
  <si>
    <t>225000015</t>
  </si>
  <si>
    <t>225000014</t>
  </si>
  <si>
    <t>225000375</t>
  </si>
  <si>
    <t>225000376</t>
  </si>
  <si>
    <t>225000377</t>
  </si>
  <si>
    <t>225000228</t>
  </si>
  <si>
    <t>225000227</t>
  </si>
  <si>
    <t>225000250</t>
  </si>
  <si>
    <t>225000284</t>
  </si>
  <si>
    <t>225000254</t>
  </si>
  <si>
    <t>225000285</t>
  </si>
  <si>
    <t>225000286</t>
  </si>
  <si>
    <t>225000283</t>
  </si>
  <si>
    <t>225000263</t>
  </si>
  <si>
    <t>225000282</t>
  </si>
  <si>
    <t>225000189</t>
  </si>
  <si>
    <t>225000275</t>
  </si>
  <si>
    <t>225000276</t>
  </si>
  <si>
    <t>225000277</t>
  </si>
  <si>
    <t>225000278</t>
  </si>
  <si>
    <t>225000279</t>
  </si>
  <si>
    <t>225000280</t>
  </si>
  <si>
    <t>225000281</t>
  </si>
  <si>
    <t>225000266</t>
  </si>
  <si>
    <t>225000267</t>
  </si>
  <si>
    <t>225000157</t>
  </si>
  <si>
    <t>225000156</t>
  </si>
  <si>
    <t>225000155</t>
  </si>
  <si>
    <t>225000154</t>
  </si>
  <si>
    <t>225000153</t>
  </si>
  <si>
    <t>225000152</t>
  </si>
  <si>
    <t>225000151</t>
  </si>
  <si>
    <t>225000210</t>
  </si>
  <si>
    <t>225000149</t>
  </si>
  <si>
    <t>225000148</t>
  </si>
  <si>
    <t>225000147</t>
  </si>
  <si>
    <t>225000146</t>
  </si>
  <si>
    <t>225000145</t>
  </si>
  <si>
    <t>225000144</t>
  </si>
  <si>
    <t>225000185</t>
  </si>
  <si>
    <t>225000242</t>
  </si>
  <si>
    <t>225000220</t>
  </si>
  <si>
    <t>225000219</t>
  </si>
  <si>
    <t>225000221</t>
  </si>
  <si>
    <t>225000222</t>
  </si>
  <si>
    <t>225000084</t>
  </si>
  <si>
    <t>225000218</t>
  </si>
  <si>
    <t>225000057</t>
  </si>
  <si>
    <t>225000052</t>
  </si>
  <si>
    <t>225000230</t>
  </si>
  <si>
    <t>225000013</t>
  </si>
  <si>
    <t>225000135</t>
  </si>
  <si>
    <t>225000134</t>
  </si>
  <si>
    <t>225000133</t>
  </si>
  <si>
    <t>225000132</t>
  </si>
  <si>
    <t>225000131</t>
  </si>
  <si>
    <t>225000130</t>
  </si>
  <si>
    <t>225000143</t>
  </si>
  <si>
    <t>225000141</t>
  </si>
  <si>
    <t>225000140</t>
  </si>
  <si>
    <t>225000139</t>
  </si>
  <si>
    <t>225000138</t>
  </si>
  <si>
    <t>225000137</t>
  </si>
  <si>
    <t>225000136</t>
  </si>
  <si>
    <t>225000094</t>
  </si>
  <si>
    <t>225000093</t>
  </si>
  <si>
    <t>225000356</t>
  </si>
  <si>
    <t>225000256</t>
  </si>
  <si>
    <t>225000378</t>
  </si>
  <si>
    <t>225000379</t>
  </si>
  <si>
    <t>225000380</t>
  </si>
  <si>
    <t>225000381</t>
  </si>
  <si>
    <t>225000382</t>
  </si>
  <si>
    <t>225000383</t>
  </si>
  <si>
    <t>225000384</t>
  </si>
  <si>
    <t>225000385</t>
  </si>
  <si>
    <t>225000386</t>
  </si>
  <si>
    <t>225000387</t>
  </si>
  <si>
    <t>225000388</t>
  </si>
  <si>
    <t>225000389</t>
  </si>
  <si>
    <t>225000390</t>
  </si>
  <si>
    <t>225000391</t>
  </si>
  <si>
    <t>225000392</t>
  </si>
  <si>
    <t>225000393</t>
  </si>
  <si>
    <t>225000394</t>
  </si>
  <si>
    <t>225000395</t>
  </si>
  <si>
    <t>225000396</t>
  </si>
  <si>
    <t>225000397</t>
  </si>
  <si>
    <t>225000399</t>
  </si>
  <si>
    <t>225000400</t>
  </si>
  <si>
    <t>225000358</t>
  </si>
  <si>
    <t>225000359</t>
  </si>
  <si>
    <t>225000360</t>
  </si>
  <si>
    <t>225000401</t>
  </si>
  <si>
    <t>225000402</t>
  </si>
  <si>
    <t>225000403</t>
  </si>
  <si>
    <t>225000404</t>
  </si>
  <si>
    <t>225000405</t>
  </si>
  <si>
    <t>225000406</t>
  </si>
  <si>
    <t>225000407</t>
  </si>
  <si>
    <t>225000408</t>
  </si>
  <si>
    <t>225000409</t>
  </si>
  <si>
    <t>225000247</t>
  </si>
  <si>
    <t>225000248</t>
  </si>
  <si>
    <t>225000287</t>
  </si>
  <si>
    <t>225000288</t>
  </si>
  <si>
    <t>225000262</t>
  </si>
  <si>
    <t>225000257</t>
  </si>
  <si>
    <t>225000251</t>
  </si>
  <si>
    <t>225000199</t>
  </si>
  <si>
    <t>225000289</t>
  </si>
  <si>
    <t>225000290</t>
  </si>
  <si>
    <t>225000431</t>
  </si>
  <si>
    <t>225000432</t>
  </si>
  <si>
    <t>225000357</t>
  </si>
  <si>
    <t>225000361</t>
  </si>
  <si>
    <t>225000362</t>
  </si>
  <si>
    <t>225000363</t>
  </si>
  <si>
    <t>225000364</t>
  </si>
  <si>
    <t>225000365</t>
  </si>
  <si>
    <t>225000366</t>
  </si>
  <si>
    <t>225000367</t>
  </si>
  <si>
    <t>225000368</t>
  </si>
  <si>
    <t>225000369</t>
  </si>
  <si>
    <t>225000370</t>
  </si>
  <si>
    <t>225000371</t>
  </si>
  <si>
    <t>225000372</t>
  </si>
  <si>
    <t>225000373</t>
  </si>
  <si>
    <t>225000374</t>
  </si>
  <si>
    <t>225000313</t>
  </si>
  <si>
    <t>225000314</t>
  </si>
  <si>
    <t>225000316</t>
  </si>
  <si>
    <t>225000315</t>
  </si>
  <si>
    <t>225000317</t>
  </si>
  <si>
    <t>225000318</t>
  </si>
  <si>
    <t>225000319</t>
  </si>
  <si>
    <t>225000320</t>
  </si>
  <si>
    <t>225000321</t>
  </si>
  <si>
    <t>225000322</t>
  </si>
  <si>
    <t>225000323</t>
  </si>
  <si>
    <t>225000324</t>
  </si>
  <si>
    <t>225000325</t>
  </si>
  <si>
    <t>225000326</t>
  </si>
  <si>
    <t>225000327</t>
  </si>
  <si>
    <t>225000328</t>
  </si>
  <si>
    <t>225000329</t>
  </si>
  <si>
    <t>225000330</t>
  </si>
  <si>
    <t>225000331</t>
  </si>
  <si>
    <t>225000332</t>
  </si>
  <si>
    <t>225000333</t>
  </si>
  <si>
    <t>225000334</t>
  </si>
  <si>
    <t>225000335</t>
  </si>
  <si>
    <t>225000336</t>
  </si>
  <si>
    <t>225000337</t>
  </si>
  <si>
    <t>225000338</t>
  </si>
  <si>
    <t>225000339</t>
  </si>
  <si>
    <t>225000340</t>
  </si>
  <si>
    <t>225000341</t>
  </si>
  <si>
    <t>225000342</t>
  </si>
  <si>
    <t>225000343</t>
  </si>
  <si>
    <t>225000410</t>
  </si>
  <si>
    <t>225000411</t>
  </si>
  <si>
    <t>225000412</t>
  </si>
  <si>
    <t>225000413</t>
  </si>
  <si>
    <t>225000414</t>
  </si>
  <si>
    <t>225000415</t>
  </si>
  <si>
    <t>225000416</t>
  </si>
  <si>
    <t>225000417</t>
  </si>
  <si>
    <t>225000418</t>
  </si>
  <si>
    <t>225000271</t>
  </si>
  <si>
    <t>225000272</t>
  </si>
  <si>
    <t>225000273</t>
  </si>
  <si>
    <t>225000274</t>
  </si>
  <si>
    <t>225000430</t>
  </si>
  <si>
    <t>225000428</t>
  </si>
  <si>
    <t>225000426</t>
  </si>
  <si>
    <t>225000434</t>
  </si>
  <si>
    <t>225000424</t>
  </si>
  <si>
    <t>225000293</t>
  </si>
  <si>
    <t>225000294</t>
  </si>
  <si>
    <t>225000291</t>
  </si>
  <si>
    <t>225000292</t>
  </si>
  <si>
    <t>225000345</t>
  </si>
  <si>
    <t>225000346</t>
  </si>
  <si>
    <t>225000347</t>
  </si>
  <si>
    <t>225000348</t>
  </si>
  <si>
    <t>225000349</t>
  </si>
  <si>
    <t>225000350</t>
  </si>
  <si>
    <t>225000351</t>
  </si>
  <si>
    <t>225000352</t>
  </si>
  <si>
    <t>225000353</t>
  </si>
  <si>
    <t>225000354</t>
  </si>
  <si>
    <t>225000355</t>
  </si>
  <si>
    <t>225000419</t>
  </si>
  <si>
    <t>225000420</t>
  </si>
  <si>
    <t>225000421</t>
  </si>
  <si>
    <t>225000269</t>
  </si>
  <si>
    <t>225000270</t>
  </si>
  <si>
    <t>225000423</t>
  </si>
  <si>
    <t>225000435</t>
  </si>
  <si>
    <t>225000425</t>
  </si>
  <si>
    <t>225000427</t>
  </si>
  <si>
    <t>225000429</t>
  </si>
  <si>
    <t>225000422</t>
  </si>
  <si>
    <t>225000249</t>
  </si>
  <si>
    <t>225000233</t>
  </si>
  <si>
    <t>225000197</t>
  </si>
  <si>
    <t>225000196</t>
  </si>
  <si>
    <t>225000184</t>
  </si>
  <si>
    <t>225000308</t>
  </si>
  <si>
    <t>225000309</t>
  </si>
  <si>
    <t>225000310</t>
  </si>
  <si>
    <t>225000268</t>
  </si>
  <si>
    <t>225000246</t>
  </si>
  <si>
    <t>225000244</t>
  </si>
  <si>
    <t>225000245</t>
  </si>
  <si>
    <t>225000195</t>
  </si>
  <si>
    <t>225000208</t>
  </si>
  <si>
    <t>225000209</t>
  </si>
  <si>
    <t>225000211</t>
  </si>
  <si>
    <t>225000212</t>
  </si>
  <si>
    <t>225000213</t>
  </si>
  <si>
    <t>225000216</t>
  </si>
  <si>
    <t>225000344</t>
  </si>
  <si>
    <t>225000311</t>
  </si>
  <si>
    <t>225000312</t>
  </si>
  <si>
    <t>225000295</t>
  </si>
  <si>
    <t>225000296</t>
  </si>
  <si>
    <t>225000297</t>
  </si>
  <si>
    <t>225000298</t>
  </si>
  <si>
    <t>225000299</t>
  </si>
  <si>
    <t>225000300</t>
  </si>
  <si>
    <t>225000301</t>
  </si>
  <si>
    <t>225000302</t>
  </si>
  <si>
    <t>225000303</t>
  </si>
  <si>
    <t>225000304</t>
  </si>
  <si>
    <t>225000305</t>
  </si>
  <si>
    <t>225000306</t>
  </si>
  <si>
    <t>225000307</t>
  </si>
  <si>
    <t>225000198</t>
  </si>
  <si>
    <t>225000190</t>
  </si>
  <si>
    <t>225000204</t>
  </si>
  <si>
    <t>225000206</t>
  </si>
  <si>
    <t>225000203</t>
  </si>
  <si>
    <t>225000258</t>
  </si>
  <si>
    <t>225000259</t>
  </si>
  <si>
    <t>225000260</t>
  </si>
  <si>
    <t>225000261</t>
  </si>
  <si>
    <t>232000187</t>
  </si>
  <si>
    <t>232000584</t>
  </si>
  <si>
    <t>232000072</t>
  </si>
  <si>
    <t>232000141</t>
  </si>
  <si>
    <t>232000659</t>
  </si>
  <si>
    <t>232000139</t>
  </si>
  <si>
    <t>232000528</t>
  </si>
  <si>
    <t>232000136</t>
  </si>
  <si>
    <t>232000658</t>
  </si>
  <si>
    <t>232000129</t>
  </si>
  <si>
    <t>232000128</t>
  </si>
  <si>
    <t>232000127</t>
  </si>
  <si>
    <t>232000125</t>
  </si>
  <si>
    <t>232000812</t>
  </si>
  <si>
    <t>232000122</t>
  </si>
  <si>
    <t>232510800</t>
  </si>
  <si>
    <t>232000616</t>
  </si>
  <si>
    <t>232000348</t>
  </si>
  <si>
    <t>232000354</t>
  </si>
  <si>
    <t>232000353</t>
  </si>
  <si>
    <t>232000352</t>
  </si>
  <si>
    <t>232000001</t>
  </si>
  <si>
    <t>232000323</t>
  </si>
  <si>
    <t>232000320</t>
  </si>
  <si>
    <t>232000318</t>
  </si>
  <si>
    <t>232000315</t>
  </si>
  <si>
    <t>232000708</t>
  </si>
  <si>
    <t>232000313</t>
  </si>
  <si>
    <t>232000675</t>
  </si>
  <si>
    <t>232000513</t>
  </si>
  <si>
    <t>232000112</t>
  </si>
  <si>
    <t>232000073</t>
  </si>
  <si>
    <t>232000741</t>
  </si>
  <si>
    <t>232000742</t>
  </si>
  <si>
    <t>232507100</t>
  </si>
  <si>
    <t>232000650</t>
  </si>
  <si>
    <t>232000311</t>
  </si>
  <si>
    <t>232000309</t>
  </si>
  <si>
    <t>232000411</t>
  </si>
  <si>
    <t>232000261</t>
  </si>
  <si>
    <t>232000259</t>
  </si>
  <si>
    <t>232000864</t>
  </si>
  <si>
    <t>232000107</t>
  </si>
  <si>
    <t>232000120</t>
  </si>
  <si>
    <t>232000508</t>
  </si>
  <si>
    <t>232510780</t>
  </si>
  <si>
    <t>232000103</t>
  </si>
  <si>
    <t>232000101</t>
  </si>
  <si>
    <t>232000100</t>
  </si>
  <si>
    <t>232000926</t>
  </si>
  <si>
    <t>232000756</t>
  </si>
  <si>
    <t>232000623</t>
  </si>
  <si>
    <t>232511630</t>
  </si>
  <si>
    <t>232000580</t>
  </si>
  <si>
    <t>232000740</t>
  </si>
  <si>
    <t>232000755</t>
  </si>
  <si>
    <t>232000698</t>
  </si>
  <si>
    <t>232000697</t>
  </si>
  <si>
    <t>232000336</t>
  </si>
  <si>
    <t>232000335</t>
  </si>
  <si>
    <t>232000614</t>
  </si>
  <si>
    <t>232000607</t>
  </si>
  <si>
    <t>232000611</t>
  </si>
  <si>
    <t>232000572</t>
  </si>
  <si>
    <t>232000138</t>
  </si>
  <si>
    <t>232000292</t>
  </si>
  <si>
    <t>232000608</t>
  </si>
  <si>
    <t>232000587</t>
  </si>
  <si>
    <t>232000613</t>
  </si>
  <si>
    <t>232000733</t>
  </si>
  <si>
    <t>232000645</t>
  </si>
  <si>
    <t>232000263</t>
  </si>
  <si>
    <t>232000244</t>
  </si>
  <si>
    <t>232000233</t>
  </si>
  <si>
    <t>232000230</t>
  </si>
  <si>
    <t>232000229</t>
  </si>
  <si>
    <t>232000227</t>
  </si>
  <si>
    <t>232000226</t>
  </si>
  <si>
    <t>232000225</t>
  </si>
  <si>
    <t>232000223</t>
  </si>
  <si>
    <t>232000220</t>
  </si>
  <si>
    <t>232000849</t>
  </si>
  <si>
    <t>232000848</t>
  </si>
  <si>
    <t>232000197</t>
  </si>
  <si>
    <t>232000195</t>
  </si>
  <si>
    <t>232000194</t>
  </si>
  <si>
    <t>232000192</t>
  </si>
  <si>
    <t>232000191</t>
  </si>
  <si>
    <t>232000145</t>
  </si>
  <si>
    <t>232000190</t>
  </si>
  <si>
    <t>232000188</t>
  </si>
  <si>
    <t>232000272</t>
  </si>
  <si>
    <t>232000271</t>
  </si>
  <si>
    <t>232000269</t>
  </si>
  <si>
    <t>232000662</t>
  </si>
  <si>
    <t>232000286</t>
  </si>
  <si>
    <t>232000285</t>
  </si>
  <si>
    <t>232000283</t>
  </si>
  <si>
    <t>232000281</t>
  </si>
  <si>
    <t>232000144</t>
  </si>
  <si>
    <t>232000022</t>
  </si>
  <si>
    <t>232000021</t>
  </si>
  <si>
    <t>232000604</t>
  </si>
  <si>
    <t>232000245</t>
  </si>
  <si>
    <t>232000243</t>
  </si>
  <si>
    <t>232000242</t>
  </si>
  <si>
    <t>232000241</t>
  </si>
  <si>
    <t>232000373</t>
  </si>
  <si>
    <t>232000250</t>
  </si>
  <si>
    <t>232000249</t>
  </si>
  <si>
    <t>232000758</t>
  </si>
  <si>
    <t>232000447</t>
  </si>
  <si>
    <t>232000821</t>
  </si>
  <si>
    <t>232000444</t>
  </si>
  <si>
    <t>232000485</t>
  </si>
  <si>
    <t>232000545</t>
  </si>
  <si>
    <t>232000631</t>
  </si>
  <si>
    <t>232000752</t>
  </si>
  <si>
    <t>232000581</t>
  </si>
  <si>
    <t>232000388</t>
  </si>
  <si>
    <t>232000387</t>
  </si>
  <si>
    <t>232000386</t>
  </si>
  <si>
    <t>232000385</t>
  </si>
  <si>
    <t>232506850</t>
  </si>
  <si>
    <t>232000383</t>
  </si>
  <si>
    <t>232000382</t>
  </si>
  <si>
    <t>232000381</t>
  </si>
  <si>
    <t>232000380</t>
  </si>
  <si>
    <t>232000379</t>
  </si>
  <si>
    <t>232000837</t>
  </si>
  <si>
    <t>232000378</t>
  </si>
  <si>
    <t>232000377</t>
  </si>
  <si>
    <t>232000376</t>
  </si>
  <si>
    <t>232000453</t>
  </si>
  <si>
    <t>232000375</t>
  </si>
  <si>
    <t>232000374</t>
  </si>
  <si>
    <t>232000415</t>
  </si>
  <si>
    <t>232000414</t>
  </si>
  <si>
    <t>232000413</t>
  </si>
  <si>
    <t>232000454</t>
  </si>
  <si>
    <t>232000412</t>
  </si>
  <si>
    <t>232000410</t>
  </si>
  <si>
    <t>232000408</t>
  </si>
  <si>
    <t>232000407</t>
  </si>
  <si>
    <t>232000406</t>
  </si>
  <si>
    <t>232000405</t>
  </si>
  <si>
    <t>232000404</t>
  </si>
  <si>
    <t>232000384</t>
  </si>
  <si>
    <t>232000402</t>
  </si>
  <si>
    <t>232000401</t>
  </si>
  <si>
    <t>232000400</t>
  </si>
  <si>
    <t>232000399</t>
  </si>
  <si>
    <t>232000262</t>
  </si>
  <si>
    <t>232000418</t>
  </si>
  <si>
    <t>232000417</t>
  </si>
  <si>
    <t>232000416</t>
  </si>
  <si>
    <t>232000267</t>
  </si>
  <si>
    <t>232000266</t>
  </si>
  <si>
    <t>232000240</t>
  </si>
  <si>
    <t>232000647</t>
  </si>
  <si>
    <t>232000033</t>
  </si>
  <si>
    <t>232000040</t>
  </si>
  <si>
    <t>232000038</t>
  </si>
  <si>
    <t>232000362</t>
  </si>
  <si>
    <t>232000360</t>
  </si>
  <si>
    <t>232000350</t>
  </si>
  <si>
    <t>232000239</t>
  </si>
  <si>
    <t>232000322</t>
  </si>
  <si>
    <t>232000321</t>
  </si>
  <si>
    <t>232000319</t>
  </si>
  <si>
    <t>232000709</t>
  </si>
  <si>
    <t>232000317</t>
  </si>
  <si>
    <t>232000316</t>
  </si>
  <si>
    <t>232000368</t>
  </si>
  <si>
    <t>232000367</t>
  </si>
  <si>
    <t>232000364</t>
  </si>
  <si>
    <t>232000030</t>
  </si>
  <si>
    <t>232000032</t>
  </si>
  <si>
    <t>232000031</t>
  </si>
  <si>
    <t>232000478</t>
  </si>
  <si>
    <t>232000017</t>
  </si>
  <si>
    <t>232000329</t>
  </si>
  <si>
    <t>232000328</t>
  </si>
  <si>
    <t>232000806</t>
  </si>
  <si>
    <t>232000594</t>
  </si>
  <si>
    <t>232000710</t>
  </si>
  <si>
    <t>232000788</t>
  </si>
  <si>
    <t>232000521</t>
  </si>
  <si>
    <t>232000486</t>
  </si>
  <si>
    <t>232000219</t>
  </si>
  <si>
    <t>232000215</t>
  </si>
  <si>
    <t>232000293</t>
  </si>
  <si>
    <t>232000041</t>
  </si>
  <si>
    <t>232000624</t>
  </si>
  <si>
    <t>232000205</t>
  </si>
  <si>
    <t>232000104</t>
  </si>
  <si>
    <t>232000094</t>
  </si>
  <si>
    <t>232000093</t>
  </si>
  <si>
    <t>232000091</t>
  </si>
  <si>
    <t>232000090</t>
  </si>
  <si>
    <t>232000096</t>
  </si>
  <si>
    <t>232000131</t>
  </si>
  <si>
    <t>232000089</t>
  </si>
  <si>
    <t>232000088</t>
  </si>
  <si>
    <t>232000087</t>
  </si>
  <si>
    <t>232000086</t>
  </si>
  <si>
    <t>232000531</t>
  </si>
  <si>
    <t>232000648</t>
  </si>
  <si>
    <t>232000754</t>
  </si>
  <si>
    <t>232000116</t>
  </si>
  <si>
    <t>232000679</t>
  </si>
  <si>
    <t>232000704</t>
  </si>
  <si>
    <t>232000092</t>
  </si>
  <si>
    <t>232000359</t>
  </si>
  <si>
    <t>232000734</t>
  </si>
  <si>
    <t>232000275</t>
  </si>
  <si>
    <t>232000152</t>
  </si>
  <si>
    <t>232000689</t>
  </si>
  <si>
    <t>232000149</t>
  </si>
  <si>
    <t>232000148</t>
  </si>
  <si>
    <t>232000147</t>
  </si>
  <si>
    <t>232000542</t>
  </si>
  <si>
    <t>232000530</t>
  </si>
  <si>
    <t>232000167</t>
  </si>
  <si>
    <t>232000451</t>
  </si>
  <si>
    <t>232000277</t>
  </si>
  <si>
    <t>232000276</t>
  </si>
  <si>
    <t>232000273</t>
  </si>
  <si>
    <t>232000270</t>
  </si>
  <si>
    <t>232000074</t>
  </si>
  <si>
    <t>232000724</t>
  </si>
  <si>
    <t>232000457</t>
  </si>
  <si>
    <t>232000725</t>
  </si>
  <si>
    <t>232000306</t>
  </si>
  <si>
    <t>232000635</t>
  </si>
  <si>
    <t>232000811</t>
  </si>
  <si>
    <t>232000284</t>
  </si>
  <si>
    <t>232000282</t>
  </si>
  <si>
    <t>232000280</t>
  </si>
  <si>
    <t>232000573</t>
  </si>
  <si>
    <t>232000529</t>
  </si>
  <si>
    <t>232000637</t>
  </si>
  <si>
    <t>232000634</t>
  </si>
  <si>
    <t>232000371</t>
  </si>
  <si>
    <t>232000370</t>
  </si>
  <si>
    <t>232000369</t>
  </si>
  <si>
    <t>232000863</t>
  </si>
  <si>
    <t>232000365</t>
  </si>
  <si>
    <t>232000327</t>
  </si>
  <si>
    <t>232000760</t>
  </si>
  <si>
    <t>232000761</t>
  </si>
  <si>
    <t>232000651</t>
  </si>
  <si>
    <t>232000687</t>
  </si>
  <si>
    <t>232000690</t>
  </si>
  <si>
    <t>232000695</t>
  </si>
  <si>
    <t>232000063</t>
  </si>
  <si>
    <t>232000115</t>
  </si>
  <si>
    <t>232000842</t>
  </si>
  <si>
    <t>232000564</t>
  </si>
  <si>
    <t>232000705</t>
  </si>
  <si>
    <t>232000722</t>
  </si>
  <si>
    <t>232000606</t>
  </si>
  <si>
    <t>232000605</t>
  </si>
  <si>
    <t>232000251</t>
  </si>
  <si>
    <t>232000123</t>
  </si>
  <si>
    <t>232510220</t>
  </si>
  <si>
    <t>232000527</t>
  </si>
  <si>
    <t>232000526</t>
  </si>
  <si>
    <t>232000099</t>
  </si>
  <si>
    <t>232000097</t>
  </si>
  <si>
    <t>232000085</t>
  </si>
  <si>
    <t>232000084</t>
  </si>
  <si>
    <t>232000083</t>
  </si>
  <si>
    <t>232000082</t>
  </si>
  <si>
    <t>232000081</t>
  </si>
  <si>
    <t>232000080</t>
  </si>
  <si>
    <t>232000421</t>
  </si>
  <si>
    <t>232000420</t>
  </si>
  <si>
    <t>232000619</t>
  </si>
  <si>
    <t>232000694</t>
  </si>
  <si>
    <t>232000622</t>
  </si>
  <si>
    <t>232000753</t>
  </si>
  <si>
    <t>232000212</t>
  </si>
  <si>
    <t>232000737</t>
  </si>
  <si>
    <t>232000209</t>
  </si>
  <si>
    <t>232000206</t>
  </si>
  <si>
    <t>232000210</t>
  </si>
  <si>
    <t>232000211</t>
  </si>
  <si>
    <t>232510400</t>
  </si>
  <si>
    <t>232000356</t>
  </si>
  <si>
    <t>232000355</t>
  </si>
  <si>
    <t>232000432</t>
  </si>
  <si>
    <t>232000430</t>
  </si>
  <si>
    <t>232000429</t>
  </si>
  <si>
    <t>232000428</t>
  </si>
  <si>
    <t>232000427</t>
  </si>
  <si>
    <t>232000426</t>
  </si>
  <si>
    <t>232000333</t>
  </si>
  <si>
    <t>232000330</t>
  </si>
  <si>
    <t>232000424</t>
  </si>
  <si>
    <t>232000419</t>
  </si>
  <si>
    <t>232000678</t>
  </si>
  <si>
    <t>232000027</t>
  </si>
  <si>
    <t>232000237</t>
  </si>
  <si>
    <t>232000499</t>
  </si>
  <si>
    <t>232000372</t>
  </si>
  <si>
    <t>232505610</t>
  </si>
  <si>
    <t>232000307</t>
  </si>
  <si>
    <t>232000019</t>
  </si>
  <si>
    <t>232000037</t>
  </si>
  <si>
    <t>232000035</t>
  </si>
  <si>
    <t>232000358</t>
  </si>
  <si>
    <t>232000357</t>
  </si>
  <si>
    <t>232000433</t>
  </si>
  <si>
    <t>232000431</t>
  </si>
  <si>
    <t>232000422</t>
  </si>
  <si>
    <t>232000252</t>
  </si>
  <si>
    <t>232000497</t>
  </si>
  <si>
    <t>232000246</t>
  </si>
  <si>
    <t>232000492</t>
  </si>
  <si>
    <t>232000268</t>
  </si>
  <si>
    <t>232000265</t>
  </si>
  <si>
    <t>232000264</t>
  </si>
  <si>
    <t>232000589</t>
  </si>
  <si>
    <t>232000185</t>
  </si>
  <si>
    <t>232000184</t>
  </si>
  <si>
    <t>232000180</t>
  </si>
  <si>
    <t>232000178</t>
  </si>
  <si>
    <t>232000177</t>
  </si>
  <si>
    <t>232000176</t>
  </si>
  <si>
    <t>232000174</t>
  </si>
  <si>
    <t>232000173</t>
  </si>
  <si>
    <t>232000214</t>
  </si>
  <si>
    <t>232000170</t>
  </si>
  <si>
    <t>232000169</t>
  </si>
  <si>
    <t>232000166</t>
  </si>
  <si>
    <t>232000165</t>
  </si>
  <si>
    <t>232000163</t>
  </si>
  <si>
    <t>232000162</t>
  </si>
  <si>
    <t>232000160</t>
  </si>
  <si>
    <t>232000159</t>
  </si>
  <si>
    <t>232000158</t>
  </si>
  <si>
    <t>232000510</t>
  </si>
  <si>
    <t>232000507</t>
  </si>
  <si>
    <t>232000503</t>
  </si>
  <si>
    <t>232512180</t>
  </si>
  <si>
    <t>232000459</t>
  </si>
  <si>
    <t>232000887</t>
  </si>
  <si>
    <t>232000706</t>
  </si>
  <si>
    <t>232000393</t>
  </si>
  <si>
    <t>232000394</t>
  </si>
  <si>
    <t>232000392</t>
  </si>
  <si>
    <t>232000204</t>
  </si>
  <si>
    <t>232000179</t>
  </si>
  <si>
    <t>232000347</t>
  </si>
  <si>
    <t>232000346</t>
  </si>
  <si>
    <t>232000345</t>
  </si>
  <si>
    <t>232000344</t>
  </si>
  <si>
    <t>232000351</t>
  </si>
  <si>
    <t>232000683</t>
  </si>
  <si>
    <t>232000509</t>
  </si>
  <si>
    <t>232000248</t>
  </si>
  <si>
    <t>232000247</t>
  </si>
  <si>
    <t>232000034</t>
  </si>
  <si>
    <t>232000042</t>
  </si>
  <si>
    <t>232000039</t>
  </si>
  <si>
    <t>232000020</t>
  </si>
  <si>
    <t>232000349</t>
  </si>
  <si>
    <t>232000025</t>
  </si>
  <si>
    <t>232000029</t>
  </si>
  <si>
    <t>232000028</t>
  </si>
  <si>
    <t>232000395</t>
  </si>
  <si>
    <t>232000639</t>
  </si>
  <si>
    <t>232000640</t>
  </si>
  <si>
    <t>232000312</t>
  </si>
  <si>
    <t>232000310</t>
  </si>
  <si>
    <t>232000238</t>
  </si>
  <si>
    <t>232000361</t>
  </si>
  <si>
    <t>232000018</t>
  </si>
  <si>
    <t>232000638</t>
  </si>
  <si>
    <t>232000300</t>
  </si>
  <si>
    <t>232000234</t>
  </si>
  <si>
    <t>232000575</t>
  </si>
  <si>
    <t>232000201</t>
  </si>
  <si>
    <t>232000200</t>
  </si>
  <si>
    <t>232000691</t>
  </si>
  <si>
    <t>232000196</t>
  </si>
  <si>
    <t>232000671</t>
  </si>
  <si>
    <t>232000692</t>
  </si>
  <si>
    <t>232000797</t>
  </si>
  <si>
    <t>232000183</t>
  </si>
  <si>
    <t>232000181</t>
  </si>
  <si>
    <t>232000796</t>
  </si>
  <si>
    <t>232000061</t>
  </si>
  <si>
    <t>232000062</t>
  </si>
  <si>
    <t>232000236</t>
  </si>
  <si>
    <t>232000723</t>
  </si>
  <si>
    <t>232000672</t>
  </si>
  <si>
    <t>232000728</t>
  </si>
  <si>
    <t>232000574</t>
  </si>
  <si>
    <t>232000626</t>
  </si>
  <si>
    <t>232000621</t>
  </si>
  <si>
    <t>232000625</t>
  </si>
  <si>
    <t>232000693</t>
  </si>
  <si>
    <t>232516060</t>
  </si>
  <si>
    <t>232000501</t>
  </si>
  <si>
    <t>232000500</t>
  </si>
  <si>
    <t>232000630</t>
  </si>
  <si>
    <t>232000699</t>
  </si>
  <si>
    <t>232000629</t>
  </si>
  <si>
    <t>232000203</t>
  </si>
  <si>
    <t>232000146</t>
  </si>
  <si>
    <t>232000142</t>
  </si>
  <si>
    <t>232000137</t>
  </si>
  <si>
    <t>232000133</t>
  </si>
  <si>
    <t>232000130</t>
  </si>
  <si>
    <t>232000126</t>
  </si>
  <si>
    <t>232000617</t>
  </si>
  <si>
    <t>232000161</t>
  </si>
  <si>
    <t>232000664</t>
  </si>
  <si>
    <t>232000153</t>
  </si>
  <si>
    <t>232000150</t>
  </si>
  <si>
    <t>232000105</t>
  </si>
  <si>
    <t>232000102</t>
  </si>
  <si>
    <t>232000098</t>
  </si>
  <si>
    <t>232000843</t>
  </si>
  <si>
    <t>232000739</t>
  </si>
  <si>
    <t>232512230</t>
  </si>
  <si>
    <t>232000711</t>
  </si>
  <si>
    <t>232000731</t>
  </si>
  <si>
    <t>232000620</t>
  </si>
  <si>
    <t>232000455</t>
  </si>
  <si>
    <t>232000221</t>
  </si>
  <si>
    <t>232000218</t>
  </si>
  <si>
    <t>232000189</t>
  </si>
  <si>
    <t>232000186</t>
  </si>
  <si>
    <t>232000182</t>
  </si>
  <si>
    <t>232000175</t>
  </si>
  <si>
    <t>232000172</t>
  </si>
  <si>
    <t>232000168</t>
  </si>
  <si>
    <t>232000644</t>
  </si>
  <si>
    <t>232000493</t>
  </si>
  <si>
    <t>232000484</t>
  </si>
  <si>
    <t>232000707</t>
  </si>
  <si>
    <t>232000232</t>
  </si>
  <si>
    <t>232000729</t>
  </si>
  <si>
    <t>232513190</t>
  </si>
  <si>
    <t>232513180</t>
  </si>
  <si>
    <t>232000199</t>
  </si>
  <si>
    <t>232000216</t>
  </si>
  <si>
    <t>232000222</t>
  </si>
  <si>
    <t>232000332</t>
  </si>
  <si>
    <t>232000474</t>
  </si>
  <si>
    <t>232000749</t>
  </si>
  <si>
    <t>232000750</t>
  </si>
  <si>
    <t>232000481</t>
  </si>
  <si>
    <t>232000636</t>
  </si>
  <si>
    <t>232000663</t>
  </si>
  <si>
    <t>232000502</t>
  </si>
  <si>
    <t>232512170</t>
  </si>
  <si>
    <t>232000514</t>
  </si>
  <si>
    <t>232000512</t>
  </si>
  <si>
    <t>232000511</t>
  </si>
  <si>
    <t>232514910</t>
  </si>
  <si>
    <t>232514920</t>
  </si>
  <si>
    <t>232514950</t>
  </si>
  <si>
    <t>232000817</t>
  </si>
  <si>
    <t>232000818</t>
  </si>
  <si>
    <t>232000889</t>
  </si>
  <si>
    <t>232000877</t>
  </si>
  <si>
    <t>232000890</t>
  </si>
  <si>
    <t>232515540</t>
  </si>
  <si>
    <t>232000881</t>
  </si>
  <si>
    <t>232000470</t>
  </si>
  <si>
    <t>232000732</t>
  </si>
  <si>
    <t>232000751</t>
  </si>
  <si>
    <t>232516080</t>
  </si>
  <si>
    <t>232000882</t>
  </si>
  <si>
    <t>232516100</t>
  </si>
  <si>
    <t>232000883</t>
  </si>
  <si>
    <t>232000884</t>
  </si>
  <si>
    <t>232516130</t>
  </si>
  <si>
    <t>232515620</t>
  </si>
  <si>
    <t>232515630</t>
  </si>
  <si>
    <t>232515560</t>
  </si>
  <si>
    <t>232000895</t>
  </si>
  <si>
    <t>232515590</t>
  </si>
  <si>
    <t>232515600</t>
  </si>
  <si>
    <t>232515610</t>
  </si>
  <si>
    <t>232515210</t>
  </si>
  <si>
    <t>232515230</t>
  </si>
  <si>
    <t>232515240</t>
  </si>
  <si>
    <t>232515250</t>
  </si>
  <si>
    <t>232515260</t>
  </si>
  <si>
    <t>232000235</t>
  </si>
  <si>
    <t>232000231</t>
  </si>
  <si>
    <t>232000228</t>
  </si>
  <si>
    <t>232000224</t>
  </si>
  <si>
    <t>232000929</t>
  </si>
  <si>
    <t>232515330</t>
  </si>
  <si>
    <t>232515340</t>
  </si>
  <si>
    <t>232515350</t>
  </si>
  <si>
    <t>232000917</t>
  </si>
  <si>
    <t>232512920</t>
  </si>
  <si>
    <t>232000807</t>
  </si>
  <si>
    <t>232000498</t>
  </si>
  <si>
    <t>232000701</t>
  </si>
  <si>
    <t>232000495</t>
  </si>
  <si>
    <t>232516030</t>
  </si>
  <si>
    <t>232514380</t>
  </si>
  <si>
    <t>232514390</t>
  </si>
  <si>
    <t>232514410</t>
  </si>
  <si>
    <t>232000805</t>
  </si>
  <si>
    <t>232000802</t>
  </si>
  <si>
    <t>232000924</t>
  </si>
  <si>
    <t>232000763</t>
  </si>
  <si>
    <t>232000762</t>
  </si>
  <si>
    <t>232000774</t>
  </si>
  <si>
    <t>232512100</t>
  </si>
  <si>
    <t>232000483</t>
  </si>
  <si>
    <t>232000482</t>
  </si>
  <si>
    <t>232000480</t>
  </si>
  <si>
    <t>232000479</t>
  </si>
  <si>
    <t>232000473</t>
  </si>
  <si>
    <t>232513090</t>
  </si>
  <si>
    <t>232000366</t>
  </si>
  <si>
    <t>232515640</t>
  </si>
  <si>
    <t>232515650</t>
  </si>
  <si>
    <t>232515660</t>
  </si>
  <si>
    <t>232515670</t>
  </si>
  <si>
    <t>232515680</t>
  </si>
  <si>
    <t>232515690</t>
  </si>
  <si>
    <t>232515700</t>
  </si>
  <si>
    <t>232515710</t>
  </si>
  <si>
    <t>232515720</t>
  </si>
  <si>
    <t>232515730</t>
  </si>
  <si>
    <t>232515740</t>
  </si>
  <si>
    <t>232515750</t>
  </si>
  <si>
    <t>232515760</t>
  </si>
  <si>
    <t>232515770</t>
  </si>
  <si>
    <t>232515780</t>
  </si>
  <si>
    <t>232515790</t>
  </si>
  <si>
    <t>232515810</t>
  </si>
  <si>
    <t>232515840</t>
  </si>
  <si>
    <t>232000834</t>
  </si>
  <si>
    <t>232000109</t>
  </si>
  <si>
    <t>232000118</t>
  </si>
  <si>
    <t>232000111</t>
  </si>
  <si>
    <t>232000113</t>
  </si>
  <si>
    <t>232000255</t>
  </si>
  <si>
    <t>232000685</t>
  </si>
  <si>
    <t>232000260</t>
  </si>
  <si>
    <t>232000612</t>
  </si>
  <si>
    <t>232000155</t>
  </si>
  <si>
    <t>232000156</t>
  </si>
  <si>
    <t>232515370</t>
  </si>
  <si>
    <t>232000923</t>
  </si>
  <si>
    <t>232515390</t>
  </si>
  <si>
    <t>232515400</t>
  </si>
  <si>
    <t>232515410</t>
  </si>
  <si>
    <t>232515420</t>
  </si>
  <si>
    <t>232000880</t>
  </si>
  <si>
    <t>232000832</t>
  </si>
  <si>
    <t>232000830</t>
  </si>
  <si>
    <t>232514880</t>
  </si>
  <si>
    <t>232000831</t>
  </si>
  <si>
    <t>232514900</t>
  </si>
  <si>
    <t>232000839</t>
  </si>
  <si>
    <t>232000780</t>
  </si>
  <si>
    <t>232000779</t>
  </si>
  <si>
    <t>232000757</t>
  </si>
  <si>
    <t>232000769</t>
  </si>
  <si>
    <t>232000862</t>
  </si>
  <si>
    <t>232000522</t>
  </si>
  <si>
    <t>232000717</t>
  </si>
  <si>
    <t>232000716</t>
  </si>
  <si>
    <t>232515880</t>
  </si>
  <si>
    <t>232515890</t>
  </si>
  <si>
    <t>232000719</t>
  </si>
  <si>
    <t>232000898</t>
  </si>
  <si>
    <t>232000899</t>
  </si>
  <si>
    <t>232515930</t>
  </si>
  <si>
    <t>232000900</t>
  </si>
  <si>
    <t>232000901</t>
  </si>
  <si>
    <t>232515960</t>
  </si>
  <si>
    <t>232515970</t>
  </si>
  <si>
    <t>232515980</t>
  </si>
  <si>
    <t>232515990</t>
  </si>
  <si>
    <t>232516000</t>
  </si>
  <si>
    <t>232516010</t>
  </si>
  <si>
    <t>232516020</t>
  </si>
  <si>
    <t>232518560</t>
  </si>
  <si>
    <t>232518570</t>
  </si>
  <si>
    <t>232000804</t>
  </si>
  <si>
    <t>232000776</t>
  </si>
  <si>
    <t>232000770</t>
  </si>
  <si>
    <t>232000897</t>
  </si>
  <si>
    <t>232000869</t>
  </si>
  <si>
    <t>232000496</t>
  </si>
  <si>
    <t>232000534</t>
  </si>
  <si>
    <t>232000794</t>
  </si>
  <si>
    <t>232000164</t>
  </si>
  <si>
    <t>232000525</t>
  </si>
  <si>
    <t>232000524</t>
  </si>
  <si>
    <t>232000523</t>
  </si>
  <si>
    <t>232515480</t>
  </si>
  <si>
    <t>232515490</t>
  </si>
  <si>
    <t>232515500</t>
  </si>
  <si>
    <t>232000833</t>
  </si>
  <si>
    <t>232515520</t>
  </si>
  <si>
    <t>232000892</t>
  </si>
  <si>
    <t>232514570</t>
  </si>
  <si>
    <t>232000870</t>
  </si>
  <si>
    <t>232000871</t>
  </si>
  <si>
    <t>232000872</t>
  </si>
  <si>
    <t>232000771</t>
  </si>
  <si>
    <t>232000764</t>
  </si>
  <si>
    <t>232000765</t>
  </si>
  <si>
    <t>232000896</t>
  </si>
  <si>
    <t>232000465</t>
  </si>
  <si>
    <t>232000866</t>
  </si>
  <si>
    <t>232000867</t>
  </si>
  <si>
    <t>232000868</t>
  </si>
  <si>
    <t>232000615</t>
  </si>
  <si>
    <t>232000287</t>
  </si>
  <si>
    <t>232000781</t>
  </si>
  <si>
    <t>232517030</t>
  </si>
  <si>
    <t>232517040</t>
  </si>
  <si>
    <t>232517050</t>
  </si>
  <si>
    <t>232000703</t>
  </si>
  <si>
    <t>232000850</t>
  </si>
  <si>
    <t>232000878</t>
  </si>
  <si>
    <t>232000918</t>
  </si>
  <si>
    <t>232000593</t>
  </si>
  <si>
    <t>232000738</t>
  </si>
  <si>
    <t>232000686</t>
  </si>
  <si>
    <t>232000696</t>
  </si>
  <si>
    <t>232000334</t>
  </si>
  <si>
    <t>232000588</t>
  </si>
  <si>
    <t>232000582</t>
  </si>
  <si>
    <t>232000583</t>
  </si>
  <si>
    <t>232000652</t>
  </si>
  <si>
    <t>232000680</t>
  </si>
  <si>
    <t>232000256</t>
  </si>
  <si>
    <t>232000151</t>
  </si>
  <si>
    <t>232000618</t>
  </si>
  <si>
    <t>232516850</t>
  </si>
  <si>
    <t>232000777</t>
  </si>
  <si>
    <t>232000536</t>
  </si>
  <si>
    <t>232000494</t>
  </si>
  <si>
    <t>232000783</t>
  </si>
  <si>
    <t>232000784</t>
  </si>
  <si>
    <t>232514110</t>
  </si>
  <si>
    <t>232514120</t>
  </si>
  <si>
    <t>232514130</t>
  </si>
  <si>
    <t>232514140</t>
  </si>
  <si>
    <t>232000860</t>
  </si>
  <si>
    <t>232000861</t>
  </si>
  <si>
    <t>232514170</t>
  </si>
  <si>
    <t>232514180</t>
  </si>
  <si>
    <t>232514190</t>
  </si>
  <si>
    <t>232000735</t>
  </si>
  <si>
    <t>232000736</t>
  </si>
  <si>
    <t>232514220</t>
  </si>
  <si>
    <t>232514230</t>
  </si>
  <si>
    <t>232000873</t>
  </si>
  <si>
    <t>232000874</t>
  </si>
  <si>
    <t>232514670</t>
  </si>
  <si>
    <t>232000914</t>
  </si>
  <si>
    <t>232000915</t>
  </si>
  <si>
    <t>232000894</t>
  </si>
  <si>
    <t>232000775</t>
  </si>
  <si>
    <t>232514760</t>
  </si>
  <si>
    <t>232514770</t>
  </si>
  <si>
    <t>232000676</t>
  </si>
  <si>
    <t>232000875</t>
  </si>
  <si>
    <t>232000876</t>
  </si>
  <si>
    <t>232000816</t>
  </si>
  <si>
    <t>232000855</t>
  </si>
  <si>
    <t>232000856</t>
  </si>
  <si>
    <t>232000857</t>
  </si>
  <si>
    <t>232513950</t>
  </si>
  <si>
    <t>232513960</t>
  </si>
  <si>
    <t>232513970</t>
  </si>
  <si>
    <t>232000841</t>
  </si>
  <si>
    <t>232513990</t>
  </si>
  <si>
    <t>232514000</t>
  </si>
  <si>
    <t>232514010</t>
  </si>
  <si>
    <t>232000787</t>
  </si>
  <si>
    <t>232000912</t>
  </si>
  <si>
    <t>232000858</t>
  </si>
  <si>
    <t>232000859</t>
  </si>
  <si>
    <t>232514090</t>
  </si>
  <si>
    <t>232000014</t>
  </si>
  <si>
    <t>232000825</t>
  </si>
  <si>
    <t>232000822</t>
  </si>
  <si>
    <t>232000490</t>
  </si>
  <si>
    <t>232000824</t>
  </si>
  <si>
    <t>232000491</t>
  </si>
  <si>
    <t>232000450</t>
  </si>
  <si>
    <t>232000467</t>
  </si>
  <si>
    <t>232516630</t>
  </si>
  <si>
    <t>232516640</t>
  </si>
  <si>
    <t>232516650</t>
  </si>
  <si>
    <t>232516670</t>
  </si>
  <si>
    <t>232516680</t>
  </si>
  <si>
    <t>232516690</t>
  </si>
  <si>
    <t>232516880</t>
  </si>
  <si>
    <t>232516890</t>
  </si>
  <si>
    <t>232516900</t>
  </si>
  <si>
    <t>232516910</t>
  </si>
  <si>
    <t>232516920</t>
  </si>
  <si>
    <t>232516930</t>
  </si>
  <si>
    <t>232516940</t>
  </si>
  <si>
    <t>232000533</t>
  </si>
  <si>
    <t>232516960</t>
  </si>
  <si>
    <t>232516970</t>
  </si>
  <si>
    <t>232516980</t>
  </si>
  <si>
    <t>232516990</t>
  </si>
  <si>
    <t>232517000</t>
  </si>
  <si>
    <t>232517010</t>
  </si>
  <si>
    <t>232517020</t>
  </si>
  <si>
    <t>232516490</t>
  </si>
  <si>
    <t>232516500</t>
  </si>
  <si>
    <t>232516510</t>
  </si>
  <si>
    <t>232516520</t>
  </si>
  <si>
    <t>232516530</t>
  </si>
  <si>
    <t>232516540</t>
  </si>
  <si>
    <t>232000891</t>
  </si>
  <si>
    <t>232516560</t>
  </si>
  <si>
    <t>232516570</t>
  </si>
  <si>
    <t>232000475</t>
  </si>
  <si>
    <t>232516590</t>
  </si>
  <si>
    <t>232000726</t>
  </si>
  <si>
    <t>232000727</t>
  </si>
  <si>
    <t>232000301</t>
  </si>
  <si>
    <t>232000571</t>
  </si>
  <si>
    <t>232000488</t>
  </si>
  <si>
    <t>232518750</t>
  </si>
  <si>
    <t>232518760</t>
  </si>
  <si>
    <t>232518770</t>
  </si>
  <si>
    <t>232000641</t>
  </si>
  <si>
    <t>232000642</t>
  </si>
  <si>
    <t>232000274</t>
  </si>
  <si>
    <t>232517630</t>
  </si>
  <si>
    <t>232516700</t>
  </si>
  <si>
    <t>232516710</t>
  </si>
  <si>
    <t>232000827</t>
  </si>
  <si>
    <t>232000590</t>
  </si>
  <si>
    <t>232516740</t>
  </si>
  <si>
    <t>232516750</t>
  </si>
  <si>
    <t>232516760</t>
  </si>
  <si>
    <t>232516770</t>
  </si>
  <si>
    <t>232516780</t>
  </si>
  <si>
    <t>232516790</t>
  </si>
  <si>
    <t>232516800</t>
  </si>
  <si>
    <t>232516810</t>
  </si>
  <si>
    <t>232516820</t>
  </si>
  <si>
    <t>232516830</t>
  </si>
  <si>
    <t>232516840</t>
  </si>
  <si>
    <t>232000643</t>
  </si>
  <si>
    <t>232000921</t>
  </si>
  <si>
    <t>232000673</t>
  </si>
  <si>
    <t>232516200</t>
  </si>
  <si>
    <t>232516210</t>
  </si>
  <si>
    <t>232516220</t>
  </si>
  <si>
    <t>232516230</t>
  </si>
  <si>
    <t>232516240</t>
  </si>
  <si>
    <t>232000654</t>
  </si>
  <si>
    <t>232516270</t>
  </si>
  <si>
    <t>232516280</t>
  </si>
  <si>
    <t>232516290</t>
  </si>
  <si>
    <t>232516300</t>
  </si>
  <si>
    <t>232516310</t>
  </si>
  <si>
    <t>232516320</t>
  </si>
  <si>
    <t>232516330</t>
  </si>
  <si>
    <t>232516340</t>
  </si>
  <si>
    <t>232516350</t>
  </si>
  <si>
    <t>232516360</t>
  </si>
  <si>
    <t>232516370</t>
  </si>
  <si>
    <t>232516380</t>
  </si>
  <si>
    <t>232000879</t>
  </si>
  <si>
    <t>232000790</t>
  </si>
  <si>
    <t>232000791</t>
  </si>
  <si>
    <t>232000792</t>
  </si>
  <si>
    <t>232000793</t>
  </si>
  <si>
    <t>232515110</t>
  </si>
  <si>
    <t>232515120</t>
  </si>
  <si>
    <t>232515130</t>
  </si>
  <si>
    <t>232515140</t>
  </si>
  <si>
    <t>232000448</t>
  </si>
  <si>
    <t>232000326</t>
  </si>
  <si>
    <t>232000440</t>
  </si>
  <si>
    <t>232000808</t>
  </si>
  <si>
    <t>232000540</t>
  </si>
  <si>
    <t>232000851</t>
  </si>
  <si>
    <t>232000920</t>
  </si>
  <si>
    <t>232000852</t>
  </si>
  <si>
    <t>232000853</t>
  </si>
  <si>
    <t>232000854</t>
  </si>
  <si>
    <t>232000653</t>
  </si>
  <si>
    <t>232000655</t>
  </si>
  <si>
    <t>232000456</t>
  </si>
  <si>
    <t>232000516</t>
  </si>
  <si>
    <t>232000911</t>
  </si>
  <si>
    <t>232000468</t>
  </si>
  <si>
    <t>232000928</t>
  </si>
  <si>
    <t>232517860</t>
  </si>
  <si>
    <t>232000836</t>
  </si>
  <si>
    <t>232517880</t>
  </si>
  <si>
    <t>232000927</t>
  </si>
  <si>
    <t>232517900</t>
  </si>
  <si>
    <t>232000124</t>
  </si>
  <si>
    <t>232000279</t>
  </si>
  <si>
    <t>232000767</t>
  </si>
  <si>
    <t>232000840</t>
  </si>
  <si>
    <t>232517940</t>
  </si>
  <si>
    <t>232000649</t>
  </si>
  <si>
    <t>232000633</t>
  </si>
  <si>
    <t>232000597</t>
  </si>
  <si>
    <t>232000925</t>
  </si>
  <si>
    <t>232517710</t>
  </si>
  <si>
    <t>232000847</t>
  </si>
  <si>
    <t>232000278</t>
  </si>
  <si>
    <t>232000910</t>
  </si>
  <si>
    <t>232000922</t>
  </si>
  <si>
    <t>232000257</t>
  </si>
  <si>
    <t>232517690</t>
  </si>
  <si>
    <t>232000423</t>
  </si>
  <si>
    <t>232000759</t>
  </si>
  <si>
    <t>232000596</t>
  </si>
  <si>
    <t>232000598</t>
  </si>
  <si>
    <t>232000599</t>
  </si>
  <si>
    <t>232000600</t>
  </si>
  <si>
    <t>232000601</t>
  </si>
  <si>
    <t>232000602</t>
  </si>
  <si>
    <t>232000610</t>
  </si>
  <si>
    <t>232000389</t>
  </si>
  <si>
    <t>232000403</t>
  </si>
  <si>
    <t>232000656</t>
  </si>
  <si>
    <t>232000134</t>
  </si>
  <si>
    <t>232000684</t>
  </si>
  <si>
    <t>232516390</t>
  </si>
  <si>
    <t>232516400</t>
  </si>
  <si>
    <t>232516410</t>
  </si>
  <si>
    <t>232516420</t>
  </si>
  <si>
    <t>232516430</t>
  </si>
  <si>
    <t>232516440</t>
  </si>
  <si>
    <t>232516450</t>
  </si>
  <si>
    <t>232000254</t>
  </si>
  <si>
    <t>232516480</t>
  </si>
  <si>
    <t>232000487</t>
  </si>
  <si>
    <t>232000543</t>
  </si>
  <si>
    <t>232000544</t>
  </si>
  <si>
    <t>232000541</t>
  </si>
  <si>
    <t>232518720</t>
  </si>
  <si>
    <t>232000888</t>
  </si>
  <si>
    <t>232518440</t>
  </si>
  <si>
    <t>232518450</t>
  </si>
  <si>
    <t>232000730</t>
  </si>
  <si>
    <t>232000800</t>
  </si>
  <si>
    <t>232000799</t>
  </si>
  <si>
    <t>232000826</t>
  </si>
  <si>
    <t>232511610</t>
  </si>
  <si>
    <t>232000660</t>
  </si>
  <si>
    <t>232000865</t>
  </si>
  <si>
    <t>232000803</t>
  </si>
  <si>
    <t>232000801</t>
  </si>
  <si>
    <t>232000562</t>
  </si>
  <si>
    <t>232513490</t>
  </si>
  <si>
    <t>232000566</t>
  </si>
  <si>
    <t>232000567</t>
  </si>
  <si>
    <t>232000568</t>
  </si>
  <si>
    <t>232000569</t>
  </si>
  <si>
    <t>232000258</t>
  </si>
  <si>
    <t>232000253</t>
  </si>
  <si>
    <t>232000748</t>
  </si>
  <si>
    <t>232000747</t>
  </si>
  <si>
    <t>232000577</t>
  </si>
  <si>
    <t>232000443</t>
  </si>
  <si>
    <t>232000579</t>
  </si>
  <si>
    <t>232000838</t>
  </si>
  <si>
    <t>232517670</t>
  </si>
  <si>
    <t>232000844</t>
  </si>
  <si>
    <t>232000193</t>
  </si>
  <si>
    <t>232000743</t>
  </si>
  <si>
    <t>232000744</t>
  </si>
  <si>
    <t>232000745</t>
  </si>
  <si>
    <t>232000547</t>
  </si>
  <si>
    <t>232000549</t>
  </si>
  <si>
    <t>232000553</t>
  </si>
  <si>
    <t>232000546</t>
  </si>
  <si>
    <t>232000554</t>
  </si>
  <si>
    <t>232000550</t>
  </si>
  <si>
    <t>232000548</t>
  </si>
  <si>
    <t>232000819</t>
  </si>
  <si>
    <t>232000820</t>
  </si>
  <si>
    <t>232000632</t>
  </si>
  <si>
    <t>232511640</t>
  </si>
  <si>
    <t>232000782</t>
  </si>
  <si>
    <t>232000603</t>
  </si>
  <si>
    <t>232518780</t>
  </si>
  <si>
    <t>232000043</t>
  </si>
  <si>
    <t>232000143</t>
  </si>
  <si>
    <t>232000439</t>
  </si>
  <si>
    <t>232000441</t>
  </si>
  <si>
    <t>232000535</t>
  </si>
  <si>
    <t>232000551</t>
  </si>
  <si>
    <t>232000552</t>
  </si>
  <si>
    <t>232000537</t>
  </si>
  <si>
    <t>232000538</t>
  </si>
  <si>
    <t>232000835</t>
  </si>
  <si>
    <t>232000789</t>
  </si>
  <si>
    <t>232000773</t>
  </si>
  <si>
    <t>232000768</t>
  </si>
  <si>
    <t>232000786</t>
  </si>
  <si>
    <t>232000785</t>
  </si>
  <si>
    <t>232000919</t>
  </si>
  <si>
    <t>232517190</t>
  </si>
  <si>
    <t>232000772</t>
  </si>
  <si>
    <t>232000682</t>
  </si>
  <si>
    <t>232000688</t>
  </si>
  <si>
    <t>232000813</t>
  </si>
  <si>
    <t>232000814</t>
  </si>
  <si>
    <t>232000815</t>
  </si>
  <si>
    <t>232000909</t>
  </si>
  <si>
    <t>232000905</t>
  </si>
  <si>
    <t>232000904</t>
  </si>
  <si>
    <t>232000903</t>
  </si>
  <si>
    <t>232000885</t>
  </si>
  <si>
    <t>232000902</t>
  </si>
  <si>
    <t>232000907</t>
  </si>
  <si>
    <t>232000886</t>
  </si>
  <si>
    <t>232000906</t>
  </si>
  <si>
    <t>232000908</t>
  </si>
  <si>
    <t>232000609</t>
  </si>
  <si>
    <t>232000809</t>
  </si>
  <si>
    <t>232000810</t>
  </si>
  <si>
    <t>232516140</t>
  </si>
  <si>
    <t>232000674</t>
  </si>
  <si>
    <t>232516190</t>
  </si>
  <si>
    <t>232000746</t>
  </si>
  <si>
    <t>232000700</t>
  </si>
  <si>
    <t>232000661</t>
  </si>
  <si>
    <t>232000798</t>
  </si>
  <si>
    <t>232000718</t>
  </si>
  <si>
    <t>232000586</t>
  </si>
  <si>
    <t>232517080</t>
  </si>
  <si>
    <t>232517090</t>
  </si>
  <si>
    <t>232517100</t>
  </si>
  <si>
    <t>232517110</t>
  </si>
  <si>
    <t>232000828</t>
  </si>
  <si>
    <t>232000829</t>
  </si>
  <si>
    <t>232000681</t>
  </si>
  <si>
    <t>232510550</t>
  </si>
  <si>
    <t>232518360</t>
  </si>
  <si>
    <t>232518370</t>
  </si>
  <si>
    <t>232518380</t>
  </si>
  <si>
    <t>232518430</t>
  </si>
  <si>
    <t>222001758</t>
  </si>
  <si>
    <t>222001759</t>
  </si>
  <si>
    <t>222001609</t>
  </si>
  <si>
    <t>222001760</t>
  </si>
  <si>
    <t>222001761</t>
  </si>
  <si>
    <t>222001762</t>
  </si>
  <si>
    <t>222001763</t>
  </si>
  <si>
    <t>222001764</t>
  </si>
  <si>
    <t>222001765</t>
  </si>
  <si>
    <t>222001766</t>
  </si>
  <si>
    <t>222001768</t>
  </si>
  <si>
    <t>222001769</t>
  </si>
  <si>
    <t>222001770</t>
  </si>
  <si>
    <t>222001771</t>
  </si>
  <si>
    <t>222001772</t>
  </si>
  <si>
    <t>222001773</t>
  </si>
  <si>
    <t>222001890</t>
  </si>
  <si>
    <t>222001891</t>
  </si>
  <si>
    <t>222001610</t>
  </si>
  <si>
    <t>222001611</t>
  </si>
  <si>
    <t>222001506</t>
  </si>
  <si>
    <t>222001507</t>
  </si>
  <si>
    <t>222001508</t>
  </si>
  <si>
    <t>222001509</t>
  </si>
  <si>
    <t>222001510</t>
  </si>
  <si>
    <t>222001511</t>
  </si>
  <si>
    <t>222001512</t>
  </si>
  <si>
    <t>222001513</t>
  </si>
  <si>
    <t>222001516</t>
  </si>
  <si>
    <t>222001517</t>
  </si>
  <si>
    <t>222001523</t>
  </si>
  <si>
    <t>222001524</t>
  </si>
  <si>
    <t>222001531</t>
  </si>
  <si>
    <t>222001535</t>
  </si>
  <si>
    <t>222001536</t>
  </si>
  <si>
    <t>222001884</t>
  </si>
  <si>
    <t>222001460</t>
  </si>
  <si>
    <t>222001461</t>
  </si>
  <si>
    <t>222001888</t>
  </si>
  <si>
    <t>222001655</t>
  </si>
  <si>
    <t>222001656</t>
  </si>
  <si>
    <t>222001693</t>
  </si>
  <si>
    <t>222001692</t>
  </si>
  <si>
    <t>222001639</t>
  </si>
  <si>
    <t>222001634</t>
  </si>
  <si>
    <t>222001635</t>
  </si>
  <si>
    <t>222001787</t>
  </si>
  <si>
    <t>222001788</t>
  </si>
  <si>
    <t>222001789</t>
  </si>
  <si>
    <t>222001790</t>
  </si>
  <si>
    <t>222001791</t>
  </si>
  <si>
    <t>222001792</t>
  </si>
  <si>
    <t>222001554</t>
  </si>
  <si>
    <t>222001613</t>
  </si>
  <si>
    <t>222001901</t>
  </si>
  <si>
    <t>222001894</t>
  </si>
  <si>
    <t>222001728</t>
  </si>
  <si>
    <t>222001614</t>
  </si>
  <si>
    <t>222001615</t>
  </si>
  <si>
    <t>222001616</t>
  </si>
  <si>
    <t>222001243</t>
  </si>
  <si>
    <t>222001672</t>
  </si>
  <si>
    <t>222001673</t>
  </si>
  <si>
    <t>222001702</t>
  </si>
  <si>
    <t>222001144</t>
  </si>
  <si>
    <t>222001145</t>
  </si>
  <si>
    <t>222001147</t>
  </si>
  <si>
    <t>222001149</t>
  </si>
  <si>
    <t>222001142</t>
  </si>
  <si>
    <t>222001143</t>
  </si>
  <si>
    <t>222001176</t>
  </si>
  <si>
    <t>222001177</t>
  </si>
  <si>
    <t>222001178</t>
  </si>
  <si>
    <t>222001179</t>
  </si>
  <si>
    <t>222001180</t>
  </si>
  <si>
    <t>222001181</t>
  </si>
  <si>
    <t>222001182</t>
  </si>
  <si>
    <t>222001183</t>
  </si>
  <si>
    <t>222001695</t>
  </si>
  <si>
    <t>222001696</t>
  </si>
  <si>
    <t>222001697</t>
  </si>
  <si>
    <t>222001483</t>
  </si>
  <si>
    <t>222001774</t>
  </si>
  <si>
    <t>222001775</t>
  </si>
  <si>
    <t>222001776</t>
  </si>
  <si>
    <t>222001777</t>
  </si>
  <si>
    <t>222001778</t>
  </si>
  <si>
    <t>222001779</t>
  </si>
  <si>
    <t>222001780</t>
  </si>
  <si>
    <t>222001781</t>
  </si>
  <si>
    <t>222001782</t>
  </si>
  <si>
    <t>222001783</t>
  </si>
  <si>
    <t>222001784</t>
  </si>
  <si>
    <t>222001785</t>
  </si>
  <si>
    <t>222001729</t>
  </si>
  <si>
    <t>222001786</t>
  </si>
  <si>
    <t>222001730</t>
  </si>
  <si>
    <t>222001731</t>
  </si>
  <si>
    <t>222001732</t>
  </si>
  <si>
    <t>222001733</t>
  </si>
  <si>
    <t>222001734</t>
  </si>
  <si>
    <t>222001735</t>
  </si>
  <si>
    <t>222001736</t>
  </si>
  <si>
    <t>222001737</t>
  </si>
  <si>
    <t>222001738</t>
  </si>
  <si>
    <t>222001739</t>
  </si>
  <si>
    <t>222001740</t>
  </si>
  <si>
    <t>222001741</t>
  </si>
  <si>
    <t>222001742</t>
  </si>
  <si>
    <t>222001743</t>
  </si>
  <si>
    <t>222001744</t>
  </si>
  <si>
    <t>222001745</t>
  </si>
  <si>
    <t>222001746</t>
  </si>
  <si>
    <t>222001747</t>
  </si>
  <si>
    <t>222001748</t>
  </si>
  <si>
    <t>222001749</t>
  </si>
  <si>
    <t>222001750</t>
  </si>
  <si>
    <t>222001751</t>
  </si>
  <si>
    <t>222001752</t>
  </si>
  <si>
    <t>222001753</t>
  </si>
  <si>
    <t>222001754</t>
  </si>
  <si>
    <t>222001755</t>
  </si>
  <si>
    <t>222001756</t>
  </si>
  <si>
    <t>222001757</t>
  </si>
  <si>
    <t>222001153</t>
  </si>
  <si>
    <t>222000907</t>
  </si>
  <si>
    <t>222000910</t>
  </si>
  <si>
    <t>222000911</t>
  </si>
  <si>
    <t>222001384</t>
  </si>
  <si>
    <t>222001918</t>
  </si>
  <si>
    <t>222001919</t>
  </si>
  <si>
    <t>222001385</t>
  </si>
  <si>
    <t>222001387</t>
  </si>
  <si>
    <t>222000917</t>
  </si>
  <si>
    <t>222000918</t>
  </si>
  <si>
    <t>222001220</t>
  </si>
  <si>
    <t>222001221</t>
  </si>
  <si>
    <t>222001222</t>
  </si>
  <si>
    <t>222001223</t>
  </si>
  <si>
    <t>222001224</t>
  </si>
  <si>
    <t>222001225</t>
  </si>
  <si>
    <t>222001226</t>
  </si>
  <si>
    <t>222001227</t>
  </si>
  <si>
    <t>222001228</t>
  </si>
  <si>
    <t>222001229</t>
  </si>
  <si>
    <t>222001230</t>
  </si>
  <si>
    <t>222001640</t>
  </si>
  <si>
    <t>222001641</t>
  </si>
  <si>
    <t>222001642</t>
  </si>
  <si>
    <t>222001291</t>
  </si>
  <si>
    <t>222001292</t>
  </si>
  <si>
    <t>222001889</t>
  </si>
  <si>
    <t>222001727</t>
  </si>
  <si>
    <t>222001450</t>
  </si>
  <si>
    <t>222001451</t>
  </si>
  <si>
    <t>222001424</t>
  </si>
  <si>
    <t>222001425</t>
  </si>
  <si>
    <t>222001426</t>
  </si>
  <si>
    <t>222001427</t>
  </si>
  <si>
    <t>222001428</t>
  </si>
  <si>
    <t>222001446</t>
  </si>
  <si>
    <t>222001447</t>
  </si>
  <si>
    <t>222001329</t>
  </si>
  <si>
    <t>222001330</t>
  </si>
  <si>
    <t>222001444</t>
  </si>
  <si>
    <t>222001434</t>
  </si>
  <si>
    <t>222001435</t>
  </si>
  <si>
    <t>222001437</t>
  </si>
  <si>
    <t>222001438</t>
  </si>
  <si>
    <t>222001458</t>
  </si>
  <si>
    <t>222001459</t>
  </si>
  <si>
    <t>222001479</t>
  </si>
  <si>
    <t>222001677</t>
  </si>
  <si>
    <t>222001092</t>
  </si>
  <si>
    <t>222001480</t>
  </si>
  <si>
    <t>222001165</t>
  </si>
  <si>
    <t>222001195</t>
  </si>
  <si>
    <t>222001448</t>
  </si>
  <si>
    <t>222001449</t>
  </si>
  <si>
    <t>222001598</t>
  </si>
  <si>
    <t>222001296</t>
  </si>
  <si>
    <t>222001105</t>
  </si>
  <si>
    <t>222001637</t>
  </si>
  <si>
    <t>222001669</t>
  </si>
  <si>
    <t>222001670</t>
  </si>
  <si>
    <t>222001674</t>
  </si>
  <si>
    <t>222001671</t>
  </si>
  <si>
    <t>222001530</t>
  </si>
  <si>
    <t>222001529</t>
  </si>
  <si>
    <t>222001528</t>
  </si>
  <si>
    <t>222001527</t>
  </si>
  <si>
    <t>222001502</t>
  </si>
  <si>
    <t>222000952</t>
  </si>
  <si>
    <t>222001664</t>
  </si>
  <si>
    <t>222001668</t>
  </si>
  <si>
    <t>222001667</t>
  </si>
  <si>
    <t>222001353</t>
  </si>
  <si>
    <t>222001354</t>
  </si>
  <si>
    <t>222001103</t>
  </si>
  <si>
    <t>222001104</t>
  </si>
  <si>
    <t>222001112</t>
  </si>
  <si>
    <t>222001699</t>
  </si>
  <si>
    <t>222001700</t>
  </si>
  <si>
    <t>222001701</t>
  </si>
  <si>
    <t>222000728</t>
  </si>
  <si>
    <t>222000729</t>
  </si>
  <si>
    <t>222001645</t>
  </si>
  <si>
    <t>222000144</t>
  </si>
  <si>
    <t>222000345</t>
  </si>
  <si>
    <t>222000986</t>
  </si>
  <si>
    <t>222000956</t>
  </si>
  <si>
    <t>222000626</t>
  </si>
  <si>
    <t>222000161</t>
  </si>
  <si>
    <t>222000172</t>
  </si>
  <si>
    <t>222001388</t>
  </si>
  <si>
    <t>222001122</t>
  </si>
  <si>
    <t>222001139</t>
  </si>
  <si>
    <t>222001140</t>
  </si>
  <si>
    <t>222001909</t>
  </si>
  <si>
    <t>222001266</t>
  </si>
  <si>
    <t>222000302</t>
  </si>
  <si>
    <t>222000301</t>
  </si>
  <si>
    <t>222001905</t>
  </si>
  <si>
    <t>222001096</t>
  </si>
  <si>
    <t>222000919</t>
  </si>
  <si>
    <t>222000127</t>
  </si>
  <si>
    <t>222000713</t>
  </si>
  <si>
    <t>222001278</t>
  </si>
  <si>
    <t>222001279</t>
  </si>
  <si>
    <t>222001678</t>
  </si>
  <si>
    <t>222001679</t>
  </si>
  <si>
    <t>222001680</t>
  </si>
  <si>
    <t>222001681</t>
  </si>
  <si>
    <t>222001209</t>
  </si>
  <si>
    <t>222001210</t>
  </si>
  <si>
    <t>222001213</t>
  </si>
  <si>
    <t>222001214</t>
  </si>
  <si>
    <t>222001215</t>
  </si>
  <si>
    <t>222001216</t>
  </si>
  <si>
    <t>222001217</t>
  </si>
  <si>
    <t>222001218</t>
  </si>
  <si>
    <t>222001219</t>
  </si>
  <si>
    <t>222001698</t>
  </si>
  <si>
    <t>222001557</t>
  </si>
  <si>
    <t>222001638</t>
  </si>
  <si>
    <t>222000930</t>
  </si>
  <si>
    <t>222000025</t>
  </si>
  <si>
    <t>222000024</t>
  </si>
  <si>
    <t>222000023</t>
  </si>
  <si>
    <t>222001097</t>
  </si>
  <si>
    <t>222001098</t>
  </si>
  <si>
    <t>222001135</t>
  </si>
  <si>
    <t>222001136</t>
  </si>
  <si>
    <t>222001137</t>
  </si>
  <si>
    <t>222001138</t>
  </si>
  <si>
    <t>222001921</t>
  </si>
  <si>
    <t>222001902</t>
  </si>
  <si>
    <t>222001903</t>
  </si>
  <si>
    <t>222001908</t>
  </si>
  <si>
    <t>222001904</t>
  </si>
  <si>
    <t>222001030</t>
  </si>
  <si>
    <t>222001546</t>
  </si>
  <si>
    <t>222001560</t>
  </si>
  <si>
    <t>222001239</t>
  </si>
  <si>
    <t>222001240</t>
  </si>
  <si>
    <t>222001682</t>
  </si>
  <si>
    <t>222001559</t>
  </si>
  <si>
    <t>222001683</t>
  </si>
  <si>
    <t>222001250</t>
  </si>
  <si>
    <t>222001251</t>
  </si>
  <si>
    <t>222001252</t>
  </si>
  <si>
    <t>222001253</t>
  </si>
  <si>
    <t>222001922</t>
  </si>
  <si>
    <t>222001468</t>
  </si>
  <si>
    <t>222000623</t>
  </si>
  <si>
    <t>222000622</t>
  </si>
  <si>
    <t>222000621</t>
  </si>
  <si>
    <t>222000620</t>
  </si>
  <si>
    <t>222000673</t>
  </si>
  <si>
    <t>222000573</t>
  </si>
  <si>
    <t>222000572</t>
  </si>
  <si>
    <t>222000571</t>
  </si>
  <si>
    <t>222000570</t>
  </si>
  <si>
    <t>222000569</t>
  </si>
  <si>
    <t>222000568</t>
  </si>
  <si>
    <t>222000598</t>
  </si>
  <si>
    <t>222000597</t>
  </si>
  <si>
    <t>222001895</t>
  </si>
  <si>
    <t>222001896</t>
  </si>
  <si>
    <t>222001897</t>
  </si>
  <si>
    <t>222001898</t>
  </si>
  <si>
    <t>222001899</t>
  </si>
  <si>
    <t>222001254</t>
  </si>
  <si>
    <t>222001255</t>
  </si>
  <si>
    <t>222001256</t>
  </si>
  <si>
    <t>222001257</t>
  </si>
  <si>
    <t>222000828</t>
  </si>
  <si>
    <t>222000974</t>
  </si>
  <si>
    <t>222000973</t>
  </si>
  <si>
    <t>222001934</t>
  </si>
  <si>
    <t>222001916</t>
  </si>
  <si>
    <t>222001093</t>
  </si>
  <si>
    <t>222001094</t>
  </si>
  <si>
    <t>222001553</t>
  </si>
  <si>
    <t>222001914</t>
  </si>
  <si>
    <t>222001915</t>
  </si>
  <si>
    <t>222001099</t>
  </si>
  <si>
    <t>222001538</t>
  </si>
  <si>
    <t>222001537</t>
  </si>
  <si>
    <t>222001515</t>
  </si>
  <si>
    <t>222001514</t>
  </si>
  <si>
    <t>222001519</t>
  </si>
  <si>
    <t>222001518</t>
  </si>
  <si>
    <t>222001932</t>
  </si>
  <si>
    <t>222001445</t>
  </si>
  <si>
    <t>222001368</t>
  </si>
  <si>
    <t>222001706</t>
  </si>
  <si>
    <t>222001709</t>
  </si>
  <si>
    <t>222001708</t>
  </si>
  <si>
    <t>222001707</t>
  </si>
  <si>
    <t>222001705</t>
  </si>
  <si>
    <t>222001704</t>
  </si>
  <si>
    <t>222001703</t>
  </si>
  <si>
    <t>222001462</t>
  </si>
  <si>
    <t>222001463</t>
  </si>
  <si>
    <t>222000599</t>
  </si>
  <si>
    <t>222000826</t>
  </si>
  <si>
    <t>222001575</t>
  </si>
  <si>
    <t>222001579</t>
  </si>
  <si>
    <t>222001534</t>
  </si>
  <si>
    <t>222001490</t>
  </si>
  <si>
    <t>222001492</t>
  </si>
  <si>
    <t>222000824</t>
  </si>
  <si>
    <t>222000171</t>
  </si>
  <si>
    <t>222000170</t>
  </si>
  <si>
    <t>222000323</t>
  </si>
  <si>
    <t>222000322</t>
  </si>
  <si>
    <t>222000321</t>
  </si>
  <si>
    <t>222000320</t>
  </si>
  <si>
    <t>222000319</t>
  </si>
  <si>
    <t>222000318</t>
  </si>
  <si>
    <t>222000317</t>
  </si>
  <si>
    <t>222000141</t>
  </si>
  <si>
    <t>222000140</t>
  </si>
  <si>
    <t>222000139</t>
  </si>
  <si>
    <t>222000312</t>
  </si>
  <si>
    <t>222000311</t>
  </si>
  <si>
    <t>222000310</t>
  </si>
  <si>
    <t>222000309</t>
  </si>
  <si>
    <t>222001567</t>
  </si>
  <si>
    <t>222000976</t>
  </si>
  <si>
    <t>222000975</t>
  </si>
  <si>
    <t>222000829</t>
  </si>
  <si>
    <t>222000596</t>
  </si>
  <si>
    <t>222000595</t>
  </si>
  <si>
    <t>222000827</t>
  </si>
  <si>
    <t>222001457</t>
  </si>
  <si>
    <t>222000822</t>
  </si>
  <si>
    <t>222001688</t>
  </si>
  <si>
    <t>222001651</t>
  </si>
  <si>
    <t>222001650</t>
  </si>
  <si>
    <t>222001721</t>
  </si>
  <si>
    <t>222001586</t>
  </si>
  <si>
    <t>222001587</t>
  </si>
  <si>
    <t>222001920</t>
  </si>
  <si>
    <t>222001900</t>
  </si>
  <si>
    <t>222001467</t>
  </si>
  <si>
    <t>222001063</t>
  </si>
  <si>
    <t>222001062</t>
  </si>
  <si>
    <t>222001081</t>
  </si>
  <si>
    <t>222001079</t>
  </si>
  <si>
    <t>222001077</t>
  </si>
  <si>
    <t>222001075</t>
  </si>
  <si>
    <t>222001726</t>
  </si>
  <si>
    <t>222001422</t>
  </si>
  <si>
    <t>222000749</t>
  </si>
  <si>
    <t>222000324</t>
  </si>
  <si>
    <t>222000175</t>
  </si>
  <si>
    <t>222000174</t>
  </si>
  <si>
    <t>222000825</t>
  </si>
  <si>
    <t>222001577</t>
  </si>
  <si>
    <t>222001576</t>
  </si>
  <si>
    <t>222000338</t>
  </si>
  <si>
    <t>222000337</t>
  </si>
  <si>
    <t>222000336</t>
  </si>
  <si>
    <t>222000335</t>
  </si>
  <si>
    <t>222000334</t>
  </si>
  <si>
    <t>222000748</t>
  </si>
  <si>
    <t>222000143</t>
  </si>
  <si>
    <t>222000142</t>
  </si>
  <si>
    <t>222000331</t>
  </si>
  <si>
    <t>222001493</t>
  </si>
  <si>
    <t>222001491</t>
  </si>
  <si>
    <t>222001578</t>
  </si>
  <si>
    <t>222001533</t>
  </si>
  <si>
    <t>222000625</t>
  </si>
  <si>
    <t>222000624</t>
  </si>
  <si>
    <t>222001070</t>
  </si>
  <si>
    <t>222001072</t>
  </si>
  <si>
    <t>222001073</t>
  </si>
  <si>
    <t>222001071</t>
  </si>
  <si>
    <t>222001074</t>
  </si>
  <si>
    <t>222001078</t>
  </si>
  <si>
    <t>222001076</t>
  </si>
  <si>
    <t>222001080</t>
  </si>
  <si>
    <t>222001066</t>
  </si>
  <si>
    <t>222001067</t>
  </si>
  <si>
    <t>222001068</t>
  </si>
  <si>
    <t>222001069</t>
  </si>
  <si>
    <t>222001082</t>
  </si>
  <si>
    <t>222001083</t>
  </si>
  <si>
    <t>222001084</t>
  </si>
  <si>
    <t>222001085</t>
  </si>
  <si>
    <t>222000580</t>
  </si>
  <si>
    <t>222000579</t>
  </si>
  <si>
    <t>222000578</t>
  </si>
  <si>
    <t>222000577</t>
  </si>
  <si>
    <t>222000576</t>
  </si>
  <si>
    <t>222000575</t>
  </si>
  <si>
    <t>222000567</t>
  </si>
  <si>
    <t>222001793</t>
  </si>
  <si>
    <t>222001212</t>
  </si>
  <si>
    <t>222001211</t>
  </si>
  <si>
    <t>222001186</t>
  </si>
  <si>
    <t>222000604</t>
  </si>
  <si>
    <t>222000603</t>
  </si>
  <si>
    <t>222000602</t>
  </si>
  <si>
    <t>222000601</t>
  </si>
  <si>
    <t>222000600</t>
  </si>
  <si>
    <t>222001626</t>
  </si>
  <si>
    <t>222001794</t>
  </si>
  <si>
    <t>222001563</t>
  </si>
  <si>
    <t>222001601</t>
  </si>
  <si>
    <t>222001725</t>
  </si>
  <si>
    <t>222001924</t>
  </si>
  <si>
    <t>222001925</t>
  </si>
  <si>
    <t>222001930</t>
  </si>
  <si>
    <t>222001931</t>
  </si>
  <si>
    <t>222001371</t>
  </si>
  <si>
    <t>222001583</t>
  </si>
  <si>
    <t>222001464</t>
  </si>
  <si>
    <t>222001465</t>
  </si>
  <si>
    <t>222001832</t>
  </si>
  <si>
    <t>222001833</t>
  </si>
  <si>
    <t>222001600</t>
  </si>
  <si>
    <t>222001834</t>
  </si>
  <si>
    <t>222001835</t>
  </si>
  <si>
    <t>222001836</t>
  </si>
  <si>
    <t>222001802</t>
  </si>
  <si>
    <t>222001193</t>
  </si>
  <si>
    <t>222001617</t>
  </si>
  <si>
    <t>222001803</t>
  </si>
  <si>
    <t>222001804</t>
  </si>
  <si>
    <t>222001805</t>
  </si>
  <si>
    <t>222001806</t>
  </si>
  <si>
    <t>222001807</t>
  </si>
  <si>
    <t>222001808</t>
  </si>
  <si>
    <t>222001809</t>
  </si>
  <si>
    <t>222001810</t>
  </si>
  <si>
    <t>222001811</t>
  </si>
  <si>
    <t>222001812</t>
  </si>
  <si>
    <t>222001813</t>
  </si>
  <si>
    <t>222001814</t>
  </si>
  <si>
    <t>222001815</t>
  </si>
  <si>
    <t>222001273</t>
  </si>
  <si>
    <t>222001686</t>
  </si>
  <si>
    <t>222001689</t>
  </si>
  <si>
    <t>222000944</t>
  </si>
  <si>
    <t>222000216</t>
  </si>
  <si>
    <t>222001439</t>
  </si>
  <si>
    <t>222001618</t>
  </si>
  <si>
    <t>222001619</t>
  </si>
  <si>
    <t>222001503</t>
  </si>
  <si>
    <t>222001504</t>
  </si>
  <si>
    <t>222001505</t>
  </si>
  <si>
    <t>222001859</t>
  </si>
  <si>
    <t>222001860</t>
  </si>
  <si>
    <t>222001837</t>
  </si>
  <si>
    <t>222001838</t>
  </si>
  <si>
    <t>222001839</t>
  </si>
  <si>
    <t>222001840</t>
  </si>
  <si>
    <t>222001841</t>
  </si>
  <si>
    <t>222001722</t>
  </si>
  <si>
    <t>222001723</t>
  </si>
  <si>
    <t>222001495</t>
  </si>
  <si>
    <t>222001496</t>
  </si>
  <si>
    <t>222001497</t>
  </si>
  <si>
    <t>222001564</t>
  </si>
  <si>
    <t>222001274</t>
  </si>
  <si>
    <t>222000145</t>
  </si>
  <si>
    <t>222001568</t>
  </si>
  <si>
    <t>222001494</t>
  </si>
  <si>
    <t>222001597</t>
  </si>
  <si>
    <t>222001596</t>
  </si>
  <si>
    <t>222001357</t>
  </si>
  <si>
    <t>222000330</t>
  </si>
  <si>
    <t>222000329</t>
  </si>
  <si>
    <t>222000328</t>
  </si>
  <si>
    <t>222000327</t>
  </si>
  <si>
    <t>222000326</t>
  </si>
  <si>
    <t>222000325</t>
  </si>
  <si>
    <t>222001878</t>
  </si>
  <si>
    <t>222001879</t>
  </si>
  <si>
    <t>222001880</t>
  </si>
  <si>
    <t>222001881</t>
  </si>
  <si>
    <t>222001882</t>
  </si>
  <si>
    <t>222001883</t>
  </si>
  <si>
    <t>222001843</t>
  </si>
  <si>
    <t>222001844</t>
  </si>
  <si>
    <t>222001845</t>
  </si>
  <si>
    <t>222001846</t>
  </si>
  <si>
    <t>222001847</t>
  </si>
  <si>
    <t>222001848</t>
  </si>
  <si>
    <t>222001849</t>
  </si>
  <si>
    <t>222001850</t>
  </si>
  <si>
    <t>222001851</t>
  </si>
  <si>
    <t>222001852</t>
  </si>
  <si>
    <t>222001853</t>
  </si>
  <si>
    <t>222001854</t>
  </si>
  <si>
    <t>222001532</t>
  </si>
  <si>
    <t>222001855</t>
  </si>
  <si>
    <t>222001856</t>
  </si>
  <si>
    <t>222000278</t>
  </si>
  <si>
    <t>222000313</t>
  </si>
  <si>
    <t>222001588</t>
  </si>
  <si>
    <t>222001589</t>
  </si>
  <si>
    <t>222001590</t>
  </si>
  <si>
    <t>222001591</t>
  </si>
  <si>
    <t>222001592</t>
  </si>
  <si>
    <t>222001593</t>
  </si>
  <si>
    <t>222001599</t>
  </si>
  <si>
    <t>222000928</t>
  </si>
  <si>
    <t>222000929</t>
  </si>
  <si>
    <t>222001412</t>
  </si>
  <si>
    <t>222001413</t>
  </si>
  <si>
    <t>222001816</t>
  </si>
  <si>
    <t>222001817</t>
  </si>
  <si>
    <t>222001818</t>
  </si>
  <si>
    <t>222001819</t>
  </si>
  <si>
    <t>222001820</t>
  </si>
  <si>
    <t>222001821</t>
  </si>
  <si>
    <t>222001822</t>
  </si>
  <si>
    <t>222001823</t>
  </si>
  <si>
    <t>222001824</t>
  </si>
  <si>
    <t>222001825</t>
  </si>
  <si>
    <t>222001826</t>
  </si>
  <si>
    <t>222001827</t>
  </si>
  <si>
    <t>222001828</t>
  </si>
  <si>
    <t>222001829</t>
  </si>
  <si>
    <t>222001830</t>
  </si>
  <si>
    <t>222001831</t>
  </si>
  <si>
    <t>222001114</t>
  </si>
  <si>
    <t>222001294</t>
  </si>
  <si>
    <t>222001295</t>
  </si>
  <si>
    <t>222001301</t>
  </si>
  <si>
    <t>222001302</t>
  </si>
  <si>
    <t>222001303</t>
  </si>
  <si>
    <t>222001304</t>
  </si>
  <si>
    <t>222001305</t>
  </si>
  <si>
    <t>222001306</t>
  </si>
  <si>
    <t>222001307</t>
  </si>
  <si>
    <t>222001308</t>
  </si>
  <si>
    <t>222001857</t>
  </si>
  <si>
    <t>222001858</t>
  </si>
  <si>
    <t>222001612</t>
  </si>
  <si>
    <t>222001602</t>
  </si>
  <si>
    <t>222000658</t>
  </si>
  <si>
    <t>222000423</t>
  </si>
  <si>
    <t>222000422</t>
  </si>
  <si>
    <t>222001184</t>
  </si>
  <si>
    <t>222001392</t>
  </si>
  <si>
    <t>222001653</t>
  </si>
  <si>
    <t>222000282</t>
  </si>
  <si>
    <t>222000296</t>
  </si>
  <si>
    <t>222000295</t>
  </si>
  <si>
    <t>222000292</t>
  </si>
  <si>
    <t>222000640</t>
  </si>
  <si>
    <t>222000290</t>
  </si>
  <si>
    <t>222000493</t>
  </si>
  <si>
    <t>222000641</t>
  </si>
  <si>
    <t>222000488</t>
  </si>
  <si>
    <t>222000190</t>
  </si>
  <si>
    <t>222000189</t>
  </si>
  <si>
    <t>222001666</t>
  </si>
  <si>
    <t>222000404</t>
  </si>
  <si>
    <t>222000375</t>
  </si>
  <si>
    <t>222001109</t>
  </si>
  <si>
    <t>222001120</t>
  </si>
  <si>
    <t>222001108</t>
  </si>
  <si>
    <t>222000650</t>
  </si>
  <si>
    <t>222001107</t>
  </si>
  <si>
    <t>222001106</t>
  </si>
  <si>
    <t>222000649</t>
  </si>
  <si>
    <t>222000926</t>
  </si>
  <si>
    <t>222000925</t>
  </si>
  <si>
    <t>222001359</t>
  </si>
  <si>
    <t>222001259</t>
  </si>
  <si>
    <t>222001348</t>
  </si>
  <si>
    <t>222001685</t>
  </si>
  <si>
    <t>222001152</t>
  </si>
  <si>
    <t>222001571</t>
  </si>
  <si>
    <t>222001556</t>
  </si>
  <si>
    <t>222000945</t>
  </si>
  <si>
    <t>222000886</t>
  </si>
  <si>
    <t>222001842</t>
  </si>
  <si>
    <t>222000921</t>
  </si>
  <si>
    <t>222000922</t>
  </si>
  <si>
    <t>222001675</t>
  </si>
  <si>
    <t>222001676</t>
  </si>
  <si>
    <t>222001861</t>
  </si>
  <si>
    <t>222001862</t>
  </si>
  <si>
    <t>222001863</t>
  </si>
  <si>
    <t>222001864</t>
  </si>
  <si>
    <t>222001865</t>
  </si>
  <si>
    <t>222001646</t>
  </si>
  <si>
    <t>222001647</t>
  </si>
  <si>
    <t>222001866</t>
  </si>
  <si>
    <t>222001867</t>
  </si>
  <si>
    <t>222001868</t>
  </si>
  <si>
    <t>222001869</t>
  </si>
  <si>
    <t>222001870</t>
  </si>
  <si>
    <t>222001871</t>
  </si>
  <si>
    <t>222001872</t>
  </si>
  <si>
    <t>222001873</t>
  </si>
  <si>
    <t>222001874</t>
  </si>
  <si>
    <t>222001875</t>
  </si>
  <si>
    <t>222001876</t>
  </si>
  <si>
    <t>222001877</t>
  </si>
  <si>
    <t>222001324</t>
  </si>
  <si>
    <t>222001569</t>
  </si>
  <si>
    <t>222000225</t>
  </si>
  <si>
    <t>222001521</t>
  </si>
  <si>
    <t>222000772</t>
  </si>
  <si>
    <t>222000804</t>
  </si>
  <si>
    <t>222000505</t>
  </si>
  <si>
    <t>222001111</t>
  </si>
  <si>
    <t>222001287</t>
  </si>
  <si>
    <t>222000629</t>
  </si>
  <si>
    <t>222000663</t>
  </si>
  <si>
    <t>222000506</t>
  </si>
  <si>
    <t>222000503</t>
  </si>
  <si>
    <t>222000717</t>
  </si>
  <si>
    <t>222001398</t>
  </si>
  <si>
    <t>222001581</t>
  </si>
  <si>
    <t>222000526</t>
  </si>
  <si>
    <t>222000709</t>
  </si>
  <si>
    <t>222000970</t>
  </si>
  <si>
    <t>222000977</t>
  </si>
  <si>
    <t>222001432</t>
  </si>
  <si>
    <t>222001431</t>
  </si>
  <si>
    <t>222001150</t>
  </si>
  <si>
    <t>222001148</t>
  </si>
  <si>
    <t>222001621</t>
  </si>
  <si>
    <t>222001620</t>
  </si>
  <si>
    <t>222000716</t>
  </si>
  <si>
    <t>222000715</t>
  </si>
  <si>
    <t>222001196</t>
  </si>
  <si>
    <t>222001628</t>
  </si>
  <si>
    <t>222001665</t>
  </si>
  <si>
    <t>222001052</t>
  </si>
  <si>
    <t>222000897</t>
  </si>
  <si>
    <t>222000957</t>
  </si>
  <si>
    <t>222001453</t>
  </si>
  <si>
    <t>222000394</t>
  </si>
  <si>
    <t>222001566</t>
  </si>
  <si>
    <t>222000333</t>
  </si>
  <si>
    <t>222001282</t>
  </si>
  <si>
    <t>222001574</t>
  </si>
  <si>
    <t>222000332</t>
  </si>
  <si>
    <t>222001419</t>
  </si>
  <si>
    <t>222001173</t>
  </si>
  <si>
    <t>222000959</t>
  </si>
  <si>
    <t>222001570</t>
  </si>
  <si>
    <t>222001258</t>
  </si>
  <si>
    <t>222001482</t>
  </si>
  <si>
    <t>222000028</t>
  </si>
  <si>
    <t>222001187</t>
  </si>
  <si>
    <t>222000030</t>
  </si>
  <si>
    <t>222000029</t>
  </si>
  <si>
    <t>222001188</t>
  </si>
  <si>
    <t>222001009</t>
  </si>
  <si>
    <t>222001663</t>
  </si>
  <si>
    <t>222000909</t>
  </si>
  <si>
    <t>222001358</t>
  </si>
  <si>
    <t>222000074</t>
  </si>
  <si>
    <t>222001141</t>
  </si>
  <si>
    <t>222000631</t>
  </si>
  <si>
    <t>222000498</t>
  </si>
  <si>
    <t>222000496</t>
  </si>
  <si>
    <t>222000289</t>
  </si>
  <si>
    <t>222000221</t>
  </si>
  <si>
    <t>222000908</t>
  </si>
  <si>
    <t>222000090</t>
  </si>
  <si>
    <t>222000088</t>
  </si>
  <si>
    <t>222000087</t>
  </si>
  <si>
    <t>222000492</t>
  </si>
  <si>
    <t>222001283</t>
  </si>
  <si>
    <t>222001654</t>
  </si>
  <si>
    <t>222000160</t>
  </si>
  <si>
    <t>222000958</t>
  </si>
  <si>
    <t>222001284</t>
  </si>
  <si>
    <t>222001418</t>
  </si>
  <si>
    <t>222000880</t>
  </si>
  <si>
    <t>222000801</t>
  </si>
  <si>
    <t>222000881</t>
  </si>
  <si>
    <t>222000883</t>
  </si>
  <si>
    <t>222000383</t>
  </si>
  <si>
    <t>222000355</t>
  </si>
  <si>
    <t>222000354</t>
  </si>
  <si>
    <t>222000267</t>
  </si>
  <si>
    <t>222001151</t>
  </si>
  <si>
    <t>222000879</t>
  </si>
  <si>
    <t>222001197</t>
  </si>
  <si>
    <t>222000499</t>
  </si>
  <si>
    <t>222001127</t>
  </si>
  <si>
    <t>222001378</t>
  </si>
  <si>
    <t>222001636</t>
  </si>
  <si>
    <t>222001710</t>
  </si>
  <si>
    <t>222000969</t>
  </si>
  <si>
    <t>222000711</t>
  </si>
  <si>
    <t>222000710</t>
  </si>
  <si>
    <t>222001360</t>
  </si>
  <si>
    <t>222000706</t>
  </si>
  <si>
    <t>222000406</t>
  </si>
  <si>
    <t>222000690</t>
  </si>
  <si>
    <t>222000691</t>
  </si>
  <si>
    <t>222000694</t>
  </si>
  <si>
    <t>222000693</t>
  </si>
  <si>
    <t>222000704</t>
  </si>
  <si>
    <t>222000703</t>
  </si>
  <si>
    <t>222001277</t>
  </si>
  <si>
    <t>222001053</t>
  </si>
  <si>
    <t>222001288</t>
  </si>
  <si>
    <t>222001580</t>
  </si>
  <si>
    <t>222001125</t>
  </si>
  <si>
    <t>222000280</t>
  </si>
  <si>
    <t>222000271</t>
  </si>
  <si>
    <t>222000269</t>
  </si>
  <si>
    <t>222000268</t>
  </si>
  <si>
    <t>222000122</t>
  </si>
  <si>
    <t>222000119</t>
  </si>
  <si>
    <t>222000342</t>
  </si>
  <si>
    <t>222000348</t>
  </si>
  <si>
    <t>222001342</t>
  </si>
  <si>
    <t>222000902</t>
  </si>
  <si>
    <t>222000899</t>
  </si>
  <si>
    <t>222000898</t>
  </si>
  <si>
    <t>222000733</t>
  </si>
  <si>
    <t>222000732</t>
  </si>
  <si>
    <t>222001585</t>
  </si>
  <si>
    <t>222001715</t>
  </si>
  <si>
    <t>222001714</t>
  </si>
  <si>
    <t>222000545</t>
  </si>
  <si>
    <t>222001121</t>
  </si>
  <si>
    <t>222000615</t>
  </si>
  <si>
    <t>222000614</t>
  </si>
  <si>
    <t>222001377</t>
  </si>
  <si>
    <t>222001606</t>
  </si>
  <si>
    <t>222000699</t>
  </si>
  <si>
    <t>222000636</t>
  </si>
  <si>
    <t>222001605</t>
  </si>
  <si>
    <t>222000666</t>
  </si>
  <si>
    <t>222000397</t>
  </si>
  <si>
    <t>222000396</t>
  </si>
  <si>
    <t>222000395</t>
  </si>
  <si>
    <t>222001175</t>
  </si>
  <si>
    <t>222000393</t>
  </si>
  <si>
    <t>222000392</t>
  </si>
  <si>
    <t>222000391</t>
  </si>
  <si>
    <t>222000390</t>
  </si>
  <si>
    <t>222000204</t>
  </si>
  <si>
    <t>222000386</t>
  </si>
  <si>
    <t>222001390</t>
  </si>
  <si>
    <t>222000380</t>
  </si>
  <si>
    <t>222000020</t>
  </si>
  <si>
    <t>222000018</t>
  </si>
  <si>
    <t>222000016</t>
  </si>
  <si>
    <t>222000015</t>
  </si>
  <si>
    <t>222000014</t>
  </si>
  <si>
    <t>222001035</t>
  </si>
  <si>
    <t>222001034</t>
  </si>
  <si>
    <t>222001033</t>
  </si>
  <si>
    <t>222000350</t>
  </si>
  <si>
    <t>222000983</t>
  </si>
  <si>
    <t>222000982</t>
  </si>
  <si>
    <t>222000981</t>
  </si>
  <si>
    <t>222001488</t>
  </si>
  <si>
    <t>222001032</t>
  </si>
  <si>
    <t>222001275</t>
  </si>
  <si>
    <t>222001907</t>
  </si>
  <si>
    <t>222000927</t>
  </si>
  <si>
    <t>222000924</t>
  </si>
  <si>
    <t>222001555</t>
  </si>
  <si>
    <t>222000605</t>
  </si>
  <si>
    <t>222001326</t>
  </si>
  <si>
    <t>222000034</t>
  </si>
  <si>
    <t>222000033</t>
  </si>
  <si>
    <t>222000031</t>
  </si>
  <si>
    <t>222001365</t>
  </si>
  <si>
    <t>222000150</t>
  </si>
  <si>
    <t>222000193</t>
  </si>
  <si>
    <t>222000192</t>
  </si>
  <si>
    <t>222001552</t>
  </si>
  <si>
    <t>222001263</t>
  </si>
  <si>
    <t>222001339</t>
  </si>
  <si>
    <t>222001174</t>
  </si>
  <si>
    <t>222000199</t>
  </si>
  <si>
    <t>222000195</t>
  </si>
  <si>
    <t>222001189</t>
  </si>
  <si>
    <t>222000743</t>
  </si>
  <si>
    <t>222000012</t>
  </si>
  <si>
    <t>222000219</t>
  </si>
  <si>
    <t>222000218</t>
  </si>
  <si>
    <t>222000226</t>
  </si>
  <si>
    <t>222001436</t>
  </si>
  <si>
    <t>222000223</t>
  </si>
  <si>
    <t>222000222</t>
  </si>
  <si>
    <t>222001010</t>
  </si>
  <si>
    <t>222001338</t>
  </si>
  <si>
    <t>222000066</t>
  </si>
  <si>
    <t>222000063</t>
  </si>
  <si>
    <t>222000059</t>
  </si>
  <si>
    <t>222000056</t>
  </si>
  <si>
    <t>222000052</t>
  </si>
  <si>
    <t>222000049</t>
  </si>
  <si>
    <t>222001310</t>
  </si>
  <si>
    <t>222001333</t>
  </si>
  <si>
    <t>222000021</t>
  </si>
  <si>
    <t>222001340</t>
  </si>
  <si>
    <t>222000756</t>
  </si>
  <si>
    <t>222001713</t>
  </si>
  <si>
    <t>222000315</t>
  </si>
  <si>
    <t>222000314</t>
  </si>
  <si>
    <t>222001367</t>
  </si>
  <si>
    <t>222001452</t>
  </si>
  <si>
    <t>222000098</t>
  </si>
  <si>
    <t>222000757</t>
  </si>
  <si>
    <t>222000097</t>
  </si>
  <si>
    <t>222000096</t>
  </si>
  <si>
    <t>222001572</t>
  </si>
  <si>
    <t>222000006</t>
  </si>
  <si>
    <t>222000798</t>
  </si>
  <si>
    <t>222001341</t>
  </si>
  <si>
    <t>222000379</t>
  </si>
  <si>
    <t>222000376</t>
  </si>
  <si>
    <t>222000168</t>
  </si>
  <si>
    <t>222000186</t>
  </si>
  <si>
    <t>222000185</t>
  </si>
  <si>
    <t>222000183</t>
  </si>
  <si>
    <t>222000177</t>
  </si>
  <si>
    <t>222000281</t>
  </si>
  <si>
    <t>222000075</t>
  </si>
  <si>
    <t>222001328</t>
  </si>
  <si>
    <t>222000823</t>
  </si>
  <si>
    <t>222000764</t>
  </si>
  <si>
    <t>222001314</t>
  </si>
  <si>
    <t>222000525</t>
  </si>
  <si>
    <t>222000892</t>
  </si>
  <si>
    <t>222001719</t>
  </si>
  <si>
    <t>222000838</t>
  </si>
  <si>
    <t>222000834</t>
  </si>
  <si>
    <t>222001236</t>
  </si>
  <si>
    <t>222001231</t>
  </si>
  <si>
    <t>222001232</t>
  </si>
  <si>
    <t>222000787</t>
  </si>
  <si>
    <t>222001202</t>
  </si>
  <si>
    <t>222001023</t>
  </si>
  <si>
    <t>222001373</t>
  </si>
  <si>
    <t>222001191</t>
  </si>
  <si>
    <t>222000858</t>
  </si>
  <si>
    <t>222000857</t>
  </si>
  <si>
    <t>222000680</t>
  </si>
  <si>
    <t>222000683</t>
  </si>
  <si>
    <t>222000411</t>
  </si>
  <si>
    <t>222000410</t>
  </si>
  <si>
    <t>222001712</t>
  </si>
  <si>
    <t>222000402</t>
  </si>
  <si>
    <t>222000501</t>
  </si>
  <si>
    <t>222001684</t>
  </si>
  <si>
    <t>222000439</t>
  </si>
  <si>
    <t>222000437</t>
  </si>
  <si>
    <t>222000436</t>
  </si>
  <si>
    <t>222000434</t>
  </si>
  <si>
    <t>222000433</t>
  </si>
  <si>
    <t>222000845</t>
  </si>
  <si>
    <t>222000431</t>
  </si>
  <si>
    <t>222001355</t>
  </si>
  <si>
    <t>222000428</t>
  </si>
  <si>
    <t>222000426</t>
  </si>
  <si>
    <t>222000425</t>
  </si>
  <si>
    <t>222001262</t>
  </si>
  <si>
    <t>222000266</t>
  </si>
  <si>
    <t>222000264</t>
  </si>
  <si>
    <t>222001573</t>
  </si>
  <si>
    <t>222001171</t>
  </si>
  <si>
    <t>222001168</t>
  </si>
  <si>
    <t>222000173</t>
  </si>
  <si>
    <t>222000916</t>
  </si>
  <si>
    <t>222000797</t>
  </si>
  <si>
    <t>222000250</t>
  </si>
  <si>
    <t>222000243</t>
  </si>
  <si>
    <t>222001047</t>
  </si>
  <si>
    <t>222001046</t>
  </si>
  <si>
    <t>222000995</t>
  </si>
  <si>
    <t>222001159</t>
  </si>
  <si>
    <t>222001155</t>
  </si>
  <si>
    <t>222001154</t>
  </si>
  <si>
    <t>222001158</t>
  </si>
  <si>
    <t>222000833</t>
  </si>
  <si>
    <t>222000442</t>
  </si>
  <si>
    <t>222523500</t>
  </si>
  <si>
    <t>222000181</t>
  </si>
  <si>
    <t>222000245</t>
  </si>
  <si>
    <t>222000148</t>
  </si>
  <si>
    <t>222000745</t>
  </si>
  <si>
    <t>222001045</t>
  </si>
  <si>
    <t>222001044</t>
  </si>
  <si>
    <t>222001043</t>
  </si>
  <si>
    <t>222001042</t>
  </si>
  <si>
    <t>222001486</t>
  </si>
  <si>
    <t>222001718</t>
  </si>
  <si>
    <t>222000565</t>
  </si>
  <si>
    <t>222001041</t>
  </si>
  <si>
    <t>222001040</t>
  </si>
  <si>
    <t>222001039</t>
  </si>
  <si>
    <t>222001038</t>
  </si>
  <si>
    <t>222001487</t>
  </si>
  <si>
    <t>222001020</t>
  </si>
  <si>
    <t>222001008</t>
  </si>
  <si>
    <t>222001003</t>
  </si>
  <si>
    <t>222000999</t>
  </si>
  <si>
    <t>222000998</t>
  </si>
  <si>
    <t>222001687</t>
  </si>
  <si>
    <t>222001690</t>
  </si>
  <si>
    <t>222000940</t>
  </si>
  <si>
    <t>222000939</t>
  </si>
  <si>
    <t>222001022</t>
  </si>
  <si>
    <t>222001021</t>
  </si>
  <si>
    <t>222001018</t>
  </si>
  <si>
    <t>222001017</t>
  </si>
  <si>
    <t>222001016</t>
  </si>
  <si>
    <t>222000768</t>
  </si>
  <si>
    <t>222000744</t>
  </si>
  <si>
    <t>222000740</t>
  </si>
  <si>
    <t>222000736</t>
  </si>
  <si>
    <t>222001376</t>
  </si>
  <si>
    <t>222000686</t>
  </si>
  <si>
    <t>222000678</t>
  </si>
  <si>
    <t>222000040</t>
  </si>
  <si>
    <t>222000038</t>
  </si>
  <si>
    <t>222000037</t>
  </si>
  <si>
    <t>222000036</t>
  </si>
  <si>
    <t>222000084</t>
  </si>
  <si>
    <t>222000083</t>
  </si>
  <si>
    <t>222000082</t>
  </si>
  <si>
    <t>222000081</t>
  </si>
  <si>
    <t>222000080</t>
  </si>
  <si>
    <t>222000079</t>
  </si>
  <si>
    <t>222000078</t>
  </si>
  <si>
    <t>222000220</t>
  </si>
  <si>
    <t>222001411</t>
  </si>
  <si>
    <t>222000841</t>
  </si>
  <si>
    <t>222000843</t>
  </si>
  <si>
    <t>222000850</t>
  </si>
  <si>
    <t>222000316</t>
  </si>
  <si>
    <t>222000887</t>
  </si>
  <si>
    <t>222000989</t>
  </si>
  <si>
    <t>222000990</t>
  </si>
  <si>
    <t>222000888</t>
  </si>
  <si>
    <t>222000889</t>
  </si>
  <si>
    <t>222000446</t>
  </si>
  <si>
    <t>222001720</t>
  </si>
  <si>
    <t>222001545</t>
  </si>
  <si>
    <t>222000953</t>
  </si>
  <si>
    <t>222001375</t>
  </si>
  <si>
    <t>222001662</t>
  </si>
  <si>
    <t>222001584</t>
  </si>
  <si>
    <t>222000947</t>
  </si>
  <si>
    <t>222001185</t>
  </si>
  <si>
    <t>222001264</t>
  </si>
  <si>
    <t>222001691</t>
  </si>
  <si>
    <t>222001313</t>
  </si>
  <si>
    <t>222000086</t>
  </si>
  <si>
    <t>222000077</t>
  </si>
  <si>
    <t>222000076</t>
  </si>
  <si>
    <t>222000202</t>
  </si>
  <si>
    <t>222000200</t>
  </si>
  <si>
    <t>222000198</t>
  </si>
  <si>
    <t>222000196</t>
  </si>
  <si>
    <t>222001498</t>
  </si>
  <si>
    <t>222000247</t>
  </si>
  <si>
    <t>222001190</t>
  </si>
  <si>
    <t>222000445</t>
  </si>
  <si>
    <t>222000450</t>
  </si>
  <si>
    <t>222000441</t>
  </si>
  <si>
    <t>222000440</t>
  </si>
  <si>
    <t>222000810</t>
  </si>
  <si>
    <t>222000811</t>
  </si>
  <si>
    <t>222000106</t>
  </si>
  <si>
    <t>222000105</t>
  </si>
  <si>
    <t>222000104</t>
  </si>
  <si>
    <t>222000102</t>
  </si>
  <si>
    <t>222000813</t>
  </si>
  <si>
    <t>222000101</t>
  </si>
  <si>
    <t>222000814</t>
  </si>
  <si>
    <t>222001280</t>
  </si>
  <si>
    <t>222001325</t>
  </si>
  <si>
    <t>222001332</t>
  </si>
  <si>
    <t>222000617</t>
  </si>
  <si>
    <t>222000564</t>
  </si>
  <si>
    <t>222000533</t>
  </si>
  <si>
    <t>222000532</t>
  </si>
  <si>
    <t>222000560</t>
  </si>
  <si>
    <t>222000039</t>
  </si>
  <si>
    <t>222000849</t>
  </si>
  <si>
    <t>222000852</t>
  </si>
  <si>
    <t>222000851</t>
  </si>
  <si>
    <t>222000842</t>
  </si>
  <si>
    <t>222000840</t>
  </si>
  <si>
    <t>222000385</t>
  </si>
  <si>
    <t>222000755</t>
  </si>
  <si>
    <t>222001374</t>
  </si>
  <si>
    <t>222000796</t>
  </si>
  <si>
    <t>222000147</t>
  </si>
  <si>
    <t>222000008</t>
  </si>
  <si>
    <t>222000005</t>
  </si>
  <si>
    <t>222000007</t>
  </si>
  <si>
    <t>222000092</t>
  </si>
  <si>
    <t>222000091</t>
  </si>
  <si>
    <t>222001061</t>
  </si>
  <si>
    <t>222000544</t>
  </si>
  <si>
    <t>222000566</t>
  </si>
  <si>
    <t>222001060</t>
  </si>
  <si>
    <t>222000563</t>
  </si>
  <si>
    <t>222000562</t>
  </si>
  <si>
    <t>222000543</t>
  </si>
  <si>
    <t>222000542</t>
  </si>
  <si>
    <t>222000541</t>
  </si>
  <si>
    <t>222000539</t>
  </si>
  <si>
    <t>222000535</t>
  </si>
  <si>
    <t>222000534</t>
  </si>
  <si>
    <t>222000638</t>
  </si>
  <si>
    <t>222000531</t>
  </si>
  <si>
    <t>222000561</t>
  </si>
  <si>
    <t>222000630</t>
  </si>
  <si>
    <t>222000523</t>
  </si>
  <si>
    <t>222000521</t>
  </si>
  <si>
    <t>222000520</t>
  </si>
  <si>
    <t>222000519</t>
  </si>
  <si>
    <t>222000518</t>
  </si>
  <si>
    <t>222000517</t>
  </si>
  <si>
    <t>222000516</t>
  </si>
  <si>
    <t>222000513</t>
  </si>
  <si>
    <t>222000176</t>
  </si>
  <si>
    <t>222000299</t>
  </si>
  <si>
    <t>222000298</t>
  </si>
  <si>
    <t>222000915</t>
  </si>
  <si>
    <t>222001005</t>
  </si>
  <si>
    <t>222001004</t>
  </si>
  <si>
    <t>222000653</t>
  </si>
  <si>
    <t>222001349</t>
  </si>
  <si>
    <t>222001362</t>
  </si>
  <si>
    <t>222001335</t>
  </si>
  <si>
    <t>222001350</t>
  </si>
  <si>
    <t>222001201</t>
  </si>
  <si>
    <t>222001200</t>
  </si>
  <si>
    <t>222001205</t>
  </si>
  <si>
    <t>222000771</t>
  </si>
  <si>
    <t>222000261</t>
  </si>
  <si>
    <t>222000277</t>
  </si>
  <si>
    <t>222001260</t>
  </si>
  <si>
    <t>222000353</t>
  </si>
  <si>
    <t>222000351</t>
  </si>
  <si>
    <t>222001356</t>
  </si>
  <si>
    <t>222001539</t>
  </si>
  <si>
    <t>222000163</t>
  </si>
  <si>
    <t>222000162</t>
  </si>
  <si>
    <t>222001172</t>
  </si>
  <si>
    <t>222001054</t>
  </si>
  <si>
    <t>222000359</t>
  </si>
  <si>
    <t>222001261</t>
  </si>
  <si>
    <t>222000994</t>
  </si>
  <si>
    <t>222000993</t>
  </si>
  <si>
    <t>222000992</t>
  </si>
  <si>
    <t>222000991</t>
  </si>
  <si>
    <t>222000988</t>
  </si>
  <si>
    <t>222000987</t>
  </si>
  <si>
    <t>222001160</t>
  </si>
  <si>
    <t>222000985</t>
  </si>
  <si>
    <t>222000984</t>
  </si>
  <si>
    <t>222000263</t>
  </si>
  <si>
    <t>222000862</t>
  </si>
  <si>
    <t>222000352</t>
  </si>
  <si>
    <t>222000362</t>
  </si>
  <si>
    <t>222000361</t>
  </si>
  <si>
    <t>222000360</t>
  </si>
  <si>
    <t>222000861</t>
  </si>
  <si>
    <t>222000799</t>
  </si>
  <si>
    <t>222000904</t>
  </si>
  <si>
    <t>222001124</t>
  </si>
  <si>
    <t>222001102</t>
  </si>
  <si>
    <t>222000540</t>
  </si>
  <si>
    <t>222000905</t>
  </si>
  <si>
    <t>222000480</t>
  </si>
  <si>
    <t>222000478</t>
  </si>
  <si>
    <t>222000477</t>
  </si>
  <si>
    <t>222000476</t>
  </si>
  <si>
    <t>222000472</t>
  </si>
  <si>
    <t>222001117</t>
  </si>
  <si>
    <t>222000681</t>
  </si>
  <si>
    <t>222000557</t>
  </si>
  <si>
    <t>222001370</t>
  </si>
  <si>
    <t>222001116</t>
  </si>
  <si>
    <t>222000468</t>
  </si>
  <si>
    <t>222000466</t>
  </si>
  <si>
    <t>222001049</t>
  </si>
  <si>
    <t>222000462</t>
  </si>
  <si>
    <t>222000460</t>
  </si>
  <si>
    <t>222000459</t>
  </si>
  <si>
    <t>222000458</t>
  </si>
  <si>
    <t>222000457</t>
  </si>
  <si>
    <t>222001156</t>
  </si>
  <si>
    <t>222000737</t>
  </si>
  <si>
    <t>222000456</t>
  </si>
  <si>
    <t>222000117</t>
  </si>
  <si>
    <t>222000116</t>
  </si>
  <si>
    <t>222000115</t>
  </si>
  <si>
    <t>222000739</t>
  </si>
  <si>
    <t>222000113</t>
  </si>
  <si>
    <t>222000112</t>
  </si>
  <si>
    <t>222000453</t>
  </si>
  <si>
    <t>222000507</t>
  </si>
  <si>
    <t>222000284</t>
  </si>
  <si>
    <t>222000551</t>
  </si>
  <si>
    <t>222000549</t>
  </si>
  <si>
    <t>222000530</t>
  </si>
  <si>
    <t>222000528</t>
  </si>
  <si>
    <t>222000527</t>
  </si>
  <si>
    <t>222001379</t>
  </si>
  <si>
    <t>222000634</t>
  </si>
  <si>
    <t>222000537</t>
  </si>
  <si>
    <t>222000548</t>
  </si>
  <si>
    <t>222000923</t>
  </si>
  <si>
    <t>222000546</t>
  </si>
  <si>
    <t>222001002</t>
  </si>
  <si>
    <t>222001001</t>
  </si>
  <si>
    <t>222001000</t>
  </si>
  <si>
    <t>222000997</t>
  </si>
  <si>
    <t>222001660</t>
  </si>
  <si>
    <t>222000487</t>
  </si>
  <si>
    <t>222000486</t>
  </si>
  <si>
    <t>222000485</t>
  </si>
  <si>
    <t>222000484</t>
  </si>
  <si>
    <t>222001501</t>
  </si>
  <si>
    <t>222000608</t>
  </si>
  <si>
    <t>222000607</t>
  </si>
  <si>
    <t>222001327</t>
  </si>
  <si>
    <t>222000667</t>
  </si>
  <si>
    <t>222000665</t>
  </si>
  <si>
    <t>222000936</t>
  </si>
  <si>
    <t>222000664</t>
  </si>
  <si>
    <t>222001065</t>
  </si>
  <si>
    <t>222001057</t>
  </si>
  <si>
    <t>222001064</t>
  </si>
  <si>
    <t>222000134</t>
  </si>
  <si>
    <t>222000132</t>
  </si>
  <si>
    <t>222000750</t>
  </si>
  <si>
    <t>222000935</t>
  </si>
  <si>
    <t>222000751</t>
  </si>
  <si>
    <t>222000752</t>
  </si>
  <si>
    <t>222000753</t>
  </si>
  <si>
    <t>222001051</t>
  </si>
  <si>
    <t>222000554</t>
  </si>
  <si>
    <t>222001100</t>
  </si>
  <si>
    <t>222001101</t>
  </si>
  <si>
    <t>222000644</t>
  </si>
  <si>
    <t>222000645</t>
  </si>
  <si>
    <t>222001386</t>
  </si>
  <si>
    <t>222000971</t>
  </si>
  <si>
    <t>222000166</t>
  </si>
  <si>
    <t>222000167</t>
  </si>
  <si>
    <t>222001394</t>
  </si>
  <si>
    <t>222001369</t>
  </si>
  <si>
    <t>222001366</t>
  </si>
  <si>
    <t>222000482</t>
  </si>
  <si>
    <t>222000035</t>
  </si>
  <si>
    <t>222000146</t>
  </si>
  <si>
    <t>222001029</t>
  </si>
  <si>
    <t>222000758</t>
  </si>
  <si>
    <t>222000093</t>
  </si>
  <si>
    <t>222000246</t>
  </si>
  <si>
    <t>222001194</t>
  </si>
  <si>
    <t>222000265</t>
  </si>
  <si>
    <t>222000262</t>
  </si>
  <si>
    <t>222001717</t>
  </si>
  <si>
    <t>222000276</t>
  </si>
  <si>
    <t>222000224</t>
  </si>
  <si>
    <t>222000217</t>
  </si>
  <si>
    <t>222001911</t>
  </si>
  <si>
    <t>222001334</t>
  </si>
  <si>
    <t>222000967</t>
  </si>
  <si>
    <t>222000900</t>
  </si>
  <si>
    <t>222000901</t>
  </si>
  <si>
    <t>222000349</t>
  </si>
  <si>
    <t>222000347</t>
  </si>
  <si>
    <t>222000346</t>
  </si>
  <si>
    <t>222000367</t>
  </si>
  <si>
    <t>222000654</t>
  </si>
  <si>
    <t>222000725</t>
  </si>
  <si>
    <t>222001644</t>
  </si>
  <si>
    <t>222001381</t>
  </si>
  <si>
    <t>222001380</t>
  </si>
  <si>
    <t>222001433</t>
  </si>
  <si>
    <t>222001414</t>
  </si>
  <si>
    <t>222001540</t>
  </si>
  <si>
    <t>222000714</t>
  </si>
  <si>
    <t>222000648</t>
  </si>
  <si>
    <t>222000708</t>
  </si>
  <si>
    <t>222000707</t>
  </si>
  <si>
    <t>222000374</t>
  </si>
  <si>
    <t>222000403</t>
  </si>
  <si>
    <t>222000158</t>
  </si>
  <si>
    <t>222001315</t>
  </si>
  <si>
    <t>222000774</t>
  </si>
  <si>
    <t>222000153</t>
  </si>
  <si>
    <t>222000155</t>
  </si>
  <si>
    <t>222001290</t>
  </si>
  <si>
    <t>222000697</t>
  </si>
  <si>
    <t>222000698</t>
  </si>
  <si>
    <t>222000405</t>
  </si>
  <si>
    <t>222000689</t>
  </si>
  <si>
    <t>222000692</t>
  </si>
  <si>
    <t>222000483</t>
  </si>
  <si>
    <t>222000510</t>
  </si>
  <si>
    <t>222001345</t>
  </si>
  <si>
    <t>222001361</t>
  </si>
  <si>
    <t>222001364</t>
  </si>
  <si>
    <t>222001430</t>
  </si>
  <si>
    <t>222001661</t>
  </si>
  <si>
    <t>222001352</t>
  </si>
  <si>
    <t>222000555</t>
  </si>
  <si>
    <t>222001289</t>
  </si>
  <si>
    <t>222000249</t>
  </si>
  <si>
    <t>222000259</t>
  </si>
  <si>
    <t>222000228</t>
  </si>
  <si>
    <t>222000258</t>
  </si>
  <si>
    <t>222000255</t>
  </si>
  <si>
    <t>222000236</t>
  </si>
  <si>
    <t>222000238</t>
  </si>
  <si>
    <t>222001007</t>
  </si>
  <si>
    <t>222000242</t>
  </si>
  <si>
    <t>222000164</t>
  </si>
  <si>
    <t>222000996</t>
  </si>
  <si>
    <t>222001320</t>
  </si>
  <si>
    <t>222000288</t>
  </si>
  <si>
    <t>222000769</t>
  </si>
  <si>
    <t>222000770</t>
  </si>
  <si>
    <t>222000559</t>
  </si>
  <si>
    <t>222001086</t>
  </si>
  <si>
    <t>222001711</t>
  </si>
  <si>
    <t>222000524</t>
  </si>
  <si>
    <t>222000522</t>
  </si>
  <si>
    <t>222000515</t>
  </si>
  <si>
    <t>222000357</t>
  </si>
  <si>
    <t>222000356</t>
  </si>
  <si>
    <t>222000882</t>
  </si>
  <si>
    <t>222000260</t>
  </si>
  <si>
    <t>222001582</t>
  </si>
  <si>
    <t>222001500</t>
  </si>
  <si>
    <t>222000870</t>
  </si>
  <si>
    <t>222000305</t>
  </si>
  <si>
    <t>222000304</t>
  </si>
  <si>
    <t>222000609</t>
  </si>
  <si>
    <t>222000606</t>
  </si>
  <si>
    <t>222000639</t>
  </si>
  <si>
    <t>222000138</t>
  </si>
  <si>
    <t>222000137</t>
  </si>
  <si>
    <t>222000136</t>
  </si>
  <si>
    <t>222000135</t>
  </si>
  <si>
    <t>222000133</t>
  </si>
  <si>
    <t>222000933</t>
  </si>
  <si>
    <t>222000932</t>
  </si>
  <si>
    <t>222000180</t>
  </si>
  <si>
    <t>222000179</t>
  </si>
  <si>
    <t>222000178</t>
  </si>
  <si>
    <t>222000032</t>
  </si>
  <si>
    <t>222000129</t>
  </si>
  <si>
    <t>222000128</t>
  </si>
  <si>
    <t>222000632</t>
  </si>
  <si>
    <t>222000424</t>
  </si>
  <si>
    <t>222000421</t>
  </si>
  <si>
    <t>222000420</t>
  </si>
  <si>
    <t>222000514</t>
  </si>
  <si>
    <t>222000512</t>
  </si>
  <si>
    <t>222000509</t>
  </si>
  <si>
    <t>222000508</t>
  </si>
  <si>
    <t>222001343</t>
  </si>
  <si>
    <t>222001312</t>
  </si>
  <si>
    <t>222001115</t>
  </si>
  <si>
    <t>222001267</t>
  </si>
  <si>
    <t>222001268</t>
  </si>
  <si>
    <t>222001110</t>
  </si>
  <si>
    <t>222001311</t>
  </si>
  <si>
    <t>222000451</t>
  </si>
  <si>
    <t>222000107</t>
  </si>
  <si>
    <t>222000103</t>
  </si>
  <si>
    <t>222000100</t>
  </si>
  <si>
    <t>222000099</t>
  </si>
  <si>
    <t>222000815</t>
  </si>
  <si>
    <t>222000438</t>
  </si>
  <si>
    <t>222000435</t>
  </si>
  <si>
    <t>222000844</t>
  </si>
  <si>
    <t>222000432</t>
  </si>
  <si>
    <t>222001050</t>
  </si>
  <si>
    <t>222000427</t>
  </si>
  <si>
    <t>222000430</t>
  </si>
  <si>
    <t>222000416</t>
  </si>
  <si>
    <t>222000415</t>
  </si>
  <si>
    <t>222000414</t>
  </si>
  <si>
    <t>222000124</t>
  </si>
  <si>
    <t>222000920</t>
  </si>
  <si>
    <t>222001481</t>
  </si>
  <si>
    <t>222000409</t>
  </si>
  <si>
    <t>222000407</t>
  </si>
  <si>
    <t>222000481</t>
  </si>
  <si>
    <t>222000479</t>
  </si>
  <si>
    <t>222000475</t>
  </si>
  <si>
    <t>222000474</t>
  </si>
  <si>
    <t>222000473</t>
  </si>
  <si>
    <t>222000471</t>
  </si>
  <si>
    <t>222000470</t>
  </si>
  <si>
    <t>222000677</t>
  </si>
  <si>
    <t>222000655</t>
  </si>
  <si>
    <t>222000558</t>
  </si>
  <si>
    <t>222000556</t>
  </si>
  <si>
    <t>222000955</t>
  </si>
  <si>
    <t>222000019</t>
  </si>
  <si>
    <t>222000089</t>
  </si>
  <si>
    <t>222000085</t>
  </si>
  <si>
    <t>222000201</t>
  </si>
  <si>
    <t>222000108</t>
  </si>
  <si>
    <t>222000149</t>
  </si>
  <si>
    <t>222000444</t>
  </si>
  <si>
    <t>222000443</t>
  </si>
  <si>
    <t>222000449</t>
  </si>
  <si>
    <t>222000448</t>
  </si>
  <si>
    <t>222000821</t>
  </si>
  <si>
    <t>222000447</t>
  </si>
  <si>
    <t>222001499</t>
  </si>
  <si>
    <t>222000800</t>
  </si>
  <si>
    <t>222000469</t>
  </si>
  <si>
    <t>222000467</t>
  </si>
  <si>
    <t>222000465</t>
  </si>
  <si>
    <t>222000464</t>
  </si>
  <si>
    <t>222000463</t>
  </si>
  <si>
    <t>222000461</t>
  </si>
  <si>
    <t>222000455</t>
  </si>
  <si>
    <t>222000118</t>
  </si>
  <si>
    <t>222000738</t>
  </si>
  <si>
    <t>222000114</t>
  </si>
  <si>
    <t>222000111</t>
  </si>
  <si>
    <t>222000110</t>
  </si>
  <si>
    <t>222000109</t>
  </si>
  <si>
    <t>222000454</t>
  </si>
  <si>
    <t>222000452</t>
  </si>
  <si>
    <t>222000682</t>
  </si>
  <si>
    <t>222000017</t>
  </si>
  <si>
    <t>222000011</t>
  </si>
  <si>
    <t>222000010</t>
  </si>
  <si>
    <t>222000009</t>
  </si>
  <si>
    <t>222000013</t>
  </si>
  <si>
    <t>222000742</t>
  </si>
  <si>
    <t>222000762</t>
  </si>
  <si>
    <t>222000358</t>
  </si>
  <si>
    <t>222000227</t>
  </si>
  <si>
    <t>222000366</t>
  </si>
  <si>
    <t>222000365</t>
  </si>
  <si>
    <t>222000364</t>
  </si>
  <si>
    <t>222001657</t>
  </si>
  <si>
    <t>222000363</t>
  </si>
  <si>
    <t>222000679</t>
  </si>
  <si>
    <t>222001565</t>
  </si>
  <si>
    <t>222000668</t>
  </si>
  <si>
    <t>222000660</t>
  </si>
  <si>
    <t>222001399</t>
  </si>
  <si>
    <t>222001409</t>
  </si>
  <si>
    <t>222001408</t>
  </si>
  <si>
    <t>222000778</t>
  </si>
  <si>
    <t>222001199</t>
  </si>
  <si>
    <t>222000766</t>
  </si>
  <si>
    <t>222000765</t>
  </si>
  <si>
    <t>222001522</t>
  </si>
  <si>
    <t>222000500</t>
  </si>
  <si>
    <t>222001604</t>
  </si>
  <si>
    <t>222000497</t>
  </si>
  <si>
    <t>222000287</t>
  </si>
  <si>
    <t>222000286</t>
  </si>
  <si>
    <t>222000285</t>
  </si>
  <si>
    <t>222000283</t>
  </si>
  <si>
    <t>222000294</t>
  </si>
  <si>
    <t>222000293</t>
  </si>
  <si>
    <t>222000291</t>
  </si>
  <si>
    <t>222000495</t>
  </si>
  <si>
    <t>222000494</t>
  </si>
  <si>
    <t>222000491</t>
  </si>
  <si>
    <t>222000490</t>
  </si>
  <si>
    <t>222000669</t>
  </si>
  <si>
    <t>222001318</t>
  </si>
  <si>
    <t>222000489</t>
  </si>
  <si>
    <t>222000191</t>
  </si>
  <si>
    <t>222000188</t>
  </si>
  <si>
    <t>222000652</t>
  </si>
  <si>
    <t>222001317</t>
  </si>
  <si>
    <t>222001316</t>
  </si>
  <si>
    <t>222001235</t>
  </si>
  <si>
    <t>222001234</t>
  </si>
  <si>
    <t>222001233</t>
  </si>
  <si>
    <t>222000789</t>
  </si>
  <si>
    <t>222000788</t>
  </si>
  <si>
    <t>222000786</t>
  </si>
  <si>
    <t>222001204</t>
  </si>
  <si>
    <t>222000279</t>
  </si>
  <si>
    <t>222000275</t>
  </si>
  <si>
    <t>222000274</t>
  </si>
  <si>
    <t>222000273</t>
  </si>
  <si>
    <t>222000272</t>
  </si>
  <si>
    <t>222000270</t>
  </si>
  <si>
    <t>222000906</t>
  </si>
  <si>
    <t>222000121</t>
  </si>
  <si>
    <t>222000120</t>
  </si>
  <si>
    <t>222000413</t>
  </si>
  <si>
    <t>222000412</t>
  </si>
  <si>
    <t>222000511</t>
  </si>
  <si>
    <t>222000643</t>
  </si>
  <si>
    <t>222000504</t>
  </si>
  <si>
    <t>222000642</t>
  </si>
  <si>
    <t>222000502</t>
  </si>
  <si>
    <t>222000618</t>
  </si>
  <si>
    <t>222000687</t>
  </si>
  <si>
    <t>222000616</t>
  </si>
  <si>
    <t>222000401</t>
  </si>
  <si>
    <t>222000418</t>
  </si>
  <si>
    <t>222000661</t>
  </si>
  <si>
    <t>222000417</t>
  </si>
  <si>
    <t>222000182</t>
  </si>
  <si>
    <t>222001363</t>
  </si>
  <si>
    <t>222000197</t>
  </si>
  <si>
    <t>222000159</t>
  </si>
  <si>
    <t>222000151</t>
  </si>
  <si>
    <t>222000157</t>
  </si>
  <si>
    <t>222000156</t>
  </si>
  <si>
    <t>222000154</t>
  </si>
  <si>
    <t>222001169</t>
  </si>
  <si>
    <t>222000229</t>
  </si>
  <si>
    <t>222000257</t>
  </si>
  <si>
    <t>222000230</t>
  </si>
  <si>
    <t>222000802</t>
  </si>
  <si>
    <t>222000231</t>
  </si>
  <si>
    <t>222000803</t>
  </si>
  <si>
    <t>222000232</t>
  </si>
  <si>
    <t>222000256</t>
  </si>
  <si>
    <t>222000233</t>
  </si>
  <si>
    <t>222000234</t>
  </si>
  <si>
    <t>222000235</t>
  </si>
  <si>
    <t>222000254</t>
  </si>
  <si>
    <t>222000237</t>
  </si>
  <si>
    <t>222000253</t>
  </si>
  <si>
    <t>222000252</t>
  </si>
  <si>
    <t>222000239</t>
  </si>
  <si>
    <t>222000806</t>
  </si>
  <si>
    <t>222000240</t>
  </si>
  <si>
    <t>222000807</t>
  </si>
  <si>
    <t>222000241</t>
  </si>
  <si>
    <t>222000251</t>
  </si>
  <si>
    <t>222000095</t>
  </si>
  <si>
    <t>222000094</t>
  </si>
  <si>
    <t>222001113</t>
  </si>
  <si>
    <t>222000165</t>
  </si>
  <si>
    <t>222001265</t>
  </si>
  <si>
    <t>222001323</t>
  </si>
  <si>
    <t>222000884</t>
  </si>
  <si>
    <t>222001322</t>
  </si>
  <si>
    <t>222001192</t>
  </si>
  <si>
    <t>222000860</t>
  </si>
  <si>
    <t>222000859</t>
  </si>
  <si>
    <t>222001166</t>
  </si>
  <si>
    <t>222001321</t>
  </si>
  <si>
    <t>222001163</t>
  </si>
  <si>
    <t>222001164</t>
  </si>
  <si>
    <t>222000839</t>
  </si>
  <si>
    <t>222000837</t>
  </si>
  <si>
    <t>222001161</t>
  </si>
  <si>
    <t>222001484</t>
  </si>
  <si>
    <t>222000832</t>
  </si>
  <si>
    <t>222001157</t>
  </si>
  <si>
    <t>222000812</t>
  </si>
  <si>
    <t>222001415</t>
  </si>
  <si>
    <t>222000805</t>
  </si>
  <si>
    <t>222000553</t>
  </si>
  <si>
    <t>222000938</t>
  </si>
  <si>
    <t>222000550</t>
  </si>
  <si>
    <t>222000633</t>
  </si>
  <si>
    <t>222000529</t>
  </si>
  <si>
    <t>222000538</t>
  </si>
  <si>
    <t>222000536</t>
  </si>
  <si>
    <t>222000547</t>
  </si>
  <si>
    <t>222001119</t>
  </si>
  <si>
    <t>222001123</t>
  </si>
  <si>
    <t>222000696</t>
  </si>
  <si>
    <t>222001346</t>
  </si>
  <si>
    <t>222001281</t>
  </si>
  <si>
    <t>222000187</t>
  </si>
  <si>
    <t>222001603</t>
  </si>
  <si>
    <t>222001489</t>
  </si>
  <si>
    <t>222001167</t>
  </si>
  <si>
    <t>222001456</t>
  </si>
  <si>
    <t>222001716</t>
  </si>
  <si>
    <t>222001633</t>
  </si>
  <si>
    <t>222001659</t>
  </si>
  <si>
    <t>222001658</t>
  </si>
  <si>
    <t>222000721</t>
  </si>
  <si>
    <t>222000722</t>
  </si>
  <si>
    <t>222000701</t>
  </si>
  <si>
    <t>222000700</t>
  </si>
  <si>
    <t>222001336</t>
  </si>
  <si>
    <t>222001344</t>
  </si>
  <si>
    <t>222001309</t>
  </si>
  <si>
    <t>222000065</t>
  </si>
  <si>
    <t>222000064</t>
  </si>
  <si>
    <t>222000062</t>
  </si>
  <si>
    <t>222000061</t>
  </si>
  <si>
    <t>222000060</t>
  </si>
  <si>
    <t>222000058</t>
  </si>
  <si>
    <t>222000057</t>
  </si>
  <si>
    <t>222000055</t>
  </si>
  <si>
    <t>222000054</t>
  </si>
  <si>
    <t>222000053</t>
  </si>
  <si>
    <t>222001170</t>
  </si>
  <si>
    <t>222000050</t>
  </si>
  <si>
    <t>222000048</t>
  </si>
  <si>
    <t>222001351</t>
  </si>
  <si>
    <t>222001347</t>
  </si>
  <si>
    <t>222001337</t>
  </si>
  <si>
    <t>222001331</t>
  </si>
  <si>
    <t>222001910</t>
  </si>
  <si>
    <t>222000026</t>
  </si>
  <si>
    <t>222001455</t>
  </si>
  <si>
    <t>222001396</t>
  </si>
  <si>
    <t>222001429</t>
  </si>
  <si>
    <t>222001118</t>
  </si>
  <si>
    <t>222001319</t>
  </si>
  <si>
    <t>222001485</t>
  </si>
  <si>
    <t>222001917</t>
  </si>
  <si>
    <t>222001059</t>
  </si>
  <si>
    <t>222000627</t>
  </si>
  <si>
    <t>222000400</t>
  </si>
  <si>
    <t>222000399</t>
  </si>
  <si>
    <t>222000398</t>
  </si>
  <si>
    <t>222000203</t>
  </si>
  <si>
    <t>222000206</t>
  </si>
  <si>
    <t>222000205</t>
  </si>
  <si>
    <t>222000389</t>
  </si>
  <si>
    <t>222000388</t>
  </si>
  <si>
    <t>222000387</t>
  </si>
  <si>
    <t>222000384</t>
  </si>
  <si>
    <t>222000382</t>
  </si>
  <si>
    <t>222000381</t>
  </si>
  <si>
    <t>222000378</t>
  </si>
  <si>
    <t>222000377</t>
  </si>
  <si>
    <t>222000184</t>
  </si>
  <si>
    <t>211000181</t>
  </si>
  <si>
    <t>211000174</t>
  </si>
  <si>
    <t>211000273</t>
  </si>
  <si>
    <t>211000156</t>
  </si>
  <si>
    <t>211000154</t>
  </si>
  <si>
    <t>211000188</t>
  </si>
  <si>
    <t>211000192</t>
  </si>
  <si>
    <t>211000153</t>
  </si>
  <si>
    <t>211000235</t>
  </si>
  <si>
    <t>211000107</t>
  </si>
  <si>
    <t>211000106</t>
  </si>
  <si>
    <t>211000105</t>
  </si>
  <si>
    <t>211000103</t>
  </si>
  <si>
    <t>211000101</t>
  </si>
  <si>
    <t>211000100</t>
  </si>
  <si>
    <t>211000163</t>
  </si>
  <si>
    <t>211000160</t>
  </si>
  <si>
    <t>211000202</t>
  </si>
  <si>
    <t>211000157</t>
  </si>
  <si>
    <t>211000025</t>
  </si>
  <si>
    <t>211000216</t>
  </si>
  <si>
    <t>211000172</t>
  </si>
  <si>
    <t>211000185</t>
  </si>
  <si>
    <t>211000262</t>
  </si>
  <si>
    <t>211000263</t>
  </si>
  <si>
    <t>211000291</t>
  </si>
  <si>
    <t>211000204</t>
  </si>
  <si>
    <t>211000070</t>
  </si>
  <si>
    <t>211000066</t>
  </si>
  <si>
    <t>211000065</t>
  </si>
  <si>
    <t>211000064</t>
  </si>
  <si>
    <t>211000061</t>
  </si>
  <si>
    <t>211000060</t>
  </si>
  <si>
    <t>211000059</t>
  </si>
  <si>
    <t>211000058</t>
  </si>
  <si>
    <t>211000057</t>
  </si>
  <si>
    <t>211000055</t>
  </si>
  <si>
    <t>211000054</t>
  </si>
  <si>
    <t>211000053</t>
  </si>
  <si>
    <t>211000052</t>
  </si>
  <si>
    <t>211000050</t>
  </si>
  <si>
    <t>211000048</t>
  </si>
  <si>
    <t>211000047</t>
  </si>
  <si>
    <t>211000046</t>
  </si>
  <si>
    <t>211000044</t>
  </si>
  <si>
    <t>211000043</t>
  </si>
  <si>
    <t>211000041</t>
  </si>
  <si>
    <t>211000040</t>
  </si>
  <si>
    <t>211000038</t>
  </si>
  <si>
    <t>211000037</t>
  </si>
  <si>
    <t>211000036</t>
  </si>
  <si>
    <t>211000035</t>
  </si>
  <si>
    <t>211000034</t>
  </si>
  <si>
    <t>211000030</t>
  </si>
  <si>
    <t>211000029</t>
  </si>
  <si>
    <t>211000026</t>
  </si>
  <si>
    <t>211000219</t>
  </si>
  <si>
    <t>211000024</t>
  </si>
  <si>
    <t>211000023</t>
  </si>
  <si>
    <t>211000019</t>
  </si>
  <si>
    <t>211000018</t>
  </si>
  <si>
    <t>211000017</t>
  </si>
  <si>
    <t>211000016</t>
  </si>
  <si>
    <t>211000015</t>
  </si>
  <si>
    <t>211000013</t>
  </si>
  <si>
    <t>211000076</t>
  </si>
  <si>
    <t>211000073</t>
  </si>
  <si>
    <t>211000072</t>
  </si>
  <si>
    <t>211000071</t>
  </si>
  <si>
    <t>211000189</t>
  </si>
  <si>
    <t>211000217</t>
  </si>
  <si>
    <t>211000180</t>
  </si>
  <si>
    <t>211000176</t>
  </si>
  <si>
    <t>211000097</t>
  </si>
  <si>
    <t>211000241</t>
  </si>
  <si>
    <t>211000093</t>
  </si>
  <si>
    <t>211000091</t>
  </si>
  <si>
    <t>211000090</t>
  </si>
  <si>
    <t>211000087</t>
  </si>
  <si>
    <t>211000086</t>
  </si>
  <si>
    <t>211000084</t>
  </si>
  <si>
    <t>211000083</t>
  </si>
  <si>
    <t>211000166</t>
  </si>
  <si>
    <t>211000165</t>
  </si>
  <si>
    <t>211000164</t>
  </si>
  <si>
    <t>211000162</t>
  </si>
  <si>
    <t>211000215</t>
  </si>
  <si>
    <t>211000161</t>
  </si>
  <si>
    <t>211000203</t>
  </si>
  <si>
    <t>211000146</t>
  </si>
  <si>
    <t>211000143</t>
  </si>
  <si>
    <t>211000142</t>
  </si>
  <si>
    <t>211000244</t>
  </si>
  <si>
    <t>211000128</t>
  </si>
  <si>
    <t>211000245</t>
  </si>
  <si>
    <t>211000233</t>
  </si>
  <si>
    <t>211000119</t>
  </si>
  <si>
    <t>211000118</t>
  </si>
  <si>
    <t>211000249</t>
  </si>
  <si>
    <t>211000253</t>
  </si>
  <si>
    <t>211000114</t>
  </si>
  <si>
    <t>211000111</t>
  </si>
  <si>
    <t>211000110</t>
  </si>
  <si>
    <t>211000269</t>
  </si>
  <si>
    <t>211000191</t>
  </si>
  <si>
    <t>211000208</t>
  </si>
  <si>
    <t>211000158</t>
  </si>
  <si>
    <t>211000179</t>
  </si>
  <si>
    <t>211000178</t>
  </si>
  <si>
    <t>211000042</t>
  </si>
  <si>
    <t>211000039</t>
  </si>
  <si>
    <t>211000033</t>
  </si>
  <si>
    <t>211000184</t>
  </si>
  <si>
    <t>211000031</t>
  </si>
  <si>
    <t>211000028</t>
  </si>
  <si>
    <t>211000242</t>
  </si>
  <si>
    <t>211000022</t>
  </si>
  <si>
    <t>211000021</t>
  </si>
  <si>
    <t>211000243</t>
  </si>
  <si>
    <t>211000214</t>
  </si>
  <si>
    <t>211000011</t>
  </si>
  <si>
    <t>211000007</t>
  </si>
  <si>
    <t>211000003</t>
  </si>
  <si>
    <t>211000199</t>
  </si>
  <si>
    <t>211000224</t>
  </si>
  <si>
    <t>211000089</t>
  </si>
  <si>
    <t>211000088</t>
  </si>
  <si>
    <t>211000085</t>
  </si>
  <si>
    <t>211000082</t>
  </si>
  <si>
    <t>211000081</t>
  </si>
  <si>
    <t>211000079</t>
  </si>
  <si>
    <t>211000078</t>
  </si>
  <si>
    <t>211000149</t>
  </si>
  <si>
    <t>211000148</t>
  </si>
  <si>
    <t>211000001</t>
  </si>
  <si>
    <t>211000147</t>
  </si>
  <si>
    <t>211000145</t>
  </si>
  <si>
    <t>211000144</t>
  </si>
  <si>
    <t>211000186</t>
  </si>
  <si>
    <t>211000140</t>
  </si>
  <si>
    <t>211000138</t>
  </si>
  <si>
    <t>211000135</t>
  </si>
  <si>
    <t>211000134</t>
  </si>
  <si>
    <t>211000133</t>
  </si>
  <si>
    <t>211000132</t>
  </si>
  <si>
    <t>211000131</t>
  </si>
  <si>
    <t>211000130</t>
  </si>
  <si>
    <t>211000129</t>
  </si>
  <si>
    <t>211000246</t>
  </si>
  <si>
    <t>211000254</t>
  </si>
  <si>
    <t>211000225</t>
  </si>
  <si>
    <t>211000270</t>
  </si>
  <si>
    <t>211000012</t>
  </si>
  <si>
    <t>211000289</t>
  </si>
  <si>
    <t>211000009</t>
  </si>
  <si>
    <t>211000008</t>
  </si>
  <si>
    <t>211000006</t>
  </si>
  <si>
    <t>211000005</t>
  </si>
  <si>
    <t>211000004</t>
  </si>
  <si>
    <t>211000002</t>
  </si>
  <si>
    <t>211000152</t>
  </si>
  <si>
    <t>211000151</t>
  </si>
  <si>
    <t>211000168</t>
  </si>
  <si>
    <t>211000098</t>
  </si>
  <si>
    <t>211000096</t>
  </si>
  <si>
    <t>211000183</t>
  </si>
  <si>
    <t>211000222</t>
  </si>
  <si>
    <t>211000080</t>
  </si>
  <si>
    <t>211000077</t>
  </si>
  <si>
    <t>211000075</t>
  </si>
  <si>
    <t>211000074</t>
  </si>
  <si>
    <t>211000069</t>
  </si>
  <si>
    <t>211000068</t>
  </si>
  <si>
    <t>211000067</t>
  </si>
  <si>
    <t>211000063</t>
  </si>
  <si>
    <t>211000062</t>
  </si>
  <si>
    <t>211000056</t>
  </si>
  <si>
    <t>211000051</t>
  </si>
  <si>
    <t>211000049</t>
  </si>
  <si>
    <t>211000045</t>
  </si>
  <si>
    <t>211000182</t>
  </si>
  <si>
    <t>211000173</t>
  </si>
  <si>
    <t>211000092</t>
  </si>
  <si>
    <t>211000159</t>
  </si>
  <si>
    <t>211000177</t>
  </si>
  <si>
    <t>211000175</t>
  </si>
  <si>
    <t>211000124</t>
  </si>
  <si>
    <t>211000123</t>
  </si>
  <si>
    <t>211000122</t>
  </si>
  <si>
    <t>211000121</t>
  </si>
  <si>
    <t>211000120</t>
  </si>
  <si>
    <t>211000116</t>
  </si>
  <si>
    <t>211000113</t>
  </si>
  <si>
    <t>211000112</t>
  </si>
  <si>
    <t>211000109</t>
  </si>
  <si>
    <t>211000108</t>
  </si>
  <si>
    <t>211000104</t>
  </si>
  <si>
    <t>211000223</t>
  </si>
  <si>
    <t>211000099</t>
  </si>
  <si>
    <t>211000277</t>
  </si>
  <si>
    <t>211000276</t>
  </si>
  <si>
    <t>211000271</t>
  </si>
  <si>
    <t>211000221</t>
  </si>
  <si>
    <t>211000285</t>
  </si>
  <si>
    <t>211000286</t>
  </si>
  <si>
    <t>211000287</t>
  </si>
  <si>
    <t>211000288</t>
  </si>
  <si>
    <t>211000251</t>
  </si>
  <si>
    <t>211000281</t>
  </si>
  <si>
    <t>211000239</t>
  </si>
  <si>
    <t>211000240</t>
  </si>
  <si>
    <t>211000247</t>
  </si>
  <si>
    <t>211000248</t>
  </si>
  <si>
    <t>211000264</t>
  </si>
  <si>
    <t>211000284</t>
  </si>
  <si>
    <t>211000197</t>
  </si>
  <si>
    <t>211000187</t>
  </si>
  <si>
    <t>211000283</t>
  </si>
  <si>
    <t>211000095</t>
  </si>
  <si>
    <t>211000232</t>
  </si>
  <si>
    <t>211000256</t>
  </si>
  <si>
    <t>211000257</t>
  </si>
  <si>
    <t>211000258</t>
  </si>
  <si>
    <t>211000259</t>
  </si>
  <si>
    <t>211000260</t>
  </si>
  <si>
    <t>211000265</t>
  </si>
  <si>
    <t>211000266</t>
  </si>
  <si>
    <t>211000267</t>
  </si>
  <si>
    <t>211000261</t>
  </si>
  <si>
    <t>211000292</t>
  </si>
  <si>
    <t>211000252</t>
  </si>
  <si>
    <t>211000255</t>
  </si>
  <si>
    <t>211000209</t>
  </si>
  <si>
    <t>211000210</t>
  </si>
  <si>
    <t>211000094</t>
  </si>
  <si>
    <t>211000211</t>
  </si>
  <si>
    <t>211000032</t>
  </si>
  <si>
    <t>211000169</t>
  </si>
  <si>
    <t>211000102</t>
  </si>
  <si>
    <t>211000020</t>
  </si>
  <si>
    <t>211000279</t>
  </si>
  <si>
    <t>211000201</t>
  </si>
  <si>
    <t>211000226</t>
  </si>
  <si>
    <t>211000227</t>
  </si>
  <si>
    <t>211000250</t>
  </si>
  <si>
    <t>211000268</t>
  </si>
  <si>
    <t>211000027</t>
  </si>
  <si>
    <t>211000236</t>
  </si>
  <si>
    <t>211000228</t>
  </si>
  <si>
    <t>211000229</t>
  </si>
  <si>
    <t>211000237</t>
  </si>
  <si>
    <t>211000230</t>
  </si>
  <si>
    <t>211000212</t>
  </si>
  <si>
    <t>211000231</t>
  </si>
  <si>
    <t>211000275</t>
  </si>
  <si>
    <t>211000274</t>
  </si>
  <si>
    <t>211000150</t>
  </si>
  <si>
    <t>211000272</t>
  </si>
  <si>
    <t>211000234</t>
  </si>
  <si>
    <t>211000238</t>
  </si>
  <si>
    <t>211000198</t>
  </si>
  <si>
    <t>211000220</t>
  </si>
  <si>
    <t>212000445</t>
  </si>
  <si>
    <t>212000427</t>
  </si>
  <si>
    <t>212000428</t>
  </si>
  <si>
    <t>212000429</t>
  </si>
  <si>
    <t>212000430</t>
  </si>
  <si>
    <t>212000431</t>
  </si>
  <si>
    <t>212000432</t>
  </si>
  <si>
    <t>212000400</t>
  </si>
  <si>
    <t>212000419</t>
  </si>
  <si>
    <t>212000420</t>
  </si>
  <si>
    <t>212000374</t>
  </si>
  <si>
    <t>212000396</t>
  </si>
  <si>
    <t>212000397</t>
  </si>
  <si>
    <t>212000425</t>
  </si>
  <si>
    <t>212000435</t>
  </si>
  <si>
    <t>212000436</t>
  </si>
  <si>
    <t>212000401</t>
  </si>
  <si>
    <t>212000437</t>
  </si>
  <si>
    <t>212000319</t>
  </si>
  <si>
    <t>212000254</t>
  </si>
  <si>
    <t>212000324</t>
  </si>
  <si>
    <t>212000347</t>
  </si>
  <si>
    <t>212000412</t>
  </si>
  <si>
    <t>212000413</t>
  </si>
  <si>
    <t>212000389</t>
  </si>
  <si>
    <t>212000423</t>
  </si>
  <si>
    <t>212000424</t>
  </si>
  <si>
    <t>212000337</t>
  </si>
  <si>
    <t>212000350</t>
  </si>
  <si>
    <t>212000375</t>
  </si>
  <si>
    <t>212000395</t>
  </si>
  <si>
    <t>212000414</t>
  </si>
  <si>
    <t>212000415</t>
  </si>
  <si>
    <t>212000333</t>
  </si>
  <si>
    <t>212000369</t>
  </si>
  <si>
    <t>212000381</t>
  </si>
  <si>
    <t>212000382</t>
  </si>
  <si>
    <t>212000383</t>
  </si>
  <si>
    <t>212000384</t>
  </si>
  <si>
    <t>212000042</t>
  </si>
  <si>
    <t>212000331</t>
  </si>
  <si>
    <t>212000248</t>
  </si>
  <si>
    <t>212000260</t>
  </si>
  <si>
    <t>212000243</t>
  </si>
  <si>
    <t>212000411</t>
  </si>
  <si>
    <t>212000439</t>
  </si>
  <si>
    <t>212000440</t>
  </si>
  <si>
    <t>212000441</t>
  </si>
  <si>
    <t>212000443</t>
  </si>
  <si>
    <t>212000444</t>
  </si>
  <si>
    <t>212000252</t>
  </si>
  <si>
    <t>212000253</t>
  </si>
  <si>
    <t>212000371</t>
  </si>
  <si>
    <t>212000238</t>
  </si>
  <si>
    <t>212000237</t>
  </si>
  <si>
    <t>212000240</t>
  </si>
  <si>
    <t>212000147</t>
  </si>
  <si>
    <t>212000249</t>
  </si>
  <si>
    <t>212000097</t>
  </si>
  <si>
    <t>212000370</t>
  </si>
  <si>
    <t>212000348</t>
  </si>
  <si>
    <t>212000349</t>
  </si>
  <si>
    <t>212000351</t>
  </si>
  <si>
    <t>212000302</t>
  </si>
  <si>
    <t>212000303</t>
  </si>
  <si>
    <t>212000304</t>
  </si>
  <si>
    <t>212000305</t>
  </si>
  <si>
    <t>212000306</t>
  </si>
  <si>
    <t>212000307</t>
  </si>
  <si>
    <t>212000308</t>
  </si>
  <si>
    <t>212000309</t>
  </si>
  <si>
    <t>212000410</t>
  </si>
  <si>
    <t>212000376</t>
  </si>
  <si>
    <t>212000377</t>
  </si>
  <si>
    <t>212000378</t>
  </si>
  <si>
    <t>212000418</t>
  </si>
  <si>
    <t>212000314</t>
  </si>
  <si>
    <t>212000315</t>
  </si>
  <si>
    <t>212000426</t>
  </si>
  <si>
    <t>212000387</t>
  </si>
  <si>
    <t>212000388</t>
  </si>
  <si>
    <t>212000392</t>
  </si>
  <si>
    <t>212000244</t>
  </si>
  <si>
    <t>212000391</t>
  </si>
  <si>
    <t>212000245</t>
  </si>
  <si>
    <t>212000362</t>
  </si>
  <si>
    <t>212000361</t>
  </si>
  <si>
    <t>212000360</t>
  </si>
  <si>
    <t>212000359</t>
  </si>
  <si>
    <t>212000358</t>
  </si>
  <si>
    <t>212000356</t>
  </si>
  <si>
    <t>212000355</t>
  </si>
  <si>
    <t>212000408</t>
  </si>
  <si>
    <t>212000354</t>
  </si>
  <si>
    <t>212000353</t>
  </si>
  <si>
    <t>212000352</t>
  </si>
  <si>
    <t>212000318</t>
  </si>
  <si>
    <t>212000311</t>
  </si>
  <si>
    <t>212000321</t>
  </si>
  <si>
    <t>212000322</t>
  </si>
  <si>
    <t>212000323</t>
  </si>
  <si>
    <t>212000372</t>
  </si>
  <si>
    <t>212000320</t>
  </si>
  <si>
    <t>212000357</t>
  </si>
  <si>
    <t>212000325</t>
  </si>
  <si>
    <t>212000326</t>
  </si>
  <si>
    <t>212000327</t>
  </si>
  <si>
    <t>212000328</t>
  </si>
  <si>
    <t>212000379</t>
  </si>
  <si>
    <t>212000380</t>
  </si>
  <si>
    <t>212000263</t>
  </si>
  <si>
    <t>212000255</t>
  </si>
  <si>
    <t>212000394</t>
  </si>
  <si>
    <t>212000250</t>
  </si>
  <si>
    <t>212000251</t>
  </si>
  <si>
    <t>212000110</t>
  </si>
  <si>
    <t>212000109</t>
  </si>
  <si>
    <t>212000334</t>
  </si>
  <si>
    <t>212000398</t>
  </si>
  <si>
    <t>212000242</t>
  </si>
  <si>
    <t>212000241</t>
  </si>
  <si>
    <t>212000239</t>
  </si>
  <si>
    <t>212000204</t>
  </si>
  <si>
    <t>212000222</t>
  </si>
  <si>
    <t>212000336</t>
  </si>
  <si>
    <t>212000221</t>
  </si>
  <si>
    <t>212000345</t>
  </si>
  <si>
    <t>212000310</t>
  </si>
  <si>
    <t>212000329</t>
  </si>
  <si>
    <t>212000261</t>
  </si>
  <si>
    <t>212000246</t>
  </si>
  <si>
    <t>212000041</t>
  </si>
  <si>
    <t>212000257</t>
  </si>
  <si>
    <t>212000170</t>
  </si>
  <si>
    <t>212000338</t>
  </si>
  <si>
    <t>212000160</t>
  </si>
  <si>
    <t>212000159</t>
  </si>
  <si>
    <t>212000390</t>
  </si>
  <si>
    <t>212000151</t>
  </si>
  <si>
    <t>212000144</t>
  </si>
  <si>
    <t>212000364</t>
  </si>
  <si>
    <t>212000141</t>
  </si>
  <si>
    <t>212000313</t>
  </si>
  <si>
    <t>212000122</t>
  </si>
  <si>
    <t>212000113</t>
  </si>
  <si>
    <t>212000033</t>
  </si>
  <si>
    <t>212000167</t>
  </si>
  <si>
    <t>212000166</t>
  </si>
  <si>
    <t>212000165</t>
  </si>
  <si>
    <t>212000164</t>
  </si>
  <si>
    <t>212000163</t>
  </si>
  <si>
    <t>212000162</t>
  </si>
  <si>
    <t>212000161</t>
  </si>
  <si>
    <t>212000158</t>
  </si>
  <si>
    <t>212000157</t>
  </si>
  <si>
    <t>212000156</t>
  </si>
  <si>
    <t>212000001</t>
  </si>
  <si>
    <t>212000002</t>
  </si>
  <si>
    <t>212000154</t>
  </si>
  <si>
    <t>212000153</t>
  </si>
  <si>
    <t>212000152</t>
  </si>
  <si>
    <t>212000150</t>
  </si>
  <si>
    <t>212000149</t>
  </si>
  <si>
    <t>212000148</t>
  </si>
  <si>
    <t>212000312</t>
  </si>
  <si>
    <t>212000146</t>
  </si>
  <si>
    <t>212000145</t>
  </si>
  <si>
    <t>212000143</t>
  </si>
  <si>
    <t>212000340</t>
  </si>
  <si>
    <t>212000140</t>
  </si>
  <si>
    <t>212000139</t>
  </si>
  <si>
    <t>212000138</t>
  </si>
  <si>
    <t>212000137</t>
  </si>
  <si>
    <t>212000136</t>
  </si>
  <si>
    <t>212000135</t>
  </si>
  <si>
    <t>212000134</t>
  </si>
  <si>
    <t>212000132</t>
  </si>
  <si>
    <t>212000131</t>
  </si>
  <si>
    <t>212000130</t>
  </si>
  <si>
    <t>212000129</t>
  </si>
  <si>
    <t>212000128</t>
  </si>
  <si>
    <t>212000183</t>
  </si>
  <si>
    <t>212000182</t>
  </si>
  <si>
    <t>212000037</t>
  </si>
  <si>
    <t>212000036</t>
  </si>
  <si>
    <t>212000035</t>
  </si>
  <si>
    <t>212000363</t>
  </si>
  <si>
    <t>212000105</t>
  </si>
  <si>
    <t>212000102</t>
  </si>
  <si>
    <t>212000101</t>
  </si>
  <si>
    <t>212000346</t>
  </si>
  <si>
    <t>212000096</t>
  </si>
  <si>
    <t>212000095</t>
  </si>
  <si>
    <t>212000091</t>
  </si>
  <si>
    <t>212000082</t>
  </si>
  <si>
    <t>212000081</t>
  </si>
  <si>
    <t>212000075</t>
  </si>
  <si>
    <t>212000074</t>
  </si>
  <si>
    <t>212000072</t>
  </si>
  <si>
    <t>212000064</t>
  </si>
  <si>
    <t>212000063</t>
  </si>
  <si>
    <t>212000053</t>
  </si>
  <si>
    <t>212000051</t>
  </si>
  <si>
    <t>212000048</t>
  </si>
  <si>
    <t>212000047</t>
  </si>
  <si>
    <t>212000421</t>
  </si>
  <si>
    <t>212000316</t>
  </si>
  <si>
    <t>212000040</t>
  </si>
  <si>
    <t>212000386</t>
  </si>
  <si>
    <t>212000179</t>
  </si>
  <si>
    <t>212000178</t>
  </si>
  <si>
    <t>212000177</t>
  </si>
  <si>
    <t>212000335</t>
  </si>
  <si>
    <t>212000385</t>
  </si>
  <si>
    <t>212000173</t>
  </si>
  <si>
    <t>212000172</t>
  </si>
  <si>
    <t>212000171</t>
  </si>
  <si>
    <t>212000169</t>
  </si>
  <si>
    <t>212000168</t>
  </si>
  <si>
    <t>212000030</t>
  </si>
  <si>
    <t>212000029</t>
  </si>
  <si>
    <t>212000028</t>
  </si>
  <si>
    <t>212000027</t>
  </si>
  <si>
    <t>212000016</t>
  </si>
  <si>
    <t>212000013</t>
  </si>
  <si>
    <t>212000006</t>
  </si>
  <si>
    <t>212000005</t>
  </si>
  <si>
    <t>212000174</t>
  </si>
  <si>
    <t>212000209</t>
  </si>
  <si>
    <t>212000208</t>
  </si>
  <si>
    <t>212000199</t>
  </si>
  <si>
    <t>212000190</t>
  </si>
  <si>
    <t>212000200</t>
  </si>
  <si>
    <t>212000188</t>
  </si>
  <si>
    <t>212000108</t>
  </si>
  <si>
    <t>212000107</t>
  </si>
  <si>
    <t>212000106</t>
  </si>
  <si>
    <t>212000127</t>
  </si>
  <si>
    <t>212000125</t>
  </si>
  <si>
    <t>212000123</t>
  </si>
  <si>
    <t>212000121</t>
  </si>
  <si>
    <t>212000120</t>
  </si>
  <si>
    <t>212000119</t>
  </si>
  <si>
    <t>212000118</t>
  </si>
  <si>
    <t>212000117</t>
  </si>
  <si>
    <t>212000116</t>
  </si>
  <si>
    <t>212000115</t>
  </si>
  <si>
    <t>212000114</t>
  </si>
  <si>
    <t>212000112</t>
  </si>
  <si>
    <t>212000111</t>
  </si>
  <si>
    <t>212000341</t>
  </si>
  <si>
    <t>212000342</t>
  </si>
  <si>
    <t>212000186</t>
  </si>
  <si>
    <t>212000068</t>
  </si>
  <si>
    <t>212000067</t>
  </si>
  <si>
    <t>212000066</t>
  </si>
  <si>
    <t>212000065</t>
  </si>
  <si>
    <t>212000232</t>
  </si>
  <si>
    <t>212000061</t>
  </si>
  <si>
    <t>212000059</t>
  </si>
  <si>
    <t>212000058</t>
  </si>
  <si>
    <t>212000057</t>
  </si>
  <si>
    <t>212000056</t>
  </si>
  <si>
    <t>212000055</t>
  </si>
  <si>
    <t>212000054</t>
  </si>
  <si>
    <t>212000052</t>
  </si>
  <si>
    <t>212000050</t>
  </si>
  <si>
    <t>212000049</t>
  </si>
  <si>
    <t>212000045</t>
  </si>
  <si>
    <t>212000230</t>
  </si>
  <si>
    <t>212000422</t>
  </si>
  <si>
    <t>212000039</t>
  </si>
  <si>
    <t>212000038</t>
  </si>
  <si>
    <t>212000034</t>
  </si>
  <si>
    <t>212000032</t>
  </si>
  <si>
    <t>212000399</t>
  </si>
  <si>
    <t>212000076</t>
  </si>
  <si>
    <t>212000073</t>
  </si>
  <si>
    <t>212000071</t>
  </si>
  <si>
    <t>212000070</t>
  </si>
  <si>
    <t>212000069</t>
  </si>
  <si>
    <t>212000003</t>
  </si>
  <si>
    <t>212000195</t>
  </si>
  <si>
    <t>212000104</t>
  </si>
  <si>
    <t>212000103</t>
  </si>
  <si>
    <t>212000100</t>
  </si>
  <si>
    <t>212000099</t>
  </si>
  <si>
    <t>212000098</t>
  </si>
  <si>
    <t>212000094</t>
  </si>
  <si>
    <t>212000093</t>
  </si>
  <si>
    <t>212000092</t>
  </si>
  <si>
    <t>212000090</t>
  </si>
  <si>
    <t>212000089</t>
  </si>
  <si>
    <t>212000088</t>
  </si>
  <si>
    <t>212000087</t>
  </si>
  <si>
    <t>212000339</t>
  </si>
  <si>
    <t>212000085</t>
  </si>
  <si>
    <t>212000083</t>
  </si>
  <si>
    <t>212000080</t>
  </si>
  <si>
    <t>212000079</t>
  </si>
  <si>
    <t>212000078</t>
  </si>
  <si>
    <t>212000077</t>
  </si>
  <si>
    <t>212000031</t>
  </si>
  <si>
    <t>212000026</t>
  </si>
  <si>
    <t>212000022</t>
  </si>
  <si>
    <t>212000021</t>
  </si>
  <si>
    <t>212000017</t>
  </si>
  <si>
    <t>212000015</t>
  </si>
  <si>
    <t>212000014</t>
  </si>
  <si>
    <t>212000012</t>
  </si>
  <si>
    <t>212000011</t>
  </si>
  <si>
    <t>212000010</t>
  </si>
  <si>
    <t>212000009</t>
  </si>
  <si>
    <t>212000008</t>
  </si>
  <si>
    <t>212000007</t>
  </si>
  <si>
    <t>212000004</t>
  </si>
  <si>
    <t>212000198</t>
  </si>
  <si>
    <t>212000191</t>
  </si>
  <si>
    <t>212000194</t>
  </si>
  <si>
    <t>212000196</t>
  </si>
  <si>
    <t>212000193</t>
  </si>
  <si>
    <t>212000197</t>
  </si>
  <si>
    <t>212000192</t>
  </si>
  <si>
    <t>212000187</t>
  </si>
  <si>
    <t>210000560</t>
  </si>
  <si>
    <t>210000018</t>
  </si>
  <si>
    <t>210000017</t>
  </si>
  <si>
    <t>210000016</t>
  </si>
  <si>
    <t>210000559</t>
  </si>
  <si>
    <t>210000041</t>
  </si>
  <si>
    <t>210000040</t>
  </si>
  <si>
    <t>210000039</t>
  </si>
  <si>
    <t>210000557</t>
  </si>
  <si>
    <t>210000123</t>
  </si>
  <si>
    <t>210000121</t>
  </si>
  <si>
    <t>210000120</t>
  </si>
  <si>
    <t>210000119</t>
  </si>
  <si>
    <t>210000117</t>
  </si>
  <si>
    <t>210000114</t>
  </si>
  <si>
    <t>210000108</t>
  </si>
  <si>
    <t>210000105</t>
  </si>
  <si>
    <t>210000453</t>
  </si>
  <si>
    <t>210000099</t>
  </si>
  <si>
    <t>210000098</t>
  </si>
  <si>
    <t>210000092</t>
  </si>
  <si>
    <t>210000091</t>
  </si>
  <si>
    <t>210000388</t>
  </si>
  <si>
    <t>210000086</t>
  </si>
  <si>
    <t>210000085</t>
  </si>
  <si>
    <t>210000084</t>
  </si>
  <si>
    <t>210000082</t>
  </si>
  <si>
    <t>210000543</t>
  </si>
  <si>
    <t>210000246</t>
  </si>
  <si>
    <t>210000245</t>
  </si>
  <si>
    <t>210000361</t>
  </si>
  <si>
    <t>210000330</t>
  </si>
  <si>
    <t>210000328</t>
  </si>
  <si>
    <t>210000163</t>
  </si>
  <si>
    <t>210000321</t>
  </si>
  <si>
    <t>210000312</t>
  </si>
  <si>
    <t>210000310</t>
  </si>
  <si>
    <t>210000309</t>
  </si>
  <si>
    <t>210000308</t>
  </si>
  <si>
    <t>210000244</t>
  </si>
  <si>
    <t>210000242</t>
  </si>
  <si>
    <t>210000241</t>
  </si>
  <si>
    <t>210000240</t>
  </si>
  <si>
    <t>210000238</t>
  </si>
  <si>
    <t>210000237</t>
  </si>
  <si>
    <t>210000234</t>
  </si>
  <si>
    <t>210000232</t>
  </si>
  <si>
    <t>210000323</t>
  </si>
  <si>
    <t>210000548</t>
  </si>
  <si>
    <t>210000228</t>
  </si>
  <si>
    <t>210000220</t>
  </si>
  <si>
    <t>210000482</t>
  </si>
  <si>
    <t>210000217</t>
  </si>
  <si>
    <t>210000212</t>
  </si>
  <si>
    <t>210000474</t>
  </si>
  <si>
    <t>210000475</t>
  </si>
  <si>
    <t>210000550</t>
  </si>
  <si>
    <t>210000403</t>
  </si>
  <si>
    <t>210000400</t>
  </si>
  <si>
    <t>210000589</t>
  </si>
  <si>
    <t>210000414</t>
  </si>
  <si>
    <t>210000393</t>
  </si>
  <si>
    <t>210000392</t>
  </si>
  <si>
    <t>210000396</t>
  </si>
  <si>
    <t>210000391</t>
  </si>
  <si>
    <t>210000390</t>
  </si>
  <si>
    <t>210000038</t>
  </si>
  <si>
    <t>210000037</t>
  </si>
  <si>
    <t>210000031</t>
  </si>
  <si>
    <t>210000028</t>
  </si>
  <si>
    <t>210000027</t>
  </si>
  <si>
    <t>210000024</t>
  </si>
  <si>
    <t>210000558</t>
  </si>
  <si>
    <t>210000465</t>
  </si>
  <si>
    <t>210000270</t>
  </si>
  <si>
    <t>210000269</t>
  </si>
  <si>
    <t>210000268</t>
  </si>
  <si>
    <t>210000266</t>
  </si>
  <si>
    <t>210000373</t>
  </si>
  <si>
    <t>210000372</t>
  </si>
  <si>
    <t>210000311</t>
  </si>
  <si>
    <t>210000415</t>
  </si>
  <si>
    <t>210000410</t>
  </si>
  <si>
    <t>210000420</t>
  </si>
  <si>
    <t>210000588</t>
  </si>
  <si>
    <t>210000426</t>
  </si>
  <si>
    <t>210000587</t>
  </si>
  <si>
    <t>210000425</t>
  </si>
  <si>
    <t>210000424</t>
  </si>
  <si>
    <t>210000423</t>
  </si>
  <si>
    <t>210000427</t>
  </si>
  <si>
    <t>210000421</t>
  </si>
  <si>
    <t>210000586</t>
  </si>
  <si>
    <t>210000432</t>
  </si>
  <si>
    <t>210000585</t>
  </si>
  <si>
    <t>210000411</t>
  </si>
  <si>
    <t>210000306</t>
  </si>
  <si>
    <t>210000417</t>
  </si>
  <si>
    <t>210000416</t>
  </si>
  <si>
    <t>210000484</t>
  </si>
  <si>
    <t>210000200</t>
  </si>
  <si>
    <t>210000197</t>
  </si>
  <si>
    <t>210000208</t>
  </si>
  <si>
    <t>210000617</t>
  </si>
  <si>
    <t>210000487</t>
  </si>
  <si>
    <t>210000375</t>
  </si>
  <si>
    <t>210000374</t>
  </si>
  <si>
    <t>210000013</t>
  </si>
  <si>
    <t>210000290</t>
  </si>
  <si>
    <t>210000381</t>
  </si>
  <si>
    <t>210000010</t>
  </si>
  <si>
    <t>210000009</t>
  </si>
  <si>
    <t>210000008</t>
  </si>
  <si>
    <t>210000218</t>
  </si>
  <si>
    <t>210000155</t>
  </si>
  <si>
    <t>210000154</t>
  </si>
  <si>
    <t>210000153</t>
  </si>
  <si>
    <t>210000152</t>
  </si>
  <si>
    <t>210000151</t>
  </si>
  <si>
    <t>210000150</t>
  </si>
  <si>
    <t>210000148</t>
  </si>
  <si>
    <t>210000141</t>
  </si>
  <si>
    <t>210000140</t>
  </si>
  <si>
    <t>210000139</t>
  </si>
  <si>
    <t>210000138</t>
  </si>
  <si>
    <t>210000136</t>
  </si>
  <si>
    <t>210000135</t>
  </si>
  <si>
    <t>210000133</t>
  </si>
  <si>
    <t>210000132</t>
  </si>
  <si>
    <t>210000131</t>
  </si>
  <si>
    <t>210000130</t>
  </si>
  <si>
    <t>210000129</t>
  </si>
  <si>
    <t>210000128</t>
  </si>
  <si>
    <t>210000572</t>
  </si>
  <si>
    <t>210000125</t>
  </si>
  <si>
    <t>210000124</t>
  </si>
  <si>
    <t>210000251</t>
  </si>
  <si>
    <t>210000250</t>
  </si>
  <si>
    <t>210000249</t>
  </si>
  <si>
    <t>210000248</t>
  </si>
  <si>
    <t>210000247</t>
  </si>
  <si>
    <t>210000371</t>
  </si>
  <si>
    <t>210000368</t>
  </si>
  <si>
    <t>210000365</t>
  </si>
  <si>
    <t>210000363</t>
  </si>
  <si>
    <t>210000362</t>
  </si>
  <si>
    <t>210000541</t>
  </si>
  <si>
    <t>210000195</t>
  </si>
  <si>
    <t>210000194</t>
  </si>
  <si>
    <t>210000193</t>
  </si>
  <si>
    <t>210000192</t>
  </si>
  <si>
    <t>210000191</t>
  </si>
  <si>
    <t>210000190</t>
  </si>
  <si>
    <t>210000581</t>
  </si>
  <si>
    <t>210000181</t>
  </si>
  <si>
    <t>210000224</t>
  </si>
  <si>
    <t>210000539</t>
  </si>
  <si>
    <t>210000168</t>
  </si>
  <si>
    <t>210000165</t>
  </si>
  <si>
    <t>210000164</t>
  </si>
  <si>
    <t>210000406</t>
  </si>
  <si>
    <t>210000159</t>
  </si>
  <si>
    <t>210000158</t>
  </si>
  <si>
    <t>210000320</t>
  </si>
  <si>
    <t>210000318</t>
  </si>
  <si>
    <t>210000284</t>
  </si>
  <si>
    <t>210000564</t>
  </si>
  <si>
    <t>210000315</t>
  </si>
  <si>
    <t>210000582</t>
  </si>
  <si>
    <t>210000313</t>
  </si>
  <si>
    <t>210000583</t>
  </si>
  <si>
    <t>210000304</t>
  </si>
  <si>
    <t>210000317</t>
  </si>
  <si>
    <t>210000303</t>
  </si>
  <si>
    <t>210000301</t>
  </si>
  <si>
    <t>210000300</t>
  </si>
  <si>
    <t>210000299</t>
  </si>
  <si>
    <t>210000298</t>
  </si>
  <si>
    <t>210000297</t>
  </si>
  <si>
    <t>210000295</t>
  </si>
  <si>
    <t>210000294</t>
  </si>
  <si>
    <t>210000293</t>
  </si>
  <si>
    <t>210000292</t>
  </si>
  <si>
    <t>210000291</t>
  </si>
  <si>
    <t>210000288</t>
  </si>
  <si>
    <t>210000286</t>
  </si>
  <si>
    <t>210000537</t>
  </si>
  <si>
    <t>210000283</t>
  </si>
  <si>
    <t>210000276</t>
  </si>
  <si>
    <t>210000275</t>
  </si>
  <si>
    <t>210000274</t>
  </si>
  <si>
    <t>210000360</t>
  </si>
  <si>
    <t>210000359</t>
  </si>
  <si>
    <t>210000358</t>
  </si>
  <si>
    <t>210000273</t>
  </si>
  <si>
    <t>210000272</t>
  </si>
  <si>
    <t>210000386</t>
  </si>
  <si>
    <t>210000594</t>
  </si>
  <si>
    <t>210000593</t>
  </si>
  <si>
    <t>210000534</t>
  </si>
  <si>
    <t>210000214</t>
  </si>
  <si>
    <t>210000370</t>
  </si>
  <si>
    <t>210000369</t>
  </si>
  <si>
    <t>210000367</t>
  </si>
  <si>
    <t>210000366</t>
  </si>
  <si>
    <t>210000364</t>
  </si>
  <si>
    <t>210000357</t>
  </si>
  <si>
    <t>210000354</t>
  </si>
  <si>
    <t>210000352</t>
  </si>
  <si>
    <t>210000486</t>
  </si>
  <si>
    <t>210000489</t>
  </si>
  <si>
    <t>210000525</t>
  </si>
  <si>
    <t>210000590</t>
  </si>
  <si>
    <t>210000404</t>
  </si>
  <si>
    <t>210000356</t>
  </si>
  <si>
    <t>210000355</t>
  </si>
  <si>
    <t>210000353</t>
  </si>
  <si>
    <t>210000351</t>
  </si>
  <si>
    <t>210000345</t>
  </si>
  <si>
    <t>210000341</t>
  </si>
  <si>
    <t>210000334</t>
  </si>
  <si>
    <t>210000333</t>
  </si>
  <si>
    <t>210000553</t>
  </si>
  <si>
    <t>210000542</t>
  </si>
  <si>
    <t>210000329</t>
  </si>
  <si>
    <t>210000552</t>
  </si>
  <si>
    <t>210000561</t>
  </si>
  <si>
    <t>210000624</t>
  </si>
  <si>
    <t>210000326</t>
  </si>
  <si>
    <t>210000622</t>
  </si>
  <si>
    <t>210000437</t>
  </si>
  <si>
    <t>210000382</t>
  </si>
  <si>
    <t>210000376</t>
  </si>
  <si>
    <t>210000378</t>
  </si>
  <si>
    <t>210000377</t>
  </si>
  <si>
    <t>210000402</t>
  </si>
  <si>
    <t>210000401</t>
  </si>
  <si>
    <t>210000422</t>
  </si>
  <si>
    <t>210000479</t>
  </si>
  <si>
    <t>210000433</t>
  </si>
  <si>
    <t>210000478</t>
  </si>
  <si>
    <t>210000412</t>
  </si>
  <si>
    <t>210000314</t>
  </si>
  <si>
    <t>210000271</t>
  </si>
  <si>
    <t>210000533</t>
  </si>
  <si>
    <t>210000205</t>
  </si>
  <si>
    <t>210000189</t>
  </si>
  <si>
    <t>210000184</t>
  </si>
  <si>
    <t>210000175</t>
  </si>
  <si>
    <t>210000461</t>
  </si>
  <si>
    <t>210000395</t>
  </si>
  <si>
    <t>210000394</t>
  </si>
  <si>
    <t>210000379</t>
  </si>
  <si>
    <t>210000257</t>
  </si>
  <si>
    <t>210000256</t>
  </si>
  <si>
    <t>210000255</t>
  </si>
  <si>
    <t>210000127</t>
  </si>
  <si>
    <t>210000122</t>
  </si>
  <si>
    <t>210000118</t>
  </si>
  <si>
    <t>210000307</t>
  </si>
  <si>
    <t>210000305</t>
  </si>
  <si>
    <t>210000302</t>
  </si>
  <si>
    <t>210000296</t>
  </si>
  <si>
    <t>210000289</t>
  </si>
  <si>
    <t>210000287</t>
  </si>
  <si>
    <t>210000285</t>
  </si>
  <si>
    <t>210000282</t>
  </si>
  <si>
    <t>210000281</t>
  </si>
  <si>
    <t>210000280</t>
  </si>
  <si>
    <t>210000279</t>
  </si>
  <si>
    <t>210000278</t>
  </si>
  <si>
    <t>210000350</t>
  </si>
  <si>
    <t>210000349</t>
  </si>
  <si>
    <t>210000348</t>
  </si>
  <si>
    <t>210000347</t>
  </si>
  <si>
    <t>210000346</t>
  </si>
  <si>
    <t>210000344</t>
  </si>
  <si>
    <t>210000343</t>
  </si>
  <si>
    <t>210000342</t>
  </si>
  <si>
    <t>210000340</t>
  </si>
  <si>
    <t>210000339</t>
  </si>
  <si>
    <t>210000338</t>
  </si>
  <si>
    <t>210000337</t>
  </si>
  <si>
    <t>210000332</t>
  </si>
  <si>
    <t>210000167</t>
  </si>
  <si>
    <t>210000079</t>
  </si>
  <si>
    <t>210000076</t>
  </si>
  <si>
    <t>210000075</t>
  </si>
  <si>
    <t>210000074</t>
  </si>
  <si>
    <t>210000073</t>
  </si>
  <si>
    <t>210000068</t>
  </si>
  <si>
    <t>210000062</t>
  </si>
  <si>
    <t>210000060</t>
  </si>
  <si>
    <t>210000057</t>
  </si>
  <si>
    <t>210000052</t>
  </si>
  <si>
    <t>210000050</t>
  </si>
  <si>
    <t>210000049</t>
  </si>
  <si>
    <t>210000591</t>
  </si>
  <si>
    <t>210000428</t>
  </si>
  <si>
    <t>210000166</t>
  </si>
  <si>
    <t>210000161</t>
  </si>
  <si>
    <t>210000156</t>
  </si>
  <si>
    <t>210000051</t>
  </si>
  <si>
    <t>210000046</t>
  </si>
  <si>
    <t>210000043</t>
  </si>
  <si>
    <t>210000116</t>
  </si>
  <si>
    <t>210000115</t>
  </si>
  <si>
    <t>210000113</t>
  </si>
  <si>
    <t>210000112</t>
  </si>
  <si>
    <t>210000111</t>
  </si>
  <si>
    <t>210000110</t>
  </si>
  <si>
    <t>210000109</t>
  </si>
  <si>
    <t>210000107</t>
  </si>
  <si>
    <t>210000106</t>
  </si>
  <si>
    <t>210000103</t>
  </si>
  <si>
    <t>210000102</t>
  </si>
  <si>
    <t>210000101</t>
  </si>
  <si>
    <t>210000389</t>
  </si>
  <si>
    <t>210000387</t>
  </si>
  <si>
    <t>210000034</t>
  </si>
  <si>
    <t>210000033</t>
  </si>
  <si>
    <t>210000032</t>
  </si>
  <si>
    <t>210000030</t>
  </si>
  <si>
    <t>210000029</t>
  </si>
  <si>
    <t>210000026</t>
  </si>
  <si>
    <t>210000025</t>
  </si>
  <si>
    <t>210000021</t>
  </si>
  <si>
    <t>210000584</t>
  </si>
  <si>
    <t>210000019</t>
  </si>
  <si>
    <t>210000011</t>
  </si>
  <si>
    <t>210000006</t>
  </si>
  <si>
    <t>210000005</t>
  </si>
  <si>
    <t>210000004</t>
  </si>
  <si>
    <t>210000003</t>
  </si>
  <si>
    <t>210000100</t>
  </si>
  <si>
    <t>210000097</t>
  </si>
  <si>
    <t>210000096</t>
  </si>
  <si>
    <t>210000095</t>
  </si>
  <si>
    <t>210000094</t>
  </si>
  <si>
    <t>210000093</t>
  </si>
  <si>
    <t>210000090</t>
  </si>
  <si>
    <t>210000089</t>
  </si>
  <si>
    <t>210000088</t>
  </si>
  <si>
    <t>210000087</t>
  </si>
  <si>
    <t>210000083</t>
  </si>
  <si>
    <t>210000081</t>
  </si>
  <si>
    <t>210000078</t>
  </si>
  <si>
    <t>210000077</t>
  </si>
  <si>
    <t>210000072</t>
  </si>
  <si>
    <t>210000071</t>
  </si>
  <si>
    <t>210000070</t>
  </si>
  <si>
    <t>210000069</t>
  </si>
  <si>
    <t>210000067</t>
  </si>
  <si>
    <t>210000066</t>
  </si>
  <si>
    <t>210000065</t>
  </si>
  <si>
    <t>210000064</t>
  </si>
  <si>
    <t>210000063</t>
  </si>
  <si>
    <t>210000061</t>
  </si>
  <si>
    <t>210000059</t>
  </si>
  <si>
    <t>210000058</t>
  </si>
  <si>
    <t>210000056</t>
  </si>
  <si>
    <t>210000055</t>
  </si>
  <si>
    <t>210000054</t>
  </si>
  <si>
    <t>210000053</t>
  </si>
  <si>
    <t>210000213</t>
  </si>
  <si>
    <t>210000210</t>
  </si>
  <si>
    <t>210000209</t>
  </si>
  <si>
    <t>210000207</t>
  </si>
  <si>
    <t>210000206</t>
  </si>
  <si>
    <t>210000204</t>
  </si>
  <si>
    <t>210000048</t>
  </si>
  <si>
    <t>210000047</t>
  </si>
  <si>
    <t>210000045</t>
  </si>
  <si>
    <t>210000044</t>
  </si>
  <si>
    <t>210000149</t>
  </si>
  <si>
    <t>210000146</t>
  </si>
  <si>
    <t>210000143</t>
  </si>
  <si>
    <t>210000142</t>
  </si>
  <si>
    <t>210000137</t>
  </si>
  <si>
    <t>210000134</t>
  </si>
  <si>
    <t>210000126</t>
  </si>
  <si>
    <t>210000538</t>
  </si>
  <si>
    <t>210000203</t>
  </si>
  <si>
    <t>210000202</t>
  </si>
  <si>
    <t>210000201</t>
  </si>
  <si>
    <t>210000199</t>
  </si>
  <si>
    <t>210000198</t>
  </si>
  <si>
    <t>210000196</t>
  </si>
  <si>
    <t>210000188</t>
  </si>
  <si>
    <t>210000187</t>
  </si>
  <si>
    <t>210000186</t>
  </si>
  <si>
    <t>210000185</t>
  </si>
  <si>
    <t>210000183</t>
  </si>
  <si>
    <t>210000182</t>
  </si>
  <si>
    <t>210000180</t>
  </si>
  <si>
    <t>210000179</t>
  </si>
  <si>
    <t>210000178</t>
  </si>
  <si>
    <t>210000177</t>
  </si>
  <si>
    <t>210000176</t>
  </si>
  <si>
    <t>210000174</t>
  </si>
  <si>
    <t>210000173</t>
  </si>
  <si>
    <t>210000172</t>
  </si>
  <si>
    <t>210000170</t>
  </si>
  <si>
    <t>210000169</t>
  </si>
  <si>
    <t>210000463</t>
  </si>
  <si>
    <t>210000592</t>
  </si>
  <si>
    <t>210000472</t>
  </si>
  <si>
    <t>210000434</t>
  </si>
  <si>
    <t>210000555</t>
  </si>
  <si>
    <t>210000455</t>
  </si>
  <si>
    <t>210000530</t>
  </si>
  <si>
    <t>210000277</t>
  </si>
  <si>
    <t>210000267</t>
  </si>
  <si>
    <t>210000265</t>
  </si>
  <si>
    <t>210000264</t>
  </si>
  <si>
    <t>210000540</t>
  </si>
  <si>
    <t>210000262</t>
  </si>
  <si>
    <t>210000261</t>
  </si>
  <si>
    <t>210000260</t>
  </si>
  <si>
    <t>210000259</t>
  </si>
  <si>
    <t>210000258</t>
  </si>
  <si>
    <t>210000554</t>
  </si>
  <si>
    <t>210000253</t>
  </si>
  <si>
    <t>210000243</t>
  </si>
  <si>
    <t>210000239</t>
  </si>
  <si>
    <t>210000235</t>
  </si>
  <si>
    <t>210000233</t>
  </si>
  <si>
    <t>210000231</t>
  </si>
  <si>
    <t>210000229</t>
  </si>
  <si>
    <t>210000001</t>
  </si>
  <si>
    <t>210000227</t>
  </si>
  <si>
    <t>210000226</t>
  </si>
  <si>
    <t>210000225</t>
  </si>
  <si>
    <t>210000567</t>
  </si>
  <si>
    <t>210000223</t>
  </si>
  <si>
    <t>210000222</t>
  </si>
  <si>
    <t>210000221</t>
  </si>
  <si>
    <t>210000219</t>
  </si>
  <si>
    <t>210000216</t>
  </si>
  <si>
    <t>210000215</t>
  </si>
  <si>
    <t>210000042</t>
  </si>
  <si>
    <t>210000036</t>
  </si>
  <si>
    <t>210000035</t>
  </si>
  <si>
    <t>210000620</t>
  </si>
  <si>
    <t>210000621</t>
  </si>
  <si>
    <t>210000600</t>
  </si>
  <si>
    <t>210000601</t>
  </si>
  <si>
    <t>210000160</t>
  </si>
  <si>
    <t>210000335</t>
  </si>
  <si>
    <t>210000157</t>
  </si>
  <si>
    <t>210000547</t>
  </si>
  <si>
    <t>210000602</t>
  </si>
  <si>
    <t>210000603</t>
  </si>
  <si>
    <t>210000604</t>
  </si>
  <si>
    <t>210000605</t>
  </si>
  <si>
    <t>210000606</t>
  </si>
  <si>
    <t>210000607</t>
  </si>
  <si>
    <t>210000608</t>
  </si>
  <si>
    <t>210000609</t>
  </si>
  <si>
    <t>210000610</t>
  </si>
  <si>
    <t>210000611</t>
  </si>
  <si>
    <t>210000612</t>
  </si>
  <si>
    <t>210000613</t>
  </si>
  <si>
    <t>210000384</t>
  </si>
  <si>
    <t>210000385</t>
  </si>
  <si>
    <t>210000614</t>
  </si>
  <si>
    <t>210000615</t>
  </si>
  <si>
    <t>210000616</t>
  </si>
  <si>
    <t>210000618</t>
  </si>
  <si>
    <t>210000171</t>
  </si>
  <si>
    <t>210000528</t>
  </si>
  <si>
    <t>210000488</t>
  </si>
  <si>
    <t>210000625</t>
  </si>
  <si>
    <t>210000324</t>
  </si>
  <si>
    <t>210000211</t>
  </si>
  <si>
    <t>210000473</t>
  </si>
  <si>
    <t>210000162</t>
  </si>
  <si>
    <t>210000623</t>
  </si>
  <si>
    <t>210000571</t>
  </si>
  <si>
    <t>210000599</t>
  </si>
  <si>
    <t>210000597</t>
  </si>
  <si>
    <t>210000596</t>
  </si>
  <si>
    <t>210000481</t>
  </si>
  <si>
    <t>210000012</t>
  </si>
  <si>
    <t>210000595</t>
  </si>
  <si>
    <t>210000080</t>
  </si>
  <si>
    <t>210000551</t>
  </si>
  <si>
    <t>210000549</t>
  </si>
  <si>
    <t>210000556</t>
  </si>
  <si>
    <t>210000439</t>
  </si>
  <si>
    <t>210000454</t>
  </si>
  <si>
    <t>210000545</t>
  </si>
  <si>
    <t>210000544</t>
  </si>
  <si>
    <t>210000570</t>
  </si>
  <si>
    <t>210000569</t>
  </si>
  <si>
    <t>210000568</t>
  </si>
  <si>
    <t>210000327</t>
  </si>
  <si>
    <t>210000316</t>
  </si>
  <si>
    <t>210000576</t>
  </si>
  <si>
    <t>210000579</t>
  </si>
  <si>
    <t>210000494</t>
  </si>
  <si>
    <t>210000598</t>
  </si>
  <si>
    <t>201000129</t>
  </si>
  <si>
    <t>201000544</t>
  </si>
  <si>
    <t>201000545</t>
  </si>
  <si>
    <t>201000546</t>
  </si>
  <si>
    <t>201000547</t>
  </si>
  <si>
    <t>201000441</t>
  </si>
  <si>
    <t>201000442</t>
  </si>
  <si>
    <t>201000406</t>
  </si>
  <si>
    <t>201000548</t>
  </si>
  <si>
    <t>201000549</t>
  </si>
  <si>
    <t>201000550</t>
  </si>
  <si>
    <t>201000551</t>
  </si>
  <si>
    <t>201000463</t>
  </si>
  <si>
    <t>201000589</t>
  </si>
  <si>
    <t>201000553</t>
  </si>
  <si>
    <t>201000554</t>
  </si>
  <si>
    <t>201000488</t>
  </si>
  <si>
    <t>201000470</t>
  </si>
  <si>
    <t>201000509</t>
  </si>
  <si>
    <t>201000476</t>
  </si>
  <si>
    <t>201000392</t>
  </si>
  <si>
    <t>201000393</t>
  </si>
  <si>
    <t>201000403</t>
  </si>
  <si>
    <t>201000496</t>
  </si>
  <si>
    <t>201000497</t>
  </si>
  <si>
    <t>201000523</t>
  </si>
  <si>
    <t>201000524</t>
  </si>
  <si>
    <t>201000525</t>
  </si>
  <si>
    <t>201000526</t>
  </si>
  <si>
    <t>201000527</t>
  </si>
  <si>
    <t>201000528</t>
  </si>
  <si>
    <t>201000529</t>
  </si>
  <si>
    <t>201000530</t>
  </si>
  <si>
    <t>201000531</t>
  </si>
  <si>
    <t>201000532</t>
  </si>
  <si>
    <t>201000533</t>
  </si>
  <si>
    <t>201000534</t>
  </si>
  <si>
    <t>201000445</t>
  </si>
  <si>
    <t>201000486</t>
  </si>
  <si>
    <t>201000487</t>
  </si>
  <si>
    <t>201000127</t>
  </si>
  <si>
    <t>201000580</t>
  </si>
  <si>
    <t>201000581</t>
  </si>
  <si>
    <t>201000360</t>
  </si>
  <si>
    <t>201000407</t>
  </si>
  <si>
    <t>201000408</t>
  </si>
  <si>
    <t>201000409</t>
  </si>
  <si>
    <t>201000410</t>
  </si>
  <si>
    <t>201000411</t>
  </si>
  <si>
    <t>201000412</t>
  </si>
  <si>
    <t>201000413</t>
  </si>
  <si>
    <t>201000414</t>
  </si>
  <si>
    <t>201000415</t>
  </si>
  <si>
    <t>201000593</t>
  </si>
  <si>
    <t>201000596</t>
  </si>
  <si>
    <t>201000485</t>
  </si>
  <si>
    <t>201000489</t>
  </si>
  <si>
    <t>201000510</t>
  </si>
  <si>
    <t>201000511</t>
  </si>
  <si>
    <t>201000512</t>
  </si>
  <si>
    <t>201000513</t>
  </si>
  <si>
    <t>201000514</t>
  </si>
  <si>
    <t>201000515</t>
  </si>
  <si>
    <t>201000516</t>
  </si>
  <si>
    <t>201000517</t>
  </si>
  <si>
    <t>201000518</t>
  </si>
  <si>
    <t>201000519</t>
  </si>
  <si>
    <t>201000520</t>
  </si>
  <si>
    <t>201000521</t>
  </si>
  <si>
    <t>201000522</t>
  </si>
  <si>
    <t>201000555</t>
  </si>
  <si>
    <t>201000556</t>
  </si>
  <si>
    <t>201000128</t>
  </si>
  <si>
    <t>201000493</t>
  </si>
  <si>
    <t>201000021</t>
  </si>
  <si>
    <t>201000344</t>
  </si>
  <si>
    <t>201000538</t>
  </si>
  <si>
    <t>201000539</t>
  </si>
  <si>
    <t>201000540</t>
  </si>
  <si>
    <t>201000541</t>
  </si>
  <si>
    <t>201000542</t>
  </si>
  <si>
    <t>201000543</t>
  </si>
  <si>
    <t>201000561</t>
  </si>
  <si>
    <t>201000562</t>
  </si>
  <si>
    <t>201000453</t>
  </si>
  <si>
    <t>201000439</t>
  </si>
  <si>
    <t>201000440</t>
  </si>
  <si>
    <t>201000560</t>
  </si>
  <si>
    <t>201000447</t>
  </si>
  <si>
    <t>201000448</t>
  </si>
  <si>
    <t>201000557</t>
  </si>
  <si>
    <t>201000354</t>
  </si>
  <si>
    <t>201000353</t>
  </si>
  <si>
    <t>201000590</t>
  </si>
  <si>
    <t>201000535</t>
  </si>
  <si>
    <t>201000536</t>
  </si>
  <si>
    <t>201000537</t>
  </si>
  <si>
    <t>201509590</t>
  </si>
  <si>
    <t>201000421</t>
  </si>
  <si>
    <t>201000422</t>
  </si>
  <si>
    <t>201000586</t>
  </si>
  <si>
    <t>201000435</t>
  </si>
  <si>
    <t>201000436</t>
  </si>
  <si>
    <t>201000356</t>
  </si>
  <si>
    <t>201000585</t>
  </si>
  <si>
    <t>201000437</t>
  </si>
  <si>
    <t>201000446</t>
  </si>
  <si>
    <t>201000504</t>
  </si>
  <si>
    <t>201000484</t>
  </si>
  <si>
    <t>201000505</t>
  </si>
  <si>
    <t>201000506</t>
  </si>
  <si>
    <t>201000507</t>
  </si>
  <si>
    <t>201000508</t>
  </si>
  <si>
    <t>201000416</t>
  </si>
  <si>
    <t>201000417</t>
  </si>
  <si>
    <t>201000458</t>
  </si>
  <si>
    <t>201000477</t>
  </si>
  <si>
    <t>201000478</t>
  </si>
  <si>
    <t>201000479</t>
  </si>
  <si>
    <t>201000480</t>
  </si>
  <si>
    <t>201000481</t>
  </si>
  <si>
    <t>201000483</t>
  </si>
  <si>
    <t>201000432</t>
  </si>
  <si>
    <t>201000431</t>
  </si>
  <si>
    <t>201000372</t>
  </si>
  <si>
    <t>201000501</t>
  </si>
  <si>
    <t>201000502</t>
  </si>
  <si>
    <t>201000418</t>
  </si>
  <si>
    <t>201000419</t>
  </si>
  <si>
    <t>201000347</t>
  </si>
  <si>
    <t>201000348</t>
  </si>
  <si>
    <t>201000454</t>
  </si>
  <si>
    <t>201000465</t>
  </si>
  <si>
    <t>201000369</t>
  </si>
  <si>
    <t>201000370</t>
  </si>
  <si>
    <t>201000438</t>
  </si>
  <si>
    <t>201000423</t>
  </si>
  <si>
    <t>201000315</t>
  </si>
  <si>
    <t>201000558</t>
  </si>
  <si>
    <t>201000559</t>
  </si>
  <si>
    <t>201000568</t>
  </si>
  <si>
    <t>201000430</t>
  </si>
  <si>
    <t>201000472</t>
  </si>
  <si>
    <t>201000474</t>
  </si>
  <si>
    <t>201000475</t>
  </si>
  <si>
    <t>201000364</t>
  </si>
  <si>
    <t>201000336</t>
  </si>
  <si>
    <t>201000424</t>
  </si>
  <si>
    <t>201000583</t>
  </si>
  <si>
    <t>201000584</t>
  </si>
  <si>
    <t>201000468</t>
  </si>
  <si>
    <t>201000469</t>
  </si>
  <si>
    <t>201000429</t>
  </si>
  <si>
    <t>201000565</t>
  </si>
  <si>
    <t>201000564</t>
  </si>
  <si>
    <t>201000027</t>
  </si>
  <si>
    <t>201000335</t>
  </si>
  <si>
    <t>201000567</t>
  </si>
  <si>
    <t>201000420</t>
  </si>
  <si>
    <t>201000339</t>
  </si>
  <si>
    <t>201000569</t>
  </si>
  <si>
    <t>201000471</t>
  </si>
  <si>
    <t>201000571</t>
  </si>
  <si>
    <t>201000591</t>
  </si>
  <si>
    <t>201000379</t>
  </si>
  <si>
    <t>201000338</t>
  </si>
  <si>
    <t>201000337</t>
  </si>
  <si>
    <t>201000327</t>
  </si>
  <si>
    <t>201510360</t>
  </si>
  <si>
    <t>201510370</t>
  </si>
  <si>
    <t>201000260</t>
  </si>
  <si>
    <t>201000078</t>
  </si>
  <si>
    <t>201000076</t>
  </si>
  <si>
    <t>201000075</t>
  </si>
  <si>
    <t>201000074</t>
  </si>
  <si>
    <t>201000349</t>
  </si>
  <si>
    <t>201000036</t>
  </si>
  <si>
    <t>201000035</t>
  </si>
  <si>
    <t>201000034</t>
  </si>
  <si>
    <t>201000033</t>
  </si>
  <si>
    <t>201000032</t>
  </si>
  <si>
    <t>201000031</t>
  </si>
  <si>
    <t>201000114</t>
  </si>
  <si>
    <t>201000113</t>
  </si>
  <si>
    <t>201000269</t>
  </si>
  <si>
    <t>201000455</t>
  </si>
  <si>
    <t>201000110</t>
  </si>
  <si>
    <t>201000109</t>
  </si>
  <si>
    <t>201000460</t>
  </si>
  <si>
    <t>201000107</t>
  </si>
  <si>
    <t>201000106</t>
  </si>
  <si>
    <t>201000105</t>
  </si>
  <si>
    <t>201000342</t>
  </si>
  <si>
    <t>201000352</t>
  </si>
  <si>
    <t>201000102</t>
  </si>
  <si>
    <t>201000101</t>
  </si>
  <si>
    <t>201000100</t>
  </si>
  <si>
    <t>201000099</t>
  </si>
  <si>
    <t>201000098</t>
  </si>
  <si>
    <t>201000459</t>
  </si>
  <si>
    <t>201000096</t>
  </si>
  <si>
    <t>201000095</t>
  </si>
  <si>
    <t>201000094</t>
  </si>
  <si>
    <t>201000093</t>
  </si>
  <si>
    <t>201000092</t>
  </si>
  <si>
    <t>201000091</t>
  </si>
  <si>
    <t>201000090</t>
  </si>
  <si>
    <t>201000089</t>
  </si>
  <si>
    <t>201000088</t>
  </si>
  <si>
    <t>201000087</t>
  </si>
  <si>
    <t>201000086</t>
  </si>
  <si>
    <t>201000085</t>
  </si>
  <si>
    <t>201000084</t>
  </si>
  <si>
    <t>201000083</t>
  </si>
  <si>
    <t>201000082</t>
  </si>
  <si>
    <t>201000081</t>
  </si>
  <si>
    <t>201000080</t>
  </si>
  <si>
    <t>201000079</t>
  </si>
  <si>
    <t>201000007</t>
  </si>
  <si>
    <t>201000006</t>
  </si>
  <si>
    <t>201000005</t>
  </si>
  <si>
    <t>201000004</t>
  </si>
  <si>
    <t>201000040</t>
  </si>
  <si>
    <t>201000326</t>
  </si>
  <si>
    <t>201000378</t>
  </si>
  <si>
    <t>201000377</t>
  </si>
  <si>
    <t>201000394</t>
  </si>
  <si>
    <t>201000322</t>
  </si>
  <si>
    <t>201000357</t>
  </si>
  <si>
    <t>201000358</t>
  </si>
  <si>
    <t>201000359</t>
  </si>
  <si>
    <t>201000318</t>
  </si>
  <si>
    <t>201000044</t>
  </si>
  <si>
    <t>201000043</t>
  </si>
  <si>
    <t>201000042</t>
  </si>
  <si>
    <t>201000041</t>
  </si>
  <si>
    <t>201000013</t>
  </si>
  <si>
    <t>201000012</t>
  </si>
  <si>
    <t>201000396</t>
  </si>
  <si>
    <t>201000011</t>
  </si>
  <si>
    <t>201000010</t>
  </si>
  <si>
    <t>201000009</t>
  </si>
  <si>
    <t>201000008</t>
  </si>
  <si>
    <t>201000017</t>
  </si>
  <si>
    <t>201000016</t>
  </si>
  <si>
    <t>201000015</t>
  </si>
  <si>
    <t>201000073</t>
  </si>
  <si>
    <t>201000371</t>
  </si>
  <si>
    <t>201000400</t>
  </si>
  <si>
    <t>201000401</t>
  </si>
  <si>
    <t>201000068</t>
  </si>
  <si>
    <t>201000067</t>
  </si>
  <si>
    <t>201000066</t>
  </si>
  <si>
    <t>201000065</t>
  </si>
  <si>
    <t>201000064</t>
  </si>
  <si>
    <t>201000063</t>
  </si>
  <si>
    <t>201000062</t>
  </si>
  <si>
    <t>201000061</t>
  </si>
  <si>
    <t>201000060</t>
  </si>
  <si>
    <t>201000059</t>
  </si>
  <si>
    <t>201000058</t>
  </si>
  <si>
    <t>201000057</t>
  </si>
  <si>
    <t>201000056</t>
  </si>
  <si>
    <t>201000055</t>
  </si>
  <si>
    <t>201000054</t>
  </si>
  <si>
    <t>201000053</t>
  </si>
  <si>
    <t>201000052</t>
  </si>
  <si>
    <t>201000051</t>
  </si>
  <si>
    <t>201000050</t>
  </si>
  <si>
    <t>201000049</t>
  </si>
  <si>
    <t>201000048</t>
  </si>
  <si>
    <t>201000047</t>
  </si>
  <si>
    <t>201000046</t>
  </si>
  <si>
    <t>201000045</t>
  </si>
  <si>
    <t>201000238</t>
  </si>
  <si>
    <t>201000237</t>
  </si>
  <si>
    <t>201000236</t>
  </si>
  <si>
    <t>201000235</t>
  </si>
  <si>
    <t>201000234</t>
  </si>
  <si>
    <t>201000233</t>
  </si>
  <si>
    <t>201000231</t>
  </si>
  <si>
    <t>201000230</t>
  </si>
  <si>
    <t>201000229</t>
  </si>
  <si>
    <t>201000228</t>
  </si>
  <si>
    <t>201000227</t>
  </si>
  <si>
    <t>201000226</t>
  </si>
  <si>
    <t>201000225</t>
  </si>
  <si>
    <t>201000224</t>
  </si>
  <si>
    <t>201000365</t>
  </si>
  <si>
    <t>201000220</t>
  </si>
  <si>
    <t>201000219</t>
  </si>
  <si>
    <t>201000218</t>
  </si>
  <si>
    <t>201000030</t>
  </si>
  <si>
    <t>201000029</t>
  </si>
  <si>
    <t>201000028</t>
  </si>
  <si>
    <t>201000026</t>
  </si>
  <si>
    <t>201000025</t>
  </si>
  <si>
    <t>201000024</t>
  </si>
  <si>
    <t>201000023</t>
  </si>
  <si>
    <t>201000022</t>
  </si>
  <si>
    <t>201000594</t>
  </si>
  <si>
    <t>201000020</t>
  </si>
  <si>
    <t>201000019</t>
  </si>
  <si>
    <t>201000018</t>
  </si>
  <si>
    <t>201000202</t>
  </si>
  <si>
    <t>201000201</t>
  </si>
  <si>
    <t>201000200</t>
  </si>
  <si>
    <t>201000199</t>
  </si>
  <si>
    <t>201000169</t>
  </si>
  <si>
    <t>201000168</t>
  </si>
  <si>
    <t>201000167</t>
  </si>
  <si>
    <t>201000166</t>
  </si>
  <si>
    <t>201000165</t>
  </si>
  <si>
    <t>201000164</t>
  </si>
  <si>
    <t>201000163</t>
  </si>
  <si>
    <t>201000162</t>
  </si>
  <si>
    <t>201000161</t>
  </si>
  <si>
    <t>201000120</t>
  </si>
  <si>
    <t>201000592</t>
  </si>
  <si>
    <t>201000399</t>
  </si>
  <si>
    <t>201000157</t>
  </si>
  <si>
    <t>201000156</t>
  </si>
  <si>
    <t>201000155</t>
  </si>
  <si>
    <t>201000154</t>
  </si>
  <si>
    <t>201000153</t>
  </si>
  <si>
    <t>201000152</t>
  </si>
  <si>
    <t>201000151</t>
  </si>
  <si>
    <t>201000150</t>
  </si>
  <si>
    <t>201000149</t>
  </si>
  <si>
    <t>201000595</t>
  </si>
  <si>
    <t>201000147</t>
  </si>
  <si>
    <t>201000146</t>
  </si>
  <si>
    <t>201000145</t>
  </si>
  <si>
    <t>201000144</t>
  </si>
  <si>
    <t>201000143</t>
  </si>
  <si>
    <t>201000142</t>
  </si>
  <si>
    <t>201000141</t>
  </si>
  <si>
    <t>201000140</t>
  </si>
  <si>
    <t>201000139</t>
  </si>
  <si>
    <t>201000138</t>
  </si>
  <si>
    <t>201000137</t>
  </si>
  <si>
    <t>201000136</t>
  </si>
  <si>
    <t>201000135</t>
  </si>
  <si>
    <t>201000134</t>
  </si>
  <si>
    <t>201000203</t>
  </si>
  <si>
    <t>201000173</t>
  </si>
  <si>
    <t>201000172</t>
  </si>
  <si>
    <t>201000171</t>
  </si>
  <si>
    <t>201000170</t>
  </si>
  <si>
    <t>201000177</t>
  </si>
  <si>
    <t>201000176</t>
  </si>
  <si>
    <t>201000268</t>
  </si>
  <si>
    <t>201000175</t>
  </si>
  <si>
    <t>201000174</t>
  </si>
  <si>
    <t>201000345</t>
  </si>
  <si>
    <t>201000185</t>
  </si>
  <si>
    <t>201000198</t>
  </si>
  <si>
    <t>201000197</t>
  </si>
  <si>
    <t>201000196</t>
  </si>
  <si>
    <t>201000195</t>
  </si>
  <si>
    <t>201000193</t>
  </si>
  <si>
    <t>201000192</t>
  </si>
  <si>
    <t>201000191</t>
  </si>
  <si>
    <t>201000190</t>
  </si>
  <si>
    <t>201000189</t>
  </si>
  <si>
    <t>201000188</t>
  </si>
  <si>
    <t>201000187</t>
  </si>
  <si>
    <t>201000186</t>
  </si>
  <si>
    <t>201000184</t>
  </si>
  <si>
    <t>201000183</t>
  </si>
  <si>
    <t>201000182</t>
  </si>
  <si>
    <t>201000181</t>
  </si>
  <si>
    <t>201000180</t>
  </si>
  <si>
    <t>201000179</t>
  </si>
  <si>
    <t>201000178</t>
  </si>
  <si>
    <t>201000387</t>
  </si>
  <si>
    <t>201000121</t>
  </si>
  <si>
    <t>201000361</t>
  </si>
  <si>
    <t>201000598</t>
  </si>
  <si>
    <t>201000464</t>
  </si>
  <si>
    <t>201000384</t>
  </si>
  <si>
    <t>201000118</t>
  </si>
  <si>
    <t>201000117</t>
  </si>
  <si>
    <t>201000116</t>
  </si>
  <si>
    <t>201000104</t>
  </si>
  <si>
    <t>201000003</t>
  </si>
  <si>
    <t>201000002</t>
  </si>
  <si>
    <t>201000001</t>
  </si>
  <si>
    <t>201000346</t>
  </si>
  <si>
    <t>201000133</t>
  </si>
  <si>
    <t>201000132</t>
  </si>
  <si>
    <t>201000131</t>
  </si>
  <si>
    <t>201000130</t>
  </si>
  <si>
    <t>201000597</t>
  </si>
  <si>
    <t>201000362</t>
  </si>
  <si>
    <t>201000119</t>
  </si>
  <si>
    <t>201000126</t>
  </si>
  <si>
    <t>201000125</t>
  </si>
  <si>
    <t>201000122</t>
  </si>
  <si>
    <t>201000289</t>
  </si>
  <si>
    <t>201000288</t>
  </si>
  <si>
    <t>201000287</t>
  </si>
  <si>
    <t>201000206</t>
  </si>
  <si>
    <t>201000279</t>
  </si>
  <si>
    <t>201000314</t>
  </si>
  <si>
    <t>201000313</t>
  </si>
  <si>
    <t>201000386</t>
  </si>
  <si>
    <t>201000588</t>
  </si>
  <si>
    <t>201000205</t>
  </si>
  <si>
    <t>201000204</t>
  </si>
  <si>
    <t>201000310</t>
  </si>
  <si>
    <t>201000311</t>
  </si>
  <si>
    <t>201000312</t>
  </si>
  <si>
    <t>201000330</t>
  </si>
  <si>
    <t>201000194</t>
  </si>
  <si>
    <t>201000350</t>
  </si>
  <si>
    <t>201000587</t>
  </si>
  <si>
    <t>201000398</t>
  </si>
  <si>
    <t>201000397</t>
  </si>
  <si>
    <t>201000383</t>
  </si>
  <si>
    <t>201000382</t>
  </si>
  <si>
    <t>201000112</t>
  </si>
  <si>
    <t>201000077</t>
  </si>
  <si>
    <t>201000259</t>
  </si>
  <si>
    <t>201000258</t>
  </si>
  <si>
    <t>201000257</t>
  </si>
  <si>
    <t>201000256</t>
  </si>
  <si>
    <t>201000255</t>
  </si>
  <si>
    <t>201000254</t>
  </si>
  <si>
    <t>201000253</t>
  </si>
  <si>
    <t>201000252</t>
  </si>
  <si>
    <t>201000251</t>
  </si>
  <si>
    <t>201000250</t>
  </si>
  <si>
    <t>201000249</t>
  </si>
  <si>
    <t>201000248</t>
  </si>
  <si>
    <t>201000247</t>
  </si>
  <si>
    <t>201000391</t>
  </si>
  <si>
    <t>201000245</t>
  </si>
  <si>
    <t>201000244</t>
  </si>
  <si>
    <t>201000243</t>
  </si>
  <si>
    <t>201000242</t>
  </si>
  <si>
    <t>201000241</t>
  </si>
  <si>
    <t>201000240</t>
  </si>
  <si>
    <t>201000355</t>
  </si>
  <si>
    <t>201000265</t>
  </si>
  <si>
    <t>201000264</t>
  </si>
  <si>
    <t>201000263</t>
  </si>
  <si>
    <t>201000395</t>
  </si>
  <si>
    <t>201000402</t>
  </si>
  <si>
    <t>201000217</t>
  </si>
  <si>
    <t>201000216</t>
  </si>
  <si>
    <t>201000215</t>
  </si>
  <si>
    <t>201000212</t>
  </si>
  <si>
    <t>201000211</t>
  </si>
  <si>
    <t>201000210</t>
  </si>
  <si>
    <t>201000209</t>
  </si>
  <si>
    <t>201000208</t>
  </si>
  <si>
    <t>203000127</t>
  </si>
  <si>
    <t>203000125</t>
  </si>
  <si>
    <t>203000124</t>
  </si>
  <si>
    <t>203000123</t>
  </si>
  <si>
    <t>203000122</t>
  </si>
  <si>
    <t>203000121</t>
  </si>
  <si>
    <t>203000120</t>
  </si>
  <si>
    <t>203000119</t>
  </si>
  <si>
    <t>203000118</t>
  </si>
  <si>
    <t>203000117</t>
  </si>
  <si>
    <t>203000116</t>
  </si>
  <si>
    <t>203000115</t>
  </si>
  <si>
    <t>203000114</t>
  </si>
  <si>
    <t>203000247</t>
  </si>
  <si>
    <t>203000147</t>
  </si>
  <si>
    <t>203000221</t>
  </si>
  <si>
    <t>203000205</t>
  </si>
  <si>
    <t>203000244</t>
  </si>
  <si>
    <t>203000155</t>
  </si>
  <si>
    <t>203000154</t>
  </si>
  <si>
    <t>203000153</t>
  </si>
  <si>
    <t>203000137</t>
  </si>
  <si>
    <t>203000136</t>
  </si>
  <si>
    <t>203000135</t>
  </si>
  <si>
    <t>203000257</t>
  </si>
  <si>
    <t>203000131</t>
  </si>
  <si>
    <t>203000130</t>
  </si>
  <si>
    <t>203000107</t>
  </si>
  <si>
    <t>203000106</t>
  </si>
  <si>
    <t>203000105</t>
  </si>
  <si>
    <t>203000104</t>
  </si>
  <si>
    <t>203000231</t>
  </si>
  <si>
    <t>203000102</t>
  </si>
  <si>
    <t>203000101</t>
  </si>
  <si>
    <t>203000100</t>
  </si>
  <si>
    <t>203000099</t>
  </si>
  <si>
    <t>203000098</t>
  </si>
  <si>
    <t>203000266</t>
  </si>
  <si>
    <t>203000095</t>
  </si>
  <si>
    <t>203000224</t>
  </si>
  <si>
    <t>203000268</t>
  </si>
  <si>
    <t>203000320</t>
  </si>
  <si>
    <t>203000197</t>
  </si>
  <si>
    <t>203000355</t>
  </si>
  <si>
    <t>203000256</t>
  </si>
  <si>
    <t>203000217</t>
  </si>
  <si>
    <t>203000218</t>
  </si>
  <si>
    <t>203000285</t>
  </si>
  <si>
    <t>203000001</t>
  </si>
  <si>
    <t>203000196</t>
  </si>
  <si>
    <t>203000187</t>
  </si>
  <si>
    <t>203000186</t>
  </si>
  <si>
    <t>203000185</t>
  </si>
  <si>
    <t>203000184</t>
  </si>
  <si>
    <t>203000183</t>
  </si>
  <si>
    <t>203000129</t>
  </si>
  <si>
    <t>203000128</t>
  </si>
  <si>
    <t>203000050</t>
  </si>
  <si>
    <t>203000049</t>
  </si>
  <si>
    <t>203000048</t>
  </si>
  <si>
    <t>203000057</t>
  </si>
  <si>
    <t>203000056</t>
  </si>
  <si>
    <t>203000055</t>
  </si>
  <si>
    <t>203000084</t>
  </si>
  <si>
    <t>203000083</t>
  </si>
  <si>
    <t>203000082</t>
  </si>
  <si>
    <t>203000081</t>
  </si>
  <si>
    <t>203000080</t>
  </si>
  <si>
    <t>203000079</t>
  </si>
  <si>
    <t>203000078</t>
  </si>
  <si>
    <t>203000077</t>
  </si>
  <si>
    <t>203000076</t>
  </si>
  <si>
    <t>203000075</t>
  </si>
  <si>
    <t>203000074</t>
  </si>
  <si>
    <t>203000374</t>
  </si>
  <si>
    <t>203000072</t>
  </si>
  <si>
    <t>203000071</t>
  </si>
  <si>
    <t>203000070</t>
  </si>
  <si>
    <t>203000069</t>
  </si>
  <si>
    <t>203000068</t>
  </si>
  <si>
    <t>203000067</t>
  </si>
  <si>
    <t>203000066</t>
  </si>
  <si>
    <t>203000065</t>
  </si>
  <si>
    <t>203000064</t>
  </si>
  <si>
    <t>203000063</t>
  </si>
  <si>
    <t>203000062</t>
  </si>
  <si>
    <t>203000002</t>
  </si>
  <si>
    <t>203000277</t>
  </si>
  <si>
    <t>203000338</t>
  </si>
  <si>
    <t>203000109</t>
  </si>
  <si>
    <t>203000108</t>
  </si>
  <si>
    <t>203000195</t>
  </si>
  <si>
    <t>203000167</t>
  </si>
  <si>
    <t>203000166</t>
  </si>
  <si>
    <t>203000165</t>
  </si>
  <si>
    <t>203000164</t>
  </si>
  <si>
    <t>203000163</t>
  </si>
  <si>
    <t>203000162</t>
  </si>
  <si>
    <t>203000161</t>
  </si>
  <si>
    <t>203000047</t>
  </si>
  <si>
    <t>203000046</t>
  </si>
  <si>
    <t>203000045</t>
  </si>
  <si>
    <t>203000044</t>
  </si>
  <si>
    <t>203000043</t>
  </si>
  <si>
    <t>203000042</t>
  </si>
  <si>
    <t>203000041</t>
  </si>
  <si>
    <t>203000040</t>
  </si>
  <si>
    <t>203000039</t>
  </si>
  <si>
    <t>203000038</t>
  </si>
  <si>
    <t>203000037</t>
  </si>
  <si>
    <t>203000382</t>
  </si>
  <si>
    <t>203000035</t>
  </si>
  <si>
    <t>203000034</t>
  </si>
  <si>
    <t>203000409</t>
  </si>
  <si>
    <t>203000302</t>
  </si>
  <si>
    <t>203000303</t>
  </si>
  <si>
    <t>203000030</t>
  </si>
  <si>
    <t>203000029</t>
  </si>
  <si>
    <t>203000028</t>
  </si>
  <si>
    <t>203000027</t>
  </si>
  <si>
    <t>203000026</t>
  </si>
  <si>
    <t>203000025</t>
  </si>
  <si>
    <t>203000024</t>
  </si>
  <si>
    <t>203000023</t>
  </si>
  <si>
    <t>203000022</t>
  </si>
  <si>
    <t>203000021</t>
  </si>
  <si>
    <t>203000241</t>
  </si>
  <si>
    <t>203000019</t>
  </si>
  <si>
    <t>203000018</t>
  </si>
  <si>
    <t>203000090</t>
  </si>
  <si>
    <t>203000089</t>
  </si>
  <si>
    <t>203000088</t>
  </si>
  <si>
    <t>203000087</t>
  </si>
  <si>
    <t>203000086</t>
  </si>
  <si>
    <t>203000085</t>
  </si>
  <si>
    <t>203000017</t>
  </si>
  <si>
    <t>203000016</t>
  </si>
  <si>
    <t>203000008</t>
  </si>
  <si>
    <t>203000007</t>
  </si>
  <si>
    <t>203000219</t>
  </si>
  <si>
    <t>203000220</t>
  </si>
  <si>
    <t>203000006</t>
  </si>
  <si>
    <t>203000005</t>
  </si>
  <si>
    <t>203000004</t>
  </si>
  <si>
    <t>203000003</t>
  </si>
  <si>
    <t>203000054</t>
  </si>
  <si>
    <t>203000053</t>
  </si>
  <si>
    <t>203000052</t>
  </si>
  <si>
    <t>203000222</t>
  </si>
  <si>
    <t>203000254</t>
  </si>
  <si>
    <t>203000253</t>
  </si>
  <si>
    <t>203000319</t>
  </si>
  <si>
    <t>203000243</t>
  </si>
  <si>
    <t>203000281</t>
  </si>
  <si>
    <t>203000366</t>
  </si>
  <si>
    <t>203000367</t>
  </si>
  <si>
    <t>203000321</t>
  </si>
  <si>
    <t>203000151</t>
  </si>
  <si>
    <t>203000150</t>
  </si>
  <si>
    <t>203000149</t>
  </si>
  <si>
    <t>203000148</t>
  </si>
  <si>
    <t>203000145</t>
  </si>
  <si>
    <t>203000143</t>
  </si>
  <si>
    <t>203000142</t>
  </si>
  <si>
    <t>203000141</t>
  </si>
  <si>
    <t>203000140</t>
  </si>
  <si>
    <t>203000139</t>
  </si>
  <si>
    <t>203000138</t>
  </si>
  <si>
    <t>203000304</t>
  </si>
  <si>
    <t>203000312</t>
  </si>
  <si>
    <t>203000276</t>
  </si>
  <si>
    <t>203000242</t>
  </si>
  <si>
    <t>203000113</t>
  </si>
  <si>
    <t>203000112</t>
  </si>
  <si>
    <t>203000216</t>
  </si>
  <si>
    <t>203000110</t>
  </si>
  <si>
    <t>203000260</t>
  </si>
  <si>
    <t>203000269</t>
  </si>
  <si>
    <t>203000179</t>
  </si>
  <si>
    <t>203000178</t>
  </si>
  <si>
    <t>203000177</t>
  </si>
  <si>
    <t>203000176</t>
  </si>
  <si>
    <t>203000175</t>
  </si>
  <si>
    <t>203000174</t>
  </si>
  <si>
    <t>203000173</t>
  </si>
  <si>
    <t>203000172</t>
  </si>
  <si>
    <t>203000171</t>
  </si>
  <si>
    <t>203000170</t>
  </si>
  <si>
    <t>203000160</t>
  </si>
  <si>
    <t>203000159</t>
  </si>
  <si>
    <t>203000157</t>
  </si>
  <si>
    <t>203000156</t>
  </si>
  <si>
    <t>203000339</t>
  </si>
  <si>
    <t>203000340</t>
  </si>
  <si>
    <t>203000169</t>
  </si>
  <si>
    <t>203000168</t>
  </si>
  <si>
    <t>203000261</t>
  </si>
  <si>
    <t>203000262</t>
  </si>
  <si>
    <t>203000263</t>
  </si>
  <si>
    <t>203000426</t>
  </si>
  <si>
    <t>203000424</t>
  </si>
  <si>
    <t>203000425</t>
  </si>
  <si>
    <t>203509700</t>
  </si>
  <si>
    <t>203509790</t>
  </si>
  <si>
    <t>203000305</t>
  </si>
  <si>
    <t>203000405</t>
  </si>
  <si>
    <t>203000322</t>
  </si>
  <si>
    <t>203000383</t>
  </si>
  <si>
    <t>203000223</t>
  </si>
  <si>
    <t>203000410</t>
  </si>
  <si>
    <t>203000356</t>
  </si>
  <si>
    <t>203000357</t>
  </si>
  <si>
    <t>203000211</t>
  </si>
  <si>
    <t>203000390</t>
  </si>
  <si>
    <t>203000391</t>
  </si>
  <si>
    <t>203000397</t>
  </si>
  <si>
    <t>203000152</t>
  </si>
  <si>
    <t>203000448</t>
  </si>
  <si>
    <t>203000449</t>
  </si>
  <si>
    <t>203000300</t>
  </si>
  <si>
    <t>203000347</t>
  </si>
  <si>
    <t>203509710</t>
  </si>
  <si>
    <t>203509730</t>
  </si>
  <si>
    <t>203509740</t>
  </si>
  <si>
    <t>203509750</t>
  </si>
  <si>
    <t>203509760</t>
  </si>
  <si>
    <t>203000282</t>
  </si>
  <si>
    <t>203000301</t>
  </si>
  <si>
    <t>203000348</t>
  </si>
  <si>
    <t>203509720</t>
  </si>
  <si>
    <t>203000375</t>
  </si>
  <si>
    <t>203000376</t>
  </si>
  <si>
    <t>203000378</t>
  </si>
  <si>
    <t>203000354</t>
  </si>
  <si>
    <t>203000258</t>
  </si>
  <si>
    <t>203000280</t>
  </si>
  <si>
    <t>203000351</t>
  </si>
  <si>
    <t>203000352</t>
  </si>
  <si>
    <t>203000353</t>
  </si>
  <si>
    <t>203000358</t>
  </si>
  <si>
    <t>203000359</t>
  </si>
  <si>
    <t>203000360</t>
  </si>
  <si>
    <t>203000329</t>
  </si>
  <si>
    <t>203000325</t>
  </si>
  <si>
    <t>203000326</t>
  </si>
  <si>
    <t>203000327</t>
  </si>
  <si>
    <t>203000328</t>
  </si>
  <si>
    <t>203000265</t>
  </si>
  <si>
    <t>203000373</t>
  </si>
  <si>
    <t>203000394</t>
  </si>
  <si>
    <t>203000335</t>
  </si>
  <si>
    <t>203000332</t>
  </si>
  <si>
    <t>203000236</t>
  </si>
  <si>
    <t>203000237</t>
  </si>
  <si>
    <t>203000238</t>
  </si>
  <si>
    <t>203000239</t>
  </si>
  <si>
    <t>203000240</t>
  </si>
  <si>
    <t>203000427</t>
  </si>
  <si>
    <t>203000428</t>
  </si>
  <si>
    <t>203000429</t>
  </si>
  <si>
    <t>203000430</t>
  </si>
  <si>
    <t>203000431</t>
  </si>
  <si>
    <t>203000333</t>
  </si>
  <si>
    <t>203000334</t>
  </si>
  <si>
    <t>203000264</t>
  </si>
  <si>
    <t>203000283</t>
  </si>
  <si>
    <t>203000372</t>
  </si>
  <si>
    <t>203000158</t>
  </si>
  <si>
    <t>203000259</t>
  </si>
  <si>
    <t>203000296</t>
  </si>
  <si>
    <t>203000297</t>
  </si>
  <si>
    <t>203000255</t>
  </si>
  <si>
    <t>203000379</t>
  </si>
  <si>
    <t>203000380</t>
  </si>
  <si>
    <t>203000377</t>
  </si>
  <si>
    <t>203000274</t>
  </si>
  <si>
    <t>203000275</t>
  </si>
  <si>
    <t>203000294</t>
  </si>
  <si>
    <t>203000295</t>
  </si>
  <si>
    <t>203000308</t>
  </si>
  <si>
    <t>203000309</t>
  </si>
  <si>
    <t>203000402</t>
  </si>
  <si>
    <t>203000403</t>
  </si>
  <si>
    <t>203000246</t>
  </si>
  <si>
    <t>203000284</t>
  </si>
  <si>
    <t>203000336</t>
  </si>
  <si>
    <t>203000337</t>
  </si>
  <si>
    <t>203000411</t>
  </si>
  <si>
    <t>203000341</t>
  </si>
  <si>
    <t>203000420</t>
  </si>
  <si>
    <t>203000421</t>
  </si>
  <si>
    <t>203000439</t>
  </si>
  <si>
    <t>203000292</t>
  </si>
  <si>
    <t>203000293</t>
  </si>
  <si>
    <t>203000267</t>
  </si>
  <si>
    <t>203000344</t>
  </si>
  <si>
    <t>203000342</t>
  </si>
  <si>
    <t>203000343</t>
  </si>
  <si>
    <t>203000345</t>
  </si>
  <si>
    <t>203000346</t>
  </si>
  <si>
    <t>203000399</t>
  </si>
  <si>
    <t>203000400</t>
  </si>
  <si>
    <t>203000432</t>
  </si>
  <si>
    <t>203000433</t>
  </si>
  <si>
    <t>203000032</t>
  </si>
  <si>
    <t>203000031</t>
  </si>
  <si>
    <t>203000434</t>
  </si>
  <si>
    <t>203000435</t>
  </si>
  <si>
    <t>203000436</t>
  </si>
  <si>
    <t>203000437</t>
  </si>
  <si>
    <t>203000396</t>
  </si>
  <si>
    <t>203000395</t>
  </si>
  <si>
    <t>203000273</t>
  </si>
  <si>
    <t>203000384</t>
  </si>
  <si>
    <t>203000385</t>
  </si>
  <si>
    <t>203000414</t>
  </si>
  <si>
    <t>203000415</t>
  </si>
  <si>
    <t>203000416</t>
  </si>
  <si>
    <t>203000417</t>
  </si>
  <si>
    <t>203000298</t>
  </si>
  <si>
    <t>203000299</t>
  </si>
  <si>
    <t>203000306</t>
  </si>
  <si>
    <t>203000307</t>
  </si>
  <si>
    <t>203000404</t>
  </si>
  <si>
    <t>203000408</t>
  </si>
  <si>
    <t>203000407</t>
  </si>
  <si>
    <t>203000270</t>
  </si>
  <si>
    <t>203000272</t>
  </si>
  <si>
    <t>203000438</t>
  </si>
  <si>
    <t>203000310</t>
  </si>
  <si>
    <t>203000311</t>
  </si>
  <si>
    <t>203000313</t>
  </si>
  <si>
    <t>203000315</t>
  </si>
  <si>
    <t>203000316</t>
  </si>
  <si>
    <t>203000317</t>
  </si>
  <si>
    <t>203000318</t>
  </si>
  <si>
    <t>203000271</t>
  </si>
  <si>
    <t>203000314</t>
  </si>
  <si>
    <t>202000138</t>
  </si>
  <si>
    <t>202000139</t>
  </si>
  <si>
    <t>202000140</t>
  </si>
  <si>
    <t>202000104</t>
  </si>
  <si>
    <t>202000085</t>
  </si>
  <si>
    <t>202000086</t>
  </si>
  <si>
    <t>202000120</t>
  </si>
  <si>
    <t>202000105</t>
  </si>
  <si>
    <t>202000106</t>
  </si>
  <si>
    <t>202000121</t>
  </si>
  <si>
    <t>202000197</t>
  </si>
  <si>
    <t>202000125</t>
  </si>
  <si>
    <t>202000099</t>
  </si>
  <si>
    <t>202000170</t>
  </si>
  <si>
    <t>202000172</t>
  </si>
  <si>
    <t>202000173</t>
  </si>
  <si>
    <t>202000069</t>
  </si>
  <si>
    <t>202000169</t>
  </si>
  <si>
    <t>202000174</t>
  </si>
  <si>
    <t>202000175</t>
  </si>
  <si>
    <t>202000171</t>
  </si>
  <si>
    <t>202000179</t>
  </si>
  <si>
    <t>202000180</t>
  </si>
  <si>
    <t>202000181</t>
  </si>
  <si>
    <t>201000582</t>
  </si>
  <si>
    <t>202000183</t>
  </si>
  <si>
    <t>202000184</t>
  </si>
  <si>
    <t>202000185</t>
  </si>
  <si>
    <t>202000186</t>
  </si>
  <si>
    <t>202000187</t>
  </si>
  <si>
    <t>202000188</t>
  </si>
  <si>
    <t>202000189</t>
  </si>
  <si>
    <t>202000190</t>
  </si>
  <si>
    <t>202000191</t>
  </si>
  <si>
    <t>202000192</t>
  </si>
  <si>
    <t>202000165</t>
  </si>
  <si>
    <t>202000166</t>
  </si>
  <si>
    <t>202000149</t>
  </si>
  <si>
    <t>202000150</t>
  </si>
  <si>
    <t>202000151</t>
  </si>
  <si>
    <t>202000152</t>
  </si>
  <si>
    <t>202000153</t>
  </si>
  <si>
    <t>202000154</t>
  </si>
  <si>
    <t>202000155</t>
  </si>
  <si>
    <t>202000156</t>
  </si>
  <si>
    <t>202000157</t>
  </si>
  <si>
    <t>202000158</t>
  </si>
  <si>
    <t>202000159</t>
  </si>
  <si>
    <t>202000160</t>
  </si>
  <si>
    <t>202000161</t>
  </si>
  <si>
    <t>202000162</t>
  </si>
  <si>
    <t>202000163</t>
  </si>
  <si>
    <t>202000164</t>
  </si>
  <si>
    <t>202000116</t>
  </si>
  <si>
    <t>202000115</t>
  </si>
  <si>
    <t>202000118</t>
  </si>
  <si>
    <t>202000025</t>
  </si>
  <si>
    <t>202000091</t>
  </si>
  <si>
    <t>202000044</t>
  </si>
  <si>
    <t>202000043</t>
  </si>
  <si>
    <t>202000042</t>
  </si>
  <si>
    <t>202000041</t>
  </si>
  <si>
    <t>202000096</t>
  </si>
  <si>
    <t>202000098</t>
  </si>
  <si>
    <t>202000040</t>
  </si>
  <si>
    <t>202000046</t>
  </si>
  <si>
    <t>202000045</t>
  </si>
  <si>
    <t>202000019</t>
  </si>
  <si>
    <t>202000018</t>
  </si>
  <si>
    <t>202000006</t>
  </si>
  <si>
    <t>202000003</t>
  </si>
  <si>
    <t>202000094</t>
  </si>
  <si>
    <t>202000092</t>
  </si>
  <si>
    <t>202000087</t>
  </si>
  <si>
    <t>202000089</t>
  </si>
  <si>
    <t>202000095</t>
  </si>
  <si>
    <t>202000090</t>
  </si>
  <si>
    <t>202000076</t>
  </si>
  <si>
    <t>202000075</t>
  </si>
  <si>
    <t>202000074</t>
  </si>
  <si>
    <t>202000002</t>
  </si>
  <si>
    <t>202000073</t>
  </si>
  <si>
    <t>202000107</t>
  </si>
  <si>
    <t>202000126</t>
  </si>
  <si>
    <t>202000200</t>
  </si>
  <si>
    <t>202000146</t>
  </si>
  <si>
    <t>202000147</t>
  </si>
  <si>
    <t>202000148</t>
  </si>
  <si>
    <t>202000109</t>
  </si>
  <si>
    <t>202508370</t>
  </si>
  <si>
    <t>202508380</t>
  </si>
  <si>
    <t>202000141</t>
  </si>
  <si>
    <t>202000142</t>
  </si>
  <si>
    <t>202000143</t>
  </si>
  <si>
    <t>202000144</t>
  </si>
  <si>
    <t>202000145</t>
  </si>
  <si>
    <t>202000167</t>
  </si>
  <si>
    <t>202000102</t>
  </si>
  <si>
    <t>202000123</t>
  </si>
  <si>
    <t>202000193</t>
  </si>
  <si>
    <t>202000194</t>
  </si>
  <si>
    <t>202000195</t>
  </si>
  <si>
    <t>202000196</t>
  </si>
  <si>
    <t>202000124</t>
  </si>
  <si>
    <t>202000168</t>
  </si>
  <si>
    <t>202000176</t>
  </si>
  <si>
    <t>202000177</t>
  </si>
  <si>
    <t>202000178</t>
  </si>
  <si>
    <t>202000127</t>
  </si>
  <si>
    <t>202000128</t>
  </si>
  <si>
    <t>202000129</t>
  </si>
  <si>
    <t>202000130</t>
  </si>
  <si>
    <t>202000131</t>
  </si>
  <si>
    <t>202000132</t>
  </si>
  <si>
    <t>202000133</t>
  </si>
  <si>
    <t>202000134</t>
  </si>
  <si>
    <t>202000103</t>
  </si>
  <si>
    <t>202000135</t>
  </si>
  <si>
    <t>202000136</t>
  </si>
  <si>
    <t>202000137</t>
  </si>
  <si>
    <t>202000070</t>
  </si>
  <si>
    <t>202000068</t>
  </si>
  <si>
    <t>202000067</t>
  </si>
  <si>
    <t>202000066</t>
  </si>
  <si>
    <t>202000065</t>
  </si>
  <si>
    <t>202000064</t>
  </si>
  <si>
    <t>202000063</t>
  </si>
  <si>
    <t>202000062</t>
  </si>
  <si>
    <t>202000081</t>
  </si>
  <si>
    <t>202000061</t>
  </si>
  <si>
    <t>202000060</t>
  </si>
  <si>
    <t>202000059</t>
  </si>
  <si>
    <t>202000058</t>
  </si>
  <si>
    <t>202000072</t>
  </si>
  <si>
    <t>202000071</t>
  </si>
  <si>
    <t>202000182</t>
  </si>
  <si>
    <t>202000024</t>
  </si>
  <si>
    <t>202000023</t>
  </si>
  <si>
    <t>202000097</t>
  </si>
  <si>
    <t>202000021</t>
  </si>
  <si>
    <t>202000020</t>
  </si>
  <si>
    <t>202000013</t>
  </si>
  <si>
    <t>202000012</t>
  </si>
  <si>
    <t>202000011</t>
  </si>
  <si>
    <t>202000010</t>
  </si>
  <si>
    <t>202000009</t>
  </si>
  <si>
    <t>202000008</t>
  </si>
  <si>
    <t>202000007</t>
  </si>
  <si>
    <t>202000082</t>
  </si>
  <si>
    <t>202000001</t>
  </si>
  <si>
    <t>202000079</t>
  </si>
  <si>
    <t>202000017</t>
  </si>
  <si>
    <t>202000016</t>
  </si>
  <si>
    <t>202000015</t>
  </si>
  <si>
    <t>202000014</t>
  </si>
  <si>
    <t>202000101</t>
  </si>
  <si>
    <t>202000057</t>
  </si>
  <si>
    <t>202000055</t>
  </si>
  <si>
    <t>202000054</t>
  </si>
  <si>
    <t>202000053</t>
  </si>
  <si>
    <t>202000052</t>
  </si>
  <si>
    <t>202000051</t>
  </si>
  <si>
    <t>202000050</t>
  </si>
  <si>
    <t>202000049</t>
  </si>
  <si>
    <t>202000048</t>
  </si>
  <si>
    <t>202000047</t>
  </si>
  <si>
    <t>202000088</t>
  </si>
  <si>
    <t>202000077</t>
  </si>
  <si>
    <t>202000005</t>
  </si>
  <si>
    <t>202000004</t>
  </si>
  <si>
    <t>202000039</t>
  </si>
  <si>
    <t>202000038</t>
  </si>
  <si>
    <t>202000037</t>
  </si>
  <si>
    <t>202000036</t>
  </si>
  <si>
    <t>202000035</t>
  </si>
  <si>
    <t>202000034</t>
  </si>
  <si>
    <t>202000033</t>
  </si>
  <si>
    <t>202000032</t>
  </si>
  <si>
    <t>202000031</t>
  </si>
  <si>
    <t>202000030</t>
  </si>
  <si>
    <t>202000029</t>
  </si>
  <si>
    <t>202000028</t>
  </si>
  <si>
    <t>202000027</t>
  </si>
  <si>
    <t>202000026</t>
  </si>
  <si>
    <t>200000201</t>
  </si>
  <si>
    <t>200000027</t>
  </si>
  <si>
    <t>200000026</t>
  </si>
  <si>
    <t>200000022</t>
  </si>
  <si>
    <t>200000021</t>
  </si>
  <si>
    <t>200000020</t>
  </si>
  <si>
    <t>200000313</t>
  </si>
  <si>
    <t>200000017</t>
  </si>
  <si>
    <t>200000016</t>
  </si>
  <si>
    <t>200000015</t>
  </si>
  <si>
    <t>200000014</t>
  </si>
  <si>
    <t>200000013</t>
  </si>
  <si>
    <t>200000012</t>
  </si>
  <si>
    <t>200000011</t>
  </si>
  <si>
    <t>200000010</t>
  </si>
  <si>
    <t>200000009</t>
  </si>
  <si>
    <t>200000008</t>
  </si>
  <si>
    <t>200000317</t>
  </si>
  <si>
    <t>200000310</t>
  </si>
  <si>
    <t>200000059</t>
  </si>
  <si>
    <t>200000058</t>
  </si>
  <si>
    <t>200000279</t>
  </si>
  <si>
    <t>200000056</t>
  </si>
  <si>
    <t>200000055</t>
  </si>
  <si>
    <t>200000054</t>
  </si>
  <si>
    <t>200000053</t>
  </si>
  <si>
    <t>200000052</t>
  </si>
  <si>
    <t>200000051</t>
  </si>
  <si>
    <t>200000278</t>
  </si>
  <si>
    <t>200000049</t>
  </si>
  <si>
    <t>200000300</t>
  </si>
  <si>
    <t>200000045</t>
  </si>
  <si>
    <t>200000044</t>
  </si>
  <si>
    <t>200000043</t>
  </si>
  <si>
    <t>200000042</t>
  </si>
  <si>
    <t>200000041</t>
  </si>
  <si>
    <t>200000040</t>
  </si>
  <si>
    <t>200000039</t>
  </si>
  <si>
    <t>200000038</t>
  </si>
  <si>
    <t>200000037</t>
  </si>
  <si>
    <t>200000036</t>
  </si>
  <si>
    <t>200000031</t>
  </si>
  <si>
    <t>200000305</t>
  </si>
  <si>
    <t>200000312</t>
  </si>
  <si>
    <t>200000028</t>
  </si>
  <si>
    <t>200000195</t>
  </si>
  <si>
    <t>200000194</t>
  </si>
  <si>
    <t>200000193</t>
  </si>
  <si>
    <t>200000192</t>
  </si>
  <si>
    <t>200000191</t>
  </si>
  <si>
    <t>200000190</t>
  </si>
  <si>
    <t>200000189</t>
  </si>
  <si>
    <t>200000188</t>
  </si>
  <si>
    <t>200000187</t>
  </si>
  <si>
    <t>200000186</t>
  </si>
  <si>
    <t>200000185</t>
  </si>
  <si>
    <t>200000184</t>
  </si>
  <si>
    <t>200000183</t>
  </si>
  <si>
    <t>200000182</t>
  </si>
  <si>
    <t>200000181</t>
  </si>
  <si>
    <t>200000180</t>
  </si>
  <si>
    <t>200000179</t>
  </si>
  <si>
    <t>200000178</t>
  </si>
  <si>
    <t>200000177</t>
  </si>
  <si>
    <t>200000332</t>
  </si>
  <si>
    <t>200000276</t>
  </si>
  <si>
    <t>200000293</t>
  </si>
  <si>
    <t>200000311</t>
  </si>
  <si>
    <t>200000283</t>
  </si>
  <si>
    <t>200000299</t>
  </si>
  <si>
    <t>200000307</t>
  </si>
  <si>
    <t>200000328</t>
  </si>
  <si>
    <t>200000047</t>
  </si>
  <si>
    <t>200000007</t>
  </si>
  <si>
    <t>200000006</t>
  </si>
  <si>
    <t>200000005</t>
  </si>
  <si>
    <t>200000004</t>
  </si>
  <si>
    <t>200000003</t>
  </si>
  <si>
    <t>200000002</t>
  </si>
  <si>
    <t>200000001</t>
  </si>
  <si>
    <t>200000071</t>
  </si>
  <si>
    <t>200000070</t>
  </si>
  <si>
    <t>200000069</t>
  </si>
  <si>
    <t>200000068</t>
  </si>
  <si>
    <t>200000067</t>
  </si>
  <si>
    <t>200000066</t>
  </si>
  <si>
    <t>200000065</t>
  </si>
  <si>
    <t>200000064</t>
  </si>
  <si>
    <t>200000063</t>
  </si>
  <si>
    <t>200000286</t>
  </si>
  <si>
    <t>200000287</t>
  </si>
  <si>
    <t>200000199</t>
  </si>
  <si>
    <t>200000198</t>
  </si>
  <si>
    <t>200000203</t>
  </si>
  <si>
    <t>200000197</t>
  </si>
  <si>
    <t>200000318</t>
  </si>
  <si>
    <t>200000331</t>
  </si>
  <si>
    <t>200000107</t>
  </si>
  <si>
    <t>200000106</t>
  </si>
  <si>
    <t>200000105</t>
  </si>
  <si>
    <t>200000175</t>
  </si>
  <si>
    <t>200000174</t>
  </si>
  <si>
    <t>200000173</t>
  </si>
  <si>
    <t>200000172</t>
  </si>
  <si>
    <t>200000170</t>
  </si>
  <si>
    <t>200000169</t>
  </si>
  <si>
    <t>200000167</t>
  </si>
  <si>
    <t>200000166</t>
  </si>
  <si>
    <t>200000165</t>
  </si>
  <si>
    <t>200000164</t>
  </si>
  <si>
    <t>200000163</t>
  </si>
  <si>
    <t>200000162</t>
  </si>
  <si>
    <t>200000161</t>
  </si>
  <si>
    <t>200000160</t>
  </si>
  <si>
    <t>200000159</t>
  </si>
  <si>
    <t>200000158</t>
  </si>
  <si>
    <t>200000157</t>
  </si>
  <si>
    <t>200000156</t>
  </si>
  <si>
    <t>200000155</t>
  </si>
  <si>
    <t>200000154</t>
  </si>
  <si>
    <t>200000153</t>
  </si>
  <si>
    <t>200000152</t>
  </si>
  <si>
    <t>200000151</t>
  </si>
  <si>
    <t>200000150</t>
  </si>
  <si>
    <t>200000285</t>
  </si>
  <si>
    <t>200000148</t>
  </si>
  <si>
    <t>200000147</t>
  </si>
  <si>
    <t>200000146</t>
  </si>
  <si>
    <t>200000145</t>
  </si>
  <si>
    <t>200000144</t>
  </si>
  <si>
    <t>200000143</t>
  </si>
  <si>
    <t>200000142</t>
  </si>
  <si>
    <t>200000141</t>
  </si>
  <si>
    <t>200000247</t>
  </si>
  <si>
    <t>200000246</t>
  </si>
  <si>
    <t>200000245</t>
  </si>
  <si>
    <t>200000083</t>
  </si>
  <si>
    <t>200000082</t>
  </si>
  <si>
    <t>200000081</t>
  </si>
  <si>
    <t>200000080</t>
  </si>
  <si>
    <t>200000079</t>
  </si>
  <si>
    <t>200000078</t>
  </si>
  <si>
    <t>200000077</t>
  </si>
  <si>
    <t>200000075</t>
  </si>
  <si>
    <t>200000074</t>
  </si>
  <si>
    <t>200000073</t>
  </si>
  <si>
    <t>200000308</t>
  </si>
  <si>
    <t>200000110</t>
  </si>
  <si>
    <t>200000109</t>
  </si>
  <si>
    <t>200000108</t>
  </si>
  <si>
    <t>200000196</t>
  </si>
  <si>
    <t>200000131</t>
  </si>
  <si>
    <t>200000130</t>
  </si>
  <si>
    <t>200000128</t>
  </si>
  <si>
    <t>200000127</t>
  </si>
  <si>
    <t>200000126</t>
  </si>
  <si>
    <t>200000125</t>
  </si>
  <si>
    <t>200000124</t>
  </si>
  <si>
    <t>200000123</t>
  </si>
  <si>
    <t>200000122</t>
  </si>
  <si>
    <t>200000121</t>
  </si>
  <si>
    <t>200000120</t>
  </si>
  <si>
    <t>200000119</t>
  </si>
  <si>
    <t>200000241</t>
  </si>
  <si>
    <t>200000240</t>
  </si>
  <si>
    <t>200000099</t>
  </si>
  <si>
    <t>200000098</t>
  </si>
  <si>
    <t>200000097</t>
  </si>
  <si>
    <t>200000096</t>
  </si>
  <si>
    <t>200000095</t>
  </si>
  <si>
    <t>200000094</t>
  </si>
  <si>
    <t>200000093</t>
  </si>
  <si>
    <t>200000104</t>
  </si>
  <si>
    <t>200000103</t>
  </si>
  <si>
    <t>200000102</t>
  </si>
  <si>
    <t>200000101</t>
  </si>
  <si>
    <t>200000100</t>
  </si>
  <si>
    <t>200000202</t>
  </si>
  <si>
    <t>200000176</t>
  </si>
  <si>
    <t>200000251</t>
  </si>
  <si>
    <t>200000297</t>
  </si>
  <si>
    <t>200000200</t>
  </si>
  <si>
    <t>200000140</t>
  </si>
  <si>
    <t>200000139</t>
  </si>
  <si>
    <t>200000138</t>
  </si>
  <si>
    <t>200000137</t>
  </si>
  <si>
    <t>200000136</t>
  </si>
  <si>
    <t>200000135</t>
  </si>
  <si>
    <t>200000134</t>
  </si>
  <si>
    <t>200000133</t>
  </si>
  <si>
    <t>200000118</t>
  </si>
  <si>
    <t>200000117</t>
  </si>
  <si>
    <t>200000116</t>
  </si>
  <si>
    <t>200000284</t>
  </si>
  <si>
    <t>200000115</t>
  </si>
  <si>
    <t>200000114</t>
  </si>
  <si>
    <t>200000113</t>
  </si>
  <si>
    <t>200000112</t>
  </si>
  <si>
    <t>200000111</t>
  </si>
  <si>
    <t>200000343</t>
  </si>
  <si>
    <t>200000344</t>
  </si>
  <si>
    <t>200000345</t>
  </si>
  <si>
    <t>200000428</t>
  </si>
  <si>
    <t>200000298</t>
  </si>
  <si>
    <t>200000289</t>
  </si>
  <si>
    <t>200000291</t>
  </si>
  <si>
    <t>200000292</t>
  </si>
  <si>
    <t>200000288</t>
  </si>
  <si>
    <t>200000390</t>
  </si>
  <si>
    <t>200000391</t>
  </si>
  <si>
    <t>200000392</t>
  </si>
  <si>
    <t>200000393</t>
  </si>
  <si>
    <t>200000394</t>
  </si>
  <si>
    <t>200000395</t>
  </si>
  <si>
    <t>200000396</t>
  </si>
  <si>
    <t>200000397</t>
  </si>
  <si>
    <t>200000398</t>
  </si>
  <si>
    <t>200000399</t>
  </si>
  <si>
    <t>200000400</t>
  </si>
  <si>
    <t>200000401</t>
  </si>
  <si>
    <t>200000402</t>
  </si>
  <si>
    <t>200000403</t>
  </si>
  <si>
    <t>200000404</t>
  </si>
  <si>
    <t>200000405</t>
  </si>
  <si>
    <t>200000406</t>
  </si>
  <si>
    <t>200000407</t>
  </si>
  <si>
    <t>200000408</t>
  </si>
  <si>
    <t>200000409</t>
  </si>
  <si>
    <t>200000410</t>
  </si>
  <si>
    <t>200000411</t>
  </si>
  <si>
    <t>200000412</t>
  </si>
  <si>
    <t>200000327</t>
  </si>
  <si>
    <t>200000413</t>
  </si>
  <si>
    <t>200000414</t>
  </si>
  <si>
    <t>200000415</t>
  </si>
  <si>
    <t>200000416</t>
  </si>
  <si>
    <t>200000417</t>
  </si>
  <si>
    <t>200000418</t>
  </si>
  <si>
    <t>200000419</t>
  </si>
  <si>
    <t>200000385</t>
  </si>
  <si>
    <t>200000386</t>
  </si>
  <si>
    <t>200000387</t>
  </si>
  <si>
    <t>200000388</t>
  </si>
  <si>
    <t>200000389</t>
  </si>
  <si>
    <t>200000333</t>
  </si>
  <si>
    <t>200509100</t>
  </si>
  <si>
    <t>200000266</t>
  </si>
  <si>
    <t>200000271</t>
  </si>
  <si>
    <t>200000265</t>
  </si>
  <si>
    <t>200000092</t>
  </si>
  <si>
    <t>200000091</t>
  </si>
  <si>
    <t>200000090</t>
  </si>
  <si>
    <t>200000089</t>
  </si>
  <si>
    <t>200000088</t>
  </si>
  <si>
    <t>200000204</t>
  </si>
  <si>
    <t>200000087</t>
  </si>
  <si>
    <t>200000086</t>
  </si>
  <si>
    <t>200000085</t>
  </si>
  <si>
    <t>200000084</t>
  </si>
  <si>
    <t>200000132</t>
  </si>
  <si>
    <t>200509210</t>
  </si>
  <si>
    <t>200000384</t>
  </si>
  <si>
    <t>200000429</t>
  </si>
  <si>
    <t>200000430</t>
  </si>
  <si>
    <t>200000431</t>
  </si>
  <si>
    <t>200000296</t>
  </si>
  <si>
    <t>200000322</t>
  </si>
  <si>
    <t>200000324</t>
  </si>
  <si>
    <t>200000325</t>
  </si>
  <si>
    <t>200000357</t>
  </si>
  <si>
    <t>200000358</t>
  </si>
  <si>
    <t>200000359</t>
  </si>
  <si>
    <t>200000360</t>
  </si>
  <si>
    <t>200000361</t>
  </si>
  <si>
    <t>200000362</t>
  </si>
  <si>
    <t>200000363</t>
  </si>
  <si>
    <t>200000364</t>
  </si>
  <si>
    <t>200000365</t>
  </si>
  <si>
    <t>200000323</t>
  </si>
  <si>
    <t>200000326</t>
  </si>
  <si>
    <t>200000366</t>
  </si>
  <si>
    <t>200000367</t>
  </si>
  <si>
    <t>200000368</t>
  </si>
  <si>
    <t>200000369</t>
  </si>
  <si>
    <t>200000370</t>
  </si>
  <si>
    <t>200000371</t>
  </si>
  <si>
    <t>200000372</t>
  </si>
  <si>
    <t>200000373</t>
  </si>
  <si>
    <t>200000374</t>
  </si>
  <si>
    <t>200000375</t>
  </si>
  <si>
    <t>200000376</t>
  </si>
  <si>
    <t>200000377</t>
  </si>
  <si>
    <t>200000378</t>
  </si>
  <si>
    <t>200000379</t>
  </si>
  <si>
    <t>200000380</t>
  </si>
  <si>
    <t>200000381</t>
  </si>
  <si>
    <t>200000382</t>
  </si>
  <si>
    <t>200000383</t>
  </si>
  <si>
    <t>200000420</t>
  </si>
  <si>
    <t>200000421</t>
  </si>
  <si>
    <t>200000422</t>
  </si>
  <si>
    <t>200000423</t>
  </si>
  <si>
    <t>200000424</t>
  </si>
  <si>
    <t>200000425</t>
  </si>
  <si>
    <t>200000426</t>
  </si>
  <si>
    <t>200000427</t>
  </si>
  <si>
    <t>200000346</t>
  </si>
  <si>
    <t>200000347</t>
  </si>
  <si>
    <t>200000348</t>
  </si>
  <si>
    <t>200000349</t>
  </si>
  <si>
    <t>200000350</t>
  </si>
  <si>
    <t>200000351</t>
  </si>
  <si>
    <t>200000352</t>
  </si>
  <si>
    <t>200000353</t>
  </si>
  <si>
    <t>200000354</t>
  </si>
  <si>
    <t>200000330</t>
  </si>
  <si>
    <t>200000335</t>
  </si>
  <si>
    <t>200000336</t>
  </si>
  <si>
    <t>200000337</t>
  </si>
  <si>
    <t>200000338</t>
  </si>
  <si>
    <t>200000339</t>
  </si>
  <si>
    <t>200000340</t>
  </si>
  <si>
    <t>200000341</t>
  </si>
  <si>
    <t>200000342</t>
  </si>
  <si>
    <t>224000992</t>
  </si>
  <si>
    <t>224000993</t>
  </si>
  <si>
    <t>224000994</t>
  </si>
  <si>
    <t>224000995</t>
  </si>
  <si>
    <t>224000949</t>
  </si>
  <si>
    <t>224000696</t>
  </si>
  <si>
    <t>224000765</t>
  </si>
  <si>
    <t>224000921</t>
  </si>
  <si>
    <t>224001027</t>
  </si>
  <si>
    <t>224001010</t>
  </si>
  <si>
    <t>224000895</t>
  </si>
  <si>
    <t>224000896</t>
  </si>
  <si>
    <t>224000897</t>
  </si>
  <si>
    <t>224000898</t>
  </si>
  <si>
    <t>224000899</t>
  </si>
  <si>
    <t>224000900</t>
  </si>
  <si>
    <t>224000901</t>
  </si>
  <si>
    <t>224000902</t>
  </si>
  <si>
    <t>224000903</t>
  </si>
  <si>
    <t>224000904</t>
  </si>
  <si>
    <t>224000905</t>
  </si>
  <si>
    <t>224001018</t>
  </si>
  <si>
    <t>224001002</t>
  </si>
  <si>
    <t>224000847</t>
  </si>
  <si>
    <t>224000733</t>
  </si>
  <si>
    <t>224000842</t>
  </si>
  <si>
    <t>224000843</t>
  </si>
  <si>
    <t>224000910</t>
  </si>
  <si>
    <t>224001024</t>
  </si>
  <si>
    <t>224000872</t>
  </si>
  <si>
    <t>224000873</t>
  </si>
  <si>
    <t>224000916</t>
  </si>
  <si>
    <t>224000917</t>
  </si>
  <si>
    <t>224000777</t>
  </si>
  <si>
    <t>224000778</t>
  </si>
  <si>
    <t>224000829</t>
  </si>
  <si>
    <t>224000894</t>
  </si>
  <si>
    <t>224000797</t>
  </si>
  <si>
    <t>224000798</t>
  </si>
  <si>
    <t>224000799</t>
  </si>
  <si>
    <t>224000800</t>
  </si>
  <si>
    <t>224000801</t>
  </si>
  <si>
    <t>224000802</t>
  </si>
  <si>
    <t>224000803</t>
  </si>
  <si>
    <t>224000808</t>
  </si>
  <si>
    <t>224000809</t>
  </si>
  <si>
    <t>224000978</t>
  </si>
  <si>
    <t>224000979</t>
  </si>
  <si>
    <t>224000912</t>
  </si>
  <si>
    <t>224000913</t>
  </si>
  <si>
    <t>224000914</t>
  </si>
  <si>
    <t>224000915</t>
  </si>
  <si>
    <t>224000906</t>
  </si>
  <si>
    <t>224000907</t>
  </si>
  <si>
    <t>224000908</t>
  </si>
  <si>
    <t>224000909</t>
  </si>
  <si>
    <t>224000174</t>
  </si>
  <si>
    <t>224000784</t>
  </si>
  <si>
    <t>224000980</t>
  </si>
  <si>
    <t>224000981</t>
  </si>
  <si>
    <t>224000982</t>
  </si>
  <si>
    <t>224000983</t>
  </si>
  <si>
    <t>224000984</t>
  </si>
  <si>
    <t>224000985</t>
  </si>
  <si>
    <t>224000986</t>
  </si>
  <si>
    <t>224000987</t>
  </si>
  <si>
    <t>224000988</t>
  </si>
  <si>
    <t>224000989</t>
  </si>
  <si>
    <t>224000990</t>
  </si>
  <si>
    <t>224000991</t>
  </si>
  <si>
    <t>224001019</t>
  </si>
  <si>
    <t>224001020</t>
  </si>
  <si>
    <t>224000521</t>
  </si>
  <si>
    <t>224000518</t>
  </si>
  <si>
    <t>224000816</t>
  </si>
  <si>
    <t>224000817</t>
  </si>
  <si>
    <t>224000822</t>
  </si>
  <si>
    <t>224000823</t>
  </si>
  <si>
    <t>224000926</t>
  </si>
  <si>
    <t>224000927</t>
  </si>
  <si>
    <t>224000928</t>
  </si>
  <si>
    <t>224000929</t>
  </si>
  <si>
    <t>224000930</t>
  </si>
  <si>
    <t>224000931</t>
  </si>
  <si>
    <t>224000997</t>
  </si>
  <si>
    <t>224000951</t>
  </si>
  <si>
    <t>224000806</t>
  </si>
  <si>
    <t>224000807</t>
  </si>
  <si>
    <t>224000237</t>
  </si>
  <si>
    <t>224000243</t>
  </si>
  <si>
    <t>224000924</t>
  </si>
  <si>
    <t>224000925</t>
  </si>
  <si>
    <t>224000624</t>
  </si>
  <si>
    <t>224000245</t>
  </si>
  <si>
    <t>224000834</t>
  </si>
  <si>
    <t>224000781</t>
  </si>
  <si>
    <t>224000866</t>
  </si>
  <si>
    <t>224000759</t>
  </si>
  <si>
    <t>224000958</t>
  </si>
  <si>
    <t>224000762</t>
  </si>
  <si>
    <t>224000780</t>
  </si>
  <si>
    <t>224000370</t>
  </si>
  <si>
    <t>224000054</t>
  </si>
  <si>
    <t>224000070</t>
  </si>
  <si>
    <t>224000736</t>
  </si>
  <si>
    <t>224000922</t>
  </si>
  <si>
    <t>224000783</t>
  </si>
  <si>
    <t>224000786</t>
  </si>
  <si>
    <t>224000788</t>
  </si>
  <si>
    <t>224000789</t>
  </si>
  <si>
    <t>224000791</t>
  </si>
  <si>
    <t>224000771</t>
  </si>
  <si>
    <t>224000774</t>
  </si>
  <si>
    <t>224000769</t>
  </si>
  <si>
    <t>224000770</t>
  </si>
  <si>
    <t>224000773</t>
  </si>
  <si>
    <t>224000772</t>
  </si>
  <si>
    <t>224000767</t>
  </si>
  <si>
    <t>224000768</t>
  </si>
  <si>
    <t>224000775</t>
  </si>
  <si>
    <t>224000743</t>
  </si>
  <si>
    <t>224000998</t>
  </si>
  <si>
    <t>224000999</t>
  </si>
  <si>
    <t>224001000</t>
  </si>
  <si>
    <t>224001001</t>
  </si>
  <si>
    <t>224000776</t>
  </si>
  <si>
    <t>224000792</t>
  </si>
  <si>
    <t>224000793</t>
  </si>
  <si>
    <t>224000794</t>
  </si>
  <si>
    <t>224514760</t>
  </si>
  <si>
    <t>224000076</t>
  </si>
  <si>
    <t>224000828</t>
  </si>
  <si>
    <t>224000855</t>
  </si>
  <si>
    <t>224000349</t>
  </si>
  <si>
    <t>224000038</t>
  </si>
  <si>
    <t>224000037</t>
  </si>
  <si>
    <t>224000036</t>
  </si>
  <si>
    <t>224000035</t>
  </si>
  <si>
    <t>224000034</t>
  </si>
  <si>
    <t>224000033</t>
  </si>
  <si>
    <t>224000032</t>
  </si>
  <si>
    <t>224000031</t>
  </si>
  <si>
    <t>224000030</t>
  </si>
  <si>
    <t>224000029</t>
  </si>
  <si>
    <t>224000028</t>
  </si>
  <si>
    <t>224000027</t>
  </si>
  <si>
    <t>224000016</t>
  </si>
  <si>
    <t>224000015</t>
  </si>
  <si>
    <t>224000014</t>
  </si>
  <si>
    <t>224000013</t>
  </si>
  <si>
    <t>224000012</t>
  </si>
  <si>
    <t>224000862</t>
  </si>
  <si>
    <t>224000010</t>
  </si>
  <si>
    <t>224000840</t>
  </si>
  <si>
    <t>224000026</t>
  </si>
  <si>
    <t>224000701</t>
  </si>
  <si>
    <t>224000025</t>
  </si>
  <si>
    <t>224000024</t>
  </si>
  <si>
    <t>224000023</t>
  </si>
  <si>
    <t>224000022</t>
  </si>
  <si>
    <t>224000021</t>
  </si>
  <si>
    <t>224000020</t>
  </si>
  <si>
    <t>224000019</t>
  </si>
  <si>
    <t>224000018</t>
  </si>
  <si>
    <t>224000017</t>
  </si>
  <si>
    <t>224000430</t>
  </si>
  <si>
    <t>224000429</t>
  </si>
  <si>
    <t>224000428</t>
  </si>
  <si>
    <t>224000427</t>
  </si>
  <si>
    <t>224000007</t>
  </si>
  <si>
    <t>224000006</t>
  </si>
  <si>
    <t>224000005</t>
  </si>
  <si>
    <t>224000004</t>
  </si>
  <si>
    <t>224000003</t>
  </si>
  <si>
    <t>224000002</t>
  </si>
  <si>
    <t>224000426</t>
  </si>
  <si>
    <t>224000732</t>
  </si>
  <si>
    <t>224000747</t>
  </si>
  <si>
    <t>224000272</t>
  </si>
  <si>
    <t>224000787</t>
  </si>
  <si>
    <t>224000758</t>
  </si>
  <si>
    <t>224000483</t>
  </si>
  <si>
    <t>224000481</t>
  </si>
  <si>
    <t>224000480</t>
  </si>
  <si>
    <t>224000478</t>
  </si>
  <si>
    <t>224000946</t>
  </si>
  <si>
    <t>224000945</t>
  </si>
  <si>
    <t>224000957</t>
  </si>
  <si>
    <t>224001023</t>
  </si>
  <si>
    <t>224001022</t>
  </si>
  <si>
    <t>224001021</t>
  </si>
  <si>
    <t>224000935</t>
  </si>
  <si>
    <t>224000356</t>
  </si>
  <si>
    <t>224000355</t>
  </si>
  <si>
    <t>224000352</t>
  </si>
  <si>
    <t>224000838</t>
  </si>
  <si>
    <t>224000839</t>
  </si>
  <si>
    <t>224000334</t>
  </si>
  <si>
    <t>224000449</t>
  </si>
  <si>
    <t>224000448</t>
  </si>
  <si>
    <t>224000447</t>
  </si>
  <si>
    <t>224000446</t>
  </si>
  <si>
    <t>224000445</t>
  </si>
  <si>
    <t>224000444</t>
  </si>
  <si>
    <t>224000443</t>
  </si>
  <si>
    <t>224000442</t>
  </si>
  <si>
    <t>224000441</t>
  </si>
  <si>
    <t>224000440</t>
  </si>
  <si>
    <t>224000439</t>
  </si>
  <si>
    <t>224000835</t>
  </si>
  <si>
    <t>224000437</t>
  </si>
  <si>
    <t>224000436</t>
  </si>
  <si>
    <t>224000435</t>
  </si>
  <si>
    <t>224000434</t>
  </si>
  <si>
    <t>224000433</t>
  </si>
  <si>
    <t>224000432</t>
  </si>
  <si>
    <t>224000431</t>
  </si>
  <si>
    <t>224000242</t>
  </si>
  <si>
    <t>224000241</t>
  </si>
  <si>
    <t>224000240</t>
  </si>
  <si>
    <t>224000239</t>
  </si>
  <si>
    <t>224000238</t>
  </si>
  <si>
    <t>224000236</t>
  </si>
  <si>
    <t>224000235</t>
  </si>
  <si>
    <t>224000234</t>
  </si>
  <si>
    <t>224000233</t>
  </si>
  <si>
    <t>224000232</t>
  </si>
  <si>
    <t>224000231</t>
  </si>
  <si>
    <t>224000085</t>
  </si>
  <si>
    <t>224000083</t>
  </si>
  <si>
    <t>224000331</t>
  </si>
  <si>
    <t>224000178</t>
  </si>
  <si>
    <t>224000177</t>
  </si>
  <si>
    <t>224000176</t>
  </si>
  <si>
    <t>224000173</t>
  </si>
  <si>
    <t>224000971</t>
  </si>
  <si>
    <t>224000956</t>
  </si>
  <si>
    <t>224000721</t>
  </si>
  <si>
    <t>224000663</t>
  </si>
  <si>
    <t>224000668</t>
  </si>
  <si>
    <t>224000170</t>
  </si>
  <si>
    <t>224000169</t>
  </si>
  <si>
    <t>224000168</t>
  </si>
  <si>
    <t>224000675</t>
  </si>
  <si>
    <t>224000167</t>
  </si>
  <si>
    <t>224000166</t>
  </si>
  <si>
    <t>224000671</t>
  </si>
  <si>
    <t>224000667</t>
  </si>
  <si>
    <t>224000659</t>
  </si>
  <si>
    <t>224000653</t>
  </si>
  <si>
    <t>224000082</t>
  </si>
  <si>
    <t>224000080</t>
  </si>
  <si>
    <t>224000078</t>
  </si>
  <si>
    <t>224000077</t>
  </si>
  <si>
    <t>224000215</t>
  </si>
  <si>
    <t>224000214</t>
  </si>
  <si>
    <t>224000213</t>
  </si>
  <si>
    <t>224000212</t>
  </si>
  <si>
    <t>224000211</t>
  </si>
  <si>
    <t>224000210</t>
  </si>
  <si>
    <t>224000209</t>
  </si>
  <si>
    <t>224000208</t>
  </si>
  <si>
    <t>224000050</t>
  </si>
  <si>
    <t>224000049</t>
  </si>
  <si>
    <t>224000048</t>
  </si>
  <si>
    <t>224000047</t>
  </si>
  <si>
    <t>224000045</t>
  </si>
  <si>
    <t>224000044</t>
  </si>
  <si>
    <t>224000043</t>
  </si>
  <si>
    <t>224000042</t>
  </si>
  <si>
    <t>224000041</t>
  </si>
  <si>
    <t>224000040</t>
  </si>
  <si>
    <t>224000039</t>
  </si>
  <si>
    <t>224000477</t>
  </si>
  <si>
    <t>224000476</t>
  </si>
  <si>
    <t>224000475</t>
  </si>
  <si>
    <t>224000474</t>
  </si>
  <si>
    <t>224000473</t>
  </si>
  <si>
    <t>224000472</t>
  </si>
  <si>
    <t>224000471</t>
  </si>
  <si>
    <t>224000469</t>
  </si>
  <si>
    <t>224000468</t>
  </si>
  <si>
    <t>224000467</t>
  </si>
  <si>
    <t>224000465</t>
  </si>
  <si>
    <t>224000464</t>
  </si>
  <si>
    <t>224000462</t>
  </si>
  <si>
    <t>224000460</t>
  </si>
  <si>
    <t>224000458</t>
  </si>
  <si>
    <t>224000858</t>
  </si>
  <si>
    <t>224000456</t>
  </si>
  <si>
    <t>224000452</t>
  </si>
  <si>
    <t>224000451</t>
  </si>
  <si>
    <t>224000450</t>
  </si>
  <si>
    <t>224000207</t>
  </si>
  <si>
    <t>224000206</t>
  </si>
  <si>
    <t>224000205</t>
  </si>
  <si>
    <t>224000204</t>
  </si>
  <si>
    <t>224000203</t>
  </si>
  <si>
    <t>224000202</t>
  </si>
  <si>
    <t>224000201</t>
  </si>
  <si>
    <t>224000200</t>
  </si>
  <si>
    <t>224000199</t>
  </si>
  <si>
    <t>224000198</t>
  </si>
  <si>
    <t>224000197</t>
  </si>
  <si>
    <t>224000196</t>
  </si>
  <si>
    <t>224000195</t>
  </si>
  <si>
    <t>224000194</t>
  </si>
  <si>
    <t>224000193</t>
  </si>
  <si>
    <t>224000192</t>
  </si>
  <si>
    <t>224000191</t>
  </si>
  <si>
    <t>224000757</t>
  </si>
  <si>
    <t>224000189</t>
  </si>
  <si>
    <t>224000188</t>
  </si>
  <si>
    <t>224000863</t>
  </si>
  <si>
    <t>224000377</t>
  </si>
  <si>
    <t>224000374</t>
  </si>
  <si>
    <t>224000853</t>
  </si>
  <si>
    <t>224000818</t>
  </si>
  <si>
    <t>224000271</t>
  </si>
  <si>
    <t>224000269</t>
  </si>
  <si>
    <t>224000268</t>
  </si>
  <si>
    <t>224000267</t>
  </si>
  <si>
    <t>224000266</t>
  </si>
  <si>
    <t>224000265</t>
  </si>
  <si>
    <t>224000264</t>
  </si>
  <si>
    <t>224000263</t>
  </si>
  <si>
    <t>224000262</t>
  </si>
  <si>
    <t>224000261</t>
  </si>
  <si>
    <t>224000260</t>
  </si>
  <si>
    <t>224000259</t>
  </si>
  <si>
    <t>224000258</t>
  </si>
  <si>
    <t>224000257</t>
  </si>
  <si>
    <t>224000256</t>
  </si>
  <si>
    <t>224000255</t>
  </si>
  <si>
    <t>224000253</t>
  </si>
  <si>
    <t>224000252</t>
  </si>
  <si>
    <t>224000251</t>
  </si>
  <si>
    <t>224000250</t>
  </si>
  <si>
    <t>224000248</t>
  </si>
  <si>
    <t>224000154</t>
  </si>
  <si>
    <t>224000943</t>
  </si>
  <si>
    <t>224000244</t>
  </si>
  <si>
    <t>224000944</t>
  </si>
  <si>
    <t>224000837</t>
  </si>
  <si>
    <t>224000684</t>
  </si>
  <si>
    <t>224000075</t>
  </si>
  <si>
    <t>224000074</t>
  </si>
  <si>
    <t>224000867</t>
  </si>
  <si>
    <t>224000996</t>
  </si>
  <si>
    <t>224000069</t>
  </si>
  <si>
    <t>224000068</t>
  </si>
  <si>
    <t>224000067</t>
  </si>
  <si>
    <t>224000066</t>
  </si>
  <si>
    <t>224000065</t>
  </si>
  <si>
    <t>224000064</t>
  </si>
  <si>
    <t>224000063</t>
  </si>
  <si>
    <t>224000062</t>
  </si>
  <si>
    <t>224000061</t>
  </si>
  <si>
    <t>224000060</t>
  </si>
  <si>
    <t>224000059</t>
  </si>
  <si>
    <t>224000058</t>
  </si>
  <si>
    <t>224000056</t>
  </si>
  <si>
    <t>224000055</t>
  </si>
  <si>
    <t>224000171</t>
  </si>
  <si>
    <t>224000051</t>
  </si>
  <si>
    <t>224000009</t>
  </si>
  <si>
    <t>224000756</t>
  </si>
  <si>
    <t>224000230</t>
  </si>
  <si>
    <t>224000229</t>
  </si>
  <si>
    <t>224000228</t>
  </si>
  <si>
    <t>224000227</t>
  </si>
  <si>
    <t>224000226</t>
  </si>
  <si>
    <t>224000225</t>
  </si>
  <si>
    <t>224000224</t>
  </si>
  <si>
    <t>224000223</t>
  </si>
  <si>
    <t>224000222</t>
  </si>
  <si>
    <t>224000221</t>
  </si>
  <si>
    <t>224000220</t>
  </si>
  <si>
    <t>224000218</t>
  </si>
  <si>
    <t>224000216</t>
  </si>
  <si>
    <t>224000186</t>
  </si>
  <si>
    <t>224000185</t>
  </si>
  <si>
    <t>224000184</t>
  </si>
  <si>
    <t>224000183</t>
  </si>
  <si>
    <t>224000182</t>
  </si>
  <si>
    <t>224000181</t>
  </si>
  <si>
    <t>224000180</t>
  </si>
  <si>
    <t>224000179</t>
  </si>
  <si>
    <t>224000918</t>
  </si>
  <si>
    <t>224000081</t>
  </si>
  <si>
    <t>224000072</t>
  </si>
  <si>
    <t>224000057</t>
  </si>
  <si>
    <t>224000052</t>
  </si>
  <si>
    <t>224000046</t>
  </si>
  <si>
    <t>224000291</t>
  </si>
  <si>
    <t>224000290</t>
  </si>
  <si>
    <t>224000289</t>
  </si>
  <si>
    <t>224000288</t>
  </si>
  <si>
    <t>224000824</t>
  </si>
  <si>
    <t>224000649</t>
  </si>
  <si>
    <t>224000766</t>
  </si>
  <si>
    <t>224000654</t>
  </si>
  <si>
    <t>224000656</t>
  </si>
  <si>
    <t>224000658</t>
  </si>
  <si>
    <t>224000660</t>
  </si>
  <si>
    <t>224000661</t>
  </si>
  <si>
    <t>224000666</t>
  </si>
  <si>
    <t>224000674</t>
  </si>
  <si>
    <t>224000665</t>
  </si>
  <si>
    <t>224000664</t>
  </si>
  <si>
    <t>224000008</t>
  </si>
  <si>
    <t>224000657</t>
  </si>
  <si>
    <t>224000655</t>
  </si>
  <si>
    <t>224000972</t>
  </si>
  <si>
    <t>224000779</t>
  </si>
  <si>
    <t>224000720</t>
  </si>
  <si>
    <t>224000650</t>
  </si>
  <si>
    <t>224000145</t>
  </si>
  <si>
    <t>224000139</t>
  </si>
  <si>
    <t>224000700</t>
  </si>
  <si>
    <t>224000763</t>
  </si>
  <si>
    <t>224000693</t>
  </si>
  <si>
    <t>224000832</t>
  </si>
  <si>
    <t>224000820</t>
  </si>
  <si>
    <t>224000692</t>
  </si>
  <si>
    <t>224000694</t>
  </si>
  <si>
    <t>224000742</t>
  </si>
  <si>
    <t>224000697</t>
  </si>
  <si>
    <t>224000699</t>
  </si>
  <si>
    <t>224000084</t>
  </si>
  <si>
    <t>224000287</t>
  </si>
  <si>
    <t>224000286</t>
  </si>
  <si>
    <t>224000285</t>
  </si>
  <si>
    <t>224000284</t>
  </si>
  <si>
    <t>224000283</t>
  </si>
  <si>
    <t>224000282</t>
  </si>
  <si>
    <t>224000281</t>
  </si>
  <si>
    <t>224000280</t>
  </si>
  <si>
    <t>224000279</t>
  </si>
  <si>
    <t>224000278</t>
  </si>
  <si>
    <t>224000277</t>
  </si>
  <si>
    <t>224000276</t>
  </si>
  <si>
    <t>224000274</t>
  </si>
  <si>
    <t>224000273</t>
  </si>
  <si>
    <t>224000340</t>
  </si>
  <si>
    <t>224000734</t>
  </si>
  <si>
    <t>224000103</t>
  </si>
  <si>
    <t>224000335</t>
  </si>
  <si>
    <t>224000333</t>
  </si>
  <si>
    <t>224000332</t>
  </si>
  <si>
    <t>224000329</t>
  </si>
  <si>
    <t>224000328</t>
  </si>
  <si>
    <t>224000327</t>
  </si>
  <si>
    <t>224000326</t>
  </si>
  <si>
    <t>224000325</t>
  </si>
  <si>
    <t>224000324</t>
  </si>
  <si>
    <t>224000323</t>
  </si>
  <si>
    <t>224000321</t>
  </si>
  <si>
    <t>224000320</t>
  </si>
  <si>
    <t>224000517</t>
  </si>
  <si>
    <t>224000516</t>
  </si>
  <si>
    <t>224000719</t>
  </si>
  <si>
    <t>224000911</t>
  </si>
  <si>
    <t>224000977</t>
  </si>
  <si>
    <t>224000976</t>
  </si>
  <si>
    <t>224000937</t>
  </si>
  <si>
    <t>224000938</t>
  </si>
  <si>
    <t>224000515</t>
  </si>
  <si>
    <t>224000514</t>
  </si>
  <si>
    <t>224000513</t>
  </si>
  <si>
    <t>224000512</t>
  </si>
  <si>
    <t>224000511</t>
  </si>
  <si>
    <t>224000510</t>
  </si>
  <si>
    <t>224000509</t>
  </si>
  <si>
    <t>224000508</t>
  </si>
  <si>
    <t>224000507</t>
  </si>
  <si>
    <t>224000506</t>
  </si>
  <si>
    <t>224000505</t>
  </si>
  <si>
    <t>224000504</t>
  </si>
  <si>
    <t>224000503</t>
  </si>
  <si>
    <t>224000502</t>
  </si>
  <si>
    <t>224000501</t>
  </si>
  <si>
    <t>224000500</t>
  </si>
  <si>
    <t>224000499</t>
  </si>
  <si>
    <t>224000498</t>
  </si>
  <si>
    <t>224000497</t>
  </si>
  <si>
    <t>224000496</t>
  </si>
  <si>
    <t>224000495</t>
  </si>
  <si>
    <t>224000494</t>
  </si>
  <si>
    <t>224000493</t>
  </si>
  <si>
    <t>224000492</t>
  </si>
  <si>
    <t>224000491</t>
  </si>
  <si>
    <t>224000490</t>
  </si>
  <si>
    <t>224000489</t>
  </si>
  <si>
    <t>224000488</t>
  </si>
  <si>
    <t>224000487</t>
  </si>
  <si>
    <t>224000486</t>
  </si>
  <si>
    <t>224000485</t>
  </si>
  <si>
    <t>224000484</t>
  </si>
  <si>
    <t>224000827</t>
  </si>
  <si>
    <t>224000826</t>
  </si>
  <si>
    <t>224000709</t>
  </si>
  <si>
    <t>224000718</t>
  </si>
  <si>
    <t>224000948</t>
  </si>
  <si>
    <t>224000942</t>
  </si>
  <si>
    <t>224000941</t>
  </si>
  <si>
    <t>224000097</t>
  </si>
  <si>
    <t>224000187</t>
  </si>
  <si>
    <t>224000830</t>
  </si>
  <si>
    <t>224000703</t>
  </si>
  <si>
    <t>224000402</t>
  </si>
  <si>
    <t>224000401</t>
  </si>
  <si>
    <t>224000400</t>
  </si>
  <si>
    <t>224000398</t>
  </si>
  <si>
    <t>224000397</t>
  </si>
  <si>
    <t>224000396</t>
  </si>
  <si>
    <t>224000395</t>
  </si>
  <si>
    <t>224000394</t>
  </si>
  <si>
    <t>224000393</t>
  </si>
  <si>
    <t>224000392</t>
  </si>
  <si>
    <t>224000391</t>
  </si>
  <si>
    <t>224000390</t>
  </si>
  <si>
    <t>224000389</t>
  </si>
  <si>
    <t>224000388</t>
  </si>
  <si>
    <t>224000387</t>
  </si>
  <si>
    <t>224000386</t>
  </si>
  <si>
    <t>224000385</t>
  </si>
  <si>
    <t>224000384</t>
  </si>
  <si>
    <t>224000383</t>
  </si>
  <si>
    <t>224000382</t>
  </si>
  <si>
    <t>224000381</t>
  </si>
  <si>
    <t>224000380</t>
  </si>
  <si>
    <t>224000379</t>
  </si>
  <si>
    <t>224000378</t>
  </si>
  <si>
    <t>224000376</t>
  </si>
  <si>
    <t>224000375</t>
  </si>
  <si>
    <t>224000373</t>
  </si>
  <si>
    <t>224000372</t>
  </si>
  <si>
    <t>224000371</t>
  </si>
  <si>
    <t>224000754</t>
  </si>
  <si>
    <t>224000369</t>
  </si>
  <si>
    <t>224000368</t>
  </si>
  <si>
    <t>224000367</t>
  </si>
  <si>
    <t>224000366</t>
  </si>
  <si>
    <t>224000365</t>
  </si>
  <si>
    <t>224000364</t>
  </si>
  <si>
    <t>224000454</t>
  </si>
  <si>
    <t>224000339</t>
  </si>
  <si>
    <t>224000337</t>
  </si>
  <si>
    <t>224000336</t>
  </si>
  <si>
    <t>224000728</t>
  </si>
  <si>
    <t>224000749</t>
  </si>
  <si>
    <t>224000463</t>
  </si>
  <si>
    <t>224000861</t>
  </si>
  <si>
    <t>224000730</t>
  </si>
  <si>
    <t>224000363</t>
  </si>
  <si>
    <t>224000362</t>
  </si>
  <si>
    <t>224000361</t>
  </si>
  <si>
    <t>224000360</t>
  </si>
  <si>
    <t>224000359</t>
  </si>
  <si>
    <t>224000354</t>
  </si>
  <si>
    <t>224000353</t>
  </si>
  <si>
    <t>224000351</t>
  </si>
  <si>
    <t>224000350</t>
  </si>
  <si>
    <t>224000348</t>
  </si>
  <si>
    <t>224000347</t>
  </si>
  <si>
    <t>224000346</t>
  </si>
  <si>
    <t>224000345</t>
  </si>
  <si>
    <t>224000344</t>
  </si>
  <si>
    <t>224000343</t>
  </si>
  <si>
    <t>224000342</t>
  </si>
  <si>
    <t>224000341</t>
  </si>
  <si>
    <t>224000704</t>
  </si>
  <si>
    <t>224000950</t>
  </si>
  <si>
    <t>224000677</t>
  </si>
  <si>
    <t>224000545</t>
  </si>
  <si>
    <t>224000753</t>
  </si>
  <si>
    <t>224000752</t>
  </si>
  <si>
    <t>224000962</t>
  </si>
  <si>
    <t>224001006</t>
  </si>
  <si>
    <t>224000564</t>
  </si>
  <si>
    <t>224000563</t>
  </si>
  <si>
    <t>224000562</t>
  </si>
  <si>
    <t>224000934</t>
  </si>
  <si>
    <t>224000629</t>
  </si>
  <si>
    <t>224000739</t>
  </si>
  <si>
    <t>224000974</t>
  </si>
  <si>
    <t>224000622</t>
  </si>
  <si>
    <t>224000319</t>
  </si>
  <si>
    <t>224000318</t>
  </si>
  <si>
    <t>224000857</t>
  </si>
  <si>
    <t>224000316</t>
  </si>
  <si>
    <t>224000315</t>
  </si>
  <si>
    <t>224000314</t>
  </si>
  <si>
    <t>224000313</t>
  </si>
  <si>
    <t>224000312</t>
  </si>
  <si>
    <t>224000310</t>
  </si>
  <si>
    <t>224000309</t>
  </si>
  <si>
    <t>224000308</t>
  </si>
  <si>
    <t>224000307</t>
  </si>
  <si>
    <t>224000306</t>
  </si>
  <si>
    <t>224000305</t>
  </si>
  <si>
    <t>224000304</t>
  </si>
  <si>
    <t>224000303</t>
  </si>
  <si>
    <t>224000302</t>
  </si>
  <si>
    <t>224000301</t>
  </si>
  <si>
    <t>224000300</t>
  </si>
  <si>
    <t>224000299</t>
  </si>
  <si>
    <t>224000298</t>
  </si>
  <si>
    <t>224000297</t>
  </si>
  <si>
    <t>224000296</t>
  </si>
  <si>
    <t>224000295</t>
  </si>
  <si>
    <t>224000294</t>
  </si>
  <si>
    <t>224000101</t>
  </si>
  <si>
    <t>224000100</t>
  </si>
  <si>
    <t>224000099</t>
  </si>
  <si>
    <t>224000098</t>
  </si>
  <si>
    <t>224000096</t>
  </si>
  <si>
    <t>224000095</t>
  </si>
  <si>
    <t>224000094</t>
  </si>
  <si>
    <t>224000093</t>
  </si>
  <si>
    <t>224000092</t>
  </si>
  <si>
    <t>224000091</t>
  </si>
  <si>
    <t>224000090</t>
  </si>
  <si>
    <t>224000089</t>
  </si>
  <si>
    <t>224000088</t>
  </si>
  <si>
    <t>224000087</t>
  </si>
  <si>
    <t>224000086</t>
  </si>
  <si>
    <t>224000293</t>
  </si>
  <si>
    <t>224000292</t>
  </si>
  <si>
    <t>224000961</t>
  </si>
  <si>
    <t>224001005</t>
  </si>
  <si>
    <t>224000846</t>
  </si>
  <si>
    <t>224000850</t>
  </si>
  <si>
    <t>224000591</t>
  </si>
  <si>
    <t>224000741</t>
  </si>
  <si>
    <t>224000740</t>
  </si>
  <si>
    <t>224000738</t>
  </si>
  <si>
    <t>224000425</t>
  </si>
  <si>
    <t>224000424</t>
  </si>
  <si>
    <t>224000423</t>
  </si>
  <si>
    <t>224000422</t>
  </si>
  <si>
    <t>224000421</t>
  </si>
  <si>
    <t>224000420</t>
  </si>
  <si>
    <t>224000419</t>
  </si>
  <si>
    <t>224000418</t>
  </si>
  <si>
    <t>224000417</t>
  </si>
  <si>
    <t>224000416</t>
  </si>
  <si>
    <t>224000415</t>
  </si>
  <si>
    <t>224000414</t>
  </si>
  <si>
    <t>224000413</t>
  </si>
  <si>
    <t>224000412</t>
  </si>
  <si>
    <t>224000411</t>
  </si>
  <si>
    <t>224000410</t>
  </si>
  <si>
    <t>224000409</t>
  </si>
  <si>
    <t>224000584</t>
  </si>
  <si>
    <t>224000844</t>
  </si>
  <si>
    <t>224000831</t>
  </si>
  <si>
    <t>224000968</t>
  </si>
  <si>
    <t>224000461</t>
  </si>
  <si>
    <t>224000459</t>
  </si>
  <si>
    <t>224000455</t>
  </si>
  <si>
    <t>224000819</t>
  </si>
  <si>
    <t>224000127</t>
  </si>
  <si>
    <t>224000126</t>
  </si>
  <si>
    <t>224000125</t>
  </si>
  <si>
    <t>224000124</t>
  </si>
  <si>
    <t>224000122</t>
  </si>
  <si>
    <t>224000121</t>
  </si>
  <si>
    <t>224000120</t>
  </si>
  <si>
    <t>224000119</t>
  </si>
  <si>
    <t>224000118</t>
  </si>
  <si>
    <t>224000117</t>
  </si>
  <si>
    <t>224000116</t>
  </si>
  <si>
    <t>224000852</t>
  </si>
  <si>
    <t>224000114</t>
  </si>
  <si>
    <t>224000113</t>
  </si>
  <si>
    <t>224000112</t>
  </si>
  <si>
    <t>224000111</t>
  </si>
  <si>
    <t>224000110</t>
  </si>
  <si>
    <t>224000109</t>
  </si>
  <si>
    <t>224000108</t>
  </si>
  <si>
    <t>224000107</t>
  </si>
  <si>
    <t>224000851</t>
  </si>
  <si>
    <t>224000105</t>
  </si>
  <si>
    <t>224000104</t>
  </si>
  <si>
    <t>224000408</t>
  </si>
  <si>
    <t>224000407</t>
  </si>
  <si>
    <t>224000406</t>
  </si>
  <si>
    <t>224000405</t>
  </si>
  <si>
    <t>224000404</t>
  </si>
  <si>
    <t>224000403</t>
  </si>
  <si>
    <t>224000965</t>
  </si>
  <si>
    <t>224001025</t>
  </si>
  <si>
    <t>224000919</t>
  </si>
  <si>
    <t>224000137</t>
  </si>
  <si>
    <t>224000136</t>
  </si>
  <si>
    <t>224000135</t>
  </si>
  <si>
    <t>224000969</t>
  </si>
  <si>
    <t>224000133</t>
  </si>
  <si>
    <t>224000132</t>
  </si>
  <si>
    <t>224000131</t>
  </si>
  <si>
    <t>224000689</t>
  </si>
  <si>
    <t>224000130</t>
  </si>
  <si>
    <t>224000532</t>
  </si>
  <si>
    <t>224000530</t>
  </si>
  <si>
    <t>224000129</t>
  </si>
  <si>
    <t>224001008</t>
  </si>
  <si>
    <t>224001007</t>
  </si>
  <si>
    <t>224000544</t>
  </si>
  <si>
    <t>224000543</t>
  </si>
  <si>
    <t>224000959</t>
  </si>
  <si>
    <t>224000542</t>
  </si>
  <si>
    <t>224000219</t>
  </si>
  <si>
    <t>224000541</t>
  </si>
  <si>
    <t>224000539</t>
  </si>
  <si>
    <t>224000538</t>
  </si>
  <si>
    <t>224000960</t>
  </si>
  <si>
    <t>224000536</t>
  </si>
  <si>
    <t>224000535</t>
  </si>
  <si>
    <t>224000534</t>
  </si>
  <si>
    <t>224000533</t>
  </si>
  <si>
    <t>224000531</t>
  </si>
  <si>
    <t>224000529</t>
  </si>
  <si>
    <t>224000528</t>
  </si>
  <si>
    <t>224000165</t>
  </si>
  <si>
    <t>224000936</t>
  </si>
  <si>
    <t>224000311</t>
  </si>
  <si>
    <t>224000600</t>
  </si>
  <si>
    <t>224000648</t>
  </si>
  <si>
    <t>224000561</t>
  </si>
  <si>
    <t>224000560</t>
  </si>
  <si>
    <t>224000559</t>
  </si>
  <si>
    <t>224000973</t>
  </si>
  <si>
    <t>224000848</t>
  </si>
  <si>
    <t>224000849</t>
  </si>
  <si>
    <t>224000558</t>
  </si>
  <si>
    <t>224000598</t>
  </si>
  <si>
    <t>224000597</t>
  </si>
  <si>
    <t>224000596</t>
  </si>
  <si>
    <t>224000595</t>
  </si>
  <si>
    <t>224000594</t>
  </si>
  <si>
    <t>224000593</t>
  </si>
  <si>
    <t>224000592</t>
  </si>
  <si>
    <t>224000590</t>
  </si>
  <si>
    <t>224000589</t>
  </si>
  <si>
    <t>224000588</t>
  </si>
  <si>
    <t>224000587</t>
  </si>
  <si>
    <t>224000586</t>
  </si>
  <si>
    <t>224000854</t>
  </si>
  <si>
    <t>224000275</t>
  </si>
  <si>
    <t>224000270</t>
  </si>
  <si>
    <t>224000249</t>
  </si>
  <si>
    <t>224000247</t>
  </si>
  <si>
    <t>224000750</t>
  </si>
  <si>
    <t>224000175</t>
  </si>
  <si>
    <t>224000932</t>
  </si>
  <si>
    <t>224000690</t>
  </si>
  <si>
    <t>224000875</t>
  </si>
  <si>
    <t>224001017</t>
  </si>
  <si>
    <t>224000520</t>
  </si>
  <si>
    <t>224000519</t>
  </si>
  <si>
    <t>224000357</t>
  </si>
  <si>
    <t>224000338</t>
  </si>
  <si>
    <t>224000856</t>
  </si>
  <si>
    <t>224000330</t>
  </si>
  <si>
    <t>224000933</t>
  </si>
  <si>
    <t>224000470</t>
  </si>
  <si>
    <t>224000466</t>
  </si>
  <si>
    <t>224000123</t>
  </si>
  <si>
    <t>224000102</t>
  </si>
  <si>
    <t>224000523</t>
  </si>
  <si>
    <t>224000522</t>
  </si>
  <si>
    <t>224000975</t>
  </si>
  <si>
    <t>224000527</t>
  </si>
  <si>
    <t>224000526</t>
  </si>
  <si>
    <t>224000525</t>
  </si>
  <si>
    <t>224000524</t>
  </si>
  <si>
    <t>224000644</t>
  </si>
  <si>
    <t>224000557</t>
  </si>
  <si>
    <t>224000556</t>
  </si>
  <si>
    <t>224000555</t>
  </si>
  <si>
    <t>224000554</t>
  </si>
  <si>
    <t>224000553</t>
  </si>
  <si>
    <t>224000552</t>
  </si>
  <si>
    <t>224000551</t>
  </si>
  <si>
    <t>224000550</t>
  </si>
  <si>
    <t>224000549</t>
  </si>
  <si>
    <t>224000548</t>
  </si>
  <si>
    <t>224000547</t>
  </si>
  <si>
    <t>224000546</t>
  </si>
  <si>
    <t>224000643</t>
  </si>
  <si>
    <t>224000676</t>
  </si>
  <si>
    <t>224000001</t>
  </si>
  <si>
    <t>224000642</t>
  </si>
  <si>
    <t>224000641</t>
  </si>
  <si>
    <t>224000164</t>
  </si>
  <si>
    <t>224000163</t>
  </si>
  <si>
    <t>224000162</t>
  </si>
  <si>
    <t>224000161</t>
  </si>
  <si>
    <t>224000160</t>
  </si>
  <si>
    <t>224000159</t>
  </si>
  <si>
    <t>224000158</t>
  </si>
  <si>
    <t>224000157</t>
  </si>
  <si>
    <t>224000156</t>
  </si>
  <si>
    <t>224000155</t>
  </si>
  <si>
    <t>224001003</t>
  </si>
  <si>
    <t>224000153</t>
  </si>
  <si>
    <t>224000152</t>
  </si>
  <si>
    <t>224000151</t>
  </si>
  <si>
    <t>224000150</t>
  </si>
  <si>
    <t>224000149</t>
  </si>
  <si>
    <t>224000147</t>
  </si>
  <si>
    <t>224000821</t>
  </si>
  <si>
    <t>224000144</t>
  </si>
  <si>
    <t>224000143</t>
  </si>
  <si>
    <t>224000142</t>
  </si>
  <si>
    <t>224000141</t>
  </si>
  <si>
    <t>224001004</t>
  </si>
  <si>
    <t>224000138</t>
  </si>
  <si>
    <t>224000631</t>
  </si>
  <si>
    <t>224000630</t>
  </si>
  <si>
    <t>224000628</t>
  </si>
  <si>
    <t>224001009</t>
  </si>
  <si>
    <t>224000698</t>
  </si>
  <si>
    <t>224000874</t>
  </si>
  <si>
    <t>224000601</t>
  </si>
  <si>
    <t>224000836</t>
  </si>
  <si>
    <t>224000865</t>
  </si>
  <si>
    <t>224000864</t>
  </si>
  <si>
    <t>224000621</t>
  </si>
  <si>
    <t>224000620</t>
  </si>
  <si>
    <t>224000619</t>
  </si>
  <si>
    <t>224000399</t>
  </si>
  <si>
    <t>224000617</t>
  </si>
  <si>
    <t>224000616</t>
  </si>
  <si>
    <t>224000940</t>
  </si>
  <si>
    <t>224000825</t>
  </si>
  <si>
    <t>224000947</t>
  </si>
  <si>
    <t>224000790</t>
  </si>
  <si>
    <t>224000939</t>
  </si>
  <si>
    <t>224000607</t>
  </si>
  <si>
    <t>224000606</t>
  </si>
  <si>
    <t>224000785</t>
  </si>
  <si>
    <t>224000604</t>
  </si>
  <si>
    <t>224000603</t>
  </si>
  <si>
    <t>224000602</t>
  </si>
  <si>
    <t>224000640</t>
  </si>
  <si>
    <t>224000639</t>
  </si>
  <si>
    <t>224000638</t>
  </si>
  <si>
    <t>224000637</t>
  </si>
  <si>
    <t>224000636</t>
  </si>
  <si>
    <t>224000635</t>
  </si>
  <si>
    <t>224000634</t>
  </si>
  <si>
    <t>224001011</t>
  </si>
  <si>
    <t>224000963</t>
  </si>
  <si>
    <t>224000632</t>
  </si>
  <si>
    <t>224000582</t>
  </si>
  <si>
    <t>224000581</t>
  </si>
  <si>
    <t>224000580</t>
  </si>
  <si>
    <t>224000579</t>
  </si>
  <si>
    <t>224000578</t>
  </si>
  <si>
    <t>224000577</t>
  </si>
  <si>
    <t>224000576</t>
  </si>
  <si>
    <t>224000575</t>
  </si>
  <si>
    <t>224000574</t>
  </si>
  <si>
    <t>224000573</t>
  </si>
  <si>
    <t>224000572</t>
  </si>
  <si>
    <t>224000571</t>
  </si>
  <si>
    <t>224000570</t>
  </si>
  <si>
    <t>224000569</t>
  </si>
  <si>
    <t>224000568</t>
  </si>
  <si>
    <t>224000567</t>
  </si>
  <si>
    <t>224000566</t>
  </si>
  <si>
    <t>224000565</t>
  </si>
  <si>
    <t>224000691</t>
  </si>
  <si>
    <t>224000687</t>
  </si>
  <si>
    <t>224000686</t>
  </si>
  <si>
    <t>224000688</t>
  </si>
  <si>
    <t>224001016</t>
  </si>
  <si>
    <t>224000964</t>
  </si>
  <si>
    <t>224001013</t>
  </si>
  <si>
    <t>224001012</t>
  </si>
  <si>
    <t>224000764</t>
  </si>
  <si>
    <t>217000346</t>
  </si>
  <si>
    <t>217000765</t>
  </si>
  <si>
    <t>217000764</t>
  </si>
  <si>
    <t>224000810</t>
  </si>
  <si>
    <t>224000813</t>
  </si>
  <si>
    <t>217000760</t>
  </si>
  <si>
    <t>217000761</t>
  </si>
  <si>
    <t>217000687</t>
  </si>
  <si>
    <t>217000688</t>
  </si>
  <si>
    <t>217000689</t>
  </si>
  <si>
    <t>217000690</t>
  </si>
  <si>
    <t>217000691</t>
  </si>
  <si>
    <t>217000692</t>
  </si>
  <si>
    <t>217000693</t>
  </si>
  <si>
    <t>217000696</t>
  </si>
  <si>
    <t>217000711</t>
  </si>
  <si>
    <t>217000712</t>
  </si>
  <si>
    <t>217000713</t>
  </si>
  <si>
    <t>217000714</t>
  </si>
  <si>
    <t>217000715</t>
  </si>
  <si>
    <t>217000716</t>
  </si>
  <si>
    <t>217000717</t>
  </si>
  <si>
    <t>217000697</t>
  </si>
  <si>
    <t>217000704</t>
  </si>
  <si>
    <t>217000705</t>
  </si>
  <si>
    <t>217000706</t>
  </si>
  <si>
    <t>217000707</t>
  </si>
  <si>
    <t>217000708</t>
  </si>
  <si>
    <t>217000607</t>
  </si>
  <si>
    <t>217000608</t>
  </si>
  <si>
    <t>217000740</t>
  </si>
  <si>
    <t>217000570</t>
  </si>
  <si>
    <t>217000001</t>
  </si>
  <si>
    <t>217000757</t>
  </si>
  <si>
    <t>217000742</t>
  </si>
  <si>
    <t>217000768</t>
  </si>
  <si>
    <t>217000769</t>
  </si>
  <si>
    <t>217000756</t>
  </si>
  <si>
    <t>217000682</t>
  </si>
  <si>
    <t>217000683</t>
  </si>
  <si>
    <t>217000684</t>
  </si>
  <si>
    <t>217000685</t>
  </si>
  <si>
    <t>217000568</t>
  </si>
  <si>
    <t>217000370</t>
  </si>
  <si>
    <t>217000448</t>
  </si>
  <si>
    <t>217000012</t>
  </si>
  <si>
    <t>217000630</t>
  </si>
  <si>
    <t>217000747</t>
  </si>
  <si>
    <t>217000640</t>
  </si>
  <si>
    <t>217000650</t>
  </si>
  <si>
    <t>217000752</t>
  </si>
  <si>
    <t>217000753</t>
  </si>
  <si>
    <t>217000426</t>
  </si>
  <si>
    <t>216000131</t>
  </si>
  <si>
    <t>217000611</t>
  </si>
  <si>
    <t>217000612</t>
  </si>
  <si>
    <t>217000613</t>
  </si>
  <si>
    <t>217000614</t>
  </si>
  <si>
    <t>217000615</t>
  </si>
  <si>
    <t>217000721</t>
  </si>
  <si>
    <t>217000575</t>
  </si>
  <si>
    <t>217000576</t>
  </si>
  <si>
    <t>217000736</t>
  </si>
  <si>
    <t>217000534</t>
  </si>
  <si>
    <t>217000533</t>
  </si>
  <si>
    <t>217000641</t>
  </si>
  <si>
    <t>217000530</t>
  </si>
  <si>
    <t>217000334</t>
  </si>
  <si>
    <t>217000639</t>
  </si>
  <si>
    <t>217000638</t>
  </si>
  <si>
    <t>217000637</t>
  </si>
  <si>
    <t>217000526</t>
  </si>
  <si>
    <t>217000525</t>
  </si>
  <si>
    <t>217000758</t>
  </si>
  <si>
    <t>217000680</t>
  </si>
  <si>
    <t>217000681</t>
  </si>
  <si>
    <t>217000774</t>
  </si>
  <si>
    <t>217000775</t>
  </si>
  <si>
    <t>217000776</t>
  </si>
  <si>
    <t>217000771</t>
  </si>
  <si>
    <t>217000772</t>
  </si>
  <si>
    <t>217000773</t>
  </si>
  <si>
    <t>217000724</t>
  </si>
  <si>
    <t>217000725</t>
  </si>
  <si>
    <t>217000726</t>
  </si>
  <si>
    <t>217000727</t>
  </si>
  <si>
    <t>217000728</t>
  </si>
  <si>
    <t>217000729</t>
  </si>
  <si>
    <t>217000730</t>
  </si>
  <si>
    <t>217000731</t>
  </si>
  <si>
    <t>217000751</t>
  </si>
  <si>
    <t>217000779</t>
  </si>
  <si>
    <t>217000780</t>
  </si>
  <si>
    <t>217000781</t>
  </si>
  <si>
    <t>217000782</t>
  </si>
  <si>
    <t>217000783</t>
  </si>
  <si>
    <t>217000784</t>
  </si>
  <si>
    <t>217000601</t>
  </si>
  <si>
    <t>217000609</t>
  </si>
  <si>
    <t>217000767</t>
  </si>
  <si>
    <t>217000602</t>
  </si>
  <si>
    <t>217000603</t>
  </si>
  <si>
    <t>217000604</t>
  </si>
  <si>
    <t>217000605</t>
  </si>
  <si>
    <t>217000606</t>
  </si>
  <si>
    <t>217000599</t>
  </si>
  <si>
    <t>217000579</t>
  </si>
  <si>
    <t>217000597</t>
  </si>
  <si>
    <t>217000410</t>
  </si>
  <si>
    <t>217000589</t>
  </si>
  <si>
    <t>217000593</t>
  </si>
  <si>
    <t>217000584</t>
  </si>
  <si>
    <t>217000739</t>
  </si>
  <si>
    <t>217000582</t>
  </si>
  <si>
    <t>217000653</t>
  </si>
  <si>
    <t>217000738</t>
  </si>
  <si>
    <t>217000748</t>
  </si>
  <si>
    <t>217000624</t>
  </si>
  <si>
    <t>217000522</t>
  </si>
  <si>
    <t>217000520</t>
  </si>
  <si>
    <t>217000677</t>
  </si>
  <si>
    <t>217000401</t>
  </si>
  <si>
    <t>217000402</t>
  </si>
  <si>
    <t>217000722</t>
  </si>
  <si>
    <t>217000537</t>
  </si>
  <si>
    <t>217000536</t>
  </si>
  <si>
    <t>217000596</t>
  </si>
  <si>
    <t>217000581</t>
  </si>
  <si>
    <t>217000551</t>
  </si>
  <si>
    <t>217000550</t>
  </si>
  <si>
    <t>217000455</t>
  </si>
  <si>
    <t>224000814</t>
  </si>
  <si>
    <t>224000815</t>
  </si>
  <si>
    <t>217000083</t>
  </si>
  <si>
    <t>217000649</t>
  </si>
  <si>
    <t>217000549</t>
  </si>
  <si>
    <t>217000548</t>
  </si>
  <si>
    <t>217000547</t>
  </si>
  <si>
    <t>217000546</t>
  </si>
  <si>
    <t>217000545</t>
  </si>
  <si>
    <t>217000741</t>
  </si>
  <si>
    <t>217000543</t>
  </si>
  <si>
    <t>217000542</t>
  </si>
  <si>
    <t>217000375</t>
  </si>
  <si>
    <t>217000554</t>
  </si>
  <si>
    <t>217000553</t>
  </si>
  <si>
    <t>217000552</t>
  </si>
  <si>
    <t>217000635</t>
  </si>
  <si>
    <t>217000532</t>
  </si>
  <si>
    <t>217000600</t>
  </si>
  <si>
    <t>217000578</t>
  </si>
  <si>
    <t>217000598</t>
  </si>
  <si>
    <t>217000580</t>
  </si>
  <si>
    <t>217000632</t>
  </si>
  <si>
    <t>217000620</t>
  </si>
  <si>
    <t>217000235</t>
  </si>
  <si>
    <t>217000234</t>
  </si>
  <si>
    <t>217000233</t>
  </si>
  <si>
    <t>217000232</t>
  </si>
  <si>
    <t>217000231</t>
  </si>
  <si>
    <t>217000230</t>
  </si>
  <si>
    <t>217000229</t>
  </si>
  <si>
    <t>217000228</t>
  </si>
  <si>
    <t>217000227</t>
  </si>
  <si>
    <t>217000226</t>
  </si>
  <si>
    <t>217000225</t>
  </si>
  <si>
    <t>217000224</t>
  </si>
  <si>
    <t>217000223</t>
  </si>
  <si>
    <t>217000642</t>
  </si>
  <si>
    <t>217000658</t>
  </si>
  <si>
    <t>217000733</t>
  </si>
  <si>
    <t>217000737</t>
  </si>
  <si>
    <t>217000636</t>
  </si>
  <si>
    <t>217000134</t>
  </si>
  <si>
    <t>217000645</t>
  </si>
  <si>
    <t>217000132</t>
  </si>
  <si>
    <t>217000131</t>
  </si>
  <si>
    <t>217000130</t>
  </si>
  <si>
    <t>217000129</t>
  </si>
  <si>
    <t>217000128</t>
  </si>
  <si>
    <t>217000127</t>
  </si>
  <si>
    <t>217000126</t>
  </si>
  <si>
    <t>217000762</t>
  </si>
  <si>
    <t>217000124</t>
  </si>
  <si>
    <t>217000763</t>
  </si>
  <si>
    <t>217000631</t>
  </si>
  <si>
    <t>217000121</t>
  </si>
  <si>
    <t>217000120</t>
  </si>
  <si>
    <t>217000119</t>
  </si>
  <si>
    <t>217000118</t>
  </si>
  <si>
    <t>217000117</t>
  </si>
  <si>
    <t>217000116</t>
  </si>
  <si>
    <t>217000115</t>
  </si>
  <si>
    <t>217000114</t>
  </si>
  <si>
    <t>217000113</t>
  </si>
  <si>
    <t>217000112</t>
  </si>
  <si>
    <t>217000111</t>
  </si>
  <si>
    <t>217000110</t>
  </si>
  <si>
    <t>217000196</t>
  </si>
  <si>
    <t>217000195</t>
  </si>
  <si>
    <t>217000194</t>
  </si>
  <si>
    <t>217000193</t>
  </si>
  <si>
    <t>217000192</t>
  </si>
  <si>
    <t>217000191</t>
  </si>
  <si>
    <t>217000190</t>
  </si>
  <si>
    <t>217000189</t>
  </si>
  <si>
    <t>217000188</t>
  </si>
  <si>
    <t>217000186</t>
  </si>
  <si>
    <t>217000185</t>
  </si>
  <si>
    <t>217000184</t>
  </si>
  <si>
    <t>217000577</t>
  </si>
  <si>
    <t>217000583</t>
  </si>
  <si>
    <t>217000723</t>
  </si>
  <si>
    <t>217000364</t>
  </si>
  <si>
    <t>217000363</t>
  </si>
  <si>
    <t>217000356</t>
  </si>
  <si>
    <t>217000354</t>
  </si>
  <si>
    <t>217000352</t>
  </si>
  <si>
    <t>217000353</t>
  </si>
  <si>
    <t>217000659</t>
  </si>
  <si>
    <t>217000164</t>
  </si>
  <si>
    <t>217000511</t>
  </si>
  <si>
    <t>217000643</t>
  </si>
  <si>
    <t>217000510</t>
  </si>
  <si>
    <t>217000629</t>
  </si>
  <si>
    <t>217000458</t>
  </si>
  <si>
    <t>217000457</t>
  </si>
  <si>
    <t>217000454</t>
  </si>
  <si>
    <t>217000451</t>
  </si>
  <si>
    <t>217000453</t>
  </si>
  <si>
    <t>217000456</t>
  </si>
  <si>
    <t>217000007</t>
  </si>
  <si>
    <t>217000006</t>
  </si>
  <si>
    <t>217000322</t>
  </si>
  <si>
    <t>217000040</t>
  </si>
  <si>
    <t>217000135</t>
  </si>
  <si>
    <t>217000183</t>
  </si>
  <si>
    <t>217000182</t>
  </si>
  <si>
    <t>217000180</t>
  </si>
  <si>
    <t>217000179</t>
  </si>
  <si>
    <t>217000178</t>
  </si>
  <si>
    <t>217000177</t>
  </si>
  <si>
    <t>217000176</t>
  </si>
  <si>
    <t>217000175</t>
  </si>
  <si>
    <t>217000174</t>
  </si>
  <si>
    <t>217000173</t>
  </si>
  <si>
    <t>217000749</t>
  </si>
  <si>
    <t>217000170</t>
  </si>
  <si>
    <t>217000169</t>
  </si>
  <si>
    <t>217000168</t>
  </si>
  <si>
    <t>217000167</t>
  </si>
  <si>
    <t>217000166</t>
  </si>
  <si>
    <t>217000165</t>
  </si>
  <si>
    <t>217000163</t>
  </si>
  <si>
    <t>217000162</t>
  </si>
  <si>
    <t>217000160</t>
  </si>
  <si>
    <t>217000159</t>
  </si>
  <si>
    <t>217000158</t>
  </si>
  <si>
    <t>217000157</t>
  </si>
  <si>
    <t>217000156</t>
  </si>
  <si>
    <t>217000155</t>
  </si>
  <si>
    <t>217000154</t>
  </si>
  <si>
    <t>217000153</t>
  </si>
  <si>
    <t>217000152</t>
  </si>
  <si>
    <t>217000239</t>
  </si>
  <si>
    <t>217000238</t>
  </si>
  <si>
    <t>217000237</t>
  </si>
  <si>
    <t>217000236</t>
  </si>
  <si>
    <t>217000745</t>
  </si>
  <si>
    <t>217000373</t>
  </si>
  <si>
    <t>217000671</t>
  </si>
  <si>
    <t>217000678</t>
  </si>
  <si>
    <t>217000662</t>
  </si>
  <si>
    <t>217000474</t>
  </si>
  <si>
    <t>217000434</t>
  </si>
  <si>
    <t>217000054</t>
  </si>
  <si>
    <t>217000438</t>
  </si>
  <si>
    <t>217000446</t>
  </si>
  <si>
    <t>217000465</t>
  </si>
  <si>
    <t>217000657</t>
  </si>
  <si>
    <t>217000449</t>
  </si>
  <si>
    <t>217000447</t>
  </si>
  <si>
    <t>217000432</t>
  </si>
  <si>
    <t>217000431</t>
  </si>
  <si>
    <t>217000020</t>
  </si>
  <si>
    <t>217000019</t>
  </si>
  <si>
    <t>217000018</t>
  </si>
  <si>
    <t>217000017</t>
  </si>
  <si>
    <t>217000016</t>
  </si>
  <si>
    <t>217000015</t>
  </si>
  <si>
    <t>217000014</t>
  </si>
  <si>
    <t>217000013</t>
  </si>
  <si>
    <t>217000011</t>
  </si>
  <si>
    <t>217000010</t>
  </si>
  <si>
    <t>217000053</t>
  </si>
  <si>
    <t>217000052</t>
  </si>
  <si>
    <t>217000051</t>
  </si>
  <si>
    <t>217000050</t>
  </si>
  <si>
    <t>217000048</t>
  </si>
  <si>
    <t>217000047</t>
  </si>
  <si>
    <t>217000044</t>
  </si>
  <si>
    <t>217000043</t>
  </si>
  <si>
    <t>217000042</t>
  </si>
  <si>
    <t>217000041</t>
  </si>
  <si>
    <t>217000039</t>
  </si>
  <si>
    <t>217000038</t>
  </si>
  <si>
    <t>217000037</t>
  </si>
  <si>
    <t>217000036</t>
  </si>
  <si>
    <t>217000035</t>
  </si>
  <si>
    <t>217000034</t>
  </si>
  <si>
    <t>217000033</t>
  </si>
  <si>
    <t>217000031</t>
  </si>
  <si>
    <t>217000030</t>
  </si>
  <si>
    <t>217000029</t>
  </si>
  <si>
    <t>217000028</t>
  </si>
  <si>
    <t>217000027</t>
  </si>
  <si>
    <t>217000026</t>
  </si>
  <si>
    <t>217000025</t>
  </si>
  <si>
    <t>217000024</t>
  </si>
  <si>
    <t>217000023</t>
  </si>
  <si>
    <t>217000022</t>
  </si>
  <si>
    <t>217000109</t>
  </si>
  <si>
    <t>217000108</t>
  </si>
  <si>
    <t>217000107</t>
  </si>
  <si>
    <t>217000372</t>
  </si>
  <si>
    <t>217000371</t>
  </si>
  <si>
    <t>217000136</t>
  </si>
  <si>
    <t>217000571</t>
  </si>
  <si>
    <t>217000661</t>
  </si>
  <si>
    <t>217000351</t>
  </si>
  <si>
    <t>217000518</t>
  </si>
  <si>
    <t>217000482</t>
  </si>
  <si>
    <t>217000066</t>
  </si>
  <si>
    <t>217000065</t>
  </si>
  <si>
    <t>217000064</t>
  </si>
  <si>
    <t>217000063</t>
  </si>
  <si>
    <t>217000062</t>
  </si>
  <si>
    <t>217000061</t>
  </si>
  <si>
    <t>217000060</t>
  </si>
  <si>
    <t>217000059</t>
  </si>
  <si>
    <t>217000058</t>
  </si>
  <si>
    <t>217000057</t>
  </si>
  <si>
    <t>217000056</t>
  </si>
  <si>
    <t>217000055</t>
  </si>
  <si>
    <t>217000407</t>
  </si>
  <si>
    <t>217000406</t>
  </si>
  <si>
    <t>217000405</t>
  </si>
  <si>
    <t>217000404</t>
  </si>
  <si>
    <t>217000403</t>
  </si>
  <si>
    <t>217000400</t>
  </si>
  <si>
    <t>217000399</t>
  </si>
  <si>
    <t>217000398</t>
  </si>
  <si>
    <t>217000397</t>
  </si>
  <si>
    <t>217000396</t>
  </si>
  <si>
    <t>217000395</t>
  </si>
  <si>
    <t>217000394</t>
  </si>
  <si>
    <t>217000393</t>
  </si>
  <si>
    <t>217000392</t>
  </si>
  <si>
    <t>217000391</t>
  </si>
  <si>
    <t>217000390</t>
  </si>
  <si>
    <t>217000389</t>
  </si>
  <si>
    <t>217000388</t>
  </si>
  <si>
    <t>217000387</t>
  </si>
  <si>
    <t>217000386</t>
  </si>
  <si>
    <t>217000345</t>
  </si>
  <si>
    <t>217000384</t>
  </si>
  <si>
    <t>217000383</t>
  </si>
  <si>
    <t>217000382</t>
  </si>
  <si>
    <t>217000381</t>
  </si>
  <si>
    <t>217000380</t>
  </si>
  <si>
    <t>217000379</t>
  </si>
  <si>
    <t>217000378</t>
  </si>
  <si>
    <t>217000377</t>
  </si>
  <si>
    <t>217000376</t>
  </si>
  <si>
    <t>217000669</t>
  </si>
  <si>
    <t>217000656</t>
  </si>
  <si>
    <t>217000574</t>
  </si>
  <si>
    <t>217000095</t>
  </si>
  <si>
    <t>217000094</t>
  </si>
  <si>
    <t>217000093</t>
  </si>
  <si>
    <t>217000092</t>
  </si>
  <si>
    <t>217000091</t>
  </si>
  <si>
    <t>217000090</t>
  </si>
  <si>
    <t>217000089</t>
  </si>
  <si>
    <t>217000088</t>
  </si>
  <si>
    <t>217000087</t>
  </si>
  <si>
    <t>217000086</t>
  </si>
  <si>
    <t>217000085</t>
  </si>
  <si>
    <t>217000084</t>
  </si>
  <si>
    <t>217000082</t>
  </si>
  <si>
    <t>217000081</t>
  </si>
  <si>
    <t>217000080</t>
  </si>
  <si>
    <t>217000079</t>
  </si>
  <si>
    <t>217000078</t>
  </si>
  <si>
    <t>217000077</t>
  </si>
  <si>
    <t>217000076</t>
  </si>
  <si>
    <t>217000075</t>
  </si>
  <si>
    <t>217000074</t>
  </si>
  <si>
    <t>217000073</t>
  </si>
  <si>
    <t>217000072</t>
  </si>
  <si>
    <t>217000071</t>
  </si>
  <si>
    <t>217000070</t>
  </si>
  <si>
    <t>217000069</t>
  </si>
  <si>
    <t>217000068</t>
  </si>
  <si>
    <t>217000067</t>
  </si>
  <si>
    <t>217000151</t>
  </si>
  <si>
    <t>217000150</t>
  </si>
  <si>
    <t>217000149</t>
  </si>
  <si>
    <t>217000148</t>
  </si>
  <si>
    <t>217000147</t>
  </si>
  <si>
    <t>217000146</t>
  </si>
  <si>
    <t>217000145</t>
  </si>
  <si>
    <t>217000144</t>
  </si>
  <si>
    <t>217000143</t>
  </si>
  <si>
    <t>217000142</t>
  </si>
  <si>
    <t>217000141</t>
  </si>
  <si>
    <t>217000140</t>
  </si>
  <si>
    <t>217000139</t>
  </si>
  <si>
    <t>217000138</t>
  </si>
  <si>
    <t>217000425</t>
  </si>
  <si>
    <t>217000424</t>
  </si>
  <si>
    <t>217000423</t>
  </si>
  <si>
    <t>217000422</t>
  </si>
  <si>
    <t>217000421</t>
  </si>
  <si>
    <t>217000420</t>
  </si>
  <si>
    <t>217000419</t>
  </si>
  <si>
    <t>217000418</t>
  </si>
  <si>
    <t>217000417</t>
  </si>
  <si>
    <t>217000416</t>
  </si>
  <si>
    <t>217000415</t>
  </si>
  <si>
    <t>217000414</t>
  </si>
  <si>
    <t>217000413</t>
  </si>
  <si>
    <t>217000412</t>
  </si>
  <si>
    <t>217000411</t>
  </si>
  <si>
    <t>217000409</t>
  </si>
  <si>
    <t>217000408</t>
  </si>
  <si>
    <t>217000137</t>
  </si>
  <si>
    <t>217000255</t>
  </si>
  <si>
    <t>217000254</t>
  </si>
  <si>
    <t>217000253</t>
  </si>
  <si>
    <t>217000252</t>
  </si>
  <si>
    <t>217000251</t>
  </si>
  <si>
    <t>217000250</t>
  </si>
  <si>
    <t>217000249</t>
  </si>
  <si>
    <t>217000248</t>
  </si>
  <si>
    <t>217000247</t>
  </si>
  <si>
    <t>217000246</t>
  </si>
  <si>
    <t>217000245</t>
  </si>
  <si>
    <t>217000244</t>
  </si>
  <si>
    <t>217000243</t>
  </si>
  <si>
    <t>217000242</t>
  </si>
  <si>
    <t>217000241</t>
  </si>
  <si>
    <t>217000240</t>
  </si>
  <si>
    <t>217000331</t>
  </si>
  <si>
    <t>217000330</t>
  </si>
  <si>
    <t>217000329</t>
  </si>
  <si>
    <t>217000328</t>
  </si>
  <si>
    <t>217000327</t>
  </si>
  <si>
    <t>217000326</t>
  </si>
  <si>
    <t>217000325</t>
  </si>
  <si>
    <t>217000324</t>
  </si>
  <si>
    <t>217000323</t>
  </si>
  <si>
    <t>217000320</t>
  </si>
  <si>
    <t>217000319</t>
  </si>
  <si>
    <t>217000318</t>
  </si>
  <si>
    <t>217000317</t>
  </si>
  <si>
    <t>217000648</t>
  </si>
  <si>
    <t>217000483</t>
  </si>
  <si>
    <t>217000315</t>
  </si>
  <si>
    <t>217000314</t>
  </si>
  <si>
    <t>217000313</t>
  </si>
  <si>
    <t>217000312</t>
  </si>
  <si>
    <t>217000311</t>
  </si>
  <si>
    <t>217000475</t>
  </si>
  <si>
    <t>217000321</t>
  </si>
  <si>
    <t>217000002</t>
  </si>
  <si>
    <t>217000355</t>
  </si>
  <si>
    <t>217000187</t>
  </si>
  <si>
    <t>217000594</t>
  </si>
  <si>
    <t>217000106</t>
  </si>
  <si>
    <t>217000105</t>
  </si>
  <si>
    <t>217000104</t>
  </si>
  <si>
    <t>217000103</t>
  </si>
  <si>
    <t>217000102</t>
  </si>
  <si>
    <t>217000101</t>
  </si>
  <si>
    <t>217000459</t>
  </si>
  <si>
    <t>217000100</t>
  </si>
  <si>
    <t>217000099</t>
  </si>
  <si>
    <t>217000098</t>
  </si>
  <si>
    <t>217000097</t>
  </si>
  <si>
    <t>217000096</t>
  </si>
  <si>
    <t>217000746</t>
  </si>
  <si>
    <t>217000428</t>
  </si>
  <si>
    <t>217000276</t>
  </si>
  <si>
    <t>217000275</t>
  </si>
  <si>
    <t>217000274</t>
  </si>
  <si>
    <t>217000273</t>
  </si>
  <si>
    <t>217000272</t>
  </si>
  <si>
    <t>217000271</t>
  </si>
  <si>
    <t>217000270</t>
  </si>
  <si>
    <t>217000269</t>
  </si>
  <si>
    <t>217000268</t>
  </si>
  <si>
    <t>217000267</t>
  </si>
  <si>
    <t>217000266</t>
  </si>
  <si>
    <t>217000265</t>
  </si>
  <si>
    <t>217000264</t>
  </si>
  <si>
    <t>217000263</t>
  </si>
  <si>
    <t>217000262</t>
  </si>
  <si>
    <t>217000261</t>
  </si>
  <si>
    <t>217000259</t>
  </si>
  <si>
    <t>217000258</t>
  </si>
  <si>
    <t>217000257</t>
  </si>
  <si>
    <t>217000256</t>
  </si>
  <si>
    <t>217000679</t>
  </si>
  <si>
    <t>217000362</t>
  </si>
  <si>
    <t>217000361</t>
  </si>
  <si>
    <t>217000360</t>
  </si>
  <si>
    <t>217000359</t>
  </si>
  <si>
    <t>217000358</t>
  </si>
  <si>
    <t>217000357</t>
  </si>
  <si>
    <t>217000732</t>
  </si>
  <si>
    <t>217000770</t>
  </si>
  <si>
    <t>217000487</t>
  </si>
  <si>
    <t>217000486</t>
  </si>
  <si>
    <t>217000437</t>
  </si>
  <si>
    <t>217000310</t>
  </si>
  <si>
    <t>217000309</t>
  </si>
  <si>
    <t>217000308</t>
  </si>
  <si>
    <t>217000307</t>
  </si>
  <si>
    <t>217000654</t>
  </si>
  <si>
    <t>217000305</t>
  </si>
  <si>
    <t>217000304</t>
  </si>
  <si>
    <t>217000750</t>
  </si>
  <si>
    <t>217000301</t>
  </si>
  <si>
    <t>217000300</t>
  </si>
  <si>
    <t>217000299</t>
  </si>
  <si>
    <t>217000298</t>
  </si>
  <si>
    <t>217000297</t>
  </si>
  <si>
    <t>217000296</t>
  </si>
  <si>
    <t>217000295</t>
  </si>
  <si>
    <t>217000291</t>
  </si>
  <si>
    <t>217000290</t>
  </si>
  <si>
    <t>217000646</t>
  </si>
  <si>
    <t>217000286</t>
  </si>
  <si>
    <t>217000285</t>
  </si>
  <si>
    <t>217000667</t>
  </si>
  <si>
    <t>217000470</t>
  </si>
  <si>
    <t>217000676</t>
  </si>
  <si>
    <t>217000675</t>
  </si>
  <si>
    <t>217000467</t>
  </si>
  <si>
    <t>217000342</t>
  </si>
  <si>
    <t>217000341</t>
  </si>
  <si>
    <t>217000340</t>
  </si>
  <si>
    <t>217000339</t>
  </si>
  <si>
    <t>217000338</t>
  </si>
  <si>
    <t>217000337</t>
  </si>
  <si>
    <t>217000336</t>
  </si>
  <si>
    <t>217000335</t>
  </si>
  <si>
    <t>217000333</t>
  </si>
  <si>
    <t>217000332</t>
  </si>
  <si>
    <t>217000344</t>
  </si>
  <si>
    <t>217000673</t>
  </si>
  <si>
    <t>217000567</t>
  </si>
  <si>
    <t>217000566</t>
  </si>
  <si>
    <t>217000440</t>
  </si>
  <si>
    <t>217000439</t>
  </si>
  <si>
    <t>217000666</t>
  </si>
  <si>
    <t>217000435</t>
  </si>
  <si>
    <t>217000443</t>
  </si>
  <si>
    <t>217000442</t>
  </si>
  <si>
    <t>217000430</t>
  </si>
  <si>
    <t>217000663</t>
  </si>
  <si>
    <t>217000221</t>
  </si>
  <si>
    <t>217000220</t>
  </si>
  <si>
    <t>217000219</t>
  </si>
  <si>
    <t>217000218</t>
  </si>
  <si>
    <t>217000217</t>
  </si>
  <si>
    <t>217000216</t>
  </si>
  <si>
    <t>217000215</t>
  </si>
  <si>
    <t>217000214</t>
  </si>
  <si>
    <t>217000213</t>
  </si>
  <si>
    <t>217000212</t>
  </si>
  <si>
    <t>217000211</t>
  </si>
  <si>
    <t>217000210</t>
  </si>
  <si>
    <t>217000209</t>
  </si>
  <si>
    <t>217000208</t>
  </si>
  <si>
    <t>217000207</t>
  </si>
  <si>
    <t>217000206</t>
  </si>
  <si>
    <t>217000205</t>
  </si>
  <si>
    <t>217000204</t>
  </si>
  <si>
    <t>217000203</t>
  </si>
  <si>
    <t>217000202</t>
  </si>
  <si>
    <t>217000201</t>
  </si>
  <si>
    <t>217000200</t>
  </si>
  <si>
    <t>217000199</t>
  </si>
  <si>
    <t>217000198</t>
  </si>
  <si>
    <t>217000197</t>
  </si>
  <si>
    <t>217000284</t>
  </si>
  <si>
    <t>217000283</t>
  </si>
  <si>
    <t>217000282</t>
  </si>
  <si>
    <t>217000281</t>
  </si>
  <si>
    <t>217000279</t>
  </si>
  <si>
    <t>217000278</t>
  </si>
  <si>
    <t>217000277</t>
  </si>
  <si>
    <t>217000009</t>
  </si>
  <si>
    <t>217000008</t>
  </si>
  <si>
    <t>217000519</t>
  </si>
  <si>
    <t>217000481</t>
  </si>
  <si>
    <t>217000479</t>
  </si>
  <si>
    <t>217000477</t>
  </si>
  <si>
    <t>217000626</t>
  </si>
  <si>
    <t>217000293</t>
  </si>
  <si>
    <t>217000292</t>
  </si>
  <si>
    <t>217000289</t>
  </si>
  <si>
    <t>217000280</t>
  </si>
  <si>
    <t>217000260</t>
  </si>
  <si>
    <t>217000623</t>
  </si>
  <si>
    <t>217000555</t>
  </si>
  <si>
    <t>217000647</t>
  </si>
  <si>
    <t>217000161</t>
  </si>
  <si>
    <t>217000471</t>
  </si>
  <si>
    <t>217000476</t>
  </si>
  <si>
    <t>217000478</t>
  </si>
  <si>
    <t>217000480</t>
  </si>
  <si>
    <t>217000436</t>
  </si>
  <si>
    <t>217000484</t>
  </si>
  <si>
    <t>217000046</t>
  </si>
  <si>
    <t>217000450</t>
  </si>
  <si>
    <t>217000660</t>
  </si>
  <si>
    <t>217000032</t>
  </si>
  <si>
    <t>217000655</t>
  </si>
  <si>
    <t>224000812</t>
  </si>
  <si>
    <t>224000811</t>
  </si>
  <si>
    <t>217000744</t>
  </si>
  <si>
    <t>217000743</t>
  </si>
  <si>
    <t>217000343</t>
  </si>
  <si>
    <t>217000572</t>
  </si>
  <si>
    <t>217000573</t>
  </si>
  <si>
    <t>217000665</t>
  </si>
  <si>
    <t>217000664</t>
  </si>
  <si>
    <t>217000222</t>
  </si>
  <si>
    <t>217000464</t>
  </si>
  <si>
    <t>217000462</t>
  </si>
  <si>
    <t>217000463</t>
  </si>
  <si>
    <t>217000460</t>
  </si>
  <si>
    <t>217000461</t>
  </si>
  <si>
    <t>217000452</t>
  </si>
  <si>
    <t>217000634</t>
  </si>
  <si>
    <t>217000466</t>
  </si>
  <si>
    <t>217000524</t>
  </si>
  <si>
    <t>217000633</t>
  </si>
  <si>
    <t>217000619</t>
  </si>
  <si>
    <t>217000644</t>
  </si>
  <si>
    <t>217000485</t>
  </si>
  <si>
    <t>217000433</t>
  </si>
  <si>
    <t>216000288</t>
  </si>
  <si>
    <t>216000287</t>
  </si>
  <si>
    <t>216000286</t>
  </si>
  <si>
    <t>216000285</t>
  </si>
  <si>
    <t>216000284</t>
  </si>
  <si>
    <t>216000283</t>
  </si>
  <si>
    <t>216000282</t>
  </si>
  <si>
    <t>216000191</t>
  </si>
  <si>
    <t>216000190</t>
  </si>
  <si>
    <t>216000189</t>
  </si>
  <si>
    <t>216000188</t>
  </si>
  <si>
    <t>216000187</t>
  </si>
  <si>
    <t>216000186</t>
  </si>
  <si>
    <t>216000185</t>
  </si>
  <si>
    <t>216000184</t>
  </si>
  <si>
    <t>216000183</t>
  </si>
  <si>
    <t>216000182</t>
  </si>
  <si>
    <t>216000181</t>
  </si>
  <si>
    <t>216000180</t>
  </si>
  <si>
    <t>216000362</t>
  </si>
  <si>
    <t>216000178</t>
  </si>
  <si>
    <t>216000177</t>
  </si>
  <si>
    <t>216000265</t>
  </si>
  <si>
    <t>216000264</t>
  </si>
  <si>
    <t>216000263</t>
  </si>
  <si>
    <t>216000262</t>
  </si>
  <si>
    <t>216000261</t>
  </si>
  <si>
    <t>216000260</t>
  </si>
  <si>
    <t>216000259</t>
  </si>
  <si>
    <t>216000258</t>
  </si>
  <si>
    <t>216000257</t>
  </si>
  <si>
    <t>216000256</t>
  </si>
  <si>
    <t>216000255</t>
  </si>
  <si>
    <t>216000254</t>
  </si>
  <si>
    <t>216000253</t>
  </si>
  <si>
    <t>216000252</t>
  </si>
  <si>
    <t>216000251</t>
  </si>
  <si>
    <t>216000250</t>
  </si>
  <si>
    <t>216000249</t>
  </si>
  <si>
    <t>216000248</t>
  </si>
  <si>
    <t>216000379</t>
  </si>
  <si>
    <t>216000368</t>
  </si>
  <si>
    <t>216000722</t>
  </si>
  <si>
    <t>216000243</t>
  </si>
  <si>
    <t>216000242</t>
  </si>
  <si>
    <t>216000241</t>
  </si>
  <si>
    <t>216000240</t>
  </si>
  <si>
    <t>216000239</t>
  </si>
  <si>
    <t>216000238</t>
  </si>
  <si>
    <t>216000237</t>
  </si>
  <si>
    <t>216000236</t>
  </si>
  <si>
    <t>216000235</t>
  </si>
  <si>
    <t>216000234</t>
  </si>
  <si>
    <t>216000233</t>
  </si>
  <si>
    <t>216000232</t>
  </si>
  <si>
    <t>216000311</t>
  </si>
  <si>
    <t>216000154</t>
  </si>
  <si>
    <t>216000153</t>
  </si>
  <si>
    <t>216000087</t>
  </si>
  <si>
    <t>216000351</t>
  </si>
  <si>
    <t>216000653</t>
  </si>
  <si>
    <t>216000331</t>
  </si>
  <si>
    <t>216000332</t>
  </si>
  <si>
    <t>216000060</t>
  </si>
  <si>
    <t>216000059</t>
  </si>
  <si>
    <t>216000058</t>
  </si>
  <si>
    <t>216000057</t>
  </si>
  <si>
    <t>216000281</t>
  </si>
  <si>
    <t>216000031</t>
  </si>
  <si>
    <t>216000030</t>
  </si>
  <si>
    <t>216000029</t>
  </si>
  <si>
    <t>216000028</t>
  </si>
  <si>
    <t>216000027</t>
  </si>
  <si>
    <t>216000734</t>
  </si>
  <si>
    <t>216000024</t>
  </si>
  <si>
    <t>216000333</t>
  </si>
  <si>
    <t>216000022</t>
  </si>
  <si>
    <t>216000021</t>
  </si>
  <si>
    <t>216000020</t>
  </si>
  <si>
    <t>216000019</t>
  </si>
  <si>
    <t>216000018</t>
  </si>
  <si>
    <t>216000017</t>
  </si>
  <si>
    <t>216000016</t>
  </si>
  <si>
    <t>216000015</t>
  </si>
  <si>
    <t>216000014</t>
  </si>
  <si>
    <t>216000157</t>
  </si>
  <si>
    <t>216000012</t>
  </si>
  <si>
    <t>216000011</t>
  </si>
  <si>
    <t>216000010</t>
  </si>
  <si>
    <t>216000009</t>
  </si>
  <si>
    <t>216000008</t>
  </si>
  <si>
    <t>216000007</t>
  </si>
  <si>
    <t>216000006</t>
  </si>
  <si>
    <t>216000005</t>
  </si>
  <si>
    <t>216000004</t>
  </si>
  <si>
    <t>216000003</t>
  </si>
  <si>
    <t>216000002</t>
  </si>
  <si>
    <t>216000356</t>
  </si>
  <si>
    <t>216000357</t>
  </si>
  <si>
    <t>216000231</t>
  </si>
  <si>
    <t>216000230</t>
  </si>
  <si>
    <t>216000229</t>
  </si>
  <si>
    <t>216000228</t>
  </si>
  <si>
    <t>216000227</t>
  </si>
  <si>
    <t>216000226</t>
  </si>
  <si>
    <t>216000225</t>
  </si>
  <si>
    <t>216000224</t>
  </si>
  <si>
    <t>216000223</t>
  </si>
  <si>
    <t>216000300</t>
  </si>
  <si>
    <t>216000299</t>
  </si>
  <si>
    <t>216000298</t>
  </si>
  <si>
    <t>216000297</t>
  </si>
  <si>
    <t>216000296</t>
  </si>
  <si>
    <t>216000295</t>
  </si>
  <si>
    <t>216000294</t>
  </si>
  <si>
    <t>216000293</t>
  </si>
  <si>
    <t>216000292</t>
  </si>
  <si>
    <t>216000291</t>
  </si>
  <si>
    <t>216000290</t>
  </si>
  <si>
    <t>216000289</t>
  </si>
  <si>
    <t>216000106</t>
  </si>
  <si>
    <t>216000105</t>
  </si>
  <si>
    <t>216000104</t>
  </si>
  <si>
    <t>216000103</t>
  </si>
  <si>
    <t>216000102</t>
  </si>
  <si>
    <t>216000101</t>
  </si>
  <si>
    <t>216000100</t>
  </si>
  <si>
    <t>216000099</t>
  </si>
  <si>
    <t>216000280</t>
  </si>
  <si>
    <t>216000278</t>
  </si>
  <si>
    <t>216000277</t>
  </si>
  <si>
    <t>216000733</t>
  </si>
  <si>
    <t>216000274</t>
  </si>
  <si>
    <t>216000380</t>
  </si>
  <si>
    <t>216000381</t>
  </si>
  <si>
    <t>216000271</t>
  </si>
  <si>
    <t>216000270</t>
  </si>
  <si>
    <t>216000269</t>
  </si>
  <si>
    <t>216000268</t>
  </si>
  <si>
    <t>216000266</t>
  </si>
  <si>
    <t>216000034</t>
  </si>
  <si>
    <t>216000033</t>
  </si>
  <si>
    <t>216000032</t>
  </si>
  <si>
    <t>216000377</t>
  </si>
  <si>
    <t>216000724</t>
  </si>
  <si>
    <t>216000176</t>
  </si>
  <si>
    <t>216000313</t>
  </si>
  <si>
    <t>216000175</t>
  </si>
  <si>
    <t>216000173</t>
  </si>
  <si>
    <t>216000172</t>
  </si>
  <si>
    <t>216000171</t>
  </si>
  <si>
    <t>216000170</t>
  </si>
  <si>
    <t>216000169</t>
  </si>
  <si>
    <t>216000001</t>
  </si>
  <si>
    <t>216000078</t>
  </si>
  <si>
    <t>216000077</t>
  </si>
  <si>
    <t>216000076</t>
  </si>
  <si>
    <t>216000075</t>
  </si>
  <si>
    <t>216000074</t>
  </si>
  <si>
    <t>216000073</t>
  </si>
  <si>
    <t>216000072</t>
  </si>
  <si>
    <t>216000071</t>
  </si>
  <si>
    <t>216000070</t>
  </si>
  <si>
    <t>216000069</t>
  </si>
  <si>
    <t>216000068</t>
  </si>
  <si>
    <t>216000067</t>
  </si>
  <si>
    <t>216000066</t>
  </si>
  <si>
    <t>216000065</t>
  </si>
  <si>
    <t>216000064</t>
  </si>
  <si>
    <t>216000063</t>
  </si>
  <si>
    <t>216000062</t>
  </si>
  <si>
    <t>216000061</t>
  </si>
  <si>
    <t>216000389</t>
  </si>
  <si>
    <t>216000275</t>
  </si>
  <si>
    <t>216000267</t>
  </si>
  <si>
    <t>216000217</t>
  </si>
  <si>
    <t>216000216</t>
  </si>
  <si>
    <t>216000209</t>
  </si>
  <si>
    <t>216000665</t>
  </si>
  <si>
    <t>216000666</t>
  </si>
  <si>
    <t>216000314</t>
  </si>
  <si>
    <t>216000174</t>
  </si>
  <si>
    <t>216000159</t>
  </si>
  <si>
    <t>216000158</t>
  </si>
  <si>
    <t>216000198</t>
  </si>
  <si>
    <t>216000197</t>
  </si>
  <si>
    <t>216000196</t>
  </si>
  <si>
    <t>216000195</t>
  </si>
  <si>
    <t>216000194</t>
  </si>
  <si>
    <t>216000193</t>
  </si>
  <si>
    <t>216000085</t>
  </si>
  <si>
    <t>216000084</t>
  </si>
  <si>
    <t>216000168</t>
  </si>
  <si>
    <t>216000167</t>
  </si>
  <si>
    <t>216000165</t>
  </si>
  <si>
    <t>216000164</t>
  </si>
  <si>
    <t>216000163</t>
  </si>
  <si>
    <t>216000652</t>
  </si>
  <si>
    <t>216000161</t>
  </si>
  <si>
    <t>216000160</t>
  </si>
  <si>
    <t>216000719</t>
  </si>
  <si>
    <t>216000723</t>
  </si>
  <si>
    <t>216000668</t>
  </si>
  <si>
    <t>216000152</t>
  </si>
  <si>
    <t>216000335</t>
  </si>
  <si>
    <t>216000150</t>
  </si>
  <si>
    <t>216000149</t>
  </si>
  <si>
    <t>216000147</t>
  </si>
  <si>
    <t>216000146</t>
  </si>
  <si>
    <t>216000145</t>
  </si>
  <si>
    <t>216000144</t>
  </si>
  <si>
    <t>216000143</t>
  </si>
  <si>
    <t>216000142</t>
  </si>
  <si>
    <t>216000141</t>
  </si>
  <si>
    <t>216000054</t>
  </si>
  <si>
    <t>216000051</t>
  </si>
  <si>
    <t>216000050</t>
  </si>
  <si>
    <t>216000049</t>
  </si>
  <si>
    <t>216000048</t>
  </si>
  <si>
    <t>216000749</t>
  </si>
  <si>
    <t>216000046</t>
  </si>
  <si>
    <t>216000045</t>
  </si>
  <si>
    <t>216000044</t>
  </si>
  <si>
    <t>216000043</t>
  </si>
  <si>
    <t>216000042</t>
  </si>
  <si>
    <t>216000041</t>
  </si>
  <si>
    <t>216000040</t>
  </si>
  <si>
    <t>216000039</t>
  </si>
  <si>
    <t>216000038</t>
  </si>
  <si>
    <t>216000037</t>
  </si>
  <si>
    <t>216000036</t>
  </si>
  <si>
    <t>216000122</t>
  </si>
  <si>
    <t>216000121</t>
  </si>
  <si>
    <t>216000120</t>
  </si>
  <si>
    <t>216000119</t>
  </si>
  <si>
    <t>216000118</t>
  </si>
  <si>
    <t>216000117</t>
  </si>
  <si>
    <t>216000116</t>
  </si>
  <si>
    <t>216000115</t>
  </si>
  <si>
    <t>216000114</t>
  </si>
  <si>
    <t>216000113</t>
  </si>
  <si>
    <t>216000112</t>
  </si>
  <si>
    <t>216000111</t>
  </si>
  <si>
    <t>216000110</t>
  </si>
  <si>
    <t>216000109</t>
  </si>
  <si>
    <t>216000108</t>
  </si>
  <si>
    <t>216000107</t>
  </si>
  <si>
    <t>216000303</t>
  </si>
  <si>
    <t>216000730</t>
  </si>
  <si>
    <t>216000155</t>
  </si>
  <si>
    <t>216000137</t>
  </si>
  <si>
    <t>216000136</t>
  </si>
  <si>
    <t>216000135</t>
  </si>
  <si>
    <t>216000134</t>
  </si>
  <si>
    <t>216000133</t>
  </si>
  <si>
    <t>216000132</t>
  </si>
  <si>
    <t>216000740</t>
  </si>
  <si>
    <t>216000130</t>
  </si>
  <si>
    <t>216000129</t>
  </si>
  <si>
    <t>216000128</t>
  </si>
  <si>
    <t>216000127</t>
  </si>
  <si>
    <t>216000126</t>
  </si>
  <si>
    <t>216000125</t>
  </si>
  <si>
    <t>216000124</t>
  </si>
  <si>
    <t>216000123</t>
  </si>
  <si>
    <t>216000139</t>
  </si>
  <si>
    <t>216000138</t>
  </si>
  <si>
    <t>216000083</t>
  </si>
  <si>
    <t>216000082</t>
  </si>
  <si>
    <t>216000081</t>
  </si>
  <si>
    <t>216000080</t>
  </si>
  <si>
    <t>216000079</t>
  </si>
  <si>
    <t>216000319</t>
  </si>
  <si>
    <t>216000056</t>
  </si>
  <si>
    <t>216000055</t>
  </si>
  <si>
    <t>216000322</t>
  </si>
  <si>
    <t>216000725</t>
  </si>
  <si>
    <t>216000098</t>
  </si>
  <si>
    <t>216000097</t>
  </si>
  <si>
    <t>216000096</t>
  </si>
  <si>
    <t>216000095</t>
  </si>
  <si>
    <t>216000094</t>
  </si>
  <si>
    <t>216000093</t>
  </si>
  <si>
    <t>216000092</t>
  </si>
  <si>
    <t>216000091</t>
  </si>
  <si>
    <t>216000090</t>
  </si>
  <si>
    <t>216000089</t>
  </si>
  <si>
    <t>216000088</t>
  </si>
  <si>
    <t>216000086</t>
  </si>
  <si>
    <t>216000721</t>
  </si>
  <si>
    <t>216000222</t>
  </si>
  <si>
    <t>216000221</t>
  </si>
  <si>
    <t>216000220</t>
  </si>
  <si>
    <t>216000219</t>
  </si>
  <si>
    <t>216000218</t>
  </si>
  <si>
    <t>216000215</t>
  </si>
  <si>
    <t>216000741</t>
  </si>
  <si>
    <t>216000213</t>
  </si>
  <si>
    <t>216000212</t>
  </si>
  <si>
    <t>216000211</t>
  </si>
  <si>
    <t>216000210</t>
  </si>
  <si>
    <t>216000208</t>
  </si>
  <si>
    <t>216000207</t>
  </si>
  <si>
    <t>216000206</t>
  </si>
  <si>
    <t>216000205</t>
  </si>
  <si>
    <t>216000204</t>
  </si>
  <si>
    <t>216000203</t>
  </si>
  <si>
    <t>216000202</t>
  </si>
  <si>
    <t>216000201</t>
  </si>
  <si>
    <t>216000200</t>
  </si>
  <si>
    <t>216000199</t>
  </si>
  <si>
    <t>216000363</t>
  </si>
  <si>
    <t>216000365</t>
  </si>
  <si>
    <t>216000366</t>
  </si>
  <si>
    <t>216000367</t>
  </si>
  <si>
    <t>216000370</t>
  </si>
  <si>
    <t>216000371</t>
  </si>
  <si>
    <t>216000372</t>
  </si>
  <si>
    <t>216000373</t>
  </si>
  <si>
    <t>216000754</t>
  </si>
  <si>
    <t>216000753</t>
  </si>
  <si>
    <t>216000672</t>
  </si>
  <si>
    <t>216000675</t>
  </si>
  <si>
    <t>216000676</t>
  </si>
  <si>
    <t>216000677</t>
  </si>
  <si>
    <t>216000678</t>
  </si>
  <si>
    <t>216000679</t>
  </si>
  <si>
    <t>216000736</t>
  </si>
  <si>
    <t>216000737</t>
  </si>
  <si>
    <t>216000738</t>
  </si>
  <si>
    <t>216000747</t>
  </si>
  <si>
    <t>216000726</t>
  </si>
  <si>
    <t>216000720</t>
  </si>
  <si>
    <t>216000374</t>
  </si>
  <si>
    <t>216000375</t>
  </si>
  <si>
    <t>216000376</t>
  </si>
  <si>
    <t>216000658</t>
  </si>
  <si>
    <t>216000655</t>
  </si>
  <si>
    <t>216000654</t>
  </si>
  <si>
    <t>216000732</t>
  </si>
  <si>
    <t>216000755</t>
  </si>
  <si>
    <t>216000756</t>
  </si>
  <si>
    <t>216000742</t>
  </si>
  <si>
    <t>216000743</t>
  </si>
  <si>
    <t>216000729</t>
  </si>
  <si>
    <t>216000334</t>
  </si>
  <si>
    <t>216000364</t>
  </si>
  <si>
    <t>216000321</t>
  </si>
  <si>
    <t>216000378</t>
  </si>
  <si>
    <t>216000344</t>
  </si>
  <si>
    <t>216000670</t>
  </si>
  <si>
    <t>216000647</t>
  </si>
  <si>
    <t>216000338</t>
  </si>
  <si>
    <t>216000337</t>
  </si>
  <si>
    <t>216000660</t>
  </si>
  <si>
    <t>216000659</t>
  </si>
  <si>
    <t>216000646</t>
  </si>
  <si>
    <t>216000671</t>
  </si>
  <si>
    <t>216000728</t>
  </si>
  <si>
    <t>216000727</t>
  </si>
  <si>
    <t>216000140</t>
  </si>
  <si>
    <t>216000053</t>
  </si>
  <si>
    <t>216000345</t>
  </si>
  <si>
    <t>216000306</t>
  </si>
  <si>
    <t>216000326</t>
  </si>
  <si>
    <t>216000025</t>
  </si>
  <si>
    <t>216000342</t>
  </si>
  <si>
    <t>216000023</t>
  </si>
  <si>
    <t>216000325</t>
  </si>
  <si>
    <t>216000304</t>
  </si>
  <si>
    <t>216000279</t>
  </si>
  <si>
    <t>216000192</t>
  </si>
  <si>
    <t>216000352</t>
  </si>
  <si>
    <t>216000330</t>
  </si>
  <si>
    <t>216000305</t>
  </si>
  <si>
    <t>216000718</t>
  </si>
  <si>
    <t>216000390</t>
  </si>
  <si>
    <t>216000013</t>
  </si>
  <si>
    <t>216000744</t>
  </si>
  <si>
    <t>216000745</t>
  </si>
  <si>
    <t>216000746</t>
  </si>
  <si>
    <t>216000752</t>
  </si>
  <si>
    <t>216000751</t>
  </si>
  <si>
    <t>216000750</t>
  </si>
  <si>
    <t>216000680</t>
  </si>
  <si>
    <t>216000681</t>
  </si>
  <si>
    <t>216000682</t>
  </si>
  <si>
    <t>216000683</t>
  </si>
  <si>
    <t>216000684</t>
  </si>
  <si>
    <t>216000685</t>
  </si>
  <si>
    <t>216000686</t>
  </si>
  <si>
    <t>216000687</t>
  </si>
  <si>
    <t>216000688</t>
  </si>
  <si>
    <t>216000689</t>
  </si>
  <si>
    <t>216000690</t>
  </si>
  <si>
    <t>216000691</t>
  </si>
  <si>
    <t>216000692</t>
  </si>
  <si>
    <t>216000693</t>
  </si>
  <si>
    <t>216000694</t>
  </si>
  <si>
    <t>216000695</t>
  </si>
  <si>
    <t>216000696</t>
  </si>
  <si>
    <t>216000698</t>
  </si>
  <si>
    <t>216000699</t>
  </si>
  <si>
    <t>216000700</t>
  </si>
  <si>
    <t>216000701</t>
  </si>
  <si>
    <t>216000702</t>
  </si>
  <si>
    <t>216000703</t>
  </si>
  <si>
    <t>216000704</t>
  </si>
  <si>
    <t>216000705</t>
  </si>
  <si>
    <t>216000706</t>
  </si>
  <si>
    <t>216000748</t>
  </si>
  <si>
    <t>216000707</t>
  </si>
  <si>
    <t>216000708</t>
  </si>
  <si>
    <t>216000709</t>
  </si>
  <si>
    <t>216000710</t>
  </si>
  <si>
    <t>216000711</t>
  </si>
  <si>
    <t>216000712</t>
  </si>
  <si>
    <t>216000713</t>
  </si>
  <si>
    <t>216000714</t>
  </si>
  <si>
    <t>216000715</t>
  </si>
  <si>
    <t>216000716</t>
  </si>
  <si>
    <t>216000717</t>
  </si>
  <si>
    <t>216000731</t>
  </si>
  <si>
    <t>216000739</t>
  </si>
  <si>
    <t>216000385</t>
  </si>
  <si>
    <t>216000661</t>
  </si>
  <si>
    <t>216000662</t>
  </si>
  <si>
    <t>216000663</t>
  </si>
  <si>
    <t>216000664</t>
  </si>
  <si>
    <t>216000650</t>
  </si>
  <si>
    <t>216000382</t>
  </si>
  <si>
    <t>216000383</t>
  </si>
  <si>
    <t>216000384</t>
  </si>
  <si>
    <t>216000353</t>
  </si>
  <si>
    <t>216000361</t>
  </si>
  <si>
    <t>216000349</t>
  </si>
  <si>
    <t>216000350</t>
  </si>
  <si>
    <t>216000667</t>
  </si>
  <si>
    <t>231000585</t>
  </si>
  <si>
    <t>231000762</t>
  </si>
  <si>
    <t>231000180</t>
  </si>
  <si>
    <t>209000389</t>
  </si>
  <si>
    <t>209000399</t>
  </si>
  <si>
    <t>209000396</t>
  </si>
  <si>
    <t>209000297</t>
  </si>
  <si>
    <t>209000270</t>
  </si>
  <si>
    <t>209000298</t>
  </si>
  <si>
    <t>209000299</t>
  </si>
  <si>
    <t>209000300</t>
  </si>
  <si>
    <t>209000301</t>
  </si>
  <si>
    <t>209000302</t>
  </si>
  <si>
    <t>209000271</t>
  </si>
  <si>
    <t>209000303</t>
  </si>
  <si>
    <t>209000304</t>
  </si>
  <si>
    <t>209000305</t>
  </si>
  <si>
    <t>209000306</t>
  </si>
  <si>
    <t>209000307</t>
  </si>
  <si>
    <t>209000308</t>
  </si>
  <si>
    <t>209000392</t>
  </si>
  <si>
    <t>209000225</t>
  </si>
  <si>
    <t>209000226</t>
  </si>
  <si>
    <t>209000393</t>
  </si>
  <si>
    <t>209000275</t>
  </si>
  <si>
    <t>209000277</t>
  </si>
  <si>
    <t>209000248</t>
  </si>
  <si>
    <t>209000249</t>
  </si>
  <si>
    <t>209000310</t>
  </si>
  <si>
    <t>209000311</t>
  </si>
  <si>
    <t>209000312</t>
  </si>
  <si>
    <t>209000313</t>
  </si>
  <si>
    <t>209000314</t>
  </si>
  <si>
    <t>209000315</t>
  </si>
  <si>
    <t>209000316</t>
  </si>
  <si>
    <t>209000317</t>
  </si>
  <si>
    <t>209000318</t>
  </si>
  <si>
    <t>209000319</t>
  </si>
  <si>
    <t>209000320</t>
  </si>
  <si>
    <t>209000321</t>
  </si>
  <si>
    <t>209000322</t>
  </si>
  <si>
    <t>209000323</t>
  </si>
  <si>
    <t>209000324</t>
  </si>
  <si>
    <t>209000325</t>
  </si>
  <si>
    <t>209000326</t>
  </si>
  <si>
    <t>209000327</t>
  </si>
  <si>
    <t>209000328</t>
  </si>
  <si>
    <t>209000338</t>
  </si>
  <si>
    <t>209000339</t>
  </si>
  <si>
    <t>209000340</t>
  </si>
  <si>
    <t>209000341</t>
  </si>
  <si>
    <t>209000342</t>
  </si>
  <si>
    <t>209000343</t>
  </si>
  <si>
    <t>209000344</t>
  </si>
  <si>
    <t>209000345</t>
  </si>
  <si>
    <t>209000346</t>
  </si>
  <si>
    <t>209000229</t>
  </si>
  <si>
    <t>209000391</t>
  </si>
  <si>
    <t>209000260</t>
  </si>
  <si>
    <t>209000390</t>
  </si>
  <si>
    <t>209000268</t>
  </si>
  <si>
    <t>209000262</t>
  </si>
  <si>
    <t>209000267</t>
  </si>
  <si>
    <t>209000263</t>
  </si>
  <si>
    <t>209000264</t>
  </si>
  <si>
    <t>209000266</t>
  </si>
  <si>
    <t>209000265</t>
  </si>
  <si>
    <t>209000015</t>
  </si>
  <si>
    <t>209508890</t>
  </si>
  <si>
    <t>209508900</t>
  </si>
  <si>
    <t>209508910</t>
  </si>
  <si>
    <t>209000329</t>
  </si>
  <si>
    <t>209000330</t>
  </si>
  <si>
    <t>209000331</t>
  </si>
  <si>
    <t>209000332</t>
  </si>
  <si>
    <t>209000333</t>
  </si>
  <si>
    <t>209000350</t>
  </si>
  <si>
    <t>209000351</t>
  </si>
  <si>
    <t>209000352</t>
  </si>
  <si>
    <t>209000272</t>
  </si>
  <si>
    <t>209000353</t>
  </si>
  <si>
    <t>209000354</t>
  </si>
  <si>
    <t>209000355</t>
  </si>
  <si>
    <t>209000356</t>
  </si>
  <si>
    <t>209000357</t>
  </si>
  <si>
    <t>209000358</t>
  </si>
  <si>
    <t>209000359</t>
  </si>
  <si>
    <t>209000360</t>
  </si>
  <si>
    <t>209000361</t>
  </si>
  <si>
    <t>209000362</t>
  </si>
  <si>
    <t>209000363</t>
  </si>
  <si>
    <t>209000364</t>
  </si>
  <si>
    <t>209000365</t>
  </si>
  <si>
    <t>209000366</t>
  </si>
  <si>
    <t>209000367</t>
  </si>
  <si>
    <t>209000368</t>
  </si>
  <si>
    <t>209000369</t>
  </si>
  <si>
    <t>209000224</t>
  </si>
  <si>
    <t>209000370</t>
  </si>
  <si>
    <t>209000371</t>
  </si>
  <si>
    <t>209000274</t>
  </si>
  <si>
    <t>209000273</t>
  </si>
  <si>
    <t>209000349</t>
  </si>
  <si>
    <t>209000395</t>
  </si>
  <si>
    <t>209000235</t>
  </si>
  <si>
    <t>209000236</t>
  </si>
  <si>
    <t>209000237</t>
  </si>
  <si>
    <t>209000238</t>
  </si>
  <si>
    <t>209000278</t>
  </si>
  <si>
    <t>209000309</t>
  </si>
  <si>
    <t>209000146</t>
  </si>
  <si>
    <t>209000145</t>
  </si>
  <si>
    <t>209000144</t>
  </si>
  <si>
    <t>209000143</t>
  </si>
  <si>
    <t>209000142</t>
  </si>
  <si>
    <t>209000137</t>
  </si>
  <si>
    <t>209000136</t>
  </si>
  <si>
    <t>209000135</t>
  </si>
  <si>
    <t>209000134</t>
  </si>
  <si>
    <t>209000132</t>
  </si>
  <si>
    <t>209000131</t>
  </si>
  <si>
    <t>209508920</t>
  </si>
  <si>
    <t>209508930</t>
  </si>
  <si>
    <t>209508940</t>
  </si>
  <si>
    <t>209508950</t>
  </si>
  <si>
    <t>209000387</t>
  </si>
  <si>
    <t>209508810</t>
  </si>
  <si>
    <t>209508830</t>
  </si>
  <si>
    <t>209508860</t>
  </si>
  <si>
    <t>209508870</t>
  </si>
  <si>
    <t>209508880</t>
  </si>
  <si>
    <t>209000397</t>
  </si>
  <si>
    <t>209000394</t>
  </si>
  <si>
    <t>209000380</t>
  </si>
  <si>
    <t>209000284</t>
  </si>
  <si>
    <t>209000382</t>
  </si>
  <si>
    <t>209000383</t>
  </si>
  <si>
    <t>209000384</t>
  </si>
  <si>
    <t>209000385</t>
  </si>
  <si>
    <t>209000386</t>
  </si>
  <si>
    <t>209000388</t>
  </si>
  <si>
    <t>209000375</t>
  </si>
  <si>
    <t>209000376</t>
  </si>
  <si>
    <t>209000377</t>
  </si>
  <si>
    <t>209000378</t>
  </si>
  <si>
    <t>209000379</t>
  </si>
  <si>
    <t>209000372</t>
  </si>
  <si>
    <t>209000373</t>
  </si>
  <si>
    <t>209000374</t>
  </si>
  <si>
    <t>209000133</t>
  </si>
  <si>
    <t>209000223</t>
  </si>
  <si>
    <t>209508970</t>
  </si>
  <si>
    <t>209000029</t>
  </si>
  <si>
    <t>209000003</t>
  </si>
  <si>
    <t>209000269</t>
  </si>
  <si>
    <t>209000295</t>
  </si>
  <si>
    <t>209000231</t>
  </si>
  <si>
    <t>209000206</t>
  </si>
  <si>
    <t>209000294</t>
  </si>
  <si>
    <t>209000233</t>
  </si>
  <si>
    <t>209000293</t>
  </si>
  <si>
    <t>209000292</t>
  </si>
  <si>
    <t>209000258</t>
  </si>
  <si>
    <t>209000291</t>
  </si>
  <si>
    <t>209000001</t>
  </si>
  <si>
    <t>209000130</t>
  </si>
  <si>
    <t>209000129</t>
  </si>
  <si>
    <t>209000347</t>
  </si>
  <si>
    <t>209000348</t>
  </si>
  <si>
    <t>209000334</t>
  </si>
  <si>
    <t>209000335</t>
  </si>
  <si>
    <t>209000337</t>
  </si>
  <si>
    <t>209000056</t>
  </si>
  <si>
    <t>209000055</t>
  </si>
  <si>
    <t>209000054</t>
  </si>
  <si>
    <t>209000053</t>
  </si>
  <si>
    <t>209000052</t>
  </si>
  <si>
    <t>209000051</t>
  </si>
  <si>
    <t>209000050</t>
  </si>
  <si>
    <t>209000049</t>
  </si>
  <si>
    <t>209000048</t>
  </si>
  <si>
    <t>209000047</t>
  </si>
  <si>
    <t>209000046</t>
  </si>
  <si>
    <t>209000045</t>
  </si>
  <si>
    <t>209000044</t>
  </si>
  <si>
    <t>209000043</t>
  </si>
  <si>
    <t>209000128</t>
  </si>
  <si>
    <t>209000076</t>
  </si>
  <si>
    <t>209000126</t>
  </si>
  <si>
    <t>209000125</t>
  </si>
  <si>
    <t>209000124</t>
  </si>
  <si>
    <t>209000123</t>
  </si>
  <si>
    <t>209000122</t>
  </si>
  <si>
    <t>209000121</t>
  </si>
  <si>
    <t>209000120</t>
  </si>
  <si>
    <t>209000119</t>
  </si>
  <si>
    <t>209000166</t>
  </si>
  <si>
    <t>209000165</t>
  </si>
  <si>
    <t>209000164</t>
  </si>
  <si>
    <t>209000099</t>
  </si>
  <si>
    <t>209000184</t>
  </si>
  <si>
    <t>209000183</t>
  </si>
  <si>
    <t>209000182</t>
  </si>
  <si>
    <t>209000181</t>
  </si>
  <si>
    <t>209000172</t>
  </si>
  <si>
    <t>209000171</t>
  </si>
  <si>
    <t>209000170</t>
  </si>
  <si>
    <t>209000169</t>
  </si>
  <si>
    <t>209000168</t>
  </si>
  <si>
    <t>209000167</t>
  </si>
  <si>
    <t>209000180</t>
  </si>
  <si>
    <t>209000085</t>
  </si>
  <si>
    <t>209000084</t>
  </si>
  <si>
    <t>209000083</t>
  </si>
  <si>
    <t>209000082</t>
  </si>
  <si>
    <t>209000081</t>
  </si>
  <si>
    <t>209000080</t>
  </si>
  <si>
    <t>209000163</t>
  </si>
  <si>
    <t>209000162</t>
  </si>
  <si>
    <t>209000161</t>
  </si>
  <si>
    <t>209000160</t>
  </si>
  <si>
    <t>209000159</t>
  </si>
  <si>
    <t>209000158</t>
  </si>
  <si>
    <t>209000157</t>
  </si>
  <si>
    <t>209000156</t>
  </si>
  <si>
    <t>209000155</t>
  </si>
  <si>
    <t>209000154</t>
  </si>
  <si>
    <t>209000153</t>
  </si>
  <si>
    <t>209000152</t>
  </si>
  <si>
    <t>209000151</t>
  </si>
  <si>
    <t>209000150</t>
  </si>
  <si>
    <t>209000149</t>
  </si>
  <si>
    <t>209000148</t>
  </si>
  <si>
    <t>209000147</t>
  </si>
  <si>
    <t>209000032</t>
  </si>
  <si>
    <t>209000031</t>
  </si>
  <si>
    <t>209000030</t>
  </si>
  <si>
    <t>209000028</t>
  </si>
  <si>
    <t>209000027</t>
  </si>
  <si>
    <t>209000026</t>
  </si>
  <si>
    <t>209000025</t>
  </si>
  <si>
    <t>209000024</t>
  </si>
  <si>
    <t>209000023</t>
  </si>
  <si>
    <t>209000022</t>
  </si>
  <si>
    <t>209000021</t>
  </si>
  <si>
    <t>209000020</t>
  </si>
  <si>
    <t>209000261</t>
  </si>
  <si>
    <t>209000018</t>
  </si>
  <si>
    <t>209000017</t>
  </si>
  <si>
    <t>209000016</t>
  </si>
  <si>
    <t>209000241</t>
  </si>
  <si>
    <t>209000014</t>
  </si>
  <si>
    <t>209000013</t>
  </si>
  <si>
    <t>209000179</t>
  </si>
  <si>
    <t>209000178</t>
  </si>
  <si>
    <t>209000177</t>
  </si>
  <si>
    <t>209000176</t>
  </si>
  <si>
    <t>209000175</t>
  </si>
  <si>
    <t>209000174</t>
  </si>
  <si>
    <t>209000173</t>
  </si>
  <si>
    <t>209000098</t>
  </si>
  <si>
    <t>209000096</t>
  </si>
  <si>
    <t>209000095</t>
  </si>
  <si>
    <t>209000094</t>
  </si>
  <si>
    <t>209000093</t>
  </si>
  <si>
    <t>209000092</t>
  </si>
  <si>
    <t>209000091</t>
  </si>
  <si>
    <t>209000090</t>
  </si>
  <si>
    <t>209000089</t>
  </si>
  <si>
    <t>209000088</t>
  </si>
  <si>
    <t>209000087</t>
  </si>
  <si>
    <t>209000086</t>
  </si>
  <si>
    <t>209000290</t>
  </si>
  <si>
    <t>209000289</t>
  </si>
  <si>
    <t>209000114</t>
  </si>
  <si>
    <t>209000113</t>
  </si>
  <si>
    <t>209000112</t>
  </si>
  <si>
    <t>209000111</t>
  </si>
  <si>
    <t>209000110</t>
  </si>
  <si>
    <t>209000109</t>
  </si>
  <si>
    <t>209000108</t>
  </si>
  <si>
    <t>209000107</t>
  </si>
  <si>
    <t>209000106</t>
  </si>
  <si>
    <t>209000105</t>
  </si>
  <si>
    <t>209000104</t>
  </si>
  <si>
    <t>209000103</t>
  </si>
  <si>
    <t>209000102</t>
  </si>
  <si>
    <t>209000101</t>
  </si>
  <si>
    <t>209000100</t>
  </si>
  <si>
    <t>209000065</t>
  </si>
  <si>
    <t>209000064</t>
  </si>
  <si>
    <t>209000063</t>
  </si>
  <si>
    <t>209000062</t>
  </si>
  <si>
    <t>209000061</t>
  </si>
  <si>
    <t>209000060</t>
  </si>
  <si>
    <t>209000059</t>
  </si>
  <si>
    <t>209000058</t>
  </si>
  <si>
    <t>209000057</t>
  </si>
  <si>
    <t>209000002</t>
  </si>
  <si>
    <t>209000253</t>
  </si>
  <si>
    <t>209000252</t>
  </si>
  <si>
    <t>209000097</t>
  </si>
  <si>
    <t>209000067</t>
  </si>
  <si>
    <t>209000247</t>
  </si>
  <si>
    <t>209000012</t>
  </si>
  <si>
    <t>209000280</t>
  </si>
  <si>
    <t>209000279</t>
  </si>
  <si>
    <t>209000276</t>
  </si>
  <si>
    <t>209000257</t>
  </si>
  <si>
    <t>209000254</t>
  </si>
  <si>
    <t>209000251</t>
  </si>
  <si>
    <t>209000250</t>
  </si>
  <si>
    <t>209000240</t>
  </si>
  <si>
    <t>209000243</t>
  </si>
  <si>
    <t>209000255</t>
  </si>
  <si>
    <t>209000288</t>
  </si>
  <si>
    <t>209000287</t>
  </si>
  <si>
    <t>209000286</t>
  </si>
  <si>
    <t>209000285</t>
  </si>
  <si>
    <t>209000283</t>
  </si>
  <si>
    <t>209000239</t>
  </si>
  <si>
    <t>209000234</t>
  </si>
  <si>
    <t>209000282</t>
  </si>
  <si>
    <t>209000281</t>
  </si>
  <si>
    <t>209000296</t>
  </si>
  <si>
    <t>209000221</t>
  </si>
  <si>
    <t>209000259</t>
  </si>
  <si>
    <t>209000035</t>
  </si>
  <si>
    <t>209000042</t>
  </si>
  <si>
    <t>209000041</t>
  </si>
  <si>
    <t>209000040</t>
  </si>
  <si>
    <t>209000039</t>
  </si>
  <si>
    <t>209000038</t>
  </si>
  <si>
    <t>209000037</t>
  </si>
  <si>
    <t>209000036</t>
  </si>
  <si>
    <t>209000118</t>
  </si>
  <si>
    <t>209000117</t>
  </si>
  <si>
    <t>209000116</t>
  </si>
  <si>
    <t>209000115</t>
  </si>
  <si>
    <t>209000079</t>
  </si>
  <si>
    <t>209000078</t>
  </si>
  <si>
    <t>209000077</t>
  </si>
  <si>
    <t>209506070</t>
  </si>
  <si>
    <t>209000075</t>
  </si>
  <si>
    <t>209000074</t>
  </si>
  <si>
    <t>209000073</t>
  </si>
  <si>
    <t>209000072</t>
  </si>
  <si>
    <t>209000071</t>
  </si>
  <si>
    <t>209000070</t>
  </si>
  <si>
    <t>209000069</t>
  </si>
  <si>
    <t>209000068</t>
  </si>
  <si>
    <t>209000066</t>
  </si>
  <si>
    <t>209000011</t>
  </si>
  <si>
    <t>209000010</t>
  </si>
  <si>
    <t>209000009</t>
  </si>
  <si>
    <t>209000008</t>
  </si>
  <si>
    <t>209000007</t>
  </si>
  <si>
    <t>209000006</t>
  </si>
  <si>
    <t>209000005</t>
  </si>
  <si>
    <t>209000004</t>
  </si>
  <si>
    <t>209000034</t>
  </si>
  <si>
    <t>209000227</t>
  </si>
  <si>
    <t>208000061</t>
  </si>
  <si>
    <t>208000060</t>
  </si>
  <si>
    <t>208000383</t>
  </si>
  <si>
    <t>208000138</t>
  </si>
  <si>
    <t>208000137</t>
  </si>
  <si>
    <t>208000136</t>
  </si>
  <si>
    <t>208000135</t>
  </si>
  <si>
    <t>208000134</t>
  </si>
  <si>
    <t>208000024</t>
  </si>
  <si>
    <t>208000023</t>
  </si>
  <si>
    <t>208000022</t>
  </si>
  <si>
    <t>208000021</t>
  </si>
  <si>
    <t>208000020</t>
  </si>
  <si>
    <t>208000019</t>
  </si>
  <si>
    <t>208000018</t>
  </si>
  <si>
    <t>208000017</t>
  </si>
  <si>
    <t>208000016</t>
  </si>
  <si>
    <t>208000015</t>
  </si>
  <si>
    <t>208000014</t>
  </si>
  <si>
    <t>208000013</t>
  </si>
  <si>
    <t>208000011</t>
  </si>
  <si>
    <t>208000010</t>
  </si>
  <si>
    <t>208000008</t>
  </si>
  <si>
    <t>208000007</t>
  </si>
  <si>
    <t>208000006</t>
  </si>
  <si>
    <t>208000005</t>
  </si>
  <si>
    <t>208000004</t>
  </si>
  <si>
    <t>208000003</t>
  </si>
  <si>
    <t>208000002</t>
  </si>
  <si>
    <t>208000001</t>
  </si>
  <si>
    <t>208000076</t>
  </si>
  <si>
    <t>208000075</t>
  </si>
  <si>
    <t>208000074</t>
  </si>
  <si>
    <t>208000073</t>
  </si>
  <si>
    <t>208000072</t>
  </si>
  <si>
    <t>208000071</t>
  </si>
  <si>
    <t>208000070</t>
  </si>
  <si>
    <t>208000069</t>
  </si>
  <si>
    <t>208000068</t>
  </si>
  <si>
    <t>208000067</t>
  </si>
  <si>
    <t>208000154</t>
  </si>
  <si>
    <t>208000153</t>
  </si>
  <si>
    <t>208000292</t>
  </si>
  <si>
    <t>208506900</t>
  </si>
  <si>
    <t>208000287</t>
  </si>
  <si>
    <t>208506940</t>
  </si>
  <si>
    <t>208000148</t>
  </si>
  <si>
    <t>208000146</t>
  </si>
  <si>
    <t>208000145</t>
  </si>
  <si>
    <t>208000143</t>
  </si>
  <si>
    <t>208000379</t>
  </si>
  <si>
    <t>208506930</t>
  </si>
  <si>
    <t>208000094</t>
  </si>
  <si>
    <t>208000093</t>
  </si>
  <si>
    <t>208000092</t>
  </si>
  <si>
    <t>208000091</t>
  </si>
  <si>
    <t>208000090</t>
  </si>
  <si>
    <t>208000089</t>
  </si>
  <si>
    <t>208000088</t>
  </si>
  <si>
    <t>208000087</t>
  </si>
  <si>
    <t>208000086</t>
  </si>
  <si>
    <t>208000085</t>
  </si>
  <si>
    <t>208000084</t>
  </si>
  <si>
    <t>208000083</t>
  </si>
  <si>
    <t>208000082</t>
  </si>
  <si>
    <t>208000081</t>
  </si>
  <si>
    <t>208000080</t>
  </si>
  <si>
    <t>208000079</t>
  </si>
  <si>
    <t>208000078</t>
  </si>
  <si>
    <t>208000077</t>
  </si>
  <si>
    <t>208000046</t>
  </si>
  <si>
    <t>208000045</t>
  </si>
  <si>
    <t>208000043</t>
  </si>
  <si>
    <t>208000042</t>
  </si>
  <si>
    <t>208000041</t>
  </si>
  <si>
    <t>208000040</t>
  </si>
  <si>
    <t>208000252</t>
  </si>
  <si>
    <t>208506480</t>
  </si>
  <si>
    <t>208506490</t>
  </si>
  <si>
    <t>208000034</t>
  </si>
  <si>
    <t>208000033</t>
  </si>
  <si>
    <t>208000032</t>
  </si>
  <si>
    <t>208000031</t>
  </si>
  <si>
    <t>208000030</t>
  </si>
  <si>
    <t>208000029</t>
  </si>
  <si>
    <t>208000028</t>
  </si>
  <si>
    <t>208000291</t>
  </si>
  <si>
    <t>208000026</t>
  </si>
  <si>
    <t>208000025</t>
  </si>
  <si>
    <t>208000109</t>
  </si>
  <si>
    <t>208000108</t>
  </si>
  <si>
    <t>208000107</t>
  </si>
  <si>
    <t>208000059</t>
  </si>
  <si>
    <t>208000058</t>
  </si>
  <si>
    <t>208000057</t>
  </si>
  <si>
    <t>208000056</t>
  </si>
  <si>
    <t>208000055</t>
  </si>
  <si>
    <t>208000054</t>
  </si>
  <si>
    <t>208000053</t>
  </si>
  <si>
    <t>208000052</t>
  </si>
  <si>
    <t>208000051</t>
  </si>
  <si>
    <t>208000050</t>
  </si>
  <si>
    <t>208000049</t>
  </si>
  <si>
    <t>208000048</t>
  </si>
  <si>
    <t>208000047</t>
  </si>
  <si>
    <t>208000066</t>
  </si>
  <si>
    <t>208000065</t>
  </si>
  <si>
    <t>208000064</t>
  </si>
  <si>
    <t>208000063</t>
  </si>
  <si>
    <t>208000062</t>
  </si>
  <si>
    <t>208000111</t>
  </si>
  <si>
    <t>208000110</t>
  </si>
  <si>
    <t>208000381</t>
  </si>
  <si>
    <t>208000380</t>
  </si>
  <si>
    <t>208000194</t>
  </si>
  <si>
    <t>208000193</t>
  </si>
  <si>
    <t>208000191</t>
  </si>
  <si>
    <t>208000190</t>
  </si>
  <si>
    <t>208000189</t>
  </si>
  <si>
    <t>208000188</t>
  </si>
  <si>
    <t>208000187</t>
  </si>
  <si>
    <t>208000186</t>
  </si>
  <si>
    <t>208000185</t>
  </si>
  <si>
    <t>208000130</t>
  </si>
  <si>
    <t>208000132</t>
  </si>
  <si>
    <t>208000236</t>
  </si>
  <si>
    <t>208000274</t>
  </si>
  <si>
    <t>208000270</t>
  </si>
  <si>
    <t>208000233</t>
  </si>
  <si>
    <t>208000305</t>
  </si>
  <si>
    <t>208000304</t>
  </si>
  <si>
    <t>208000306</t>
  </si>
  <si>
    <t>208000307</t>
  </si>
  <si>
    <t>208000282</t>
  </si>
  <si>
    <t>208000296</t>
  </si>
  <si>
    <t>208000295</t>
  </si>
  <si>
    <t>208000294</t>
  </si>
  <si>
    <t>208000264</t>
  </si>
  <si>
    <t>208000261</t>
  </si>
  <si>
    <t>208000207</t>
  </si>
  <si>
    <t>208000209</t>
  </si>
  <si>
    <t>208000208</t>
  </si>
  <si>
    <t>208000106</t>
  </si>
  <si>
    <t>208000105</t>
  </si>
  <si>
    <t>208000104</t>
  </si>
  <si>
    <t>208000103</t>
  </si>
  <si>
    <t>208000102</t>
  </si>
  <si>
    <t>208000101</t>
  </si>
  <si>
    <t>208000100</t>
  </si>
  <si>
    <t>208000099</t>
  </si>
  <si>
    <t>208000098</t>
  </si>
  <si>
    <t>208000097</t>
  </si>
  <si>
    <t>208000096</t>
  </si>
  <si>
    <t>208000095</t>
  </si>
  <si>
    <t>208000184</t>
  </si>
  <si>
    <t>208000183</t>
  </si>
  <si>
    <t>208000182</t>
  </si>
  <si>
    <t>208000181</t>
  </si>
  <si>
    <t>208000180</t>
  </si>
  <si>
    <t>208000179</t>
  </si>
  <si>
    <t>208000178</t>
  </si>
  <si>
    <t>208000177</t>
  </si>
  <si>
    <t>208000176</t>
  </si>
  <si>
    <t>208000175</t>
  </si>
  <si>
    <t>208000174</t>
  </si>
  <si>
    <t>208000173</t>
  </si>
  <si>
    <t>208000172</t>
  </si>
  <si>
    <t>208000171</t>
  </si>
  <si>
    <t>208000170</t>
  </si>
  <si>
    <t>208000169</t>
  </si>
  <si>
    <t>208000168</t>
  </si>
  <si>
    <t>208000027</t>
  </si>
  <si>
    <t>208000167</t>
  </si>
  <si>
    <t>208000166</t>
  </si>
  <si>
    <t>208000165</t>
  </si>
  <si>
    <t>208000164</t>
  </si>
  <si>
    <t>208000163</t>
  </si>
  <si>
    <t>208000162</t>
  </si>
  <si>
    <t>208000161</t>
  </si>
  <si>
    <t>208000160</t>
  </si>
  <si>
    <t>208000159</t>
  </si>
  <si>
    <t>208000158</t>
  </si>
  <si>
    <t>208000157</t>
  </si>
  <si>
    <t>208000156</t>
  </si>
  <si>
    <t>208000155</t>
  </si>
  <si>
    <t>208000300</t>
  </si>
  <si>
    <t>208000278</t>
  </si>
  <si>
    <t>208000299</t>
  </si>
  <si>
    <t>208000298</t>
  </si>
  <si>
    <t>208000297</t>
  </si>
  <si>
    <t>208000275</t>
  </si>
  <si>
    <t>208000129</t>
  </si>
  <si>
    <t>208000128</t>
  </si>
  <si>
    <t>208000127</t>
  </si>
  <si>
    <t>208000126</t>
  </si>
  <si>
    <t>208000125</t>
  </si>
  <si>
    <t>208000124</t>
  </si>
  <si>
    <t>208000123</t>
  </si>
  <si>
    <t>208000122</t>
  </si>
  <si>
    <t>208000121</t>
  </si>
  <si>
    <t>208000120</t>
  </si>
  <si>
    <t>208000119</t>
  </si>
  <si>
    <t>208000133</t>
  </si>
  <si>
    <t>208000230</t>
  </si>
  <si>
    <t>208000303</t>
  </si>
  <si>
    <t>208000302</t>
  </si>
  <si>
    <t>208000301</t>
  </si>
  <si>
    <t>208000118</t>
  </si>
  <si>
    <t>208000117</t>
  </si>
  <si>
    <t>208000116</t>
  </si>
  <si>
    <t>208000115</t>
  </si>
  <si>
    <t>208000114</t>
  </si>
  <si>
    <t>208000113</t>
  </si>
  <si>
    <t>208000112</t>
  </si>
  <si>
    <t>208000273</t>
  </si>
  <si>
    <t>208000290</t>
  </si>
  <si>
    <t>208000198</t>
  </si>
  <si>
    <t>208000197</t>
  </si>
  <si>
    <t>208000196</t>
  </si>
  <si>
    <t>208000195</t>
  </si>
  <si>
    <t>208000206</t>
  </si>
  <si>
    <t>208000205</t>
  </si>
  <si>
    <t>208000204</t>
  </si>
  <si>
    <t>208000203</t>
  </si>
  <si>
    <t>208000202</t>
  </si>
  <si>
    <t>208000266</t>
  </si>
  <si>
    <t>208507230</t>
  </si>
  <si>
    <t>208000269</t>
  </si>
  <si>
    <t>208000012</t>
  </si>
  <si>
    <t>208000265</t>
  </si>
  <si>
    <t>208000192</t>
  </si>
  <si>
    <t>208000147</t>
  </si>
  <si>
    <t>208000144</t>
  </si>
  <si>
    <t>208508610</t>
  </si>
  <si>
    <t>208000377</t>
  </si>
  <si>
    <t>208000378</t>
  </si>
  <si>
    <t>208000267</t>
  </si>
  <si>
    <t>208000254</t>
  </si>
  <si>
    <t>208507610</t>
  </si>
  <si>
    <t>208000311</t>
  </si>
  <si>
    <t>208000310</t>
  </si>
  <si>
    <t>208000309</t>
  </si>
  <si>
    <t>208000308</t>
  </si>
  <si>
    <t>208000260</t>
  </si>
  <si>
    <t>208000271</t>
  </si>
  <si>
    <t>208000268</t>
  </si>
  <si>
    <t>208000245</t>
  </si>
  <si>
    <t>208000277</t>
  </si>
  <si>
    <t>208000276</t>
  </si>
  <si>
    <t>208000244</t>
  </si>
  <si>
    <t>208000364</t>
  </si>
  <si>
    <t>208000365</t>
  </si>
  <si>
    <t>208508330</t>
  </si>
  <si>
    <t>208000366</t>
  </si>
  <si>
    <t>208000367</t>
  </si>
  <si>
    <t>208000368</t>
  </si>
  <si>
    <t>208000369</t>
  </si>
  <si>
    <t>208000370</t>
  </si>
  <si>
    <t>208000371</t>
  </si>
  <si>
    <t>208000372</t>
  </si>
  <si>
    <t>208000373</t>
  </si>
  <si>
    <t>208000374</t>
  </si>
  <si>
    <t>208000342</t>
  </si>
  <si>
    <t>208000343</t>
  </si>
  <si>
    <t>208000344</t>
  </si>
  <si>
    <t>208000345</t>
  </si>
  <si>
    <t>208000346</t>
  </si>
  <si>
    <t>208000347</t>
  </si>
  <si>
    <t>208000348</t>
  </si>
  <si>
    <t>208000349</t>
  </si>
  <si>
    <t>208000350</t>
  </si>
  <si>
    <t>208000337</t>
  </si>
  <si>
    <t>208000338</t>
  </si>
  <si>
    <t>208000339</t>
  </si>
  <si>
    <t>208000340</t>
  </si>
  <si>
    <t>208000341</t>
  </si>
  <si>
    <t>208000351</t>
  </si>
  <si>
    <t>208000352</t>
  </si>
  <si>
    <t>208000353</t>
  </si>
  <si>
    <t>208000354</t>
  </si>
  <si>
    <t>208000355</t>
  </si>
  <si>
    <t>208000356</t>
  </si>
  <si>
    <t>208000357</t>
  </si>
  <si>
    <t>208000313</t>
  </si>
  <si>
    <t>208000316</t>
  </si>
  <si>
    <t>208000317</t>
  </si>
  <si>
    <t>208000281</t>
  </si>
  <si>
    <t>208000318</t>
  </si>
  <si>
    <t>208000319</t>
  </si>
  <si>
    <t>208000320</t>
  </si>
  <si>
    <t>208000251</t>
  </si>
  <si>
    <t>208000284</t>
  </si>
  <si>
    <t>208000255</t>
  </si>
  <si>
    <t>208000256</t>
  </si>
  <si>
    <t>208000257</t>
  </si>
  <si>
    <t>208000258</t>
  </si>
  <si>
    <t>208000286</t>
  </si>
  <si>
    <t>208000285</t>
  </si>
  <si>
    <t>208000375</t>
  </si>
  <si>
    <t>208000376</t>
  </si>
  <si>
    <t>208000262</t>
  </si>
  <si>
    <t>208000263</t>
  </si>
  <si>
    <t>208000358</t>
  </si>
  <si>
    <t>208000359</t>
  </si>
  <si>
    <t>208000360</t>
  </si>
  <si>
    <t>208000361</t>
  </si>
  <si>
    <t>208000362</t>
  </si>
  <si>
    <t>208000363</t>
  </si>
  <si>
    <t>208000321</t>
  </si>
  <si>
    <t>208000322</t>
  </si>
  <si>
    <t>208000323</t>
  </si>
  <si>
    <t>208000324</t>
  </si>
  <si>
    <t>208000325</t>
  </si>
  <si>
    <t>208000326</t>
  </si>
  <si>
    <t>208000328</t>
  </si>
  <si>
    <t>208000329</t>
  </si>
  <si>
    <t>208000330</t>
  </si>
  <si>
    <t>208000331</t>
  </si>
  <si>
    <t>208000332</t>
  </si>
  <si>
    <t>208000333</t>
  </si>
  <si>
    <t>208000334</t>
  </si>
  <si>
    <t>208000335</t>
  </si>
  <si>
    <t>208000336</t>
  </si>
  <si>
    <t>208000314</t>
  </si>
  <si>
    <t>208000315</t>
  </si>
  <si>
    <t>208000289</t>
  </si>
  <si>
    <t>208000288</t>
  </si>
  <si>
    <t>235001169</t>
  </si>
  <si>
    <t>235001205</t>
  </si>
  <si>
    <t>235001206</t>
  </si>
  <si>
    <t>235001075</t>
  </si>
  <si>
    <t>235000341</t>
  </si>
  <si>
    <t>235001136</t>
  </si>
  <si>
    <t>235001148</t>
  </si>
  <si>
    <t>235001231</t>
  </si>
  <si>
    <t>235001232</t>
  </si>
  <si>
    <t>235000933</t>
  </si>
  <si>
    <t>235000934</t>
  </si>
  <si>
    <t>235001065</t>
  </si>
  <si>
    <t>235001012</t>
  </si>
  <si>
    <t>235000054</t>
  </si>
  <si>
    <t>235000418</t>
  </si>
  <si>
    <t>235001081</t>
  </si>
  <si>
    <t>235001156</t>
  </si>
  <si>
    <t>235001242</t>
  </si>
  <si>
    <t>235001223</t>
  </si>
  <si>
    <t>235001225</t>
  </si>
  <si>
    <t>235000186</t>
  </si>
  <si>
    <t>235001078</t>
  </si>
  <si>
    <t>235001084</t>
  </si>
  <si>
    <t>235001091</t>
  </si>
  <si>
    <t>235001093</t>
  </si>
  <si>
    <t>235001095</t>
  </si>
  <si>
    <t>235001097</t>
  </si>
  <si>
    <t>235001103</t>
  </si>
  <si>
    <t>235001057</t>
  </si>
  <si>
    <t>235001052</t>
  </si>
  <si>
    <t>235001141</t>
  </si>
  <si>
    <t>235001099</t>
  </si>
  <si>
    <t>235001150</t>
  </si>
  <si>
    <t>235001239</t>
  </si>
  <si>
    <t>235001214</t>
  </si>
  <si>
    <t>235001000</t>
  </si>
  <si>
    <t>235001131</t>
  </si>
  <si>
    <t>235001244</t>
  </si>
  <si>
    <t>235000205</t>
  </si>
  <si>
    <t>235001195</t>
  </si>
  <si>
    <t>235001194</t>
  </si>
  <si>
    <t>235000951</t>
  </si>
  <si>
    <t>235000958</t>
  </si>
  <si>
    <t>235000959</t>
  </si>
  <si>
    <t>235000963</t>
  </si>
  <si>
    <t>235000981</t>
  </si>
  <si>
    <t>235000987</t>
  </si>
  <si>
    <t>235000783</t>
  </si>
  <si>
    <t>235001216</t>
  </si>
  <si>
    <t>235001185</t>
  </si>
  <si>
    <t>235001129</t>
  </si>
  <si>
    <t>235001217</t>
  </si>
  <si>
    <t>235001089</t>
  </si>
  <si>
    <t>235001060</t>
  </si>
  <si>
    <t>235001116</t>
  </si>
  <si>
    <t>235001114</t>
  </si>
  <si>
    <t>235001112</t>
  </si>
  <si>
    <t>235001110</t>
  </si>
  <si>
    <t>235001108</t>
  </si>
  <si>
    <t>235001104</t>
  </si>
  <si>
    <t>235001102</t>
  </si>
  <si>
    <t>235001100</t>
  </si>
  <si>
    <t>235001098</t>
  </si>
  <si>
    <t>235001096</t>
  </si>
  <si>
    <t>235001094</t>
  </si>
  <si>
    <t>235001092</t>
  </si>
  <si>
    <t>235001090</t>
  </si>
  <si>
    <t>235001243</t>
  </si>
  <si>
    <t>235001073</t>
  </si>
  <si>
    <t>235001170</t>
  </si>
  <si>
    <t>235001059</t>
  </si>
  <si>
    <t>235001056</t>
  </si>
  <si>
    <t>235001077</t>
  </si>
  <si>
    <t>235001151</t>
  </si>
  <si>
    <t>235000927</t>
  </si>
  <si>
    <t>235000928</t>
  </si>
  <si>
    <t>235000930</t>
  </si>
  <si>
    <t>235000931</t>
  </si>
  <si>
    <t>235001143</t>
  </si>
  <si>
    <t>235000950</t>
  </si>
  <si>
    <t>235000752</t>
  </si>
  <si>
    <t>235000698</t>
  </si>
  <si>
    <t>235000737</t>
  </si>
  <si>
    <t>235000787</t>
  </si>
  <si>
    <t>235001162</t>
  </si>
  <si>
    <t>235001161</t>
  </si>
  <si>
    <t>235520600</t>
  </si>
  <si>
    <t>235000879</t>
  </si>
  <si>
    <t>235000397</t>
  </si>
  <si>
    <t>235001222</t>
  </si>
  <si>
    <t>235001221</t>
  </si>
  <si>
    <t>235001233</t>
  </si>
  <si>
    <t>235001197</t>
  </si>
  <si>
    <t>235001147</t>
  </si>
  <si>
    <t>235000660</t>
  </si>
  <si>
    <t>235001200</t>
  </si>
  <si>
    <t>235001234</t>
  </si>
  <si>
    <t>235000748</t>
  </si>
  <si>
    <t>235000749</t>
  </si>
  <si>
    <t>235001235</t>
  </si>
  <si>
    <t>235001236</t>
  </si>
  <si>
    <t>235000555</t>
  </si>
  <si>
    <t>235000826</t>
  </si>
  <si>
    <t>235001042</t>
  </si>
  <si>
    <t>235001041</t>
  </si>
  <si>
    <t>235001040</t>
  </si>
  <si>
    <t>235001034</t>
  </si>
  <si>
    <t>235001033</t>
  </si>
  <si>
    <t>235001035</t>
  </si>
  <si>
    <t>235001037</t>
  </si>
  <si>
    <t>235001036</t>
  </si>
  <si>
    <t>235000913</t>
  </si>
  <si>
    <t>235000988</t>
  </si>
  <si>
    <t>235000989</t>
  </si>
  <si>
    <t>235000991</t>
  </si>
  <si>
    <t>235000914</t>
  </si>
  <si>
    <t>235000915</t>
  </si>
  <si>
    <t>235001020</t>
  </si>
  <si>
    <t>235001021</t>
  </si>
  <si>
    <t>235000816</t>
  </si>
  <si>
    <t>235000579</t>
  </si>
  <si>
    <t>235000754</t>
  </si>
  <si>
    <t>235000755</t>
  </si>
  <si>
    <t>235000484</t>
  </si>
  <si>
    <t>235001048</t>
  </si>
  <si>
    <t>235001047</t>
  </si>
  <si>
    <t>235001046</t>
  </si>
  <si>
    <t>235001045</t>
  </si>
  <si>
    <t>235001044</t>
  </si>
  <si>
    <t>235001043</t>
  </si>
  <si>
    <t>235001085</t>
  </si>
  <si>
    <t>235001023</t>
  </si>
  <si>
    <t>235000751</t>
  </si>
  <si>
    <t>235000057</t>
  </si>
  <si>
    <t>235001001</t>
  </si>
  <si>
    <t>235001002</t>
  </si>
  <si>
    <t>235001030</t>
  </si>
  <si>
    <t>235523870</t>
  </si>
  <si>
    <t>235000955</t>
  </si>
  <si>
    <t>235000961</t>
  </si>
  <si>
    <t>235001072</t>
  </si>
  <si>
    <t>235001142</t>
  </si>
  <si>
    <t>235000982</t>
  </si>
  <si>
    <t>235000944</t>
  </si>
  <si>
    <t>235001117</t>
  </si>
  <si>
    <t>235000350</t>
  </si>
  <si>
    <t>235000957</t>
  </si>
  <si>
    <t>235000960</t>
  </si>
  <si>
    <t>235001128</t>
  </si>
  <si>
    <t>235001076</t>
  </si>
  <si>
    <t>235001039</t>
  </si>
  <si>
    <t>235001038</t>
  </si>
  <si>
    <t>235520250</t>
  </si>
  <si>
    <t>235520280</t>
  </si>
  <si>
    <t>235520290</t>
  </si>
  <si>
    <t>235520300</t>
  </si>
  <si>
    <t>235520310</t>
  </si>
  <si>
    <t>235000750</t>
  </si>
  <si>
    <t>235000905</t>
  </si>
  <si>
    <t>235001101</t>
  </si>
  <si>
    <t>235001107</t>
  </si>
  <si>
    <t>235001051</t>
  </si>
  <si>
    <t>235001049</t>
  </si>
  <si>
    <t>235001109</t>
  </si>
  <si>
    <t>235001111</t>
  </si>
  <si>
    <t>235001113</t>
  </si>
  <si>
    <t>235001115</t>
  </si>
  <si>
    <t>235000788</t>
  </si>
  <si>
    <t>235000200</t>
  </si>
  <si>
    <t>235001186</t>
  </si>
  <si>
    <t>235000852</t>
  </si>
  <si>
    <t>235000919</t>
  </si>
  <si>
    <t>235001160</t>
  </si>
  <si>
    <t>235000804</t>
  </si>
  <si>
    <t>235000805</t>
  </si>
  <si>
    <t>235000629</t>
  </si>
  <si>
    <t>235000824</t>
  </si>
  <si>
    <t>235000835</t>
  </si>
  <si>
    <t>235000803</t>
  </si>
  <si>
    <t>235000802</t>
  </si>
  <si>
    <t>235000738</t>
  </si>
  <si>
    <t>235000846</t>
  </si>
  <si>
    <t>235000845</t>
  </si>
  <si>
    <t>235000150</t>
  </si>
  <si>
    <t>235000999</t>
  </si>
  <si>
    <t>235000533</t>
  </si>
  <si>
    <t>235000021</t>
  </si>
  <si>
    <t>235000008</t>
  </si>
  <si>
    <t>235000839</t>
  </si>
  <si>
    <t>235000838</t>
  </si>
  <si>
    <t>235000072</t>
  </si>
  <si>
    <t>235000071</t>
  </si>
  <si>
    <t>235000068</t>
  </si>
  <si>
    <t>235000066</t>
  </si>
  <si>
    <t>235000065</t>
  </si>
  <si>
    <t>235000840</t>
  </si>
  <si>
    <t>235000137</t>
  </si>
  <si>
    <t>235000136</t>
  </si>
  <si>
    <t>235000375</t>
  </si>
  <si>
    <t>235000558</t>
  </si>
  <si>
    <t>235000228</t>
  </si>
  <si>
    <t>235000225</t>
  </si>
  <si>
    <t>235000178</t>
  </si>
  <si>
    <t>235000714</t>
  </si>
  <si>
    <t>235001215</t>
  </si>
  <si>
    <t>235000548</t>
  </si>
  <si>
    <t>235001066</t>
  </si>
  <si>
    <t>235000230</t>
  </si>
  <si>
    <t>235000435</t>
  </si>
  <si>
    <t>235000433</t>
  </si>
  <si>
    <t>235000557</t>
  </si>
  <si>
    <t>235000431</t>
  </si>
  <si>
    <t>235000430</t>
  </si>
  <si>
    <t>235000151</t>
  </si>
  <si>
    <t>235000323</t>
  </si>
  <si>
    <t>235000706</t>
  </si>
  <si>
    <t>235000312</t>
  </si>
  <si>
    <t>235000310</t>
  </si>
  <si>
    <t>235000308</t>
  </si>
  <si>
    <t>235000306</t>
  </si>
  <si>
    <t>235000305</t>
  </si>
  <si>
    <t>235000282</t>
  </si>
  <si>
    <t>235000281</t>
  </si>
  <si>
    <t>235000280</t>
  </si>
  <si>
    <t>235000878</t>
  </si>
  <si>
    <t>235000675</t>
  </si>
  <si>
    <t>235000674</t>
  </si>
  <si>
    <t>235000672</t>
  </si>
  <si>
    <t>235000673</t>
  </si>
  <si>
    <t>235000883</t>
  </si>
  <si>
    <t>235000609</t>
  </si>
  <si>
    <t>235000528</t>
  </si>
  <si>
    <t>235000417</t>
  </si>
  <si>
    <t>235000867</t>
  </si>
  <si>
    <t>235000095</t>
  </si>
  <si>
    <t>235000522</t>
  </si>
  <si>
    <t>235000300</t>
  </si>
  <si>
    <t>235000784</t>
  </si>
  <si>
    <t>235001146</t>
  </si>
  <si>
    <t>235000587</t>
  </si>
  <si>
    <t>235000996</t>
  </si>
  <si>
    <t>235000993</t>
  </si>
  <si>
    <t>235000858</t>
  </si>
  <si>
    <t>235000401</t>
  </si>
  <si>
    <t>235000912</t>
  </si>
  <si>
    <t>235000882</t>
  </si>
  <si>
    <t>235000780</t>
  </si>
  <si>
    <t>235000886</t>
  </si>
  <si>
    <t>235000872</t>
  </si>
  <si>
    <t>235000825</t>
  </si>
  <si>
    <t>235000797</t>
  </si>
  <si>
    <t>235000792</t>
  </si>
  <si>
    <t>235000464</t>
  </si>
  <si>
    <t>235000832</t>
  </si>
  <si>
    <t>235000829</t>
  </si>
  <si>
    <t>235000697</t>
  </si>
  <si>
    <t>235000382</t>
  </si>
  <si>
    <t>235001140</t>
  </si>
  <si>
    <t>235001127</t>
  </si>
  <si>
    <t>235000390</t>
  </si>
  <si>
    <t>235000210</t>
  </si>
  <si>
    <t>235000209</t>
  </si>
  <si>
    <t>235000207</t>
  </si>
  <si>
    <t>235000238</t>
  </si>
  <si>
    <t>235000620</t>
  </si>
  <si>
    <t>235000518</t>
  </si>
  <si>
    <t>235000691</t>
  </si>
  <si>
    <t>235000242</t>
  </si>
  <si>
    <t>235000612</t>
  </si>
  <si>
    <t>235000774</t>
  </si>
  <si>
    <t>235001165</t>
  </si>
  <si>
    <t>235000567</t>
  </si>
  <si>
    <t>235000726</t>
  </si>
  <si>
    <t>235000719</t>
  </si>
  <si>
    <t>235000693</t>
  </si>
  <si>
    <t>235000671</t>
  </si>
  <si>
    <t>235000670</t>
  </si>
  <si>
    <t>235000661</t>
  </si>
  <si>
    <t>235000657</t>
  </si>
  <si>
    <t>235000653</t>
  </si>
  <si>
    <t>235000652</t>
  </si>
  <si>
    <t>235000649</t>
  </si>
  <si>
    <t>235001181</t>
  </si>
  <si>
    <t>235000939</t>
  </si>
  <si>
    <t>235001029</t>
  </si>
  <si>
    <t>235000538</t>
  </si>
  <si>
    <t>235000340</t>
  </si>
  <si>
    <t>235000189</t>
  </si>
  <si>
    <t>235000918</t>
  </si>
  <si>
    <t>235000880</t>
  </si>
  <si>
    <t>235000895</t>
  </si>
  <si>
    <t>235000818</t>
  </si>
  <si>
    <t>235000582</t>
  </si>
  <si>
    <t>235000819</t>
  </si>
  <si>
    <t>235000808</t>
  </si>
  <si>
    <t>235000809</t>
  </si>
  <si>
    <t>235000806</t>
  </si>
  <si>
    <t>235000791</t>
  </si>
  <si>
    <t>235000790</t>
  </si>
  <si>
    <t>235000956</t>
  </si>
  <si>
    <t>235000954</t>
  </si>
  <si>
    <t>235000997</t>
  </si>
  <si>
    <t>235000854</t>
  </si>
  <si>
    <t>235000058</t>
  </si>
  <si>
    <t>235000485</t>
  </si>
  <si>
    <t>235000600</t>
  </si>
  <si>
    <t>235000093</t>
  </si>
  <si>
    <t>235000092</t>
  </si>
  <si>
    <t>235000860</t>
  </si>
  <si>
    <t>235000810</t>
  </si>
  <si>
    <t>235001178</t>
  </si>
  <si>
    <t>235000099</t>
  </si>
  <si>
    <t>235000089</t>
  </si>
  <si>
    <t>235001202</t>
  </si>
  <si>
    <t>235000097</t>
  </si>
  <si>
    <t>235000621</t>
  </si>
  <si>
    <t>235000863</t>
  </si>
  <si>
    <t>235000084</t>
  </si>
  <si>
    <t>235000083</t>
  </si>
  <si>
    <t>235000782</t>
  </si>
  <si>
    <t>235000181</t>
  </si>
  <si>
    <t>235000525</t>
  </si>
  <si>
    <t>235000524</t>
  </si>
  <si>
    <t>235000526</t>
  </si>
  <si>
    <t>235000798</t>
  </si>
  <si>
    <t>235000785</t>
  </si>
  <si>
    <t>235000288</t>
  </si>
  <si>
    <t>235000283</t>
  </si>
  <si>
    <t>235000335</t>
  </si>
  <si>
    <t>235000330</t>
  </si>
  <si>
    <t>235000286</t>
  </si>
  <si>
    <t>235000295</t>
  </si>
  <si>
    <t>235000348</t>
  </si>
  <si>
    <t>235000347</t>
  </si>
  <si>
    <t>235000346</t>
  </si>
  <si>
    <t>235000345</t>
  </si>
  <si>
    <t>235000344</t>
  </si>
  <si>
    <t>235000343</t>
  </si>
  <si>
    <t>235000342</t>
  </si>
  <si>
    <t>235000354</t>
  </si>
  <si>
    <t>235000353</t>
  </si>
  <si>
    <t>235000352</t>
  </si>
  <si>
    <t>235000359</t>
  </si>
  <si>
    <t>235000357</t>
  </si>
  <si>
    <t>235000043</t>
  </si>
  <si>
    <t>235000920</t>
  </si>
  <si>
    <t>235000985</t>
  </si>
  <si>
    <t>235000984</t>
  </si>
  <si>
    <t>235000917</t>
  </si>
  <si>
    <t>235000520</t>
  </si>
  <si>
    <t>235000519</t>
  </si>
  <si>
    <t>235000969</t>
  </si>
  <si>
    <t>235000534</t>
  </si>
  <si>
    <t>235001010</t>
  </si>
  <si>
    <t>235001063</t>
  </si>
  <si>
    <t>235000111</t>
  </si>
  <si>
    <t>235000546</t>
  </si>
  <si>
    <t>235000539</t>
  </si>
  <si>
    <t>235001005</t>
  </si>
  <si>
    <t>235001006</t>
  </si>
  <si>
    <t>235000542</t>
  </si>
  <si>
    <t>235000450</t>
  </si>
  <si>
    <t>235000351</t>
  </si>
  <si>
    <t>235000906</t>
  </si>
  <si>
    <t>235001209</t>
  </si>
  <si>
    <t>235000894</t>
  </si>
  <si>
    <t>235000893</t>
  </si>
  <si>
    <t>235000892</t>
  </si>
  <si>
    <t>235000891</t>
  </si>
  <si>
    <t>235001171</t>
  </si>
  <si>
    <t>235000536</t>
  </si>
  <si>
    <t>235000508</t>
  </si>
  <si>
    <t>235000062</t>
  </si>
  <si>
    <t>235000061</t>
  </si>
  <si>
    <t>235000073</t>
  </si>
  <si>
    <t>235000711</t>
  </si>
  <si>
    <t>235000709</t>
  </si>
  <si>
    <t>235000707</t>
  </si>
  <si>
    <t>235000233</t>
  </si>
  <si>
    <t>235000366</t>
  </si>
  <si>
    <t>235000907</t>
  </si>
  <si>
    <t>235000614</t>
  </si>
  <si>
    <t>235000212</t>
  </si>
  <si>
    <t>235001158</t>
  </si>
  <si>
    <t>235000409</t>
  </si>
  <si>
    <t>235001159</t>
  </si>
  <si>
    <t>235000381</t>
  </si>
  <si>
    <t>235000862</t>
  </si>
  <si>
    <t>235000081</t>
  </si>
  <si>
    <t>235000080</t>
  </si>
  <si>
    <t>235000079</t>
  </si>
  <si>
    <t>235000682</t>
  </si>
  <si>
    <t>235000104</t>
  </si>
  <si>
    <t>235001152</t>
  </si>
  <si>
    <t>235000992</t>
  </si>
  <si>
    <t>235000422</t>
  </si>
  <si>
    <t>235000419</t>
  </si>
  <si>
    <t>235000875</t>
  </si>
  <si>
    <t>235000217</t>
  </si>
  <si>
    <t>235000216</t>
  </si>
  <si>
    <t>235000108</t>
  </si>
  <si>
    <t>235000648</t>
  </si>
  <si>
    <t>235000487</t>
  </si>
  <si>
    <t>235001201</t>
  </si>
  <si>
    <t>235001071</t>
  </si>
  <si>
    <t>235000904</t>
  </si>
  <si>
    <t>235001208</t>
  </si>
  <si>
    <t>235000884</t>
  </si>
  <si>
    <t>235001207</t>
  </si>
  <si>
    <t>235000490</t>
  </si>
  <si>
    <t>235000112</t>
  </si>
  <si>
    <t>235000110</t>
  </si>
  <si>
    <t>235000275</t>
  </si>
  <si>
    <t>235000616</t>
  </si>
  <si>
    <t>235000272</t>
  </si>
  <si>
    <t>235000271</t>
  </si>
  <si>
    <t>235000615</t>
  </si>
  <si>
    <t>235000267</t>
  </si>
  <si>
    <t>235000551</t>
  </si>
  <si>
    <t>235000715</t>
  </si>
  <si>
    <t>235000713</t>
  </si>
  <si>
    <t>235000040</t>
  </si>
  <si>
    <t>235000844</t>
  </si>
  <si>
    <t>235000154</t>
  </si>
  <si>
    <t>235000540</t>
  </si>
  <si>
    <t>235000279</t>
  </si>
  <si>
    <t>235000690</t>
  </si>
  <si>
    <t>235000451</t>
  </si>
  <si>
    <t>235000387</t>
  </si>
  <si>
    <t>235000214</t>
  </si>
  <si>
    <t>235000874</t>
  </si>
  <si>
    <t>235000416</t>
  </si>
  <si>
    <t>235000414</t>
  </si>
  <si>
    <t>235000412</t>
  </si>
  <si>
    <t>235000515</t>
  </si>
  <si>
    <t>235000527</t>
  </si>
  <si>
    <t>235000244</t>
  </si>
  <si>
    <t>235000455</t>
  </si>
  <si>
    <t>235000453</t>
  </si>
  <si>
    <t>235000378</t>
  </si>
  <si>
    <t>235000554</t>
  </si>
  <si>
    <t>235000179</t>
  </si>
  <si>
    <t>235000130</t>
  </si>
  <si>
    <t>235000121</t>
  </si>
  <si>
    <t>235000109</t>
  </si>
  <si>
    <t>235000103</t>
  </si>
  <si>
    <t>235000098</t>
  </si>
  <si>
    <t>235000063</t>
  </si>
  <si>
    <t>235000059</t>
  </si>
  <si>
    <t>235000034</t>
  </si>
  <si>
    <t>235000048</t>
  </si>
  <si>
    <t>235000022</t>
  </si>
  <si>
    <t>235001011</t>
  </si>
  <si>
    <t>235000678</t>
  </si>
  <si>
    <t>235000386</t>
  </si>
  <si>
    <t>235000385</t>
  </si>
  <si>
    <t>235001192</t>
  </si>
  <si>
    <t>235001193</t>
  </si>
  <si>
    <t>235000361</t>
  </si>
  <si>
    <t>235000325</t>
  </si>
  <si>
    <t>235000311</t>
  </si>
  <si>
    <t>235001008</t>
  </si>
  <si>
    <t>235000017</t>
  </si>
  <si>
    <t>235000946</t>
  </si>
  <si>
    <t>235000644</t>
  </si>
  <si>
    <t>235000639</t>
  </si>
  <si>
    <t>235000638</t>
  </si>
  <si>
    <t>235000003</t>
  </si>
  <si>
    <t>235000630</t>
  </si>
  <si>
    <t>235000633</t>
  </si>
  <si>
    <t>235000632</t>
  </si>
  <si>
    <t>235000016</t>
  </si>
  <si>
    <t>235000014</t>
  </si>
  <si>
    <t>235000634</t>
  </si>
  <si>
    <t>235000640</t>
  </si>
  <si>
    <t>235000643</t>
  </si>
  <si>
    <t>235000947</t>
  </si>
  <si>
    <t>235000009</t>
  </si>
  <si>
    <t>235000945</t>
  </si>
  <si>
    <t>235000123</t>
  </si>
  <si>
    <t>235000120</t>
  </si>
  <si>
    <t>235000158</t>
  </si>
  <si>
    <t>235000440</t>
  </si>
  <si>
    <t>235000439</t>
  </si>
  <si>
    <t>235000194</t>
  </si>
  <si>
    <t>235000183</t>
  </si>
  <si>
    <t>235000365</t>
  </si>
  <si>
    <t>235000457</t>
  </si>
  <si>
    <t>235000739</t>
  </si>
  <si>
    <t>235000532</t>
  </si>
  <si>
    <t>235000472</t>
  </si>
  <si>
    <t>235000775</t>
  </si>
  <si>
    <t>235000185</t>
  </si>
  <si>
    <t>235000184</t>
  </si>
  <si>
    <t>235000198</t>
  </si>
  <si>
    <t>235000374</t>
  </si>
  <si>
    <t>235000315</t>
  </si>
  <si>
    <t>235000729</t>
  </si>
  <si>
    <t>235000468</t>
  </si>
  <si>
    <t>235000828</t>
  </si>
  <si>
    <t>235000467</t>
  </si>
  <si>
    <t>235000736</t>
  </si>
  <si>
    <t>235000446</t>
  </si>
  <si>
    <t>235000475</t>
  </si>
  <si>
    <t>235000559</t>
  </si>
  <si>
    <t>235000463</t>
  </si>
  <si>
    <t>235000462</t>
  </si>
  <si>
    <t>235000735</t>
  </si>
  <si>
    <t>235000169</t>
  </si>
  <si>
    <t>235000741</t>
  </si>
  <si>
    <t>235000460</t>
  </si>
  <si>
    <t>235000733</t>
  </si>
  <si>
    <t>235000728</t>
  </si>
  <si>
    <t>235000302</t>
  </si>
  <si>
    <t>235000317</t>
  </si>
  <si>
    <t>235000479</t>
  </si>
  <si>
    <t>235000373</t>
  </si>
  <si>
    <t>235000196</t>
  </si>
  <si>
    <t>235000445</t>
  </si>
  <si>
    <t>235000441</t>
  </si>
  <si>
    <t>235000165</t>
  </si>
  <si>
    <t>235000128</t>
  </si>
  <si>
    <t>235001082</t>
  </si>
  <si>
    <t>235000763</t>
  </si>
  <si>
    <t>235000762</t>
  </si>
  <si>
    <t>235000631</t>
  </si>
  <si>
    <t>235000761</t>
  </si>
  <si>
    <t>235001061</t>
  </si>
  <si>
    <t>235001134</t>
  </si>
  <si>
    <t>235000380</t>
  </si>
  <si>
    <t>235000561</t>
  </si>
  <si>
    <t>235000718</t>
  </si>
  <si>
    <t>235000193</t>
  </si>
  <si>
    <t>235001069</t>
  </si>
  <si>
    <t>235000547</t>
  </si>
  <si>
    <t>235000466</t>
  </si>
  <si>
    <t>235000458</t>
  </si>
  <si>
    <t>235000902</t>
  </si>
  <si>
    <t>235000203</t>
  </si>
  <si>
    <t>235000202</t>
  </si>
  <si>
    <t>235000116</t>
  </si>
  <si>
    <t>235001149</t>
  </si>
  <si>
    <t>235000703</t>
  </si>
  <si>
    <t>235000051</t>
  </si>
  <si>
    <t>235000049</t>
  </si>
  <si>
    <t>235000143</t>
  </si>
  <si>
    <t>235000142</t>
  </si>
  <si>
    <t>235001137</t>
  </si>
  <si>
    <t>235000140</t>
  </si>
  <si>
    <t>235000704</t>
  </si>
  <si>
    <t>235000039</t>
  </si>
  <si>
    <t>235000035</t>
  </si>
  <si>
    <t>235000161</t>
  </si>
  <si>
    <t>235000160</t>
  </si>
  <si>
    <t>235000038</t>
  </si>
  <si>
    <t>235000701</t>
  </si>
  <si>
    <t>235000820</t>
  </si>
  <si>
    <t>235000708</t>
  </si>
  <si>
    <t>235000710</t>
  </si>
  <si>
    <t>235000712</t>
  </si>
  <si>
    <t>235000264</t>
  </si>
  <si>
    <t>235000263</t>
  </si>
  <si>
    <t>235000261</t>
  </si>
  <si>
    <t>235000255</t>
  </si>
  <si>
    <t>235000254</t>
  </si>
  <si>
    <t>235000248</t>
  </si>
  <si>
    <t>235000277</t>
  </si>
  <si>
    <t>235000307</t>
  </si>
  <si>
    <t>235000292</t>
  </si>
  <si>
    <t>235000285</t>
  </si>
  <si>
    <t>235001070</t>
  </si>
  <si>
    <t>235000469</t>
  </si>
  <si>
    <t>235000355</t>
  </si>
  <si>
    <t>235000356</t>
  </si>
  <si>
    <t>235000859</t>
  </si>
  <si>
    <t>235000056</t>
  </si>
  <si>
    <t>235000506</t>
  </si>
  <si>
    <t>235000636</t>
  </si>
  <si>
    <t>235000613</t>
  </si>
  <si>
    <t>235000676</t>
  </si>
  <si>
    <t>235000677</t>
  </si>
  <si>
    <t>235000923</t>
  </si>
  <si>
    <t>235000568</t>
  </si>
  <si>
    <t>235000847</t>
  </si>
  <si>
    <t>235000201</t>
  </si>
  <si>
    <t>235001024</t>
  </si>
  <si>
    <t>235000478</t>
  </si>
  <si>
    <t>235000476</t>
  </si>
  <si>
    <t>235001155</t>
  </si>
  <si>
    <t>235000377</t>
  </si>
  <si>
    <t>235001135</t>
  </si>
  <si>
    <t>235000753</t>
  </si>
  <si>
    <t>235000075</t>
  </si>
  <si>
    <t>235001180</t>
  </si>
  <si>
    <t>235000924</t>
  </si>
  <si>
    <t>235000164</t>
  </si>
  <si>
    <t>235000119</t>
  </si>
  <si>
    <t>235000133</t>
  </si>
  <si>
    <t>235000246</t>
  </si>
  <si>
    <t>235001013</t>
  </si>
  <si>
    <t>235000667</t>
  </si>
  <si>
    <t>235000666</t>
  </si>
  <si>
    <t>235000658</t>
  </si>
  <si>
    <t>235000656</t>
  </si>
  <si>
    <t>235000654</t>
  </si>
  <si>
    <t>235000651</t>
  </si>
  <si>
    <t>235000650</t>
  </si>
  <si>
    <t>235000127</t>
  </si>
  <si>
    <t>235001086</t>
  </si>
  <si>
    <t>235000702</t>
  </si>
  <si>
    <t>235000117</t>
  </si>
  <si>
    <t>235000086</t>
  </si>
  <si>
    <t>235000085</t>
  </si>
  <si>
    <t>235000082</t>
  </si>
  <si>
    <t>235000400</t>
  </si>
  <si>
    <t>235000396</t>
  </si>
  <si>
    <t>235000395</t>
  </si>
  <si>
    <t>235000393</t>
  </si>
  <si>
    <t>235000392</t>
  </si>
  <si>
    <t>235000391</t>
  </si>
  <si>
    <t>235001189</t>
  </si>
  <si>
    <t>235000208</t>
  </si>
  <si>
    <t>235000206</t>
  </si>
  <si>
    <t>235000239</t>
  </si>
  <si>
    <t>235000389</t>
  </si>
  <si>
    <t>235000215</t>
  </si>
  <si>
    <t>235000512</t>
  </si>
  <si>
    <t>235000420</t>
  </si>
  <si>
    <t>235000415</t>
  </si>
  <si>
    <t>235000535</t>
  </si>
  <si>
    <t>235000502</t>
  </si>
  <si>
    <t>235000976</t>
  </si>
  <si>
    <t>235000977</t>
  </si>
  <si>
    <t>235000493</t>
  </si>
  <si>
    <t>235001068</t>
  </si>
  <si>
    <t>235001166</t>
  </si>
  <si>
    <t>235000901</t>
  </si>
  <si>
    <t>235000549</t>
  </si>
  <si>
    <t>235000598</t>
  </si>
  <si>
    <t>235000544</t>
  </si>
  <si>
    <t>235000545</t>
  </si>
  <si>
    <t>235000580</t>
  </si>
  <si>
    <t>235000566</t>
  </si>
  <si>
    <t>235000796</t>
  </si>
  <si>
    <t>235000793</t>
  </si>
  <si>
    <t>235000328</t>
  </si>
  <si>
    <t>235000781</t>
  </si>
  <si>
    <t>235000776</t>
  </si>
  <si>
    <t>235000320</t>
  </si>
  <si>
    <t>235001007</t>
  </si>
  <si>
    <t>235000482</t>
  </si>
  <si>
    <t>235000483</t>
  </si>
  <si>
    <t>235001054</t>
  </si>
  <si>
    <t>235000492</t>
  </si>
  <si>
    <t>235000106</t>
  </si>
  <si>
    <t>235000496</t>
  </si>
  <si>
    <t>235001055</t>
  </si>
  <si>
    <t>235000499</t>
  </si>
  <si>
    <t>235000500</t>
  </si>
  <si>
    <t>235001053</t>
  </si>
  <si>
    <t>235001019</t>
  </si>
  <si>
    <t>235001226</t>
  </si>
  <si>
    <t>235000291</t>
  </si>
  <si>
    <t>235000998</t>
  </si>
  <si>
    <t>235000339</t>
  </si>
  <si>
    <t>235000338</t>
  </si>
  <si>
    <t>235000337</t>
  </si>
  <si>
    <t>235000336</t>
  </si>
  <si>
    <t>235000588</t>
  </si>
  <si>
    <t>235001182</t>
  </si>
  <si>
    <t>235000952</t>
  </si>
  <si>
    <t>235000856</t>
  </si>
  <si>
    <t>235000807</t>
  </si>
  <si>
    <t>235000628</t>
  </si>
  <si>
    <t>235000972</t>
  </si>
  <si>
    <t>235000608</t>
  </si>
  <si>
    <t>235000974</t>
  </si>
  <si>
    <t>235000501</t>
  </si>
  <si>
    <t>235000975</t>
  </si>
  <si>
    <t>235000778</t>
  </si>
  <si>
    <t>235000777</t>
  </si>
  <si>
    <t>235000773</t>
  </si>
  <si>
    <t>235000772</t>
  </si>
  <si>
    <t>235000771</t>
  </si>
  <si>
    <t>235001164</t>
  </si>
  <si>
    <t>235000740</t>
  </si>
  <si>
    <t>235000012</t>
  </si>
  <si>
    <t>235000011</t>
  </si>
  <si>
    <t>235000010</t>
  </si>
  <si>
    <t>235000027</t>
  </si>
  <si>
    <t>235000026</t>
  </si>
  <si>
    <t>235000025</t>
  </si>
  <si>
    <t>235000024</t>
  </si>
  <si>
    <t>235000023</t>
  </si>
  <si>
    <t>235000125</t>
  </si>
  <si>
    <t>235000124</t>
  </si>
  <si>
    <t>235000122</t>
  </si>
  <si>
    <t>235000157</t>
  </si>
  <si>
    <t>235000156</t>
  </si>
  <si>
    <t>235000155</t>
  </si>
  <si>
    <t>235000153</t>
  </si>
  <si>
    <t>235000152</t>
  </si>
  <si>
    <t>235000438</t>
  </si>
  <si>
    <t>235000437</t>
  </si>
  <si>
    <t>235000094</t>
  </si>
  <si>
    <t>235000126</t>
  </si>
  <si>
    <t>235000033</t>
  </si>
  <si>
    <t>235000032</t>
  </si>
  <si>
    <t>235000031</t>
  </si>
  <si>
    <t>235000029</t>
  </si>
  <si>
    <t>235000028</t>
  </si>
  <si>
    <t>235000020</t>
  </si>
  <si>
    <t>235000019</t>
  </si>
  <si>
    <t>235000018</t>
  </si>
  <si>
    <t>235000637</t>
  </si>
  <si>
    <t>235000801</t>
  </si>
  <si>
    <t>235000015</t>
  </si>
  <si>
    <t>235000013</t>
  </si>
  <si>
    <t>235000800</t>
  </si>
  <si>
    <t>235000007</t>
  </si>
  <si>
    <t>235000005</t>
  </si>
  <si>
    <t>235000004</t>
  </si>
  <si>
    <t>235000584</t>
  </si>
  <si>
    <t>235000583</t>
  </si>
  <si>
    <t>235000699</t>
  </si>
  <si>
    <t>235000692</t>
  </si>
  <si>
    <t>235000679</t>
  </si>
  <si>
    <t>235001157</t>
  </si>
  <si>
    <t>235000076</t>
  </si>
  <si>
    <t>235000541</t>
  </si>
  <si>
    <t>235000537</t>
  </si>
  <si>
    <t>235000245</t>
  </si>
  <si>
    <t>235000444</t>
  </si>
  <si>
    <t>235000443</t>
  </si>
  <si>
    <t>235000442</t>
  </si>
  <si>
    <t>235001067</t>
  </si>
  <si>
    <t>235000581</t>
  </si>
  <si>
    <t>235000543</t>
  </si>
  <si>
    <t>235001079</t>
  </si>
  <si>
    <t>235001240</t>
  </si>
  <si>
    <t>235000550</t>
  </si>
  <si>
    <t>235000855</t>
  </si>
  <si>
    <t>235001167</t>
  </si>
  <si>
    <t>235000180</t>
  </si>
  <si>
    <t>235001168</t>
  </si>
  <si>
    <t>235000696</t>
  </si>
  <si>
    <t>235000521</t>
  </si>
  <si>
    <t>235000983</t>
  </si>
  <si>
    <t>235000523</t>
  </si>
  <si>
    <t>235000096</t>
  </si>
  <si>
    <t>235000986</t>
  </si>
  <si>
    <t>235000811</t>
  </si>
  <si>
    <t>235000900</t>
  </si>
  <si>
    <t>235000786</t>
  </si>
  <si>
    <t>235000789</t>
  </si>
  <si>
    <t>235000794</t>
  </si>
  <si>
    <t>235000813</t>
  </si>
  <si>
    <t>235000964</t>
  </si>
  <si>
    <t>235001087</t>
  </si>
  <si>
    <t>235001088</t>
  </si>
  <si>
    <t>235000799</t>
  </si>
  <si>
    <t>235000602</t>
  </si>
  <si>
    <t>235000599</t>
  </si>
  <si>
    <t>235001188</t>
  </si>
  <si>
    <t>235000940</t>
  </si>
  <si>
    <t>235001130</t>
  </si>
  <si>
    <t>235000627</t>
  </si>
  <si>
    <t>235000626</t>
  </si>
  <si>
    <t>235001220</t>
  </si>
  <si>
    <t>235001179</t>
  </si>
  <si>
    <t>235001153</t>
  </si>
  <si>
    <t>235000618</t>
  </si>
  <si>
    <t>235000617</t>
  </si>
  <si>
    <t>235001196</t>
  </si>
  <si>
    <t>235001187</t>
  </si>
  <si>
    <t>235000606</t>
  </si>
  <si>
    <t>235000498</t>
  </si>
  <si>
    <t>235000497</t>
  </si>
  <si>
    <t>235000495</t>
  </si>
  <si>
    <t>235000494</t>
  </si>
  <si>
    <t>235000486</t>
  </si>
  <si>
    <t>235000334</t>
  </si>
  <si>
    <t>235000333</t>
  </si>
  <si>
    <t>235000332</t>
  </si>
  <si>
    <t>235000331</t>
  </si>
  <si>
    <t>235000287</t>
  </si>
  <si>
    <t>235001218</t>
  </si>
  <si>
    <t>235000284</t>
  </si>
  <si>
    <t>235000294</t>
  </si>
  <si>
    <t>235000293</t>
  </si>
  <si>
    <t>235001105</t>
  </si>
  <si>
    <t>235000349</t>
  </si>
  <si>
    <t>235000815</t>
  </si>
  <si>
    <t>235000360</t>
  </si>
  <si>
    <t>235000358</t>
  </si>
  <si>
    <t>235000721</t>
  </si>
  <si>
    <t>235000720</t>
  </si>
  <si>
    <t>235000717</t>
  </si>
  <si>
    <t>235001106</t>
  </si>
  <si>
    <t>235001014</t>
  </si>
  <si>
    <t>235000204</t>
  </si>
  <si>
    <t>235000477</t>
  </si>
  <si>
    <t>235000756</t>
  </si>
  <si>
    <t>235000757</t>
  </si>
  <si>
    <t>235000002</t>
  </si>
  <si>
    <t>235000953</t>
  </si>
  <si>
    <t>235000047</t>
  </si>
  <si>
    <t>235000045</t>
  </si>
  <si>
    <t>235000473</t>
  </si>
  <si>
    <t>235000192</t>
  </si>
  <si>
    <t>235000191</t>
  </si>
  <si>
    <t>235000190</t>
  </si>
  <si>
    <t>235000188</t>
  </si>
  <si>
    <t>235000314</t>
  </si>
  <si>
    <t>235000779</t>
  </si>
  <si>
    <t>235000113</t>
  </si>
  <si>
    <t>235000074</t>
  </si>
  <si>
    <t>235000965</t>
  </si>
  <si>
    <t>235000812</t>
  </si>
  <si>
    <t>235000795</t>
  </si>
  <si>
    <t>235000148</t>
  </si>
  <si>
    <t>235000299</t>
  </si>
  <si>
    <t>235000298</t>
  </si>
  <si>
    <t>235000297</t>
  </si>
  <si>
    <t>235000296</t>
  </si>
  <si>
    <t>235000326</t>
  </si>
  <si>
    <t>235000324</t>
  </si>
  <si>
    <t>235000166</t>
  </si>
  <si>
    <t>235000163</t>
  </si>
  <si>
    <t>235000481</t>
  </si>
  <si>
    <t>235000162</t>
  </si>
  <si>
    <t>235000132</t>
  </si>
  <si>
    <t>235000131</t>
  </si>
  <si>
    <t>235000129</t>
  </si>
  <si>
    <t>235000041</t>
  </si>
  <si>
    <t>235000560</t>
  </si>
  <si>
    <t>235000168</t>
  </si>
  <si>
    <t>235000459</t>
  </si>
  <si>
    <t>235000465</t>
  </si>
  <si>
    <t>235000827</t>
  </si>
  <si>
    <t>235000318</t>
  </si>
  <si>
    <t>235000372</t>
  </si>
  <si>
    <t>235000195</t>
  </si>
  <si>
    <t>235000182</t>
  </si>
  <si>
    <t>235000363</t>
  </si>
  <si>
    <t>235000226</t>
  </si>
  <si>
    <t>235000322</t>
  </si>
  <si>
    <t>235000834</t>
  </si>
  <si>
    <t>235000705</t>
  </si>
  <si>
    <t>235000309</t>
  </si>
  <si>
    <t>235000221</t>
  </si>
  <si>
    <t>235000220</t>
  </si>
  <si>
    <t>235000379</t>
  </si>
  <si>
    <t>235000429</t>
  </si>
  <si>
    <t>235000428</t>
  </si>
  <si>
    <t>235000427</t>
  </si>
  <si>
    <t>235000426</t>
  </si>
  <si>
    <t>235000425</t>
  </si>
  <si>
    <t>235000424</t>
  </si>
  <si>
    <t>235000229</t>
  </si>
  <si>
    <t>235000227</t>
  </si>
  <si>
    <t>235000224</t>
  </si>
  <si>
    <t>235000223</t>
  </si>
  <si>
    <t>235001211</t>
  </si>
  <si>
    <t>235001210</t>
  </si>
  <si>
    <t>235000278</t>
  </si>
  <si>
    <t>235000236</t>
  </si>
  <si>
    <t>235000235</t>
  </si>
  <si>
    <t>235000234</t>
  </si>
  <si>
    <t>235000232</t>
  </si>
  <si>
    <t>235000231</t>
  </si>
  <si>
    <t>235000434</t>
  </si>
  <si>
    <t>235000432</t>
  </si>
  <si>
    <t>235000376</t>
  </si>
  <si>
    <t>235000044</t>
  </si>
  <si>
    <t>235000149</t>
  </si>
  <si>
    <t>235000601</t>
  </si>
  <si>
    <t>235000383</t>
  </si>
  <si>
    <t>235000107</t>
  </si>
  <si>
    <t>235000256</t>
  </si>
  <si>
    <t>235000253</t>
  </si>
  <si>
    <t>235000252</t>
  </si>
  <si>
    <t>235000251</t>
  </si>
  <si>
    <t>235000250</t>
  </si>
  <si>
    <t>235000249</t>
  </si>
  <si>
    <t>235000247</t>
  </si>
  <si>
    <t>235000276</t>
  </si>
  <si>
    <t>235000274</t>
  </si>
  <si>
    <t>235000273</t>
  </si>
  <si>
    <t>235000270</t>
  </si>
  <si>
    <t>235000269</t>
  </si>
  <si>
    <t>235000821</t>
  </si>
  <si>
    <t>235000268</t>
  </si>
  <si>
    <t>235000266</t>
  </si>
  <si>
    <t>235000265</t>
  </si>
  <si>
    <t>235000368</t>
  </si>
  <si>
    <t>235000199</t>
  </si>
  <si>
    <t>235000197</t>
  </si>
  <si>
    <t>235000716</t>
  </si>
  <si>
    <t>235000471</t>
  </si>
  <si>
    <t>235000303</t>
  </si>
  <si>
    <t>235000470</t>
  </si>
  <si>
    <t>235000734</t>
  </si>
  <si>
    <t>235000837</t>
  </si>
  <si>
    <t>235000461</t>
  </si>
  <si>
    <t>235000167</t>
  </si>
  <si>
    <t>235000448</t>
  </si>
  <si>
    <t>235000447</t>
  </si>
  <si>
    <t>235000060</t>
  </si>
  <si>
    <t>235000237</t>
  </si>
  <si>
    <t>235000042</t>
  </si>
  <si>
    <t>235000823</t>
  </si>
  <si>
    <t>235000145</t>
  </si>
  <si>
    <t>235000144</t>
  </si>
  <si>
    <t>235000052</t>
  </si>
  <si>
    <t>235000050</t>
  </si>
  <si>
    <t>235000222</t>
  </si>
  <si>
    <t>235000700</t>
  </si>
  <si>
    <t>235000159</t>
  </si>
  <si>
    <t>235000262</t>
  </si>
  <si>
    <t>235000260</t>
  </si>
  <si>
    <t>235000259</t>
  </si>
  <si>
    <t>235000258</t>
  </si>
  <si>
    <t>235000257</t>
  </si>
  <si>
    <t>235000436</t>
  </si>
  <si>
    <t>235000243</t>
  </si>
  <si>
    <t>235000070</t>
  </si>
  <si>
    <t>235000069</t>
  </si>
  <si>
    <t>235000067</t>
  </si>
  <si>
    <t>235000138</t>
  </si>
  <si>
    <t>235000135</t>
  </si>
  <si>
    <t>235000685</t>
  </si>
  <si>
    <t>235000213</t>
  </si>
  <si>
    <t>235000411</t>
  </si>
  <si>
    <t>235000410</t>
  </si>
  <si>
    <t>235000407</t>
  </si>
  <si>
    <t>235000406</t>
  </si>
  <si>
    <t>235000405</t>
  </si>
  <si>
    <t>235000078</t>
  </si>
  <si>
    <t>235000864</t>
  </si>
  <si>
    <t>235000942</t>
  </si>
  <si>
    <t>235000421</t>
  </si>
  <si>
    <t>235000218</t>
  </si>
  <si>
    <t>235000064</t>
  </si>
  <si>
    <t>235000055</t>
  </si>
  <si>
    <t>235000134</t>
  </si>
  <si>
    <t>235000881</t>
  </si>
  <si>
    <t>235000851</t>
  </si>
  <si>
    <t>235000115</t>
  </si>
  <si>
    <t>235001126</t>
  </si>
  <si>
    <t>240000639</t>
  </si>
  <si>
    <t>240000636</t>
  </si>
  <si>
    <t>240000438</t>
  </si>
  <si>
    <t>240000342</t>
  </si>
  <si>
    <t>240001163</t>
  </si>
  <si>
    <t>240000466</t>
  </si>
  <si>
    <t>240000469</t>
  </si>
  <si>
    <t>240000007</t>
  </si>
  <si>
    <t>240000474</t>
  </si>
  <si>
    <t>240000471</t>
  </si>
  <si>
    <t>240001082</t>
  </si>
  <si>
    <t>240000472</t>
  </si>
  <si>
    <t>240000470</t>
  </si>
  <si>
    <t>240000468</t>
  </si>
  <si>
    <t>240000340</t>
  </si>
  <si>
    <t>240000433</t>
  </si>
  <si>
    <t>240001083</t>
  </si>
  <si>
    <t>240000434</t>
  </si>
  <si>
    <t>240000339</t>
  </si>
  <si>
    <t>240000360</t>
  </si>
  <si>
    <t>240000361</t>
  </si>
  <si>
    <t>240000710</t>
  </si>
  <si>
    <t>240000706</t>
  </si>
  <si>
    <t>240001086</t>
  </si>
  <si>
    <t>240000734</t>
  </si>
  <si>
    <t>240000411</t>
  </si>
  <si>
    <t>240000165</t>
  </si>
  <si>
    <t>240000169</t>
  </si>
  <si>
    <t>240001277</t>
  </si>
  <si>
    <t>240000486</t>
  </si>
  <si>
    <t>240000482</t>
  </si>
  <si>
    <t>240001267</t>
  </si>
  <si>
    <t>240000476</t>
  </si>
  <si>
    <t>240000459</t>
  </si>
  <si>
    <t>240000854</t>
  </si>
  <si>
    <t>240001228</t>
  </si>
  <si>
    <t>240000176</t>
  </si>
  <si>
    <t>240000179</t>
  </si>
  <si>
    <t>240001194</t>
  </si>
  <si>
    <t>240001264</t>
  </si>
  <si>
    <t>240001165</t>
  </si>
  <si>
    <t>240001195</t>
  </si>
  <si>
    <t>240000196</t>
  </si>
  <si>
    <t>240000192</t>
  </si>
  <si>
    <t>240000271</t>
  </si>
  <si>
    <t>240000262</t>
  </si>
  <si>
    <t>240001065</t>
  </si>
  <si>
    <t>240000603</t>
  </si>
  <si>
    <t>240000602</t>
  </si>
  <si>
    <t>240000600</t>
  </si>
  <si>
    <t>240000599</t>
  </si>
  <si>
    <t>240001270</t>
  </si>
  <si>
    <t>240000713</t>
  </si>
  <si>
    <t>240000715</t>
  </si>
  <si>
    <t>240000717</t>
  </si>
  <si>
    <t>240000414</t>
  </si>
  <si>
    <t>240000412</t>
  </si>
  <si>
    <t>240000721</t>
  </si>
  <si>
    <t>240000724</t>
  </si>
  <si>
    <t>240001002</t>
  </si>
  <si>
    <t>240000996</t>
  </si>
  <si>
    <t>240000426</t>
  </si>
  <si>
    <t>240000644</t>
  </si>
  <si>
    <t>240000654</t>
  </si>
  <si>
    <t>240000656</t>
  </si>
  <si>
    <t>240000658</t>
  </si>
  <si>
    <t>240000663</t>
  </si>
  <si>
    <t>240000665</t>
  </si>
  <si>
    <t>240000671</t>
  </si>
  <si>
    <t>240000784</t>
  </si>
  <si>
    <t>240000787</t>
  </si>
  <si>
    <t>240000789</t>
  </si>
  <si>
    <t>240000790</t>
  </si>
  <si>
    <t>240000791</t>
  </si>
  <si>
    <t>240000792</t>
  </si>
  <si>
    <t>240000793</t>
  </si>
  <si>
    <t>240000795</t>
  </si>
  <si>
    <t>240000786</t>
  </si>
  <si>
    <t>240000664</t>
  </si>
  <si>
    <t>240000659</t>
  </si>
  <si>
    <t>240000657</t>
  </si>
  <si>
    <t>240000655</t>
  </si>
  <si>
    <t>240000653</t>
  </si>
  <si>
    <t>240000641</t>
  </si>
  <si>
    <t>240000191</t>
  </si>
  <si>
    <t>240000194</t>
  </si>
  <si>
    <t>240001248</t>
  </si>
  <si>
    <t>240000193</t>
  </si>
  <si>
    <t>240000195</t>
  </si>
  <si>
    <t>240000197</t>
  </si>
  <si>
    <t>240000199</t>
  </si>
  <si>
    <t>240001261</t>
  </si>
  <si>
    <t>240001142</t>
  </si>
  <si>
    <t>240001063</t>
  </si>
  <si>
    <t>240001164</t>
  </si>
  <si>
    <t>240001304</t>
  </si>
  <si>
    <t>240000182</t>
  </si>
  <si>
    <t>240001150</t>
  </si>
  <si>
    <t>240001263</t>
  </si>
  <si>
    <t>240000180</t>
  </si>
  <si>
    <t>240000744</t>
  </si>
  <si>
    <t>240000720</t>
  </si>
  <si>
    <t>240000718</t>
  </si>
  <si>
    <t>240000711</t>
  </si>
  <si>
    <t>240000707</t>
  </si>
  <si>
    <t>240000709</t>
  </si>
  <si>
    <t>240000358</t>
  </si>
  <si>
    <t>240000359</t>
  </si>
  <si>
    <t>240000112</t>
  </si>
  <si>
    <t>240000777</t>
  </si>
  <si>
    <t>240000779</t>
  </si>
  <si>
    <t>240000781</t>
  </si>
  <si>
    <t>240000782</t>
  </si>
  <si>
    <t>240000609</t>
  </si>
  <si>
    <t>240001003</t>
  </si>
  <si>
    <t>240000640</t>
  </si>
  <si>
    <t>240000188</t>
  </si>
  <si>
    <t>240001265</t>
  </si>
  <si>
    <t>240000001</t>
  </si>
  <si>
    <t>240000907</t>
  </si>
  <si>
    <t>240000116</t>
  </si>
  <si>
    <t>240000117</t>
  </si>
  <si>
    <t>240001019</t>
  </si>
  <si>
    <t>240000120</t>
  </si>
  <si>
    <t>240000118</t>
  </si>
  <si>
    <t>240001223</t>
  </si>
  <si>
    <t>240000321</t>
  </si>
  <si>
    <t>240000372</t>
  </si>
  <si>
    <t>240000347</t>
  </si>
  <si>
    <t>240001266</t>
  </si>
  <si>
    <t>240000263</t>
  </si>
  <si>
    <t>240000267</t>
  </si>
  <si>
    <t>240000268</t>
  </si>
  <si>
    <t>240000761</t>
  </si>
  <si>
    <t>240000763</t>
  </si>
  <si>
    <t>240000764</t>
  </si>
  <si>
    <t>240000766</t>
  </si>
  <si>
    <t>240000418</t>
  </si>
  <si>
    <t>240001276</t>
  </si>
  <si>
    <t>240000722</t>
  </si>
  <si>
    <t>240000725</t>
  </si>
  <si>
    <t>240000995</t>
  </si>
  <si>
    <t>240000727</t>
  </si>
  <si>
    <t>240000731</t>
  </si>
  <si>
    <t>240001087</t>
  </si>
  <si>
    <t>240000732</t>
  </si>
  <si>
    <t>240001073</t>
  </si>
  <si>
    <t>240000125</t>
  </si>
  <si>
    <t>240000126</t>
  </si>
  <si>
    <t>240001071</t>
  </si>
  <si>
    <t>240001012</t>
  </si>
  <si>
    <t>240001011</t>
  </si>
  <si>
    <t>240001010</t>
  </si>
  <si>
    <t>240001009</t>
  </si>
  <si>
    <t>240001008</t>
  </si>
  <si>
    <t>240001007</t>
  </si>
  <si>
    <t>240001101</t>
  </si>
  <si>
    <t>240001006</t>
  </si>
  <si>
    <t>240001005</t>
  </si>
  <si>
    <t>240001100</t>
  </si>
  <si>
    <t>240001102</t>
  </si>
  <si>
    <t>240001103</t>
  </si>
  <si>
    <t>240001105</t>
  </si>
  <si>
    <t>240001106</t>
  </si>
  <si>
    <t>240001109</t>
  </si>
  <si>
    <t>240001110</t>
  </si>
  <si>
    <t>240001114</t>
  </si>
  <si>
    <t>240001117</t>
  </si>
  <si>
    <t>240001260</t>
  </si>
  <si>
    <t>240001118</t>
  </si>
  <si>
    <t>240001119</t>
  </si>
  <si>
    <t>240001217</t>
  </si>
  <si>
    <t>240000298</t>
  </si>
  <si>
    <t>240001219</t>
  </si>
  <si>
    <t>240001149</t>
  </si>
  <si>
    <t>240000756</t>
  </si>
  <si>
    <t>240000757</t>
  </si>
  <si>
    <t>240000288</t>
  </si>
  <si>
    <t>240000290</t>
  </si>
  <si>
    <t>240000980</t>
  </si>
  <si>
    <t>240000295</t>
  </si>
  <si>
    <t>240000296</t>
  </si>
  <si>
    <t>240000292</t>
  </si>
  <si>
    <t>240000291</t>
  </si>
  <si>
    <t>240001120</t>
  </si>
  <si>
    <t>240001045</t>
  </si>
  <si>
    <t>240001047</t>
  </si>
  <si>
    <t>240001048</t>
  </si>
  <si>
    <t>240001046</t>
  </si>
  <si>
    <t>240001044</t>
  </si>
  <si>
    <t>240001049</t>
  </si>
  <si>
    <t>240000281</t>
  </si>
  <si>
    <t>240001214</t>
  </si>
  <si>
    <t>240000275</t>
  </si>
  <si>
    <t>240000326</t>
  </si>
  <si>
    <t>240000330</t>
  </si>
  <si>
    <t>240000331</t>
  </si>
  <si>
    <t>240001216</t>
  </si>
  <si>
    <t>240000175</t>
  </si>
  <si>
    <t>240000170</t>
  </si>
  <si>
    <t>240000166</t>
  </si>
  <si>
    <t>240000274</t>
  </si>
  <si>
    <t>240000276</t>
  </si>
  <si>
    <t>240000280</t>
  </si>
  <si>
    <t>240000284</t>
  </si>
  <si>
    <t>240000286</t>
  </si>
  <si>
    <t>240000173</t>
  </si>
  <si>
    <t>240000187</t>
  </si>
  <si>
    <t>240000189</t>
  </si>
  <si>
    <t>240000156</t>
  </si>
  <si>
    <t>240000154</t>
  </si>
  <si>
    <t>240000150</t>
  </si>
  <si>
    <t>240000097</t>
  </si>
  <si>
    <t>240000090</t>
  </si>
  <si>
    <t>240000084</t>
  </si>
  <si>
    <t>240000080</t>
  </si>
  <si>
    <t>240001059</t>
  </si>
  <si>
    <t>240000185</t>
  </si>
  <si>
    <t>240000935</t>
  </si>
  <si>
    <t>240001256</t>
  </si>
  <si>
    <t>240000672</t>
  </si>
  <si>
    <t>240000941</t>
  </si>
  <si>
    <t>240001257</t>
  </si>
  <si>
    <t>240000891</t>
  </si>
  <si>
    <t>240000758</t>
  </si>
  <si>
    <t>240000759</t>
  </si>
  <si>
    <t>240000747</t>
  </si>
  <si>
    <t>240000745</t>
  </si>
  <si>
    <t>240000743</t>
  </si>
  <si>
    <t>240000741</t>
  </si>
  <si>
    <t>240000739</t>
  </si>
  <si>
    <t>240000736</t>
  </si>
  <si>
    <t>240001085</t>
  </si>
  <si>
    <t>240001220</t>
  </si>
  <si>
    <t>240000420</t>
  </si>
  <si>
    <t>240001140</t>
  </si>
  <si>
    <t>240000699</t>
  </si>
  <si>
    <t>240001273</t>
  </si>
  <si>
    <t>240000695</t>
  </si>
  <si>
    <t>240000241</t>
  </si>
  <si>
    <t>240001134</t>
  </si>
  <si>
    <t>240001230</t>
  </si>
  <si>
    <t>240000986</t>
  </si>
  <si>
    <t>240000985</t>
  </si>
  <si>
    <t>240001013</t>
  </si>
  <si>
    <t>240000834</t>
  </si>
  <si>
    <t>240001130</t>
  </si>
  <si>
    <t>240001299</t>
  </si>
  <si>
    <t>240000837</t>
  </si>
  <si>
    <t>240000933</t>
  </si>
  <si>
    <t>240000831</t>
  </si>
  <si>
    <t>240000825</t>
  </si>
  <si>
    <t>240000823</t>
  </si>
  <si>
    <t>240000581</t>
  </si>
  <si>
    <t>240000821</t>
  </si>
  <si>
    <t>240000819</t>
  </si>
  <si>
    <t>240000029</t>
  </si>
  <si>
    <t>240000023</t>
  </si>
  <si>
    <t>240000376</t>
  </si>
  <si>
    <t>240000378</t>
  </si>
  <si>
    <t>240000380</t>
  </si>
  <si>
    <t>240000382</t>
  </si>
  <si>
    <t>240000384</t>
  </si>
  <si>
    <t>240000391</t>
  </si>
  <si>
    <t>240000394</t>
  </si>
  <si>
    <t>240000396</t>
  </si>
  <si>
    <t>240000398</t>
  </si>
  <si>
    <t>240000401</t>
  </si>
  <si>
    <t>240000406</t>
  </si>
  <si>
    <t>240001207</t>
  </si>
  <si>
    <t>240000409</t>
  </si>
  <si>
    <t>240000400</t>
  </si>
  <si>
    <t>240001131</t>
  </si>
  <si>
    <t>240000025</t>
  </si>
  <si>
    <t>240000024</t>
  </si>
  <si>
    <t>240000022</t>
  </si>
  <si>
    <t>240000021</t>
  </si>
  <si>
    <t>240000020</t>
  </si>
  <si>
    <t>240000344</t>
  </si>
  <si>
    <t>240000343</t>
  </si>
  <si>
    <t>240000256</t>
  </si>
  <si>
    <t>240001051</t>
  </si>
  <si>
    <t>240001151</t>
  </si>
  <si>
    <t>240001099</t>
  </si>
  <si>
    <t>240000085</t>
  </si>
  <si>
    <t>240000769</t>
  </si>
  <si>
    <t>240000770</t>
  </si>
  <si>
    <t>240000661</t>
  </si>
  <si>
    <t>240000767</t>
  </si>
  <si>
    <t>240000765</t>
  </si>
  <si>
    <t>240000762</t>
  </si>
  <si>
    <t>240000760</t>
  </si>
  <si>
    <t>240001225</t>
  </si>
  <si>
    <t>240001061</t>
  </si>
  <si>
    <t>240001226</t>
  </si>
  <si>
    <t>240000293</t>
  </si>
  <si>
    <t>240000277</t>
  </si>
  <si>
    <t>240000820</t>
  </si>
  <si>
    <t>240000822</t>
  </si>
  <si>
    <t>240000844</t>
  </si>
  <si>
    <t>240000824</t>
  </si>
  <si>
    <t>240000690</t>
  </si>
  <si>
    <t>240000689</t>
  </si>
  <si>
    <t>240000686</t>
  </si>
  <si>
    <t>240000685</t>
  </si>
  <si>
    <t>240000395</t>
  </si>
  <si>
    <t>240000392</t>
  </si>
  <si>
    <t>240000388</t>
  </si>
  <si>
    <t>240000383</t>
  </si>
  <si>
    <t>240000379</t>
  </si>
  <si>
    <t>240000696</t>
  </si>
  <si>
    <t>240001274</t>
  </si>
  <si>
    <t>240000700</t>
  </si>
  <si>
    <t>240001208</t>
  </si>
  <si>
    <t>240000704</t>
  </si>
  <si>
    <t>240000248</t>
  </si>
  <si>
    <t>240000252</t>
  </si>
  <si>
    <t>240000994</t>
  </si>
  <si>
    <t>240001074</t>
  </si>
  <si>
    <t>240001205</t>
  </si>
  <si>
    <t>240001187</t>
  </si>
  <si>
    <t>240000253</t>
  </si>
  <si>
    <t>240000371</t>
  </si>
  <si>
    <t>240000349</t>
  </si>
  <si>
    <t>240000348</t>
  </si>
  <si>
    <t>240000346</t>
  </si>
  <si>
    <t>240000249</t>
  </si>
  <si>
    <t>240000245</t>
  </si>
  <si>
    <t>240000096</t>
  </si>
  <si>
    <t>240000128</t>
  </si>
  <si>
    <t>240000149</t>
  </si>
  <si>
    <t>240000153</t>
  </si>
  <si>
    <t>240000163</t>
  </si>
  <si>
    <t>240000337</t>
  </si>
  <si>
    <t>240000338</t>
  </si>
  <si>
    <t>240001137</t>
  </si>
  <si>
    <t>240000162</t>
  </si>
  <si>
    <t>240000311</t>
  </si>
  <si>
    <t>240000220</t>
  </si>
  <si>
    <t>240000314</t>
  </si>
  <si>
    <t>240000303</t>
  </si>
  <si>
    <t>240000273</t>
  </si>
  <si>
    <t>240000236</t>
  </si>
  <si>
    <t>240000228</t>
  </si>
  <si>
    <t>240000225</t>
  </si>
  <si>
    <t>240000063</t>
  </si>
  <si>
    <t>240000062</t>
  </si>
  <si>
    <t>240001104</t>
  </si>
  <si>
    <t>240001004</t>
  </si>
  <si>
    <t>240001108</t>
  </si>
  <si>
    <t>240001111</t>
  </si>
  <si>
    <t>240000855</t>
  </si>
  <si>
    <t>240000458</t>
  </si>
  <si>
    <t>240000477</t>
  </si>
  <si>
    <t>240000479</t>
  </si>
  <si>
    <t>240000483</t>
  </si>
  <si>
    <t>240000485</t>
  </si>
  <si>
    <t>240000487</t>
  </si>
  <si>
    <t>240001271</t>
  </si>
  <si>
    <t>240000563</t>
  </si>
  <si>
    <t>240000562</t>
  </si>
  <si>
    <t>240000561</t>
  </si>
  <si>
    <t>240000550</t>
  </si>
  <si>
    <t>240001206</t>
  </si>
  <si>
    <t>240001231</t>
  </si>
  <si>
    <t>240000546</t>
  </si>
  <si>
    <t>240000543</t>
  </si>
  <si>
    <t>240000535</t>
  </si>
  <si>
    <t>240000525</t>
  </si>
  <si>
    <t>240000407</t>
  </si>
  <si>
    <t>240000404</t>
  </si>
  <si>
    <t>240000399</t>
  </si>
  <si>
    <t>240000385</t>
  </si>
  <si>
    <t>240000046</t>
  </si>
  <si>
    <t>240000045</t>
  </si>
  <si>
    <t>240000044</t>
  </si>
  <si>
    <t>240000043</t>
  </si>
  <si>
    <t>240000042</t>
  </si>
  <si>
    <t>240000041</t>
  </si>
  <si>
    <t>240000040</t>
  </si>
  <si>
    <t>240000038</t>
  </si>
  <si>
    <t>240000037</t>
  </si>
  <si>
    <t>240000036</t>
  </si>
  <si>
    <t>240000035</t>
  </si>
  <si>
    <t>240000362</t>
  </si>
  <si>
    <t>240000363</t>
  </si>
  <si>
    <t>240000364</t>
  </si>
  <si>
    <t>240000365</t>
  </si>
  <si>
    <t>240000368</t>
  </si>
  <si>
    <t>240000353</t>
  </si>
  <si>
    <t>240000354</t>
  </si>
  <si>
    <t>240001162</t>
  </si>
  <si>
    <t>240000357</t>
  </si>
  <si>
    <t>240000033</t>
  </si>
  <si>
    <t>240000032</t>
  </si>
  <si>
    <t>240000077</t>
  </si>
  <si>
    <t>240000083</t>
  </si>
  <si>
    <t>240000246</t>
  </si>
  <si>
    <t>240000250</t>
  </si>
  <si>
    <t>240000255</t>
  </si>
  <si>
    <t>240000026</t>
  </si>
  <si>
    <t>240000703</t>
  </si>
  <si>
    <t>240001209</t>
  </si>
  <si>
    <t>240000702</t>
  </si>
  <si>
    <t>240001193</t>
  </si>
  <si>
    <t>240000436</t>
  </si>
  <si>
    <t>240000397</t>
  </si>
  <si>
    <t>240000906</t>
  </si>
  <si>
    <t>240000848</t>
  </si>
  <si>
    <t>240000178</t>
  </si>
  <si>
    <t>240000172</t>
  </si>
  <si>
    <t>240001221</t>
  </si>
  <si>
    <t>240000127</t>
  </si>
  <si>
    <t>240000177</t>
  </si>
  <si>
    <t>240000183</t>
  </si>
  <si>
    <t>240000200</t>
  </si>
  <si>
    <t>240000198</t>
  </si>
  <si>
    <t>240000849</t>
  </si>
  <si>
    <t>240000190</t>
  </si>
  <si>
    <t>240000174</t>
  </si>
  <si>
    <t>240000119</t>
  </si>
  <si>
    <t>240000121</t>
  </si>
  <si>
    <t>240000123</t>
  </si>
  <si>
    <t>240000124</t>
  </si>
  <si>
    <t>240000122</t>
  </si>
  <si>
    <t>240000115</t>
  </si>
  <si>
    <t>240000684</t>
  </si>
  <si>
    <t>240000771</t>
  </si>
  <si>
    <t>240000768</t>
  </si>
  <si>
    <t>240000481</t>
  </si>
  <si>
    <t>240000496</t>
  </si>
  <si>
    <t>240000019</t>
  </si>
  <si>
    <t>240000018</t>
  </si>
  <si>
    <t>240000017</t>
  </si>
  <si>
    <t>240000259</t>
  </si>
  <si>
    <t>240000261</t>
  </si>
  <si>
    <t>240000184</t>
  </si>
  <si>
    <t>240000254</t>
  </si>
  <si>
    <t>240000251</t>
  </si>
  <si>
    <t>240000247</t>
  </si>
  <si>
    <t>240000155</t>
  </si>
  <si>
    <t>240000924</t>
  </si>
  <si>
    <t>240000161</t>
  </si>
  <si>
    <t>240000920</t>
  </si>
  <si>
    <t>240000336</t>
  </si>
  <si>
    <t>240000925</t>
  </si>
  <si>
    <t>240000129</t>
  </si>
  <si>
    <t>240000094</t>
  </si>
  <si>
    <t>240001169</t>
  </si>
  <si>
    <t>240000804</t>
  </si>
  <si>
    <t>240000892</t>
  </si>
  <si>
    <t>240000107</t>
  </si>
  <si>
    <t>240000070</t>
  </si>
  <si>
    <t>240000069</t>
  </si>
  <si>
    <t>240000068</t>
  </si>
  <si>
    <t>240000067</t>
  </si>
  <si>
    <t>240000066</t>
  </si>
  <si>
    <t>240000065</t>
  </si>
  <si>
    <t>240000064</t>
  </si>
  <si>
    <t>240000223</t>
  </si>
  <si>
    <t>240000229</t>
  </si>
  <si>
    <t>240000233</t>
  </si>
  <si>
    <t>240000242</t>
  </si>
  <si>
    <t>240000305</t>
  </si>
  <si>
    <t>240000307</t>
  </si>
  <si>
    <t>240000818</t>
  </si>
  <si>
    <t>240000816</t>
  </si>
  <si>
    <t>240000815</t>
  </si>
  <si>
    <t>240000813</t>
  </si>
  <si>
    <t>240000811</t>
  </si>
  <si>
    <t>240000805</t>
  </si>
  <si>
    <t>240000240</t>
  </si>
  <si>
    <t>240001213</t>
  </si>
  <si>
    <t>240000282</t>
  </si>
  <si>
    <t>240000297</t>
  </si>
  <si>
    <t>240000289</t>
  </si>
  <si>
    <t>240000287</t>
  </si>
  <si>
    <t>240000285</t>
  </si>
  <si>
    <t>240000322</t>
  </si>
  <si>
    <t>240000328</t>
  </si>
  <si>
    <t>240000329</t>
  </si>
  <si>
    <t>240000327</t>
  </si>
  <si>
    <t>240001215</t>
  </si>
  <si>
    <t>240000847</t>
  </si>
  <si>
    <t>240000904</t>
  </si>
  <si>
    <t>240000006</t>
  </si>
  <si>
    <t>240000005</t>
  </si>
  <si>
    <t>240000004</t>
  </si>
  <si>
    <t>240000003</t>
  </si>
  <si>
    <t>240000002</t>
  </si>
  <si>
    <t>240000265</t>
  </si>
  <si>
    <t>240000752</t>
  </si>
  <si>
    <t>240000950</t>
  </si>
  <si>
    <t>240000719</t>
  </si>
  <si>
    <t>240000749</t>
  </si>
  <si>
    <t>240001275</t>
  </si>
  <si>
    <t>240000733</t>
  </si>
  <si>
    <t>240000730</t>
  </si>
  <si>
    <t>240000958</t>
  </si>
  <si>
    <t>240000726</t>
  </si>
  <si>
    <t>240000428</t>
  </si>
  <si>
    <t>240000092</t>
  </si>
  <si>
    <t>240000082</t>
  </si>
  <si>
    <t>240000078</t>
  </si>
  <si>
    <t>240000676</t>
  </si>
  <si>
    <t>240000565</t>
  </si>
  <si>
    <t>240000932</t>
  </si>
  <si>
    <t>240000836</t>
  </si>
  <si>
    <t>240000835</t>
  </si>
  <si>
    <t>240000833</t>
  </si>
  <si>
    <t>240000829</t>
  </si>
  <si>
    <t>240000536</t>
  </si>
  <si>
    <t>240000529</t>
  </si>
  <si>
    <t>240000497</t>
  </si>
  <si>
    <t>240000492</t>
  </si>
  <si>
    <t>240000484</t>
  </si>
  <si>
    <t>240000478</t>
  </si>
  <si>
    <t>240000381</t>
  </si>
  <si>
    <t>240000377</t>
  </si>
  <si>
    <t>240000375</t>
  </si>
  <si>
    <t>240000373</t>
  </si>
  <si>
    <t>240000264</t>
  </si>
  <si>
    <t>240000266</t>
  </si>
  <si>
    <t>240000061</t>
  </si>
  <si>
    <t>240000698</t>
  </si>
  <si>
    <t>240000310</t>
  </si>
  <si>
    <t>240001182</t>
  </si>
  <si>
    <t>240000742</t>
  </si>
  <si>
    <t>240000701</t>
  </si>
  <si>
    <t>240001268</t>
  </si>
  <si>
    <t>240000518</t>
  </si>
  <si>
    <t>240000505</t>
  </si>
  <si>
    <t>240000832</t>
  </si>
  <si>
    <t>240001040</t>
  </si>
  <si>
    <t>240001125</t>
  </si>
  <si>
    <t>240000516</t>
  </si>
  <si>
    <t>240000514</t>
  </si>
  <si>
    <t>240000508</t>
  </si>
  <si>
    <t>240000491</t>
  </si>
  <si>
    <t>240000493</t>
  </si>
  <si>
    <t>240001167</t>
  </si>
  <si>
    <t>240001124</t>
  </si>
  <si>
    <t>240001089</t>
  </si>
  <si>
    <t>240000105</t>
  </si>
  <si>
    <t>240001171</t>
  </si>
  <si>
    <t>240000227</t>
  </si>
  <si>
    <t>240000231</t>
  </si>
  <si>
    <t>240000235</t>
  </si>
  <si>
    <t>240000237</t>
  </si>
  <si>
    <t>240000300</t>
  </si>
  <si>
    <t>240000302</t>
  </si>
  <si>
    <t>240000304</t>
  </si>
  <si>
    <t>240000827</t>
  </si>
  <si>
    <t>240000566</t>
  </si>
  <si>
    <t>240000031</t>
  </si>
  <si>
    <t>240000030</t>
  </si>
  <si>
    <t>240000028</t>
  </si>
  <si>
    <t>240000027</t>
  </si>
  <si>
    <t>240000016</t>
  </si>
  <si>
    <t>240000015</t>
  </si>
  <si>
    <t>240000014</t>
  </si>
  <si>
    <t>240000013</t>
  </si>
  <si>
    <t>240000012</t>
  </si>
  <si>
    <t>240000011</t>
  </si>
  <si>
    <t>240000010</t>
  </si>
  <si>
    <t>240000009</t>
  </si>
  <si>
    <t>240000008</t>
  </si>
  <si>
    <t>240000374</t>
  </si>
  <si>
    <t>240000389</t>
  </si>
  <si>
    <t>240000405</t>
  </si>
  <si>
    <t>240000408</t>
  </si>
  <si>
    <t>240000826</t>
  </si>
  <si>
    <t>240000828</t>
  </si>
  <si>
    <t>240000830</t>
  </si>
  <si>
    <t>240000624</t>
  </si>
  <si>
    <t>240000623</t>
  </si>
  <si>
    <t>240000517</t>
  </si>
  <si>
    <t>240000533</t>
  </si>
  <si>
    <t>240000538</t>
  </si>
  <si>
    <t>240000532</t>
  </si>
  <si>
    <t>240001254</t>
  </si>
  <si>
    <t>240000801</t>
  </si>
  <si>
    <t>240000800</t>
  </si>
  <si>
    <t>240001156</t>
  </si>
  <si>
    <t>240000803</t>
  </si>
  <si>
    <t>240001168</t>
  </si>
  <si>
    <t>240000807</t>
  </si>
  <si>
    <t>240000812</t>
  </si>
  <si>
    <t>240000814</t>
  </si>
  <si>
    <t>240001170</t>
  </si>
  <si>
    <t>240000351</t>
  </si>
  <si>
    <t>240000352</t>
  </si>
  <si>
    <t>240000356</t>
  </si>
  <si>
    <t>240000034</t>
  </si>
  <si>
    <t>240001184</t>
  </si>
  <si>
    <t>240000079</t>
  </si>
  <si>
    <t>240000081</t>
  </si>
  <si>
    <t>240000087</t>
  </si>
  <si>
    <t>240000089</t>
  </si>
  <si>
    <t>240000091</t>
  </si>
  <si>
    <t>240000093</t>
  </si>
  <si>
    <t>240001204</t>
  </si>
  <si>
    <t>240000102</t>
  </si>
  <si>
    <t>240000244</t>
  </si>
  <si>
    <t>240000783</t>
  </si>
  <si>
    <t>240000780</t>
  </si>
  <si>
    <t>240000778</t>
  </si>
  <si>
    <t>240001088</t>
  </si>
  <si>
    <t>240000111</t>
  </si>
  <si>
    <t>240000110</t>
  </si>
  <si>
    <t>240000608</t>
  </si>
  <si>
    <t>240000104</t>
  </si>
  <si>
    <t>240000627</t>
  </si>
  <si>
    <t>240000060</t>
  </si>
  <si>
    <t>240000059</t>
  </si>
  <si>
    <t>240000058</t>
  </si>
  <si>
    <t>240000203</t>
  </si>
  <si>
    <t>240000056</t>
  </si>
  <si>
    <t>240000055</t>
  </si>
  <si>
    <t>240000054</t>
  </si>
  <si>
    <t>240000053</t>
  </si>
  <si>
    <t>240000052</t>
  </si>
  <si>
    <t>240000051</t>
  </si>
  <si>
    <t>240000050</t>
  </si>
  <si>
    <t>240000049</t>
  </si>
  <si>
    <t>240000048</t>
  </si>
  <si>
    <t>240000047</t>
  </si>
  <si>
    <t>240000453</t>
  </si>
  <si>
    <t>240000456</t>
  </si>
  <si>
    <t>240000880</t>
  </si>
  <si>
    <t>240000881</t>
  </si>
  <si>
    <t>240000465</t>
  </si>
  <si>
    <t>240000431</t>
  </si>
  <si>
    <t>240000432</t>
  </si>
  <si>
    <t>240000076</t>
  </si>
  <si>
    <t>240000075</t>
  </si>
  <si>
    <t>240000074</t>
  </si>
  <si>
    <t>240000708</t>
  </si>
  <si>
    <t>240000712</t>
  </si>
  <si>
    <t>240001084</t>
  </si>
  <si>
    <t>240000415</t>
  </si>
  <si>
    <t>240000729</t>
  </si>
  <si>
    <t>240000422</t>
  </si>
  <si>
    <t>240000859</t>
  </si>
  <si>
    <t>240000740</t>
  </si>
  <si>
    <t>240000495</t>
  </si>
  <si>
    <t>240000502</t>
  </si>
  <si>
    <t>240000504</t>
  </si>
  <si>
    <t>240000952</t>
  </si>
  <si>
    <t>240000519</t>
  </si>
  <si>
    <t>240000526</t>
  </si>
  <si>
    <t>240000542</t>
  </si>
  <si>
    <t>240000594</t>
  </si>
  <si>
    <t>240000134</t>
  </si>
  <si>
    <t>240000559</t>
  </si>
  <si>
    <t>240001249</t>
  </si>
  <si>
    <t>240000577</t>
  </si>
  <si>
    <t>240000574</t>
  </si>
  <si>
    <t>240001035</t>
  </si>
  <si>
    <t>240000557</t>
  </si>
  <si>
    <t>240000148</t>
  </si>
  <si>
    <t>240000926</t>
  </si>
  <si>
    <t>240000930</t>
  </si>
  <si>
    <t>240000643</t>
  </si>
  <si>
    <t>240000651</t>
  </si>
  <si>
    <t>240000652</t>
  </si>
  <si>
    <t>240001024</t>
  </si>
  <si>
    <t>240000615</t>
  </si>
  <si>
    <t>240000142</t>
  </si>
  <si>
    <t>240000622</t>
  </si>
  <si>
    <t>240000625</t>
  </si>
  <si>
    <t>240000628</t>
  </si>
  <si>
    <t>240001229</t>
  </si>
  <si>
    <t>240001157</t>
  </si>
  <si>
    <t>240000737</t>
  </si>
  <si>
    <t>240000618</t>
  </si>
  <si>
    <t>240001250</t>
  </si>
  <si>
    <t>240000746</t>
  </si>
  <si>
    <t>240000748</t>
  </si>
  <si>
    <t>240000750</t>
  </si>
  <si>
    <t>240000716</t>
  </si>
  <si>
    <t>240000714</t>
  </si>
  <si>
    <t>240000705</t>
  </si>
  <si>
    <t>240000073</t>
  </si>
  <si>
    <t>240000072</t>
  </si>
  <si>
    <t>240000071</t>
  </si>
  <si>
    <t>240000773</t>
  </si>
  <si>
    <t>240000775</t>
  </si>
  <si>
    <t>240000500</t>
  </si>
  <si>
    <t>240000494</t>
  </si>
  <si>
    <t>240000490</t>
  </si>
  <si>
    <t>240000313</t>
  </si>
  <si>
    <t>240000213</t>
  </si>
  <si>
    <t>240001112</t>
  </si>
  <si>
    <t>240000903</t>
  </si>
  <si>
    <t>240001188</t>
  </si>
  <si>
    <t>240001113</t>
  </si>
  <si>
    <t>240000312</t>
  </si>
  <si>
    <t>240001181</t>
  </si>
  <si>
    <t>240000309</t>
  </si>
  <si>
    <t>240000308</t>
  </si>
  <si>
    <t>240000306</t>
  </si>
  <si>
    <t>240000301</t>
  </si>
  <si>
    <t>240000299</t>
  </si>
  <si>
    <t>240000238</t>
  </si>
  <si>
    <t>240000234</t>
  </si>
  <si>
    <t>240000232</t>
  </si>
  <si>
    <t>240000230</t>
  </si>
  <si>
    <t>240000224</t>
  </si>
  <si>
    <t>240000039</t>
  </si>
  <si>
    <t>240000366</t>
  </si>
  <si>
    <t>240000367</t>
  </si>
  <si>
    <t>240001183</t>
  </si>
  <si>
    <t>240000947</t>
  </si>
  <si>
    <t>240000949</t>
  </si>
  <si>
    <t>240001121</t>
  </si>
  <si>
    <t>240000445</t>
  </si>
  <si>
    <t>240000448</t>
  </si>
  <si>
    <t>240000450</t>
  </si>
  <si>
    <t>240000455</t>
  </si>
  <si>
    <t>240001080</t>
  </si>
  <si>
    <t>240000152</t>
  </si>
  <si>
    <t>240001027</t>
  </si>
  <si>
    <t>240000140</t>
  </si>
  <si>
    <t>240000138</t>
  </si>
  <si>
    <t>240001052</t>
  </si>
  <si>
    <t>240000647</t>
  </si>
  <si>
    <t>240001053</t>
  </si>
  <si>
    <t>240000614</t>
  </si>
  <si>
    <t>240001025</t>
  </si>
  <si>
    <t>240000454</t>
  </si>
  <si>
    <t>240000452</t>
  </si>
  <si>
    <t>240001251</t>
  </si>
  <si>
    <t>240000451</t>
  </si>
  <si>
    <t>240000449</t>
  </si>
  <si>
    <t>240001081</t>
  </si>
  <si>
    <t>240000270</t>
  </si>
  <si>
    <t>240000260</t>
  </si>
  <si>
    <t>240000944</t>
  </si>
  <si>
    <t>240000545</t>
  </si>
  <si>
    <t>240000544</t>
  </si>
  <si>
    <t>240000537</t>
  </si>
  <si>
    <t>240000524</t>
  </si>
  <si>
    <t>240001272</t>
  </si>
  <si>
    <t>240001186</t>
  </si>
  <si>
    <t>240000435</t>
  </si>
  <si>
    <t>240000444</t>
  </si>
  <si>
    <t>240000442</t>
  </si>
  <si>
    <t>240000440</t>
  </si>
  <si>
    <t>240001039</t>
  </si>
  <si>
    <t>240000591</t>
  </si>
  <si>
    <t>240000998</t>
  </si>
  <si>
    <t>240000593</t>
  </si>
  <si>
    <t>240000130</t>
  </si>
  <si>
    <t>240000133</t>
  </si>
  <si>
    <t>240000131</t>
  </si>
  <si>
    <t>240000899</t>
  </si>
  <si>
    <t>240001038</t>
  </si>
  <si>
    <t>240000902</t>
  </si>
  <si>
    <t>240000589</t>
  </si>
  <si>
    <t>240000587</t>
  </si>
  <si>
    <t>240000586</t>
  </si>
  <si>
    <t>240000584</t>
  </si>
  <si>
    <t>240001090</t>
  </si>
  <si>
    <t>240000785</t>
  </si>
  <si>
    <t>240000776</t>
  </si>
  <si>
    <t>240000774</t>
  </si>
  <si>
    <t>240000772</t>
  </si>
  <si>
    <t>240000113</t>
  </si>
  <si>
    <t>240000796</t>
  </si>
  <si>
    <t>240000797</t>
  </si>
  <si>
    <t>240000799</t>
  </si>
  <si>
    <t>240000802</t>
  </si>
  <si>
    <t>240000957</t>
  </si>
  <si>
    <t>240001001</t>
  </si>
  <si>
    <t>240000808</t>
  </si>
  <si>
    <t>240000806</t>
  </si>
  <si>
    <t>240000583</t>
  </si>
  <si>
    <t>240000132</t>
  </si>
  <si>
    <t>240000604</t>
  </si>
  <si>
    <t>240000601</t>
  </si>
  <si>
    <t>240000597</t>
  </si>
  <si>
    <t>240000596</t>
  </si>
  <si>
    <t>240000580</t>
  </si>
  <si>
    <t>240000572</t>
  </si>
  <si>
    <t>240001237</t>
  </si>
  <si>
    <t>240001233</t>
  </si>
  <si>
    <t>240001232</t>
  </si>
  <si>
    <t>240000419</t>
  </si>
  <si>
    <t>240000417</t>
  </si>
  <si>
    <t>240000416</t>
  </si>
  <si>
    <t>240000402</t>
  </si>
  <si>
    <t>240000393</t>
  </si>
  <si>
    <t>240000390</t>
  </si>
  <si>
    <t>240000387</t>
  </si>
  <si>
    <t>240000386</t>
  </si>
  <si>
    <t>240000222</t>
  </si>
  <si>
    <t>240000211</t>
  </si>
  <si>
    <t>240001116</t>
  </si>
  <si>
    <t>240000697</t>
  </si>
  <si>
    <t>240000688</t>
  </si>
  <si>
    <t>240000687</t>
  </si>
  <si>
    <t>240000157</t>
  </si>
  <si>
    <t>240000582</t>
  </si>
  <si>
    <t>240000934</t>
  </si>
  <si>
    <t>240000141</t>
  </si>
  <si>
    <t>240000612</t>
  </si>
  <si>
    <t>240000613</t>
  </si>
  <si>
    <t>240000513</t>
  </si>
  <si>
    <t>240000512</t>
  </si>
  <si>
    <t>240000136</t>
  </si>
  <si>
    <t>240000137</t>
  </si>
  <si>
    <t>240000139</t>
  </si>
  <si>
    <t>240000143</t>
  </si>
  <si>
    <t>240000145</t>
  </si>
  <si>
    <t>240000147</t>
  </si>
  <si>
    <t>240000556</t>
  </si>
  <si>
    <t>240000558</t>
  </si>
  <si>
    <t>240000569</t>
  </si>
  <si>
    <t>240000575</t>
  </si>
  <si>
    <t>240000573</t>
  </si>
  <si>
    <t>240000997</t>
  </si>
  <si>
    <t>240000560</t>
  </si>
  <si>
    <t>240000555</t>
  </si>
  <si>
    <t>240000621</t>
  </si>
  <si>
    <t>240000626</t>
  </si>
  <si>
    <t>240000620</t>
  </si>
  <si>
    <t>240001078</t>
  </si>
  <si>
    <t>240001022</t>
  </si>
  <si>
    <t>240000611</t>
  </si>
  <si>
    <t>240000509</t>
  </si>
  <si>
    <t>240000511</t>
  </si>
  <si>
    <t>240000515</t>
  </si>
  <si>
    <t>240001127</t>
  </si>
  <si>
    <t>240000510</t>
  </si>
  <si>
    <t>240000341</t>
  </si>
  <si>
    <t>240000439</t>
  </si>
  <si>
    <t>240000441</t>
  </si>
  <si>
    <t>240000443</t>
  </si>
  <si>
    <t>240000809</t>
  </si>
  <si>
    <t>240001298</t>
  </si>
  <si>
    <t>240000662</t>
  </si>
  <si>
    <t>240000650</t>
  </si>
  <si>
    <t>240000135</t>
  </si>
  <si>
    <t>240000585</t>
  </si>
  <si>
    <t>240000588</t>
  </si>
  <si>
    <t>240000590</t>
  </si>
  <si>
    <t>240000956</t>
  </si>
  <si>
    <t>240000955</t>
  </si>
  <si>
    <t>240000948</t>
  </si>
  <si>
    <t>240000239</t>
  </si>
  <si>
    <t>240000616</t>
  </si>
  <si>
    <t>240000617</t>
  </si>
  <si>
    <t>240000204</t>
  </si>
  <si>
    <t>240000202</t>
  </si>
  <si>
    <t>240001095</t>
  </si>
  <si>
    <t>240000201</t>
  </si>
  <si>
    <t>240000171</t>
  </si>
  <si>
    <t>240000167</t>
  </si>
  <si>
    <t>240000164</t>
  </si>
  <si>
    <t>240001244</t>
  </si>
  <si>
    <t>240001177</t>
  </si>
  <si>
    <t>240000462</t>
  </si>
  <si>
    <t>240001146</t>
  </si>
  <si>
    <t>240001145</t>
  </si>
  <si>
    <t>240000939</t>
  </si>
  <si>
    <t>240000467</t>
  </si>
  <si>
    <t>240000473</t>
  </si>
  <si>
    <t>240000475</t>
  </si>
  <si>
    <t>240000437</t>
  </si>
  <si>
    <t>240000410</t>
  </si>
  <si>
    <t>240000160</t>
  </si>
  <si>
    <t>240000158</t>
  </si>
  <si>
    <t>240001243</t>
  </si>
  <si>
    <t>240001141</t>
  </si>
  <si>
    <t>240001138</t>
  </si>
  <si>
    <t>240001123</t>
  </si>
  <si>
    <t>240000660</t>
  </si>
  <si>
    <t>240001092</t>
  </si>
  <si>
    <t>240001091</t>
  </si>
  <si>
    <t>240000954</t>
  </si>
  <si>
    <t>240000798</t>
  </si>
  <si>
    <t>240000323</t>
  </si>
  <si>
    <t>240001058</t>
  </si>
  <si>
    <t>240001178</t>
  </si>
  <si>
    <t>240000874</t>
  </si>
  <si>
    <t>240000873</t>
  </si>
  <si>
    <t>240000869</t>
  </si>
  <si>
    <t>240000866</t>
  </si>
  <si>
    <t>240000863</t>
  </si>
  <si>
    <t>240000856</t>
  </si>
  <si>
    <t>240000850</t>
  </si>
  <si>
    <t>240001238</t>
  </si>
  <si>
    <t>240000817</t>
  </si>
  <si>
    <t>240000579</t>
  </si>
  <si>
    <t>240000571</t>
  </si>
  <si>
    <t>240000861</t>
  </si>
  <si>
    <t>240001097</t>
  </si>
  <si>
    <t>240000851</t>
  </si>
  <si>
    <t>240000633</t>
  </si>
  <si>
    <t>240001026</t>
  </si>
  <si>
    <t>240000619</t>
  </si>
  <si>
    <t>240000605</t>
  </si>
  <si>
    <t>240000942</t>
  </si>
  <si>
    <t>240000976</t>
  </si>
  <si>
    <t>240001218</t>
  </si>
  <si>
    <t>240000973</t>
  </si>
  <si>
    <t>240001093</t>
  </si>
  <si>
    <t>240000970</t>
  </si>
  <si>
    <t>240000969</t>
  </si>
  <si>
    <t>240000968</t>
  </si>
  <si>
    <t>240001297</t>
  </si>
  <si>
    <t>240000480</t>
  </si>
  <si>
    <t>240000272</t>
  </si>
  <si>
    <t>240000243</t>
  </si>
  <si>
    <t>240000226</t>
  </si>
  <si>
    <t>240000333</t>
  </si>
  <si>
    <t>240000257</t>
  </si>
  <si>
    <t>240000945</t>
  </si>
  <si>
    <t>240000258</t>
  </si>
  <si>
    <t>240001174</t>
  </si>
  <si>
    <t>240001129</t>
  </si>
  <si>
    <t>240001077</t>
  </si>
  <si>
    <t>240001173</t>
  </si>
  <si>
    <t>240000905</t>
  </si>
  <si>
    <t>240001236</t>
  </si>
  <si>
    <t>240000895</t>
  </si>
  <si>
    <t>240001235</t>
  </si>
  <si>
    <t>240001234</t>
  </si>
  <si>
    <t>240001056</t>
  </si>
  <si>
    <t>240000810</t>
  </si>
  <si>
    <t>240001242</t>
  </si>
  <si>
    <t>240000350</t>
  </si>
  <si>
    <t>240000369</t>
  </si>
  <si>
    <t>240000370</t>
  </si>
  <si>
    <t>240001241</t>
  </si>
  <si>
    <t>240001240</t>
  </si>
  <si>
    <t>240000735</t>
  </si>
  <si>
    <t>240000421</t>
  </si>
  <si>
    <t>240000424</t>
  </si>
  <si>
    <t>240000728</t>
  </si>
  <si>
    <t>240000966</t>
  </si>
  <si>
    <t>240000963</t>
  </si>
  <si>
    <t>240000946</t>
  </si>
  <si>
    <t>240000940</t>
  </si>
  <si>
    <t>240000937</t>
  </si>
  <si>
    <t>240001180</t>
  </si>
  <si>
    <t>240000894</t>
  </si>
  <si>
    <t>240000889</t>
  </si>
  <si>
    <t>240001179</t>
  </si>
  <si>
    <t>240000413</t>
  </si>
  <si>
    <t>240000723</t>
  </si>
  <si>
    <t>240000992</t>
  </si>
  <si>
    <t>240000283</t>
  </si>
  <si>
    <t>240001175</t>
  </si>
  <si>
    <t>240000982</t>
  </si>
  <si>
    <t>240001176</t>
  </si>
  <si>
    <t>240000683</t>
  </si>
  <si>
    <t>240000549</t>
  </si>
  <si>
    <t>240000951</t>
  </si>
  <si>
    <t>240000541</t>
  </si>
  <si>
    <t>240001148</t>
  </si>
  <si>
    <t>240001152</t>
  </si>
  <si>
    <t>240001144</t>
  </si>
  <si>
    <t>240000991</t>
  </si>
  <si>
    <t>240001143</t>
  </si>
  <si>
    <t>240001064</t>
  </si>
  <si>
    <t>240001284</t>
  </si>
  <si>
    <t>240001030</t>
  </si>
  <si>
    <t>240000990</t>
  </si>
  <si>
    <t>240000989</t>
  </si>
  <si>
    <t>240001246</t>
  </si>
  <si>
    <t>240000931</t>
  </si>
  <si>
    <t>240000988</t>
  </si>
  <si>
    <t>240001032</t>
  </si>
  <si>
    <t>240001031</t>
  </si>
  <si>
    <t>240001034</t>
  </si>
  <si>
    <t>240001033</t>
  </si>
  <si>
    <t>240001115</t>
  </si>
  <si>
    <t>240001055</t>
  </si>
  <si>
    <t>240000592</t>
  </si>
  <si>
    <t>240000088</t>
  </si>
  <si>
    <t>240000675</t>
  </si>
  <si>
    <t>240000987</t>
  </si>
  <si>
    <t>240001247</t>
  </si>
  <si>
    <t>240000638</t>
  </si>
  <si>
    <t>240001014</t>
  </si>
  <si>
    <t>240001015</t>
  </si>
  <si>
    <t>240001016</t>
  </si>
  <si>
    <t>240001017</t>
  </si>
  <si>
    <t>240001018</t>
  </si>
  <si>
    <t>240000965</t>
  </si>
  <si>
    <t>240001292</t>
  </si>
  <si>
    <t>240000961</t>
  </si>
  <si>
    <t>240000962</t>
  </si>
  <si>
    <t>240000168</t>
  </si>
  <si>
    <t>240001041</t>
  </si>
  <si>
    <t>240001126</t>
  </si>
  <si>
    <t>240000114</t>
  </si>
  <si>
    <t>240000109</t>
  </si>
  <si>
    <t>240000103</t>
  </si>
  <si>
    <t>240001147</t>
  </si>
  <si>
    <t>240000877</t>
  </si>
  <si>
    <t>240000876</t>
  </si>
  <si>
    <t>240001062</t>
  </si>
  <si>
    <t>240000872</t>
  </si>
  <si>
    <t>240000871</t>
  </si>
  <si>
    <t>240000870</t>
  </si>
  <si>
    <t>240000868</t>
  </si>
  <si>
    <t>240000867</t>
  </si>
  <si>
    <t>240000865</t>
  </si>
  <si>
    <t>240000864</t>
  </si>
  <si>
    <t>240000858</t>
  </si>
  <si>
    <t>240000857</t>
  </si>
  <si>
    <t>240001245</t>
  </si>
  <si>
    <t>240000984</t>
  </si>
  <si>
    <t>240000979</t>
  </si>
  <si>
    <t>240000845</t>
  </si>
  <si>
    <t>240000971</t>
  </si>
  <si>
    <t>240001293</t>
  </si>
  <si>
    <t>240001023</t>
  </si>
  <si>
    <t>240001054</t>
  </si>
  <si>
    <t>240001021</t>
  </si>
  <si>
    <t>240000610</t>
  </si>
  <si>
    <t>240001079</t>
  </si>
  <si>
    <t>240000269</t>
  </si>
  <si>
    <t>240000108</t>
  </si>
  <si>
    <t>240000938</t>
  </si>
  <si>
    <t>237000364</t>
  </si>
  <si>
    <t>237000363</t>
  </si>
  <si>
    <t>237000361</t>
  </si>
  <si>
    <t>237001429</t>
  </si>
  <si>
    <t>237000358</t>
  </si>
  <si>
    <t>237001337</t>
  </si>
  <si>
    <t>237000356</t>
  </si>
  <si>
    <t>237000354</t>
  </si>
  <si>
    <t>237000352</t>
  </si>
  <si>
    <t>237000350</t>
  </si>
  <si>
    <t>237000349</t>
  </si>
  <si>
    <t>237000347</t>
  </si>
  <si>
    <t>237000346</t>
  </si>
  <si>
    <t>237000345</t>
  </si>
  <si>
    <t>237000314</t>
  </si>
  <si>
    <t>237000313</t>
  </si>
  <si>
    <t>237000312</t>
  </si>
  <si>
    <t>237000310</t>
  </si>
  <si>
    <t>237001411</t>
  </si>
  <si>
    <t>237000307</t>
  </si>
  <si>
    <t>237000306</t>
  </si>
  <si>
    <t>237000305</t>
  </si>
  <si>
    <t>237000303</t>
  </si>
  <si>
    <t>237000302</t>
  </si>
  <si>
    <t>237000301</t>
  </si>
  <si>
    <t>237000299</t>
  </si>
  <si>
    <t>237000298</t>
  </si>
  <si>
    <t>237000296</t>
  </si>
  <si>
    <t>237000295</t>
  </si>
  <si>
    <t>237001302</t>
  </si>
  <si>
    <t>237000074</t>
  </si>
  <si>
    <t>237001324</t>
  </si>
  <si>
    <t>237001217</t>
  </si>
  <si>
    <t>237000070</t>
  </si>
  <si>
    <t>237000069</t>
  </si>
  <si>
    <t>237000068</t>
  </si>
  <si>
    <t>237000066</t>
  </si>
  <si>
    <t>237000065</t>
  </si>
  <si>
    <t>237000064</t>
  </si>
  <si>
    <t>237001214</t>
  </si>
  <si>
    <t>237001215</t>
  </si>
  <si>
    <t>237000059</t>
  </si>
  <si>
    <t>237000058</t>
  </si>
  <si>
    <t>237000057</t>
  </si>
  <si>
    <t>237000056</t>
  </si>
  <si>
    <t>237000055</t>
  </si>
  <si>
    <t>237000896</t>
  </si>
  <si>
    <t>237000294</t>
  </si>
  <si>
    <t>237000279</t>
  </si>
  <si>
    <t>237001290</t>
  </si>
  <si>
    <t>237000003</t>
  </si>
  <si>
    <t>237001268</t>
  </si>
  <si>
    <t>237000102</t>
  </si>
  <si>
    <t>237000099</t>
  </si>
  <si>
    <t>237000098</t>
  </si>
  <si>
    <t>237000097</t>
  </si>
  <si>
    <t>237000095</t>
  </si>
  <si>
    <t>237000094</t>
  </si>
  <si>
    <t>237000093</t>
  </si>
  <si>
    <t>237000091</t>
  </si>
  <si>
    <t>237000090</t>
  </si>
  <si>
    <t>237000089</t>
  </si>
  <si>
    <t>237000087</t>
  </si>
  <si>
    <t>237000086</t>
  </si>
  <si>
    <t>237000085</t>
  </si>
  <si>
    <t>237001185</t>
  </si>
  <si>
    <t>237001196</t>
  </si>
  <si>
    <t>237001195</t>
  </si>
  <si>
    <t>237000077</t>
  </si>
  <si>
    <t>237000376</t>
  </si>
  <si>
    <t>237000373</t>
  </si>
  <si>
    <t>237000372</t>
  </si>
  <si>
    <t>237000371</t>
  </si>
  <si>
    <t>237000369</t>
  </si>
  <si>
    <t>237000368</t>
  </si>
  <si>
    <t>237001430</t>
  </si>
  <si>
    <t>237000365</t>
  </si>
  <si>
    <t>237000323</t>
  </si>
  <si>
    <t>237000613</t>
  </si>
  <si>
    <t>237000611</t>
  </si>
  <si>
    <t>237000607</t>
  </si>
  <si>
    <t>237000610</t>
  </si>
  <si>
    <t>237000605</t>
  </si>
  <si>
    <t>237000604</t>
  </si>
  <si>
    <t>237000603</t>
  </si>
  <si>
    <t>237001412</t>
  </si>
  <si>
    <t>237000590</t>
  </si>
  <si>
    <t>237000988</t>
  </si>
  <si>
    <t>237000022</t>
  </si>
  <si>
    <t>237000021</t>
  </si>
  <si>
    <t>237000029</t>
  </si>
  <si>
    <t>237000028</t>
  </si>
  <si>
    <t>237000026</t>
  </si>
  <si>
    <t>237000025</t>
  </si>
  <si>
    <t>237000035</t>
  </si>
  <si>
    <t>237000031</t>
  </si>
  <si>
    <t>237000924</t>
  </si>
  <si>
    <t>237000981</t>
  </si>
  <si>
    <t>237000006</t>
  </si>
  <si>
    <t>237001180</t>
  </si>
  <si>
    <t>237000602</t>
  </si>
  <si>
    <t>237001213</t>
  </si>
  <si>
    <t>237000045</t>
  </si>
  <si>
    <t>237000044</t>
  </si>
  <si>
    <t>237000043</t>
  </si>
  <si>
    <t>237000041</t>
  </si>
  <si>
    <t>237000040</t>
  </si>
  <si>
    <t>237000039</t>
  </si>
  <si>
    <t>237000010</t>
  </si>
  <si>
    <t>237000007</t>
  </si>
  <si>
    <t>237000176</t>
  </si>
  <si>
    <t>237000175</t>
  </si>
  <si>
    <t>237000170</t>
  </si>
  <si>
    <t>237001419</t>
  </si>
  <si>
    <t>237000884</t>
  </si>
  <si>
    <t>237001365</t>
  </si>
  <si>
    <t>237000881</t>
  </si>
  <si>
    <t>237000879</t>
  </si>
  <si>
    <t>237001386</t>
  </si>
  <si>
    <t>237000583</t>
  </si>
  <si>
    <t>237000592</t>
  </si>
  <si>
    <t>237000979</t>
  </si>
  <si>
    <t>237000902</t>
  </si>
  <si>
    <t>237000634</t>
  </si>
  <si>
    <t>237000277</t>
  </si>
  <si>
    <t>237000276</t>
  </si>
  <si>
    <t>237001316</t>
  </si>
  <si>
    <t>237000341</t>
  </si>
  <si>
    <t>237000339</t>
  </si>
  <si>
    <t>237000338</t>
  </si>
  <si>
    <t>237001314</t>
  </si>
  <si>
    <t>237000334</t>
  </si>
  <si>
    <t>237000332</t>
  </si>
  <si>
    <t>237000331</t>
  </si>
  <si>
    <t>237000329</t>
  </si>
  <si>
    <t>237000321</t>
  </si>
  <si>
    <t>237000320</t>
  </si>
  <si>
    <t>237000319</t>
  </si>
  <si>
    <t>237000317</t>
  </si>
  <si>
    <t>237000316</t>
  </si>
  <si>
    <t>237000586</t>
  </si>
  <si>
    <t>237000858</t>
  </si>
  <si>
    <t>237000857</t>
  </si>
  <si>
    <t>237000832</t>
  </si>
  <si>
    <t>237001303</t>
  </si>
  <si>
    <t>237000542</t>
  </si>
  <si>
    <t>237000987</t>
  </si>
  <si>
    <t>237000907</t>
  </si>
  <si>
    <t>237000905</t>
  </si>
  <si>
    <t>237001305</t>
  </si>
  <si>
    <t>237001252</t>
  </si>
  <si>
    <t>237000652</t>
  </si>
  <si>
    <t>237000651</t>
  </si>
  <si>
    <t>237001295</t>
  </si>
  <si>
    <t>237000648</t>
  </si>
  <si>
    <t>237001307</t>
  </si>
  <si>
    <t>237000632</t>
  </si>
  <si>
    <t>237000631</t>
  </si>
  <si>
    <t>237000628</t>
  </si>
  <si>
    <t>237000625</t>
  </si>
  <si>
    <t>237000623</t>
  </si>
  <si>
    <t>237000621</t>
  </si>
  <si>
    <t>237000617</t>
  </si>
  <si>
    <t>237001299</t>
  </si>
  <si>
    <t>237000903</t>
  </si>
  <si>
    <t>237000577</t>
  </si>
  <si>
    <t>237001394</t>
  </si>
  <si>
    <t>237000906</t>
  </si>
  <si>
    <t>237000908</t>
  </si>
  <si>
    <t>237000575</t>
  </si>
  <si>
    <t>237000977</t>
  </si>
  <si>
    <t>237000343</t>
  </si>
  <si>
    <t>237000957</t>
  </si>
  <si>
    <t>237000956</t>
  </si>
  <si>
    <t>237000955</t>
  </si>
  <si>
    <t>237000054</t>
  </si>
  <si>
    <t>237001239</t>
  </si>
  <si>
    <t>237000669</t>
  </si>
  <si>
    <t>237000970</t>
  </si>
  <si>
    <t>237000967</t>
  </si>
  <si>
    <t>237000963</t>
  </si>
  <si>
    <t>237000965</t>
  </si>
  <si>
    <t>237000964</t>
  </si>
  <si>
    <t>237000664</t>
  </si>
  <si>
    <t>237001309</t>
  </si>
  <si>
    <t>237000834</t>
  </si>
  <si>
    <t>237001162</t>
  </si>
  <si>
    <t>237000609</t>
  </si>
  <si>
    <t>237001308</t>
  </si>
  <si>
    <t>237000327</t>
  </si>
  <si>
    <t>237000663</t>
  </si>
  <si>
    <t>237000661</t>
  </si>
  <si>
    <t>237001364</t>
  </si>
  <si>
    <t>237001238</t>
  </si>
  <si>
    <t>237000326</t>
  </si>
  <si>
    <t>237000656</t>
  </si>
  <si>
    <t>237000654</t>
  </si>
  <si>
    <t>237000653</t>
  </si>
  <si>
    <t>237000962</t>
  </si>
  <si>
    <t>237000959</t>
  </si>
  <si>
    <t>237000667</t>
  </si>
  <si>
    <t>237000666</t>
  </si>
  <si>
    <t>237000324</t>
  </si>
  <si>
    <t>237000444</t>
  </si>
  <si>
    <t>237000443</t>
  </si>
  <si>
    <t>237000442</t>
  </si>
  <si>
    <t>237000440</t>
  </si>
  <si>
    <t>237000438</t>
  </si>
  <si>
    <t>237000436</t>
  </si>
  <si>
    <t>237000435</t>
  </si>
  <si>
    <t>237000434</t>
  </si>
  <si>
    <t>237000511</t>
  </si>
  <si>
    <t>237000622</t>
  </si>
  <si>
    <t>237000620</t>
  </si>
  <si>
    <t>237000619</t>
  </si>
  <si>
    <t>237000618</t>
  </si>
  <si>
    <t>237000672</t>
  </si>
  <si>
    <t>237000973</t>
  </si>
  <si>
    <t>237000847</t>
  </si>
  <si>
    <t>237000846</t>
  </si>
  <si>
    <t>237001297</t>
  </si>
  <si>
    <t>237000892</t>
  </si>
  <si>
    <t>237000932</t>
  </si>
  <si>
    <t>237001237</t>
  </si>
  <si>
    <t>237000925</t>
  </si>
  <si>
    <t>237000919</t>
  </si>
  <si>
    <t>237000899</t>
  </si>
  <si>
    <t>237000328</t>
  </si>
  <si>
    <t>237000662</t>
  </si>
  <si>
    <t>237000660</t>
  </si>
  <si>
    <t>237000413</t>
  </si>
  <si>
    <t>237000412</t>
  </si>
  <si>
    <t>237000411</t>
  </si>
  <si>
    <t>237000409</t>
  </si>
  <si>
    <t>237000408</t>
  </si>
  <si>
    <t>237000406</t>
  </si>
  <si>
    <t>237000405</t>
  </si>
  <si>
    <t>237000404</t>
  </si>
  <si>
    <t>237000402</t>
  </si>
  <si>
    <t>237000401</t>
  </si>
  <si>
    <t>237000400</t>
  </si>
  <si>
    <t>237000398</t>
  </si>
  <si>
    <t>237000397</t>
  </si>
  <si>
    <t>237000396</t>
  </si>
  <si>
    <t>237000394</t>
  </si>
  <si>
    <t>237000393</t>
  </si>
  <si>
    <t>237000391</t>
  </si>
  <si>
    <t>237000390</t>
  </si>
  <si>
    <t>237001379</t>
  </si>
  <si>
    <t>237000385</t>
  </si>
  <si>
    <t>237000382</t>
  </si>
  <si>
    <t>237000380</t>
  </si>
  <si>
    <t>237001291</t>
  </si>
  <si>
    <t>237000378</t>
  </si>
  <si>
    <t>237000377</t>
  </si>
  <si>
    <t>237000867</t>
  </si>
  <si>
    <t>237000866</t>
  </si>
  <si>
    <t>237000856</t>
  </si>
  <si>
    <t>237000848</t>
  </si>
  <si>
    <t>237000976</t>
  </si>
  <si>
    <t>237000765</t>
  </si>
  <si>
    <t>237000861</t>
  </si>
  <si>
    <t>237000742</t>
  </si>
  <si>
    <t>237000741</t>
  </si>
  <si>
    <t>237000784</t>
  </si>
  <si>
    <t>237000772</t>
  </si>
  <si>
    <t>237000141</t>
  </si>
  <si>
    <t>237000139</t>
  </si>
  <si>
    <t>237000138</t>
  </si>
  <si>
    <t>237000137</t>
  </si>
  <si>
    <t>237000136</t>
  </si>
  <si>
    <t>237000135</t>
  </si>
  <si>
    <t>237000134</t>
  </si>
  <si>
    <t>237000133</t>
  </si>
  <si>
    <t>237000132</t>
  </si>
  <si>
    <t>237000829</t>
  </si>
  <si>
    <t>237000180</t>
  </si>
  <si>
    <t>237000835</t>
  </si>
  <si>
    <t>237000910</t>
  </si>
  <si>
    <t>237001255</t>
  </si>
  <si>
    <t>237000940</t>
  </si>
  <si>
    <t>237001389</t>
  </si>
  <si>
    <t>237000937</t>
  </si>
  <si>
    <t>237000935</t>
  </si>
  <si>
    <t>237000671</t>
  </si>
  <si>
    <t>237000670</t>
  </si>
  <si>
    <t>237000168</t>
  </si>
  <si>
    <t>237000167</t>
  </si>
  <si>
    <t>237000166</t>
  </si>
  <si>
    <t>237000164</t>
  </si>
  <si>
    <t>237000162</t>
  </si>
  <si>
    <t>237000580</t>
  </si>
  <si>
    <t>237000579</t>
  </si>
  <si>
    <t>237000578</t>
  </si>
  <si>
    <t>237000600</t>
  </si>
  <si>
    <t>237000599</t>
  </si>
  <si>
    <t>237000595</t>
  </si>
  <si>
    <t>237000594</t>
  </si>
  <si>
    <t>237000897</t>
  </si>
  <si>
    <t>237000177</t>
  </si>
  <si>
    <t>237000852</t>
  </si>
  <si>
    <t>237000851</t>
  </si>
  <si>
    <t>237000850</t>
  </si>
  <si>
    <t>237000874</t>
  </si>
  <si>
    <t>237000871</t>
  </si>
  <si>
    <t>237001345</t>
  </si>
  <si>
    <t>237000658</t>
  </si>
  <si>
    <t>237000538</t>
  </si>
  <si>
    <t>237000889</t>
  </si>
  <si>
    <t>237000650</t>
  </si>
  <si>
    <t>237000647</t>
  </si>
  <si>
    <t>237000645</t>
  </si>
  <si>
    <t>237000643</t>
  </si>
  <si>
    <t>237000642</t>
  </si>
  <si>
    <t>237000640</t>
  </si>
  <si>
    <t>237000639</t>
  </si>
  <si>
    <t>237000638</t>
  </si>
  <si>
    <t>237000633</t>
  </si>
  <si>
    <t>237000641</t>
  </si>
  <si>
    <t>237000629</t>
  </si>
  <si>
    <t>237000456</t>
  </si>
  <si>
    <t>237000454</t>
  </si>
  <si>
    <t>237001423</t>
  </si>
  <si>
    <t>237000452</t>
  </si>
  <si>
    <t>237000451</t>
  </si>
  <si>
    <t>237000450</t>
  </si>
  <si>
    <t>237000448</t>
  </si>
  <si>
    <t>237000447</t>
  </si>
  <si>
    <t>237001340</t>
  </si>
  <si>
    <t>237000490</t>
  </si>
  <si>
    <t>237000488</t>
  </si>
  <si>
    <t>237001184</t>
  </si>
  <si>
    <t>237000485</t>
  </si>
  <si>
    <t>237001381</t>
  </si>
  <si>
    <t>237000483</t>
  </si>
  <si>
    <t>237000481</t>
  </si>
  <si>
    <t>237000479</t>
  </si>
  <si>
    <t>237000477</t>
  </si>
  <si>
    <t>237000476</t>
  </si>
  <si>
    <t>237000475</t>
  </si>
  <si>
    <t>237000113</t>
  </si>
  <si>
    <t>237000112</t>
  </si>
  <si>
    <t>237000748</t>
  </si>
  <si>
    <t>237000747</t>
  </si>
  <si>
    <t>237000744</t>
  </si>
  <si>
    <t>237000743</t>
  </si>
  <si>
    <t>237000053</t>
  </si>
  <si>
    <t>237000052</t>
  </si>
  <si>
    <t>237000051</t>
  </si>
  <si>
    <t>237000050</t>
  </si>
  <si>
    <t>237000049</t>
  </si>
  <si>
    <t>237001216</t>
  </si>
  <si>
    <t>237000129</t>
  </si>
  <si>
    <t>237000128</t>
  </si>
  <si>
    <t>237000127</t>
  </si>
  <si>
    <t>237000125</t>
  </si>
  <si>
    <t>237000124</t>
  </si>
  <si>
    <t>237000123</t>
  </si>
  <si>
    <t>237000121</t>
  </si>
  <si>
    <t>237000120</t>
  </si>
  <si>
    <t>237000118</t>
  </si>
  <si>
    <t>237000117</t>
  </si>
  <si>
    <t>237000116</t>
  </si>
  <si>
    <t>237000114</t>
  </si>
  <si>
    <t>237000637</t>
  </si>
  <si>
    <t>237000830</t>
  </si>
  <si>
    <t>237001284</t>
  </si>
  <si>
    <t>237001253</t>
  </si>
  <si>
    <t>237000624</t>
  </si>
  <si>
    <t>237000954</t>
  </si>
  <si>
    <t>237001258</t>
  </si>
  <si>
    <t>237000432</t>
  </si>
  <si>
    <t>237000431</t>
  </si>
  <si>
    <t>237000430</t>
  </si>
  <si>
    <t>237000428</t>
  </si>
  <si>
    <t>237000427</t>
  </si>
  <si>
    <t>237000426</t>
  </si>
  <si>
    <t>237000424</t>
  </si>
  <si>
    <t>237000423</t>
  </si>
  <si>
    <t>237000422</t>
  </si>
  <si>
    <t>237000420</t>
  </si>
  <si>
    <t>237000419</t>
  </si>
  <si>
    <t>237000417</t>
  </si>
  <si>
    <t>237000416</t>
  </si>
  <si>
    <t>237000415</t>
  </si>
  <si>
    <t>237000110</t>
  </si>
  <si>
    <t>237000109</t>
  </si>
  <si>
    <t>237000107</t>
  </si>
  <si>
    <t>237000106</t>
  </si>
  <si>
    <t>237000105</t>
  </si>
  <si>
    <t>237000103</t>
  </si>
  <si>
    <t>237000142</t>
  </si>
  <si>
    <t>237001427</t>
  </si>
  <si>
    <t>237000206</t>
  </si>
  <si>
    <t>237000204</t>
  </si>
  <si>
    <t>237000203</t>
  </si>
  <si>
    <t>237000202</t>
  </si>
  <si>
    <t>237000200</t>
  </si>
  <si>
    <t>237000199</t>
  </si>
  <si>
    <t>237000196</t>
  </si>
  <si>
    <t>237000195</t>
  </si>
  <si>
    <t>237000194</t>
  </si>
  <si>
    <t>237001426</t>
  </si>
  <si>
    <t>237000186</t>
  </si>
  <si>
    <t>237000185</t>
  </si>
  <si>
    <t>237001422</t>
  </si>
  <si>
    <t>237000178</t>
  </si>
  <si>
    <t>237000171</t>
  </si>
  <si>
    <t>237000159</t>
  </si>
  <si>
    <t>237000872</t>
  </si>
  <si>
    <t>237000615</t>
  </si>
  <si>
    <t>237000537</t>
  </si>
  <si>
    <t>237000536</t>
  </si>
  <si>
    <t>237001341</t>
  </si>
  <si>
    <t>237000533</t>
  </si>
  <si>
    <t>237000473</t>
  </si>
  <si>
    <t>237000472</t>
  </si>
  <si>
    <t>237000470</t>
  </si>
  <si>
    <t>237000220</t>
  </si>
  <si>
    <t>237000218</t>
  </si>
  <si>
    <t>237000217</t>
  </si>
  <si>
    <t>237000216</t>
  </si>
  <si>
    <t>237000214</t>
  </si>
  <si>
    <t>237000293</t>
  </si>
  <si>
    <t>237000292</t>
  </si>
  <si>
    <t>237000468</t>
  </si>
  <si>
    <t>237000466</t>
  </si>
  <si>
    <t>237000465</t>
  </si>
  <si>
    <t>237000464</t>
  </si>
  <si>
    <t>237000462</t>
  </si>
  <si>
    <t>237000461</t>
  </si>
  <si>
    <t>237000460</t>
  </si>
  <si>
    <t>237000459</t>
  </si>
  <si>
    <t>237000288</t>
  </si>
  <si>
    <t>237000286</t>
  </si>
  <si>
    <t>237000285</t>
  </si>
  <si>
    <t>237000284</t>
  </si>
  <si>
    <t>237000281</t>
  </si>
  <si>
    <t>237000280</t>
  </si>
  <si>
    <t>237000509</t>
  </si>
  <si>
    <t>237000507</t>
  </si>
  <si>
    <t>237001332</t>
  </si>
  <si>
    <t>237000505</t>
  </si>
  <si>
    <t>237000503</t>
  </si>
  <si>
    <t>237000501</t>
  </si>
  <si>
    <t>237000499</t>
  </si>
  <si>
    <t>237000498</t>
  </si>
  <si>
    <t>237000496</t>
  </si>
  <si>
    <t>237000495</t>
  </si>
  <si>
    <t>237000494</t>
  </si>
  <si>
    <t>237000492</t>
  </si>
  <si>
    <t>237001378</t>
  </si>
  <si>
    <t>237000553</t>
  </si>
  <si>
    <t>237000551</t>
  </si>
  <si>
    <t>237000549</t>
  </si>
  <si>
    <t>237000547</t>
  </si>
  <si>
    <t>237000546</t>
  </si>
  <si>
    <t>237000545</t>
  </si>
  <si>
    <t>237000458</t>
  </si>
  <si>
    <t>237000699</t>
  </si>
  <si>
    <t>237000698</t>
  </si>
  <si>
    <t>237000696</t>
  </si>
  <si>
    <t>237001363</t>
  </si>
  <si>
    <t>237000692</t>
  </si>
  <si>
    <t>237000689</t>
  </si>
  <si>
    <t>237000688</t>
  </si>
  <si>
    <t>237000686</t>
  </si>
  <si>
    <t>237000685</t>
  </si>
  <si>
    <t>237000684</t>
  </si>
  <si>
    <t>237000682</t>
  </si>
  <si>
    <t>237000681</t>
  </si>
  <si>
    <t>237000679</t>
  </si>
  <si>
    <t>237000678</t>
  </si>
  <si>
    <t>237000677</t>
  </si>
  <si>
    <t>237000675</t>
  </si>
  <si>
    <t>237000673</t>
  </si>
  <si>
    <t>237000646</t>
  </si>
  <si>
    <t>237000644</t>
  </si>
  <si>
    <t>237000627</t>
  </si>
  <si>
    <t>237000626</t>
  </si>
  <si>
    <t>237000158</t>
  </si>
  <si>
    <t>237000157</t>
  </si>
  <si>
    <t>237000155</t>
  </si>
  <si>
    <t>237000154</t>
  </si>
  <si>
    <t>237000153</t>
  </si>
  <si>
    <t>237000151</t>
  </si>
  <si>
    <t>237001409</t>
  </si>
  <si>
    <t>237000149</t>
  </si>
  <si>
    <t>237000147</t>
  </si>
  <si>
    <t>237000146</t>
  </si>
  <si>
    <t>237000614</t>
  </si>
  <si>
    <t>237000612</t>
  </si>
  <si>
    <t>237000608</t>
  </si>
  <si>
    <t>237000576</t>
  </si>
  <si>
    <t>237001317</t>
  </si>
  <si>
    <t>237001318</t>
  </si>
  <si>
    <t>237001202</t>
  </si>
  <si>
    <t>237000532</t>
  </si>
  <si>
    <t>237000530</t>
  </si>
  <si>
    <t>237000529</t>
  </si>
  <si>
    <t>237000528</t>
  </si>
  <si>
    <t>237000526</t>
  </si>
  <si>
    <t>237000525</t>
  </si>
  <si>
    <t>237000523</t>
  </si>
  <si>
    <t>237000522</t>
  </si>
  <si>
    <t>237000521</t>
  </si>
  <si>
    <t>237000519</t>
  </si>
  <si>
    <t>237000518</t>
  </si>
  <si>
    <t>237000517</t>
  </si>
  <si>
    <t>237000515</t>
  </si>
  <si>
    <t>237000514</t>
  </si>
  <si>
    <t>237000513</t>
  </si>
  <si>
    <t>237000211</t>
  </si>
  <si>
    <t>237001189</t>
  </si>
  <si>
    <t>237000209</t>
  </si>
  <si>
    <t>237000269</t>
  </si>
  <si>
    <t>237000268</t>
  </si>
  <si>
    <t>237000267</t>
  </si>
  <si>
    <t>237000265</t>
  </si>
  <si>
    <t>237000264</t>
  </si>
  <si>
    <t>237000262</t>
  </si>
  <si>
    <t>237000261</t>
  </si>
  <si>
    <t>237000260</t>
  </si>
  <si>
    <t>237000258</t>
  </si>
  <si>
    <t>237000255</t>
  </si>
  <si>
    <t>237000254</t>
  </si>
  <si>
    <t>237000253</t>
  </si>
  <si>
    <t>237000251</t>
  </si>
  <si>
    <t>237000250</t>
  </si>
  <si>
    <t>237000249</t>
  </si>
  <si>
    <t>237000247</t>
  </si>
  <si>
    <t>237000246</t>
  </si>
  <si>
    <t>237000244</t>
  </si>
  <si>
    <t>237000242</t>
  </si>
  <si>
    <t>237000240</t>
  </si>
  <si>
    <t>237000239</t>
  </si>
  <si>
    <t>237000238</t>
  </si>
  <si>
    <t>237000236</t>
  </si>
  <si>
    <t>237000235</t>
  </si>
  <si>
    <t>237000231</t>
  </si>
  <si>
    <t>237000229</t>
  </si>
  <si>
    <t>237000225</t>
  </si>
  <si>
    <t>237001428</t>
  </si>
  <si>
    <t>237000213</t>
  </si>
  <si>
    <t>237000212</t>
  </si>
  <si>
    <t>237000131</t>
  </si>
  <si>
    <t>237000816</t>
  </si>
  <si>
    <t>237000815</t>
  </si>
  <si>
    <t>237000813</t>
  </si>
  <si>
    <t>237000812</t>
  </si>
  <si>
    <t>237000811</t>
  </si>
  <si>
    <t>237000809</t>
  </si>
  <si>
    <t>237000824</t>
  </si>
  <si>
    <t>237000820</t>
  </si>
  <si>
    <t>237000819</t>
  </si>
  <si>
    <t>237000817</t>
  </si>
  <si>
    <t>237000808</t>
  </si>
  <si>
    <t>237000804</t>
  </si>
  <si>
    <t>237000803</t>
  </si>
  <si>
    <t>237000801</t>
  </si>
  <si>
    <t>237000800</t>
  </si>
  <si>
    <t>237000798</t>
  </si>
  <si>
    <t>237000797</t>
  </si>
  <si>
    <t>237000796</t>
  </si>
  <si>
    <t>237000794</t>
  </si>
  <si>
    <t>237000793</t>
  </si>
  <si>
    <t>237000566</t>
  </si>
  <si>
    <t>237000565</t>
  </si>
  <si>
    <t>237000564</t>
  </si>
  <si>
    <t>237000562</t>
  </si>
  <si>
    <t>237000561</t>
  </si>
  <si>
    <t>237000560</t>
  </si>
  <si>
    <t>237000558</t>
  </si>
  <si>
    <t>237000557</t>
  </si>
  <si>
    <t>237000556</t>
  </si>
  <si>
    <t>237000554</t>
  </si>
  <si>
    <t>237000771</t>
  </si>
  <si>
    <t>237000769</t>
  </si>
  <si>
    <t>237000766</t>
  </si>
  <si>
    <t>237000763</t>
  </si>
  <si>
    <t>237000762</t>
  </si>
  <si>
    <t>237000760</t>
  </si>
  <si>
    <t>237000759</t>
  </si>
  <si>
    <t>237000758</t>
  </si>
  <si>
    <t>237000756</t>
  </si>
  <si>
    <t>237000755</t>
  </si>
  <si>
    <t>237000754</t>
  </si>
  <si>
    <t>237000752</t>
  </si>
  <si>
    <t>237000751</t>
  </si>
  <si>
    <t>237000840</t>
  </si>
  <si>
    <t>237000838</t>
  </si>
  <si>
    <t>237000827</t>
  </si>
  <si>
    <t>237000825</t>
  </si>
  <si>
    <t>237001141</t>
  </si>
  <si>
    <t>237001136</t>
  </si>
  <si>
    <t>237001135</t>
  </si>
  <si>
    <t>237001132</t>
  </si>
  <si>
    <t>237001116</t>
  </si>
  <si>
    <t>237001109</t>
  </si>
  <si>
    <t>237001108</t>
  </si>
  <si>
    <t>237001105</t>
  </si>
  <si>
    <t>237000739</t>
  </si>
  <si>
    <t>237001280</t>
  </si>
  <si>
    <t>237000733</t>
  </si>
  <si>
    <t>237000732</t>
  </si>
  <si>
    <t>237000731</t>
  </si>
  <si>
    <t>237000729</t>
  </si>
  <si>
    <t>237000728</t>
  </si>
  <si>
    <t>237000726</t>
  </si>
  <si>
    <t>237000725</t>
  </si>
  <si>
    <t>237000724</t>
  </si>
  <si>
    <t>237000722</t>
  </si>
  <si>
    <t>237000720</t>
  </si>
  <si>
    <t>237000717</t>
  </si>
  <si>
    <t>237000716</t>
  </si>
  <si>
    <t>237000715</t>
  </si>
  <si>
    <t>237000713</t>
  </si>
  <si>
    <t>237000712</t>
  </si>
  <si>
    <t>237000711</t>
  </si>
  <si>
    <t>237000709</t>
  </si>
  <si>
    <t>237000708</t>
  </si>
  <si>
    <t>237000707</t>
  </si>
  <si>
    <t>237000706</t>
  </si>
  <si>
    <t>237000705</t>
  </si>
  <si>
    <t>237001160</t>
  </si>
  <si>
    <t>237001435</t>
  </si>
  <si>
    <t>237001154</t>
  </si>
  <si>
    <t>237001147</t>
  </si>
  <si>
    <t>237001144</t>
  </si>
  <si>
    <t>237000792</t>
  </si>
  <si>
    <t>237000790</t>
  </si>
  <si>
    <t>237000789</t>
  </si>
  <si>
    <t>237000788</t>
  </si>
  <si>
    <t>237000865</t>
  </si>
  <si>
    <t>237000864</t>
  </si>
  <si>
    <t>237000275</t>
  </si>
  <si>
    <t>237000273</t>
  </si>
  <si>
    <t>237000272</t>
  </si>
  <si>
    <t>237000271</t>
  </si>
  <si>
    <t>237001304</t>
  </si>
  <si>
    <t>237000860</t>
  </si>
  <si>
    <t>237001139</t>
  </si>
  <si>
    <t>237001138</t>
  </si>
  <si>
    <t>237001348</t>
  </si>
  <si>
    <t>237000291</t>
  </si>
  <si>
    <t>237000300</t>
  </si>
  <si>
    <t>237001353</t>
  </si>
  <si>
    <t>237001046</t>
  </si>
  <si>
    <t>237001043</t>
  </si>
  <si>
    <t>237001040</t>
  </si>
  <si>
    <t>237001036</t>
  </si>
  <si>
    <t>237001029</t>
  </si>
  <si>
    <t>237001026</t>
  </si>
  <si>
    <t>237001023</t>
  </si>
  <si>
    <t>237001017</t>
  </si>
  <si>
    <t>237001006</t>
  </si>
  <si>
    <t>237000122</t>
  </si>
  <si>
    <t>237000119</t>
  </si>
  <si>
    <t>237000348</t>
  </si>
  <si>
    <t>237000344</t>
  </si>
  <si>
    <t>237000340</t>
  </si>
  <si>
    <t>237000337</t>
  </si>
  <si>
    <t>237000333</t>
  </si>
  <si>
    <t>237000330</t>
  </si>
  <si>
    <t>237001385</t>
  </si>
  <si>
    <t>237000783</t>
  </si>
  <si>
    <t>237000770</t>
  </si>
  <si>
    <t>237000991</t>
  </si>
  <si>
    <t>237000950</t>
  </si>
  <si>
    <t>237000951</t>
  </si>
  <si>
    <t>237000952</t>
  </si>
  <si>
    <t>237001059</t>
  </si>
  <si>
    <t>237001058</t>
  </si>
  <si>
    <t>237001057</t>
  </si>
  <si>
    <t>237000737</t>
  </si>
  <si>
    <t>237000914</t>
  </si>
  <si>
    <t>237000913</t>
  </si>
  <si>
    <t>237001421</t>
  </si>
  <si>
    <t>237000665</t>
  </si>
  <si>
    <t>237001301</t>
  </si>
  <si>
    <t>237000994</t>
  </si>
  <si>
    <t>237000993</t>
  </si>
  <si>
    <t>237000992</t>
  </si>
  <si>
    <t>237000201</t>
  </si>
  <si>
    <t>237000193</t>
  </si>
  <si>
    <t>237000184</t>
  </si>
  <si>
    <t>237000160</t>
  </si>
  <si>
    <t>237000156</t>
  </si>
  <si>
    <t>237000152</t>
  </si>
  <si>
    <t>237000148</t>
  </si>
  <si>
    <t>237000130</t>
  </si>
  <si>
    <t>237000126</t>
  </si>
  <si>
    <t>237000785</t>
  </si>
  <si>
    <t>237000782</t>
  </si>
  <si>
    <t>237000781</t>
  </si>
  <si>
    <t>237000780</t>
  </si>
  <si>
    <t>237000778</t>
  </si>
  <si>
    <t>237000777</t>
  </si>
  <si>
    <t>237000776</t>
  </si>
  <si>
    <t>237000773</t>
  </si>
  <si>
    <t>237000630</t>
  </si>
  <si>
    <t>237000995</t>
  </si>
  <si>
    <t>237001009</t>
  </si>
  <si>
    <t>237001008</t>
  </si>
  <si>
    <t>237001005</t>
  </si>
  <si>
    <t>237001000</t>
  </si>
  <si>
    <t>237000998</t>
  </si>
  <si>
    <t>237000997</t>
  </si>
  <si>
    <t>237000504</t>
  </si>
  <si>
    <t>237000500</t>
  </si>
  <si>
    <t>237000497</t>
  </si>
  <si>
    <t>237000493</t>
  </si>
  <si>
    <t>237000489</t>
  </si>
  <si>
    <t>237000486</t>
  </si>
  <si>
    <t>237000482</t>
  </si>
  <si>
    <t>237000478</t>
  </si>
  <si>
    <t>237000474</t>
  </si>
  <si>
    <t>237000471</t>
  </si>
  <si>
    <t>237000467</t>
  </si>
  <si>
    <t>237000463</t>
  </si>
  <si>
    <t>237000453</t>
  </si>
  <si>
    <t>237000449</t>
  </si>
  <si>
    <t>237000445</t>
  </si>
  <si>
    <t>237000441</t>
  </si>
  <si>
    <t>237000437</t>
  </si>
  <si>
    <t>237000433</t>
  </si>
  <si>
    <t>237000429</t>
  </si>
  <si>
    <t>237000425</t>
  </si>
  <si>
    <t>237000421</t>
  </si>
  <si>
    <t>237000418</t>
  </si>
  <si>
    <t>237000414</t>
  </si>
  <si>
    <t>237000410</t>
  </si>
  <si>
    <t>237000403</t>
  </si>
  <si>
    <t>237000399</t>
  </si>
  <si>
    <t>237000395</t>
  </si>
  <si>
    <t>237000392</t>
  </si>
  <si>
    <t>237000387</t>
  </si>
  <si>
    <t>237000383</t>
  </si>
  <si>
    <t>237000092</t>
  </si>
  <si>
    <t>237000088</t>
  </si>
  <si>
    <t>237000083</t>
  </si>
  <si>
    <t>237000080</t>
  </si>
  <si>
    <t>237000076</t>
  </si>
  <si>
    <t>237000071</t>
  </si>
  <si>
    <t>237000067</t>
  </si>
  <si>
    <t>237000169</t>
  </si>
  <si>
    <t>237000165</t>
  </si>
  <si>
    <t>237000163</t>
  </si>
  <si>
    <t>237000582</t>
  </si>
  <si>
    <t>237000901</t>
  </si>
  <si>
    <t>237000581</t>
  </si>
  <si>
    <t>237000597</t>
  </si>
  <si>
    <t>237000596</t>
  </si>
  <si>
    <t>237000900</t>
  </si>
  <si>
    <t>237000174</t>
  </si>
  <si>
    <t>237000173</t>
  </si>
  <si>
    <t>237000172</t>
  </si>
  <si>
    <t>237001306</t>
  </si>
  <si>
    <t>237000767</t>
  </si>
  <si>
    <t>237000774</t>
  </si>
  <si>
    <t>237000524</t>
  </si>
  <si>
    <t>237000520</t>
  </si>
  <si>
    <t>237000516</t>
  </si>
  <si>
    <t>237000512</t>
  </si>
  <si>
    <t>237001158</t>
  </si>
  <si>
    <t>237000855</t>
  </si>
  <si>
    <t>237000854</t>
  </si>
  <si>
    <t>237000849</t>
  </si>
  <si>
    <t>237001393</t>
  </si>
  <si>
    <t>237001128</t>
  </si>
  <si>
    <t>237001092</t>
  </si>
  <si>
    <t>237001091</t>
  </si>
  <si>
    <t>237001088</t>
  </si>
  <si>
    <t>237001355</t>
  </si>
  <si>
    <t>237001084</t>
  </si>
  <si>
    <t>237001083</t>
  </si>
  <si>
    <t>237001080</t>
  </si>
  <si>
    <t>237001079</t>
  </si>
  <si>
    <t>237001078</t>
  </si>
  <si>
    <t>237001076</t>
  </si>
  <si>
    <t>237001073</t>
  </si>
  <si>
    <t>237001070</t>
  </si>
  <si>
    <t>237001069</t>
  </si>
  <si>
    <t>237001068</t>
  </si>
  <si>
    <t>237001067</t>
  </si>
  <si>
    <t>237001123</t>
  </si>
  <si>
    <t>237001052</t>
  </si>
  <si>
    <t>237001048</t>
  </si>
  <si>
    <t>237001014</t>
  </si>
  <si>
    <t>237001436</t>
  </si>
  <si>
    <t>237001310</t>
  </si>
  <si>
    <t>237000008</t>
  </si>
  <si>
    <t>237000020</t>
  </si>
  <si>
    <t>237001182</t>
  </si>
  <si>
    <t>237001193</t>
  </si>
  <si>
    <t>237001194</t>
  </si>
  <si>
    <t>237000042</t>
  </si>
  <si>
    <t>237000038</t>
  </si>
  <si>
    <t>237001161</t>
  </si>
  <si>
    <t>237001200</t>
  </si>
  <si>
    <t>237001201</t>
  </si>
  <si>
    <t>237000941</t>
  </si>
  <si>
    <t>237001390</t>
  </si>
  <si>
    <t>237000936</t>
  </si>
  <si>
    <t>237000930</t>
  </si>
  <si>
    <t>237000926</t>
  </si>
  <si>
    <t>237000922</t>
  </si>
  <si>
    <t>237001333</t>
  </si>
  <si>
    <t>237001081</t>
  </si>
  <si>
    <t>237001066</t>
  </si>
  <si>
    <t>237001062</t>
  </si>
  <si>
    <t>237001060</t>
  </si>
  <si>
    <t>237001056</t>
  </si>
  <si>
    <t>237001055</t>
  </si>
  <si>
    <t>237000885</t>
  </si>
  <si>
    <t>237000882</t>
  </si>
  <si>
    <t>237000878</t>
  </si>
  <si>
    <t>237000875</t>
  </si>
  <si>
    <t>237000873</t>
  </si>
  <si>
    <t>237000999</t>
  </si>
  <si>
    <t>237000012</t>
  </si>
  <si>
    <t>237000011</t>
  </si>
  <si>
    <t>237001100</t>
  </si>
  <si>
    <t>237001097</t>
  </si>
  <si>
    <t>237001094</t>
  </si>
  <si>
    <t>237001102</t>
  </si>
  <si>
    <t>237001407</t>
  </si>
  <si>
    <t>237001082</t>
  </si>
  <si>
    <t>237001124</t>
  </si>
  <si>
    <t>237001121</t>
  </si>
  <si>
    <t>237001119</t>
  </si>
  <si>
    <t>237001127</t>
  </si>
  <si>
    <t>237001114</t>
  </si>
  <si>
    <t>237001113</t>
  </si>
  <si>
    <t>237001118</t>
  </si>
  <si>
    <t>237001368</t>
  </si>
  <si>
    <t>237000030</t>
  </si>
  <si>
    <t>237000027</t>
  </si>
  <si>
    <t>237000024</t>
  </si>
  <si>
    <t>237001372</t>
  </si>
  <si>
    <t>237001312</t>
  </si>
  <si>
    <t>237000037</t>
  </si>
  <si>
    <t>237000036</t>
  </si>
  <si>
    <t>237000034</t>
  </si>
  <si>
    <t>237000033</t>
  </si>
  <si>
    <t>237000032</t>
  </si>
  <si>
    <t>237001183</t>
  </si>
  <si>
    <t>237000019</t>
  </si>
  <si>
    <t>237000018</t>
  </si>
  <si>
    <t>237000017</t>
  </si>
  <si>
    <t>237000016</t>
  </si>
  <si>
    <t>237000015</t>
  </si>
  <si>
    <t>237000014</t>
  </si>
  <si>
    <t>237000013</t>
  </si>
  <si>
    <t>237000322</t>
  </si>
  <si>
    <t>237000318</t>
  </si>
  <si>
    <t>237000248</t>
  </si>
  <si>
    <t>237000245</t>
  </si>
  <si>
    <t>237000241</t>
  </si>
  <si>
    <t>237001197</t>
  </si>
  <si>
    <t>237000233</t>
  </si>
  <si>
    <t>237000230</t>
  </si>
  <si>
    <t>237000226</t>
  </si>
  <si>
    <t>237000219</t>
  </si>
  <si>
    <t>237000215</t>
  </si>
  <si>
    <t>237001404</t>
  </si>
  <si>
    <t>237001352</t>
  </si>
  <si>
    <t>237001099</t>
  </si>
  <si>
    <t>237000315</t>
  </si>
  <si>
    <t>237000311</t>
  </si>
  <si>
    <t>237000308</t>
  </si>
  <si>
    <t>237000304</t>
  </si>
  <si>
    <t>237000870</t>
  </si>
  <si>
    <t>237000863</t>
  </si>
  <si>
    <t>237000862</t>
  </si>
  <si>
    <t>237001096</t>
  </si>
  <si>
    <t>237001095</t>
  </si>
  <si>
    <t>237001093</t>
  </si>
  <si>
    <t>237000555</t>
  </si>
  <si>
    <t>237000552</t>
  </si>
  <si>
    <t>237000548</t>
  </si>
  <si>
    <t>237001371</t>
  </si>
  <si>
    <t>237000535</t>
  </si>
  <si>
    <t>237000527</t>
  </si>
  <si>
    <t>237001112</t>
  </si>
  <si>
    <t>237000980</t>
  </si>
  <si>
    <t>237000539</t>
  </si>
  <si>
    <t>237001143</t>
  </si>
  <si>
    <t>237001142</t>
  </si>
  <si>
    <t>237001140</t>
  </si>
  <si>
    <t>237001126</t>
  </si>
  <si>
    <t>237001103</t>
  </si>
  <si>
    <t>237000005</t>
  </si>
  <si>
    <t>237000585</t>
  </si>
  <si>
    <t>237000584</t>
  </si>
  <si>
    <t>237000978</t>
  </si>
  <si>
    <t>237001110</t>
  </si>
  <si>
    <t>237001107</t>
  </si>
  <si>
    <t>237000023</t>
  </si>
  <si>
    <t>237000961</t>
  </si>
  <si>
    <t>237000960</t>
  </si>
  <si>
    <t>237000009</t>
  </si>
  <si>
    <t>237000753</t>
  </si>
  <si>
    <t>237001335</t>
  </si>
  <si>
    <t>237000745</t>
  </si>
  <si>
    <t>237000738</t>
  </si>
  <si>
    <t>237000734</t>
  </si>
  <si>
    <t>237001157</t>
  </si>
  <si>
    <t>237001156</t>
  </si>
  <si>
    <t>237001153</t>
  </si>
  <si>
    <t>237001279</t>
  </si>
  <si>
    <t>237000297</t>
  </si>
  <si>
    <t>237000290</t>
  </si>
  <si>
    <t>237000287</t>
  </si>
  <si>
    <t>237000282</t>
  </si>
  <si>
    <t>237000278</t>
  </si>
  <si>
    <t>237000274</t>
  </si>
  <si>
    <t>237000270</t>
  </si>
  <si>
    <t>237000266</t>
  </si>
  <si>
    <t>237000263</t>
  </si>
  <si>
    <t>237000259</t>
  </si>
  <si>
    <t>237000256</t>
  </si>
  <si>
    <t>237000252</t>
  </si>
  <si>
    <t>237000845</t>
  </si>
  <si>
    <t>237001203</t>
  </si>
  <si>
    <t>237000839</t>
  </si>
  <si>
    <t>237000836</t>
  </si>
  <si>
    <t>237000826</t>
  </si>
  <si>
    <t>237000821</t>
  </si>
  <si>
    <t>237000818</t>
  </si>
  <si>
    <t>237000814</t>
  </si>
  <si>
    <t>237000810</t>
  </si>
  <si>
    <t>237000802</t>
  </si>
  <si>
    <t>237000799</t>
  </si>
  <si>
    <t>237000795</t>
  </si>
  <si>
    <t>237000969</t>
  </si>
  <si>
    <t>237000966</t>
  </si>
  <si>
    <t>237000958</t>
  </si>
  <si>
    <t>237000953</t>
  </si>
  <si>
    <t>237000949</t>
  </si>
  <si>
    <t>237000948</t>
  </si>
  <si>
    <t>237000946</t>
  </si>
  <si>
    <t>237000591</t>
  </si>
  <si>
    <t>237000589</t>
  </si>
  <si>
    <t>237001170</t>
  </si>
  <si>
    <t>237001391</t>
  </si>
  <si>
    <t>237001168</t>
  </si>
  <si>
    <t>237001167</t>
  </si>
  <si>
    <t>237001188</t>
  </si>
  <si>
    <t>237001190</t>
  </si>
  <si>
    <t>237000659</t>
  </si>
  <si>
    <t>237001286</t>
  </si>
  <si>
    <t>237001287</t>
  </si>
  <si>
    <t>237001396</t>
  </si>
  <si>
    <t>237001402</t>
  </si>
  <si>
    <t>237001403</t>
  </si>
  <si>
    <t>237001413</t>
  </si>
  <si>
    <t>237001414</t>
  </si>
  <si>
    <t>237001432</t>
  </si>
  <si>
    <t>237001294</t>
  </si>
  <si>
    <t>237000727</t>
  </si>
  <si>
    <t>237000723</t>
  </si>
  <si>
    <t>237000718</t>
  </si>
  <si>
    <t>237000986</t>
  </si>
  <si>
    <t>237000984</t>
  </si>
  <si>
    <t>237001178</t>
  </si>
  <si>
    <t>237000768</t>
  </si>
  <si>
    <t>237000764</t>
  </si>
  <si>
    <t>237000761</t>
  </si>
  <si>
    <t>237000757</t>
  </si>
  <si>
    <t>237001001</t>
  </si>
  <si>
    <t>237000996</t>
  </si>
  <si>
    <t>237000989</t>
  </si>
  <si>
    <t>237000985</t>
  </si>
  <si>
    <t>237001350</t>
  </si>
  <si>
    <t>237001022</t>
  </si>
  <si>
    <t>237001392</t>
  </si>
  <si>
    <t>237001281</t>
  </si>
  <si>
    <t>237001176</t>
  </si>
  <si>
    <t>237001175</t>
  </si>
  <si>
    <t>237001179</t>
  </si>
  <si>
    <t>237000730</t>
  </si>
  <si>
    <t>237000375</t>
  </si>
  <si>
    <t>237000370</t>
  </si>
  <si>
    <t>237000366</t>
  </si>
  <si>
    <t>237000362</t>
  </si>
  <si>
    <t>237000359</t>
  </si>
  <si>
    <t>237000355</t>
  </si>
  <si>
    <t>237000351</t>
  </si>
  <si>
    <t>237000001</t>
  </si>
  <si>
    <t>237000115</t>
  </si>
  <si>
    <t>237000111</t>
  </si>
  <si>
    <t>237000108</t>
  </si>
  <si>
    <t>237000104</t>
  </si>
  <si>
    <t>237000100</t>
  </si>
  <si>
    <t>237000096</t>
  </si>
  <si>
    <t>237001131</t>
  </si>
  <si>
    <t>237001148</t>
  </si>
  <si>
    <t>237001146</t>
  </si>
  <si>
    <t>237001145</t>
  </si>
  <si>
    <t>237000649</t>
  </si>
  <si>
    <t>237001111</t>
  </si>
  <si>
    <t>237001098</t>
  </si>
  <si>
    <t>237001380</t>
  </si>
  <si>
    <t>237001274</t>
  </si>
  <si>
    <t>237001275</t>
  </si>
  <si>
    <t>237001276</t>
  </si>
  <si>
    <t>237001278</t>
  </si>
  <si>
    <t>237000920</t>
  </si>
  <si>
    <t>237000916</t>
  </si>
  <si>
    <t>237000915</t>
  </si>
  <si>
    <t>237000912</t>
  </si>
  <si>
    <t>237000909</t>
  </si>
  <si>
    <t>237000904</t>
  </si>
  <si>
    <t>237001360</t>
  </si>
  <si>
    <t>237000895</t>
  </si>
  <si>
    <t>237000891</t>
  </si>
  <si>
    <t>237000714</t>
  </si>
  <si>
    <t>237000710</t>
  </si>
  <si>
    <t>237000697</t>
  </si>
  <si>
    <t>237000693</t>
  </si>
  <si>
    <t>237000687</t>
  </si>
  <si>
    <t>237000683</t>
  </si>
  <si>
    <t>237000680</t>
  </si>
  <si>
    <t>237000676</t>
  </si>
  <si>
    <t>237000616</t>
  </si>
  <si>
    <t>237000601</t>
  </si>
  <si>
    <t>237000598</t>
  </si>
  <si>
    <t>237000571</t>
  </si>
  <si>
    <t>237000567</t>
  </si>
  <si>
    <t>237000563</t>
  </si>
  <si>
    <t>237000559</t>
  </si>
  <si>
    <t>237000791</t>
  </si>
  <si>
    <t>237000787</t>
  </si>
  <si>
    <t>237000786</t>
  </si>
  <si>
    <t>237000779</t>
  </si>
  <si>
    <t>237000775</t>
  </si>
  <si>
    <t>237001053</t>
  </si>
  <si>
    <t>237001051</t>
  </si>
  <si>
    <t>237001050</t>
  </si>
  <si>
    <t>237001049</t>
  </si>
  <si>
    <t>237001045</t>
  </si>
  <si>
    <t>237001044</t>
  </si>
  <si>
    <t>237001042</t>
  </si>
  <si>
    <t>237001041</t>
  </si>
  <si>
    <t>237001039</t>
  </si>
  <si>
    <t>237001037</t>
  </si>
  <si>
    <t>237001034</t>
  </si>
  <si>
    <t>237001033</t>
  </si>
  <si>
    <t>237001356</t>
  </si>
  <si>
    <t>237001028</t>
  </si>
  <si>
    <t>237001027</t>
  </si>
  <si>
    <t>237001025</t>
  </si>
  <si>
    <t>237001024</t>
  </si>
  <si>
    <t>237001019</t>
  </si>
  <si>
    <t>237001326</t>
  </si>
  <si>
    <t>237001015</t>
  </si>
  <si>
    <t>237001186</t>
  </si>
  <si>
    <t>237001174</t>
  </si>
  <si>
    <t>237001173</t>
  </si>
  <si>
    <t>237001172</t>
  </si>
  <si>
    <t>237001171</t>
  </si>
  <si>
    <t>237001458</t>
  </si>
  <si>
    <t>237001351</t>
  </si>
  <si>
    <t>237001321</t>
  </si>
  <si>
    <t>237001462</t>
  </si>
  <si>
    <t>237001463</t>
  </si>
  <si>
    <t>237001325</t>
  </si>
  <si>
    <t>237001296</t>
  </si>
  <si>
    <t>237001461</t>
  </si>
  <si>
    <t>237001271</t>
  </si>
  <si>
    <t>237001328</t>
  </si>
  <si>
    <t>237001329</t>
  </si>
  <si>
    <t>237001336</t>
  </si>
  <si>
    <t>237001382</t>
  </si>
  <si>
    <t>237001209</t>
  </si>
  <si>
    <t>237001208</t>
  </si>
  <si>
    <t>237001207</t>
  </si>
  <si>
    <t>237001206</t>
  </si>
  <si>
    <t>237001016</t>
  </si>
  <si>
    <t>237001013</t>
  </si>
  <si>
    <t>237000210</t>
  </si>
  <si>
    <t>237001166</t>
  </si>
  <si>
    <t>237001007</t>
  </si>
  <si>
    <t>237001218</t>
  </si>
  <si>
    <t>237001230</t>
  </si>
  <si>
    <t>237001233</t>
  </si>
  <si>
    <t>237001234</t>
  </si>
  <si>
    <t>237001243</t>
  </si>
  <si>
    <t>237001249</t>
  </si>
  <si>
    <t>237001247</t>
  </si>
  <si>
    <t>237001251</t>
  </si>
  <si>
    <t>237001261</t>
  </si>
  <si>
    <t>237001263</t>
  </si>
  <si>
    <t>237001264</t>
  </si>
  <si>
    <t>237001265</t>
  </si>
  <si>
    <t>237001266</t>
  </si>
  <si>
    <t>237001270</t>
  </si>
  <si>
    <t>237001272</t>
  </si>
  <si>
    <t>237001273</t>
  </si>
  <si>
    <t>237001346</t>
  </si>
  <si>
    <t>237001089</t>
  </si>
  <si>
    <t>237001030</t>
  </si>
  <si>
    <t>237001344</t>
  </si>
  <si>
    <t>237000446</t>
  </si>
  <si>
    <t>237001298</t>
  </si>
  <si>
    <t>237001187</t>
  </si>
  <si>
    <t>237001199</t>
  </si>
  <si>
    <t>237001198</t>
  </si>
  <si>
    <t>237001210</t>
  </si>
  <si>
    <t>237001330</t>
  </si>
  <si>
    <t>237001331</t>
  </si>
  <si>
    <t>237001322</t>
  </si>
  <si>
    <t>237001323</t>
  </si>
  <si>
    <t>237001133</t>
  </si>
  <si>
    <t>237001442</t>
  </si>
  <si>
    <t>237001384</t>
  </si>
  <si>
    <t>237001288</t>
  </si>
  <si>
    <t>237001289</t>
  </si>
  <si>
    <t>237001269</t>
  </si>
  <si>
    <t>237001267</t>
  </si>
  <si>
    <t>238000501</t>
  </si>
  <si>
    <t>238000564</t>
  </si>
  <si>
    <t>238000617</t>
  </si>
  <si>
    <t>238000257</t>
  </si>
  <si>
    <t>238000615</t>
  </si>
  <si>
    <t>238000271</t>
  </si>
  <si>
    <t>238000270</t>
  </si>
  <si>
    <t>238000268</t>
  </si>
  <si>
    <t>238000267</t>
  </si>
  <si>
    <t>238000266</t>
  </si>
  <si>
    <t>238000265</t>
  </si>
  <si>
    <t>238000264</t>
  </si>
  <si>
    <t>238000660</t>
  </si>
  <si>
    <t>238000659</t>
  </si>
  <si>
    <t>238000262</t>
  </si>
  <si>
    <t>238000261</t>
  </si>
  <si>
    <t>238000260</t>
  </si>
  <si>
    <t>238000259</t>
  </si>
  <si>
    <t>238000258</t>
  </si>
  <si>
    <t>238000256</t>
  </si>
  <si>
    <t>238000255</t>
  </si>
  <si>
    <t>238000254</t>
  </si>
  <si>
    <t>238000616</t>
  </si>
  <si>
    <t>238000023</t>
  </si>
  <si>
    <t>238000416</t>
  </si>
  <si>
    <t>238000092</t>
  </si>
  <si>
    <t>238000091</t>
  </si>
  <si>
    <t>238000090</t>
  </si>
  <si>
    <t>238000598</t>
  </si>
  <si>
    <t>238000083</t>
  </si>
  <si>
    <t>238000082</t>
  </si>
  <si>
    <t>238000081</t>
  </si>
  <si>
    <t>238000080</t>
  </si>
  <si>
    <t>238000079</t>
  </si>
  <si>
    <t>238000078</t>
  </si>
  <si>
    <t>238000576</t>
  </si>
  <si>
    <t>238000075</t>
  </si>
  <si>
    <t>238000074</t>
  </si>
  <si>
    <t>238000073</t>
  </si>
  <si>
    <t>238000072</t>
  </si>
  <si>
    <t>238000071</t>
  </si>
  <si>
    <t>238000070</t>
  </si>
  <si>
    <t>238000618</t>
  </si>
  <si>
    <t>238000249</t>
  </si>
  <si>
    <t>238000570</t>
  </si>
  <si>
    <t>238000242</t>
  </si>
  <si>
    <t>238000241</t>
  </si>
  <si>
    <t>238000619</t>
  </si>
  <si>
    <t>238000605</t>
  </si>
  <si>
    <t>238000441</t>
  </si>
  <si>
    <t>238000577</t>
  </si>
  <si>
    <t>238000440</t>
  </si>
  <si>
    <t>238000604</t>
  </si>
  <si>
    <t>238000524</t>
  </si>
  <si>
    <t>238000415</t>
  </si>
  <si>
    <t>238000622</t>
  </si>
  <si>
    <t>238000620</t>
  </si>
  <si>
    <t>238000556</t>
  </si>
  <si>
    <t>238000482</t>
  </si>
  <si>
    <t>238000483</t>
  </si>
  <si>
    <t>238000623</t>
  </si>
  <si>
    <t>238000344</t>
  </si>
  <si>
    <t>238000323</t>
  </si>
  <si>
    <t>238000350</t>
  </si>
  <si>
    <t>238000315</t>
  </si>
  <si>
    <t>238000312</t>
  </si>
  <si>
    <t>238000430</t>
  </si>
  <si>
    <t>238000301</t>
  </si>
  <si>
    <t>238000297</t>
  </si>
  <si>
    <t>238000578</t>
  </si>
  <si>
    <t>238000595</t>
  </si>
  <si>
    <t>238000561</t>
  </si>
  <si>
    <t>238000198</t>
  </si>
  <si>
    <t>238000170</t>
  </si>
  <si>
    <t>238000559</t>
  </si>
  <si>
    <t>238000625</t>
  </si>
  <si>
    <t>238000626</t>
  </si>
  <si>
    <t>238000568</t>
  </si>
  <si>
    <t>238000599</t>
  </si>
  <si>
    <t>238000546</t>
  </si>
  <si>
    <t>238000545</t>
  </si>
  <si>
    <t>238000107</t>
  </si>
  <si>
    <t>238000506</t>
  </si>
  <si>
    <t>238000076</t>
  </si>
  <si>
    <t>238000547</t>
  </si>
  <si>
    <t>238000438</t>
  </si>
  <si>
    <t>238000566</t>
  </si>
  <si>
    <t>238000063</t>
  </si>
  <si>
    <t>238000563</t>
  </si>
  <si>
    <t>238000069</t>
  </si>
  <si>
    <t>238000068</t>
  </si>
  <si>
    <t>238000067</t>
  </si>
  <si>
    <t>238000066</t>
  </si>
  <si>
    <t>238000065</t>
  </si>
  <si>
    <t>238000064</t>
  </si>
  <si>
    <t>238000062</t>
  </si>
  <si>
    <t>238000061</t>
  </si>
  <si>
    <t>238000060</t>
  </si>
  <si>
    <t>238000345</t>
  </si>
  <si>
    <t>238000339</t>
  </si>
  <si>
    <t>238000600</t>
  </si>
  <si>
    <t>238000557</t>
  </si>
  <si>
    <t>238000555</t>
  </si>
  <si>
    <t>238000621</t>
  </si>
  <si>
    <t>238000414</t>
  </si>
  <si>
    <t>238000562</t>
  </si>
  <si>
    <t>238000417</t>
  </si>
  <si>
    <t>238000643</t>
  </si>
  <si>
    <t>238000642</t>
  </si>
  <si>
    <t>238000331</t>
  </si>
  <si>
    <t>238000330</t>
  </si>
  <si>
    <t>238000329</t>
  </si>
  <si>
    <t>238000276</t>
  </si>
  <si>
    <t>238000275</t>
  </si>
  <si>
    <t>238000273</t>
  </si>
  <si>
    <t>238000048</t>
  </si>
  <si>
    <t>238000047</t>
  </si>
  <si>
    <t>238000046</t>
  </si>
  <si>
    <t>238000045</t>
  </si>
  <si>
    <t>238000044</t>
  </si>
  <si>
    <t>238000043</t>
  </si>
  <si>
    <t>238000042</t>
  </si>
  <si>
    <t>238000041</t>
  </si>
  <si>
    <t>238000040</t>
  </si>
  <si>
    <t>238000039</t>
  </si>
  <si>
    <t>238000038</t>
  </si>
  <si>
    <t>238000037</t>
  </si>
  <si>
    <t>238000022</t>
  </si>
  <si>
    <t>238000021</t>
  </si>
  <si>
    <t>238000020</t>
  </si>
  <si>
    <t>238000019</t>
  </si>
  <si>
    <t>238000358</t>
  </si>
  <si>
    <t>238000421</t>
  </si>
  <si>
    <t>238000489</t>
  </si>
  <si>
    <t>238000491</t>
  </si>
  <si>
    <t>238000492</t>
  </si>
  <si>
    <t>238000359</t>
  </si>
  <si>
    <t>238000018</t>
  </si>
  <si>
    <t>238000017</t>
  </si>
  <si>
    <t>238000016</t>
  </si>
  <si>
    <t>238000015</t>
  </si>
  <si>
    <t>238000014</t>
  </si>
  <si>
    <t>238000013</t>
  </si>
  <si>
    <t>238000012</t>
  </si>
  <si>
    <t>238000011</t>
  </si>
  <si>
    <t>238000010</t>
  </si>
  <si>
    <t>238000009</t>
  </si>
  <si>
    <t>238000008</t>
  </si>
  <si>
    <t>238000007</t>
  </si>
  <si>
    <t>238000006</t>
  </si>
  <si>
    <t>238000005</t>
  </si>
  <si>
    <t>238000094</t>
  </si>
  <si>
    <t>238000093</t>
  </si>
  <si>
    <t>238000537</t>
  </si>
  <si>
    <t>238000363</t>
  </si>
  <si>
    <t>238000542</t>
  </si>
  <si>
    <t>238000352</t>
  </si>
  <si>
    <t>238000631</t>
  </si>
  <si>
    <t>238000632</t>
  </si>
  <si>
    <t>238000634</t>
  </si>
  <si>
    <t>238000236</t>
  </si>
  <si>
    <t>238000235</t>
  </si>
  <si>
    <t>238000378</t>
  </si>
  <si>
    <t>238000371</t>
  </si>
  <si>
    <t>238000370</t>
  </si>
  <si>
    <t>238000608</t>
  </si>
  <si>
    <t>238000567</t>
  </si>
  <si>
    <t>238000574</t>
  </si>
  <si>
    <t>238000269</t>
  </si>
  <si>
    <t>238000306</t>
  </si>
  <si>
    <t>238000309</t>
  </si>
  <si>
    <t>238000313</t>
  </si>
  <si>
    <t>238000314</t>
  </si>
  <si>
    <t>238000427</t>
  </si>
  <si>
    <t>238000318</t>
  </si>
  <si>
    <t>238000322</t>
  </si>
  <si>
    <t>238000319</t>
  </si>
  <si>
    <t>238000526</t>
  </si>
  <si>
    <t>238000317</t>
  </si>
  <si>
    <t>238000219</t>
  </si>
  <si>
    <t>238000218</t>
  </si>
  <si>
    <t>238000413</t>
  </si>
  <si>
    <t>238000217</t>
  </si>
  <si>
    <t>238000216</t>
  </si>
  <si>
    <t>238000215</t>
  </si>
  <si>
    <t>238000636</t>
  </si>
  <si>
    <t>238000588</t>
  </si>
  <si>
    <t>238000569</t>
  </si>
  <si>
    <t>238000541</t>
  </si>
  <si>
    <t>238000458</t>
  </si>
  <si>
    <t>238000348</t>
  </si>
  <si>
    <t>238000594</t>
  </si>
  <si>
    <t>238000435</t>
  </si>
  <si>
    <t>238000635</t>
  </si>
  <si>
    <t>238000633</t>
  </si>
  <si>
    <t>238000592</t>
  </si>
  <si>
    <t>238000573</t>
  </si>
  <si>
    <t>238000606</t>
  </si>
  <si>
    <t>238000607</t>
  </si>
  <si>
    <t>238000558</t>
  </si>
  <si>
    <t>238000493</t>
  </si>
  <si>
    <t>238000601</t>
  </si>
  <si>
    <t>238000220</t>
  </si>
  <si>
    <t>238000661</t>
  </si>
  <si>
    <t>238000051</t>
  </si>
  <si>
    <t>238000431</t>
  </si>
  <si>
    <t>238000433</t>
  </si>
  <si>
    <t>238000034</t>
  </si>
  <si>
    <t>238000033</t>
  </si>
  <si>
    <t>238000032</t>
  </si>
  <si>
    <t>238000031</t>
  </si>
  <si>
    <t>238000030</t>
  </si>
  <si>
    <t>238000029</t>
  </si>
  <si>
    <t>238000627</t>
  </si>
  <si>
    <t>238000628</t>
  </si>
  <si>
    <t>238000247</t>
  </si>
  <si>
    <t>238000024</t>
  </si>
  <si>
    <t>238000226</t>
  </si>
  <si>
    <t>238000225</t>
  </si>
  <si>
    <t>238000224</t>
  </si>
  <si>
    <t>238000412</t>
  </si>
  <si>
    <t>238000223</t>
  </si>
  <si>
    <t>238000221</t>
  </si>
  <si>
    <t>238000602</t>
  </si>
  <si>
    <t>238000486</t>
  </si>
  <si>
    <t>238000487</t>
  </si>
  <si>
    <t>238000572</t>
  </si>
  <si>
    <t>238000274</t>
  </si>
  <si>
    <t>238000596</t>
  </si>
  <si>
    <t>238000565</t>
  </si>
  <si>
    <t>238000548</t>
  </si>
  <si>
    <t>238000036</t>
  </si>
  <si>
    <t>238000035</t>
  </si>
  <si>
    <t>238000243</t>
  </si>
  <si>
    <t>238000353</t>
  </si>
  <si>
    <t>238000532</t>
  </si>
  <si>
    <t>238000362</t>
  </si>
  <si>
    <t>238000364</t>
  </si>
  <si>
    <t>238000533</t>
  </si>
  <si>
    <t>238000629</t>
  </si>
  <si>
    <t>238000540</t>
  </si>
  <si>
    <t>238000206</t>
  </si>
  <si>
    <t>238000205</t>
  </si>
  <si>
    <t>238000204</t>
  </si>
  <si>
    <t>238000203</t>
  </si>
  <si>
    <t>238000202</t>
  </si>
  <si>
    <t>238000201</t>
  </si>
  <si>
    <t>238000200</t>
  </si>
  <si>
    <t>238000199</t>
  </si>
  <si>
    <t>238000197</t>
  </si>
  <si>
    <t>238000196</t>
  </si>
  <si>
    <t>238000195</t>
  </si>
  <si>
    <t>238000194</t>
  </si>
  <si>
    <t>238000193</t>
  </si>
  <si>
    <t>238000192</t>
  </si>
  <si>
    <t>238000191</t>
  </si>
  <si>
    <t>238000190</t>
  </si>
  <si>
    <t>238000189</t>
  </si>
  <si>
    <t>238000188</t>
  </si>
  <si>
    <t>238000187</t>
  </si>
  <si>
    <t>238000186</t>
  </si>
  <si>
    <t>238000185</t>
  </si>
  <si>
    <t>238000252</t>
  </si>
  <si>
    <t>238000251</t>
  </si>
  <si>
    <t>238000250</t>
  </si>
  <si>
    <t>238000464</t>
  </si>
  <si>
    <t>238000248</t>
  </si>
  <si>
    <t>238000246</t>
  </si>
  <si>
    <t>238000245</t>
  </si>
  <si>
    <t>238000244</t>
  </si>
  <si>
    <t>238000459</t>
  </si>
  <si>
    <t>238000240</t>
  </si>
  <si>
    <t>238000239</t>
  </si>
  <si>
    <t>238000593</t>
  </si>
  <si>
    <t>238000237</t>
  </si>
  <si>
    <t>238000644</t>
  </si>
  <si>
    <t>238000349</t>
  </si>
  <si>
    <t>238000346</t>
  </si>
  <si>
    <t>238000630</t>
  </si>
  <si>
    <t>238000538</t>
  </si>
  <si>
    <t>238000534</t>
  </si>
  <si>
    <t>238000172</t>
  </si>
  <si>
    <t>238000171</t>
  </si>
  <si>
    <t>238000169</t>
  </si>
  <si>
    <t>238000167</t>
  </si>
  <si>
    <t>238000166</t>
  </si>
  <si>
    <t>238000165</t>
  </si>
  <si>
    <t>238000164</t>
  </si>
  <si>
    <t>238000163</t>
  </si>
  <si>
    <t>238000162</t>
  </si>
  <si>
    <t>238000161</t>
  </si>
  <si>
    <t>238000160</t>
  </si>
  <si>
    <t>238000159</t>
  </si>
  <si>
    <t>238000158</t>
  </si>
  <si>
    <t>238000157</t>
  </si>
  <si>
    <t>238000156</t>
  </si>
  <si>
    <t>238000624</t>
  </si>
  <si>
    <t>238000154</t>
  </si>
  <si>
    <t>238000155</t>
  </si>
  <si>
    <t>238000152</t>
  </si>
  <si>
    <t>238000103</t>
  </si>
  <si>
    <t>238000102</t>
  </si>
  <si>
    <t>238000101</t>
  </si>
  <si>
    <t>238000100</t>
  </si>
  <si>
    <t>238000099</t>
  </si>
  <si>
    <t>238000098</t>
  </si>
  <si>
    <t>238000097</t>
  </si>
  <si>
    <t>238000096</t>
  </si>
  <si>
    <t>238000095</t>
  </si>
  <si>
    <t>238000184</t>
  </si>
  <si>
    <t>238000183</t>
  </si>
  <si>
    <t>238000147</t>
  </si>
  <si>
    <t>238000146</t>
  </si>
  <si>
    <t>238000145</t>
  </si>
  <si>
    <t>238000144</t>
  </si>
  <si>
    <t>238000143</t>
  </si>
  <si>
    <t>238000142</t>
  </si>
  <si>
    <t>238000141</t>
  </si>
  <si>
    <t>238000140</t>
  </si>
  <si>
    <t>238000214</t>
  </si>
  <si>
    <t>238000213</t>
  </si>
  <si>
    <t>238000212</t>
  </si>
  <si>
    <t>238000211</t>
  </si>
  <si>
    <t>238000210</t>
  </si>
  <si>
    <t>238000209</t>
  </si>
  <si>
    <t>238000296</t>
  </si>
  <si>
    <t>238000300</t>
  </si>
  <si>
    <t>238000302</t>
  </si>
  <si>
    <t>238000428</t>
  </si>
  <si>
    <t>238000310</t>
  </si>
  <si>
    <t>238000426</t>
  </si>
  <si>
    <t>238000424</t>
  </si>
  <si>
    <t>238000425</t>
  </si>
  <si>
    <t>238000311</t>
  </si>
  <si>
    <t>238000308</t>
  </si>
  <si>
    <t>238000307</t>
  </si>
  <si>
    <t>238000553</t>
  </si>
  <si>
    <t>238000234</t>
  </si>
  <si>
    <t>238000418</t>
  </si>
  <si>
    <t>238000233</t>
  </si>
  <si>
    <t>238000232</t>
  </si>
  <si>
    <t>238000231</t>
  </si>
  <si>
    <t>238000230</t>
  </si>
  <si>
    <t>238000229</t>
  </si>
  <si>
    <t>238000227</t>
  </si>
  <si>
    <t>238000365</t>
  </si>
  <si>
    <t>238000354</t>
  </si>
  <si>
    <t>238000104</t>
  </si>
  <si>
    <t>238000059</t>
  </si>
  <si>
    <t>238000058</t>
  </si>
  <si>
    <t>238000057</t>
  </si>
  <si>
    <t>238000056</t>
  </si>
  <si>
    <t>238000055</t>
  </si>
  <si>
    <t>238000054</t>
  </si>
  <si>
    <t>238000053</t>
  </si>
  <si>
    <t>238000052</t>
  </si>
  <si>
    <t>238000050</t>
  </si>
  <si>
    <t>238000049</t>
  </si>
  <si>
    <t>238000139</t>
  </si>
  <si>
    <t>238000138</t>
  </si>
  <si>
    <t>238000137</t>
  </si>
  <si>
    <t>238000136</t>
  </si>
  <si>
    <t>238000135</t>
  </si>
  <si>
    <t>238000134</t>
  </si>
  <si>
    <t>238000133</t>
  </si>
  <si>
    <t>238000132</t>
  </si>
  <si>
    <t>238000131</t>
  </si>
  <si>
    <t>238000130</t>
  </si>
  <si>
    <t>238000129</t>
  </si>
  <si>
    <t>238000128</t>
  </si>
  <si>
    <t>238000127</t>
  </si>
  <si>
    <t>238000126</t>
  </si>
  <si>
    <t>238000125</t>
  </si>
  <si>
    <t>238000124</t>
  </si>
  <si>
    <t>238000123</t>
  </si>
  <si>
    <t>238000122</t>
  </si>
  <si>
    <t>238000121</t>
  </si>
  <si>
    <t>238000120</t>
  </si>
  <si>
    <t>238000119</t>
  </si>
  <si>
    <t>238000118</t>
  </si>
  <si>
    <t>238000117</t>
  </si>
  <si>
    <t>238000116</t>
  </si>
  <si>
    <t>238000115</t>
  </si>
  <si>
    <t>238000114</t>
  </si>
  <si>
    <t>238000113</t>
  </si>
  <si>
    <t>238000112</t>
  </si>
  <si>
    <t>238000111</t>
  </si>
  <si>
    <t>238000110</t>
  </si>
  <si>
    <t>238000108</t>
  </si>
  <si>
    <t>238000106</t>
  </si>
  <si>
    <t>238000105</t>
  </si>
  <si>
    <t>238000151</t>
  </si>
  <si>
    <t>238000150</t>
  </si>
  <si>
    <t>238000149</t>
  </si>
  <si>
    <t>238000148</t>
  </si>
  <si>
    <t>238000429</t>
  </si>
  <si>
    <t>238000303</t>
  </si>
  <si>
    <t>238000208</t>
  </si>
  <si>
    <t>238000207</t>
  </si>
  <si>
    <t>238000182</t>
  </si>
  <si>
    <t>238000181</t>
  </si>
  <si>
    <t>238000180</t>
  </si>
  <si>
    <t>238000179</t>
  </si>
  <si>
    <t>238000178</t>
  </si>
  <si>
    <t>238000177</t>
  </si>
  <si>
    <t>238000176</t>
  </si>
  <si>
    <t>238000175</t>
  </si>
  <si>
    <t>238000174</t>
  </si>
  <si>
    <t>238000173</t>
  </si>
  <si>
    <t>238000551</t>
  </si>
  <si>
    <t>238000474</t>
  </si>
  <si>
    <t>238000286</t>
  </si>
  <si>
    <t>238000589</t>
  </si>
  <si>
    <t>238000376</t>
  </si>
  <si>
    <t>238000639</t>
  </si>
  <si>
    <t>238000590</t>
  </si>
  <si>
    <t>238000591</t>
  </si>
  <si>
    <t>238000367</t>
  </si>
  <si>
    <t>238000366</t>
  </si>
  <si>
    <t>238000361</t>
  </si>
  <si>
    <t>238000504</t>
  </si>
  <si>
    <t>238000649</t>
  </si>
  <si>
    <t>238000554</t>
  </si>
  <si>
    <t>238000490</t>
  </si>
  <si>
    <t>238000485</t>
  </si>
  <si>
    <t>238000481</t>
  </si>
  <si>
    <t>238000478</t>
  </si>
  <si>
    <t>238000477</t>
  </si>
  <si>
    <t>238000581</t>
  </si>
  <si>
    <t>238000410</t>
  </si>
  <si>
    <t>238000409</t>
  </si>
  <si>
    <t>238000402</t>
  </si>
  <si>
    <t>238000401</t>
  </si>
  <si>
    <t>238000399</t>
  </si>
  <si>
    <t>238000646</t>
  </si>
  <si>
    <t>238000391</t>
  </si>
  <si>
    <t>238000390</t>
  </si>
  <si>
    <t>238000645</t>
  </si>
  <si>
    <t>238000613</t>
  </si>
  <si>
    <t>238000611</t>
  </si>
  <si>
    <t>238000610</t>
  </si>
  <si>
    <t>238000001</t>
  </si>
  <si>
    <t>238000028</t>
  </si>
  <si>
    <t>238000025</t>
  </si>
  <si>
    <t>238000004</t>
  </si>
  <si>
    <t>238000003</t>
  </si>
  <si>
    <t>238000002</t>
  </si>
  <si>
    <t>238000571</t>
  </si>
  <si>
    <t>238000609</t>
  </si>
  <si>
    <t>238000612</t>
  </si>
  <si>
    <t>238000520</t>
  </si>
  <si>
    <t>238000423</t>
  </si>
  <si>
    <t>238000653</t>
  </si>
  <si>
    <t>238000222</t>
  </si>
  <si>
    <t>238000443</t>
  </si>
  <si>
    <t>238000442</t>
  </si>
  <si>
    <t>238000382</t>
  </si>
  <si>
    <t>238000290</t>
  </si>
  <si>
    <t>238000289</t>
  </si>
  <si>
    <t>238000288</t>
  </si>
  <si>
    <t>238000287</t>
  </si>
  <si>
    <t>238000285</t>
  </si>
  <si>
    <t>238000284</t>
  </si>
  <si>
    <t>238000283</t>
  </si>
  <si>
    <t>238000374</t>
  </si>
  <si>
    <t>238000279</t>
  </si>
  <si>
    <t>238000278</t>
  </si>
  <si>
    <t>238000293</t>
  </si>
  <si>
    <t>238000291</t>
  </si>
  <si>
    <t>238000395</t>
  </si>
  <si>
    <t>238000404</t>
  </si>
  <si>
    <t>238000277</t>
  </si>
  <si>
    <t>238000403</t>
  </si>
  <si>
    <t>238000584</t>
  </si>
  <si>
    <t>238000476</t>
  </si>
  <si>
    <t>238000434</t>
  </si>
  <si>
    <t>238000552</t>
  </si>
  <si>
    <t>238000505</t>
  </si>
  <si>
    <t>238000498</t>
  </si>
  <si>
    <t>238000321</t>
  </si>
  <si>
    <t>238000451</t>
  </si>
  <si>
    <t>238000389</t>
  </si>
  <si>
    <t>238000388</t>
  </si>
  <si>
    <t>238000387</t>
  </si>
  <si>
    <t>238000386</t>
  </si>
  <si>
    <t>238000385</t>
  </si>
  <si>
    <t>238000384</t>
  </si>
  <si>
    <t>238000408</t>
  </si>
  <si>
    <t>238000641</t>
  </si>
  <si>
    <t>238000640</t>
  </si>
  <si>
    <t>238000449</t>
  </si>
  <si>
    <t>238000448</t>
  </si>
  <si>
    <t>238000447</t>
  </si>
  <si>
    <t>238000446</t>
  </si>
  <si>
    <t>238000445</t>
  </si>
  <si>
    <t>238000444</t>
  </si>
  <si>
    <t>238000328</t>
  </si>
  <si>
    <t>238000597</t>
  </si>
  <si>
    <t>238000582</t>
  </si>
  <si>
    <t>238000470</t>
  </si>
  <si>
    <t>238000461</t>
  </si>
  <si>
    <t>238000527</t>
  </si>
  <si>
    <t>238000419</t>
  </si>
  <si>
    <t>238000407</t>
  </si>
  <si>
    <t>238000406</t>
  </si>
  <si>
    <t>238000400</t>
  </si>
  <si>
    <t>238000656</t>
  </si>
  <si>
    <t>238000655</t>
  </si>
  <si>
    <t>238000373</t>
  </si>
  <si>
    <t>238000543</t>
  </si>
  <si>
    <t>238000347</t>
  </si>
  <si>
    <t>238000654</t>
  </si>
  <si>
    <t>238000338</t>
  </si>
  <si>
    <t>238000333</t>
  </si>
  <si>
    <t>238000463</t>
  </si>
  <si>
    <t>238000462</t>
  </si>
  <si>
    <t>238000603</t>
  </si>
  <si>
    <t>238000454</t>
  </si>
  <si>
    <t>238000368</t>
  </si>
  <si>
    <t>238000369</t>
  </si>
  <si>
    <t>238000648</t>
  </si>
  <si>
    <t>238000647</t>
  </si>
  <si>
    <t>238000522</t>
  </si>
  <si>
    <t>238000168</t>
  </si>
  <si>
    <t>238000652</t>
  </si>
  <si>
    <t>238000360</t>
  </si>
  <si>
    <t>238000355</t>
  </si>
  <si>
    <t>238000398</t>
  </si>
  <si>
    <t>238000396</t>
  </si>
  <si>
    <t>238000530</t>
  </si>
  <si>
    <t>238000587</t>
  </si>
  <si>
    <t>238000586</t>
  </si>
  <si>
    <t>238000585</t>
  </si>
  <si>
    <t>238000383</t>
  </si>
  <si>
    <t>238000381</t>
  </si>
  <si>
    <t>238000380</t>
  </si>
  <si>
    <t>238000253</t>
  </si>
  <si>
    <t>238000614</t>
  </si>
  <si>
    <t>238000272</t>
  </si>
  <si>
    <t>238512750</t>
  </si>
  <si>
    <t>238512760</t>
  </si>
  <si>
    <t>238512770</t>
  </si>
  <si>
    <t>238000494</t>
  </si>
  <si>
    <t>238000411</t>
  </si>
  <si>
    <t>238000153</t>
  </si>
  <si>
    <t>238000280</t>
  </si>
  <si>
    <t>238000466</t>
  </si>
  <si>
    <t>238000109</t>
  </si>
  <si>
    <t>238000377</t>
  </si>
  <si>
    <t>238000651</t>
  </si>
  <si>
    <t>238000499</t>
  </si>
  <si>
    <t>238000508</t>
  </si>
  <si>
    <t>238000511</t>
  </si>
  <si>
    <t>238000509</t>
  </si>
  <si>
    <t>238000507</t>
  </si>
  <si>
    <t>238000549</t>
  </si>
  <si>
    <t>238000531</t>
  </si>
  <si>
    <t>238000535</t>
  </si>
  <si>
    <t>238000536</t>
  </si>
  <si>
    <t>238000375</t>
  </si>
  <si>
    <t>238000658</t>
  </si>
  <si>
    <t>238000455</t>
  </si>
  <si>
    <t>238000513</t>
  </si>
  <si>
    <t>238000500</t>
  </si>
  <si>
    <t>238000495</t>
  </si>
  <si>
    <t>238000488</t>
  </si>
  <si>
    <t>238000484</t>
  </si>
  <si>
    <t>238000480</t>
  </si>
  <si>
    <t>238000479</t>
  </si>
  <si>
    <t>238000456</t>
  </si>
  <si>
    <t>238000469</t>
  </si>
  <si>
    <t>238000468</t>
  </si>
  <si>
    <t>238000467</t>
  </si>
  <si>
    <t>238000650</t>
  </si>
  <si>
    <t>238000550</t>
  </si>
  <si>
    <t>238000457</t>
  </si>
  <si>
    <t>238000453</t>
  </si>
  <si>
    <t>238000452</t>
  </si>
  <si>
    <t>238000439</t>
  </si>
  <si>
    <t>238000437</t>
  </si>
  <si>
    <t>238000575</t>
  </si>
  <si>
    <t>238000560</t>
  </si>
  <si>
    <t>238000263</t>
  </si>
  <si>
    <t>238000657</t>
  </si>
  <si>
    <t>238000583</t>
  </si>
  <si>
    <t>238000320</t>
  </si>
  <si>
    <t>238000579</t>
  </si>
  <si>
    <t>238000580</t>
  </si>
  <si>
    <t>238000502</t>
  </si>
  <si>
    <t>238000503</t>
  </si>
  <si>
    <t>238000460</t>
  </si>
  <si>
    <t>238000394</t>
  </si>
  <si>
    <t>238000392</t>
  </si>
  <si>
    <t>238000393</t>
  </si>
  <si>
    <t>238000405</t>
  </si>
  <si>
    <t>238000529</t>
  </si>
  <si>
    <t>223000342</t>
  </si>
  <si>
    <t>223000340</t>
  </si>
  <si>
    <t>223000343</t>
  </si>
  <si>
    <t>223000347</t>
  </si>
  <si>
    <t>223000348</t>
  </si>
  <si>
    <t>223000349</t>
  </si>
  <si>
    <t>223000350</t>
  </si>
  <si>
    <t>223000351</t>
  </si>
  <si>
    <t>223000352</t>
  </si>
  <si>
    <t>223000353</t>
  </si>
  <si>
    <t>223000354</t>
  </si>
  <si>
    <t>223000355</t>
  </si>
  <si>
    <t>223000356</t>
  </si>
  <si>
    <t>223000357</t>
  </si>
  <si>
    <t>223000465</t>
  </si>
  <si>
    <t>223000464</t>
  </si>
  <si>
    <t>223000455</t>
  </si>
  <si>
    <t>223000492</t>
  </si>
  <si>
    <t>223000460</t>
  </si>
  <si>
    <t>223000461</t>
  </si>
  <si>
    <t>223000448</t>
  </si>
  <si>
    <t>223000449</t>
  </si>
  <si>
    <t>223000305</t>
  </si>
  <si>
    <t>223000473</t>
  </si>
  <si>
    <t>223000471</t>
  </si>
  <si>
    <t>223000382</t>
  </si>
  <si>
    <t>223000383</t>
  </si>
  <si>
    <t>223000384</t>
  </si>
  <si>
    <t>223000385</t>
  </si>
  <si>
    <t>223000540</t>
  </si>
  <si>
    <t>223000367</t>
  </si>
  <si>
    <t>223000368</t>
  </si>
  <si>
    <t>223000388</t>
  </si>
  <si>
    <t>223000389</t>
  </si>
  <si>
    <t>223000393</t>
  </si>
  <si>
    <t>223000394</t>
  </si>
  <si>
    <t>223000395</t>
  </si>
  <si>
    <t>223000396</t>
  </si>
  <si>
    <t>223000493</t>
  </si>
  <si>
    <t>223000359</t>
  </si>
  <si>
    <t>223000360</t>
  </si>
  <si>
    <t>223000363</t>
  </si>
  <si>
    <t>223000364</t>
  </si>
  <si>
    <t>223000346</t>
  </si>
  <si>
    <t>223000345</t>
  </si>
  <si>
    <t>223000304</t>
  </si>
  <si>
    <t>223000386</t>
  </si>
  <si>
    <t>223000401</t>
  </si>
  <si>
    <t>223000458</t>
  </si>
  <si>
    <t>223000402</t>
  </si>
  <si>
    <t>223000403</t>
  </si>
  <si>
    <t>223000404</t>
  </si>
  <si>
    <t>223000441</t>
  </si>
  <si>
    <t>223509740</t>
  </si>
  <si>
    <t>223000372</t>
  </si>
  <si>
    <t>223000373</t>
  </si>
  <si>
    <t>223000374</t>
  </si>
  <si>
    <t>223000375</t>
  </si>
  <si>
    <t>223000339</t>
  </si>
  <si>
    <t>223000336</t>
  </si>
  <si>
    <t>223000484</t>
  </si>
  <si>
    <t>223000483</t>
  </si>
  <si>
    <t>223000485</t>
  </si>
  <si>
    <t>223000532</t>
  </si>
  <si>
    <t>223000531</t>
  </si>
  <si>
    <t>223000529</t>
  </si>
  <si>
    <t>223000231</t>
  </si>
  <si>
    <t>223000442</t>
  </si>
  <si>
    <t>223000443</t>
  </si>
  <si>
    <t>223000444</t>
  </si>
  <si>
    <t>223000475</t>
  </si>
  <si>
    <t>233003113</t>
  </si>
  <si>
    <t>223000462</t>
  </si>
  <si>
    <t>223509510</t>
  </si>
  <si>
    <t>223509540</t>
  </si>
  <si>
    <t>223509610</t>
  </si>
  <si>
    <t>223509640</t>
  </si>
  <si>
    <t>223000445</t>
  </si>
  <si>
    <t>223000542</t>
  </si>
  <si>
    <t>223000543</t>
  </si>
  <si>
    <t>223000299</t>
  </si>
  <si>
    <t>223000419</t>
  </si>
  <si>
    <t>223000267</t>
  </si>
  <si>
    <t>223000398</t>
  </si>
  <si>
    <t>223000399</t>
  </si>
  <si>
    <t>223000294</t>
  </si>
  <si>
    <t>223000295</t>
  </si>
  <si>
    <t>223000338</t>
  </si>
  <si>
    <t>223000232</t>
  </si>
  <si>
    <t>223000229</t>
  </si>
  <si>
    <t>223000243</t>
  </si>
  <si>
    <t>223000431</t>
  </si>
  <si>
    <t>223000536</t>
  </si>
  <si>
    <t>223000397</t>
  </si>
  <si>
    <t>223000301</t>
  </si>
  <si>
    <t>223000315</t>
  </si>
  <si>
    <t>223000381</t>
  </si>
  <si>
    <t>223000422</t>
  </si>
  <si>
    <t>223000409</t>
  </si>
  <si>
    <t>223000410</t>
  </si>
  <si>
    <t>223000411</t>
  </si>
  <si>
    <t>223000412</t>
  </si>
  <si>
    <t>223000413</t>
  </si>
  <si>
    <t>223000414</t>
  </si>
  <si>
    <t>223000417</t>
  </si>
  <si>
    <t>223000418</t>
  </si>
  <si>
    <t>223000387</t>
  </si>
  <si>
    <t>223000425</t>
  </si>
  <si>
    <t>223000426</t>
  </si>
  <si>
    <t>223000427</t>
  </si>
  <si>
    <t>223000423</t>
  </si>
  <si>
    <t>223000424</t>
  </si>
  <si>
    <t>223000230</t>
  </si>
  <si>
    <t>223000406</t>
  </si>
  <si>
    <t>223000407</t>
  </si>
  <si>
    <t>223000533</t>
  </si>
  <si>
    <t>223000332</t>
  </si>
  <si>
    <t>223000331</t>
  </si>
  <si>
    <t>223000327</t>
  </si>
  <si>
    <t>223000306</t>
  </si>
  <si>
    <t>223000307</t>
  </si>
  <si>
    <t>223000289</t>
  </si>
  <si>
    <t>223000212</t>
  </si>
  <si>
    <t>223000326</t>
  </si>
  <si>
    <t>223000323</t>
  </si>
  <si>
    <t>223000322</t>
  </si>
  <si>
    <t>223000321</t>
  </si>
  <si>
    <t>223000320</t>
  </si>
  <si>
    <t>223000319</t>
  </si>
  <si>
    <t>223000318</t>
  </si>
  <si>
    <t>223000486</t>
  </si>
  <si>
    <t>223000095</t>
  </si>
  <si>
    <t>223000452</t>
  </si>
  <si>
    <t>223000451</t>
  </si>
  <si>
    <t>223000450</t>
  </si>
  <si>
    <t>223000378</t>
  </si>
  <si>
    <t>223000365</t>
  </si>
  <si>
    <t>223000366</t>
  </si>
  <si>
    <t>223000296</t>
  </si>
  <si>
    <t>223000297</t>
  </si>
  <si>
    <t>223000463</t>
  </si>
  <si>
    <t>223000281</t>
  </si>
  <si>
    <t>223000487</t>
  </si>
  <si>
    <t>223000379</t>
  </si>
  <si>
    <t>223000534</t>
  </si>
  <si>
    <t>223000535</t>
  </si>
  <si>
    <t>223000328</t>
  </si>
  <si>
    <t>223000317</t>
  </si>
  <si>
    <t>223000277</t>
  </si>
  <si>
    <t>223000334</t>
  </si>
  <si>
    <t>223000335</t>
  </si>
  <si>
    <t>223000290</t>
  </si>
  <si>
    <t>223000241</t>
  </si>
  <si>
    <t>223000268</t>
  </si>
  <si>
    <t>223000429</t>
  </si>
  <si>
    <t>223000265</t>
  </si>
  <si>
    <t>223000266</t>
  </si>
  <si>
    <t>223000313</t>
  </si>
  <si>
    <t>223000314</t>
  </si>
  <si>
    <t>223000491</t>
  </si>
  <si>
    <t>223000189</t>
  </si>
  <si>
    <t>223000188</t>
  </si>
  <si>
    <t>223000228</t>
  </si>
  <si>
    <t>223000380</t>
  </si>
  <si>
    <t>223000124</t>
  </si>
  <si>
    <t>223000227</t>
  </si>
  <si>
    <t>223000238</t>
  </si>
  <si>
    <t>223000052</t>
  </si>
  <si>
    <t>223000300</t>
  </si>
  <si>
    <t>223000178</t>
  </si>
  <si>
    <t>223000428</t>
  </si>
  <si>
    <t>223000433</t>
  </si>
  <si>
    <t>223000224</t>
  </si>
  <si>
    <t>223000223</t>
  </si>
  <si>
    <t>223000309</t>
  </si>
  <si>
    <t>223000210</t>
  </si>
  <si>
    <t>223000209</t>
  </si>
  <si>
    <t>223000113</t>
  </si>
  <si>
    <t>223000112</t>
  </si>
  <si>
    <t>223000108</t>
  </si>
  <si>
    <t>223000106</t>
  </si>
  <si>
    <t>223000105</t>
  </si>
  <si>
    <t>223000072</t>
  </si>
  <si>
    <t>223000439</t>
  </si>
  <si>
    <t>223000437</t>
  </si>
  <si>
    <t>223000434</t>
  </si>
  <si>
    <t>223000430</t>
  </si>
  <si>
    <t>223000066</t>
  </si>
  <si>
    <t>223000065</t>
  </si>
  <si>
    <t>223000064</t>
  </si>
  <si>
    <t>223000063</t>
  </si>
  <si>
    <t>223000157</t>
  </si>
  <si>
    <t>223000312</t>
  </si>
  <si>
    <t>223000254</t>
  </si>
  <si>
    <t>223000089</t>
  </si>
  <si>
    <t>223000087</t>
  </si>
  <si>
    <t>223000086</t>
  </si>
  <si>
    <t>223000085</t>
  </si>
  <si>
    <t>223000084</t>
  </si>
  <si>
    <t>223000083</t>
  </si>
  <si>
    <t>223000082</t>
  </si>
  <si>
    <t>223000081</t>
  </si>
  <si>
    <t>223000080</t>
  </si>
  <si>
    <t>223000435</t>
  </si>
  <si>
    <t>223000436</t>
  </si>
  <si>
    <t>223000438</t>
  </si>
  <si>
    <t>223000074</t>
  </si>
  <si>
    <t>223000311</t>
  </si>
  <si>
    <t>223000062</t>
  </si>
  <si>
    <t>223000061</t>
  </si>
  <si>
    <t>223000060</t>
  </si>
  <si>
    <t>223000059</t>
  </si>
  <si>
    <t>223000058</t>
  </si>
  <si>
    <t>223000537</t>
  </si>
  <si>
    <t>223000056</t>
  </si>
  <si>
    <t>223000054</t>
  </si>
  <si>
    <t>223000302</t>
  </si>
  <si>
    <t>223000051</t>
  </si>
  <si>
    <t>223000099</t>
  </si>
  <si>
    <t>223000098</t>
  </si>
  <si>
    <t>223000097</t>
  </si>
  <si>
    <t>223000096</t>
  </si>
  <si>
    <t>223000199</t>
  </si>
  <si>
    <t>223000094</t>
  </si>
  <si>
    <t>223000093</t>
  </si>
  <si>
    <t>223000091</t>
  </si>
  <si>
    <t>223000090</t>
  </si>
  <si>
    <t>223000477</t>
  </si>
  <si>
    <t>223000167</t>
  </si>
  <si>
    <t>223000226</t>
  </si>
  <si>
    <t>223000131</t>
  </si>
  <si>
    <t>223000539</t>
  </si>
  <si>
    <t>223000525</t>
  </si>
  <si>
    <t>223000029</t>
  </si>
  <si>
    <t>223000028</t>
  </si>
  <si>
    <t>223000027</t>
  </si>
  <si>
    <t>223000308</t>
  </si>
  <si>
    <t>223000251</t>
  </si>
  <si>
    <t>223000457</t>
  </si>
  <si>
    <t>223000456</t>
  </si>
  <si>
    <t>223000222</t>
  </si>
  <si>
    <t>223000172</t>
  </si>
  <si>
    <t>223000005</t>
  </si>
  <si>
    <t>223000003</t>
  </si>
  <si>
    <t>223000001</t>
  </si>
  <si>
    <t>223000049</t>
  </si>
  <si>
    <t>223000048</t>
  </si>
  <si>
    <t>223000047</t>
  </si>
  <si>
    <t>223000046</t>
  </si>
  <si>
    <t>223000432</t>
  </si>
  <si>
    <t>223000042</t>
  </si>
  <si>
    <t>223000041</t>
  </si>
  <si>
    <t>223000040</t>
  </si>
  <si>
    <t>223000039</t>
  </si>
  <si>
    <t>223000038</t>
  </si>
  <si>
    <t>223000037</t>
  </si>
  <si>
    <t>223000036</t>
  </si>
  <si>
    <t>223000035</t>
  </si>
  <si>
    <t>223000034</t>
  </si>
  <si>
    <t>223000033</t>
  </si>
  <si>
    <t>223000032</t>
  </si>
  <si>
    <t>223000408</t>
  </si>
  <si>
    <t>223000440</t>
  </si>
  <si>
    <t>223000454</t>
  </si>
  <si>
    <t>223000010</t>
  </si>
  <si>
    <t>223000009</t>
  </si>
  <si>
    <t>223000008</t>
  </si>
  <si>
    <t>223000007</t>
  </si>
  <si>
    <t>223000006</t>
  </si>
  <si>
    <t>223000136</t>
  </si>
  <si>
    <t>223000141</t>
  </si>
  <si>
    <t>223000140</t>
  </si>
  <si>
    <t>223000139</t>
  </si>
  <si>
    <t>223000138</t>
  </si>
  <si>
    <t>223000137</t>
  </si>
  <si>
    <t>223000092</t>
  </si>
  <si>
    <t>223000524</t>
  </si>
  <si>
    <t>223000127</t>
  </si>
  <si>
    <t>223000126</t>
  </si>
  <si>
    <t>223000467</t>
  </si>
  <si>
    <t>223000123</t>
  </si>
  <si>
    <t>223000122</t>
  </si>
  <si>
    <t>223000121</t>
  </si>
  <si>
    <t>223000120</t>
  </si>
  <si>
    <t>223000119</t>
  </si>
  <si>
    <t>223000118</t>
  </si>
  <si>
    <t>223000116</t>
  </si>
  <si>
    <t>223000114</t>
  </si>
  <si>
    <t>223000248</t>
  </si>
  <si>
    <t>223000482</t>
  </si>
  <si>
    <t>223000480</t>
  </si>
  <si>
    <t>223000134</t>
  </si>
  <si>
    <t>223000133</t>
  </si>
  <si>
    <t>223000130</t>
  </si>
  <si>
    <t>223000129</t>
  </si>
  <si>
    <t>223000004</t>
  </si>
  <si>
    <t>223000158</t>
  </si>
  <si>
    <t>223000135</t>
  </si>
  <si>
    <t>223000478</t>
  </si>
  <si>
    <t>223000479</t>
  </si>
  <si>
    <t>223000481</t>
  </si>
  <si>
    <t>223000242</t>
  </si>
  <si>
    <t>223000522</t>
  </si>
  <si>
    <t>223000128</t>
  </si>
  <si>
    <t>223000125</t>
  </si>
  <si>
    <t>223000132</t>
  </si>
  <si>
    <t>223000117</t>
  </si>
  <si>
    <t>223000111</t>
  </si>
  <si>
    <t>223000107</t>
  </si>
  <si>
    <t>223000104</t>
  </si>
  <si>
    <t>223000102</t>
  </si>
  <si>
    <t>223000101</t>
  </si>
  <si>
    <t>223000100</t>
  </si>
  <si>
    <t>223000523</t>
  </si>
  <si>
    <t>223000198</t>
  </si>
  <si>
    <t>223000088</t>
  </si>
  <si>
    <t>223000303</t>
  </si>
  <si>
    <t>223000156</t>
  </si>
  <si>
    <t>223000476</t>
  </si>
  <si>
    <t>223000055</t>
  </si>
  <si>
    <t>223000053</t>
  </si>
  <si>
    <t>223000050</t>
  </si>
  <si>
    <t>223000045</t>
  </si>
  <si>
    <t>223000030</t>
  </si>
  <si>
    <t>223000468</t>
  </si>
  <si>
    <t>223000169</t>
  </si>
  <si>
    <t>223000220</t>
  </si>
  <si>
    <t>223000176</t>
  </si>
  <si>
    <t>223000170</t>
  </si>
  <si>
    <t>223000013</t>
  </si>
  <si>
    <t>223000012</t>
  </si>
  <si>
    <t>223000221</t>
  </si>
  <si>
    <t>203000287</t>
  </si>
  <si>
    <t>203000286</t>
  </si>
  <si>
    <t>214001975</t>
  </si>
  <si>
    <t>214001976</t>
  </si>
  <si>
    <t>226000161</t>
  </si>
  <si>
    <t>226000220</t>
  </si>
  <si>
    <t>226000221</t>
  </si>
  <si>
    <t>226000222</t>
  </si>
  <si>
    <t>226000212</t>
  </si>
  <si>
    <t>226000213</t>
  </si>
  <si>
    <t>226000214</t>
  </si>
  <si>
    <t>226000215</t>
  </si>
  <si>
    <t>226000216</t>
  </si>
  <si>
    <t>226000217</t>
  </si>
  <si>
    <t>226000218</t>
  </si>
  <si>
    <t>226000219</t>
  </si>
  <si>
    <t>226000203</t>
  </si>
  <si>
    <t>226000140</t>
  </si>
  <si>
    <t>226000063</t>
  </si>
  <si>
    <t>226000395</t>
  </si>
  <si>
    <t>226000193</t>
  </si>
  <si>
    <t>226000227</t>
  </si>
  <si>
    <t>226000228</t>
  </si>
  <si>
    <t>226000002</t>
  </si>
  <si>
    <t>226000055</t>
  </si>
  <si>
    <t>226000163</t>
  </si>
  <si>
    <t>226000166</t>
  </si>
  <si>
    <t>226000167</t>
  </si>
  <si>
    <t>226000171</t>
  </si>
  <si>
    <t>226000231</t>
  </si>
  <si>
    <t>226000232</t>
  </si>
  <si>
    <t>226000211</t>
  </si>
  <si>
    <t>226000180</t>
  </si>
  <si>
    <t>226000390</t>
  </si>
  <si>
    <t>226000204</t>
  </si>
  <si>
    <t>226000205</t>
  </si>
  <si>
    <t>226000206</t>
  </si>
  <si>
    <t>226000207</t>
  </si>
  <si>
    <t>226509050</t>
  </si>
  <si>
    <t>226509060</t>
  </si>
  <si>
    <t>226509070</t>
  </si>
  <si>
    <t>226509080</t>
  </si>
  <si>
    <t>226509090</t>
  </si>
  <si>
    <t>226509100</t>
  </si>
  <si>
    <t>226000179</t>
  </si>
  <si>
    <t>226000177</t>
  </si>
  <si>
    <t>226000178</t>
  </si>
  <si>
    <t>226000194</t>
  </si>
  <si>
    <t>226000391</t>
  </si>
  <si>
    <t>226000208</t>
  </si>
  <si>
    <t>226000209</t>
  </si>
  <si>
    <t>226000038</t>
  </si>
  <si>
    <t>226000036</t>
  </si>
  <si>
    <t>226000081</t>
  </si>
  <si>
    <t>226000080</t>
  </si>
  <si>
    <t>226000079</t>
  </si>
  <si>
    <t>226000078</t>
  </si>
  <si>
    <t>226000077</t>
  </si>
  <si>
    <t>226000076</t>
  </si>
  <si>
    <t>226000201</t>
  </si>
  <si>
    <t>226000225</t>
  </si>
  <si>
    <t>226000235</t>
  </si>
  <si>
    <t>226000392</t>
  </si>
  <si>
    <t>226000393</t>
  </si>
  <si>
    <t>226000034</t>
  </si>
  <si>
    <t>226000033</t>
  </si>
  <si>
    <t>226000032</t>
  </si>
  <si>
    <t>226000031</t>
  </si>
  <si>
    <t>226000029</t>
  </si>
  <si>
    <t>226000028</t>
  </si>
  <si>
    <t>226000024</t>
  </si>
  <si>
    <t>226000023</t>
  </si>
  <si>
    <t>226000022</t>
  </si>
  <si>
    <t>226000021</t>
  </si>
  <si>
    <t>226000020</t>
  </si>
  <si>
    <t>226000019</t>
  </si>
  <si>
    <t>226000018</t>
  </si>
  <si>
    <t>226000017</t>
  </si>
  <si>
    <t>226000016</t>
  </si>
  <si>
    <t>226000015</t>
  </si>
  <si>
    <t>226000014</t>
  </si>
  <si>
    <t>226000013</t>
  </si>
  <si>
    <t>226000012</t>
  </si>
  <si>
    <t>226000011</t>
  </si>
  <si>
    <t>226000010</t>
  </si>
  <si>
    <t>226000009</t>
  </si>
  <si>
    <t>226000008</t>
  </si>
  <si>
    <t>226000007</t>
  </si>
  <si>
    <t>226000006</t>
  </si>
  <si>
    <t>226000005</t>
  </si>
  <si>
    <t>226000004</t>
  </si>
  <si>
    <t>226000003</t>
  </si>
  <si>
    <t>226000112</t>
  </si>
  <si>
    <t>226000111</t>
  </si>
  <si>
    <t>226000110</t>
  </si>
  <si>
    <t>226000109</t>
  </si>
  <si>
    <t>226000108</t>
  </si>
  <si>
    <t>226000107</t>
  </si>
  <si>
    <t>226000106</t>
  </si>
  <si>
    <t>226000105</t>
  </si>
  <si>
    <t>226000104</t>
  </si>
  <si>
    <t>226000103</t>
  </si>
  <si>
    <t>226000102</t>
  </si>
  <si>
    <t>226000172</t>
  </si>
  <si>
    <t>226000240</t>
  </si>
  <si>
    <t>226000173</t>
  </si>
  <si>
    <t>226000174</t>
  </si>
  <si>
    <t>226000175</t>
  </si>
  <si>
    <t>226000230</t>
  </si>
  <si>
    <t>226000229</t>
  </si>
  <si>
    <t>226000394</t>
  </si>
  <si>
    <t>226000158</t>
  </si>
  <si>
    <t>226000159</t>
  </si>
  <si>
    <t>226000350</t>
  </si>
  <si>
    <t>226000351</t>
  </si>
  <si>
    <t>226000352</t>
  </si>
  <si>
    <t>226000353</t>
  </si>
  <si>
    <t>226000354</t>
  </si>
  <si>
    <t>226000355</t>
  </si>
  <si>
    <t>226000183</t>
  </si>
  <si>
    <t>226000148</t>
  </si>
  <si>
    <t>226000366</t>
  </si>
  <si>
    <t>226000367</t>
  </si>
  <si>
    <t>226000368</t>
  </si>
  <si>
    <t>226000369</t>
  </si>
  <si>
    <t>226000370</t>
  </si>
  <si>
    <t>226000371</t>
  </si>
  <si>
    <t>226000372</t>
  </si>
  <si>
    <t>226000382</t>
  </si>
  <si>
    <t>226000383</t>
  </si>
  <si>
    <t>226000384</t>
  </si>
  <si>
    <t>226000184</t>
  </si>
  <si>
    <t>226000363</t>
  </si>
  <si>
    <t>226000364</t>
  </si>
  <si>
    <t>226000365</t>
  </si>
  <si>
    <t>226000098</t>
  </si>
  <si>
    <t>226000097</t>
  </si>
  <si>
    <t>226000096</t>
  </si>
  <si>
    <t>226000095</t>
  </si>
  <si>
    <t>226000094</t>
  </si>
  <si>
    <t>226000101</t>
  </si>
  <si>
    <t>226000100</t>
  </si>
  <si>
    <t>226000099</t>
  </si>
  <si>
    <t>226000241</t>
  </si>
  <si>
    <t>226000236</t>
  </si>
  <si>
    <t>226000237</t>
  </si>
  <si>
    <t>226000238</t>
  </si>
  <si>
    <t>226000239</t>
  </si>
  <si>
    <t>226000035</t>
  </si>
  <si>
    <t>226000061</t>
  </si>
  <si>
    <t>226000060</t>
  </si>
  <si>
    <t>226000059</t>
  </si>
  <si>
    <t>226000030</t>
  </si>
  <si>
    <t>226000025</t>
  </si>
  <si>
    <t>226000185</t>
  </si>
  <si>
    <t>226000210</t>
  </si>
  <si>
    <t>226000057</t>
  </si>
  <si>
    <t>226000056</t>
  </si>
  <si>
    <t>226000156</t>
  </si>
  <si>
    <t>226000054</t>
  </si>
  <si>
    <t>226000053</t>
  </si>
  <si>
    <t>226000052</t>
  </si>
  <si>
    <t>226000051</t>
  </si>
  <si>
    <t>226000050</t>
  </si>
  <si>
    <t>226000049</t>
  </si>
  <si>
    <t>226000048</t>
  </si>
  <si>
    <t>226000047</t>
  </si>
  <si>
    <t>226000046</t>
  </si>
  <si>
    <t>226000045</t>
  </si>
  <si>
    <t>226000044</t>
  </si>
  <si>
    <t>226000043</t>
  </si>
  <si>
    <t>226000042</t>
  </si>
  <si>
    <t>226000041</t>
  </si>
  <si>
    <t>226000223</t>
  </si>
  <si>
    <t>226000224</t>
  </si>
  <si>
    <t>226000040</t>
  </si>
  <si>
    <t>226000039</t>
  </si>
  <si>
    <t>226000092</t>
  </si>
  <si>
    <t>226000091</t>
  </si>
  <si>
    <t>226000308</t>
  </si>
  <si>
    <t>226000265</t>
  </si>
  <si>
    <t>226000266</t>
  </si>
  <si>
    <t>226000090</t>
  </si>
  <si>
    <t>226000089</t>
  </si>
  <si>
    <t>226000088</t>
  </si>
  <si>
    <t>226000087</t>
  </si>
  <si>
    <t>226000086</t>
  </si>
  <si>
    <t>226000085</t>
  </si>
  <si>
    <t>226000084</t>
  </si>
  <si>
    <t>226000083</t>
  </si>
  <si>
    <t>226000082</t>
  </si>
  <si>
    <t>226000131</t>
  </si>
  <si>
    <t>226000130</t>
  </si>
  <si>
    <t>226000190</t>
  </si>
  <si>
    <t>226000128</t>
  </si>
  <si>
    <t>226000127</t>
  </si>
  <si>
    <t>226000126</t>
  </si>
  <si>
    <t>226000125</t>
  </si>
  <si>
    <t>226000124</t>
  </si>
  <si>
    <t>226000123</t>
  </si>
  <si>
    <t>226000122</t>
  </si>
  <si>
    <t>226000121</t>
  </si>
  <si>
    <t>226000120</t>
  </si>
  <si>
    <t>226000119</t>
  </si>
  <si>
    <t>226000118</t>
  </si>
  <si>
    <t>226000117</t>
  </si>
  <si>
    <t>226000116</t>
  </si>
  <si>
    <t>226000115</t>
  </si>
  <si>
    <t>226000114</t>
  </si>
  <si>
    <t>226000113</t>
  </si>
  <si>
    <t>226000139</t>
  </si>
  <si>
    <t>226000388</t>
  </si>
  <si>
    <t>226000389</t>
  </si>
  <si>
    <t>226000356</t>
  </si>
  <si>
    <t>226000358</t>
  </si>
  <si>
    <t>226000075</t>
  </si>
  <si>
    <t>226000074</t>
  </si>
  <si>
    <t>226000073</t>
  </si>
  <si>
    <t>226000072</t>
  </si>
  <si>
    <t>226000071</t>
  </si>
  <si>
    <t>226000070</t>
  </si>
  <si>
    <t>226000068</t>
  </si>
  <si>
    <t>226000067</t>
  </si>
  <si>
    <t>226000066</t>
  </si>
  <si>
    <t>226000065</t>
  </si>
  <si>
    <t>226000064</t>
  </si>
  <si>
    <t>226000191</t>
  </si>
  <si>
    <t>226000062</t>
  </si>
  <si>
    <t>226000373</t>
  </si>
  <si>
    <t>226000375</t>
  </si>
  <si>
    <t>226000376</t>
  </si>
  <si>
    <t>226000377</t>
  </si>
  <si>
    <t>226000378</t>
  </si>
  <si>
    <t>226000379</t>
  </si>
  <si>
    <t>226000380</t>
  </si>
  <si>
    <t>226000381</t>
  </si>
  <si>
    <t>226000157</t>
  </si>
  <si>
    <t>226000160</t>
  </si>
  <si>
    <t>226000347</t>
  </si>
  <si>
    <t>226000348</t>
  </si>
  <si>
    <t>226000349</t>
  </si>
  <si>
    <t>226000359</t>
  </si>
  <si>
    <t>226000360</t>
  </si>
  <si>
    <t>226000361</t>
  </si>
  <si>
    <t>226000362</t>
  </si>
  <si>
    <t>226000195</t>
  </si>
  <si>
    <t>226000182</t>
  </si>
  <si>
    <t>226000268</t>
  </si>
  <si>
    <t>226000269</t>
  </si>
  <si>
    <t>226000270</t>
  </si>
  <si>
    <t>226000271</t>
  </si>
  <si>
    <t>226000272</t>
  </si>
  <si>
    <t>226000273</t>
  </si>
  <si>
    <t>226000274</t>
  </si>
  <si>
    <t>226000275</t>
  </si>
  <si>
    <t>226000276</t>
  </si>
  <si>
    <t>226000277</t>
  </si>
  <si>
    <t>226000278</t>
  </si>
  <si>
    <t>226000279</t>
  </si>
  <si>
    <t>226000280</t>
  </si>
  <si>
    <t>226000281</t>
  </si>
  <si>
    <t>226000282</t>
  </si>
  <si>
    <t>226000285</t>
  </si>
  <si>
    <t>226000283</t>
  </si>
  <si>
    <t>226000284</t>
  </si>
  <si>
    <t>226000286</t>
  </si>
  <si>
    <t>226000287</t>
  </si>
  <si>
    <t>226000288</t>
  </si>
  <si>
    <t>226000289</t>
  </si>
  <si>
    <t>226000290</t>
  </si>
  <si>
    <t>226000291</t>
  </si>
  <si>
    <t>226000292</t>
  </si>
  <si>
    <t>226000293</t>
  </si>
  <si>
    <t>226000294</t>
  </si>
  <si>
    <t>226000295</t>
  </si>
  <si>
    <t>226000298</t>
  </si>
  <si>
    <t>226000299</t>
  </si>
  <si>
    <t>226000300</t>
  </si>
  <si>
    <t>226000301</t>
  </si>
  <si>
    <t>226000058</t>
  </si>
  <si>
    <t>226000155</t>
  </si>
  <si>
    <t>226000306</t>
  </si>
  <si>
    <t>226000307</t>
  </si>
  <si>
    <t>226000200</t>
  </si>
  <si>
    <t>226000150</t>
  </si>
  <si>
    <t>226000149</t>
  </si>
  <si>
    <t>226000309</t>
  </si>
  <si>
    <t>226000310</t>
  </si>
  <si>
    <t>226000311</t>
  </si>
  <si>
    <t>226000312</t>
  </si>
  <si>
    <t>226000313</t>
  </si>
  <si>
    <t>226000314</t>
  </si>
  <si>
    <t>226000315</t>
  </si>
  <si>
    <t>226000316</t>
  </si>
  <si>
    <t>226000317</t>
  </si>
  <si>
    <t>226000318</t>
  </si>
  <si>
    <t>226000319</t>
  </si>
  <si>
    <t>226000320</t>
  </si>
  <si>
    <t>226000321</t>
  </si>
  <si>
    <t>226000322</t>
  </si>
  <si>
    <t>226000323</t>
  </si>
  <si>
    <t>226000324</t>
  </si>
  <si>
    <t>226000326</t>
  </si>
  <si>
    <t>226000093</t>
  </si>
  <si>
    <t>226000137</t>
  </si>
  <si>
    <t>226000138</t>
  </si>
  <si>
    <t>226000333</t>
  </si>
  <si>
    <t>226000334</t>
  </si>
  <si>
    <t>226000154</t>
  </si>
  <si>
    <t>226000147</t>
  </si>
  <si>
    <t>226000198</t>
  </si>
  <si>
    <t>226000197</t>
  </si>
  <si>
    <t>226000196</t>
  </si>
  <si>
    <t>226000199</t>
  </si>
  <si>
    <t>226000142</t>
  </si>
  <si>
    <t>226000187</t>
  </si>
  <si>
    <t>226000202</t>
  </si>
  <si>
    <t>226000325</t>
  </si>
  <si>
    <t>226000327</t>
  </si>
  <si>
    <t>226000328</t>
  </si>
  <si>
    <t>226000329</t>
  </si>
  <si>
    <t>226000330</t>
  </si>
  <si>
    <t>226000186</t>
  </si>
  <si>
    <t>226000188</t>
  </si>
  <si>
    <t>226000189</t>
  </si>
  <si>
    <t>226000335</t>
  </si>
  <si>
    <t>226000336</t>
  </si>
  <si>
    <t>226000337</t>
  </si>
  <si>
    <t>226000338</t>
  </si>
  <si>
    <t>226000339</t>
  </si>
  <si>
    <t>226000340</t>
  </si>
  <si>
    <t>226000341</t>
  </si>
  <si>
    <t>226000342</t>
  </si>
  <si>
    <t>226000343</t>
  </si>
  <si>
    <t>226000344</t>
  </si>
  <si>
    <t>226000345</t>
  </si>
  <si>
    <t>226000346</t>
  </si>
  <si>
    <t>226000136</t>
  </si>
  <si>
    <t>226000243</t>
  </si>
  <si>
    <t>226000242</t>
  </si>
  <si>
    <t>226000244</t>
  </si>
  <si>
    <t>226000245</t>
  </si>
  <si>
    <t>226000176</t>
  </si>
  <si>
    <t>226000246</t>
  </si>
  <si>
    <t>226000247</t>
  </si>
  <si>
    <t>226000253</t>
  </si>
  <si>
    <t>226000254</t>
  </si>
  <si>
    <t>226000257</t>
  </si>
  <si>
    <t>226000258</t>
  </si>
  <si>
    <t>226000259</t>
  </si>
  <si>
    <t>226000260</t>
  </si>
  <si>
    <t>226000261</t>
  </si>
  <si>
    <t>226000262</t>
  </si>
  <si>
    <t>226000263</t>
  </si>
  <si>
    <t>226000264</t>
  </si>
  <si>
    <t>226000135</t>
  </si>
  <si>
    <t>226000134</t>
  </si>
  <si>
    <t>226000133</t>
  </si>
  <si>
    <t>226000132</t>
  </si>
  <si>
    <t>226000248</t>
  </si>
  <si>
    <t>207000229</t>
  </si>
  <si>
    <t>207000504</t>
  </si>
  <si>
    <t>207000227</t>
  </si>
  <si>
    <t>207000226</t>
  </si>
  <si>
    <t>207000509</t>
  </si>
  <si>
    <t>207000359</t>
  </si>
  <si>
    <t>207000223</t>
  </si>
  <si>
    <t>207000222</t>
  </si>
  <si>
    <t>207000221</t>
  </si>
  <si>
    <t>207000220</t>
  </si>
  <si>
    <t>207000219</t>
  </si>
  <si>
    <t>207000218</t>
  </si>
  <si>
    <t>207000217</t>
  </si>
  <si>
    <t>207000216</t>
  </si>
  <si>
    <t>207000215</t>
  </si>
  <si>
    <t>207508460</t>
  </si>
  <si>
    <t>207000213</t>
  </si>
  <si>
    <t>207000212</t>
  </si>
  <si>
    <t>207000211</t>
  </si>
  <si>
    <t>207000277</t>
  </si>
  <si>
    <t>207000276</t>
  </si>
  <si>
    <t>207000275</t>
  </si>
  <si>
    <t>207000274</t>
  </si>
  <si>
    <t>207000273</t>
  </si>
  <si>
    <t>207000272</t>
  </si>
  <si>
    <t>207000271</t>
  </si>
  <si>
    <t>207000270</t>
  </si>
  <si>
    <t>207000269</t>
  </si>
  <si>
    <t>207505910</t>
  </si>
  <si>
    <t>207505920</t>
  </si>
  <si>
    <t>207000266</t>
  </si>
  <si>
    <t>207000265</t>
  </si>
  <si>
    <t>207000264</t>
  </si>
  <si>
    <t>207000263</t>
  </si>
  <si>
    <t>207000262</t>
  </si>
  <si>
    <t>207000261</t>
  </si>
  <si>
    <t>207000503</t>
  </si>
  <si>
    <t>207000259</t>
  </si>
  <si>
    <t>207000329</t>
  </si>
  <si>
    <t>207000067</t>
  </si>
  <si>
    <t>207000324</t>
  </si>
  <si>
    <t>207000027</t>
  </si>
  <si>
    <t>207000113</t>
  </si>
  <si>
    <t>207000588</t>
  </si>
  <si>
    <t>207000025</t>
  </si>
  <si>
    <t>207000023</t>
  </si>
  <si>
    <t>207000022</t>
  </si>
  <si>
    <t>207000021</t>
  </si>
  <si>
    <t>207000020</t>
  </si>
  <si>
    <t>207000019</t>
  </si>
  <si>
    <t>207000018</t>
  </si>
  <si>
    <t>207000017</t>
  </si>
  <si>
    <t>207000016</t>
  </si>
  <si>
    <t>207000122</t>
  </si>
  <si>
    <t>207000121</t>
  </si>
  <si>
    <t>207000119</t>
  </si>
  <si>
    <t>207000118</t>
  </si>
  <si>
    <t>207000117</t>
  </si>
  <si>
    <t>207000116</t>
  </si>
  <si>
    <t>207000149</t>
  </si>
  <si>
    <t>207000148</t>
  </si>
  <si>
    <t>207000147</t>
  </si>
  <si>
    <t>207000146</t>
  </si>
  <si>
    <t>207000145</t>
  </si>
  <si>
    <t>207000144</t>
  </si>
  <si>
    <t>207000143</t>
  </si>
  <si>
    <t>207000142</t>
  </si>
  <si>
    <t>207000141</t>
  </si>
  <si>
    <t>207000140</t>
  </si>
  <si>
    <t>207000139</t>
  </si>
  <si>
    <t>207000138</t>
  </si>
  <si>
    <t>207000136</t>
  </si>
  <si>
    <t>207000134</t>
  </si>
  <si>
    <t>207000133</t>
  </si>
  <si>
    <t>207000132</t>
  </si>
  <si>
    <t>207000130</t>
  </si>
  <si>
    <t>207000129</t>
  </si>
  <si>
    <t>207000128</t>
  </si>
  <si>
    <t>207000126</t>
  </si>
  <si>
    <t>207000124</t>
  </si>
  <si>
    <t>207000123</t>
  </si>
  <si>
    <t>207000060</t>
  </si>
  <si>
    <t>207000059</t>
  </si>
  <si>
    <t>207000058</t>
  </si>
  <si>
    <t>207000057</t>
  </si>
  <si>
    <t>207000056</t>
  </si>
  <si>
    <t>207000055</t>
  </si>
  <si>
    <t>207000285</t>
  </si>
  <si>
    <t>207000283</t>
  </si>
  <si>
    <t>207000282</t>
  </si>
  <si>
    <t>207000280</t>
  </si>
  <si>
    <t>207000279</t>
  </si>
  <si>
    <t>207506090</t>
  </si>
  <si>
    <t>207506080</t>
  </si>
  <si>
    <t>207000235</t>
  </si>
  <si>
    <t>207000234</t>
  </si>
  <si>
    <t>207000233</t>
  </si>
  <si>
    <t>207000232</t>
  </si>
  <si>
    <t>207000231</t>
  </si>
  <si>
    <t>207000185</t>
  </si>
  <si>
    <t>207000183</t>
  </si>
  <si>
    <t>207000112</t>
  </si>
  <si>
    <t>207000111</t>
  </si>
  <si>
    <t>207000109</t>
  </si>
  <si>
    <t>207000108</t>
  </si>
  <si>
    <t>207000107</t>
  </si>
  <si>
    <t>207000106</t>
  </si>
  <si>
    <t>207000105</t>
  </si>
  <si>
    <t>207000103</t>
  </si>
  <si>
    <t>207000102</t>
  </si>
  <si>
    <t>207000101</t>
  </si>
  <si>
    <t>207000100</t>
  </si>
  <si>
    <t>207000099</t>
  </si>
  <si>
    <t>207000098</t>
  </si>
  <si>
    <t>207000097</t>
  </si>
  <si>
    <t>207000096</t>
  </si>
  <si>
    <t>207000095</t>
  </si>
  <si>
    <t>207000094</t>
  </si>
  <si>
    <t>207000093</t>
  </si>
  <si>
    <t>207000092</t>
  </si>
  <si>
    <t>207000091</t>
  </si>
  <si>
    <t>207000428</t>
  </si>
  <si>
    <t>207000009</t>
  </si>
  <si>
    <t>207000008</t>
  </si>
  <si>
    <t>207000007</t>
  </si>
  <si>
    <t>207000006</t>
  </si>
  <si>
    <t>207000005</t>
  </si>
  <si>
    <t>207000004</t>
  </si>
  <si>
    <t>207000003</t>
  </si>
  <si>
    <t>207000002</t>
  </si>
  <si>
    <t>207000001</t>
  </si>
  <si>
    <t>207000182</t>
  </si>
  <si>
    <t>207000181</t>
  </si>
  <si>
    <t>207000180</t>
  </si>
  <si>
    <t>207000179</t>
  </si>
  <si>
    <t>207000178</t>
  </si>
  <si>
    <t>207000176</t>
  </si>
  <si>
    <t>207000054</t>
  </si>
  <si>
    <t>207000053</t>
  </si>
  <si>
    <t>207000328</t>
  </si>
  <si>
    <t>207000327</t>
  </si>
  <si>
    <t>207000052</t>
  </si>
  <si>
    <t>207000051</t>
  </si>
  <si>
    <t>207000050</t>
  </si>
  <si>
    <t>207000049</t>
  </si>
  <si>
    <t>207000048</t>
  </si>
  <si>
    <t>207000047</t>
  </si>
  <si>
    <t>207000046</t>
  </si>
  <si>
    <t>207000045</t>
  </si>
  <si>
    <t>207000042</t>
  </si>
  <si>
    <t>207000041</t>
  </si>
  <si>
    <t>207000040</t>
  </si>
  <si>
    <t>207000039</t>
  </si>
  <si>
    <t>207000038</t>
  </si>
  <si>
    <t>207000035</t>
  </si>
  <si>
    <t>207000033</t>
  </si>
  <si>
    <t>207000589</t>
  </si>
  <si>
    <t>207000030</t>
  </si>
  <si>
    <t>207000029</t>
  </si>
  <si>
    <t>207000028</t>
  </si>
  <si>
    <t>207000322</t>
  </si>
  <si>
    <t>207000325</t>
  </si>
  <si>
    <t>207000015</t>
  </si>
  <si>
    <t>207000615</t>
  </si>
  <si>
    <t>207000012</t>
  </si>
  <si>
    <t>207000010</t>
  </si>
  <si>
    <t>207000477</t>
  </si>
  <si>
    <t>207507680</t>
  </si>
  <si>
    <t>207507650</t>
  </si>
  <si>
    <t>207000090</t>
  </si>
  <si>
    <t>207000088</t>
  </si>
  <si>
    <t>207000087</t>
  </si>
  <si>
    <t>207000086</t>
  </si>
  <si>
    <t>207000085</t>
  </si>
  <si>
    <t>207000084</t>
  </si>
  <si>
    <t>207000083</t>
  </si>
  <si>
    <t>207000082</t>
  </si>
  <si>
    <t>207000081</t>
  </si>
  <si>
    <t>207000080</t>
  </si>
  <si>
    <t>207000079</t>
  </si>
  <si>
    <t>207000078</t>
  </si>
  <si>
    <t>207000077</t>
  </si>
  <si>
    <t>207506300</t>
  </si>
  <si>
    <t>207000076</t>
  </si>
  <si>
    <t>207000075</t>
  </si>
  <si>
    <t>207000074</t>
  </si>
  <si>
    <t>207000073</t>
  </si>
  <si>
    <t>207000071</t>
  </si>
  <si>
    <t>207000164</t>
  </si>
  <si>
    <t>207000163</t>
  </si>
  <si>
    <t>207000162</t>
  </si>
  <si>
    <t>207000161</t>
  </si>
  <si>
    <t>207000160</t>
  </si>
  <si>
    <t>207000159</t>
  </si>
  <si>
    <t>207000158</t>
  </si>
  <si>
    <t>207000157</t>
  </si>
  <si>
    <t>207000155</t>
  </si>
  <si>
    <t>207000154</t>
  </si>
  <si>
    <t>207000354</t>
  </si>
  <si>
    <t>207000338</t>
  </si>
  <si>
    <t>207000337</t>
  </si>
  <si>
    <t>207000115</t>
  </si>
  <si>
    <t>207000210</t>
  </si>
  <si>
    <t>207000209</t>
  </si>
  <si>
    <t>207000208</t>
  </si>
  <si>
    <t>207000207</t>
  </si>
  <si>
    <t>207000206</t>
  </si>
  <si>
    <t>207000205</t>
  </si>
  <si>
    <t>207000203</t>
  </si>
  <si>
    <t>207000201</t>
  </si>
  <si>
    <t>207000200</t>
  </si>
  <si>
    <t>207000199</t>
  </si>
  <si>
    <t>207000198</t>
  </si>
  <si>
    <t>207000475</t>
  </si>
  <si>
    <t>207000196</t>
  </si>
  <si>
    <t>207000492</t>
  </si>
  <si>
    <t>207000194</t>
  </si>
  <si>
    <t>207000489</t>
  </si>
  <si>
    <t>207000192</t>
  </si>
  <si>
    <t>207000190</t>
  </si>
  <si>
    <t>207000189</t>
  </si>
  <si>
    <t>207000188</t>
  </si>
  <si>
    <t>207000187</t>
  </si>
  <si>
    <t>207000186</t>
  </si>
  <si>
    <t>207506150</t>
  </si>
  <si>
    <t>207506130</t>
  </si>
  <si>
    <t>207506140</t>
  </si>
  <si>
    <t>207000513</t>
  </si>
  <si>
    <t>207000443</t>
  </si>
  <si>
    <t>207000238</t>
  </si>
  <si>
    <t>207000230</t>
  </si>
  <si>
    <t>207000323</t>
  </si>
  <si>
    <t>207000321</t>
  </si>
  <si>
    <t>207000319</t>
  </si>
  <si>
    <t>207000316</t>
  </si>
  <si>
    <t>207000438</t>
  </si>
  <si>
    <t>207000474</t>
  </si>
  <si>
    <t>207000446</t>
  </si>
  <si>
    <t>207000204</t>
  </si>
  <si>
    <t>207000202</t>
  </si>
  <si>
    <t>207000590</t>
  </si>
  <si>
    <t>207000491</t>
  </si>
  <si>
    <t>207000592</t>
  </si>
  <si>
    <t>207000242</t>
  </si>
  <si>
    <t>207000521</t>
  </si>
  <si>
    <t>207000336</t>
  </si>
  <si>
    <t>207000333</t>
  </si>
  <si>
    <t>207000332</t>
  </si>
  <si>
    <t>207000070</t>
  </si>
  <si>
    <t>207000320</t>
  </si>
  <si>
    <t>207000326</t>
  </si>
  <si>
    <t>207000069</t>
  </si>
  <si>
    <t>207000068</t>
  </si>
  <si>
    <t>207000066</t>
  </si>
  <si>
    <t>207000065</t>
  </si>
  <si>
    <t>207000064</t>
  </si>
  <si>
    <t>207000063</t>
  </si>
  <si>
    <t>207000062</t>
  </si>
  <si>
    <t>207000442</t>
  </si>
  <si>
    <t>207000061</t>
  </si>
  <si>
    <t>207000153</t>
  </si>
  <si>
    <t>207000152</t>
  </si>
  <si>
    <t>207000151</t>
  </si>
  <si>
    <t>207507400</t>
  </si>
  <si>
    <t>207000311</t>
  </si>
  <si>
    <t>207000310</t>
  </si>
  <si>
    <t>207000175</t>
  </si>
  <si>
    <t>207000174</t>
  </si>
  <si>
    <t>207000173</t>
  </si>
  <si>
    <t>207000172</t>
  </si>
  <si>
    <t>207000171</t>
  </si>
  <si>
    <t>207000170</t>
  </si>
  <si>
    <t>207000169</t>
  </si>
  <si>
    <t>207000168</t>
  </si>
  <si>
    <t>207000167</t>
  </si>
  <si>
    <t>207000165</t>
  </si>
  <si>
    <t>207000514</t>
  </si>
  <si>
    <t>207000515</t>
  </si>
  <si>
    <t>207000485</t>
  </si>
  <si>
    <t>207000252</t>
  </si>
  <si>
    <t>207000191</t>
  </si>
  <si>
    <t>207000043</t>
  </si>
  <si>
    <t>207000037</t>
  </si>
  <si>
    <t>207000034</t>
  </si>
  <si>
    <t>207000439</t>
  </si>
  <si>
    <t>207000479</t>
  </si>
  <si>
    <t>207000348</t>
  </si>
  <si>
    <t>207000347</t>
  </si>
  <si>
    <t>207000345</t>
  </si>
  <si>
    <t>207000524</t>
  </si>
  <si>
    <t>207000526</t>
  </si>
  <si>
    <t>207000314</t>
  </si>
  <si>
    <t>207000313</t>
  </si>
  <si>
    <t>207000312</t>
  </si>
  <si>
    <t>207000306</t>
  </si>
  <si>
    <t>207000305</t>
  </si>
  <si>
    <t>207000304</t>
  </si>
  <si>
    <t>207000303</t>
  </si>
  <si>
    <t>207000300</t>
  </si>
  <si>
    <t>207000299</t>
  </si>
  <si>
    <t>207000298</t>
  </si>
  <si>
    <t>207000297</t>
  </si>
  <si>
    <t>207000296</t>
  </si>
  <si>
    <t>207000295</t>
  </si>
  <si>
    <t>207000294</t>
  </si>
  <si>
    <t>207000293</t>
  </si>
  <si>
    <t>207000350</t>
  </si>
  <si>
    <t>207000349</t>
  </si>
  <si>
    <t>207000522</t>
  </si>
  <si>
    <t>207000072</t>
  </si>
  <si>
    <t>207000315</t>
  </si>
  <si>
    <t>207000317</t>
  </si>
  <si>
    <t>207000318</t>
  </si>
  <si>
    <t>207000184</t>
  </si>
  <si>
    <t>207000177</t>
  </si>
  <si>
    <t>207000483</t>
  </si>
  <si>
    <t>207000156</t>
  </si>
  <si>
    <t>207000137</t>
  </si>
  <si>
    <t>207000135</t>
  </si>
  <si>
    <t>207000131</t>
  </si>
  <si>
    <t>207000127</t>
  </si>
  <si>
    <t>207000125</t>
  </si>
  <si>
    <t>207000120</t>
  </si>
  <si>
    <t>207000114</t>
  </si>
  <si>
    <t>207000110</t>
  </si>
  <si>
    <t>207000104</t>
  </si>
  <si>
    <t>207507660</t>
  </si>
  <si>
    <t>207507670</t>
  </si>
  <si>
    <t>207507640</t>
  </si>
  <si>
    <t>207000251</t>
  </si>
  <si>
    <t>207000250</t>
  </si>
  <si>
    <t>207000249</t>
  </si>
  <si>
    <t>207000248</t>
  </si>
  <si>
    <t>207506180</t>
  </si>
  <si>
    <t>207000484</t>
  </si>
  <si>
    <t>207506160</t>
  </si>
  <si>
    <t>207000290</t>
  </si>
  <si>
    <t>207000289</t>
  </si>
  <si>
    <t>207506110</t>
  </si>
  <si>
    <t>207000339</t>
  </si>
  <si>
    <t>207000396</t>
  </si>
  <si>
    <t>207000291</t>
  </si>
  <si>
    <t>207000288</t>
  </si>
  <si>
    <t>207508580</t>
  </si>
  <si>
    <t>207000343</t>
  </si>
  <si>
    <t>207000342</t>
  </si>
  <si>
    <t>207000284</t>
  </si>
  <si>
    <t>207000281</t>
  </si>
  <si>
    <t>207000278</t>
  </si>
  <si>
    <t>207000493</t>
  </si>
  <si>
    <t>207000214</t>
  </si>
  <si>
    <t>207508570</t>
  </si>
  <si>
    <t>207000397</t>
  </si>
  <si>
    <t>207000395</t>
  </si>
  <si>
    <t>207000394</t>
  </si>
  <si>
    <t>207509690</t>
  </si>
  <si>
    <t>207509680</t>
  </si>
  <si>
    <t>207509670</t>
  </si>
  <si>
    <t>207509660</t>
  </si>
  <si>
    <t>207509650</t>
  </si>
  <si>
    <t>207000417</t>
  </si>
  <si>
    <t>207000415</t>
  </si>
  <si>
    <t>207000346</t>
  </si>
  <si>
    <t>207000602</t>
  </si>
  <si>
    <t>207000600</t>
  </si>
  <si>
    <t>207000487</t>
  </si>
  <si>
    <t>207509350</t>
  </si>
  <si>
    <t>207000619</t>
  </si>
  <si>
    <t>207000599</t>
  </si>
  <si>
    <t>207000585</t>
  </si>
  <si>
    <t>207000361</t>
  </si>
  <si>
    <t>207000358</t>
  </si>
  <si>
    <t>207000481</t>
  </si>
  <si>
    <t>207000476</t>
  </si>
  <si>
    <t>207000448</t>
  </si>
  <si>
    <t>207000447</t>
  </si>
  <si>
    <t>207000389</t>
  </si>
  <si>
    <t>207000387</t>
  </si>
  <si>
    <t>207000386</t>
  </si>
  <si>
    <t>207000494</t>
  </si>
  <si>
    <t>207000454</t>
  </si>
  <si>
    <t>207000466</t>
  </si>
  <si>
    <t>207000488</t>
  </si>
  <si>
    <t>207000603</t>
  </si>
  <si>
    <t>207000523</t>
  </si>
  <si>
    <t>207000357</t>
  </si>
  <si>
    <t>207000458</t>
  </si>
  <si>
    <t>207000459</t>
  </si>
  <si>
    <t>207000455</t>
  </si>
  <si>
    <t>207000457</t>
  </si>
  <si>
    <t>207000456</t>
  </si>
  <si>
    <t>207509420</t>
  </si>
  <si>
    <t>207000353</t>
  </si>
  <si>
    <t>207000505</t>
  </si>
  <si>
    <t>207000335</t>
  </si>
  <si>
    <t>207000334</t>
  </si>
  <si>
    <t>207000193</t>
  </si>
  <si>
    <t>207000486</t>
  </si>
  <si>
    <t>207000340</t>
  </si>
  <si>
    <t>207000302</t>
  </si>
  <si>
    <t>207000301</t>
  </si>
  <si>
    <t>207000613</t>
  </si>
  <si>
    <t>207512880</t>
  </si>
  <si>
    <t>207000583</t>
  </si>
  <si>
    <t>207509520</t>
  </si>
  <si>
    <t>207000292</t>
  </si>
  <si>
    <t>207000565</t>
  </si>
  <si>
    <t>207000563</t>
  </si>
  <si>
    <t>207000566</t>
  </si>
  <si>
    <t>207000567</t>
  </si>
  <si>
    <t>207000595</t>
  </si>
  <si>
    <t>207000432</t>
  </si>
  <si>
    <t>207000528</t>
  </si>
  <si>
    <t>207000392</t>
  </si>
  <si>
    <t>207000465</t>
  </si>
  <si>
    <t>207000356</t>
  </si>
  <si>
    <t>207000597</t>
  </si>
  <si>
    <t>207510310</t>
  </si>
  <si>
    <t>207510320</t>
  </si>
  <si>
    <t>207510330</t>
  </si>
  <si>
    <t>207510350</t>
  </si>
  <si>
    <t>207510360</t>
  </si>
  <si>
    <t>207510370</t>
  </si>
  <si>
    <t>207510380</t>
  </si>
  <si>
    <t>207510390</t>
  </si>
  <si>
    <t>207510400</t>
  </si>
  <si>
    <t>207510410</t>
  </si>
  <si>
    <t>207510420</t>
  </si>
  <si>
    <t>207510440</t>
  </si>
  <si>
    <t>207510450</t>
  </si>
  <si>
    <t>207510460</t>
  </si>
  <si>
    <t>207000527</t>
  </si>
  <si>
    <t>207000568</t>
  </si>
  <si>
    <t>207509190</t>
  </si>
  <si>
    <t>207000260</t>
  </si>
  <si>
    <t>207509120</t>
  </si>
  <si>
    <t>207000434</t>
  </si>
  <si>
    <t>207000430</t>
  </si>
  <si>
    <t>207000433</t>
  </si>
  <si>
    <t>207510200</t>
  </si>
  <si>
    <t>207000529</t>
  </si>
  <si>
    <t>207000435</t>
  </si>
  <si>
    <t>207000044</t>
  </si>
  <si>
    <t>207000460</t>
  </si>
  <si>
    <t>207000516</t>
  </si>
  <si>
    <t>207000452</t>
  </si>
  <si>
    <t>207510240</t>
  </si>
  <si>
    <t>207000461</t>
  </si>
  <si>
    <t>207000462</t>
  </si>
  <si>
    <t>207512690</t>
  </si>
  <si>
    <t>207000548</t>
  </si>
  <si>
    <t>207511000</t>
  </si>
  <si>
    <t>207511010</t>
  </si>
  <si>
    <t>207511020</t>
  </si>
  <si>
    <t>207511030</t>
  </si>
  <si>
    <t>207000580</t>
  </si>
  <si>
    <t>207000581</t>
  </si>
  <si>
    <t>207000579</t>
  </si>
  <si>
    <t>207000471</t>
  </si>
  <si>
    <t>207511160</t>
  </si>
  <si>
    <t>207000570</t>
  </si>
  <si>
    <t>207000577</t>
  </si>
  <si>
    <t>207000575</t>
  </si>
  <si>
    <t>207000572</t>
  </si>
  <si>
    <t>207511250</t>
  </si>
  <si>
    <t>207511260</t>
  </si>
  <si>
    <t>207511270</t>
  </si>
  <si>
    <t>207511280</t>
  </si>
  <si>
    <t>207511290</t>
  </si>
  <si>
    <t>207511300</t>
  </si>
  <si>
    <t>207511310</t>
  </si>
  <si>
    <t>207511320</t>
  </si>
  <si>
    <t>207511330</t>
  </si>
  <si>
    <t>207511340</t>
  </si>
  <si>
    <t>207000604</t>
  </si>
  <si>
    <t>207000605</t>
  </si>
  <si>
    <t>207000569</t>
  </si>
  <si>
    <t>207000606</t>
  </si>
  <si>
    <t>207000607</t>
  </si>
  <si>
    <t>207000608</t>
  </si>
  <si>
    <t>207000609</t>
  </si>
  <si>
    <t>207000545</t>
  </si>
  <si>
    <t>207000431</t>
  </si>
  <si>
    <t>207000610</t>
  </si>
  <si>
    <t>207000611</t>
  </si>
  <si>
    <t>207000612</t>
  </si>
  <si>
    <t>207000463</t>
  </si>
  <si>
    <t>207000024</t>
  </si>
  <si>
    <t>207000026</t>
  </si>
  <si>
    <t>207510290</t>
  </si>
  <si>
    <t>207510300</t>
  </si>
  <si>
    <t>207510570</t>
  </si>
  <si>
    <t>207510580</t>
  </si>
  <si>
    <t>207510590</t>
  </si>
  <si>
    <t>207510600</t>
  </si>
  <si>
    <t>207510610</t>
  </si>
  <si>
    <t>207510640</t>
  </si>
  <si>
    <t>207510650</t>
  </si>
  <si>
    <t>207510660</t>
  </si>
  <si>
    <t>207510670</t>
  </si>
  <si>
    <t>207510680</t>
  </si>
  <si>
    <t>207510690</t>
  </si>
  <si>
    <t>207510700</t>
  </si>
  <si>
    <t>207510710</t>
  </si>
  <si>
    <t>207510720</t>
  </si>
  <si>
    <t>207510730</t>
  </si>
  <si>
    <t>207510740</t>
  </si>
  <si>
    <t>207510750</t>
  </si>
  <si>
    <t>207000561</t>
  </si>
  <si>
    <t>207000562</t>
  </si>
  <si>
    <t>207512680</t>
  </si>
  <si>
    <t>207511360</t>
  </si>
  <si>
    <t>207511370</t>
  </si>
  <si>
    <t>207511380</t>
  </si>
  <si>
    <t>207511390</t>
  </si>
  <si>
    <t>207511400</t>
  </si>
  <si>
    <t>207510790</t>
  </si>
  <si>
    <t>207510800</t>
  </si>
  <si>
    <t>207510810</t>
  </si>
  <si>
    <t>207510820</t>
  </si>
  <si>
    <t>207510830</t>
  </si>
  <si>
    <t>207510840</t>
  </si>
  <si>
    <t>207000482</t>
  </si>
  <si>
    <t>207510930</t>
  </si>
  <si>
    <t>207510940</t>
  </si>
  <si>
    <t>207510950</t>
  </si>
  <si>
    <t>207510960</t>
  </si>
  <si>
    <t>207510970</t>
  </si>
  <si>
    <t>207510980</t>
  </si>
  <si>
    <t>207512540</t>
  </si>
  <si>
    <t>207512550</t>
  </si>
  <si>
    <t>207510990</t>
  </si>
  <si>
    <t>207511490</t>
  </si>
  <si>
    <t>207511500</t>
  </si>
  <si>
    <t>207511510</t>
  </si>
  <si>
    <t>207511520</t>
  </si>
  <si>
    <t>207511530</t>
  </si>
  <si>
    <t>207511540</t>
  </si>
  <si>
    <t>207000552</t>
  </si>
  <si>
    <t>207000553</t>
  </si>
  <si>
    <t>207000584</t>
  </si>
  <si>
    <t>207511580</t>
  </si>
  <si>
    <t>207511590</t>
  </si>
  <si>
    <t>207511600</t>
  </si>
  <si>
    <t>207511610</t>
  </si>
  <si>
    <t>207511620</t>
  </si>
  <si>
    <t>207000618</t>
  </si>
  <si>
    <t>207511640</t>
  </si>
  <si>
    <t>207511650</t>
  </si>
  <si>
    <t>207511660</t>
  </si>
  <si>
    <t>207511670</t>
  </si>
  <si>
    <t>207511680</t>
  </si>
  <si>
    <t>207511690</t>
  </si>
  <si>
    <t>207511700</t>
  </si>
  <si>
    <t>207511710</t>
  </si>
  <si>
    <t>207511720</t>
  </si>
  <si>
    <t>207511730</t>
  </si>
  <si>
    <t>207511750</t>
  </si>
  <si>
    <t>207511760</t>
  </si>
  <si>
    <t>207511770</t>
  </si>
  <si>
    <t>207511780</t>
  </si>
  <si>
    <t>207511790</t>
  </si>
  <si>
    <t>207511800</t>
  </si>
  <si>
    <t>207511810</t>
  </si>
  <si>
    <t>207511820</t>
  </si>
  <si>
    <t>207511840</t>
  </si>
  <si>
    <t>207511850</t>
  </si>
  <si>
    <t>207000546</t>
  </si>
  <si>
    <t>207000547</t>
  </si>
  <si>
    <t>207511860</t>
  </si>
  <si>
    <t>207511870</t>
  </si>
  <si>
    <t>207511880</t>
  </si>
  <si>
    <t>207000582</t>
  </si>
  <si>
    <t>207000578</t>
  </si>
  <si>
    <t>207511090</t>
  </si>
  <si>
    <t>207511100</t>
  </si>
  <si>
    <t>207511110</t>
  </si>
  <si>
    <t>207511120</t>
  </si>
  <si>
    <t>207511130</t>
  </si>
  <si>
    <t>207511140</t>
  </si>
  <si>
    <t>207511150</t>
  </si>
  <si>
    <t>207000586</t>
  </si>
  <si>
    <t>207000555</t>
  </si>
  <si>
    <t>207000556</t>
  </si>
  <si>
    <t>207000557</t>
  </si>
  <si>
    <t>207000558</t>
  </si>
  <si>
    <t>207000559</t>
  </si>
  <si>
    <t>207510530</t>
  </si>
  <si>
    <t>207510540</t>
  </si>
  <si>
    <t>207510550</t>
  </si>
  <si>
    <t>207510560</t>
  </si>
  <si>
    <t>207511890</t>
  </si>
  <si>
    <t>207511920</t>
  </si>
  <si>
    <t>207511930</t>
  </si>
  <si>
    <t>207511940</t>
  </si>
  <si>
    <t>207511950</t>
  </si>
  <si>
    <t>207511960</t>
  </si>
  <si>
    <t>207000564</t>
  </si>
  <si>
    <t>207512130</t>
  </si>
  <si>
    <t>207512160</t>
  </si>
  <si>
    <t>207512170</t>
  </si>
  <si>
    <t>207000530</t>
  </si>
  <si>
    <t>207000541</t>
  </si>
  <si>
    <t>207000531</t>
  </si>
  <si>
    <t>207000540</t>
  </si>
  <si>
    <t>207000532</t>
  </si>
  <si>
    <t>207000537</t>
  </si>
  <si>
    <t>207000533</t>
  </si>
  <si>
    <t>207000536</t>
  </si>
  <si>
    <t>207000534</t>
  </si>
  <si>
    <t>207000535</t>
  </si>
  <si>
    <t>207000421</t>
  </si>
  <si>
    <t>207000420</t>
  </si>
  <si>
    <t>207512350</t>
  </si>
  <si>
    <t>207000539</t>
  </si>
  <si>
    <t>207000542</t>
  </si>
  <si>
    <t>207000543</t>
  </si>
  <si>
    <t>207510850</t>
  </si>
  <si>
    <t>207510860</t>
  </si>
  <si>
    <t>207510870</t>
  </si>
  <si>
    <t>207510880</t>
  </si>
  <si>
    <t>207510890</t>
  </si>
  <si>
    <t>207510900</t>
  </si>
  <si>
    <t>207510910</t>
  </si>
  <si>
    <t>207510920</t>
  </si>
  <si>
    <t>207000614</t>
  </si>
  <si>
    <t>207511410</t>
  </si>
  <si>
    <t>207000549</t>
  </si>
  <si>
    <t>207511420</t>
  </si>
  <si>
    <t>207511430</t>
  </si>
  <si>
    <t>207511440</t>
  </si>
  <si>
    <t>207511450</t>
  </si>
  <si>
    <t>207511460</t>
  </si>
  <si>
    <t>207511470</t>
  </si>
  <si>
    <t>207511480</t>
  </si>
  <si>
    <t>207000550</t>
  </si>
  <si>
    <t>229002817</t>
  </si>
  <si>
    <t>229001805</t>
  </si>
  <si>
    <t>229001806</t>
  </si>
  <si>
    <t>229001808</t>
  </si>
  <si>
    <t>229001811</t>
  </si>
  <si>
    <t>229002820</t>
  </si>
  <si>
    <t>229002821</t>
  </si>
  <si>
    <t>229002822</t>
  </si>
  <si>
    <t>229002823</t>
  </si>
  <si>
    <t>229001392</t>
  </si>
  <si>
    <t>229002825</t>
  </si>
  <si>
    <t>229002826</t>
  </si>
  <si>
    <t>229001831</t>
  </si>
  <si>
    <t>229001676</t>
  </si>
  <si>
    <t>229002805</t>
  </si>
  <si>
    <t>229002806</t>
  </si>
  <si>
    <t>229001837</t>
  </si>
  <si>
    <t>229001697</t>
  </si>
  <si>
    <t>229001462</t>
  </si>
  <si>
    <t>229001464</t>
  </si>
  <si>
    <t>229001465</t>
  </si>
  <si>
    <t>229001469</t>
  </si>
  <si>
    <t>229001472</t>
  </si>
  <si>
    <t>229001460</t>
  </si>
  <si>
    <t>229001665</t>
  </si>
  <si>
    <t>229002343</t>
  </si>
  <si>
    <t>229001518</t>
  </si>
  <si>
    <t>229001517</t>
  </si>
  <si>
    <t>229001703</t>
  </si>
  <si>
    <t>229001723</t>
  </si>
  <si>
    <t>229001702</t>
  </si>
  <si>
    <t>229001695</t>
  </si>
  <si>
    <t>229001729</t>
  </si>
  <si>
    <t>229001696</t>
  </si>
  <si>
    <t>229001699</t>
  </si>
  <si>
    <t>229001700</t>
  </si>
  <si>
    <t>229001726</t>
  </si>
  <si>
    <t>229002658</t>
  </si>
  <si>
    <t>229002620</t>
  </si>
  <si>
    <t>229002621</t>
  </si>
  <si>
    <t>229002622</t>
  </si>
  <si>
    <t>229002623</t>
  </si>
  <si>
    <t>229002624</t>
  </si>
  <si>
    <t>229002659</t>
  </si>
  <si>
    <t>229002660</t>
  </si>
  <si>
    <t>229001623</t>
  </si>
  <si>
    <t>229002637</t>
  </si>
  <si>
    <t>229002756</t>
  </si>
  <si>
    <t>229002757</t>
  </si>
  <si>
    <t>229002758</t>
  </si>
  <si>
    <t>229002759</t>
  </si>
  <si>
    <t>229522490</t>
  </si>
  <si>
    <t>229002800</t>
  </si>
  <si>
    <t>229002801</t>
  </si>
  <si>
    <t>229002625</t>
  </si>
  <si>
    <t>229002626</t>
  </si>
  <si>
    <t>229002627</t>
  </si>
  <si>
    <t>229002628</t>
  </si>
  <si>
    <t>229001687</t>
  </si>
  <si>
    <t>229001812</t>
  </si>
  <si>
    <t>229002629</t>
  </si>
  <si>
    <t>229002630</t>
  </si>
  <si>
    <t>229002631</t>
  </si>
  <si>
    <t>229002632</t>
  </si>
  <si>
    <t>229002633</t>
  </si>
  <si>
    <t>229002634</t>
  </si>
  <si>
    <t>229002635</t>
  </si>
  <si>
    <t>229002636</t>
  </si>
  <si>
    <t>229001756</t>
  </si>
  <si>
    <t>229001819</t>
  </si>
  <si>
    <t>229002595</t>
  </si>
  <si>
    <t>229001607</t>
  </si>
  <si>
    <t>229002592</t>
  </si>
  <si>
    <t>229002593</t>
  </si>
  <si>
    <t>229001643</t>
  </si>
  <si>
    <t>229001622</t>
  </si>
  <si>
    <t>229001579</t>
  </si>
  <si>
    <t>229001600</t>
  </si>
  <si>
    <t>229001647</t>
  </si>
  <si>
    <t>229002599</t>
  </si>
  <si>
    <t>229002600</t>
  </si>
  <si>
    <t>229002601</t>
  </si>
  <si>
    <t>229002602</t>
  </si>
  <si>
    <t>229002603</t>
  </si>
  <si>
    <t>229002604</t>
  </si>
  <si>
    <t>229002605</t>
  </si>
  <si>
    <t>229002606</t>
  </si>
  <si>
    <t>229002607</t>
  </si>
  <si>
    <t>229001705</t>
  </si>
  <si>
    <t>229001722</t>
  </si>
  <si>
    <t>229001689</t>
  </si>
  <si>
    <t>229001690</t>
  </si>
  <si>
    <t>229001830</t>
  </si>
  <si>
    <t>229001120</t>
  </si>
  <si>
    <t>229001683</t>
  </si>
  <si>
    <t>229001339</t>
  </si>
  <si>
    <t>229001346</t>
  </si>
  <si>
    <t>229001207</t>
  </si>
  <si>
    <t>229001684</t>
  </si>
  <si>
    <t>229001077</t>
  </si>
  <si>
    <t>229001829</t>
  </si>
  <si>
    <t>229002610</t>
  </si>
  <si>
    <t>229002611</t>
  </si>
  <si>
    <t>229002612</t>
  </si>
  <si>
    <t>229002613</t>
  </si>
  <si>
    <t>229002614</t>
  </si>
  <si>
    <t>229002615</t>
  </si>
  <si>
    <t>229002616</t>
  </si>
  <si>
    <t>229002617</t>
  </si>
  <si>
    <t>229002618</t>
  </si>
  <si>
    <t>229002619</t>
  </si>
  <si>
    <t>229002833</t>
  </si>
  <si>
    <t>229002653</t>
  </si>
  <si>
    <t>229001538</t>
  </si>
  <si>
    <t>229001541</t>
  </si>
  <si>
    <t>229001542</t>
  </si>
  <si>
    <t>229001549</t>
  </si>
  <si>
    <t>229001550</t>
  </si>
  <si>
    <t>229002799</t>
  </si>
  <si>
    <t>229002784</t>
  </si>
  <si>
    <t>229002739</t>
  </si>
  <si>
    <t>229002740</t>
  </si>
  <si>
    <t>229002741</t>
  </si>
  <si>
    <t>229002742</t>
  </si>
  <si>
    <t>229002797</t>
  </si>
  <si>
    <t>229002798</t>
  </si>
  <si>
    <t>229002736</t>
  </si>
  <si>
    <t>229002737</t>
  </si>
  <si>
    <t>229002738</t>
  </si>
  <si>
    <t>229002751</t>
  </si>
  <si>
    <t>229002752</t>
  </si>
  <si>
    <t>229002753</t>
  </si>
  <si>
    <t>229002754</t>
  </si>
  <si>
    <t>229002755</t>
  </si>
  <si>
    <t>229002727</t>
  </si>
  <si>
    <t>229002728</t>
  </si>
  <si>
    <t>229002729</t>
  </si>
  <si>
    <t>229525790</t>
  </si>
  <si>
    <t>229525760</t>
  </si>
  <si>
    <t>229525770</t>
  </si>
  <si>
    <t>229525780</t>
  </si>
  <si>
    <t>229525800</t>
  </si>
  <si>
    <t>229001816</t>
  </si>
  <si>
    <t>229001693</t>
  </si>
  <si>
    <t>229002750</t>
  </si>
  <si>
    <t>229001635</t>
  </si>
  <si>
    <t>229002591</t>
  </si>
  <si>
    <t>229521820</t>
  </si>
  <si>
    <t>229002715</t>
  </si>
  <si>
    <t>229002716</t>
  </si>
  <si>
    <t>229002717</t>
  </si>
  <si>
    <t>229002718</t>
  </si>
  <si>
    <t>229002785</t>
  </si>
  <si>
    <t>229002786</t>
  </si>
  <si>
    <t>229002787</t>
  </si>
  <si>
    <t>229002788</t>
  </si>
  <si>
    <t>229002789</t>
  </si>
  <si>
    <t>229001694</t>
  </si>
  <si>
    <t>229002790</t>
  </si>
  <si>
    <t>229002791</t>
  </si>
  <si>
    <t>229002792</t>
  </si>
  <si>
    <t>229001634</t>
  </si>
  <si>
    <t>229001386</t>
  </si>
  <si>
    <t>229001382</t>
  </si>
  <si>
    <t>229001383</t>
  </si>
  <si>
    <t>229001384</t>
  </si>
  <si>
    <t>229001385</t>
  </si>
  <si>
    <t>229002465</t>
  </si>
  <si>
    <t>229002491</t>
  </si>
  <si>
    <t>229002490</t>
  </si>
  <si>
    <t>229002581</t>
  </si>
  <si>
    <t>229001481</t>
  </si>
  <si>
    <t>229001824</t>
  </si>
  <si>
    <t>229001828</t>
  </si>
  <si>
    <t>229002467</t>
  </si>
  <si>
    <t>229002638</t>
  </si>
  <si>
    <t>229001658</t>
  </si>
  <si>
    <t>229001659</t>
  </si>
  <si>
    <t>229002639</t>
  </si>
  <si>
    <t>229001662</t>
  </si>
  <si>
    <t>229002640</t>
  </si>
  <si>
    <t>229002641</t>
  </si>
  <si>
    <t>229002642</t>
  </si>
  <si>
    <t>229002643</t>
  </si>
  <si>
    <t>229002644</t>
  </si>
  <si>
    <t>229002645</t>
  </si>
  <si>
    <t>229002646</t>
  </si>
  <si>
    <t>229002647</t>
  </si>
  <si>
    <t>229002648</t>
  </si>
  <si>
    <t>229002649</t>
  </si>
  <si>
    <t>229002650</t>
  </si>
  <si>
    <t>229523120</t>
  </si>
  <si>
    <t>229001661</t>
  </si>
  <si>
    <t>229001660</t>
  </si>
  <si>
    <t>229002506</t>
  </si>
  <si>
    <t>229001489</t>
  </si>
  <si>
    <t>229001490</t>
  </si>
  <si>
    <t>229002519</t>
  </si>
  <si>
    <t>229002516</t>
  </si>
  <si>
    <t>229002547</t>
  </si>
  <si>
    <t>229002515</t>
  </si>
  <si>
    <t>229002517</t>
  </si>
  <si>
    <t>229002514</t>
  </si>
  <si>
    <t>229002518</t>
  </si>
  <si>
    <t>229002508</t>
  </si>
  <si>
    <t>229002509</t>
  </si>
  <si>
    <t>229001397</t>
  </si>
  <si>
    <t>229002468</t>
  </si>
  <si>
    <t>229002466</t>
  </si>
  <si>
    <t>229000048</t>
  </si>
  <si>
    <t>229000849</t>
  </si>
  <si>
    <t>229002818</t>
  </si>
  <si>
    <t>229002696</t>
  </si>
  <si>
    <t>229002697</t>
  </si>
  <si>
    <t>229002698</t>
  </si>
  <si>
    <t>229002699</t>
  </si>
  <si>
    <t>229002700</t>
  </si>
  <si>
    <t>229001633</t>
  </si>
  <si>
    <t>229002701</t>
  </si>
  <si>
    <t>229002702</t>
  </si>
  <si>
    <t>229002703</t>
  </si>
  <si>
    <t>229002704</t>
  </si>
  <si>
    <t>229002705</t>
  </si>
  <si>
    <t>229002706</t>
  </si>
  <si>
    <t>229001818</t>
  </si>
  <si>
    <t>229001817</t>
  </si>
  <si>
    <t>229002709</t>
  </si>
  <si>
    <t>229002710</t>
  </si>
  <si>
    <t>229002711</t>
  </si>
  <si>
    <t>229002712</t>
  </si>
  <si>
    <t>229002713</t>
  </si>
  <si>
    <t>229001599</t>
  </si>
  <si>
    <t>229001561</t>
  </si>
  <si>
    <t>229002587</t>
  </si>
  <si>
    <t>229001214</t>
  </si>
  <si>
    <t>229002597</t>
  </si>
  <si>
    <t>229002678</t>
  </si>
  <si>
    <t>229002679</t>
  </si>
  <si>
    <t>229002664</t>
  </si>
  <si>
    <t>229002680</t>
  </si>
  <si>
    <t>229002681</t>
  </si>
  <si>
    <t>229002682</t>
  </si>
  <si>
    <t>229002683</t>
  </si>
  <si>
    <t>229002684</t>
  </si>
  <si>
    <t>229002685</t>
  </si>
  <si>
    <t>229002522</t>
  </si>
  <si>
    <t>229002523</t>
  </si>
  <si>
    <t>229002686</t>
  </si>
  <si>
    <t>229002665</t>
  </si>
  <si>
    <t>229001376</t>
  </si>
  <si>
    <t>229001378</t>
  </si>
  <si>
    <t>229001380</t>
  </si>
  <si>
    <t>229001381</t>
  </si>
  <si>
    <t>229002588</t>
  </si>
  <si>
    <t>229001404</t>
  </si>
  <si>
    <t>229001405</t>
  </si>
  <si>
    <t>229002589</t>
  </si>
  <si>
    <t>229002590</t>
  </si>
  <si>
    <t>229002719</t>
  </si>
  <si>
    <t>229002720</t>
  </si>
  <si>
    <t>229002721</t>
  </si>
  <si>
    <t>229002722</t>
  </si>
  <si>
    <t>229002723</t>
  </si>
  <si>
    <t>229002724</t>
  </si>
  <si>
    <t>229002725</t>
  </si>
  <si>
    <t>229002726</t>
  </si>
  <si>
    <t>229001320</t>
  </si>
  <si>
    <t>229001321</t>
  </si>
  <si>
    <t>229001323</t>
  </si>
  <si>
    <t>229001324</t>
  </si>
  <si>
    <t>229002767</t>
  </si>
  <si>
    <t>229002768</t>
  </si>
  <si>
    <t>229002769</t>
  </si>
  <si>
    <t>229002770</t>
  </si>
  <si>
    <t>229002771</t>
  </si>
  <si>
    <t>229001585</t>
  </si>
  <si>
    <t>229001586</t>
  </si>
  <si>
    <t>229001418</t>
  </si>
  <si>
    <t>229001371</t>
  </si>
  <si>
    <t>229001592</t>
  </si>
  <si>
    <t>229002730</t>
  </si>
  <si>
    <t>229001639</t>
  </si>
  <si>
    <t>229002594</t>
  </si>
  <si>
    <t>229002598</t>
  </si>
  <si>
    <t>229002666</t>
  </si>
  <si>
    <t>229002667</t>
  </si>
  <si>
    <t>229002668</t>
  </si>
  <si>
    <t>229002669</t>
  </si>
  <si>
    <t>229002670</t>
  </si>
  <si>
    <t>229002671</t>
  </si>
  <si>
    <t>229002672</t>
  </si>
  <si>
    <t>229002673</t>
  </si>
  <si>
    <t>229002674</t>
  </si>
  <si>
    <t>229002675</t>
  </si>
  <si>
    <t>229002676</t>
  </si>
  <si>
    <t>229001636</t>
  </si>
  <si>
    <t>229002677</t>
  </si>
  <si>
    <t>229000256</t>
  </si>
  <si>
    <t>229002831</t>
  </si>
  <si>
    <t>229000921</t>
  </si>
  <si>
    <t>229000934</t>
  </si>
  <si>
    <t>229001691</t>
  </si>
  <si>
    <t>229002496</t>
  </si>
  <si>
    <t>229002497</t>
  </si>
  <si>
    <t>229001310</t>
  </si>
  <si>
    <t>229001575</t>
  </si>
  <si>
    <t>229001814</t>
  </si>
  <si>
    <t>229002761</t>
  </si>
  <si>
    <t>229002762</t>
  </si>
  <si>
    <t>229002765</t>
  </si>
  <si>
    <t>229002766</t>
  </si>
  <si>
    <t>229002478</t>
  </si>
  <si>
    <t>229000125</t>
  </si>
  <si>
    <t>229001359</t>
  </si>
  <si>
    <t>229001738</t>
  </si>
  <si>
    <t>229002803</t>
  </si>
  <si>
    <t>229001443</t>
  </si>
  <si>
    <t>229001356</t>
  </si>
  <si>
    <t>229002782</t>
  </si>
  <si>
    <t>229002783</t>
  </si>
  <si>
    <t>229001357</t>
  </si>
  <si>
    <t>229002793</t>
  </si>
  <si>
    <t>229002794</t>
  </si>
  <si>
    <t>229002795</t>
  </si>
  <si>
    <t>229001325</t>
  </si>
  <si>
    <t>229001326</t>
  </si>
  <si>
    <t>229001327</t>
  </si>
  <si>
    <t>229002807</t>
  </si>
  <si>
    <t>229002809</t>
  </si>
  <si>
    <t>229002808</t>
  </si>
  <si>
    <t>229002772</t>
  </si>
  <si>
    <t>229002773</t>
  </si>
  <si>
    <t>229002774</t>
  </si>
  <si>
    <t>229002775</t>
  </si>
  <si>
    <t>229001728</t>
  </si>
  <si>
    <t>229002776</t>
  </si>
  <si>
    <t>229002777</t>
  </si>
  <si>
    <t>229001735</t>
  </si>
  <si>
    <t>229002520</t>
  </si>
  <si>
    <t>229002811</t>
  </si>
  <si>
    <t>229002812</t>
  </si>
  <si>
    <t>229002813</t>
  </si>
  <si>
    <t>229525530</t>
  </si>
  <si>
    <t>229002815</t>
  </si>
  <si>
    <t>229002816</t>
  </si>
  <si>
    <t>229001290</t>
  </si>
  <si>
    <t>229001835</t>
  </si>
  <si>
    <t>229001834</t>
  </si>
  <si>
    <t>229001836</t>
  </si>
  <si>
    <t>229001833</t>
  </si>
  <si>
    <t>229002743</t>
  </si>
  <si>
    <t>229002744</t>
  </si>
  <si>
    <t>229002745</t>
  </si>
  <si>
    <t>229002746</t>
  </si>
  <si>
    <t>229002747</t>
  </si>
  <si>
    <t>229002748</t>
  </si>
  <si>
    <t>229002749</t>
  </si>
  <si>
    <t>229001486</t>
  </si>
  <si>
    <t>229001144</t>
  </si>
  <si>
    <t>229001273</t>
  </si>
  <si>
    <t>229001674</t>
  </si>
  <si>
    <t>229002779</t>
  </si>
  <si>
    <t>229002780</t>
  </si>
  <si>
    <t>229002781</t>
  </si>
  <si>
    <t>229001531</t>
  </si>
  <si>
    <t>229002763</t>
  </si>
  <si>
    <t>229002764</t>
  </si>
  <si>
    <t>229002689</t>
  </si>
  <si>
    <t>229002690</t>
  </si>
  <si>
    <t>229002691</t>
  </si>
  <si>
    <t>229002692</t>
  </si>
  <si>
    <t>229002693</t>
  </si>
  <si>
    <t>229002694</t>
  </si>
  <si>
    <t>229002695</t>
  </si>
  <si>
    <t>229001651</t>
  </si>
  <si>
    <t>229001663</t>
  </si>
  <si>
    <t>229002687</t>
  </si>
  <si>
    <t>229002688</t>
  </si>
  <si>
    <t>229002513</t>
  </si>
  <si>
    <t>229001316</t>
  </si>
  <si>
    <t>229001679</t>
  </si>
  <si>
    <t>229001680</t>
  </si>
  <si>
    <t>229000654</t>
  </si>
  <si>
    <t>229001342</t>
  </si>
  <si>
    <t>229001467</t>
  </si>
  <si>
    <t>229001813</t>
  </si>
  <si>
    <t>229000587</t>
  </si>
  <si>
    <t>229001637</t>
  </si>
  <si>
    <t>229001152</t>
  </si>
  <si>
    <t>229000324</t>
  </si>
  <si>
    <t>229001583</t>
  </si>
  <si>
    <t>229001576</t>
  </si>
  <si>
    <t>229001580</t>
  </si>
  <si>
    <t>229001548</t>
  </si>
  <si>
    <t>229001495</t>
  </si>
  <si>
    <t>229000183</t>
  </si>
  <si>
    <t>229000567</t>
  </si>
  <si>
    <t>229000718</t>
  </si>
  <si>
    <t>229000578</t>
  </si>
  <si>
    <t>229001387</t>
  </si>
  <si>
    <t>229001388</t>
  </si>
  <si>
    <t>229001391</t>
  </si>
  <si>
    <t>229000983</t>
  </si>
  <si>
    <t>229002580</t>
  </si>
  <si>
    <t>229002579</t>
  </si>
  <si>
    <t>229002578</t>
  </si>
  <si>
    <t>229000652</t>
  </si>
  <si>
    <t>229000639</t>
  </si>
  <si>
    <t>229002577</t>
  </si>
  <si>
    <t>229002819</t>
  </si>
  <si>
    <t>229002663</t>
  </si>
  <si>
    <t>229002661</t>
  </si>
  <si>
    <t>229002662</t>
  </si>
  <si>
    <t>229002512</t>
  </si>
  <si>
    <t>229002778</t>
  </si>
  <si>
    <t>229001673</t>
  </si>
  <si>
    <t>229000399</t>
  </si>
  <si>
    <t>229001540</t>
  </si>
  <si>
    <t>229002456</t>
  </si>
  <si>
    <t>229002461</t>
  </si>
  <si>
    <t>229002463</t>
  </si>
  <si>
    <t>229001367</t>
  </si>
  <si>
    <t>229002469</t>
  </si>
  <si>
    <t>229002475</t>
  </si>
  <si>
    <t>229002477</t>
  </si>
  <si>
    <t>229002476</t>
  </si>
  <si>
    <t>229001619</t>
  </si>
  <si>
    <t>229001473</t>
  </si>
  <si>
    <t>229002472</t>
  </si>
  <si>
    <t>229002470</t>
  </si>
  <si>
    <t>229002464</t>
  </si>
  <si>
    <t>229002458</t>
  </si>
  <si>
    <t>229002459</t>
  </si>
  <si>
    <t>229002453</t>
  </si>
  <si>
    <t>229001711</t>
  </si>
  <si>
    <t>229001714</t>
  </si>
  <si>
    <t>229001715</t>
  </si>
  <si>
    <t>229001488</t>
  </si>
  <si>
    <t>229001480</t>
  </si>
  <si>
    <t>229001669</t>
  </si>
  <si>
    <t>229000964</t>
  </si>
  <si>
    <t>229001431</t>
  </si>
  <si>
    <t>229000505</t>
  </si>
  <si>
    <t>229001137</t>
  </si>
  <si>
    <t>229000643</t>
  </si>
  <si>
    <t>229000642</t>
  </si>
  <si>
    <t>229001255</t>
  </si>
  <si>
    <t>229002427</t>
  </si>
  <si>
    <t>229000740</t>
  </si>
  <si>
    <t>229001552</t>
  </si>
  <si>
    <t>229000590</t>
  </si>
  <si>
    <t>229001248</t>
  </si>
  <si>
    <t>229001110</t>
  </si>
  <si>
    <t>229001664</t>
  </si>
  <si>
    <t>229001652</t>
  </si>
  <si>
    <t>229001231</t>
  </si>
  <si>
    <t>229000384</t>
  </si>
  <si>
    <t>229001224</t>
  </si>
  <si>
    <t>229001435</t>
  </si>
  <si>
    <t>229000386</t>
  </si>
  <si>
    <t>229001163</t>
  </si>
  <si>
    <t>229001456</t>
  </si>
  <si>
    <t>229000456</t>
  </si>
  <si>
    <t>229002584</t>
  </si>
  <si>
    <t>229001451</t>
  </si>
  <si>
    <t>229000576</t>
  </si>
  <si>
    <t>229000724</t>
  </si>
  <si>
    <t>229000723</t>
  </si>
  <si>
    <t>229000722</t>
  </si>
  <si>
    <t>229002389</t>
  </si>
  <si>
    <t>229002830</t>
  </si>
  <si>
    <t>229511790</t>
  </si>
  <si>
    <t>229001546</t>
  </si>
  <si>
    <t>229001567</t>
  </si>
  <si>
    <t>229001551</t>
  </si>
  <si>
    <t>229001564</t>
  </si>
  <si>
    <t>229002387</t>
  </si>
  <si>
    <t>229001275</t>
  </si>
  <si>
    <t>229002760</t>
  </si>
  <si>
    <t>229002421</t>
  </si>
  <si>
    <t>229001514</t>
  </si>
  <si>
    <t>229000550</t>
  </si>
  <si>
    <t>229000542</t>
  </si>
  <si>
    <t>229002422</t>
  </si>
  <si>
    <t>229000291</t>
  </si>
  <si>
    <t>229000715</t>
  </si>
  <si>
    <t>229000714</t>
  </si>
  <si>
    <t>229001740</t>
  </si>
  <si>
    <t>229001741</t>
  </si>
  <si>
    <t>229001330</t>
  </si>
  <si>
    <t>229001419</t>
  </si>
  <si>
    <t>229002424</t>
  </si>
  <si>
    <t>229000780</t>
  </si>
  <si>
    <t>229000779</t>
  </si>
  <si>
    <t>229000778</t>
  </si>
  <si>
    <t>229002423</t>
  </si>
  <si>
    <t>229001117</t>
  </si>
  <si>
    <t>229000748</t>
  </si>
  <si>
    <t>229001280</t>
  </si>
  <si>
    <t>229000465</t>
  </si>
  <si>
    <t>229001455</t>
  </si>
  <si>
    <t>229000457</t>
  </si>
  <si>
    <t>229508600</t>
  </si>
  <si>
    <t>229000415</t>
  </si>
  <si>
    <t>229000414</t>
  </si>
  <si>
    <t>229000413</t>
  </si>
  <si>
    <t>229000988</t>
  </si>
  <si>
    <t>229000987</t>
  </si>
  <si>
    <t>229000985</t>
  </si>
  <si>
    <t>229001449</t>
  </si>
  <si>
    <t>229000412</t>
  </si>
  <si>
    <t>229000982</t>
  </si>
  <si>
    <t>229000403</t>
  </si>
  <si>
    <t>229001827</t>
  </si>
  <si>
    <t>229000401</t>
  </si>
  <si>
    <t>229000400</t>
  </si>
  <si>
    <t>229000398</t>
  </si>
  <si>
    <t>229001631</t>
  </si>
  <si>
    <t>229001526</t>
  </si>
  <si>
    <t>229002361</t>
  </si>
  <si>
    <t>229001375</t>
  </si>
  <si>
    <t>229000545</t>
  </si>
  <si>
    <t>229000544</t>
  </si>
  <si>
    <t>229002546</t>
  </si>
  <si>
    <t>229001616</t>
  </si>
  <si>
    <t>229000178</t>
  </si>
  <si>
    <t>229000174</t>
  </si>
  <si>
    <t>229001822</t>
  </si>
  <si>
    <t>229001116</t>
  </si>
  <si>
    <t>229000311</t>
  </si>
  <si>
    <t>229000003</t>
  </si>
  <si>
    <t>229001101</t>
  </si>
  <si>
    <t>229001103</t>
  </si>
  <si>
    <t>229001104</t>
  </si>
  <si>
    <t>229001102</t>
  </si>
  <si>
    <t>229001114</t>
  </si>
  <si>
    <t>229002368</t>
  </si>
  <si>
    <t>229000720</t>
  </si>
  <si>
    <t>229001168</t>
  </si>
  <si>
    <t>229000498</t>
  </si>
  <si>
    <t>229000553</t>
  </si>
  <si>
    <t>229000552</t>
  </si>
  <si>
    <t>229001133</t>
  </si>
  <si>
    <t>229000731</t>
  </si>
  <si>
    <t>229000948</t>
  </si>
  <si>
    <t>229000554</t>
  </si>
  <si>
    <t>229000565</t>
  </si>
  <si>
    <t>229000564</t>
  </si>
  <si>
    <t>229001513</t>
  </si>
  <si>
    <t>229000478</t>
  </si>
  <si>
    <t>229000476</t>
  </si>
  <si>
    <t>229000475</t>
  </si>
  <si>
    <t>229000474</t>
  </si>
  <si>
    <t>229000471</t>
  </si>
  <si>
    <t>229000470</t>
  </si>
  <si>
    <t>229000469</t>
  </si>
  <si>
    <t>229000727</t>
  </si>
  <si>
    <t>229000945</t>
  </si>
  <si>
    <t>229001197</t>
  </si>
  <si>
    <t>229000141</t>
  </si>
  <si>
    <t>229000089</t>
  </si>
  <si>
    <t>229000088</t>
  </si>
  <si>
    <t>229000018</t>
  </si>
  <si>
    <t>229000017</t>
  </si>
  <si>
    <t>229000015</t>
  </si>
  <si>
    <t>229000897</t>
  </si>
  <si>
    <t>229000886</t>
  </si>
  <si>
    <t>229001475</t>
  </si>
  <si>
    <t>229001344</t>
  </si>
  <si>
    <t>229000847</t>
  </si>
  <si>
    <t>229000848</t>
  </si>
  <si>
    <t>229000830</t>
  </si>
  <si>
    <t>229000797</t>
  </si>
  <si>
    <t>229000755</t>
  </si>
  <si>
    <t>229002810</t>
  </si>
  <si>
    <t>229002405</t>
  </si>
  <si>
    <t>229002393</t>
  </si>
  <si>
    <t>229000186</t>
  </si>
  <si>
    <t>229000185</t>
  </si>
  <si>
    <t>229000335</t>
  </si>
  <si>
    <t>229002357</t>
  </si>
  <si>
    <t>229001632</t>
  </si>
  <si>
    <t>229000610</t>
  </si>
  <si>
    <t>229000609</t>
  </si>
  <si>
    <t>229000607</t>
  </si>
  <si>
    <t>229002358</t>
  </si>
  <si>
    <t>229000606</t>
  </si>
  <si>
    <t>229001006</t>
  </si>
  <si>
    <t>229001005</t>
  </si>
  <si>
    <t>229002359</t>
  </si>
  <si>
    <t>229001452</t>
  </si>
  <si>
    <t>229000275</t>
  </si>
  <si>
    <t>229000274</t>
  </si>
  <si>
    <t>229001084</t>
  </si>
  <si>
    <t>229001317</t>
  </si>
  <si>
    <t>229000144</t>
  </si>
  <si>
    <t>229001319</t>
  </si>
  <si>
    <t>229000409</t>
  </si>
  <si>
    <t>229000408</t>
  </si>
  <si>
    <t>229001826</t>
  </si>
  <si>
    <t>229000406</t>
  </si>
  <si>
    <t>229001587</t>
  </si>
  <si>
    <t>229002367</t>
  </si>
  <si>
    <t>229001493</t>
  </si>
  <si>
    <t>229000189</t>
  </si>
  <si>
    <t>229000333</t>
  </si>
  <si>
    <t>229000332</t>
  </si>
  <si>
    <t>229000331</t>
  </si>
  <si>
    <t>229001010</t>
  </si>
  <si>
    <t>229001009</t>
  </si>
  <si>
    <t>229001249</t>
  </si>
  <si>
    <t>229001559</t>
  </si>
  <si>
    <t>229000119</t>
  </si>
  <si>
    <t>229000117</t>
  </si>
  <si>
    <t>229002418</t>
  </si>
  <si>
    <t>229001609</t>
  </si>
  <si>
    <t>229000113</t>
  </si>
  <si>
    <t>229000112</t>
  </si>
  <si>
    <t>229000111</t>
  </si>
  <si>
    <t>229000571</t>
  </si>
  <si>
    <t>229001254</t>
  </si>
  <si>
    <t>229001306</t>
  </si>
  <si>
    <t>229001307</t>
  </si>
  <si>
    <t>229001305</t>
  </si>
  <si>
    <t>229000559</t>
  </si>
  <si>
    <t>229002576</t>
  </si>
  <si>
    <t>229001471</t>
  </si>
  <si>
    <t>229001470</t>
  </si>
  <si>
    <t>229001535</t>
  </si>
  <si>
    <t>229001065</t>
  </si>
  <si>
    <t>229001064</t>
  </si>
  <si>
    <t>229000562</t>
  </si>
  <si>
    <t>229002585</t>
  </si>
  <si>
    <t>229001244</t>
  </si>
  <si>
    <t>229000105</t>
  </si>
  <si>
    <t>229001461</t>
  </si>
  <si>
    <t>229001463</t>
  </si>
  <si>
    <t>229001466</t>
  </si>
  <si>
    <t>229001259</t>
  </si>
  <si>
    <t>229000523</t>
  </si>
  <si>
    <t>229000521</t>
  </si>
  <si>
    <t>229000520</t>
  </si>
  <si>
    <t>229000518</t>
  </si>
  <si>
    <t>229000517</t>
  </si>
  <si>
    <t>229000310</t>
  </si>
  <si>
    <t>229000309</t>
  </si>
  <si>
    <t>229001069</t>
  </si>
  <si>
    <t>229001539</t>
  </si>
  <si>
    <t>229001229</t>
  </si>
  <si>
    <t>229000123</t>
  </si>
  <si>
    <t>229001629</t>
  </si>
  <si>
    <t>229000121</t>
  </si>
  <si>
    <t>229001553</t>
  </si>
  <si>
    <t>229001603</t>
  </si>
  <si>
    <t>229001199</t>
  </si>
  <si>
    <t>229001304</t>
  </si>
  <si>
    <t>229001291</t>
  </si>
  <si>
    <t>229000270</t>
  </si>
  <si>
    <t>229000272</t>
  </si>
  <si>
    <t>229000898</t>
  </si>
  <si>
    <t>229000753</t>
  </si>
  <si>
    <t>229002543</t>
  </si>
  <si>
    <t>229000181</t>
  </si>
  <si>
    <t>229000147</t>
  </si>
  <si>
    <t>229000146</t>
  </si>
  <si>
    <t>229001373</t>
  </si>
  <si>
    <t>229000126</t>
  </si>
  <si>
    <t>229001556</t>
  </si>
  <si>
    <t>229001557</t>
  </si>
  <si>
    <t>229002558</t>
  </si>
  <si>
    <t>229001649</t>
  </si>
  <si>
    <t>229002557</t>
  </si>
  <si>
    <t>229002556</t>
  </si>
  <si>
    <t>229001056</t>
  </si>
  <si>
    <t>229001262</t>
  </si>
  <si>
    <t>229001008</t>
  </si>
  <si>
    <t>229001007</t>
  </si>
  <si>
    <t>229000329</t>
  </si>
  <si>
    <t>229000328</t>
  </si>
  <si>
    <t>229000327</t>
  </si>
  <si>
    <t>229000326</t>
  </si>
  <si>
    <t>229001368</t>
  </si>
  <si>
    <t>229000190</t>
  </si>
  <si>
    <t>229000128</t>
  </si>
  <si>
    <t>229000127</t>
  </si>
  <si>
    <t>229001432</t>
  </si>
  <si>
    <t>229001566</t>
  </si>
  <si>
    <t>229001474</t>
  </si>
  <si>
    <t>229001545</t>
  </si>
  <si>
    <t>229511800</t>
  </si>
  <si>
    <t>229001440</t>
  </si>
  <si>
    <t>229002390</t>
  </si>
  <si>
    <t>229001581</t>
  </si>
  <si>
    <t>229000492</t>
  </si>
  <si>
    <t>229000491</t>
  </si>
  <si>
    <t>229000513</t>
  </si>
  <si>
    <t>229001825</t>
  </si>
  <si>
    <t>229000585</t>
  </si>
  <si>
    <t>229000584</t>
  </si>
  <si>
    <t>229000276</t>
  </si>
  <si>
    <t>229000085</t>
  </si>
  <si>
    <t>229000084</t>
  </si>
  <si>
    <t>229000140</t>
  </si>
  <si>
    <t>229000137</t>
  </si>
  <si>
    <t>229000136</t>
  </si>
  <si>
    <t>229000134</t>
  </si>
  <si>
    <t>229000170</t>
  </si>
  <si>
    <t>229001217</t>
  </si>
  <si>
    <t>229001218</t>
  </si>
  <si>
    <t>229001071</t>
  </si>
  <si>
    <t>229001219</t>
  </si>
  <si>
    <t>229000626</t>
  </si>
  <si>
    <t>229000494</t>
  </si>
  <si>
    <t>229000524</t>
  </si>
  <si>
    <t>229001737</t>
  </si>
  <si>
    <t>229002586</t>
  </si>
  <si>
    <t>229000411</t>
  </si>
  <si>
    <t>229000410</t>
  </si>
  <si>
    <t>229000124</t>
  </si>
  <si>
    <t>229002570</t>
  </si>
  <si>
    <t>229001266</t>
  </si>
  <si>
    <t>229001245</t>
  </si>
  <si>
    <t>229001448</t>
  </si>
  <si>
    <t>229001213</t>
  </si>
  <si>
    <t>229001210</t>
  </si>
  <si>
    <t>229001192</t>
  </si>
  <si>
    <t>229002569</t>
  </si>
  <si>
    <t>229001185</t>
  </si>
  <si>
    <t>229001184</t>
  </si>
  <si>
    <t>229001181</t>
  </si>
  <si>
    <t>229001177</t>
  </si>
  <si>
    <t>229001173</t>
  </si>
  <si>
    <t>229002568</t>
  </si>
  <si>
    <t>229001167</t>
  </si>
  <si>
    <t>229001157</t>
  </si>
  <si>
    <t>229002567</t>
  </si>
  <si>
    <t>229002566</t>
  </si>
  <si>
    <t>229002565</t>
  </si>
  <si>
    <t>229002564</t>
  </si>
  <si>
    <t>229002563</t>
  </si>
  <si>
    <t>229001130</t>
  </si>
  <si>
    <t>229001126</t>
  </si>
  <si>
    <t>229002562</t>
  </si>
  <si>
    <t>229001524</t>
  </si>
  <si>
    <t>229002574</t>
  </si>
  <si>
    <t>229001198</t>
  </si>
  <si>
    <t>229001721</t>
  </si>
  <si>
    <t>229001648</t>
  </si>
  <si>
    <t>229000220</t>
  </si>
  <si>
    <t>229002573</t>
  </si>
  <si>
    <t>229001522</t>
  </si>
  <si>
    <t>229000308</t>
  </si>
  <si>
    <t>229002542</t>
  </si>
  <si>
    <t>229002541</t>
  </si>
  <si>
    <t>229002540</t>
  </si>
  <si>
    <t>229002539</t>
  </si>
  <si>
    <t>229001734</t>
  </si>
  <si>
    <t>229001138</t>
  </si>
  <si>
    <t>229001136</t>
  </si>
  <si>
    <t>229001135</t>
  </si>
  <si>
    <t>229002538</t>
  </si>
  <si>
    <t>229001128</t>
  </si>
  <si>
    <t>229001127</t>
  </si>
  <si>
    <t>229001125</t>
  </si>
  <si>
    <t>229001626</t>
  </si>
  <si>
    <t>229001667</t>
  </si>
  <si>
    <t>229001668</t>
  </si>
  <si>
    <t>229001537</t>
  </si>
  <si>
    <t>229001515</t>
  </si>
  <si>
    <t>229001644</t>
  </si>
  <si>
    <t>229002561</t>
  </si>
  <si>
    <t>229002560</t>
  </si>
  <si>
    <t>229002559</t>
  </si>
  <si>
    <t>229001087</t>
  </si>
  <si>
    <t>229001241</t>
  </si>
  <si>
    <t>229001239</t>
  </si>
  <si>
    <t>229001215</t>
  </si>
  <si>
    <t>229001212</t>
  </si>
  <si>
    <t>229001211</t>
  </si>
  <si>
    <t>229000442</t>
  </si>
  <si>
    <t>229000443</t>
  </si>
  <si>
    <t>229001243</t>
  </si>
  <si>
    <t>229000176</t>
  </si>
  <si>
    <t>229000175</t>
  </si>
  <si>
    <t>229001046</t>
  </si>
  <si>
    <t>229000464</t>
  </si>
  <si>
    <t>229000481</t>
  </si>
  <si>
    <t>229002583</t>
  </si>
  <si>
    <t>229002582</t>
  </si>
  <si>
    <t>229000944</t>
  </si>
  <si>
    <t>229001468</t>
  </si>
  <si>
    <t>229001411</t>
  </si>
  <si>
    <t>229000068</t>
  </si>
  <si>
    <t>229001584</t>
  </si>
  <si>
    <t>229002392</t>
  </si>
  <si>
    <t>229002394</t>
  </si>
  <si>
    <t>229002395</t>
  </si>
  <si>
    <t>229002397</t>
  </si>
  <si>
    <t>229002399</t>
  </si>
  <si>
    <t>229002401</t>
  </si>
  <si>
    <t>229002400</t>
  </si>
  <si>
    <t>229002398</t>
  </si>
  <si>
    <t>229002396</t>
  </si>
  <si>
    <t>229002402</t>
  </si>
  <si>
    <t>229002406</t>
  </si>
  <si>
    <t>229002408</t>
  </si>
  <si>
    <t>229001821</t>
  </si>
  <si>
    <t>229001823</t>
  </si>
  <si>
    <t>229002409</t>
  </si>
  <si>
    <t>229002407</t>
  </si>
  <si>
    <t>229000940</t>
  </si>
  <si>
    <t>229000574</t>
  </si>
  <si>
    <t>229000294</t>
  </si>
  <si>
    <t>229001261</t>
  </si>
  <si>
    <t>229000624</t>
  </si>
  <si>
    <t>229002370</t>
  </si>
  <si>
    <t>229000028</t>
  </si>
  <si>
    <t>229000024</t>
  </si>
  <si>
    <t>229001115</t>
  </si>
  <si>
    <t>229000132</t>
  </si>
  <si>
    <t>229000131</t>
  </si>
  <si>
    <t>229001031</t>
  </si>
  <si>
    <t>229001030</t>
  </si>
  <si>
    <t>229000407</t>
  </si>
  <si>
    <t>229001080</t>
  </si>
  <si>
    <t>229001079</t>
  </si>
  <si>
    <t>229000097</t>
  </si>
  <si>
    <t>229002420</t>
  </si>
  <si>
    <t>229000093</t>
  </si>
  <si>
    <t>229001176</t>
  </si>
  <si>
    <t>229000092</t>
  </si>
  <si>
    <t>229000083</t>
  </si>
  <si>
    <t>229001610</t>
  </si>
  <si>
    <t>229000079</t>
  </si>
  <si>
    <t>229001111</t>
  </si>
  <si>
    <t>229000198</t>
  </si>
  <si>
    <t>229002360</t>
  </si>
  <si>
    <t>229001630</t>
  </si>
  <si>
    <t>229002362</t>
  </si>
  <si>
    <t>229002363</t>
  </si>
  <si>
    <t>229002364</t>
  </si>
  <si>
    <t>229000580</t>
  </si>
  <si>
    <t>229001238</t>
  </si>
  <si>
    <t>229000785</t>
  </si>
  <si>
    <t>229000793</t>
  </si>
  <si>
    <t>229000783</t>
  </si>
  <si>
    <t>229000794</t>
  </si>
  <si>
    <t>229000795</t>
  </si>
  <si>
    <t>229000796</t>
  </si>
  <si>
    <t>229001300</t>
  </si>
  <si>
    <t>229001303</t>
  </si>
  <si>
    <t>229000858</t>
  </si>
  <si>
    <t>229000857</t>
  </si>
  <si>
    <t>229000856</t>
  </si>
  <si>
    <t>229001720</t>
  </si>
  <si>
    <t>229001251</t>
  </si>
  <si>
    <t>229001590</t>
  </si>
  <si>
    <t>229002575</t>
  </si>
  <si>
    <t>229000919</t>
  </si>
  <si>
    <t>229001441</t>
  </si>
  <si>
    <t>229001410</t>
  </si>
  <si>
    <t>229001727</t>
  </si>
  <si>
    <t>229001491</t>
  </si>
  <si>
    <t>229001204</t>
  </si>
  <si>
    <t>229000623</t>
  </si>
  <si>
    <t>229001053</t>
  </si>
  <si>
    <t>229001038</t>
  </si>
  <si>
    <t>229001037</t>
  </si>
  <si>
    <t>229001034</t>
  </si>
  <si>
    <t>229001596</t>
  </si>
  <si>
    <t>229000966</t>
  </si>
  <si>
    <t>229001092</t>
  </si>
  <si>
    <t>229001072</t>
  </si>
  <si>
    <t>229000095</t>
  </si>
  <si>
    <t>229000130</t>
  </si>
  <si>
    <t>229000264</t>
  </si>
  <si>
    <t>229000212</t>
  </si>
  <si>
    <t>229000253</t>
  </si>
  <si>
    <t>229002572</t>
  </si>
  <si>
    <t>229000634</t>
  </si>
  <si>
    <t>229000500</t>
  </si>
  <si>
    <t>229002571</t>
  </si>
  <si>
    <t>229001121</t>
  </si>
  <si>
    <t>229001560</t>
  </si>
  <si>
    <t>229001558</t>
  </si>
  <si>
    <t>229000109</t>
  </si>
  <si>
    <t>229000099</t>
  </si>
  <si>
    <t>229002554</t>
  </si>
  <si>
    <t>229002553</t>
  </si>
  <si>
    <t>229001494</t>
  </si>
  <si>
    <t>229002552</t>
  </si>
  <si>
    <t>229002551</t>
  </si>
  <si>
    <t>229002550</t>
  </si>
  <si>
    <t>229001790</t>
  </si>
  <si>
    <t>229001445</t>
  </si>
  <si>
    <t>229000405</t>
  </si>
  <si>
    <t>229001447</t>
  </si>
  <si>
    <t>229002549</t>
  </si>
  <si>
    <t>229000346</t>
  </si>
  <si>
    <t>229002548</t>
  </si>
  <si>
    <t>229000306</t>
  </si>
  <si>
    <t>229000757</t>
  </si>
  <si>
    <t>229001565</t>
  </si>
  <si>
    <t>229000739</t>
  </si>
  <si>
    <t>229000612</t>
  </si>
  <si>
    <t>229000605</t>
  </si>
  <si>
    <t>229002435</t>
  </si>
  <si>
    <t>229002434</t>
  </si>
  <si>
    <t>229001017</t>
  </si>
  <si>
    <t>229002535</t>
  </si>
  <si>
    <t>229001074</t>
  </si>
  <si>
    <t>229001318</t>
  </si>
  <si>
    <t>229002534</t>
  </si>
  <si>
    <t>229002533</t>
  </si>
  <si>
    <t>229002532</t>
  </si>
  <si>
    <t>229002531</t>
  </si>
  <si>
    <t>229001057</t>
  </si>
  <si>
    <t>229001793</t>
  </si>
  <si>
    <t>229001052</t>
  </si>
  <si>
    <t>229002530</t>
  </si>
  <si>
    <t>229000768</t>
  </si>
  <si>
    <t>229000763</t>
  </si>
  <si>
    <t>229000762</t>
  </si>
  <si>
    <t>229000854</t>
  </si>
  <si>
    <t>229001487</t>
  </si>
  <si>
    <t>229001724</t>
  </si>
  <si>
    <t>229000826</t>
  </si>
  <si>
    <t>229001701</t>
  </si>
  <si>
    <t>229000851</t>
  </si>
  <si>
    <t>229001534</t>
  </si>
  <si>
    <t>229001742</t>
  </si>
  <si>
    <t>229000752</t>
  </si>
  <si>
    <t>229002828</t>
  </si>
  <si>
    <t>229000711</t>
  </si>
  <si>
    <t>229001377</t>
  </si>
  <si>
    <t>229000200</t>
  </si>
  <si>
    <t>229002378</t>
  </si>
  <si>
    <t>229002379</t>
  </si>
  <si>
    <t>229000792</t>
  </si>
  <si>
    <t>229000490</t>
  </si>
  <si>
    <t>229000764</t>
  </si>
  <si>
    <t>229000915</t>
  </si>
  <si>
    <t>229000868</t>
  </si>
  <si>
    <t>229001597</t>
  </si>
  <si>
    <t>229001670</t>
  </si>
  <si>
    <t>229000472</t>
  </si>
  <si>
    <t>229000531</t>
  </si>
  <si>
    <t>229000527</t>
  </si>
  <si>
    <t>229000489</t>
  </si>
  <si>
    <t>229000878</t>
  </si>
  <si>
    <t>229000913</t>
  </si>
  <si>
    <t>229000958</t>
  </si>
  <si>
    <t>229000956</t>
  </si>
  <si>
    <t>229001591</t>
  </si>
  <si>
    <t>229000782</t>
  </si>
  <si>
    <t>229000751</t>
  </si>
  <si>
    <t>229000772</t>
  </si>
  <si>
    <t>229001016</t>
  </si>
  <si>
    <t>229002432</t>
  </si>
  <si>
    <t>229001364</t>
  </si>
  <si>
    <t>229002430</t>
  </si>
  <si>
    <t>229000637</t>
  </si>
  <si>
    <t>229000653</t>
  </si>
  <si>
    <t>229002426</t>
  </si>
  <si>
    <t>229001252</t>
  </si>
  <si>
    <t>229001253</t>
  </si>
  <si>
    <t>229000647</t>
  </si>
  <si>
    <t>229000646</t>
  </si>
  <si>
    <t>229001269</t>
  </si>
  <si>
    <t>229001202</t>
  </si>
  <si>
    <t>229001739</t>
  </si>
  <si>
    <t>229000773</t>
  </si>
  <si>
    <t>229002437</t>
  </si>
  <si>
    <t>229002438</t>
  </si>
  <si>
    <t>229001477</t>
  </si>
  <si>
    <t>229001242</t>
  </si>
  <si>
    <t>229001657</t>
  </si>
  <si>
    <t>229001570</t>
  </si>
  <si>
    <t>229002365</t>
  </si>
  <si>
    <t>229001617</t>
  </si>
  <si>
    <t>229001588</t>
  </si>
  <si>
    <t>229001458</t>
  </si>
  <si>
    <t>229001569</t>
  </si>
  <si>
    <t>229000180</t>
  </si>
  <si>
    <t>229001656</t>
  </si>
  <si>
    <t>229001525</t>
  </si>
  <si>
    <t>229001628</t>
  </si>
  <si>
    <t>229001240</t>
  </si>
  <si>
    <t>229002419</t>
  </si>
  <si>
    <t>229000076</t>
  </si>
  <si>
    <t>229000101</t>
  </si>
  <si>
    <t>229000767</t>
  </si>
  <si>
    <t>229001478</t>
  </si>
  <si>
    <t>229000765</t>
  </si>
  <si>
    <t>229001775</t>
  </si>
  <si>
    <t>229002455</t>
  </si>
  <si>
    <t>229002481</t>
  </si>
  <si>
    <t>229000712</t>
  </si>
  <si>
    <t>229002480</t>
  </si>
  <si>
    <t>229000850</t>
  </si>
  <si>
    <t>229000852</t>
  </si>
  <si>
    <t>229000135</t>
  </si>
  <si>
    <t>229001783</t>
  </si>
  <si>
    <t>229002485</t>
  </si>
  <si>
    <t>229002484</t>
  </si>
  <si>
    <t>229001736</t>
  </si>
  <si>
    <t>229001730</t>
  </si>
  <si>
    <t>229002482</t>
  </si>
  <si>
    <t>229000417</t>
  </si>
  <si>
    <t>229000404</t>
  </si>
  <si>
    <t>229000395</t>
  </si>
  <si>
    <t>229001527</t>
  </si>
  <si>
    <t>229002827</t>
  </si>
  <si>
    <t>229000538</t>
  </si>
  <si>
    <t>229000534</t>
  </si>
  <si>
    <t>229001492</t>
  </si>
  <si>
    <t>229000380</t>
  </si>
  <si>
    <t>229000375</t>
  </si>
  <si>
    <t>229001528</t>
  </si>
  <si>
    <t>229001050</t>
  </si>
  <si>
    <t>229001003</t>
  </si>
  <si>
    <t>229000296</t>
  </si>
  <si>
    <t>229000994</t>
  </si>
  <si>
    <t>229000592</t>
  </si>
  <si>
    <t>229001191</t>
  </si>
  <si>
    <t>229000290</t>
  </si>
  <si>
    <t>229000289</t>
  </si>
  <si>
    <t>229000853</t>
  </si>
  <si>
    <t>229000627</t>
  </si>
  <si>
    <t>229000466</t>
  </si>
  <si>
    <t>229000787</t>
  </si>
  <si>
    <t>229001358</t>
  </si>
  <si>
    <t>229001428</t>
  </si>
  <si>
    <t>229001427</t>
  </si>
  <si>
    <t>229001650</t>
  </si>
  <si>
    <t>229000638</t>
  </si>
  <si>
    <t>229002428</t>
  </si>
  <si>
    <t>229002429</t>
  </si>
  <si>
    <t>229001363</t>
  </si>
  <si>
    <t>229002431</t>
  </si>
  <si>
    <t>229001015</t>
  </si>
  <si>
    <t>229001366</t>
  </si>
  <si>
    <t>229002433</t>
  </si>
  <si>
    <t>229000657</t>
  </si>
  <si>
    <t>229001028</t>
  </si>
  <si>
    <t>229001029</t>
  </si>
  <si>
    <t>229000262</t>
  </si>
  <si>
    <t>229002355</t>
  </si>
  <si>
    <t>229001601</t>
  </si>
  <si>
    <t>229000268</t>
  </si>
  <si>
    <t>229002525</t>
  </si>
  <si>
    <t>229002524</t>
  </si>
  <si>
    <t>229002521</t>
  </si>
  <si>
    <t>229000348</t>
  </si>
  <si>
    <t>229000347</t>
  </si>
  <si>
    <t>229000317</t>
  </si>
  <si>
    <t>229000300</t>
  </si>
  <si>
    <t>229001511</t>
  </si>
  <si>
    <t>229002529</t>
  </si>
  <si>
    <t>229000211</t>
  </si>
  <si>
    <t>229001022</t>
  </si>
  <si>
    <t>229000210</t>
  </si>
  <si>
    <t>229000209</t>
  </si>
  <si>
    <t>229000207</t>
  </si>
  <si>
    <t>229000205</t>
  </si>
  <si>
    <t>229000204</t>
  </si>
  <si>
    <t>229000203</t>
  </si>
  <si>
    <t>229000273</t>
  </si>
  <si>
    <t>229001026</t>
  </si>
  <si>
    <t>229000288</t>
  </si>
  <si>
    <t>229001692</t>
  </si>
  <si>
    <t>229000759</t>
  </si>
  <si>
    <t>229000855</t>
  </si>
  <si>
    <t>229000993</t>
  </si>
  <si>
    <t>229001042</t>
  </si>
  <si>
    <t>229000992</t>
  </si>
  <si>
    <t>229000445</t>
  </si>
  <si>
    <t>229000444</t>
  </si>
  <si>
    <t>229001200</t>
  </si>
  <si>
    <t>229000454</t>
  </si>
  <si>
    <t>229000452</t>
  </si>
  <si>
    <t>229002366</t>
  </si>
  <si>
    <t>229001484</t>
  </si>
  <si>
    <t>229000622</t>
  </si>
  <si>
    <t>229000621</t>
  </si>
  <si>
    <t>229000620</t>
  </si>
  <si>
    <t>229000619</t>
  </si>
  <si>
    <t>229000582</t>
  </si>
  <si>
    <t>229000579</t>
  </si>
  <si>
    <t>229000547</t>
  </si>
  <si>
    <t>229000511</t>
  </si>
  <si>
    <t>229000510</t>
  </si>
  <si>
    <t>229000509</t>
  </si>
  <si>
    <t>229000630</t>
  </si>
  <si>
    <t>229000629</t>
  </si>
  <si>
    <t>229000628</t>
  </si>
  <si>
    <t>229001772</t>
  </si>
  <si>
    <t>229000202</t>
  </si>
  <si>
    <t>229000241</t>
  </si>
  <si>
    <t>229002486</t>
  </si>
  <si>
    <t>229001745</t>
  </si>
  <si>
    <t>229001765</t>
  </si>
  <si>
    <t>229001621</t>
  </si>
  <si>
    <t>229002544</t>
  </si>
  <si>
    <t>229001299</t>
  </si>
  <si>
    <t>229000912</t>
  </si>
  <si>
    <t>229001282</t>
  </si>
  <si>
    <t>229000910</t>
  </si>
  <si>
    <t>229000909</t>
  </si>
  <si>
    <t>229000908</t>
  </si>
  <si>
    <t>229000907</t>
  </si>
  <si>
    <t>229001504</t>
  </si>
  <si>
    <t>229001502</t>
  </si>
  <si>
    <t>229001500</t>
  </si>
  <si>
    <t>229001498</t>
  </si>
  <si>
    <t>229001499</t>
  </si>
  <si>
    <t>229001501</t>
  </si>
  <si>
    <t>229001503</t>
  </si>
  <si>
    <t>229001611</t>
  </si>
  <si>
    <t>229001779</t>
  </si>
  <si>
    <t>229000744</t>
  </si>
  <si>
    <t>229000743</t>
  </si>
  <si>
    <t>229001571</t>
  </si>
  <si>
    <t>229000388</t>
  </si>
  <si>
    <t>229001162</t>
  </si>
  <si>
    <t>229000370</t>
  </si>
  <si>
    <t>229001164</t>
  </si>
  <si>
    <t>229000371</t>
  </si>
  <si>
    <t>229001226</t>
  </si>
  <si>
    <t>229000381</t>
  </si>
  <si>
    <t>229000379</t>
  </si>
  <si>
    <t>229000378</t>
  </si>
  <si>
    <t>229000377</t>
  </si>
  <si>
    <t>229000376</t>
  </si>
  <si>
    <t>229001230</t>
  </si>
  <si>
    <t>229000374</t>
  </si>
  <si>
    <t>229001482</t>
  </si>
  <si>
    <t>229001508</t>
  </si>
  <si>
    <t>229001165</t>
  </si>
  <si>
    <t>229001507</t>
  </si>
  <si>
    <t>229000269</t>
  </si>
  <si>
    <t>229000197</t>
  </si>
  <si>
    <t>229000196</t>
  </si>
  <si>
    <t>229001434</t>
  </si>
  <si>
    <t>229000367</t>
  </si>
  <si>
    <t>229000396</t>
  </si>
  <si>
    <t>229001446</t>
  </si>
  <si>
    <t>229001450</t>
  </si>
  <si>
    <t>229001166</t>
  </si>
  <si>
    <t>229002442</t>
  </si>
  <si>
    <t>229002443</t>
  </si>
  <si>
    <t>229002445</t>
  </si>
  <si>
    <t>229001338</t>
  </si>
  <si>
    <t>229001755</t>
  </si>
  <si>
    <t>229002447</t>
  </si>
  <si>
    <t>229001608</t>
  </si>
  <si>
    <t>229000614</t>
  </si>
  <si>
    <t>229000613</t>
  </si>
  <si>
    <t>229000594</t>
  </si>
  <si>
    <t>229001505</t>
  </si>
  <si>
    <t>229000962</t>
  </si>
  <si>
    <t>229000961</t>
  </si>
  <si>
    <t>229000960</t>
  </si>
  <si>
    <t>229000791</t>
  </si>
  <si>
    <t>229001776</t>
  </si>
  <si>
    <t>229000216</t>
  </si>
  <si>
    <t>229000635</t>
  </si>
  <si>
    <t>229001625</t>
  </si>
  <si>
    <t>229000633</t>
  </si>
  <si>
    <t>229000632</t>
  </si>
  <si>
    <t>229000631</t>
  </si>
  <si>
    <t>229001606</t>
  </si>
  <si>
    <t>229000501</t>
  </si>
  <si>
    <t>229001097</t>
  </si>
  <si>
    <t>229001345</t>
  </si>
  <si>
    <t>229000533</t>
  </si>
  <si>
    <t>229000563</t>
  </si>
  <si>
    <t>229000575</t>
  </si>
  <si>
    <t>229000549</t>
  </si>
  <si>
    <t>229002345</t>
  </si>
  <si>
    <t>229001733</t>
  </si>
  <si>
    <t>229001732</t>
  </si>
  <si>
    <t>229000482</t>
  </si>
  <si>
    <t>229000298</t>
  </si>
  <si>
    <t>229001260</t>
  </si>
  <si>
    <t>229002479</t>
  </si>
  <si>
    <t>229000914</t>
  </si>
  <si>
    <t>229000869</t>
  </si>
  <si>
    <t>229000484</t>
  </si>
  <si>
    <t>229000483</t>
  </si>
  <si>
    <t>229000514</t>
  </si>
  <si>
    <t>229000532</t>
  </si>
  <si>
    <t>229000530</t>
  </si>
  <si>
    <t>229000473</t>
  </si>
  <si>
    <t>229000488</t>
  </si>
  <si>
    <t>229000876</t>
  </si>
  <si>
    <t>229000875</t>
  </si>
  <si>
    <t>229000874</t>
  </si>
  <si>
    <t>229000873</t>
  </si>
  <si>
    <t>229000871</t>
  </si>
  <si>
    <t>229001352</t>
  </si>
  <si>
    <t>229001132</t>
  </si>
  <si>
    <t>229000485</t>
  </si>
  <si>
    <t>229001124</t>
  </si>
  <si>
    <t>229001396</t>
  </si>
  <si>
    <t>229000495</t>
  </si>
  <si>
    <t>229001123</t>
  </si>
  <si>
    <t>229000487</t>
  </si>
  <si>
    <t>229000486</t>
  </si>
  <si>
    <t>229001296</t>
  </si>
  <si>
    <t>229000447</t>
  </si>
  <si>
    <t>229002488</t>
  </si>
  <si>
    <t>229001444</t>
  </si>
  <si>
    <t>229001753</t>
  </si>
  <si>
    <t>229002487</t>
  </si>
  <si>
    <t>229001301</t>
  </si>
  <si>
    <t>229001773</t>
  </si>
  <si>
    <t>229001774</t>
  </si>
  <si>
    <t>229001780</t>
  </si>
  <si>
    <t>229001784</t>
  </si>
  <si>
    <t>229001786</t>
  </si>
  <si>
    <t>229001787</t>
  </si>
  <si>
    <t>229001788</t>
  </si>
  <si>
    <t>229001789</t>
  </si>
  <si>
    <t>229001794</t>
  </si>
  <si>
    <t>229002452</t>
  </si>
  <si>
    <t>229001770</t>
  </si>
  <si>
    <t>229001336</t>
  </si>
  <si>
    <t>229001479</t>
  </si>
  <si>
    <t>229001618</t>
  </si>
  <si>
    <t>229000802</t>
  </si>
  <si>
    <t>229000303</t>
  </si>
  <si>
    <t>229000302</t>
  </si>
  <si>
    <t>229000301</t>
  </si>
  <si>
    <t>229000299</t>
  </si>
  <si>
    <t>229000998</t>
  </si>
  <si>
    <t>229002346</t>
  </si>
  <si>
    <t>229000568</t>
  </si>
  <si>
    <t>229001605</t>
  </si>
  <si>
    <t>229000618</t>
  </si>
  <si>
    <t>229000617</t>
  </si>
  <si>
    <t>229001778</t>
  </si>
  <si>
    <t>229001483</t>
  </si>
  <si>
    <t>229001333</t>
  </si>
  <si>
    <t>229000766</t>
  </si>
  <si>
    <t>229000758</t>
  </si>
  <si>
    <t>229002495</t>
  </si>
  <si>
    <t>229002494</t>
  </si>
  <si>
    <t>229002493</t>
  </si>
  <si>
    <t>229002492</t>
  </si>
  <si>
    <t>229000790</t>
  </si>
  <si>
    <t>229000237</t>
  </si>
  <si>
    <t>229000234</t>
  </si>
  <si>
    <t>229000233</t>
  </si>
  <si>
    <t>229000232</t>
  </si>
  <si>
    <t>229000231</t>
  </si>
  <si>
    <t>229001195</t>
  </si>
  <si>
    <t>229002348</t>
  </si>
  <si>
    <t>229001602</t>
  </si>
  <si>
    <t>229001627</t>
  </si>
  <si>
    <t>229001019</t>
  </si>
  <si>
    <t>229000221</t>
  </si>
  <si>
    <t>229001521</t>
  </si>
  <si>
    <t>229000218</t>
  </si>
  <si>
    <t>229000217</t>
  </si>
  <si>
    <t>229001414</t>
  </si>
  <si>
    <t>229000255</t>
  </si>
  <si>
    <t>229000254</t>
  </si>
  <si>
    <t>229002354</t>
  </si>
  <si>
    <t>229000252</t>
  </si>
  <si>
    <t>229000251</t>
  </si>
  <si>
    <t>229000250</t>
  </si>
  <si>
    <t>229001023</t>
  </si>
  <si>
    <t>229000249</t>
  </si>
  <si>
    <t>229000247</t>
  </si>
  <si>
    <t>229000246</t>
  </si>
  <si>
    <t>229000245</t>
  </si>
  <si>
    <t>229000243</t>
  </si>
  <si>
    <t>229000242</t>
  </si>
  <si>
    <t>229001153</t>
  </si>
  <si>
    <t>229001820</t>
  </si>
  <si>
    <t>229000182</t>
  </si>
  <si>
    <t>229000001</t>
  </si>
  <si>
    <t>229000863</t>
  </si>
  <si>
    <t>229001095</t>
  </si>
  <si>
    <t>229000648</t>
  </si>
  <si>
    <t>229000775</t>
  </si>
  <si>
    <t>229000774</t>
  </si>
  <si>
    <t>229001743</t>
  </si>
  <si>
    <t>229000171</t>
  </si>
  <si>
    <t>229000805</t>
  </si>
  <si>
    <t>229001302</t>
  </si>
  <si>
    <t>229001298</t>
  </si>
  <si>
    <t>229001533</t>
  </si>
  <si>
    <t>229000133</t>
  </si>
  <si>
    <t>229000263</t>
  </si>
  <si>
    <t>229000295</t>
  </si>
  <si>
    <t>229000266</t>
  </si>
  <si>
    <t>229000990</t>
  </si>
  <si>
    <t>229000989</t>
  </si>
  <si>
    <t>229000446</t>
  </si>
  <si>
    <t>229000416</t>
  </si>
  <si>
    <t>229000453</t>
  </si>
  <si>
    <t>229000451</t>
  </si>
  <si>
    <t>229000450</t>
  </si>
  <si>
    <t>229000449</t>
  </si>
  <si>
    <t>229000448</t>
  </si>
  <si>
    <t>229000583</t>
  </si>
  <si>
    <t>229000548</t>
  </si>
  <si>
    <t>229000467</t>
  </si>
  <si>
    <t>229000920</t>
  </si>
  <si>
    <t>229002376</t>
  </si>
  <si>
    <t>229002384</t>
  </si>
  <si>
    <t>229000937</t>
  </si>
  <si>
    <t>229002381</t>
  </si>
  <si>
    <t>229002383</t>
  </si>
  <si>
    <t>229002382</t>
  </si>
  <si>
    <t>229002416</t>
  </si>
  <si>
    <t>229000591</t>
  </si>
  <si>
    <t>229000129</t>
  </si>
  <si>
    <t>229001653</t>
  </si>
  <si>
    <t>229000116</t>
  </si>
  <si>
    <t>229000096</t>
  </si>
  <si>
    <t>229000091</t>
  </si>
  <si>
    <t>229000080</t>
  </si>
  <si>
    <t>229000725</t>
  </si>
  <si>
    <t>229001568</t>
  </si>
  <si>
    <t>229000736</t>
  </si>
  <si>
    <t>229001247</t>
  </si>
  <si>
    <t>229000323</t>
  </si>
  <si>
    <t>229001496</t>
  </si>
  <si>
    <t>229001547</t>
  </si>
  <si>
    <t>229001577</t>
  </si>
  <si>
    <t>229000184</t>
  </si>
  <si>
    <t>229002404</t>
  </si>
  <si>
    <t>229002403</t>
  </si>
  <si>
    <t>229002391</t>
  </si>
  <si>
    <t>229000336</t>
  </si>
  <si>
    <t>229000641</t>
  </si>
  <si>
    <t>229001360</t>
  </si>
  <si>
    <t>229001256</t>
  </si>
  <si>
    <t>229001014</t>
  </si>
  <si>
    <t>229001361</t>
  </si>
  <si>
    <t>229000650</t>
  </si>
  <si>
    <t>229000649</t>
  </si>
  <si>
    <t>229002507</t>
  </si>
  <si>
    <t>229000072</t>
  </si>
  <si>
    <t>229001620</t>
  </si>
  <si>
    <t>229001815</t>
  </si>
  <si>
    <t>229001725</t>
  </si>
  <si>
    <t>229000334</t>
  </si>
  <si>
    <t>229001453</t>
  </si>
  <si>
    <t>229001454</t>
  </si>
  <si>
    <t>229001554</t>
  </si>
  <si>
    <t>229000052</t>
  </si>
  <si>
    <t>229001417</t>
  </si>
  <si>
    <t>229000655</t>
  </si>
  <si>
    <t>229000885</t>
  </si>
  <si>
    <t>229000770</t>
  </si>
  <si>
    <t>229000769</t>
  </si>
  <si>
    <t>229000754</t>
  </si>
  <si>
    <t>229002412</t>
  </si>
  <si>
    <t>229002413</t>
  </si>
  <si>
    <t>229001154</t>
  </si>
  <si>
    <t>229001752</t>
  </si>
  <si>
    <t>229001497</t>
  </si>
  <si>
    <t>229002415</t>
  </si>
  <si>
    <t>229001766</t>
  </si>
  <si>
    <t>229001612</t>
  </si>
  <si>
    <t>229001506</t>
  </si>
  <si>
    <t>229001655</t>
  </si>
  <si>
    <t>229002336</t>
  </si>
  <si>
    <t>229001523</t>
  </si>
  <si>
    <t>229001090</t>
  </si>
  <si>
    <t>229001089</t>
  </si>
  <si>
    <t>229001328</t>
  </si>
  <si>
    <t>229001091</t>
  </si>
  <si>
    <t>229000044</t>
  </si>
  <si>
    <t>229001093</t>
  </si>
  <si>
    <t>229002351</t>
  </si>
  <si>
    <t>229002352</t>
  </si>
  <si>
    <t>229001194</t>
  </si>
  <si>
    <t>229000230</t>
  </si>
  <si>
    <t>229000224</t>
  </si>
  <si>
    <t>229001281</t>
  </si>
  <si>
    <t>229001258</t>
  </si>
  <si>
    <t>229000305</t>
  </si>
  <si>
    <t>229001746</t>
  </si>
  <si>
    <t>229001747</t>
  </si>
  <si>
    <t>229001748</t>
  </si>
  <si>
    <t>229001749</t>
  </si>
  <si>
    <t>229001750</t>
  </si>
  <si>
    <t>229002439</t>
  </si>
  <si>
    <t>229002440</t>
  </si>
  <si>
    <t>229002441</t>
  </si>
  <si>
    <t>229001754</t>
  </si>
  <si>
    <t>229001757</t>
  </si>
  <si>
    <t>229001764</t>
  </si>
  <si>
    <t>229001422</t>
  </si>
  <si>
    <t>229001767</t>
  </si>
  <si>
    <t>229001337</t>
  </si>
  <si>
    <t>229001809</t>
  </si>
  <si>
    <t>229001459</t>
  </si>
  <si>
    <t>229000440</t>
  </si>
  <si>
    <t>229000393</t>
  </si>
  <si>
    <t>229000392</t>
  </si>
  <si>
    <t>229000390</t>
  </si>
  <si>
    <t>229000213</t>
  </si>
  <si>
    <t>229000905</t>
  </si>
  <si>
    <t>229000903</t>
  </si>
  <si>
    <t>229000959</t>
  </si>
  <si>
    <t>229001297</t>
  </si>
  <si>
    <t>229001027</t>
  </si>
  <si>
    <t>229000271</t>
  </si>
  <si>
    <t>229000257</t>
  </si>
  <si>
    <t>229000236</t>
  </si>
  <si>
    <t>229000235</t>
  </si>
  <si>
    <t>229001654</t>
  </si>
  <si>
    <t>229000383</t>
  </si>
  <si>
    <t>229000734</t>
  </si>
  <si>
    <t>229000225</t>
  </si>
  <si>
    <t>229001021</t>
  </si>
  <si>
    <t>229000219</t>
  </si>
  <si>
    <t>229000957</t>
  </si>
  <si>
    <t>229001614</t>
  </si>
  <si>
    <t>229000402</t>
  </si>
  <si>
    <t>229000177</t>
  </si>
  <si>
    <t>229000173</t>
  </si>
  <si>
    <t>229002511</t>
  </si>
  <si>
    <t>229002510</t>
  </si>
  <si>
    <t>229000142</t>
  </si>
  <si>
    <t>229000139</t>
  </si>
  <si>
    <t>229000122</t>
  </si>
  <si>
    <t>229000107</t>
  </si>
  <si>
    <t>229000789</t>
  </si>
  <si>
    <t>229001094</t>
  </si>
  <si>
    <t>229000786</t>
  </si>
  <si>
    <t>229001563</t>
  </si>
  <si>
    <t>229002388</t>
  </si>
  <si>
    <t>229000512</t>
  </si>
  <si>
    <t>229000138</t>
  </si>
  <si>
    <t>229000625</t>
  </si>
  <si>
    <t>229000522</t>
  </si>
  <si>
    <t>229000519</t>
  </si>
  <si>
    <t>229000493</t>
  </si>
  <si>
    <t>229001485</t>
  </si>
  <si>
    <t>229000145</t>
  </si>
  <si>
    <t>229000143</t>
  </si>
  <si>
    <t>229001272</t>
  </si>
  <si>
    <t>229002369</t>
  </si>
  <si>
    <t>229001519</t>
  </si>
  <si>
    <t>229001051</t>
  </si>
  <si>
    <t>229002446</t>
  </si>
  <si>
    <t>229002444</t>
  </si>
  <si>
    <t>229002448</t>
  </si>
  <si>
    <t>229002449</t>
  </si>
  <si>
    <t>229001424</t>
  </si>
  <si>
    <t>229001420</t>
  </si>
  <si>
    <t>229001423</t>
  </si>
  <si>
    <t>229002450</t>
  </si>
  <si>
    <t>229002451</t>
  </si>
  <si>
    <t>229001771</t>
  </si>
  <si>
    <t>229000463</t>
  </si>
  <si>
    <t>229000462</t>
  </si>
  <si>
    <t>229000461</t>
  </si>
  <si>
    <t>229000460</t>
  </si>
  <si>
    <t>229000459</t>
  </si>
  <si>
    <t>229000458</t>
  </si>
  <si>
    <t>229001047</t>
  </si>
  <si>
    <t>229001761</t>
  </si>
  <si>
    <t>229000529</t>
  </si>
  <si>
    <t>229000528</t>
  </si>
  <si>
    <t>229000496</t>
  </si>
  <si>
    <t>229000193</t>
  </si>
  <si>
    <t>229001237</t>
  </si>
  <si>
    <t>229001085</t>
  </si>
  <si>
    <t>229000108</t>
  </si>
  <si>
    <t>229001421</t>
  </si>
  <si>
    <t>229001768</t>
  </si>
  <si>
    <t>229001769</t>
  </si>
  <si>
    <t>229000539</t>
  </si>
  <si>
    <t>229001223</t>
  </si>
  <si>
    <t>229000391</t>
  </si>
  <si>
    <t>229000208</t>
  </si>
  <si>
    <t>229000206</t>
  </si>
  <si>
    <t>229001024</t>
  </si>
  <si>
    <t>229000100</t>
  </si>
  <si>
    <t>229001180</t>
  </si>
  <si>
    <t>229000330</t>
  </si>
  <si>
    <t>229000546</t>
  </si>
  <si>
    <t>229000589</t>
  </si>
  <si>
    <t>229000588</t>
  </si>
  <si>
    <t>229002417</t>
  </si>
  <si>
    <t>229000745</t>
  </si>
  <si>
    <t>229002375</t>
  </si>
  <si>
    <t>229001645</t>
  </si>
  <si>
    <t>229001686</t>
  </si>
  <si>
    <t>229001372</t>
  </si>
  <si>
    <t>229000981</t>
  </si>
  <si>
    <t>229001685</t>
  </si>
  <si>
    <t>229000979</t>
  </si>
  <si>
    <t>229000991</t>
  </si>
  <si>
    <t>229000986</t>
  </si>
  <si>
    <t>229002504</t>
  </si>
  <si>
    <t>229000572</t>
  </si>
  <si>
    <t>229000951</t>
  </si>
  <si>
    <t>229001744</t>
  </si>
  <si>
    <t>229001751</t>
  </si>
  <si>
    <t>229001758</t>
  </si>
  <si>
    <t>229001759</t>
  </si>
  <si>
    <t>229001762</t>
  </si>
  <si>
    <t>229001763</t>
  </si>
  <si>
    <t>229000502</t>
  </si>
  <si>
    <t>229000611</t>
  </si>
  <si>
    <t>229000608</t>
  </si>
  <si>
    <t>229000278</t>
  </si>
  <si>
    <t>229000277</t>
  </si>
  <si>
    <t>229000258</t>
  </si>
  <si>
    <t>229000195</t>
  </si>
  <si>
    <t>229001698</t>
  </si>
  <si>
    <t>229000573</t>
  </si>
  <si>
    <t>229000503</t>
  </si>
  <si>
    <t>229000616</t>
  </si>
  <si>
    <t>229000596</t>
  </si>
  <si>
    <t>229000595</t>
  </si>
  <si>
    <t>229000322</t>
  </si>
  <si>
    <t>229000316</t>
  </si>
  <si>
    <t>229000315</t>
  </si>
  <si>
    <t>229000314</t>
  </si>
  <si>
    <t>229000312</t>
  </si>
  <si>
    <t>229001288</t>
  </si>
  <si>
    <t>229000238</t>
  </si>
  <si>
    <t>229000884</t>
  </si>
  <si>
    <t>229000883</t>
  </si>
  <si>
    <t>229000881</t>
  </si>
  <si>
    <t>229000879</t>
  </si>
  <si>
    <t>229000872</t>
  </si>
  <si>
    <t>229001334</t>
  </si>
  <si>
    <t>229002425</t>
  </si>
  <si>
    <t>229001707</t>
  </si>
  <si>
    <t>229000020</t>
  </si>
  <si>
    <t>229001161</t>
  </si>
  <si>
    <t>229001158</t>
  </si>
  <si>
    <t>229001156</t>
  </si>
  <si>
    <t>229001155</t>
  </si>
  <si>
    <t>229002536</t>
  </si>
  <si>
    <t>229001099</t>
  </si>
  <si>
    <t>229002537</t>
  </si>
  <si>
    <t>229000019</t>
  </si>
  <si>
    <t>229001106</t>
  </si>
  <si>
    <t>229001582</t>
  </si>
  <si>
    <t>229001394</t>
  </si>
  <si>
    <t>229000923</t>
  </si>
  <si>
    <t>229001613</t>
  </si>
  <si>
    <t>229002372</t>
  </si>
  <si>
    <t>229001412</t>
  </si>
  <si>
    <t>229001409</t>
  </si>
  <si>
    <t>229002457</t>
  </si>
  <si>
    <t>229002471</t>
  </si>
  <si>
    <t>229002474</t>
  </si>
  <si>
    <t>229002473</t>
  </si>
  <si>
    <t>229002462</t>
  </si>
  <si>
    <t>229002460</t>
  </si>
  <si>
    <t>229001712</t>
  </si>
  <si>
    <t>229001713</t>
  </si>
  <si>
    <t>229001716</t>
  </si>
  <si>
    <t>229001717</t>
  </si>
  <si>
    <t>229001718</t>
  </si>
  <si>
    <t>229001719</t>
  </si>
  <si>
    <t>229000941</t>
  </si>
  <si>
    <t>229000939</t>
  </si>
  <si>
    <t>229000304</t>
  </si>
  <si>
    <t>229000543</t>
  </si>
  <si>
    <t>229000570</t>
  </si>
  <si>
    <t>229000569</t>
  </si>
  <si>
    <t>229000508</t>
  </si>
  <si>
    <t>229000507</t>
  </si>
  <si>
    <t>229000506</t>
  </si>
  <si>
    <t>229001045</t>
  </si>
  <si>
    <t>229000504</t>
  </si>
  <si>
    <t>229001598</t>
  </si>
  <si>
    <t>229000932</t>
  </si>
  <si>
    <t>229002371</t>
  </si>
  <si>
    <t>229000930</t>
  </si>
  <si>
    <t>229001271</t>
  </si>
  <si>
    <t>229001810</t>
  </si>
  <si>
    <t>229001624</t>
  </si>
  <si>
    <t>229000742</t>
  </si>
  <si>
    <t>229000741</t>
  </si>
  <si>
    <t>229002347</t>
  </si>
  <si>
    <t>229001001</t>
  </si>
  <si>
    <t>229001000</t>
  </si>
  <si>
    <t>229001228</t>
  </si>
  <si>
    <t>229001509</t>
  </si>
  <si>
    <t>229001604</t>
  </si>
  <si>
    <t>229000321</t>
  </si>
  <si>
    <t>229000320</t>
  </si>
  <si>
    <t>229000999</t>
  </si>
  <si>
    <t>229000319</t>
  </si>
  <si>
    <t>229000318</t>
  </si>
  <si>
    <t>229000313</t>
  </si>
  <si>
    <t>229000239</t>
  </si>
  <si>
    <t>229000075</t>
  </si>
  <si>
    <t>229000120</t>
  </si>
  <si>
    <t>229000104</t>
  </si>
  <si>
    <t>229000103</t>
  </si>
  <si>
    <t>229000807</t>
  </si>
  <si>
    <t>229000804</t>
  </si>
  <si>
    <t>229000803</t>
  </si>
  <si>
    <t>229002454</t>
  </si>
  <si>
    <t>229000551</t>
  </si>
  <si>
    <t>229000556</t>
  </si>
  <si>
    <t>229001589</t>
  </si>
  <si>
    <t>229000880</t>
  </si>
  <si>
    <t>229001332</t>
  </si>
  <si>
    <t>229001349</t>
  </si>
  <si>
    <t>229001350</t>
  </si>
  <si>
    <t>229000781</t>
  </si>
  <si>
    <t>229000801</t>
  </si>
  <si>
    <t>229000798</t>
  </si>
  <si>
    <t>229001353</t>
  </si>
  <si>
    <t>229001335</t>
  </si>
  <si>
    <t>229514220</t>
  </si>
  <si>
    <t>229000902</t>
  </si>
  <si>
    <t>229000900</t>
  </si>
  <si>
    <t>229000899</t>
  </si>
  <si>
    <t>229002832</t>
  </si>
  <si>
    <t>229001706</t>
  </si>
  <si>
    <t>229001536</t>
  </si>
  <si>
    <t>229001708</t>
  </si>
  <si>
    <t>229001709</t>
  </si>
  <si>
    <t>229001710</t>
  </si>
  <si>
    <t>229000036</t>
  </si>
  <si>
    <t>229000032</t>
  </si>
  <si>
    <t>229000016</t>
  </si>
  <si>
    <t>229001105</t>
  </si>
  <si>
    <t>229001100</t>
  </si>
  <si>
    <t>229000012</t>
  </si>
  <si>
    <t>229000008</t>
  </si>
  <si>
    <t>229000004</t>
  </si>
  <si>
    <t>229000721</t>
  </si>
  <si>
    <t>229000719</t>
  </si>
  <si>
    <t>229000942</t>
  </si>
  <si>
    <t>229000949</t>
  </si>
  <si>
    <t>229000732</t>
  </si>
  <si>
    <t>229001134</t>
  </si>
  <si>
    <t>229000555</t>
  </si>
  <si>
    <t>229000497</t>
  </si>
  <si>
    <t>229000477</t>
  </si>
  <si>
    <t>229001086</t>
  </si>
  <si>
    <t>229001083</t>
  </si>
  <si>
    <t>229001082</t>
  </si>
  <si>
    <t>229001081</t>
  </si>
  <si>
    <t>229001532</t>
  </si>
  <si>
    <t>229000566</t>
  </si>
  <si>
    <t>229000577</t>
  </si>
  <si>
    <t>229000713</t>
  </si>
  <si>
    <t>229000750</t>
  </si>
  <si>
    <t>229000746</t>
  </si>
  <si>
    <t>229001731</t>
  </si>
  <si>
    <t>229000968</t>
  </si>
  <si>
    <t>229000952</t>
  </si>
  <si>
    <t>229000950</t>
  </si>
  <si>
    <t>229002829</t>
  </si>
  <si>
    <t>229000645</t>
  </si>
  <si>
    <t>229000644</t>
  </si>
  <si>
    <t>229001646</t>
  </si>
  <si>
    <t>229002377</t>
  </si>
  <si>
    <t>229002374</t>
  </si>
  <si>
    <t>229000936</t>
  </si>
  <si>
    <t>229002373</t>
  </si>
  <si>
    <t>229001108</t>
  </si>
  <si>
    <t>229001109</t>
  </si>
  <si>
    <t>229001107</t>
  </si>
  <si>
    <t>229001041</t>
  </si>
  <si>
    <t>229001040</t>
  </si>
  <si>
    <t>229001039</t>
  </si>
  <si>
    <t>229001036</t>
  </si>
  <si>
    <t>229001035</t>
  </si>
  <si>
    <t>229000267</t>
  </si>
  <si>
    <t>229000240</t>
  </si>
  <si>
    <t>229000738</t>
  </si>
  <si>
    <t>229000248</t>
  </si>
  <si>
    <t>229000244</t>
  </si>
  <si>
    <t>229000064</t>
  </si>
  <si>
    <t>229002414</t>
  </si>
  <si>
    <t>229000188</t>
  </si>
  <si>
    <t>229000187</t>
  </si>
  <si>
    <t>229000387</t>
  </si>
  <si>
    <t>229000369</t>
  </si>
  <si>
    <t>229001227</t>
  </si>
  <si>
    <t>229000372</t>
  </si>
  <si>
    <t>229000368</t>
  </si>
  <si>
    <t>229000366</t>
  </si>
  <si>
    <t>229000365</t>
  </si>
  <si>
    <t>229000364</t>
  </si>
  <si>
    <t>229000397</t>
  </si>
  <si>
    <t>229000419</t>
  </si>
  <si>
    <t>229001457</t>
  </si>
  <si>
    <t>229001777</t>
  </si>
  <si>
    <t>229001781</t>
  </si>
  <si>
    <t>229001782</t>
  </si>
  <si>
    <t>229001785</t>
  </si>
  <si>
    <t>229001791</t>
  </si>
  <si>
    <t>229001792</t>
  </si>
  <si>
    <t>229001331</t>
  </si>
  <si>
    <t>229000756</t>
  </si>
  <si>
    <t>229000761</t>
  </si>
  <si>
    <t>229001222</t>
  </si>
  <si>
    <t>229000997</t>
  </si>
  <si>
    <t>229000996</t>
  </si>
  <si>
    <t>229001196</t>
  </si>
  <si>
    <t>229000593</t>
  </si>
  <si>
    <t>229000636</t>
  </si>
  <si>
    <t>229001088</t>
  </si>
  <si>
    <t>229000265</t>
  </si>
  <si>
    <t>229001004</t>
  </si>
  <si>
    <t>229000215</t>
  </si>
  <si>
    <t>229000615</t>
  </si>
  <si>
    <t>229000604</t>
  </si>
  <si>
    <t>229000597</t>
  </si>
  <si>
    <t>229001562</t>
  </si>
  <si>
    <t>229000911</t>
  </si>
  <si>
    <t>229002503</t>
  </si>
  <si>
    <t>229001666</t>
  </si>
  <si>
    <t>229000603</t>
  </si>
  <si>
    <t>229002356</t>
  </si>
  <si>
    <t>229000602</t>
  </si>
  <si>
    <t>229000601</t>
  </si>
  <si>
    <t>229000600</t>
  </si>
  <si>
    <t>229000599</t>
  </si>
  <si>
    <t>229000598</t>
  </si>
  <si>
    <t>229000297</t>
  </si>
  <si>
    <t>229001510</t>
  </si>
  <si>
    <t>229000829</t>
  </si>
  <si>
    <t>229000825</t>
  </si>
  <si>
    <t>229000808</t>
  </si>
  <si>
    <t>229000800</t>
  </si>
  <si>
    <t>229000760</t>
  </si>
  <si>
    <t>229002502</t>
  </si>
  <si>
    <t>229002501</t>
  </si>
  <si>
    <t>229002500</t>
  </si>
  <si>
    <t>229002499</t>
  </si>
  <si>
    <t>229001638</t>
  </si>
  <si>
    <t>229002498</t>
  </si>
  <si>
    <t>229001354</t>
  </si>
  <si>
    <t>229001516</t>
  </si>
  <si>
    <t>229001355</t>
  </si>
  <si>
    <t>229001704</t>
  </si>
  <si>
    <t>229000214</t>
  </si>
  <si>
    <t>229000040</t>
  </si>
  <si>
    <t>229000229</t>
  </si>
  <si>
    <t>229000228</t>
  </si>
  <si>
    <t>229000227</t>
  </si>
  <si>
    <t>229000226</t>
  </si>
  <si>
    <t>229000223</t>
  </si>
  <si>
    <t>229000222</t>
  </si>
  <si>
    <t>229002528</t>
  </si>
  <si>
    <t>229001186</t>
  </si>
  <si>
    <t>229001183</t>
  </si>
  <si>
    <t>229001182</t>
  </si>
  <si>
    <t>229001179</t>
  </si>
  <si>
    <t>229001178</t>
  </si>
  <si>
    <t>229001175</t>
  </si>
  <si>
    <t>229001174</t>
  </si>
  <si>
    <t>229001172</t>
  </si>
  <si>
    <t>229002527</t>
  </si>
  <si>
    <t>229518820</t>
  </si>
  <si>
    <t>214000174</t>
  </si>
  <si>
    <t>214000732</t>
  </si>
  <si>
    <t>214000173</t>
  </si>
  <si>
    <t>214000796</t>
  </si>
  <si>
    <t>214000168</t>
  </si>
  <si>
    <t>214000167</t>
  </si>
  <si>
    <t>214000165</t>
  </si>
  <si>
    <t>214001207</t>
  </si>
  <si>
    <t>214000748</t>
  </si>
  <si>
    <t>214000408</t>
  </si>
  <si>
    <t>214000414</t>
  </si>
  <si>
    <t>214000749</t>
  </si>
  <si>
    <t>214000412</t>
  </si>
  <si>
    <t>214001493</t>
  </si>
  <si>
    <t>214000678</t>
  </si>
  <si>
    <t>214000677</t>
  </si>
  <si>
    <t>214000383</t>
  </si>
  <si>
    <t>214000447</t>
  </si>
  <si>
    <t>214000446</t>
  </si>
  <si>
    <t>214000444</t>
  </si>
  <si>
    <t>214000443</t>
  </si>
  <si>
    <t>214000442</t>
  </si>
  <si>
    <t>214000440</t>
  </si>
  <si>
    <t>214000435</t>
  </si>
  <si>
    <t>214000434</t>
  </si>
  <si>
    <t>214000433</t>
  </si>
  <si>
    <t>214509500</t>
  </si>
  <si>
    <t>214000295</t>
  </si>
  <si>
    <t>214000278</t>
  </si>
  <si>
    <t>214000294</t>
  </si>
  <si>
    <t>214000293</t>
  </si>
  <si>
    <t>214000643</t>
  </si>
  <si>
    <t>214000513</t>
  </si>
  <si>
    <t>214000512</t>
  </si>
  <si>
    <t>214000743</t>
  </si>
  <si>
    <t>214000625</t>
  </si>
  <si>
    <t>214000624</t>
  </si>
  <si>
    <t>214000614</t>
  </si>
  <si>
    <t>214000613</t>
  </si>
  <si>
    <t>214000497</t>
  </si>
  <si>
    <t>214000462</t>
  </si>
  <si>
    <t>214000352</t>
  </si>
  <si>
    <t>214000522</t>
  </si>
  <si>
    <t>214000521</t>
  </si>
  <si>
    <t>214001010</t>
  </si>
  <si>
    <t>214001009</t>
  </si>
  <si>
    <t>214001007</t>
  </si>
  <si>
    <t>214001006</t>
  </si>
  <si>
    <t>214001005</t>
  </si>
  <si>
    <t>214000290</t>
  </si>
  <si>
    <t>214000674</t>
  </si>
  <si>
    <t>214000673</t>
  </si>
  <si>
    <t>214000358</t>
  </si>
  <si>
    <t>214000668</t>
  </si>
  <si>
    <t>214001288</t>
  </si>
  <si>
    <t>214001561</t>
  </si>
  <si>
    <t>214001022</t>
  </si>
  <si>
    <t>214001282</t>
  </si>
  <si>
    <t>214001013</t>
  </si>
  <si>
    <t>214001012</t>
  </si>
  <si>
    <t>214000163</t>
  </si>
  <si>
    <t>214000172</t>
  </si>
  <si>
    <t>214000171</t>
  </si>
  <si>
    <t>214000170</t>
  </si>
  <si>
    <t>214001620</t>
  </si>
  <si>
    <t>214000068</t>
  </si>
  <si>
    <t>214000845</t>
  </si>
  <si>
    <t>214000846</t>
  </si>
  <si>
    <t>214000012</t>
  </si>
  <si>
    <t>214000871</t>
  </si>
  <si>
    <t>214000019</t>
  </si>
  <si>
    <t>214000063</t>
  </si>
  <si>
    <t>214001569</t>
  </si>
  <si>
    <t>214000471</t>
  </si>
  <si>
    <t>214000044</t>
  </si>
  <si>
    <t>214000955</t>
  </si>
  <si>
    <t>214000050</t>
  </si>
  <si>
    <t>214000949</t>
  </si>
  <si>
    <t>214000947</t>
  </si>
  <si>
    <t>214000946</t>
  </si>
  <si>
    <t>214000231</t>
  </si>
  <si>
    <t>214000230</t>
  </si>
  <si>
    <t>214000229</t>
  </si>
  <si>
    <t>214000227</t>
  </si>
  <si>
    <t>214000864</t>
  </si>
  <si>
    <t>214001279</t>
  </si>
  <si>
    <t>214001278</t>
  </si>
  <si>
    <t>214000223</t>
  </si>
  <si>
    <t>214000222</t>
  </si>
  <si>
    <t>214000221</t>
  </si>
  <si>
    <t>214000220</t>
  </si>
  <si>
    <t>214000144</t>
  </si>
  <si>
    <t>214000143</t>
  </si>
  <si>
    <t>214000142</t>
  </si>
  <si>
    <t>214000642</t>
  </si>
  <si>
    <t>214000638</t>
  </si>
  <si>
    <t>214000354</t>
  </si>
  <si>
    <t>214000662</t>
  </si>
  <si>
    <t>214000661</t>
  </si>
  <si>
    <t>214000844</t>
  </si>
  <si>
    <t>214000548</t>
  </si>
  <si>
    <t>214000547</t>
  </si>
  <si>
    <t>214000207</t>
  </si>
  <si>
    <t>214000185</t>
  </si>
  <si>
    <t>214001348</t>
  </si>
  <si>
    <t>214000180</t>
  </si>
  <si>
    <t>214000178</t>
  </si>
  <si>
    <t>214000166</t>
  </si>
  <si>
    <t>214515630</t>
  </si>
  <si>
    <t>214000151</t>
  </si>
  <si>
    <t>214001483</t>
  </si>
  <si>
    <t>214000127</t>
  </si>
  <si>
    <t>214001314</t>
  </si>
  <si>
    <t>214000219</t>
  </si>
  <si>
    <t>214000491</t>
  </si>
  <si>
    <t>214000490</t>
  </si>
  <si>
    <t>214001182</t>
  </si>
  <si>
    <t>214000344</t>
  </si>
  <si>
    <t>214000343</t>
  </si>
  <si>
    <t>214000342</t>
  </si>
  <si>
    <t>214000520</t>
  </si>
  <si>
    <t>214000257</t>
  </si>
  <si>
    <t>214000255</t>
  </si>
  <si>
    <t>214000250</t>
  </si>
  <si>
    <t>214000195</t>
  </si>
  <si>
    <t>214000194</t>
  </si>
  <si>
    <t>214000191</t>
  </si>
  <si>
    <t>214000159</t>
  </si>
  <si>
    <t>214000154</t>
  </si>
  <si>
    <t>214002019</t>
  </si>
  <si>
    <t>214000388</t>
  </si>
  <si>
    <t>214000387</t>
  </si>
  <si>
    <t>214000385</t>
  </si>
  <si>
    <t>214000281</t>
  </si>
  <si>
    <t>214000820</t>
  </si>
  <si>
    <t>214000821</t>
  </si>
  <si>
    <t>214000744</t>
  </si>
  <si>
    <t>214000895</t>
  </si>
  <si>
    <t>214000026</t>
  </si>
  <si>
    <t>214002058</t>
  </si>
  <si>
    <t>214001511</t>
  </si>
  <si>
    <t>214000754</t>
  </si>
  <si>
    <t>214001303</t>
  </si>
  <si>
    <t>214000424</t>
  </si>
  <si>
    <t>214001409</t>
  </si>
  <si>
    <t>214000780</t>
  </si>
  <si>
    <t>214000470</t>
  </si>
  <si>
    <t>214001408</t>
  </si>
  <si>
    <t>214001499</t>
  </si>
  <si>
    <t>214000776</t>
  </si>
  <si>
    <t>214000524</t>
  </si>
  <si>
    <t>214000772</t>
  </si>
  <si>
    <t>214001004</t>
  </si>
  <si>
    <t>214001003</t>
  </si>
  <si>
    <t>214001002</t>
  </si>
  <si>
    <t>214001001</t>
  </si>
  <si>
    <t>214000483</t>
  </si>
  <si>
    <t>214000482</t>
  </si>
  <si>
    <t>214000480</t>
  </si>
  <si>
    <t>214000335</t>
  </si>
  <si>
    <t>214001707</t>
  </si>
  <si>
    <t>214001417</t>
  </si>
  <si>
    <t>214000305</t>
  </si>
  <si>
    <t>214001178</t>
  </si>
  <si>
    <t>214001717</t>
  </si>
  <si>
    <t>214001718</t>
  </si>
  <si>
    <t>214001716</t>
  </si>
  <si>
    <t>214001158</t>
  </si>
  <si>
    <t>214000607</t>
  </si>
  <si>
    <t>214000463</t>
  </si>
  <si>
    <t>214001675</t>
  </si>
  <si>
    <t>214001601</t>
  </si>
  <si>
    <t>214001477</t>
  </si>
  <si>
    <t>214001489</t>
  </si>
  <si>
    <t>214002018</t>
  </si>
  <si>
    <t>214000248</t>
  </si>
  <si>
    <t>214000247</t>
  </si>
  <si>
    <t>214000246</t>
  </si>
  <si>
    <t>214000245</t>
  </si>
  <si>
    <t>214000244</t>
  </si>
  <si>
    <t>214000243</t>
  </si>
  <si>
    <t>214000242</t>
  </si>
  <si>
    <t>214000241</t>
  </si>
  <si>
    <t>214000869</t>
  </si>
  <si>
    <t>214001412</t>
  </si>
  <si>
    <t>214000862</t>
  </si>
  <si>
    <t>214000240</t>
  </si>
  <si>
    <t>214000239</t>
  </si>
  <si>
    <t>214000238</t>
  </si>
  <si>
    <t>214000237</t>
  </si>
  <si>
    <t>214000236</t>
  </si>
  <si>
    <t>214001699</t>
  </si>
  <si>
    <t>214000071</t>
  </si>
  <si>
    <t>214000018</t>
  </si>
  <si>
    <t>214000017</t>
  </si>
  <si>
    <t>214000062</t>
  </si>
  <si>
    <t>214001040</t>
  </si>
  <si>
    <t>214001039</t>
  </si>
  <si>
    <t>214000499</t>
  </si>
  <si>
    <t>214000498</t>
  </si>
  <si>
    <t>214000353</t>
  </si>
  <si>
    <t>214000457</t>
  </si>
  <si>
    <t>214000473</t>
  </si>
  <si>
    <t>214000612</t>
  </si>
  <si>
    <t>214000609</t>
  </si>
  <si>
    <t>214000695</t>
  </si>
  <si>
    <t>214000654</t>
  </si>
  <si>
    <t>214000920</t>
  </si>
  <si>
    <t>214000918</t>
  </si>
  <si>
    <t>214000913</t>
  </si>
  <si>
    <t>214000915</t>
  </si>
  <si>
    <t>214000932</t>
  </si>
  <si>
    <t>214000875</t>
  </si>
  <si>
    <t>214001981</t>
  </si>
  <si>
    <t>214000187</t>
  </si>
  <si>
    <t>214000186</t>
  </si>
  <si>
    <t>214000658</t>
  </si>
  <si>
    <t>214000517</t>
  </si>
  <si>
    <t>214000503</t>
  </si>
  <si>
    <t>214000500</t>
  </si>
  <si>
    <t>214000347</t>
  </si>
  <si>
    <t>214000346</t>
  </si>
  <si>
    <t>214000546</t>
  </si>
  <si>
    <t>214000545</t>
  </si>
  <si>
    <t>214000543</t>
  </si>
  <si>
    <t>214001522</t>
  </si>
  <si>
    <t>214000526</t>
  </si>
  <si>
    <t>214000525</t>
  </si>
  <si>
    <t>214000538</t>
  </si>
  <si>
    <t>214000575</t>
  </si>
  <si>
    <t>214000574</t>
  </si>
  <si>
    <t>214000550</t>
  </si>
  <si>
    <t>214000551</t>
  </si>
  <si>
    <t>214000566</t>
  </si>
  <si>
    <t>214000700</t>
  </si>
  <si>
    <t>214000699</t>
  </si>
  <si>
    <t>214000698</t>
  </si>
  <si>
    <t>214000697</t>
  </si>
  <si>
    <t>214000696</t>
  </si>
  <si>
    <t>214000717</t>
  </si>
  <si>
    <t>214001581</t>
  </si>
  <si>
    <t>214000653</t>
  </si>
  <si>
    <t>214000652</t>
  </si>
  <si>
    <t>214000650</t>
  </si>
  <si>
    <t>214000649</t>
  </si>
  <si>
    <t>214001320</t>
  </si>
  <si>
    <t>214000156</t>
  </si>
  <si>
    <t>214000287</t>
  </si>
  <si>
    <t>214000437</t>
  </si>
  <si>
    <t>214000685</t>
  </si>
  <si>
    <t>214000684</t>
  </si>
  <si>
    <t>214000683</t>
  </si>
  <si>
    <t>214000682</t>
  </si>
  <si>
    <t>214000675</t>
  </si>
  <si>
    <t>214000407</t>
  </si>
  <si>
    <t>214000405</t>
  </si>
  <si>
    <t>214000404</t>
  </si>
  <si>
    <t>214002005</t>
  </si>
  <si>
    <t>214001588</t>
  </si>
  <si>
    <t>214000711</t>
  </si>
  <si>
    <t>214000708</t>
  </si>
  <si>
    <t>214000707</t>
  </si>
  <si>
    <t>214000720</t>
  </si>
  <si>
    <t>214000728</t>
  </si>
  <si>
    <t>214001035</t>
  </si>
  <si>
    <t>214001587</t>
  </si>
  <si>
    <t>214001033</t>
  </si>
  <si>
    <t>214000812</t>
  </si>
  <si>
    <t>214001745</t>
  </si>
  <si>
    <t>214001744</t>
  </si>
  <si>
    <t>214000803</t>
  </si>
  <si>
    <t>214001558</t>
  </si>
  <si>
    <t>214001631</t>
  </si>
  <si>
    <t>214000787</t>
  </si>
  <si>
    <t>214000769</t>
  </si>
  <si>
    <t>214000767</t>
  </si>
  <si>
    <t>214000746</t>
  </si>
  <si>
    <t>214000065</t>
  </si>
  <si>
    <t>214000218</t>
  </si>
  <si>
    <t>214000217</t>
  </si>
  <si>
    <t>214000216</t>
  </si>
  <si>
    <t>214000215</t>
  </si>
  <si>
    <t>214000214</t>
  </si>
  <si>
    <t>214000213</t>
  </si>
  <si>
    <t>214000212</t>
  </si>
  <si>
    <t>214000742</t>
  </si>
  <si>
    <t>214000125</t>
  </si>
  <si>
    <t>214000124</t>
  </si>
  <si>
    <t>214000112</t>
  </si>
  <si>
    <t>214000145</t>
  </si>
  <si>
    <t>214000046</t>
  </si>
  <si>
    <t>214001166</t>
  </si>
  <si>
    <t>214000900</t>
  </si>
  <si>
    <t>214000043</t>
  </si>
  <si>
    <t>214000135</t>
  </si>
  <si>
    <t>214001466</t>
  </si>
  <si>
    <t>214000966</t>
  </si>
  <si>
    <t>214000973</t>
  </si>
  <si>
    <t>214000011</t>
  </si>
  <si>
    <t>214000873</t>
  </si>
  <si>
    <t>214000113</t>
  </si>
  <si>
    <t>214000121</t>
  </si>
  <si>
    <t>214000120</t>
  </si>
  <si>
    <t>214000119</t>
  </si>
  <si>
    <t>214001580</t>
  </si>
  <si>
    <t>214000118</t>
  </si>
  <si>
    <t>214000016</t>
  </si>
  <si>
    <t>214000066</t>
  </si>
  <si>
    <t>214001682</t>
  </si>
  <si>
    <t>214000689</t>
  </si>
  <si>
    <t>214000688</t>
  </si>
  <si>
    <t>214000686</t>
  </si>
  <si>
    <t>214000426</t>
  </si>
  <si>
    <t>214000419</t>
  </si>
  <si>
    <t>214000417</t>
  </si>
  <si>
    <t>214000416</t>
  </si>
  <si>
    <t>214000664</t>
  </si>
  <si>
    <t>214000640</t>
  </si>
  <si>
    <t>214000140</t>
  </si>
  <si>
    <t>214000137</t>
  </si>
  <si>
    <t>214000136</t>
  </si>
  <si>
    <t>214000076</t>
  </si>
  <si>
    <t>214000075</t>
  </si>
  <si>
    <t>214001215</t>
  </si>
  <si>
    <t>214001358</t>
  </si>
  <si>
    <t>214000876</t>
  </si>
  <si>
    <t>214000880</t>
  </si>
  <si>
    <t>214000914</t>
  </si>
  <si>
    <t>214000912</t>
  </si>
  <si>
    <t>214000260</t>
  </si>
  <si>
    <t>214000259</t>
  </si>
  <si>
    <t>214001356</t>
  </si>
  <si>
    <t>214001041</t>
  </si>
  <si>
    <t>214000829</t>
  </si>
  <si>
    <t>214000037</t>
  </si>
  <si>
    <t>214001527</t>
  </si>
  <si>
    <t>214001602</t>
  </si>
  <si>
    <t>214000464</t>
  </si>
  <si>
    <t>214001603</t>
  </si>
  <si>
    <t>214000805</t>
  </si>
  <si>
    <t>214000974</t>
  </si>
  <si>
    <t>214001199</t>
  </si>
  <si>
    <t>214000028</t>
  </si>
  <si>
    <t>214001274</t>
  </si>
  <si>
    <t>214001729</t>
  </si>
  <si>
    <t>214001730</t>
  </si>
  <si>
    <t>214001473</t>
  </si>
  <si>
    <t>214001474</t>
  </si>
  <si>
    <t>214001441</t>
  </si>
  <si>
    <t>214001574</t>
  </si>
  <si>
    <t>214000322</t>
  </si>
  <si>
    <t>214000286</t>
  </si>
  <si>
    <t>214000285</t>
  </si>
  <si>
    <t>214000284</t>
  </si>
  <si>
    <t>214001162</t>
  </si>
  <si>
    <t>214001121</t>
  </si>
  <si>
    <t>214000420</t>
  </si>
  <si>
    <t>214002054</t>
  </si>
  <si>
    <t>214001476</t>
  </si>
  <si>
    <t>214001475</t>
  </si>
  <si>
    <t>214000321</t>
  </si>
  <si>
    <t>214001136</t>
  </si>
  <si>
    <t>214001700</t>
  </si>
  <si>
    <t>214001614</t>
  </si>
  <si>
    <t>214000272</t>
  </si>
  <si>
    <t>214001619</t>
  </si>
  <si>
    <t>214001618</t>
  </si>
  <si>
    <t>214001380</t>
  </si>
  <si>
    <t>214001702</t>
  </si>
  <si>
    <t>214000329</t>
  </si>
  <si>
    <t>214001703</t>
  </si>
  <si>
    <t>214000423</t>
  </si>
  <si>
    <t>214001351</t>
  </si>
  <si>
    <t>214000855</t>
  </si>
  <si>
    <t>214001414</t>
  </si>
  <si>
    <t>214001413</t>
  </si>
  <si>
    <t>214001054</t>
  </si>
  <si>
    <t>214001375</t>
  </si>
  <si>
    <t>214000114</t>
  </si>
  <si>
    <t>214000706</t>
  </si>
  <si>
    <t>214000712</t>
  </si>
  <si>
    <t>214000356</t>
  </si>
  <si>
    <t>214000663</t>
  </si>
  <si>
    <t>214000648</t>
  </si>
  <si>
    <t>214000647</t>
  </si>
  <si>
    <t>214000309</t>
  </si>
  <si>
    <t>214000311</t>
  </si>
  <si>
    <t>214000313</t>
  </si>
  <si>
    <t>214000312</t>
  </si>
  <si>
    <t>214000258</t>
  </si>
  <si>
    <t>214000198</t>
  </si>
  <si>
    <t>214000301</t>
  </si>
  <si>
    <t>214000300</t>
  </si>
  <si>
    <t>214001715</t>
  </si>
  <si>
    <t>214000453</t>
  </si>
  <si>
    <t>214000451</t>
  </si>
  <si>
    <t>214001084</t>
  </si>
  <si>
    <t>214001079</t>
  </si>
  <si>
    <t>214000235</t>
  </si>
  <si>
    <t>214000233</t>
  </si>
  <si>
    <t>214000232</t>
  </si>
  <si>
    <t>214000070</t>
  </si>
  <si>
    <t>214001559</t>
  </si>
  <si>
    <t>214000067</t>
  </si>
  <si>
    <t>214000015</t>
  </si>
  <si>
    <t>214001592</t>
  </si>
  <si>
    <t>214000024</t>
  </si>
  <si>
    <t>214000023</t>
  </si>
  <si>
    <t>214000870</t>
  </si>
  <si>
    <t>214000021</t>
  </si>
  <si>
    <t>214000020</t>
  </si>
  <si>
    <t>214000806</t>
  </si>
  <si>
    <t>214000836</t>
  </si>
  <si>
    <t>214001705</t>
  </si>
  <si>
    <t>214001706</t>
  </si>
  <si>
    <t>214001704</t>
  </si>
  <si>
    <t>214001708</t>
  </si>
  <si>
    <t>214001710</t>
  </si>
  <si>
    <t>214001713</t>
  </si>
  <si>
    <t>214000310</t>
  </si>
  <si>
    <t>214001712</t>
  </si>
  <si>
    <t>214001711</t>
  </si>
  <si>
    <t>214001709</t>
  </si>
  <si>
    <t>214000727</t>
  </si>
  <si>
    <t>214001304</t>
  </si>
  <si>
    <t>214000724</t>
  </si>
  <si>
    <t>214000458</t>
  </si>
  <si>
    <t>214000308</t>
  </si>
  <si>
    <t>214000307</t>
  </si>
  <si>
    <t>214000461</t>
  </si>
  <si>
    <t>214000460</t>
  </si>
  <si>
    <t>214000484</t>
  </si>
  <si>
    <t>214001374</t>
  </si>
  <si>
    <t>214000134</t>
  </si>
  <si>
    <t>214000115</t>
  </si>
  <si>
    <t>214000123</t>
  </si>
  <si>
    <t>214000852</t>
  </si>
  <si>
    <t>214000081</t>
  </si>
  <si>
    <t>214001198</t>
  </si>
  <si>
    <t>214000970</t>
  </si>
  <si>
    <t>214000971</t>
  </si>
  <si>
    <t>214000972</t>
  </si>
  <si>
    <t>214001982</t>
  </si>
  <si>
    <t>214000982</t>
  </si>
  <si>
    <t>214001347</t>
  </si>
  <si>
    <t>214000079</t>
  </si>
  <si>
    <t>214001604</t>
  </si>
  <si>
    <t>214000983</t>
  </si>
  <si>
    <t>214000027</t>
  </si>
  <si>
    <t>214000897</t>
  </si>
  <si>
    <t>214001686</t>
  </si>
  <si>
    <t>214001685</t>
  </si>
  <si>
    <t>214001684</t>
  </si>
  <si>
    <t>214000879</t>
  </si>
  <si>
    <t>214000878</t>
  </si>
  <si>
    <t>214000874</t>
  </si>
  <si>
    <t>214001365</t>
  </si>
  <si>
    <t>214000341</t>
  </si>
  <si>
    <t>214000340</t>
  </si>
  <si>
    <t>214000339</t>
  </si>
  <si>
    <t>214000493</t>
  </si>
  <si>
    <t>214000492</t>
  </si>
  <si>
    <t>214000292</t>
  </si>
  <si>
    <t>214001735</t>
  </si>
  <si>
    <t>214001741</t>
  </si>
  <si>
    <t>214000330</t>
  </si>
  <si>
    <t>214000323</t>
  </si>
  <si>
    <t>214001739</t>
  </si>
  <si>
    <t>214001442</t>
  </si>
  <si>
    <t>214000735</t>
  </si>
  <si>
    <t>214000702</t>
  </si>
  <si>
    <t>214001487</t>
  </si>
  <si>
    <t>214000541</t>
  </si>
  <si>
    <t>214000590</t>
  </si>
  <si>
    <t>214000535</t>
  </si>
  <si>
    <t>214000534</t>
  </si>
  <si>
    <t>214000530</t>
  </si>
  <si>
    <t>214000540</t>
  </si>
  <si>
    <t>214001406</t>
  </si>
  <si>
    <t>214000628</t>
  </si>
  <si>
    <t>214000627</t>
  </si>
  <si>
    <t>214001459</t>
  </si>
  <si>
    <t>214000816</t>
  </si>
  <si>
    <t>214000570</t>
  </si>
  <si>
    <t>214001078</t>
  </si>
  <si>
    <t>214001501</t>
  </si>
  <si>
    <t>214001464</t>
  </si>
  <si>
    <t>214001451</t>
  </si>
  <si>
    <t>214000078</t>
  </si>
  <si>
    <t>214000077</t>
  </si>
  <si>
    <t>214000074</t>
  </si>
  <si>
    <t>214001214</t>
  </si>
  <si>
    <t>214000073</t>
  </si>
  <si>
    <t>214000882</t>
  </si>
  <si>
    <t>214000262</t>
  </si>
  <si>
    <t>214000261</t>
  </si>
  <si>
    <t>214002020</t>
  </si>
  <si>
    <t>214002021</t>
  </si>
  <si>
    <t>214000033</t>
  </si>
  <si>
    <t>214000032</t>
  </si>
  <si>
    <t>214000190</t>
  </si>
  <si>
    <t>214000188</t>
  </si>
  <si>
    <t>214000266</t>
  </si>
  <si>
    <t>214000264</t>
  </si>
  <si>
    <t>214000263</t>
  </si>
  <si>
    <t>214000327</t>
  </si>
  <si>
    <t>214001160</t>
  </si>
  <si>
    <t>214000326</t>
  </si>
  <si>
    <t>214000325</t>
  </si>
  <si>
    <t>214000324</t>
  </si>
  <si>
    <t>214000317</t>
  </si>
  <si>
    <t>214001446</t>
  </si>
  <si>
    <t>214001217</t>
  </si>
  <si>
    <t>214000579</t>
  </si>
  <si>
    <t>214000025</t>
  </si>
  <si>
    <t>214000577</t>
  </si>
  <si>
    <t>214000585</t>
  </si>
  <si>
    <t>214000582</t>
  </si>
  <si>
    <t>214000790</t>
  </si>
  <si>
    <t>214000164</t>
  </si>
  <si>
    <t>214000592</t>
  </si>
  <si>
    <t>214001502</t>
  </si>
  <si>
    <t>214000782</t>
  </si>
  <si>
    <t>214000672</t>
  </si>
  <si>
    <t>214000783</t>
  </si>
  <si>
    <t>214000797</t>
  </si>
  <si>
    <t>214000622</t>
  </si>
  <si>
    <t>214000496</t>
  </si>
  <si>
    <t>214000495</t>
  </si>
  <si>
    <t>214000489</t>
  </si>
  <si>
    <t>214000488</t>
  </si>
  <si>
    <t>214000516</t>
  </si>
  <si>
    <t>214000148</t>
  </si>
  <si>
    <t>214000147</t>
  </si>
  <si>
    <t>214000197</t>
  </si>
  <si>
    <t>214000196</t>
  </si>
  <si>
    <t>214001591</t>
  </si>
  <si>
    <t>214000515</t>
  </si>
  <si>
    <t>214000504</t>
  </si>
  <si>
    <t>214000486</t>
  </si>
  <si>
    <t>214000485</t>
  </si>
  <si>
    <t>214000479</t>
  </si>
  <si>
    <t>214000478</t>
  </si>
  <si>
    <t>214000477</t>
  </si>
  <si>
    <t>214000476</t>
  </si>
  <si>
    <t>214000610</t>
  </si>
  <si>
    <t>214000606</t>
  </si>
  <si>
    <t>214000602</t>
  </si>
  <si>
    <t>214000599</t>
  </si>
  <si>
    <t>214000211</t>
  </si>
  <si>
    <t>214000209</t>
  </si>
  <si>
    <t>214000208</t>
  </si>
  <si>
    <t>214000131</t>
  </si>
  <si>
    <t>214000205</t>
  </si>
  <si>
    <t>214000204</t>
  </si>
  <si>
    <t>214000202</t>
  </si>
  <si>
    <t>214001732</t>
  </si>
  <si>
    <t>214000030</t>
  </si>
  <si>
    <t>214001621</t>
  </si>
  <si>
    <t>214001042</t>
  </si>
  <si>
    <t>214001043</t>
  </si>
  <si>
    <t>214000468</t>
  </si>
  <si>
    <t>214000773</t>
  </si>
  <si>
    <t>214000636</t>
  </si>
  <si>
    <t>214000634</t>
  </si>
  <si>
    <t>214000588</t>
  </si>
  <si>
    <t>214001089</t>
  </si>
  <si>
    <t>214001106</t>
  </si>
  <si>
    <t>214000863</t>
  </si>
  <si>
    <t>214000858</t>
  </si>
  <si>
    <t>214000848</t>
  </si>
  <si>
    <t>214001577</t>
  </si>
  <si>
    <t>214001576</t>
  </si>
  <si>
    <t>214000898</t>
  </si>
  <si>
    <t>214000850</t>
  </si>
  <si>
    <t>214000646</t>
  </si>
  <si>
    <t>214000716</t>
  </si>
  <si>
    <t>214000714</t>
  </si>
  <si>
    <t>214000709</t>
  </si>
  <si>
    <t>214000725</t>
  </si>
  <si>
    <t>214000459</t>
  </si>
  <si>
    <t>214000299</t>
  </si>
  <si>
    <t>214000298</t>
  </si>
  <si>
    <t>214000481</t>
  </si>
  <si>
    <t>214000338</t>
  </si>
  <si>
    <t>214000386</t>
  </si>
  <si>
    <t>214000336</t>
  </si>
  <si>
    <t>214000475</t>
  </si>
  <si>
    <t>214001529</t>
  </si>
  <si>
    <t>214000605</t>
  </si>
  <si>
    <t>214000603</t>
  </si>
  <si>
    <t>214000600</t>
  </si>
  <si>
    <t>214001510</t>
  </si>
  <si>
    <t>214001508</t>
  </si>
  <si>
    <t>214000917</t>
  </si>
  <si>
    <t>214001525</t>
  </si>
  <si>
    <t>214000368</t>
  </si>
  <si>
    <t>214000364</t>
  </si>
  <si>
    <t>214000690</t>
  </si>
  <si>
    <t>214000693</t>
  </si>
  <si>
    <t>214000431</t>
  </si>
  <si>
    <t>214000868</t>
  </si>
  <si>
    <t>214001344</t>
  </si>
  <si>
    <t>214000523</t>
  </si>
  <si>
    <t>214000506</t>
  </si>
  <si>
    <t>214000965</t>
  </si>
  <si>
    <t>214001552</t>
  </si>
  <si>
    <t>214000957</t>
  </si>
  <si>
    <t>214000956</t>
  </si>
  <si>
    <t>214001584</t>
  </si>
  <si>
    <t>214000953</t>
  </si>
  <si>
    <t>214000952</t>
  </si>
  <si>
    <t>214000943</t>
  </si>
  <si>
    <t>214000811</t>
  </si>
  <si>
    <t>214000200</t>
  </si>
  <si>
    <t>214000199</t>
  </si>
  <si>
    <t>214001579</t>
  </si>
  <si>
    <t>214001244</t>
  </si>
  <si>
    <t>214000013</t>
  </si>
  <si>
    <t>214000853</t>
  </si>
  <si>
    <t>214001369</t>
  </si>
  <si>
    <t>214000382</t>
  </si>
  <si>
    <t>214000381</t>
  </si>
  <si>
    <t>214000380</t>
  </si>
  <si>
    <t>214000764</t>
  </si>
  <si>
    <t>214000374</t>
  </si>
  <si>
    <t>214000762</t>
  </si>
  <si>
    <t>214000371</t>
  </si>
  <si>
    <t>214000369</t>
  </si>
  <si>
    <t>214000758</t>
  </si>
  <si>
    <t>214000759</t>
  </si>
  <si>
    <t>214000670</t>
  </si>
  <si>
    <t>214000760</t>
  </si>
  <si>
    <t>214000587</t>
  </si>
  <si>
    <t>214001093</t>
  </si>
  <si>
    <t>214001092</t>
  </si>
  <si>
    <t>214001090</t>
  </si>
  <si>
    <t>214001731</t>
  </si>
  <si>
    <t>214002057</t>
  </si>
  <si>
    <t>214002056</t>
  </si>
  <si>
    <t>214001545</t>
  </si>
  <si>
    <t>214001503</t>
  </si>
  <si>
    <t>214001465</t>
  </si>
  <si>
    <t>214001509</t>
  </si>
  <si>
    <t>214001543</t>
  </si>
  <si>
    <t>214000830</t>
  </si>
  <si>
    <t>214000362</t>
  </si>
  <si>
    <t>214001507</t>
  </si>
  <si>
    <t>214000418</t>
  </si>
  <si>
    <t>214000415</t>
  </si>
  <si>
    <t>214000192</t>
  </si>
  <si>
    <t>214000249</t>
  </si>
  <si>
    <t>214000042</t>
  </si>
  <si>
    <t>214001101</t>
  </si>
  <si>
    <t>214001540</t>
  </si>
  <si>
    <t>214001097</t>
  </si>
  <si>
    <t>214001098</t>
  </si>
  <si>
    <t>214001542</t>
  </si>
  <si>
    <t>214001697</t>
  </si>
  <si>
    <t>214001091</t>
  </si>
  <si>
    <t>214001541</t>
  </si>
  <si>
    <t>214000038</t>
  </si>
  <si>
    <t>214001102</t>
  </si>
  <si>
    <t>214001083</t>
  </si>
  <si>
    <t>214001554</t>
  </si>
  <si>
    <t>214001362</t>
  </si>
  <si>
    <t>214000189</t>
  </si>
  <si>
    <t>214000659</t>
  </si>
  <si>
    <t>214000942</t>
  </si>
  <si>
    <t>214000938</t>
  </si>
  <si>
    <t>214001095</t>
  </si>
  <si>
    <t>214001100</t>
  </si>
  <si>
    <t>214000150</t>
  </si>
  <si>
    <t>214001696</t>
  </si>
  <si>
    <t>214000149</t>
  </si>
  <si>
    <t>214001659</t>
  </si>
  <si>
    <t>214002052</t>
  </si>
  <si>
    <t>214001660</t>
  </si>
  <si>
    <t>214002053</t>
  </si>
  <si>
    <t>214000422</t>
  </si>
  <si>
    <t>214001481</t>
  </si>
  <si>
    <t>214001624</t>
  </si>
  <si>
    <t>214002051</t>
  </si>
  <si>
    <t>214001626</t>
  </si>
  <si>
    <t>214001582</t>
  </si>
  <si>
    <t>214000665</t>
  </si>
  <si>
    <t>214000644</t>
  </si>
  <si>
    <t>214000859</t>
  </si>
  <si>
    <t>214000860</t>
  </si>
  <si>
    <t>214000141</t>
  </si>
  <si>
    <t>214000139</t>
  </si>
  <si>
    <t>214000138</t>
  </si>
  <si>
    <t>214001376</t>
  </si>
  <si>
    <t>214001681</t>
  </si>
  <si>
    <t>214000940</t>
  </si>
  <si>
    <t>214000718</t>
  </si>
  <si>
    <t>214000849</t>
  </si>
  <si>
    <t>214000117</t>
  </si>
  <si>
    <t>214001065</t>
  </si>
  <si>
    <t>214001063</t>
  </si>
  <si>
    <t>214001062</t>
  </si>
  <si>
    <t>214001061</t>
  </si>
  <si>
    <t>214001555</t>
  </si>
  <si>
    <t>214001060</t>
  </si>
  <si>
    <t>214001059</t>
  </si>
  <si>
    <t>214001058</t>
  </si>
  <si>
    <t>214001057</t>
  </si>
  <si>
    <t>214001056</t>
  </si>
  <si>
    <t>214001236</t>
  </si>
  <si>
    <t>214001235</t>
  </si>
  <si>
    <t>214001233</t>
  </si>
  <si>
    <t>214001232</t>
  </si>
  <si>
    <t>214000126</t>
  </si>
  <si>
    <t>214000111</t>
  </si>
  <si>
    <t>214000110</t>
  </si>
  <si>
    <t>214000108</t>
  </si>
  <si>
    <t>214000107</t>
  </si>
  <si>
    <t>214001151</t>
  </si>
  <si>
    <t>214000514</t>
  </si>
  <si>
    <t>214000511</t>
  </si>
  <si>
    <t>214000510</t>
  </si>
  <si>
    <t>214000509</t>
  </si>
  <si>
    <t>214000508</t>
  </si>
  <si>
    <t>214000507</t>
  </si>
  <si>
    <t>214001272</t>
  </si>
  <si>
    <t>214001275</t>
  </si>
  <si>
    <t>214001488</t>
  </si>
  <si>
    <t>214000623</t>
  </si>
  <si>
    <t>214000621</t>
  </si>
  <si>
    <t>214000620</t>
  </si>
  <si>
    <t>214000619</t>
  </si>
  <si>
    <t>214000618</t>
  </si>
  <si>
    <t>214000617</t>
  </si>
  <si>
    <t>214000616</t>
  </si>
  <si>
    <t>214000615</t>
  </si>
  <si>
    <t>214000919</t>
  </si>
  <si>
    <t>214000921</t>
  </si>
  <si>
    <t>214000927</t>
  </si>
  <si>
    <t>214000922</t>
  </si>
  <si>
    <t>214000883</t>
  </si>
  <si>
    <t>214000877</t>
  </si>
  <si>
    <t>214001490</t>
  </si>
  <si>
    <t>214001165</t>
  </si>
  <si>
    <t>214001515</t>
  </si>
  <si>
    <t>214001425</t>
  </si>
  <si>
    <t>214001426</t>
  </si>
  <si>
    <t>214001428</t>
  </si>
  <si>
    <t>214001605</t>
  </si>
  <si>
    <t>214000052</t>
  </si>
  <si>
    <t>214002049</t>
  </si>
  <si>
    <t>214001560</t>
  </si>
  <si>
    <t>214000228</t>
  </si>
  <si>
    <t>214000251</t>
  </si>
  <si>
    <t>214000452</t>
  </si>
  <si>
    <t>214000441</t>
  </si>
  <si>
    <t>214000438</t>
  </si>
  <si>
    <t>214000436</t>
  </si>
  <si>
    <t>214000935</t>
  </si>
  <si>
    <t>214000934</t>
  </si>
  <si>
    <t>214001094</t>
  </si>
  <si>
    <t>214001256</t>
  </si>
  <si>
    <t>214001249</t>
  </si>
  <si>
    <t>214001728</t>
  </si>
  <si>
    <t>214001546</t>
  </si>
  <si>
    <t>214000409</t>
  </si>
  <si>
    <t>214002041</t>
  </si>
  <si>
    <t>214001460</t>
  </si>
  <si>
    <t>214001491</t>
  </si>
  <si>
    <t>214001492</t>
  </si>
  <si>
    <t>214001463</t>
  </si>
  <si>
    <t>214001266</t>
  </si>
  <si>
    <t>214000756</t>
  </si>
  <si>
    <t>214000449</t>
  </si>
  <si>
    <t>214000448</t>
  </si>
  <si>
    <t>214001721</t>
  </si>
  <si>
    <t>214000082</t>
  </si>
  <si>
    <t>214001722</t>
  </si>
  <si>
    <t>214000445</t>
  </si>
  <si>
    <t>214001519</t>
  </si>
  <si>
    <t>214001222</t>
  </si>
  <si>
    <t>214002006</t>
  </si>
  <si>
    <t>214000101</t>
  </si>
  <si>
    <t>214000099</t>
  </si>
  <si>
    <t>214001371</t>
  </si>
  <si>
    <t>214000092</t>
  </si>
  <si>
    <t>214000091</t>
  </si>
  <si>
    <t>214001617</t>
  </si>
  <si>
    <t>214000088</t>
  </si>
  <si>
    <t>214000085</t>
  </si>
  <si>
    <t>214000083</t>
  </si>
  <si>
    <t>214000072</t>
  </si>
  <si>
    <t>214000061</t>
  </si>
  <si>
    <t>214000060</t>
  </si>
  <si>
    <t>214000058</t>
  </si>
  <si>
    <t>214001575</t>
  </si>
  <si>
    <t>214002059</t>
  </si>
  <si>
    <t>214001565</t>
  </si>
  <si>
    <t>214000054</t>
  </si>
  <si>
    <t>214001420</t>
  </si>
  <si>
    <t>214000866</t>
  </si>
  <si>
    <t>214001993</t>
  </si>
  <si>
    <t>214001280</t>
  </si>
  <si>
    <t>214001520</t>
  </si>
  <si>
    <t>214001521</t>
  </si>
  <si>
    <t>214001411</t>
  </si>
  <si>
    <t>214001613</t>
  </si>
  <si>
    <t>214000641</t>
  </si>
  <si>
    <t>214000731</t>
  </si>
  <si>
    <t>214000730</t>
  </si>
  <si>
    <t>214000660</t>
  </si>
  <si>
    <t>214000639</t>
  </si>
  <si>
    <t>214001514</t>
  </si>
  <si>
    <t>214513770</t>
  </si>
  <si>
    <t>214001523</t>
  </si>
  <si>
    <t>214000256</t>
  </si>
  <si>
    <t>214000254</t>
  </si>
  <si>
    <t>214000253</t>
  </si>
  <si>
    <t>214000252</t>
  </si>
  <si>
    <t>214001070</t>
  </si>
  <si>
    <t>214001069</t>
  </si>
  <si>
    <t>214001594</t>
  </si>
  <si>
    <t>214000598</t>
  </si>
  <si>
    <t>214000210</t>
  </si>
  <si>
    <t>214000206</t>
  </si>
  <si>
    <t>214000572</t>
  </si>
  <si>
    <t>214001086</t>
  </si>
  <si>
    <t>214001462</t>
  </si>
  <si>
    <t>214001183</t>
  </si>
  <si>
    <t>214001674</t>
  </si>
  <si>
    <t>214001663</t>
  </si>
  <si>
    <t>214000905</t>
  </si>
  <si>
    <t>214000904</t>
  </si>
  <si>
    <t>214000903</t>
  </si>
  <si>
    <t>214000902</t>
  </si>
  <si>
    <t>214000901</t>
  </si>
  <si>
    <t>214001238</t>
  </si>
  <si>
    <t>214000809</t>
  </si>
  <si>
    <t>214000557</t>
  </si>
  <si>
    <t>214001427</t>
  </si>
  <si>
    <t>214000723</t>
  </si>
  <si>
    <t>214000439</t>
  </si>
  <si>
    <t>214001260</t>
  </si>
  <si>
    <t>214001258</t>
  </si>
  <si>
    <t>214000203</t>
  </si>
  <si>
    <t>214000201</t>
  </si>
  <si>
    <t>214001245</t>
  </si>
  <si>
    <t>214001234</t>
  </si>
  <si>
    <t>214000635</t>
  </si>
  <si>
    <t>214000589</t>
  </si>
  <si>
    <t>214001445</t>
  </si>
  <si>
    <t>214000578</t>
  </si>
  <si>
    <t>214001443</t>
  </si>
  <si>
    <t>214001471</t>
  </si>
  <si>
    <t>214001512</t>
  </si>
  <si>
    <t>214001472</t>
  </si>
  <si>
    <t>214000633</t>
  </si>
  <si>
    <t>214000632</t>
  </si>
  <si>
    <t>214001567</t>
  </si>
  <si>
    <t>214000379</t>
  </si>
  <si>
    <t>214000376</t>
  </si>
  <si>
    <t>214001544</t>
  </si>
  <si>
    <t>214001563</t>
  </si>
  <si>
    <t>214001562</t>
  </si>
  <si>
    <t>214000763</t>
  </si>
  <si>
    <t>214000370</t>
  </si>
  <si>
    <t>214000395</t>
  </si>
  <si>
    <t>214000394</t>
  </si>
  <si>
    <t>214000771</t>
  </si>
  <si>
    <t>214000766</t>
  </si>
  <si>
    <t>214001500</t>
  </si>
  <si>
    <t>214000389</t>
  </si>
  <si>
    <t>214000392</t>
  </si>
  <si>
    <t>214000757</t>
  </si>
  <si>
    <t>214000367</t>
  </si>
  <si>
    <t>214001494</t>
  </si>
  <si>
    <t>214001273</t>
  </si>
  <si>
    <t>214000361</t>
  </si>
  <si>
    <t>214000360</t>
  </si>
  <si>
    <t>214000359</t>
  </si>
  <si>
    <t>214000363</t>
  </si>
  <si>
    <t>214001194</t>
  </si>
  <si>
    <t>214000839</t>
  </si>
  <si>
    <t>214000594</t>
  </si>
  <si>
    <t>214001259</t>
  </si>
  <si>
    <t>214001495</t>
  </si>
  <si>
    <t>214001496</t>
  </si>
  <si>
    <t>214000505</t>
  </si>
  <si>
    <t>214000611</t>
  </si>
  <si>
    <t>214000519</t>
  </si>
  <si>
    <t>214000518</t>
  </si>
  <si>
    <t>214000502</t>
  </si>
  <si>
    <t>214000501</t>
  </si>
  <si>
    <t>214000350</t>
  </si>
  <si>
    <t>214000467</t>
  </si>
  <si>
    <t>214000406</t>
  </si>
  <si>
    <t>214000403</t>
  </si>
  <si>
    <t>214514220</t>
  </si>
  <si>
    <t>214001309</t>
  </si>
  <si>
    <t>214000393</t>
  </si>
  <si>
    <t>214000800</t>
  </si>
  <si>
    <t>214002042</t>
  </si>
  <si>
    <t>214000391</t>
  </si>
  <si>
    <t>214000399</t>
  </si>
  <si>
    <t>214000398</t>
  </si>
  <si>
    <t>214000397</t>
  </si>
  <si>
    <t>214000396</t>
  </si>
  <si>
    <t>214000666</t>
  </si>
  <si>
    <t>214000687</t>
  </si>
  <si>
    <t>214001524</t>
  </si>
  <si>
    <t>214000722</t>
  </si>
  <si>
    <t>214000721</t>
  </si>
  <si>
    <t>214000741</t>
  </si>
  <si>
    <t>214000740</t>
  </si>
  <si>
    <t>214001593</t>
  </si>
  <si>
    <t>214000428</t>
  </si>
  <si>
    <t>214001627</t>
  </si>
  <si>
    <t>214000427</t>
  </si>
  <si>
    <t>214000425</t>
  </si>
  <si>
    <t>214001606</t>
  </si>
  <si>
    <t>214001566</t>
  </si>
  <si>
    <t>214001018</t>
  </si>
  <si>
    <t>214516330</t>
  </si>
  <si>
    <t>214001311</t>
  </si>
  <si>
    <t>214001719</t>
  </si>
  <si>
    <t>214001723</t>
  </si>
  <si>
    <t>214001727</t>
  </si>
  <si>
    <t>214001550</t>
  </si>
  <si>
    <t>214000429</t>
  </si>
  <si>
    <t>214001589</t>
  </si>
  <si>
    <t>214001590</t>
  </si>
  <si>
    <t>214000455</t>
  </si>
  <si>
    <t>214001578</t>
  </si>
  <si>
    <t>214001746</t>
  </si>
  <si>
    <t>214001664</t>
  </si>
  <si>
    <t>214001045</t>
  </si>
  <si>
    <t>214001044</t>
  </si>
  <si>
    <t>214002048</t>
  </si>
  <si>
    <t>214000657</t>
  </si>
  <si>
    <t>214000656</t>
  </si>
  <si>
    <t>214000355</t>
  </si>
  <si>
    <t>214000597</t>
  </si>
  <si>
    <t>214000596</t>
  </si>
  <si>
    <t>214001436</t>
  </si>
  <si>
    <t>214001000</t>
  </si>
  <si>
    <t>214000604</t>
  </si>
  <si>
    <t>214000595</t>
  </si>
  <si>
    <t>214000586</t>
  </si>
  <si>
    <t>214000580</t>
  </si>
  <si>
    <t>214000573</t>
  </si>
  <si>
    <t>214001185</t>
  </si>
  <si>
    <t>214001370</t>
  </si>
  <si>
    <t>214001396</t>
  </si>
  <si>
    <t>214000798</t>
  </si>
  <si>
    <t>214000680</t>
  </si>
  <si>
    <t>214001449</t>
  </si>
  <si>
    <t>214001208</t>
  </si>
  <si>
    <t>214001448</t>
  </si>
  <si>
    <t>214001585</t>
  </si>
  <si>
    <t>214001724</t>
  </si>
  <si>
    <t>214000280</t>
  </si>
  <si>
    <t>214001726</t>
  </si>
  <si>
    <t>214001725</t>
  </si>
  <si>
    <t>214002050</t>
  </si>
  <si>
    <t>214000291</t>
  </si>
  <si>
    <t>214001367</t>
  </si>
  <si>
    <t>214000755</t>
  </si>
  <si>
    <t>214001572</t>
  </si>
  <si>
    <t>214001528</t>
  </si>
  <si>
    <t>214000669</t>
  </si>
  <si>
    <t>214000667</t>
  </si>
  <si>
    <t>214001366</t>
  </si>
  <si>
    <t>214000637</t>
  </si>
  <si>
    <t>214000562</t>
  </si>
  <si>
    <t>214000561</t>
  </si>
  <si>
    <t>214000560</t>
  </si>
  <si>
    <t>214001573</t>
  </si>
  <si>
    <t>214000559</t>
  </si>
  <si>
    <t>214000808</t>
  </si>
  <si>
    <t>214000810</t>
  </si>
  <si>
    <t>214001237</t>
  </si>
  <si>
    <t>214000631</t>
  </si>
  <si>
    <t>214000630</t>
  </si>
  <si>
    <t>214001504</t>
  </si>
  <si>
    <t>214000750</t>
  </si>
  <si>
    <t>214000183</t>
  </si>
  <si>
    <t>214001568</t>
  </si>
  <si>
    <t>214001281</t>
  </si>
  <si>
    <t>214000823</t>
  </si>
  <si>
    <t>214001051</t>
  </si>
  <si>
    <t>214001345</t>
  </si>
  <si>
    <t>214001506</t>
  </si>
  <si>
    <t>214000835</t>
  </si>
  <si>
    <t>214000785</t>
  </si>
  <si>
    <t>214001337</t>
  </si>
  <si>
    <t>214001397</t>
  </si>
  <si>
    <t>214000791</t>
  </si>
  <si>
    <t>214000466</t>
  </si>
  <si>
    <t>214001269</t>
  </si>
  <si>
    <t>214000779</t>
  </si>
  <si>
    <t>214000792</t>
  </si>
  <si>
    <t>214000175</t>
  </si>
  <si>
    <t>214000795</t>
  </si>
  <si>
    <t>214000999</t>
  </si>
  <si>
    <t>214000998</t>
  </si>
  <si>
    <t>214000997</t>
  </si>
  <si>
    <t>214001616</t>
  </si>
  <si>
    <t>214000676</t>
  </si>
  <si>
    <t>214000671</t>
  </si>
  <si>
    <t>214001479</t>
  </si>
  <si>
    <t>214000626</t>
  </si>
  <si>
    <t>214000494</t>
  </si>
  <si>
    <t>214000487</t>
  </si>
  <si>
    <t>214000469</t>
  </si>
  <si>
    <t>214000051</t>
  </si>
  <si>
    <t>214000041</t>
  </si>
  <si>
    <t>214000029</t>
  </si>
  <si>
    <t>214001450</t>
  </si>
  <si>
    <t>214001032</t>
  </si>
  <si>
    <t>214001292</t>
  </si>
  <si>
    <t>214001283</t>
  </si>
  <si>
    <t>214001318</t>
  </si>
  <si>
    <t>214001026</t>
  </si>
  <si>
    <t>214001470</t>
  </si>
  <si>
    <t>214001467</t>
  </si>
  <si>
    <t>214000778</t>
  </si>
  <si>
    <t>214000777</t>
  </si>
  <si>
    <t>214001743</t>
  </si>
  <si>
    <t>214000747</t>
  </si>
  <si>
    <t>214000834</t>
  </si>
  <si>
    <t>214000833</t>
  </si>
  <si>
    <t>214000269</t>
  </si>
  <si>
    <t>214001170</t>
  </si>
  <si>
    <t>214001169</t>
  </si>
  <si>
    <t>214001404</t>
  </si>
  <si>
    <t>214001623</t>
  </si>
  <si>
    <t>214000532</t>
  </si>
  <si>
    <t>214000531</t>
  </si>
  <si>
    <t>214000569</t>
  </si>
  <si>
    <t>214000567</t>
  </si>
  <si>
    <t>214000655</t>
  </si>
  <si>
    <t>214000729</t>
  </si>
  <si>
    <t>214000544</t>
  </si>
  <si>
    <t>214000539</t>
  </si>
  <si>
    <t>214000537</t>
  </si>
  <si>
    <t>214000536</t>
  </si>
  <si>
    <t>214000288</t>
  </si>
  <si>
    <t>214001159</t>
  </si>
  <si>
    <t>214001139</t>
  </si>
  <si>
    <t>214002055</t>
  </si>
  <si>
    <t>214000832</t>
  </si>
  <si>
    <t>214001615</t>
  </si>
  <si>
    <t>214000271</t>
  </si>
  <si>
    <t>214000270</t>
  </si>
  <si>
    <t>214001174</t>
  </si>
  <si>
    <t>214001173</t>
  </si>
  <si>
    <t>214001172</t>
  </si>
  <si>
    <t>214001171</t>
  </si>
  <si>
    <t>214000739</t>
  </si>
  <si>
    <t>214000738</t>
  </si>
  <si>
    <t>214000694</t>
  </si>
  <si>
    <t>214000736</t>
  </si>
  <si>
    <t>214000734</t>
  </si>
  <si>
    <t>214000733</t>
  </si>
  <si>
    <t>214000719</t>
  </si>
  <si>
    <t>214000705</t>
  </si>
  <si>
    <t>214000704</t>
  </si>
  <si>
    <t>214000703</t>
  </si>
  <si>
    <t>214000701</t>
  </si>
  <si>
    <t>214000553</t>
  </si>
  <si>
    <t>214000552</t>
  </si>
  <si>
    <t>214000542</t>
  </si>
  <si>
    <t>214000814</t>
  </si>
  <si>
    <t>214001357</t>
  </si>
  <si>
    <t>214000390</t>
  </si>
  <si>
    <t>214001192</t>
  </si>
  <si>
    <t>214001193</t>
  </si>
  <si>
    <t>214001163</t>
  </si>
  <si>
    <t>214001747</t>
  </si>
  <si>
    <t>214000169</t>
  </si>
  <si>
    <t>214001338</t>
  </si>
  <si>
    <t>214000109</t>
  </si>
  <si>
    <t>214000103</t>
  </si>
  <si>
    <t>214000100</t>
  </si>
  <si>
    <t>214000089</t>
  </si>
  <si>
    <t>214000084</t>
  </si>
  <si>
    <t>214000979</t>
  </si>
  <si>
    <t>214001671</t>
  </si>
  <si>
    <t>214000958</t>
  </si>
  <si>
    <t>214000951</t>
  </si>
  <si>
    <t>214000944</t>
  </si>
  <si>
    <t>214000939</t>
  </si>
  <si>
    <t>214000936</t>
  </si>
  <si>
    <t>214000929</t>
  </si>
  <si>
    <t>214000928</t>
  </si>
  <si>
    <t>214000924</t>
  </si>
  <si>
    <t>214000909</t>
  </si>
  <si>
    <t>214001271</t>
  </si>
  <si>
    <t>214001752</t>
  </si>
  <si>
    <t>214000146</t>
  </si>
  <si>
    <t>214000034</t>
  </si>
  <si>
    <t>214000421</t>
  </si>
  <si>
    <t>214001750</t>
  </si>
  <si>
    <t>214001455</t>
  </si>
  <si>
    <t>214000332</t>
  </si>
  <si>
    <t>214001749</t>
  </si>
  <si>
    <t>214001190</t>
  </si>
  <si>
    <t>214001189</t>
  </si>
  <si>
    <t>214001187</t>
  </si>
  <si>
    <t>214001113</t>
  </si>
  <si>
    <t>214002007</t>
  </si>
  <si>
    <t>214000977</t>
  </si>
  <si>
    <t>214000986</t>
  </si>
  <si>
    <t>214001291</t>
  </si>
  <si>
    <t>214000856</t>
  </si>
  <si>
    <t>214000910</t>
  </si>
  <si>
    <t>214000854</t>
  </si>
  <si>
    <t>214002008</t>
  </si>
  <si>
    <t>214000737</t>
  </si>
  <si>
    <t>214000726</t>
  </si>
  <si>
    <t>214001586</t>
  </si>
  <si>
    <t>214000681</t>
  </si>
  <si>
    <t>214001161</t>
  </si>
  <si>
    <t>214001188</t>
  </si>
  <si>
    <t>214001456</t>
  </si>
  <si>
    <t>214001096</t>
  </si>
  <si>
    <t>214001112</t>
  </si>
  <si>
    <t>214520260</t>
  </si>
  <si>
    <t>214001141</t>
  </si>
  <si>
    <t>214001431</t>
  </si>
  <si>
    <t>214001149</t>
  </si>
  <si>
    <t>214000831</t>
  </si>
  <si>
    <t>214001219</t>
  </si>
  <si>
    <t>214001228</t>
  </si>
  <si>
    <t>214002047</t>
  </si>
  <si>
    <t>214001556</t>
  </si>
  <si>
    <t>214000080</t>
  </si>
  <si>
    <t>214001227</t>
  </si>
  <si>
    <t>214001242</t>
  </si>
  <si>
    <t>214001607</t>
  </si>
  <si>
    <t>214000472</t>
  </si>
  <si>
    <t>214001216</t>
  </si>
  <si>
    <t>214000576</t>
  </si>
  <si>
    <t>214000801</t>
  </si>
  <si>
    <t>214000568</t>
  </si>
  <si>
    <t>214001381</t>
  </si>
  <si>
    <t>214002064</t>
  </si>
  <si>
    <t>214000450</t>
  </si>
  <si>
    <t>214000432</t>
  </si>
  <si>
    <t>214000988</t>
  </si>
  <si>
    <t>214001213</t>
  </si>
  <si>
    <t>214000984</t>
  </si>
  <si>
    <t>214000002</t>
  </si>
  <si>
    <t>214000591</t>
  </si>
  <si>
    <t>214000906</t>
  </si>
  <si>
    <t>214000899</t>
  </si>
  <si>
    <t>214000896</t>
  </si>
  <si>
    <t>214001625</t>
  </si>
  <si>
    <t>214001484</t>
  </si>
  <si>
    <t>214518080</t>
  </si>
  <si>
    <t>214000978</t>
  </si>
  <si>
    <t>214001677</t>
  </si>
  <si>
    <t>214000969</t>
  </si>
  <si>
    <t>214001676</t>
  </si>
  <si>
    <t>214001665</t>
  </si>
  <si>
    <t>214001478</t>
  </si>
  <si>
    <t>214001220</t>
  </si>
  <si>
    <t>214001218</t>
  </si>
  <si>
    <t>214000992</t>
  </si>
  <si>
    <t>214001156</t>
  </si>
  <si>
    <t>214001153</t>
  </si>
  <si>
    <t>214001297</t>
  </si>
  <si>
    <t>214001583</t>
  </si>
  <si>
    <t>214000807</t>
  </si>
  <si>
    <t>214000558</t>
  </si>
  <si>
    <t>214001305</t>
  </si>
  <si>
    <t>214000745</t>
  </si>
  <si>
    <t>214000861</t>
  </si>
  <si>
    <t>214001200</t>
  </si>
  <si>
    <t>214001231</t>
  </si>
  <si>
    <t>214001322</t>
  </si>
  <si>
    <t>214000851</t>
  </si>
  <si>
    <t>214001361</t>
  </si>
  <si>
    <t>214001308</t>
  </si>
  <si>
    <t>214001179</t>
  </si>
  <si>
    <t>214000679</t>
  </si>
  <si>
    <t>214000411</t>
  </si>
  <si>
    <t>214000410</t>
  </si>
  <si>
    <t>214000751</t>
  </si>
  <si>
    <t>214001977</t>
  </si>
  <si>
    <t>214001186</t>
  </si>
  <si>
    <t>214001516</t>
  </si>
  <si>
    <t>214001517</t>
  </si>
  <si>
    <t>214001518</t>
  </si>
  <si>
    <t>214001276</t>
  </si>
  <si>
    <t>214001387</t>
  </si>
  <si>
    <t>214000990</t>
  </si>
  <si>
    <t>214000985</t>
  </si>
  <si>
    <t>214001548</t>
  </si>
  <si>
    <t>214001461</t>
  </si>
  <si>
    <t>214001634</t>
  </si>
  <si>
    <t>214001184</t>
  </si>
  <si>
    <t>214001693</t>
  </si>
  <si>
    <t>214001687</t>
  </si>
  <si>
    <t>214001379</t>
  </si>
  <si>
    <t>214001430</t>
  </si>
  <si>
    <t>214000366</t>
  </si>
  <si>
    <t>214001104</t>
  </si>
  <si>
    <t>214001105</t>
  </si>
  <si>
    <t>214001066</t>
  </si>
  <si>
    <t>214001195</t>
  </si>
  <si>
    <t>214000039</t>
  </si>
  <si>
    <t>214001107</t>
  </si>
  <si>
    <t>214000413</t>
  </si>
  <si>
    <t>214000182</t>
  </si>
  <si>
    <t>214001248</t>
  </si>
  <si>
    <t>214001549</t>
  </si>
  <si>
    <t>214000950</t>
  </si>
  <si>
    <t>214001270</t>
  </si>
  <si>
    <t>214001733</t>
  </si>
  <si>
    <t>214001119</t>
  </si>
  <si>
    <t>214001118</t>
  </si>
  <si>
    <t>214001117</t>
  </si>
  <si>
    <t>214001147</t>
  </si>
  <si>
    <t>214000234</t>
  </si>
  <si>
    <t>214000608</t>
  </si>
  <si>
    <t>214001432</t>
  </si>
  <si>
    <t>214001433</t>
  </si>
  <si>
    <t>214001434</t>
  </si>
  <si>
    <t>214001435</t>
  </si>
  <si>
    <t>214000822</t>
  </si>
  <si>
    <t>214000781</t>
  </si>
  <si>
    <t>214001103</t>
  </si>
  <si>
    <t>214000155</t>
  </si>
  <si>
    <t>214001175</t>
  </si>
  <si>
    <t>214001088</t>
  </si>
  <si>
    <t>214001385</t>
  </si>
  <si>
    <t>214001690</t>
  </si>
  <si>
    <t>214001180</t>
  </si>
  <si>
    <t>214001177</t>
  </si>
  <si>
    <t>214001176</t>
  </si>
  <si>
    <t>214001152</t>
  </si>
  <si>
    <t>214001145</t>
  </si>
  <si>
    <t>214001247</t>
  </si>
  <si>
    <t>214001600</t>
  </si>
  <si>
    <t>214001241</t>
  </si>
  <si>
    <t>214001610</t>
  </si>
  <si>
    <t>214001632</t>
  </si>
  <si>
    <t>214001203</t>
  </si>
  <si>
    <t>214001670</t>
  </si>
  <si>
    <t>214001497</t>
  </si>
  <si>
    <t>214001444</t>
  </si>
  <si>
    <t>214001689</t>
  </si>
  <si>
    <t>214000069</t>
  </si>
  <si>
    <t>214000941</t>
  </si>
  <si>
    <t>214000047</t>
  </si>
  <si>
    <t>214002038</t>
  </si>
  <si>
    <t>214001372</t>
  </si>
  <si>
    <t>214001277</t>
  </si>
  <si>
    <t>214001570</t>
  </si>
  <si>
    <t>214001740</t>
  </si>
  <si>
    <t>214001327</t>
  </si>
  <si>
    <t>214001328</t>
  </si>
  <si>
    <t>214001329</t>
  </si>
  <si>
    <t>214001331</t>
  </si>
  <si>
    <t>214001332</t>
  </si>
  <si>
    <t>214001398</t>
  </si>
  <si>
    <t>214001399</t>
  </si>
  <si>
    <t>214000775</t>
  </si>
  <si>
    <t>214001354</t>
  </si>
  <si>
    <t>214002074</t>
  </si>
  <si>
    <t>214002075</t>
  </si>
  <si>
    <t>214002076</t>
  </si>
  <si>
    <t>214000306</t>
  </si>
  <si>
    <t>214001384</t>
  </si>
  <si>
    <t>214000865</t>
  </si>
  <si>
    <t>214000857</t>
  </si>
  <si>
    <t>214000841</t>
  </si>
  <si>
    <t>214001751</t>
  </si>
  <si>
    <t>214001633</t>
  </si>
  <si>
    <t>214001611</t>
  </si>
  <si>
    <t>214000813</t>
  </si>
  <si>
    <t>214001339</t>
  </si>
  <si>
    <t>214000802</t>
  </si>
  <si>
    <t>214001688</t>
  </si>
  <si>
    <t>214000786</t>
  </si>
  <si>
    <t>214000765</t>
  </si>
  <si>
    <t>214001748</t>
  </si>
  <si>
    <t>214001738</t>
  </si>
  <si>
    <t>214001970</t>
  </si>
  <si>
    <t>214001971</t>
  </si>
  <si>
    <t>214001972</t>
  </si>
  <si>
    <t>214001973</t>
  </si>
  <si>
    <t>214524160</t>
  </si>
  <si>
    <t>214001302</t>
  </si>
  <si>
    <t>214001168</t>
  </si>
  <si>
    <t>214001394</t>
  </si>
  <si>
    <t>214001395</t>
  </si>
  <si>
    <t>214001392</t>
  </si>
  <si>
    <t>214001393</t>
  </si>
  <si>
    <t>214001167</t>
  </si>
  <si>
    <t>214001553</t>
  </si>
  <si>
    <t>214001081</t>
  </si>
  <si>
    <t>214001364</t>
  </si>
  <si>
    <t>214001363</t>
  </si>
  <si>
    <t>214001064</t>
  </si>
  <si>
    <t>214001038</t>
  </si>
  <si>
    <t>214001037</t>
  </si>
  <si>
    <t>214001293</t>
  </si>
  <si>
    <t>214001031</t>
  </si>
  <si>
    <t>214001290</t>
  </si>
  <si>
    <t>214001289</t>
  </si>
  <si>
    <t>214001622</t>
  </si>
  <si>
    <t>214001020</t>
  </si>
  <si>
    <t>214001457</t>
  </si>
  <si>
    <t>214001011</t>
  </si>
  <si>
    <t>214001008</t>
  </si>
  <si>
    <t>214001680</t>
  </si>
  <si>
    <t>214001402</t>
  </si>
  <si>
    <t>214001403</t>
  </si>
  <si>
    <t>214002009</t>
  </si>
  <si>
    <t>214002010</t>
  </si>
  <si>
    <t>214001595</t>
  </si>
  <si>
    <t>214001596</t>
  </si>
  <si>
    <t>214001597</t>
  </si>
  <si>
    <t>214001598</t>
  </si>
  <si>
    <t>214001599</t>
  </si>
  <si>
    <t>214001389</t>
  </si>
  <si>
    <t>214001343</t>
  </si>
  <si>
    <t>214001341</t>
  </si>
  <si>
    <t>214001342</t>
  </si>
  <si>
    <t>214002066</t>
  </si>
  <si>
    <t>214002067</t>
  </si>
  <si>
    <t>214002068</t>
  </si>
  <si>
    <t>214002069</t>
  </si>
  <si>
    <t>214002070</t>
  </si>
  <si>
    <t>214002072</t>
  </si>
  <si>
    <t>214000752</t>
  </si>
  <si>
    <t>214000129</t>
  </si>
  <si>
    <t>214001691</t>
  </si>
  <si>
    <t>214001239</t>
  </si>
  <si>
    <t>214000948</t>
  </si>
  <si>
    <t>214000048</t>
  </si>
  <si>
    <t>214000064</t>
  </si>
  <si>
    <t>214002073</t>
  </si>
  <si>
    <t>214000774</t>
  </si>
  <si>
    <t>214001654</t>
  </si>
  <si>
    <t>214001985</t>
  </si>
  <si>
    <t>214001986</t>
  </si>
  <si>
    <t>214001505</t>
  </si>
  <si>
    <t>214002023</t>
  </si>
  <si>
    <t>214002024</t>
  </si>
  <si>
    <t>214002025</t>
  </si>
  <si>
    <t>214002026</t>
  </si>
  <si>
    <t>214002027</t>
  </si>
  <si>
    <t>214002029</t>
  </si>
  <si>
    <t>214002030</t>
  </si>
  <si>
    <t>214002032</t>
  </si>
  <si>
    <t>214002033</t>
  </si>
  <si>
    <t>214001386</t>
  </si>
  <si>
    <t>214001310</t>
  </si>
  <si>
    <t>214001312</t>
  </si>
  <si>
    <t>214001313</t>
  </si>
  <si>
    <t>214001319</t>
  </si>
  <si>
    <t>214002089</t>
  </si>
  <si>
    <t>214001753</t>
  </si>
  <si>
    <t>214001754</t>
  </si>
  <si>
    <t>214001980</t>
  </si>
  <si>
    <t>214000784</t>
  </si>
  <si>
    <t>214000815</t>
  </si>
  <si>
    <t>214000331</t>
  </si>
  <si>
    <t>214001334</t>
  </si>
  <si>
    <t>214001268</t>
  </si>
  <si>
    <t>214001267</t>
  </si>
  <si>
    <t>214001628</t>
  </si>
  <si>
    <t>214001979</t>
  </si>
  <si>
    <t>214001547</t>
  </si>
  <si>
    <t>214002037</t>
  </si>
  <si>
    <t>214001955</t>
  </si>
  <si>
    <t>214001956</t>
  </si>
  <si>
    <t>214001957</t>
  </si>
  <si>
    <t>214001958</t>
  </si>
  <si>
    <t>214001959</t>
  </si>
  <si>
    <t>214001960</t>
  </si>
  <si>
    <t>214001961</t>
  </si>
  <si>
    <t>214001962</t>
  </si>
  <si>
    <t>214001963</t>
  </si>
  <si>
    <t>214001964</t>
  </si>
  <si>
    <t>214001965</t>
  </si>
  <si>
    <t>214001966</t>
  </si>
  <si>
    <t>214001967</t>
  </si>
  <si>
    <t>214001968</t>
  </si>
  <si>
    <t>214001969</t>
  </si>
  <si>
    <t>214001736</t>
  </si>
  <si>
    <t>214001737</t>
  </si>
  <si>
    <t>214001934</t>
  </si>
  <si>
    <t>214001935</t>
  </si>
  <si>
    <t>214001936</t>
  </si>
  <si>
    <t>214001937</t>
  </si>
  <si>
    <t>214001938</t>
  </si>
  <si>
    <t>214001939</t>
  </si>
  <si>
    <t>214001940</t>
  </si>
  <si>
    <t>214001941</t>
  </si>
  <si>
    <t>214001942</t>
  </si>
  <si>
    <t>214002002</t>
  </si>
  <si>
    <t>214001321</t>
  </si>
  <si>
    <t>214001323</t>
  </si>
  <si>
    <t>214001324</t>
  </si>
  <si>
    <t>214001325</t>
  </si>
  <si>
    <t>214001571</t>
  </si>
  <si>
    <t>214001498</t>
  </si>
  <si>
    <t>214001531</t>
  </si>
  <si>
    <t>214001532</t>
  </si>
  <si>
    <t>214001533</t>
  </si>
  <si>
    <t>214001534</t>
  </si>
  <si>
    <t>214001535</t>
  </si>
  <si>
    <t>214001536</t>
  </si>
  <si>
    <t>214001537</t>
  </si>
  <si>
    <t>214001326</t>
  </si>
  <si>
    <t>214001538</t>
  </si>
  <si>
    <t>214002004</t>
  </si>
  <si>
    <t>214001452</t>
  </si>
  <si>
    <t>214001734</t>
  </si>
  <si>
    <t>214001944</t>
  </si>
  <si>
    <t>214001945</t>
  </si>
  <si>
    <t>214001946</t>
  </si>
  <si>
    <t>214001947</t>
  </si>
  <si>
    <t>214001530</t>
  </si>
  <si>
    <t>214000465</t>
  </si>
  <si>
    <t>214000456</t>
  </si>
  <si>
    <t>214000402</t>
  </si>
  <si>
    <t>214000401</t>
  </si>
  <si>
    <t>214000400</t>
  </si>
  <si>
    <t>214000289</t>
  </si>
  <si>
    <t>214000279</t>
  </si>
  <si>
    <t>214000564</t>
  </si>
  <si>
    <t>214000555</t>
  </si>
  <si>
    <t>214000529</t>
  </si>
  <si>
    <t>214001485</t>
  </si>
  <si>
    <t>214001486</t>
  </si>
  <si>
    <t>214001923</t>
  </si>
  <si>
    <t>214001924</t>
  </si>
  <si>
    <t>214001694</t>
  </si>
  <si>
    <t>214525010</t>
  </si>
  <si>
    <t>214525020</t>
  </si>
  <si>
    <t>214001405</t>
  </si>
  <si>
    <t>214001410</t>
  </si>
  <si>
    <t>214002003</t>
  </si>
  <si>
    <t>214002077</t>
  </si>
  <si>
    <t>214002078</t>
  </si>
  <si>
    <t>214002079</t>
  </si>
  <si>
    <t>214002001</t>
  </si>
  <si>
    <t>214002000</t>
  </si>
  <si>
    <t>214001999</t>
  </si>
  <si>
    <t>214001998</t>
  </si>
  <si>
    <t>214001997</t>
  </si>
  <si>
    <t>214001996</t>
  </si>
  <si>
    <t>214001995</t>
  </si>
  <si>
    <t>214001994</t>
  </si>
  <si>
    <t>214001992</t>
  </si>
  <si>
    <t>214001990</t>
  </si>
  <si>
    <t>214001564</t>
  </si>
  <si>
    <t>214001635</t>
  </si>
  <si>
    <t>214001636</t>
  </si>
  <si>
    <t>214001637</t>
  </si>
  <si>
    <t>214001638</t>
  </si>
  <si>
    <t>214001639</t>
  </si>
  <si>
    <t>214001640</t>
  </si>
  <si>
    <t>214001641</t>
  </si>
  <si>
    <t>214001642</t>
  </si>
  <si>
    <t>214001643</t>
  </si>
  <si>
    <t>214001644</t>
  </si>
  <si>
    <t>214001655</t>
  </si>
  <si>
    <t>214001656</t>
  </si>
  <si>
    <t>214001657</t>
  </si>
  <si>
    <t>214001658</t>
  </si>
  <si>
    <t>214001666</t>
  </si>
  <si>
    <t>214001667</t>
  </si>
  <si>
    <t>214001668</t>
  </si>
  <si>
    <t>214001669</t>
  </si>
  <si>
    <t>214001988</t>
  </si>
  <si>
    <t>214001987</t>
  </si>
  <si>
    <t>214002062</t>
  </si>
  <si>
    <t>214002065</t>
  </si>
  <si>
    <t>214001991</t>
  </si>
  <si>
    <t>214001984</t>
  </si>
  <si>
    <t>214001983</t>
  </si>
  <si>
    <t>214001742</t>
  </si>
  <si>
    <t>214001205</t>
  </si>
  <si>
    <t>214001257</t>
  </si>
  <si>
    <t>214001373</t>
  </si>
  <si>
    <t>214001881</t>
  </si>
  <si>
    <t>214001882</t>
  </si>
  <si>
    <t>214001883</t>
  </si>
  <si>
    <t>214001884</t>
  </si>
  <si>
    <t>214001885</t>
  </si>
  <si>
    <t>214001886</t>
  </si>
  <si>
    <t>214001887</t>
  </si>
  <si>
    <t>214002011</t>
  </si>
  <si>
    <t>214002012</t>
  </si>
  <si>
    <t>214002013</t>
  </si>
  <si>
    <t>214001763</t>
  </si>
  <si>
    <t>214001764</t>
  </si>
  <si>
    <t>214001765</t>
  </si>
  <si>
    <t>214001766</t>
  </si>
  <si>
    <t>214001767</t>
  </si>
  <si>
    <t>214001768</t>
  </si>
  <si>
    <t>214001769</t>
  </si>
  <si>
    <t>214001770</t>
  </si>
  <si>
    <t>214001771</t>
  </si>
  <si>
    <t>214001772</t>
  </si>
  <si>
    <t>214001773</t>
  </si>
  <si>
    <t>214001774</t>
  </si>
  <si>
    <t>214001775</t>
  </si>
  <si>
    <t>214001802</t>
  </si>
  <si>
    <t>214001803</t>
  </si>
  <si>
    <t>214001804</t>
  </si>
  <si>
    <t>214001805</t>
  </si>
  <si>
    <t>214001806</t>
  </si>
  <si>
    <t>214001807</t>
  </si>
  <si>
    <t>214001808</t>
  </si>
  <si>
    <t>214001809</t>
  </si>
  <si>
    <t>214001810</t>
  </si>
  <si>
    <t>214001890</t>
  </si>
  <si>
    <t>214001888</t>
  </si>
  <si>
    <t>214001889</t>
  </si>
  <si>
    <t>214001891</t>
  </si>
  <si>
    <t>214001892</t>
  </si>
  <si>
    <t>214001893</t>
  </si>
  <si>
    <t>214001894</t>
  </si>
  <si>
    <t>214001895</t>
  </si>
  <si>
    <t>214001896</t>
  </si>
  <si>
    <t>214002046</t>
  </si>
  <si>
    <t>214001898</t>
  </si>
  <si>
    <t>214001899</t>
  </si>
  <si>
    <t>214001900</t>
  </si>
  <si>
    <t>214001901</t>
  </si>
  <si>
    <t>214001902</t>
  </si>
  <si>
    <t>214001903</t>
  </si>
  <si>
    <t>214001904</t>
  </si>
  <si>
    <t>214001905</t>
  </si>
  <si>
    <t>214001906</t>
  </si>
  <si>
    <t>214001907</t>
  </si>
  <si>
    <t>214001908</t>
  </si>
  <si>
    <t>214001909</t>
  </si>
  <si>
    <t>214001910</t>
  </si>
  <si>
    <t>214001911</t>
  </si>
  <si>
    <t>214001912</t>
  </si>
  <si>
    <t>214001913</t>
  </si>
  <si>
    <t>214001914</t>
  </si>
  <si>
    <t>214524950</t>
  </si>
  <si>
    <t>214524960</t>
  </si>
  <si>
    <t>214524970</t>
  </si>
  <si>
    <t>214524980</t>
  </si>
  <si>
    <t>214524990</t>
  </si>
  <si>
    <t>214525000</t>
  </si>
  <si>
    <t>214000710</t>
  </si>
  <si>
    <t>214001916</t>
  </si>
  <si>
    <t>214001921</t>
  </si>
  <si>
    <t>214001922</t>
  </si>
  <si>
    <t>214001780</t>
  </si>
  <si>
    <t>214001781</t>
  </si>
  <si>
    <t>214001782</t>
  </si>
  <si>
    <t>214001783</t>
  </si>
  <si>
    <t>214001784</t>
  </si>
  <si>
    <t>214001785</t>
  </si>
  <si>
    <t>214001786</t>
  </si>
  <si>
    <t>214001787</t>
  </si>
  <si>
    <t>214001788</t>
  </si>
  <si>
    <t>214001789</t>
  </si>
  <si>
    <t>214001629</t>
  </si>
  <si>
    <t>214001630</t>
  </si>
  <si>
    <t>214001790</t>
  </si>
  <si>
    <t>214001791</t>
  </si>
  <si>
    <t>214002060</t>
  </si>
  <si>
    <t>214002061</t>
  </si>
  <si>
    <t>214001842</t>
  </si>
  <si>
    <t>214001846</t>
  </si>
  <si>
    <t>214001847</t>
  </si>
  <si>
    <t>214001848</t>
  </si>
  <si>
    <t>214001849</t>
  </si>
  <si>
    <t>214001850</t>
  </si>
  <si>
    <t>214001851</t>
  </si>
  <si>
    <t>214001852</t>
  </si>
  <si>
    <t>214001853</t>
  </si>
  <si>
    <t>214002080</t>
  </si>
  <si>
    <t>214001878</t>
  </si>
  <si>
    <t>214001879</t>
  </si>
  <si>
    <t>214001880</t>
  </si>
  <si>
    <t>214001873</t>
  </si>
  <si>
    <t>214001874</t>
  </si>
  <si>
    <t>214001875</t>
  </si>
  <si>
    <t>214001876</t>
  </si>
  <si>
    <t>214001877</t>
  </si>
  <si>
    <t>214001925</t>
  </si>
  <si>
    <t>214001926</t>
  </si>
  <si>
    <t>214001927</t>
  </si>
  <si>
    <t>214001928</t>
  </si>
  <si>
    <t>214001929</t>
  </si>
  <si>
    <t>214001930</t>
  </si>
  <si>
    <t>214001931</t>
  </si>
  <si>
    <t>214001932</t>
  </si>
  <si>
    <t>214001933</t>
  </si>
  <si>
    <t>214001948</t>
  </si>
  <si>
    <t>214001672</t>
  </si>
  <si>
    <t>214001673</t>
  </si>
  <si>
    <t>214001795</t>
  </si>
  <si>
    <t>214001796</t>
  </si>
  <si>
    <t>214001797</t>
  </si>
  <si>
    <t>214001798</t>
  </si>
  <si>
    <t>214001799</t>
  </si>
  <si>
    <t>214001800</t>
  </si>
  <si>
    <t>214001801</t>
  </si>
  <si>
    <t>214001755</t>
  </si>
  <si>
    <t>214001612</t>
  </si>
  <si>
    <t>214001756</t>
  </si>
  <si>
    <t>214001757</t>
  </si>
  <si>
    <t>214001418</t>
  </si>
  <si>
    <t>214001758</t>
  </si>
  <si>
    <t>214001759</t>
  </si>
  <si>
    <t>214001760</t>
  </si>
  <si>
    <t>214001761</t>
  </si>
  <si>
    <t>214001762</t>
  </si>
  <si>
    <t>214002036</t>
  </si>
  <si>
    <t>214001854</t>
  </si>
  <si>
    <t>214001855</t>
  </si>
  <si>
    <t>214001856</t>
  </si>
  <si>
    <t>214001857</t>
  </si>
  <si>
    <t>214001858</t>
  </si>
  <si>
    <t>214001859</t>
  </si>
  <si>
    <t>214001860</t>
  </si>
  <si>
    <t>214001861</t>
  </si>
  <si>
    <t>214001862</t>
  </si>
  <si>
    <t>214001863</t>
  </si>
  <si>
    <t>214001864</t>
  </si>
  <si>
    <t>214001865</t>
  </si>
  <si>
    <t>214001866</t>
  </si>
  <si>
    <t>214522380</t>
  </si>
  <si>
    <t>214522390</t>
  </si>
  <si>
    <t>214001869</t>
  </si>
  <si>
    <t>214001870</t>
  </si>
  <si>
    <t>214001871</t>
  </si>
  <si>
    <t>214001872</t>
  </si>
  <si>
    <t>214001830</t>
  </si>
  <si>
    <t>214001831</t>
  </si>
  <si>
    <t>214001608</t>
  </si>
  <si>
    <t>214002045</t>
  </si>
  <si>
    <t>214001609</t>
  </si>
  <si>
    <t>214001834</t>
  </si>
  <si>
    <t>214001835</t>
  </si>
  <si>
    <t>214001836</t>
  </si>
  <si>
    <t>214001837</t>
  </si>
  <si>
    <t>214001838</t>
  </si>
  <si>
    <t>214001839</t>
  </si>
  <si>
    <t>214001840</t>
  </si>
  <si>
    <t>214001841</t>
  </si>
  <si>
    <t>214001811</t>
  </si>
  <si>
    <t>214001812</t>
  </si>
  <si>
    <t>214001695</t>
  </si>
  <si>
    <t>214001949</t>
  </si>
  <si>
    <t>214001950</t>
  </si>
  <si>
    <t>214001951</t>
  </si>
  <si>
    <t>214001953</t>
  </si>
  <si>
    <t>214001989</t>
  </si>
  <si>
    <t>214000430</t>
  </si>
  <si>
    <t>214001813</t>
  </si>
  <si>
    <t>214001814</t>
  </si>
  <si>
    <t>214001815</t>
  </si>
  <si>
    <t>214001816</t>
  </si>
  <si>
    <t>214001817</t>
  </si>
  <si>
    <t>214001818</t>
  </si>
  <si>
    <t>214001819</t>
  </si>
  <si>
    <t>214001820</t>
  </si>
  <si>
    <t>214001821</t>
  </si>
  <si>
    <t>214001822</t>
  </si>
  <si>
    <t>214001823</t>
  </si>
  <si>
    <t>214002063</t>
  </si>
  <si>
    <t>214000753</t>
  </si>
  <si>
    <t>214001825</t>
  </si>
  <si>
    <t>214001826</t>
  </si>
  <si>
    <t>214001827</t>
  </si>
  <si>
    <t>214001828</t>
  </si>
  <si>
    <t>214001829</t>
  </si>
  <si>
    <t>214001776</t>
  </si>
  <si>
    <t>214001777</t>
  </si>
  <si>
    <t>214001778</t>
  </si>
  <si>
    <t>214001779</t>
  </si>
  <si>
    <t>236000558</t>
  </si>
  <si>
    <t>236001258</t>
  </si>
  <si>
    <t>236000371</t>
  </si>
  <si>
    <t>236000369</t>
  </si>
  <si>
    <t>236000368</t>
  </si>
  <si>
    <t>236001226</t>
  </si>
  <si>
    <t>236000364</t>
  </si>
  <si>
    <t>236000430</t>
  </si>
  <si>
    <t>236000777</t>
  </si>
  <si>
    <t>236001310</t>
  </si>
  <si>
    <t>236000975</t>
  </si>
  <si>
    <t>236001392</t>
  </si>
  <si>
    <t>236001235</t>
  </si>
  <si>
    <t>236001393</t>
  </si>
  <si>
    <t>236000980</t>
  </si>
  <si>
    <t>236000860</t>
  </si>
  <si>
    <t>236000438</t>
  </si>
  <si>
    <t>236001151</t>
  </si>
  <si>
    <t>236000876</t>
  </si>
  <si>
    <t>236000877</t>
  </si>
  <si>
    <t>236001391</t>
  </si>
  <si>
    <t>236000108</t>
  </si>
  <si>
    <t>236001145</t>
  </si>
  <si>
    <t>236000107</t>
  </si>
  <si>
    <t>236000106</t>
  </si>
  <si>
    <t>236001170</t>
  </si>
  <si>
    <t>236000104</t>
  </si>
  <si>
    <t>236001144</t>
  </si>
  <si>
    <t>236000862</t>
  </si>
  <si>
    <t>236000100</t>
  </si>
  <si>
    <t>236000098</t>
  </si>
  <si>
    <t>236001148</t>
  </si>
  <si>
    <t>236001150</t>
  </si>
  <si>
    <t>236000096</t>
  </si>
  <si>
    <t>236000143</t>
  </si>
  <si>
    <t>236000924</t>
  </si>
  <si>
    <t>236001165</t>
  </si>
  <si>
    <t>236000917</t>
  </si>
  <si>
    <t>236000492</t>
  </si>
  <si>
    <t>236001308</t>
  </si>
  <si>
    <t>236001256</t>
  </si>
  <si>
    <t>236001262</t>
  </si>
  <si>
    <t>236000788</t>
  </si>
  <si>
    <t>236000381</t>
  </si>
  <si>
    <t>236000359</t>
  </si>
  <si>
    <t>236000373</t>
  </si>
  <si>
    <t>236000957</t>
  </si>
  <si>
    <t>236001302</t>
  </si>
  <si>
    <t>236001236</t>
  </si>
  <si>
    <t>236000450</t>
  </si>
  <si>
    <t>236000904</t>
  </si>
  <si>
    <t>236000459</t>
  </si>
  <si>
    <t>236000457</t>
  </si>
  <si>
    <t>236000237</t>
  </si>
  <si>
    <t>236000949</t>
  </si>
  <si>
    <t>236000191</t>
  </si>
  <si>
    <t>236000025</t>
  </si>
  <si>
    <t>236000024</t>
  </si>
  <si>
    <t>236000022</t>
  </si>
  <si>
    <t>236000021</t>
  </si>
  <si>
    <t>236000020</t>
  </si>
  <si>
    <t>236000018</t>
  </si>
  <si>
    <t>236000010</t>
  </si>
  <si>
    <t>236000009</t>
  </si>
  <si>
    <t>236000008</t>
  </si>
  <si>
    <t>236000007</t>
  </si>
  <si>
    <t>236000539</t>
  </si>
  <si>
    <t>236000549</t>
  </si>
  <si>
    <t>236000856</t>
  </si>
  <si>
    <t>236000014</t>
  </si>
  <si>
    <t>236000012</t>
  </si>
  <si>
    <t>236000033</t>
  </si>
  <si>
    <t>236000031</t>
  </si>
  <si>
    <t>236000030</t>
  </si>
  <si>
    <t>236000029</t>
  </si>
  <si>
    <t>236000028</t>
  </si>
  <si>
    <t>236000027</t>
  </si>
  <si>
    <t>236000026</t>
  </si>
  <si>
    <t>236000083</t>
  </si>
  <si>
    <t>236000082</t>
  </si>
  <si>
    <t>236001389</t>
  </si>
  <si>
    <t>236001303</t>
  </si>
  <si>
    <t>236000173</t>
  </si>
  <si>
    <t>236001040</t>
  </si>
  <si>
    <t>236001201</t>
  </si>
  <si>
    <t>236001273</t>
  </si>
  <si>
    <t>236001046</t>
  </si>
  <si>
    <t>236001286</t>
  </si>
  <si>
    <t>236001050</t>
  </si>
  <si>
    <t>236000175</t>
  </si>
  <si>
    <t>236000782</t>
  </si>
  <si>
    <t>236001181</t>
  </si>
  <si>
    <t>236001015</t>
  </si>
  <si>
    <t>236000386</t>
  </si>
  <si>
    <t>236000385</t>
  </si>
  <si>
    <t>236000382</t>
  </si>
  <si>
    <t>236000380</t>
  </si>
  <si>
    <t>236000378</t>
  </si>
  <si>
    <t>236001261</t>
  </si>
  <si>
    <t>236000559</t>
  </si>
  <si>
    <t>236001167</t>
  </si>
  <si>
    <t>236001168</t>
  </si>
  <si>
    <t>236001327</t>
  </si>
  <si>
    <t>236000473</t>
  </si>
  <si>
    <t>236001369</t>
  </si>
  <si>
    <t>236001357</t>
  </si>
  <si>
    <t>236001016</t>
  </si>
  <si>
    <t>236001012</t>
  </si>
  <si>
    <t>236001190</t>
  </si>
  <si>
    <t>236001362</t>
  </si>
  <si>
    <t>236001191</t>
  </si>
  <si>
    <t>236000506</t>
  </si>
  <si>
    <t>236001008</t>
  </si>
  <si>
    <t>236000992</t>
  </si>
  <si>
    <t>236001363</t>
  </si>
  <si>
    <t>236000758</t>
  </si>
  <si>
    <t>236001133</t>
  </si>
  <si>
    <t>236000629</t>
  </si>
  <si>
    <t>236001081</t>
  </si>
  <si>
    <t>236001274</t>
  </si>
  <si>
    <t>236001184</t>
  </si>
  <si>
    <t>236001155</t>
  </si>
  <si>
    <t>236001347</t>
  </si>
  <si>
    <t>236000497</t>
  </si>
  <si>
    <t>236001260</t>
  </si>
  <si>
    <t>236000608</t>
  </si>
  <si>
    <t>236000606</t>
  </si>
  <si>
    <t>236001141</t>
  </si>
  <si>
    <t>236001142</t>
  </si>
  <si>
    <t>236001064</t>
  </si>
  <si>
    <t>236001052</t>
  </si>
  <si>
    <t>236001214</t>
  </si>
  <si>
    <t>236001029</t>
  </si>
  <si>
    <t>236000275</t>
  </si>
  <si>
    <t>236000274</t>
  </si>
  <si>
    <t>236001183</t>
  </si>
  <si>
    <t>236001182</t>
  </si>
  <si>
    <t>236000914</t>
  </si>
  <si>
    <t>236000595</t>
  </si>
  <si>
    <t>236000594</t>
  </si>
  <si>
    <t>236001104</t>
  </si>
  <si>
    <t>236000569</t>
  </si>
  <si>
    <t>236000566</t>
  </si>
  <si>
    <t>236000785</t>
  </si>
  <si>
    <t>236000300</t>
  </si>
  <si>
    <t>236000273</t>
  </si>
  <si>
    <t>236000212</t>
  </si>
  <si>
    <t>236000210</t>
  </si>
  <si>
    <t>236000195</t>
  </si>
  <si>
    <t>236000192</t>
  </si>
  <si>
    <t>236000733</t>
  </si>
  <si>
    <t>236000852</t>
  </si>
  <si>
    <t>236000654</t>
  </si>
  <si>
    <t>236000655</t>
  </si>
  <si>
    <t>236000783</t>
  </si>
  <si>
    <t>236000993</t>
  </si>
  <si>
    <t>236000043</t>
  </si>
  <si>
    <t>236000755</t>
  </si>
  <si>
    <t>236000250</t>
  </si>
  <si>
    <t>236000991</t>
  </si>
  <si>
    <t>236000976</t>
  </si>
  <si>
    <t>236000979</t>
  </si>
  <si>
    <t>236001080</t>
  </si>
  <si>
    <t>236000761</t>
  </si>
  <si>
    <t>236001010</t>
  </si>
  <si>
    <t>236001059</t>
  </si>
  <si>
    <t>236000198</t>
  </si>
  <si>
    <t>236000197</t>
  </si>
  <si>
    <t>236001065</t>
  </si>
  <si>
    <t>236000090</t>
  </si>
  <si>
    <t>236000088</t>
  </si>
  <si>
    <t>236000433</t>
  </si>
  <si>
    <t>236000436</t>
  </si>
  <si>
    <t>236000434</t>
  </si>
  <si>
    <t>236000142</t>
  </si>
  <si>
    <t>236000140</t>
  </si>
  <si>
    <t>236000122</t>
  </si>
  <si>
    <t>236000131</t>
  </si>
  <si>
    <t>236000051</t>
  </si>
  <si>
    <t>236001085</t>
  </si>
  <si>
    <t>236000960</t>
  </si>
  <si>
    <t>236000317</t>
  </si>
  <si>
    <t>236000246</t>
  </si>
  <si>
    <t>236000245</t>
  </si>
  <si>
    <t>236000243</t>
  </si>
  <si>
    <t>236000666</t>
  </si>
  <si>
    <t>236000660</t>
  </si>
  <si>
    <t>236000661</t>
  </si>
  <si>
    <t>236000652</t>
  </si>
  <si>
    <t>236000855</t>
  </si>
  <si>
    <t>236000550</t>
  </si>
  <si>
    <t>236001257</t>
  </si>
  <si>
    <t>236000540</t>
  </si>
  <si>
    <t>236000278</t>
  </si>
  <si>
    <t>236001415</t>
  </si>
  <si>
    <t>236001102</t>
  </si>
  <si>
    <t>236000395</t>
  </si>
  <si>
    <t>236001372</t>
  </si>
  <si>
    <t>236001350</t>
  </si>
  <si>
    <t>236001351</t>
  </si>
  <si>
    <t>236000400</t>
  </si>
  <si>
    <t>236001361</t>
  </si>
  <si>
    <t>236000396</t>
  </si>
  <si>
    <t>236000643</t>
  </si>
  <si>
    <t>236000641</t>
  </si>
  <si>
    <t>236001360</t>
  </si>
  <si>
    <t>236000944</t>
  </si>
  <si>
    <t>236000248</t>
  </si>
  <si>
    <t>236000638</t>
  </si>
  <si>
    <t>236000640</t>
  </si>
  <si>
    <t>236000665</t>
  </si>
  <si>
    <t>236000639</t>
  </si>
  <si>
    <t>236000284</t>
  </si>
  <si>
    <t>236000768</t>
  </si>
  <si>
    <t>236000767</t>
  </si>
  <si>
    <t>236000757</t>
  </si>
  <si>
    <t>236000677</t>
  </si>
  <si>
    <t>236000678</t>
  </si>
  <si>
    <t>236000669</t>
  </si>
  <si>
    <t>236000370</t>
  </si>
  <si>
    <t>236000367</t>
  </si>
  <si>
    <t>236000366</t>
  </si>
  <si>
    <t>236000332</t>
  </si>
  <si>
    <t>236000379</t>
  </si>
  <si>
    <t>236000996</t>
  </si>
  <si>
    <t>236001374</t>
  </si>
  <si>
    <t>236000703</t>
  </si>
  <si>
    <t>236000699</t>
  </si>
  <si>
    <t>236000697</t>
  </si>
  <si>
    <t>236000695</t>
  </si>
  <si>
    <t>236000770</t>
  </si>
  <si>
    <t>236000691</t>
  </si>
  <si>
    <t>236001304</t>
  </si>
  <si>
    <t>236000688</t>
  </si>
  <si>
    <t>236000575</t>
  </si>
  <si>
    <t>236000690</t>
  </si>
  <si>
    <t>236000694</t>
  </si>
  <si>
    <t>236000574</t>
  </si>
  <si>
    <t>236000698</t>
  </si>
  <si>
    <t>236000573</t>
  </si>
  <si>
    <t>236001375</t>
  </si>
  <si>
    <t>236000626</t>
  </si>
  <si>
    <t>236000502</t>
  </si>
  <si>
    <t>236001377</t>
  </si>
  <si>
    <t>236000167</t>
  </si>
  <si>
    <t>236000722</t>
  </si>
  <si>
    <t>236000260</t>
  </si>
  <si>
    <t>236000302</t>
  </si>
  <si>
    <t>236001119</t>
  </si>
  <si>
    <t>236000647</t>
  </si>
  <si>
    <t>236000646</t>
  </si>
  <si>
    <t>236000644</t>
  </si>
  <si>
    <t>236000635</t>
  </si>
  <si>
    <t>236000633</t>
  </si>
  <si>
    <t>236000632</t>
  </si>
  <si>
    <t>236000701</t>
  </si>
  <si>
    <t>236000568</t>
  </si>
  <si>
    <t>236001343</t>
  </si>
  <si>
    <t>236001086</t>
  </si>
  <si>
    <t>236000786</t>
  </si>
  <si>
    <t>236000650</t>
  </si>
  <si>
    <t>236000408</t>
  </si>
  <si>
    <t>236000049</t>
  </si>
  <si>
    <t>236000048</t>
  </si>
  <si>
    <t>236000047</t>
  </si>
  <si>
    <t>236000942</t>
  </si>
  <si>
    <t>236000044</t>
  </si>
  <si>
    <t>236000130</t>
  </si>
  <si>
    <t>236001233</t>
  </si>
  <si>
    <t>236000127</t>
  </si>
  <si>
    <t>236001232</t>
  </si>
  <si>
    <t>236000263</t>
  </si>
  <si>
    <t>236000262</t>
  </si>
  <si>
    <t>236000261</t>
  </si>
  <si>
    <t>236000259</t>
  </si>
  <si>
    <t>236000491</t>
  </si>
  <si>
    <t>236000485</t>
  </si>
  <si>
    <t>236000470</t>
  </si>
  <si>
    <t>236000463</t>
  </si>
  <si>
    <t>236000458</t>
  </si>
  <si>
    <t>236000451</t>
  </si>
  <si>
    <t>236000446</t>
  </si>
  <si>
    <t>236000747</t>
  </si>
  <si>
    <t>236000746</t>
  </si>
  <si>
    <t>236000740</t>
  </si>
  <si>
    <t>236001225</t>
  </si>
  <si>
    <t>236001212</t>
  </si>
  <si>
    <t>236000094</t>
  </si>
  <si>
    <t>236000041</t>
  </si>
  <si>
    <t>236000093</t>
  </si>
  <si>
    <t>236000187</t>
  </si>
  <si>
    <t>236001254</t>
  </si>
  <si>
    <t>236001252</t>
  </si>
  <si>
    <t>236001175</t>
  </si>
  <si>
    <t>236001176</t>
  </si>
  <si>
    <t>236001253</t>
  </si>
  <si>
    <t>236000708</t>
  </si>
  <si>
    <t>236001207</t>
  </si>
  <si>
    <t>236000052</t>
  </si>
  <si>
    <t>236000050</t>
  </si>
  <si>
    <t>236000409</t>
  </si>
  <si>
    <t>236000651</t>
  </si>
  <si>
    <t>236001285</t>
  </si>
  <si>
    <t>236000982</t>
  </si>
  <si>
    <t>236000247</t>
  </si>
  <si>
    <t>236000244</t>
  </si>
  <si>
    <t>236000743</t>
  </si>
  <si>
    <t>236000744</t>
  </si>
  <si>
    <t>236001340</t>
  </si>
  <si>
    <t>236000276</t>
  </si>
  <si>
    <t>236000981</t>
  </si>
  <si>
    <t>236001091</t>
  </si>
  <si>
    <t>236000724</t>
  </si>
  <si>
    <t>236001358</t>
  </si>
  <si>
    <t>236001342</t>
  </si>
  <si>
    <t>236000642</t>
  </si>
  <si>
    <t>236000397</t>
  </si>
  <si>
    <t>236000398</t>
  </si>
  <si>
    <t>236001341</t>
  </si>
  <si>
    <t>236000420</t>
  </si>
  <si>
    <t>236000419</t>
  </si>
  <si>
    <t>236000390</t>
  </si>
  <si>
    <t>236000389</t>
  </si>
  <si>
    <t>236000318</t>
  </si>
  <si>
    <t>236000435</t>
  </si>
  <si>
    <t>236001230</t>
  </si>
  <si>
    <t>236001094</t>
  </si>
  <si>
    <t>236000070</t>
  </si>
  <si>
    <t>236000891</t>
  </si>
  <si>
    <t>236000056</t>
  </si>
  <si>
    <t>236000141</t>
  </si>
  <si>
    <t>236001149</t>
  </si>
  <si>
    <t>236000965</t>
  </si>
  <si>
    <t>236000878</t>
  </si>
  <si>
    <t>236001143</t>
  </si>
  <si>
    <t>236000081</t>
  </si>
  <si>
    <t>236000431</t>
  </si>
  <si>
    <t>236000835</t>
  </si>
  <si>
    <t>236000834</t>
  </si>
  <si>
    <t>236000253</t>
  </si>
  <si>
    <t>236000213</t>
  </si>
  <si>
    <t>236001359</t>
  </si>
  <si>
    <t>236000193</t>
  </si>
  <si>
    <t>236000393</t>
  </si>
  <si>
    <t>236001349</t>
  </si>
  <si>
    <t>236000637</t>
  </si>
  <si>
    <t>236001120</t>
  </si>
  <si>
    <t>236000286</t>
  </si>
  <si>
    <t>236000285</t>
  </si>
  <si>
    <t>236001299</t>
  </si>
  <si>
    <t>236000656</t>
  </si>
  <si>
    <t>236000255</t>
  </si>
  <si>
    <t>236000418</t>
  </si>
  <si>
    <t>236000664</t>
  </si>
  <si>
    <t>236001344</t>
  </si>
  <si>
    <t>236000839</t>
  </si>
  <si>
    <t>236000480</t>
  </si>
  <si>
    <t>236001275</t>
  </si>
  <si>
    <t>236000034</t>
  </si>
  <si>
    <t>236001255</t>
  </si>
  <si>
    <t>236000017</t>
  </si>
  <si>
    <t>236000256</t>
  </si>
  <si>
    <t>236001313</t>
  </si>
  <si>
    <t>236001103</t>
  </si>
  <si>
    <t>236000560</t>
  </si>
  <si>
    <t>236000557</t>
  </si>
  <si>
    <t>236000546</t>
  </si>
  <si>
    <t>236000538</t>
  </si>
  <si>
    <t>236000531</t>
  </si>
  <si>
    <t>236000500</t>
  </si>
  <si>
    <t>236000861</t>
  </si>
  <si>
    <t>236001234</t>
  </si>
  <si>
    <t>236001077</t>
  </si>
  <si>
    <t>236000727</t>
  </si>
  <si>
    <t>236000726</t>
  </si>
  <si>
    <t>236001291</t>
  </si>
  <si>
    <t>236000719</t>
  </si>
  <si>
    <t>236000704</t>
  </si>
  <si>
    <t>236001390</t>
  </si>
  <si>
    <t>236000087</t>
  </si>
  <si>
    <t>236000084</t>
  </si>
  <si>
    <t>236000039</t>
  </si>
  <si>
    <t>236000038</t>
  </si>
  <si>
    <t>236001355</t>
  </si>
  <si>
    <t>236000504</t>
  </si>
  <si>
    <t>236000817</t>
  </si>
  <si>
    <t>236000809</t>
  </si>
  <si>
    <t>236000808</t>
  </si>
  <si>
    <t>236000732</t>
  </si>
  <si>
    <t>236000402</t>
  </si>
  <si>
    <t>236000401</t>
  </si>
  <si>
    <t>236000394</t>
  </si>
  <si>
    <t>236000391</t>
  </si>
  <si>
    <t>236000375</t>
  </si>
  <si>
    <t>236000374</t>
  </si>
  <si>
    <t>236000372</t>
  </si>
  <si>
    <t>236000365</t>
  </si>
  <si>
    <t>236001416</t>
  </si>
  <si>
    <t>236000405</t>
  </si>
  <si>
    <t>236001166</t>
  </si>
  <si>
    <t>236000075</t>
  </si>
  <si>
    <t>236000001</t>
  </si>
  <si>
    <t>236000002</t>
  </si>
  <si>
    <t>236000003</t>
  </si>
  <si>
    <t>236000005</t>
  </si>
  <si>
    <t>236001301</t>
  </si>
  <si>
    <t>236000544</t>
  </si>
  <si>
    <t>236000919</t>
  </si>
  <si>
    <t>236000787</t>
  </si>
  <si>
    <t>236000792</t>
  </si>
  <si>
    <t>236000794</t>
  </si>
  <si>
    <t>236001383</t>
  </si>
  <si>
    <t>236000065</t>
  </si>
  <si>
    <t>236000064</t>
  </si>
  <si>
    <t>236000062</t>
  </si>
  <si>
    <t>236000154</t>
  </si>
  <si>
    <t>236000150</t>
  </si>
  <si>
    <t>236001388</t>
  </si>
  <si>
    <t>236000816</t>
  </si>
  <si>
    <t>236000358</t>
  </si>
  <si>
    <t>236000357</t>
  </si>
  <si>
    <t>236000356</t>
  </si>
  <si>
    <t>236000354</t>
  </si>
  <si>
    <t>236000353</t>
  </si>
  <si>
    <t>236000351</t>
  </si>
  <si>
    <t>236000350</t>
  </si>
  <si>
    <t>236000348</t>
  </si>
  <si>
    <t>236000347</t>
  </si>
  <si>
    <t>236000346</t>
  </si>
  <si>
    <t>236000344</t>
  </si>
  <si>
    <t>236000343</t>
  </si>
  <si>
    <t>236000342</t>
  </si>
  <si>
    <t>236000339</t>
  </si>
  <si>
    <t>236000335</t>
  </si>
  <si>
    <t>236000333</t>
  </si>
  <si>
    <t>236001076</t>
  </si>
  <si>
    <t>236000254</t>
  </si>
  <si>
    <t>236001322</t>
  </si>
  <si>
    <t>236000636</t>
  </si>
  <si>
    <t>236000251</t>
  </si>
  <si>
    <t>236000319</t>
  </si>
  <si>
    <t>236000149</t>
  </si>
  <si>
    <t>236000815</t>
  </si>
  <si>
    <t>236000071</t>
  </si>
  <si>
    <t>236000072</t>
  </si>
  <si>
    <t>236000073</t>
  </si>
  <si>
    <t>236000076</t>
  </si>
  <si>
    <t>236000074</t>
  </si>
  <si>
    <t>236000077</t>
  </si>
  <si>
    <t>236000078</t>
  </si>
  <si>
    <t>236000249</t>
  </si>
  <si>
    <t>236000360</t>
  </si>
  <si>
    <t>236000754</t>
  </si>
  <si>
    <t>236001172</t>
  </si>
  <si>
    <t>236000407</t>
  </si>
  <si>
    <t>236000404</t>
  </si>
  <si>
    <t>236000403</t>
  </si>
  <si>
    <t>236000416</t>
  </si>
  <si>
    <t>236000415</t>
  </si>
  <si>
    <t>236000731</t>
  </si>
  <si>
    <t>236000716</t>
  </si>
  <si>
    <t>236000714</t>
  </si>
  <si>
    <t>236000710</t>
  </si>
  <si>
    <t>236000734</t>
  </si>
  <si>
    <t>236001243</t>
  </si>
  <si>
    <t>236000984</t>
  </si>
  <si>
    <t>236000707</t>
  </si>
  <si>
    <t>236000735</t>
  </si>
  <si>
    <t>236001194</t>
  </si>
  <si>
    <t>236000713</t>
  </si>
  <si>
    <t>236000715</t>
  </si>
  <si>
    <t>236000730</t>
  </si>
  <si>
    <t>236001152</t>
  </si>
  <si>
    <t>236000037</t>
  </si>
  <si>
    <t>236000277</t>
  </si>
  <si>
    <t>236001164</t>
  </si>
  <si>
    <t>236000216</t>
  </si>
  <si>
    <t>236000209</t>
  </si>
  <si>
    <t>236000945</t>
  </si>
  <si>
    <t>236000227</t>
  </si>
  <si>
    <t>236000454</t>
  </si>
  <si>
    <t>236000453</t>
  </si>
  <si>
    <t>236000272</t>
  </si>
  <si>
    <t>236000269</t>
  </si>
  <si>
    <t>236000258</t>
  </si>
  <si>
    <t>236000217</t>
  </si>
  <si>
    <t>236000194</t>
  </si>
  <si>
    <t>236000188</t>
  </si>
  <si>
    <t>236000180</t>
  </si>
  <si>
    <t>236001097</t>
  </si>
  <si>
    <t>236000902</t>
  </si>
  <si>
    <t>236000903</t>
  </si>
  <si>
    <t>236000729</t>
  </si>
  <si>
    <t>236001139</t>
  </si>
  <si>
    <t>236001136</t>
  </si>
  <si>
    <t>236000240</t>
  </si>
  <si>
    <t>236000239</t>
  </si>
  <si>
    <t>236000741</t>
  </si>
  <si>
    <t>236000422</t>
  </si>
  <si>
    <t>236000421</t>
  </si>
  <si>
    <t>236000414</t>
  </si>
  <si>
    <t>236000413</t>
  </si>
  <si>
    <t>236001321</t>
  </si>
  <si>
    <t>236000059</t>
  </si>
  <si>
    <t>236000057</t>
  </si>
  <si>
    <t>236000079</t>
  </si>
  <si>
    <t>236000004</t>
  </si>
  <si>
    <t>236000006</t>
  </si>
  <si>
    <t>236000536</t>
  </si>
  <si>
    <t>236000537</t>
  </si>
  <si>
    <t>236000471</t>
  </si>
  <si>
    <t>236000790</t>
  </si>
  <si>
    <t>236000505</t>
  </si>
  <si>
    <t>236000627</t>
  </si>
  <si>
    <t>236000383</t>
  </si>
  <si>
    <t>236000384</t>
  </si>
  <si>
    <t>236000541</t>
  </si>
  <si>
    <t>236000013</t>
  </si>
  <si>
    <t>236000011</t>
  </si>
  <si>
    <t>236000376</t>
  </si>
  <si>
    <t>236000363</t>
  </si>
  <si>
    <t>236000361</t>
  </si>
  <si>
    <t>236000590</t>
  </si>
  <si>
    <t>236000589</t>
  </si>
  <si>
    <t>236000588</t>
  </si>
  <si>
    <t>236000587</t>
  </si>
  <si>
    <t>236000586</t>
  </si>
  <si>
    <t>236000585</t>
  </si>
  <si>
    <t>236000468</t>
  </si>
  <si>
    <t>236001179</t>
  </si>
  <si>
    <t>236001229</t>
  </si>
  <si>
    <t>236000795</t>
  </si>
  <si>
    <t>236000909</t>
  </si>
  <si>
    <t>236000488</t>
  </si>
  <si>
    <t>236000487</t>
  </si>
  <si>
    <t>236001325</t>
  </si>
  <si>
    <t>236000499</t>
  </si>
  <si>
    <t>236000908</t>
  </si>
  <si>
    <t>236000498</t>
  </si>
  <si>
    <t>236000910</t>
  </si>
  <si>
    <t>236000610</t>
  </si>
  <si>
    <t>236000609</t>
  </si>
  <si>
    <t>236000607</t>
  </si>
  <si>
    <t>236000218</t>
  </si>
  <si>
    <t>236000199</t>
  </si>
  <si>
    <t>236000137</t>
  </si>
  <si>
    <t>236000136</t>
  </si>
  <si>
    <t>236000135</t>
  </si>
  <si>
    <t>236000133</t>
  </si>
  <si>
    <t>236000120</t>
  </si>
  <si>
    <t>236000119</t>
  </si>
  <si>
    <t>236000118</t>
  </si>
  <si>
    <t>236000116</t>
  </si>
  <si>
    <t>236000115</t>
  </si>
  <si>
    <t>236000114</t>
  </si>
  <si>
    <t>236000112</t>
  </si>
  <si>
    <t>236000111</t>
  </si>
  <si>
    <t>236000097</t>
  </si>
  <si>
    <t>236000095</t>
  </si>
  <si>
    <t>236000060</t>
  </si>
  <si>
    <t>236001348</t>
  </si>
  <si>
    <t>236000542</t>
  </si>
  <si>
    <t>236000063</t>
  </si>
  <si>
    <t>236000156</t>
  </si>
  <si>
    <t>236000155</t>
  </si>
  <si>
    <t>236000153</t>
  </si>
  <si>
    <t>236000152</t>
  </si>
  <si>
    <t>236000151</t>
  </si>
  <si>
    <t>236000460</t>
  </si>
  <si>
    <t>236000906</t>
  </si>
  <si>
    <t>236000907</t>
  </si>
  <si>
    <t>236000456</t>
  </si>
  <si>
    <t>236000455</t>
  </si>
  <si>
    <t>236000236</t>
  </si>
  <si>
    <t>236001353</t>
  </si>
  <si>
    <t>236000483</t>
  </si>
  <si>
    <t>236000978</t>
  </si>
  <si>
    <t>236000781</t>
  </si>
  <si>
    <t>236001041</t>
  </si>
  <si>
    <t>236001045</t>
  </si>
  <si>
    <t>236001017</t>
  </si>
  <si>
    <t>236000995</t>
  </si>
  <si>
    <t>236000482</t>
  </si>
  <si>
    <t>236001028</t>
  </si>
  <si>
    <t>236001006</t>
  </si>
  <si>
    <t>236000759</t>
  </si>
  <si>
    <t>236001013</t>
  </si>
  <si>
    <t>236000479</t>
  </si>
  <si>
    <t>236000977</t>
  </si>
  <si>
    <t>236000974</t>
  </si>
  <si>
    <t>236000110</t>
  </si>
  <si>
    <t>236000109</t>
  </si>
  <si>
    <t>236000103</t>
  </si>
  <si>
    <t>236000565</t>
  </si>
  <si>
    <t>236001188</t>
  </si>
  <si>
    <t>236000766</t>
  </si>
  <si>
    <t>236001189</t>
  </si>
  <si>
    <t>236000763</t>
  </si>
  <si>
    <t>236001187</t>
  </si>
  <si>
    <t>236000764</t>
  </si>
  <si>
    <t>236001051</t>
  </si>
  <si>
    <t>236001055</t>
  </si>
  <si>
    <t>236001057</t>
  </si>
  <si>
    <t>236001061</t>
  </si>
  <si>
    <t>236001063</t>
  </si>
  <si>
    <t>236000186</t>
  </si>
  <si>
    <t>236000230</t>
  </si>
  <si>
    <t>236001296</t>
  </si>
  <si>
    <t>236000040</t>
  </si>
  <si>
    <t>236000868</t>
  </si>
  <si>
    <t>236000554</t>
  </si>
  <si>
    <t>236000432</t>
  </si>
  <si>
    <t>236000869</t>
  </si>
  <si>
    <t>236000810</t>
  </si>
  <si>
    <t>236001231</t>
  </si>
  <si>
    <t>236000853</t>
  </si>
  <si>
    <t>236001312</t>
  </si>
  <si>
    <t>236001021</t>
  </si>
  <si>
    <t>236001352</t>
  </si>
  <si>
    <t>236001032</t>
  </si>
  <si>
    <t>236001329</t>
  </si>
  <si>
    <t>236000196</t>
  </si>
  <si>
    <t>236001096</t>
  </si>
  <si>
    <t>236001356</t>
  </si>
  <si>
    <t>236001007</t>
  </si>
  <si>
    <t>236000779</t>
  </si>
  <si>
    <t>236000760</t>
  </si>
  <si>
    <t>236001011</t>
  </si>
  <si>
    <t>236001018</t>
  </si>
  <si>
    <t>236001367</t>
  </si>
  <si>
    <t>236001020</t>
  </si>
  <si>
    <t>236000477</t>
  </si>
  <si>
    <t>236000080</t>
  </si>
  <si>
    <t>236000023</t>
  </si>
  <si>
    <t>236001000</t>
  </si>
  <si>
    <t>236000437</t>
  </si>
  <si>
    <t>236000712</t>
  </si>
  <si>
    <t>236000577</t>
  </si>
  <si>
    <t>236000739</t>
  </si>
  <si>
    <t>236000429</t>
  </si>
  <si>
    <t>236000439</t>
  </si>
  <si>
    <t>236001135</t>
  </si>
  <si>
    <t>236001138</t>
  </si>
  <si>
    <t>236000296</t>
  </si>
  <si>
    <t>236000295</t>
  </si>
  <si>
    <t>236000292</t>
  </si>
  <si>
    <t>236000681</t>
  </si>
  <si>
    <t>236000513</t>
  </si>
  <si>
    <t>236000510</t>
  </si>
  <si>
    <t>236000618</t>
  </si>
  <si>
    <t>236000617</t>
  </si>
  <si>
    <t>236000723</t>
  </si>
  <si>
    <t>236000613</t>
  </si>
  <si>
    <t>236000579</t>
  </si>
  <si>
    <t>236000581</t>
  </si>
  <si>
    <t>236000624</t>
  </si>
  <si>
    <t>236000622</t>
  </si>
  <si>
    <t>236000621</t>
  </si>
  <si>
    <t>236000620</t>
  </si>
  <si>
    <t>236000619</t>
  </si>
  <si>
    <t>236000872</t>
  </si>
  <si>
    <t>236000873</t>
  </si>
  <si>
    <t>236000526</t>
  </si>
  <si>
    <t>236001216</t>
  </si>
  <si>
    <t>236000523</t>
  </si>
  <si>
    <t>236000522</t>
  </si>
  <si>
    <t>236001072</t>
  </si>
  <si>
    <t>236000521</t>
  </si>
  <si>
    <t>236000520</t>
  </si>
  <si>
    <t>236000519</t>
  </si>
  <si>
    <t>236000313</t>
  </si>
  <si>
    <t>236000312</t>
  </si>
  <si>
    <t>236000311</t>
  </si>
  <si>
    <t>236001146</t>
  </si>
  <si>
    <t>236000099</t>
  </si>
  <si>
    <t>236000925</t>
  </si>
  <si>
    <t>236000930</t>
  </si>
  <si>
    <t>236000931</t>
  </si>
  <si>
    <t>236000932</t>
  </si>
  <si>
    <t>236000926</t>
  </si>
  <si>
    <t>236000132</t>
  </si>
  <si>
    <t>236000927</t>
  </si>
  <si>
    <t>236000219</t>
  </si>
  <si>
    <t>236000215</t>
  </si>
  <si>
    <t>236000214</t>
  </si>
  <si>
    <t>236000208</t>
  </si>
  <si>
    <t>236000207</t>
  </si>
  <si>
    <t>236000206</t>
  </si>
  <si>
    <t>236000228</t>
  </si>
  <si>
    <t>236000226</t>
  </si>
  <si>
    <t>236000950</t>
  </si>
  <si>
    <t>236000449</t>
  </si>
  <si>
    <t>236000448</t>
  </si>
  <si>
    <t>236000447</t>
  </si>
  <si>
    <t>236000462</t>
  </si>
  <si>
    <t>236000461</t>
  </si>
  <si>
    <t>236000556</t>
  </si>
  <si>
    <t>236000527</t>
  </si>
  <si>
    <t>236000529</t>
  </si>
  <si>
    <t>236000314</t>
  </si>
  <si>
    <t>236000564</t>
  </si>
  <si>
    <t>236000563</t>
  </si>
  <si>
    <t>236000601</t>
  </si>
  <si>
    <t>236000599</t>
  </si>
  <si>
    <t>236000597</t>
  </si>
  <si>
    <t>236000444</t>
  </si>
  <si>
    <t>236000443</t>
  </si>
  <si>
    <t>236001328</t>
  </si>
  <si>
    <t>236000495</t>
  </si>
  <si>
    <t>236000494</t>
  </si>
  <si>
    <t>236000547</t>
  </si>
  <si>
    <t>236000548</t>
  </si>
  <si>
    <t>236000530</t>
  </si>
  <si>
    <t>236000528</t>
  </si>
  <si>
    <t>236000315</t>
  </si>
  <si>
    <t>236000489</t>
  </si>
  <si>
    <t>236000442</t>
  </si>
  <si>
    <t>236000441</t>
  </si>
  <si>
    <t>236000596</t>
  </si>
  <si>
    <t>236000592</t>
  </si>
  <si>
    <t>236000604</t>
  </si>
  <si>
    <t>236000915</t>
  </si>
  <si>
    <t>236000567</t>
  </si>
  <si>
    <t>236000329</t>
  </si>
  <si>
    <t>236000387</t>
  </si>
  <si>
    <t>236000427</t>
  </si>
  <si>
    <t>236001295</t>
  </si>
  <si>
    <t>236001180</t>
  </si>
  <si>
    <t>236000465</t>
  </si>
  <si>
    <t>236000796</t>
  </si>
  <si>
    <t>236001384</t>
  </si>
  <si>
    <t>236000806</t>
  </si>
  <si>
    <t>236000466</t>
  </si>
  <si>
    <t>236000467</t>
  </si>
  <si>
    <t>236001294</t>
  </si>
  <si>
    <t>236000205</t>
  </si>
  <si>
    <t>236000204</t>
  </si>
  <si>
    <t>236000203</t>
  </si>
  <si>
    <t>236000202</t>
  </si>
  <si>
    <t>236000190</t>
  </si>
  <si>
    <t>236000189</t>
  </si>
  <si>
    <t>236000270</t>
  </si>
  <si>
    <t>236000310</t>
  </si>
  <si>
    <t>236000736</t>
  </si>
  <si>
    <t>236000309</t>
  </si>
  <si>
    <t>236000308</t>
  </si>
  <si>
    <t>236000305</t>
  </si>
  <si>
    <t>236000304</t>
  </si>
  <si>
    <t>236000303</t>
  </si>
  <si>
    <t>236000440</t>
  </si>
  <si>
    <t>236000545</t>
  </si>
  <si>
    <t>236001300</t>
  </si>
  <si>
    <t>236000067</t>
  </si>
  <si>
    <t>236000066</t>
  </si>
  <si>
    <t>236000985</t>
  </si>
  <si>
    <t>236001132</t>
  </si>
  <si>
    <t>236001376</t>
  </si>
  <si>
    <t>236000833</t>
  </si>
  <si>
    <t>236000602</t>
  </si>
  <si>
    <t>236000525</t>
  </si>
  <si>
    <t>236000737</t>
  </si>
  <si>
    <t>236000858</t>
  </si>
  <si>
    <t>236000323</t>
  </si>
  <si>
    <t>236000322</t>
  </si>
  <si>
    <t>236000328</t>
  </si>
  <si>
    <t>236000582</t>
  </si>
  <si>
    <t>236000793</t>
  </si>
  <si>
    <t>236000326</t>
  </si>
  <si>
    <t>236000428</t>
  </si>
  <si>
    <t>236000331</t>
  </si>
  <si>
    <t>236000742</t>
  </si>
  <si>
    <t>236000282</t>
  </si>
  <si>
    <t>236000281</t>
  </si>
  <si>
    <t>236000280</t>
  </si>
  <si>
    <t>236000279</t>
  </si>
  <si>
    <t>236000241</t>
  </si>
  <si>
    <t>236000238</t>
  </si>
  <si>
    <t>236000411</t>
  </si>
  <si>
    <t>236000410</t>
  </si>
  <si>
    <t>236000069</t>
  </si>
  <si>
    <t>236000555</t>
  </si>
  <si>
    <t>236000061</t>
  </si>
  <si>
    <t>236000058</t>
  </si>
  <si>
    <t>236000145</t>
  </si>
  <si>
    <t>236000144</t>
  </si>
  <si>
    <t>236000752</t>
  </si>
  <si>
    <t>236000288</t>
  </si>
  <si>
    <t>236000753</t>
  </si>
  <si>
    <t>236000085</t>
  </si>
  <si>
    <t>236000036</t>
  </si>
  <si>
    <t>236000406</t>
  </si>
  <si>
    <t>236001090</t>
  </si>
  <si>
    <t>236000709</t>
  </si>
  <si>
    <t>236000086</t>
  </si>
  <si>
    <t>236000113</t>
  </si>
  <si>
    <t>236000515</t>
  </si>
  <si>
    <t>236000514</t>
  </si>
  <si>
    <t>236000511</t>
  </si>
  <si>
    <t>236000509</t>
  </si>
  <si>
    <t>236000508</t>
  </si>
  <si>
    <t>236000871</t>
  </si>
  <si>
    <t>236000507</t>
  </si>
  <si>
    <t>236000616</t>
  </si>
  <si>
    <t>236000615</t>
  </si>
  <si>
    <t>236000680</t>
  </si>
  <si>
    <t>236000598</t>
  </si>
  <si>
    <t>236000913</t>
  </si>
  <si>
    <t>236000493</t>
  </si>
  <si>
    <t>236000392</t>
  </si>
  <si>
    <t>236000424</t>
  </si>
  <si>
    <t>236000423</t>
  </si>
  <si>
    <t>236000535</t>
  </si>
  <si>
    <t>236000533</t>
  </si>
  <si>
    <t>236000532</t>
  </si>
  <si>
    <t>236000562</t>
  </si>
  <si>
    <t>236000561</t>
  </si>
  <si>
    <t>236001004</t>
  </si>
  <si>
    <t>236001003</t>
  </si>
  <si>
    <t>236000553</t>
  </si>
  <si>
    <t>236000552</t>
  </si>
  <si>
    <t>236001002</t>
  </si>
  <si>
    <t>236001005</t>
  </si>
  <si>
    <t>236000954</t>
  </si>
  <si>
    <t>236001075</t>
  </si>
  <si>
    <t>236000543</t>
  </si>
  <si>
    <t>236000940</t>
  </si>
  <si>
    <t>236000231</t>
  </si>
  <si>
    <t>236001171</t>
  </si>
  <si>
    <t>236000235</t>
  </si>
  <si>
    <t>236000971</t>
  </si>
  <si>
    <t>236001316</t>
  </si>
  <si>
    <t>236001205</t>
  </si>
  <si>
    <t>236000174</t>
  </si>
  <si>
    <t>236000844</t>
  </si>
  <si>
    <t>236001178</t>
  </si>
  <si>
    <t>236001049</t>
  </si>
  <si>
    <t>236000628</t>
  </si>
  <si>
    <t>236001128</t>
  </si>
  <si>
    <t>236001297</t>
  </si>
  <si>
    <t>236001354</t>
  </si>
  <si>
    <t>236000475</t>
  </si>
  <si>
    <t>236000780</t>
  </si>
  <si>
    <t>236000512</t>
  </si>
  <si>
    <t>236000765</t>
  </si>
  <si>
    <t>236001186</t>
  </si>
  <si>
    <t>236000762</t>
  </si>
  <si>
    <t>236000778</t>
  </si>
  <si>
    <t>236001382</t>
  </si>
  <si>
    <t>236000316</t>
  </si>
  <si>
    <t>236000593</t>
  </si>
  <si>
    <t>236000600</t>
  </si>
  <si>
    <t>236000898</t>
  </si>
  <si>
    <t>236000911</t>
  </si>
  <si>
    <t>236000605</t>
  </si>
  <si>
    <t>236000603</t>
  </si>
  <si>
    <t>236000325</t>
  </si>
  <si>
    <t>236000301</t>
  </si>
  <si>
    <t>236000299</t>
  </si>
  <si>
    <t>236000298</t>
  </si>
  <si>
    <t>236000297</t>
  </si>
  <si>
    <t>236000294</t>
  </si>
  <si>
    <t>236000293</t>
  </si>
  <si>
    <t>236000291</t>
  </si>
  <si>
    <t>236000290</t>
  </si>
  <si>
    <t>236000289</t>
  </si>
  <si>
    <t>236000518</t>
  </si>
  <si>
    <t>236000517</t>
  </si>
  <si>
    <t>236000516</t>
  </si>
  <si>
    <t>236001112</t>
  </si>
  <si>
    <t>236001269</t>
  </si>
  <si>
    <t>236000970</t>
  </si>
  <si>
    <t>236000702</t>
  </si>
  <si>
    <t>236000700</t>
  </si>
  <si>
    <t>236000850</t>
  </si>
  <si>
    <t>236000689</t>
  </si>
  <si>
    <t>236000576</t>
  </si>
  <si>
    <t>236000769</t>
  </si>
  <si>
    <t>236000849</t>
  </si>
  <si>
    <t>236000572</t>
  </si>
  <si>
    <t>236000571</t>
  </si>
  <si>
    <t>236000578</t>
  </si>
  <si>
    <t>236000501</t>
  </si>
  <si>
    <t>236000614</t>
  </si>
  <si>
    <t>236000580</t>
  </si>
  <si>
    <t>236000625</t>
  </si>
  <si>
    <t>236000623</t>
  </si>
  <si>
    <t>236000182</t>
  </si>
  <si>
    <t>236000324</t>
  </si>
  <si>
    <t>236001289</t>
  </si>
  <si>
    <t>236000338</t>
  </si>
  <si>
    <t>236000334</t>
  </si>
  <si>
    <t>236000271</t>
  </si>
  <si>
    <t>236000534</t>
  </si>
  <si>
    <t>236000490</t>
  </si>
  <si>
    <t>236000484</t>
  </si>
  <si>
    <t>236000469</t>
  </si>
  <si>
    <t>236000426</t>
  </si>
  <si>
    <t>236000399</t>
  </si>
  <si>
    <t>236000870</t>
  </si>
  <si>
    <t>236000883</t>
  </si>
  <si>
    <t>236000885</t>
  </si>
  <si>
    <t>236001385</t>
  </si>
  <si>
    <t>236000882</t>
  </si>
  <si>
    <t>236001014</t>
  </si>
  <si>
    <t>236000612</t>
  </si>
  <si>
    <t>236000377</t>
  </si>
  <si>
    <t>236000362</t>
  </si>
  <si>
    <t>236000897</t>
  </si>
  <si>
    <t>236000894</t>
  </si>
  <si>
    <t>236000352</t>
  </si>
  <si>
    <t>236000349</t>
  </si>
  <si>
    <t>236000345</t>
  </si>
  <si>
    <t>236000341</t>
  </si>
  <si>
    <t>236001401</t>
  </si>
  <si>
    <t>236001292</t>
  </si>
  <si>
    <t>236000956</t>
  </si>
  <si>
    <t>236000880</t>
  </si>
  <si>
    <t>236000874</t>
  </si>
  <si>
    <t>236001066</t>
  </si>
  <si>
    <t>236001054</t>
  </si>
  <si>
    <t>236001047</t>
  </si>
  <si>
    <t>236001027</t>
  </si>
  <si>
    <t>236001025</t>
  </si>
  <si>
    <t>236001024</t>
  </si>
  <si>
    <t>236001019</t>
  </si>
  <si>
    <t>236001079</t>
  </si>
  <si>
    <t>236001078</t>
  </si>
  <si>
    <t>236000287</t>
  </si>
  <si>
    <t>236000720</t>
  </si>
  <si>
    <t>236000863</t>
  </si>
  <si>
    <t>236001056</t>
  </si>
  <si>
    <t>236001058</t>
  </si>
  <si>
    <t>236001062</t>
  </si>
  <si>
    <t>236001208</t>
  </si>
  <si>
    <t>236000631</t>
  </si>
  <si>
    <t>236000630</t>
  </si>
  <si>
    <t>236001118</t>
  </si>
  <si>
    <t>236000181</t>
  </si>
  <si>
    <t>236000179</t>
  </si>
  <si>
    <t>236001206</t>
  </si>
  <si>
    <t>236001100</t>
  </si>
  <si>
    <t>236000751</t>
  </si>
  <si>
    <t>236001137</t>
  </si>
  <si>
    <t>236001134</t>
  </si>
  <si>
    <t>236000789</t>
  </si>
  <si>
    <t>236000252</t>
  </si>
  <si>
    <t>236000750</t>
  </si>
  <si>
    <t>236000657</t>
  </si>
  <si>
    <t>236000201</t>
  </si>
  <si>
    <t>236000899</t>
  </si>
  <si>
    <t>236001196</t>
  </si>
  <si>
    <t>236001199</t>
  </si>
  <si>
    <t>236001244</t>
  </si>
  <si>
    <t>236001246</t>
  </si>
  <si>
    <t>236001346</t>
  </si>
  <si>
    <t>236000242</t>
  </si>
  <si>
    <t>236001217</t>
  </si>
  <si>
    <t>236001287</t>
  </si>
  <si>
    <t>236001288</t>
  </si>
  <si>
    <t>236000738</t>
  </si>
  <si>
    <t>236000711</t>
  </si>
  <si>
    <t>236000705</t>
  </si>
  <si>
    <t>236000679</t>
  </si>
  <si>
    <t>236000667</t>
  </si>
  <si>
    <t>236000653</t>
  </si>
  <si>
    <t>236000649</t>
  </si>
  <si>
    <t>236000648</t>
  </si>
  <si>
    <t>236000634</t>
  </si>
  <si>
    <t>236000916</t>
  </si>
  <si>
    <t>236000900</t>
  </si>
  <si>
    <t>236000896</t>
  </si>
  <si>
    <t>236000867</t>
  </si>
  <si>
    <t>236000134</t>
  </si>
  <si>
    <t>236000117</t>
  </si>
  <si>
    <t>236000503</t>
  </si>
  <si>
    <t>236000840</t>
  </si>
  <si>
    <t>236000901</t>
  </si>
  <si>
    <t>236000943</t>
  </si>
  <si>
    <t>236000951</t>
  </si>
  <si>
    <t>236001386</t>
  </si>
  <si>
    <t>236000953</t>
  </si>
  <si>
    <t>236001405</t>
  </si>
  <si>
    <t>236000886</t>
  </si>
  <si>
    <t>236000881</t>
  </si>
  <si>
    <t>236000884</t>
  </si>
  <si>
    <t>236000963</t>
  </si>
  <si>
    <t>236000728</t>
  </si>
  <si>
    <t>236000611</t>
  </si>
  <si>
    <t>236000336</t>
  </si>
  <si>
    <t>236000355</t>
  </si>
  <si>
    <t>236000340</t>
  </si>
  <si>
    <t>236001034</t>
  </si>
  <si>
    <t>236001033</t>
  </si>
  <si>
    <t>236001031</t>
  </si>
  <si>
    <t>236001060</t>
  </si>
  <si>
    <t>236001053</t>
  </si>
  <si>
    <t>236001026</t>
  </si>
  <si>
    <t>236001023</t>
  </si>
  <si>
    <t>236001009</t>
  </si>
  <si>
    <t>236001326</t>
  </si>
  <si>
    <t>236000958</t>
  </si>
  <si>
    <t>236000929</t>
  </si>
  <si>
    <t>236000961</t>
  </si>
  <si>
    <t>236000865</t>
  </si>
  <si>
    <t>236001147</t>
  </si>
  <si>
    <t>236000859</t>
  </si>
  <si>
    <t>236001371</t>
  </si>
  <si>
    <t>236000148</t>
  </si>
  <si>
    <t>236000706</t>
  </si>
  <si>
    <t>236000693</t>
  </si>
  <si>
    <t>236000692</t>
  </si>
  <si>
    <t>236000211</t>
  </si>
  <si>
    <t>236000200</t>
  </si>
  <si>
    <t>236001411</t>
  </si>
  <si>
    <t>236001410</t>
  </si>
  <si>
    <t>236001409</t>
  </si>
  <si>
    <t>236001414</t>
  </si>
  <si>
    <t>236001204</t>
  </si>
  <si>
    <t>236001157</t>
  </si>
  <si>
    <t>236001173</t>
  </si>
  <si>
    <t>236000551</t>
  </si>
  <si>
    <t>236001259</t>
  </si>
  <si>
    <t>236001030</t>
  </si>
  <si>
    <t>236001198</t>
  </si>
  <si>
    <t>236001160</t>
  </si>
  <si>
    <t>236001161</t>
  </si>
  <si>
    <t>236001162</t>
  </si>
  <si>
    <t>236001163</t>
  </si>
  <si>
    <t>236000990</t>
  </si>
  <si>
    <t>236001129</t>
  </si>
  <si>
    <t>236001131</t>
  </si>
  <si>
    <t>236001083</t>
  </si>
  <si>
    <t>236001311</t>
  </si>
  <si>
    <t>236000176</t>
  </si>
  <si>
    <t>236001108</t>
  </si>
  <si>
    <t>236001193</t>
  </si>
  <si>
    <t>236000972</t>
  </si>
  <si>
    <t>236000845</t>
  </si>
  <si>
    <t>236000846</t>
  </si>
  <si>
    <t>236000842</t>
  </si>
  <si>
    <t>236001089</t>
  </si>
  <si>
    <t>236001088</t>
  </si>
  <si>
    <t>236000417</t>
  </si>
  <si>
    <t>236000941</t>
  </si>
  <si>
    <t>236001218</t>
  </si>
  <si>
    <t>236001370</t>
  </si>
  <si>
    <t>236001110</t>
  </si>
  <si>
    <t>236001111</t>
  </si>
  <si>
    <t>236001113</t>
  </si>
  <si>
    <t>236001114</t>
  </si>
  <si>
    <t>236001115</t>
  </si>
  <si>
    <t>236001121</t>
  </si>
  <si>
    <t>236001122</t>
  </si>
  <si>
    <t>236001123</t>
  </si>
  <si>
    <t>236001245</t>
  </si>
  <si>
    <t>236001247</t>
  </si>
  <si>
    <t>236001248</t>
  </si>
  <si>
    <t>236000890</t>
  </si>
  <si>
    <t>236000866</t>
  </si>
  <si>
    <t>236001402</t>
  </si>
  <si>
    <t>236001404</t>
  </si>
  <si>
    <t>236001378</t>
  </si>
  <si>
    <t>236001379</t>
  </si>
  <si>
    <t>236001403</t>
  </si>
  <si>
    <t>236001365</t>
  </si>
  <si>
    <t>236001406</t>
  </si>
  <si>
    <t>236001387</t>
  </si>
  <si>
    <t>236000784</t>
  </si>
  <si>
    <t>236000774</t>
  </si>
  <si>
    <t>236000756</t>
  </si>
  <si>
    <t>236000749</t>
  </si>
  <si>
    <t>236000748</t>
  </si>
  <si>
    <t>236001099</t>
  </si>
  <si>
    <t>236000921</t>
  </si>
  <si>
    <t>236000918</t>
  </si>
  <si>
    <t>227000639</t>
  </si>
  <si>
    <t>227000640</t>
  </si>
  <si>
    <t>227000484</t>
  </si>
  <si>
    <t>227000674</t>
  </si>
  <si>
    <t>227000219</t>
  </si>
  <si>
    <t>227000676</t>
  </si>
  <si>
    <t>227000190</t>
  </si>
  <si>
    <t>227000675</t>
  </si>
  <si>
    <t>227000172</t>
  </si>
  <si>
    <t>227000651</t>
  </si>
  <si>
    <t>227000309</t>
  </si>
  <si>
    <t>227000198</t>
  </si>
  <si>
    <t>227000260</t>
  </si>
  <si>
    <t>227000261</t>
  </si>
  <si>
    <t>227000262</t>
  </si>
  <si>
    <t>227000263</t>
  </si>
  <si>
    <t>227000663</t>
  </si>
  <si>
    <t>227000591</t>
  </si>
  <si>
    <t>227000592</t>
  </si>
  <si>
    <t>227000593</t>
  </si>
  <si>
    <t>227000594</t>
  </si>
  <si>
    <t>227000595</t>
  </si>
  <si>
    <t>227000596</t>
  </si>
  <si>
    <t>227000597</t>
  </si>
  <si>
    <t>227000598</t>
  </si>
  <si>
    <t>227000600</t>
  </si>
  <si>
    <t>227000602</t>
  </si>
  <si>
    <t>227000603</t>
  </si>
  <si>
    <t>227000604</t>
  </si>
  <si>
    <t>227000605</t>
  </si>
  <si>
    <t>227000606</t>
  </si>
  <si>
    <t>227000607</t>
  </si>
  <si>
    <t>227000228</t>
  </si>
  <si>
    <t>227000229</t>
  </si>
  <si>
    <t>227000194</t>
  </si>
  <si>
    <t>227000195</t>
  </si>
  <si>
    <t>227000523</t>
  </si>
  <si>
    <t>227000524</t>
  </si>
  <si>
    <t>227000519</t>
  </si>
  <si>
    <t>227000520</t>
  </si>
  <si>
    <t>227000521</t>
  </si>
  <si>
    <t>227000522</t>
  </si>
  <si>
    <t>227000652</t>
  </si>
  <si>
    <t>227000653</t>
  </si>
  <si>
    <t>227000654</t>
  </si>
  <si>
    <t>227000485</t>
  </si>
  <si>
    <t>227000608</t>
  </si>
  <si>
    <t>227000189</t>
  </si>
  <si>
    <t>227000164</t>
  </si>
  <si>
    <t>227000004</t>
  </si>
  <si>
    <t>227000082</t>
  </si>
  <si>
    <t>227000220</t>
  </si>
  <si>
    <t>227000173</t>
  </si>
  <si>
    <t>227000204</t>
  </si>
  <si>
    <t>227000620</t>
  </si>
  <si>
    <t>227000621</t>
  </si>
  <si>
    <t>227000622</t>
  </si>
  <si>
    <t>227000222</t>
  </si>
  <si>
    <t>227000230</t>
  </si>
  <si>
    <t>227000279</t>
  </si>
  <si>
    <t>227000623</t>
  </si>
  <si>
    <t>227000232</t>
  </si>
  <si>
    <t>227000006</t>
  </si>
  <si>
    <t>227000625</t>
  </si>
  <si>
    <t>227000626</t>
  </si>
  <si>
    <t>227000627</t>
  </si>
  <si>
    <t>227000628</t>
  </si>
  <si>
    <t>227000629</t>
  </si>
  <si>
    <t>227000631</t>
  </si>
  <si>
    <t>227000632</t>
  </si>
  <si>
    <t>227000633</t>
  </si>
  <si>
    <t>227000634</t>
  </si>
  <si>
    <t>227000613</t>
  </si>
  <si>
    <t>227000614</t>
  </si>
  <si>
    <t>227000276</t>
  </si>
  <si>
    <t>227000615</t>
  </si>
  <si>
    <t>227000284</t>
  </si>
  <si>
    <t>227000285</t>
  </si>
  <si>
    <t>227000286</t>
  </si>
  <si>
    <t>227000310</t>
  </si>
  <si>
    <t>227000291</t>
  </si>
  <si>
    <t>227000656</t>
  </si>
  <si>
    <t>227000664</t>
  </si>
  <si>
    <t>227000665</t>
  </si>
  <si>
    <t>227000527</t>
  </si>
  <si>
    <t>227000528</t>
  </si>
  <si>
    <t>227000655</t>
  </si>
  <si>
    <t>227000534</t>
  </si>
  <si>
    <t>227000535</t>
  </si>
  <si>
    <t>227000536</t>
  </si>
  <si>
    <t>227000537</t>
  </si>
  <si>
    <t>227000538</t>
  </si>
  <si>
    <t>227000539</t>
  </si>
  <si>
    <t>227000678</t>
  </si>
  <si>
    <t>227000679</t>
  </si>
  <si>
    <t>227000609</t>
  </si>
  <si>
    <t>227000610</t>
  </si>
  <si>
    <t>227000611</t>
  </si>
  <si>
    <t>227000612</t>
  </si>
  <si>
    <t>227000277</t>
  </si>
  <si>
    <t>227000278</t>
  </si>
  <si>
    <t>227000616</t>
  </si>
  <si>
    <t>227000617</t>
  </si>
  <si>
    <t>227000618</t>
  </si>
  <si>
    <t>227000224</t>
  </si>
  <si>
    <t>227000225</t>
  </si>
  <si>
    <t>227000226</t>
  </si>
  <si>
    <t>227000619</t>
  </si>
  <si>
    <t>227000657</t>
  </si>
  <si>
    <t>227000297</t>
  </si>
  <si>
    <t>227000298</t>
  </si>
  <si>
    <t>227000295</t>
  </si>
  <si>
    <t>227000296</t>
  </si>
  <si>
    <t>227000567</t>
  </si>
  <si>
    <t>227000568</t>
  </si>
  <si>
    <t>227000570</t>
  </si>
  <si>
    <t>227000571</t>
  </si>
  <si>
    <t>227000572</t>
  </si>
  <si>
    <t>227000573</t>
  </si>
  <si>
    <t>227000575</t>
  </si>
  <si>
    <t>227000576</t>
  </si>
  <si>
    <t>227000577</t>
  </si>
  <si>
    <t>227000578</t>
  </si>
  <si>
    <t>227000579</t>
  </si>
  <si>
    <t>227000580</t>
  </si>
  <si>
    <t>227000581</t>
  </si>
  <si>
    <t>227000582</t>
  </si>
  <si>
    <t>227000583</t>
  </si>
  <si>
    <t>227000584</t>
  </si>
  <si>
    <t>227000585</t>
  </si>
  <si>
    <t>227000586</t>
  </si>
  <si>
    <t>227000587</t>
  </si>
  <si>
    <t>227000588</t>
  </si>
  <si>
    <t>227000589</t>
  </si>
  <si>
    <t>227000590</t>
  </si>
  <si>
    <t>227000209</t>
  </si>
  <si>
    <t>227000211</t>
  </si>
  <si>
    <t>227000212</t>
  </si>
  <si>
    <t>227000210</t>
  </si>
  <si>
    <t>227000193</t>
  </si>
  <si>
    <t>227000275</t>
  </si>
  <si>
    <t>227000272</t>
  </si>
  <si>
    <t>227000280</t>
  </si>
  <si>
    <t>227000281</t>
  </si>
  <si>
    <t>227000529</t>
  </si>
  <si>
    <t>227000234</t>
  </si>
  <si>
    <t>227000293</t>
  </si>
  <si>
    <t>227000294</t>
  </si>
  <si>
    <t>227000299</t>
  </si>
  <si>
    <t>227000300</t>
  </si>
  <si>
    <t>227000301</t>
  </si>
  <si>
    <t>227000302</t>
  </si>
  <si>
    <t>227000540</t>
  </si>
  <si>
    <t>227000541</t>
  </si>
  <si>
    <t>227000542</t>
  </si>
  <si>
    <t>227000543</t>
  </si>
  <si>
    <t>227000544</t>
  </si>
  <si>
    <t>227000545</t>
  </si>
  <si>
    <t>227000546</t>
  </si>
  <si>
    <t>227000547</t>
  </si>
  <si>
    <t>227000525</t>
  </si>
  <si>
    <t>227000304</t>
  </si>
  <si>
    <t>227000526</t>
  </si>
  <si>
    <t>227000251</t>
  </si>
  <si>
    <t>227000256</t>
  </si>
  <si>
    <t>227000257</t>
  </si>
  <si>
    <t>227000681</t>
  </si>
  <si>
    <t>227000677</t>
  </si>
  <si>
    <t>227000548</t>
  </si>
  <si>
    <t>227000549</t>
  </si>
  <si>
    <t>227000550</t>
  </si>
  <si>
    <t>227000551</t>
  </si>
  <si>
    <t>227000552</t>
  </si>
  <si>
    <t>227000553</t>
  </si>
  <si>
    <t>227000554</t>
  </si>
  <si>
    <t>227000555</t>
  </si>
  <si>
    <t>227000556</t>
  </si>
  <si>
    <t>227000557</t>
  </si>
  <si>
    <t>227000558</t>
  </si>
  <si>
    <t>227000559</t>
  </si>
  <si>
    <t>227000560</t>
  </si>
  <si>
    <t>227000561</t>
  </si>
  <si>
    <t>227000562</t>
  </si>
  <si>
    <t>227000305</t>
  </si>
  <si>
    <t>227000306</t>
  </si>
  <si>
    <t>227000307</t>
  </si>
  <si>
    <t>227000308</t>
  </si>
  <si>
    <t>227000233</t>
  </si>
  <si>
    <t>227000231</t>
  </si>
  <si>
    <t>227000269</t>
  </si>
  <si>
    <t>227000268</t>
  </si>
  <si>
    <t>227000530</t>
  </si>
  <si>
    <t>227000531</t>
  </si>
  <si>
    <t>227000532</t>
  </si>
  <si>
    <t>227000533</t>
  </si>
  <si>
    <t>227000287</t>
  </si>
  <si>
    <t>227000282</t>
  </si>
  <si>
    <t>227000283</t>
  </si>
  <si>
    <t>227000130</t>
  </si>
  <si>
    <t>227000129</t>
  </si>
  <si>
    <t>227000126</t>
  </si>
  <si>
    <t>227000252</t>
  </si>
  <si>
    <t>227000253</t>
  </si>
  <si>
    <t>227000125</t>
  </si>
  <si>
    <t>227000123</t>
  </si>
  <si>
    <t>227000122</t>
  </si>
  <si>
    <t>227000121</t>
  </si>
  <si>
    <t>227000120</t>
  </si>
  <si>
    <t>227000119</t>
  </si>
  <si>
    <t>227000118</t>
  </si>
  <si>
    <t>227000115</t>
  </si>
  <si>
    <t>227000114</t>
  </si>
  <si>
    <t>227000113</t>
  </si>
  <si>
    <t>227000112</t>
  </si>
  <si>
    <t>227000111</t>
  </si>
  <si>
    <t>227000110</t>
  </si>
  <si>
    <t>227000109</t>
  </si>
  <si>
    <t>227000108</t>
  </si>
  <si>
    <t>227000107</t>
  </si>
  <si>
    <t>227000106</t>
  </si>
  <si>
    <t>227000213</t>
  </si>
  <si>
    <t>227000288</t>
  </si>
  <si>
    <t>227000289</t>
  </si>
  <si>
    <t>227000163</t>
  </si>
  <si>
    <t>227000105</t>
  </si>
  <si>
    <t>227000102</t>
  </si>
  <si>
    <t>227000101</t>
  </si>
  <si>
    <t>227000177</t>
  </si>
  <si>
    <t>227000659</t>
  </si>
  <si>
    <t>227000566</t>
  </si>
  <si>
    <t>227000662</t>
  </si>
  <si>
    <t>227000518</t>
  </si>
  <si>
    <t>227000223</t>
  </si>
  <si>
    <t>227000181</t>
  </si>
  <si>
    <t>227000217</t>
  </si>
  <si>
    <t>227000666</t>
  </si>
  <si>
    <t>227000563</t>
  </si>
  <si>
    <t>227000564</t>
  </si>
  <si>
    <t>227000669</t>
  </si>
  <si>
    <t>227000670</t>
  </si>
  <si>
    <t>227000671</t>
  </si>
  <si>
    <t>227000672</t>
  </si>
  <si>
    <t>227000673</t>
  </si>
  <si>
    <t>227000208</t>
  </si>
  <si>
    <t>227000206</t>
  </si>
  <si>
    <t>227000311</t>
  </si>
  <si>
    <t>227000517</t>
  </si>
  <si>
    <t>227000214</t>
  </si>
  <si>
    <t>227000200</t>
  </si>
  <si>
    <t>227000205</t>
  </si>
  <si>
    <t>227000207</t>
  </si>
  <si>
    <t>227000248</t>
  </si>
  <si>
    <t>227000097</t>
  </si>
  <si>
    <t>227000241</t>
  </si>
  <si>
    <t>227000168</t>
  </si>
  <si>
    <t>227000167</t>
  </si>
  <si>
    <t>227000242</t>
  </si>
  <si>
    <t>227000661</t>
  </si>
  <si>
    <t>227000249</t>
  </si>
  <si>
    <t>227000196</t>
  </si>
  <si>
    <t>227000005</t>
  </si>
  <si>
    <t>227000025</t>
  </si>
  <si>
    <t>227000024</t>
  </si>
  <si>
    <t>227000022</t>
  </si>
  <si>
    <t>227000021</t>
  </si>
  <si>
    <t>227000020</t>
  </si>
  <si>
    <t>227000019</t>
  </si>
  <si>
    <t>227000017</t>
  </si>
  <si>
    <t>227000016</t>
  </si>
  <si>
    <t>227000015</t>
  </si>
  <si>
    <t>227000013</t>
  </si>
  <si>
    <t>227000012</t>
  </si>
  <si>
    <t>227000011</t>
  </si>
  <si>
    <t>227000010</t>
  </si>
  <si>
    <t>227000009</t>
  </si>
  <si>
    <t>227000008</t>
  </si>
  <si>
    <t>227000007</t>
  </si>
  <si>
    <t>227000250</t>
  </si>
  <si>
    <t>227000274</t>
  </si>
  <si>
    <t>227000273</t>
  </si>
  <si>
    <t>227000266</t>
  </si>
  <si>
    <t>227000267</t>
  </si>
  <si>
    <t>227000051</t>
  </si>
  <si>
    <t>227000048</t>
  </si>
  <si>
    <t>227000043</t>
  </si>
  <si>
    <t>227000495</t>
  </si>
  <si>
    <t>227000496</t>
  </si>
  <si>
    <t>227000041</t>
  </si>
  <si>
    <t>227000040</t>
  </si>
  <si>
    <t>227000037</t>
  </si>
  <si>
    <t>227000156</t>
  </si>
  <si>
    <t>227000155</t>
  </si>
  <si>
    <t>227000154</t>
  </si>
  <si>
    <t>227000153</t>
  </si>
  <si>
    <t>227000152</t>
  </si>
  <si>
    <t>227000150</t>
  </si>
  <si>
    <t>227000149</t>
  </si>
  <si>
    <t>227000148</t>
  </si>
  <si>
    <t>227000147</t>
  </si>
  <si>
    <t>227000146</t>
  </si>
  <si>
    <t>227000143</t>
  </si>
  <si>
    <t>227000141</t>
  </si>
  <si>
    <t>227000140</t>
  </si>
  <si>
    <t>227000139</t>
  </si>
  <si>
    <t>227000138</t>
  </si>
  <si>
    <t>227000137</t>
  </si>
  <si>
    <t>227000136</t>
  </si>
  <si>
    <t>227000064</t>
  </si>
  <si>
    <t>227000063</t>
  </si>
  <si>
    <t>227000062</t>
  </si>
  <si>
    <t>227000061</t>
  </si>
  <si>
    <t>227000060</t>
  </si>
  <si>
    <t>227000059</t>
  </si>
  <si>
    <t>227000058</t>
  </si>
  <si>
    <t>227000057</t>
  </si>
  <si>
    <t>227000056</t>
  </si>
  <si>
    <t>227000055</t>
  </si>
  <si>
    <t>227000054</t>
  </si>
  <si>
    <t>227000050</t>
  </si>
  <si>
    <t>227000049</t>
  </si>
  <si>
    <t>227000047</t>
  </si>
  <si>
    <t>227000046</t>
  </si>
  <si>
    <t>227000045</t>
  </si>
  <si>
    <t>227000044</t>
  </si>
  <si>
    <t>227000042</t>
  </si>
  <si>
    <t>227000039</t>
  </si>
  <si>
    <t>227000038</t>
  </si>
  <si>
    <t>227000036</t>
  </si>
  <si>
    <t>227000035</t>
  </si>
  <si>
    <t>227000034</t>
  </si>
  <si>
    <t>227000033</t>
  </si>
  <si>
    <t>227000032</t>
  </si>
  <si>
    <t>227000031</t>
  </si>
  <si>
    <t>227000030</t>
  </si>
  <si>
    <t>227000029</t>
  </si>
  <si>
    <t>227000028</t>
  </si>
  <si>
    <t>227000486</t>
  </si>
  <si>
    <t>227000027</t>
  </si>
  <si>
    <t>227000026</t>
  </si>
  <si>
    <t>227000151</t>
  </si>
  <si>
    <t>227000145</t>
  </si>
  <si>
    <t>227000144</t>
  </si>
  <si>
    <t>227000135</t>
  </si>
  <si>
    <t>227000134</t>
  </si>
  <si>
    <t>227000133</t>
  </si>
  <si>
    <t>227000132</t>
  </si>
  <si>
    <t>227000131</t>
  </si>
  <si>
    <t>227000128</t>
  </si>
  <si>
    <t>227000127</t>
  </si>
  <si>
    <t>227000235</t>
  </si>
  <si>
    <t>227000489</t>
  </si>
  <si>
    <t>227000270</t>
  </si>
  <si>
    <t>227000124</t>
  </si>
  <si>
    <t>227000117</t>
  </si>
  <si>
    <t>227000271</t>
  </si>
  <si>
    <t>227000104</t>
  </si>
  <si>
    <t>227000103</t>
  </si>
  <si>
    <t>227000243</t>
  </si>
  <si>
    <t>227000492</t>
  </si>
  <si>
    <t>227000191</t>
  </si>
  <si>
    <t>227000071</t>
  </si>
  <si>
    <t>227000192</t>
  </si>
  <si>
    <t>227000053</t>
  </si>
  <si>
    <t>227000052</t>
  </si>
  <si>
    <t>227000227</t>
  </si>
  <si>
    <t>227000515</t>
  </si>
  <si>
    <t>227000258</t>
  </si>
  <si>
    <t>227000003</t>
  </si>
  <si>
    <t>227000245</t>
  </si>
  <si>
    <t>227000680</t>
  </si>
  <si>
    <t>227000565</t>
  </si>
  <si>
    <t>227000512</t>
  </si>
  <si>
    <t>227000511</t>
  </si>
  <si>
    <t>227000510</t>
  </si>
  <si>
    <t>227000509</t>
  </si>
  <si>
    <t>227000508</t>
  </si>
  <si>
    <t>227000507</t>
  </si>
  <si>
    <t>227000506</t>
  </si>
  <si>
    <t>227000505</t>
  </si>
  <si>
    <t>227000247</t>
  </si>
  <si>
    <t>227000504</t>
  </si>
  <si>
    <t>227000503</t>
  </si>
  <si>
    <t>227000502</t>
  </si>
  <si>
    <t>227000501</t>
  </si>
  <si>
    <t>227000500</t>
  </si>
  <si>
    <t>227000499</t>
  </si>
  <si>
    <t>227000498</t>
  </si>
  <si>
    <t>227000497</t>
  </si>
  <si>
    <t>227000197</t>
  </si>
  <si>
    <t>227000116</t>
  </si>
  <si>
    <t>227000514</t>
  </si>
  <si>
    <t>227000513</t>
  </si>
  <si>
    <t>227000246</t>
  </si>
  <si>
    <t>227000169</t>
  </si>
  <si>
    <t>227000166</t>
  </si>
  <si>
    <t>227000159</t>
  </si>
  <si>
    <t>227000158</t>
  </si>
  <si>
    <t>227000160</t>
  </si>
  <si>
    <t>227000292</t>
  </si>
  <si>
    <t>227000255</t>
  </si>
  <si>
    <t>227000157</t>
  </si>
  <si>
    <t>227000090</t>
  </si>
  <si>
    <t>227000089</t>
  </si>
  <si>
    <t>227000088</t>
  </si>
  <si>
    <t>227000100</t>
  </si>
  <si>
    <t>227000099</t>
  </si>
  <si>
    <t>227000098</t>
  </si>
  <si>
    <t>227000096</t>
  </si>
  <si>
    <t>227000095</t>
  </si>
  <si>
    <t>227000491</t>
  </si>
  <si>
    <t>227000490</t>
  </si>
  <si>
    <t>227000488</t>
  </si>
  <si>
    <t>227000094</t>
  </si>
  <si>
    <t>227000093</t>
  </si>
  <si>
    <t>227000092</t>
  </si>
  <si>
    <t>227000091</t>
  </si>
  <si>
    <t>227000018</t>
  </si>
  <si>
    <t>227000014</t>
  </si>
  <si>
    <t>227000494</t>
  </si>
  <si>
    <t>227000199</t>
  </si>
  <si>
    <t>227000165</t>
  </si>
  <si>
    <t>227000085</t>
  </si>
  <si>
    <t>227000084</t>
  </si>
  <si>
    <t>227000083</t>
  </si>
  <si>
    <t>227000081</t>
  </si>
  <si>
    <t>227000080</t>
  </si>
  <si>
    <t>227000079</t>
  </si>
  <si>
    <t>227000078</t>
  </si>
  <si>
    <t>227000077</t>
  </si>
  <si>
    <t>227000259</t>
  </si>
  <si>
    <t>227000023</t>
  </si>
  <si>
    <t>227000072</t>
  </si>
  <si>
    <t>227000065</t>
  </si>
  <si>
    <t>233003109</t>
  </si>
  <si>
    <t>233003108</t>
  </si>
  <si>
    <t>233002137</t>
  </si>
  <si>
    <t>233002695</t>
  </si>
  <si>
    <t>233002479</t>
  </si>
  <si>
    <t>233002696</t>
  </si>
  <si>
    <t>233002697</t>
  </si>
  <si>
    <t>233002698</t>
  </si>
  <si>
    <t>233002699</t>
  </si>
  <si>
    <t>233002332</t>
  </si>
  <si>
    <t>233002331</t>
  </si>
  <si>
    <t>233002700</t>
  </si>
  <si>
    <t>233002463</t>
  </si>
  <si>
    <t>233002701</t>
  </si>
  <si>
    <t>233002702</t>
  </si>
  <si>
    <t>233002703</t>
  </si>
  <si>
    <t>233002679</t>
  </si>
  <si>
    <t>233002132</t>
  </si>
  <si>
    <t>233002686</t>
  </si>
  <si>
    <t>233002687</t>
  </si>
  <si>
    <t>233002688</t>
  </si>
  <si>
    <t>233002689</t>
  </si>
  <si>
    <t>233002418</t>
  </si>
  <si>
    <t>233002690</t>
  </si>
  <si>
    <t>233002691</t>
  </si>
  <si>
    <t>233002692</t>
  </si>
  <si>
    <t>233002464</t>
  </si>
  <si>
    <t>233002465</t>
  </si>
  <si>
    <t>233002704</t>
  </si>
  <si>
    <t>233002705</t>
  </si>
  <si>
    <t>233002706</t>
  </si>
  <si>
    <t>233002707</t>
  </si>
  <si>
    <t>233002708</t>
  </si>
  <si>
    <t>233002159</t>
  </si>
  <si>
    <t>233001923</t>
  </si>
  <si>
    <t>233002709</t>
  </si>
  <si>
    <t>233002480</t>
  </si>
  <si>
    <t>233002710</t>
  </si>
  <si>
    <t>233002304</t>
  </si>
  <si>
    <t>233002305</t>
  </si>
  <si>
    <t>233001948</t>
  </si>
  <si>
    <t>233002307</t>
  </si>
  <si>
    <t>233002308</t>
  </si>
  <si>
    <t>233002309</t>
  </si>
  <si>
    <t>233002310</t>
  </si>
  <si>
    <t>233002311</t>
  </si>
  <si>
    <t>233002316</t>
  </si>
  <si>
    <t>233002321</t>
  </si>
  <si>
    <t>233002444</t>
  </si>
  <si>
    <t>233003003</t>
  </si>
  <si>
    <t>233002419</t>
  </si>
  <si>
    <t>233002420</t>
  </si>
  <si>
    <t>233002421</t>
  </si>
  <si>
    <t>233002422</t>
  </si>
  <si>
    <t>233002423</t>
  </si>
  <si>
    <t>233002424</t>
  </si>
  <si>
    <t>233002425</t>
  </si>
  <si>
    <t>233002426</t>
  </si>
  <si>
    <t>233002427</t>
  </si>
  <si>
    <t>233002428</t>
  </si>
  <si>
    <t>233002429</t>
  </si>
  <si>
    <t>233002430</t>
  </si>
  <si>
    <t>233002431</t>
  </si>
  <si>
    <t>233002432</t>
  </si>
  <si>
    <t>233002778</t>
  </si>
  <si>
    <t>233002779</t>
  </si>
  <si>
    <t>233002780</t>
  </si>
  <si>
    <t>233002781</t>
  </si>
  <si>
    <t>233002782</t>
  </si>
  <si>
    <t>233002783</t>
  </si>
  <si>
    <t>233002784</t>
  </si>
  <si>
    <t>233002785</t>
  </si>
  <si>
    <t>233002786</t>
  </si>
  <si>
    <t>233002787</t>
  </si>
  <si>
    <t>233002788</t>
  </si>
  <si>
    <t>233002791</t>
  </si>
  <si>
    <t>233003102</t>
  </si>
  <si>
    <t>233002792</t>
  </si>
  <si>
    <t>233002793</t>
  </si>
  <si>
    <t>233002794</t>
  </si>
  <si>
    <t>233002100</t>
  </si>
  <si>
    <t>233002795</t>
  </si>
  <si>
    <t>233002796</t>
  </si>
  <si>
    <t>233002797</t>
  </si>
  <si>
    <t>233002735</t>
  </si>
  <si>
    <t>233002736</t>
  </si>
  <si>
    <t>233002737</t>
  </si>
  <si>
    <t>233002738</t>
  </si>
  <si>
    <t>233002739</t>
  </si>
  <si>
    <t>233002740</t>
  </si>
  <si>
    <t>233002741</t>
  </si>
  <si>
    <t>233001572</t>
  </si>
  <si>
    <t>233001608</t>
  </si>
  <si>
    <t>233001879</t>
  </si>
  <si>
    <t>233001880</t>
  </si>
  <si>
    <t>233001614</t>
  </si>
  <si>
    <t>233001568</t>
  </si>
  <si>
    <t>233001623</t>
  </si>
  <si>
    <t>233001620</t>
  </si>
  <si>
    <t>233001695</t>
  </si>
  <si>
    <t>233001696</t>
  </si>
  <si>
    <t>233001699</t>
  </si>
  <si>
    <t>233001710</t>
  </si>
  <si>
    <t>233001741</t>
  </si>
  <si>
    <t>233001748</t>
  </si>
  <si>
    <t>233001753</t>
  </si>
  <si>
    <t>233001754</t>
  </si>
  <si>
    <t>233002443</t>
  </si>
  <si>
    <t>233002192</t>
  </si>
  <si>
    <t>233002193</t>
  </si>
  <si>
    <t>233002203</t>
  </si>
  <si>
    <t>233002204</t>
  </si>
  <si>
    <t>233002208</t>
  </si>
  <si>
    <t>233002209</t>
  </si>
  <si>
    <t>233002239</t>
  </si>
  <si>
    <t>233002297</t>
  </si>
  <si>
    <t>233002298</t>
  </si>
  <si>
    <t>233002299</t>
  </si>
  <si>
    <t>233002300</t>
  </si>
  <si>
    <t>233002301</t>
  </si>
  <si>
    <t>233002303</t>
  </si>
  <si>
    <t>233003095</t>
  </si>
  <si>
    <t>233002693</t>
  </si>
  <si>
    <t>233002694</t>
  </si>
  <si>
    <t>233003025</t>
  </si>
  <si>
    <t>233001633</t>
  </si>
  <si>
    <t>233002148</t>
  </si>
  <si>
    <t>233002745</t>
  </si>
  <si>
    <t>233002746</t>
  </si>
  <si>
    <t>233002747</t>
  </si>
  <si>
    <t>233002748</t>
  </si>
  <si>
    <t>233002749</t>
  </si>
  <si>
    <t>233002750</t>
  </si>
  <si>
    <t>233003060</t>
  </si>
  <si>
    <t>233003062</t>
  </si>
  <si>
    <t>233003063</t>
  </si>
  <si>
    <t>233003064</t>
  </si>
  <si>
    <t>233003065</t>
  </si>
  <si>
    <t>233003066</t>
  </si>
  <si>
    <t>233003067</t>
  </si>
  <si>
    <t>233003068</t>
  </si>
  <si>
    <t>233002470</t>
  </si>
  <si>
    <t>233003001</t>
  </si>
  <si>
    <t>233002751</t>
  </si>
  <si>
    <t>233002752</t>
  </si>
  <si>
    <t>233002753</t>
  </si>
  <si>
    <t>233002754</t>
  </si>
  <si>
    <t>233002256</t>
  </si>
  <si>
    <t>233002255</t>
  </si>
  <si>
    <t>233002755</t>
  </si>
  <si>
    <t>233002505</t>
  </si>
  <si>
    <t>233000953</t>
  </si>
  <si>
    <t>233001631</t>
  </si>
  <si>
    <t>233002757</t>
  </si>
  <si>
    <t>233002759</t>
  </si>
  <si>
    <t>233002468</t>
  </si>
  <si>
    <t>233002469</t>
  </si>
  <si>
    <t>233003099</t>
  </si>
  <si>
    <t>233002760</t>
  </si>
  <si>
    <t>233002761</t>
  </si>
  <si>
    <t>233002762</t>
  </si>
  <si>
    <t>233002763</t>
  </si>
  <si>
    <t>233002764</t>
  </si>
  <si>
    <t>233002765</t>
  </si>
  <si>
    <t>233002766</t>
  </si>
  <si>
    <t>233002768</t>
  </si>
  <si>
    <t>233002769</t>
  </si>
  <si>
    <t>233002175</t>
  </si>
  <si>
    <t>233002160</t>
  </si>
  <si>
    <t>233002161</t>
  </si>
  <si>
    <t>233002770</t>
  </si>
  <si>
    <t>233002771</t>
  </si>
  <si>
    <t>233002772</t>
  </si>
  <si>
    <t>233002773</t>
  </si>
  <si>
    <t>233002774</t>
  </si>
  <si>
    <t>233002775</t>
  </si>
  <si>
    <t>233002776</t>
  </si>
  <si>
    <t>233002777</t>
  </si>
  <si>
    <t>233002406</t>
  </si>
  <si>
    <t>233002407</t>
  </si>
  <si>
    <t>233002408</t>
  </si>
  <si>
    <t>233002410</t>
  </si>
  <si>
    <t>233002411</t>
  </si>
  <si>
    <t>233002413</t>
  </si>
  <si>
    <t>233002504</t>
  </si>
  <si>
    <t>233002478</t>
  </si>
  <si>
    <t>233002822</t>
  </si>
  <si>
    <t>233002823</t>
  </si>
  <si>
    <t>233002186</t>
  </si>
  <si>
    <t>233002144</t>
  </si>
  <si>
    <t>233002141</t>
  </si>
  <si>
    <t>233002142</t>
  </si>
  <si>
    <t>233002135</t>
  </si>
  <si>
    <t>233002921</t>
  </si>
  <si>
    <t>233001309</t>
  </si>
  <si>
    <t>233002922</t>
  </si>
  <si>
    <t>233000657</t>
  </si>
  <si>
    <t>233002923</t>
  </si>
  <si>
    <t>233002941</t>
  </si>
  <si>
    <t>233002942</t>
  </si>
  <si>
    <t>233002943</t>
  </si>
  <si>
    <t>233002944</t>
  </si>
  <si>
    <t>233002945</t>
  </si>
  <si>
    <t>233002946</t>
  </si>
  <si>
    <t>233002947</t>
  </si>
  <si>
    <t>233002948</t>
  </si>
  <si>
    <t>233002949</t>
  </si>
  <si>
    <t>233002163</t>
  </si>
  <si>
    <t>233002164</t>
  </si>
  <si>
    <t>233002378</t>
  </si>
  <si>
    <t>233002379</t>
  </si>
  <si>
    <t>233002384</t>
  </si>
  <si>
    <t>233002385</t>
  </si>
  <si>
    <t>233002392</t>
  </si>
  <si>
    <t>233002395</t>
  </si>
  <si>
    <t>233002396</t>
  </si>
  <si>
    <t>233003061</t>
  </si>
  <si>
    <t>233003058</t>
  </si>
  <si>
    <t>233003059</t>
  </si>
  <si>
    <t>233002711</t>
  </si>
  <si>
    <t>233002712</t>
  </si>
  <si>
    <t>233002713</t>
  </si>
  <si>
    <t>233002714</t>
  </si>
  <si>
    <t>233002715</t>
  </si>
  <si>
    <t>233002716</t>
  </si>
  <si>
    <t>233002717</t>
  </si>
  <si>
    <t>233002718</t>
  </si>
  <si>
    <t>233002719</t>
  </si>
  <si>
    <t>233002720</t>
  </si>
  <si>
    <t>233002721</t>
  </si>
  <si>
    <t>233002722</t>
  </si>
  <si>
    <t>233002723</t>
  </si>
  <si>
    <t>233002724</t>
  </si>
  <si>
    <t>233002725</t>
  </si>
  <si>
    <t>233002726</t>
  </si>
  <si>
    <t>233002727</t>
  </si>
  <si>
    <t>233002728</t>
  </si>
  <si>
    <t>233002729</t>
  </si>
  <si>
    <t>233002730</t>
  </si>
  <si>
    <t>233002731</t>
  </si>
  <si>
    <t>233002732</t>
  </si>
  <si>
    <t>233002733</t>
  </si>
  <si>
    <t>233002734</t>
  </si>
  <si>
    <t>233002742</t>
  </si>
  <si>
    <t>233002743</t>
  </si>
  <si>
    <t>233002744</t>
  </si>
  <si>
    <t>233002245</t>
  </si>
  <si>
    <t>233002246</t>
  </si>
  <si>
    <t>233002283</t>
  </si>
  <si>
    <t>233002906</t>
  </si>
  <si>
    <t>233002907</t>
  </si>
  <si>
    <t>233002908</t>
  </si>
  <si>
    <t>233002909</t>
  </si>
  <si>
    <t>233002910</t>
  </si>
  <si>
    <t>233002911</t>
  </si>
  <si>
    <t>233002912</t>
  </si>
  <si>
    <t>233002913</t>
  </si>
  <si>
    <t>233002914</t>
  </si>
  <si>
    <t>233002915</t>
  </si>
  <si>
    <t>233002924</t>
  </si>
  <si>
    <t>233002925</t>
  </si>
  <si>
    <t>233002926</t>
  </si>
  <si>
    <t>233002927</t>
  </si>
  <si>
    <t>233003096</t>
  </si>
  <si>
    <t>233002928</t>
  </si>
  <si>
    <t>233002929</t>
  </si>
  <si>
    <t>233002930</t>
  </si>
  <si>
    <t>233002931</t>
  </si>
  <si>
    <t>233002932</t>
  </si>
  <si>
    <t>233002933</t>
  </si>
  <si>
    <t>233002934</t>
  </si>
  <si>
    <t>233002935</t>
  </si>
  <si>
    <t>233002936</t>
  </si>
  <si>
    <t>233002937</t>
  </si>
  <si>
    <t>233002938</t>
  </si>
  <si>
    <t>233002939</t>
  </si>
  <si>
    <t>233002940</t>
  </si>
  <si>
    <t>233002451</t>
  </si>
  <si>
    <t>233002816</t>
  </si>
  <si>
    <t>233002452</t>
  </si>
  <si>
    <t>233002391</t>
  </si>
  <si>
    <t>233002387</t>
  </si>
  <si>
    <t>233002139</t>
  </si>
  <si>
    <t>233002238</t>
  </si>
  <si>
    <t>233002916</t>
  </si>
  <si>
    <t>233002454</t>
  </si>
  <si>
    <t>233002386</t>
  </si>
  <si>
    <t>233002455</t>
  </si>
  <si>
    <t>233002917</t>
  </si>
  <si>
    <t>233002918</t>
  </si>
  <si>
    <t>233002919</t>
  </si>
  <si>
    <t>233002920</t>
  </si>
  <si>
    <t>233002456</t>
  </si>
  <si>
    <t>233002143</t>
  </si>
  <si>
    <t>233002667</t>
  </si>
  <si>
    <t>233002668</t>
  </si>
  <si>
    <t>233002669</t>
  </si>
  <si>
    <t>233002670</t>
  </si>
  <si>
    <t>233002439</t>
  </si>
  <si>
    <t>233002673</t>
  </si>
  <si>
    <t>233002674</t>
  </si>
  <si>
    <t>233002140</t>
  </si>
  <si>
    <t>233002817</t>
  </si>
  <si>
    <t>233002818</t>
  </si>
  <si>
    <t>233002819</t>
  </si>
  <si>
    <t>233002820</t>
  </si>
  <si>
    <t>233002821</t>
  </si>
  <si>
    <t>233002851</t>
  </si>
  <si>
    <t>233002472</t>
  </si>
  <si>
    <t>233002473</t>
  </si>
  <si>
    <t>233002474</t>
  </si>
  <si>
    <t>233002852</t>
  </si>
  <si>
    <t>233003098</t>
  </si>
  <si>
    <t>233002853</t>
  </si>
  <si>
    <t>233002854</t>
  </si>
  <si>
    <t>233002855</t>
  </si>
  <si>
    <t>233002856</t>
  </si>
  <si>
    <t>233002857</t>
  </si>
  <si>
    <t>233002858</t>
  </si>
  <si>
    <t>233002859</t>
  </si>
  <si>
    <t>233002860</t>
  </si>
  <si>
    <t>233002861</t>
  </si>
  <si>
    <t>233002862</t>
  </si>
  <si>
    <t>233002863</t>
  </si>
  <si>
    <t>233003101</t>
  </si>
  <si>
    <t>233002865</t>
  </si>
  <si>
    <t>233002866</t>
  </si>
  <si>
    <t>233002207</t>
  </si>
  <si>
    <t>233002206</t>
  </si>
  <si>
    <t>233002881</t>
  </si>
  <si>
    <t>233002882</t>
  </si>
  <si>
    <t>233002200</t>
  </si>
  <si>
    <t>233002883</t>
  </si>
  <si>
    <t>233002884</t>
  </si>
  <si>
    <t>233002885</t>
  </si>
  <si>
    <t>233002886</t>
  </si>
  <si>
    <t>233002887</t>
  </si>
  <si>
    <t>233002888</t>
  </si>
  <si>
    <t>233002889</t>
  </si>
  <si>
    <t>233002890</t>
  </si>
  <si>
    <t>233002891</t>
  </si>
  <si>
    <t>233002892</t>
  </si>
  <si>
    <t>233002893</t>
  </si>
  <si>
    <t>233003026</t>
  </si>
  <si>
    <t>233003027</t>
  </si>
  <si>
    <t>233531690</t>
  </si>
  <si>
    <t>233003028</t>
  </si>
  <si>
    <t>233002482</t>
  </si>
  <si>
    <t>233002483</t>
  </si>
  <si>
    <t>233002494</t>
  </si>
  <si>
    <t>233002495</t>
  </si>
  <si>
    <t>233002496</t>
  </si>
  <si>
    <t>233002497</t>
  </si>
  <si>
    <t>233002498</t>
  </si>
  <si>
    <t>233002499</t>
  </si>
  <si>
    <t>233002894</t>
  </si>
  <si>
    <t>233002895</t>
  </si>
  <si>
    <t>233002330</t>
  </si>
  <si>
    <t>233002197</t>
  </si>
  <si>
    <t>233002196</t>
  </si>
  <si>
    <t>233002896</t>
  </si>
  <si>
    <t>233002897</t>
  </si>
  <si>
    <t>233002898</t>
  </si>
  <si>
    <t>233002899</t>
  </si>
  <si>
    <t>233002900</t>
  </si>
  <si>
    <t>233002901</t>
  </si>
  <si>
    <t>233002902</t>
  </si>
  <si>
    <t>233002903</t>
  </si>
  <si>
    <t>233002904</t>
  </si>
  <si>
    <t>233002905</t>
  </si>
  <si>
    <t>233002471</t>
  </si>
  <si>
    <t>233002832</t>
  </si>
  <si>
    <t>233002833</t>
  </si>
  <si>
    <t>233002834</t>
  </si>
  <si>
    <t>233002835</t>
  </si>
  <si>
    <t>233002836</t>
  </si>
  <si>
    <t>233002837</t>
  </si>
  <si>
    <t>233002838</t>
  </si>
  <si>
    <t>233002839</t>
  </si>
  <si>
    <t>233002840</t>
  </si>
  <si>
    <t>233002841</t>
  </si>
  <si>
    <t>233002842</t>
  </si>
  <si>
    <t>233527970</t>
  </si>
  <si>
    <t>233002843</t>
  </si>
  <si>
    <t>233002844</t>
  </si>
  <si>
    <t>233003029</t>
  </si>
  <si>
    <t>233003030</t>
  </si>
  <si>
    <t>233003031</t>
  </si>
  <si>
    <t>233003032</t>
  </si>
  <si>
    <t>233003033</t>
  </si>
  <si>
    <t>233003034</t>
  </si>
  <si>
    <t>233003035</t>
  </si>
  <si>
    <t>233003036</t>
  </si>
  <si>
    <t>233003037</t>
  </si>
  <si>
    <t>233001930</t>
  </si>
  <si>
    <t>233002845</t>
  </si>
  <si>
    <t>233002846</t>
  </si>
  <si>
    <t>233002847</t>
  </si>
  <si>
    <t>233002848</t>
  </si>
  <si>
    <t>233002849</t>
  </si>
  <si>
    <t>233002409</t>
  </si>
  <si>
    <t>233002867</t>
  </si>
  <si>
    <t>233002868</t>
  </si>
  <si>
    <t>233002869</t>
  </si>
  <si>
    <t>233003124</t>
  </si>
  <si>
    <t>233003152</t>
  </si>
  <si>
    <t>233003153</t>
  </si>
  <si>
    <t>233002870</t>
  </si>
  <si>
    <t>233002871</t>
  </si>
  <si>
    <t>233002872</t>
  </si>
  <si>
    <t>233002873</t>
  </si>
  <si>
    <t>233002874</t>
  </si>
  <si>
    <t>233002875</t>
  </si>
  <si>
    <t>233002876</t>
  </si>
  <si>
    <t>233002877</t>
  </si>
  <si>
    <t>233002878</t>
  </si>
  <si>
    <t>233002879</t>
  </si>
  <si>
    <t>233002880</t>
  </si>
  <si>
    <t>233001871</t>
  </si>
  <si>
    <t>233531820</t>
  </si>
  <si>
    <t>233003038</t>
  </si>
  <si>
    <t>233003039</t>
  </si>
  <si>
    <t>233003040</t>
  </si>
  <si>
    <t>233003041</t>
  </si>
  <si>
    <t>233003042</t>
  </si>
  <si>
    <t>233003043</t>
  </si>
  <si>
    <t>233003165</t>
  </si>
  <si>
    <t>233003168</t>
  </si>
  <si>
    <t>233003167</t>
  </si>
  <si>
    <t>233003125</t>
  </si>
  <si>
    <t>233002509</t>
  </si>
  <si>
    <t>233002510</t>
  </si>
  <si>
    <t>233002850</t>
  </si>
  <si>
    <t>233001862</t>
  </si>
  <si>
    <t>233001863</t>
  </si>
  <si>
    <t>233001865</t>
  </si>
  <si>
    <t>233001866</t>
  </si>
  <si>
    <t>233001867</t>
  </si>
  <si>
    <t>233001868</t>
  </si>
  <si>
    <t>233001869</t>
  </si>
  <si>
    <t>233003053</t>
  </si>
  <si>
    <t>233001870</t>
  </si>
  <si>
    <t>233002398</t>
  </si>
  <si>
    <t>233001873</t>
  </si>
  <si>
    <t>233001874</t>
  </si>
  <si>
    <t>233001887</t>
  </si>
  <si>
    <t>233001888</t>
  </si>
  <si>
    <t>233001912</t>
  </si>
  <si>
    <t>233002403</t>
  </si>
  <si>
    <t>233002956</t>
  </si>
  <si>
    <t>233002957</t>
  </si>
  <si>
    <t>233003051</t>
  </si>
  <si>
    <t>233003052</t>
  </si>
  <si>
    <t>233002376</t>
  </si>
  <si>
    <t>233002675</t>
  </si>
  <si>
    <t>233002676</t>
  </si>
  <si>
    <t>233002677</t>
  </si>
  <si>
    <t>233002678</t>
  </si>
  <si>
    <t>233002800</t>
  </si>
  <si>
    <t>233002798</t>
  </si>
  <si>
    <t>233002799</t>
  </si>
  <si>
    <t>233002801</t>
  </si>
  <si>
    <t>233002802</t>
  </si>
  <si>
    <t>233002803</t>
  </si>
  <si>
    <t>233002804</t>
  </si>
  <si>
    <t>233002805</t>
  </si>
  <si>
    <t>233002806</t>
  </si>
  <si>
    <t>233002807</t>
  </si>
  <si>
    <t>233002808</t>
  </si>
  <si>
    <t>233002809</t>
  </si>
  <si>
    <t>233002520</t>
  </si>
  <si>
    <t>233002519</t>
  </si>
  <si>
    <t>233002518</t>
  </si>
  <si>
    <t>233002517</t>
  </si>
  <si>
    <t>233002449</t>
  </si>
  <si>
    <t>233002389</t>
  </si>
  <si>
    <t>233002810</t>
  </si>
  <si>
    <t>233002811</t>
  </si>
  <si>
    <t>233002812</t>
  </si>
  <si>
    <t>233002813</t>
  </si>
  <si>
    <t>233002814</t>
  </si>
  <si>
    <t>233002815</t>
  </si>
  <si>
    <t>233002450</t>
  </si>
  <si>
    <t>233002388</t>
  </si>
  <si>
    <t>233002390</t>
  </si>
  <si>
    <t>233002824</t>
  </si>
  <si>
    <t>233002825</t>
  </si>
  <si>
    <t>233002826</t>
  </si>
  <si>
    <t>233002827</t>
  </si>
  <si>
    <t>233002188</t>
  </si>
  <si>
    <t>233002189</t>
  </si>
  <si>
    <t>233002828</t>
  </si>
  <si>
    <t>233002829</t>
  </si>
  <si>
    <t>233002830</t>
  </si>
  <si>
    <t>233002831</t>
  </si>
  <si>
    <t>233002963</t>
  </si>
  <si>
    <t>233002964</t>
  </si>
  <si>
    <t>233002951</t>
  </si>
  <si>
    <t>233002394</t>
  </si>
  <si>
    <t>233002393</t>
  </si>
  <si>
    <t>233002360</t>
  </si>
  <si>
    <t>233001629</t>
  </si>
  <si>
    <t>233001635</t>
  </si>
  <si>
    <t>233002954</t>
  </si>
  <si>
    <t>233002955</t>
  </si>
  <si>
    <t>233002371</t>
  </si>
  <si>
    <t>233003166</t>
  </si>
  <si>
    <t>233003149</t>
  </si>
  <si>
    <t>233003148</t>
  </si>
  <si>
    <t>233003147</t>
  </si>
  <si>
    <t>233001932</t>
  </si>
  <si>
    <t>233003141</t>
  </si>
  <si>
    <t>233001548</t>
  </si>
  <si>
    <t>233001638</t>
  </si>
  <si>
    <t>233002063</t>
  </si>
  <si>
    <t>233533260</t>
  </si>
  <si>
    <t>233002202</t>
  </si>
  <si>
    <t>233002665</t>
  </si>
  <si>
    <t>233001884</t>
  </si>
  <si>
    <t>233003154</t>
  </si>
  <si>
    <t>233003155</t>
  </si>
  <si>
    <t>233003156</t>
  </si>
  <si>
    <t>233003157</t>
  </si>
  <si>
    <t>233003158</t>
  </si>
  <si>
    <t>233002663</t>
  </si>
  <si>
    <t>233001983</t>
  </si>
  <si>
    <t>233001984</t>
  </si>
  <si>
    <t>233002064</t>
  </si>
  <si>
    <t>233002065</t>
  </si>
  <si>
    <t>233002068</t>
  </si>
  <si>
    <t>233002069</t>
  </si>
  <si>
    <t>233002601</t>
  </si>
  <si>
    <t>233002594</t>
  </si>
  <si>
    <t>233002576</t>
  </si>
  <si>
    <t>233002590</t>
  </si>
  <si>
    <t>233001989</t>
  </si>
  <si>
    <t>233001852</t>
  </si>
  <si>
    <t>233001853</t>
  </si>
  <si>
    <t>233001854</t>
  </si>
  <si>
    <t>233001855</t>
  </si>
  <si>
    <t>233001856</t>
  </si>
  <si>
    <t>233001857</t>
  </si>
  <si>
    <t>233001858</t>
  </si>
  <si>
    <t>233001859</t>
  </si>
  <si>
    <t>233001860</t>
  </si>
  <si>
    <t>233000421</t>
  </si>
  <si>
    <t>233002229</t>
  </si>
  <si>
    <t>233001663</t>
  </si>
  <si>
    <t>233001662</t>
  </si>
  <si>
    <t>233001449</t>
  </si>
  <si>
    <t>233001841</t>
  </si>
  <si>
    <t>233001842</t>
  </si>
  <si>
    <t>233001843</t>
  </si>
  <si>
    <t>233001956</t>
  </si>
  <si>
    <t>233001957</t>
  </si>
  <si>
    <t>233001664</t>
  </si>
  <si>
    <t>233001666</t>
  </si>
  <si>
    <t>233002664</t>
  </si>
  <si>
    <t>233000392</t>
  </si>
  <si>
    <t>233003159</t>
  </si>
  <si>
    <t>233003160</t>
  </si>
  <si>
    <t>233003161</t>
  </si>
  <si>
    <t>233003162</t>
  </si>
  <si>
    <t>233001565</t>
  </si>
  <si>
    <t>233001564</t>
  </si>
  <si>
    <t>233001563</t>
  </si>
  <si>
    <t>233001570</t>
  </si>
  <si>
    <t>233001571</t>
  </si>
  <si>
    <t>233001351</t>
  </si>
  <si>
    <t>233001784</t>
  </si>
  <si>
    <t>233002658</t>
  </si>
  <si>
    <t>233001786</t>
  </si>
  <si>
    <t>233001800</t>
  </si>
  <si>
    <t>233001801</t>
  </si>
  <si>
    <t>233001802</t>
  </si>
  <si>
    <t>233001803</t>
  </si>
  <si>
    <t>233001592</t>
  </si>
  <si>
    <t>233002369</t>
  </si>
  <si>
    <t>233001769</t>
  </si>
  <si>
    <t>233001760</t>
  </si>
  <si>
    <t>233001761</t>
  </si>
  <si>
    <t>233001763</t>
  </si>
  <si>
    <t>233001793</t>
  </si>
  <si>
    <t>233001764</t>
  </si>
  <si>
    <t>233001765</t>
  </si>
  <si>
    <t>233001767</t>
  </si>
  <si>
    <t>233001768</t>
  </si>
  <si>
    <t>233001807</t>
  </si>
  <si>
    <t>233002625</t>
  </si>
  <si>
    <t>233002492</t>
  </si>
  <si>
    <t>233001864</t>
  </si>
  <si>
    <t>233002335</t>
  </si>
  <si>
    <t>233001844</t>
  </si>
  <si>
    <t>233001845</t>
  </si>
  <si>
    <t>233001846</t>
  </si>
  <si>
    <t>233001847</t>
  </si>
  <si>
    <t>233001848</t>
  </si>
  <si>
    <t>233001849</t>
  </si>
  <si>
    <t>233003116</t>
  </si>
  <si>
    <t>233002437</t>
  </si>
  <si>
    <t>233002438</t>
  </si>
  <si>
    <t>233002958</t>
  </si>
  <si>
    <t>233002959</t>
  </si>
  <si>
    <t>233002960</t>
  </si>
  <si>
    <t>233002961</t>
  </si>
  <si>
    <t>233002962</t>
  </si>
  <si>
    <t>233003131</t>
  </si>
  <si>
    <t>233003132</t>
  </si>
  <si>
    <t>233003134</t>
  </si>
  <si>
    <t>233003135</t>
  </si>
  <si>
    <t>233003136</t>
  </si>
  <si>
    <t>233003137</t>
  </si>
  <si>
    <t>233003127</t>
  </si>
  <si>
    <t>233003128</t>
  </si>
  <si>
    <t>233001804</t>
  </si>
  <si>
    <t>233001979</t>
  </si>
  <si>
    <t>233002171</t>
  </si>
  <si>
    <t>233001717</t>
  </si>
  <si>
    <t>233002657</t>
  </si>
  <si>
    <t>233003020</t>
  </si>
  <si>
    <t>233003021</t>
  </si>
  <si>
    <t>233001732</t>
  </si>
  <si>
    <t>233001358</t>
  </si>
  <si>
    <t>233001360</t>
  </si>
  <si>
    <t>233001361</t>
  </si>
  <si>
    <t>233003133</t>
  </si>
  <si>
    <t>233002262</t>
  </si>
  <si>
    <t>233002659</t>
  </si>
  <si>
    <t>233002442</t>
  </si>
  <si>
    <t>233001668</t>
  </si>
  <si>
    <t>233002397</t>
  </si>
  <si>
    <t>233002261</t>
  </si>
  <si>
    <t>233000388</t>
  </si>
  <si>
    <t>233001619</t>
  </si>
  <si>
    <t>233001718</t>
  </si>
  <si>
    <t>233003022</t>
  </si>
  <si>
    <t>233000374</t>
  </si>
  <si>
    <t>233003024</t>
  </si>
  <si>
    <t>233003023</t>
  </si>
  <si>
    <t>233003120</t>
  </si>
  <si>
    <t>233002512</t>
  </si>
  <si>
    <t>233531490</t>
  </si>
  <si>
    <t>233003105</t>
  </si>
  <si>
    <t>233003107</t>
  </si>
  <si>
    <t>233002402</t>
  </si>
  <si>
    <t>233002401</t>
  </si>
  <si>
    <t>233531630</t>
  </si>
  <si>
    <t>233531640</t>
  </si>
  <si>
    <t>233003056</t>
  </si>
  <si>
    <t>233001583</t>
  </si>
  <si>
    <t>233001584</t>
  </si>
  <si>
    <t>233001585</t>
  </si>
  <si>
    <t>233001586</t>
  </si>
  <si>
    <t>233002654</t>
  </si>
  <si>
    <t>233001588</t>
  </si>
  <si>
    <t>233001589</t>
  </si>
  <si>
    <t>233002655</t>
  </si>
  <si>
    <t>233001591</t>
  </si>
  <si>
    <t>233001430</t>
  </si>
  <si>
    <t>233002653</t>
  </si>
  <si>
    <t>233000780</t>
  </si>
  <si>
    <t>233001526</t>
  </si>
  <si>
    <t>233001527</t>
  </si>
  <si>
    <t>233000422</t>
  </si>
  <si>
    <t>233001632</t>
  </si>
  <si>
    <t>233003010</t>
  </si>
  <si>
    <t>233003011</t>
  </si>
  <si>
    <t>233003012</t>
  </si>
  <si>
    <t>233003013</t>
  </si>
  <si>
    <t>233002511</t>
  </si>
  <si>
    <t>233003014</t>
  </si>
  <si>
    <t>233003015</t>
  </si>
  <si>
    <t>233003016</t>
  </si>
  <si>
    <t>233003017</t>
  </si>
  <si>
    <t>233003018</t>
  </si>
  <si>
    <t>233001501</t>
  </si>
  <si>
    <t>233003004</t>
  </si>
  <si>
    <t>233003005</t>
  </si>
  <si>
    <t>233001808</t>
  </si>
  <si>
    <t>233001809</t>
  </si>
  <si>
    <t>233001810</t>
  </si>
  <si>
    <t>233001770</t>
  </si>
  <si>
    <t>233001669</t>
  </si>
  <si>
    <t>233001672</t>
  </si>
  <si>
    <t>233001674</t>
  </si>
  <si>
    <t>233001676</t>
  </si>
  <si>
    <t>233001678</t>
  </si>
  <si>
    <t>233001679</t>
  </si>
  <si>
    <t>233001680</t>
  </si>
  <si>
    <t>233001682</t>
  </si>
  <si>
    <t>233001683</t>
  </si>
  <si>
    <t>233001675</t>
  </si>
  <si>
    <t>233001667</t>
  </si>
  <si>
    <t>233001665</t>
  </si>
  <si>
    <t>233001573</t>
  </si>
  <si>
    <t>233002373</t>
  </si>
  <si>
    <t>233001691</t>
  </si>
  <si>
    <t>233001690</t>
  </si>
  <si>
    <t>233001693</t>
  </si>
  <si>
    <t>233001692</t>
  </si>
  <si>
    <t>233001646</t>
  </si>
  <si>
    <t>233001697</t>
  </si>
  <si>
    <t>233001700</t>
  </si>
  <si>
    <t>233001703</t>
  </si>
  <si>
    <t>233001508</t>
  </si>
  <si>
    <t>233001510</t>
  </si>
  <si>
    <t>233000209</t>
  </si>
  <si>
    <t>233000613</t>
  </si>
  <si>
    <t>233001546</t>
  </si>
  <si>
    <t>233002024</t>
  </si>
  <si>
    <t>233002240</t>
  </si>
  <si>
    <t>233001706</t>
  </si>
  <si>
    <t>233001701</t>
  </si>
  <si>
    <t>233002565</t>
  </si>
  <si>
    <t>233001698</t>
  </si>
  <si>
    <t>233002319</t>
  </si>
  <si>
    <t>233002320</t>
  </si>
  <si>
    <t>233001636</t>
  </si>
  <si>
    <t>233001694</t>
  </si>
  <si>
    <t>233001689</t>
  </si>
  <si>
    <t>233001641</t>
  </si>
  <si>
    <t>233002462</t>
  </si>
  <si>
    <t>233003126</t>
  </si>
  <si>
    <t>233003129</t>
  </si>
  <si>
    <t>233003130</t>
  </si>
  <si>
    <t>233001681</t>
  </si>
  <si>
    <t>233001677</t>
  </si>
  <si>
    <t>233001673</t>
  </si>
  <si>
    <t>233001787</t>
  </si>
  <si>
    <t>233001707</t>
  </si>
  <si>
    <t>233001702</t>
  </si>
  <si>
    <t>233001462</t>
  </si>
  <si>
    <t>233001463</t>
  </si>
  <si>
    <t>233001520</t>
  </si>
  <si>
    <t>233002412</t>
  </si>
  <si>
    <t>233001776</t>
  </si>
  <si>
    <t>233001777</t>
  </si>
  <si>
    <t>233001799</t>
  </si>
  <si>
    <t>233003115</t>
  </si>
  <si>
    <t>233003114</t>
  </si>
  <si>
    <t>233001778</t>
  </si>
  <si>
    <t>233001779</t>
  </si>
  <si>
    <t>233001780</t>
  </si>
  <si>
    <t>233001794</t>
  </si>
  <si>
    <t>233001795</t>
  </si>
  <si>
    <t>233001773</t>
  </si>
  <si>
    <t>233001805</t>
  </si>
  <si>
    <t>233001806</t>
  </si>
  <si>
    <t>233001796</t>
  </si>
  <si>
    <t>233001797</t>
  </si>
  <si>
    <t>233001814</t>
  </si>
  <si>
    <t>233002093</t>
  </si>
  <si>
    <t>233003047</t>
  </si>
  <si>
    <t>233003048</t>
  </si>
  <si>
    <t>233003049</t>
  </si>
  <si>
    <t>233000120</t>
  </si>
  <si>
    <t>233000124</t>
  </si>
  <si>
    <t>233000125</t>
  </si>
  <si>
    <t>233000126</t>
  </si>
  <si>
    <t>233003050</t>
  </si>
  <si>
    <t>233003044</t>
  </si>
  <si>
    <t>233003045</t>
  </si>
  <si>
    <t>233000719</t>
  </si>
  <si>
    <t>233001524</t>
  </si>
  <si>
    <t>233001525</t>
  </si>
  <si>
    <t>233001417</t>
  </si>
  <si>
    <t>233001533</t>
  </si>
  <si>
    <t>233001534</t>
  </si>
  <si>
    <t>233001569</t>
  </si>
  <si>
    <t>233002435</t>
  </si>
  <si>
    <t>233003046</t>
  </si>
  <si>
    <t>233001724</t>
  </si>
  <si>
    <t>233001725</t>
  </si>
  <si>
    <t>233001726</t>
  </si>
  <si>
    <t>233001727</t>
  </si>
  <si>
    <t>233001728</t>
  </si>
  <si>
    <t>233001729</t>
  </si>
  <si>
    <t>233001730</t>
  </si>
  <si>
    <t>233001738</t>
  </si>
  <si>
    <t>233003119</t>
  </si>
  <si>
    <t>233003118</t>
  </si>
  <si>
    <t>233000385</t>
  </si>
  <si>
    <t>233001550</t>
  </si>
  <si>
    <t>233001889</t>
  </si>
  <si>
    <t>233001890</t>
  </si>
  <si>
    <t>233003057</t>
  </si>
  <si>
    <t>233003007</t>
  </si>
  <si>
    <t>233003008</t>
  </si>
  <si>
    <t>233003009</t>
  </si>
  <si>
    <t>233002227</t>
  </si>
  <si>
    <t>233002185</t>
  </si>
  <si>
    <t>233001951</t>
  </si>
  <si>
    <t>233001952</t>
  </si>
  <si>
    <t>233001994</t>
  </si>
  <si>
    <t>233001624</t>
  </si>
  <si>
    <t>233001750</t>
  </si>
  <si>
    <t>233001752</t>
  </si>
  <si>
    <t>233001746</t>
  </si>
  <si>
    <t>233001747</t>
  </si>
  <si>
    <t>233002191</t>
  </si>
  <si>
    <t>233001742</t>
  </si>
  <si>
    <t>233001744</t>
  </si>
  <si>
    <t>233002105</t>
  </si>
  <si>
    <t>233001791</t>
  </si>
  <si>
    <t>233002180</t>
  </si>
  <si>
    <t>233001788</t>
  </si>
  <si>
    <t>233001789</t>
  </si>
  <si>
    <t>233001790</t>
  </si>
  <si>
    <t>233001818</t>
  </si>
  <si>
    <t>233001819</t>
  </si>
  <si>
    <t>233001820</t>
  </si>
  <si>
    <t>233001822</t>
  </si>
  <si>
    <t>233001823</t>
  </si>
  <si>
    <t>233001781</t>
  </si>
  <si>
    <t>233001782</t>
  </si>
  <si>
    <t>233001817</t>
  </si>
  <si>
    <t>233001826</t>
  </si>
  <si>
    <t>233002661</t>
  </si>
  <si>
    <t>233002662</t>
  </si>
  <si>
    <t>233000442</t>
  </si>
  <si>
    <t>233001830</t>
  </si>
  <si>
    <t>233001719</t>
  </si>
  <si>
    <t>233001721</t>
  </si>
  <si>
    <t>233001722</t>
  </si>
  <si>
    <t>233001723</t>
  </si>
  <si>
    <t>233001734</t>
  </si>
  <si>
    <t>233001735</t>
  </si>
  <si>
    <t>233001736</t>
  </si>
  <si>
    <t>233002081</t>
  </si>
  <si>
    <t>233002082</t>
  </si>
  <si>
    <t>233002083</t>
  </si>
  <si>
    <t>233001975</t>
  </si>
  <si>
    <t>233001831</t>
  </si>
  <si>
    <t>233003121</t>
  </si>
  <si>
    <t>233003123</t>
  </si>
  <si>
    <t>233001837</t>
  </si>
  <si>
    <t>233003054</t>
  </si>
  <si>
    <t>233001504</t>
  </si>
  <si>
    <t>233001503</t>
  </si>
  <si>
    <t>233001610</t>
  </si>
  <si>
    <t>233001612</t>
  </si>
  <si>
    <t>233001613</t>
  </si>
  <si>
    <t>233001615</t>
  </si>
  <si>
    <t>233001616</t>
  </si>
  <si>
    <t>233001617</t>
  </si>
  <si>
    <t>233523990</t>
  </si>
  <si>
    <t>233001621</t>
  </si>
  <si>
    <t>233001618</t>
  </si>
  <si>
    <t>233001627</t>
  </si>
  <si>
    <t>233002344</t>
  </si>
  <si>
    <t>233001622</t>
  </si>
  <si>
    <t>233001509</t>
  </si>
  <si>
    <t>233002089</t>
  </si>
  <si>
    <t>233001292</t>
  </si>
  <si>
    <t>233001850</t>
  </si>
  <si>
    <t>233001457</t>
  </si>
  <si>
    <t>233001445</t>
  </si>
  <si>
    <t>233001437</t>
  </si>
  <si>
    <t>233001433</t>
  </si>
  <si>
    <t>233003122</t>
  </si>
  <si>
    <t>233001425</t>
  </si>
  <si>
    <t>233001421</t>
  </si>
  <si>
    <t>233001420</t>
  </si>
  <si>
    <t>233001416</t>
  </si>
  <si>
    <t>233001415</t>
  </si>
  <si>
    <t>233001410</t>
  </si>
  <si>
    <t>233001407</t>
  </si>
  <si>
    <t>233001403</t>
  </si>
  <si>
    <t>233001399</t>
  </si>
  <si>
    <t>233001393</t>
  </si>
  <si>
    <t>233001391</t>
  </si>
  <si>
    <t>233001390</t>
  </si>
  <si>
    <t>233001389</t>
  </si>
  <si>
    <t>233003094</t>
  </si>
  <si>
    <t>233002643</t>
  </si>
  <si>
    <t>233002295</t>
  </si>
  <si>
    <t>233002296</t>
  </si>
  <si>
    <t>233002119</t>
  </si>
  <si>
    <t>233001601</t>
  </si>
  <si>
    <t>233001603</t>
  </si>
  <si>
    <t>233001604</t>
  </si>
  <si>
    <t>233001607</t>
  </si>
  <si>
    <t>233001605</t>
  </si>
  <si>
    <t>233001606</t>
  </si>
  <si>
    <t>233001593</t>
  </si>
  <si>
    <t>233001594</t>
  </si>
  <si>
    <t>233001595</t>
  </si>
  <si>
    <t>233001596</t>
  </si>
  <si>
    <t>233001597</t>
  </si>
  <si>
    <t>233001598</t>
  </si>
  <si>
    <t>233001599</t>
  </si>
  <si>
    <t>233001600</t>
  </si>
  <si>
    <t>233001928</t>
  </si>
  <si>
    <t>233001904</t>
  </si>
  <si>
    <t>233002237</t>
  </si>
  <si>
    <t>233002372</t>
  </si>
  <si>
    <t>233003006</t>
  </si>
  <si>
    <t>233002593</t>
  </si>
  <si>
    <t>233002595</t>
  </si>
  <si>
    <t>233002608</t>
  </si>
  <si>
    <t>233002609</t>
  </si>
  <si>
    <t>233003055</t>
  </si>
  <si>
    <t>233002130</t>
  </si>
  <si>
    <t>233001549</t>
  </si>
  <si>
    <t>233001394</t>
  </si>
  <si>
    <t>233003106</t>
  </si>
  <si>
    <t>233000387</t>
  </si>
  <si>
    <t>233001626</t>
  </si>
  <si>
    <t>233001523</t>
  </si>
  <si>
    <t>233001438</t>
  </si>
  <si>
    <t>233002260</t>
  </si>
  <si>
    <t>233002097</t>
  </si>
  <si>
    <t>233001934</t>
  </si>
  <si>
    <t>233002271</t>
  </si>
  <si>
    <t>233000883</t>
  </si>
  <si>
    <t>233002118</t>
  </si>
  <si>
    <t>233001299</t>
  </si>
  <si>
    <t>233001296</t>
  </si>
  <si>
    <t>233002399</t>
  </si>
  <si>
    <t>233002400</t>
  </si>
  <si>
    <t>233532650</t>
  </si>
  <si>
    <t>233002560</t>
  </si>
  <si>
    <t>233001960</t>
  </si>
  <si>
    <t>233002597</t>
  </si>
  <si>
    <t>233002596</t>
  </si>
  <si>
    <t>233002574</t>
  </si>
  <si>
    <t>233002591</t>
  </si>
  <si>
    <t>233002575</t>
  </si>
  <si>
    <t>233002589</t>
  </si>
  <si>
    <t>233002577</t>
  </si>
  <si>
    <t>233002588</t>
  </si>
  <si>
    <t>233001964</t>
  </si>
  <si>
    <t>233001630</t>
  </si>
  <si>
    <t>233002314</t>
  </si>
  <si>
    <t>233002587</t>
  </si>
  <si>
    <t>233002313</t>
  </si>
  <si>
    <t>233002586</t>
  </si>
  <si>
    <t>233002578</t>
  </si>
  <si>
    <t>233002585</t>
  </si>
  <si>
    <t>233002579</t>
  </si>
  <si>
    <t>233002584</t>
  </si>
  <si>
    <t>233002580</t>
  </si>
  <si>
    <t>233002583</t>
  </si>
  <si>
    <t>233002582</t>
  </si>
  <si>
    <t>233002581</t>
  </si>
  <si>
    <t>233002572</t>
  </si>
  <si>
    <t>233002571</t>
  </si>
  <si>
    <t>233002570</t>
  </si>
  <si>
    <t>233002569</t>
  </si>
  <si>
    <t>233002568</t>
  </si>
  <si>
    <t>233002567</t>
  </si>
  <si>
    <t>233002598</t>
  </si>
  <si>
    <t>233002573</t>
  </si>
  <si>
    <t>233001640</t>
  </si>
  <si>
    <t>233001961</t>
  </si>
  <si>
    <t>233002266</t>
  </si>
  <si>
    <t>233003069</t>
  </si>
  <si>
    <t>233002592</t>
  </si>
  <si>
    <t>233003070</t>
  </si>
  <si>
    <t>233003071</t>
  </si>
  <si>
    <t>233003072</t>
  </si>
  <si>
    <t>233003073</t>
  </si>
  <si>
    <t>233003074</t>
  </si>
  <si>
    <t>233003075</t>
  </si>
  <si>
    <t>233003076</t>
  </si>
  <si>
    <t>233003077</t>
  </si>
  <si>
    <t>233003078</t>
  </si>
  <si>
    <t>233003079</t>
  </si>
  <si>
    <t>233003080</t>
  </si>
  <si>
    <t>233003097</t>
  </si>
  <si>
    <t>233003002</t>
  </si>
  <si>
    <t>233000171</t>
  </si>
  <si>
    <t>233002323</t>
  </si>
  <si>
    <t>233002324</t>
  </si>
  <si>
    <t>233001511</t>
  </si>
  <si>
    <t>233002994</t>
  </si>
  <si>
    <t>233002995</t>
  </si>
  <si>
    <t>233002996</t>
  </si>
  <si>
    <t>233002997</t>
  </si>
  <si>
    <t>233002998</t>
  </si>
  <si>
    <t>233002999</t>
  </si>
  <si>
    <t>233002152</t>
  </si>
  <si>
    <t>233003000</t>
  </si>
  <si>
    <t>233001749</t>
  </si>
  <si>
    <t>233001426</t>
  </si>
  <si>
    <t>233001414</t>
  </si>
  <si>
    <t>233001385</t>
  </si>
  <si>
    <t>233001382</t>
  </si>
  <si>
    <t>233001381</t>
  </si>
  <si>
    <t>233002620</t>
  </si>
  <si>
    <t>233002619</t>
  </si>
  <si>
    <t>233002618</t>
  </si>
  <si>
    <t>233001355</t>
  </si>
  <si>
    <t>233001354</t>
  </si>
  <si>
    <t>233001353</t>
  </si>
  <si>
    <t>233001264</t>
  </si>
  <si>
    <t>233001257</t>
  </si>
  <si>
    <t>233002085</t>
  </si>
  <si>
    <t>233002649</t>
  </si>
  <si>
    <t>233002417</t>
  </si>
  <si>
    <t>233000612</t>
  </si>
  <si>
    <t>233001378</t>
  </si>
  <si>
    <t>233002642</t>
  </si>
  <si>
    <t>233002641</t>
  </si>
  <si>
    <t>233001369</t>
  </si>
  <si>
    <t>233002015</t>
  </si>
  <si>
    <t>233001368</t>
  </si>
  <si>
    <t>233001364</t>
  </si>
  <si>
    <t>233001362</t>
  </si>
  <si>
    <t>233001356</t>
  </si>
  <si>
    <t>233001352</t>
  </si>
  <si>
    <t>233001346</t>
  </si>
  <si>
    <t>233002966</t>
  </si>
  <si>
    <t>233002967</t>
  </si>
  <si>
    <t>233001253</t>
  </si>
  <si>
    <t>233001252</t>
  </si>
  <si>
    <t>233001250</t>
  </si>
  <si>
    <t>233001249</t>
  </si>
  <si>
    <t>233001247</t>
  </si>
  <si>
    <t>233001246</t>
  </si>
  <si>
    <t>233000145</t>
  </si>
  <si>
    <t>233001303</t>
  </si>
  <si>
    <t>233002242</t>
  </si>
  <si>
    <t>233001033</t>
  </si>
  <si>
    <t>233001011</t>
  </si>
  <si>
    <t>233001010</t>
  </si>
  <si>
    <t>233001007</t>
  </si>
  <si>
    <t>233001003</t>
  </si>
  <si>
    <t>233000999</t>
  </si>
  <si>
    <t>233000993</t>
  </si>
  <si>
    <t>233000990</t>
  </si>
  <si>
    <t>233002638</t>
  </si>
  <si>
    <t>233000951</t>
  </si>
  <si>
    <t>233000930</t>
  </si>
  <si>
    <t>233002637</t>
  </si>
  <si>
    <t>233002636</t>
  </si>
  <si>
    <t>233001757</t>
  </si>
  <si>
    <t>233000902</t>
  </si>
  <si>
    <t>233002337</t>
  </si>
  <si>
    <t>233001435</t>
  </si>
  <si>
    <t>233001535</t>
  </si>
  <si>
    <t>233002631</t>
  </si>
  <si>
    <t>233001531</t>
  </si>
  <si>
    <t>233001530</t>
  </si>
  <si>
    <t>233001529</t>
  </si>
  <si>
    <t>233001528</t>
  </si>
  <si>
    <t>233001522</t>
  </si>
  <si>
    <t>233002650</t>
  </si>
  <si>
    <t>233000484</t>
  </si>
  <si>
    <t>233001552</t>
  </si>
  <si>
    <t>233003112</t>
  </si>
  <si>
    <t>233000987</t>
  </si>
  <si>
    <t>233002103</t>
  </si>
  <si>
    <t>233000840</t>
  </si>
  <si>
    <t>233000815</t>
  </si>
  <si>
    <t>233000813</t>
  </si>
  <si>
    <t>233002635</t>
  </si>
  <si>
    <t>233000806</t>
  </si>
  <si>
    <t>233000803</t>
  </si>
  <si>
    <t>233001446</t>
  </si>
  <si>
    <t>233002328</t>
  </si>
  <si>
    <t>233002251</t>
  </si>
  <si>
    <t>233001326</t>
  </si>
  <si>
    <t>233000758</t>
  </si>
  <si>
    <t>233001913</t>
  </si>
  <si>
    <t>233001553</t>
  </si>
  <si>
    <t>233001411</t>
  </si>
  <si>
    <t>233001408</t>
  </si>
  <si>
    <t>233001406</t>
  </si>
  <si>
    <t>233002968</t>
  </si>
  <si>
    <t>233002969</t>
  </si>
  <si>
    <t>233002970</t>
  </si>
  <si>
    <t>233002971</t>
  </si>
  <si>
    <t>233002972</t>
  </si>
  <si>
    <t>233002973</t>
  </si>
  <si>
    <t>233002094</t>
  </si>
  <si>
    <t>233002974</t>
  </si>
  <si>
    <t>233002975</t>
  </si>
  <si>
    <t>233002976</t>
  </si>
  <si>
    <t>233002977</t>
  </si>
  <si>
    <t>233002978</t>
  </si>
  <si>
    <t>233002979</t>
  </si>
  <si>
    <t>233002980</t>
  </si>
  <si>
    <t>233001405</t>
  </si>
  <si>
    <t>233001401</t>
  </si>
  <si>
    <t>233001400</t>
  </si>
  <si>
    <t>233001398</t>
  </si>
  <si>
    <t>233001397</t>
  </si>
  <si>
    <t>233001396</t>
  </si>
  <si>
    <t>233002981</t>
  </si>
  <si>
    <t>233002982</t>
  </si>
  <si>
    <t>233002983</t>
  </si>
  <si>
    <t>233002984</t>
  </si>
  <si>
    <t>233002985</t>
  </si>
  <si>
    <t>233002986</t>
  </si>
  <si>
    <t>233002987</t>
  </si>
  <si>
    <t>233002988</t>
  </si>
  <si>
    <t>233002989</t>
  </si>
  <si>
    <t>233002990</t>
  </si>
  <si>
    <t>233002095</t>
  </si>
  <si>
    <t>233002991</t>
  </si>
  <si>
    <t>233002992</t>
  </si>
  <si>
    <t>233002993</t>
  </si>
  <si>
    <t>233000400</t>
  </si>
  <si>
    <t>233000397</t>
  </si>
  <si>
    <t>233002632</t>
  </si>
  <si>
    <t>233001541</t>
  </si>
  <si>
    <t>233001540</t>
  </si>
  <si>
    <t>233001539</t>
  </si>
  <si>
    <t>233001538</t>
  </si>
  <si>
    <t>233001537</t>
  </si>
  <si>
    <t>233001536</t>
  </si>
  <si>
    <t>233001245</t>
  </si>
  <si>
    <t>233001347</t>
  </si>
  <si>
    <t>233002623</t>
  </si>
  <si>
    <t>233002622</t>
  </si>
  <si>
    <t>233001339</t>
  </si>
  <si>
    <t>233001338</t>
  </si>
  <si>
    <t>233001337</t>
  </si>
  <si>
    <t>233001334</t>
  </si>
  <si>
    <t>233001331</t>
  </si>
  <si>
    <t>233001500</t>
  </si>
  <si>
    <t>233001499</t>
  </si>
  <si>
    <t>233001493</t>
  </si>
  <si>
    <t>233001492</t>
  </si>
  <si>
    <t>233001491</t>
  </si>
  <si>
    <t>233002362</t>
  </si>
  <si>
    <t>233001639</t>
  </si>
  <si>
    <t>233001485</t>
  </si>
  <si>
    <t>233001484</t>
  </si>
  <si>
    <t>233001483</t>
  </si>
  <si>
    <t>233000542</t>
  </si>
  <si>
    <t>233000523</t>
  </si>
  <si>
    <t>233000500</t>
  </si>
  <si>
    <t>233000496</t>
  </si>
  <si>
    <t>233000495</t>
  </si>
  <si>
    <t>233000493</t>
  </si>
  <si>
    <t>233000492</t>
  </si>
  <si>
    <t>233000491</t>
  </si>
  <si>
    <t>233000489</t>
  </si>
  <si>
    <t>233000488</t>
  </si>
  <si>
    <t>233000486</t>
  </si>
  <si>
    <t>233000485</t>
  </si>
  <si>
    <t>233001554</t>
  </si>
  <si>
    <t>233000482</t>
  </si>
  <si>
    <t>233000481</t>
  </si>
  <si>
    <t>233000479</t>
  </si>
  <si>
    <t>233000478</t>
  </si>
  <si>
    <t>233000477</t>
  </si>
  <si>
    <t>233002639</t>
  </si>
  <si>
    <t>233002265</t>
  </si>
  <si>
    <t>233002640</t>
  </si>
  <si>
    <t>233001171</t>
  </si>
  <si>
    <t>233001167</t>
  </si>
  <si>
    <t>233001163</t>
  </si>
  <si>
    <t>233001159</t>
  </si>
  <si>
    <t>233001156</t>
  </si>
  <si>
    <t>233002167</t>
  </si>
  <si>
    <t>233001149</t>
  </si>
  <si>
    <t>233001145</t>
  </si>
  <si>
    <t>233001144</t>
  </si>
  <si>
    <t>233002018</t>
  </si>
  <si>
    <t>233001133</t>
  </si>
  <si>
    <t>233001117</t>
  </si>
  <si>
    <t>233001291</t>
  </si>
  <si>
    <t>233002656</t>
  </si>
  <si>
    <t>233001181</t>
  </si>
  <si>
    <t>233001413</t>
  </si>
  <si>
    <t>233001412</t>
  </si>
  <si>
    <t>233001409</t>
  </si>
  <si>
    <t>233001380</t>
  </si>
  <si>
    <t>233001377</t>
  </si>
  <si>
    <t>233001366</t>
  </si>
  <si>
    <t>233002341</t>
  </si>
  <si>
    <t>233001686</t>
  </si>
  <si>
    <t>233000074</t>
  </si>
  <si>
    <t>233002106</t>
  </si>
  <si>
    <t>233000522</t>
  </si>
  <si>
    <t>233000494</t>
  </si>
  <si>
    <t>233000490</t>
  </si>
  <si>
    <t>233000487</t>
  </si>
  <si>
    <t>233000483</t>
  </si>
  <si>
    <t>233001471</t>
  </si>
  <si>
    <t>233001470</t>
  </si>
  <si>
    <t>233001469</t>
  </si>
  <si>
    <t>233001207</t>
  </si>
  <si>
    <t>233002098</t>
  </si>
  <si>
    <t>233000082</t>
  </si>
  <si>
    <t>233000102</t>
  </si>
  <si>
    <t>233000545</t>
  </si>
  <si>
    <t>233000169</t>
  </si>
  <si>
    <t>233000130</t>
  </si>
  <si>
    <t>233001507</t>
  </si>
  <si>
    <t>233000439</t>
  </si>
  <si>
    <t>233001387</t>
  </si>
  <si>
    <t>233000402</t>
  </si>
  <si>
    <t>233003117</t>
  </si>
  <si>
    <t>233002108</t>
  </si>
  <si>
    <t>233001183</t>
  </si>
  <si>
    <t>233002010</t>
  </si>
  <si>
    <t>233000480</t>
  </si>
  <si>
    <t>233000476</t>
  </si>
  <si>
    <t>233000470</t>
  </si>
  <si>
    <t>233000467</t>
  </si>
  <si>
    <t>233000463</t>
  </si>
  <si>
    <t>233000460</t>
  </si>
  <si>
    <t>233000456</t>
  </si>
  <si>
    <t>233000453</t>
  </si>
  <si>
    <t>233000449</t>
  </si>
  <si>
    <t>233000446</t>
  </si>
  <si>
    <t>233000443</t>
  </si>
  <si>
    <t>233000687</t>
  </si>
  <si>
    <t>233003084</t>
  </si>
  <si>
    <t>233000632</t>
  </si>
  <si>
    <t>233000625</t>
  </si>
  <si>
    <t>233000435</t>
  </si>
  <si>
    <t>233002633</t>
  </si>
  <si>
    <t>233000425</t>
  </si>
  <si>
    <t>233000419</t>
  </si>
  <si>
    <t>233000414</t>
  </si>
  <si>
    <t>233000411</t>
  </si>
  <si>
    <t>233000407</t>
  </si>
  <si>
    <t>233000404</t>
  </si>
  <si>
    <t>233001340</t>
  </si>
  <si>
    <t>233001336</t>
  </si>
  <si>
    <t>233001335</t>
  </si>
  <si>
    <t>233001332</t>
  </si>
  <si>
    <t>233001327</t>
  </si>
  <si>
    <t>233001320</t>
  </si>
  <si>
    <t>233001319</t>
  </si>
  <si>
    <t>233001502</t>
  </si>
  <si>
    <t>233001981</t>
  </si>
  <si>
    <t>233000539</t>
  </si>
  <si>
    <t>233002405</t>
  </si>
  <si>
    <t>233000898</t>
  </si>
  <si>
    <t>233002621</t>
  </si>
  <si>
    <t>233001297</t>
  </si>
  <si>
    <t>233001740</t>
  </si>
  <si>
    <t>233001263</t>
  </si>
  <si>
    <t>233001258</t>
  </si>
  <si>
    <t>233001251</t>
  </si>
  <si>
    <t>233001248</t>
  </si>
  <si>
    <t>233001244</t>
  </si>
  <si>
    <t>233001229</t>
  </si>
  <si>
    <t>233002354</t>
  </si>
  <si>
    <t>233002648</t>
  </si>
  <si>
    <t>233002270</t>
  </si>
  <si>
    <t>233000755</t>
  </si>
  <si>
    <t>233000851</t>
  </si>
  <si>
    <t>233002153</t>
  </si>
  <si>
    <t>233000739</t>
  </si>
  <si>
    <t>233001872</t>
  </si>
  <si>
    <t>233000850</t>
  </si>
  <si>
    <t>233000754</t>
  </si>
  <si>
    <t>233002630</t>
  </si>
  <si>
    <t>233000372</t>
  </si>
  <si>
    <t>233000344</t>
  </si>
  <si>
    <t>233002629</t>
  </si>
  <si>
    <t>233002628</t>
  </si>
  <si>
    <t>233000322</t>
  </si>
  <si>
    <t>233001955</t>
  </si>
  <si>
    <t>233002627</t>
  </si>
  <si>
    <t>233000298</t>
  </si>
  <si>
    <t>233002199</t>
  </si>
  <si>
    <t>233000283</t>
  </si>
  <si>
    <t>233002626</t>
  </si>
  <si>
    <t>233001273</t>
  </si>
  <si>
    <t>233002168</t>
  </si>
  <si>
    <t>233002228</t>
  </si>
  <si>
    <t>233001506</t>
  </si>
  <si>
    <t>233001505</t>
  </si>
  <si>
    <t>233001223</t>
  </si>
  <si>
    <t>233001452</t>
  </si>
  <si>
    <t>233001453</t>
  </si>
  <si>
    <t>233001454</t>
  </si>
  <si>
    <t>233002273</t>
  </si>
  <si>
    <t>233001225</t>
  </si>
  <si>
    <t>233001282</t>
  </si>
  <si>
    <t>233001642</t>
  </si>
  <si>
    <t>233001218</t>
  </si>
  <si>
    <t>233001219</t>
  </si>
  <si>
    <t>233002647</t>
  </si>
  <si>
    <t>233001644</t>
  </si>
  <si>
    <t>233001283</t>
  </si>
  <si>
    <t>233001982</t>
  </si>
  <si>
    <t>233000895</t>
  </si>
  <si>
    <t>233001514</t>
  </si>
  <si>
    <t>233001513</t>
  </si>
  <si>
    <t>233002172</t>
  </si>
  <si>
    <t>233001063</t>
  </si>
  <si>
    <t>233002441</t>
  </si>
  <si>
    <t>233001061</t>
  </si>
  <si>
    <t>233001265</t>
  </si>
  <si>
    <t>233001512</t>
  </si>
  <si>
    <t>233002267</t>
  </si>
  <si>
    <t>233001323</t>
  </si>
  <si>
    <t>233001322</t>
  </si>
  <si>
    <t>233001472</t>
  </si>
  <si>
    <t>233001468</t>
  </si>
  <si>
    <t>233001465</t>
  </si>
  <si>
    <t>233001482</t>
  </si>
  <si>
    <t>233000475</t>
  </si>
  <si>
    <t>233002268</t>
  </si>
  <si>
    <t>233000473</t>
  </si>
  <si>
    <t>233001116</t>
  </si>
  <si>
    <t>233001113</t>
  </si>
  <si>
    <t>233001077</t>
  </si>
  <si>
    <t>233001074</t>
  </si>
  <si>
    <t>233001069</t>
  </si>
  <si>
    <t>233001066</t>
  </si>
  <si>
    <t>233001053</t>
  </si>
  <si>
    <t>233001052</t>
  </si>
  <si>
    <t>233001049</t>
  </si>
  <si>
    <t>233002326</t>
  </si>
  <si>
    <t>233001038</t>
  </si>
  <si>
    <t>233000842</t>
  </si>
  <si>
    <t>233000844</t>
  </si>
  <si>
    <t>233002052</t>
  </si>
  <si>
    <t>233000210</t>
  </si>
  <si>
    <t>233002009</t>
  </si>
  <si>
    <t>233001991</t>
  </si>
  <si>
    <t>233001992</t>
  </si>
  <si>
    <t>233000762</t>
  </si>
  <si>
    <t>233000857</t>
  </si>
  <si>
    <t>233001480</t>
  </si>
  <si>
    <t>233001321</t>
  </si>
  <si>
    <t>233001980</t>
  </si>
  <si>
    <t>233001240</t>
  </si>
  <si>
    <t>233001495</t>
  </si>
  <si>
    <t>233000659</t>
  </si>
  <si>
    <t>233001582</t>
  </si>
  <si>
    <t>233001142</t>
  </si>
  <si>
    <t>233000598</t>
  </si>
  <si>
    <t>233001935</t>
  </si>
  <si>
    <t>233001444</t>
  </si>
  <si>
    <t>233002500</t>
  </si>
  <si>
    <t>233001439</t>
  </si>
  <si>
    <t>233001436</t>
  </si>
  <si>
    <t>233001314</t>
  </si>
  <si>
    <t>233002501</t>
  </si>
  <si>
    <t>233001432</t>
  </si>
  <si>
    <t>233001431</t>
  </si>
  <si>
    <t>233001429</t>
  </si>
  <si>
    <t>233001428</t>
  </si>
  <si>
    <t>233001424</t>
  </si>
  <si>
    <t>233001423</t>
  </si>
  <si>
    <t>233001422</t>
  </si>
  <si>
    <t>233001419</t>
  </si>
  <si>
    <t>233001418</t>
  </si>
  <si>
    <t>233000153</t>
  </si>
  <si>
    <t>233000144</t>
  </si>
  <si>
    <t>233001076</t>
  </si>
  <si>
    <t>233001205</t>
  </si>
  <si>
    <t>233001192</t>
  </si>
  <si>
    <t>233001198</t>
  </si>
  <si>
    <t>233001193</t>
  </si>
  <si>
    <t>233000014</t>
  </si>
  <si>
    <t>233001177</t>
  </si>
  <si>
    <t>233000010</t>
  </si>
  <si>
    <t>233001634</t>
  </si>
  <si>
    <t>233000008</t>
  </si>
  <si>
    <t>233002365</t>
  </si>
  <si>
    <t>233002021</t>
  </si>
  <si>
    <t>233001202</t>
  </si>
  <si>
    <t>233001201</t>
  </si>
  <si>
    <t>233001185</t>
  </si>
  <si>
    <t>233002434</t>
  </si>
  <si>
    <t>233002356</t>
  </si>
  <si>
    <t>233001161</t>
  </si>
  <si>
    <t>233001160</t>
  </si>
  <si>
    <t>233001158</t>
  </si>
  <si>
    <t>233001977</t>
  </si>
  <si>
    <t>233000037</t>
  </si>
  <si>
    <t>233000036</t>
  </si>
  <si>
    <t>233000635</t>
  </si>
  <si>
    <t>233001022</t>
  </si>
  <si>
    <t>233002101</t>
  </si>
  <si>
    <t>233000924</t>
  </si>
  <si>
    <t>233000546</t>
  </si>
  <si>
    <t>233000516</t>
  </si>
  <si>
    <t>233000196</t>
  </si>
  <si>
    <t>233000193</t>
  </si>
  <si>
    <t>233000192</t>
  </si>
  <si>
    <t>233001041</t>
  </si>
  <si>
    <t>233000191</t>
  </si>
  <si>
    <t>233001042</t>
  </si>
  <si>
    <t>233000207</t>
  </si>
  <si>
    <t>233000206</t>
  </si>
  <si>
    <t>233000204</t>
  </si>
  <si>
    <t>233000202</t>
  </si>
  <si>
    <t>233000201</t>
  </si>
  <si>
    <t>233001029</t>
  </si>
  <si>
    <t>233000517</t>
  </si>
  <si>
    <t>233000528</t>
  </si>
  <si>
    <t>233000527</t>
  </si>
  <si>
    <t>233001371</t>
  </si>
  <si>
    <t>233000630</t>
  </si>
  <si>
    <t>233000629</t>
  </si>
  <si>
    <t>233000627</t>
  </si>
  <si>
    <t>233000035</t>
  </si>
  <si>
    <t>233000034</t>
  </si>
  <si>
    <t>233000033</t>
  </si>
  <si>
    <t>233000032</t>
  </si>
  <si>
    <t>233001214</t>
  </si>
  <si>
    <t>233000587</t>
  </si>
  <si>
    <t>233001213</t>
  </si>
  <si>
    <t>233001521</t>
  </si>
  <si>
    <t>233001519</t>
  </si>
  <si>
    <t>233001518</t>
  </si>
  <si>
    <t>233001517</t>
  </si>
  <si>
    <t>233001515</t>
  </si>
  <si>
    <t>233001516</t>
  </si>
  <si>
    <t>233000765</t>
  </si>
  <si>
    <t>233000805</t>
  </si>
  <si>
    <t>233000804</t>
  </si>
  <si>
    <t>233000802</t>
  </si>
  <si>
    <t>233000801</t>
  </si>
  <si>
    <t>233002561</t>
  </si>
  <si>
    <t>233000753</t>
  </si>
  <si>
    <t>233000381</t>
  </si>
  <si>
    <t>233002612</t>
  </si>
  <si>
    <t>233000377</t>
  </si>
  <si>
    <t>233002611</t>
  </si>
  <si>
    <t>233002610</t>
  </si>
  <si>
    <t>233000371</t>
  </si>
  <si>
    <t>233000370</t>
  </si>
  <si>
    <t>233000369</t>
  </si>
  <si>
    <t>233002607</t>
  </si>
  <si>
    <t>233002606</t>
  </si>
  <si>
    <t>233002605</t>
  </si>
  <si>
    <t>233001645</t>
  </si>
  <si>
    <t>233002604</t>
  </si>
  <si>
    <t>233002353</t>
  </si>
  <si>
    <t>233002603</t>
  </si>
  <si>
    <t>233002602</t>
  </si>
  <si>
    <t>233002334</t>
  </si>
  <si>
    <t>233000325</t>
  </si>
  <si>
    <t>233000323</t>
  </si>
  <si>
    <t>233002070</t>
  </si>
  <si>
    <t>233002600</t>
  </si>
  <si>
    <t>233002158</t>
  </si>
  <si>
    <t>233002436</t>
  </si>
  <si>
    <t>233001122</t>
  </si>
  <si>
    <t>233000042</t>
  </si>
  <si>
    <t>233000938</t>
  </si>
  <si>
    <t>233000939</t>
  </si>
  <si>
    <t>233001014</t>
  </si>
  <si>
    <t>233001926</t>
  </si>
  <si>
    <t>233001927</t>
  </si>
  <si>
    <t>233000596</t>
  </si>
  <si>
    <t>233000595</t>
  </si>
  <si>
    <t>233000594</t>
  </si>
  <si>
    <t>233000002</t>
  </si>
  <si>
    <t>233000001</t>
  </si>
  <si>
    <t>233000584</t>
  </si>
  <si>
    <t>233000583</t>
  </si>
  <si>
    <t>233000582</t>
  </si>
  <si>
    <t>233000581</t>
  </si>
  <si>
    <t>233000643</t>
  </si>
  <si>
    <t>233000696</t>
  </si>
  <si>
    <t>233000695</t>
  </si>
  <si>
    <t>233000097</t>
  </si>
  <si>
    <t>233000955</t>
  </si>
  <si>
    <t>233000960</t>
  </si>
  <si>
    <t>233000979</t>
  </si>
  <si>
    <t>233002542</t>
  </si>
  <si>
    <t>233000117</t>
  </si>
  <si>
    <t>233002544</t>
  </si>
  <si>
    <t>233000969</t>
  </si>
  <si>
    <t>233000970</t>
  </si>
  <si>
    <t>233002545</t>
  </si>
  <si>
    <t>233002543</t>
  </si>
  <si>
    <t>233000980</t>
  </si>
  <si>
    <t>233000981</t>
  </si>
  <si>
    <t>233000956</t>
  </si>
  <si>
    <t>233001132</t>
  </si>
  <si>
    <t>233000510</t>
  </si>
  <si>
    <t>233000394</t>
  </si>
  <si>
    <t>233000391</t>
  </si>
  <si>
    <t>233000390</t>
  </si>
  <si>
    <t>233001388</t>
  </si>
  <si>
    <t>233002035</t>
  </si>
  <si>
    <t>233001170</t>
  </si>
  <si>
    <t>233002036</t>
  </si>
  <si>
    <t>233000020</t>
  </si>
  <si>
    <t>233002221</t>
  </si>
  <si>
    <t>233000019</t>
  </si>
  <si>
    <t>233001112</t>
  </si>
  <si>
    <t>233000018</t>
  </si>
  <si>
    <t>233001087</t>
  </si>
  <si>
    <t>233000017</t>
  </si>
  <si>
    <t>233002223</t>
  </si>
  <si>
    <t>233000665</t>
  </si>
  <si>
    <t>233000664</t>
  </si>
  <si>
    <t>233001124</t>
  </si>
  <si>
    <t>233001579</t>
  </si>
  <si>
    <t>233001578</t>
  </si>
  <si>
    <t>233000653</t>
  </si>
  <si>
    <t>233000651</t>
  </si>
  <si>
    <t>233000650</t>
  </si>
  <si>
    <t>233000649</t>
  </si>
  <si>
    <t>233001330</t>
  </si>
  <si>
    <t>233000645</t>
  </si>
  <si>
    <t>233001129</t>
  </si>
  <si>
    <t>233001497</t>
  </si>
  <si>
    <t>233002343</t>
  </si>
  <si>
    <t>233001498</t>
  </si>
  <si>
    <t>233002370</t>
  </si>
  <si>
    <t>233000658</t>
  </si>
  <si>
    <t>233001349</t>
  </si>
  <si>
    <t>233002091</t>
  </si>
  <si>
    <t>233000654</t>
  </si>
  <si>
    <t>233001576</t>
  </si>
  <si>
    <t>233000472</t>
  </si>
  <si>
    <t>233000471</t>
  </si>
  <si>
    <t>233000469</t>
  </si>
  <si>
    <t>233000703</t>
  </si>
  <si>
    <t>233002116</t>
  </si>
  <si>
    <t>233002333</t>
  </si>
  <si>
    <t>233000686</t>
  </si>
  <si>
    <t>233000685</t>
  </si>
  <si>
    <t>233515550</t>
  </si>
  <si>
    <t>233002225</t>
  </si>
  <si>
    <t>233002216</t>
  </si>
  <si>
    <t>233000676</t>
  </si>
  <si>
    <t>233001384</t>
  </si>
  <si>
    <t>233001383</t>
  </si>
  <si>
    <t>233001370</t>
  </si>
  <si>
    <t>233001367</t>
  </si>
  <si>
    <t>233001365</t>
  </si>
  <si>
    <t>233001359</t>
  </si>
  <si>
    <t>233001357</t>
  </si>
  <si>
    <t>233000722</t>
  </si>
  <si>
    <t>233000776</t>
  </si>
  <si>
    <t>233000770</t>
  </si>
  <si>
    <t>233000769</t>
  </si>
  <si>
    <t>233000767</t>
  </si>
  <si>
    <t>233000705</t>
  </si>
  <si>
    <t>233000704</t>
  </si>
  <si>
    <t>233001903</t>
  </si>
  <si>
    <t>233001232</t>
  </si>
  <si>
    <t>233001233</t>
  </si>
  <si>
    <t>233000555</t>
  </si>
  <si>
    <t>233001315</t>
  </si>
  <si>
    <t>233000553</t>
  </si>
  <si>
    <t>233000552</t>
  </si>
  <si>
    <t>233000551</t>
  </si>
  <si>
    <t>233001311</t>
  </si>
  <si>
    <t>233000789</t>
  </si>
  <si>
    <t>233000787</t>
  </si>
  <si>
    <t>233002552</t>
  </si>
  <si>
    <t>233000915</t>
  </si>
  <si>
    <t>233001234</t>
  </si>
  <si>
    <t>233001062</t>
  </si>
  <si>
    <t>233001628</t>
  </si>
  <si>
    <t>233001058</t>
  </si>
  <si>
    <t>233002104</t>
  </si>
  <si>
    <t>233002358</t>
  </si>
  <si>
    <t>233001942</t>
  </si>
  <si>
    <t>233001713</t>
  </si>
  <si>
    <t>233002359</t>
  </si>
  <si>
    <t>233000702</t>
  </si>
  <si>
    <t>233002382</t>
  </si>
  <si>
    <t>233001560</t>
  </si>
  <si>
    <t>233001755</t>
  </si>
  <si>
    <t>233001659</t>
  </si>
  <si>
    <t>233001660</t>
  </si>
  <si>
    <t>233001395</t>
  </si>
  <si>
    <t>233000927</t>
  </si>
  <si>
    <t>233000509</t>
  </si>
  <si>
    <t>233000505</t>
  </si>
  <si>
    <t>233001774</t>
  </si>
  <si>
    <t>233000504</t>
  </si>
  <si>
    <t>233000501</t>
  </si>
  <si>
    <t>233000499</t>
  </si>
  <si>
    <t>233000498</t>
  </si>
  <si>
    <t>233001816</t>
  </si>
  <si>
    <t>233000928</t>
  </si>
  <si>
    <t>233000586</t>
  </si>
  <si>
    <t>233000599</t>
  </si>
  <si>
    <t>233002336</t>
  </si>
  <si>
    <t>233002366</t>
  </si>
  <si>
    <t>233002338</t>
  </si>
  <si>
    <t>233002155</t>
  </si>
  <si>
    <t>233000882</t>
  </si>
  <si>
    <t>233000881</t>
  </si>
  <si>
    <t>233000879</t>
  </si>
  <si>
    <t>233001575</t>
  </si>
  <si>
    <t>233000929</t>
  </si>
  <si>
    <t>233000515</t>
  </si>
  <si>
    <t>233000932</t>
  </si>
  <si>
    <t>233000933</t>
  </si>
  <si>
    <t>233001772</t>
  </si>
  <si>
    <t>233000936</t>
  </si>
  <si>
    <t>233000054</t>
  </si>
  <si>
    <t>233002013</t>
  </si>
  <si>
    <t>233000998</t>
  </si>
  <si>
    <t>233002364</t>
  </si>
  <si>
    <t>233001581</t>
  </si>
  <si>
    <t>233001318</t>
  </si>
  <si>
    <t>233001128</t>
  </si>
  <si>
    <t>233001127</t>
  </si>
  <si>
    <t>233001126</t>
  </si>
  <si>
    <t>233001125</t>
  </si>
  <si>
    <t>233000661</t>
  </si>
  <si>
    <t>233000660</t>
  </si>
  <si>
    <t>233000656</t>
  </si>
  <si>
    <t>233000655</t>
  </si>
  <si>
    <t>233000652</t>
  </si>
  <si>
    <t>233000648</t>
  </si>
  <si>
    <t>233000647</t>
  </si>
  <si>
    <t>233000646</t>
  </si>
  <si>
    <t>233000644</t>
  </si>
  <si>
    <t>233001344</t>
  </si>
  <si>
    <t>233001348</t>
  </si>
  <si>
    <t>233002361</t>
  </si>
  <si>
    <t>233001345</t>
  </si>
  <si>
    <t>233000602</t>
  </si>
  <si>
    <t>233002557</t>
  </si>
  <si>
    <t>233001059</t>
  </si>
  <si>
    <t>233001625</t>
  </si>
  <si>
    <t>233000788</t>
  </si>
  <si>
    <t>233000068</t>
  </si>
  <si>
    <t>233000782</t>
  </si>
  <si>
    <t>233000384</t>
  </si>
  <si>
    <t>233001555</t>
  </si>
  <si>
    <t>233000926</t>
  </si>
  <si>
    <t>233002134</t>
  </si>
  <si>
    <t>233001308</t>
  </si>
  <si>
    <t>233000053</t>
  </si>
  <si>
    <t>233000764</t>
  </si>
  <si>
    <t>233000763</t>
  </si>
  <si>
    <t>233000759</t>
  </si>
  <si>
    <t>233000858</t>
  </si>
  <si>
    <t>233000271</t>
  </si>
  <si>
    <t>233000706</t>
  </si>
  <si>
    <t>233000756</t>
  </si>
  <si>
    <t>233000865</t>
  </si>
  <si>
    <t>233001294</t>
  </si>
  <si>
    <t>233000871</t>
  </si>
  <si>
    <t>233000872</t>
  </si>
  <si>
    <t>233002006</t>
  </si>
  <si>
    <t>233000468</t>
  </si>
  <si>
    <t>233000466</t>
  </si>
  <si>
    <t>233000465</t>
  </si>
  <si>
    <t>233000464</t>
  </si>
  <si>
    <t>233000462</t>
  </si>
  <si>
    <t>233000461</t>
  </si>
  <si>
    <t>233000459</t>
  </si>
  <si>
    <t>233000458</t>
  </si>
  <si>
    <t>233000457</t>
  </si>
  <si>
    <t>233000455</t>
  </si>
  <si>
    <t>233000454</t>
  </si>
  <si>
    <t>233000452</t>
  </si>
  <si>
    <t>233000451</t>
  </si>
  <si>
    <t>233000450</t>
  </si>
  <si>
    <t>233000448</t>
  </si>
  <si>
    <t>233000447</t>
  </si>
  <si>
    <t>233000445</t>
  </si>
  <si>
    <t>233000444</t>
  </si>
  <si>
    <t>233002414</t>
  </si>
  <si>
    <t>233000189</t>
  </si>
  <si>
    <t>233000854</t>
  </si>
  <si>
    <t>233002040</t>
  </si>
  <si>
    <t>233002045</t>
  </si>
  <si>
    <t>233000255</t>
  </si>
  <si>
    <t>233000260</t>
  </si>
  <si>
    <t>233001745</t>
  </si>
  <si>
    <t>233002077</t>
  </si>
  <si>
    <t>233000723</t>
  </si>
  <si>
    <t>233000720</t>
  </si>
  <si>
    <t>233001885</t>
  </si>
  <si>
    <t>233002244</t>
  </si>
  <si>
    <t>233002047</t>
  </si>
  <si>
    <t>233002048</t>
  </si>
  <si>
    <t>233001466</t>
  </si>
  <si>
    <t>233002522</t>
  </si>
  <si>
    <t>233002523</t>
  </si>
  <si>
    <t>233002049</t>
  </si>
  <si>
    <t>233000281</t>
  </si>
  <si>
    <t>233000909</t>
  </si>
  <si>
    <t>233000550</t>
  </si>
  <si>
    <t>233000549</t>
  </si>
  <si>
    <t>233000548</t>
  </si>
  <si>
    <t>233000570</t>
  </si>
  <si>
    <t>233002550</t>
  </si>
  <si>
    <t>233000566</t>
  </si>
  <si>
    <t>233001473</t>
  </si>
  <si>
    <t>233002117</t>
  </si>
  <si>
    <t>233002210</t>
  </si>
  <si>
    <t>233001287</t>
  </si>
  <si>
    <t>233001286</t>
  </si>
  <si>
    <t>233002363</t>
  </si>
  <si>
    <t>233001310</t>
  </si>
  <si>
    <t>233001978</t>
  </si>
  <si>
    <t>233001968</t>
  </si>
  <si>
    <t>233002559</t>
  </si>
  <si>
    <t>233001455</t>
  </si>
  <si>
    <t>233000278</t>
  </si>
  <si>
    <t>233001460</t>
  </si>
  <si>
    <t>233000261</t>
  </si>
  <si>
    <t>233002046</t>
  </si>
  <si>
    <t>233002329</t>
  </si>
  <si>
    <t>233003085</t>
  </si>
  <si>
    <t>233002043</t>
  </si>
  <si>
    <t>233002051</t>
  </si>
  <si>
    <t>233000891</t>
  </si>
  <si>
    <t>233002527</t>
  </si>
  <si>
    <t>233002526</t>
  </si>
  <si>
    <t>233001270</t>
  </si>
  <si>
    <t>233002037</t>
  </si>
  <si>
    <t>233000671</t>
  </si>
  <si>
    <t>233000098</t>
  </si>
  <si>
    <t>233000950</t>
  </si>
  <si>
    <t>233000670</t>
  </si>
  <si>
    <t>233000604</t>
  </si>
  <si>
    <t>233000603</t>
  </si>
  <si>
    <t>233001840</t>
  </si>
  <si>
    <t>233000574</t>
  </si>
  <si>
    <t>233000914</t>
  </si>
  <si>
    <t>233002551</t>
  </si>
  <si>
    <t>233000835</t>
  </si>
  <si>
    <t>233000833</t>
  </si>
  <si>
    <t>233000832</t>
  </si>
  <si>
    <t>233000903</t>
  </si>
  <si>
    <t>233000666</t>
  </si>
  <si>
    <t>233001711</t>
  </si>
  <si>
    <t>233001021</t>
  </si>
  <si>
    <t>233000628</t>
  </si>
  <si>
    <t>233001114</t>
  </si>
  <si>
    <t>233001089</t>
  </si>
  <si>
    <t>233001081</t>
  </si>
  <si>
    <t>233001078</t>
  </si>
  <si>
    <t>233001071</t>
  </si>
  <si>
    <t>233001070</t>
  </si>
  <si>
    <t>233001068</t>
  </si>
  <si>
    <t>233001067</t>
  </si>
  <si>
    <t>233001057</t>
  </si>
  <si>
    <t>233001226</t>
  </si>
  <si>
    <t>233001771</t>
  </si>
  <si>
    <t>233001559</t>
  </si>
  <si>
    <t>233002566</t>
  </si>
  <si>
    <t>233000923</t>
  </si>
  <si>
    <t>233002138</t>
  </si>
  <si>
    <t>233002212</t>
  </si>
  <si>
    <t>233002025</t>
  </si>
  <si>
    <t>233000188</t>
  </si>
  <si>
    <t>233002548</t>
  </si>
  <si>
    <t>233001166</t>
  </si>
  <si>
    <t>233000121</t>
  </si>
  <si>
    <t>233001168</t>
  </si>
  <si>
    <t>233002481</t>
  </si>
  <si>
    <t>233001300</t>
  </si>
  <si>
    <t>233000701</t>
  </si>
  <si>
    <t>233000669</t>
  </si>
  <si>
    <t>233000601</t>
  </si>
  <si>
    <t>233002553</t>
  </si>
  <si>
    <t>233000208</t>
  </si>
  <si>
    <t>233002087</t>
  </si>
  <si>
    <t>233001019</t>
  </si>
  <si>
    <t>233002404</t>
  </si>
  <si>
    <t>233001231</t>
  </si>
  <si>
    <t>233000187</t>
  </si>
  <si>
    <t>233002564</t>
  </si>
  <si>
    <t>233000168</t>
  </si>
  <si>
    <t>233000167</t>
  </si>
  <si>
    <t>233000166</t>
  </si>
  <si>
    <t>233001136</t>
  </si>
  <si>
    <t>233000012</t>
  </si>
  <si>
    <t>233001138</t>
  </si>
  <si>
    <t>233001101</t>
  </si>
  <si>
    <t>233001100</t>
  </si>
  <si>
    <t>233001091</t>
  </si>
  <si>
    <t>233001084</t>
  </si>
  <si>
    <t>233001083</t>
  </si>
  <si>
    <t>233001060</t>
  </si>
  <si>
    <t>233001039</t>
  </si>
  <si>
    <t>233002562</t>
  </si>
  <si>
    <t>233001032</t>
  </si>
  <si>
    <t>233001018</t>
  </si>
  <si>
    <t>233001135</t>
  </si>
  <si>
    <t>233000045</t>
  </si>
  <si>
    <t>233001137</t>
  </si>
  <si>
    <t>233000779</t>
  </si>
  <si>
    <t>233001950</t>
  </si>
  <si>
    <t>233002076</t>
  </si>
  <si>
    <t>233001743</t>
  </si>
  <si>
    <t>233000878</t>
  </si>
  <si>
    <t>233000557</t>
  </si>
  <si>
    <t>233000556</t>
  </si>
  <si>
    <t>233001043</t>
  </si>
  <si>
    <t>233000190</t>
  </si>
  <si>
    <t>233000623</t>
  </si>
  <si>
    <t>233001944</t>
  </si>
  <si>
    <t>233000131</t>
  </si>
  <si>
    <t>233001121</t>
  </si>
  <si>
    <t>233001119</t>
  </si>
  <si>
    <t>233001561</t>
  </si>
  <si>
    <t>233001998</t>
  </si>
  <si>
    <t>233001915</t>
  </si>
  <si>
    <t>233000884</t>
  </si>
  <si>
    <t>233001256</t>
  </si>
  <si>
    <t>233000326</t>
  </si>
  <si>
    <t>233001907</t>
  </si>
  <si>
    <t>233001997</t>
  </si>
  <si>
    <t>233001995</t>
  </si>
  <si>
    <t>233002235</t>
  </si>
  <si>
    <t>233000592</t>
  </si>
  <si>
    <t>233000113</t>
  </si>
  <si>
    <t>233002461</t>
  </si>
  <si>
    <t>233001451</t>
  </si>
  <si>
    <t>233003104</t>
  </si>
  <si>
    <t>233000959</t>
  </si>
  <si>
    <t>233002549</t>
  </si>
  <si>
    <t>233002054</t>
  </si>
  <si>
    <t>233001134</t>
  </si>
  <si>
    <t>233001547</t>
  </si>
  <si>
    <t>233001115</t>
  </si>
  <si>
    <t>233000380</t>
  </si>
  <si>
    <t>233000508</t>
  </si>
  <si>
    <t>233000507</t>
  </si>
  <si>
    <t>233000506</t>
  </si>
  <si>
    <t>233000503</t>
  </si>
  <si>
    <t>233000502</t>
  </si>
  <si>
    <t>233000497</t>
  </si>
  <si>
    <t>233000373</t>
  </si>
  <si>
    <t>233000931</t>
  </si>
  <si>
    <t>233000514</t>
  </si>
  <si>
    <t>233000934</t>
  </si>
  <si>
    <t>233000513</t>
  </si>
  <si>
    <t>233000935</t>
  </si>
  <si>
    <t>233000512</t>
  </si>
  <si>
    <t>233000511</t>
  </si>
  <si>
    <t>233000937</t>
  </si>
  <si>
    <t>233000393</t>
  </si>
  <si>
    <t>233001402</t>
  </si>
  <si>
    <t>233001941</t>
  </si>
  <si>
    <t>233000142</t>
  </si>
  <si>
    <t>233000141</t>
  </si>
  <si>
    <t>233001169</t>
  </si>
  <si>
    <t>233000140</t>
  </si>
  <si>
    <t>233000139</t>
  </si>
  <si>
    <t>233000138</t>
  </si>
  <si>
    <t>233002554</t>
  </si>
  <si>
    <t>233001758</t>
  </si>
  <si>
    <t>233001035</t>
  </si>
  <si>
    <t>233001031</t>
  </si>
  <si>
    <t>233002351</t>
  </si>
  <si>
    <t>233000526</t>
  </si>
  <si>
    <t>233001936</t>
  </si>
  <si>
    <t>233002102</t>
  </si>
  <si>
    <t>233001023</t>
  </si>
  <si>
    <t>233000738</t>
  </si>
  <si>
    <t>233000737</t>
  </si>
  <si>
    <t>233000736</t>
  </si>
  <si>
    <t>233000735</t>
  </si>
  <si>
    <t>233000734</t>
  </si>
  <si>
    <t>233002157</t>
  </si>
  <si>
    <t>233002028</t>
  </si>
  <si>
    <t>233002530</t>
  </si>
  <si>
    <t>233001276</t>
  </si>
  <si>
    <t>233000863</t>
  </si>
  <si>
    <t>233001656</t>
  </si>
  <si>
    <t>233000621</t>
  </si>
  <si>
    <t>233001580</t>
  </si>
  <si>
    <t>233000572</t>
  </si>
  <si>
    <t>233000567</t>
  </si>
  <si>
    <t>233001654</t>
  </si>
  <si>
    <t>233002236</t>
  </si>
  <si>
    <t>233001221</t>
  </si>
  <si>
    <t>233001739</t>
  </si>
  <si>
    <t>233002023</t>
  </si>
  <si>
    <t>233000076</t>
  </si>
  <si>
    <t>233001216</t>
  </si>
  <si>
    <t>233002062</t>
  </si>
  <si>
    <t>233002061</t>
  </si>
  <si>
    <t>233000441</t>
  </si>
  <si>
    <t>233000440</t>
  </si>
  <si>
    <t>233000438</t>
  </si>
  <si>
    <t>233000437</t>
  </si>
  <si>
    <t>233000436</t>
  </si>
  <si>
    <t>233002617</t>
  </si>
  <si>
    <t>233002616</t>
  </si>
  <si>
    <t>233002615</t>
  </si>
  <si>
    <t>233002614</t>
  </si>
  <si>
    <t>233002613</t>
  </si>
  <si>
    <t>233000423</t>
  </si>
  <si>
    <t>233000420</t>
  </si>
  <si>
    <t>233000417</t>
  </si>
  <si>
    <t>233000415</t>
  </si>
  <si>
    <t>233000413</t>
  </si>
  <si>
    <t>233000410</t>
  </si>
  <si>
    <t>233000409</t>
  </si>
  <si>
    <t>233000408</t>
  </si>
  <si>
    <t>233000405</t>
  </si>
  <si>
    <t>233002026</t>
  </si>
  <si>
    <t>233000401</t>
  </si>
  <si>
    <t>233001775</t>
  </si>
  <si>
    <t>233000398</t>
  </si>
  <si>
    <t>233000396</t>
  </si>
  <si>
    <t>233000395</t>
  </si>
  <si>
    <t>233000389</t>
  </si>
  <si>
    <t>233001172</t>
  </si>
  <si>
    <t>233000041</t>
  </si>
  <si>
    <t>233001012</t>
  </si>
  <si>
    <t>233001312</t>
  </si>
  <si>
    <t>233000906</t>
  </si>
  <si>
    <t>233000564</t>
  </si>
  <si>
    <t>233000907</t>
  </si>
  <si>
    <t>233000563</t>
  </si>
  <si>
    <t>233000562</t>
  </si>
  <si>
    <t>233000910</t>
  </si>
  <si>
    <t>233000559</t>
  </si>
  <si>
    <t>233000558</t>
  </si>
  <si>
    <t>233002039</t>
  </si>
  <si>
    <t>233000162</t>
  </si>
  <si>
    <t>233000161</t>
  </si>
  <si>
    <t>233000136</t>
  </si>
  <si>
    <t>233000134</t>
  </si>
  <si>
    <t>233000133</t>
  </si>
  <si>
    <t>233000296</t>
  </si>
  <si>
    <t>233001476</t>
  </si>
  <si>
    <t>233001478</t>
  </si>
  <si>
    <t>233000641</t>
  </si>
  <si>
    <t>233000107</t>
  </si>
  <si>
    <t>233000106</t>
  </si>
  <si>
    <t>233000104</t>
  </si>
  <si>
    <t>233000118</t>
  </si>
  <si>
    <t>233001962</t>
  </si>
  <si>
    <t>233000593</t>
  </si>
  <si>
    <t>233000590</t>
  </si>
  <si>
    <t>233000589</t>
  </si>
  <si>
    <t>233000588</t>
  </si>
  <si>
    <t>233000585</t>
  </si>
  <si>
    <t>233000608</t>
  </si>
  <si>
    <t>233000607</t>
  </si>
  <si>
    <t>233000611</t>
  </si>
  <si>
    <t>233000609</t>
  </si>
  <si>
    <t>233000600</t>
  </si>
  <si>
    <t>233000576</t>
  </si>
  <si>
    <t>233000129</t>
  </si>
  <si>
    <t>233002084</t>
  </si>
  <si>
    <t>233001271</t>
  </si>
  <si>
    <t>233002528</t>
  </si>
  <si>
    <t>233002446</t>
  </si>
  <si>
    <t>233000531</t>
  </si>
  <si>
    <t>233000530</t>
  </si>
  <si>
    <t>233000529</t>
  </si>
  <si>
    <t>233002230</t>
  </si>
  <si>
    <t>233000554</t>
  </si>
  <si>
    <t>233001313</t>
  </si>
  <si>
    <t>233000541</t>
  </si>
  <si>
    <t>233000540</t>
  </si>
  <si>
    <t>233002121</t>
  </si>
  <si>
    <t>233002529</t>
  </si>
  <si>
    <t>233002531</t>
  </si>
  <si>
    <t>233001272</t>
  </si>
  <si>
    <t>233000533</t>
  </si>
  <si>
    <t>233002079</t>
  </si>
  <si>
    <t>233001792</t>
  </si>
  <si>
    <t>233001275</t>
  </si>
  <si>
    <t>233002532</t>
  </si>
  <si>
    <t>233000726</t>
  </si>
  <si>
    <t>233000725</t>
  </si>
  <si>
    <t>233000724</t>
  </si>
  <si>
    <t>233000721</t>
  </si>
  <si>
    <t>233000538</t>
  </si>
  <si>
    <t>233000537</t>
  </si>
  <si>
    <t>233000536</t>
  </si>
  <si>
    <t>233000535</t>
  </si>
  <si>
    <t>233000534</t>
  </si>
  <si>
    <t>233000532</t>
  </si>
  <si>
    <t>233000873</t>
  </si>
  <si>
    <t>233000778</t>
  </si>
  <si>
    <t>233000777</t>
  </si>
  <si>
    <t>233000852</t>
  </si>
  <si>
    <t>233001909</t>
  </si>
  <si>
    <t>233002003</t>
  </si>
  <si>
    <t>233000099</t>
  </si>
  <si>
    <t>233000823</t>
  </si>
  <si>
    <t>233000830</t>
  </si>
  <si>
    <t>233000814</t>
  </si>
  <si>
    <t>233000812</t>
  </si>
  <si>
    <t>233002115</t>
  </si>
  <si>
    <t>233002114</t>
  </si>
  <si>
    <t>233002113</t>
  </si>
  <si>
    <t>233002355</t>
  </si>
  <si>
    <t>233001241</t>
  </si>
  <si>
    <t>233002599</t>
  </si>
  <si>
    <t>233000292</t>
  </si>
  <si>
    <t>233000289</t>
  </si>
  <si>
    <t>233002315</t>
  </si>
  <si>
    <t>233000820</t>
  </si>
  <si>
    <t>233001293</t>
  </si>
  <si>
    <t>233000749</t>
  </si>
  <si>
    <t>233000748</t>
  </si>
  <si>
    <t>233000746</t>
  </si>
  <si>
    <t>233000745</t>
  </si>
  <si>
    <t>233000853</t>
  </si>
  <si>
    <t>233000744</t>
  </si>
  <si>
    <t>233000743</t>
  </si>
  <si>
    <t>233000742</t>
  </si>
  <si>
    <t>233000741</t>
  </si>
  <si>
    <t>233000855</t>
  </si>
  <si>
    <t>233000268</t>
  </si>
  <si>
    <t>233000267</t>
  </si>
  <si>
    <t>233000740</t>
  </si>
  <si>
    <t>233000730</t>
  </si>
  <si>
    <t>233000714</t>
  </si>
  <si>
    <t>233002233</t>
  </si>
  <si>
    <t>233002416</t>
  </si>
  <si>
    <t>233000524</t>
  </si>
  <si>
    <t>233002234</t>
  </si>
  <si>
    <t>233000797</t>
  </si>
  <si>
    <t>233000921</t>
  </si>
  <si>
    <t>233000796</t>
  </si>
  <si>
    <t>233000795</t>
  </si>
  <si>
    <t>233000792</t>
  </si>
  <si>
    <t>233000791</t>
  </si>
  <si>
    <t>233000790</t>
  </si>
  <si>
    <t>233000786</t>
  </si>
  <si>
    <t>233000785</t>
  </si>
  <si>
    <t>233000784</t>
  </si>
  <si>
    <t>233000925</t>
  </si>
  <si>
    <t>233002071</t>
  </si>
  <si>
    <t>233002056</t>
  </si>
  <si>
    <t>233002368</t>
  </si>
  <si>
    <t>233000520</t>
  </si>
  <si>
    <t>233000667</t>
  </si>
  <si>
    <t>233001329</t>
  </si>
  <si>
    <t>233000642</t>
  </si>
  <si>
    <t>233001716</t>
  </si>
  <si>
    <t>233000986</t>
  </si>
  <si>
    <t>233000156</t>
  </si>
  <si>
    <t>233000983</t>
  </si>
  <si>
    <t>233000155</t>
  </si>
  <si>
    <t>233000957</t>
  </si>
  <si>
    <t>233002092</t>
  </si>
  <si>
    <t>233002537</t>
  </si>
  <si>
    <t>233000846</t>
  </si>
  <si>
    <t>233000747</t>
  </si>
  <si>
    <t>233000011</t>
  </si>
  <si>
    <t>233001210</t>
  </si>
  <si>
    <t>233001324</t>
  </si>
  <si>
    <t>233000075</t>
  </si>
  <si>
    <t>233002563</t>
  </si>
  <si>
    <t>233001920</t>
  </si>
  <si>
    <t>233001921</t>
  </si>
  <si>
    <t>233000066</t>
  </si>
  <si>
    <t>233002357</t>
  </si>
  <si>
    <t>233001939</t>
  </si>
  <si>
    <t>233000039</t>
  </si>
  <si>
    <t>233000026</t>
  </si>
  <si>
    <t>233000164</t>
  </si>
  <si>
    <t>233000049</t>
  </si>
  <si>
    <t>233000048</t>
  </si>
  <si>
    <t>233000047</t>
  </si>
  <si>
    <t>233001153</t>
  </si>
  <si>
    <t>233000663</t>
  </si>
  <si>
    <t>233000056</t>
  </si>
  <si>
    <t>233000946</t>
  </si>
  <si>
    <t>233001085</t>
  </si>
  <si>
    <t>233000030</t>
  </si>
  <si>
    <t>233000028</t>
  </si>
  <si>
    <t>233000027</t>
  </si>
  <si>
    <t>233001092</t>
  </si>
  <si>
    <t>233001095</t>
  </si>
  <si>
    <t>233001097</t>
  </si>
  <si>
    <t>233000025</t>
  </si>
  <si>
    <t>233000024</t>
  </si>
  <si>
    <t>233000007</t>
  </si>
  <si>
    <t>233000620</t>
  </si>
  <si>
    <t>233001108</t>
  </si>
  <si>
    <t>233000618</t>
  </si>
  <si>
    <t>233003093</t>
  </si>
  <si>
    <t>233001105</t>
  </si>
  <si>
    <t>233000023</t>
  </si>
  <si>
    <t>233001099</t>
  </si>
  <si>
    <t>233001090</t>
  </si>
  <si>
    <t>233000016</t>
  </si>
  <si>
    <t>233002030</t>
  </si>
  <si>
    <t>233002031</t>
  </si>
  <si>
    <t>233002033</t>
  </si>
  <si>
    <t>233002034</t>
  </si>
  <si>
    <t>233002032</t>
  </si>
  <si>
    <t>233002029</t>
  </si>
  <si>
    <t>233002184</t>
  </si>
  <si>
    <t>233000146</t>
  </si>
  <si>
    <t>233001162</t>
  </si>
  <si>
    <t>233000143</t>
  </si>
  <si>
    <t>233002170</t>
  </si>
  <si>
    <t>233001306</t>
  </si>
  <si>
    <t>233001080</t>
  </si>
  <si>
    <t>233001073</t>
  </si>
  <si>
    <t>233000031</t>
  </si>
  <si>
    <t>233001200</t>
  </si>
  <si>
    <t>233002218</t>
  </si>
  <si>
    <t>233000003</t>
  </si>
  <si>
    <t>233002555</t>
  </si>
  <si>
    <t>233002090</t>
  </si>
  <si>
    <t>233002016</t>
  </si>
  <si>
    <t>233001985</t>
  </si>
  <si>
    <t>233000700</t>
  </si>
  <si>
    <t>233000699</t>
  </si>
  <si>
    <t>233001562</t>
  </si>
  <si>
    <t>233002433</t>
  </si>
  <si>
    <t>233001224</t>
  </si>
  <si>
    <t>233002272</t>
  </si>
  <si>
    <t>233002367</t>
  </si>
  <si>
    <t>233002558</t>
  </si>
  <si>
    <t>233000622</t>
  </si>
  <si>
    <t>233002327</t>
  </si>
  <si>
    <t>233002156</t>
  </si>
  <si>
    <t>233000346</t>
  </si>
  <si>
    <t>233001260</t>
  </si>
  <si>
    <t>233002440</t>
  </si>
  <si>
    <t>233000163</t>
  </si>
  <si>
    <t>233001653</t>
  </si>
  <si>
    <t>233002074</t>
  </si>
  <si>
    <t>233000995</t>
  </si>
  <si>
    <t>233000135</t>
  </si>
  <si>
    <t>233002080</t>
  </si>
  <si>
    <t>233001655</t>
  </si>
  <si>
    <t>233001475</t>
  </si>
  <si>
    <t>233000774</t>
  </si>
  <si>
    <t>233000773</t>
  </si>
  <si>
    <t>233000772</t>
  </si>
  <si>
    <t>233000771</t>
  </si>
  <si>
    <t>233000768</t>
  </si>
  <si>
    <t>233000766</t>
  </si>
  <si>
    <t>233001298</t>
  </si>
  <si>
    <t>233002243</t>
  </si>
  <si>
    <t>233000761</t>
  </si>
  <si>
    <t>233000760</t>
  </si>
  <si>
    <t>233000270</t>
  </si>
  <si>
    <t>233000269</t>
  </si>
  <si>
    <t>233002112</t>
  </si>
  <si>
    <t>233002111</t>
  </si>
  <si>
    <t>233000347</t>
  </si>
  <si>
    <t>233000348</t>
  </si>
  <si>
    <t>233001261</t>
  </si>
  <si>
    <t>233000349</t>
  </si>
  <si>
    <t>233001925</t>
  </si>
  <si>
    <t>233000350</t>
  </si>
  <si>
    <t>233000351</t>
  </si>
  <si>
    <t>233000877</t>
  </si>
  <si>
    <t>233000859</t>
  </si>
  <si>
    <t>233002001</t>
  </si>
  <si>
    <t>233000860</t>
  </si>
  <si>
    <t>233000861</t>
  </si>
  <si>
    <t>233000101</t>
  </si>
  <si>
    <t>233000708</t>
  </si>
  <si>
    <t>233000707</t>
  </si>
  <si>
    <t>233000757</t>
  </si>
  <si>
    <t>233000862</t>
  </si>
  <si>
    <t>233001881</t>
  </si>
  <si>
    <t>233000324</t>
  </si>
  <si>
    <t>233000864</t>
  </si>
  <si>
    <t>233000866</t>
  </si>
  <si>
    <t>233000867</t>
  </si>
  <si>
    <t>233000868</t>
  </si>
  <si>
    <t>233002041</t>
  </si>
  <si>
    <t>233002521</t>
  </si>
  <si>
    <t>233002005</t>
  </si>
  <si>
    <t>233000718</t>
  </si>
  <si>
    <t>233001650</t>
  </si>
  <si>
    <t>233000100</t>
  </si>
  <si>
    <t>233001649</t>
  </si>
  <si>
    <t>233000989</t>
  </si>
  <si>
    <t>233000988</t>
  </si>
  <si>
    <t>233000948</t>
  </si>
  <si>
    <t>233001015</t>
  </si>
  <si>
    <t>233001239</t>
  </si>
  <si>
    <t>233001236</t>
  </si>
  <si>
    <t>233001235</t>
  </si>
  <si>
    <t>233001227</t>
  </si>
  <si>
    <t>233001220</t>
  </si>
  <si>
    <t>233000062</t>
  </si>
  <si>
    <t>233001756</t>
  </si>
  <si>
    <t>233000912</t>
  </si>
  <si>
    <t>233002535</t>
  </si>
  <si>
    <t>233000913</t>
  </si>
  <si>
    <t>233000610</t>
  </si>
  <si>
    <t>233000945</t>
  </si>
  <si>
    <t>233001658</t>
  </si>
  <si>
    <t>233000727</t>
  </si>
  <si>
    <t>233001307</t>
  </si>
  <si>
    <t>233000043</t>
  </si>
  <si>
    <t>233000733</t>
  </si>
  <si>
    <t>233000732</t>
  </si>
  <si>
    <t>233000731</t>
  </si>
  <si>
    <t>233002120</t>
  </si>
  <si>
    <t>233000729</t>
  </si>
  <si>
    <t>233000728</t>
  </si>
  <si>
    <t>233001999</t>
  </si>
  <si>
    <t>233000717</t>
  </si>
  <si>
    <t>233000716</t>
  </si>
  <si>
    <t>233000715</t>
  </si>
  <si>
    <t>233000713</t>
  </si>
  <si>
    <t>233000712</t>
  </si>
  <si>
    <t>233000711</t>
  </si>
  <si>
    <t>233000781</t>
  </si>
  <si>
    <t>233000849</t>
  </si>
  <si>
    <t>233000848</t>
  </si>
  <si>
    <t>233000847</t>
  </si>
  <si>
    <t>233000845</t>
  </si>
  <si>
    <t>233002007</t>
  </si>
  <si>
    <t>233000843</t>
  </si>
  <si>
    <t>233002042</t>
  </si>
  <si>
    <t>233000151</t>
  </si>
  <si>
    <t>233000150</t>
  </si>
  <si>
    <t>233000149</t>
  </si>
  <si>
    <t>233000148</t>
  </si>
  <si>
    <t>233001714</t>
  </si>
  <si>
    <t>233000994</t>
  </si>
  <si>
    <t>233001288</t>
  </si>
  <si>
    <t>233001285</t>
  </si>
  <si>
    <t>233001450</t>
  </si>
  <si>
    <t>233001448</t>
  </si>
  <si>
    <t>233001447</t>
  </si>
  <si>
    <t>233002073</t>
  </si>
  <si>
    <t>233000996</t>
  </si>
  <si>
    <t>233000997</t>
  </si>
  <si>
    <t>233001652</t>
  </si>
  <si>
    <t>233001000</t>
  </si>
  <si>
    <t>233001001</t>
  </si>
  <si>
    <t>233002377</t>
  </si>
  <si>
    <t>233001281</t>
  </si>
  <si>
    <t>233001715</t>
  </si>
  <si>
    <t>233001222</t>
  </si>
  <si>
    <t>233002211</t>
  </si>
  <si>
    <t>233000616</t>
  </si>
  <si>
    <t>233000006</t>
  </si>
  <si>
    <t>233000005</t>
  </si>
  <si>
    <t>233000004</t>
  </si>
  <si>
    <t>233001824</t>
  </si>
  <si>
    <t>233000022</t>
  </si>
  <si>
    <t>233001096</t>
  </si>
  <si>
    <t>233001094</t>
  </si>
  <si>
    <t>233002151</t>
  </si>
  <si>
    <t>233002201</t>
  </si>
  <si>
    <t>233001477</t>
  </si>
  <si>
    <t>233001838</t>
  </si>
  <si>
    <t>233001839</t>
  </si>
  <si>
    <t>233002194</t>
  </si>
  <si>
    <t>233002195</t>
  </si>
  <si>
    <t>233002198</t>
  </si>
  <si>
    <t>233002205</t>
  </si>
  <si>
    <t>233002136</t>
  </si>
  <si>
    <t>233002533</t>
  </si>
  <si>
    <t>233002174</t>
  </si>
  <si>
    <t>233000078</t>
  </si>
  <si>
    <t>233000087</t>
  </si>
  <si>
    <t>233000086</t>
  </si>
  <si>
    <t>233000071</t>
  </si>
  <si>
    <t>233000065</t>
  </si>
  <si>
    <t>233000105</t>
  </si>
  <si>
    <t>233001456</t>
  </si>
  <si>
    <t>233000103</t>
  </si>
  <si>
    <t>233000116</t>
  </si>
  <si>
    <t>233001211</t>
  </si>
  <si>
    <t>233001157</t>
  </si>
  <si>
    <t>233002022</t>
  </si>
  <si>
    <t>233001150</t>
  </si>
  <si>
    <t>233001148</t>
  </si>
  <si>
    <t>233001147</t>
  </si>
  <si>
    <t>233001648</t>
  </si>
  <si>
    <t>233000127</t>
  </si>
  <si>
    <t>233000122</t>
  </si>
  <si>
    <t>233000109</t>
  </si>
  <si>
    <t>233002345</t>
  </si>
  <si>
    <t>233002147</t>
  </si>
  <si>
    <t>233002349</t>
  </si>
  <si>
    <t>233002347</t>
  </si>
  <si>
    <t>233001054</t>
  </si>
  <si>
    <t>233001051</t>
  </si>
  <si>
    <t>233001050</t>
  </si>
  <si>
    <t>233001048</t>
  </si>
  <si>
    <t>233001047</t>
  </si>
  <si>
    <t>233002131</t>
  </si>
  <si>
    <t>233001016</t>
  </si>
  <si>
    <t>233001009</t>
  </si>
  <si>
    <t>233001008</t>
  </si>
  <si>
    <t>233002145</t>
  </si>
  <si>
    <t>233002146</t>
  </si>
  <si>
    <t>233001146</t>
  </si>
  <si>
    <t>233001143</t>
  </si>
  <si>
    <t>233001141</t>
  </si>
  <si>
    <t>233002019</t>
  </si>
  <si>
    <t>233000944</t>
  </si>
  <si>
    <t>233001004</t>
  </si>
  <si>
    <t>233000992</t>
  </si>
  <si>
    <t>233000991</t>
  </si>
  <si>
    <t>233000636</t>
  </si>
  <si>
    <t>233000052</t>
  </si>
  <si>
    <t>233000051</t>
  </si>
  <si>
    <t>233000050</t>
  </si>
  <si>
    <t>233002226</t>
  </si>
  <si>
    <t>233000058</t>
  </si>
  <si>
    <t>233002123</t>
  </si>
  <si>
    <t>233000606</t>
  </si>
  <si>
    <t>233000605</t>
  </si>
  <si>
    <t>233002122</t>
  </si>
  <si>
    <t>233000057</t>
  </si>
  <si>
    <t>233001013</t>
  </si>
  <si>
    <t>233000259</t>
  </si>
  <si>
    <t>233000841</t>
  </si>
  <si>
    <t>233001461</t>
  </si>
  <si>
    <t>233001464</t>
  </si>
  <si>
    <t>233000280</t>
  </si>
  <si>
    <t>233000285</t>
  </si>
  <si>
    <t>233001467</t>
  </si>
  <si>
    <t>233001474</t>
  </si>
  <si>
    <t>233000284</t>
  </si>
  <si>
    <t>233000282</t>
  </si>
  <si>
    <t>233000279</t>
  </si>
  <si>
    <t>233002050</t>
  </si>
  <si>
    <t>233001269</t>
  </si>
  <si>
    <t>233003082</t>
  </si>
  <si>
    <t>233000215</t>
  </si>
  <si>
    <t>233002088</t>
  </si>
  <si>
    <t>233002078</t>
  </si>
  <si>
    <t>233002012</t>
  </si>
  <si>
    <t>233000560</t>
  </si>
  <si>
    <t>233000899</t>
  </si>
  <si>
    <t>233001274</t>
  </si>
  <si>
    <t>233001255</t>
  </si>
  <si>
    <t>233000330</t>
  </si>
  <si>
    <t>233000575</t>
  </si>
  <si>
    <t>233000112</t>
  </si>
  <si>
    <t>233000697</t>
  </si>
  <si>
    <t>233000839</t>
  </si>
  <si>
    <t>233000838</t>
  </si>
  <si>
    <t>233000837</t>
  </si>
  <si>
    <t>233000836</t>
  </si>
  <si>
    <t>233000831</t>
  </si>
  <si>
    <t>233001072</t>
  </si>
  <si>
    <t>233001075</t>
  </si>
  <si>
    <t>233001079</t>
  </si>
  <si>
    <t>233001082</t>
  </si>
  <si>
    <t>233002224</t>
  </si>
  <si>
    <t>233001086</t>
  </si>
  <si>
    <t>233001886</t>
  </si>
  <si>
    <t>233001088</t>
  </si>
  <si>
    <t>233002214</t>
  </si>
  <si>
    <t>233001182</t>
  </si>
  <si>
    <t>233001098</t>
  </si>
  <si>
    <t>233002020</t>
  </si>
  <si>
    <t>233001102</t>
  </si>
  <si>
    <t>233001103</t>
  </si>
  <si>
    <t>233001104</t>
  </si>
  <si>
    <t>233001106</t>
  </si>
  <si>
    <t>233001988</t>
  </si>
  <si>
    <t>233003092</t>
  </si>
  <si>
    <t>233001109</t>
  </si>
  <si>
    <t>233000617</t>
  </si>
  <si>
    <t>233001107</t>
  </si>
  <si>
    <t>233000794</t>
  </si>
  <si>
    <t>233000793</t>
  </si>
  <si>
    <t>233000783</t>
  </si>
  <si>
    <t>233002556</t>
  </si>
  <si>
    <t>233002177</t>
  </si>
  <si>
    <t>233000519</t>
  </si>
  <si>
    <t>233000668</t>
  </si>
  <si>
    <t>233000565</t>
  </si>
  <si>
    <t>233000640</t>
  </si>
  <si>
    <t>233000115</t>
  </si>
  <si>
    <t>233001212</t>
  </si>
  <si>
    <t>233000046</t>
  </si>
  <si>
    <t>233000044</t>
  </si>
  <si>
    <t>233000880</t>
  </si>
  <si>
    <t>233000257</t>
  </si>
  <si>
    <t>233000256</t>
  </si>
  <si>
    <t>233001905</t>
  </si>
  <si>
    <t>233002044</t>
  </si>
  <si>
    <t>233001259</t>
  </si>
  <si>
    <t>233001875</t>
  </si>
  <si>
    <t>233001034</t>
  </si>
  <si>
    <t>233000195</t>
  </si>
  <si>
    <t>233000194</t>
  </si>
  <si>
    <t>233002011</t>
  </si>
  <si>
    <t>233001040</t>
  </si>
  <si>
    <t>233002008</t>
  </si>
  <si>
    <t>233001046</t>
  </si>
  <si>
    <t>233000964</t>
  </si>
  <si>
    <t>233002540</t>
  </si>
  <si>
    <t>233002546</t>
  </si>
  <si>
    <t>233000971</t>
  </si>
  <si>
    <t>233000160</t>
  </si>
  <si>
    <t>233000972</t>
  </si>
  <si>
    <t>233002547</t>
  </si>
  <si>
    <t>233002541</t>
  </si>
  <si>
    <t>233000965</t>
  </si>
  <si>
    <t>233000978</t>
  </si>
  <si>
    <t>233002086</t>
  </si>
  <si>
    <t>233000961</t>
  </si>
  <si>
    <t>233001637</t>
  </si>
  <si>
    <t>233000137</t>
  </si>
  <si>
    <t>233000958</t>
  </si>
  <si>
    <t>233000984</t>
  </si>
  <si>
    <t>233000985</t>
  </si>
  <si>
    <t>233000154</t>
  </si>
  <si>
    <t>233000152</t>
  </si>
  <si>
    <t>233002415</t>
  </si>
  <si>
    <t>233001289</t>
  </si>
  <si>
    <t>233001290</t>
  </si>
  <si>
    <t>233002383</t>
  </si>
  <si>
    <t>233002342</t>
  </si>
  <si>
    <t>233000949</t>
  </si>
  <si>
    <t>233001131</t>
  </si>
  <si>
    <t>233000908</t>
  </si>
  <si>
    <t>233000561</t>
  </si>
  <si>
    <t>233002014</t>
  </si>
  <si>
    <t>233002149</t>
  </si>
  <si>
    <t>233001661</t>
  </si>
  <si>
    <t>233001876</t>
  </si>
  <si>
    <t>233000573</t>
  </si>
  <si>
    <t>233001657</t>
  </si>
  <si>
    <t>233000917</t>
  </si>
  <si>
    <t>233001494</t>
  </si>
  <si>
    <t>233001651</t>
  </si>
  <si>
    <t>233000624</t>
  </si>
  <si>
    <t>233000108</t>
  </si>
  <si>
    <t>233000067</t>
  </si>
  <si>
    <t>233000072</t>
  </si>
  <si>
    <t>233001685</t>
  </si>
  <si>
    <t>233000080</t>
  </si>
  <si>
    <t>233000079</t>
  </si>
  <si>
    <t>233000591</t>
  </si>
  <si>
    <t>233000942</t>
  </si>
  <si>
    <t>233000040</t>
  </si>
  <si>
    <t>233001204</t>
  </si>
  <si>
    <t>233001203</t>
  </si>
  <si>
    <t>233002217</t>
  </si>
  <si>
    <t>233001199</t>
  </si>
  <si>
    <t>233000013</t>
  </si>
  <si>
    <t>233001151</t>
  </si>
  <si>
    <t>233002213</t>
  </si>
  <si>
    <t>233001189</t>
  </si>
  <si>
    <t>233001191</t>
  </si>
  <si>
    <t>233001194</t>
  </si>
  <si>
    <t>233001195</t>
  </si>
  <si>
    <t>233001197</t>
  </si>
  <si>
    <t>233001196</t>
  </si>
  <si>
    <t>233000015</t>
  </si>
  <si>
    <t>233001190</t>
  </si>
  <si>
    <t>233001187</t>
  </si>
  <si>
    <t>233001120</t>
  </si>
  <si>
    <t>233001186</t>
  </si>
  <si>
    <t>233001174</t>
  </si>
  <si>
    <t>233001180</t>
  </si>
  <si>
    <t>233002150</t>
  </si>
  <si>
    <t>233001184</t>
  </si>
  <si>
    <t>233000009</t>
  </si>
  <si>
    <t>233001175</t>
  </si>
  <si>
    <t>233000947</t>
  </si>
  <si>
    <t>233002099</t>
  </si>
  <si>
    <t>233002096</t>
  </si>
  <si>
    <t>233001017</t>
  </si>
  <si>
    <t>233000634</t>
  </si>
  <si>
    <t>233001020</t>
  </si>
  <si>
    <t>233000633</t>
  </si>
  <si>
    <t>233001026</t>
  </si>
  <si>
    <t>233001558</t>
  </si>
  <si>
    <t>233001557</t>
  </si>
  <si>
    <t>233000521</t>
  </si>
  <si>
    <t>233001030</t>
  </si>
  <si>
    <t>233001751</t>
  </si>
  <si>
    <t>233000038</t>
  </si>
  <si>
    <t>233000829</t>
  </si>
  <si>
    <t>233000828</t>
  </si>
  <si>
    <t>233000827</t>
  </si>
  <si>
    <t>233000826</t>
  </si>
  <si>
    <t>233000825</t>
  </si>
  <si>
    <t>233000824</t>
  </si>
  <si>
    <t>233000822</t>
  </si>
  <si>
    <t>233000821</t>
  </si>
  <si>
    <t>233000819</t>
  </si>
  <si>
    <t>233000817</t>
  </si>
  <si>
    <t>233000816</t>
  </si>
  <si>
    <t>233000525</t>
  </si>
  <si>
    <t>233000800</t>
  </si>
  <si>
    <t>233000799</t>
  </si>
  <si>
    <t>233000798</t>
  </si>
  <si>
    <t>맴내마을</t>
  </si>
  <si>
    <t>성관사</t>
  </si>
  <si>
    <t>산유리보건소</t>
  </si>
  <si>
    <t>목동초등학교</t>
  </si>
  <si>
    <t>가평공영버스(시외)</t>
  </si>
  <si>
    <t>복장포</t>
  </si>
  <si>
    <t>지영교</t>
  </si>
  <si>
    <t>관산동행정복지센터.벽제시장</t>
  </si>
  <si>
    <t>전원마을입구</t>
  </si>
  <si>
    <t>동국로삼거리</t>
  </si>
  <si>
    <t>킨텍스원시티3단지</t>
  </si>
  <si>
    <t>일산중심병원입구</t>
  </si>
  <si>
    <t>중산마을1.2단지</t>
  </si>
  <si>
    <t>흥도동행정복지센터</t>
  </si>
  <si>
    <t>하누리타운빌리지</t>
  </si>
  <si>
    <t>빛마루.이비에스</t>
  </si>
  <si>
    <t>용정초교</t>
  </si>
  <si>
    <t>행신3동행정복지센터</t>
  </si>
  <si>
    <t>여래사앞</t>
  </si>
  <si>
    <t>도래울6.7단지</t>
  </si>
  <si>
    <t>숲속마을3단지</t>
  </si>
  <si>
    <t>종점</t>
  </si>
  <si>
    <t>탄현역2번출구</t>
  </si>
  <si>
    <t>화랑교차로</t>
  </si>
  <si>
    <t>도래울2단지상가</t>
  </si>
  <si>
    <t>명성운수종점</t>
  </si>
  <si>
    <t>옥빛마을13단지</t>
  </si>
  <si>
    <t>문봉삼거리</t>
  </si>
  <si>
    <t>달빛4단지후문</t>
  </si>
  <si>
    <t>서정마을1단지.덕양행신종합사회복지관</t>
  </si>
  <si>
    <t>청너머굴씨묘입구</t>
  </si>
  <si>
    <t>탄현마을5단지</t>
  </si>
  <si>
    <t>경남아너스빌.탄현역</t>
  </si>
  <si>
    <t>중부대학교</t>
  </si>
  <si>
    <t>삼송역3번출구</t>
  </si>
  <si>
    <t>하늘소리요양원입구</t>
  </si>
  <si>
    <t>굴다리앞.덕양구보건소치매안심센터</t>
  </si>
  <si>
    <t>일산에듀포레푸르지오후문</t>
  </si>
  <si>
    <t>고양동산초등학교.창릉동행정복지센터</t>
  </si>
  <si>
    <t>DMC해링턴플레이스</t>
  </si>
  <si>
    <t>GS자이아파트정문</t>
  </si>
  <si>
    <t>행신2동행정복지센터</t>
  </si>
  <si>
    <t>일산센트럴아이파크</t>
  </si>
  <si>
    <t>화정2동행정복지센터(마을)</t>
  </si>
  <si>
    <t>경찰교육훈련센터</t>
  </si>
  <si>
    <t>가로수길</t>
  </si>
  <si>
    <t>대덕동행정복지센터</t>
  </si>
  <si>
    <t>신원마을9.10단지</t>
  </si>
  <si>
    <t>장항1동행정복지센터</t>
  </si>
  <si>
    <t>고골전원마을입구</t>
  </si>
  <si>
    <t>주교동행정복지센터</t>
  </si>
  <si>
    <t>거그뫼로터리</t>
  </si>
  <si>
    <t>DMC리슈빌.DMC호반2.3단지</t>
  </si>
  <si>
    <t>내유동커뮤니티센터</t>
  </si>
  <si>
    <t>일산에듀포레푸르지오정문</t>
  </si>
  <si>
    <t>킹스빌타운.미성빌라</t>
  </si>
  <si>
    <t>향군회관앞</t>
  </si>
  <si>
    <t>화전동행정복지센터</t>
  </si>
  <si>
    <t>고양송암고등학교</t>
  </si>
  <si>
    <t>탄현마을3.5단지</t>
  </si>
  <si>
    <t>삼송동일스위트2차아파트</t>
  </si>
  <si>
    <t>퍼스트가든</t>
  </si>
  <si>
    <t>도래울7단지</t>
  </si>
  <si>
    <t>풍산동행정복지센터</t>
  </si>
  <si>
    <t>화전역앞</t>
  </si>
  <si>
    <t>화정역4번출구</t>
  </si>
  <si>
    <t>라자가구</t>
  </si>
  <si>
    <t>향동숲내초등학교.DMC호반4단지</t>
  </si>
  <si>
    <t>관산주공아파트.관산동행정복지센터</t>
  </si>
  <si>
    <t>도내동</t>
  </si>
  <si>
    <t>큰나무교회</t>
  </si>
  <si>
    <t>메디누리병원</t>
  </si>
  <si>
    <t>힐스테이트일산</t>
  </si>
  <si>
    <t>일산두산위브더제니스</t>
  </si>
  <si>
    <t>육각수오피스텔</t>
  </si>
  <si>
    <t>권율부대</t>
  </si>
  <si>
    <t>원신동행정복지센터</t>
  </si>
  <si>
    <t>문촌17단지신안아파트</t>
  </si>
  <si>
    <t>정발산동행정복지센터</t>
  </si>
  <si>
    <t>행주동행정복지센터.능곡전화국</t>
  </si>
  <si>
    <t>고양시도로관리사업소차량등록과</t>
  </si>
  <si>
    <t>탄현큰마을.동성아파트</t>
  </si>
  <si>
    <t>서울도시가스</t>
  </si>
  <si>
    <t>일산3동행정복지센터</t>
  </si>
  <si>
    <t>고봉동행정복지센터</t>
  </si>
  <si>
    <t>화정1동행정복지센터</t>
  </si>
  <si>
    <t>송산동행정복지센터</t>
  </si>
  <si>
    <t>고양종합운동장.일산서구청</t>
  </si>
  <si>
    <t>순복음영산교회</t>
  </si>
  <si>
    <t>고양자유학교앞</t>
  </si>
  <si>
    <t>백석1동행정복지센터</t>
  </si>
  <si>
    <t>마두1동행정복지센터</t>
  </si>
  <si>
    <t>한뫼도서관.명문자동차학원</t>
  </si>
  <si>
    <t>일산복음병원.일산하이병원</t>
  </si>
  <si>
    <t>북일산전화국.일산2동행정복지센터</t>
  </si>
  <si>
    <t>백병원(중)</t>
  </si>
  <si>
    <t>탄현큰마을.쌍용아파트</t>
  </si>
  <si>
    <t>송산동행정복지센터사거리</t>
  </si>
  <si>
    <t>화정2동행정복지센터</t>
  </si>
  <si>
    <t>현대홈타운.일산서구보건소치매안심센터</t>
  </si>
  <si>
    <t>성사2동행정복지센터</t>
  </si>
  <si>
    <t>효자동행정복지센터.효자파출소</t>
  </si>
  <si>
    <t>동산동능모퉁이.한국지역난방공사</t>
  </si>
  <si>
    <t>성저공원.대화동행정복지센터</t>
  </si>
  <si>
    <t>성사1동행정복지센터</t>
  </si>
  <si>
    <t>고양시청.주교동.덕양구보건소치매안심센터</t>
  </si>
  <si>
    <t>고양시청.덕양구보건소치매안심센터</t>
  </si>
  <si>
    <t>대우동양아파트</t>
  </si>
  <si>
    <t>명문자동차학원</t>
  </si>
  <si>
    <t>킨텍스원시티2단지</t>
  </si>
  <si>
    <t>사기막골(과천방면)</t>
  </si>
  <si>
    <t>사기막골(구리안방면)</t>
  </si>
  <si>
    <t>사기막골마을회관</t>
  </si>
  <si>
    <t>갈현2통마을회관</t>
  </si>
  <si>
    <t>KT과천지사(마을)</t>
  </si>
  <si>
    <t>감나무집.사기막골삼거리</t>
  </si>
  <si>
    <t>삼포마을</t>
  </si>
  <si>
    <t>도고내마을</t>
  </si>
  <si>
    <t>도고내마을회관</t>
  </si>
  <si>
    <t>KG입구삼거리</t>
  </si>
  <si>
    <t>광명역센트럴자이</t>
  </si>
  <si>
    <t>광명역파크자이</t>
  </si>
  <si>
    <t>한라비발디큐브</t>
  </si>
  <si>
    <t>밤일로입구</t>
  </si>
  <si>
    <t>광명역써밋플레이스아브뉴프랑광명</t>
  </si>
  <si>
    <t>자동차경매장</t>
  </si>
  <si>
    <t>서울대연습림</t>
  </si>
  <si>
    <t>장승배기</t>
  </si>
  <si>
    <t>태전이편한세상2차정문</t>
  </si>
  <si>
    <t>능평복합문화센터.창뜰.장군수산</t>
  </si>
  <si>
    <t>경기도남한산성세계유산센터</t>
  </si>
  <si>
    <t>엄미2리마을회관</t>
  </si>
  <si>
    <t>도자박물관.친환경농산물유통센터.팀업캠퍼스</t>
  </si>
  <si>
    <t>광주시청.경기광주우체국</t>
  </si>
  <si>
    <t>목현동입구</t>
  </si>
  <si>
    <t>학동3리입구</t>
  </si>
  <si>
    <t>우방아이유쉘아파트</t>
  </si>
  <si>
    <t>센트럴푸르지아파트정문</t>
  </si>
  <si>
    <t>율동공원라폴리움</t>
  </si>
  <si>
    <t>태전효성해링턴플레이스정문</t>
  </si>
  <si>
    <t>엄미리입구</t>
  </si>
  <si>
    <t>엄미리.미라울</t>
  </si>
  <si>
    <t>송정동.금강아파트</t>
  </si>
  <si>
    <t>태전2통</t>
  </si>
  <si>
    <t>경안천습지생태공원</t>
  </si>
  <si>
    <t>매양중학교</t>
  </si>
  <si>
    <t>지월1리.현산마을</t>
  </si>
  <si>
    <t>중앙주차장</t>
  </si>
  <si>
    <t>지마크연합사업단</t>
  </si>
  <si>
    <t>광주센트럴푸르지오아파트입구</t>
  </si>
  <si>
    <t>센트럴푸르지오.힐링포레스트공원</t>
  </si>
  <si>
    <t>벽수골.의안대군묘</t>
  </si>
  <si>
    <t>태전3교</t>
  </si>
  <si>
    <t>토평중고교후문</t>
  </si>
  <si>
    <t>아름인창래미안아파트5단지</t>
  </si>
  <si>
    <t>구리중고교</t>
  </si>
  <si>
    <t>갈매와이시티</t>
  </si>
  <si>
    <t>럭키아파트.부양초</t>
  </si>
  <si>
    <t>갈매중학교.갈매스타힐스정문</t>
  </si>
  <si>
    <t>왕숙교(마을)</t>
  </si>
  <si>
    <t>금성사입구</t>
  </si>
  <si>
    <t>갈매스타힐스후문</t>
  </si>
  <si>
    <t>한라비발디후문</t>
  </si>
  <si>
    <t>한라비발디입구</t>
  </si>
  <si>
    <t>한라비발디정문</t>
  </si>
  <si>
    <t>갈매와이시티.갈매초교</t>
  </si>
  <si>
    <t>미림빌라(마을)</t>
  </si>
  <si>
    <t>대감마을</t>
  </si>
  <si>
    <t>한우물근린공원</t>
  </si>
  <si>
    <t>한림엘타워</t>
  </si>
  <si>
    <t>산본래미안입구</t>
  </si>
  <si>
    <t>송안초등학교</t>
  </si>
  <si>
    <t>속달로입구</t>
  </si>
  <si>
    <t>군포합판</t>
  </si>
  <si>
    <t>흥진고등학교(마을)</t>
  </si>
  <si>
    <t>대륜</t>
  </si>
  <si>
    <t>LS전선</t>
  </si>
  <si>
    <t>수리산상상마을</t>
  </si>
  <si>
    <t>수리동성당</t>
  </si>
  <si>
    <t>공영주차장입구</t>
  </si>
  <si>
    <t>군포시외버스정류소</t>
  </si>
  <si>
    <t>고랑치기근린공원</t>
  </si>
  <si>
    <t>세양전자앞</t>
  </si>
  <si>
    <t>갈치교</t>
  </si>
  <si>
    <t>군포시노인행복센터</t>
  </si>
  <si>
    <t>GS홈쇼핑</t>
  </si>
  <si>
    <t>다산아파트앞(마을)</t>
  </si>
  <si>
    <t>군포.산본(공항버스)</t>
  </si>
  <si>
    <t>엠테크노</t>
  </si>
  <si>
    <t>선우팜</t>
  </si>
  <si>
    <t>속달주차장</t>
  </si>
  <si>
    <t>한솔테크노타운</t>
  </si>
  <si>
    <t>레인보우카페</t>
  </si>
  <si>
    <t>풍년마을</t>
  </si>
  <si>
    <t>뉴고려병원.이니스더원</t>
  </si>
  <si>
    <t>아라대교</t>
  </si>
  <si>
    <t>대곶사거리</t>
  </si>
  <si>
    <t>김포본동행정복지센터.중봉도서관</t>
  </si>
  <si>
    <t>홈플러스.산림조합</t>
  </si>
  <si>
    <t>양도사거리.대림아파트.신안아파트</t>
  </si>
  <si>
    <t>한강반도유보라5차</t>
  </si>
  <si>
    <t>매수리마을9단지.마송중고교</t>
  </si>
  <si>
    <t>레이크에일린의뜰</t>
  </si>
  <si>
    <t>김포호수초교.한강아이파크</t>
  </si>
  <si>
    <t>반도유보라정문(마을)</t>
  </si>
  <si>
    <t>천주교양곡성당.양곡중고</t>
  </si>
  <si>
    <t>발산</t>
  </si>
  <si>
    <t>동양.신명아파트</t>
  </si>
  <si>
    <t>롯데캐슬후문</t>
  </si>
  <si>
    <t>샘마을입구</t>
  </si>
  <si>
    <t>구래동행정복지센터</t>
  </si>
  <si>
    <t>한강센트럴브루힐.모아엘가2차</t>
  </si>
  <si>
    <t>한강센트럴블루힐후문</t>
  </si>
  <si>
    <t>늘푸른어린이집</t>
  </si>
  <si>
    <t>사우동행정복지센터</t>
  </si>
  <si>
    <t>모아엘가2차.한강센트럴블루힐</t>
  </si>
  <si>
    <t>한강센트럴블루힐정문</t>
  </si>
  <si>
    <t>장릉입구.효원연수원</t>
  </si>
  <si>
    <t>장기초등학교</t>
  </si>
  <si>
    <t>한양수자인아파트</t>
  </si>
  <si>
    <t>귀전리차고지</t>
  </si>
  <si>
    <t>천현정미소</t>
  </si>
  <si>
    <t>신발로교차로</t>
  </si>
  <si>
    <t>이편한세상.한강아이파크</t>
  </si>
  <si>
    <t>LH한가람마을2단지</t>
  </si>
  <si>
    <t>대준</t>
  </si>
  <si>
    <t>카톨릭문화원</t>
  </si>
  <si>
    <t>호수마을2.3.5.단지</t>
  </si>
  <si>
    <t>신동마을입구</t>
  </si>
  <si>
    <t>고다니마을7단지</t>
  </si>
  <si>
    <t>전류포구</t>
  </si>
  <si>
    <t>문수산성</t>
  </si>
  <si>
    <t>휴먼시아9단지</t>
  </si>
  <si>
    <t>전호마을</t>
  </si>
  <si>
    <t>누산리</t>
  </si>
  <si>
    <t>자이더빌리지4단지</t>
  </si>
  <si>
    <t>국민연금공단</t>
  </si>
  <si>
    <t>호반베르디움5차</t>
  </si>
  <si>
    <t>삼성래미안(마을)</t>
  </si>
  <si>
    <t>나비마을삼거리</t>
  </si>
  <si>
    <t>김포시자원화센터</t>
  </si>
  <si>
    <t>장기동행정복지센터(마을)</t>
  </si>
  <si>
    <t>고갯골</t>
  </si>
  <si>
    <t>e편한세상.힐스테이트정문.다산유치원</t>
  </si>
  <si>
    <t>자족용지</t>
  </si>
  <si>
    <t>식송마을</t>
  </si>
  <si>
    <t>새봄초.자연앤이편한3차</t>
  </si>
  <si>
    <t>식송2로</t>
  </si>
  <si>
    <t>청학파출소</t>
  </si>
  <si>
    <t>오룡마을</t>
  </si>
  <si>
    <t>식송마을1</t>
  </si>
  <si>
    <t>금강펜테리움1차</t>
  </si>
  <si>
    <t>보학마을.라온프라이빗아파트</t>
  </si>
  <si>
    <t>식송마을3</t>
  </si>
  <si>
    <t>궁골</t>
  </si>
  <si>
    <t>용암교</t>
  </si>
  <si>
    <t>소소가든</t>
  </si>
  <si>
    <t>마른개울</t>
  </si>
  <si>
    <t>단독주택4블록</t>
  </si>
  <si>
    <t>A2.A3아파트</t>
  </si>
  <si>
    <t>청학2리</t>
  </si>
  <si>
    <t>단독주택5블록</t>
  </si>
  <si>
    <t>단독주택3블록</t>
  </si>
  <si>
    <t>별내농협후문</t>
  </si>
  <si>
    <t>용정1리마을회관</t>
  </si>
  <si>
    <t>다산중앙교회</t>
  </si>
  <si>
    <t>금강펜테리움2차.근린공원</t>
  </si>
  <si>
    <t>한양수자인1차입구</t>
  </si>
  <si>
    <t>군부대삼거리</t>
  </si>
  <si>
    <t>부평6리</t>
  </si>
  <si>
    <t>수위탑</t>
  </si>
  <si>
    <t>삼거리앞</t>
  </si>
  <si>
    <t>다산1동주민센터</t>
  </si>
  <si>
    <t>미리내마을4-4단지.쌍용예가</t>
  </si>
  <si>
    <t>다산신도시입구</t>
  </si>
  <si>
    <t>자연앤롯데캐슬정문</t>
  </si>
  <si>
    <t>시내산기도원입구</t>
  </si>
  <si>
    <t>자연앤e편한세상.유승한내들센트럴</t>
  </si>
  <si>
    <t>한강초등학교</t>
  </si>
  <si>
    <t>평내</t>
  </si>
  <si>
    <t>금강펜테리움2차.반도유보라.신안인스빌</t>
  </si>
  <si>
    <t>도농고</t>
  </si>
  <si>
    <t>식송마을입구</t>
  </si>
  <si>
    <t>마을회관.수향딸기농원</t>
  </si>
  <si>
    <t>도감마을입구</t>
  </si>
  <si>
    <t>비루개마을</t>
  </si>
  <si>
    <t>불암동입구</t>
  </si>
  <si>
    <t>갈을마을</t>
  </si>
  <si>
    <t>별가람마을1-4단지</t>
  </si>
  <si>
    <t>별내KCC스위첸후문</t>
  </si>
  <si>
    <t>별내농협앞</t>
  </si>
  <si>
    <t>용정산업단지입구</t>
  </si>
  <si>
    <t>효성해링턴코트.별내커뮤니티센터</t>
  </si>
  <si>
    <t>F1단독택지</t>
  </si>
  <si>
    <t>식송마을2</t>
  </si>
  <si>
    <t>덕릉터널입구</t>
  </si>
  <si>
    <t>양지리차고지</t>
  </si>
  <si>
    <t>행정복지센터</t>
  </si>
  <si>
    <t>별내커뮤니티센터</t>
  </si>
  <si>
    <t>힐스테이트.e편한세상</t>
  </si>
  <si>
    <t>사릉축동</t>
  </si>
  <si>
    <t>쌍용예가.미리내마을4-4단지</t>
  </si>
  <si>
    <t>내각삼거리.자연사박물관</t>
  </si>
  <si>
    <t>별내농협.국궁장</t>
  </si>
  <si>
    <t>새봄초정문.F2단독택지</t>
  </si>
  <si>
    <t>동연평교차로</t>
  </si>
  <si>
    <t>카페거리남단.별내커뮤니티센터</t>
  </si>
  <si>
    <t>공공청사</t>
  </si>
  <si>
    <t>다산1동주민센터앞.부영아파트2단지후문</t>
  </si>
  <si>
    <t>센트럴.한화아파트</t>
  </si>
  <si>
    <t>현창마을.자연사박물관</t>
  </si>
  <si>
    <t>인정프린스.구금곡역.남양주시자원봉사센터</t>
  </si>
  <si>
    <t>휴먼시아1.3단지.가운초교.강변성산교회</t>
  </si>
  <si>
    <t>상계전마을.신도브래뉴2차아파트</t>
  </si>
  <si>
    <t>금곡동주민자치센터.장애인복지관.보훈회관.금강.명지A</t>
  </si>
  <si>
    <t>금곡GS.신성아파트</t>
  </si>
  <si>
    <t>남양주시노인복지관</t>
  </si>
  <si>
    <t>힐스테이트정문.e편한세상.다산유치원</t>
  </si>
  <si>
    <t>신동아빌라</t>
  </si>
  <si>
    <t>자연앤e편한세상후문</t>
  </si>
  <si>
    <t>남양주체육문화센터.에일린의뜰</t>
  </si>
  <si>
    <t>삭다니</t>
  </si>
  <si>
    <t>도농고앞</t>
  </si>
  <si>
    <t>청소년도움센터</t>
  </si>
  <si>
    <t>자연앤이편한세상2차</t>
  </si>
  <si>
    <t>e편한세상.힐스테이트</t>
  </si>
  <si>
    <t>가운배수펌프장</t>
  </si>
  <si>
    <t>파크타운입구</t>
  </si>
  <si>
    <t>어린이박물관</t>
  </si>
  <si>
    <t>아차노리종점</t>
  </si>
  <si>
    <t>상패동6통마을회관</t>
  </si>
  <si>
    <t>보산동행정복지센터</t>
  </si>
  <si>
    <t>아차노리중간마을</t>
  </si>
  <si>
    <t>소요산관리사무소</t>
  </si>
  <si>
    <t>꿈나무도서관</t>
  </si>
  <si>
    <t>옥길자이아파트</t>
  </si>
  <si>
    <t>옥길LH1단지.소사치매센터</t>
  </si>
  <si>
    <t>역곡1주민지원센터</t>
  </si>
  <si>
    <t>제이드카운티2단지.옥길자족5부지</t>
  </si>
  <si>
    <t>원미2주민지원센터.원미부흥시장</t>
  </si>
  <si>
    <t>용못내공원.옥길동종점</t>
  </si>
  <si>
    <t>한라마을.금강주공아파트</t>
  </si>
  <si>
    <t>동부센트레빌3단지아파트</t>
  </si>
  <si>
    <t>부천농협</t>
  </si>
  <si>
    <t>북교사거리</t>
  </si>
  <si>
    <t>센트리뷰.브리즈힐</t>
  </si>
  <si>
    <t>용못내공원</t>
  </si>
  <si>
    <t>한성맨션</t>
  </si>
  <si>
    <t>부대앞.아시아나항공</t>
  </si>
  <si>
    <t>중원고사거리</t>
  </si>
  <si>
    <t>심곡본주민지원센터.일신교회</t>
  </si>
  <si>
    <t>고강동공영차고지입구</t>
  </si>
  <si>
    <t>부천동행정복지센터.원미어울마당</t>
  </si>
  <si>
    <t>상동행정복지센터</t>
  </si>
  <si>
    <t>도당중학교</t>
  </si>
  <si>
    <t>석왕사.부천다문화지원센터</t>
  </si>
  <si>
    <t>상주민지원센터.삼광교회</t>
  </si>
  <si>
    <t>심곡동행정복지센터.원미초교</t>
  </si>
  <si>
    <t>옥길단독2블럭</t>
  </si>
  <si>
    <t>부천대학교소사캠퍼스</t>
  </si>
  <si>
    <t>범박주민지원센터</t>
  </si>
  <si>
    <t>범안동행정복지센터</t>
  </si>
  <si>
    <t>도당주민지원센터</t>
  </si>
  <si>
    <t>여월휴먼시아4단지</t>
  </si>
  <si>
    <t>서울아파트</t>
  </si>
  <si>
    <t>소사주민지원센터.부천성모병원후문입구</t>
  </si>
  <si>
    <t>신중동역3번출구.롯데백화점</t>
  </si>
  <si>
    <t>원종2주민지원센터.원종사회복지관</t>
  </si>
  <si>
    <t>새보미아파트.고리울동굴시장</t>
  </si>
  <si>
    <t>부천자유시장.대산동행정복지센터</t>
  </si>
  <si>
    <t>나성빌딩.부천중동래미안</t>
  </si>
  <si>
    <t>부천북초등학교.원미동우체국</t>
  </si>
  <si>
    <t>신중동행정복지센터.고용노동지청</t>
  </si>
  <si>
    <t>역곡2주민지원센터입구</t>
  </si>
  <si>
    <t>하얀마을.백송마을.상원고</t>
  </si>
  <si>
    <t>갈릴리교회</t>
  </si>
  <si>
    <t>약대오거리.DB하이텍</t>
  </si>
  <si>
    <t>소새울역.양우아파트</t>
  </si>
  <si>
    <t>역곡1주민지원센터입구</t>
  </si>
  <si>
    <t>중동시장.상동시장</t>
  </si>
  <si>
    <t>부천역.심곡동행정복지센터</t>
  </si>
  <si>
    <t>소새울역.한울빛도서관.복사초등학교</t>
  </si>
  <si>
    <t>신흥주민지원센터</t>
  </si>
  <si>
    <t>소사본주민지원센터</t>
  </si>
  <si>
    <t>내동중학교</t>
  </si>
  <si>
    <t>한국화장품연수원.부천아트벙커B39</t>
  </si>
  <si>
    <t>고강1주민지원센터.수주어린이공원</t>
  </si>
  <si>
    <t>동일빌라</t>
  </si>
  <si>
    <t>대하드림빌</t>
  </si>
  <si>
    <t>상1주민지원센터</t>
  </si>
  <si>
    <t>약대주민지원센터.약대초등학교</t>
  </si>
  <si>
    <t>고강지하차도</t>
  </si>
  <si>
    <t>부천대소사캠퍼스</t>
  </si>
  <si>
    <t>소새울역.복사초등학교</t>
  </si>
  <si>
    <t>역곡2주민지원센터</t>
  </si>
  <si>
    <t>한도아파트</t>
  </si>
  <si>
    <t>소사어울마당.소사본동행정복지센터</t>
  </si>
  <si>
    <t>원일초등학교.동문아파트</t>
  </si>
  <si>
    <t>소사본3주민지원센터</t>
  </si>
  <si>
    <t>계수마을회관</t>
  </si>
  <si>
    <t>소새울역.복사초등학교.한울빛도서관</t>
  </si>
  <si>
    <t>신중동역4번출구.롯데백화점</t>
  </si>
  <si>
    <t>상동시장.중동시장</t>
  </si>
  <si>
    <t>소사주민지원센터입구.부천성모병원후문</t>
  </si>
  <si>
    <t>신중동역7번출구.심원고교.삼환아파트.중3주민지원센터</t>
  </si>
  <si>
    <t>도당사거리.도당중학교</t>
  </si>
  <si>
    <t>한양2차아파트</t>
  </si>
  <si>
    <t>동부아파트입구</t>
  </si>
  <si>
    <t>쌍용3차.부천아트벙커B39</t>
  </si>
  <si>
    <t>상1주민지원센터입구</t>
  </si>
  <si>
    <t>풍림아파트.부천다문화지원센터</t>
  </si>
  <si>
    <t>진성그린아파트</t>
  </si>
  <si>
    <t>소새울역.소사국민체육센터</t>
  </si>
  <si>
    <t>나성빌딩.위브트레지움2단지</t>
  </si>
  <si>
    <t>스타필드시티부천</t>
  </si>
  <si>
    <t>기업성장센터</t>
  </si>
  <si>
    <t>한국장애인고용공단.서울대병원장례식장</t>
  </si>
  <si>
    <t>성남수정새마을금고.한국사회적기업진흥원(마을)</t>
  </si>
  <si>
    <t>I_SQUARE.창업주택</t>
  </si>
  <si>
    <t>수진1동행정복지센터</t>
  </si>
  <si>
    <t>판교신미주아파트</t>
  </si>
  <si>
    <t>넥슨네트윅스.NHN.네오위즈</t>
  </si>
  <si>
    <t>네오위즈.NHN</t>
  </si>
  <si>
    <t>백현마을6단지.판교노인종합복지관</t>
  </si>
  <si>
    <t>분당경찰서</t>
  </si>
  <si>
    <t>신흥동성당(마을)</t>
  </si>
  <si>
    <t>공영주차장.통보아파트2차(마을)</t>
  </si>
  <si>
    <t>신흥역.성남청년지원센터</t>
  </si>
  <si>
    <t>수진역4번출구</t>
  </si>
  <si>
    <t>동원2통경로당</t>
  </si>
  <si>
    <t>상대원1동행정복지센터</t>
  </si>
  <si>
    <t>동대문교회</t>
  </si>
  <si>
    <t>범한프라자.양영디지털고등학교</t>
  </si>
  <si>
    <t>은진어린이집</t>
  </si>
  <si>
    <t>위례더힐남문.위례푸른초등학교</t>
  </si>
  <si>
    <t>판교세븐벤처밸리</t>
  </si>
  <si>
    <t>모란시장</t>
  </si>
  <si>
    <t>모란역(공항.시외버스)</t>
  </si>
  <si>
    <t>영장공원</t>
  </si>
  <si>
    <t>홍보관</t>
  </si>
  <si>
    <t>헤리티지</t>
  </si>
  <si>
    <t>성남우체국(광역)</t>
  </si>
  <si>
    <t>교보문고(마을)</t>
  </si>
  <si>
    <t>금호상가.수내1동행정복지센터</t>
  </si>
  <si>
    <t>단대오거리역(마을)</t>
  </si>
  <si>
    <t>미금역.금곡동행정복지센터</t>
  </si>
  <si>
    <t>은행2동행정복지센터</t>
  </si>
  <si>
    <t>신동아빌라.시네하우스</t>
  </si>
  <si>
    <t>태평4동행정복지센터.금빛초교</t>
  </si>
  <si>
    <t>건영아파트(마을)</t>
  </si>
  <si>
    <t>수내3동행정복지센터</t>
  </si>
  <si>
    <t>카센터</t>
  </si>
  <si>
    <t>가천대역두산위브아파트.신일교회</t>
  </si>
  <si>
    <t>위례더힐정문</t>
  </si>
  <si>
    <t>구미동행정복지센터</t>
  </si>
  <si>
    <t>성남농협</t>
  </si>
  <si>
    <t>(구)분당동주민센터</t>
  </si>
  <si>
    <t>상대원시장.새마을금고</t>
  </si>
  <si>
    <t>중앙파출소</t>
  </si>
  <si>
    <t>현성아름빌아파트</t>
  </si>
  <si>
    <t>판교제2테크노밸리</t>
  </si>
  <si>
    <t>위례119안전센터.위례포레스트부영</t>
  </si>
  <si>
    <t>오야동.신촌동행정복지센터</t>
  </si>
  <si>
    <t>신흥역.종합시장(광역)</t>
  </si>
  <si>
    <t>은행1동행정복지센터</t>
  </si>
  <si>
    <t>서현역.AK플라자</t>
  </si>
  <si>
    <t>성남종합운동장.성남동행정복지센터</t>
  </si>
  <si>
    <t>서현역.분당우체국</t>
  </si>
  <si>
    <t>불곡초등학교</t>
  </si>
  <si>
    <t>판교신미주아파트.봇들3단지</t>
  </si>
  <si>
    <t>봇들3단지.판교신미주아파트</t>
  </si>
  <si>
    <t>로얄냉장</t>
  </si>
  <si>
    <t>돌마초교.야탑역.야탑1동행정복지센터</t>
  </si>
  <si>
    <t>야탑2동행정복지센터.차병원</t>
  </si>
  <si>
    <t>정자3동행정복지센터</t>
  </si>
  <si>
    <t>금광1.2동행정복지센터.중원어린이도서관</t>
  </si>
  <si>
    <t>서현1동행정복지센터</t>
  </si>
  <si>
    <t>복정동행정복지센터</t>
  </si>
  <si>
    <t>위례자연앤래미안e편한세상.위례한빛중학교</t>
  </si>
  <si>
    <t>운중동행정복지센터</t>
  </si>
  <si>
    <t>다시쓰는세상순환자원홍보관</t>
  </si>
  <si>
    <t>성남우체국(마을)</t>
  </si>
  <si>
    <t>시흥동행정복지센터</t>
  </si>
  <si>
    <t>분당도서관.계원예고.계원예술중학교</t>
  </si>
  <si>
    <t>낙생농협</t>
  </si>
  <si>
    <t>판교동행정복지센터</t>
  </si>
  <si>
    <t>효자촌현대아파트.서현2동행정복지센터</t>
  </si>
  <si>
    <t>성남농협.모란연세의원</t>
  </si>
  <si>
    <t>도촌동행정복지센터</t>
  </si>
  <si>
    <t>나라기록관.코이카</t>
  </si>
  <si>
    <t>서현도서관</t>
  </si>
  <si>
    <t>분당구청.서현역</t>
  </si>
  <si>
    <t>광교더샵주상복합</t>
  </si>
  <si>
    <t>한양수자인파크원아파트.금호초등학교</t>
  </si>
  <si>
    <t>수원은혜교회.한양수자인파크원아파트</t>
  </si>
  <si>
    <t>호매실쌍용아파트</t>
  </si>
  <si>
    <t>율현중학교.녹색교통회관.꽃뫼버들코오롱아파트</t>
  </si>
  <si>
    <t>인계동파밀리에아파트</t>
  </si>
  <si>
    <t>아주대.아주대학교병원</t>
  </si>
  <si>
    <t>수원북중학교.수원농생고</t>
  </si>
  <si>
    <t>수원시청역8번출구.씨네파크.헌혈의집</t>
  </si>
  <si>
    <t>연세수요양병원.송죽희성연인아파트</t>
  </si>
  <si>
    <t>경기대수원캠퍼스입구</t>
  </si>
  <si>
    <t>상광교신다리.광교로컬푸드직매장</t>
  </si>
  <si>
    <t>가온마을4단지.서수원칠보체육관</t>
  </si>
  <si>
    <t>수원센트럴타운1단지.유천교</t>
  </si>
  <si>
    <t>구운동삼환아파트</t>
  </si>
  <si>
    <t>당수동인정.한라.쌍용아파트</t>
  </si>
  <si>
    <t>모아미래도아파트.가온마을3단지</t>
  </si>
  <si>
    <t>LG빌리지1차.와이씨티칠보마을6단지아파트</t>
  </si>
  <si>
    <t>수원아이파크시티.선일초교</t>
  </si>
  <si>
    <t>연무시장입구.연무동문화센터</t>
  </si>
  <si>
    <t>북수원시장.효자문사거리</t>
  </si>
  <si>
    <t>푸르지오월드마크.차세대융합기술연구원</t>
  </si>
  <si>
    <t>경기대수원캠퍼스후문</t>
  </si>
  <si>
    <t>광교공원.경기대수원캠퍼스입구</t>
  </si>
  <si>
    <t>수일여중.대우건설기술연구원.경기도융합과학교육원</t>
  </si>
  <si>
    <t>영통아이파크캐슬1단지.래미안영통마크원2단지</t>
  </si>
  <si>
    <t>수원정보과학고.원천중학교</t>
  </si>
  <si>
    <t>와이씨티칠보마을6단지.LG빌리지1차아파트</t>
  </si>
  <si>
    <t>LG빌리지2차.휴먼시아5단지아파트</t>
  </si>
  <si>
    <t>가온마을3단지.모아미래도아파트</t>
  </si>
  <si>
    <t>경기대수원캠퍼스후문.수원박물관</t>
  </si>
  <si>
    <t>영일중학교.수원출입국외국인청</t>
  </si>
  <si>
    <t>살구골공원.영통역3번출구</t>
  </si>
  <si>
    <t>쌍우물택시쉼터</t>
  </si>
  <si>
    <t>수원종합운동장.수원시체육회관.아너스빌위즈</t>
  </si>
  <si>
    <t>칠보마을8단지.서수원칠보체육관</t>
  </si>
  <si>
    <t>경기도기숙사.수원유스호스텔.농업유전자원센터</t>
  </si>
  <si>
    <t>차세대융합기술연구원.푸르지오월드마크</t>
  </si>
  <si>
    <t>광교산입구.경기대수원캠퍼스</t>
  </si>
  <si>
    <t>영통도서관.영덕중학교.은혜와진리교회</t>
  </si>
  <si>
    <t>경기상상캠퍼스.푸른지대</t>
  </si>
  <si>
    <t>권선구청.한봄고등학교</t>
  </si>
  <si>
    <t>수원가정법원.동수원등기소</t>
  </si>
  <si>
    <t>동남아파트.북수원시장</t>
  </si>
  <si>
    <t>오목천동태산아파트.서희스타힐스</t>
  </si>
  <si>
    <t>경기도보건환경연구원.북수원시장.광교산입구</t>
  </si>
  <si>
    <t>수원시평생학습관.창룡도서관.연무사회복지관</t>
  </si>
  <si>
    <t>인계동행정복지센터.KBS수원센터.경기도노인회관</t>
  </si>
  <si>
    <t>인계동행정복지센터.KBS수원센터</t>
  </si>
  <si>
    <t>수일여중.한빛현요양병원.경기도융합과학교육원</t>
  </si>
  <si>
    <t>영화초등학교.한국건강관리협회</t>
  </si>
  <si>
    <t>동수원LG빌리지3단지.삼정라츠.늘푸린벽산</t>
  </si>
  <si>
    <t>광교호수공원입구.원천교사거리</t>
  </si>
  <si>
    <t>북수원시장입구</t>
  </si>
  <si>
    <t>센트라우스.서수원검사소</t>
  </si>
  <si>
    <t>삼성전자입구</t>
  </si>
  <si>
    <t>래미안영통마크원2단지.영통아이파크캐슬1단지</t>
  </si>
  <si>
    <t>망포1동주민센터.삼정라츠.늘푸른벽산</t>
  </si>
  <si>
    <t>우만동선경아파트</t>
  </si>
  <si>
    <t>매탄주공4단지.매탄1동주민센터</t>
  </si>
  <si>
    <t>한봄고등학교</t>
  </si>
  <si>
    <t>KBS수원센터.KB손해보험</t>
  </si>
  <si>
    <t>방죽공원.영통힐스테이트.쌍용아파트</t>
  </si>
  <si>
    <t>광교산종점</t>
  </si>
  <si>
    <t>LG빌리지3차.모아미래도아파트</t>
  </si>
  <si>
    <t>상고렴사거리.곡선동주민센터</t>
  </si>
  <si>
    <t>유천교.세류1동주민센터입구</t>
  </si>
  <si>
    <t>수원시평생학습관.연무사회복지관.창룡도서관</t>
  </si>
  <si>
    <t>농업유전자원센터.경기도기숙사.수원유스호스텔</t>
  </si>
  <si>
    <t>인계래미안노블클래스</t>
  </si>
  <si>
    <t>상고렴사거리.수원아이파크시티4단지</t>
  </si>
  <si>
    <t>호반마을광교21단지</t>
  </si>
  <si>
    <t>광교호반베르디움트라엘.광교해모로</t>
  </si>
  <si>
    <t>수원고등법원.수원고등검찰청.광교호수공원</t>
  </si>
  <si>
    <t>원천호수사거리.광교센트럴타운62단지</t>
  </si>
  <si>
    <t>평동동남아파트</t>
  </si>
  <si>
    <t>광교레이크파크한양수자인</t>
  </si>
  <si>
    <t>능실마을21단지.수원여대입구</t>
  </si>
  <si>
    <t>광교파크자이더테라스.열림공원</t>
  </si>
  <si>
    <t>인구협회가족보건의원.원요양병원</t>
  </si>
  <si>
    <t>상광교동종점</t>
  </si>
  <si>
    <t>광교휴먼시아32단지정문</t>
  </si>
  <si>
    <t>망포역3번출구.망포그대가프리미어.골든스퀘어</t>
  </si>
  <si>
    <t>수원나누리병원</t>
  </si>
  <si>
    <t>서수원레이크푸르지오2단지</t>
  </si>
  <si>
    <t>중흥S클래스.자연앤자이아파트</t>
  </si>
  <si>
    <t>호매실사거리</t>
  </si>
  <si>
    <t>자목마을입구.한양수자인파크원아파트</t>
  </si>
  <si>
    <t>세지로(건강원앞)</t>
  </si>
  <si>
    <t>수원컨벤션센터.광교갤러리아백화점.중흥s클래스</t>
  </si>
  <si>
    <t>㈜명성</t>
  </si>
  <si>
    <t>모아미래도아파트.칠보마을5단지</t>
  </si>
  <si>
    <t>칠보마을5단지.모아미래도아파트</t>
  </si>
  <si>
    <t>호반베르디움.신미주.일신건영아파트</t>
  </si>
  <si>
    <t>서수원레이크푸르지오</t>
  </si>
  <si>
    <t>천천육교.베스트타운</t>
  </si>
  <si>
    <t>고색동입구</t>
  </si>
  <si>
    <t>경기중앙지방변호사회관</t>
  </si>
  <si>
    <t>한양수자인파크원아파트.자목마을입구</t>
  </si>
  <si>
    <t>호반마을광교22단지</t>
  </si>
  <si>
    <t>광교두산위브.아주대병원후문</t>
  </si>
  <si>
    <t>성균관대역동문굿모닝힐아파트</t>
  </si>
  <si>
    <t>국토지리정보원</t>
  </si>
  <si>
    <t>수원역.헌혈의집</t>
  </si>
  <si>
    <t>원요양병원</t>
  </si>
  <si>
    <t>아주대시외버스</t>
  </si>
  <si>
    <t>매교역(마을)</t>
  </si>
  <si>
    <t>광교휴먼시아32단지.이의고교</t>
  </si>
  <si>
    <t>신미주.호반베르디움.일신건영아파트</t>
  </si>
  <si>
    <t>국세청삼거리.아주편한병원</t>
  </si>
  <si>
    <t>자연앤자이아파트.중흥S클래스</t>
  </si>
  <si>
    <t>구매탄시장입구.현대힐스테이트아파트</t>
  </si>
  <si>
    <t>원천호수사거리.힐스테이트광교</t>
  </si>
  <si>
    <t>동문굿모닝힐아파트.율전이인아파트</t>
  </si>
  <si>
    <t>한울초교.이지더원2차</t>
  </si>
  <si>
    <t>은계브리즈힐.네이처포레</t>
  </si>
  <si>
    <t>은계7단지</t>
  </si>
  <si>
    <t>신천역</t>
  </si>
  <si>
    <t>배곧해솔중</t>
  </si>
  <si>
    <t>은계한양수자인.호반써밋</t>
  </si>
  <si>
    <t>은계네이처포레</t>
  </si>
  <si>
    <t>목감푸르지오후문</t>
  </si>
  <si>
    <t>MTV어린이공원입구</t>
  </si>
  <si>
    <t>산현초</t>
  </si>
  <si>
    <t>MTV단독주택(군자천)</t>
  </si>
  <si>
    <t>시흥센트럴돔그랑트리캐슬</t>
  </si>
  <si>
    <t>영남3단지</t>
  </si>
  <si>
    <t>은계8단지</t>
  </si>
  <si>
    <t>배곧라온초</t>
  </si>
  <si>
    <t>은계자이</t>
  </si>
  <si>
    <t>금형기술교육원</t>
  </si>
  <si>
    <t>배곧센텀베이</t>
  </si>
  <si>
    <t>목감호수품애.중흥S클래스</t>
  </si>
  <si>
    <t>목감신안인스빌.리벤티움</t>
  </si>
  <si>
    <t>경기산업</t>
  </si>
  <si>
    <t>목감시티프라자.한울플러스</t>
  </si>
  <si>
    <t>한울공원해수체험장</t>
  </si>
  <si>
    <t>매화1통경로당</t>
  </si>
  <si>
    <t>운흥초</t>
  </si>
  <si>
    <t>은계센트럴타운.브리즈힐</t>
  </si>
  <si>
    <t>은행고</t>
  </si>
  <si>
    <t>은계센트럴타운</t>
  </si>
  <si>
    <t>목감13단지.퍼스트리움</t>
  </si>
  <si>
    <t>신천역.시흥전화국</t>
  </si>
  <si>
    <t>오토스프라이스.신영공업</t>
  </si>
  <si>
    <t>정왕제2공영주차장</t>
  </si>
  <si>
    <t>혜성엔지니어링</t>
  </si>
  <si>
    <t>다인정공</t>
  </si>
  <si>
    <t>배곧연구시설</t>
  </si>
  <si>
    <t>충현교회</t>
  </si>
  <si>
    <t>MTV단독주택입구</t>
  </si>
  <si>
    <t>시흥대야역</t>
  </si>
  <si>
    <t>동경5차수정아파트</t>
  </si>
  <si>
    <t>배곧한울공원.두드림교</t>
  </si>
  <si>
    <t>배곧도시지원시설</t>
  </si>
  <si>
    <t>길마재입구</t>
  </si>
  <si>
    <t>은계단독주택</t>
  </si>
  <si>
    <t>목감7단지</t>
  </si>
  <si>
    <t>시화공단</t>
  </si>
  <si>
    <t>백상종합철강.SMG</t>
  </si>
  <si>
    <t>목감호반5차더숲</t>
  </si>
  <si>
    <t>롯데마트.대야어린이도서관</t>
  </si>
  <si>
    <t>신현역</t>
  </si>
  <si>
    <t>롯데마트.천향교회</t>
  </si>
  <si>
    <t>시화가구공단</t>
  </si>
  <si>
    <t>희람테크</t>
  </si>
  <si>
    <t>미주</t>
  </si>
  <si>
    <t>배곧중심상가</t>
  </si>
  <si>
    <t>아테코</t>
  </si>
  <si>
    <t>우진플라스코</t>
  </si>
  <si>
    <t>별감.통심이</t>
  </si>
  <si>
    <t>배곧누리초.중흥S클래스</t>
  </si>
  <si>
    <t>솔숲공원입구</t>
  </si>
  <si>
    <t>신천역.문화의거리</t>
  </si>
  <si>
    <t>은계브리즈힐</t>
  </si>
  <si>
    <t>오이도빨강등대</t>
  </si>
  <si>
    <t>성광레이저.한도금속</t>
  </si>
  <si>
    <t>장곡문화체육센터</t>
  </si>
  <si>
    <t>목감도서관.대명아파트</t>
  </si>
  <si>
    <t>시흥대야역.영남아파트</t>
  </si>
  <si>
    <t>도원초</t>
  </si>
  <si>
    <t>신현역.포동입구</t>
  </si>
  <si>
    <t>능곡어울림센터.능곡중</t>
  </si>
  <si>
    <t>시흥능곡역.로데오광장</t>
  </si>
  <si>
    <t>목감호반2차.한신더휴</t>
  </si>
  <si>
    <t>목감한신더휴.호반2차</t>
  </si>
  <si>
    <t>시흥시청역</t>
  </si>
  <si>
    <t>목감사거리.청도아파트</t>
  </si>
  <si>
    <t>배곧단독주택</t>
  </si>
  <si>
    <t>배곧초등학교</t>
  </si>
  <si>
    <t>오이도박물관</t>
  </si>
  <si>
    <t>목감도서관.삼호가든아파트</t>
  </si>
  <si>
    <t>선부3동행정복지센터</t>
  </si>
  <si>
    <t>대호프랜트</t>
  </si>
  <si>
    <t>신길역사유적공원.아이파크</t>
  </si>
  <si>
    <t>신기산업</t>
  </si>
  <si>
    <t>아일랜드골프연습장</t>
  </si>
  <si>
    <t>푸르지오파크.시민시장</t>
  </si>
  <si>
    <t>㈜다다산업</t>
  </si>
  <si>
    <t>푸르지오에코후문</t>
  </si>
  <si>
    <t>대부파출소앞</t>
  </si>
  <si>
    <t>에이디켐테크</t>
  </si>
  <si>
    <t>힐스중앙공원</t>
  </si>
  <si>
    <t>아이비에이앞</t>
  </si>
  <si>
    <t>관산초등학교.경남아파트</t>
  </si>
  <si>
    <t>신영프라자.도리섬일번가타운</t>
  </si>
  <si>
    <t>네오피엠씨</t>
  </si>
  <si>
    <t>타원타크라</t>
  </si>
  <si>
    <t>원시역</t>
  </si>
  <si>
    <t>푸르지오5차.법원.검찰청</t>
  </si>
  <si>
    <t>석호초교사거리</t>
  </si>
  <si>
    <t>뱅골.신길휴먼시아</t>
  </si>
  <si>
    <t>부곡동행정복지센터</t>
  </si>
  <si>
    <t>안산파크푸르지오</t>
  </si>
  <si>
    <t>경일고등학교.메트로타운푸르지오</t>
  </si>
  <si>
    <t>고잔롯데캐슬골드파크</t>
  </si>
  <si>
    <t>원곡역.공단본부앞</t>
  </si>
  <si>
    <t>푸르지오메트로</t>
  </si>
  <si>
    <t>우진산업</t>
  </si>
  <si>
    <t>유명약국.고대정형외과</t>
  </si>
  <si>
    <t>힐스테이트중앙아파트</t>
  </si>
  <si>
    <t>엠씨에이</t>
  </si>
  <si>
    <t>판토스.휴메드</t>
  </si>
  <si>
    <t>달미역</t>
  </si>
  <si>
    <t>푸르지오에코</t>
  </si>
  <si>
    <t>모렉스</t>
  </si>
  <si>
    <t>대부해양본부</t>
  </si>
  <si>
    <t>신광정공</t>
  </si>
  <si>
    <t>산일전기</t>
  </si>
  <si>
    <t>하늘어린이집건너편</t>
  </si>
  <si>
    <t>관산초등학교.롯데아파트</t>
  </si>
  <si>
    <t>행낭곡</t>
  </si>
  <si>
    <t>안산라프리모</t>
  </si>
  <si>
    <t>분지천앞</t>
  </si>
  <si>
    <t>물빛공원</t>
  </si>
  <si>
    <t>황금에스티</t>
  </si>
  <si>
    <t>GS충전소앞</t>
  </si>
  <si>
    <t>원곡역</t>
  </si>
  <si>
    <t>선부역.근로복지관</t>
  </si>
  <si>
    <t>고랫부리입구</t>
  </si>
  <si>
    <t>봉일금속</t>
  </si>
  <si>
    <t>엘씨파워코리아</t>
  </si>
  <si>
    <t>안산운전면허시험장</t>
  </si>
  <si>
    <t>광양유통물류센터</t>
  </si>
  <si>
    <t>서희스타힐스</t>
  </si>
  <si>
    <t>소내리내곡</t>
  </si>
  <si>
    <t>아이씨디입구</t>
  </si>
  <si>
    <t>평촌동행정복지센터.KT동안양지점.인덕원대우아파트</t>
  </si>
  <si>
    <t>현대.대림아파트</t>
  </si>
  <si>
    <t>동편수변공원앞</t>
  </si>
  <si>
    <t>동안고등학교정문</t>
  </si>
  <si>
    <t>한전.호계체육관</t>
  </si>
  <si>
    <t>현대아파트.안양서중학교</t>
  </si>
  <si>
    <t>호현삼거리</t>
  </si>
  <si>
    <t>정심여자중고등학교</t>
  </si>
  <si>
    <t>한성병원.호계3동행정복지센터</t>
  </si>
  <si>
    <t>평촌동행정복지센터.인덕원대우아파트</t>
  </si>
  <si>
    <t>부흥동행정복지센터</t>
  </si>
  <si>
    <t>박달사거리.박달1동행정복지센터</t>
  </si>
  <si>
    <t>아발론호텔.하이트타운아파트</t>
  </si>
  <si>
    <t>박달삼거리.한양수자인에듀파크</t>
  </si>
  <si>
    <t>부림마을.관양2동행정복지센터</t>
  </si>
  <si>
    <t>비산힐스테이트</t>
  </si>
  <si>
    <t>평촌동행정복지센터</t>
  </si>
  <si>
    <t>박달1동행정복지센터</t>
  </si>
  <si>
    <t>호계3동행정복지센터</t>
  </si>
  <si>
    <t>박달2동행정복지센터.한라비발디아파트</t>
  </si>
  <si>
    <t>안양3동행정복지센터</t>
  </si>
  <si>
    <t>효성티앤씨.호계대교</t>
  </si>
  <si>
    <t>안양예술공원입구</t>
  </si>
  <si>
    <t>동편1단지후문</t>
  </si>
  <si>
    <t>안양2동행정복지센터</t>
  </si>
  <si>
    <t>귀인동행정복지센터</t>
  </si>
  <si>
    <t>부림동행정복지센터</t>
  </si>
  <si>
    <t>대우아파트.KT동안양지점.평촌동행정복지센터</t>
  </si>
  <si>
    <t>비산로제비앙</t>
  </si>
  <si>
    <t>비산3동행정복지센터</t>
  </si>
  <si>
    <t>석수역(중)</t>
  </si>
  <si>
    <t>메가트리아북문</t>
  </si>
  <si>
    <t>안양1동행정복지센터.진흥아파트</t>
  </si>
  <si>
    <t>호현마을.박달주유소</t>
  </si>
  <si>
    <t>안양7동행정복지센터</t>
  </si>
  <si>
    <t>관악역(공항버스)</t>
  </si>
  <si>
    <t>안양4동행정복지센터</t>
  </si>
  <si>
    <t>해오름공원.동편마을4단지후문</t>
  </si>
  <si>
    <t>관양2동행정복지센터</t>
  </si>
  <si>
    <t>호계시외버스정류장</t>
  </si>
  <si>
    <t>주공뜨란체정문</t>
  </si>
  <si>
    <t>덕정차고지</t>
  </si>
  <si>
    <t>게너미삼거리</t>
  </si>
  <si>
    <t>회천초등학교.회천중학교</t>
  </si>
  <si>
    <t>해유령</t>
  </si>
  <si>
    <t>봉양3통</t>
  </si>
  <si>
    <t>구암리.뉴옵틱스</t>
  </si>
  <si>
    <t>e편한세상15단지정문</t>
  </si>
  <si>
    <t>옥정사거리.e편한세상19단지</t>
  </si>
  <si>
    <t>e편한세상19단지</t>
  </si>
  <si>
    <t>옥정고.푸르지오9단지</t>
  </si>
  <si>
    <t>덕현농협.양주2동행정복지센터</t>
  </si>
  <si>
    <t>나리공원</t>
  </si>
  <si>
    <t>아트밸리앞</t>
  </si>
  <si>
    <t>마당뜰앞</t>
  </si>
  <si>
    <t>세광사</t>
  </si>
  <si>
    <t>양주출입국외국인사무소.회천2동행정복지센터</t>
  </si>
  <si>
    <t>은현면행정복지센터</t>
  </si>
  <si>
    <t>덕정초교앞</t>
  </si>
  <si>
    <t>옥정마을16단지.e편한세상18단지</t>
  </si>
  <si>
    <t>송추초등학교.송추검문소</t>
  </si>
  <si>
    <t>옥정고등학교후문</t>
  </si>
  <si>
    <t>율정마을7.8단지</t>
  </si>
  <si>
    <t>양주시청.양주고용복지플러스센터</t>
  </si>
  <si>
    <t>메루지마을</t>
  </si>
  <si>
    <t>남면행정복지센터.남면농협</t>
  </si>
  <si>
    <t>갓바위.상수2리마을회관</t>
  </si>
  <si>
    <t>은남통합지소.은현주유소</t>
  </si>
  <si>
    <t>선돌공원</t>
  </si>
  <si>
    <t>재궁마을.천생연분마을</t>
  </si>
  <si>
    <t>백석읍행정복지센터.백석초교</t>
  </si>
  <si>
    <t>8사단사령부</t>
  </si>
  <si>
    <t>남방3동삼거리</t>
  </si>
  <si>
    <t>남방3통입구</t>
  </si>
  <si>
    <t>광적면행정복지센터.가래비시장</t>
  </si>
  <si>
    <t>선암2리.국담교</t>
  </si>
  <si>
    <t>은현면행정복지센터입구</t>
  </si>
  <si>
    <t>상수2교차로</t>
  </si>
  <si>
    <t>은남통합지소</t>
  </si>
  <si>
    <t>조소앙선생기념관입구</t>
  </si>
  <si>
    <t>복지그린빌라앞</t>
  </si>
  <si>
    <t>고암2통마을회관입구.독바위공원</t>
  </si>
  <si>
    <t>홍죽일반산업단지</t>
  </si>
  <si>
    <t>e편한세상15단지후문</t>
  </si>
  <si>
    <t>독바위공원</t>
  </si>
  <si>
    <t>율정마을13단지</t>
  </si>
  <si>
    <t>귀율교앞</t>
  </si>
  <si>
    <t>옥정상가주택.대방노블랜드12단지</t>
  </si>
  <si>
    <t>옥정중앙공원.율정마을13단지</t>
  </si>
  <si>
    <t>동부산업</t>
  </si>
  <si>
    <t>덕정주공1단지.회천3동행정복지센터</t>
  </si>
  <si>
    <t>삼상2리마을회관앞</t>
  </si>
  <si>
    <t>토교장</t>
  </si>
  <si>
    <t>신암삼거리</t>
  </si>
  <si>
    <t>서재말입구</t>
  </si>
  <si>
    <t>회천4동행정복지센터</t>
  </si>
  <si>
    <t>장애인복지센터.양주실내체육관</t>
  </si>
  <si>
    <t>대방노블랜드12단지.옥정중앙공원</t>
  </si>
  <si>
    <t>용암2리마을회관</t>
  </si>
  <si>
    <t>남산교</t>
  </si>
  <si>
    <t>e편한세상15단지</t>
  </si>
  <si>
    <t>비룡마트.한울아파트</t>
  </si>
  <si>
    <t>세진전사앞</t>
  </si>
  <si>
    <t>스마트시티복합센터</t>
  </si>
  <si>
    <t>입암리신도비앞</t>
  </si>
  <si>
    <t>입암리능고개</t>
  </si>
  <si>
    <t>8사단사령부앞</t>
  </si>
  <si>
    <t>율정2통경로당</t>
  </si>
  <si>
    <t>대륜발전소.리젠시빌란트6단지</t>
  </si>
  <si>
    <t>안납골교차로</t>
  </si>
  <si>
    <t>입암1리마을회관</t>
  </si>
  <si>
    <t>경신하늘뜰공원</t>
  </si>
  <si>
    <t>금호제이드웰21단지</t>
  </si>
  <si>
    <t>광적119안전센터</t>
  </si>
  <si>
    <t>권율장군묘</t>
  </si>
  <si>
    <t>해넘이건강마당</t>
  </si>
  <si>
    <t>25사단.비룡아파트</t>
  </si>
  <si>
    <t>미곡종합처리장</t>
  </si>
  <si>
    <t>신산5리입구</t>
  </si>
  <si>
    <t>만송초등학교</t>
  </si>
  <si>
    <t>입암2리마을회관</t>
  </si>
  <si>
    <t>지에스제이드웰21단지</t>
  </si>
  <si>
    <t>구암사거리</t>
  </si>
  <si>
    <t>남면농협상수지점</t>
  </si>
  <si>
    <t>장흥면행정복지센터</t>
  </si>
  <si>
    <t>조휘동</t>
  </si>
  <si>
    <t>보수대앞</t>
  </si>
  <si>
    <t>양주시립장욱진미술관.장흥관광지관리사무소</t>
  </si>
  <si>
    <t>세영리첼14단지</t>
  </si>
  <si>
    <t>신암저수지.감악산주차장</t>
  </si>
  <si>
    <t>백석읍행정복지센터</t>
  </si>
  <si>
    <t>보아스사랑의집</t>
  </si>
  <si>
    <t>운암리전원마을회관</t>
  </si>
  <si>
    <t>커밍</t>
  </si>
  <si>
    <t>e편한세상18단지</t>
  </si>
  <si>
    <t>수녀원앞</t>
  </si>
  <si>
    <t>은봉산전원마을입구</t>
  </si>
  <si>
    <t>은현복지회관.은현우체국</t>
  </si>
  <si>
    <t>득성마을</t>
  </si>
  <si>
    <t>양평역</t>
  </si>
  <si>
    <t>숲속작은나라</t>
  </si>
  <si>
    <t>벗고개터널</t>
  </si>
  <si>
    <t>향소1리마을회관</t>
  </si>
  <si>
    <t>삼성2리.월성</t>
  </si>
  <si>
    <t>삼산리다리앞</t>
  </si>
  <si>
    <t>병산3리.휴먼빌아파트</t>
  </si>
  <si>
    <t>망능리마을회관</t>
  </si>
  <si>
    <t>7193부대</t>
  </si>
  <si>
    <t>전수2리블룸비스타</t>
  </si>
  <si>
    <t>삼산2리송우마을</t>
  </si>
  <si>
    <t>강천산업단지</t>
  </si>
  <si>
    <t>백석지기.여주장례식장</t>
  </si>
  <si>
    <t>왕대울</t>
  </si>
  <si>
    <t>세종여주병원</t>
  </si>
  <si>
    <t>정광휴레나아파트.멱곡2통</t>
  </si>
  <si>
    <t>정광휴레나아파트.한국델파이</t>
  </si>
  <si>
    <t>가정2리마을회관</t>
  </si>
  <si>
    <t>적금</t>
  </si>
  <si>
    <t>당진2리.당밀5교</t>
  </si>
  <si>
    <t>당진1리</t>
  </si>
  <si>
    <t>계림2리마을회관</t>
  </si>
  <si>
    <t>좌상바위</t>
  </si>
  <si>
    <t>도신4리마을회관</t>
  </si>
  <si>
    <t>도신3리마을회관</t>
  </si>
  <si>
    <t>앞시울.현충탑</t>
  </si>
  <si>
    <t>연천향교</t>
  </si>
  <si>
    <t>옥산1리마을회관</t>
  </si>
  <si>
    <t>고랑포구</t>
  </si>
  <si>
    <t>학골</t>
  </si>
  <si>
    <t>읍내리</t>
  </si>
  <si>
    <t>7895부대</t>
  </si>
  <si>
    <t>열쇠전망대입구</t>
  </si>
  <si>
    <t>전곡중고교입구</t>
  </si>
  <si>
    <t>효사랑병원</t>
  </si>
  <si>
    <t>보국사앞</t>
  </si>
  <si>
    <t>현가리부대앞.청화산.즈믄해입구</t>
  </si>
  <si>
    <t>대광교입구</t>
  </si>
  <si>
    <t>전곡역</t>
  </si>
  <si>
    <t>롯데연수원</t>
  </si>
  <si>
    <t>세교자이후문</t>
  </si>
  <si>
    <t>삼성본병원</t>
  </si>
  <si>
    <t>지곶동</t>
  </si>
  <si>
    <t>오산장터</t>
  </si>
  <si>
    <t>오산사회복지관.보건소.오산시립미술관</t>
  </si>
  <si>
    <t>수청초등학교앞</t>
  </si>
  <si>
    <t>지곶동대림아파트</t>
  </si>
  <si>
    <t>오산농협역전지점</t>
  </si>
  <si>
    <t>드라마세트장</t>
  </si>
  <si>
    <t>힐스테이트후문앞.소리울도서관</t>
  </si>
  <si>
    <t>제일화물앞</t>
  </si>
  <si>
    <t>내삼교회앞</t>
  </si>
  <si>
    <t>오산시립미술관</t>
  </si>
  <si>
    <t>가장산업단지생태공원</t>
  </si>
  <si>
    <t>문화의거리</t>
  </si>
  <si>
    <t>원동푸르지오후문</t>
  </si>
  <si>
    <t>세교고인돌공원</t>
  </si>
  <si>
    <t>한신대후문</t>
  </si>
  <si>
    <t>원동수자인아파트</t>
  </si>
  <si>
    <t>포스코더샵</t>
  </si>
  <si>
    <t>금암주택단지입구</t>
  </si>
  <si>
    <t>계량골</t>
  </si>
  <si>
    <t>포스코더샵정문</t>
  </si>
  <si>
    <t>스마트시티센터앞</t>
  </si>
  <si>
    <t>독산성</t>
  </si>
  <si>
    <t>힐스테이트앞.소리울도서관</t>
  </si>
  <si>
    <t>배머루마을</t>
  </si>
  <si>
    <t>가재월사거리</t>
  </si>
  <si>
    <t>중덕</t>
  </si>
  <si>
    <t>죽전</t>
  </si>
  <si>
    <t>천리입구.메종포레스트</t>
  </si>
  <si>
    <t>보정우체국</t>
  </si>
  <si>
    <t>고안1리마을회관</t>
  </si>
  <si>
    <t>흥덕중심상업지구</t>
  </si>
  <si>
    <t>흥덕마을9단지후문</t>
  </si>
  <si>
    <t>모현읍사무소</t>
  </si>
  <si>
    <t>한국외대종점</t>
  </si>
  <si>
    <t>반딧불마을</t>
  </si>
  <si>
    <t>아송회관</t>
  </si>
  <si>
    <t>아람마을.한양수자인입구</t>
  </si>
  <si>
    <t>홍진HJC</t>
  </si>
  <si>
    <t>서2리</t>
  </si>
  <si>
    <t>모현읍주민자치센터</t>
  </si>
  <si>
    <t>LG빌리지2차.두산기술원</t>
  </si>
  <si>
    <t>왕곡마을.모현읍사무소</t>
  </si>
  <si>
    <t>덕영고등학교.고림5통마을회관</t>
  </si>
  <si>
    <t>광도와이드빌사거리</t>
  </si>
  <si>
    <t>만현10단지아이파크.현대성우5차</t>
  </si>
  <si>
    <t>성현마을주공3단지</t>
  </si>
  <si>
    <t>풍덕고교사거리</t>
  </si>
  <si>
    <t>청현마을.수원신갈IC</t>
  </si>
  <si>
    <t>한국민속촌.보라효성해링턴.삼정아파트</t>
  </si>
  <si>
    <t>지곡동입구삼거리</t>
  </si>
  <si>
    <t>공세복합단지.삼성SDI</t>
  </si>
  <si>
    <t>전대3리</t>
  </si>
  <si>
    <t>동원로얄듀크.용인등기소</t>
  </si>
  <si>
    <t>능원초.정몽주선생묘역입구</t>
  </si>
  <si>
    <t>센트럴아이파크.현대성우1차.3차</t>
  </si>
  <si>
    <t>현대성우5차.만현10단지아이파크</t>
  </si>
  <si>
    <t>솔레뉴파크</t>
  </si>
  <si>
    <t>당골마을.다루</t>
  </si>
  <si>
    <t>생안.진시골</t>
  </si>
  <si>
    <t>어은목마을.경남아너스빌</t>
  </si>
  <si>
    <t>흥덕마을1단지</t>
  </si>
  <si>
    <t>효자고개</t>
  </si>
  <si>
    <t>역북초.벽산블루밍.삼환나우빌</t>
  </si>
  <si>
    <t>처인구청.용인헌혈의집</t>
  </si>
  <si>
    <t>구성사거리.여성능력개발센터</t>
  </si>
  <si>
    <t>흥덕마을14단지</t>
  </si>
  <si>
    <t>선한이웃노인복지센터</t>
  </si>
  <si>
    <t>풍덕고교사거리.현대아파트</t>
  </si>
  <si>
    <t>힐스테이트.현대1차</t>
  </si>
  <si>
    <t>연원마을LG.벽산아파트.구성역</t>
  </si>
  <si>
    <t>수지구청.수지우체국</t>
  </si>
  <si>
    <t>매산사거리</t>
  </si>
  <si>
    <t>동천파크자이</t>
  </si>
  <si>
    <t>한빛초등학교</t>
  </si>
  <si>
    <t>래미안1.4단지.더샵파크</t>
  </si>
  <si>
    <t>흥덕이마트</t>
  </si>
  <si>
    <t>초입마을사거리</t>
  </si>
  <si>
    <t>성현마을반도유보라</t>
  </si>
  <si>
    <t>신갈</t>
  </si>
  <si>
    <t>후평</t>
  </si>
  <si>
    <t>식송1교</t>
  </si>
  <si>
    <t>동천자이101동</t>
  </si>
  <si>
    <t>신봉센트레빌6단지후문</t>
  </si>
  <si>
    <t>성복효성해링턴코트</t>
  </si>
  <si>
    <t>마니커입구삼거리</t>
  </si>
  <si>
    <t>수지구청.진산삼성A</t>
  </si>
  <si>
    <t>꽃메교차로</t>
  </si>
  <si>
    <t>동천자이2차</t>
  </si>
  <si>
    <t>덕영고등학교</t>
  </si>
  <si>
    <t>갈담3교</t>
  </si>
  <si>
    <t>현대빌리지.광교산자이</t>
  </si>
  <si>
    <t>한숲6단지</t>
  </si>
  <si>
    <t>갈담5교</t>
  </si>
  <si>
    <t>서2리.가드넥</t>
  </si>
  <si>
    <t>한양수자인더킨포크</t>
  </si>
  <si>
    <t>롯데캐슬.e편한세상</t>
  </si>
  <si>
    <t>한일아파트.한화꿈에그린</t>
  </si>
  <si>
    <t>고래실마을회관</t>
  </si>
  <si>
    <t>동천자이</t>
  </si>
  <si>
    <t>제인테크</t>
  </si>
  <si>
    <t>동천성바오로성당</t>
  </si>
  <si>
    <t>롯데아울렛.코리아퍼블릭</t>
  </si>
  <si>
    <t>갈담사거리</t>
  </si>
  <si>
    <t>지플러스.벨몽테</t>
  </si>
  <si>
    <t>내서천삼거리</t>
  </si>
  <si>
    <t>갈담</t>
  </si>
  <si>
    <t>예림마을</t>
  </si>
  <si>
    <t>동림1리</t>
  </si>
  <si>
    <t>금계전원마을</t>
  </si>
  <si>
    <t>포곡중.에버찜질사우나</t>
  </si>
  <si>
    <t>흥덕마을3단지</t>
  </si>
  <si>
    <t>두창리마을회관</t>
  </si>
  <si>
    <t>만현마을.상현2동주민센터</t>
  </si>
  <si>
    <t>우미린센트럴파크.그린공원</t>
  </si>
  <si>
    <t>지웰푸르지오.골드클래스</t>
  </si>
  <si>
    <t>가창보건진료소</t>
  </si>
  <si>
    <t>수지고등학교</t>
  </si>
  <si>
    <t>상현2동주민센터.만현2단지</t>
  </si>
  <si>
    <t>성복자이1차.힐스테이트2차</t>
  </si>
  <si>
    <t>롯데몰후문</t>
  </si>
  <si>
    <t>신봉센트레빌5.6단지정문</t>
  </si>
  <si>
    <t>성복자이2차</t>
  </si>
  <si>
    <t>광교산자이정문</t>
  </si>
  <si>
    <t>신봉동도센트리움.진성프라자</t>
  </si>
  <si>
    <t>개나리마을</t>
  </si>
  <si>
    <t>소말구리고개</t>
  </si>
  <si>
    <t>삼경그린빌라</t>
  </si>
  <si>
    <t>마두부락</t>
  </si>
  <si>
    <t>한숲시티</t>
  </si>
  <si>
    <t>하나카운티</t>
  </si>
  <si>
    <t>현대홈타운.현대성우5차</t>
  </si>
  <si>
    <t>한숲5단지</t>
  </si>
  <si>
    <t>죽전자이2차.용인서부경찰서</t>
  </si>
  <si>
    <t>흥덕마을4단지</t>
  </si>
  <si>
    <t>한숲3단지</t>
  </si>
  <si>
    <t>갈담6교</t>
  </si>
  <si>
    <t>신봉마을6단지(종점)</t>
  </si>
  <si>
    <t>현대성우5차.현대홈타운</t>
  </si>
  <si>
    <t>현대성우1차.3차.센트럴아이파크(마을)</t>
  </si>
  <si>
    <t>만현5단지아이파크</t>
  </si>
  <si>
    <t>장고개산</t>
  </si>
  <si>
    <t>한숲4단지</t>
  </si>
  <si>
    <t>힐스테이트2차.성복자이1차</t>
  </si>
  <si>
    <t>강남병원6주차장</t>
  </si>
  <si>
    <t>포일센트럴푸르지오아파트.의왕고용복지플러스센터</t>
  </si>
  <si>
    <t>제일풍경채2단지</t>
  </si>
  <si>
    <t>중청계</t>
  </si>
  <si>
    <t>백운금빛마을</t>
  </si>
  <si>
    <t>산들길입구</t>
  </si>
  <si>
    <t>파크푸르지오1단지정문</t>
  </si>
  <si>
    <t>파크푸르지오2단지</t>
  </si>
  <si>
    <t>백운사거리</t>
  </si>
  <si>
    <t>해링턴플레이스3단지</t>
  </si>
  <si>
    <t>해링턴플레이스5단지</t>
  </si>
  <si>
    <t>골드클래스아파트</t>
  </si>
  <si>
    <t>해링턴플레이스2단지</t>
  </si>
  <si>
    <t>숲속마을입구.의왕고용복지플러스센터</t>
  </si>
  <si>
    <t>파크푸르지오1단지후문</t>
  </si>
  <si>
    <t>갈미한글공원</t>
  </si>
  <si>
    <t>해링턴플레이스4단지</t>
  </si>
  <si>
    <t>제일풍경채4단지</t>
  </si>
  <si>
    <t>임영대군사당앞</t>
  </si>
  <si>
    <t>해링턴플레이스1단지</t>
  </si>
  <si>
    <t>양지마을8단지정문</t>
  </si>
  <si>
    <t>산들마을2단지.민락상업지구앞</t>
  </si>
  <si>
    <t>송양고등학교.호반베르디움2차아파트앞</t>
  </si>
  <si>
    <t>송양중학교.반도유보라아이비파크</t>
  </si>
  <si>
    <t>회룡역후문</t>
  </si>
  <si>
    <t>활기체육공원</t>
  </si>
  <si>
    <t>외미마을</t>
  </si>
  <si>
    <t>민락엘레트19단지.우미린아파트</t>
  </si>
  <si>
    <t>경전철효자역</t>
  </si>
  <si>
    <t>파발교차로.의정부연세요양병원</t>
  </si>
  <si>
    <t>호원2동행정복지센터</t>
  </si>
  <si>
    <t>민락센트럴17단지.우미린아파트</t>
  </si>
  <si>
    <t>다온중학교</t>
  </si>
  <si>
    <t>BRT.반도유보라아이비파크후문</t>
  </si>
  <si>
    <t>송양초.민락센트럴17단지앞</t>
  </si>
  <si>
    <t>의정부시외터미널</t>
  </si>
  <si>
    <t>민락IC</t>
  </si>
  <si>
    <t>아일랜드캐슬</t>
  </si>
  <si>
    <t>현대힐스테이트아파트</t>
  </si>
  <si>
    <t>용암마을16단지.민락라디언트캐슬</t>
  </si>
  <si>
    <t>망월사역3번출구</t>
  </si>
  <si>
    <t>푸른마당근린공원</t>
  </si>
  <si>
    <t>의정부민락BRT정류소앞</t>
  </si>
  <si>
    <t>회룡중학교입구</t>
  </si>
  <si>
    <t>이편한세상신곡파크비스타</t>
  </si>
  <si>
    <t>흥선청소년문화의집.흥선교앞</t>
  </si>
  <si>
    <t>다온중학교앞</t>
  </si>
  <si>
    <t>경기도청북부청사.신곡새마을금고.삼성래미안아파트앞</t>
  </si>
  <si>
    <t>신동초.신동아파밀리에아파트앞</t>
  </si>
  <si>
    <t>롯데캐슬골드파크아파트.동화아파트</t>
  </si>
  <si>
    <t>동화아파트.롯데캐슬골드파크아파트</t>
  </si>
  <si>
    <t>의정부역.신세계백화점</t>
  </si>
  <si>
    <t>이천센트럴푸르지오아파트</t>
  </si>
  <si>
    <t>현방2리</t>
  </si>
  <si>
    <t>이천테르메덴</t>
  </si>
  <si>
    <t>양촌1리</t>
  </si>
  <si>
    <t>황룡과선교</t>
  </si>
  <si>
    <t>마장호수흔들다리</t>
  </si>
  <si>
    <t>은빛사랑채</t>
  </si>
  <si>
    <t>기산2리마을회관</t>
  </si>
  <si>
    <t>율곡수목원</t>
  </si>
  <si>
    <t>독점말.대방노블랜드2차아파트</t>
  </si>
  <si>
    <t>금촌로타리.평생학습관</t>
  </si>
  <si>
    <t>법원읍도서관.초리골</t>
  </si>
  <si>
    <t>애룡저수지입구</t>
  </si>
  <si>
    <t>북파주농협.구문산터미널</t>
  </si>
  <si>
    <t>문산타워.구문산터미널</t>
  </si>
  <si>
    <t>체인지업캠퍼스</t>
  </si>
  <si>
    <t>가월리체험학습장</t>
  </si>
  <si>
    <t>태종더클래스</t>
  </si>
  <si>
    <t>노인복지회관.경찰서</t>
  </si>
  <si>
    <t>봉일천2리.공원앞</t>
  </si>
  <si>
    <t>노인복지회관.파주병원</t>
  </si>
  <si>
    <t>검산동</t>
  </si>
  <si>
    <t>출판단지.신촌동</t>
  </si>
  <si>
    <t>금촌통일시장</t>
  </si>
  <si>
    <t>스타핀볼링장</t>
  </si>
  <si>
    <t>광탄경매시장</t>
  </si>
  <si>
    <t>마산리</t>
  </si>
  <si>
    <t>하포리</t>
  </si>
  <si>
    <t>행복아파트</t>
  </si>
  <si>
    <t>영장2교</t>
  </si>
  <si>
    <t>가월리</t>
  </si>
  <si>
    <t>노루묵고개</t>
  </si>
  <si>
    <t>황포돛배.두지리</t>
  </si>
  <si>
    <t>우진자원앞</t>
  </si>
  <si>
    <t>은성알루미늄</t>
  </si>
  <si>
    <t>소울원</t>
  </si>
  <si>
    <t>하지석동</t>
  </si>
  <si>
    <t>월롱면행정복지센터</t>
  </si>
  <si>
    <t>운정데이케어센터앞</t>
  </si>
  <si>
    <t>한울마을1단지</t>
  </si>
  <si>
    <t>법원체육공원</t>
  </si>
  <si>
    <t>동부건설(중)</t>
  </si>
  <si>
    <t>고잔4리</t>
  </si>
  <si>
    <t>서재초교</t>
  </si>
  <si>
    <t>평택센트럴자이4단지</t>
  </si>
  <si>
    <t>목천고가입구</t>
  </si>
  <si>
    <t>평택고속터미널</t>
  </si>
  <si>
    <t>힐스테이트평택2차</t>
  </si>
  <si>
    <t>중흥S클래스.호반베르디움</t>
  </si>
  <si>
    <t>행정복지타운(중)</t>
  </si>
  <si>
    <t>평택가로수길센트럴돔</t>
  </si>
  <si>
    <t>단독택지</t>
  </si>
  <si>
    <t>센트럴자이1단지(중)</t>
  </si>
  <si>
    <t>지엔하임1단지</t>
  </si>
  <si>
    <t>만호5리입구</t>
  </si>
  <si>
    <t>반도유보라1단지</t>
  </si>
  <si>
    <t>포승삼부르네상스2단지</t>
  </si>
  <si>
    <t>고덕파라곤(중)</t>
  </si>
  <si>
    <t>세림산업단지</t>
  </si>
  <si>
    <t>세교도서관.세교동성당</t>
  </si>
  <si>
    <t>숙성4리</t>
  </si>
  <si>
    <t>동아동백아파트후문</t>
  </si>
  <si>
    <t>동령마을</t>
  </si>
  <si>
    <t>비전1동행정복지센터.반도유보라2단지</t>
  </si>
  <si>
    <t>평택센트럴자이5단지</t>
  </si>
  <si>
    <t>평택센트럴자이3단지</t>
  </si>
  <si>
    <t>장당제일풍경채.PMC박병원</t>
  </si>
  <si>
    <t>고잔마트</t>
  </si>
  <si>
    <t>명법사.남부복지타운</t>
  </si>
  <si>
    <t>스마트도시통합센터.우미린레이크파크</t>
  </si>
  <si>
    <t>교포3리입구</t>
  </si>
  <si>
    <t>고덕자연앤자이</t>
  </si>
  <si>
    <t>용죽근린공원</t>
  </si>
  <si>
    <t>신장1동행정복지센터</t>
  </si>
  <si>
    <t>서정리역(중)</t>
  </si>
  <si>
    <t>지엔하임2단지</t>
  </si>
  <si>
    <t>비전아이파크</t>
  </si>
  <si>
    <t>안중버스터미널(시외)</t>
  </si>
  <si>
    <t>삼성전자(중)</t>
  </si>
  <si>
    <t>우미린센트럴파크.호반베르디움(중)</t>
  </si>
  <si>
    <t>반도유보라.가내초등학교</t>
  </si>
  <si>
    <t>서정지하차도</t>
  </si>
  <si>
    <t>비젼푸르지오(중)</t>
  </si>
  <si>
    <t>고덕산업단지입구(중)</t>
  </si>
  <si>
    <t>용이e편한세상2차아파트</t>
  </si>
  <si>
    <t>센트럴자이1단지</t>
  </si>
  <si>
    <t>경기평택교육도서관</t>
  </si>
  <si>
    <t>송탄시장</t>
  </si>
  <si>
    <t>라온중고등학교</t>
  </si>
  <si>
    <t>고덕신도시입구</t>
  </si>
  <si>
    <t>비전지구대</t>
  </si>
  <si>
    <t>세교동행정복지센터</t>
  </si>
  <si>
    <t>청아초교</t>
  </si>
  <si>
    <t>중앙동주민센터.중앙동우체국</t>
  </si>
  <si>
    <t>한빛아파트</t>
  </si>
  <si>
    <t>광동제약.홈플러스</t>
  </si>
  <si>
    <t>토진교회앞</t>
  </si>
  <si>
    <t>서정리시장</t>
  </si>
  <si>
    <t>소당마을</t>
  </si>
  <si>
    <t>서정동주공3단지</t>
  </si>
  <si>
    <t>서정동주공3단지앞</t>
  </si>
  <si>
    <t>원정6리7리입구</t>
  </si>
  <si>
    <t>삽다리마을</t>
  </si>
  <si>
    <t>용이마을</t>
  </si>
  <si>
    <t>용이초교</t>
  </si>
  <si>
    <t>서정리초교</t>
  </si>
  <si>
    <t>문화아파트.동일공고</t>
  </si>
  <si>
    <t>광산골</t>
  </si>
  <si>
    <t>포천아이파크아파트</t>
  </si>
  <si>
    <t>선단동행정복지센터</t>
  </si>
  <si>
    <t>상성북1리.밤나무골</t>
  </si>
  <si>
    <t>하성북3리</t>
  </si>
  <si>
    <t>상성북1리.건너말길</t>
  </si>
  <si>
    <t>신북면행정복지센터.포천아트밸리</t>
  </si>
  <si>
    <t>진목1리.나눔의집</t>
  </si>
  <si>
    <t>거사1리.백로주입구</t>
  </si>
  <si>
    <t>하성북4리</t>
  </si>
  <si>
    <t>초과2리</t>
  </si>
  <si>
    <t>가산사거리</t>
  </si>
  <si>
    <t>오가사거리</t>
  </si>
  <si>
    <t>마산1리.돌목개</t>
  </si>
  <si>
    <t>포천아트밸리</t>
  </si>
  <si>
    <t>산호.포미재아파트</t>
  </si>
  <si>
    <t>금주1리.백로주입구</t>
  </si>
  <si>
    <t>1기갑여단</t>
  </si>
  <si>
    <t>구라이굴</t>
  </si>
  <si>
    <t>가산면행정복지센터</t>
  </si>
  <si>
    <t>지장산마을입구</t>
  </si>
  <si>
    <t>지장산마을</t>
  </si>
  <si>
    <t>중2리</t>
  </si>
  <si>
    <t>수영장입구</t>
  </si>
  <si>
    <t>감암2리마을회관</t>
  </si>
  <si>
    <t>감북동행정복지센터</t>
  </si>
  <si>
    <t>아이테코.이편한세상미사</t>
  </si>
  <si>
    <t>감초로44번길</t>
  </si>
  <si>
    <t>참아름.새뜰마을3단지</t>
  </si>
  <si>
    <t>센트리버.스타힐스.더샵리버포레</t>
  </si>
  <si>
    <t>사래기</t>
  </si>
  <si>
    <t>감초로70번길</t>
  </si>
  <si>
    <t>감북동우체국삼거리</t>
  </si>
  <si>
    <t>온천마을.테크노밸리U1.힐즈파크푸르지오(중)</t>
  </si>
  <si>
    <t>대명강변타운.동일아파트</t>
  </si>
  <si>
    <t>초광산단서로</t>
  </si>
  <si>
    <t>하남시위례동행정복지센터</t>
  </si>
  <si>
    <t>단독주택2.3단지</t>
  </si>
  <si>
    <t>초광산단로남단</t>
  </si>
  <si>
    <t>초광산단동로</t>
  </si>
  <si>
    <t>미사동</t>
  </si>
  <si>
    <t>미사강변브라운스톤.미사역</t>
  </si>
  <si>
    <t>사래기교차로</t>
  </si>
  <si>
    <t>스타필드시티.위례지웰푸르지오</t>
  </si>
  <si>
    <t>포웰시티B6블록</t>
  </si>
  <si>
    <t>미사강변스타힐스.단독주택1단지</t>
  </si>
  <si>
    <t>미사동앞벌</t>
  </si>
  <si>
    <t>스톤밸리입구</t>
  </si>
  <si>
    <t>초이동행정복지센터</t>
  </si>
  <si>
    <t>갈미경로당</t>
  </si>
  <si>
    <t>감초로69번길</t>
  </si>
  <si>
    <t>미사강변골든센트로.부영사랑으로</t>
  </si>
  <si>
    <t>미사강변16단지.미사초등학교</t>
  </si>
  <si>
    <t>감초로41번길</t>
  </si>
  <si>
    <t>은가람중학교.리버스위트칸타빌</t>
  </si>
  <si>
    <t>하남고용센터.센트럴자이.더샵센트럴포레</t>
  </si>
  <si>
    <t>초광산단로</t>
  </si>
  <si>
    <t>감북교차로.초광로</t>
  </si>
  <si>
    <t>감초로131번길</t>
  </si>
  <si>
    <t>동일하이빌.센트럴자이.하남고</t>
  </si>
  <si>
    <t>초광산단동로6번길</t>
  </si>
  <si>
    <t>하남풀페이주유소앞</t>
  </si>
  <si>
    <t>덕풍시장.더샵센트럴뷰(중)</t>
  </si>
  <si>
    <t>하남시민체험농장</t>
  </si>
  <si>
    <t>힐즈파크푸르지오.테크노밸리U1센터</t>
  </si>
  <si>
    <t>하남고등학교</t>
  </si>
  <si>
    <t>미사강변2차푸르지오.센트리버</t>
  </si>
  <si>
    <t>엠코타운플로리체.신안인스빌</t>
  </si>
  <si>
    <t>스타필드시티.위례스타힐스</t>
  </si>
  <si>
    <t>감초로132번길</t>
  </si>
  <si>
    <t>감일스윗시티B4블록.B8블록</t>
  </si>
  <si>
    <t>감일스윗시티12단지.포웰시티C2블록</t>
  </si>
  <si>
    <t>백송한신.백조현대아파트</t>
  </si>
  <si>
    <t>꿈동산신안.창우마을.은행아파트</t>
  </si>
  <si>
    <t>힐즈파크푸르지오.테크노밸리U1센터.온천마을</t>
  </si>
  <si>
    <t>은행.꿈동산신안.창우마을아파트</t>
  </si>
  <si>
    <t>신장시장.GS마트.새마을금고</t>
  </si>
  <si>
    <t>제일풍경채.신안인스빌리베라</t>
  </si>
  <si>
    <t>미사강변리버스위트칸타빌.리슈빌</t>
  </si>
  <si>
    <t>덕풍시장.더샵센트럴뷰</t>
  </si>
  <si>
    <t>노인복지관.춘궁동행정복지센터</t>
  </si>
  <si>
    <t>더우개마을동일.한국아파트</t>
  </si>
  <si>
    <t>온천마을.힐즈파크푸르지오.테크노밸리U1센터</t>
  </si>
  <si>
    <t>덕풍수리골공영주차장</t>
  </si>
  <si>
    <t>반도10차</t>
  </si>
  <si>
    <t>골재장</t>
  </si>
  <si>
    <t>현대기아자동차연구소</t>
  </si>
  <si>
    <t>행복주택.동탄경찰서</t>
  </si>
  <si>
    <t>서신면행정복지센터</t>
  </si>
  <si>
    <t>호수부영1차.서희스타힐스</t>
  </si>
  <si>
    <t>동탄3동행정복지센터</t>
  </si>
  <si>
    <t>신리사거리</t>
  </si>
  <si>
    <t>반월동행정복지센터</t>
  </si>
  <si>
    <t>바이오밸리</t>
  </si>
  <si>
    <t>르파비스</t>
  </si>
  <si>
    <t>포스코더샵.롯데캐슬</t>
  </si>
  <si>
    <t>자이파밀리에</t>
  </si>
  <si>
    <t>다람산공원.진안도서관</t>
  </si>
  <si>
    <t>매송면복지센터후문</t>
  </si>
  <si>
    <t>호수부영1차</t>
  </si>
  <si>
    <t>한미약품.푸르지오</t>
  </si>
  <si>
    <t>영통아이파크캐슬2단지.래미안영통마크원1단지</t>
  </si>
  <si>
    <t>LH4단지후문</t>
  </si>
  <si>
    <t>우미린.하우스디더레이크</t>
  </si>
  <si>
    <t>기배동행정복지센터</t>
  </si>
  <si>
    <t>동원.다원중</t>
  </si>
  <si>
    <t>마도면행정복지센터</t>
  </si>
  <si>
    <t>왕배초.금강</t>
  </si>
  <si>
    <t>금호어울림.계룡리슈빌</t>
  </si>
  <si>
    <t>주공3단지.병점2동복지센터</t>
  </si>
  <si>
    <t>동탄호수공원</t>
  </si>
  <si>
    <t>화성운수차고지</t>
  </si>
  <si>
    <t>남양뉴타운입구</t>
  </si>
  <si>
    <t>금강.왕배초</t>
  </si>
  <si>
    <t>동탄파크자이정문</t>
  </si>
  <si>
    <t>동광뷰엘</t>
  </si>
  <si>
    <t>호수부영4차.아이파크</t>
  </si>
  <si>
    <t>우정읍행정복지센터</t>
  </si>
  <si>
    <t>정현초.청림중</t>
  </si>
  <si>
    <t>제일풍경체.서연초</t>
  </si>
  <si>
    <t>화성시남부복지관</t>
  </si>
  <si>
    <t>한신더휴</t>
  </si>
  <si>
    <t>화남초</t>
  </si>
  <si>
    <t>경기남부수협.보건소</t>
  </si>
  <si>
    <t>화성미디어센터</t>
  </si>
  <si>
    <t>효행초등학교정문</t>
  </si>
  <si>
    <t>아이파크.호수부영5차</t>
  </si>
  <si>
    <t>북양3리</t>
  </si>
  <si>
    <t>봉담한신아파트후문</t>
  </si>
  <si>
    <t>C1.지원시설</t>
  </si>
  <si>
    <t>롯데캐슬.제일풍경채</t>
  </si>
  <si>
    <t>라마다호텔(공항버스)</t>
  </si>
  <si>
    <t>보건지소앞</t>
  </si>
  <si>
    <t>레이크반도9차</t>
  </si>
  <si>
    <t>길성리입구</t>
  </si>
  <si>
    <t>파크푸르지오</t>
  </si>
  <si>
    <t>창의고</t>
  </si>
  <si>
    <t>정남농촌체험학교</t>
  </si>
  <si>
    <t>원평사거리</t>
  </si>
  <si>
    <t>이지더원후문</t>
  </si>
  <si>
    <t>호반6차</t>
  </si>
  <si>
    <t>베라체.목동초</t>
  </si>
  <si>
    <t>반도8차</t>
  </si>
  <si>
    <t>파크자이1차</t>
  </si>
  <si>
    <t>반도유보라.아이비파크</t>
  </si>
  <si>
    <t>교통안전공단</t>
  </si>
  <si>
    <t>동탄물류단지북측</t>
  </si>
  <si>
    <t>전곡산업단지</t>
  </si>
  <si>
    <t>화성종합운동장</t>
  </si>
  <si>
    <t>남양현대2차</t>
  </si>
  <si>
    <t>우방아파트앞</t>
  </si>
  <si>
    <t>더샵센트럴시티2차.행복주택</t>
  </si>
  <si>
    <t>홈플러스병점점</t>
  </si>
  <si>
    <t>동탄6동복지센터입구</t>
  </si>
  <si>
    <t>중흥클래스에듀</t>
  </si>
  <si>
    <t>호수부영3차</t>
  </si>
  <si>
    <t>동탄2아이파크2단지</t>
  </si>
  <si>
    <t>신한미지엔정문</t>
  </si>
  <si>
    <t>한화.호반.대원</t>
  </si>
  <si>
    <t>서희스타힐스.호수부영1차</t>
  </si>
  <si>
    <t>SK뷰파크3차</t>
  </si>
  <si>
    <t>서연초.제일풍경채</t>
  </si>
  <si>
    <t>계룡리슈빌.금호어울림</t>
  </si>
  <si>
    <t>의료복합</t>
  </si>
  <si>
    <t>호반3차.창의고</t>
  </si>
  <si>
    <t>무봉초</t>
  </si>
  <si>
    <t>하기등리</t>
  </si>
  <si>
    <t>파크자이2차</t>
  </si>
  <si>
    <t>메타폴리스(시외.공항버스)</t>
  </si>
  <si>
    <t>황새말앞</t>
  </si>
  <si>
    <t>협성대</t>
  </si>
  <si>
    <t>아이파크.호수부영4차</t>
  </si>
  <si>
    <t>봉담2.LH2단지</t>
  </si>
  <si>
    <t>동탄2아이파크1단지</t>
  </si>
  <si>
    <t>동탄레이크자이더테라스</t>
  </si>
  <si>
    <t>목동초.베라체</t>
  </si>
  <si>
    <t>동탄물류단지남측</t>
  </si>
  <si>
    <t>단독주택</t>
  </si>
  <si>
    <t>남양도서관.동광뷰엘</t>
  </si>
  <si>
    <t>세정초</t>
  </si>
  <si>
    <t>솔빛동탄경남아너스빌</t>
  </si>
  <si>
    <t>경기도시공사동탄사업단</t>
  </si>
  <si>
    <t>방교동</t>
  </si>
  <si>
    <t>화성제일병원</t>
  </si>
  <si>
    <t>한화.린스트라우스</t>
  </si>
  <si>
    <t>반도4차.동탄4동복지센터</t>
  </si>
  <si>
    <t>래미안영통마크원1단지.영통아이파크캐슬2단지</t>
  </si>
  <si>
    <t>나루마을.한화우림</t>
  </si>
  <si>
    <t>여울보건지소</t>
  </si>
  <si>
    <t>향남부영6단지</t>
  </si>
  <si>
    <t>동탄제일병원</t>
  </si>
  <si>
    <t>비봉면행정복지센터</t>
  </si>
  <si>
    <t>중심상가(공항버스)</t>
  </si>
  <si>
    <t>금강4차.목동중</t>
  </si>
  <si>
    <t>향남주공1단지</t>
  </si>
  <si>
    <t>세영리첼</t>
  </si>
  <si>
    <t>협성대정문</t>
  </si>
  <si>
    <t>한백고등학교</t>
  </si>
  <si>
    <t>금호어울림2차</t>
  </si>
  <si>
    <t>수영리검사소</t>
  </si>
  <si>
    <t>양우내안애</t>
  </si>
  <si>
    <t>금호어울림레이크</t>
  </si>
  <si>
    <t>베라체아파트</t>
  </si>
  <si>
    <t>효성헤링턴플레이스</t>
  </si>
  <si>
    <t>목동중.금강4차</t>
  </si>
  <si>
    <t>진안도서관.다람산공원</t>
  </si>
  <si>
    <t>송린초교앞</t>
  </si>
  <si>
    <t>레이크자연앤푸르지오</t>
  </si>
  <si>
    <t>제이마트앞</t>
  </si>
  <si>
    <t>다원초.파크자이</t>
  </si>
  <si>
    <t>호수공원행복주택.호수부영6차</t>
  </si>
  <si>
    <t>다은마을(시외.공항버스)</t>
  </si>
  <si>
    <t>동탄2LH4단지</t>
  </si>
  <si>
    <t>동원로얄듀크2차</t>
  </si>
  <si>
    <t>동탄행복마을푸르지오아파트</t>
  </si>
  <si>
    <t>남양읍행정복지센터</t>
  </si>
  <si>
    <t>팔탄면행정복지센터</t>
  </si>
  <si>
    <t>솔빛마을.서해.쌍용아파트</t>
  </si>
  <si>
    <t>장안면행정복지센터</t>
  </si>
  <si>
    <t>롯데.호반6차</t>
  </si>
  <si>
    <t>새강마을.휴먼시아</t>
  </si>
  <si>
    <t>천천리입구</t>
  </si>
  <si>
    <t>유일병원</t>
  </si>
  <si>
    <t>봉담읍행정복지센터</t>
  </si>
  <si>
    <t>장지동</t>
  </si>
  <si>
    <t>A85</t>
  </si>
  <si>
    <t>모아미래도.우림필유.평생학습관(중)</t>
  </si>
  <si>
    <t>구문천리초록마을</t>
  </si>
  <si>
    <t>향남읍행정복지센터</t>
  </si>
  <si>
    <t>신경대학교입구</t>
  </si>
  <si>
    <t>천천리</t>
  </si>
  <si>
    <t>A83</t>
  </si>
  <si>
    <t>발산리</t>
  </si>
  <si>
    <t>신안2차.반도4차</t>
  </si>
  <si>
    <t>신영통현대타운2단지</t>
  </si>
  <si>
    <t>A95.A97</t>
  </si>
  <si>
    <t>롯데캐슬.포스코더샵</t>
  </si>
  <si>
    <t>에일린의뜰아파트</t>
  </si>
  <si>
    <t>레이크빌.하우스디더레이크</t>
  </si>
  <si>
    <t>우남블루존.원광병원</t>
  </si>
  <si>
    <t>나래학교</t>
  </si>
  <si>
    <t>나루마을.월드반도</t>
  </si>
  <si>
    <t>봉담초</t>
  </si>
  <si>
    <t>동탄2동행정복지센터</t>
  </si>
  <si>
    <t>호수부영5차.아이파크</t>
  </si>
  <si>
    <t>호수부영6차.호수공원행복주택</t>
  </si>
  <si>
    <t>호곡리</t>
  </si>
  <si>
    <t>남양뉴타운.양우내안애</t>
  </si>
  <si>
    <t>양감면행정복지센터</t>
  </si>
  <si>
    <t>노작마을.한화우림</t>
  </si>
  <si>
    <t>솔빛마을.신도브래뉴</t>
  </si>
  <si>
    <t>상록예가</t>
  </si>
  <si>
    <t>남양중고입구.기아남양점</t>
  </si>
  <si>
    <t>동탄1동행정복지센터</t>
  </si>
  <si>
    <t>나루마을.한화꿈에그린2차</t>
  </si>
  <si>
    <t>위닉스</t>
  </si>
  <si>
    <t>린스트라우스.한화</t>
  </si>
  <si>
    <t>우정읍복지센터입구</t>
  </si>
  <si>
    <t>서해그랑블아파트</t>
  </si>
  <si>
    <t>239000339</t>
  </si>
  <si>
    <t>239000340</t>
  </si>
  <si>
    <t>239000920</t>
  </si>
  <si>
    <t>239000544</t>
  </si>
  <si>
    <t>239000807</t>
  </si>
  <si>
    <t>239000921</t>
  </si>
  <si>
    <t>219001160</t>
  </si>
  <si>
    <t>219001162</t>
  </si>
  <si>
    <t>219001008</t>
  </si>
  <si>
    <t>219000577</t>
  </si>
  <si>
    <t>218000841</t>
  </si>
  <si>
    <t/>
  </si>
  <si>
    <t>219000720</t>
  </si>
  <si>
    <t>218001258</t>
  </si>
  <si>
    <t>218001341</t>
  </si>
  <si>
    <t>218000663</t>
  </si>
  <si>
    <t>219001169</t>
  </si>
  <si>
    <t>219000772</t>
  </si>
  <si>
    <t>218001352</t>
  </si>
  <si>
    <t>218001330</t>
  </si>
  <si>
    <t>218001329</t>
  </si>
  <si>
    <t>218001350</t>
  </si>
  <si>
    <t>219001175</t>
  </si>
  <si>
    <t>218001344</t>
  </si>
  <si>
    <t>219000810</t>
  </si>
  <si>
    <t>218000511</t>
  </si>
  <si>
    <t>218001343</t>
  </si>
  <si>
    <t>218001331</t>
  </si>
  <si>
    <t>218001189</t>
  </si>
  <si>
    <t>218001280</t>
  </si>
  <si>
    <t>218000701</t>
  </si>
  <si>
    <t>219000736</t>
  </si>
  <si>
    <t>218001334</t>
  </si>
  <si>
    <t>219001147</t>
  </si>
  <si>
    <t>218001337</t>
  </si>
  <si>
    <t>218000662</t>
  </si>
  <si>
    <t>218001361</t>
  </si>
  <si>
    <t>219000756</t>
  </si>
  <si>
    <t>218000631</t>
  </si>
  <si>
    <t>219001164</t>
  </si>
  <si>
    <t>219001163</t>
  </si>
  <si>
    <t>218001146</t>
  </si>
  <si>
    <t>219001173</t>
  </si>
  <si>
    <t>218000527</t>
  </si>
  <si>
    <t>218000507</t>
  </si>
  <si>
    <t>219001165</t>
  </si>
  <si>
    <t>218001346</t>
  </si>
  <si>
    <t>218000528</t>
  </si>
  <si>
    <t>218001351</t>
  </si>
  <si>
    <t>218001363</t>
  </si>
  <si>
    <t>219001159</t>
  </si>
  <si>
    <t>218001356</t>
  </si>
  <si>
    <t>218001332</t>
  </si>
  <si>
    <t>218000839</t>
  </si>
  <si>
    <t>219001158</t>
  </si>
  <si>
    <t>218001347</t>
  </si>
  <si>
    <t>218001354</t>
  </si>
  <si>
    <t>218001349</t>
  </si>
  <si>
    <t>219001168</t>
  </si>
  <si>
    <t>219001167</t>
  </si>
  <si>
    <t>218001333</t>
  </si>
  <si>
    <t>218001147</t>
  </si>
  <si>
    <t>219001177</t>
  </si>
  <si>
    <t>218000529</t>
  </si>
  <si>
    <t>218000838</t>
  </si>
  <si>
    <t>218000538</t>
  </si>
  <si>
    <t>219001172</t>
  </si>
  <si>
    <t>219001171</t>
  </si>
  <si>
    <t>219001134</t>
  </si>
  <si>
    <t>218000512</t>
  </si>
  <si>
    <t>219001170</t>
  </si>
  <si>
    <t>218001358</t>
  </si>
  <si>
    <t>218000534</t>
  </si>
  <si>
    <t>218001360</t>
  </si>
  <si>
    <t>218001336</t>
  </si>
  <si>
    <t>219000719</t>
  </si>
  <si>
    <t>219001178</t>
  </si>
  <si>
    <t>219001179</t>
  </si>
  <si>
    <t>218001345</t>
  </si>
  <si>
    <t>219000585</t>
  </si>
  <si>
    <t>218000540</t>
  </si>
  <si>
    <t>218000781</t>
  </si>
  <si>
    <t>218001342</t>
  </si>
  <si>
    <t>218000730</t>
  </si>
  <si>
    <t>218001359</t>
  </si>
  <si>
    <t>219001166</t>
  </si>
  <si>
    <t>218001348</t>
  </si>
  <si>
    <t>218001335</t>
  </si>
  <si>
    <t>218001353</t>
  </si>
  <si>
    <t>219000581</t>
  </si>
  <si>
    <t>218001355</t>
  </si>
  <si>
    <t>219000578</t>
  </si>
  <si>
    <t>218001362</t>
  </si>
  <si>
    <t>218000722</t>
  </si>
  <si>
    <t>218001340</t>
  </si>
  <si>
    <t>218000541</t>
  </si>
  <si>
    <t>219001176</t>
  </si>
  <si>
    <t>218000521</t>
  </si>
  <si>
    <t>218001357</t>
  </si>
  <si>
    <t>219001161</t>
  </si>
  <si>
    <t>219000659</t>
  </si>
  <si>
    <t>218000513</t>
  </si>
  <si>
    <t>219000283</t>
  </si>
  <si>
    <t>219000557</t>
  </si>
  <si>
    <t>219000555</t>
  </si>
  <si>
    <t>219000492</t>
  </si>
  <si>
    <t>220000119</t>
  </si>
  <si>
    <t>220000120</t>
  </si>
  <si>
    <t>220000122</t>
  </si>
  <si>
    <t>220000121</t>
  </si>
  <si>
    <t>220000118</t>
  </si>
  <si>
    <t>220000095</t>
  </si>
  <si>
    <t>213000497</t>
  </si>
  <si>
    <t>213000464</t>
  </si>
  <si>
    <t>213000505</t>
  </si>
  <si>
    <t>213000492</t>
  </si>
  <si>
    <t>213000131</t>
  </si>
  <si>
    <t>213000491</t>
  </si>
  <si>
    <t>213000506</t>
  </si>
  <si>
    <t>213000072</t>
  </si>
  <si>
    <t>213000504</t>
  </si>
  <si>
    <t>213000494</t>
  </si>
  <si>
    <t>213000028</t>
  </si>
  <si>
    <t>213000382</t>
  </si>
  <si>
    <t>213000495</t>
  </si>
  <si>
    <t>213000507</t>
  </si>
  <si>
    <t>213000375</t>
  </si>
  <si>
    <t>213000493</t>
  </si>
  <si>
    <t>213000503</t>
  </si>
  <si>
    <t>213000496</t>
  </si>
  <si>
    <t>213000383</t>
  </si>
  <si>
    <t>213000499</t>
  </si>
  <si>
    <t>213000502</t>
  </si>
  <si>
    <t>213000501</t>
  </si>
  <si>
    <t>213000003</t>
  </si>
  <si>
    <t>213000346</t>
  </si>
  <si>
    <t>213000135</t>
  </si>
  <si>
    <t>213000498</t>
  </si>
  <si>
    <t>213000500</t>
  </si>
  <si>
    <t>213000280</t>
  </si>
  <si>
    <t>213000369</t>
  </si>
  <si>
    <t>213000077</t>
  </si>
  <si>
    <t>213000076</t>
  </si>
  <si>
    <t>213000138</t>
  </si>
  <si>
    <t>213000121</t>
  </si>
  <si>
    <t>221000038</t>
  </si>
  <si>
    <t>221000034</t>
  </si>
  <si>
    <t>221000221</t>
  </si>
  <si>
    <t>221000217</t>
  </si>
  <si>
    <t>221000216</t>
  </si>
  <si>
    <t>221000035</t>
  </si>
  <si>
    <t>221000382</t>
  </si>
  <si>
    <t>221000383</t>
  </si>
  <si>
    <t>221000384</t>
  </si>
  <si>
    <t>225000451</t>
  </si>
  <si>
    <t>225000463</t>
  </si>
  <si>
    <t>225000456</t>
  </si>
  <si>
    <t>225000454</t>
  </si>
  <si>
    <t>225000445</t>
  </si>
  <si>
    <t>225000462</t>
  </si>
  <si>
    <t>225000109</t>
  </si>
  <si>
    <t>225000441</t>
  </si>
  <si>
    <t>225000440</t>
  </si>
  <si>
    <t>225000437</t>
  </si>
  <si>
    <t>225000457</t>
  </si>
  <si>
    <t>225000458</t>
  </si>
  <si>
    <t>225000452</t>
  </si>
  <si>
    <t>225000461</t>
  </si>
  <si>
    <t>225000447</t>
  </si>
  <si>
    <t>225000446</t>
  </si>
  <si>
    <t>225000398</t>
  </si>
  <si>
    <t>225000449</t>
  </si>
  <si>
    <t>225000443</t>
  </si>
  <si>
    <t>225000438</t>
  </si>
  <si>
    <t>225000450</t>
  </si>
  <si>
    <t>225000439</t>
  </si>
  <si>
    <t>225000448</t>
  </si>
  <si>
    <t>225000444</t>
  </si>
  <si>
    <t>225000265</t>
  </si>
  <si>
    <t>225000453</t>
  </si>
  <si>
    <t>225000460</t>
  </si>
  <si>
    <t>225000455</t>
  </si>
  <si>
    <t>225000442</t>
  </si>
  <si>
    <t>225000459</t>
  </si>
  <si>
    <t>225000106</t>
  </si>
  <si>
    <t>232000999</t>
  </si>
  <si>
    <t>232000979</t>
  </si>
  <si>
    <t>232000997</t>
  </si>
  <si>
    <t>232000067</t>
  </si>
  <si>
    <t>232000956</t>
  </si>
  <si>
    <t>232519100</t>
  </si>
  <si>
    <t>232000984</t>
  </si>
  <si>
    <t>232000968</t>
  </si>
  <si>
    <t>232000570</t>
  </si>
  <si>
    <t>232000957</t>
  </si>
  <si>
    <t>232000995</t>
  </si>
  <si>
    <t>232000971</t>
  </si>
  <si>
    <t>232000935</t>
  </si>
  <si>
    <t>232000954</t>
  </si>
  <si>
    <t>232000947</t>
  </si>
  <si>
    <t>232000994</t>
  </si>
  <si>
    <t>232000974</t>
  </si>
  <si>
    <t>232000972</t>
  </si>
  <si>
    <t>232000576</t>
  </si>
  <si>
    <t>232000986</t>
  </si>
  <si>
    <t>232000966</t>
  </si>
  <si>
    <t>232519420</t>
  </si>
  <si>
    <t>232000963</t>
  </si>
  <si>
    <t>232000996</t>
  </si>
  <si>
    <t>232000939</t>
  </si>
  <si>
    <t>232000961</t>
  </si>
  <si>
    <t>232000985</t>
  </si>
  <si>
    <t>232000987</t>
  </si>
  <si>
    <t>232000950</t>
  </si>
  <si>
    <t>232000557</t>
  </si>
  <si>
    <t>232599997</t>
  </si>
  <si>
    <t>232000932</t>
  </si>
  <si>
    <t>232000946</t>
  </si>
  <si>
    <t>232000959</t>
  </si>
  <si>
    <t>232000944</t>
  </si>
  <si>
    <t>232000941</t>
  </si>
  <si>
    <t>232513730</t>
  </si>
  <si>
    <t>232000998</t>
  </si>
  <si>
    <t>232000930</t>
  </si>
  <si>
    <t>232000967</t>
  </si>
  <si>
    <t>232519110</t>
  </si>
  <si>
    <t>232000931</t>
  </si>
  <si>
    <t>232000962</t>
  </si>
  <si>
    <t>232000937</t>
  </si>
  <si>
    <t>232000933</t>
  </si>
  <si>
    <t>232519200</t>
  </si>
  <si>
    <t>232000965</t>
  </si>
  <si>
    <t>232000960</t>
  </si>
  <si>
    <t>232000990</t>
  </si>
  <si>
    <t>232000517</t>
  </si>
  <si>
    <t>232000945</t>
  </si>
  <si>
    <t>232000518</t>
  </si>
  <si>
    <t>232000980</t>
  </si>
  <si>
    <t>232000721</t>
  </si>
  <si>
    <t>232000938</t>
  </si>
  <si>
    <t>232000964</t>
  </si>
  <si>
    <t>232000558</t>
  </si>
  <si>
    <t>232519130</t>
  </si>
  <si>
    <t>232000943</t>
  </si>
  <si>
    <t>232000936</t>
  </si>
  <si>
    <t>232000948</t>
  </si>
  <si>
    <t>232599998</t>
  </si>
  <si>
    <t>232000940</t>
  </si>
  <si>
    <t>232000970</t>
  </si>
  <si>
    <t>232000949</t>
  </si>
  <si>
    <t>232000934</t>
  </si>
  <si>
    <t>232000981</t>
  </si>
  <si>
    <t>232000969</t>
  </si>
  <si>
    <t>232000942</t>
  </si>
  <si>
    <t>232000953</t>
  </si>
  <si>
    <t>232000955</t>
  </si>
  <si>
    <t>222001285</t>
  </si>
  <si>
    <t>222001956</t>
  </si>
  <si>
    <t>222001130</t>
  </si>
  <si>
    <t>222001948</t>
  </si>
  <si>
    <t>222001299</t>
  </si>
  <si>
    <t>222001547</t>
  </si>
  <si>
    <t>222001241</t>
  </si>
  <si>
    <t>222001423</t>
  </si>
  <si>
    <t>222001128</t>
  </si>
  <si>
    <t>222001131</t>
  </si>
  <si>
    <t>222001952</t>
  </si>
  <si>
    <t>222001958</t>
  </si>
  <si>
    <t>222001946</t>
  </si>
  <si>
    <t>222001972</t>
  </si>
  <si>
    <t>222001087</t>
  </si>
  <si>
    <t>222000574</t>
  </si>
  <si>
    <t>222001246</t>
  </si>
  <si>
    <t>222001403</t>
  </si>
  <si>
    <t>222001056</t>
  </si>
  <si>
    <t>222001372</t>
  </si>
  <si>
    <t>222001945</t>
  </si>
  <si>
    <t>222000931</t>
  </si>
  <si>
    <t>222001950</t>
  </si>
  <si>
    <t>222001133</t>
  </si>
  <si>
    <t>222001146</t>
  </si>
  <si>
    <t>222001551</t>
  </si>
  <si>
    <t>222001089</t>
  </si>
  <si>
    <t>222001441</t>
  </si>
  <si>
    <t>222001630</t>
  </si>
  <si>
    <t>222001954</t>
  </si>
  <si>
    <t>222001543</t>
  </si>
  <si>
    <t>222001935</t>
  </si>
  <si>
    <t>222001968</t>
  </si>
  <si>
    <t>222001627</t>
  </si>
  <si>
    <t>222001237</t>
  </si>
  <si>
    <t>222001912</t>
  </si>
  <si>
    <t>222000961</t>
  </si>
  <si>
    <t>222001270</t>
  </si>
  <si>
    <t>222001548</t>
  </si>
  <si>
    <t>222001440</t>
  </si>
  <si>
    <t>222001971</t>
  </si>
  <si>
    <t>222001550</t>
  </si>
  <si>
    <t>222001941</t>
  </si>
  <si>
    <t>222001632</t>
  </si>
  <si>
    <t>222001947</t>
  </si>
  <si>
    <t>222001965</t>
  </si>
  <si>
    <t>222000657</t>
  </si>
  <si>
    <t>222001887</t>
  </si>
  <si>
    <t>222001404</t>
  </si>
  <si>
    <t>222001955</t>
  </si>
  <si>
    <t>222001767</t>
  </si>
  <si>
    <t>222001542</t>
  </si>
  <si>
    <t>222001937</t>
  </si>
  <si>
    <t>222000688</t>
  </si>
  <si>
    <t>222000966</t>
  </si>
  <si>
    <t>222001405</t>
  </si>
  <si>
    <t>222001407</t>
  </si>
  <si>
    <t>222001942</t>
  </si>
  <si>
    <t>222001058</t>
  </si>
  <si>
    <t>222001238</t>
  </si>
  <si>
    <t>222001970</t>
  </si>
  <si>
    <t>222001594</t>
  </si>
  <si>
    <t>222000674</t>
  </si>
  <si>
    <t>222001960</t>
  </si>
  <si>
    <t>222001885</t>
  </si>
  <si>
    <t>222001549</t>
  </si>
  <si>
    <t>222001248</t>
  </si>
  <si>
    <t>222001242</t>
  </si>
  <si>
    <t>222001936</t>
  </si>
  <si>
    <t>222001095</t>
  </si>
  <si>
    <t>222001037</t>
  </si>
  <si>
    <t>222001269</t>
  </si>
  <si>
    <t>222001966</t>
  </si>
  <si>
    <t>222001132</t>
  </si>
  <si>
    <t>222000963</t>
  </si>
  <si>
    <t>222001927</t>
  </si>
  <si>
    <t>222001940</t>
  </si>
  <si>
    <t>222001886</t>
  </si>
  <si>
    <t>222000964</t>
  </si>
  <si>
    <t>222001929</t>
  </si>
  <si>
    <t>222001247</t>
  </si>
  <si>
    <t>222001926</t>
  </si>
  <si>
    <t>222001939</t>
  </si>
  <si>
    <t>222001244</t>
  </si>
  <si>
    <t>222001088</t>
  </si>
  <si>
    <t>222001953</t>
  </si>
  <si>
    <t>222000962</t>
  </si>
  <si>
    <t>222000747</t>
  </si>
  <si>
    <t>222001962</t>
  </si>
  <si>
    <t>222001410</t>
  </si>
  <si>
    <t>222001245</t>
  </si>
  <si>
    <t>222001949</t>
  </si>
  <si>
    <t>222001629</t>
  </si>
  <si>
    <t>222001913</t>
  </si>
  <si>
    <t>222001397</t>
  </si>
  <si>
    <t>222001938</t>
  </si>
  <si>
    <t>222000903</t>
  </si>
  <si>
    <t>222001631</t>
  </si>
  <si>
    <t>222001558</t>
  </si>
  <si>
    <t>222001162</t>
  </si>
  <si>
    <t>222001271</t>
  </si>
  <si>
    <t>222001951</t>
  </si>
  <si>
    <t>222000965</t>
  </si>
  <si>
    <t>222001967</t>
  </si>
  <si>
    <t>222001544</t>
  </si>
  <si>
    <t>222001943</t>
  </si>
  <si>
    <t>222001608</t>
  </si>
  <si>
    <t>222001969</t>
  </si>
  <si>
    <t>222001019</t>
  </si>
  <si>
    <t>222000948</t>
  </si>
  <si>
    <t>222000934</t>
  </si>
  <si>
    <t>222000610</t>
  </si>
  <si>
    <t>222000675</t>
  </si>
  <si>
    <t>222000297</t>
  </si>
  <si>
    <t>222000306</t>
  </si>
  <si>
    <t>222001203</t>
  </si>
  <si>
    <t>222000662</t>
  </si>
  <si>
    <t>222001026</t>
  </si>
  <si>
    <t>222001276</t>
  </si>
  <si>
    <t>222001055</t>
  </si>
  <si>
    <t>222001129</t>
  </si>
  <si>
    <t>222001091</t>
  </si>
  <si>
    <t>222001015</t>
  </si>
  <si>
    <t>222001013</t>
  </si>
  <si>
    <t>222000941</t>
  </si>
  <si>
    <t>222001134</t>
  </si>
  <si>
    <t>222001024</t>
  </si>
  <si>
    <t>222000942</t>
  </si>
  <si>
    <t>211000297</t>
  </si>
  <si>
    <t>211000298</t>
  </si>
  <si>
    <t>212000446</t>
  </si>
  <si>
    <t>211000299</t>
  </si>
  <si>
    <t>210000632</t>
  </si>
  <si>
    <t>210000500</t>
  </si>
  <si>
    <t>211000295</t>
  </si>
  <si>
    <t>210000634</t>
  </si>
  <si>
    <t>210000015</t>
  </si>
  <si>
    <t>211000296</t>
  </si>
  <si>
    <t>211000301</t>
  </si>
  <si>
    <t>211000293</t>
  </si>
  <si>
    <t>212000448</t>
  </si>
  <si>
    <t>211000294</t>
  </si>
  <si>
    <t>210000476</t>
  </si>
  <si>
    <t>210000630</t>
  </si>
  <si>
    <t>212000447</t>
  </si>
  <si>
    <t>212000226</t>
  </si>
  <si>
    <t>212000417</t>
  </si>
  <si>
    <t>210000631</t>
  </si>
  <si>
    <t>211000300</t>
  </si>
  <si>
    <t>203000181</t>
  </si>
  <si>
    <t>203000189</t>
  </si>
  <si>
    <t>203000188</t>
  </si>
  <si>
    <t>203000073</t>
  </si>
  <si>
    <t>201000148</t>
  </si>
  <si>
    <t>200000171</t>
  </si>
  <si>
    <t>201000296</t>
  </si>
  <si>
    <t>201000368</t>
  </si>
  <si>
    <t>202000215</t>
  </si>
  <si>
    <t>203000059</t>
  </si>
  <si>
    <t>202000214</t>
  </si>
  <si>
    <t>203000278</t>
  </si>
  <si>
    <t>202000221</t>
  </si>
  <si>
    <t>203000291</t>
  </si>
  <si>
    <t>202000217</t>
  </si>
  <si>
    <t>203000226</t>
  </si>
  <si>
    <t>203000452</t>
  </si>
  <si>
    <t>202000122</t>
  </si>
  <si>
    <t>200000275</t>
  </si>
  <si>
    <t>200000301</t>
  </si>
  <si>
    <t>202000206</t>
  </si>
  <si>
    <t>203000134</t>
  </si>
  <si>
    <t>201000452</t>
  </si>
  <si>
    <t>201000492</t>
  </si>
  <si>
    <t>202000223</t>
  </si>
  <si>
    <t>202000207</t>
  </si>
  <si>
    <t>202000203</t>
  </si>
  <si>
    <t>201000599</t>
  </si>
  <si>
    <t>202000209</t>
  </si>
  <si>
    <t>202000210</t>
  </si>
  <si>
    <t>203000450</t>
  </si>
  <si>
    <t>200000277</t>
  </si>
  <si>
    <t>203000290</t>
  </si>
  <si>
    <t>202000205</t>
  </si>
  <si>
    <t>202000218</t>
  </si>
  <si>
    <t>202000208</t>
  </si>
  <si>
    <t>202000212</t>
  </si>
  <si>
    <t>201000601</t>
  </si>
  <si>
    <t>200000314</t>
  </si>
  <si>
    <t>201000341</t>
  </si>
  <si>
    <t>202000216</t>
  </si>
  <si>
    <t>203000451</t>
  </si>
  <si>
    <t>203000233</t>
  </si>
  <si>
    <t>203000228</t>
  </si>
  <si>
    <t>200000437</t>
  </si>
  <si>
    <t>203000235</t>
  </si>
  <si>
    <t>201000389</t>
  </si>
  <si>
    <t>202000213</t>
  </si>
  <si>
    <t>202000220</t>
  </si>
  <si>
    <t>200000321</t>
  </si>
  <si>
    <t>202000083</t>
  </si>
  <si>
    <t>201000390</t>
  </si>
  <si>
    <t>201000462</t>
  </si>
  <si>
    <t>202000204</t>
  </si>
  <si>
    <t>202000219</t>
  </si>
  <si>
    <t>202000211</t>
  </si>
  <si>
    <t>202000202</t>
  </si>
  <si>
    <t>201000451</t>
  </si>
  <si>
    <t>200000282</t>
  </si>
  <si>
    <t>202000201</t>
  </si>
  <si>
    <t>203000092</t>
  </si>
  <si>
    <t>200000316</t>
  </si>
  <si>
    <t>201000600</t>
  </si>
  <si>
    <t>202000222</t>
  </si>
  <si>
    <t>202000225</t>
  </si>
  <si>
    <t>202000224</t>
  </si>
  <si>
    <t>203000279</t>
  </si>
  <si>
    <t>200000438</t>
  </si>
  <si>
    <t>224001047</t>
  </si>
  <si>
    <t>224000966</t>
  </si>
  <si>
    <t>224000880</t>
  </si>
  <si>
    <t>224001078</t>
  </si>
  <si>
    <t>224001054</t>
  </si>
  <si>
    <t>224000884</t>
  </si>
  <si>
    <t>224000680</t>
  </si>
  <si>
    <t>224000877</t>
  </si>
  <si>
    <t>224000608</t>
  </si>
  <si>
    <t>224001050</t>
  </si>
  <si>
    <t>224001059</t>
  </si>
  <si>
    <t>224001046</t>
  </si>
  <si>
    <t>224001064</t>
  </si>
  <si>
    <t>224001100</t>
  </si>
  <si>
    <t>224001063</t>
  </si>
  <si>
    <t>224001031</t>
  </si>
  <si>
    <t>224001093</t>
  </si>
  <si>
    <t>224001079</t>
  </si>
  <si>
    <t>224000011</t>
  </si>
  <si>
    <t>224001098</t>
  </si>
  <si>
    <t>224000609</t>
  </si>
  <si>
    <t>224001048</t>
  </si>
  <si>
    <t>224001075</t>
  </si>
  <si>
    <t>224000876</t>
  </si>
  <si>
    <t>224001069</t>
  </si>
  <si>
    <t>224001026</t>
  </si>
  <si>
    <t>224000885</t>
  </si>
  <si>
    <t>224001096</t>
  </si>
  <si>
    <t>224000796</t>
  </si>
  <si>
    <t>224001073</t>
  </si>
  <si>
    <t>224001052</t>
  </si>
  <si>
    <t>224001077</t>
  </si>
  <si>
    <t>224000662</t>
  </si>
  <si>
    <t>224001042</t>
  </si>
  <si>
    <t>224001080</t>
  </si>
  <si>
    <t>224000879</t>
  </si>
  <si>
    <t>224000970</t>
  </si>
  <si>
    <t>224000952</t>
  </si>
  <si>
    <t>224001095</t>
  </si>
  <si>
    <t>224001053</t>
  </si>
  <si>
    <t>224000871</t>
  </si>
  <si>
    <t>224001055</t>
  </si>
  <si>
    <t>224001091</t>
  </si>
  <si>
    <t>224001067</t>
  </si>
  <si>
    <t>224000953</t>
  </si>
  <si>
    <t>224001072</t>
  </si>
  <si>
    <t>224000795</t>
  </si>
  <si>
    <t>224001068</t>
  </si>
  <si>
    <t>224001065</t>
  </si>
  <si>
    <t>224001099</t>
  </si>
  <si>
    <t>224000881</t>
  </si>
  <si>
    <t>224001036</t>
  </si>
  <si>
    <t>224001032</t>
  </si>
  <si>
    <t>224001062</t>
  </si>
  <si>
    <t>224001038</t>
  </si>
  <si>
    <t>224001074</t>
  </si>
  <si>
    <t>224000605</t>
  </si>
  <si>
    <t>224000878</t>
  </si>
  <si>
    <t>224000685</t>
  </si>
  <si>
    <t>224001034</t>
  </si>
  <si>
    <t>224001061</t>
  </si>
  <si>
    <t>224001097</t>
  </si>
  <si>
    <t>224000841</t>
  </si>
  <si>
    <t>224001043</t>
  </si>
  <si>
    <t>224000148</t>
  </si>
  <si>
    <t>224001033</t>
  </si>
  <si>
    <t>224001092</t>
  </si>
  <si>
    <t>224001094</t>
  </si>
  <si>
    <t>224001060</t>
  </si>
  <si>
    <t>224500040</t>
  </si>
  <si>
    <t>224001037</t>
  </si>
  <si>
    <t>224001030</t>
  </si>
  <si>
    <t>224001057</t>
  </si>
  <si>
    <t>224001051</t>
  </si>
  <si>
    <t>224001028</t>
  </si>
  <si>
    <t>224001035</t>
  </si>
  <si>
    <t>224001029</t>
  </si>
  <si>
    <t>224000870</t>
  </si>
  <si>
    <t>224001076</t>
  </si>
  <si>
    <t>224001066</t>
  </si>
  <si>
    <t>224000679</t>
  </si>
  <si>
    <t>224001049</t>
  </si>
  <si>
    <t>224001056</t>
  </si>
  <si>
    <t>224001070</t>
  </si>
  <si>
    <t>224001058</t>
  </si>
  <si>
    <t>224000652</t>
  </si>
  <si>
    <t>224000479</t>
  </si>
  <si>
    <t>224000672</t>
  </si>
  <si>
    <t>224000673</t>
  </si>
  <si>
    <t>224000190</t>
  </si>
  <si>
    <t>224000358</t>
  </si>
  <si>
    <t>224000626</t>
  </si>
  <si>
    <t>224000246</t>
  </si>
  <si>
    <t>224000651</t>
  </si>
  <si>
    <t>217000302</t>
  </si>
  <si>
    <t>217000627</t>
  </si>
  <si>
    <t>217000557</t>
  </si>
  <si>
    <t>217000795</t>
  </si>
  <si>
    <t>217000616</t>
  </si>
  <si>
    <t>217000123</t>
  </si>
  <si>
    <t>217000621</t>
  </si>
  <si>
    <t>216000735</t>
  </si>
  <si>
    <t>217000785</t>
  </si>
  <si>
    <t>217000792</t>
  </si>
  <si>
    <t>216000759</t>
  </si>
  <si>
    <t>217000786</t>
  </si>
  <si>
    <t>217000565</t>
  </si>
  <si>
    <t>217000045</t>
  </si>
  <si>
    <t>216000151</t>
  </si>
  <si>
    <t>217000049</t>
  </si>
  <si>
    <t>217000622</t>
  </si>
  <si>
    <t>217000794</t>
  </si>
  <si>
    <t>217000369</t>
  </si>
  <si>
    <t>217000587</t>
  </si>
  <si>
    <t>217000735</t>
  </si>
  <si>
    <t>217000790</t>
  </si>
  <si>
    <t>217000788</t>
  </si>
  <si>
    <t>217000595</t>
  </si>
  <si>
    <t>217000793</t>
  </si>
  <si>
    <t>217000558</t>
  </si>
  <si>
    <t>217000348</t>
  </si>
  <si>
    <t>217000125</t>
  </si>
  <si>
    <t>217000787</t>
  </si>
  <si>
    <t>217000347</t>
  </si>
  <si>
    <t>217000791</t>
  </si>
  <si>
    <t>217000720</t>
  </si>
  <si>
    <t>217000588</t>
  </si>
  <si>
    <t>209000019</t>
  </si>
  <si>
    <t>209000220</t>
  </si>
  <si>
    <t>209000402</t>
  </si>
  <si>
    <t>208000037</t>
  </si>
  <si>
    <t>208000279</t>
  </si>
  <si>
    <t>209000232</t>
  </si>
  <si>
    <t>208000035</t>
  </si>
  <si>
    <t>208000384</t>
  </si>
  <si>
    <t>208000039</t>
  </si>
  <si>
    <t>208000382</t>
  </si>
  <si>
    <t>209000401</t>
  </si>
  <si>
    <t>209000246</t>
  </si>
  <si>
    <t>209000219</t>
  </si>
  <si>
    <t>208000009</t>
  </si>
  <si>
    <t>209000398</t>
  </si>
  <si>
    <t>208000272</t>
  </si>
  <si>
    <t>235000925</t>
  </si>
  <si>
    <t>235000926</t>
  </si>
  <si>
    <t>235000505</t>
  </si>
  <si>
    <t>235000504</t>
  </si>
  <si>
    <t>235001064</t>
  </si>
  <si>
    <t>235000683</t>
  </si>
  <si>
    <t>235000507</t>
  </si>
  <si>
    <t>235000319</t>
  </si>
  <si>
    <t>235000211</t>
  </si>
  <si>
    <t>235000394</t>
  </si>
  <si>
    <t>235000870</t>
  </si>
  <si>
    <t>235000102</t>
  </si>
  <si>
    <t>235000871</t>
  </si>
  <si>
    <t>235000995</t>
  </si>
  <si>
    <t>235000994</t>
  </si>
  <si>
    <t>235000922</t>
  </si>
  <si>
    <t>235000903</t>
  </si>
  <si>
    <t>235001613</t>
  </si>
  <si>
    <t>235001593</t>
  </si>
  <si>
    <t>235001488</t>
  </si>
  <si>
    <t>235001678</t>
  </si>
  <si>
    <t>235001752</t>
  </si>
  <si>
    <t>235001607</t>
  </si>
  <si>
    <t>235001479</t>
  </si>
  <si>
    <t>235001651</t>
  </si>
  <si>
    <t>235001571</t>
  </si>
  <si>
    <t>235001349</t>
  </si>
  <si>
    <t>235000572</t>
  </si>
  <si>
    <t>235000744</t>
  </si>
  <si>
    <t>235001636</t>
  </si>
  <si>
    <t>235001275</t>
  </si>
  <si>
    <t>235001446</t>
  </si>
  <si>
    <t>235001259</t>
  </si>
  <si>
    <t>235001716</t>
  </si>
  <si>
    <t>235000743</t>
  </si>
  <si>
    <t>235001550</t>
  </si>
  <si>
    <t>235001526</t>
  </si>
  <si>
    <t>235001380</t>
  </si>
  <si>
    <t>235001348</t>
  </si>
  <si>
    <t>235000589</t>
  </si>
  <si>
    <t>235001306</t>
  </si>
  <si>
    <t>235001291</t>
  </si>
  <si>
    <t>235001423</t>
  </si>
  <si>
    <t>235001298</t>
  </si>
  <si>
    <t>235001281</t>
  </si>
  <si>
    <t>235001377</t>
  </si>
  <si>
    <t>235001621</t>
  </si>
  <si>
    <t>235001538</t>
  </si>
  <si>
    <t>235001461</t>
  </si>
  <si>
    <t>235001335</t>
  </si>
  <si>
    <t>235001490</t>
  </si>
  <si>
    <t>235001590</t>
  </si>
  <si>
    <t>235001640</t>
  </si>
  <si>
    <t>235001343</t>
  </si>
  <si>
    <t>235001720</t>
  </si>
  <si>
    <t>235001440</t>
  </si>
  <si>
    <t>235001652</t>
  </si>
  <si>
    <t>235001617</t>
  </si>
  <si>
    <t>235001441</t>
  </si>
  <si>
    <t>235000758</t>
  </si>
  <si>
    <t>235001730</t>
  </si>
  <si>
    <t>235001717</t>
  </si>
  <si>
    <t>235001531</t>
  </si>
  <si>
    <t>235001433</t>
  </si>
  <si>
    <t>235001412</t>
  </si>
  <si>
    <t>235001432</t>
  </si>
  <si>
    <t>235001620</t>
  </si>
  <si>
    <t>235001468</t>
  </si>
  <si>
    <t>235001303</t>
  </si>
  <si>
    <t>235001454</t>
  </si>
  <si>
    <t>235001342</t>
  </si>
  <si>
    <t>235001375</t>
  </si>
  <si>
    <t>235001645</t>
  </si>
  <si>
    <t>235001292</t>
  </si>
  <si>
    <t>235001628</t>
  </si>
  <si>
    <t>235001673</t>
  </si>
  <si>
    <t>235001581</t>
  </si>
  <si>
    <t>235000596</t>
  </si>
  <si>
    <t>235001656</t>
  </si>
  <si>
    <t>235001311</t>
  </si>
  <si>
    <t>235001429</t>
  </si>
  <si>
    <t>235001305</t>
  </si>
  <si>
    <t>235001535</t>
  </si>
  <si>
    <t>235001313</t>
  </si>
  <si>
    <t>235000001</t>
  </si>
  <si>
    <t>235001452</t>
  </si>
  <si>
    <t>235001484</t>
  </si>
  <si>
    <t>235001277</t>
  </si>
  <si>
    <t>235001203</t>
  </si>
  <si>
    <t>235001255</t>
  </si>
  <si>
    <t>235000575</t>
  </si>
  <si>
    <t>235001696</t>
  </si>
  <si>
    <t>235001238</t>
  </si>
  <si>
    <t>235001745</t>
  </si>
  <si>
    <t>235001401</t>
  </si>
  <si>
    <t>235001528</t>
  </si>
  <si>
    <t>235001438</t>
  </si>
  <si>
    <t>235001634</t>
  </si>
  <si>
    <t>235001436</t>
  </si>
  <si>
    <t>235001597</t>
  </si>
  <si>
    <t>235001414</t>
  </si>
  <si>
    <t>235001417</t>
  </si>
  <si>
    <t>235001455</t>
  </si>
  <si>
    <t>235001690</t>
  </si>
  <si>
    <t>235001501</t>
  </si>
  <si>
    <t>235001366</t>
  </si>
  <si>
    <t>235001367</t>
  </si>
  <si>
    <t>235001552</t>
  </si>
  <si>
    <t>235001740</t>
  </si>
  <si>
    <t>235001256</t>
  </si>
  <si>
    <t>235001453</t>
  </si>
  <si>
    <t>235001527</t>
  </si>
  <si>
    <t>235001406</t>
  </si>
  <si>
    <t>235001505</t>
  </si>
  <si>
    <t>235001491</t>
  </si>
  <si>
    <t>235001562</t>
  </si>
  <si>
    <t>235001323</t>
  </si>
  <si>
    <t>235001264</t>
  </si>
  <si>
    <t>235001689</t>
  </si>
  <si>
    <t>235001557</t>
  </si>
  <si>
    <t>235001560</t>
  </si>
  <si>
    <t>235001519</t>
  </si>
  <si>
    <t>235001724</t>
  </si>
  <si>
    <t>235001361</t>
  </si>
  <si>
    <t>235001630</t>
  </si>
  <si>
    <t>235001655</t>
  </si>
  <si>
    <t>235001714</t>
  </si>
  <si>
    <t>235001389</t>
  </si>
  <si>
    <t>235001338</t>
  </si>
  <si>
    <t>235001304</t>
  </si>
  <si>
    <t>235001483</t>
  </si>
  <si>
    <t>235001250</t>
  </si>
  <si>
    <t>235001739</t>
  </si>
  <si>
    <t>235001565</t>
  </si>
  <si>
    <t>235001422</t>
  </si>
  <si>
    <t>235001578</t>
  </si>
  <si>
    <t>235001648</t>
  </si>
  <si>
    <t>235001316</t>
  </si>
  <si>
    <t>235001299</t>
  </si>
  <si>
    <t>235001587</t>
  </si>
  <si>
    <t>235001542</t>
  </si>
  <si>
    <t>235001307</t>
  </si>
  <si>
    <t>235001485</t>
  </si>
  <si>
    <t>235001554</t>
  </si>
  <si>
    <t>235001312</t>
  </si>
  <si>
    <t>235001320</t>
  </si>
  <si>
    <t>235001751</t>
  </si>
  <si>
    <t>235001747</t>
  </si>
  <si>
    <t>235001381</t>
  </si>
  <si>
    <t>235001627</t>
  </si>
  <si>
    <t>235001471</t>
  </si>
  <si>
    <t>235001545</t>
  </si>
  <si>
    <t>235001297</t>
  </si>
  <si>
    <t>235001600</t>
  </si>
  <si>
    <t>235001419</t>
  </si>
  <si>
    <t>235001474</t>
  </si>
  <si>
    <t>235001266</t>
  </si>
  <si>
    <t>235001400</t>
  </si>
  <si>
    <t>235001659</t>
  </si>
  <si>
    <t>235001336</t>
  </si>
  <si>
    <t>235000849</t>
  </si>
  <si>
    <t>235001295</t>
  </si>
  <si>
    <t>235001427</t>
  </si>
  <si>
    <t>235001541</t>
  </si>
  <si>
    <t>235000746</t>
  </si>
  <si>
    <t>235001726</t>
  </si>
  <si>
    <t>235001500</t>
  </si>
  <si>
    <t>235001647</t>
  </si>
  <si>
    <t>235001274</t>
  </si>
  <si>
    <t>235001333</t>
  </si>
  <si>
    <t>235001702</t>
  </si>
  <si>
    <t>235001499</t>
  </si>
  <si>
    <t>235001345</t>
  </si>
  <si>
    <t>235001515</t>
  </si>
  <si>
    <t>235001486</t>
  </si>
  <si>
    <t>235001719</t>
  </si>
  <si>
    <t>235001398</t>
  </si>
  <si>
    <t>235001734</t>
  </si>
  <si>
    <t>235000574</t>
  </si>
  <si>
    <t>235001556</t>
  </si>
  <si>
    <t>235001711</t>
  </si>
  <si>
    <t>235001403</t>
  </si>
  <si>
    <t>235001314</t>
  </si>
  <si>
    <t>235001364</t>
  </si>
  <si>
    <t>235001376</t>
  </si>
  <si>
    <t>235001463</t>
  </si>
  <si>
    <t>235001573</t>
  </si>
  <si>
    <t>235001289</t>
  </si>
  <si>
    <t>235001410</t>
  </si>
  <si>
    <t>235001671</t>
  </si>
  <si>
    <t>235000100</t>
  </si>
  <si>
    <t>235001420</t>
  </si>
  <si>
    <t>235001435</t>
  </si>
  <si>
    <t>235001525</t>
  </si>
  <si>
    <t>235001570</t>
  </si>
  <si>
    <t>235001746</t>
  </si>
  <si>
    <t>235001722</t>
  </si>
  <si>
    <t>235000760</t>
  </si>
  <si>
    <t>235000747</t>
  </si>
  <si>
    <t>235001269</t>
  </si>
  <si>
    <t>235001213</t>
  </si>
  <si>
    <t>235001444</t>
  </si>
  <si>
    <t>235000576</t>
  </si>
  <si>
    <t>235001326</t>
  </si>
  <si>
    <t>235001612</t>
  </si>
  <si>
    <t>235001462</t>
  </si>
  <si>
    <t>235001357</t>
  </si>
  <si>
    <t>235001322</t>
  </si>
  <si>
    <t>235000578</t>
  </si>
  <si>
    <t>235001589</t>
  </si>
  <si>
    <t>235001564</t>
  </si>
  <si>
    <t>235001532</t>
  </si>
  <si>
    <t>235001383</t>
  </si>
  <si>
    <t>235001509</t>
  </si>
  <si>
    <t>235001404</t>
  </si>
  <si>
    <t>235001667</t>
  </si>
  <si>
    <t>235001347</t>
  </si>
  <si>
    <t>235001324</t>
  </si>
  <si>
    <t>235001294</t>
  </si>
  <si>
    <t>235001666</t>
  </si>
  <si>
    <t>235001473</t>
  </si>
  <si>
    <t>235001276</t>
  </si>
  <si>
    <t>235001705</t>
  </si>
  <si>
    <t>235001533</t>
  </si>
  <si>
    <t>235001614</t>
  </si>
  <si>
    <t>235000759</t>
  </si>
  <si>
    <t>235001334</t>
  </si>
  <si>
    <t>235001290</t>
  </si>
  <si>
    <t>235001642</t>
  </si>
  <si>
    <t>235001646</t>
  </si>
  <si>
    <t>235001448</t>
  </si>
  <si>
    <t>235001318</t>
  </si>
  <si>
    <t>235001679</t>
  </si>
  <si>
    <t>235001369</t>
  </si>
  <si>
    <t>235001521</t>
  </si>
  <si>
    <t>235001625</t>
  </si>
  <si>
    <t>235001668</t>
  </si>
  <si>
    <t>235001496</t>
  </si>
  <si>
    <t>235001319</t>
  </si>
  <si>
    <t>235001504</t>
  </si>
  <si>
    <t>235001750</t>
  </si>
  <si>
    <t>235001456</t>
  </si>
  <si>
    <t>235001676</t>
  </si>
  <si>
    <t>235001451</t>
  </si>
  <si>
    <t>235001632</t>
  </si>
  <si>
    <t>235001616</t>
  </si>
  <si>
    <t>235001450</t>
  </si>
  <si>
    <t>235001549</t>
  </si>
  <si>
    <t>235001700</t>
  </si>
  <si>
    <t>235001649</t>
  </si>
  <si>
    <t>235001677</t>
  </si>
  <si>
    <t>235001443</t>
  </si>
  <si>
    <t>235000053</t>
  </si>
  <si>
    <t>235001682</t>
  </si>
  <si>
    <t>235001387</t>
  </si>
  <si>
    <t>235001660</t>
  </si>
  <si>
    <t>235001721</t>
  </si>
  <si>
    <t>235000766</t>
  </si>
  <si>
    <t>235001241</t>
  </si>
  <si>
    <t>235001559</t>
  </si>
  <si>
    <t>235001302</t>
  </si>
  <si>
    <t>235001247</t>
  </si>
  <si>
    <t>235001706</t>
  </si>
  <si>
    <t>235001670</t>
  </si>
  <si>
    <t>235001449</t>
  </si>
  <si>
    <t>235001567</t>
  </si>
  <si>
    <t>235000491</t>
  </si>
  <si>
    <t>235001392</t>
  </si>
  <si>
    <t>235001665</t>
  </si>
  <si>
    <t>235001539</t>
  </si>
  <si>
    <t>235001374</t>
  </si>
  <si>
    <t>235001272</t>
  </si>
  <si>
    <t>235001633</t>
  </si>
  <si>
    <t>235001458</t>
  </si>
  <si>
    <t>235001698</t>
  </si>
  <si>
    <t>235001754</t>
  </si>
  <si>
    <t>235001397</t>
  </si>
  <si>
    <t>235001309</t>
  </si>
  <si>
    <t>235000597</t>
  </si>
  <si>
    <t>235001728</t>
  </si>
  <si>
    <t>235000573</t>
  </si>
  <si>
    <t>235001416</t>
  </si>
  <si>
    <t>235001388</t>
  </si>
  <si>
    <t>235001437</t>
  </si>
  <si>
    <t>235001712</t>
  </si>
  <si>
    <t>235001421</t>
  </si>
  <si>
    <t>235001744</t>
  </si>
  <si>
    <t>235001286</t>
  </si>
  <si>
    <t>235001537</t>
  </si>
  <si>
    <t>235001502</t>
  </si>
  <si>
    <t>235001697</t>
  </si>
  <si>
    <t>235001293</t>
  </si>
  <si>
    <t>235001460</t>
  </si>
  <si>
    <t>235001283</t>
  </si>
  <si>
    <t>235001611</t>
  </si>
  <si>
    <t>235001691</t>
  </si>
  <si>
    <t>235001529</t>
  </si>
  <si>
    <t>235001743</t>
  </si>
  <si>
    <t>235001619</t>
  </si>
  <si>
    <t>235001273</t>
  </si>
  <si>
    <t>235001584</t>
  </si>
  <si>
    <t>235001424</t>
  </si>
  <si>
    <t>235001386</t>
  </si>
  <si>
    <t>235001735</t>
  </si>
  <si>
    <t>235001727</t>
  </si>
  <si>
    <t>235001669</t>
  </si>
  <si>
    <t>235001536</t>
  </si>
  <si>
    <t>235001641</t>
  </si>
  <si>
    <t>235001442</t>
  </si>
  <si>
    <t>235001271</t>
  </si>
  <si>
    <t>235001563</t>
  </si>
  <si>
    <t>235001415</t>
  </si>
  <si>
    <t>235001390</t>
  </si>
  <si>
    <t>235001555</t>
  </si>
  <si>
    <t>235001574</t>
  </si>
  <si>
    <t>235001672</t>
  </si>
  <si>
    <t>235001431</t>
  </si>
  <si>
    <t>235001337</t>
  </si>
  <si>
    <t>235001695</t>
  </si>
  <si>
    <t>235001577</t>
  </si>
  <si>
    <t>235001344</t>
  </si>
  <si>
    <t>235001749</t>
  </si>
  <si>
    <t>235001729</t>
  </si>
  <si>
    <t>235001280</t>
  </si>
  <si>
    <t>235001731</t>
  </si>
  <si>
    <t>235001371</t>
  </si>
  <si>
    <t>235001638</t>
  </si>
  <si>
    <t>235000595</t>
  </si>
  <si>
    <t>235001263</t>
  </si>
  <si>
    <t>235001513</t>
  </si>
  <si>
    <t>235001741</t>
  </si>
  <si>
    <t>235001402</t>
  </si>
  <si>
    <t>235001718</t>
  </si>
  <si>
    <t>235001558</t>
  </si>
  <si>
    <t>235001523</t>
  </si>
  <si>
    <t>235001551</t>
  </si>
  <si>
    <t>235001317</t>
  </si>
  <si>
    <t>235001604</t>
  </si>
  <si>
    <t>235001260</t>
  </si>
  <si>
    <t>235001654</t>
  </si>
  <si>
    <t>235001373</t>
  </si>
  <si>
    <t>235001494</t>
  </si>
  <si>
    <t>235001418</t>
  </si>
  <si>
    <t>235001248</t>
  </si>
  <si>
    <t>235001409</t>
  </si>
  <si>
    <t>235001325</t>
  </si>
  <si>
    <t>235001472</t>
  </si>
  <si>
    <t>235001363</t>
  </si>
  <si>
    <t>235001393</t>
  </si>
  <si>
    <t>235001467</t>
  </si>
  <si>
    <t>235001514</t>
  </si>
  <si>
    <t>235001503</t>
  </si>
  <si>
    <t>235001482</t>
  </si>
  <si>
    <t>235001610</t>
  </si>
  <si>
    <t>235001282</t>
  </si>
  <si>
    <t>235001588</t>
  </si>
  <si>
    <t>235001639</t>
  </si>
  <si>
    <t>235001352</t>
  </si>
  <si>
    <t>235001497</t>
  </si>
  <si>
    <t>235001062</t>
  </si>
  <si>
    <t>235001548</t>
  </si>
  <si>
    <t>235001694</t>
  </si>
  <si>
    <t>235001707</t>
  </si>
  <si>
    <t>235001330</t>
  </si>
  <si>
    <t>235001267</t>
  </si>
  <si>
    <t>235001426</t>
  </si>
  <si>
    <t>235001626</t>
  </si>
  <si>
    <t>235001657</t>
  </si>
  <si>
    <t>235001742</t>
  </si>
  <si>
    <t>235001609</t>
  </si>
  <si>
    <t>235000848</t>
  </si>
  <si>
    <t>235001340</t>
  </si>
  <si>
    <t>235001522</t>
  </si>
  <si>
    <t>235001547</t>
  </si>
  <si>
    <t>235001709</t>
  </si>
  <si>
    <t>235001629</t>
  </si>
  <si>
    <t>235001287</t>
  </si>
  <si>
    <t>235001457</t>
  </si>
  <si>
    <t>235001487</t>
  </si>
  <si>
    <t>235001688</t>
  </si>
  <si>
    <t>235000742</t>
  </si>
  <si>
    <t>235001481</t>
  </si>
  <si>
    <t>235001475</t>
  </si>
  <si>
    <t>235001411</t>
  </si>
  <si>
    <t>235001710</t>
  </si>
  <si>
    <t>235001579</t>
  </si>
  <si>
    <t>235523680</t>
  </si>
  <si>
    <t>235001530</t>
  </si>
  <si>
    <t>235001618</t>
  </si>
  <si>
    <t>235001434</t>
  </si>
  <si>
    <t>235001428</t>
  </si>
  <si>
    <t>235001300</t>
  </si>
  <si>
    <t>235000767</t>
  </si>
  <si>
    <t>235001644</t>
  </si>
  <si>
    <t>235000241</t>
  </si>
  <si>
    <t>235001413</t>
  </si>
  <si>
    <t>235001572</t>
  </si>
  <si>
    <t>235001399</t>
  </si>
  <si>
    <t>235001732</t>
  </si>
  <si>
    <t>235001464</t>
  </si>
  <si>
    <t>235001230</t>
  </si>
  <si>
    <t>235001296</t>
  </si>
  <si>
    <t>235001354</t>
  </si>
  <si>
    <t>235001512</t>
  </si>
  <si>
    <t>235001407</t>
  </si>
  <si>
    <t>235000408</t>
  </si>
  <si>
    <t>235001476</t>
  </si>
  <si>
    <t>235001687</t>
  </si>
  <si>
    <t>235001359</t>
  </si>
  <si>
    <t>235001405</t>
  </si>
  <si>
    <t>235001508</t>
  </si>
  <si>
    <t>235001650</t>
  </si>
  <si>
    <t>235001378</t>
  </si>
  <si>
    <t>235001251</t>
  </si>
  <si>
    <t>235001631</t>
  </si>
  <si>
    <t>235001637</t>
  </si>
  <si>
    <t>235000745</t>
  </si>
  <si>
    <t>235001447</t>
  </si>
  <si>
    <t>235001510</t>
  </si>
  <si>
    <t>235001439</t>
  </si>
  <si>
    <t>235001265</t>
  </si>
  <si>
    <t>235001661</t>
  </si>
  <si>
    <t>235001331</t>
  </si>
  <si>
    <t>235001284</t>
  </si>
  <si>
    <t>235001683</t>
  </si>
  <si>
    <t>235001699</t>
  </si>
  <si>
    <t>235001321</t>
  </si>
  <si>
    <t>235001507</t>
  </si>
  <si>
    <t>235001328</t>
  </si>
  <si>
    <t>235001470</t>
  </si>
  <si>
    <t>235001598</t>
  </si>
  <si>
    <t>235001382</t>
  </si>
  <si>
    <t>235001674</t>
  </si>
  <si>
    <t>235001622</t>
  </si>
  <si>
    <t>235000577</t>
  </si>
  <si>
    <t>235001635</t>
  </si>
  <si>
    <t>235001511</t>
  </si>
  <si>
    <t>235001662</t>
  </si>
  <si>
    <t>235001353</t>
  </si>
  <si>
    <t>235001249</t>
  </si>
  <si>
    <t>235001395</t>
  </si>
  <si>
    <t>235001738</t>
  </si>
  <si>
    <t>235001459</t>
  </si>
  <si>
    <t>235001576</t>
  </si>
  <si>
    <t>235000570</t>
  </si>
  <si>
    <t>235001237</t>
  </si>
  <si>
    <t>235001704</t>
  </si>
  <si>
    <t>235001733</t>
  </si>
  <si>
    <t>235001288</t>
  </si>
  <si>
    <t>235001524</t>
  </si>
  <si>
    <t>235001599</t>
  </si>
  <si>
    <t>235001329</t>
  </si>
  <si>
    <t>235001518</t>
  </si>
  <si>
    <t>235001489</t>
  </si>
  <si>
    <t>235001341</t>
  </si>
  <si>
    <t>235001737</t>
  </si>
  <si>
    <t>235001534</t>
  </si>
  <si>
    <t>235000850</t>
  </si>
  <si>
    <t>235001748</t>
  </si>
  <si>
    <t>235001653</t>
  </si>
  <si>
    <t>235001725</t>
  </si>
  <si>
    <t>235001693</t>
  </si>
  <si>
    <t>235001675</t>
  </si>
  <si>
    <t>235001246</t>
  </si>
  <si>
    <t>235001586</t>
  </si>
  <si>
    <t>235001252</t>
  </si>
  <si>
    <t>235001480</t>
  </si>
  <si>
    <t>235001385</t>
  </si>
  <si>
    <t>235000571</t>
  </si>
  <si>
    <t>235001583</t>
  </si>
  <si>
    <t>235001544</t>
  </si>
  <si>
    <t>235001379</t>
  </si>
  <si>
    <t>235001253</t>
  </si>
  <si>
    <t>235001594</t>
  </si>
  <si>
    <t>235001285</t>
  </si>
  <si>
    <t>235001516</t>
  </si>
  <si>
    <t>235001606</t>
  </si>
  <si>
    <t>235001643</t>
  </si>
  <si>
    <t>235001339</t>
  </si>
  <si>
    <t>235001615</t>
  </si>
  <si>
    <t>235001715</t>
  </si>
  <si>
    <t>235001685</t>
  </si>
  <si>
    <t>235001465</t>
  </si>
  <si>
    <t>235001658</t>
  </si>
  <si>
    <t>235001356</t>
  </si>
  <si>
    <t>235001346</t>
  </si>
  <si>
    <t>235001591</t>
  </si>
  <si>
    <t>235001623</t>
  </si>
  <si>
    <t>235001546</t>
  </si>
  <si>
    <t>235001372</t>
  </si>
  <si>
    <t>235001245</t>
  </si>
  <si>
    <t>235001391</t>
  </si>
  <si>
    <t>235001365</t>
  </si>
  <si>
    <t>235001278</t>
  </si>
  <si>
    <t>235001701</t>
  </si>
  <si>
    <t>235001703</t>
  </si>
  <si>
    <t>235001308</t>
  </si>
  <si>
    <t>235001262</t>
  </si>
  <si>
    <t>235001425</t>
  </si>
  <si>
    <t>235001566</t>
  </si>
  <si>
    <t>235001270</t>
  </si>
  <si>
    <t>235001543</t>
  </si>
  <si>
    <t>235001469</t>
  </si>
  <si>
    <t>235001350</t>
  </si>
  <si>
    <t>235001310</t>
  </si>
  <si>
    <t>235001080</t>
  </si>
  <si>
    <t>235001713</t>
  </si>
  <si>
    <t>235001553</t>
  </si>
  <si>
    <t>235001520</t>
  </si>
  <si>
    <t>235001753</t>
  </si>
  <si>
    <t>235001517</t>
  </si>
  <si>
    <t>235001575</t>
  </si>
  <si>
    <t>235001506</t>
  </si>
  <si>
    <t>235001315</t>
  </si>
  <si>
    <t>235001492</t>
  </si>
  <si>
    <t>235001498</t>
  </si>
  <si>
    <t>235001596</t>
  </si>
  <si>
    <t>235001261</t>
  </si>
  <si>
    <t>235001493</t>
  </si>
  <si>
    <t>235001495</t>
  </si>
  <si>
    <t>235001430</t>
  </si>
  <si>
    <t>235001384</t>
  </si>
  <si>
    <t>235001445</t>
  </si>
  <si>
    <t>235001394</t>
  </si>
  <si>
    <t>235001327</t>
  </si>
  <si>
    <t>235001569</t>
  </si>
  <si>
    <t>235001478</t>
  </si>
  <si>
    <t>235001370</t>
  </si>
  <si>
    <t>235001258</t>
  </si>
  <si>
    <t>235001595</t>
  </si>
  <si>
    <t>235001680</t>
  </si>
  <si>
    <t>235001561</t>
  </si>
  <si>
    <t>235001360</t>
  </si>
  <si>
    <t>235001605</t>
  </si>
  <si>
    <t>235001368</t>
  </si>
  <si>
    <t>235001624</t>
  </si>
  <si>
    <t>235001681</t>
  </si>
  <si>
    <t>235001332</t>
  </si>
  <si>
    <t>235001582</t>
  </si>
  <si>
    <t>235001254</t>
  </si>
  <si>
    <t>235001592</t>
  </si>
  <si>
    <t>235001608</t>
  </si>
  <si>
    <t>235000603</t>
  </si>
  <si>
    <t>235001736</t>
  </si>
  <si>
    <t>235001540</t>
  </si>
  <si>
    <t>235001723</t>
  </si>
  <si>
    <t>235001580</t>
  </si>
  <si>
    <t>235001585</t>
  </si>
  <si>
    <t>235001466</t>
  </si>
  <si>
    <t>235001362</t>
  </si>
  <si>
    <t>235001279</t>
  </si>
  <si>
    <t>235001708</t>
  </si>
  <si>
    <t>235001692</t>
  </si>
  <si>
    <t>235001408</t>
  </si>
  <si>
    <t>235001477</t>
  </si>
  <si>
    <t>235001396</t>
  </si>
  <si>
    <t>235001568</t>
  </si>
  <si>
    <t>235001358</t>
  </si>
  <si>
    <t>240001303</t>
  </si>
  <si>
    <t>240001155</t>
  </si>
  <si>
    <t>240001308</t>
  </si>
  <si>
    <t>240001135</t>
  </si>
  <si>
    <t>240516670</t>
  </si>
  <si>
    <t>240001306</t>
  </si>
  <si>
    <t>240001172</t>
  </si>
  <si>
    <t>240001309</t>
  </si>
  <si>
    <t>240001310</t>
  </si>
  <si>
    <t>240000936</t>
  </si>
  <si>
    <t>240000425</t>
  </si>
  <si>
    <t>240000430</t>
  </si>
  <si>
    <t>237001063</t>
  </si>
  <si>
    <t>237000588</t>
  </si>
  <si>
    <t>237001137</t>
  </si>
  <si>
    <t>237000587</t>
  </si>
  <si>
    <t>237000140</t>
  </si>
  <si>
    <t>237500020</t>
  </si>
  <si>
    <t>237001464</t>
  </si>
  <si>
    <t>237001038</t>
  </si>
  <si>
    <t>237001397</t>
  </si>
  <si>
    <t>237001466</t>
  </si>
  <si>
    <t>237001465</t>
  </si>
  <si>
    <t>237000975</t>
  </si>
  <si>
    <t>237001405</t>
  </si>
  <si>
    <t>237001367</t>
  </si>
  <si>
    <t>237001417</t>
  </si>
  <si>
    <t>237500030</t>
  </si>
  <si>
    <t>237001192</t>
  </si>
  <si>
    <t>238000671</t>
  </si>
  <si>
    <t>238000666</t>
  </si>
  <si>
    <t>238000675</t>
  </si>
  <si>
    <t>238000677</t>
  </si>
  <si>
    <t>238000544</t>
  </si>
  <si>
    <t>238000676</t>
  </si>
  <si>
    <t>238000678</t>
  </si>
  <si>
    <t>238000662</t>
  </si>
  <si>
    <t>238000681</t>
  </si>
  <si>
    <t>238000674</t>
  </si>
  <si>
    <t>238000664</t>
  </si>
  <si>
    <t>238000663</t>
  </si>
  <si>
    <t>238000679</t>
  </si>
  <si>
    <t>238000669</t>
  </si>
  <si>
    <t>238000472</t>
  </si>
  <si>
    <t>238000670</t>
  </si>
  <si>
    <t>238000668</t>
  </si>
  <si>
    <t>238000673</t>
  </si>
  <si>
    <t>238000672</t>
  </si>
  <si>
    <t>238000665</t>
  </si>
  <si>
    <t>238000680</t>
  </si>
  <si>
    <t>238000084</t>
  </si>
  <si>
    <t>238000510</t>
  </si>
  <si>
    <t>238000088</t>
  </si>
  <si>
    <t>238000086</t>
  </si>
  <si>
    <t>238000521</t>
  </si>
  <si>
    <t>238000304</t>
  </si>
  <si>
    <t>238000325</t>
  </si>
  <si>
    <t>223000031</t>
  </si>
  <si>
    <t>223000023</t>
  </si>
  <si>
    <t>223000022</t>
  </si>
  <si>
    <t>223000021</t>
  </si>
  <si>
    <t>223000017</t>
  </si>
  <si>
    <t>223000043</t>
  </si>
  <si>
    <t>223000015</t>
  </si>
  <si>
    <t>223000282</t>
  </si>
  <si>
    <t>223000166</t>
  </si>
  <si>
    <t>223000237</t>
  </si>
  <si>
    <t>223000173</t>
  </si>
  <si>
    <t>223000225</t>
  </si>
  <si>
    <t>223000287</t>
  </si>
  <si>
    <t>223000400</t>
  </si>
  <si>
    <t>223000069</t>
  </si>
  <si>
    <t>223000016</t>
  </si>
  <si>
    <t>223000292</t>
  </si>
  <si>
    <t>223000446</t>
  </si>
  <si>
    <t>223000068</t>
  </si>
  <si>
    <t>223000070</t>
  </si>
  <si>
    <t>223000472</t>
  </si>
  <si>
    <t>223000020</t>
  </si>
  <si>
    <t>223000447</t>
  </si>
  <si>
    <t>223000071</t>
  </si>
  <si>
    <t>226000405</t>
  </si>
  <si>
    <t>226000296</t>
  </si>
  <si>
    <t>226000407</t>
  </si>
  <si>
    <t>226000403</t>
  </si>
  <si>
    <t>226000399</t>
  </si>
  <si>
    <t>226000398</t>
  </si>
  <si>
    <t>226000397</t>
  </si>
  <si>
    <t>226000406</t>
  </si>
  <si>
    <t>226000402</t>
  </si>
  <si>
    <t>226000408</t>
  </si>
  <si>
    <t>226000297</t>
  </si>
  <si>
    <t>226000410</t>
  </si>
  <si>
    <t>226000404</t>
  </si>
  <si>
    <t>226000413</t>
  </si>
  <si>
    <t>226000385</t>
  </si>
  <si>
    <t>226000416</t>
  </si>
  <si>
    <t>226000409</t>
  </si>
  <si>
    <t>226000400</t>
  </si>
  <si>
    <t>226000401</t>
  </si>
  <si>
    <t>226000414</t>
  </si>
  <si>
    <t>226000418</t>
  </si>
  <si>
    <t>226000415</t>
  </si>
  <si>
    <t>226000417</t>
  </si>
  <si>
    <t>226000411</t>
  </si>
  <si>
    <t>226000412</t>
  </si>
  <si>
    <t>207000574</t>
  </si>
  <si>
    <t>207000560</t>
  </si>
  <si>
    <t>207000638</t>
  </si>
  <si>
    <t>207000620</t>
  </si>
  <si>
    <t>207000405</t>
  </si>
  <si>
    <t>207000637</t>
  </si>
  <si>
    <t>207000596</t>
  </si>
  <si>
    <t>207000598</t>
  </si>
  <si>
    <t>207000399</t>
  </si>
  <si>
    <t>207000571</t>
  </si>
  <si>
    <t>207000404</t>
  </si>
  <si>
    <t>207000633</t>
  </si>
  <si>
    <t>207000267</t>
  </si>
  <si>
    <t>207000635</t>
  </si>
  <si>
    <t>207000626</t>
  </si>
  <si>
    <t>207000629</t>
  </si>
  <si>
    <t>207000576</t>
  </si>
  <si>
    <t>207000414</t>
  </si>
  <si>
    <t>207000625</t>
  </si>
  <si>
    <t>207000631</t>
  </si>
  <si>
    <t>207000594</t>
  </si>
  <si>
    <t>207000403</t>
  </si>
  <si>
    <t>207000628</t>
  </si>
  <si>
    <t>207000478</t>
  </si>
  <si>
    <t>207505460</t>
  </si>
  <si>
    <t>207000634</t>
  </si>
  <si>
    <t>207000636</t>
  </si>
  <si>
    <t>207000617</t>
  </si>
  <si>
    <t>207000416</t>
  </si>
  <si>
    <t>207000418</t>
  </si>
  <si>
    <t>207000627</t>
  </si>
  <si>
    <t>207000400</t>
  </si>
  <si>
    <t>207000573</t>
  </si>
  <si>
    <t>207000268</t>
  </si>
  <si>
    <t>207000623</t>
  </si>
  <si>
    <t>207000630</t>
  </si>
  <si>
    <t>207000538</t>
  </si>
  <si>
    <t>207000624</t>
  </si>
  <si>
    <t>207000407</t>
  </si>
  <si>
    <t>207000401</t>
  </si>
  <si>
    <t>207000616</t>
  </si>
  <si>
    <t>207000467</t>
  </si>
  <si>
    <t>207000468</t>
  </si>
  <si>
    <t>207000166</t>
  </si>
  <si>
    <t>207000408</t>
  </si>
  <si>
    <t>207000406</t>
  </si>
  <si>
    <t>229000716</t>
  </si>
  <si>
    <t>229001322</t>
  </si>
  <si>
    <t>229000468</t>
  </si>
  <si>
    <t>229000924</t>
  </si>
  <si>
    <t>229000656</t>
  </si>
  <si>
    <t>229000859</t>
  </si>
  <si>
    <t>229000931</t>
  </si>
  <si>
    <t>229000928</t>
  </si>
  <si>
    <t>229000927</t>
  </si>
  <si>
    <t>229002841</t>
  </si>
  <si>
    <t>229001681</t>
  </si>
  <si>
    <t>229001642</t>
  </si>
  <si>
    <t>229002863</t>
  </si>
  <si>
    <t>229002879</t>
  </si>
  <si>
    <t>229002545</t>
  </si>
  <si>
    <t>229002844</t>
  </si>
  <si>
    <t>229002847</t>
  </si>
  <si>
    <t>229001682</t>
  </si>
  <si>
    <t>229000784</t>
  </si>
  <si>
    <t>229506000</t>
  </si>
  <si>
    <t>229002870</t>
  </si>
  <si>
    <t>229002651</t>
  </si>
  <si>
    <t>229002854</t>
  </si>
  <si>
    <t>229002881</t>
  </si>
  <si>
    <t>229002866</t>
  </si>
  <si>
    <t>229002837</t>
  </si>
  <si>
    <t>229002858</t>
  </si>
  <si>
    <t>229002872</t>
  </si>
  <si>
    <t>229002859</t>
  </si>
  <si>
    <t>229002856</t>
  </si>
  <si>
    <t>229002853</t>
  </si>
  <si>
    <t>229002836</t>
  </si>
  <si>
    <t>229002656</t>
  </si>
  <si>
    <t>229002850</t>
  </si>
  <si>
    <t>229002869</t>
  </si>
  <si>
    <t>229001641</t>
  </si>
  <si>
    <t>229002877</t>
  </si>
  <si>
    <t>229002652</t>
  </si>
  <si>
    <t>229002350</t>
  </si>
  <si>
    <t>229002411</t>
  </si>
  <si>
    <t>229002846</t>
  </si>
  <si>
    <t>229002874</t>
  </si>
  <si>
    <t>229002873</t>
  </si>
  <si>
    <t>229002875</t>
  </si>
  <si>
    <t>229000115</t>
  </si>
  <si>
    <t>229002852</t>
  </si>
  <si>
    <t>229000558</t>
  </si>
  <si>
    <t>229002845</t>
  </si>
  <si>
    <t>229002857</t>
  </si>
  <si>
    <t>229002876</t>
  </si>
  <si>
    <t>229002867</t>
  </si>
  <si>
    <t>229002349</t>
  </si>
  <si>
    <t>229000862</t>
  </si>
  <si>
    <t>229002657</t>
  </si>
  <si>
    <t>229002878</t>
  </si>
  <si>
    <t>229000307</t>
  </si>
  <si>
    <t>229000586</t>
  </si>
  <si>
    <t>229002871</t>
  </si>
  <si>
    <t>229002864</t>
  </si>
  <si>
    <t>229002851</t>
  </si>
  <si>
    <t>229002848</t>
  </si>
  <si>
    <t>229000191</t>
  </si>
  <si>
    <t>229002868</t>
  </si>
  <si>
    <t>229002849</t>
  </si>
  <si>
    <t>229002862</t>
  </si>
  <si>
    <t>229002838</t>
  </si>
  <si>
    <t>229002861</t>
  </si>
  <si>
    <t>229001671</t>
  </si>
  <si>
    <t>229000861</t>
  </si>
  <si>
    <t>229002860</t>
  </si>
  <si>
    <t>229002880</t>
  </si>
  <si>
    <t>229002855</t>
  </si>
  <si>
    <t>229002843</t>
  </si>
  <si>
    <t>229002842</t>
  </si>
  <si>
    <t>229002834</t>
  </si>
  <si>
    <t>229002835</t>
  </si>
  <si>
    <t>229002865</t>
  </si>
  <si>
    <t>214001421</t>
  </si>
  <si>
    <t>214000926</t>
  </si>
  <si>
    <t>214001295</t>
  </si>
  <si>
    <t>214001336</t>
  </si>
  <si>
    <t>214001679</t>
  </si>
  <si>
    <t>214001146</t>
  </si>
  <si>
    <t>214001352</t>
  </si>
  <si>
    <t>214001844</t>
  </si>
  <si>
    <t>214001378</t>
  </si>
  <si>
    <t>214002098</t>
  </si>
  <si>
    <t>214002104</t>
  </si>
  <si>
    <t>214001469</t>
  </si>
  <si>
    <t>214001296</t>
  </si>
  <si>
    <t>214001377</t>
  </si>
  <si>
    <t>214002102</t>
  </si>
  <si>
    <t>214002091</t>
  </si>
  <si>
    <t>214001294</t>
  </si>
  <si>
    <t>214001416</t>
  </si>
  <si>
    <t>214002099</t>
  </si>
  <si>
    <t>214001793</t>
  </si>
  <si>
    <t>214000891</t>
  </si>
  <si>
    <t>214002088</t>
  </si>
  <si>
    <t>214000892</t>
  </si>
  <si>
    <t>214000837</t>
  </si>
  <si>
    <t>214002086</t>
  </si>
  <si>
    <t>214002087</t>
  </si>
  <si>
    <t>214002031</t>
  </si>
  <si>
    <t>214002106</t>
  </si>
  <si>
    <t>214001438</t>
  </si>
  <si>
    <t>214001036</t>
  </si>
  <si>
    <t>214001400</t>
  </si>
  <si>
    <t>214001340</t>
  </si>
  <si>
    <t>214000996</t>
  </si>
  <si>
    <t>214001513</t>
  </si>
  <si>
    <t>214001350</t>
  </si>
  <si>
    <t>214000788</t>
  </si>
  <si>
    <t>214001046</t>
  </si>
  <si>
    <t>214002103</t>
  </si>
  <si>
    <t>214002100</t>
  </si>
  <si>
    <t>214002096</t>
  </si>
  <si>
    <t>214002097</t>
  </si>
  <si>
    <t>214002015</t>
  </si>
  <si>
    <t>214000817</t>
  </si>
  <si>
    <t>214001439</t>
  </si>
  <si>
    <t>214001833</t>
  </si>
  <si>
    <t>214002090</t>
  </si>
  <si>
    <t>214001480</t>
  </si>
  <si>
    <t>214001368</t>
  </si>
  <si>
    <t>214001824</t>
  </si>
  <si>
    <t>214001116</t>
  </si>
  <si>
    <t>214001349</t>
  </si>
  <si>
    <t>214001539</t>
  </si>
  <si>
    <t>214002092</t>
  </si>
  <si>
    <t>214001943</t>
  </si>
  <si>
    <t>214001335</t>
  </si>
  <si>
    <t>214001792</t>
  </si>
  <si>
    <t>214001845</t>
  </si>
  <si>
    <t>214001843</t>
  </si>
  <si>
    <t>214002101</t>
  </si>
  <si>
    <t>214001440</t>
  </si>
  <si>
    <t>214002016</t>
  </si>
  <si>
    <t>214001021</t>
  </si>
  <si>
    <t>214001551</t>
  </si>
  <si>
    <t>214002035</t>
  </si>
  <si>
    <t>214002085</t>
  </si>
  <si>
    <t>214001353</t>
  </si>
  <si>
    <t>214002094</t>
  </si>
  <si>
    <t>214001653</t>
  </si>
  <si>
    <t>214000277</t>
  </si>
  <si>
    <t>214000890</t>
  </si>
  <si>
    <t>214002105</t>
  </si>
  <si>
    <t>214000893</t>
  </si>
  <si>
    <t>214002034</t>
  </si>
  <si>
    <t>214001132</t>
  </si>
  <si>
    <t>214001085</t>
  </si>
  <si>
    <t>214001087</t>
  </si>
  <si>
    <t>214000554</t>
  </si>
  <si>
    <t>214000894</t>
  </si>
  <si>
    <t>214001082</t>
  </si>
  <si>
    <t>214000794</t>
  </si>
  <si>
    <t>214000158</t>
  </si>
  <si>
    <t>214000275</t>
  </si>
  <si>
    <t>214000276</t>
  </si>
  <si>
    <t>214000267</t>
  </si>
  <si>
    <t>214000265</t>
  </si>
  <si>
    <t>214000377</t>
  </si>
  <si>
    <t>214000793</t>
  </si>
  <si>
    <t>214001164</t>
  </si>
  <si>
    <t>214000838</t>
  </si>
  <si>
    <t>214001225</t>
  </si>
  <si>
    <t>214001068</t>
  </si>
  <si>
    <t>214001226</t>
  </si>
  <si>
    <t>236000306</t>
  </si>
  <si>
    <t>236000837</t>
  </si>
  <si>
    <t>236000266</t>
  </si>
  <si>
    <t>236000321</t>
  </si>
  <si>
    <t>236000268</t>
  </si>
  <si>
    <t>236000265</t>
  </si>
  <si>
    <t>236000264</t>
  </si>
  <si>
    <t>236000123</t>
  </si>
  <si>
    <t>236000337</t>
  </si>
  <si>
    <t>236000267</t>
  </si>
  <si>
    <t>236000125</t>
  </si>
  <si>
    <t>236000124</t>
  </si>
  <si>
    <t>236000887</t>
  </si>
  <si>
    <t>236001213</t>
  </si>
  <si>
    <t>236000045</t>
  </si>
  <si>
    <t>236001105</t>
  </si>
  <si>
    <t>236001398</t>
  </si>
  <si>
    <t>236001093</t>
  </si>
  <si>
    <t>236000983</t>
  </si>
  <si>
    <t>236001202</t>
  </si>
  <si>
    <t>236001126</t>
  </si>
  <si>
    <t>236000168</t>
  </si>
  <si>
    <t>236001420</t>
  </si>
  <si>
    <t>236001418</t>
  </si>
  <si>
    <t>236001419</t>
  </si>
  <si>
    <t>236001127</t>
  </si>
  <si>
    <t>236001200</t>
  </si>
  <si>
    <t>236001364</t>
  </si>
  <si>
    <t>236001368</t>
  </si>
  <si>
    <t>236000283</t>
  </si>
  <si>
    <t>236001203</t>
  </si>
  <si>
    <t>236001195</t>
  </si>
  <si>
    <t>236001417</t>
  </si>
  <si>
    <t>236001394</t>
  </si>
  <si>
    <t>236000745</t>
  </si>
  <si>
    <t>227000692</t>
  </si>
  <si>
    <t>227000697</t>
  </si>
  <si>
    <t>227000684</t>
  </si>
  <si>
    <t>227000641</t>
  </si>
  <si>
    <t>227000635</t>
  </si>
  <si>
    <t>227000701</t>
  </si>
  <si>
    <t>227000702</t>
  </si>
  <si>
    <t>227000719</t>
  </si>
  <si>
    <t>227000693</t>
  </si>
  <si>
    <t>227000713</t>
  </si>
  <si>
    <t>227000714</t>
  </si>
  <si>
    <t>227000688</t>
  </si>
  <si>
    <t>227000687</t>
  </si>
  <si>
    <t>227000066</t>
  </si>
  <si>
    <t>227000685</t>
  </si>
  <si>
    <t>227000236</t>
  </si>
  <si>
    <t>227000636</t>
  </si>
  <si>
    <t>227000683</t>
  </si>
  <si>
    <t>227000696</t>
  </si>
  <si>
    <t>227000694</t>
  </si>
  <si>
    <t>227000710</t>
  </si>
  <si>
    <t>227000658</t>
  </si>
  <si>
    <t>227000642</t>
  </si>
  <si>
    <t>227000691</t>
  </si>
  <si>
    <t>227000237</t>
  </si>
  <si>
    <t>227000712</t>
  </si>
  <si>
    <t>227000689</t>
  </si>
  <si>
    <t>227000643</t>
  </si>
  <si>
    <t>227000638</t>
  </si>
  <si>
    <t>227000700</t>
  </si>
  <si>
    <t>227000715</t>
  </si>
  <si>
    <t>227000716</t>
  </si>
  <si>
    <t>227000644</t>
  </si>
  <si>
    <t>227000660</t>
  </si>
  <si>
    <t>227000695</t>
  </si>
  <si>
    <t>227000690</t>
  </si>
  <si>
    <t>227000699</t>
  </si>
  <si>
    <t>227000703</t>
  </si>
  <si>
    <t>227000709</t>
  </si>
  <si>
    <t>227000717</t>
  </si>
  <si>
    <t>227000711</t>
  </si>
  <si>
    <t>227000698</t>
  </si>
  <si>
    <t>227000686</t>
  </si>
  <si>
    <t>227000637</t>
  </si>
  <si>
    <t>227000218</t>
  </si>
  <si>
    <t>227000630</t>
  </si>
  <si>
    <t>227000067</t>
  </si>
  <si>
    <t>227000069</t>
  </si>
  <si>
    <t>227000718</t>
  </si>
  <si>
    <t>227000708</t>
  </si>
  <si>
    <t>227000682</t>
  </si>
  <si>
    <t>227000076</t>
  </si>
  <si>
    <t>227000201</t>
  </si>
  <si>
    <t>233003174</t>
  </si>
  <si>
    <t>233003090</t>
  </si>
  <si>
    <t>233001895</t>
  </si>
  <si>
    <t>233002259</t>
  </si>
  <si>
    <t>233002038</t>
  </si>
  <si>
    <t>233000376</t>
  </si>
  <si>
    <t>233002291</t>
  </si>
  <si>
    <t>233002476</t>
  </si>
  <si>
    <t>233003186</t>
  </si>
  <si>
    <t>233522610</t>
  </si>
  <si>
    <t>233003091</t>
  </si>
  <si>
    <t>233001902</t>
  </si>
  <si>
    <t>233002289</t>
  </si>
  <si>
    <t>233002293</t>
  </si>
  <si>
    <t>233000886</t>
  </si>
  <si>
    <t>233001900</t>
  </si>
  <si>
    <t>233002178</t>
  </si>
  <si>
    <t>233000021</t>
  </si>
  <si>
    <t>233002953</t>
  </si>
  <si>
    <t>233000571</t>
  </si>
  <si>
    <t>233003151</t>
  </si>
  <si>
    <t>233002290</t>
  </si>
  <si>
    <t>233001891</t>
  </si>
  <si>
    <t>233002055</t>
  </si>
  <si>
    <t>233000379</t>
  </si>
  <si>
    <t>233003163</t>
  </si>
  <si>
    <t>233002066</t>
  </si>
  <si>
    <t>233001898</t>
  </si>
  <si>
    <t>233002485</t>
  </si>
  <si>
    <t>233002264</t>
  </si>
  <si>
    <t>233002681</t>
  </si>
  <si>
    <t>233003181</t>
  </si>
  <si>
    <t>233001217</t>
  </si>
  <si>
    <t>233001953</t>
  </si>
  <si>
    <t>233002477</t>
  </si>
  <si>
    <t>233002514</t>
  </si>
  <si>
    <t>233002187</t>
  </si>
  <si>
    <t>233003146</t>
  </si>
  <si>
    <t>233000055</t>
  </si>
  <si>
    <t>233002179</t>
  </si>
  <si>
    <t>233002294</t>
  </si>
  <si>
    <t>233002053</t>
  </si>
  <si>
    <t>233003144</t>
  </si>
  <si>
    <t>233003171</t>
  </si>
  <si>
    <t>233003180</t>
  </si>
  <si>
    <t>233523450</t>
  </si>
  <si>
    <t>233000069</t>
  </si>
  <si>
    <t>233001737</t>
  </si>
  <si>
    <t>233002109</t>
  </si>
  <si>
    <t>233001896</t>
  </si>
  <si>
    <t>233002756</t>
  </si>
  <si>
    <t>233000077</t>
  </si>
  <si>
    <t>233003172</t>
  </si>
  <si>
    <t>233000432</t>
  </si>
  <si>
    <t>233001954</t>
  </si>
  <si>
    <t>233001284</t>
  </si>
  <si>
    <t>233002027</t>
  </si>
  <si>
    <t>233002682</t>
  </si>
  <si>
    <t>233002173</t>
  </si>
  <si>
    <t>233002287</t>
  </si>
  <si>
    <t>233003184</t>
  </si>
  <si>
    <t>233001785</t>
  </si>
  <si>
    <t>233000378</t>
  </si>
  <si>
    <t>233003179</t>
  </si>
  <si>
    <t>233002166</t>
  </si>
  <si>
    <t>233002352</t>
  </si>
  <si>
    <t>233003170</t>
  </si>
  <si>
    <t>233002169</t>
  </si>
  <si>
    <t>233003185</t>
  </si>
  <si>
    <t>233001373</t>
  </si>
  <si>
    <t>233003169</t>
  </si>
  <si>
    <t>233001894</t>
  </si>
  <si>
    <t>233000382</t>
  </si>
  <si>
    <t>233002525</t>
  </si>
  <si>
    <t>233000064</t>
  </si>
  <si>
    <t>233002513</t>
  </si>
  <si>
    <t>233002288</t>
  </si>
  <si>
    <t>233000070</t>
  </si>
  <si>
    <t>233002950</t>
  </si>
  <si>
    <t>233002124</t>
  </si>
  <si>
    <t>233000029</t>
  </si>
  <si>
    <t>233000430</t>
  </si>
  <si>
    <t>233002182</t>
  </si>
  <si>
    <t>233003175</t>
  </si>
  <si>
    <t>233000433</t>
  </si>
  <si>
    <t>233002067</t>
  </si>
  <si>
    <t>233003177</t>
  </si>
  <si>
    <t>233000059</t>
  </si>
  <si>
    <t>233002274</t>
  </si>
  <si>
    <t>233000375</t>
  </si>
  <si>
    <t>233001374</t>
  </si>
  <si>
    <t>233000916</t>
  </si>
  <si>
    <t>233002952</t>
  </si>
  <si>
    <t>233001970</t>
  </si>
  <si>
    <t>233002524</t>
  </si>
  <si>
    <t>233003178</t>
  </si>
  <si>
    <t>233003182</t>
  </si>
  <si>
    <t>233001590</t>
  </si>
  <si>
    <t>233002017</t>
  </si>
  <si>
    <t>233002165</t>
  </si>
  <si>
    <t>233003164</t>
  </si>
  <si>
    <t>233001910</t>
  </si>
  <si>
    <t>233003173</t>
  </si>
  <si>
    <t>233000569</t>
  </si>
  <si>
    <t>233001587</t>
  </si>
  <si>
    <t>233001901</t>
  </si>
  <si>
    <t>233002680</t>
  </si>
  <si>
    <t>233003145</t>
  </si>
  <si>
    <t>233001986</t>
  </si>
  <si>
    <t>233000428</t>
  </si>
  <si>
    <t>233002258</t>
  </si>
  <si>
    <t>233000431</t>
  </si>
  <si>
    <t>233002269</t>
  </si>
  <si>
    <t>233000434</t>
  </si>
  <si>
    <t>233001899</t>
  </si>
  <si>
    <t>233002445</t>
  </si>
  <si>
    <t>233002292</t>
  </si>
  <si>
    <t>233003183</t>
  </si>
  <si>
    <t>233000073</t>
  </si>
  <si>
    <t>233002181</t>
  </si>
  <si>
    <t>233003140</t>
  </si>
  <si>
    <t>233002072</t>
  </si>
  <si>
    <t>233003150</t>
  </si>
  <si>
    <t>233001372</t>
  </si>
  <si>
    <t>233002176</t>
  </si>
  <si>
    <t>233003176</t>
  </si>
  <si>
    <t>233001993</t>
  </si>
  <si>
    <t>233000966</t>
  </si>
  <si>
    <t>233000818</t>
  </si>
  <si>
    <t>233000919</t>
  </si>
  <si>
    <t>233001479</t>
  </si>
  <si>
    <t>233001404</t>
  </si>
  <si>
    <t>233000952</t>
  </si>
  <si>
    <t>233001118</t>
  </si>
  <si>
    <t>233000626</t>
  </si>
  <si>
    <t>233001237</t>
  </si>
  <si>
    <t>233000597</t>
  </si>
  <si>
    <t>233001111</t>
  </si>
  <si>
    <t>233001279</t>
  </si>
  <si>
    <t>233000973</t>
  </si>
  <si>
    <t>233000147</t>
  </si>
  <si>
    <t>233000637</t>
  </si>
  <si>
    <t>233001164</t>
  </si>
  <si>
    <t>233001343</t>
  </si>
  <si>
    <t>233001709</t>
  </si>
  <si>
    <t>233000856</t>
  </si>
  <si>
    <t>233001567</t>
  </si>
  <si>
    <t>233000631</t>
  </si>
  <si>
    <t>233001940</t>
  </si>
  <si>
    <t>233001254</t>
  </si>
  <si>
    <t>233001487</t>
  </si>
  <si>
    <t>233001488</t>
  </si>
  <si>
    <t>233001815</t>
  </si>
  <si>
    <t>233001609</t>
  </si>
  <si>
    <t>233001720</t>
  </si>
  <si>
    <t>233001733</t>
  </si>
  <si>
    <t>233001602</t>
  </si>
  <si>
    <t>233001574</t>
  </si>
  <si>
    <t>무표지</t>
    <phoneticPr fontId="3" type="noConversion"/>
  </si>
  <si>
    <t>임대형
(음성)</t>
    <phoneticPr fontId="7" type="noConversion"/>
  </si>
  <si>
    <t>정류소전광판(BIT)</t>
    <phoneticPr fontId="3" type="noConversion"/>
  </si>
  <si>
    <t>토평교</t>
  </si>
  <si>
    <t>221000060</t>
  </si>
  <si>
    <t>221000116</t>
  </si>
  <si>
    <t>227000002</t>
  </si>
  <si>
    <t>LED+LCD
복합형</t>
    <phoneticPr fontId="7" type="noConversion"/>
  </si>
  <si>
    <t>LED+LCD
복합형</t>
    <phoneticPr fontId="7" type="noConversion"/>
  </si>
  <si>
    <t>LED+LCD
복합형</t>
    <phoneticPr fontId="7" type="noConversion"/>
  </si>
  <si>
    <t>LED+LCD
복합형</t>
    <phoneticPr fontId="7" type="noConversion"/>
  </si>
  <si>
    <t>LED+LCD
복합형</t>
    <phoneticPr fontId="7" type="noConversion"/>
  </si>
  <si>
    <t>정류소 현황</t>
    <phoneticPr fontId="3" type="noConversion"/>
  </si>
  <si>
    <t>설치형태</t>
    <phoneticPr fontId="3" type="noConversion"/>
  </si>
  <si>
    <t>임대형
(음성)</t>
    <phoneticPr fontId="3" type="noConversion"/>
  </si>
  <si>
    <t>2010/17</t>
    <phoneticPr fontId="3" type="noConversion"/>
  </si>
  <si>
    <t>2011/13</t>
    <phoneticPr fontId="3" type="noConversion"/>
  </si>
  <si>
    <t>2013/19</t>
    <phoneticPr fontId="3" type="noConversion"/>
  </si>
  <si>
    <t>2010/13</t>
    <phoneticPr fontId="3" type="noConversion"/>
  </si>
  <si>
    <t>2010/15</t>
    <phoneticPr fontId="3" type="noConversion"/>
  </si>
  <si>
    <t>2010/14</t>
    <phoneticPr fontId="3" type="noConversion"/>
  </si>
  <si>
    <t>2008/19</t>
    <phoneticPr fontId="3" type="noConversion"/>
  </si>
  <si>
    <t>2010/18</t>
    <phoneticPr fontId="3" type="noConversion"/>
  </si>
  <si>
    <t>2010/16</t>
    <phoneticPr fontId="3" type="noConversion"/>
  </si>
  <si>
    <t>2011/13/16/19</t>
    <phoneticPr fontId="3" type="noConversion"/>
  </si>
  <si>
    <t>2014/19</t>
    <phoneticPr fontId="3" type="noConversion"/>
  </si>
  <si>
    <t>2011/13/18</t>
    <phoneticPr fontId="3" type="noConversion"/>
  </si>
  <si>
    <t>2013/18</t>
    <phoneticPr fontId="3" type="noConversion"/>
  </si>
  <si>
    <t>시외/공항 겸용</t>
    <phoneticPr fontId="3" type="noConversion"/>
  </si>
  <si>
    <t>2014/18</t>
    <phoneticPr fontId="3" type="noConversion"/>
  </si>
  <si>
    <t>2010/15/17</t>
    <phoneticPr fontId="3" type="noConversion"/>
  </si>
  <si>
    <t>2008/17</t>
    <phoneticPr fontId="3" type="noConversion"/>
  </si>
  <si>
    <t>갈매역=&gt;이설</t>
    <phoneticPr fontId="3" type="noConversion"/>
  </si>
  <si>
    <t>양면형</t>
    <phoneticPr fontId="3" type="noConversion"/>
  </si>
  <si>
    <t>갈매역사 內(신내동 방면)</t>
    <phoneticPr fontId="3" type="noConversion"/>
  </si>
  <si>
    <t>구리역사 內(청량리/강변역/남양주 방면)</t>
    <phoneticPr fontId="3" type="noConversion"/>
  </si>
  <si>
    <t>55인치</t>
    <phoneticPr fontId="3" type="noConversion"/>
  </si>
  <si>
    <t>여주시</t>
    <phoneticPr fontId="3" type="noConversion"/>
  </si>
  <si>
    <t>서울시 정류소</t>
    <phoneticPr fontId="3" type="noConversion"/>
  </si>
  <si>
    <t>LED1, LCD1</t>
    <phoneticPr fontId="3" type="noConversion"/>
  </si>
  <si>
    <t>LED2, LCD1</t>
    <phoneticPr fontId="3" type="noConversion"/>
  </si>
  <si>
    <t>금당2리보건소앞</t>
    <phoneticPr fontId="3" type="noConversion"/>
  </si>
  <si>
    <t>하귀리</t>
    <phoneticPr fontId="3" type="noConversion"/>
  </si>
  <si>
    <t>신근낙시터입구</t>
    <phoneticPr fontId="3" type="noConversion"/>
  </si>
  <si>
    <t>왕대1리</t>
    <phoneticPr fontId="3" type="noConversion"/>
  </si>
  <si>
    <t>기남반석교회앞</t>
    <phoneticPr fontId="3" type="noConversion"/>
  </si>
  <si>
    <t>인덕원삼호아파트</t>
    <phoneticPr fontId="3" type="noConversion"/>
  </si>
  <si>
    <t>기타</t>
    <phoneticPr fontId="3" type="noConversion"/>
  </si>
  <si>
    <t>LED
단독</t>
    <phoneticPr fontId="3" type="noConversion"/>
  </si>
  <si>
    <t>LCD
단독</t>
    <phoneticPr fontId="3" type="noConversion"/>
  </si>
  <si>
    <t>LED+LCD
복합</t>
    <phoneticPr fontId="3" type="noConversion"/>
  </si>
  <si>
    <t>수원시 정류소전광판(BIT) 설치지점 현황</t>
    <phoneticPr fontId="7" type="noConversion"/>
  </si>
  <si>
    <t>고양시 정류소전광판(BIT) 설치지점 현황</t>
    <phoneticPr fontId="7" type="noConversion"/>
  </si>
  <si>
    <t>쉘터
(쉘터+표지)</t>
    <phoneticPr fontId="3" type="noConversion"/>
  </si>
  <si>
    <t>(단위 : 개소)</t>
    <phoneticPr fontId="3" type="noConversion"/>
  </si>
  <si>
    <t>부천시 정류소전광판(BIT) 설치지점 현황</t>
    <phoneticPr fontId="7" type="noConversion"/>
  </si>
  <si>
    <t>화성시 정류소전광판(BIT) 설치지점 현황</t>
    <phoneticPr fontId="7" type="noConversion"/>
  </si>
  <si>
    <t>신규</t>
    <phoneticPr fontId="3" type="noConversion"/>
  </si>
  <si>
    <t>안산시 정류소전광판(BIT) 설치지점 현황</t>
    <phoneticPr fontId="7" type="noConversion"/>
  </si>
  <si>
    <t>남양주시 정류소전광판(BIT) 설치지점 현황</t>
    <phoneticPr fontId="7" type="noConversion"/>
  </si>
  <si>
    <t>안양시 정류소전광판(BIT) 설치지점 현황</t>
    <phoneticPr fontId="7" type="noConversion"/>
  </si>
  <si>
    <t>평택시 정류소전광판(BIT) 설치지점 현황</t>
    <phoneticPr fontId="7" type="noConversion"/>
  </si>
  <si>
    <t>시흥시 정류소전광판(BIT) 설치지점 현황</t>
    <phoneticPr fontId="7" type="noConversion"/>
  </si>
  <si>
    <t>의정부시 정류소전광판(BIT) 설치지점 현황</t>
    <phoneticPr fontId="7" type="noConversion"/>
  </si>
  <si>
    <t>김포시 정류소전광판(BIT) 설치지점 현황</t>
    <phoneticPr fontId="7" type="noConversion"/>
  </si>
  <si>
    <t>광주시 정류소전광판(BIT) 설치지점 현황</t>
    <phoneticPr fontId="7" type="noConversion"/>
  </si>
  <si>
    <t>광명시 정류소전광판(BIT) 설치지점 현황</t>
    <phoneticPr fontId="7" type="noConversion"/>
  </si>
  <si>
    <t>군포시 정류소전광판(BIT) 설치지점 현황</t>
    <phoneticPr fontId="7" type="noConversion"/>
  </si>
  <si>
    <t>하남시 정류소전광판(BIT) 설치지점 현황</t>
    <phoneticPr fontId="7" type="noConversion"/>
  </si>
  <si>
    <t>오산시 정류소전광판(BIT) 설치지점 현황</t>
    <phoneticPr fontId="7" type="noConversion"/>
  </si>
  <si>
    <t>양주시 정류소전광판(BIT) 설치지점 현황</t>
    <phoneticPr fontId="7" type="noConversion"/>
  </si>
  <si>
    <t>이천시 정류소전광판(BIT) 설치지점 현황</t>
    <phoneticPr fontId="7" type="noConversion"/>
  </si>
  <si>
    <t>구리시 정류소전광판(BIT) 설치지점 현황</t>
    <phoneticPr fontId="7" type="noConversion"/>
  </si>
  <si>
    <t>안성시 정류소전광판(BIT) 설치지점 현황</t>
    <phoneticPr fontId="7" type="noConversion"/>
  </si>
  <si>
    <t>포천시 정류소전광판(BIT) 설치지점 현황</t>
    <phoneticPr fontId="7" type="noConversion"/>
  </si>
  <si>
    <t>의왕시 정류소전광판(BIT) 설치지점 현황</t>
    <phoneticPr fontId="7" type="noConversion"/>
  </si>
  <si>
    <t>양평군 정류소전광판(BIT) 설치지점 현황</t>
    <phoneticPr fontId="7" type="noConversion"/>
  </si>
  <si>
    <t>동두천시 정류소전광판(BIT) 설치지점 현황</t>
    <phoneticPr fontId="7" type="noConversion"/>
  </si>
  <si>
    <t>가평군 정류소전광판(BIT) 설치지점 현황</t>
    <phoneticPr fontId="7" type="noConversion"/>
  </si>
  <si>
    <t>과천시 정류소전광판(BIT) 설치지점 현황</t>
    <phoneticPr fontId="7" type="noConversion"/>
  </si>
  <si>
    <t>연천군 정류소전광판(BIT) 설치지점 현황</t>
    <phoneticPr fontId="7" type="noConversion"/>
  </si>
  <si>
    <t>보급율</t>
    <phoneticPr fontId="3" type="noConversion"/>
  </si>
  <si>
    <t>소계</t>
    <phoneticPr fontId="3" type="noConversion"/>
  </si>
  <si>
    <t>정류소 현황</t>
    <phoneticPr fontId="3" type="noConversion"/>
  </si>
  <si>
    <t>칠보산입구.자목마을</t>
  </si>
  <si>
    <t>구법원사거리</t>
  </si>
  <si>
    <t>현대힐스테이트.인계삼성아파트</t>
  </si>
  <si>
    <t>인계삼성아파트.현대힐스테이트</t>
  </si>
  <si>
    <t>권선꿈에그린동문</t>
  </si>
  <si>
    <t>권선꿈에그린남문</t>
  </si>
  <si>
    <t>동보신명아파트</t>
  </si>
  <si>
    <t>권선꿈에그린북문</t>
  </si>
  <si>
    <t>매교역8번출구(마을)</t>
  </si>
  <si>
    <t>능실마을15단지.금호어울림아파트</t>
  </si>
  <si>
    <t>화서시장.병무청입구.고등동행정복지센터</t>
  </si>
  <si>
    <t>매원초등학교.광교아이파크아파트</t>
  </si>
  <si>
    <t>수원역(마을)</t>
  </si>
  <si>
    <t>고등동사거리</t>
  </si>
  <si>
    <t>경기일보.한일타운(공항버스)</t>
  </si>
  <si>
    <t>병무청입구.고등동행정복지센터</t>
  </si>
  <si>
    <t>권선꿈에그린서문</t>
  </si>
  <si>
    <t>203000248</t>
  </si>
  <si>
    <t>201000405</t>
  </si>
  <si>
    <t>201000404</t>
  </si>
  <si>
    <t>203000051</t>
  </si>
  <si>
    <t>203000401</t>
  </si>
  <si>
    <t>201000579</t>
  </si>
  <si>
    <t>203000020</t>
  </si>
  <si>
    <t>201000500</t>
  </si>
  <si>
    <t>200000129</t>
  </si>
  <si>
    <t>수원박물관.수원시장애인복지관(마을)</t>
  </si>
  <si>
    <t>호매실동차고지</t>
  </si>
  <si>
    <t>광교중흥S클래스</t>
  </si>
  <si>
    <t>호매실입구(탑동)</t>
  </si>
  <si>
    <t>호매실입구(구운동)</t>
  </si>
  <si>
    <t>더샵그라비스타.이마트킨텍스점</t>
  </si>
  <si>
    <t>이편한세상시티삼송1단지</t>
  </si>
  <si>
    <t>창릉초교</t>
  </si>
  <si>
    <t>원시티1.2단지</t>
  </si>
  <si>
    <t>일산파트뷰</t>
  </si>
  <si>
    <t>하이파크시티1단지정문</t>
  </si>
  <si>
    <t>산황1교</t>
  </si>
  <si>
    <t>용두초교후문</t>
  </si>
  <si>
    <t>더샵그라비스타.힐스테이트일산</t>
  </si>
  <si>
    <t>이편한세상시티삼송3단지</t>
  </si>
  <si>
    <t>218000288</t>
  </si>
  <si>
    <t>218000015</t>
  </si>
  <si>
    <t>218000286</t>
  </si>
  <si>
    <t>219000413</t>
  </si>
  <si>
    <t>218001364</t>
  </si>
  <si>
    <t>219000790</t>
  </si>
  <si>
    <t>218000175</t>
  </si>
  <si>
    <t>219000025</t>
  </si>
  <si>
    <t>219000033</t>
  </si>
  <si>
    <t>219000928</t>
  </si>
  <si>
    <t>219000764</t>
  </si>
  <si>
    <t>219001196</t>
  </si>
  <si>
    <t>219001197</t>
  </si>
  <si>
    <t>219000026</t>
  </si>
  <si>
    <t>219000763</t>
  </si>
  <si>
    <t>219000579</t>
  </si>
  <si>
    <t>218000287</t>
  </si>
  <si>
    <t>218000233</t>
  </si>
  <si>
    <t>219000766</t>
  </si>
  <si>
    <t>218000285</t>
  </si>
  <si>
    <t>218001365</t>
  </si>
  <si>
    <t>219000580</t>
  </si>
  <si>
    <t>219000036</t>
  </si>
  <si>
    <t>219000624</t>
  </si>
  <si>
    <t>219000035</t>
  </si>
  <si>
    <t>역북신원아침도시</t>
  </si>
  <si>
    <t>평온의숲관리사무소</t>
  </si>
  <si>
    <t>둔전14리</t>
  </si>
  <si>
    <t>지곡1새마을교</t>
  </si>
  <si>
    <t>상동마을.지곡2리노인회관</t>
  </si>
  <si>
    <t>용인어린이집</t>
  </si>
  <si>
    <t>기흥효성해링턴플레이스</t>
  </si>
  <si>
    <t>모현성당</t>
  </si>
  <si>
    <t>대원사(마을)</t>
  </si>
  <si>
    <t>광도와이드빌입구</t>
  </si>
  <si>
    <t>한택식물원</t>
  </si>
  <si>
    <t>공세2통.불당골</t>
  </si>
  <si>
    <t>기흥동주민센터</t>
  </si>
  <si>
    <t>동산마을</t>
  </si>
  <si>
    <t>신갈6리</t>
  </si>
  <si>
    <t>계곡식당</t>
  </si>
  <si>
    <t>양우내안애에듀퍼스트</t>
  </si>
  <si>
    <t>백암중앙교회</t>
  </si>
  <si>
    <t>두창7리.복촌마을</t>
  </si>
  <si>
    <t>도사마을입구</t>
  </si>
  <si>
    <t>포도나무교회</t>
  </si>
  <si>
    <t>힐스테이트3차.수지포스힐</t>
  </si>
  <si>
    <t>세븐일레븐</t>
  </si>
  <si>
    <t>태종에프디.패러글라이딩학교</t>
  </si>
  <si>
    <t>경기여성의전당.한국야쿠르트</t>
  </si>
  <si>
    <t>가나안스쿨</t>
  </si>
  <si>
    <t>공원슈퍼</t>
  </si>
  <si>
    <t>고매5리마을회관</t>
  </si>
  <si>
    <t>초부리은행나무</t>
  </si>
  <si>
    <t>초부리마을회관</t>
  </si>
  <si>
    <t>송문2리</t>
  </si>
  <si>
    <t>광명메이루즈</t>
  </si>
  <si>
    <t>성남고등공공주택지구.서편</t>
  </si>
  <si>
    <t>성남동부새마을금고본점</t>
  </si>
  <si>
    <t>남한산성시장입구</t>
  </si>
  <si>
    <t>성남고등공공주택지구.동편</t>
  </si>
  <si>
    <t>달빛공원</t>
  </si>
  <si>
    <t>서현역.서현고가차도</t>
  </si>
  <si>
    <t>성남시의료원정문</t>
  </si>
  <si>
    <t>은행파출소</t>
  </si>
  <si>
    <t>211000139</t>
  </si>
  <si>
    <t>212000402</t>
  </si>
  <si>
    <t>까치울</t>
  </si>
  <si>
    <t>233002516</t>
  </si>
  <si>
    <t>233003089</t>
  </si>
  <si>
    <t>233003087</t>
  </si>
  <si>
    <t>233003086</t>
  </si>
  <si>
    <t>233002460</t>
  </si>
  <si>
    <t>233002645</t>
  </si>
  <si>
    <t>233002129</t>
  </si>
  <si>
    <t>233000094</t>
  </si>
  <si>
    <t>233000083</t>
  </si>
  <si>
    <t>233000081</t>
  </si>
  <si>
    <t>233000982</t>
  </si>
  <si>
    <t>233002128</t>
  </si>
  <si>
    <t>233001973</t>
  </si>
  <si>
    <t>233000093</t>
  </si>
  <si>
    <t>233000092</t>
  </si>
  <si>
    <t>233001486</t>
  </si>
  <si>
    <t>233002515</t>
  </si>
  <si>
    <t>233001036</t>
  </si>
  <si>
    <t>233002127</t>
  </si>
  <si>
    <t>233003138</t>
  </si>
  <si>
    <t>233000089</t>
  </si>
  <si>
    <t>233001943</t>
  </si>
  <si>
    <t>233001123</t>
  </si>
  <si>
    <t>233003088</t>
  </si>
  <si>
    <t>233001963</t>
  </si>
  <si>
    <t>233001708</t>
  </si>
  <si>
    <t>233003143</t>
  </si>
  <si>
    <t>233000091</t>
  </si>
  <si>
    <t>233002644</t>
  </si>
  <si>
    <t>233001972</t>
  </si>
  <si>
    <t>233000063</t>
  </si>
  <si>
    <t>233001705</t>
  </si>
  <si>
    <t>233001434</t>
  </si>
  <si>
    <t>233001965</t>
  </si>
  <si>
    <t>233002459</t>
  </si>
  <si>
    <t>233000088</t>
  </si>
  <si>
    <t>233001969</t>
  </si>
  <si>
    <t>233000085</t>
  </si>
  <si>
    <t>233001243</t>
  </si>
  <si>
    <t>233001828</t>
  </si>
  <si>
    <t>233002133</t>
  </si>
  <si>
    <t>233000170</t>
  </si>
  <si>
    <t>233000084</t>
  </si>
  <si>
    <t>233000090</t>
  </si>
  <si>
    <t>233001551</t>
  </si>
  <si>
    <t>지산마을</t>
  </si>
  <si>
    <t>청원산단로</t>
  </si>
  <si>
    <t>대방노블랜드2차</t>
  </si>
  <si>
    <t>일진전기앞</t>
  </si>
  <si>
    <t>송산6</t>
  </si>
  <si>
    <t>잎새지하차도</t>
  </si>
  <si>
    <t>문학보건소</t>
  </si>
  <si>
    <t>송산5</t>
  </si>
  <si>
    <t>장지지하차도</t>
  </si>
  <si>
    <t>남양뉴타운.상가단지</t>
  </si>
  <si>
    <t>문학보건소북측</t>
  </si>
  <si>
    <t>반월e편한세상</t>
  </si>
  <si>
    <t>동탄그랑파사쥬</t>
  </si>
  <si>
    <t>율암3리.밤듸</t>
  </si>
  <si>
    <t>효행초후문(공항버스)</t>
  </si>
  <si>
    <t>대양초등학교</t>
  </si>
  <si>
    <t>동탄6동복지센터</t>
  </si>
  <si>
    <t>호수공원행복주택</t>
  </si>
  <si>
    <t>남양아이파크(마을)</t>
  </si>
  <si>
    <t>남양뉴타운.현대2차</t>
  </si>
  <si>
    <t>세정초남측</t>
  </si>
  <si>
    <t>동탄2A877</t>
  </si>
  <si>
    <t>217000445</t>
  </si>
  <si>
    <t>217000755</t>
  </si>
  <si>
    <t>217000306</t>
  </si>
  <si>
    <t>217000004</t>
  </si>
  <si>
    <t>217000122</t>
  </si>
  <si>
    <t>217000303</t>
  </si>
  <si>
    <t>217000367</t>
  </si>
  <si>
    <t>217000374</t>
  </si>
  <si>
    <t>217000294</t>
  </si>
  <si>
    <t>217000759</t>
  </si>
  <si>
    <t>217000385</t>
  </si>
  <si>
    <t>217000441</t>
  </si>
  <si>
    <t>217000003</t>
  </si>
  <si>
    <t>217000181</t>
  </si>
  <si>
    <t>217000287</t>
  </si>
  <si>
    <t>217000316</t>
  </si>
  <si>
    <t>216000026</t>
  </si>
  <si>
    <t>217000472</t>
  </si>
  <si>
    <t>217000427</t>
  </si>
  <si>
    <t>217000133</t>
  </si>
  <si>
    <t>217000617</t>
  </si>
  <si>
    <t>217000544</t>
  </si>
  <si>
    <t>217000429</t>
  </si>
  <si>
    <t>216000148</t>
  </si>
  <si>
    <t>217000789</t>
  </si>
  <si>
    <t>217000368</t>
  </si>
  <si>
    <t>217000469</t>
  </si>
  <si>
    <t>217000468</t>
  </si>
  <si>
    <t>217000005</t>
  </si>
  <si>
    <t>217000444</t>
  </si>
  <si>
    <t>217000365</t>
  </si>
  <si>
    <t>217000172</t>
  </si>
  <si>
    <t>217000754</t>
  </si>
  <si>
    <t>217000535</t>
  </si>
  <si>
    <t>217000366</t>
  </si>
  <si>
    <t>217000559</t>
  </si>
  <si>
    <t>217000618</t>
  </si>
  <si>
    <t>유니락</t>
  </si>
  <si>
    <t>장유</t>
  </si>
  <si>
    <t>에이엠씨</t>
  </si>
  <si>
    <t>순흥테크</t>
  </si>
  <si>
    <t>우성염직</t>
  </si>
  <si>
    <t>화진금속공업</t>
  </si>
  <si>
    <t>바다향기수목원후문</t>
  </si>
  <si>
    <t>썬패션</t>
  </si>
  <si>
    <t>모래장입구건너편</t>
  </si>
  <si>
    <t>모래장입구</t>
  </si>
  <si>
    <t>대부도서관</t>
  </si>
  <si>
    <t>대성하이피</t>
  </si>
  <si>
    <t>경방</t>
  </si>
  <si>
    <t>로지스밸리</t>
  </si>
  <si>
    <t>안산디자인문화고등학교후문</t>
  </si>
  <si>
    <t>바다향기수목원정문</t>
  </si>
  <si>
    <t>대부고교차로</t>
  </si>
  <si>
    <t>진로발효</t>
  </si>
  <si>
    <t>구봉도펜션단지</t>
  </si>
  <si>
    <t>여숙예건너편</t>
  </si>
  <si>
    <t>구봉도</t>
  </si>
  <si>
    <t>일정실업</t>
  </si>
  <si>
    <t>부성스틸</t>
  </si>
  <si>
    <t>광천에스티</t>
  </si>
  <si>
    <t>반도유보라.금강펜테리움2차후문</t>
  </si>
  <si>
    <t>반도유보라2차정문</t>
  </si>
  <si>
    <t>222001963</t>
  </si>
  <si>
    <t>222001961</t>
  </si>
  <si>
    <t>222000856</t>
  </si>
  <si>
    <t>222001478</t>
  </si>
  <si>
    <t>222001928</t>
  </si>
  <si>
    <t>222000746</t>
  </si>
  <si>
    <t>222001959</t>
  </si>
  <si>
    <t>222000891</t>
  </si>
  <si>
    <t>222001964</t>
  </si>
  <si>
    <t>222001957</t>
  </si>
  <si>
    <t>222001607</t>
  </si>
  <si>
    <t>222001923</t>
  </si>
  <si>
    <t>222000835</t>
  </si>
  <si>
    <t>222000890</t>
  </si>
  <si>
    <t>다산역.경기행복주택</t>
  </si>
  <si>
    <t>호평지하차도상부</t>
  </si>
  <si>
    <t>B-5</t>
  </si>
  <si>
    <t>신안인스빌.금강펜테리움2차</t>
  </si>
  <si>
    <t>힐스테이트후문</t>
  </si>
  <si>
    <t>이패야구장.센트럴</t>
  </si>
  <si>
    <t>214000045</t>
  </si>
  <si>
    <t>214000049</t>
  </si>
  <si>
    <t>214000031</t>
  </si>
  <si>
    <t>214001155</t>
  </si>
  <si>
    <t>214000055</t>
  </si>
  <si>
    <t>214000008</t>
  </si>
  <si>
    <t>214002017</t>
  </si>
  <si>
    <t>214001453</t>
  </si>
  <si>
    <t>214000768</t>
  </si>
  <si>
    <t>214001482</t>
  </si>
  <si>
    <t>214000056</t>
  </si>
  <si>
    <t>214000010</t>
  </si>
  <si>
    <t>214000036</t>
  </si>
  <si>
    <t>214001454</t>
  </si>
  <si>
    <t>214000828</t>
  </si>
  <si>
    <t>214000184</t>
  </si>
  <si>
    <t>214000022</t>
  </si>
  <si>
    <t>214002095</t>
  </si>
  <si>
    <t>214001832</t>
  </si>
  <si>
    <t>214000014</t>
  </si>
  <si>
    <t>214000040</t>
  </si>
  <si>
    <t>214001223</t>
  </si>
  <si>
    <t>행복마을5단지정문입구</t>
  </si>
  <si>
    <t>월곡동</t>
  </si>
  <si>
    <t>효성해링턴코트</t>
  </si>
  <si>
    <t>가내초등학교</t>
  </si>
  <si>
    <t>용이중학교</t>
  </si>
  <si>
    <t>효성2단지후문입구</t>
  </si>
  <si>
    <t>효성1단지후문</t>
  </si>
  <si>
    <t>월곡저수지</t>
  </si>
  <si>
    <t>224000322</t>
  </si>
  <si>
    <t>224001086</t>
  </si>
  <si>
    <t>224001089</t>
  </si>
  <si>
    <t>224001084</t>
  </si>
  <si>
    <t>224001088</t>
  </si>
  <si>
    <t>224000610</t>
  </si>
  <si>
    <t>224000618</t>
  </si>
  <si>
    <t>224000923</t>
  </si>
  <si>
    <t>224001083</t>
  </si>
  <si>
    <t>224001090</t>
  </si>
  <si>
    <t>224000833</t>
  </si>
  <si>
    <t>224000967</t>
  </si>
  <si>
    <t>224001085</t>
  </si>
  <si>
    <t>224001040</t>
  </si>
  <si>
    <t>224001087</t>
  </si>
  <si>
    <t>224000782</t>
  </si>
  <si>
    <t>224001041</t>
  </si>
  <si>
    <t>224000140</t>
  </si>
  <si>
    <t>224000537</t>
  </si>
  <si>
    <t>연꽃테마파크.농업기술센터</t>
  </si>
  <si>
    <t>장곡어울림센터</t>
  </si>
  <si>
    <t>장현제일풍경채에듀</t>
  </si>
  <si>
    <t>시흥능곡역4번출구</t>
  </si>
  <si>
    <t>장현4단지</t>
  </si>
  <si>
    <t>갯골생태공원</t>
  </si>
  <si>
    <t>정왕공설묘지</t>
  </si>
  <si>
    <t>배곧대방노블랜드</t>
  </si>
  <si>
    <t>은계어반리더스</t>
  </si>
  <si>
    <t>계룡2차아파트</t>
  </si>
  <si>
    <t>신동아2차</t>
  </si>
  <si>
    <t>229001020</t>
  </si>
  <si>
    <t>229001048</t>
  </si>
  <si>
    <t>229000161</t>
  </si>
  <si>
    <t>229000062</t>
  </si>
  <si>
    <t>229000972</t>
  </si>
  <si>
    <t>229000975</t>
  </si>
  <si>
    <t>229002436</t>
  </si>
  <si>
    <t>229000148</t>
  </si>
  <si>
    <t>229000158</t>
  </si>
  <si>
    <t>229000160</t>
  </si>
  <si>
    <t>229000166</t>
  </si>
  <si>
    <t>229001578</t>
  </si>
  <si>
    <t>229002385</t>
  </si>
  <si>
    <t>229000167</t>
  </si>
  <si>
    <t>229001678</t>
  </si>
  <si>
    <t>229001131</t>
  </si>
  <si>
    <t>229001595</t>
  </si>
  <si>
    <t>229001832</t>
  </si>
  <si>
    <t>229000056</t>
  </si>
  <si>
    <t>229000149</t>
  </si>
  <si>
    <t>229000156</t>
  </si>
  <si>
    <t>229000168</t>
  </si>
  <si>
    <t>229000162</t>
  </si>
  <si>
    <t>229001343</t>
  </si>
  <si>
    <t>229000053</t>
  </si>
  <si>
    <t>229000063</t>
  </si>
  <si>
    <t>229000153</t>
  </si>
  <si>
    <t>229000155</t>
  </si>
  <si>
    <t>229000157</t>
  </si>
  <si>
    <t>229000164</t>
  </si>
  <si>
    <t>229000163</t>
  </si>
  <si>
    <t>229001284</t>
  </si>
  <si>
    <t>229000054</t>
  </si>
  <si>
    <t>229000055</t>
  </si>
  <si>
    <t>229000114</t>
  </si>
  <si>
    <t>229000199</t>
  </si>
  <si>
    <t>229002342</t>
  </si>
  <si>
    <t>229000165</t>
  </si>
  <si>
    <t>229001270</t>
  </si>
  <si>
    <t>229002814</t>
  </si>
  <si>
    <t>229000150</t>
  </si>
  <si>
    <t>229000151</t>
  </si>
  <si>
    <t>229000154</t>
  </si>
  <si>
    <t>229000159</t>
  </si>
  <si>
    <t>229000194</t>
  </si>
  <si>
    <t>229002386</t>
  </si>
  <si>
    <t>229001025</t>
  </si>
  <si>
    <t>229001675</t>
  </si>
  <si>
    <t>229001401</t>
  </si>
  <si>
    <t>229001402</t>
  </si>
  <si>
    <t>229000060</t>
  </si>
  <si>
    <t>229000976</t>
  </si>
  <si>
    <t>229000152</t>
  </si>
  <si>
    <t>229002714</t>
  </si>
  <si>
    <t>229000034</t>
  </si>
  <si>
    <t>229000061</t>
  </si>
  <si>
    <t>229000059</t>
  </si>
  <si>
    <t>229001285</t>
  </si>
  <si>
    <t>229001677</t>
  </si>
  <si>
    <t>229000035</t>
  </si>
  <si>
    <t>위전2리</t>
  </si>
  <si>
    <t>도내1리마을회관</t>
  </si>
  <si>
    <t>도내1리.윗말</t>
  </si>
  <si>
    <t>두원공대</t>
  </si>
  <si>
    <t>도내삼거리</t>
  </si>
  <si>
    <t>능안2리</t>
  </si>
  <si>
    <t>능안3리</t>
  </si>
  <si>
    <t>운정3동출장민원실</t>
  </si>
  <si>
    <t>하우개포르테</t>
  </si>
  <si>
    <t>서미힐테라스</t>
  </si>
  <si>
    <t>운정라피아노</t>
  </si>
  <si>
    <t>방호벽</t>
  </si>
  <si>
    <t>운정스포츠센터</t>
  </si>
  <si>
    <t>한울도서관</t>
  </si>
  <si>
    <t>와동교차로</t>
  </si>
  <si>
    <t>송비말길</t>
  </si>
  <si>
    <t>고작골</t>
  </si>
  <si>
    <t>도내2리</t>
  </si>
  <si>
    <t>우림타운</t>
  </si>
  <si>
    <t>하우개7차</t>
  </si>
  <si>
    <t>예일아트빌</t>
  </si>
  <si>
    <t>문발동.가운데말</t>
  </si>
  <si>
    <t>이주단지입구</t>
  </si>
  <si>
    <t>도내1리.아랫말</t>
  </si>
  <si>
    <t>월롱시민공원</t>
  </si>
  <si>
    <t>동보하임</t>
  </si>
  <si>
    <t>서울기계</t>
  </si>
  <si>
    <t>도내4리마을회관</t>
  </si>
  <si>
    <t>207000587</t>
  </si>
  <si>
    <t>세아.보광.건영아파트앞</t>
  </si>
  <si>
    <t>207000490</t>
  </si>
  <si>
    <t>민락문화근린공원</t>
  </si>
  <si>
    <t>보도섬</t>
  </si>
  <si>
    <t>232000982</t>
  </si>
  <si>
    <t>오니산리마을회관</t>
  </si>
  <si>
    <t>232000665</t>
  </si>
  <si>
    <t>금란초교정문(마을)</t>
  </si>
  <si>
    <t>232000720</t>
  </si>
  <si>
    <t>봉정사입구</t>
  </si>
  <si>
    <t>232000713</t>
  </si>
  <si>
    <t>232000460</t>
  </si>
  <si>
    <t>풍무역.트레이더스</t>
  </si>
  <si>
    <t>232000325</t>
  </si>
  <si>
    <t>김포사우아이파크</t>
  </si>
  <si>
    <t>232000519</t>
  </si>
  <si>
    <t>마산119안전센터</t>
  </si>
  <si>
    <t>232000006</t>
  </si>
  <si>
    <t>동일스위트2단지</t>
  </si>
  <si>
    <t>232000991</t>
  </si>
  <si>
    <t>232000007</t>
  </si>
  <si>
    <t>퍼스트타워</t>
  </si>
  <si>
    <t>232000992</t>
  </si>
  <si>
    <t>232000515</t>
  </si>
  <si>
    <t>232000667</t>
  </si>
  <si>
    <t>232000076</t>
  </si>
  <si>
    <t>마산동행정복지센터</t>
  </si>
  <si>
    <t>232000008</t>
  </si>
  <si>
    <t>232000913</t>
  </si>
  <si>
    <t>쌀섬</t>
  </si>
  <si>
    <t>232000198</t>
  </si>
  <si>
    <t>광장프라자</t>
  </si>
  <si>
    <t>232000004</t>
  </si>
  <si>
    <t>고촌농협장곡지점</t>
  </si>
  <si>
    <t>232000003</t>
  </si>
  <si>
    <t>풍무푸르지오2단지</t>
  </si>
  <si>
    <t>232518350</t>
  </si>
  <si>
    <t>돌문마을입구(마을)</t>
  </si>
  <si>
    <t>232000005</t>
  </si>
  <si>
    <t>종합사회복지관</t>
  </si>
  <si>
    <t>232000539</t>
  </si>
  <si>
    <t>232000993</t>
  </si>
  <si>
    <t>232000079</t>
  </si>
  <si>
    <t>학운11리마을회관</t>
  </si>
  <si>
    <t>232000409</t>
  </si>
  <si>
    <t>232000520</t>
  </si>
  <si>
    <t>232000592</t>
  </si>
  <si>
    <t>장릉입구(마을)</t>
  </si>
  <si>
    <t>232000011</t>
  </si>
  <si>
    <t>232000823</t>
  </si>
  <si>
    <t>풍무도서관</t>
  </si>
  <si>
    <t>232000012</t>
  </si>
  <si>
    <t>수기마을</t>
  </si>
  <si>
    <t>232000036</t>
  </si>
  <si>
    <t>232000983</t>
  </si>
  <si>
    <t>운양역2번출구</t>
  </si>
  <si>
    <t>232000010</t>
  </si>
  <si>
    <t>232000009</t>
  </si>
  <si>
    <t>232000715</t>
  </si>
  <si>
    <t>오니산리입구</t>
  </si>
  <si>
    <t>232000591</t>
  </si>
  <si>
    <t>거물대리입구</t>
  </si>
  <si>
    <t>232000217</t>
  </si>
  <si>
    <t>232000595</t>
  </si>
  <si>
    <t>232000442</t>
  </si>
  <si>
    <t>232000013</t>
  </si>
  <si>
    <t>오향리고개</t>
  </si>
  <si>
    <t>청소년수련관.태전지웰</t>
  </si>
  <si>
    <t>미진아파트</t>
  </si>
  <si>
    <t>송정마을</t>
  </si>
  <si>
    <t>225000264</t>
  </si>
  <si>
    <t>상훈아파트.당정역</t>
  </si>
  <si>
    <t>225000008</t>
  </si>
  <si>
    <t>성원프라자.대우아파트</t>
  </si>
  <si>
    <t>225000436</t>
  </si>
  <si>
    <t>227000704</t>
  </si>
  <si>
    <t>에코3단지.신평중학교</t>
  </si>
  <si>
    <t>227000624</t>
  </si>
  <si>
    <t>광암에너지주유소</t>
  </si>
  <si>
    <t>227000707</t>
  </si>
  <si>
    <t>힐즈파크푸르지오3단지</t>
  </si>
  <si>
    <t>227000086</t>
  </si>
  <si>
    <t>227000667</t>
  </si>
  <si>
    <t>227000202</t>
  </si>
  <si>
    <t>아이테코</t>
  </si>
  <si>
    <t>227000174</t>
  </si>
  <si>
    <t>227000171</t>
  </si>
  <si>
    <t>아란티움.26단지.e편한세상</t>
  </si>
  <si>
    <t>227000170</t>
  </si>
  <si>
    <t>황산사거리.LH하남사업본부</t>
  </si>
  <si>
    <t>227000221</t>
  </si>
  <si>
    <t>227000706</t>
  </si>
  <si>
    <t>227000203</t>
  </si>
  <si>
    <t>세미도서관.힐즈파크푸르지오2단지</t>
  </si>
  <si>
    <t>227000161</t>
  </si>
  <si>
    <t>세미도서관.힐즈파크푸르지오1단지</t>
  </si>
  <si>
    <t>227000073</t>
  </si>
  <si>
    <t>227000668</t>
  </si>
  <si>
    <t>힐즈파크푸르지오1단지</t>
  </si>
  <si>
    <t>227000070</t>
  </si>
  <si>
    <t>227000705</t>
  </si>
  <si>
    <t>227000290</t>
  </si>
  <si>
    <t>227000162</t>
  </si>
  <si>
    <t>223000510</t>
  </si>
  <si>
    <t>223000211</t>
  </si>
  <si>
    <t>223000500</t>
  </si>
  <si>
    <t>223000498</t>
  </si>
  <si>
    <t>다온초등학교</t>
  </si>
  <si>
    <t>223000249</t>
  </si>
  <si>
    <t>223000453</t>
  </si>
  <si>
    <t>223000276</t>
  </si>
  <si>
    <t>223000459</t>
  </si>
  <si>
    <t>잔다리마을1단지</t>
  </si>
  <si>
    <t>223000391</t>
  </si>
  <si>
    <t>원동E마트</t>
  </si>
  <si>
    <t>223000079</t>
  </si>
  <si>
    <t>오산대역후문</t>
  </si>
  <si>
    <t>223000370</t>
  </si>
  <si>
    <t>223000501</t>
  </si>
  <si>
    <t>223000369</t>
  </si>
  <si>
    <t>지게동입구</t>
  </si>
  <si>
    <t>235000973</t>
  </si>
  <si>
    <t>퍼피과수원농원가든</t>
  </si>
  <si>
    <t>235000842</t>
  </si>
  <si>
    <t>235000841</t>
  </si>
  <si>
    <t>235000978</t>
  </si>
  <si>
    <t>235000384</t>
  </si>
  <si>
    <t>중앙교회앞</t>
  </si>
  <si>
    <t>마장우체국</t>
  </si>
  <si>
    <t>신진리(코디빌딩)</t>
  </si>
  <si>
    <t>세무서.교문초교</t>
  </si>
  <si>
    <t>221000051</t>
  </si>
  <si>
    <t>221000062</t>
  </si>
  <si>
    <t>토평중고교</t>
  </si>
  <si>
    <t>221000119</t>
  </si>
  <si>
    <t>221000063</t>
  </si>
  <si>
    <t>221000115</t>
  </si>
  <si>
    <t>딸기원서문</t>
  </si>
  <si>
    <t>221000061</t>
  </si>
  <si>
    <t>221000037</t>
  </si>
  <si>
    <t>롯데케슬아파트후문</t>
  </si>
  <si>
    <t>지에프아파트</t>
  </si>
  <si>
    <t>236001124</t>
  </si>
  <si>
    <t>236001339</t>
  </si>
  <si>
    <t>하성북리</t>
  </si>
  <si>
    <t>236001242</t>
  </si>
  <si>
    <t>멀언리</t>
  </si>
  <si>
    <t>237001047</t>
  </si>
  <si>
    <t>237001241</t>
  </si>
  <si>
    <t>237001155</t>
  </si>
  <si>
    <t>왕방윗말</t>
  </si>
  <si>
    <t>왕방리</t>
  </si>
  <si>
    <t>탑동교차로앞</t>
  </si>
  <si>
    <t>239000004</t>
  </si>
  <si>
    <t>자라섬</t>
  </si>
  <si>
    <t>239000820</t>
  </si>
  <si>
    <t>꽃넘이길삼거리</t>
  </si>
  <si>
    <t>239000469</t>
  </si>
  <si>
    <t>239000006</t>
  </si>
  <si>
    <t>239000890</t>
  </si>
  <si>
    <t>레일바이크</t>
  </si>
  <si>
    <t>239000770</t>
  </si>
  <si>
    <t>자라목입구</t>
  </si>
  <si>
    <t>239000600</t>
  </si>
  <si>
    <t>239000541</t>
  </si>
  <si>
    <t>239000903</t>
  </si>
  <si>
    <t>239000902</t>
  </si>
  <si>
    <t>한석봉도서관</t>
  </si>
  <si>
    <t>239000842</t>
  </si>
  <si>
    <t>청평8리마을회관</t>
  </si>
  <si>
    <t>239000532</t>
  </si>
  <si>
    <t>청평5일시장</t>
  </si>
  <si>
    <t>239000886</t>
  </si>
  <si>
    <t>꽃넘이길펜션마을입구</t>
  </si>
  <si>
    <t>239000913</t>
  </si>
  <si>
    <t>꽃넘이길종점</t>
  </si>
  <si>
    <t>239000610</t>
  </si>
  <si>
    <t>239000821</t>
  </si>
  <si>
    <t>제령리마을회관</t>
  </si>
  <si>
    <t>239000555</t>
  </si>
  <si>
    <t>239000003</t>
  </si>
  <si>
    <t>꽃넘이길펜션마을중앙</t>
  </si>
  <si>
    <t>239000506</t>
  </si>
  <si>
    <t>경반리5반마을회관</t>
  </si>
  <si>
    <t>239000889</t>
  </si>
  <si>
    <t>239000912</t>
  </si>
  <si>
    <t>청평고등학교</t>
  </si>
  <si>
    <t>239000710</t>
  </si>
  <si>
    <t>꽃동네</t>
  </si>
  <si>
    <t>239000900</t>
  </si>
  <si>
    <t>역촌</t>
  </si>
  <si>
    <t>239000896</t>
  </si>
  <si>
    <t>청평3리안말</t>
  </si>
  <si>
    <t>239000608</t>
  </si>
  <si>
    <t>239000898</t>
  </si>
  <si>
    <t>239000611</t>
  </si>
  <si>
    <t>태봉골</t>
  </si>
  <si>
    <t>239000897</t>
  </si>
  <si>
    <t>239000741</t>
  </si>
  <si>
    <t>239000375</t>
  </si>
  <si>
    <t>239000604</t>
  </si>
  <si>
    <t>윗잣나무골</t>
  </si>
  <si>
    <t>239000612</t>
  </si>
  <si>
    <t>239000497</t>
  </si>
  <si>
    <t>태봉1리마을회관</t>
  </si>
  <si>
    <t>239000901</t>
  </si>
  <si>
    <t>안전유원지</t>
  </si>
  <si>
    <t>239000500</t>
  </si>
  <si>
    <t>연하1리</t>
  </si>
  <si>
    <t>239000895</t>
  </si>
  <si>
    <t>220000096</t>
  </si>
  <si>
    <t>연천공영버스터미널</t>
  </si>
  <si>
    <t>238000516</t>
  </si>
  <si>
    <t>238000517</t>
  </si>
  <si>
    <t>238000473</t>
  </si>
  <si>
    <t>파주시 정류소전광판(BIT) 설치지점 현황</t>
    <phoneticPr fontId="7" type="noConversion"/>
  </si>
  <si>
    <t>(단위 : 개소)</t>
    <phoneticPr fontId="7" type="noConversion"/>
  </si>
  <si>
    <t>NO</t>
    <phoneticPr fontId="7" type="noConversion"/>
  </si>
  <si>
    <t>시군</t>
    <phoneticPr fontId="7" type="noConversion"/>
  </si>
  <si>
    <t>정류소</t>
    <phoneticPr fontId="7" type="noConversion"/>
  </si>
  <si>
    <t>정류소전광판(BIT)</t>
    <phoneticPr fontId="3" type="noConversion"/>
  </si>
  <si>
    <t>정류소명</t>
    <phoneticPr fontId="3" type="noConversion"/>
  </si>
  <si>
    <t>정류소 타입</t>
    <phoneticPr fontId="3" type="noConversion"/>
  </si>
  <si>
    <t>정류소번호
(5자리)</t>
    <phoneticPr fontId="7" type="noConversion"/>
  </si>
  <si>
    <t>정류소ID
(9자리)</t>
    <phoneticPr fontId="7" type="noConversion"/>
  </si>
  <si>
    <t>BIT
설치여부</t>
    <phoneticPr fontId="3" type="noConversion"/>
  </si>
  <si>
    <t>BIT 유형</t>
    <phoneticPr fontId="7" type="noConversion"/>
  </si>
  <si>
    <t>비고</t>
    <phoneticPr fontId="7" type="noConversion"/>
  </si>
  <si>
    <t>쉘터
(쉘터+표지)</t>
    <phoneticPr fontId="3" type="noConversion"/>
  </si>
  <si>
    <t>표지</t>
    <phoneticPr fontId="3" type="noConversion"/>
  </si>
  <si>
    <t>무표지</t>
    <phoneticPr fontId="3" type="noConversion"/>
  </si>
  <si>
    <t>LED</t>
    <phoneticPr fontId="7" type="noConversion"/>
  </si>
  <si>
    <t>LCD</t>
    <phoneticPr fontId="7" type="noConversion"/>
  </si>
  <si>
    <t>LED+LCD
복합형</t>
    <phoneticPr fontId="7" type="noConversion"/>
  </si>
  <si>
    <t>알뜰형</t>
    <phoneticPr fontId="7" type="noConversion"/>
  </si>
  <si>
    <t>임대형
(음성)</t>
    <phoneticPr fontId="7" type="noConversion"/>
  </si>
  <si>
    <t>기타</t>
    <phoneticPr fontId="7" type="noConversion"/>
  </si>
  <si>
    <t>※ 노란색 부분만 작성할 것
[작성방법]
1. 정류소 타입(쉘터, 표지, 무표지)를 기입할 것
2. 정류소별 BIT 설치 세부현황을 기입할 것(정류소번호, ID로 매칭해서 반드시 기재할 것)
   - 1개 정류소에 BIT 유형별로 설치된 경우 모든 수량 표기할 것
   - 사례1 (수원역 정류소(20000001) 1곳에 LED 3개, LCD 2개 있는 경우) : BIT설치여부 1 / LED 3 / LCD 2
   ※ 버스기반정보상에 등록된 ID와 번호를 참고하여 시군 센터내부에 매칭 테이블을 관리하고 있으므로 반드시 작성할 것
3. 해당 시군 관할 정류소가 아닌 경우 시군명 변경하고 관할 정류소가 누락된 경우 인접 시군 현황을 참고하여 추가 작성할 것
4. 비고란에 정류소미존재 기재된 경우 운송관리시스템에서 확인 후 정류소 반영</t>
    <phoneticPr fontId="3" type="noConversion"/>
  </si>
  <si>
    <t>※ 노란색 부분만 작성할 것
[작성방법]
1. 정류소 타입(쉘터, 표지, 무표지)를 기입할 것
2. 정류소별 BIT 설치 세부현황을 기입할 것(정류소번호, ID로 매칭해서 반드시 기재할 것)
   - 1개 정류소에 BIT 유형별로 설치된 경우 모든 수량 표기할 것
   - 사례1 (수원역 정류소(20000001) 1곳에 LED 3개, LCD 2개 있는 경우) : BIT설치여부 1 / LED 3 / LCD 2
   ※ 버스기반정보상에 등록된 ID와 번호를 참고하여 시군 센터내부에 매칭 테이블을 관리하고 있으므로 반드시 작성할 것
3. 해당 시군 관할 정류소가 아닌 경우 시군명 변경하고 관할 정류소가 누락된 경우 인접 시군 현황을 참고하여 추가 작성할 것
4. 비고란에 정류소미존재 기재된 경우 운송관리시스템에서 확인 후 정류소 반영</t>
    <phoneticPr fontId="3" type="noConversion"/>
  </si>
  <si>
    <t>※ 노란색 부분만 작성할 것
[작성방법]
1. 정류소 타입(쉘터, 표지, 무표지)를 기입할 것
2. 정류소별 BIT 설치 세부현황을 기입할 것(정류소번호, ID로 매칭해서 반드시 기재할 것)
   - 1개 정류소에 BIT 유형별로 설치된 경우 모든 수량 표기할 것
   - 사례1 (수원역 정류소(20000001) 1곳에 LED 3개, LCD 2개 있는 경우) : BIT설치여부 1 / LED 3 / LCD 2
   ※ 버스기반정보상에 등록된 ID와 번호를 참고하여 시군 센터내부에 매칭 테이블을 관리하고 있으므로 반드시 작성할 것
3. 해당 시군 관할 정류소가 아닌 경우 시군명 변경하고 관할 정류소가 누락된 경우 인접 시군 현황을 참고하여 추가 작성할 것
4. 비고란에 정류소미존재 기재된 경우 운송관리시스템에서 확인 후 정류소 반영</t>
    <phoneticPr fontId="3" type="noConversion"/>
  </si>
  <si>
    <t>※ 노란색 부분만 작성할 것
[작성방법]
1. 정류소 타입(쉘터, 표지, 무표지)를 기입할 것
2. 정류소별 BIT 설치 세부현황을 기입할 것(정류소번호, ID로 매칭해서 반드시 기재할 것)
   - 1개 정류소에 BIT 유형별로 설치된 경우 모든 수량 표기할 것
   - 사례1 (수원역 정류소(20000001) 1곳에 LED 3개, LCD 2개 있는 경우) : BIT설치여부 1 / LED 3 / LCD 2
   ※ 버스기반정보상에 등록된 ID와 번호를 참고하여 시군 센터내부에 매칭 테이블을 관리하고 있으므로 반드시 작성할 것
3. 해당 시군 관할 정류소가 아닌 경우 시군명 변경하고 관할 정류소가 누락된 경우 인접 시군 현황을 참고하여 추가 작성할 것
4. 비고란에 정류소미존재 기재된 경우 운송관리시스템에서 확인 후 정류소 반영</t>
    <phoneticPr fontId="3" type="noConversion"/>
  </si>
  <si>
    <t>※ 노란색 부분만 작성할 것
[작성방법]
1. 정류소 타입(쉘터, 표지, 무표지)를 기입할 것
2. 정류소별 BIT 설치 세부현황을 기입할 것(정류소번호, ID로 매칭해서 반드시 기재할 것)
   - 1개 정류소에 BIT 유형별로 설치된 경우 모든 수량 표기할 것
   - 사례1 (수원역 정류소(20000001) 1곳에 LED 3개, LCD 2개 있는 경우) : BIT설치여부 1 / LED 3 / LCD 2
   ※ 버스기반정보상에 등록된 ID와 번호를 참고하여 시군 센터내부에 매칭 테이블을 관리하고 있으므로 반드시 작성할 것
3. 해당 시군 관할 정류소가 아닌 경우 시군명 변경하고 관할 정류소가 누락된 경우 인접 시군 현황을 참고하여 추가 작성할 것
4. 비고란에 정류소미존재 기재된 경우 운송관리시스템에서 확인 후 정류소 반영</t>
    <phoneticPr fontId="3" type="noConversion"/>
  </si>
  <si>
    <t>※ 노란색 부분만 작성할 것
[작성방법]
1. 정류소 타입(쉘터, 표지, 무표지)를 기입할 것
2. 정류소별 BIT 설치 세부현황을 기입할 것(정류소번호, ID로 매칭해서 반드시 기재할 것)
   - 1개 정류소에 BIT 유형별로 설치된 경우 모든 수량 표기할 것
   - 사례1 (수원역 정류소(20000001) 1곳에 LED 3개, LCD 2개 있는 경우) : BIT설치여부 1 / LED 3 / LCD 2
   ※ 버스기반정보상에 등록된 ID와 번호를 참고하여 시군 센터내부에 매칭 테이블을 관리하고 있으므로 반드시 작성할 것
3. 해당 시군 관할 정류소가 아닌 경우 시군명 변경하고 관할 정류소가 누락된 경우 인접 시군 현황을 참고하여 추가 작성할 것
4. 비고란에 정류소미존재 기재된 경우 운송관리시스템에서 확인 후 정류소 반영</t>
    <phoneticPr fontId="3" type="noConversion"/>
  </si>
  <si>
    <t>※ 노란색 부분만 작성할 것
[작성방법]
1. 정류소 타입(쉘터, 표지, 무표지)를 기입할 것
2. 정류소별 BIT 설치 세부현황을 기입할 것(정류소번호, ID로 매칭해서 반드시 기재할 것)
   - 1개 정류소에 BIT 유형별로 설치된 경우 모든 수량 표기할 것
   - 사례1 (수원역 정류소(20000001) 1곳에 LED 3개, LCD 2개 있는 경우) : BIT설치여부 1 / LED 3 / LCD 2
   ※ 버스기반정보상에 등록된 ID와 번호를 참고하여 시군 센터내부에 매칭 테이블을 관리하고 있으므로 반드시 작성할 것
3. 해당 시군 관할 정류소가 아닌 경우 시군명 변경하고 관할 정류소가 누락된 경우 인접 시군 현황을 참고하여 추가 작성할 것
4. 비고란에 정류소미존재 기재된 경우 운송관리시스템에서 확인 후 정류소 반영</t>
    <phoneticPr fontId="3" type="noConversion"/>
  </si>
  <si>
    <t>※ 노란색 부분만 작성할 것
[작성방법]
1. 정류소 타입(쉘터, 표지, 무표지)를 기입할 것
2. 정류소별 BIT 설치 세부현황을 기입할 것(정류소번호, ID로 매칭해서 반드시 기재할 것)
   - 1개 정류소에 BIT 유형별로 설치된 경우 모든 수량 표기할 것
   - 사례1 (수원역 정류소(20000001) 1곳에 LED 3개, LCD 2개 있는 경우) : BIT설치여부 1 / LED 3 / LCD 2
   ※ 버스기반정보상에 등록된 ID와 번호를 참고하여 시군 센터내부에 매칭 테이블을 관리하고 있으므로 반드시 작성할 것
3. 해당 시군 관할 정류소가 아닌 경우 시군명 변경하고 관할 정류소가 누락된 경우 인접 시군 현황을 참고하여 추가 작성할 것
4. 비고란에 정류소미존재 기재된 경우 운송관리시스템에서 확인 후 정류소 반영</t>
    <phoneticPr fontId="3" type="noConversion"/>
  </si>
  <si>
    <t>※ 노란색 부분만 작성할 것
[작성방법]
1. 정류소 타입(쉘터, 표지, 무표지)를 기입할 것
2. 정류소별 BIT 설치 세부현황을 기입할 것(정류소번호, ID로 매칭해서 반드시 기재할 것)
   - 1개 정류소에 BIT 유형별로 설치된 경우 모든 수량 표기할 것
   - 사례1 (수원역 정류소(20000001) 1곳에 LED 3개, LCD 2개 있는 경우) : BIT설치여부 1 / LED 3 / LCD 2
   ※ 버스기반정보상에 등록된 ID와 번호를 참고하여 시군 센터내부에 매칭 테이블을 관리하고 있으므로 반드시 작성할 것
3. 해당 시군 관할 정류소가 아닌 경우 시군명 변경하고 관할 정류소가 누락된 경우 인접 시군 현황을 참고하여 추가 작성할 것
4. 비고란에 정류소미존재 기재된 경우 운송관리시스템에서 확인 후 정류소 반영</t>
    <phoneticPr fontId="3" type="noConversion"/>
  </si>
  <si>
    <t xml:space="preserve">※ 노란색 부분만 작성할 것
[작성방법]
1. 정류소 타입(쉘터, 표지, 무표지)를 기입할 것
2. 정류소별 BIT 설치 세부현황을 기입할 것(정류소번호, ID로 매칭해서 반드시 기재할 것)
   - 1개 정류소에 BIT 유형별로 설치된 경우 모든 수량 표기할 것
   - 사례1 (수원역 정류소(20000001) 1곳에 LED 3개, LCD 2개 있는 경우) : BIT설치여부 1 / LED 3 / LCD 2
   ※ 버스기반정보상에 등록된 ID와 번호를 참고하여 시군 센터내부에 매칭 테이블을 관리하고 있으므로 반드시 작성할 것
3. 해당 시군 관할 정류소가 아닌 경우 시군명 변경하고 관할 정류소가 누락된 경우 인접 시군 현황을 참고하여 추가 작성할 것
4. 비고란에 정류소미존재 기재된 경우 운송관리시스템에서 확인 후 정류소 반영 </t>
    <phoneticPr fontId="3" type="noConversion"/>
  </si>
  <si>
    <t>평택시</t>
    <phoneticPr fontId="3" type="noConversion"/>
  </si>
  <si>
    <t>LED1+LCD2</t>
    <phoneticPr fontId="3" type="noConversion"/>
  </si>
  <si>
    <t>LED1+LCD1</t>
    <phoneticPr fontId="3" type="noConversion"/>
  </si>
  <si>
    <t>LED2+LCD2</t>
    <phoneticPr fontId="3" type="noConversion"/>
  </si>
  <si>
    <t>2020년 1월 버스노선 신설로 사용중</t>
    <phoneticPr fontId="3" type="noConversion"/>
  </si>
  <si>
    <t>LED1+LCD1</t>
  </si>
  <si>
    <t>LED1, LCD1</t>
  </si>
  <si>
    <t>LED2, LCD1</t>
  </si>
  <si>
    <t>LED2, LCD2</t>
  </si>
  <si>
    <t>어린이공원7 예정지(명칭변경)</t>
  </si>
  <si>
    <t>관외(포천시)</t>
  </si>
  <si>
    <t>정보없음,중복</t>
  </si>
  <si>
    <t>LED1, LCD1, 복합형1</t>
    <phoneticPr fontId="3" type="noConversion"/>
  </si>
  <si>
    <t>LCD1, 복합형1</t>
    <phoneticPr fontId="3" type="noConversion"/>
  </si>
  <si>
    <t>LED3, LCD1</t>
  </si>
  <si>
    <t xml:space="preserve"> </t>
  </si>
  <si>
    <t>오산터미널 세마정류장</t>
    <phoneticPr fontId="3" type="noConversion"/>
  </si>
  <si>
    <t>LED2, LCD1, 복합형1</t>
    <phoneticPr fontId="3" type="noConversion"/>
  </si>
  <si>
    <r>
      <t>여주시 정류소전광판(BIT) 설치지점 현황</t>
    </r>
    <r>
      <rPr>
        <b/>
        <sz val="26"/>
        <color rgb="FFFF0000"/>
        <rFont val="맑은 고딕"/>
        <family val="3"/>
        <charset val="129"/>
      </rPr>
      <t>(정류소 타입 미입력)</t>
    </r>
    <phoneticPr fontId="7" type="noConversion"/>
  </si>
  <si>
    <t>'20년 정류소전광판 설치현황</t>
    <phoneticPr fontId="3" type="noConversion"/>
  </si>
  <si>
    <t>밤꽃마을뜨란채아파트</t>
  </si>
  <si>
    <t>칠보고등학교.칠보중학교.극동스타클래스</t>
  </si>
  <si>
    <t>경기아트센터.매탄위브하늘채</t>
  </si>
  <si>
    <t>보훈교육원.반딧불이연무시장</t>
  </si>
  <si>
    <t>칠보중학교.칠보고등학교.극도스타클래스</t>
  </si>
  <si>
    <t>남부경찰서.성일아파트</t>
  </si>
  <si>
    <t>매탄위브하늘채.경기아트센터</t>
  </si>
  <si>
    <t>매탄시장입구</t>
  </si>
  <si>
    <t>능실초등학교.힐스테이트호매실</t>
  </si>
  <si>
    <t>광교중학교.광교e편한세상2차</t>
  </si>
  <si>
    <t>코오롱아파트.여기산공원(마을)</t>
  </si>
  <si>
    <t>중보교.수원역자동차운전전문학원</t>
  </si>
  <si>
    <t>광교e편한세상2차.광교중학교</t>
  </si>
  <si>
    <t>동수원공항버스정류장</t>
  </si>
  <si>
    <t>효자문사거리</t>
  </si>
  <si>
    <t>푸른지대삼거리</t>
  </si>
  <si>
    <t>보훈복지타운아파트</t>
  </si>
  <si>
    <t>조원뉴타운2단지</t>
  </si>
  <si>
    <t>동문굿모닝힐.율전이안아파트</t>
  </si>
  <si>
    <t>오목호수공원.서희스타힐즈</t>
  </si>
  <si>
    <t>경기대후문</t>
  </si>
  <si>
    <t>대황교동</t>
  </si>
  <si>
    <t>경기대정문</t>
  </si>
  <si>
    <t>수원종합운동장.한국건강검진협회</t>
  </si>
  <si>
    <t>여기산공원.코오롱아파트(마을)</t>
  </si>
  <si>
    <t>수원광교행복주택아파트(마을)</t>
  </si>
  <si>
    <t>한국건강검진협회.수원종합운동장</t>
  </si>
  <si>
    <t>202000252</t>
  </si>
  <si>
    <t>202000231</t>
  </si>
  <si>
    <t>200000303</t>
  </si>
  <si>
    <t>200000302</t>
  </si>
  <si>
    <t>200000019</t>
  </si>
  <si>
    <t>200000029</t>
  </si>
  <si>
    <t>200000030</t>
  </si>
  <si>
    <t>202000242</t>
  </si>
  <si>
    <t>202000235</t>
  </si>
  <si>
    <t>202000243</t>
  </si>
  <si>
    <t>202000254</t>
  </si>
  <si>
    <t>202000259</t>
  </si>
  <si>
    <t>202000253</t>
  </si>
  <si>
    <t>202000256</t>
  </si>
  <si>
    <t>202000230</t>
  </si>
  <si>
    <t>201000563</t>
  </si>
  <si>
    <t>202000262</t>
  </si>
  <si>
    <t>202000245</t>
  </si>
  <si>
    <t>202000248</t>
  </si>
  <si>
    <t>203000036</t>
  </si>
  <si>
    <t>202000244</t>
  </si>
  <si>
    <t>202000251</t>
  </si>
  <si>
    <t>202000258</t>
  </si>
  <si>
    <t>201000426</t>
  </si>
  <si>
    <t>203000229</t>
  </si>
  <si>
    <t>200000033</t>
  </si>
  <si>
    <t>200000306</t>
  </si>
  <si>
    <t>202000240</t>
  </si>
  <si>
    <t>202000237</t>
  </si>
  <si>
    <t>202000236</t>
  </si>
  <si>
    <t>202000234</t>
  </si>
  <si>
    <t>202000260</t>
  </si>
  <si>
    <t>202000257</t>
  </si>
  <si>
    <t>202000255</t>
  </si>
  <si>
    <t>202000250</t>
  </si>
  <si>
    <t>202000247</t>
  </si>
  <si>
    <t>202000233</t>
  </si>
  <si>
    <t>202000232</t>
  </si>
  <si>
    <t>201000575</t>
  </si>
  <si>
    <t>202000249</t>
  </si>
  <si>
    <t>202000241</t>
  </si>
  <si>
    <t>202000246</t>
  </si>
  <si>
    <t>202000239</t>
  </si>
  <si>
    <t>202000238</t>
  </si>
  <si>
    <t>203000230</t>
  </si>
  <si>
    <t>202000261</t>
  </si>
  <si>
    <t>203000412</t>
  </si>
  <si>
    <t>201000425</t>
  </si>
  <si>
    <t>200000018</t>
  </si>
  <si>
    <t>200000024</t>
  </si>
  <si>
    <t>203000033</t>
  </si>
  <si>
    <t>향동DMC중흥S클래스.하우스디</t>
  </si>
  <si>
    <t>향동DMC하우스디.중흥S클래스</t>
  </si>
  <si>
    <t>용사촌입구.밥할머니공원앞</t>
  </si>
  <si>
    <t>한국건설기술연구원.킨텍스</t>
  </si>
  <si>
    <t>킨텍스꿈에그린.원시티1단지</t>
  </si>
  <si>
    <t>GIFC타워</t>
  </si>
  <si>
    <t>원신동행정복지센터(마을)</t>
  </si>
  <si>
    <t>원통4통</t>
  </si>
  <si>
    <t>도촌교</t>
  </si>
  <si>
    <t>행복한.더조은요양원</t>
  </si>
  <si>
    <t>산황3교</t>
  </si>
  <si>
    <t>예승프라자</t>
  </si>
  <si>
    <t>고양아쿠아특수촬영스튜디오</t>
  </si>
  <si>
    <t>관산14통마을회관</t>
  </si>
  <si>
    <t>두포동입구</t>
  </si>
  <si>
    <t>삼영기업</t>
  </si>
  <si>
    <t>제이타운</t>
  </si>
  <si>
    <t>휴그린2차.클래식</t>
  </si>
  <si>
    <t>사리현공단입구</t>
  </si>
  <si>
    <t>신도제일교회</t>
  </si>
  <si>
    <t>메이플하우스</t>
  </si>
  <si>
    <t>동원베스트빌</t>
  </si>
  <si>
    <t>호성빌라</t>
  </si>
  <si>
    <t>통일상사</t>
  </si>
  <si>
    <t>약산마을사거리</t>
  </si>
  <si>
    <t>성우빌라</t>
  </si>
  <si>
    <t>라온빌라</t>
  </si>
  <si>
    <t>더모아빌</t>
  </si>
  <si>
    <t>독굴말골입구</t>
  </si>
  <si>
    <t>마쟁이골</t>
  </si>
  <si>
    <t>동산마을24단지후문</t>
  </si>
  <si>
    <t>희망주택.휴그린</t>
  </si>
  <si>
    <t>삼성캐슬</t>
  </si>
  <si>
    <t>문봉요양타운</t>
  </si>
  <si>
    <t>홍은정사</t>
  </si>
  <si>
    <t>성저마을9단지(마을)</t>
  </si>
  <si>
    <t>고양송산중학교</t>
  </si>
  <si>
    <t>대화마을8.9단지</t>
  </si>
  <si>
    <t>내유협동화단지앞</t>
  </si>
  <si>
    <t>은하팰리스</t>
  </si>
  <si>
    <t>한울하임</t>
  </si>
  <si>
    <t>프라임하우스</t>
  </si>
  <si>
    <t>브라운힐스</t>
  </si>
  <si>
    <t>루헨.씨제이홈타운</t>
  </si>
  <si>
    <t>씨제이홈타운</t>
  </si>
  <si>
    <t>처가식품</t>
  </si>
  <si>
    <t>동산마을체육공원</t>
  </si>
  <si>
    <t>탄현에이스10차아파트</t>
  </si>
  <si>
    <t>일산동문5차아파트</t>
  </si>
  <si>
    <t>현대홈타운3차아파트</t>
  </si>
  <si>
    <t>탄현미주8차아파트</t>
  </si>
  <si>
    <t>약산마을</t>
  </si>
  <si>
    <t>관산동성당</t>
  </si>
  <si>
    <t>219000751</t>
  </si>
  <si>
    <t>218001215</t>
  </si>
  <si>
    <t>218001339</t>
  </si>
  <si>
    <t>218001151</t>
  </si>
  <si>
    <t>218000292</t>
  </si>
  <si>
    <t>218000300</t>
  </si>
  <si>
    <t>219000038</t>
  </si>
  <si>
    <t>219000523</t>
  </si>
  <si>
    <t>218000326</t>
  </si>
  <si>
    <t>218000299</t>
  </si>
  <si>
    <t>218000298</t>
  </si>
  <si>
    <t>218000324</t>
  </si>
  <si>
    <t>218000325</t>
  </si>
  <si>
    <t>219000825</t>
  </si>
  <si>
    <t>219000050</t>
  </si>
  <si>
    <t>218000291</t>
  </si>
  <si>
    <t>219000483</t>
  </si>
  <si>
    <t>219000289</t>
  </si>
  <si>
    <t>219000290</t>
  </si>
  <si>
    <t>218001150</t>
  </si>
  <si>
    <t>218000322</t>
  </si>
  <si>
    <t>218000797</t>
  </si>
  <si>
    <t>218000978</t>
  </si>
  <si>
    <t>219001149</t>
  </si>
  <si>
    <t>219001016</t>
  </si>
  <si>
    <t>219000953</t>
  </si>
  <si>
    <t>218000328</t>
  </si>
  <si>
    <t>218000798</t>
  </si>
  <si>
    <t>219000414</t>
  </si>
  <si>
    <t>218000297</t>
  </si>
  <si>
    <t>218000327</t>
  </si>
  <si>
    <t>218001017</t>
  </si>
  <si>
    <t>219000687</t>
  </si>
  <si>
    <t>219001013</t>
  </si>
  <si>
    <t>219000068</t>
  </si>
  <si>
    <t>219000232</t>
  </si>
  <si>
    <t>219000501</t>
  </si>
  <si>
    <t>219000500</t>
  </si>
  <si>
    <t>219000419</t>
  </si>
  <si>
    <t>218000629</t>
  </si>
  <si>
    <t>219000508</t>
  </si>
  <si>
    <t>219000493</t>
  </si>
  <si>
    <t>219000749</t>
  </si>
  <si>
    <t>219000510</t>
  </si>
  <si>
    <t>219000511</t>
  </si>
  <si>
    <t>219000512</t>
  </si>
  <si>
    <t>219000514</t>
  </si>
  <si>
    <t>219000515</t>
  </si>
  <si>
    <t>219000439</t>
  </si>
  <si>
    <t>219000467</t>
  </si>
  <si>
    <t>219000416</t>
  </si>
  <si>
    <t>218000293</t>
  </si>
  <si>
    <t>219000494</t>
  </si>
  <si>
    <t>219000417</t>
  </si>
  <si>
    <t>218000313</t>
  </si>
  <si>
    <t>218000296</t>
  </si>
  <si>
    <t>219000212</t>
  </si>
  <si>
    <t>219000098</t>
  </si>
  <si>
    <t>219000067</t>
  </si>
  <si>
    <t>219000037</t>
  </si>
  <si>
    <t>218000329</t>
  </si>
  <si>
    <t>219000499</t>
  </si>
  <si>
    <t>219000495</t>
  </si>
  <si>
    <t>219000496</t>
  </si>
  <si>
    <t>219000418</t>
  </si>
  <si>
    <t>219000468</t>
  </si>
  <si>
    <t>219000497</t>
  </si>
  <si>
    <t>219000498</t>
  </si>
  <si>
    <t>218000323</t>
  </si>
  <si>
    <t>219000211</t>
  </si>
  <si>
    <t>219000065</t>
  </si>
  <si>
    <t>219000303</t>
  </si>
  <si>
    <t>219000291</t>
  </si>
  <si>
    <t>218001338</t>
  </si>
  <si>
    <t>218000630</t>
  </si>
  <si>
    <t>고려종합물류.효성해링턴남문</t>
  </si>
  <si>
    <t>가마실</t>
  </si>
  <si>
    <t>기흥역4번출구.기흥역시외버스정류소</t>
  </si>
  <si>
    <t>내대지마을7단지.우미이노스빌6차</t>
  </si>
  <si>
    <t>대대2리.하리.용인로뎀파크</t>
  </si>
  <si>
    <t>대대저수지</t>
  </si>
  <si>
    <t>용인세브란스병원</t>
  </si>
  <si>
    <t>동백역.용인세브란스병원</t>
  </si>
  <si>
    <t>동보아파트.수지파크푸르지오</t>
  </si>
  <si>
    <t>롯데캐슬스카이.이안두드림.백남준아트센터</t>
  </si>
  <si>
    <t>명지대역사거리</t>
  </si>
  <si>
    <t>능평교.고려바른정형외과</t>
  </si>
  <si>
    <t>문화복지행정타운.처인구보건소</t>
  </si>
  <si>
    <t>쌍용아파트.현대1차.신창미션힐</t>
  </si>
  <si>
    <t>명지대정문</t>
  </si>
  <si>
    <t>법화터널입구.물푸레마을</t>
  </si>
  <si>
    <t>롯데캐슬레이시티</t>
  </si>
  <si>
    <t>남산근린공원</t>
  </si>
  <si>
    <t>양우내안애에듀파크</t>
  </si>
  <si>
    <t>서천생태공원.서천레스피아</t>
  </si>
  <si>
    <t>서천마을센트럴파크원.힐스테이트</t>
  </si>
  <si>
    <t>센트럴파크원정문</t>
  </si>
  <si>
    <t>서천마을2단지.쌍용예가</t>
  </si>
  <si>
    <t>서농동주민센터.서천마을3단지후문</t>
  </si>
  <si>
    <t>서천마을쌍용예가.삼성인재개발원</t>
  </si>
  <si>
    <t>서천2차아이파크</t>
  </si>
  <si>
    <t>성복역.롯데몰.두산기술원</t>
  </si>
  <si>
    <t>래미안이스트파크.덕윤프라자</t>
  </si>
  <si>
    <t>힐스테이트.벨라팰리스</t>
  </si>
  <si>
    <t>신봉센트레빌1단지.광교산자이</t>
  </si>
  <si>
    <t>어비리.장율.평온의숲입구</t>
  </si>
  <si>
    <t>영덕1동행정복지센터.흥덕6.7단지.기흥세무서</t>
  </si>
  <si>
    <t>영동중기.우방이이유쉘</t>
  </si>
  <si>
    <t>래미안이스트파크</t>
  </si>
  <si>
    <t>라마다용인호텔.골든튤립용인호텔</t>
  </si>
  <si>
    <t>제이크타운.루시드에비뉴</t>
  </si>
  <si>
    <t>남사물류</t>
  </si>
  <si>
    <t>학촌.씨엘로</t>
  </si>
  <si>
    <t>한국민속촌.보라해링턴</t>
  </si>
  <si>
    <t>용인시평생학습관</t>
  </si>
  <si>
    <t>한보라마을1단지.보라해링턴플레이스</t>
  </si>
  <si>
    <t>흥덕마을1단지정문</t>
  </si>
  <si>
    <t>영덕레스피아</t>
  </si>
  <si>
    <t>흥덕마을10단지.흥덕중학교.유타워</t>
  </si>
  <si>
    <t>매산3리</t>
  </si>
  <si>
    <t>반정</t>
  </si>
  <si>
    <t>서그내마을.서천공원</t>
  </si>
  <si>
    <t>삼가동</t>
  </si>
  <si>
    <t>고림초등학교</t>
  </si>
  <si>
    <t>서4리마을회관</t>
  </si>
  <si>
    <t>죽전더힐스럭스</t>
  </si>
  <si>
    <t>쉴낙원경기장례식장</t>
  </si>
  <si>
    <t>서리상반</t>
  </si>
  <si>
    <t>롯데아울렛주차장</t>
  </si>
  <si>
    <t>이케아.리빙파워센터</t>
  </si>
  <si>
    <t>명지대기숙사.힐하우스.그림빌리지.펠리체</t>
  </si>
  <si>
    <t>장평1리노인정</t>
  </si>
  <si>
    <t>헬스케어혁신파크.(구)가스공사</t>
  </si>
  <si>
    <t>송현초등학교.판교봇들마을4단지</t>
  </si>
  <si>
    <t>목련마을SK아파트(마을)</t>
  </si>
  <si>
    <t>왕남초교.호반써밋판교밸리아파트</t>
  </si>
  <si>
    <t>고등마을아파트</t>
  </si>
  <si>
    <t>상탑초등학교.성남시한마음복지관</t>
  </si>
  <si>
    <t>장안초등학교(마을)</t>
  </si>
  <si>
    <t>단대동행정복지센터.성남만남지역자활센터</t>
  </si>
  <si>
    <t>성남시여성비전센터.성남수정새마을금고.한국사회적기업진흥원</t>
  </si>
  <si>
    <t>동아아파트.제일아파트</t>
  </si>
  <si>
    <t>서당초등학교.삼환상가앞</t>
  </si>
  <si>
    <t>우주공원.코스맥스</t>
  </si>
  <si>
    <t>한라쇼핑앞.효자촌임광아파트</t>
  </si>
  <si>
    <t>정든마을우성4단지(마을)</t>
  </si>
  <si>
    <t>판교청소년수련관.판교종합사회복지관</t>
  </si>
  <si>
    <t>성남시여성비전센터.삼성생명.한국사회적기업진흥원</t>
  </si>
  <si>
    <t>동원동종점.모드니</t>
  </si>
  <si>
    <t>동원동입구</t>
  </si>
  <si>
    <t>동원동경로당</t>
  </si>
  <si>
    <t>동산마을입구</t>
  </si>
  <si>
    <t>성남동대형주차장</t>
  </si>
  <si>
    <t>밸리마을</t>
  </si>
  <si>
    <t>야탑역.종합버스터미널(광역버스)</t>
  </si>
  <si>
    <t>역곡상상시장(마을)</t>
  </si>
  <si>
    <t>원미도서관.어린이교통나라.현충탑</t>
  </si>
  <si>
    <t>극동아파트.펄벅기념관</t>
  </si>
  <si>
    <t>부천제일시장</t>
  </si>
  <si>
    <t>소사역7번출구.대화아파트</t>
  </si>
  <si>
    <t>역곡역.역곡상상시장</t>
  </si>
  <si>
    <t>해주아파트</t>
  </si>
  <si>
    <t>양지초교.부안초교</t>
  </si>
  <si>
    <t>역곡상상시장</t>
  </si>
  <si>
    <t>산들초.스타필드시티부천</t>
  </si>
  <si>
    <t>예성센트럴빌</t>
  </si>
  <si>
    <t>센트럴힐.옥길주민지원센터</t>
  </si>
  <si>
    <t>LH옥길8단지</t>
  </si>
  <si>
    <t>부천체육관.부천아이파크</t>
  </si>
  <si>
    <t>210000491</t>
  </si>
  <si>
    <t>210000633</t>
  </si>
  <si>
    <t>효행초.한신더휴에듀파크</t>
  </si>
  <si>
    <t>롯데캐슬.호반베르디움</t>
  </si>
  <si>
    <t>현대트랜시스</t>
  </si>
  <si>
    <t>푸르지오.한미약품</t>
  </si>
  <si>
    <t>하저4리.안산동</t>
  </si>
  <si>
    <t>장지동농협</t>
  </si>
  <si>
    <t>자이파밀리에.아이원</t>
  </si>
  <si>
    <t>e편한세상동탄</t>
  </si>
  <si>
    <t>율암2리.쇄네</t>
  </si>
  <si>
    <t>요골</t>
  </si>
  <si>
    <t>신리주유소앞</t>
  </si>
  <si>
    <t>새솔고</t>
  </si>
  <si>
    <t>제부마을입구</t>
  </si>
  <si>
    <t>서연중고등학교</t>
  </si>
  <si>
    <t>서동탄역.신일해피트리(중)</t>
  </si>
  <si>
    <t>사곡사거리</t>
  </si>
  <si>
    <t>봉담2LH3단지</t>
  </si>
  <si>
    <t>봉담읍행정복지센터.봉담도서관</t>
  </si>
  <si>
    <t>복사꽃마을.역사박물관</t>
  </si>
  <si>
    <t>보보스프라자</t>
  </si>
  <si>
    <t>반도유보라.센트럴푸르지오</t>
  </si>
  <si>
    <t>반도1차.모아아파트</t>
  </si>
  <si>
    <t>문호2동입구</t>
  </si>
  <si>
    <t>동오첨단산업단지</t>
  </si>
  <si>
    <t>모아.반도1차아파트</t>
  </si>
  <si>
    <t>도이초교.역사박물관</t>
  </si>
  <si>
    <t>센트럴푸르지오.호반베르디움2차</t>
  </si>
  <si>
    <t>센트럴푸르지오.반도유보라</t>
  </si>
  <si>
    <t>꽃밭.식염온천</t>
  </si>
  <si>
    <t>아이원.자이파밀리에</t>
  </si>
  <si>
    <t>LH1단지.한양수자인</t>
  </si>
  <si>
    <t>시티프라디움1차</t>
  </si>
  <si>
    <t>만경폐차장</t>
  </si>
  <si>
    <t>이편한세상신봉담</t>
  </si>
  <si>
    <t>봉담우방아이유쉘2차아파트</t>
  </si>
  <si>
    <t>힐스테이트.그랑드비체</t>
  </si>
  <si>
    <t>신동탄롯데캐슬</t>
  </si>
  <si>
    <t>수현초</t>
  </si>
  <si>
    <t>그랑드비체.힐스테이트</t>
  </si>
  <si>
    <t>색종이어린이공원</t>
  </si>
  <si>
    <t>233001643</t>
  </si>
  <si>
    <t>233000954</t>
  </si>
  <si>
    <t>233001024</t>
  </si>
  <si>
    <t>233002508</t>
  </si>
  <si>
    <t>233002058</t>
  </si>
  <si>
    <t>233002322</t>
  </si>
  <si>
    <t>233002475</t>
  </si>
  <si>
    <t>233001025</t>
  </si>
  <si>
    <t>233002325</t>
  </si>
  <si>
    <t>233002453</t>
  </si>
  <si>
    <t>233001341</t>
  </si>
  <si>
    <t>233001342</t>
  </si>
  <si>
    <t>233002000</t>
  </si>
  <si>
    <t>233002457</t>
  </si>
  <si>
    <t>233002458</t>
  </si>
  <si>
    <t>233002448</t>
  </si>
  <si>
    <t>233002002</t>
  </si>
  <si>
    <t>황금목장</t>
  </si>
  <si>
    <t>원곡중학교</t>
  </si>
  <si>
    <t>모베이스전자</t>
  </si>
  <si>
    <t>안산동행정복지센터</t>
  </si>
  <si>
    <t>말부흥종점</t>
  </si>
  <si>
    <t>양지경로당</t>
  </si>
  <si>
    <t>현대가정의원</t>
  </si>
  <si>
    <t>영림철강</t>
  </si>
  <si>
    <t>선부2동행정복지센터</t>
  </si>
  <si>
    <t>대부동행정복지센터</t>
  </si>
  <si>
    <t>그린레이져</t>
  </si>
  <si>
    <t>선부1동행정복지센터</t>
  </si>
  <si>
    <t>ZF</t>
  </si>
  <si>
    <t>안산서부건강생활지원센터</t>
  </si>
  <si>
    <t>e편한세상상록</t>
  </si>
  <si>
    <t>성포동행정복지센터</t>
  </si>
  <si>
    <t>와동행정복지센터</t>
  </si>
  <si>
    <t>안산세관</t>
  </si>
  <si>
    <t>안산라프리모상가앞</t>
  </si>
  <si>
    <t>일동행정복지센터.중앙병원입구</t>
  </si>
  <si>
    <t>본오2동행정복지센터</t>
  </si>
  <si>
    <t>사이동행정복지센터</t>
  </si>
  <si>
    <t>본오1동행정복지센터</t>
  </si>
  <si>
    <t>북두산업</t>
  </si>
  <si>
    <t>그랑시티자이</t>
  </si>
  <si>
    <t>이피엠테크</t>
  </si>
  <si>
    <t>에이엘에스</t>
  </si>
  <si>
    <t>오스템</t>
  </si>
  <si>
    <t>안산시청(시외버스)</t>
  </si>
  <si>
    <t>프로방스앞</t>
  </si>
  <si>
    <t>점섬체육관앞</t>
  </si>
  <si>
    <t>중앙중학교(시외버스)</t>
  </si>
  <si>
    <t>중앙중학교건너편.안산시청(시외버스)</t>
  </si>
  <si>
    <t>부곡동행정복지센터사거리</t>
  </si>
  <si>
    <t>흥성리</t>
  </si>
  <si>
    <t>한샘이펙스</t>
  </si>
  <si>
    <t>안산청년공간상상대로</t>
  </si>
  <si>
    <t>그랑시티자이정문</t>
  </si>
  <si>
    <t>안산해솔초등학교</t>
  </si>
  <si>
    <t>그랑시티자이2차건너편</t>
  </si>
  <si>
    <t>그랑시티자이1차</t>
  </si>
  <si>
    <t>그랑시티자이2차</t>
  </si>
  <si>
    <t>수변공원휴게소</t>
  </si>
  <si>
    <t>신길동행정복지센터</t>
  </si>
  <si>
    <t>그랑시티자이1차건너편</t>
  </si>
  <si>
    <t>한국농어촌공사인재개발원</t>
  </si>
  <si>
    <t>선부역.한도병원</t>
  </si>
  <si>
    <t>그랑시티자이105동앞</t>
  </si>
  <si>
    <t>여숙예</t>
  </si>
  <si>
    <t>지수물1길</t>
  </si>
  <si>
    <t>레드스카이펜션</t>
  </si>
  <si>
    <t>대부영농상담소</t>
  </si>
  <si>
    <t>방조제길</t>
  </si>
  <si>
    <t>중부흥어민복지회관</t>
  </si>
  <si>
    <t>동림로</t>
  </si>
  <si>
    <t>유리섬</t>
  </si>
  <si>
    <t>말부흥마을회관</t>
  </si>
  <si>
    <t>해맞이승마공원</t>
  </si>
  <si>
    <t>흰돌배기1길</t>
  </si>
  <si>
    <t>웃동심길</t>
  </si>
  <si>
    <t>남리교회</t>
  </si>
  <si>
    <t>217000488</t>
  </si>
  <si>
    <t>216000360</t>
  </si>
  <si>
    <t>216000358</t>
  </si>
  <si>
    <t>216000052</t>
  </si>
  <si>
    <t>216000156</t>
  </si>
  <si>
    <t>216000047</t>
  </si>
  <si>
    <t>216000651</t>
  </si>
  <si>
    <t>217000556</t>
  </si>
  <si>
    <t>216000162</t>
  </si>
  <si>
    <t>216000359</t>
  </si>
  <si>
    <t>217000766</t>
  </si>
  <si>
    <t>216000166</t>
  </si>
  <si>
    <t>217000489</t>
  </si>
  <si>
    <t>217000490</t>
  </si>
  <si>
    <t>217000491</t>
  </si>
  <si>
    <t>217000492</t>
  </si>
  <si>
    <t>217000493</t>
  </si>
  <si>
    <t>217000494</t>
  </si>
  <si>
    <t>217000495</t>
  </si>
  <si>
    <t>217000496</t>
  </si>
  <si>
    <t>217000497</t>
  </si>
  <si>
    <t>217000498</t>
  </si>
  <si>
    <t>217000499</t>
  </si>
  <si>
    <t>217000500</t>
  </si>
  <si>
    <t>217000501</t>
  </si>
  <si>
    <t>217000502</t>
  </si>
  <si>
    <t>217000503</t>
  </si>
  <si>
    <t>217000504</t>
  </si>
  <si>
    <t>217000505</t>
  </si>
  <si>
    <t>217000506</t>
  </si>
  <si>
    <t>217000507</t>
  </si>
  <si>
    <t>217000508</t>
  </si>
  <si>
    <t>217000509</t>
  </si>
  <si>
    <t>217000512</t>
  </si>
  <si>
    <t>217000513</t>
  </si>
  <si>
    <t>217000514</t>
  </si>
  <si>
    <t>217000515</t>
  </si>
  <si>
    <t>217000516</t>
  </si>
  <si>
    <t>217000517</t>
  </si>
  <si>
    <t>217000521</t>
  </si>
  <si>
    <t>217000523</t>
  </si>
  <si>
    <t>217000527</t>
  </si>
  <si>
    <t>군장리종점</t>
  </si>
  <si>
    <t>남양주제2청사.남양주경찰서.남양주보건소</t>
  </si>
  <si>
    <t>가운휴먼시아.도농해링턴타워.새마을금고다산본점(중)</t>
  </si>
  <si>
    <t>조안농협</t>
  </si>
  <si>
    <t>한신더휴6.7단지.가운중학교</t>
  </si>
  <si>
    <t>한신더휴6.8단지</t>
  </si>
  <si>
    <t>이편한세상자이</t>
  </si>
  <si>
    <t>퇴계원읍사무소</t>
  </si>
  <si>
    <t>주공아파트.포레스트힐</t>
  </si>
  <si>
    <t>메디포럼제약.현충탑</t>
  </si>
  <si>
    <t>답내초교입구</t>
  </si>
  <si>
    <t>퇴계원읍사무소입구</t>
  </si>
  <si>
    <t>포레스트힐.주공아파트</t>
  </si>
  <si>
    <t>이안.청구아파트</t>
  </si>
  <si>
    <t>평내농협.평내초교.대명루첸</t>
  </si>
  <si>
    <t>지현마을.남양주공고.화도동부출장소</t>
  </si>
  <si>
    <t>송라초교.신명아파트.푸르지오아파트</t>
  </si>
  <si>
    <t>글개울종점</t>
  </si>
  <si>
    <t>우미린스타포레</t>
  </si>
  <si>
    <t>덕소승마장</t>
  </si>
  <si>
    <t>과라리</t>
  </si>
  <si>
    <t>주을곡.남재공원</t>
  </si>
  <si>
    <t>광릉테크노밸리입구</t>
  </si>
  <si>
    <t>금강펜테리움2차.신안인스빌</t>
  </si>
  <si>
    <t>라온프라이빗5단지</t>
  </si>
  <si>
    <t>라온프라이빗.은솔초등학교</t>
  </si>
  <si>
    <t>e편한세상2단지</t>
  </si>
  <si>
    <t>글개울입구</t>
  </si>
  <si>
    <t>다산진건지구</t>
  </si>
  <si>
    <t>정약용도서관</t>
  </si>
  <si>
    <t>석재산업</t>
  </si>
  <si>
    <t>누너리</t>
  </si>
  <si>
    <t>꾸이꾸이.동양셰프</t>
  </si>
  <si>
    <t>광아아파트.화창빌라</t>
  </si>
  <si>
    <t>에일린의뜰아파트정문</t>
  </si>
  <si>
    <t>다산리코빌</t>
  </si>
  <si>
    <t>구리남양주교육지원청</t>
  </si>
  <si>
    <t>e편한세상1단지</t>
  </si>
  <si>
    <t>진덕.동일빌라</t>
  </si>
  <si>
    <t>우진프라스틱.합동화스너</t>
  </si>
  <si>
    <t>에코랜드입구</t>
  </si>
  <si>
    <t>대성산업.비웰컴즈</t>
  </si>
  <si>
    <t>동양셰프.꾸이꾸이</t>
  </si>
  <si>
    <t>에어벤트</t>
  </si>
  <si>
    <t>합동화스너.우진프라스틱</t>
  </si>
  <si>
    <t>비웰컴즈.대성산업</t>
  </si>
  <si>
    <t>팔현2리종점</t>
  </si>
  <si>
    <t>극동마이다스빌.다우에코빌</t>
  </si>
  <si>
    <t>경기도시공사</t>
  </si>
  <si>
    <t>창현2리</t>
  </si>
  <si>
    <t>농산물유통사업장</t>
  </si>
  <si>
    <t>222000051</t>
  </si>
  <si>
    <t>222000069</t>
  </si>
  <si>
    <t>222000067</t>
  </si>
  <si>
    <t>222000068</t>
  </si>
  <si>
    <t>222000341</t>
  </si>
  <si>
    <t>222000343</t>
  </si>
  <si>
    <t>222000022</t>
  </si>
  <si>
    <t>222000419</t>
  </si>
  <si>
    <t>222000705</t>
  </si>
  <si>
    <t>222001391</t>
  </si>
  <si>
    <t>222000611</t>
  </si>
  <si>
    <t>222001526</t>
  </si>
  <si>
    <t>222000712</t>
  </si>
  <si>
    <t>222001286</t>
  </si>
  <si>
    <t>222001395</t>
  </si>
  <si>
    <t>222000042</t>
  </si>
  <si>
    <t>222000612</t>
  </si>
  <si>
    <t>222001417</t>
  </si>
  <si>
    <t>222000373</t>
  </si>
  <si>
    <t>222000368</t>
  </si>
  <si>
    <t>222000980</t>
  </si>
  <si>
    <t>222000340</t>
  </si>
  <si>
    <t>222000761</t>
  </si>
  <si>
    <t>222000344</t>
  </si>
  <si>
    <t>222000372</t>
  </si>
  <si>
    <t>222000370</t>
  </si>
  <si>
    <t>222000613</t>
  </si>
  <si>
    <t>222000045</t>
  </si>
  <si>
    <t>222000307</t>
  </si>
  <si>
    <t>222000047</t>
  </si>
  <si>
    <t>222000043</t>
  </si>
  <si>
    <t>222001393</t>
  </si>
  <si>
    <t>222000044</t>
  </si>
  <si>
    <t>222000046</t>
  </si>
  <si>
    <t>222000830</t>
  </si>
  <si>
    <t>222001300</t>
  </si>
  <si>
    <t>222000041</t>
  </si>
  <si>
    <t>222001416</t>
  </si>
  <si>
    <t>222000308</t>
  </si>
  <si>
    <t>222001389</t>
  </si>
  <si>
    <t>222000027</t>
  </si>
  <si>
    <t>222000552</t>
  </si>
  <si>
    <t>222000371</t>
  </si>
  <si>
    <t>222001643</t>
  </si>
  <si>
    <t>222000408</t>
  </si>
  <si>
    <t>222000369</t>
  </si>
  <si>
    <t>오뚜기식품.두산벤처다임</t>
  </si>
  <si>
    <t>호계삼거리.디오슈페리움</t>
  </si>
  <si>
    <t>힐스테이트에코평촌.부안중학교</t>
  </si>
  <si>
    <t>나눔초등학교.오뚜기식품.두산번체다임</t>
  </si>
  <si>
    <t>동안경찰서.범계역</t>
  </si>
  <si>
    <t>경기게임마이스터고등학교</t>
  </si>
  <si>
    <t>평안동행정복지센터</t>
  </si>
  <si>
    <t>범계역(중)</t>
  </si>
  <si>
    <t>석수3동행정복지센터.코오롱하늘채아파트</t>
  </si>
  <si>
    <t>동안구청</t>
  </si>
  <si>
    <t>초원성원아파트</t>
  </si>
  <si>
    <t>평안동행정복지센터.동안고등학교</t>
  </si>
  <si>
    <t>호계사거리.호계전통시장.윌스기념병원</t>
  </si>
  <si>
    <t>청란공원</t>
  </si>
  <si>
    <t>양명고.양명여고.대우아파트</t>
  </si>
  <si>
    <t>한양수자인아파트후문</t>
  </si>
  <si>
    <t>운동장치안센터</t>
  </si>
  <si>
    <t>근명고등학교</t>
  </si>
  <si>
    <t>H마트.평촌더샵아이파크아파트</t>
  </si>
  <si>
    <t>무궁화태영아파트.평촌더샵아이파크</t>
  </si>
  <si>
    <t>종합운동장수영장</t>
  </si>
  <si>
    <t>안양광역등기소</t>
  </si>
  <si>
    <t>삼호뉴타운아파트</t>
  </si>
  <si>
    <t>신기중학교.평촌더샵아이파크아파트</t>
  </si>
  <si>
    <t>목련두산아파트.평촌고등학교</t>
  </si>
  <si>
    <t>안양역후문</t>
  </si>
  <si>
    <t>종합운동장북문</t>
  </si>
  <si>
    <t>안양역.삼성래미안</t>
  </si>
  <si>
    <t>대주아파트.비산감리교회</t>
  </si>
  <si>
    <t>스마트베이(마을)</t>
  </si>
  <si>
    <t>인덕원삼호아파트</t>
  </si>
  <si>
    <t>209000400</t>
  </si>
  <si>
    <t>209000228</t>
  </si>
  <si>
    <t>209000139</t>
  </si>
  <si>
    <t>209000138</t>
  </si>
  <si>
    <t>209000185</t>
  </si>
  <si>
    <t>208000036</t>
  </si>
  <si>
    <t>209000192</t>
  </si>
  <si>
    <t>209000190</t>
  </si>
  <si>
    <t>208000312</t>
  </si>
  <si>
    <t>209000191</t>
  </si>
  <si>
    <t>209000141</t>
  </si>
  <si>
    <t>208000280</t>
  </si>
  <si>
    <t>209000140</t>
  </si>
  <si>
    <t>209000187</t>
  </si>
  <si>
    <t>208000283</t>
  </si>
  <si>
    <t>209000186</t>
  </si>
  <si>
    <t>209000381</t>
  </si>
  <si>
    <t>209000189</t>
  </si>
  <si>
    <t>209000188</t>
  </si>
  <si>
    <t>용이2차푸르지오.반도유보라</t>
  </si>
  <si>
    <t>효성해링턴플레이스1단지.동방학교</t>
  </si>
  <si>
    <t>평생학습센터</t>
  </si>
  <si>
    <t>희곡마을</t>
  </si>
  <si>
    <t>농성</t>
  </si>
  <si>
    <t>송탄공단입구.평택프리미엄아울렛</t>
  </si>
  <si>
    <t>홍원교회</t>
  </si>
  <si>
    <t>용이1차푸르지오.신흥마을</t>
  </si>
  <si>
    <t>케이씨타운입구</t>
  </si>
  <si>
    <t>세교농협사거리</t>
  </si>
  <si>
    <t>중앙초교후문앞</t>
  </si>
  <si>
    <t>코오롱하늘채아파트동문</t>
  </si>
  <si>
    <t>코오롱하늘채아파트북문</t>
  </si>
  <si>
    <t>송옥찜질방.서울요양병원</t>
  </si>
  <si>
    <t>외기노조C지구.새한아파트</t>
  </si>
  <si>
    <t>코오롱하늘채아파트서문</t>
  </si>
  <si>
    <t>코오롱하늘채아파트남문</t>
  </si>
  <si>
    <t>평택시립추모공원</t>
  </si>
  <si>
    <t>용죽초등학교</t>
  </si>
  <si>
    <t>세교택지지구</t>
  </si>
  <si>
    <t>대동초교</t>
  </si>
  <si>
    <t>마산4리다목적회관</t>
  </si>
  <si>
    <t>214000003</t>
  </si>
  <si>
    <t>214000565</t>
  </si>
  <si>
    <t>214001714</t>
  </si>
  <si>
    <t>214001526</t>
  </si>
  <si>
    <t>214001917</t>
  </si>
  <si>
    <t>목감고등학교</t>
  </si>
  <si>
    <t>한국산업기술대</t>
  </si>
  <si>
    <t>경기스마트고사거리</t>
  </si>
  <si>
    <t>장현지하차도</t>
  </si>
  <si>
    <t>포리초등학교</t>
  </si>
  <si>
    <t>LH2단지.어반리더스</t>
  </si>
  <si>
    <t>경기과학기술대.시흥에코센터</t>
  </si>
  <si>
    <t>한국산업기술대정문</t>
  </si>
  <si>
    <t>경기스마트고등학교</t>
  </si>
  <si>
    <t>은계우미린레이크</t>
  </si>
  <si>
    <t>은계우미린더퍼스트.제일풍경채</t>
  </si>
  <si>
    <t>은계일반상업지구</t>
  </si>
  <si>
    <t>새우개입구</t>
  </si>
  <si>
    <t>배곧상업지구</t>
  </si>
  <si>
    <t>배곧파출소</t>
  </si>
  <si>
    <t>서울대학교연구동</t>
  </si>
  <si>
    <t>연꽃마을대우아파트</t>
  </si>
  <si>
    <t>까치주유소삼거리</t>
  </si>
  <si>
    <t>도창동</t>
  </si>
  <si>
    <t>은계중</t>
  </si>
  <si>
    <t>224000438</t>
  </si>
  <si>
    <t>224000457</t>
  </si>
  <si>
    <t>224000611</t>
  </si>
  <si>
    <t>224000612</t>
  </si>
  <si>
    <t>224000613</t>
  </si>
  <si>
    <t>224000682</t>
  </si>
  <si>
    <t>224000134</t>
  </si>
  <si>
    <t>224000146</t>
  </si>
  <si>
    <t>224000317</t>
  </si>
  <si>
    <t>224000071</t>
  </si>
  <si>
    <t>224001071</t>
  </si>
  <si>
    <t>224000860</t>
  </si>
  <si>
    <t>224000683</t>
  </si>
  <si>
    <t>224000859</t>
  </si>
  <si>
    <t>산남교차로</t>
  </si>
  <si>
    <t>산내마을1.7단지</t>
  </si>
  <si>
    <t>진흥공업사</t>
  </si>
  <si>
    <t>229002824</t>
  </si>
  <si>
    <t>229001760</t>
  </si>
  <si>
    <t>229002796</t>
  </si>
  <si>
    <t>229001283</t>
  </si>
  <si>
    <t>229002526</t>
  </si>
  <si>
    <t>훈민초등학교</t>
  </si>
  <si>
    <t>고산S2블럭아파트</t>
  </si>
  <si>
    <t>다락원.서울도솔학교앞</t>
  </si>
  <si>
    <t>구의정부3동주민센터입구</t>
  </si>
  <si>
    <t>고산S1블럭아파트</t>
  </si>
  <si>
    <t>송산2동주민센터</t>
  </si>
  <si>
    <t>고산센트레빌아파트</t>
  </si>
  <si>
    <t>잔돌근린공원</t>
  </si>
  <si>
    <t>고산대방노블랜드.더플래티넘아파트</t>
  </si>
  <si>
    <t>더플래티넘아파트</t>
  </si>
  <si>
    <t>고산대광로제비앙아파트</t>
  </si>
  <si>
    <t>고산대광로제비앙아파트후문</t>
  </si>
  <si>
    <t>LH브라운빌리지</t>
  </si>
  <si>
    <t>207000150</t>
  </si>
  <si>
    <t>207000032</t>
  </si>
  <si>
    <t>207000225</t>
  </si>
  <si>
    <t>207000197</t>
  </si>
  <si>
    <t>207000224</t>
  </si>
  <si>
    <t>207000011</t>
  </si>
  <si>
    <t>207000228</t>
  </si>
  <si>
    <t>207000195</t>
  </si>
  <si>
    <t>207000622</t>
  </si>
  <si>
    <t>장기역.김포고용복지플러스센터</t>
  </si>
  <si>
    <t>사우역.김포고(직행)</t>
  </si>
  <si>
    <t>장기역.신영아파트</t>
  </si>
  <si>
    <t>장기역.주공아파트</t>
  </si>
  <si>
    <t>은혜와진리교회</t>
  </si>
  <si>
    <t>현대프라임인천방면</t>
  </si>
  <si>
    <t>풍무역</t>
  </si>
  <si>
    <t>사우역.김포고</t>
  </si>
  <si>
    <t>고촌역</t>
  </si>
  <si>
    <t>서망골</t>
  </si>
  <si>
    <t>걸포북변역</t>
  </si>
  <si>
    <t>사우역.김포고(걸포사거리방면)</t>
  </si>
  <si>
    <t>운양역</t>
  </si>
  <si>
    <t>사우역.김포고(김포초교방면)</t>
  </si>
  <si>
    <t>고촌농협(마을)</t>
  </si>
  <si>
    <t>자이더빌리지</t>
  </si>
  <si>
    <t>구래역</t>
  </si>
  <si>
    <t>롯데마트.래미안한강아파트</t>
  </si>
  <si>
    <t>풍무꿈에그린5단지(마을)</t>
  </si>
  <si>
    <t>고촌근린공원</t>
  </si>
  <si>
    <t>마산역</t>
  </si>
  <si>
    <t>용화사하차</t>
  </si>
  <si>
    <t>장기역5번출구</t>
  </si>
  <si>
    <t>김포아라뱃길입구</t>
  </si>
  <si>
    <t>한옥마을.아트빌리지</t>
  </si>
  <si>
    <t>여우재</t>
  </si>
  <si>
    <t>서해1차아파트</t>
  </si>
  <si>
    <t>양촌역</t>
  </si>
  <si>
    <t>에코센터</t>
  </si>
  <si>
    <t>나비마을3단지</t>
  </si>
  <si>
    <t>마산중학교</t>
  </si>
  <si>
    <t>청수마을</t>
  </si>
  <si>
    <t>운양동주민센터</t>
  </si>
  <si>
    <t>캐슬앤파밀리에2단지.어린이공원</t>
  </si>
  <si>
    <t>캐슬앤파밀리에2단지</t>
  </si>
  <si>
    <t>고창마을KCC아파트</t>
  </si>
  <si>
    <t>북변사거리</t>
  </si>
  <si>
    <t>김포외국어고등학교</t>
  </si>
  <si>
    <t>걸포중앙공원입구</t>
  </si>
  <si>
    <t>한강운양푸르지오</t>
  </si>
  <si>
    <t>보름초등학교</t>
  </si>
  <si>
    <t>고촌고등학교</t>
  </si>
  <si>
    <t>232000046</t>
  </si>
  <si>
    <t>232000024</t>
  </si>
  <si>
    <t>232000452</t>
  </si>
  <si>
    <t>232000044</t>
  </si>
  <si>
    <t>232000973</t>
  </si>
  <si>
    <t>232000978</t>
  </si>
  <si>
    <t>232000976</t>
  </si>
  <si>
    <t>232000585</t>
  </si>
  <si>
    <t>232000047</t>
  </si>
  <si>
    <t>232000048</t>
  </si>
  <si>
    <t>232519720</t>
  </si>
  <si>
    <t>232000975</t>
  </si>
  <si>
    <t>232519700</t>
  </si>
  <si>
    <t>232519680</t>
  </si>
  <si>
    <t>232000627</t>
  </si>
  <si>
    <t>232000045</t>
  </si>
  <si>
    <t>232000016</t>
  </si>
  <si>
    <t>232000052</t>
  </si>
  <si>
    <t>232000053</t>
  </si>
  <si>
    <t>232000712</t>
  </si>
  <si>
    <t>232000449</t>
  </si>
  <si>
    <t>232000002</t>
  </si>
  <si>
    <t>232000026</t>
  </si>
  <si>
    <t>232000049</t>
  </si>
  <si>
    <t>232000051</t>
  </si>
  <si>
    <t>232000023</t>
  </si>
  <si>
    <t>232000977</t>
  </si>
  <si>
    <t>232514020</t>
  </si>
  <si>
    <t>232519710</t>
  </si>
  <si>
    <t>232512650</t>
  </si>
  <si>
    <t>232517400</t>
  </si>
  <si>
    <t>232519670</t>
  </si>
  <si>
    <t>232515300</t>
  </si>
  <si>
    <t>232514450</t>
  </si>
  <si>
    <t>232519690</t>
  </si>
  <si>
    <t>한양삼십리누리길목현동입구</t>
  </si>
  <si>
    <t>특수전학교</t>
  </si>
  <si>
    <t>양벌2리.우림.쌍용2차.대주1차.양벌e편한아파트</t>
  </si>
  <si>
    <t>회덕동삼거리</t>
  </si>
  <si>
    <t>오전리농산물판매장앞.한양삼십리누리길오전리입구</t>
  </si>
  <si>
    <t>퉁점골</t>
  </si>
  <si>
    <t>광남중학교.광남고등학교.청소년수련관.태전지웰</t>
  </si>
  <si>
    <t>우림1차아파트</t>
  </si>
  <si>
    <t>오포장례식장.주성엔지니어링</t>
  </si>
  <si>
    <t>양벌초교.양벌2리.우림.쌍용2차.대주1차.양벌e편한아파트</t>
  </si>
  <si>
    <t>특수전학교.매산리공원묘지입구</t>
  </si>
  <si>
    <t>쌍령동.김촌말.센트럴푸르지오아파트</t>
  </si>
  <si>
    <t>동성.현대아파트.대광로제비앙아파트</t>
  </si>
  <si>
    <t>도평리.우림.신일.대주아파트</t>
  </si>
  <si>
    <t>빙그레.코아루아파트</t>
  </si>
  <si>
    <t>쌍용아파트.태전지웰.광남고후문</t>
  </si>
  <si>
    <t>뗏골마을앞</t>
  </si>
  <si>
    <t>인성가스충전소</t>
  </si>
  <si>
    <t>시안공원묘지</t>
  </si>
  <si>
    <t>오포문형양우내안애아파트</t>
  </si>
  <si>
    <t>엄미리삼거리</t>
  </si>
  <si>
    <t>신현베스트타운</t>
  </si>
  <si>
    <t>클래식하우스</t>
  </si>
  <si>
    <t>우림.e편한양벌아파트</t>
  </si>
  <si>
    <t>선린마을</t>
  </si>
  <si>
    <t>곤지향어울림마당</t>
  </si>
  <si>
    <t>파크빌리지</t>
  </si>
  <si>
    <t>경안동공영주차장</t>
  </si>
  <si>
    <t>부항리입구</t>
  </si>
  <si>
    <t>우림2차아파트</t>
  </si>
  <si>
    <t>아트타운</t>
  </si>
  <si>
    <t>태전아이파크.태성초.태전힐스5지구</t>
  </si>
  <si>
    <t>태전고등학교</t>
  </si>
  <si>
    <t>고산.금호베스트빌</t>
  </si>
  <si>
    <t>신현4리마을회관</t>
  </si>
  <si>
    <t>태전힐스테이트7.9단지</t>
  </si>
  <si>
    <t>태전힐스테이트5지구</t>
  </si>
  <si>
    <t>태성빌딩</t>
  </si>
  <si>
    <t>듀크빌</t>
  </si>
  <si>
    <t>e편한세상후문</t>
  </si>
  <si>
    <t>오포우림아파트</t>
  </si>
  <si>
    <t>문형리농협</t>
  </si>
  <si>
    <t>양우내안애아파트후문</t>
  </si>
  <si>
    <t>유리공장앞</t>
  </si>
  <si>
    <t>소을마을입구</t>
  </si>
  <si>
    <t>하안북초등학교</t>
  </si>
  <si>
    <t>하안사거리.7단지</t>
  </si>
  <si>
    <t>광명시민회관</t>
  </si>
  <si>
    <t>철산역.광명경찰서</t>
  </si>
  <si>
    <t>경기항공고등학교</t>
  </si>
  <si>
    <t>진로마트(마을)</t>
  </si>
  <si>
    <t>소하사거리.진로마트(마을)</t>
  </si>
  <si>
    <t>기아자동차고객센터(마을)</t>
  </si>
  <si>
    <t>광명돔경륜장.목감문</t>
  </si>
  <si>
    <t>해방촌입구</t>
  </si>
  <si>
    <t>광명돔경륜장.광남문</t>
  </si>
  <si>
    <t>213000044</t>
  </si>
  <si>
    <t>213000071</t>
  </si>
  <si>
    <t>213000164</t>
  </si>
  <si>
    <t>213000052</t>
  </si>
  <si>
    <t>나룰초등학교.풍산아이파크1단지</t>
  </si>
  <si>
    <t>풍경채1단지.덕풍중학교</t>
  </si>
  <si>
    <t>새능교회.하남요양병원</t>
  </si>
  <si>
    <t>하남시청소년수련관.청소년상담복지센터</t>
  </si>
  <si>
    <t>센트럴풍경채.동일하이빌</t>
  </si>
  <si>
    <t>미사강변중학교.미사강변리버나인</t>
  </si>
  <si>
    <t>미사강변C3단지.호반써밋</t>
  </si>
  <si>
    <t>황산사거리.풍산동행정복지센터</t>
  </si>
  <si>
    <t>청아초등학교.신안인스빌.브라운스톤</t>
  </si>
  <si>
    <t>미사역</t>
  </si>
  <si>
    <t>덕풍2동행복복지센터.청소년문화의집</t>
  </si>
  <si>
    <t>에어팰리스</t>
  </si>
  <si>
    <t>미사강변푸르지오.하우스디더레이크</t>
  </si>
  <si>
    <t>단독주택2.3단지.한신휴플러스.구산성지</t>
  </si>
  <si>
    <t>포웰시티B6블록.스윗시티12단지</t>
  </si>
  <si>
    <t>하남미사도서관.미사3동행정복지센터</t>
  </si>
  <si>
    <t>미사우체국.더샵센트럴포레.동원로얄듀크</t>
  </si>
  <si>
    <t>덕풍초등학교.자이.파크어울림</t>
  </si>
  <si>
    <t>미사강변한신더휴.16단지</t>
  </si>
  <si>
    <t>미사강변호반써밋</t>
  </si>
  <si>
    <t>황산사거리.미사센텀비즈지식산업센터</t>
  </si>
  <si>
    <t>초이동유통단지</t>
  </si>
  <si>
    <t>미사강변한신더휴</t>
  </si>
  <si>
    <t>하남미사도서관.미사2동행정복지센터</t>
  </si>
  <si>
    <t>망월초등학교.미사강변리슈빌</t>
  </si>
  <si>
    <t>꽃뫼마을2단지</t>
  </si>
  <si>
    <t>감일스윗시티10단지.A7블록</t>
  </si>
  <si>
    <t>감일교차로</t>
  </si>
  <si>
    <t>감일스윗시티14단지.포웰시티C3블록</t>
  </si>
  <si>
    <t>감일스윗시티12단지</t>
  </si>
  <si>
    <t>감일스윗시티6단지.A5블록</t>
  </si>
  <si>
    <t>227000182</t>
  </si>
  <si>
    <t>227000180</t>
  </si>
  <si>
    <t>227000176</t>
  </si>
  <si>
    <t>227000188</t>
  </si>
  <si>
    <t>227000238</t>
  </si>
  <si>
    <t>227000179</t>
  </si>
  <si>
    <t>227000178</t>
  </si>
  <si>
    <t>227000183</t>
  </si>
  <si>
    <t>227000184</t>
  </si>
  <si>
    <t>227000185</t>
  </si>
  <si>
    <t>227000186</t>
  </si>
  <si>
    <t>227000187</t>
  </si>
  <si>
    <t>금암마을6단지</t>
  </si>
  <si>
    <t>오산센트럴푸르지오</t>
  </si>
  <si>
    <t>신동아아파트2차</t>
  </si>
  <si>
    <t>오산대역.물향기수목원</t>
  </si>
  <si>
    <t>늘푸름클럽.은계현대아파트</t>
  </si>
  <si>
    <t>운암주공1단지후문</t>
  </si>
  <si>
    <t>원리주공아파트.한국병원.이마트</t>
  </si>
  <si>
    <t>늘푸른오스카빌아파트</t>
  </si>
  <si>
    <t>뚝방길.무지개다리앞</t>
  </si>
  <si>
    <t>서1동회관앞</t>
  </si>
  <si>
    <t>벌음동(마을)</t>
  </si>
  <si>
    <t>223000244</t>
  </si>
  <si>
    <t>223000505</t>
  </si>
  <si>
    <t>223000258</t>
  </si>
  <si>
    <t>223000506</t>
  </si>
  <si>
    <t>223000507</t>
  </si>
  <si>
    <t>223000504</t>
  </si>
  <si>
    <t>방앗간.작은오미</t>
  </si>
  <si>
    <t>넘말.작은오미</t>
  </si>
  <si>
    <t>덕계역.현대윤중아파트</t>
  </si>
  <si>
    <t>양주시청.양주시청년센터</t>
  </si>
  <si>
    <t>홍죽리기점</t>
  </si>
  <si>
    <t>회암2통마을회관.생명나무교회</t>
  </si>
  <si>
    <t>e편한세상11단지.푸르지오9단지</t>
  </si>
  <si>
    <t>푸르지오9단지.e편한세상11단지</t>
  </si>
  <si>
    <t>푸르지오9단지아파트</t>
  </si>
  <si>
    <t>e편한세상11단지.옥정중심상가</t>
  </si>
  <si>
    <t>천주교연수원후문</t>
  </si>
  <si>
    <t>235000836</t>
  </si>
  <si>
    <t>범바우2</t>
  </si>
  <si>
    <t>대원칸타빌.한양수자인</t>
  </si>
  <si>
    <t>도암IC</t>
  </si>
  <si>
    <t>롯데백화점.구리역입구(청량리.인창동방면)(중)</t>
  </si>
  <si>
    <t>밀알마트.구리사회복지관.신토평먹자거리</t>
  </si>
  <si>
    <t>경춘북로갈매농협입구</t>
  </si>
  <si>
    <t>남양상호저축은행(마을)</t>
  </si>
  <si>
    <t>장자중학교</t>
  </si>
  <si>
    <t>사노동.안말</t>
  </si>
  <si>
    <t>롯데백화점(강변역.강동방면)(중)</t>
  </si>
  <si>
    <t>구리시</t>
    <phoneticPr fontId="3" type="noConversion"/>
  </si>
  <si>
    <t>옥밭굴공원.수택센트럴파크</t>
  </si>
  <si>
    <t>인창지구대앞</t>
  </si>
  <si>
    <t>갈매동주민센터</t>
  </si>
  <si>
    <t>221000158</t>
  </si>
  <si>
    <t>221000142</t>
  </si>
  <si>
    <t>221000143</t>
  </si>
  <si>
    <t>221000157</t>
  </si>
  <si>
    <t>221000117</t>
  </si>
  <si>
    <t>221000118</t>
  </si>
  <si>
    <t>구리해오름교회</t>
  </si>
  <si>
    <t>신령리.누령마을</t>
  </si>
  <si>
    <t>한겨레중고등학교</t>
  </si>
  <si>
    <t>공연장</t>
  </si>
  <si>
    <t>용설리</t>
  </si>
  <si>
    <t>당북리</t>
  </si>
  <si>
    <t>산직.칠장사</t>
  </si>
  <si>
    <t>설동</t>
  </si>
  <si>
    <t>한실</t>
  </si>
  <si>
    <t>거곡</t>
  </si>
  <si>
    <t>보동리</t>
  </si>
  <si>
    <t>너베기아랫마을</t>
  </si>
  <si>
    <t>청소년교육문화센터</t>
  </si>
  <si>
    <t>이동교5리</t>
  </si>
  <si>
    <t>236000570</t>
  </si>
  <si>
    <t>236001185</t>
  </si>
  <si>
    <t>오촌리.오리골</t>
  </si>
  <si>
    <t>지평4리학교앞</t>
  </si>
  <si>
    <t>회현1리</t>
  </si>
  <si>
    <t>상지포리.샛터말</t>
  </si>
  <si>
    <t>지평4리마을회관</t>
  </si>
  <si>
    <t>비룡2리마을회관.밤골</t>
  </si>
  <si>
    <t>덕촌2리입구</t>
  </si>
  <si>
    <t>수능1리마을회관앞</t>
  </si>
  <si>
    <t>수능1리.장현</t>
  </si>
  <si>
    <t>황순원문학촌.소나기마을</t>
  </si>
  <si>
    <t>왕창2리.신촌</t>
  </si>
  <si>
    <t>왕창2리.창촌</t>
  </si>
  <si>
    <t>망미2리.기도원앞</t>
  </si>
  <si>
    <t>용문면사무소</t>
  </si>
  <si>
    <t>양동농협</t>
  </si>
  <si>
    <t>송현1리.역말</t>
  </si>
  <si>
    <t>강하체육공원앞</t>
  </si>
  <si>
    <t>바탕골삼거리</t>
  </si>
  <si>
    <t>신화1리.당골</t>
  </si>
  <si>
    <t>백안1리</t>
  </si>
  <si>
    <t>양동역사거리</t>
  </si>
  <si>
    <t>화전2리.등골</t>
  </si>
  <si>
    <t>증동3리.고현리종점</t>
  </si>
  <si>
    <t>향리</t>
  </si>
  <si>
    <t>섬이</t>
  </si>
  <si>
    <t>용문농협단월지점</t>
  </si>
  <si>
    <t>가현2리.벗고개</t>
  </si>
  <si>
    <t>계정3리.대월</t>
  </si>
  <si>
    <t>보룡2리.진목마을입구</t>
  </si>
  <si>
    <t>레미콘</t>
  </si>
  <si>
    <t>다대리.용두휴계소</t>
  </si>
  <si>
    <t>신론리.고론공원</t>
  </si>
  <si>
    <t>갈운1리.하갈</t>
  </si>
  <si>
    <t>가축병원</t>
  </si>
  <si>
    <t>전수리</t>
  </si>
  <si>
    <t>자연리뚝방앞</t>
  </si>
  <si>
    <t>부1리</t>
  </si>
  <si>
    <t>창대2리.양평생활체육공원</t>
  </si>
  <si>
    <t>비룡리.평촌</t>
  </si>
  <si>
    <t>용문산</t>
  </si>
  <si>
    <t>신점2리.독점마을</t>
  </si>
  <si>
    <t>대석리</t>
  </si>
  <si>
    <t>고송2리.너루바위</t>
  </si>
  <si>
    <t>석장1리.돌담마을</t>
  </si>
  <si>
    <t>덕수1리마을회관</t>
  </si>
  <si>
    <t>정배리기도원</t>
  </si>
  <si>
    <t>수능리</t>
  </si>
  <si>
    <t>수능1리</t>
  </si>
  <si>
    <t>수능2리.동산마을</t>
  </si>
  <si>
    <t>서후1리.샘말</t>
  </si>
  <si>
    <t>오빈1리</t>
  </si>
  <si>
    <t>문호4리.꽃대울</t>
  </si>
  <si>
    <t>향소리.방촌마을</t>
  </si>
  <si>
    <t>화전리샛터</t>
  </si>
  <si>
    <t>삼성3리</t>
  </si>
  <si>
    <t>도장리.매곡</t>
  </si>
  <si>
    <t>용두2리.은구비</t>
  </si>
  <si>
    <t>김동우내과</t>
  </si>
  <si>
    <t>교평1리</t>
  </si>
  <si>
    <t>병산4리.작개</t>
  </si>
  <si>
    <t>창대1리.기산</t>
  </si>
  <si>
    <t>창대3리.동중</t>
  </si>
  <si>
    <t>다목적복지회관</t>
  </si>
  <si>
    <t>향리마을내</t>
  </si>
  <si>
    <t>신복1리.후평</t>
  </si>
  <si>
    <t>한화콘도삼거리</t>
  </si>
  <si>
    <t>들꽃수목원</t>
  </si>
  <si>
    <t>목왕1리.송백마을</t>
  </si>
  <si>
    <t>문호5리.마진배</t>
  </si>
  <si>
    <t>신복4리.팬션단지앞</t>
  </si>
  <si>
    <t>산음리보건진료소</t>
  </si>
  <si>
    <t>산음2리마을회관</t>
  </si>
  <si>
    <t>수청마을입구</t>
  </si>
  <si>
    <t>단월면명성2리</t>
  </si>
  <si>
    <t>수입1리</t>
  </si>
  <si>
    <t>노문리.갈문부락</t>
  </si>
  <si>
    <t>노문리.속셋마을</t>
  </si>
  <si>
    <t>명달리.상산재</t>
  </si>
  <si>
    <t>양수3리.상석장</t>
  </si>
  <si>
    <t>문호1리.문호교회앞</t>
  </si>
  <si>
    <t>부용2리마을회관</t>
  </si>
  <si>
    <t>목왕리</t>
  </si>
  <si>
    <t>용천3리입구</t>
  </si>
  <si>
    <t>삼성2리.월성부락입구</t>
  </si>
  <si>
    <t>봉성리고개</t>
  </si>
  <si>
    <t>양서복지회관</t>
  </si>
  <si>
    <t>목왕3리</t>
  </si>
  <si>
    <t>부용2리.향목</t>
  </si>
  <si>
    <t>대아초등학교</t>
  </si>
  <si>
    <t>증동1리마을회관</t>
  </si>
  <si>
    <t>동오1리.강남수련원</t>
  </si>
  <si>
    <t>백안3리마을회관(새숙골)</t>
  </si>
  <si>
    <t>양평종합운동장앞</t>
  </si>
  <si>
    <t>대흥3리.난간터</t>
  </si>
  <si>
    <t>마룡1리.그루고개</t>
  </si>
  <si>
    <t>월산4리.금의마을저수지</t>
  </si>
  <si>
    <t>조현초등학교</t>
  </si>
  <si>
    <t>갈운1리.증골</t>
  </si>
  <si>
    <t>회현2리.방축골</t>
  </si>
  <si>
    <t>회현2리.토물</t>
  </si>
  <si>
    <t>신내대명리조트</t>
  </si>
  <si>
    <t>월산1리.구레골</t>
  </si>
  <si>
    <t>개군</t>
  </si>
  <si>
    <t>하자포2리.방죽골</t>
  </si>
  <si>
    <t>전원마을앞</t>
  </si>
  <si>
    <t>가현2리마을회관.아래벗고개</t>
  </si>
  <si>
    <t>교통병원입구</t>
  </si>
  <si>
    <t>부리낚시터입구</t>
  </si>
  <si>
    <t>백안1리.흰골</t>
  </si>
  <si>
    <t>송현2리.지평레포츠공원</t>
  </si>
  <si>
    <t>지평4리.지평향교</t>
  </si>
  <si>
    <t>지평2리.말미</t>
  </si>
  <si>
    <t>금왕2리.월리터</t>
  </si>
  <si>
    <t>삼산3리.도소리마을회관</t>
  </si>
  <si>
    <t>고송2리.장만대입구</t>
  </si>
  <si>
    <t>신화2리.신당곡길</t>
  </si>
  <si>
    <t>목왕3리.지장사앞</t>
  </si>
  <si>
    <t>공송2리.안골</t>
  </si>
  <si>
    <t>신점2리.오촌교</t>
  </si>
  <si>
    <t>중원1리마을회관</t>
  </si>
  <si>
    <t>갈운4리종점.증안마을</t>
  </si>
  <si>
    <t>갈운2리.양지마을</t>
  </si>
  <si>
    <t>(구)용문터미널.용문역입구</t>
  </si>
  <si>
    <t>하나로의원.김란산부인과</t>
  </si>
  <si>
    <t>교평1리.들말</t>
  </si>
  <si>
    <t>고송2리.안골</t>
  </si>
  <si>
    <t>부안1리.부안슈퍼</t>
  </si>
  <si>
    <t>목왕1리.대한수도원</t>
  </si>
  <si>
    <t>보룡1리(면사무소)</t>
  </si>
  <si>
    <t>비룡1리.다리골</t>
  </si>
  <si>
    <t>산음1리.고북산음자연휴양림</t>
  </si>
  <si>
    <t>덕수리.소리산슈퍼</t>
  </si>
  <si>
    <t>양평시장입구</t>
  </si>
  <si>
    <t>삼성리원골</t>
  </si>
  <si>
    <t>공세1리</t>
  </si>
  <si>
    <t>대흥2리.샛골</t>
  </si>
  <si>
    <t>이용운소아과</t>
  </si>
  <si>
    <t>병산3리.성우아파트앞</t>
  </si>
  <si>
    <t>대평2리.평장마을</t>
  </si>
  <si>
    <t>중원1리.안터</t>
  </si>
  <si>
    <t>향소1리.중간마을</t>
  </si>
  <si>
    <t>벽산블루밍1단지</t>
  </si>
  <si>
    <t>증동3리마을회관</t>
  </si>
  <si>
    <t>봉성2리.원덕역입구</t>
  </si>
  <si>
    <t>서후1리.안산교</t>
  </si>
  <si>
    <t>봉상2리.골안골입구</t>
  </si>
  <si>
    <t>국립교통재활병원</t>
  </si>
  <si>
    <t>벽산블루밍2단지</t>
  </si>
  <si>
    <t>복포1리.보은정사</t>
  </si>
  <si>
    <t>매방골</t>
  </si>
  <si>
    <t>고읍교차로앞</t>
  </si>
  <si>
    <t>연수2리중말입구</t>
  </si>
  <si>
    <t>연수리용화사입구</t>
  </si>
  <si>
    <t>연수2리마을회관</t>
  </si>
  <si>
    <t>240000523</t>
  </si>
  <si>
    <t>240000528</t>
  </si>
  <si>
    <t>240000520</t>
  </si>
  <si>
    <t>보산역사거리</t>
  </si>
  <si>
    <t>새청삼거리</t>
  </si>
  <si>
    <t>유스토리수련원</t>
  </si>
  <si>
    <t>회곡2리</t>
  </si>
  <si>
    <t>임초2리입구</t>
  </si>
  <si>
    <t>모리펜션</t>
  </si>
  <si>
    <t>소설마을</t>
  </si>
  <si>
    <t>조항마을</t>
  </si>
  <si>
    <t>가평사계절썰매장</t>
  </si>
  <si>
    <t>연인산캠핑장</t>
  </si>
  <si>
    <t>성곡마을</t>
  </si>
  <si>
    <t>보람어린이집</t>
  </si>
  <si>
    <t>탐선마을</t>
  </si>
  <si>
    <t>2반카페거리</t>
  </si>
  <si>
    <t>동면마을</t>
  </si>
  <si>
    <t>청심평화월드센터</t>
  </si>
  <si>
    <t>산장국민관광지</t>
  </si>
  <si>
    <t>가래골</t>
  </si>
  <si>
    <t>구정동입구</t>
  </si>
  <si>
    <t>가인만당</t>
  </si>
  <si>
    <t>효정매그놀리아국제병원</t>
  </si>
  <si>
    <t>4반펜션촌</t>
  </si>
  <si>
    <t>연등벌</t>
  </si>
  <si>
    <t>임초1교</t>
  </si>
  <si>
    <t>열린복지랜드</t>
  </si>
  <si>
    <t>공감펜션앞</t>
  </si>
  <si>
    <t>행현1리입구</t>
  </si>
  <si>
    <t>금대리회관</t>
  </si>
  <si>
    <t>239000778</t>
  </si>
  <si>
    <t>239000551</t>
  </si>
  <si>
    <t>239000780</t>
  </si>
  <si>
    <t>239000310</t>
  </si>
  <si>
    <t>239000782</t>
  </si>
  <si>
    <t>239000784</t>
  </si>
  <si>
    <t>239000554</t>
  </si>
  <si>
    <t>한국수자원공사.과천중앙고(마을)</t>
  </si>
  <si>
    <t>문원체육공원.노인복지관</t>
  </si>
  <si>
    <t>선바위역3번출구앞</t>
  </si>
  <si>
    <t>정부과천청사역</t>
  </si>
  <si>
    <t>뒷골5공영주차장</t>
  </si>
  <si>
    <t>220000013</t>
  </si>
  <si>
    <t>220000074</t>
  </si>
  <si>
    <t>220000110</t>
  </si>
  <si>
    <t>.</t>
  </si>
  <si>
    <t>마벨경로당</t>
  </si>
  <si>
    <t>송정지구삼거리</t>
  </si>
  <si>
    <t>(구)용문터미널</t>
  </si>
  <si>
    <t>양수리(에코힐링센터)</t>
  </si>
  <si>
    <t>삼성리 원골</t>
  </si>
  <si>
    <t>꽃반들마을</t>
  </si>
  <si>
    <t>앙덕리 마을회관</t>
  </si>
  <si>
    <t>남서울화훼단지(하)</t>
  </si>
  <si>
    <t>화훼단지(상)</t>
  </si>
  <si>
    <t>권선2동성당</t>
  </si>
  <si>
    <t>고색뉴지엄.㈜쎄미시스코</t>
  </si>
  <si>
    <t>프리시스㈜</t>
  </si>
  <si>
    <t>㈜라온테크</t>
  </si>
  <si>
    <t>대한아파트</t>
  </si>
  <si>
    <t>수원벤처밸리Ⅱ</t>
  </si>
  <si>
    <t>에이치엔씨시스템㈜</t>
  </si>
  <si>
    <t>㈜파코엔지니어링</t>
  </si>
  <si>
    <t>㈜에스에이치텍</t>
  </si>
  <si>
    <t>㈜홍진기연</t>
  </si>
  <si>
    <t>고색역</t>
  </si>
  <si>
    <t>정류소추가</t>
    <phoneticPr fontId="3" type="noConversion"/>
  </si>
  <si>
    <t>오금상촌공원</t>
  </si>
  <si>
    <t>지축차량사업소</t>
  </si>
  <si>
    <t>한림풀에버아파트</t>
  </si>
  <si>
    <t>북한산유보라아파트</t>
  </si>
  <si>
    <t>테라비아타인삼송</t>
  </si>
  <si>
    <t>신원마을2.3단지</t>
  </si>
  <si>
    <t>북한산유보라</t>
  </si>
  <si>
    <t>한림풀에버</t>
  </si>
  <si>
    <t>지축역삼거리</t>
  </si>
  <si>
    <t>지축역센트럴푸르지오아파트</t>
  </si>
  <si>
    <t>주엽역</t>
  </si>
  <si>
    <t>MBC드림센터</t>
  </si>
  <si>
    <t>KT일산지점</t>
  </si>
  <si>
    <t>문촌마을10.11단지</t>
  </si>
  <si>
    <t>강선마을10단지</t>
  </si>
  <si>
    <t>문촌마을7.8단지</t>
  </si>
  <si>
    <t>강선마을12단지</t>
  </si>
  <si>
    <t>강선마을13단지</t>
  </si>
  <si>
    <t>강선마을15단지</t>
  </si>
  <si>
    <t>문촌마을12.13단지</t>
  </si>
  <si>
    <t>강선마을16단지</t>
  </si>
  <si>
    <t>세대산전입구</t>
  </si>
  <si>
    <t>일산디엠시티</t>
  </si>
  <si>
    <t>문촌마을14.15단지</t>
  </si>
  <si>
    <t>공세초등학교</t>
  </si>
  <si>
    <t>건영.삼성1차아파트</t>
  </si>
  <si>
    <t>농서근린공원.기흥테라타워</t>
  </si>
  <si>
    <t>수지광교산아이파크</t>
  </si>
  <si>
    <t>어비리입구</t>
  </si>
  <si>
    <t>완장2리마을입구</t>
  </si>
  <si>
    <t>버드실</t>
  </si>
  <si>
    <t>양지4리마을회관</t>
  </si>
  <si>
    <t>기흥역센트럴푸르지오</t>
  </si>
  <si>
    <t>기흥역파크푸르지오.한얼초등학교</t>
  </si>
  <si>
    <t>기흥역더샵아파트</t>
  </si>
  <si>
    <t>힐스테이트기흥</t>
  </si>
  <si>
    <t>용인더힐즈</t>
  </si>
  <si>
    <t>가창골</t>
  </si>
  <si>
    <t>금어리스포츠센터</t>
  </si>
  <si>
    <t>상현지구대.금호5단지</t>
  </si>
  <si>
    <t>타운W마을</t>
  </si>
  <si>
    <t>동림2리</t>
  </si>
  <si>
    <t>도촌4단지</t>
  </si>
  <si>
    <t>북중학교</t>
  </si>
  <si>
    <t>상동회차지</t>
  </si>
  <si>
    <t>항동하버라인8단지</t>
  </si>
  <si>
    <t>천천IC교차로</t>
  </si>
  <si>
    <t>행복주택35단지</t>
  </si>
  <si>
    <t>세정초.하우스디</t>
  </si>
  <si>
    <t>송산교차로</t>
  </si>
  <si>
    <t>송산교입구</t>
  </si>
  <si>
    <t>공청2</t>
  </si>
  <si>
    <t>청운신안인스빌후문</t>
  </si>
  <si>
    <t>구포리입구</t>
  </si>
  <si>
    <t>유진레미콘</t>
  </si>
  <si>
    <t>상록예가.동탄1호어린이공원</t>
  </si>
  <si>
    <t>향남2교차로</t>
  </si>
  <si>
    <t>신리천리베라마을</t>
  </si>
  <si>
    <t>농심물류센터</t>
  </si>
  <si>
    <t>하길리</t>
  </si>
  <si>
    <t>야목역</t>
  </si>
  <si>
    <t>어천역1번출구</t>
  </si>
  <si>
    <t>신리천공원</t>
  </si>
  <si>
    <t>하길1리</t>
  </si>
  <si>
    <t>서봉마을19단지</t>
  </si>
  <si>
    <t>청요2리입구</t>
  </si>
  <si>
    <t>동탄1초교.중흥더테라스</t>
  </si>
  <si>
    <t>동탄1초교.파크푸르지오</t>
  </si>
  <si>
    <t>주공휴먼시아1단지</t>
  </si>
  <si>
    <t>황계1통</t>
  </si>
  <si>
    <t>남양뉴타운10단지</t>
  </si>
  <si>
    <t>현대타운4단지정문</t>
  </si>
  <si>
    <t>봉담초사거리</t>
  </si>
  <si>
    <t>성포주공4단지(시외버스)</t>
  </si>
  <si>
    <t>사리역2번출구</t>
  </si>
  <si>
    <t>그랑시티자이201동앞</t>
  </si>
  <si>
    <t>그랑시티자이214동앞</t>
  </si>
  <si>
    <t>안산갈대습지</t>
  </si>
  <si>
    <t>안산역(시외버스)</t>
  </si>
  <si>
    <t>신길휴먼시아2단지</t>
  </si>
  <si>
    <t>민들레펜션</t>
  </si>
  <si>
    <t>선부역3번출구</t>
  </si>
  <si>
    <t>별내하나로마트</t>
  </si>
  <si>
    <t>금곡산업단지</t>
  </si>
  <si>
    <t>55번종점</t>
  </si>
  <si>
    <t>빙그레.현대프리미엄아울렛</t>
  </si>
  <si>
    <t>현대프리미엄아울렛.빙그레</t>
  </si>
  <si>
    <t>다산별빛초등학교</t>
  </si>
  <si>
    <t>우미린스타포레.유승한내들이노스타</t>
  </si>
  <si>
    <t>창현4리</t>
  </si>
  <si>
    <t>화도정수장</t>
  </si>
  <si>
    <t>별내차고지(마을)</t>
  </si>
  <si>
    <t>다산선형공원</t>
  </si>
  <si>
    <t>큰바위마을</t>
  </si>
  <si>
    <t>장내초등학교</t>
  </si>
  <si>
    <t>진관산업단지</t>
  </si>
  <si>
    <t>비루고개</t>
  </si>
  <si>
    <t>숫돌고개</t>
  </si>
  <si>
    <t>더샵센트럴시티정문</t>
  </si>
  <si>
    <t>동문굿모닝힐맘시티2단지입구</t>
  </si>
  <si>
    <t>동문굿모닝힐맘시티1단지</t>
  </si>
  <si>
    <t>동문굿모닝힐맘시티1단지후문</t>
  </si>
  <si>
    <t>신촌지구</t>
  </si>
  <si>
    <t>이주단지앞</t>
  </si>
  <si>
    <t>본정1리마을회관</t>
  </si>
  <si>
    <t>서재자이아파트.평택법원</t>
  </si>
  <si>
    <t>세교중학교</t>
  </si>
  <si>
    <t>뜨레휴이이곡마을7단지후문</t>
  </si>
  <si>
    <t>금호어울림2단지.e편한세상</t>
  </si>
  <si>
    <t>e편한세상.금호어울림2단지</t>
  </si>
  <si>
    <t>뜨레휴이곡마을7단지아파트후문(중)</t>
  </si>
  <si>
    <t>남왕마을서측.하늘휴게소하부</t>
  </si>
  <si>
    <t>은계2단지</t>
  </si>
  <si>
    <t>MTV호반써밋더프라임</t>
  </si>
  <si>
    <t>MTV금강펜테리움</t>
  </si>
  <si>
    <t>호반써밋아파트</t>
  </si>
  <si>
    <t>MTV웨이브파크동측</t>
  </si>
  <si>
    <t>MTV웨이브파크정문</t>
  </si>
  <si>
    <t>MTV웨이브파크서측</t>
  </si>
  <si>
    <t>대용산업</t>
  </si>
  <si>
    <t>HKC.승진기업</t>
  </si>
  <si>
    <t>거북섬로</t>
  </si>
  <si>
    <t>시흥시북부노인복지관</t>
  </si>
  <si>
    <t>은계아란트리정문</t>
  </si>
  <si>
    <t>네이쳐뷰.루벤시아2차</t>
  </si>
  <si>
    <t>목감네이처하임</t>
  </si>
  <si>
    <t>시흥시공공직장어린이집</t>
  </si>
  <si>
    <t>방산교</t>
  </si>
  <si>
    <t>시흥시청(임시)</t>
  </si>
  <si>
    <t>성원아파트정문</t>
  </si>
  <si>
    <t>가람마을14단지</t>
  </si>
  <si>
    <t>기흥여객차고지</t>
  </si>
  <si>
    <t>산내마을10단지정문</t>
  </si>
  <si>
    <t>한울마을1단지정문</t>
  </si>
  <si>
    <t>참꽃마을</t>
  </si>
  <si>
    <t>파주수호천사요양원</t>
  </si>
  <si>
    <t>파주행복센터</t>
  </si>
  <si>
    <t>깔끔이슈퍼</t>
  </si>
  <si>
    <t>식현1리마을회관</t>
  </si>
  <si>
    <t>마지리교회</t>
  </si>
  <si>
    <t>마지2리마을회관</t>
  </si>
  <si>
    <t>마리아의집</t>
  </si>
  <si>
    <t>박석농장</t>
  </si>
  <si>
    <t>용미4리.편의점</t>
  </si>
  <si>
    <t>영태4리</t>
  </si>
  <si>
    <t>그랑시안</t>
  </si>
  <si>
    <t>한울마을1단지.LH파주본부</t>
  </si>
  <si>
    <t>드림요양원</t>
  </si>
  <si>
    <t>의정부을지대학교병원</t>
  </si>
  <si>
    <t>탑석역</t>
  </si>
  <si>
    <t>극동.동성아파트후문</t>
  </si>
  <si>
    <t>송산역</t>
  </si>
  <si>
    <t>주공그린빌4단지</t>
  </si>
  <si>
    <t>용암마을(마을)</t>
  </si>
  <si>
    <t>백병원.신성벽산아파트</t>
  </si>
  <si>
    <t>e편한세상신곡포레스타뷰아파트</t>
  </si>
  <si>
    <t>신곡고가</t>
  </si>
  <si>
    <t>의정부시장애인종합복지관</t>
  </si>
  <si>
    <t>힐스테이트리버시티2단지정문</t>
  </si>
  <si>
    <t>힐스테이트리버시티2단지후문</t>
  </si>
  <si>
    <t>힐스테이트리버시티1단지후문</t>
  </si>
  <si>
    <t>힐스테이트리버시티1단지정문</t>
  </si>
  <si>
    <t>메트로자이2단지</t>
  </si>
  <si>
    <t>걸포북변역(걸포초교방면)</t>
  </si>
  <si>
    <t>신촌마을입구</t>
  </si>
  <si>
    <t>고란태마을회관입구</t>
  </si>
  <si>
    <t>동을산3리</t>
  </si>
  <si>
    <t>검은다리사거리</t>
  </si>
  <si>
    <t>풍무센트럴푸르지오후문</t>
  </si>
  <si>
    <t>메트로자이1단지</t>
  </si>
  <si>
    <t>캐슬앤파밀리에1.2단지</t>
  </si>
  <si>
    <t>로하스한울의원앞</t>
  </si>
  <si>
    <t>광주도시관리공사</t>
  </si>
  <si>
    <t>소나무집앞</t>
  </si>
  <si>
    <t>테라스오포3단지</t>
  </si>
  <si>
    <t>상번천3리마을회관</t>
  </si>
  <si>
    <t>상번천농장앞</t>
  </si>
  <si>
    <t>안골앞</t>
  </si>
  <si>
    <t>초록마을입구</t>
  </si>
  <si>
    <t>상번천3리노인회관</t>
  </si>
  <si>
    <t>능평성당</t>
  </si>
  <si>
    <t>시골집</t>
  </si>
  <si>
    <t>파발교상단교차로</t>
  </si>
  <si>
    <t>금강펜테리움아파트</t>
  </si>
  <si>
    <t>밤일안로입구</t>
  </si>
  <si>
    <t>광명도덕산캠핑장입구</t>
  </si>
  <si>
    <t>금강펜테리움3차아파트</t>
  </si>
  <si>
    <t>감초로362번길</t>
  </si>
  <si>
    <t>하남디지털도서관.효성해링턴.C3단지</t>
  </si>
  <si>
    <t>안창모루</t>
  </si>
  <si>
    <t>윗배알미</t>
  </si>
  <si>
    <t>하남검단산역.창우초교(중)</t>
  </si>
  <si>
    <t>미사경정공원관람동</t>
  </si>
  <si>
    <t>신평어린이공원</t>
  </si>
  <si>
    <t>에일린의뜰.국제자매도시공원</t>
  </si>
  <si>
    <t>현대지식산업센터.R6주거단지</t>
  </si>
  <si>
    <t>R5주거단지.효성해링턴</t>
  </si>
  <si>
    <t>미사동.미사경정공원후문</t>
  </si>
  <si>
    <t>감일스윗시티8단지.5단지</t>
  </si>
  <si>
    <t>테크노밸리U1센터</t>
  </si>
  <si>
    <t>하남종합운동장</t>
  </si>
  <si>
    <t>단샘초.감일스윗시티4단지.제일풍경채</t>
  </si>
  <si>
    <t>감일스윗시티1단지.단독주택2.4단지</t>
  </si>
  <si>
    <t>감일스윗시티10단지.감일고</t>
  </si>
  <si>
    <t>감일스윗시티1단지.단독주택1단지</t>
  </si>
  <si>
    <t>감일동행정복지센터.스윗시티3단지.4단지</t>
  </si>
  <si>
    <t>세교2지구12단지</t>
  </si>
  <si>
    <t>남촌오거리.세교2지구12단지</t>
  </si>
  <si>
    <t>두곡1교</t>
  </si>
  <si>
    <t>오산시티자이입구</t>
  </si>
  <si>
    <t>용남고속차고지</t>
  </si>
  <si>
    <t>비암리</t>
  </si>
  <si>
    <t>안상철미술관</t>
  </si>
  <si>
    <t>고의원앞</t>
  </si>
  <si>
    <t>전자프라자</t>
  </si>
  <si>
    <t>약사사</t>
  </si>
  <si>
    <t>서광아파트삼거리</t>
  </si>
  <si>
    <t>삼숭1교차로</t>
  </si>
  <si>
    <t>이천롯데캐슬</t>
  </si>
  <si>
    <t>이천역삼거리</t>
  </si>
  <si>
    <t>한탄강지질공원센터</t>
  </si>
  <si>
    <t>맥동</t>
  </si>
  <si>
    <t>포천아이파크1차</t>
  </si>
  <si>
    <t>포천아이파크2차</t>
  </si>
  <si>
    <t>허브아일랜드</t>
  </si>
  <si>
    <t>유네스코세계지질공원.비둘기낭</t>
  </si>
  <si>
    <t>백석마을.코버월드</t>
  </si>
  <si>
    <t>롯데몰의왕점현장</t>
  </si>
  <si>
    <t>롯데몰의왕점예정지</t>
  </si>
  <si>
    <t>의왕테크노파크</t>
  </si>
  <si>
    <t>당골입구</t>
  </si>
  <si>
    <t>어비계곡종점</t>
  </si>
  <si>
    <t>스위스마을</t>
  </si>
  <si>
    <t>서낭당골</t>
  </si>
  <si>
    <t>다락재</t>
  </si>
  <si>
    <t>미사리윗마을</t>
  </si>
  <si>
    <t>미사리양지마을</t>
  </si>
  <si>
    <t>미사리마을회관</t>
  </si>
  <si>
    <t>엄소리응달마을</t>
  </si>
  <si>
    <t>상천리보건진료소</t>
  </si>
  <si>
    <t>경반리윗말</t>
  </si>
  <si>
    <t>군립탁구장앞</t>
  </si>
  <si>
    <t>바래마을입구</t>
  </si>
  <si>
    <t>재인폭포</t>
  </si>
  <si>
    <t>코아루아파트앞</t>
  </si>
  <si>
    <t>어린이교통체험장</t>
  </si>
  <si>
    <t>현가삼거리</t>
  </si>
  <si>
    <t>한탄강오토캠핑장</t>
  </si>
  <si>
    <t>전곡중학교</t>
  </si>
  <si>
    <t xml:space="preserve"> </t>
    <phoneticPr fontId="3" type="noConversion"/>
  </si>
  <si>
    <t>2021년 시군 정류소전광판(BIT) 설치현황 총괄표</t>
    <phoneticPr fontId="3" type="noConversion"/>
  </si>
  <si>
    <t>'21년 정류소전광판 설치현황</t>
    <phoneticPr fontId="3" type="noConversion"/>
  </si>
  <si>
    <t>위례동행정복지센터.위례보미리즌빌</t>
  </si>
  <si>
    <t>수정구청.포레스티아서문</t>
  </si>
  <si>
    <t>산성역.포레스티아동문</t>
  </si>
  <si>
    <t>위례동행정복지센터.위례아트리버푸르지오</t>
  </si>
  <si>
    <t>위례평생학습관</t>
  </si>
  <si>
    <t>파리크라상.삼영전자</t>
  </si>
  <si>
    <t>샤니.삼영전자</t>
  </si>
  <si>
    <t>도촌3단지.스위첸파티오1단지</t>
  </si>
  <si>
    <t>H스퀘어.삼환하이펙스</t>
  </si>
  <si>
    <t>서현포스파크</t>
  </si>
  <si>
    <t>쉐보레분당서비스센터</t>
  </si>
  <si>
    <t>(구)수내2동행정복지센터</t>
  </si>
  <si>
    <t>수내2동행정복지센터.파크타운서안</t>
  </si>
  <si>
    <t>판교환경생태학습원</t>
  </si>
  <si>
    <t>LCD1, PDP1제외</t>
    <phoneticPr fontId="3" type="noConversion"/>
  </si>
  <si>
    <t>LED1, LCD2, PDP1제외</t>
    <phoneticPr fontId="3" type="noConversion"/>
  </si>
  <si>
    <t>미사리마을회관</t>
    <phoneticPr fontId="3" type="noConversion"/>
  </si>
  <si>
    <t>정류소명,모바일정정필요</t>
    <phoneticPr fontId="3" type="noConversion"/>
  </si>
  <si>
    <t>LED2</t>
    <phoneticPr fontId="3" type="noConversion"/>
  </si>
  <si>
    <t>정류소추가</t>
    <phoneticPr fontId="3" type="noConversion"/>
  </si>
  <si>
    <t>BIT 설치수량 수정</t>
    <phoneticPr fontId="3" type="noConversion"/>
  </si>
  <si>
    <t>기점 2정류장 이내, 정보없음</t>
  </si>
  <si>
    <t>기점 정류장</t>
  </si>
  <si>
    <t>종점 정류장</t>
  </si>
  <si>
    <t>이용객 없음</t>
  </si>
  <si>
    <t>재건축단지 장비철거</t>
  </si>
  <si>
    <t>전기수전 불가</t>
  </si>
  <si>
    <t>광명역</t>
  </si>
  <si>
    <t>현장 단말기 설치 어려움</t>
  </si>
  <si>
    <t>5630노선 회차지점 차고지방향, 이용객 없음</t>
  </si>
  <si>
    <t>개인소유 부지 단말기 설치 불가</t>
  </si>
  <si>
    <t>2대</t>
  </si>
  <si>
    <t>마을버스</t>
  </si>
  <si>
    <t>99번 마을버스 정류소 단말기 설치 어려움</t>
  </si>
  <si>
    <t>27번, 75번 정보 필요 단말기 설치예정</t>
    <phoneticPr fontId="3" type="noConversion"/>
  </si>
  <si>
    <t>종점 2전정류장 이내, 내리는 정류장</t>
  </si>
  <si>
    <t>현장확인 필요(밤일로사거리 정류소 거리 가까움)</t>
  </si>
  <si>
    <t>서울시 마을버스 정류소</t>
  </si>
  <si>
    <t>기점 3정류장 이내</t>
  </si>
  <si>
    <t>88번 마을버스 정류소 단말기 설치 어려움</t>
  </si>
  <si>
    <t>마을버스 정류소 단말기 설치 어려움</t>
  </si>
  <si>
    <t>기점 2정류장 이내</t>
  </si>
  <si>
    <t>운행노선 없음</t>
  </si>
  <si>
    <t>종점 정류소</t>
  </si>
  <si>
    <t>동굴 진입로 설치 어려움</t>
  </si>
  <si>
    <t>마을버스 정류소 기점 2정류소 이내 정보 없음</t>
  </si>
  <si>
    <t>현재 아파트 공사중</t>
  </si>
  <si>
    <t>종점, 이용객 없음</t>
  </si>
  <si>
    <t>기점 정보없음, 동굴 진입로 설치 어려움</t>
  </si>
  <si>
    <t>종점 정보없음</t>
  </si>
  <si>
    <t>기점 정보없음</t>
  </si>
  <si>
    <t>88, 99번 마을버스 정류소 단말기 설치 어려움</t>
  </si>
  <si>
    <t>기점 2정류소 이내, 정보없음</t>
  </si>
  <si>
    <t>광명역 단말기 기설치(코레일네트웍스)</t>
  </si>
  <si>
    <t>종점 1전, 이용객없음</t>
  </si>
  <si>
    <t>철산9단지 재건축 이후 설치계획</t>
  </si>
  <si>
    <t>종점, 내리는 정류소</t>
  </si>
  <si>
    <t>현재 이용객 없음, 향후 쉘터 설치 후 단말기 대상</t>
  </si>
  <si>
    <t>정류소 설치 불가</t>
    <phoneticPr fontId="3" type="noConversion"/>
  </si>
  <si>
    <t>정류소 설치 불가</t>
    <phoneticPr fontId="3" type="noConversion"/>
  </si>
  <si>
    <t>2010/17</t>
    <phoneticPr fontId="3" type="noConversion"/>
  </si>
  <si>
    <t>2010/14</t>
    <phoneticPr fontId="3" type="noConversion"/>
  </si>
  <si>
    <t>2010/15</t>
    <phoneticPr fontId="3" type="noConversion"/>
  </si>
  <si>
    <t>2010/13</t>
    <phoneticPr fontId="3" type="noConversion"/>
  </si>
  <si>
    <t>2010/14/16</t>
    <phoneticPr fontId="3" type="noConversion"/>
  </si>
  <si>
    <t>정류장(사유지)</t>
    <phoneticPr fontId="3" type="noConversion"/>
  </si>
  <si>
    <t>구리시</t>
    <phoneticPr fontId="3" type="noConversion"/>
  </si>
  <si>
    <t>갈매역사 內(퇴계원 방면)</t>
    <phoneticPr fontId="3" type="noConversion"/>
  </si>
  <si>
    <t>신성산업앞</t>
    <phoneticPr fontId="3" type="noConversion"/>
  </si>
  <si>
    <t>1</t>
  </si>
  <si>
    <t>1</t>
    <phoneticPr fontId="3" type="noConversion"/>
  </si>
  <si>
    <t>LED1+LCD1</t>
    <phoneticPr fontId="3" type="noConversion"/>
  </si>
  <si>
    <t>정류소 타입 미입력-&gt;무표지처리</t>
    <phoneticPr fontId="3" type="noConversion"/>
  </si>
  <si>
    <t>LED1+LCD2</t>
    <phoneticPr fontId="3" type="noConversion"/>
  </si>
  <si>
    <t>LED2+LCD2</t>
    <phoneticPr fontId="3" type="noConversion"/>
  </si>
  <si>
    <t>쉘터1, 무표지1 -&gt; 쉘터1로 표기</t>
    <phoneticPr fontId="3" type="noConversion"/>
  </si>
  <si>
    <t>LED3+LCD2</t>
    <phoneticPr fontId="3" type="noConversion"/>
  </si>
  <si>
    <t>1</t>
    <phoneticPr fontId="3" type="noConversion"/>
  </si>
  <si>
    <t>국민건강보험공단(경찰서방향)</t>
    <phoneticPr fontId="3" type="noConversion"/>
  </si>
  <si>
    <t>국민건강보험공단(서울방향)</t>
    <phoneticPr fontId="3" type="noConversion"/>
  </si>
  <si>
    <t>광장프라자</t>
    <phoneticPr fontId="3" type="noConversion"/>
  </si>
  <si>
    <t>LCD1, 복합형1</t>
    <phoneticPr fontId="3" type="noConversion"/>
  </si>
  <si>
    <t>숫돌고개</t>
    <phoneticPr fontId="3" type="noConversion"/>
  </si>
  <si>
    <t>광릉테크노밸리종점</t>
    <phoneticPr fontId="3" type="noConversion"/>
  </si>
  <si>
    <t>장안초등학교</t>
    <phoneticPr fontId="3" type="noConversion"/>
  </si>
  <si>
    <t>월평교차로</t>
    <phoneticPr fontId="3" type="noConversion"/>
  </si>
  <si>
    <t>월평고개</t>
    <phoneticPr fontId="3" type="noConversion"/>
  </si>
  <si>
    <t>고색역.고색초교.태산아파트</t>
    <phoneticPr fontId="3" type="noConversion"/>
  </si>
  <si>
    <t>원천레이크파크</t>
    <phoneticPr fontId="3" type="noConversion"/>
  </si>
  <si>
    <t>수성중학교,영화동행정복지센터</t>
    <phoneticPr fontId="3" type="noConversion"/>
  </si>
  <si>
    <t>수성중학교.영화동행정복지센터</t>
    <phoneticPr fontId="3" type="noConversion"/>
  </si>
  <si>
    <t>㈜미경테크.(주)대성후드텍</t>
    <phoneticPr fontId="3" type="noConversion"/>
  </si>
  <si>
    <t>오목천역.영신여자고교</t>
    <phoneticPr fontId="3" type="noConversion"/>
  </si>
  <si>
    <t>오목천역.영신여자고교.청구아파트</t>
    <phoneticPr fontId="3" type="noConversion"/>
  </si>
  <si>
    <t>더함파크</t>
    <phoneticPr fontId="3" type="noConversion"/>
  </si>
  <si>
    <t>원천레이크파크</t>
    <phoneticPr fontId="3" type="noConversion"/>
  </si>
  <si>
    <t>경기남부경찰청.봉녕사입구</t>
    <phoneticPr fontId="3" type="noConversion"/>
  </si>
  <si>
    <t>동수원우체국.인계래미안노블클래스</t>
    <phoneticPr fontId="3" type="noConversion"/>
  </si>
  <si>
    <t>율전지역아동센터.CU</t>
    <phoneticPr fontId="3" type="noConversion"/>
  </si>
  <si>
    <t>금곡동행정복지센터.호매실파출소</t>
    <phoneticPr fontId="3" type="noConversion"/>
  </si>
  <si>
    <t>글로벌청소년드림센터</t>
    <phoneticPr fontId="3" type="noConversion"/>
  </si>
  <si>
    <t>극동스타클래스아파트</t>
    <phoneticPr fontId="3" type="noConversion"/>
  </si>
  <si>
    <t>금곡동행정복지센터.호매실파출소</t>
    <phoneticPr fontId="3" type="noConversion"/>
  </si>
  <si>
    <t>호매실엔루체</t>
    <phoneticPr fontId="3" type="noConversion"/>
  </si>
  <si>
    <t>글로벌청소년드림센터</t>
    <phoneticPr fontId="3" type="noConversion"/>
  </si>
  <si>
    <t>당수동</t>
    <phoneticPr fontId="3" type="noConversion"/>
  </si>
  <si>
    <t>사리역2번출구,현대2차</t>
    <phoneticPr fontId="3" type="noConversion"/>
  </si>
  <si>
    <t>복합형1+LED1</t>
    <phoneticPr fontId="3" type="noConversion"/>
  </si>
  <si>
    <t>LED1+복합형1</t>
    <phoneticPr fontId="3" type="noConversion"/>
  </si>
  <si>
    <t>복합형1+LED2</t>
    <phoneticPr fontId="3" type="noConversion"/>
  </si>
  <si>
    <t>사리역2번출구</t>
    <phoneticPr fontId="3" type="noConversion"/>
  </si>
  <si>
    <t>행낙곡</t>
    <phoneticPr fontId="3" type="noConversion"/>
  </si>
  <si>
    <t>고랫부리입구</t>
    <phoneticPr fontId="3" type="noConversion"/>
  </si>
  <si>
    <t>육골</t>
    <phoneticPr fontId="3" type="noConversion"/>
  </si>
  <si>
    <t>안산역(시외버스)</t>
    <phoneticPr fontId="3" type="noConversion"/>
  </si>
  <si>
    <t>평택시</t>
    <phoneticPr fontId="3" type="noConversion"/>
  </si>
  <si>
    <t>801관외국어문화관앞</t>
  </si>
  <si>
    <t xml:space="preserve">율곡리품곡마을 (율곡리.우미건설방면) </t>
  </si>
  <si>
    <t xml:space="preserve">품곡마을 (하덕방면) </t>
  </si>
  <si>
    <t xml:space="preserve"> 동광아파트 (계동방면) </t>
  </si>
  <si>
    <t> 가족공원입구 (전원빌라방면)</t>
  </si>
  <si>
    <t> 공도 (공도시외버스정류장방면)</t>
  </si>
  <si>
    <t> 공도.공도터미널 (웅교리방면)</t>
  </si>
  <si>
    <t> 공도기업단지입구 (기업단지로방면)</t>
  </si>
  <si>
    <t> 공도기업단지입구 (용머리초교방면)</t>
  </si>
  <si>
    <t> 공도시외버스정류장 (주은.풍림아파트방면)</t>
  </si>
  <si>
    <t> 공도시외버스정류장 (대림동산방면)</t>
  </si>
  <si>
    <t> 공도시외버스정류장 (구)공도정류장방면)</t>
  </si>
  <si>
    <t> 공도중학교 (한일타운아파트방면)</t>
  </si>
  <si>
    <t> 공도중학교 (구)공도정류장방면)</t>
  </si>
  <si>
    <t> 공도중학교.경기창조고 (구)공도정류장방면)</t>
  </si>
  <si>
    <t> 공도중학교.경기창조고 (어울림3단지아파트방면)</t>
  </si>
  <si>
    <t> 구)공도정류장 (공도시외버스정류장방면)</t>
  </si>
  <si>
    <t> 구)공도정류장 (공도중학교방면)</t>
  </si>
  <si>
    <t> 구문리 (대림동산방면)</t>
  </si>
  <si>
    <t> 구문리 (내리사거리방면)</t>
  </si>
  <si>
    <t> 금호어울림 (공도중학교.경기창조고방면)</t>
  </si>
  <si>
    <t> 금호어울림1단지 (한국폴리텍대학반도체융합캠퍼스방면)</t>
  </si>
  <si>
    <t> 금호어울림1단지 (금호어울림방면)</t>
  </si>
  <si>
    <t> 금호어울림아파트 (부영아파트.만가대방면)</t>
  </si>
  <si>
    <t> 깊은다리 (반제리방면)</t>
  </si>
  <si>
    <t> 깊은다리 (방신1리방면)</t>
  </si>
  <si>
    <t> 난촌리 (공도방면)</t>
  </si>
  <si>
    <t> 농협연수원 (구)공도정류장방면)</t>
  </si>
  <si>
    <t> 대림동산 (롯데마트방면)</t>
  </si>
  <si>
    <t> 대림동산 (구문리방면)</t>
  </si>
  <si>
    <t> 대림동산 (서해그랑블아파트.롯데마트방면)</t>
  </si>
  <si>
    <t> 대신두리 (소신두리방면)</t>
  </si>
  <si>
    <t> 대원사입구 (삼암2리방면)</t>
  </si>
  <si>
    <t> 롯데마트 (문기방면)</t>
  </si>
  <si>
    <t> 롯데마트 (대림동산방면)</t>
  </si>
  <si>
    <t> 마정리입구 (방림빌라방면)</t>
  </si>
  <si>
    <t> 만정초등학교 (한국폴리텍대학반도체융합캠퍼스방면)</t>
  </si>
  <si>
    <t> 만정초등학교 (서안성농협방면)</t>
  </si>
  <si>
    <t> 문기 (부영아파트.만가대방면)</t>
  </si>
  <si>
    <t> 문기.문터.송정아파트 (롯데마트방면)</t>
  </si>
  <si>
    <t> 문기마을회관 (서해그랑블아파트.롯데마트방면)</t>
  </si>
  <si>
    <t> 반제리 (깊은다리방면)</t>
  </si>
  <si>
    <t> 방림빌라 (대원사입구방면)</t>
  </si>
  <si>
    <t> 베르빌아파트입구 (가족공원입구방면)</t>
  </si>
  <si>
    <t> 부영아파트 (신기방면)</t>
  </si>
  <si>
    <t> 부영아파트.만가대 (문기.문터.송정아파트방면)</t>
  </si>
  <si>
    <t> 부영아파트.만가대 (퍼시스방면)</t>
  </si>
  <si>
    <t> 불당리 (난촌리방면)</t>
  </si>
  <si>
    <t> 상마정 (중터방면)</t>
  </si>
  <si>
    <t> 상마정 (가족공원입구방면)</t>
  </si>
  <si>
    <t> 서안성농협 (형제주유소방면)</t>
  </si>
  <si>
    <t> 서안성농협 (참아름2단지방면)</t>
  </si>
  <si>
    <t> 서해그랑블아파트.롯데마트 (롯데마트방면)</t>
  </si>
  <si>
    <t> 소신두리 (농협연수원방면)</t>
  </si>
  <si>
    <t> 소신두리 (대신두리방면)</t>
  </si>
  <si>
    <t> 송정아파트 (롯데마트방면)</t>
  </si>
  <si>
    <t> 수도침례신학대학 (스타필드.용이푸르지오2차앞방면)</t>
  </si>
  <si>
    <t> 스타필드안성.용이동삼천리가스 (진등.태산아파트방면)</t>
  </si>
  <si>
    <t> 신기 (형제주유소방면)</t>
  </si>
  <si>
    <t> 신기 (응봉.반제방면)</t>
  </si>
  <si>
    <t xml:space="preserve"> 신용정 (팔머리방면)</t>
  </si>
  <si>
    <t> 아방궁사우나앞 (베르빌아파트입구방면)</t>
  </si>
  <si>
    <t> 어울림3단지아파트 (참아름2단지아파트방면)</t>
  </si>
  <si>
    <t> 용머리초교 (공도기업단지입구방면)</t>
  </si>
  <si>
    <t> 용머리초교 (황도빌라방면)</t>
  </si>
  <si>
    <t> 우림아파트입구 (진사리입구방면)</t>
  </si>
  <si>
    <t> 웅교리 (불당리방면)</t>
  </si>
  <si>
    <t> 원중복 (종점방면)</t>
  </si>
  <si>
    <t> 응봉.반제 (반제리방면)</t>
  </si>
  <si>
    <t> 임광그대가아파트1단지앞 (정보빌라방면)</t>
  </si>
  <si>
    <t> 입암 (주정동방면)</t>
  </si>
  <si>
    <t> 전원빌라 (대림동산방면)</t>
  </si>
  <si>
    <t> 전원빌라 (마정리입구방면)</t>
  </si>
  <si>
    <t> 정보빌라 (아방궁사우나앞방면)</t>
  </si>
  <si>
    <t> 주은.풍림아파트 (진등.태산아파트방면)</t>
  </si>
  <si>
    <t> 주은.풍림아파트 (공도시외버스정류장방면)</t>
  </si>
  <si>
    <t> 주은청설아파트앞 (진촌방면)</t>
  </si>
  <si>
    <t> 주은청설아파트앞 (평택대학교방면)</t>
  </si>
  <si>
    <t> 중복리 (향정입구방면)</t>
  </si>
  <si>
    <t> 중복리 (건천리방면)</t>
  </si>
  <si>
    <t> 진등.태산아파트 (주은.풍림아파트방면)</t>
  </si>
  <si>
    <t> 진등.태산아파트 (수도침례신학대학방면)</t>
  </si>
  <si>
    <t> 진사리입구 (스타필드.푸르지오.반도유보라방면)</t>
  </si>
  <si>
    <t> 진촌 (진사리방면)</t>
  </si>
  <si>
    <t> 진촌 (주은청설아파트앞방면)</t>
  </si>
  <si>
    <t> 참맛앞 (문기마을회관방면)</t>
  </si>
  <si>
    <t> 참아름2단지 (만정초등학교방면)</t>
  </si>
  <si>
    <t> 참아름2단지아파트 (서안성농협방면)</t>
  </si>
  <si>
    <t> 팔머리 (진등.태산아파트방면)</t>
  </si>
  <si>
    <t> 팔머리 (신용정방면)</t>
  </si>
  <si>
    <t> 퍼시스 (한일아파트방면)</t>
  </si>
  <si>
    <t> 퍼시스 (부영아파트.만가대방면)</t>
  </si>
  <si>
    <t> 한국폴리텍대학반도체융합캠퍼스 (금호어울림1단지방면)</t>
  </si>
  <si>
    <t> 한국폴리텍대학반도체융합캠퍼스 (만정초등학교방면)</t>
  </si>
  <si>
    <t> 한일아파트 (공도중학교방면)</t>
  </si>
  <si>
    <t> 한일타운아파트 (퍼시스방면)</t>
  </si>
  <si>
    <t> 향정입구 (중복리방면)</t>
  </si>
  <si>
    <t> 향정입구 (원중복방면)</t>
  </si>
  <si>
    <t> 형제주유소 (서안성농협방면)</t>
  </si>
  <si>
    <t> 형제주유소 (신기방면)</t>
  </si>
  <si>
    <t> 황도빌라 (구)공도정류장방면)</t>
  </si>
  <si>
    <t> 황도빌라 (서안성농협방면)</t>
  </si>
  <si>
    <t> 쌍령 (대성가스방면)</t>
  </si>
  <si>
    <t> 대성가스 (정동방면)</t>
  </si>
  <si>
    <t> 대성가스 (쌍령방면)</t>
  </si>
  <si>
    <t> 신안성CC기숙사 (하가방면)</t>
  </si>
  <si>
    <t> 신안성CC기숙사 (신안CC방면)</t>
  </si>
  <si>
    <t> 정동 (쌍지길방면)</t>
  </si>
  <si>
    <t> 정동 (대성가스방면)</t>
  </si>
  <si>
    <t> 호동 (호동입구방면)</t>
  </si>
  <si>
    <t> 신안CC (신안성CC기숙사방면)</t>
  </si>
  <si>
    <t> 신안CC (노곡낚시터방면)</t>
  </si>
  <si>
    <t xml:space="preserve"> 하가 (하가방면)</t>
  </si>
  <si>
    <t xml:space="preserve"> 하가 (신안성CC기숙사방면)</t>
  </si>
  <si>
    <t xml:space="preserve"> 하가 (신안CC방면)</t>
  </si>
  <si>
    <t> 하가 (고삼지서방면)</t>
  </si>
  <si>
    <t> 쌍지길 (쌍지리방면)</t>
  </si>
  <si>
    <t> 쌍지길 (정동방면)</t>
  </si>
  <si>
    <t> 신창리 (호동입구방면)</t>
  </si>
  <si>
    <t> 신창리 (고삼지서방면)</t>
  </si>
  <si>
    <t> 고삼지서 (신창리입구방면)</t>
  </si>
  <si>
    <t> 호동입구 (대갈리상갈방면)</t>
  </si>
  <si>
    <t> 호동입구 (신창리방면)</t>
  </si>
  <si>
    <t> 사동 (쌍지리방면)</t>
  </si>
  <si>
    <t> 고삼지서 (신창리방면)</t>
  </si>
  <si>
    <t> 가유리 (하가방면)</t>
  </si>
  <si>
    <t> 고삼지서 (고삼초등학교.한길학교방면)</t>
  </si>
  <si>
    <t> 호동입구 (호동방면)</t>
  </si>
  <si>
    <t> 고삼초등학교.한길학교 (고삼지서방면)</t>
  </si>
  <si>
    <t> 고삼초등학교.한길학교 (월향리.월동방면)</t>
  </si>
  <si>
    <t> 쌍지리 (쌍지길방면)</t>
  </si>
  <si>
    <t> 안성조경공사 (향림방면)</t>
  </si>
  <si>
    <t> 안성조경공사 (월향리.해봉사입구방면)</t>
  </si>
  <si>
    <t> 쌍지리 (안성조경공사방면)</t>
  </si>
  <si>
    <t> 월향리.해봉사입구 (안성조경공사방면)</t>
  </si>
  <si>
    <t> 월향리.해봉사입구 (월향리.월동방면)</t>
  </si>
  <si>
    <t> 쌍지리 (향림방면)</t>
  </si>
  <si>
    <t> 쌍지리 (사동방면)</t>
  </si>
  <si>
    <t> 월향리.월동 (고삼초등학교.한길학교방면)</t>
  </si>
  <si>
    <t> 월향리.월동 (월향리.해봉사입구방면)</t>
  </si>
  <si>
    <t> 신창리입구 (평촌마을방면)</t>
  </si>
  <si>
    <t> 신창리입구 (가유리방면)</t>
  </si>
  <si>
    <t xml:space="preserve"> 향림 (안성조경공사방면)</t>
  </si>
  <si>
    <t> 향림 (쌍지리방면)</t>
  </si>
  <si>
    <t> 대갈리상갈 (대갈리하갈방면)</t>
  </si>
  <si>
    <t> 상갈 (호동입구방면)</t>
  </si>
  <si>
    <t> 기동 (고삼초등학교.한길학교방면)</t>
  </si>
  <si>
    <t> 평촌마을 (대갈리방면)</t>
  </si>
  <si>
    <t> 평촌마을 (신창리입구방면)</t>
  </si>
  <si>
    <t> 대갈리하갈 (방축리방면)</t>
  </si>
  <si>
    <t> 대갈리하갈 (대갈리하갈입구방면)</t>
  </si>
  <si>
    <t> 대갈리 (대갈리하갈입구방면)</t>
  </si>
  <si>
    <t> 대갈리 (평촌마을방면)</t>
  </si>
  <si>
    <t> 텃골 (기동방면)</t>
  </si>
  <si>
    <t> 대갈리.하갈입구 (대갈리방면)</t>
  </si>
  <si>
    <t> 대갈리하갈입구 (토현리.유안아파트방면)</t>
  </si>
  <si>
    <t> 삼은리 (꼴미방면)</t>
  </si>
  <si>
    <t> 삼은리 (풍정.남풍리방면)</t>
  </si>
  <si>
    <t> 꼴미 (봉산리방면)</t>
  </si>
  <si>
    <t> 꼴미 (삼은리방면)</t>
  </si>
  <si>
    <t> 봉산리 (이전리방면)</t>
  </si>
  <si>
    <t xml:space="preserve">   봉산리 (꼴미방면)</t>
  </si>
  <si>
    <t> 홍익아파트입구 (진주빌라방면)</t>
  </si>
  <si>
    <t> 홍익아파트.택시부 (종합운동장방면)</t>
  </si>
  <si>
    <t> 홍익아파트109동 (홍익아파트117동방면)</t>
  </si>
  <si>
    <t> 홍익아파트102동 (홍익아파트109동방면)</t>
  </si>
  <si>
    <t> 홍익아파트 (진주빌라방면)</t>
  </si>
  <si>
    <t> 홍익아파트 (홍익아파트102동방면)</t>
  </si>
  <si>
    <t> 홍익아파트102동 (진주빌라방면)</t>
  </si>
  <si>
    <t> 홍익아파트117동 (홍익아파트112동방면)</t>
  </si>
  <si>
    <t> 홍익아파트107동 (홍익아파트102동방면)</t>
  </si>
  <si>
    <t> 홍익아파트112동 (홍익아파트107동방면)</t>
  </si>
  <si>
    <t> 진주빌라 (금강교회.복거마을방면)</t>
  </si>
  <si>
    <t> 진주빌라 (홍익아파트방면)</t>
  </si>
  <si>
    <t> 금강교회.복거마을 (진주빌라방면)</t>
  </si>
  <si>
    <t> 금강교회.복거마을 (금광초등학교방면)</t>
  </si>
  <si>
    <t> 금광파출소 (송동방면)</t>
  </si>
  <si>
    <t> 금광파출소 (금광초등학교방면)</t>
  </si>
  <si>
    <t> 금광면사무소입구 (선바우방면)</t>
  </si>
  <si>
    <t> 금광면사무소입구 (안먹뱅이방면)</t>
  </si>
  <si>
    <t> 금광초등학교 (금광우체국방면)</t>
  </si>
  <si>
    <t> 내동.돌우 (현수동방면)</t>
  </si>
  <si>
    <t> 금광초등학교 (금광파출소방면)</t>
  </si>
  <si>
    <t> 내우리 (개산리방면)</t>
  </si>
  <si>
    <t> 내동마을회관앞 (내우리방면)</t>
  </si>
  <si>
    <t> 안먹뱅이 (금광면사무소입구방면)</t>
  </si>
  <si>
    <t> 안먹뱅이 (금광우체국방면)</t>
  </si>
  <si>
    <t> 우체국 (오흥리현지부락방면)</t>
  </si>
  <si>
    <t> 금광우체국 (금광초등학교방면)</t>
  </si>
  <si>
    <t> 내우리 (내동마을회관앞방면)</t>
  </si>
  <si>
    <t> 금광우체국 (금광면사무소방면)</t>
  </si>
  <si>
    <t> 우체국 (금광초등학교방면)</t>
  </si>
  <si>
    <t> 금광면사무소입구 (금광우체국방면)</t>
  </si>
  <si>
    <t> 금광면사무소 (고려회관방면)</t>
  </si>
  <si>
    <t> 선바우 (입암방면)</t>
  </si>
  <si>
    <t> 선바우 (금광면사무소입구방면)</t>
  </si>
  <si>
    <t> 개산리 (내동.돌우방면)</t>
  </si>
  <si>
    <t> 입암 (오미방면)</t>
  </si>
  <si>
    <t> 개산리 (오미방면)</t>
  </si>
  <si>
    <t> 입암 (선바우방면)</t>
  </si>
  <si>
    <t> 개산리 (마둔방면)</t>
  </si>
  <si>
    <t> 조령 (상석파입구방면)</t>
  </si>
  <si>
    <t> 고려회관 (한씨네식당방면)</t>
  </si>
  <si>
    <t> 고려회관 (금광면사무소입구방면)</t>
  </si>
  <si>
    <t> 오미 (개산리방면)</t>
  </si>
  <si>
    <t> 오미 (입암방면)</t>
  </si>
  <si>
    <t> 오흥리현지부락 (우체국방면)</t>
  </si>
  <si>
    <t> 오흥리현지부락 (사흥리입구방면)</t>
  </si>
  <si>
    <t> 한씨네식당 (고려회관방면)</t>
  </si>
  <si>
    <t> 한씨네식당 (하늘모퉁이방면)</t>
  </si>
  <si>
    <t> 상석파입구 (하석파방면)</t>
  </si>
  <si>
    <t> 상석파입구 (조령방면)</t>
  </si>
  <si>
    <t> 하석파 (하석파마을회관방면)</t>
  </si>
  <si>
    <t> 하석파 (상석파입구방면)</t>
  </si>
  <si>
    <t> 하석파마을회관 (간목방면)</t>
  </si>
  <si>
    <t> 하석파마을회관 (하석파방면)</t>
  </si>
  <si>
    <t> 하늘모퉁이 (중터방면)</t>
  </si>
  <si>
    <t> 하늘모퉁이 (한씨네식당방면)</t>
  </si>
  <si>
    <t> 사흥리입구 (오흥리현지부락방면)</t>
  </si>
  <si>
    <t> 사흥리입구 (간목이입구방면)</t>
  </si>
  <si>
    <t> 간목이입구 (사흥리입구방면)</t>
  </si>
  <si>
    <t> 간목이입구 (하석파마을회관방면)</t>
  </si>
  <si>
    <t> 오산리마둔 (개산리방면)</t>
  </si>
  <si>
    <t> 마둔 (원죽동방면)</t>
  </si>
  <si>
    <t> 조령초교 (사흥리입구방면)</t>
  </si>
  <si>
    <t> 조령초교 (석암마을회관방면)</t>
  </si>
  <si>
    <t> 간목 (사간마을회관방면)</t>
  </si>
  <si>
    <t> 간목 (하석파마을회관방면)</t>
  </si>
  <si>
    <t> 경진상회앞 (하룩동방면)</t>
  </si>
  <si>
    <t> 중터입구 (하늘모퉁이방면)</t>
  </si>
  <si>
    <t> 경진상회앞 (중터입구방면)</t>
  </si>
  <si>
    <t> 석암마을회관 (조령초교방면)</t>
  </si>
  <si>
    <t> 석암마을회관 (동막방면)</t>
  </si>
  <si>
    <t> 중대 (경진상회앞방면)</t>
  </si>
  <si>
    <t> 중터 (중터방면)</t>
  </si>
  <si>
    <t> 원죽동 (장재동방면)</t>
  </si>
  <si>
    <t> 중터 (중대방면)</t>
  </si>
  <si>
    <t> 원죽동 (오산리마둔방면)</t>
  </si>
  <si>
    <t> 중터 (하동방면)</t>
  </si>
  <si>
    <t> 동막 (사간마을회관방면)</t>
  </si>
  <si>
    <t> 동막 (석암마을회관방면)</t>
  </si>
  <si>
    <t> 장재동 (대동방면)</t>
  </si>
  <si>
    <t> 하룩동 (안성연수원방면)</t>
  </si>
  <si>
    <t> 하룩동 (경진상회앞방면)</t>
  </si>
  <si>
    <t> 장재동 (원죽동방면)</t>
  </si>
  <si>
    <t> 사신골 (안성연수원방면)</t>
  </si>
  <si>
    <t> 사간마을회관 (간목방면)</t>
  </si>
  <si>
    <t> 안성연수원 (매남방면)</t>
  </si>
  <si>
    <t> 안성연수원 (하룩동방면)</t>
  </si>
  <si>
    <t> 대동 (양지편방면)</t>
  </si>
  <si>
    <t> 대동 (장재동방면)</t>
  </si>
  <si>
    <t> 매남 (안성연수원방면)</t>
  </si>
  <si>
    <t> 매남 (진주공원앞방면)</t>
  </si>
  <si>
    <t> 상록동 (은혜기도원방면)</t>
  </si>
  <si>
    <t> 상록동 (사신골방면)</t>
  </si>
  <si>
    <t> 양지편 (대동방면)</t>
  </si>
  <si>
    <t> 양지편 (송말방면)</t>
  </si>
  <si>
    <t> 진주공원앞 (옥정리방면)</t>
  </si>
  <si>
    <t> 진주공원앞 (매남방면)</t>
  </si>
  <si>
    <t> 하동 (도룡골방면)</t>
  </si>
  <si>
    <t> 하동 (중터방면)</t>
  </si>
  <si>
    <t> 송말 (양지편방면)</t>
  </si>
  <si>
    <t> 은혜기도원 (상록동방면)</t>
  </si>
  <si>
    <t> 은혜기도원 (하현방면)</t>
  </si>
  <si>
    <t> 송말 (상중리중촌방면)</t>
  </si>
  <si>
    <t> 도룡골 (상동마을회관방면)</t>
  </si>
  <si>
    <t> 도룡골 (하동방면)</t>
  </si>
  <si>
    <t> 상중리중촌 (상중리상촌방면)</t>
  </si>
  <si>
    <t> 상중리중촌 (송말방면)</t>
  </si>
  <si>
    <t> 상동마을회관 (도룡골방면)</t>
  </si>
  <si>
    <t> 옥정리 (진주공원앞방면)</t>
  </si>
  <si>
    <t> 옥정리 (연내동방면)</t>
  </si>
  <si>
    <t> 하현 (은혜기도원방면)</t>
  </si>
  <si>
    <t> 상중리상촌 (상중리중촌방면)</t>
  </si>
  <si>
    <t> 연내동 (옥정리방면)</t>
  </si>
  <si>
    <t>돈도</t>
  </si>
  <si>
    <t>모산리(양성방향)</t>
  </si>
  <si>
    <t>보동리(미양방향)</t>
  </si>
  <si>
    <t>보동리(양성방향)</t>
  </si>
  <si>
    <t xml:space="preserve"> 안성두원공업고등학교 (종점방면) </t>
  </si>
  <si>
    <t xml:space="preserve"> 안성두원공업고등학교 (신기리방면) </t>
  </si>
  <si>
    <t xml:space="preserve"> 안성두원공업고등학교 (안성경찰서방면) </t>
  </si>
  <si>
    <t xml:space="preserve"> 신기리 (용두리방면) </t>
  </si>
  <si>
    <t xml:space="preserve"> 신기리 (안성두원공업고등학교방면) </t>
  </si>
  <si>
    <t xml:space="preserve"> 용두리 (요양원방면) </t>
  </si>
  <si>
    <t xml:space="preserve"> 용두리 (신기리방면) </t>
  </si>
  <si>
    <t xml:space="preserve"> 요양원 (갈전리방면) </t>
  </si>
  <si>
    <t xml:space="preserve"> 요양원입구 (용두리방면) </t>
  </si>
  <si>
    <t xml:space="preserve"> 갈전리 (수녀원방면) </t>
  </si>
  <si>
    <t xml:space="preserve"> 갈전리 (요양원입구방면) </t>
  </si>
  <si>
    <t xml:space="preserve"> 수녀원 (역전방면) </t>
  </si>
  <si>
    <t xml:space="preserve"> 수녀원 (갈전리방면) </t>
  </si>
  <si>
    <t xml:space="preserve"> 역전 (농협방면) </t>
  </si>
  <si>
    <t xml:space="preserve"> 역전 (수녀원방면) </t>
  </si>
  <si>
    <t xml:space="preserve"> 농협 (후평리방면) </t>
  </si>
  <si>
    <t xml:space="preserve"> 농협 (역전방면) </t>
  </si>
  <si>
    <t xml:space="preserve"> 후평리 (미양면사무소방면) </t>
  </si>
  <si>
    <t xml:space="preserve"> 후평리 (농협방면) </t>
  </si>
  <si>
    <t xml:space="preserve"> 미양면사무소 (고지리방면) </t>
  </si>
  <si>
    <t xml:space="preserve"> 미양면사무소 (후평리방면) </t>
  </si>
  <si>
    <t xml:space="preserve"> 구례리마을회관 (늑동방면) </t>
  </si>
  <si>
    <t xml:space="preserve"> 고지리 (진촌리방면) </t>
  </si>
  <si>
    <t xml:space="preserve"> 고지리 (미양면사무소방면) </t>
  </si>
  <si>
    <t xml:space="preserve"> 진촌리 (신고지방면) </t>
  </si>
  <si>
    <t xml:space="preserve"> 진촌리 (고지리방면) </t>
  </si>
  <si>
    <t xml:space="preserve"> 신고지 (공간세라믹방면) </t>
  </si>
  <si>
    <t xml:space="preserve"> 신고지 (진촌리방면) </t>
  </si>
  <si>
    <t xml:space="preserve"> 하개정 (신계리방면) </t>
  </si>
  <si>
    <t xml:space="preserve"> 신계리 (신계리입구방면) </t>
  </si>
  <si>
    <t xml:space="preserve"> 원마산 (영청방면) </t>
  </si>
  <si>
    <t xml:space="preserve"> 원마산 (미양면사무소방면) </t>
  </si>
  <si>
    <t xml:space="preserve"> 늑동 (동광아파트.안성제2산업단지입구방면) </t>
  </si>
  <si>
    <t xml:space="preserve"> 공간세라믹 (개정산업단지방면) </t>
  </si>
  <si>
    <t xml:space="preserve"> 공간세라믹 (신고지방면) </t>
  </si>
  <si>
    <t xml:space="preserve"> 개정산업단지 (사거리2구방면) </t>
  </si>
  <si>
    <t xml:space="preserve"> 개정산업단지 (공간세라믹방면) </t>
  </si>
  <si>
    <t xml:space="preserve"> 사거리2구 (사거리방면) </t>
  </si>
  <si>
    <t xml:space="preserve"> 사거리2구 (개정산업단지방면) </t>
  </si>
  <si>
    <t xml:space="preserve"> 사거리 (개리촌마을회관방면) </t>
  </si>
  <si>
    <t xml:space="preserve"> 사거리 (사거리2구방면) </t>
  </si>
  <si>
    <t xml:space="preserve"> 보체리마을 (샛터마을방면) </t>
  </si>
  <si>
    <t xml:space="preserve"> 구정리 (신계리입구방면) </t>
  </si>
  <si>
    <t xml:space="preserve"> 구정리 (사거리방면) </t>
  </si>
  <si>
    <t xml:space="preserve"> 보체초교 (보체리입구방면) </t>
  </si>
  <si>
    <t xml:space="preserve"> 상고지리 (고지리방면) </t>
  </si>
  <si>
    <t xml:space="preserve"> 상고지리 (보촌리방면) </t>
  </si>
  <si>
    <t xml:space="preserve"> 신계리입구 (구정리방면) </t>
  </si>
  <si>
    <t xml:space="preserve"> 신계리입구 (하개정방면) </t>
  </si>
  <si>
    <t xml:space="preserve"> 연곡1리(연봉입구) (양령리방면) </t>
  </si>
  <si>
    <t xml:space="preserve"> 연곡1리(연봉입구) (연곡1리방면) </t>
  </si>
  <si>
    <t xml:space="preserve"> 샛터마을 (동성화인텍방면) </t>
  </si>
  <si>
    <t xml:space="preserve"> 동광아파트.안성제2산업단지입구 (안성제2산업단지방면) </t>
  </si>
  <si>
    <t xml:space="preserve"> 보체리입구 (동성화인텍방면) </t>
  </si>
  <si>
    <t xml:space="preserve"> 보체리입구 (구수리방면) </t>
  </si>
  <si>
    <t xml:space="preserve"> 영청 (원마산방면) </t>
  </si>
  <si>
    <t xml:space="preserve"> 영청 (동성화인텍방면) </t>
  </si>
  <si>
    <t xml:space="preserve"> 롯데칠성/안성제2산업단지 (구수리방면) </t>
  </si>
  <si>
    <t xml:space="preserve"> 안성제2산업단지 (구수리방면) </t>
  </si>
  <si>
    <t xml:space="preserve"> 안성제2공단 (동광아파트.안성제2산업단지입구방면) </t>
  </si>
  <si>
    <t xml:space="preserve"> 영청 (농협안성농식품물류센터방면) </t>
  </si>
  <si>
    <t xml:space="preserve"> 보촌 (상고지리방면) </t>
  </si>
  <si>
    <t xml:space="preserve"> 보촌리 (신법전방면) </t>
  </si>
  <si>
    <t xml:space="preserve"> 구수리 (보체리입구방면) </t>
  </si>
  <si>
    <t xml:space="preserve"> 개리촌마을회관 (사거리방면) </t>
  </si>
  <si>
    <t xml:space="preserve"> 구수리 (안성제2공단방면) </t>
  </si>
  <si>
    <t xml:space="preserve"> 구수리 (도예공방방면) </t>
  </si>
  <si>
    <t xml:space="preserve"> 동성화인텍 (영청방면) </t>
  </si>
  <si>
    <t xml:space="preserve"> 동성화인텍 (보체리입구방면) </t>
  </si>
  <si>
    <t xml:space="preserve"> 안성3공단입구 (안성3공단방면) </t>
  </si>
  <si>
    <t xml:space="preserve"> 도예공방 (농협안성물류단지방면) </t>
  </si>
  <si>
    <t>33479, 33499</t>
  </si>
  <si>
    <t xml:space="preserve"> 도예공방 (구수리방면) </t>
  </si>
  <si>
    <t xml:space="preserve"> 농협안성농식품물류센터 (영청방면) </t>
  </si>
  <si>
    <t xml:space="preserve"> 농협안성물류단지 (보체리입구방면) </t>
  </si>
  <si>
    <t xml:space="preserve"> 농협안성물류단지/태양비철 (도예공방방면) </t>
  </si>
  <si>
    <t xml:space="preserve"> 안성3공단 (덕성하이텍방면) </t>
  </si>
  <si>
    <t xml:space="preserve"> 오리농장 (보촌방면) </t>
  </si>
  <si>
    <t>정류소 타입 미입력-&gt;무표지</t>
  </si>
  <si>
    <t xml:space="preserve"> 보체리입구 (농협안성물류단지방면) </t>
  </si>
  <si>
    <t xml:space="preserve"> 보체리입구 (경동메르빌입구.미양농공단지방면) </t>
  </si>
  <si>
    <t xml:space="preserve"> 경동메르빌입구.미양농공단지 (금화아파트방면) </t>
  </si>
  <si>
    <t xml:space="preserve"> 경동메르빌입구.미양농공단지 (보체리입구방면) </t>
  </si>
  <si>
    <t xml:space="preserve"> 수릉동 (신기리방면) </t>
  </si>
  <si>
    <t xml:space="preserve"> 수릉동 (덕성하이텍방면) </t>
  </si>
  <si>
    <t xml:space="preserve"> 금화아파트 (경동메르빌입구.미양농공단지방면) </t>
  </si>
  <si>
    <t xml:space="preserve"> 금화마을/금화아파트 (양변리입구방면) </t>
  </si>
  <si>
    <t xml:space="preserve"> 신법전 (오리농장방면) </t>
  </si>
  <si>
    <t xml:space="preserve"> 신법전 (신촌리방면) </t>
  </si>
  <si>
    <t xml:space="preserve"> 신촌리 (법전리법전방면) </t>
  </si>
  <si>
    <t xml:space="preserve"> 미르금속 (나말입구방면) </t>
  </si>
  <si>
    <t xml:space="preserve"> 양변리입구 (금화아파트방면) </t>
  </si>
  <si>
    <t xml:space="preserve"> 양변리입구 (강덕리방면) </t>
  </si>
  <si>
    <t xml:space="preserve"> 강덕리 (현매리방면) </t>
  </si>
  <si>
    <t xml:space="preserve"> 법전리법전 (신법전방면) </t>
  </si>
  <si>
    <t xml:space="preserve"> 강덕리 (강덕리방면) </t>
  </si>
  <si>
    <t xml:space="preserve"> 강덕리 (양변리입구방면) </t>
  </si>
  <si>
    <t xml:space="preserve"> 경수사 (북가현방면) </t>
  </si>
  <si>
    <t xml:space="preserve"> 경수사입구 (구봉말방면) </t>
  </si>
  <si>
    <t xml:space="preserve"> 서삼삼거리 (경수사입구방면) </t>
  </si>
  <si>
    <t xml:space="preserve"> 북가현 (평장골방면) </t>
  </si>
  <si>
    <t xml:space="preserve"> 아랫가치래미 (경수사방면) </t>
  </si>
  <si>
    <t xml:space="preserve"> 아랫가치래미 (고려굿당방면) </t>
  </si>
  <si>
    <t xml:space="preserve"> 평장골 (서삼초등학교방면) </t>
  </si>
  <si>
    <t xml:space="preserve"> 평장골 (서삼삼거리방면) </t>
  </si>
  <si>
    <t xml:space="preserve"> 고려굿당 (아랫가치래미방면) </t>
  </si>
  <si>
    <t xml:space="preserve"> 고려굿당 (상가방면) </t>
  </si>
  <si>
    <t xml:space="preserve"> 서삼초등학교 (풍정.남풍리방면) </t>
  </si>
  <si>
    <t xml:space="preserve"> 서삼초등학교 (평장골방면) </t>
  </si>
  <si>
    <t xml:space="preserve"> 동양리 (서삼초등학교방면) </t>
  </si>
  <si>
    <t xml:space="preserve"> 풍정.남풍리 (가좌리방면) </t>
  </si>
  <si>
    <t xml:space="preserve"> 풍정.남풍리 (서삼초등학교방면) </t>
  </si>
  <si>
    <t xml:space="preserve"> 이전리 (봉산리방면) </t>
  </si>
  <si>
    <t xml:space="preserve"> 이전리 (이전리입구방면) </t>
  </si>
  <si>
    <t xml:space="preserve"> 상가 (고려굿당방면) </t>
  </si>
  <si>
    <t xml:space="preserve"> 가좌리 (분토마을회관방면) </t>
  </si>
  <si>
    <t xml:space="preserve"> 가좌리 (풍정.남풍리방면) </t>
  </si>
  <si>
    <t xml:space="preserve"> 분토마을회관 (율동방면) </t>
  </si>
  <si>
    <t xml:space="preserve"> 분토마을회관 (가좌리방면) </t>
  </si>
  <si>
    <t xml:space="preserve"> 율동 (가율초등학교방면) </t>
  </si>
  <si>
    <t xml:space="preserve"> 율동 (분토마을회관방면) </t>
  </si>
  <si>
    <t xml:space="preserve"> 가율초등학교 (오림방면) </t>
  </si>
  <si>
    <t xml:space="preserve"> 이전리입구 (이전리방면) </t>
  </si>
  <si>
    <t xml:space="preserve"> 가율초등학교 (율동방면) </t>
  </si>
  <si>
    <t xml:space="preserve"> 이전리입구 (오림방면) </t>
  </si>
  <si>
    <t xml:space="preserve"> 하남 (상남방면) </t>
  </si>
  <si>
    <t xml:space="preserve"> 오림 (적가리방면) </t>
  </si>
  <si>
    <t xml:space="preserve"> 오림 (가율초등학교방면) </t>
  </si>
  <si>
    <t xml:space="preserve"> 적가리 (신장리방면) </t>
  </si>
  <si>
    <t xml:space="preserve"> 적가리 (오림방면) </t>
  </si>
  <si>
    <t xml:space="preserve"> 신장리 (엄마목장방면) </t>
  </si>
  <si>
    <t xml:space="preserve"> 신장리 (적가리방면) </t>
  </si>
  <si>
    <t xml:space="preserve"> 상남 (석산방면) </t>
  </si>
  <si>
    <t xml:space="preserve"> 상남 (하남방면) </t>
  </si>
  <si>
    <t xml:space="preserve"> 석산 (신안리방면) </t>
  </si>
  <si>
    <t xml:space="preserve"> 석산 (상남방면) </t>
  </si>
  <si>
    <t xml:space="preserve"> 신안리 (동안리방면) </t>
  </si>
  <si>
    <t xml:space="preserve"> 신안리 (석산방면) </t>
  </si>
  <si>
    <t xml:space="preserve"> 동안리 (신안리방면) </t>
  </si>
  <si>
    <t xml:space="preserve"> 동안리 (오두리방면) </t>
  </si>
  <si>
    <t xml:space="preserve"> 엄마목장 (양지아파트.엄마목장방면) </t>
  </si>
  <si>
    <t xml:space="preserve"> 기좌리 (신장리방면) </t>
  </si>
  <si>
    <t xml:space="preserve"> 양지아파트.엄마목장 (적재울.기좌방면) </t>
  </si>
  <si>
    <t xml:space="preserve"> 양지아파트.엄마목장 (기좌리방면) </t>
  </si>
  <si>
    <t xml:space="preserve"> 적재울.기좌 (불현리방면) </t>
  </si>
  <si>
    <t xml:space="preserve"> 적재울.기좌 (양지아파트.엄마목장방면) </t>
  </si>
  <si>
    <t xml:space="preserve"> 오두리 (보개초등학교입구방면) </t>
  </si>
  <si>
    <t xml:space="preserve"> 오두리마을 (동안리방면) </t>
  </si>
  <si>
    <t xml:space="preserve"> 보개초등학교입구 (복평리방면) </t>
  </si>
  <si>
    <t xml:space="preserve"> 보개초등학교 (오두리마을방면) </t>
  </si>
  <si>
    <t xml:space="preserve"> 복평리 (복평삼거리방면) </t>
  </si>
  <si>
    <t xml:space="preserve"> 복평리 (보개초등학교방면) </t>
  </si>
  <si>
    <t xml:space="preserve"> 불현리 (보개면사무소방면) </t>
  </si>
  <si>
    <t xml:space="preserve"> 불현리 (적재울.기좌방면) </t>
  </si>
  <si>
    <t xml:space="preserve"> 복평삼거리 (공예문화센터방면) </t>
  </si>
  <si>
    <t xml:space="preserve"> 복평삼거리 (복평리방면) </t>
  </si>
  <si>
    <t xml:space="preserve"> 안성맞춤랜드 (공예문화센터방면) </t>
  </si>
  <si>
    <t xml:space="preserve"> 안성맞춤랜드 (곡천리방면) </t>
  </si>
  <si>
    <t xml:space="preserve"> 공예문화센터 (안성맞춤랜드방면) </t>
  </si>
  <si>
    <t xml:space="preserve"> 보개면사무소 (보개농협.가사동방면) </t>
  </si>
  <si>
    <t xml:space="preserve"> 공예문화센터 (수자원앞방면) </t>
  </si>
  <si>
    <t xml:space="preserve"> 보개면사무소 (불현리방면) </t>
  </si>
  <si>
    <t xml:space="preserve"> 곡천리 (마을회관방면) </t>
  </si>
  <si>
    <t xml:space="preserve"> 곡천리 (안성맞춤랜드방면) </t>
  </si>
  <si>
    <t xml:space="preserve"> 마을회관 (방죽안방면) </t>
  </si>
  <si>
    <t xml:space="preserve"> 회관앞 (곡천리방면) </t>
  </si>
  <si>
    <t xml:space="preserve"> 북좌리 (수자원앞방면) </t>
  </si>
  <si>
    <t xml:space="preserve"> 수자원앞 (복평삼거리방면) </t>
  </si>
  <si>
    <t xml:space="preserve"> 수자원앞 (북좌리방면) </t>
  </si>
  <si>
    <t xml:space="preserve"> 방죽안 (보개농협.가사동방면) </t>
  </si>
  <si>
    <t xml:space="preserve"> 방죽안 (회관앞방면) </t>
  </si>
  <si>
    <t xml:space="preserve"> 삼강 (거리실1길방면) </t>
  </si>
  <si>
    <t xml:space="preserve"> 마전1리.덕계실 (상삼경로당방면) </t>
  </si>
  <si>
    <t xml:space="preserve"> 상삼경로당 (삼강방면) </t>
  </si>
  <si>
    <t xml:space="preserve"> 평촌.동신초교 (안성종합버스터미널앞방면) </t>
  </si>
  <si>
    <t xml:space="preserve"> 상삼경로당 (마전1리.덕계실방면) </t>
  </si>
  <si>
    <t xml:space="preserve"> 평촌.동신초교 (내방리.양협방면) </t>
  </si>
  <si>
    <t xml:space="preserve"> 거리실1길 (거리실방면) </t>
  </si>
  <si>
    <t xml:space="preserve"> 거리실1길 (삼강방면) </t>
  </si>
  <si>
    <t xml:space="preserve"> 거리실 (양봉리방면) </t>
  </si>
  <si>
    <t xml:space="preserve"> 거리실 (거리실1길방면) </t>
  </si>
  <si>
    <t xml:space="preserve"> 양봉리 (양봉리.양협방면) </t>
  </si>
  <si>
    <t xml:space="preserve"> 양봉리 (거리실방면) </t>
  </si>
  <si>
    <t xml:space="preserve"> 동문리 (송동방면) </t>
  </si>
  <si>
    <t xml:space="preserve"> 동문리 (가현동방면) </t>
  </si>
  <si>
    <t xml:space="preserve"> 양봉리.양협 (평촌.동신초교방면) </t>
  </si>
  <si>
    <t xml:space="preserve"> 내방리 (평촌.동신초교방면) </t>
  </si>
  <si>
    <t xml:space="preserve"> 양봉리.양협 (양봉리방면) </t>
  </si>
  <si>
    <t xml:space="preserve"> 상삼리 (거리실방면) </t>
  </si>
  <si>
    <t xml:space="preserve"> 거리실 (상삼리방면) </t>
  </si>
  <si>
    <t xml:space="preserve"> 상삼리 (마전초등학교방면) </t>
  </si>
  <si>
    <t xml:space="preserve"> 내방리.양협 (안성종합운동장방면) </t>
  </si>
  <si>
    <t xml:space="preserve"> 양협 (보개도서관.안성객사방면) </t>
  </si>
  <si>
    <t xml:space="preserve"> 거리실 (종합운동장입구방면) </t>
  </si>
  <si>
    <t xml:space="preserve"> 종합운동장입구 (내방리방면) </t>
  </si>
  <si>
    <t xml:space="preserve"> 안성종합운동장 (거리실방면) </t>
  </si>
  <si>
    <t xml:space="preserve"> 보개도서관.안성객사 (내방리방면) </t>
  </si>
  <si>
    <t xml:space="preserve"> 보개도서관.안성객사 (보개도서관방면) </t>
  </si>
  <si>
    <t xml:space="preserve"> 보개도서관 (논실마을방면) </t>
  </si>
  <si>
    <t xml:space="preserve"> 보개도서관 (보개도서관.안성객사방면) </t>
  </si>
  <si>
    <t xml:space="preserve"> 논실마을 (보개도서관방면) </t>
  </si>
  <si>
    <t xml:space="preserve"> 논실마을 (종합운동장방면) </t>
  </si>
  <si>
    <t xml:space="preserve"> 송동 (동문리방면) </t>
  </si>
  <si>
    <t xml:space="preserve"> 송동 (금광파출소방면) </t>
  </si>
  <si>
    <t xml:space="preserve"> 종합운동장 (홍익아파트입구방면) </t>
  </si>
  <si>
    <t xml:space="preserve"> 종합운동장 (논실마을방면) </t>
  </si>
  <si>
    <t xml:space="preserve"> 덕산낚시터 (배태리음촌방면) </t>
  </si>
  <si>
    <t xml:space="preserve"> 배태리음촌 (아가월드방면) </t>
  </si>
  <si>
    <t xml:space="preserve"> 율현마을 (율곡리.우미건설방면) </t>
  </si>
  <si>
    <t xml:space="preserve"> 배태리음촌 (덕산낚시터방면) </t>
  </si>
  <si>
    <t xml:space="preserve"> 율현마을 (석천리방면) </t>
  </si>
  <si>
    <t xml:space="preserve"> 율곡리.우미건설 (품곡마을방면) </t>
  </si>
  <si>
    <t xml:space="preserve"> 율곡리.우미건설 (율현마을방면) </t>
  </si>
  <si>
    <t xml:space="preserve"> 기동마을.텃골 (기솔리방면) </t>
  </si>
  <si>
    <t xml:space="preserve"> 아가월드 (삼죽노인회관방면) </t>
  </si>
  <si>
    <t xml:space="preserve"> 아가월드 (배태리음촌방면) </t>
  </si>
  <si>
    <t xml:space="preserve"> 기솔리 (기동입구방면) </t>
  </si>
  <si>
    <t xml:space="preserve"> 기솔리 (기동마을.텃골방면) </t>
  </si>
  <si>
    <t xml:space="preserve"> 하덕 (율곡리품곡마을방면) </t>
  </si>
  <si>
    <t xml:space="preserve"> 하덕 (계곡방면) </t>
  </si>
  <si>
    <t xml:space="preserve"> 계곡 (하덕방면) </t>
  </si>
  <si>
    <t xml:space="preserve"> 계곡 (덕산산업단지방면) </t>
  </si>
  <si>
    <t xml:space="preserve"> 기동입구 (기솔리방면) </t>
  </si>
  <si>
    <t xml:space="preserve"> 기동입구 (사솔방면) </t>
  </si>
  <si>
    <t xml:space="preserve"> 덕산산업단지 (삼죽초등학교방면) </t>
  </si>
  <si>
    <t xml:space="preserve"> 덕산산업단지 (계곡방면) </t>
  </si>
  <si>
    <t xml:space="preserve"> 삼죽초등학교 (삼죽방면) </t>
  </si>
  <si>
    <t xml:space="preserve"> 삼죽초등학교 (덕산산업단지방면) </t>
  </si>
  <si>
    <t xml:space="preserve"> 삼죽노인회관 (아가월드방면) </t>
  </si>
  <si>
    <t xml:space="preserve"> 삼죽노인회관 (삼죽방면) </t>
  </si>
  <si>
    <t xml:space="preserve"> 삼죽 (삼죽초등학교방면) </t>
  </si>
  <si>
    <t xml:space="preserve"> 삼죽 (내강리강촌방면) </t>
  </si>
  <si>
    <t xml:space="preserve"> 사솔 (사솔마을입구방면) </t>
  </si>
  <si>
    <t xml:space="preserve"> 사솔 (기동입구방면) </t>
  </si>
  <si>
    <t xml:space="preserve"> 삼죽.두둘기 (용월지방산업단지방면) </t>
  </si>
  <si>
    <t xml:space="preserve"> 내강리강촌 (회암방면) </t>
  </si>
  <si>
    <t xml:space="preserve"> 내강 (삼죽.두둘기방면) </t>
  </si>
  <si>
    <t xml:space="preserve"> 외토 (용월리방면) </t>
  </si>
  <si>
    <t xml:space="preserve"> 사솔마을입구 (마전1리.덕계실방면) </t>
  </si>
  <si>
    <t xml:space="preserve"> 용월리 (하장방면) </t>
  </si>
  <si>
    <t xml:space="preserve"> 사솔마을입구 (사솔방면) </t>
  </si>
  <si>
    <t xml:space="preserve"> 동아방송대 (안성종합버스터미널(시외버스)방면) </t>
  </si>
  <si>
    <t xml:space="preserve"> 하장 (상장방면) </t>
  </si>
  <si>
    <t xml:space="preserve"> 용월지방산업단지 (삼죽방면) </t>
  </si>
  <si>
    <t xml:space="preserve"> 회암 (라촌방면) </t>
  </si>
  <si>
    <t xml:space="preserve"> 회암 (내강방면) </t>
  </si>
  <si>
    <t xml:space="preserve"> 라촌 (동아방송예술대학방면) </t>
  </si>
  <si>
    <t xml:space="preserve"> 라촌 (회암방면) </t>
  </si>
  <si>
    <t xml:space="preserve"> 동아방송예술대학 (라촌방면) </t>
  </si>
  <si>
    <t xml:space="preserve"> 동아방송예술대학 (도촌방면) </t>
  </si>
  <si>
    <t xml:space="preserve"> 마전1리.덕계실 (사솔마을입구방면) </t>
  </si>
  <si>
    <t xml:space="preserve"> 도촌 (동아방송예술대학방면) </t>
  </si>
  <si>
    <t xml:space="preserve"> 서안석재앞 (용두리방면) </t>
  </si>
  <si>
    <t xml:space="preserve"> 하나케미칼 (용월지방산업단지방면) </t>
  </si>
  <si>
    <t xml:space="preserve"> 도촌 (안미장리방면) </t>
  </si>
  <si>
    <t xml:space="preserve"> 상장 (두현상회방면) </t>
  </si>
  <si>
    <t xml:space="preserve"> 용두리 (하나케미칼방면) </t>
  </si>
  <si>
    <t xml:space="preserve"> 용두리 (두평방면) </t>
  </si>
  <si>
    <t xml:space="preserve"> 미장리 (마전초등학교방면) </t>
  </si>
  <si>
    <t xml:space="preserve"> 안미장리 (미장리방면) </t>
  </si>
  <si>
    <t xml:space="preserve"> 미장리 (안미장리방면) </t>
  </si>
  <si>
    <t xml:space="preserve"> 안미장리 (도촌방면) </t>
  </si>
  <si>
    <t xml:space="preserve"> 마전초등학교 (상삼리방면) </t>
  </si>
  <si>
    <t xml:space="preserve"> 마전초등학교 (미장리방면) </t>
  </si>
  <si>
    <t xml:space="preserve"> 동광아파트 (안성3공단입구방면) </t>
  </si>
  <si>
    <t xml:space="preserve"> 안성3공단입구 (동광아파트방면) </t>
  </si>
  <si>
    <t xml:space="preserve"> 성은식품 (안성3공단입구방면) </t>
  </si>
  <si>
    <t xml:space="preserve"> 덕성하이텍 (수릉동방면) </t>
  </si>
  <si>
    <t xml:space="preserve"> 덕성하이텍 (성은식품방면) </t>
  </si>
  <si>
    <t xml:space="preserve"> 신기리 (수릉동방면) </t>
  </si>
  <si>
    <t xml:space="preserve"> 신기리 (미르금속방면) </t>
  </si>
  <si>
    <t xml:space="preserve"> 송현조경 (신기리방면) </t>
  </si>
  <si>
    <t xml:space="preserve"> 신능리.신동촌 (오촌리방면) </t>
  </si>
  <si>
    <t xml:space="preserve"> 신능리.신동천마을입구 (중리방면) </t>
  </si>
  <si>
    <t xml:space="preserve"> 나말입구 (서양촌방면) </t>
  </si>
  <si>
    <t xml:space="preserve"> 나말입구 (송현조경방면) </t>
  </si>
  <si>
    <t xml:space="preserve"> 오촌리 (오촌리마을회관방면) </t>
  </si>
  <si>
    <t xml:space="preserve"> 오촌리 (신능리.신동천마을입구방면) </t>
  </si>
  <si>
    <t xml:space="preserve"> 오촌리마을회관 (오촌마을방면) </t>
  </si>
  <si>
    <t xml:space="preserve"> 오촌리마을회관 (오촌리방면) </t>
  </si>
  <si>
    <t xml:space="preserve"> 오촌마을 (양계장입구방면) </t>
  </si>
  <si>
    <t xml:space="preserve"> 오촌마을 (개산리방면) </t>
  </si>
  <si>
    <t xml:space="preserve"> 서양촌 (나말입구방면) </t>
  </si>
  <si>
    <t xml:space="preserve"> 서양촌 (산돌교회방면) </t>
  </si>
  <si>
    <t xml:space="preserve"> 현매리 (송죽방면) </t>
  </si>
  <si>
    <t xml:space="preserve"> 현매리 (서운면사무소방면) </t>
  </si>
  <si>
    <t xml:space="preserve"> 하송산 (하송산방면) </t>
  </si>
  <si>
    <t xml:space="preserve"> 하송산 (강덕리방면) </t>
  </si>
  <si>
    <t xml:space="preserve"> 양계장입구 (오촌마을방면) </t>
  </si>
  <si>
    <t xml:space="preserve"> 양계장입구 (양촌리동양촌방면) </t>
  </si>
  <si>
    <t xml:space="preserve"> 산돌교회 (서양촌방면) </t>
  </si>
  <si>
    <t xml:space="preserve"> 산돌교회 (서운초등학교방면) </t>
  </si>
  <si>
    <t xml:space="preserve"> 하송산 (구송산방면) </t>
  </si>
  <si>
    <t xml:space="preserve"> 송죽 (독정리입구방면) </t>
  </si>
  <si>
    <t xml:space="preserve"> 송죽 (현매리방면) </t>
  </si>
  <si>
    <t xml:space="preserve"> 서운초등학교 (산돌교회방면) </t>
  </si>
  <si>
    <t xml:space="preserve"> 서운초등학교 (서운면사무소방면) </t>
  </si>
  <si>
    <t xml:space="preserve"> 양촌리.동양촌 (양계장입구방면) </t>
  </si>
  <si>
    <t xml:space="preserve"> 양촌리동양촌 (동양촌방면) </t>
  </si>
  <si>
    <t xml:space="preserve"> 구송산 (하송산방면) </t>
  </si>
  <si>
    <t xml:space="preserve"> 구송산 (구독정방면) </t>
  </si>
  <si>
    <t xml:space="preserve"> 서운면사무소 (서운초등학교방면) </t>
  </si>
  <si>
    <t xml:space="preserve"> 동양촌 (인리방면) </t>
  </si>
  <si>
    <t xml:space="preserve"> 인리 (인리중동방면) </t>
  </si>
  <si>
    <t xml:space="preserve"> 서운면사무소 (독정리방면) </t>
  </si>
  <si>
    <t xml:space="preserve"> 인리중동 (서운중학교방면) </t>
  </si>
  <si>
    <t xml:space="preserve"> 인리 (양촌리.동양촌방면) </t>
  </si>
  <si>
    <t xml:space="preserve"> 인리(중동) (인리방면) </t>
  </si>
  <si>
    <t xml:space="preserve"> 서운중학교 (서운면사무소방면) </t>
  </si>
  <si>
    <t xml:space="preserve"> 서운중학교 (인리(중동)방면) </t>
  </si>
  <si>
    <t xml:space="preserve"> 독정리입구 (독정리방면) </t>
  </si>
  <si>
    <t xml:space="preserve"> 독정리입구 (구독정방면) </t>
  </si>
  <si>
    <t xml:space="preserve"> 구독정 (독정리입구방면) </t>
  </si>
  <si>
    <t xml:space="preserve"> 구독정 (구송산방면) </t>
  </si>
  <si>
    <t xml:space="preserve"> 방아동 (하북산방면) </t>
  </si>
  <si>
    <t xml:space="preserve"> 방아동 (서운면사무소방면) </t>
  </si>
  <si>
    <t xml:space="preserve"> 독정리 (삼원빌라방면) </t>
  </si>
  <si>
    <t xml:space="preserve"> 독정리 (독정리방면) </t>
  </si>
  <si>
    <t xml:space="preserve"> 독정리 (서운면사무소방면) </t>
  </si>
  <si>
    <t xml:space="preserve"> 독정리 (독정리입구방면) </t>
  </si>
  <si>
    <t xml:space="preserve"> 독정리 (구독정방면) </t>
  </si>
  <si>
    <t>34177, 34176</t>
  </si>
  <si>
    <t xml:space="preserve"> 하북산 (상북산방면) </t>
  </si>
  <si>
    <t xml:space="preserve"> 하북산 (방아동방면) </t>
  </si>
  <si>
    <t xml:space="preserve"> 상북산 (산평초등학교방면) </t>
  </si>
  <si>
    <t xml:space="preserve"> 상북산 (하북산방면) </t>
  </si>
  <si>
    <t xml:space="preserve"> 신흥리 (산평리노인회관방면) </t>
  </si>
  <si>
    <t xml:space="preserve"> 산평초등학교 (상북산방면) </t>
  </si>
  <si>
    <t xml:space="preserve"> 산평초등학교 (신흥리방면) </t>
  </si>
  <si>
    <t xml:space="preserve"> 산평초등학교 (산평리노인회관방면) </t>
  </si>
  <si>
    <t xml:space="preserve"> 산평리노인회관 (산평교방면) </t>
  </si>
  <si>
    <t xml:space="preserve"> 산평리노인회관 (산평초등학교방면) </t>
  </si>
  <si>
    <t xml:space="preserve"> 산평교 (산평리노인회관방면) </t>
  </si>
  <si>
    <t xml:space="preserve"> 산평교 (대덕사방면) </t>
  </si>
  <si>
    <t xml:space="preserve"> 청용사 (청용마을입구방면) </t>
  </si>
  <si>
    <t xml:space="preserve"> 청용마을입구 (청룡(종점)방면) </t>
  </si>
  <si>
    <t xml:space="preserve"> 청용마을입구 (청용사방면) </t>
  </si>
  <si>
    <t xml:space="preserve"> 금산사거리 (대천공판장방면) </t>
  </si>
  <si>
    <t xml:space="preserve"> 안법고입구.천주교성당 (금산사거리방면) </t>
  </si>
  <si>
    <t xml:space="preserve"> 보개농협.가사동 (보개면사무소방면) </t>
  </si>
  <si>
    <t xml:space="preserve"> 영동 (서인사거리.맥도널드앞방면) </t>
  </si>
  <si>
    <t xml:space="preserve"> 보개농협.가사동 (보개우체국.가사동방면) </t>
  </si>
  <si>
    <t xml:space="preserve"> 영동 (봉남동.모두투어방면) </t>
  </si>
  <si>
    <t xml:space="preserve"> 한주아파트 (안법고입구.천주교성당방면) </t>
  </si>
  <si>
    <t xml:space="preserve"> KT안성지사 (영동방면) </t>
  </si>
  <si>
    <t xml:space="preserve"> 봉남동.모두투어 (봉산로터리방면) </t>
  </si>
  <si>
    <t xml:space="preserve"> 보개우체국 (보개농협.가사동방면) </t>
  </si>
  <si>
    <t xml:space="preserve"> 서광아파트 (인지사거리방면) </t>
  </si>
  <si>
    <t xml:space="preserve"> 보개우체국.가사동 (봉산로터리방면) </t>
  </si>
  <si>
    <t xml:space="preserve"> 서광아파트 (시민회관방면) </t>
  </si>
  <si>
    <t xml:space="preserve"> 봉산로터리 (KT안성지사방면) </t>
  </si>
  <si>
    <t xml:space="preserve"> 안성종합버스터미널 (종점방면) </t>
  </si>
  <si>
    <t xml:space="preserve"> 안성종합버스터미널 (안성푸르지오아파트방면) </t>
  </si>
  <si>
    <t xml:space="preserve"> 시민회관.보건소 (서광아파트방면) </t>
  </si>
  <si>
    <t xml:space="preserve"> 보개우체국 (안성푸르지오아파트방면) </t>
  </si>
  <si>
    <t xml:space="preserve"> 안성푸르지오아파트 (안성종합버스터미널방면) </t>
  </si>
  <si>
    <t xml:space="preserve"> 안성종합버스터미널(시외버스) (동아방송대방면) </t>
  </si>
  <si>
    <t xml:space="preserve"> 안성종합버스터미널(시외버스) (중앙대.롯데캐슬아파트방면) </t>
  </si>
  <si>
    <t xml:space="preserve"> 봉산로터리 (봉산로타리.안성시청방면) </t>
  </si>
  <si>
    <t xml:space="preserve"> 안성푸르지오아파트 (보개우체국.가사동방면) </t>
  </si>
  <si>
    <t xml:space="preserve"> 시민회관 (한마음세차장방면) </t>
  </si>
  <si>
    <t xml:space="preserve"> 봉산로타리.안성시청 (한주아파트방면) </t>
  </si>
  <si>
    <t xml:space="preserve"> 봉산로타리.안성시청 (시민회관방면) </t>
  </si>
  <si>
    <t xml:space="preserve"> 한마음세차장 (봉산로타리.안성시청방면) </t>
  </si>
  <si>
    <t xml:space="preserve"> 봉산로타리.안성시청 (보개우체국방면) </t>
  </si>
  <si>
    <t xml:space="preserve"> 옥천교 (시민회관방면) </t>
  </si>
  <si>
    <t xml:space="preserve"> 안성종합버스터미널앞 (안성푸르지오아파트방면) </t>
  </si>
  <si>
    <t xml:space="preserve"> 옥천교 (안성맞춤아트홀방면) </t>
  </si>
  <si>
    <t xml:space="preserve"> 안성버스종합터미널앞 (평촌.동신초교방면) </t>
  </si>
  <si>
    <t xml:space="preserve"> 안성맞춤아트홀 (옥천교방면) </t>
  </si>
  <si>
    <t xml:space="preserve"> 안성맞춤아트홀 (현수동방면) </t>
  </si>
  <si>
    <t xml:space="preserve"> 가현동 (봉산로터리방면) </t>
  </si>
  <si>
    <t xml:space="preserve"> 가현동 (동문리방면) </t>
  </si>
  <si>
    <t xml:space="preserve"> 안성맞춤아트홀.보훈회관 (옥천교방면) </t>
  </si>
  <si>
    <t xml:space="preserve"> 안성맞춤아트홀 (발화동입구방면) </t>
  </si>
  <si>
    <t xml:space="preserve"> 현수동 (내우리방면) </t>
  </si>
  <si>
    <t xml:space="preserve"> 현수동 (안성맞춤아트홀.보훈회관방면) </t>
  </si>
  <si>
    <t xml:space="preserve"> 발화동입구 (안성맞춤아트홀방면) </t>
  </si>
  <si>
    <t xml:space="preserve"> 발화동입구 (발화동방면) </t>
  </si>
  <si>
    <t xml:space="preserve"> 발화동 (발화동입구방면) </t>
  </si>
  <si>
    <t xml:space="preserve"> 안성제1공단입구 (개내교.옥산주공아파트방면) </t>
  </si>
  <si>
    <t xml:space="preserve"> 개내교.옥산주공아파트 (이마트앞방면) </t>
  </si>
  <si>
    <t xml:space="preserve"> 옥산동 (옥산1동방면) </t>
  </si>
  <si>
    <t xml:space="preserve"> 옥산동 (안성제1공단입구방면) </t>
  </si>
  <si>
    <t xml:space="preserve"> 이마트앞 (우남아파트방면) </t>
  </si>
  <si>
    <t xml:space="preserve"> 이마트앞 (신건지동방면) </t>
  </si>
  <si>
    <t xml:space="preserve"> 안성CGV (이마트앞방면) </t>
  </si>
  <si>
    <t xml:space="preserve"> 안성CGV (시티프라디움방면) </t>
  </si>
  <si>
    <t xml:space="preserve"> 옥산1동 (옥산동방면) </t>
  </si>
  <si>
    <t xml:space="preserve"> 우남아파트 (이마트앞방면) </t>
  </si>
  <si>
    <t xml:space="preserve"> 옥산1동 (안성경찰서방면) </t>
  </si>
  <si>
    <t xml:space="preserve"> 우남아파트 (한경대방면) </t>
  </si>
  <si>
    <t xml:space="preserve"> 시티프라디움 (서희스타힐스방면) </t>
  </si>
  <si>
    <t xml:space="preserve"> 시티프라디움 (안성CGV방면) </t>
  </si>
  <si>
    <t xml:space="preserve"> 한경대 ((구)안성터미널방면) </t>
  </si>
  <si>
    <t xml:space="preserve"> 한경대 (우남아파트방면) </t>
  </si>
  <si>
    <t xml:space="preserve"> 안성우체국 (서희스타힐스방면) </t>
  </si>
  <si>
    <t xml:space="preserve"> 안성우체국 ((구)안성터미널방면) </t>
  </si>
  <si>
    <t xml:space="preserve"> 서희스타힐스 (시티프라디움방면) </t>
  </si>
  <si>
    <t xml:space="preserve"> 서희스타힐스 (안성우체국방면) </t>
  </si>
  <si>
    <t xml:space="preserve"> 백성초등학교 (돈도마을입구방면) </t>
  </si>
  <si>
    <t xml:space="preserve"> 백성초등학교 (아양도서관방면) </t>
  </si>
  <si>
    <t xml:space="preserve"> 아양도서관 (서희스타힐스방면) </t>
  </si>
  <si>
    <t xml:space="preserve"> (구)안성터미널 (성모병원입구방면) </t>
  </si>
  <si>
    <t xml:space="preserve"> 하나로마트 (한경대방면) </t>
  </si>
  <si>
    <t xml:space="preserve"> 아양도서관 (백성초등학교방면) </t>
  </si>
  <si>
    <t xml:space="preserve"> (구)안성터미널 (한경대방면) </t>
  </si>
  <si>
    <t xml:space="preserve"> 하나로마트 (인삼농협앞방면) </t>
  </si>
  <si>
    <t xml:space="preserve"> 안성경찰서 (안성두원공업고등학교방면) </t>
  </si>
  <si>
    <t xml:space="preserve"> 안성경찰서 (옥산1동방면) </t>
  </si>
  <si>
    <t xml:space="preserve"> 서인사거리 (대천공판장방면) </t>
  </si>
  <si>
    <t xml:space="preserve"> 성모병원입구 (영동방면) </t>
  </si>
  <si>
    <t xml:space="preserve"> 안성경찰서 (안성장례식장방면) </t>
  </si>
  <si>
    <t xml:space="preserve"> 인삼농협앞 (종점방면) </t>
  </si>
  <si>
    <t xml:space="preserve"> 인삼농협앞 (성모병원입구방면) </t>
  </si>
  <si>
    <t xml:space="preserve"> 안성장례식장 (안성경찰서방면) </t>
  </si>
  <si>
    <t xml:space="preserve"> 안성장례식장 (안성소방서방면) </t>
  </si>
  <si>
    <t xml:space="preserve"> 안성소방서 (안성장례식장방면) </t>
  </si>
  <si>
    <t xml:space="preserve"> 안성소방서 (동양석재앞방면) </t>
  </si>
  <si>
    <t xml:space="preserve"> 인지사거리 (서인사거리방면) </t>
  </si>
  <si>
    <t xml:space="preserve"> 인지사거리 (서광아파트방면) </t>
  </si>
  <si>
    <t xml:space="preserve"> 인지사거리 (도기동방면) </t>
  </si>
  <si>
    <t xml:space="preserve"> 동양석재앞 (인지사거리방면) </t>
  </si>
  <si>
    <t xml:space="preserve"> 동양석재앞 (안성소방서방면) </t>
  </si>
  <si>
    <t xml:space="preserve"> 안성보건소.제2동주민센터 (인지사거리방면) </t>
  </si>
  <si>
    <t xml:space="preserve"> 도기동 (인지사거리방면) </t>
  </si>
  <si>
    <t xml:space="preserve"> 도기동 (가온고등학교방면) </t>
  </si>
  <si>
    <t xml:space="preserve"> 가온고등학교 (계동방면) </t>
  </si>
  <si>
    <t xml:space="preserve"> 가온고등학교 (도기동방면) </t>
  </si>
  <si>
    <t xml:space="preserve"> 계동입구 (가온고등학교방면) </t>
  </si>
  <si>
    <t xml:space="preserve"> 계동입구 (동광아파트방면) </t>
  </si>
  <si>
    <t xml:space="preserve"> 동광아파트.안성제2산업단지입구 (계동방면) </t>
  </si>
  <si>
    <t xml:space="preserve"> 동광아파트 (동광아파트.안성제2산업단지입구방면) </t>
  </si>
  <si>
    <t xml:space="preserve"> 중리마을회관 (가온고등학교방면) </t>
  </si>
  <si>
    <t xml:space="preserve"> 중리동 (중리방면) </t>
  </si>
  <si>
    <t xml:space="preserve"> 중리 (중리마을회관방면) </t>
  </si>
  <si>
    <t xml:space="preserve"> 중리 (신능리.신동촌방면) </t>
  </si>
  <si>
    <t xml:space="preserve"> 서울우유.사곡동 (사곡동방면) </t>
  </si>
  <si>
    <t xml:space="preserve"> 서울우유.사곡동 (굴암사입구방면) </t>
  </si>
  <si>
    <t xml:space="preserve"> 사곡동 (제일정비방면) </t>
  </si>
  <si>
    <t xml:space="preserve"> 사곡동 (서울우유.사곡동방면) </t>
  </si>
  <si>
    <t xml:space="preserve"> 제일정비 (동남아파트방면) </t>
  </si>
  <si>
    <t xml:space="preserve"> 제일정비 (사곡동방면) </t>
  </si>
  <si>
    <t xml:space="preserve"> 동남아파트 (제일정비방면) </t>
  </si>
  <si>
    <t xml:space="preserve"> 동남아파트 (금석동방면) </t>
  </si>
  <si>
    <t xml:space="preserve"> 공단아파트.강남연립 (두원정공방면) </t>
  </si>
  <si>
    <t xml:space="preserve"> 공단아파트.강남연립 (삼양컴택방면) </t>
  </si>
  <si>
    <t xml:space="preserve"> 모산리입구 (공단아파트.강남연립방면) </t>
  </si>
  <si>
    <t xml:space="preserve"> 삼양컴택 (대덕우체국앞방면) </t>
  </si>
  <si>
    <t xml:space="preserve"> 모산리입구 (대덕초교방면) </t>
  </si>
  <si>
    <t xml:space="preserve"> 금석동 (동남아파트방면) </t>
  </si>
  <si>
    <t xml:space="preserve"> 금석동 (실왕동방면) </t>
  </si>
  <si>
    <t xml:space="preserve"> 실왕동 (안청중학교입구방면) </t>
  </si>
  <si>
    <t xml:space="preserve"> 실왕동 (금석동방면) </t>
  </si>
  <si>
    <t xml:space="preserve"> 농심.대덕우체국 (모산리입구방면) </t>
  </si>
  <si>
    <t xml:space="preserve"> 대덕우체국앞 (안성제1공단입구방면) </t>
  </si>
  <si>
    <t xml:space="preserve"> 안성제1산업단지 (대덕면사무소.내건지리방면) </t>
  </si>
  <si>
    <t xml:space="preserve"> 안청중학교입구 (반석주유소방면) </t>
  </si>
  <si>
    <t xml:space="preserve"> 안청중학교입구 (실왕동방면) </t>
  </si>
  <si>
    <t xml:space="preserve"> 대우아파트 (우남아파트방면) </t>
  </si>
  <si>
    <t xml:space="preserve"> 안성의료원 (대우아파트방면) </t>
  </si>
  <si>
    <t xml:space="preserve"> 신건지동 (안성제1산업단지방면) </t>
  </si>
  <si>
    <t xml:space="preserve"> 대우경남아파트.안성의료원 (쌍용아파트방면) </t>
  </si>
  <si>
    <t xml:space="preserve"> 태영아파트 (대우경남아파트.안성의료원방면) </t>
  </si>
  <si>
    <t xml:space="preserve"> 쌍용아파트후문 (안성의료원방면) </t>
  </si>
  <si>
    <t xml:space="preserve"> 쌍용아파트 (대천동성당방면) </t>
  </si>
  <si>
    <t xml:space="preserve"> 대천동성당 (쌍용아파트후문방면) </t>
  </si>
  <si>
    <t xml:space="preserve"> 대천동성당 (주은청설아파트방면) </t>
  </si>
  <si>
    <t xml:space="preserve"> 반석주유소 (안청중학교입구방면) </t>
  </si>
  <si>
    <t xml:space="preserve"> 반석주유소 (주은청설아파트방면) </t>
  </si>
  <si>
    <t xml:space="preserve"> 당왕사거리.주은청설아파트 (반석주유소방면) </t>
  </si>
  <si>
    <t xml:space="preserve"> 주은청설아파트 (금산주공아파트.수정연립방면) </t>
  </si>
  <si>
    <t xml:space="preserve"> 금산주공아파트.수정연립 (금산로타리방면) </t>
  </si>
  <si>
    <t xml:space="preserve"> 금산주공아파트.수정연립 (당왕사거리.주은청설아파트방면) </t>
  </si>
  <si>
    <t xml:space="preserve"> 금산로타리 (대천공판장방면) </t>
  </si>
  <si>
    <t xml:space="preserve"> 금산로타리 (금산주공아파트.수정연립방면) </t>
  </si>
  <si>
    <t xml:space="preserve"> 대천공판장 (금산로타리방면) </t>
  </si>
  <si>
    <t xml:space="preserve"> 대천공판장 (성모병원입구방면) </t>
  </si>
  <si>
    <t xml:space="preserve"> 서인사거리.맥도널드앞 ((구)안성터미널방면) </t>
  </si>
  <si>
    <t xml:space="preserve"> 미리내성지종점 (미리내전통테마마을.실버타운방면) </t>
  </si>
  <si>
    <t xml:space="preserve"> 미리내전통테마마을.실버타운 (호수정감방면) </t>
  </si>
  <si>
    <t xml:space="preserve"> 미리내전통테마마을.실버타운 (미리내성지종점방면) </t>
  </si>
  <si>
    <t xml:space="preserve"> 난실리 (어비리.장율.평온의숲입구방면) </t>
  </si>
  <si>
    <t xml:space="preserve"> 난실리 (장서리방면) </t>
  </si>
  <si>
    <t xml:space="preserve"> 장서2리.교회 (평송LPG충전소방면) </t>
  </si>
  <si>
    <t xml:space="preserve"> 장서2리.교회 (장서리방면) </t>
  </si>
  <si>
    <t xml:space="preserve"> 장서리 (장서2리.교회방면) </t>
  </si>
  <si>
    <t xml:space="preserve"> 장서리 (난실리방면) </t>
  </si>
  <si>
    <t xml:space="preserve"> 호수정감 (미리내전통테마마을.실버타운방면) </t>
  </si>
  <si>
    <t xml:space="preserve"> 호수정감 (인선요양병원방면) </t>
  </si>
  <si>
    <t xml:space="preserve"> 난실리삼거리 (장서리방면) </t>
  </si>
  <si>
    <t xml:space="preserve"> 난실리삼거리 (난실리방면) </t>
  </si>
  <si>
    <t xml:space="preserve"> 미산2리 (미술관앞방면) </t>
  </si>
  <si>
    <t xml:space="preserve"> 미산2리 (인선요양병원방면) </t>
  </si>
  <si>
    <t xml:space="preserve"> 인선요양병원 (미산2리방면) </t>
  </si>
  <si>
    <t xml:space="preserve"> 인선요양병원 (호수정감방면) </t>
  </si>
  <si>
    <t xml:space="preserve"> 평송LPG충전소 (장서2리.교회방면) </t>
  </si>
  <si>
    <t xml:space="preserve"> 평송LPG충전소 (세방전지입구방면) </t>
  </si>
  <si>
    <t xml:space="preserve"> 미술관앞 (미리내농장방면) </t>
  </si>
  <si>
    <t xml:space="preserve"> 미술관앞 (미산2리방면) </t>
  </si>
  <si>
    <t xml:space="preserve"> 난실리 (난실2리방면) </t>
  </si>
  <si>
    <t xml:space="preserve"> 난실리 (난실리삼거리방면) </t>
  </si>
  <si>
    <t xml:space="preserve"> 미리내농장 (미술관앞방면) </t>
  </si>
  <si>
    <t xml:space="preserve"> 미리내농장 (약산방면) </t>
  </si>
  <si>
    <t xml:space="preserve"> 난실2리 (난실리방면) </t>
  </si>
  <si>
    <t xml:space="preserve"> 난실2리 (노곡4리.범티방면) </t>
  </si>
  <si>
    <t xml:space="preserve"> 노곡4리.범티 (노곡2리방면) </t>
  </si>
  <si>
    <t xml:space="preserve"> 노곡4리.범티 (난실2리방면) </t>
  </si>
  <si>
    <t xml:space="preserve"> 노곡2리 (노곡4리.범티방면) </t>
  </si>
  <si>
    <t xml:space="preserve"> 노곡2리 (노곡1리방면) </t>
  </si>
  <si>
    <t xml:space="preserve"> 세방전지입구 (이현리방면) </t>
  </si>
  <si>
    <t xml:space="preserve"> 약산 (우리필름앞방면) </t>
  </si>
  <si>
    <t xml:space="preserve"> 약산 (미리내농장방면) </t>
  </si>
  <si>
    <t xml:space="preserve"> 세방전지입구 (평송LPG충전소방면) </t>
  </si>
  <si>
    <t xml:space="preserve"> 우리필름앞 (경로당방면) </t>
  </si>
  <si>
    <t xml:space="preserve"> 우리필름앞 (약산방면) </t>
  </si>
  <si>
    <t xml:space="preserve"> 경로당 (노곡1리방면) </t>
  </si>
  <si>
    <t xml:space="preserve"> 경로당 (우리필름앞방면) </t>
  </si>
  <si>
    <t xml:space="preserve"> 노곡1리 (노곡2리방면) </t>
  </si>
  <si>
    <t xml:space="preserve"> 노곡삼거리 (염티입구방면) </t>
  </si>
  <si>
    <t xml:space="preserve"> 이현리 (도곡저수지입구방면) </t>
  </si>
  <si>
    <t xml:space="preserve"> 노곡1리 (경로당방면) </t>
  </si>
  <si>
    <t xml:space="preserve"> 이현리 (세방전지입구방면) </t>
  </si>
  <si>
    <t xml:space="preserve"> 도곡저수지입구 (이현리방면) </t>
  </si>
  <si>
    <t xml:space="preserve"> 도곡저수지입구 (산정리방면) </t>
  </si>
  <si>
    <t xml:space="preserve"> 염티입구 (노곡1리방면) </t>
  </si>
  <si>
    <t xml:space="preserve"> 염티입구 (노곡낚시터방면) </t>
  </si>
  <si>
    <t xml:space="preserve"> 염티 (염티입구방면) </t>
  </si>
  <si>
    <t xml:space="preserve"> 노곡낚시터 (신안CC방면) </t>
  </si>
  <si>
    <t xml:space="preserve"> 노곡낚시터 (염티입구방면) </t>
  </si>
  <si>
    <t xml:space="preserve"> 산정리 (도곡저수지입구방면) </t>
  </si>
  <si>
    <t xml:space="preserve"> 산정리 (추조리방면) </t>
  </si>
  <si>
    <t xml:space="preserve"> 삼일운동기념관 (성은리방면) </t>
  </si>
  <si>
    <t xml:space="preserve"> 동항지방산업단지 (삼일운동기념관앞방면) </t>
  </si>
  <si>
    <t xml:space="preserve"> 삼일운동기념관앞 (오구가네앞방면) </t>
  </si>
  <si>
    <t xml:space="preserve"> 동항지방산업단지 (사랑의교회방면) </t>
  </si>
  <si>
    <t xml:space="preserve"> 삼일운동기념관앞 (동항지방산업단지방면) </t>
  </si>
  <si>
    <t xml:space="preserve"> 추조리 (산정리방면) </t>
  </si>
  <si>
    <t xml:space="preserve"> 추조리 (동항2리.교동입구방면) </t>
  </si>
  <si>
    <t xml:space="preserve"> 사랑의교회 (동항지방산업단지방면) </t>
  </si>
  <si>
    <t xml:space="preserve"> 사랑의교회 (양성터미널방면) </t>
  </si>
  <si>
    <t xml:space="preserve"> 동항2리.교동입구 (양성터미널방면) </t>
  </si>
  <si>
    <t xml:space="preserve"> 동항2리.교동입구 (추조리방면) </t>
  </si>
  <si>
    <t xml:space="preserve"> 양성터미널 (절입구방면) </t>
  </si>
  <si>
    <t xml:space="preserve"> 양성터미널 (구장리방면) </t>
  </si>
  <si>
    <t xml:space="preserve"> 구장리 (양성터미널방면) </t>
  </si>
  <si>
    <t xml:space="preserve"> 구장리 (명당1리방면) </t>
  </si>
  <si>
    <t xml:space="preserve"> 절입구 (공단방면) </t>
  </si>
  <si>
    <t xml:space="preserve"> 절입구 (양성터미널방면) </t>
  </si>
  <si>
    <t xml:space="preserve"> 방축리 (보동리.입구방면) </t>
  </si>
  <si>
    <t xml:space="preserve"> 방축리 (대갈리하갈방면) </t>
  </si>
  <si>
    <t xml:space="preserve"> 공단 (덕봉서원방면) </t>
  </si>
  <si>
    <t xml:space="preserve"> 공단 (절입구방면) </t>
  </si>
  <si>
    <t xml:space="preserve"> 하필산리 (양성터미널방면) </t>
  </si>
  <si>
    <t xml:space="preserve"> 필산리 (보동리.입구방면) </t>
  </si>
  <si>
    <t xml:space="preserve"> 덕봉서원 (덕봉리방면) </t>
  </si>
  <si>
    <t xml:space="preserve"> 덕봉서원 (공단방면) </t>
  </si>
  <si>
    <t xml:space="preserve"> 보동리.입구 (하필산리방면) </t>
  </si>
  <si>
    <t xml:space="preserve"> 보동리.입구 (방축리방면) </t>
  </si>
  <si>
    <t xml:space="preserve"> 덕봉리 (덕봉리방면) </t>
  </si>
  <si>
    <t xml:space="preserve"> 덕봉리 (덕봉서원방면) </t>
  </si>
  <si>
    <t xml:space="preserve"> 덕봉리 (새터말방면) </t>
  </si>
  <si>
    <t xml:space="preserve"> 덕봉리 (방신리방면) </t>
  </si>
  <si>
    <t xml:space="preserve"> 방신리 (방신1리방면) </t>
  </si>
  <si>
    <t xml:space="preserve"> 방신리 (덕봉리방면) </t>
  </si>
  <si>
    <t xml:space="preserve"> 새터말 (지남말방면) </t>
  </si>
  <si>
    <t xml:space="preserve"> 새터말 (덕봉리방면) </t>
  </si>
  <si>
    <t xml:space="preserve"> 방신1리 (깊은다리방면) </t>
  </si>
  <si>
    <t xml:space="preserve"> 방신1리 (방신리방면) </t>
  </si>
  <si>
    <t xml:space="preserve"> 지남말 (송말방면) </t>
  </si>
  <si>
    <t xml:space="preserve"> 지남말 (새터말방면) </t>
  </si>
  <si>
    <t xml:space="preserve"> 송말 (정자말방면) </t>
  </si>
  <si>
    <t xml:space="preserve"> 명목이마을 (지남말방면) </t>
  </si>
  <si>
    <t xml:space="preserve"> 방신리새래마을 (방신리방면) </t>
  </si>
  <si>
    <t xml:space="preserve"> 삼암1리 (명목이마을방면) </t>
  </si>
  <si>
    <t xml:space="preserve"> 정자말 (지남말방면) </t>
  </si>
  <si>
    <t xml:space="preserve"> 정자말 (중터방면) </t>
  </si>
  <si>
    <t xml:space="preserve"> 삼암2리 (방신리새래마을방면) </t>
  </si>
  <si>
    <t xml:space="preserve"> 중터 (정자말방면) </t>
  </si>
  <si>
    <t xml:space="preserve"> 중터 (상마정방면) </t>
  </si>
  <si>
    <t xml:space="preserve"> 성은리농기계 (원암리한국표준협회방면) </t>
  </si>
  <si>
    <t xml:space="preserve"> 성은리농기계 (산직마을방면) </t>
  </si>
  <si>
    <t xml:space="preserve"> 산직마을 (성은휴게소방면) </t>
  </si>
  <si>
    <t xml:space="preserve"> 산직마을 (성은리농기계방면) </t>
  </si>
  <si>
    <t xml:space="preserve"> 산하리 (산장가든방면) </t>
  </si>
  <si>
    <t xml:space="preserve"> 성은휴게소 (산직마을방면) </t>
  </si>
  <si>
    <t xml:space="preserve"> 성은휴게소 (성은교회방면) </t>
  </si>
  <si>
    <t xml:space="preserve"> 성은교회 (성은휴게소방면) </t>
  </si>
  <si>
    <t xml:space="preserve"> 성은교회 (천덕상회방면) </t>
  </si>
  <si>
    <t xml:space="preserve"> 산하리삼거리 (산하리방면) </t>
  </si>
  <si>
    <t xml:space="preserve"> 산하리삼거리 (산장가든방면) </t>
  </si>
  <si>
    <t xml:space="preserve"> 성은삼거리 (안성국가자격시험장방면) </t>
  </si>
  <si>
    <t xml:space="preserve"> 성은삼거리 (천덕상회방면) </t>
  </si>
  <si>
    <t xml:space="preserve"> 안성국가자격시험장 (산하리삼거리방면) </t>
  </si>
  <si>
    <t xml:space="preserve"> 안성국가자격시험장 (공군부대앞방면) </t>
  </si>
  <si>
    <t xml:space="preserve"> 천덕상회 (성은교회방면) </t>
  </si>
  <si>
    <t xml:space="preserve"> 천덕상회 (공군부대앞방면) </t>
  </si>
  <si>
    <t xml:space="preserve"> 산장가든 (산하리방면) </t>
  </si>
  <si>
    <t xml:space="preserve"> 산장가든 (상지낚시터.지문저수지방면) </t>
  </si>
  <si>
    <t xml:space="preserve"> 공군부대앞 (천덕상회방면) </t>
  </si>
  <si>
    <t xml:space="preserve"> 공군부대앞 (성은리방면) </t>
  </si>
  <si>
    <t xml:space="preserve"> 성은리 (공군부대앞방면) </t>
  </si>
  <si>
    <t xml:space="preserve"> 성은리 (삼일운동기념관앞방면) </t>
  </si>
  <si>
    <t xml:space="preserve"> 상지낚시터.지문저수지 (산장가든방면) </t>
  </si>
  <si>
    <t xml:space="preserve"> 상지낚시터.지문저수지 (상지문방면) </t>
  </si>
  <si>
    <t xml:space="preserve"> 상지문 (하지문방면) </t>
  </si>
  <si>
    <t xml:space="preserve"> 상지문 (상지낚시터.지문저수지방면) </t>
  </si>
  <si>
    <t xml:space="preserve"> 하지문 (동문방면) </t>
  </si>
  <si>
    <t xml:space="preserve"> 하지문 (상지문방면) </t>
  </si>
  <si>
    <t xml:space="preserve"> 오구가네앞 (금노마을방면) </t>
  </si>
  <si>
    <t xml:space="preserve"> 오구가네 (삼일운동기념관앞방면) </t>
  </si>
  <si>
    <t xml:space="preserve"> 혜인물류앞 (오구가네방면) </t>
  </si>
  <si>
    <t xml:space="preserve"> 금노마을 (칠곡리물류단지방면) </t>
  </si>
  <si>
    <t xml:space="preserve"> 금노마을 (혜인물류앞방면) </t>
  </si>
  <si>
    <t xml:space="preserve"> 동문 (지문리입구방면) </t>
  </si>
  <si>
    <t xml:space="preserve"> 동문 (하지문방면) </t>
  </si>
  <si>
    <t xml:space="preserve"> 칠곡리물류단지 (방삼방면) </t>
  </si>
  <si>
    <t xml:space="preserve"> 칠곡리물류단지 (금노마을방면) </t>
  </si>
  <si>
    <t xml:space="preserve"> 방삼 (용소.직사.칠곡저수지방면) </t>
  </si>
  <si>
    <t xml:space="preserve"> 방삼 (칠곡리물류단지방면) </t>
  </si>
  <si>
    <t xml:space="preserve"> 원곡지방산업단지 (원곡제일오투그란데아파트방면) </t>
  </si>
  <si>
    <t xml:space="preserve"> 지문리입구 (원곡면사무소방면) </t>
  </si>
  <si>
    <t xml:space="preserve"> 지문리입구 (동문방면) </t>
  </si>
  <si>
    <t xml:space="preserve"> 대소마을 (지문리입구방면) </t>
  </si>
  <si>
    <t xml:space="preserve"> 대소마을 (강문방면) </t>
  </si>
  <si>
    <t xml:space="preserve"> 용소.직사.칠곡저수지 (복해방면) </t>
  </si>
  <si>
    <t xml:space="preserve"> 용소.직사.칠곡저수지 (방삼방면) </t>
  </si>
  <si>
    <t xml:space="preserve"> 원곡면사무소 (지문리입구방면) </t>
  </si>
  <si>
    <t xml:space="preserve"> 원곡면사무소 (원곡제일오투그란데아파트방면) </t>
  </si>
  <si>
    <t xml:space="preserve"> 강문 (대소마을방면) </t>
  </si>
  <si>
    <t xml:space="preserve"> 직사 (용소.직사.칠곡저수지방면) </t>
  </si>
  <si>
    <t xml:space="preserve"> 강문 (복해방면) </t>
  </si>
  <si>
    <t xml:space="preserve"> 직사 (독정리방면) </t>
  </si>
  <si>
    <t xml:space="preserve"> 복해 (강문방면) </t>
  </si>
  <si>
    <t xml:space="preserve"> 복해 (용소.직사.칠곡저수지방면) </t>
  </si>
  <si>
    <t xml:space="preserve"> 독정리 (원당방면) </t>
  </si>
  <si>
    <t xml:space="preserve"> 독정리 (직사방면) </t>
  </si>
  <si>
    <t xml:space="preserve"> 원당 (독정리방면) </t>
  </si>
  <si>
    <t xml:space="preserve"> 원곡제일오투그란데아파트 (하가천삼거리방면) </t>
  </si>
  <si>
    <t xml:space="preserve"> 원곡제일오투그란데아파트 (원곡면사무소방면) </t>
  </si>
  <si>
    <t xml:space="preserve"> 원당 (칠곡방면) </t>
  </si>
  <si>
    <t xml:space="preserve"> 하가천삼거리 (원곡제일오투그란데아파트방면) </t>
  </si>
  <si>
    <t xml:space="preserve"> 하가천삼거리 (청룡교차로방면) </t>
  </si>
  <si>
    <t xml:space="preserve"> 칠곡 (반제방면) </t>
  </si>
  <si>
    <t xml:space="preserve"> 칠곡 (원당방면) </t>
  </si>
  <si>
    <t xml:space="preserve"> 반제 (칠곡방면) </t>
  </si>
  <si>
    <t xml:space="preserve"> 반제 (주정동방면) </t>
  </si>
  <si>
    <t xml:space="preserve"> 반제 (한불제약방면) </t>
  </si>
  <si>
    <t xml:space="preserve"> 한불제약 (주정동방면) </t>
  </si>
  <si>
    <t xml:space="preserve"> 한불제약 (응봉.반제방면) </t>
  </si>
  <si>
    <t xml:space="preserve"> 주정동 (반제방면) </t>
  </si>
  <si>
    <t xml:space="preserve"> 주정동 (입암방면) </t>
  </si>
  <si>
    <t xml:space="preserve"> 반제리 (응봉.반제방면) </t>
  </si>
  <si>
    <t xml:space="preserve"> 응봉.반제 (신기방면) </t>
  </si>
  <si>
    <t xml:space="preserve"> 입암 (기업단지로방면) </t>
  </si>
  <si>
    <t xml:space="preserve"> 기업단지로 (공도기업단지입구방면) </t>
  </si>
  <si>
    <t xml:space="preserve"> 기업단지로 (입암방면) </t>
  </si>
  <si>
    <t xml:space="preserve"> 주평 (아송입구방면) </t>
  </si>
  <si>
    <t xml:space="preserve"> 주평 (아곡방면) </t>
  </si>
  <si>
    <t xml:space="preserve"> 고은리 (거운리방면) </t>
  </si>
  <si>
    <t xml:space="preserve"> 아송입구 (아송회관방면) </t>
  </si>
  <si>
    <t xml:space="preserve"> 아송입구 (주평방면) </t>
  </si>
  <si>
    <t xml:space="preserve"> 은석 (거운리방면) </t>
  </si>
  <si>
    <t xml:space="preserve"> 고목 (거운리방면) </t>
  </si>
  <si>
    <t xml:space="preserve"> 주평 (거운리방면) </t>
  </si>
  <si>
    <t xml:space="preserve"> 농협앞 (오방방면) </t>
  </si>
  <si>
    <t xml:space="preserve"> 농협앞 (거운리방면) </t>
  </si>
  <si>
    <t xml:space="preserve"> 방초삼거리 (농협앞방면) </t>
  </si>
  <si>
    <t xml:space="preserve"> 오방 (거운마을방면) </t>
  </si>
  <si>
    <t xml:space="preserve"> 거운마을1 (농협앞방면) </t>
  </si>
  <si>
    <t xml:space="preserve"> 거운마을 (한평방면) </t>
  </si>
  <si>
    <t xml:space="preserve"> 거운마을 (방초삼거리방면) </t>
  </si>
  <si>
    <t xml:space="preserve"> 거운리 (죽화초교방면) </t>
  </si>
  <si>
    <t xml:space="preserve"> 거운리 (농협앞방면) </t>
  </si>
  <si>
    <t xml:space="preserve"> 죽화초교 (죽화교방면) </t>
  </si>
  <si>
    <t xml:space="preserve"> 죽화초교 (거운리방면) </t>
  </si>
  <si>
    <t xml:space="preserve"> 신광 (광장휴게소방면) </t>
  </si>
  <si>
    <t xml:space="preserve"> 신광 (죽산터미널방면) </t>
  </si>
  <si>
    <t xml:space="preserve"> 선유 (선유입구방면) </t>
  </si>
  <si>
    <t xml:space="preserve"> 선유입구 (지내방면) </t>
  </si>
  <si>
    <t xml:space="preserve"> 두문 (우곡마을방면) </t>
  </si>
  <si>
    <t xml:space="preserve"> 지내 (두문방면) </t>
  </si>
  <si>
    <t xml:space="preserve"> 우곡마을 (죽화교방면) </t>
  </si>
  <si>
    <t xml:space="preserve"> 죽화교 (평촌방면) </t>
  </si>
  <si>
    <t xml:space="preserve"> 대화동 (죽화초교방면) </t>
  </si>
  <si>
    <t xml:space="preserve"> 대죽4리 (대죽4리입구방면) </t>
  </si>
  <si>
    <t xml:space="preserve"> 광장휴게소 (신광방면) </t>
  </si>
  <si>
    <t xml:space="preserve"> 광장휴게소 (월정리방면) </t>
  </si>
  <si>
    <t xml:space="preserve"> 평촌 (대화동방면) </t>
  </si>
  <si>
    <t xml:space="preserve"> 평촌 (일죽터미널방면) </t>
  </si>
  <si>
    <t xml:space="preserve"> 지내마을회관 (노동.지내방면) </t>
  </si>
  <si>
    <t xml:space="preserve"> 신촌.월정리 (광장휴게소방면) </t>
  </si>
  <si>
    <t xml:space="preserve"> 장암리입구 (용설교방면) </t>
  </si>
  <si>
    <t xml:space="preserve"> 월정리 (대송방면) </t>
  </si>
  <si>
    <t xml:space="preserve"> 장암리입구 (용설1교앞방면) </t>
  </si>
  <si>
    <t xml:space="preserve"> 덕현입구 (대죽4리방면) </t>
  </si>
  <si>
    <t xml:space="preserve"> 노동.지내 (노동마을회관방면) </t>
  </si>
  <si>
    <t xml:space="preserve"> 반석아파트 (신촌.월정리방면) </t>
  </si>
  <si>
    <t xml:space="preserve"> 대송 (일죽IC타운방면) </t>
  </si>
  <si>
    <t xml:space="preserve"> 장암리 (장암리방면) </t>
  </si>
  <si>
    <t xml:space="preserve"> 일죽IC타운 (일죽터미널방면) </t>
  </si>
  <si>
    <t xml:space="preserve"> 일죽중고등학교 (반석아파트방면) </t>
  </si>
  <si>
    <t xml:space="preserve"> 노동마을회관 (덕현입구방면) </t>
  </si>
  <si>
    <t xml:space="preserve"> 능곡삼거리슈퍼 (지내마을회관방면) </t>
  </si>
  <si>
    <t xml:space="preserve"> 일죽터미널 (일죽중고후문.내둔리방면) </t>
  </si>
  <si>
    <t xml:space="preserve"> 일죽터미널 (종점방면) </t>
  </si>
  <si>
    <t xml:space="preserve"> 일죽중고후문.내둔리 (장암리방면) </t>
  </si>
  <si>
    <t xml:space="preserve"> 분동 (운전부락방면) </t>
  </si>
  <si>
    <t xml:space="preserve"> 일죽중고후문.내둔리 (일죽터미널방면) </t>
  </si>
  <si>
    <t xml:space="preserve"> 분동 (일죽터미널방면) </t>
  </si>
  <si>
    <t xml:space="preserve"> 장암리 (일죽중고후문.내둔리방면) </t>
  </si>
  <si>
    <t xml:space="preserve"> 일죽초교 (주천리방면) </t>
  </si>
  <si>
    <t xml:space="preserve"> 일죽초교 (일죽터미널방면) </t>
  </si>
  <si>
    <t xml:space="preserve"> 장암리 (판교.포도마을방면) </t>
  </si>
  <si>
    <t xml:space="preserve"> 주천리 (일죽초교방면) </t>
  </si>
  <si>
    <t xml:space="preserve"> 주천리 (산북리마을회관방면) </t>
  </si>
  <si>
    <t xml:space="preserve"> 운전부락 (청용방면) </t>
  </si>
  <si>
    <t xml:space="preserve"> 운전부락 (분동방면) </t>
  </si>
  <si>
    <t xml:space="preserve"> 광천마을 (장암리방면) </t>
  </si>
  <si>
    <t xml:space="preserve"> 광천마을 (태봉방면) </t>
  </si>
  <si>
    <t xml:space="preserve"> 판교.포도마을 (금옥동방면) </t>
  </si>
  <si>
    <t xml:space="preserve"> 판교.포도마을 (장암리방면) </t>
  </si>
  <si>
    <t xml:space="preserve"> 태봉 (광천마을방면) </t>
  </si>
  <si>
    <t xml:space="preserve"> 태봉 (매산사입구방면) </t>
  </si>
  <si>
    <t xml:space="preserve"> 청용 (운전부락방면) </t>
  </si>
  <si>
    <t xml:space="preserve"> 청용 (당촌리방면) </t>
  </si>
  <si>
    <t xml:space="preserve"> 매산사입구 (보릿고개방면) </t>
  </si>
  <si>
    <t xml:space="preserve"> 매산사입구 (태봉방면) </t>
  </si>
  <si>
    <t xml:space="preserve"> 당촌 (청용방면) </t>
  </si>
  <si>
    <t xml:space="preserve"> 당촌리 (행죽방면) </t>
  </si>
  <si>
    <t xml:space="preserve"> 보릿고개 (매산사입구방면) </t>
  </si>
  <si>
    <t xml:space="preserve"> 보릿고개 (동안성병원방면) </t>
  </si>
  <si>
    <t xml:space="preserve"> 산북리마을회관 (주천리방면) </t>
  </si>
  <si>
    <t xml:space="preserve"> 금옥동 (판교.포도마을방면) </t>
  </si>
  <si>
    <t xml:space="preserve"> 금옥동 (하산리방면) </t>
  </si>
  <si>
    <t xml:space="preserve"> 하산리 (율동입구방면) </t>
  </si>
  <si>
    <t xml:space="preserve"> 하산리 (금옥동방면) </t>
  </si>
  <si>
    <t xml:space="preserve"> 율동입구 (하산리방면) </t>
  </si>
  <si>
    <t xml:space="preserve"> 율동입구 (율동방면) </t>
  </si>
  <si>
    <t xml:space="preserve"> 율동 (율동경로당방면) </t>
  </si>
  <si>
    <t xml:space="preserve"> 율동경로당 (율동입구방면) </t>
  </si>
  <si>
    <t>서광아파트삼거리</t>
    <phoneticPr fontId="3" type="noConversion"/>
  </si>
  <si>
    <t>벽산블루밍1단지</t>
    <phoneticPr fontId="3" type="noConversion"/>
  </si>
  <si>
    <t>벽산블루밍1단지</t>
    <phoneticPr fontId="3" type="noConversion"/>
  </si>
  <si>
    <t>용두리2리.활골마을</t>
    <phoneticPr fontId="3" type="noConversion"/>
  </si>
  <si>
    <t>하늘숲</t>
  </si>
  <si>
    <t>김촌길</t>
  </si>
  <si>
    <t>승훈교</t>
  </si>
  <si>
    <t>금왕1리마을회관</t>
  </si>
  <si>
    <t>양평군청</t>
  </si>
  <si>
    <t>향소2리마을회관</t>
  </si>
  <si>
    <t>덕수리반딧마을</t>
  </si>
  <si>
    <t>봉상2리다리네</t>
  </si>
  <si>
    <t>백운정사</t>
  </si>
  <si>
    <t>노문교회</t>
  </si>
  <si>
    <t>수입2리.정지터입구</t>
  </si>
  <si>
    <t>덕촌1리.구리고개</t>
  </si>
  <si>
    <t>공흥1리.양평소방서</t>
  </si>
  <si>
    <t>말치길</t>
  </si>
  <si>
    <t>명달리.반딧골</t>
  </si>
  <si>
    <t>LCD1, 기타1 (기타 : 여주종합터미널 내부 스마트 BIT 설치)</t>
    <phoneticPr fontId="3" type="noConversion"/>
  </si>
  <si>
    <t>장탄2리입구</t>
    <phoneticPr fontId="3" type="noConversion"/>
  </si>
  <si>
    <t>연천역삼거리</t>
    <phoneticPr fontId="3" type="noConversion"/>
  </si>
  <si>
    <t>LED1, LCD1</t>
    <phoneticPr fontId="3" type="noConversion"/>
  </si>
  <si>
    <t>평택 소유</t>
    <phoneticPr fontId="3" type="noConversion"/>
  </si>
  <si>
    <t>08519</t>
    <phoneticPr fontId="2" type="noConversion"/>
  </si>
  <si>
    <t>08366</t>
    <phoneticPr fontId="2" type="noConversion"/>
  </si>
  <si>
    <t>08354</t>
    <phoneticPr fontId="2" type="noConversion"/>
  </si>
  <si>
    <t>08064</t>
    <phoneticPr fontId="2" type="noConversion"/>
  </si>
  <si>
    <t>08061</t>
    <phoneticPr fontId="2" type="noConversion"/>
  </si>
  <si>
    <t>08081</t>
    <phoneticPr fontId="2" type="noConversion"/>
  </si>
  <si>
    <t>08072</t>
    <phoneticPr fontId="2" type="noConversion"/>
  </si>
  <si>
    <t>08076</t>
    <phoneticPr fontId="2" type="noConversion"/>
  </si>
  <si>
    <t>08057</t>
    <phoneticPr fontId="2" type="noConversion"/>
  </si>
  <si>
    <t>08087</t>
    <phoneticPr fontId="2" type="noConversion"/>
  </si>
  <si>
    <t>08069</t>
    <phoneticPr fontId="2" type="noConversion"/>
  </si>
  <si>
    <t>08595</t>
    <phoneticPr fontId="2" type="noConversion"/>
  </si>
  <si>
    <t>2EA</t>
    <phoneticPr fontId="3" type="noConversion"/>
  </si>
  <si>
    <r>
      <t>20.8.19 LCD</t>
    </r>
    <r>
      <rPr>
        <sz val="12"/>
        <color rgb="FFFF0000"/>
        <rFont val="맑은 고딕"/>
        <family val="3"/>
        <charset val="129"/>
      </rPr>
      <t>→LED변경</t>
    </r>
    <phoneticPr fontId="3" type="noConversion"/>
  </si>
  <si>
    <t>LED2</t>
    <phoneticPr fontId="7" type="noConversion"/>
  </si>
  <si>
    <t>주공11단지후문</t>
    <phoneticPr fontId="7" type="noConversion"/>
  </si>
  <si>
    <t>전자종이 BIT</t>
    <phoneticPr fontId="7" type="noConversion"/>
  </si>
  <si>
    <t>LED2, LCD1</t>
    <phoneticPr fontId="7" type="noConversion"/>
  </si>
  <si>
    <t>LED4</t>
    <phoneticPr fontId="7" type="noConversion"/>
  </si>
  <si>
    <t>LED5</t>
    <phoneticPr fontId="7" type="noConversion"/>
  </si>
  <si>
    <t>LED2</t>
    <phoneticPr fontId="7" type="noConversion"/>
  </si>
  <si>
    <t>서동탄역</t>
    <phoneticPr fontId="3" type="noConversion"/>
  </si>
  <si>
    <t>덕절리</t>
    <phoneticPr fontId="3" type="noConversion"/>
  </si>
  <si>
    <t>잎새지하차도</t>
    <phoneticPr fontId="7" type="noConversion"/>
  </si>
  <si>
    <t>-</t>
    <phoneticPr fontId="7" type="noConversion"/>
  </si>
  <si>
    <t>바이오밸리 609번</t>
    <phoneticPr fontId="7" type="noConversion"/>
  </si>
  <si>
    <t>바이오밸리 608번</t>
    <phoneticPr fontId="7" type="noConversion"/>
  </si>
  <si>
    <t>바이오밸리 604번</t>
    <phoneticPr fontId="7" type="noConversion"/>
  </si>
  <si>
    <t>바이오밸리 603번</t>
    <phoneticPr fontId="7" type="noConversion"/>
  </si>
  <si>
    <t>바이오밸리 602번</t>
    <phoneticPr fontId="7" type="noConversion"/>
  </si>
  <si>
    <t>동탄면사무소</t>
    <phoneticPr fontId="7" type="noConversion"/>
  </si>
  <si>
    <t>능동주공휴먼시아</t>
    <phoneticPr fontId="7" type="noConversion"/>
  </si>
  <si>
    <t>남양농협</t>
    <phoneticPr fontId="3" type="noConversion"/>
  </si>
  <si>
    <t>-</t>
    <phoneticPr fontId="3" type="noConversion"/>
  </si>
  <si>
    <t>기산중.SK뷰2차아파트</t>
    <phoneticPr fontId="7" type="noConversion"/>
  </si>
  <si>
    <t>SK뷰2차아파트.기산중</t>
    <phoneticPr fontId="7" type="noConversion"/>
  </si>
  <si>
    <t>현대타운4단지입구</t>
    <phoneticPr fontId="3" type="noConversion"/>
  </si>
  <si>
    <t>-</t>
    <phoneticPr fontId="3" type="noConversion"/>
  </si>
  <si>
    <t>향남주공1단지</t>
    <phoneticPr fontId="7" type="noConversion"/>
  </si>
  <si>
    <t>-</t>
    <phoneticPr fontId="7" type="noConversion"/>
  </si>
  <si>
    <t>향남2지구 TB-0027</t>
    <phoneticPr fontId="7" type="noConversion"/>
  </si>
  <si>
    <t>향남2지구 TB-0028</t>
    <phoneticPr fontId="7" type="noConversion"/>
  </si>
  <si>
    <t>향남2지구 TB-0010</t>
    <phoneticPr fontId="7" type="noConversion"/>
  </si>
  <si>
    <t>향남2지구 TB-0009</t>
    <phoneticPr fontId="7" type="noConversion"/>
  </si>
  <si>
    <t>향남2지구 TB-0002</t>
    <phoneticPr fontId="7" type="noConversion"/>
  </si>
  <si>
    <t>치동천힐링마을</t>
    <phoneticPr fontId="7" type="noConversion"/>
  </si>
  <si>
    <t>롯데오산물류</t>
    <phoneticPr fontId="7" type="noConversion"/>
  </si>
  <si>
    <t>TB-42013</t>
  </si>
  <si>
    <t>TB-42014</t>
  </si>
  <si>
    <t>망포고등학교</t>
    <phoneticPr fontId="7" type="noConversion"/>
  </si>
  <si>
    <t>203000217</t>
    <phoneticPr fontId="7" type="noConversion"/>
  </si>
  <si>
    <t>LED1+LCD1</t>
    <phoneticPr fontId="3" type="noConversion"/>
  </si>
  <si>
    <t>LED1+LCD2</t>
    <phoneticPr fontId="3" type="noConversion"/>
  </si>
  <si>
    <r>
      <rPr>
        <sz val="16"/>
        <color rgb="FFFF0000"/>
        <rFont val="HY견고딕"/>
        <family val="1"/>
        <charset val="129"/>
      </rPr>
      <t>※ 노란색 부분만 작성할 것</t>
    </r>
    <r>
      <rPr>
        <sz val="16"/>
        <color theme="1"/>
        <rFont val="HY견고딕"/>
        <family val="1"/>
        <charset val="129"/>
      </rPr>
      <t xml:space="preserve">
[ 세부 작성방법 ]
1. 정류소 현황
  - BIS등록 정류소 : 현재 시군에서 버스 인허가를 통해 운송관리시스템에 등록한 정류소 자료임(수량 변경 불가, 행정구역이 틀린경우 "시군별 BIT설치지점"에 추가/수정 가능)
                              도내 전체 시내/시외/마을버스 및 서울/인천 광역버스가 정차하는 모든 정류소 임
  - 시군 정류소담당자 관리 현황과 불일치 하는 경우 운송관리시스템에서 중복 정류소 수정 및 삭제할 것
  </t>
    </r>
    <r>
      <rPr>
        <sz val="16"/>
        <color rgb="FFFF0000"/>
        <rFont val="HY견고딕"/>
        <family val="1"/>
        <charset val="129"/>
      </rPr>
      <t>☞ 작성내용 : 자체 관리중인 정류소 유형별(쉘터, 표지, 무표지) 수량 기입(소계는 BIS등록 정류소와 일치, 미확인 정류소는 무표지로 일괄 처리)</t>
    </r>
    <r>
      <rPr>
        <sz val="16"/>
        <color theme="1"/>
        <rFont val="HY견고딕"/>
        <family val="1"/>
        <charset val="129"/>
      </rPr>
      <t xml:space="preserve">
</t>
    </r>
    <r>
      <rPr>
        <sz val="16"/>
        <rFont val="HY견고딕"/>
        <family val="1"/>
        <charset val="129"/>
      </rPr>
      <t xml:space="preserve">
2. '21년 정류소, BIT설치현황
  - 최근 시군 정류소, BIT 설치현황을 취합한 자료로 참고할 것
3. 시군별 시트에 작성한 내용을 총괄표에 작성</t>
    </r>
    <phoneticPr fontId="3" type="noConversion"/>
  </si>
  <si>
    <t>BIS 등록</t>
    <phoneticPr fontId="3" type="noConversion"/>
  </si>
  <si>
    <t>'20. 6월말 기준</t>
    <phoneticPr fontId="3" type="noConversion"/>
  </si>
  <si>
    <t>BIS 등록
('21. 6월말 기준)</t>
    <phoneticPr fontId="3" type="noConversion"/>
  </si>
  <si>
    <t>200000023</t>
  </si>
  <si>
    <t>영화동태영아파트</t>
  </si>
  <si>
    <t>200000034</t>
  </si>
  <si>
    <t>200000242</t>
  </si>
  <si>
    <t>200000243</t>
  </si>
  <si>
    <t>밤꽃마을</t>
  </si>
  <si>
    <t>200000253</t>
  </si>
  <si>
    <t>성균관대정문</t>
  </si>
  <si>
    <t>200000254</t>
  </si>
  <si>
    <t>200000255</t>
  </si>
  <si>
    <t>점터마을</t>
  </si>
  <si>
    <t>200000281</t>
  </si>
  <si>
    <t>광교산스위첸아파트</t>
  </si>
  <si>
    <t>200000309</t>
  </si>
  <si>
    <t>북수원하이마트</t>
  </si>
  <si>
    <t>200000315</t>
  </si>
  <si>
    <t>삼보주택앞</t>
  </si>
  <si>
    <t>200000319</t>
  </si>
  <si>
    <t>영복여고</t>
  </si>
  <si>
    <t>200000320</t>
  </si>
  <si>
    <t>201000037</t>
  </si>
  <si>
    <t>201000038</t>
  </si>
  <si>
    <t>201000039</t>
  </si>
  <si>
    <t>중보마을</t>
  </si>
  <si>
    <t>201000069</t>
  </si>
  <si>
    <t>유성이엔티</t>
  </si>
  <si>
    <t>201000070</t>
  </si>
  <si>
    <t>서수원요양병원</t>
  </si>
  <si>
    <t>201000123</t>
  </si>
  <si>
    <t>자혜학교</t>
  </si>
  <si>
    <t>201000124</t>
  </si>
  <si>
    <t>201000214</t>
  </si>
  <si>
    <t>201000221</t>
  </si>
  <si>
    <t>201000266</t>
  </si>
  <si>
    <t>구운초등학교</t>
  </si>
  <si>
    <t>201000367</t>
  </si>
  <si>
    <t>입북초등학교입구</t>
  </si>
  <si>
    <t>201000388</t>
  </si>
  <si>
    <t>201000428</t>
  </si>
  <si>
    <t>201000433</t>
  </si>
  <si>
    <t>능실마을19단지</t>
  </si>
  <si>
    <t>201000434</t>
  </si>
  <si>
    <t>201000450</t>
  </si>
  <si>
    <t>201000461</t>
  </si>
  <si>
    <t>칠보마을9단지</t>
  </si>
  <si>
    <t>201000482</t>
  </si>
  <si>
    <t>헬러코리아</t>
  </si>
  <si>
    <t>201000498</t>
  </si>
  <si>
    <t>수원이비스호텔</t>
  </si>
  <si>
    <t>201000503</t>
  </si>
  <si>
    <t>수원터미널(공항리무진버스)</t>
  </si>
  <si>
    <t>201510380</t>
  </si>
  <si>
    <t>202000117</t>
  </si>
  <si>
    <t>하이엔드호텔</t>
  </si>
  <si>
    <t>203000009</t>
  </si>
  <si>
    <t>영동중학교</t>
  </si>
  <si>
    <t>203000010</t>
  </si>
  <si>
    <t>태장고등학교</t>
  </si>
  <si>
    <t>203000011</t>
  </si>
  <si>
    <t>벽적골주공8단지</t>
  </si>
  <si>
    <t>203000014</t>
  </si>
  <si>
    <t>203000015</t>
  </si>
  <si>
    <t>203000058</t>
  </si>
  <si>
    <t>203000060</t>
  </si>
  <si>
    <t>망포그대가프리미어(공항버스)</t>
  </si>
  <si>
    <t>203000091</t>
  </si>
  <si>
    <t>203000093</t>
  </si>
  <si>
    <t>203000182</t>
  </si>
  <si>
    <t>203000251</t>
  </si>
  <si>
    <t>동남빌라.삼성2차아파트</t>
  </si>
  <si>
    <t>203000252</t>
  </si>
  <si>
    <t>203000330</t>
  </si>
  <si>
    <t>산드래미경로당</t>
  </si>
  <si>
    <t>203000331</t>
  </si>
  <si>
    <t>매탄성당</t>
  </si>
  <si>
    <t>203000349</t>
  </si>
  <si>
    <t>광교자연앤아파트</t>
  </si>
  <si>
    <t>203000350</t>
  </si>
  <si>
    <t>203000361</t>
  </si>
  <si>
    <t>청명마을4단지.수원하이텍고등학교</t>
  </si>
  <si>
    <t>203000362</t>
  </si>
  <si>
    <t>청명마을4단지</t>
  </si>
  <si>
    <t>203000363</t>
  </si>
  <si>
    <t>청명역사거리</t>
  </si>
  <si>
    <t>203000364</t>
  </si>
  <si>
    <t>신나무실5단지</t>
  </si>
  <si>
    <t>203000365</t>
  </si>
  <si>
    <t>벽적골8단지</t>
  </si>
  <si>
    <t>203000387</t>
  </si>
  <si>
    <t>이마트트레이더스</t>
  </si>
  <si>
    <t>203000392</t>
  </si>
  <si>
    <t>새마을금고광교지점.다산중학교</t>
  </si>
  <si>
    <t>203000393</t>
  </si>
  <si>
    <t>203000440</t>
  </si>
  <si>
    <t>광교파인렉스오피스텔</t>
  </si>
  <si>
    <t>203000441</t>
  </si>
  <si>
    <t>울트라참누리아파트</t>
  </si>
  <si>
    <t>203000442</t>
  </si>
  <si>
    <t>광교시티아이아파트</t>
  </si>
  <si>
    <t>203000443</t>
  </si>
  <si>
    <t>203000444</t>
  </si>
  <si>
    <t>203000445</t>
  </si>
  <si>
    <t>203000446</t>
  </si>
  <si>
    <t>다산공원(마을)</t>
  </si>
  <si>
    <t>203000447</t>
  </si>
  <si>
    <t>수정커뮤니티센터</t>
  </si>
  <si>
    <t>남위례역</t>
  </si>
  <si>
    <t>복정파출소.복정캠퍼스맛집거리</t>
  </si>
  <si>
    <t>한양수자인성남마크뷰</t>
  </si>
  <si>
    <t>모란시장입구</t>
  </si>
  <si>
    <t>더샵판교퍼스트파크정문</t>
  </si>
  <si>
    <t>판교더샵포레스트11단지</t>
  </si>
  <si>
    <t>판교풍경채5단지</t>
  </si>
  <si>
    <t>힐스테이트판교엘포레6단지</t>
  </si>
  <si>
    <t>판교퍼스트힐푸르지오2단지</t>
  </si>
  <si>
    <t>판교퍼스트힐푸르지오1단지</t>
  </si>
  <si>
    <t>힐스테이트판교엘포레6단지후문</t>
  </si>
  <si>
    <t>더샵판교퍼스트파크</t>
  </si>
  <si>
    <t>판교대장초·중학교</t>
  </si>
  <si>
    <t>판교대장로서측</t>
  </si>
  <si>
    <t>판교풍경채7단지</t>
  </si>
  <si>
    <t>판교반디유치원.복합문화단지</t>
  </si>
  <si>
    <t>판교대장로동측</t>
  </si>
  <si>
    <t>힐스테이트판교엘포레4단지</t>
  </si>
  <si>
    <t>SK.금강테라스하우스</t>
  </si>
  <si>
    <t>207000013</t>
  </si>
  <si>
    <t>207000014</t>
  </si>
  <si>
    <t>동신.한일.삼익아파트</t>
  </si>
  <si>
    <t>207000036</t>
  </si>
  <si>
    <t>가능동기점</t>
  </si>
  <si>
    <t>207000236</t>
  </si>
  <si>
    <t>의정부을지대학병원(내부)</t>
  </si>
  <si>
    <t>207000244</t>
  </si>
  <si>
    <t>207000245</t>
  </si>
  <si>
    <t>207000246</t>
  </si>
  <si>
    <t>207000247</t>
  </si>
  <si>
    <t>207000253</t>
  </si>
  <si>
    <t>207000254</t>
  </si>
  <si>
    <t>207000255</t>
  </si>
  <si>
    <t>7군수지원단</t>
  </si>
  <si>
    <t>207000256</t>
  </si>
  <si>
    <t>207000257</t>
  </si>
  <si>
    <t>207000258</t>
  </si>
  <si>
    <t>207000286</t>
  </si>
  <si>
    <t>207000287</t>
  </si>
  <si>
    <t>207000307</t>
  </si>
  <si>
    <t>207000308</t>
  </si>
  <si>
    <t>207000309</t>
  </si>
  <si>
    <t>코로나19예방접종센터</t>
  </si>
  <si>
    <t>207000330</t>
  </si>
  <si>
    <t>민락엘레트19단지후문</t>
  </si>
  <si>
    <t>207000341</t>
  </si>
  <si>
    <t>녹양역(마을)</t>
  </si>
  <si>
    <t>207000344</t>
  </si>
  <si>
    <t>207000351</t>
  </si>
  <si>
    <t>207000352</t>
  </si>
  <si>
    <t>용못골</t>
  </si>
  <si>
    <t>207000355</t>
  </si>
  <si>
    <t>경전철차량기지임시승장장앞</t>
  </si>
  <si>
    <t>207000360</t>
  </si>
  <si>
    <t>207000437</t>
  </si>
  <si>
    <t>207000441</t>
  </si>
  <si>
    <t>귀락마을</t>
  </si>
  <si>
    <t>207000495</t>
  </si>
  <si>
    <t>우성1.5차아파트</t>
  </si>
  <si>
    <t>207000496</t>
  </si>
  <si>
    <t>207000497</t>
  </si>
  <si>
    <t>장암동스포츠센터</t>
  </si>
  <si>
    <t>207000498</t>
  </si>
  <si>
    <t>207000501</t>
  </si>
  <si>
    <t>장암동동아아파트</t>
  </si>
  <si>
    <t>207000502</t>
  </si>
  <si>
    <t>207000510</t>
  </si>
  <si>
    <t>209000193</t>
  </si>
  <si>
    <t>안양2차SK-V1</t>
  </si>
  <si>
    <t>209000194</t>
  </si>
  <si>
    <t>안양SK-V1</t>
  </si>
  <si>
    <t>209000195</t>
  </si>
  <si>
    <t>209000198</t>
  </si>
  <si>
    <t>비산1동행정복지센터.평촌자이아이파크1문</t>
  </si>
  <si>
    <t>209000199</t>
  </si>
  <si>
    <t>안양임곡휴먼시아</t>
  </si>
  <si>
    <t>209000200</t>
  </si>
  <si>
    <t>대림대학교</t>
  </si>
  <si>
    <t>210000002</t>
  </si>
  <si>
    <t>210000144</t>
  </si>
  <si>
    <t>진달래마을.효성아파트</t>
  </si>
  <si>
    <t>210000145</t>
  </si>
  <si>
    <t>210000147</t>
  </si>
  <si>
    <t>중원고.한라마을앞</t>
  </si>
  <si>
    <t>210000230</t>
  </si>
  <si>
    <t>210000236</t>
  </si>
  <si>
    <t>한국빌딩.유베이스</t>
  </si>
  <si>
    <t>210000319</t>
  </si>
  <si>
    <t>210000322</t>
  </si>
  <si>
    <t>210000336</t>
  </si>
  <si>
    <t>210000380</t>
  </si>
  <si>
    <t>까치울역1번출구</t>
  </si>
  <si>
    <t>210000456</t>
  </si>
  <si>
    <t>자연생태박물관</t>
  </si>
  <si>
    <t>210000467</t>
  </si>
  <si>
    <t>210000535</t>
  </si>
  <si>
    <t>법원.검찰청입구</t>
  </si>
  <si>
    <t>210000536</t>
  </si>
  <si>
    <t>210000546</t>
  </si>
  <si>
    <t>타이거월드.상동호수공원</t>
  </si>
  <si>
    <t>210000566</t>
  </si>
  <si>
    <t>한라마을.중원고앞</t>
  </si>
  <si>
    <t>210000619</t>
  </si>
  <si>
    <t>211000278</t>
  </si>
  <si>
    <t>부천남부생태공원입구</t>
  </si>
  <si>
    <t>211000280</t>
  </si>
  <si>
    <t>211000282</t>
  </si>
  <si>
    <t>211000290</t>
  </si>
  <si>
    <t>송내역남부광장(KTX광명역직행)</t>
  </si>
  <si>
    <t>212000043</t>
  </si>
  <si>
    <t>212000046</t>
  </si>
  <si>
    <t>가스안전공사</t>
  </si>
  <si>
    <t>212000060</t>
  </si>
  <si>
    <t>212000084</t>
  </si>
  <si>
    <t>212000126</t>
  </si>
  <si>
    <t>212000133</t>
  </si>
  <si>
    <t>212000155</t>
  </si>
  <si>
    <t>까치울사거리</t>
  </si>
  <si>
    <t>212000175</t>
  </si>
  <si>
    <t>삼정고가소신여객차고지</t>
  </si>
  <si>
    <t>212000176</t>
  </si>
  <si>
    <t>212000367</t>
  </si>
  <si>
    <t>몰드벨리</t>
  </si>
  <si>
    <t>212000403</t>
  </si>
  <si>
    <t>212000416</t>
  </si>
  <si>
    <t>213000186</t>
  </si>
  <si>
    <t>213000217</t>
  </si>
  <si>
    <t>원가학경로당앞</t>
  </si>
  <si>
    <t>213000283</t>
  </si>
  <si>
    <t>가락골삼거리</t>
  </si>
  <si>
    <t>213000284</t>
  </si>
  <si>
    <t>213000285</t>
  </si>
  <si>
    <t>빛가온중학교</t>
  </si>
  <si>
    <t>213000374</t>
  </si>
  <si>
    <t>214000009</t>
  </si>
  <si>
    <t>214000035</t>
  </si>
  <si>
    <t>해창1리</t>
  </si>
  <si>
    <t>214000053</t>
  </si>
  <si>
    <t>희곡2리</t>
  </si>
  <si>
    <t>214000090</t>
  </si>
  <si>
    <t>고덕하늘채시그니처후문</t>
  </si>
  <si>
    <t>214000093</t>
  </si>
  <si>
    <t>고덕하늘채시그니처</t>
  </si>
  <si>
    <t>214000094</t>
  </si>
  <si>
    <t>삼성전자평택캠퍼스</t>
  </si>
  <si>
    <t>214000096</t>
  </si>
  <si>
    <t>함박산</t>
  </si>
  <si>
    <t>214000097</t>
  </si>
  <si>
    <t>214000098</t>
  </si>
  <si>
    <t>고덕우체국</t>
  </si>
  <si>
    <t>214000102</t>
  </si>
  <si>
    <t>214000104</t>
  </si>
  <si>
    <t>214000105</t>
  </si>
  <si>
    <t>214000116</t>
  </si>
  <si>
    <t>안중동신2차아파트</t>
  </si>
  <si>
    <t>214000122</t>
  </si>
  <si>
    <t>214000193</t>
  </si>
  <si>
    <t>더샵1단지정문</t>
  </si>
  <si>
    <t>214000273</t>
  </si>
  <si>
    <t>동문굿모닝힐맘시티4단지</t>
  </si>
  <si>
    <t>214000320</t>
  </si>
  <si>
    <t>214000372</t>
  </si>
  <si>
    <t>214000378</t>
  </si>
  <si>
    <t>평택상공회의소.서민금융지원센터</t>
  </si>
  <si>
    <t>214000601</t>
  </si>
  <si>
    <t>모산초등학교</t>
  </si>
  <si>
    <t>214000715</t>
  </si>
  <si>
    <t>고덕LH17단지(중)</t>
  </si>
  <si>
    <t>214000770</t>
  </si>
  <si>
    <t>영신지구</t>
  </si>
  <si>
    <t>214000789</t>
  </si>
  <si>
    <t>214000916</t>
  </si>
  <si>
    <t>214000930</t>
  </si>
  <si>
    <t>대광로제비앙(중)</t>
  </si>
  <si>
    <t>214000933</t>
  </si>
  <si>
    <t>214000954</t>
  </si>
  <si>
    <t>214000959</t>
  </si>
  <si>
    <t>신영3리</t>
  </si>
  <si>
    <t>214000960</t>
  </si>
  <si>
    <t>일자촌(종점)</t>
  </si>
  <si>
    <t>214000961</t>
  </si>
  <si>
    <t>214000962</t>
  </si>
  <si>
    <t>214000963</t>
  </si>
  <si>
    <t>일자입구</t>
  </si>
  <si>
    <t>214000967</t>
  </si>
  <si>
    <t>214000980</t>
  </si>
  <si>
    <t>여염근린공원</t>
  </si>
  <si>
    <t>214000981</t>
  </si>
  <si>
    <t>고덕LH17단지</t>
  </si>
  <si>
    <t>214001034</t>
  </si>
  <si>
    <t>고덕파라곤</t>
  </si>
  <si>
    <t>214001050</t>
  </si>
  <si>
    <t>국립농산물품질관리원</t>
  </si>
  <si>
    <t>행정복지타운</t>
  </si>
  <si>
    <t>214001099</t>
  </si>
  <si>
    <t>214001135</t>
  </si>
  <si>
    <t>214001140</t>
  </si>
  <si>
    <t>214001148</t>
  </si>
  <si>
    <t>지산모터스</t>
  </si>
  <si>
    <t>214001157</t>
  </si>
  <si>
    <t>동청리(종)</t>
  </si>
  <si>
    <t>214001181</t>
  </si>
  <si>
    <t>행복주택</t>
  </si>
  <si>
    <t>214001196</t>
  </si>
  <si>
    <t>214001197</t>
  </si>
  <si>
    <t>이대원장군표소앞</t>
  </si>
  <si>
    <t>214001206</t>
  </si>
  <si>
    <t>214001243</t>
  </si>
  <si>
    <t>제일풍경채3차(중)</t>
  </si>
  <si>
    <t>214001306</t>
  </si>
  <si>
    <t>힐스테이트지제후문</t>
  </si>
  <si>
    <t>214001307</t>
  </si>
  <si>
    <t>창내3리</t>
  </si>
  <si>
    <t>214001317</t>
  </si>
  <si>
    <t>214001330</t>
  </si>
  <si>
    <t>214001333</t>
  </si>
  <si>
    <t>214001355</t>
  </si>
  <si>
    <t>214001390</t>
  </si>
  <si>
    <t>214001419</t>
  </si>
  <si>
    <t>어소리</t>
  </si>
  <si>
    <t>214001423</t>
  </si>
  <si>
    <t>청북부영3단지</t>
  </si>
  <si>
    <t>214001437</t>
  </si>
  <si>
    <t>214001447</t>
  </si>
  <si>
    <t>파라곤에듀포레</t>
  </si>
  <si>
    <t>214001468</t>
  </si>
  <si>
    <t>고덕지구</t>
  </si>
  <si>
    <t>214001683</t>
  </si>
  <si>
    <t>214001698</t>
  </si>
  <si>
    <t>한성엘컴택</t>
  </si>
  <si>
    <t>214001701</t>
  </si>
  <si>
    <t>동문굿모닝힐맘시티3단지</t>
  </si>
  <si>
    <t>214001915</t>
  </si>
  <si>
    <t>214001918</t>
  </si>
  <si>
    <t>동안마을</t>
  </si>
  <si>
    <t>214001920</t>
  </si>
  <si>
    <t>214002022</t>
  </si>
  <si>
    <t>214002081</t>
  </si>
  <si>
    <t>더샵지제역센트럴파크2단지(중)</t>
  </si>
  <si>
    <t>214002082</t>
  </si>
  <si>
    <t>더샵지제역센트럴파크1단지(중)</t>
  </si>
  <si>
    <t>214002083</t>
  </si>
  <si>
    <t>214002084</t>
  </si>
  <si>
    <t>생골사거리.고용복지플러스센터</t>
  </si>
  <si>
    <t>215000083</t>
  </si>
  <si>
    <t>215000084</t>
  </si>
  <si>
    <t>안창말</t>
  </si>
  <si>
    <t>215000085</t>
  </si>
  <si>
    <t>수정타운</t>
  </si>
  <si>
    <t>215000153</t>
  </si>
  <si>
    <t>38호근린공원</t>
  </si>
  <si>
    <t>215000184</t>
  </si>
  <si>
    <t>215000192</t>
  </si>
  <si>
    <t>215000222</t>
  </si>
  <si>
    <t>215000227</t>
  </si>
  <si>
    <t>215000253</t>
  </si>
  <si>
    <t>215000254</t>
  </si>
  <si>
    <t>215000255</t>
  </si>
  <si>
    <t>215000273</t>
  </si>
  <si>
    <t>215000333</t>
  </si>
  <si>
    <t>송내아이파크</t>
  </si>
  <si>
    <t>215000344</t>
  </si>
  <si>
    <t>신한대학교</t>
  </si>
  <si>
    <t>215000379</t>
  </si>
  <si>
    <t>216000035</t>
  </si>
  <si>
    <t>216000245</t>
  </si>
  <si>
    <t>사리역1번출구</t>
  </si>
  <si>
    <t>216000246</t>
  </si>
  <si>
    <t>그랑시티자이201동건너편</t>
  </si>
  <si>
    <t>216000247</t>
  </si>
  <si>
    <t>안골마을</t>
  </si>
  <si>
    <t>216000272</t>
  </si>
  <si>
    <t>216000273</t>
  </si>
  <si>
    <t>큰마을</t>
  </si>
  <si>
    <t>216000276</t>
  </si>
  <si>
    <t>216000301</t>
  </si>
  <si>
    <t>신대양모터스</t>
  </si>
  <si>
    <t>216000302</t>
  </si>
  <si>
    <t>216000307</t>
  </si>
  <si>
    <t>장화마을</t>
  </si>
  <si>
    <t>216000308</t>
  </si>
  <si>
    <t>216000309</t>
  </si>
  <si>
    <t>216000310</t>
  </si>
  <si>
    <t>반월도서관건너편</t>
  </si>
  <si>
    <t>216000312</t>
  </si>
  <si>
    <t>충정공길</t>
  </si>
  <si>
    <t>216000315</t>
  </si>
  <si>
    <t>216000316</t>
  </si>
  <si>
    <t>216000317</t>
  </si>
  <si>
    <t>반월도서관</t>
  </si>
  <si>
    <t>216000649</t>
  </si>
  <si>
    <t>216000669</t>
  </si>
  <si>
    <t>사리운동장건너편</t>
  </si>
  <si>
    <t>e편한세상파크플레이스1차</t>
  </si>
  <si>
    <t>217000540</t>
  </si>
  <si>
    <t>217000561</t>
  </si>
  <si>
    <t>종이미술관</t>
  </si>
  <si>
    <t>217000562</t>
  </si>
  <si>
    <t>217000563</t>
  </si>
  <si>
    <t>217000569</t>
  </si>
  <si>
    <t>태화상운차고</t>
  </si>
  <si>
    <t>217000585</t>
  </si>
  <si>
    <t>라프리모정문</t>
  </si>
  <si>
    <t>217000586</t>
  </si>
  <si>
    <t>217000591</t>
  </si>
  <si>
    <t>대부동복지체육센터</t>
  </si>
  <si>
    <t>217000592</t>
  </si>
  <si>
    <t>대부동복지체육센터건너편</t>
  </si>
  <si>
    <t>217000610</t>
  </si>
  <si>
    <t>화정동공설묘지건너편</t>
  </si>
  <si>
    <t>217000651</t>
  </si>
  <si>
    <t>화정동공설묘지</t>
  </si>
  <si>
    <t>217000652</t>
  </si>
  <si>
    <t>우진공업</t>
  </si>
  <si>
    <t>217000668</t>
  </si>
  <si>
    <t>선부역1번출구</t>
  </si>
  <si>
    <t>217000670</t>
  </si>
  <si>
    <t>구봉타운길</t>
  </si>
  <si>
    <t>217000672</t>
  </si>
  <si>
    <t>217000694</t>
  </si>
  <si>
    <t>217000695</t>
  </si>
  <si>
    <t>217000698</t>
  </si>
  <si>
    <t>217000699</t>
  </si>
  <si>
    <t>217000700</t>
  </si>
  <si>
    <t>럭키천막</t>
  </si>
  <si>
    <t>217000701</t>
  </si>
  <si>
    <t>217000702</t>
  </si>
  <si>
    <t>원일초.어반스퀘어</t>
  </si>
  <si>
    <t>217000703</t>
  </si>
  <si>
    <t>원일초.라프리모</t>
  </si>
  <si>
    <t>217000709</t>
  </si>
  <si>
    <t>국제약품</t>
  </si>
  <si>
    <t>217000710</t>
  </si>
  <si>
    <t>YBS</t>
  </si>
  <si>
    <t>217000777</t>
  </si>
  <si>
    <t>한국진공야금</t>
  </si>
  <si>
    <t>217000778</t>
  </si>
  <si>
    <t>엠티브이5로47건너편</t>
  </si>
  <si>
    <t>217000796</t>
  </si>
  <si>
    <t>공작한양아파트정문</t>
  </si>
  <si>
    <t>218000210</t>
  </si>
  <si>
    <t>218000355</t>
  </si>
  <si>
    <t>지축중학교</t>
  </si>
  <si>
    <t>218000356</t>
  </si>
  <si>
    <t>DMC두산위브더퍼스트</t>
  </si>
  <si>
    <t>218000357</t>
  </si>
  <si>
    <t>218000358</t>
  </si>
  <si>
    <t>삼송자이더빌리지5단지후문</t>
  </si>
  <si>
    <t>218000359</t>
  </si>
  <si>
    <t>삼송자이더빌리지6단지후문</t>
  </si>
  <si>
    <t>218000360</t>
  </si>
  <si>
    <t>218000361</t>
  </si>
  <si>
    <t>218000362</t>
  </si>
  <si>
    <t>향동꽃내음1길입구</t>
  </si>
  <si>
    <t>218000363</t>
  </si>
  <si>
    <t>향동꽃내음2길입구</t>
  </si>
  <si>
    <t>고양인재교육원입구</t>
  </si>
  <si>
    <t>218000744</t>
  </si>
  <si>
    <t>218000757</t>
  </si>
  <si>
    <t>218000758</t>
  </si>
  <si>
    <t>지축초.중교</t>
  </si>
  <si>
    <t>218000903</t>
  </si>
  <si>
    <t>218001138</t>
  </si>
  <si>
    <t>샛말입구</t>
  </si>
  <si>
    <t>218001145</t>
  </si>
  <si>
    <t>화정초등학교.중학교</t>
  </si>
  <si>
    <t>218001152</t>
  </si>
  <si>
    <t>서정마을4단지후문</t>
  </si>
  <si>
    <t>218001155</t>
  </si>
  <si>
    <t>218001174</t>
  </si>
  <si>
    <t>218001239</t>
  </si>
  <si>
    <t>218001240</t>
  </si>
  <si>
    <t>219000254</t>
  </si>
  <si>
    <t>일산차고지.이마트</t>
  </si>
  <si>
    <t>신창마을</t>
  </si>
  <si>
    <t>219000574</t>
  </si>
  <si>
    <t>219000643</t>
  </si>
  <si>
    <t>호수마을3단지</t>
  </si>
  <si>
    <t>219000861</t>
  </si>
  <si>
    <t>탄현지하차도입구</t>
  </si>
  <si>
    <t>219000884</t>
  </si>
  <si>
    <t>220000078</t>
  </si>
  <si>
    <t>220000086</t>
  </si>
  <si>
    <t>220000123</t>
  </si>
  <si>
    <t>220000124</t>
  </si>
  <si>
    <t>221000164</t>
  </si>
  <si>
    <t>221000236</t>
  </si>
  <si>
    <t>221000279</t>
  </si>
  <si>
    <t>221000328</t>
  </si>
  <si>
    <t>221000329</t>
  </si>
  <si>
    <t>221000374</t>
  </si>
  <si>
    <t>221000375</t>
  </si>
  <si>
    <t>222000070</t>
  </si>
  <si>
    <t>222000071</t>
  </si>
  <si>
    <t>플루리움3단지</t>
  </si>
  <si>
    <t>222000072</t>
  </si>
  <si>
    <t>더샵퍼스트시티</t>
  </si>
  <si>
    <t>222000073</t>
  </si>
  <si>
    <t>222000123</t>
  </si>
  <si>
    <t>센트레빌시티1단지</t>
  </si>
  <si>
    <t>222000125</t>
  </si>
  <si>
    <t>222000194</t>
  </si>
  <si>
    <t>두산알프하임정문</t>
  </si>
  <si>
    <t>222000300</t>
  </si>
  <si>
    <t>타이어마트</t>
  </si>
  <si>
    <t>222000303</t>
  </si>
  <si>
    <t>가윤각</t>
  </si>
  <si>
    <t>222000587</t>
  </si>
  <si>
    <t>별빛마을3단지</t>
  </si>
  <si>
    <t>222000588</t>
  </si>
  <si>
    <t>222000589</t>
  </si>
  <si>
    <t>팔당2리입구</t>
  </si>
  <si>
    <t>222000590</t>
  </si>
  <si>
    <t>다산자이.자연앤자이</t>
  </si>
  <si>
    <t>222000591</t>
  </si>
  <si>
    <t>자연앤자이.다산자이</t>
  </si>
  <si>
    <t>222000592</t>
  </si>
  <si>
    <t>창현도뮤토아파트</t>
  </si>
  <si>
    <t>222000593</t>
  </si>
  <si>
    <t>222000594</t>
  </si>
  <si>
    <t>양지리</t>
  </si>
  <si>
    <t>222000619</t>
  </si>
  <si>
    <t>222000628</t>
  </si>
  <si>
    <t>1156번종점</t>
  </si>
  <si>
    <t>222000635</t>
  </si>
  <si>
    <t>222000647</t>
  </si>
  <si>
    <t>자연앤푸르지오.부영사랑으로</t>
  </si>
  <si>
    <t>222000659</t>
  </si>
  <si>
    <t>부영아파트앞.주막거리</t>
  </si>
  <si>
    <t>222000670</t>
  </si>
  <si>
    <t>부영사랑으로.자연앤푸르지오</t>
  </si>
  <si>
    <t>222000702</t>
  </si>
  <si>
    <t>도농고입구</t>
  </si>
  <si>
    <t>222000972</t>
  </si>
  <si>
    <t>222001012</t>
  </si>
  <si>
    <t>쑥빼미</t>
  </si>
  <si>
    <t>222001027</t>
  </si>
  <si>
    <t>222001031</t>
  </si>
  <si>
    <t>222001206</t>
  </si>
  <si>
    <t>삼성주택.가든시티빌</t>
  </si>
  <si>
    <t>222001400</t>
  </si>
  <si>
    <t>장현생활체육시설</t>
  </si>
  <si>
    <t>222001401</t>
  </si>
  <si>
    <t>222001442</t>
  </si>
  <si>
    <t>호평주공20단지</t>
  </si>
  <si>
    <t>222001443</t>
  </si>
  <si>
    <t>222001466</t>
  </si>
  <si>
    <t>222001477</t>
  </si>
  <si>
    <t>자연앤자이</t>
  </si>
  <si>
    <t>222001623</t>
  </si>
  <si>
    <t>별내역파라곤스퀘어</t>
  </si>
  <si>
    <t>222001648</t>
  </si>
  <si>
    <t>자원회수시설</t>
  </si>
  <si>
    <t>222001649</t>
  </si>
  <si>
    <t>222001724</t>
  </si>
  <si>
    <t>222001795</t>
  </si>
  <si>
    <t>코오롱아파트.대성아파트</t>
  </si>
  <si>
    <t>222001796</t>
  </si>
  <si>
    <t>222001797</t>
  </si>
  <si>
    <t>주공1차아파트후문</t>
  </si>
  <si>
    <t>222001798</t>
  </si>
  <si>
    <t>222001799</t>
  </si>
  <si>
    <t>덕소역후문</t>
  </si>
  <si>
    <t>222001800</t>
  </si>
  <si>
    <t>주공2차아파트</t>
  </si>
  <si>
    <t>222001801</t>
  </si>
  <si>
    <t>주공1차아파트.와부읍사무소</t>
  </si>
  <si>
    <t>222001892</t>
  </si>
  <si>
    <t>222001893</t>
  </si>
  <si>
    <t>223000002</t>
  </si>
  <si>
    <t>이마트.한국병원입구</t>
  </si>
  <si>
    <t>223000011</t>
  </si>
  <si>
    <t>오산농협종합청사후문</t>
  </si>
  <si>
    <t>223000014</t>
  </si>
  <si>
    <t>세마산업단지</t>
  </si>
  <si>
    <t>223000018</t>
  </si>
  <si>
    <t>223000024</t>
  </si>
  <si>
    <t>223000026</t>
  </si>
  <si>
    <t>롯데인재개발원</t>
  </si>
  <si>
    <t>223000057</t>
  </si>
  <si>
    <t>한신대입구사거리</t>
  </si>
  <si>
    <t>223000067</t>
  </si>
  <si>
    <t>223000073</t>
  </si>
  <si>
    <t>두곡동</t>
  </si>
  <si>
    <t>223000109</t>
  </si>
  <si>
    <t>국민주택</t>
  </si>
  <si>
    <t>223000110</t>
  </si>
  <si>
    <t>세븐슈퍼</t>
  </si>
  <si>
    <t>223000161</t>
  </si>
  <si>
    <t>223000245</t>
  </si>
  <si>
    <t>오산농협종합청사정문</t>
  </si>
  <si>
    <t>223000246</t>
  </si>
  <si>
    <t>223000247</t>
  </si>
  <si>
    <t>성호중입구</t>
  </si>
  <si>
    <t>223000250</t>
  </si>
  <si>
    <t>태영아파트뒤</t>
  </si>
  <si>
    <t>223000252</t>
  </si>
  <si>
    <t>223000253</t>
  </si>
  <si>
    <t>오산고현초등학교앞</t>
  </si>
  <si>
    <t>223000261</t>
  </si>
  <si>
    <t>223000262</t>
  </si>
  <si>
    <t>남촌오거리.재경빌라</t>
  </si>
  <si>
    <t>223000293</t>
  </si>
  <si>
    <t>운암주공6단지</t>
  </si>
  <si>
    <t>223000324</t>
  </si>
  <si>
    <t>세마대사거리</t>
  </si>
  <si>
    <t>223000329</t>
  </si>
  <si>
    <t>오산시청</t>
  </si>
  <si>
    <t>223000330</t>
  </si>
  <si>
    <t>맑음터공원</t>
  </si>
  <si>
    <t>223000337</t>
  </si>
  <si>
    <t>운암주공5.6단지</t>
  </si>
  <si>
    <t>223000341</t>
  </si>
  <si>
    <t>223000358</t>
  </si>
  <si>
    <t>223000361</t>
  </si>
  <si>
    <t>223000362</t>
  </si>
  <si>
    <t>223000376</t>
  </si>
  <si>
    <t>엘리시아아파트</t>
  </si>
  <si>
    <t>223000377</t>
  </si>
  <si>
    <t>223000392</t>
  </si>
  <si>
    <t>223000469</t>
  </si>
  <si>
    <t>223000530</t>
  </si>
  <si>
    <t>223000538</t>
  </si>
  <si>
    <t>오산역환승센터1층(2승강장)</t>
  </si>
  <si>
    <t>223000541</t>
  </si>
  <si>
    <t>오산역환승센터2층(3승강장)</t>
  </si>
  <si>
    <t>224000053</t>
  </si>
  <si>
    <t>어반리더스후문</t>
  </si>
  <si>
    <t>224000073</t>
  </si>
  <si>
    <t>224000079</t>
  </si>
  <si>
    <t>숲속가든</t>
  </si>
  <si>
    <t>224000217</t>
  </si>
  <si>
    <t>224000254</t>
  </si>
  <si>
    <t>KT.우체국.소방서</t>
  </si>
  <si>
    <t>224000540</t>
  </si>
  <si>
    <t>시흥능곡역2번출구</t>
  </si>
  <si>
    <t>224000583</t>
  </si>
  <si>
    <t>시흥능곡역</t>
  </si>
  <si>
    <t>224000599</t>
  </si>
  <si>
    <t>대야오거리입구</t>
  </si>
  <si>
    <t>224000722</t>
  </si>
  <si>
    <t>장현루벤시아2차</t>
  </si>
  <si>
    <t>224000723</t>
  </si>
  <si>
    <t>장현LH6단지</t>
  </si>
  <si>
    <t>224000726</t>
  </si>
  <si>
    <t>224000727</t>
  </si>
  <si>
    <t>224000735</t>
  </si>
  <si>
    <t>224000744</t>
  </si>
  <si>
    <t>모아미래도.호반써밋</t>
  </si>
  <si>
    <t>224000745</t>
  </si>
  <si>
    <t>224000746</t>
  </si>
  <si>
    <t>시흥경찰서정문</t>
  </si>
  <si>
    <t>224000751</t>
  </si>
  <si>
    <t>224000761</t>
  </si>
  <si>
    <t>224000804</t>
  </si>
  <si>
    <t>지석묘입구</t>
  </si>
  <si>
    <t>224000805</t>
  </si>
  <si>
    <t>224000920</t>
  </si>
  <si>
    <t>월곶중앙로</t>
  </si>
  <si>
    <t>224000955</t>
  </si>
  <si>
    <t>한울공원전망대</t>
  </si>
  <si>
    <t>224001039</t>
  </si>
  <si>
    <t>224001102</t>
  </si>
  <si>
    <t>장현12단지</t>
  </si>
  <si>
    <t>224001103</t>
  </si>
  <si>
    <t>224001104</t>
  </si>
  <si>
    <t>한여울초등학교</t>
  </si>
  <si>
    <t>224001105</t>
  </si>
  <si>
    <t>시흥장현금강펜테리움</t>
  </si>
  <si>
    <t>224001106</t>
  </si>
  <si>
    <t>LH4단지.제일풍경채센텀</t>
  </si>
  <si>
    <t>224001107</t>
  </si>
  <si>
    <t>시흥시청역트리플포레</t>
  </si>
  <si>
    <t>224001108</t>
  </si>
  <si>
    <t>224001109</t>
  </si>
  <si>
    <t>224001110</t>
  </si>
  <si>
    <t>224001111</t>
  </si>
  <si>
    <t>224001112</t>
  </si>
  <si>
    <t>장현리슈빌.제일풍경채에듀</t>
  </si>
  <si>
    <t>224001113</t>
  </si>
  <si>
    <t>배곧로얄팰리스테크노1차</t>
  </si>
  <si>
    <t>224001114</t>
  </si>
  <si>
    <t>224001115</t>
  </si>
  <si>
    <t>매화지하차도</t>
  </si>
  <si>
    <t>224001116</t>
  </si>
  <si>
    <t>224001117</t>
  </si>
  <si>
    <t>방산동입구</t>
  </si>
  <si>
    <t>224001118</t>
  </si>
  <si>
    <t>224001119</t>
  </si>
  <si>
    <t>224001120</t>
  </si>
  <si>
    <t>224001121</t>
  </si>
  <si>
    <t>224001122</t>
  </si>
  <si>
    <t>덕정골</t>
  </si>
  <si>
    <t>224001123</t>
  </si>
  <si>
    <t>224001124</t>
  </si>
  <si>
    <t>225000066</t>
  </si>
  <si>
    <t>대흥.오성아파트</t>
  </si>
  <si>
    <t>225000074</t>
  </si>
  <si>
    <t>225000103</t>
  </si>
  <si>
    <t>226000026</t>
  </si>
  <si>
    <t>226000027</t>
  </si>
  <si>
    <t>226000037</t>
  </si>
  <si>
    <t>226000069</t>
  </si>
  <si>
    <t>226000129</t>
  </si>
  <si>
    <t>226000141</t>
  </si>
  <si>
    <t>226000143</t>
  </si>
  <si>
    <t>226000251</t>
  </si>
  <si>
    <t>226000252</t>
  </si>
  <si>
    <t>226000302</t>
  </si>
  <si>
    <t>226000303</t>
  </si>
  <si>
    <t>226000304</t>
  </si>
  <si>
    <t>226000305</t>
  </si>
  <si>
    <t>226000357</t>
  </si>
  <si>
    <t>227000142</t>
  </si>
  <si>
    <t>감일제일풍경채.에코앤e편한세상</t>
  </si>
  <si>
    <t>227000312</t>
  </si>
  <si>
    <t>미사강변베라체.4단지.망월초등학교</t>
  </si>
  <si>
    <t>227000313</t>
  </si>
  <si>
    <t>망월초등학교.미사강변리슈빌.베라체</t>
  </si>
  <si>
    <t>227000340</t>
  </si>
  <si>
    <t>미사강변루나리움.강일리버5단지</t>
  </si>
  <si>
    <t>227000341</t>
  </si>
  <si>
    <t>감일스윗시티2단지.푸르지오마크베르</t>
  </si>
  <si>
    <t>227000344</t>
  </si>
  <si>
    <t>227000345</t>
  </si>
  <si>
    <t>위례호반써밋.힐스테이트센트럴위례</t>
  </si>
  <si>
    <t>227000346</t>
  </si>
  <si>
    <t>위례우미린1차</t>
  </si>
  <si>
    <t>227000347</t>
  </si>
  <si>
    <t>우미린2차.위례포레자이</t>
  </si>
  <si>
    <t>227000348</t>
  </si>
  <si>
    <t>위례포엘리움</t>
  </si>
  <si>
    <t>227000349</t>
  </si>
  <si>
    <t>227000350</t>
  </si>
  <si>
    <t>위례숲초.우미린2차.안단테.중흥S클래스</t>
  </si>
  <si>
    <t>227000351</t>
  </si>
  <si>
    <t>위례숲초.안단테.중흥S클래스</t>
  </si>
  <si>
    <t>227000352</t>
  </si>
  <si>
    <t>227000353</t>
  </si>
  <si>
    <t>227000354</t>
  </si>
  <si>
    <t>미사역사일가공원.동일하이빌.센텀팰리스</t>
  </si>
  <si>
    <t>227000487</t>
  </si>
  <si>
    <t>덕산교</t>
  </si>
  <si>
    <t>227000493</t>
  </si>
  <si>
    <t>새뜰마을4단지.나룰초등학교</t>
  </si>
  <si>
    <t>227000516</t>
  </si>
  <si>
    <t>227000569</t>
  </si>
  <si>
    <t>새뜰마을3단지.참아름아파트</t>
  </si>
  <si>
    <t>227000574</t>
  </si>
  <si>
    <t>227000645</t>
  </si>
  <si>
    <t>단독주택3단지</t>
  </si>
  <si>
    <t>227000646</t>
  </si>
  <si>
    <t>227000647</t>
  </si>
  <si>
    <t>감일푸르지오마크베르.단독주택4.5단지</t>
  </si>
  <si>
    <t>227000648</t>
  </si>
  <si>
    <t>227000649</t>
  </si>
  <si>
    <t>227000650</t>
  </si>
  <si>
    <t>위례포레자이.안단테</t>
  </si>
  <si>
    <t>228000377</t>
  </si>
  <si>
    <t>228000440</t>
  </si>
  <si>
    <t>에이케이앤</t>
  </si>
  <si>
    <t>228000488</t>
  </si>
  <si>
    <t>한숲스퀘어</t>
  </si>
  <si>
    <t>228000489</t>
  </si>
  <si>
    <t>228000491</t>
  </si>
  <si>
    <t>228000495</t>
  </si>
  <si>
    <t>크렌시아빌리지</t>
  </si>
  <si>
    <t>228000496</t>
  </si>
  <si>
    <t>228000522</t>
  </si>
  <si>
    <t>롯데캐슬클라시엘</t>
  </si>
  <si>
    <t>228000529</t>
  </si>
  <si>
    <t>롯데캐슬파크나인</t>
  </si>
  <si>
    <t>228000559</t>
  </si>
  <si>
    <t>228000570</t>
  </si>
  <si>
    <t>미평1리</t>
  </si>
  <si>
    <t>228000585</t>
  </si>
  <si>
    <t>죽전1동성당(마을)</t>
  </si>
  <si>
    <t>228000586</t>
  </si>
  <si>
    <t>아뜰리에자연학교</t>
  </si>
  <si>
    <t>228000588</t>
  </si>
  <si>
    <t>228000589</t>
  </si>
  <si>
    <t>예방접종센터</t>
  </si>
  <si>
    <t>228000590</t>
  </si>
  <si>
    <t>장평2리.율애마을</t>
  </si>
  <si>
    <t>228000593</t>
  </si>
  <si>
    <t>아송마을</t>
  </si>
  <si>
    <t>228000594</t>
  </si>
  <si>
    <t>228000595</t>
  </si>
  <si>
    <t>다솜식품앞</t>
  </si>
  <si>
    <t>228000652</t>
  </si>
  <si>
    <t>228000655</t>
  </si>
  <si>
    <t>만평마을</t>
  </si>
  <si>
    <t>228000667</t>
  </si>
  <si>
    <t>세화</t>
  </si>
  <si>
    <t>228000668</t>
  </si>
  <si>
    <t>228000671</t>
  </si>
  <si>
    <t>미르스타디움.예방접종센터</t>
  </si>
  <si>
    <t>228000672</t>
  </si>
  <si>
    <t>228000673</t>
  </si>
  <si>
    <t>미르스타디움.삼가동행정복지센터</t>
  </si>
  <si>
    <t>228000705</t>
  </si>
  <si>
    <t>228000727</t>
  </si>
  <si>
    <t>고매교차로</t>
  </si>
  <si>
    <t>228000728</t>
  </si>
  <si>
    <t>228000729</t>
  </si>
  <si>
    <t>기흥ICT</t>
  </si>
  <si>
    <t>228000730</t>
  </si>
  <si>
    <t>기흥구청.기흥ICT</t>
  </si>
  <si>
    <t>228000731</t>
  </si>
  <si>
    <t>통삼일반산업단지</t>
  </si>
  <si>
    <t>228000732</t>
  </si>
  <si>
    <t>228000733</t>
  </si>
  <si>
    <t>A마트(마을)</t>
  </si>
  <si>
    <t>228000931</t>
  </si>
  <si>
    <t>228000980</t>
  </si>
  <si>
    <t>228001040</t>
  </si>
  <si>
    <t>228001054</t>
  </si>
  <si>
    <t>백현마을9단지사거리</t>
  </si>
  <si>
    <t>228001257</t>
  </si>
  <si>
    <t>228001258</t>
  </si>
  <si>
    <t>아워홈</t>
  </si>
  <si>
    <t>228001361</t>
  </si>
  <si>
    <t>초부3리마을회관</t>
  </si>
  <si>
    <t>228001384</t>
  </si>
  <si>
    <t>마니커농장</t>
  </si>
  <si>
    <t>228001385</t>
  </si>
  <si>
    <t>228001402</t>
  </si>
  <si>
    <t>228001460</t>
  </si>
  <si>
    <t>엘펜하임</t>
  </si>
  <si>
    <t>228001482</t>
  </si>
  <si>
    <t>신한산전</t>
  </si>
  <si>
    <t>228001533</t>
  </si>
  <si>
    <t>시청광장</t>
  </si>
  <si>
    <t>228001569</t>
  </si>
  <si>
    <t>원삼중학교</t>
  </si>
  <si>
    <t>228001649</t>
  </si>
  <si>
    <t>228001688</t>
  </si>
  <si>
    <t>228001689</t>
  </si>
  <si>
    <t>228001734</t>
  </si>
  <si>
    <t>삼계2리마을회관</t>
  </si>
  <si>
    <t>228001970</t>
  </si>
  <si>
    <t>상촌마을회관</t>
  </si>
  <si>
    <t>228001990</t>
  </si>
  <si>
    <t>덕은마을</t>
  </si>
  <si>
    <t>228001991</t>
  </si>
  <si>
    <t>228002019</t>
  </si>
  <si>
    <t>228002084</t>
  </si>
  <si>
    <t>용인농협경제사업장</t>
  </si>
  <si>
    <t>228002118</t>
  </si>
  <si>
    <t>228002119</t>
  </si>
  <si>
    <t>228002165</t>
  </si>
  <si>
    <t>228002256</t>
  </si>
  <si>
    <t>228002257</t>
  </si>
  <si>
    <t>228002264</t>
  </si>
  <si>
    <t>원삼면행정복지센터</t>
  </si>
  <si>
    <t>228002273</t>
  </si>
  <si>
    <t>매산4리</t>
  </si>
  <si>
    <t>228002275</t>
  </si>
  <si>
    <t>228002277</t>
  </si>
  <si>
    <t>228002284</t>
  </si>
  <si>
    <t>신성물류앞</t>
  </si>
  <si>
    <t>228002313</t>
  </si>
  <si>
    <t>228002958</t>
  </si>
  <si>
    <t>228002959</t>
  </si>
  <si>
    <t>228003145</t>
  </si>
  <si>
    <t>별다올공원.롯데캐슬클라시엘</t>
  </si>
  <si>
    <t>228003212</t>
  </si>
  <si>
    <t>동백역(마을)</t>
  </si>
  <si>
    <t>228003449</t>
  </si>
  <si>
    <t>아이비카운티</t>
  </si>
  <si>
    <t>228003483</t>
  </si>
  <si>
    <t>228003484</t>
  </si>
  <si>
    <t>228003507</t>
  </si>
  <si>
    <t>용인여성회관</t>
  </si>
  <si>
    <t>228003558</t>
  </si>
  <si>
    <t>독바위종점</t>
  </si>
  <si>
    <t>228003566</t>
  </si>
  <si>
    <t>228003595</t>
  </si>
  <si>
    <t>문촌1리노인회관</t>
  </si>
  <si>
    <t>229000087</t>
  </si>
  <si>
    <t>금산휴게소</t>
  </si>
  <si>
    <t>229000353</t>
  </si>
  <si>
    <t>산들초등학교.산들중학교</t>
  </si>
  <si>
    <t>229000354</t>
  </si>
  <si>
    <t>229000355</t>
  </si>
  <si>
    <t>고창마을입구</t>
  </si>
  <si>
    <t>229000356</t>
  </si>
  <si>
    <t>229000357</t>
  </si>
  <si>
    <t>229000358</t>
  </si>
  <si>
    <t>229000359</t>
  </si>
  <si>
    <t>229000360</t>
  </si>
  <si>
    <t>위전1리</t>
  </si>
  <si>
    <t>229000361</t>
  </si>
  <si>
    <t>해오름마을중심상가</t>
  </si>
  <si>
    <t>229000771</t>
  </si>
  <si>
    <t>229000860</t>
  </si>
  <si>
    <t>물향기마을10단지</t>
  </si>
  <si>
    <t>229000970</t>
  </si>
  <si>
    <t>야당리</t>
  </si>
  <si>
    <t>229000974</t>
  </si>
  <si>
    <t>한미해병참전비</t>
  </si>
  <si>
    <t>229000977</t>
  </si>
  <si>
    <t>229001068</t>
  </si>
  <si>
    <t>월롱역(마을)</t>
  </si>
  <si>
    <t>229001220</t>
  </si>
  <si>
    <t>물향기마을11단지</t>
  </si>
  <si>
    <t>229001246</t>
  </si>
  <si>
    <t>229001286</t>
  </si>
  <si>
    <t>금단사</t>
  </si>
  <si>
    <t>229001287</t>
  </si>
  <si>
    <t>229001379</t>
  </si>
  <si>
    <t>229001398</t>
  </si>
  <si>
    <t>229001555</t>
  </si>
  <si>
    <t>229001572</t>
  </si>
  <si>
    <t>229001640</t>
  </si>
  <si>
    <t>오금2리마을회관</t>
  </si>
  <si>
    <t>229001795</t>
  </si>
  <si>
    <t>금산산업단지</t>
  </si>
  <si>
    <t>229001796</t>
  </si>
  <si>
    <t>229001797</t>
  </si>
  <si>
    <t>대동리맛고을</t>
  </si>
  <si>
    <t>229001798</t>
  </si>
  <si>
    <t>229001799</t>
  </si>
  <si>
    <t>초호쉼터</t>
  </si>
  <si>
    <t>229001800</t>
  </si>
  <si>
    <t>두루뫼박물관</t>
  </si>
  <si>
    <t>229001801</t>
  </si>
  <si>
    <t>229001802</t>
  </si>
  <si>
    <t>229001803</t>
  </si>
  <si>
    <t>법원읍도서관</t>
  </si>
  <si>
    <t>229002344</t>
  </si>
  <si>
    <t>229002489</t>
  </si>
  <si>
    <t>229002555</t>
  </si>
  <si>
    <t>229002608</t>
  </si>
  <si>
    <t>24시편의점</t>
  </si>
  <si>
    <t>229002609</t>
  </si>
  <si>
    <t>대방2차아파트</t>
  </si>
  <si>
    <t>229002732</t>
  </si>
  <si>
    <t>229002733</t>
  </si>
  <si>
    <t>229002734</t>
  </si>
  <si>
    <t>축현3리</t>
  </si>
  <si>
    <t>229002735</t>
  </si>
  <si>
    <t>230000146</t>
  </si>
  <si>
    <t>신하3리마을회관앞</t>
  </si>
  <si>
    <t>230000185</t>
  </si>
  <si>
    <t>증일사거리</t>
  </si>
  <si>
    <t>블레싱타운앞</t>
  </si>
  <si>
    <t>230000276</t>
  </si>
  <si>
    <t>230000310</t>
  </si>
  <si>
    <t>수광3리회관</t>
  </si>
  <si>
    <t>230000311</t>
  </si>
  <si>
    <t>230000316</t>
  </si>
  <si>
    <t>남정2리삼거리</t>
  </si>
  <si>
    <t>대흥2리</t>
  </si>
  <si>
    <t>230000481</t>
  </si>
  <si>
    <t>230000482</t>
  </si>
  <si>
    <t>230000594</t>
  </si>
  <si>
    <t>해월리종점</t>
  </si>
  <si>
    <t>230000607</t>
  </si>
  <si>
    <t>230000622</t>
  </si>
  <si>
    <t>가마골입구</t>
  </si>
  <si>
    <t>230000639</t>
  </si>
  <si>
    <t>안진리</t>
  </si>
  <si>
    <t>230000664</t>
  </si>
  <si>
    <t>230000722</t>
  </si>
  <si>
    <t>송정2교차로</t>
  </si>
  <si>
    <t>230000728</t>
  </si>
  <si>
    <t>신하초교후문</t>
  </si>
  <si>
    <t>230000747</t>
  </si>
  <si>
    <t>230000771</t>
  </si>
  <si>
    <t>230000839</t>
  </si>
  <si>
    <t>이천병원</t>
  </si>
  <si>
    <t>230000965</t>
  </si>
  <si>
    <t>이황4리</t>
  </si>
  <si>
    <t>라온프라이빗아파트</t>
  </si>
  <si>
    <t>230001033</t>
  </si>
  <si>
    <t>진암4리(국말)</t>
  </si>
  <si>
    <t>230001058</t>
  </si>
  <si>
    <t>엘리엘동산</t>
  </si>
  <si>
    <t>230001063</t>
  </si>
  <si>
    <t>230001067</t>
  </si>
  <si>
    <t>회억리종점</t>
  </si>
  <si>
    <t>230001071</t>
  </si>
  <si>
    <t>230001073</t>
  </si>
  <si>
    <t>230001082</t>
  </si>
  <si>
    <t>SK하이닉스기숙사</t>
  </si>
  <si>
    <t>230001083</t>
  </si>
  <si>
    <t>고담기숙사앞</t>
  </si>
  <si>
    <t>230001084</t>
  </si>
  <si>
    <t>가좌오거리</t>
  </si>
  <si>
    <t>230001097</t>
  </si>
  <si>
    <t>230001098</t>
  </si>
  <si>
    <t>230001105</t>
  </si>
  <si>
    <t>한국SGI</t>
  </si>
  <si>
    <t>230001112</t>
  </si>
  <si>
    <t>230001161</t>
  </si>
  <si>
    <t>산아빌라앞</t>
  </si>
  <si>
    <t>230001165</t>
  </si>
  <si>
    <t>230001166</t>
  </si>
  <si>
    <t>230001192</t>
  </si>
  <si>
    <t>각평리새마을회관</t>
  </si>
  <si>
    <t>230001210</t>
  </si>
  <si>
    <t>이천역종점</t>
  </si>
  <si>
    <t>230001220</t>
  </si>
  <si>
    <t>230001233</t>
  </si>
  <si>
    <t>230001239</t>
  </si>
  <si>
    <t>230001258</t>
  </si>
  <si>
    <t>230001286</t>
  </si>
  <si>
    <t>230001290</t>
  </si>
  <si>
    <t>230001292</t>
  </si>
  <si>
    <t>230001293</t>
  </si>
  <si>
    <t>송정초.중학교삼거리</t>
  </si>
  <si>
    <t>230001311</t>
  </si>
  <si>
    <t>230001355</t>
  </si>
  <si>
    <t>진암2리</t>
  </si>
  <si>
    <t>230001362</t>
  </si>
  <si>
    <t>230001375</t>
  </si>
  <si>
    <t>230001377</t>
  </si>
  <si>
    <t>동양미래대연수원입구</t>
  </si>
  <si>
    <t>230001381</t>
  </si>
  <si>
    <t>230001396</t>
  </si>
  <si>
    <t>230001403</t>
  </si>
  <si>
    <t>230001410</t>
  </si>
  <si>
    <t>230001419</t>
  </si>
  <si>
    <t>230001422</t>
  </si>
  <si>
    <t>황새울길</t>
  </si>
  <si>
    <t>나래삼거리</t>
  </si>
  <si>
    <t>230001429</t>
  </si>
  <si>
    <t>230001430</t>
  </si>
  <si>
    <t>230001436</t>
  </si>
  <si>
    <t>230001461</t>
  </si>
  <si>
    <t>관송삼거리</t>
  </si>
  <si>
    <t>230001479</t>
  </si>
  <si>
    <t>230001480</t>
  </si>
  <si>
    <t>230001492</t>
  </si>
  <si>
    <t>패션물류단지입구</t>
  </si>
  <si>
    <t>230001501</t>
  </si>
  <si>
    <t>230001510</t>
  </si>
  <si>
    <t>특전사서측교차로</t>
  </si>
  <si>
    <t>230001512</t>
  </si>
  <si>
    <t>230001516</t>
  </si>
  <si>
    <t>230001517</t>
  </si>
  <si>
    <t>230001518</t>
  </si>
  <si>
    <t>설봉공원삼거리</t>
  </si>
  <si>
    <t>230001534</t>
  </si>
  <si>
    <t>230001536</t>
  </si>
  <si>
    <t>230001540</t>
  </si>
  <si>
    <t>230001542</t>
  </si>
  <si>
    <t>230001546</t>
  </si>
  <si>
    <t>230001557</t>
  </si>
  <si>
    <t>231000011</t>
  </si>
  <si>
    <t>내리사거리.신령리</t>
  </si>
  <si>
    <t>231000061</t>
  </si>
  <si>
    <t>동안성병원</t>
  </si>
  <si>
    <t>231000062</t>
  </si>
  <si>
    <t>가온고등학교</t>
  </si>
  <si>
    <t>231000303</t>
  </si>
  <si>
    <t>231000326</t>
  </si>
  <si>
    <t>농심후문</t>
  </si>
  <si>
    <t>231000327</t>
  </si>
  <si>
    <t>231000328</t>
  </si>
  <si>
    <t>231000329</t>
  </si>
  <si>
    <t>231000380</t>
  </si>
  <si>
    <t>염티입구</t>
  </si>
  <si>
    <t>231000389</t>
  </si>
  <si>
    <t>이보</t>
  </si>
  <si>
    <t>231000413</t>
  </si>
  <si>
    <t>내리하나로마트</t>
  </si>
  <si>
    <t>231000521</t>
  </si>
  <si>
    <t>231000555</t>
  </si>
  <si>
    <t>안성공도우방아이유쉘아파트</t>
  </si>
  <si>
    <t>용월지방산업단지</t>
  </si>
  <si>
    <t>231000561</t>
  </si>
  <si>
    <t>231000574</t>
  </si>
  <si>
    <t>231000651</t>
  </si>
  <si>
    <t>231000669</t>
  </si>
  <si>
    <t>구일중기</t>
  </si>
  <si>
    <t>231000674</t>
  </si>
  <si>
    <t>231000682</t>
  </si>
  <si>
    <t>주정동</t>
  </si>
  <si>
    <t>231000752</t>
  </si>
  <si>
    <t>진사리</t>
  </si>
  <si>
    <t>231000819</t>
  </si>
  <si>
    <t>231000827</t>
  </si>
  <si>
    <t>기동</t>
  </si>
  <si>
    <t>231000829</t>
  </si>
  <si>
    <t>231000916</t>
  </si>
  <si>
    <t>장죽리</t>
  </si>
  <si>
    <t>231000918</t>
  </si>
  <si>
    <t>선유</t>
  </si>
  <si>
    <t>231000920</t>
  </si>
  <si>
    <t>231000922</t>
  </si>
  <si>
    <t>231000924</t>
  </si>
  <si>
    <t>만수동</t>
  </si>
  <si>
    <t>231000932</t>
  </si>
  <si>
    <t>돈도마을입구</t>
  </si>
  <si>
    <t>231000993</t>
  </si>
  <si>
    <t>231001012</t>
  </si>
  <si>
    <t>공도시외버스정류장</t>
  </si>
  <si>
    <t>231001047</t>
  </si>
  <si>
    <t>231001059</t>
  </si>
  <si>
    <t>내리삼거리</t>
  </si>
  <si>
    <t>231001060</t>
  </si>
  <si>
    <t>231001069</t>
  </si>
  <si>
    <t>상심리입구</t>
  </si>
  <si>
    <t>231001079</t>
  </si>
  <si>
    <t>231001089</t>
  </si>
  <si>
    <t>상암2리</t>
  </si>
  <si>
    <t>231001112</t>
  </si>
  <si>
    <t>신계리입구</t>
  </si>
  <si>
    <t>231001196</t>
  </si>
  <si>
    <t>231001197</t>
  </si>
  <si>
    <t>231001245</t>
  </si>
  <si>
    <t>텃골</t>
  </si>
  <si>
    <t>231001250</t>
  </si>
  <si>
    <t>231001262</t>
  </si>
  <si>
    <t>231001286</t>
  </si>
  <si>
    <t>231001292</t>
  </si>
  <si>
    <t>새내죽길</t>
  </si>
  <si>
    <t>231001326</t>
  </si>
  <si>
    <t>231001402</t>
  </si>
  <si>
    <t>원암1교</t>
  </si>
  <si>
    <t>231001413</t>
  </si>
  <si>
    <t>231001419</t>
  </si>
  <si>
    <t>231001422</t>
  </si>
  <si>
    <t>안성종합버스터미널(시외버스)</t>
  </si>
  <si>
    <t>231001424</t>
  </si>
  <si>
    <t>일죽터미널(시외)</t>
  </si>
  <si>
    <t>231001425</t>
  </si>
  <si>
    <t>고촌농협.로컬푸드</t>
  </si>
  <si>
    <t>232000077</t>
  </si>
  <si>
    <t>232000157</t>
  </si>
  <si>
    <t>김포교육지원청</t>
  </si>
  <si>
    <t>232000202</t>
  </si>
  <si>
    <t>232000207</t>
  </si>
  <si>
    <t>한강힐스테이트</t>
  </si>
  <si>
    <t>232000208</t>
  </si>
  <si>
    <t>232000213</t>
  </si>
  <si>
    <t>학운2산업단지공원</t>
  </si>
  <si>
    <t>232000288</t>
  </si>
  <si>
    <t>232000289</t>
  </si>
  <si>
    <t>232000290</t>
  </si>
  <si>
    <t>232000291</t>
  </si>
  <si>
    <t>232000294</t>
  </si>
  <si>
    <t>232000295</t>
  </si>
  <si>
    <t>232000296</t>
  </si>
  <si>
    <t>232000297</t>
  </si>
  <si>
    <t>232000298</t>
  </si>
  <si>
    <t>구래1리입구</t>
  </si>
  <si>
    <t>232000299</t>
  </si>
  <si>
    <t>캐슬앤파밀리에1단지</t>
  </si>
  <si>
    <t>232000302</t>
  </si>
  <si>
    <t>232000303</t>
  </si>
  <si>
    <t>오스타파라곤1.2단지</t>
  </si>
  <si>
    <t>232000304</t>
  </si>
  <si>
    <t>풍무푸르지오후문</t>
  </si>
  <si>
    <t>232000305</t>
  </si>
  <si>
    <t>232000308</t>
  </si>
  <si>
    <t>양지사</t>
  </si>
  <si>
    <t>232000314</t>
  </si>
  <si>
    <t>수기마을힐스테이트1단지</t>
  </si>
  <si>
    <t>232000324</t>
  </si>
  <si>
    <t>232000337</t>
  </si>
  <si>
    <t>수기마을힐스테이트2단지</t>
  </si>
  <si>
    <t>232000338</t>
  </si>
  <si>
    <t>계양천사거리</t>
  </si>
  <si>
    <t>232000339</t>
  </si>
  <si>
    <t>232000340</t>
  </si>
  <si>
    <t>마송고등학교</t>
  </si>
  <si>
    <t>232000341</t>
  </si>
  <si>
    <t>232000342</t>
  </si>
  <si>
    <t>은여울마을입구사거리</t>
  </si>
  <si>
    <t>232000343</t>
  </si>
  <si>
    <t>232000363</t>
  </si>
  <si>
    <t>조호프라자</t>
  </si>
  <si>
    <t>232000390</t>
  </si>
  <si>
    <t>윈윈기계</t>
  </si>
  <si>
    <t>232000391</t>
  </si>
  <si>
    <t>우리별텔레콤.정우전기</t>
  </si>
  <si>
    <t>232000396</t>
  </si>
  <si>
    <t>232000397</t>
  </si>
  <si>
    <t>232000398</t>
  </si>
  <si>
    <t>232000425</t>
  </si>
  <si>
    <t>대신스틸</t>
  </si>
  <si>
    <t>232000434</t>
  </si>
  <si>
    <t>232000435</t>
  </si>
  <si>
    <t>기펠코리아</t>
  </si>
  <si>
    <t>232000436</t>
  </si>
  <si>
    <t>232000437</t>
  </si>
  <si>
    <t>휴스톰</t>
  </si>
  <si>
    <t>232000438</t>
  </si>
  <si>
    <t>232000445</t>
  </si>
  <si>
    <t>아이토크콘트롤즈</t>
  </si>
  <si>
    <t>232000446</t>
  </si>
  <si>
    <t>232000461</t>
  </si>
  <si>
    <t>금호피앤비화학</t>
  </si>
  <si>
    <t>232000462</t>
  </si>
  <si>
    <t>232000463</t>
  </si>
  <si>
    <t>뉴겐코스메틱</t>
  </si>
  <si>
    <t>232000464</t>
  </si>
  <si>
    <t>대포1리마을회관</t>
  </si>
  <si>
    <t>232000466</t>
  </si>
  <si>
    <t>232000469</t>
  </si>
  <si>
    <t>232000471</t>
  </si>
  <si>
    <t>대포일반산업단지</t>
  </si>
  <si>
    <t>232000472</t>
  </si>
  <si>
    <t>232000489</t>
  </si>
  <si>
    <t>232000506</t>
  </si>
  <si>
    <t>232000532</t>
  </si>
  <si>
    <t>232000555</t>
  </si>
  <si>
    <t>232000556</t>
  </si>
  <si>
    <t>232000559</t>
  </si>
  <si>
    <t>가현2리입구</t>
  </si>
  <si>
    <t>232000560</t>
  </si>
  <si>
    <t>232000561</t>
  </si>
  <si>
    <t>232000563</t>
  </si>
  <si>
    <t>232000578</t>
  </si>
  <si>
    <t>232000628</t>
  </si>
  <si>
    <t>232000666</t>
  </si>
  <si>
    <t>양촌읍행정복지센터</t>
  </si>
  <si>
    <t>232000702</t>
  </si>
  <si>
    <t>232000714</t>
  </si>
  <si>
    <t>양곡중.고등학교</t>
  </si>
  <si>
    <t>232000766</t>
  </si>
  <si>
    <t>232000795</t>
  </si>
  <si>
    <t>가현3리마을회관입구</t>
  </si>
  <si>
    <t>232000893</t>
  </si>
  <si>
    <t>232000916</t>
  </si>
  <si>
    <t>232000951</t>
  </si>
  <si>
    <t>나리병원</t>
  </si>
  <si>
    <t>232000952</t>
  </si>
  <si>
    <t>232001000</t>
  </si>
  <si>
    <t>가현4리입구</t>
  </si>
  <si>
    <t>232001001</t>
  </si>
  <si>
    <t>232001002</t>
  </si>
  <si>
    <t>엑사이엔씨</t>
  </si>
  <si>
    <t>232001003</t>
  </si>
  <si>
    <t>232001004</t>
  </si>
  <si>
    <t>씨엔티코리아</t>
  </si>
  <si>
    <t>232001005</t>
  </si>
  <si>
    <t>232001006</t>
  </si>
  <si>
    <t>232001007</t>
  </si>
  <si>
    <t>232001008</t>
  </si>
  <si>
    <t>232001009</t>
  </si>
  <si>
    <t>232001010</t>
  </si>
  <si>
    <t>목장길입구</t>
  </si>
  <si>
    <t>232001011</t>
  </si>
  <si>
    <t>232001012</t>
  </si>
  <si>
    <t>LPG충전소</t>
  </si>
  <si>
    <t>232001013</t>
  </si>
  <si>
    <t>232001014</t>
  </si>
  <si>
    <t>두레냉동입구</t>
  </si>
  <si>
    <t>232001015</t>
  </si>
  <si>
    <t>232001016</t>
  </si>
  <si>
    <t>232001017</t>
  </si>
  <si>
    <t>232001018</t>
  </si>
  <si>
    <t>232001019</t>
  </si>
  <si>
    <t>형제체인</t>
  </si>
  <si>
    <t>232001020</t>
  </si>
  <si>
    <t>232001021</t>
  </si>
  <si>
    <t>232001999</t>
  </si>
  <si>
    <t>233000060</t>
  </si>
  <si>
    <t>전곡산업단지사거리</t>
  </si>
  <si>
    <t>233000061</t>
  </si>
  <si>
    <t>233000111</t>
  </si>
  <si>
    <t>비봉체육공원</t>
  </si>
  <si>
    <t>233000128</t>
  </si>
  <si>
    <t>233000132</t>
  </si>
  <si>
    <t>233000157</t>
  </si>
  <si>
    <t>233000158</t>
  </si>
  <si>
    <t>비봉우체국</t>
  </si>
  <si>
    <t>233000159</t>
  </si>
  <si>
    <t>233000165</t>
  </si>
  <si>
    <t>남양상회</t>
  </si>
  <si>
    <t>233000172</t>
  </si>
  <si>
    <t>233000173</t>
  </si>
  <si>
    <t>야목교차로</t>
  </si>
  <si>
    <t>233000174</t>
  </si>
  <si>
    <t>233000175</t>
  </si>
  <si>
    <t>행복주택28단지</t>
  </si>
  <si>
    <t>233000176</t>
  </si>
  <si>
    <t>233000179</t>
  </si>
  <si>
    <t>매송면행정복지센터</t>
  </si>
  <si>
    <t>233000180</t>
  </si>
  <si>
    <t>233000182</t>
  </si>
  <si>
    <t>동원4차.현대트랜시스</t>
  </si>
  <si>
    <t>233000183</t>
  </si>
  <si>
    <t>현대트랜시스.동원4차</t>
  </si>
  <si>
    <t>233000184</t>
  </si>
  <si>
    <t>힐스테이트동탄</t>
  </si>
  <si>
    <t>233000185</t>
  </si>
  <si>
    <t>영내사거리</t>
  </si>
  <si>
    <t>233000186</t>
  </si>
  <si>
    <t>233000197</t>
  </si>
  <si>
    <t>고잔앞들</t>
  </si>
  <si>
    <t>233000198</t>
  </si>
  <si>
    <t>233000199</t>
  </si>
  <si>
    <t>병점아이파크캐슬</t>
  </si>
  <si>
    <t>233000200</t>
  </si>
  <si>
    <t>233000205</t>
  </si>
  <si>
    <t>어울림공원</t>
  </si>
  <si>
    <t>233000211</t>
  </si>
  <si>
    <t>233000212</t>
  </si>
  <si>
    <t>233000213</t>
  </si>
  <si>
    <t>233000214</t>
  </si>
  <si>
    <t>백토사거리</t>
  </si>
  <si>
    <t>233000216</t>
  </si>
  <si>
    <t>233000217</t>
  </si>
  <si>
    <t>새봄초등학교</t>
  </si>
  <si>
    <t>233000218</t>
  </si>
  <si>
    <t>병점역아이파크캐슬</t>
  </si>
  <si>
    <t>233000219</t>
  </si>
  <si>
    <t>병점복합타운</t>
  </si>
  <si>
    <t>233000220</t>
  </si>
  <si>
    <t>233000221</t>
  </si>
  <si>
    <t>233000222</t>
  </si>
  <si>
    <t>233000223</t>
  </si>
  <si>
    <t>233000224</t>
  </si>
  <si>
    <t>이산고등학교</t>
  </si>
  <si>
    <t>233000225</t>
  </si>
  <si>
    <t>233000226</t>
  </si>
  <si>
    <t>LH28단지앞</t>
  </si>
  <si>
    <t>233000227</t>
  </si>
  <si>
    <t>233000228</t>
  </si>
  <si>
    <t>233000229</t>
  </si>
  <si>
    <t>233000231</t>
  </si>
  <si>
    <t>화리현리입구</t>
  </si>
  <si>
    <t>233000232</t>
  </si>
  <si>
    <t>233000233</t>
  </si>
  <si>
    <t>233000234</t>
  </si>
  <si>
    <t>송산테크노파크산업단지</t>
  </si>
  <si>
    <t>233000235</t>
  </si>
  <si>
    <t>233000236</t>
  </si>
  <si>
    <t>별송공원</t>
  </si>
  <si>
    <t>233000237</t>
  </si>
  <si>
    <t>233000238</t>
  </si>
  <si>
    <t>화남초등학교</t>
  </si>
  <si>
    <t>233000239</t>
  </si>
  <si>
    <t>새솔동행정복지센터</t>
  </si>
  <si>
    <t>233000240</t>
  </si>
  <si>
    <t>육리2리.창말</t>
  </si>
  <si>
    <t>문호교차로</t>
  </si>
  <si>
    <t>233000245</t>
  </si>
  <si>
    <t>233000246</t>
  </si>
  <si>
    <t>233000406</t>
  </si>
  <si>
    <t>233000412</t>
  </si>
  <si>
    <t>경진여객차고지</t>
  </si>
  <si>
    <t>주곡1리.박우물</t>
  </si>
  <si>
    <t>문학2리</t>
  </si>
  <si>
    <t>233000547</t>
  </si>
  <si>
    <t>노하3리.장나루</t>
  </si>
  <si>
    <t>233000888</t>
  </si>
  <si>
    <t>대장골</t>
  </si>
  <si>
    <t>233001064</t>
  </si>
  <si>
    <t>233001065</t>
  </si>
  <si>
    <t>233001165</t>
  </si>
  <si>
    <t>선납숲공원.퍼스트파크</t>
  </si>
  <si>
    <t>233001278</t>
  </si>
  <si>
    <t>발안공단로4길교차로</t>
  </si>
  <si>
    <t>233001280</t>
  </si>
  <si>
    <t>퍼스트파크.선납숲공원</t>
  </si>
  <si>
    <t>233001325</t>
  </si>
  <si>
    <t>사창2리.요골</t>
  </si>
  <si>
    <t>233001440</t>
  </si>
  <si>
    <t>233001481</t>
  </si>
  <si>
    <t>동오리마을회관</t>
  </si>
  <si>
    <t>233001543</t>
  </si>
  <si>
    <t>유포2리</t>
  </si>
  <si>
    <t>233001670</t>
  </si>
  <si>
    <t>백리앞</t>
  </si>
  <si>
    <t>233001671</t>
  </si>
  <si>
    <t>233001712</t>
  </si>
  <si>
    <t>중흥에듀포레.에듀시티</t>
  </si>
  <si>
    <t>233001783</t>
  </si>
  <si>
    <t>233001835</t>
  </si>
  <si>
    <t>233001958</t>
  </si>
  <si>
    <t>능동주공휴먼시아</t>
  </si>
  <si>
    <t>233001959</t>
  </si>
  <si>
    <t>233001971</t>
  </si>
  <si>
    <t>신일유토빌</t>
  </si>
  <si>
    <t>233001996</t>
  </si>
  <si>
    <t>233002004</t>
  </si>
  <si>
    <t>233002057</t>
  </si>
  <si>
    <t>233002107</t>
  </si>
  <si>
    <t>233002183</t>
  </si>
  <si>
    <t>233002219</t>
  </si>
  <si>
    <t>233002220</t>
  </si>
  <si>
    <t>233002275</t>
  </si>
  <si>
    <t>현대자동차출고센터</t>
  </si>
  <si>
    <t>233002276</t>
  </si>
  <si>
    <t>233002282</t>
  </si>
  <si>
    <t>233002466</t>
  </si>
  <si>
    <t>233002488</t>
  </si>
  <si>
    <t>유포교차로</t>
  </si>
  <si>
    <t>233002489</t>
  </si>
  <si>
    <t>233002491</t>
  </si>
  <si>
    <t>233002502</t>
  </si>
  <si>
    <t>반월중.고등학교앞</t>
  </si>
  <si>
    <t>233002503</t>
  </si>
  <si>
    <t>에스케이뷰후문상가앞</t>
  </si>
  <si>
    <t>233002506</t>
  </si>
  <si>
    <t>233002507</t>
  </si>
  <si>
    <t>233002539</t>
  </si>
  <si>
    <t>반월체육센터</t>
  </si>
  <si>
    <t>233002634</t>
  </si>
  <si>
    <t>233002651</t>
  </si>
  <si>
    <t>233002652</t>
  </si>
  <si>
    <t>하늘가장례식장</t>
  </si>
  <si>
    <t>233002671</t>
  </si>
  <si>
    <t>영풍아파트입구</t>
  </si>
  <si>
    <t>동미산입구</t>
  </si>
  <si>
    <t>233003139</t>
  </si>
  <si>
    <t>금강팬트리움</t>
  </si>
  <si>
    <t>233003142</t>
  </si>
  <si>
    <t>234000010</t>
  </si>
  <si>
    <t>WE마트</t>
  </si>
  <si>
    <t>234000178</t>
  </si>
  <si>
    <t>설월리.전원마을</t>
  </si>
  <si>
    <t>234000224</t>
  </si>
  <si>
    <t>태전아이파크</t>
  </si>
  <si>
    <t>234000225</t>
  </si>
  <si>
    <t>234000367</t>
  </si>
  <si>
    <t>태성초.우림필유아파트</t>
  </si>
  <si>
    <t>234000381</t>
  </si>
  <si>
    <t>금호리첸시아</t>
  </si>
  <si>
    <t>한솔유치원</t>
  </si>
  <si>
    <t>234000553</t>
  </si>
  <si>
    <t>고개사슴농장입구</t>
  </si>
  <si>
    <t>234000554</t>
  </si>
  <si>
    <t>234000725</t>
  </si>
  <si>
    <t>양벌리어린이놀이공원</t>
  </si>
  <si>
    <t>234000728</t>
  </si>
  <si>
    <t>양촌현대아파트</t>
  </si>
  <si>
    <t>234000729</t>
  </si>
  <si>
    <t>234000730</t>
  </si>
  <si>
    <t>234000732</t>
  </si>
  <si>
    <t>광주시차량등록사업소</t>
  </si>
  <si>
    <t>234000733</t>
  </si>
  <si>
    <t>234000734</t>
  </si>
  <si>
    <t>대쌍령2리마을회관</t>
  </si>
  <si>
    <t>234000757</t>
  </si>
  <si>
    <t>234000758</t>
  </si>
  <si>
    <t>포레힐스</t>
  </si>
  <si>
    <t>234000768</t>
  </si>
  <si>
    <t>우남아파트후문.포레힐스</t>
  </si>
  <si>
    <t>234000771</t>
  </si>
  <si>
    <t>제청교앞</t>
  </si>
  <si>
    <t>234000775</t>
  </si>
  <si>
    <t>234000776</t>
  </si>
  <si>
    <t>보현사입구</t>
  </si>
  <si>
    <t>234000777</t>
  </si>
  <si>
    <t>234000778</t>
  </si>
  <si>
    <t>회덕동전원마을</t>
  </si>
  <si>
    <t>234000779</t>
  </si>
  <si>
    <t>서울장신대학교</t>
  </si>
  <si>
    <t>234000781</t>
  </si>
  <si>
    <t>234000782</t>
  </si>
  <si>
    <t>목동마을회관</t>
  </si>
  <si>
    <t>234000783</t>
  </si>
  <si>
    <t>234000790</t>
  </si>
  <si>
    <t>목동마을회관입구</t>
  </si>
  <si>
    <t>234000792</t>
  </si>
  <si>
    <t>현대빌리지</t>
  </si>
  <si>
    <t>234000793</t>
  </si>
  <si>
    <t>234000794</t>
  </si>
  <si>
    <t>새마을4교</t>
  </si>
  <si>
    <t>234000795</t>
  </si>
  <si>
    <t>234000796</t>
  </si>
  <si>
    <t>매양중학교앞</t>
  </si>
  <si>
    <t>234000797</t>
  </si>
  <si>
    <t>234000798</t>
  </si>
  <si>
    <t>태밖삼거리</t>
  </si>
  <si>
    <t>234000800</t>
  </si>
  <si>
    <t>234000966</t>
  </si>
  <si>
    <t>세광아파트후문</t>
  </si>
  <si>
    <t>234000986</t>
  </si>
  <si>
    <t>서하리입구</t>
  </si>
  <si>
    <t>234000993</t>
  </si>
  <si>
    <t>234001019</t>
  </si>
  <si>
    <t>234001053</t>
  </si>
  <si>
    <t>234001205</t>
  </si>
  <si>
    <t>234518060</t>
  </si>
  <si>
    <t>행복한어린이집</t>
  </si>
  <si>
    <t>234518070</t>
  </si>
  <si>
    <t>한벌빌딩</t>
  </si>
  <si>
    <t>234518080</t>
  </si>
  <si>
    <t>234518090</t>
  </si>
  <si>
    <t>곤지암생활체육공원</t>
  </si>
  <si>
    <t>234518100</t>
  </si>
  <si>
    <t>새터교</t>
  </si>
  <si>
    <t>234518110</t>
  </si>
  <si>
    <t>234518120</t>
  </si>
  <si>
    <t>현진에버빌.킴스아파트</t>
  </si>
  <si>
    <t>234518130</t>
  </si>
  <si>
    <t>234518140</t>
  </si>
  <si>
    <t>삼일빌라</t>
  </si>
  <si>
    <t>234518150</t>
  </si>
  <si>
    <t>234518160</t>
  </si>
  <si>
    <t>화담숲</t>
  </si>
  <si>
    <t>234518170</t>
  </si>
  <si>
    <t>234518180</t>
  </si>
  <si>
    <t>오포배드민턴장</t>
  </si>
  <si>
    <t>234518190</t>
  </si>
  <si>
    <t>강남CC</t>
  </si>
  <si>
    <t>234518200</t>
  </si>
  <si>
    <t>CU편의점</t>
  </si>
  <si>
    <t>234518210</t>
  </si>
  <si>
    <t>234518220</t>
  </si>
  <si>
    <t>신현문화체육복합센터</t>
  </si>
  <si>
    <t>234518230</t>
  </si>
  <si>
    <t>234518240</t>
  </si>
  <si>
    <t>베일리하우스.예다움</t>
  </si>
  <si>
    <t>234518250</t>
  </si>
  <si>
    <t>234518260</t>
  </si>
  <si>
    <t>신현중학교</t>
  </si>
  <si>
    <t>234518270</t>
  </si>
  <si>
    <t>234518280</t>
  </si>
  <si>
    <t>태재e편한세상</t>
  </si>
  <si>
    <t>234518290</t>
  </si>
  <si>
    <t>태전국민체육센터.광남중</t>
  </si>
  <si>
    <t>234518300</t>
  </si>
  <si>
    <t>234518310</t>
  </si>
  <si>
    <t>힐스테이트태전2차에듀포레</t>
  </si>
  <si>
    <t>234518320</t>
  </si>
  <si>
    <t>234518330</t>
  </si>
  <si>
    <t>234518340</t>
  </si>
  <si>
    <t>235000006</t>
  </si>
  <si>
    <t>도하리</t>
  </si>
  <si>
    <t>235000030</t>
  </si>
  <si>
    <t>덕계동성당</t>
  </si>
  <si>
    <t>235000036</t>
  </si>
  <si>
    <t>235000077</t>
  </si>
  <si>
    <t>삼성자동차학원</t>
  </si>
  <si>
    <t>235000087</t>
  </si>
  <si>
    <t>235000091</t>
  </si>
  <si>
    <t>235000118</t>
  </si>
  <si>
    <t>연평교차로</t>
  </si>
  <si>
    <t>235000413</t>
  </si>
  <si>
    <t>한만두식품</t>
  </si>
  <si>
    <t>235000480</t>
  </si>
  <si>
    <t>235000562</t>
  </si>
  <si>
    <t>해미쉬타운하우스</t>
  </si>
  <si>
    <t>235000569</t>
  </si>
  <si>
    <t>235000585</t>
  </si>
  <si>
    <t>산북초등학교</t>
  </si>
  <si>
    <t>235000586</t>
  </si>
  <si>
    <t>천보빌라</t>
  </si>
  <si>
    <t>235000592</t>
  </si>
  <si>
    <t>235000593</t>
  </si>
  <si>
    <t>귀율동</t>
  </si>
  <si>
    <t>235000594</t>
  </si>
  <si>
    <t>235000604</t>
  </si>
  <si>
    <t>양주석유</t>
  </si>
  <si>
    <t>235000605</t>
  </si>
  <si>
    <t>235000607</t>
  </si>
  <si>
    <t>235000619</t>
  </si>
  <si>
    <t>235000635</t>
  </si>
  <si>
    <t>235000655</t>
  </si>
  <si>
    <t>옥정체육공원</t>
  </si>
  <si>
    <t>235000659</t>
  </si>
  <si>
    <t>235000680</t>
  </si>
  <si>
    <t>로얄빌.샤인빌</t>
  </si>
  <si>
    <t>235000681</t>
  </si>
  <si>
    <t>235000686</t>
  </si>
  <si>
    <t>235000687</t>
  </si>
  <si>
    <t>연곡2교차로</t>
  </si>
  <si>
    <t>235000689</t>
  </si>
  <si>
    <t>우리상회</t>
  </si>
  <si>
    <t>235000722</t>
  </si>
  <si>
    <t>235000723</t>
  </si>
  <si>
    <t>패키지마을</t>
  </si>
  <si>
    <t>235000724</t>
  </si>
  <si>
    <t>235000725</t>
  </si>
  <si>
    <t>235000727</t>
  </si>
  <si>
    <t>235000730</t>
  </si>
  <si>
    <t>235000814</t>
  </si>
  <si>
    <t>덕정주공1단지</t>
  </si>
  <si>
    <t>235000843</t>
  </si>
  <si>
    <t>235000896</t>
  </si>
  <si>
    <t>235000932</t>
  </si>
  <si>
    <t>MLA어학원</t>
  </si>
  <si>
    <t>235000935</t>
  </si>
  <si>
    <t>귀율동회관</t>
  </si>
  <si>
    <t>235000948</t>
  </si>
  <si>
    <t>주공6단지.주원초교앞</t>
  </si>
  <si>
    <t>235000949</t>
  </si>
  <si>
    <t>덕정주공6단지.주원초교</t>
  </si>
  <si>
    <t>235000970</t>
  </si>
  <si>
    <t>235000971</t>
  </si>
  <si>
    <t>회암2통마을회관</t>
  </si>
  <si>
    <t>235000979</t>
  </si>
  <si>
    <t>235000980</t>
  </si>
  <si>
    <t>회암2마을회관</t>
  </si>
  <si>
    <t>235001004</t>
  </si>
  <si>
    <t>235001015</t>
  </si>
  <si>
    <t>더파크포레태영</t>
  </si>
  <si>
    <t>235001018</t>
  </si>
  <si>
    <t>매곡리박물관</t>
  </si>
  <si>
    <t>235001022</t>
  </si>
  <si>
    <t>안돌고개</t>
  </si>
  <si>
    <t>235001025</t>
  </si>
  <si>
    <t>235001058</t>
  </si>
  <si>
    <t>235001118</t>
  </si>
  <si>
    <t>지에스제이드웰정문</t>
  </si>
  <si>
    <t>235001120</t>
  </si>
  <si>
    <t>금호제이드웰정문</t>
  </si>
  <si>
    <t>235001122</t>
  </si>
  <si>
    <t>235001123</t>
  </si>
  <si>
    <t>235001124</t>
  </si>
  <si>
    <t>남면산업단지.기업인협회</t>
  </si>
  <si>
    <t>235001125</t>
  </si>
  <si>
    <t>한국종합정밀강구</t>
  </si>
  <si>
    <t>235001133</t>
  </si>
  <si>
    <t>태영폴리켐</t>
  </si>
  <si>
    <t>235001138</t>
  </si>
  <si>
    <t>새원프라자앞</t>
  </si>
  <si>
    <t>235001139</t>
  </si>
  <si>
    <t>유승한내들9단지앞</t>
  </si>
  <si>
    <t>235001145</t>
  </si>
  <si>
    <t>메가씨티프라자</t>
  </si>
  <si>
    <t>235001174</t>
  </si>
  <si>
    <t>에스엘병원</t>
  </si>
  <si>
    <t>235001175</t>
  </si>
  <si>
    <t>235001204</t>
  </si>
  <si>
    <t>235001212</t>
  </si>
  <si>
    <t>235001257</t>
  </si>
  <si>
    <t>자연유아어린이집</t>
  </si>
  <si>
    <t>235001268</t>
  </si>
  <si>
    <t>장춘마을</t>
  </si>
  <si>
    <t>235001351</t>
  </si>
  <si>
    <t>235001355</t>
  </si>
  <si>
    <t>235001602</t>
  </si>
  <si>
    <t>235001603</t>
  </si>
  <si>
    <t>e편한세상19단지후문</t>
  </si>
  <si>
    <t>235001663</t>
  </si>
  <si>
    <t>더파크포레계룡</t>
  </si>
  <si>
    <t>235001664</t>
  </si>
  <si>
    <t>235001684</t>
  </si>
  <si>
    <t>235001755</t>
  </si>
  <si>
    <t>236000015</t>
  </si>
  <si>
    <t>236000016</t>
  </si>
  <si>
    <t>성동4리.파주골</t>
  </si>
  <si>
    <t>236000019</t>
  </si>
  <si>
    <t>소회산리마을회관</t>
  </si>
  <si>
    <t>236000032</t>
  </si>
  <si>
    <t>236000035</t>
  </si>
  <si>
    <t>236000046</t>
  </si>
  <si>
    <t>운산리충남식당</t>
  </si>
  <si>
    <t>236000053</t>
  </si>
  <si>
    <t>236000054</t>
  </si>
  <si>
    <t>중2리.늘거리</t>
  </si>
  <si>
    <t>236000068</t>
  </si>
  <si>
    <t>인산텍스타일</t>
  </si>
  <si>
    <t>236000091</t>
  </si>
  <si>
    <t>236000128</t>
  </si>
  <si>
    <t>236000157</t>
  </si>
  <si>
    <t>236000172</t>
  </si>
  <si>
    <t>236000183</t>
  </si>
  <si>
    <t>236000222</t>
  </si>
  <si>
    <t>일신아파트입구</t>
  </si>
  <si>
    <t>236000223</t>
  </si>
  <si>
    <t>일신아파트</t>
  </si>
  <si>
    <t>236000320</t>
  </si>
  <si>
    <t>추동1리마을회관</t>
  </si>
  <si>
    <t>236000327</t>
  </si>
  <si>
    <t>한탄강하늘다리주차장</t>
  </si>
  <si>
    <t>236000481</t>
  </si>
  <si>
    <t>정교1교</t>
  </si>
  <si>
    <t>236000645</t>
  </si>
  <si>
    <t>236000659</t>
  </si>
  <si>
    <t>236000662</t>
  </si>
  <si>
    <t>신평교차로.경복대입구</t>
  </si>
  <si>
    <t>236000663</t>
  </si>
  <si>
    <t>236000668</t>
  </si>
  <si>
    <t>236000672</t>
  </si>
  <si>
    <t>군자동</t>
  </si>
  <si>
    <t>236000673</t>
  </si>
  <si>
    <t>236000674</t>
  </si>
  <si>
    <t>상추동</t>
  </si>
  <si>
    <t>236000675</t>
  </si>
  <si>
    <t>236000718</t>
  </si>
  <si>
    <t>마홀앤가구전시판매장</t>
  </si>
  <si>
    <t>236000771</t>
  </si>
  <si>
    <t>추산초등학교</t>
  </si>
  <si>
    <t>236000772</t>
  </si>
  <si>
    <t>236000775</t>
  </si>
  <si>
    <t>늘거리</t>
  </si>
  <si>
    <t>236000776</t>
  </si>
  <si>
    <t>236000838</t>
  </si>
  <si>
    <t>자작동종점</t>
  </si>
  <si>
    <t>236000847</t>
  </si>
  <si>
    <t>여단앞</t>
  </si>
  <si>
    <t>236000848</t>
  </si>
  <si>
    <t>236000854</t>
  </si>
  <si>
    <t>236000864</t>
  </si>
  <si>
    <t>포천IC입구</t>
  </si>
  <si>
    <t>236000875</t>
  </si>
  <si>
    <t>236000889</t>
  </si>
  <si>
    <t>안약사</t>
  </si>
  <si>
    <t>236000892</t>
  </si>
  <si>
    <t>236000893</t>
  </si>
  <si>
    <t>236000895</t>
  </si>
  <si>
    <t>호남식당</t>
  </si>
  <si>
    <t>236000912</t>
  </si>
  <si>
    <t>236000922</t>
  </si>
  <si>
    <t>사정리.의무대앞</t>
  </si>
  <si>
    <t>236000923</t>
  </si>
  <si>
    <t>236000928</t>
  </si>
  <si>
    <t>236000938</t>
  </si>
  <si>
    <t>236000939</t>
  </si>
  <si>
    <t>우정아파트</t>
  </si>
  <si>
    <t>236000962</t>
  </si>
  <si>
    <t>236000966</t>
  </si>
  <si>
    <t>236000989</t>
  </si>
  <si>
    <t>236000997</t>
  </si>
  <si>
    <t>236001022</t>
  </si>
  <si>
    <t>236001038</t>
  </si>
  <si>
    <t>수마가든앞</t>
  </si>
  <si>
    <t>236001039</t>
  </si>
  <si>
    <t>236001042</t>
  </si>
  <si>
    <t>모퉁이나무골</t>
  </si>
  <si>
    <t>236001043</t>
  </si>
  <si>
    <t>세진화학앞</t>
  </si>
  <si>
    <t>236001044</t>
  </si>
  <si>
    <t>236001067</t>
  </si>
  <si>
    <t>236001106</t>
  </si>
  <si>
    <t>236001107</t>
  </si>
  <si>
    <t>236001125</t>
  </si>
  <si>
    <t>당고개삼거리</t>
  </si>
  <si>
    <t>236001140</t>
  </si>
  <si>
    <t>만세교교차로</t>
  </si>
  <si>
    <t>236001156</t>
  </si>
  <si>
    <t>236001158</t>
  </si>
  <si>
    <t>사정리휴양소입구</t>
  </si>
  <si>
    <t>236001159</t>
  </si>
  <si>
    <t>사정리.휴양소입구</t>
  </si>
  <si>
    <t>236001169</t>
  </si>
  <si>
    <t>고장촌.내촌교</t>
  </si>
  <si>
    <t>236001192</t>
  </si>
  <si>
    <t>유교3리.송가네식당앞</t>
  </si>
  <si>
    <t>236001209</t>
  </si>
  <si>
    <t>포미재아파트</t>
  </si>
  <si>
    <t>236001210</t>
  </si>
  <si>
    <t>선단3통회관</t>
  </si>
  <si>
    <t>236001211</t>
  </si>
  <si>
    <t>236001215</t>
  </si>
  <si>
    <t>236001219</t>
  </si>
  <si>
    <t>천주사</t>
  </si>
  <si>
    <t>236001220</t>
  </si>
  <si>
    <t>독곡마을입구</t>
  </si>
  <si>
    <t>236001221</t>
  </si>
  <si>
    <t>독곡마을</t>
  </si>
  <si>
    <t>236001222</t>
  </si>
  <si>
    <t>독곡마을삼거리</t>
  </si>
  <si>
    <t>236001223</t>
  </si>
  <si>
    <t>236001224</t>
  </si>
  <si>
    <t>기지2리.문학골</t>
  </si>
  <si>
    <t>236001227</t>
  </si>
  <si>
    <t>236001270</t>
  </si>
  <si>
    <t>강산실업</t>
  </si>
  <si>
    <t>236001271</t>
  </si>
  <si>
    <t>성신섬유</t>
  </si>
  <si>
    <t>236001272</t>
  </si>
  <si>
    <t>양문산업단지협동조합</t>
  </si>
  <si>
    <t>236001276</t>
  </si>
  <si>
    <t>포천농축산판매장</t>
  </si>
  <si>
    <t>236001277</t>
  </si>
  <si>
    <t>236001282</t>
  </si>
  <si>
    <t>송우3리</t>
  </si>
  <si>
    <t>236001283</t>
  </si>
  <si>
    <t>236001284</t>
  </si>
  <si>
    <t>236001290</t>
  </si>
  <si>
    <t>236001298</t>
  </si>
  <si>
    <t>중1리.교동마을</t>
  </si>
  <si>
    <t>236001307</t>
  </si>
  <si>
    <t>236001315</t>
  </si>
  <si>
    <t>236001317</t>
  </si>
  <si>
    <t>강병원</t>
  </si>
  <si>
    <t>236001318</t>
  </si>
  <si>
    <t>236001320</t>
  </si>
  <si>
    <t>236001330</t>
  </si>
  <si>
    <t>군내면하성북1리</t>
  </si>
  <si>
    <t>236001331</t>
  </si>
  <si>
    <t>236001332</t>
  </si>
  <si>
    <t>236001333</t>
  </si>
  <si>
    <t>노인천국</t>
  </si>
  <si>
    <t>236001334</t>
  </si>
  <si>
    <t>236001335</t>
  </si>
  <si>
    <t>푸르미아파트</t>
  </si>
  <si>
    <t>236001336</t>
  </si>
  <si>
    <t>화현6리.우시동</t>
  </si>
  <si>
    <t>236001337</t>
  </si>
  <si>
    <t>237000081</t>
  </si>
  <si>
    <t>237000143</t>
  </si>
  <si>
    <t>237000145</t>
  </si>
  <si>
    <t>긴골</t>
  </si>
  <si>
    <t>237000181</t>
  </si>
  <si>
    <t>영동아파트</t>
  </si>
  <si>
    <t>237000190</t>
  </si>
  <si>
    <t>237000191</t>
  </si>
  <si>
    <t>삼진아파트앞</t>
  </si>
  <si>
    <t>237000197</t>
  </si>
  <si>
    <t>237000227</t>
  </si>
  <si>
    <t>237000228</t>
  </si>
  <si>
    <t>237000232</t>
  </si>
  <si>
    <t>단현2통</t>
  </si>
  <si>
    <t>237000353</t>
  </si>
  <si>
    <t>237000455</t>
  </si>
  <si>
    <t>237000469</t>
  </si>
  <si>
    <t>237000544</t>
  </si>
  <si>
    <t>237000606</t>
  </si>
  <si>
    <t>237000657</t>
  </si>
  <si>
    <t>로데오광장</t>
  </si>
  <si>
    <t>237000702</t>
  </si>
  <si>
    <t>명품2리</t>
  </si>
  <si>
    <t>237000704</t>
  </si>
  <si>
    <t>237000736</t>
  </si>
  <si>
    <t>237000921</t>
  </si>
  <si>
    <t>강천산업단지입구</t>
  </si>
  <si>
    <t>237000923</t>
  </si>
  <si>
    <t>여강마을1차</t>
  </si>
  <si>
    <t>237000929</t>
  </si>
  <si>
    <t>대둔리</t>
  </si>
  <si>
    <t>237000968</t>
  </si>
  <si>
    <t>237000971</t>
  </si>
  <si>
    <t>삼진입구</t>
  </si>
  <si>
    <t>237000972</t>
  </si>
  <si>
    <t>237001004</t>
  </si>
  <si>
    <t>237001010</t>
  </si>
  <si>
    <t>다담전원마을</t>
  </si>
  <si>
    <t>237001071</t>
  </si>
  <si>
    <t>대당리회관앞</t>
  </si>
  <si>
    <t>237001072</t>
  </si>
  <si>
    <t>237001077</t>
  </si>
  <si>
    <t>237001086</t>
  </si>
  <si>
    <t>237001104</t>
  </si>
  <si>
    <t>237001125</t>
  </si>
  <si>
    <t>세종초.중학교</t>
  </si>
  <si>
    <t>237001130</t>
  </si>
  <si>
    <t>237001163</t>
  </si>
  <si>
    <t>당우리(모랭이)</t>
  </si>
  <si>
    <t>237001165</t>
  </si>
  <si>
    <t>237001221</t>
  </si>
  <si>
    <t>237001223</t>
  </si>
  <si>
    <t>원부리</t>
  </si>
  <si>
    <t>237001224</t>
  </si>
  <si>
    <t>237001225</t>
  </si>
  <si>
    <t>관할2리</t>
  </si>
  <si>
    <t>237001226</t>
  </si>
  <si>
    <t>관할1리</t>
  </si>
  <si>
    <t>237001240</t>
  </si>
  <si>
    <t>아이파크아파트앞</t>
  </si>
  <si>
    <t>237001244</t>
  </si>
  <si>
    <t>237001250</t>
  </si>
  <si>
    <t>237001254</t>
  </si>
  <si>
    <t>237001285</t>
  </si>
  <si>
    <t>시립도서관앞</t>
  </si>
  <si>
    <t>237001292</t>
  </si>
  <si>
    <t>은봉2리</t>
  </si>
  <si>
    <t>237001311</t>
  </si>
  <si>
    <t>237001313</t>
  </si>
  <si>
    <t>237001315</t>
  </si>
  <si>
    <t>237001334</t>
  </si>
  <si>
    <t>여주차고지(경유)</t>
  </si>
  <si>
    <t>237001342</t>
  </si>
  <si>
    <t>광대1리.한우물</t>
  </si>
  <si>
    <t>237001343</t>
  </si>
  <si>
    <t>237001347</t>
  </si>
  <si>
    <t>237001349</t>
  </si>
  <si>
    <t>237001357</t>
  </si>
  <si>
    <t>제비골</t>
  </si>
  <si>
    <t>237001358</t>
  </si>
  <si>
    <t>237001359</t>
  </si>
  <si>
    <t>강천보</t>
  </si>
  <si>
    <t>237001361</t>
  </si>
  <si>
    <t>상황2리마을회관</t>
  </si>
  <si>
    <t>237001373</t>
  </si>
  <si>
    <t>공군부대아파트</t>
  </si>
  <si>
    <t>237001374</t>
  </si>
  <si>
    <t>237001375</t>
  </si>
  <si>
    <t>신지1리삼거리</t>
  </si>
  <si>
    <t>237001376</t>
  </si>
  <si>
    <t>237001377</t>
  </si>
  <si>
    <t>신지2리경로당</t>
  </si>
  <si>
    <t>237001383</t>
  </si>
  <si>
    <t>명품2리마을회관</t>
  </si>
  <si>
    <t>237001395</t>
  </si>
  <si>
    <t>237001406</t>
  </si>
  <si>
    <t>강천1리마을회관</t>
  </si>
  <si>
    <t>237001408</t>
  </si>
  <si>
    <t>237001431</t>
  </si>
  <si>
    <t>고려병원사거리</t>
  </si>
  <si>
    <t>237001434</t>
  </si>
  <si>
    <t>오학삼거리</t>
  </si>
  <si>
    <t>237001441</t>
  </si>
  <si>
    <t>238000085</t>
  </si>
  <si>
    <t>꼬마별장</t>
  </si>
  <si>
    <t>238000089</t>
  </si>
  <si>
    <t>238000282</t>
  </si>
  <si>
    <t>백학중학교.구판장</t>
  </si>
  <si>
    <t>238000295</t>
  </si>
  <si>
    <t>238000298</t>
  </si>
  <si>
    <t>상1리마을회관앞</t>
  </si>
  <si>
    <t>238000299</t>
  </si>
  <si>
    <t>238000518</t>
  </si>
  <si>
    <t>301대대부대앞</t>
  </si>
  <si>
    <t>238000519</t>
  </si>
  <si>
    <t>239000007</t>
  </si>
  <si>
    <t>향군회관</t>
  </si>
  <si>
    <t>239000112</t>
  </si>
  <si>
    <t>고성리.현대백화점인재개발원</t>
  </si>
  <si>
    <t>239000149</t>
  </si>
  <si>
    <t>239000327</t>
  </si>
  <si>
    <t>239000336</t>
  </si>
  <si>
    <t>남이섬선착장</t>
  </si>
  <si>
    <t>239000338</t>
  </si>
  <si>
    <t>설악축협</t>
  </si>
  <si>
    <t>239000353</t>
  </si>
  <si>
    <t>사룡리종점.청평리조트</t>
  </si>
  <si>
    <t>239000413</t>
  </si>
  <si>
    <t>북배산등산로</t>
  </si>
  <si>
    <t>239000428</t>
  </si>
  <si>
    <t>239000440</t>
  </si>
  <si>
    <t>모내골</t>
  </si>
  <si>
    <t>239000461</t>
  </si>
  <si>
    <t>239000493</t>
  </si>
  <si>
    <t>239000498</t>
  </si>
  <si>
    <t>239000508</t>
  </si>
  <si>
    <t>239000511</t>
  </si>
  <si>
    <t>얼음골</t>
  </si>
  <si>
    <t>239000515</t>
  </si>
  <si>
    <t>용문부락종점</t>
  </si>
  <si>
    <t>239000524</t>
  </si>
  <si>
    <t>239000538</t>
  </si>
  <si>
    <t>버들치팬션마을</t>
  </si>
  <si>
    <t>239000543</t>
  </si>
  <si>
    <t>239000570</t>
  </si>
  <si>
    <t>239000609</t>
  </si>
  <si>
    <t>봉수리마을회관</t>
  </si>
  <si>
    <t>239000617</t>
  </si>
  <si>
    <t>물골경로당</t>
  </si>
  <si>
    <t>239000618</t>
  </si>
  <si>
    <t>성운사</t>
  </si>
  <si>
    <t>239000652</t>
  </si>
  <si>
    <t>속골마을입구</t>
  </si>
  <si>
    <t>239000668</t>
  </si>
  <si>
    <t>239000672</t>
  </si>
  <si>
    <t>갈치고개</t>
  </si>
  <si>
    <t>239000678</t>
  </si>
  <si>
    <t>239000690</t>
  </si>
  <si>
    <t>새재골</t>
  </si>
  <si>
    <t>239000706</t>
  </si>
  <si>
    <t>사룡리마을회관</t>
  </si>
  <si>
    <t>239000707</t>
  </si>
  <si>
    <t>수영인의마을</t>
  </si>
  <si>
    <t>239000708</t>
  </si>
  <si>
    <t>239000709</t>
  </si>
  <si>
    <t>239000712</t>
  </si>
  <si>
    <t>239000714</t>
  </si>
  <si>
    <t>설악보건지소</t>
  </si>
  <si>
    <t>239000718</t>
  </si>
  <si>
    <t>239000812</t>
  </si>
  <si>
    <t>239000884</t>
  </si>
  <si>
    <t>가평교육지원청</t>
  </si>
  <si>
    <t>239000885</t>
  </si>
  <si>
    <t>239000887</t>
  </si>
  <si>
    <t>가평중학교</t>
  </si>
  <si>
    <t>239000888</t>
  </si>
  <si>
    <t>239000891</t>
  </si>
  <si>
    <t>느티나무마을</t>
  </si>
  <si>
    <t>239000899</t>
  </si>
  <si>
    <t>239000905</t>
  </si>
  <si>
    <t>239000906</t>
  </si>
  <si>
    <t>239000924</t>
  </si>
  <si>
    <t>239000929</t>
  </si>
  <si>
    <t>조무락골</t>
  </si>
  <si>
    <t>239000930</t>
  </si>
  <si>
    <t>연꽃마을</t>
  </si>
  <si>
    <t>239000931</t>
  </si>
  <si>
    <t>미룡터</t>
  </si>
  <si>
    <t>239000932</t>
  </si>
  <si>
    <t>239000933</t>
  </si>
  <si>
    <t>239000940</t>
  </si>
  <si>
    <t>자라목</t>
  </si>
  <si>
    <t>240000099</t>
  </si>
  <si>
    <t>원덕2리공장골</t>
  </si>
  <si>
    <t>240000100</t>
  </si>
  <si>
    <t>원덕1리마을회관</t>
  </si>
  <si>
    <t>240000101</t>
  </si>
  <si>
    <t>240000315</t>
  </si>
  <si>
    <t>양서농협</t>
  </si>
  <si>
    <t>240000316</t>
  </si>
  <si>
    <t>240000334</t>
  </si>
  <si>
    <t>우연모텔</t>
  </si>
  <si>
    <t>240000595</t>
  </si>
  <si>
    <t>구둔역</t>
  </si>
  <si>
    <t>240000598</t>
  </si>
  <si>
    <t>일신2리</t>
  </si>
  <si>
    <t>240000943</t>
  </si>
  <si>
    <t>매월리</t>
  </si>
  <si>
    <t>240001028</t>
  </si>
  <si>
    <t>240001050</t>
  </si>
  <si>
    <t>쉬자파크</t>
  </si>
  <si>
    <t>240001060</t>
  </si>
  <si>
    <t>매곡역</t>
  </si>
  <si>
    <t>240001067</t>
  </si>
  <si>
    <t>양평종합운동장</t>
  </si>
  <si>
    <t>240001076</t>
  </si>
  <si>
    <t>240001160</t>
  </si>
  <si>
    <t>240001189</t>
  </si>
  <si>
    <t>240001190</t>
  </si>
  <si>
    <t>240001191</t>
  </si>
  <si>
    <t>240001192</t>
  </si>
  <si>
    <t>240001252</t>
  </si>
  <si>
    <t>중원계곡</t>
  </si>
  <si>
    <t>240001278</t>
  </si>
  <si>
    <t>다대2리마을회관</t>
  </si>
  <si>
    <t>274114361</t>
  </si>
  <si>
    <t>수원남부공영차고지(경유)</t>
  </si>
  <si>
    <t>신설여부 확인 필요</t>
    <phoneticPr fontId="3" type="noConversion"/>
  </si>
  <si>
    <t>정류소번호 없음</t>
    <phoneticPr fontId="3" type="noConversion"/>
  </si>
  <si>
    <t>폐지여부 확인 필요</t>
    <phoneticPr fontId="3" type="noConversion"/>
  </si>
  <si>
    <t>신설여부 확인 필요</t>
    <phoneticPr fontId="3" type="noConversion"/>
  </si>
  <si>
    <t>쉘터+표지=&gt;쉘터로 통합</t>
  </si>
  <si>
    <t>중앙차선/LED1+LCD1</t>
  </si>
  <si>
    <t>LED2+LCD1</t>
  </si>
  <si>
    <t>정류소설치형태 미입력</t>
  </si>
  <si>
    <t>중앙차선/LED2</t>
  </si>
  <si>
    <t>설치유형 누락 / LCD 1 임의추가</t>
  </si>
  <si>
    <t>중앙차선/LED2+LCD1</t>
  </si>
  <si>
    <t>LED2</t>
  </si>
  <si>
    <t>농수산물시장</t>
    <phoneticPr fontId="3" type="noConversion"/>
  </si>
  <si>
    <t>한진그랑빌아파트</t>
    <phoneticPr fontId="3" type="noConversion"/>
  </si>
  <si>
    <t>인창초등학교후문</t>
    <phoneticPr fontId="3" type="noConversion"/>
  </si>
  <si>
    <t>SK신일아파트</t>
    <phoneticPr fontId="3" type="noConversion"/>
  </si>
  <si>
    <t>구리여중고</t>
    <phoneticPr fontId="3" type="noConversion"/>
  </si>
  <si>
    <t>갈매역2번출구</t>
    <phoneticPr fontId="3" type="noConversion"/>
  </si>
  <si>
    <t>갈매농협</t>
    <phoneticPr fontId="3" type="noConversion"/>
  </si>
  <si>
    <t>부곡동주민센터</t>
    <phoneticPr fontId="3" type="noConversion"/>
  </si>
  <si>
    <t>새우대농장</t>
    <phoneticPr fontId="3" type="noConversion"/>
  </si>
  <si>
    <t>초평동</t>
    <phoneticPr fontId="3" type="noConversion"/>
  </si>
  <si>
    <t>오봉산마을</t>
    <phoneticPr fontId="3" type="noConversion"/>
  </si>
  <si>
    <t>안양남초등학교</t>
    <phoneticPr fontId="3" type="noConversion"/>
  </si>
  <si>
    <t>샘마을.대안중학교</t>
    <phoneticPr fontId="3" type="noConversion"/>
  </si>
  <si>
    <t>의왕테크노파크오봉산단</t>
    <phoneticPr fontId="3" type="noConversion"/>
  </si>
  <si>
    <t>등대교회</t>
    <phoneticPr fontId="3" type="noConversion"/>
  </si>
  <si>
    <t>내손다구역현장</t>
    <phoneticPr fontId="3" type="noConversion"/>
  </si>
  <si>
    <t>롯데프리미엄아울렛타임빌라스</t>
    <phoneticPr fontId="3" type="noConversion"/>
  </si>
  <si>
    <t>오리마을</t>
    <phoneticPr fontId="3" type="noConversion"/>
  </si>
  <si>
    <t>편의점</t>
    <phoneticPr fontId="3" type="noConversion"/>
  </si>
  <si>
    <t>OK목장</t>
    <phoneticPr fontId="3" type="noConversion"/>
  </si>
  <si>
    <t>이룸2차</t>
    <phoneticPr fontId="3" type="noConversion"/>
  </si>
  <si>
    <t>고천</t>
    <phoneticPr fontId="3" type="noConversion"/>
  </si>
  <si>
    <t>용마골</t>
    <phoneticPr fontId="3" type="noConversion"/>
  </si>
  <si>
    <t>과천동주민센터</t>
    <phoneticPr fontId="3" type="noConversion"/>
  </si>
  <si>
    <t>가일</t>
    <phoneticPr fontId="3" type="noConversion"/>
  </si>
  <si>
    <t>벌말</t>
    <phoneticPr fontId="3" type="noConversion"/>
  </si>
  <si>
    <t>21.12월말 기준</t>
    <phoneticPr fontId="3" type="noConversion"/>
  </si>
  <si>
    <t>'21. 6월말 기준</t>
    <phoneticPr fontId="3" type="noConversion"/>
  </si>
  <si>
    <t>시흥사거리.고등공공주택지구</t>
  </si>
  <si>
    <t>복우물.웃말입구</t>
  </si>
  <si>
    <t>곽여성병원(마을)</t>
  </si>
  <si>
    <t>왕남초교.판교밸리포레자이아파트</t>
    <phoneticPr fontId="3" type="noConversion"/>
  </si>
  <si>
    <t>한양수자인성남마크뷰.황성게이트볼장</t>
  </si>
  <si>
    <t>황송게이트볼장</t>
  </si>
  <si>
    <t>분당동행정복지센터</t>
  </si>
  <si>
    <t>태현공원</t>
  </si>
  <si>
    <t>창곡동</t>
  </si>
  <si>
    <t>성남세관후문,성은학교</t>
    <phoneticPr fontId="3" type="noConversion"/>
  </si>
  <si>
    <t>고등동우체국,성남농협 대왕지점</t>
    <phoneticPr fontId="3" type="noConversion"/>
  </si>
  <si>
    <t>성남시청전면</t>
    <phoneticPr fontId="3" type="noConversion"/>
  </si>
  <si>
    <t>성남시청후면</t>
    <phoneticPr fontId="3" type="noConversion"/>
  </si>
  <si>
    <t>성남시청후문 뒤</t>
    <phoneticPr fontId="3" type="noConversion"/>
  </si>
  <si>
    <t>국군수도병원</t>
    <phoneticPr fontId="3" type="noConversion"/>
  </si>
  <si>
    <t>SK지식산업센터</t>
    <phoneticPr fontId="3" type="noConversion"/>
  </si>
  <si>
    <t>그린타운,미래상가</t>
    <phoneticPr fontId="3" type="noConversion"/>
  </si>
  <si>
    <t>운중동행정복지센터사거리</t>
    <phoneticPr fontId="3" type="noConversion"/>
  </si>
  <si>
    <t>제일초교,신흥역하늘채1.2단지</t>
    <phoneticPr fontId="3" type="noConversion"/>
  </si>
  <si>
    <t>신흥역하늘채3단지</t>
    <phoneticPr fontId="3" type="noConversion"/>
  </si>
  <si>
    <t>성남세관.시니어산업혁신센터</t>
    <phoneticPr fontId="3" type="noConversion"/>
  </si>
  <si>
    <t>한국잡월드</t>
    <phoneticPr fontId="3" type="noConversion"/>
  </si>
  <si>
    <t>성남여자중학교</t>
    <phoneticPr fontId="3" type="noConversion"/>
  </si>
  <si>
    <t>중앙동고개.제일초교</t>
    <phoneticPr fontId="3" type="noConversion"/>
  </si>
  <si>
    <t>중앙동사거리</t>
    <phoneticPr fontId="3" type="noConversion"/>
  </si>
  <si>
    <t>이매촌한신.서현역.AK프라자</t>
    <phoneticPr fontId="3" type="noConversion"/>
  </si>
  <si>
    <t>위례자이후문</t>
  </si>
  <si>
    <t>수진동성당</t>
  </si>
  <si>
    <t>위례역푸르지오4단지</t>
    <phoneticPr fontId="3" type="noConversion"/>
  </si>
  <si>
    <t>텔레칩스</t>
  </si>
  <si>
    <t>벤처타운(북문)</t>
  </si>
  <si>
    <t>판교이노베이션랩</t>
  </si>
  <si>
    <t>벤처타운(서문)</t>
  </si>
  <si>
    <t>스마트모빌리티실증허브</t>
  </si>
  <si>
    <t>벤처타운(남문)</t>
  </si>
  <si>
    <t>위든타워</t>
  </si>
  <si>
    <t>05341</t>
  </si>
  <si>
    <t>05342</t>
  </si>
  <si>
    <t>05343</t>
  </si>
  <si>
    <t>05344</t>
  </si>
  <si>
    <t>05345</t>
  </si>
  <si>
    <t>05346</t>
  </si>
  <si>
    <t>05347</t>
  </si>
  <si>
    <t>06355</t>
  </si>
  <si>
    <t>06356</t>
  </si>
  <si>
    <t>06357</t>
  </si>
  <si>
    <t>06358</t>
  </si>
  <si>
    <t>06359</t>
  </si>
  <si>
    <t>이편한세상4단지</t>
  </si>
  <si>
    <t>이편한세상6단지</t>
  </si>
  <si>
    <t>이편한세상3단지</t>
  </si>
  <si>
    <t>e편한세상금빛그랑메종5단지정문</t>
  </si>
  <si>
    <t>현대중공업R&amp;D센터</t>
    <phoneticPr fontId="3" type="noConversion"/>
  </si>
  <si>
    <t>청솔마을.화인아파트</t>
  </si>
  <si>
    <t>성남역</t>
    <phoneticPr fontId="3" type="noConversion"/>
  </si>
  <si>
    <t>우성아파트</t>
    <phoneticPr fontId="3" type="noConversion"/>
  </si>
  <si>
    <t>07532</t>
  </si>
  <si>
    <t>국군수도병원정문</t>
    <phoneticPr fontId="3" type="noConversion"/>
  </si>
  <si>
    <t>백현동종점</t>
    <phoneticPr fontId="3" type="noConversion"/>
  </si>
  <si>
    <t>무지개도서관.구미파출소.건영아파트</t>
    <phoneticPr fontId="3" type="noConversion"/>
  </si>
  <si>
    <t>구미공원.불곡초등학교</t>
    <phoneticPr fontId="3" type="noConversion"/>
  </si>
  <si>
    <t>성남물빛정원남측.노블빌리지</t>
    <phoneticPr fontId="3" type="noConversion"/>
  </si>
  <si>
    <t>성남물빛정원서측.한국토지주택공사</t>
    <phoneticPr fontId="3" type="noConversion"/>
  </si>
  <si>
    <t>목련마을SK아파트.성남시차량등록사업소</t>
    <phoneticPr fontId="3" type="noConversion"/>
  </si>
  <si>
    <t>분당아테라</t>
    <phoneticPr fontId="3" type="noConversion"/>
  </si>
  <si>
    <t>현대노블리스</t>
    <phoneticPr fontId="3" type="noConversion"/>
  </si>
  <si>
    <t>성남시</t>
    <phoneticPr fontId="3" type="noConversion"/>
  </si>
  <si>
    <t>더블트리바이힐튼호텔.한국잡월드</t>
    <phoneticPr fontId="3" type="noConversion"/>
  </si>
  <si>
    <t>청솔마을.계룡아파트</t>
    <phoneticPr fontId="3" type="noConversion"/>
  </si>
  <si>
    <t>복정고등학교.복정지구</t>
    <phoneticPr fontId="3" type="noConversion"/>
  </si>
  <si>
    <t>성남시청후문앞</t>
    <phoneticPr fontId="3" type="noConversion"/>
  </si>
  <si>
    <t>밀리토피아시티.위례역푸르지오</t>
    <phoneticPr fontId="3" type="noConversion"/>
  </si>
  <si>
    <t>단대오거리역.성남시박물관</t>
    <phoneticPr fontId="3" type="noConversion"/>
  </si>
  <si>
    <t>성남농협영농종합지원센터</t>
    <phoneticPr fontId="3" type="noConversion"/>
  </si>
  <si>
    <t>남한산성공원입구</t>
    <phoneticPr fontId="3" type="noConversion"/>
  </si>
  <si>
    <t>남한산성공원입구.양지파출소</t>
    <phoneticPr fontId="3" type="noConversion"/>
  </si>
  <si>
    <t>동국대한방병원.신성아파트.수내도서관</t>
    <phoneticPr fontId="3" type="noConversion"/>
  </si>
  <si>
    <t>아튼빌아파트.중원유스센터</t>
    <phoneticPr fontId="3" type="noConversion"/>
  </si>
  <si>
    <t>대하초등학교.중원유스센터</t>
    <phoneticPr fontId="3" type="noConversion"/>
  </si>
  <si>
    <t>정자유스센터.분당클리닉</t>
    <phoneticPr fontId="3" type="noConversion"/>
  </si>
  <si>
    <t>서현유스센터.양영디지털고등학교</t>
    <phoneticPr fontId="3" type="noConversion"/>
  </si>
  <si>
    <t>파크뷰아파트.정자유스센터</t>
    <phoneticPr fontId="3" type="noConversion"/>
  </si>
  <si>
    <t>수정초등학교</t>
    <phoneticPr fontId="3" type="noConversion"/>
  </si>
  <si>
    <t>한국폴리텍대학.성남문화예술교육센터</t>
    <phoneticPr fontId="3" type="noConversion"/>
  </si>
  <si>
    <t>단대오거리역.세이브존.성남시박물관</t>
    <phoneticPr fontId="3" type="noConversion"/>
  </si>
  <si>
    <t>세이브존.성남시박물관</t>
    <phoneticPr fontId="3" type="noConversion"/>
  </si>
  <si>
    <t>SK주유소</t>
    <phoneticPr fontId="3" type="noConversion"/>
  </si>
  <si>
    <t>공단치안센터.근로자종합복지관</t>
    <phoneticPr fontId="3" type="noConversion"/>
  </si>
  <si>
    <t>옛근로자종합복지관</t>
    <phoneticPr fontId="3" type="noConversion"/>
  </si>
  <si>
    <t>선경아파트.성남중원경찰서.중원구보건소</t>
    <phoneticPr fontId="3" type="noConversion"/>
  </si>
  <si>
    <t>상대원119안전센터.성남공단우체국</t>
    <phoneticPr fontId="3" type="noConversion"/>
  </si>
  <si>
    <t>하대원동행정복지센터.영성중.검단초</t>
    <phoneticPr fontId="3" type="noConversion"/>
  </si>
  <si>
    <t>중원구청.성남소방서</t>
    <phoneticPr fontId="3" type="noConversion"/>
  </si>
  <si>
    <t>푸른마을신성아파트.수내도서관</t>
    <phoneticPr fontId="3" type="noConversion"/>
  </si>
  <si>
    <t>수내고등학교.수내도서관</t>
    <phoneticPr fontId="3" type="noConversion"/>
  </si>
  <si>
    <t>주공7단지앞.치매안심센터</t>
    <phoneticPr fontId="3" type="noConversion"/>
  </si>
  <si>
    <t>주공7단지.한솔종합사회복지관.치매안심센터</t>
    <phoneticPr fontId="3" type="noConversion"/>
  </si>
  <si>
    <t>이지더원.삼평동행정복지센터</t>
    <phoneticPr fontId="3" type="noConversion"/>
  </si>
  <si>
    <t>판교고교.송현초.삼평동행정복지센터</t>
    <phoneticPr fontId="3" type="noConversion"/>
  </si>
  <si>
    <t>무지개마을사거리</t>
    <phoneticPr fontId="3" type="noConversion"/>
  </si>
  <si>
    <t>농수산물센터사거리</t>
    <phoneticPr fontId="3" type="noConversion"/>
  </si>
  <si>
    <t>농수산물센터사거리.LG트윈하우스</t>
    <phoneticPr fontId="3" type="noConversion"/>
  </si>
  <si>
    <t>성남초교사거리.산성역자이1단지</t>
    <phoneticPr fontId="3" type="noConversion"/>
  </si>
  <si>
    <t>수정구청.산성역자이2단지</t>
    <phoneticPr fontId="3" type="noConversion"/>
  </si>
  <si>
    <t>포레스티아서문.신흥2동행정복지센터.산성역자이2단지</t>
    <phoneticPr fontId="3" type="noConversion"/>
  </si>
  <si>
    <t>셀레스빌아파트.포레스티아중문</t>
    <phoneticPr fontId="3" type="noConversion"/>
  </si>
  <si>
    <t>성남북초등학교.산성동행정복지센터.산성역자이4단지</t>
    <phoneticPr fontId="3" type="noConversion"/>
  </si>
  <si>
    <t>성남혜은학교.수정유스센터.산성역자이3단지</t>
    <phoneticPr fontId="3" type="noConversion"/>
  </si>
  <si>
    <t>성남시의료원.신흥1동행정복지센터.성남아트리움</t>
    <phoneticPr fontId="3" type="noConversion"/>
  </si>
  <si>
    <t>분당경영고.한라아파트</t>
    <phoneticPr fontId="3" type="noConversion"/>
  </si>
  <si>
    <t>이매역.진흥아파트.동신아파트</t>
    <phoneticPr fontId="3" type="noConversion"/>
  </si>
  <si>
    <t>선텍시티2차</t>
    <phoneticPr fontId="3" type="noConversion"/>
  </si>
  <si>
    <t>성남시근로자종합복지관</t>
    <phoneticPr fontId="3" type="noConversion"/>
  </si>
  <si>
    <t>고등동행정복지센터.판교밸리자이아파트</t>
    <phoneticPr fontId="3" type="noConversion"/>
  </si>
  <si>
    <t>분당아람고등학교</t>
    <phoneticPr fontId="3" type="noConversion"/>
  </si>
  <si>
    <t>성남역.보평중고등학교</t>
    <phoneticPr fontId="3" type="noConversion"/>
  </si>
  <si>
    <t>성남시 버스정보안내단말기 설치현황(2026. 1. 기준)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</si>
</sst>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1" formatCode="_-* #,##0_-;\-* #,##0_-;_-* &quot;-&quot;_-;_-@_-"/>
    <numFmt numFmtId="176" formatCode="0_ "/>
    <numFmt numFmtId="177" formatCode="#,##0_);[Red]\(#,##0\)"/>
    <numFmt numFmtId="178" formatCode="0####"/>
    <numFmt numFmtId="179" formatCode="#,##0_ "/>
    <numFmt numFmtId="180" formatCode="0_);[Red]\(0\)"/>
    <numFmt numFmtId="181" formatCode="0.0%"/>
  </numFmts>
  <fonts count="5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1"/>
      <color theme="1"/>
      <name val="맑은고딕"/>
      <family val="3"/>
      <charset val="129"/>
    </font>
    <font>
      <sz val="8"/>
      <color rgb="FF9A9AA6"/>
      <name val="Tahoma"/>
      <family val="2"/>
    </font>
    <font>
      <sz val="10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6"/>
      <color theme="1"/>
      <name val="HY견고딕"/>
      <family val="1"/>
      <charset val="129"/>
    </font>
    <font>
      <sz val="16"/>
      <color rgb="FFFF0000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indexed="8"/>
      <name val="맑은 고딕"/>
      <family val="2"/>
      <scheme val="minor"/>
    </font>
    <font>
      <sz val="12"/>
      <name val="Dialog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sz val="16"/>
      <name val="HY견고딕"/>
      <family val="1"/>
      <charset val="129"/>
    </font>
    <font>
      <b/>
      <sz val="9"/>
      <color indexed="81"/>
      <name val="돋움"/>
      <family val="3"/>
      <charset val="129"/>
    </font>
    <font>
      <b/>
      <sz val="26"/>
      <color rgb="FFFF000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  <font>
      <sz val="12"/>
      <color rgb="FF0000CC"/>
      <name val="맑은 고딕"/>
      <family val="2"/>
      <charset val="129"/>
      <scheme val="minor"/>
    </font>
    <font>
      <sz val="12"/>
      <color rgb="FF0070C0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rgb="FFFFFF00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/>
      <bottom style="thin">
        <color auto="1"/>
      </bottom>
      <diagonal/>
    </border>
    <border>
      <left style="thin">
        <color auto="1"/>
      </left>
      <right style="thin">
        <color theme="1"/>
      </right>
      <top/>
      <bottom style="thin">
        <color auto="1"/>
      </bottom>
      <diagonal/>
    </border>
    <border>
      <left/>
      <right style="thin">
        <color theme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auto="1"/>
      </left>
      <right style="thin">
        <color auto="1"/>
      </right>
      <top style="thin">
        <color theme="1" tint="0.499984740745262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theme="1"/>
      </left>
      <right/>
      <top style="thin">
        <color theme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rgb="FFFF0000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8" borderId="0" applyNumberFormat="0" applyFont="0" applyFill="0" applyBorder="0" applyAlignment="0" applyProtection="0">
      <alignment horizontal="left" vertical="top" wrapText="1"/>
    </xf>
    <xf numFmtId="0" fontId="2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</cellStyleXfs>
  <cellXfs count="2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178" fontId="10" fillId="0" borderId="1" xfId="0" applyNumberFormat="1" applyFont="1" applyBorder="1" applyAlignment="1">
      <alignment horizontal="center" vertical="center"/>
    </xf>
    <xf numFmtId="177" fontId="8" fillId="5" borderId="1" xfId="0" applyNumberFormat="1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180" fontId="12" fillId="2" borderId="1" xfId="0" applyNumberFormat="1" applyFont="1" applyFill="1" applyBorder="1" applyAlignment="1">
      <alignment horizontal="center" vertical="center"/>
    </xf>
    <xf numFmtId="180" fontId="10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>
      <alignment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23" fillId="9" borderId="1" xfId="2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center"/>
    </xf>
    <xf numFmtId="180" fontId="21" fillId="2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6" fillId="2" borderId="1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6" fillId="0" borderId="0" xfId="0" applyFont="1" applyFill="1">
      <alignment vertical="center"/>
    </xf>
    <xf numFmtId="0" fontId="15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0" fillId="7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177" fontId="0" fillId="0" borderId="0" xfId="0" applyNumberFormat="1" applyBorder="1" applyAlignment="1">
      <alignment horizontal="center" vertical="center" wrapText="1"/>
    </xf>
    <xf numFmtId="177" fontId="0" fillId="0" borderId="0" xfId="0" applyNumberFormat="1" applyBorder="1" applyAlignment="1">
      <alignment horizontal="center" vertical="center"/>
    </xf>
    <xf numFmtId="177" fontId="0" fillId="0" borderId="0" xfId="0" applyNumberFormat="1" applyFill="1">
      <alignment vertical="center"/>
    </xf>
    <xf numFmtId="0" fontId="10" fillId="0" borderId="0" xfId="0" applyFont="1" applyFill="1" applyAlignment="1">
      <alignment horizontal="center" vertical="center"/>
    </xf>
    <xf numFmtId="179" fontId="33" fillId="0" borderId="1" xfId="1" applyNumberFormat="1" applyFont="1" applyFill="1" applyBorder="1" applyAlignment="1">
      <alignment horizontal="center" vertical="center" wrapText="1"/>
    </xf>
    <xf numFmtId="177" fontId="33" fillId="0" borderId="1" xfId="1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79" fontId="4" fillId="0" borderId="2" xfId="1" applyNumberFormat="1" applyFont="1" applyFill="1" applyBorder="1" applyAlignment="1">
      <alignment horizontal="center" vertical="center" wrapText="1"/>
    </xf>
    <xf numFmtId="179" fontId="4" fillId="0" borderId="21" xfId="1" applyNumberFormat="1" applyFont="1" applyFill="1" applyBorder="1" applyAlignment="1">
      <alignment horizontal="center" vertical="center" wrapText="1"/>
    </xf>
    <xf numFmtId="179" fontId="4" fillId="0" borderId="3" xfId="1" applyNumberFormat="1" applyFont="1" applyFill="1" applyBorder="1" applyAlignment="1">
      <alignment horizontal="center" vertical="center" wrapText="1"/>
    </xf>
    <xf numFmtId="181" fontId="4" fillId="0" borderId="4" xfId="4" applyNumberFormat="1" applyFont="1" applyFill="1" applyBorder="1" applyAlignment="1">
      <alignment horizontal="center" vertical="center" wrapText="1"/>
    </xf>
    <xf numFmtId="181" fontId="4" fillId="0" borderId="22" xfId="4" applyNumberFormat="1" applyFont="1" applyFill="1" applyBorder="1" applyAlignment="1">
      <alignment horizontal="center" vertical="center" wrapText="1"/>
    </xf>
    <xf numFmtId="17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9" fontId="33" fillId="0" borderId="6" xfId="1" applyNumberFormat="1" applyFont="1" applyFill="1" applyBorder="1" applyAlignment="1">
      <alignment horizontal="center" vertical="center" wrapText="1"/>
    </xf>
    <xf numFmtId="179" fontId="33" fillId="0" borderId="7" xfId="1" applyNumberFormat="1" applyFont="1" applyFill="1" applyBorder="1" applyAlignment="1">
      <alignment horizontal="center" vertical="center" wrapText="1"/>
    </xf>
    <xf numFmtId="0" fontId="4" fillId="4" borderId="5" xfId="0" quotePrefix="1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177" fontId="4" fillId="0" borderId="11" xfId="1" applyNumberFormat="1" applyFont="1" applyFill="1" applyBorder="1" applyAlignment="1">
      <alignment horizontal="center" vertical="center" wrapText="1"/>
    </xf>
    <xf numFmtId="179" fontId="4" fillId="0" borderId="19" xfId="1" applyNumberFormat="1" applyFont="1" applyFill="1" applyBorder="1" applyAlignment="1">
      <alignment horizontal="center" vertical="center" wrapText="1"/>
    </xf>
    <xf numFmtId="179" fontId="4" fillId="0" borderId="26" xfId="1" applyNumberFormat="1" applyFont="1" applyFill="1" applyBorder="1" applyAlignment="1">
      <alignment horizontal="center" vertical="center" wrapText="1"/>
    </xf>
    <xf numFmtId="179" fontId="4" fillId="0" borderId="12" xfId="1" applyNumberFormat="1" applyFont="1" applyFill="1" applyBorder="1" applyAlignment="1">
      <alignment horizontal="center" vertical="center" wrapText="1"/>
    </xf>
    <xf numFmtId="179" fontId="4" fillId="0" borderId="27" xfId="1" applyNumberFormat="1" applyFont="1" applyFill="1" applyBorder="1" applyAlignment="1">
      <alignment horizontal="center" vertical="center" wrapText="1"/>
    </xf>
    <xf numFmtId="177" fontId="4" fillId="0" borderId="12" xfId="1" applyNumberFormat="1" applyFont="1" applyFill="1" applyBorder="1" applyAlignment="1">
      <alignment horizontal="center" vertical="center" wrapText="1"/>
    </xf>
    <xf numFmtId="177" fontId="4" fillId="0" borderId="27" xfId="1" applyNumberFormat="1" applyFont="1" applyFill="1" applyBorder="1" applyAlignment="1">
      <alignment horizontal="center" vertical="center" wrapText="1"/>
    </xf>
    <xf numFmtId="177" fontId="4" fillId="0" borderId="28" xfId="1" applyNumberFormat="1" applyFont="1" applyFill="1" applyBorder="1" applyAlignment="1">
      <alignment horizontal="center" vertical="center" wrapText="1"/>
    </xf>
    <xf numFmtId="181" fontId="4" fillId="0" borderId="12" xfId="4" applyNumberFormat="1" applyFont="1" applyFill="1" applyBorder="1" applyAlignment="1">
      <alignment horizontal="center" vertical="center" wrapText="1"/>
    </xf>
    <xf numFmtId="177" fontId="4" fillId="3" borderId="29" xfId="1" applyNumberFormat="1" applyFont="1" applyFill="1" applyBorder="1" applyAlignment="1">
      <alignment horizontal="center" vertical="center" wrapText="1"/>
    </xf>
    <xf numFmtId="179" fontId="5" fillId="3" borderId="29" xfId="1" applyNumberFormat="1" applyFont="1" applyFill="1" applyBorder="1" applyAlignment="1">
      <alignment horizontal="center" vertical="center" wrapText="1"/>
    </xf>
    <xf numFmtId="179" fontId="4" fillId="3" borderId="29" xfId="1" applyNumberFormat="1" applyFont="1" applyFill="1" applyBorder="1" applyAlignment="1">
      <alignment horizontal="center" vertical="center" wrapText="1"/>
    </xf>
    <xf numFmtId="177" fontId="5" fillId="3" borderId="29" xfId="1" applyNumberFormat="1" applyFont="1" applyFill="1" applyBorder="1" applyAlignment="1">
      <alignment horizontal="center" vertical="center" wrapText="1"/>
    </xf>
    <xf numFmtId="177" fontId="4" fillId="3" borderId="30" xfId="1" applyNumberFormat="1" applyFont="1" applyFill="1" applyBorder="1" applyAlignment="1">
      <alignment horizontal="center" vertical="center" wrapText="1"/>
    </xf>
    <xf numFmtId="181" fontId="4" fillId="3" borderId="29" xfId="4" applyNumberFormat="1" applyFont="1" applyFill="1" applyBorder="1" applyAlignment="1">
      <alignment horizontal="center" vertical="center" wrapText="1"/>
    </xf>
    <xf numFmtId="177" fontId="33" fillId="3" borderId="29" xfId="1" applyNumberFormat="1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179" fontId="4" fillId="3" borderId="32" xfId="1" applyNumberFormat="1" applyFont="1" applyFill="1" applyBorder="1" applyAlignment="1">
      <alignment horizontal="center" vertical="center" wrapText="1"/>
    </xf>
    <xf numFmtId="179" fontId="33" fillId="0" borderId="16" xfId="1" applyNumberFormat="1" applyFont="1" applyFill="1" applyBorder="1" applyAlignment="1">
      <alignment horizontal="center" vertical="center" wrapText="1"/>
    </xf>
    <xf numFmtId="179" fontId="33" fillId="0" borderId="17" xfId="1" applyNumberFormat="1" applyFont="1" applyFill="1" applyBorder="1" applyAlignment="1">
      <alignment horizontal="center" vertical="center" wrapText="1"/>
    </xf>
    <xf numFmtId="179" fontId="33" fillId="0" borderId="18" xfId="1" applyNumberFormat="1" applyFont="1" applyFill="1" applyBorder="1" applyAlignment="1">
      <alignment horizontal="center" vertical="center" wrapText="1"/>
    </xf>
    <xf numFmtId="177" fontId="33" fillId="0" borderId="6" xfId="1" applyNumberFormat="1" applyFont="1" applyFill="1" applyBorder="1" applyAlignment="1">
      <alignment horizontal="center" vertical="center" wrapText="1"/>
    </xf>
    <xf numFmtId="177" fontId="33" fillId="0" borderId="7" xfId="1" applyNumberFormat="1" applyFont="1" applyFill="1" applyBorder="1" applyAlignment="1">
      <alignment horizontal="center" vertical="center" wrapText="1"/>
    </xf>
    <xf numFmtId="179" fontId="33" fillId="0" borderId="8" xfId="1" applyNumberFormat="1" applyFont="1" applyFill="1" applyBorder="1" applyAlignment="1">
      <alignment horizontal="center" vertical="center" wrapText="1"/>
    </xf>
    <xf numFmtId="179" fontId="33" fillId="0" borderId="9" xfId="1" applyNumberFormat="1" applyFont="1" applyFill="1" applyBorder="1" applyAlignment="1">
      <alignment horizontal="center" vertical="center" wrapText="1"/>
    </xf>
    <xf numFmtId="179" fontId="33" fillId="0" borderId="10" xfId="1" applyNumberFormat="1" applyFont="1" applyFill="1" applyBorder="1" applyAlignment="1">
      <alignment horizontal="center" vertical="center" wrapText="1"/>
    </xf>
    <xf numFmtId="177" fontId="33" fillId="0" borderId="33" xfId="1" applyNumberFormat="1" applyFont="1" applyFill="1" applyBorder="1" applyAlignment="1">
      <alignment horizontal="center" vertical="center" wrapText="1"/>
    </xf>
    <xf numFmtId="177" fontId="33" fillId="0" borderId="3" xfId="1" applyNumberFormat="1" applyFont="1" applyFill="1" applyBorder="1" applyAlignment="1">
      <alignment horizontal="center" vertical="center" wrapText="1"/>
    </xf>
    <xf numFmtId="177" fontId="33" fillId="0" borderId="24" xfId="1" applyNumberFormat="1" applyFont="1" applyFill="1" applyBorder="1" applyAlignment="1">
      <alignment horizontal="center" vertical="center" wrapText="1"/>
    </xf>
    <xf numFmtId="177" fontId="33" fillId="3" borderId="32" xfId="1" applyNumberFormat="1" applyFont="1" applyFill="1" applyBorder="1" applyAlignment="1">
      <alignment horizontal="center" vertical="center" wrapText="1"/>
    </xf>
    <xf numFmtId="177" fontId="33" fillId="0" borderId="16" xfId="1" applyNumberFormat="1" applyFont="1" applyFill="1" applyBorder="1" applyAlignment="1">
      <alignment horizontal="center" vertical="center" wrapText="1"/>
    </xf>
    <xf numFmtId="177" fontId="33" fillId="0" borderId="17" xfId="1" applyNumberFormat="1" applyFont="1" applyFill="1" applyBorder="1" applyAlignment="1">
      <alignment horizontal="center" vertical="center" wrapText="1"/>
    </xf>
    <xf numFmtId="177" fontId="33" fillId="0" borderId="18" xfId="1" applyNumberFormat="1" applyFont="1" applyFill="1" applyBorder="1" applyAlignment="1">
      <alignment horizontal="center" vertical="center" wrapText="1"/>
    </xf>
    <xf numFmtId="177" fontId="33" fillId="0" borderId="8" xfId="1" applyNumberFormat="1" applyFont="1" applyFill="1" applyBorder="1" applyAlignment="1">
      <alignment horizontal="center" vertical="center" wrapText="1"/>
    </xf>
    <xf numFmtId="177" fontId="33" fillId="0" borderId="9" xfId="1" applyNumberFormat="1" applyFont="1" applyFill="1" applyBorder="1" applyAlignment="1">
      <alignment horizontal="center" vertical="center" wrapText="1"/>
    </xf>
    <xf numFmtId="177" fontId="33" fillId="0" borderId="10" xfId="1" applyNumberFormat="1" applyFont="1" applyFill="1" applyBorder="1" applyAlignment="1">
      <alignment horizontal="center" vertical="center" wrapText="1"/>
    </xf>
    <xf numFmtId="179" fontId="33" fillId="0" borderId="3" xfId="1" applyNumberFormat="1" applyFont="1" applyFill="1" applyBorder="1" applyAlignment="1">
      <alignment horizontal="center" vertical="center" wrapText="1"/>
    </xf>
    <xf numFmtId="181" fontId="4" fillId="0" borderId="33" xfId="4" applyNumberFormat="1" applyFont="1" applyFill="1" applyBorder="1" applyAlignment="1">
      <alignment horizontal="center" vertical="center" wrapText="1"/>
    </xf>
    <xf numFmtId="181" fontId="4" fillId="0" borderId="3" xfId="4" applyNumberFormat="1" applyFont="1" applyFill="1" applyBorder="1" applyAlignment="1">
      <alignment horizontal="center" vertical="center" wrapText="1"/>
    </xf>
    <xf numFmtId="181" fontId="4" fillId="0" borderId="34" xfId="4" applyNumberFormat="1" applyFont="1" applyFill="1" applyBorder="1" applyAlignment="1">
      <alignment horizontal="center" vertical="center" wrapText="1"/>
    </xf>
    <xf numFmtId="181" fontId="4" fillId="0" borderId="35" xfId="4" applyNumberFormat="1" applyFont="1" applyFill="1" applyBorder="1" applyAlignment="1">
      <alignment horizontal="center" vertical="center" wrapText="1"/>
    </xf>
    <xf numFmtId="181" fontId="4" fillId="0" borderId="36" xfId="4" applyNumberFormat="1" applyFont="1" applyFill="1" applyBorder="1" applyAlignment="1">
      <alignment horizontal="center" vertical="center" wrapText="1"/>
    </xf>
    <xf numFmtId="181" fontId="4" fillId="0" borderId="37" xfId="4" applyNumberFormat="1" applyFont="1" applyFill="1" applyBorder="1" applyAlignment="1">
      <alignment horizontal="center" vertical="center" wrapText="1"/>
    </xf>
    <xf numFmtId="179" fontId="4" fillId="0" borderId="33" xfId="1" applyNumberFormat="1" applyFont="1" applyFill="1" applyBorder="1" applyAlignment="1">
      <alignment horizontal="center" vertical="center" wrapText="1"/>
    </xf>
    <xf numFmtId="179" fontId="4" fillId="0" borderId="24" xfId="1" applyNumberFormat="1" applyFont="1" applyFill="1" applyBorder="1" applyAlignment="1">
      <alignment horizontal="center" vertical="center" wrapText="1"/>
    </xf>
    <xf numFmtId="177" fontId="4" fillId="3" borderId="32" xfId="1" applyNumberFormat="1" applyFont="1" applyFill="1" applyBorder="1" applyAlignment="1">
      <alignment horizontal="center" vertical="center" wrapText="1"/>
    </xf>
    <xf numFmtId="177" fontId="4" fillId="0" borderId="38" xfId="1" applyNumberFormat="1" applyFont="1" applyFill="1" applyBorder="1" applyAlignment="1">
      <alignment horizontal="center" vertical="center" wrapText="1"/>
    </xf>
    <xf numFmtId="177" fontId="4" fillId="0" borderId="39" xfId="1" applyNumberFormat="1" applyFont="1" applyFill="1" applyBorder="1" applyAlignment="1">
      <alignment horizontal="center" vertical="center" wrapText="1"/>
    </xf>
    <xf numFmtId="0" fontId="4" fillId="2" borderId="5" xfId="0" quotePrefix="1" applyFont="1" applyFill="1" applyBorder="1" applyAlignment="1">
      <alignment horizontal="center" vertical="center" wrapText="1"/>
    </xf>
    <xf numFmtId="177" fontId="4" fillId="0" borderId="40" xfId="1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/>
    </xf>
    <xf numFmtId="179" fontId="4" fillId="0" borderId="39" xfId="1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180" fontId="16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8" fillId="2" borderId="1" xfId="5" applyNumberFormat="1" applyFont="1" applyFill="1" applyBorder="1" applyAlignment="1">
      <alignment horizontal="center" vertical="center" wrapText="1"/>
    </xf>
    <xf numFmtId="0" fontId="45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8" fontId="12" fillId="0" borderId="1" xfId="0" applyNumberFormat="1" applyFont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176" fontId="12" fillId="12" borderId="1" xfId="0" applyNumberFormat="1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center" vertical="center"/>
    </xf>
    <xf numFmtId="177" fontId="33" fillId="2" borderId="1" xfId="1" applyNumberFormat="1" applyFont="1" applyFill="1" applyBorder="1" applyAlignment="1">
      <alignment horizontal="center" vertical="center" wrapText="1"/>
    </xf>
    <xf numFmtId="0" fontId="4" fillId="13" borderId="5" xfId="0" quotePrefix="1" applyFont="1" applyFill="1" applyBorder="1" applyAlignment="1">
      <alignment horizontal="center" vertical="center" wrapText="1"/>
    </xf>
    <xf numFmtId="0" fontId="9" fillId="4" borderId="1" xfId="0" applyFont="1" applyFill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9" fillId="0" borderId="1" xfId="0" applyFont="1" applyBorder="1">
      <alignment vertical="center"/>
    </xf>
    <xf numFmtId="0" fontId="30" fillId="0" borderId="1" xfId="0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0" fontId="18" fillId="2" borderId="1" xfId="0" applyNumberFormat="1" applyFont="1" applyFill="1" applyBorder="1" applyAlignment="1">
      <alignment horizontal="center" vertical="center"/>
    </xf>
    <xf numFmtId="0" fontId="18" fillId="2" borderId="1" xfId="5" applyNumberFormat="1" applyFont="1" applyFill="1" applyBorder="1" applyAlignment="1">
      <alignment horizontal="center" vertical="center"/>
    </xf>
    <xf numFmtId="0" fontId="18" fillId="2" borderId="1" xfId="6" applyNumberFormat="1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177" fontId="34" fillId="5" borderId="1" xfId="0" applyNumberFormat="1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left" vertical="center"/>
    </xf>
    <xf numFmtId="177" fontId="0" fillId="2" borderId="1" xfId="0" applyNumberFormat="1" applyFill="1" applyBorder="1" applyAlignment="1">
      <alignment horizontal="center" vertical="center"/>
    </xf>
    <xf numFmtId="180" fontId="0" fillId="2" borderId="1" xfId="0" applyNumberFormat="1" applyFill="1" applyBorder="1" applyAlignment="1">
      <alignment horizontal="center" vertical="center"/>
    </xf>
    <xf numFmtId="0" fontId="31" fillId="0" borderId="1" xfId="0" applyNumberFormat="1" applyFont="1" applyBorder="1" applyAlignment="1">
      <alignment horizontal="center" vertical="center"/>
    </xf>
    <xf numFmtId="41" fontId="10" fillId="2" borderId="1" xfId="1" applyFont="1" applyFill="1" applyBorder="1" applyAlignment="1">
      <alignment horizontal="center" vertical="center"/>
    </xf>
    <xf numFmtId="0" fontId="10" fillId="2" borderId="1" xfId="1" applyNumberFormat="1" applyFont="1" applyFill="1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/>
    </xf>
    <xf numFmtId="0" fontId="0" fillId="2" borderId="1" xfId="1" applyNumberFormat="1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0" fontId="10" fillId="11" borderId="1" xfId="1" applyNumberFormat="1" applyFont="1" applyFill="1" applyBorder="1" applyAlignment="1">
      <alignment horizontal="center" vertical="center"/>
    </xf>
    <xf numFmtId="41" fontId="1" fillId="11" borderId="1" xfId="1" applyFont="1" applyFill="1" applyBorder="1" applyAlignment="1">
      <alignment horizontal="center" vertical="center"/>
    </xf>
    <xf numFmtId="41" fontId="0" fillId="11" borderId="1" xfId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41" fontId="10" fillId="11" borderId="1" xfId="1" applyFont="1" applyFill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32" fillId="6" borderId="1" xfId="0" applyFont="1" applyFill="1" applyBorder="1" applyAlignment="1">
      <alignment horizontal="center"/>
    </xf>
    <xf numFmtId="0" fontId="31" fillId="6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178" fontId="17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9" fillId="0" borderId="1" xfId="0" applyFont="1" applyBorder="1">
      <alignment vertical="center"/>
    </xf>
    <xf numFmtId="0" fontId="29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/>
    </xf>
    <xf numFmtId="0" fontId="29" fillId="0" borderId="1" xfId="0" applyFont="1" applyFill="1" applyBorder="1">
      <alignment vertical="center"/>
    </xf>
    <xf numFmtId="0" fontId="30" fillId="0" borderId="1" xfId="0" applyFont="1" applyFill="1" applyBorder="1" applyAlignment="1">
      <alignment horizontal="center" vertical="center"/>
    </xf>
    <xf numFmtId="178" fontId="18" fillId="0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43" fillId="6" borderId="1" xfId="0" applyFont="1" applyFill="1" applyBorder="1" applyAlignment="1">
      <alignment horizontal="center" vertical="center"/>
    </xf>
    <xf numFmtId="0" fontId="43" fillId="0" borderId="1" xfId="0" applyNumberFormat="1" applyFont="1" applyBorder="1" applyAlignment="1">
      <alignment horizontal="center" vertical="center"/>
    </xf>
    <xf numFmtId="0" fontId="43" fillId="2" borderId="1" xfId="0" applyFont="1" applyFill="1" applyBorder="1">
      <alignment vertical="center"/>
    </xf>
    <xf numFmtId="0" fontId="43" fillId="2" borderId="1" xfId="0" applyFont="1" applyFill="1" applyBorder="1" applyAlignment="1">
      <alignment horizontal="center" vertical="center"/>
    </xf>
    <xf numFmtId="0" fontId="43" fillId="6" borderId="1" xfId="0" applyNumberFormat="1" applyFont="1" applyFill="1" applyBorder="1" applyAlignment="1">
      <alignment horizontal="center" vertical="center"/>
    </xf>
    <xf numFmtId="178" fontId="18" fillId="0" borderId="1" xfId="0" applyNumberFormat="1" applyFont="1" applyBorder="1" applyAlignment="1">
      <alignment horizontal="center" vertical="center"/>
    </xf>
    <xf numFmtId="0" fontId="40" fillId="0" borderId="1" xfId="0" applyFont="1" applyFill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41" fillId="0" borderId="1" xfId="0" applyFont="1" applyFill="1" applyBorder="1">
      <alignment vertical="center"/>
    </xf>
    <xf numFmtId="178" fontId="25" fillId="2" borderId="1" xfId="0" applyNumberFormat="1" applyFont="1" applyFill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180" fontId="10" fillId="2" borderId="1" xfId="1" applyNumberFormat="1" applyFont="1" applyFill="1" applyBorder="1" applyAlignment="1">
      <alignment horizontal="center" vertical="center"/>
    </xf>
    <xf numFmtId="178" fontId="10" fillId="6" borderId="1" xfId="0" applyNumberFormat="1" applyFon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9" fillId="0" borderId="1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5" xfId="0" quotePrefix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176" fontId="4" fillId="4" borderId="14" xfId="0" quotePrefix="1" applyNumberFormat="1" applyFont="1" applyFill="1" applyBorder="1" applyAlignment="1">
      <alignment horizontal="center" vertical="center" wrapText="1"/>
    </xf>
    <xf numFmtId="176" fontId="4" fillId="4" borderId="14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1" xfId="0" quotePrefix="1" applyFont="1" applyFill="1" applyBorder="1" applyAlignment="1">
      <alignment horizontal="center" vertical="center" wrapText="1"/>
    </xf>
    <xf numFmtId="0" fontId="4" fillId="4" borderId="5" xfId="0" quotePrefix="1" applyFont="1" applyFill="1" applyBorder="1" applyAlignment="1">
      <alignment horizontal="center" vertical="center" wrapText="1"/>
    </xf>
    <xf numFmtId="176" fontId="4" fillId="2" borderId="14" xfId="0" quotePrefix="1" applyNumberFormat="1" applyFont="1" applyFill="1" applyBorder="1" applyAlignment="1">
      <alignment horizontal="center" vertical="center" wrapText="1"/>
    </xf>
    <xf numFmtId="176" fontId="4" fillId="13" borderId="14" xfId="0" applyNumberFormat="1" applyFont="1" applyFill="1" applyBorder="1" applyAlignment="1">
      <alignment horizontal="center" vertical="center" wrapText="1"/>
    </xf>
    <xf numFmtId="176" fontId="4" fillId="13" borderId="14" xfId="0" quotePrefix="1" applyNumberFormat="1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5" xfId="0" applyFont="1" applyFill="1" applyBorder="1" applyAlignment="1">
      <alignment horizontal="center" vertical="center" wrapText="1"/>
    </xf>
    <xf numFmtId="0" fontId="4" fillId="13" borderId="1" xfId="0" quotePrefix="1" applyFont="1" applyFill="1" applyBorder="1" applyAlignment="1">
      <alignment horizontal="center" vertical="center" wrapText="1"/>
    </xf>
    <xf numFmtId="0" fontId="4" fillId="13" borderId="5" xfId="0" quotePrefix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left" vertical="center" wrapText="1"/>
    </xf>
    <xf numFmtId="0" fontId="48" fillId="0" borderId="1" xfId="0" applyFont="1" applyFill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3" fontId="10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8">
    <cellStyle name="백분율" xfId="4" builtinId="5"/>
    <cellStyle name="쉼표 [0]" xfId="1" builtinId="6"/>
    <cellStyle name="표준" xfId="0" builtinId="0"/>
    <cellStyle name="표준 13 2" xfId="2" xr:uid="{00000000-0005-0000-0000-000003000000}"/>
    <cellStyle name="표준 2" xfId="5" xr:uid="{00000000-0005-0000-0000-000004000000}"/>
    <cellStyle name="표준 3" xfId="7" xr:uid="{00000000-0005-0000-0000-000005000000}"/>
    <cellStyle name="표준 5" xfId="3" xr:uid="{00000000-0005-0000-0000-000006000000}"/>
    <cellStyle name="표준 6" xfId="6" xr:uid="{00000000-0005-0000-0000-000007000000}"/>
  </cellStyles>
  <dxfs count="38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37"/>
      <tableStyleElement type="headerRow" dxfId="36"/>
    </tableStyle>
  </tableStyles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Q41"/>
  <sheetViews>
    <sheetView zoomScale="55" zoomScaleNormal="55" workbookViewId="0">
      <pane ySplit="10" topLeftCell="A14" activePane="bottomLeft" state="frozen"/>
      <selection pane="bottomLeft" activeCell="O15" sqref="O15"/>
    </sheetView>
  </sheetViews>
  <sheetFormatPr defaultRowHeight="16.5"/>
  <cols>
    <col min="1" max="1" width="12" bestFit="1" customWidth="1"/>
    <col min="2" max="2" width="19.625" customWidth="1"/>
    <col min="3" max="3" width="11.25" customWidth="1"/>
    <col min="4" max="4" width="15.25" customWidth="1"/>
    <col min="5" max="5" width="13" customWidth="1"/>
    <col min="6" max="6" width="9.625" customWidth="1"/>
    <col min="7" max="7" width="11.25" customWidth="1"/>
    <col min="8" max="9" width="9.625" customWidth="1"/>
    <col min="10" max="10" width="12.625" customWidth="1"/>
    <col min="11" max="11" width="7.625" customWidth="1"/>
    <col min="12" max="13" width="9.5" customWidth="1"/>
    <col min="14" max="14" width="7.125" customWidth="1"/>
    <col min="15" max="15" width="22" customWidth="1"/>
    <col min="16" max="16" width="19.625" customWidth="1"/>
    <col min="17" max="17" width="11.25" customWidth="1"/>
    <col min="18" max="18" width="16.25" customWidth="1"/>
    <col min="19" max="20" width="9.625" customWidth="1"/>
    <col min="21" max="21" width="11.25" customWidth="1"/>
    <col min="22" max="23" width="9.625" customWidth="1"/>
    <col min="24" max="24" width="12.625" customWidth="1"/>
    <col min="25" max="25" width="7.125" customWidth="1"/>
    <col min="26" max="27" width="9.5" customWidth="1"/>
    <col min="28" max="28" width="7.125" customWidth="1"/>
    <col min="29" max="29" width="22.625" customWidth="1"/>
    <col min="30" max="30" width="14.25" hidden="1" customWidth="1"/>
    <col min="31" max="31" width="11.25" hidden="1" customWidth="1"/>
    <col min="32" max="32" width="16.25" hidden="1" customWidth="1"/>
    <col min="33" max="34" width="9" hidden="1" customWidth="1"/>
    <col min="35" max="35" width="12" hidden="1" customWidth="1"/>
    <col min="36" max="43" width="9" hidden="1" customWidth="1"/>
  </cols>
  <sheetData>
    <row r="1" spans="1:43" ht="32.25" customHeight="1">
      <c r="A1" s="205" t="s">
        <v>45625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</row>
    <row r="2" spans="1:43" ht="24.75" customHeight="1">
      <c r="A2" s="27"/>
      <c r="B2" s="27"/>
      <c r="C2" s="27"/>
      <c r="D2" s="55"/>
      <c r="E2" s="56"/>
      <c r="F2" s="27"/>
      <c r="G2" s="27"/>
      <c r="H2" s="27"/>
      <c r="I2" s="27"/>
      <c r="J2" s="27"/>
      <c r="K2" s="34"/>
      <c r="L2" s="27"/>
      <c r="M2" s="27"/>
      <c r="N2" s="27"/>
      <c r="O2" s="29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</row>
    <row r="3" spans="1:43" ht="291" customHeight="1">
      <c r="A3" s="206" t="s">
        <v>46840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</row>
    <row r="5" spans="1:43" ht="16.5" customHeight="1" thickBot="1"/>
    <row r="6" spans="1:43" ht="20.25" customHeight="1">
      <c r="A6" s="207" t="s">
        <v>0</v>
      </c>
      <c r="B6" s="210" t="s">
        <v>43461</v>
      </c>
      <c r="C6" s="210"/>
      <c r="D6" s="210"/>
      <c r="E6" s="210"/>
      <c r="F6" s="210"/>
      <c r="G6" s="211" t="s">
        <v>45626</v>
      </c>
      <c r="H6" s="212"/>
      <c r="I6" s="212"/>
      <c r="J6" s="212"/>
      <c r="K6" s="212"/>
      <c r="L6" s="212"/>
      <c r="M6" s="212"/>
      <c r="N6" s="212"/>
      <c r="O6" s="212"/>
      <c r="P6" s="202" t="s">
        <v>43532</v>
      </c>
      <c r="Q6" s="202"/>
      <c r="R6" s="202"/>
      <c r="S6" s="202"/>
      <c r="T6" s="202"/>
      <c r="U6" s="217" t="s">
        <v>44207</v>
      </c>
      <c r="V6" s="202"/>
      <c r="W6" s="202"/>
      <c r="X6" s="202"/>
      <c r="Y6" s="202"/>
      <c r="Z6" s="202"/>
      <c r="AA6" s="202"/>
      <c r="AB6" s="202"/>
      <c r="AC6" s="202"/>
      <c r="AD6" s="218" t="s">
        <v>43461</v>
      </c>
      <c r="AE6" s="218"/>
      <c r="AF6" s="218"/>
      <c r="AG6" s="218"/>
      <c r="AH6" s="218"/>
      <c r="AI6" s="219" t="s">
        <v>44207</v>
      </c>
      <c r="AJ6" s="218"/>
      <c r="AK6" s="218"/>
      <c r="AL6" s="218"/>
      <c r="AM6" s="218"/>
      <c r="AN6" s="218"/>
      <c r="AO6" s="218"/>
      <c r="AP6" s="218"/>
      <c r="AQ6" s="218"/>
    </row>
    <row r="7" spans="1:43" ht="20.25">
      <c r="A7" s="208"/>
      <c r="B7" s="213" t="s">
        <v>46843</v>
      </c>
      <c r="C7" s="213" t="s">
        <v>48907</v>
      </c>
      <c r="D7" s="213"/>
      <c r="E7" s="213"/>
      <c r="F7" s="213"/>
      <c r="G7" s="215" t="s">
        <v>48907</v>
      </c>
      <c r="H7" s="215"/>
      <c r="I7" s="215"/>
      <c r="J7" s="215"/>
      <c r="K7" s="215"/>
      <c r="L7" s="215"/>
      <c r="M7" s="215"/>
      <c r="N7" s="215"/>
      <c r="O7" s="215"/>
      <c r="P7" s="203" t="s">
        <v>46841</v>
      </c>
      <c r="Q7" s="200" t="s">
        <v>48908</v>
      </c>
      <c r="R7" s="203"/>
      <c r="S7" s="203"/>
      <c r="T7" s="203"/>
      <c r="U7" s="200" t="s">
        <v>48908</v>
      </c>
      <c r="V7" s="200"/>
      <c r="W7" s="200"/>
      <c r="X7" s="200"/>
      <c r="Y7" s="200"/>
      <c r="Z7" s="200"/>
      <c r="AA7" s="200"/>
      <c r="AB7" s="200"/>
      <c r="AC7" s="200"/>
      <c r="AD7" s="220" t="s">
        <v>46841</v>
      </c>
      <c r="AE7" s="220" t="s">
        <v>43462</v>
      </c>
      <c r="AF7" s="220"/>
      <c r="AG7" s="220"/>
      <c r="AH7" s="220"/>
      <c r="AI7" s="222" t="s">
        <v>46842</v>
      </c>
      <c r="AJ7" s="222"/>
      <c r="AK7" s="222"/>
      <c r="AL7" s="222"/>
      <c r="AM7" s="222"/>
      <c r="AN7" s="222"/>
      <c r="AO7" s="222"/>
      <c r="AP7" s="222"/>
      <c r="AQ7" s="222"/>
    </row>
    <row r="8" spans="1:43" ht="20.25">
      <c r="A8" s="208"/>
      <c r="B8" s="213"/>
      <c r="C8" s="213" t="s">
        <v>14157</v>
      </c>
      <c r="D8" s="213" t="s">
        <v>43502</v>
      </c>
      <c r="E8" s="213" t="s">
        <v>14155</v>
      </c>
      <c r="F8" s="213" t="s">
        <v>43449</v>
      </c>
      <c r="G8" s="215" t="s">
        <v>14157</v>
      </c>
      <c r="H8" s="215" t="s">
        <v>43497</v>
      </c>
      <c r="I8" s="215" t="s">
        <v>43498</v>
      </c>
      <c r="J8" s="215" t="s">
        <v>43499</v>
      </c>
      <c r="K8" s="215" t="s">
        <v>43496</v>
      </c>
      <c r="L8" s="215"/>
      <c r="M8" s="215"/>
      <c r="N8" s="215"/>
      <c r="O8" s="215" t="s">
        <v>43530</v>
      </c>
      <c r="P8" s="203"/>
      <c r="Q8" s="203" t="s">
        <v>14157</v>
      </c>
      <c r="R8" s="203" t="s">
        <v>43502</v>
      </c>
      <c r="S8" s="203" t="s">
        <v>14155</v>
      </c>
      <c r="T8" s="203" t="s">
        <v>43449</v>
      </c>
      <c r="U8" s="200" t="s">
        <v>14157</v>
      </c>
      <c r="V8" s="200" t="s">
        <v>43497</v>
      </c>
      <c r="W8" s="200" t="s">
        <v>43498</v>
      </c>
      <c r="X8" s="200" t="s">
        <v>43499</v>
      </c>
      <c r="Y8" s="200" t="s">
        <v>14159</v>
      </c>
      <c r="Z8" s="200"/>
      <c r="AA8" s="200"/>
      <c r="AB8" s="200"/>
      <c r="AC8" s="200" t="s">
        <v>43530</v>
      </c>
      <c r="AD8" s="220"/>
      <c r="AE8" s="220" t="s">
        <v>14157</v>
      </c>
      <c r="AF8" s="220" t="s">
        <v>43502</v>
      </c>
      <c r="AG8" s="220" t="s">
        <v>14155</v>
      </c>
      <c r="AH8" s="220" t="s">
        <v>43449</v>
      </c>
      <c r="AI8" s="222" t="s">
        <v>14157</v>
      </c>
      <c r="AJ8" s="222" t="s">
        <v>43497</v>
      </c>
      <c r="AK8" s="222" t="s">
        <v>43498</v>
      </c>
      <c r="AL8" s="222" t="s">
        <v>43499</v>
      </c>
      <c r="AM8" s="222" t="s">
        <v>14159</v>
      </c>
      <c r="AN8" s="222"/>
      <c r="AO8" s="222"/>
      <c r="AP8" s="222"/>
      <c r="AQ8" s="222" t="s">
        <v>43530</v>
      </c>
    </row>
    <row r="9" spans="1:43" ht="40.5">
      <c r="A9" s="209"/>
      <c r="B9" s="214"/>
      <c r="C9" s="214"/>
      <c r="D9" s="214"/>
      <c r="E9" s="214"/>
      <c r="F9" s="214"/>
      <c r="G9" s="216"/>
      <c r="H9" s="216"/>
      <c r="I9" s="216"/>
      <c r="J9" s="216"/>
      <c r="K9" s="59" t="s">
        <v>43531</v>
      </c>
      <c r="L9" s="59" t="s">
        <v>14158</v>
      </c>
      <c r="M9" s="59" t="s">
        <v>43463</v>
      </c>
      <c r="N9" s="59" t="s">
        <v>14159</v>
      </c>
      <c r="O9" s="216"/>
      <c r="P9" s="204"/>
      <c r="Q9" s="204"/>
      <c r="R9" s="204"/>
      <c r="S9" s="204"/>
      <c r="T9" s="204"/>
      <c r="U9" s="201"/>
      <c r="V9" s="201"/>
      <c r="W9" s="201"/>
      <c r="X9" s="201"/>
      <c r="Y9" s="109" t="s">
        <v>14157</v>
      </c>
      <c r="Z9" s="109" t="s">
        <v>14158</v>
      </c>
      <c r="AA9" s="109" t="s">
        <v>43463</v>
      </c>
      <c r="AB9" s="109" t="s">
        <v>14159</v>
      </c>
      <c r="AC9" s="201"/>
      <c r="AD9" s="221"/>
      <c r="AE9" s="221"/>
      <c r="AF9" s="221"/>
      <c r="AG9" s="221"/>
      <c r="AH9" s="221"/>
      <c r="AI9" s="223"/>
      <c r="AJ9" s="223"/>
      <c r="AK9" s="223"/>
      <c r="AL9" s="223"/>
      <c r="AM9" s="131" t="s">
        <v>14157</v>
      </c>
      <c r="AN9" s="131" t="s">
        <v>14158</v>
      </c>
      <c r="AO9" s="131" t="s">
        <v>43463</v>
      </c>
      <c r="AP9" s="131" t="s">
        <v>14159</v>
      </c>
      <c r="AQ9" s="223"/>
    </row>
    <row r="10" spans="1:43" s="24" customFormat="1" ht="30.95" customHeight="1" thickBot="1">
      <c r="A10" s="77"/>
      <c r="B10" s="70">
        <f t="shared" ref="B10:N10" si="0">SUM(B11:B41)</f>
        <v>34701</v>
      </c>
      <c r="C10" s="71" t="e">
        <f t="shared" si="0"/>
        <v>#REF!</v>
      </c>
      <c r="D10" s="72" t="e">
        <f t="shared" si="0"/>
        <v>#REF!</v>
      </c>
      <c r="E10" s="72" t="e">
        <f t="shared" si="0"/>
        <v>#REF!</v>
      </c>
      <c r="F10" s="72" t="e">
        <f t="shared" si="0"/>
        <v>#REF!</v>
      </c>
      <c r="G10" s="73">
        <f t="shared" si="0"/>
        <v>12902</v>
      </c>
      <c r="H10" s="74">
        <f t="shared" si="0"/>
        <v>5595</v>
      </c>
      <c r="I10" s="70">
        <f t="shared" si="0"/>
        <v>5312</v>
      </c>
      <c r="J10" s="70">
        <f t="shared" si="0"/>
        <v>1677</v>
      </c>
      <c r="K10" s="70">
        <f t="shared" si="0"/>
        <v>318</v>
      </c>
      <c r="L10" s="70">
        <f t="shared" si="0"/>
        <v>243</v>
      </c>
      <c r="M10" s="70">
        <f t="shared" si="0"/>
        <v>71</v>
      </c>
      <c r="N10" s="70">
        <f t="shared" si="0"/>
        <v>4</v>
      </c>
      <c r="O10" s="75">
        <f t="shared" ref="O10:O41" si="1">G10/B10</f>
        <v>0.37180484712256129</v>
      </c>
      <c r="P10" s="106">
        <f t="shared" ref="P10:AB10" si="2">SUM(P11:P41)</f>
        <v>34787</v>
      </c>
      <c r="Q10" s="71">
        <f t="shared" si="2"/>
        <v>34674</v>
      </c>
      <c r="R10" s="78">
        <f t="shared" si="2"/>
        <v>17760</v>
      </c>
      <c r="S10" s="78">
        <f t="shared" si="2"/>
        <v>9404</v>
      </c>
      <c r="T10" s="78">
        <f t="shared" si="2"/>
        <v>7510</v>
      </c>
      <c r="U10" s="73">
        <f t="shared" si="2"/>
        <v>14183</v>
      </c>
      <c r="V10" s="90">
        <f t="shared" si="2"/>
        <v>6258</v>
      </c>
      <c r="W10" s="90">
        <f t="shared" si="2"/>
        <v>5894</v>
      </c>
      <c r="X10" s="90">
        <f t="shared" si="2"/>
        <v>1706</v>
      </c>
      <c r="Y10" s="76">
        <f t="shared" si="2"/>
        <v>325</v>
      </c>
      <c r="Z10" s="90">
        <f t="shared" si="2"/>
        <v>245</v>
      </c>
      <c r="AA10" s="90">
        <f t="shared" si="2"/>
        <v>71</v>
      </c>
      <c r="AB10" s="90">
        <f t="shared" si="2"/>
        <v>9</v>
      </c>
      <c r="AC10" s="75">
        <f>U10/P10</f>
        <v>0.40770977664069913</v>
      </c>
      <c r="AD10" s="106">
        <f t="shared" ref="AD10:AP10" si="3">SUM(AD11:AD41)</f>
        <v>0</v>
      </c>
      <c r="AE10" s="71">
        <f t="shared" si="3"/>
        <v>0</v>
      </c>
      <c r="AF10" s="78">
        <f t="shared" si="3"/>
        <v>0</v>
      </c>
      <c r="AG10" s="78">
        <f t="shared" si="3"/>
        <v>0</v>
      </c>
      <c r="AH10" s="78">
        <f t="shared" si="3"/>
        <v>0</v>
      </c>
      <c r="AI10" s="73">
        <f t="shared" si="3"/>
        <v>0</v>
      </c>
      <c r="AJ10" s="90">
        <f t="shared" si="3"/>
        <v>0</v>
      </c>
      <c r="AK10" s="90">
        <f t="shared" si="3"/>
        <v>0</v>
      </c>
      <c r="AL10" s="90">
        <f t="shared" si="3"/>
        <v>0</v>
      </c>
      <c r="AM10" s="76">
        <f t="shared" si="3"/>
        <v>0</v>
      </c>
      <c r="AN10" s="90">
        <f t="shared" si="3"/>
        <v>0</v>
      </c>
      <c r="AO10" s="90">
        <f t="shared" si="3"/>
        <v>0</v>
      </c>
      <c r="AP10" s="90">
        <f t="shared" si="3"/>
        <v>0</v>
      </c>
      <c r="AQ10" s="75" t="e">
        <f t="shared" ref="AQ10:AQ41" si="4">AI10/AD10</f>
        <v>#DIV/0!</v>
      </c>
    </row>
    <row r="11" spans="1:43" s="24" customFormat="1" ht="30.95" customHeight="1">
      <c r="A11" s="60" t="s">
        <v>1</v>
      </c>
      <c r="B11" s="61">
        <f>수원!$C$9</f>
        <v>1441</v>
      </c>
      <c r="C11" s="62">
        <f t="shared" ref="C11:C41" si="5">SUM(D11:F11)</f>
        <v>1441</v>
      </c>
      <c r="D11" s="63">
        <f>수원!$D$9</f>
        <v>846</v>
      </c>
      <c r="E11" s="64">
        <f>수원!$E$9</f>
        <v>316</v>
      </c>
      <c r="F11" s="65">
        <f>수원!$F$9</f>
        <v>279</v>
      </c>
      <c r="G11" s="66">
        <f>SUM(H11:K11)</f>
        <v>1010</v>
      </c>
      <c r="H11" s="66">
        <f>수원!$J$9</f>
        <v>380</v>
      </c>
      <c r="I11" s="61">
        <f>수원!$K$9</f>
        <v>174</v>
      </c>
      <c r="J11" s="67">
        <f>수원!$L$9</f>
        <v>363</v>
      </c>
      <c r="K11" s="68">
        <f>SUM(L11:N11)</f>
        <v>93</v>
      </c>
      <c r="L11" s="66">
        <f>수원!$M$9</f>
        <v>93</v>
      </c>
      <c r="M11" s="61">
        <f>수원!$N$9</f>
        <v>0</v>
      </c>
      <c r="N11" s="67">
        <f>수원!$O$9</f>
        <v>0</v>
      </c>
      <c r="O11" s="98">
        <f t="shared" si="1"/>
        <v>0.70090215128383071</v>
      </c>
      <c r="P11" s="107">
        <v>1447</v>
      </c>
      <c r="Q11" s="104">
        <v>1447</v>
      </c>
      <c r="R11" s="79">
        <v>929</v>
      </c>
      <c r="S11" s="80">
        <v>434</v>
      </c>
      <c r="T11" s="81">
        <v>84</v>
      </c>
      <c r="U11" s="87">
        <v>1024</v>
      </c>
      <c r="V11" s="91">
        <v>395</v>
      </c>
      <c r="W11" s="92">
        <v>180</v>
      </c>
      <c r="X11" s="93">
        <v>357</v>
      </c>
      <c r="Y11" s="87">
        <v>92</v>
      </c>
      <c r="Z11" s="91">
        <v>92</v>
      </c>
      <c r="AA11" s="92">
        <v>0</v>
      </c>
      <c r="AB11" s="93">
        <v>0</v>
      </c>
      <c r="AC11" s="69">
        <v>0.70767104353835519</v>
      </c>
      <c r="AD11" s="107"/>
      <c r="AE11" s="104">
        <f t="shared" ref="AE11:AE41" si="6">SUM(AF11:AH11)</f>
        <v>0</v>
      </c>
      <c r="AF11" s="79"/>
      <c r="AG11" s="80"/>
      <c r="AH11" s="81"/>
      <c r="AI11" s="87">
        <f t="shared" ref="AI11:AI41" si="7">SUM(AJ11:AM11)</f>
        <v>0</v>
      </c>
      <c r="AJ11" s="91"/>
      <c r="AK11" s="92"/>
      <c r="AL11" s="93"/>
      <c r="AM11" s="87">
        <f t="shared" ref="AM11:AM41" si="8">SUM(AN11:AP11)</f>
        <v>0</v>
      </c>
      <c r="AN11" s="91"/>
      <c r="AO11" s="92"/>
      <c r="AP11" s="93"/>
      <c r="AQ11" s="69" t="e">
        <f t="shared" si="4"/>
        <v>#DIV/0!</v>
      </c>
    </row>
    <row r="12" spans="1:43" s="24" customFormat="1" ht="30.95" customHeight="1">
      <c r="A12" s="48" t="s">
        <v>3</v>
      </c>
      <c r="B12" s="61">
        <f>고양!$C$9</f>
        <v>2269</v>
      </c>
      <c r="C12" s="50">
        <f t="shared" si="5"/>
        <v>2269</v>
      </c>
      <c r="D12" s="63">
        <f>고양!$D$9</f>
        <v>1183</v>
      </c>
      <c r="E12" s="64">
        <f>고양!$E$9</f>
        <v>909</v>
      </c>
      <c r="F12" s="65">
        <f>고양!$F$9</f>
        <v>177</v>
      </c>
      <c r="G12" s="66">
        <f t="shared" ref="G12:G41" si="9">SUM(H12:K12)</f>
        <v>1044</v>
      </c>
      <c r="H12" s="66">
        <f>고양!$J$9</f>
        <v>751</v>
      </c>
      <c r="I12" s="61">
        <f>고양!$K$9</f>
        <v>262</v>
      </c>
      <c r="J12" s="67">
        <f>고양!$L$9</f>
        <v>31</v>
      </c>
      <c r="K12" s="68">
        <f t="shared" ref="K12:K41" si="10">SUM(L12:N12)</f>
        <v>0</v>
      </c>
      <c r="L12" s="66">
        <f>고양!$M$9</f>
        <v>0</v>
      </c>
      <c r="M12" s="61">
        <f>고양!$N$9</f>
        <v>0</v>
      </c>
      <c r="N12" s="67">
        <f>고양!$O$9</f>
        <v>0</v>
      </c>
      <c r="O12" s="99">
        <f t="shared" si="1"/>
        <v>0.46011458792419568</v>
      </c>
      <c r="P12" s="108">
        <v>2317</v>
      </c>
      <c r="Q12" s="52">
        <v>2233</v>
      </c>
      <c r="R12" s="57">
        <v>1184</v>
      </c>
      <c r="S12" s="46">
        <v>919</v>
      </c>
      <c r="T12" s="58">
        <v>130</v>
      </c>
      <c r="U12" s="88">
        <v>1097</v>
      </c>
      <c r="V12" s="82">
        <v>807</v>
      </c>
      <c r="W12" s="47">
        <v>290</v>
      </c>
      <c r="X12" s="83">
        <v>0</v>
      </c>
      <c r="Y12" s="88">
        <v>0</v>
      </c>
      <c r="Z12" s="82">
        <v>0</v>
      </c>
      <c r="AA12" s="47">
        <v>0</v>
      </c>
      <c r="AB12" s="83">
        <v>0</v>
      </c>
      <c r="AC12" s="53">
        <v>0.47345705653862752</v>
      </c>
      <c r="AD12" s="108"/>
      <c r="AE12" s="52">
        <f t="shared" si="6"/>
        <v>0</v>
      </c>
      <c r="AF12" s="57"/>
      <c r="AG12" s="46"/>
      <c r="AH12" s="58"/>
      <c r="AI12" s="88">
        <f t="shared" si="7"/>
        <v>0</v>
      </c>
      <c r="AJ12" s="82"/>
      <c r="AK12" s="47"/>
      <c r="AL12" s="83"/>
      <c r="AM12" s="88">
        <f t="shared" si="8"/>
        <v>0</v>
      </c>
      <c r="AN12" s="82"/>
      <c r="AO12" s="47"/>
      <c r="AP12" s="83"/>
      <c r="AQ12" s="53" t="e">
        <f t="shared" si="4"/>
        <v>#DIV/0!</v>
      </c>
    </row>
    <row r="13" spans="1:43" s="24" customFormat="1" ht="30.95" customHeight="1">
      <c r="A13" s="48" t="s">
        <v>4</v>
      </c>
      <c r="B13" s="61">
        <f>용인!$C$9</f>
        <v>2642</v>
      </c>
      <c r="C13" s="50">
        <f t="shared" si="5"/>
        <v>2638</v>
      </c>
      <c r="D13" s="63">
        <f>용인!$D$9</f>
        <v>1401</v>
      </c>
      <c r="E13" s="64">
        <f>용인!$E$9</f>
        <v>894</v>
      </c>
      <c r="F13" s="65">
        <f>용인!$F$9</f>
        <v>343</v>
      </c>
      <c r="G13" s="66">
        <f t="shared" si="9"/>
        <v>957</v>
      </c>
      <c r="H13" s="66">
        <f>용인!$J$9</f>
        <v>196</v>
      </c>
      <c r="I13" s="61">
        <f>용인!$K$9</f>
        <v>758</v>
      </c>
      <c r="J13" s="67">
        <f>용인!$L$9</f>
        <v>3</v>
      </c>
      <c r="K13" s="68">
        <f t="shared" si="10"/>
        <v>0</v>
      </c>
      <c r="L13" s="66">
        <f>용인!$M$9</f>
        <v>0</v>
      </c>
      <c r="M13" s="61">
        <f>용인!$N$9</f>
        <v>0</v>
      </c>
      <c r="N13" s="67">
        <f>용인!$O$9</f>
        <v>0</v>
      </c>
      <c r="O13" s="100">
        <f t="shared" si="1"/>
        <v>0.36222558667676003</v>
      </c>
      <c r="P13" s="108">
        <v>2642</v>
      </c>
      <c r="Q13" s="52">
        <v>2650</v>
      </c>
      <c r="R13" s="57">
        <v>1431</v>
      </c>
      <c r="S13" s="46">
        <v>881</v>
      </c>
      <c r="T13" s="58">
        <v>338</v>
      </c>
      <c r="U13" s="88">
        <v>963</v>
      </c>
      <c r="V13" s="82">
        <v>239</v>
      </c>
      <c r="W13" s="47">
        <v>722</v>
      </c>
      <c r="X13" s="83">
        <v>2</v>
      </c>
      <c r="Y13" s="88">
        <v>0</v>
      </c>
      <c r="Z13" s="82">
        <v>0</v>
      </c>
      <c r="AA13" s="47">
        <v>0</v>
      </c>
      <c r="AB13" s="83">
        <v>0</v>
      </c>
      <c r="AC13" s="53">
        <v>0.36449659348978047</v>
      </c>
      <c r="AD13" s="108"/>
      <c r="AE13" s="52">
        <f t="shared" si="6"/>
        <v>0</v>
      </c>
      <c r="AF13" s="57"/>
      <c r="AG13" s="46"/>
      <c r="AH13" s="58"/>
      <c r="AI13" s="88">
        <f t="shared" si="7"/>
        <v>0</v>
      </c>
      <c r="AJ13" s="82"/>
      <c r="AK13" s="47"/>
      <c r="AL13" s="83"/>
      <c r="AM13" s="88">
        <f t="shared" si="8"/>
        <v>0</v>
      </c>
      <c r="AN13" s="82"/>
      <c r="AO13" s="47"/>
      <c r="AP13" s="83"/>
      <c r="AQ13" s="53" t="e">
        <f t="shared" si="4"/>
        <v>#DIV/0!</v>
      </c>
    </row>
    <row r="14" spans="1:43" s="24" customFormat="1" ht="30.95" customHeight="1">
      <c r="A14" s="48" t="s">
        <v>2</v>
      </c>
      <c r="B14" s="61">
        <f>성남!$C$8</f>
        <v>1348</v>
      </c>
      <c r="C14" s="50" t="e">
        <f t="shared" si="5"/>
        <v>#REF!</v>
      </c>
      <c r="D14" s="63" t="e">
        <f>성남!#REF!</f>
        <v>#REF!</v>
      </c>
      <c r="E14" s="64" t="e">
        <f>성남!#REF!</f>
        <v>#REF!</v>
      </c>
      <c r="F14" s="65" t="e">
        <f>성남!#REF!</f>
        <v>#REF!</v>
      </c>
      <c r="G14" s="61"/>
      <c r="H14" s="61"/>
      <c r="I14" s="61"/>
      <c r="J14" s="61"/>
      <c r="K14" s="61"/>
      <c r="L14" s="61"/>
      <c r="M14" s="61"/>
      <c r="N14" s="61"/>
      <c r="O14" s="101">
        <f t="shared" si="1"/>
        <v>0</v>
      </c>
      <c r="P14" s="108">
        <v>1299</v>
      </c>
      <c r="Q14" s="52">
        <v>1299</v>
      </c>
      <c r="R14" s="57">
        <v>796</v>
      </c>
      <c r="S14" s="46">
        <v>384</v>
      </c>
      <c r="T14" s="58">
        <v>119</v>
      </c>
      <c r="U14" s="88">
        <v>932</v>
      </c>
      <c r="V14" s="82">
        <v>388</v>
      </c>
      <c r="W14" s="47">
        <v>542</v>
      </c>
      <c r="X14" s="83">
        <v>2</v>
      </c>
      <c r="Y14" s="88">
        <v>0</v>
      </c>
      <c r="Z14" s="82">
        <v>0</v>
      </c>
      <c r="AA14" s="47">
        <v>0</v>
      </c>
      <c r="AB14" s="83">
        <v>0</v>
      </c>
      <c r="AC14" s="53">
        <v>0.71747498075442651</v>
      </c>
      <c r="AD14" s="108"/>
      <c r="AE14" s="52">
        <f t="shared" si="6"/>
        <v>0</v>
      </c>
      <c r="AF14" s="57"/>
      <c r="AG14" s="46"/>
      <c r="AH14" s="58"/>
      <c r="AI14" s="88">
        <f t="shared" si="7"/>
        <v>0</v>
      </c>
      <c r="AJ14" s="82"/>
      <c r="AK14" s="47"/>
      <c r="AL14" s="83"/>
      <c r="AM14" s="88">
        <f t="shared" si="8"/>
        <v>0</v>
      </c>
      <c r="AN14" s="82"/>
      <c r="AO14" s="47"/>
      <c r="AP14" s="83"/>
      <c r="AQ14" s="53" t="e">
        <f t="shared" si="4"/>
        <v>#DIV/0!</v>
      </c>
    </row>
    <row r="15" spans="1:43" s="24" customFormat="1" ht="30.95" customHeight="1">
      <c r="A15" s="48" t="s">
        <v>5</v>
      </c>
      <c r="B15" s="61">
        <f>부천!$C$9</f>
        <v>1100</v>
      </c>
      <c r="C15" s="50">
        <f t="shared" si="5"/>
        <v>1100</v>
      </c>
      <c r="D15" s="63">
        <f>부천!$D$9</f>
        <v>731</v>
      </c>
      <c r="E15" s="64">
        <f>부천!$E$9</f>
        <v>313</v>
      </c>
      <c r="F15" s="65">
        <f>부천!$F$9</f>
        <v>56</v>
      </c>
      <c r="G15" s="66">
        <f t="shared" si="9"/>
        <v>839</v>
      </c>
      <c r="H15" s="66">
        <f>부천!$J$9</f>
        <v>506</v>
      </c>
      <c r="I15" s="61">
        <f>부천!$K$9</f>
        <v>287</v>
      </c>
      <c r="J15" s="67">
        <f>부천!$L$9</f>
        <v>46</v>
      </c>
      <c r="K15" s="68">
        <f t="shared" si="10"/>
        <v>0</v>
      </c>
      <c r="L15" s="66">
        <f>부천!$M$9</f>
        <v>0</v>
      </c>
      <c r="M15" s="61">
        <f>부천!$N$9</f>
        <v>0</v>
      </c>
      <c r="N15" s="67">
        <f>부천!$O$9</f>
        <v>0</v>
      </c>
      <c r="O15" s="102">
        <f t="shared" si="1"/>
        <v>0.7627272727272727</v>
      </c>
      <c r="P15" s="108">
        <v>1104</v>
      </c>
      <c r="Q15" s="52">
        <v>1104</v>
      </c>
      <c r="R15" s="82">
        <v>735</v>
      </c>
      <c r="S15" s="47">
        <v>311</v>
      </c>
      <c r="T15" s="83">
        <v>58</v>
      </c>
      <c r="U15" s="88">
        <v>841</v>
      </c>
      <c r="V15" s="82">
        <v>511</v>
      </c>
      <c r="W15" s="47">
        <v>284</v>
      </c>
      <c r="X15" s="83">
        <v>46</v>
      </c>
      <c r="Y15" s="88">
        <v>0</v>
      </c>
      <c r="Z15" s="82">
        <v>0</v>
      </c>
      <c r="AA15" s="47">
        <v>0</v>
      </c>
      <c r="AB15" s="83">
        <v>0</v>
      </c>
      <c r="AC15" s="53">
        <v>0.76177536231884058</v>
      </c>
      <c r="AD15" s="108"/>
      <c r="AE15" s="52">
        <f t="shared" si="6"/>
        <v>0</v>
      </c>
      <c r="AF15" s="82"/>
      <c r="AG15" s="47"/>
      <c r="AH15" s="83"/>
      <c r="AI15" s="88">
        <f t="shared" si="7"/>
        <v>0</v>
      </c>
      <c r="AJ15" s="82"/>
      <c r="AK15" s="47"/>
      <c r="AL15" s="83"/>
      <c r="AM15" s="88">
        <f t="shared" si="8"/>
        <v>0</v>
      </c>
      <c r="AN15" s="82"/>
      <c r="AO15" s="47"/>
      <c r="AP15" s="83"/>
      <c r="AQ15" s="53" t="e">
        <f t="shared" si="4"/>
        <v>#DIV/0!</v>
      </c>
    </row>
    <row r="16" spans="1:43" s="24" customFormat="1" ht="30.95" customHeight="1">
      <c r="A16" s="48" t="s">
        <v>9</v>
      </c>
      <c r="B16" s="61">
        <f>화성!$C$9</f>
        <v>2741</v>
      </c>
      <c r="C16" s="50">
        <f t="shared" si="5"/>
        <v>2741</v>
      </c>
      <c r="D16" s="63">
        <f>화성!$D$9</f>
        <v>957</v>
      </c>
      <c r="E16" s="64">
        <f>화성!$E$9</f>
        <v>157</v>
      </c>
      <c r="F16" s="65">
        <f>화성!$F$9</f>
        <v>1627</v>
      </c>
      <c r="G16" s="66">
        <f t="shared" si="9"/>
        <v>1114</v>
      </c>
      <c r="H16" s="66">
        <f>화성!$J$9</f>
        <v>534</v>
      </c>
      <c r="I16" s="61">
        <f>화성!$K$9</f>
        <v>313</v>
      </c>
      <c r="J16" s="67">
        <f>화성!$L$9</f>
        <v>198</v>
      </c>
      <c r="K16" s="68">
        <f t="shared" si="10"/>
        <v>69</v>
      </c>
      <c r="L16" s="66">
        <f>화성!$M$9</f>
        <v>66</v>
      </c>
      <c r="M16" s="61">
        <f>화성!$N$9</f>
        <v>0</v>
      </c>
      <c r="N16" s="67">
        <f>화성!$O$9</f>
        <v>3</v>
      </c>
      <c r="O16" s="102">
        <f t="shared" si="1"/>
        <v>0.40642101422838378</v>
      </c>
      <c r="P16" s="108">
        <v>2763</v>
      </c>
      <c r="Q16" s="52">
        <v>2763</v>
      </c>
      <c r="R16" s="57">
        <v>1075</v>
      </c>
      <c r="S16" s="46">
        <v>162</v>
      </c>
      <c r="T16" s="58">
        <v>1526</v>
      </c>
      <c r="U16" s="88">
        <v>1177</v>
      </c>
      <c r="V16" s="82">
        <v>546</v>
      </c>
      <c r="W16" s="47">
        <v>317</v>
      </c>
      <c r="X16" s="83">
        <v>237</v>
      </c>
      <c r="Y16" s="88">
        <v>77</v>
      </c>
      <c r="Z16" s="82">
        <v>69</v>
      </c>
      <c r="AA16" s="47">
        <v>0</v>
      </c>
      <c r="AB16" s="83">
        <v>8</v>
      </c>
      <c r="AC16" s="53">
        <v>0.42598624683315239</v>
      </c>
      <c r="AD16" s="108"/>
      <c r="AE16" s="52">
        <f t="shared" si="6"/>
        <v>0</v>
      </c>
      <c r="AF16" s="57"/>
      <c r="AG16" s="46"/>
      <c r="AH16" s="58"/>
      <c r="AI16" s="88">
        <f t="shared" si="7"/>
        <v>0</v>
      </c>
      <c r="AJ16" s="82"/>
      <c r="AK16" s="47"/>
      <c r="AL16" s="83"/>
      <c r="AM16" s="88">
        <f t="shared" si="8"/>
        <v>0</v>
      </c>
      <c r="AN16" s="82"/>
      <c r="AO16" s="47"/>
      <c r="AP16" s="83"/>
      <c r="AQ16" s="53" t="e">
        <f t="shared" si="4"/>
        <v>#DIV/0!</v>
      </c>
    </row>
    <row r="17" spans="1:43" s="24" customFormat="1" ht="30.95" customHeight="1">
      <c r="A17" s="48" t="s">
        <v>6</v>
      </c>
      <c r="B17" s="61">
        <f>안산!$C$9</f>
        <v>1216</v>
      </c>
      <c r="C17" s="50">
        <f t="shared" si="5"/>
        <v>1216</v>
      </c>
      <c r="D17" s="63">
        <f>안산!$D$9</f>
        <v>838</v>
      </c>
      <c r="E17" s="64">
        <f>안산!$E$9</f>
        <v>259</v>
      </c>
      <c r="F17" s="65">
        <f>안산!$F$9</f>
        <v>119</v>
      </c>
      <c r="G17" s="66">
        <f t="shared" si="9"/>
        <v>817</v>
      </c>
      <c r="H17" s="66">
        <f>안산!$J$9</f>
        <v>650</v>
      </c>
      <c r="I17" s="61">
        <f>안산!$K$9</f>
        <v>149</v>
      </c>
      <c r="J17" s="67">
        <f>안산!$L$9</f>
        <v>10</v>
      </c>
      <c r="K17" s="68">
        <f t="shared" si="10"/>
        <v>8</v>
      </c>
      <c r="L17" s="66">
        <f>안산!$M$9</f>
        <v>8</v>
      </c>
      <c r="M17" s="61">
        <f>안산!$N$9</f>
        <v>0</v>
      </c>
      <c r="N17" s="67">
        <f>안산!$O$9</f>
        <v>0</v>
      </c>
      <c r="O17" s="102">
        <f t="shared" si="1"/>
        <v>0.671875</v>
      </c>
      <c r="P17" s="108">
        <v>1205</v>
      </c>
      <c r="Q17" s="52">
        <v>1205</v>
      </c>
      <c r="R17" s="57">
        <v>829</v>
      </c>
      <c r="S17" s="46">
        <v>258</v>
      </c>
      <c r="T17" s="58">
        <v>118</v>
      </c>
      <c r="U17" s="88">
        <v>832</v>
      </c>
      <c r="V17" s="82">
        <v>664</v>
      </c>
      <c r="W17" s="47">
        <v>150</v>
      </c>
      <c r="X17" s="83">
        <v>10</v>
      </c>
      <c r="Y17" s="88">
        <v>8</v>
      </c>
      <c r="Z17" s="82">
        <v>8</v>
      </c>
      <c r="AA17" s="47">
        <v>0</v>
      </c>
      <c r="AB17" s="83">
        <v>0</v>
      </c>
      <c r="AC17" s="53">
        <v>0.6904564315352697</v>
      </c>
      <c r="AD17" s="108"/>
      <c r="AE17" s="52">
        <f t="shared" si="6"/>
        <v>0</v>
      </c>
      <c r="AF17" s="57"/>
      <c r="AG17" s="46"/>
      <c r="AH17" s="58"/>
      <c r="AI17" s="88">
        <f t="shared" si="7"/>
        <v>0</v>
      </c>
      <c r="AJ17" s="82"/>
      <c r="AK17" s="47"/>
      <c r="AL17" s="83"/>
      <c r="AM17" s="88">
        <f t="shared" si="8"/>
        <v>0</v>
      </c>
      <c r="AN17" s="82"/>
      <c r="AO17" s="47"/>
      <c r="AP17" s="83"/>
      <c r="AQ17" s="53" t="e">
        <f t="shared" si="4"/>
        <v>#DIV/0!</v>
      </c>
    </row>
    <row r="18" spans="1:43" s="24" customFormat="1" ht="30.95" customHeight="1">
      <c r="A18" s="48" t="s">
        <v>8</v>
      </c>
      <c r="B18" s="61">
        <f>남양주!$C$9</f>
        <v>1784</v>
      </c>
      <c r="C18" s="50">
        <f t="shared" si="5"/>
        <v>1784</v>
      </c>
      <c r="D18" s="63">
        <f>남양주!$D$9</f>
        <v>991</v>
      </c>
      <c r="E18" s="64">
        <f>남양주!$E$9</f>
        <v>525</v>
      </c>
      <c r="F18" s="65">
        <f>남양주!$F$9</f>
        <v>268</v>
      </c>
      <c r="G18" s="66">
        <f t="shared" si="9"/>
        <v>925</v>
      </c>
      <c r="H18" s="66">
        <f>남양주!$J$9</f>
        <v>249</v>
      </c>
      <c r="I18" s="61">
        <f>남양주!$K$9</f>
        <v>0</v>
      </c>
      <c r="J18" s="67">
        <f>남양주!$L$9</f>
        <v>676</v>
      </c>
      <c r="K18" s="68">
        <f t="shared" si="10"/>
        <v>0</v>
      </c>
      <c r="L18" s="66">
        <f>남양주!$M$9</f>
        <v>0</v>
      </c>
      <c r="M18" s="61">
        <f>남양주!$N$9</f>
        <v>0</v>
      </c>
      <c r="N18" s="67">
        <f>남양주!$O$9</f>
        <v>0</v>
      </c>
      <c r="O18" s="102">
        <f t="shared" si="1"/>
        <v>0.5184977578475336</v>
      </c>
      <c r="P18" s="112">
        <v>1786</v>
      </c>
      <c r="Q18" s="52">
        <v>1786</v>
      </c>
      <c r="R18" s="57">
        <v>994</v>
      </c>
      <c r="S18" s="46">
        <v>525</v>
      </c>
      <c r="T18" s="58">
        <v>267</v>
      </c>
      <c r="U18" s="88">
        <v>927</v>
      </c>
      <c r="V18" s="82">
        <v>251</v>
      </c>
      <c r="W18" s="47">
        <v>0</v>
      </c>
      <c r="X18" s="83">
        <v>676</v>
      </c>
      <c r="Y18" s="88">
        <v>0</v>
      </c>
      <c r="Z18" s="82">
        <v>0</v>
      </c>
      <c r="AA18" s="47">
        <v>0</v>
      </c>
      <c r="AB18" s="83">
        <v>0</v>
      </c>
      <c r="AC18" s="53">
        <v>0.51903695408734607</v>
      </c>
      <c r="AD18" s="112"/>
      <c r="AE18" s="52">
        <f t="shared" si="6"/>
        <v>0</v>
      </c>
      <c r="AF18" s="57"/>
      <c r="AG18" s="46"/>
      <c r="AH18" s="58"/>
      <c r="AI18" s="88">
        <f t="shared" si="7"/>
        <v>0</v>
      </c>
      <c r="AJ18" s="82"/>
      <c r="AK18" s="47"/>
      <c r="AL18" s="83"/>
      <c r="AM18" s="88">
        <f t="shared" si="8"/>
        <v>0</v>
      </c>
      <c r="AN18" s="82"/>
      <c r="AO18" s="47"/>
      <c r="AP18" s="83"/>
      <c r="AQ18" s="53" t="e">
        <f t="shared" si="4"/>
        <v>#DIV/0!</v>
      </c>
    </row>
    <row r="19" spans="1:43" s="24" customFormat="1" ht="30.95" customHeight="1">
      <c r="A19" s="48" t="s">
        <v>7</v>
      </c>
      <c r="B19" s="61">
        <f>안양!$C$9</f>
        <v>721</v>
      </c>
      <c r="C19" s="50">
        <f t="shared" si="5"/>
        <v>704</v>
      </c>
      <c r="D19" s="63">
        <f>안양!$D$9</f>
        <v>456</v>
      </c>
      <c r="E19" s="64">
        <f>안양!$E$9</f>
        <v>199</v>
      </c>
      <c r="F19" s="65">
        <f>안양!$F$9</f>
        <v>49</v>
      </c>
      <c r="G19" s="66">
        <f t="shared" si="9"/>
        <v>354</v>
      </c>
      <c r="H19" s="66">
        <f>안양!$J$9</f>
        <v>93</v>
      </c>
      <c r="I19" s="61">
        <f>안양!$K$9</f>
        <v>255</v>
      </c>
      <c r="J19" s="67">
        <f>안양!$L$9</f>
        <v>6</v>
      </c>
      <c r="K19" s="68">
        <f t="shared" si="10"/>
        <v>0</v>
      </c>
      <c r="L19" s="66">
        <f>안양!$M$9</f>
        <v>0</v>
      </c>
      <c r="M19" s="61">
        <f>안양!$N$9</f>
        <v>0</v>
      </c>
      <c r="N19" s="67">
        <f>안양!$O$9</f>
        <v>0</v>
      </c>
      <c r="O19" s="102">
        <f t="shared" si="1"/>
        <v>0.49098474341192788</v>
      </c>
      <c r="P19" s="108">
        <v>705</v>
      </c>
      <c r="Q19" s="52">
        <v>705</v>
      </c>
      <c r="R19" s="57">
        <v>458</v>
      </c>
      <c r="S19" s="46">
        <v>197</v>
      </c>
      <c r="T19" s="58">
        <v>50</v>
      </c>
      <c r="U19" s="88">
        <v>361</v>
      </c>
      <c r="V19" s="82">
        <v>100</v>
      </c>
      <c r="W19" s="47">
        <v>255</v>
      </c>
      <c r="X19" s="83">
        <v>6</v>
      </c>
      <c r="Y19" s="88">
        <v>0</v>
      </c>
      <c r="Z19" s="82">
        <v>0</v>
      </c>
      <c r="AA19" s="47">
        <v>0</v>
      </c>
      <c r="AB19" s="83">
        <v>0</v>
      </c>
      <c r="AC19" s="53">
        <v>0.51205673758865244</v>
      </c>
      <c r="AD19" s="108"/>
      <c r="AE19" s="52">
        <f t="shared" si="6"/>
        <v>0</v>
      </c>
      <c r="AF19" s="57"/>
      <c r="AG19" s="46"/>
      <c r="AH19" s="58"/>
      <c r="AI19" s="88">
        <f t="shared" si="7"/>
        <v>0</v>
      </c>
      <c r="AJ19" s="82"/>
      <c r="AK19" s="47"/>
      <c r="AL19" s="83"/>
      <c r="AM19" s="88">
        <f t="shared" si="8"/>
        <v>0</v>
      </c>
      <c r="AN19" s="82"/>
      <c r="AO19" s="47"/>
      <c r="AP19" s="83"/>
      <c r="AQ19" s="53" t="e">
        <f t="shared" si="4"/>
        <v>#DIV/0!</v>
      </c>
    </row>
    <row r="20" spans="1:43" s="24" customFormat="1" ht="30.95" customHeight="1">
      <c r="A20" s="48" t="s">
        <v>10</v>
      </c>
      <c r="B20" s="61">
        <f>평택!$C$9</f>
        <v>1815</v>
      </c>
      <c r="C20" s="50">
        <f t="shared" si="5"/>
        <v>1808</v>
      </c>
      <c r="D20" s="63">
        <f>평택!$D$9</f>
        <v>1031</v>
      </c>
      <c r="E20" s="64">
        <f>평택!$E$9</f>
        <v>392</v>
      </c>
      <c r="F20" s="65">
        <f>평택!$F$9</f>
        <v>385</v>
      </c>
      <c r="G20" s="66">
        <f t="shared" si="9"/>
        <v>499</v>
      </c>
      <c r="H20" s="66">
        <f>평택!$J$9</f>
        <v>296</v>
      </c>
      <c r="I20" s="61">
        <f>평택!$K$9</f>
        <v>183</v>
      </c>
      <c r="J20" s="67">
        <f>평택!$L$9</f>
        <v>19</v>
      </c>
      <c r="K20" s="68">
        <f t="shared" si="10"/>
        <v>1</v>
      </c>
      <c r="L20" s="66">
        <f>평택!$M$9</f>
        <v>1</v>
      </c>
      <c r="M20" s="61">
        <f>평택!$N$9</f>
        <v>0</v>
      </c>
      <c r="N20" s="67">
        <f>평택!$O$9</f>
        <v>0</v>
      </c>
      <c r="O20" s="102">
        <f t="shared" si="1"/>
        <v>0.27493112947658405</v>
      </c>
      <c r="P20" s="108">
        <v>1815</v>
      </c>
      <c r="Q20" s="52">
        <v>1815</v>
      </c>
      <c r="R20" s="57">
        <v>1031</v>
      </c>
      <c r="S20" s="46">
        <v>393</v>
      </c>
      <c r="T20" s="58">
        <v>391</v>
      </c>
      <c r="U20" s="88">
        <v>504</v>
      </c>
      <c r="V20" s="82">
        <v>302</v>
      </c>
      <c r="W20" s="47">
        <v>183</v>
      </c>
      <c r="X20" s="83">
        <v>19</v>
      </c>
      <c r="Y20" s="88">
        <v>0</v>
      </c>
      <c r="Z20" s="82">
        <v>0</v>
      </c>
      <c r="AA20" s="47">
        <v>0</v>
      </c>
      <c r="AB20" s="83">
        <v>0</v>
      </c>
      <c r="AC20" s="53">
        <v>0.27768595041322314</v>
      </c>
      <c r="AD20" s="108"/>
      <c r="AE20" s="52">
        <f t="shared" si="6"/>
        <v>0</v>
      </c>
      <c r="AF20" s="57"/>
      <c r="AG20" s="46"/>
      <c r="AH20" s="58"/>
      <c r="AI20" s="88">
        <f t="shared" si="7"/>
        <v>0</v>
      </c>
      <c r="AJ20" s="82"/>
      <c r="AK20" s="47"/>
      <c r="AL20" s="83"/>
      <c r="AM20" s="88">
        <f t="shared" si="8"/>
        <v>0</v>
      </c>
      <c r="AN20" s="82"/>
      <c r="AO20" s="47"/>
      <c r="AP20" s="83"/>
      <c r="AQ20" s="53" t="e">
        <f t="shared" si="4"/>
        <v>#DIV/0!</v>
      </c>
    </row>
    <row r="21" spans="1:43" s="24" customFormat="1" ht="30.95" customHeight="1">
      <c r="A21" s="48" t="s">
        <v>12</v>
      </c>
      <c r="B21" s="61">
        <f>시흥!$C$9</f>
        <v>1050</v>
      </c>
      <c r="C21" s="50">
        <f t="shared" si="5"/>
        <v>1050</v>
      </c>
      <c r="D21" s="63">
        <f>시흥!$D$9</f>
        <v>644</v>
      </c>
      <c r="E21" s="64">
        <f>시흥!$E$9</f>
        <v>332</v>
      </c>
      <c r="F21" s="65">
        <f>시흥!$F$9</f>
        <v>74</v>
      </c>
      <c r="G21" s="66">
        <f t="shared" si="9"/>
        <v>622</v>
      </c>
      <c r="H21" s="66">
        <f>시흥!$J$9</f>
        <v>62</v>
      </c>
      <c r="I21" s="61">
        <f>시흥!$K$9</f>
        <v>557</v>
      </c>
      <c r="J21" s="67">
        <f>시흥!$L$9</f>
        <v>1</v>
      </c>
      <c r="K21" s="68">
        <f t="shared" si="10"/>
        <v>2</v>
      </c>
      <c r="L21" s="66">
        <f>시흥!$M$9</f>
        <v>2</v>
      </c>
      <c r="M21" s="61">
        <f>시흥!$N$9</f>
        <v>0</v>
      </c>
      <c r="N21" s="67">
        <f>시흥!$O$9</f>
        <v>0</v>
      </c>
      <c r="O21" s="102">
        <f t="shared" si="1"/>
        <v>0.59238095238095234</v>
      </c>
      <c r="P21" s="108">
        <v>1045</v>
      </c>
      <c r="Q21" s="52">
        <v>1045</v>
      </c>
      <c r="R21" s="57">
        <v>680</v>
      </c>
      <c r="S21" s="46">
        <v>324</v>
      </c>
      <c r="T21" s="58">
        <v>41</v>
      </c>
      <c r="U21" s="88">
        <v>638</v>
      </c>
      <c r="V21" s="82">
        <v>68</v>
      </c>
      <c r="W21" s="47">
        <v>567</v>
      </c>
      <c r="X21" s="83">
        <v>1</v>
      </c>
      <c r="Y21" s="88">
        <v>2</v>
      </c>
      <c r="Z21" s="82">
        <v>2</v>
      </c>
      <c r="AA21" s="47">
        <v>0</v>
      </c>
      <c r="AB21" s="83">
        <v>0</v>
      </c>
      <c r="AC21" s="53">
        <v>0.61052631578947369</v>
      </c>
      <c r="AD21" s="108"/>
      <c r="AE21" s="52">
        <f t="shared" si="6"/>
        <v>0</v>
      </c>
      <c r="AF21" s="57"/>
      <c r="AG21" s="46"/>
      <c r="AH21" s="58"/>
      <c r="AI21" s="88">
        <f t="shared" si="7"/>
        <v>0</v>
      </c>
      <c r="AJ21" s="82"/>
      <c r="AK21" s="47"/>
      <c r="AL21" s="83"/>
      <c r="AM21" s="88">
        <f t="shared" si="8"/>
        <v>0</v>
      </c>
      <c r="AN21" s="82"/>
      <c r="AO21" s="47"/>
      <c r="AP21" s="83"/>
      <c r="AQ21" s="53" t="e">
        <f t="shared" si="4"/>
        <v>#DIV/0!</v>
      </c>
    </row>
    <row r="22" spans="1:43" s="24" customFormat="1" ht="30.95" customHeight="1">
      <c r="A22" s="48" t="s">
        <v>13</v>
      </c>
      <c r="B22" s="61">
        <f>파주!$C$9</f>
        <v>2003</v>
      </c>
      <c r="C22" s="50">
        <f t="shared" si="5"/>
        <v>2003</v>
      </c>
      <c r="D22" s="63">
        <f>파주!$D$9</f>
        <v>882</v>
      </c>
      <c r="E22" s="64">
        <f>파주!$E$9</f>
        <v>395</v>
      </c>
      <c r="F22" s="65">
        <f>파주!$F$9</f>
        <v>726</v>
      </c>
      <c r="G22" s="66">
        <f t="shared" si="9"/>
        <v>496</v>
      </c>
      <c r="H22" s="66">
        <f>파주!$J$9</f>
        <v>51</v>
      </c>
      <c r="I22" s="61">
        <f>파주!$K$9</f>
        <v>398</v>
      </c>
      <c r="J22" s="67">
        <f>파주!$L$9</f>
        <v>8</v>
      </c>
      <c r="K22" s="68">
        <f t="shared" si="10"/>
        <v>39</v>
      </c>
      <c r="L22" s="66">
        <f>파주!$M$9</f>
        <v>0</v>
      </c>
      <c r="M22" s="61">
        <f>파주!$N$9</f>
        <v>39</v>
      </c>
      <c r="N22" s="67">
        <f>파주!$O$9</f>
        <v>0</v>
      </c>
      <c r="O22" s="102">
        <f t="shared" si="1"/>
        <v>0.24762855716425361</v>
      </c>
      <c r="P22" s="108">
        <v>1971</v>
      </c>
      <c r="Q22" s="52">
        <v>1971</v>
      </c>
      <c r="R22" s="57">
        <v>881</v>
      </c>
      <c r="S22" s="46">
        <v>397</v>
      </c>
      <c r="T22" s="58">
        <v>693</v>
      </c>
      <c r="U22" s="88">
        <v>494</v>
      </c>
      <c r="V22" s="82">
        <v>49</v>
      </c>
      <c r="W22" s="47">
        <v>398</v>
      </c>
      <c r="X22" s="83">
        <v>8</v>
      </c>
      <c r="Y22" s="88">
        <v>39</v>
      </c>
      <c r="Z22" s="82">
        <v>0</v>
      </c>
      <c r="AA22" s="47">
        <v>39</v>
      </c>
      <c r="AB22" s="83">
        <v>0</v>
      </c>
      <c r="AC22" s="53">
        <v>0.25063419583967528</v>
      </c>
      <c r="AD22" s="108"/>
      <c r="AE22" s="52">
        <f t="shared" si="6"/>
        <v>0</v>
      </c>
      <c r="AF22" s="57"/>
      <c r="AG22" s="46"/>
      <c r="AH22" s="58"/>
      <c r="AI22" s="88">
        <f t="shared" si="7"/>
        <v>0</v>
      </c>
      <c r="AJ22" s="82"/>
      <c r="AK22" s="47"/>
      <c r="AL22" s="83"/>
      <c r="AM22" s="88">
        <f t="shared" si="8"/>
        <v>0</v>
      </c>
      <c r="AN22" s="82"/>
      <c r="AO22" s="47"/>
      <c r="AP22" s="83"/>
      <c r="AQ22" s="53" t="e">
        <f t="shared" si="4"/>
        <v>#DIV/0!</v>
      </c>
    </row>
    <row r="23" spans="1:43" s="24" customFormat="1" ht="30.95" customHeight="1">
      <c r="A23" s="48" t="s">
        <v>11</v>
      </c>
      <c r="B23" s="61">
        <f>의정부!$C$9</f>
        <v>692</v>
      </c>
      <c r="C23" s="50">
        <f t="shared" si="5"/>
        <v>692</v>
      </c>
      <c r="D23" s="63">
        <f>의정부!$D$9</f>
        <v>271</v>
      </c>
      <c r="E23" s="64">
        <f>의정부!$E$9</f>
        <v>418</v>
      </c>
      <c r="F23" s="65">
        <f>의정부!$F$9</f>
        <v>3</v>
      </c>
      <c r="G23" s="66">
        <f t="shared" si="9"/>
        <v>319</v>
      </c>
      <c r="H23" s="66">
        <f>의정부!$J$9</f>
        <v>65</v>
      </c>
      <c r="I23" s="61">
        <f>의정부!$K$9</f>
        <v>253</v>
      </c>
      <c r="J23" s="67">
        <f>의정부!$L$9</f>
        <v>1</v>
      </c>
      <c r="K23" s="68">
        <f t="shared" si="10"/>
        <v>0</v>
      </c>
      <c r="L23" s="66">
        <f>의정부!$M$9</f>
        <v>0</v>
      </c>
      <c r="M23" s="61">
        <f>의정부!$N$9</f>
        <v>0</v>
      </c>
      <c r="N23" s="67">
        <f>의정부!$O$9</f>
        <v>0</v>
      </c>
      <c r="O23" s="102">
        <f t="shared" si="1"/>
        <v>0.46098265895953755</v>
      </c>
      <c r="P23" s="108">
        <v>701</v>
      </c>
      <c r="Q23" s="52">
        <v>701</v>
      </c>
      <c r="R23" s="57">
        <v>270</v>
      </c>
      <c r="S23" s="46">
        <v>418</v>
      </c>
      <c r="T23" s="58">
        <v>13</v>
      </c>
      <c r="U23" s="88">
        <v>324</v>
      </c>
      <c r="V23" s="82">
        <v>68</v>
      </c>
      <c r="W23" s="47">
        <v>256</v>
      </c>
      <c r="X23" s="83">
        <v>0</v>
      </c>
      <c r="Y23" s="88">
        <v>0</v>
      </c>
      <c r="Z23" s="82">
        <v>0</v>
      </c>
      <c r="AA23" s="47">
        <v>0</v>
      </c>
      <c r="AB23" s="83">
        <v>0</v>
      </c>
      <c r="AC23" s="53">
        <v>0.46219686162624823</v>
      </c>
      <c r="AD23" s="108"/>
      <c r="AE23" s="52">
        <f t="shared" si="6"/>
        <v>0</v>
      </c>
      <c r="AF23" s="57"/>
      <c r="AG23" s="46"/>
      <c r="AH23" s="58"/>
      <c r="AI23" s="88">
        <f t="shared" si="7"/>
        <v>0</v>
      </c>
      <c r="AJ23" s="82"/>
      <c r="AK23" s="47"/>
      <c r="AL23" s="83"/>
      <c r="AM23" s="88">
        <f t="shared" si="8"/>
        <v>0</v>
      </c>
      <c r="AN23" s="82"/>
      <c r="AO23" s="47"/>
      <c r="AP23" s="83"/>
      <c r="AQ23" s="53" t="e">
        <f t="shared" si="4"/>
        <v>#DIV/0!</v>
      </c>
    </row>
    <row r="24" spans="1:43" s="24" customFormat="1" ht="30.95" customHeight="1">
      <c r="A24" s="48" t="s">
        <v>15</v>
      </c>
      <c r="B24" s="61">
        <f>김포!$C$9</f>
        <v>1137</v>
      </c>
      <c r="C24" s="50">
        <f t="shared" si="5"/>
        <v>1099</v>
      </c>
      <c r="D24" s="63">
        <f>김포!$D$9</f>
        <v>580</v>
      </c>
      <c r="E24" s="64">
        <f>김포!$E$9</f>
        <v>189</v>
      </c>
      <c r="F24" s="65">
        <f>김포!$F$9</f>
        <v>330</v>
      </c>
      <c r="G24" s="66">
        <f t="shared" si="9"/>
        <v>359</v>
      </c>
      <c r="H24" s="66">
        <f>김포!$J$9</f>
        <v>213</v>
      </c>
      <c r="I24" s="61">
        <f>김포!$K$9</f>
        <v>128</v>
      </c>
      <c r="J24" s="67">
        <f>김포!$L$9</f>
        <v>18</v>
      </c>
      <c r="K24" s="68">
        <f t="shared" si="10"/>
        <v>0</v>
      </c>
      <c r="L24" s="66">
        <f>김포!$M$9</f>
        <v>0</v>
      </c>
      <c r="M24" s="61">
        <f>김포!$N$9</f>
        <v>0</v>
      </c>
      <c r="N24" s="67">
        <f>김포!$O$9</f>
        <v>0</v>
      </c>
      <c r="O24" s="102">
        <f t="shared" si="1"/>
        <v>0.31574318381706246</v>
      </c>
      <c r="P24" s="108">
        <v>1113</v>
      </c>
      <c r="Q24" s="52">
        <v>1113</v>
      </c>
      <c r="R24" s="57">
        <v>584</v>
      </c>
      <c r="S24" s="46">
        <v>198</v>
      </c>
      <c r="T24" s="58">
        <v>331</v>
      </c>
      <c r="U24" s="88">
        <v>375</v>
      </c>
      <c r="V24" s="82">
        <v>227</v>
      </c>
      <c r="W24" s="47">
        <v>143</v>
      </c>
      <c r="X24" s="83">
        <v>5</v>
      </c>
      <c r="Y24" s="88">
        <v>0</v>
      </c>
      <c r="Z24" s="82">
        <v>0</v>
      </c>
      <c r="AA24" s="47">
        <v>0</v>
      </c>
      <c r="AB24" s="83">
        <v>0</v>
      </c>
      <c r="AC24" s="53">
        <v>0.33692722371967654</v>
      </c>
      <c r="AD24" s="108"/>
      <c r="AE24" s="52">
        <f t="shared" si="6"/>
        <v>0</v>
      </c>
      <c r="AF24" s="57"/>
      <c r="AG24" s="46"/>
      <c r="AH24" s="58"/>
      <c r="AI24" s="88">
        <f t="shared" si="7"/>
        <v>0</v>
      </c>
      <c r="AJ24" s="82"/>
      <c r="AK24" s="47"/>
      <c r="AL24" s="83"/>
      <c r="AM24" s="88">
        <f t="shared" si="8"/>
        <v>0</v>
      </c>
      <c r="AN24" s="82"/>
      <c r="AO24" s="47"/>
      <c r="AP24" s="83"/>
      <c r="AQ24" s="53" t="e">
        <f t="shared" si="4"/>
        <v>#DIV/0!</v>
      </c>
    </row>
    <row r="25" spans="1:43" s="26" customFormat="1" ht="30.95" customHeight="1">
      <c r="A25" s="48" t="s">
        <v>17</v>
      </c>
      <c r="B25" s="61">
        <f>광주!$C$9</f>
        <v>1148</v>
      </c>
      <c r="C25" s="50">
        <f t="shared" si="5"/>
        <v>1142</v>
      </c>
      <c r="D25" s="63">
        <f>광주!$D$9</f>
        <v>544</v>
      </c>
      <c r="E25" s="64">
        <f>광주!$E$9</f>
        <v>598</v>
      </c>
      <c r="F25" s="65">
        <f>광주!$F$9</f>
        <v>0</v>
      </c>
      <c r="G25" s="66">
        <f t="shared" si="9"/>
        <v>312</v>
      </c>
      <c r="H25" s="66">
        <f>광주!$J$9</f>
        <v>312</v>
      </c>
      <c r="I25" s="61">
        <f>광주!$K$9</f>
        <v>0</v>
      </c>
      <c r="J25" s="67">
        <f>광주!$L$9</f>
        <v>0</v>
      </c>
      <c r="K25" s="68">
        <f t="shared" si="10"/>
        <v>0</v>
      </c>
      <c r="L25" s="66">
        <f>광주!$M$9</f>
        <v>0</v>
      </c>
      <c r="M25" s="61">
        <f>광주!$N$9</f>
        <v>0</v>
      </c>
      <c r="N25" s="67">
        <f>광주!$O$9</f>
        <v>0</v>
      </c>
      <c r="O25" s="102">
        <f t="shared" si="1"/>
        <v>0.27177700348432055</v>
      </c>
      <c r="P25" s="108">
        <v>1171</v>
      </c>
      <c r="Q25" s="52">
        <v>1171</v>
      </c>
      <c r="R25" s="57">
        <v>537</v>
      </c>
      <c r="S25" s="46">
        <v>634</v>
      </c>
      <c r="T25" s="58">
        <v>0</v>
      </c>
      <c r="U25" s="88">
        <v>343</v>
      </c>
      <c r="V25" s="82">
        <v>343</v>
      </c>
      <c r="W25" s="47">
        <v>0</v>
      </c>
      <c r="X25" s="83">
        <v>0</v>
      </c>
      <c r="Y25" s="88">
        <v>0</v>
      </c>
      <c r="Z25" s="82">
        <v>0</v>
      </c>
      <c r="AA25" s="47">
        <v>0</v>
      </c>
      <c r="AB25" s="83">
        <v>0</v>
      </c>
      <c r="AC25" s="53">
        <v>0.2929120409906063</v>
      </c>
      <c r="AD25" s="108"/>
      <c r="AE25" s="52">
        <f t="shared" si="6"/>
        <v>0</v>
      </c>
      <c r="AF25" s="57"/>
      <c r="AG25" s="46"/>
      <c r="AH25" s="58"/>
      <c r="AI25" s="88">
        <f t="shared" si="7"/>
        <v>0</v>
      </c>
      <c r="AJ25" s="82"/>
      <c r="AK25" s="47"/>
      <c r="AL25" s="83"/>
      <c r="AM25" s="88">
        <f t="shared" si="8"/>
        <v>0</v>
      </c>
      <c r="AN25" s="82"/>
      <c r="AO25" s="47"/>
      <c r="AP25" s="83"/>
      <c r="AQ25" s="53" t="e">
        <f t="shared" si="4"/>
        <v>#DIV/0!</v>
      </c>
    </row>
    <row r="26" spans="1:43" s="24" customFormat="1" ht="30.95" customHeight="1">
      <c r="A26" s="48" t="s">
        <v>14</v>
      </c>
      <c r="B26" s="61">
        <f>광명!$C$9</f>
        <v>440</v>
      </c>
      <c r="C26" s="50">
        <f t="shared" si="5"/>
        <v>437</v>
      </c>
      <c r="D26" s="63">
        <f>광명!$D$9</f>
        <v>253</v>
      </c>
      <c r="E26" s="64">
        <f>광명!$E$9</f>
        <v>139</v>
      </c>
      <c r="F26" s="65">
        <f>광명!$F$9</f>
        <v>45</v>
      </c>
      <c r="G26" s="66">
        <f t="shared" si="9"/>
        <v>317</v>
      </c>
      <c r="H26" s="66">
        <f>광명!$J$9</f>
        <v>94</v>
      </c>
      <c r="I26" s="61">
        <f>광명!$K$9</f>
        <v>204</v>
      </c>
      <c r="J26" s="67">
        <f>광명!$L$9</f>
        <v>3</v>
      </c>
      <c r="K26" s="68">
        <f t="shared" si="10"/>
        <v>16</v>
      </c>
      <c r="L26" s="66">
        <f>광명!$M$9</f>
        <v>0</v>
      </c>
      <c r="M26" s="61">
        <f>광명!$N$9</f>
        <v>16</v>
      </c>
      <c r="N26" s="67">
        <f>광명!$O$9</f>
        <v>0</v>
      </c>
      <c r="O26" s="102">
        <f t="shared" si="1"/>
        <v>0.72045454545454546</v>
      </c>
      <c r="P26" s="108">
        <v>436</v>
      </c>
      <c r="Q26" s="52">
        <v>436</v>
      </c>
      <c r="R26" s="57">
        <v>253</v>
      </c>
      <c r="S26" s="46">
        <v>139</v>
      </c>
      <c r="T26" s="58">
        <v>44</v>
      </c>
      <c r="U26" s="88">
        <v>300</v>
      </c>
      <c r="V26" s="82">
        <v>77</v>
      </c>
      <c r="W26" s="47">
        <v>204</v>
      </c>
      <c r="X26" s="83">
        <v>3</v>
      </c>
      <c r="Y26" s="88">
        <v>16</v>
      </c>
      <c r="Z26" s="82">
        <v>0</v>
      </c>
      <c r="AA26" s="47">
        <v>16</v>
      </c>
      <c r="AB26" s="83">
        <v>0</v>
      </c>
      <c r="AC26" s="53">
        <v>0.68807339449541283</v>
      </c>
      <c r="AD26" s="108"/>
      <c r="AE26" s="52">
        <f t="shared" si="6"/>
        <v>0</v>
      </c>
      <c r="AF26" s="57"/>
      <c r="AG26" s="46"/>
      <c r="AH26" s="58"/>
      <c r="AI26" s="88">
        <f t="shared" si="7"/>
        <v>0</v>
      </c>
      <c r="AJ26" s="82"/>
      <c r="AK26" s="47"/>
      <c r="AL26" s="83"/>
      <c r="AM26" s="88">
        <f t="shared" si="8"/>
        <v>0</v>
      </c>
      <c r="AN26" s="82"/>
      <c r="AO26" s="47"/>
      <c r="AP26" s="83"/>
      <c r="AQ26" s="53" t="e">
        <f t="shared" si="4"/>
        <v>#DIV/0!</v>
      </c>
    </row>
    <row r="27" spans="1:43" s="24" customFormat="1" ht="30.95" customHeight="1">
      <c r="A27" s="48" t="s">
        <v>16</v>
      </c>
      <c r="B27" s="61">
        <f>군포!$C$9</f>
        <v>429</v>
      </c>
      <c r="C27" s="50">
        <f t="shared" si="5"/>
        <v>429</v>
      </c>
      <c r="D27" s="63">
        <f>군포!$D$9</f>
        <v>317</v>
      </c>
      <c r="E27" s="64">
        <f>군포!$E$9</f>
        <v>106</v>
      </c>
      <c r="F27" s="65">
        <f>군포!$F$9</f>
        <v>6</v>
      </c>
      <c r="G27" s="66">
        <f t="shared" si="9"/>
        <v>249</v>
      </c>
      <c r="H27" s="66">
        <f>군포!$J$9</f>
        <v>80</v>
      </c>
      <c r="I27" s="61">
        <f>군포!$K$9</f>
        <v>169</v>
      </c>
      <c r="J27" s="67">
        <f>군포!$L$9</f>
        <v>0</v>
      </c>
      <c r="K27" s="68">
        <f t="shared" si="10"/>
        <v>0</v>
      </c>
      <c r="L27" s="66">
        <f>군포!$M$9</f>
        <v>0</v>
      </c>
      <c r="M27" s="61">
        <f>군포!$N$9</f>
        <v>0</v>
      </c>
      <c r="N27" s="67">
        <f>군포!$O$9</f>
        <v>0</v>
      </c>
      <c r="O27" s="102">
        <f t="shared" si="1"/>
        <v>0.58041958041958042</v>
      </c>
      <c r="P27" s="112">
        <v>429</v>
      </c>
      <c r="Q27" s="52">
        <v>429</v>
      </c>
      <c r="R27" s="57">
        <v>318</v>
      </c>
      <c r="S27" s="46">
        <v>105</v>
      </c>
      <c r="T27" s="58">
        <v>6</v>
      </c>
      <c r="U27" s="88">
        <v>249</v>
      </c>
      <c r="V27" s="82">
        <v>82</v>
      </c>
      <c r="W27" s="47">
        <v>167</v>
      </c>
      <c r="X27" s="83">
        <v>0</v>
      </c>
      <c r="Y27" s="88">
        <v>0</v>
      </c>
      <c r="Z27" s="82">
        <v>0</v>
      </c>
      <c r="AA27" s="47">
        <v>0</v>
      </c>
      <c r="AB27" s="83">
        <v>0</v>
      </c>
      <c r="AC27" s="53">
        <v>0.58041958041958042</v>
      </c>
      <c r="AD27" s="112"/>
      <c r="AE27" s="52">
        <f t="shared" si="6"/>
        <v>0</v>
      </c>
      <c r="AF27" s="57"/>
      <c r="AG27" s="46"/>
      <c r="AH27" s="58"/>
      <c r="AI27" s="88">
        <f t="shared" si="7"/>
        <v>0</v>
      </c>
      <c r="AJ27" s="82"/>
      <c r="AK27" s="47"/>
      <c r="AL27" s="83"/>
      <c r="AM27" s="88">
        <f t="shared" si="8"/>
        <v>0</v>
      </c>
      <c r="AN27" s="82"/>
      <c r="AO27" s="47"/>
      <c r="AP27" s="83"/>
      <c r="AQ27" s="53" t="e">
        <f t="shared" si="4"/>
        <v>#DIV/0!</v>
      </c>
    </row>
    <row r="28" spans="1:43" s="24" customFormat="1" ht="30.95" customHeight="1">
      <c r="A28" s="48" t="s">
        <v>25</v>
      </c>
      <c r="B28" s="61">
        <f>하남!$C$9</f>
        <v>553</v>
      </c>
      <c r="C28" s="50">
        <f t="shared" si="5"/>
        <v>550</v>
      </c>
      <c r="D28" s="63">
        <f>하남!$D$9</f>
        <v>335</v>
      </c>
      <c r="E28" s="64">
        <f>하남!$E$9</f>
        <v>140</v>
      </c>
      <c r="F28" s="65">
        <f>하남!$F$9</f>
        <v>75</v>
      </c>
      <c r="G28" s="66">
        <f t="shared" si="9"/>
        <v>283</v>
      </c>
      <c r="H28" s="66">
        <f>하남!$J$9</f>
        <v>102</v>
      </c>
      <c r="I28" s="61">
        <f>하남!$K$9</f>
        <v>52</v>
      </c>
      <c r="J28" s="67">
        <f>하남!$L$9</f>
        <v>92</v>
      </c>
      <c r="K28" s="68">
        <f t="shared" si="10"/>
        <v>37</v>
      </c>
      <c r="L28" s="66">
        <f>하남!$M$9</f>
        <v>37</v>
      </c>
      <c r="M28" s="61">
        <f>하남!$N$9</f>
        <v>0</v>
      </c>
      <c r="N28" s="67">
        <f>하남!$O$9</f>
        <v>0</v>
      </c>
      <c r="O28" s="102">
        <f t="shared" si="1"/>
        <v>0.51175406871609408</v>
      </c>
      <c r="P28" s="108">
        <v>561</v>
      </c>
      <c r="Q28" s="52">
        <v>561</v>
      </c>
      <c r="R28" s="57">
        <v>344</v>
      </c>
      <c r="S28" s="46">
        <v>141</v>
      </c>
      <c r="T28" s="58">
        <v>76</v>
      </c>
      <c r="U28" s="88">
        <v>292</v>
      </c>
      <c r="V28" s="82">
        <v>112</v>
      </c>
      <c r="W28" s="47">
        <v>51</v>
      </c>
      <c r="X28" s="83">
        <v>92</v>
      </c>
      <c r="Y28" s="88">
        <v>37</v>
      </c>
      <c r="Z28" s="82">
        <v>37</v>
      </c>
      <c r="AA28" s="47">
        <v>0</v>
      </c>
      <c r="AB28" s="83">
        <v>0</v>
      </c>
      <c r="AC28" s="53">
        <v>0.52049910873440286</v>
      </c>
      <c r="AD28" s="108"/>
      <c r="AE28" s="52">
        <f t="shared" si="6"/>
        <v>0</v>
      </c>
      <c r="AF28" s="57"/>
      <c r="AG28" s="46"/>
      <c r="AH28" s="58"/>
      <c r="AI28" s="88">
        <f t="shared" si="7"/>
        <v>0</v>
      </c>
      <c r="AJ28" s="82"/>
      <c r="AK28" s="47"/>
      <c r="AL28" s="83"/>
      <c r="AM28" s="88">
        <f t="shared" si="8"/>
        <v>0</v>
      </c>
      <c r="AN28" s="82"/>
      <c r="AO28" s="47"/>
      <c r="AP28" s="83"/>
      <c r="AQ28" s="53" t="e">
        <f t="shared" si="4"/>
        <v>#DIV/0!</v>
      </c>
    </row>
    <row r="29" spans="1:43" s="24" customFormat="1" ht="30.95" customHeight="1">
      <c r="A29" s="48" t="s">
        <v>20</v>
      </c>
      <c r="B29" s="61">
        <f>오산!$C$9</f>
        <v>395</v>
      </c>
      <c r="C29" s="50">
        <f t="shared" si="5"/>
        <v>395</v>
      </c>
      <c r="D29" s="63">
        <f>오산!$D$9</f>
        <v>269</v>
      </c>
      <c r="E29" s="64">
        <f>오산!$E$9</f>
        <v>65</v>
      </c>
      <c r="F29" s="65">
        <f>오산!$F$9</f>
        <v>61</v>
      </c>
      <c r="G29" s="66">
        <f t="shared" si="9"/>
        <v>209</v>
      </c>
      <c r="H29" s="66">
        <f>오산!$J$9</f>
        <v>10</v>
      </c>
      <c r="I29" s="61">
        <f>오산!$K$9</f>
        <v>0</v>
      </c>
      <c r="J29" s="67">
        <f>오산!$L$9</f>
        <v>199</v>
      </c>
      <c r="K29" s="68">
        <f t="shared" si="10"/>
        <v>0</v>
      </c>
      <c r="L29" s="66">
        <f>오산!$M$9</f>
        <v>0</v>
      </c>
      <c r="M29" s="61">
        <f>오산!$N$9</f>
        <v>0</v>
      </c>
      <c r="N29" s="67">
        <f>오산!$O$9</f>
        <v>0</v>
      </c>
      <c r="O29" s="102">
        <f t="shared" si="1"/>
        <v>0.52911392405063296</v>
      </c>
      <c r="P29" s="108">
        <v>396</v>
      </c>
      <c r="Q29" s="52">
        <v>396</v>
      </c>
      <c r="R29" s="57">
        <v>269</v>
      </c>
      <c r="S29" s="46">
        <v>66</v>
      </c>
      <c r="T29" s="58">
        <v>61</v>
      </c>
      <c r="U29" s="88">
        <v>209</v>
      </c>
      <c r="V29" s="82">
        <v>10</v>
      </c>
      <c r="W29" s="47">
        <v>0</v>
      </c>
      <c r="X29" s="83">
        <v>199</v>
      </c>
      <c r="Y29" s="88">
        <v>0</v>
      </c>
      <c r="Z29" s="82">
        <v>0</v>
      </c>
      <c r="AA29" s="47">
        <v>0</v>
      </c>
      <c r="AB29" s="83">
        <v>0</v>
      </c>
      <c r="AC29" s="53">
        <v>0.52777777777777779</v>
      </c>
      <c r="AD29" s="108"/>
      <c r="AE29" s="52">
        <f t="shared" si="6"/>
        <v>0</v>
      </c>
      <c r="AF29" s="57"/>
      <c r="AG29" s="46"/>
      <c r="AH29" s="58"/>
      <c r="AI29" s="88">
        <f t="shared" si="7"/>
        <v>0</v>
      </c>
      <c r="AJ29" s="82"/>
      <c r="AK29" s="47"/>
      <c r="AL29" s="83"/>
      <c r="AM29" s="88">
        <f t="shared" si="8"/>
        <v>0</v>
      </c>
      <c r="AN29" s="82"/>
      <c r="AO29" s="47"/>
      <c r="AP29" s="83"/>
      <c r="AQ29" s="53" t="e">
        <f t="shared" si="4"/>
        <v>#DIV/0!</v>
      </c>
    </row>
    <row r="30" spans="1:43" s="24" customFormat="1" ht="30.95" customHeight="1">
      <c r="A30" s="48" t="s">
        <v>19</v>
      </c>
      <c r="B30" s="61">
        <f>양주!$C$9</f>
        <v>1496</v>
      </c>
      <c r="C30" s="50">
        <f t="shared" si="5"/>
        <v>1496</v>
      </c>
      <c r="D30" s="63">
        <f>양주!$D$9</f>
        <v>665</v>
      </c>
      <c r="E30" s="64">
        <f>양주!$E$9</f>
        <v>319</v>
      </c>
      <c r="F30" s="65">
        <f>양주!$F$9</f>
        <v>512</v>
      </c>
      <c r="G30" s="66">
        <f t="shared" si="9"/>
        <v>439</v>
      </c>
      <c r="H30" s="66">
        <f>양주!$J$9</f>
        <v>435</v>
      </c>
      <c r="I30" s="61">
        <f>양주!$K$9</f>
        <v>0</v>
      </c>
      <c r="J30" s="67">
        <f>양주!$L$9</f>
        <v>0</v>
      </c>
      <c r="K30" s="68">
        <f t="shared" si="10"/>
        <v>4</v>
      </c>
      <c r="L30" s="66">
        <f>양주!$M$9</f>
        <v>4</v>
      </c>
      <c r="M30" s="61">
        <f>양주!$N$9</f>
        <v>0</v>
      </c>
      <c r="N30" s="67">
        <f>양주!$O$9</f>
        <v>0</v>
      </c>
      <c r="O30" s="102">
        <f t="shared" si="1"/>
        <v>0.29344919786096257</v>
      </c>
      <c r="P30" s="112">
        <v>1496</v>
      </c>
      <c r="Q30" s="52">
        <v>1496</v>
      </c>
      <c r="R30" s="57">
        <v>666</v>
      </c>
      <c r="S30" s="46">
        <v>315</v>
      </c>
      <c r="T30" s="58">
        <v>515</v>
      </c>
      <c r="U30" s="88">
        <v>453</v>
      </c>
      <c r="V30" s="82">
        <v>449</v>
      </c>
      <c r="W30" s="47">
        <v>0</v>
      </c>
      <c r="X30" s="83">
        <v>0</v>
      </c>
      <c r="Y30" s="88">
        <v>4</v>
      </c>
      <c r="Z30" s="82">
        <v>4</v>
      </c>
      <c r="AA30" s="47">
        <v>0</v>
      </c>
      <c r="AB30" s="83">
        <v>0</v>
      </c>
      <c r="AC30" s="53">
        <v>0.30280748663101603</v>
      </c>
      <c r="AD30" s="112"/>
      <c r="AE30" s="52">
        <f t="shared" si="6"/>
        <v>0</v>
      </c>
      <c r="AF30" s="57"/>
      <c r="AG30" s="46"/>
      <c r="AH30" s="58"/>
      <c r="AI30" s="88">
        <f t="shared" si="7"/>
        <v>0</v>
      </c>
      <c r="AJ30" s="82"/>
      <c r="AK30" s="47"/>
      <c r="AL30" s="83"/>
      <c r="AM30" s="88">
        <f t="shared" si="8"/>
        <v>0</v>
      </c>
      <c r="AN30" s="82"/>
      <c r="AO30" s="47"/>
      <c r="AP30" s="83"/>
      <c r="AQ30" s="53" t="e">
        <f t="shared" si="4"/>
        <v>#DIV/0!</v>
      </c>
    </row>
    <row r="31" spans="1:43" s="24" customFormat="1" ht="30.75" customHeight="1">
      <c r="A31" s="48" t="s">
        <v>18</v>
      </c>
      <c r="B31" s="61">
        <f>이천!$C$9</f>
        <v>1138</v>
      </c>
      <c r="C31" s="50">
        <f t="shared" si="5"/>
        <v>1138</v>
      </c>
      <c r="D31" s="63">
        <f>이천!$D$9</f>
        <v>397</v>
      </c>
      <c r="E31" s="64">
        <f>이천!$E$9</f>
        <v>394</v>
      </c>
      <c r="F31" s="65">
        <f>이천!$F$9</f>
        <v>347</v>
      </c>
      <c r="G31" s="66">
        <f t="shared" si="9"/>
        <v>288</v>
      </c>
      <c r="H31" s="66">
        <f>이천!$J$9</f>
        <v>23</v>
      </c>
      <c r="I31" s="61">
        <f>이천!$K$9</f>
        <v>253</v>
      </c>
      <c r="J31" s="67">
        <f>이천!$L$9</f>
        <v>0</v>
      </c>
      <c r="K31" s="68">
        <f t="shared" si="10"/>
        <v>12</v>
      </c>
      <c r="L31" s="66">
        <f>이천!$M$9</f>
        <v>12</v>
      </c>
      <c r="M31" s="61">
        <f>이천!$N$9</f>
        <v>0</v>
      </c>
      <c r="N31" s="67">
        <f>이천!$O$9</f>
        <v>0</v>
      </c>
      <c r="O31" s="102">
        <f t="shared" si="1"/>
        <v>0.2530755711775044</v>
      </c>
      <c r="P31" s="108">
        <v>1180</v>
      </c>
      <c r="Q31" s="52">
        <v>1180</v>
      </c>
      <c r="R31" s="57">
        <v>415</v>
      </c>
      <c r="S31" s="46">
        <v>402</v>
      </c>
      <c r="T31" s="58">
        <v>363</v>
      </c>
      <c r="U31" s="88">
        <v>307</v>
      </c>
      <c r="V31" s="82">
        <v>41</v>
      </c>
      <c r="W31" s="47">
        <v>253</v>
      </c>
      <c r="X31" s="83">
        <v>0</v>
      </c>
      <c r="Y31" s="88">
        <v>13</v>
      </c>
      <c r="Z31" s="82">
        <v>13</v>
      </c>
      <c r="AA31" s="47">
        <v>0</v>
      </c>
      <c r="AB31" s="83">
        <v>0</v>
      </c>
      <c r="AC31" s="53">
        <v>0.26016949152542374</v>
      </c>
      <c r="AD31" s="108"/>
      <c r="AE31" s="52">
        <f t="shared" si="6"/>
        <v>0</v>
      </c>
      <c r="AF31" s="57"/>
      <c r="AG31" s="46"/>
      <c r="AH31" s="58"/>
      <c r="AI31" s="88">
        <f t="shared" si="7"/>
        <v>0</v>
      </c>
      <c r="AJ31" s="82"/>
      <c r="AK31" s="47"/>
      <c r="AL31" s="83"/>
      <c r="AM31" s="88">
        <f t="shared" si="8"/>
        <v>0</v>
      </c>
      <c r="AN31" s="82"/>
      <c r="AO31" s="47"/>
      <c r="AP31" s="83"/>
      <c r="AQ31" s="53" t="e">
        <f t="shared" si="4"/>
        <v>#DIV/0!</v>
      </c>
    </row>
    <row r="32" spans="1:43" s="24" customFormat="1" ht="30.95" customHeight="1">
      <c r="A32" s="48" t="s">
        <v>21</v>
      </c>
      <c r="B32" s="61">
        <f>구리!$C$9</f>
        <v>307</v>
      </c>
      <c r="C32" s="50">
        <f t="shared" si="5"/>
        <v>307</v>
      </c>
      <c r="D32" s="63">
        <f>구리!$D$9</f>
        <v>220</v>
      </c>
      <c r="E32" s="64">
        <f>구리!$E$9</f>
        <v>82</v>
      </c>
      <c r="F32" s="65">
        <f>구리!$F$9</f>
        <v>5</v>
      </c>
      <c r="G32" s="66">
        <f t="shared" si="9"/>
        <v>207</v>
      </c>
      <c r="H32" s="66">
        <f>구리!$J$9</f>
        <v>101</v>
      </c>
      <c r="I32" s="61">
        <f>구리!$K$9</f>
        <v>95</v>
      </c>
      <c r="J32" s="67">
        <f>구리!$L$9</f>
        <v>0</v>
      </c>
      <c r="K32" s="68">
        <f t="shared" si="10"/>
        <v>11</v>
      </c>
      <c r="L32" s="66">
        <f>구리!$M$9</f>
        <v>11</v>
      </c>
      <c r="M32" s="61">
        <f>구리!$N$9</f>
        <v>0</v>
      </c>
      <c r="N32" s="67">
        <f>구리!$O$9</f>
        <v>0</v>
      </c>
      <c r="O32" s="102">
        <f t="shared" si="1"/>
        <v>0.67426710097719866</v>
      </c>
      <c r="P32" s="112">
        <v>308</v>
      </c>
      <c r="Q32" s="52">
        <v>308</v>
      </c>
      <c r="R32" s="57">
        <v>221</v>
      </c>
      <c r="S32" s="46">
        <v>82</v>
      </c>
      <c r="T32" s="58">
        <v>5</v>
      </c>
      <c r="U32" s="88">
        <v>207</v>
      </c>
      <c r="V32" s="82">
        <v>101</v>
      </c>
      <c r="W32" s="47">
        <v>95</v>
      </c>
      <c r="X32" s="83">
        <v>0</v>
      </c>
      <c r="Y32" s="88">
        <v>11</v>
      </c>
      <c r="Z32" s="82">
        <v>11</v>
      </c>
      <c r="AA32" s="47">
        <v>0</v>
      </c>
      <c r="AB32" s="83">
        <v>0</v>
      </c>
      <c r="AC32" s="53">
        <v>0.67207792207792205</v>
      </c>
      <c r="AD32" s="112"/>
      <c r="AE32" s="52">
        <f t="shared" si="6"/>
        <v>0</v>
      </c>
      <c r="AF32" s="57"/>
      <c r="AG32" s="46"/>
      <c r="AH32" s="58"/>
      <c r="AI32" s="88">
        <f t="shared" si="7"/>
        <v>0</v>
      </c>
      <c r="AJ32" s="82"/>
      <c r="AK32" s="47"/>
      <c r="AL32" s="83"/>
      <c r="AM32" s="88">
        <f t="shared" si="8"/>
        <v>0</v>
      </c>
      <c r="AN32" s="82"/>
      <c r="AO32" s="47"/>
      <c r="AP32" s="83"/>
      <c r="AQ32" s="53" t="e">
        <f t="shared" si="4"/>
        <v>#DIV/0!</v>
      </c>
    </row>
    <row r="33" spans="1:43" s="24" customFormat="1" ht="30.95" customHeight="1">
      <c r="A33" s="48" t="s">
        <v>22</v>
      </c>
      <c r="B33" s="61">
        <f>안성!$C$9</f>
        <v>1196</v>
      </c>
      <c r="C33" s="50">
        <f t="shared" si="5"/>
        <v>1196</v>
      </c>
      <c r="D33" s="63">
        <f>안성!$D$9</f>
        <v>499</v>
      </c>
      <c r="E33" s="64">
        <f>안성!$E$9</f>
        <v>110</v>
      </c>
      <c r="F33" s="65">
        <f>안성!$F$9</f>
        <v>587</v>
      </c>
      <c r="G33" s="66">
        <f t="shared" si="9"/>
        <v>229</v>
      </c>
      <c r="H33" s="66">
        <f>안성!$J$9</f>
        <v>52</v>
      </c>
      <c r="I33" s="61">
        <f>안성!$K$9</f>
        <v>177</v>
      </c>
      <c r="J33" s="67">
        <f>안성!$L$9</f>
        <v>0</v>
      </c>
      <c r="K33" s="68">
        <f t="shared" si="10"/>
        <v>0</v>
      </c>
      <c r="L33" s="66">
        <f>안성!$M$9</f>
        <v>0</v>
      </c>
      <c r="M33" s="61">
        <f>안성!$N$9</f>
        <v>0</v>
      </c>
      <c r="N33" s="67">
        <f>안성!$O$9</f>
        <v>0</v>
      </c>
      <c r="O33" s="102">
        <f t="shared" si="1"/>
        <v>0.19147157190635453</v>
      </c>
      <c r="P33" s="112">
        <v>1217</v>
      </c>
      <c r="Q33" s="52">
        <v>1217</v>
      </c>
      <c r="R33" s="57">
        <v>516</v>
      </c>
      <c r="S33" s="46">
        <v>112</v>
      </c>
      <c r="T33" s="58">
        <v>589</v>
      </c>
      <c r="U33" s="88">
        <v>300</v>
      </c>
      <c r="V33" s="82">
        <v>62</v>
      </c>
      <c r="W33" s="47">
        <v>238</v>
      </c>
      <c r="X33" s="83">
        <v>0</v>
      </c>
      <c r="Y33" s="88">
        <v>0</v>
      </c>
      <c r="Z33" s="82">
        <v>0</v>
      </c>
      <c r="AA33" s="47">
        <v>0</v>
      </c>
      <c r="AB33" s="83">
        <v>0</v>
      </c>
      <c r="AC33" s="53">
        <v>0.24650780608052589</v>
      </c>
      <c r="AD33" s="112"/>
      <c r="AE33" s="52">
        <f t="shared" si="6"/>
        <v>0</v>
      </c>
      <c r="AF33" s="57"/>
      <c r="AG33" s="46"/>
      <c r="AH33" s="58"/>
      <c r="AI33" s="88">
        <f t="shared" si="7"/>
        <v>0</v>
      </c>
      <c r="AJ33" s="82"/>
      <c r="AK33" s="47"/>
      <c r="AL33" s="83"/>
      <c r="AM33" s="88">
        <f t="shared" si="8"/>
        <v>0</v>
      </c>
      <c r="AN33" s="82"/>
      <c r="AO33" s="47"/>
      <c r="AP33" s="83"/>
      <c r="AQ33" s="53" t="e">
        <f t="shared" si="4"/>
        <v>#DIV/0!</v>
      </c>
    </row>
    <row r="34" spans="1:43" s="24" customFormat="1" ht="30.95" customHeight="1">
      <c r="A34" s="48" t="s">
        <v>23</v>
      </c>
      <c r="B34" s="61">
        <f>포천!$C$9</f>
        <v>1122</v>
      </c>
      <c r="C34" s="50">
        <f t="shared" si="5"/>
        <v>1122</v>
      </c>
      <c r="D34" s="63">
        <f>포천!$D$9</f>
        <v>462</v>
      </c>
      <c r="E34" s="64">
        <f>포천!$E$9</f>
        <v>238</v>
      </c>
      <c r="F34" s="65">
        <f>포천!$F$9</f>
        <v>422</v>
      </c>
      <c r="G34" s="66">
        <f t="shared" si="9"/>
        <v>266</v>
      </c>
      <c r="H34" s="66">
        <f>포천!$J$9</f>
        <v>147</v>
      </c>
      <c r="I34" s="61">
        <f>포천!$K$9</f>
        <v>110</v>
      </c>
      <c r="J34" s="67">
        <f>포천!$L$9</f>
        <v>0</v>
      </c>
      <c r="K34" s="68">
        <f t="shared" si="10"/>
        <v>9</v>
      </c>
      <c r="L34" s="66">
        <f>포천!$M$9</f>
        <v>9</v>
      </c>
      <c r="M34" s="61">
        <f>포천!$N$9</f>
        <v>0</v>
      </c>
      <c r="N34" s="67">
        <f>포천!$O$9</f>
        <v>0</v>
      </c>
      <c r="O34" s="102">
        <f t="shared" si="1"/>
        <v>0.23707664884135474</v>
      </c>
      <c r="P34" s="108">
        <v>1119</v>
      </c>
      <c r="Q34" s="52">
        <v>1119</v>
      </c>
      <c r="R34" s="57">
        <v>472</v>
      </c>
      <c r="S34" s="46">
        <v>233</v>
      </c>
      <c r="T34" s="58">
        <v>414</v>
      </c>
      <c r="U34" s="88">
        <v>277</v>
      </c>
      <c r="V34" s="82">
        <v>162</v>
      </c>
      <c r="W34" s="47">
        <v>106</v>
      </c>
      <c r="X34" s="83">
        <v>0</v>
      </c>
      <c r="Y34" s="88">
        <v>9</v>
      </c>
      <c r="Z34" s="82">
        <v>9</v>
      </c>
      <c r="AA34" s="47">
        <v>0</v>
      </c>
      <c r="AB34" s="83">
        <v>0</v>
      </c>
      <c r="AC34" s="53">
        <v>0.24754244861483468</v>
      </c>
      <c r="AD34" s="108"/>
      <c r="AE34" s="52">
        <f t="shared" si="6"/>
        <v>0</v>
      </c>
      <c r="AF34" s="57"/>
      <c r="AG34" s="46"/>
      <c r="AH34" s="58"/>
      <c r="AI34" s="88">
        <f t="shared" si="7"/>
        <v>0</v>
      </c>
      <c r="AJ34" s="82"/>
      <c r="AK34" s="47"/>
      <c r="AL34" s="83"/>
      <c r="AM34" s="88">
        <f t="shared" si="8"/>
        <v>0</v>
      </c>
      <c r="AN34" s="82"/>
      <c r="AO34" s="47"/>
      <c r="AP34" s="83"/>
      <c r="AQ34" s="53" t="e">
        <f t="shared" si="4"/>
        <v>#DIV/0!</v>
      </c>
    </row>
    <row r="35" spans="1:43" s="24" customFormat="1" ht="30.95" customHeight="1">
      <c r="A35" s="48" t="s">
        <v>24</v>
      </c>
      <c r="B35" s="61">
        <f>의왕!$C$9</f>
        <v>371</v>
      </c>
      <c r="C35" s="50">
        <f t="shared" si="5"/>
        <v>371</v>
      </c>
      <c r="D35" s="63">
        <f>의왕!$D$9</f>
        <v>255</v>
      </c>
      <c r="E35" s="64">
        <f>의왕!$E$9</f>
        <v>46</v>
      </c>
      <c r="F35" s="65">
        <f>의왕!$F$9</f>
        <v>70</v>
      </c>
      <c r="G35" s="66">
        <f t="shared" si="9"/>
        <v>221</v>
      </c>
      <c r="H35" s="66">
        <f>의왕!$J$9</f>
        <v>0</v>
      </c>
      <c r="I35" s="61">
        <f>의왕!$K$9</f>
        <v>221</v>
      </c>
      <c r="J35" s="67">
        <f>의왕!$L$9</f>
        <v>0</v>
      </c>
      <c r="K35" s="68">
        <f t="shared" si="10"/>
        <v>0</v>
      </c>
      <c r="L35" s="66">
        <f>의왕!$M$9</f>
        <v>0</v>
      </c>
      <c r="M35" s="61">
        <f>의왕!$N$9</f>
        <v>0</v>
      </c>
      <c r="N35" s="67">
        <f>의왕!$O$9</f>
        <v>0</v>
      </c>
      <c r="O35" s="102">
        <f t="shared" si="1"/>
        <v>0.59568733153638809</v>
      </c>
      <c r="P35" s="108">
        <v>381</v>
      </c>
      <c r="Q35" s="52">
        <v>381</v>
      </c>
      <c r="R35" s="57">
        <v>258</v>
      </c>
      <c r="S35" s="46">
        <v>50</v>
      </c>
      <c r="T35" s="58">
        <v>73</v>
      </c>
      <c r="U35" s="88">
        <v>220</v>
      </c>
      <c r="V35" s="82">
        <v>0</v>
      </c>
      <c r="W35" s="47">
        <v>180</v>
      </c>
      <c r="X35" s="83">
        <v>40</v>
      </c>
      <c r="Y35" s="88">
        <v>0</v>
      </c>
      <c r="Z35" s="82">
        <v>0</v>
      </c>
      <c r="AA35" s="47">
        <v>0</v>
      </c>
      <c r="AB35" s="83">
        <v>0</v>
      </c>
      <c r="AC35" s="53">
        <v>0.57742782152230976</v>
      </c>
      <c r="AD35" s="108"/>
      <c r="AE35" s="52">
        <f t="shared" si="6"/>
        <v>0</v>
      </c>
      <c r="AF35" s="57"/>
      <c r="AG35" s="46"/>
      <c r="AH35" s="58"/>
      <c r="AI35" s="88">
        <f t="shared" si="7"/>
        <v>0</v>
      </c>
      <c r="AJ35" s="82"/>
      <c r="AK35" s="47"/>
      <c r="AL35" s="83"/>
      <c r="AM35" s="88">
        <f t="shared" si="8"/>
        <v>0</v>
      </c>
      <c r="AN35" s="82"/>
      <c r="AO35" s="47"/>
      <c r="AP35" s="83"/>
      <c r="AQ35" s="53" t="e">
        <f t="shared" si="4"/>
        <v>#DIV/0!</v>
      </c>
    </row>
    <row r="36" spans="1:43" s="24" customFormat="1" ht="30.95" customHeight="1">
      <c r="A36" s="48" t="s">
        <v>26</v>
      </c>
      <c r="B36" s="61">
        <f>양평!$C$9</f>
        <v>1051</v>
      </c>
      <c r="C36" s="50">
        <f t="shared" si="5"/>
        <v>1044</v>
      </c>
      <c r="D36" s="63">
        <f>양평!$D$9</f>
        <v>460</v>
      </c>
      <c r="E36" s="64">
        <f>양평!$E$9</f>
        <v>582</v>
      </c>
      <c r="F36" s="65">
        <f>양평!$F$9</f>
        <v>2</v>
      </c>
      <c r="G36" s="66">
        <f t="shared" si="9"/>
        <v>65</v>
      </c>
      <c r="H36" s="66">
        <f>양평!$J$9</f>
        <v>29</v>
      </c>
      <c r="I36" s="61">
        <f>양평!$K$9</f>
        <v>36</v>
      </c>
      <c r="J36" s="67">
        <f>양평!$L$9</f>
        <v>0</v>
      </c>
      <c r="K36" s="68">
        <f t="shared" si="10"/>
        <v>0</v>
      </c>
      <c r="L36" s="66">
        <f>양평!$M$9</f>
        <v>0</v>
      </c>
      <c r="M36" s="61">
        <f>양평!$N$9</f>
        <v>0</v>
      </c>
      <c r="N36" s="67">
        <f>양평!$O$9</f>
        <v>0</v>
      </c>
      <c r="O36" s="102">
        <f t="shared" si="1"/>
        <v>6.1845861084681257E-2</v>
      </c>
      <c r="P36" s="112">
        <v>1079</v>
      </c>
      <c r="Q36" s="52">
        <v>1042</v>
      </c>
      <c r="R36" s="57">
        <v>459</v>
      </c>
      <c r="S36" s="46">
        <v>581</v>
      </c>
      <c r="T36" s="58">
        <v>2</v>
      </c>
      <c r="U36" s="88">
        <v>75</v>
      </c>
      <c r="V36" s="82">
        <v>40</v>
      </c>
      <c r="W36" s="47">
        <v>35</v>
      </c>
      <c r="X36" s="83">
        <v>0</v>
      </c>
      <c r="Y36" s="88">
        <v>0</v>
      </c>
      <c r="Z36" s="82">
        <v>0</v>
      </c>
      <c r="AA36" s="47">
        <v>0</v>
      </c>
      <c r="AB36" s="83">
        <v>0</v>
      </c>
      <c r="AC36" s="53">
        <v>6.9508804448563485E-2</v>
      </c>
      <c r="AD36" s="112"/>
      <c r="AE36" s="52">
        <f t="shared" si="6"/>
        <v>0</v>
      </c>
      <c r="AF36" s="57"/>
      <c r="AG36" s="46"/>
      <c r="AH36" s="58"/>
      <c r="AI36" s="88">
        <f t="shared" si="7"/>
        <v>0</v>
      </c>
      <c r="AJ36" s="82"/>
      <c r="AK36" s="47"/>
      <c r="AL36" s="83"/>
      <c r="AM36" s="88">
        <f t="shared" si="8"/>
        <v>0</v>
      </c>
      <c r="AN36" s="82"/>
      <c r="AO36" s="47"/>
      <c r="AP36" s="83"/>
      <c r="AQ36" s="53" t="e">
        <f t="shared" si="4"/>
        <v>#DIV/0!</v>
      </c>
    </row>
    <row r="37" spans="1:43" s="25" customFormat="1" ht="30.95" customHeight="1">
      <c r="A37" s="48" t="s">
        <v>43486</v>
      </c>
      <c r="B37" s="61">
        <f>여주!$C$9</f>
        <v>1121</v>
      </c>
      <c r="C37" s="50">
        <f t="shared" si="5"/>
        <v>1121</v>
      </c>
      <c r="D37" s="63">
        <f>여주!$D$9</f>
        <v>85</v>
      </c>
      <c r="E37" s="64">
        <f>여주!$E$9</f>
        <v>0</v>
      </c>
      <c r="F37" s="65">
        <f>여주!$F$9</f>
        <v>1036</v>
      </c>
      <c r="G37" s="66">
        <f t="shared" si="9"/>
        <v>86</v>
      </c>
      <c r="H37" s="66">
        <f>여주!$J$9</f>
        <v>48</v>
      </c>
      <c r="I37" s="61">
        <f>여주!$K$9</f>
        <v>37</v>
      </c>
      <c r="J37" s="67">
        <f>여주!$L$9</f>
        <v>0</v>
      </c>
      <c r="K37" s="68">
        <f t="shared" si="10"/>
        <v>1</v>
      </c>
      <c r="L37" s="66">
        <f>여주!$M$9</f>
        <v>0</v>
      </c>
      <c r="M37" s="61">
        <f>여주!$N$9</f>
        <v>0</v>
      </c>
      <c r="N37" s="67">
        <f>여주!$O$9</f>
        <v>1</v>
      </c>
      <c r="O37" s="102">
        <f t="shared" si="1"/>
        <v>7.6717216770740407E-2</v>
      </c>
      <c r="P37" s="108">
        <v>1140</v>
      </c>
      <c r="Q37" s="52">
        <v>1140</v>
      </c>
      <c r="R37" s="57">
        <v>466</v>
      </c>
      <c r="S37" s="46">
        <v>29</v>
      </c>
      <c r="T37" s="58">
        <v>645</v>
      </c>
      <c r="U37" s="88">
        <v>86</v>
      </c>
      <c r="V37" s="57">
        <v>48</v>
      </c>
      <c r="W37" s="46">
        <v>37</v>
      </c>
      <c r="X37" s="58">
        <v>0</v>
      </c>
      <c r="Y37" s="97">
        <v>1</v>
      </c>
      <c r="Z37" s="82">
        <v>0</v>
      </c>
      <c r="AA37" s="47">
        <v>0</v>
      </c>
      <c r="AB37" s="83">
        <v>1</v>
      </c>
      <c r="AC37" s="53">
        <v>7.5438596491228069E-2</v>
      </c>
      <c r="AD37" s="108"/>
      <c r="AE37" s="52">
        <f t="shared" si="6"/>
        <v>0</v>
      </c>
      <c r="AF37" s="57"/>
      <c r="AG37" s="46"/>
      <c r="AH37" s="58"/>
      <c r="AI37" s="88">
        <f t="shared" si="7"/>
        <v>0</v>
      </c>
      <c r="AJ37" s="57"/>
      <c r="AK37" s="46"/>
      <c r="AL37" s="58"/>
      <c r="AM37" s="97">
        <f t="shared" si="8"/>
        <v>0</v>
      </c>
      <c r="AN37" s="82"/>
      <c r="AO37" s="47"/>
      <c r="AP37" s="83"/>
      <c r="AQ37" s="53" t="e">
        <f t="shared" si="4"/>
        <v>#DIV/0!</v>
      </c>
    </row>
    <row r="38" spans="1:43" s="24" customFormat="1" ht="30.95" customHeight="1">
      <c r="A38" s="48" t="s">
        <v>27</v>
      </c>
      <c r="B38" s="61">
        <f>동두천!$C$9</f>
        <v>357</v>
      </c>
      <c r="C38" s="50">
        <f t="shared" si="5"/>
        <v>356</v>
      </c>
      <c r="D38" s="63">
        <f>동두천!$D$9</f>
        <v>145</v>
      </c>
      <c r="E38" s="64">
        <f>동두천!$E$9</f>
        <v>153</v>
      </c>
      <c r="F38" s="65">
        <f>동두천!$F$9</f>
        <v>58</v>
      </c>
      <c r="G38" s="66">
        <f t="shared" si="9"/>
        <v>100</v>
      </c>
      <c r="H38" s="66">
        <f>동두천!$J$9</f>
        <v>66</v>
      </c>
      <c r="I38" s="61">
        <f>동두천!$K$9</f>
        <v>34</v>
      </c>
      <c r="J38" s="67">
        <f>동두천!$L$9</f>
        <v>0</v>
      </c>
      <c r="K38" s="68">
        <f t="shared" si="10"/>
        <v>0</v>
      </c>
      <c r="L38" s="66">
        <f>동두천!$M$9</f>
        <v>0</v>
      </c>
      <c r="M38" s="61">
        <f>동두천!$N$9</f>
        <v>0</v>
      </c>
      <c r="N38" s="67">
        <f>동두천!$O$9</f>
        <v>0</v>
      </c>
      <c r="O38" s="102">
        <f t="shared" si="1"/>
        <v>0.28011204481792717</v>
      </c>
      <c r="P38" s="108">
        <v>354</v>
      </c>
      <c r="Q38" s="52">
        <v>354</v>
      </c>
      <c r="R38" s="57">
        <v>150</v>
      </c>
      <c r="S38" s="46">
        <v>154</v>
      </c>
      <c r="T38" s="58">
        <v>50</v>
      </c>
      <c r="U38" s="88">
        <v>100</v>
      </c>
      <c r="V38" s="82">
        <v>66</v>
      </c>
      <c r="W38" s="47">
        <v>34</v>
      </c>
      <c r="X38" s="83">
        <v>0</v>
      </c>
      <c r="Y38" s="88">
        <v>0</v>
      </c>
      <c r="Z38" s="82">
        <v>0</v>
      </c>
      <c r="AA38" s="47">
        <v>0</v>
      </c>
      <c r="AB38" s="83">
        <v>0</v>
      </c>
      <c r="AC38" s="53">
        <v>0.2824858757062147</v>
      </c>
      <c r="AD38" s="108"/>
      <c r="AE38" s="52">
        <f t="shared" si="6"/>
        <v>0</v>
      </c>
      <c r="AF38" s="57"/>
      <c r="AG38" s="46"/>
      <c r="AH38" s="58"/>
      <c r="AI38" s="88">
        <f t="shared" si="7"/>
        <v>0</v>
      </c>
      <c r="AJ38" s="82"/>
      <c r="AK38" s="47"/>
      <c r="AL38" s="83"/>
      <c r="AM38" s="88">
        <f t="shared" si="8"/>
        <v>0</v>
      </c>
      <c r="AN38" s="82"/>
      <c r="AO38" s="47"/>
      <c r="AP38" s="83"/>
      <c r="AQ38" s="53" t="e">
        <f t="shared" si="4"/>
        <v>#DIV/0!</v>
      </c>
    </row>
    <row r="39" spans="1:43" ht="30.95" customHeight="1">
      <c r="A39" s="48" t="s">
        <v>29</v>
      </c>
      <c r="B39" s="61">
        <f>가평!$C$9</f>
        <v>875</v>
      </c>
      <c r="C39" s="50">
        <f t="shared" si="5"/>
        <v>875</v>
      </c>
      <c r="D39" s="63">
        <f>가평!$D$9</f>
        <v>288</v>
      </c>
      <c r="E39" s="64">
        <f>가평!$E$9</f>
        <v>450</v>
      </c>
      <c r="F39" s="65">
        <f>가평!$F$9</f>
        <v>137</v>
      </c>
      <c r="G39" s="66">
        <f t="shared" si="9"/>
        <v>107</v>
      </c>
      <c r="H39" s="66">
        <f>가평!$J$9</f>
        <v>9</v>
      </c>
      <c r="I39" s="61">
        <f>가평!$K$9</f>
        <v>95</v>
      </c>
      <c r="J39" s="67">
        <f>가평!$L$9</f>
        <v>3</v>
      </c>
      <c r="K39" s="68">
        <f t="shared" si="10"/>
        <v>0</v>
      </c>
      <c r="L39" s="66">
        <f>가평!$M$9</f>
        <v>0</v>
      </c>
      <c r="M39" s="61">
        <f>가평!$N$9</f>
        <v>0</v>
      </c>
      <c r="N39" s="67">
        <f>가평!$O$9</f>
        <v>0</v>
      </c>
      <c r="O39" s="102">
        <f t="shared" si="1"/>
        <v>0.12228571428571429</v>
      </c>
      <c r="P39" s="108">
        <v>863</v>
      </c>
      <c r="Q39" s="52">
        <v>863</v>
      </c>
      <c r="R39" s="57">
        <v>288</v>
      </c>
      <c r="S39" s="46">
        <v>450</v>
      </c>
      <c r="T39" s="58">
        <v>125</v>
      </c>
      <c r="U39" s="88">
        <v>107</v>
      </c>
      <c r="V39" s="82">
        <v>9</v>
      </c>
      <c r="W39" s="47">
        <v>95</v>
      </c>
      <c r="X39" s="83">
        <v>3</v>
      </c>
      <c r="Y39" s="88">
        <v>0</v>
      </c>
      <c r="Z39" s="82">
        <v>0</v>
      </c>
      <c r="AA39" s="47">
        <v>0</v>
      </c>
      <c r="AB39" s="83">
        <v>0</v>
      </c>
      <c r="AC39" s="53">
        <v>0.12398609501738123</v>
      </c>
      <c r="AD39" s="108"/>
      <c r="AE39" s="52">
        <f t="shared" si="6"/>
        <v>0</v>
      </c>
      <c r="AF39" s="57"/>
      <c r="AG39" s="46"/>
      <c r="AH39" s="58"/>
      <c r="AI39" s="88">
        <f t="shared" si="7"/>
        <v>0</v>
      </c>
      <c r="AJ39" s="82"/>
      <c r="AK39" s="47"/>
      <c r="AL39" s="83"/>
      <c r="AM39" s="88">
        <f t="shared" si="8"/>
        <v>0</v>
      </c>
      <c r="AN39" s="82"/>
      <c r="AO39" s="47"/>
      <c r="AP39" s="83"/>
      <c r="AQ39" s="53" t="e">
        <f t="shared" si="4"/>
        <v>#DIV/0!</v>
      </c>
    </row>
    <row r="40" spans="1:43" s="24" customFormat="1" ht="30.95" customHeight="1">
      <c r="A40" s="48" t="s">
        <v>28</v>
      </c>
      <c r="B40" s="61">
        <f>과천!$C$9</f>
        <v>109</v>
      </c>
      <c r="C40" s="50">
        <f t="shared" si="5"/>
        <v>105</v>
      </c>
      <c r="D40" s="63">
        <f>과천!$D$9</f>
        <v>70</v>
      </c>
      <c r="E40" s="64">
        <f>과천!$E$9</f>
        <v>16</v>
      </c>
      <c r="F40" s="65">
        <f>과천!$F$9</f>
        <v>19</v>
      </c>
      <c r="G40" s="66">
        <f t="shared" si="9"/>
        <v>57</v>
      </c>
      <c r="H40" s="66">
        <f>과천!$J$9</f>
        <v>41</v>
      </c>
      <c r="I40" s="61">
        <f>과천!$K$9</f>
        <v>0</v>
      </c>
      <c r="J40" s="67">
        <f>과천!$L$9</f>
        <v>0</v>
      </c>
      <c r="K40" s="68">
        <f t="shared" si="10"/>
        <v>16</v>
      </c>
      <c r="L40" s="66">
        <f>과천!$M$9</f>
        <v>0</v>
      </c>
      <c r="M40" s="61">
        <f>과천!$N$9</f>
        <v>16</v>
      </c>
      <c r="N40" s="67">
        <f>과천!$O$9</f>
        <v>0</v>
      </c>
      <c r="O40" s="102">
        <f t="shared" si="1"/>
        <v>0.52293577981651373</v>
      </c>
      <c r="P40" s="112">
        <v>105</v>
      </c>
      <c r="Q40" s="52">
        <v>105</v>
      </c>
      <c r="R40" s="57">
        <v>70</v>
      </c>
      <c r="S40" s="46">
        <v>16</v>
      </c>
      <c r="T40" s="58">
        <v>19</v>
      </c>
      <c r="U40" s="88">
        <v>57</v>
      </c>
      <c r="V40" s="82">
        <v>41</v>
      </c>
      <c r="W40" s="47">
        <v>0</v>
      </c>
      <c r="X40" s="83">
        <v>0</v>
      </c>
      <c r="Y40" s="88">
        <v>16</v>
      </c>
      <c r="Z40" s="82">
        <v>0</v>
      </c>
      <c r="AA40" s="130">
        <v>16</v>
      </c>
      <c r="AB40" s="83">
        <v>0</v>
      </c>
      <c r="AC40" s="53">
        <v>0.54285714285714282</v>
      </c>
      <c r="AD40" s="112"/>
      <c r="AE40" s="52">
        <f t="shared" si="6"/>
        <v>0</v>
      </c>
      <c r="AF40" s="57"/>
      <c r="AG40" s="46"/>
      <c r="AH40" s="58"/>
      <c r="AI40" s="88">
        <f t="shared" si="7"/>
        <v>0</v>
      </c>
      <c r="AJ40" s="82"/>
      <c r="AK40" s="47"/>
      <c r="AL40" s="83"/>
      <c r="AM40" s="88">
        <f t="shared" si="8"/>
        <v>0</v>
      </c>
      <c r="AN40" s="82"/>
      <c r="AO40" s="130"/>
      <c r="AP40" s="83"/>
      <c r="AQ40" s="53" t="e">
        <f t="shared" si="4"/>
        <v>#DIV/0!</v>
      </c>
    </row>
    <row r="41" spans="1:43" s="26" customFormat="1" ht="30.95" customHeight="1" thickBot="1">
      <c r="A41" s="49" t="s">
        <v>30</v>
      </c>
      <c r="B41" s="61">
        <f>연천!$C$9</f>
        <v>634</v>
      </c>
      <c r="C41" s="51">
        <f t="shared" si="5"/>
        <v>634</v>
      </c>
      <c r="D41" s="63">
        <f>연천!$D$9</f>
        <v>175</v>
      </c>
      <c r="E41" s="64">
        <f>연천!$E$9</f>
        <v>97</v>
      </c>
      <c r="F41" s="65">
        <f>연천!$F$9</f>
        <v>362</v>
      </c>
      <c r="G41" s="66">
        <f t="shared" si="9"/>
        <v>112</v>
      </c>
      <c r="H41" s="66">
        <f>연천!$J$9</f>
        <v>0</v>
      </c>
      <c r="I41" s="61">
        <f>연천!$K$9</f>
        <v>112</v>
      </c>
      <c r="J41" s="67">
        <f>연천!$L$9</f>
        <v>0</v>
      </c>
      <c r="K41" s="68">
        <f t="shared" si="10"/>
        <v>0</v>
      </c>
      <c r="L41" s="66">
        <f>연천!$M$9</f>
        <v>0</v>
      </c>
      <c r="M41" s="61">
        <f>연천!$N$9</f>
        <v>0</v>
      </c>
      <c r="N41" s="67">
        <f>연천!$O$9</f>
        <v>0</v>
      </c>
      <c r="O41" s="103">
        <f t="shared" si="1"/>
        <v>0.17665615141955837</v>
      </c>
      <c r="P41" s="110">
        <v>639</v>
      </c>
      <c r="Q41" s="105">
        <v>639</v>
      </c>
      <c r="R41" s="84">
        <v>181</v>
      </c>
      <c r="S41" s="85">
        <v>94</v>
      </c>
      <c r="T41" s="86">
        <v>364</v>
      </c>
      <c r="U41" s="89">
        <v>112</v>
      </c>
      <c r="V41" s="94">
        <v>0</v>
      </c>
      <c r="W41" s="95">
        <v>112</v>
      </c>
      <c r="X41" s="96">
        <v>0</v>
      </c>
      <c r="Y41" s="89">
        <v>0</v>
      </c>
      <c r="Z41" s="94">
        <v>0</v>
      </c>
      <c r="AA41" s="95">
        <v>0</v>
      </c>
      <c r="AB41" s="96">
        <v>0</v>
      </c>
      <c r="AC41" s="54">
        <v>0.17527386541471049</v>
      </c>
      <c r="AD41" s="110"/>
      <c r="AE41" s="105">
        <f t="shared" si="6"/>
        <v>0</v>
      </c>
      <c r="AF41" s="84"/>
      <c r="AG41" s="85"/>
      <c r="AH41" s="86"/>
      <c r="AI41" s="89">
        <f t="shared" si="7"/>
        <v>0</v>
      </c>
      <c r="AJ41" s="94"/>
      <c r="AK41" s="95"/>
      <c r="AL41" s="96"/>
      <c r="AM41" s="89">
        <f t="shared" si="8"/>
        <v>0</v>
      </c>
      <c r="AN41" s="94"/>
      <c r="AO41" s="95"/>
      <c r="AP41" s="96"/>
      <c r="AQ41" s="54" t="e">
        <f t="shared" si="4"/>
        <v>#DIV/0!</v>
      </c>
    </row>
  </sheetData>
  <mergeCells count="48">
    <mergeCell ref="AD6:AH6"/>
    <mergeCell ref="AI6:AQ6"/>
    <mergeCell ref="AD7:AD9"/>
    <mergeCell ref="AE7:AH7"/>
    <mergeCell ref="AI7:AQ7"/>
    <mergeCell ref="AE8:AE9"/>
    <mergeCell ref="AF8:AF9"/>
    <mergeCell ref="AG8:AG9"/>
    <mergeCell ref="AH8:AH9"/>
    <mergeCell ref="AI8:AI9"/>
    <mergeCell ref="AJ8:AJ9"/>
    <mergeCell ref="AK8:AK9"/>
    <mergeCell ref="AL8:AL9"/>
    <mergeCell ref="AM8:AP8"/>
    <mergeCell ref="AQ8:AQ9"/>
    <mergeCell ref="D8:D9"/>
    <mergeCell ref="E8:E9"/>
    <mergeCell ref="P7:P9"/>
    <mergeCell ref="F8:F9"/>
    <mergeCell ref="G8:G9"/>
    <mergeCell ref="H8:H9"/>
    <mergeCell ref="I8:I9"/>
    <mergeCell ref="K8:N8"/>
    <mergeCell ref="A1:AC1"/>
    <mergeCell ref="A3:AC3"/>
    <mergeCell ref="A6:A9"/>
    <mergeCell ref="B6:F6"/>
    <mergeCell ref="G6:O6"/>
    <mergeCell ref="B7:B9"/>
    <mergeCell ref="C7:F7"/>
    <mergeCell ref="C8:C9"/>
    <mergeCell ref="O8:O9"/>
    <mergeCell ref="G7:O7"/>
    <mergeCell ref="J8:J9"/>
    <mergeCell ref="U6:AC6"/>
    <mergeCell ref="Q7:T7"/>
    <mergeCell ref="U7:AC7"/>
    <mergeCell ref="Q8:Q9"/>
    <mergeCell ref="W8:W9"/>
    <mergeCell ref="X8:X9"/>
    <mergeCell ref="Y8:AB8"/>
    <mergeCell ref="AC8:AC9"/>
    <mergeCell ref="P6:T6"/>
    <mergeCell ref="R8:R9"/>
    <mergeCell ref="S8:S9"/>
    <mergeCell ref="T8:T9"/>
    <mergeCell ref="U8:U9"/>
    <mergeCell ref="V8:V9"/>
  </mergeCells>
  <phoneticPr fontId="3" type="noConversion"/>
  <printOptions horizontalCentered="1"/>
  <pageMargins left="0.15748031496062992" right="0.15748031496062992" top="0.74803149606299213" bottom="0.39370078740157483" header="0.31496062992125984" footer="0.31496062992125984"/>
  <pageSetup paperSize="9" scale="2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FFFF00"/>
    <pageSetUpPr fitToPage="1"/>
  </sheetPr>
  <dimension ref="A1:S1522"/>
  <sheetViews>
    <sheetView zoomScale="70" zoomScaleNormal="70" workbookViewId="0">
      <pane ySplit="9" topLeftCell="A1429" activePane="bottomLeft" state="frozen"/>
      <selection activeCell="P9" sqref="P9"/>
      <selection pane="bottomLeft" activeCell="P9" sqref="P9"/>
    </sheetView>
  </sheetViews>
  <sheetFormatPr defaultRowHeight="16.5"/>
  <cols>
    <col min="1" max="1" width="7.25" style="1" customWidth="1"/>
    <col min="2" max="2" width="7.875" style="1" bestFit="1" customWidth="1"/>
    <col min="3" max="3" width="44.75" style="6" customWidth="1"/>
    <col min="4" max="5" width="12" style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3.37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28.375" customWidth="1"/>
  </cols>
  <sheetData>
    <row r="1" spans="1:19" ht="39">
      <c r="A1" s="224" t="s">
        <v>43500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 ht="16.5" customHeight="1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1:19" ht="283.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 ht="16.5" customHeight="1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43457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COUNTA(C10:C1450)</f>
        <v>1441</v>
      </c>
      <c r="D9" s="11">
        <f>COUNT(D10:D1450)</f>
        <v>846</v>
      </c>
      <c r="E9" s="11">
        <f>COUNT(E10:E1450)</f>
        <v>316</v>
      </c>
      <c r="F9" s="11">
        <f>COUNT(F10:F1450)</f>
        <v>279</v>
      </c>
      <c r="G9" s="11"/>
      <c r="H9" s="11"/>
      <c r="I9" s="11">
        <f t="shared" ref="I9:O9" si="0">COUNT(I10:I1450)</f>
        <v>1010</v>
      </c>
      <c r="J9" s="11">
        <f t="shared" si="0"/>
        <v>380</v>
      </c>
      <c r="K9" s="11">
        <f t="shared" si="0"/>
        <v>174</v>
      </c>
      <c r="L9" s="11">
        <f t="shared" si="0"/>
        <v>363</v>
      </c>
      <c r="M9" s="11">
        <f t="shared" si="0"/>
        <v>93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1</v>
      </c>
      <c r="C10" s="120" t="s">
        <v>388</v>
      </c>
      <c r="D10" s="18">
        <v>1</v>
      </c>
      <c r="E10" s="18"/>
      <c r="F10" s="18"/>
      <c r="G10" s="121">
        <v>2831</v>
      </c>
      <c r="H10" s="120" t="s">
        <v>24193</v>
      </c>
      <c r="I10" s="18">
        <v>1</v>
      </c>
      <c r="J10" s="18">
        <v>1</v>
      </c>
      <c r="K10" s="18"/>
      <c r="L10" s="18"/>
      <c r="M10" s="18"/>
      <c r="N10" s="18"/>
      <c r="O10" s="18"/>
      <c r="P10" s="3" t="s">
        <v>41719</v>
      </c>
      <c r="S10"/>
    </row>
    <row r="11" spans="1:19" s="4" customFormat="1" ht="17.25">
      <c r="A11" s="3">
        <v>2</v>
      </c>
      <c r="B11" s="3" t="s">
        <v>1</v>
      </c>
      <c r="C11" s="120" t="s">
        <v>15307</v>
      </c>
      <c r="D11" s="18">
        <v>1</v>
      </c>
      <c r="E11" s="18"/>
      <c r="F11" s="18"/>
      <c r="G11" s="121">
        <v>2052</v>
      </c>
      <c r="H11" s="120" t="s">
        <v>23863</v>
      </c>
      <c r="I11" s="18"/>
      <c r="J11" s="18"/>
      <c r="K11" s="18"/>
      <c r="L11" s="18"/>
      <c r="M11" s="18"/>
      <c r="N11" s="18"/>
      <c r="O11" s="18"/>
      <c r="P11" s="3" t="s">
        <v>41719</v>
      </c>
      <c r="S11"/>
    </row>
    <row r="12" spans="1:19" s="4" customFormat="1" ht="17.25">
      <c r="A12" s="3">
        <v>3</v>
      </c>
      <c r="B12" s="3" t="s">
        <v>1</v>
      </c>
      <c r="C12" s="120" t="s">
        <v>333</v>
      </c>
      <c r="D12" s="18">
        <v>1</v>
      </c>
      <c r="E12" s="18"/>
      <c r="F12" s="18"/>
      <c r="G12" s="121">
        <v>2829</v>
      </c>
      <c r="H12" s="120" t="s">
        <v>24142</v>
      </c>
      <c r="I12" s="18">
        <v>1</v>
      </c>
      <c r="J12" s="18"/>
      <c r="K12" s="18"/>
      <c r="L12" s="18"/>
      <c r="M12" s="18">
        <v>1</v>
      </c>
      <c r="N12" s="18"/>
      <c r="O12" s="18"/>
      <c r="P12" s="3" t="s">
        <v>41719</v>
      </c>
      <c r="S12"/>
    </row>
    <row r="13" spans="1:19" ht="17.25">
      <c r="A13" s="3">
        <v>4</v>
      </c>
      <c r="B13" s="3" t="s">
        <v>1</v>
      </c>
      <c r="C13" s="120" t="s">
        <v>289</v>
      </c>
      <c r="D13" s="18"/>
      <c r="E13" s="18">
        <v>1</v>
      </c>
      <c r="F13" s="18"/>
      <c r="G13" s="121">
        <v>2875</v>
      </c>
      <c r="H13" s="120" t="s">
        <v>23952</v>
      </c>
      <c r="I13" s="18">
        <v>1</v>
      </c>
      <c r="J13" s="18">
        <v>1</v>
      </c>
      <c r="K13" s="18"/>
      <c r="L13" s="18"/>
      <c r="M13" s="18"/>
      <c r="N13" s="18"/>
      <c r="O13" s="18"/>
      <c r="P13" s="3" t="s">
        <v>41719</v>
      </c>
      <c r="R13" s="4"/>
    </row>
    <row r="14" spans="1:19" ht="17.25">
      <c r="A14" s="3">
        <v>5</v>
      </c>
      <c r="B14" s="3" t="s">
        <v>1</v>
      </c>
      <c r="C14" s="120" t="s">
        <v>15313</v>
      </c>
      <c r="D14" s="18"/>
      <c r="E14" s="18">
        <v>1</v>
      </c>
      <c r="F14" s="18"/>
      <c r="G14" s="121">
        <v>2018</v>
      </c>
      <c r="H14" s="120" t="s">
        <v>23944</v>
      </c>
      <c r="I14" s="18">
        <v>1</v>
      </c>
      <c r="J14" s="18"/>
      <c r="K14" s="18"/>
      <c r="L14" s="18"/>
      <c r="M14" s="18">
        <v>1</v>
      </c>
      <c r="N14" s="18"/>
      <c r="O14" s="18"/>
      <c r="P14" s="3" t="s">
        <v>41719</v>
      </c>
      <c r="R14" s="4"/>
    </row>
    <row r="15" spans="1:19" ht="17.25">
      <c r="A15" s="3">
        <v>6</v>
      </c>
      <c r="B15" s="3" t="s">
        <v>1</v>
      </c>
      <c r="C15" s="120" t="s">
        <v>272</v>
      </c>
      <c r="D15" s="18"/>
      <c r="E15" s="18">
        <v>1</v>
      </c>
      <c r="F15" s="18"/>
      <c r="G15" s="121">
        <v>2257</v>
      </c>
      <c r="H15" s="120" t="s">
        <v>24051</v>
      </c>
      <c r="I15" s="18">
        <v>1</v>
      </c>
      <c r="J15" s="18"/>
      <c r="K15" s="18">
        <v>1</v>
      </c>
      <c r="L15" s="18"/>
      <c r="M15" s="18"/>
      <c r="N15" s="18"/>
      <c r="O15" s="18"/>
      <c r="P15" s="3" t="s">
        <v>41719</v>
      </c>
      <c r="R15" s="4"/>
    </row>
    <row r="16" spans="1:19" ht="17.25">
      <c r="A16" s="3">
        <v>7</v>
      </c>
      <c r="B16" s="3" t="s">
        <v>1</v>
      </c>
      <c r="C16" s="120" t="s">
        <v>365</v>
      </c>
      <c r="D16" s="18">
        <v>1</v>
      </c>
      <c r="E16" s="18"/>
      <c r="F16" s="18"/>
      <c r="G16" s="121">
        <v>2291</v>
      </c>
      <c r="H16" s="120" t="s">
        <v>24139</v>
      </c>
      <c r="I16" s="18">
        <v>1</v>
      </c>
      <c r="J16" s="18">
        <v>1</v>
      </c>
      <c r="K16" s="18"/>
      <c r="L16" s="18"/>
      <c r="M16" s="18"/>
      <c r="N16" s="18"/>
      <c r="O16" s="18"/>
      <c r="P16" s="3" t="s">
        <v>41719</v>
      </c>
      <c r="R16" s="4"/>
    </row>
    <row r="17" spans="1:18" ht="17.25">
      <c r="A17" s="3">
        <v>8</v>
      </c>
      <c r="B17" s="3" t="s">
        <v>1</v>
      </c>
      <c r="C17" s="120" t="s">
        <v>131</v>
      </c>
      <c r="D17" s="18"/>
      <c r="E17" s="18"/>
      <c r="F17" s="18">
        <v>1</v>
      </c>
      <c r="G17" s="121">
        <v>1070</v>
      </c>
      <c r="H17" s="120" t="s">
        <v>24875</v>
      </c>
      <c r="I17" s="18"/>
      <c r="J17" s="18"/>
      <c r="K17" s="18"/>
      <c r="L17" s="18"/>
      <c r="M17" s="18"/>
      <c r="N17" s="18"/>
      <c r="O17" s="18"/>
      <c r="P17" s="3" t="s">
        <v>41719</v>
      </c>
      <c r="R17" s="4"/>
    </row>
    <row r="18" spans="1:18" ht="17.25">
      <c r="A18" s="3">
        <v>9</v>
      </c>
      <c r="B18" s="3" t="s">
        <v>1</v>
      </c>
      <c r="C18" s="120" t="s">
        <v>15315</v>
      </c>
      <c r="D18" s="18">
        <v>1</v>
      </c>
      <c r="E18" s="18"/>
      <c r="F18" s="18"/>
      <c r="G18" s="121">
        <v>2840</v>
      </c>
      <c r="H18" s="120" t="s">
        <v>23954</v>
      </c>
      <c r="I18" s="18">
        <v>1</v>
      </c>
      <c r="J18" s="18"/>
      <c r="K18" s="18">
        <v>1</v>
      </c>
      <c r="L18" s="18"/>
      <c r="M18" s="18"/>
      <c r="N18" s="18"/>
      <c r="O18" s="18"/>
      <c r="P18" s="3" t="s">
        <v>41719</v>
      </c>
      <c r="R18" s="4"/>
    </row>
    <row r="19" spans="1:18" ht="17.25">
      <c r="A19" s="3">
        <v>10</v>
      </c>
      <c r="B19" s="3" t="s">
        <v>1</v>
      </c>
      <c r="C19" s="120" t="s">
        <v>174</v>
      </c>
      <c r="D19" s="18">
        <v>1</v>
      </c>
      <c r="E19" s="18"/>
      <c r="F19" s="18"/>
      <c r="G19" s="121">
        <v>1263</v>
      </c>
      <c r="H19" s="120" t="s">
        <v>24973</v>
      </c>
      <c r="I19" s="18">
        <v>1</v>
      </c>
      <c r="J19" s="18"/>
      <c r="K19" s="18"/>
      <c r="L19" s="18">
        <v>1</v>
      </c>
      <c r="M19" s="18"/>
      <c r="N19" s="18"/>
      <c r="O19" s="18"/>
      <c r="P19" s="3" t="s">
        <v>41719</v>
      </c>
      <c r="R19" s="4"/>
    </row>
    <row r="20" spans="1:18" ht="17.25">
      <c r="A20" s="3">
        <v>11</v>
      </c>
      <c r="B20" s="3" t="s">
        <v>1</v>
      </c>
      <c r="C20" s="120" t="s">
        <v>519</v>
      </c>
      <c r="D20" s="18">
        <v>1</v>
      </c>
      <c r="E20" s="18"/>
      <c r="F20" s="18"/>
      <c r="G20" s="121">
        <v>3175</v>
      </c>
      <c r="H20" s="120" t="s">
        <v>24657</v>
      </c>
      <c r="I20" s="18">
        <v>1</v>
      </c>
      <c r="J20" s="18"/>
      <c r="K20" s="18"/>
      <c r="L20" s="18">
        <v>1</v>
      </c>
      <c r="M20" s="18"/>
      <c r="N20" s="18"/>
      <c r="O20" s="18"/>
      <c r="P20" s="3" t="s">
        <v>41719</v>
      </c>
      <c r="R20" s="4"/>
    </row>
    <row r="21" spans="1:18" ht="17.25">
      <c r="A21" s="3">
        <v>12</v>
      </c>
      <c r="B21" s="3" t="s">
        <v>1</v>
      </c>
      <c r="C21" s="120" t="s">
        <v>40719</v>
      </c>
      <c r="D21" s="18">
        <v>1</v>
      </c>
      <c r="E21" s="18"/>
      <c r="F21" s="18"/>
      <c r="G21" s="121">
        <v>2862</v>
      </c>
      <c r="H21" s="120" t="s">
        <v>24017</v>
      </c>
      <c r="I21" s="18">
        <v>1</v>
      </c>
      <c r="J21" s="18"/>
      <c r="K21" s="18">
        <v>1</v>
      </c>
      <c r="L21" s="18"/>
      <c r="M21" s="18"/>
      <c r="N21" s="18"/>
      <c r="O21" s="18"/>
      <c r="P21" s="3" t="s">
        <v>41719</v>
      </c>
      <c r="R21" s="4"/>
    </row>
    <row r="22" spans="1:18" ht="17.25">
      <c r="A22" s="3">
        <v>13</v>
      </c>
      <c r="B22" s="3" t="s">
        <v>1</v>
      </c>
      <c r="C22" s="120" t="s">
        <v>40720</v>
      </c>
      <c r="D22" s="18">
        <v>1</v>
      </c>
      <c r="E22" s="18"/>
      <c r="F22" s="18"/>
      <c r="G22" s="121">
        <v>2861</v>
      </c>
      <c r="H22" s="120" t="s">
        <v>24016</v>
      </c>
      <c r="I22" s="18">
        <v>1</v>
      </c>
      <c r="J22" s="18"/>
      <c r="K22" s="18">
        <v>1</v>
      </c>
      <c r="L22" s="18"/>
      <c r="M22" s="18"/>
      <c r="N22" s="18"/>
      <c r="O22" s="18"/>
      <c r="P22" s="3" t="s">
        <v>41719</v>
      </c>
      <c r="R22" s="4"/>
    </row>
    <row r="23" spans="1:18" ht="17.25">
      <c r="A23" s="3">
        <v>14</v>
      </c>
      <c r="B23" s="3" t="s">
        <v>1</v>
      </c>
      <c r="C23" s="120" t="s">
        <v>284</v>
      </c>
      <c r="D23" s="18"/>
      <c r="E23" s="18">
        <v>1</v>
      </c>
      <c r="F23" s="18"/>
      <c r="G23" s="121">
        <v>2876</v>
      </c>
      <c r="H23" s="120" t="s">
        <v>24013</v>
      </c>
      <c r="I23" s="18">
        <v>1</v>
      </c>
      <c r="J23" s="18">
        <v>1</v>
      </c>
      <c r="K23" s="18"/>
      <c r="L23" s="18"/>
      <c r="M23" s="18"/>
      <c r="N23" s="18"/>
      <c r="O23" s="18"/>
      <c r="P23" s="3" t="s">
        <v>41719</v>
      </c>
      <c r="R23" s="4"/>
    </row>
    <row r="24" spans="1:18" ht="17.25">
      <c r="A24" s="3">
        <v>15</v>
      </c>
      <c r="B24" s="3" t="s">
        <v>1</v>
      </c>
      <c r="C24" s="120" t="s">
        <v>392</v>
      </c>
      <c r="D24" s="18">
        <v>1</v>
      </c>
      <c r="E24" s="18"/>
      <c r="F24" s="18"/>
      <c r="G24" s="121">
        <v>2849</v>
      </c>
      <c r="H24" s="120" t="s">
        <v>23918</v>
      </c>
      <c r="I24" s="18">
        <v>1</v>
      </c>
      <c r="J24" s="18"/>
      <c r="K24" s="18"/>
      <c r="L24" s="18">
        <v>1</v>
      </c>
      <c r="M24" s="18"/>
      <c r="N24" s="18"/>
      <c r="O24" s="18"/>
      <c r="P24" s="3" t="s">
        <v>41719</v>
      </c>
      <c r="R24" s="4"/>
    </row>
    <row r="25" spans="1:18" ht="17.25">
      <c r="A25" s="3">
        <v>16</v>
      </c>
      <c r="B25" s="3" t="s">
        <v>1</v>
      </c>
      <c r="C25" s="120" t="s">
        <v>519</v>
      </c>
      <c r="D25" s="18">
        <v>1</v>
      </c>
      <c r="E25" s="18"/>
      <c r="F25" s="18"/>
      <c r="G25" s="121">
        <v>3176</v>
      </c>
      <c r="H25" s="120" t="s">
        <v>24659</v>
      </c>
      <c r="I25" s="18">
        <v>1</v>
      </c>
      <c r="J25" s="18"/>
      <c r="K25" s="18"/>
      <c r="L25" s="18">
        <v>1</v>
      </c>
      <c r="M25" s="18"/>
      <c r="N25" s="18"/>
      <c r="O25" s="18"/>
      <c r="P25" s="3" t="s">
        <v>41719</v>
      </c>
      <c r="R25" s="4"/>
    </row>
    <row r="26" spans="1:18" ht="17.25">
      <c r="A26" s="3">
        <v>17</v>
      </c>
      <c r="B26" s="3" t="s">
        <v>1</v>
      </c>
      <c r="C26" s="120" t="s">
        <v>678</v>
      </c>
      <c r="D26" s="18">
        <v>1</v>
      </c>
      <c r="E26" s="18"/>
      <c r="F26" s="18"/>
      <c r="G26" s="121">
        <v>4251</v>
      </c>
      <c r="H26" s="120" t="s">
        <v>24416</v>
      </c>
      <c r="I26" s="18">
        <v>1</v>
      </c>
      <c r="J26" s="18"/>
      <c r="K26" s="18"/>
      <c r="L26" s="18">
        <v>1</v>
      </c>
      <c r="M26" s="18"/>
      <c r="N26" s="18"/>
      <c r="O26" s="18"/>
      <c r="P26" s="3" t="s">
        <v>41719</v>
      </c>
      <c r="R26" s="4"/>
    </row>
    <row r="27" spans="1:18" ht="17.25">
      <c r="A27" s="3">
        <v>18</v>
      </c>
      <c r="B27" s="3" t="s">
        <v>1</v>
      </c>
      <c r="C27" s="120" t="s">
        <v>394</v>
      </c>
      <c r="D27" s="18">
        <v>1</v>
      </c>
      <c r="E27" s="18"/>
      <c r="F27" s="18"/>
      <c r="G27" s="121">
        <v>2853</v>
      </c>
      <c r="H27" s="120" t="s">
        <v>23880</v>
      </c>
      <c r="I27" s="18">
        <v>1</v>
      </c>
      <c r="J27" s="18"/>
      <c r="K27" s="18"/>
      <c r="L27" s="18">
        <v>1</v>
      </c>
      <c r="M27" s="18"/>
      <c r="N27" s="18"/>
      <c r="O27" s="18"/>
      <c r="P27" s="3" t="s">
        <v>41719</v>
      </c>
      <c r="R27" s="4"/>
    </row>
    <row r="28" spans="1:18" ht="17.25">
      <c r="A28" s="3">
        <v>19</v>
      </c>
      <c r="B28" s="3" t="s">
        <v>1</v>
      </c>
      <c r="C28" s="120" t="s">
        <v>15348</v>
      </c>
      <c r="D28" s="18"/>
      <c r="E28" s="18">
        <v>1</v>
      </c>
      <c r="F28" s="18"/>
      <c r="G28" s="121">
        <v>4187</v>
      </c>
      <c r="H28" s="120" t="s">
        <v>42113</v>
      </c>
      <c r="I28" s="18">
        <v>1</v>
      </c>
      <c r="J28" s="18">
        <v>1</v>
      </c>
      <c r="K28" s="18"/>
      <c r="L28" s="18"/>
      <c r="M28" s="18"/>
      <c r="N28" s="18"/>
      <c r="O28" s="18"/>
      <c r="P28" s="3" t="s">
        <v>41719</v>
      </c>
      <c r="R28" s="4"/>
    </row>
    <row r="29" spans="1:18" ht="17.25">
      <c r="A29" s="3">
        <v>20</v>
      </c>
      <c r="B29" s="3" t="s">
        <v>1</v>
      </c>
      <c r="C29" s="120" t="s">
        <v>45</v>
      </c>
      <c r="D29" s="18"/>
      <c r="E29" s="18">
        <v>1</v>
      </c>
      <c r="F29" s="18"/>
      <c r="G29" s="121">
        <v>1196</v>
      </c>
      <c r="H29" s="120" t="s">
        <v>24843</v>
      </c>
      <c r="I29" s="18"/>
      <c r="J29" s="18"/>
      <c r="K29" s="18"/>
      <c r="L29" s="18"/>
      <c r="M29" s="18"/>
      <c r="N29" s="18"/>
      <c r="O29" s="18"/>
      <c r="P29" s="3" t="s">
        <v>41719</v>
      </c>
      <c r="R29" s="4"/>
    </row>
    <row r="30" spans="1:18" ht="17.25">
      <c r="A30" s="3">
        <v>21</v>
      </c>
      <c r="B30" s="3" t="s">
        <v>1</v>
      </c>
      <c r="C30" s="120" t="s">
        <v>278</v>
      </c>
      <c r="D30" s="18"/>
      <c r="E30" s="18">
        <v>1</v>
      </c>
      <c r="F30" s="18"/>
      <c r="G30" s="121">
        <v>2141</v>
      </c>
      <c r="H30" s="120" t="s">
        <v>24041</v>
      </c>
      <c r="I30" s="18">
        <v>1</v>
      </c>
      <c r="J30" s="18"/>
      <c r="K30" s="18"/>
      <c r="L30" s="18">
        <v>1</v>
      </c>
      <c r="M30" s="18"/>
      <c r="N30" s="18"/>
      <c r="O30" s="18"/>
      <c r="P30" s="3" t="s">
        <v>41719</v>
      </c>
      <c r="R30" s="4"/>
    </row>
    <row r="31" spans="1:18" ht="17.25">
      <c r="A31" s="3">
        <v>22</v>
      </c>
      <c r="B31" s="3" t="s">
        <v>1</v>
      </c>
      <c r="C31" s="120" t="s">
        <v>305</v>
      </c>
      <c r="D31" s="18">
        <v>1</v>
      </c>
      <c r="E31" s="18"/>
      <c r="F31" s="18"/>
      <c r="G31" s="121">
        <v>2106</v>
      </c>
      <c r="H31" s="120" t="s">
        <v>24128</v>
      </c>
      <c r="I31" s="18">
        <v>1</v>
      </c>
      <c r="J31" s="18">
        <v>1</v>
      </c>
      <c r="K31" s="18"/>
      <c r="L31" s="18"/>
      <c r="M31" s="18"/>
      <c r="N31" s="18"/>
      <c r="O31" s="18"/>
      <c r="P31" s="3" t="s">
        <v>41719</v>
      </c>
      <c r="R31" s="4"/>
    </row>
    <row r="32" spans="1:18" ht="17.25">
      <c r="A32" s="3">
        <v>23</v>
      </c>
      <c r="B32" s="3" t="s">
        <v>1</v>
      </c>
      <c r="C32" s="120" t="s">
        <v>89</v>
      </c>
      <c r="D32" s="18">
        <v>1</v>
      </c>
      <c r="E32" s="18"/>
      <c r="F32" s="18"/>
      <c r="G32" s="121">
        <v>1268</v>
      </c>
      <c r="H32" s="120" t="s">
        <v>24833</v>
      </c>
      <c r="I32" s="18">
        <v>1</v>
      </c>
      <c r="J32" s="18">
        <v>1</v>
      </c>
      <c r="K32" s="18"/>
      <c r="L32" s="18"/>
      <c r="M32" s="18"/>
      <c r="N32" s="18"/>
      <c r="O32" s="18"/>
      <c r="P32" s="3" t="s">
        <v>41719</v>
      </c>
      <c r="R32" s="4"/>
    </row>
    <row r="33" spans="1:18" ht="17.25">
      <c r="A33" s="3">
        <v>24</v>
      </c>
      <c r="B33" s="3" t="s">
        <v>1</v>
      </c>
      <c r="C33" s="120" t="s">
        <v>517</v>
      </c>
      <c r="D33" s="18">
        <v>1</v>
      </c>
      <c r="E33" s="18"/>
      <c r="F33" s="18"/>
      <c r="G33" s="121">
        <v>3147</v>
      </c>
      <c r="H33" s="120" t="s">
        <v>24731</v>
      </c>
      <c r="I33" s="18">
        <v>1</v>
      </c>
      <c r="J33" s="18"/>
      <c r="K33" s="18"/>
      <c r="L33" s="18">
        <v>1</v>
      </c>
      <c r="M33" s="18"/>
      <c r="N33" s="18"/>
      <c r="O33" s="18"/>
      <c r="P33" s="3" t="s">
        <v>41719</v>
      </c>
      <c r="R33" s="4"/>
    </row>
    <row r="34" spans="1:18" ht="17.25">
      <c r="A34" s="3">
        <v>25</v>
      </c>
      <c r="B34" s="3" t="s">
        <v>1</v>
      </c>
      <c r="C34" s="120" t="s">
        <v>89</v>
      </c>
      <c r="D34" s="18">
        <v>1</v>
      </c>
      <c r="E34" s="18"/>
      <c r="F34" s="18"/>
      <c r="G34" s="121">
        <v>1253</v>
      </c>
      <c r="H34" s="120" t="s">
        <v>24832</v>
      </c>
      <c r="I34" s="18">
        <v>1</v>
      </c>
      <c r="J34" s="18">
        <v>1</v>
      </c>
      <c r="K34" s="18"/>
      <c r="L34" s="18"/>
      <c r="M34" s="18"/>
      <c r="N34" s="18"/>
      <c r="O34" s="18"/>
      <c r="P34" s="3" t="s">
        <v>41719</v>
      </c>
      <c r="R34" s="4"/>
    </row>
    <row r="35" spans="1:18" ht="17.25">
      <c r="A35" s="3">
        <v>26</v>
      </c>
      <c r="B35" s="3" t="s">
        <v>1</v>
      </c>
      <c r="C35" s="120" t="s">
        <v>401</v>
      </c>
      <c r="D35" s="18"/>
      <c r="E35" s="18">
        <v>1</v>
      </c>
      <c r="F35" s="18"/>
      <c r="G35" s="121">
        <v>2882</v>
      </c>
      <c r="H35" s="120" t="s">
        <v>24208</v>
      </c>
      <c r="I35" s="18">
        <v>1</v>
      </c>
      <c r="J35" s="18"/>
      <c r="K35" s="18"/>
      <c r="L35" s="18">
        <v>1</v>
      </c>
      <c r="M35" s="18"/>
      <c r="N35" s="18"/>
      <c r="O35" s="18"/>
      <c r="P35" s="3" t="s">
        <v>41719</v>
      </c>
      <c r="R35" s="4"/>
    </row>
    <row r="36" spans="1:18" ht="17.25">
      <c r="A36" s="3">
        <v>27</v>
      </c>
      <c r="B36" s="3" t="s">
        <v>1</v>
      </c>
      <c r="C36" s="120" t="s">
        <v>402</v>
      </c>
      <c r="D36" s="18"/>
      <c r="E36" s="18">
        <v>1</v>
      </c>
      <c r="F36" s="18"/>
      <c r="G36" s="121">
        <v>2883</v>
      </c>
      <c r="H36" s="120" t="s">
        <v>24207</v>
      </c>
      <c r="I36" s="18">
        <v>1</v>
      </c>
      <c r="J36" s="18"/>
      <c r="K36" s="18"/>
      <c r="L36" s="18">
        <v>1</v>
      </c>
      <c r="M36" s="18"/>
      <c r="N36" s="18"/>
      <c r="O36" s="18"/>
      <c r="P36" s="3" t="s">
        <v>41719</v>
      </c>
      <c r="R36" s="4"/>
    </row>
    <row r="37" spans="1:18" ht="17.25">
      <c r="A37" s="3">
        <v>28</v>
      </c>
      <c r="B37" s="3" t="s">
        <v>1</v>
      </c>
      <c r="C37" s="120" t="s">
        <v>393</v>
      </c>
      <c r="D37" s="18">
        <v>1</v>
      </c>
      <c r="E37" s="18"/>
      <c r="F37" s="18"/>
      <c r="G37" s="121">
        <v>2848</v>
      </c>
      <c r="H37" s="120" t="s">
        <v>24203</v>
      </c>
      <c r="I37" s="18">
        <v>1</v>
      </c>
      <c r="J37" s="18">
        <v>1</v>
      </c>
      <c r="K37" s="18"/>
      <c r="L37" s="18"/>
      <c r="M37" s="18"/>
      <c r="N37" s="18"/>
      <c r="O37" s="18"/>
      <c r="P37" s="3" t="s">
        <v>41719</v>
      </c>
      <c r="R37" s="4"/>
    </row>
    <row r="38" spans="1:18" ht="17.25">
      <c r="A38" s="3">
        <v>29</v>
      </c>
      <c r="B38" s="3" t="s">
        <v>1</v>
      </c>
      <c r="C38" s="120" t="s">
        <v>679</v>
      </c>
      <c r="D38" s="18">
        <v>1</v>
      </c>
      <c r="E38" s="18"/>
      <c r="F38" s="18"/>
      <c r="G38" s="121">
        <v>4249</v>
      </c>
      <c r="H38" s="120" t="s">
        <v>24262</v>
      </c>
      <c r="I38" s="18">
        <v>1</v>
      </c>
      <c r="J38" s="18"/>
      <c r="K38" s="18"/>
      <c r="L38" s="18">
        <v>1</v>
      </c>
      <c r="M38" s="18"/>
      <c r="N38" s="18"/>
      <c r="O38" s="18"/>
      <c r="P38" s="3" t="s">
        <v>41719</v>
      </c>
      <c r="R38" s="4"/>
    </row>
    <row r="39" spans="1:18" ht="17.25">
      <c r="A39" s="3">
        <v>30</v>
      </c>
      <c r="B39" s="3" t="s">
        <v>1</v>
      </c>
      <c r="C39" s="120" t="s">
        <v>170</v>
      </c>
      <c r="D39" s="18">
        <v>1</v>
      </c>
      <c r="E39" s="18"/>
      <c r="F39" s="18"/>
      <c r="G39" s="121">
        <v>1271</v>
      </c>
      <c r="H39" s="120" t="s">
        <v>24835</v>
      </c>
      <c r="I39" s="18">
        <v>1</v>
      </c>
      <c r="J39" s="18"/>
      <c r="K39" s="18"/>
      <c r="L39" s="18">
        <v>1</v>
      </c>
      <c r="M39" s="18"/>
      <c r="N39" s="18"/>
      <c r="O39" s="18"/>
      <c r="P39" s="3" t="s">
        <v>41719</v>
      </c>
      <c r="R39" s="4"/>
    </row>
    <row r="40" spans="1:18" ht="17.25">
      <c r="A40" s="3">
        <v>31</v>
      </c>
      <c r="B40" s="3" t="s">
        <v>1</v>
      </c>
      <c r="C40" s="120" t="s">
        <v>103</v>
      </c>
      <c r="D40" s="18">
        <v>1</v>
      </c>
      <c r="E40" s="18"/>
      <c r="F40" s="18"/>
      <c r="G40" s="121">
        <v>1251</v>
      </c>
      <c r="H40" s="120" t="s">
        <v>25013</v>
      </c>
      <c r="I40" s="18">
        <v>1</v>
      </c>
      <c r="J40" s="18"/>
      <c r="K40" s="18"/>
      <c r="L40" s="18">
        <v>1</v>
      </c>
      <c r="M40" s="18"/>
      <c r="N40" s="18"/>
      <c r="O40" s="18"/>
      <c r="P40" s="3" t="s">
        <v>41719</v>
      </c>
      <c r="R40" s="4"/>
    </row>
    <row r="41" spans="1:18" ht="17.25">
      <c r="A41" s="3">
        <v>32</v>
      </c>
      <c r="B41" s="3" t="s">
        <v>1</v>
      </c>
      <c r="C41" s="120" t="s">
        <v>397</v>
      </c>
      <c r="D41" s="18">
        <v>1</v>
      </c>
      <c r="E41" s="18"/>
      <c r="F41" s="18"/>
      <c r="G41" s="121">
        <v>2864</v>
      </c>
      <c r="H41" s="120" t="s">
        <v>24018</v>
      </c>
      <c r="I41" s="18">
        <v>1</v>
      </c>
      <c r="J41" s="18"/>
      <c r="K41" s="18">
        <v>1</v>
      </c>
      <c r="L41" s="18"/>
      <c r="M41" s="18"/>
      <c r="N41" s="18"/>
      <c r="O41" s="18"/>
      <c r="P41" s="3" t="s">
        <v>41719</v>
      </c>
      <c r="R41" s="4"/>
    </row>
    <row r="42" spans="1:18" ht="17.25">
      <c r="A42" s="3">
        <v>33</v>
      </c>
      <c r="B42" s="3" t="s">
        <v>1</v>
      </c>
      <c r="C42" s="120" t="s">
        <v>395</v>
      </c>
      <c r="D42" s="18">
        <v>1</v>
      </c>
      <c r="E42" s="18"/>
      <c r="F42" s="18"/>
      <c r="G42" s="121">
        <v>2852</v>
      </c>
      <c r="H42" s="120" t="s">
        <v>23879</v>
      </c>
      <c r="I42" s="18">
        <v>1</v>
      </c>
      <c r="J42" s="18">
        <v>1</v>
      </c>
      <c r="K42" s="18"/>
      <c r="L42" s="18"/>
      <c r="M42" s="18"/>
      <c r="N42" s="18"/>
      <c r="O42" s="18"/>
      <c r="P42" s="3" t="s">
        <v>41719</v>
      </c>
      <c r="R42" s="4"/>
    </row>
    <row r="43" spans="1:18" ht="17.25">
      <c r="A43" s="3">
        <v>34</v>
      </c>
      <c r="B43" s="3" t="s">
        <v>1</v>
      </c>
      <c r="C43" s="120" t="s">
        <v>328</v>
      </c>
      <c r="D43" s="18"/>
      <c r="E43" s="18">
        <v>1</v>
      </c>
      <c r="F43" s="18"/>
      <c r="G43" s="121">
        <v>2950</v>
      </c>
      <c r="H43" s="120" t="s">
        <v>24143</v>
      </c>
      <c r="I43" s="18"/>
      <c r="J43" s="18"/>
      <c r="K43" s="18"/>
      <c r="L43" s="18"/>
      <c r="M43" s="18"/>
      <c r="N43" s="18"/>
      <c r="O43" s="18"/>
      <c r="P43" s="3" t="s">
        <v>41719</v>
      </c>
      <c r="R43" s="4"/>
    </row>
    <row r="44" spans="1:18" ht="17.25">
      <c r="A44" s="3">
        <v>35</v>
      </c>
      <c r="B44" s="3" t="s">
        <v>1</v>
      </c>
      <c r="C44" s="120" t="s">
        <v>164</v>
      </c>
      <c r="D44" s="18">
        <v>1</v>
      </c>
      <c r="E44" s="18"/>
      <c r="F44" s="18"/>
      <c r="G44" s="121">
        <v>1249</v>
      </c>
      <c r="H44" s="120" t="s">
        <v>24902</v>
      </c>
      <c r="I44" s="18"/>
      <c r="J44" s="18"/>
      <c r="K44" s="18"/>
      <c r="L44" s="18"/>
      <c r="M44" s="18"/>
      <c r="N44" s="18"/>
      <c r="O44" s="18"/>
      <c r="P44" s="3" t="s">
        <v>41719</v>
      </c>
      <c r="R44" s="4"/>
    </row>
    <row r="45" spans="1:18" ht="17.25">
      <c r="A45" s="3">
        <v>36</v>
      </c>
      <c r="B45" s="3" t="s">
        <v>1</v>
      </c>
      <c r="C45" s="120" t="s">
        <v>391</v>
      </c>
      <c r="D45" s="18">
        <v>1</v>
      </c>
      <c r="E45" s="18"/>
      <c r="F45" s="18"/>
      <c r="G45" s="121">
        <v>2839</v>
      </c>
      <c r="H45" s="120" t="s">
        <v>23955</v>
      </c>
      <c r="I45" s="18">
        <v>1</v>
      </c>
      <c r="J45" s="18"/>
      <c r="K45" s="18"/>
      <c r="L45" s="18">
        <v>1</v>
      </c>
      <c r="M45" s="18"/>
      <c r="N45" s="18"/>
      <c r="O45" s="18"/>
      <c r="P45" s="3" t="s">
        <v>41719</v>
      </c>
      <c r="R45" s="4"/>
    </row>
    <row r="46" spans="1:18" ht="17.25">
      <c r="A46" s="3">
        <v>37</v>
      </c>
      <c r="B46" s="3" t="s">
        <v>1</v>
      </c>
      <c r="C46" s="120" t="s">
        <v>679</v>
      </c>
      <c r="D46" s="18">
        <v>1</v>
      </c>
      <c r="E46" s="18"/>
      <c r="F46" s="18"/>
      <c r="G46" s="121">
        <v>4248</v>
      </c>
      <c r="H46" s="120" t="s">
        <v>24397</v>
      </c>
      <c r="I46" s="18">
        <v>1</v>
      </c>
      <c r="J46" s="18"/>
      <c r="K46" s="18"/>
      <c r="L46" s="18">
        <v>1</v>
      </c>
      <c r="M46" s="18"/>
      <c r="N46" s="18"/>
      <c r="O46" s="18"/>
      <c r="P46" s="3" t="s">
        <v>41719</v>
      </c>
      <c r="R46" s="4"/>
    </row>
    <row r="47" spans="1:18" ht="17.25">
      <c r="A47" s="3">
        <v>38</v>
      </c>
      <c r="B47" s="3" t="s">
        <v>1</v>
      </c>
      <c r="C47" s="120" t="s">
        <v>520</v>
      </c>
      <c r="D47" s="18"/>
      <c r="E47" s="18">
        <v>1</v>
      </c>
      <c r="F47" s="18"/>
      <c r="G47" s="121">
        <v>3172</v>
      </c>
      <c r="H47" s="120" t="s">
        <v>24655</v>
      </c>
      <c r="I47" s="18">
        <v>1</v>
      </c>
      <c r="J47" s="18"/>
      <c r="K47" s="18"/>
      <c r="L47" s="18">
        <v>1</v>
      </c>
      <c r="M47" s="18"/>
      <c r="N47" s="18"/>
      <c r="O47" s="18"/>
      <c r="P47" s="3" t="s">
        <v>41719</v>
      </c>
      <c r="R47" s="4"/>
    </row>
    <row r="48" spans="1:18" ht="17.25">
      <c r="A48" s="3">
        <v>39</v>
      </c>
      <c r="B48" s="3" t="s">
        <v>1</v>
      </c>
      <c r="C48" s="120" t="s">
        <v>400</v>
      </c>
      <c r="D48" s="18"/>
      <c r="E48" s="18">
        <v>1</v>
      </c>
      <c r="F48" s="18"/>
      <c r="G48" s="121">
        <v>2867</v>
      </c>
      <c r="H48" s="120" t="s">
        <v>23912</v>
      </c>
      <c r="I48" s="18"/>
      <c r="J48" s="18"/>
      <c r="K48" s="18"/>
      <c r="L48" s="18"/>
      <c r="M48" s="18"/>
      <c r="N48" s="18"/>
      <c r="O48" s="18"/>
      <c r="P48" s="3" t="s">
        <v>41719</v>
      </c>
      <c r="R48" s="4"/>
    </row>
    <row r="49" spans="1:18" ht="17.25">
      <c r="A49" s="3">
        <v>40</v>
      </c>
      <c r="B49" s="3" t="s">
        <v>1</v>
      </c>
      <c r="C49" s="120" t="s">
        <v>44208</v>
      </c>
      <c r="D49" s="18"/>
      <c r="E49" s="18">
        <v>1</v>
      </c>
      <c r="F49" s="18"/>
      <c r="G49" s="121">
        <v>1247</v>
      </c>
      <c r="H49" s="120" t="s">
        <v>24930</v>
      </c>
      <c r="I49" s="18"/>
      <c r="J49" s="18"/>
      <c r="K49" s="18"/>
      <c r="L49" s="18"/>
      <c r="M49" s="18"/>
      <c r="N49" s="18"/>
      <c r="O49" s="18"/>
      <c r="P49" s="3" t="s">
        <v>41719</v>
      </c>
      <c r="R49" s="4"/>
    </row>
    <row r="50" spans="1:18" ht="17.25">
      <c r="A50" s="3">
        <v>41</v>
      </c>
      <c r="B50" s="3" t="s">
        <v>1</v>
      </c>
      <c r="C50" s="120" t="s">
        <v>364</v>
      </c>
      <c r="D50" s="18"/>
      <c r="E50" s="18">
        <v>1</v>
      </c>
      <c r="F50" s="18"/>
      <c r="G50" s="121">
        <v>2860</v>
      </c>
      <c r="H50" s="120" t="s">
        <v>24232</v>
      </c>
      <c r="I50" s="18">
        <v>1</v>
      </c>
      <c r="J50" s="18"/>
      <c r="K50" s="18">
        <v>1</v>
      </c>
      <c r="L50" s="18"/>
      <c r="M50" s="18"/>
      <c r="N50" s="18"/>
      <c r="O50" s="18"/>
      <c r="P50" s="3" t="s">
        <v>41719</v>
      </c>
      <c r="R50" s="4"/>
    </row>
    <row r="51" spans="1:18" ht="17.25">
      <c r="A51" s="3">
        <v>42</v>
      </c>
      <c r="B51" s="3" t="s">
        <v>1</v>
      </c>
      <c r="C51" s="120" t="s">
        <v>663</v>
      </c>
      <c r="D51" s="18">
        <v>1</v>
      </c>
      <c r="E51" s="18"/>
      <c r="F51" s="18"/>
      <c r="G51" s="121">
        <v>4203</v>
      </c>
      <c r="H51" s="120" t="s">
        <v>24297</v>
      </c>
      <c r="I51" s="18">
        <v>1</v>
      </c>
      <c r="J51" s="18"/>
      <c r="K51" s="18"/>
      <c r="L51" s="18">
        <v>1</v>
      </c>
      <c r="M51" s="18"/>
      <c r="N51" s="18"/>
      <c r="O51" s="18"/>
      <c r="P51" s="3" t="s">
        <v>41719</v>
      </c>
      <c r="R51" s="4"/>
    </row>
    <row r="52" spans="1:18" ht="17.25">
      <c r="A52" s="3">
        <v>43</v>
      </c>
      <c r="B52" s="3" t="s">
        <v>1</v>
      </c>
      <c r="C52" s="120" t="s">
        <v>662</v>
      </c>
      <c r="D52" s="18">
        <v>1</v>
      </c>
      <c r="E52" s="18"/>
      <c r="F52" s="18"/>
      <c r="G52" s="121">
        <v>4194</v>
      </c>
      <c r="H52" s="120" t="s">
        <v>24299</v>
      </c>
      <c r="I52" s="18">
        <v>1</v>
      </c>
      <c r="J52" s="18">
        <v>1</v>
      </c>
      <c r="K52" s="18"/>
      <c r="L52" s="18"/>
      <c r="M52" s="18"/>
      <c r="N52" s="18"/>
      <c r="O52" s="18"/>
      <c r="P52" s="3" t="s">
        <v>41719</v>
      </c>
      <c r="R52" s="4"/>
    </row>
    <row r="53" spans="1:18" ht="17.25">
      <c r="A53" s="3">
        <v>44</v>
      </c>
      <c r="B53" s="3" t="s">
        <v>1</v>
      </c>
      <c r="C53" s="120" t="s">
        <v>505</v>
      </c>
      <c r="D53" s="18"/>
      <c r="E53" s="18">
        <v>1</v>
      </c>
      <c r="F53" s="18"/>
      <c r="G53" s="121">
        <v>3062</v>
      </c>
      <c r="H53" s="120" t="s">
        <v>24711</v>
      </c>
      <c r="I53" s="18">
        <v>1</v>
      </c>
      <c r="J53" s="18"/>
      <c r="K53" s="18"/>
      <c r="L53" s="18"/>
      <c r="M53" s="18">
        <v>1</v>
      </c>
      <c r="N53" s="18"/>
      <c r="O53" s="18"/>
      <c r="P53" s="3" t="s">
        <v>41719</v>
      </c>
      <c r="R53" s="4"/>
    </row>
    <row r="54" spans="1:18" ht="17.25">
      <c r="A54" s="3">
        <v>45</v>
      </c>
      <c r="B54" s="3" t="s">
        <v>1</v>
      </c>
      <c r="C54" s="120" t="s">
        <v>298</v>
      </c>
      <c r="D54" s="18">
        <v>1</v>
      </c>
      <c r="E54" s="18"/>
      <c r="F54" s="18"/>
      <c r="G54" s="121">
        <v>2188</v>
      </c>
      <c r="H54" s="120" t="s">
        <v>24209</v>
      </c>
      <c r="I54" s="18">
        <v>1</v>
      </c>
      <c r="J54" s="18">
        <v>1</v>
      </c>
      <c r="K54" s="18"/>
      <c r="L54" s="18"/>
      <c r="M54" s="18"/>
      <c r="N54" s="18"/>
      <c r="O54" s="18"/>
      <c r="P54" s="3" t="s">
        <v>41719</v>
      </c>
      <c r="R54" s="4"/>
    </row>
    <row r="55" spans="1:18" ht="17.25">
      <c r="A55" s="3">
        <v>46</v>
      </c>
      <c r="B55" s="3" t="s">
        <v>1</v>
      </c>
      <c r="C55" s="120" t="s">
        <v>363</v>
      </c>
      <c r="D55" s="18">
        <v>1</v>
      </c>
      <c r="E55" s="18"/>
      <c r="F55" s="18"/>
      <c r="G55" s="121">
        <v>2069</v>
      </c>
      <c r="H55" s="120" t="s">
        <v>23958</v>
      </c>
      <c r="I55" s="18">
        <v>1</v>
      </c>
      <c r="J55" s="18"/>
      <c r="K55" s="18"/>
      <c r="L55" s="18">
        <v>1</v>
      </c>
      <c r="M55" s="18"/>
      <c r="N55" s="18"/>
      <c r="O55" s="18"/>
      <c r="P55" s="3" t="s">
        <v>41719</v>
      </c>
      <c r="R55" s="4"/>
    </row>
    <row r="56" spans="1:18" ht="17.25">
      <c r="A56" s="3">
        <v>47</v>
      </c>
      <c r="B56" s="3" t="s">
        <v>1</v>
      </c>
      <c r="C56" s="120" t="s">
        <v>168</v>
      </c>
      <c r="D56" s="18"/>
      <c r="E56" s="18">
        <v>1</v>
      </c>
      <c r="F56" s="18"/>
      <c r="G56" s="121">
        <v>1239</v>
      </c>
      <c r="H56" s="120" t="s">
        <v>25014</v>
      </c>
      <c r="I56" s="18">
        <v>1</v>
      </c>
      <c r="J56" s="18"/>
      <c r="K56" s="18"/>
      <c r="L56" s="18">
        <v>1</v>
      </c>
      <c r="M56" s="18"/>
      <c r="N56" s="18"/>
      <c r="O56" s="18"/>
      <c r="P56" s="3" t="s">
        <v>41719</v>
      </c>
      <c r="R56" s="4"/>
    </row>
    <row r="57" spans="1:18" ht="17.25">
      <c r="A57" s="3">
        <v>48</v>
      </c>
      <c r="B57" s="3" t="s">
        <v>1</v>
      </c>
      <c r="C57" s="120" t="s">
        <v>115</v>
      </c>
      <c r="D57" s="18">
        <v>1</v>
      </c>
      <c r="E57" s="18"/>
      <c r="F57" s="18"/>
      <c r="G57" s="121">
        <v>1240</v>
      </c>
      <c r="H57" s="120" t="s">
        <v>25015</v>
      </c>
      <c r="I57" s="18">
        <v>1</v>
      </c>
      <c r="J57" s="18"/>
      <c r="K57" s="18"/>
      <c r="L57" s="18">
        <v>1</v>
      </c>
      <c r="M57" s="18"/>
      <c r="N57" s="18"/>
      <c r="O57" s="18"/>
      <c r="P57" s="3" t="s">
        <v>41719</v>
      </c>
      <c r="R57" s="4"/>
    </row>
    <row r="58" spans="1:18" ht="17.25">
      <c r="A58" s="3">
        <v>49</v>
      </c>
      <c r="B58" s="3" t="s">
        <v>1</v>
      </c>
      <c r="C58" s="120" t="s">
        <v>390</v>
      </c>
      <c r="D58" s="18">
        <v>1</v>
      </c>
      <c r="E58" s="18"/>
      <c r="F58" s="18"/>
      <c r="G58" s="121">
        <v>2836</v>
      </c>
      <c r="H58" s="120" t="s">
        <v>24015</v>
      </c>
      <c r="I58" s="18">
        <v>1</v>
      </c>
      <c r="J58" s="18">
        <v>1</v>
      </c>
      <c r="K58" s="18"/>
      <c r="L58" s="18"/>
      <c r="M58" s="18"/>
      <c r="N58" s="18"/>
      <c r="O58" s="18"/>
      <c r="P58" s="3" t="s">
        <v>41719</v>
      </c>
      <c r="R58" s="4"/>
    </row>
    <row r="59" spans="1:18" ht="17.25">
      <c r="A59" s="3">
        <v>50</v>
      </c>
      <c r="B59" s="3" t="s">
        <v>1</v>
      </c>
      <c r="C59" s="120" t="s">
        <v>295</v>
      </c>
      <c r="D59" s="18">
        <v>1</v>
      </c>
      <c r="E59" s="18"/>
      <c r="F59" s="18"/>
      <c r="G59" s="121">
        <v>2837</v>
      </c>
      <c r="H59" s="120" t="s">
        <v>24019</v>
      </c>
      <c r="I59" s="18">
        <v>1</v>
      </c>
      <c r="J59" s="18">
        <v>1</v>
      </c>
      <c r="K59" s="18"/>
      <c r="L59" s="18"/>
      <c r="M59" s="18"/>
      <c r="N59" s="18"/>
      <c r="O59" s="18"/>
      <c r="P59" s="3" t="s">
        <v>41719</v>
      </c>
      <c r="R59" s="4"/>
    </row>
    <row r="60" spans="1:18" ht="17.25">
      <c r="A60" s="3">
        <v>51</v>
      </c>
      <c r="B60" s="3" t="s">
        <v>1</v>
      </c>
      <c r="C60" s="120" t="s">
        <v>386</v>
      </c>
      <c r="D60" s="18"/>
      <c r="E60" s="18">
        <v>1</v>
      </c>
      <c r="F60" s="18"/>
      <c r="G60" s="121">
        <v>2286</v>
      </c>
      <c r="H60" s="120" t="s">
        <v>24198</v>
      </c>
      <c r="I60" s="18">
        <v>1</v>
      </c>
      <c r="J60" s="18"/>
      <c r="K60" s="18"/>
      <c r="L60" s="18">
        <v>1</v>
      </c>
      <c r="M60" s="18"/>
      <c r="N60" s="18"/>
      <c r="O60" s="18"/>
      <c r="P60" s="3" t="s">
        <v>41719</v>
      </c>
      <c r="R60" s="4"/>
    </row>
    <row r="61" spans="1:18" ht="17.25">
      <c r="A61" s="3">
        <v>52</v>
      </c>
      <c r="B61" s="3" t="s">
        <v>1</v>
      </c>
      <c r="C61" s="120" t="s">
        <v>387</v>
      </c>
      <c r="D61" s="18">
        <v>1</v>
      </c>
      <c r="E61" s="18"/>
      <c r="F61" s="18"/>
      <c r="G61" s="121">
        <v>2284</v>
      </c>
      <c r="H61" s="120" t="s">
        <v>24200</v>
      </c>
      <c r="I61" s="18">
        <v>1</v>
      </c>
      <c r="J61" s="18">
        <v>1</v>
      </c>
      <c r="K61" s="18"/>
      <c r="L61" s="18"/>
      <c r="M61" s="18"/>
      <c r="N61" s="18"/>
      <c r="O61" s="18"/>
      <c r="P61" s="3" t="s">
        <v>41719</v>
      </c>
      <c r="R61" s="4"/>
    </row>
    <row r="62" spans="1:18" ht="17.25">
      <c r="A62" s="3">
        <v>53</v>
      </c>
      <c r="B62" s="3" t="s">
        <v>1</v>
      </c>
      <c r="C62" s="120" t="s">
        <v>40718</v>
      </c>
      <c r="D62" s="18">
        <v>1</v>
      </c>
      <c r="E62" s="18"/>
      <c r="F62" s="18"/>
      <c r="G62" s="121">
        <v>4202</v>
      </c>
      <c r="H62" s="120" t="s">
        <v>42114</v>
      </c>
      <c r="I62" s="18">
        <v>1</v>
      </c>
      <c r="J62" s="18"/>
      <c r="K62" s="18"/>
      <c r="L62" s="18"/>
      <c r="M62" s="18">
        <v>1</v>
      </c>
      <c r="N62" s="18"/>
      <c r="O62" s="18"/>
      <c r="P62" s="3" t="s">
        <v>41719</v>
      </c>
      <c r="R62" s="4"/>
    </row>
    <row r="63" spans="1:18" ht="17.25">
      <c r="A63" s="3">
        <v>54</v>
      </c>
      <c r="B63" s="3" t="s">
        <v>1</v>
      </c>
      <c r="C63" s="120" t="s">
        <v>40718</v>
      </c>
      <c r="D63" s="18">
        <v>1</v>
      </c>
      <c r="E63" s="18"/>
      <c r="F63" s="18"/>
      <c r="G63" s="121">
        <v>4201</v>
      </c>
      <c r="H63" s="120" t="s">
        <v>42115</v>
      </c>
      <c r="I63" s="18">
        <v>1</v>
      </c>
      <c r="J63" s="18"/>
      <c r="K63" s="18"/>
      <c r="L63" s="18"/>
      <c r="M63" s="18">
        <v>1</v>
      </c>
      <c r="N63" s="18"/>
      <c r="O63" s="18"/>
      <c r="P63" s="3" t="s">
        <v>41719</v>
      </c>
      <c r="R63" s="4"/>
    </row>
    <row r="64" spans="1:18" ht="17.25">
      <c r="A64" s="3">
        <v>55</v>
      </c>
      <c r="B64" s="3" t="s">
        <v>1</v>
      </c>
      <c r="C64" s="120" t="s">
        <v>144</v>
      </c>
      <c r="D64" s="18">
        <v>1</v>
      </c>
      <c r="E64" s="18"/>
      <c r="F64" s="18"/>
      <c r="G64" s="121">
        <v>1232</v>
      </c>
      <c r="H64" s="120" t="s">
        <v>24944</v>
      </c>
      <c r="I64" s="18">
        <v>1</v>
      </c>
      <c r="J64" s="18"/>
      <c r="K64" s="18"/>
      <c r="L64" s="18">
        <v>1</v>
      </c>
      <c r="M64" s="18"/>
      <c r="N64" s="18"/>
      <c r="O64" s="18"/>
      <c r="P64" s="3" t="s">
        <v>41719</v>
      </c>
      <c r="R64" s="4"/>
    </row>
    <row r="65" spans="1:18" ht="17.25">
      <c r="A65" s="3">
        <v>56</v>
      </c>
      <c r="B65" s="3" t="s">
        <v>1</v>
      </c>
      <c r="C65" s="120" t="s">
        <v>281</v>
      </c>
      <c r="D65" s="18">
        <v>1</v>
      </c>
      <c r="E65" s="18"/>
      <c r="F65" s="18"/>
      <c r="G65" s="121">
        <v>2044</v>
      </c>
      <c r="H65" s="120" t="s">
        <v>23960</v>
      </c>
      <c r="I65" s="18">
        <v>1</v>
      </c>
      <c r="J65" s="18">
        <v>1</v>
      </c>
      <c r="K65" s="18"/>
      <c r="L65" s="18"/>
      <c r="M65" s="18"/>
      <c r="N65" s="18"/>
      <c r="O65" s="18"/>
      <c r="P65" s="3" t="s">
        <v>41719</v>
      </c>
      <c r="R65" s="4"/>
    </row>
    <row r="66" spans="1:18" ht="17.25">
      <c r="A66" s="3">
        <v>57</v>
      </c>
      <c r="B66" s="3" t="s">
        <v>1</v>
      </c>
      <c r="C66" s="120" t="s">
        <v>280</v>
      </c>
      <c r="D66" s="18"/>
      <c r="E66" s="18">
        <v>1</v>
      </c>
      <c r="F66" s="18"/>
      <c r="G66" s="121">
        <v>2198</v>
      </c>
      <c r="H66" s="120" t="s">
        <v>23962</v>
      </c>
      <c r="I66" s="18">
        <v>1</v>
      </c>
      <c r="J66" s="18"/>
      <c r="K66" s="18"/>
      <c r="L66" s="18">
        <v>1</v>
      </c>
      <c r="M66" s="18"/>
      <c r="N66" s="18"/>
      <c r="O66" s="18"/>
      <c r="P66" s="3" t="s">
        <v>41719</v>
      </c>
      <c r="R66" s="4"/>
    </row>
    <row r="67" spans="1:18" ht="17.25">
      <c r="A67" s="3">
        <v>58</v>
      </c>
      <c r="B67" s="3" t="s">
        <v>1</v>
      </c>
      <c r="C67" s="120" t="s">
        <v>279</v>
      </c>
      <c r="D67" s="18"/>
      <c r="E67" s="18">
        <v>1</v>
      </c>
      <c r="F67" s="18"/>
      <c r="G67" s="121">
        <v>2027</v>
      </c>
      <c r="H67" s="120" t="s">
        <v>24034</v>
      </c>
      <c r="I67" s="18"/>
      <c r="J67" s="18"/>
      <c r="K67" s="18"/>
      <c r="L67" s="18"/>
      <c r="M67" s="18"/>
      <c r="N67" s="18"/>
      <c r="O67" s="18"/>
      <c r="P67" s="3" t="s">
        <v>41719</v>
      </c>
      <c r="R67" s="4"/>
    </row>
    <row r="68" spans="1:18" ht="17.25">
      <c r="A68" s="3">
        <v>59</v>
      </c>
      <c r="B68" s="3" t="s">
        <v>1</v>
      </c>
      <c r="C68" s="120" t="s">
        <v>274</v>
      </c>
      <c r="D68" s="18"/>
      <c r="E68" s="18">
        <v>1</v>
      </c>
      <c r="F68" s="18"/>
      <c r="G68" s="121">
        <v>2152</v>
      </c>
      <c r="H68" s="120" t="s">
        <v>24038</v>
      </c>
      <c r="I68" s="18">
        <v>1</v>
      </c>
      <c r="J68" s="18"/>
      <c r="K68" s="18"/>
      <c r="L68" s="18">
        <v>1</v>
      </c>
      <c r="M68" s="18"/>
      <c r="N68" s="18"/>
      <c r="O68" s="18"/>
      <c r="P68" s="3" t="s">
        <v>41719</v>
      </c>
      <c r="R68" s="4"/>
    </row>
    <row r="69" spans="1:18" ht="17.25">
      <c r="A69" s="3">
        <v>60</v>
      </c>
      <c r="B69" s="3" t="s">
        <v>1</v>
      </c>
      <c r="C69" s="120" t="s">
        <v>275</v>
      </c>
      <c r="D69" s="18"/>
      <c r="E69" s="18">
        <v>1</v>
      </c>
      <c r="F69" s="18"/>
      <c r="G69" s="121">
        <v>2145</v>
      </c>
      <c r="H69" s="120" t="s">
        <v>24040</v>
      </c>
      <c r="I69" s="18">
        <v>1</v>
      </c>
      <c r="J69" s="18"/>
      <c r="K69" s="18"/>
      <c r="L69" s="18">
        <v>1</v>
      </c>
      <c r="M69" s="18"/>
      <c r="N69" s="18"/>
      <c r="O69" s="18"/>
      <c r="P69" s="3" t="s">
        <v>41719</v>
      </c>
      <c r="R69" s="4"/>
    </row>
    <row r="70" spans="1:18" ht="17.25">
      <c r="A70" s="3">
        <v>61</v>
      </c>
      <c r="B70" s="3" t="s">
        <v>1</v>
      </c>
      <c r="C70" s="120" t="s">
        <v>45714</v>
      </c>
      <c r="D70" s="18"/>
      <c r="E70" s="18">
        <v>1</v>
      </c>
      <c r="F70" s="18"/>
      <c r="G70" s="121">
        <v>2122</v>
      </c>
      <c r="H70" s="120" t="s">
        <v>24091</v>
      </c>
      <c r="I70" s="18">
        <v>1</v>
      </c>
      <c r="J70" s="18">
        <v>1</v>
      </c>
      <c r="K70" s="18"/>
      <c r="L70" s="18"/>
      <c r="M70" s="18"/>
      <c r="N70" s="18"/>
      <c r="O70" s="18"/>
      <c r="P70" s="3" t="s">
        <v>41719</v>
      </c>
      <c r="R70" s="4"/>
    </row>
    <row r="71" spans="1:18" ht="17.25">
      <c r="A71" s="3">
        <v>62</v>
      </c>
      <c r="B71" s="3" t="s">
        <v>1</v>
      </c>
      <c r="C71" s="120" t="s">
        <v>256</v>
      </c>
      <c r="D71" s="18"/>
      <c r="E71" s="18">
        <v>1</v>
      </c>
      <c r="F71" s="18"/>
      <c r="G71" s="121">
        <v>2067</v>
      </c>
      <c r="H71" s="120" t="s">
        <v>24031</v>
      </c>
      <c r="I71" s="18">
        <v>1</v>
      </c>
      <c r="J71" s="18">
        <v>1</v>
      </c>
      <c r="K71" s="18"/>
      <c r="L71" s="18"/>
      <c r="M71" s="18"/>
      <c r="N71" s="18"/>
      <c r="O71" s="18"/>
      <c r="P71" s="3" t="s">
        <v>41719</v>
      </c>
      <c r="R71" s="4"/>
    </row>
    <row r="72" spans="1:18" ht="17.25">
      <c r="A72" s="3">
        <v>63</v>
      </c>
      <c r="B72" s="3" t="s">
        <v>1</v>
      </c>
      <c r="C72" s="120" t="s">
        <v>255</v>
      </c>
      <c r="D72" s="18"/>
      <c r="E72" s="18">
        <v>1</v>
      </c>
      <c r="F72" s="18"/>
      <c r="G72" s="121">
        <v>2153</v>
      </c>
      <c r="H72" s="120" t="s">
        <v>24033</v>
      </c>
      <c r="I72" s="18"/>
      <c r="J72" s="18"/>
      <c r="K72" s="18"/>
      <c r="L72" s="18"/>
      <c r="M72" s="18"/>
      <c r="N72" s="18"/>
      <c r="O72" s="18"/>
      <c r="P72" s="3" t="s">
        <v>41719</v>
      </c>
      <c r="R72" s="4"/>
    </row>
    <row r="73" spans="1:18" ht="17.25">
      <c r="A73" s="3">
        <v>64</v>
      </c>
      <c r="B73" s="3" t="s">
        <v>1</v>
      </c>
      <c r="C73" s="120" t="s">
        <v>366</v>
      </c>
      <c r="D73" s="18"/>
      <c r="E73" s="18">
        <v>1</v>
      </c>
      <c r="F73" s="18"/>
      <c r="G73" s="121">
        <v>2194</v>
      </c>
      <c r="H73" s="120" t="s">
        <v>23972</v>
      </c>
      <c r="I73" s="18">
        <v>1</v>
      </c>
      <c r="J73" s="18"/>
      <c r="K73" s="18"/>
      <c r="L73" s="18">
        <v>1</v>
      </c>
      <c r="M73" s="18"/>
      <c r="N73" s="18"/>
      <c r="O73" s="18"/>
      <c r="P73" s="3" t="s">
        <v>41719</v>
      </c>
      <c r="R73" s="4"/>
    </row>
    <row r="74" spans="1:18" ht="17.25">
      <c r="A74" s="3">
        <v>65</v>
      </c>
      <c r="B74" s="3" t="s">
        <v>1</v>
      </c>
      <c r="C74" s="120" t="s">
        <v>297</v>
      </c>
      <c r="D74" s="18">
        <v>1</v>
      </c>
      <c r="E74" s="18"/>
      <c r="F74" s="18"/>
      <c r="G74" s="121">
        <v>2245</v>
      </c>
      <c r="H74" s="120" t="s">
        <v>23974</v>
      </c>
      <c r="I74" s="18">
        <v>1</v>
      </c>
      <c r="J74" s="18"/>
      <c r="K74" s="18"/>
      <c r="L74" s="18">
        <v>1</v>
      </c>
      <c r="M74" s="18"/>
      <c r="N74" s="18"/>
      <c r="O74" s="18"/>
      <c r="P74" s="3" t="s">
        <v>41719</v>
      </c>
      <c r="R74" s="4"/>
    </row>
    <row r="75" spans="1:18" ht="17.25">
      <c r="A75" s="3">
        <v>66</v>
      </c>
      <c r="B75" s="3" t="s">
        <v>1</v>
      </c>
      <c r="C75" s="120" t="s">
        <v>334</v>
      </c>
      <c r="D75" s="18">
        <v>1</v>
      </c>
      <c r="E75" s="18"/>
      <c r="F75" s="18"/>
      <c r="G75" s="121">
        <v>2180</v>
      </c>
      <c r="H75" s="120" t="s">
        <v>23980</v>
      </c>
      <c r="I75" s="18">
        <v>1</v>
      </c>
      <c r="J75" s="18">
        <v>1</v>
      </c>
      <c r="K75" s="18"/>
      <c r="L75" s="18"/>
      <c r="M75" s="18"/>
      <c r="N75" s="18"/>
      <c r="O75" s="18"/>
      <c r="P75" s="3" t="s">
        <v>41719</v>
      </c>
      <c r="R75" s="4"/>
    </row>
    <row r="76" spans="1:18" ht="17.25">
      <c r="A76" s="3">
        <v>67</v>
      </c>
      <c r="B76" s="3" t="s">
        <v>1</v>
      </c>
      <c r="C76" s="120" t="s">
        <v>40730</v>
      </c>
      <c r="D76" s="18">
        <v>1</v>
      </c>
      <c r="E76" s="18"/>
      <c r="F76" s="18"/>
      <c r="G76" s="121">
        <v>2025</v>
      </c>
      <c r="H76" s="120" t="s">
        <v>23984</v>
      </c>
      <c r="I76" s="18">
        <v>1</v>
      </c>
      <c r="J76" s="18"/>
      <c r="K76" s="18">
        <v>1</v>
      </c>
      <c r="L76" s="18"/>
      <c r="M76" s="18"/>
      <c r="N76" s="18"/>
      <c r="O76" s="18"/>
      <c r="P76" s="3" t="s">
        <v>41719</v>
      </c>
      <c r="R76" s="4"/>
    </row>
    <row r="77" spans="1:18" ht="17.25">
      <c r="A77" s="3">
        <v>68</v>
      </c>
      <c r="B77" s="3" t="s">
        <v>1</v>
      </c>
      <c r="C77" s="120" t="s">
        <v>44209</v>
      </c>
      <c r="D77" s="18">
        <v>1</v>
      </c>
      <c r="E77" s="18"/>
      <c r="F77" s="18"/>
      <c r="G77" s="121">
        <v>2024</v>
      </c>
      <c r="H77" s="120" t="s">
        <v>23985</v>
      </c>
      <c r="I77" s="18">
        <v>1</v>
      </c>
      <c r="J77" s="18"/>
      <c r="K77" s="18">
        <v>1</v>
      </c>
      <c r="L77" s="18"/>
      <c r="M77" s="18"/>
      <c r="N77" s="18"/>
      <c r="O77" s="18"/>
      <c r="P77" s="3" t="s">
        <v>41719</v>
      </c>
      <c r="R77" s="4"/>
    </row>
    <row r="78" spans="1:18" ht="17.25">
      <c r="A78" s="3">
        <v>69</v>
      </c>
      <c r="B78" s="3" t="s">
        <v>1</v>
      </c>
      <c r="C78" s="120" t="s">
        <v>289</v>
      </c>
      <c r="D78" s="18"/>
      <c r="E78" s="18">
        <v>1</v>
      </c>
      <c r="F78" s="18"/>
      <c r="G78" s="121">
        <v>2033</v>
      </c>
      <c r="H78" s="120" t="s">
        <v>23989</v>
      </c>
      <c r="I78" s="18">
        <v>1</v>
      </c>
      <c r="J78" s="18">
        <v>1</v>
      </c>
      <c r="K78" s="18"/>
      <c r="L78" s="18"/>
      <c r="M78" s="18"/>
      <c r="N78" s="18"/>
      <c r="O78" s="18"/>
      <c r="P78" s="3" t="s">
        <v>41719</v>
      </c>
      <c r="R78" s="4"/>
    </row>
    <row r="79" spans="1:18" ht="17.25">
      <c r="A79" s="3">
        <v>70</v>
      </c>
      <c r="B79" s="3" t="s">
        <v>1</v>
      </c>
      <c r="C79" s="120" t="s">
        <v>40731</v>
      </c>
      <c r="D79" s="18">
        <v>1</v>
      </c>
      <c r="E79" s="18"/>
      <c r="F79" s="18"/>
      <c r="G79" s="121">
        <v>2178</v>
      </c>
      <c r="H79" s="120" t="s">
        <v>23998</v>
      </c>
      <c r="I79" s="18">
        <v>1</v>
      </c>
      <c r="J79" s="18">
        <v>1</v>
      </c>
      <c r="K79" s="18"/>
      <c r="L79" s="18"/>
      <c r="M79" s="18"/>
      <c r="N79" s="18"/>
      <c r="O79" s="18"/>
      <c r="P79" s="3" t="s">
        <v>41719</v>
      </c>
      <c r="R79" s="4"/>
    </row>
    <row r="80" spans="1:18" ht="17.25">
      <c r="A80" s="3">
        <v>71</v>
      </c>
      <c r="B80" s="3" t="s">
        <v>1</v>
      </c>
      <c r="C80" s="120" t="s">
        <v>286</v>
      </c>
      <c r="D80" s="18"/>
      <c r="E80" s="18">
        <v>1</v>
      </c>
      <c r="F80" s="18"/>
      <c r="G80" s="121">
        <v>2172</v>
      </c>
      <c r="H80" s="120" t="s">
        <v>23999</v>
      </c>
      <c r="I80" s="18">
        <v>1</v>
      </c>
      <c r="J80" s="18"/>
      <c r="K80" s="18"/>
      <c r="L80" s="18">
        <v>1</v>
      </c>
      <c r="M80" s="18"/>
      <c r="N80" s="18"/>
      <c r="O80" s="18"/>
      <c r="P80" s="3" t="s">
        <v>41719</v>
      </c>
      <c r="R80" s="4"/>
    </row>
    <row r="81" spans="1:18" ht="17.25">
      <c r="A81" s="3">
        <v>72</v>
      </c>
      <c r="B81" s="3" t="s">
        <v>1</v>
      </c>
      <c r="C81" s="120" t="s">
        <v>283</v>
      </c>
      <c r="D81" s="18"/>
      <c r="E81" s="18">
        <v>1</v>
      </c>
      <c r="F81" s="18"/>
      <c r="G81" s="121">
        <v>2211</v>
      </c>
      <c r="H81" s="120" t="s">
        <v>24003</v>
      </c>
      <c r="I81" s="18">
        <v>1</v>
      </c>
      <c r="J81" s="18"/>
      <c r="K81" s="18"/>
      <c r="L81" s="18">
        <v>1</v>
      </c>
      <c r="M81" s="18"/>
      <c r="N81" s="18"/>
      <c r="O81" s="18"/>
      <c r="P81" s="3" t="s">
        <v>41719</v>
      </c>
      <c r="R81" s="4"/>
    </row>
    <row r="82" spans="1:18" ht="17.25">
      <c r="A82" s="3">
        <v>73</v>
      </c>
      <c r="B82" s="3" t="s">
        <v>1</v>
      </c>
      <c r="C82" s="120" t="s">
        <v>282</v>
      </c>
      <c r="D82" s="18"/>
      <c r="E82" s="18">
        <v>1</v>
      </c>
      <c r="F82" s="18"/>
      <c r="G82" s="121">
        <v>2204</v>
      </c>
      <c r="H82" s="120" t="s">
        <v>24004</v>
      </c>
      <c r="I82" s="18">
        <v>1</v>
      </c>
      <c r="J82" s="18"/>
      <c r="K82" s="18"/>
      <c r="L82" s="18">
        <v>1</v>
      </c>
      <c r="M82" s="18"/>
      <c r="N82" s="18"/>
      <c r="O82" s="18"/>
      <c r="P82" s="3" t="s">
        <v>41719</v>
      </c>
      <c r="R82" s="4"/>
    </row>
    <row r="83" spans="1:18" ht="17.25">
      <c r="A83" s="3">
        <v>74</v>
      </c>
      <c r="B83" s="3" t="s">
        <v>1</v>
      </c>
      <c r="C83" s="120" t="s">
        <v>245</v>
      </c>
      <c r="D83" s="18"/>
      <c r="E83" s="18">
        <v>1</v>
      </c>
      <c r="F83" s="18"/>
      <c r="G83" s="121">
        <v>2220</v>
      </c>
      <c r="H83" s="120" t="s">
        <v>24005</v>
      </c>
      <c r="I83" s="18">
        <v>1</v>
      </c>
      <c r="J83" s="18"/>
      <c r="K83" s="18"/>
      <c r="L83" s="18">
        <v>1</v>
      </c>
      <c r="M83" s="18"/>
      <c r="N83" s="18"/>
      <c r="O83" s="18"/>
      <c r="P83" s="3" t="s">
        <v>41719</v>
      </c>
      <c r="R83" s="4"/>
    </row>
    <row r="84" spans="1:18" ht="17.25">
      <c r="A84" s="3">
        <v>75</v>
      </c>
      <c r="B84" s="3" t="s">
        <v>1</v>
      </c>
      <c r="C84" s="120" t="s">
        <v>277</v>
      </c>
      <c r="D84" s="18">
        <v>1</v>
      </c>
      <c r="E84" s="18"/>
      <c r="F84" s="18"/>
      <c r="G84" s="121">
        <v>2137</v>
      </c>
      <c r="H84" s="120" t="s">
        <v>24042</v>
      </c>
      <c r="I84" s="18">
        <v>1</v>
      </c>
      <c r="J84" s="18">
        <v>1</v>
      </c>
      <c r="K84" s="18"/>
      <c r="L84" s="18"/>
      <c r="M84" s="18"/>
      <c r="N84" s="18"/>
      <c r="O84" s="18"/>
      <c r="P84" s="3" t="s">
        <v>41719</v>
      </c>
      <c r="R84" s="4"/>
    </row>
    <row r="85" spans="1:18" ht="17.25">
      <c r="A85" s="3">
        <v>76</v>
      </c>
      <c r="B85" s="3" t="s">
        <v>1</v>
      </c>
      <c r="C85" s="120" t="s">
        <v>276</v>
      </c>
      <c r="D85" s="18"/>
      <c r="E85" s="18">
        <v>1</v>
      </c>
      <c r="F85" s="18"/>
      <c r="G85" s="121">
        <v>2142</v>
      </c>
      <c r="H85" s="120" t="s">
        <v>24043</v>
      </c>
      <c r="I85" s="18">
        <v>1</v>
      </c>
      <c r="J85" s="18"/>
      <c r="K85" s="18"/>
      <c r="L85" s="18">
        <v>1</v>
      </c>
      <c r="M85" s="18"/>
      <c r="N85" s="18"/>
      <c r="O85" s="18"/>
      <c r="P85" s="3" t="s">
        <v>41719</v>
      </c>
      <c r="R85" s="4"/>
    </row>
    <row r="86" spans="1:18" ht="17.25">
      <c r="A86" s="3">
        <v>77</v>
      </c>
      <c r="B86" s="3" t="s">
        <v>1</v>
      </c>
      <c r="C86" s="120" t="s">
        <v>275</v>
      </c>
      <c r="D86" s="18"/>
      <c r="E86" s="18">
        <v>1</v>
      </c>
      <c r="F86" s="18"/>
      <c r="G86" s="121">
        <v>2144</v>
      </c>
      <c r="H86" s="120" t="s">
        <v>24044</v>
      </c>
      <c r="I86" s="18">
        <v>1</v>
      </c>
      <c r="J86" s="18"/>
      <c r="K86" s="18"/>
      <c r="L86" s="18">
        <v>1</v>
      </c>
      <c r="M86" s="18"/>
      <c r="N86" s="18"/>
      <c r="O86" s="18"/>
      <c r="P86" s="3" t="s">
        <v>41719</v>
      </c>
      <c r="R86" s="4"/>
    </row>
    <row r="87" spans="1:18" ht="17.25">
      <c r="A87" s="3">
        <v>78</v>
      </c>
      <c r="B87" s="3" t="s">
        <v>1</v>
      </c>
      <c r="C87" s="120" t="s">
        <v>15320</v>
      </c>
      <c r="D87" s="18">
        <v>1</v>
      </c>
      <c r="E87" s="18"/>
      <c r="F87" s="18"/>
      <c r="G87" s="121">
        <v>2150</v>
      </c>
      <c r="H87" s="120" t="s">
        <v>24045</v>
      </c>
      <c r="I87" s="18">
        <v>1</v>
      </c>
      <c r="J87" s="18">
        <v>1</v>
      </c>
      <c r="K87" s="18"/>
      <c r="L87" s="18"/>
      <c r="M87" s="18"/>
      <c r="N87" s="18"/>
      <c r="O87" s="18"/>
      <c r="P87" s="3" t="s">
        <v>41719</v>
      </c>
      <c r="R87" s="4"/>
    </row>
    <row r="88" spans="1:18" ht="17.25">
      <c r="A88" s="3">
        <v>79</v>
      </c>
      <c r="B88" s="3" t="s">
        <v>1</v>
      </c>
      <c r="C88" s="120" t="s">
        <v>274</v>
      </c>
      <c r="D88" s="18">
        <v>1</v>
      </c>
      <c r="E88" s="18"/>
      <c r="F88" s="18"/>
      <c r="G88" s="121">
        <v>2151</v>
      </c>
      <c r="H88" s="120" t="s">
        <v>24046</v>
      </c>
      <c r="I88" s="18">
        <v>1</v>
      </c>
      <c r="J88" s="18">
        <v>1</v>
      </c>
      <c r="K88" s="18"/>
      <c r="L88" s="18"/>
      <c r="M88" s="18"/>
      <c r="N88" s="18"/>
      <c r="O88" s="18"/>
      <c r="P88" s="3" t="s">
        <v>41719</v>
      </c>
      <c r="R88" s="4"/>
    </row>
    <row r="89" spans="1:18" ht="17.25">
      <c r="A89" s="3">
        <v>80</v>
      </c>
      <c r="B89" s="3" t="s">
        <v>1</v>
      </c>
      <c r="C89" s="120" t="s">
        <v>255</v>
      </c>
      <c r="D89" s="18">
        <v>1</v>
      </c>
      <c r="E89" s="18"/>
      <c r="F89" s="18"/>
      <c r="G89" s="121">
        <v>2154</v>
      </c>
      <c r="H89" s="120" t="s">
        <v>24047</v>
      </c>
      <c r="I89" s="18">
        <v>1</v>
      </c>
      <c r="J89" s="18">
        <v>1</v>
      </c>
      <c r="K89" s="18"/>
      <c r="L89" s="18"/>
      <c r="M89" s="18"/>
      <c r="N89" s="18"/>
      <c r="O89" s="18"/>
      <c r="P89" s="3" t="s">
        <v>41719</v>
      </c>
      <c r="R89" s="4"/>
    </row>
    <row r="90" spans="1:18" ht="17.25">
      <c r="A90" s="3">
        <v>81</v>
      </c>
      <c r="B90" s="3" t="s">
        <v>1</v>
      </c>
      <c r="C90" s="120" t="s">
        <v>272</v>
      </c>
      <c r="D90" s="18"/>
      <c r="E90" s="18">
        <v>1</v>
      </c>
      <c r="F90" s="18"/>
      <c r="G90" s="121">
        <v>2258</v>
      </c>
      <c r="H90" s="120" t="s">
        <v>24050</v>
      </c>
      <c r="I90" s="18">
        <v>1</v>
      </c>
      <c r="J90" s="18"/>
      <c r="K90" s="18"/>
      <c r="L90" s="18">
        <v>1</v>
      </c>
      <c r="M90" s="18"/>
      <c r="N90" s="18"/>
      <c r="O90" s="18"/>
      <c r="P90" s="3" t="s">
        <v>41719</v>
      </c>
      <c r="R90" s="4"/>
    </row>
    <row r="91" spans="1:18" ht="17.25">
      <c r="A91" s="3">
        <v>82</v>
      </c>
      <c r="B91" s="3" t="s">
        <v>1</v>
      </c>
      <c r="C91" s="120" t="s">
        <v>270</v>
      </c>
      <c r="D91" s="18"/>
      <c r="E91" s="18">
        <v>1</v>
      </c>
      <c r="F91" s="18"/>
      <c r="G91" s="121">
        <v>2236</v>
      </c>
      <c r="H91" s="120" t="s">
        <v>24053</v>
      </c>
      <c r="I91" s="18">
        <v>1</v>
      </c>
      <c r="J91" s="18"/>
      <c r="K91" s="18"/>
      <c r="L91" s="18">
        <v>1</v>
      </c>
      <c r="M91" s="18"/>
      <c r="N91" s="18"/>
      <c r="O91" s="18"/>
      <c r="P91" s="3" t="s">
        <v>41719</v>
      </c>
      <c r="R91" s="4"/>
    </row>
    <row r="92" spans="1:18" ht="17.25">
      <c r="A92" s="3">
        <v>83</v>
      </c>
      <c r="B92" s="3" t="s">
        <v>1</v>
      </c>
      <c r="C92" s="120" t="s">
        <v>267</v>
      </c>
      <c r="D92" s="18">
        <v>1</v>
      </c>
      <c r="E92" s="18"/>
      <c r="F92" s="18"/>
      <c r="G92" s="121">
        <v>2174</v>
      </c>
      <c r="H92" s="120" t="s">
        <v>24057</v>
      </c>
      <c r="I92" s="18">
        <v>1</v>
      </c>
      <c r="J92" s="18">
        <v>1</v>
      </c>
      <c r="K92" s="18"/>
      <c r="L92" s="18"/>
      <c r="M92" s="18"/>
      <c r="N92" s="18"/>
      <c r="O92" s="18"/>
      <c r="P92" s="3" t="s">
        <v>41719</v>
      </c>
      <c r="R92" s="4"/>
    </row>
    <row r="93" spans="1:18" ht="17.25">
      <c r="A93" s="3">
        <v>84</v>
      </c>
      <c r="B93" s="3" t="s">
        <v>1</v>
      </c>
      <c r="C93" s="120" t="s">
        <v>268</v>
      </c>
      <c r="D93" s="18">
        <v>1</v>
      </c>
      <c r="E93" s="18"/>
      <c r="F93" s="18"/>
      <c r="G93" s="121">
        <v>2165</v>
      </c>
      <c r="H93" s="120" t="s">
        <v>24058</v>
      </c>
      <c r="I93" s="18">
        <v>1</v>
      </c>
      <c r="J93" s="18"/>
      <c r="K93" s="18"/>
      <c r="L93" s="18">
        <v>1</v>
      </c>
      <c r="M93" s="18"/>
      <c r="N93" s="18"/>
      <c r="O93" s="18"/>
      <c r="P93" s="3" t="s">
        <v>41719</v>
      </c>
      <c r="R93" s="4"/>
    </row>
    <row r="94" spans="1:18" ht="17.25">
      <c r="A94" s="3">
        <v>85</v>
      </c>
      <c r="B94" s="3" t="s">
        <v>1</v>
      </c>
      <c r="C94" s="120" t="s">
        <v>250</v>
      </c>
      <c r="D94" s="18">
        <v>1</v>
      </c>
      <c r="E94" s="18"/>
      <c r="F94" s="18"/>
      <c r="G94" s="121">
        <v>2208</v>
      </c>
      <c r="H94" s="120" t="s">
        <v>24022</v>
      </c>
      <c r="I94" s="18">
        <v>1</v>
      </c>
      <c r="J94" s="18">
        <v>1</v>
      </c>
      <c r="K94" s="18"/>
      <c r="L94" s="18"/>
      <c r="M94" s="18"/>
      <c r="N94" s="18"/>
      <c r="O94" s="18"/>
      <c r="P94" s="3" t="s">
        <v>41719</v>
      </c>
      <c r="R94" s="4"/>
    </row>
    <row r="95" spans="1:18" ht="17.25">
      <c r="A95" s="3">
        <v>86</v>
      </c>
      <c r="B95" s="3" t="s">
        <v>1</v>
      </c>
      <c r="C95" s="120" t="s">
        <v>251</v>
      </c>
      <c r="D95" s="18">
        <v>1</v>
      </c>
      <c r="E95" s="18"/>
      <c r="F95" s="18"/>
      <c r="G95" s="121">
        <v>2206</v>
      </c>
      <c r="H95" s="120" t="s">
        <v>24023</v>
      </c>
      <c r="I95" s="18">
        <v>1</v>
      </c>
      <c r="J95" s="18">
        <v>1</v>
      </c>
      <c r="K95" s="18"/>
      <c r="L95" s="18"/>
      <c r="M95" s="18"/>
      <c r="N95" s="18"/>
      <c r="O95" s="18"/>
      <c r="P95" s="3" t="s">
        <v>41719</v>
      </c>
      <c r="R95" s="4"/>
    </row>
    <row r="96" spans="1:18" ht="17.25">
      <c r="A96" s="3">
        <v>87</v>
      </c>
      <c r="B96" s="3" t="s">
        <v>1</v>
      </c>
      <c r="C96" s="120" t="s">
        <v>263</v>
      </c>
      <c r="D96" s="18">
        <v>1</v>
      </c>
      <c r="E96" s="18"/>
      <c r="F96" s="18"/>
      <c r="G96" s="121">
        <v>2120</v>
      </c>
      <c r="H96" s="120" t="s">
        <v>23966</v>
      </c>
      <c r="I96" s="18">
        <v>1</v>
      </c>
      <c r="J96" s="18">
        <v>1</v>
      </c>
      <c r="K96" s="18"/>
      <c r="L96" s="18"/>
      <c r="M96" s="18"/>
      <c r="N96" s="18"/>
      <c r="O96" s="18"/>
      <c r="P96" s="3" t="s">
        <v>41719</v>
      </c>
      <c r="R96" s="4"/>
    </row>
    <row r="97" spans="1:18" ht="17.25">
      <c r="A97" s="3">
        <v>88</v>
      </c>
      <c r="B97" s="3" t="s">
        <v>1</v>
      </c>
      <c r="C97" s="120" t="s">
        <v>263</v>
      </c>
      <c r="D97" s="18">
        <v>1</v>
      </c>
      <c r="E97" s="18"/>
      <c r="F97" s="18"/>
      <c r="G97" s="121">
        <v>2119</v>
      </c>
      <c r="H97" s="120" t="s">
        <v>23969</v>
      </c>
      <c r="I97" s="18">
        <v>1</v>
      </c>
      <c r="J97" s="18"/>
      <c r="K97" s="18"/>
      <c r="L97" s="18">
        <v>1</v>
      </c>
      <c r="M97" s="18"/>
      <c r="N97" s="18"/>
      <c r="O97" s="18"/>
      <c r="P97" s="3" t="s">
        <v>41719</v>
      </c>
      <c r="R97" s="4"/>
    </row>
    <row r="98" spans="1:18" ht="17.25">
      <c r="A98" s="3">
        <v>89</v>
      </c>
      <c r="B98" s="3" t="s">
        <v>1</v>
      </c>
      <c r="C98" s="120" t="s">
        <v>15313</v>
      </c>
      <c r="D98" s="18"/>
      <c r="E98" s="18">
        <v>1</v>
      </c>
      <c r="F98" s="18"/>
      <c r="G98" s="121">
        <v>2047</v>
      </c>
      <c r="H98" s="120" t="s">
        <v>23943</v>
      </c>
      <c r="I98" s="18">
        <v>1</v>
      </c>
      <c r="J98" s="18"/>
      <c r="K98" s="18"/>
      <c r="L98" s="18"/>
      <c r="M98" s="18">
        <v>1</v>
      </c>
      <c r="N98" s="18"/>
      <c r="O98" s="18"/>
      <c r="P98" s="3" t="s">
        <v>41719</v>
      </c>
      <c r="R98" s="4"/>
    </row>
    <row r="99" spans="1:18" ht="17.25">
      <c r="A99" s="3">
        <v>90</v>
      </c>
      <c r="B99" s="3" t="s">
        <v>1</v>
      </c>
      <c r="C99" s="120" t="s">
        <v>260</v>
      </c>
      <c r="D99" s="18">
        <v>1</v>
      </c>
      <c r="E99" s="18"/>
      <c r="F99" s="18"/>
      <c r="G99" s="121">
        <v>2015</v>
      </c>
      <c r="H99" s="120" t="s">
        <v>24083</v>
      </c>
      <c r="I99" s="18">
        <v>1</v>
      </c>
      <c r="J99" s="18">
        <v>1</v>
      </c>
      <c r="K99" s="18"/>
      <c r="L99" s="18"/>
      <c r="M99" s="18"/>
      <c r="N99" s="18"/>
      <c r="O99" s="18"/>
      <c r="P99" s="3" t="s">
        <v>41719</v>
      </c>
      <c r="R99" s="4"/>
    </row>
    <row r="100" spans="1:18" ht="17.25">
      <c r="A100" s="3">
        <v>91</v>
      </c>
      <c r="B100" s="3" t="s">
        <v>1</v>
      </c>
      <c r="C100" s="120" t="s">
        <v>15307</v>
      </c>
      <c r="D100" s="18">
        <v>1</v>
      </c>
      <c r="E100" s="18"/>
      <c r="F100" s="18"/>
      <c r="G100" s="121">
        <v>2157</v>
      </c>
      <c r="H100" s="120" t="s">
        <v>23862</v>
      </c>
      <c r="I100" s="18"/>
      <c r="J100" s="18"/>
      <c r="K100" s="18"/>
      <c r="L100" s="18"/>
      <c r="M100" s="18"/>
      <c r="N100" s="18"/>
      <c r="O100" s="18"/>
      <c r="P100" s="3" t="s">
        <v>41719</v>
      </c>
      <c r="R100" s="4"/>
    </row>
    <row r="101" spans="1:18" ht="17.25">
      <c r="A101" s="3">
        <v>92</v>
      </c>
      <c r="B101" s="3" t="s">
        <v>1</v>
      </c>
      <c r="C101" s="120" t="s">
        <v>123</v>
      </c>
      <c r="D101" s="18">
        <v>1</v>
      </c>
      <c r="E101" s="18"/>
      <c r="F101" s="18"/>
      <c r="G101" s="121">
        <v>1110</v>
      </c>
      <c r="H101" s="120" t="s">
        <v>24886</v>
      </c>
      <c r="I101" s="18">
        <v>1</v>
      </c>
      <c r="J101" s="18">
        <v>1</v>
      </c>
      <c r="K101" s="18"/>
      <c r="L101" s="18"/>
      <c r="M101" s="18"/>
      <c r="N101" s="18"/>
      <c r="O101" s="18"/>
      <c r="P101" s="3" t="s">
        <v>41719</v>
      </c>
      <c r="R101" s="4"/>
    </row>
    <row r="102" spans="1:18" ht="17.25">
      <c r="A102" s="3">
        <v>93</v>
      </c>
      <c r="B102" s="3" t="s">
        <v>1</v>
      </c>
      <c r="C102" s="120" t="s">
        <v>40727</v>
      </c>
      <c r="D102" s="18">
        <v>1</v>
      </c>
      <c r="E102" s="18"/>
      <c r="F102" s="18"/>
      <c r="G102" s="121">
        <v>1115</v>
      </c>
      <c r="H102" s="120" t="s">
        <v>24887</v>
      </c>
      <c r="I102" s="18">
        <v>1</v>
      </c>
      <c r="J102" s="18">
        <v>1</v>
      </c>
      <c r="K102" s="18"/>
      <c r="L102" s="18"/>
      <c r="M102" s="18"/>
      <c r="N102" s="18"/>
      <c r="O102" s="18"/>
      <c r="P102" s="3" t="s">
        <v>41719</v>
      </c>
      <c r="R102" s="4"/>
    </row>
    <row r="103" spans="1:18" ht="17.25">
      <c r="A103" s="3">
        <v>94</v>
      </c>
      <c r="B103" s="3" t="s">
        <v>1</v>
      </c>
      <c r="C103" s="120" t="s">
        <v>117</v>
      </c>
      <c r="D103" s="18">
        <v>1</v>
      </c>
      <c r="E103" s="18"/>
      <c r="F103" s="18"/>
      <c r="G103" s="121">
        <v>1211</v>
      </c>
      <c r="H103" s="120" t="s">
        <v>24890</v>
      </c>
      <c r="I103" s="18">
        <v>1</v>
      </c>
      <c r="J103" s="18">
        <v>1</v>
      </c>
      <c r="K103" s="18"/>
      <c r="L103" s="18"/>
      <c r="M103" s="18"/>
      <c r="N103" s="18"/>
      <c r="O103" s="18"/>
      <c r="P103" s="3" t="s">
        <v>41719</v>
      </c>
      <c r="R103" s="4"/>
    </row>
    <row r="104" spans="1:18" ht="17.25">
      <c r="A104" s="3">
        <v>95</v>
      </c>
      <c r="B104" s="3" t="s">
        <v>1</v>
      </c>
      <c r="C104" s="120" t="s">
        <v>40728</v>
      </c>
      <c r="D104" s="18"/>
      <c r="E104" s="18">
        <v>1</v>
      </c>
      <c r="F104" s="18"/>
      <c r="G104" s="121">
        <v>1199</v>
      </c>
      <c r="H104" s="120" t="s">
        <v>25024</v>
      </c>
      <c r="I104" s="18"/>
      <c r="J104" s="18"/>
      <c r="K104" s="18"/>
      <c r="L104" s="18"/>
      <c r="M104" s="18"/>
      <c r="N104" s="18"/>
      <c r="O104" s="18"/>
      <c r="P104" s="3" t="s">
        <v>41719</v>
      </c>
      <c r="R104" s="4"/>
    </row>
    <row r="105" spans="1:18" ht="17.25">
      <c r="A105" s="3">
        <v>96</v>
      </c>
      <c r="B105" s="3" t="s">
        <v>1</v>
      </c>
      <c r="C105" s="120" t="s">
        <v>46</v>
      </c>
      <c r="D105" s="18"/>
      <c r="E105" s="18">
        <v>1</v>
      </c>
      <c r="F105" s="18"/>
      <c r="G105" s="121">
        <v>1160</v>
      </c>
      <c r="H105" s="120" t="s">
        <v>24945</v>
      </c>
      <c r="I105" s="18"/>
      <c r="J105" s="18"/>
      <c r="K105" s="18"/>
      <c r="L105" s="18"/>
      <c r="M105" s="18"/>
      <c r="N105" s="18"/>
      <c r="O105" s="18"/>
      <c r="P105" s="3" t="s">
        <v>41719</v>
      </c>
      <c r="R105" s="4"/>
    </row>
    <row r="106" spans="1:18" ht="17.25">
      <c r="A106" s="3">
        <v>97</v>
      </c>
      <c r="B106" s="3" t="s">
        <v>1</v>
      </c>
      <c r="C106" s="120" t="s">
        <v>40729</v>
      </c>
      <c r="D106" s="18"/>
      <c r="E106" s="18">
        <v>1</v>
      </c>
      <c r="F106" s="18"/>
      <c r="G106" s="121">
        <v>1152</v>
      </c>
      <c r="H106" s="120" t="s">
        <v>24868</v>
      </c>
      <c r="I106" s="18"/>
      <c r="J106" s="18"/>
      <c r="K106" s="18"/>
      <c r="L106" s="18"/>
      <c r="M106" s="18"/>
      <c r="N106" s="18"/>
      <c r="O106" s="18"/>
      <c r="P106" s="3" t="s">
        <v>41719</v>
      </c>
      <c r="R106" s="4"/>
    </row>
    <row r="107" spans="1:18" ht="17.25">
      <c r="A107" s="3">
        <v>98</v>
      </c>
      <c r="B107" s="3" t="s">
        <v>1</v>
      </c>
      <c r="C107" s="120" t="s">
        <v>48</v>
      </c>
      <c r="D107" s="18"/>
      <c r="E107" s="18">
        <v>1</v>
      </c>
      <c r="F107" s="18"/>
      <c r="G107" s="121">
        <v>1150</v>
      </c>
      <c r="H107" s="120" t="s">
        <v>24869</v>
      </c>
      <c r="I107" s="18"/>
      <c r="J107" s="18"/>
      <c r="K107" s="18"/>
      <c r="L107" s="18"/>
      <c r="M107" s="18"/>
      <c r="N107" s="18"/>
      <c r="O107" s="18"/>
      <c r="P107" s="3" t="s">
        <v>41719</v>
      </c>
      <c r="R107" s="4"/>
    </row>
    <row r="108" spans="1:18" ht="17.25">
      <c r="A108" s="3">
        <v>99</v>
      </c>
      <c r="B108" s="3" t="s">
        <v>1</v>
      </c>
      <c r="C108" s="120" t="s">
        <v>142</v>
      </c>
      <c r="D108" s="18">
        <v>1</v>
      </c>
      <c r="E108" s="18"/>
      <c r="F108" s="18"/>
      <c r="G108" s="121">
        <v>1238</v>
      </c>
      <c r="H108" s="120" t="s">
        <v>24948</v>
      </c>
      <c r="I108" s="18">
        <v>1</v>
      </c>
      <c r="J108" s="18">
        <v>1</v>
      </c>
      <c r="K108" s="18"/>
      <c r="L108" s="18"/>
      <c r="M108" s="18"/>
      <c r="N108" s="18"/>
      <c r="O108" s="18"/>
      <c r="P108" s="3" t="s">
        <v>41719</v>
      </c>
      <c r="R108" s="4"/>
    </row>
    <row r="109" spans="1:18" ht="17.25">
      <c r="A109" s="3">
        <v>100</v>
      </c>
      <c r="B109" s="3" t="s">
        <v>1</v>
      </c>
      <c r="C109" s="120" t="s">
        <v>388</v>
      </c>
      <c r="D109" s="18">
        <v>1</v>
      </c>
      <c r="E109" s="18"/>
      <c r="F109" s="18"/>
      <c r="G109" s="121">
        <v>2830</v>
      </c>
      <c r="H109" s="120" t="s">
        <v>24192</v>
      </c>
      <c r="I109" s="18"/>
      <c r="J109" s="18"/>
      <c r="K109" s="18"/>
      <c r="L109" s="18"/>
      <c r="M109" s="18"/>
      <c r="N109" s="18"/>
      <c r="O109" s="18"/>
      <c r="P109" s="3" t="s">
        <v>41719</v>
      </c>
      <c r="R109" s="4"/>
    </row>
    <row r="110" spans="1:18" ht="17.25">
      <c r="A110" s="3">
        <v>101</v>
      </c>
      <c r="B110" s="3" t="s">
        <v>1</v>
      </c>
      <c r="C110" s="120" t="s">
        <v>668</v>
      </c>
      <c r="D110" s="18">
        <v>1</v>
      </c>
      <c r="E110" s="18"/>
      <c r="F110" s="18"/>
      <c r="G110" s="121">
        <v>4205</v>
      </c>
      <c r="H110" s="120" t="s">
        <v>24336</v>
      </c>
      <c r="I110" s="18">
        <v>1</v>
      </c>
      <c r="J110" s="18"/>
      <c r="K110" s="18"/>
      <c r="L110" s="18">
        <v>1</v>
      </c>
      <c r="M110" s="18"/>
      <c r="N110" s="18"/>
      <c r="O110" s="18"/>
      <c r="P110" s="3" t="s">
        <v>41719</v>
      </c>
      <c r="R110" s="4"/>
    </row>
    <row r="111" spans="1:18" ht="17.25">
      <c r="A111" s="3">
        <v>102</v>
      </c>
      <c r="B111" s="3" t="s">
        <v>1</v>
      </c>
      <c r="C111" s="120" t="s">
        <v>165</v>
      </c>
      <c r="D111" s="18">
        <v>1</v>
      </c>
      <c r="E111" s="18"/>
      <c r="F111" s="18"/>
      <c r="G111" s="121">
        <v>1236</v>
      </c>
      <c r="H111" s="120" t="s">
        <v>24900</v>
      </c>
      <c r="I111" s="18">
        <v>1</v>
      </c>
      <c r="J111" s="18">
        <v>1</v>
      </c>
      <c r="K111" s="18"/>
      <c r="L111" s="18"/>
      <c r="M111" s="18"/>
      <c r="N111" s="18"/>
      <c r="O111" s="18"/>
      <c r="P111" s="3" t="s">
        <v>41719</v>
      </c>
      <c r="R111" s="4"/>
    </row>
    <row r="112" spans="1:18" ht="17.25">
      <c r="A112" s="3">
        <v>103</v>
      </c>
      <c r="B112" s="3" t="s">
        <v>1</v>
      </c>
      <c r="C112" s="120" t="s">
        <v>163</v>
      </c>
      <c r="D112" s="18">
        <v>1</v>
      </c>
      <c r="E112" s="18"/>
      <c r="F112" s="18"/>
      <c r="G112" s="121">
        <v>1235</v>
      </c>
      <c r="H112" s="120" t="s">
        <v>24931</v>
      </c>
      <c r="I112" s="18">
        <v>1</v>
      </c>
      <c r="J112" s="18">
        <v>1</v>
      </c>
      <c r="K112" s="18"/>
      <c r="L112" s="18"/>
      <c r="M112" s="18"/>
      <c r="N112" s="18"/>
      <c r="O112" s="18"/>
      <c r="P112" s="3" t="s">
        <v>41719</v>
      </c>
      <c r="R112" s="4"/>
    </row>
    <row r="113" spans="1:18" ht="17.25">
      <c r="A113" s="3">
        <v>104</v>
      </c>
      <c r="B113" s="3" t="s">
        <v>1</v>
      </c>
      <c r="C113" s="120" t="s">
        <v>49</v>
      </c>
      <c r="D113" s="18"/>
      <c r="E113" s="18">
        <v>1</v>
      </c>
      <c r="F113" s="18"/>
      <c r="G113" s="121">
        <v>1158</v>
      </c>
      <c r="H113" s="120" t="s">
        <v>24870</v>
      </c>
      <c r="I113" s="18"/>
      <c r="J113" s="18"/>
      <c r="K113" s="18"/>
      <c r="L113" s="18"/>
      <c r="M113" s="18"/>
      <c r="N113" s="18"/>
      <c r="O113" s="18"/>
      <c r="P113" s="3" t="s">
        <v>41719</v>
      </c>
      <c r="R113" s="4"/>
    </row>
    <row r="114" spans="1:18" ht="17.25">
      <c r="A114" s="3">
        <v>105</v>
      </c>
      <c r="B114" s="3" t="s">
        <v>1</v>
      </c>
      <c r="C114" s="120" t="s">
        <v>40737</v>
      </c>
      <c r="D114" s="18"/>
      <c r="E114" s="18">
        <v>1</v>
      </c>
      <c r="F114" s="18"/>
      <c r="G114" s="121">
        <v>1189</v>
      </c>
      <c r="H114" s="120" t="s">
        <v>24873</v>
      </c>
      <c r="I114" s="18">
        <v>1</v>
      </c>
      <c r="J114" s="18"/>
      <c r="K114" s="18"/>
      <c r="L114" s="18">
        <v>1</v>
      </c>
      <c r="M114" s="18"/>
      <c r="N114" s="18"/>
      <c r="O114" s="18"/>
      <c r="P114" s="3" t="s">
        <v>41719</v>
      </c>
      <c r="R114" s="4"/>
    </row>
    <row r="115" spans="1:18" ht="17.25">
      <c r="A115" s="3">
        <v>106</v>
      </c>
      <c r="B115" s="3" t="s">
        <v>1</v>
      </c>
      <c r="C115" s="120" t="s">
        <v>128</v>
      </c>
      <c r="D115" s="18">
        <v>1</v>
      </c>
      <c r="E115" s="18"/>
      <c r="F115" s="18"/>
      <c r="G115" s="121">
        <v>1013</v>
      </c>
      <c r="H115" s="120" t="s">
        <v>24878</v>
      </c>
      <c r="I115" s="18">
        <v>1</v>
      </c>
      <c r="J115" s="18">
        <v>1</v>
      </c>
      <c r="K115" s="18"/>
      <c r="L115" s="18"/>
      <c r="M115" s="18"/>
      <c r="N115" s="18"/>
      <c r="O115" s="18"/>
      <c r="P115" s="3" t="s">
        <v>41719</v>
      </c>
      <c r="R115" s="4"/>
    </row>
    <row r="116" spans="1:18" ht="17.25">
      <c r="A116" s="3">
        <v>107</v>
      </c>
      <c r="B116" s="3" t="s">
        <v>1</v>
      </c>
      <c r="C116" s="120" t="s">
        <v>129</v>
      </c>
      <c r="D116" s="18"/>
      <c r="E116" s="18">
        <v>1</v>
      </c>
      <c r="F116" s="18"/>
      <c r="G116" s="121">
        <v>1016</v>
      </c>
      <c r="H116" s="120" t="s">
        <v>24879</v>
      </c>
      <c r="I116" s="18">
        <v>1</v>
      </c>
      <c r="J116" s="18"/>
      <c r="K116" s="18">
        <v>1</v>
      </c>
      <c r="L116" s="18"/>
      <c r="M116" s="18"/>
      <c r="N116" s="18"/>
      <c r="O116" s="18"/>
      <c r="P116" s="3" t="s">
        <v>41719</v>
      </c>
      <c r="R116" s="4"/>
    </row>
    <row r="117" spans="1:18" ht="17.25">
      <c r="A117" s="3">
        <v>108</v>
      </c>
      <c r="B117" s="3" t="s">
        <v>1</v>
      </c>
      <c r="C117" s="120" t="s">
        <v>128</v>
      </c>
      <c r="D117" s="18">
        <v>1</v>
      </c>
      <c r="E117" s="18"/>
      <c r="F117" s="18"/>
      <c r="G117" s="121">
        <v>1011</v>
      </c>
      <c r="H117" s="120" t="s">
        <v>24881</v>
      </c>
      <c r="I117" s="18">
        <v>1</v>
      </c>
      <c r="J117" s="18">
        <v>1</v>
      </c>
      <c r="K117" s="18"/>
      <c r="L117" s="18"/>
      <c r="M117" s="18"/>
      <c r="N117" s="18"/>
      <c r="O117" s="18"/>
      <c r="P117" s="3" t="s">
        <v>41719</v>
      </c>
      <c r="R117" s="4"/>
    </row>
    <row r="118" spans="1:18" ht="17.25">
      <c r="A118" s="3">
        <v>109</v>
      </c>
      <c r="B118" s="3" t="s">
        <v>1</v>
      </c>
      <c r="C118" s="120" t="s">
        <v>126</v>
      </c>
      <c r="D118" s="18"/>
      <c r="E118" s="18">
        <v>1</v>
      </c>
      <c r="F118" s="18"/>
      <c r="G118" s="121">
        <v>1138</v>
      </c>
      <c r="H118" s="120" t="s">
        <v>24883</v>
      </c>
      <c r="I118" s="18"/>
      <c r="J118" s="18"/>
      <c r="K118" s="18"/>
      <c r="L118" s="18"/>
      <c r="M118" s="18"/>
      <c r="N118" s="18"/>
      <c r="O118" s="18"/>
      <c r="P118" s="3" t="s">
        <v>41719</v>
      </c>
      <c r="R118" s="4"/>
    </row>
    <row r="119" spans="1:18" ht="17.25">
      <c r="A119" s="3">
        <v>110</v>
      </c>
      <c r="B119" s="3" t="s">
        <v>1</v>
      </c>
      <c r="C119" s="120" t="s">
        <v>125</v>
      </c>
      <c r="D119" s="18">
        <v>1</v>
      </c>
      <c r="E119" s="18"/>
      <c r="F119" s="18"/>
      <c r="G119" s="121">
        <v>1113</v>
      </c>
      <c r="H119" s="120" t="s">
        <v>24884</v>
      </c>
      <c r="I119" s="18">
        <v>1</v>
      </c>
      <c r="J119" s="18">
        <v>1</v>
      </c>
      <c r="K119" s="18"/>
      <c r="L119" s="18"/>
      <c r="M119" s="18"/>
      <c r="N119" s="18"/>
      <c r="O119" s="18"/>
      <c r="P119" s="3" t="s">
        <v>41719</v>
      </c>
      <c r="R119" s="4"/>
    </row>
    <row r="120" spans="1:18" ht="17.25">
      <c r="A120" s="3">
        <v>111</v>
      </c>
      <c r="B120" s="3" t="s">
        <v>1</v>
      </c>
      <c r="C120" s="120" t="s">
        <v>122</v>
      </c>
      <c r="D120" s="18">
        <v>1</v>
      </c>
      <c r="E120" s="18"/>
      <c r="F120" s="18"/>
      <c r="G120" s="121">
        <v>1091</v>
      </c>
      <c r="H120" s="120" t="s">
        <v>24894</v>
      </c>
      <c r="I120" s="18">
        <v>1</v>
      </c>
      <c r="J120" s="18"/>
      <c r="K120" s="18"/>
      <c r="L120" s="18">
        <v>1</v>
      </c>
      <c r="M120" s="18"/>
      <c r="N120" s="18"/>
      <c r="O120" s="18"/>
      <c r="P120" s="3" t="s">
        <v>41719</v>
      </c>
      <c r="R120" s="4"/>
    </row>
    <row r="121" spans="1:18" ht="17.25">
      <c r="A121" s="3">
        <v>112</v>
      </c>
      <c r="B121" s="3" t="s">
        <v>1</v>
      </c>
      <c r="C121" s="120" t="s">
        <v>84</v>
      </c>
      <c r="D121" s="18">
        <v>1</v>
      </c>
      <c r="E121" s="18"/>
      <c r="F121" s="18"/>
      <c r="G121" s="121">
        <v>1213</v>
      </c>
      <c r="H121" s="120" t="s">
        <v>24896</v>
      </c>
      <c r="I121" s="18">
        <v>1</v>
      </c>
      <c r="J121" s="18">
        <v>1</v>
      </c>
      <c r="K121" s="18"/>
      <c r="L121" s="18"/>
      <c r="M121" s="18"/>
      <c r="N121" s="18"/>
      <c r="O121" s="18"/>
      <c r="P121" s="3" t="s">
        <v>41719</v>
      </c>
      <c r="R121" s="4"/>
    </row>
    <row r="122" spans="1:18" ht="17.25">
      <c r="A122" s="3">
        <v>113</v>
      </c>
      <c r="B122" s="3" t="s">
        <v>1</v>
      </c>
      <c r="C122" s="120" t="s">
        <v>121</v>
      </c>
      <c r="D122" s="18">
        <v>1</v>
      </c>
      <c r="E122" s="18"/>
      <c r="F122" s="18"/>
      <c r="G122" s="121">
        <v>1178</v>
      </c>
      <c r="H122" s="120" t="s">
        <v>24897</v>
      </c>
      <c r="I122" s="18">
        <v>1</v>
      </c>
      <c r="J122" s="18">
        <v>1</v>
      </c>
      <c r="K122" s="18"/>
      <c r="L122" s="18"/>
      <c r="M122" s="18"/>
      <c r="N122" s="18"/>
      <c r="O122" s="18"/>
      <c r="P122" s="3" t="s">
        <v>41719</v>
      </c>
      <c r="R122" s="4"/>
    </row>
    <row r="123" spans="1:18" ht="17.25">
      <c r="A123" s="3">
        <v>114</v>
      </c>
      <c r="B123" s="3" t="s">
        <v>1</v>
      </c>
      <c r="C123" s="120" t="s">
        <v>118</v>
      </c>
      <c r="D123" s="18">
        <v>1</v>
      </c>
      <c r="E123" s="18"/>
      <c r="F123" s="18"/>
      <c r="G123" s="121">
        <v>1143</v>
      </c>
      <c r="H123" s="120" t="s">
        <v>24950</v>
      </c>
      <c r="I123" s="18">
        <v>1</v>
      </c>
      <c r="J123" s="18">
        <v>1</v>
      </c>
      <c r="K123" s="18"/>
      <c r="L123" s="18"/>
      <c r="M123" s="18"/>
      <c r="N123" s="18"/>
      <c r="O123" s="18"/>
      <c r="P123" s="3" t="s">
        <v>41719</v>
      </c>
      <c r="R123" s="4"/>
    </row>
    <row r="124" spans="1:18" ht="17.25">
      <c r="A124" s="3">
        <v>115</v>
      </c>
      <c r="B124" s="3" t="s">
        <v>1</v>
      </c>
      <c r="C124" s="120" t="s">
        <v>115</v>
      </c>
      <c r="D124" s="18">
        <v>1</v>
      </c>
      <c r="E124" s="18"/>
      <c r="F124" s="18"/>
      <c r="G124" s="121">
        <v>1099</v>
      </c>
      <c r="H124" s="120" t="s">
        <v>24955</v>
      </c>
      <c r="I124" s="18">
        <v>1</v>
      </c>
      <c r="J124" s="18"/>
      <c r="K124" s="18"/>
      <c r="L124" s="18">
        <v>1</v>
      </c>
      <c r="M124" s="18"/>
      <c r="N124" s="18"/>
      <c r="O124" s="18"/>
      <c r="P124" s="3" t="s">
        <v>41719</v>
      </c>
      <c r="R124" s="4"/>
    </row>
    <row r="125" spans="1:18" ht="17.25">
      <c r="A125" s="3">
        <v>116</v>
      </c>
      <c r="B125" s="3" t="s">
        <v>1</v>
      </c>
      <c r="C125" s="120" t="s">
        <v>111</v>
      </c>
      <c r="D125" s="18"/>
      <c r="E125" s="18">
        <v>1</v>
      </c>
      <c r="F125" s="18"/>
      <c r="G125" s="121">
        <v>1096</v>
      </c>
      <c r="H125" s="120" t="s">
        <v>25026</v>
      </c>
      <c r="I125" s="18">
        <v>1</v>
      </c>
      <c r="J125" s="18">
        <v>1</v>
      </c>
      <c r="K125" s="18"/>
      <c r="L125" s="18"/>
      <c r="M125" s="18"/>
      <c r="N125" s="18"/>
      <c r="O125" s="18"/>
      <c r="P125" s="3" t="s">
        <v>41719</v>
      </c>
      <c r="R125" s="4"/>
    </row>
    <row r="126" spans="1:18" ht="17.25">
      <c r="A126" s="3">
        <v>117</v>
      </c>
      <c r="B126" s="3" t="s">
        <v>1</v>
      </c>
      <c r="C126" s="120" t="s">
        <v>112</v>
      </c>
      <c r="D126" s="18">
        <v>1</v>
      </c>
      <c r="E126" s="18"/>
      <c r="F126" s="18"/>
      <c r="G126" s="121">
        <v>1069</v>
      </c>
      <c r="H126" s="120" t="s">
        <v>24919</v>
      </c>
      <c r="I126" s="18">
        <v>1</v>
      </c>
      <c r="J126" s="18">
        <v>1</v>
      </c>
      <c r="K126" s="18"/>
      <c r="L126" s="18"/>
      <c r="M126" s="18"/>
      <c r="N126" s="18"/>
      <c r="O126" s="18"/>
      <c r="P126" s="3" t="s">
        <v>41719</v>
      </c>
      <c r="R126" s="4"/>
    </row>
    <row r="127" spans="1:18" ht="17.25">
      <c r="A127" s="3">
        <v>118</v>
      </c>
      <c r="B127" s="3" t="s">
        <v>1</v>
      </c>
      <c r="C127" s="120" t="s">
        <v>113</v>
      </c>
      <c r="D127" s="18">
        <v>1</v>
      </c>
      <c r="E127" s="18"/>
      <c r="F127" s="18"/>
      <c r="G127" s="121">
        <v>1063</v>
      </c>
      <c r="H127" s="120" t="s">
        <v>24920</v>
      </c>
      <c r="I127" s="18">
        <v>1</v>
      </c>
      <c r="J127" s="18">
        <v>1</v>
      </c>
      <c r="K127" s="18"/>
      <c r="L127" s="18"/>
      <c r="M127" s="18"/>
      <c r="N127" s="18"/>
      <c r="O127" s="18"/>
      <c r="P127" s="3" t="s">
        <v>41719</v>
      </c>
      <c r="R127" s="4"/>
    </row>
    <row r="128" spans="1:18" ht="17.25">
      <c r="A128" s="3">
        <v>119</v>
      </c>
      <c r="B128" s="3" t="s">
        <v>1</v>
      </c>
      <c r="C128" s="120" t="s">
        <v>112</v>
      </c>
      <c r="D128" s="18">
        <v>1</v>
      </c>
      <c r="E128" s="18"/>
      <c r="F128" s="18"/>
      <c r="G128" s="121">
        <v>1218</v>
      </c>
      <c r="H128" s="120" t="s">
        <v>24921</v>
      </c>
      <c r="I128" s="18">
        <v>1</v>
      </c>
      <c r="J128" s="18">
        <v>1</v>
      </c>
      <c r="K128" s="18"/>
      <c r="L128" s="18"/>
      <c r="M128" s="18"/>
      <c r="N128" s="18"/>
      <c r="O128" s="18"/>
      <c r="P128" s="3" t="s">
        <v>41719</v>
      </c>
      <c r="R128" s="4"/>
    </row>
    <row r="129" spans="1:18" ht="17.25">
      <c r="A129" s="3">
        <v>120</v>
      </c>
      <c r="B129" s="3" t="s">
        <v>1</v>
      </c>
      <c r="C129" s="120" t="s">
        <v>109</v>
      </c>
      <c r="D129" s="18">
        <v>1</v>
      </c>
      <c r="E129" s="18"/>
      <c r="F129" s="18"/>
      <c r="G129" s="121">
        <v>1207</v>
      </c>
      <c r="H129" s="120" t="s">
        <v>24925</v>
      </c>
      <c r="I129" s="18">
        <v>1</v>
      </c>
      <c r="J129" s="18"/>
      <c r="K129" s="18"/>
      <c r="L129" s="18">
        <v>1</v>
      </c>
      <c r="M129" s="18"/>
      <c r="N129" s="18"/>
      <c r="O129" s="18"/>
      <c r="P129" s="3" t="s">
        <v>41719</v>
      </c>
      <c r="R129" s="4"/>
    </row>
    <row r="130" spans="1:18" ht="17.25">
      <c r="A130" s="3">
        <v>121</v>
      </c>
      <c r="B130" s="3" t="s">
        <v>1</v>
      </c>
      <c r="C130" s="120" t="s">
        <v>105</v>
      </c>
      <c r="D130" s="18">
        <v>1</v>
      </c>
      <c r="E130" s="18"/>
      <c r="F130" s="18"/>
      <c r="G130" s="121">
        <v>1086</v>
      </c>
      <c r="H130" s="120" t="s">
        <v>24928</v>
      </c>
      <c r="I130" s="18">
        <v>1</v>
      </c>
      <c r="J130" s="18"/>
      <c r="K130" s="18"/>
      <c r="L130" s="18">
        <v>1</v>
      </c>
      <c r="M130" s="18"/>
      <c r="N130" s="18"/>
      <c r="O130" s="18"/>
      <c r="P130" s="3" t="s">
        <v>41719</v>
      </c>
      <c r="R130" s="4"/>
    </row>
    <row r="131" spans="1:18" ht="17.25">
      <c r="A131" s="3">
        <v>122</v>
      </c>
      <c r="B131" s="3" t="s">
        <v>1</v>
      </c>
      <c r="C131" s="120" t="s">
        <v>253</v>
      </c>
      <c r="D131" s="18">
        <v>1</v>
      </c>
      <c r="E131" s="18"/>
      <c r="F131" s="18"/>
      <c r="G131" s="121">
        <v>2226</v>
      </c>
      <c r="H131" s="120" t="s">
        <v>24024</v>
      </c>
      <c r="I131" s="18">
        <v>1</v>
      </c>
      <c r="J131" s="18">
        <v>1</v>
      </c>
      <c r="K131" s="18"/>
      <c r="L131" s="18"/>
      <c r="M131" s="18"/>
      <c r="N131" s="18"/>
      <c r="O131" s="18"/>
      <c r="P131" s="3" t="s">
        <v>41719</v>
      </c>
      <c r="R131" s="4"/>
    </row>
    <row r="132" spans="1:18" ht="17.25">
      <c r="A132" s="3">
        <v>123</v>
      </c>
      <c r="B132" s="3" t="s">
        <v>1</v>
      </c>
      <c r="C132" s="120" t="s">
        <v>40738</v>
      </c>
      <c r="D132" s="18"/>
      <c r="E132" s="18">
        <v>1</v>
      </c>
      <c r="F132" s="18"/>
      <c r="G132" s="121">
        <v>1077</v>
      </c>
      <c r="H132" s="120" t="s">
        <v>24958</v>
      </c>
      <c r="I132" s="18">
        <v>1</v>
      </c>
      <c r="J132" s="18">
        <v>1</v>
      </c>
      <c r="K132" s="18"/>
      <c r="L132" s="18"/>
      <c r="M132" s="18"/>
      <c r="N132" s="18"/>
      <c r="O132" s="18"/>
      <c r="P132" s="3" t="s">
        <v>41719</v>
      </c>
      <c r="R132" s="4"/>
    </row>
    <row r="133" spans="1:18" ht="17.25">
      <c r="A133" s="3">
        <v>124</v>
      </c>
      <c r="B133" s="3" t="s">
        <v>1</v>
      </c>
      <c r="C133" s="120" t="s">
        <v>105</v>
      </c>
      <c r="D133" s="18">
        <v>1</v>
      </c>
      <c r="E133" s="18"/>
      <c r="F133" s="18"/>
      <c r="G133" s="121">
        <v>1087</v>
      </c>
      <c r="H133" s="120" t="s">
        <v>24959</v>
      </c>
      <c r="I133" s="18">
        <v>1</v>
      </c>
      <c r="J133" s="18">
        <v>1</v>
      </c>
      <c r="K133" s="18"/>
      <c r="L133" s="18"/>
      <c r="M133" s="18"/>
      <c r="N133" s="18"/>
      <c r="O133" s="18"/>
      <c r="P133" s="3" t="s">
        <v>41719</v>
      </c>
      <c r="R133" s="4"/>
    </row>
    <row r="134" spans="1:18" ht="17.25">
      <c r="A134" s="3">
        <v>125</v>
      </c>
      <c r="B134" s="3" t="s">
        <v>1</v>
      </c>
      <c r="C134" s="120" t="s">
        <v>90</v>
      </c>
      <c r="D134" s="18">
        <v>1</v>
      </c>
      <c r="E134" s="18"/>
      <c r="F134" s="18"/>
      <c r="G134" s="121">
        <v>1116</v>
      </c>
      <c r="H134" s="120" t="s">
        <v>24961</v>
      </c>
      <c r="I134" s="18">
        <v>1</v>
      </c>
      <c r="J134" s="18"/>
      <c r="K134" s="18"/>
      <c r="L134" s="18">
        <v>1</v>
      </c>
      <c r="M134" s="18"/>
      <c r="N134" s="18"/>
      <c r="O134" s="18"/>
      <c r="P134" s="3" t="s">
        <v>41719</v>
      </c>
      <c r="R134" s="4"/>
    </row>
    <row r="135" spans="1:18" ht="17.25">
      <c r="A135" s="3">
        <v>126</v>
      </c>
      <c r="B135" s="3" t="s">
        <v>1</v>
      </c>
      <c r="C135" s="120" t="s">
        <v>100</v>
      </c>
      <c r="D135" s="18">
        <v>1</v>
      </c>
      <c r="E135" s="18"/>
      <c r="F135" s="18"/>
      <c r="G135" s="121">
        <v>1027</v>
      </c>
      <c r="H135" s="120" t="s">
        <v>24866</v>
      </c>
      <c r="I135" s="18">
        <v>1</v>
      </c>
      <c r="J135" s="18"/>
      <c r="K135" s="18"/>
      <c r="L135" s="18">
        <v>1</v>
      </c>
      <c r="M135" s="18"/>
      <c r="N135" s="18"/>
      <c r="O135" s="18"/>
      <c r="P135" s="3" t="s">
        <v>41719</v>
      </c>
      <c r="R135" s="4"/>
    </row>
    <row r="136" spans="1:18" ht="17.25">
      <c r="A136" s="3">
        <v>127</v>
      </c>
      <c r="B136" s="3" t="s">
        <v>1</v>
      </c>
      <c r="C136" s="120" t="s">
        <v>98</v>
      </c>
      <c r="D136" s="18">
        <v>1</v>
      </c>
      <c r="E136" s="18"/>
      <c r="F136" s="18"/>
      <c r="G136" s="121">
        <v>1026</v>
      </c>
      <c r="H136" s="120" t="s">
        <v>24940</v>
      </c>
      <c r="I136" s="18">
        <v>1</v>
      </c>
      <c r="J136" s="18">
        <v>1</v>
      </c>
      <c r="K136" s="18"/>
      <c r="L136" s="18"/>
      <c r="M136" s="18"/>
      <c r="N136" s="18"/>
      <c r="O136" s="18"/>
      <c r="P136" s="3" t="s">
        <v>41719</v>
      </c>
      <c r="R136" s="4"/>
    </row>
    <row r="137" spans="1:18" ht="17.25">
      <c r="A137" s="3">
        <v>128</v>
      </c>
      <c r="B137" s="3" t="s">
        <v>1</v>
      </c>
      <c r="C137" s="120" t="s">
        <v>96</v>
      </c>
      <c r="D137" s="18">
        <v>1</v>
      </c>
      <c r="E137" s="18"/>
      <c r="F137" s="18"/>
      <c r="G137" s="121">
        <v>1039</v>
      </c>
      <c r="H137" s="120" t="s">
        <v>24942</v>
      </c>
      <c r="I137" s="18">
        <v>1</v>
      </c>
      <c r="J137" s="18">
        <v>1</v>
      </c>
      <c r="K137" s="18"/>
      <c r="L137" s="18"/>
      <c r="M137" s="18"/>
      <c r="N137" s="18"/>
      <c r="O137" s="18"/>
      <c r="P137" s="3" t="s">
        <v>41719</v>
      </c>
      <c r="R137" s="4"/>
    </row>
    <row r="138" spans="1:18" ht="17.25">
      <c r="A138" s="3">
        <v>129</v>
      </c>
      <c r="B138" s="3" t="s">
        <v>1</v>
      </c>
      <c r="C138" s="120" t="s">
        <v>89</v>
      </c>
      <c r="D138" s="18">
        <v>1</v>
      </c>
      <c r="E138" s="18"/>
      <c r="F138" s="18"/>
      <c r="G138" s="121">
        <v>1050</v>
      </c>
      <c r="H138" s="120" t="s">
        <v>24937</v>
      </c>
      <c r="I138" s="18">
        <v>1</v>
      </c>
      <c r="J138" s="18"/>
      <c r="K138" s="18"/>
      <c r="L138" s="18">
        <v>1</v>
      </c>
      <c r="M138" s="18"/>
      <c r="N138" s="18"/>
      <c r="O138" s="18"/>
      <c r="P138" s="3" t="s">
        <v>41719</v>
      </c>
      <c r="R138" s="4"/>
    </row>
    <row r="139" spans="1:18" ht="17.25">
      <c r="A139" s="3">
        <v>130</v>
      </c>
      <c r="B139" s="3" t="s">
        <v>1</v>
      </c>
      <c r="C139" s="120" t="s">
        <v>57</v>
      </c>
      <c r="D139" s="18">
        <v>1</v>
      </c>
      <c r="E139" s="18"/>
      <c r="F139" s="18"/>
      <c r="G139" s="121">
        <v>1224</v>
      </c>
      <c r="H139" s="120" t="s">
        <v>24938</v>
      </c>
      <c r="I139" s="18">
        <v>1</v>
      </c>
      <c r="J139" s="18"/>
      <c r="K139" s="18"/>
      <c r="L139" s="18">
        <v>1</v>
      </c>
      <c r="M139" s="18"/>
      <c r="N139" s="18"/>
      <c r="O139" s="18"/>
      <c r="P139" s="3" t="s">
        <v>41719</v>
      </c>
      <c r="R139" s="4"/>
    </row>
    <row r="140" spans="1:18" ht="17.25">
      <c r="A140" s="3">
        <v>131</v>
      </c>
      <c r="B140" s="3" t="s">
        <v>1</v>
      </c>
      <c r="C140" s="120" t="s">
        <v>87</v>
      </c>
      <c r="D140" s="18">
        <v>1</v>
      </c>
      <c r="E140" s="18"/>
      <c r="F140" s="18"/>
      <c r="G140" s="121">
        <v>1078</v>
      </c>
      <c r="H140" s="120" t="s">
        <v>25016</v>
      </c>
      <c r="I140" s="18">
        <v>1</v>
      </c>
      <c r="J140" s="18"/>
      <c r="K140" s="18"/>
      <c r="L140" s="18">
        <v>1</v>
      </c>
      <c r="M140" s="18"/>
      <c r="N140" s="18"/>
      <c r="O140" s="18"/>
      <c r="P140" s="3" t="s">
        <v>41719</v>
      </c>
      <c r="R140" s="4"/>
    </row>
    <row r="141" spans="1:18" ht="17.25">
      <c r="A141" s="3">
        <v>132</v>
      </c>
      <c r="B141" s="3" t="s">
        <v>1</v>
      </c>
      <c r="C141" s="120" t="s">
        <v>88</v>
      </c>
      <c r="D141" s="18">
        <v>1</v>
      </c>
      <c r="E141" s="18"/>
      <c r="F141" s="18"/>
      <c r="G141" s="121">
        <v>1081</v>
      </c>
      <c r="H141" s="120" t="s">
        <v>25017</v>
      </c>
      <c r="I141" s="18">
        <v>1</v>
      </c>
      <c r="J141" s="18">
        <v>1</v>
      </c>
      <c r="K141" s="18"/>
      <c r="L141" s="18"/>
      <c r="M141" s="18"/>
      <c r="N141" s="18"/>
      <c r="O141" s="18"/>
      <c r="P141" s="3" t="s">
        <v>41719</v>
      </c>
      <c r="R141" s="4"/>
    </row>
    <row r="142" spans="1:18" ht="17.25">
      <c r="A142" s="3">
        <v>133</v>
      </c>
      <c r="B142" s="3" t="s">
        <v>1</v>
      </c>
      <c r="C142" s="120" t="s">
        <v>40741</v>
      </c>
      <c r="D142" s="18"/>
      <c r="E142" s="18">
        <v>1</v>
      </c>
      <c r="F142" s="18"/>
      <c r="G142" s="121">
        <v>1198</v>
      </c>
      <c r="H142" s="120" t="s">
        <v>25022</v>
      </c>
      <c r="I142" s="18"/>
      <c r="J142" s="18"/>
      <c r="K142" s="18"/>
      <c r="L142" s="18"/>
      <c r="M142" s="18"/>
      <c r="N142" s="18"/>
      <c r="O142" s="18"/>
      <c r="P142" s="3" t="s">
        <v>41719</v>
      </c>
      <c r="R142" s="4"/>
    </row>
    <row r="143" spans="1:18" ht="17.25">
      <c r="A143" s="3">
        <v>134</v>
      </c>
      <c r="B143" s="3" t="s">
        <v>1</v>
      </c>
      <c r="C143" s="120" t="s">
        <v>391</v>
      </c>
      <c r="D143" s="18"/>
      <c r="E143" s="18">
        <v>1</v>
      </c>
      <c r="F143" s="18"/>
      <c r="G143" s="121">
        <v>2835</v>
      </c>
      <c r="H143" s="120" t="s">
        <v>24011</v>
      </c>
      <c r="I143" s="18">
        <v>1</v>
      </c>
      <c r="J143" s="18"/>
      <c r="K143" s="18"/>
      <c r="L143" s="18">
        <v>1</v>
      </c>
      <c r="M143" s="18"/>
      <c r="N143" s="18"/>
      <c r="O143" s="18"/>
      <c r="P143" s="3" t="s">
        <v>41719</v>
      </c>
      <c r="R143" s="4"/>
    </row>
    <row r="144" spans="1:18" ht="17.25">
      <c r="A144" s="3">
        <v>135</v>
      </c>
      <c r="B144" s="3" t="s">
        <v>1</v>
      </c>
      <c r="C144" s="120" t="s">
        <v>166</v>
      </c>
      <c r="D144" s="18">
        <v>1</v>
      </c>
      <c r="E144" s="18"/>
      <c r="F144" s="18"/>
      <c r="G144" s="121">
        <v>1245</v>
      </c>
      <c r="H144" s="120" t="s">
        <v>24946</v>
      </c>
      <c r="I144" s="18">
        <v>1</v>
      </c>
      <c r="J144" s="18">
        <v>1</v>
      </c>
      <c r="K144" s="18"/>
      <c r="L144" s="18"/>
      <c r="M144" s="18"/>
      <c r="N144" s="18"/>
      <c r="O144" s="18"/>
      <c r="P144" s="3" t="s">
        <v>41719</v>
      </c>
      <c r="R144" s="4"/>
    </row>
    <row r="145" spans="1:18" ht="17.25">
      <c r="A145" s="3">
        <v>136</v>
      </c>
      <c r="B145" s="3" t="s">
        <v>1</v>
      </c>
      <c r="C145" s="120" t="s">
        <v>63</v>
      </c>
      <c r="D145" s="18"/>
      <c r="E145" s="18">
        <v>1</v>
      </c>
      <c r="F145" s="18"/>
      <c r="G145" s="121">
        <v>1111</v>
      </c>
      <c r="H145" s="120" t="s">
        <v>24799</v>
      </c>
      <c r="I145" s="18">
        <v>1</v>
      </c>
      <c r="J145" s="18"/>
      <c r="K145" s="18"/>
      <c r="L145" s="18">
        <v>1</v>
      </c>
      <c r="M145" s="18"/>
      <c r="N145" s="18"/>
      <c r="O145" s="18"/>
      <c r="P145" s="3" t="s">
        <v>41719</v>
      </c>
      <c r="R145" s="4"/>
    </row>
    <row r="146" spans="1:18" ht="17.25">
      <c r="A146" s="3">
        <v>137</v>
      </c>
      <c r="B146" s="3" t="s">
        <v>1</v>
      </c>
      <c r="C146" s="120" t="s">
        <v>84</v>
      </c>
      <c r="D146" s="18">
        <v>1</v>
      </c>
      <c r="E146" s="18"/>
      <c r="F146" s="18"/>
      <c r="G146" s="121">
        <v>1174</v>
      </c>
      <c r="H146" s="120" t="s">
        <v>24903</v>
      </c>
      <c r="I146" s="18">
        <v>1</v>
      </c>
      <c r="J146" s="18">
        <v>1</v>
      </c>
      <c r="K146" s="18"/>
      <c r="L146" s="18"/>
      <c r="M146" s="18"/>
      <c r="N146" s="18"/>
      <c r="O146" s="18"/>
      <c r="P146" s="3" t="s">
        <v>41719</v>
      </c>
      <c r="R146" s="4"/>
    </row>
    <row r="147" spans="1:18" ht="17.25">
      <c r="A147" s="3">
        <v>138</v>
      </c>
      <c r="B147" s="3" t="s">
        <v>1</v>
      </c>
      <c r="C147" s="120" t="s">
        <v>40742</v>
      </c>
      <c r="D147" s="18">
        <v>1</v>
      </c>
      <c r="E147" s="18"/>
      <c r="F147" s="18"/>
      <c r="G147" s="121">
        <v>1225</v>
      </c>
      <c r="H147" s="120" t="s">
        <v>24907</v>
      </c>
      <c r="I147" s="18">
        <v>1</v>
      </c>
      <c r="J147" s="18"/>
      <c r="K147" s="18"/>
      <c r="L147" s="18">
        <v>1</v>
      </c>
      <c r="M147" s="18"/>
      <c r="N147" s="18"/>
      <c r="O147" s="18"/>
      <c r="P147" s="3" t="s">
        <v>41719</v>
      </c>
      <c r="R147" s="4"/>
    </row>
    <row r="148" spans="1:18" ht="17.25">
      <c r="A148" s="3">
        <v>139</v>
      </c>
      <c r="B148" s="3" t="s">
        <v>1</v>
      </c>
      <c r="C148" s="120" t="s">
        <v>81</v>
      </c>
      <c r="D148" s="18">
        <v>1</v>
      </c>
      <c r="E148" s="18"/>
      <c r="F148" s="18"/>
      <c r="G148" s="121">
        <v>1109</v>
      </c>
      <c r="H148" s="120" t="s">
        <v>24908</v>
      </c>
      <c r="I148" s="18">
        <v>1</v>
      </c>
      <c r="J148" s="18"/>
      <c r="K148" s="18"/>
      <c r="L148" s="18">
        <v>1</v>
      </c>
      <c r="M148" s="18"/>
      <c r="N148" s="18"/>
      <c r="O148" s="18"/>
      <c r="P148" s="3" t="s">
        <v>41719</v>
      </c>
      <c r="R148" s="4"/>
    </row>
    <row r="149" spans="1:18" ht="17.25">
      <c r="A149" s="3">
        <v>140</v>
      </c>
      <c r="B149" s="3" t="s">
        <v>1</v>
      </c>
      <c r="C149" s="120" t="s">
        <v>80</v>
      </c>
      <c r="D149" s="18">
        <v>1</v>
      </c>
      <c r="E149" s="18"/>
      <c r="F149" s="18"/>
      <c r="G149" s="121">
        <v>1102</v>
      </c>
      <c r="H149" s="120" t="s">
        <v>24909</v>
      </c>
      <c r="I149" s="18">
        <v>1</v>
      </c>
      <c r="J149" s="18"/>
      <c r="K149" s="18"/>
      <c r="L149" s="18">
        <v>1</v>
      </c>
      <c r="M149" s="18"/>
      <c r="N149" s="18"/>
      <c r="O149" s="18"/>
      <c r="P149" s="3" t="s">
        <v>41719</v>
      </c>
      <c r="R149" s="4"/>
    </row>
    <row r="150" spans="1:18" ht="17.25">
      <c r="A150" s="3">
        <v>141</v>
      </c>
      <c r="B150" s="3" t="s">
        <v>1</v>
      </c>
      <c r="C150" s="120" t="s">
        <v>79</v>
      </c>
      <c r="D150" s="18">
        <v>1</v>
      </c>
      <c r="E150" s="18"/>
      <c r="F150" s="18"/>
      <c r="G150" s="121">
        <v>1074</v>
      </c>
      <c r="H150" s="120" t="s">
        <v>24910</v>
      </c>
      <c r="I150" s="18">
        <v>1</v>
      </c>
      <c r="J150" s="18"/>
      <c r="K150" s="18"/>
      <c r="L150" s="18">
        <v>1</v>
      </c>
      <c r="M150" s="18"/>
      <c r="N150" s="18"/>
      <c r="O150" s="18"/>
      <c r="P150" s="3" t="s">
        <v>41719</v>
      </c>
      <c r="R150" s="4"/>
    </row>
    <row r="151" spans="1:18" ht="17.25">
      <c r="A151" s="3">
        <v>142</v>
      </c>
      <c r="B151" s="3" t="s">
        <v>1</v>
      </c>
      <c r="C151" s="120" t="s">
        <v>15355</v>
      </c>
      <c r="D151" s="18">
        <v>1</v>
      </c>
      <c r="E151" s="18"/>
      <c r="F151" s="18"/>
      <c r="G151" s="121">
        <v>1220</v>
      </c>
      <c r="H151" s="120" t="s">
        <v>24911</v>
      </c>
      <c r="I151" s="18">
        <v>1</v>
      </c>
      <c r="J151" s="18"/>
      <c r="K151" s="18"/>
      <c r="L151" s="18">
        <v>1</v>
      </c>
      <c r="M151" s="18"/>
      <c r="N151" s="18"/>
      <c r="O151" s="18"/>
      <c r="P151" s="3" t="s">
        <v>41719</v>
      </c>
      <c r="R151" s="4"/>
    </row>
    <row r="152" spans="1:18" ht="17.25">
      <c r="A152" s="3">
        <v>143</v>
      </c>
      <c r="B152" s="3" t="s">
        <v>1</v>
      </c>
      <c r="C152" s="120" t="s">
        <v>40743</v>
      </c>
      <c r="D152" s="18">
        <v>1</v>
      </c>
      <c r="E152" s="18"/>
      <c r="F152" s="18"/>
      <c r="G152" s="121">
        <v>4206</v>
      </c>
      <c r="H152" s="120" t="s">
        <v>24461</v>
      </c>
      <c r="I152" s="18">
        <v>1</v>
      </c>
      <c r="J152" s="18"/>
      <c r="K152" s="18"/>
      <c r="L152" s="18">
        <v>1</v>
      </c>
      <c r="M152" s="18"/>
      <c r="N152" s="18"/>
      <c r="O152" s="18"/>
      <c r="P152" s="3" t="s">
        <v>41719</v>
      </c>
      <c r="R152" s="4"/>
    </row>
    <row r="153" spans="1:18" ht="17.25">
      <c r="A153" s="3">
        <v>144</v>
      </c>
      <c r="B153" s="3" t="s">
        <v>1</v>
      </c>
      <c r="C153" s="120" t="s">
        <v>40744</v>
      </c>
      <c r="D153" s="18">
        <v>1</v>
      </c>
      <c r="E153" s="18"/>
      <c r="F153" s="18"/>
      <c r="G153" s="121">
        <v>4055</v>
      </c>
      <c r="H153" s="120" t="s">
        <v>24430</v>
      </c>
      <c r="I153" s="18">
        <v>1</v>
      </c>
      <c r="J153" s="18"/>
      <c r="K153" s="18">
        <v>1</v>
      </c>
      <c r="L153" s="18"/>
      <c r="M153" s="18"/>
      <c r="N153" s="18"/>
      <c r="O153" s="18"/>
      <c r="P153" s="3" t="s">
        <v>41719</v>
      </c>
      <c r="R153" s="4"/>
    </row>
    <row r="154" spans="1:18" ht="17.25">
      <c r="A154" s="3">
        <v>145</v>
      </c>
      <c r="B154" s="3" t="s">
        <v>1</v>
      </c>
      <c r="C154" s="120" t="s">
        <v>659</v>
      </c>
      <c r="D154" s="18">
        <v>1</v>
      </c>
      <c r="E154" s="18"/>
      <c r="F154" s="18"/>
      <c r="G154" s="121">
        <v>4041</v>
      </c>
      <c r="H154" s="120" t="s">
        <v>24432</v>
      </c>
      <c r="I154" s="18">
        <v>1</v>
      </c>
      <c r="J154" s="18">
        <v>1</v>
      </c>
      <c r="K154" s="18"/>
      <c r="L154" s="18"/>
      <c r="M154" s="18"/>
      <c r="N154" s="18"/>
      <c r="O154" s="18"/>
      <c r="P154" s="3" t="s">
        <v>41719</v>
      </c>
      <c r="R154" s="4"/>
    </row>
    <row r="155" spans="1:18" ht="17.25">
      <c r="A155" s="3">
        <v>146</v>
      </c>
      <c r="B155" s="3" t="s">
        <v>1</v>
      </c>
      <c r="C155" s="120" t="s">
        <v>40744</v>
      </c>
      <c r="D155" s="18"/>
      <c r="E155" s="18">
        <v>1</v>
      </c>
      <c r="F155" s="18"/>
      <c r="G155" s="121">
        <v>4054</v>
      </c>
      <c r="H155" s="120" t="s">
        <v>24439</v>
      </c>
      <c r="I155" s="18">
        <v>1</v>
      </c>
      <c r="J155" s="18"/>
      <c r="K155" s="18"/>
      <c r="L155" s="18">
        <v>1</v>
      </c>
      <c r="M155" s="18"/>
      <c r="N155" s="18"/>
      <c r="O155" s="18"/>
      <c r="P155" s="3" t="s">
        <v>41719</v>
      </c>
      <c r="R155" s="4"/>
    </row>
    <row r="156" spans="1:18" ht="17.25">
      <c r="A156" s="3">
        <v>147</v>
      </c>
      <c r="B156" s="3" t="s">
        <v>1</v>
      </c>
      <c r="C156" s="120" t="s">
        <v>472</v>
      </c>
      <c r="D156" s="18">
        <v>1</v>
      </c>
      <c r="E156" s="18"/>
      <c r="F156" s="18"/>
      <c r="G156" s="121">
        <v>4233</v>
      </c>
      <c r="H156" s="120" t="s">
        <v>24340</v>
      </c>
      <c r="I156" s="18">
        <v>1</v>
      </c>
      <c r="J156" s="18">
        <v>1</v>
      </c>
      <c r="K156" s="18"/>
      <c r="L156" s="18"/>
      <c r="M156" s="18"/>
      <c r="N156" s="18"/>
      <c r="O156" s="18"/>
      <c r="P156" s="3" t="s">
        <v>41719</v>
      </c>
      <c r="R156" s="4"/>
    </row>
    <row r="157" spans="1:18" ht="17.25">
      <c r="A157" s="3">
        <v>148</v>
      </c>
      <c r="B157" s="3" t="s">
        <v>1</v>
      </c>
      <c r="C157" s="120" t="s">
        <v>515</v>
      </c>
      <c r="D157" s="18">
        <v>1</v>
      </c>
      <c r="E157" s="18"/>
      <c r="F157" s="18"/>
      <c r="G157" s="121">
        <v>3120</v>
      </c>
      <c r="H157" s="120" t="s">
        <v>24660</v>
      </c>
      <c r="I157" s="18">
        <v>1</v>
      </c>
      <c r="J157" s="18">
        <v>1</v>
      </c>
      <c r="K157" s="18"/>
      <c r="L157" s="18"/>
      <c r="M157" s="18"/>
      <c r="N157" s="18"/>
      <c r="O157" s="18"/>
      <c r="P157" s="3" t="s">
        <v>41719</v>
      </c>
      <c r="R157" s="4"/>
    </row>
    <row r="158" spans="1:18" ht="17.25">
      <c r="A158" s="3">
        <v>149</v>
      </c>
      <c r="B158" s="3" t="s">
        <v>1</v>
      </c>
      <c r="C158" s="120" t="s">
        <v>44210</v>
      </c>
      <c r="D158" s="18">
        <v>1</v>
      </c>
      <c r="E158" s="18"/>
      <c r="F158" s="18"/>
      <c r="G158" s="121">
        <v>3116</v>
      </c>
      <c r="H158" s="120" t="s">
        <v>24661</v>
      </c>
      <c r="I158" s="18">
        <v>1</v>
      </c>
      <c r="J158" s="18">
        <v>1</v>
      </c>
      <c r="K158" s="18"/>
      <c r="L158" s="18"/>
      <c r="M158" s="18"/>
      <c r="N158" s="18"/>
      <c r="O158" s="18"/>
      <c r="P158" s="3" t="s">
        <v>41719</v>
      </c>
      <c r="R158" s="4"/>
    </row>
    <row r="159" spans="1:18" ht="17.25">
      <c r="A159" s="3">
        <v>150</v>
      </c>
      <c r="B159" s="3" t="s">
        <v>1</v>
      </c>
      <c r="C159" s="120" t="s">
        <v>472</v>
      </c>
      <c r="D159" s="18">
        <v>1</v>
      </c>
      <c r="E159" s="18"/>
      <c r="F159" s="18"/>
      <c r="G159" s="121">
        <v>2856</v>
      </c>
      <c r="H159" s="120" t="s">
        <v>24663</v>
      </c>
      <c r="I159" s="18">
        <v>1</v>
      </c>
      <c r="J159" s="18">
        <v>1</v>
      </c>
      <c r="K159" s="18"/>
      <c r="L159" s="18"/>
      <c r="M159" s="18"/>
      <c r="N159" s="18"/>
      <c r="O159" s="18"/>
      <c r="P159" s="3" t="s">
        <v>41719</v>
      </c>
      <c r="R159" s="4"/>
    </row>
    <row r="160" spans="1:18" ht="17.25">
      <c r="A160" s="3">
        <v>151</v>
      </c>
      <c r="B160" s="3" t="s">
        <v>1</v>
      </c>
      <c r="C160" s="120" t="s">
        <v>655</v>
      </c>
      <c r="D160" s="18"/>
      <c r="E160" s="18">
        <v>1</v>
      </c>
      <c r="F160" s="18"/>
      <c r="G160" s="121">
        <v>4170</v>
      </c>
      <c r="H160" s="120" t="s">
        <v>24512</v>
      </c>
      <c r="I160" s="18"/>
      <c r="J160" s="18"/>
      <c r="K160" s="18"/>
      <c r="L160" s="18"/>
      <c r="M160" s="18"/>
      <c r="N160" s="18"/>
      <c r="O160" s="18"/>
      <c r="P160" s="3" t="s">
        <v>41719</v>
      </c>
      <c r="R160" s="4"/>
    </row>
    <row r="161" spans="1:18" ht="17.25">
      <c r="A161" s="3">
        <v>152</v>
      </c>
      <c r="B161" s="3" t="s">
        <v>1</v>
      </c>
      <c r="C161" s="120" t="s">
        <v>654</v>
      </c>
      <c r="D161" s="18">
        <v>1</v>
      </c>
      <c r="E161" s="18"/>
      <c r="F161" s="18"/>
      <c r="G161" s="121">
        <v>4129</v>
      </c>
      <c r="H161" s="120" t="s">
        <v>24435</v>
      </c>
      <c r="I161" s="18">
        <v>1</v>
      </c>
      <c r="J161" s="18">
        <v>2</v>
      </c>
      <c r="K161" s="18"/>
      <c r="L161" s="18"/>
      <c r="M161" s="18"/>
      <c r="N161" s="18"/>
      <c r="O161" s="18"/>
      <c r="P161" s="3" t="s">
        <v>41719</v>
      </c>
      <c r="R161" s="4"/>
    </row>
    <row r="162" spans="1:18" ht="17.25">
      <c r="A162" s="3">
        <v>153</v>
      </c>
      <c r="B162" s="3" t="s">
        <v>1</v>
      </c>
      <c r="C162" s="120" t="s">
        <v>362</v>
      </c>
      <c r="D162" s="18">
        <v>1</v>
      </c>
      <c r="E162" s="18"/>
      <c r="F162" s="18"/>
      <c r="G162" s="121">
        <v>2135</v>
      </c>
      <c r="H162" s="120" t="s">
        <v>24211</v>
      </c>
      <c r="I162" s="18">
        <v>1</v>
      </c>
      <c r="J162" s="18">
        <v>1</v>
      </c>
      <c r="K162" s="18"/>
      <c r="L162" s="18"/>
      <c r="M162" s="18"/>
      <c r="N162" s="18"/>
      <c r="O162" s="18"/>
      <c r="P162" s="3" t="s">
        <v>41719</v>
      </c>
      <c r="R162" s="4"/>
    </row>
    <row r="163" spans="1:18" ht="17.25">
      <c r="A163" s="3">
        <v>154</v>
      </c>
      <c r="B163" s="3" t="s">
        <v>1</v>
      </c>
      <c r="C163" s="120" t="s">
        <v>302</v>
      </c>
      <c r="D163" s="18">
        <v>1</v>
      </c>
      <c r="E163" s="18"/>
      <c r="F163" s="18"/>
      <c r="G163" s="121">
        <v>2139</v>
      </c>
      <c r="H163" s="120" t="s">
        <v>24212</v>
      </c>
      <c r="I163" s="18">
        <v>1</v>
      </c>
      <c r="J163" s="18"/>
      <c r="K163" s="18"/>
      <c r="L163" s="18">
        <v>1</v>
      </c>
      <c r="M163" s="18"/>
      <c r="N163" s="18"/>
      <c r="O163" s="18"/>
      <c r="P163" s="3" t="s">
        <v>41719</v>
      </c>
      <c r="R163" s="4"/>
    </row>
    <row r="164" spans="1:18" ht="17.25">
      <c r="A164" s="3">
        <v>155</v>
      </c>
      <c r="B164" s="3" t="s">
        <v>1</v>
      </c>
      <c r="C164" s="120" t="s">
        <v>361</v>
      </c>
      <c r="D164" s="18">
        <v>1</v>
      </c>
      <c r="E164" s="18"/>
      <c r="F164" s="18"/>
      <c r="G164" s="121">
        <v>2143</v>
      </c>
      <c r="H164" s="120" t="s">
        <v>24214</v>
      </c>
      <c r="I164" s="18">
        <v>1</v>
      </c>
      <c r="J164" s="18">
        <v>1</v>
      </c>
      <c r="K164" s="18"/>
      <c r="L164" s="18"/>
      <c r="M164" s="18"/>
      <c r="N164" s="18"/>
      <c r="O164" s="18"/>
      <c r="P164" s="3" t="s">
        <v>41719</v>
      </c>
      <c r="R164" s="4"/>
    </row>
    <row r="165" spans="1:18" ht="17.25">
      <c r="A165" s="3">
        <v>156</v>
      </c>
      <c r="B165" s="3" t="s">
        <v>1</v>
      </c>
      <c r="C165" s="120" t="s">
        <v>302</v>
      </c>
      <c r="D165" s="18">
        <v>1</v>
      </c>
      <c r="E165" s="18"/>
      <c r="F165" s="18"/>
      <c r="G165" s="121">
        <v>2138</v>
      </c>
      <c r="H165" s="120" t="s">
        <v>24215</v>
      </c>
      <c r="I165" s="18">
        <v>1</v>
      </c>
      <c r="J165" s="18">
        <v>1</v>
      </c>
      <c r="K165" s="18"/>
      <c r="L165" s="18"/>
      <c r="M165" s="18"/>
      <c r="N165" s="18"/>
      <c r="O165" s="18"/>
      <c r="P165" s="3" t="s">
        <v>41719</v>
      </c>
      <c r="R165" s="4"/>
    </row>
    <row r="166" spans="1:18" ht="17.25">
      <c r="A166" s="3">
        <v>157</v>
      </c>
      <c r="B166" s="3" t="s">
        <v>1</v>
      </c>
      <c r="C166" s="120" t="s">
        <v>321</v>
      </c>
      <c r="D166" s="18"/>
      <c r="E166" s="18">
        <v>1</v>
      </c>
      <c r="F166" s="18"/>
      <c r="G166" s="121">
        <v>2136</v>
      </c>
      <c r="H166" s="120" t="s">
        <v>24216</v>
      </c>
      <c r="I166" s="18">
        <v>1</v>
      </c>
      <c r="J166" s="18">
        <v>1</v>
      </c>
      <c r="K166" s="18"/>
      <c r="L166" s="18"/>
      <c r="M166" s="18"/>
      <c r="N166" s="18"/>
      <c r="O166" s="18"/>
      <c r="P166" s="3" t="s">
        <v>41719</v>
      </c>
      <c r="R166" s="4"/>
    </row>
    <row r="167" spans="1:18" ht="17.25">
      <c r="A167" s="3">
        <v>158</v>
      </c>
      <c r="B167" s="3" t="s">
        <v>1</v>
      </c>
      <c r="C167" s="120" t="s">
        <v>322</v>
      </c>
      <c r="D167" s="18">
        <v>1</v>
      </c>
      <c r="E167" s="18"/>
      <c r="F167" s="18"/>
      <c r="G167" s="121">
        <v>2112</v>
      </c>
      <c r="H167" s="120" t="s">
        <v>24217</v>
      </c>
      <c r="I167" s="18">
        <v>1</v>
      </c>
      <c r="J167" s="18">
        <v>1</v>
      </c>
      <c r="K167" s="18"/>
      <c r="L167" s="18"/>
      <c r="M167" s="18"/>
      <c r="N167" s="18"/>
      <c r="O167" s="18"/>
      <c r="P167" s="3" t="s">
        <v>41719</v>
      </c>
      <c r="R167" s="4"/>
    </row>
    <row r="168" spans="1:18" ht="17.25">
      <c r="A168" s="3">
        <v>159</v>
      </c>
      <c r="B168" s="3" t="s">
        <v>1</v>
      </c>
      <c r="C168" s="120" t="s">
        <v>323</v>
      </c>
      <c r="D168" s="18">
        <v>1</v>
      </c>
      <c r="E168" s="18"/>
      <c r="F168" s="18"/>
      <c r="G168" s="121">
        <v>2099</v>
      </c>
      <c r="H168" s="120" t="s">
        <v>24218</v>
      </c>
      <c r="I168" s="18">
        <v>1</v>
      </c>
      <c r="J168" s="18">
        <v>1</v>
      </c>
      <c r="K168" s="18"/>
      <c r="L168" s="18"/>
      <c r="M168" s="18"/>
      <c r="N168" s="18"/>
      <c r="O168" s="18"/>
      <c r="P168" s="3" t="s">
        <v>41719</v>
      </c>
      <c r="R168" s="4"/>
    </row>
    <row r="169" spans="1:18" ht="17.25">
      <c r="A169" s="3">
        <v>160</v>
      </c>
      <c r="B169" s="3" t="s">
        <v>1</v>
      </c>
      <c r="C169" s="120" t="s">
        <v>324</v>
      </c>
      <c r="D169" s="18">
        <v>1</v>
      </c>
      <c r="E169" s="18"/>
      <c r="F169" s="18"/>
      <c r="G169" s="121">
        <v>2087</v>
      </c>
      <c r="H169" s="120" t="s">
        <v>24219</v>
      </c>
      <c r="I169" s="18">
        <v>1</v>
      </c>
      <c r="J169" s="18">
        <v>1</v>
      </c>
      <c r="K169" s="18"/>
      <c r="L169" s="18"/>
      <c r="M169" s="18"/>
      <c r="N169" s="18"/>
      <c r="O169" s="18"/>
      <c r="P169" s="3" t="s">
        <v>41719</v>
      </c>
      <c r="R169" s="4"/>
    </row>
    <row r="170" spans="1:18" ht="17.25">
      <c r="A170" s="3">
        <v>161</v>
      </c>
      <c r="B170" s="3" t="s">
        <v>1</v>
      </c>
      <c r="C170" s="120" t="s">
        <v>291</v>
      </c>
      <c r="D170" s="18"/>
      <c r="E170" s="18">
        <v>1</v>
      </c>
      <c r="F170" s="18"/>
      <c r="G170" s="121">
        <v>2045</v>
      </c>
      <c r="H170" s="120" t="s">
        <v>24220</v>
      </c>
      <c r="I170" s="18"/>
      <c r="J170" s="18"/>
      <c r="K170" s="18"/>
      <c r="L170" s="18"/>
      <c r="M170" s="18"/>
      <c r="N170" s="18"/>
      <c r="O170" s="18"/>
      <c r="P170" s="3" t="s">
        <v>41719</v>
      </c>
      <c r="R170" s="4"/>
    </row>
    <row r="171" spans="1:18" ht="17.25">
      <c r="A171" s="3">
        <v>162</v>
      </c>
      <c r="B171" s="3" t="s">
        <v>1</v>
      </c>
      <c r="C171" s="120" t="s">
        <v>289</v>
      </c>
      <c r="D171" s="18"/>
      <c r="E171" s="18">
        <v>1</v>
      </c>
      <c r="F171" s="18"/>
      <c r="G171" s="121">
        <v>2032</v>
      </c>
      <c r="H171" s="120" t="s">
        <v>24222</v>
      </c>
      <c r="I171" s="18">
        <v>1</v>
      </c>
      <c r="J171" s="18"/>
      <c r="K171" s="18"/>
      <c r="L171" s="18">
        <v>1</v>
      </c>
      <c r="M171" s="18"/>
      <c r="N171" s="18"/>
      <c r="O171" s="18"/>
      <c r="P171" s="3" t="s">
        <v>41719</v>
      </c>
      <c r="R171" s="4"/>
    </row>
    <row r="172" spans="1:18" ht="17.25">
      <c r="A172" s="3">
        <v>163</v>
      </c>
      <c r="B172" s="3" t="s">
        <v>1</v>
      </c>
      <c r="C172" s="120" t="s">
        <v>40721</v>
      </c>
      <c r="D172" s="18">
        <v>1</v>
      </c>
      <c r="E172" s="18"/>
      <c r="F172" s="18"/>
      <c r="G172" s="121">
        <v>2030</v>
      </c>
      <c r="H172" s="120" t="s">
        <v>24223</v>
      </c>
      <c r="I172" s="18">
        <v>1</v>
      </c>
      <c r="J172" s="18"/>
      <c r="K172" s="18"/>
      <c r="L172" s="18">
        <v>1</v>
      </c>
      <c r="M172" s="18"/>
      <c r="N172" s="18"/>
      <c r="O172" s="18"/>
      <c r="P172" s="3" t="s">
        <v>41719</v>
      </c>
      <c r="R172" s="4"/>
    </row>
    <row r="173" spans="1:18" ht="17.25">
      <c r="A173" s="3">
        <v>164</v>
      </c>
      <c r="B173" s="3" t="s">
        <v>1</v>
      </c>
      <c r="C173" s="120" t="s">
        <v>40745</v>
      </c>
      <c r="D173" s="18">
        <v>1</v>
      </c>
      <c r="E173" s="18"/>
      <c r="F173" s="18"/>
      <c r="G173" s="121">
        <v>2004</v>
      </c>
      <c r="H173" s="120" t="s">
        <v>24225</v>
      </c>
      <c r="I173" s="18">
        <v>1</v>
      </c>
      <c r="J173" s="18"/>
      <c r="K173" s="18">
        <v>1</v>
      </c>
      <c r="L173" s="18"/>
      <c r="M173" s="18"/>
      <c r="N173" s="18"/>
      <c r="O173" s="18"/>
      <c r="P173" s="3" t="s">
        <v>41719</v>
      </c>
      <c r="R173" s="4"/>
    </row>
    <row r="174" spans="1:18" ht="17.25">
      <c r="A174" s="3">
        <v>165</v>
      </c>
      <c r="B174" s="3" t="s">
        <v>1</v>
      </c>
      <c r="C174" s="120" t="s">
        <v>40746</v>
      </c>
      <c r="D174" s="18">
        <v>1</v>
      </c>
      <c r="E174" s="18"/>
      <c r="F174" s="18"/>
      <c r="G174" s="121">
        <v>2002</v>
      </c>
      <c r="H174" s="120" t="s">
        <v>24226</v>
      </c>
      <c r="I174" s="18">
        <v>1</v>
      </c>
      <c r="J174" s="18"/>
      <c r="K174" s="18">
        <v>1</v>
      </c>
      <c r="L174" s="18"/>
      <c r="M174" s="18"/>
      <c r="N174" s="18"/>
      <c r="O174" s="18"/>
      <c r="P174" s="3" t="s">
        <v>41719</v>
      </c>
      <c r="R174" s="4"/>
    </row>
    <row r="175" spans="1:18" ht="17.25">
      <c r="A175" s="3">
        <v>166</v>
      </c>
      <c r="B175" s="3" t="s">
        <v>1</v>
      </c>
      <c r="C175" s="120" t="s">
        <v>40747</v>
      </c>
      <c r="D175" s="18">
        <v>1</v>
      </c>
      <c r="E175" s="18"/>
      <c r="F175" s="18"/>
      <c r="G175" s="121">
        <v>2021</v>
      </c>
      <c r="H175" s="120" t="s">
        <v>24227</v>
      </c>
      <c r="I175" s="18">
        <v>1</v>
      </c>
      <c r="J175" s="18"/>
      <c r="K175" s="18">
        <v>1</v>
      </c>
      <c r="L175" s="18"/>
      <c r="M175" s="18"/>
      <c r="N175" s="18"/>
      <c r="O175" s="18"/>
      <c r="P175" s="3" t="s">
        <v>41719</v>
      </c>
      <c r="R175" s="4"/>
    </row>
    <row r="176" spans="1:18" ht="17.25">
      <c r="A176" s="3">
        <v>167</v>
      </c>
      <c r="B176" s="3" t="s">
        <v>1</v>
      </c>
      <c r="C176" s="120" t="s">
        <v>326</v>
      </c>
      <c r="D176" s="18"/>
      <c r="E176" s="18">
        <v>1</v>
      </c>
      <c r="F176" s="18"/>
      <c r="G176" s="121">
        <v>2012</v>
      </c>
      <c r="H176" s="120" t="s">
        <v>24228</v>
      </c>
      <c r="I176" s="18"/>
      <c r="J176" s="18"/>
      <c r="K176" s="18"/>
      <c r="L176" s="18"/>
      <c r="M176" s="18"/>
      <c r="N176" s="18"/>
      <c r="O176" s="18"/>
      <c r="P176" s="3" t="s">
        <v>41719</v>
      </c>
      <c r="R176" s="4"/>
    </row>
    <row r="177" spans="1:18" ht="17.25">
      <c r="A177" s="3">
        <v>168</v>
      </c>
      <c r="B177" s="3" t="s">
        <v>1</v>
      </c>
      <c r="C177" s="120" t="s">
        <v>40733</v>
      </c>
      <c r="D177" s="18">
        <v>1</v>
      </c>
      <c r="E177" s="18"/>
      <c r="F177" s="18"/>
      <c r="G177" s="121">
        <v>2011</v>
      </c>
      <c r="H177" s="120" t="s">
        <v>24230</v>
      </c>
      <c r="I177" s="18">
        <v>1</v>
      </c>
      <c r="J177" s="18">
        <v>1</v>
      </c>
      <c r="K177" s="18"/>
      <c r="L177" s="18"/>
      <c r="M177" s="18"/>
      <c r="N177" s="18"/>
      <c r="O177" s="18"/>
      <c r="P177" s="3" t="s">
        <v>41719</v>
      </c>
      <c r="R177" s="4"/>
    </row>
    <row r="178" spans="1:18" ht="17.25">
      <c r="A178" s="3">
        <v>169</v>
      </c>
      <c r="B178" s="3" t="s">
        <v>1</v>
      </c>
      <c r="C178" s="120" t="s">
        <v>307</v>
      </c>
      <c r="D178" s="18">
        <v>1</v>
      </c>
      <c r="E178" s="18"/>
      <c r="F178" s="18"/>
      <c r="G178" s="121">
        <v>2229</v>
      </c>
      <c r="H178" s="120" t="s">
        <v>24062</v>
      </c>
      <c r="I178" s="18"/>
      <c r="J178" s="18"/>
      <c r="K178" s="18"/>
      <c r="L178" s="18"/>
      <c r="M178" s="18"/>
      <c r="N178" s="18"/>
      <c r="O178" s="18"/>
      <c r="P178" s="3" t="s">
        <v>41719</v>
      </c>
      <c r="R178" s="4"/>
    </row>
    <row r="179" spans="1:18" ht="17.25">
      <c r="A179" s="3">
        <v>170</v>
      </c>
      <c r="B179" s="3" t="s">
        <v>1</v>
      </c>
      <c r="C179" s="120" t="s">
        <v>360</v>
      </c>
      <c r="D179" s="18">
        <v>1</v>
      </c>
      <c r="E179" s="18"/>
      <c r="F179" s="18"/>
      <c r="G179" s="121">
        <v>2261</v>
      </c>
      <c r="H179" s="120" t="s">
        <v>24065</v>
      </c>
      <c r="I179" s="18"/>
      <c r="J179" s="18"/>
      <c r="K179" s="18"/>
      <c r="L179" s="18"/>
      <c r="M179" s="18"/>
      <c r="N179" s="18"/>
      <c r="O179" s="18"/>
      <c r="P179" s="3" t="s">
        <v>41719</v>
      </c>
      <c r="R179" s="4"/>
    </row>
    <row r="180" spans="1:18" ht="17.25">
      <c r="A180" s="3">
        <v>171</v>
      </c>
      <c r="B180" s="3" t="s">
        <v>1</v>
      </c>
      <c r="C180" s="120" t="s">
        <v>359</v>
      </c>
      <c r="D180" s="18">
        <v>1</v>
      </c>
      <c r="E180" s="18"/>
      <c r="F180" s="18"/>
      <c r="G180" s="121">
        <v>2249</v>
      </c>
      <c r="H180" s="120" t="s">
        <v>24066</v>
      </c>
      <c r="I180" s="18"/>
      <c r="J180" s="18"/>
      <c r="K180" s="18"/>
      <c r="L180" s="18"/>
      <c r="M180" s="18"/>
      <c r="N180" s="18"/>
      <c r="O180" s="18"/>
      <c r="P180" s="3" t="s">
        <v>41719</v>
      </c>
      <c r="R180" s="4"/>
    </row>
    <row r="181" spans="1:18" ht="17.25">
      <c r="A181" s="3">
        <v>172</v>
      </c>
      <c r="B181" s="3" t="s">
        <v>1</v>
      </c>
      <c r="C181" s="120" t="s">
        <v>357</v>
      </c>
      <c r="D181" s="18"/>
      <c r="E181" s="18">
        <v>1</v>
      </c>
      <c r="F181" s="18"/>
      <c r="G181" s="121">
        <v>2163</v>
      </c>
      <c r="H181" s="120" t="s">
        <v>24069</v>
      </c>
      <c r="I181" s="18">
        <v>1</v>
      </c>
      <c r="J181" s="18"/>
      <c r="K181" s="18"/>
      <c r="L181" s="18"/>
      <c r="M181" s="18">
        <v>1</v>
      </c>
      <c r="N181" s="18"/>
      <c r="O181" s="18"/>
      <c r="P181" s="3" t="s">
        <v>41719</v>
      </c>
      <c r="R181" s="4"/>
    </row>
    <row r="182" spans="1:18" ht="17.25">
      <c r="A182" s="3">
        <v>173</v>
      </c>
      <c r="B182" s="3" t="s">
        <v>1</v>
      </c>
      <c r="C182" s="120" t="s">
        <v>356</v>
      </c>
      <c r="D182" s="18">
        <v>1</v>
      </c>
      <c r="E182" s="18"/>
      <c r="F182" s="18"/>
      <c r="G182" s="121">
        <v>2076</v>
      </c>
      <c r="H182" s="120" t="s">
        <v>24070</v>
      </c>
      <c r="I182" s="18">
        <v>1</v>
      </c>
      <c r="J182" s="18"/>
      <c r="K182" s="18"/>
      <c r="L182" s="18">
        <v>1</v>
      </c>
      <c r="M182" s="18"/>
      <c r="N182" s="18"/>
      <c r="O182" s="18"/>
      <c r="P182" s="3" t="s">
        <v>41719</v>
      </c>
      <c r="R182" s="4"/>
    </row>
    <row r="183" spans="1:18" ht="17.25">
      <c r="A183" s="3">
        <v>174</v>
      </c>
      <c r="B183" s="3" t="s">
        <v>1</v>
      </c>
      <c r="C183" s="120" t="s">
        <v>355</v>
      </c>
      <c r="D183" s="18">
        <v>1</v>
      </c>
      <c r="E183" s="18"/>
      <c r="F183" s="18"/>
      <c r="G183" s="121">
        <v>2164</v>
      </c>
      <c r="H183" s="120" t="s">
        <v>24071</v>
      </c>
      <c r="I183" s="18">
        <v>1</v>
      </c>
      <c r="J183" s="18"/>
      <c r="K183" s="18"/>
      <c r="L183" s="18">
        <v>1</v>
      </c>
      <c r="M183" s="18"/>
      <c r="N183" s="18"/>
      <c r="O183" s="18"/>
      <c r="P183" s="3" t="s">
        <v>41719</v>
      </c>
      <c r="R183" s="4"/>
    </row>
    <row r="184" spans="1:18" ht="17.25">
      <c r="A184" s="3">
        <v>175</v>
      </c>
      <c r="B184" s="3" t="s">
        <v>1</v>
      </c>
      <c r="C184" s="120" t="s">
        <v>658</v>
      </c>
      <c r="D184" s="18"/>
      <c r="E184" s="18">
        <v>1</v>
      </c>
      <c r="F184" s="18"/>
      <c r="G184" s="121">
        <v>4117</v>
      </c>
      <c r="H184" s="120" t="s">
        <v>24440</v>
      </c>
      <c r="I184" s="18"/>
      <c r="J184" s="18"/>
      <c r="K184" s="18"/>
      <c r="L184" s="18"/>
      <c r="M184" s="18"/>
      <c r="N184" s="18"/>
      <c r="O184" s="18"/>
      <c r="P184" s="3" t="s">
        <v>41719</v>
      </c>
      <c r="R184" s="4"/>
    </row>
    <row r="185" spans="1:18" ht="17.25">
      <c r="A185" s="3">
        <v>176</v>
      </c>
      <c r="B185" s="3" t="s">
        <v>1</v>
      </c>
      <c r="C185" s="120" t="s">
        <v>40748</v>
      </c>
      <c r="D185" s="18">
        <v>1</v>
      </c>
      <c r="E185" s="18"/>
      <c r="F185" s="18"/>
      <c r="G185" s="121">
        <v>4178</v>
      </c>
      <c r="H185" s="120" t="s">
        <v>24338</v>
      </c>
      <c r="I185" s="18">
        <v>1</v>
      </c>
      <c r="J185" s="18"/>
      <c r="K185" s="18"/>
      <c r="L185" s="18">
        <v>1</v>
      </c>
      <c r="M185" s="18"/>
      <c r="N185" s="18"/>
      <c r="O185" s="18"/>
      <c r="P185" s="3" t="s">
        <v>41719</v>
      </c>
      <c r="R185" s="4"/>
    </row>
    <row r="186" spans="1:18" ht="17.25">
      <c r="A186" s="3">
        <v>177</v>
      </c>
      <c r="B186" s="3" t="s">
        <v>1</v>
      </c>
      <c r="C186" s="120" t="s">
        <v>349</v>
      </c>
      <c r="D186" s="18">
        <v>1</v>
      </c>
      <c r="E186" s="18"/>
      <c r="F186" s="18"/>
      <c r="G186" s="121">
        <v>2072</v>
      </c>
      <c r="H186" s="120" t="s">
        <v>24077</v>
      </c>
      <c r="I186" s="18"/>
      <c r="J186" s="18"/>
      <c r="K186" s="18"/>
      <c r="L186" s="18"/>
      <c r="M186" s="18"/>
      <c r="N186" s="18"/>
      <c r="O186" s="18"/>
      <c r="P186" s="3" t="s">
        <v>41719</v>
      </c>
      <c r="R186" s="4"/>
    </row>
    <row r="187" spans="1:18" ht="17.25">
      <c r="A187" s="3">
        <v>178</v>
      </c>
      <c r="B187" s="3" t="s">
        <v>1</v>
      </c>
      <c r="C187" s="120" t="s">
        <v>350</v>
      </c>
      <c r="D187" s="18"/>
      <c r="E187" s="18">
        <v>1</v>
      </c>
      <c r="F187" s="18"/>
      <c r="G187" s="121">
        <v>2093</v>
      </c>
      <c r="H187" s="120" t="s">
        <v>24237</v>
      </c>
      <c r="I187" s="18"/>
      <c r="J187" s="18"/>
      <c r="K187" s="18"/>
      <c r="L187" s="18"/>
      <c r="M187" s="18"/>
      <c r="N187" s="18"/>
      <c r="O187" s="18"/>
      <c r="P187" s="3" t="s">
        <v>41719</v>
      </c>
      <c r="R187" s="4"/>
    </row>
    <row r="188" spans="1:18" ht="17.25">
      <c r="A188" s="3">
        <v>179</v>
      </c>
      <c r="B188" s="3" t="s">
        <v>1</v>
      </c>
      <c r="C188" s="120" t="s">
        <v>349</v>
      </c>
      <c r="D188" s="18"/>
      <c r="E188" s="18">
        <v>1</v>
      </c>
      <c r="F188" s="18"/>
      <c r="G188" s="121">
        <v>2071</v>
      </c>
      <c r="H188" s="120" t="s">
        <v>24239</v>
      </c>
      <c r="I188" s="18"/>
      <c r="J188" s="18"/>
      <c r="K188" s="18"/>
      <c r="L188" s="18"/>
      <c r="M188" s="18"/>
      <c r="N188" s="18"/>
      <c r="O188" s="18"/>
      <c r="P188" s="3" t="s">
        <v>41719</v>
      </c>
      <c r="R188" s="4"/>
    </row>
    <row r="189" spans="1:18" ht="17.25">
      <c r="A189" s="3">
        <v>180</v>
      </c>
      <c r="B189" s="3" t="s">
        <v>1</v>
      </c>
      <c r="C189" s="120" t="s">
        <v>249</v>
      </c>
      <c r="D189" s="18"/>
      <c r="E189" s="18"/>
      <c r="F189" s="18">
        <v>1</v>
      </c>
      <c r="G189" s="121">
        <v>2219</v>
      </c>
      <c r="H189" s="120" t="s">
        <v>24240</v>
      </c>
      <c r="I189" s="18"/>
      <c r="J189" s="18"/>
      <c r="K189" s="18"/>
      <c r="L189" s="18"/>
      <c r="M189" s="18"/>
      <c r="N189" s="18"/>
      <c r="O189" s="18"/>
      <c r="P189" s="3" t="s">
        <v>41719</v>
      </c>
      <c r="R189" s="4"/>
    </row>
    <row r="190" spans="1:18" ht="17.25">
      <c r="A190" s="3">
        <v>181</v>
      </c>
      <c r="B190" s="3" t="s">
        <v>1</v>
      </c>
      <c r="C190" s="120" t="s">
        <v>345</v>
      </c>
      <c r="D190" s="18">
        <v>1</v>
      </c>
      <c r="E190" s="18"/>
      <c r="F190" s="18"/>
      <c r="G190" s="121">
        <v>2266</v>
      </c>
      <c r="H190" s="120" t="s">
        <v>24243</v>
      </c>
      <c r="I190" s="18">
        <v>1</v>
      </c>
      <c r="J190" s="18">
        <v>1</v>
      </c>
      <c r="K190" s="18"/>
      <c r="L190" s="18"/>
      <c r="M190" s="18"/>
      <c r="N190" s="18"/>
      <c r="O190" s="18"/>
      <c r="P190" s="3" t="s">
        <v>41719</v>
      </c>
      <c r="R190" s="4"/>
    </row>
    <row r="191" spans="1:18" ht="17.25">
      <c r="A191" s="3">
        <v>182</v>
      </c>
      <c r="B191" s="3" t="s">
        <v>1</v>
      </c>
      <c r="C191" s="120" t="s">
        <v>344</v>
      </c>
      <c r="D191" s="18">
        <v>1</v>
      </c>
      <c r="E191" s="18"/>
      <c r="F191" s="18"/>
      <c r="G191" s="121">
        <v>2264</v>
      </c>
      <c r="H191" s="120" t="s">
        <v>24244</v>
      </c>
      <c r="I191" s="18">
        <v>1</v>
      </c>
      <c r="J191" s="18">
        <v>1</v>
      </c>
      <c r="K191" s="18"/>
      <c r="L191" s="18"/>
      <c r="M191" s="18"/>
      <c r="N191" s="18"/>
      <c r="O191" s="18"/>
      <c r="P191" s="3" t="s">
        <v>41719</v>
      </c>
      <c r="R191" s="4"/>
    </row>
    <row r="192" spans="1:18" ht="17.25">
      <c r="A192" s="3">
        <v>183</v>
      </c>
      <c r="B192" s="3" t="s">
        <v>1</v>
      </c>
      <c r="C192" s="120" t="s">
        <v>40723</v>
      </c>
      <c r="D192" s="18"/>
      <c r="E192" s="18">
        <v>1</v>
      </c>
      <c r="F192" s="18"/>
      <c r="G192" s="121">
        <v>3065</v>
      </c>
      <c r="H192" s="120" t="s">
        <v>24719</v>
      </c>
      <c r="I192" s="18">
        <v>1</v>
      </c>
      <c r="J192" s="18"/>
      <c r="K192" s="18"/>
      <c r="L192" s="18">
        <v>1</v>
      </c>
      <c r="M192" s="18"/>
      <c r="N192" s="18"/>
      <c r="O192" s="18"/>
      <c r="P192" s="3" t="s">
        <v>41719</v>
      </c>
      <c r="R192" s="4"/>
    </row>
    <row r="193" spans="1:18" ht="17.25">
      <c r="A193" s="3">
        <v>184</v>
      </c>
      <c r="B193" s="3" t="s">
        <v>1</v>
      </c>
      <c r="C193" s="120" t="s">
        <v>133</v>
      </c>
      <c r="D193" s="18">
        <v>1</v>
      </c>
      <c r="E193" s="18"/>
      <c r="F193" s="18"/>
      <c r="G193" s="121">
        <v>1260</v>
      </c>
      <c r="H193" s="120" t="s">
        <v>24818</v>
      </c>
      <c r="I193" s="18">
        <v>1</v>
      </c>
      <c r="J193" s="18"/>
      <c r="K193" s="18"/>
      <c r="L193" s="18">
        <v>1</v>
      </c>
      <c r="M193" s="18"/>
      <c r="N193" s="18"/>
      <c r="O193" s="18"/>
      <c r="P193" s="3" t="s">
        <v>41719</v>
      </c>
      <c r="R193" s="4"/>
    </row>
    <row r="194" spans="1:18" ht="17.25">
      <c r="A194" s="3">
        <v>185</v>
      </c>
      <c r="B194" s="3" t="s">
        <v>1</v>
      </c>
      <c r="C194" s="120" t="s">
        <v>136</v>
      </c>
      <c r="D194" s="18">
        <v>1</v>
      </c>
      <c r="E194" s="18"/>
      <c r="F194" s="18"/>
      <c r="G194" s="121">
        <v>1139</v>
      </c>
      <c r="H194" s="120" t="s">
        <v>24819</v>
      </c>
      <c r="I194" s="18">
        <v>1</v>
      </c>
      <c r="J194" s="18">
        <v>1</v>
      </c>
      <c r="K194" s="18"/>
      <c r="L194" s="18"/>
      <c r="M194" s="18"/>
      <c r="N194" s="18"/>
      <c r="O194" s="18"/>
      <c r="P194" s="3" t="s">
        <v>41719</v>
      </c>
      <c r="R194" s="4"/>
    </row>
    <row r="195" spans="1:18" ht="17.25">
      <c r="A195" s="3">
        <v>186</v>
      </c>
      <c r="B195" s="3" t="s">
        <v>1</v>
      </c>
      <c r="C195" s="120" t="s">
        <v>40752</v>
      </c>
      <c r="D195" s="18">
        <v>1</v>
      </c>
      <c r="E195" s="18"/>
      <c r="F195" s="18"/>
      <c r="G195" s="121">
        <v>1130</v>
      </c>
      <c r="H195" s="120" t="s">
        <v>24820</v>
      </c>
      <c r="I195" s="18">
        <v>1</v>
      </c>
      <c r="J195" s="18"/>
      <c r="K195" s="18"/>
      <c r="L195" s="18">
        <v>1</v>
      </c>
      <c r="M195" s="18"/>
      <c r="N195" s="18"/>
      <c r="O195" s="18"/>
      <c r="P195" s="3" t="s">
        <v>41719</v>
      </c>
      <c r="R195" s="4"/>
    </row>
    <row r="196" spans="1:18" ht="17.25">
      <c r="A196" s="3">
        <v>187</v>
      </c>
      <c r="B196" s="3" t="s">
        <v>1</v>
      </c>
      <c r="C196" s="120" t="s">
        <v>44211</v>
      </c>
      <c r="D196" s="18">
        <v>1</v>
      </c>
      <c r="E196" s="18"/>
      <c r="F196" s="18"/>
      <c r="G196" s="121">
        <v>1185</v>
      </c>
      <c r="H196" s="120" t="s">
        <v>24826</v>
      </c>
      <c r="I196" s="18">
        <v>1</v>
      </c>
      <c r="J196" s="18"/>
      <c r="K196" s="18"/>
      <c r="L196" s="18">
        <v>1</v>
      </c>
      <c r="M196" s="18"/>
      <c r="N196" s="18"/>
      <c r="O196" s="18"/>
      <c r="P196" s="3" t="s">
        <v>41719</v>
      </c>
      <c r="R196" s="4"/>
    </row>
    <row r="197" spans="1:18" ht="17.25">
      <c r="A197" s="3">
        <v>188</v>
      </c>
      <c r="B197" s="3" t="s">
        <v>1</v>
      </c>
      <c r="C197" s="120" t="s">
        <v>627</v>
      </c>
      <c r="D197" s="18">
        <v>1</v>
      </c>
      <c r="E197" s="18"/>
      <c r="F197" s="18"/>
      <c r="G197" s="121">
        <v>4176</v>
      </c>
      <c r="H197" s="120" t="s">
        <v>24335</v>
      </c>
      <c r="I197" s="18">
        <v>1</v>
      </c>
      <c r="J197" s="18"/>
      <c r="K197" s="18"/>
      <c r="L197" s="18">
        <v>1</v>
      </c>
      <c r="M197" s="18"/>
      <c r="N197" s="18"/>
      <c r="O197" s="18"/>
      <c r="P197" s="3" t="s">
        <v>41719</v>
      </c>
      <c r="R197" s="4"/>
    </row>
    <row r="198" spans="1:18" ht="17.25">
      <c r="A198" s="3">
        <v>189</v>
      </c>
      <c r="B198" s="3" t="s">
        <v>1</v>
      </c>
      <c r="C198" s="120" t="s">
        <v>341</v>
      </c>
      <c r="D198" s="18">
        <v>1</v>
      </c>
      <c r="E198" s="18"/>
      <c r="F198" s="18"/>
      <c r="G198" s="121">
        <v>2866</v>
      </c>
      <c r="H198" s="120" t="s">
        <v>24197</v>
      </c>
      <c r="I198" s="18">
        <v>1</v>
      </c>
      <c r="J198" s="18"/>
      <c r="K198" s="18"/>
      <c r="L198" s="18">
        <v>1</v>
      </c>
      <c r="M198" s="18"/>
      <c r="N198" s="18"/>
      <c r="O198" s="18"/>
      <c r="P198" s="3" t="s">
        <v>41719</v>
      </c>
      <c r="R198" s="4"/>
    </row>
    <row r="199" spans="1:18" ht="17.25">
      <c r="A199" s="3">
        <v>190</v>
      </c>
      <c r="B199" s="3" t="s">
        <v>1</v>
      </c>
      <c r="C199" s="120" t="s">
        <v>624</v>
      </c>
      <c r="D199" s="18">
        <v>1</v>
      </c>
      <c r="E199" s="18"/>
      <c r="F199" s="18"/>
      <c r="G199" s="121">
        <v>4034</v>
      </c>
      <c r="H199" s="120" t="s">
        <v>24281</v>
      </c>
      <c r="I199" s="18">
        <v>1</v>
      </c>
      <c r="J199" s="18"/>
      <c r="K199" s="18"/>
      <c r="L199" s="18">
        <v>1</v>
      </c>
      <c r="M199" s="18"/>
      <c r="N199" s="18"/>
      <c r="O199" s="18"/>
      <c r="P199" s="3" t="s">
        <v>41719</v>
      </c>
      <c r="R199" s="4"/>
    </row>
    <row r="200" spans="1:18" ht="17.25">
      <c r="A200" s="3">
        <v>191</v>
      </c>
      <c r="B200" s="3" t="s">
        <v>1</v>
      </c>
      <c r="C200" s="120" t="s">
        <v>623</v>
      </c>
      <c r="D200" s="18">
        <v>1</v>
      </c>
      <c r="E200" s="18"/>
      <c r="F200" s="18"/>
      <c r="G200" s="121">
        <v>4066</v>
      </c>
      <c r="H200" s="120" t="s">
        <v>24283</v>
      </c>
      <c r="I200" s="18">
        <v>1</v>
      </c>
      <c r="J200" s="18"/>
      <c r="K200" s="18"/>
      <c r="L200" s="18">
        <v>1</v>
      </c>
      <c r="M200" s="18"/>
      <c r="N200" s="18"/>
      <c r="O200" s="18"/>
      <c r="P200" s="3" t="s">
        <v>41719</v>
      </c>
      <c r="R200" s="4"/>
    </row>
    <row r="201" spans="1:18" ht="17.25">
      <c r="A201" s="3">
        <v>192</v>
      </c>
      <c r="B201" s="3" t="s">
        <v>1</v>
      </c>
      <c r="C201" s="120" t="s">
        <v>353</v>
      </c>
      <c r="D201" s="18">
        <v>1</v>
      </c>
      <c r="E201" s="18"/>
      <c r="F201" s="18"/>
      <c r="G201" s="121">
        <v>2171</v>
      </c>
      <c r="H201" s="120" t="s">
        <v>24073</v>
      </c>
      <c r="I201" s="18">
        <v>1</v>
      </c>
      <c r="J201" s="18"/>
      <c r="K201" s="18"/>
      <c r="L201" s="18">
        <v>1</v>
      </c>
      <c r="M201" s="18"/>
      <c r="N201" s="18"/>
      <c r="O201" s="18"/>
      <c r="P201" s="3" t="s">
        <v>41719</v>
      </c>
      <c r="R201" s="4"/>
    </row>
    <row r="202" spans="1:18" ht="17.25">
      <c r="A202" s="3">
        <v>193</v>
      </c>
      <c r="B202" s="3" t="s">
        <v>1</v>
      </c>
      <c r="C202" s="120" t="s">
        <v>352</v>
      </c>
      <c r="D202" s="18"/>
      <c r="E202" s="18">
        <v>1</v>
      </c>
      <c r="F202" s="18"/>
      <c r="G202" s="121">
        <v>2858</v>
      </c>
      <c r="H202" s="120" t="s">
        <v>24074</v>
      </c>
      <c r="I202" s="18">
        <v>1</v>
      </c>
      <c r="J202" s="18"/>
      <c r="K202" s="18"/>
      <c r="L202" s="18">
        <v>1</v>
      </c>
      <c r="M202" s="18"/>
      <c r="N202" s="18"/>
      <c r="O202" s="18"/>
      <c r="P202" s="3" t="s">
        <v>41719</v>
      </c>
      <c r="R202" s="4"/>
    </row>
    <row r="203" spans="1:18" ht="17.25">
      <c r="A203" s="3">
        <v>194</v>
      </c>
      <c r="B203" s="3" t="s">
        <v>1</v>
      </c>
      <c r="C203" s="120" t="s">
        <v>511</v>
      </c>
      <c r="D203" s="18">
        <v>1</v>
      </c>
      <c r="E203" s="18"/>
      <c r="F203" s="18"/>
      <c r="G203" s="121">
        <v>3075</v>
      </c>
      <c r="H203" s="120" t="s">
        <v>24717</v>
      </c>
      <c r="I203" s="18">
        <v>1</v>
      </c>
      <c r="J203" s="18">
        <v>1</v>
      </c>
      <c r="K203" s="18"/>
      <c r="L203" s="18"/>
      <c r="M203" s="18"/>
      <c r="N203" s="18"/>
      <c r="O203" s="18"/>
      <c r="P203" s="3" t="s">
        <v>41719</v>
      </c>
      <c r="R203" s="4"/>
    </row>
    <row r="204" spans="1:18" ht="17.25">
      <c r="A204" s="3">
        <v>195</v>
      </c>
      <c r="B204" s="3" t="s">
        <v>1</v>
      </c>
      <c r="C204" s="120" t="s">
        <v>509</v>
      </c>
      <c r="D204" s="18">
        <v>1</v>
      </c>
      <c r="E204" s="18"/>
      <c r="F204" s="18"/>
      <c r="G204" s="121">
        <v>3086</v>
      </c>
      <c r="H204" s="120" t="s">
        <v>24704</v>
      </c>
      <c r="I204" s="18">
        <v>1</v>
      </c>
      <c r="J204" s="18">
        <v>1</v>
      </c>
      <c r="K204" s="18"/>
      <c r="L204" s="18"/>
      <c r="M204" s="18"/>
      <c r="N204" s="18"/>
      <c r="O204" s="18"/>
      <c r="P204" s="3" t="s">
        <v>41719</v>
      </c>
      <c r="R204" s="4"/>
    </row>
    <row r="205" spans="1:18" ht="17.25">
      <c r="A205" s="3">
        <v>196</v>
      </c>
      <c r="B205" s="3" t="s">
        <v>1</v>
      </c>
      <c r="C205" s="120" t="s">
        <v>509</v>
      </c>
      <c r="D205" s="18">
        <v>1</v>
      </c>
      <c r="E205" s="18"/>
      <c r="F205" s="18"/>
      <c r="G205" s="121">
        <v>3085</v>
      </c>
      <c r="H205" s="120" t="s">
        <v>24707</v>
      </c>
      <c r="I205" s="18">
        <v>1</v>
      </c>
      <c r="J205" s="18">
        <v>1</v>
      </c>
      <c r="K205" s="18"/>
      <c r="L205" s="18"/>
      <c r="M205" s="18"/>
      <c r="N205" s="18"/>
      <c r="O205" s="18"/>
      <c r="P205" s="3" t="s">
        <v>41719</v>
      </c>
      <c r="R205" s="4"/>
    </row>
    <row r="206" spans="1:18" ht="17.25">
      <c r="A206" s="3">
        <v>197</v>
      </c>
      <c r="B206" s="3" t="s">
        <v>1</v>
      </c>
      <c r="C206" s="120" t="s">
        <v>507</v>
      </c>
      <c r="D206" s="18">
        <v>1</v>
      </c>
      <c r="E206" s="18"/>
      <c r="F206" s="18"/>
      <c r="G206" s="121">
        <v>3071</v>
      </c>
      <c r="H206" s="120" t="s">
        <v>24709</v>
      </c>
      <c r="I206" s="18">
        <v>1</v>
      </c>
      <c r="J206" s="18">
        <v>1</v>
      </c>
      <c r="K206" s="18"/>
      <c r="L206" s="18"/>
      <c r="M206" s="18"/>
      <c r="N206" s="18"/>
      <c r="O206" s="18"/>
      <c r="P206" s="3" t="s">
        <v>41719</v>
      </c>
      <c r="R206" s="4"/>
    </row>
    <row r="207" spans="1:18" ht="17.25">
      <c r="A207" s="3">
        <v>198</v>
      </c>
      <c r="B207" s="3" t="s">
        <v>1</v>
      </c>
      <c r="C207" s="120" t="s">
        <v>506</v>
      </c>
      <c r="D207" s="18">
        <v>1</v>
      </c>
      <c r="E207" s="18"/>
      <c r="F207" s="18"/>
      <c r="G207" s="121">
        <v>3068</v>
      </c>
      <c r="H207" s="120" t="s">
        <v>24710</v>
      </c>
      <c r="I207" s="18">
        <v>1</v>
      </c>
      <c r="J207" s="18">
        <v>1</v>
      </c>
      <c r="K207" s="18"/>
      <c r="L207" s="18"/>
      <c r="M207" s="18"/>
      <c r="N207" s="18"/>
      <c r="O207" s="18"/>
      <c r="P207" s="3" t="s">
        <v>41719</v>
      </c>
      <c r="R207" s="4"/>
    </row>
    <row r="208" spans="1:18" ht="17.25">
      <c r="A208" s="3">
        <v>199</v>
      </c>
      <c r="B208" s="3" t="s">
        <v>1</v>
      </c>
      <c r="C208" s="120" t="s">
        <v>503</v>
      </c>
      <c r="D208" s="18">
        <v>1</v>
      </c>
      <c r="E208" s="18"/>
      <c r="F208" s="18"/>
      <c r="G208" s="121">
        <v>3067</v>
      </c>
      <c r="H208" s="120" t="s">
        <v>24713</v>
      </c>
      <c r="I208" s="18">
        <v>1</v>
      </c>
      <c r="J208" s="18">
        <v>1</v>
      </c>
      <c r="K208" s="18"/>
      <c r="L208" s="18"/>
      <c r="M208" s="18"/>
      <c r="N208" s="18"/>
      <c r="O208" s="18"/>
      <c r="P208" s="3" t="s">
        <v>41719</v>
      </c>
      <c r="R208" s="4"/>
    </row>
    <row r="209" spans="1:18" ht="17.25">
      <c r="A209" s="3">
        <v>200</v>
      </c>
      <c r="B209" s="3" t="s">
        <v>1</v>
      </c>
      <c r="C209" s="120" t="s">
        <v>140</v>
      </c>
      <c r="D209" s="18">
        <v>1</v>
      </c>
      <c r="E209" s="18"/>
      <c r="F209" s="18"/>
      <c r="G209" s="121">
        <v>1028</v>
      </c>
      <c r="H209" s="120" t="s">
        <v>24859</v>
      </c>
      <c r="I209" s="18">
        <v>1</v>
      </c>
      <c r="J209" s="18">
        <v>1</v>
      </c>
      <c r="K209" s="18"/>
      <c r="L209" s="18"/>
      <c r="M209" s="18"/>
      <c r="N209" s="18"/>
      <c r="O209" s="18"/>
      <c r="P209" s="3" t="s">
        <v>41719</v>
      </c>
      <c r="R209" s="4"/>
    </row>
    <row r="210" spans="1:18" ht="17.25">
      <c r="A210" s="3">
        <v>201</v>
      </c>
      <c r="B210" s="3" t="s">
        <v>1</v>
      </c>
      <c r="C210" s="120" t="s">
        <v>503</v>
      </c>
      <c r="D210" s="18">
        <v>1</v>
      </c>
      <c r="E210" s="18"/>
      <c r="F210" s="18"/>
      <c r="G210" s="121">
        <v>3066</v>
      </c>
      <c r="H210" s="120" t="s">
        <v>24740</v>
      </c>
      <c r="I210" s="18">
        <v>1</v>
      </c>
      <c r="J210" s="18"/>
      <c r="K210" s="18"/>
      <c r="L210" s="18">
        <v>1</v>
      </c>
      <c r="M210" s="18"/>
      <c r="N210" s="18"/>
      <c r="O210" s="18"/>
      <c r="P210" s="3" t="s">
        <v>41719</v>
      </c>
      <c r="R210" s="4"/>
    </row>
    <row r="211" spans="1:18" ht="17.25">
      <c r="A211" s="3">
        <v>202</v>
      </c>
      <c r="B211" s="3" t="s">
        <v>1</v>
      </c>
      <c r="C211" s="120" t="s">
        <v>494</v>
      </c>
      <c r="D211" s="18">
        <v>1</v>
      </c>
      <c r="E211" s="18"/>
      <c r="F211" s="18"/>
      <c r="G211" s="121">
        <v>3095</v>
      </c>
      <c r="H211" s="120" t="s">
        <v>24741</v>
      </c>
      <c r="I211" s="18">
        <v>1</v>
      </c>
      <c r="J211" s="18">
        <v>1</v>
      </c>
      <c r="K211" s="18"/>
      <c r="L211" s="18"/>
      <c r="M211" s="18"/>
      <c r="N211" s="18"/>
      <c r="O211" s="18"/>
      <c r="P211" s="3" t="s">
        <v>41719</v>
      </c>
      <c r="R211" s="4"/>
    </row>
    <row r="212" spans="1:18" ht="17.25">
      <c r="A212" s="3">
        <v>203</v>
      </c>
      <c r="B212" s="3" t="s">
        <v>1</v>
      </c>
      <c r="C212" s="120" t="s">
        <v>502</v>
      </c>
      <c r="D212" s="18">
        <v>1</v>
      </c>
      <c r="E212" s="18"/>
      <c r="F212" s="18"/>
      <c r="G212" s="121">
        <v>3088</v>
      </c>
      <c r="H212" s="120" t="s">
        <v>24742</v>
      </c>
      <c r="I212" s="18">
        <v>1</v>
      </c>
      <c r="J212" s="18">
        <v>2</v>
      </c>
      <c r="K212" s="18"/>
      <c r="L212" s="18"/>
      <c r="M212" s="18"/>
      <c r="N212" s="18"/>
      <c r="O212" s="18"/>
      <c r="P212" s="3" t="s">
        <v>41719</v>
      </c>
      <c r="R212" s="4"/>
    </row>
    <row r="213" spans="1:18" ht="17.25">
      <c r="A213" s="3">
        <v>204</v>
      </c>
      <c r="B213" s="3" t="s">
        <v>1</v>
      </c>
      <c r="C213" s="120" t="s">
        <v>500</v>
      </c>
      <c r="D213" s="18">
        <v>1</v>
      </c>
      <c r="E213" s="18"/>
      <c r="F213" s="18"/>
      <c r="G213" s="121">
        <v>3135</v>
      </c>
      <c r="H213" s="120" t="s">
        <v>24744</v>
      </c>
      <c r="I213" s="18">
        <v>1</v>
      </c>
      <c r="J213" s="18">
        <v>1</v>
      </c>
      <c r="K213" s="18"/>
      <c r="L213" s="18"/>
      <c r="M213" s="18"/>
      <c r="N213" s="18"/>
      <c r="O213" s="18"/>
      <c r="P213" s="3" t="s">
        <v>41719</v>
      </c>
      <c r="R213" s="4"/>
    </row>
    <row r="214" spans="1:18" ht="17.25">
      <c r="A214" s="3">
        <v>205</v>
      </c>
      <c r="B214" s="3" t="s">
        <v>1</v>
      </c>
      <c r="C214" s="120" t="s">
        <v>475</v>
      </c>
      <c r="D214" s="18">
        <v>1</v>
      </c>
      <c r="E214" s="18"/>
      <c r="F214" s="18"/>
      <c r="G214" s="121">
        <v>3070</v>
      </c>
      <c r="H214" s="120" t="s">
        <v>24745</v>
      </c>
      <c r="I214" s="18">
        <v>1</v>
      </c>
      <c r="J214" s="18">
        <v>1</v>
      </c>
      <c r="K214" s="18"/>
      <c r="L214" s="18"/>
      <c r="M214" s="18"/>
      <c r="N214" s="18"/>
      <c r="O214" s="18"/>
      <c r="P214" s="3" t="s">
        <v>41719</v>
      </c>
      <c r="R214" s="4"/>
    </row>
    <row r="215" spans="1:18" ht="17.25">
      <c r="A215" s="3">
        <v>206</v>
      </c>
      <c r="B215" s="3" t="s">
        <v>1</v>
      </c>
      <c r="C215" s="120" t="s">
        <v>500</v>
      </c>
      <c r="D215" s="18"/>
      <c r="E215" s="18">
        <v>1</v>
      </c>
      <c r="F215" s="18"/>
      <c r="G215" s="121">
        <v>3138</v>
      </c>
      <c r="H215" s="120" t="s">
        <v>24747</v>
      </c>
      <c r="I215" s="18">
        <v>1</v>
      </c>
      <c r="J215" s="18">
        <v>1</v>
      </c>
      <c r="K215" s="18"/>
      <c r="L215" s="18"/>
      <c r="M215" s="18"/>
      <c r="N215" s="18"/>
      <c r="O215" s="18"/>
      <c r="P215" s="3" t="s">
        <v>41719</v>
      </c>
      <c r="R215" s="4"/>
    </row>
    <row r="216" spans="1:18" ht="17.25">
      <c r="A216" s="3">
        <v>207</v>
      </c>
      <c r="B216" s="3" t="s">
        <v>1</v>
      </c>
      <c r="C216" s="120" t="s">
        <v>490</v>
      </c>
      <c r="D216" s="18">
        <v>1</v>
      </c>
      <c r="E216" s="18"/>
      <c r="F216" s="18"/>
      <c r="G216" s="121">
        <v>3142</v>
      </c>
      <c r="H216" s="120" t="s">
        <v>24761</v>
      </c>
      <c r="I216" s="18">
        <v>1</v>
      </c>
      <c r="J216" s="18">
        <v>1</v>
      </c>
      <c r="K216" s="18"/>
      <c r="L216" s="18"/>
      <c r="M216" s="18"/>
      <c r="N216" s="18"/>
      <c r="O216" s="18"/>
      <c r="P216" s="3" t="s">
        <v>41719</v>
      </c>
      <c r="R216" s="4"/>
    </row>
    <row r="217" spans="1:18" ht="17.25">
      <c r="A217" s="3">
        <v>208</v>
      </c>
      <c r="B217" s="3" t="s">
        <v>1</v>
      </c>
      <c r="C217" s="120" t="s">
        <v>489</v>
      </c>
      <c r="D217" s="18">
        <v>1</v>
      </c>
      <c r="E217" s="18"/>
      <c r="F217" s="18"/>
      <c r="G217" s="121">
        <v>3056</v>
      </c>
      <c r="H217" s="120" t="s">
        <v>24762</v>
      </c>
      <c r="I217" s="18">
        <v>1</v>
      </c>
      <c r="J217" s="18"/>
      <c r="K217" s="18"/>
      <c r="L217" s="18">
        <v>1</v>
      </c>
      <c r="M217" s="18"/>
      <c r="N217" s="18"/>
      <c r="O217" s="18"/>
      <c r="P217" s="3" t="s">
        <v>41719</v>
      </c>
      <c r="R217" s="4"/>
    </row>
    <row r="218" spans="1:18" ht="17.25">
      <c r="A218" s="3">
        <v>209</v>
      </c>
      <c r="B218" s="3" t="s">
        <v>1</v>
      </c>
      <c r="C218" s="120" t="s">
        <v>488</v>
      </c>
      <c r="D218" s="18">
        <v>1</v>
      </c>
      <c r="E218" s="18"/>
      <c r="F218" s="18"/>
      <c r="G218" s="121">
        <v>3054</v>
      </c>
      <c r="H218" s="120" t="s">
        <v>24763</v>
      </c>
      <c r="I218" s="18">
        <v>1</v>
      </c>
      <c r="J218" s="18"/>
      <c r="K218" s="18"/>
      <c r="L218" s="18">
        <v>1</v>
      </c>
      <c r="M218" s="18"/>
      <c r="N218" s="18"/>
      <c r="O218" s="18"/>
      <c r="P218" s="3" t="s">
        <v>41719</v>
      </c>
      <c r="R218" s="4"/>
    </row>
    <row r="219" spans="1:18" ht="17.25">
      <c r="A219" s="3">
        <v>210</v>
      </c>
      <c r="B219" s="3" t="s">
        <v>1</v>
      </c>
      <c r="C219" s="120" t="s">
        <v>40723</v>
      </c>
      <c r="D219" s="18">
        <v>1</v>
      </c>
      <c r="E219" s="18"/>
      <c r="F219" s="18"/>
      <c r="G219" s="121">
        <v>3064</v>
      </c>
      <c r="H219" s="120" t="s">
        <v>24639</v>
      </c>
      <c r="I219" s="18">
        <v>1</v>
      </c>
      <c r="J219" s="18">
        <v>1</v>
      </c>
      <c r="K219" s="18"/>
      <c r="L219" s="18"/>
      <c r="M219" s="18"/>
      <c r="N219" s="18"/>
      <c r="O219" s="18"/>
      <c r="P219" s="3" t="s">
        <v>41719</v>
      </c>
      <c r="R219" s="4"/>
    </row>
    <row r="220" spans="1:18" ht="17.25">
      <c r="A220" s="3">
        <v>211</v>
      </c>
      <c r="B220" s="3" t="s">
        <v>1</v>
      </c>
      <c r="C220" s="120" t="s">
        <v>45715</v>
      </c>
      <c r="D220" s="18">
        <v>1</v>
      </c>
      <c r="E220" s="18"/>
      <c r="F220" s="18"/>
      <c r="G220" s="121">
        <v>4108</v>
      </c>
      <c r="H220" s="120" t="s">
        <v>24320</v>
      </c>
      <c r="I220" s="18">
        <v>1</v>
      </c>
      <c r="J220" s="18"/>
      <c r="K220" s="18">
        <v>1</v>
      </c>
      <c r="L220" s="18"/>
      <c r="M220" s="18"/>
      <c r="N220" s="18"/>
      <c r="O220" s="18"/>
      <c r="P220" s="3" t="s">
        <v>41719</v>
      </c>
      <c r="R220" s="4"/>
    </row>
    <row r="221" spans="1:18" ht="17.25">
      <c r="A221" s="3">
        <v>212</v>
      </c>
      <c r="B221" s="3" t="s">
        <v>1</v>
      </c>
      <c r="C221" s="120" t="s">
        <v>40724</v>
      </c>
      <c r="D221" s="18">
        <v>1</v>
      </c>
      <c r="E221" s="18"/>
      <c r="F221" s="18"/>
      <c r="G221" s="121">
        <v>3126</v>
      </c>
      <c r="H221" s="120" t="s">
        <v>24751</v>
      </c>
      <c r="I221" s="18">
        <v>1</v>
      </c>
      <c r="J221" s="18">
        <v>1</v>
      </c>
      <c r="K221" s="18"/>
      <c r="L221" s="18"/>
      <c r="M221" s="18"/>
      <c r="N221" s="18"/>
      <c r="O221" s="18"/>
      <c r="P221" s="3" t="s">
        <v>41719</v>
      </c>
      <c r="R221" s="4"/>
    </row>
    <row r="222" spans="1:18" ht="17.25">
      <c r="A222" s="3">
        <v>213</v>
      </c>
      <c r="B222" s="3" t="s">
        <v>1</v>
      </c>
      <c r="C222" s="120" t="s">
        <v>605</v>
      </c>
      <c r="D222" s="18">
        <v>1</v>
      </c>
      <c r="E222" s="18"/>
      <c r="F222" s="18"/>
      <c r="G222" s="121">
        <v>4131</v>
      </c>
      <c r="H222" s="120" t="s">
        <v>24327</v>
      </c>
      <c r="I222" s="18">
        <v>1</v>
      </c>
      <c r="J222" s="18">
        <v>1</v>
      </c>
      <c r="K222" s="18"/>
      <c r="L222" s="18"/>
      <c r="M222" s="18"/>
      <c r="N222" s="18"/>
      <c r="O222" s="18"/>
      <c r="P222" s="3" t="s">
        <v>41719</v>
      </c>
      <c r="R222" s="4"/>
    </row>
    <row r="223" spans="1:18" ht="17.25">
      <c r="A223" s="3">
        <v>214</v>
      </c>
      <c r="B223" s="3" t="s">
        <v>1</v>
      </c>
      <c r="C223" s="120" t="s">
        <v>603</v>
      </c>
      <c r="D223" s="18">
        <v>1</v>
      </c>
      <c r="E223" s="18"/>
      <c r="F223" s="18"/>
      <c r="G223" s="121">
        <v>4171</v>
      </c>
      <c r="H223" s="120" t="s">
        <v>24330</v>
      </c>
      <c r="I223" s="18"/>
      <c r="J223" s="18"/>
      <c r="K223" s="18"/>
      <c r="L223" s="18"/>
      <c r="M223" s="18"/>
      <c r="N223" s="18"/>
      <c r="O223" s="18"/>
      <c r="P223" s="3" t="s">
        <v>41719</v>
      </c>
      <c r="R223" s="4"/>
    </row>
    <row r="224" spans="1:18" ht="17.25">
      <c r="A224" s="3">
        <v>215</v>
      </c>
      <c r="B224" s="3" t="s">
        <v>1</v>
      </c>
      <c r="C224" s="120" t="s">
        <v>599</v>
      </c>
      <c r="D224" s="18">
        <v>1</v>
      </c>
      <c r="E224" s="18"/>
      <c r="F224" s="18"/>
      <c r="G224" s="121">
        <v>4109</v>
      </c>
      <c r="H224" s="120" t="s">
        <v>24390</v>
      </c>
      <c r="I224" s="18">
        <v>1</v>
      </c>
      <c r="J224" s="18"/>
      <c r="K224" s="18"/>
      <c r="L224" s="18">
        <v>1</v>
      </c>
      <c r="M224" s="18"/>
      <c r="N224" s="18"/>
      <c r="O224" s="18"/>
      <c r="P224" s="3" t="s">
        <v>41719</v>
      </c>
      <c r="R224" s="4"/>
    </row>
    <row r="225" spans="1:18" ht="17.25">
      <c r="A225" s="3">
        <v>216</v>
      </c>
      <c r="B225" s="3" t="s">
        <v>1</v>
      </c>
      <c r="C225" s="120" t="s">
        <v>600</v>
      </c>
      <c r="D225" s="18"/>
      <c r="E225" s="18">
        <v>1</v>
      </c>
      <c r="F225" s="18"/>
      <c r="G225" s="121">
        <v>4192</v>
      </c>
      <c r="H225" s="120" t="s">
        <v>24391</v>
      </c>
      <c r="I225" s="18">
        <v>1</v>
      </c>
      <c r="J225" s="18">
        <v>1</v>
      </c>
      <c r="K225" s="18"/>
      <c r="L225" s="18"/>
      <c r="M225" s="18"/>
      <c r="N225" s="18"/>
      <c r="O225" s="18"/>
      <c r="P225" s="3" t="s">
        <v>41719</v>
      </c>
      <c r="R225" s="4"/>
    </row>
    <row r="226" spans="1:18" ht="17.25">
      <c r="A226" s="3">
        <v>217</v>
      </c>
      <c r="B226" s="3" t="s">
        <v>1</v>
      </c>
      <c r="C226" s="120" t="s">
        <v>601</v>
      </c>
      <c r="D226" s="18">
        <v>1</v>
      </c>
      <c r="E226" s="18"/>
      <c r="F226" s="18"/>
      <c r="G226" s="121">
        <v>4190</v>
      </c>
      <c r="H226" s="120" t="s">
        <v>24392</v>
      </c>
      <c r="I226" s="18">
        <v>1</v>
      </c>
      <c r="J226" s="18">
        <v>1</v>
      </c>
      <c r="K226" s="18"/>
      <c r="L226" s="18"/>
      <c r="M226" s="18"/>
      <c r="N226" s="18"/>
      <c r="O226" s="18"/>
      <c r="P226" s="3" t="s">
        <v>41719</v>
      </c>
      <c r="R226" s="4"/>
    </row>
    <row r="227" spans="1:18" ht="17.25">
      <c r="A227" s="3">
        <v>218</v>
      </c>
      <c r="B227" s="3" t="s">
        <v>1</v>
      </c>
      <c r="C227" s="120" t="s">
        <v>595</v>
      </c>
      <c r="D227" s="18">
        <v>1</v>
      </c>
      <c r="E227" s="18"/>
      <c r="F227" s="18"/>
      <c r="G227" s="121">
        <v>4057</v>
      </c>
      <c r="H227" s="120" t="s">
        <v>24347</v>
      </c>
      <c r="I227" s="18"/>
      <c r="J227" s="18"/>
      <c r="K227" s="18"/>
      <c r="L227" s="18"/>
      <c r="M227" s="18"/>
      <c r="N227" s="18"/>
      <c r="O227" s="18"/>
      <c r="P227" s="3" t="s">
        <v>41719</v>
      </c>
      <c r="R227" s="4"/>
    </row>
    <row r="228" spans="1:18" ht="17.25">
      <c r="A228" s="3">
        <v>219</v>
      </c>
      <c r="B228" s="3" t="s">
        <v>1</v>
      </c>
      <c r="C228" s="120" t="s">
        <v>40725</v>
      </c>
      <c r="D228" s="18">
        <v>1</v>
      </c>
      <c r="E228" s="18"/>
      <c r="F228" s="18"/>
      <c r="G228" s="121">
        <v>1181</v>
      </c>
      <c r="H228" s="120" t="s">
        <v>24828</v>
      </c>
      <c r="I228" s="18">
        <v>1</v>
      </c>
      <c r="J228" s="18"/>
      <c r="K228" s="18"/>
      <c r="L228" s="18">
        <v>1</v>
      </c>
      <c r="M228" s="18"/>
      <c r="N228" s="18"/>
      <c r="O228" s="18"/>
      <c r="P228" s="3" t="s">
        <v>41719</v>
      </c>
      <c r="R228" s="4"/>
    </row>
    <row r="229" spans="1:18" ht="17.25">
      <c r="A229" s="3">
        <v>220</v>
      </c>
      <c r="B229" s="3" t="s">
        <v>1</v>
      </c>
      <c r="C229" s="120" t="s">
        <v>132</v>
      </c>
      <c r="D229" s="18">
        <v>1</v>
      </c>
      <c r="E229" s="18"/>
      <c r="F229" s="18"/>
      <c r="G229" s="121">
        <v>1209</v>
      </c>
      <c r="H229" s="120" t="s">
        <v>24829</v>
      </c>
      <c r="I229" s="18">
        <v>1</v>
      </c>
      <c r="J229" s="18">
        <v>1</v>
      </c>
      <c r="K229" s="18"/>
      <c r="L229" s="18"/>
      <c r="M229" s="18"/>
      <c r="N229" s="18"/>
      <c r="O229" s="18"/>
      <c r="P229" s="3" t="s">
        <v>41719</v>
      </c>
      <c r="R229" s="4"/>
    </row>
    <row r="230" spans="1:18" ht="17.25">
      <c r="A230" s="3">
        <v>221</v>
      </c>
      <c r="B230" s="3" t="s">
        <v>1</v>
      </c>
      <c r="C230" s="120" t="s">
        <v>118</v>
      </c>
      <c r="D230" s="18">
        <v>1</v>
      </c>
      <c r="E230" s="18"/>
      <c r="F230" s="18"/>
      <c r="G230" s="121">
        <v>1151</v>
      </c>
      <c r="H230" s="120" t="s">
        <v>24830</v>
      </c>
      <c r="I230" s="18">
        <v>1</v>
      </c>
      <c r="J230" s="18">
        <v>1</v>
      </c>
      <c r="K230" s="18"/>
      <c r="L230" s="18"/>
      <c r="M230" s="18"/>
      <c r="N230" s="18"/>
      <c r="O230" s="18"/>
      <c r="P230" s="3" t="s">
        <v>41719</v>
      </c>
      <c r="R230" s="4"/>
    </row>
    <row r="231" spans="1:18" ht="17.25">
      <c r="A231" s="3">
        <v>222</v>
      </c>
      <c r="B231" s="3" t="s">
        <v>1</v>
      </c>
      <c r="C231" s="120" t="s">
        <v>485</v>
      </c>
      <c r="D231" s="18">
        <v>1</v>
      </c>
      <c r="E231" s="18"/>
      <c r="F231" s="18"/>
      <c r="G231" s="121">
        <v>3089</v>
      </c>
      <c r="H231" s="120" t="s">
        <v>24722</v>
      </c>
      <c r="I231" s="18">
        <v>1</v>
      </c>
      <c r="J231" s="18"/>
      <c r="K231" s="18"/>
      <c r="L231" s="18">
        <v>1</v>
      </c>
      <c r="M231" s="18"/>
      <c r="N231" s="18"/>
      <c r="O231" s="18"/>
      <c r="P231" s="3" t="s">
        <v>41719</v>
      </c>
      <c r="R231" s="4"/>
    </row>
    <row r="232" spans="1:18" ht="17.25">
      <c r="A232" s="3">
        <v>223</v>
      </c>
      <c r="B232" s="3" t="s">
        <v>1</v>
      </c>
      <c r="C232" s="120" t="s">
        <v>479</v>
      </c>
      <c r="D232" s="18">
        <v>1</v>
      </c>
      <c r="E232" s="18"/>
      <c r="F232" s="18"/>
      <c r="G232" s="121">
        <v>3113</v>
      </c>
      <c r="H232" s="120" t="s">
        <v>24733</v>
      </c>
      <c r="I232" s="18">
        <v>1</v>
      </c>
      <c r="J232" s="18"/>
      <c r="K232" s="18"/>
      <c r="L232" s="18">
        <v>1</v>
      </c>
      <c r="M232" s="18"/>
      <c r="N232" s="18"/>
      <c r="O232" s="18"/>
      <c r="P232" s="3" t="s">
        <v>41719</v>
      </c>
      <c r="R232" s="4"/>
    </row>
    <row r="233" spans="1:18" ht="17.25">
      <c r="A233" s="3">
        <v>224</v>
      </c>
      <c r="B233" s="3" t="s">
        <v>1</v>
      </c>
      <c r="C233" s="120" t="s">
        <v>481</v>
      </c>
      <c r="D233" s="18">
        <v>1</v>
      </c>
      <c r="E233" s="18"/>
      <c r="F233" s="18"/>
      <c r="G233" s="121">
        <v>3101</v>
      </c>
      <c r="H233" s="120" t="s">
        <v>24735</v>
      </c>
      <c r="I233" s="18">
        <v>1</v>
      </c>
      <c r="J233" s="18"/>
      <c r="K233" s="18"/>
      <c r="L233" s="18">
        <v>1</v>
      </c>
      <c r="M233" s="18"/>
      <c r="N233" s="18"/>
      <c r="O233" s="18"/>
      <c r="P233" s="3" t="s">
        <v>41719</v>
      </c>
      <c r="R233" s="4"/>
    </row>
    <row r="234" spans="1:18" ht="17.25">
      <c r="A234" s="3">
        <v>225</v>
      </c>
      <c r="B234" s="3" t="s">
        <v>1</v>
      </c>
      <c r="C234" s="120" t="s">
        <v>480</v>
      </c>
      <c r="D234" s="18">
        <v>1</v>
      </c>
      <c r="E234" s="18"/>
      <c r="F234" s="18"/>
      <c r="G234" s="121">
        <v>3107</v>
      </c>
      <c r="H234" s="120" t="s">
        <v>24737</v>
      </c>
      <c r="I234" s="18">
        <v>1</v>
      </c>
      <c r="J234" s="18">
        <v>1</v>
      </c>
      <c r="K234" s="18"/>
      <c r="L234" s="18"/>
      <c r="M234" s="18"/>
      <c r="N234" s="18"/>
      <c r="O234" s="18"/>
      <c r="P234" s="3" t="s">
        <v>41719</v>
      </c>
      <c r="R234" s="4"/>
    </row>
    <row r="235" spans="1:18" ht="17.25">
      <c r="A235" s="3">
        <v>226</v>
      </c>
      <c r="B235" s="3" t="s">
        <v>1</v>
      </c>
      <c r="C235" s="120" t="s">
        <v>40726</v>
      </c>
      <c r="D235" s="18">
        <v>1</v>
      </c>
      <c r="E235" s="18"/>
      <c r="F235" s="18"/>
      <c r="G235" s="121">
        <v>3090</v>
      </c>
      <c r="H235" s="120" t="s">
        <v>24727</v>
      </c>
      <c r="I235" s="18">
        <v>1</v>
      </c>
      <c r="J235" s="18"/>
      <c r="K235" s="18"/>
      <c r="L235" s="18">
        <v>1</v>
      </c>
      <c r="M235" s="18"/>
      <c r="N235" s="18"/>
      <c r="O235" s="18"/>
      <c r="P235" s="3" t="s">
        <v>41719</v>
      </c>
      <c r="R235" s="4"/>
    </row>
    <row r="236" spans="1:18" ht="17.25">
      <c r="A236" s="3">
        <v>227</v>
      </c>
      <c r="B236" s="3" t="s">
        <v>1</v>
      </c>
      <c r="C236" s="120" t="s">
        <v>475</v>
      </c>
      <c r="D236" s="18">
        <v>1</v>
      </c>
      <c r="E236" s="18"/>
      <c r="F236" s="18"/>
      <c r="G236" s="121">
        <v>3074</v>
      </c>
      <c r="H236" s="120" t="s">
        <v>24730</v>
      </c>
      <c r="I236" s="18">
        <v>1</v>
      </c>
      <c r="J236" s="18">
        <v>1</v>
      </c>
      <c r="K236" s="18"/>
      <c r="L236" s="18"/>
      <c r="M236" s="18"/>
      <c r="N236" s="18"/>
      <c r="O236" s="18"/>
      <c r="P236" s="3" t="s">
        <v>41719</v>
      </c>
      <c r="R236" s="4"/>
    </row>
    <row r="237" spans="1:18" ht="17.25">
      <c r="A237" s="3">
        <v>228</v>
      </c>
      <c r="B237" s="3" t="s">
        <v>1</v>
      </c>
      <c r="C237" s="120" t="s">
        <v>582</v>
      </c>
      <c r="D237" s="18">
        <v>1</v>
      </c>
      <c r="E237" s="18"/>
      <c r="F237" s="18"/>
      <c r="G237" s="121">
        <v>4164</v>
      </c>
      <c r="H237" s="120" t="s">
        <v>24275</v>
      </c>
      <c r="I237" s="18">
        <v>1</v>
      </c>
      <c r="J237" s="18"/>
      <c r="K237" s="18"/>
      <c r="L237" s="18">
        <v>1</v>
      </c>
      <c r="M237" s="18"/>
      <c r="N237" s="18"/>
      <c r="O237" s="18"/>
      <c r="P237" s="3" t="s">
        <v>41719</v>
      </c>
      <c r="R237" s="4"/>
    </row>
    <row r="238" spans="1:18" ht="17.25">
      <c r="A238" s="3">
        <v>229</v>
      </c>
      <c r="B238" s="3" t="s">
        <v>1</v>
      </c>
      <c r="C238" s="120" t="s">
        <v>625</v>
      </c>
      <c r="D238" s="18">
        <v>1</v>
      </c>
      <c r="E238" s="18"/>
      <c r="F238" s="18"/>
      <c r="G238" s="121">
        <v>4005</v>
      </c>
      <c r="H238" s="120" t="s">
        <v>24278</v>
      </c>
      <c r="I238" s="18">
        <v>1</v>
      </c>
      <c r="J238" s="18"/>
      <c r="K238" s="18"/>
      <c r="L238" s="18">
        <v>1</v>
      </c>
      <c r="M238" s="18"/>
      <c r="N238" s="18"/>
      <c r="O238" s="18"/>
      <c r="P238" s="3" t="s">
        <v>41719</v>
      </c>
      <c r="R238" s="4"/>
    </row>
    <row r="239" spans="1:18" ht="17.25">
      <c r="A239" s="3">
        <v>230</v>
      </c>
      <c r="B239" s="3" t="s">
        <v>1</v>
      </c>
      <c r="C239" s="120" t="s">
        <v>340</v>
      </c>
      <c r="D239" s="18">
        <v>1</v>
      </c>
      <c r="E239" s="18"/>
      <c r="F239" s="18"/>
      <c r="G239" s="121">
        <v>2191</v>
      </c>
      <c r="H239" s="120" t="s">
        <v>24132</v>
      </c>
      <c r="I239" s="18">
        <v>1</v>
      </c>
      <c r="J239" s="18">
        <v>1</v>
      </c>
      <c r="K239" s="18"/>
      <c r="L239" s="18"/>
      <c r="M239" s="18"/>
      <c r="N239" s="18"/>
      <c r="O239" s="18"/>
      <c r="P239" s="3" t="s">
        <v>41719</v>
      </c>
      <c r="R239" s="4"/>
    </row>
    <row r="240" spans="1:18" ht="17.25">
      <c r="A240" s="3">
        <v>231</v>
      </c>
      <c r="B240" s="3" t="s">
        <v>1</v>
      </c>
      <c r="C240" s="120" t="s">
        <v>338</v>
      </c>
      <c r="D240" s="18">
        <v>1</v>
      </c>
      <c r="E240" s="18"/>
      <c r="F240" s="18"/>
      <c r="G240" s="121">
        <v>2196</v>
      </c>
      <c r="H240" s="120" t="s">
        <v>24093</v>
      </c>
      <c r="I240" s="18">
        <v>1</v>
      </c>
      <c r="J240" s="18">
        <v>1</v>
      </c>
      <c r="K240" s="18"/>
      <c r="L240" s="18"/>
      <c r="M240" s="18"/>
      <c r="N240" s="18"/>
      <c r="O240" s="18"/>
      <c r="P240" s="3" t="s">
        <v>41719</v>
      </c>
      <c r="R240" s="4"/>
    </row>
    <row r="241" spans="1:18" ht="17.25">
      <c r="A241" s="3">
        <v>232</v>
      </c>
      <c r="B241" s="3" t="s">
        <v>1</v>
      </c>
      <c r="C241" s="120" t="s">
        <v>337</v>
      </c>
      <c r="D241" s="18">
        <v>1</v>
      </c>
      <c r="E241" s="18"/>
      <c r="F241" s="18"/>
      <c r="G241" s="121">
        <v>2270</v>
      </c>
      <c r="H241" s="120" t="s">
        <v>24094</v>
      </c>
      <c r="I241" s="18">
        <v>1</v>
      </c>
      <c r="J241" s="18"/>
      <c r="K241" s="18"/>
      <c r="L241" s="18">
        <v>1</v>
      </c>
      <c r="M241" s="18"/>
      <c r="N241" s="18"/>
      <c r="O241" s="18"/>
      <c r="P241" s="3" t="s">
        <v>41719</v>
      </c>
      <c r="R241" s="4"/>
    </row>
    <row r="242" spans="1:18" ht="17.25">
      <c r="A242" s="3">
        <v>233</v>
      </c>
      <c r="B242" s="3" t="s">
        <v>1</v>
      </c>
      <c r="C242" s="120" t="s">
        <v>336</v>
      </c>
      <c r="D242" s="18">
        <v>1</v>
      </c>
      <c r="E242" s="18"/>
      <c r="F242" s="18"/>
      <c r="G242" s="121">
        <v>2256</v>
      </c>
      <c r="H242" s="120" t="s">
        <v>24095</v>
      </c>
      <c r="I242" s="18">
        <v>1</v>
      </c>
      <c r="J242" s="18"/>
      <c r="K242" s="18"/>
      <c r="L242" s="18">
        <v>1</v>
      </c>
      <c r="M242" s="18"/>
      <c r="N242" s="18"/>
      <c r="O242" s="18"/>
      <c r="P242" s="3" t="s">
        <v>41719</v>
      </c>
      <c r="R242" s="4"/>
    </row>
    <row r="243" spans="1:18" ht="17.25">
      <c r="A243" s="3">
        <v>234</v>
      </c>
      <c r="B243" s="3" t="s">
        <v>1</v>
      </c>
      <c r="C243" s="120" t="s">
        <v>249</v>
      </c>
      <c r="D243" s="18">
        <v>1</v>
      </c>
      <c r="E243" s="18"/>
      <c r="F243" s="18"/>
      <c r="G243" s="121">
        <v>2215</v>
      </c>
      <c r="H243" s="120" t="s">
        <v>24145</v>
      </c>
      <c r="I243" s="18">
        <v>1</v>
      </c>
      <c r="J243" s="18">
        <v>1</v>
      </c>
      <c r="K243" s="18"/>
      <c r="L243" s="18"/>
      <c r="M243" s="18"/>
      <c r="N243" s="18"/>
      <c r="O243" s="18"/>
      <c r="P243" s="3" t="s">
        <v>41719</v>
      </c>
      <c r="R243" s="4"/>
    </row>
    <row r="244" spans="1:18" ht="17.25">
      <c r="A244" s="3">
        <v>235</v>
      </c>
      <c r="B244" s="3" t="s">
        <v>1</v>
      </c>
      <c r="C244" s="120" t="s">
        <v>40732</v>
      </c>
      <c r="D244" s="18">
        <v>1</v>
      </c>
      <c r="E244" s="18"/>
      <c r="F244" s="18"/>
      <c r="G244" s="121">
        <v>2121</v>
      </c>
      <c r="H244" s="120" t="s">
        <v>24154</v>
      </c>
      <c r="I244" s="18">
        <v>1</v>
      </c>
      <c r="J244" s="18"/>
      <c r="K244" s="18"/>
      <c r="L244" s="18">
        <v>1</v>
      </c>
      <c r="M244" s="18"/>
      <c r="N244" s="18"/>
      <c r="O244" s="18"/>
      <c r="P244" s="3" t="s">
        <v>41719</v>
      </c>
      <c r="R244" s="4"/>
    </row>
    <row r="245" spans="1:18" ht="17.25">
      <c r="A245" s="3">
        <v>236</v>
      </c>
      <c r="B245" s="3" t="s">
        <v>1</v>
      </c>
      <c r="C245" s="120" t="s">
        <v>40733</v>
      </c>
      <c r="D245" s="18">
        <v>1</v>
      </c>
      <c r="E245" s="18"/>
      <c r="F245" s="18"/>
      <c r="G245" s="121">
        <v>2013</v>
      </c>
      <c r="H245" s="120" t="s">
        <v>24156</v>
      </c>
      <c r="I245" s="18">
        <v>1</v>
      </c>
      <c r="J245" s="18"/>
      <c r="K245" s="18"/>
      <c r="L245" s="18">
        <v>1</v>
      </c>
      <c r="M245" s="18"/>
      <c r="N245" s="18"/>
      <c r="O245" s="18"/>
      <c r="P245" s="3" t="s">
        <v>41719</v>
      </c>
      <c r="R245" s="4"/>
    </row>
    <row r="246" spans="1:18" ht="17.25">
      <c r="A246" s="3">
        <v>237</v>
      </c>
      <c r="B246" s="3" t="s">
        <v>1</v>
      </c>
      <c r="C246" s="120" t="s">
        <v>327</v>
      </c>
      <c r="D246" s="18">
        <v>1</v>
      </c>
      <c r="E246" s="18"/>
      <c r="F246" s="18"/>
      <c r="G246" s="121">
        <v>2019</v>
      </c>
      <c r="H246" s="120" t="s">
        <v>24157</v>
      </c>
      <c r="I246" s="18">
        <v>1</v>
      </c>
      <c r="J246" s="18"/>
      <c r="K246" s="18"/>
      <c r="L246" s="18">
        <v>1</v>
      </c>
      <c r="M246" s="18"/>
      <c r="N246" s="18"/>
      <c r="O246" s="18"/>
      <c r="P246" s="3" t="s">
        <v>41719</v>
      </c>
      <c r="R246" s="4"/>
    </row>
    <row r="247" spans="1:18" ht="17.25">
      <c r="A247" s="3">
        <v>238</v>
      </c>
      <c r="B247" s="3" t="s">
        <v>1</v>
      </c>
      <c r="C247" s="120" t="s">
        <v>326</v>
      </c>
      <c r="D247" s="18">
        <v>1</v>
      </c>
      <c r="E247" s="18"/>
      <c r="F247" s="18"/>
      <c r="G247" s="121">
        <v>2010</v>
      </c>
      <c r="H247" s="120" t="s">
        <v>24158</v>
      </c>
      <c r="I247" s="18">
        <v>1</v>
      </c>
      <c r="J247" s="18">
        <v>1</v>
      </c>
      <c r="K247" s="18"/>
      <c r="L247" s="18"/>
      <c r="M247" s="18"/>
      <c r="N247" s="18"/>
      <c r="O247" s="18"/>
      <c r="P247" s="3" t="s">
        <v>41719</v>
      </c>
      <c r="R247" s="4"/>
    </row>
    <row r="248" spans="1:18" ht="17.25">
      <c r="A248" s="3">
        <v>239</v>
      </c>
      <c r="B248" s="3" t="s">
        <v>1</v>
      </c>
      <c r="C248" s="120" t="s">
        <v>40734</v>
      </c>
      <c r="D248" s="18">
        <v>1</v>
      </c>
      <c r="E248" s="18"/>
      <c r="F248" s="18"/>
      <c r="G248" s="121">
        <v>2022</v>
      </c>
      <c r="H248" s="120" t="s">
        <v>24159</v>
      </c>
      <c r="I248" s="18">
        <v>1</v>
      </c>
      <c r="J248" s="18"/>
      <c r="K248" s="18">
        <v>1</v>
      </c>
      <c r="L248" s="18"/>
      <c r="M248" s="18"/>
      <c r="N248" s="18"/>
      <c r="O248" s="18"/>
      <c r="P248" s="3" t="s">
        <v>41719</v>
      </c>
      <c r="R248" s="4"/>
    </row>
    <row r="249" spans="1:18" ht="17.25">
      <c r="A249" s="3">
        <v>240</v>
      </c>
      <c r="B249" s="3" t="s">
        <v>1</v>
      </c>
      <c r="C249" s="120" t="s">
        <v>40735</v>
      </c>
      <c r="D249" s="18">
        <v>1</v>
      </c>
      <c r="E249" s="18"/>
      <c r="F249" s="18"/>
      <c r="G249" s="121">
        <v>2003</v>
      </c>
      <c r="H249" s="120" t="s">
        <v>24161</v>
      </c>
      <c r="I249" s="18">
        <v>1</v>
      </c>
      <c r="J249" s="18"/>
      <c r="K249" s="18">
        <v>1</v>
      </c>
      <c r="L249" s="18"/>
      <c r="M249" s="18"/>
      <c r="N249" s="18"/>
      <c r="O249" s="18"/>
      <c r="P249" s="3" t="s">
        <v>41719</v>
      </c>
      <c r="R249" s="4"/>
    </row>
    <row r="250" spans="1:18" ht="17.25">
      <c r="A250" s="3">
        <v>241</v>
      </c>
      <c r="B250" s="3" t="s">
        <v>1</v>
      </c>
      <c r="C250" s="120" t="s">
        <v>608</v>
      </c>
      <c r="D250" s="18">
        <v>1</v>
      </c>
      <c r="E250" s="18"/>
      <c r="F250" s="18"/>
      <c r="G250" s="121">
        <v>4141</v>
      </c>
      <c r="H250" s="120" t="s">
        <v>24318</v>
      </c>
      <c r="I250" s="18">
        <v>1</v>
      </c>
      <c r="J250" s="18">
        <v>1</v>
      </c>
      <c r="K250" s="18"/>
      <c r="L250" s="18"/>
      <c r="M250" s="18"/>
      <c r="N250" s="18"/>
      <c r="O250" s="18"/>
      <c r="P250" s="3" t="s">
        <v>41719</v>
      </c>
      <c r="R250" s="4"/>
    </row>
    <row r="251" spans="1:18" ht="17.25">
      <c r="A251" s="3">
        <v>242</v>
      </c>
      <c r="B251" s="3" t="s">
        <v>1</v>
      </c>
      <c r="C251" s="120" t="s">
        <v>15348</v>
      </c>
      <c r="D251" s="18"/>
      <c r="E251" s="18">
        <v>1</v>
      </c>
      <c r="F251" s="18"/>
      <c r="G251" s="121">
        <v>4116</v>
      </c>
      <c r="H251" s="120" t="s">
        <v>42116</v>
      </c>
      <c r="I251" s="18">
        <v>1</v>
      </c>
      <c r="J251" s="18">
        <v>1</v>
      </c>
      <c r="K251" s="18"/>
      <c r="L251" s="18"/>
      <c r="M251" s="18"/>
      <c r="N251" s="18"/>
      <c r="O251" s="18"/>
      <c r="P251" s="3" t="s">
        <v>41719</v>
      </c>
      <c r="R251" s="4"/>
    </row>
    <row r="252" spans="1:18" ht="17.25">
      <c r="A252" s="3">
        <v>243</v>
      </c>
      <c r="B252" s="3" t="s">
        <v>1</v>
      </c>
      <c r="C252" s="120" t="s">
        <v>312</v>
      </c>
      <c r="D252" s="18">
        <v>1</v>
      </c>
      <c r="E252" s="18"/>
      <c r="F252" s="18"/>
      <c r="G252" s="121">
        <v>2272</v>
      </c>
      <c r="H252" s="120" t="s">
        <v>24111</v>
      </c>
      <c r="I252" s="18">
        <v>1</v>
      </c>
      <c r="J252" s="18"/>
      <c r="K252" s="18"/>
      <c r="L252" s="18">
        <v>1</v>
      </c>
      <c r="M252" s="18"/>
      <c r="N252" s="18"/>
      <c r="O252" s="18"/>
      <c r="P252" s="3" t="s">
        <v>41719</v>
      </c>
      <c r="R252" s="4"/>
    </row>
    <row r="253" spans="1:18" ht="17.25">
      <c r="A253" s="3">
        <v>244</v>
      </c>
      <c r="B253" s="3" t="s">
        <v>1</v>
      </c>
      <c r="C253" s="120" t="s">
        <v>301</v>
      </c>
      <c r="D253" s="18">
        <v>1</v>
      </c>
      <c r="E253" s="18"/>
      <c r="F253" s="18"/>
      <c r="G253" s="121">
        <v>2082</v>
      </c>
      <c r="H253" s="120" t="s">
        <v>24113</v>
      </c>
      <c r="I253" s="18">
        <v>1</v>
      </c>
      <c r="J253" s="18"/>
      <c r="K253" s="18"/>
      <c r="L253" s="18">
        <v>1</v>
      </c>
      <c r="M253" s="18"/>
      <c r="N253" s="18"/>
      <c r="O253" s="18"/>
      <c r="P253" s="3" t="s">
        <v>41719</v>
      </c>
      <c r="R253" s="4"/>
    </row>
    <row r="254" spans="1:18" ht="17.25">
      <c r="A254" s="3">
        <v>245</v>
      </c>
      <c r="B254" s="3" t="s">
        <v>1</v>
      </c>
      <c r="C254" s="120" t="s">
        <v>310</v>
      </c>
      <c r="D254" s="18">
        <v>1</v>
      </c>
      <c r="E254" s="18"/>
      <c r="F254" s="18"/>
      <c r="G254" s="121">
        <v>2289</v>
      </c>
      <c r="H254" s="120" t="s">
        <v>24114</v>
      </c>
      <c r="I254" s="18">
        <v>1</v>
      </c>
      <c r="J254" s="18">
        <v>1</v>
      </c>
      <c r="K254" s="18"/>
      <c r="L254" s="18"/>
      <c r="M254" s="18"/>
      <c r="N254" s="18"/>
      <c r="O254" s="18"/>
      <c r="P254" s="3" t="s">
        <v>41719</v>
      </c>
      <c r="R254" s="4"/>
    </row>
    <row r="255" spans="1:18" ht="17.25">
      <c r="A255" s="3">
        <v>246</v>
      </c>
      <c r="B255" s="3" t="s">
        <v>1</v>
      </c>
      <c r="C255" s="120" t="s">
        <v>44212</v>
      </c>
      <c r="D255" s="18">
        <v>1</v>
      </c>
      <c r="E255" s="18"/>
      <c r="F255" s="18"/>
      <c r="G255" s="121">
        <v>2023</v>
      </c>
      <c r="H255" s="120" t="s">
        <v>24115</v>
      </c>
      <c r="I255" s="18">
        <v>1</v>
      </c>
      <c r="J255" s="18"/>
      <c r="K255" s="18">
        <v>1</v>
      </c>
      <c r="L255" s="18"/>
      <c r="M255" s="18"/>
      <c r="N255" s="18"/>
      <c r="O255" s="18"/>
      <c r="P255" s="3" t="s">
        <v>41719</v>
      </c>
      <c r="R255" s="4"/>
    </row>
    <row r="256" spans="1:18" ht="17.25">
      <c r="A256" s="3">
        <v>247</v>
      </c>
      <c r="B256" s="3" t="s">
        <v>1</v>
      </c>
      <c r="C256" s="120" t="s">
        <v>40753</v>
      </c>
      <c r="D256" s="18">
        <v>1</v>
      </c>
      <c r="E256" s="18"/>
      <c r="F256" s="18"/>
      <c r="G256" s="121">
        <v>2026</v>
      </c>
      <c r="H256" s="120" t="s">
        <v>24116</v>
      </c>
      <c r="I256" s="18">
        <v>1</v>
      </c>
      <c r="J256" s="18"/>
      <c r="K256" s="18">
        <v>1</v>
      </c>
      <c r="L256" s="18"/>
      <c r="M256" s="18"/>
      <c r="N256" s="18"/>
      <c r="O256" s="18"/>
      <c r="P256" s="3" t="s">
        <v>41719</v>
      </c>
      <c r="R256" s="4"/>
    </row>
    <row r="257" spans="1:18" ht="17.25">
      <c r="A257" s="3">
        <v>248</v>
      </c>
      <c r="B257" s="3" t="s">
        <v>1</v>
      </c>
      <c r="C257" s="120" t="s">
        <v>292</v>
      </c>
      <c r="D257" s="18">
        <v>1</v>
      </c>
      <c r="E257" s="18"/>
      <c r="F257" s="18"/>
      <c r="G257" s="121">
        <v>2034</v>
      </c>
      <c r="H257" s="120" t="s">
        <v>42117</v>
      </c>
      <c r="I257" s="18"/>
      <c r="J257" s="18"/>
      <c r="K257" s="18"/>
      <c r="L257" s="18"/>
      <c r="M257" s="18"/>
      <c r="N257" s="18"/>
      <c r="O257" s="18"/>
      <c r="P257" s="3" t="s">
        <v>41719</v>
      </c>
      <c r="R257" s="4"/>
    </row>
    <row r="258" spans="1:18" ht="17.25">
      <c r="A258" s="3">
        <v>249</v>
      </c>
      <c r="B258" s="3" t="s">
        <v>1</v>
      </c>
      <c r="C258" s="120" t="s">
        <v>307</v>
      </c>
      <c r="D258" s="18">
        <v>1</v>
      </c>
      <c r="E258" s="18"/>
      <c r="F258" s="18"/>
      <c r="G258" s="121">
        <v>2230</v>
      </c>
      <c r="H258" s="120" t="s">
        <v>24122</v>
      </c>
      <c r="I258" s="18"/>
      <c r="J258" s="18"/>
      <c r="K258" s="18"/>
      <c r="L258" s="18"/>
      <c r="M258" s="18"/>
      <c r="N258" s="18"/>
      <c r="O258" s="18"/>
      <c r="P258" s="3" t="s">
        <v>41719</v>
      </c>
      <c r="R258" s="4"/>
    </row>
    <row r="259" spans="1:18" ht="17.25">
      <c r="A259" s="3">
        <v>250</v>
      </c>
      <c r="B259" s="3" t="s">
        <v>1</v>
      </c>
      <c r="C259" s="120" t="s">
        <v>40754</v>
      </c>
      <c r="D259" s="18"/>
      <c r="E259" s="18">
        <v>1</v>
      </c>
      <c r="F259" s="18"/>
      <c r="G259" s="121">
        <v>2132</v>
      </c>
      <c r="H259" s="120" t="s">
        <v>24124</v>
      </c>
      <c r="I259" s="18"/>
      <c r="J259" s="18"/>
      <c r="K259" s="18"/>
      <c r="L259" s="18"/>
      <c r="M259" s="18"/>
      <c r="N259" s="18"/>
      <c r="O259" s="18"/>
      <c r="P259" s="3" t="s">
        <v>41719</v>
      </c>
      <c r="R259" s="4"/>
    </row>
    <row r="260" spans="1:18" ht="17.25">
      <c r="A260" s="3">
        <v>251</v>
      </c>
      <c r="B260" s="3" t="s">
        <v>1</v>
      </c>
      <c r="C260" s="120" t="s">
        <v>306</v>
      </c>
      <c r="D260" s="18"/>
      <c r="E260" s="18">
        <v>1</v>
      </c>
      <c r="F260" s="18"/>
      <c r="G260" s="121">
        <v>2123</v>
      </c>
      <c r="H260" s="120" t="s">
        <v>24126</v>
      </c>
      <c r="I260" s="18">
        <v>1</v>
      </c>
      <c r="J260" s="18"/>
      <c r="K260" s="18"/>
      <c r="L260" s="18">
        <v>1</v>
      </c>
      <c r="M260" s="18"/>
      <c r="N260" s="18"/>
      <c r="O260" s="18"/>
      <c r="P260" s="3" t="s">
        <v>41719</v>
      </c>
      <c r="R260" s="4"/>
    </row>
    <row r="261" spans="1:18" ht="17.25">
      <c r="A261" s="3">
        <v>252</v>
      </c>
      <c r="B261" s="3" t="s">
        <v>1</v>
      </c>
      <c r="C261" s="120" t="s">
        <v>45715</v>
      </c>
      <c r="D261" s="18"/>
      <c r="E261" s="18">
        <v>1</v>
      </c>
      <c r="F261" s="18"/>
      <c r="G261" s="121">
        <v>4104</v>
      </c>
      <c r="H261" s="120" t="s">
        <v>24312</v>
      </c>
      <c r="I261" s="18">
        <v>1</v>
      </c>
      <c r="J261" s="18"/>
      <c r="K261" s="18"/>
      <c r="L261" s="18">
        <v>1</v>
      </c>
      <c r="M261" s="18"/>
      <c r="N261" s="18"/>
      <c r="O261" s="18"/>
      <c r="P261" s="3" t="s">
        <v>41719</v>
      </c>
      <c r="R261" s="4"/>
    </row>
    <row r="262" spans="1:18" ht="17.25">
      <c r="A262" s="3">
        <v>253</v>
      </c>
      <c r="B262" s="3" t="s">
        <v>1</v>
      </c>
      <c r="C262" s="120" t="s">
        <v>612</v>
      </c>
      <c r="D262" s="18">
        <v>1</v>
      </c>
      <c r="E262" s="18"/>
      <c r="F262" s="18"/>
      <c r="G262" s="121">
        <v>4166</v>
      </c>
      <c r="H262" s="120" t="s">
        <v>24314</v>
      </c>
      <c r="I262" s="18">
        <v>1</v>
      </c>
      <c r="J262" s="18">
        <v>1</v>
      </c>
      <c r="K262" s="18"/>
      <c r="L262" s="18"/>
      <c r="M262" s="18"/>
      <c r="N262" s="18"/>
      <c r="O262" s="18"/>
      <c r="P262" s="3" t="s">
        <v>41719</v>
      </c>
      <c r="R262" s="4"/>
    </row>
    <row r="263" spans="1:18" ht="17.25">
      <c r="A263" s="3">
        <v>254</v>
      </c>
      <c r="B263" s="3" t="s">
        <v>1</v>
      </c>
      <c r="C263" s="120" t="s">
        <v>304</v>
      </c>
      <c r="D263" s="18">
        <v>1</v>
      </c>
      <c r="E263" s="18"/>
      <c r="F263" s="18"/>
      <c r="G263" s="121">
        <v>2113</v>
      </c>
      <c r="H263" s="120" t="s">
        <v>24127</v>
      </c>
      <c r="I263" s="18">
        <v>1</v>
      </c>
      <c r="J263" s="18">
        <v>1</v>
      </c>
      <c r="K263" s="18"/>
      <c r="L263" s="18"/>
      <c r="M263" s="18"/>
      <c r="N263" s="18"/>
      <c r="O263" s="18"/>
      <c r="P263" s="3" t="s">
        <v>41719</v>
      </c>
      <c r="R263" s="4"/>
    </row>
    <row r="264" spans="1:18" ht="17.25">
      <c r="A264" s="3">
        <v>255</v>
      </c>
      <c r="B264" s="3" t="s">
        <v>1</v>
      </c>
      <c r="C264" s="120" t="s">
        <v>303</v>
      </c>
      <c r="D264" s="18">
        <v>1</v>
      </c>
      <c r="E264" s="18"/>
      <c r="F264" s="18"/>
      <c r="G264" s="121">
        <v>2125</v>
      </c>
      <c r="H264" s="120" t="s">
        <v>24131</v>
      </c>
      <c r="I264" s="18">
        <v>1</v>
      </c>
      <c r="J264" s="18">
        <v>1</v>
      </c>
      <c r="K264" s="18"/>
      <c r="L264" s="18"/>
      <c r="M264" s="18"/>
      <c r="N264" s="18"/>
      <c r="O264" s="18"/>
      <c r="P264" s="3" t="s">
        <v>41719</v>
      </c>
      <c r="R264" s="4"/>
    </row>
    <row r="265" spans="1:18" ht="17.25">
      <c r="A265" s="3">
        <v>256</v>
      </c>
      <c r="B265" s="3" t="s">
        <v>1</v>
      </c>
      <c r="C265" s="120" t="s">
        <v>40739</v>
      </c>
      <c r="D265" s="18"/>
      <c r="E265" s="18">
        <v>1</v>
      </c>
      <c r="F265" s="18"/>
      <c r="G265" s="121">
        <v>4186</v>
      </c>
      <c r="H265" s="120" t="s">
        <v>24349</v>
      </c>
      <c r="I265" s="18">
        <v>1</v>
      </c>
      <c r="J265" s="18"/>
      <c r="K265" s="18">
        <v>1</v>
      </c>
      <c r="L265" s="18"/>
      <c r="M265" s="18"/>
      <c r="N265" s="18"/>
      <c r="O265" s="18"/>
      <c r="P265" s="3" t="s">
        <v>41719</v>
      </c>
      <c r="R265" s="4"/>
    </row>
    <row r="266" spans="1:18" ht="17.25">
      <c r="A266" s="3">
        <v>257</v>
      </c>
      <c r="B266" s="3" t="s">
        <v>1</v>
      </c>
      <c r="C266" s="120" t="s">
        <v>594</v>
      </c>
      <c r="D266" s="18"/>
      <c r="E266" s="18">
        <v>1</v>
      </c>
      <c r="F266" s="18"/>
      <c r="G266" s="121">
        <v>4242</v>
      </c>
      <c r="H266" s="120" t="s">
        <v>24354</v>
      </c>
      <c r="I266" s="18"/>
      <c r="J266" s="18"/>
      <c r="K266" s="18"/>
      <c r="L266" s="18"/>
      <c r="M266" s="18"/>
      <c r="N266" s="18"/>
      <c r="O266" s="18"/>
      <c r="P266" s="3" t="s">
        <v>41719</v>
      </c>
      <c r="R266" s="4"/>
    </row>
    <row r="267" spans="1:18" ht="17.25">
      <c r="A267" s="3">
        <v>258</v>
      </c>
      <c r="B267" s="3" t="s">
        <v>1</v>
      </c>
      <c r="C267" s="120" t="s">
        <v>40740</v>
      </c>
      <c r="D267" s="18">
        <v>1</v>
      </c>
      <c r="E267" s="18"/>
      <c r="F267" s="18"/>
      <c r="G267" s="121">
        <v>4184</v>
      </c>
      <c r="H267" s="120" t="s">
        <v>24356</v>
      </c>
      <c r="I267" s="18">
        <v>1</v>
      </c>
      <c r="J267" s="18"/>
      <c r="K267" s="18">
        <v>1</v>
      </c>
      <c r="L267" s="18"/>
      <c r="M267" s="18"/>
      <c r="N267" s="18"/>
      <c r="O267" s="18"/>
      <c r="P267" s="3" t="s">
        <v>41719</v>
      </c>
      <c r="R267" s="4"/>
    </row>
    <row r="268" spans="1:18" ht="17.25">
      <c r="A268" s="3">
        <v>259</v>
      </c>
      <c r="B268" s="3" t="s">
        <v>1</v>
      </c>
      <c r="C268" s="120" t="s">
        <v>40740</v>
      </c>
      <c r="D268" s="18">
        <v>1</v>
      </c>
      <c r="E268" s="18"/>
      <c r="F268" s="18"/>
      <c r="G268" s="121">
        <v>4008</v>
      </c>
      <c r="H268" s="120" t="s">
        <v>24357</v>
      </c>
      <c r="I268" s="18">
        <v>1</v>
      </c>
      <c r="J268" s="18"/>
      <c r="K268" s="18">
        <v>1</v>
      </c>
      <c r="L268" s="18"/>
      <c r="M268" s="18"/>
      <c r="N268" s="18"/>
      <c r="O268" s="18"/>
      <c r="P268" s="3" t="s">
        <v>41719</v>
      </c>
      <c r="R268" s="4"/>
    </row>
    <row r="269" spans="1:18" ht="17.25">
      <c r="A269" s="3">
        <v>260</v>
      </c>
      <c r="B269" s="3" t="s">
        <v>1</v>
      </c>
      <c r="C269" s="120" t="s">
        <v>588</v>
      </c>
      <c r="D269" s="18">
        <v>1</v>
      </c>
      <c r="E269" s="18"/>
      <c r="F269" s="18"/>
      <c r="G269" s="121">
        <v>4047</v>
      </c>
      <c r="H269" s="120" t="s">
        <v>24362</v>
      </c>
      <c r="I269" s="18">
        <v>1</v>
      </c>
      <c r="J269" s="18"/>
      <c r="K269" s="18"/>
      <c r="L269" s="18">
        <v>1</v>
      </c>
      <c r="M269" s="18"/>
      <c r="N269" s="18"/>
      <c r="O269" s="18"/>
      <c r="P269" s="3" t="s">
        <v>41719</v>
      </c>
      <c r="R269" s="4"/>
    </row>
    <row r="270" spans="1:18" ht="17.25">
      <c r="A270" s="3">
        <v>261</v>
      </c>
      <c r="B270" s="3" t="s">
        <v>1</v>
      </c>
      <c r="C270" s="120" t="s">
        <v>589</v>
      </c>
      <c r="D270" s="18">
        <v>1</v>
      </c>
      <c r="E270" s="18"/>
      <c r="F270" s="18"/>
      <c r="G270" s="121">
        <v>4045</v>
      </c>
      <c r="H270" s="120" t="s">
        <v>24363</v>
      </c>
      <c r="I270" s="18">
        <v>1</v>
      </c>
      <c r="J270" s="18"/>
      <c r="K270" s="18"/>
      <c r="L270" s="18">
        <v>1</v>
      </c>
      <c r="M270" s="18"/>
      <c r="N270" s="18"/>
      <c r="O270" s="18"/>
      <c r="P270" s="3" t="s">
        <v>41719</v>
      </c>
      <c r="R270" s="4"/>
    </row>
    <row r="271" spans="1:18" ht="17.25">
      <c r="A271" s="3">
        <v>262</v>
      </c>
      <c r="B271" s="3" t="s">
        <v>1</v>
      </c>
      <c r="C271" s="120" t="s">
        <v>592</v>
      </c>
      <c r="D271" s="18">
        <v>1</v>
      </c>
      <c r="E271" s="18"/>
      <c r="F271" s="18"/>
      <c r="G271" s="121">
        <v>4017</v>
      </c>
      <c r="H271" s="120" t="s">
        <v>24365</v>
      </c>
      <c r="I271" s="18">
        <v>1</v>
      </c>
      <c r="J271" s="18"/>
      <c r="K271" s="18"/>
      <c r="L271" s="18">
        <v>1</v>
      </c>
      <c r="M271" s="18"/>
      <c r="N271" s="18"/>
      <c r="O271" s="18"/>
      <c r="P271" s="3" t="s">
        <v>41719</v>
      </c>
      <c r="R271" s="4"/>
    </row>
    <row r="272" spans="1:18" ht="17.25">
      <c r="A272" s="3">
        <v>263</v>
      </c>
      <c r="B272" s="3" t="s">
        <v>1</v>
      </c>
      <c r="C272" s="120" t="s">
        <v>591</v>
      </c>
      <c r="D272" s="18">
        <v>1</v>
      </c>
      <c r="E272" s="18"/>
      <c r="F272" s="18"/>
      <c r="G272" s="121">
        <v>4016</v>
      </c>
      <c r="H272" s="120" t="s">
        <v>24366</v>
      </c>
      <c r="I272" s="18">
        <v>1</v>
      </c>
      <c r="J272" s="18">
        <v>1</v>
      </c>
      <c r="K272" s="18"/>
      <c r="L272" s="18"/>
      <c r="M272" s="18"/>
      <c r="N272" s="18"/>
      <c r="O272" s="18"/>
      <c r="P272" s="3" t="s">
        <v>41719</v>
      </c>
      <c r="R272" s="4"/>
    </row>
    <row r="273" spans="1:18" ht="17.25">
      <c r="A273" s="3">
        <v>264</v>
      </c>
      <c r="B273" s="3" t="s">
        <v>1</v>
      </c>
      <c r="C273" s="120" t="s">
        <v>590</v>
      </c>
      <c r="D273" s="18">
        <v>1</v>
      </c>
      <c r="E273" s="18"/>
      <c r="F273" s="18"/>
      <c r="G273" s="121">
        <v>4015</v>
      </c>
      <c r="H273" s="120" t="s">
        <v>24367</v>
      </c>
      <c r="I273" s="18">
        <v>1</v>
      </c>
      <c r="J273" s="18"/>
      <c r="K273" s="18"/>
      <c r="L273" s="18">
        <v>1</v>
      </c>
      <c r="M273" s="18"/>
      <c r="N273" s="18"/>
      <c r="O273" s="18"/>
      <c r="P273" s="3" t="s">
        <v>41719</v>
      </c>
      <c r="R273" s="4"/>
    </row>
    <row r="274" spans="1:18" ht="17.25">
      <c r="A274" s="3">
        <v>265</v>
      </c>
      <c r="B274" s="3" t="s">
        <v>1</v>
      </c>
      <c r="C274" s="120" t="s">
        <v>589</v>
      </c>
      <c r="D274" s="18">
        <v>1</v>
      </c>
      <c r="E274" s="18"/>
      <c r="F274" s="18"/>
      <c r="G274" s="121">
        <v>4046</v>
      </c>
      <c r="H274" s="120" t="s">
        <v>24368</v>
      </c>
      <c r="I274" s="18">
        <v>1</v>
      </c>
      <c r="J274" s="18"/>
      <c r="K274" s="18"/>
      <c r="L274" s="18">
        <v>1</v>
      </c>
      <c r="M274" s="18"/>
      <c r="N274" s="18"/>
      <c r="O274" s="18"/>
      <c r="P274" s="3" t="s">
        <v>41719</v>
      </c>
      <c r="R274" s="4"/>
    </row>
    <row r="275" spans="1:18" ht="17.25">
      <c r="A275" s="3">
        <v>266</v>
      </c>
      <c r="B275" s="3" t="s">
        <v>1</v>
      </c>
      <c r="C275" s="120" t="s">
        <v>585</v>
      </c>
      <c r="D275" s="18">
        <v>1</v>
      </c>
      <c r="E275" s="18"/>
      <c r="F275" s="18"/>
      <c r="G275" s="121">
        <v>4044</v>
      </c>
      <c r="H275" s="120" t="s">
        <v>24380</v>
      </c>
      <c r="I275" s="18">
        <v>1</v>
      </c>
      <c r="J275" s="18"/>
      <c r="K275" s="18"/>
      <c r="L275" s="18">
        <v>1</v>
      </c>
      <c r="M275" s="18"/>
      <c r="N275" s="18"/>
      <c r="O275" s="18"/>
      <c r="P275" s="3" t="s">
        <v>41719</v>
      </c>
      <c r="R275" s="4"/>
    </row>
    <row r="276" spans="1:18" ht="17.25">
      <c r="A276" s="3">
        <v>267</v>
      </c>
      <c r="B276" s="3" t="s">
        <v>1</v>
      </c>
      <c r="C276" s="120" t="s">
        <v>40721</v>
      </c>
      <c r="D276" s="18">
        <v>1</v>
      </c>
      <c r="E276" s="18"/>
      <c r="F276" s="18"/>
      <c r="G276" s="121">
        <v>2031</v>
      </c>
      <c r="H276" s="120" t="s">
        <v>24137</v>
      </c>
      <c r="I276" s="18">
        <v>1</v>
      </c>
      <c r="J276" s="18"/>
      <c r="K276" s="18"/>
      <c r="L276" s="18">
        <v>1</v>
      </c>
      <c r="M276" s="18"/>
      <c r="N276" s="18"/>
      <c r="O276" s="18"/>
      <c r="P276" s="3" t="s">
        <v>41719</v>
      </c>
      <c r="R276" s="4"/>
    </row>
    <row r="277" spans="1:18" ht="17.25">
      <c r="A277" s="3">
        <v>268</v>
      </c>
      <c r="B277" s="3" t="s">
        <v>1</v>
      </c>
      <c r="C277" s="120" t="s">
        <v>289</v>
      </c>
      <c r="D277" s="18">
        <v>1</v>
      </c>
      <c r="E277" s="18"/>
      <c r="F277" s="18"/>
      <c r="G277" s="121">
        <v>2035</v>
      </c>
      <c r="H277" s="120" t="s">
        <v>24138</v>
      </c>
      <c r="I277" s="18">
        <v>1</v>
      </c>
      <c r="J277" s="18"/>
      <c r="K277" s="18"/>
      <c r="L277" s="18">
        <v>1</v>
      </c>
      <c r="M277" s="18"/>
      <c r="N277" s="18"/>
      <c r="O277" s="18"/>
      <c r="P277" s="3" t="s">
        <v>41719</v>
      </c>
      <c r="R277" s="4"/>
    </row>
    <row r="278" spans="1:18" ht="17.25">
      <c r="A278" s="3">
        <v>269</v>
      </c>
      <c r="B278" s="3" t="s">
        <v>1</v>
      </c>
      <c r="C278" s="120" t="s">
        <v>291</v>
      </c>
      <c r="D278" s="18"/>
      <c r="E278" s="18">
        <v>1</v>
      </c>
      <c r="F278" s="18"/>
      <c r="G278" s="121">
        <v>2046</v>
      </c>
      <c r="H278" s="120" t="s">
        <v>24141</v>
      </c>
      <c r="I278" s="18"/>
      <c r="J278" s="18"/>
      <c r="K278" s="18"/>
      <c r="L278" s="18"/>
      <c r="M278" s="18"/>
      <c r="N278" s="18"/>
      <c r="O278" s="18"/>
      <c r="P278" s="3" t="s">
        <v>41719</v>
      </c>
      <c r="R278" s="4"/>
    </row>
    <row r="279" spans="1:18" ht="17.25">
      <c r="A279" s="3">
        <v>270</v>
      </c>
      <c r="B279" s="3" t="s">
        <v>1</v>
      </c>
      <c r="C279" s="120" t="s">
        <v>324</v>
      </c>
      <c r="D279" s="18">
        <v>1</v>
      </c>
      <c r="E279" s="18"/>
      <c r="F279" s="18"/>
      <c r="G279" s="121">
        <v>2089</v>
      </c>
      <c r="H279" s="120" t="s">
        <v>24133</v>
      </c>
      <c r="I279" s="18">
        <v>1</v>
      </c>
      <c r="J279" s="18"/>
      <c r="K279" s="18"/>
      <c r="L279" s="18">
        <v>1</v>
      </c>
      <c r="M279" s="18"/>
      <c r="N279" s="18"/>
      <c r="O279" s="18"/>
      <c r="P279" s="3" t="s">
        <v>41719</v>
      </c>
      <c r="R279" s="4"/>
    </row>
    <row r="280" spans="1:18" ht="17.25">
      <c r="A280" s="3">
        <v>271</v>
      </c>
      <c r="B280" s="3" t="s">
        <v>1</v>
      </c>
      <c r="C280" s="120" t="s">
        <v>323</v>
      </c>
      <c r="D280" s="18">
        <v>1</v>
      </c>
      <c r="E280" s="18"/>
      <c r="F280" s="18"/>
      <c r="G280" s="121">
        <v>2103</v>
      </c>
      <c r="H280" s="120" t="s">
        <v>24134</v>
      </c>
      <c r="I280" s="18">
        <v>1</v>
      </c>
      <c r="J280" s="18"/>
      <c r="K280" s="18"/>
      <c r="L280" s="18">
        <v>1</v>
      </c>
      <c r="M280" s="18"/>
      <c r="N280" s="18"/>
      <c r="O280" s="18"/>
      <c r="P280" s="3" t="s">
        <v>41719</v>
      </c>
      <c r="R280" s="4"/>
    </row>
    <row r="281" spans="1:18" ht="17.25">
      <c r="A281" s="3">
        <v>272</v>
      </c>
      <c r="B281" s="3" t="s">
        <v>1</v>
      </c>
      <c r="C281" s="120" t="s">
        <v>322</v>
      </c>
      <c r="D281" s="18">
        <v>1</v>
      </c>
      <c r="E281" s="18"/>
      <c r="F281" s="18"/>
      <c r="G281" s="121">
        <v>2110</v>
      </c>
      <c r="H281" s="120" t="s">
        <v>24135</v>
      </c>
      <c r="I281" s="18">
        <v>1</v>
      </c>
      <c r="J281" s="18">
        <v>1</v>
      </c>
      <c r="K281" s="18"/>
      <c r="L281" s="18"/>
      <c r="M281" s="18"/>
      <c r="N281" s="18"/>
      <c r="O281" s="18"/>
      <c r="P281" s="3" t="s">
        <v>41719</v>
      </c>
      <c r="R281" s="4"/>
    </row>
    <row r="282" spans="1:18" ht="17.25">
      <c r="A282" s="3">
        <v>273</v>
      </c>
      <c r="B282" s="3" t="s">
        <v>1</v>
      </c>
      <c r="C282" s="120" t="s">
        <v>321</v>
      </c>
      <c r="D282" s="18"/>
      <c r="E282" s="18">
        <v>1</v>
      </c>
      <c r="F282" s="18"/>
      <c r="G282" s="121">
        <v>2134</v>
      </c>
      <c r="H282" s="120" t="s">
        <v>24136</v>
      </c>
      <c r="I282" s="18">
        <v>1</v>
      </c>
      <c r="J282" s="18"/>
      <c r="K282" s="18">
        <v>1</v>
      </c>
      <c r="L282" s="18"/>
      <c r="M282" s="18"/>
      <c r="N282" s="18"/>
      <c r="O282" s="18"/>
      <c r="P282" s="3" t="s">
        <v>41719</v>
      </c>
      <c r="R282" s="4"/>
    </row>
    <row r="283" spans="1:18" ht="17.25">
      <c r="A283" s="3">
        <v>274</v>
      </c>
      <c r="B283" s="3" t="s">
        <v>1</v>
      </c>
      <c r="C283" s="120" t="s">
        <v>319</v>
      </c>
      <c r="D283" s="18"/>
      <c r="E283" s="18">
        <v>1</v>
      </c>
      <c r="F283" s="18"/>
      <c r="G283" s="121">
        <v>2064</v>
      </c>
      <c r="H283" s="120" t="s">
        <v>24097</v>
      </c>
      <c r="I283" s="18">
        <v>1</v>
      </c>
      <c r="J283" s="18"/>
      <c r="K283" s="18"/>
      <c r="L283" s="18">
        <v>1</v>
      </c>
      <c r="M283" s="18"/>
      <c r="N283" s="18"/>
      <c r="O283" s="18"/>
      <c r="P283" s="3" t="s">
        <v>41719</v>
      </c>
      <c r="R283" s="4"/>
    </row>
    <row r="284" spans="1:18" ht="17.25">
      <c r="A284" s="3">
        <v>275</v>
      </c>
      <c r="B284" s="3" t="s">
        <v>1</v>
      </c>
      <c r="C284" s="120" t="s">
        <v>318</v>
      </c>
      <c r="D284" s="18"/>
      <c r="E284" s="18">
        <v>1</v>
      </c>
      <c r="F284" s="18"/>
      <c r="G284" s="121">
        <v>2060</v>
      </c>
      <c r="H284" s="120" t="s">
        <v>24098</v>
      </c>
      <c r="I284" s="18">
        <v>1</v>
      </c>
      <c r="J284" s="18"/>
      <c r="K284" s="18">
        <v>1</v>
      </c>
      <c r="L284" s="18"/>
      <c r="M284" s="18"/>
      <c r="N284" s="18"/>
      <c r="O284" s="18"/>
      <c r="P284" s="3" t="s">
        <v>41719</v>
      </c>
      <c r="R284" s="4"/>
    </row>
    <row r="285" spans="1:18" ht="17.25">
      <c r="A285" s="3">
        <v>276</v>
      </c>
      <c r="B285" s="3" t="s">
        <v>1</v>
      </c>
      <c r="C285" s="120" t="s">
        <v>318</v>
      </c>
      <c r="D285" s="18"/>
      <c r="E285" s="18">
        <v>1</v>
      </c>
      <c r="F285" s="18"/>
      <c r="G285" s="121">
        <v>2061</v>
      </c>
      <c r="H285" s="120" t="s">
        <v>24101</v>
      </c>
      <c r="I285" s="18">
        <v>1</v>
      </c>
      <c r="J285" s="18"/>
      <c r="K285" s="18"/>
      <c r="L285" s="18">
        <v>1</v>
      </c>
      <c r="M285" s="18"/>
      <c r="N285" s="18"/>
      <c r="O285" s="18"/>
      <c r="P285" s="3" t="s">
        <v>41719</v>
      </c>
      <c r="R285" s="4"/>
    </row>
    <row r="286" spans="1:18" ht="17.25">
      <c r="A286" s="3">
        <v>277</v>
      </c>
      <c r="B286" s="3" t="s">
        <v>1</v>
      </c>
      <c r="C286" s="120" t="s">
        <v>317</v>
      </c>
      <c r="D286" s="18"/>
      <c r="E286" s="18">
        <v>1</v>
      </c>
      <c r="F286" s="18"/>
      <c r="G286" s="121">
        <v>2066</v>
      </c>
      <c r="H286" s="120" t="s">
        <v>24102</v>
      </c>
      <c r="I286" s="18"/>
      <c r="J286" s="18"/>
      <c r="K286" s="18"/>
      <c r="L286" s="18"/>
      <c r="M286" s="18"/>
      <c r="N286" s="18"/>
      <c r="O286" s="18"/>
      <c r="P286" s="3" t="s">
        <v>41719</v>
      </c>
      <c r="R286" s="4"/>
    </row>
    <row r="287" spans="1:18" ht="17.25">
      <c r="A287" s="3">
        <v>278</v>
      </c>
      <c r="B287" s="3" t="s">
        <v>1</v>
      </c>
      <c r="C287" s="120" t="s">
        <v>312</v>
      </c>
      <c r="D287" s="18">
        <v>1</v>
      </c>
      <c r="E287" s="18"/>
      <c r="F287" s="18"/>
      <c r="G287" s="121">
        <v>2273</v>
      </c>
      <c r="H287" s="120" t="s">
        <v>24103</v>
      </c>
      <c r="I287" s="18">
        <v>1</v>
      </c>
      <c r="J287" s="18"/>
      <c r="K287" s="18"/>
      <c r="L287" s="18">
        <v>1</v>
      </c>
      <c r="M287" s="18"/>
      <c r="N287" s="18"/>
      <c r="O287" s="18"/>
      <c r="P287" s="3" t="s">
        <v>41719</v>
      </c>
      <c r="R287" s="4"/>
    </row>
    <row r="288" spans="1:18" ht="17.25">
      <c r="A288" s="3">
        <v>279</v>
      </c>
      <c r="B288" s="3" t="s">
        <v>1</v>
      </c>
      <c r="C288" s="120" t="s">
        <v>314</v>
      </c>
      <c r="D288" s="18">
        <v>1</v>
      </c>
      <c r="E288" s="18"/>
      <c r="F288" s="18"/>
      <c r="G288" s="121">
        <v>3081</v>
      </c>
      <c r="H288" s="120" t="s">
        <v>24653</v>
      </c>
      <c r="I288" s="18">
        <v>1</v>
      </c>
      <c r="J288" s="18"/>
      <c r="K288" s="18"/>
      <c r="L288" s="18">
        <v>1</v>
      </c>
      <c r="M288" s="18"/>
      <c r="N288" s="18"/>
      <c r="O288" s="18"/>
      <c r="P288" s="3" t="s">
        <v>41719</v>
      </c>
      <c r="R288" s="4"/>
    </row>
    <row r="289" spans="1:18" ht="17.25">
      <c r="A289" s="3">
        <v>280</v>
      </c>
      <c r="B289" s="3" t="s">
        <v>1</v>
      </c>
      <c r="C289" s="120" t="s">
        <v>301</v>
      </c>
      <c r="D289" s="18">
        <v>1</v>
      </c>
      <c r="E289" s="18"/>
      <c r="F289" s="18"/>
      <c r="G289" s="121">
        <v>2081</v>
      </c>
      <c r="H289" s="120" t="s">
        <v>24180</v>
      </c>
      <c r="I289" s="18">
        <v>1</v>
      </c>
      <c r="J289" s="18"/>
      <c r="K289" s="18"/>
      <c r="L289" s="18">
        <v>1</v>
      </c>
      <c r="M289" s="18"/>
      <c r="N289" s="18"/>
      <c r="O289" s="18"/>
      <c r="P289" s="3" t="s">
        <v>41719</v>
      </c>
      <c r="R289" s="4"/>
    </row>
    <row r="290" spans="1:18" ht="17.25">
      <c r="A290" s="3">
        <v>281</v>
      </c>
      <c r="B290" s="3" t="s">
        <v>1</v>
      </c>
      <c r="C290" s="120" t="s">
        <v>15305</v>
      </c>
      <c r="D290" s="18"/>
      <c r="E290" s="18">
        <v>1</v>
      </c>
      <c r="F290" s="18"/>
      <c r="G290" s="121">
        <v>2094</v>
      </c>
      <c r="H290" s="120" t="s">
        <v>23860</v>
      </c>
      <c r="I290" s="18"/>
      <c r="J290" s="18"/>
      <c r="K290" s="18"/>
      <c r="L290" s="18"/>
      <c r="M290" s="18"/>
      <c r="N290" s="18"/>
      <c r="O290" s="18"/>
      <c r="P290" s="3" t="s">
        <v>41719</v>
      </c>
      <c r="R290" s="4"/>
    </row>
    <row r="291" spans="1:18" ht="17.25">
      <c r="A291" s="3">
        <v>282</v>
      </c>
      <c r="B291" s="3" t="s">
        <v>1</v>
      </c>
      <c r="C291" s="120" t="s">
        <v>438</v>
      </c>
      <c r="D291" s="18"/>
      <c r="E291" s="18">
        <v>1</v>
      </c>
      <c r="F291" s="18"/>
      <c r="G291" s="121">
        <v>2088</v>
      </c>
      <c r="H291" s="120" t="s">
        <v>24164</v>
      </c>
      <c r="I291" s="18"/>
      <c r="J291" s="18"/>
      <c r="K291" s="18"/>
      <c r="L291" s="18"/>
      <c r="M291" s="18"/>
      <c r="N291" s="18"/>
      <c r="O291" s="18"/>
      <c r="P291" s="3" t="s">
        <v>41719</v>
      </c>
      <c r="R291" s="4"/>
    </row>
    <row r="292" spans="1:18" ht="17.25">
      <c r="A292" s="3">
        <v>283</v>
      </c>
      <c r="B292" s="3" t="s">
        <v>1</v>
      </c>
      <c r="C292" s="120" t="s">
        <v>40736</v>
      </c>
      <c r="D292" s="18">
        <v>1</v>
      </c>
      <c r="E292" s="18"/>
      <c r="F292" s="18"/>
      <c r="G292" s="121">
        <v>2252</v>
      </c>
      <c r="H292" s="120" t="s">
        <v>24169</v>
      </c>
      <c r="I292" s="18">
        <v>1</v>
      </c>
      <c r="J292" s="18">
        <v>1</v>
      </c>
      <c r="K292" s="18"/>
      <c r="L292" s="18"/>
      <c r="M292" s="18"/>
      <c r="N292" s="18"/>
      <c r="O292" s="18"/>
      <c r="P292" s="3" t="s">
        <v>41719</v>
      </c>
      <c r="R292" s="4"/>
    </row>
    <row r="293" spans="1:18" ht="17.25">
      <c r="A293" s="3">
        <v>284</v>
      </c>
      <c r="B293" s="3" t="s">
        <v>1</v>
      </c>
      <c r="C293" s="120" t="s">
        <v>296</v>
      </c>
      <c r="D293" s="18"/>
      <c r="E293" s="18">
        <v>1</v>
      </c>
      <c r="F293" s="18"/>
      <c r="G293" s="121">
        <v>2080</v>
      </c>
      <c r="H293" s="120" t="s">
        <v>24170</v>
      </c>
      <c r="I293" s="18">
        <v>1</v>
      </c>
      <c r="J293" s="18"/>
      <c r="K293" s="18"/>
      <c r="L293" s="18">
        <v>1</v>
      </c>
      <c r="M293" s="18"/>
      <c r="N293" s="18"/>
      <c r="O293" s="18"/>
      <c r="P293" s="3" t="s">
        <v>41719</v>
      </c>
      <c r="R293" s="4"/>
    </row>
    <row r="294" spans="1:18" ht="17.25">
      <c r="A294" s="3">
        <v>285</v>
      </c>
      <c r="B294" s="3" t="s">
        <v>1</v>
      </c>
      <c r="C294" s="120" t="s">
        <v>262</v>
      </c>
      <c r="D294" s="18"/>
      <c r="E294" s="18">
        <v>1</v>
      </c>
      <c r="F294" s="18"/>
      <c r="G294" s="121">
        <v>2091</v>
      </c>
      <c r="H294" s="120" t="s">
        <v>24171</v>
      </c>
      <c r="I294" s="18">
        <v>1</v>
      </c>
      <c r="J294" s="18">
        <v>1</v>
      </c>
      <c r="K294" s="18"/>
      <c r="L294" s="18"/>
      <c r="M294" s="18"/>
      <c r="N294" s="18"/>
      <c r="O294" s="18"/>
      <c r="P294" s="3" t="s">
        <v>41719</v>
      </c>
      <c r="R294" s="4"/>
    </row>
    <row r="295" spans="1:18" ht="17.25">
      <c r="A295" s="3">
        <v>286</v>
      </c>
      <c r="B295" s="3" t="s">
        <v>1</v>
      </c>
      <c r="C295" s="120" t="s">
        <v>293</v>
      </c>
      <c r="D295" s="18">
        <v>1</v>
      </c>
      <c r="E295" s="18"/>
      <c r="F295" s="18"/>
      <c r="G295" s="121">
        <v>2181</v>
      </c>
      <c r="H295" s="120" t="s">
        <v>24172</v>
      </c>
      <c r="I295" s="18">
        <v>1</v>
      </c>
      <c r="J295" s="18">
        <v>1</v>
      </c>
      <c r="K295" s="18"/>
      <c r="L295" s="18"/>
      <c r="M295" s="18"/>
      <c r="N295" s="18"/>
      <c r="O295" s="18"/>
      <c r="P295" s="3" t="s">
        <v>41719</v>
      </c>
      <c r="R295" s="4"/>
    </row>
    <row r="296" spans="1:18" ht="17.25">
      <c r="A296" s="3">
        <v>287</v>
      </c>
      <c r="B296" s="3" t="s">
        <v>1</v>
      </c>
      <c r="C296" s="120" t="s">
        <v>386</v>
      </c>
      <c r="D296" s="18">
        <v>1</v>
      </c>
      <c r="E296" s="18"/>
      <c r="F296" s="18"/>
      <c r="G296" s="121">
        <v>2285</v>
      </c>
      <c r="H296" s="120" t="s">
        <v>24199</v>
      </c>
      <c r="I296" s="18">
        <v>1</v>
      </c>
      <c r="J296" s="18">
        <v>1</v>
      </c>
      <c r="K296" s="18"/>
      <c r="L296" s="18"/>
      <c r="M296" s="18"/>
      <c r="N296" s="18"/>
      <c r="O296" s="18"/>
      <c r="P296" s="3" t="s">
        <v>41719</v>
      </c>
      <c r="R296" s="4"/>
    </row>
    <row r="297" spans="1:18" ht="17.25">
      <c r="A297" s="3">
        <v>288</v>
      </c>
      <c r="B297" s="3" t="s">
        <v>1</v>
      </c>
      <c r="C297" s="120" t="s">
        <v>387</v>
      </c>
      <c r="D297" s="18">
        <v>1</v>
      </c>
      <c r="E297" s="18"/>
      <c r="F297" s="18"/>
      <c r="G297" s="121">
        <v>2283</v>
      </c>
      <c r="H297" s="120" t="s">
        <v>24201</v>
      </c>
      <c r="I297" s="18">
        <v>1</v>
      </c>
      <c r="J297" s="18">
        <v>1</v>
      </c>
      <c r="K297" s="18"/>
      <c r="L297" s="18"/>
      <c r="M297" s="18"/>
      <c r="N297" s="18"/>
      <c r="O297" s="18"/>
      <c r="P297" s="3" t="s">
        <v>41719</v>
      </c>
      <c r="R297" s="4"/>
    </row>
    <row r="298" spans="1:18" ht="17.25">
      <c r="A298" s="3">
        <v>289</v>
      </c>
      <c r="B298" s="3" t="s">
        <v>1</v>
      </c>
      <c r="C298" s="120" t="s">
        <v>669</v>
      </c>
      <c r="D298" s="18"/>
      <c r="E298" s="18">
        <v>1</v>
      </c>
      <c r="F298" s="18"/>
      <c r="G298" s="121">
        <v>4200</v>
      </c>
      <c r="H298" s="120" t="s">
        <v>24287</v>
      </c>
      <c r="I298" s="18">
        <v>1</v>
      </c>
      <c r="J298" s="18"/>
      <c r="K298" s="18"/>
      <c r="L298" s="18">
        <v>1</v>
      </c>
      <c r="M298" s="18"/>
      <c r="N298" s="18"/>
      <c r="O298" s="18"/>
      <c r="P298" s="3" t="s">
        <v>41719</v>
      </c>
      <c r="R298" s="4"/>
    </row>
    <row r="299" spans="1:18" ht="17.25">
      <c r="A299" s="3">
        <v>290</v>
      </c>
      <c r="B299" s="3" t="s">
        <v>1</v>
      </c>
      <c r="C299" s="120" t="s">
        <v>611</v>
      </c>
      <c r="D299" s="18">
        <v>1</v>
      </c>
      <c r="E299" s="18"/>
      <c r="F299" s="18"/>
      <c r="G299" s="121">
        <v>4165</v>
      </c>
      <c r="H299" s="120" t="s">
        <v>24315</v>
      </c>
      <c r="I299" s="18">
        <v>1</v>
      </c>
      <c r="J299" s="18">
        <v>1</v>
      </c>
      <c r="K299" s="18"/>
      <c r="L299" s="18"/>
      <c r="M299" s="18"/>
      <c r="N299" s="18"/>
      <c r="O299" s="18"/>
      <c r="P299" s="3" t="s">
        <v>41719</v>
      </c>
      <c r="R299" s="4"/>
    </row>
    <row r="300" spans="1:18" ht="17.25">
      <c r="A300" s="3">
        <v>291</v>
      </c>
      <c r="B300" s="3" t="s">
        <v>1</v>
      </c>
      <c r="C300" s="120" t="s">
        <v>610</v>
      </c>
      <c r="D300" s="18">
        <v>1</v>
      </c>
      <c r="E300" s="18"/>
      <c r="F300" s="18"/>
      <c r="G300" s="121">
        <v>4161</v>
      </c>
      <c r="H300" s="120" t="s">
        <v>24316</v>
      </c>
      <c r="I300" s="18">
        <v>1</v>
      </c>
      <c r="J300" s="18"/>
      <c r="K300" s="18"/>
      <c r="L300" s="18">
        <v>1</v>
      </c>
      <c r="M300" s="18"/>
      <c r="N300" s="18"/>
      <c r="O300" s="18"/>
      <c r="P300" s="3" t="s">
        <v>41719</v>
      </c>
      <c r="R300" s="4"/>
    </row>
    <row r="301" spans="1:18" ht="17.25">
      <c r="A301" s="3">
        <v>292</v>
      </c>
      <c r="B301" s="3" t="s">
        <v>1</v>
      </c>
      <c r="C301" s="120" t="s">
        <v>76</v>
      </c>
      <c r="D301" s="18">
        <v>1</v>
      </c>
      <c r="E301" s="18"/>
      <c r="F301" s="18"/>
      <c r="G301" s="121">
        <v>1017</v>
      </c>
      <c r="H301" s="120" t="s">
        <v>24849</v>
      </c>
      <c r="I301" s="18">
        <v>1</v>
      </c>
      <c r="J301" s="18">
        <v>1</v>
      </c>
      <c r="K301" s="18"/>
      <c r="L301" s="18"/>
      <c r="M301" s="18"/>
      <c r="N301" s="18"/>
      <c r="O301" s="18"/>
      <c r="P301" s="3" t="s">
        <v>41719</v>
      </c>
      <c r="R301" s="4"/>
    </row>
    <row r="302" spans="1:18" ht="17.25">
      <c r="A302" s="3">
        <v>293</v>
      </c>
      <c r="B302" s="3" t="s">
        <v>1</v>
      </c>
      <c r="C302" s="120" t="s">
        <v>75</v>
      </c>
      <c r="D302" s="18">
        <v>1</v>
      </c>
      <c r="E302" s="18"/>
      <c r="F302" s="18"/>
      <c r="G302" s="121">
        <v>1002</v>
      </c>
      <c r="H302" s="120" t="s">
        <v>24850</v>
      </c>
      <c r="I302" s="18">
        <v>1</v>
      </c>
      <c r="J302" s="18">
        <v>1</v>
      </c>
      <c r="K302" s="18"/>
      <c r="L302" s="18"/>
      <c r="M302" s="18"/>
      <c r="N302" s="18"/>
      <c r="O302" s="18"/>
      <c r="P302" s="3" t="s">
        <v>41719</v>
      </c>
      <c r="R302" s="4"/>
    </row>
    <row r="303" spans="1:18" ht="17.25">
      <c r="A303" s="3">
        <v>294</v>
      </c>
      <c r="B303" s="3" t="s">
        <v>1</v>
      </c>
      <c r="C303" s="120" t="s">
        <v>74</v>
      </c>
      <c r="D303" s="18"/>
      <c r="E303" s="18"/>
      <c r="F303" s="18">
        <v>1</v>
      </c>
      <c r="G303" s="121">
        <v>1203</v>
      </c>
      <c r="H303" s="120" t="s">
        <v>24851</v>
      </c>
      <c r="I303" s="18"/>
      <c r="J303" s="18"/>
      <c r="K303" s="18"/>
      <c r="L303" s="18"/>
      <c r="M303" s="18"/>
      <c r="N303" s="18"/>
      <c r="O303" s="18"/>
      <c r="P303" s="3" t="s">
        <v>41719</v>
      </c>
      <c r="R303" s="4"/>
    </row>
    <row r="304" spans="1:18" ht="17.25">
      <c r="A304" s="3">
        <v>295</v>
      </c>
      <c r="B304" s="3" t="s">
        <v>1</v>
      </c>
      <c r="C304" s="120" t="s">
        <v>68</v>
      </c>
      <c r="D304" s="18">
        <v>1</v>
      </c>
      <c r="E304" s="18"/>
      <c r="F304" s="18"/>
      <c r="G304" s="121">
        <v>1175</v>
      </c>
      <c r="H304" s="120" t="s">
        <v>24790</v>
      </c>
      <c r="I304" s="18">
        <v>1</v>
      </c>
      <c r="J304" s="18">
        <v>1</v>
      </c>
      <c r="K304" s="18"/>
      <c r="L304" s="18"/>
      <c r="M304" s="18"/>
      <c r="N304" s="18"/>
      <c r="O304" s="18"/>
      <c r="P304" s="3" t="s">
        <v>41719</v>
      </c>
      <c r="R304" s="4"/>
    </row>
    <row r="305" spans="1:18" ht="17.25">
      <c r="A305" s="3">
        <v>296</v>
      </c>
      <c r="B305" s="3" t="s">
        <v>1</v>
      </c>
      <c r="C305" s="120" t="s">
        <v>45716</v>
      </c>
      <c r="D305" s="18">
        <v>1</v>
      </c>
      <c r="E305" s="18"/>
      <c r="F305" s="18"/>
      <c r="G305" s="121">
        <v>1141</v>
      </c>
      <c r="H305" s="120" t="s">
        <v>24791</v>
      </c>
      <c r="I305" s="18">
        <v>1</v>
      </c>
      <c r="J305" s="18"/>
      <c r="K305" s="18"/>
      <c r="L305" s="18">
        <v>1</v>
      </c>
      <c r="M305" s="18"/>
      <c r="N305" s="18"/>
      <c r="O305" s="18"/>
      <c r="P305" s="3" t="s">
        <v>41719</v>
      </c>
      <c r="R305" s="4"/>
    </row>
    <row r="306" spans="1:18" ht="17.25">
      <c r="A306" s="3">
        <v>297</v>
      </c>
      <c r="B306" s="3" t="s">
        <v>1</v>
      </c>
      <c r="C306" s="120" t="s">
        <v>45717</v>
      </c>
      <c r="D306" s="18"/>
      <c r="E306" s="18">
        <v>1</v>
      </c>
      <c r="F306" s="18"/>
      <c r="G306" s="121">
        <v>1144</v>
      </c>
      <c r="H306" s="120" t="s">
        <v>24792</v>
      </c>
      <c r="I306" s="18">
        <v>1</v>
      </c>
      <c r="J306" s="18"/>
      <c r="K306" s="18"/>
      <c r="L306" s="18">
        <v>1</v>
      </c>
      <c r="M306" s="18"/>
      <c r="N306" s="18"/>
      <c r="O306" s="18"/>
      <c r="P306" s="3" t="s">
        <v>41719</v>
      </c>
      <c r="R306" s="4"/>
    </row>
    <row r="307" spans="1:18" ht="17.25">
      <c r="A307" s="3">
        <v>298</v>
      </c>
      <c r="B307" s="3" t="s">
        <v>1</v>
      </c>
      <c r="C307" s="120" t="s">
        <v>68</v>
      </c>
      <c r="D307" s="18"/>
      <c r="E307" s="18">
        <v>1</v>
      </c>
      <c r="F307" s="18"/>
      <c r="G307" s="121">
        <v>1177</v>
      </c>
      <c r="H307" s="120" t="s">
        <v>24793</v>
      </c>
      <c r="I307" s="18"/>
      <c r="J307" s="18"/>
      <c r="K307" s="18"/>
      <c r="L307" s="18"/>
      <c r="M307" s="18"/>
      <c r="N307" s="18"/>
      <c r="O307" s="18"/>
      <c r="P307" s="3" t="s">
        <v>41719</v>
      </c>
      <c r="R307" s="4"/>
    </row>
    <row r="308" spans="1:18" ht="17.25">
      <c r="A308" s="3">
        <v>299</v>
      </c>
      <c r="B308" s="3" t="s">
        <v>1</v>
      </c>
      <c r="C308" s="120" t="s">
        <v>64</v>
      </c>
      <c r="D308" s="18"/>
      <c r="E308" s="18">
        <v>1</v>
      </c>
      <c r="F308" s="18"/>
      <c r="G308" s="121">
        <v>1118</v>
      </c>
      <c r="H308" s="120" t="s">
        <v>24798</v>
      </c>
      <c r="I308" s="18">
        <v>1</v>
      </c>
      <c r="J308" s="18"/>
      <c r="K308" s="18"/>
      <c r="L308" s="18">
        <v>1</v>
      </c>
      <c r="M308" s="18"/>
      <c r="N308" s="18"/>
      <c r="O308" s="18"/>
      <c r="P308" s="3" t="s">
        <v>41719</v>
      </c>
      <c r="R308" s="4"/>
    </row>
    <row r="309" spans="1:18" ht="17.25">
      <c r="A309" s="3">
        <v>300</v>
      </c>
      <c r="B309" s="3" t="s">
        <v>1</v>
      </c>
      <c r="C309" s="120" t="s">
        <v>60</v>
      </c>
      <c r="D309" s="18"/>
      <c r="E309" s="18">
        <v>1</v>
      </c>
      <c r="F309" s="18"/>
      <c r="G309" s="121">
        <v>1107</v>
      </c>
      <c r="H309" s="120" t="s">
        <v>24800</v>
      </c>
      <c r="I309" s="18">
        <v>1</v>
      </c>
      <c r="J309" s="18"/>
      <c r="K309" s="18"/>
      <c r="L309" s="18">
        <v>1</v>
      </c>
      <c r="M309" s="18"/>
      <c r="N309" s="18"/>
      <c r="O309" s="18"/>
      <c r="P309" s="3" t="s">
        <v>41719</v>
      </c>
      <c r="R309" s="4"/>
    </row>
    <row r="310" spans="1:18" ht="17.25">
      <c r="A310" s="3">
        <v>301</v>
      </c>
      <c r="B310" s="3" t="s">
        <v>1</v>
      </c>
      <c r="C310" s="120" t="s">
        <v>62</v>
      </c>
      <c r="D310" s="18">
        <v>1</v>
      </c>
      <c r="E310" s="18"/>
      <c r="F310" s="18"/>
      <c r="G310" s="121">
        <v>1206</v>
      </c>
      <c r="H310" s="120" t="s">
        <v>24801</v>
      </c>
      <c r="I310" s="18">
        <v>1</v>
      </c>
      <c r="J310" s="18"/>
      <c r="K310" s="18"/>
      <c r="L310" s="18">
        <v>1</v>
      </c>
      <c r="M310" s="18"/>
      <c r="N310" s="18"/>
      <c r="O310" s="18"/>
      <c r="P310" s="3" t="s">
        <v>41719</v>
      </c>
      <c r="R310" s="4"/>
    </row>
    <row r="311" spans="1:18" ht="17.25">
      <c r="A311" s="3">
        <v>302</v>
      </c>
      <c r="B311" s="3" t="s">
        <v>1</v>
      </c>
      <c r="C311" s="120" t="s">
        <v>169</v>
      </c>
      <c r="D311" s="18"/>
      <c r="E311" s="18">
        <v>1</v>
      </c>
      <c r="F311" s="18"/>
      <c r="G311" s="121">
        <v>1255</v>
      </c>
      <c r="H311" s="120" t="s">
        <v>24795</v>
      </c>
      <c r="I311" s="18">
        <v>1</v>
      </c>
      <c r="J311" s="18"/>
      <c r="K311" s="18"/>
      <c r="L311" s="18">
        <v>1</v>
      </c>
      <c r="M311" s="18"/>
      <c r="N311" s="18"/>
      <c r="O311" s="18"/>
      <c r="P311" s="3" t="s">
        <v>41719</v>
      </c>
      <c r="R311" s="4"/>
    </row>
    <row r="312" spans="1:18" ht="17.25">
      <c r="A312" s="3">
        <v>303</v>
      </c>
      <c r="B312" s="3" t="s">
        <v>1</v>
      </c>
      <c r="C312" s="120" t="s">
        <v>169</v>
      </c>
      <c r="D312" s="18"/>
      <c r="E312" s="18">
        <v>1</v>
      </c>
      <c r="F312" s="18"/>
      <c r="G312" s="121">
        <v>1254</v>
      </c>
      <c r="H312" s="120" t="s">
        <v>24788</v>
      </c>
      <c r="I312" s="18">
        <v>1</v>
      </c>
      <c r="J312" s="18"/>
      <c r="K312" s="18"/>
      <c r="L312" s="18">
        <v>1</v>
      </c>
      <c r="M312" s="18"/>
      <c r="N312" s="18"/>
      <c r="O312" s="18"/>
      <c r="P312" s="3" t="s">
        <v>41719</v>
      </c>
      <c r="R312" s="4"/>
    </row>
    <row r="313" spans="1:18" ht="17.25">
      <c r="A313" s="3">
        <v>304</v>
      </c>
      <c r="B313" s="3" t="s">
        <v>1</v>
      </c>
      <c r="C313" s="120" t="s">
        <v>172</v>
      </c>
      <c r="D313" s="18"/>
      <c r="E313" s="18">
        <v>1</v>
      </c>
      <c r="F313" s="18"/>
      <c r="G313" s="121">
        <v>1267</v>
      </c>
      <c r="H313" s="120" t="s">
        <v>24857</v>
      </c>
      <c r="I313" s="18">
        <v>1</v>
      </c>
      <c r="J313" s="18"/>
      <c r="K313" s="18"/>
      <c r="L313" s="18">
        <v>1</v>
      </c>
      <c r="M313" s="18"/>
      <c r="N313" s="18"/>
      <c r="O313" s="18"/>
      <c r="P313" s="3" t="s">
        <v>41719</v>
      </c>
      <c r="R313" s="4"/>
    </row>
    <row r="314" spans="1:18" ht="17.25">
      <c r="A314" s="3">
        <v>305</v>
      </c>
      <c r="B314" s="3" t="s">
        <v>1</v>
      </c>
      <c r="C314" s="120" t="s">
        <v>171</v>
      </c>
      <c r="D314" s="18">
        <v>1</v>
      </c>
      <c r="E314" s="18"/>
      <c r="F314" s="18"/>
      <c r="G314" s="121">
        <v>1272</v>
      </c>
      <c r="H314" s="120" t="s">
        <v>24960</v>
      </c>
      <c r="I314" s="18">
        <v>1</v>
      </c>
      <c r="J314" s="18"/>
      <c r="K314" s="18"/>
      <c r="L314" s="18">
        <v>1</v>
      </c>
      <c r="M314" s="18"/>
      <c r="N314" s="18"/>
      <c r="O314" s="18"/>
      <c r="P314" s="3" t="s">
        <v>41719</v>
      </c>
      <c r="R314" s="4"/>
    </row>
    <row r="315" spans="1:18" ht="17.25">
      <c r="A315" s="3">
        <v>306</v>
      </c>
      <c r="B315" s="3" t="s">
        <v>1</v>
      </c>
      <c r="C315" s="120" t="s">
        <v>99</v>
      </c>
      <c r="D315" s="18">
        <v>1</v>
      </c>
      <c r="E315" s="18"/>
      <c r="F315" s="18"/>
      <c r="G315" s="121">
        <v>1262</v>
      </c>
      <c r="H315" s="120" t="s">
        <v>24891</v>
      </c>
      <c r="I315" s="18">
        <v>1</v>
      </c>
      <c r="J315" s="18">
        <v>1</v>
      </c>
      <c r="K315" s="18"/>
      <c r="L315" s="18"/>
      <c r="M315" s="18"/>
      <c r="N315" s="18"/>
      <c r="O315" s="18"/>
      <c r="P315" s="3" t="s">
        <v>41719</v>
      </c>
      <c r="R315" s="4"/>
    </row>
    <row r="316" spans="1:18" ht="17.25">
      <c r="A316" s="3">
        <v>307</v>
      </c>
      <c r="B316" s="3" t="s">
        <v>1</v>
      </c>
      <c r="C316" s="120" t="s">
        <v>393</v>
      </c>
      <c r="D316" s="18">
        <v>1</v>
      </c>
      <c r="E316" s="18"/>
      <c r="F316" s="18"/>
      <c r="G316" s="121">
        <v>2846</v>
      </c>
      <c r="H316" s="120" t="s">
        <v>23963</v>
      </c>
      <c r="I316" s="18">
        <v>1</v>
      </c>
      <c r="J316" s="18">
        <v>1</v>
      </c>
      <c r="K316" s="18"/>
      <c r="L316" s="18"/>
      <c r="M316" s="18"/>
      <c r="N316" s="18"/>
      <c r="O316" s="18"/>
      <c r="P316" s="3" t="s">
        <v>41719</v>
      </c>
      <c r="R316" s="4"/>
    </row>
    <row r="317" spans="1:18" ht="17.25">
      <c r="A317" s="3">
        <v>308</v>
      </c>
      <c r="B317" s="3" t="s">
        <v>1</v>
      </c>
      <c r="C317" s="120" t="s">
        <v>279</v>
      </c>
      <c r="D317" s="18">
        <v>1</v>
      </c>
      <c r="E317" s="18"/>
      <c r="F317" s="18"/>
      <c r="G317" s="121">
        <v>2870</v>
      </c>
      <c r="H317" s="120" t="s">
        <v>24035</v>
      </c>
      <c r="I317" s="18"/>
      <c r="J317" s="18"/>
      <c r="K317" s="18"/>
      <c r="L317" s="18"/>
      <c r="M317" s="18"/>
      <c r="N317" s="18"/>
      <c r="O317" s="18"/>
      <c r="P317" s="3" t="s">
        <v>41719</v>
      </c>
      <c r="R317" s="4"/>
    </row>
    <row r="318" spans="1:18" ht="17.25">
      <c r="A318" s="3">
        <v>309</v>
      </c>
      <c r="B318" s="3" t="s">
        <v>1</v>
      </c>
      <c r="C318" s="120" t="s">
        <v>284</v>
      </c>
      <c r="D318" s="18">
        <v>1</v>
      </c>
      <c r="E318" s="18"/>
      <c r="F318" s="18"/>
      <c r="G318" s="121">
        <v>2203</v>
      </c>
      <c r="H318" s="120" t="s">
        <v>23996</v>
      </c>
      <c r="I318" s="18">
        <v>1</v>
      </c>
      <c r="J318" s="18">
        <v>1</v>
      </c>
      <c r="K318" s="18"/>
      <c r="L318" s="18"/>
      <c r="M318" s="18"/>
      <c r="N318" s="18"/>
      <c r="O318" s="18"/>
      <c r="P318" s="3" t="s">
        <v>41719</v>
      </c>
      <c r="R318" s="4"/>
    </row>
    <row r="319" spans="1:18" ht="17.25">
      <c r="A319" s="3">
        <v>310</v>
      </c>
      <c r="B319" s="3" t="s">
        <v>1</v>
      </c>
      <c r="C319" s="120" t="s">
        <v>394</v>
      </c>
      <c r="D319" s="18">
        <v>1</v>
      </c>
      <c r="E319" s="18"/>
      <c r="F319" s="18"/>
      <c r="G319" s="121">
        <v>2851</v>
      </c>
      <c r="H319" s="120" t="s">
        <v>23981</v>
      </c>
      <c r="I319" s="18">
        <v>1</v>
      </c>
      <c r="J319" s="18"/>
      <c r="K319" s="18"/>
      <c r="L319" s="18">
        <v>1</v>
      </c>
      <c r="M319" s="18"/>
      <c r="N319" s="18"/>
      <c r="O319" s="18"/>
      <c r="P319" s="3" t="s">
        <v>41719</v>
      </c>
      <c r="R319" s="4"/>
    </row>
    <row r="320" spans="1:18" ht="17.25">
      <c r="A320" s="3">
        <v>311</v>
      </c>
      <c r="B320" s="3" t="s">
        <v>1</v>
      </c>
      <c r="C320" s="120" t="s">
        <v>402</v>
      </c>
      <c r="D320" s="18"/>
      <c r="E320" s="18">
        <v>1</v>
      </c>
      <c r="F320" s="18"/>
      <c r="G320" s="121">
        <v>2881</v>
      </c>
      <c r="H320" s="120" t="s">
        <v>24168</v>
      </c>
      <c r="I320" s="18">
        <v>1</v>
      </c>
      <c r="J320" s="18"/>
      <c r="K320" s="18"/>
      <c r="L320" s="18">
        <v>1</v>
      </c>
      <c r="M320" s="18"/>
      <c r="N320" s="18"/>
      <c r="O320" s="18"/>
      <c r="P320" s="3" t="s">
        <v>41719</v>
      </c>
      <c r="R320" s="4"/>
    </row>
    <row r="321" spans="1:18" ht="17.25">
      <c r="A321" s="3">
        <v>312</v>
      </c>
      <c r="B321" s="3" t="s">
        <v>1</v>
      </c>
      <c r="C321" s="120" t="s">
        <v>54</v>
      </c>
      <c r="D321" s="18"/>
      <c r="E321" s="18">
        <v>1</v>
      </c>
      <c r="F321" s="18"/>
      <c r="G321" s="121">
        <v>1009</v>
      </c>
      <c r="H321" s="120" t="s">
        <v>24769</v>
      </c>
      <c r="I321" s="18">
        <v>1</v>
      </c>
      <c r="J321" s="18"/>
      <c r="K321" s="18"/>
      <c r="L321" s="18">
        <v>1</v>
      </c>
      <c r="M321" s="18"/>
      <c r="N321" s="18"/>
      <c r="O321" s="18"/>
      <c r="P321" s="3" t="s">
        <v>41719</v>
      </c>
      <c r="R321" s="4"/>
    </row>
    <row r="322" spans="1:18" ht="17.25">
      <c r="A322" s="3">
        <v>313</v>
      </c>
      <c r="B322" s="3" t="s">
        <v>1</v>
      </c>
      <c r="C322" s="120" t="s">
        <v>51</v>
      </c>
      <c r="D322" s="18">
        <v>1</v>
      </c>
      <c r="E322" s="18"/>
      <c r="F322" s="18"/>
      <c r="G322" s="121">
        <v>1101</v>
      </c>
      <c r="H322" s="120" t="s">
        <v>24772</v>
      </c>
      <c r="I322" s="18">
        <v>1</v>
      </c>
      <c r="J322" s="18"/>
      <c r="K322" s="18"/>
      <c r="L322" s="18">
        <v>1</v>
      </c>
      <c r="M322" s="18"/>
      <c r="N322" s="18"/>
      <c r="O322" s="18"/>
      <c r="P322" s="3" t="s">
        <v>41719</v>
      </c>
      <c r="R322" s="4"/>
    </row>
    <row r="323" spans="1:18" ht="17.25">
      <c r="A323" s="3">
        <v>314</v>
      </c>
      <c r="B323" s="3" t="s">
        <v>1</v>
      </c>
      <c r="C323" s="120" t="s">
        <v>50</v>
      </c>
      <c r="D323" s="18"/>
      <c r="E323" s="18">
        <v>1</v>
      </c>
      <c r="F323" s="18"/>
      <c r="G323" s="121">
        <v>1166</v>
      </c>
      <c r="H323" s="120" t="s">
        <v>24774</v>
      </c>
      <c r="I323" s="18"/>
      <c r="J323" s="18"/>
      <c r="K323" s="18"/>
      <c r="L323" s="18"/>
      <c r="M323" s="18"/>
      <c r="N323" s="18"/>
      <c r="O323" s="18"/>
      <c r="P323" s="3" t="s">
        <v>41719</v>
      </c>
      <c r="R323" s="4"/>
    </row>
    <row r="324" spans="1:18" ht="17.25">
      <c r="A324" s="3">
        <v>315</v>
      </c>
      <c r="B324" s="3" t="s">
        <v>1</v>
      </c>
      <c r="C324" s="120" t="s">
        <v>49</v>
      </c>
      <c r="D324" s="18"/>
      <c r="E324" s="18">
        <v>1</v>
      </c>
      <c r="F324" s="18"/>
      <c r="G324" s="121">
        <v>1155</v>
      </c>
      <c r="H324" s="120" t="s">
        <v>24775</v>
      </c>
      <c r="I324" s="18"/>
      <c r="J324" s="18"/>
      <c r="K324" s="18"/>
      <c r="L324" s="18"/>
      <c r="M324" s="18"/>
      <c r="N324" s="18"/>
      <c r="O324" s="18"/>
      <c r="P324" s="3" t="s">
        <v>41719</v>
      </c>
      <c r="R324" s="4"/>
    </row>
    <row r="325" spans="1:18" ht="17.25">
      <c r="A325" s="3">
        <v>316</v>
      </c>
      <c r="B325" s="3" t="s">
        <v>1</v>
      </c>
      <c r="C325" s="120" t="s">
        <v>48</v>
      </c>
      <c r="D325" s="18"/>
      <c r="E325" s="18">
        <v>1</v>
      </c>
      <c r="F325" s="18"/>
      <c r="G325" s="121">
        <v>1148</v>
      </c>
      <c r="H325" s="120" t="s">
        <v>24776</v>
      </c>
      <c r="I325" s="18"/>
      <c r="J325" s="18"/>
      <c r="K325" s="18"/>
      <c r="L325" s="18"/>
      <c r="M325" s="18"/>
      <c r="N325" s="18"/>
      <c r="O325" s="18"/>
      <c r="P325" s="3" t="s">
        <v>41719</v>
      </c>
      <c r="R325" s="4"/>
    </row>
    <row r="326" spans="1:18" ht="17.25">
      <c r="A326" s="3">
        <v>317</v>
      </c>
      <c r="B326" s="3" t="s">
        <v>1</v>
      </c>
      <c r="C326" s="120" t="s">
        <v>40729</v>
      </c>
      <c r="D326" s="18"/>
      <c r="E326" s="18">
        <v>1</v>
      </c>
      <c r="F326" s="18"/>
      <c r="G326" s="121">
        <v>1149</v>
      </c>
      <c r="H326" s="120" t="s">
        <v>24777</v>
      </c>
      <c r="I326" s="18"/>
      <c r="J326" s="18"/>
      <c r="K326" s="18"/>
      <c r="L326" s="18"/>
      <c r="M326" s="18"/>
      <c r="N326" s="18"/>
      <c r="O326" s="18"/>
      <c r="P326" s="3" t="s">
        <v>41719</v>
      </c>
      <c r="R326" s="4"/>
    </row>
    <row r="327" spans="1:18" ht="17.25">
      <c r="A327" s="3">
        <v>318</v>
      </c>
      <c r="B327" s="3" t="s">
        <v>1</v>
      </c>
      <c r="C327" s="120" t="s">
        <v>47</v>
      </c>
      <c r="D327" s="18"/>
      <c r="E327" s="18">
        <v>1</v>
      </c>
      <c r="F327" s="18"/>
      <c r="G327" s="121">
        <v>1156</v>
      </c>
      <c r="H327" s="120" t="s">
        <v>24778</v>
      </c>
      <c r="I327" s="18"/>
      <c r="J327" s="18"/>
      <c r="K327" s="18"/>
      <c r="L327" s="18"/>
      <c r="M327" s="18"/>
      <c r="N327" s="18"/>
      <c r="O327" s="18"/>
      <c r="P327" s="3" t="s">
        <v>41719</v>
      </c>
      <c r="R327" s="4"/>
    </row>
    <row r="328" spans="1:18" ht="17.25">
      <c r="A328" s="3">
        <v>319</v>
      </c>
      <c r="B328" s="3" t="s">
        <v>1</v>
      </c>
      <c r="C328" s="120" t="s">
        <v>46</v>
      </c>
      <c r="D328" s="18"/>
      <c r="E328" s="18">
        <v>1</v>
      </c>
      <c r="F328" s="18"/>
      <c r="G328" s="121">
        <v>1159</v>
      </c>
      <c r="H328" s="120" t="s">
        <v>24779</v>
      </c>
      <c r="I328" s="18"/>
      <c r="J328" s="18"/>
      <c r="K328" s="18"/>
      <c r="L328" s="18"/>
      <c r="M328" s="18"/>
      <c r="N328" s="18"/>
      <c r="O328" s="18"/>
      <c r="P328" s="3" t="s">
        <v>41719</v>
      </c>
      <c r="R328" s="4"/>
    </row>
    <row r="329" spans="1:18" ht="17.25">
      <c r="A329" s="3">
        <v>320</v>
      </c>
      <c r="B329" s="3" t="s">
        <v>1</v>
      </c>
      <c r="C329" s="120" t="s">
        <v>43</v>
      </c>
      <c r="D329" s="18"/>
      <c r="E329" s="18">
        <v>1</v>
      </c>
      <c r="F329" s="18"/>
      <c r="G329" s="121">
        <v>1172</v>
      </c>
      <c r="H329" s="120" t="s">
        <v>24781</v>
      </c>
      <c r="I329" s="18">
        <v>1</v>
      </c>
      <c r="J329" s="18"/>
      <c r="K329" s="18"/>
      <c r="L329" s="18">
        <v>1</v>
      </c>
      <c r="M329" s="18"/>
      <c r="N329" s="18"/>
      <c r="O329" s="18"/>
      <c r="P329" s="3" t="s">
        <v>41719</v>
      </c>
      <c r="R329" s="4"/>
    </row>
    <row r="330" spans="1:18" ht="17.25">
      <c r="A330" s="3">
        <v>321</v>
      </c>
      <c r="B330" s="3" t="s">
        <v>1</v>
      </c>
      <c r="C330" s="120" t="s">
        <v>44</v>
      </c>
      <c r="D330" s="18"/>
      <c r="E330" s="18">
        <v>1</v>
      </c>
      <c r="F330" s="18"/>
      <c r="G330" s="121">
        <v>1179</v>
      </c>
      <c r="H330" s="120" t="s">
        <v>24782</v>
      </c>
      <c r="I330" s="18">
        <v>1</v>
      </c>
      <c r="J330" s="18"/>
      <c r="K330" s="18"/>
      <c r="L330" s="18">
        <v>1</v>
      </c>
      <c r="M330" s="18"/>
      <c r="N330" s="18"/>
      <c r="O330" s="18"/>
      <c r="P330" s="3" t="s">
        <v>41719</v>
      </c>
      <c r="R330" s="4"/>
    </row>
    <row r="331" spans="1:18" ht="17.25">
      <c r="A331" s="3">
        <v>322</v>
      </c>
      <c r="B331" s="3" t="s">
        <v>1</v>
      </c>
      <c r="C331" s="120" t="s">
        <v>45</v>
      </c>
      <c r="D331" s="18"/>
      <c r="E331" s="18">
        <v>1</v>
      </c>
      <c r="F331" s="18"/>
      <c r="G331" s="121">
        <v>1195</v>
      </c>
      <c r="H331" s="120" t="s">
        <v>24783</v>
      </c>
      <c r="I331" s="18">
        <v>1</v>
      </c>
      <c r="J331" s="18"/>
      <c r="K331" s="18"/>
      <c r="L331" s="18">
        <v>1</v>
      </c>
      <c r="M331" s="18"/>
      <c r="N331" s="18"/>
      <c r="O331" s="18"/>
      <c r="P331" s="3" t="s">
        <v>41719</v>
      </c>
      <c r="R331" s="4"/>
    </row>
    <row r="332" spans="1:18" ht="17.25">
      <c r="A332" s="3">
        <v>323</v>
      </c>
      <c r="B332" s="3" t="s">
        <v>1</v>
      </c>
      <c r="C332" s="120" t="s">
        <v>40756</v>
      </c>
      <c r="D332" s="18">
        <v>1</v>
      </c>
      <c r="E332" s="18"/>
      <c r="F332" s="18"/>
      <c r="G332" s="121">
        <v>1205</v>
      </c>
      <c r="H332" s="120" t="s">
        <v>24842</v>
      </c>
      <c r="I332" s="18">
        <v>1</v>
      </c>
      <c r="J332" s="18"/>
      <c r="K332" s="18"/>
      <c r="L332" s="18">
        <v>1</v>
      </c>
      <c r="M332" s="18"/>
      <c r="N332" s="18"/>
      <c r="O332" s="18"/>
      <c r="P332" s="3" t="s">
        <v>41719</v>
      </c>
      <c r="R332" s="4"/>
    </row>
    <row r="333" spans="1:18" ht="17.25">
      <c r="A333" s="3">
        <v>324</v>
      </c>
      <c r="B333" s="3" t="s">
        <v>1</v>
      </c>
      <c r="C333" s="120" t="s">
        <v>44</v>
      </c>
      <c r="D333" s="18"/>
      <c r="E333" s="18">
        <v>1</v>
      </c>
      <c r="F333" s="18"/>
      <c r="G333" s="121">
        <v>1180</v>
      </c>
      <c r="H333" s="120" t="s">
        <v>24844</v>
      </c>
      <c r="I333" s="18"/>
      <c r="J333" s="18"/>
      <c r="K333" s="18"/>
      <c r="L333" s="18"/>
      <c r="M333" s="18"/>
      <c r="N333" s="18"/>
      <c r="O333" s="18"/>
      <c r="P333" s="3" t="s">
        <v>41719</v>
      </c>
      <c r="R333" s="4"/>
    </row>
    <row r="334" spans="1:18" ht="17.25">
      <c r="A334" s="3">
        <v>325</v>
      </c>
      <c r="B334" s="3" t="s">
        <v>1</v>
      </c>
      <c r="C334" s="120" t="s">
        <v>42</v>
      </c>
      <c r="D334" s="18"/>
      <c r="E334" s="18">
        <v>1</v>
      </c>
      <c r="F334" s="18"/>
      <c r="G334" s="121">
        <v>1165</v>
      </c>
      <c r="H334" s="120" t="s">
        <v>24846</v>
      </c>
      <c r="I334" s="18"/>
      <c r="J334" s="18"/>
      <c r="K334" s="18"/>
      <c r="L334" s="18"/>
      <c r="M334" s="18"/>
      <c r="N334" s="18"/>
      <c r="O334" s="18"/>
      <c r="P334" s="3" t="s">
        <v>41719</v>
      </c>
      <c r="R334" s="4"/>
    </row>
    <row r="335" spans="1:18" ht="17.25">
      <c r="A335" s="3">
        <v>326</v>
      </c>
      <c r="B335" s="3" t="s">
        <v>1</v>
      </c>
      <c r="C335" s="120" t="s">
        <v>61</v>
      </c>
      <c r="D335" s="18">
        <v>1</v>
      </c>
      <c r="E335" s="18"/>
      <c r="F335" s="18"/>
      <c r="G335" s="121">
        <v>1049</v>
      </c>
      <c r="H335" s="120" t="s">
        <v>24802</v>
      </c>
      <c r="I335" s="18">
        <v>1</v>
      </c>
      <c r="J335" s="18"/>
      <c r="K335" s="18"/>
      <c r="L335" s="18">
        <v>1</v>
      </c>
      <c r="M335" s="18"/>
      <c r="N335" s="18"/>
      <c r="O335" s="18"/>
      <c r="P335" s="3" t="s">
        <v>41719</v>
      </c>
      <c r="R335" s="4"/>
    </row>
    <row r="336" spans="1:18" ht="17.25">
      <c r="A336" s="3">
        <v>327</v>
      </c>
      <c r="B336" s="3" t="s">
        <v>1</v>
      </c>
      <c r="C336" s="120" t="s">
        <v>57</v>
      </c>
      <c r="D336" s="18">
        <v>1</v>
      </c>
      <c r="E336" s="18"/>
      <c r="F336" s="18"/>
      <c r="G336" s="121">
        <v>1135</v>
      </c>
      <c r="H336" s="120" t="s">
        <v>24806</v>
      </c>
      <c r="I336" s="18">
        <v>1</v>
      </c>
      <c r="J336" s="18">
        <v>1</v>
      </c>
      <c r="K336" s="18"/>
      <c r="L336" s="18"/>
      <c r="M336" s="18"/>
      <c r="N336" s="18"/>
      <c r="O336" s="18"/>
      <c r="P336" s="3" t="s">
        <v>41719</v>
      </c>
      <c r="R336" s="4"/>
    </row>
    <row r="337" spans="1:18" ht="17.25">
      <c r="A337" s="3">
        <v>328</v>
      </c>
      <c r="B337" s="3" t="s">
        <v>1</v>
      </c>
      <c r="C337" s="120" t="s">
        <v>54</v>
      </c>
      <c r="D337" s="18"/>
      <c r="E337" s="18">
        <v>1</v>
      </c>
      <c r="F337" s="18"/>
      <c r="G337" s="121">
        <v>1008</v>
      </c>
      <c r="H337" s="120" t="s">
        <v>24808</v>
      </c>
      <c r="I337" s="18"/>
      <c r="J337" s="18"/>
      <c r="K337" s="18"/>
      <c r="L337" s="18"/>
      <c r="M337" s="18"/>
      <c r="N337" s="18"/>
      <c r="O337" s="18"/>
      <c r="P337" s="3" t="s">
        <v>41719</v>
      </c>
      <c r="R337" s="4"/>
    </row>
    <row r="338" spans="1:18" ht="17.25">
      <c r="A338" s="3">
        <v>329</v>
      </c>
      <c r="B338" s="3" t="s">
        <v>1</v>
      </c>
      <c r="C338" s="120" t="s">
        <v>56</v>
      </c>
      <c r="D338" s="18">
        <v>1</v>
      </c>
      <c r="E338" s="18"/>
      <c r="F338" s="18"/>
      <c r="G338" s="121">
        <v>1004</v>
      </c>
      <c r="H338" s="120" t="s">
        <v>24811</v>
      </c>
      <c r="I338" s="18">
        <v>1</v>
      </c>
      <c r="J338" s="18"/>
      <c r="K338" s="18"/>
      <c r="L338" s="18">
        <v>1</v>
      </c>
      <c r="M338" s="18"/>
      <c r="N338" s="18"/>
      <c r="O338" s="18"/>
      <c r="P338" s="3" t="s">
        <v>41719</v>
      </c>
      <c r="R338" s="4"/>
    </row>
    <row r="339" spans="1:18" ht="17.25">
      <c r="A339" s="3">
        <v>330</v>
      </c>
      <c r="B339" s="3" t="s">
        <v>1</v>
      </c>
      <c r="C339" s="120" t="s">
        <v>55</v>
      </c>
      <c r="D339" s="18">
        <v>1</v>
      </c>
      <c r="E339" s="18"/>
      <c r="F339" s="18"/>
      <c r="G339" s="121">
        <v>1006</v>
      </c>
      <c r="H339" s="120" t="s">
        <v>24768</v>
      </c>
      <c r="I339" s="18">
        <v>1</v>
      </c>
      <c r="J339" s="18">
        <v>1</v>
      </c>
      <c r="K339" s="18"/>
      <c r="L339" s="18"/>
      <c r="M339" s="18"/>
      <c r="N339" s="18"/>
      <c r="O339" s="18"/>
      <c r="P339" s="3" t="s">
        <v>41719</v>
      </c>
      <c r="R339" s="4"/>
    </row>
    <row r="340" spans="1:18" ht="17.25">
      <c r="A340" s="3">
        <v>331</v>
      </c>
      <c r="B340" s="3" t="s">
        <v>1</v>
      </c>
      <c r="C340" s="120" t="s">
        <v>642</v>
      </c>
      <c r="D340" s="18">
        <v>1</v>
      </c>
      <c r="E340" s="18"/>
      <c r="F340" s="18"/>
      <c r="G340" s="121">
        <v>4217</v>
      </c>
      <c r="H340" s="120" t="s">
        <v>24385</v>
      </c>
      <c r="I340" s="18">
        <v>1</v>
      </c>
      <c r="J340" s="18">
        <v>1</v>
      </c>
      <c r="K340" s="18"/>
      <c r="L340" s="18"/>
      <c r="M340" s="18"/>
      <c r="N340" s="18"/>
      <c r="O340" s="18"/>
      <c r="P340" s="3" t="s">
        <v>41719</v>
      </c>
      <c r="R340" s="4"/>
    </row>
    <row r="341" spans="1:18" ht="17.25">
      <c r="A341" s="3">
        <v>332</v>
      </c>
      <c r="B341" s="3" t="s">
        <v>1</v>
      </c>
      <c r="C341" s="120" t="s">
        <v>15335</v>
      </c>
      <c r="D341" s="18">
        <v>1</v>
      </c>
      <c r="E341" s="18"/>
      <c r="F341" s="18"/>
      <c r="G341" s="121">
        <v>4218</v>
      </c>
      <c r="H341" s="120" t="s">
        <v>24384</v>
      </c>
      <c r="I341" s="18">
        <v>1</v>
      </c>
      <c r="J341" s="18">
        <v>1</v>
      </c>
      <c r="K341" s="18"/>
      <c r="L341" s="18"/>
      <c r="M341" s="18"/>
      <c r="N341" s="18"/>
      <c r="O341" s="18"/>
      <c r="P341" s="3" t="s">
        <v>41719</v>
      </c>
      <c r="R341" s="4"/>
    </row>
    <row r="342" spans="1:18" ht="17.25">
      <c r="A342" s="3">
        <v>333</v>
      </c>
      <c r="B342" s="3" t="s">
        <v>1</v>
      </c>
      <c r="C342" s="120" t="s">
        <v>677</v>
      </c>
      <c r="D342" s="18">
        <v>1</v>
      </c>
      <c r="E342" s="18"/>
      <c r="F342" s="18"/>
      <c r="G342" s="121">
        <v>4250</v>
      </c>
      <c r="H342" s="120" t="s">
        <v>24371</v>
      </c>
      <c r="I342" s="18">
        <v>1</v>
      </c>
      <c r="J342" s="18"/>
      <c r="K342" s="18"/>
      <c r="L342" s="18">
        <v>1</v>
      </c>
      <c r="M342" s="18"/>
      <c r="N342" s="18"/>
      <c r="O342" s="18"/>
      <c r="P342" s="3" t="s">
        <v>41719</v>
      </c>
      <c r="R342" s="4"/>
    </row>
    <row r="343" spans="1:18" ht="17.25">
      <c r="A343" s="3">
        <v>334</v>
      </c>
      <c r="B343" s="3" t="s">
        <v>1</v>
      </c>
      <c r="C343" s="120" t="s">
        <v>520</v>
      </c>
      <c r="D343" s="18">
        <v>1</v>
      </c>
      <c r="E343" s="18"/>
      <c r="F343" s="18"/>
      <c r="G343" s="121">
        <v>3173</v>
      </c>
      <c r="H343" s="120" t="s">
        <v>24640</v>
      </c>
      <c r="I343" s="18">
        <v>1</v>
      </c>
      <c r="J343" s="18"/>
      <c r="K343" s="18"/>
      <c r="L343" s="18">
        <v>1</v>
      </c>
      <c r="M343" s="18"/>
      <c r="N343" s="18"/>
      <c r="O343" s="18"/>
      <c r="P343" s="3" t="s">
        <v>41719</v>
      </c>
      <c r="R343" s="4"/>
    </row>
    <row r="344" spans="1:18" ht="17.25">
      <c r="A344" s="3">
        <v>335</v>
      </c>
      <c r="B344" s="3" t="s">
        <v>1</v>
      </c>
      <c r="C344" s="120" t="s">
        <v>398</v>
      </c>
      <c r="D344" s="18">
        <v>1</v>
      </c>
      <c r="E344" s="18"/>
      <c r="F344" s="18"/>
      <c r="G344" s="121">
        <v>2872</v>
      </c>
      <c r="H344" s="120" t="s">
        <v>24076</v>
      </c>
      <c r="I344" s="18">
        <v>1</v>
      </c>
      <c r="J344" s="18"/>
      <c r="K344" s="18"/>
      <c r="L344" s="18">
        <v>1</v>
      </c>
      <c r="M344" s="18"/>
      <c r="N344" s="18"/>
      <c r="O344" s="18"/>
      <c r="P344" s="3" t="s">
        <v>41719</v>
      </c>
      <c r="R344" s="4"/>
    </row>
    <row r="345" spans="1:18" ht="17.25">
      <c r="A345" s="3">
        <v>336</v>
      </c>
      <c r="B345" s="3" t="s">
        <v>1</v>
      </c>
      <c r="C345" s="120" t="s">
        <v>385</v>
      </c>
      <c r="D345" s="18">
        <v>1</v>
      </c>
      <c r="E345" s="18"/>
      <c r="F345" s="18"/>
      <c r="G345" s="121">
        <v>3171</v>
      </c>
      <c r="H345" s="120" t="s">
        <v>24749</v>
      </c>
      <c r="I345" s="18">
        <v>1</v>
      </c>
      <c r="J345" s="18">
        <v>1</v>
      </c>
      <c r="K345" s="18"/>
      <c r="L345" s="18"/>
      <c r="M345" s="18"/>
      <c r="N345" s="18"/>
      <c r="O345" s="18"/>
      <c r="P345" s="3" t="s">
        <v>41719</v>
      </c>
      <c r="R345" s="4"/>
    </row>
    <row r="346" spans="1:18" ht="17.25">
      <c r="A346" s="3">
        <v>337</v>
      </c>
      <c r="B346" s="3" t="s">
        <v>1</v>
      </c>
      <c r="C346" s="120" t="s">
        <v>396</v>
      </c>
      <c r="D346" s="18"/>
      <c r="E346" s="18">
        <v>1</v>
      </c>
      <c r="F346" s="18"/>
      <c r="G346" s="121">
        <v>2865</v>
      </c>
      <c r="H346" s="120" t="s">
        <v>24231</v>
      </c>
      <c r="I346" s="18">
        <v>1</v>
      </c>
      <c r="J346" s="18">
        <v>1</v>
      </c>
      <c r="K346" s="18"/>
      <c r="L346" s="18"/>
      <c r="M346" s="18"/>
      <c r="N346" s="18"/>
      <c r="O346" s="18"/>
      <c r="P346" s="3" t="s">
        <v>41719</v>
      </c>
      <c r="R346" s="4"/>
    </row>
    <row r="347" spans="1:18" ht="17.25">
      <c r="A347" s="3">
        <v>338</v>
      </c>
      <c r="B347" s="3" t="s">
        <v>1</v>
      </c>
      <c r="C347" s="120" t="s">
        <v>40749</v>
      </c>
      <c r="D347" s="18">
        <v>1</v>
      </c>
      <c r="E347" s="18"/>
      <c r="F347" s="18"/>
      <c r="G347" s="121">
        <v>4152</v>
      </c>
      <c r="H347" s="120" t="s">
        <v>24407</v>
      </c>
      <c r="I347" s="18">
        <v>1</v>
      </c>
      <c r="J347" s="18"/>
      <c r="K347" s="18"/>
      <c r="L347" s="18">
        <v>1</v>
      </c>
      <c r="M347" s="18"/>
      <c r="N347" s="18"/>
      <c r="O347" s="18"/>
      <c r="P347" s="3" t="s">
        <v>41719</v>
      </c>
      <c r="R347" s="4"/>
    </row>
    <row r="348" spans="1:18" ht="17.25">
      <c r="A348" s="3">
        <v>339</v>
      </c>
      <c r="B348" s="3" t="s">
        <v>1</v>
      </c>
      <c r="C348" s="120" t="s">
        <v>645</v>
      </c>
      <c r="D348" s="18">
        <v>1</v>
      </c>
      <c r="E348" s="18"/>
      <c r="F348" s="18"/>
      <c r="G348" s="121">
        <v>4100</v>
      </c>
      <c r="H348" s="120" t="s">
        <v>24411</v>
      </c>
      <c r="I348" s="18">
        <v>1</v>
      </c>
      <c r="J348" s="18">
        <v>1</v>
      </c>
      <c r="K348" s="18"/>
      <c r="L348" s="18"/>
      <c r="M348" s="18"/>
      <c r="N348" s="18"/>
      <c r="O348" s="18"/>
      <c r="P348" s="3" t="s">
        <v>41719</v>
      </c>
      <c r="R348" s="4"/>
    </row>
    <row r="349" spans="1:18" ht="17.25">
      <c r="A349" s="3">
        <v>340</v>
      </c>
      <c r="B349" s="3" t="s">
        <v>1</v>
      </c>
      <c r="C349" s="120" t="s">
        <v>40750</v>
      </c>
      <c r="D349" s="18"/>
      <c r="E349" s="18">
        <v>1</v>
      </c>
      <c r="F349" s="18"/>
      <c r="G349" s="121">
        <v>4149</v>
      </c>
      <c r="H349" s="120" t="s">
        <v>24268</v>
      </c>
      <c r="I349" s="18">
        <v>1</v>
      </c>
      <c r="J349" s="18"/>
      <c r="K349" s="18">
        <v>1</v>
      </c>
      <c r="L349" s="18"/>
      <c r="M349" s="18"/>
      <c r="N349" s="18"/>
      <c r="O349" s="18"/>
      <c r="P349" s="3" t="s">
        <v>41719</v>
      </c>
      <c r="R349" s="4"/>
    </row>
    <row r="350" spans="1:18" ht="17.25">
      <c r="A350" s="3">
        <v>341</v>
      </c>
      <c r="B350" s="3" t="s">
        <v>1</v>
      </c>
      <c r="C350" s="120" t="s">
        <v>639</v>
      </c>
      <c r="D350" s="18">
        <v>1</v>
      </c>
      <c r="E350" s="18"/>
      <c r="F350" s="18"/>
      <c r="G350" s="121">
        <v>4013</v>
      </c>
      <c r="H350" s="120" t="s">
        <v>24300</v>
      </c>
      <c r="I350" s="18">
        <v>1</v>
      </c>
      <c r="J350" s="18">
        <v>1</v>
      </c>
      <c r="K350" s="18"/>
      <c r="L350" s="18"/>
      <c r="M350" s="18"/>
      <c r="N350" s="18"/>
      <c r="O350" s="18"/>
      <c r="P350" s="3" t="s">
        <v>41719</v>
      </c>
      <c r="R350" s="4"/>
    </row>
    <row r="351" spans="1:18" ht="17.25">
      <c r="A351" s="3">
        <v>342</v>
      </c>
      <c r="B351" s="3" t="s">
        <v>1</v>
      </c>
      <c r="C351" s="120" t="s">
        <v>590</v>
      </c>
      <c r="D351" s="18">
        <v>1</v>
      </c>
      <c r="E351" s="18"/>
      <c r="F351" s="18"/>
      <c r="G351" s="121">
        <v>4028</v>
      </c>
      <c r="H351" s="120" t="s">
        <v>24301</v>
      </c>
      <c r="I351" s="18">
        <v>1</v>
      </c>
      <c r="J351" s="18">
        <v>1</v>
      </c>
      <c r="K351" s="18"/>
      <c r="L351" s="18"/>
      <c r="M351" s="18"/>
      <c r="N351" s="18"/>
      <c r="O351" s="18"/>
      <c r="P351" s="3" t="s">
        <v>41719</v>
      </c>
      <c r="R351" s="4"/>
    </row>
    <row r="352" spans="1:18" ht="17.25">
      <c r="A352" s="3">
        <v>343</v>
      </c>
      <c r="B352" s="3" t="s">
        <v>1</v>
      </c>
      <c r="C352" s="120" t="s">
        <v>636</v>
      </c>
      <c r="D352" s="18">
        <v>1</v>
      </c>
      <c r="E352" s="18"/>
      <c r="F352" s="18"/>
      <c r="G352" s="121">
        <v>4150</v>
      </c>
      <c r="H352" s="120" t="s">
        <v>24248</v>
      </c>
      <c r="I352" s="18">
        <v>1</v>
      </c>
      <c r="J352" s="18"/>
      <c r="K352" s="18"/>
      <c r="L352" s="18">
        <v>1</v>
      </c>
      <c r="M352" s="18"/>
      <c r="N352" s="18"/>
      <c r="O352" s="18"/>
      <c r="P352" s="3" t="s">
        <v>41719</v>
      </c>
      <c r="R352" s="4"/>
    </row>
    <row r="353" spans="1:18" ht="17.25">
      <c r="A353" s="3">
        <v>344</v>
      </c>
      <c r="B353" s="3" t="s">
        <v>1</v>
      </c>
      <c r="C353" s="120" t="s">
        <v>631</v>
      </c>
      <c r="D353" s="18">
        <v>1</v>
      </c>
      <c r="E353" s="18"/>
      <c r="F353" s="18"/>
      <c r="G353" s="121">
        <v>4071</v>
      </c>
      <c r="H353" s="120" t="s">
        <v>24255</v>
      </c>
      <c r="I353" s="18">
        <v>1</v>
      </c>
      <c r="J353" s="18">
        <v>1</v>
      </c>
      <c r="K353" s="18"/>
      <c r="L353" s="18"/>
      <c r="M353" s="18"/>
      <c r="N353" s="18"/>
      <c r="O353" s="18"/>
      <c r="P353" s="3" t="s">
        <v>41719</v>
      </c>
      <c r="R353" s="4"/>
    </row>
    <row r="354" spans="1:18" ht="17.25">
      <c r="A354" s="3">
        <v>345</v>
      </c>
      <c r="B354" s="3" t="s">
        <v>1</v>
      </c>
      <c r="C354" s="120" t="s">
        <v>652</v>
      </c>
      <c r="D354" s="18">
        <v>1</v>
      </c>
      <c r="E354" s="18"/>
      <c r="F354" s="18"/>
      <c r="G354" s="121">
        <v>4070</v>
      </c>
      <c r="H354" s="120" t="s">
        <v>24263</v>
      </c>
      <c r="I354" s="18">
        <v>1</v>
      </c>
      <c r="J354" s="18"/>
      <c r="K354" s="18"/>
      <c r="L354" s="18">
        <v>1</v>
      </c>
      <c r="M354" s="18"/>
      <c r="N354" s="18"/>
      <c r="O354" s="18"/>
      <c r="P354" s="3" t="s">
        <v>41719</v>
      </c>
      <c r="R354" s="4"/>
    </row>
    <row r="355" spans="1:18" ht="17.25">
      <c r="A355" s="3">
        <v>346</v>
      </c>
      <c r="B355" s="3" t="s">
        <v>1</v>
      </c>
      <c r="C355" s="120" t="s">
        <v>651</v>
      </c>
      <c r="D355" s="18">
        <v>1</v>
      </c>
      <c r="E355" s="18"/>
      <c r="F355" s="18"/>
      <c r="G355" s="121">
        <v>4064</v>
      </c>
      <c r="H355" s="120" t="s">
        <v>24264</v>
      </c>
      <c r="I355" s="18">
        <v>1</v>
      </c>
      <c r="J355" s="18"/>
      <c r="K355" s="18"/>
      <c r="L355" s="18">
        <v>1</v>
      </c>
      <c r="M355" s="18"/>
      <c r="N355" s="18"/>
      <c r="O355" s="18"/>
      <c r="P355" s="3" t="s">
        <v>41719</v>
      </c>
      <c r="R355" s="4"/>
    </row>
    <row r="356" spans="1:18" ht="17.25">
      <c r="A356" s="3">
        <v>347</v>
      </c>
      <c r="B356" s="3" t="s">
        <v>1</v>
      </c>
      <c r="C356" s="120" t="s">
        <v>650</v>
      </c>
      <c r="D356" s="18">
        <v>1</v>
      </c>
      <c r="E356" s="18"/>
      <c r="F356" s="18"/>
      <c r="G356" s="121">
        <v>4072</v>
      </c>
      <c r="H356" s="120" t="s">
        <v>24403</v>
      </c>
      <c r="I356" s="18">
        <v>1</v>
      </c>
      <c r="J356" s="18">
        <v>1</v>
      </c>
      <c r="K356" s="18"/>
      <c r="L356" s="18"/>
      <c r="M356" s="18"/>
      <c r="N356" s="18"/>
      <c r="O356" s="18"/>
      <c r="P356" s="3" t="s">
        <v>41719</v>
      </c>
      <c r="R356" s="4"/>
    </row>
    <row r="357" spans="1:18" ht="17.25">
      <c r="A357" s="3">
        <v>348</v>
      </c>
      <c r="B357" s="3" t="s">
        <v>1</v>
      </c>
      <c r="C357" s="120" t="s">
        <v>649</v>
      </c>
      <c r="D357" s="18">
        <v>1</v>
      </c>
      <c r="E357" s="18"/>
      <c r="F357" s="18"/>
      <c r="G357" s="121">
        <v>4069</v>
      </c>
      <c r="H357" s="120" t="s">
        <v>24404</v>
      </c>
      <c r="I357" s="18">
        <v>1</v>
      </c>
      <c r="J357" s="18"/>
      <c r="K357" s="18"/>
      <c r="L357" s="18">
        <v>1</v>
      </c>
      <c r="M357" s="18"/>
      <c r="N357" s="18"/>
      <c r="O357" s="18"/>
      <c r="P357" s="3" t="s">
        <v>41719</v>
      </c>
      <c r="R357" s="4"/>
    </row>
    <row r="358" spans="1:18" ht="17.25">
      <c r="A358" s="3">
        <v>349</v>
      </c>
      <c r="B358" s="3" t="s">
        <v>1</v>
      </c>
      <c r="C358" s="120" t="s">
        <v>628</v>
      </c>
      <c r="D358" s="18">
        <v>1</v>
      </c>
      <c r="E358" s="18"/>
      <c r="F358" s="18"/>
      <c r="G358" s="121">
        <v>4020</v>
      </c>
      <c r="H358" s="120" t="s">
        <v>24420</v>
      </c>
      <c r="I358" s="18">
        <v>1</v>
      </c>
      <c r="J358" s="18">
        <v>1</v>
      </c>
      <c r="K358" s="18"/>
      <c r="L358" s="18"/>
      <c r="M358" s="18"/>
      <c r="N358" s="18"/>
      <c r="O358" s="18"/>
      <c r="P358" s="3" t="s">
        <v>41719</v>
      </c>
      <c r="R358" s="4"/>
    </row>
    <row r="359" spans="1:18" ht="17.25">
      <c r="A359" s="3">
        <v>350</v>
      </c>
      <c r="B359" s="3" t="s">
        <v>1</v>
      </c>
      <c r="C359" s="120" t="s">
        <v>60</v>
      </c>
      <c r="D359" s="18">
        <v>1</v>
      </c>
      <c r="E359" s="18"/>
      <c r="F359" s="18"/>
      <c r="G359" s="121">
        <v>1108</v>
      </c>
      <c r="H359" s="120" t="s">
        <v>24803</v>
      </c>
      <c r="I359" s="18">
        <v>1</v>
      </c>
      <c r="J359" s="18"/>
      <c r="K359" s="18"/>
      <c r="L359" s="18">
        <v>1</v>
      </c>
      <c r="M359" s="18"/>
      <c r="N359" s="18"/>
      <c r="O359" s="18"/>
      <c r="P359" s="3" t="s">
        <v>41719</v>
      </c>
      <c r="R359" s="4"/>
    </row>
    <row r="360" spans="1:18" ht="17.25">
      <c r="A360" s="3">
        <v>351</v>
      </c>
      <c r="B360" s="3" t="s">
        <v>1</v>
      </c>
      <c r="C360" s="120" t="s">
        <v>59</v>
      </c>
      <c r="D360" s="18">
        <v>1</v>
      </c>
      <c r="E360" s="18"/>
      <c r="F360" s="18"/>
      <c r="G360" s="121">
        <v>1112</v>
      </c>
      <c r="H360" s="120" t="s">
        <v>24804</v>
      </c>
      <c r="I360" s="18">
        <v>1</v>
      </c>
      <c r="J360" s="18">
        <v>1</v>
      </c>
      <c r="K360" s="18"/>
      <c r="L360" s="18"/>
      <c r="M360" s="18"/>
      <c r="N360" s="18"/>
      <c r="O360" s="18"/>
      <c r="P360" s="3" t="s">
        <v>41719</v>
      </c>
      <c r="R360" s="4"/>
    </row>
    <row r="361" spans="1:18" ht="17.25">
      <c r="A361" s="3">
        <v>352</v>
      </c>
      <c r="B361" s="3" t="s">
        <v>1</v>
      </c>
      <c r="C361" s="120" t="s">
        <v>58</v>
      </c>
      <c r="D361" s="18">
        <v>1</v>
      </c>
      <c r="E361" s="18"/>
      <c r="F361" s="18"/>
      <c r="G361" s="121">
        <v>1119</v>
      </c>
      <c r="H361" s="120" t="s">
        <v>24805</v>
      </c>
      <c r="I361" s="18">
        <v>1</v>
      </c>
      <c r="J361" s="18"/>
      <c r="K361" s="18"/>
      <c r="L361" s="18">
        <v>1</v>
      </c>
      <c r="M361" s="18"/>
      <c r="N361" s="18"/>
      <c r="O361" s="18"/>
      <c r="P361" s="3" t="s">
        <v>41719</v>
      </c>
      <c r="R361" s="4"/>
    </row>
    <row r="362" spans="1:18" ht="17.25">
      <c r="A362" s="3">
        <v>353</v>
      </c>
      <c r="B362" s="3" t="s">
        <v>1</v>
      </c>
      <c r="C362" s="120" t="s">
        <v>52</v>
      </c>
      <c r="D362" s="18">
        <v>1</v>
      </c>
      <c r="E362" s="18"/>
      <c r="F362" s="18"/>
      <c r="G362" s="121">
        <v>1097</v>
      </c>
      <c r="H362" s="120" t="s">
        <v>24807</v>
      </c>
      <c r="I362" s="18">
        <v>1</v>
      </c>
      <c r="J362" s="18"/>
      <c r="K362" s="18"/>
      <c r="L362" s="18">
        <v>1</v>
      </c>
      <c r="M362" s="18"/>
      <c r="N362" s="18"/>
      <c r="O362" s="18"/>
      <c r="P362" s="3" t="s">
        <v>41719</v>
      </c>
      <c r="R362" s="4"/>
    </row>
    <row r="363" spans="1:18" ht="17.25">
      <c r="A363" s="3">
        <v>354</v>
      </c>
      <c r="B363" s="3" t="s">
        <v>1</v>
      </c>
      <c r="C363" s="120" t="s">
        <v>52</v>
      </c>
      <c r="D363" s="18">
        <v>1</v>
      </c>
      <c r="E363" s="18"/>
      <c r="F363" s="18"/>
      <c r="G363" s="121">
        <v>1095</v>
      </c>
      <c r="H363" s="120" t="s">
        <v>24771</v>
      </c>
      <c r="I363" s="18">
        <v>1</v>
      </c>
      <c r="J363" s="18"/>
      <c r="K363" s="18"/>
      <c r="L363" s="18">
        <v>1</v>
      </c>
      <c r="M363" s="18"/>
      <c r="N363" s="18"/>
      <c r="O363" s="18"/>
      <c r="P363" s="3" t="s">
        <v>41719</v>
      </c>
      <c r="R363" s="4"/>
    </row>
    <row r="364" spans="1:18" ht="17.25">
      <c r="A364" s="3">
        <v>355</v>
      </c>
      <c r="B364" s="3" t="s">
        <v>1</v>
      </c>
      <c r="C364" s="120" t="s">
        <v>174</v>
      </c>
      <c r="D364" s="18">
        <v>1</v>
      </c>
      <c r="E364" s="18"/>
      <c r="F364" s="18"/>
      <c r="G364" s="121">
        <v>1270</v>
      </c>
      <c r="H364" s="120" t="s">
        <v>24972</v>
      </c>
      <c r="I364" s="18">
        <v>1</v>
      </c>
      <c r="J364" s="18"/>
      <c r="K364" s="18"/>
      <c r="L364" s="18"/>
      <c r="M364" s="18">
        <v>1</v>
      </c>
      <c r="N364" s="18"/>
      <c r="O364" s="18"/>
      <c r="P364" s="3" t="s">
        <v>41719</v>
      </c>
      <c r="R364" s="4"/>
    </row>
    <row r="365" spans="1:18" ht="17.25">
      <c r="A365" s="3">
        <v>356</v>
      </c>
      <c r="B365" s="3" t="s">
        <v>1</v>
      </c>
      <c r="C365" s="120" t="s">
        <v>375</v>
      </c>
      <c r="D365" s="18">
        <v>1</v>
      </c>
      <c r="E365" s="18"/>
      <c r="F365" s="18"/>
      <c r="G365" s="121">
        <v>3163</v>
      </c>
      <c r="H365" s="120" t="s">
        <v>24188</v>
      </c>
      <c r="I365" s="18">
        <v>1</v>
      </c>
      <c r="J365" s="18">
        <v>1</v>
      </c>
      <c r="K365" s="18"/>
      <c r="L365" s="18"/>
      <c r="M365" s="18"/>
      <c r="N365" s="18"/>
      <c r="O365" s="18"/>
      <c r="P365" s="3" t="s">
        <v>41719</v>
      </c>
      <c r="R365" s="4"/>
    </row>
    <row r="366" spans="1:18" ht="17.25">
      <c r="A366" s="3">
        <v>357</v>
      </c>
      <c r="B366" s="3" t="s">
        <v>1</v>
      </c>
      <c r="C366" s="120" t="s">
        <v>374</v>
      </c>
      <c r="D366" s="18">
        <v>1</v>
      </c>
      <c r="E366" s="18"/>
      <c r="F366" s="18"/>
      <c r="G366" s="121">
        <v>2195</v>
      </c>
      <c r="H366" s="120" t="s">
        <v>24189</v>
      </c>
      <c r="I366" s="18">
        <v>1</v>
      </c>
      <c r="J366" s="18"/>
      <c r="K366" s="18"/>
      <c r="L366" s="18">
        <v>1</v>
      </c>
      <c r="M366" s="18"/>
      <c r="N366" s="18"/>
      <c r="O366" s="18"/>
      <c r="P366" s="3" t="s">
        <v>41719</v>
      </c>
      <c r="R366" s="4"/>
    </row>
    <row r="367" spans="1:18" ht="17.25">
      <c r="A367" s="3">
        <v>358</v>
      </c>
      <c r="B367" s="3" t="s">
        <v>1</v>
      </c>
      <c r="C367" s="120" t="s">
        <v>368</v>
      </c>
      <c r="D367" s="18">
        <v>1</v>
      </c>
      <c r="E367" s="18"/>
      <c r="F367" s="18"/>
      <c r="G367" s="121">
        <v>3052</v>
      </c>
      <c r="H367" s="120" t="s">
        <v>24641</v>
      </c>
      <c r="I367" s="18">
        <v>1</v>
      </c>
      <c r="J367" s="18">
        <v>1</v>
      </c>
      <c r="K367" s="18"/>
      <c r="L367" s="18"/>
      <c r="M367" s="18"/>
      <c r="N367" s="18"/>
      <c r="O367" s="18"/>
      <c r="P367" s="3" t="s">
        <v>41719</v>
      </c>
      <c r="R367" s="4"/>
    </row>
    <row r="368" spans="1:18" ht="17.25">
      <c r="A368" s="3">
        <v>359</v>
      </c>
      <c r="B368" s="3" t="s">
        <v>1</v>
      </c>
      <c r="C368" s="120" t="s">
        <v>498</v>
      </c>
      <c r="D368" s="18">
        <v>1</v>
      </c>
      <c r="E368" s="18"/>
      <c r="F368" s="18"/>
      <c r="G368" s="121">
        <v>3092</v>
      </c>
      <c r="H368" s="120" t="s">
        <v>24642</v>
      </c>
      <c r="I368" s="18">
        <v>1</v>
      </c>
      <c r="J368" s="18">
        <v>1</v>
      </c>
      <c r="K368" s="18"/>
      <c r="L368" s="18"/>
      <c r="M368" s="18"/>
      <c r="N368" s="18"/>
      <c r="O368" s="18"/>
      <c r="P368" s="3" t="s">
        <v>41719</v>
      </c>
      <c r="R368" s="4"/>
    </row>
    <row r="369" spans="1:18" ht="17.25">
      <c r="A369" s="3">
        <v>360</v>
      </c>
      <c r="B369" s="3" t="s">
        <v>1</v>
      </c>
      <c r="C369" s="120" t="s">
        <v>494</v>
      </c>
      <c r="D369" s="18">
        <v>1</v>
      </c>
      <c r="E369" s="18"/>
      <c r="F369" s="18"/>
      <c r="G369" s="121">
        <v>3096</v>
      </c>
      <c r="H369" s="120" t="s">
        <v>24756</v>
      </c>
      <c r="I369" s="18">
        <v>1</v>
      </c>
      <c r="J369" s="18">
        <v>1</v>
      </c>
      <c r="K369" s="18"/>
      <c r="L369" s="18"/>
      <c r="M369" s="18"/>
      <c r="N369" s="18"/>
      <c r="O369" s="18"/>
      <c r="P369" s="3" t="s">
        <v>41719</v>
      </c>
      <c r="R369" s="4"/>
    </row>
    <row r="370" spans="1:18" ht="17.25">
      <c r="A370" s="3">
        <v>361</v>
      </c>
      <c r="B370" s="3" t="s">
        <v>1</v>
      </c>
      <c r="C370" s="120" t="s">
        <v>491</v>
      </c>
      <c r="D370" s="18">
        <v>1</v>
      </c>
      <c r="E370" s="18"/>
      <c r="F370" s="18"/>
      <c r="G370" s="121">
        <v>3119</v>
      </c>
      <c r="H370" s="120" t="s">
        <v>24760</v>
      </c>
      <c r="I370" s="18">
        <v>1</v>
      </c>
      <c r="J370" s="18">
        <v>1</v>
      </c>
      <c r="K370" s="18"/>
      <c r="L370" s="18"/>
      <c r="M370" s="18"/>
      <c r="N370" s="18"/>
      <c r="O370" s="18"/>
      <c r="P370" s="3" t="s">
        <v>41719</v>
      </c>
      <c r="R370" s="4"/>
    </row>
    <row r="371" spans="1:18" ht="17.25">
      <c r="A371" s="3">
        <v>362</v>
      </c>
      <c r="B371" s="3" t="s">
        <v>1</v>
      </c>
      <c r="C371" s="120" t="s">
        <v>45718</v>
      </c>
      <c r="D371" s="18">
        <v>1</v>
      </c>
      <c r="E371" s="18"/>
      <c r="F371" s="18"/>
      <c r="G371" s="121">
        <v>2843</v>
      </c>
      <c r="H371" s="120" t="s">
        <v>23947</v>
      </c>
      <c r="I371" s="18"/>
      <c r="J371" s="18"/>
      <c r="K371" s="18"/>
      <c r="L371" s="18"/>
      <c r="M371" s="18"/>
      <c r="N371" s="18"/>
      <c r="O371" s="18"/>
      <c r="P371" s="3" t="s">
        <v>41719</v>
      </c>
      <c r="R371" s="4"/>
    </row>
    <row r="372" spans="1:18" ht="17.25">
      <c r="A372" s="3">
        <v>363</v>
      </c>
      <c r="B372" s="3" t="s">
        <v>1</v>
      </c>
      <c r="C372" s="120" t="s">
        <v>173</v>
      </c>
      <c r="D372" s="18"/>
      <c r="E372" s="18">
        <v>1</v>
      </c>
      <c r="F372" s="18"/>
      <c r="G372" s="121">
        <v>1269</v>
      </c>
      <c r="H372" s="120" t="s">
        <v>24974</v>
      </c>
      <c r="I372" s="18">
        <v>1</v>
      </c>
      <c r="J372" s="18"/>
      <c r="K372" s="18"/>
      <c r="L372" s="18">
        <v>1</v>
      </c>
      <c r="M372" s="18"/>
      <c r="N372" s="18"/>
      <c r="O372" s="18"/>
      <c r="P372" s="3" t="s">
        <v>41719</v>
      </c>
      <c r="R372" s="4"/>
    </row>
    <row r="373" spans="1:18" ht="17.25">
      <c r="A373" s="3">
        <v>364</v>
      </c>
      <c r="B373" s="3" t="s">
        <v>1</v>
      </c>
      <c r="C373" s="120" t="s">
        <v>173</v>
      </c>
      <c r="D373" s="18"/>
      <c r="E373" s="18">
        <v>1</v>
      </c>
      <c r="F373" s="18"/>
      <c r="G373" s="121">
        <v>1265</v>
      </c>
      <c r="H373" s="120" t="s">
        <v>24971</v>
      </c>
      <c r="I373" s="18">
        <v>1</v>
      </c>
      <c r="J373" s="18"/>
      <c r="K373" s="18"/>
      <c r="L373" s="18">
        <v>1</v>
      </c>
      <c r="M373" s="18"/>
      <c r="N373" s="18"/>
      <c r="O373" s="18"/>
      <c r="P373" s="3" t="s">
        <v>41719</v>
      </c>
      <c r="R373" s="4"/>
    </row>
    <row r="374" spans="1:18" ht="17.25">
      <c r="A374" s="3">
        <v>365</v>
      </c>
      <c r="B374" s="3" t="s">
        <v>1</v>
      </c>
      <c r="C374" s="120" t="s">
        <v>340</v>
      </c>
      <c r="D374" s="18">
        <v>1</v>
      </c>
      <c r="E374" s="18"/>
      <c r="F374" s="18"/>
      <c r="G374" s="121">
        <v>2884</v>
      </c>
      <c r="H374" s="120" t="s">
        <v>23891</v>
      </c>
      <c r="I374" s="18">
        <v>1</v>
      </c>
      <c r="J374" s="18">
        <v>1</v>
      </c>
      <c r="K374" s="18"/>
      <c r="L374" s="18"/>
      <c r="M374" s="18"/>
      <c r="N374" s="18"/>
      <c r="O374" s="18"/>
      <c r="P374" s="3" t="s">
        <v>41719</v>
      </c>
      <c r="R374" s="4"/>
    </row>
    <row r="375" spans="1:18" ht="17.25">
      <c r="A375" s="3">
        <v>366</v>
      </c>
      <c r="B375" s="3" t="s">
        <v>1</v>
      </c>
      <c r="C375" s="120" t="s">
        <v>596</v>
      </c>
      <c r="D375" s="18">
        <v>1</v>
      </c>
      <c r="E375" s="18"/>
      <c r="F375" s="18"/>
      <c r="G375" s="121">
        <v>4175</v>
      </c>
      <c r="H375" s="120" t="s">
        <v>24346</v>
      </c>
      <c r="I375" s="18">
        <v>1</v>
      </c>
      <c r="J375" s="18"/>
      <c r="K375" s="18">
        <v>1</v>
      </c>
      <c r="L375" s="18"/>
      <c r="M375" s="18"/>
      <c r="N375" s="18"/>
      <c r="O375" s="18"/>
      <c r="P375" s="3" t="s">
        <v>41719</v>
      </c>
      <c r="R375" s="4"/>
    </row>
    <row r="376" spans="1:18" ht="17.25">
      <c r="A376" s="3">
        <v>367</v>
      </c>
      <c r="B376" s="3" t="s">
        <v>1</v>
      </c>
      <c r="C376" s="120" t="s">
        <v>15334</v>
      </c>
      <c r="D376" s="18">
        <v>1</v>
      </c>
      <c r="E376" s="18"/>
      <c r="F376" s="18"/>
      <c r="G376" s="121">
        <v>4021</v>
      </c>
      <c r="H376" s="120" t="s">
        <v>24348</v>
      </c>
      <c r="I376" s="18">
        <v>1</v>
      </c>
      <c r="J376" s="18"/>
      <c r="K376" s="18">
        <v>1</v>
      </c>
      <c r="L376" s="18"/>
      <c r="M376" s="18"/>
      <c r="N376" s="18"/>
      <c r="O376" s="18"/>
      <c r="P376" s="3" t="s">
        <v>41719</v>
      </c>
      <c r="R376" s="4"/>
    </row>
    <row r="377" spans="1:18" ht="17.25">
      <c r="A377" s="3">
        <v>368</v>
      </c>
      <c r="B377" s="3" t="s">
        <v>1</v>
      </c>
      <c r="C377" s="120" t="s">
        <v>40755</v>
      </c>
      <c r="D377" s="18"/>
      <c r="E377" s="18">
        <v>1</v>
      </c>
      <c r="F377" s="18"/>
      <c r="G377" s="121">
        <v>4185</v>
      </c>
      <c r="H377" s="120" t="s">
        <v>24350</v>
      </c>
      <c r="I377" s="18">
        <v>1</v>
      </c>
      <c r="J377" s="18"/>
      <c r="K377" s="18">
        <v>1</v>
      </c>
      <c r="L377" s="18"/>
      <c r="M377" s="18"/>
      <c r="N377" s="18"/>
      <c r="O377" s="18"/>
      <c r="P377" s="3" t="s">
        <v>41719</v>
      </c>
      <c r="R377" s="4"/>
    </row>
    <row r="378" spans="1:18" ht="17.25">
      <c r="A378" s="3">
        <v>369</v>
      </c>
      <c r="B378" s="3" t="s">
        <v>1</v>
      </c>
      <c r="C378" s="120" t="s">
        <v>120</v>
      </c>
      <c r="D378" s="18">
        <v>1</v>
      </c>
      <c r="E378" s="18"/>
      <c r="F378" s="18"/>
      <c r="G378" s="121">
        <v>1252</v>
      </c>
      <c r="H378" s="120" t="s">
        <v>24898</v>
      </c>
      <c r="I378" s="18">
        <v>1</v>
      </c>
      <c r="J378" s="18">
        <v>1</v>
      </c>
      <c r="K378" s="18"/>
      <c r="L378" s="18"/>
      <c r="M378" s="18"/>
      <c r="N378" s="18"/>
      <c r="O378" s="18"/>
      <c r="P378" s="3" t="s">
        <v>41719</v>
      </c>
      <c r="R378" s="4"/>
    </row>
    <row r="379" spans="1:18" ht="17.25">
      <c r="A379" s="3">
        <v>370</v>
      </c>
      <c r="B379" s="3" t="s">
        <v>1</v>
      </c>
      <c r="C379" s="120" t="s">
        <v>44211</v>
      </c>
      <c r="D379" s="18"/>
      <c r="E379" s="18">
        <v>1</v>
      </c>
      <c r="F379" s="18"/>
      <c r="G379" s="121">
        <v>1187</v>
      </c>
      <c r="H379" s="120" t="s">
        <v>24899</v>
      </c>
      <c r="I379" s="18"/>
      <c r="J379" s="18"/>
      <c r="K379" s="18"/>
      <c r="L379" s="18"/>
      <c r="M379" s="18"/>
      <c r="N379" s="18"/>
      <c r="O379" s="18"/>
      <c r="P379" s="3" t="s">
        <v>41719</v>
      </c>
      <c r="R379" s="4"/>
    </row>
    <row r="380" spans="1:18" ht="17.25">
      <c r="A380" s="3">
        <v>371</v>
      </c>
      <c r="B380" s="3" t="s">
        <v>1</v>
      </c>
      <c r="C380" s="120" t="s">
        <v>119</v>
      </c>
      <c r="D380" s="18">
        <v>1</v>
      </c>
      <c r="E380" s="18"/>
      <c r="F380" s="18"/>
      <c r="G380" s="121">
        <v>1191</v>
      </c>
      <c r="H380" s="120" t="s">
        <v>24949</v>
      </c>
      <c r="I380" s="18"/>
      <c r="J380" s="18"/>
      <c r="K380" s="18"/>
      <c r="L380" s="18"/>
      <c r="M380" s="18"/>
      <c r="N380" s="18"/>
      <c r="O380" s="18"/>
      <c r="P380" s="3" t="s">
        <v>41719</v>
      </c>
      <c r="R380" s="4"/>
    </row>
    <row r="381" spans="1:18" ht="17.25">
      <c r="A381" s="3">
        <v>372</v>
      </c>
      <c r="B381" s="3" t="s">
        <v>1</v>
      </c>
      <c r="C381" s="120" t="s">
        <v>107</v>
      </c>
      <c r="D381" s="18">
        <v>1</v>
      </c>
      <c r="E381" s="18"/>
      <c r="F381" s="18"/>
      <c r="G381" s="121">
        <v>1120</v>
      </c>
      <c r="H381" s="120" t="s">
        <v>24952</v>
      </c>
      <c r="I381" s="18">
        <v>1</v>
      </c>
      <c r="J381" s="18">
        <v>1</v>
      </c>
      <c r="K381" s="18"/>
      <c r="L381" s="18"/>
      <c r="M381" s="18"/>
      <c r="N381" s="18"/>
      <c r="O381" s="18"/>
      <c r="P381" s="3" t="s">
        <v>41719</v>
      </c>
      <c r="R381" s="4"/>
    </row>
    <row r="382" spans="1:18" ht="17.25">
      <c r="A382" s="3">
        <v>373</v>
      </c>
      <c r="B382" s="3" t="s">
        <v>1</v>
      </c>
      <c r="C382" s="120" t="s">
        <v>674</v>
      </c>
      <c r="D382" s="18">
        <v>1</v>
      </c>
      <c r="E382" s="18"/>
      <c r="F382" s="18"/>
      <c r="G382" s="121">
        <v>4243</v>
      </c>
      <c r="H382" s="120" t="s">
        <v>24497</v>
      </c>
      <c r="I382" s="18">
        <v>1</v>
      </c>
      <c r="J382" s="18">
        <v>1</v>
      </c>
      <c r="K382" s="18"/>
      <c r="L382" s="18"/>
      <c r="M382" s="18"/>
      <c r="N382" s="18"/>
      <c r="O382" s="18"/>
      <c r="P382" s="3" t="s">
        <v>41719</v>
      </c>
      <c r="R382" s="4"/>
    </row>
    <row r="383" spans="1:18" ht="17.25">
      <c r="A383" s="3">
        <v>374</v>
      </c>
      <c r="B383" s="3" t="s">
        <v>1</v>
      </c>
      <c r="C383" s="120" t="s">
        <v>675</v>
      </c>
      <c r="D383" s="18">
        <v>1</v>
      </c>
      <c r="E383" s="18"/>
      <c r="F383" s="18"/>
      <c r="G383" s="121">
        <v>4244</v>
      </c>
      <c r="H383" s="120" t="s">
        <v>24498</v>
      </c>
      <c r="I383" s="18">
        <v>1</v>
      </c>
      <c r="J383" s="18"/>
      <c r="K383" s="18"/>
      <c r="L383" s="18">
        <v>1</v>
      </c>
      <c r="M383" s="18"/>
      <c r="N383" s="18"/>
      <c r="O383" s="18"/>
      <c r="P383" s="3" t="s">
        <v>41719</v>
      </c>
      <c r="R383" s="4"/>
    </row>
    <row r="384" spans="1:18" ht="17.25">
      <c r="A384" s="3">
        <v>375</v>
      </c>
      <c r="B384" s="3" t="s">
        <v>1</v>
      </c>
      <c r="C384" s="120" t="s">
        <v>676</v>
      </c>
      <c r="D384" s="18">
        <v>1</v>
      </c>
      <c r="E384" s="18"/>
      <c r="F384" s="18"/>
      <c r="G384" s="121">
        <v>4245</v>
      </c>
      <c r="H384" s="120" t="s">
        <v>24499</v>
      </c>
      <c r="I384" s="18">
        <v>1</v>
      </c>
      <c r="J384" s="18"/>
      <c r="K384" s="18"/>
      <c r="L384" s="18">
        <v>1</v>
      </c>
      <c r="M384" s="18"/>
      <c r="N384" s="18"/>
      <c r="O384" s="18"/>
      <c r="P384" s="3" t="s">
        <v>41719</v>
      </c>
      <c r="R384" s="4"/>
    </row>
    <row r="385" spans="1:18" ht="17.25">
      <c r="A385" s="3">
        <v>376</v>
      </c>
      <c r="B385" s="3" t="s">
        <v>1</v>
      </c>
      <c r="C385" s="120" t="s">
        <v>676</v>
      </c>
      <c r="D385" s="18">
        <v>1</v>
      </c>
      <c r="E385" s="18"/>
      <c r="F385" s="18"/>
      <c r="G385" s="121">
        <v>4246</v>
      </c>
      <c r="H385" s="120" t="s">
        <v>24500</v>
      </c>
      <c r="I385" s="18">
        <v>1</v>
      </c>
      <c r="J385" s="18"/>
      <c r="K385" s="18"/>
      <c r="L385" s="18">
        <v>1</v>
      </c>
      <c r="M385" s="18"/>
      <c r="N385" s="18"/>
      <c r="O385" s="18"/>
      <c r="P385" s="3" t="s">
        <v>41719</v>
      </c>
      <c r="R385" s="4"/>
    </row>
    <row r="386" spans="1:18" ht="17.25">
      <c r="A386" s="3">
        <v>377</v>
      </c>
      <c r="B386" s="3" t="s">
        <v>1</v>
      </c>
      <c r="C386" s="120" t="s">
        <v>675</v>
      </c>
      <c r="D386" s="18">
        <v>1</v>
      </c>
      <c r="E386" s="18"/>
      <c r="F386" s="18"/>
      <c r="G386" s="121">
        <v>4247</v>
      </c>
      <c r="H386" s="120" t="s">
        <v>24501</v>
      </c>
      <c r="I386" s="18">
        <v>1</v>
      </c>
      <c r="J386" s="18"/>
      <c r="K386" s="18"/>
      <c r="L386" s="18">
        <v>1</v>
      </c>
      <c r="M386" s="18"/>
      <c r="N386" s="18"/>
      <c r="O386" s="18"/>
      <c r="P386" s="3" t="s">
        <v>41719</v>
      </c>
      <c r="R386" s="4"/>
    </row>
    <row r="387" spans="1:18" ht="17.25">
      <c r="A387" s="3">
        <v>378</v>
      </c>
      <c r="B387" s="3" t="s">
        <v>1</v>
      </c>
      <c r="C387" s="120" t="s">
        <v>40760</v>
      </c>
      <c r="D387" s="18">
        <v>1</v>
      </c>
      <c r="E387" s="18"/>
      <c r="F387" s="18"/>
      <c r="G387" s="121">
        <v>4147</v>
      </c>
      <c r="H387" s="120" t="s">
        <v>24352</v>
      </c>
      <c r="I387" s="18">
        <v>1</v>
      </c>
      <c r="J387" s="18"/>
      <c r="K387" s="18"/>
      <c r="L387" s="18">
        <v>1</v>
      </c>
      <c r="M387" s="18"/>
      <c r="N387" s="18"/>
      <c r="O387" s="18"/>
      <c r="P387" s="3" t="s">
        <v>41719</v>
      </c>
      <c r="R387" s="4"/>
    </row>
    <row r="388" spans="1:18" ht="17.25">
      <c r="A388" s="3">
        <v>379</v>
      </c>
      <c r="B388" s="3" t="s">
        <v>1</v>
      </c>
      <c r="C388" s="120" t="s">
        <v>135</v>
      </c>
      <c r="D388" s="18">
        <v>1</v>
      </c>
      <c r="E388" s="18"/>
      <c r="F388" s="18"/>
      <c r="G388" s="121">
        <v>1131</v>
      </c>
      <c r="H388" s="120" t="s">
        <v>24821</v>
      </c>
      <c r="I388" s="18">
        <v>1</v>
      </c>
      <c r="J388" s="18"/>
      <c r="K388" s="18"/>
      <c r="L388" s="18">
        <v>2</v>
      </c>
      <c r="M388" s="18"/>
      <c r="N388" s="18"/>
      <c r="O388" s="18"/>
      <c r="P388" s="3" t="s">
        <v>41719</v>
      </c>
      <c r="R388" s="4"/>
    </row>
    <row r="389" spans="1:18" ht="17.25">
      <c r="A389" s="3">
        <v>380</v>
      </c>
      <c r="B389" s="3" t="s">
        <v>1</v>
      </c>
      <c r="C389" s="120" t="s">
        <v>134</v>
      </c>
      <c r="D389" s="18">
        <v>1</v>
      </c>
      <c r="E389" s="18"/>
      <c r="F389" s="18"/>
      <c r="G389" s="121">
        <v>1128</v>
      </c>
      <c r="H389" s="120" t="s">
        <v>24822</v>
      </c>
      <c r="I389" s="18">
        <v>1</v>
      </c>
      <c r="J389" s="18"/>
      <c r="K389" s="18"/>
      <c r="L389" s="18">
        <v>1</v>
      </c>
      <c r="M389" s="18"/>
      <c r="N389" s="18"/>
      <c r="O389" s="18"/>
      <c r="P389" s="3" t="s">
        <v>41719</v>
      </c>
      <c r="R389" s="4"/>
    </row>
    <row r="390" spans="1:18" ht="17.25">
      <c r="A390" s="3">
        <v>381</v>
      </c>
      <c r="B390" s="3" t="s">
        <v>1</v>
      </c>
      <c r="C390" s="120" t="s">
        <v>15353</v>
      </c>
      <c r="D390" s="18">
        <v>1</v>
      </c>
      <c r="E390" s="18"/>
      <c r="F390" s="18"/>
      <c r="G390" s="121">
        <v>1129</v>
      </c>
      <c r="H390" s="120" t="s">
        <v>24823</v>
      </c>
      <c r="I390" s="18">
        <v>1</v>
      </c>
      <c r="J390" s="18">
        <v>1</v>
      </c>
      <c r="K390" s="18"/>
      <c r="L390" s="18"/>
      <c r="M390" s="18"/>
      <c r="N390" s="18"/>
      <c r="O390" s="18"/>
      <c r="P390" s="3" t="s">
        <v>41719</v>
      </c>
      <c r="R390" s="4"/>
    </row>
    <row r="391" spans="1:18" ht="17.25">
      <c r="A391" s="3">
        <v>382</v>
      </c>
      <c r="B391" s="3" t="s">
        <v>1</v>
      </c>
      <c r="C391" s="120" t="s">
        <v>133</v>
      </c>
      <c r="D391" s="18"/>
      <c r="E391" s="18">
        <v>1</v>
      </c>
      <c r="F391" s="18"/>
      <c r="G391" s="121">
        <v>1259</v>
      </c>
      <c r="H391" s="120" t="s">
        <v>24824</v>
      </c>
      <c r="I391" s="18">
        <v>1</v>
      </c>
      <c r="J391" s="18">
        <v>1</v>
      </c>
      <c r="K391" s="18"/>
      <c r="L391" s="18"/>
      <c r="M391" s="18"/>
      <c r="N391" s="18"/>
      <c r="O391" s="18"/>
      <c r="P391" s="3" t="s">
        <v>41719</v>
      </c>
      <c r="R391" s="4"/>
    </row>
    <row r="392" spans="1:18" ht="17.25">
      <c r="A392" s="3">
        <v>383</v>
      </c>
      <c r="B392" s="3" t="s">
        <v>1</v>
      </c>
      <c r="C392" s="120" t="s">
        <v>127</v>
      </c>
      <c r="D392" s="18">
        <v>1</v>
      </c>
      <c r="E392" s="18"/>
      <c r="F392" s="18"/>
      <c r="G392" s="121">
        <v>4051</v>
      </c>
      <c r="H392" s="120" t="s">
        <v>24361</v>
      </c>
      <c r="I392" s="18">
        <v>1</v>
      </c>
      <c r="J392" s="18">
        <v>1</v>
      </c>
      <c r="K392" s="18"/>
      <c r="L392" s="18"/>
      <c r="M392" s="18"/>
      <c r="N392" s="18"/>
      <c r="O392" s="18"/>
      <c r="P392" s="3" t="s">
        <v>41719</v>
      </c>
      <c r="R392" s="4"/>
    </row>
    <row r="393" spans="1:18" ht="17.25">
      <c r="A393" s="3">
        <v>384</v>
      </c>
      <c r="B393" s="3" t="s">
        <v>1</v>
      </c>
      <c r="C393" s="120" t="s">
        <v>588</v>
      </c>
      <c r="D393" s="18">
        <v>1</v>
      </c>
      <c r="E393" s="18"/>
      <c r="F393" s="18"/>
      <c r="G393" s="121">
        <v>4048</v>
      </c>
      <c r="H393" s="120" t="s">
        <v>24369</v>
      </c>
      <c r="I393" s="18">
        <v>1</v>
      </c>
      <c r="J393" s="18"/>
      <c r="K393" s="18"/>
      <c r="L393" s="18">
        <v>1</v>
      </c>
      <c r="M393" s="18"/>
      <c r="N393" s="18"/>
      <c r="O393" s="18"/>
      <c r="P393" s="3" t="s">
        <v>41719</v>
      </c>
      <c r="R393" s="4"/>
    </row>
    <row r="394" spans="1:18" ht="17.25">
      <c r="A394" s="3">
        <v>385</v>
      </c>
      <c r="B394" s="3" t="s">
        <v>1</v>
      </c>
      <c r="C394" s="120" t="s">
        <v>127</v>
      </c>
      <c r="D394" s="18">
        <v>1</v>
      </c>
      <c r="E394" s="18"/>
      <c r="F394" s="18"/>
      <c r="G394" s="121">
        <v>4053</v>
      </c>
      <c r="H394" s="120" t="s">
        <v>24370</v>
      </c>
      <c r="I394" s="18">
        <v>1</v>
      </c>
      <c r="J394" s="18">
        <v>1</v>
      </c>
      <c r="K394" s="18"/>
      <c r="L394" s="18"/>
      <c r="M394" s="18"/>
      <c r="N394" s="18"/>
      <c r="O394" s="18"/>
      <c r="P394" s="3" t="s">
        <v>41719</v>
      </c>
      <c r="R394" s="4"/>
    </row>
    <row r="395" spans="1:18" ht="17.25">
      <c r="A395" s="3">
        <v>386</v>
      </c>
      <c r="B395" s="3" t="s">
        <v>1</v>
      </c>
      <c r="C395" s="120" t="s">
        <v>587</v>
      </c>
      <c r="D395" s="18">
        <v>1</v>
      </c>
      <c r="E395" s="18"/>
      <c r="F395" s="18"/>
      <c r="G395" s="121">
        <v>4061</v>
      </c>
      <c r="H395" s="120" t="s">
        <v>24372</v>
      </c>
      <c r="I395" s="18">
        <v>1</v>
      </c>
      <c r="J395" s="18"/>
      <c r="K395" s="18"/>
      <c r="L395" s="18">
        <v>1</v>
      </c>
      <c r="M395" s="18"/>
      <c r="N395" s="18"/>
      <c r="O395" s="18"/>
      <c r="P395" s="3" t="s">
        <v>41719</v>
      </c>
      <c r="R395" s="4"/>
    </row>
    <row r="396" spans="1:18" ht="17.25">
      <c r="A396" s="3">
        <v>387</v>
      </c>
      <c r="B396" s="3" t="s">
        <v>1</v>
      </c>
      <c r="C396" s="120" t="s">
        <v>586</v>
      </c>
      <c r="D396" s="18">
        <v>1</v>
      </c>
      <c r="E396" s="18"/>
      <c r="F396" s="18"/>
      <c r="G396" s="121">
        <v>4132</v>
      </c>
      <c r="H396" s="120" t="s">
        <v>24373</v>
      </c>
      <c r="I396" s="18">
        <v>1</v>
      </c>
      <c r="J396" s="18">
        <v>1</v>
      </c>
      <c r="K396" s="18"/>
      <c r="L396" s="18"/>
      <c r="M396" s="18"/>
      <c r="N396" s="18"/>
      <c r="O396" s="18"/>
      <c r="P396" s="3" t="s">
        <v>41719</v>
      </c>
      <c r="R396" s="4"/>
    </row>
    <row r="397" spans="1:18" ht="17.25">
      <c r="A397" s="3">
        <v>388</v>
      </c>
      <c r="B397" s="3" t="s">
        <v>1</v>
      </c>
      <c r="C397" s="120" t="s">
        <v>584</v>
      </c>
      <c r="D397" s="18">
        <v>1</v>
      </c>
      <c r="E397" s="18"/>
      <c r="F397" s="18"/>
      <c r="G397" s="121">
        <v>4193</v>
      </c>
      <c r="H397" s="120" t="s">
        <v>24381</v>
      </c>
      <c r="I397" s="18">
        <v>1</v>
      </c>
      <c r="J397" s="18">
        <v>1</v>
      </c>
      <c r="K397" s="18"/>
      <c r="L397" s="18"/>
      <c r="M397" s="18"/>
      <c r="N397" s="18"/>
      <c r="O397" s="18"/>
      <c r="P397" s="3" t="s">
        <v>41719</v>
      </c>
      <c r="R397" s="4"/>
    </row>
    <row r="398" spans="1:18" ht="17.25">
      <c r="A398" s="3">
        <v>389</v>
      </c>
      <c r="B398" s="3" t="s">
        <v>1</v>
      </c>
      <c r="C398" s="120" t="s">
        <v>669</v>
      </c>
      <c r="D398" s="18">
        <v>1</v>
      </c>
      <c r="E398" s="18"/>
      <c r="F398" s="18"/>
      <c r="G398" s="121">
        <v>4199</v>
      </c>
      <c r="H398" s="120" t="s">
        <v>24294</v>
      </c>
      <c r="I398" s="18">
        <v>1</v>
      </c>
      <c r="J398" s="18">
        <v>1</v>
      </c>
      <c r="K398" s="18"/>
      <c r="L398" s="18"/>
      <c r="M398" s="18"/>
      <c r="N398" s="18"/>
      <c r="O398" s="18"/>
      <c r="P398" s="3" t="s">
        <v>41719</v>
      </c>
      <c r="R398" s="4"/>
    </row>
    <row r="399" spans="1:18" ht="17.25">
      <c r="A399" s="3">
        <v>390</v>
      </c>
      <c r="B399" s="3" t="s">
        <v>1</v>
      </c>
      <c r="C399" s="120" t="s">
        <v>584</v>
      </c>
      <c r="D399" s="18">
        <v>1</v>
      </c>
      <c r="E399" s="18"/>
      <c r="F399" s="18"/>
      <c r="G399" s="121">
        <v>4065</v>
      </c>
      <c r="H399" s="120" t="s">
        <v>24382</v>
      </c>
      <c r="I399" s="18">
        <v>1</v>
      </c>
      <c r="J399" s="18">
        <v>1</v>
      </c>
      <c r="K399" s="18"/>
      <c r="L399" s="18"/>
      <c r="M399" s="18"/>
      <c r="N399" s="18"/>
      <c r="O399" s="18"/>
      <c r="P399" s="3" t="s">
        <v>41719</v>
      </c>
      <c r="R399" s="4"/>
    </row>
    <row r="400" spans="1:18" ht="17.25">
      <c r="A400" s="3">
        <v>391</v>
      </c>
      <c r="B400" s="3" t="s">
        <v>1</v>
      </c>
      <c r="C400" s="120" t="s">
        <v>583</v>
      </c>
      <c r="D400" s="18">
        <v>1</v>
      </c>
      <c r="E400" s="18"/>
      <c r="F400" s="18"/>
      <c r="G400" s="121">
        <v>4043</v>
      </c>
      <c r="H400" s="120" t="s">
        <v>24383</v>
      </c>
      <c r="I400" s="18">
        <v>1</v>
      </c>
      <c r="J400" s="18">
        <v>1</v>
      </c>
      <c r="K400" s="18"/>
      <c r="L400" s="18"/>
      <c r="M400" s="18"/>
      <c r="N400" s="18"/>
      <c r="O400" s="18"/>
      <c r="P400" s="3" t="s">
        <v>41719</v>
      </c>
      <c r="R400" s="4"/>
    </row>
    <row r="401" spans="1:18" ht="17.25">
      <c r="A401" s="3">
        <v>392</v>
      </c>
      <c r="B401" s="3" t="s">
        <v>1</v>
      </c>
      <c r="C401" s="120" t="s">
        <v>581</v>
      </c>
      <c r="D401" s="18">
        <v>1</v>
      </c>
      <c r="E401" s="18"/>
      <c r="F401" s="18"/>
      <c r="G401" s="121">
        <v>4159</v>
      </c>
      <c r="H401" s="120" t="s">
        <v>24387</v>
      </c>
      <c r="I401" s="18">
        <v>1</v>
      </c>
      <c r="J401" s="18"/>
      <c r="K401" s="18"/>
      <c r="L401" s="18">
        <v>1</v>
      </c>
      <c r="M401" s="18"/>
      <c r="N401" s="18"/>
      <c r="O401" s="18"/>
      <c r="P401" s="3" t="s">
        <v>41719</v>
      </c>
      <c r="R401" s="4"/>
    </row>
    <row r="402" spans="1:18" ht="17.25">
      <c r="A402" s="3">
        <v>393</v>
      </c>
      <c r="B402" s="3" t="s">
        <v>1</v>
      </c>
      <c r="C402" s="120" t="s">
        <v>580</v>
      </c>
      <c r="D402" s="18">
        <v>1</v>
      </c>
      <c r="E402" s="18"/>
      <c r="F402" s="18"/>
      <c r="G402" s="121">
        <v>4153</v>
      </c>
      <c r="H402" s="120" t="s">
        <v>24388</v>
      </c>
      <c r="I402" s="18">
        <v>1</v>
      </c>
      <c r="J402" s="18">
        <v>1</v>
      </c>
      <c r="K402" s="18"/>
      <c r="L402" s="18"/>
      <c r="M402" s="18"/>
      <c r="N402" s="18"/>
      <c r="O402" s="18"/>
      <c r="P402" s="125" t="s">
        <v>41719</v>
      </c>
      <c r="R402" s="4"/>
    </row>
    <row r="403" spans="1:18" ht="17.25">
      <c r="A403" s="3">
        <v>394</v>
      </c>
      <c r="B403" s="3" t="s">
        <v>1</v>
      </c>
      <c r="C403" s="120" t="s">
        <v>40757</v>
      </c>
      <c r="D403" s="18">
        <v>1</v>
      </c>
      <c r="E403" s="18"/>
      <c r="F403" s="18"/>
      <c r="G403" s="121">
        <v>4138</v>
      </c>
      <c r="H403" s="120" t="s">
        <v>24389</v>
      </c>
      <c r="I403" s="18">
        <v>1</v>
      </c>
      <c r="J403" s="18"/>
      <c r="K403" s="18"/>
      <c r="L403" s="18">
        <v>1</v>
      </c>
      <c r="M403" s="18"/>
      <c r="N403" s="18"/>
      <c r="O403" s="18"/>
      <c r="P403" s="125" t="s">
        <v>41719</v>
      </c>
      <c r="R403" s="4"/>
    </row>
    <row r="404" spans="1:18" ht="17.25">
      <c r="A404" s="3">
        <v>395</v>
      </c>
      <c r="B404" s="3" t="s">
        <v>1</v>
      </c>
      <c r="C404" s="120" t="s">
        <v>339</v>
      </c>
      <c r="D404" s="18">
        <v>1</v>
      </c>
      <c r="E404" s="18"/>
      <c r="F404" s="18"/>
      <c r="G404" s="121">
        <v>2192</v>
      </c>
      <c r="H404" s="120" t="s">
        <v>24092</v>
      </c>
      <c r="I404" s="18">
        <v>1</v>
      </c>
      <c r="J404" s="18">
        <v>1</v>
      </c>
      <c r="K404" s="18"/>
      <c r="L404" s="18"/>
      <c r="M404" s="18"/>
      <c r="N404" s="18"/>
      <c r="O404" s="18"/>
      <c r="P404" s="125" t="s">
        <v>41719</v>
      </c>
      <c r="R404" s="4"/>
    </row>
    <row r="405" spans="1:18" ht="17.25">
      <c r="A405" s="3">
        <v>396</v>
      </c>
      <c r="B405" s="3" t="s">
        <v>1</v>
      </c>
      <c r="C405" s="120" t="s">
        <v>335</v>
      </c>
      <c r="D405" s="18">
        <v>1</v>
      </c>
      <c r="E405" s="18"/>
      <c r="F405" s="18"/>
      <c r="G405" s="121">
        <v>2232</v>
      </c>
      <c r="H405" s="120" t="s">
        <v>24144</v>
      </c>
      <c r="I405" s="18">
        <v>1</v>
      </c>
      <c r="J405" s="18">
        <v>1</v>
      </c>
      <c r="K405" s="18"/>
      <c r="L405" s="18"/>
      <c r="M405" s="18"/>
      <c r="N405" s="18"/>
      <c r="O405" s="18"/>
      <c r="P405" s="125" t="s">
        <v>41719</v>
      </c>
      <c r="R405" s="4"/>
    </row>
    <row r="406" spans="1:18" ht="17.25">
      <c r="A406" s="3">
        <v>397</v>
      </c>
      <c r="B406" s="3" t="s">
        <v>1</v>
      </c>
      <c r="C406" s="120" t="s">
        <v>334</v>
      </c>
      <c r="D406" s="18">
        <v>1</v>
      </c>
      <c r="E406" s="18"/>
      <c r="F406" s="18"/>
      <c r="G406" s="121">
        <v>2182</v>
      </c>
      <c r="H406" s="120" t="s">
        <v>24147</v>
      </c>
      <c r="I406" s="18">
        <v>1</v>
      </c>
      <c r="J406" s="18">
        <v>1</v>
      </c>
      <c r="K406" s="18"/>
      <c r="L406" s="18"/>
      <c r="M406" s="18"/>
      <c r="N406" s="18"/>
      <c r="O406" s="18"/>
      <c r="P406" s="125" t="s">
        <v>41719</v>
      </c>
      <c r="R406" s="4"/>
    </row>
    <row r="407" spans="1:18" ht="17.25">
      <c r="A407" s="3">
        <v>398</v>
      </c>
      <c r="B407" s="3" t="s">
        <v>1</v>
      </c>
      <c r="C407" s="120" t="s">
        <v>333</v>
      </c>
      <c r="D407" s="18">
        <v>1</v>
      </c>
      <c r="E407" s="18"/>
      <c r="F407" s="18"/>
      <c r="G407" s="121">
        <v>2200</v>
      </c>
      <c r="H407" s="120" t="s">
        <v>24148</v>
      </c>
      <c r="I407" s="18">
        <v>1</v>
      </c>
      <c r="J407" s="18">
        <v>1</v>
      </c>
      <c r="K407" s="18"/>
      <c r="L407" s="18"/>
      <c r="M407" s="18"/>
      <c r="N407" s="18"/>
      <c r="O407" s="18"/>
      <c r="P407" s="125" t="s">
        <v>41719</v>
      </c>
      <c r="R407" s="4"/>
    </row>
    <row r="408" spans="1:18" ht="17.25">
      <c r="A408" s="3">
        <v>399</v>
      </c>
      <c r="B408" s="3" t="s">
        <v>1</v>
      </c>
      <c r="C408" s="120" t="s">
        <v>249</v>
      </c>
      <c r="D408" s="18">
        <v>1</v>
      </c>
      <c r="E408" s="18"/>
      <c r="F408" s="18"/>
      <c r="G408" s="121">
        <v>2224</v>
      </c>
      <c r="H408" s="120" t="s">
        <v>24149</v>
      </c>
      <c r="I408" s="18">
        <v>1</v>
      </c>
      <c r="J408" s="18">
        <v>1</v>
      </c>
      <c r="K408" s="18"/>
      <c r="L408" s="18"/>
      <c r="M408" s="18"/>
      <c r="N408" s="18"/>
      <c r="O408" s="18"/>
      <c r="P408" s="125" t="s">
        <v>41719</v>
      </c>
      <c r="R408" s="4"/>
    </row>
    <row r="409" spans="1:18" ht="17.25">
      <c r="A409" s="3">
        <v>400</v>
      </c>
      <c r="B409" s="3" t="s">
        <v>1</v>
      </c>
      <c r="C409" s="120" t="s">
        <v>332</v>
      </c>
      <c r="D409" s="18">
        <v>1</v>
      </c>
      <c r="E409" s="18"/>
      <c r="F409" s="18"/>
      <c r="G409" s="121">
        <v>2269</v>
      </c>
      <c r="H409" s="120" t="s">
        <v>24150</v>
      </c>
      <c r="I409" s="18">
        <v>1</v>
      </c>
      <c r="J409" s="18">
        <v>1</v>
      </c>
      <c r="K409" s="18"/>
      <c r="L409" s="18"/>
      <c r="M409" s="18"/>
      <c r="N409" s="18"/>
      <c r="O409" s="18"/>
      <c r="P409" s="125" t="s">
        <v>41719</v>
      </c>
      <c r="R409" s="4"/>
    </row>
    <row r="410" spans="1:18" ht="17.25">
      <c r="A410" s="3">
        <v>401</v>
      </c>
      <c r="B410" s="3" t="s">
        <v>1</v>
      </c>
      <c r="C410" s="120" t="s">
        <v>617</v>
      </c>
      <c r="D410" s="18">
        <v>1</v>
      </c>
      <c r="E410" s="18"/>
      <c r="F410" s="18"/>
      <c r="G410" s="121">
        <v>4059</v>
      </c>
      <c r="H410" s="120" t="s">
        <v>24379</v>
      </c>
      <c r="I410" s="18">
        <v>1</v>
      </c>
      <c r="J410" s="18"/>
      <c r="K410" s="18">
        <v>1</v>
      </c>
      <c r="L410" s="18"/>
      <c r="M410" s="18"/>
      <c r="N410" s="18"/>
      <c r="O410" s="18"/>
      <c r="P410" s="125" t="s">
        <v>41719</v>
      </c>
      <c r="R410" s="4"/>
    </row>
    <row r="411" spans="1:18" ht="17.25">
      <c r="A411" s="3">
        <v>402</v>
      </c>
      <c r="B411" s="3" t="s">
        <v>1</v>
      </c>
      <c r="C411" s="120" t="s">
        <v>615</v>
      </c>
      <c r="D411" s="18">
        <v>1</v>
      </c>
      <c r="E411" s="18"/>
      <c r="F411" s="18"/>
      <c r="G411" s="121">
        <v>4073</v>
      </c>
      <c r="H411" s="120" t="s">
        <v>24309</v>
      </c>
      <c r="I411" s="18">
        <v>1</v>
      </c>
      <c r="J411" s="18"/>
      <c r="K411" s="18"/>
      <c r="L411" s="18">
        <v>1</v>
      </c>
      <c r="M411" s="18"/>
      <c r="N411" s="18"/>
      <c r="O411" s="18"/>
      <c r="P411" s="125" t="s">
        <v>41719</v>
      </c>
      <c r="R411" s="4"/>
    </row>
    <row r="412" spans="1:18" ht="17.25">
      <c r="A412" s="3">
        <v>403</v>
      </c>
      <c r="B412" s="3" t="s">
        <v>1</v>
      </c>
      <c r="C412" s="120" t="s">
        <v>614</v>
      </c>
      <c r="D412" s="18">
        <v>1</v>
      </c>
      <c r="E412" s="18"/>
      <c r="F412" s="18"/>
      <c r="G412" s="121">
        <v>4081</v>
      </c>
      <c r="H412" s="120" t="s">
        <v>24310</v>
      </c>
      <c r="I412" s="18">
        <v>1</v>
      </c>
      <c r="J412" s="18"/>
      <c r="K412" s="18"/>
      <c r="L412" s="18">
        <v>1</v>
      </c>
      <c r="M412" s="18"/>
      <c r="N412" s="18"/>
      <c r="O412" s="18"/>
      <c r="P412" s="125" t="s">
        <v>41719</v>
      </c>
      <c r="R412" s="4"/>
    </row>
    <row r="413" spans="1:18" ht="17.25">
      <c r="A413" s="3">
        <v>404</v>
      </c>
      <c r="B413" s="3" t="s">
        <v>1</v>
      </c>
      <c r="C413" s="120" t="s">
        <v>45719</v>
      </c>
      <c r="D413" s="18">
        <v>1</v>
      </c>
      <c r="E413" s="18"/>
      <c r="F413" s="18"/>
      <c r="G413" s="121">
        <v>2054</v>
      </c>
      <c r="H413" s="120" t="s">
        <v>24100</v>
      </c>
      <c r="I413" s="18">
        <v>1</v>
      </c>
      <c r="J413" s="18">
        <v>1</v>
      </c>
      <c r="K413" s="18"/>
      <c r="L413" s="18"/>
      <c r="M413" s="18"/>
      <c r="N413" s="18"/>
      <c r="O413" s="18"/>
      <c r="P413" s="125" t="s">
        <v>41719</v>
      </c>
      <c r="R413" s="4"/>
    </row>
    <row r="414" spans="1:18" ht="17.25">
      <c r="A414" s="3">
        <v>405</v>
      </c>
      <c r="B414" s="3" t="s">
        <v>1</v>
      </c>
      <c r="C414" s="120" t="s">
        <v>316</v>
      </c>
      <c r="D414" s="18">
        <v>1</v>
      </c>
      <c r="E414" s="18"/>
      <c r="F414" s="18"/>
      <c r="G414" s="121">
        <v>2271</v>
      </c>
      <c r="H414" s="120" t="s">
        <v>24104</v>
      </c>
      <c r="I414" s="18">
        <v>1</v>
      </c>
      <c r="J414" s="18">
        <v>1</v>
      </c>
      <c r="K414" s="18"/>
      <c r="L414" s="18"/>
      <c r="M414" s="18"/>
      <c r="N414" s="18"/>
      <c r="O414" s="18"/>
      <c r="P414" s="125" t="s">
        <v>41719</v>
      </c>
      <c r="R414" s="4"/>
    </row>
    <row r="415" spans="1:18" ht="17.25">
      <c r="A415" s="3">
        <v>406</v>
      </c>
      <c r="B415" s="3" t="s">
        <v>1</v>
      </c>
      <c r="C415" s="120" t="s">
        <v>315</v>
      </c>
      <c r="D415" s="18">
        <v>1</v>
      </c>
      <c r="E415" s="18"/>
      <c r="F415" s="18"/>
      <c r="G415" s="121">
        <v>2288</v>
      </c>
      <c r="H415" s="120" t="s">
        <v>24108</v>
      </c>
      <c r="I415" s="18">
        <v>1</v>
      </c>
      <c r="J415" s="18">
        <v>1</v>
      </c>
      <c r="K415" s="18"/>
      <c r="L415" s="18"/>
      <c r="M415" s="18"/>
      <c r="N415" s="18"/>
      <c r="O415" s="18"/>
      <c r="P415" s="125" t="s">
        <v>41719</v>
      </c>
      <c r="R415" s="4"/>
    </row>
    <row r="416" spans="1:18" ht="17.25">
      <c r="A416" s="3">
        <v>407</v>
      </c>
      <c r="B416" s="3" t="s">
        <v>1</v>
      </c>
      <c r="C416" s="120" t="s">
        <v>314</v>
      </c>
      <c r="D416" s="18">
        <v>1</v>
      </c>
      <c r="E416" s="18"/>
      <c r="F416" s="18"/>
      <c r="G416" s="121">
        <v>2251</v>
      </c>
      <c r="H416" s="120" t="s">
        <v>24109</v>
      </c>
      <c r="I416" s="18">
        <v>1</v>
      </c>
      <c r="J416" s="18"/>
      <c r="K416" s="18"/>
      <c r="L416" s="18">
        <v>1</v>
      </c>
      <c r="M416" s="18"/>
      <c r="N416" s="18"/>
      <c r="O416" s="18"/>
      <c r="P416" s="125" t="s">
        <v>41719</v>
      </c>
      <c r="R416" s="4"/>
    </row>
    <row r="417" spans="1:18" ht="17.25">
      <c r="A417" s="3">
        <v>408</v>
      </c>
      <c r="B417" s="3" t="s">
        <v>1</v>
      </c>
      <c r="C417" s="120" t="s">
        <v>311</v>
      </c>
      <c r="D417" s="18">
        <v>1</v>
      </c>
      <c r="E417" s="18"/>
      <c r="F417" s="18"/>
      <c r="G417" s="121">
        <v>2290</v>
      </c>
      <c r="H417" s="120" t="s">
        <v>24112</v>
      </c>
      <c r="I417" s="18">
        <v>1</v>
      </c>
      <c r="J417" s="18">
        <v>1</v>
      </c>
      <c r="K417" s="18"/>
      <c r="L417" s="18"/>
      <c r="M417" s="18"/>
      <c r="N417" s="18"/>
      <c r="O417" s="18"/>
      <c r="P417" s="125" t="s">
        <v>41719</v>
      </c>
      <c r="R417" s="4"/>
    </row>
    <row r="418" spans="1:18" ht="17.25">
      <c r="A418" s="3">
        <v>409</v>
      </c>
      <c r="B418" s="3" t="s">
        <v>1</v>
      </c>
      <c r="C418" s="120" t="s">
        <v>291</v>
      </c>
      <c r="D418" s="18">
        <v>1</v>
      </c>
      <c r="E418" s="18"/>
      <c r="F418" s="18"/>
      <c r="G418" s="121">
        <v>2041</v>
      </c>
      <c r="H418" s="120" t="s">
        <v>24119</v>
      </c>
      <c r="I418" s="18">
        <v>1</v>
      </c>
      <c r="J418" s="18"/>
      <c r="K418" s="18"/>
      <c r="L418" s="18">
        <v>1</v>
      </c>
      <c r="M418" s="18"/>
      <c r="N418" s="18"/>
      <c r="O418" s="18"/>
      <c r="P418" s="125" t="s">
        <v>41719</v>
      </c>
      <c r="R418" s="4"/>
    </row>
    <row r="419" spans="1:18" ht="17.25">
      <c r="A419" s="3">
        <v>410</v>
      </c>
      <c r="B419" s="3" t="s">
        <v>1</v>
      </c>
      <c r="C419" s="120" t="s">
        <v>308</v>
      </c>
      <c r="D419" s="18">
        <v>1</v>
      </c>
      <c r="E419" s="18"/>
      <c r="F419" s="18"/>
      <c r="G419" s="121">
        <v>2254</v>
      </c>
      <c r="H419" s="120" t="s">
        <v>24121</v>
      </c>
      <c r="I419" s="18">
        <v>1</v>
      </c>
      <c r="J419" s="18"/>
      <c r="K419" s="18"/>
      <c r="L419" s="18">
        <v>1</v>
      </c>
      <c r="M419" s="18"/>
      <c r="N419" s="18"/>
      <c r="O419" s="18"/>
      <c r="P419" s="125" t="s">
        <v>41719</v>
      </c>
      <c r="R419" s="4"/>
    </row>
    <row r="420" spans="1:18" ht="17.25">
      <c r="A420" s="3">
        <v>411</v>
      </c>
      <c r="B420" s="3" t="s">
        <v>1</v>
      </c>
      <c r="C420" s="120" t="s">
        <v>302</v>
      </c>
      <c r="D420" s="18"/>
      <c r="E420" s="18">
        <v>1</v>
      </c>
      <c r="F420" s="18"/>
      <c r="G420" s="121">
        <v>2140</v>
      </c>
      <c r="H420" s="120" t="s">
        <v>24123</v>
      </c>
      <c r="I420" s="18">
        <v>1</v>
      </c>
      <c r="J420" s="18"/>
      <c r="K420" s="18"/>
      <c r="L420" s="18">
        <v>1</v>
      </c>
      <c r="M420" s="18"/>
      <c r="N420" s="18"/>
      <c r="O420" s="18"/>
      <c r="P420" s="125" t="s">
        <v>41719</v>
      </c>
      <c r="R420" s="4"/>
    </row>
    <row r="421" spans="1:18" ht="17.25">
      <c r="A421" s="3">
        <v>412</v>
      </c>
      <c r="B421" s="3" t="s">
        <v>1</v>
      </c>
      <c r="C421" s="120" t="s">
        <v>40758</v>
      </c>
      <c r="D421" s="18"/>
      <c r="E421" s="18">
        <v>1</v>
      </c>
      <c r="F421" s="18"/>
      <c r="G421" s="121">
        <v>2127</v>
      </c>
      <c r="H421" s="120" t="s">
        <v>24125</v>
      </c>
      <c r="I421" s="18"/>
      <c r="J421" s="18"/>
      <c r="K421" s="18"/>
      <c r="L421" s="18"/>
      <c r="M421" s="18"/>
      <c r="N421" s="18"/>
      <c r="O421" s="18"/>
      <c r="P421" s="125" t="s">
        <v>41719</v>
      </c>
      <c r="R421" s="4"/>
    </row>
    <row r="422" spans="1:18" ht="17.25">
      <c r="A422" s="3">
        <v>413</v>
      </c>
      <c r="B422" s="3" t="s">
        <v>1</v>
      </c>
      <c r="C422" s="120" t="s">
        <v>305</v>
      </c>
      <c r="D422" s="18">
        <v>1</v>
      </c>
      <c r="E422" s="18"/>
      <c r="F422" s="18"/>
      <c r="G422" s="121">
        <v>2104</v>
      </c>
      <c r="H422" s="120" t="s">
        <v>24129</v>
      </c>
      <c r="I422" s="18">
        <v>1</v>
      </c>
      <c r="J422" s="18">
        <v>1</v>
      </c>
      <c r="K422" s="18"/>
      <c r="L422" s="18"/>
      <c r="M422" s="18"/>
      <c r="N422" s="18"/>
      <c r="O422" s="18"/>
      <c r="P422" s="125" t="s">
        <v>41719</v>
      </c>
      <c r="R422" s="4"/>
    </row>
    <row r="423" spans="1:18" ht="17.25">
      <c r="A423" s="3">
        <v>414</v>
      </c>
      <c r="B423" s="3" t="s">
        <v>1</v>
      </c>
      <c r="C423" s="120" t="s">
        <v>304</v>
      </c>
      <c r="D423" s="18">
        <v>1</v>
      </c>
      <c r="E423" s="18"/>
      <c r="F423" s="18"/>
      <c r="G423" s="121">
        <v>2114</v>
      </c>
      <c r="H423" s="120" t="s">
        <v>24130</v>
      </c>
      <c r="I423" s="18">
        <v>1</v>
      </c>
      <c r="J423" s="18"/>
      <c r="K423" s="18"/>
      <c r="L423" s="18">
        <v>1</v>
      </c>
      <c r="M423" s="18"/>
      <c r="N423" s="18"/>
      <c r="O423" s="18"/>
      <c r="P423" s="125" t="s">
        <v>41719</v>
      </c>
      <c r="R423" s="4"/>
    </row>
    <row r="424" spans="1:18" ht="17.25">
      <c r="A424" s="3">
        <v>415</v>
      </c>
      <c r="B424" s="3" t="s">
        <v>1</v>
      </c>
      <c r="C424" s="120" t="s">
        <v>40758</v>
      </c>
      <c r="D424" s="18"/>
      <c r="E424" s="18">
        <v>1</v>
      </c>
      <c r="F424" s="18"/>
      <c r="G424" s="121">
        <v>2126</v>
      </c>
      <c r="H424" s="120" t="s">
        <v>24177</v>
      </c>
      <c r="I424" s="18">
        <v>1</v>
      </c>
      <c r="J424" s="18"/>
      <c r="K424" s="18"/>
      <c r="L424" s="18">
        <v>1</v>
      </c>
      <c r="M424" s="18"/>
      <c r="N424" s="18"/>
      <c r="O424" s="18"/>
      <c r="P424" s="125" t="s">
        <v>41719</v>
      </c>
      <c r="R424" s="4"/>
    </row>
    <row r="425" spans="1:18" ht="17.25">
      <c r="A425" s="3">
        <v>416</v>
      </c>
      <c r="B425" s="3" t="s">
        <v>1</v>
      </c>
      <c r="C425" s="120" t="s">
        <v>302</v>
      </c>
      <c r="D425" s="18"/>
      <c r="E425" s="18">
        <v>1</v>
      </c>
      <c r="F425" s="18"/>
      <c r="G425" s="121">
        <v>2275</v>
      </c>
      <c r="H425" s="120" t="s">
        <v>24179</v>
      </c>
      <c r="I425" s="18">
        <v>1</v>
      </c>
      <c r="J425" s="18"/>
      <c r="K425" s="18"/>
      <c r="L425" s="18">
        <v>1</v>
      </c>
      <c r="M425" s="18"/>
      <c r="N425" s="18"/>
      <c r="O425" s="18"/>
      <c r="P425" s="125" t="s">
        <v>41719</v>
      </c>
      <c r="R425" s="4"/>
    </row>
    <row r="426" spans="1:18" ht="17.25">
      <c r="A426" s="3">
        <v>417</v>
      </c>
      <c r="B426" s="3" t="s">
        <v>1</v>
      </c>
      <c r="C426" s="120" t="s">
        <v>15327</v>
      </c>
      <c r="D426" s="18">
        <v>1</v>
      </c>
      <c r="E426" s="18"/>
      <c r="F426" s="18"/>
      <c r="G426" s="121">
        <v>2109</v>
      </c>
      <c r="H426" s="120" t="s">
        <v>24184</v>
      </c>
      <c r="I426" s="18">
        <v>1</v>
      </c>
      <c r="J426" s="18">
        <v>1</v>
      </c>
      <c r="K426" s="18"/>
      <c r="L426" s="18"/>
      <c r="M426" s="18"/>
      <c r="N426" s="18"/>
      <c r="O426" s="18"/>
      <c r="P426" s="125" t="s">
        <v>41719</v>
      </c>
      <c r="R426" s="4"/>
    </row>
    <row r="427" spans="1:18" ht="17.25">
      <c r="A427" s="3">
        <v>418</v>
      </c>
      <c r="B427" s="3" t="s">
        <v>1</v>
      </c>
      <c r="C427" s="120" t="s">
        <v>40759</v>
      </c>
      <c r="D427" s="18">
        <v>1</v>
      </c>
      <c r="E427" s="18"/>
      <c r="F427" s="18"/>
      <c r="G427" s="121">
        <v>2097</v>
      </c>
      <c r="H427" s="120" t="s">
        <v>24185</v>
      </c>
      <c r="I427" s="18">
        <v>1</v>
      </c>
      <c r="J427" s="18">
        <v>1</v>
      </c>
      <c r="K427" s="18"/>
      <c r="L427" s="18"/>
      <c r="M427" s="18"/>
      <c r="N427" s="18"/>
      <c r="O427" s="18"/>
      <c r="P427" s="125" t="s">
        <v>41719</v>
      </c>
      <c r="R427" s="4"/>
    </row>
    <row r="428" spans="1:18" ht="17.25">
      <c r="A428" s="3">
        <v>419</v>
      </c>
      <c r="B428" s="3" t="s">
        <v>1</v>
      </c>
      <c r="C428" s="120" t="s">
        <v>15328</v>
      </c>
      <c r="D428" s="18">
        <v>1</v>
      </c>
      <c r="E428" s="18"/>
      <c r="F428" s="18"/>
      <c r="G428" s="121">
        <v>2108</v>
      </c>
      <c r="H428" s="120" t="s">
        <v>24186</v>
      </c>
      <c r="I428" s="18">
        <v>1</v>
      </c>
      <c r="J428" s="18">
        <v>1</v>
      </c>
      <c r="K428" s="18"/>
      <c r="L428" s="18"/>
      <c r="M428" s="18"/>
      <c r="N428" s="18"/>
      <c r="O428" s="18"/>
      <c r="P428" s="125" t="s">
        <v>41719</v>
      </c>
      <c r="R428" s="4"/>
    </row>
    <row r="429" spans="1:18" ht="17.25">
      <c r="A429" s="3">
        <v>420</v>
      </c>
      <c r="B429" s="3" t="s">
        <v>1</v>
      </c>
      <c r="C429" s="120" t="s">
        <v>437</v>
      </c>
      <c r="D429" s="18"/>
      <c r="E429" s="18">
        <v>1</v>
      </c>
      <c r="F429" s="18"/>
      <c r="G429" s="121">
        <v>2098</v>
      </c>
      <c r="H429" s="120" t="s">
        <v>24183</v>
      </c>
      <c r="I429" s="18"/>
      <c r="J429" s="18"/>
      <c r="K429" s="18"/>
      <c r="L429" s="18"/>
      <c r="M429" s="18"/>
      <c r="N429" s="18"/>
      <c r="O429" s="18"/>
      <c r="P429" s="125" t="s">
        <v>41719</v>
      </c>
      <c r="R429" s="4"/>
    </row>
    <row r="430" spans="1:18" ht="17.25">
      <c r="A430" s="3">
        <v>421</v>
      </c>
      <c r="B430" s="3" t="s">
        <v>1</v>
      </c>
      <c r="C430" s="120" t="s">
        <v>40760</v>
      </c>
      <c r="D430" s="18">
        <v>1</v>
      </c>
      <c r="E430" s="18"/>
      <c r="F430" s="18"/>
      <c r="G430" s="121">
        <v>4151</v>
      </c>
      <c r="H430" s="120" t="s">
        <v>24353</v>
      </c>
      <c r="I430" s="18">
        <v>1</v>
      </c>
      <c r="J430" s="18">
        <v>1</v>
      </c>
      <c r="K430" s="18"/>
      <c r="L430" s="18"/>
      <c r="M430" s="18"/>
      <c r="N430" s="18"/>
      <c r="O430" s="18"/>
      <c r="P430" s="125" t="s">
        <v>41719</v>
      </c>
      <c r="R430" s="4"/>
    </row>
    <row r="431" spans="1:18" ht="17.25">
      <c r="A431" s="3">
        <v>422</v>
      </c>
      <c r="B431" s="3" t="s">
        <v>1</v>
      </c>
      <c r="C431" s="120" t="s">
        <v>295</v>
      </c>
      <c r="D431" s="18">
        <v>1</v>
      </c>
      <c r="E431" s="18"/>
      <c r="F431" s="18"/>
      <c r="G431" s="121">
        <v>2281</v>
      </c>
      <c r="H431" s="120" t="s">
        <v>23978</v>
      </c>
      <c r="I431" s="18">
        <v>1</v>
      </c>
      <c r="J431" s="18">
        <v>1</v>
      </c>
      <c r="K431" s="18"/>
      <c r="L431" s="18"/>
      <c r="M431" s="18"/>
      <c r="N431" s="18"/>
      <c r="O431" s="18"/>
      <c r="P431" s="125" t="s">
        <v>41719</v>
      </c>
      <c r="R431" s="4"/>
    </row>
    <row r="432" spans="1:18" ht="17.25">
      <c r="A432" s="3">
        <v>423</v>
      </c>
      <c r="B432" s="3" t="s">
        <v>1</v>
      </c>
      <c r="C432" s="120" t="s">
        <v>294</v>
      </c>
      <c r="D432" s="18">
        <v>1</v>
      </c>
      <c r="E432" s="18"/>
      <c r="F432" s="18"/>
      <c r="G432" s="121">
        <v>2075</v>
      </c>
      <c r="H432" s="120" t="s">
        <v>23979</v>
      </c>
      <c r="I432" s="18">
        <v>1</v>
      </c>
      <c r="J432" s="18">
        <v>1</v>
      </c>
      <c r="K432" s="18"/>
      <c r="L432" s="18"/>
      <c r="M432" s="18"/>
      <c r="N432" s="18"/>
      <c r="O432" s="18"/>
      <c r="P432" s="125" t="s">
        <v>41719</v>
      </c>
      <c r="R432" s="4"/>
    </row>
    <row r="433" spans="1:18" ht="17.25">
      <c r="A433" s="3">
        <v>424</v>
      </c>
      <c r="B433" s="3" t="s">
        <v>1</v>
      </c>
      <c r="C433" s="120" t="s">
        <v>291</v>
      </c>
      <c r="D433" s="18">
        <v>1</v>
      </c>
      <c r="E433" s="18"/>
      <c r="F433" s="18"/>
      <c r="G433" s="121">
        <v>2042</v>
      </c>
      <c r="H433" s="120" t="s">
        <v>23983</v>
      </c>
      <c r="I433" s="18">
        <v>1</v>
      </c>
      <c r="J433" s="18"/>
      <c r="K433" s="18"/>
      <c r="L433" s="18">
        <v>1</v>
      </c>
      <c r="M433" s="18"/>
      <c r="N433" s="18"/>
      <c r="O433" s="18"/>
      <c r="P433" s="125" t="s">
        <v>41719</v>
      </c>
      <c r="R433" s="4"/>
    </row>
    <row r="434" spans="1:18" ht="17.25">
      <c r="A434" s="3">
        <v>425</v>
      </c>
      <c r="B434" s="3" t="s">
        <v>1</v>
      </c>
      <c r="C434" s="120" t="s">
        <v>288</v>
      </c>
      <c r="D434" s="18"/>
      <c r="E434" s="18">
        <v>1</v>
      </c>
      <c r="F434" s="18"/>
      <c r="G434" s="121">
        <v>2037</v>
      </c>
      <c r="H434" s="120" t="s">
        <v>23990</v>
      </c>
      <c r="I434" s="18">
        <v>1</v>
      </c>
      <c r="J434" s="18">
        <v>1</v>
      </c>
      <c r="K434" s="18"/>
      <c r="L434" s="18"/>
      <c r="M434" s="18"/>
      <c r="N434" s="18"/>
      <c r="O434" s="18"/>
      <c r="P434" s="125" t="s">
        <v>41719</v>
      </c>
      <c r="R434" s="4"/>
    </row>
    <row r="435" spans="1:18" ht="17.25">
      <c r="A435" s="3">
        <v>426</v>
      </c>
      <c r="B435" s="3" t="s">
        <v>1</v>
      </c>
      <c r="C435" s="120" t="s">
        <v>284</v>
      </c>
      <c r="D435" s="18"/>
      <c r="E435" s="18">
        <v>1</v>
      </c>
      <c r="F435" s="18"/>
      <c r="G435" s="121">
        <v>2038</v>
      </c>
      <c r="H435" s="120" t="s">
        <v>23991</v>
      </c>
      <c r="I435" s="18">
        <v>1</v>
      </c>
      <c r="J435" s="18">
        <v>1</v>
      </c>
      <c r="K435" s="18"/>
      <c r="L435" s="18"/>
      <c r="M435" s="18"/>
      <c r="N435" s="18"/>
      <c r="O435" s="18"/>
      <c r="P435" s="125" t="s">
        <v>41719</v>
      </c>
      <c r="R435" s="4"/>
    </row>
    <row r="436" spans="1:18" ht="17.25">
      <c r="A436" s="3">
        <v>427</v>
      </c>
      <c r="B436" s="3" t="s">
        <v>1</v>
      </c>
      <c r="C436" s="120" t="s">
        <v>245</v>
      </c>
      <c r="D436" s="18"/>
      <c r="E436" s="18">
        <v>1</v>
      </c>
      <c r="F436" s="18"/>
      <c r="G436" s="121">
        <v>2223</v>
      </c>
      <c r="H436" s="120" t="s">
        <v>23992</v>
      </c>
      <c r="I436" s="18">
        <v>1</v>
      </c>
      <c r="J436" s="18"/>
      <c r="K436" s="18"/>
      <c r="L436" s="18">
        <v>1</v>
      </c>
      <c r="M436" s="18"/>
      <c r="N436" s="18"/>
      <c r="O436" s="18"/>
      <c r="P436" s="125" t="s">
        <v>41719</v>
      </c>
      <c r="R436" s="4"/>
    </row>
    <row r="437" spans="1:18" ht="17.25">
      <c r="A437" s="3">
        <v>428</v>
      </c>
      <c r="B437" s="3" t="s">
        <v>1</v>
      </c>
      <c r="C437" s="120" t="s">
        <v>287</v>
      </c>
      <c r="D437" s="18"/>
      <c r="E437" s="18">
        <v>1</v>
      </c>
      <c r="F437" s="18"/>
      <c r="G437" s="121">
        <v>2209</v>
      </c>
      <c r="H437" s="120" t="s">
        <v>23993</v>
      </c>
      <c r="I437" s="18">
        <v>1</v>
      </c>
      <c r="J437" s="18"/>
      <c r="K437" s="18"/>
      <c r="L437" s="18">
        <v>1</v>
      </c>
      <c r="M437" s="18"/>
      <c r="N437" s="18"/>
      <c r="O437" s="18"/>
      <c r="P437" s="125" t="s">
        <v>41719</v>
      </c>
      <c r="R437" s="4"/>
    </row>
    <row r="438" spans="1:18" ht="17.25">
      <c r="A438" s="3">
        <v>429</v>
      </c>
      <c r="B438" s="3" t="s">
        <v>1</v>
      </c>
      <c r="C438" s="120" t="s">
        <v>282</v>
      </c>
      <c r="D438" s="18"/>
      <c r="E438" s="18">
        <v>1</v>
      </c>
      <c r="F438" s="18"/>
      <c r="G438" s="121">
        <v>2205</v>
      </c>
      <c r="H438" s="120" t="s">
        <v>23994</v>
      </c>
      <c r="I438" s="18">
        <v>1</v>
      </c>
      <c r="J438" s="18"/>
      <c r="K438" s="18"/>
      <c r="L438" s="18"/>
      <c r="M438" s="18">
        <v>1</v>
      </c>
      <c r="N438" s="18"/>
      <c r="O438" s="18"/>
      <c r="P438" s="125" t="s">
        <v>41719</v>
      </c>
      <c r="R438" s="4"/>
    </row>
    <row r="439" spans="1:18" ht="17.25">
      <c r="A439" s="3">
        <v>430</v>
      </c>
      <c r="B439" s="3" t="s">
        <v>1</v>
      </c>
      <c r="C439" s="120" t="s">
        <v>283</v>
      </c>
      <c r="D439" s="18"/>
      <c r="E439" s="18">
        <v>1</v>
      </c>
      <c r="F439" s="18"/>
      <c r="G439" s="121">
        <v>2212</v>
      </c>
      <c r="H439" s="120" t="s">
        <v>23995</v>
      </c>
      <c r="I439" s="18">
        <v>1</v>
      </c>
      <c r="J439" s="18"/>
      <c r="K439" s="18">
        <v>1</v>
      </c>
      <c r="L439" s="18"/>
      <c r="M439" s="18"/>
      <c r="N439" s="18"/>
      <c r="O439" s="18"/>
      <c r="P439" s="125" t="s">
        <v>41719</v>
      </c>
      <c r="R439" s="4"/>
    </row>
    <row r="440" spans="1:18" ht="17.25">
      <c r="A440" s="3">
        <v>431</v>
      </c>
      <c r="B440" s="3" t="s">
        <v>1</v>
      </c>
      <c r="C440" s="120" t="s">
        <v>15315</v>
      </c>
      <c r="D440" s="18">
        <v>1</v>
      </c>
      <c r="E440" s="18"/>
      <c r="F440" s="18"/>
      <c r="G440" s="121">
        <v>2009</v>
      </c>
      <c r="H440" s="120" t="s">
        <v>24162</v>
      </c>
      <c r="I440" s="18">
        <v>1</v>
      </c>
      <c r="J440" s="18"/>
      <c r="K440" s="18">
        <v>1</v>
      </c>
      <c r="L440" s="18"/>
      <c r="M440" s="18"/>
      <c r="N440" s="18"/>
      <c r="O440" s="18"/>
      <c r="P440" s="125" t="s">
        <v>41719</v>
      </c>
      <c r="R440" s="4"/>
    </row>
    <row r="441" spans="1:18" ht="17.25">
      <c r="A441" s="3">
        <v>432</v>
      </c>
      <c r="B441" s="3" t="s">
        <v>1</v>
      </c>
      <c r="C441" s="120" t="s">
        <v>285</v>
      </c>
      <c r="D441" s="18">
        <v>1</v>
      </c>
      <c r="E441" s="18"/>
      <c r="F441" s="18"/>
      <c r="G441" s="121">
        <v>2186</v>
      </c>
      <c r="H441" s="120" t="s">
        <v>23997</v>
      </c>
      <c r="I441" s="18">
        <v>1</v>
      </c>
      <c r="J441" s="18"/>
      <c r="K441" s="18"/>
      <c r="L441" s="18">
        <v>1</v>
      </c>
      <c r="M441" s="18"/>
      <c r="N441" s="18"/>
      <c r="O441" s="18"/>
      <c r="P441" s="125" t="s">
        <v>41719</v>
      </c>
      <c r="R441" s="4"/>
    </row>
    <row r="442" spans="1:18" ht="17.25">
      <c r="A442" s="3">
        <v>433</v>
      </c>
      <c r="B442" s="3" t="s">
        <v>1</v>
      </c>
      <c r="C442" s="120" t="s">
        <v>285</v>
      </c>
      <c r="D442" s="18"/>
      <c r="E442" s="18">
        <v>1</v>
      </c>
      <c r="F442" s="18"/>
      <c r="G442" s="121">
        <v>2187</v>
      </c>
      <c r="H442" s="120" t="s">
        <v>24001</v>
      </c>
      <c r="I442" s="18">
        <v>1</v>
      </c>
      <c r="J442" s="18"/>
      <c r="K442" s="18"/>
      <c r="L442" s="18">
        <v>1</v>
      </c>
      <c r="M442" s="18"/>
      <c r="N442" s="18"/>
      <c r="O442" s="18"/>
      <c r="P442" s="125" t="s">
        <v>41719</v>
      </c>
      <c r="R442" s="4"/>
    </row>
    <row r="443" spans="1:18" ht="17.25">
      <c r="A443" s="3">
        <v>434</v>
      </c>
      <c r="B443" s="3" t="s">
        <v>1</v>
      </c>
      <c r="C443" s="120" t="s">
        <v>284</v>
      </c>
      <c r="D443" s="18">
        <v>1</v>
      </c>
      <c r="E443" s="18"/>
      <c r="F443" s="18"/>
      <c r="G443" s="121">
        <v>2202</v>
      </c>
      <c r="H443" s="120" t="s">
        <v>24002</v>
      </c>
      <c r="I443" s="18">
        <v>1</v>
      </c>
      <c r="J443" s="18">
        <v>1</v>
      </c>
      <c r="K443" s="18"/>
      <c r="L443" s="18"/>
      <c r="M443" s="18"/>
      <c r="N443" s="18"/>
      <c r="O443" s="18"/>
      <c r="P443" s="125" t="s">
        <v>41719</v>
      </c>
      <c r="R443" s="4"/>
    </row>
    <row r="444" spans="1:18" ht="17.25">
      <c r="A444" s="3">
        <v>435</v>
      </c>
      <c r="B444" s="3" t="s">
        <v>1</v>
      </c>
      <c r="C444" s="120" t="s">
        <v>281</v>
      </c>
      <c r="D444" s="18">
        <v>1</v>
      </c>
      <c r="E444" s="18"/>
      <c r="F444" s="18"/>
      <c r="G444" s="121">
        <v>2048</v>
      </c>
      <c r="H444" s="120" t="s">
        <v>23959</v>
      </c>
      <c r="I444" s="18">
        <v>1</v>
      </c>
      <c r="J444" s="18">
        <v>1</v>
      </c>
      <c r="K444" s="18"/>
      <c r="L444" s="18"/>
      <c r="M444" s="18"/>
      <c r="N444" s="18"/>
      <c r="O444" s="18"/>
      <c r="P444" s="125" t="s">
        <v>41719</v>
      </c>
      <c r="R444" s="4"/>
    </row>
    <row r="445" spans="1:18" ht="17.25">
      <c r="A445" s="3">
        <v>436</v>
      </c>
      <c r="B445" s="3" t="s">
        <v>1</v>
      </c>
      <c r="C445" s="120" t="s">
        <v>280</v>
      </c>
      <c r="D445" s="18"/>
      <c r="E445" s="18">
        <v>1</v>
      </c>
      <c r="F445" s="18"/>
      <c r="G445" s="121">
        <v>2199</v>
      </c>
      <c r="H445" s="120" t="s">
        <v>23961</v>
      </c>
      <c r="I445" s="18">
        <v>1</v>
      </c>
      <c r="J445" s="18"/>
      <c r="K445" s="18">
        <v>1</v>
      </c>
      <c r="L445" s="18"/>
      <c r="M445" s="18"/>
      <c r="N445" s="18"/>
      <c r="O445" s="18"/>
      <c r="P445" s="125" t="s">
        <v>41719</v>
      </c>
      <c r="R445" s="4"/>
    </row>
    <row r="446" spans="1:18" ht="17.25">
      <c r="A446" s="3">
        <v>437</v>
      </c>
      <c r="B446" s="3" t="s">
        <v>1</v>
      </c>
      <c r="C446" s="120" t="s">
        <v>273</v>
      </c>
      <c r="D446" s="18">
        <v>1</v>
      </c>
      <c r="E446" s="18"/>
      <c r="F446" s="18"/>
      <c r="G446" s="121">
        <v>2239</v>
      </c>
      <c r="H446" s="120" t="s">
        <v>24049</v>
      </c>
      <c r="I446" s="18">
        <v>1</v>
      </c>
      <c r="J446" s="18"/>
      <c r="K446" s="18"/>
      <c r="L446" s="18">
        <v>1</v>
      </c>
      <c r="M446" s="18"/>
      <c r="N446" s="18"/>
      <c r="O446" s="18"/>
      <c r="P446" s="125" t="s">
        <v>41719</v>
      </c>
      <c r="R446" s="4"/>
    </row>
    <row r="447" spans="1:18" ht="17.25">
      <c r="A447" s="3">
        <v>438</v>
      </c>
      <c r="B447" s="3" t="s">
        <v>1</v>
      </c>
      <c r="C447" s="120" t="s">
        <v>271</v>
      </c>
      <c r="D447" s="18">
        <v>1</v>
      </c>
      <c r="E447" s="18"/>
      <c r="F447" s="18"/>
      <c r="G447" s="121">
        <v>2242</v>
      </c>
      <c r="H447" s="120" t="s">
        <v>24052</v>
      </c>
      <c r="I447" s="18">
        <v>1</v>
      </c>
      <c r="J447" s="18"/>
      <c r="K447" s="18">
        <v>1</v>
      </c>
      <c r="L447" s="18"/>
      <c r="M447" s="18"/>
      <c r="N447" s="18"/>
      <c r="O447" s="18"/>
      <c r="P447" s="125" t="s">
        <v>41719</v>
      </c>
      <c r="R447" s="4"/>
    </row>
    <row r="448" spans="1:18" ht="17.25">
      <c r="A448" s="3">
        <v>439</v>
      </c>
      <c r="B448" s="3" t="s">
        <v>1</v>
      </c>
      <c r="C448" s="120" t="s">
        <v>266</v>
      </c>
      <c r="D448" s="18">
        <v>1</v>
      </c>
      <c r="E448" s="18"/>
      <c r="F448" s="18"/>
      <c r="G448" s="121">
        <v>2176</v>
      </c>
      <c r="H448" s="120" t="s">
        <v>24056</v>
      </c>
      <c r="I448" s="18">
        <v>1</v>
      </c>
      <c r="J448" s="18">
        <v>1</v>
      </c>
      <c r="K448" s="18"/>
      <c r="L448" s="18"/>
      <c r="M448" s="18"/>
      <c r="N448" s="18"/>
      <c r="O448" s="18"/>
      <c r="P448" s="125" t="s">
        <v>41719</v>
      </c>
      <c r="R448" s="4"/>
    </row>
    <row r="449" spans="1:18" ht="17.25">
      <c r="A449" s="3">
        <v>440</v>
      </c>
      <c r="B449" s="3" t="s">
        <v>1</v>
      </c>
      <c r="C449" s="120" t="s">
        <v>268</v>
      </c>
      <c r="D449" s="18">
        <v>1</v>
      </c>
      <c r="E449" s="18"/>
      <c r="F449" s="18"/>
      <c r="G449" s="121">
        <v>2166</v>
      </c>
      <c r="H449" s="120" t="s">
        <v>24059</v>
      </c>
      <c r="I449" s="18">
        <v>1</v>
      </c>
      <c r="J449" s="18">
        <v>1</v>
      </c>
      <c r="K449" s="18"/>
      <c r="L449" s="18"/>
      <c r="M449" s="18"/>
      <c r="N449" s="18"/>
      <c r="O449" s="18"/>
      <c r="P449" s="125" t="s">
        <v>41719</v>
      </c>
      <c r="R449" s="4"/>
    </row>
    <row r="450" spans="1:18" ht="17.25">
      <c r="A450" s="3">
        <v>441</v>
      </c>
      <c r="B450" s="3" t="s">
        <v>1</v>
      </c>
      <c r="C450" s="120" t="s">
        <v>266</v>
      </c>
      <c r="D450" s="18"/>
      <c r="E450" s="18">
        <v>1</v>
      </c>
      <c r="F450" s="18"/>
      <c r="G450" s="121">
        <v>2179</v>
      </c>
      <c r="H450" s="120" t="s">
        <v>24151</v>
      </c>
      <c r="I450" s="18">
        <v>1</v>
      </c>
      <c r="J450" s="18"/>
      <c r="K450" s="18"/>
      <c r="L450" s="18">
        <v>1</v>
      </c>
      <c r="M450" s="18"/>
      <c r="N450" s="18"/>
      <c r="O450" s="18"/>
      <c r="P450" s="125" t="s">
        <v>41719</v>
      </c>
      <c r="R450" s="4"/>
    </row>
    <row r="451" spans="1:18" ht="17.25">
      <c r="A451" s="3">
        <v>442</v>
      </c>
      <c r="B451" s="3" t="s">
        <v>1</v>
      </c>
      <c r="C451" s="120" t="s">
        <v>40732</v>
      </c>
      <c r="D451" s="18">
        <v>1</v>
      </c>
      <c r="E451" s="18"/>
      <c r="F451" s="18"/>
      <c r="G451" s="121">
        <v>2117</v>
      </c>
      <c r="H451" s="120" t="s">
        <v>24153</v>
      </c>
      <c r="I451" s="18">
        <v>1</v>
      </c>
      <c r="J451" s="18"/>
      <c r="K451" s="18"/>
      <c r="L451" s="18">
        <v>1</v>
      </c>
      <c r="M451" s="18"/>
      <c r="N451" s="18"/>
      <c r="O451" s="18"/>
      <c r="P451" s="125" t="s">
        <v>41719</v>
      </c>
      <c r="R451" s="4"/>
    </row>
    <row r="452" spans="1:18" ht="17.25">
      <c r="A452" s="3">
        <v>443</v>
      </c>
      <c r="B452" s="3" t="s">
        <v>1</v>
      </c>
      <c r="C452" s="120" t="s">
        <v>329</v>
      </c>
      <c r="D452" s="18">
        <v>1</v>
      </c>
      <c r="E452" s="18"/>
      <c r="F452" s="18"/>
      <c r="G452" s="121">
        <v>2105</v>
      </c>
      <c r="H452" s="120" t="s">
        <v>24155</v>
      </c>
      <c r="I452" s="18">
        <v>1</v>
      </c>
      <c r="J452" s="18"/>
      <c r="K452" s="18"/>
      <c r="L452" s="18">
        <v>1</v>
      </c>
      <c r="M452" s="18"/>
      <c r="N452" s="18"/>
      <c r="O452" s="18"/>
      <c r="P452" s="125" t="s">
        <v>41719</v>
      </c>
      <c r="R452" s="4"/>
    </row>
    <row r="453" spans="1:18" ht="17.25">
      <c r="A453" s="3">
        <v>444</v>
      </c>
      <c r="B453" s="3" t="s">
        <v>1</v>
      </c>
      <c r="C453" s="120" t="s">
        <v>325</v>
      </c>
      <c r="D453" s="18">
        <v>1</v>
      </c>
      <c r="E453" s="18"/>
      <c r="F453" s="18"/>
      <c r="G453" s="121">
        <v>2040</v>
      </c>
      <c r="H453" s="120" t="s">
        <v>24140</v>
      </c>
      <c r="I453" s="18">
        <v>1</v>
      </c>
      <c r="J453" s="18">
        <v>1</v>
      </c>
      <c r="K453" s="18"/>
      <c r="L453" s="18"/>
      <c r="M453" s="18"/>
      <c r="N453" s="18"/>
      <c r="O453" s="18"/>
      <c r="P453" s="125" t="s">
        <v>41719</v>
      </c>
      <c r="R453" s="4"/>
    </row>
    <row r="454" spans="1:18" ht="17.25">
      <c r="A454" s="3">
        <v>445</v>
      </c>
      <c r="B454" s="3" t="s">
        <v>1</v>
      </c>
      <c r="C454" s="120" t="s">
        <v>45720</v>
      </c>
      <c r="D454" s="18">
        <v>1</v>
      </c>
      <c r="E454" s="18"/>
      <c r="F454" s="18"/>
      <c r="G454" s="121">
        <v>2055</v>
      </c>
      <c r="H454" s="120" t="s">
        <v>24099</v>
      </c>
      <c r="I454" s="18">
        <v>1</v>
      </c>
      <c r="J454" s="18">
        <v>1</v>
      </c>
      <c r="K454" s="18"/>
      <c r="L454" s="18"/>
      <c r="M454" s="18"/>
      <c r="N454" s="18"/>
      <c r="O454" s="18"/>
      <c r="P454" s="125" t="s">
        <v>41719</v>
      </c>
      <c r="R454" s="4"/>
    </row>
    <row r="455" spans="1:18" ht="17.25">
      <c r="A455" s="3">
        <v>446</v>
      </c>
      <c r="B455" s="3" t="s">
        <v>1</v>
      </c>
      <c r="C455" s="120" t="s">
        <v>45721</v>
      </c>
      <c r="D455" s="18">
        <v>1</v>
      </c>
      <c r="E455" s="18"/>
      <c r="F455" s="18"/>
      <c r="G455" s="121">
        <v>2129</v>
      </c>
      <c r="H455" s="120" t="s">
        <v>23967</v>
      </c>
      <c r="I455" s="18">
        <v>1</v>
      </c>
      <c r="J455" s="18"/>
      <c r="K455" s="18">
        <v>1</v>
      </c>
      <c r="L455" s="18"/>
      <c r="M455" s="18"/>
      <c r="N455" s="18"/>
      <c r="O455" s="18"/>
      <c r="P455" s="125" t="s">
        <v>41719</v>
      </c>
      <c r="R455" s="4"/>
    </row>
    <row r="456" spans="1:18" ht="17.25">
      <c r="A456" s="3">
        <v>447</v>
      </c>
      <c r="B456" s="3" t="s">
        <v>1</v>
      </c>
      <c r="C456" s="120" t="s">
        <v>45721</v>
      </c>
      <c r="D456" s="18">
        <v>1</v>
      </c>
      <c r="E456" s="18"/>
      <c r="F456" s="18"/>
      <c r="G456" s="121">
        <v>2130</v>
      </c>
      <c r="H456" s="120" t="s">
        <v>23968</v>
      </c>
      <c r="I456" s="18">
        <v>1</v>
      </c>
      <c r="J456" s="18">
        <v>1</v>
      </c>
      <c r="K456" s="18"/>
      <c r="L456" s="18"/>
      <c r="M456" s="18"/>
      <c r="N456" s="18"/>
      <c r="O456" s="18"/>
      <c r="P456" s="125" t="s">
        <v>41719</v>
      </c>
      <c r="R456" s="4"/>
    </row>
    <row r="457" spans="1:18" ht="17.25">
      <c r="A457" s="3">
        <v>448</v>
      </c>
      <c r="B457" s="3" t="s">
        <v>1</v>
      </c>
      <c r="C457" s="120" t="s">
        <v>15318</v>
      </c>
      <c r="D457" s="18">
        <v>1</v>
      </c>
      <c r="E457" s="18"/>
      <c r="F457" s="18"/>
      <c r="G457" s="121">
        <v>2102</v>
      </c>
      <c r="H457" s="120" t="s">
        <v>24080</v>
      </c>
      <c r="I457" s="18">
        <v>1</v>
      </c>
      <c r="J457" s="18"/>
      <c r="K457" s="18"/>
      <c r="L457" s="18">
        <v>1</v>
      </c>
      <c r="M457" s="18"/>
      <c r="N457" s="18"/>
      <c r="O457" s="18"/>
      <c r="P457" s="125" t="s">
        <v>41719</v>
      </c>
      <c r="R457" s="4"/>
    </row>
    <row r="458" spans="1:18" ht="17.25">
      <c r="A458" s="3">
        <v>449</v>
      </c>
      <c r="B458" s="3" t="s">
        <v>1</v>
      </c>
      <c r="C458" s="120" t="s">
        <v>262</v>
      </c>
      <c r="D458" s="18">
        <v>1</v>
      </c>
      <c r="E458" s="18"/>
      <c r="F458" s="18"/>
      <c r="G458" s="121">
        <v>2090</v>
      </c>
      <c r="H458" s="120" t="s">
        <v>24081</v>
      </c>
      <c r="I458" s="18">
        <v>1</v>
      </c>
      <c r="J458" s="18">
        <v>1</v>
      </c>
      <c r="K458" s="18"/>
      <c r="L458" s="18"/>
      <c r="M458" s="18"/>
      <c r="N458" s="18"/>
      <c r="O458" s="18"/>
      <c r="P458" s="125" t="s">
        <v>41719</v>
      </c>
      <c r="R458" s="4"/>
    </row>
    <row r="459" spans="1:18" ht="17.25">
      <c r="A459" s="3">
        <v>450</v>
      </c>
      <c r="B459" s="3" t="s">
        <v>1</v>
      </c>
      <c r="C459" s="120" t="s">
        <v>261</v>
      </c>
      <c r="D459" s="18">
        <v>1</v>
      </c>
      <c r="E459" s="18"/>
      <c r="F459" s="18"/>
      <c r="G459" s="121">
        <v>2074</v>
      </c>
      <c r="H459" s="120" t="s">
        <v>24082</v>
      </c>
      <c r="I459" s="18">
        <v>1</v>
      </c>
      <c r="J459" s="18">
        <v>1</v>
      </c>
      <c r="K459" s="18"/>
      <c r="L459" s="18"/>
      <c r="M459" s="18"/>
      <c r="N459" s="18"/>
      <c r="O459" s="18"/>
      <c r="P459" s="125" t="s">
        <v>41719</v>
      </c>
      <c r="R459" s="4"/>
    </row>
    <row r="460" spans="1:18" ht="17.25">
      <c r="A460" s="3">
        <v>451</v>
      </c>
      <c r="B460" s="3" t="s">
        <v>1</v>
      </c>
      <c r="C460" s="120" t="s">
        <v>40762</v>
      </c>
      <c r="D460" s="18"/>
      <c r="E460" s="18">
        <v>1</v>
      </c>
      <c r="F460" s="18"/>
      <c r="G460" s="121">
        <v>2059</v>
      </c>
      <c r="H460" s="120" t="s">
        <v>24084</v>
      </c>
      <c r="I460" s="18">
        <v>1</v>
      </c>
      <c r="J460" s="18">
        <v>1</v>
      </c>
      <c r="K460" s="18"/>
      <c r="L460" s="18"/>
      <c r="M460" s="18"/>
      <c r="N460" s="18"/>
      <c r="O460" s="18"/>
      <c r="P460" s="125" t="s">
        <v>41719</v>
      </c>
      <c r="R460" s="4"/>
    </row>
    <row r="461" spans="1:18" ht="17.25">
      <c r="A461" s="3">
        <v>452</v>
      </c>
      <c r="B461" s="3" t="s">
        <v>1</v>
      </c>
      <c r="C461" s="120" t="s">
        <v>259</v>
      </c>
      <c r="D461" s="18">
        <v>1</v>
      </c>
      <c r="E461" s="18"/>
      <c r="F461" s="18"/>
      <c r="G461" s="121">
        <v>2070</v>
      </c>
      <c r="H461" s="120" t="s">
        <v>24085</v>
      </c>
      <c r="I461" s="18">
        <v>1</v>
      </c>
      <c r="J461" s="18">
        <v>1</v>
      </c>
      <c r="K461" s="18"/>
      <c r="L461" s="18"/>
      <c r="M461" s="18"/>
      <c r="N461" s="18"/>
      <c r="O461" s="18"/>
      <c r="P461" s="125" t="s">
        <v>41719</v>
      </c>
      <c r="R461" s="4"/>
    </row>
    <row r="462" spans="1:18" ht="17.25">
      <c r="A462" s="3">
        <v>453</v>
      </c>
      <c r="B462" s="3" t="s">
        <v>1</v>
      </c>
      <c r="C462" s="120" t="s">
        <v>45714</v>
      </c>
      <c r="D462" s="18">
        <v>1</v>
      </c>
      <c r="E462" s="18"/>
      <c r="F462" s="18"/>
      <c r="G462" s="121">
        <v>2124</v>
      </c>
      <c r="H462" s="120" t="s">
        <v>24086</v>
      </c>
      <c r="I462" s="18">
        <v>1</v>
      </c>
      <c r="J462" s="18">
        <v>1</v>
      </c>
      <c r="K462" s="18"/>
      <c r="L462" s="18"/>
      <c r="M462" s="18"/>
      <c r="N462" s="18"/>
      <c r="O462" s="18"/>
      <c r="P462" s="125" t="s">
        <v>41719</v>
      </c>
      <c r="R462" s="4"/>
    </row>
    <row r="463" spans="1:18" ht="17.25">
      <c r="A463" s="3">
        <v>454</v>
      </c>
      <c r="B463" s="3" t="s">
        <v>1</v>
      </c>
      <c r="C463" s="120" t="s">
        <v>257</v>
      </c>
      <c r="D463" s="18">
        <v>1</v>
      </c>
      <c r="E463" s="18"/>
      <c r="F463" s="18"/>
      <c r="G463" s="121">
        <v>2131</v>
      </c>
      <c r="H463" s="120" t="s">
        <v>24087</v>
      </c>
      <c r="I463" s="18">
        <v>1</v>
      </c>
      <c r="J463" s="18">
        <v>1</v>
      </c>
      <c r="K463" s="18"/>
      <c r="L463" s="18"/>
      <c r="M463" s="18"/>
      <c r="N463" s="18"/>
      <c r="O463" s="18"/>
      <c r="P463" s="125" t="s">
        <v>41719</v>
      </c>
      <c r="R463" s="4"/>
    </row>
    <row r="464" spans="1:18" ht="17.25">
      <c r="A464" s="3">
        <v>455</v>
      </c>
      <c r="B464" s="3" t="s">
        <v>1</v>
      </c>
      <c r="C464" s="120" t="s">
        <v>257</v>
      </c>
      <c r="D464" s="18"/>
      <c r="E464" s="18">
        <v>1</v>
      </c>
      <c r="F464" s="18"/>
      <c r="G464" s="121">
        <v>2128</v>
      </c>
      <c r="H464" s="120" t="s">
        <v>24090</v>
      </c>
      <c r="I464" s="18">
        <v>1</v>
      </c>
      <c r="J464" s="18">
        <v>1</v>
      </c>
      <c r="K464" s="18"/>
      <c r="L464" s="18"/>
      <c r="M464" s="18"/>
      <c r="N464" s="18"/>
      <c r="O464" s="18"/>
      <c r="P464" s="125" t="s">
        <v>41719</v>
      </c>
      <c r="R464" s="4"/>
    </row>
    <row r="465" spans="1:18" ht="17.25">
      <c r="A465" s="3">
        <v>456</v>
      </c>
      <c r="B465" s="3" t="s">
        <v>1</v>
      </c>
      <c r="C465" s="120" t="s">
        <v>40737</v>
      </c>
      <c r="D465" s="18"/>
      <c r="E465" s="18">
        <v>1</v>
      </c>
      <c r="F465" s="18"/>
      <c r="G465" s="121">
        <v>1190</v>
      </c>
      <c r="H465" s="120" t="s">
        <v>24871</v>
      </c>
      <c r="I465" s="18">
        <v>1</v>
      </c>
      <c r="J465" s="18"/>
      <c r="K465" s="18"/>
      <c r="L465" s="18">
        <v>1</v>
      </c>
      <c r="M465" s="18"/>
      <c r="N465" s="18"/>
      <c r="O465" s="18"/>
      <c r="P465" s="125" t="s">
        <v>41719</v>
      </c>
      <c r="R465" s="4"/>
    </row>
    <row r="466" spans="1:18" ht="17.25">
      <c r="A466" s="3">
        <v>457</v>
      </c>
      <c r="B466" s="3" t="s">
        <v>1</v>
      </c>
      <c r="C466" s="120" t="s">
        <v>127</v>
      </c>
      <c r="D466" s="18">
        <v>1</v>
      </c>
      <c r="E466" s="18"/>
      <c r="F466" s="18"/>
      <c r="G466" s="121">
        <v>1010</v>
      </c>
      <c r="H466" s="120" t="s">
        <v>24877</v>
      </c>
      <c r="I466" s="18">
        <v>1</v>
      </c>
      <c r="J466" s="18"/>
      <c r="K466" s="18">
        <v>1</v>
      </c>
      <c r="L466" s="18"/>
      <c r="M466" s="18"/>
      <c r="N466" s="18"/>
      <c r="O466" s="18"/>
      <c r="P466" s="125" t="s">
        <v>41719</v>
      </c>
      <c r="R466" s="4"/>
    </row>
    <row r="467" spans="1:18" ht="17.25">
      <c r="A467" s="3">
        <v>458</v>
      </c>
      <c r="B467" s="3" t="s">
        <v>1</v>
      </c>
      <c r="C467" s="120" t="s">
        <v>129</v>
      </c>
      <c r="D467" s="18">
        <v>1</v>
      </c>
      <c r="E467" s="18"/>
      <c r="F467" s="18"/>
      <c r="G467" s="121">
        <v>1015</v>
      </c>
      <c r="H467" s="120" t="s">
        <v>24880</v>
      </c>
      <c r="I467" s="18">
        <v>1</v>
      </c>
      <c r="J467" s="18">
        <v>1</v>
      </c>
      <c r="K467" s="18"/>
      <c r="L467" s="18"/>
      <c r="M467" s="18"/>
      <c r="N467" s="18"/>
      <c r="O467" s="18"/>
      <c r="P467" s="125" t="s">
        <v>41719</v>
      </c>
      <c r="R467" s="4"/>
    </row>
    <row r="468" spans="1:18" ht="17.25">
      <c r="A468" s="3">
        <v>459</v>
      </c>
      <c r="B468" s="3" t="s">
        <v>1</v>
      </c>
      <c r="C468" s="120" t="s">
        <v>102</v>
      </c>
      <c r="D468" s="18">
        <v>1</v>
      </c>
      <c r="E468" s="18"/>
      <c r="F468" s="18"/>
      <c r="G468" s="121">
        <v>1093</v>
      </c>
      <c r="H468" s="120" t="s">
        <v>24893</v>
      </c>
      <c r="I468" s="18">
        <v>1</v>
      </c>
      <c r="J468" s="18"/>
      <c r="K468" s="18"/>
      <c r="L468" s="18">
        <v>1</v>
      </c>
      <c r="M468" s="18"/>
      <c r="N468" s="18"/>
      <c r="O468" s="18"/>
      <c r="P468" s="125" t="s">
        <v>41719</v>
      </c>
      <c r="R468" s="4"/>
    </row>
    <row r="469" spans="1:18" ht="17.25">
      <c r="A469" s="3">
        <v>460</v>
      </c>
      <c r="B469" s="3" t="s">
        <v>1</v>
      </c>
      <c r="C469" s="120" t="s">
        <v>40763</v>
      </c>
      <c r="D469" s="18">
        <v>1</v>
      </c>
      <c r="E469" s="18"/>
      <c r="F469" s="18"/>
      <c r="G469" s="121">
        <v>1089</v>
      </c>
      <c r="H469" s="120" t="s">
        <v>24895</v>
      </c>
      <c r="I469" s="18">
        <v>1</v>
      </c>
      <c r="J469" s="18"/>
      <c r="K469" s="18"/>
      <c r="L469" s="18">
        <v>1</v>
      </c>
      <c r="M469" s="18"/>
      <c r="N469" s="18"/>
      <c r="O469" s="18"/>
      <c r="P469" s="125" t="s">
        <v>41719</v>
      </c>
      <c r="R469" s="4"/>
    </row>
    <row r="470" spans="1:18" ht="17.25">
      <c r="A470" s="3">
        <v>461</v>
      </c>
      <c r="B470" s="3" t="s">
        <v>1</v>
      </c>
      <c r="C470" s="120" t="s">
        <v>252</v>
      </c>
      <c r="D470" s="18"/>
      <c r="E470" s="18">
        <v>1</v>
      </c>
      <c r="F470" s="18"/>
      <c r="G470" s="121">
        <v>2828</v>
      </c>
      <c r="H470" s="120" t="s">
        <v>24176</v>
      </c>
      <c r="I470" s="18"/>
      <c r="J470" s="18"/>
      <c r="K470" s="18"/>
      <c r="L470" s="18"/>
      <c r="M470" s="18"/>
      <c r="N470" s="18"/>
      <c r="O470" s="18"/>
      <c r="P470" s="125" t="s">
        <v>41719</v>
      </c>
      <c r="R470" s="4"/>
    </row>
    <row r="471" spans="1:18" ht="17.25">
      <c r="A471" s="3">
        <v>462</v>
      </c>
      <c r="B471" s="3" t="s">
        <v>1</v>
      </c>
      <c r="C471" s="120" t="s">
        <v>298</v>
      </c>
      <c r="D471" s="18">
        <v>1</v>
      </c>
      <c r="E471" s="18"/>
      <c r="F471" s="18"/>
      <c r="G471" s="121">
        <v>2189</v>
      </c>
      <c r="H471" s="120" t="s">
        <v>23970</v>
      </c>
      <c r="I471" s="18">
        <v>1</v>
      </c>
      <c r="J471" s="18">
        <v>1</v>
      </c>
      <c r="K471" s="18"/>
      <c r="L471" s="18"/>
      <c r="M471" s="18"/>
      <c r="N471" s="18"/>
      <c r="O471" s="18"/>
      <c r="P471" s="125" t="s">
        <v>41719</v>
      </c>
      <c r="R471" s="4"/>
    </row>
    <row r="472" spans="1:18" ht="17.25">
      <c r="A472" s="3">
        <v>463</v>
      </c>
      <c r="B472" s="3" t="s">
        <v>1</v>
      </c>
      <c r="C472" s="120" t="s">
        <v>299</v>
      </c>
      <c r="D472" s="18"/>
      <c r="E472" s="18">
        <v>1</v>
      </c>
      <c r="F472" s="18"/>
      <c r="G472" s="121">
        <v>2197</v>
      </c>
      <c r="H472" s="120" t="s">
        <v>23971</v>
      </c>
      <c r="I472" s="18">
        <v>1</v>
      </c>
      <c r="J472" s="18"/>
      <c r="K472" s="18"/>
      <c r="L472" s="18">
        <v>1</v>
      </c>
      <c r="M472" s="18"/>
      <c r="N472" s="18"/>
      <c r="O472" s="18"/>
      <c r="P472" s="125" t="s">
        <v>41719</v>
      </c>
      <c r="R472" s="4"/>
    </row>
    <row r="473" spans="1:18" ht="17.25">
      <c r="A473" s="3">
        <v>464</v>
      </c>
      <c r="B473" s="3" t="s">
        <v>1</v>
      </c>
      <c r="C473" s="120" t="s">
        <v>297</v>
      </c>
      <c r="D473" s="18">
        <v>1</v>
      </c>
      <c r="E473" s="18"/>
      <c r="F473" s="18"/>
      <c r="G473" s="121">
        <v>2247</v>
      </c>
      <c r="H473" s="120" t="s">
        <v>23975</v>
      </c>
      <c r="I473" s="18">
        <v>1</v>
      </c>
      <c r="J473" s="18"/>
      <c r="K473" s="18"/>
      <c r="L473" s="18">
        <v>1</v>
      </c>
      <c r="M473" s="18"/>
      <c r="N473" s="18"/>
      <c r="O473" s="18"/>
      <c r="P473" s="125" t="s">
        <v>41719</v>
      </c>
      <c r="R473" s="4"/>
    </row>
    <row r="474" spans="1:18" ht="17.25">
      <c r="A474" s="3">
        <v>465</v>
      </c>
      <c r="B474" s="3" t="s">
        <v>1</v>
      </c>
      <c r="C474" s="120" t="s">
        <v>111</v>
      </c>
      <c r="D474" s="18">
        <v>1</v>
      </c>
      <c r="E474" s="18"/>
      <c r="F474" s="18"/>
      <c r="G474" s="121">
        <v>1094</v>
      </c>
      <c r="H474" s="120" t="s">
        <v>24923</v>
      </c>
      <c r="I474" s="18">
        <v>1</v>
      </c>
      <c r="J474" s="18">
        <v>1</v>
      </c>
      <c r="K474" s="18"/>
      <c r="L474" s="18"/>
      <c r="M474" s="18"/>
      <c r="N474" s="18"/>
      <c r="O474" s="18"/>
      <c r="P474" s="125" t="s">
        <v>41719</v>
      </c>
      <c r="R474" s="4"/>
    </row>
    <row r="475" spans="1:18" ht="17.25">
      <c r="A475" s="3">
        <v>466</v>
      </c>
      <c r="B475" s="3" t="s">
        <v>1</v>
      </c>
      <c r="C475" s="120" t="s">
        <v>110</v>
      </c>
      <c r="D475" s="18">
        <v>1</v>
      </c>
      <c r="E475" s="18"/>
      <c r="F475" s="18"/>
      <c r="G475" s="121">
        <v>1100</v>
      </c>
      <c r="H475" s="120" t="s">
        <v>24924</v>
      </c>
      <c r="I475" s="18">
        <v>1</v>
      </c>
      <c r="J475" s="18">
        <v>1</v>
      </c>
      <c r="K475" s="18"/>
      <c r="L475" s="18"/>
      <c r="M475" s="18"/>
      <c r="N475" s="18"/>
      <c r="O475" s="18"/>
      <c r="P475" s="125" t="s">
        <v>41719</v>
      </c>
      <c r="R475" s="4"/>
    </row>
    <row r="476" spans="1:18" ht="17.25">
      <c r="A476" s="3">
        <v>467</v>
      </c>
      <c r="B476" s="3" t="s">
        <v>1</v>
      </c>
      <c r="C476" s="120" t="s">
        <v>108</v>
      </c>
      <c r="D476" s="18">
        <v>1</v>
      </c>
      <c r="E476" s="18"/>
      <c r="F476" s="18"/>
      <c r="G476" s="121">
        <v>1219</v>
      </c>
      <c r="H476" s="120" t="s">
        <v>24926</v>
      </c>
      <c r="I476" s="18">
        <v>1</v>
      </c>
      <c r="J476" s="18">
        <v>1</v>
      </c>
      <c r="K476" s="18"/>
      <c r="L476" s="18"/>
      <c r="M476" s="18"/>
      <c r="N476" s="18"/>
      <c r="O476" s="18"/>
      <c r="P476" s="125" t="s">
        <v>41719</v>
      </c>
      <c r="R476" s="4"/>
    </row>
    <row r="477" spans="1:18" ht="17.25">
      <c r="A477" s="3">
        <v>468</v>
      </c>
      <c r="B477" s="3" t="s">
        <v>1</v>
      </c>
      <c r="C477" s="120" t="s">
        <v>107</v>
      </c>
      <c r="D477" s="18">
        <v>1</v>
      </c>
      <c r="E477" s="18"/>
      <c r="F477" s="18"/>
      <c r="G477" s="121">
        <v>1223</v>
      </c>
      <c r="H477" s="120" t="s">
        <v>24927</v>
      </c>
      <c r="I477" s="18">
        <v>1</v>
      </c>
      <c r="J477" s="18">
        <v>1</v>
      </c>
      <c r="K477" s="18"/>
      <c r="L477" s="18"/>
      <c r="M477" s="18"/>
      <c r="N477" s="18"/>
      <c r="O477" s="18"/>
      <c r="P477" s="125" t="s">
        <v>41719</v>
      </c>
      <c r="R477" s="4"/>
    </row>
    <row r="478" spans="1:18" ht="17.25">
      <c r="A478" s="3">
        <v>469</v>
      </c>
      <c r="B478" s="3" t="s">
        <v>1</v>
      </c>
      <c r="C478" s="120" t="s">
        <v>40761</v>
      </c>
      <c r="D478" s="18"/>
      <c r="E478" s="18">
        <v>1</v>
      </c>
      <c r="F478" s="18"/>
      <c r="G478" s="121">
        <v>1222</v>
      </c>
      <c r="H478" s="120" t="s">
        <v>24929</v>
      </c>
      <c r="I478" s="18">
        <v>1</v>
      </c>
      <c r="J478" s="18">
        <v>1</v>
      </c>
      <c r="K478" s="18"/>
      <c r="L478" s="18"/>
      <c r="M478" s="18"/>
      <c r="N478" s="18"/>
      <c r="O478" s="18"/>
      <c r="P478" s="125" t="s">
        <v>41719</v>
      </c>
      <c r="R478" s="4"/>
    </row>
    <row r="479" spans="1:18" ht="17.25">
      <c r="A479" s="3">
        <v>470</v>
      </c>
      <c r="B479" s="3" t="s">
        <v>1</v>
      </c>
      <c r="C479" s="120" t="s">
        <v>252</v>
      </c>
      <c r="D479" s="18">
        <v>1</v>
      </c>
      <c r="E479" s="18"/>
      <c r="F479" s="18"/>
      <c r="G479" s="121">
        <v>2216</v>
      </c>
      <c r="H479" s="120" t="s">
        <v>24025</v>
      </c>
      <c r="I479" s="18">
        <v>1</v>
      </c>
      <c r="J479" s="18"/>
      <c r="K479" s="18"/>
      <c r="L479" s="18">
        <v>1</v>
      </c>
      <c r="M479" s="18"/>
      <c r="N479" s="18"/>
      <c r="O479" s="18"/>
      <c r="P479" s="125" t="s">
        <v>41719</v>
      </c>
      <c r="R479" s="4"/>
    </row>
    <row r="480" spans="1:18" ht="17.25">
      <c r="A480" s="3">
        <v>471</v>
      </c>
      <c r="B480" s="3" t="s">
        <v>1</v>
      </c>
      <c r="C480" s="120" t="s">
        <v>251</v>
      </c>
      <c r="D480" s="18">
        <v>1</v>
      </c>
      <c r="E480" s="18"/>
      <c r="F480" s="18"/>
      <c r="G480" s="121">
        <v>2207</v>
      </c>
      <c r="H480" s="120" t="s">
        <v>24027</v>
      </c>
      <c r="I480" s="18">
        <v>1</v>
      </c>
      <c r="J480" s="18"/>
      <c r="K480" s="18"/>
      <c r="L480" s="18">
        <v>1</v>
      </c>
      <c r="M480" s="18"/>
      <c r="N480" s="18"/>
      <c r="O480" s="18"/>
      <c r="P480" s="125" t="s">
        <v>41719</v>
      </c>
      <c r="R480" s="4"/>
    </row>
    <row r="481" spans="1:18" ht="17.25">
      <c r="A481" s="3">
        <v>472</v>
      </c>
      <c r="B481" s="3" t="s">
        <v>1</v>
      </c>
      <c r="C481" s="120" t="s">
        <v>250</v>
      </c>
      <c r="D481" s="18">
        <v>1</v>
      </c>
      <c r="E481" s="18"/>
      <c r="F481" s="18"/>
      <c r="G481" s="121">
        <v>2210</v>
      </c>
      <c r="H481" s="120" t="s">
        <v>24028</v>
      </c>
      <c r="I481" s="18">
        <v>1</v>
      </c>
      <c r="J481" s="18"/>
      <c r="K481" s="18"/>
      <c r="L481" s="18">
        <v>1</v>
      </c>
      <c r="M481" s="18"/>
      <c r="N481" s="18"/>
      <c r="O481" s="18"/>
      <c r="P481" s="125" t="s">
        <v>41719</v>
      </c>
      <c r="R481" s="4"/>
    </row>
    <row r="482" spans="1:18" ht="17.25">
      <c r="A482" s="3">
        <v>473</v>
      </c>
      <c r="B482" s="3" t="s">
        <v>1</v>
      </c>
      <c r="C482" s="120" t="s">
        <v>249</v>
      </c>
      <c r="D482" s="18">
        <v>1</v>
      </c>
      <c r="E482" s="18"/>
      <c r="F482" s="18"/>
      <c r="G482" s="121">
        <v>2214</v>
      </c>
      <c r="H482" s="120" t="s">
        <v>24029</v>
      </c>
      <c r="I482" s="18">
        <v>1</v>
      </c>
      <c r="J482" s="18">
        <v>1</v>
      </c>
      <c r="K482" s="18"/>
      <c r="L482" s="18"/>
      <c r="M482" s="18"/>
      <c r="N482" s="18"/>
      <c r="O482" s="18"/>
      <c r="P482" s="125" t="s">
        <v>41719</v>
      </c>
      <c r="R482" s="4"/>
    </row>
    <row r="483" spans="1:18" ht="17.25">
      <c r="A483" s="3">
        <v>474</v>
      </c>
      <c r="B483" s="3" t="s">
        <v>1</v>
      </c>
      <c r="C483" s="120" t="s">
        <v>245</v>
      </c>
      <c r="D483" s="18">
        <v>1</v>
      </c>
      <c r="E483" s="18"/>
      <c r="F483" s="18"/>
      <c r="G483" s="121">
        <v>2227</v>
      </c>
      <c r="H483" s="120" t="s">
        <v>24006</v>
      </c>
      <c r="I483" s="18">
        <v>1</v>
      </c>
      <c r="J483" s="18">
        <v>1</v>
      </c>
      <c r="K483" s="18"/>
      <c r="L483" s="18"/>
      <c r="M483" s="18"/>
      <c r="N483" s="18"/>
      <c r="O483" s="18"/>
      <c r="P483" s="125" t="s">
        <v>41719</v>
      </c>
      <c r="R483" s="4"/>
    </row>
    <row r="484" spans="1:18" ht="17.25">
      <c r="A484" s="3">
        <v>475</v>
      </c>
      <c r="B484" s="3" t="s">
        <v>1</v>
      </c>
      <c r="C484" s="120" t="s">
        <v>246</v>
      </c>
      <c r="D484" s="18">
        <v>1</v>
      </c>
      <c r="E484" s="18"/>
      <c r="F484" s="18"/>
      <c r="G484" s="121">
        <v>2235</v>
      </c>
      <c r="H484" s="120" t="s">
        <v>24007</v>
      </c>
      <c r="I484" s="18">
        <v>1</v>
      </c>
      <c r="J484" s="18">
        <v>1</v>
      </c>
      <c r="K484" s="18"/>
      <c r="L484" s="18"/>
      <c r="M484" s="18"/>
      <c r="N484" s="18"/>
      <c r="O484" s="18"/>
      <c r="P484" s="125" t="s">
        <v>41719</v>
      </c>
      <c r="R484" s="4"/>
    </row>
    <row r="485" spans="1:18" ht="17.25">
      <c r="A485" s="3">
        <v>476</v>
      </c>
      <c r="B485" s="3" t="s">
        <v>1</v>
      </c>
      <c r="C485" s="120" t="s">
        <v>247</v>
      </c>
      <c r="D485" s="18">
        <v>1</v>
      </c>
      <c r="E485" s="18"/>
      <c r="F485" s="18"/>
      <c r="G485" s="121">
        <v>2238</v>
      </c>
      <c r="H485" s="120" t="s">
        <v>24008</v>
      </c>
      <c r="I485" s="18">
        <v>1</v>
      </c>
      <c r="J485" s="18">
        <v>1</v>
      </c>
      <c r="K485" s="18"/>
      <c r="L485" s="18"/>
      <c r="M485" s="18"/>
      <c r="N485" s="18"/>
      <c r="O485" s="18"/>
      <c r="P485" s="125" t="s">
        <v>41719</v>
      </c>
      <c r="R485" s="4"/>
    </row>
    <row r="486" spans="1:18" ht="17.25">
      <c r="A486" s="3">
        <v>477</v>
      </c>
      <c r="B486" s="3" t="s">
        <v>1</v>
      </c>
      <c r="C486" s="120" t="s">
        <v>247</v>
      </c>
      <c r="D486" s="18">
        <v>1</v>
      </c>
      <c r="E486" s="18"/>
      <c r="F486" s="18"/>
      <c r="G486" s="121">
        <v>2237</v>
      </c>
      <c r="H486" s="120" t="s">
        <v>24009</v>
      </c>
      <c r="I486" s="18">
        <v>1</v>
      </c>
      <c r="J486" s="18">
        <v>1</v>
      </c>
      <c r="K486" s="18"/>
      <c r="L486" s="18"/>
      <c r="M486" s="18"/>
      <c r="N486" s="18"/>
      <c r="O486" s="18"/>
      <c r="P486" s="125" t="s">
        <v>41719</v>
      </c>
      <c r="R486" s="4"/>
    </row>
    <row r="487" spans="1:18" ht="17.25">
      <c r="A487" s="3">
        <v>478</v>
      </c>
      <c r="B487" s="3" t="s">
        <v>1</v>
      </c>
      <c r="C487" s="120" t="s">
        <v>246</v>
      </c>
      <c r="D487" s="18">
        <v>1</v>
      </c>
      <c r="E487" s="18"/>
      <c r="F487" s="18"/>
      <c r="G487" s="121">
        <v>2234</v>
      </c>
      <c r="H487" s="120" t="s">
        <v>24173</v>
      </c>
      <c r="I487" s="18">
        <v>1</v>
      </c>
      <c r="J487" s="18"/>
      <c r="K487" s="18"/>
      <c r="L487" s="18">
        <v>1</v>
      </c>
      <c r="M487" s="18"/>
      <c r="N487" s="18"/>
      <c r="O487" s="18"/>
      <c r="P487" s="125" t="s">
        <v>41719</v>
      </c>
      <c r="R487" s="4"/>
    </row>
    <row r="488" spans="1:18" ht="17.25">
      <c r="A488" s="3">
        <v>479</v>
      </c>
      <c r="B488" s="3" t="s">
        <v>1</v>
      </c>
      <c r="C488" s="120" t="s">
        <v>245</v>
      </c>
      <c r="D488" s="18">
        <v>1</v>
      </c>
      <c r="E488" s="18"/>
      <c r="F488" s="18"/>
      <c r="G488" s="121">
        <v>2228</v>
      </c>
      <c r="H488" s="120" t="s">
        <v>24174</v>
      </c>
      <c r="I488" s="18">
        <v>1</v>
      </c>
      <c r="J488" s="18"/>
      <c r="K488" s="18"/>
      <c r="L488" s="18">
        <v>1</v>
      </c>
      <c r="M488" s="18"/>
      <c r="N488" s="18"/>
      <c r="O488" s="18"/>
      <c r="P488" s="125" t="s">
        <v>41719</v>
      </c>
      <c r="R488" s="4"/>
    </row>
    <row r="489" spans="1:18" ht="17.25">
      <c r="A489" s="3">
        <v>480</v>
      </c>
      <c r="B489" s="3" t="s">
        <v>1</v>
      </c>
      <c r="C489" s="120" t="s">
        <v>104</v>
      </c>
      <c r="D489" s="18">
        <v>1</v>
      </c>
      <c r="E489" s="18"/>
      <c r="F489" s="18"/>
      <c r="G489" s="121">
        <v>1105</v>
      </c>
      <c r="H489" s="120" t="s">
        <v>24962</v>
      </c>
      <c r="I489" s="18">
        <v>1</v>
      </c>
      <c r="J489" s="18"/>
      <c r="K489" s="18"/>
      <c r="L489" s="18">
        <v>1</v>
      </c>
      <c r="M489" s="18"/>
      <c r="N489" s="18"/>
      <c r="O489" s="18"/>
      <c r="P489" s="125" t="s">
        <v>41719</v>
      </c>
      <c r="R489" s="4"/>
    </row>
    <row r="490" spans="1:18" ht="17.25">
      <c r="A490" s="3">
        <v>481</v>
      </c>
      <c r="B490" s="3" t="s">
        <v>1</v>
      </c>
      <c r="C490" s="120" t="s">
        <v>103</v>
      </c>
      <c r="D490" s="18">
        <v>1</v>
      </c>
      <c r="E490" s="18"/>
      <c r="F490" s="18"/>
      <c r="G490" s="121">
        <v>1098</v>
      </c>
      <c r="H490" s="120" t="s">
        <v>24963</v>
      </c>
      <c r="I490" s="18">
        <v>1</v>
      </c>
      <c r="J490" s="18">
        <v>1</v>
      </c>
      <c r="K490" s="18"/>
      <c r="L490" s="18"/>
      <c r="M490" s="18"/>
      <c r="N490" s="18"/>
      <c r="O490" s="18"/>
      <c r="P490" s="125" t="s">
        <v>41719</v>
      </c>
      <c r="R490" s="4"/>
    </row>
    <row r="491" spans="1:18" ht="17.25">
      <c r="A491" s="3">
        <v>482</v>
      </c>
      <c r="B491" s="3" t="s">
        <v>1</v>
      </c>
      <c r="C491" s="120" t="s">
        <v>102</v>
      </c>
      <c r="D491" s="18">
        <v>1</v>
      </c>
      <c r="E491" s="18"/>
      <c r="F491" s="18"/>
      <c r="G491" s="121">
        <v>1092</v>
      </c>
      <c r="H491" s="120" t="s">
        <v>24964</v>
      </c>
      <c r="I491" s="18">
        <v>1</v>
      </c>
      <c r="J491" s="18">
        <v>1</v>
      </c>
      <c r="K491" s="18"/>
      <c r="L491" s="18"/>
      <c r="M491" s="18"/>
      <c r="N491" s="18"/>
      <c r="O491" s="18"/>
      <c r="P491" s="125" t="s">
        <v>41719</v>
      </c>
      <c r="R491" s="4"/>
    </row>
    <row r="492" spans="1:18" ht="17.25">
      <c r="A492" s="3">
        <v>483</v>
      </c>
      <c r="B492" s="3" t="s">
        <v>1</v>
      </c>
      <c r="C492" s="120" t="s">
        <v>91</v>
      </c>
      <c r="D492" s="18">
        <v>1</v>
      </c>
      <c r="E492" s="18"/>
      <c r="F492" s="18"/>
      <c r="G492" s="121">
        <v>1084</v>
      </c>
      <c r="H492" s="120" t="s">
        <v>24965</v>
      </c>
      <c r="I492" s="18">
        <v>1</v>
      </c>
      <c r="J492" s="18"/>
      <c r="K492" s="18"/>
      <c r="L492" s="18">
        <v>1</v>
      </c>
      <c r="M492" s="18"/>
      <c r="N492" s="18"/>
      <c r="O492" s="18"/>
      <c r="P492" s="125" t="s">
        <v>41719</v>
      </c>
      <c r="R492" s="4"/>
    </row>
    <row r="493" spans="1:18" ht="17.25">
      <c r="A493" s="3">
        <v>484</v>
      </c>
      <c r="B493" s="3" t="s">
        <v>1</v>
      </c>
      <c r="C493" s="120" t="s">
        <v>267</v>
      </c>
      <c r="D493" s="18">
        <v>1</v>
      </c>
      <c r="E493" s="18"/>
      <c r="F493" s="18"/>
      <c r="G493" s="121">
        <v>2173</v>
      </c>
      <c r="H493" s="120" t="s">
        <v>24060</v>
      </c>
      <c r="I493" s="18">
        <v>1</v>
      </c>
      <c r="J493" s="18">
        <v>1</v>
      </c>
      <c r="K493" s="18"/>
      <c r="L493" s="18"/>
      <c r="M493" s="18"/>
      <c r="N493" s="18"/>
      <c r="O493" s="18"/>
      <c r="P493" s="125" t="s">
        <v>41719</v>
      </c>
      <c r="R493" s="4"/>
    </row>
    <row r="494" spans="1:18" ht="17.25">
      <c r="A494" s="3">
        <v>485</v>
      </c>
      <c r="B494" s="3" t="s">
        <v>1</v>
      </c>
      <c r="C494" s="120" t="s">
        <v>265</v>
      </c>
      <c r="D494" s="18">
        <v>1</v>
      </c>
      <c r="E494" s="18"/>
      <c r="F494" s="18"/>
      <c r="G494" s="121">
        <v>2185</v>
      </c>
      <c r="H494" s="120" t="s">
        <v>24020</v>
      </c>
      <c r="I494" s="18">
        <v>1</v>
      </c>
      <c r="J494" s="18">
        <v>1</v>
      </c>
      <c r="K494" s="18"/>
      <c r="L494" s="18"/>
      <c r="M494" s="18"/>
      <c r="N494" s="18"/>
      <c r="O494" s="18"/>
      <c r="P494" s="125" t="s">
        <v>41719</v>
      </c>
      <c r="R494" s="4"/>
    </row>
    <row r="495" spans="1:18" ht="17.25">
      <c r="A495" s="3">
        <v>486</v>
      </c>
      <c r="B495" s="3" t="s">
        <v>1</v>
      </c>
      <c r="C495" s="120" t="s">
        <v>249</v>
      </c>
      <c r="D495" s="18">
        <v>1</v>
      </c>
      <c r="E495" s="18"/>
      <c r="F495" s="18"/>
      <c r="G495" s="121">
        <v>2213</v>
      </c>
      <c r="H495" s="120" t="s">
        <v>24021</v>
      </c>
      <c r="I495" s="18">
        <v>1</v>
      </c>
      <c r="J495" s="18">
        <v>1</v>
      </c>
      <c r="K495" s="18"/>
      <c r="L495" s="18"/>
      <c r="M495" s="18"/>
      <c r="N495" s="18"/>
      <c r="O495" s="18"/>
      <c r="P495" s="125" t="s">
        <v>41719</v>
      </c>
      <c r="R495" s="4"/>
    </row>
    <row r="496" spans="1:18" ht="17.25">
      <c r="A496" s="3">
        <v>487</v>
      </c>
      <c r="B496" s="3" t="s">
        <v>1</v>
      </c>
      <c r="C496" s="120" t="s">
        <v>261</v>
      </c>
      <c r="D496" s="18">
        <v>1</v>
      </c>
      <c r="E496" s="18"/>
      <c r="F496" s="18"/>
      <c r="G496" s="121">
        <v>2073</v>
      </c>
      <c r="H496" s="120" t="s">
        <v>23964</v>
      </c>
      <c r="I496" s="18">
        <v>1</v>
      </c>
      <c r="J496" s="18"/>
      <c r="K496" s="18"/>
      <c r="L496" s="18">
        <v>1</v>
      </c>
      <c r="M496" s="18"/>
      <c r="N496" s="18"/>
      <c r="O496" s="18"/>
      <c r="P496" s="125" t="s">
        <v>41719</v>
      </c>
      <c r="R496" s="4"/>
    </row>
    <row r="497" spans="1:18" ht="17.25">
      <c r="A497" s="3">
        <v>488</v>
      </c>
      <c r="B497" s="3" t="s">
        <v>1</v>
      </c>
      <c r="C497" s="120" t="s">
        <v>15318</v>
      </c>
      <c r="D497" s="18">
        <v>1</v>
      </c>
      <c r="E497" s="18"/>
      <c r="F497" s="18"/>
      <c r="G497" s="121">
        <v>2101</v>
      </c>
      <c r="H497" s="120" t="s">
        <v>23965</v>
      </c>
      <c r="I497" s="18">
        <v>1</v>
      </c>
      <c r="J497" s="18">
        <v>1</v>
      </c>
      <c r="K497" s="18"/>
      <c r="L497" s="18"/>
      <c r="M497" s="18"/>
      <c r="N497" s="18"/>
      <c r="O497" s="18"/>
      <c r="P497" s="125" t="s">
        <v>41719</v>
      </c>
      <c r="R497" s="4"/>
    </row>
    <row r="498" spans="1:18" ht="17.25">
      <c r="A498" s="3">
        <v>489</v>
      </c>
      <c r="B498" s="3" t="s">
        <v>1</v>
      </c>
      <c r="C498" s="120" t="s">
        <v>94</v>
      </c>
      <c r="D498" s="18">
        <v>1</v>
      </c>
      <c r="E498" s="18"/>
      <c r="F498" s="18"/>
      <c r="G498" s="121">
        <v>1052</v>
      </c>
      <c r="H498" s="120" t="s">
        <v>24932</v>
      </c>
      <c r="I498" s="18">
        <v>1</v>
      </c>
      <c r="J498" s="18">
        <v>1</v>
      </c>
      <c r="K498" s="18"/>
      <c r="L498" s="18"/>
      <c r="M498" s="18"/>
      <c r="N498" s="18"/>
      <c r="O498" s="18"/>
      <c r="P498" s="125" t="s">
        <v>41719</v>
      </c>
      <c r="R498" s="4"/>
    </row>
    <row r="499" spans="1:18" ht="17.25">
      <c r="A499" s="3">
        <v>490</v>
      </c>
      <c r="B499" s="3" t="s">
        <v>1</v>
      </c>
      <c r="C499" s="120" t="s">
        <v>93</v>
      </c>
      <c r="D499" s="18">
        <v>1</v>
      </c>
      <c r="E499" s="18"/>
      <c r="F499" s="18"/>
      <c r="G499" s="121">
        <v>1066</v>
      </c>
      <c r="H499" s="120" t="s">
        <v>24933</v>
      </c>
      <c r="I499" s="18">
        <v>1</v>
      </c>
      <c r="J499" s="18"/>
      <c r="K499" s="18"/>
      <c r="L499" s="18">
        <v>1</v>
      </c>
      <c r="M499" s="18"/>
      <c r="N499" s="18"/>
      <c r="O499" s="18"/>
      <c r="P499" s="125" t="s">
        <v>41719</v>
      </c>
      <c r="R499" s="4"/>
    </row>
    <row r="500" spans="1:18" ht="17.25">
      <c r="A500" s="3">
        <v>491</v>
      </c>
      <c r="B500" s="3" t="s">
        <v>1</v>
      </c>
      <c r="C500" s="120" t="s">
        <v>92</v>
      </c>
      <c r="D500" s="18">
        <v>1</v>
      </c>
      <c r="E500" s="18"/>
      <c r="F500" s="18"/>
      <c r="G500" s="121">
        <v>1076</v>
      </c>
      <c r="H500" s="120" t="s">
        <v>24934</v>
      </c>
      <c r="I500" s="18">
        <v>1</v>
      </c>
      <c r="J500" s="18"/>
      <c r="K500" s="18"/>
      <c r="L500" s="18">
        <v>1</v>
      </c>
      <c r="M500" s="18"/>
      <c r="N500" s="18"/>
      <c r="O500" s="18"/>
      <c r="P500" s="125" t="s">
        <v>41719</v>
      </c>
      <c r="R500" s="4"/>
    </row>
    <row r="501" spans="1:18" ht="17.25">
      <c r="A501" s="3">
        <v>492</v>
      </c>
      <c r="B501" s="3" t="s">
        <v>1</v>
      </c>
      <c r="C501" s="120" t="s">
        <v>91</v>
      </c>
      <c r="D501" s="18">
        <v>1</v>
      </c>
      <c r="E501" s="18"/>
      <c r="F501" s="18"/>
      <c r="G501" s="121">
        <v>1085</v>
      </c>
      <c r="H501" s="120" t="s">
        <v>24935</v>
      </c>
      <c r="I501" s="18">
        <v>1</v>
      </c>
      <c r="J501" s="18"/>
      <c r="K501" s="18"/>
      <c r="L501" s="18">
        <v>1</v>
      </c>
      <c r="M501" s="18"/>
      <c r="N501" s="18"/>
      <c r="O501" s="18"/>
      <c r="P501" s="125" t="s">
        <v>41719</v>
      </c>
      <c r="R501" s="4"/>
    </row>
    <row r="502" spans="1:18" ht="17.25">
      <c r="A502" s="3">
        <v>493</v>
      </c>
      <c r="B502" s="3" t="s">
        <v>1</v>
      </c>
      <c r="C502" s="120" t="s">
        <v>90</v>
      </c>
      <c r="D502" s="18">
        <v>1</v>
      </c>
      <c r="E502" s="18"/>
      <c r="F502" s="18"/>
      <c r="G502" s="121">
        <v>1117</v>
      </c>
      <c r="H502" s="120" t="s">
        <v>24936</v>
      </c>
      <c r="I502" s="18">
        <v>1</v>
      </c>
      <c r="J502" s="18">
        <v>1</v>
      </c>
      <c r="K502" s="18"/>
      <c r="L502" s="18"/>
      <c r="M502" s="18"/>
      <c r="N502" s="18"/>
      <c r="O502" s="18"/>
      <c r="P502" s="125" t="s">
        <v>41719</v>
      </c>
      <c r="R502" s="4"/>
    </row>
    <row r="503" spans="1:18" ht="17.25">
      <c r="A503" s="3">
        <v>494</v>
      </c>
      <c r="B503" s="3" t="s">
        <v>1</v>
      </c>
      <c r="C503" s="120" t="s">
        <v>88</v>
      </c>
      <c r="D503" s="18">
        <v>1</v>
      </c>
      <c r="E503" s="18"/>
      <c r="F503" s="18"/>
      <c r="G503" s="121">
        <v>1083</v>
      </c>
      <c r="H503" s="120" t="s">
        <v>25018</v>
      </c>
      <c r="I503" s="18">
        <v>1</v>
      </c>
      <c r="J503" s="18">
        <v>1</v>
      </c>
      <c r="K503" s="18"/>
      <c r="L503" s="18"/>
      <c r="M503" s="18"/>
      <c r="N503" s="18"/>
      <c r="O503" s="18"/>
      <c r="P503" s="125" t="s">
        <v>41719</v>
      </c>
      <c r="R503" s="4"/>
    </row>
    <row r="504" spans="1:18" ht="17.25">
      <c r="A504" s="3">
        <v>495</v>
      </c>
      <c r="B504" s="3" t="s">
        <v>1</v>
      </c>
      <c r="C504" s="120" t="s">
        <v>87</v>
      </c>
      <c r="D504" s="18">
        <v>1</v>
      </c>
      <c r="E504" s="18"/>
      <c r="F504" s="18"/>
      <c r="G504" s="121">
        <v>1075</v>
      </c>
      <c r="H504" s="120" t="s">
        <v>25019</v>
      </c>
      <c r="I504" s="18">
        <v>1</v>
      </c>
      <c r="J504" s="18"/>
      <c r="K504" s="18"/>
      <c r="L504" s="18">
        <v>1</v>
      </c>
      <c r="M504" s="18"/>
      <c r="N504" s="18"/>
      <c r="O504" s="18"/>
      <c r="P504" s="125" t="s">
        <v>41719</v>
      </c>
      <c r="R504" s="4"/>
    </row>
    <row r="505" spans="1:18" ht="17.25">
      <c r="A505" s="3">
        <v>496</v>
      </c>
      <c r="B505" s="3" t="s">
        <v>1</v>
      </c>
      <c r="C505" s="120" t="s">
        <v>86</v>
      </c>
      <c r="D505" s="18">
        <v>1</v>
      </c>
      <c r="E505" s="18"/>
      <c r="F505" s="18"/>
      <c r="G505" s="121">
        <v>1079</v>
      </c>
      <c r="H505" s="120" t="s">
        <v>25020</v>
      </c>
      <c r="I505" s="18">
        <v>1</v>
      </c>
      <c r="J505" s="18">
        <v>1</v>
      </c>
      <c r="K505" s="18"/>
      <c r="L505" s="18"/>
      <c r="M505" s="18"/>
      <c r="N505" s="18"/>
      <c r="O505" s="18"/>
      <c r="P505" s="125" t="s">
        <v>41719</v>
      </c>
      <c r="R505" s="4"/>
    </row>
    <row r="506" spans="1:18" ht="17.25">
      <c r="A506" s="3">
        <v>497</v>
      </c>
      <c r="B506" s="3" t="s">
        <v>1</v>
      </c>
      <c r="C506" s="120" t="s">
        <v>83</v>
      </c>
      <c r="D506" s="18">
        <v>1</v>
      </c>
      <c r="E506" s="18"/>
      <c r="F506" s="18"/>
      <c r="G506" s="121">
        <v>1134</v>
      </c>
      <c r="H506" s="120" t="s">
        <v>24905</v>
      </c>
      <c r="I506" s="18">
        <v>1</v>
      </c>
      <c r="J506" s="18"/>
      <c r="K506" s="18"/>
      <c r="L506" s="18">
        <v>1</v>
      </c>
      <c r="M506" s="18"/>
      <c r="N506" s="18"/>
      <c r="O506" s="18"/>
      <c r="P506" s="125" t="s">
        <v>41719</v>
      </c>
      <c r="R506" s="4"/>
    </row>
    <row r="507" spans="1:18" ht="17.25">
      <c r="A507" s="3">
        <v>498</v>
      </c>
      <c r="B507" s="3" t="s">
        <v>1</v>
      </c>
      <c r="C507" s="120" t="s">
        <v>82</v>
      </c>
      <c r="D507" s="18">
        <v>1</v>
      </c>
      <c r="E507" s="18"/>
      <c r="F507" s="18"/>
      <c r="G507" s="121">
        <v>1125</v>
      </c>
      <c r="H507" s="120" t="s">
        <v>24906</v>
      </c>
      <c r="I507" s="18">
        <v>1</v>
      </c>
      <c r="J507" s="18"/>
      <c r="K507" s="18"/>
      <c r="L507" s="18">
        <v>3</v>
      </c>
      <c r="M507" s="18"/>
      <c r="N507" s="18"/>
      <c r="O507" s="18"/>
      <c r="P507" s="125" t="s">
        <v>41719</v>
      </c>
      <c r="R507" s="4"/>
    </row>
    <row r="508" spans="1:18" ht="17.25">
      <c r="A508" s="3">
        <v>499</v>
      </c>
      <c r="B508" s="3" t="s">
        <v>1</v>
      </c>
      <c r="C508" s="120" t="s">
        <v>79</v>
      </c>
      <c r="D508" s="18">
        <v>1</v>
      </c>
      <c r="E508" s="18"/>
      <c r="F508" s="18"/>
      <c r="G508" s="121">
        <v>1071</v>
      </c>
      <c r="H508" s="120" t="s">
        <v>24912</v>
      </c>
      <c r="I508" s="18">
        <v>1</v>
      </c>
      <c r="J508" s="18"/>
      <c r="K508" s="18"/>
      <c r="L508" s="18">
        <v>1</v>
      </c>
      <c r="M508" s="18"/>
      <c r="N508" s="18"/>
      <c r="O508" s="18"/>
      <c r="P508" s="125" t="s">
        <v>41719</v>
      </c>
      <c r="R508" s="4"/>
    </row>
    <row r="509" spans="1:18" ht="17.25">
      <c r="A509" s="3">
        <v>500</v>
      </c>
      <c r="B509" s="3" t="s">
        <v>1</v>
      </c>
      <c r="C509" s="120" t="s">
        <v>40764</v>
      </c>
      <c r="D509" s="18">
        <v>1</v>
      </c>
      <c r="E509" s="18"/>
      <c r="F509" s="18"/>
      <c r="G509" s="121">
        <v>1194</v>
      </c>
      <c r="H509" s="120" t="s">
        <v>24732</v>
      </c>
      <c r="I509" s="18">
        <v>1</v>
      </c>
      <c r="J509" s="18"/>
      <c r="K509" s="18"/>
      <c r="L509" s="18">
        <v>1</v>
      </c>
      <c r="M509" s="18"/>
      <c r="N509" s="18"/>
      <c r="O509" s="18"/>
      <c r="P509" s="125" t="s">
        <v>41719</v>
      </c>
      <c r="R509" s="4"/>
    </row>
    <row r="510" spans="1:18" ht="17.25">
      <c r="A510" s="3">
        <v>501</v>
      </c>
      <c r="B510" s="3" t="s">
        <v>1</v>
      </c>
      <c r="C510" s="120" t="s">
        <v>78</v>
      </c>
      <c r="D510" s="18">
        <v>1</v>
      </c>
      <c r="E510" s="18"/>
      <c r="F510" s="18"/>
      <c r="G510" s="121">
        <v>1030</v>
      </c>
      <c r="H510" s="120" t="s">
        <v>24847</v>
      </c>
      <c r="I510" s="18">
        <v>1</v>
      </c>
      <c r="J510" s="18"/>
      <c r="K510" s="18"/>
      <c r="L510" s="18">
        <v>1</v>
      </c>
      <c r="M510" s="18"/>
      <c r="N510" s="18"/>
      <c r="O510" s="18"/>
      <c r="P510" s="125" t="s">
        <v>41719</v>
      </c>
      <c r="R510" s="4"/>
    </row>
    <row r="511" spans="1:18" ht="17.25">
      <c r="A511" s="3">
        <v>502</v>
      </c>
      <c r="B511" s="3" t="s">
        <v>1</v>
      </c>
      <c r="C511" s="120" t="s">
        <v>73</v>
      </c>
      <c r="D511" s="18">
        <v>1</v>
      </c>
      <c r="E511" s="18"/>
      <c r="F511" s="18"/>
      <c r="G511" s="121">
        <v>1124</v>
      </c>
      <c r="H511" s="120" t="s">
        <v>24853</v>
      </c>
      <c r="I511" s="18">
        <v>1</v>
      </c>
      <c r="J511" s="18"/>
      <c r="K511" s="18"/>
      <c r="L511" s="18">
        <v>1</v>
      </c>
      <c r="M511" s="18"/>
      <c r="N511" s="18"/>
      <c r="O511" s="18"/>
      <c r="P511" s="125" t="s">
        <v>41719</v>
      </c>
      <c r="R511" s="4"/>
    </row>
    <row r="512" spans="1:18" ht="17.25">
      <c r="A512" s="3">
        <v>503</v>
      </c>
      <c r="B512" s="3" t="s">
        <v>1</v>
      </c>
      <c r="C512" s="120" t="s">
        <v>72</v>
      </c>
      <c r="D512" s="18">
        <v>1</v>
      </c>
      <c r="E512" s="18"/>
      <c r="F512" s="18"/>
      <c r="G512" s="121">
        <v>1122</v>
      </c>
      <c r="H512" s="120" t="s">
        <v>24854</v>
      </c>
      <c r="I512" s="18">
        <v>1</v>
      </c>
      <c r="J512" s="18"/>
      <c r="K512" s="18"/>
      <c r="L512" s="18">
        <v>1</v>
      </c>
      <c r="M512" s="18"/>
      <c r="N512" s="18"/>
      <c r="O512" s="18"/>
      <c r="P512" s="125" t="s">
        <v>41719</v>
      </c>
      <c r="R512" s="4"/>
    </row>
    <row r="513" spans="1:18" ht="17.25">
      <c r="A513" s="3">
        <v>504</v>
      </c>
      <c r="B513" s="3" t="s">
        <v>1</v>
      </c>
      <c r="C513" s="120" t="s">
        <v>71</v>
      </c>
      <c r="D513" s="18">
        <v>1</v>
      </c>
      <c r="E513" s="18"/>
      <c r="F513" s="18"/>
      <c r="G513" s="121">
        <v>1133</v>
      </c>
      <c r="H513" s="120" t="s">
        <v>24855</v>
      </c>
      <c r="I513" s="18">
        <v>1</v>
      </c>
      <c r="J513" s="18">
        <v>1</v>
      </c>
      <c r="K513" s="18"/>
      <c r="L513" s="18"/>
      <c r="M513" s="18"/>
      <c r="N513" s="18"/>
      <c r="O513" s="18"/>
      <c r="P513" s="125" t="s">
        <v>41719</v>
      </c>
      <c r="R513" s="4"/>
    </row>
    <row r="514" spans="1:18" ht="17.25">
      <c r="A514" s="3">
        <v>505</v>
      </c>
      <c r="B514" s="3" t="s">
        <v>1</v>
      </c>
      <c r="C514" s="120" t="s">
        <v>70</v>
      </c>
      <c r="D514" s="18">
        <v>1</v>
      </c>
      <c r="E514" s="18"/>
      <c r="F514" s="18"/>
      <c r="G514" s="121">
        <v>1137</v>
      </c>
      <c r="H514" s="120" t="s">
        <v>24786</v>
      </c>
      <c r="I514" s="18">
        <v>1</v>
      </c>
      <c r="J514" s="18">
        <v>1</v>
      </c>
      <c r="K514" s="18"/>
      <c r="L514" s="18"/>
      <c r="M514" s="18"/>
      <c r="N514" s="18"/>
      <c r="O514" s="18"/>
      <c r="P514" s="125" t="s">
        <v>41719</v>
      </c>
      <c r="R514" s="4"/>
    </row>
    <row r="515" spans="1:18" ht="17.25">
      <c r="A515" s="3">
        <v>506</v>
      </c>
      <c r="B515" s="3" t="s">
        <v>1</v>
      </c>
      <c r="C515" s="120" t="s">
        <v>67</v>
      </c>
      <c r="D515" s="18"/>
      <c r="E515" s="18">
        <v>1</v>
      </c>
      <c r="F515" s="18"/>
      <c r="G515" s="121">
        <v>1168</v>
      </c>
      <c r="H515" s="120" t="s">
        <v>24789</v>
      </c>
      <c r="I515" s="18">
        <v>1</v>
      </c>
      <c r="J515" s="18"/>
      <c r="K515" s="18"/>
      <c r="L515" s="18">
        <v>1</v>
      </c>
      <c r="M515" s="18"/>
      <c r="N515" s="18"/>
      <c r="O515" s="18"/>
      <c r="P515" s="125" t="s">
        <v>41719</v>
      </c>
      <c r="R515" s="4"/>
    </row>
    <row r="516" spans="1:18" ht="17.25">
      <c r="A516" s="3">
        <v>507</v>
      </c>
      <c r="B516" s="3" t="s">
        <v>1</v>
      </c>
      <c r="C516" s="120" t="s">
        <v>67</v>
      </c>
      <c r="D516" s="18"/>
      <c r="E516" s="18">
        <v>1</v>
      </c>
      <c r="F516" s="18"/>
      <c r="G516" s="121">
        <v>1169</v>
      </c>
      <c r="H516" s="120" t="s">
        <v>24794</v>
      </c>
      <c r="I516" s="18">
        <v>1</v>
      </c>
      <c r="J516" s="18"/>
      <c r="K516" s="18"/>
      <c r="L516" s="18">
        <v>1</v>
      </c>
      <c r="M516" s="18"/>
      <c r="N516" s="18"/>
      <c r="O516" s="18"/>
      <c r="P516" s="125" t="s">
        <v>41719</v>
      </c>
      <c r="R516" s="4"/>
    </row>
    <row r="517" spans="1:18" ht="17.25">
      <c r="A517" s="3">
        <v>508</v>
      </c>
      <c r="B517" s="3" t="s">
        <v>1</v>
      </c>
      <c r="C517" s="120" t="s">
        <v>109</v>
      </c>
      <c r="D517" s="18">
        <v>1</v>
      </c>
      <c r="E517" s="18"/>
      <c r="F517" s="18"/>
      <c r="G517" s="121">
        <v>1216</v>
      </c>
      <c r="H517" s="120" t="s">
        <v>24954</v>
      </c>
      <c r="I517" s="18">
        <v>1</v>
      </c>
      <c r="J517" s="18">
        <v>1</v>
      </c>
      <c r="K517" s="18"/>
      <c r="L517" s="18"/>
      <c r="M517" s="18"/>
      <c r="N517" s="18"/>
      <c r="O517" s="18"/>
      <c r="P517" s="125" t="s">
        <v>41719</v>
      </c>
      <c r="R517" s="4"/>
    </row>
    <row r="518" spans="1:18" ht="17.25">
      <c r="A518" s="3">
        <v>509</v>
      </c>
      <c r="B518" s="3" t="s">
        <v>1</v>
      </c>
      <c r="C518" s="120" t="s">
        <v>114</v>
      </c>
      <c r="D518" s="18">
        <v>1</v>
      </c>
      <c r="E518" s="18"/>
      <c r="F518" s="18"/>
      <c r="G518" s="121">
        <v>1104</v>
      </c>
      <c r="H518" s="120" t="s">
        <v>24956</v>
      </c>
      <c r="I518" s="18">
        <v>1</v>
      </c>
      <c r="J518" s="18"/>
      <c r="K518" s="18"/>
      <c r="L518" s="18">
        <v>1</v>
      </c>
      <c r="M518" s="18"/>
      <c r="N518" s="18"/>
      <c r="O518" s="18"/>
      <c r="P518" s="125" t="s">
        <v>41719</v>
      </c>
      <c r="R518" s="4"/>
    </row>
    <row r="519" spans="1:18" ht="17.25">
      <c r="A519" s="3">
        <v>510</v>
      </c>
      <c r="B519" s="3" t="s">
        <v>1</v>
      </c>
      <c r="C519" s="120" t="s">
        <v>40771</v>
      </c>
      <c r="D519" s="18"/>
      <c r="E519" s="18">
        <v>1</v>
      </c>
      <c r="F519" s="18"/>
      <c r="G519" s="121">
        <v>1217</v>
      </c>
      <c r="H519" s="120" t="s">
        <v>24918</v>
      </c>
      <c r="I519" s="18">
        <v>1</v>
      </c>
      <c r="J519" s="18">
        <v>1</v>
      </c>
      <c r="K519" s="18"/>
      <c r="L519" s="18"/>
      <c r="M519" s="18"/>
      <c r="N519" s="18"/>
      <c r="O519" s="18"/>
      <c r="P519" s="125" t="s">
        <v>41719</v>
      </c>
      <c r="R519" s="4"/>
    </row>
    <row r="520" spans="1:18" ht="17.25">
      <c r="A520" s="3">
        <v>511</v>
      </c>
      <c r="B520" s="3" t="s">
        <v>1</v>
      </c>
      <c r="C520" s="120" t="s">
        <v>40771</v>
      </c>
      <c r="D520" s="18">
        <v>1</v>
      </c>
      <c r="E520" s="18"/>
      <c r="F520" s="18"/>
      <c r="G520" s="121">
        <v>1080</v>
      </c>
      <c r="H520" s="120" t="s">
        <v>24922</v>
      </c>
      <c r="I520" s="18">
        <v>1</v>
      </c>
      <c r="J520" s="18">
        <v>1</v>
      </c>
      <c r="K520" s="18"/>
      <c r="L520" s="18"/>
      <c r="M520" s="18"/>
      <c r="N520" s="18"/>
      <c r="O520" s="18"/>
      <c r="P520" s="125" t="s">
        <v>41719</v>
      </c>
      <c r="R520" s="4"/>
    </row>
    <row r="521" spans="1:18" ht="17.25">
      <c r="A521" s="3">
        <v>512</v>
      </c>
      <c r="B521" s="3" t="s">
        <v>1</v>
      </c>
      <c r="C521" s="120" t="s">
        <v>40741</v>
      </c>
      <c r="D521" s="18"/>
      <c r="E521" s="18">
        <v>1</v>
      </c>
      <c r="F521" s="18"/>
      <c r="G521" s="121">
        <v>1197</v>
      </c>
      <c r="H521" s="120" t="s">
        <v>24841</v>
      </c>
      <c r="I521" s="18">
        <v>1</v>
      </c>
      <c r="J521" s="18"/>
      <c r="K521" s="18"/>
      <c r="L521" s="18">
        <v>1</v>
      </c>
      <c r="M521" s="18"/>
      <c r="N521" s="18"/>
      <c r="O521" s="18"/>
      <c r="P521" s="125" t="s">
        <v>41719</v>
      </c>
      <c r="R521" s="4"/>
    </row>
    <row r="522" spans="1:18" ht="17.25">
      <c r="A522" s="3">
        <v>513</v>
      </c>
      <c r="B522" s="3" t="s">
        <v>1</v>
      </c>
      <c r="C522" s="120" t="s">
        <v>92</v>
      </c>
      <c r="D522" s="18">
        <v>1</v>
      </c>
      <c r="E522" s="18"/>
      <c r="F522" s="18"/>
      <c r="G522" s="121">
        <v>1073</v>
      </c>
      <c r="H522" s="120" t="s">
        <v>24914</v>
      </c>
      <c r="I522" s="18">
        <v>1</v>
      </c>
      <c r="J522" s="18">
        <v>1</v>
      </c>
      <c r="K522" s="18"/>
      <c r="L522" s="18"/>
      <c r="M522" s="18"/>
      <c r="N522" s="18"/>
      <c r="O522" s="18"/>
      <c r="P522" s="125" t="s">
        <v>41719</v>
      </c>
      <c r="R522" s="4"/>
    </row>
    <row r="523" spans="1:18" ht="17.25">
      <c r="A523" s="3">
        <v>514</v>
      </c>
      <c r="B523" s="3" t="s">
        <v>1</v>
      </c>
      <c r="C523" s="120" t="s">
        <v>93</v>
      </c>
      <c r="D523" s="18">
        <v>1</v>
      </c>
      <c r="E523" s="18"/>
      <c r="F523" s="18"/>
      <c r="G523" s="121">
        <v>1065</v>
      </c>
      <c r="H523" s="120" t="s">
        <v>24915</v>
      </c>
      <c r="I523" s="18">
        <v>1</v>
      </c>
      <c r="J523" s="18">
        <v>1</v>
      </c>
      <c r="K523" s="18"/>
      <c r="L523" s="18"/>
      <c r="M523" s="18"/>
      <c r="N523" s="18"/>
      <c r="O523" s="18"/>
      <c r="P523" s="125" t="s">
        <v>41719</v>
      </c>
      <c r="R523" s="4"/>
    </row>
    <row r="524" spans="1:18" ht="17.25">
      <c r="A524" s="3">
        <v>515</v>
      </c>
      <c r="B524" s="3" t="s">
        <v>1</v>
      </c>
      <c r="C524" s="120" t="s">
        <v>95</v>
      </c>
      <c r="D524" s="18">
        <v>1</v>
      </c>
      <c r="E524" s="18"/>
      <c r="F524" s="18"/>
      <c r="G524" s="121">
        <v>1046</v>
      </c>
      <c r="H524" s="120" t="s">
        <v>24864</v>
      </c>
      <c r="I524" s="18">
        <v>1</v>
      </c>
      <c r="J524" s="18">
        <v>1</v>
      </c>
      <c r="K524" s="18"/>
      <c r="L524" s="18"/>
      <c r="M524" s="18"/>
      <c r="N524" s="18"/>
      <c r="O524" s="18"/>
      <c r="P524" s="125" t="s">
        <v>41719</v>
      </c>
      <c r="R524" s="4"/>
    </row>
    <row r="525" spans="1:18" ht="17.25">
      <c r="A525" s="3">
        <v>516</v>
      </c>
      <c r="B525" s="3" t="s">
        <v>1</v>
      </c>
      <c r="C525" s="120" t="s">
        <v>101</v>
      </c>
      <c r="D525" s="18">
        <v>1</v>
      </c>
      <c r="E525" s="18"/>
      <c r="F525" s="18"/>
      <c r="G525" s="121">
        <v>1040</v>
      </c>
      <c r="H525" s="120" t="s">
        <v>24865</v>
      </c>
      <c r="I525" s="18">
        <v>1</v>
      </c>
      <c r="J525" s="18">
        <v>1</v>
      </c>
      <c r="K525" s="18"/>
      <c r="L525" s="18"/>
      <c r="M525" s="18"/>
      <c r="N525" s="18"/>
      <c r="O525" s="18"/>
      <c r="P525" s="125" t="s">
        <v>41719</v>
      </c>
      <c r="R525" s="4"/>
    </row>
    <row r="526" spans="1:18" ht="17.25">
      <c r="A526" s="3">
        <v>517</v>
      </c>
      <c r="B526" s="3" t="s">
        <v>1</v>
      </c>
      <c r="C526" s="120" t="s">
        <v>99</v>
      </c>
      <c r="D526" s="18">
        <v>1</v>
      </c>
      <c r="E526" s="18"/>
      <c r="F526" s="18"/>
      <c r="G526" s="121">
        <v>1020</v>
      </c>
      <c r="H526" s="120" t="s">
        <v>24939</v>
      </c>
      <c r="I526" s="18">
        <v>1</v>
      </c>
      <c r="J526" s="18">
        <v>1</v>
      </c>
      <c r="K526" s="18"/>
      <c r="L526" s="18"/>
      <c r="M526" s="18"/>
      <c r="N526" s="18"/>
      <c r="O526" s="18"/>
      <c r="P526" s="125" t="s">
        <v>41719</v>
      </c>
      <c r="R526" s="4"/>
    </row>
    <row r="527" spans="1:18" ht="17.25">
      <c r="A527" s="3">
        <v>518</v>
      </c>
      <c r="B527" s="3" t="s">
        <v>1</v>
      </c>
      <c r="C527" s="120" t="s">
        <v>95</v>
      </c>
      <c r="D527" s="18">
        <v>1</v>
      </c>
      <c r="E527" s="18"/>
      <c r="F527" s="18"/>
      <c r="G527" s="121">
        <v>1047</v>
      </c>
      <c r="H527" s="120" t="s">
        <v>24943</v>
      </c>
      <c r="I527" s="18">
        <v>1</v>
      </c>
      <c r="J527" s="18">
        <v>1</v>
      </c>
      <c r="K527" s="18"/>
      <c r="L527" s="18"/>
      <c r="M527" s="18"/>
      <c r="N527" s="18"/>
      <c r="O527" s="18"/>
      <c r="P527" s="125" t="s">
        <v>41719</v>
      </c>
      <c r="R527" s="4"/>
    </row>
    <row r="528" spans="1:18" ht="17.25">
      <c r="A528" s="3">
        <v>519</v>
      </c>
      <c r="B528" s="3" t="s">
        <v>1</v>
      </c>
      <c r="C528" s="120" t="s">
        <v>397</v>
      </c>
      <c r="D528" s="18">
        <v>1</v>
      </c>
      <c r="E528" s="18"/>
      <c r="F528" s="18"/>
      <c r="G528" s="121">
        <v>2863</v>
      </c>
      <c r="H528" s="120" t="s">
        <v>23831</v>
      </c>
      <c r="I528" s="18">
        <v>1</v>
      </c>
      <c r="J528" s="18"/>
      <c r="K528" s="18">
        <v>1</v>
      </c>
      <c r="L528" s="18"/>
      <c r="M528" s="18"/>
      <c r="N528" s="18"/>
      <c r="O528" s="18"/>
      <c r="P528" s="125" t="s">
        <v>41719</v>
      </c>
      <c r="R528" s="4"/>
    </row>
    <row r="529" spans="1:18" ht="17.25">
      <c r="A529" s="3">
        <v>520</v>
      </c>
      <c r="B529" s="3" t="s">
        <v>1</v>
      </c>
      <c r="C529" s="120" t="s">
        <v>143</v>
      </c>
      <c r="D529" s="18">
        <v>1</v>
      </c>
      <c r="E529" s="18"/>
      <c r="F529" s="18"/>
      <c r="G529" s="121">
        <v>1227</v>
      </c>
      <c r="H529" s="120" t="s">
        <v>24767</v>
      </c>
      <c r="I529" s="18">
        <v>1</v>
      </c>
      <c r="J529" s="18"/>
      <c r="K529" s="18"/>
      <c r="L529" s="18">
        <v>1</v>
      </c>
      <c r="M529" s="18"/>
      <c r="N529" s="18"/>
      <c r="O529" s="18"/>
      <c r="P529" s="125" t="s">
        <v>41719</v>
      </c>
      <c r="R529" s="4"/>
    </row>
    <row r="530" spans="1:18" ht="17.25">
      <c r="A530" s="3">
        <v>521</v>
      </c>
      <c r="B530" s="3" t="s">
        <v>1</v>
      </c>
      <c r="C530" s="120" t="s">
        <v>516</v>
      </c>
      <c r="D530" s="18"/>
      <c r="E530" s="18">
        <v>1</v>
      </c>
      <c r="F530" s="18"/>
      <c r="G530" s="121">
        <v>3145</v>
      </c>
      <c r="H530" s="120" t="s">
        <v>24750</v>
      </c>
      <c r="I530" s="18">
        <v>1</v>
      </c>
      <c r="J530" s="18"/>
      <c r="K530" s="18">
        <v>1</v>
      </c>
      <c r="L530" s="18"/>
      <c r="M530" s="18"/>
      <c r="N530" s="18"/>
      <c r="O530" s="18"/>
      <c r="P530" s="125" t="s">
        <v>41719</v>
      </c>
      <c r="R530" s="4"/>
    </row>
    <row r="531" spans="1:18" ht="17.25">
      <c r="A531" s="3">
        <v>522</v>
      </c>
      <c r="B531" s="3" t="s">
        <v>1</v>
      </c>
      <c r="C531" s="120" t="s">
        <v>665</v>
      </c>
      <c r="D531" s="18">
        <v>1</v>
      </c>
      <c r="E531" s="18"/>
      <c r="F531" s="18"/>
      <c r="G531" s="121">
        <v>4198</v>
      </c>
      <c r="H531" s="120" t="s">
        <v>24295</v>
      </c>
      <c r="I531" s="18">
        <v>1</v>
      </c>
      <c r="J531" s="18"/>
      <c r="K531" s="18"/>
      <c r="L531" s="18">
        <v>1</v>
      </c>
      <c r="M531" s="18"/>
      <c r="N531" s="18"/>
      <c r="O531" s="18"/>
      <c r="P531" s="125" t="s">
        <v>41719</v>
      </c>
      <c r="R531" s="4"/>
    </row>
    <row r="532" spans="1:18" ht="17.25">
      <c r="A532" s="3">
        <v>523</v>
      </c>
      <c r="B532" s="3" t="s">
        <v>1</v>
      </c>
      <c r="C532" s="120" t="s">
        <v>664</v>
      </c>
      <c r="D532" s="18">
        <v>1</v>
      </c>
      <c r="E532" s="18"/>
      <c r="F532" s="18"/>
      <c r="G532" s="121">
        <v>4197</v>
      </c>
      <c r="H532" s="120" t="s">
        <v>24296</v>
      </c>
      <c r="I532" s="18">
        <v>1</v>
      </c>
      <c r="J532" s="18"/>
      <c r="K532" s="18"/>
      <c r="L532" s="18">
        <v>1</v>
      </c>
      <c r="M532" s="18"/>
      <c r="N532" s="18"/>
      <c r="O532" s="18"/>
      <c r="P532" s="125" t="s">
        <v>41719</v>
      </c>
      <c r="R532" s="4"/>
    </row>
    <row r="533" spans="1:18" ht="17.25">
      <c r="A533" s="3">
        <v>524</v>
      </c>
      <c r="B533" s="3" t="s">
        <v>1</v>
      </c>
      <c r="C533" s="120" t="s">
        <v>663</v>
      </c>
      <c r="D533" s="18">
        <v>1</v>
      </c>
      <c r="E533" s="18"/>
      <c r="F533" s="18"/>
      <c r="G533" s="121">
        <v>4204</v>
      </c>
      <c r="H533" s="120" t="s">
        <v>24298</v>
      </c>
      <c r="I533" s="18">
        <v>1</v>
      </c>
      <c r="J533" s="18"/>
      <c r="K533" s="18"/>
      <c r="L533" s="18">
        <v>1</v>
      </c>
      <c r="M533" s="18"/>
      <c r="N533" s="18"/>
      <c r="O533" s="18"/>
      <c r="P533" s="125" t="s">
        <v>41719</v>
      </c>
      <c r="R533" s="4"/>
    </row>
    <row r="534" spans="1:18" ht="17.25">
      <c r="A534" s="3">
        <v>525</v>
      </c>
      <c r="B534" s="3" t="s">
        <v>1</v>
      </c>
      <c r="C534" s="120" t="s">
        <v>40772</v>
      </c>
      <c r="D534" s="18">
        <v>1</v>
      </c>
      <c r="E534" s="18"/>
      <c r="F534" s="18"/>
      <c r="G534" s="121">
        <v>2279</v>
      </c>
      <c r="H534" s="120" t="s">
        <v>24233</v>
      </c>
      <c r="I534" s="18">
        <v>1</v>
      </c>
      <c r="J534" s="18">
        <v>1</v>
      </c>
      <c r="K534" s="18"/>
      <c r="L534" s="18"/>
      <c r="M534" s="18"/>
      <c r="N534" s="18"/>
      <c r="O534" s="18"/>
      <c r="P534" s="125" t="s">
        <v>41719</v>
      </c>
      <c r="R534" s="4"/>
    </row>
    <row r="535" spans="1:18" ht="17.25">
      <c r="A535" s="3">
        <v>526</v>
      </c>
      <c r="B535" s="3" t="s">
        <v>1</v>
      </c>
      <c r="C535" s="120" t="s">
        <v>258</v>
      </c>
      <c r="D535" s="18"/>
      <c r="E535" s="18">
        <v>1</v>
      </c>
      <c r="F535" s="18"/>
      <c r="G535" s="121">
        <v>2832</v>
      </c>
      <c r="H535" s="120" t="s">
        <v>23934</v>
      </c>
      <c r="I535" s="18">
        <v>1</v>
      </c>
      <c r="J535" s="18">
        <v>1</v>
      </c>
      <c r="K535" s="18"/>
      <c r="L535" s="18"/>
      <c r="M535" s="18"/>
      <c r="N535" s="18"/>
      <c r="O535" s="18"/>
      <c r="P535" s="125" t="s">
        <v>41719</v>
      </c>
      <c r="R535" s="4"/>
    </row>
    <row r="536" spans="1:18" ht="17.25">
      <c r="A536" s="3">
        <v>527</v>
      </c>
      <c r="B536" s="3" t="s">
        <v>1</v>
      </c>
      <c r="C536" s="120" t="s">
        <v>164</v>
      </c>
      <c r="D536" s="18">
        <v>1</v>
      </c>
      <c r="E536" s="18"/>
      <c r="F536" s="18"/>
      <c r="G536" s="121">
        <v>1237</v>
      </c>
      <c r="H536" s="120" t="s">
        <v>24901</v>
      </c>
      <c r="I536" s="18">
        <v>1</v>
      </c>
      <c r="J536" s="18">
        <v>1</v>
      </c>
      <c r="K536" s="18"/>
      <c r="L536" s="18"/>
      <c r="M536" s="18"/>
      <c r="N536" s="18"/>
      <c r="O536" s="18"/>
      <c r="P536" s="125" t="s">
        <v>41719</v>
      </c>
      <c r="R536" s="4"/>
    </row>
    <row r="537" spans="1:18" ht="17.25">
      <c r="A537" s="3">
        <v>528</v>
      </c>
      <c r="B537" s="3" t="s">
        <v>1</v>
      </c>
      <c r="C537" s="120" t="s">
        <v>392</v>
      </c>
      <c r="D537" s="18"/>
      <c r="E537" s="18">
        <v>1</v>
      </c>
      <c r="F537" s="18"/>
      <c r="G537" s="121">
        <v>2874</v>
      </c>
      <c r="H537" s="120" t="s">
        <v>23933</v>
      </c>
      <c r="I537" s="18">
        <v>1</v>
      </c>
      <c r="J537" s="18"/>
      <c r="K537" s="18"/>
      <c r="L537" s="18">
        <v>1</v>
      </c>
      <c r="M537" s="18"/>
      <c r="N537" s="18"/>
      <c r="O537" s="18"/>
      <c r="P537" s="125" t="s">
        <v>41719</v>
      </c>
      <c r="R537" s="4"/>
    </row>
    <row r="538" spans="1:18" ht="17.25">
      <c r="A538" s="3">
        <v>529</v>
      </c>
      <c r="B538" s="3" t="s">
        <v>1</v>
      </c>
      <c r="C538" s="120" t="s">
        <v>392</v>
      </c>
      <c r="D538" s="18">
        <v>1</v>
      </c>
      <c r="E538" s="18"/>
      <c r="F538" s="18"/>
      <c r="G538" s="121">
        <v>2847</v>
      </c>
      <c r="H538" s="120" t="s">
        <v>23917</v>
      </c>
      <c r="I538" s="18">
        <v>1</v>
      </c>
      <c r="J538" s="18"/>
      <c r="K538" s="18"/>
      <c r="L538" s="18">
        <v>1</v>
      </c>
      <c r="M538" s="18"/>
      <c r="N538" s="18"/>
      <c r="O538" s="18"/>
      <c r="P538" s="125" t="s">
        <v>41719</v>
      </c>
      <c r="R538" s="4"/>
    </row>
    <row r="539" spans="1:18" ht="17.25">
      <c r="A539" s="3">
        <v>530</v>
      </c>
      <c r="B539" s="3" t="s">
        <v>1</v>
      </c>
      <c r="C539" s="120" t="s">
        <v>656</v>
      </c>
      <c r="D539" s="18">
        <v>1</v>
      </c>
      <c r="E539" s="18"/>
      <c r="F539" s="18"/>
      <c r="G539" s="121">
        <v>4012</v>
      </c>
      <c r="H539" s="120" t="s">
        <v>24433</v>
      </c>
      <c r="I539" s="18">
        <v>1</v>
      </c>
      <c r="J539" s="18">
        <v>1</v>
      </c>
      <c r="K539" s="18"/>
      <c r="L539" s="18"/>
      <c r="M539" s="18"/>
      <c r="N539" s="18"/>
      <c r="O539" s="18"/>
      <c r="P539" s="125" t="s">
        <v>41719</v>
      </c>
      <c r="R539" s="4"/>
    </row>
    <row r="540" spans="1:18" ht="17.25">
      <c r="A540" s="3">
        <v>531</v>
      </c>
      <c r="B540" s="3" t="s">
        <v>1</v>
      </c>
      <c r="C540" s="120" t="s">
        <v>590</v>
      </c>
      <c r="D540" s="18">
        <v>1</v>
      </c>
      <c r="E540" s="18"/>
      <c r="F540" s="18"/>
      <c r="G540" s="121">
        <v>4024</v>
      </c>
      <c r="H540" s="120" t="s">
        <v>24245</v>
      </c>
      <c r="I540" s="18">
        <v>1</v>
      </c>
      <c r="J540" s="18">
        <v>1</v>
      </c>
      <c r="K540" s="18"/>
      <c r="L540" s="18"/>
      <c r="M540" s="18"/>
      <c r="N540" s="18"/>
      <c r="O540" s="18"/>
      <c r="P540" s="125" t="s">
        <v>41719</v>
      </c>
      <c r="R540" s="4"/>
    </row>
    <row r="541" spans="1:18" ht="17.25">
      <c r="A541" s="3">
        <v>532</v>
      </c>
      <c r="B541" s="3" t="s">
        <v>1</v>
      </c>
      <c r="C541" s="120" t="s">
        <v>172</v>
      </c>
      <c r="D541" s="18">
        <v>1</v>
      </c>
      <c r="E541" s="18"/>
      <c r="F541" s="18"/>
      <c r="G541" s="121">
        <v>1264</v>
      </c>
      <c r="H541" s="120" t="s">
        <v>24856</v>
      </c>
      <c r="I541" s="18">
        <v>1</v>
      </c>
      <c r="J541" s="18">
        <v>1</v>
      </c>
      <c r="K541" s="18"/>
      <c r="L541" s="18"/>
      <c r="M541" s="18"/>
      <c r="N541" s="18"/>
      <c r="O541" s="18"/>
      <c r="P541" s="125" t="s">
        <v>41719</v>
      </c>
      <c r="R541" s="4"/>
    </row>
    <row r="542" spans="1:18" ht="17.25">
      <c r="A542" s="3">
        <v>533</v>
      </c>
      <c r="B542" s="3" t="s">
        <v>1</v>
      </c>
      <c r="C542" s="120" t="s">
        <v>660</v>
      </c>
      <c r="D542" s="18">
        <v>1</v>
      </c>
      <c r="E542" s="18"/>
      <c r="F542" s="18"/>
      <c r="G542" s="121">
        <v>4023</v>
      </c>
      <c r="H542" s="120" t="s">
        <v>24423</v>
      </c>
      <c r="I542" s="18">
        <v>1</v>
      </c>
      <c r="J542" s="18"/>
      <c r="K542" s="18"/>
      <c r="L542" s="18">
        <v>1</v>
      </c>
      <c r="M542" s="18"/>
      <c r="N542" s="18"/>
      <c r="O542" s="18"/>
      <c r="P542" s="125" t="s">
        <v>41719</v>
      </c>
      <c r="R542" s="4"/>
    </row>
    <row r="543" spans="1:18" ht="17.25">
      <c r="A543" s="3">
        <v>534</v>
      </c>
      <c r="B543" s="3" t="s">
        <v>1</v>
      </c>
      <c r="C543" s="120" t="s">
        <v>607</v>
      </c>
      <c r="D543" s="18">
        <v>1</v>
      </c>
      <c r="E543" s="18"/>
      <c r="F543" s="18"/>
      <c r="G543" s="121">
        <v>4058</v>
      </c>
      <c r="H543" s="120" t="s">
        <v>24425</v>
      </c>
      <c r="I543" s="18">
        <v>1</v>
      </c>
      <c r="J543" s="18">
        <v>1</v>
      </c>
      <c r="K543" s="18"/>
      <c r="L543" s="18"/>
      <c r="M543" s="18"/>
      <c r="N543" s="18"/>
      <c r="O543" s="18"/>
      <c r="P543" s="125" t="s">
        <v>41719</v>
      </c>
      <c r="R543" s="4"/>
    </row>
    <row r="544" spans="1:18" ht="17.25">
      <c r="A544" s="3">
        <v>535</v>
      </c>
      <c r="B544" s="3" t="s">
        <v>1</v>
      </c>
      <c r="C544" s="120" t="s">
        <v>44213</v>
      </c>
      <c r="D544" s="18">
        <v>1</v>
      </c>
      <c r="E544" s="18"/>
      <c r="F544" s="18"/>
      <c r="G544" s="121">
        <v>4180</v>
      </c>
      <c r="H544" s="120" t="s">
        <v>24426</v>
      </c>
      <c r="I544" s="18">
        <v>1</v>
      </c>
      <c r="J544" s="18">
        <v>1</v>
      </c>
      <c r="K544" s="18"/>
      <c r="L544" s="18"/>
      <c r="M544" s="18"/>
      <c r="N544" s="18"/>
      <c r="O544" s="18"/>
      <c r="P544" s="125" t="s">
        <v>41719</v>
      </c>
      <c r="R544" s="4"/>
    </row>
    <row r="545" spans="1:18" ht="17.25">
      <c r="A545" s="3">
        <v>536</v>
      </c>
      <c r="B545" s="3" t="s">
        <v>1</v>
      </c>
      <c r="C545" s="120" t="s">
        <v>45722</v>
      </c>
      <c r="D545" s="18">
        <v>1</v>
      </c>
      <c r="E545" s="18"/>
      <c r="F545" s="18"/>
      <c r="G545" s="121">
        <v>4105</v>
      </c>
      <c r="H545" s="120" t="s">
        <v>24428</v>
      </c>
      <c r="I545" s="18">
        <v>1</v>
      </c>
      <c r="J545" s="18">
        <v>1</v>
      </c>
      <c r="K545" s="18"/>
      <c r="L545" s="18"/>
      <c r="M545" s="18"/>
      <c r="N545" s="18"/>
      <c r="O545" s="18"/>
      <c r="P545" s="125" t="s">
        <v>41719</v>
      </c>
      <c r="R545" s="4"/>
    </row>
    <row r="546" spans="1:18" ht="17.25">
      <c r="A546" s="3">
        <v>537</v>
      </c>
      <c r="B546" s="3" t="s">
        <v>1</v>
      </c>
      <c r="C546" s="120" t="s">
        <v>659</v>
      </c>
      <c r="D546" s="18">
        <v>1</v>
      </c>
      <c r="E546" s="18"/>
      <c r="F546" s="18"/>
      <c r="G546" s="121">
        <v>4039</v>
      </c>
      <c r="H546" s="120" t="s">
        <v>24431</v>
      </c>
      <c r="I546" s="18">
        <v>1</v>
      </c>
      <c r="J546" s="18">
        <v>1</v>
      </c>
      <c r="K546" s="18"/>
      <c r="L546" s="18"/>
      <c r="M546" s="18"/>
      <c r="N546" s="18"/>
      <c r="O546" s="18"/>
      <c r="P546" s="125" t="s">
        <v>41719</v>
      </c>
      <c r="R546" s="4"/>
    </row>
    <row r="547" spans="1:18" ht="17.25">
      <c r="A547" s="3">
        <v>538</v>
      </c>
      <c r="B547" s="3" t="s">
        <v>1</v>
      </c>
      <c r="C547" s="120" t="s">
        <v>45723</v>
      </c>
      <c r="D547" s="18">
        <v>1</v>
      </c>
      <c r="E547" s="18"/>
      <c r="F547" s="18"/>
      <c r="G547" s="121">
        <v>4002</v>
      </c>
      <c r="H547" s="120" t="s">
        <v>24337</v>
      </c>
      <c r="I547" s="18">
        <v>1</v>
      </c>
      <c r="J547" s="18"/>
      <c r="K547" s="18"/>
      <c r="L547" s="18">
        <v>1</v>
      </c>
      <c r="M547" s="18"/>
      <c r="N547" s="18"/>
      <c r="O547" s="18"/>
      <c r="P547" s="125" t="s">
        <v>41719</v>
      </c>
      <c r="R547" s="4"/>
    </row>
    <row r="548" spans="1:18" ht="17.25">
      <c r="A548" s="3">
        <v>539</v>
      </c>
      <c r="B548" s="3" t="s">
        <v>1</v>
      </c>
      <c r="C548" s="120" t="s">
        <v>40748</v>
      </c>
      <c r="D548" s="18">
        <v>1</v>
      </c>
      <c r="E548" s="18"/>
      <c r="F548" s="18"/>
      <c r="G548" s="121">
        <v>4181</v>
      </c>
      <c r="H548" s="120" t="s">
        <v>24339</v>
      </c>
      <c r="I548" s="18">
        <v>1</v>
      </c>
      <c r="J548" s="18"/>
      <c r="K548" s="18"/>
      <c r="L548" s="18">
        <v>1</v>
      </c>
      <c r="M548" s="18"/>
      <c r="N548" s="18"/>
      <c r="O548" s="18"/>
      <c r="P548" s="125" t="s">
        <v>41719</v>
      </c>
      <c r="R548" s="4"/>
    </row>
    <row r="549" spans="1:18" ht="17.25">
      <c r="A549" s="3">
        <v>540</v>
      </c>
      <c r="B549" s="3" t="s">
        <v>1</v>
      </c>
      <c r="C549" s="120" t="s">
        <v>657</v>
      </c>
      <c r="D549" s="18">
        <v>1</v>
      </c>
      <c r="E549" s="18"/>
      <c r="F549" s="18"/>
      <c r="G549" s="121">
        <v>4234</v>
      </c>
      <c r="H549" s="120" t="s">
        <v>24341</v>
      </c>
      <c r="I549" s="18">
        <v>1</v>
      </c>
      <c r="J549" s="18">
        <v>1</v>
      </c>
      <c r="K549" s="18"/>
      <c r="L549" s="18"/>
      <c r="M549" s="18"/>
      <c r="N549" s="18"/>
      <c r="O549" s="18"/>
      <c r="P549" s="125" t="s">
        <v>41719</v>
      </c>
      <c r="R549" s="4"/>
    </row>
    <row r="550" spans="1:18" ht="17.25">
      <c r="A550" s="3">
        <v>541</v>
      </c>
      <c r="B550" s="3" t="s">
        <v>1</v>
      </c>
      <c r="C550" s="120" t="s">
        <v>40777</v>
      </c>
      <c r="D550" s="18">
        <v>1</v>
      </c>
      <c r="E550" s="18"/>
      <c r="F550" s="18"/>
      <c r="G550" s="121">
        <v>4009</v>
      </c>
      <c r="H550" s="120" t="s">
        <v>24434</v>
      </c>
      <c r="I550" s="18">
        <v>1</v>
      </c>
      <c r="J550" s="18">
        <v>1</v>
      </c>
      <c r="K550" s="18"/>
      <c r="L550" s="18"/>
      <c r="M550" s="18"/>
      <c r="N550" s="18"/>
      <c r="O550" s="18"/>
      <c r="P550" s="125" t="s">
        <v>41719</v>
      </c>
      <c r="R550" s="4"/>
    </row>
    <row r="551" spans="1:18" ht="17.25">
      <c r="A551" s="3">
        <v>542</v>
      </c>
      <c r="B551" s="3" t="s">
        <v>1</v>
      </c>
      <c r="C551" s="120" t="s">
        <v>513</v>
      </c>
      <c r="D551" s="18">
        <v>1</v>
      </c>
      <c r="E551" s="18"/>
      <c r="F551" s="18"/>
      <c r="G551" s="121">
        <v>3132</v>
      </c>
      <c r="H551" s="120" t="s">
        <v>24664</v>
      </c>
      <c r="I551" s="18">
        <v>1</v>
      </c>
      <c r="J551" s="18">
        <v>1</v>
      </c>
      <c r="K551" s="18"/>
      <c r="L551" s="18"/>
      <c r="M551" s="18"/>
      <c r="N551" s="18"/>
      <c r="O551" s="18"/>
      <c r="P551" s="125" t="s">
        <v>41719</v>
      </c>
      <c r="R551" s="4"/>
    </row>
    <row r="552" spans="1:18" ht="17.25">
      <c r="A552" s="3">
        <v>543</v>
      </c>
      <c r="B552" s="3" t="s">
        <v>1</v>
      </c>
      <c r="C552" s="120" t="s">
        <v>653</v>
      </c>
      <c r="D552" s="18">
        <v>1</v>
      </c>
      <c r="E552" s="18"/>
      <c r="F552" s="18"/>
      <c r="G552" s="121">
        <v>4135</v>
      </c>
      <c r="H552" s="120" t="s">
        <v>24436</v>
      </c>
      <c r="I552" s="18">
        <v>1</v>
      </c>
      <c r="J552" s="18"/>
      <c r="K552" s="18"/>
      <c r="L552" s="18">
        <v>1</v>
      </c>
      <c r="M552" s="18"/>
      <c r="N552" s="18"/>
      <c r="O552" s="18"/>
      <c r="P552" s="125" t="s">
        <v>41719</v>
      </c>
      <c r="R552" s="4"/>
    </row>
    <row r="553" spans="1:18" ht="17.25">
      <c r="A553" s="3">
        <v>544</v>
      </c>
      <c r="B553" s="3" t="s">
        <v>1</v>
      </c>
      <c r="C553" s="120" t="s">
        <v>361</v>
      </c>
      <c r="D553" s="18">
        <v>1</v>
      </c>
      <c r="E553" s="18"/>
      <c r="F553" s="18"/>
      <c r="G553" s="121">
        <v>2148</v>
      </c>
      <c r="H553" s="120" t="s">
        <v>24213</v>
      </c>
      <c r="I553" s="18">
        <v>1</v>
      </c>
      <c r="J553" s="18">
        <v>1</v>
      </c>
      <c r="K553" s="18"/>
      <c r="L553" s="18"/>
      <c r="M553" s="18"/>
      <c r="N553" s="18"/>
      <c r="O553" s="18"/>
      <c r="P553" s="125" t="s">
        <v>41719</v>
      </c>
      <c r="R553" s="4"/>
    </row>
    <row r="554" spans="1:18" ht="17.25">
      <c r="A554" s="3">
        <v>545</v>
      </c>
      <c r="B554" s="3" t="s">
        <v>1</v>
      </c>
      <c r="C554" s="120" t="s">
        <v>325</v>
      </c>
      <c r="D554" s="18">
        <v>1</v>
      </c>
      <c r="E554" s="18"/>
      <c r="F554" s="18"/>
      <c r="G554" s="121">
        <v>2039</v>
      </c>
      <c r="H554" s="120" t="s">
        <v>24221</v>
      </c>
      <c r="I554" s="18">
        <v>1</v>
      </c>
      <c r="J554" s="18">
        <v>1</v>
      </c>
      <c r="K554" s="18"/>
      <c r="L554" s="18"/>
      <c r="M554" s="18"/>
      <c r="N554" s="18"/>
      <c r="O554" s="18"/>
      <c r="P554" s="125" t="s">
        <v>41719</v>
      </c>
      <c r="R554" s="4"/>
    </row>
    <row r="555" spans="1:18" ht="17.25">
      <c r="A555" s="3">
        <v>546</v>
      </c>
      <c r="B555" s="3" t="s">
        <v>1</v>
      </c>
      <c r="C555" s="120" t="s">
        <v>358</v>
      </c>
      <c r="D555" s="18">
        <v>1</v>
      </c>
      <c r="E555" s="18"/>
      <c r="F555" s="18"/>
      <c r="G555" s="121">
        <v>2241</v>
      </c>
      <c r="H555" s="120" t="s">
        <v>24063</v>
      </c>
      <c r="I555" s="18"/>
      <c r="J555" s="18"/>
      <c r="K555" s="18"/>
      <c r="L555" s="18"/>
      <c r="M555" s="18"/>
      <c r="N555" s="18"/>
      <c r="O555" s="18"/>
      <c r="P555" s="125" t="s">
        <v>41719</v>
      </c>
      <c r="R555" s="4"/>
    </row>
    <row r="556" spans="1:18" ht="17.25">
      <c r="A556" s="3">
        <v>547</v>
      </c>
      <c r="B556" s="3" t="s">
        <v>1</v>
      </c>
      <c r="C556" s="120" t="s">
        <v>360</v>
      </c>
      <c r="D556" s="18">
        <v>1</v>
      </c>
      <c r="E556" s="18"/>
      <c r="F556" s="18"/>
      <c r="G556" s="121">
        <v>2262</v>
      </c>
      <c r="H556" s="120" t="s">
        <v>24064</v>
      </c>
      <c r="I556" s="18">
        <v>1</v>
      </c>
      <c r="J556" s="18"/>
      <c r="K556" s="18"/>
      <c r="L556" s="18">
        <v>1</v>
      </c>
      <c r="M556" s="18"/>
      <c r="N556" s="18"/>
      <c r="O556" s="18"/>
      <c r="P556" s="125" t="s">
        <v>41719</v>
      </c>
      <c r="R556" s="4"/>
    </row>
    <row r="557" spans="1:18" ht="17.25">
      <c r="A557" s="3">
        <v>548</v>
      </c>
      <c r="B557" s="3" t="s">
        <v>1</v>
      </c>
      <c r="C557" s="120" t="s">
        <v>351</v>
      </c>
      <c r="D557" s="18">
        <v>1</v>
      </c>
      <c r="E557" s="18"/>
      <c r="F557" s="18"/>
      <c r="G557" s="121">
        <v>2859</v>
      </c>
      <c r="H557" s="120" t="s">
        <v>24075</v>
      </c>
      <c r="I557" s="18">
        <v>1</v>
      </c>
      <c r="J557" s="18"/>
      <c r="K557" s="18"/>
      <c r="L557" s="18">
        <v>1</v>
      </c>
      <c r="M557" s="18"/>
      <c r="N557" s="18"/>
      <c r="O557" s="18"/>
      <c r="P557" s="125" t="s">
        <v>41719</v>
      </c>
      <c r="R557" s="4"/>
    </row>
    <row r="558" spans="1:18" ht="17.25">
      <c r="A558" s="3">
        <v>549</v>
      </c>
      <c r="B558" s="3" t="s">
        <v>1</v>
      </c>
      <c r="C558" s="120" t="s">
        <v>47</v>
      </c>
      <c r="D558" s="18"/>
      <c r="E558" s="18">
        <v>1</v>
      </c>
      <c r="F558" s="18"/>
      <c r="G558" s="121">
        <v>1157</v>
      </c>
      <c r="H558" s="120" t="s">
        <v>24867</v>
      </c>
      <c r="I558" s="18"/>
      <c r="J558" s="18"/>
      <c r="K558" s="18"/>
      <c r="L558" s="18"/>
      <c r="M558" s="18"/>
      <c r="N558" s="18"/>
      <c r="O558" s="18"/>
      <c r="P558" s="125" t="s">
        <v>41719</v>
      </c>
      <c r="R558" s="4"/>
    </row>
    <row r="559" spans="1:18" ht="17.25">
      <c r="A559" s="3">
        <v>550</v>
      </c>
      <c r="B559" s="3" t="s">
        <v>1</v>
      </c>
      <c r="C559" s="120" t="s">
        <v>40781</v>
      </c>
      <c r="D559" s="18">
        <v>1</v>
      </c>
      <c r="E559" s="18"/>
      <c r="F559" s="18"/>
      <c r="G559" s="121">
        <v>1167</v>
      </c>
      <c r="H559" s="120" t="s">
        <v>42118</v>
      </c>
      <c r="I559" s="18"/>
      <c r="J559" s="18"/>
      <c r="K559" s="18"/>
      <c r="L559" s="18"/>
      <c r="M559" s="18"/>
      <c r="N559" s="18"/>
      <c r="O559" s="18"/>
      <c r="P559" s="125" t="s">
        <v>41719</v>
      </c>
      <c r="R559" s="4"/>
    </row>
    <row r="560" spans="1:18" ht="17.25">
      <c r="A560" s="3">
        <v>551</v>
      </c>
      <c r="B560" s="3" t="s">
        <v>1</v>
      </c>
      <c r="C560" s="120" t="s">
        <v>130</v>
      </c>
      <c r="D560" s="18"/>
      <c r="E560" s="18"/>
      <c r="F560" s="18">
        <v>1</v>
      </c>
      <c r="G560" s="121">
        <v>1072</v>
      </c>
      <c r="H560" s="120" t="s">
        <v>24876</v>
      </c>
      <c r="I560" s="18"/>
      <c r="J560" s="18"/>
      <c r="K560" s="18"/>
      <c r="L560" s="18"/>
      <c r="M560" s="18"/>
      <c r="N560" s="18"/>
      <c r="O560" s="18"/>
      <c r="P560" s="125" t="s">
        <v>41719</v>
      </c>
      <c r="R560" s="4"/>
    </row>
    <row r="561" spans="1:18" ht="17.25">
      <c r="A561" s="3">
        <v>552</v>
      </c>
      <c r="B561" s="3" t="s">
        <v>1</v>
      </c>
      <c r="C561" s="120" t="s">
        <v>40769</v>
      </c>
      <c r="D561" s="18">
        <v>1</v>
      </c>
      <c r="E561" s="18"/>
      <c r="F561" s="18"/>
      <c r="G561" s="121">
        <v>4090</v>
      </c>
      <c r="H561" s="120" t="s">
        <v>24259</v>
      </c>
      <c r="I561" s="18">
        <v>1</v>
      </c>
      <c r="J561" s="18"/>
      <c r="K561" s="18">
        <v>1</v>
      </c>
      <c r="L561" s="18"/>
      <c r="M561" s="18"/>
      <c r="N561" s="18"/>
      <c r="O561" s="18"/>
      <c r="P561" s="125" t="s">
        <v>41719</v>
      </c>
      <c r="R561" s="4"/>
    </row>
    <row r="562" spans="1:18" ht="17.25">
      <c r="A562" s="3">
        <v>553</v>
      </c>
      <c r="B562" s="3" t="s">
        <v>1</v>
      </c>
      <c r="C562" s="120" t="s">
        <v>40749</v>
      </c>
      <c r="D562" s="18">
        <v>1</v>
      </c>
      <c r="E562" s="18"/>
      <c r="F562" s="18"/>
      <c r="G562" s="121">
        <v>4154</v>
      </c>
      <c r="H562" s="120" t="s">
        <v>24261</v>
      </c>
      <c r="I562" s="18">
        <v>1</v>
      </c>
      <c r="J562" s="18"/>
      <c r="K562" s="18">
        <v>1</v>
      </c>
      <c r="L562" s="18"/>
      <c r="M562" s="18"/>
      <c r="N562" s="18"/>
      <c r="O562" s="18"/>
      <c r="P562" s="125" t="s">
        <v>41719</v>
      </c>
      <c r="R562" s="4"/>
    </row>
    <row r="563" spans="1:18" ht="17.25">
      <c r="A563" s="3">
        <v>554</v>
      </c>
      <c r="B563" s="3" t="s">
        <v>1</v>
      </c>
      <c r="C563" s="120" t="s">
        <v>260</v>
      </c>
      <c r="D563" s="18">
        <v>1</v>
      </c>
      <c r="E563" s="18"/>
      <c r="F563" s="18"/>
      <c r="G563" s="121">
        <v>2338</v>
      </c>
      <c r="H563" s="120" t="s">
        <v>24210</v>
      </c>
      <c r="I563" s="18">
        <v>1</v>
      </c>
      <c r="J563" s="18">
        <v>1</v>
      </c>
      <c r="K563" s="18"/>
      <c r="L563" s="18"/>
      <c r="M563" s="18"/>
      <c r="N563" s="18"/>
      <c r="O563" s="18"/>
      <c r="P563" s="125" t="s">
        <v>41719</v>
      </c>
      <c r="R563" s="4"/>
    </row>
    <row r="564" spans="1:18" ht="17.25">
      <c r="A564" s="3">
        <v>555</v>
      </c>
      <c r="B564" s="3" t="s">
        <v>1</v>
      </c>
      <c r="C564" s="120" t="s">
        <v>65</v>
      </c>
      <c r="D564" s="18">
        <v>1</v>
      </c>
      <c r="E564" s="18"/>
      <c r="F564" s="18"/>
      <c r="G564" s="121">
        <v>1170</v>
      </c>
      <c r="H564" s="120" t="s">
        <v>24839</v>
      </c>
      <c r="I564" s="18">
        <v>1</v>
      </c>
      <c r="J564" s="18">
        <v>1</v>
      </c>
      <c r="K564" s="18"/>
      <c r="L564" s="18"/>
      <c r="M564" s="18"/>
      <c r="N564" s="18"/>
      <c r="O564" s="18"/>
      <c r="P564" s="125" t="s">
        <v>41719</v>
      </c>
      <c r="R564" s="4"/>
    </row>
    <row r="565" spans="1:18" ht="17.25">
      <c r="A565" s="3">
        <v>556</v>
      </c>
      <c r="B565" s="3" t="s">
        <v>1</v>
      </c>
      <c r="C565" s="120" t="s">
        <v>40778</v>
      </c>
      <c r="D565" s="18">
        <v>1</v>
      </c>
      <c r="E565" s="18"/>
      <c r="F565" s="18"/>
      <c r="G565" s="121">
        <v>2084</v>
      </c>
      <c r="H565" s="120" t="s">
        <v>24078</v>
      </c>
      <c r="I565" s="18">
        <v>1</v>
      </c>
      <c r="J565" s="18">
        <v>1</v>
      </c>
      <c r="K565" s="18"/>
      <c r="L565" s="18"/>
      <c r="M565" s="18"/>
      <c r="N565" s="18"/>
      <c r="O565" s="18"/>
      <c r="P565" s="125" t="s">
        <v>41719</v>
      </c>
      <c r="R565" s="4"/>
    </row>
    <row r="566" spans="1:18" ht="17.25">
      <c r="A566" s="3">
        <v>557</v>
      </c>
      <c r="B566" s="3" t="s">
        <v>1</v>
      </c>
      <c r="C566" s="120" t="s">
        <v>40778</v>
      </c>
      <c r="D566" s="18">
        <v>1</v>
      </c>
      <c r="E566" s="18"/>
      <c r="F566" s="18"/>
      <c r="G566" s="121">
        <v>2085</v>
      </c>
      <c r="H566" s="120" t="s">
        <v>24238</v>
      </c>
      <c r="I566" s="18"/>
      <c r="J566" s="18"/>
      <c r="K566" s="18"/>
      <c r="L566" s="18"/>
      <c r="M566" s="18"/>
      <c r="N566" s="18"/>
      <c r="O566" s="18"/>
      <c r="P566" s="125" t="s">
        <v>41719</v>
      </c>
      <c r="R566" s="4"/>
    </row>
    <row r="567" spans="1:18" ht="17.25">
      <c r="A567" s="3">
        <v>558</v>
      </c>
      <c r="B567" s="3" t="s">
        <v>1</v>
      </c>
      <c r="C567" s="120" t="s">
        <v>346</v>
      </c>
      <c r="D567" s="18">
        <v>1</v>
      </c>
      <c r="E567" s="18"/>
      <c r="F567" s="18"/>
      <c r="G567" s="121">
        <v>2267</v>
      </c>
      <c r="H567" s="120" t="s">
        <v>24242</v>
      </c>
      <c r="I567" s="18">
        <v>1</v>
      </c>
      <c r="J567" s="18">
        <v>1</v>
      </c>
      <c r="K567" s="18"/>
      <c r="L567" s="18"/>
      <c r="M567" s="18"/>
      <c r="N567" s="18"/>
      <c r="O567" s="18"/>
      <c r="P567" s="125" t="s">
        <v>41719</v>
      </c>
      <c r="R567" s="4"/>
    </row>
    <row r="568" spans="1:18" ht="17.25">
      <c r="A568" s="3">
        <v>559</v>
      </c>
      <c r="B568" s="3" t="s">
        <v>1</v>
      </c>
      <c r="C568" s="120" t="s">
        <v>512</v>
      </c>
      <c r="D568" s="18">
        <v>1</v>
      </c>
      <c r="E568" s="18"/>
      <c r="F568" s="18"/>
      <c r="G568" s="121">
        <v>3069</v>
      </c>
      <c r="H568" s="120" t="s">
        <v>24716</v>
      </c>
      <c r="I568" s="18">
        <v>1</v>
      </c>
      <c r="J568" s="18">
        <v>1</v>
      </c>
      <c r="K568" s="18"/>
      <c r="L568" s="18"/>
      <c r="M568" s="18"/>
      <c r="N568" s="18"/>
      <c r="O568" s="18"/>
      <c r="P568" s="125" t="s">
        <v>41719</v>
      </c>
      <c r="R568" s="4"/>
    </row>
    <row r="569" spans="1:18" ht="17.25">
      <c r="A569" s="3">
        <v>560</v>
      </c>
      <c r="B569" s="3" t="s">
        <v>1</v>
      </c>
      <c r="C569" s="120" t="s">
        <v>40779</v>
      </c>
      <c r="D569" s="18">
        <v>1</v>
      </c>
      <c r="E569" s="18"/>
      <c r="F569" s="18"/>
      <c r="G569" s="121">
        <v>3079</v>
      </c>
      <c r="H569" s="120" t="s">
        <v>24703</v>
      </c>
      <c r="I569" s="18">
        <v>1</v>
      </c>
      <c r="J569" s="18">
        <v>1</v>
      </c>
      <c r="K569" s="18"/>
      <c r="L569" s="18"/>
      <c r="M569" s="18"/>
      <c r="N569" s="18"/>
      <c r="O569" s="18"/>
      <c r="P569" s="125" t="s">
        <v>41719</v>
      </c>
      <c r="R569" s="4"/>
    </row>
    <row r="570" spans="1:18" ht="17.25">
      <c r="A570" s="3">
        <v>561</v>
      </c>
      <c r="B570" s="3" t="s">
        <v>1</v>
      </c>
      <c r="C570" s="120" t="s">
        <v>508</v>
      </c>
      <c r="D570" s="18">
        <v>1</v>
      </c>
      <c r="E570" s="18"/>
      <c r="F570" s="18"/>
      <c r="G570" s="121">
        <v>3136</v>
      </c>
      <c r="H570" s="120" t="s">
        <v>24599</v>
      </c>
      <c r="I570" s="18">
        <v>1</v>
      </c>
      <c r="J570" s="18">
        <v>1</v>
      </c>
      <c r="K570" s="18"/>
      <c r="L570" s="18"/>
      <c r="M570" s="18"/>
      <c r="N570" s="18"/>
      <c r="O570" s="18"/>
      <c r="P570" s="125" t="s">
        <v>41719</v>
      </c>
      <c r="R570" s="4"/>
    </row>
    <row r="571" spans="1:18" ht="17.25">
      <c r="A571" s="3">
        <v>562</v>
      </c>
      <c r="B571" s="3" t="s">
        <v>1</v>
      </c>
      <c r="C571" s="120" t="s">
        <v>510</v>
      </c>
      <c r="D571" s="18">
        <v>1</v>
      </c>
      <c r="E571" s="18"/>
      <c r="F571" s="18"/>
      <c r="G571" s="121">
        <v>3072</v>
      </c>
      <c r="H571" s="120" t="s">
        <v>24705</v>
      </c>
      <c r="I571" s="18">
        <v>1</v>
      </c>
      <c r="J571" s="18"/>
      <c r="K571" s="18"/>
      <c r="L571" s="18">
        <v>1</v>
      </c>
      <c r="M571" s="18"/>
      <c r="N571" s="18"/>
      <c r="O571" s="18"/>
      <c r="P571" s="125" t="s">
        <v>41719</v>
      </c>
      <c r="R571" s="4"/>
    </row>
    <row r="572" spans="1:18" ht="17.25">
      <c r="A572" s="3">
        <v>563</v>
      </c>
      <c r="B572" s="3" t="s">
        <v>1</v>
      </c>
      <c r="C572" s="120" t="s">
        <v>508</v>
      </c>
      <c r="D572" s="18">
        <v>1</v>
      </c>
      <c r="E572" s="18"/>
      <c r="F572" s="18"/>
      <c r="G572" s="121">
        <v>3083</v>
      </c>
      <c r="H572" s="120" t="s">
        <v>24708</v>
      </c>
      <c r="I572" s="18">
        <v>1</v>
      </c>
      <c r="J572" s="18">
        <v>1</v>
      </c>
      <c r="K572" s="18"/>
      <c r="L572" s="18"/>
      <c r="M572" s="18"/>
      <c r="N572" s="18"/>
      <c r="O572" s="18"/>
      <c r="P572" s="125" t="s">
        <v>41719</v>
      </c>
      <c r="R572" s="4"/>
    </row>
    <row r="573" spans="1:18" ht="17.25">
      <c r="A573" s="3">
        <v>564</v>
      </c>
      <c r="B573" s="3" t="s">
        <v>1</v>
      </c>
      <c r="C573" s="120" t="s">
        <v>495</v>
      </c>
      <c r="D573" s="18">
        <v>1</v>
      </c>
      <c r="E573" s="18"/>
      <c r="F573" s="18"/>
      <c r="G573" s="121">
        <v>3125</v>
      </c>
      <c r="H573" s="120" t="s">
        <v>24712</v>
      </c>
      <c r="I573" s="18">
        <v>1</v>
      </c>
      <c r="J573" s="18"/>
      <c r="K573" s="18"/>
      <c r="L573" s="18">
        <v>1</v>
      </c>
      <c r="M573" s="18"/>
      <c r="N573" s="18"/>
      <c r="O573" s="18"/>
      <c r="P573" s="125" t="s">
        <v>41719</v>
      </c>
      <c r="R573" s="4"/>
    </row>
    <row r="574" spans="1:18" ht="17.25">
      <c r="A574" s="3">
        <v>565</v>
      </c>
      <c r="B574" s="3" t="s">
        <v>1</v>
      </c>
      <c r="C574" s="120" t="s">
        <v>505</v>
      </c>
      <c r="D574" s="18">
        <v>1</v>
      </c>
      <c r="E574" s="18"/>
      <c r="F574" s="18"/>
      <c r="G574" s="121">
        <v>3063</v>
      </c>
      <c r="H574" s="120" t="s">
        <v>24714</v>
      </c>
      <c r="I574" s="18">
        <v>1</v>
      </c>
      <c r="J574" s="18"/>
      <c r="K574" s="18">
        <v>1</v>
      </c>
      <c r="L574" s="18"/>
      <c r="M574" s="18"/>
      <c r="N574" s="18"/>
      <c r="O574" s="18"/>
      <c r="P574" s="125" t="s">
        <v>41719</v>
      </c>
      <c r="R574" s="4"/>
    </row>
    <row r="575" spans="1:18" ht="17.25">
      <c r="A575" s="3">
        <v>566</v>
      </c>
      <c r="B575" s="3" t="s">
        <v>1</v>
      </c>
      <c r="C575" s="120" t="s">
        <v>141</v>
      </c>
      <c r="D575" s="18">
        <v>1</v>
      </c>
      <c r="E575" s="18"/>
      <c r="F575" s="18"/>
      <c r="G575" s="121">
        <v>1042</v>
      </c>
      <c r="H575" s="120" t="s">
        <v>24858</v>
      </c>
      <c r="I575" s="18">
        <v>1</v>
      </c>
      <c r="J575" s="18"/>
      <c r="K575" s="18"/>
      <c r="L575" s="18">
        <v>1</v>
      </c>
      <c r="M575" s="18"/>
      <c r="N575" s="18"/>
      <c r="O575" s="18"/>
      <c r="P575" s="125" t="s">
        <v>41719</v>
      </c>
      <c r="R575" s="4"/>
    </row>
    <row r="576" spans="1:18" ht="17.25">
      <c r="A576" s="3">
        <v>567</v>
      </c>
      <c r="B576" s="3" t="s">
        <v>1</v>
      </c>
      <c r="C576" s="120" t="s">
        <v>145</v>
      </c>
      <c r="D576" s="18">
        <v>1</v>
      </c>
      <c r="E576" s="18"/>
      <c r="F576" s="18"/>
      <c r="G576" s="121">
        <v>1261</v>
      </c>
      <c r="H576" s="120" t="s">
        <v>24860</v>
      </c>
      <c r="I576" s="18">
        <v>1</v>
      </c>
      <c r="J576" s="18"/>
      <c r="K576" s="18"/>
      <c r="L576" s="18">
        <v>1</v>
      </c>
      <c r="M576" s="18"/>
      <c r="N576" s="18"/>
      <c r="O576" s="18"/>
      <c r="P576" s="125" t="s">
        <v>41719</v>
      </c>
      <c r="R576" s="4"/>
    </row>
    <row r="577" spans="1:18" ht="17.25">
      <c r="A577" s="3">
        <v>568</v>
      </c>
      <c r="B577" s="3" t="s">
        <v>1</v>
      </c>
      <c r="C577" s="120" t="s">
        <v>504</v>
      </c>
      <c r="D577" s="18"/>
      <c r="E577" s="18">
        <v>1</v>
      </c>
      <c r="F577" s="18"/>
      <c r="G577" s="121">
        <v>3059</v>
      </c>
      <c r="H577" s="120" t="s">
        <v>24739</v>
      </c>
      <c r="I577" s="18">
        <v>1</v>
      </c>
      <c r="J577" s="18"/>
      <c r="K577" s="18"/>
      <c r="L577" s="18"/>
      <c r="M577" s="18">
        <v>1</v>
      </c>
      <c r="N577" s="18"/>
      <c r="O577" s="18"/>
      <c r="P577" s="125" t="s">
        <v>41719</v>
      </c>
      <c r="R577" s="4"/>
    </row>
    <row r="578" spans="1:18" ht="17.25">
      <c r="A578" s="3">
        <v>569</v>
      </c>
      <c r="B578" s="3" t="s">
        <v>1</v>
      </c>
      <c r="C578" s="120" t="s">
        <v>15354</v>
      </c>
      <c r="D578" s="18">
        <v>1</v>
      </c>
      <c r="E578" s="18"/>
      <c r="F578" s="18"/>
      <c r="G578" s="121">
        <v>1256</v>
      </c>
      <c r="H578" s="120" t="s">
        <v>24861</v>
      </c>
      <c r="I578" s="18">
        <v>1</v>
      </c>
      <c r="J578" s="18"/>
      <c r="K578" s="18"/>
      <c r="L578" s="18">
        <v>1</v>
      </c>
      <c r="M578" s="18"/>
      <c r="N578" s="18"/>
      <c r="O578" s="18"/>
      <c r="P578" s="125" t="s">
        <v>41719</v>
      </c>
      <c r="R578" s="4"/>
    </row>
    <row r="579" spans="1:18" ht="17.25">
      <c r="A579" s="3">
        <v>570</v>
      </c>
      <c r="B579" s="3" t="s">
        <v>1</v>
      </c>
      <c r="C579" s="120" t="s">
        <v>40776</v>
      </c>
      <c r="D579" s="18">
        <v>1</v>
      </c>
      <c r="E579" s="18"/>
      <c r="F579" s="18"/>
      <c r="G579" s="121">
        <v>3118</v>
      </c>
      <c r="H579" s="120" t="s">
        <v>24746</v>
      </c>
      <c r="I579" s="18">
        <v>1</v>
      </c>
      <c r="J579" s="18">
        <v>1</v>
      </c>
      <c r="K579" s="18"/>
      <c r="L579" s="18"/>
      <c r="M579" s="18"/>
      <c r="N579" s="18"/>
      <c r="O579" s="18"/>
      <c r="P579" s="125" t="s">
        <v>41719</v>
      </c>
      <c r="R579" s="4"/>
    </row>
    <row r="580" spans="1:18" ht="17.25">
      <c r="A580" s="3">
        <v>571</v>
      </c>
      <c r="B580" s="3" t="s">
        <v>1</v>
      </c>
      <c r="C580" s="120" t="s">
        <v>489</v>
      </c>
      <c r="D580" s="18">
        <v>1</v>
      </c>
      <c r="E580" s="18"/>
      <c r="F580" s="18"/>
      <c r="G580" s="121">
        <v>3133</v>
      </c>
      <c r="H580" s="120" t="s">
        <v>24748</v>
      </c>
      <c r="I580" s="18">
        <v>1</v>
      </c>
      <c r="J580" s="18"/>
      <c r="K580" s="18"/>
      <c r="L580" s="18">
        <v>1</v>
      </c>
      <c r="M580" s="18"/>
      <c r="N580" s="18"/>
      <c r="O580" s="18"/>
      <c r="P580" s="125" t="s">
        <v>41719</v>
      </c>
      <c r="R580" s="4"/>
    </row>
    <row r="581" spans="1:18" ht="17.25">
      <c r="A581" s="3">
        <v>572</v>
      </c>
      <c r="B581" s="3" t="s">
        <v>1</v>
      </c>
      <c r="C581" s="120" t="s">
        <v>40780</v>
      </c>
      <c r="D581" s="18">
        <v>1</v>
      </c>
      <c r="E581" s="18"/>
      <c r="F581" s="18"/>
      <c r="G581" s="121">
        <v>4063</v>
      </c>
      <c r="H581" s="120" t="s">
        <v>24402</v>
      </c>
      <c r="I581" s="18">
        <v>1</v>
      </c>
      <c r="J581" s="18"/>
      <c r="K581" s="18"/>
      <c r="L581" s="18">
        <v>1</v>
      </c>
      <c r="M581" s="18"/>
      <c r="N581" s="18"/>
      <c r="O581" s="18"/>
      <c r="P581" s="125" t="s">
        <v>41719</v>
      </c>
      <c r="R581" s="4"/>
    </row>
    <row r="582" spans="1:18" ht="17.25">
      <c r="A582" s="3">
        <v>573</v>
      </c>
      <c r="B582" s="3" t="s">
        <v>1</v>
      </c>
      <c r="C582" s="120" t="s">
        <v>627</v>
      </c>
      <c r="D582" s="18">
        <v>1</v>
      </c>
      <c r="E582" s="18"/>
      <c r="F582" s="18"/>
      <c r="G582" s="121">
        <v>4177</v>
      </c>
      <c r="H582" s="120" t="s">
        <v>24405</v>
      </c>
      <c r="I582" s="18">
        <v>1</v>
      </c>
      <c r="J582" s="18">
        <v>1</v>
      </c>
      <c r="K582" s="18"/>
      <c r="L582" s="18"/>
      <c r="M582" s="18"/>
      <c r="N582" s="18"/>
      <c r="O582" s="18"/>
      <c r="P582" s="125" t="s">
        <v>41719</v>
      </c>
      <c r="R582" s="4"/>
    </row>
    <row r="583" spans="1:18" ht="17.25">
      <c r="A583" s="3">
        <v>574</v>
      </c>
      <c r="B583" s="3" t="s">
        <v>1</v>
      </c>
      <c r="C583" s="120" t="s">
        <v>642</v>
      </c>
      <c r="D583" s="18"/>
      <c r="E583" s="18">
        <v>1</v>
      </c>
      <c r="F583" s="18"/>
      <c r="G583" s="121">
        <v>4095</v>
      </c>
      <c r="H583" s="120" t="s">
        <v>24406</v>
      </c>
      <c r="I583" s="18"/>
      <c r="J583" s="18"/>
      <c r="K583" s="18"/>
      <c r="L583" s="18"/>
      <c r="M583" s="18"/>
      <c r="N583" s="18"/>
      <c r="O583" s="18"/>
      <c r="P583" s="125" t="s">
        <v>41719</v>
      </c>
      <c r="R583" s="4"/>
    </row>
    <row r="584" spans="1:18" ht="17.25">
      <c r="A584" s="3">
        <v>575</v>
      </c>
      <c r="B584" s="3" t="s">
        <v>1</v>
      </c>
      <c r="C584" s="120" t="s">
        <v>648</v>
      </c>
      <c r="D584" s="18">
        <v>1</v>
      </c>
      <c r="E584" s="18"/>
      <c r="F584" s="18"/>
      <c r="G584" s="121">
        <v>4106</v>
      </c>
      <c r="H584" s="120" t="s">
        <v>24408</v>
      </c>
      <c r="I584" s="18">
        <v>1</v>
      </c>
      <c r="J584" s="18">
        <v>1</v>
      </c>
      <c r="K584" s="18"/>
      <c r="L584" s="18"/>
      <c r="M584" s="18"/>
      <c r="N584" s="18"/>
      <c r="O584" s="18"/>
      <c r="P584" s="125" t="s">
        <v>41719</v>
      </c>
      <c r="R584" s="4"/>
    </row>
    <row r="585" spans="1:18" ht="17.25">
      <c r="A585" s="3">
        <v>576</v>
      </c>
      <c r="B585" s="3" t="s">
        <v>1</v>
      </c>
      <c r="C585" s="120" t="s">
        <v>647</v>
      </c>
      <c r="D585" s="18">
        <v>1</v>
      </c>
      <c r="E585" s="18"/>
      <c r="F585" s="18"/>
      <c r="G585" s="121">
        <v>4096</v>
      </c>
      <c r="H585" s="120" t="s">
        <v>24409</v>
      </c>
      <c r="I585" s="18">
        <v>1</v>
      </c>
      <c r="J585" s="18">
        <v>1</v>
      </c>
      <c r="K585" s="18"/>
      <c r="L585" s="18"/>
      <c r="M585" s="18"/>
      <c r="N585" s="18"/>
      <c r="O585" s="18"/>
      <c r="P585" s="125" t="s">
        <v>41719</v>
      </c>
      <c r="R585" s="4"/>
    </row>
    <row r="586" spans="1:18" ht="17.25">
      <c r="A586" s="3">
        <v>577</v>
      </c>
      <c r="B586" s="3" t="s">
        <v>1</v>
      </c>
      <c r="C586" s="120" t="s">
        <v>646</v>
      </c>
      <c r="D586" s="18">
        <v>1</v>
      </c>
      <c r="E586" s="18"/>
      <c r="F586" s="18"/>
      <c r="G586" s="121">
        <v>4082</v>
      </c>
      <c r="H586" s="120" t="s">
        <v>24410</v>
      </c>
      <c r="I586" s="18">
        <v>1</v>
      </c>
      <c r="J586" s="18">
        <v>1</v>
      </c>
      <c r="K586" s="18"/>
      <c r="L586" s="18"/>
      <c r="M586" s="18"/>
      <c r="N586" s="18"/>
      <c r="O586" s="18"/>
      <c r="P586" s="125" t="s">
        <v>41719</v>
      </c>
      <c r="R586" s="4"/>
    </row>
    <row r="587" spans="1:18" ht="17.25">
      <c r="A587" s="3">
        <v>578</v>
      </c>
      <c r="B587" s="3" t="s">
        <v>1</v>
      </c>
      <c r="C587" s="120" t="s">
        <v>644</v>
      </c>
      <c r="D587" s="18">
        <v>1</v>
      </c>
      <c r="E587" s="18"/>
      <c r="F587" s="18"/>
      <c r="G587" s="121">
        <v>4107</v>
      </c>
      <c r="H587" s="120" t="s">
        <v>24412</v>
      </c>
      <c r="I587" s="18">
        <v>1</v>
      </c>
      <c r="J587" s="18">
        <v>1</v>
      </c>
      <c r="K587" s="18"/>
      <c r="L587" s="18"/>
      <c r="M587" s="18"/>
      <c r="N587" s="18"/>
      <c r="O587" s="18"/>
      <c r="P587" s="125" t="s">
        <v>41719</v>
      </c>
      <c r="R587" s="4"/>
    </row>
    <row r="588" spans="1:18" ht="17.25">
      <c r="A588" s="3">
        <v>579</v>
      </c>
      <c r="B588" s="3" t="s">
        <v>1</v>
      </c>
      <c r="C588" s="120" t="s">
        <v>641</v>
      </c>
      <c r="D588" s="18">
        <v>1</v>
      </c>
      <c r="E588" s="18"/>
      <c r="F588" s="18"/>
      <c r="G588" s="121">
        <v>4120</v>
      </c>
      <c r="H588" s="120" t="s">
        <v>24266</v>
      </c>
      <c r="I588" s="18">
        <v>1</v>
      </c>
      <c r="J588" s="18"/>
      <c r="K588" s="18"/>
      <c r="L588" s="18">
        <v>1</v>
      </c>
      <c r="M588" s="18"/>
      <c r="N588" s="18"/>
      <c r="O588" s="18"/>
      <c r="P588" s="125" t="s">
        <v>41719</v>
      </c>
      <c r="R588" s="4"/>
    </row>
    <row r="589" spans="1:18" ht="17.25">
      <c r="A589" s="3">
        <v>580</v>
      </c>
      <c r="B589" s="3" t="s">
        <v>1</v>
      </c>
      <c r="C589" s="120" t="s">
        <v>44214</v>
      </c>
      <c r="D589" s="18">
        <v>1</v>
      </c>
      <c r="E589" s="18"/>
      <c r="F589" s="18"/>
      <c r="G589" s="121">
        <v>4235</v>
      </c>
      <c r="H589" s="120" t="s">
        <v>24342</v>
      </c>
      <c r="I589" s="18">
        <v>1</v>
      </c>
      <c r="J589" s="18">
        <v>1</v>
      </c>
      <c r="K589" s="18"/>
      <c r="L589" s="18"/>
      <c r="M589" s="18"/>
      <c r="N589" s="18"/>
      <c r="O589" s="18"/>
      <c r="P589" s="125" t="s">
        <v>41719</v>
      </c>
      <c r="R589" s="4"/>
    </row>
    <row r="590" spans="1:18" ht="17.25">
      <c r="A590" s="3">
        <v>581</v>
      </c>
      <c r="B590" s="3" t="s">
        <v>1</v>
      </c>
      <c r="C590" s="120" t="s">
        <v>515</v>
      </c>
      <c r="D590" s="18">
        <v>1</v>
      </c>
      <c r="E590" s="18"/>
      <c r="F590" s="18"/>
      <c r="G590" s="121">
        <v>4236</v>
      </c>
      <c r="H590" s="120" t="s">
        <v>24343</v>
      </c>
      <c r="I590" s="18">
        <v>1</v>
      </c>
      <c r="J590" s="18">
        <v>1</v>
      </c>
      <c r="K590" s="18"/>
      <c r="L590" s="18"/>
      <c r="M590" s="18"/>
      <c r="N590" s="18"/>
      <c r="O590" s="18"/>
      <c r="P590" s="125" t="s">
        <v>41719</v>
      </c>
      <c r="R590" s="4"/>
    </row>
    <row r="591" spans="1:18" ht="17.25">
      <c r="A591" s="3">
        <v>582</v>
      </c>
      <c r="B591" s="3" t="s">
        <v>1</v>
      </c>
      <c r="C591" s="120" t="s">
        <v>15355</v>
      </c>
      <c r="D591" s="18">
        <v>1</v>
      </c>
      <c r="E591" s="18"/>
      <c r="F591" s="18"/>
      <c r="G591" s="121">
        <v>1067</v>
      </c>
      <c r="H591" s="120" t="s">
        <v>24892</v>
      </c>
      <c r="I591" s="18">
        <v>1</v>
      </c>
      <c r="J591" s="18">
        <v>1</v>
      </c>
      <c r="K591" s="18"/>
      <c r="L591" s="18"/>
      <c r="M591" s="18"/>
      <c r="N591" s="18"/>
      <c r="O591" s="18"/>
      <c r="P591" s="125" t="s">
        <v>41719</v>
      </c>
      <c r="R591" s="4"/>
    </row>
    <row r="592" spans="1:18" ht="17.25">
      <c r="A592" s="3">
        <v>583</v>
      </c>
      <c r="B592" s="3" t="s">
        <v>1</v>
      </c>
      <c r="C592" s="120" t="s">
        <v>637</v>
      </c>
      <c r="D592" s="18">
        <v>1</v>
      </c>
      <c r="E592" s="18"/>
      <c r="F592" s="18"/>
      <c r="G592" s="121">
        <v>4085</v>
      </c>
      <c r="H592" s="120" t="s">
        <v>24247</v>
      </c>
      <c r="I592" s="18">
        <v>1</v>
      </c>
      <c r="J592" s="18"/>
      <c r="K592" s="18"/>
      <c r="L592" s="18">
        <v>1</v>
      </c>
      <c r="M592" s="18"/>
      <c r="N592" s="18"/>
      <c r="O592" s="18"/>
      <c r="P592" s="125" t="s">
        <v>41719</v>
      </c>
      <c r="R592" s="4"/>
    </row>
    <row r="593" spans="1:18" ht="17.25">
      <c r="A593" s="3">
        <v>584</v>
      </c>
      <c r="B593" s="3" t="s">
        <v>1</v>
      </c>
      <c r="C593" s="120" t="s">
        <v>635</v>
      </c>
      <c r="D593" s="18">
        <v>1</v>
      </c>
      <c r="E593" s="18"/>
      <c r="F593" s="18"/>
      <c r="G593" s="121">
        <v>4160</v>
      </c>
      <c r="H593" s="120" t="s">
        <v>24249</v>
      </c>
      <c r="I593" s="18">
        <v>1</v>
      </c>
      <c r="J593" s="18"/>
      <c r="K593" s="18"/>
      <c r="L593" s="18">
        <v>1</v>
      </c>
      <c r="M593" s="18"/>
      <c r="N593" s="18"/>
      <c r="O593" s="18"/>
      <c r="P593" s="125" t="s">
        <v>41719</v>
      </c>
      <c r="R593" s="4"/>
    </row>
    <row r="594" spans="1:18" ht="17.25">
      <c r="A594" s="3">
        <v>585</v>
      </c>
      <c r="B594" s="3" t="s">
        <v>1</v>
      </c>
      <c r="C594" s="120" t="s">
        <v>634</v>
      </c>
      <c r="D594" s="18">
        <v>1</v>
      </c>
      <c r="E594" s="18"/>
      <c r="F594" s="18"/>
      <c r="G594" s="121">
        <v>4162</v>
      </c>
      <c r="H594" s="120" t="s">
        <v>24250</v>
      </c>
      <c r="I594" s="18">
        <v>1</v>
      </c>
      <c r="J594" s="18"/>
      <c r="K594" s="18"/>
      <c r="L594" s="18">
        <v>1</v>
      </c>
      <c r="M594" s="18"/>
      <c r="N594" s="18"/>
      <c r="O594" s="18"/>
      <c r="P594" s="125" t="s">
        <v>41719</v>
      </c>
      <c r="R594" s="4"/>
    </row>
    <row r="595" spans="1:18" ht="17.25">
      <c r="A595" s="3">
        <v>586</v>
      </c>
      <c r="B595" s="3" t="s">
        <v>1</v>
      </c>
      <c r="C595" s="120" t="s">
        <v>633</v>
      </c>
      <c r="D595" s="18">
        <v>1</v>
      </c>
      <c r="E595" s="18"/>
      <c r="F595" s="18"/>
      <c r="G595" s="121">
        <v>4169</v>
      </c>
      <c r="H595" s="120" t="s">
        <v>24251</v>
      </c>
      <c r="I595" s="18">
        <v>1</v>
      </c>
      <c r="J595" s="18">
        <v>2</v>
      </c>
      <c r="K595" s="18"/>
      <c r="L595" s="18"/>
      <c r="M595" s="18"/>
      <c r="N595" s="18"/>
      <c r="O595" s="18"/>
      <c r="P595" s="125" t="s">
        <v>41719</v>
      </c>
      <c r="R595" s="4"/>
    </row>
    <row r="596" spans="1:18" ht="17.25">
      <c r="A596" s="3">
        <v>587</v>
      </c>
      <c r="B596" s="3" t="s">
        <v>1</v>
      </c>
      <c r="C596" s="120" t="s">
        <v>40773</v>
      </c>
      <c r="D596" s="18">
        <v>1</v>
      </c>
      <c r="E596" s="18"/>
      <c r="F596" s="18"/>
      <c r="G596" s="121">
        <v>4123</v>
      </c>
      <c r="H596" s="120" t="s">
        <v>24252</v>
      </c>
      <c r="I596" s="18">
        <v>1</v>
      </c>
      <c r="J596" s="18"/>
      <c r="K596" s="18"/>
      <c r="L596" s="18">
        <v>1</v>
      </c>
      <c r="M596" s="18"/>
      <c r="N596" s="18"/>
      <c r="O596" s="18"/>
      <c r="P596" s="125" t="s">
        <v>41719</v>
      </c>
      <c r="R596" s="4"/>
    </row>
    <row r="597" spans="1:18" ht="17.25">
      <c r="A597" s="3">
        <v>588</v>
      </c>
      <c r="B597" s="3" t="s">
        <v>1</v>
      </c>
      <c r="C597" s="120" t="s">
        <v>616</v>
      </c>
      <c r="D597" s="18">
        <v>1</v>
      </c>
      <c r="E597" s="18"/>
      <c r="F597" s="18"/>
      <c r="G597" s="121">
        <v>4067</v>
      </c>
      <c r="H597" s="120" t="s">
        <v>24256</v>
      </c>
      <c r="I597" s="18">
        <v>1</v>
      </c>
      <c r="J597" s="18">
        <v>1</v>
      </c>
      <c r="K597" s="18"/>
      <c r="L597" s="18"/>
      <c r="M597" s="18"/>
      <c r="N597" s="18"/>
      <c r="O597" s="18"/>
      <c r="P597" s="125" t="s">
        <v>41719</v>
      </c>
      <c r="R597" s="4"/>
    </row>
    <row r="598" spans="1:18" ht="17.25">
      <c r="A598" s="3">
        <v>589</v>
      </c>
      <c r="B598" s="3" t="s">
        <v>1</v>
      </c>
      <c r="C598" s="120" t="s">
        <v>630</v>
      </c>
      <c r="D598" s="18">
        <v>1</v>
      </c>
      <c r="E598" s="18"/>
      <c r="F598" s="18"/>
      <c r="G598" s="121">
        <v>4060</v>
      </c>
      <c r="H598" s="120" t="s">
        <v>24257</v>
      </c>
      <c r="I598" s="18">
        <v>1</v>
      </c>
      <c r="J598" s="18"/>
      <c r="K598" s="18"/>
      <c r="L598" s="18">
        <v>1</v>
      </c>
      <c r="M598" s="18"/>
      <c r="N598" s="18"/>
      <c r="O598" s="18"/>
      <c r="P598" s="125" t="s">
        <v>41719</v>
      </c>
      <c r="R598" s="4"/>
    </row>
    <row r="599" spans="1:18" ht="17.25">
      <c r="A599" s="3">
        <v>590</v>
      </c>
      <c r="B599" s="3" t="s">
        <v>1</v>
      </c>
      <c r="C599" s="120" t="s">
        <v>629</v>
      </c>
      <c r="D599" s="18">
        <v>1</v>
      </c>
      <c r="E599" s="18"/>
      <c r="F599" s="18"/>
      <c r="G599" s="121">
        <v>4049</v>
      </c>
      <c r="H599" s="120" t="s">
        <v>24417</v>
      </c>
      <c r="I599" s="18">
        <v>1</v>
      </c>
      <c r="J599" s="18">
        <v>1</v>
      </c>
      <c r="K599" s="18"/>
      <c r="L599" s="18"/>
      <c r="M599" s="18"/>
      <c r="N599" s="18"/>
      <c r="O599" s="18"/>
      <c r="P599" s="125" t="s">
        <v>41719</v>
      </c>
      <c r="R599" s="4"/>
    </row>
    <row r="600" spans="1:18" ht="17.25">
      <c r="A600" s="3">
        <v>591</v>
      </c>
      <c r="B600" s="3" t="s">
        <v>1</v>
      </c>
      <c r="C600" s="120" t="s">
        <v>620</v>
      </c>
      <c r="D600" s="18">
        <v>1</v>
      </c>
      <c r="E600" s="18"/>
      <c r="F600" s="18"/>
      <c r="G600" s="121">
        <v>4027</v>
      </c>
      <c r="H600" s="120" t="s">
        <v>24419</v>
      </c>
      <c r="I600" s="18">
        <v>1</v>
      </c>
      <c r="J600" s="18">
        <v>1</v>
      </c>
      <c r="K600" s="18"/>
      <c r="L600" s="18"/>
      <c r="M600" s="18"/>
      <c r="N600" s="18"/>
      <c r="O600" s="18"/>
      <c r="P600" s="125" t="s">
        <v>41719</v>
      </c>
      <c r="R600" s="4"/>
    </row>
    <row r="601" spans="1:18" ht="17.25">
      <c r="A601" s="3">
        <v>592</v>
      </c>
      <c r="B601" s="3" t="s">
        <v>1</v>
      </c>
      <c r="C601" s="120" t="s">
        <v>40775</v>
      </c>
      <c r="D601" s="18">
        <v>1</v>
      </c>
      <c r="E601" s="18"/>
      <c r="F601" s="18"/>
      <c r="G601" s="121">
        <v>4089</v>
      </c>
      <c r="H601" s="120" t="s">
        <v>24334</v>
      </c>
      <c r="I601" s="18">
        <v>1</v>
      </c>
      <c r="J601" s="18"/>
      <c r="K601" s="18"/>
      <c r="L601" s="18">
        <v>1</v>
      </c>
      <c r="M601" s="18"/>
      <c r="N601" s="18"/>
      <c r="O601" s="18"/>
      <c r="P601" s="125" t="s">
        <v>41719</v>
      </c>
      <c r="R601" s="4"/>
    </row>
    <row r="602" spans="1:18" ht="17.25">
      <c r="A602" s="3">
        <v>593</v>
      </c>
      <c r="B602" s="3" t="s">
        <v>1</v>
      </c>
      <c r="C602" s="120" t="s">
        <v>40776</v>
      </c>
      <c r="D602" s="18">
        <v>1</v>
      </c>
      <c r="E602" s="18"/>
      <c r="F602" s="18"/>
      <c r="G602" s="121">
        <v>3141</v>
      </c>
      <c r="H602" s="120" t="s">
        <v>24648</v>
      </c>
      <c r="I602" s="18">
        <v>1</v>
      </c>
      <c r="J602" s="18">
        <v>1</v>
      </c>
      <c r="K602" s="18"/>
      <c r="L602" s="18"/>
      <c r="M602" s="18"/>
      <c r="N602" s="18"/>
      <c r="O602" s="18"/>
      <c r="P602" s="125" t="s">
        <v>41719</v>
      </c>
      <c r="R602" s="4"/>
    </row>
    <row r="603" spans="1:18" ht="17.25">
      <c r="A603" s="3">
        <v>594</v>
      </c>
      <c r="B603" s="3" t="s">
        <v>1</v>
      </c>
      <c r="C603" s="120" t="s">
        <v>343</v>
      </c>
      <c r="D603" s="18"/>
      <c r="E603" s="18">
        <v>1</v>
      </c>
      <c r="F603" s="18"/>
      <c r="G603" s="121">
        <v>2218</v>
      </c>
      <c r="H603" s="120" t="s">
        <v>24190</v>
      </c>
      <c r="I603" s="18">
        <v>1</v>
      </c>
      <c r="J603" s="18"/>
      <c r="K603" s="18">
        <v>1</v>
      </c>
      <c r="L603" s="18"/>
      <c r="M603" s="18"/>
      <c r="N603" s="18"/>
      <c r="O603" s="18"/>
      <c r="P603" s="125" t="s">
        <v>41719</v>
      </c>
      <c r="R603" s="4"/>
    </row>
    <row r="604" spans="1:18" ht="17.25">
      <c r="A604" s="3">
        <v>595</v>
      </c>
      <c r="B604" s="3" t="s">
        <v>1</v>
      </c>
      <c r="C604" s="120" t="s">
        <v>499</v>
      </c>
      <c r="D604" s="18">
        <v>1</v>
      </c>
      <c r="E604" s="18"/>
      <c r="F604" s="18"/>
      <c r="G604" s="121">
        <v>3077</v>
      </c>
      <c r="H604" s="120" t="s">
        <v>24649</v>
      </c>
      <c r="I604" s="18">
        <v>1</v>
      </c>
      <c r="J604" s="18">
        <v>1</v>
      </c>
      <c r="K604" s="18"/>
      <c r="L604" s="18"/>
      <c r="M604" s="18"/>
      <c r="N604" s="18"/>
      <c r="O604" s="18"/>
      <c r="P604" s="125" t="s">
        <v>41719</v>
      </c>
      <c r="R604" s="4"/>
    </row>
    <row r="605" spans="1:18" ht="17.25">
      <c r="A605" s="3">
        <v>596</v>
      </c>
      <c r="B605" s="3" t="s">
        <v>1</v>
      </c>
      <c r="C605" s="120" t="s">
        <v>497</v>
      </c>
      <c r="D605" s="18">
        <v>1</v>
      </c>
      <c r="E605" s="18"/>
      <c r="F605" s="18"/>
      <c r="G605" s="121">
        <v>3122</v>
      </c>
      <c r="H605" s="120" t="s">
        <v>24643</v>
      </c>
      <c r="I605" s="18">
        <v>1</v>
      </c>
      <c r="J605" s="18"/>
      <c r="K605" s="18">
        <v>1</v>
      </c>
      <c r="L605" s="18"/>
      <c r="M605" s="18"/>
      <c r="N605" s="18"/>
      <c r="O605" s="18"/>
      <c r="P605" s="125" t="s">
        <v>41719</v>
      </c>
      <c r="R605" s="4"/>
    </row>
    <row r="606" spans="1:18" ht="17.25">
      <c r="A606" s="3">
        <v>597</v>
      </c>
      <c r="B606" s="3" t="s">
        <v>1</v>
      </c>
      <c r="C606" s="120" t="s">
        <v>497</v>
      </c>
      <c r="D606" s="18">
        <v>1</v>
      </c>
      <c r="E606" s="18"/>
      <c r="F606" s="18"/>
      <c r="G606" s="121">
        <v>3123</v>
      </c>
      <c r="H606" s="120" t="s">
        <v>24644</v>
      </c>
      <c r="I606" s="18">
        <v>1</v>
      </c>
      <c r="J606" s="18"/>
      <c r="K606" s="18">
        <v>1</v>
      </c>
      <c r="L606" s="18"/>
      <c r="M606" s="18"/>
      <c r="N606" s="18"/>
      <c r="O606" s="18"/>
      <c r="P606" s="125" t="s">
        <v>41719</v>
      </c>
      <c r="R606" s="4"/>
    </row>
    <row r="607" spans="1:18" ht="17.25">
      <c r="A607" s="3">
        <v>598</v>
      </c>
      <c r="B607" s="3" t="s">
        <v>1</v>
      </c>
      <c r="C607" s="120" t="s">
        <v>371</v>
      </c>
      <c r="D607" s="18">
        <v>1</v>
      </c>
      <c r="E607" s="18"/>
      <c r="F607" s="18"/>
      <c r="G607" s="121">
        <v>3162</v>
      </c>
      <c r="H607" s="120" t="s">
        <v>24191</v>
      </c>
      <c r="I607" s="18">
        <v>1</v>
      </c>
      <c r="J607" s="18"/>
      <c r="K607" s="18"/>
      <c r="L607" s="18">
        <v>1</v>
      </c>
      <c r="M607" s="18"/>
      <c r="N607" s="18"/>
      <c r="O607" s="18"/>
      <c r="P607" s="125" t="s">
        <v>41719</v>
      </c>
      <c r="R607" s="4"/>
    </row>
    <row r="608" spans="1:18" ht="17.25">
      <c r="A608" s="3">
        <v>599</v>
      </c>
      <c r="B608" s="3" t="s">
        <v>1</v>
      </c>
      <c r="C608" s="120" t="s">
        <v>496</v>
      </c>
      <c r="D608" s="18">
        <v>1</v>
      </c>
      <c r="E608" s="18"/>
      <c r="F608" s="18"/>
      <c r="G608" s="121">
        <v>3094</v>
      </c>
      <c r="H608" s="120" t="s">
        <v>24647</v>
      </c>
      <c r="I608" s="18">
        <v>1</v>
      </c>
      <c r="J608" s="18"/>
      <c r="K608" s="18"/>
      <c r="L608" s="18">
        <v>1</v>
      </c>
      <c r="M608" s="18"/>
      <c r="N608" s="18"/>
      <c r="O608" s="18"/>
      <c r="P608" s="125" t="s">
        <v>41719</v>
      </c>
      <c r="R608" s="4"/>
    </row>
    <row r="609" spans="1:18" ht="17.25">
      <c r="A609" s="3">
        <v>600</v>
      </c>
      <c r="B609" s="3" t="s">
        <v>1</v>
      </c>
      <c r="C609" s="120" t="s">
        <v>493</v>
      </c>
      <c r="D609" s="18">
        <v>1</v>
      </c>
      <c r="E609" s="18"/>
      <c r="F609" s="18"/>
      <c r="G609" s="121">
        <v>3084</v>
      </c>
      <c r="H609" s="120" t="s">
        <v>24757</v>
      </c>
      <c r="I609" s="18">
        <v>1</v>
      </c>
      <c r="J609" s="18"/>
      <c r="K609" s="18"/>
      <c r="L609" s="18">
        <v>1</v>
      </c>
      <c r="M609" s="18"/>
      <c r="N609" s="18"/>
      <c r="O609" s="18"/>
      <c r="P609" s="125" t="s">
        <v>41719</v>
      </c>
      <c r="R609" s="4"/>
    </row>
    <row r="610" spans="1:18" ht="17.25">
      <c r="A610" s="3">
        <v>601</v>
      </c>
      <c r="B610" s="3" t="s">
        <v>1</v>
      </c>
      <c r="C610" s="120" t="s">
        <v>492</v>
      </c>
      <c r="D610" s="18">
        <v>1</v>
      </c>
      <c r="E610" s="18"/>
      <c r="F610" s="18"/>
      <c r="G610" s="121">
        <v>3102</v>
      </c>
      <c r="H610" s="120" t="s">
        <v>24759</v>
      </c>
      <c r="I610" s="18">
        <v>1</v>
      </c>
      <c r="J610" s="18">
        <v>1</v>
      </c>
      <c r="K610" s="18"/>
      <c r="L610" s="18"/>
      <c r="M610" s="18"/>
      <c r="N610" s="18"/>
      <c r="O610" s="18"/>
      <c r="P610" s="125" t="s">
        <v>41719</v>
      </c>
      <c r="R610" s="4"/>
    </row>
    <row r="611" spans="1:18" ht="17.25">
      <c r="A611" s="3">
        <v>602</v>
      </c>
      <c r="B611" s="3" t="s">
        <v>1</v>
      </c>
      <c r="C611" s="120" t="s">
        <v>487</v>
      </c>
      <c r="D611" s="18">
        <v>1</v>
      </c>
      <c r="E611" s="18"/>
      <c r="F611" s="18"/>
      <c r="G611" s="121">
        <v>3051</v>
      </c>
      <c r="H611" s="120" t="s">
        <v>24764</v>
      </c>
      <c r="I611" s="18">
        <v>1</v>
      </c>
      <c r="J611" s="18">
        <v>1</v>
      </c>
      <c r="K611" s="18"/>
      <c r="L611" s="18"/>
      <c r="M611" s="18"/>
      <c r="N611" s="18"/>
      <c r="O611" s="18"/>
      <c r="P611" s="125" t="s">
        <v>41719</v>
      </c>
      <c r="R611" s="4"/>
    </row>
    <row r="612" spans="1:18" ht="17.25">
      <c r="A612" s="3">
        <v>603</v>
      </c>
      <c r="B612" s="3" t="s">
        <v>1</v>
      </c>
      <c r="C612" s="120" t="s">
        <v>486</v>
      </c>
      <c r="D612" s="18">
        <v>1</v>
      </c>
      <c r="E612" s="18"/>
      <c r="F612" s="18"/>
      <c r="G612" s="121">
        <v>3093</v>
      </c>
      <c r="H612" s="120" t="s">
        <v>24765</v>
      </c>
      <c r="I612" s="18">
        <v>1</v>
      </c>
      <c r="J612" s="18"/>
      <c r="K612" s="18"/>
      <c r="L612" s="18">
        <v>1</v>
      </c>
      <c r="M612" s="18"/>
      <c r="N612" s="18"/>
      <c r="O612" s="18"/>
      <c r="P612" s="125" t="s">
        <v>41719</v>
      </c>
      <c r="R612" s="4"/>
    </row>
    <row r="613" spans="1:18" ht="17.25">
      <c r="A613" s="3">
        <v>604</v>
      </c>
      <c r="B613" s="3" t="s">
        <v>1</v>
      </c>
      <c r="C613" s="120" t="s">
        <v>45724</v>
      </c>
      <c r="D613" s="18">
        <v>1</v>
      </c>
      <c r="E613" s="18"/>
      <c r="F613" s="18"/>
      <c r="G613" s="121">
        <v>3166</v>
      </c>
      <c r="H613" s="120" t="s">
        <v>24331</v>
      </c>
      <c r="I613" s="18">
        <v>1</v>
      </c>
      <c r="J613" s="18"/>
      <c r="K613" s="18"/>
      <c r="L613" s="18">
        <v>1</v>
      </c>
      <c r="M613" s="18"/>
      <c r="N613" s="18"/>
      <c r="O613" s="18"/>
      <c r="P613" s="125" t="s">
        <v>41719</v>
      </c>
      <c r="R613" s="4"/>
    </row>
    <row r="614" spans="1:18" ht="17.25">
      <c r="A614" s="3">
        <v>605</v>
      </c>
      <c r="B614" s="3" t="s">
        <v>1</v>
      </c>
      <c r="C614" s="120" t="s">
        <v>40765</v>
      </c>
      <c r="D614" s="18">
        <v>1</v>
      </c>
      <c r="E614" s="18"/>
      <c r="F614" s="18"/>
      <c r="G614" s="121">
        <v>3078</v>
      </c>
      <c r="H614" s="120" t="s">
        <v>24766</v>
      </c>
      <c r="I614" s="18">
        <v>1</v>
      </c>
      <c r="J614" s="18">
        <v>1</v>
      </c>
      <c r="K614" s="18"/>
      <c r="L614" s="18"/>
      <c r="M614" s="18"/>
      <c r="N614" s="18"/>
      <c r="O614" s="18"/>
      <c r="P614" s="125" t="s">
        <v>41719</v>
      </c>
      <c r="R614" s="4"/>
    </row>
    <row r="615" spans="1:18" ht="17.25">
      <c r="A615" s="3">
        <v>606</v>
      </c>
      <c r="B615" s="3" t="s">
        <v>1</v>
      </c>
      <c r="C615" s="120" t="s">
        <v>40766</v>
      </c>
      <c r="D615" s="18">
        <v>1</v>
      </c>
      <c r="E615" s="18"/>
      <c r="F615" s="18"/>
      <c r="G615" s="121">
        <v>3076</v>
      </c>
      <c r="H615" s="120" t="s">
        <v>24720</v>
      </c>
      <c r="I615" s="18">
        <v>1</v>
      </c>
      <c r="J615" s="18">
        <v>1</v>
      </c>
      <c r="K615" s="18"/>
      <c r="L615" s="18"/>
      <c r="M615" s="18"/>
      <c r="N615" s="18"/>
      <c r="O615" s="18"/>
      <c r="P615" s="125" t="s">
        <v>41719</v>
      </c>
      <c r="R615" s="4"/>
    </row>
    <row r="616" spans="1:18" ht="17.25">
      <c r="A616" s="3">
        <v>607</v>
      </c>
      <c r="B616" s="3" t="s">
        <v>1</v>
      </c>
      <c r="C616" s="120" t="s">
        <v>139</v>
      </c>
      <c r="D616" s="18">
        <v>1</v>
      </c>
      <c r="E616" s="18"/>
      <c r="F616" s="18"/>
      <c r="G616" s="121">
        <v>1103</v>
      </c>
      <c r="H616" s="120" t="s">
        <v>24917</v>
      </c>
      <c r="I616" s="18">
        <v>1</v>
      </c>
      <c r="J616" s="18"/>
      <c r="K616" s="18"/>
      <c r="L616" s="18">
        <v>1</v>
      </c>
      <c r="M616" s="18"/>
      <c r="N616" s="18"/>
      <c r="O616" s="18"/>
      <c r="P616" s="125" t="s">
        <v>41719</v>
      </c>
      <c r="R616" s="4"/>
    </row>
    <row r="617" spans="1:18" ht="17.25">
      <c r="A617" s="3">
        <v>608</v>
      </c>
      <c r="B617" s="3" t="s">
        <v>1</v>
      </c>
      <c r="C617" s="120" t="s">
        <v>40767</v>
      </c>
      <c r="D617" s="18">
        <v>1</v>
      </c>
      <c r="E617" s="18"/>
      <c r="F617" s="18"/>
      <c r="G617" s="121">
        <v>1208</v>
      </c>
      <c r="H617" s="120" t="s">
        <v>24812</v>
      </c>
      <c r="I617" s="18">
        <v>1</v>
      </c>
      <c r="J617" s="18"/>
      <c r="K617" s="18"/>
      <c r="L617" s="18">
        <v>1</v>
      </c>
      <c r="M617" s="18"/>
      <c r="N617" s="18"/>
      <c r="O617" s="18"/>
      <c r="P617" s="125" t="s">
        <v>41719</v>
      </c>
      <c r="R617" s="4"/>
    </row>
    <row r="618" spans="1:18" ht="17.25">
      <c r="A618" s="3">
        <v>609</v>
      </c>
      <c r="B618" s="3" t="s">
        <v>1</v>
      </c>
      <c r="C618" s="120" t="s">
        <v>138</v>
      </c>
      <c r="D618" s="18">
        <v>1</v>
      </c>
      <c r="E618" s="18"/>
      <c r="F618" s="18"/>
      <c r="G618" s="121">
        <v>1123</v>
      </c>
      <c r="H618" s="120" t="s">
        <v>24813</v>
      </c>
      <c r="I618" s="18">
        <v>1</v>
      </c>
      <c r="J618" s="18"/>
      <c r="K618" s="18"/>
      <c r="L618" s="18">
        <v>1</v>
      </c>
      <c r="M618" s="18"/>
      <c r="N618" s="18"/>
      <c r="O618" s="18"/>
      <c r="P618" s="125" t="s">
        <v>41719</v>
      </c>
      <c r="R618" s="4"/>
    </row>
    <row r="619" spans="1:18" ht="17.25">
      <c r="A619" s="3">
        <v>610</v>
      </c>
      <c r="B619" s="3" t="s">
        <v>1</v>
      </c>
      <c r="C619" s="120" t="s">
        <v>83</v>
      </c>
      <c r="D619" s="18">
        <v>1</v>
      </c>
      <c r="E619" s="18"/>
      <c r="F619" s="18"/>
      <c r="G619" s="121">
        <v>1136</v>
      </c>
      <c r="H619" s="120" t="s">
        <v>24814</v>
      </c>
      <c r="I619" s="18">
        <v>1</v>
      </c>
      <c r="J619" s="18"/>
      <c r="K619" s="18"/>
      <c r="L619" s="18">
        <v>1</v>
      </c>
      <c r="M619" s="18"/>
      <c r="N619" s="18"/>
      <c r="O619" s="18"/>
      <c r="P619" s="125" t="s">
        <v>41719</v>
      </c>
      <c r="R619" s="4"/>
    </row>
    <row r="620" spans="1:18" ht="17.25">
      <c r="A620" s="3">
        <v>611</v>
      </c>
      <c r="B620" s="3" t="s">
        <v>1</v>
      </c>
      <c r="C620" s="120" t="s">
        <v>40768</v>
      </c>
      <c r="D620" s="18">
        <v>1</v>
      </c>
      <c r="E620" s="18"/>
      <c r="F620" s="18"/>
      <c r="G620" s="121">
        <v>1154</v>
      </c>
      <c r="H620" s="120" t="s">
        <v>24815</v>
      </c>
      <c r="I620" s="18">
        <v>1</v>
      </c>
      <c r="J620" s="18"/>
      <c r="K620" s="18"/>
      <c r="L620" s="18">
        <v>1</v>
      </c>
      <c r="M620" s="18"/>
      <c r="N620" s="18"/>
      <c r="O620" s="18"/>
      <c r="P620" s="125" t="s">
        <v>41719</v>
      </c>
      <c r="R620" s="4"/>
    </row>
    <row r="621" spans="1:18" ht="17.25">
      <c r="A621" s="3">
        <v>612</v>
      </c>
      <c r="B621" s="3" t="s">
        <v>1</v>
      </c>
      <c r="C621" s="120" t="s">
        <v>84</v>
      </c>
      <c r="D621" s="18">
        <v>1</v>
      </c>
      <c r="E621" s="18"/>
      <c r="F621" s="18"/>
      <c r="G621" s="121">
        <v>1176</v>
      </c>
      <c r="H621" s="120" t="s">
        <v>24816</v>
      </c>
      <c r="I621" s="18">
        <v>1</v>
      </c>
      <c r="J621" s="18"/>
      <c r="K621" s="18"/>
      <c r="L621" s="18">
        <v>1</v>
      </c>
      <c r="M621" s="18"/>
      <c r="N621" s="18"/>
      <c r="O621" s="18"/>
      <c r="P621" s="125" t="s">
        <v>41719</v>
      </c>
      <c r="R621" s="4"/>
    </row>
    <row r="622" spans="1:18" ht="17.25">
      <c r="A622" s="3">
        <v>613</v>
      </c>
      <c r="B622" s="3" t="s">
        <v>1</v>
      </c>
      <c r="C622" s="120" t="s">
        <v>137</v>
      </c>
      <c r="D622" s="18">
        <v>1</v>
      </c>
      <c r="E622" s="18"/>
      <c r="F622" s="18"/>
      <c r="G622" s="121">
        <v>1258</v>
      </c>
      <c r="H622" s="120" t="s">
        <v>24817</v>
      </c>
      <c r="I622" s="18">
        <v>1</v>
      </c>
      <c r="J622" s="18"/>
      <c r="K622" s="18"/>
      <c r="L622" s="18">
        <v>1</v>
      </c>
      <c r="M622" s="18"/>
      <c r="N622" s="18"/>
      <c r="O622" s="18"/>
      <c r="P622" s="125" t="s">
        <v>41719</v>
      </c>
      <c r="R622" s="4"/>
    </row>
    <row r="623" spans="1:18" ht="17.25">
      <c r="A623" s="3">
        <v>614</v>
      </c>
      <c r="B623" s="3" t="s">
        <v>1</v>
      </c>
      <c r="C623" s="120" t="s">
        <v>641</v>
      </c>
      <c r="D623" s="18">
        <v>1</v>
      </c>
      <c r="E623" s="18"/>
      <c r="F623" s="18"/>
      <c r="G623" s="121">
        <v>4121</v>
      </c>
      <c r="H623" s="120" t="s">
        <v>24270</v>
      </c>
      <c r="I623" s="18">
        <v>1</v>
      </c>
      <c r="J623" s="18">
        <v>1</v>
      </c>
      <c r="K623" s="18"/>
      <c r="L623" s="18"/>
      <c r="M623" s="18"/>
      <c r="N623" s="18"/>
      <c r="O623" s="18"/>
      <c r="P623" s="125" t="s">
        <v>41719</v>
      </c>
      <c r="R623" s="4"/>
    </row>
    <row r="624" spans="1:18" ht="17.25">
      <c r="A624" s="3">
        <v>615</v>
      </c>
      <c r="B624" s="3" t="s">
        <v>1</v>
      </c>
      <c r="C624" s="120" t="s">
        <v>640</v>
      </c>
      <c r="D624" s="18">
        <v>1</v>
      </c>
      <c r="E624" s="18"/>
      <c r="F624" s="18"/>
      <c r="G624" s="121">
        <v>4040</v>
      </c>
      <c r="H624" s="120" t="s">
        <v>24271</v>
      </c>
      <c r="I624" s="18">
        <v>1</v>
      </c>
      <c r="J624" s="18"/>
      <c r="K624" s="18"/>
      <c r="L624" s="18">
        <v>1</v>
      </c>
      <c r="M624" s="18"/>
      <c r="N624" s="18"/>
      <c r="O624" s="18"/>
      <c r="P624" s="125" t="s">
        <v>41719</v>
      </c>
      <c r="R624" s="4"/>
    </row>
    <row r="625" spans="1:18" ht="17.25">
      <c r="A625" s="3">
        <v>616</v>
      </c>
      <c r="B625" s="3" t="s">
        <v>1</v>
      </c>
      <c r="C625" s="120" t="s">
        <v>119</v>
      </c>
      <c r="D625" s="18"/>
      <c r="E625" s="18">
        <v>1</v>
      </c>
      <c r="F625" s="18"/>
      <c r="G625" s="121">
        <v>1193</v>
      </c>
      <c r="H625" s="120" t="s">
        <v>24825</v>
      </c>
      <c r="I625" s="18"/>
      <c r="J625" s="18"/>
      <c r="K625" s="18"/>
      <c r="L625" s="18"/>
      <c r="M625" s="18"/>
      <c r="N625" s="18"/>
      <c r="O625" s="18"/>
      <c r="P625" s="125" t="s">
        <v>41719</v>
      </c>
      <c r="R625" s="4"/>
    </row>
    <row r="626" spans="1:18" ht="17.25">
      <c r="A626" s="3">
        <v>617</v>
      </c>
      <c r="B626" s="3" t="s">
        <v>1</v>
      </c>
      <c r="C626" s="120" t="s">
        <v>120</v>
      </c>
      <c r="D626" s="18">
        <v>1</v>
      </c>
      <c r="E626" s="18"/>
      <c r="F626" s="18"/>
      <c r="G626" s="121">
        <v>1184</v>
      </c>
      <c r="H626" s="120" t="s">
        <v>24827</v>
      </c>
      <c r="I626" s="18">
        <v>1</v>
      </c>
      <c r="J626" s="18">
        <v>1</v>
      </c>
      <c r="K626" s="18"/>
      <c r="L626" s="18"/>
      <c r="M626" s="18"/>
      <c r="N626" s="18"/>
      <c r="O626" s="18"/>
      <c r="P626" s="125" t="s">
        <v>41719</v>
      </c>
      <c r="R626" s="4"/>
    </row>
    <row r="627" spans="1:18" ht="17.25">
      <c r="A627" s="3">
        <v>618</v>
      </c>
      <c r="B627" s="3" t="s">
        <v>1</v>
      </c>
      <c r="C627" s="120" t="s">
        <v>483</v>
      </c>
      <c r="D627" s="18">
        <v>1</v>
      </c>
      <c r="E627" s="18"/>
      <c r="F627" s="18"/>
      <c r="G627" s="121">
        <v>3098</v>
      </c>
      <c r="H627" s="120" t="s">
        <v>24650</v>
      </c>
      <c r="I627" s="18">
        <v>1</v>
      </c>
      <c r="J627" s="18"/>
      <c r="K627" s="18"/>
      <c r="L627" s="18">
        <v>1</v>
      </c>
      <c r="M627" s="18"/>
      <c r="N627" s="18"/>
      <c r="O627" s="18"/>
      <c r="P627" s="125" t="s">
        <v>41719</v>
      </c>
      <c r="R627" s="4"/>
    </row>
    <row r="628" spans="1:18" ht="17.25">
      <c r="A628" s="3">
        <v>619</v>
      </c>
      <c r="B628" s="3" t="s">
        <v>1</v>
      </c>
      <c r="C628" s="120" t="s">
        <v>482</v>
      </c>
      <c r="D628" s="18">
        <v>1</v>
      </c>
      <c r="E628" s="18"/>
      <c r="F628" s="18"/>
      <c r="G628" s="121">
        <v>3110</v>
      </c>
      <c r="H628" s="120" t="s">
        <v>24734</v>
      </c>
      <c r="I628" s="18">
        <v>1</v>
      </c>
      <c r="J628" s="18">
        <v>1</v>
      </c>
      <c r="K628" s="18"/>
      <c r="L628" s="18"/>
      <c r="M628" s="18"/>
      <c r="N628" s="18"/>
      <c r="O628" s="18"/>
      <c r="P628" s="125" t="s">
        <v>41719</v>
      </c>
      <c r="R628" s="4"/>
    </row>
    <row r="629" spans="1:18" ht="17.25">
      <c r="A629" s="3">
        <v>620</v>
      </c>
      <c r="B629" s="3" t="s">
        <v>1</v>
      </c>
      <c r="C629" s="120" t="s">
        <v>481</v>
      </c>
      <c r="D629" s="18">
        <v>1</v>
      </c>
      <c r="E629" s="18"/>
      <c r="F629" s="18"/>
      <c r="G629" s="121">
        <v>3130</v>
      </c>
      <c r="H629" s="120" t="s">
        <v>24736</v>
      </c>
      <c r="I629" s="18">
        <v>1</v>
      </c>
      <c r="J629" s="18"/>
      <c r="K629" s="18"/>
      <c r="L629" s="18">
        <v>1</v>
      </c>
      <c r="M629" s="18"/>
      <c r="N629" s="18"/>
      <c r="O629" s="18"/>
      <c r="P629" s="125" t="s">
        <v>41719</v>
      </c>
      <c r="R629" s="4"/>
    </row>
    <row r="630" spans="1:18" ht="17.25">
      <c r="A630" s="3">
        <v>621</v>
      </c>
      <c r="B630" s="3" t="s">
        <v>1</v>
      </c>
      <c r="C630" s="120" t="s">
        <v>479</v>
      </c>
      <c r="D630" s="18">
        <v>1</v>
      </c>
      <c r="E630" s="18"/>
      <c r="F630" s="18"/>
      <c r="G630" s="121">
        <v>3109</v>
      </c>
      <c r="H630" s="120" t="s">
        <v>24724</v>
      </c>
      <c r="I630" s="18">
        <v>1</v>
      </c>
      <c r="J630" s="18">
        <v>1</v>
      </c>
      <c r="K630" s="18"/>
      <c r="L630" s="18"/>
      <c r="M630" s="18"/>
      <c r="N630" s="18"/>
      <c r="O630" s="18"/>
      <c r="P630" s="125" t="s">
        <v>41719</v>
      </c>
      <c r="R630" s="4"/>
    </row>
    <row r="631" spans="1:18" ht="17.25">
      <c r="A631" s="3">
        <v>622</v>
      </c>
      <c r="B631" s="3" t="s">
        <v>1</v>
      </c>
      <c r="C631" s="120" t="s">
        <v>478</v>
      </c>
      <c r="D631" s="18">
        <v>1</v>
      </c>
      <c r="E631" s="18"/>
      <c r="F631" s="18"/>
      <c r="G631" s="121">
        <v>3097</v>
      </c>
      <c r="H631" s="120" t="s">
        <v>24726</v>
      </c>
      <c r="I631" s="18">
        <v>1</v>
      </c>
      <c r="J631" s="18"/>
      <c r="K631" s="18"/>
      <c r="L631" s="18">
        <v>1</v>
      </c>
      <c r="M631" s="18"/>
      <c r="N631" s="18"/>
      <c r="O631" s="18"/>
      <c r="P631" s="125" t="s">
        <v>41719</v>
      </c>
      <c r="R631" s="4"/>
    </row>
    <row r="632" spans="1:18" ht="17.25">
      <c r="A632" s="3">
        <v>623</v>
      </c>
      <c r="B632" s="3" t="s">
        <v>1</v>
      </c>
      <c r="C632" s="120" t="s">
        <v>477</v>
      </c>
      <c r="D632" s="18">
        <v>1</v>
      </c>
      <c r="E632" s="18"/>
      <c r="F632" s="18"/>
      <c r="G632" s="121">
        <v>3100</v>
      </c>
      <c r="H632" s="120" t="s">
        <v>24728</v>
      </c>
      <c r="I632" s="18">
        <v>1</v>
      </c>
      <c r="J632" s="18"/>
      <c r="K632" s="18"/>
      <c r="L632" s="18">
        <v>1</v>
      </c>
      <c r="M632" s="18"/>
      <c r="N632" s="18"/>
      <c r="O632" s="18"/>
      <c r="P632" s="125" t="s">
        <v>41719</v>
      </c>
      <c r="R632" s="4"/>
    </row>
    <row r="633" spans="1:18" ht="17.25">
      <c r="A633" s="3">
        <v>624</v>
      </c>
      <c r="B633" s="3" t="s">
        <v>1</v>
      </c>
      <c r="C633" s="120" t="s">
        <v>476</v>
      </c>
      <c r="D633" s="18">
        <v>1</v>
      </c>
      <c r="E633" s="18"/>
      <c r="F633" s="18"/>
      <c r="G633" s="121">
        <v>3080</v>
      </c>
      <c r="H633" s="120" t="s">
        <v>24729</v>
      </c>
      <c r="I633" s="18">
        <v>1</v>
      </c>
      <c r="J633" s="18">
        <v>1</v>
      </c>
      <c r="K633" s="18"/>
      <c r="L633" s="18"/>
      <c r="M633" s="18"/>
      <c r="N633" s="18"/>
      <c r="O633" s="18"/>
      <c r="P633" s="125" t="s">
        <v>41719</v>
      </c>
      <c r="R633" s="4"/>
    </row>
    <row r="634" spans="1:18" ht="17.25">
      <c r="A634" s="3">
        <v>625</v>
      </c>
      <c r="B634" s="3" t="s">
        <v>1</v>
      </c>
      <c r="C634" s="120" t="s">
        <v>40757</v>
      </c>
      <c r="D634" s="18">
        <v>1</v>
      </c>
      <c r="E634" s="18"/>
      <c r="F634" s="18"/>
      <c r="G634" s="121">
        <v>4140</v>
      </c>
      <c r="H634" s="120" t="s">
        <v>24272</v>
      </c>
      <c r="I634" s="18">
        <v>1</v>
      </c>
      <c r="J634" s="18"/>
      <c r="K634" s="18"/>
      <c r="L634" s="18">
        <v>1</v>
      </c>
      <c r="M634" s="18"/>
      <c r="N634" s="18"/>
      <c r="O634" s="18"/>
      <c r="P634" s="125" t="s">
        <v>41719</v>
      </c>
      <c r="R634" s="4"/>
    </row>
    <row r="635" spans="1:18" ht="17.25">
      <c r="A635" s="3">
        <v>626</v>
      </c>
      <c r="B635" s="3" t="s">
        <v>1</v>
      </c>
      <c r="C635" s="120" t="s">
        <v>580</v>
      </c>
      <c r="D635" s="18">
        <v>1</v>
      </c>
      <c r="E635" s="18"/>
      <c r="F635" s="18"/>
      <c r="G635" s="121">
        <v>4155</v>
      </c>
      <c r="H635" s="120" t="s">
        <v>24273</v>
      </c>
      <c r="I635" s="18">
        <v>1</v>
      </c>
      <c r="J635" s="18">
        <v>1</v>
      </c>
      <c r="K635" s="18"/>
      <c r="L635" s="18"/>
      <c r="M635" s="18"/>
      <c r="N635" s="18"/>
      <c r="O635" s="18"/>
      <c r="P635" s="125" t="s">
        <v>41719</v>
      </c>
      <c r="R635" s="4"/>
    </row>
    <row r="636" spans="1:18" ht="17.25">
      <c r="A636" s="3">
        <v>627</v>
      </c>
      <c r="B636" s="3" t="s">
        <v>1</v>
      </c>
      <c r="C636" s="120" t="s">
        <v>581</v>
      </c>
      <c r="D636" s="18">
        <v>1</v>
      </c>
      <c r="E636" s="18"/>
      <c r="F636" s="18"/>
      <c r="G636" s="121">
        <v>4158</v>
      </c>
      <c r="H636" s="120" t="s">
        <v>24274</v>
      </c>
      <c r="I636" s="18">
        <v>1</v>
      </c>
      <c r="J636" s="18">
        <v>1</v>
      </c>
      <c r="K636" s="18"/>
      <c r="L636" s="18"/>
      <c r="M636" s="18"/>
      <c r="N636" s="18"/>
      <c r="O636" s="18"/>
      <c r="P636" s="125" t="s">
        <v>41719</v>
      </c>
      <c r="R636" s="4"/>
    </row>
    <row r="637" spans="1:18" ht="17.25">
      <c r="A637" s="3">
        <v>628</v>
      </c>
      <c r="B637" s="3" t="s">
        <v>1</v>
      </c>
      <c r="C637" s="120" t="s">
        <v>626</v>
      </c>
      <c r="D637" s="18">
        <v>1</v>
      </c>
      <c r="E637" s="18"/>
      <c r="F637" s="18"/>
      <c r="G637" s="121">
        <v>4195</v>
      </c>
      <c r="H637" s="120" t="s">
        <v>24277</v>
      </c>
      <c r="I637" s="18">
        <v>1</v>
      </c>
      <c r="J637" s="18"/>
      <c r="K637" s="18"/>
      <c r="L637" s="18">
        <v>1</v>
      </c>
      <c r="M637" s="18"/>
      <c r="N637" s="18"/>
      <c r="O637" s="18"/>
      <c r="P637" s="125" t="s">
        <v>41719</v>
      </c>
      <c r="R637" s="4"/>
    </row>
    <row r="638" spans="1:18" ht="17.25">
      <c r="A638" s="3">
        <v>629</v>
      </c>
      <c r="B638" s="3" t="s">
        <v>1</v>
      </c>
      <c r="C638" s="120" t="s">
        <v>347</v>
      </c>
      <c r="D638" s="18"/>
      <c r="E638" s="18">
        <v>1</v>
      </c>
      <c r="F638" s="18"/>
      <c r="G638" s="121">
        <v>4010</v>
      </c>
      <c r="H638" s="120" t="s">
        <v>24279</v>
      </c>
      <c r="I638" s="18">
        <v>1</v>
      </c>
      <c r="J638" s="18"/>
      <c r="K638" s="18"/>
      <c r="L638" s="18">
        <v>1</v>
      </c>
      <c r="M638" s="18"/>
      <c r="N638" s="18"/>
      <c r="O638" s="18"/>
      <c r="P638" s="125" t="s">
        <v>41719</v>
      </c>
      <c r="R638" s="4"/>
    </row>
    <row r="639" spans="1:18" ht="17.25">
      <c r="A639" s="3">
        <v>630</v>
      </c>
      <c r="B639" s="3" t="s">
        <v>1</v>
      </c>
      <c r="C639" s="120" t="s">
        <v>625</v>
      </c>
      <c r="D639" s="18"/>
      <c r="E639" s="18">
        <v>1</v>
      </c>
      <c r="F639" s="18"/>
      <c r="G639" s="121">
        <v>4006</v>
      </c>
      <c r="H639" s="120" t="s">
        <v>24280</v>
      </c>
      <c r="I639" s="18">
        <v>1</v>
      </c>
      <c r="J639" s="18"/>
      <c r="K639" s="18">
        <v>1</v>
      </c>
      <c r="L639" s="18"/>
      <c r="M639" s="18"/>
      <c r="N639" s="18"/>
      <c r="O639" s="18"/>
      <c r="P639" s="125" t="s">
        <v>41719</v>
      </c>
      <c r="R639" s="4"/>
    </row>
    <row r="640" spans="1:18" ht="17.25">
      <c r="A640" s="3">
        <v>631</v>
      </c>
      <c r="B640" s="3" t="s">
        <v>1</v>
      </c>
      <c r="C640" s="120" t="s">
        <v>622</v>
      </c>
      <c r="D640" s="18">
        <v>1</v>
      </c>
      <c r="E640" s="18"/>
      <c r="F640" s="18"/>
      <c r="G640" s="121">
        <v>4003</v>
      </c>
      <c r="H640" s="120" t="s">
        <v>24374</v>
      </c>
      <c r="I640" s="18">
        <v>1</v>
      </c>
      <c r="J640" s="18"/>
      <c r="K640" s="18"/>
      <c r="L640" s="18">
        <v>1</v>
      </c>
      <c r="M640" s="18"/>
      <c r="N640" s="18"/>
      <c r="O640" s="18"/>
      <c r="P640" s="125" t="s">
        <v>41719</v>
      </c>
      <c r="R640" s="4"/>
    </row>
    <row r="641" spans="1:18" ht="17.25">
      <c r="A641" s="3">
        <v>632</v>
      </c>
      <c r="B641" s="3" t="s">
        <v>1</v>
      </c>
      <c r="C641" s="120" t="s">
        <v>474</v>
      </c>
      <c r="D641" s="18">
        <v>1</v>
      </c>
      <c r="E641" s="18"/>
      <c r="F641" s="18"/>
      <c r="G641" s="121">
        <v>3111</v>
      </c>
      <c r="H641" s="120" t="s">
        <v>24652</v>
      </c>
      <c r="I641" s="18">
        <v>1</v>
      </c>
      <c r="J641" s="18"/>
      <c r="K641" s="18"/>
      <c r="L641" s="18">
        <v>1</v>
      </c>
      <c r="M641" s="18"/>
      <c r="N641" s="18"/>
      <c r="O641" s="18"/>
      <c r="P641" s="125" t="s">
        <v>41719</v>
      </c>
      <c r="R641" s="4"/>
    </row>
    <row r="642" spans="1:18" ht="17.25">
      <c r="A642" s="3">
        <v>633</v>
      </c>
      <c r="B642" s="3" t="s">
        <v>1</v>
      </c>
      <c r="C642" s="120" t="s">
        <v>620</v>
      </c>
      <c r="D642" s="18">
        <v>1</v>
      </c>
      <c r="E642" s="18"/>
      <c r="F642" s="18"/>
      <c r="G642" s="121">
        <v>4025</v>
      </c>
      <c r="H642" s="120" t="s">
        <v>24376</v>
      </c>
      <c r="I642" s="18">
        <v>1</v>
      </c>
      <c r="J642" s="18">
        <v>1</v>
      </c>
      <c r="K642" s="18"/>
      <c r="L642" s="18"/>
      <c r="M642" s="18"/>
      <c r="N642" s="18"/>
      <c r="O642" s="18"/>
      <c r="P642" s="125" t="s">
        <v>41719</v>
      </c>
      <c r="R642" s="4"/>
    </row>
    <row r="643" spans="1:18" ht="17.25">
      <c r="A643" s="3">
        <v>634</v>
      </c>
      <c r="B643" s="3" t="s">
        <v>1</v>
      </c>
      <c r="C643" s="120" t="s">
        <v>619</v>
      </c>
      <c r="D643" s="18"/>
      <c r="E643" s="18">
        <v>1</v>
      </c>
      <c r="F643" s="18"/>
      <c r="G643" s="121">
        <v>4037</v>
      </c>
      <c r="H643" s="120" t="s">
        <v>24377</v>
      </c>
      <c r="I643" s="18">
        <v>1</v>
      </c>
      <c r="J643" s="18"/>
      <c r="K643" s="18">
        <v>1</v>
      </c>
      <c r="L643" s="18"/>
      <c r="M643" s="18"/>
      <c r="N643" s="18"/>
      <c r="O643" s="18"/>
      <c r="P643" s="125" t="s">
        <v>41719</v>
      </c>
      <c r="R643" s="4"/>
    </row>
    <row r="644" spans="1:18" ht="17.25">
      <c r="A644" s="3">
        <v>635</v>
      </c>
      <c r="B644" s="3" t="s">
        <v>1</v>
      </c>
      <c r="C644" s="120" t="s">
        <v>618</v>
      </c>
      <c r="D644" s="18">
        <v>1</v>
      </c>
      <c r="E644" s="18"/>
      <c r="F644" s="18"/>
      <c r="G644" s="121">
        <v>4050</v>
      </c>
      <c r="H644" s="120" t="s">
        <v>24378</v>
      </c>
      <c r="I644" s="18">
        <v>1</v>
      </c>
      <c r="J644" s="18">
        <v>1</v>
      </c>
      <c r="K644" s="18"/>
      <c r="L644" s="18"/>
      <c r="M644" s="18"/>
      <c r="N644" s="18"/>
      <c r="O644" s="18"/>
      <c r="P644" s="125" t="s">
        <v>41719</v>
      </c>
      <c r="R644" s="4"/>
    </row>
    <row r="645" spans="1:18" ht="17.25">
      <c r="A645" s="3">
        <v>636</v>
      </c>
      <c r="B645" s="3" t="s">
        <v>1</v>
      </c>
      <c r="C645" s="120" t="s">
        <v>495</v>
      </c>
      <c r="D645" s="18">
        <v>1</v>
      </c>
      <c r="E645" s="18"/>
      <c r="F645" s="18"/>
      <c r="G645" s="121">
        <v>3124</v>
      </c>
      <c r="H645" s="120" t="s">
        <v>24753</v>
      </c>
      <c r="I645" s="18">
        <v>1</v>
      </c>
      <c r="J645" s="18"/>
      <c r="K645" s="18"/>
      <c r="L645" s="18">
        <v>1</v>
      </c>
      <c r="M645" s="18"/>
      <c r="N645" s="18"/>
      <c r="O645" s="18"/>
      <c r="P645" s="125" t="s">
        <v>41719</v>
      </c>
      <c r="R645" s="4"/>
    </row>
    <row r="646" spans="1:18" ht="17.25">
      <c r="A646" s="3">
        <v>637</v>
      </c>
      <c r="B646" s="3" t="s">
        <v>1</v>
      </c>
      <c r="C646" s="120" t="s">
        <v>491</v>
      </c>
      <c r="D646" s="18">
        <v>1</v>
      </c>
      <c r="E646" s="18"/>
      <c r="F646" s="18"/>
      <c r="G646" s="121">
        <v>3117</v>
      </c>
      <c r="H646" s="120" t="s">
        <v>24754</v>
      </c>
      <c r="I646" s="18">
        <v>1</v>
      </c>
      <c r="J646" s="18"/>
      <c r="K646" s="18"/>
      <c r="L646" s="18">
        <v>1</v>
      </c>
      <c r="M646" s="18"/>
      <c r="N646" s="18"/>
      <c r="O646" s="18"/>
      <c r="P646" s="125" t="s">
        <v>41719</v>
      </c>
      <c r="R646" s="4"/>
    </row>
    <row r="647" spans="1:18" ht="17.25">
      <c r="A647" s="3">
        <v>638</v>
      </c>
      <c r="B647" s="3" t="s">
        <v>1</v>
      </c>
      <c r="C647" s="120" t="s">
        <v>492</v>
      </c>
      <c r="D647" s="18">
        <v>1</v>
      </c>
      <c r="E647" s="18"/>
      <c r="F647" s="18"/>
      <c r="G647" s="121">
        <v>3105</v>
      </c>
      <c r="H647" s="120" t="s">
        <v>24755</v>
      </c>
      <c r="I647" s="18">
        <v>1</v>
      </c>
      <c r="J647" s="18"/>
      <c r="K647" s="18"/>
      <c r="L647" s="18">
        <v>1</v>
      </c>
      <c r="M647" s="18"/>
      <c r="N647" s="18"/>
      <c r="O647" s="18"/>
      <c r="P647" s="125" t="s">
        <v>41719</v>
      </c>
      <c r="R647" s="4"/>
    </row>
    <row r="648" spans="1:18" ht="17.25">
      <c r="A648" s="3">
        <v>639</v>
      </c>
      <c r="B648" s="3" t="s">
        <v>1</v>
      </c>
      <c r="C648" s="120" t="s">
        <v>40773</v>
      </c>
      <c r="D648" s="18">
        <v>1</v>
      </c>
      <c r="E648" s="18"/>
      <c r="F648" s="18"/>
      <c r="G648" s="121">
        <v>4124</v>
      </c>
      <c r="H648" s="120" t="s">
        <v>24313</v>
      </c>
      <c r="I648" s="18">
        <v>1</v>
      </c>
      <c r="J648" s="18">
        <v>1</v>
      </c>
      <c r="K648" s="18"/>
      <c r="L648" s="18"/>
      <c r="M648" s="18"/>
      <c r="N648" s="18"/>
      <c r="O648" s="18"/>
      <c r="P648" s="125" t="s">
        <v>41719</v>
      </c>
      <c r="R648" s="4"/>
    </row>
    <row r="649" spans="1:18" ht="17.25">
      <c r="A649" s="3">
        <v>640</v>
      </c>
      <c r="B649" s="3" t="s">
        <v>1</v>
      </c>
      <c r="C649" s="120" t="s">
        <v>40770</v>
      </c>
      <c r="D649" s="18">
        <v>1</v>
      </c>
      <c r="E649" s="18"/>
      <c r="F649" s="18"/>
      <c r="G649" s="121">
        <v>4087</v>
      </c>
      <c r="H649" s="120" t="s">
        <v>24321</v>
      </c>
      <c r="I649" s="18">
        <v>1</v>
      </c>
      <c r="J649" s="18"/>
      <c r="K649" s="18">
        <v>1</v>
      </c>
      <c r="L649" s="18"/>
      <c r="M649" s="18"/>
      <c r="N649" s="18"/>
      <c r="O649" s="18"/>
      <c r="P649" s="125" t="s">
        <v>41719</v>
      </c>
      <c r="R649" s="4"/>
    </row>
    <row r="650" spans="1:18" ht="17.25">
      <c r="A650" s="3">
        <v>641</v>
      </c>
      <c r="B650" s="3" t="s">
        <v>1</v>
      </c>
      <c r="C650" s="120" t="s">
        <v>44213</v>
      </c>
      <c r="D650" s="18">
        <v>1</v>
      </c>
      <c r="E650" s="18"/>
      <c r="F650" s="18"/>
      <c r="G650" s="121">
        <v>4183</v>
      </c>
      <c r="H650" s="120" t="s">
        <v>24322</v>
      </c>
      <c r="I650" s="18">
        <v>1</v>
      </c>
      <c r="J650" s="18"/>
      <c r="K650" s="18">
        <v>1</v>
      </c>
      <c r="L650" s="18"/>
      <c r="M650" s="18"/>
      <c r="N650" s="18"/>
      <c r="O650" s="18"/>
      <c r="P650" s="125" t="s">
        <v>41719</v>
      </c>
      <c r="R650" s="4"/>
    </row>
    <row r="651" spans="1:18" ht="17.25">
      <c r="A651" s="3">
        <v>642</v>
      </c>
      <c r="B651" s="3" t="s">
        <v>1</v>
      </c>
      <c r="C651" s="120" t="s">
        <v>607</v>
      </c>
      <c r="D651" s="18">
        <v>1</v>
      </c>
      <c r="E651" s="18"/>
      <c r="F651" s="18"/>
      <c r="G651" s="121">
        <v>4056</v>
      </c>
      <c r="H651" s="120" t="s">
        <v>24323</v>
      </c>
      <c r="I651" s="18">
        <v>1</v>
      </c>
      <c r="J651" s="18"/>
      <c r="K651" s="18"/>
      <c r="L651" s="18">
        <v>1</v>
      </c>
      <c r="M651" s="18"/>
      <c r="N651" s="18"/>
      <c r="O651" s="18"/>
      <c r="P651" s="125" t="s">
        <v>41719</v>
      </c>
      <c r="R651" s="4"/>
    </row>
    <row r="652" spans="1:18" ht="17.25">
      <c r="A652" s="3">
        <v>643</v>
      </c>
      <c r="B652" s="3" t="s">
        <v>1</v>
      </c>
      <c r="C652" s="120" t="s">
        <v>40724</v>
      </c>
      <c r="D652" s="18">
        <v>1</v>
      </c>
      <c r="E652" s="18"/>
      <c r="F652" s="18"/>
      <c r="G652" s="121">
        <v>4237</v>
      </c>
      <c r="H652" s="120" t="s">
        <v>24326</v>
      </c>
      <c r="I652" s="18">
        <v>1</v>
      </c>
      <c r="J652" s="18">
        <v>1</v>
      </c>
      <c r="K652" s="18"/>
      <c r="L652" s="18"/>
      <c r="M652" s="18"/>
      <c r="N652" s="18"/>
      <c r="O652" s="18"/>
      <c r="P652" s="125" t="s">
        <v>41719</v>
      </c>
      <c r="R652" s="4"/>
    </row>
    <row r="653" spans="1:18" ht="17.25">
      <c r="A653" s="3">
        <v>644</v>
      </c>
      <c r="B653" s="3" t="s">
        <v>1</v>
      </c>
      <c r="C653" s="120" t="s">
        <v>473</v>
      </c>
      <c r="D653" s="18"/>
      <c r="E653" s="18">
        <v>1</v>
      </c>
      <c r="F653" s="18"/>
      <c r="G653" s="121">
        <v>3129</v>
      </c>
      <c r="H653" s="120" t="s">
        <v>24752</v>
      </c>
      <c r="I653" s="18">
        <v>1</v>
      </c>
      <c r="J653" s="18"/>
      <c r="K653" s="18"/>
      <c r="L653" s="18">
        <v>1</v>
      </c>
      <c r="M653" s="18"/>
      <c r="N653" s="18"/>
      <c r="O653" s="18"/>
      <c r="P653" s="125" t="s">
        <v>41719</v>
      </c>
      <c r="R653" s="4"/>
    </row>
    <row r="654" spans="1:18" ht="17.25">
      <c r="A654" s="3">
        <v>645</v>
      </c>
      <c r="B654" s="3" t="s">
        <v>1</v>
      </c>
      <c r="C654" s="120" t="s">
        <v>604</v>
      </c>
      <c r="D654" s="18"/>
      <c r="E654" s="18">
        <v>1</v>
      </c>
      <c r="F654" s="18"/>
      <c r="G654" s="121">
        <v>4126</v>
      </c>
      <c r="H654" s="120" t="s">
        <v>24328</v>
      </c>
      <c r="I654" s="18">
        <v>1</v>
      </c>
      <c r="J654" s="18"/>
      <c r="K654" s="18">
        <v>1</v>
      </c>
      <c r="L654" s="18"/>
      <c r="M654" s="18"/>
      <c r="N654" s="18"/>
      <c r="O654" s="18"/>
      <c r="P654" s="125" t="s">
        <v>41719</v>
      </c>
      <c r="R654" s="4"/>
    </row>
    <row r="655" spans="1:18" ht="17.25">
      <c r="A655" s="3">
        <v>646</v>
      </c>
      <c r="B655" s="3" t="s">
        <v>1</v>
      </c>
      <c r="C655" s="120" t="s">
        <v>44215</v>
      </c>
      <c r="D655" s="18"/>
      <c r="E655" s="18">
        <v>1</v>
      </c>
      <c r="F655" s="18"/>
      <c r="G655" s="121">
        <v>4026</v>
      </c>
      <c r="H655" s="120" t="s">
        <v>24305</v>
      </c>
      <c r="I655" s="18">
        <v>1</v>
      </c>
      <c r="J655" s="18"/>
      <c r="K655" s="18"/>
      <c r="L655" s="18">
        <v>1</v>
      </c>
      <c r="M655" s="18"/>
      <c r="N655" s="18"/>
      <c r="O655" s="18"/>
      <c r="P655" s="125" t="s">
        <v>41719</v>
      </c>
      <c r="R655" s="4"/>
    </row>
    <row r="656" spans="1:18" ht="17.25">
      <c r="A656" s="3">
        <v>647</v>
      </c>
      <c r="B656" s="3" t="s">
        <v>1</v>
      </c>
      <c r="C656" s="120" t="s">
        <v>602</v>
      </c>
      <c r="D656" s="18"/>
      <c r="E656" s="18">
        <v>1</v>
      </c>
      <c r="F656" s="18"/>
      <c r="G656" s="121">
        <v>4029</v>
      </c>
      <c r="H656" s="120" t="s">
        <v>24306</v>
      </c>
      <c r="I656" s="18">
        <v>1</v>
      </c>
      <c r="J656" s="18"/>
      <c r="K656" s="18"/>
      <c r="L656" s="18">
        <v>1</v>
      </c>
      <c r="M656" s="18"/>
      <c r="N656" s="18"/>
      <c r="O656" s="18"/>
      <c r="P656" s="125" t="s">
        <v>41719</v>
      </c>
      <c r="R656" s="4"/>
    </row>
    <row r="657" spans="1:18" ht="17.25">
      <c r="A657" s="3">
        <v>648</v>
      </c>
      <c r="B657" s="3" t="s">
        <v>1</v>
      </c>
      <c r="C657" s="120" t="s">
        <v>598</v>
      </c>
      <c r="D657" s="18">
        <v>1</v>
      </c>
      <c r="E657" s="18"/>
      <c r="F657" s="18"/>
      <c r="G657" s="121">
        <v>4098</v>
      </c>
      <c r="H657" s="120" t="s">
        <v>24307</v>
      </c>
      <c r="I657" s="18">
        <v>1</v>
      </c>
      <c r="J657" s="18"/>
      <c r="K657" s="18"/>
      <c r="L657" s="18">
        <v>1</v>
      </c>
      <c r="M657" s="18"/>
      <c r="N657" s="18"/>
      <c r="O657" s="18"/>
      <c r="P657" s="125" t="s">
        <v>41719</v>
      </c>
      <c r="R657" s="4"/>
    </row>
    <row r="658" spans="1:18" ht="17.25">
      <c r="A658" s="3">
        <v>649</v>
      </c>
      <c r="B658" s="3" t="s">
        <v>1</v>
      </c>
      <c r="C658" s="120" t="s">
        <v>600</v>
      </c>
      <c r="D658" s="18">
        <v>1</v>
      </c>
      <c r="E658" s="18"/>
      <c r="F658" s="18"/>
      <c r="G658" s="121">
        <v>4191</v>
      </c>
      <c r="H658" s="120" t="s">
        <v>24303</v>
      </c>
      <c r="I658" s="18">
        <v>1</v>
      </c>
      <c r="J658" s="18"/>
      <c r="K658" s="18"/>
      <c r="L658" s="18">
        <v>1</v>
      </c>
      <c r="M658" s="18"/>
      <c r="N658" s="18"/>
      <c r="O658" s="18"/>
      <c r="P658" s="125" t="s">
        <v>41719</v>
      </c>
      <c r="R658" s="4"/>
    </row>
    <row r="659" spans="1:18" ht="17.25">
      <c r="A659" s="3">
        <v>650</v>
      </c>
      <c r="B659" s="3" t="s">
        <v>1</v>
      </c>
      <c r="C659" s="120" t="s">
        <v>599</v>
      </c>
      <c r="D659" s="18">
        <v>1</v>
      </c>
      <c r="E659" s="18"/>
      <c r="F659" s="18"/>
      <c r="G659" s="121">
        <v>4110</v>
      </c>
      <c r="H659" s="120" t="s">
        <v>24304</v>
      </c>
      <c r="I659" s="18">
        <v>1</v>
      </c>
      <c r="J659" s="18"/>
      <c r="K659" s="18"/>
      <c r="L659" s="18">
        <v>1</v>
      </c>
      <c r="M659" s="18"/>
      <c r="N659" s="18"/>
      <c r="O659" s="18"/>
      <c r="P659" s="125" t="s">
        <v>41719</v>
      </c>
      <c r="R659" s="4"/>
    </row>
    <row r="660" spans="1:18" ht="17.25">
      <c r="A660" s="3">
        <v>651</v>
      </c>
      <c r="B660" s="3" t="s">
        <v>1</v>
      </c>
      <c r="C660" s="120" t="s">
        <v>597</v>
      </c>
      <c r="D660" s="18">
        <v>1</v>
      </c>
      <c r="E660" s="18"/>
      <c r="F660" s="18"/>
      <c r="G660" s="121">
        <v>4174</v>
      </c>
      <c r="H660" s="120" t="s">
        <v>24345</v>
      </c>
      <c r="I660" s="18">
        <v>1</v>
      </c>
      <c r="J660" s="18"/>
      <c r="K660" s="18">
        <v>1</v>
      </c>
      <c r="L660" s="18"/>
      <c r="M660" s="18"/>
      <c r="N660" s="18"/>
      <c r="O660" s="18"/>
      <c r="P660" s="125" t="s">
        <v>41719</v>
      </c>
      <c r="R660" s="4"/>
    </row>
    <row r="661" spans="1:18" ht="17.25">
      <c r="A661" s="3">
        <v>652</v>
      </c>
      <c r="B661" s="3" t="s">
        <v>1</v>
      </c>
      <c r="C661" s="120" t="s">
        <v>334</v>
      </c>
      <c r="D661" s="18">
        <v>1</v>
      </c>
      <c r="E661" s="18"/>
      <c r="F661" s="18"/>
      <c r="G661" s="121">
        <v>2183</v>
      </c>
      <c r="H661" s="120" t="s">
        <v>24202</v>
      </c>
      <c r="I661" s="18">
        <v>1</v>
      </c>
      <c r="J661" s="18">
        <v>1</v>
      </c>
      <c r="K661" s="18"/>
      <c r="L661" s="18"/>
      <c r="M661" s="18"/>
      <c r="N661" s="18"/>
      <c r="O661" s="18"/>
      <c r="P661" s="125" t="s">
        <v>41719</v>
      </c>
      <c r="R661" s="4"/>
    </row>
    <row r="662" spans="1:18" ht="17.25">
      <c r="A662" s="3">
        <v>653</v>
      </c>
      <c r="B662" s="3" t="s">
        <v>1</v>
      </c>
      <c r="C662" s="120" t="s">
        <v>40770</v>
      </c>
      <c r="D662" s="18">
        <v>1</v>
      </c>
      <c r="E662" s="18"/>
      <c r="F662" s="18"/>
      <c r="G662" s="121">
        <v>4086</v>
      </c>
      <c r="H662" s="120" t="s">
        <v>24427</v>
      </c>
      <c r="I662" s="18">
        <v>1</v>
      </c>
      <c r="J662" s="18">
        <v>1</v>
      </c>
      <c r="K662" s="18"/>
      <c r="L662" s="18"/>
      <c r="M662" s="18"/>
      <c r="N662" s="18"/>
      <c r="O662" s="18"/>
      <c r="P662" s="125" t="s">
        <v>41719</v>
      </c>
      <c r="R662" s="4"/>
    </row>
    <row r="663" spans="1:18" ht="17.25">
      <c r="A663" s="3">
        <v>654</v>
      </c>
      <c r="B663" s="3" t="s">
        <v>1</v>
      </c>
      <c r="C663" s="120" t="s">
        <v>358</v>
      </c>
      <c r="D663" s="18">
        <v>1</v>
      </c>
      <c r="E663" s="18"/>
      <c r="F663" s="18"/>
      <c r="G663" s="121">
        <v>2240</v>
      </c>
      <c r="H663" s="120" t="s">
        <v>24067</v>
      </c>
      <c r="I663" s="18"/>
      <c r="J663" s="18"/>
      <c r="K663" s="18"/>
      <c r="L663" s="18"/>
      <c r="M663" s="18"/>
      <c r="N663" s="18"/>
      <c r="O663" s="18"/>
      <c r="P663" s="125" t="s">
        <v>41719</v>
      </c>
      <c r="R663" s="4"/>
    </row>
    <row r="664" spans="1:18" ht="17.25">
      <c r="A664" s="3">
        <v>655</v>
      </c>
      <c r="B664" s="3" t="s">
        <v>1</v>
      </c>
      <c r="C664" s="120" t="s">
        <v>347</v>
      </c>
      <c r="D664" s="18">
        <v>1</v>
      </c>
      <c r="E664" s="18"/>
      <c r="F664" s="18"/>
      <c r="G664" s="121">
        <v>2265</v>
      </c>
      <c r="H664" s="120" t="s">
        <v>24241</v>
      </c>
      <c r="I664" s="18">
        <v>1</v>
      </c>
      <c r="J664" s="18">
        <v>1</v>
      </c>
      <c r="K664" s="18"/>
      <c r="L664" s="18"/>
      <c r="M664" s="18"/>
      <c r="N664" s="18"/>
      <c r="O664" s="18"/>
      <c r="P664" s="125" t="s">
        <v>41719</v>
      </c>
      <c r="R664" s="4"/>
    </row>
    <row r="665" spans="1:18" ht="17.25">
      <c r="A665" s="3">
        <v>656</v>
      </c>
      <c r="B665" s="3" t="s">
        <v>1</v>
      </c>
      <c r="C665" s="120" t="s">
        <v>510</v>
      </c>
      <c r="D665" s="18">
        <v>1</v>
      </c>
      <c r="E665" s="18"/>
      <c r="F665" s="18"/>
      <c r="G665" s="121">
        <v>3073</v>
      </c>
      <c r="H665" s="120" t="s">
        <v>24706</v>
      </c>
      <c r="I665" s="18">
        <v>1</v>
      </c>
      <c r="J665" s="18">
        <v>1</v>
      </c>
      <c r="K665" s="18"/>
      <c r="L665" s="18"/>
      <c r="M665" s="18"/>
      <c r="N665" s="18"/>
      <c r="O665" s="18"/>
      <c r="P665" s="125" t="s">
        <v>41719</v>
      </c>
      <c r="R665" s="4"/>
    </row>
    <row r="666" spans="1:18" ht="17.25">
      <c r="A666" s="3">
        <v>657</v>
      </c>
      <c r="B666" s="3" t="s">
        <v>1</v>
      </c>
      <c r="C666" s="120" t="s">
        <v>504</v>
      </c>
      <c r="D666" s="18">
        <v>1</v>
      </c>
      <c r="E666" s="18"/>
      <c r="F666" s="18"/>
      <c r="G666" s="121">
        <v>3060</v>
      </c>
      <c r="H666" s="120" t="s">
        <v>24715</v>
      </c>
      <c r="I666" s="18">
        <v>1</v>
      </c>
      <c r="J666" s="18"/>
      <c r="K666" s="18"/>
      <c r="L666" s="18">
        <v>1</v>
      </c>
      <c r="M666" s="18"/>
      <c r="N666" s="18"/>
      <c r="O666" s="18"/>
      <c r="P666" s="125" t="s">
        <v>41719</v>
      </c>
      <c r="R666" s="4"/>
    </row>
    <row r="667" spans="1:18" ht="17.25">
      <c r="A667" s="3">
        <v>658</v>
      </c>
      <c r="B667" s="3" t="s">
        <v>1</v>
      </c>
      <c r="C667" s="120" t="s">
        <v>45723</v>
      </c>
      <c r="D667" s="18">
        <v>1</v>
      </c>
      <c r="E667" s="18"/>
      <c r="F667" s="18"/>
      <c r="G667" s="121">
        <v>1257</v>
      </c>
      <c r="H667" s="120" t="s">
        <v>24293</v>
      </c>
      <c r="I667" s="18">
        <v>1</v>
      </c>
      <c r="J667" s="18">
        <v>1</v>
      </c>
      <c r="K667" s="18"/>
      <c r="L667" s="18"/>
      <c r="M667" s="18"/>
      <c r="N667" s="18"/>
      <c r="O667" s="18"/>
      <c r="P667" s="125" t="s">
        <v>41719</v>
      </c>
      <c r="R667" s="4"/>
    </row>
    <row r="668" spans="1:18" ht="17.25">
      <c r="A668" s="3">
        <v>659</v>
      </c>
      <c r="B668" s="3" t="s">
        <v>1</v>
      </c>
      <c r="C668" s="120" t="s">
        <v>40774</v>
      </c>
      <c r="D668" s="18">
        <v>1</v>
      </c>
      <c r="E668" s="18"/>
      <c r="F668" s="18"/>
      <c r="G668" s="121">
        <v>4032</v>
      </c>
      <c r="H668" s="120" t="s">
        <v>24265</v>
      </c>
      <c r="I668" s="18">
        <v>1</v>
      </c>
      <c r="J668" s="18">
        <v>1</v>
      </c>
      <c r="K668" s="18"/>
      <c r="L668" s="18"/>
      <c r="M668" s="18"/>
      <c r="N668" s="18"/>
      <c r="O668" s="18"/>
      <c r="P668" s="125" t="s">
        <v>41719</v>
      </c>
      <c r="R668" s="4"/>
    </row>
    <row r="669" spans="1:18" ht="17.25">
      <c r="A669" s="3">
        <v>660</v>
      </c>
      <c r="B669" s="3" t="s">
        <v>1</v>
      </c>
      <c r="C669" s="120" t="s">
        <v>632</v>
      </c>
      <c r="D669" s="18">
        <v>1</v>
      </c>
      <c r="E669" s="18"/>
      <c r="F669" s="18"/>
      <c r="G669" s="121">
        <v>4093</v>
      </c>
      <c r="H669" s="120" t="s">
        <v>24253</v>
      </c>
      <c r="I669" s="18">
        <v>1</v>
      </c>
      <c r="J669" s="18">
        <v>1</v>
      </c>
      <c r="K669" s="18"/>
      <c r="L669" s="18"/>
      <c r="M669" s="18"/>
      <c r="N669" s="18"/>
      <c r="O669" s="18"/>
      <c r="P669" s="125" t="s">
        <v>41719</v>
      </c>
      <c r="R669" s="4"/>
    </row>
    <row r="670" spans="1:18" ht="17.25">
      <c r="A670" s="3">
        <v>661</v>
      </c>
      <c r="B670" s="3" t="s">
        <v>1</v>
      </c>
      <c r="C670" s="120" t="s">
        <v>343</v>
      </c>
      <c r="D670" s="18"/>
      <c r="E670" s="18">
        <v>1</v>
      </c>
      <c r="F670" s="18"/>
      <c r="G670" s="121">
        <v>3061</v>
      </c>
      <c r="H670" s="120" t="s">
        <v>24187</v>
      </c>
      <c r="I670" s="18">
        <v>1</v>
      </c>
      <c r="J670" s="18"/>
      <c r="K670" s="18">
        <v>1</v>
      </c>
      <c r="L670" s="18"/>
      <c r="M670" s="18"/>
      <c r="N670" s="18"/>
      <c r="O670" s="18"/>
      <c r="P670" s="125" t="s">
        <v>41719</v>
      </c>
      <c r="R670" s="4"/>
    </row>
    <row r="671" spans="1:18" ht="17.25">
      <c r="A671" s="3">
        <v>662</v>
      </c>
      <c r="B671" s="3" t="s">
        <v>1</v>
      </c>
      <c r="C671" s="120" t="s">
        <v>518</v>
      </c>
      <c r="D671" s="18">
        <v>1</v>
      </c>
      <c r="E671" s="18"/>
      <c r="F671" s="18"/>
      <c r="G671" s="121">
        <v>3168</v>
      </c>
      <c r="H671" s="120" t="s">
        <v>24656</v>
      </c>
      <c r="I671" s="18">
        <v>1</v>
      </c>
      <c r="J671" s="18">
        <v>1</v>
      </c>
      <c r="K671" s="18"/>
      <c r="L671" s="18"/>
      <c r="M671" s="18"/>
      <c r="N671" s="18"/>
      <c r="O671" s="18"/>
      <c r="P671" s="125" t="s">
        <v>41719</v>
      </c>
      <c r="R671" s="4"/>
    </row>
    <row r="672" spans="1:18" ht="17.25">
      <c r="A672" s="3">
        <v>663</v>
      </c>
      <c r="B672" s="3" t="s">
        <v>1</v>
      </c>
      <c r="C672" s="120" t="s">
        <v>40787</v>
      </c>
      <c r="D672" s="18">
        <v>1</v>
      </c>
      <c r="E672" s="18"/>
      <c r="F672" s="18"/>
      <c r="G672" s="121">
        <v>3170</v>
      </c>
      <c r="H672" s="120" t="s">
        <v>24587</v>
      </c>
      <c r="I672" s="18">
        <v>1</v>
      </c>
      <c r="J672" s="18">
        <v>1</v>
      </c>
      <c r="K672" s="18"/>
      <c r="L672" s="18"/>
      <c r="M672" s="18"/>
      <c r="N672" s="18"/>
      <c r="O672" s="18"/>
      <c r="P672" s="125" t="s">
        <v>41719</v>
      </c>
      <c r="R672" s="4"/>
    </row>
    <row r="673" spans="1:18" ht="17.25">
      <c r="A673" s="3">
        <v>664</v>
      </c>
      <c r="B673" s="3" t="s">
        <v>1</v>
      </c>
      <c r="C673" s="120" t="s">
        <v>40787</v>
      </c>
      <c r="D673" s="18">
        <v>1</v>
      </c>
      <c r="E673" s="18"/>
      <c r="F673" s="18"/>
      <c r="G673" s="121">
        <v>3169</v>
      </c>
      <c r="H673" s="120" t="s">
        <v>24588</v>
      </c>
      <c r="I673" s="18">
        <v>1</v>
      </c>
      <c r="J673" s="18">
        <v>1</v>
      </c>
      <c r="K673" s="18"/>
      <c r="L673" s="18"/>
      <c r="M673" s="18"/>
      <c r="N673" s="18"/>
      <c r="O673" s="18"/>
      <c r="P673" s="125" t="s">
        <v>41719</v>
      </c>
      <c r="R673" s="4"/>
    </row>
    <row r="674" spans="1:18" ht="17.25">
      <c r="A674" s="3">
        <v>665</v>
      </c>
      <c r="B674" s="3" t="s">
        <v>1</v>
      </c>
      <c r="C674" s="120" t="s">
        <v>40788</v>
      </c>
      <c r="D674" s="18">
        <v>1</v>
      </c>
      <c r="E674" s="18"/>
      <c r="F674" s="18"/>
      <c r="G674" s="121">
        <v>2334</v>
      </c>
      <c r="H674" s="120" t="s">
        <v>42120</v>
      </c>
      <c r="I674" s="18">
        <v>1</v>
      </c>
      <c r="J674" s="18">
        <v>1</v>
      </c>
      <c r="K674" s="18"/>
      <c r="L674" s="18"/>
      <c r="M674" s="18"/>
      <c r="N674" s="18"/>
      <c r="O674" s="18"/>
      <c r="P674" s="125" t="s">
        <v>41719</v>
      </c>
      <c r="R674" s="4"/>
    </row>
    <row r="675" spans="1:18" ht="17.25">
      <c r="A675" s="3">
        <v>666</v>
      </c>
      <c r="B675" s="3" t="s">
        <v>1</v>
      </c>
      <c r="C675" s="120" t="s">
        <v>399</v>
      </c>
      <c r="D675" s="18">
        <v>1</v>
      </c>
      <c r="E675" s="18"/>
      <c r="F675" s="18"/>
      <c r="G675" s="121">
        <v>2871</v>
      </c>
      <c r="H675" s="120" t="s">
        <v>23921</v>
      </c>
      <c r="I675" s="18">
        <v>1</v>
      </c>
      <c r="J675" s="18">
        <v>1</v>
      </c>
      <c r="K675" s="18"/>
      <c r="L675" s="18"/>
      <c r="M675" s="18"/>
      <c r="N675" s="18"/>
      <c r="O675" s="18"/>
      <c r="P675" s="125" t="s">
        <v>41719</v>
      </c>
      <c r="R675" s="4"/>
    </row>
    <row r="676" spans="1:18" ht="17.25">
      <c r="A676" s="3">
        <v>667</v>
      </c>
      <c r="B676" s="3" t="s">
        <v>1</v>
      </c>
      <c r="C676" s="120" t="s">
        <v>399</v>
      </c>
      <c r="D676" s="18">
        <v>1</v>
      </c>
      <c r="E676" s="18"/>
      <c r="F676" s="18"/>
      <c r="G676" s="121">
        <v>2868</v>
      </c>
      <c r="H676" s="120" t="s">
        <v>23922</v>
      </c>
      <c r="I676" s="18">
        <v>1</v>
      </c>
      <c r="J676" s="18">
        <v>1</v>
      </c>
      <c r="K676" s="18"/>
      <c r="L676" s="18"/>
      <c r="M676" s="18"/>
      <c r="N676" s="18"/>
      <c r="O676" s="18"/>
      <c r="P676" s="125" t="s">
        <v>41719</v>
      </c>
      <c r="R676" s="4"/>
    </row>
    <row r="677" spans="1:18" ht="17.25">
      <c r="A677" s="3">
        <v>668</v>
      </c>
      <c r="B677" s="3" t="s">
        <v>1</v>
      </c>
      <c r="C677" s="120" t="s">
        <v>40772</v>
      </c>
      <c r="D677" s="18">
        <v>1</v>
      </c>
      <c r="E677" s="18"/>
      <c r="F677" s="18"/>
      <c r="G677" s="121">
        <v>2278</v>
      </c>
      <c r="H677" s="120" t="s">
        <v>24234</v>
      </c>
      <c r="I677" s="18">
        <v>1</v>
      </c>
      <c r="J677" s="18">
        <v>1</v>
      </c>
      <c r="K677" s="18"/>
      <c r="L677" s="18"/>
      <c r="M677" s="18"/>
      <c r="N677" s="18"/>
      <c r="O677" s="18"/>
      <c r="P677" s="125" t="s">
        <v>41719</v>
      </c>
      <c r="R677" s="4"/>
    </row>
    <row r="678" spans="1:18" ht="17.25">
      <c r="A678" s="3">
        <v>669</v>
      </c>
      <c r="B678" s="3" t="s">
        <v>1</v>
      </c>
      <c r="C678" s="120" t="s">
        <v>643</v>
      </c>
      <c r="D678" s="18">
        <v>1</v>
      </c>
      <c r="E678" s="18"/>
      <c r="F678" s="18"/>
      <c r="G678" s="121">
        <v>4133</v>
      </c>
      <c r="H678" s="120" t="s">
        <v>24267</v>
      </c>
      <c r="I678" s="18">
        <v>1</v>
      </c>
      <c r="J678" s="18">
        <v>1</v>
      </c>
      <c r="K678" s="18"/>
      <c r="L678" s="18"/>
      <c r="M678" s="18"/>
      <c r="N678" s="18"/>
      <c r="O678" s="18"/>
      <c r="P678" s="125" t="s">
        <v>41719</v>
      </c>
      <c r="R678" s="4"/>
    </row>
    <row r="679" spans="1:18" ht="17.25">
      <c r="A679" s="3">
        <v>670</v>
      </c>
      <c r="B679" s="3" t="s">
        <v>1</v>
      </c>
      <c r="C679" s="120" t="s">
        <v>484</v>
      </c>
      <c r="D679" s="18">
        <v>1</v>
      </c>
      <c r="E679" s="18"/>
      <c r="F679" s="18"/>
      <c r="G679" s="121">
        <v>3091</v>
      </c>
      <c r="H679" s="120" t="s">
        <v>24723</v>
      </c>
      <c r="I679" s="18">
        <v>1</v>
      </c>
      <c r="J679" s="18"/>
      <c r="K679" s="18"/>
      <c r="L679" s="18">
        <v>1</v>
      </c>
      <c r="M679" s="18"/>
      <c r="N679" s="18"/>
      <c r="O679" s="18"/>
      <c r="P679" s="125" t="s">
        <v>41719</v>
      </c>
      <c r="R679" s="4"/>
    </row>
    <row r="680" spans="1:18" ht="17.25">
      <c r="A680" s="3">
        <v>671</v>
      </c>
      <c r="B680" s="3" t="s">
        <v>1</v>
      </c>
      <c r="C680" s="120" t="s">
        <v>342</v>
      </c>
      <c r="D680" s="18">
        <v>1</v>
      </c>
      <c r="E680" s="18"/>
      <c r="F680" s="18"/>
      <c r="G680" s="121">
        <v>2259</v>
      </c>
      <c r="H680" s="120" t="s">
        <v>24196</v>
      </c>
      <c r="I680" s="18">
        <v>1</v>
      </c>
      <c r="J680" s="18"/>
      <c r="K680" s="18"/>
      <c r="L680" s="18">
        <v>1</v>
      </c>
      <c r="M680" s="18"/>
      <c r="N680" s="18"/>
      <c r="O680" s="18"/>
      <c r="P680" s="125" t="s">
        <v>41719</v>
      </c>
      <c r="R680" s="4"/>
    </row>
    <row r="681" spans="1:18" ht="17.25">
      <c r="A681" s="3">
        <v>672</v>
      </c>
      <c r="B681" s="3" t="s">
        <v>1</v>
      </c>
      <c r="C681" s="120" t="s">
        <v>621</v>
      </c>
      <c r="D681" s="18"/>
      <c r="E681" s="18">
        <v>1</v>
      </c>
      <c r="F681" s="18"/>
      <c r="G681" s="121">
        <v>4018</v>
      </c>
      <c r="H681" s="120" t="s">
        <v>24375</v>
      </c>
      <c r="I681" s="18">
        <v>1</v>
      </c>
      <c r="J681" s="18"/>
      <c r="K681" s="18">
        <v>1</v>
      </c>
      <c r="L681" s="18"/>
      <c r="M681" s="18"/>
      <c r="N681" s="18"/>
      <c r="O681" s="18"/>
      <c r="P681" s="125" t="s">
        <v>41719</v>
      </c>
      <c r="R681" s="4"/>
    </row>
    <row r="682" spans="1:18" ht="17.25">
      <c r="A682" s="3">
        <v>673</v>
      </c>
      <c r="B682" s="3" t="s">
        <v>1</v>
      </c>
      <c r="C682" s="120" t="s">
        <v>613</v>
      </c>
      <c r="D682" s="18"/>
      <c r="E682" s="18">
        <v>1</v>
      </c>
      <c r="F682" s="18"/>
      <c r="G682" s="121">
        <v>4088</v>
      </c>
      <c r="H682" s="120" t="s">
        <v>24311</v>
      </c>
      <c r="I682" s="18">
        <v>1</v>
      </c>
      <c r="J682" s="18">
        <v>1</v>
      </c>
      <c r="K682" s="18"/>
      <c r="L682" s="18"/>
      <c r="M682" s="18"/>
      <c r="N682" s="18"/>
      <c r="O682" s="18"/>
      <c r="P682" s="125" t="s">
        <v>41719</v>
      </c>
      <c r="R682" s="4"/>
    </row>
    <row r="683" spans="1:18" ht="17.25">
      <c r="A683" s="3">
        <v>674</v>
      </c>
      <c r="B683" s="3" t="s">
        <v>1</v>
      </c>
      <c r="C683" s="120" t="s">
        <v>473</v>
      </c>
      <c r="D683" s="18"/>
      <c r="E683" s="18">
        <v>1</v>
      </c>
      <c r="F683" s="18"/>
      <c r="G683" s="121">
        <v>4238</v>
      </c>
      <c r="H683" s="120" t="s">
        <v>24325</v>
      </c>
      <c r="I683" s="18">
        <v>1</v>
      </c>
      <c r="J683" s="18"/>
      <c r="K683" s="18"/>
      <c r="L683" s="18">
        <v>1</v>
      </c>
      <c r="M683" s="18"/>
      <c r="N683" s="18"/>
      <c r="O683" s="18"/>
      <c r="P683" s="125" t="s">
        <v>41719</v>
      </c>
      <c r="R683" s="4"/>
    </row>
    <row r="684" spans="1:18" ht="17.25">
      <c r="A684" s="3">
        <v>675</v>
      </c>
      <c r="B684" s="3" t="s">
        <v>1</v>
      </c>
      <c r="C684" s="120" t="s">
        <v>15334</v>
      </c>
      <c r="D684" s="18">
        <v>1</v>
      </c>
      <c r="E684" s="18"/>
      <c r="F684" s="18"/>
      <c r="G684" s="121">
        <v>4019</v>
      </c>
      <c r="H684" s="120" t="s">
        <v>24351</v>
      </c>
      <c r="I684" s="18">
        <v>1</v>
      </c>
      <c r="J684" s="18"/>
      <c r="K684" s="18">
        <v>1</v>
      </c>
      <c r="L684" s="18"/>
      <c r="M684" s="18"/>
      <c r="N684" s="18"/>
      <c r="O684" s="18"/>
      <c r="P684" s="125" t="s">
        <v>41719</v>
      </c>
      <c r="R684" s="4"/>
    </row>
    <row r="685" spans="1:18" ht="17.25">
      <c r="A685" s="3">
        <v>676</v>
      </c>
      <c r="B685" s="3" t="s">
        <v>1</v>
      </c>
      <c r="C685" s="120" t="s">
        <v>593</v>
      </c>
      <c r="D685" s="18">
        <v>1</v>
      </c>
      <c r="E685" s="18"/>
      <c r="F685" s="18"/>
      <c r="G685" s="121">
        <v>4014</v>
      </c>
      <c r="H685" s="120" t="s">
        <v>24364</v>
      </c>
      <c r="I685" s="18">
        <v>1</v>
      </c>
      <c r="J685" s="18"/>
      <c r="K685" s="18"/>
      <c r="L685" s="18">
        <v>1</v>
      </c>
      <c r="M685" s="18"/>
      <c r="N685" s="18"/>
      <c r="O685" s="18"/>
      <c r="P685" s="125" t="s">
        <v>41719</v>
      </c>
      <c r="R685" s="4"/>
    </row>
    <row r="686" spans="1:18" ht="17.25">
      <c r="A686" s="3">
        <v>677</v>
      </c>
      <c r="B686" s="3" t="s">
        <v>1</v>
      </c>
      <c r="C686" s="120" t="s">
        <v>333</v>
      </c>
      <c r="D686" s="18">
        <v>1</v>
      </c>
      <c r="E686" s="18"/>
      <c r="F686" s="18"/>
      <c r="G686" s="121">
        <v>2201</v>
      </c>
      <c r="H686" s="120" t="s">
        <v>24146</v>
      </c>
      <c r="I686" s="18">
        <v>1</v>
      </c>
      <c r="J686" s="18">
        <v>1</v>
      </c>
      <c r="K686" s="18"/>
      <c r="L686" s="18"/>
      <c r="M686" s="18"/>
      <c r="N686" s="18"/>
      <c r="O686" s="18"/>
      <c r="P686" s="125" t="s">
        <v>41719</v>
      </c>
      <c r="R686" s="4"/>
    </row>
    <row r="687" spans="1:18" ht="17.25">
      <c r="A687" s="3">
        <v>678</v>
      </c>
      <c r="B687" s="3" t="s">
        <v>1</v>
      </c>
      <c r="C687" s="120" t="s">
        <v>616</v>
      </c>
      <c r="D687" s="18">
        <v>1</v>
      </c>
      <c r="E687" s="18"/>
      <c r="F687" s="18"/>
      <c r="G687" s="121">
        <v>4068</v>
      </c>
      <c r="H687" s="120" t="s">
        <v>24308</v>
      </c>
      <c r="I687" s="18">
        <v>1</v>
      </c>
      <c r="J687" s="18">
        <v>1</v>
      </c>
      <c r="K687" s="18"/>
      <c r="L687" s="18"/>
      <c r="M687" s="18"/>
      <c r="N687" s="18"/>
      <c r="O687" s="18"/>
      <c r="P687" s="125" t="s">
        <v>41719</v>
      </c>
      <c r="R687" s="4"/>
    </row>
    <row r="688" spans="1:18" ht="17.25">
      <c r="A688" s="3">
        <v>679</v>
      </c>
      <c r="B688" s="3" t="s">
        <v>1</v>
      </c>
      <c r="C688" s="120" t="s">
        <v>309</v>
      </c>
      <c r="D688" s="18">
        <v>1</v>
      </c>
      <c r="E688" s="18"/>
      <c r="F688" s="18"/>
      <c r="G688" s="121">
        <v>2036</v>
      </c>
      <c r="H688" s="120" t="s">
        <v>24118</v>
      </c>
      <c r="I688" s="18">
        <v>1</v>
      </c>
      <c r="J688" s="18">
        <v>1</v>
      </c>
      <c r="K688" s="18"/>
      <c r="L688" s="18"/>
      <c r="M688" s="18"/>
      <c r="N688" s="18"/>
      <c r="O688" s="18"/>
      <c r="P688" s="125" t="s">
        <v>41719</v>
      </c>
      <c r="R688" s="4"/>
    </row>
    <row r="689" spans="1:18" ht="17.25">
      <c r="A689" s="3">
        <v>680</v>
      </c>
      <c r="B689" s="3" t="s">
        <v>1</v>
      </c>
      <c r="C689" s="120" t="s">
        <v>15305</v>
      </c>
      <c r="D689" s="18"/>
      <c r="E689" s="18">
        <v>1</v>
      </c>
      <c r="F689" s="18"/>
      <c r="G689" s="121">
        <v>2092</v>
      </c>
      <c r="H689" s="120" t="s">
        <v>24105</v>
      </c>
      <c r="I689" s="18"/>
      <c r="J689" s="18"/>
      <c r="K689" s="18"/>
      <c r="L689" s="18"/>
      <c r="M689" s="18"/>
      <c r="N689" s="18"/>
      <c r="O689" s="18"/>
      <c r="P689" s="125" t="s">
        <v>41719</v>
      </c>
      <c r="R689" s="4"/>
    </row>
    <row r="690" spans="1:18" ht="17.25">
      <c r="A690" s="3">
        <v>681</v>
      </c>
      <c r="B690" s="3" t="s">
        <v>1</v>
      </c>
      <c r="C690" s="120" t="s">
        <v>40721</v>
      </c>
      <c r="D690" s="18">
        <v>1</v>
      </c>
      <c r="E690" s="18"/>
      <c r="F690" s="18"/>
      <c r="G690" s="121">
        <v>2028</v>
      </c>
      <c r="H690" s="120" t="s">
        <v>23988</v>
      </c>
      <c r="I690" s="18">
        <v>1</v>
      </c>
      <c r="J690" s="18">
        <v>1</v>
      </c>
      <c r="K690" s="18"/>
      <c r="L690" s="18"/>
      <c r="M690" s="18"/>
      <c r="N690" s="18"/>
      <c r="O690" s="18"/>
      <c r="P690" s="125" t="s">
        <v>41719</v>
      </c>
      <c r="R690" s="4"/>
    </row>
    <row r="691" spans="1:18" ht="17.25">
      <c r="A691" s="3">
        <v>682</v>
      </c>
      <c r="B691" s="3" t="s">
        <v>1</v>
      </c>
      <c r="C691" s="120" t="s">
        <v>269</v>
      </c>
      <c r="D691" s="18">
        <v>1</v>
      </c>
      <c r="E691" s="18"/>
      <c r="F691" s="18"/>
      <c r="G691" s="121">
        <v>2193</v>
      </c>
      <c r="H691" s="120" t="s">
        <v>24054</v>
      </c>
      <c r="I691" s="18">
        <v>1</v>
      </c>
      <c r="J691" s="18">
        <v>1</v>
      </c>
      <c r="K691" s="18"/>
      <c r="L691" s="18"/>
      <c r="M691" s="18"/>
      <c r="N691" s="18"/>
      <c r="O691" s="18"/>
      <c r="P691" s="125" t="s">
        <v>41719</v>
      </c>
      <c r="R691" s="4"/>
    </row>
    <row r="692" spans="1:18" ht="17.25">
      <c r="A692" s="3">
        <v>683</v>
      </c>
      <c r="B692" s="3" t="s">
        <v>1</v>
      </c>
      <c r="C692" s="120" t="s">
        <v>40782</v>
      </c>
      <c r="D692" s="18">
        <v>1</v>
      </c>
      <c r="E692" s="18"/>
      <c r="F692" s="18"/>
      <c r="G692" s="121">
        <v>2001</v>
      </c>
      <c r="H692" s="120" t="s">
        <v>24160</v>
      </c>
      <c r="I692" s="18">
        <v>1</v>
      </c>
      <c r="J692" s="18"/>
      <c r="K692" s="18">
        <v>1</v>
      </c>
      <c r="L692" s="18"/>
      <c r="M692" s="18"/>
      <c r="N692" s="18"/>
      <c r="O692" s="18"/>
      <c r="P692" s="125" t="s">
        <v>41719</v>
      </c>
      <c r="R692" s="4"/>
    </row>
    <row r="693" spans="1:18" ht="17.25">
      <c r="A693" s="3">
        <v>684</v>
      </c>
      <c r="B693" s="3" t="s">
        <v>1</v>
      </c>
      <c r="C693" s="120" t="s">
        <v>127</v>
      </c>
      <c r="D693" s="18">
        <v>1</v>
      </c>
      <c r="E693" s="18"/>
      <c r="F693" s="18"/>
      <c r="G693" s="121">
        <v>1007</v>
      </c>
      <c r="H693" s="120" t="s">
        <v>24882</v>
      </c>
      <c r="I693" s="18">
        <v>1</v>
      </c>
      <c r="J693" s="18"/>
      <c r="K693" s="18">
        <v>1</v>
      </c>
      <c r="L693" s="18"/>
      <c r="M693" s="18"/>
      <c r="N693" s="18"/>
      <c r="O693" s="18"/>
      <c r="P693" s="125" t="s">
        <v>41719</v>
      </c>
      <c r="R693" s="4"/>
    </row>
    <row r="694" spans="1:18" ht="17.25">
      <c r="A694" s="3">
        <v>685</v>
      </c>
      <c r="B694" s="3" t="s">
        <v>1</v>
      </c>
      <c r="C694" s="120" t="s">
        <v>117</v>
      </c>
      <c r="D694" s="18">
        <v>1</v>
      </c>
      <c r="E694" s="18"/>
      <c r="F694" s="18"/>
      <c r="G694" s="121">
        <v>1214</v>
      </c>
      <c r="H694" s="120" t="s">
        <v>24951</v>
      </c>
      <c r="I694" s="18">
        <v>1</v>
      </c>
      <c r="J694" s="18">
        <v>1</v>
      </c>
      <c r="K694" s="18"/>
      <c r="L694" s="18"/>
      <c r="M694" s="18"/>
      <c r="N694" s="18"/>
      <c r="O694" s="18"/>
      <c r="P694" s="125" t="s">
        <v>41719</v>
      </c>
      <c r="R694" s="4"/>
    </row>
    <row r="695" spans="1:18" ht="17.25">
      <c r="A695" s="3">
        <v>686</v>
      </c>
      <c r="B695" s="3" t="s">
        <v>1</v>
      </c>
      <c r="C695" s="120" t="s">
        <v>296</v>
      </c>
      <c r="D695" s="18"/>
      <c r="E695" s="18">
        <v>1</v>
      </c>
      <c r="F695" s="18"/>
      <c r="G695" s="121">
        <v>2083</v>
      </c>
      <c r="H695" s="120" t="s">
        <v>23977</v>
      </c>
      <c r="I695" s="18">
        <v>1</v>
      </c>
      <c r="J695" s="18"/>
      <c r="K695" s="18"/>
      <c r="L695" s="18">
        <v>1</v>
      </c>
      <c r="M695" s="18"/>
      <c r="N695" s="18"/>
      <c r="O695" s="18"/>
      <c r="P695" s="125" t="s">
        <v>41719</v>
      </c>
      <c r="R695" s="4"/>
    </row>
    <row r="696" spans="1:18" ht="17.25">
      <c r="A696" s="3">
        <v>687</v>
      </c>
      <c r="B696" s="3" t="s">
        <v>1</v>
      </c>
      <c r="C696" s="120" t="s">
        <v>248</v>
      </c>
      <c r="D696" s="18">
        <v>1</v>
      </c>
      <c r="E696" s="18"/>
      <c r="F696" s="18"/>
      <c r="G696" s="121">
        <v>2217</v>
      </c>
      <c r="H696" s="120" t="s">
        <v>24030</v>
      </c>
      <c r="I696" s="18">
        <v>1</v>
      </c>
      <c r="J696" s="18">
        <v>1</v>
      </c>
      <c r="K696" s="18"/>
      <c r="L696" s="18"/>
      <c r="M696" s="18"/>
      <c r="N696" s="18"/>
      <c r="O696" s="18"/>
      <c r="P696" s="125" t="s">
        <v>41719</v>
      </c>
      <c r="R696" s="4"/>
    </row>
    <row r="697" spans="1:18" ht="17.25">
      <c r="A697" s="3">
        <v>688</v>
      </c>
      <c r="B697" s="3" t="s">
        <v>1</v>
      </c>
      <c r="C697" s="120" t="s">
        <v>106</v>
      </c>
      <c r="D697" s="18"/>
      <c r="E697" s="18">
        <v>1</v>
      </c>
      <c r="F697" s="18"/>
      <c r="G697" s="121">
        <v>1221</v>
      </c>
      <c r="H697" s="120" t="s">
        <v>24957</v>
      </c>
      <c r="I697" s="18">
        <v>1</v>
      </c>
      <c r="J697" s="18"/>
      <c r="K697" s="18"/>
      <c r="L697" s="18">
        <v>1</v>
      </c>
      <c r="M697" s="18"/>
      <c r="N697" s="18"/>
      <c r="O697" s="18"/>
      <c r="P697" s="125" t="s">
        <v>41719</v>
      </c>
      <c r="R697" s="4"/>
    </row>
    <row r="698" spans="1:18" ht="17.25">
      <c r="A698" s="3">
        <v>689</v>
      </c>
      <c r="B698" s="3" t="s">
        <v>1</v>
      </c>
      <c r="C698" s="120" t="s">
        <v>266</v>
      </c>
      <c r="D698" s="18">
        <v>1</v>
      </c>
      <c r="E698" s="18"/>
      <c r="F698" s="18"/>
      <c r="G698" s="121">
        <v>2175</v>
      </c>
      <c r="H698" s="120" t="s">
        <v>24061</v>
      </c>
      <c r="I698" s="18">
        <v>1</v>
      </c>
      <c r="J698" s="18">
        <v>1</v>
      </c>
      <c r="K698" s="18"/>
      <c r="L698" s="18"/>
      <c r="M698" s="18"/>
      <c r="N698" s="18"/>
      <c r="O698" s="18"/>
      <c r="P698" s="125" t="s">
        <v>41719</v>
      </c>
      <c r="R698" s="4"/>
    </row>
    <row r="699" spans="1:18" ht="17.25">
      <c r="A699" s="3">
        <v>690</v>
      </c>
      <c r="B699" s="3" t="s">
        <v>1</v>
      </c>
      <c r="C699" s="120" t="s">
        <v>86</v>
      </c>
      <c r="D699" s="18">
        <v>1</v>
      </c>
      <c r="E699" s="18"/>
      <c r="F699" s="18"/>
      <c r="G699" s="121">
        <v>1082</v>
      </c>
      <c r="H699" s="120" t="s">
        <v>25021</v>
      </c>
      <c r="I699" s="18">
        <v>1</v>
      </c>
      <c r="J699" s="18">
        <v>1</v>
      </c>
      <c r="K699" s="18"/>
      <c r="L699" s="18"/>
      <c r="M699" s="18"/>
      <c r="N699" s="18"/>
      <c r="O699" s="18"/>
      <c r="P699" s="125" t="s">
        <v>41719</v>
      </c>
      <c r="R699" s="4"/>
    </row>
    <row r="700" spans="1:18" ht="17.25">
      <c r="A700" s="3">
        <v>691</v>
      </c>
      <c r="B700" s="3" t="s">
        <v>1</v>
      </c>
      <c r="C700" s="120" t="s">
        <v>77</v>
      </c>
      <c r="D700" s="18">
        <v>1</v>
      </c>
      <c r="E700" s="18"/>
      <c r="F700" s="18"/>
      <c r="G700" s="121">
        <v>1025</v>
      </c>
      <c r="H700" s="120" t="s">
        <v>24848</v>
      </c>
      <c r="I700" s="18">
        <v>1</v>
      </c>
      <c r="J700" s="18">
        <v>1</v>
      </c>
      <c r="K700" s="18"/>
      <c r="L700" s="18"/>
      <c r="M700" s="18"/>
      <c r="N700" s="18"/>
      <c r="O700" s="18"/>
      <c r="P700" s="125" t="s">
        <v>41719</v>
      </c>
      <c r="R700" s="4"/>
    </row>
    <row r="701" spans="1:18" ht="17.25">
      <c r="A701" s="3">
        <v>692</v>
      </c>
      <c r="B701" s="3" t="s">
        <v>1</v>
      </c>
      <c r="C701" s="120" t="s">
        <v>116</v>
      </c>
      <c r="D701" s="18">
        <v>1</v>
      </c>
      <c r="E701" s="18"/>
      <c r="F701" s="18"/>
      <c r="G701" s="121">
        <v>1215</v>
      </c>
      <c r="H701" s="120" t="s">
        <v>24953</v>
      </c>
      <c r="I701" s="18">
        <v>1</v>
      </c>
      <c r="J701" s="18"/>
      <c r="K701" s="18"/>
      <c r="L701" s="18">
        <v>1</v>
      </c>
      <c r="M701" s="18"/>
      <c r="N701" s="18"/>
      <c r="O701" s="18"/>
      <c r="P701" s="125" t="s">
        <v>41719</v>
      </c>
      <c r="R701" s="4"/>
    </row>
    <row r="702" spans="1:18" ht="17.25">
      <c r="A702" s="3">
        <v>693</v>
      </c>
      <c r="B702" s="3" t="s">
        <v>1</v>
      </c>
      <c r="C702" s="120" t="s">
        <v>94</v>
      </c>
      <c r="D702" s="18">
        <v>1</v>
      </c>
      <c r="E702" s="18"/>
      <c r="F702" s="18"/>
      <c r="G702" s="121">
        <v>1054</v>
      </c>
      <c r="H702" s="120" t="s">
        <v>24916</v>
      </c>
      <c r="I702" s="18">
        <v>1</v>
      </c>
      <c r="J702" s="18">
        <v>1</v>
      </c>
      <c r="K702" s="18"/>
      <c r="L702" s="18"/>
      <c r="M702" s="18"/>
      <c r="N702" s="18"/>
      <c r="O702" s="18"/>
      <c r="P702" s="125" t="s">
        <v>41719</v>
      </c>
      <c r="R702" s="4"/>
    </row>
    <row r="703" spans="1:18" ht="17.25">
      <c r="A703" s="3">
        <v>694</v>
      </c>
      <c r="B703" s="3" t="s">
        <v>1</v>
      </c>
      <c r="C703" s="120" t="s">
        <v>288</v>
      </c>
      <c r="D703" s="18"/>
      <c r="E703" s="18">
        <v>1</v>
      </c>
      <c r="F703" s="18"/>
      <c r="G703" s="121">
        <v>2877</v>
      </c>
      <c r="H703" s="120" t="s">
        <v>24012</v>
      </c>
      <c r="I703" s="18">
        <v>1</v>
      </c>
      <c r="J703" s="18">
        <v>1</v>
      </c>
      <c r="K703" s="18"/>
      <c r="L703" s="18"/>
      <c r="M703" s="18"/>
      <c r="N703" s="18"/>
      <c r="O703" s="18"/>
      <c r="P703" s="125" t="s">
        <v>41719</v>
      </c>
      <c r="R703" s="4"/>
    </row>
    <row r="704" spans="1:18" ht="17.25">
      <c r="A704" s="3">
        <v>695</v>
      </c>
      <c r="B704" s="3" t="s">
        <v>1</v>
      </c>
      <c r="C704" s="120" t="s">
        <v>88</v>
      </c>
      <c r="D704" s="18"/>
      <c r="E704" s="18">
        <v>1</v>
      </c>
      <c r="F704" s="18"/>
      <c r="G704" s="121">
        <v>4128</v>
      </c>
      <c r="H704" s="120" t="s">
        <v>24429</v>
      </c>
      <c r="I704" s="18"/>
      <c r="J704" s="18"/>
      <c r="K704" s="18"/>
      <c r="L704" s="18"/>
      <c r="M704" s="18"/>
      <c r="N704" s="18"/>
      <c r="O704" s="18"/>
      <c r="P704" s="125" t="s">
        <v>41719</v>
      </c>
      <c r="R704" s="4"/>
    </row>
    <row r="705" spans="1:18" ht="17.25">
      <c r="A705" s="3">
        <v>696</v>
      </c>
      <c r="B705" s="3" t="s">
        <v>1</v>
      </c>
      <c r="C705" s="120" t="s">
        <v>514</v>
      </c>
      <c r="D705" s="18">
        <v>1</v>
      </c>
      <c r="E705" s="18"/>
      <c r="F705" s="18"/>
      <c r="G705" s="121">
        <v>3112</v>
      </c>
      <c r="H705" s="120" t="s">
        <v>24662</v>
      </c>
      <c r="I705" s="18">
        <v>1</v>
      </c>
      <c r="J705" s="18">
        <v>1</v>
      </c>
      <c r="K705" s="18"/>
      <c r="L705" s="18"/>
      <c r="M705" s="18"/>
      <c r="N705" s="18"/>
      <c r="O705" s="18"/>
      <c r="P705" s="125" t="s">
        <v>41719</v>
      </c>
      <c r="R705" s="4"/>
    </row>
    <row r="706" spans="1:18" ht="17.25">
      <c r="A706" s="3">
        <v>697</v>
      </c>
      <c r="B706" s="3" t="s">
        <v>1</v>
      </c>
      <c r="C706" s="120" t="s">
        <v>327</v>
      </c>
      <c r="D706" s="18"/>
      <c r="E706" s="18">
        <v>1</v>
      </c>
      <c r="F706" s="18"/>
      <c r="G706" s="121">
        <v>2020</v>
      </c>
      <c r="H706" s="120" t="s">
        <v>24229</v>
      </c>
      <c r="I706" s="18">
        <v>1</v>
      </c>
      <c r="J706" s="18"/>
      <c r="K706" s="18"/>
      <c r="L706" s="18"/>
      <c r="M706" s="18">
        <v>1</v>
      </c>
      <c r="N706" s="18"/>
      <c r="O706" s="18"/>
      <c r="P706" s="125" t="s">
        <v>41719</v>
      </c>
      <c r="R706" s="4"/>
    </row>
    <row r="707" spans="1:18" ht="17.25">
      <c r="A707" s="3">
        <v>698</v>
      </c>
      <c r="B707" s="3" t="s">
        <v>1</v>
      </c>
      <c r="C707" s="120" t="s">
        <v>354</v>
      </c>
      <c r="D707" s="18">
        <v>1</v>
      </c>
      <c r="E707" s="18"/>
      <c r="F707" s="18"/>
      <c r="G707" s="121">
        <v>2169</v>
      </c>
      <c r="H707" s="120" t="s">
        <v>24068</v>
      </c>
      <c r="I707" s="18">
        <v>1</v>
      </c>
      <c r="J707" s="18"/>
      <c r="K707" s="18"/>
      <c r="L707" s="18">
        <v>1</v>
      </c>
      <c r="M707" s="18"/>
      <c r="N707" s="18"/>
      <c r="O707" s="18"/>
      <c r="P707" s="125" t="s">
        <v>41719</v>
      </c>
      <c r="R707" s="4"/>
    </row>
    <row r="708" spans="1:18" ht="17.25">
      <c r="A708" s="3">
        <v>699</v>
      </c>
      <c r="B708" s="3" t="s">
        <v>1</v>
      </c>
      <c r="C708" s="120" t="s">
        <v>350</v>
      </c>
      <c r="D708" s="18">
        <v>1</v>
      </c>
      <c r="E708" s="18"/>
      <c r="F708" s="18"/>
      <c r="G708" s="121">
        <v>2095</v>
      </c>
      <c r="H708" s="120" t="s">
        <v>24079</v>
      </c>
      <c r="I708" s="18">
        <v>1</v>
      </c>
      <c r="J708" s="18">
        <v>1</v>
      </c>
      <c r="K708" s="18"/>
      <c r="L708" s="18"/>
      <c r="M708" s="18"/>
      <c r="N708" s="18"/>
      <c r="O708" s="18"/>
      <c r="P708" s="125" t="s">
        <v>41719</v>
      </c>
      <c r="R708" s="4"/>
    </row>
    <row r="709" spans="1:18" ht="17.25">
      <c r="A709" s="3">
        <v>700</v>
      </c>
      <c r="B709" s="3" t="s">
        <v>1</v>
      </c>
      <c r="C709" s="120" t="s">
        <v>354</v>
      </c>
      <c r="D709" s="18">
        <v>1</v>
      </c>
      <c r="E709" s="18"/>
      <c r="F709" s="18"/>
      <c r="G709" s="121">
        <v>2168</v>
      </c>
      <c r="H709" s="120" t="s">
        <v>24072</v>
      </c>
      <c r="I709" s="18">
        <v>1</v>
      </c>
      <c r="J709" s="18">
        <v>1</v>
      </c>
      <c r="K709" s="18"/>
      <c r="L709" s="18"/>
      <c r="M709" s="18"/>
      <c r="N709" s="18"/>
      <c r="O709" s="18"/>
      <c r="P709" s="125" t="s">
        <v>41719</v>
      </c>
      <c r="R709" s="4"/>
    </row>
    <row r="710" spans="1:18" ht="17.25">
      <c r="A710" s="3">
        <v>701</v>
      </c>
      <c r="B710" s="3" t="s">
        <v>1</v>
      </c>
      <c r="C710" s="120" t="s">
        <v>40783</v>
      </c>
      <c r="D710" s="18">
        <v>1</v>
      </c>
      <c r="E710" s="18"/>
      <c r="F710" s="18"/>
      <c r="G710" s="121">
        <v>2333</v>
      </c>
      <c r="H710" s="120" t="s">
        <v>42119</v>
      </c>
      <c r="I710" s="18"/>
      <c r="J710" s="18"/>
      <c r="K710" s="18"/>
      <c r="L710" s="18"/>
      <c r="M710" s="18"/>
      <c r="N710" s="18"/>
      <c r="O710" s="18"/>
      <c r="P710" s="125" t="s">
        <v>41719</v>
      </c>
      <c r="R710" s="4"/>
    </row>
    <row r="711" spans="1:18" ht="17.25">
      <c r="A711" s="3">
        <v>702</v>
      </c>
      <c r="B711" s="3" t="s">
        <v>1</v>
      </c>
      <c r="C711" s="120" t="s">
        <v>501</v>
      </c>
      <c r="D711" s="18">
        <v>1</v>
      </c>
      <c r="E711" s="18"/>
      <c r="F711" s="18"/>
      <c r="G711" s="121">
        <v>3137</v>
      </c>
      <c r="H711" s="120" t="s">
        <v>24743</v>
      </c>
      <c r="I711" s="18">
        <v>1</v>
      </c>
      <c r="J711" s="18">
        <v>1</v>
      </c>
      <c r="K711" s="18"/>
      <c r="L711" s="18"/>
      <c r="M711" s="18"/>
      <c r="N711" s="18"/>
      <c r="O711" s="18"/>
      <c r="P711" s="125" t="s">
        <v>41719</v>
      </c>
      <c r="R711" s="4"/>
    </row>
    <row r="712" spans="1:18" ht="17.25">
      <c r="A712" s="3">
        <v>703</v>
      </c>
      <c r="B712" s="3" t="s">
        <v>1</v>
      </c>
      <c r="C712" s="120" t="s">
        <v>638</v>
      </c>
      <c r="D712" s="18">
        <v>1</v>
      </c>
      <c r="E712" s="18"/>
      <c r="F712" s="18"/>
      <c r="G712" s="121">
        <v>4241</v>
      </c>
      <c r="H712" s="120" t="s">
        <v>24246</v>
      </c>
      <c r="I712" s="18">
        <v>1</v>
      </c>
      <c r="J712" s="18"/>
      <c r="K712" s="18"/>
      <c r="L712" s="18">
        <v>1</v>
      </c>
      <c r="M712" s="18"/>
      <c r="N712" s="18"/>
      <c r="O712" s="18"/>
      <c r="P712" s="125" t="s">
        <v>41719</v>
      </c>
      <c r="R712" s="4"/>
    </row>
    <row r="713" spans="1:18" ht="17.25">
      <c r="A713" s="3">
        <v>704</v>
      </c>
      <c r="B713" s="3" t="s">
        <v>1</v>
      </c>
      <c r="C713" s="120" t="s">
        <v>619</v>
      </c>
      <c r="D713" s="18">
        <v>1</v>
      </c>
      <c r="E713" s="18"/>
      <c r="F713" s="18"/>
      <c r="G713" s="121">
        <v>4038</v>
      </c>
      <c r="H713" s="120" t="s">
        <v>24418</v>
      </c>
      <c r="I713" s="18">
        <v>1</v>
      </c>
      <c r="J713" s="18"/>
      <c r="K713" s="18"/>
      <c r="L713" s="18">
        <v>1</v>
      </c>
      <c r="M713" s="18"/>
      <c r="N713" s="18"/>
      <c r="O713" s="18"/>
      <c r="P713" s="125" t="s">
        <v>41719</v>
      </c>
      <c r="R713" s="4"/>
    </row>
    <row r="714" spans="1:18" ht="17.25">
      <c r="A714" s="3">
        <v>705</v>
      </c>
      <c r="B714" s="3" t="s">
        <v>1</v>
      </c>
      <c r="C714" s="120" t="s">
        <v>15320</v>
      </c>
      <c r="D714" s="18"/>
      <c r="E714" s="18">
        <v>1</v>
      </c>
      <c r="F714" s="18"/>
      <c r="G714" s="121">
        <v>2149</v>
      </c>
      <c r="H714" s="120" t="s">
        <v>24039</v>
      </c>
      <c r="I714" s="18">
        <v>1</v>
      </c>
      <c r="J714" s="18"/>
      <c r="K714" s="18"/>
      <c r="L714" s="18">
        <v>1</v>
      </c>
      <c r="M714" s="18"/>
      <c r="N714" s="18"/>
      <c r="O714" s="18"/>
      <c r="P714" s="125" t="s">
        <v>41719</v>
      </c>
      <c r="R714" s="4"/>
    </row>
    <row r="715" spans="1:18" ht="17.25">
      <c r="A715" s="3">
        <v>706</v>
      </c>
      <c r="B715" s="3" t="s">
        <v>1</v>
      </c>
      <c r="C715" s="120" t="s">
        <v>40762</v>
      </c>
      <c r="D715" s="18">
        <v>1</v>
      </c>
      <c r="E715" s="18"/>
      <c r="F715" s="18"/>
      <c r="G715" s="121">
        <v>2058</v>
      </c>
      <c r="H715" s="120" t="s">
        <v>24032</v>
      </c>
      <c r="I715" s="18">
        <v>1</v>
      </c>
      <c r="J715" s="18"/>
      <c r="K715" s="18"/>
      <c r="L715" s="18">
        <v>1</v>
      </c>
      <c r="M715" s="18"/>
      <c r="N715" s="18"/>
      <c r="O715" s="18"/>
      <c r="P715" s="125" t="s">
        <v>41719</v>
      </c>
      <c r="R715" s="4"/>
    </row>
    <row r="716" spans="1:18" ht="17.25">
      <c r="A716" s="3">
        <v>707</v>
      </c>
      <c r="B716" s="3" t="s">
        <v>1</v>
      </c>
      <c r="C716" s="120" t="s">
        <v>292</v>
      </c>
      <c r="D716" s="18">
        <v>1</v>
      </c>
      <c r="E716" s="18"/>
      <c r="F716" s="18"/>
      <c r="G716" s="121">
        <v>2078</v>
      </c>
      <c r="H716" s="120" t="s">
        <v>23982</v>
      </c>
      <c r="I716" s="18">
        <v>1</v>
      </c>
      <c r="J716" s="18">
        <v>1</v>
      </c>
      <c r="K716" s="18"/>
      <c r="L716" s="18"/>
      <c r="M716" s="18"/>
      <c r="N716" s="18"/>
      <c r="O716" s="18"/>
      <c r="P716" s="125" t="s">
        <v>41719</v>
      </c>
      <c r="R716" s="4"/>
    </row>
    <row r="717" spans="1:18" ht="17.25">
      <c r="A717" s="3">
        <v>708</v>
      </c>
      <c r="B717" s="3" t="s">
        <v>1</v>
      </c>
      <c r="C717" s="120" t="s">
        <v>40784</v>
      </c>
      <c r="D717" s="18"/>
      <c r="E717" s="18">
        <v>1</v>
      </c>
      <c r="F717" s="18"/>
      <c r="G717" s="121">
        <v>2177</v>
      </c>
      <c r="H717" s="120" t="s">
        <v>24000</v>
      </c>
      <c r="I717" s="18">
        <v>1</v>
      </c>
      <c r="J717" s="18"/>
      <c r="K717" s="18"/>
      <c r="L717" s="18">
        <v>1</v>
      </c>
      <c r="M717" s="18"/>
      <c r="N717" s="18"/>
      <c r="O717" s="18"/>
      <c r="P717" s="125" t="s">
        <v>41719</v>
      </c>
      <c r="R717" s="4"/>
    </row>
    <row r="718" spans="1:18" ht="17.25">
      <c r="A718" s="3">
        <v>709</v>
      </c>
      <c r="B718" s="3" t="s">
        <v>1</v>
      </c>
      <c r="C718" s="120" t="s">
        <v>493</v>
      </c>
      <c r="D718" s="18">
        <v>1</v>
      </c>
      <c r="E718" s="18"/>
      <c r="F718" s="18"/>
      <c r="G718" s="121">
        <v>3082</v>
      </c>
      <c r="H718" s="120" t="s">
        <v>24758</v>
      </c>
      <c r="I718" s="18">
        <v>1</v>
      </c>
      <c r="J718" s="18"/>
      <c r="K718" s="18"/>
      <c r="L718" s="18">
        <v>1</v>
      </c>
      <c r="M718" s="18"/>
      <c r="N718" s="18"/>
      <c r="O718" s="18"/>
      <c r="P718" s="125" t="s">
        <v>41719</v>
      </c>
      <c r="R718" s="4"/>
    </row>
    <row r="719" spans="1:18" ht="17.25">
      <c r="A719" s="3">
        <v>710</v>
      </c>
      <c r="B719" s="3" t="s">
        <v>1</v>
      </c>
      <c r="C719" s="120" t="s">
        <v>254</v>
      </c>
      <c r="D719" s="18">
        <v>1</v>
      </c>
      <c r="E719" s="18"/>
      <c r="F719" s="18"/>
      <c r="G719" s="121">
        <v>2159</v>
      </c>
      <c r="H719" s="120" t="s">
        <v>24048</v>
      </c>
      <c r="I719" s="18">
        <v>1</v>
      </c>
      <c r="J719" s="18"/>
      <c r="K719" s="18"/>
      <c r="L719" s="18">
        <v>1</v>
      </c>
      <c r="M719" s="18"/>
      <c r="N719" s="18"/>
      <c r="O719" s="18"/>
      <c r="P719" s="125" t="s">
        <v>41719</v>
      </c>
      <c r="R719" s="4"/>
    </row>
    <row r="720" spans="1:18" ht="17.25">
      <c r="A720" s="3">
        <v>711</v>
      </c>
      <c r="B720" s="3" t="s">
        <v>1</v>
      </c>
      <c r="C720" s="120" t="s">
        <v>264</v>
      </c>
      <c r="D720" s="18">
        <v>1</v>
      </c>
      <c r="E720" s="18"/>
      <c r="F720" s="18"/>
      <c r="G720" s="121">
        <v>2225</v>
      </c>
      <c r="H720" s="120" t="s">
        <v>24010</v>
      </c>
      <c r="I720" s="18">
        <v>1</v>
      </c>
      <c r="J720" s="18">
        <v>1</v>
      </c>
      <c r="K720" s="18"/>
      <c r="L720" s="18"/>
      <c r="M720" s="18"/>
      <c r="N720" s="18"/>
      <c r="O720" s="18"/>
      <c r="P720" s="125" t="s">
        <v>41719</v>
      </c>
      <c r="R720" s="4"/>
    </row>
    <row r="721" spans="1:18" ht="17.25">
      <c r="A721" s="3">
        <v>712</v>
      </c>
      <c r="B721" s="3" t="s">
        <v>1</v>
      </c>
      <c r="C721" s="120" t="s">
        <v>258</v>
      </c>
      <c r="D721" s="18">
        <v>1</v>
      </c>
      <c r="E721" s="18"/>
      <c r="F721" s="18"/>
      <c r="G721" s="121">
        <v>2156</v>
      </c>
      <c r="H721" s="120" t="s">
        <v>24089</v>
      </c>
      <c r="I721" s="18">
        <v>1</v>
      </c>
      <c r="J721" s="18">
        <v>1</v>
      </c>
      <c r="K721" s="18"/>
      <c r="L721" s="18"/>
      <c r="M721" s="18"/>
      <c r="N721" s="18"/>
      <c r="O721" s="18"/>
      <c r="P721" s="125" t="s">
        <v>41719</v>
      </c>
      <c r="R721" s="4"/>
    </row>
    <row r="722" spans="1:18" ht="17.25">
      <c r="A722" s="3">
        <v>713</v>
      </c>
      <c r="B722" s="3" t="s">
        <v>1</v>
      </c>
      <c r="C722" s="120" t="s">
        <v>40785</v>
      </c>
      <c r="D722" s="18"/>
      <c r="E722" s="18">
        <v>1</v>
      </c>
      <c r="F722" s="18"/>
      <c r="G722" s="121">
        <v>1192</v>
      </c>
      <c r="H722" s="120" t="s">
        <v>25025</v>
      </c>
      <c r="I722" s="18">
        <v>1</v>
      </c>
      <c r="J722" s="18"/>
      <c r="K722" s="18"/>
      <c r="L722" s="18">
        <v>1</v>
      </c>
      <c r="M722" s="18"/>
      <c r="N722" s="18"/>
      <c r="O722" s="18"/>
      <c r="P722" s="125" t="s">
        <v>41719</v>
      </c>
      <c r="R722" s="4"/>
    </row>
    <row r="723" spans="1:18" ht="17.25">
      <c r="A723" s="3">
        <v>714</v>
      </c>
      <c r="B723" s="3" t="s">
        <v>1</v>
      </c>
      <c r="C723" s="120" t="s">
        <v>118</v>
      </c>
      <c r="D723" s="18"/>
      <c r="E723" s="18">
        <v>1</v>
      </c>
      <c r="F723" s="18"/>
      <c r="G723" s="121">
        <v>1161</v>
      </c>
      <c r="H723" s="120" t="s">
        <v>24874</v>
      </c>
      <c r="I723" s="18">
        <v>1</v>
      </c>
      <c r="J723" s="18">
        <v>1</v>
      </c>
      <c r="K723" s="18"/>
      <c r="L723" s="18"/>
      <c r="M723" s="18"/>
      <c r="N723" s="18"/>
      <c r="O723" s="18"/>
      <c r="P723" s="125" t="s">
        <v>41719</v>
      </c>
      <c r="R723" s="4"/>
    </row>
    <row r="724" spans="1:18" ht="17.25">
      <c r="A724" s="3">
        <v>715</v>
      </c>
      <c r="B724" s="3" t="s">
        <v>1</v>
      </c>
      <c r="C724" s="120" t="s">
        <v>124</v>
      </c>
      <c r="D724" s="18">
        <v>1</v>
      </c>
      <c r="E724" s="18"/>
      <c r="F724" s="18"/>
      <c r="G724" s="121">
        <v>1106</v>
      </c>
      <c r="H724" s="120" t="s">
        <v>24885</v>
      </c>
      <c r="I724" s="18">
        <v>1</v>
      </c>
      <c r="J724" s="18">
        <v>1</v>
      </c>
      <c r="K724" s="18"/>
      <c r="L724" s="18"/>
      <c r="M724" s="18"/>
      <c r="N724" s="18"/>
      <c r="O724" s="18"/>
      <c r="P724" s="125" t="s">
        <v>41719</v>
      </c>
      <c r="R724" s="4"/>
    </row>
    <row r="725" spans="1:18" ht="17.25">
      <c r="A725" s="3">
        <v>716</v>
      </c>
      <c r="B725" s="3" t="s">
        <v>1</v>
      </c>
      <c r="C725" s="120" t="s">
        <v>244</v>
      </c>
      <c r="D725" s="18">
        <v>1</v>
      </c>
      <c r="E725" s="18"/>
      <c r="F725" s="18"/>
      <c r="G725" s="121">
        <v>2222</v>
      </c>
      <c r="H725" s="120" t="s">
        <v>24175</v>
      </c>
      <c r="I725" s="18">
        <v>1</v>
      </c>
      <c r="J725" s="18"/>
      <c r="K725" s="18"/>
      <c r="L725" s="18">
        <v>1</v>
      </c>
      <c r="M725" s="18"/>
      <c r="N725" s="18"/>
      <c r="O725" s="18"/>
      <c r="P725" s="125" t="s">
        <v>41719</v>
      </c>
      <c r="R725" s="4"/>
    </row>
    <row r="726" spans="1:18" ht="17.25">
      <c r="A726" s="3">
        <v>717</v>
      </c>
      <c r="B726" s="3" t="s">
        <v>1</v>
      </c>
      <c r="C726" s="120" t="s">
        <v>97</v>
      </c>
      <c r="D726" s="18">
        <v>1</v>
      </c>
      <c r="E726" s="18"/>
      <c r="F726" s="18"/>
      <c r="G726" s="121">
        <v>1029</v>
      </c>
      <c r="H726" s="120" t="s">
        <v>24941</v>
      </c>
      <c r="I726" s="18">
        <v>1</v>
      </c>
      <c r="J726" s="18">
        <v>1</v>
      </c>
      <c r="K726" s="18"/>
      <c r="L726" s="18"/>
      <c r="M726" s="18"/>
      <c r="N726" s="18"/>
      <c r="O726" s="18"/>
      <c r="P726" s="125" t="s">
        <v>41719</v>
      </c>
      <c r="R726" s="4"/>
    </row>
    <row r="727" spans="1:18" ht="17.25">
      <c r="A727" s="3">
        <v>718</v>
      </c>
      <c r="B727" s="3" t="s">
        <v>1</v>
      </c>
      <c r="C727" s="120" t="s">
        <v>85</v>
      </c>
      <c r="D727" s="18"/>
      <c r="E727" s="18"/>
      <c r="F727" s="18">
        <v>1</v>
      </c>
      <c r="G727" s="121">
        <v>1200</v>
      </c>
      <c r="H727" s="120" t="s">
        <v>25023</v>
      </c>
      <c r="I727" s="18"/>
      <c r="J727" s="18"/>
      <c r="K727" s="18"/>
      <c r="L727" s="18"/>
      <c r="M727" s="18"/>
      <c r="N727" s="18"/>
      <c r="O727" s="18"/>
      <c r="P727" s="125" t="s">
        <v>41719</v>
      </c>
      <c r="R727" s="4"/>
    </row>
    <row r="728" spans="1:18" ht="17.25">
      <c r="A728" s="3">
        <v>719</v>
      </c>
      <c r="B728" s="3" t="s">
        <v>1</v>
      </c>
      <c r="C728" s="120" t="s">
        <v>40768</v>
      </c>
      <c r="D728" s="18">
        <v>1</v>
      </c>
      <c r="E728" s="18"/>
      <c r="F728" s="18"/>
      <c r="G728" s="121">
        <v>1153</v>
      </c>
      <c r="H728" s="120" t="s">
        <v>24904</v>
      </c>
      <c r="I728" s="18">
        <v>1</v>
      </c>
      <c r="J728" s="18"/>
      <c r="K728" s="18"/>
      <c r="L728" s="18">
        <v>1</v>
      </c>
      <c r="M728" s="18"/>
      <c r="N728" s="18"/>
      <c r="O728" s="18"/>
      <c r="P728" s="125" t="s">
        <v>41719</v>
      </c>
      <c r="R728" s="4"/>
    </row>
    <row r="729" spans="1:18" ht="17.25">
      <c r="A729" s="3">
        <v>720</v>
      </c>
      <c r="B729" s="3" t="s">
        <v>1</v>
      </c>
      <c r="C729" s="120" t="s">
        <v>71</v>
      </c>
      <c r="D729" s="18">
        <v>1</v>
      </c>
      <c r="E729" s="18"/>
      <c r="F729" s="18"/>
      <c r="G729" s="121">
        <v>1132</v>
      </c>
      <c r="H729" s="120" t="s">
        <v>24852</v>
      </c>
      <c r="I729" s="18">
        <v>1</v>
      </c>
      <c r="J729" s="18"/>
      <c r="K729" s="18"/>
      <c r="L729" s="18">
        <v>1</v>
      </c>
      <c r="M729" s="18"/>
      <c r="N729" s="18"/>
      <c r="O729" s="18"/>
      <c r="P729" s="125" t="s">
        <v>41719</v>
      </c>
      <c r="R729" s="4"/>
    </row>
    <row r="730" spans="1:18" ht="17.25">
      <c r="A730" s="3">
        <v>721</v>
      </c>
      <c r="B730" s="3" t="s">
        <v>1</v>
      </c>
      <c r="C730" s="120" t="s">
        <v>66</v>
      </c>
      <c r="D730" s="18"/>
      <c r="E730" s="18">
        <v>1</v>
      </c>
      <c r="F730" s="18"/>
      <c r="G730" s="121">
        <v>1147</v>
      </c>
      <c r="H730" s="120" t="s">
        <v>24796</v>
      </c>
      <c r="I730" s="18">
        <v>1</v>
      </c>
      <c r="J730" s="18"/>
      <c r="K730" s="18"/>
      <c r="L730" s="18">
        <v>1</v>
      </c>
      <c r="M730" s="18"/>
      <c r="N730" s="18"/>
      <c r="O730" s="18"/>
      <c r="P730" s="125" t="s">
        <v>41719</v>
      </c>
      <c r="R730" s="4"/>
    </row>
    <row r="731" spans="1:18" ht="17.25">
      <c r="A731" s="3">
        <v>722</v>
      </c>
      <c r="B731" s="3" t="s">
        <v>1</v>
      </c>
      <c r="C731" s="120" t="s">
        <v>42</v>
      </c>
      <c r="D731" s="18"/>
      <c r="E731" s="18">
        <v>1</v>
      </c>
      <c r="F731" s="18"/>
      <c r="G731" s="121">
        <v>1164</v>
      </c>
      <c r="H731" s="120" t="s">
        <v>24780</v>
      </c>
      <c r="I731" s="18">
        <v>1</v>
      </c>
      <c r="J731" s="18"/>
      <c r="K731" s="18"/>
      <c r="L731" s="18">
        <v>1</v>
      </c>
      <c r="M731" s="18"/>
      <c r="N731" s="18"/>
      <c r="O731" s="18"/>
      <c r="P731" s="125" t="s">
        <v>41719</v>
      </c>
      <c r="R731" s="4"/>
    </row>
    <row r="732" spans="1:18" ht="17.25">
      <c r="A732" s="3">
        <v>723</v>
      </c>
      <c r="B732" s="3" t="s">
        <v>1</v>
      </c>
      <c r="C732" s="120" t="s">
        <v>43</v>
      </c>
      <c r="D732" s="18"/>
      <c r="E732" s="18">
        <v>1</v>
      </c>
      <c r="F732" s="18"/>
      <c r="G732" s="121">
        <v>1173</v>
      </c>
      <c r="H732" s="120" t="s">
        <v>24845</v>
      </c>
      <c r="I732" s="18"/>
      <c r="J732" s="18"/>
      <c r="K732" s="18"/>
      <c r="L732" s="18"/>
      <c r="M732" s="18"/>
      <c r="N732" s="18"/>
      <c r="O732" s="18"/>
      <c r="P732" s="125" t="s">
        <v>41719</v>
      </c>
      <c r="R732" s="4"/>
    </row>
    <row r="733" spans="1:18" ht="17.25">
      <c r="A733" s="3">
        <v>724</v>
      </c>
      <c r="B733" s="3" t="s">
        <v>1</v>
      </c>
      <c r="C733" s="120" t="s">
        <v>598</v>
      </c>
      <c r="D733" s="18">
        <v>1</v>
      </c>
      <c r="E733" s="18"/>
      <c r="F733" s="18"/>
      <c r="G733" s="121">
        <v>4094</v>
      </c>
      <c r="H733" s="120" t="s">
        <v>24344</v>
      </c>
      <c r="I733" s="18">
        <v>1</v>
      </c>
      <c r="J733" s="18">
        <v>1</v>
      </c>
      <c r="K733" s="18"/>
      <c r="L733" s="18"/>
      <c r="M733" s="18"/>
      <c r="N733" s="18"/>
      <c r="O733" s="18"/>
      <c r="P733" s="125" t="s">
        <v>41719</v>
      </c>
      <c r="R733" s="4"/>
    </row>
    <row r="734" spans="1:18" ht="17.25">
      <c r="A734" s="3">
        <v>725</v>
      </c>
      <c r="B734" s="3" t="s">
        <v>1</v>
      </c>
      <c r="C734" s="120" t="s">
        <v>582</v>
      </c>
      <c r="D734" s="18">
        <v>1</v>
      </c>
      <c r="E734" s="18"/>
      <c r="F734" s="18"/>
      <c r="G734" s="121">
        <v>4163</v>
      </c>
      <c r="H734" s="120" t="s">
        <v>24386</v>
      </c>
      <c r="I734" s="18">
        <v>1</v>
      </c>
      <c r="J734" s="18">
        <v>1</v>
      </c>
      <c r="K734" s="18"/>
      <c r="L734" s="18"/>
      <c r="M734" s="18"/>
      <c r="N734" s="18"/>
      <c r="O734" s="18"/>
      <c r="P734" s="125" t="s">
        <v>41719</v>
      </c>
      <c r="R734" s="4"/>
    </row>
    <row r="735" spans="1:18" ht="17.25">
      <c r="A735" s="3">
        <v>726</v>
      </c>
      <c r="B735" s="3" t="s">
        <v>1</v>
      </c>
      <c r="C735" s="120" t="s">
        <v>331</v>
      </c>
      <c r="D735" s="18">
        <v>1</v>
      </c>
      <c r="E735" s="18"/>
      <c r="F735" s="18"/>
      <c r="G735" s="121">
        <v>2107</v>
      </c>
      <c r="H735" s="120" t="s">
        <v>24152</v>
      </c>
      <c r="I735" s="18">
        <v>1</v>
      </c>
      <c r="J735" s="18"/>
      <c r="K735" s="18"/>
      <c r="L735" s="18">
        <v>1</v>
      </c>
      <c r="M735" s="18"/>
      <c r="N735" s="18"/>
      <c r="O735" s="18"/>
      <c r="P735" s="125" t="s">
        <v>41719</v>
      </c>
      <c r="R735" s="4"/>
    </row>
    <row r="736" spans="1:18" ht="17.25">
      <c r="A736" s="3">
        <v>727</v>
      </c>
      <c r="B736" s="3" t="s">
        <v>1</v>
      </c>
      <c r="C736" s="120" t="s">
        <v>609</v>
      </c>
      <c r="D736" s="18">
        <v>1</v>
      </c>
      <c r="E736" s="18"/>
      <c r="F736" s="18"/>
      <c r="G736" s="121">
        <v>4157</v>
      </c>
      <c r="H736" s="120" t="s">
        <v>24317</v>
      </c>
      <c r="I736" s="18">
        <v>1</v>
      </c>
      <c r="J736" s="18"/>
      <c r="K736" s="18"/>
      <c r="L736" s="18">
        <v>1</v>
      </c>
      <c r="M736" s="18"/>
      <c r="N736" s="18"/>
      <c r="O736" s="18"/>
      <c r="P736" s="125" t="s">
        <v>41719</v>
      </c>
      <c r="R736" s="4"/>
    </row>
    <row r="737" spans="1:18" ht="17.25">
      <c r="A737" s="3">
        <v>728</v>
      </c>
      <c r="B737" s="3" t="s">
        <v>1</v>
      </c>
      <c r="C737" s="120" t="s">
        <v>249</v>
      </c>
      <c r="D737" s="18"/>
      <c r="E737" s="18"/>
      <c r="F737" s="18">
        <v>1</v>
      </c>
      <c r="G737" s="121">
        <v>2221</v>
      </c>
      <c r="H737" s="120" t="s">
        <v>24120</v>
      </c>
      <c r="I737" s="18"/>
      <c r="J737" s="18"/>
      <c r="K737" s="18"/>
      <c r="L737" s="18"/>
      <c r="M737" s="18"/>
      <c r="N737" s="18"/>
      <c r="O737" s="18"/>
      <c r="P737" s="125" t="s">
        <v>41719</v>
      </c>
      <c r="R737" s="4"/>
    </row>
    <row r="738" spans="1:18" ht="17.25">
      <c r="A738" s="3">
        <v>729</v>
      </c>
      <c r="B738" s="3" t="s">
        <v>1</v>
      </c>
      <c r="C738" s="120" t="s">
        <v>40786</v>
      </c>
      <c r="D738" s="18"/>
      <c r="E738" s="18">
        <v>1</v>
      </c>
      <c r="F738" s="18"/>
      <c r="G738" s="121">
        <v>2133</v>
      </c>
      <c r="H738" s="120" t="s">
        <v>24178</v>
      </c>
      <c r="I738" s="18"/>
      <c r="J738" s="18"/>
      <c r="K738" s="18"/>
      <c r="L738" s="18"/>
      <c r="M738" s="18"/>
      <c r="N738" s="18"/>
      <c r="O738" s="18"/>
      <c r="P738" s="125" t="s">
        <v>41719</v>
      </c>
      <c r="R738" s="4"/>
    </row>
    <row r="739" spans="1:18" ht="17.25">
      <c r="A739" s="3">
        <v>730</v>
      </c>
      <c r="B739" s="3" t="s">
        <v>1</v>
      </c>
      <c r="C739" s="120" t="s">
        <v>320</v>
      </c>
      <c r="D739" s="18">
        <v>1</v>
      </c>
      <c r="E739" s="18"/>
      <c r="F739" s="18"/>
      <c r="G739" s="121">
        <v>2111</v>
      </c>
      <c r="H739" s="120" t="s">
        <v>24096</v>
      </c>
      <c r="I739" s="18">
        <v>1</v>
      </c>
      <c r="J739" s="18"/>
      <c r="K739" s="18"/>
      <c r="L739" s="18">
        <v>1</v>
      </c>
      <c r="M739" s="18"/>
      <c r="N739" s="18"/>
      <c r="O739" s="18"/>
      <c r="P739" s="125" t="s">
        <v>41719</v>
      </c>
      <c r="R739" s="4"/>
    </row>
    <row r="740" spans="1:18" ht="17.25">
      <c r="A740" s="3">
        <v>731</v>
      </c>
      <c r="B740" s="3" t="s">
        <v>1</v>
      </c>
      <c r="C740" s="120" t="s">
        <v>313</v>
      </c>
      <c r="D740" s="18">
        <v>1</v>
      </c>
      <c r="E740" s="18"/>
      <c r="F740" s="18"/>
      <c r="G740" s="121">
        <v>2268</v>
      </c>
      <c r="H740" s="120" t="s">
        <v>24110</v>
      </c>
      <c r="I740" s="18">
        <v>1</v>
      </c>
      <c r="J740" s="18">
        <v>1</v>
      </c>
      <c r="K740" s="18"/>
      <c r="L740" s="18"/>
      <c r="M740" s="18"/>
      <c r="N740" s="18"/>
      <c r="O740" s="18"/>
      <c r="P740" s="125" t="s">
        <v>41719</v>
      </c>
      <c r="R740" s="4"/>
    </row>
    <row r="741" spans="1:18" ht="17.25">
      <c r="A741" s="3">
        <v>732</v>
      </c>
      <c r="B741" s="3" t="s">
        <v>1</v>
      </c>
      <c r="C741" s="120" t="s">
        <v>614</v>
      </c>
      <c r="D741" s="18">
        <v>1</v>
      </c>
      <c r="E741" s="18"/>
      <c r="F741" s="18"/>
      <c r="G741" s="121">
        <v>4079</v>
      </c>
      <c r="H741" s="120" t="s">
        <v>24254</v>
      </c>
      <c r="I741" s="18">
        <v>1</v>
      </c>
      <c r="J741" s="18">
        <v>1</v>
      </c>
      <c r="K741" s="18"/>
      <c r="L741" s="18"/>
      <c r="M741" s="18"/>
      <c r="N741" s="18"/>
      <c r="O741" s="18"/>
      <c r="P741" s="125" t="s">
        <v>41719</v>
      </c>
      <c r="R741" s="4"/>
    </row>
    <row r="742" spans="1:18" ht="17.25">
      <c r="A742" s="3">
        <v>733</v>
      </c>
      <c r="B742" s="3" t="s">
        <v>1</v>
      </c>
      <c r="C742" s="120" t="s">
        <v>601</v>
      </c>
      <c r="D742" s="18">
        <v>1</v>
      </c>
      <c r="E742" s="18"/>
      <c r="F742" s="18"/>
      <c r="G742" s="121">
        <v>4189</v>
      </c>
      <c r="H742" s="120" t="s">
        <v>24302</v>
      </c>
      <c r="I742" s="18">
        <v>1</v>
      </c>
      <c r="J742" s="18"/>
      <c r="K742" s="18"/>
      <c r="L742" s="18">
        <v>1</v>
      </c>
      <c r="M742" s="18"/>
      <c r="N742" s="18"/>
      <c r="O742" s="18"/>
      <c r="P742" s="125" t="s">
        <v>41719</v>
      </c>
      <c r="R742" s="4"/>
    </row>
    <row r="743" spans="1:18" ht="17.25">
      <c r="A743" s="3">
        <v>734</v>
      </c>
      <c r="B743" s="3" t="s">
        <v>1</v>
      </c>
      <c r="C743" s="120" t="s">
        <v>69</v>
      </c>
      <c r="D743" s="18"/>
      <c r="E743" s="18">
        <v>1</v>
      </c>
      <c r="F743" s="18"/>
      <c r="G743" s="121">
        <v>1146</v>
      </c>
      <c r="H743" s="120" t="s">
        <v>24787</v>
      </c>
      <c r="I743" s="18">
        <v>1</v>
      </c>
      <c r="J743" s="18"/>
      <c r="K743" s="18"/>
      <c r="L743" s="18">
        <v>1</v>
      </c>
      <c r="M743" s="18"/>
      <c r="N743" s="18"/>
      <c r="O743" s="18"/>
      <c r="P743" s="125" t="s">
        <v>41719</v>
      </c>
      <c r="R743" s="4"/>
    </row>
    <row r="744" spans="1:18" ht="17.25">
      <c r="A744" s="3">
        <v>735</v>
      </c>
      <c r="B744" s="3" t="s">
        <v>1</v>
      </c>
      <c r="C744" s="120" t="s">
        <v>40756</v>
      </c>
      <c r="D744" s="18">
        <v>1</v>
      </c>
      <c r="E744" s="18"/>
      <c r="F744" s="18"/>
      <c r="G744" s="121">
        <v>1204</v>
      </c>
      <c r="H744" s="120" t="s">
        <v>24840</v>
      </c>
      <c r="I744" s="18">
        <v>1</v>
      </c>
      <c r="J744" s="18"/>
      <c r="K744" s="18"/>
      <c r="L744" s="18">
        <v>1</v>
      </c>
      <c r="M744" s="18"/>
      <c r="N744" s="18"/>
      <c r="O744" s="18"/>
      <c r="P744" s="125" t="s">
        <v>41719</v>
      </c>
      <c r="R744" s="4"/>
    </row>
    <row r="745" spans="1:18" ht="17.25">
      <c r="A745" s="3">
        <v>736</v>
      </c>
      <c r="B745" s="3" t="s">
        <v>1</v>
      </c>
      <c r="C745" s="120" t="s">
        <v>40805</v>
      </c>
      <c r="D745" s="18">
        <v>1</v>
      </c>
      <c r="E745" s="18"/>
      <c r="F745" s="18"/>
      <c r="G745" s="121">
        <v>2937</v>
      </c>
      <c r="H745" s="120" t="s">
        <v>23793</v>
      </c>
      <c r="I745" s="18">
        <v>1</v>
      </c>
      <c r="J745" s="18"/>
      <c r="K745" s="18">
        <v>1</v>
      </c>
      <c r="L745" s="18"/>
      <c r="M745" s="18"/>
      <c r="N745" s="18"/>
      <c r="O745" s="18"/>
      <c r="P745" s="125" t="s">
        <v>41719</v>
      </c>
      <c r="R745" s="4"/>
    </row>
    <row r="746" spans="1:18" ht="17.25">
      <c r="A746" s="3">
        <v>737</v>
      </c>
      <c r="B746" s="3" t="s">
        <v>1</v>
      </c>
      <c r="C746" s="120" t="s">
        <v>729</v>
      </c>
      <c r="D746" s="18"/>
      <c r="E746" s="18">
        <v>1</v>
      </c>
      <c r="F746" s="18"/>
      <c r="G746" s="121">
        <v>4387</v>
      </c>
      <c r="H746" s="120" t="s">
        <v>24494</v>
      </c>
      <c r="I746" s="18"/>
      <c r="J746" s="18"/>
      <c r="K746" s="18"/>
      <c r="L746" s="18"/>
      <c r="M746" s="18"/>
      <c r="N746" s="18"/>
      <c r="O746" s="18"/>
      <c r="P746" s="125" t="s">
        <v>41719</v>
      </c>
      <c r="R746" s="4"/>
    </row>
    <row r="747" spans="1:18" ht="17.25">
      <c r="A747" s="3">
        <v>738</v>
      </c>
      <c r="B747" s="3" t="s">
        <v>1</v>
      </c>
      <c r="C747" s="120" t="s">
        <v>15301</v>
      </c>
      <c r="D747" s="18"/>
      <c r="E747" s="18">
        <v>1</v>
      </c>
      <c r="F747" s="18"/>
      <c r="G747" s="121">
        <v>2243</v>
      </c>
      <c r="H747" s="120" t="s">
        <v>23830</v>
      </c>
      <c r="I747" s="18"/>
      <c r="J747" s="18"/>
      <c r="K747" s="18"/>
      <c r="L747" s="18"/>
      <c r="M747" s="18"/>
      <c r="N747" s="18"/>
      <c r="O747" s="18"/>
      <c r="P747" s="125" t="s">
        <v>41719</v>
      </c>
      <c r="R747" s="4"/>
    </row>
    <row r="748" spans="1:18" ht="17.25">
      <c r="A748" s="3">
        <v>739</v>
      </c>
      <c r="B748" s="3" t="s">
        <v>1</v>
      </c>
      <c r="C748" s="120" t="s">
        <v>15314</v>
      </c>
      <c r="D748" s="18">
        <v>1</v>
      </c>
      <c r="E748" s="18"/>
      <c r="F748" s="18"/>
      <c r="G748" s="121">
        <v>2984</v>
      </c>
      <c r="H748" s="120" t="s">
        <v>23951</v>
      </c>
      <c r="I748" s="18">
        <v>1</v>
      </c>
      <c r="J748" s="18">
        <v>1</v>
      </c>
      <c r="K748" s="18"/>
      <c r="L748" s="18"/>
      <c r="M748" s="18"/>
      <c r="N748" s="18"/>
      <c r="O748" s="18"/>
      <c r="P748" s="125" t="s">
        <v>41719</v>
      </c>
      <c r="R748" s="4"/>
    </row>
    <row r="749" spans="1:18" ht="17.25">
      <c r="A749" s="3">
        <v>740</v>
      </c>
      <c r="B749" s="3" t="s">
        <v>1</v>
      </c>
      <c r="C749" s="120" t="s">
        <v>15329</v>
      </c>
      <c r="D749" s="18">
        <v>1</v>
      </c>
      <c r="E749" s="18"/>
      <c r="F749" s="18"/>
      <c r="G749" s="121">
        <v>2981</v>
      </c>
      <c r="H749" s="120" t="s">
        <v>24195</v>
      </c>
      <c r="I749" s="18">
        <v>1</v>
      </c>
      <c r="J749" s="18">
        <v>1</v>
      </c>
      <c r="K749" s="18"/>
      <c r="L749" s="18"/>
      <c r="M749" s="18"/>
      <c r="N749" s="18"/>
      <c r="O749" s="18"/>
      <c r="P749" s="125" t="s">
        <v>41719</v>
      </c>
      <c r="R749" s="4"/>
    </row>
    <row r="750" spans="1:18" ht="17.25">
      <c r="A750" s="3">
        <v>741</v>
      </c>
      <c r="B750" s="3" t="s">
        <v>1</v>
      </c>
      <c r="C750" s="120" t="s">
        <v>734</v>
      </c>
      <c r="D750" s="18"/>
      <c r="E750" s="18">
        <v>1</v>
      </c>
      <c r="F750" s="18"/>
      <c r="G750" s="121">
        <v>4294</v>
      </c>
      <c r="H750" s="120" t="s">
        <v>24569</v>
      </c>
      <c r="I750" s="18"/>
      <c r="J750" s="18"/>
      <c r="K750" s="18"/>
      <c r="L750" s="18"/>
      <c r="M750" s="18"/>
      <c r="N750" s="18"/>
      <c r="O750" s="18"/>
      <c r="P750" s="125" t="s">
        <v>41719</v>
      </c>
      <c r="R750" s="4"/>
    </row>
    <row r="751" spans="1:18" ht="17.25">
      <c r="A751" s="3">
        <v>742</v>
      </c>
      <c r="B751" s="3" t="s">
        <v>1</v>
      </c>
      <c r="C751" s="120" t="s">
        <v>450</v>
      </c>
      <c r="D751" s="18"/>
      <c r="E751" s="18">
        <v>1</v>
      </c>
      <c r="F751" s="18"/>
      <c r="G751" s="121">
        <v>2293</v>
      </c>
      <c r="H751" s="120" t="s">
        <v>23855</v>
      </c>
      <c r="I751" s="18"/>
      <c r="J751" s="18"/>
      <c r="K751" s="18"/>
      <c r="L751" s="18"/>
      <c r="M751" s="18"/>
      <c r="N751" s="18"/>
      <c r="O751" s="18"/>
      <c r="P751" s="125" t="s">
        <v>41719</v>
      </c>
      <c r="R751" s="4"/>
    </row>
    <row r="752" spans="1:18" ht="17.25">
      <c r="A752" s="3">
        <v>743</v>
      </c>
      <c r="B752" s="3" t="s">
        <v>1</v>
      </c>
      <c r="C752" s="120" t="s">
        <v>695</v>
      </c>
      <c r="D752" s="18">
        <v>1</v>
      </c>
      <c r="E752" s="18"/>
      <c r="F752" s="18"/>
      <c r="G752" s="121">
        <v>4374</v>
      </c>
      <c r="H752" s="120" t="s">
        <v>24538</v>
      </c>
      <c r="I752" s="18">
        <v>1</v>
      </c>
      <c r="J752" s="18"/>
      <c r="K752" s="18">
        <v>1</v>
      </c>
      <c r="L752" s="18"/>
      <c r="M752" s="18"/>
      <c r="N752" s="18"/>
      <c r="O752" s="18"/>
      <c r="P752" s="125" t="s">
        <v>41719</v>
      </c>
      <c r="R752" s="4"/>
    </row>
    <row r="753" spans="1:18" ht="17.25">
      <c r="A753" s="3">
        <v>744</v>
      </c>
      <c r="B753" s="3" t="s">
        <v>1</v>
      </c>
      <c r="C753" s="120" t="s">
        <v>407</v>
      </c>
      <c r="D753" s="18">
        <v>1</v>
      </c>
      <c r="E753" s="18"/>
      <c r="F753" s="18"/>
      <c r="G753" s="121">
        <v>2896</v>
      </c>
      <c r="H753" s="120" t="s">
        <v>24206</v>
      </c>
      <c r="I753" s="18">
        <v>1</v>
      </c>
      <c r="J753" s="18">
        <v>1</v>
      </c>
      <c r="K753" s="18"/>
      <c r="L753" s="18"/>
      <c r="M753" s="18"/>
      <c r="N753" s="18"/>
      <c r="O753" s="18"/>
      <c r="P753" s="125" t="s">
        <v>41719</v>
      </c>
      <c r="R753" s="4"/>
    </row>
    <row r="754" spans="1:18" ht="17.25">
      <c r="A754" s="3">
        <v>745</v>
      </c>
      <c r="B754" s="3" t="s">
        <v>1</v>
      </c>
      <c r="C754" s="120" t="s">
        <v>467</v>
      </c>
      <c r="D754" s="18"/>
      <c r="E754" s="18">
        <v>1</v>
      </c>
      <c r="F754" s="18"/>
      <c r="G754" s="121">
        <v>2321</v>
      </c>
      <c r="H754" s="120" t="s">
        <v>23927</v>
      </c>
      <c r="I754" s="18"/>
      <c r="J754" s="18"/>
      <c r="K754" s="18"/>
      <c r="L754" s="18"/>
      <c r="M754" s="18"/>
      <c r="N754" s="18"/>
      <c r="O754" s="18"/>
      <c r="P754" s="125" t="s">
        <v>41719</v>
      </c>
      <c r="R754" s="4"/>
    </row>
    <row r="755" spans="1:18" ht="17.25">
      <c r="A755" s="3">
        <v>746</v>
      </c>
      <c r="B755" s="3" t="s">
        <v>1</v>
      </c>
      <c r="C755" s="120" t="s">
        <v>719</v>
      </c>
      <c r="D755" s="18"/>
      <c r="E755" s="18">
        <v>1</v>
      </c>
      <c r="F755" s="18"/>
      <c r="G755" s="121">
        <v>4353</v>
      </c>
      <c r="H755" s="120" t="s">
        <v>24399</v>
      </c>
      <c r="I755" s="18"/>
      <c r="J755" s="18"/>
      <c r="K755" s="18"/>
      <c r="L755" s="18"/>
      <c r="M755" s="18"/>
      <c r="N755" s="18"/>
      <c r="O755" s="18"/>
      <c r="P755" s="125" t="s">
        <v>41719</v>
      </c>
      <c r="R755" s="4"/>
    </row>
    <row r="756" spans="1:18" ht="17.25">
      <c r="A756" s="3">
        <v>747</v>
      </c>
      <c r="B756" s="3" t="s">
        <v>1</v>
      </c>
      <c r="C756" s="120" t="s">
        <v>700</v>
      </c>
      <c r="D756" s="18"/>
      <c r="E756" s="18"/>
      <c r="F756" s="18">
        <v>1</v>
      </c>
      <c r="G756" s="121">
        <v>4281</v>
      </c>
      <c r="H756" s="120" t="s">
        <v>24567</v>
      </c>
      <c r="I756" s="18"/>
      <c r="J756" s="18"/>
      <c r="K756" s="18"/>
      <c r="L756" s="18"/>
      <c r="M756" s="18"/>
      <c r="N756" s="18"/>
      <c r="O756" s="18"/>
      <c r="P756" s="125" t="s">
        <v>41719</v>
      </c>
      <c r="R756" s="4"/>
    </row>
    <row r="757" spans="1:18" ht="17.25">
      <c r="A757" s="3">
        <v>748</v>
      </c>
      <c r="B757" s="3" t="s">
        <v>1</v>
      </c>
      <c r="C757" s="120" t="s">
        <v>426</v>
      </c>
      <c r="D757" s="18"/>
      <c r="E757" s="18"/>
      <c r="F757" s="18">
        <v>1</v>
      </c>
      <c r="G757" s="121">
        <v>2948</v>
      </c>
      <c r="H757" s="120" t="s">
        <v>23825</v>
      </c>
      <c r="I757" s="18"/>
      <c r="J757" s="18"/>
      <c r="K757" s="18"/>
      <c r="L757" s="18"/>
      <c r="M757" s="18"/>
      <c r="N757" s="18"/>
      <c r="O757" s="18"/>
      <c r="P757" s="125" t="s">
        <v>41719</v>
      </c>
      <c r="R757" s="4"/>
    </row>
    <row r="758" spans="1:18" ht="17.25">
      <c r="A758" s="3">
        <v>749</v>
      </c>
      <c r="B758" s="3" t="s">
        <v>1</v>
      </c>
      <c r="C758" s="120" t="s">
        <v>380</v>
      </c>
      <c r="D758" s="18">
        <v>1</v>
      </c>
      <c r="E758" s="18"/>
      <c r="F758" s="18"/>
      <c r="G758" s="121">
        <v>3018</v>
      </c>
      <c r="H758" s="120" t="s">
        <v>42127</v>
      </c>
      <c r="I758" s="18">
        <v>1</v>
      </c>
      <c r="J758" s="18">
        <v>1</v>
      </c>
      <c r="K758" s="18"/>
      <c r="L758" s="18"/>
      <c r="M758" s="18"/>
      <c r="N758" s="18"/>
      <c r="O758" s="18"/>
      <c r="P758" s="125" t="s">
        <v>41719</v>
      </c>
      <c r="R758" s="4"/>
    </row>
    <row r="759" spans="1:18" ht="17.25">
      <c r="A759" s="3">
        <v>750</v>
      </c>
      <c r="B759" s="3" t="s">
        <v>1</v>
      </c>
      <c r="C759" s="120" t="s">
        <v>736</v>
      </c>
      <c r="D759" s="18"/>
      <c r="E759" s="18">
        <v>1</v>
      </c>
      <c r="F759" s="18"/>
      <c r="G759" s="121">
        <v>4223</v>
      </c>
      <c r="H759" s="120" t="s">
        <v>24454</v>
      </c>
      <c r="I759" s="18"/>
      <c r="J759" s="18"/>
      <c r="K759" s="18"/>
      <c r="L759" s="18"/>
      <c r="M759" s="18"/>
      <c r="N759" s="18"/>
      <c r="O759" s="18"/>
      <c r="P759" s="125" t="s">
        <v>41719</v>
      </c>
      <c r="R759" s="4"/>
    </row>
    <row r="760" spans="1:18" ht="17.25">
      <c r="A760" s="3">
        <v>751</v>
      </c>
      <c r="B760" s="3" t="s">
        <v>1</v>
      </c>
      <c r="C760" s="120" t="s">
        <v>716</v>
      </c>
      <c r="D760" s="18">
        <v>1</v>
      </c>
      <c r="E760" s="18"/>
      <c r="F760" s="18"/>
      <c r="G760" s="121">
        <v>4341</v>
      </c>
      <c r="H760" s="120" t="s">
        <v>24456</v>
      </c>
      <c r="I760" s="18">
        <v>1</v>
      </c>
      <c r="J760" s="18"/>
      <c r="K760" s="18">
        <v>1</v>
      </c>
      <c r="L760" s="18"/>
      <c r="M760" s="18"/>
      <c r="N760" s="18"/>
      <c r="O760" s="18"/>
      <c r="P760" s="125" t="s">
        <v>41719</v>
      </c>
      <c r="R760" s="4"/>
    </row>
    <row r="761" spans="1:18" ht="17.25">
      <c r="A761" s="3">
        <v>752</v>
      </c>
      <c r="B761" s="3" t="s">
        <v>1</v>
      </c>
      <c r="C761" s="120" t="s">
        <v>236</v>
      </c>
      <c r="D761" s="18">
        <v>1</v>
      </c>
      <c r="E761" s="18"/>
      <c r="F761" s="18"/>
      <c r="G761" s="121">
        <v>1391</v>
      </c>
      <c r="H761" s="120" t="s">
        <v>25004</v>
      </c>
      <c r="I761" s="18"/>
      <c r="J761" s="18"/>
      <c r="K761" s="18"/>
      <c r="L761" s="18"/>
      <c r="M761" s="18"/>
      <c r="N761" s="18"/>
      <c r="O761" s="18"/>
      <c r="P761" s="125" t="s">
        <v>41719</v>
      </c>
      <c r="R761" s="4"/>
    </row>
    <row r="762" spans="1:18" ht="17.25">
      <c r="A762" s="3">
        <v>753</v>
      </c>
      <c r="B762" s="3" t="s">
        <v>1</v>
      </c>
      <c r="C762" s="120" t="s">
        <v>683</v>
      </c>
      <c r="D762" s="18">
        <v>1</v>
      </c>
      <c r="E762" s="18"/>
      <c r="F762" s="18"/>
      <c r="G762" s="121">
        <v>4240</v>
      </c>
      <c r="H762" s="120" t="s">
        <v>24269</v>
      </c>
      <c r="I762" s="18">
        <v>1</v>
      </c>
      <c r="J762" s="18">
        <v>1</v>
      </c>
      <c r="K762" s="18"/>
      <c r="L762" s="18"/>
      <c r="M762" s="18"/>
      <c r="N762" s="18"/>
      <c r="O762" s="18"/>
      <c r="P762" s="125" t="s">
        <v>41719</v>
      </c>
      <c r="R762" s="4"/>
    </row>
    <row r="763" spans="1:18" ht="17.25">
      <c r="A763" s="3">
        <v>754</v>
      </c>
      <c r="B763" s="3" t="s">
        <v>1</v>
      </c>
      <c r="C763" s="120" t="s">
        <v>212</v>
      </c>
      <c r="D763" s="18"/>
      <c r="E763" s="18"/>
      <c r="F763" s="18">
        <v>1</v>
      </c>
      <c r="G763" s="121">
        <v>1347</v>
      </c>
      <c r="H763" s="120" t="s">
        <v>25055</v>
      </c>
      <c r="I763" s="18"/>
      <c r="J763" s="18"/>
      <c r="K763" s="18"/>
      <c r="L763" s="18"/>
      <c r="M763" s="18"/>
      <c r="N763" s="18"/>
      <c r="O763" s="18"/>
      <c r="P763" s="125" t="s">
        <v>41719</v>
      </c>
      <c r="R763" s="4"/>
    </row>
    <row r="764" spans="1:18" ht="17.25">
      <c r="A764" s="3">
        <v>755</v>
      </c>
      <c r="B764" s="3" t="s">
        <v>1</v>
      </c>
      <c r="C764" s="120" t="s">
        <v>455</v>
      </c>
      <c r="D764" s="18"/>
      <c r="E764" s="18"/>
      <c r="F764" s="18">
        <v>1</v>
      </c>
      <c r="G764" s="121">
        <v>2296</v>
      </c>
      <c r="H764" s="120" t="s">
        <v>23817</v>
      </c>
      <c r="I764" s="18"/>
      <c r="J764" s="18"/>
      <c r="K764" s="18"/>
      <c r="L764" s="18"/>
      <c r="M764" s="18"/>
      <c r="N764" s="18"/>
      <c r="O764" s="18"/>
      <c r="P764" s="125" t="s">
        <v>41719</v>
      </c>
      <c r="R764" s="4"/>
    </row>
    <row r="765" spans="1:18" ht="17.25">
      <c r="A765" s="3">
        <v>756</v>
      </c>
      <c r="B765" s="3" t="s">
        <v>1</v>
      </c>
      <c r="C765" s="120" t="s">
        <v>44216</v>
      </c>
      <c r="D765" s="18">
        <v>1</v>
      </c>
      <c r="E765" s="18"/>
      <c r="F765" s="18"/>
      <c r="G765" s="121">
        <v>2931</v>
      </c>
      <c r="H765" s="120" t="s">
        <v>23890</v>
      </c>
      <c r="I765" s="18">
        <v>1</v>
      </c>
      <c r="J765" s="18"/>
      <c r="K765" s="18">
        <v>1</v>
      </c>
      <c r="L765" s="18"/>
      <c r="M765" s="18"/>
      <c r="N765" s="18"/>
      <c r="O765" s="18"/>
      <c r="P765" s="125" t="s">
        <v>41719</v>
      </c>
      <c r="R765" s="4"/>
    </row>
    <row r="766" spans="1:18" ht="17.25">
      <c r="A766" s="3">
        <v>757</v>
      </c>
      <c r="B766" s="3" t="s">
        <v>1</v>
      </c>
      <c r="C766" s="120" t="s">
        <v>696</v>
      </c>
      <c r="D766" s="18">
        <v>1</v>
      </c>
      <c r="E766" s="18"/>
      <c r="F766" s="18"/>
      <c r="G766" s="121">
        <v>4284</v>
      </c>
      <c r="H766" s="120" t="s">
        <v>24523</v>
      </c>
      <c r="I766" s="18">
        <v>1</v>
      </c>
      <c r="J766" s="18"/>
      <c r="K766" s="18">
        <v>1</v>
      </c>
      <c r="L766" s="18"/>
      <c r="M766" s="18"/>
      <c r="N766" s="18"/>
      <c r="O766" s="18"/>
      <c r="P766" s="125" t="s">
        <v>41719</v>
      </c>
      <c r="R766" s="4"/>
    </row>
    <row r="767" spans="1:18" ht="17.25">
      <c r="A767" s="3">
        <v>758</v>
      </c>
      <c r="B767" s="3" t="s">
        <v>1</v>
      </c>
      <c r="C767" s="120" t="s">
        <v>728</v>
      </c>
      <c r="D767" s="18">
        <v>1</v>
      </c>
      <c r="E767" s="18"/>
      <c r="F767" s="18"/>
      <c r="G767" s="121">
        <v>4378</v>
      </c>
      <c r="H767" s="120" t="s">
        <v>24458</v>
      </c>
      <c r="I767" s="18">
        <v>1</v>
      </c>
      <c r="J767" s="18"/>
      <c r="K767" s="18">
        <v>1</v>
      </c>
      <c r="L767" s="18"/>
      <c r="M767" s="18"/>
      <c r="N767" s="18"/>
      <c r="O767" s="18"/>
      <c r="P767" s="125" t="s">
        <v>41719</v>
      </c>
      <c r="R767" s="4"/>
    </row>
    <row r="768" spans="1:18" ht="17.25">
      <c r="A768" s="3">
        <v>759</v>
      </c>
      <c r="B768" s="3" t="s">
        <v>1</v>
      </c>
      <c r="C768" s="120" t="s">
        <v>686</v>
      </c>
      <c r="D768" s="18">
        <v>1</v>
      </c>
      <c r="E768" s="18"/>
      <c r="F768" s="18"/>
      <c r="G768" s="121">
        <v>4263</v>
      </c>
      <c r="H768" s="120" t="s">
        <v>24492</v>
      </c>
      <c r="I768" s="18">
        <v>1</v>
      </c>
      <c r="J768" s="18"/>
      <c r="K768" s="18">
        <v>1</v>
      </c>
      <c r="L768" s="18"/>
      <c r="M768" s="18"/>
      <c r="N768" s="18"/>
      <c r="O768" s="18"/>
      <c r="P768" s="125" t="s">
        <v>41719</v>
      </c>
      <c r="R768" s="4"/>
    </row>
    <row r="769" spans="1:18" ht="17.25">
      <c r="A769" s="3">
        <v>760</v>
      </c>
      <c r="B769" s="3" t="s">
        <v>1</v>
      </c>
      <c r="C769" s="120" t="s">
        <v>706</v>
      </c>
      <c r="D769" s="18">
        <v>1</v>
      </c>
      <c r="E769" s="18"/>
      <c r="F769" s="18"/>
      <c r="G769" s="121">
        <v>4309</v>
      </c>
      <c r="H769" s="120" t="s">
        <v>24579</v>
      </c>
      <c r="I769" s="18">
        <v>1</v>
      </c>
      <c r="J769" s="18"/>
      <c r="K769" s="18">
        <v>1</v>
      </c>
      <c r="L769" s="18"/>
      <c r="M769" s="18"/>
      <c r="N769" s="18"/>
      <c r="O769" s="18"/>
      <c r="P769" s="125" t="s">
        <v>41719</v>
      </c>
      <c r="R769" s="4"/>
    </row>
    <row r="770" spans="1:18" ht="17.25">
      <c r="A770" s="3">
        <v>761</v>
      </c>
      <c r="B770" s="3" t="s">
        <v>1</v>
      </c>
      <c r="C770" s="120" t="s">
        <v>459</v>
      </c>
      <c r="D770" s="18"/>
      <c r="E770" s="18">
        <v>1</v>
      </c>
      <c r="F770" s="18"/>
      <c r="G770" s="121">
        <v>2305</v>
      </c>
      <c r="H770" s="120" t="s">
        <v>23883</v>
      </c>
      <c r="I770" s="18"/>
      <c r="J770" s="18"/>
      <c r="K770" s="18"/>
      <c r="L770" s="18"/>
      <c r="M770" s="18"/>
      <c r="N770" s="18"/>
      <c r="O770" s="18"/>
      <c r="P770" s="125" t="s">
        <v>41719</v>
      </c>
      <c r="R770" s="4"/>
    </row>
    <row r="771" spans="1:18" ht="17.25">
      <c r="A771" s="3">
        <v>762</v>
      </c>
      <c r="B771" s="3" t="s">
        <v>1</v>
      </c>
      <c r="C771" s="120" t="s">
        <v>229</v>
      </c>
      <c r="D771" s="18"/>
      <c r="E771" s="18">
        <v>1</v>
      </c>
      <c r="F771" s="18"/>
      <c r="G771" s="121">
        <v>1378</v>
      </c>
      <c r="H771" s="120" t="s">
        <v>24990</v>
      </c>
      <c r="I771" s="18">
        <v>1</v>
      </c>
      <c r="J771" s="18"/>
      <c r="K771" s="18"/>
      <c r="L771" s="18"/>
      <c r="M771" s="18">
        <v>1</v>
      </c>
      <c r="N771" s="18"/>
      <c r="O771" s="18"/>
      <c r="P771" s="125" t="s">
        <v>41719</v>
      </c>
      <c r="R771" s="4"/>
    </row>
    <row r="772" spans="1:18" ht="17.25">
      <c r="A772" s="3">
        <v>763</v>
      </c>
      <c r="B772" s="3" t="s">
        <v>1</v>
      </c>
      <c r="C772" s="120" t="s">
        <v>433</v>
      </c>
      <c r="D772" s="18">
        <v>1</v>
      </c>
      <c r="E772" s="18"/>
      <c r="F772" s="18"/>
      <c r="G772" s="121">
        <v>2961</v>
      </c>
      <c r="H772" s="120" t="s">
        <v>23931</v>
      </c>
      <c r="I772" s="18"/>
      <c r="J772" s="18"/>
      <c r="K772" s="18"/>
      <c r="L772" s="18"/>
      <c r="M772" s="18"/>
      <c r="N772" s="18"/>
      <c r="O772" s="18"/>
      <c r="P772" s="125" t="s">
        <v>41719</v>
      </c>
      <c r="R772" s="4"/>
    </row>
    <row r="773" spans="1:18" ht="17.25">
      <c r="A773" s="3">
        <v>764</v>
      </c>
      <c r="B773" s="3" t="s">
        <v>1</v>
      </c>
      <c r="C773" s="120" t="s">
        <v>416</v>
      </c>
      <c r="D773" s="18">
        <v>1</v>
      </c>
      <c r="E773" s="18"/>
      <c r="F773" s="18"/>
      <c r="G773" s="121">
        <v>2916</v>
      </c>
      <c r="H773" s="120" t="s">
        <v>23902</v>
      </c>
      <c r="I773" s="18">
        <v>1</v>
      </c>
      <c r="J773" s="18"/>
      <c r="K773" s="18">
        <v>1</v>
      </c>
      <c r="L773" s="18"/>
      <c r="M773" s="18"/>
      <c r="N773" s="18"/>
      <c r="O773" s="18"/>
      <c r="P773" s="125" t="s">
        <v>41719</v>
      </c>
      <c r="R773" s="4"/>
    </row>
    <row r="774" spans="1:18" ht="17.25">
      <c r="A774" s="3">
        <v>765</v>
      </c>
      <c r="B774" s="3" t="s">
        <v>1</v>
      </c>
      <c r="C774" s="120" t="s">
        <v>223</v>
      </c>
      <c r="D774" s="18"/>
      <c r="E774" s="18">
        <v>1</v>
      </c>
      <c r="F774" s="18"/>
      <c r="G774" s="121">
        <v>1366</v>
      </c>
      <c r="H774" s="120" t="s">
        <v>24978</v>
      </c>
      <c r="I774" s="18"/>
      <c r="J774" s="18"/>
      <c r="K774" s="18"/>
      <c r="L774" s="18"/>
      <c r="M774" s="18"/>
      <c r="N774" s="18"/>
      <c r="O774" s="18"/>
      <c r="P774" s="125" t="s">
        <v>41719</v>
      </c>
      <c r="R774" s="4"/>
    </row>
    <row r="775" spans="1:18" ht="17.25">
      <c r="A775" s="3">
        <v>766</v>
      </c>
      <c r="B775" s="3" t="s">
        <v>1</v>
      </c>
      <c r="C775" s="120" t="s">
        <v>575</v>
      </c>
      <c r="D775" s="18"/>
      <c r="E775" s="18">
        <v>1</v>
      </c>
      <c r="F775" s="18"/>
      <c r="G775" s="121">
        <v>3260</v>
      </c>
      <c r="H775" s="120" t="s">
        <v>24610</v>
      </c>
      <c r="I775" s="18">
        <v>1</v>
      </c>
      <c r="J775" s="18"/>
      <c r="K775" s="18"/>
      <c r="L775" s="18"/>
      <c r="M775" s="18">
        <v>1</v>
      </c>
      <c r="N775" s="18"/>
      <c r="O775" s="18"/>
      <c r="P775" s="125" t="s">
        <v>41719</v>
      </c>
      <c r="R775" s="4"/>
    </row>
    <row r="776" spans="1:18" ht="17.25">
      <c r="A776" s="3">
        <v>767</v>
      </c>
      <c r="B776" s="3" t="s">
        <v>1</v>
      </c>
      <c r="C776" s="120" t="s">
        <v>353</v>
      </c>
      <c r="D776" s="18"/>
      <c r="E776" s="18">
        <v>1</v>
      </c>
      <c r="F776" s="18"/>
      <c r="G776" s="121">
        <v>2329</v>
      </c>
      <c r="H776" s="120" t="s">
        <v>23948</v>
      </c>
      <c r="I776" s="18"/>
      <c r="J776" s="18"/>
      <c r="K776" s="18"/>
      <c r="L776" s="18"/>
      <c r="M776" s="18"/>
      <c r="N776" s="18"/>
      <c r="O776" s="18"/>
      <c r="P776" s="125" t="s">
        <v>41719</v>
      </c>
      <c r="R776" s="4"/>
    </row>
    <row r="777" spans="1:18" ht="17.25">
      <c r="A777" s="3">
        <v>768</v>
      </c>
      <c r="B777" s="3" t="s">
        <v>1</v>
      </c>
      <c r="C777" s="120" t="s">
        <v>673</v>
      </c>
      <c r="D777" s="18"/>
      <c r="E777" s="18"/>
      <c r="F777" s="18">
        <v>1</v>
      </c>
      <c r="G777" s="121">
        <v>4229</v>
      </c>
      <c r="H777" s="120" t="s">
        <v>24453</v>
      </c>
      <c r="I777" s="18"/>
      <c r="J777" s="18"/>
      <c r="K777" s="18"/>
      <c r="L777" s="18"/>
      <c r="M777" s="18"/>
      <c r="N777" s="18"/>
      <c r="O777" s="18"/>
      <c r="P777" s="125" t="s">
        <v>41719</v>
      </c>
      <c r="R777" s="4"/>
    </row>
    <row r="778" spans="1:18" ht="17.25">
      <c r="A778" s="3">
        <v>769</v>
      </c>
      <c r="B778" s="3" t="s">
        <v>1</v>
      </c>
      <c r="C778" s="120" t="s">
        <v>566</v>
      </c>
      <c r="D778" s="18"/>
      <c r="E778" s="18">
        <v>1</v>
      </c>
      <c r="F778" s="18"/>
      <c r="G778" s="121">
        <v>3269</v>
      </c>
      <c r="H778" s="120" t="s">
        <v>24683</v>
      </c>
      <c r="I778" s="18"/>
      <c r="J778" s="18"/>
      <c r="K778" s="18"/>
      <c r="L778" s="18"/>
      <c r="M778" s="18"/>
      <c r="N778" s="18"/>
      <c r="O778" s="18"/>
      <c r="P778" s="125" t="s">
        <v>41719</v>
      </c>
      <c r="R778" s="4"/>
    </row>
    <row r="779" spans="1:18" ht="17.25">
      <c r="A779" s="3">
        <v>770</v>
      </c>
      <c r="B779" s="3" t="s">
        <v>1</v>
      </c>
      <c r="C779" s="120" t="s">
        <v>209</v>
      </c>
      <c r="D779" s="18"/>
      <c r="E779" s="18">
        <v>1</v>
      </c>
      <c r="F779" s="18"/>
      <c r="G779" s="121">
        <v>1344</v>
      </c>
      <c r="H779" s="120" t="s">
        <v>25052</v>
      </c>
      <c r="I779" s="18">
        <v>1</v>
      </c>
      <c r="J779" s="18"/>
      <c r="K779" s="18"/>
      <c r="L779" s="18"/>
      <c r="M779" s="18">
        <v>1</v>
      </c>
      <c r="N779" s="18"/>
      <c r="O779" s="18"/>
      <c r="P779" s="125" t="s">
        <v>41719</v>
      </c>
      <c r="R779" s="4"/>
    </row>
    <row r="780" spans="1:18" ht="17.25">
      <c r="A780" s="3">
        <v>771</v>
      </c>
      <c r="B780" s="3" t="s">
        <v>1</v>
      </c>
      <c r="C780" s="120" t="s">
        <v>460</v>
      </c>
      <c r="D780" s="18"/>
      <c r="E780" s="18">
        <v>1</v>
      </c>
      <c r="F780" s="18"/>
      <c r="G780" s="121">
        <v>2307</v>
      </c>
      <c r="H780" s="120" t="s">
        <v>23865</v>
      </c>
      <c r="I780" s="18"/>
      <c r="J780" s="18"/>
      <c r="K780" s="18"/>
      <c r="L780" s="18"/>
      <c r="M780" s="18"/>
      <c r="N780" s="18"/>
      <c r="O780" s="18"/>
      <c r="P780" s="125" t="s">
        <v>41719</v>
      </c>
      <c r="R780" s="4"/>
    </row>
    <row r="781" spans="1:18" ht="17.25">
      <c r="A781" s="3">
        <v>772</v>
      </c>
      <c r="B781" s="3" t="s">
        <v>1</v>
      </c>
      <c r="C781" s="120" t="s">
        <v>189</v>
      </c>
      <c r="D781" s="18">
        <v>1</v>
      </c>
      <c r="E781" s="18"/>
      <c r="F781" s="18"/>
      <c r="G781" s="121">
        <v>1302</v>
      </c>
      <c r="H781" s="120" t="s">
        <v>24838</v>
      </c>
      <c r="I781" s="18"/>
      <c r="J781" s="18"/>
      <c r="K781" s="18"/>
      <c r="L781" s="18"/>
      <c r="M781" s="18"/>
      <c r="N781" s="18"/>
      <c r="O781" s="18"/>
      <c r="P781" s="125" t="s">
        <v>41719</v>
      </c>
      <c r="R781" s="4"/>
    </row>
    <row r="782" spans="1:18" ht="17.25">
      <c r="A782" s="3">
        <v>773</v>
      </c>
      <c r="B782" s="3" t="s">
        <v>1</v>
      </c>
      <c r="C782" s="120" t="s">
        <v>351</v>
      </c>
      <c r="D782" s="18">
        <v>1</v>
      </c>
      <c r="E782" s="18"/>
      <c r="F782" s="18"/>
      <c r="G782" s="121">
        <v>2975</v>
      </c>
      <c r="H782" s="120" t="s">
        <v>24607</v>
      </c>
      <c r="I782" s="18"/>
      <c r="J782" s="18"/>
      <c r="K782" s="18"/>
      <c r="L782" s="18"/>
      <c r="M782" s="18"/>
      <c r="N782" s="18"/>
      <c r="O782" s="18"/>
      <c r="P782" s="125" t="s">
        <v>41719</v>
      </c>
      <c r="R782" s="4"/>
    </row>
    <row r="783" spans="1:18" ht="17.25">
      <c r="A783" s="3">
        <v>774</v>
      </c>
      <c r="B783" s="3" t="s">
        <v>1</v>
      </c>
      <c r="C783" s="120" t="s">
        <v>725</v>
      </c>
      <c r="D783" s="18">
        <v>1</v>
      </c>
      <c r="E783" s="18"/>
      <c r="F783" s="18"/>
      <c r="G783" s="121">
        <v>4365</v>
      </c>
      <c r="H783" s="120" t="s">
        <v>24517</v>
      </c>
      <c r="I783" s="18">
        <v>1</v>
      </c>
      <c r="J783" s="18"/>
      <c r="K783" s="18"/>
      <c r="L783" s="18">
        <v>1</v>
      </c>
      <c r="M783" s="18"/>
      <c r="N783" s="18"/>
      <c r="O783" s="18"/>
      <c r="P783" s="125" t="s">
        <v>41719</v>
      </c>
      <c r="R783" s="4"/>
    </row>
    <row r="784" spans="1:18" ht="17.25">
      <c r="A784" s="3">
        <v>775</v>
      </c>
      <c r="B784" s="3" t="s">
        <v>1</v>
      </c>
      <c r="C784" s="120" t="s">
        <v>208</v>
      </c>
      <c r="D784" s="18"/>
      <c r="E784" s="18">
        <v>1</v>
      </c>
      <c r="F784" s="18"/>
      <c r="G784" s="121">
        <v>1341</v>
      </c>
      <c r="H784" s="120" t="s">
        <v>25049</v>
      </c>
      <c r="I784" s="18">
        <v>1</v>
      </c>
      <c r="J784" s="18"/>
      <c r="K784" s="18"/>
      <c r="L784" s="18"/>
      <c r="M784" s="18">
        <v>1</v>
      </c>
      <c r="N784" s="18"/>
      <c r="O784" s="18"/>
      <c r="P784" s="125" t="s">
        <v>41719</v>
      </c>
      <c r="R784" s="4"/>
    </row>
    <row r="785" spans="1:18" ht="17.25">
      <c r="A785" s="3">
        <v>776</v>
      </c>
      <c r="B785" s="3" t="s">
        <v>1</v>
      </c>
      <c r="C785" s="120" t="s">
        <v>462</v>
      </c>
      <c r="D785" s="18"/>
      <c r="E785" s="18">
        <v>1</v>
      </c>
      <c r="F785" s="18"/>
      <c r="G785" s="121">
        <v>2312</v>
      </c>
      <c r="H785" s="120" t="s">
        <v>23791</v>
      </c>
      <c r="I785" s="18"/>
      <c r="J785" s="18"/>
      <c r="K785" s="18"/>
      <c r="L785" s="18"/>
      <c r="M785" s="18"/>
      <c r="N785" s="18"/>
      <c r="O785" s="18"/>
      <c r="P785" s="125" t="s">
        <v>41719</v>
      </c>
      <c r="R785" s="4"/>
    </row>
    <row r="786" spans="1:18" ht="17.25">
      <c r="A786" s="3">
        <v>777</v>
      </c>
      <c r="B786" s="3" t="s">
        <v>1</v>
      </c>
      <c r="C786" s="120" t="s">
        <v>40792</v>
      </c>
      <c r="D786" s="18">
        <v>1</v>
      </c>
      <c r="E786" s="18"/>
      <c r="F786" s="18"/>
      <c r="G786" s="121">
        <v>4275</v>
      </c>
      <c r="H786" s="120" t="s">
        <v>42124</v>
      </c>
      <c r="I786" s="18">
        <v>1</v>
      </c>
      <c r="J786" s="18"/>
      <c r="K786" s="18">
        <v>1</v>
      </c>
      <c r="L786" s="18"/>
      <c r="M786" s="18"/>
      <c r="N786" s="18"/>
      <c r="O786" s="18"/>
      <c r="P786" s="125" t="s">
        <v>41719</v>
      </c>
      <c r="R786" s="4"/>
    </row>
    <row r="787" spans="1:18" ht="17.25">
      <c r="A787" s="3">
        <v>778</v>
      </c>
      <c r="B787" s="3" t="s">
        <v>1</v>
      </c>
      <c r="C787" s="120" t="s">
        <v>377</v>
      </c>
      <c r="D787" s="18">
        <v>1</v>
      </c>
      <c r="E787" s="18"/>
      <c r="F787" s="18"/>
      <c r="G787" s="121">
        <v>3038</v>
      </c>
      <c r="H787" s="120" t="s">
        <v>42123</v>
      </c>
      <c r="I787" s="18">
        <v>1</v>
      </c>
      <c r="J787" s="18">
        <v>1</v>
      </c>
      <c r="K787" s="18"/>
      <c r="L787" s="18"/>
      <c r="M787" s="18"/>
      <c r="N787" s="18"/>
      <c r="O787" s="18"/>
      <c r="P787" s="125" t="s">
        <v>41719</v>
      </c>
      <c r="R787" s="4"/>
    </row>
    <row r="788" spans="1:18" ht="17.25">
      <c r="A788" s="3">
        <v>779</v>
      </c>
      <c r="B788" s="3" t="s">
        <v>1</v>
      </c>
      <c r="C788" s="120" t="s">
        <v>40789</v>
      </c>
      <c r="D788" s="18"/>
      <c r="E788" s="18"/>
      <c r="F788" s="18">
        <v>1</v>
      </c>
      <c r="G788" s="121">
        <v>4146</v>
      </c>
      <c r="H788" s="120" t="s">
        <v>42122</v>
      </c>
      <c r="I788" s="18"/>
      <c r="J788" s="18"/>
      <c r="K788" s="18"/>
      <c r="L788" s="18"/>
      <c r="M788" s="18"/>
      <c r="N788" s="18"/>
      <c r="O788" s="18"/>
      <c r="P788" s="125" t="s">
        <v>41719</v>
      </c>
      <c r="R788" s="4"/>
    </row>
    <row r="789" spans="1:18" ht="17.25">
      <c r="A789" s="3">
        <v>780</v>
      </c>
      <c r="B789" s="3" t="s">
        <v>1</v>
      </c>
      <c r="C789" s="120" t="s">
        <v>178</v>
      </c>
      <c r="D789" s="18">
        <v>1</v>
      </c>
      <c r="E789" s="18"/>
      <c r="F789" s="18"/>
      <c r="G789" s="121">
        <v>1279</v>
      </c>
      <c r="H789" s="120" t="s">
        <v>24809</v>
      </c>
      <c r="I789" s="18">
        <v>1</v>
      </c>
      <c r="J789" s="18"/>
      <c r="K789" s="18"/>
      <c r="L789" s="18">
        <v>1</v>
      </c>
      <c r="M789" s="18"/>
      <c r="N789" s="18"/>
      <c r="O789" s="18"/>
      <c r="P789" s="125" t="s">
        <v>41719</v>
      </c>
      <c r="R789" s="4"/>
    </row>
    <row r="790" spans="1:18" ht="17.25">
      <c r="A790" s="3">
        <v>781</v>
      </c>
      <c r="B790" s="3" t="s">
        <v>1</v>
      </c>
      <c r="C790" s="120" t="s">
        <v>376</v>
      </c>
      <c r="D790" s="18">
        <v>1</v>
      </c>
      <c r="E790" s="18"/>
      <c r="F790" s="18"/>
      <c r="G790" s="121">
        <v>3046</v>
      </c>
      <c r="H790" s="120" t="s">
        <v>42121</v>
      </c>
      <c r="I790" s="18">
        <v>1</v>
      </c>
      <c r="J790" s="18">
        <v>1</v>
      </c>
      <c r="K790" s="18"/>
      <c r="L790" s="18"/>
      <c r="M790" s="18"/>
      <c r="N790" s="18"/>
      <c r="O790" s="18"/>
      <c r="P790" s="125" t="s">
        <v>41719</v>
      </c>
      <c r="R790" s="4"/>
    </row>
    <row r="791" spans="1:18" ht="17.25">
      <c r="A791" s="3">
        <v>782</v>
      </c>
      <c r="B791" s="3" t="s">
        <v>1</v>
      </c>
      <c r="C791" s="120" t="s">
        <v>62</v>
      </c>
      <c r="D791" s="18">
        <v>1</v>
      </c>
      <c r="E791" s="18"/>
      <c r="F791" s="18"/>
      <c r="G791" s="121">
        <v>1210</v>
      </c>
      <c r="H791" s="120" t="s">
        <v>24889</v>
      </c>
      <c r="I791" s="18">
        <v>1</v>
      </c>
      <c r="J791" s="18"/>
      <c r="K791" s="18"/>
      <c r="L791" s="18">
        <v>1</v>
      </c>
      <c r="M791" s="18"/>
      <c r="N791" s="18"/>
      <c r="O791" s="18"/>
      <c r="P791" s="125" t="s">
        <v>41719</v>
      </c>
      <c r="R791" s="4"/>
    </row>
    <row r="792" spans="1:18" ht="17.25">
      <c r="A792" s="3">
        <v>783</v>
      </c>
      <c r="B792" s="3" t="s">
        <v>1</v>
      </c>
      <c r="C792" s="120" t="s">
        <v>40796</v>
      </c>
      <c r="D792" s="18">
        <v>1</v>
      </c>
      <c r="E792" s="18"/>
      <c r="F792" s="18"/>
      <c r="G792" s="121">
        <v>4307</v>
      </c>
      <c r="H792" s="120" t="s">
        <v>24577</v>
      </c>
      <c r="I792" s="18"/>
      <c r="J792" s="18"/>
      <c r="K792" s="18"/>
      <c r="L792" s="18"/>
      <c r="M792" s="18"/>
      <c r="N792" s="18"/>
      <c r="O792" s="18"/>
      <c r="P792" s="125" t="s">
        <v>41719</v>
      </c>
      <c r="R792" s="4"/>
    </row>
    <row r="793" spans="1:18" ht="17.25">
      <c r="A793" s="3">
        <v>784</v>
      </c>
      <c r="B793" s="3" t="s">
        <v>1</v>
      </c>
      <c r="C793" s="120" t="s">
        <v>537</v>
      </c>
      <c r="D793" s="18"/>
      <c r="E793" s="18">
        <v>1</v>
      </c>
      <c r="F793" s="18"/>
      <c r="G793" s="121">
        <v>3210</v>
      </c>
      <c r="H793" s="120" t="s">
        <v>24700</v>
      </c>
      <c r="I793" s="18">
        <v>1</v>
      </c>
      <c r="J793" s="18"/>
      <c r="K793" s="18"/>
      <c r="L793" s="18"/>
      <c r="M793" s="18">
        <v>1</v>
      </c>
      <c r="N793" s="18"/>
      <c r="O793" s="18"/>
      <c r="P793" s="125" t="s">
        <v>41719</v>
      </c>
      <c r="R793" s="4"/>
    </row>
    <row r="794" spans="1:18" ht="17.25">
      <c r="A794" s="3">
        <v>785</v>
      </c>
      <c r="B794" s="3" t="s">
        <v>1</v>
      </c>
      <c r="C794" s="120" t="s">
        <v>44217</v>
      </c>
      <c r="D794" s="18">
        <v>1</v>
      </c>
      <c r="E794" s="18"/>
      <c r="F794" s="18"/>
      <c r="G794" s="121">
        <v>4323</v>
      </c>
      <c r="H794" s="120" t="s">
        <v>24540</v>
      </c>
      <c r="I794" s="18">
        <v>1</v>
      </c>
      <c r="J794" s="18"/>
      <c r="K794" s="18">
        <v>1</v>
      </c>
      <c r="L794" s="18"/>
      <c r="M794" s="18"/>
      <c r="N794" s="18"/>
      <c r="O794" s="18"/>
      <c r="P794" s="125" t="s">
        <v>41719</v>
      </c>
      <c r="R794" s="4"/>
    </row>
    <row r="795" spans="1:18" ht="17.25">
      <c r="A795" s="3">
        <v>786</v>
      </c>
      <c r="B795" s="3" t="s">
        <v>1</v>
      </c>
      <c r="C795" s="120" t="s">
        <v>40799</v>
      </c>
      <c r="D795" s="18">
        <v>1</v>
      </c>
      <c r="E795" s="18"/>
      <c r="F795" s="18"/>
      <c r="G795" s="121">
        <v>4134</v>
      </c>
      <c r="H795" s="120" t="s">
        <v>24292</v>
      </c>
      <c r="I795" s="18">
        <v>1</v>
      </c>
      <c r="J795" s="18"/>
      <c r="K795" s="18">
        <v>1</v>
      </c>
      <c r="L795" s="18"/>
      <c r="M795" s="18"/>
      <c r="N795" s="18"/>
      <c r="O795" s="18"/>
      <c r="P795" s="125" t="s">
        <v>41719</v>
      </c>
      <c r="R795" s="4"/>
    </row>
    <row r="796" spans="1:18" ht="17.25">
      <c r="A796" s="3">
        <v>787</v>
      </c>
      <c r="B796" s="3" t="s">
        <v>1</v>
      </c>
      <c r="C796" s="120" t="s">
        <v>691</v>
      </c>
      <c r="D796" s="18">
        <v>1</v>
      </c>
      <c r="E796" s="18"/>
      <c r="F796" s="18"/>
      <c r="G796" s="121">
        <v>4290</v>
      </c>
      <c r="H796" s="120" t="s">
        <v>24521</v>
      </c>
      <c r="I796" s="18">
        <v>1</v>
      </c>
      <c r="J796" s="18"/>
      <c r="K796" s="18">
        <v>1</v>
      </c>
      <c r="L796" s="18"/>
      <c r="M796" s="18"/>
      <c r="N796" s="18"/>
      <c r="O796" s="18"/>
      <c r="P796" s="125" t="s">
        <v>41719</v>
      </c>
      <c r="R796" s="4"/>
    </row>
    <row r="797" spans="1:18" ht="17.25">
      <c r="A797" s="3">
        <v>788</v>
      </c>
      <c r="B797" s="3" t="s">
        <v>1</v>
      </c>
      <c r="C797" s="120" t="s">
        <v>392</v>
      </c>
      <c r="D797" s="18">
        <v>1</v>
      </c>
      <c r="E797" s="18"/>
      <c r="F797" s="18"/>
      <c r="G797" s="121">
        <v>2999</v>
      </c>
      <c r="H797" s="120" t="s">
        <v>23858</v>
      </c>
      <c r="I797" s="18"/>
      <c r="J797" s="18"/>
      <c r="K797" s="18"/>
      <c r="L797" s="18"/>
      <c r="M797" s="18"/>
      <c r="N797" s="18"/>
      <c r="O797" s="18"/>
      <c r="P797" s="125" t="s">
        <v>41719</v>
      </c>
      <c r="R797" s="4"/>
    </row>
    <row r="798" spans="1:18" ht="17.25">
      <c r="A798" s="3">
        <v>789</v>
      </c>
      <c r="B798" s="3" t="s">
        <v>1</v>
      </c>
      <c r="C798" s="120" t="s">
        <v>521</v>
      </c>
      <c r="D798" s="18">
        <v>1</v>
      </c>
      <c r="E798" s="18"/>
      <c r="F798" s="18"/>
      <c r="G798" s="121">
        <v>3177</v>
      </c>
      <c r="H798" s="120" t="s">
        <v>24654</v>
      </c>
      <c r="I798" s="18">
        <v>1</v>
      </c>
      <c r="J798" s="18">
        <v>1</v>
      </c>
      <c r="K798" s="18"/>
      <c r="L798" s="18"/>
      <c r="M798" s="18"/>
      <c r="N798" s="18"/>
      <c r="O798" s="18"/>
      <c r="P798" s="125" t="s">
        <v>41719</v>
      </c>
      <c r="R798" s="4"/>
    </row>
    <row r="799" spans="1:18" ht="17.25">
      <c r="A799" s="3">
        <v>790</v>
      </c>
      <c r="B799" s="3" t="s">
        <v>1</v>
      </c>
      <c r="C799" s="120" t="s">
        <v>15304</v>
      </c>
      <c r="D799" s="18"/>
      <c r="E799" s="18">
        <v>1</v>
      </c>
      <c r="F799" s="18"/>
      <c r="G799" s="121">
        <v>2005</v>
      </c>
      <c r="H799" s="120" t="s">
        <v>23843</v>
      </c>
      <c r="I799" s="18"/>
      <c r="J799" s="18"/>
      <c r="K799" s="18"/>
      <c r="L799" s="18"/>
      <c r="M799" s="18"/>
      <c r="N799" s="18"/>
      <c r="O799" s="18"/>
      <c r="P799" s="125" t="s">
        <v>41719</v>
      </c>
      <c r="R799" s="4"/>
    </row>
    <row r="800" spans="1:18" ht="17.25">
      <c r="A800" s="3">
        <v>791</v>
      </c>
      <c r="B800" s="3" t="s">
        <v>1</v>
      </c>
      <c r="C800" s="120" t="s">
        <v>40790</v>
      </c>
      <c r="D800" s="18">
        <v>1</v>
      </c>
      <c r="E800" s="18"/>
      <c r="F800" s="18"/>
      <c r="G800" s="121">
        <v>4320</v>
      </c>
      <c r="H800" s="120" t="s">
        <v>24533</v>
      </c>
      <c r="I800" s="18">
        <v>1</v>
      </c>
      <c r="J800" s="18"/>
      <c r="K800" s="18">
        <v>1</v>
      </c>
      <c r="L800" s="18"/>
      <c r="M800" s="18"/>
      <c r="N800" s="18"/>
      <c r="O800" s="18"/>
      <c r="P800" s="125" t="s">
        <v>41719</v>
      </c>
      <c r="R800" s="4"/>
    </row>
    <row r="801" spans="1:18" ht="17.25">
      <c r="A801" s="3">
        <v>792</v>
      </c>
      <c r="B801" s="3" t="s">
        <v>1</v>
      </c>
      <c r="C801" s="120" t="s">
        <v>40791</v>
      </c>
      <c r="D801" s="18">
        <v>1</v>
      </c>
      <c r="E801" s="18"/>
      <c r="F801" s="18"/>
      <c r="G801" s="121">
        <v>4270</v>
      </c>
      <c r="H801" s="120" t="s">
        <v>24480</v>
      </c>
      <c r="I801" s="18">
        <v>1</v>
      </c>
      <c r="J801" s="18"/>
      <c r="K801" s="18">
        <v>1</v>
      </c>
      <c r="L801" s="18"/>
      <c r="M801" s="18"/>
      <c r="N801" s="18"/>
      <c r="O801" s="18"/>
      <c r="P801" s="125" t="s">
        <v>41719</v>
      </c>
      <c r="R801" s="4"/>
    </row>
    <row r="802" spans="1:18" ht="17.25">
      <c r="A802" s="3">
        <v>793</v>
      </c>
      <c r="B802" s="3" t="s">
        <v>1</v>
      </c>
      <c r="C802" s="120" t="s">
        <v>718</v>
      </c>
      <c r="D802" s="18"/>
      <c r="E802" s="18"/>
      <c r="F802" s="18">
        <v>1</v>
      </c>
      <c r="G802" s="121">
        <v>4345</v>
      </c>
      <c r="H802" s="120" t="s">
        <v>24485</v>
      </c>
      <c r="I802" s="18"/>
      <c r="J802" s="18"/>
      <c r="K802" s="18"/>
      <c r="L802" s="18"/>
      <c r="M802" s="18"/>
      <c r="N802" s="18"/>
      <c r="O802" s="18"/>
      <c r="P802" s="125" t="s">
        <v>41719</v>
      </c>
      <c r="R802" s="4"/>
    </row>
    <row r="803" spans="1:18" ht="17.25">
      <c r="A803" s="3">
        <v>794</v>
      </c>
      <c r="B803" s="3" t="s">
        <v>1</v>
      </c>
      <c r="C803" s="120" t="s">
        <v>573</v>
      </c>
      <c r="D803" s="18"/>
      <c r="E803" s="18">
        <v>1</v>
      </c>
      <c r="F803" s="18"/>
      <c r="G803" s="121">
        <v>3262</v>
      </c>
      <c r="H803" s="120" t="s">
        <v>24612</v>
      </c>
      <c r="I803" s="18"/>
      <c r="J803" s="18"/>
      <c r="K803" s="18"/>
      <c r="L803" s="18"/>
      <c r="M803" s="18"/>
      <c r="N803" s="18"/>
      <c r="O803" s="18"/>
      <c r="P803" s="125" t="s">
        <v>41719</v>
      </c>
      <c r="R803" s="4"/>
    </row>
    <row r="804" spans="1:18" ht="17.25">
      <c r="A804" s="3">
        <v>795</v>
      </c>
      <c r="B804" s="3" t="s">
        <v>1</v>
      </c>
      <c r="C804" s="120" t="s">
        <v>544</v>
      </c>
      <c r="D804" s="18">
        <v>1</v>
      </c>
      <c r="E804" s="18"/>
      <c r="F804" s="18"/>
      <c r="G804" s="121">
        <v>3215</v>
      </c>
      <c r="H804" s="120" t="s">
        <v>24585</v>
      </c>
      <c r="I804" s="18">
        <v>1</v>
      </c>
      <c r="J804" s="18"/>
      <c r="K804" s="18"/>
      <c r="L804" s="18"/>
      <c r="M804" s="18">
        <v>1</v>
      </c>
      <c r="N804" s="18"/>
      <c r="O804" s="18"/>
      <c r="P804" s="125" t="s">
        <v>41719</v>
      </c>
      <c r="R804" s="4"/>
    </row>
    <row r="805" spans="1:18" ht="17.25">
      <c r="A805" s="3">
        <v>796</v>
      </c>
      <c r="B805" s="3" t="s">
        <v>1</v>
      </c>
      <c r="C805" s="120" t="s">
        <v>211</v>
      </c>
      <c r="D805" s="18"/>
      <c r="E805" s="18">
        <v>1</v>
      </c>
      <c r="F805" s="18"/>
      <c r="G805" s="121">
        <v>1346</v>
      </c>
      <c r="H805" s="120" t="s">
        <v>25054</v>
      </c>
      <c r="I805" s="18">
        <v>1</v>
      </c>
      <c r="J805" s="18"/>
      <c r="K805" s="18"/>
      <c r="L805" s="18"/>
      <c r="M805" s="18">
        <v>1</v>
      </c>
      <c r="N805" s="18"/>
      <c r="O805" s="18"/>
      <c r="P805" s="125" t="s">
        <v>41719</v>
      </c>
      <c r="R805" s="4"/>
    </row>
    <row r="806" spans="1:18" ht="17.25">
      <c r="A806" s="3">
        <v>797</v>
      </c>
      <c r="B806" s="3" t="s">
        <v>1</v>
      </c>
      <c r="C806" s="120" t="s">
        <v>383</v>
      </c>
      <c r="D806" s="18">
        <v>1</v>
      </c>
      <c r="E806" s="18"/>
      <c r="F806" s="18"/>
      <c r="G806" s="121">
        <v>3029</v>
      </c>
      <c r="H806" s="120" t="s">
        <v>42125</v>
      </c>
      <c r="I806" s="18">
        <v>1</v>
      </c>
      <c r="J806" s="18">
        <v>1</v>
      </c>
      <c r="K806" s="18"/>
      <c r="L806" s="18"/>
      <c r="M806" s="18"/>
      <c r="N806" s="18"/>
      <c r="O806" s="18"/>
      <c r="P806" s="125" t="s">
        <v>41719</v>
      </c>
      <c r="R806" s="4"/>
    </row>
    <row r="807" spans="1:18" ht="17.25">
      <c r="A807" s="3">
        <v>798</v>
      </c>
      <c r="B807" s="3" t="s">
        <v>1</v>
      </c>
      <c r="C807" s="120" t="s">
        <v>743</v>
      </c>
      <c r="D807" s="18"/>
      <c r="E807" s="18">
        <v>1</v>
      </c>
      <c r="F807" s="18"/>
      <c r="G807" s="121">
        <v>4418</v>
      </c>
      <c r="H807" s="120" t="s">
        <v>24506</v>
      </c>
      <c r="I807" s="18"/>
      <c r="J807" s="18"/>
      <c r="K807" s="18"/>
      <c r="L807" s="18"/>
      <c r="M807" s="18"/>
      <c r="N807" s="18"/>
      <c r="O807" s="18"/>
      <c r="P807" s="125" t="s">
        <v>41719</v>
      </c>
      <c r="R807" s="4"/>
    </row>
    <row r="808" spans="1:18" ht="17.25">
      <c r="A808" s="3">
        <v>799</v>
      </c>
      <c r="B808" s="3" t="s">
        <v>1</v>
      </c>
      <c r="C808" s="120" t="s">
        <v>61</v>
      </c>
      <c r="D808" s="18">
        <v>1</v>
      </c>
      <c r="E808" s="18"/>
      <c r="F808" s="18"/>
      <c r="G808" s="121">
        <v>1048</v>
      </c>
      <c r="H808" s="120" t="s">
        <v>24888</v>
      </c>
      <c r="I808" s="18">
        <v>1</v>
      </c>
      <c r="J808" s="18"/>
      <c r="K808" s="18"/>
      <c r="L808" s="18">
        <v>1</v>
      </c>
      <c r="M808" s="18"/>
      <c r="N808" s="18"/>
      <c r="O808" s="18"/>
      <c r="P808" s="125" t="s">
        <v>41719</v>
      </c>
      <c r="R808" s="4"/>
    </row>
    <row r="809" spans="1:18" ht="17.25">
      <c r="A809" s="3">
        <v>800</v>
      </c>
      <c r="B809" s="3" t="s">
        <v>1</v>
      </c>
      <c r="C809" s="120" t="s">
        <v>536</v>
      </c>
      <c r="D809" s="18"/>
      <c r="E809" s="18">
        <v>1</v>
      </c>
      <c r="F809" s="18"/>
      <c r="G809" s="121">
        <v>3212</v>
      </c>
      <c r="H809" s="120" t="s">
        <v>24702</v>
      </c>
      <c r="I809" s="18">
        <v>1</v>
      </c>
      <c r="J809" s="18"/>
      <c r="K809" s="18"/>
      <c r="L809" s="18"/>
      <c r="M809" s="18">
        <v>1</v>
      </c>
      <c r="N809" s="18"/>
      <c r="O809" s="18"/>
      <c r="P809" s="125" t="s">
        <v>41719</v>
      </c>
      <c r="R809" s="4"/>
    </row>
    <row r="810" spans="1:18" ht="17.25">
      <c r="A810" s="3">
        <v>801</v>
      </c>
      <c r="B810" s="3" t="s">
        <v>1</v>
      </c>
      <c r="C810" s="120" t="s">
        <v>229</v>
      </c>
      <c r="D810" s="18"/>
      <c r="E810" s="18">
        <v>1</v>
      </c>
      <c r="F810" s="18"/>
      <c r="G810" s="121">
        <v>1380</v>
      </c>
      <c r="H810" s="120" t="s">
        <v>24992</v>
      </c>
      <c r="I810" s="18">
        <v>1</v>
      </c>
      <c r="J810" s="18"/>
      <c r="K810" s="18"/>
      <c r="L810" s="18"/>
      <c r="M810" s="18">
        <v>1</v>
      </c>
      <c r="N810" s="18"/>
      <c r="O810" s="18"/>
      <c r="P810" s="125" t="s">
        <v>41719</v>
      </c>
      <c r="R810" s="4"/>
    </row>
    <row r="811" spans="1:18" ht="17.25">
      <c r="A811" s="3">
        <v>802</v>
      </c>
      <c r="B811" s="3" t="s">
        <v>1</v>
      </c>
      <c r="C811" s="120" t="s">
        <v>426</v>
      </c>
      <c r="D811" s="18"/>
      <c r="E811" s="18"/>
      <c r="F811" s="18">
        <v>1</v>
      </c>
      <c r="G811" s="121">
        <v>2949</v>
      </c>
      <c r="H811" s="120" t="s">
        <v>23894</v>
      </c>
      <c r="I811" s="18"/>
      <c r="J811" s="18"/>
      <c r="K811" s="18"/>
      <c r="L811" s="18"/>
      <c r="M811" s="18"/>
      <c r="N811" s="18"/>
      <c r="O811" s="18"/>
      <c r="P811" s="125" t="s">
        <v>41719</v>
      </c>
      <c r="R811" s="4"/>
    </row>
    <row r="812" spans="1:18" ht="17.25">
      <c r="A812" s="3">
        <v>803</v>
      </c>
      <c r="B812" s="3" t="s">
        <v>1</v>
      </c>
      <c r="C812" s="120" t="s">
        <v>681</v>
      </c>
      <c r="D812" s="18"/>
      <c r="E812" s="18"/>
      <c r="F812" s="18">
        <v>1</v>
      </c>
      <c r="G812" s="121">
        <v>4254</v>
      </c>
      <c r="H812" s="120" t="s">
        <v>24394</v>
      </c>
      <c r="I812" s="18"/>
      <c r="J812" s="18"/>
      <c r="K812" s="18"/>
      <c r="L812" s="18"/>
      <c r="M812" s="18"/>
      <c r="N812" s="18"/>
      <c r="O812" s="18"/>
      <c r="P812" s="125" t="s">
        <v>41719</v>
      </c>
      <c r="R812" s="4"/>
    </row>
    <row r="813" spans="1:18" ht="17.25">
      <c r="A813" s="3">
        <v>804</v>
      </c>
      <c r="B813" s="3" t="s">
        <v>1</v>
      </c>
      <c r="C813" s="120" t="s">
        <v>15336</v>
      </c>
      <c r="D813" s="18">
        <v>1</v>
      </c>
      <c r="E813" s="18"/>
      <c r="F813" s="18"/>
      <c r="G813" s="121">
        <v>4262</v>
      </c>
      <c r="H813" s="120" t="s">
        <v>24443</v>
      </c>
      <c r="I813" s="18">
        <v>1</v>
      </c>
      <c r="J813" s="18"/>
      <c r="K813" s="18">
        <v>1</v>
      </c>
      <c r="L813" s="18"/>
      <c r="M813" s="18"/>
      <c r="N813" s="18"/>
      <c r="O813" s="18"/>
      <c r="P813" s="125" t="s">
        <v>41719</v>
      </c>
      <c r="R813" s="4"/>
    </row>
    <row r="814" spans="1:18" ht="17.25">
      <c r="A814" s="3">
        <v>805</v>
      </c>
      <c r="B814" s="3" t="s">
        <v>1</v>
      </c>
      <c r="C814" s="120" t="s">
        <v>40800</v>
      </c>
      <c r="D814" s="18">
        <v>1</v>
      </c>
      <c r="E814" s="18"/>
      <c r="F814" s="18"/>
      <c r="G814" s="121">
        <v>4326</v>
      </c>
      <c r="H814" s="120" t="s">
        <v>24544</v>
      </c>
      <c r="I814" s="18">
        <v>1</v>
      </c>
      <c r="J814" s="18"/>
      <c r="K814" s="18"/>
      <c r="L814" s="18">
        <v>1</v>
      </c>
      <c r="M814" s="18"/>
      <c r="N814" s="18"/>
      <c r="O814" s="18"/>
      <c r="P814" s="125" t="s">
        <v>41719</v>
      </c>
      <c r="R814" s="4"/>
    </row>
    <row r="815" spans="1:18" ht="17.25">
      <c r="A815" s="3">
        <v>806</v>
      </c>
      <c r="B815" s="3" t="s">
        <v>1</v>
      </c>
      <c r="C815" s="120" t="s">
        <v>40790</v>
      </c>
      <c r="D815" s="18">
        <v>1</v>
      </c>
      <c r="E815" s="18"/>
      <c r="F815" s="18"/>
      <c r="G815" s="121">
        <v>4321</v>
      </c>
      <c r="H815" s="120" t="s">
        <v>24541</v>
      </c>
      <c r="I815" s="18">
        <v>1</v>
      </c>
      <c r="J815" s="18"/>
      <c r="K815" s="18">
        <v>1</v>
      </c>
      <c r="L815" s="18"/>
      <c r="M815" s="18"/>
      <c r="N815" s="18"/>
      <c r="O815" s="18"/>
      <c r="P815" s="125" t="s">
        <v>41719</v>
      </c>
      <c r="R815" s="4"/>
    </row>
    <row r="816" spans="1:18" ht="17.25">
      <c r="A816" s="3">
        <v>807</v>
      </c>
      <c r="B816" s="3" t="s">
        <v>1</v>
      </c>
      <c r="C816" s="120" t="s">
        <v>227</v>
      </c>
      <c r="D816" s="18"/>
      <c r="E816" s="18">
        <v>1</v>
      </c>
      <c r="F816" s="18"/>
      <c r="G816" s="121">
        <v>1374</v>
      </c>
      <c r="H816" s="120" t="s">
        <v>24986</v>
      </c>
      <c r="I816" s="18"/>
      <c r="J816" s="18"/>
      <c r="K816" s="18"/>
      <c r="L816" s="18"/>
      <c r="M816" s="18"/>
      <c r="N816" s="18"/>
      <c r="O816" s="18"/>
      <c r="P816" s="125" t="s">
        <v>41719</v>
      </c>
      <c r="R816" s="4"/>
    </row>
    <row r="817" spans="1:18" ht="17.25">
      <c r="A817" s="3">
        <v>808</v>
      </c>
      <c r="B817" s="3" t="s">
        <v>1</v>
      </c>
      <c r="C817" s="120" t="s">
        <v>88</v>
      </c>
      <c r="D817" s="18"/>
      <c r="E817" s="18"/>
      <c r="F817" s="18">
        <v>1</v>
      </c>
      <c r="G817" s="121">
        <v>4122</v>
      </c>
      <c r="H817" s="120" t="s">
        <v>42129</v>
      </c>
      <c r="I817" s="18"/>
      <c r="J817" s="18"/>
      <c r="K817" s="18"/>
      <c r="L817" s="18"/>
      <c r="M817" s="18"/>
      <c r="N817" s="18"/>
      <c r="O817" s="18"/>
      <c r="P817" s="125" t="s">
        <v>41719</v>
      </c>
      <c r="R817" s="4"/>
    </row>
    <row r="818" spans="1:18" ht="17.25">
      <c r="A818" s="3">
        <v>809</v>
      </c>
      <c r="B818" s="3" t="s">
        <v>1</v>
      </c>
      <c r="C818" s="120" t="s">
        <v>68</v>
      </c>
      <c r="D818" s="18"/>
      <c r="E818" s="18">
        <v>1</v>
      </c>
      <c r="F818" s="18"/>
      <c r="G818" s="121">
        <v>1401</v>
      </c>
      <c r="H818" s="120" t="s">
        <v>24969</v>
      </c>
      <c r="I818" s="18">
        <v>1</v>
      </c>
      <c r="J818" s="18"/>
      <c r="K818" s="18"/>
      <c r="L818" s="18"/>
      <c r="M818" s="18">
        <v>1</v>
      </c>
      <c r="N818" s="18"/>
      <c r="O818" s="18"/>
      <c r="P818" s="125" t="s">
        <v>41719</v>
      </c>
      <c r="R818" s="4"/>
    </row>
    <row r="819" spans="1:18" ht="17.25">
      <c r="A819" s="3">
        <v>810</v>
      </c>
      <c r="B819" s="3" t="s">
        <v>1</v>
      </c>
      <c r="C819" s="120" t="s">
        <v>671</v>
      </c>
      <c r="D819" s="18"/>
      <c r="E819" s="18">
        <v>1</v>
      </c>
      <c r="F819" s="18"/>
      <c r="G819" s="121">
        <v>4219</v>
      </c>
      <c r="H819" s="120" t="s">
        <v>24276</v>
      </c>
      <c r="I819" s="18"/>
      <c r="J819" s="18"/>
      <c r="K819" s="18"/>
      <c r="L819" s="18"/>
      <c r="M819" s="18"/>
      <c r="N819" s="18"/>
      <c r="O819" s="18"/>
      <c r="P819" s="125" t="s">
        <v>41719</v>
      </c>
      <c r="R819" s="4"/>
    </row>
    <row r="820" spans="1:18" ht="17.25">
      <c r="A820" s="3">
        <v>811</v>
      </c>
      <c r="B820" s="3" t="s">
        <v>1</v>
      </c>
      <c r="C820" s="120" t="s">
        <v>222</v>
      </c>
      <c r="D820" s="18"/>
      <c r="E820" s="18">
        <v>1</v>
      </c>
      <c r="F820" s="18"/>
      <c r="G820" s="121">
        <v>1364</v>
      </c>
      <c r="H820" s="120" t="s">
        <v>24976</v>
      </c>
      <c r="I820" s="18"/>
      <c r="J820" s="18"/>
      <c r="K820" s="18"/>
      <c r="L820" s="18"/>
      <c r="M820" s="18"/>
      <c r="N820" s="18"/>
      <c r="O820" s="18"/>
      <c r="P820" s="125" t="s">
        <v>41719</v>
      </c>
      <c r="R820" s="4"/>
    </row>
    <row r="821" spans="1:18" ht="17.25">
      <c r="A821" s="3">
        <v>812</v>
      </c>
      <c r="B821" s="3" t="s">
        <v>1</v>
      </c>
      <c r="C821" s="120" t="s">
        <v>40797</v>
      </c>
      <c r="D821" s="18"/>
      <c r="E821" s="18">
        <v>1</v>
      </c>
      <c r="F821" s="18"/>
      <c r="G821" s="121">
        <v>3189</v>
      </c>
      <c r="H821" s="120" t="s">
        <v>42130</v>
      </c>
      <c r="I821" s="18"/>
      <c r="J821" s="18"/>
      <c r="K821" s="18"/>
      <c r="L821" s="18"/>
      <c r="M821" s="18"/>
      <c r="N821" s="18"/>
      <c r="O821" s="18"/>
      <c r="P821" s="125" t="s">
        <v>41719</v>
      </c>
      <c r="R821" s="4"/>
    </row>
    <row r="822" spans="1:18" ht="17.25">
      <c r="A822" s="3">
        <v>813</v>
      </c>
      <c r="B822" s="3" t="s">
        <v>1</v>
      </c>
      <c r="C822" s="120" t="s">
        <v>40798</v>
      </c>
      <c r="D822" s="18"/>
      <c r="E822" s="18"/>
      <c r="F822" s="18">
        <v>1</v>
      </c>
      <c r="G822" s="121">
        <v>1417</v>
      </c>
      <c r="H822" s="120" t="s">
        <v>42131</v>
      </c>
      <c r="I822" s="18"/>
      <c r="J822" s="18"/>
      <c r="K822" s="18"/>
      <c r="L822" s="18"/>
      <c r="M822" s="18"/>
      <c r="N822" s="18"/>
      <c r="O822" s="18"/>
      <c r="P822" s="125" t="s">
        <v>41719</v>
      </c>
      <c r="R822" s="4"/>
    </row>
    <row r="823" spans="1:18" ht="17.25">
      <c r="A823" s="3">
        <v>814</v>
      </c>
      <c r="B823" s="3" t="s">
        <v>1</v>
      </c>
      <c r="C823" s="120" t="s">
        <v>15310</v>
      </c>
      <c r="D823" s="18">
        <v>1</v>
      </c>
      <c r="E823" s="18"/>
      <c r="F823" s="18"/>
      <c r="G823" s="121">
        <v>2979</v>
      </c>
      <c r="H823" s="120" t="s">
        <v>23888</v>
      </c>
      <c r="I823" s="18"/>
      <c r="J823" s="18"/>
      <c r="K823" s="18"/>
      <c r="L823" s="18"/>
      <c r="M823" s="18"/>
      <c r="N823" s="18"/>
      <c r="O823" s="18"/>
      <c r="P823" s="125" t="s">
        <v>41719</v>
      </c>
      <c r="R823" s="4"/>
    </row>
    <row r="824" spans="1:18" ht="17.25">
      <c r="A824" s="3">
        <v>815</v>
      </c>
      <c r="B824" s="3" t="s">
        <v>1</v>
      </c>
      <c r="C824" s="120" t="s">
        <v>707</v>
      </c>
      <c r="D824" s="18">
        <v>1</v>
      </c>
      <c r="E824" s="18"/>
      <c r="F824" s="18"/>
      <c r="G824" s="121">
        <v>4330</v>
      </c>
      <c r="H824" s="120" t="s">
        <v>24451</v>
      </c>
      <c r="I824" s="18">
        <v>1</v>
      </c>
      <c r="J824" s="18"/>
      <c r="K824" s="18">
        <v>1</v>
      </c>
      <c r="L824" s="18"/>
      <c r="M824" s="18"/>
      <c r="N824" s="18"/>
      <c r="O824" s="18"/>
      <c r="P824" s="125" t="s">
        <v>41719</v>
      </c>
      <c r="R824" s="4"/>
    </row>
    <row r="825" spans="1:18" ht="17.25">
      <c r="A825" s="3">
        <v>816</v>
      </c>
      <c r="B825" s="3" t="s">
        <v>1</v>
      </c>
      <c r="C825" s="120" t="s">
        <v>15300</v>
      </c>
      <c r="D825" s="18">
        <v>1</v>
      </c>
      <c r="E825" s="18"/>
      <c r="F825" s="18"/>
      <c r="G825" s="121">
        <v>2982</v>
      </c>
      <c r="H825" s="120" t="s">
        <v>23801</v>
      </c>
      <c r="I825" s="18">
        <v>1</v>
      </c>
      <c r="J825" s="18">
        <v>1</v>
      </c>
      <c r="K825" s="18"/>
      <c r="L825" s="18"/>
      <c r="M825" s="18"/>
      <c r="N825" s="18"/>
      <c r="O825" s="18"/>
      <c r="P825" s="125" t="s">
        <v>41719</v>
      </c>
      <c r="R825" s="4"/>
    </row>
    <row r="826" spans="1:18" ht="17.25">
      <c r="A826" s="3">
        <v>817</v>
      </c>
      <c r="B826" s="3" t="s">
        <v>1</v>
      </c>
      <c r="C826" s="120" t="s">
        <v>730</v>
      </c>
      <c r="D826" s="18"/>
      <c r="E826" s="18">
        <v>1</v>
      </c>
      <c r="F826" s="18"/>
      <c r="G826" s="121">
        <v>4389</v>
      </c>
      <c r="H826" s="120" t="s">
        <v>24556</v>
      </c>
      <c r="I826" s="18"/>
      <c r="J826" s="18"/>
      <c r="K826" s="18"/>
      <c r="L826" s="18"/>
      <c r="M826" s="18"/>
      <c r="N826" s="18"/>
      <c r="O826" s="18"/>
      <c r="P826" s="125" t="s">
        <v>41719</v>
      </c>
      <c r="R826" s="4"/>
    </row>
    <row r="827" spans="1:18" ht="17.25">
      <c r="A827" s="3">
        <v>818</v>
      </c>
      <c r="B827" s="3" t="s">
        <v>1</v>
      </c>
      <c r="C827" s="120" t="s">
        <v>425</v>
      </c>
      <c r="D827" s="18">
        <v>1</v>
      </c>
      <c r="E827" s="18"/>
      <c r="F827" s="18"/>
      <c r="G827" s="121">
        <v>2940</v>
      </c>
      <c r="H827" s="120" t="s">
        <v>23873</v>
      </c>
      <c r="I827" s="18">
        <v>1</v>
      </c>
      <c r="J827" s="18"/>
      <c r="K827" s="18">
        <v>1</v>
      </c>
      <c r="L827" s="18"/>
      <c r="M827" s="18"/>
      <c r="N827" s="18"/>
      <c r="O827" s="18"/>
      <c r="P827" s="125" t="s">
        <v>41719</v>
      </c>
      <c r="R827" s="4"/>
    </row>
    <row r="828" spans="1:18" ht="17.25">
      <c r="A828" s="3">
        <v>819</v>
      </c>
      <c r="B828" s="3" t="s">
        <v>1</v>
      </c>
      <c r="C828" s="120" t="s">
        <v>457</v>
      </c>
      <c r="D828" s="18"/>
      <c r="E828" s="18">
        <v>1</v>
      </c>
      <c r="F828" s="18"/>
      <c r="G828" s="121">
        <v>2302</v>
      </c>
      <c r="H828" s="120" t="s">
        <v>23823</v>
      </c>
      <c r="I828" s="18"/>
      <c r="J828" s="18"/>
      <c r="K828" s="18"/>
      <c r="L828" s="18"/>
      <c r="M828" s="18"/>
      <c r="N828" s="18"/>
      <c r="O828" s="18"/>
      <c r="P828" s="125" t="s">
        <v>41719</v>
      </c>
      <c r="R828" s="4"/>
    </row>
    <row r="829" spans="1:18" ht="17.25">
      <c r="A829" s="3">
        <v>820</v>
      </c>
      <c r="B829" s="3" t="s">
        <v>1</v>
      </c>
      <c r="C829" s="120" t="s">
        <v>231</v>
      </c>
      <c r="D829" s="18"/>
      <c r="E829" s="18">
        <v>1</v>
      </c>
      <c r="F829" s="18"/>
      <c r="G829" s="121">
        <v>1381</v>
      </c>
      <c r="H829" s="120" t="s">
        <v>24993</v>
      </c>
      <c r="I829" s="18"/>
      <c r="J829" s="18"/>
      <c r="K829" s="18"/>
      <c r="L829" s="18"/>
      <c r="M829" s="18"/>
      <c r="N829" s="18"/>
      <c r="O829" s="18"/>
      <c r="P829" s="125" t="s">
        <v>41719</v>
      </c>
      <c r="R829" s="4"/>
    </row>
    <row r="830" spans="1:18" ht="17.25">
      <c r="A830" s="3">
        <v>821</v>
      </c>
      <c r="B830" s="3" t="s">
        <v>1</v>
      </c>
      <c r="C830" s="120" t="s">
        <v>235</v>
      </c>
      <c r="D830" s="18"/>
      <c r="E830" s="18">
        <v>1</v>
      </c>
      <c r="F830" s="18"/>
      <c r="G830" s="121">
        <v>1389</v>
      </c>
      <c r="H830" s="120" t="s">
        <v>25002</v>
      </c>
      <c r="I830" s="18"/>
      <c r="J830" s="18"/>
      <c r="K830" s="18"/>
      <c r="L830" s="18"/>
      <c r="M830" s="18"/>
      <c r="N830" s="18"/>
      <c r="O830" s="18"/>
      <c r="P830" s="125" t="s">
        <v>41719</v>
      </c>
      <c r="R830" s="4"/>
    </row>
    <row r="831" spans="1:18" ht="17.25">
      <c r="A831" s="3">
        <v>822</v>
      </c>
      <c r="B831" s="3" t="s">
        <v>1</v>
      </c>
      <c r="C831" s="120" t="s">
        <v>203</v>
      </c>
      <c r="D831" s="18"/>
      <c r="E831" s="18">
        <v>1</v>
      </c>
      <c r="F831" s="18"/>
      <c r="G831" s="121">
        <v>1330</v>
      </c>
      <c r="H831" s="120" t="s">
        <v>25036</v>
      </c>
      <c r="I831" s="18"/>
      <c r="J831" s="18"/>
      <c r="K831" s="18"/>
      <c r="L831" s="18"/>
      <c r="M831" s="18"/>
      <c r="N831" s="18"/>
      <c r="O831" s="18"/>
      <c r="P831" s="125" t="s">
        <v>41719</v>
      </c>
      <c r="R831" s="4"/>
    </row>
    <row r="832" spans="1:18" ht="17.25">
      <c r="A832" s="3">
        <v>823</v>
      </c>
      <c r="B832" s="3" t="s">
        <v>1</v>
      </c>
      <c r="C832" s="120" t="s">
        <v>694</v>
      </c>
      <c r="D832" s="18">
        <v>1</v>
      </c>
      <c r="E832" s="18"/>
      <c r="F832" s="18"/>
      <c r="G832" s="121">
        <v>4300</v>
      </c>
      <c r="H832" s="120" t="s">
        <v>31785</v>
      </c>
      <c r="I832" s="18"/>
      <c r="J832" s="18"/>
      <c r="K832" s="18"/>
      <c r="L832" s="18"/>
      <c r="M832" s="18"/>
      <c r="N832" s="18"/>
      <c r="O832" s="18"/>
      <c r="P832" s="125" t="s">
        <v>41719</v>
      </c>
      <c r="R832" s="4"/>
    </row>
    <row r="833" spans="1:18" ht="17.25">
      <c r="A833" s="3">
        <v>824</v>
      </c>
      <c r="B833" s="3" t="s">
        <v>1</v>
      </c>
      <c r="C833" s="120" t="s">
        <v>44218</v>
      </c>
      <c r="D833" s="18">
        <v>1</v>
      </c>
      <c r="E833" s="18"/>
      <c r="F833" s="18"/>
      <c r="G833" s="121">
        <v>3200</v>
      </c>
      <c r="H833" s="120" t="s">
        <v>24594</v>
      </c>
      <c r="I833" s="18"/>
      <c r="J833" s="18"/>
      <c r="K833" s="18"/>
      <c r="L833" s="18"/>
      <c r="M833" s="18"/>
      <c r="N833" s="18"/>
      <c r="O833" s="18"/>
      <c r="P833" s="125" t="s">
        <v>41719</v>
      </c>
      <c r="R833" s="4"/>
    </row>
    <row r="834" spans="1:18" ht="17.25">
      <c r="A834" s="3">
        <v>825</v>
      </c>
      <c r="B834" s="3" t="s">
        <v>1</v>
      </c>
      <c r="C834" s="120" t="s">
        <v>557</v>
      </c>
      <c r="D834" s="18"/>
      <c r="E834" s="18">
        <v>1</v>
      </c>
      <c r="F834" s="18"/>
      <c r="G834" s="121">
        <v>3230</v>
      </c>
      <c r="H834" s="120" t="s">
        <v>24626</v>
      </c>
      <c r="I834" s="18">
        <v>1</v>
      </c>
      <c r="J834" s="18"/>
      <c r="K834" s="18"/>
      <c r="L834" s="18"/>
      <c r="M834" s="18">
        <v>1</v>
      </c>
      <c r="N834" s="18"/>
      <c r="O834" s="18"/>
      <c r="P834" s="125" t="s">
        <v>41719</v>
      </c>
      <c r="R834" s="4"/>
    </row>
    <row r="835" spans="1:18" ht="17.25">
      <c r="A835" s="3">
        <v>826</v>
      </c>
      <c r="B835" s="3" t="s">
        <v>1</v>
      </c>
      <c r="C835" s="120" t="s">
        <v>532</v>
      </c>
      <c r="D835" s="18"/>
      <c r="E835" s="18">
        <v>1</v>
      </c>
      <c r="F835" s="18"/>
      <c r="G835" s="121">
        <v>3199</v>
      </c>
      <c r="H835" s="120" t="s">
        <v>24686</v>
      </c>
      <c r="I835" s="18"/>
      <c r="J835" s="18"/>
      <c r="K835" s="18"/>
      <c r="L835" s="18"/>
      <c r="M835" s="18"/>
      <c r="N835" s="18"/>
      <c r="O835" s="18"/>
      <c r="P835" s="125" t="s">
        <v>41719</v>
      </c>
      <c r="R835" s="4"/>
    </row>
    <row r="836" spans="1:18" ht="17.25">
      <c r="A836" s="3">
        <v>827</v>
      </c>
      <c r="B836" s="3" t="s">
        <v>1</v>
      </c>
      <c r="C836" s="120" t="s">
        <v>181</v>
      </c>
      <c r="D836" s="18"/>
      <c r="E836" s="18">
        <v>1</v>
      </c>
      <c r="F836" s="18"/>
      <c r="G836" s="121">
        <v>1088</v>
      </c>
      <c r="H836" s="120" t="s">
        <v>24913</v>
      </c>
      <c r="I836" s="18">
        <v>1</v>
      </c>
      <c r="J836" s="18"/>
      <c r="K836" s="18"/>
      <c r="L836" s="18"/>
      <c r="M836" s="18">
        <v>1</v>
      </c>
      <c r="N836" s="18"/>
      <c r="O836" s="18"/>
      <c r="P836" s="125" t="s">
        <v>41719</v>
      </c>
      <c r="R836" s="4"/>
    </row>
    <row r="837" spans="1:18" ht="17.25">
      <c r="A837" s="3">
        <v>828</v>
      </c>
      <c r="B837" s="3" t="s">
        <v>1</v>
      </c>
      <c r="C837" s="120" t="s">
        <v>197</v>
      </c>
      <c r="D837" s="18"/>
      <c r="E837" s="18">
        <v>1</v>
      </c>
      <c r="F837" s="18"/>
      <c r="G837" s="121">
        <v>1315</v>
      </c>
      <c r="H837" s="120" t="s">
        <v>25090</v>
      </c>
      <c r="I837" s="18">
        <v>1</v>
      </c>
      <c r="J837" s="18"/>
      <c r="K837" s="18"/>
      <c r="L837" s="18"/>
      <c r="M837" s="18">
        <v>1</v>
      </c>
      <c r="N837" s="18"/>
      <c r="O837" s="18"/>
      <c r="P837" s="125" t="s">
        <v>41719</v>
      </c>
      <c r="R837" s="4"/>
    </row>
    <row r="838" spans="1:18" ht="17.25">
      <c r="A838" s="3">
        <v>829</v>
      </c>
      <c r="B838" s="3" t="s">
        <v>1</v>
      </c>
      <c r="C838" s="120" t="s">
        <v>15332</v>
      </c>
      <c r="D838" s="18"/>
      <c r="E838" s="18">
        <v>1</v>
      </c>
      <c r="F838" s="18"/>
      <c r="G838" s="121">
        <v>4230</v>
      </c>
      <c r="H838" s="120" t="s">
        <v>24284</v>
      </c>
      <c r="I838" s="18"/>
      <c r="J838" s="18"/>
      <c r="K838" s="18"/>
      <c r="L838" s="18"/>
      <c r="M838" s="18"/>
      <c r="N838" s="18"/>
      <c r="O838" s="18"/>
      <c r="P838" s="125" t="s">
        <v>41719</v>
      </c>
      <c r="R838" s="4"/>
    </row>
    <row r="839" spans="1:18" ht="17.25">
      <c r="A839" s="3">
        <v>830</v>
      </c>
      <c r="B839" s="3" t="s">
        <v>1</v>
      </c>
      <c r="C839" s="120" t="s">
        <v>15358</v>
      </c>
      <c r="D839" s="18"/>
      <c r="E839" s="18">
        <v>1</v>
      </c>
      <c r="F839" s="18"/>
      <c r="G839" s="121">
        <v>1333</v>
      </c>
      <c r="H839" s="120" t="s">
        <v>25039</v>
      </c>
      <c r="I839" s="18"/>
      <c r="J839" s="18"/>
      <c r="K839" s="18"/>
      <c r="L839" s="18"/>
      <c r="M839" s="18"/>
      <c r="N839" s="18"/>
      <c r="O839" s="18"/>
      <c r="P839" s="125" t="s">
        <v>41719</v>
      </c>
      <c r="R839" s="4"/>
    </row>
    <row r="840" spans="1:18" ht="17.25">
      <c r="A840" s="3">
        <v>831</v>
      </c>
      <c r="B840" s="3" t="s">
        <v>1</v>
      </c>
      <c r="C840" s="120" t="s">
        <v>571</v>
      </c>
      <c r="D840" s="18"/>
      <c r="E840" s="18">
        <v>1</v>
      </c>
      <c r="F840" s="18"/>
      <c r="G840" s="121">
        <v>3250</v>
      </c>
      <c r="H840" s="120" t="s">
        <v>24602</v>
      </c>
      <c r="I840" s="18"/>
      <c r="J840" s="18"/>
      <c r="K840" s="18"/>
      <c r="L840" s="18"/>
      <c r="M840" s="18"/>
      <c r="N840" s="18"/>
      <c r="O840" s="18"/>
      <c r="P840" s="125" t="s">
        <v>41719</v>
      </c>
      <c r="R840" s="4"/>
    </row>
    <row r="841" spans="1:18" ht="17.25">
      <c r="A841" s="3">
        <v>832</v>
      </c>
      <c r="B841" s="3" t="s">
        <v>1</v>
      </c>
      <c r="C841" s="120" t="s">
        <v>429</v>
      </c>
      <c r="D841" s="18">
        <v>1</v>
      </c>
      <c r="E841" s="18"/>
      <c r="F841" s="18"/>
      <c r="G841" s="121">
        <v>2945</v>
      </c>
      <c r="H841" s="120" t="s">
        <v>23987</v>
      </c>
      <c r="I841" s="18">
        <v>1</v>
      </c>
      <c r="J841" s="18"/>
      <c r="K841" s="18">
        <v>1</v>
      </c>
      <c r="L841" s="18"/>
      <c r="M841" s="18"/>
      <c r="N841" s="18"/>
      <c r="O841" s="18"/>
      <c r="P841" s="125" t="s">
        <v>41719</v>
      </c>
      <c r="R841" s="4"/>
    </row>
    <row r="842" spans="1:18" ht="17.25">
      <c r="A842" s="3">
        <v>833</v>
      </c>
      <c r="B842" s="3" t="s">
        <v>1</v>
      </c>
      <c r="C842" s="120" t="s">
        <v>430</v>
      </c>
      <c r="D842" s="18">
        <v>1</v>
      </c>
      <c r="E842" s="18"/>
      <c r="F842" s="18"/>
      <c r="G842" s="121">
        <v>2953</v>
      </c>
      <c r="H842" s="120" t="s">
        <v>23938</v>
      </c>
      <c r="I842" s="18">
        <v>1</v>
      </c>
      <c r="J842" s="18"/>
      <c r="K842" s="18"/>
      <c r="L842" s="18"/>
      <c r="M842" s="18">
        <v>1</v>
      </c>
      <c r="N842" s="18"/>
      <c r="O842" s="18"/>
      <c r="P842" s="125" t="s">
        <v>41719</v>
      </c>
      <c r="R842" s="4"/>
    </row>
    <row r="843" spans="1:18" ht="17.25">
      <c r="A843" s="3">
        <v>834</v>
      </c>
      <c r="B843" s="3" t="s">
        <v>1</v>
      </c>
      <c r="C843" s="120" t="s">
        <v>435</v>
      </c>
      <c r="D843" s="18"/>
      <c r="E843" s="18">
        <v>1</v>
      </c>
      <c r="F843" s="18"/>
      <c r="G843" s="121">
        <v>2969</v>
      </c>
      <c r="H843" s="120" t="s">
        <v>23904</v>
      </c>
      <c r="I843" s="18">
        <v>1</v>
      </c>
      <c r="J843" s="18"/>
      <c r="K843" s="18"/>
      <c r="L843" s="18"/>
      <c r="M843" s="18">
        <v>1</v>
      </c>
      <c r="N843" s="18"/>
      <c r="O843" s="18"/>
      <c r="P843" s="125" t="s">
        <v>41719</v>
      </c>
      <c r="R843" s="4"/>
    </row>
    <row r="844" spans="1:18" ht="17.25">
      <c r="A844" s="3">
        <v>835</v>
      </c>
      <c r="B844" s="3" t="s">
        <v>1</v>
      </c>
      <c r="C844" s="120" t="s">
        <v>733</v>
      </c>
      <c r="D844" s="18">
        <v>1</v>
      </c>
      <c r="E844" s="18"/>
      <c r="F844" s="18"/>
      <c r="G844" s="121">
        <v>4399</v>
      </c>
      <c r="H844" s="120" t="s">
        <v>24527</v>
      </c>
      <c r="I844" s="18">
        <v>1</v>
      </c>
      <c r="J844" s="18"/>
      <c r="K844" s="18"/>
      <c r="L844" s="18"/>
      <c r="M844" s="18">
        <v>1</v>
      </c>
      <c r="N844" s="18"/>
      <c r="O844" s="18"/>
      <c r="P844" s="125" t="s">
        <v>41719</v>
      </c>
      <c r="R844" s="4"/>
    </row>
    <row r="845" spans="1:18" ht="17.25">
      <c r="A845" s="3">
        <v>836</v>
      </c>
      <c r="B845" s="3" t="s">
        <v>1</v>
      </c>
      <c r="C845" s="120" t="s">
        <v>180</v>
      </c>
      <c r="D845" s="18"/>
      <c r="E845" s="18">
        <v>1</v>
      </c>
      <c r="F845" s="18"/>
      <c r="G845" s="121">
        <v>1090</v>
      </c>
      <c r="H845" s="120" t="s">
        <v>24837</v>
      </c>
      <c r="I845" s="18">
        <v>1</v>
      </c>
      <c r="J845" s="18"/>
      <c r="K845" s="18"/>
      <c r="L845" s="18">
        <v>1</v>
      </c>
      <c r="M845" s="18"/>
      <c r="N845" s="18"/>
      <c r="O845" s="18"/>
      <c r="P845" s="125" t="s">
        <v>41719</v>
      </c>
      <c r="R845" s="4"/>
    </row>
    <row r="846" spans="1:18" ht="17.25">
      <c r="A846" s="3">
        <v>837</v>
      </c>
      <c r="B846" s="3" t="s">
        <v>1</v>
      </c>
      <c r="C846" s="120" t="s">
        <v>670</v>
      </c>
      <c r="D846" s="18"/>
      <c r="E846" s="18">
        <v>1</v>
      </c>
      <c r="F846" s="18"/>
      <c r="G846" s="121">
        <v>4372</v>
      </c>
      <c r="H846" s="120" t="s">
        <v>42126</v>
      </c>
      <c r="I846" s="18"/>
      <c r="J846" s="18"/>
      <c r="K846" s="18"/>
      <c r="L846" s="18"/>
      <c r="M846" s="18"/>
      <c r="N846" s="18"/>
      <c r="O846" s="18"/>
      <c r="P846" s="125" t="s">
        <v>41719</v>
      </c>
      <c r="R846" s="4"/>
    </row>
    <row r="847" spans="1:18" ht="17.25">
      <c r="A847" s="3">
        <v>838</v>
      </c>
      <c r="B847" s="3" t="s">
        <v>1</v>
      </c>
      <c r="C847" s="120" t="s">
        <v>686</v>
      </c>
      <c r="D847" s="18">
        <v>1</v>
      </c>
      <c r="E847" s="18"/>
      <c r="F847" s="18"/>
      <c r="G847" s="121">
        <v>4264</v>
      </c>
      <c r="H847" s="120" t="s">
        <v>24509</v>
      </c>
      <c r="I847" s="18">
        <v>1</v>
      </c>
      <c r="J847" s="18"/>
      <c r="K847" s="18">
        <v>1</v>
      </c>
      <c r="L847" s="18"/>
      <c r="M847" s="18"/>
      <c r="N847" s="18"/>
      <c r="O847" s="18"/>
      <c r="P847" s="125" t="s">
        <v>41719</v>
      </c>
      <c r="R847" s="4"/>
    </row>
    <row r="848" spans="1:18" ht="17.25">
      <c r="A848" s="3">
        <v>839</v>
      </c>
      <c r="B848" s="3" t="s">
        <v>1</v>
      </c>
      <c r="C848" s="120" t="s">
        <v>435</v>
      </c>
      <c r="D848" s="18"/>
      <c r="E848" s="18">
        <v>1</v>
      </c>
      <c r="F848" s="18"/>
      <c r="G848" s="121">
        <v>2970</v>
      </c>
      <c r="H848" s="120" t="s">
        <v>23905</v>
      </c>
      <c r="I848" s="18"/>
      <c r="J848" s="18"/>
      <c r="K848" s="18"/>
      <c r="L848" s="18"/>
      <c r="M848" s="18"/>
      <c r="N848" s="18"/>
      <c r="O848" s="18"/>
      <c r="P848" s="125" t="s">
        <v>41719</v>
      </c>
      <c r="R848" s="4"/>
    </row>
    <row r="849" spans="1:18" ht="17.25">
      <c r="A849" s="3">
        <v>840</v>
      </c>
      <c r="B849" s="3" t="s">
        <v>1</v>
      </c>
      <c r="C849" s="120" t="s">
        <v>178</v>
      </c>
      <c r="D849" s="18">
        <v>1</v>
      </c>
      <c r="E849" s="18"/>
      <c r="F849" s="18"/>
      <c r="G849" s="121">
        <v>4007</v>
      </c>
      <c r="H849" s="120" t="s">
        <v>24329</v>
      </c>
      <c r="I849" s="18">
        <v>1</v>
      </c>
      <c r="J849" s="18">
        <v>1</v>
      </c>
      <c r="K849" s="18"/>
      <c r="L849" s="18"/>
      <c r="M849" s="18"/>
      <c r="N849" s="18"/>
      <c r="O849" s="18"/>
      <c r="P849" s="125" t="s">
        <v>41719</v>
      </c>
      <c r="R849" s="4"/>
    </row>
    <row r="850" spans="1:18" ht="17.25">
      <c r="A850" s="3">
        <v>841</v>
      </c>
      <c r="B850" s="3" t="s">
        <v>1</v>
      </c>
      <c r="C850" s="120" t="s">
        <v>265</v>
      </c>
      <c r="D850" s="18">
        <v>1</v>
      </c>
      <c r="E850" s="18"/>
      <c r="F850" s="18"/>
      <c r="G850" s="121">
        <v>2184</v>
      </c>
      <c r="H850" s="120" t="s">
        <v>24055</v>
      </c>
      <c r="I850" s="18">
        <v>1</v>
      </c>
      <c r="J850" s="18">
        <v>1</v>
      </c>
      <c r="K850" s="18"/>
      <c r="L850" s="18"/>
      <c r="M850" s="18"/>
      <c r="N850" s="18"/>
      <c r="O850" s="18"/>
      <c r="P850" s="125" t="s">
        <v>41719</v>
      </c>
      <c r="R850" s="4"/>
    </row>
    <row r="851" spans="1:18" ht="17.25">
      <c r="A851" s="3">
        <v>842</v>
      </c>
      <c r="B851" s="3" t="s">
        <v>1</v>
      </c>
      <c r="C851" s="120" t="s">
        <v>15322</v>
      </c>
      <c r="D851" s="18">
        <v>1</v>
      </c>
      <c r="E851" s="18"/>
      <c r="F851" s="18"/>
      <c r="G851" s="121">
        <v>2985</v>
      </c>
      <c r="H851" s="120" t="s">
        <v>24106</v>
      </c>
      <c r="I851" s="18">
        <v>1</v>
      </c>
      <c r="J851" s="18">
        <v>1</v>
      </c>
      <c r="K851" s="18"/>
      <c r="L851" s="18"/>
      <c r="M851" s="18"/>
      <c r="N851" s="18"/>
      <c r="O851" s="18"/>
      <c r="P851" s="125" t="s">
        <v>41719</v>
      </c>
      <c r="R851" s="4"/>
    </row>
    <row r="852" spans="1:18" ht="17.25">
      <c r="A852" s="3">
        <v>843</v>
      </c>
      <c r="B852" s="3" t="s">
        <v>1</v>
      </c>
      <c r="C852" s="120" t="s">
        <v>727</v>
      </c>
      <c r="D852" s="18">
        <v>1</v>
      </c>
      <c r="E852" s="18"/>
      <c r="F852" s="18"/>
      <c r="G852" s="121">
        <v>4370</v>
      </c>
      <c r="H852" s="120" t="s">
        <v>24559</v>
      </c>
      <c r="I852" s="18">
        <v>1</v>
      </c>
      <c r="J852" s="18">
        <v>1</v>
      </c>
      <c r="K852" s="18"/>
      <c r="L852" s="18"/>
      <c r="M852" s="18"/>
      <c r="N852" s="18"/>
      <c r="O852" s="18"/>
      <c r="P852" s="125" t="s">
        <v>41719</v>
      </c>
      <c r="R852" s="4"/>
    </row>
    <row r="853" spans="1:18" ht="17.25">
      <c r="A853" s="3">
        <v>844</v>
      </c>
      <c r="B853" s="3" t="s">
        <v>1</v>
      </c>
      <c r="C853" s="120" t="s">
        <v>237</v>
      </c>
      <c r="D853" s="18"/>
      <c r="E853" s="18">
        <v>1</v>
      </c>
      <c r="F853" s="18"/>
      <c r="G853" s="121">
        <v>1393</v>
      </c>
      <c r="H853" s="120" t="s">
        <v>25065</v>
      </c>
      <c r="I853" s="18">
        <v>1</v>
      </c>
      <c r="J853" s="18"/>
      <c r="K853" s="18"/>
      <c r="L853" s="18"/>
      <c r="M853" s="18">
        <v>1</v>
      </c>
      <c r="N853" s="18"/>
      <c r="O853" s="18"/>
      <c r="P853" s="125" t="s">
        <v>41719</v>
      </c>
      <c r="R853" s="4"/>
    </row>
    <row r="854" spans="1:18" ht="17.25">
      <c r="A854" s="3">
        <v>845</v>
      </c>
      <c r="B854" s="3" t="s">
        <v>1</v>
      </c>
      <c r="C854" s="120" t="s">
        <v>207</v>
      </c>
      <c r="D854" s="18"/>
      <c r="E854" s="18">
        <v>1</v>
      </c>
      <c r="F854" s="18"/>
      <c r="G854" s="121">
        <v>1339</v>
      </c>
      <c r="H854" s="120" t="s">
        <v>25047</v>
      </c>
      <c r="I854" s="18"/>
      <c r="J854" s="18"/>
      <c r="K854" s="18"/>
      <c r="L854" s="18"/>
      <c r="M854" s="18"/>
      <c r="N854" s="18"/>
      <c r="O854" s="18"/>
      <c r="P854" s="125" t="s">
        <v>41719</v>
      </c>
      <c r="R854" s="4"/>
    </row>
    <row r="855" spans="1:18" ht="17.25">
      <c r="A855" s="3">
        <v>846</v>
      </c>
      <c r="B855" s="3" t="s">
        <v>1</v>
      </c>
      <c r="C855" s="120" t="s">
        <v>564</v>
      </c>
      <c r="D855" s="18"/>
      <c r="E855" s="18">
        <v>1</v>
      </c>
      <c r="F855" s="18"/>
      <c r="G855" s="121">
        <v>3243</v>
      </c>
      <c r="H855" s="120" t="s">
        <v>24687</v>
      </c>
      <c r="I855" s="18"/>
      <c r="J855" s="18"/>
      <c r="K855" s="18"/>
      <c r="L855" s="18"/>
      <c r="M855" s="18"/>
      <c r="N855" s="18"/>
      <c r="O855" s="18"/>
      <c r="P855" s="125" t="s">
        <v>41719</v>
      </c>
      <c r="R855" s="4"/>
    </row>
    <row r="856" spans="1:18" ht="17.25">
      <c r="A856" s="3">
        <v>847</v>
      </c>
      <c r="B856" s="3" t="s">
        <v>1</v>
      </c>
      <c r="C856" s="120" t="s">
        <v>15349</v>
      </c>
      <c r="D856" s="18"/>
      <c r="E856" s="18">
        <v>1</v>
      </c>
      <c r="F856" s="18"/>
      <c r="G856" s="121">
        <v>3275</v>
      </c>
      <c r="H856" s="120" t="s">
        <v>24667</v>
      </c>
      <c r="I856" s="18"/>
      <c r="J856" s="18"/>
      <c r="K856" s="18"/>
      <c r="L856" s="18"/>
      <c r="M856" s="18"/>
      <c r="N856" s="18"/>
      <c r="O856" s="18"/>
      <c r="P856" s="125" t="s">
        <v>41719</v>
      </c>
      <c r="R856" s="4"/>
    </row>
    <row r="857" spans="1:18" ht="17.25">
      <c r="A857" s="3">
        <v>848</v>
      </c>
      <c r="B857" s="3" t="s">
        <v>1</v>
      </c>
      <c r="C857" s="120" t="s">
        <v>523</v>
      </c>
      <c r="D857" s="18">
        <v>1</v>
      </c>
      <c r="E857" s="18"/>
      <c r="F857" s="18"/>
      <c r="G857" s="121">
        <v>3181</v>
      </c>
      <c r="H857" s="120" t="s">
        <v>24646</v>
      </c>
      <c r="I857" s="18">
        <v>1</v>
      </c>
      <c r="J857" s="18"/>
      <c r="K857" s="18"/>
      <c r="L857" s="18">
        <v>1</v>
      </c>
      <c r="M857" s="18"/>
      <c r="N857" s="18"/>
      <c r="O857" s="18"/>
      <c r="P857" s="125" t="s">
        <v>41719</v>
      </c>
      <c r="R857" s="4"/>
    </row>
    <row r="858" spans="1:18" ht="17.25">
      <c r="A858" s="3">
        <v>849</v>
      </c>
      <c r="B858" s="3" t="s">
        <v>1</v>
      </c>
      <c r="C858" s="120" t="s">
        <v>732</v>
      </c>
      <c r="D858" s="18">
        <v>1</v>
      </c>
      <c r="E858" s="18"/>
      <c r="F858" s="18"/>
      <c r="G858" s="121">
        <v>4396</v>
      </c>
      <c r="H858" s="120" t="s">
        <v>24545</v>
      </c>
      <c r="I858" s="18">
        <v>1</v>
      </c>
      <c r="J858" s="18"/>
      <c r="K858" s="18"/>
      <c r="L858" s="18">
        <v>10</v>
      </c>
      <c r="M858" s="18"/>
      <c r="N858" s="18"/>
      <c r="O858" s="18"/>
      <c r="P858" s="125" t="s">
        <v>41719</v>
      </c>
      <c r="R858" s="4"/>
    </row>
    <row r="859" spans="1:18" ht="17.25">
      <c r="A859" s="3">
        <v>850</v>
      </c>
      <c r="B859" s="3" t="s">
        <v>1</v>
      </c>
      <c r="C859" s="120" t="s">
        <v>688</v>
      </c>
      <c r="D859" s="18">
        <v>1</v>
      </c>
      <c r="E859" s="18"/>
      <c r="F859" s="18"/>
      <c r="G859" s="121">
        <v>4269</v>
      </c>
      <c r="H859" s="120" t="s">
        <v>24285</v>
      </c>
      <c r="I859" s="18">
        <v>1</v>
      </c>
      <c r="J859" s="18"/>
      <c r="K859" s="18">
        <v>1</v>
      </c>
      <c r="L859" s="18"/>
      <c r="M859" s="18"/>
      <c r="N859" s="18"/>
      <c r="O859" s="18"/>
      <c r="P859" s="125" t="s">
        <v>41719</v>
      </c>
      <c r="R859" s="4"/>
    </row>
    <row r="860" spans="1:18" ht="17.25">
      <c r="A860" s="3">
        <v>851</v>
      </c>
      <c r="B860" s="3" t="s">
        <v>1</v>
      </c>
      <c r="C860" s="120" t="s">
        <v>568</v>
      </c>
      <c r="D860" s="18"/>
      <c r="E860" s="18">
        <v>1</v>
      </c>
      <c r="F860" s="18"/>
      <c r="G860" s="121">
        <v>3267</v>
      </c>
      <c r="H860" s="120" t="s">
        <v>24617</v>
      </c>
      <c r="I860" s="18"/>
      <c r="J860" s="18"/>
      <c r="K860" s="18"/>
      <c r="L860" s="18"/>
      <c r="M860" s="18"/>
      <c r="N860" s="18"/>
      <c r="O860" s="18"/>
      <c r="P860" s="125" t="s">
        <v>41719</v>
      </c>
      <c r="R860" s="4"/>
    </row>
    <row r="861" spans="1:18" ht="17.25">
      <c r="A861" s="3">
        <v>852</v>
      </c>
      <c r="B861" s="3" t="s">
        <v>1</v>
      </c>
      <c r="C861" s="120" t="s">
        <v>689</v>
      </c>
      <c r="D861" s="18">
        <v>1</v>
      </c>
      <c r="E861" s="18"/>
      <c r="F861" s="18"/>
      <c r="G861" s="121">
        <v>4298</v>
      </c>
      <c r="H861" s="120" t="s">
        <v>24571</v>
      </c>
      <c r="I861" s="18">
        <v>1</v>
      </c>
      <c r="J861" s="18"/>
      <c r="K861" s="18">
        <v>1</v>
      </c>
      <c r="L861" s="18"/>
      <c r="M861" s="18"/>
      <c r="N861" s="18"/>
      <c r="O861" s="18"/>
      <c r="P861" s="125" t="s">
        <v>41719</v>
      </c>
      <c r="R861" s="4"/>
    </row>
    <row r="862" spans="1:18" ht="17.25">
      <c r="A862" s="3">
        <v>853</v>
      </c>
      <c r="B862" s="3" t="s">
        <v>1</v>
      </c>
      <c r="C862" s="120" t="s">
        <v>40795</v>
      </c>
      <c r="D862" s="18">
        <v>1</v>
      </c>
      <c r="E862" s="18"/>
      <c r="F862" s="18"/>
      <c r="G862" s="121">
        <v>2943</v>
      </c>
      <c r="H862" s="120" t="s">
        <v>23877</v>
      </c>
      <c r="I862" s="18"/>
      <c r="J862" s="18"/>
      <c r="K862" s="18"/>
      <c r="L862" s="18"/>
      <c r="M862" s="18"/>
      <c r="N862" s="18"/>
      <c r="O862" s="18"/>
      <c r="P862" s="125" t="s">
        <v>41719</v>
      </c>
      <c r="R862" s="4"/>
    </row>
    <row r="863" spans="1:18" ht="17.25">
      <c r="A863" s="3">
        <v>854</v>
      </c>
      <c r="B863" s="3" t="s">
        <v>1</v>
      </c>
      <c r="C863" s="120" t="s">
        <v>40794</v>
      </c>
      <c r="D863" s="18"/>
      <c r="E863" s="18"/>
      <c r="F863" s="18">
        <v>1</v>
      </c>
      <c r="G863" s="121">
        <v>4224</v>
      </c>
      <c r="H863" s="120" t="s">
        <v>42128</v>
      </c>
      <c r="I863" s="18"/>
      <c r="J863" s="18"/>
      <c r="K863" s="18"/>
      <c r="L863" s="18"/>
      <c r="M863" s="18"/>
      <c r="N863" s="18"/>
      <c r="O863" s="18"/>
      <c r="P863" s="125" t="s">
        <v>41719</v>
      </c>
      <c r="R863" s="4"/>
    </row>
    <row r="864" spans="1:18" ht="17.25">
      <c r="A864" s="3">
        <v>855</v>
      </c>
      <c r="B864" s="3" t="s">
        <v>1</v>
      </c>
      <c r="C864" s="120" t="s">
        <v>220</v>
      </c>
      <c r="D864" s="18"/>
      <c r="E864" s="18">
        <v>1</v>
      </c>
      <c r="F864" s="18"/>
      <c r="G864" s="121">
        <v>1360</v>
      </c>
      <c r="H864" s="120" t="s">
        <v>25008</v>
      </c>
      <c r="I864" s="18"/>
      <c r="J864" s="18"/>
      <c r="K864" s="18"/>
      <c r="L864" s="18"/>
      <c r="M864" s="18"/>
      <c r="N864" s="18"/>
      <c r="O864" s="18"/>
      <c r="P864" s="125" t="s">
        <v>41719</v>
      </c>
      <c r="R864" s="4"/>
    </row>
    <row r="865" spans="1:18" ht="17.25">
      <c r="A865" s="3">
        <v>856</v>
      </c>
      <c r="B865" s="3" t="s">
        <v>1</v>
      </c>
      <c r="C865" s="120" t="s">
        <v>573</v>
      </c>
      <c r="D865" s="18"/>
      <c r="E865" s="18">
        <v>1</v>
      </c>
      <c r="F865" s="18"/>
      <c r="G865" s="121">
        <v>3252</v>
      </c>
      <c r="H865" s="120" t="s">
        <v>24689</v>
      </c>
      <c r="I865" s="18"/>
      <c r="J865" s="18"/>
      <c r="K865" s="18"/>
      <c r="L865" s="18"/>
      <c r="M865" s="18"/>
      <c r="N865" s="18"/>
      <c r="O865" s="18"/>
      <c r="P865" s="125" t="s">
        <v>41719</v>
      </c>
      <c r="R865" s="4"/>
    </row>
    <row r="866" spans="1:18" ht="17.25">
      <c r="A866" s="3">
        <v>857</v>
      </c>
      <c r="B866" s="3" t="s">
        <v>1</v>
      </c>
      <c r="C866" s="120" t="s">
        <v>684</v>
      </c>
      <c r="D866" s="18">
        <v>1</v>
      </c>
      <c r="E866" s="18"/>
      <c r="F866" s="18"/>
      <c r="G866" s="121">
        <v>4212</v>
      </c>
      <c r="H866" s="120" t="s">
        <v>24513</v>
      </c>
      <c r="I866" s="18">
        <v>1</v>
      </c>
      <c r="J866" s="18"/>
      <c r="K866" s="18"/>
      <c r="L866" s="18">
        <v>1</v>
      </c>
      <c r="M866" s="18"/>
      <c r="N866" s="18"/>
      <c r="O866" s="18"/>
      <c r="P866" s="125" t="s">
        <v>41719</v>
      </c>
      <c r="R866" s="4"/>
    </row>
    <row r="867" spans="1:18" ht="17.25">
      <c r="A867" s="3">
        <v>858</v>
      </c>
      <c r="B867" s="3" t="s">
        <v>1</v>
      </c>
      <c r="C867" s="120" t="s">
        <v>40804</v>
      </c>
      <c r="D867" s="18"/>
      <c r="E867" s="18"/>
      <c r="F867" s="18">
        <v>1</v>
      </c>
      <c r="G867" s="121">
        <v>2065</v>
      </c>
      <c r="H867" s="120" t="s">
        <v>42135</v>
      </c>
      <c r="I867" s="18"/>
      <c r="J867" s="18"/>
      <c r="K867" s="18"/>
      <c r="L867" s="18"/>
      <c r="M867" s="18"/>
      <c r="N867" s="18"/>
      <c r="O867" s="18"/>
      <c r="P867" s="125" t="s">
        <v>41719</v>
      </c>
      <c r="R867" s="4"/>
    </row>
    <row r="868" spans="1:18" ht="17.25">
      <c r="A868" s="3">
        <v>859</v>
      </c>
      <c r="B868" s="3" t="s">
        <v>1</v>
      </c>
      <c r="C868" s="120" t="s">
        <v>240</v>
      </c>
      <c r="D868" s="18"/>
      <c r="E868" s="18">
        <v>1</v>
      </c>
      <c r="F868" s="18"/>
      <c r="G868" s="121">
        <v>1399</v>
      </c>
      <c r="H868" s="120" t="s">
        <v>25071</v>
      </c>
      <c r="I868" s="18">
        <v>1</v>
      </c>
      <c r="J868" s="18"/>
      <c r="K868" s="18"/>
      <c r="L868" s="18"/>
      <c r="M868" s="18">
        <v>1</v>
      </c>
      <c r="N868" s="18"/>
      <c r="O868" s="18"/>
      <c r="P868" s="125" t="s">
        <v>41719</v>
      </c>
      <c r="R868" s="4"/>
    </row>
    <row r="869" spans="1:18" ht="17.25">
      <c r="A869" s="3">
        <v>860</v>
      </c>
      <c r="B869" s="3" t="s">
        <v>1</v>
      </c>
      <c r="C869" s="120" t="s">
        <v>578</v>
      </c>
      <c r="D869" s="18"/>
      <c r="E869" s="18">
        <v>1</v>
      </c>
      <c r="F869" s="18"/>
      <c r="G869" s="121">
        <v>3271</v>
      </c>
      <c r="H869" s="120" t="s">
        <v>24685</v>
      </c>
      <c r="I869" s="18"/>
      <c r="J869" s="18"/>
      <c r="K869" s="18"/>
      <c r="L869" s="18"/>
      <c r="M869" s="18"/>
      <c r="N869" s="18"/>
      <c r="O869" s="18"/>
      <c r="P869" s="125" t="s">
        <v>41719</v>
      </c>
      <c r="R869" s="4"/>
    </row>
    <row r="870" spans="1:18" ht="17.25">
      <c r="A870" s="3">
        <v>861</v>
      </c>
      <c r="B870" s="3" t="s">
        <v>1</v>
      </c>
      <c r="C870" s="120" t="s">
        <v>690</v>
      </c>
      <c r="D870" s="18">
        <v>1</v>
      </c>
      <c r="E870" s="18"/>
      <c r="F870" s="18"/>
      <c r="G870" s="121">
        <v>4296</v>
      </c>
      <c r="H870" s="120" t="s">
        <v>24572</v>
      </c>
      <c r="I870" s="18">
        <v>1</v>
      </c>
      <c r="J870" s="18"/>
      <c r="K870" s="18">
        <v>1</v>
      </c>
      <c r="L870" s="18"/>
      <c r="M870" s="18"/>
      <c r="N870" s="18"/>
      <c r="O870" s="18"/>
      <c r="P870" s="125" t="s">
        <v>41719</v>
      </c>
      <c r="R870" s="4"/>
    </row>
    <row r="871" spans="1:18" ht="17.25">
      <c r="A871" s="3">
        <v>862</v>
      </c>
      <c r="B871" s="3" t="s">
        <v>1</v>
      </c>
      <c r="C871" s="120" t="s">
        <v>534</v>
      </c>
      <c r="D871" s="18">
        <v>1</v>
      </c>
      <c r="E871" s="18"/>
      <c r="F871" s="18"/>
      <c r="G871" s="121">
        <v>3213</v>
      </c>
      <c r="H871" s="120" t="s">
        <v>24583</v>
      </c>
      <c r="I871" s="18">
        <v>1</v>
      </c>
      <c r="J871" s="18"/>
      <c r="K871" s="18"/>
      <c r="L871" s="18"/>
      <c r="M871" s="18">
        <v>1</v>
      </c>
      <c r="N871" s="18"/>
      <c r="O871" s="18"/>
      <c r="P871" s="125" t="s">
        <v>41719</v>
      </c>
      <c r="R871" s="4"/>
    </row>
    <row r="872" spans="1:18" ht="17.25">
      <c r="A872" s="3">
        <v>863</v>
      </c>
      <c r="B872" s="3" t="s">
        <v>1</v>
      </c>
      <c r="C872" s="120" t="s">
        <v>695</v>
      </c>
      <c r="D872" s="18">
        <v>1</v>
      </c>
      <c r="E872" s="18"/>
      <c r="F872" s="18"/>
      <c r="G872" s="121">
        <v>4373</v>
      </c>
      <c r="H872" s="120" t="s">
        <v>24537</v>
      </c>
      <c r="I872" s="18">
        <v>1</v>
      </c>
      <c r="J872" s="18"/>
      <c r="K872" s="18">
        <v>1</v>
      </c>
      <c r="L872" s="18"/>
      <c r="M872" s="18"/>
      <c r="N872" s="18"/>
      <c r="O872" s="18"/>
      <c r="P872" s="125" t="s">
        <v>41719</v>
      </c>
      <c r="R872" s="4"/>
    </row>
    <row r="873" spans="1:18" ht="17.25">
      <c r="A873" s="3">
        <v>864</v>
      </c>
      <c r="B873" s="3" t="s">
        <v>1</v>
      </c>
      <c r="C873" s="120" t="s">
        <v>40803</v>
      </c>
      <c r="D873" s="18">
        <v>1</v>
      </c>
      <c r="E873" s="18"/>
      <c r="F873" s="18"/>
      <c r="G873" s="121">
        <v>4036</v>
      </c>
      <c r="H873" s="120" t="s">
        <v>42134</v>
      </c>
      <c r="I873" s="18"/>
      <c r="J873" s="18"/>
      <c r="K873" s="18"/>
      <c r="L873" s="18"/>
      <c r="M873" s="18"/>
      <c r="N873" s="18"/>
      <c r="O873" s="18"/>
      <c r="P873" s="125" t="s">
        <v>41719</v>
      </c>
      <c r="R873" s="4"/>
    </row>
    <row r="874" spans="1:18" ht="17.25">
      <c r="A874" s="3">
        <v>865</v>
      </c>
      <c r="B874" s="3" t="s">
        <v>1</v>
      </c>
      <c r="C874" s="120" t="s">
        <v>444</v>
      </c>
      <c r="D874" s="18"/>
      <c r="E874" s="18">
        <v>1</v>
      </c>
      <c r="F874" s="18"/>
      <c r="G874" s="121">
        <v>2248</v>
      </c>
      <c r="H874" s="120" t="s">
        <v>23899</v>
      </c>
      <c r="I874" s="18"/>
      <c r="J874" s="18"/>
      <c r="K874" s="18"/>
      <c r="L874" s="18"/>
      <c r="M874" s="18"/>
      <c r="N874" s="18"/>
      <c r="O874" s="18"/>
      <c r="P874" s="125" t="s">
        <v>41719</v>
      </c>
      <c r="R874" s="4"/>
    </row>
    <row r="875" spans="1:18" ht="17.25">
      <c r="A875" s="3">
        <v>866</v>
      </c>
      <c r="B875" s="3" t="s">
        <v>1</v>
      </c>
      <c r="C875" s="120" t="s">
        <v>213</v>
      </c>
      <c r="D875" s="18"/>
      <c r="E875" s="18">
        <v>1</v>
      </c>
      <c r="F875" s="18"/>
      <c r="G875" s="121">
        <v>1348</v>
      </c>
      <c r="H875" s="120" t="s">
        <v>25056</v>
      </c>
      <c r="I875" s="18"/>
      <c r="J875" s="18"/>
      <c r="K875" s="18"/>
      <c r="L875" s="18"/>
      <c r="M875" s="18"/>
      <c r="N875" s="18"/>
      <c r="O875" s="18"/>
      <c r="P875" s="125" t="s">
        <v>41719</v>
      </c>
      <c r="R875" s="4"/>
    </row>
    <row r="876" spans="1:18" ht="17.25">
      <c r="A876" s="3">
        <v>867</v>
      </c>
      <c r="B876" s="3" t="s">
        <v>1</v>
      </c>
      <c r="C876" s="120" t="s">
        <v>78</v>
      </c>
      <c r="D876" s="18"/>
      <c r="E876" s="18">
        <v>1</v>
      </c>
      <c r="F876" s="18"/>
      <c r="G876" s="121">
        <v>1349</v>
      </c>
      <c r="H876" s="120" t="s">
        <v>25057</v>
      </c>
      <c r="I876" s="18"/>
      <c r="J876" s="18"/>
      <c r="K876" s="18"/>
      <c r="L876" s="18"/>
      <c r="M876" s="18"/>
      <c r="N876" s="18"/>
      <c r="O876" s="18"/>
      <c r="P876" s="125" t="s">
        <v>41719</v>
      </c>
      <c r="R876" s="4"/>
    </row>
    <row r="877" spans="1:18" ht="17.25">
      <c r="A877" s="3">
        <v>868</v>
      </c>
      <c r="B877" s="3" t="s">
        <v>1</v>
      </c>
      <c r="C877" s="120" t="s">
        <v>206</v>
      </c>
      <c r="D877" s="18"/>
      <c r="E877" s="18">
        <v>1</v>
      </c>
      <c r="F877" s="18"/>
      <c r="G877" s="121">
        <v>1338</v>
      </c>
      <c r="H877" s="120" t="s">
        <v>25044</v>
      </c>
      <c r="I877" s="18"/>
      <c r="J877" s="18"/>
      <c r="K877" s="18"/>
      <c r="L877" s="18"/>
      <c r="M877" s="18"/>
      <c r="N877" s="18"/>
      <c r="O877" s="18"/>
      <c r="P877" s="125" t="s">
        <v>41719</v>
      </c>
      <c r="R877" s="4"/>
    </row>
    <row r="878" spans="1:18" ht="17.25">
      <c r="A878" s="3">
        <v>869</v>
      </c>
      <c r="B878" s="3" t="s">
        <v>1</v>
      </c>
      <c r="C878" s="120" t="s">
        <v>535</v>
      </c>
      <c r="D878" s="18"/>
      <c r="E878" s="18">
        <v>1</v>
      </c>
      <c r="F878" s="18"/>
      <c r="G878" s="121">
        <v>3202</v>
      </c>
      <c r="H878" s="120" t="s">
        <v>24691</v>
      </c>
      <c r="I878" s="18">
        <v>1</v>
      </c>
      <c r="J878" s="18"/>
      <c r="K878" s="18"/>
      <c r="L878" s="18"/>
      <c r="M878" s="18">
        <v>1</v>
      </c>
      <c r="N878" s="18"/>
      <c r="O878" s="18"/>
      <c r="P878" s="125" t="s">
        <v>41719</v>
      </c>
      <c r="R878" s="4"/>
    </row>
    <row r="879" spans="1:18" ht="17.25">
      <c r="A879" s="3">
        <v>870</v>
      </c>
      <c r="B879" s="3" t="s">
        <v>1</v>
      </c>
      <c r="C879" s="120" t="s">
        <v>457</v>
      </c>
      <c r="D879" s="18"/>
      <c r="E879" s="18">
        <v>1</v>
      </c>
      <c r="F879" s="18"/>
      <c r="G879" s="121">
        <v>2303</v>
      </c>
      <c r="H879" s="120" t="s">
        <v>23824</v>
      </c>
      <c r="I879" s="18"/>
      <c r="J879" s="18"/>
      <c r="K879" s="18"/>
      <c r="L879" s="18"/>
      <c r="M879" s="18"/>
      <c r="N879" s="18"/>
      <c r="O879" s="18"/>
      <c r="P879" s="125" t="s">
        <v>41719</v>
      </c>
      <c r="R879" s="4"/>
    </row>
    <row r="880" spans="1:18" ht="17.25">
      <c r="A880" s="3">
        <v>871</v>
      </c>
      <c r="B880" s="3" t="s">
        <v>1</v>
      </c>
      <c r="C880" s="120" t="s">
        <v>384</v>
      </c>
      <c r="D880" s="18">
        <v>1</v>
      </c>
      <c r="E880" s="18"/>
      <c r="F880" s="18"/>
      <c r="G880" s="121">
        <v>3020</v>
      </c>
      <c r="H880" s="120" t="s">
        <v>42137</v>
      </c>
      <c r="I880" s="18">
        <v>1</v>
      </c>
      <c r="J880" s="18">
        <v>1</v>
      </c>
      <c r="K880" s="18"/>
      <c r="L880" s="18"/>
      <c r="M880" s="18"/>
      <c r="N880" s="18"/>
      <c r="O880" s="18"/>
      <c r="P880" s="125" t="s">
        <v>41719</v>
      </c>
      <c r="R880" s="4"/>
    </row>
    <row r="881" spans="1:18" ht="17.25">
      <c r="A881" s="3">
        <v>872</v>
      </c>
      <c r="B881" s="3" t="s">
        <v>1</v>
      </c>
      <c r="C881" s="120" t="s">
        <v>690</v>
      </c>
      <c r="D881" s="18">
        <v>1</v>
      </c>
      <c r="E881" s="18"/>
      <c r="F881" s="18"/>
      <c r="G881" s="121">
        <v>4297</v>
      </c>
      <c r="H881" s="120" t="s">
        <v>24557</v>
      </c>
      <c r="I881" s="18">
        <v>1</v>
      </c>
      <c r="J881" s="18"/>
      <c r="K881" s="18">
        <v>1</v>
      </c>
      <c r="L881" s="18"/>
      <c r="M881" s="18"/>
      <c r="N881" s="18"/>
      <c r="O881" s="18"/>
      <c r="P881" s="125" t="s">
        <v>41719</v>
      </c>
      <c r="R881" s="4"/>
    </row>
    <row r="882" spans="1:18" ht="17.25">
      <c r="A882" s="3">
        <v>873</v>
      </c>
      <c r="B882" s="3" t="s">
        <v>1</v>
      </c>
      <c r="C882" s="120" t="s">
        <v>216</v>
      </c>
      <c r="D882" s="18"/>
      <c r="E882" s="18">
        <v>1</v>
      </c>
      <c r="F882" s="18"/>
      <c r="G882" s="121">
        <v>1352</v>
      </c>
      <c r="H882" s="120" t="s">
        <v>25060</v>
      </c>
      <c r="I882" s="18"/>
      <c r="J882" s="18"/>
      <c r="K882" s="18"/>
      <c r="L882" s="18"/>
      <c r="M882" s="18"/>
      <c r="N882" s="18"/>
      <c r="O882" s="18"/>
      <c r="P882" s="125" t="s">
        <v>41719</v>
      </c>
      <c r="R882" s="4"/>
    </row>
    <row r="883" spans="1:18" ht="17.25">
      <c r="A883" s="3">
        <v>874</v>
      </c>
      <c r="B883" s="3" t="s">
        <v>1</v>
      </c>
      <c r="C883" s="120" t="s">
        <v>464</v>
      </c>
      <c r="D883" s="18"/>
      <c r="E883" s="18">
        <v>1</v>
      </c>
      <c r="F883" s="18"/>
      <c r="G883" s="121">
        <v>2316</v>
      </c>
      <c r="H883" s="120" t="s">
        <v>23798</v>
      </c>
      <c r="I883" s="18"/>
      <c r="J883" s="18"/>
      <c r="K883" s="18"/>
      <c r="L883" s="18"/>
      <c r="M883" s="18"/>
      <c r="N883" s="18"/>
      <c r="O883" s="18"/>
      <c r="P883" s="125" t="s">
        <v>41719</v>
      </c>
      <c r="R883" s="4"/>
    </row>
    <row r="884" spans="1:18" ht="17.25">
      <c r="A884" s="3">
        <v>875</v>
      </c>
      <c r="B884" s="3" t="s">
        <v>1</v>
      </c>
      <c r="C884" s="120" t="s">
        <v>197</v>
      </c>
      <c r="D884" s="18"/>
      <c r="E884" s="18"/>
      <c r="F884" s="18">
        <v>1</v>
      </c>
      <c r="G884" s="121">
        <v>1316</v>
      </c>
      <c r="H884" s="120" t="s">
        <v>24966</v>
      </c>
      <c r="I884" s="18"/>
      <c r="J884" s="18"/>
      <c r="K884" s="18"/>
      <c r="L884" s="18"/>
      <c r="M884" s="18"/>
      <c r="N884" s="18"/>
      <c r="O884" s="18"/>
      <c r="P884" s="125" t="s">
        <v>41719</v>
      </c>
      <c r="R884" s="4"/>
    </row>
    <row r="885" spans="1:18" ht="17.25">
      <c r="A885" s="3">
        <v>876</v>
      </c>
      <c r="B885" s="3" t="s">
        <v>1</v>
      </c>
      <c r="C885" s="120" t="s">
        <v>44219</v>
      </c>
      <c r="D885" s="18">
        <v>1</v>
      </c>
      <c r="E885" s="18"/>
      <c r="F885" s="18"/>
      <c r="G885" s="121">
        <v>2332</v>
      </c>
      <c r="H885" s="120" t="s">
        <v>42136</v>
      </c>
      <c r="I885" s="18"/>
      <c r="J885" s="18"/>
      <c r="K885" s="18"/>
      <c r="L885" s="18"/>
      <c r="M885" s="18"/>
      <c r="N885" s="18"/>
      <c r="O885" s="18"/>
      <c r="P885" s="125" t="s">
        <v>41719</v>
      </c>
      <c r="R885" s="4"/>
    </row>
    <row r="886" spans="1:18" ht="17.25">
      <c r="A886" s="3">
        <v>877</v>
      </c>
      <c r="B886" s="3" t="s">
        <v>1</v>
      </c>
      <c r="C886" s="120" t="s">
        <v>40807</v>
      </c>
      <c r="D886" s="18">
        <v>1</v>
      </c>
      <c r="E886" s="18"/>
      <c r="F886" s="18"/>
      <c r="G886" s="121">
        <v>4420</v>
      </c>
      <c r="H886" s="120" t="s">
        <v>24548</v>
      </c>
      <c r="I886" s="18"/>
      <c r="J886" s="18"/>
      <c r="K886" s="18"/>
      <c r="L886" s="18"/>
      <c r="M886" s="18"/>
      <c r="N886" s="18"/>
      <c r="O886" s="18"/>
      <c r="P886" s="125" t="s">
        <v>41719</v>
      </c>
      <c r="R886" s="4"/>
    </row>
    <row r="887" spans="1:18" ht="17.25">
      <c r="A887" s="3">
        <v>878</v>
      </c>
      <c r="B887" s="3" t="s">
        <v>1</v>
      </c>
      <c r="C887" s="120" t="s">
        <v>417</v>
      </c>
      <c r="D887" s="18">
        <v>1</v>
      </c>
      <c r="E887" s="18"/>
      <c r="F887" s="18"/>
      <c r="G887" s="121">
        <v>2919</v>
      </c>
      <c r="H887" s="120" t="s">
        <v>23915</v>
      </c>
      <c r="I887" s="18">
        <v>1</v>
      </c>
      <c r="J887" s="18"/>
      <c r="K887" s="18">
        <v>1</v>
      </c>
      <c r="L887" s="18"/>
      <c r="M887" s="18"/>
      <c r="N887" s="18"/>
      <c r="O887" s="18"/>
      <c r="P887" s="125" t="s">
        <v>41719</v>
      </c>
      <c r="R887" s="4"/>
    </row>
    <row r="888" spans="1:18" ht="17.25">
      <c r="A888" s="3">
        <v>879</v>
      </c>
      <c r="B888" s="3" t="s">
        <v>1</v>
      </c>
      <c r="C888" s="120" t="s">
        <v>219</v>
      </c>
      <c r="D888" s="18"/>
      <c r="E888" s="18"/>
      <c r="F888" s="18">
        <v>1</v>
      </c>
      <c r="G888" s="121">
        <v>1359</v>
      </c>
      <c r="H888" s="120" t="s">
        <v>25007</v>
      </c>
      <c r="I888" s="18"/>
      <c r="J888" s="18"/>
      <c r="K888" s="18"/>
      <c r="L888" s="18"/>
      <c r="M888" s="18"/>
      <c r="N888" s="18"/>
      <c r="O888" s="18"/>
      <c r="P888" s="125" t="s">
        <v>41719</v>
      </c>
      <c r="R888" s="4"/>
    </row>
    <row r="889" spans="1:18" ht="17.25">
      <c r="A889" s="3">
        <v>880</v>
      </c>
      <c r="B889" s="3" t="s">
        <v>1</v>
      </c>
      <c r="C889" s="120" t="s">
        <v>732</v>
      </c>
      <c r="D889" s="18"/>
      <c r="E889" s="18">
        <v>1</v>
      </c>
      <c r="F889" s="18"/>
      <c r="G889" s="121">
        <v>4397</v>
      </c>
      <c r="H889" s="120" t="s">
        <v>24546</v>
      </c>
      <c r="I889" s="18">
        <v>1</v>
      </c>
      <c r="J889" s="18"/>
      <c r="K889" s="18"/>
      <c r="L889" s="18">
        <v>10</v>
      </c>
      <c r="M889" s="18"/>
      <c r="N889" s="18"/>
      <c r="O889" s="18"/>
      <c r="P889" s="125" t="s">
        <v>41719</v>
      </c>
      <c r="R889" s="4"/>
    </row>
    <row r="890" spans="1:18" ht="17.25">
      <c r="A890" s="3">
        <v>881</v>
      </c>
      <c r="B890" s="3" t="s">
        <v>1</v>
      </c>
      <c r="C890" s="120" t="s">
        <v>727</v>
      </c>
      <c r="D890" s="18">
        <v>1</v>
      </c>
      <c r="E890" s="18"/>
      <c r="F890" s="18"/>
      <c r="G890" s="121">
        <v>4369</v>
      </c>
      <c r="H890" s="120" t="s">
        <v>24558</v>
      </c>
      <c r="I890" s="18">
        <v>1</v>
      </c>
      <c r="J890" s="18"/>
      <c r="K890" s="18"/>
      <c r="L890" s="18">
        <v>1</v>
      </c>
      <c r="M890" s="18"/>
      <c r="N890" s="18"/>
      <c r="O890" s="18"/>
      <c r="P890" s="125" t="s">
        <v>41719</v>
      </c>
      <c r="R890" s="4"/>
    </row>
    <row r="891" spans="1:18" ht="17.25">
      <c r="A891" s="3">
        <v>882</v>
      </c>
      <c r="B891" s="3" t="s">
        <v>1</v>
      </c>
      <c r="C891" s="120" t="s">
        <v>413</v>
      </c>
      <c r="D891" s="18">
        <v>1</v>
      </c>
      <c r="E891" s="18"/>
      <c r="F891" s="18"/>
      <c r="G891" s="121">
        <v>2907</v>
      </c>
      <c r="H891" s="120" t="s">
        <v>23833</v>
      </c>
      <c r="I891" s="18">
        <v>1</v>
      </c>
      <c r="J891" s="18"/>
      <c r="K891" s="18">
        <v>1</v>
      </c>
      <c r="L891" s="18"/>
      <c r="M891" s="18"/>
      <c r="N891" s="18"/>
      <c r="O891" s="18"/>
      <c r="P891" s="125" t="s">
        <v>41719</v>
      </c>
      <c r="R891" s="4"/>
    </row>
    <row r="892" spans="1:18" ht="17.25">
      <c r="A892" s="3">
        <v>883</v>
      </c>
      <c r="B892" s="3" t="s">
        <v>1</v>
      </c>
      <c r="C892" s="120" t="s">
        <v>40808</v>
      </c>
      <c r="D892" s="18"/>
      <c r="E892" s="18">
        <v>1</v>
      </c>
      <c r="F892" s="18"/>
      <c r="G892" s="121">
        <v>2967</v>
      </c>
      <c r="H892" s="120" t="s">
        <v>23909</v>
      </c>
      <c r="I892" s="18"/>
      <c r="J892" s="18"/>
      <c r="K892" s="18"/>
      <c r="L892" s="18"/>
      <c r="M892" s="18"/>
      <c r="N892" s="18"/>
      <c r="O892" s="18"/>
      <c r="P892" s="125" t="s">
        <v>41719</v>
      </c>
      <c r="R892" s="4"/>
    </row>
    <row r="893" spans="1:18" ht="17.25">
      <c r="A893" s="3">
        <v>884</v>
      </c>
      <c r="B893" s="3" t="s">
        <v>1</v>
      </c>
      <c r="C893" s="120" t="s">
        <v>196</v>
      </c>
      <c r="D893" s="18"/>
      <c r="E893" s="18">
        <v>1</v>
      </c>
      <c r="F893" s="18"/>
      <c r="G893" s="121">
        <v>1313</v>
      </c>
      <c r="H893" s="120" t="s">
        <v>25088</v>
      </c>
      <c r="I893" s="18"/>
      <c r="J893" s="18"/>
      <c r="K893" s="18"/>
      <c r="L893" s="18"/>
      <c r="M893" s="18"/>
      <c r="N893" s="18"/>
      <c r="O893" s="18"/>
      <c r="P893" s="125" t="s">
        <v>41719</v>
      </c>
      <c r="R893" s="4"/>
    </row>
    <row r="894" spans="1:18" ht="17.25">
      <c r="A894" s="3">
        <v>885</v>
      </c>
      <c r="B894" s="3" t="s">
        <v>1</v>
      </c>
      <c r="C894" s="120" t="s">
        <v>201</v>
      </c>
      <c r="D894" s="18"/>
      <c r="E894" s="18">
        <v>1</v>
      </c>
      <c r="F894" s="18"/>
      <c r="G894" s="121">
        <v>1324</v>
      </c>
      <c r="H894" s="120" t="s">
        <v>25078</v>
      </c>
      <c r="I894" s="18">
        <v>1</v>
      </c>
      <c r="J894" s="18"/>
      <c r="K894" s="18"/>
      <c r="L894" s="18"/>
      <c r="M894" s="18">
        <v>1</v>
      </c>
      <c r="N894" s="18"/>
      <c r="O894" s="18"/>
      <c r="P894" s="125" t="s">
        <v>41719</v>
      </c>
      <c r="R894" s="4"/>
    </row>
    <row r="895" spans="1:18" ht="17.25">
      <c r="A895" s="3">
        <v>886</v>
      </c>
      <c r="B895" s="3" t="s">
        <v>1</v>
      </c>
      <c r="C895" s="120" t="s">
        <v>726</v>
      </c>
      <c r="D895" s="18">
        <v>1</v>
      </c>
      <c r="E895" s="18"/>
      <c r="F895" s="18"/>
      <c r="G895" s="121">
        <v>4383</v>
      </c>
      <c r="H895" s="120" t="s">
        <v>24452</v>
      </c>
      <c r="I895" s="18"/>
      <c r="J895" s="18"/>
      <c r="K895" s="18"/>
      <c r="L895" s="18"/>
      <c r="M895" s="18"/>
      <c r="N895" s="18"/>
      <c r="O895" s="18"/>
      <c r="P895" s="125" t="s">
        <v>41719</v>
      </c>
      <c r="R895" s="4"/>
    </row>
    <row r="896" spans="1:18" ht="17.25">
      <c r="A896" s="3">
        <v>887</v>
      </c>
      <c r="B896" s="3" t="s">
        <v>1</v>
      </c>
      <c r="C896" s="120" t="s">
        <v>15324</v>
      </c>
      <c r="D896" s="18">
        <v>1</v>
      </c>
      <c r="E896" s="18"/>
      <c r="F896" s="18"/>
      <c r="G896" s="121">
        <v>3195</v>
      </c>
      <c r="H896" s="120" t="s">
        <v>24591</v>
      </c>
      <c r="I896" s="18">
        <v>1</v>
      </c>
      <c r="J896" s="18">
        <v>1</v>
      </c>
      <c r="K896" s="18"/>
      <c r="L896" s="18"/>
      <c r="M896" s="18"/>
      <c r="N896" s="18"/>
      <c r="O896" s="18"/>
      <c r="P896" s="125" t="s">
        <v>41719</v>
      </c>
      <c r="R896" s="4"/>
    </row>
    <row r="897" spans="1:18" ht="17.25">
      <c r="A897" s="3">
        <v>888</v>
      </c>
      <c r="B897" s="3" t="s">
        <v>1</v>
      </c>
      <c r="C897" s="120" t="s">
        <v>570</v>
      </c>
      <c r="D897" s="18"/>
      <c r="E897" s="18">
        <v>1</v>
      </c>
      <c r="F897" s="18"/>
      <c r="G897" s="121">
        <v>3265</v>
      </c>
      <c r="H897" s="120" t="s">
        <v>24615</v>
      </c>
      <c r="I897" s="18"/>
      <c r="J897" s="18"/>
      <c r="K897" s="18"/>
      <c r="L897" s="18"/>
      <c r="M897" s="18"/>
      <c r="N897" s="18"/>
      <c r="O897" s="18"/>
      <c r="P897" s="125" t="s">
        <v>41719</v>
      </c>
      <c r="R897" s="4"/>
    </row>
    <row r="898" spans="1:18" ht="17.25">
      <c r="A898" s="3">
        <v>889</v>
      </c>
      <c r="B898" s="3" t="s">
        <v>1</v>
      </c>
      <c r="C898" s="120" t="s">
        <v>577</v>
      </c>
      <c r="D898" s="18"/>
      <c r="E898" s="18">
        <v>1</v>
      </c>
      <c r="F898" s="18"/>
      <c r="G898" s="121">
        <v>3256</v>
      </c>
      <c r="H898" s="120" t="s">
        <v>24606</v>
      </c>
      <c r="I898" s="18"/>
      <c r="J898" s="18"/>
      <c r="K898" s="18"/>
      <c r="L898" s="18"/>
      <c r="M898" s="18"/>
      <c r="N898" s="18"/>
      <c r="O898" s="18"/>
      <c r="P898" s="125" t="s">
        <v>41719</v>
      </c>
      <c r="R898" s="4"/>
    </row>
    <row r="899" spans="1:18" ht="17.25">
      <c r="A899" s="3">
        <v>890</v>
      </c>
      <c r="B899" s="3" t="s">
        <v>1</v>
      </c>
      <c r="C899" s="120" t="s">
        <v>223</v>
      </c>
      <c r="D899" s="18"/>
      <c r="E899" s="18">
        <v>1</v>
      </c>
      <c r="F899" s="18"/>
      <c r="G899" s="121">
        <v>1367</v>
      </c>
      <c r="H899" s="120" t="s">
        <v>24979</v>
      </c>
      <c r="I899" s="18"/>
      <c r="J899" s="18"/>
      <c r="K899" s="18"/>
      <c r="L899" s="18"/>
      <c r="M899" s="18"/>
      <c r="N899" s="18"/>
      <c r="O899" s="18"/>
      <c r="P899" s="125" t="s">
        <v>41719</v>
      </c>
      <c r="R899" s="4"/>
    </row>
    <row r="900" spans="1:18" ht="17.25">
      <c r="A900" s="3">
        <v>891</v>
      </c>
      <c r="B900" s="3" t="s">
        <v>1</v>
      </c>
      <c r="C900" s="120" t="s">
        <v>414</v>
      </c>
      <c r="D900" s="18">
        <v>1</v>
      </c>
      <c r="E900" s="18"/>
      <c r="F900" s="18"/>
      <c r="G900" s="121">
        <v>2909</v>
      </c>
      <c r="H900" s="120" t="s">
        <v>23835</v>
      </c>
      <c r="I900" s="18">
        <v>1</v>
      </c>
      <c r="J900" s="18"/>
      <c r="K900" s="18">
        <v>1</v>
      </c>
      <c r="L900" s="18"/>
      <c r="M900" s="18"/>
      <c r="N900" s="18"/>
      <c r="O900" s="18"/>
      <c r="P900" s="125" t="s">
        <v>41719</v>
      </c>
      <c r="R900" s="4"/>
    </row>
    <row r="901" spans="1:18" ht="17.25">
      <c r="A901" s="3">
        <v>892</v>
      </c>
      <c r="B901" s="3" t="s">
        <v>1</v>
      </c>
      <c r="C901" s="120" t="s">
        <v>15326</v>
      </c>
      <c r="D901" s="18">
        <v>1</v>
      </c>
      <c r="E901" s="18"/>
      <c r="F901" s="18"/>
      <c r="G901" s="121">
        <v>2990</v>
      </c>
      <c r="H901" s="120" t="s">
        <v>24181</v>
      </c>
      <c r="I901" s="18">
        <v>1</v>
      </c>
      <c r="J901" s="18">
        <v>1</v>
      </c>
      <c r="K901" s="18"/>
      <c r="L901" s="18"/>
      <c r="M901" s="18"/>
      <c r="N901" s="18"/>
      <c r="O901" s="18"/>
      <c r="P901" s="125" t="s">
        <v>41719</v>
      </c>
      <c r="R901" s="4"/>
    </row>
    <row r="902" spans="1:18" ht="17.25">
      <c r="A902" s="3">
        <v>893</v>
      </c>
      <c r="B902" s="3" t="s">
        <v>1</v>
      </c>
      <c r="C902" s="120" t="s">
        <v>550</v>
      </c>
      <c r="D902" s="18"/>
      <c r="E902" s="18"/>
      <c r="F902" s="18">
        <v>1</v>
      </c>
      <c r="G902" s="121">
        <v>3222</v>
      </c>
      <c r="H902" s="120" t="s">
        <v>24669</v>
      </c>
      <c r="I902" s="18">
        <v>1</v>
      </c>
      <c r="J902" s="18"/>
      <c r="K902" s="18"/>
      <c r="L902" s="18"/>
      <c r="M902" s="18">
        <v>1</v>
      </c>
      <c r="N902" s="18"/>
      <c r="O902" s="18"/>
      <c r="P902" s="125" t="s">
        <v>41719</v>
      </c>
      <c r="R902" s="4"/>
    </row>
    <row r="903" spans="1:18" ht="17.25">
      <c r="A903" s="3">
        <v>894</v>
      </c>
      <c r="B903" s="3" t="s">
        <v>1</v>
      </c>
      <c r="C903" s="120" t="s">
        <v>670</v>
      </c>
      <c r="D903" s="18"/>
      <c r="E903" s="18">
        <v>1</v>
      </c>
      <c r="F903" s="18"/>
      <c r="G903" s="121">
        <v>4371</v>
      </c>
      <c r="H903" s="120" t="s">
        <v>42145</v>
      </c>
      <c r="I903" s="18"/>
      <c r="J903" s="18"/>
      <c r="K903" s="18"/>
      <c r="L903" s="18"/>
      <c r="M903" s="18"/>
      <c r="N903" s="18"/>
      <c r="O903" s="18"/>
      <c r="P903" s="125" t="s">
        <v>41719</v>
      </c>
      <c r="R903" s="4"/>
    </row>
    <row r="904" spans="1:18" ht="17.25">
      <c r="A904" s="3">
        <v>895</v>
      </c>
      <c r="B904" s="3" t="s">
        <v>1</v>
      </c>
      <c r="C904" s="120" t="s">
        <v>556</v>
      </c>
      <c r="D904" s="18"/>
      <c r="E904" s="18">
        <v>1</v>
      </c>
      <c r="F904" s="18"/>
      <c r="G904" s="121">
        <v>3229</v>
      </c>
      <c r="H904" s="120" t="s">
        <v>24625</v>
      </c>
      <c r="I904" s="18">
        <v>1</v>
      </c>
      <c r="J904" s="18"/>
      <c r="K904" s="18"/>
      <c r="L904" s="18"/>
      <c r="M904" s="18">
        <v>1</v>
      </c>
      <c r="N904" s="18"/>
      <c r="O904" s="18"/>
      <c r="P904" s="125" t="s">
        <v>41719</v>
      </c>
      <c r="R904" s="4"/>
    </row>
    <row r="905" spans="1:18" ht="17.25">
      <c r="A905" s="3">
        <v>896</v>
      </c>
      <c r="B905" s="3" t="s">
        <v>1</v>
      </c>
      <c r="C905" s="120" t="s">
        <v>471</v>
      </c>
      <c r="D905" s="18"/>
      <c r="E905" s="18"/>
      <c r="F905" s="18">
        <v>1</v>
      </c>
      <c r="G905" s="121">
        <v>2327</v>
      </c>
      <c r="H905" s="120" t="s">
        <v>23945</v>
      </c>
      <c r="I905" s="18"/>
      <c r="J905" s="18"/>
      <c r="K905" s="18"/>
      <c r="L905" s="18"/>
      <c r="M905" s="18"/>
      <c r="N905" s="18"/>
      <c r="O905" s="18"/>
      <c r="P905" s="125" t="s">
        <v>41719</v>
      </c>
      <c r="R905" s="4"/>
    </row>
    <row r="906" spans="1:18" ht="17.25">
      <c r="A906" s="3">
        <v>897</v>
      </c>
      <c r="B906" s="3" t="s">
        <v>1</v>
      </c>
      <c r="C906" s="120" t="s">
        <v>238</v>
      </c>
      <c r="D906" s="18"/>
      <c r="E906" s="18">
        <v>1</v>
      </c>
      <c r="F906" s="18"/>
      <c r="G906" s="121">
        <v>1395</v>
      </c>
      <c r="H906" s="120" t="s">
        <v>25067</v>
      </c>
      <c r="I906" s="18">
        <v>1</v>
      </c>
      <c r="J906" s="18"/>
      <c r="K906" s="18"/>
      <c r="L906" s="18"/>
      <c r="M906" s="18">
        <v>1</v>
      </c>
      <c r="N906" s="18"/>
      <c r="O906" s="18"/>
      <c r="P906" s="125" t="s">
        <v>41719</v>
      </c>
      <c r="R906" s="4"/>
    </row>
    <row r="907" spans="1:18" ht="17.25">
      <c r="A907" s="3">
        <v>898</v>
      </c>
      <c r="B907" s="3" t="s">
        <v>1</v>
      </c>
      <c r="C907" s="120" t="s">
        <v>566</v>
      </c>
      <c r="D907" s="18"/>
      <c r="E907" s="18">
        <v>1</v>
      </c>
      <c r="F907" s="18"/>
      <c r="G907" s="121">
        <v>3245</v>
      </c>
      <c r="H907" s="120" t="s">
        <v>24596</v>
      </c>
      <c r="I907" s="18"/>
      <c r="J907" s="18"/>
      <c r="K907" s="18"/>
      <c r="L907" s="18"/>
      <c r="M907" s="18"/>
      <c r="N907" s="18"/>
      <c r="O907" s="18"/>
      <c r="P907" s="125" t="s">
        <v>41719</v>
      </c>
      <c r="R907" s="4"/>
    </row>
    <row r="908" spans="1:18" ht="17.25">
      <c r="A908" s="3">
        <v>899</v>
      </c>
      <c r="B908" s="3" t="s">
        <v>1</v>
      </c>
      <c r="C908" s="120" t="s">
        <v>416</v>
      </c>
      <c r="D908" s="18">
        <v>1</v>
      </c>
      <c r="E908" s="18"/>
      <c r="F908" s="18"/>
      <c r="G908" s="121">
        <v>2915</v>
      </c>
      <c r="H908" s="120" t="s">
        <v>23901</v>
      </c>
      <c r="I908" s="18">
        <v>1</v>
      </c>
      <c r="J908" s="18"/>
      <c r="K908" s="18">
        <v>1</v>
      </c>
      <c r="L908" s="18"/>
      <c r="M908" s="18"/>
      <c r="N908" s="18"/>
      <c r="O908" s="18"/>
      <c r="P908" s="125" t="s">
        <v>41719</v>
      </c>
      <c r="R908" s="4"/>
    </row>
    <row r="909" spans="1:18" ht="17.25">
      <c r="A909" s="3">
        <v>900</v>
      </c>
      <c r="B909" s="3" t="s">
        <v>1</v>
      </c>
      <c r="C909" s="120" t="s">
        <v>438</v>
      </c>
      <c r="D909" s="18"/>
      <c r="E909" s="18">
        <v>1</v>
      </c>
      <c r="F909" s="18"/>
      <c r="G909" s="121">
        <v>2965</v>
      </c>
      <c r="H909" s="120" t="s">
        <v>23908</v>
      </c>
      <c r="I909" s="18"/>
      <c r="J909" s="18"/>
      <c r="K909" s="18"/>
      <c r="L909" s="18"/>
      <c r="M909" s="18"/>
      <c r="N909" s="18"/>
      <c r="O909" s="18"/>
      <c r="P909" s="125" t="s">
        <v>41719</v>
      </c>
      <c r="R909" s="4"/>
    </row>
    <row r="910" spans="1:18" ht="17.25">
      <c r="A910" s="3">
        <v>901</v>
      </c>
      <c r="B910" s="3" t="s">
        <v>1</v>
      </c>
      <c r="C910" s="120" t="s">
        <v>163</v>
      </c>
      <c r="D910" s="18"/>
      <c r="E910" s="18">
        <v>1</v>
      </c>
      <c r="F910" s="18"/>
      <c r="G910" s="121">
        <v>1415</v>
      </c>
      <c r="H910" s="120" t="s">
        <v>42132</v>
      </c>
      <c r="I910" s="18"/>
      <c r="J910" s="18"/>
      <c r="K910" s="18"/>
      <c r="L910" s="18"/>
      <c r="M910" s="18"/>
      <c r="N910" s="18"/>
      <c r="O910" s="18"/>
      <c r="P910" s="125" t="s">
        <v>41719</v>
      </c>
      <c r="R910" s="4"/>
    </row>
    <row r="911" spans="1:18" ht="17.25">
      <c r="A911" s="3">
        <v>902</v>
      </c>
      <c r="B911" s="3" t="s">
        <v>1</v>
      </c>
      <c r="C911" s="120" t="s">
        <v>367</v>
      </c>
      <c r="D911" s="18"/>
      <c r="E911" s="18">
        <v>1</v>
      </c>
      <c r="F911" s="18"/>
      <c r="G911" s="121">
        <v>3049</v>
      </c>
      <c r="H911" s="120" t="s">
        <v>42133</v>
      </c>
      <c r="I911" s="18">
        <v>1</v>
      </c>
      <c r="J911" s="18"/>
      <c r="K911" s="18"/>
      <c r="L911" s="18">
        <v>1</v>
      </c>
      <c r="M911" s="18"/>
      <c r="N911" s="18"/>
      <c r="O911" s="18"/>
      <c r="P911" s="125" t="s">
        <v>41719</v>
      </c>
      <c r="R911" s="4"/>
    </row>
    <row r="912" spans="1:18" ht="17.25">
      <c r="A912" s="3">
        <v>903</v>
      </c>
      <c r="B912" s="3" t="s">
        <v>1</v>
      </c>
      <c r="C912" s="120" t="s">
        <v>217</v>
      </c>
      <c r="D912" s="18"/>
      <c r="E912" s="18"/>
      <c r="F912" s="18">
        <v>1</v>
      </c>
      <c r="G912" s="121">
        <v>1353</v>
      </c>
      <c r="H912" s="120" t="s">
        <v>25061</v>
      </c>
      <c r="I912" s="18"/>
      <c r="J912" s="18"/>
      <c r="K912" s="18"/>
      <c r="L912" s="18"/>
      <c r="M912" s="18"/>
      <c r="N912" s="18"/>
      <c r="O912" s="18"/>
      <c r="P912" s="125" t="s">
        <v>41719</v>
      </c>
      <c r="R912" s="4"/>
    </row>
    <row r="913" spans="1:18" ht="17.25">
      <c r="A913" s="3">
        <v>904</v>
      </c>
      <c r="B913" s="3" t="s">
        <v>1</v>
      </c>
      <c r="C913" s="120" t="s">
        <v>40801</v>
      </c>
      <c r="D913" s="18">
        <v>1</v>
      </c>
      <c r="E913" s="18"/>
      <c r="F913" s="18"/>
      <c r="G913" s="121">
        <v>4316</v>
      </c>
      <c r="H913" s="120" t="s">
        <v>24508</v>
      </c>
      <c r="I913" s="18">
        <v>1</v>
      </c>
      <c r="J913" s="18"/>
      <c r="K913" s="18">
        <v>1</v>
      </c>
      <c r="L913" s="18"/>
      <c r="M913" s="18"/>
      <c r="N913" s="18"/>
      <c r="O913" s="18"/>
      <c r="P913" s="125" t="s">
        <v>41719</v>
      </c>
      <c r="R913" s="4"/>
    </row>
    <row r="914" spans="1:18" ht="17.25">
      <c r="A914" s="3">
        <v>905</v>
      </c>
      <c r="B914" s="3" t="s">
        <v>1</v>
      </c>
      <c r="C914" s="120" t="s">
        <v>685</v>
      </c>
      <c r="D914" s="18">
        <v>1</v>
      </c>
      <c r="E914" s="18"/>
      <c r="F914" s="18"/>
      <c r="G914" s="121">
        <v>4260</v>
      </c>
      <c r="H914" s="120" t="s">
        <v>24441</v>
      </c>
      <c r="I914" s="18">
        <v>1</v>
      </c>
      <c r="J914" s="18"/>
      <c r="K914" s="18">
        <v>1</v>
      </c>
      <c r="L914" s="18"/>
      <c r="M914" s="18"/>
      <c r="N914" s="18"/>
      <c r="O914" s="18"/>
      <c r="P914" s="125" t="s">
        <v>41719</v>
      </c>
      <c r="R914" s="4"/>
    </row>
    <row r="915" spans="1:18" ht="17.25">
      <c r="A915" s="3">
        <v>906</v>
      </c>
      <c r="B915" s="3" t="s">
        <v>1</v>
      </c>
      <c r="C915" s="120" t="s">
        <v>234</v>
      </c>
      <c r="D915" s="18"/>
      <c r="E915" s="18">
        <v>1</v>
      </c>
      <c r="F915" s="18"/>
      <c r="G915" s="121">
        <v>1387</v>
      </c>
      <c r="H915" s="120" t="s">
        <v>25000</v>
      </c>
      <c r="I915" s="18"/>
      <c r="J915" s="18"/>
      <c r="K915" s="18"/>
      <c r="L915" s="18"/>
      <c r="M915" s="18"/>
      <c r="N915" s="18"/>
      <c r="O915" s="18"/>
      <c r="P915" s="125" t="s">
        <v>41719</v>
      </c>
      <c r="R915" s="4"/>
    </row>
    <row r="916" spans="1:18" ht="17.25">
      <c r="A916" s="3">
        <v>907</v>
      </c>
      <c r="B916" s="3" t="s">
        <v>1</v>
      </c>
      <c r="C916" s="120" t="s">
        <v>183</v>
      </c>
      <c r="D916" s="18">
        <v>1</v>
      </c>
      <c r="E916" s="18"/>
      <c r="F916" s="18"/>
      <c r="G916" s="121">
        <v>1286</v>
      </c>
      <c r="H916" s="120" t="s">
        <v>24785</v>
      </c>
      <c r="I916" s="18">
        <v>1</v>
      </c>
      <c r="J916" s="18"/>
      <c r="K916" s="18"/>
      <c r="L916" s="18">
        <v>1</v>
      </c>
      <c r="M916" s="18"/>
      <c r="N916" s="18"/>
      <c r="O916" s="18"/>
      <c r="P916" s="125" t="s">
        <v>41719</v>
      </c>
      <c r="R916" s="4"/>
    </row>
    <row r="917" spans="1:18" ht="17.25">
      <c r="A917" s="3">
        <v>908</v>
      </c>
      <c r="B917" s="3" t="s">
        <v>1</v>
      </c>
      <c r="C917" s="120" t="s">
        <v>40806</v>
      </c>
      <c r="D917" s="18"/>
      <c r="E917" s="18">
        <v>1</v>
      </c>
      <c r="F917" s="18"/>
      <c r="G917" s="121">
        <v>2339</v>
      </c>
      <c r="H917" s="120" t="s">
        <v>42140</v>
      </c>
      <c r="I917" s="18"/>
      <c r="J917" s="18"/>
      <c r="K917" s="18"/>
      <c r="L917" s="18"/>
      <c r="M917" s="18"/>
      <c r="N917" s="18"/>
      <c r="O917" s="18"/>
      <c r="P917" s="125" t="s">
        <v>41719</v>
      </c>
      <c r="R917" s="4"/>
    </row>
    <row r="918" spans="1:18" ht="17.25">
      <c r="A918" s="3">
        <v>909</v>
      </c>
      <c r="B918" s="3" t="s">
        <v>1</v>
      </c>
      <c r="C918" s="120" t="s">
        <v>698</v>
      </c>
      <c r="D918" s="18">
        <v>1</v>
      </c>
      <c r="E918" s="18"/>
      <c r="F918" s="18"/>
      <c r="G918" s="121">
        <v>4367</v>
      </c>
      <c r="H918" s="120" t="s">
        <v>24359</v>
      </c>
      <c r="I918" s="18">
        <v>1</v>
      </c>
      <c r="J918" s="18"/>
      <c r="K918" s="18">
        <v>1</v>
      </c>
      <c r="L918" s="18"/>
      <c r="M918" s="18"/>
      <c r="N918" s="18"/>
      <c r="O918" s="18"/>
      <c r="P918" s="125" t="s">
        <v>41719</v>
      </c>
      <c r="R918" s="4"/>
    </row>
    <row r="919" spans="1:18" ht="17.25">
      <c r="A919" s="3">
        <v>910</v>
      </c>
      <c r="B919" s="3" t="s">
        <v>1</v>
      </c>
      <c r="C919" s="120" t="s">
        <v>205</v>
      </c>
      <c r="D919" s="18">
        <v>1</v>
      </c>
      <c r="E919" s="18"/>
      <c r="F919" s="18"/>
      <c r="G919" s="121">
        <v>1337</v>
      </c>
      <c r="H919" s="120" t="s">
        <v>25043</v>
      </c>
      <c r="I919" s="18"/>
      <c r="J919" s="18"/>
      <c r="K919" s="18"/>
      <c r="L919" s="18"/>
      <c r="M919" s="18"/>
      <c r="N919" s="18"/>
      <c r="O919" s="18"/>
      <c r="P919" s="125" t="s">
        <v>41719</v>
      </c>
      <c r="R919" s="4"/>
    </row>
    <row r="920" spans="1:18" ht="17.25">
      <c r="A920" s="3">
        <v>911</v>
      </c>
      <c r="B920" s="3" t="s">
        <v>1</v>
      </c>
      <c r="C920" s="120" t="s">
        <v>569</v>
      </c>
      <c r="D920" s="18"/>
      <c r="E920" s="18">
        <v>1</v>
      </c>
      <c r="F920" s="18"/>
      <c r="G920" s="121">
        <v>3266</v>
      </c>
      <c r="H920" s="120" t="s">
        <v>24616</v>
      </c>
      <c r="I920" s="18"/>
      <c r="J920" s="18"/>
      <c r="K920" s="18"/>
      <c r="L920" s="18"/>
      <c r="M920" s="18"/>
      <c r="N920" s="18"/>
      <c r="O920" s="18"/>
      <c r="P920" s="125" t="s">
        <v>41719</v>
      </c>
      <c r="R920" s="4"/>
    </row>
    <row r="921" spans="1:18" ht="17.25">
      <c r="A921" s="3">
        <v>912</v>
      </c>
      <c r="B921" s="3" t="s">
        <v>1</v>
      </c>
      <c r="C921" s="120" t="s">
        <v>198</v>
      </c>
      <c r="D921" s="18"/>
      <c r="E921" s="18">
        <v>1</v>
      </c>
      <c r="F921" s="18"/>
      <c r="G921" s="121">
        <v>1318</v>
      </c>
      <c r="H921" s="120" t="s">
        <v>24968</v>
      </c>
      <c r="I921" s="18"/>
      <c r="J921" s="18"/>
      <c r="K921" s="18"/>
      <c r="L921" s="18"/>
      <c r="M921" s="18"/>
      <c r="N921" s="18"/>
      <c r="O921" s="18"/>
      <c r="P921" s="125" t="s">
        <v>41719</v>
      </c>
      <c r="R921" s="4"/>
    </row>
    <row r="922" spans="1:18" ht="17.25">
      <c r="A922" s="3">
        <v>913</v>
      </c>
      <c r="B922" s="3" t="s">
        <v>1</v>
      </c>
      <c r="C922" s="120" t="s">
        <v>554</v>
      </c>
      <c r="D922" s="18"/>
      <c r="E922" s="18">
        <v>1</v>
      </c>
      <c r="F922" s="18"/>
      <c r="G922" s="121">
        <v>3227</v>
      </c>
      <c r="H922" s="120" t="s">
        <v>24623</v>
      </c>
      <c r="I922" s="18">
        <v>1</v>
      </c>
      <c r="J922" s="18"/>
      <c r="K922" s="18"/>
      <c r="L922" s="18"/>
      <c r="M922" s="18">
        <v>1</v>
      </c>
      <c r="N922" s="18"/>
      <c r="O922" s="18"/>
      <c r="P922" s="125" t="s">
        <v>41719</v>
      </c>
      <c r="R922" s="4"/>
    </row>
    <row r="923" spans="1:18" ht="17.25">
      <c r="A923" s="3">
        <v>914</v>
      </c>
      <c r="B923" s="3" t="s">
        <v>1</v>
      </c>
      <c r="C923" s="120" t="s">
        <v>404</v>
      </c>
      <c r="D923" s="18">
        <v>1</v>
      </c>
      <c r="E923" s="18"/>
      <c r="F923" s="18"/>
      <c r="G923" s="121">
        <v>2888</v>
      </c>
      <c r="H923" s="120" t="s">
        <v>24224</v>
      </c>
      <c r="I923" s="18">
        <v>1</v>
      </c>
      <c r="J923" s="18"/>
      <c r="K923" s="18"/>
      <c r="L923" s="18">
        <v>1</v>
      </c>
      <c r="M923" s="18"/>
      <c r="N923" s="18"/>
      <c r="O923" s="18"/>
      <c r="P923" s="125" t="s">
        <v>41719</v>
      </c>
      <c r="R923" s="4"/>
    </row>
    <row r="924" spans="1:18" ht="17.25">
      <c r="A924" s="3">
        <v>915</v>
      </c>
      <c r="B924" s="3" t="s">
        <v>1</v>
      </c>
      <c r="C924" s="120" t="s">
        <v>225</v>
      </c>
      <c r="D924" s="18"/>
      <c r="E924" s="18">
        <v>1</v>
      </c>
      <c r="F924" s="18"/>
      <c r="G924" s="121">
        <v>1384</v>
      </c>
      <c r="H924" s="120" t="s">
        <v>24996</v>
      </c>
      <c r="I924" s="18">
        <v>1</v>
      </c>
      <c r="J924" s="18"/>
      <c r="K924" s="18"/>
      <c r="L924" s="18"/>
      <c r="M924" s="18">
        <v>1</v>
      </c>
      <c r="N924" s="18"/>
      <c r="O924" s="18"/>
      <c r="P924" s="125" t="s">
        <v>41719</v>
      </c>
      <c r="R924" s="4"/>
    </row>
    <row r="925" spans="1:18" ht="17.25">
      <c r="A925" s="3">
        <v>916</v>
      </c>
      <c r="B925" s="3" t="s">
        <v>1</v>
      </c>
      <c r="C925" s="120" t="s">
        <v>403</v>
      </c>
      <c r="D925" s="18">
        <v>1</v>
      </c>
      <c r="E925" s="18"/>
      <c r="F925" s="18"/>
      <c r="G925" s="121">
        <v>2886</v>
      </c>
      <c r="H925" s="120" t="s">
        <v>24163</v>
      </c>
      <c r="I925" s="18">
        <v>1</v>
      </c>
      <c r="J925" s="18">
        <v>1</v>
      </c>
      <c r="K925" s="18"/>
      <c r="L925" s="18"/>
      <c r="M925" s="18"/>
      <c r="N925" s="18"/>
      <c r="O925" s="18"/>
      <c r="P925" s="125" t="s">
        <v>41719</v>
      </c>
      <c r="R925" s="4"/>
    </row>
    <row r="926" spans="1:18" ht="17.25">
      <c r="A926" s="3">
        <v>917</v>
      </c>
      <c r="B926" s="3" t="s">
        <v>1</v>
      </c>
      <c r="C926" s="120" t="s">
        <v>403</v>
      </c>
      <c r="D926" s="18"/>
      <c r="E926" s="18">
        <v>1</v>
      </c>
      <c r="F926" s="18"/>
      <c r="G926" s="121">
        <v>2887</v>
      </c>
      <c r="H926" s="120" t="s">
        <v>24194</v>
      </c>
      <c r="I926" s="18">
        <v>1</v>
      </c>
      <c r="J926" s="18"/>
      <c r="K926" s="18"/>
      <c r="L926" s="18">
        <v>1</v>
      </c>
      <c r="M926" s="18"/>
      <c r="N926" s="18"/>
      <c r="O926" s="18"/>
      <c r="P926" s="125" t="s">
        <v>41719</v>
      </c>
      <c r="R926" s="4"/>
    </row>
    <row r="927" spans="1:18" ht="17.25">
      <c r="A927" s="3">
        <v>918</v>
      </c>
      <c r="B927" s="3" t="s">
        <v>1</v>
      </c>
      <c r="C927" s="120" t="s">
        <v>439</v>
      </c>
      <c r="D927" s="18"/>
      <c r="E927" s="18">
        <v>1</v>
      </c>
      <c r="F927" s="18"/>
      <c r="G927" s="121">
        <v>2971</v>
      </c>
      <c r="H927" s="120" t="s">
        <v>23896</v>
      </c>
      <c r="I927" s="18">
        <v>1</v>
      </c>
      <c r="J927" s="18"/>
      <c r="K927" s="18"/>
      <c r="L927" s="18"/>
      <c r="M927" s="18">
        <v>1</v>
      </c>
      <c r="N927" s="18"/>
      <c r="O927" s="18"/>
      <c r="P927" s="125" t="s">
        <v>41719</v>
      </c>
      <c r="R927" s="4"/>
    </row>
    <row r="928" spans="1:18" ht="17.25">
      <c r="A928" s="3">
        <v>919</v>
      </c>
      <c r="B928" s="3" t="s">
        <v>1</v>
      </c>
      <c r="C928" s="120" t="s">
        <v>40802</v>
      </c>
      <c r="D928" s="18">
        <v>1</v>
      </c>
      <c r="E928" s="18"/>
      <c r="F928" s="18"/>
      <c r="G928" s="121">
        <v>2946</v>
      </c>
      <c r="H928" s="120" t="s">
        <v>23976</v>
      </c>
      <c r="I928" s="18">
        <v>1</v>
      </c>
      <c r="J928" s="18"/>
      <c r="K928" s="18">
        <v>1</v>
      </c>
      <c r="L928" s="18"/>
      <c r="M928" s="18"/>
      <c r="N928" s="18"/>
      <c r="O928" s="18"/>
      <c r="P928" s="125" t="s">
        <v>41719</v>
      </c>
      <c r="R928" s="4"/>
    </row>
    <row r="929" spans="1:18" ht="17.25">
      <c r="A929" s="3">
        <v>920</v>
      </c>
      <c r="B929" s="3" t="s">
        <v>1</v>
      </c>
      <c r="C929" s="120" t="s">
        <v>440</v>
      </c>
      <c r="D929" s="18"/>
      <c r="E929" s="18"/>
      <c r="F929" s="18">
        <v>1</v>
      </c>
      <c r="G929" s="121">
        <v>2973</v>
      </c>
      <c r="H929" s="120" t="s">
        <v>23826</v>
      </c>
      <c r="I929" s="18"/>
      <c r="J929" s="18"/>
      <c r="K929" s="18"/>
      <c r="L929" s="18"/>
      <c r="M929" s="18"/>
      <c r="N929" s="18"/>
      <c r="O929" s="18"/>
      <c r="P929" s="125" t="s">
        <v>41719</v>
      </c>
      <c r="R929" s="4"/>
    </row>
    <row r="930" spans="1:18" ht="17.25">
      <c r="A930" s="3">
        <v>921</v>
      </c>
      <c r="B930" s="3" t="s">
        <v>1</v>
      </c>
      <c r="C930" s="120" t="s">
        <v>191</v>
      </c>
      <c r="D930" s="18"/>
      <c r="E930" s="18"/>
      <c r="F930" s="18">
        <v>1</v>
      </c>
      <c r="G930" s="121">
        <v>1305</v>
      </c>
      <c r="H930" s="120" t="s">
        <v>24831</v>
      </c>
      <c r="I930" s="18"/>
      <c r="J930" s="18"/>
      <c r="K930" s="18"/>
      <c r="L930" s="18"/>
      <c r="M930" s="18"/>
      <c r="N930" s="18"/>
      <c r="O930" s="18"/>
      <c r="P930" s="125" t="s">
        <v>41719</v>
      </c>
      <c r="R930" s="4"/>
    </row>
    <row r="931" spans="1:18" ht="17.25">
      <c r="A931" s="3">
        <v>922</v>
      </c>
      <c r="B931" s="3" t="s">
        <v>1</v>
      </c>
      <c r="C931" s="120" t="s">
        <v>415</v>
      </c>
      <c r="D931" s="18">
        <v>1</v>
      </c>
      <c r="E931" s="18"/>
      <c r="F931" s="18"/>
      <c r="G931" s="121">
        <v>2910</v>
      </c>
      <c r="H931" s="120" t="s">
        <v>23836</v>
      </c>
      <c r="I931" s="18">
        <v>1</v>
      </c>
      <c r="J931" s="18"/>
      <c r="K931" s="18">
        <v>1</v>
      </c>
      <c r="L931" s="18"/>
      <c r="M931" s="18"/>
      <c r="N931" s="18"/>
      <c r="O931" s="18"/>
      <c r="P931" s="125" t="s">
        <v>41719</v>
      </c>
      <c r="R931" s="4"/>
    </row>
    <row r="932" spans="1:18" ht="17.25">
      <c r="A932" s="3">
        <v>923</v>
      </c>
      <c r="B932" s="3" t="s">
        <v>1</v>
      </c>
      <c r="C932" s="120" t="s">
        <v>15302</v>
      </c>
      <c r="D932" s="18">
        <v>1</v>
      </c>
      <c r="E932" s="18"/>
      <c r="F932" s="18"/>
      <c r="G932" s="121">
        <v>2986</v>
      </c>
      <c r="H932" s="120" t="s">
        <v>23841</v>
      </c>
      <c r="I932" s="18">
        <v>1</v>
      </c>
      <c r="J932" s="18">
        <v>1</v>
      </c>
      <c r="K932" s="18"/>
      <c r="L932" s="18"/>
      <c r="M932" s="18"/>
      <c r="N932" s="18"/>
      <c r="O932" s="18"/>
      <c r="P932" s="125" t="s">
        <v>41719</v>
      </c>
      <c r="R932" s="4"/>
    </row>
    <row r="933" spans="1:18" ht="17.25">
      <c r="A933" s="3">
        <v>924</v>
      </c>
      <c r="B933" s="3" t="s">
        <v>1</v>
      </c>
      <c r="C933" s="120" t="s">
        <v>372</v>
      </c>
      <c r="D933" s="18">
        <v>1</v>
      </c>
      <c r="E933" s="18"/>
      <c r="F933" s="18"/>
      <c r="G933" s="121">
        <v>3055</v>
      </c>
      <c r="H933" s="120" t="s">
        <v>42141</v>
      </c>
      <c r="I933" s="18">
        <v>1</v>
      </c>
      <c r="J933" s="18">
        <v>1</v>
      </c>
      <c r="K933" s="18"/>
      <c r="L933" s="18"/>
      <c r="M933" s="18"/>
      <c r="N933" s="18"/>
      <c r="O933" s="18"/>
      <c r="P933" s="125" t="s">
        <v>41719</v>
      </c>
      <c r="R933" s="4"/>
    </row>
    <row r="934" spans="1:18" ht="17.25">
      <c r="A934" s="3">
        <v>925</v>
      </c>
      <c r="B934" s="3" t="s">
        <v>1</v>
      </c>
      <c r="C934" s="120" t="s">
        <v>40793</v>
      </c>
      <c r="D934" s="18"/>
      <c r="E934" s="18"/>
      <c r="F934" s="18">
        <v>1</v>
      </c>
      <c r="G934" s="121">
        <v>2190</v>
      </c>
      <c r="H934" s="120" t="s">
        <v>23790</v>
      </c>
      <c r="I934" s="18"/>
      <c r="J934" s="18"/>
      <c r="K934" s="18"/>
      <c r="L934" s="18"/>
      <c r="M934" s="18"/>
      <c r="N934" s="18"/>
      <c r="O934" s="18"/>
      <c r="P934" s="125" t="s">
        <v>41719</v>
      </c>
      <c r="R934" s="4"/>
    </row>
    <row r="935" spans="1:18" ht="17.25">
      <c r="A935" s="3">
        <v>926</v>
      </c>
      <c r="B935" s="3" t="s">
        <v>1</v>
      </c>
      <c r="C935" s="120" t="s">
        <v>226</v>
      </c>
      <c r="D935" s="18"/>
      <c r="E935" s="18">
        <v>1</v>
      </c>
      <c r="F935" s="18"/>
      <c r="G935" s="121">
        <v>1373</v>
      </c>
      <c r="H935" s="120" t="s">
        <v>24985</v>
      </c>
      <c r="I935" s="18">
        <v>1</v>
      </c>
      <c r="J935" s="18"/>
      <c r="K935" s="18"/>
      <c r="L935" s="18"/>
      <c r="M935" s="18">
        <v>1</v>
      </c>
      <c r="N935" s="18"/>
      <c r="O935" s="18"/>
      <c r="P935" s="125" t="s">
        <v>41719</v>
      </c>
      <c r="R935" s="4"/>
    </row>
    <row r="936" spans="1:18" ht="17.25">
      <c r="A936" s="3">
        <v>927</v>
      </c>
      <c r="B936" s="3" t="s">
        <v>1</v>
      </c>
      <c r="C936" s="120" t="s">
        <v>45725</v>
      </c>
      <c r="D936" s="18"/>
      <c r="E936" s="18">
        <v>1</v>
      </c>
      <c r="F936" s="18"/>
      <c r="G936" s="121">
        <v>1357</v>
      </c>
      <c r="H936" s="120" t="s">
        <v>25028</v>
      </c>
      <c r="I936" s="18"/>
      <c r="J936" s="18"/>
      <c r="K936" s="18"/>
      <c r="L936" s="18"/>
      <c r="M936" s="18"/>
      <c r="N936" s="18"/>
      <c r="O936" s="18"/>
      <c r="P936" s="125" t="s">
        <v>41719</v>
      </c>
      <c r="R936" s="4"/>
    </row>
    <row r="937" spans="1:18" ht="17.25">
      <c r="A937" s="3">
        <v>928</v>
      </c>
      <c r="B937" s="3" t="s">
        <v>1</v>
      </c>
      <c r="C937" s="120" t="s">
        <v>15347</v>
      </c>
      <c r="D937" s="18">
        <v>1</v>
      </c>
      <c r="E937" s="18"/>
      <c r="F937" s="18"/>
      <c r="G937" s="121">
        <v>4338</v>
      </c>
      <c r="H937" s="120" t="s">
        <v>24514</v>
      </c>
      <c r="I937" s="18">
        <v>1</v>
      </c>
      <c r="J937" s="18"/>
      <c r="K937" s="18">
        <v>1</v>
      </c>
      <c r="L937" s="18"/>
      <c r="M937" s="18"/>
      <c r="N937" s="18"/>
      <c r="O937" s="18"/>
      <c r="P937" s="125" t="s">
        <v>41719</v>
      </c>
      <c r="R937" s="4"/>
    </row>
    <row r="938" spans="1:18" ht="17.25">
      <c r="A938" s="3">
        <v>929</v>
      </c>
      <c r="B938" s="3" t="s">
        <v>1</v>
      </c>
      <c r="C938" s="120" t="s">
        <v>697</v>
      </c>
      <c r="D938" s="18">
        <v>1</v>
      </c>
      <c r="E938" s="18"/>
      <c r="F938" s="18"/>
      <c r="G938" s="121">
        <v>4285</v>
      </c>
      <c r="H938" s="120" t="s">
        <v>24565</v>
      </c>
      <c r="I938" s="18">
        <v>1</v>
      </c>
      <c r="J938" s="18"/>
      <c r="K938" s="18">
        <v>1</v>
      </c>
      <c r="L938" s="18"/>
      <c r="M938" s="18"/>
      <c r="N938" s="18"/>
      <c r="O938" s="18"/>
      <c r="P938" s="125" t="s">
        <v>41719</v>
      </c>
      <c r="R938" s="4"/>
    </row>
    <row r="939" spans="1:18" ht="17.25">
      <c r="A939" s="3">
        <v>930</v>
      </c>
      <c r="B939" s="3" t="s">
        <v>1</v>
      </c>
      <c r="C939" s="120" t="s">
        <v>436</v>
      </c>
      <c r="D939" s="18"/>
      <c r="E939" s="18"/>
      <c r="F939" s="18">
        <v>1</v>
      </c>
      <c r="G939" s="121">
        <v>2963</v>
      </c>
      <c r="H939" s="120" t="s">
        <v>23906</v>
      </c>
      <c r="I939" s="18"/>
      <c r="J939" s="18"/>
      <c r="K939" s="18"/>
      <c r="L939" s="18"/>
      <c r="M939" s="18"/>
      <c r="N939" s="18"/>
      <c r="O939" s="18"/>
      <c r="P939" s="125" t="s">
        <v>41719</v>
      </c>
      <c r="R939" s="4"/>
    </row>
    <row r="940" spans="1:18" ht="17.25">
      <c r="A940" s="3">
        <v>931</v>
      </c>
      <c r="B940" s="3" t="s">
        <v>1</v>
      </c>
      <c r="C940" s="120" t="s">
        <v>417</v>
      </c>
      <c r="D940" s="18">
        <v>1</v>
      </c>
      <c r="E940" s="18"/>
      <c r="F940" s="18"/>
      <c r="G940" s="121">
        <v>2920</v>
      </c>
      <c r="H940" s="120" t="s">
        <v>23916</v>
      </c>
      <c r="I940" s="18">
        <v>1</v>
      </c>
      <c r="J940" s="18"/>
      <c r="K940" s="18">
        <v>1</v>
      </c>
      <c r="L940" s="18"/>
      <c r="M940" s="18"/>
      <c r="N940" s="18"/>
      <c r="O940" s="18"/>
      <c r="P940" s="125" t="s">
        <v>41719</v>
      </c>
      <c r="R940" s="4"/>
    </row>
    <row r="941" spans="1:18" ht="17.25">
      <c r="A941" s="3">
        <v>932</v>
      </c>
      <c r="B941" s="3" t="s">
        <v>1</v>
      </c>
      <c r="C941" s="120" t="s">
        <v>249</v>
      </c>
      <c r="D941" s="18"/>
      <c r="E941" s="18"/>
      <c r="F941" s="18">
        <v>1</v>
      </c>
      <c r="G941" s="121">
        <v>2923</v>
      </c>
      <c r="H941" s="120" t="s">
        <v>23946</v>
      </c>
      <c r="I941" s="18"/>
      <c r="J941" s="18"/>
      <c r="K941" s="18"/>
      <c r="L941" s="18"/>
      <c r="M941" s="18"/>
      <c r="N941" s="18"/>
      <c r="O941" s="18"/>
      <c r="P941" s="125" t="s">
        <v>41719</v>
      </c>
      <c r="R941" s="4"/>
    </row>
    <row r="942" spans="1:18" ht="17.25">
      <c r="A942" s="3">
        <v>933</v>
      </c>
      <c r="B942" s="3" t="s">
        <v>1</v>
      </c>
      <c r="C942" s="120" t="s">
        <v>203</v>
      </c>
      <c r="D942" s="18"/>
      <c r="E942" s="18"/>
      <c r="F942" s="18">
        <v>1</v>
      </c>
      <c r="G942" s="121">
        <v>1331</v>
      </c>
      <c r="H942" s="120" t="s">
        <v>25037</v>
      </c>
      <c r="I942" s="18"/>
      <c r="J942" s="18"/>
      <c r="K942" s="18"/>
      <c r="L942" s="18"/>
      <c r="M942" s="18"/>
      <c r="N942" s="18"/>
      <c r="O942" s="18"/>
      <c r="P942" s="125" t="s">
        <v>41719</v>
      </c>
      <c r="R942" s="4"/>
    </row>
    <row r="943" spans="1:18" ht="17.25">
      <c r="A943" s="3">
        <v>934</v>
      </c>
      <c r="B943" s="3" t="s">
        <v>1</v>
      </c>
      <c r="C943" s="120" t="s">
        <v>462</v>
      </c>
      <c r="D943" s="18"/>
      <c r="E943" s="18"/>
      <c r="F943" s="18">
        <v>1</v>
      </c>
      <c r="G943" s="121">
        <v>2313</v>
      </c>
      <c r="H943" s="120" t="s">
        <v>23792</v>
      </c>
      <c r="I943" s="18"/>
      <c r="J943" s="18"/>
      <c r="K943" s="18"/>
      <c r="L943" s="18"/>
      <c r="M943" s="18"/>
      <c r="N943" s="18"/>
      <c r="O943" s="18"/>
      <c r="P943" s="125" t="s">
        <v>41719</v>
      </c>
      <c r="R943" s="4"/>
    </row>
    <row r="944" spans="1:18" ht="17.25">
      <c r="A944" s="3">
        <v>935</v>
      </c>
      <c r="B944" s="3" t="s">
        <v>1</v>
      </c>
      <c r="C944" s="120" t="s">
        <v>549</v>
      </c>
      <c r="D944" s="18"/>
      <c r="E944" s="18">
        <v>1</v>
      </c>
      <c r="F944" s="18"/>
      <c r="G944" s="121">
        <v>3221</v>
      </c>
      <c r="H944" s="120" t="s">
        <v>24668</v>
      </c>
      <c r="I944" s="18">
        <v>1</v>
      </c>
      <c r="J944" s="18"/>
      <c r="K944" s="18"/>
      <c r="L944" s="18"/>
      <c r="M944" s="18">
        <v>1</v>
      </c>
      <c r="N944" s="18"/>
      <c r="O944" s="18"/>
      <c r="P944" s="125" t="s">
        <v>41719</v>
      </c>
      <c r="R944" s="4"/>
    </row>
    <row r="945" spans="1:18" ht="17.25">
      <c r="A945" s="3">
        <v>936</v>
      </c>
      <c r="B945" s="3" t="s">
        <v>1</v>
      </c>
      <c r="C945" s="120" t="s">
        <v>534</v>
      </c>
      <c r="D945" s="18"/>
      <c r="E945" s="18"/>
      <c r="F945" s="18">
        <v>1</v>
      </c>
      <c r="G945" s="121">
        <v>3201</v>
      </c>
      <c r="H945" s="120" t="s">
        <v>24666</v>
      </c>
      <c r="I945" s="18"/>
      <c r="J945" s="18"/>
      <c r="K945" s="18"/>
      <c r="L945" s="18"/>
      <c r="M945" s="18"/>
      <c r="N945" s="18"/>
      <c r="O945" s="18"/>
      <c r="P945" s="125" t="s">
        <v>41719</v>
      </c>
      <c r="R945" s="4"/>
    </row>
    <row r="946" spans="1:18" ht="17.25">
      <c r="A946" s="3">
        <v>937</v>
      </c>
      <c r="B946" s="3" t="s">
        <v>1</v>
      </c>
      <c r="C946" s="120" t="s">
        <v>413</v>
      </c>
      <c r="D946" s="18">
        <v>1</v>
      </c>
      <c r="E946" s="18"/>
      <c r="F946" s="18"/>
      <c r="G946" s="121">
        <v>2908</v>
      </c>
      <c r="H946" s="120" t="s">
        <v>23834</v>
      </c>
      <c r="I946" s="18">
        <v>1</v>
      </c>
      <c r="J946" s="18"/>
      <c r="K946" s="18">
        <v>1</v>
      </c>
      <c r="L946" s="18"/>
      <c r="M946" s="18"/>
      <c r="N946" s="18"/>
      <c r="O946" s="18"/>
      <c r="P946" s="125" t="s">
        <v>41719</v>
      </c>
      <c r="R946" s="4"/>
    </row>
    <row r="947" spans="1:18" ht="17.25">
      <c r="A947" s="3">
        <v>938</v>
      </c>
      <c r="B947" s="3" t="s">
        <v>1</v>
      </c>
      <c r="C947" s="120" t="s">
        <v>717</v>
      </c>
      <c r="D947" s="18"/>
      <c r="E947" s="18"/>
      <c r="F947" s="18">
        <v>1</v>
      </c>
      <c r="G947" s="121">
        <v>4344</v>
      </c>
      <c r="H947" s="120" t="s">
        <v>24484</v>
      </c>
      <c r="I947" s="18">
        <v>1</v>
      </c>
      <c r="J947" s="18"/>
      <c r="K947" s="18"/>
      <c r="L947" s="18"/>
      <c r="M947" s="18">
        <v>1</v>
      </c>
      <c r="N947" s="18"/>
      <c r="O947" s="18"/>
      <c r="P947" s="125" t="s">
        <v>41719</v>
      </c>
      <c r="R947" s="4"/>
    </row>
    <row r="948" spans="1:18" ht="17.25">
      <c r="A948" s="3">
        <v>939</v>
      </c>
      <c r="B948" s="3" t="s">
        <v>1</v>
      </c>
      <c r="C948" s="120" t="s">
        <v>53</v>
      </c>
      <c r="D948" s="18"/>
      <c r="E948" s="18">
        <v>1</v>
      </c>
      <c r="F948" s="18"/>
      <c r="G948" s="121">
        <v>1058</v>
      </c>
      <c r="H948" s="120" t="s">
        <v>24770</v>
      </c>
      <c r="I948" s="18"/>
      <c r="J948" s="18"/>
      <c r="K948" s="18"/>
      <c r="L948" s="18"/>
      <c r="M948" s="18"/>
      <c r="N948" s="18"/>
      <c r="O948" s="18"/>
      <c r="P948" s="125" t="s">
        <v>41719</v>
      </c>
      <c r="R948" s="4"/>
    </row>
    <row r="949" spans="1:18" ht="17.25">
      <c r="A949" s="3">
        <v>940</v>
      </c>
      <c r="B949" s="3" t="s">
        <v>1</v>
      </c>
      <c r="C949" s="120" t="s">
        <v>232</v>
      </c>
      <c r="D949" s="18"/>
      <c r="E949" s="18"/>
      <c r="F949" s="18">
        <v>1</v>
      </c>
      <c r="G949" s="121">
        <v>1383</v>
      </c>
      <c r="H949" s="120" t="s">
        <v>24995</v>
      </c>
      <c r="I949" s="18"/>
      <c r="J949" s="18"/>
      <c r="K949" s="18"/>
      <c r="L949" s="18"/>
      <c r="M949" s="18"/>
      <c r="N949" s="18"/>
      <c r="O949" s="18"/>
      <c r="P949" s="125" t="s">
        <v>41719</v>
      </c>
      <c r="R949" s="4"/>
    </row>
    <row r="950" spans="1:18" ht="17.25">
      <c r="A950" s="3">
        <v>941</v>
      </c>
      <c r="B950" s="3" t="s">
        <v>1</v>
      </c>
      <c r="C950" s="120" t="s">
        <v>222</v>
      </c>
      <c r="D950" s="18"/>
      <c r="E950" s="18"/>
      <c r="F950" s="18">
        <v>1</v>
      </c>
      <c r="G950" s="121">
        <v>1365</v>
      </c>
      <c r="H950" s="120" t="s">
        <v>24977</v>
      </c>
      <c r="I950" s="18"/>
      <c r="J950" s="18"/>
      <c r="K950" s="18"/>
      <c r="L950" s="18"/>
      <c r="M950" s="18"/>
      <c r="N950" s="18"/>
      <c r="O950" s="18"/>
      <c r="P950" s="125" t="s">
        <v>41719</v>
      </c>
      <c r="R950" s="4"/>
    </row>
    <row r="951" spans="1:18" ht="17.25">
      <c r="A951" s="3">
        <v>942</v>
      </c>
      <c r="B951" s="3" t="s">
        <v>1</v>
      </c>
      <c r="C951" s="120" t="s">
        <v>418</v>
      </c>
      <c r="D951" s="18">
        <v>1</v>
      </c>
      <c r="E951" s="18"/>
      <c r="F951" s="18"/>
      <c r="G951" s="121">
        <v>2921</v>
      </c>
      <c r="H951" s="120" t="s">
        <v>23886</v>
      </c>
      <c r="I951" s="18">
        <v>1</v>
      </c>
      <c r="J951" s="18">
        <v>1</v>
      </c>
      <c r="K951" s="18"/>
      <c r="L951" s="18"/>
      <c r="M951" s="18"/>
      <c r="N951" s="18"/>
      <c r="O951" s="18"/>
      <c r="P951" s="125" t="s">
        <v>41719</v>
      </c>
      <c r="R951" s="4"/>
    </row>
    <row r="952" spans="1:18" ht="17.25">
      <c r="A952" s="3">
        <v>943</v>
      </c>
      <c r="B952" s="3" t="s">
        <v>1</v>
      </c>
      <c r="C952" s="120" t="s">
        <v>737</v>
      </c>
      <c r="D952" s="18"/>
      <c r="E952" s="18"/>
      <c r="F952" s="18">
        <v>1</v>
      </c>
      <c r="G952" s="121">
        <v>4404</v>
      </c>
      <c r="H952" s="120" t="s">
        <v>24563</v>
      </c>
      <c r="I952" s="18"/>
      <c r="J952" s="18"/>
      <c r="K952" s="18"/>
      <c r="L952" s="18"/>
      <c r="M952" s="18"/>
      <c r="N952" s="18"/>
      <c r="O952" s="18"/>
      <c r="P952" s="125" t="s">
        <v>41719</v>
      </c>
      <c r="R952" s="4"/>
    </row>
    <row r="953" spans="1:18" ht="17.25">
      <c r="A953" s="3">
        <v>944</v>
      </c>
      <c r="B953" s="3" t="s">
        <v>1</v>
      </c>
      <c r="C953" s="120" t="s">
        <v>6703</v>
      </c>
      <c r="D953" s="18">
        <v>1</v>
      </c>
      <c r="E953" s="18"/>
      <c r="F953" s="18"/>
      <c r="G953" s="121">
        <v>4144</v>
      </c>
      <c r="H953" s="120" t="s">
        <v>42143</v>
      </c>
      <c r="I953" s="18">
        <v>1</v>
      </c>
      <c r="J953" s="18">
        <v>1</v>
      </c>
      <c r="K953" s="18"/>
      <c r="L953" s="18"/>
      <c r="M953" s="18"/>
      <c r="N953" s="18"/>
      <c r="O953" s="18"/>
      <c r="P953" s="125" t="s">
        <v>41719</v>
      </c>
      <c r="R953" s="4"/>
    </row>
    <row r="954" spans="1:18" ht="17.25">
      <c r="A954" s="3">
        <v>945</v>
      </c>
      <c r="B954" s="3" t="s">
        <v>1</v>
      </c>
      <c r="C954" s="120" t="s">
        <v>445</v>
      </c>
      <c r="D954" s="18"/>
      <c r="E954" s="18"/>
      <c r="F954" s="18">
        <v>1</v>
      </c>
      <c r="G954" s="121">
        <v>2253</v>
      </c>
      <c r="H954" s="120" t="s">
        <v>23806</v>
      </c>
      <c r="I954" s="18"/>
      <c r="J954" s="18"/>
      <c r="K954" s="18"/>
      <c r="L954" s="18"/>
      <c r="M954" s="18"/>
      <c r="N954" s="18"/>
      <c r="O954" s="18"/>
      <c r="P954" s="125" t="s">
        <v>41719</v>
      </c>
      <c r="R954" s="4"/>
    </row>
    <row r="955" spans="1:18" ht="17.25">
      <c r="A955" s="3">
        <v>946</v>
      </c>
      <c r="B955" s="3" t="s">
        <v>1</v>
      </c>
      <c r="C955" s="120" t="s">
        <v>685</v>
      </c>
      <c r="D955" s="18">
        <v>1</v>
      </c>
      <c r="E955" s="18"/>
      <c r="F955" s="18"/>
      <c r="G955" s="121">
        <v>4259</v>
      </c>
      <c r="H955" s="120" t="s">
        <v>24421</v>
      </c>
      <c r="I955" s="18">
        <v>1</v>
      </c>
      <c r="J955" s="18"/>
      <c r="K955" s="18">
        <v>1</v>
      </c>
      <c r="L955" s="18"/>
      <c r="M955" s="18"/>
      <c r="N955" s="18"/>
      <c r="O955" s="18"/>
      <c r="P955" s="125" t="s">
        <v>41719</v>
      </c>
      <c r="R955" s="4"/>
    </row>
    <row r="956" spans="1:18" ht="17.25">
      <c r="A956" s="3">
        <v>947</v>
      </c>
      <c r="B956" s="3" t="s">
        <v>1</v>
      </c>
      <c r="C956" s="120" t="s">
        <v>716</v>
      </c>
      <c r="D956" s="18">
        <v>1</v>
      </c>
      <c r="E956" s="18"/>
      <c r="F956" s="18"/>
      <c r="G956" s="121">
        <v>4340</v>
      </c>
      <c r="H956" s="120" t="s">
        <v>24455</v>
      </c>
      <c r="I956" s="18">
        <v>1</v>
      </c>
      <c r="J956" s="18"/>
      <c r="K956" s="18">
        <v>1</v>
      </c>
      <c r="L956" s="18"/>
      <c r="M956" s="18"/>
      <c r="N956" s="18"/>
      <c r="O956" s="18"/>
      <c r="P956" s="125" t="s">
        <v>41719</v>
      </c>
      <c r="R956" s="4"/>
    </row>
    <row r="957" spans="1:18" ht="17.25">
      <c r="A957" s="3">
        <v>948</v>
      </c>
      <c r="B957" s="3" t="s">
        <v>1</v>
      </c>
      <c r="C957" s="120" t="s">
        <v>15336</v>
      </c>
      <c r="D957" s="18">
        <v>1</v>
      </c>
      <c r="E957" s="18"/>
      <c r="F957" s="18"/>
      <c r="G957" s="121">
        <v>4261</v>
      </c>
      <c r="H957" s="120" t="s">
        <v>24442</v>
      </c>
      <c r="I957" s="18">
        <v>1</v>
      </c>
      <c r="J957" s="18"/>
      <c r="K957" s="18">
        <v>1</v>
      </c>
      <c r="L957" s="18"/>
      <c r="M957" s="18"/>
      <c r="N957" s="18"/>
      <c r="O957" s="18"/>
      <c r="P957" s="125" t="s">
        <v>41719</v>
      </c>
      <c r="R957" s="4"/>
    </row>
    <row r="958" spans="1:18" ht="17.25">
      <c r="A958" s="3">
        <v>949</v>
      </c>
      <c r="B958" s="3" t="s">
        <v>1</v>
      </c>
      <c r="C958" s="120" t="s">
        <v>373</v>
      </c>
      <c r="D958" s="18"/>
      <c r="E958" s="18">
        <v>1</v>
      </c>
      <c r="F958" s="18"/>
      <c r="G958" s="121">
        <v>3057</v>
      </c>
      <c r="H958" s="120" t="s">
        <v>42142</v>
      </c>
      <c r="I958" s="18">
        <v>1</v>
      </c>
      <c r="J958" s="18"/>
      <c r="K958" s="18">
        <v>1</v>
      </c>
      <c r="L958" s="18"/>
      <c r="M958" s="18"/>
      <c r="N958" s="18"/>
      <c r="O958" s="18"/>
      <c r="P958" s="125" t="s">
        <v>41719</v>
      </c>
      <c r="R958" s="4"/>
    </row>
    <row r="959" spans="1:18" ht="17.25">
      <c r="A959" s="3">
        <v>950</v>
      </c>
      <c r="B959" s="3" t="s">
        <v>1</v>
      </c>
      <c r="C959" s="120" t="s">
        <v>15339</v>
      </c>
      <c r="D959" s="18">
        <v>1</v>
      </c>
      <c r="E959" s="18"/>
      <c r="F959" s="18"/>
      <c r="G959" s="121">
        <v>4011</v>
      </c>
      <c r="H959" s="120" t="s">
        <v>24450</v>
      </c>
      <c r="I959" s="18">
        <v>1</v>
      </c>
      <c r="J959" s="18">
        <v>1</v>
      </c>
      <c r="K959" s="18"/>
      <c r="L959" s="18"/>
      <c r="M959" s="18"/>
      <c r="N959" s="18"/>
      <c r="O959" s="18"/>
      <c r="P959" s="125" t="s">
        <v>41719</v>
      </c>
      <c r="R959" s="4"/>
    </row>
    <row r="960" spans="1:18" ht="17.25">
      <c r="A960" s="3">
        <v>951</v>
      </c>
      <c r="B960" s="3" t="s">
        <v>1</v>
      </c>
      <c r="C960" s="120" t="s">
        <v>726</v>
      </c>
      <c r="D960" s="18"/>
      <c r="E960" s="18"/>
      <c r="F960" s="18">
        <v>1</v>
      </c>
      <c r="G960" s="121">
        <v>4382</v>
      </c>
      <c r="H960" s="120" t="s">
        <v>24355</v>
      </c>
      <c r="I960" s="18"/>
      <c r="J960" s="18"/>
      <c r="K960" s="18"/>
      <c r="L960" s="18"/>
      <c r="M960" s="18"/>
      <c r="N960" s="18"/>
      <c r="O960" s="18"/>
      <c r="P960" s="125" t="s">
        <v>41719</v>
      </c>
      <c r="R960" s="4"/>
    </row>
    <row r="961" spans="1:18" ht="17.25">
      <c r="A961" s="3">
        <v>952</v>
      </c>
      <c r="B961" s="3" t="s">
        <v>1</v>
      </c>
      <c r="C961" s="120" t="s">
        <v>705</v>
      </c>
      <c r="D961" s="18">
        <v>1</v>
      </c>
      <c r="E961" s="18"/>
      <c r="F961" s="18"/>
      <c r="G961" s="121">
        <v>4308</v>
      </c>
      <c r="H961" s="120" t="s">
        <v>24578</v>
      </c>
      <c r="I961" s="18">
        <v>1</v>
      </c>
      <c r="J961" s="18"/>
      <c r="K961" s="18">
        <v>1</v>
      </c>
      <c r="L961" s="18"/>
      <c r="M961" s="18"/>
      <c r="N961" s="18"/>
      <c r="O961" s="18"/>
      <c r="P961" s="125" t="s">
        <v>41719</v>
      </c>
      <c r="R961" s="4"/>
    </row>
    <row r="962" spans="1:18" ht="17.25">
      <c r="A962" s="3">
        <v>953</v>
      </c>
      <c r="B962" s="3" t="s">
        <v>1</v>
      </c>
      <c r="C962" s="120" t="s">
        <v>392</v>
      </c>
      <c r="D962" s="18"/>
      <c r="E962" s="18"/>
      <c r="F962" s="18">
        <v>1</v>
      </c>
      <c r="G962" s="121">
        <v>2062</v>
      </c>
      <c r="H962" s="120" t="s">
        <v>23859</v>
      </c>
      <c r="I962" s="18"/>
      <c r="J962" s="18"/>
      <c r="K962" s="18"/>
      <c r="L962" s="18"/>
      <c r="M962" s="18"/>
      <c r="N962" s="18"/>
      <c r="O962" s="18"/>
      <c r="P962" s="125" t="s">
        <v>41719</v>
      </c>
      <c r="R962" s="4"/>
    </row>
    <row r="963" spans="1:18" ht="17.25">
      <c r="A963" s="3">
        <v>954</v>
      </c>
      <c r="B963" s="3" t="s">
        <v>1</v>
      </c>
      <c r="C963" s="120" t="s">
        <v>40721</v>
      </c>
      <c r="D963" s="18"/>
      <c r="E963" s="18">
        <v>1</v>
      </c>
      <c r="F963" s="18"/>
      <c r="G963" s="121">
        <v>2947</v>
      </c>
      <c r="H963" s="120" t="s">
        <v>23973</v>
      </c>
      <c r="I963" s="18">
        <v>1</v>
      </c>
      <c r="J963" s="18"/>
      <c r="K963" s="18">
        <v>1</v>
      </c>
      <c r="L963" s="18"/>
      <c r="M963" s="18"/>
      <c r="N963" s="18"/>
      <c r="O963" s="18"/>
      <c r="P963" s="125" t="s">
        <v>41719</v>
      </c>
      <c r="R963" s="4"/>
    </row>
    <row r="964" spans="1:18" ht="17.25">
      <c r="A964" s="3">
        <v>955</v>
      </c>
      <c r="B964" s="3" t="s">
        <v>1</v>
      </c>
      <c r="C964" s="120" t="s">
        <v>188</v>
      </c>
      <c r="D964" s="18">
        <v>1</v>
      </c>
      <c r="E964" s="18"/>
      <c r="F964" s="18"/>
      <c r="G964" s="121">
        <v>1298</v>
      </c>
      <c r="H964" s="120" t="s">
        <v>25034</v>
      </c>
      <c r="I964" s="18">
        <v>1</v>
      </c>
      <c r="J964" s="18"/>
      <c r="K964" s="18"/>
      <c r="L964" s="18">
        <v>1</v>
      </c>
      <c r="M964" s="18"/>
      <c r="N964" s="18"/>
      <c r="O964" s="18"/>
      <c r="P964" s="125" t="s">
        <v>41719</v>
      </c>
      <c r="R964" s="4"/>
    </row>
    <row r="965" spans="1:18" ht="17.25">
      <c r="A965" s="3">
        <v>956</v>
      </c>
      <c r="B965" s="3" t="s">
        <v>1</v>
      </c>
      <c r="C965" s="120" t="s">
        <v>565</v>
      </c>
      <c r="D965" s="18"/>
      <c r="E965" s="18"/>
      <c r="F965" s="18">
        <v>1</v>
      </c>
      <c r="G965" s="121">
        <v>3270</v>
      </c>
      <c r="H965" s="120" t="s">
        <v>24684</v>
      </c>
      <c r="I965" s="18"/>
      <c r="J965" s="18"/>
      <c r="K965" s="18"/>
      <c r="L965" s="18"/>
      <c r="M965" s="18"/>
      <c r="N965" s="18"/>
      <c r="O965" s="18"/>
      <c r="P965" s="125" t="s">
        <v>41719</v>
      </c>
      <c r="R965" s="4"/>
    </row>
    <row r="966" spans="1:18" ht="17.25">
      <c r="A966" s="3">
        <v>957</v>
      </c>
      <c r="B966" s="3" t="s">
        <v>1</v>
      </c>
      <c r="C966" s="120" t="s">
        <v>40812</v>
      </c>
      <c r="D966" s="18"/>
      <c r="E966" s="18"/>
      <c r="F966" s="18">
        <v>1</v>
      </c>
      <c r="G966" s="121">
        <v>2336</v>
      </c>
      <c r="H966" s="120" t="s">
        <v>42150</v>
      </c>
      <c r="I966" s="18"/>
      <c r="J966" s="18"/>
      <c r="K966" s="18"/>
      <c r="L966" s="18"/>
      <c r="M966" s="18"/>
      <c r="N966" s="18"/>
      <c r="O966" s="18"/>
      <c r="P966" s="125" t="s">
        <v>41719</v>
      </c>
      <c r="R966" s="4"/>
    </row>
    <row r="967" spans="1:18" ht="17.25">
      <c r="A967" s="3">
        <v>958</v>
      </c>
      <c r="B967" s="3" t="s">
        <v>1</v>
      </c>
      <c r="C967" s="120" t="s">
        <v>551</v>
      </c>
      <c r="D967" s="18"/>
      <c r="E967" s="18">
        <v>1</v>
      </c>
      <c r="F967" s="18"/>
      <c r="G967" s="121">
        <v>3223</v>
      </c>
      <c r="H967" s="120" t="s">
        <v>24670</v>
      </c>
      <c r="I967" s="18">
        <v>1</v>
      </c>
      <c r="J967" s="18"/>
      <c r="K967" s="18"/>
      <c r="L967" s="18"/>
      <c r="M967" s="18">
        <v>1</v>
      </c>
      <c r="N967" s="18"/>
      <c r="O967" s="18"/>
      <c r="P967" s="125" t="s">
        <v>41719</v>
      </c>
      <c r="R967" s="4"/>
    </row>
    <row r="968" spans="1:18" ht="17.25">
      <c r="A968" s="3">
        <v>959</v>
      </c>
      <c r="B968" s="3" t="s">
        <v>1</v>
      </c>
      <c r="C968" s="120" t="s">
        <v>735</v>
      </c>
      <c r="D968" s="18"/>
      <c r="E968" s="18"/>
      <c r="F968" s="18">
        <v>1</v>
      </c>
      <c r="G968" s="121">
        <v>4438</v>
      </c>
      <c r="H968" s="120" t="s">
        <v>24358</v>
      </c>
      <c r="I968" s="18"/>
      <c r="J968" s="18"/>
      <c r="K968" s="18"/>
      <c r="L968" s="18"/>
      <c r="M968" s="18"/>
      <c r="N968" s="18"/>
      <c r="O968" s="18"/>
      <c r="P968" s="125" t="s">
        <v>41719</v>
      </c>
      <c r="R968" s="4"/>
    </row>
    <row r="969" spans="1:18" ht="17.25">
      <c r="A969" s="3">
        <v>960</v>
      </c>
      <c r="B969" s="3" t="s">
        <v>1</v>
      </c>
      <c r="C969" s="120" t="s">
        <v>704</v>
      </c>
      <c r="D969" s="18">
        <v>1</v>
      </c>
      <c r="E969" s="18"/>
      <c r="F969" s="18"/>
      <c r="G969" s="121">
        <v>4287</v>
      </c>
      <c r="H969" s="120" t="s">
        <v>24576</v>
      </c>
      <c r="I969" s="18">
        <v>1</v>
      </c>
      <c r="J969" s="18"/>
      <c r="K969" s="18">
        <v>1</v>
      </c>
      <c r="L969" s="18"/>
      <c r="M969" s="18"/>
      <c r="N969" s="18"/>
      <c r="O969" s="18"/>
      <c r="P969" s="125" t="s">
        <v>41719</v>
      </c>
      <c r="R969" s="4"/>
    </row>
    <row r="970" spans="1:18" ht="17.25">
      <c r="A970" s="3">
        <v>961</v>
      </c>
      <c r="B970" s="3" t="s">
        <v>1</v>
      </c>
      <c r="C970" s="120" t="s">
        <v>730</v>
      </c>
      <c r="D970" s="18"/>
      <c r="E970" s="18"/>
      <c r="F970" s="18">
        <v>1</v>
      </c>
      <c r="G970" s="121">
        <v>4390</v>
      </c>
      <c r="H970" s="120" t="s">
        <v>24555</v>
      </c>
      <c r="I970" s="18"/>
      <c r="J970" s="18"/>
      <c r="K970" s="18"/>
      <c r="L970" s="18"/>
      <c r="M970" s="18"/>
      <c r="N970" s="18"/>
      <c r="O970" s="18"/>
      <c r="P970" s="125" t="s">
        <v>41719</v>
      </c>
      <c r="R970" s="4"/>
    </row>
    <row r="971" spans="1:18" ht="17.25">
      <c r="A971" s="3">
        <v>962</v>
      </c>
      <c r="B971" s="3" t="s">
        <v>1</v>
      </c>
      <c r="C971" s="120" t="s">
        <v>455</v>
      </c>
      <c r="D971" s="18"/>
      <c r="E971" s="18"/>
      <c r="F971" s="18">
        <v>1</v>
      </c>
      <c r="G971" s="121">
        <v>2297</v>
      </c>
      <c r="H971" s="120" t="s">
        <v>23818</v>
      </c>
      <c r="I971" s="18"/>
      <c r="J971" s="18"/>
      <c r="K971" s="18"/>
      <c r="L971" s="18"/>
      <c r="M971" s="18"/>
      <c r="N971" s="18"/>
      <c r="O971" s="18"/>
      <c r="P971" s="125" t="s">
        <v>41719</v>
      </c>
      <c r="R971" s="4"/>
    </row>
    <row r="972" spans="1:18" ht="17.25">
      <c r="A972" s="3">
        <v>963</v>
      </c>
      <c r="B972" s="3" t="s">
        <v>1</v>
      </c>
      <c r="C972" s="120" t="s">
        <v>424</v>
      </c>
      <c r="D972" s="18"/>
      <c r="E972" s="18"/>
      <c r="F972" s="18">
        <v>1</v>
      </c>
      <c r="G972" s="121">
        <v>2934</v>
      </c>
      <c r="H972" s="120" t="s">
        <v>23910</v>
      </c>
      <c r="I972" s="18">
        <v>1</v>
      </c>
      <c r="J972" s="18">
        <v>1</v>
      </c>
      <c r="K972" s="18"/>
      <c r="L972" s="18"/>
      <c r="M972" s="18"/>
      <c r="N972" s="18"/>
      <c r="O972" s="18"/>
      <c r="P972" s="125" t="s">
        <v>41719</v>
      </c>
      <c r="R972" s="4"/>
    </row>
    <row r="973" spans="1:18" ht="17.25">
      <c r="A973" s="3">
        <v>964</v>
      </c>
      <c r="B973" s="3" t="s">
        <v>1</v>
      </c>
      <c r="C973" s="120" t="s">
        <v>228</v>
      </c>
      <c r="D973" s="18"/>
      <c r="E973" s="18"/>
      <c r="F973" s="18">
        <v>1</v>
      </c>
      <c r="G973" s="121">
        <v>1376</v>
      </c>
      <c r="H973" s="120" t="s">
        <v>24988</v>
      </c>
      <c r="I973" s="18"/>
      <c r="J973" s="18"/>
      <c r="K973" s="18"/>
      <c r="L973" s="18"/>
      <c r="M973" s="18"/>
      <c r="N973" s="18"/>
      <c r="O973" s="18"/>
      <c r="P973" s="125" t="s">
        <v>41719</v>
      </c>
      <c r="R973" s="4"/>
    </row>
    <row r="974" spans="1:18" ht="17.25">
      <c r="A974" s="3">
        <v>965</v>
      </c>
      <c r="B974" s="3" t="s">
        <v>1</v>
      </c>
      <c r="C974" s="120" t="s">
        <v>452</v>
      </c>
      <c r="D974" s="18"/>
      <c r="E974" s="18">
        <v>1</v>
      </c>
      <c r="F974" s="18"/>
      <c r="G974" s="121">
        <v>2146</v>
      </c>
      <c r="H974" s="120" t="s">
        <v>23814</v>
      </c>
      <c r="I974" s="18">
        <v>1</v>
      </c>
      <c r="J974" s="18"/>
      <c r="K974" s="18"/>
      <c r="L974" s="18"/>
      <c r="M974" s="18">
        <v>1</v>
      </c>
      <c r="N974" s="18"/>
      <c r="O974" s="18"/>
      <c r="P974" s="125" t="s">
        <v>41719</v>
      </c>
      <c r="R974" s="4"/>
    </row>
    <row r="975" spans="1:18" ht="17.25">
      <c r="A975" s="3">
        <v>966</v>
      </c>
      <c r="B975" s="3" t="s">
        <v>1</v>
      </c>
      <c r="C975" s="120" t="s">
        <v>56</v>
      </c>
      <c r="D975" s="18"/>
      <c r="E975" s="18">
        <v>1</v>
      </c>
      <c r="F975" s="18"/>
      <c r="G975" s="121">
        <v>1416</v>
      </c>
      <c r="H975" s="120" t="s">
        <v>42144</v>
      </c>
      <c r="I975" s="18"/>
      <c r="J975" s="18"/>
      <c r="K975" s="18"/>
      <c r="L975" s="18"/>
      <c r="M975" s="18"/>
      <c r="N975" s="18"/>
      <c r="O975" s="18"/>
      <c r="P975" s="125" t="s">
        <v>41719</v>
      </c>
      <c r="R975" s="4"/>
    </row>
    <row r="976" spans="1:18" ht="17.25">
      <c r="A976" s="3">
        <v>967</v>
      </c>
      <c r="B976" s="3" t="s">
        <v>1</v>
      </c>
      <c r="C976" s="120" t="s">
        <v>15321</v>
      </c>
      <c r="D976" s="18">
        <v>1</v>
      </c>
      <c r="E976" s="18"/>
      <c r="F976" s="18"/>
      <c r="G976" s="121">
        <v>2987</v>
      </c>
      <c r="H976" s="120" t="s">
        <v>24088</v>
      </c>
      <c r="I976" s="18">
        <v>1</v>
      </c>
      <c r="J976" s="18">
        <v>1</v>
      </c>
      <c r="K976" s="18"/>
      <c r="L976" s="18"/>
      <c r="M976" s="18"/>
      <c r="N976" s="18"/>
      <c r="O976" s="18"/>
      <c r="P976" s="125" t="s">
        <v>41719</v>
      </c>
      <c r="R976" s="4"/>
    </row>
    <row r="977" spans="1:18" ht="17.25">
      <c r="A977" s="3">
        <v>968</v>
      </c>
      <c r="B977" s="3" t="s">
        <v>1</v>
      </c>
      <c r="C977" s="120" t="s">
        <v>708</v>
      </c>
      <c r="D977" s="18">
        <v>1</v>
      </c>
      <c r="E977" s="18"/>
      <c r="F977" s="18"/>
      <c r="G977" s="121">
        <v>4304</v>
      </c>
      <c r="H977" s="120" t="s">
        <v>24489</v>
      </c>
      <c r="I977" s="18">
        <v>1</v>
      </c>
      <c r="J977" s="18"/>
      <c r="K977" s="18">
        <v>1</v>
      </c>
      <c r="L977" s="18"/>
      <c r="M977" s="18"/>
      <c r="N977" s="18"/>
      <c r="O977" s="18"/>
      <c r="P977" s="125" t="s">
        <v>41719</v>
      </c>
      <c r="R977" s="4"/>
    </row>
    <row r="978" spans="1:18" ht="17.25">
      <c r="A978" s="3">
        <v>969</v>
      </c>
      <c r="B978" s="3" t="s">
        <v>1</v>
      </c>
      <c r="C978" s="120" t="s">
        <v>567</v>
      </c>
      <c r="D978" s="18"/>
      <c r="E978" s="18"/>
      <c r="F978" s="18">
        <v>1</v>
      </c>
      <c r="G978" s="121">
        <v>3268</v>
      </c>
      <c r="H978" s="120" t="s">
        <v>24682</v>
      </c>
      <c r="I978" s="18"/>
      <c r="J978" s="18"/>
      <c r="K978" s="18"/>
      <c r="L978" s="18"/>
      <c r="M978" s="18"/>
      <c r="N978" s="18"/>
      <c r="O978" s="18"/>
      <c r="P978" s="125" t="s">
        <v>41719</v>
      </c>
      <c r="R978" s="4"/>
    </row>
    <row r="979" spans="1:18" ht="17.25">
      <c r="A979" s="3">
        <v>970</v>
      </c>
      <c r="B979" s="3" t="s">
        <v>1</v>
      </c>
      <c r="C979" s="120" t="s">
        <v>420</v>
      </c>
      <c r="D979" s="18">
        <v>1</v>
      </c>
      <c r="E979" s="18"/>
      <c r="F979" s="18"/>
      <c r="G979" s="121">
        <v>2869</v>
      </c>
      <c r="H979" s="120" t="s">
        <v>23920</v>
      </c>
      <c r="I979" s="18">
        <v>1</v>
      </c>
      <c r="J979" s="18">
        <v>1</v>
      </c>
      <c r="K979" s="18"/>
      <c r="L979" s="18"/>
      <c r="M979" s="18"/>
      <c r="N979" s="18"/>
      <c r="O979" s="18"/>
      <c r="P979" s="125" t="s">
        <v>41719</v>
      </c>
      <c r="R979" s="4"/>
    </row>
    <row r="980" spans="1:18" ht="17.25">
      <c r="A980" s="3">
        <v>971</v>
      </c>
      <c r="B980" s="3" t="s">
        <v>1</v>
      </c>
      <c r="C980" s="120" t="s">
        <v>192</v>
      </c>
      <c r="D980" s="18"/>
      <c r="E980" s="18"/>
      <c r="F980" s="18">
        <v>1</v>
      </c>
      <c r="G980" s="121">
        <v>1306</v>
      </c>
      <c r="H980" s="120" t="s">
        <v>25011</v>
      </c>
      <c r="I980" s="18"/>
      <c r="J980" s="18"/>
      <c r="K980" s="18"/>
      <c r="L980" s="18"/>
      <c r="M980" s="18"/>
      <c r="N980" s="18"/>
      <c r="O980" s="18"/>
      <c r="P980" s="125" t="s">
        <v>41719</v>
      </c>
      <c r="R980" s="4"/>
    </row>
    <row r="981" spans="1:18" ht="17.25">
      <c r="A981" s="3">
        <v>972</v>
      </c>
      <c r="B981" s="3" t="s">
        <v>1</v>
      </c>
      <c r="C981" s="120" t="s">
        <v>45725</v>
      </c>
      <c r="D981" s="18"/>
      <c r="E981" s="18"/>
      <c r="F981" s="18">
        <v>1</v>
      </c>
      <c r="G981" s="121">
        <v>1356</v>
      </c>
      <c r="H981" s="120" t="s">
        <v>25064</v>
      </c>
      <c r="I981" s="18"/>
      <c r="J981" s="18"/>
      <c r="K981" s="18"/>
      <c r="L981" s="18"/>
      <c r="M981" s="18"/>
      <c r="N981" s="18"/>
      <c r="O981" s="18"/>
      <c r="P981" s="125" t="s">
        <v>41719</v>
      </c>
      <c r="R981" s="4"/>
    </row>
    <row r="982" spans="1:18" ht="17.25">
      <c r="A982" s="3">
        <v>973</v>
      </c>
      <c r="B982" s="3" t="s">
        <v>1</v>
      </c>
      <c r="C982" s="120" t="s">
        <v>15359</v>
      </c>
      <c r="D982" s="18"/>
      <c r="E982" s="18"/>
      <c r="F982" s="18">
        <v>1</v>
      </c>
      <c r="G982" s="121">
        <v>1334</v>
      </c>
      <c r="H982" s="120" t="s">
        <v>25040</v>
      </c>
      <c r="I982" s="18"/>
      <c r="J982" s="18"/>
      <c r="K982" s="18"/>
      <c r="L982" s="18"/>
      <c r="M982" s="18"/>
      <c r="N982" s="18"/>
      <c r="O982" s="18"/>
      <c r="P982" s="125" t="s">
        <v>41719</v>
      </c>
      <c r="R982" s="4"/>
    </row>
    <row r="983" spans="1:18" ht="17.25">
      <c r="A983" s="3">
        <v>974</v>
      </c>
      <c r="B983" s="3" t="s">
        <v>1</v>
      </c>
      <c r="C983" s="120" t="s">
        <v>188</v>
      </c>
      <c r="D983" s="18">
        <v>1</v>
      </c>
      <c r="E983" s="18"/>
      <c r="F983" s="18"/>
      <c r="G983" s="121">
        <v>1299</v>
      </c>
      <c r="H983" s="120" t="s">
        <v>25035</v>
      </c>
      <c r="I983" s="18">
        <v>1</v>
      </c>
      <c r="J983" s="18"/>
      <c r="K983" s="18"/>
      <c r="L983" s="18">
        <v>1</v>
      </c>
      <c r="M983" s="18"/>
      <c r="N983" s="18"/>
      <c r="O983" s="18"/>
      <c r="P983" s="125" t="s">
        <v>41719</v>
      </c>
      <c r="R983" s="4"/>
    </row>
    <row r="984" spans="1:18" ht="17.25">
      <c r="A984" s="3">
        <v>975</v>
      </c>
      <c r="B984" s="3" t="s">
        <v>1</v>
      </c>
      <c r="C984" s="120" t="s">
        <v>239</v>
      </c>
      <c r="D984" s="18"/>
      <c r="E984" s="18">
        <v>1</v>
      </c>
      <c r="F984" s="18"/>
      <c r="G984" s="121">
        <v>1396</v>
      </c>
      <c r="H984" s="120" t="s">
        <v>25068</v>
      </c>
      <c r="I984" s="18">
        <v>1</v>
      </c>
      <c r="J984" s="18"/>
      <c r="K984" s="18"/>
      <c r="L984" s="18"/>
      <c r="M984" s="18">
        <v>1</v>
      </c>
      <c r="N984" s="18"/>
      <c r="O984" s="18"/>
      <c r="P984" s="125" t="s">
        <v>41719</v>
      </c>
      <c r="R984" s="4"/>
    </row>
    <row r="985" spans="1:18" ht="17.25">
      <c r="A985" s="3">
        <v>976</v>
      </c>
      <c r="B985" s="3" t="s">
        <v>1</v>
      </c>
      <c r="C985" s="120" t="s">
        <v>368</v>
      </c>
      <c r="D985" s="18">
        <v>1</v>
      </c>
      <c r="E985" s="18"/>
      <c r="F985" s="18"/>
      <c r="G985" s="121">
        <v>3053</v>
      </c>
      <c r="H985" s="120" t="s">
        <v>42138</v>
      </c>
      <c r="I985" s="18">
        <v>1</v>
      </c>
      <c r="J985" s="18"/>
      <c r="K985" s="18"/>
      <c r="L985" s="18">
        <v>1</v>
      </c>
      <c r="M985" s="18"/>
      <c r="N985" s="18"/>
      <c r="O985" s="18"/>
      <c r="P985" s="125" t="s">
        <v>41719</v>
      </c>
      <c r="R985" s="4"/>
    </row>
    <row r="986" spans="1:18" ht="17.25">
      <c r="A986" s="3">
        <v>977</v>
      </c>
      <c r="B986" s="3" t="s">
        <v>1</v>
      </c>
      <c r="C986" s="120" t="s">
        <v>410</v>
      </c>
      <c r="D986" s="18">
        <v>1</v>
      </c>
      <c r="E986" s="18"/>
      <c r="F986" s="18"/>
      <c r="G986" s="121">
        <v>2160</v>
      </c>
      <c r="H986" s="120" t="s">
        <v>24036</v>
      </c>
      <c r="I986" s="18">
        <v>1</v>
      </c>
      <c r="J986" s="18"/>
      <c r="K986" s="18"/>
      <c r="L986" s="18">
        <v>1</v>
      </c>
      <c r="M986" s="18"/>
      <c r="N986" s="18"/>
      <c r="O986" s="18"/>
      <c r="P986" s="125" t="s">
        <v>41719</v>
      </c>
      <c r="R986" s="4"/>
    </row>
    <row r="987" spans="1:18" ht="17.25">
      <c r="A987" s="3">
        <v>978</v>
      </c>
      <c r="B987" s="3" t="s">
        <v>1</v>
      </c>
      <c r="C987" s="120" t="s">
        <v>456</v>
      </c>
      <c r="D987" s="18"/>
      <c r="E987" s="18"/>
      <c r="F987" s="18">
        <v>1</v>
      </c>
      <c r="G987" s="121">
        <v>2298</v>
      </c>
      <c r="H987" s="120" t="s">
        <v>23819</v>
      </c>
      <c r="I987" s="18"/>
      <c r="J987" s="18"/>
      <c r="K987" s="18"/>
      <c r="L987" s="18"/>
      <c r="M987" s="18"/>
      <c r="N987" s="18"/>
      <c r="O987" s="18"/>
      <c r="P987" s="125" t="s">
        <v>41719</v>
      </c>
      <c r="R987" s="4"/>
    </row>
    <row r="988" spans="1:18" ht="17.25">
      <c r="A988" s="3">
        <v>979</v>
      </c>
      <c r="B988" s="3" t="s">
        <v>1</v>
      </c>
      <c r="C988" s="120" t="s">
        <v>406</v>
      </c>
      <c r="D988" s="18">
        <v>1</v>
      </c>
      <c r="E988" s="18"/>
      <c r="F988" s="18"/>
      <c r="G988" s="121">
        <v>2891</v>
      </c>
      <c r="H988" s="120" t="s">
        <v>24014</v>
      </c>
      <c r="I988" s="18">
        <v>1</v>
      </c>
      <c r="J988" s="18">
        <v>1</v>
      </c>
      <c r="K988" s="18"/>
      <c r="L988" s="18"/>
      <c r="M988" s="18"/>
      <c r="N988" s="18"/>
      <c r="O988" s="18"/>
      <c r="P988" s="125" t="s">
        <v>41719</v>
      </c>
      <c r="R988" s="4"/>
    </row>
    <row r="989" spans="1:18" ht="17.25">
      <c r="A989" s="3">
        <v>980</v>
      </c>
      <c r="B989" s="3" t="s">
        <v>1</v>
      </c>
      <c r="C989" s="120" t="s">
        <v>15312</v>
      </c>
      <c r="D989" s="18"/>
      <c r="E989" s="18"/>
      <c r="F989" s="18">
        <v>1</v>
      </c>
      <c r="G989" s="121">
        <v>2977</v>
      </c>
      <c r="H989" s="120" t="s">
        <v>23937</v>
      </c>
      <c r="I989" s="18"/>
      <c r="J989" s="18"/>
      <c r="K989" s="18"/>
      <c r="L989" s="18"/>
      <c r="M989" s="18"/>
      <c r="N989" s="18"/>
      <c r="O989" s="18"/>
      <c r="P989" s="125" t="s">
        <v>41719</v>
      </c>
      <c r="R989" s="4"/>
    </row>
    <row r="990" spans="1:18" ht="17.25">
      <c r="A990" s="3">
        <v>981</v>
      </c>
      <c r="B990" s="3" t="s">
        <v>1</v>
      </c>
      <c r="C990" s="120" t="s">
        <v>713</v>
      </c>
      <c r="D990" s="18">
        <v>1</v>
      </c>
      <c r="E990" s="18"/>
      <c r="F990" s="18"/>
      <c r="G990" s="121">
        <v>4328</v>
      </c>
      <c r="H990" s="120" t="s">
        <v>24473</v>
      </c>
      <c r="I990" s="18">
        <v>1</v>
      </c>
      <c r="J990" s="18"/>
      <c r="K990" s="18">
        <v>1</v>
      </c>
      <c r="L990" s="18"/>
      <c r="M990" s="18"/>
      <c r="N990" s="18"/>
      <c r="O990" s="18"/>
      <c r="P990" s="125" t="s">
        <v>41719</v>
      </c>
      <c r="R990" s="4"/>
    </row>
    <row r="991" spans="1:18" ht="17.25">
      <c r="A991" s="3">
        <v>982</v>
      </c>
      <c r="B991" s="3" t="s">
        <v>1</v>
      </c>
      <c r="C991" s="120" t="s">
        <v>575</v>
      </c>
      <c r="D991" s="18"/>
      <c r="E991" s="18"/>
      <c r="F991" s="18">
        <v>1</v>
      </c>
      <c r="G991" s="121">
        <v>3254</v>
      </c>
      <c r="H991" s="120" t="s">
        <v>24604</v>
      </c>
      <c r="I991" s="18"/>
      <c r="J991" s="18"/>
      <c r="K991" s="18"/>
      <c r="L991" s="18"/>
      <c r="M991" s="18"/>
      <c r="N991" s="18"/>
      <c r="O991" s="18"/>
      <c r="P991" s="125" t="s">
        <v>41719</v>
      </c>
      <c r="R991" s="4"/>
    </row>
    <row r="992" spans="1:18" ht="17.25">
      <c r="A992" s="3">
        <v>983</v>
      </c>
      <c r="B992" s="3" t="s">
        <v>1</v>
      </c>
      <c r="C992" s="120" t="s">
        <v>15339</v>
      </c>
      <c r="D992" s="18">
        <v>1</v>
      </c>
      <c r="E992" s="18"/>
      <c r="F992" s="18"/>
      <c r="G992" s="121">
        <v>4004</v>
      </c>
      <c r="H992" s="120" t="s">
        <v>24568</v>
      </c>
      <c r="I992" s="18">
        <v>1</v>
      </c>
      <c r="J992" s="18">
        <v>1</v>
      </c>
      <c r="K992" s="18"/>
      <c r="L992" s="18"/>
      <c r="M992" s="18"/>
      <c r="N992" s="18"/>
      <c r="O992" s="18"/>
      <c r="P992" s="125" t="s">
        <v>41719</v>
      </c>
      <c r="R992" s="4"/>
    </row>
    <row r="993" spans="1:18" ht="17.25">
      <c r="A993" s="3">
        <v>984</v>
      </c>
      <c r="B993" s="3" t="s">
        <v>1</v>
      </c>
      <c r="C993" s="120" t="s">
        <v>526</v>
      </c>
      <c r="D993" s="18">
        <v>1</v>
      </c>
      <c r="E993" s="18"/>
      <c r="F993" s="18"/>
      <c r="G993" s="121">
        <v>3193</v>
      </c>
      <c r="H993" s="120" t="s">
        <v>24699</v>
      </c>
      <c r="I993" s="18">
        <v>1</v>
      </c>
      <c r="J993" s="18">
        <v>1</v>
      </c>
      <c r="K993" s="18"/>
      <c r="L993" s="18"/>
      <c r="M993" s="18"/>
      <c r="N993" s="18"/>
      <c r="O993" s="18"/>
      <c r="P993" s="125" t="s">
        <v>41719</v>
      </c>
      <c r="R993" s="4"/>
    </row>
    <row r="994" spans="1:18" ht="17.25">
      <c r="A994" s="3">
        <v>985</v>
      </c>
      <c r="B994" s="3" t="s">
        <v>1</v>
      </c>
      <c r="C994" s="120" t="s">
        <v>186</v>
      </c>
      <c r="D994" s="18">
        <v>1</v>
      </c>
      <c r="E994" s="18"/>
      <c r="F994" s="18"/>
      <c r="G994" s="121">
        <v>1301</v>
      </c>
      <c r="H994" s="120" t="s">
        <v>24998</v>
      </c>
      <c r="I994" s="18">
        <v>1</v>
      </c>
      <c r="J994" s="18"/>
      <c r="K994" s="18"/>
      <c r="L994" s="18"/>
      <c r="M994" s="18">
        <v>1</v>
      </c>
      <c r="N994" s="18"/>
      <c r="O994" s="18"/>
      <c r="P994" s="125" t="s">
        <v>41719</v>
      </c>
      <c r="R994" s="4"/>
    </row>
    <row r="995" spans="1:18" ht="17.25">
      <c r="A995" s="3">
        <v>986</v>
      </c>
      <c r="B995" s="3" t="s">
        <v>1</v>
      </c>
      <c r="C995" s="120" t="s">
        <v>40813</v>
      </c>
      <c r="D995" s="18"/>
      <c r="E995" s="18"/>
      <c r="F995" s="18">
        <v>1</v>
      </c>
      <c r="G995" s="121">
        <v>1412</v>
      </c>
      <c r="H995" s="120" t="s">
        <v>42151</v>
      </c>
      <c r="I995" s="18"/>
      <c r="J995" s="18"/>
      <c r="K995" s="18"/>
      <c r="L995" s="18"/>
      <c r="M995" s="18"/>
      <c r="N995" s="18"/>
      <c r="O995" s="18"/>
      <c r="P995" s="125" t="s">
        <v>41719</v>
      </c>
      <c r="R995" s="4"/>
    </row>
    <row r="996" spans="1:18" ht="17.25">
      <c r="A996" s="3">
        <v>987</v>
      </c>
      <c r="B996" s="3" t="s">
        <v>1</v>
      </c>
      <c r="C996" s="120" t="s">
        <v>682</v>
      </c>
      <c r="D996" s="18">
        <v>1</v>
      </c>
      <c r="E996" s="18"/>
      <c r="F996" s="18"/>
      <c r="G996" s="121">
        <v>4255</v>
      </c>
      <c r="H996" s="120" t="s">
        <v>24516</v>
      </c>
      <c r="I996" s="18">
        <v>1</v>
      </c>
      <c r="J996" s="18"/>
      <c r="K996" s="18"/>
      <c r="L996" s="18">
        <v>1</v>
      </c>
      <c r="M996" s="18"/>
      <c r="N996" s="18"/>
      <c r="O996" s="18"/>
      <c r="P996" s="125" t="s">
        <v>41719</v>
      </c>
      <c r="R996" s="4"/>
    </row>
    <row r="997" spans="1:18" ht="17.25">
      <c r="A997" s="3">
        <v>988</v>
      </c>
      <c r="B997" s="3" t="s">
        <v>1</v>
      </c>
      <c r="C997" s="120" t="s">
        <v>460</v>
      </c>
      <c r="D997" s="18"/>
      <c r="E997" s="18"/>
      <c r="F997" s="18">
        <v>1</v>
      </c>
      <c r="G997" s="121">
        <v>2308</v>
      </c>
      <c r="H997" s="120" t="s">
        <v>23866</v>
      </c>
      <c r="I997" s="18"/>
      <c r="J997" s="18"/>
      <c r="K997" s="18"/>
      <c r="L997" s="18"/>
      <c r="M997" s="18"/>
      <c r="N997" s="18"/>
      <c r="O997" s="18"/>
      <c r="P997" s="125" t="s">
        <v>41719</v>
      </c>
      <c r="R997" s="4"/>
    </row>
    <row r="998" spans="1:18" ht="17.25">
      <c r="A998" s="3">
        <v>989</v>
      </c>
      <c r="B998" s="3" t="s">
        <v>1</v>
      </c>
      <c r="C998" s="120" t="s">
        <v>739</v>
      </c>
      <c r="D998" s="18"/>
      <c r="E998" s="18"/>
      <c r="F998" s="18">
        <v>1</v>
      </c>
      <c r="G998" s="121">
        <v>4408</v>
      </c>
      <c r="H998" s="120" t="s">
        <v>24535</v>
      </c>
      <c r="I998" s="18"/>
      <c r="J998" s="18"/>
      <c r="K998" s="18"/>
      <c r="L998" s="18"/>
      <c r="M998" s="18"/>
      <c r="N998" s="18"/>
      <c r="O998" s="18"/>
      <c r="P998" s="125" t="s">
        <v>41719</v>
      </c>
      <c r="R998" s="4"/>
    </row>
    <row r="999" spans="1:18" ht="17.25">
      <c r="A999" s="3">
        <v>990</v>
      </c>
      <c r="B999" s="3" t="s">
        <v>1</v>
      </c>
      <c r="C999" s="120" t="s">
        <v>181</v>
      </c>
      <c r="D999" s="18"/>
      <c r="E999" s="18"/>
      <c r="F999" s="18">
        <v>1</v>
      </c>
      <c r="G999" s="121">
        <v>1310</v>
      </c>
      <c r="H999" s="120" t="s">
        <v>25085</v>
      </c>
      <c r="I999" s="18"/>
      <c r="J999" s="18"/>
      <c r="K999" s="18"/>
      <c r="L999" s="18"/>
      <c r="M999" s="18"/>
      <c r="N999" s="18"/>
      <c r="O999" s="18"/>
      <c r="P999" s="125" t="s">
        <v>41719</v>
      </c>
      <c r="R999" s="4"/>
    </row>
    <row r="1000" spans="1:18" ht="17.25">
      <c r="A1000" s="3">
        <v>991</v>
      </c>
      <c r="B1000" s="3" t="s">
        <v>1</v>
      </c>
      <c r="C1000" s="120" t="s">
        <v>176</v>
      </c>
      <c r="D1000" s="18"/>
      <c r="E1000" s="18"/>
      <c r="F1000" s="18">
        <v>1</v>
      </c>
      <c r="G1000" s="121">
        <v>1280</v>
      </c>
      <c r="H1000" s="120" t="s">
        <v>24970</v>
      </c>
      <c r="I1000" s="18"/>
      <c r="J1000" s="18"/>
      <c r="K1000" s="18"/>
      <c r="L1000" s="18"/>
      <c r="M1000" s="18"/>
      <c r="N1000" s="18"/>
      <c r="O1000" s="18"/>
      <c r="P1000" s="125" t="s">
        <v>41719</v>
      </c>
      <c r="R1000" s="4"/>
    </row>
    <row r="1001" spans="1:18" ht="17.25">
      <c r="A1001" s="3">
        <v>992</v>
      </c>
      <c r="B1001" s="3" t="s">
        <v>1</v>
      </c>
      <c r="C1001" s="120" t="s">
        <v>224</v>
      </c>
      <c r="D1001" s="18"/>
      <c r="E1001" s="18"/>
      <c r="F1001" s="18">
        <v>1</v>
      </c>
      <c r="G1001" s="121">
        <v>1369</v>
      </c>
      <c r="H1001" s="120" t="s">
        <v>24981</v>
      </c>
      <c r="I1001" s="18"/>
      <c r="J1001" s="18"/>
      <c r="K1001" s="18"/>
      <c r="L1001" s="18"/>
      <c r="M1001" s="18"/>
      <c r="N1001" s="18"/>
      <c r="O1001" s="18"/>
      <c r="P1001" s="125" t="s">
        <v>41719</v>
      </c>
      <c r="R1001" s="4"/>
    </row>
    <row r="1002" spans="1:18" ht="17.25">
      <c r="A1002" s="3">
        <v>993</v>
      </c>
      <c r="B1002" s="3" t="s">
        <v>1</v>
      </c>
      <c r="C1002" s="120" t="s">
        <v>392</v>
      </c>
      <c r="D1002" s="18"/>
      <c r="E1002" s="18"/>
      <c r="F1002" s="18">
        <v>1</v>
      </c>
      <c r="G1002" s="121">
        <v>2318</v>
      </c>
      <c r="H1002" s="120" t="s">
        <v>23802</v>
      </c>
      <c r="I1002" s="18"/>
      <c r="J1002" s="18"/>
      <c r="K1002" s="18"/>
      <c r="L1002" s="18"/>
      <c r="M1002" s="18"/>
      <c r="N1002" s="18"/>
      <c r="O1002" s="18"/>
      <c r="P1002" s="125" t="s">
        <v>41719</v>
      </c>
      <c r="R1002" s="4"/>
    </row>
    <row r="1003" spans="1:18" ht="17.25">
      <c r="A1003" s="3">
        <v>994</v>
      </c>
      <c r="B1003" s="3" t="s">
        <v>1</v>
      </c>
      <c r="C1003" s="120" t="s">
        <v>458</v>
      </c>
      <c r="D1003" s="18"/>
      <c r="E1003" s="18"/>
      <c r="F1003" s="18">
        <v>1</v>
      </c>
      <c r="G1003" s="121">
        <v>2304</v>
      </c>
      <c r="H1003" s="120" t="s">
        <v>23882</v>
      </c>
      <c r="I1003" s="18"/>
      <c r="J1003" s="18"/>
      <c r="K1003" s="18"/>
      <c r="L1003" s="18"/>
      <c r="M1003" s="18"/>
      <c r="N1003" s="18"/>
      <c r="O1003" s="18"/>
      <c r="P1003" s="125" t="s">
        <v>41719</v>
      </c>
      <c r="R1003" s="4"/>
    </row>
    <row r="1004" spans="1:18" ht="17.25">
      <c r="A1004" s="3">
        <v>995</v>
      </c>
      <c r="B1004" s="3" t="s">
        <v>1</v>
      </c>
      <c r="C1004" s="120" t="s">
        <v>689</v>
      </c>
      <c r="D1004" s="18">
        <v>1</v>
      </c>
      <c r="E1004" s="18"/>
      <c r="F1004" s="18"/>
      <c r="G1004" s="121">
        <v>4299</v>
      </c>
      <c r="H1004" s="120" t="s">
        <v>24581</v>
      </c>
      <c r="I1004" s="18">
        <v>1</v>
      </c>
      <c r="J1004" s="18"/>
      <c r="K1004" s="18">
        <v>1</v>
      </c>
      <c r="L1004" s="18"/>
      <c r="M1004" s="18"/>
      <c r="N1004" s="18"/>
      <c r="O1004" s="18"/>
      <c r="P1004" s="125" t="s">
        <v>41719</v>
      </c>
      <c r="R1004" s="4"/>
    </row>
    <row r="1005" spans="1:18" ht="17.25">
      <c r="A1005" s="3">
        <v>996</v>
      </c>
      <c r="B1005" s="3" t="s">
        <v>1</v>
      </c>
      <c r="C1005" s="120" t="s">
        <v>15333</v>
      </c>
      <c r="D1005" s="18">
        <v>1</v>
      </c>
      <c r="E1005" s="18"/>
      <c r="F1005" s="18"/>
      <c r="G1005" s="121">
        <v>4291</v>
      </c>
      <c r="H1005" s="120" t="s">
        <v>24396</v>
      </c>
      <c r="I1005" s="18">
        <v>1</v>
      </c>
      <c r="J1005" s="18"/>
      <c r="K1005" s="18">
        <v>1</v>
      </c>
      <c r="L1005" s="18"/>
      <c r="M1005" s="18"/>
      <c r="N1005" s="18"/>
      <c r="O1005" s="18"/>
      <c r="P1005" s="125" t="s">
        <v>41719</v>
      </c>
      <c r="R1005" s="4"/>
    </row>
    <row r="1006" spans="1:18" ht="17.25">
      <c r="A1006" s="3">
        <v>997</v>
      </c>
      <c r="B1006" s="3" t="s">
        <v>1</v>
      </c>
      <c r="C1006" s="120" t="s">
        <v>530</v>
      </c>
      <c r="D1006" s="18"/>
      <c r="E1006" s="18"/>
      <c r="F1006" s="18">
        <v>1</v>
      </c>
      <c r="G1006" s="121">
        <v>3186</v>
      </c>
      <c r="H1006" s="120" t="s">
        <v>24592</v>
      </c>
      <c r="I1006" s="18"/>
      <c r="J1006" s="18"/>
      <c r="K1006" s="18"/>
      <c r="L1006" s="18"/>
      <c r="M1006" s="18"/>
      <c r="N1006" s="18"/>
      <c r="O1006" s="18"/>
      <c r="P1006" s="125" t="s">
        <v>41719</v>
      </c>
      <c r="R1006" s="4"/>
    </row>
    <row r="1007" spans="1:18" ht="17.25">
      <c r="A1007" s="3">
        <v>998</v>
      </c>
      <c r="B1007" s="3" t="s">
        <v>1</v>
      </c>
      <c r="C1007" s="120" t="s">
        <v>45726</v>
      </c>
      <c r="D1007" s="18">
        <v>1</v>
      </c>
      <c r="E1007" s="18"/>
      <c r="F1007" s="18"/>
      <c r="G1007" s="121">
        <v>2913</v>
      </c>
      <c r="H1007" s="120" t="s">
        <v>23839</v>
      </c>
      <c r="I1007" s="18">
        <v>1</v>
      </c>
      <c r="J1007" s="18"/>
      <c r="K1007" s="18">
        <v>1</v>
      </c>
      <c r="L1007" s="18"/>
      <c r="M1007" s="18"/>
      <c r="N1007" s="18"/>
      <c r="O1007" s="18"/>
      <c r="P1007" s="125" t="s">
        <v>41719</v>
      </c>
      <c r="R1007" s="4"/>
    </row>
    <row r="1008" spans="1:18" ht="17.25">
      <c r="A1008" s="3">
        <v>999</v>
      </c>
      <c r="B1008" s="3" t="s">
        <v>1</v>
      </c>
      <c r="C1008" s="120" t="s">
        <v>565</v>
      </c>
      <c r="D1008" s="18"/>
      <c r="E1008" s="18"/>
      <c r="F1008" s="18">
        <v>1</v>
      </c>
      <c r="G1008" s="121">
        <v>3244</v>
      </c>
      <c r="H1008" s="120" t="s">
        <v>24600</v>
      </c>
      <c r="I1008" s="18"/>
      <c r="J1008" s="18"/>
      <c r="K1008" s="18"/>
      <c r="L1008" s="18"/>
      <c r="M1008" s="18"/>
      <c r="N1008" s="18"/>
      <c r="O1008" s="18"/>
      <c r="P1008" s="125" t="s">
        <v>41719</v>
      </c>
      <c r="R1008" s="4"/>
    </row>
    <row r="1009" spans="1:18" ht="17.25">
      <c r="A1009" s="3">
        <v>1000</v>
      </c>
      <c r="B1009" s="3" t="s">
        <v>1</v>
      </c>
      <c r="C1009" s="120" t="s">
        <v>746</v>
      </c>
      <c r="D1009" s="18">
        <v>1</v>
      </c>
      <c r="E1009" s="18"/>
      <c r="F1009" s="18"/>
      <c r="G1009" s="121">
        <v>4425</v>
      </c>
      <c r="H1009" s="120" t="s">
        <v>24573</v>
      </c>
      <c r="I1009" s="18">
        <v>1</v>
      </c>
      <c r="J1009" s="18"/>
      <c r="K1009" s="18"/>
      <c r="L1009" s="18"/>
      <c r="M1009" s="18">
        <v>1</v>
      </c>
      <c r="N1009" s="18"/>
      <c r="O1009" s="18"/>
      <c r="P1009" s="125" t="s">
        <v>41719</v>
      </c>
      <c r="R1009" s="4"/>
    </row>
    <row r="1010" spans="1:18" ht="17.25">
      <c r="A1010" s="3">
        <v>1001</v>
      </c>
      <c r="B1010" s="3" t="s">
        <v>1</v>
      </c>
      <c r="C1010" s="120" t="s">
        <v>40810</v>
      </c>
      <c r="D1010" s="18">
        <v>1</v>
      </c>
      <c r="E1010" s="18"/>
      <c r="F1010" s="18"/>
      <c r="G1010" s="121">
        <v>2912</v>
      </c>
      <c r="H1010" s="120" t="s">
        <v>23838</v>
      </c>
      <c r="I1010" s="18">
        <v>1</v>
      </c>
      <c r="J1010" s="18"/>
      <c r="K1010" s="18">
        <v>1</v>
      </c>
      <c r="L1010" s="18"/>
      <c r="M1010" s="18"/>
      <c r="N1010" s="18"/>
      <c r="O1010" s="18"/>
      <c r="P1010" s="125" t="s">
        <v>41719</v>
      </c>
      <c r="R1010" s="4"/>
    </row>
    <row r="1011" spans="1:18" ht="17.25">
      <c r="A1011" s="3">
        <v>1002</v>
      </c>
      <c r="B1011" s="3" t="s">
        <v>1</v>
      </c>
      <c r="C1011" s="120" t="s">
        <v>40801</v>
      </c>
      <c r="D1011" s="18">
        <v>1</v>
      </c>
      <c r="E1011" s="18"/>
      <c r="F1011" s="18"/>
      <c r="G1011" s="121">
        <v>4315</v>
      </c>
      <c r="H1011" s="120" t="s">
        <v>24507</v>
      </c>
      <c r="I1011" s="18">
        <v>1</v>
      </c>
      <c r="J1011" s="18"/>
      <c r="K1011" s="18">
        <v>1</v>
      </c>
      <c r="L1011" s="18"/>
      <c r="M1011" s="18"/>
      <c r="N1011" s="18"/>
      <c r="O1011" s="18"/>
      <c r="P1011" s="125" t="s">
        <v>41719</v>
      </c>
      <c r="R1011" s="4"/>
    </row>
    <row r="1012" spans="1:18" ht="17.25">
      <c r="A1012" s="3">
        <v>1003</v>
      </c>
      <c r="B1012" s="3" t="s">
        <v>1</v>
      </c>
      <c r="C1012" s="120" t="s">
        <v>555</v>
      </c>
      <c r="D1012" s="18"/>
      <c r="E1012" s="18"/>
      <c r="F1012" s="18">
        <v>1</v>
      </c>
      <c r="G1012" s="121">
        <v>3228</v>
      </c>
      <c r="H1012" s="120" t="s">
        <v>24624</v>
      </c>
      <c r="I1012" s="18"/>
      <c r="J1012" s="18"/>
      <c r="K1012" s="18"/>
      <c r="L1012" s="18"/>
      <c r="M1012" s="18"/>
      <c r="N1012" s="18"/>
      <c r="O1012" s="18"/>
      <c r="P1012" s="125" t="s">
        <v>41719</v>
      </c>
      <c r="R1012" s="4"/>
    </row>
    <row r="1013" spans="1:18" ht="17.25">
      <c r="A1013" s="3">
        <v>1004</v>
      </c>
      <c r="B1013" s="3" t="s">
        <v>1</v>
      </c>
      <c r="C1013" s="120" t="s">
        <v>239</v>
      </c>
      <c r="D1013" s="18"/>
      <c r="E1013" s="18">
        <v>1</v>
      </c>
      <c r="F1013" s="18"/>
      <c r="G1013" s="121">
        <v>1397</v>
      </c>
      <c r="H1013" s="120" t="s">
        <v>25069</v>
      </c>
      <c r="I1013" s="18">
        <v>1</v>
      </c>
      <c r="J1013" s="18"/>
      <c r="K1013" s="18"/>
      <c r="L1013" s="18"/>
      <c r="M1013" s="18">
        <v>1</v>
      </c>
      <c r="N1013" s="18"/>
      <c r="O1013" s="18"/>
      <c r="P1013" s="125" t="s">
        <v>41719</v>
      </c>
      <c r="R1013" s="4"/>
    </row>
    <row r="1014" spans="1:18" ht="17.25">
      <c r="A1014" s="3">
        <v>1005</v>
      </c>
      <c r="B1014" s="3" t="s">
        <v>1</v>
      </c>
      <c r="C1014" s="120" t="s">
        <v>595</v>
      </c>
      <c r="D1014" s="18">
        <v>1</v>
      </c>
      <c r="E1014" s="18"/>
      <c r="F1014" s="18"/>
      <c r="G1014" s="121">
        <v>4318</v>
      </c>
      <c r="H1014" s="120" t="s">
        <v>24437</v>
      </c>
      <c r="I1014" s="18">
        <v>1</v>
      </c>
      <c r="J1014" s="18"/>
      <c r="K1014" s="18">
        <v>1</v>
      </c>
      <c r="L1014" s="18"/>
      <c r="M1014" s="18"/>
      <c r="N1014" s="18"/>
      <c r="O1014" s="18"/>
      <c r="P1014" s="125" t="s">
        <v>41719</v>
      </c>
      <c r="R1014" s="4"/>
    </row>
    <row r="1015" spans="1:18" ht="17.25">
      <c r="A1015" s="3">
        <v>1006</v>
      </c>
      <c r="B1015" s="3" t="s">
        <v>1</v>
      </c>
      <c r="C1015" s="120" t="s">
        <v>562</v>
      </c>
      <c r="D1015" s="18"/>
      <c r="E1015" s="18"/>
      <c r="F1015" s="18">
        <v>1</v>
      </c>
      <c r="G1015" s="121">
        <v>3236</v>
      </c>
      <c r="H1015" s="120" t="s">
        <v>24632</v>
      </c>
      <c r="I1015" s="18"/>
      <c r="J1015" s="18"/>
      <c r="K1015" s="18"/>
      <c r="L1015" s="18"/>
      <c r="M1015" s="18"/>
      <c r="N1015" s="18"/>
      <c r="O1015" s="18"/>
      <c r="P1015" s="125" t="s">
        <v>41719</v>
      </c>
      <c r="R1015" s="4"/>
    </row>
    <row r="1016" spans="1:18" ht="17.25">
      <c r="A1016" s="3">
        <v>1007</v>
      </c>
      <c r="B1016" s="3" t="s">
        <v>1</v>
      </c>
      <c r="C1016" s="120" t="s">
        <v>381</v>
      </c>
      <c r="D1016" s="18"/>
      <c r="E1016" s="18">
        <v>1</v>
      </c>
      <c r="F1016" s="18"/>
      <c r="G1016" s="121">
        <v>3043</v>
      </c>
      <c r="H1016" s="120" t="s">
        <v>42147</v>
      </c>
      <c r="I1016" s="18">
        <v>1</v>
      </c>
      <c r="J1016" s="18"/>
      <c r="K1016" s="18">
        <v>1</v>
      </c>
      <c r="L1016" s="18"/>
      <c r="M1016" s="18"/>
      <c r="N1016" s="18"/>
      <c r="O1016" s="18"/>
      <c r="P1016" s="125" t="s">
        <v>41719</v>
      </c>
      <c r="R1016" s="4"/>
    </row>
    <row r="1017" spans="1:18" ht="17.25">
      <c r="A1017" s="3">
        <v>1008</v>
      </c>
      <c r="B1017" s="3" t="s">
        <v>1</v>
      </c>
      <c r="C1017" s="120" t="s">
        <v>440</v>
      </c>
      <c r="D1017" s="18"/>
      <c r="E1017" s="18"/>
      <c r="F1017" s="18">
        <v>1</v>
      </c>
      <c r="G1017" s="121">
        <v>2974</v>
      </c>
      <c r="H1017" s="120" t="s">
        <v>23827</v>
      </c>
      <c r="I1017" s="18"/>
      <c r="J1017" s="18"/>
      <c r="K1017" s="18"/>
      <c r="L1017" s="18"/>
      <c r="M1017" s="18"/>
      <c r="N1017" s="18"/>
      <c r="O1017" s="18"/>
      <c r="P1017" s="125" t="s">
        <v>41719</v>
      </c>
      <c r="R1017" s="4"/>
    </row>
    <row r="1018" spans="1:18" ht="17.25">
      <c r="A1018" s="3">
        <v>1009</v>
      </c>
      <c r="B1018" s="3" t="s">
        <v>1</v>
      </c>
      <c r="C1018" s="120" t="s">
        <v>40811</v>
      </c>
      <c r="D1018" s="18">
        <v>1</v>
      </c>
      <c r="E1018" s="18"/>
      <c r="F1018" s="18"/>
      <c r="G1018" s="121">
        <v>2995</v>
      </c>
      <c r="H1018" s="120" t="s">
        <v>24167</v>
      </c>
      <c r="I1018" s="18">
        <v>1</v>
      </c>
      <c r="J1018" s="18"/>
      <c r="K1018" s="18">
        <v>1</v>
      </c>
      <c r="L1018" s="18"/>
      <c r="M1018" s="18"/>
      <c r="N1018" s="18"/>
      <c r="O1018" s="18"/>
      <c r="P1018" s="125" t="s">
        <v>41719</v>
      </c>
      <c r="R1018" s="4"/>
    </row>
    <row r="1019" spans="1:18" ht="17.25">
      <c r="A1019" s="3">
        <v>1010</v>
      </c>
      <c r="B1019" s="3" t="s">
        <v>1</v>
      </c>
      <c r="C1019" s="120" t="s">
        <v>15333</v>
      </c>
      <c r="D1019" s="18">
        <v>1</v>
      </c>
      <c r="E1019" s="18"/>
      <c r="F1019" s="18"/>
      <c r="G1019" s="121">
        <v>4022</v>
      </c>
      <c r="H1019" s="120" t="s">
        <v>24286</v>
      </c>
      <c r="I1019" s="18">
        <v>1</v>
      </c>
      <c r="J1019" s="18"/>
      <c r="K1019" s="18">
        <v>1</v>
      </c>
      <c r="L1019" s="18"/>
      <c r="M1019" s="18"/>
      <c r="N1019" s="18"/>
      <c r="O1019" s="18"/>
      <c r="P1019" s="125" t="s">
        <v>41719</v>
      </c>
      <c r="R1019" s="4"/>
    </row>
    <row r="1020" spans="1:18" ht="17.25">
      <c r="A1020" s="3">
        <v>1011</v>
      </c>
      <c r="B1020" s="3" t="s">
        <v>1</v>
      </c>
      <c r="C1020" s="120" t="s">
        <v>420</v>
      </c>
      <c r="D1020" s="18"/>
      <c r="E1020" s="18">
        <v>1</v>
      </c>
      <c r="F1020" s="18"/>
      <c r="G1020" s="121">
        <v>2845</v>
      </c>
      <c r="H1020" s="120" t="s">
        <v>23924</v>
      </c>
      <c r="I1020" s="18">
        <v>1</v>
      </c>
      <c r="J1020" s="18"/>
      <c r="K1020" s="18"/>
      <c r="L1020" s="18"/>
      <c r="M1020" s="18">
        <v>1</v>
      </c>
      <c r="N1020" s="18"/>
      <c r="O1020" s="18"/>
      <c r="P1020" s="125" t="s">
        <v>41719</v>
      </c>
      <c r="R1020" s="4"/>
    </row>
    <row r="1021" spans="1:18" ht="17.25">
      <c r="A1021" s="3">
        <v>1012</v>
      </c>
      <c r="B1021" s="3" t="s">
        <v>1</v>
      </c>
      <c r="C1021" s="120" t="s">
        <v>469</v>
      </c>
      <c r="D1021" s="18"/>
      <c r="E1021" s="18"/>
      <c r="F1021" s="18">
        <v>1</v>
      </c>
      <c r="G1021" s="121">
        <v>2324</v>
      </c>
      <c r="H1021" s="120" t="s">
        <v>23871</v>
      </c>
      <c r="I1021" s="18"/>
      <c r="J1021" s="18"/>
      <c r="K1021" s="18"/>
      <c r="L1021" s="18"/>
      <c r="M1021" s="18"/>
      <c r="N1021" s="18"/>
      <c r="O1021" s="18"/>
      <c r="P1021" s="125" t="s">
        <v>41719</v>
      </c>
      <c r="R1021" s="4"/>
    </row>
    <row r="1022" spans="1:18" ht="17.25">
      <c r="A1022" s="3">
        <v>1013</v>
      </c>
      <c r="B1022" s="3" t="s">
        <v>1</v>
      </c>
      <c r="C1022" s="120" t="s">
        <v>489</v>
      </c>
      <c r="D1022" s="18">
        <v>1</v>
      </c>
      <c r="E1022" s="18"/>
      <c r="F1022" s="18"/>
      <c r="G1022" s="121">
        <v>3143</v>
      </c>
      <c r="H1022" s="120" t="s">
        <v>24721</v>
      </c>
      <c r="I1022" s="18">
        <v>1</v>
      </c>
      <c r="J1022" s="18"/>
      <c r="K1022" s="18">
        <v>1</v>
      </c>
      <c r="L1022" s="18"/>
      <c r="M1022" s="18"/>
      <c r="N1022" s="18"/>
      <c r="O1022" s="18"/>
      <c r="P1022" s="125" t="s">
        <v>41719</v>
      </c>
      <c r="R1022" s="4"/>
    </row>
    <row r="1023" spans="1:18" ht="17.25">
      <c r="A1023" s="3">
        <v>1014</v>
      </c>
      <c r="B1023" s="3" t="s">
        <v>1</v>
      </c>
      <c r="C1023" s="120" t="s">
        <v>45727</v>
      </c>
      <c r="D1023" s="18"/>
      <c r="E1023" s="18">
        <v>1</v>
      </c>
      <c r="F1023" s="18"/>
      <c r="G1023" s="121">
        <v>3033</v>
      </c>
      <c r="H1023" s="120" t="s">
        <v>42139</v>
      </c>
      <c r="I1023" s="18">
        <v>1</v>
      </c>
      <c r="J1023" s="18"/>
      <c r="K1023" s="18">
        <v>1</v>
      </c>
      <c r="L1023" s="18"/>
      <c r="M1023" s="18"/>
      <c r="N1023" s="18"/>
      <c r="O1023" s="18"/>
      <c r="P1023" s="125" t="s">
        <v>41719</v>
      </c>
      <c r="R1023" s="4"/>
    </row>
    <row r="1024" spans="1:18" ht="17.25">
      <c r="A1024" s="3">
        <v>1015</v>
      </c>
      <c r="B1024" s="3" t="s">
        <v>1</v>
      </c>
      <c r="C1024" s="120" t="s">
        <v>40795</v>
      </c>
      <c r="D1024" s="18"/>
      <c r="E1024" s="18"/>
      <c r="F1024" s="18">
        <v>1</v>
      </c>
      <c r="G1024" s="121">
        <v>2942</v>
      </c>
      <c r="H1024" s="120" t="s">
        <v>23876</v>
      </c>
      <c r="I1024" s="18"/>
      <c r="J1024" s="18"/>
      <c r="K1024" s="18"/>
      <c r="L1024" s="18"/>
      <c r="M1024" s="18"/>
      <c r="N1024" s="18"/>
      <c r="O1024" s="18"/>
      <c r="P1024" s="125" t="s">
        <v>41719</v>
      </c>
      <c r="R1024" s="4"/>
    </row>
    <row r="1025" spans="1:18" ht="17.25">
      <c r="A1025" s="3">
        <v>1016</v>
      </c>
      <c r="B1025" s="3" t="s">
        <v>1</v>
      </c>
      <c r="C1025" s="120" t="s">
        <v>547</v>
      </c>
      <c r="D1025" s="18"/>
      <c r="E1025" s="18">
        <v>1</v>
      </c>
      <c r="F1025" s="18"/>
      <c r="G1025" s="121">
        <v>3218</v>
      </c>
      <c r="H1025" s="120" t="s">
        <v>24676</v>
      </c>
      <c r="I1025" s="18">
        <v>1</v>
      </c>
      <c r="J1025" s="18"/>
      <c r="K1025" s="18"/>
      <c r="L1025" s="18"/>
      <c r="M1025" s="18">
        <v>1</v>
      </c>
      <c r="N1025" s="18"/>
      <c r="O1025" s="18"/>
      <c r="P1025" s="125" t="s">
        <v>41719</v>
      </c>
      <c r="R1025" s="4"/>
    </row>
    <row r="1026" spans="1:18" ht="17.25">
      <c r="A1026" s="3">
        <v>1017</v>
      </c>
      <c r="B1026" s="3" t="s">
        <v>1</v>
      </c>
      <c r="C1026" s="120" t="s">
        <v>369</v>
      </c>
      <c r="D1026" s="18">
        <v>1</v>
      </c>
      <c r="E1026" s="18"/>
      <c r="F1026" s="18"/>
      <c r="G1026" s="121">
        <v>3015</v>
      </c>
      <c r="H1026" s="120" t="s">
        <v>42148</v>
      </c>
      <c r="I1026" s="18">
        <v>1</v>
      </c>
      <c r="J1026" s="18"/>
      <c r="K1026" s="18"/>
      <c r="L1026" s="18">
        <v>4</v>
      </c>
      <c r="M1026" s="18"/>
      <c r="N1026" s="18"/>
      <c r="O1026" s="18"/>
      <c r="P1026" s="125" t="s">
        <v>41719</v>
      </c>
      <c r="R1026" s="4"/>
    </row>
    <row r="1027" spans="1:18" ht="17.25">
      <c r="A1027" s="3">
        <v>1018</v>
      </c>
      <c r="B1027" s="3" t="s">
        <v>1</v>
      </c>
      <c r="C1027" s="120" t="s">
        <v>445</v>
      </c>
      <c r="D1027" s="18"/>
      <c r="E1027" s="18"/>
      <c r="F1027" s="18">
        <v>1</v>
      </c>
      <c r="G1027" s="121">
        <v>2250</v>
      </c>
      <c r="H1027" s="120" t="s">
        <v>23900</v>
      </c>
      <c r="I1027" s="18"/>
      <c r="J1027" s="18"/>
      <c r="K1027" s="18"/>
      <c r="L1027" s="18"/>
      <c r="M1027" s="18"/>
      <c r="N1027" s="18"/>
      <c r="O1027" s="18"/>
      <c r="P1027" s="125" t="s">
        <v>41719</v>
      </c>
      <c r="R1027" s="4"/>
    </row>
    <row r="1028" spans="1:18" ht="17.25">
      <c r="A1028" s="3">
        <v>1019</v>
      </c>
      <c r="B1028" s="3" t="s">
        <v>1</v>
      </c>
      <c r="C1028" s="120" t="s">
        <v>404</v>
      </c>
      <c r="D1028" s="18">
        <v>1</v>
      </c>
      <c r="E1028" s="18"/>
      <c r="F1028" s="18"/>
      <c r="G1028" s="121">
        <v>2889</v>
      </c>
      <c r="H1028" s="120" t="s">
        <v>23808</v>
      </c>
      <c r="I1028" s="18">
        <v>1</v>
      </c>
      <c r="J1028" s="18">
        <v>1</v>
      </c>
      <c r="K1028" s="18"/>
      <c r="L1028" s="18"/>
      <c r="M1028" s="18"/>
      <c r="N1028" s="18"/>
      <c r="O1028" s="18"/>
      <c r="P1028" s="125" t="s">
        <v>41719</v>
      </c>
      <c r="R1028" s="4"/>
    </row>
    <row r="1029" spans="1:18" ht="17.25">
      <c r="A1029" s="3">
        <v>1020</v>
      </c>
      <c r="B1029" s="3" t="s">
        <v>1</v>
      </c>
      <c r="C1029" s="120" t="s">
        <v>702</v>
      </c>
      <c r="D1029" s="18">
        <v>1</v>
      </c>
      <c r="E1029" s="18"/>
      <c r="F1029" s="18"/>
      <c r="G1029" s="121">
        <v>4288</v>
      </c>
      <c r="H1029" s="120" t="s">
        <v>24574</v>
      </c>
      <c r="I1029" s="18">
        <v>1</v>
      </c>
      <c r="J1029" s="18"/>
      <c r="K1029" s="18">
        <v>1</v>
      </c>
      <c r="L1029" s="18"/>
      <c r="M1029" s="18"/>
      <c r="N1029" s="18"/>
      <c r="O1029" s="18"/>
      <c r="P1029" s="125" t="s">
        <v>41719</v>
      </c>
      <c r="R1029" s="4"/>
    </row>
    <row r="1030" spans="1:18" ht="17.25">
      <c r="A1030" s="3">
        <v>1021</v>
      </c>
      <c r="B1030" s="3" t="s">
        <v>1</v>
      </c>
      <c r="C1030" s="120" t="s">
        <v>576</v>
      </c>
      <c r="D1030" s="18"/>
      <c r="E1030" s="18"/>
      <c r="F1030" s="18">
        <v>1</v>
      </c>
      <c r="G1030" s="121">
        <v>3255</v>
      </c>
      <c r="H1030" s="120" t="s">
        <v>24605</v>
      </c>
      <c r="I1030" s="18">
        <v>1</v>
      </c>
      <c r="J1030" s="18"/>
      <c r="K1030" s="18"/>
      <c r="L1030" s="18"/>
      <c r="M1030" s="18">
        <v>1</v>
      </c>
      <c r="N1030" s="18"/>
      <c r="O1030" s="18"/>
      <c r="P1030" s="125" t="s">
        <v>41719</v>
      </c>
      <c r="R1030" s="4"/>
    </row>
    <row r="1031" spans="1:18" ht="17.25">
      <c r="A1031" s="3">
        <v>1022</v>
      </c>
      <c r="B1031" s="3" t="s">
        <v>1</v>
      </c>
      <c r="C1031" s="120" t="s">
        <v>708</v>
      </c>
      <c r="D1031" s="18">
        <v>1</v>
      </c>
      <c r="E1031" s="18"/>
      <c r="F1031" s="18"/>
      <c r="G1031" s="121">
        <v>4303</v>
      </c>
      <c r="H1031" s="120" t="s">
        <v>24488</v>
      </c>
      <c r="I1031" s="18">
        <v>1</v>
      </c>
      <c r="J1031" s="18"/>
      <c r="K1031" s="18">
        <v>1</v>
      </c>
      <c r="L1031" s="18"/>
      <c r="M1031" s="18"/>
      <c r="N1031" s="18"/>
      <c r="O1031" s="18"/>
      <c r="P1031" s="125" t="s">
        <v>41719</v>
      </c>
      <c r="R1031" s="4"/>
    </row>
    <row r="1032" spans="1:18" ht="17.25">
      <c r="A1032" s="3">
        <v>1023</v>
      </c>
      <c r="B1032" s="3" t="s">
        <v>1</v>
      </c>
      <c r="C1032" s="120" t="s">
        <v>528</v>
      </c>
      <c r="D1032" s="18"/>
      <c r="E1032" s="18"/>
      <c r="F1032" s="18">
        <v>1</v>
      </c>
      <c r="G1032" s="121">
        <v>3197</v>
      </c>
      <c r="H1032" s="120" t="s">
        <v>24665</v>
      </c>
      <c r="I1032" s="18"/>
      <c r="J1032" s="18"/>
      <c r="K1032" s="18"/>
      <c r="L1032" s="18"/>
      <c r="M1032" s="18"/>
      <c r="N1032" s="18"/>
      <c r="O1032" s="18"/>
      <c r="P1032" s="125" t="s">
        <v>41719</v>
      </c>
      <c r="R1032" s="4"/>
    </row>
    <row r="1033" spans="1:18" ht="17.25">
      <c r="A1033" s="3">
        <v>1024</v>
      </c>
      <c r="B1033" s="3" t="s">
        <v>1</v>
      </c>
      <c r="C1033" s="120" t="s">
        <v>523</v>
      </c>
      <c r="D1033" s="18">
        <v>1</v>
      </c>
      <c r="E1033" s="18"/>
      <c r="F1033" s="18"/>
      <c r="G1033" s="121">
        <v>3180</v>
      </c>
      <c r="H1033" s="120" t="s">
        <v>24595</v>
      </c>
      <c r="I1033" s="18">
        <v>1</v>
      </c>
      <c r="J1033" s="18">
        <v>1</v>
      </c>
      <c r="K1033" s="18"/>
      <c r="L1033" s="18"/>
      <c r="M1033" s="18"/>
      <c r="N1033" s="18"/>
      <c r="O1033" s="18"/>
      <c r="P1033" s="125" t="s">
        <v>41719</v>
      </c>
      <c r="R1033" s="4"/>
    </row>
    <row r="1034" spans="1:18" ht="17.25">
      <c r="A1034" s="3">
        <v>1025</v>
      </c>
      <c r="B1034" s="3" t="s">
        <v>1</v>
      </c>
      <c r="C1034" s="120" t="s">
        <v>682</v>
      </c>
      <c r="D1034" s="18"/>
      <c r="E1034" s="18"/>
      <c r="F1034" s="18">
        <v>1</v>
      </c>
      <c r="G1034" s="121">
        <v>4256</v>
      </c>
      <c r="H1034" s="120" t="s">
        <v>24289</v>
      </c>
      <c r="I1034" s="18"/>
      <c r="J1034" s="18"/>
      <c r="K1034" s="18"/>
      <c r="L1034" s="18"/>
      <c r="M1034" s="18"/>
      <c r="N1034" s="18"/>
      <c r="O1034" s="18"/>
      <c r="P1034" s="125" t="s">
        <v>41719</v>
      </c>
      <c r="R1034" s="4"/>
    </row>
    <row r="1035" spans="1:18" ht="17.25">
      <c r="A1035" s="3">
        <v>1026</v>
      </c>
      <c r="B1035" s="3" t="s">
        <v>1</v>
      </c>
      <c r="C1035" s="120" t="s">
        <v>470</v>
      </c>
      <c r="D1035" s="18"/>
      <c r="E1035" s="18"/>
      <c r="F1035" s="18">
        <v>1</v>
      </c>
      <c r="G1035" s="121">
        <v>2325</v>
      </c>
      <c r="H1035" s="120" t="s">
        <v>23942</v>
      </c>
      <c r="I1035" s="18"/>
      <c r="J1035" s="18"/>
      <c r="K1035" s="18"/>
      <c r="L1035" s="18"/>
      <c r="M1035" s="18"/>
      <c r="N1035" s="18"/>
      <c r="O1035" s="18"/>
      <c r="P1035" s="125" t="s">
        <v>41719</v>
      </c>
      <c r="R1035" s="4"/>
    </row>
    <row r="1036" spans="1:18" ht="17.25">
      <c r="A1036" s="3">
        <v>1027</v>
      </c>
      <c r="B1036" s="3" t="s">
        <v>1</v>
      </c>
      <c r="C1036" s="120" t="s">
        <v>376</v>
      </c>
      <c r="D1036" s="18">
        <v>1</v>
      </c>
      <c r="E1036" s="18"/>
      <c r="F1036" s="18"/>
      <c r="G1036" s="121">
        <v>3047</v>
      </c>
      <c r="H1036" s="120" t="s">
        <v>42149</v>
      </c>
      <c r="I1036" s="18">
        <v>1</v>
      </c>
      <c r="J1036" s="18">
        <v>1</v>
      </c>
      <c r="K1036" s="18"/>
      <c r="L1036" s="18"/>
      <c r="M1036" s="18"/>
      <c r="N1036" s="18"/>
      <c r="O1036" s="18"/>
      <c r="P1036" s="125" t="s">
        <v>41719</v>
      </c>
      <c r="R1036" s="4"/>
    </row>
    <row r="1037" spans="1:18" ht="17.25">
      <c r="A1037" s="3">
        <v>1028</v>
      </c>
      <c r="B1037" s="3" t="s">
        <v>1</v>
      </c>
      <c r="C1037" s="120" t="s">
        <v>700</v>
      </c>
      <c r="D1037" s="18"/>
      <c r="E1037" s="18"/>
      <c r="F1037" s="18">
        <v>1</v>
      </c>
      <c r="G1037" s="121">
        <v>4283</v>
      </c>
      <c r="H1037" s="120" t="s">
        <v>24566</v>
      </c>
      <c r="I1037" s="18"/>
      <c r="J1037" s="18"/>
      <c r="K1037" s="18"/>
      <c r="L1037" s="18"/>
      <c r="M1037" s="18"/>
      <c r="N1037" s="18"/>
      <c r="O1037" s="18"/>
      <c r="P1037" s="125" t="s">
        <v>41719</v>
      </c>
      <c r="R1037" s="4"/>
    </row>
    <row r="1038" spans="1:18" ht="17.25">
      <c r="A1038" s="3">
        <v>1029</v>
      </c>
      <c r="B1038" s="3" t="s">
        <v>1</v>
      </c>
      <c r="C1038" s="120" t="s">
        <v>15303</v>
      </c>
      <c r="D1038" s="18">
        <v>1</v>
      </c>
      <c r="E1038" s="18"/>
      <c r="F1038" s="18"/>
      <c r="G1038" s="121">
        <v>2989</v>
      </c>
      <c r="H1038" s="120" t="s">
        <v>23842</v>
      </c>
      <c r="I1038" s="18">
        <v>1</v>
      </c>
      <c r="J1038" s="18">
        <v>1</v>
      </c>
      <c r="K1038" s="18"/>
      <c r="L1038" s="18"/>
      <c r="M1038" s="18"/>
      <c r="N1038" s="18"/>
      <c r="O1038" s="18"/>
      <c r="P1038" s="125" t="s">
        <v>41719</v>
      </c>
      <c r="R1038" s="4"/>
    </row>
    <row r="1039" spans="1:18" ht="17.25">
      <c r="A1039" s="3">
        <v>1030</v>
      </c>
      <c r="B1039" s="3" t="s">
        <v>1</v>
      </c>
      <c r="C1039" s="120" t="s">
        <v>437</v>
      </c>
      <c r="D1039" s="18"/>
      <c r="E1039" s="18"/>
      <c r="F1039" s="18">
        <v>1</v>
      </c>
      <c r="G1039" s="121">
        <v>2964</v>
      </c>
      <c r="H1039" s="120" t="s">
        <v>23907</v>
      </c>
      <c r="I1039" s="18"/>
      <c r="J1039" s="18"/>
      <c r="K1039" s="18"/>
      <c r="L1039" s="18"/>
      <c r="M1039" s="18"/>
      <c r="N1039" s="18"/>
      <c r="O1039" s="18"/>
      <c r="P1039" s="125" t="s">
        <v>41719</v>
      </c>
      <c r="R1039" s="4"/>
    </row>
    <row r="1040" spans="1:18" ht="17.25">
      <c r="A1040" s="3">
        <v>1031</v>
      </c>
      <c r="B1040" s="3" t="s">
        <v>1</v>
      </c>
      <c r="C1040" s="120" t="s">
        <v>226</v>
      </c>
      <c r="D1040" s="18"/>
      <c r="E1040" s="18"/>
      <c r="F1040" s="18">
        <v>1</v>
      </c>
      <c r="G1040" s="121">
        <v>1372</v>
      </c>
      <c r="H1040" s="120" t="s">
        <v>24984</v>
      </c>
      <c r="I1040" s="18"/>
      <c r="J1040" s="18"/>
      <c r="K1040" s="18"/>
      <c r="L1040" s="18"/>
      <c r="M1040" s="18"/>
      <c r="N1040" s="18"/>
      <c r="O1040" s="18"/>
      <c r="P1040" s="125" t="s">
        <v>41719</v>
      </c>
      <c r="R1040" s="4"/>
    </row>
    <row r="1041" spans="1:18" ht="17.25">
      <c r="A1041" s="3">
        <v>1032</v>
      </c>
      <c r="B1041" s="3" t="s">
        <v>1</v>
      </c>
      <c r="C1041" s="120" t="s">
        <v>712</v>
      </c>
      <c r="D1041" s="18">
        <v>1</v>
      </c>
      <c r="E1041" s="18"/>
      <c r="F1041" s="18"/>
      <c r="G1041" s="121">
        <v>4325</v>
      </c>
      <c r="H1041" s="120" t="s">
        <v>24543</v>
      </c>
      <c r="I1041" s="18">
        <v>1</v>
      </c>
      <c r="J1041" s="18"/>
      <c r="K1041" s="18"/>
      <c r="L1041" s="18">
        <v>1</v>
      </c>
      <c r="M1041" s="18"/>
      <c r="N1041" s="18"/>
      <c r="O1041" s="18"/>
      <c r="P1041" s="125" t="s">
        <v>41719</v>
      </c>
      <c r="R1041" s="4"/>
    </row>
    <row r="1042" spans="1:18" ht="17.25">
      <c r="A1042" s="3">
        <v>1033</v>
      </c>
      <c r="B1042" s="3" t="s">
        <v>1</v>
      </c>
      <c r="C1042" s="120" t="s">
        <v>576</v>
      </c>
      <c r="D1042" s="18"/>
      <c r="E1042" s="18"/>
      <c r="F1042" s="18">
        <v>1</v>
      </c>
      <c r="G1042" s="121">
        <v>3259</v>
      </c>
      <c r="H1042" s="120" t="s">
        <v>24609</v>
      </c>
      <c r="I1042" s="18"/>
      <c r="J1042" s="18"/>
      <c r="K1042" s="18"/>
      <c r="L1042" s="18"/>
      <c r="M1042" s="18"/>
      <c r="N1042" s="18"/>
      <c r="O1042" s="18"/>
      <c r="P1042" s="125" t="s">
        <v>41719</v>
      </c>
      <c r="R1042" s="4"/>
    </row>
    <row r="1043" spans="1:18" ht="17.25">
      <c r="A1043" s="3">
        <v>1034</v>
      </c>
      <c r="B1043" s="3" t="s">
        <v>1</v>
      </c>
      <c r="C1043" s="120" t="s">
        <v>522</v>
      </c>
      <c r="D1043" s="18">
        <v>1</v>
      </c>
      <c r="E1043" s="18"/>
      <c r="F1043" s="18"/>
      <c r="G1043" s="121">
        <v>3179</v>
      </c>
      <c r="H1043" s="120" t="s">
        <v>24645</v>
      </c>
      <c r="I1043" s="18">
        <v>1</v>
      </c>
      <c r="J1043" s="18"/>
      <c r="K1043" s="18"/>
      <c r="L1043" s="18">
        <v>1</v>
      </c>
      <c r="M1043" s="18"/>
      <c r="N1043" s="18"/>
      <c r="O1043" s="18"/>
      <c r="P1043" s="125" t="s">
        <v>41719</v>
      </c>
      <c r="R1043" s="4"/>
    </row>
    <row r="1044" spans="1:18" ht="17.25">
      <c r="A1044" s="3">
        <v>1035</v>
      </c>
      <c r="B1044" s="3" t="s">
        <v>1</v>
      </c>
      <c r="C1044" s="120" t="s">
        <v>548</v>
      </c>
      <c r="D1044" s="18"/>
      <c r="E1044" s="18"/>
      <c r="F1044" s="18">
        <v>1</v>
      </c>
      <c r="G1044" s="121">
        <v>3219</v>
      </c>
      <c r="H1044" s="120" t="s">
        <v>24677</v>
      </c>
      <c r="I1044" s="18"/>
      <c r="J1044" s="18"/>
      <c r="K1044" s="18"/>
      <c r="L1044" s="18"/>
      <c r="M1044" s="18"/>
      <c r="N1044" s="18"/>
      <c r="O1044" s="18"/>
      <c r="P1044" s="125" t="s">
        <v>41719</v>
      </c>
      <c r="R1044" s="4"/>
    </row>
    <row r="1045" spans="1:18" ht="17.25">
      <c r="A1045" s="3">
        <v>1036</v>
      </c>
      <c r="B1045" s="3" t="s">
        <v>1</v>
      </c>
      <c r="C1045" s="120" t="s">
        <v>225</v>
      </c>
      <c r="D1045" s="18"/>
      <c r="E1045" s="18"/>
      <c r="F1045" s="18">
        <v>1</v>
      </c>
      <c r="G1045" s="121">
        <v>1370</v>
      </c>
      <c r="H1045" s="120" t="s">
        <v>24982</v>
      </c>
      <c r="I1045" s="18"/>
      <c r="J1045" s="18"/>
      <c r="K1045" s="18"/>
      <c r="L1045" s="18"/>
      <c r="M1045" s="18"/>
      <c r="N1045" s="18"/>
      <c r="O1045" s="18"/>
      <c r="P1045" s="125" t="s">
        <v>41719</v>
      </c>
      <c r="R1045" s="4"/>
    </row>
    <row r="1046" spans="1:18" ht="17.25">
      <c r="A1046" s="3">
        <v>1037</v>
      </c>
      <c r="B1046" s="3" t="s">
        <v>1</v>
      </c>
      <c r="C1046" s="120" t="s">
        <v>446</v>
      </c>
      <c r="D1046" s="18"/>
      <c r="E1046" s="18"/>
      <c r="F1046" s="18">
        <v>1</v>
      </c>
      <c r="G1046" s="121">
        <v>2255</v>
      </c>
      <c r="H1046" s="120" t="s">
        <v>23845</v>
      </c>
      <c r="I1046" s="18"/>
      <c r="J1046" s="18"/>
      <c r="K1046" s="18"/>
      <c r="L1046" s="18"/>
      <c r="M1046" s="18"/>
      <c r="N1046" s="18"/>
      <c r="O1046" s="18"/>
      <c r="P1046" s="125" t="s">
        <v>41719</v>
      </c>
      <c r="R1046" s="4"/>
    </row>
    <row r="1047" spans="1:18" ht="17.25">
      <c r="A1047" s="3">
        <v>1038</v>
      </c>
      <c r="B1047" s="3" t="s">
        <v>1</v>
      </c>
      <c r="C1047" s="120" t="s">
        <v>431</v>
      </c>
      <c r="D1047" s="18">
        <v>1</v>
      </c>
      <c r="E1047" s="18"/>
      <c r="F1047" s="18"/>
      <c r="G1047" s="121">
        <v>2958</v>
      </c>
      <c r="H1047" s="120" t="s">
        <v>23949</v>
      </c>
      <c r="I1047" s="18">
        <v>1</v>
      </c>
      <c r="J1047" s="18">
        <v>1</v>
      </c>
      <c r="K1047" s="18"/>
      <c r="L1047" s="18"/>
      <c r="M1047" s="18"/>
      <c r="N1047" s="18"/>
      <c r="O1047" s="18"/>
      <c r="P1047" s="125" t="s">
        <v>41719</v>
      </c>
      <c r="R1047" s="4"/>
    </row>
    <row r="1048" spans="1:18" ht="17.25">
      <c r="A1048" s="3">
        <v>1039</v>
      </c>
      <c r="B1048" s="3" t="s">
        <v>1</v>
      </c>
      <c r="C1048" s="120" t="s">
        <v>15310</v>
      </c>
      <c r="D1048" s="18"/>
      <c r="E1048" s="18"/>
      <c r="F1048" s="18">
        <v>1</v>
      </c>
      <c r="G1048" s="121">
        <v>2978</v>
      </c>
      <c r="H1048" s="120" t="s">
        <v>23892</v>
      </c>
      <c r="I1048" s="18"/>
      <c r="J1048" s="18"/>
      <c r="K1048" s="18"/>
      <c r="L1048" s="18"/>
      <c r="M1048" s="18"/>
      <c r="N1048" s="18"/>
      <c r="O1048" s="18"/>
      <c r="P1048" s="125" t="s">
        <v>41719</v>
      </c>
      <c r="R1048" s="4"/>
    </row>
    <row r="1049" spans="1:18" ht="17.25">
      <c r="A1049" s="3">
        <v>1040</v>
      </c>
      <c r="B1049" s="3" t="s">
        <v>1</v>
      </c>
      <c r="C1049" s="120" t="s">
        <v>709</v>
      </c>
      <c r="D1049" s="18">
        <v>1</v>
      </c>
      <c r="E1049" s="18"/>
      <c r="F1049" s="18"/>
      <c r="G1049" s="121">
        <v>4305</v>
      </c>
      <c r="H1049" s="120" t="s">
        <v>24490</v>
      </c>
      <c r="I1049" s="18">
        <v>1</v>
      </c>
      <c r="J1049" s="18"/>
      <c r="K1049" s="18">
        <v>1</v>
      </c>
      <c r="L1049" s="18"/>
      <c r="M1049" s="18"/>
      <c r="N1049" s="18"/>
      <c r="O1049" s="18"/>
      <c r="P1049" s="125" t="s">
        <v>41719</v>
      </c>
      <c r="R1049" s="4"/>
    </row>
    <row r="1050" spans="1:18" ht="17.25">
      <c r="A1050" s="3">
        <v>1041</v>
      </c>
      <c r="B1050" s="3" t="s">
        <v>1</v>
      </c>
      <c r="C1050" s="120" t="s">
        <v>15325</v>
      </c>
      <c r="D1050" s="18">
        <v>1</v>
      </c>
      <c r="E1050" s="18"/>
      <c r="F1050" s="18"/>
      <c r="G1050" s="121">
        <v>2991</v>
      </c>
      <c r="H1050" s="120" t="s">
        <v>24166</v>
      </c>
      <c r="I1050" s="18">
        <v>1</v>
      </c>
      <c r="J1050" s="18">
        <v>1</v>
      </c>
      <c r="K1050" s="18"/>
      <c r="L1050" s="18"/>
      <c r="M1050" s="18"/>
      <c r="N1050" s="18"/>
      <c r="O1050" s="18"/>
      <c r="P1050" s="125" t="s">
        <v>41719</v>
      </c>
      <c r="R1050" s="4"/>
    </row>
    <row r="1051" spans="1:18" ht="17.25">
      <c r="A1051" s="3">
        <v>1042</v>
      </c>
      <c r="B1051" s="3" t="s">
        <v>1</v>
      </c>
      <c r="C1051" s="120" t="s">
        <v>193</v>
      </c>
      <c r="D1051" s="18">
        <v>1</v>
      </c>
      <c r="E1051" s="18"/>
      <c r="F1051" s="18"/>
      <c r="G1051" s="121">
        <v>1308</v>
      </c>
      <c r="H1051" s="120" t="s">
        <v>25083</v>
      </c>
      <c r="I1051" s="18">
        <v>1</v>
      </c>
      <c r="J1051" s="18"/>
      <c r="K1051" s="18"/>
      <c r="L1051" s="18"/>
      <c r="M1051" s="18">
        <v>1</v>
      </c>
      <c r="N1051" s="18"/>
      <c r="O1051" s="18"/>
      <c r="P1051" s="125" t="s">
        <v>41719</v>
      </c>
      <c r="R1051" s="4"/>
    </row>
    <row r="1052" spans="1:18" ht="17.25">
      <c r="A1052" s="3">
        <v>1043</v>
      </c>
      <c r="B1052" s="3" t="s">
        <v>1</v>
      </c>
      <c r="C1052" s="120" t="s">
        <v>40809</v>
      </c>
      <c r="D1052" s="18">
        <v>1</v>
      </c>
      <c r="E1052" s="18"/>
      <c r="F1052" s="18"/>
      <c r="G1052" s="121">
        <v>2911</v>
      </c>
      <c r="H1052" s="120" t="s">
        <v>23837</v>
      </c>
      <c r="I1052" s="18">
        <v>1</v>
      </c>
      <c r="J1052" s="18"/>
      <c r="K1052" s="18">
        <v>1</v>
      </c>
      <c r="L1052" s="18"/>
      <c r="M1052" s="18"/>
      <c r="N1052" s="18"/>
      <c r="O1052" s="18"/>
      <c r="P1052" s="125" t="s">
        <v>41719</v>
      </c>
      <c r="R1052" s="4"/>
    </row>
    <row r="1053" spans="1:18" ht="17.25">
      <c r="A1053" s="3">
        <v>1044</v>
      </c>
      <c r="B1053" s="3" t="s">
        <v>1</v>
      </c>
      <c r="C1053" s="120" t="s">
        <v>196</v>
      </c>
      <c r="D1053" s="18"/>
      <c r="E1053" s="18">
        <v>1</v>
      </c>
      <c r="F1053" s="18"/>
      <c r="G1053" s="121">
        <v>1314</v>
      </c>
      <c r="H1053" s="120" t="s">
        <v>25089</v>
      </c>
      <c r="I1053" s="18">
        <v>1</v>
      </c>
      <c r="J1053" s="18"/>
      <c r="K1053" s="18"/>
      <c r="L1053" s="18"/>
      <c r="M1053" s="18">
        <v>1</v>
      </c>
      <c r="N1053" s="18"/>
      <c r="O1053" s="18"/>
      <c r="P1053" s="125" t="s">
        <v>41719</v>
      </c>
      <c r="R1053" s="4"/>
    </row>
    <row r="1054" spans="1:18" ht="17.25">
      <c r="A1054" s="3">
        <v>1045</v>
      </c>
      <c r="B1054" s="3" t="s">
        <v>1</v>
      </c>
      <c r="C1054" s="120" t="s">
        <v>398</v>
      </c>
      <c r="D1054" s="18"/>
      <c r="E1054" s="18"/>
      <c r="F1054" s="18">
        <v>1</v>
      </c>
      <c r="G1054" s="121">
        <v>2972</v>
      </c>
      <c r="H1054" s="120" t="s">
        <v>23804</v>
      </c>
      <c r="I1054" s="18"/>
      <c r="J1054" s="18"/>
      <c r="K1054" s="18"/>
      <c r="L1054" s="18"/>
      <c r="M1054" s="18"/>
      <c r="N1054" s="18"/>
      <c r="O1054" s="18"/>
      <c r="P1054" s="125" t="s">
        <v>41719</v>
      </c>
      <c r="R1054" s="4"/>
    </row>
    <row r="1055" spans="1:18" ht="17.25">
      <c r="A1055" s="3">
        <v>1046</v>
      </c>
      <c r="B1055" s="3" t="s">
        <v>1</v>
      </c>
      <c r="C1055" s="120" t="s">
        <v>568</v>
      </c>
      <c r="D1055" s="18"/>
      <c r="E1055" s="18"/>
      <c r="F1055" s="18">
        <v>1</v>
      </c>
      <c r="G1055" s="121">
        <v>3247</v>
      </c>
      <c r="H1055" s="120" t="s">
        <v>24597</v>
      </c>
      <c r="I1055" s="18"/>
      <c r="J1055" s="18"/>
      <c r="K1055" s="18"/>
      <c r="L1055" s="18"/>
      <c r="M1055" s="18"/>
      <c r="N1055" s="18"/>
      <c r="O1055" s="18"/>
      <c r="P1055" s="125" t="s">
        <v>41719</v>
      </c>
      <c r="R1055" s="4"/>
    </row>
    <row r="1056" spans="1:18" ht="17.25">
      <c r="A1056" s="3">
        <v>1047</v>
      </c>
      <c r="B1056" s="3" t="s">
        <v>1</v>
      </c>
      <c r="C1056" s="120" t="s">
        <v>15347</v>
      </c>
      <c r="D1056" s="18">
        <v>1</v>
      </c>
      <c r="E1056" s="18"/>
      <c r="F1056" s="18"/>
      <c r="G1056" s="121">
        <v>4339</v>
      </c>
      <c r="H1056" s="120" t="s">
        <v>24515</v>
      </c>
      <c r="I1056" s="18">
        <v>1</v>
      </c>
      <c r="J1056" s="18"/>
      <c r="K1056" s="18">
        <v>1</v>
      </c>
      <c r="L1056" s="18"/>
      <c r="M1056" s="18"/>
      <c r="N1056" s="18"/>
      <c r="O1056" s="18"/>
      <c r="P1056" s="125" t="s">
        <v>41719</v>
      </c>
      <c r="R1056" s="4"/>
    </row>
    <row r="1057" spans="1:18" ht="17.25">
      <c r="A1057" s="3">
        <v>1048</v>
      </c>
      <c r="B1057" s="3" t="s">
        <v>1</v>
      </c>
      <c r="C1057" s="120" t="s">
        <v>15346</v>
      </c>
      <c r="D1057" s="18">
        <v>1</v>
      </c>
      <c r="E1057" s="18"/>
      <c r="F1057" s="18"/>
      <c r="G1057" s="121">
        <v>4342</v>
      </c>
      <c r="H1057" s="120" t="s">
        <v>24482</v>
      </c>
      <c r="I1057" s="18">
        <v>1</v>
      </c>
      <c r="J1057" s="18"/>
      <c r="K1057" s="18">
        <v>1</v>
      </c>
      <c r="L1057" s="18"/>
      <c r="M1057" s="18"/>
      <c r="N1057" s="18"/>
      <c r="O1057" s="18"/>
      <c r="P1057" s="125" t="s">
        <v>41719</v>
      </c>
      <c r="R1057" s="4"/>
    </row>
    <row r="1058" spans="1:18" ht="17.25">
      <c r="A1058" s="3">
        <v>1049</v>
      </c>
      <c r="B1058" s="3" t="s">
        <v>1</v>
      </c>
      <c r="C1058" s="120" t="s">
        <v>596</v>
      </c>
      <c r="D1058" s="18">
        <v>1</v>
      </c>
      <c r="E1058" s="18"/>
      <c r="F1058" s="18"/>
      <c r="G1058" s="121">
        <v>4232</v>
      </c>
      <c r="H1058" s="120" t="s">
        <v>24333</v>
      </c>
      <c r="I1058" s="18">
        <v>1</v>
      </c>
      <c r="J1058" s="18"/>
      <c r="K1058" s="18">
        <v>1</v>
      </c>
      <c r="L1058" s="18"/>
      <c r="M1058" s="18"/>
      <c r="N1058" s="18"/>
      <c r="O1058" s="18"/>
      <c r="P1058" s="125" t="s">
        <v>41719</v>
      </c>
      <c r="R1058" s="4"/>
    </row>
    <row r="1059" spans="1:18" ht="17.25">
      <c r="A1059" s="3">
        <v>1050</v>
      </c>
      <c r="B1059" s="3" t="s">
        <v>1</v>
      </c>
      <c r="C1059" s="120" t="s">
        <v>15324</v>
      </c>
      <c r="D1059" s="18">
        <v>1</v>
      </c>
      <c r="E1059" s="18"/>
      <c r="F1059" s="18"/>
      <c r="G1059" s="121">
        <v>3196</v>
      </c>
      <c r="H1059" s="120" t="s">
        <v>24590</v>
      </c>
      <c r="I1059" s="18">
        <v>1</v>
      </c>
      <c r="J1059" s="18">
        <v>1</v>
      </c>
      <c r="K1059" s="18"/>
      <c r="L1059" s="18"/>
      <c r="M1059" s="18"/>
      <c r="N1059" s="18"/>
      <c r="O1059" s="18"/>
      <c r="P1059" s="125" t="s">
        <v>41719</v>
      </c>
      <c r="R1059" s="4"/>
    </row>
    <row r="1060" spans="1:18" ht="17.25">
      <c r="A1060" s="3">
        <v>1051</v>
      </c>
      <c r="B1060" s="3" t="s">
        <v>1</v>
      </c>
      <c r="C1060" s="120" t="s">
        <v>441</v>
      </c>
      <c r="D1060" s="18"/>
      <c r="E1060" s="18"/>
      <c r="F1060" s="18">
        <v>1</v>
      </c>
      <c r="G1060" s="121">
        <v>2899</v>
      </c>
      <c r="H1060" s="120" t="s">
        <v>23811</v>
      </c>
      <c r="I1060" s="18"/>
      <c r="J1060" s="18"/>
      <c r="K1060" s="18"/>
      <c r="L1060" s="18"/>
      <c r="M1060" s="18"/>
      <c r="N1060" s="18"/>
      <c r="O1060" s="18"/>
      <c r="P1060" s="125" t="s">
        <v>41719</v>
      </c>
      <c r="R1060" s="4"/>
    </row>
    <row r="1061" spans="1:18" ht="17.25">
      <c r="A1061" s="3">
        <v>1052</v>
      </c>
      <c r="B1061" s="3" t="s">
        <v>1</v>
      </c>
      <c r="C1061" s="120" t="s">
        <v>3273</v>
      </c>
      <c r="D1061" s="18"/>
      <c r="E1061" s="18"/>
      <c r="F1061" s="18">
        <v>1</v>
      </c>
      <c r="G1061" s="121">
        <v>4130</v>
      </c>
      <c r="H1061" s="120" t="s">
        <v>42154</v>
      </c>
      <c r="I1061" s="18"/>
      <c r="J1061" s="18"/>
      <c r="K1061" s="18"/>
      <c r="L1061" s="18"/>
      <c r="M1061" s="18"/>
      <c r="N1061" s="18"/>
      <c r="O1061" s="18"/>
      <c r="P1061" s="125" t="s">
        <v>41719</v>
      </c>
      <c r="R1061" s="4"/>
    </row>
    <row r="1062" spans="1:18" ht="17.25">
      <c r="A1062" s="3">
        <v>1053</v>
      </c>
      <c r="B1062" s="3" t="s">
        <v>1</v>
      </c>
      <c r="C1062" s="120" t="s">
        <v>687</v>
      </c>
      <c r="D1062" s="18">
        <v>1</v>
      </c>
      <c r="E1062" s="18"/>
      <c r="F1062" s="18"/>
      <c r="G1062" s="121">
        <v>4266</v>
      </c>
      <c r="H1062" s="120" t="s">
        <v>24539</v>
      </c>
      <c r="I1062" s="18">
        <v>1</v>
      </c>
      <c r="J1062" s="18"/>
      <c r="K1062" s="18">
        <v>1</v>
      </c>
      <c r="L1062" s="18"/>
      <c r="M1062" s="18"/>
      <c r="N1062" s="18"/>
      <c r="O1062" s="18"/>
      <c r="P1062" s="125" t="s">
        <v>41719</v>
      </c>
      <c r="R1062" s="4"/>
    </row>
    <row r="1063" spans="1:18" ht="17.25">
      <c r="A1063" s="3">
        <v>1054</v>
      </c>
      <c r="B1063" s="3" t="s">
        <v>1</v>
      </c>
      <c r="C1063" s="120" t="s">
        <v>15359</v>
      </c>
      <c r="D1063" s="18"/>
      <c r="E1063" s="18"/>
      <c r="F1063" s="18">
        <v>1</v>
      </c>
      <c r="G1063" s="121">
        <v>1335</v>
      </c>
      <c r="H1063" s="120" t="s">
        <v>25041</v>
      </c>
      <c r="I1063" s="18"/>
      <c r="J1063" s="18"/>
      <c r="K1063" s="18"/>
      <c r="L1063" s="18"/>
      <c r="M1063" s="18"/>
      <c r="N1063" s="18"/>
      <c r="O1063" s="18"/>
      <c r="P1063" s="125" t="s">
        <v>41719</v>
      </c>
      <c r="R1063" s="4"/>
    </row>
    <row r="1064" spans="1:18" ht="17.25">
      <c r="A1064" s="3">
        <v>1055</v>
      </c>
      <c r="B1064" s="3" t="s">
        <v>1</v>
      </c>
      <c r="C1064" s="120" t="s">
        <v>567</v>
      </c>
      <c r="D1064" s="18"/>
      <c r="E1064" s="18"/>
      <c r="F1064" s="18">
        <v>1</v>
      </c>
      <c r="G1064" s="121">
        <v>3246</v>
      </c>
      <c r="H1064" s="120" t="s">
        <v>24603</v>
      </c>
      <c r="I1064" s="18"/>
      <c r="J1064" s="18"/>
      <c r="K1064" s="18"/>
      <c r="L1064" s="18"/>
      <c r="M1064" s="18"/>
      <c r="N1064" s="18"/>
      <c r="O1064" s="18"/>
      <c r="P1064" s="125" t="s">
        <v>41719</v>
      </c>
      <c r="R1064" s="4"/>
    </row>
    <row r="1065" spans="1:18" ht="17.25">
      <c r="A1065" s="3">
        <v>1056</v>
      </c>
      <c r="B1065" s="3" t="s">
        <v>1</v>
      </c>
      <c r="C1065" s="120" t="s">
        <v>40814</v>
      </c>
      <c r="D1065" s="18"/>
      <c r="E1065" s="18"/>
      <c r="F1065" s="18">
        <v>1</v>
      </c>
      <c r="G1065" s="121">
        <v>2842</v>
      </c>
      <c r="H1065" s="120" t="s">
        <v>42152</v>
      </c>
      <c r="I1065" s="18"/>
      <c r="J1065" s="18"/>
      <c r="K1065" s="18"/>
      <c r="L1065" s="18"/>
      <c r="M1065" s="18"/>
      <c r="N1065" s="18"/>
      <c r="O1065" s="18"/>
      <c r="P1065" s="125" t="s">
        <v>41719</v>
      </c>
      <c r="R1065" s="4"/>
    </row>
    <row r="1066" spans="1:18" ht="17.25">
      <c r="A1066" s="3">
        <v>1057</v>
      </c>
      <c r="B1066" s="3" t="s">
        <v>1</v>
      </c>
      <c r="C1066" s="120" t="s">
        <v>228</v>
      </c>
      <c r="D1066" s="18"/>
      <c r="E1066" s="18">
        <v>1</v>
      </c>
      <c r="F1066" s="18"/>
      <c r="G1066" s="121">
        <v>1377</v>
      </c>
      <c r="H1066" s="120" t="s">
        <v>24989</v>
      </c>
      <c r="I1066" s="18">
        <v>1</v>
      </c>
      <c r="J1066" s="18"/>
      <c r="K1066" s="18"/>
      <c r="L1066" s="18"/>
      <c r="M1066" s="18">
        <v>1</v>
      </c>
      <c r="N1066" s="18"/>
      <c r="O1066" s="18"/>
      <c r="P1066" s="125" t="s">
        <v>41719</v>
      </c>
      <c r="R1066" s="4"/>
    </row>
    <row r="1067" spans="1:18" ht="17.25">
      <c r="A1067" s="3">
        <v>1058</v>
      </c>
      <c r="B1067" s="3" t="s">
        <v>1</v>
      </c>
      <c r="C1067" s="120" t="s">
        <v>698</v>
      </c>
      <c r="D1067" s="18">
        <v>1</v>
      </c>
      <c r="E1067" s="18"/>
      <c r="F1067" s="18"/>
      <c r="G1067" s="121">
        <v>4368</v>
      </c>
      <c r="H1067" s="120" t="s">
        <v>24360</v>
      </c>
      <c r="I1067" s="18">
        <v>1</v>
      </c>
      <c r="J1067" s="18"/>
      <c r="K1067" s="18">
        <v>1</v>
      </c>
      <c r="L1067" s="18"/>
      <c r="M1067" s="18"/>
      <c r="N1067" s="18"/>
      <c r="O1067" s="18"/>
      <c r="P1067" s="125" t="s">
        <v>41719</v>
      </c>
      <c r="R1067" s="4"/>
    </row>
    <row r="1068" spans="1:18" ht="17.25">
      <c r="A1068" s="3">
        <v>1059</v>
      </c>
      <c r="B1068" s="3" t="s">
        <v>1</v>
      </c>
      <c r="C1068" s="120" t="s">
        <v>595</v>
      </c>
      <c r="D1068" s="18">
        <v>1</v>
      </c>
      <c r="E1068" s="18"/>
      <c r="F1068" s="18"/>
      <c r="G1068" s="121">
        <v>4319</v>
      </c>
      <c r="H1068" s="120" t="s">
        <v>24438</v>
      </c>
      <c r="I1068" s="18">
        <v>1</v>
      </c>
      <c r="J1068" s="18"/>
      <c r="K1068" s="18">
        <v>1</v>
      </c>
      <c r="L1068" s="18"/>
      <c r="M1068" s="18"/>
      <c r="N1068" s="18"/>
      <c r="O1068" s="18"/>
      <c r="P1068" s="125" t="s">
        <v>41719</v>
      </c>
      <c r="R1068" s="4"/>
    </row>
    <row r="1069" spans="1:18" ht="17.25">
      <c r="A1069" s="3">
        <v>1060</v>
      </c>
      <c r="B1069" s="3" t="s">
        <v>1</v>
      </c>
      <c r="C1069" s="120" t="s">
        <v>40799</v>
      </c>
      <c r="D1069" s="18">
        <v>1</v>
      </c>
      <c r="E1069" s="18"/>
      <c r="F1069" s="18"/>
      <c r="G1069" s="121">
        <v>4302</v>
      </c>
      <c r="H1069" s="120" t="s">
        <v>24529</v>
      </c>
      <c r="I1069" s="18">
        <v>1</v>
      </c>
      <c r="J1069" s="18"/>
      <c r="K1069" s="18">
        <v>1</v>
      </c>
      <c r="L1069" s="18"/>
      <c r="M1069" s="18"/>
      <c r="N1069" s="18"/>
      <c r="O1069" s="18"/>
      <c r="P1069" s="125" t="s">
        <v>41719</v>
      </c>
      <c r="R1069" s="4"/>
    </row>
    <row r="1070" spans="1:18" ht="17.25">
      <c r="A1070" s="3">
        <v>1061</v>
      </c>
      <c r="B1070" s="3" t="s">
        <v>1</v>
      </c>
      <c r="C1070" s="120" t="s">
        <v>296</v>
      </c>
      <c r="D1070" s="18"/>
      <c r="E1070" s="18"/>
      <c r="F1070" s="18">
        <v>1</v>
      </c>
      <c r="G1070" s="121">
        <v>2274</v>
      </c>
      <c r="H1070" s="120" t="s">
        <v>23848</v>
      </c>
      <c r="I1070" s="18"/>
      <c r="J1070" s="18"/>
      <c r="K1070" s="18"/>
      <c r="L1070" s="18"/>
      <c r="M1070" s="18"/>
      <c r="N1070" s="18"/>
      <c r="O1070" s="18"/>
      <c r="P1070" s="125" t="s">
        <v>41719</v>
      </c>
      <c r="R1070" s="4"/>
    </row>
    <row r="1071" spans="1:18" ht="17.25">
      <c r="A1071" s="3">
        <v>1062</v>
      </c>
      <c r="B1071" s="3" t="s">
        <v>1</v>
      </c>
      <c r="C1071" s="120" t="s">
        <v>379</v>
      </c>
      <c r="D1071" s="18">
        <v>1</v>
      </c>
      <c r="E1071" s="18"/>
      <c r="F1071" s="18"/>
      <c r="G1071" s="121">
        <v>3140</v>
      </c>
      <c r="H1071" s="120" t="s">
        <v>42153</v>
      </c>
      <c r="I1071" s="18">
        <v>1</v>
      </c>
      <c r="J1071" s="18">
        <v>1</v>
      </c>
      <c r="K1071" s="18"/>
      <c r="L1071" s="18"/>
      <c r="M1071" s="18"/>
      <c r="N1071" s="18"/>
      <c r="O1071" s="18"/>
      <c r="P1071" s="125" t="s">
        <v>41719</v>
      </c>
      <c r="R1071" s="4"/>
    </row>
    <row r="1072" spans="1:18" ht="17.25">
      <c r="A1072" s="3">
        <v>1063</v>
      </c>
      <c r="B1072" s="3" t="s">
        <v>1</v>
      </c>
      <c r="C1072" s="120" t="s">
        <v>200</v>
      </c>
      <c r="D1072" s="18"/>
      <c r="E1072" s="18"/>
      <c r="F1072" s="18">
        <v>1</v>
      </c>
      <c r="G1072" s="121">
        <v>1322</v>
      </c>
      <c r="H1072" s="120" t="s">
        <v>25076</v>
      </c>
      <c r="I1072" s="18">
        <v>1</v>
      </c>
      <c r="J1072" s="18"/>
      <c r="K1072" s="18"/>
      <c r="L1072" s="18"/>
      <c r="M1072" s="18">
        <v>1</v>
      </c>
      <c r="N1072" s="18"/>
      <c r="O1072" s="18"/>
      <c r="P1072" s="125" t="s">
        <v>41719</v>
      </c>
      <c r="R1072" s="4"/>
    </row>
    <row r="1073" spans="1:18" ht="17.25">
      <c r="A1073" s="3">
        <v>1064</v>
      </c>
      <c r="B1073" s="3" t="s">
        <v>1</v>
      </c>
      <c r="C1073" s="120" t="s">
        <v>452</v>
      </c>
      <c r="D1073" s="18"/>
      <c r="E1073" s="18">
        <v>1</v>
      </c>
      <c r="F1073" s="18"/>
      <c r="G1073" s="121">
        <v>2096</v>
      </c>
      <c r="H1073" s="120" t="s">
        <v>23813</v>
      </c>
      <c r="I1073" s="18">
        <v>1</v>
      </c>
      <c r="J1073" s="18"/>
      <c r="K1073" s="18"/>
      <c r="L1073" s="18"/>
      <c r="M1073" s="18">
        <v>1</v>
      </c>
      <c r="N1073" s="18"/>
      <c r="O1073" s="18"/>
      <c r="P1073" s="125" t="s">
        <v>41719</v>
      </c>
      <c r="R1073" s="4"/>
    </row>
    <row r="1074" spans="1:18" ht="17.25">
      <c r="A1074" s="3">
        <v>1065</v>
      </c>
      <c r="B1074" s="3" t="s">
        <v>1</v>
      </c>
      <c r="C1074" s="120" t="s">
        <v>408</v>
      </c>
      <c r="D1074" s="18">
        <v>1</v>
      </c>
      <c r="E1074" s="18"/>
      <c r="F1074" s="18"/>
      <c r="G1074" s="121">
        <v>2897</v>
      </c>
      <c r="H1074" s="120" t="s">
        <v>24205</v>
      </c>
      <c r="I1074" s="18">
        <v>1</v>
      </c>
      <c r="J1074" s="18"/>
      <c r="K1074" s="18"/>
      <c r="L1074" s="18">
        <v>1</v>
      </c>
      <c r="M1074" s="18"/>
      <c r="N1074" s="18"/>
      <c r="O1074" s="18"/>
      <c r="P1074" s="125" t="s">
        <v>41719</v>
      </c>
      <c r="R1074" s="4"/>
    </row>
    <row r="1075" spans="1:18" ht="17.25">
      <c r="A1075" s="3">
        <v>1066</v>
      </c>
      <c r="B1075" s="3" t="s">
        <v>1</v>
      </c>
      <c r="C1075" s="120" t="s">
        <v>692</v>
      </c>
      <c r="D1075" s="18">
        <v>1</v>
      </c>
      <c r="E1075" s="18"/>
      <c r="F1075" s="18"/>
      <c r="G1075" s="121">
        <v>4274</v>
      </c>
      <c r="H1075" s="120" t="s">
        <v>24332</v>
      </c>
      <c r="I1075" s="18">
        <v>1</v>
      </c>
      <c r="J1075" s="18"/>
      <c r="K1075" s="18">
        <v>1</v>
      </c>
      <c r="L1075" s="18"/>
      <c r="M1075" s="18"/>
      <c r="N1075" s="18"/>
      <c r="O1075" s="18"/>
      <c r="P1075" s="125" t="s">
        <v>41719</v>
      </c>
      <c r="R1075" s="4"/>
    </row>
    <row r="1076" spans="1:18" ht="17.25">
      <c r="A1076" s="3">
        <v>1067</v>
      </c>
      <c r="B1076" s="3" t="s">
        <v>1</v>
      </c>
      <c r="C1076" s="120" t="s">
        <v>320</v>
      </c>
      <c r="D1076" s="18"/>
      <c r="E1076" s="18"/>
      <c r="F1076" s="18">
        <v>1</v>
      </c>
      <c r="G1076" s="121">
        <v>2244</v>
      </c>
      <c r="H1076" s="120" t="s">
        <v>23897</v>
      </c>
      <c r="I1076" s="18">
        <v>1</v>
      </c>
      <c r="J1076" s="18"/>
      <c r="K1076" s="18"/>
      <c r="L1076" s="18"/>
      <c r="M1076" s="18">
        <v>1</v>
      </c>
      <c r="N1076" s="18"/>
      <c r="O1076" s="18"/>
      <c r="P1076" s="125" t="s">
        <v>41719</v>
      </c>
      <c r="R1076" s="4"/>
    </row>
    <row r="1077" spans="1:18" ht="17.25">
      <c r="A1077" s="3">
        <v>1068</v>
      </c>
      <c r="B1077" s="3" t="s">
        <v>1</v>
      </c>
      <c r="C1077" s="120" t="s">
        <v>40815</v>
      </c>
      <c r="D1077" s="18">
        <v>1</v>
      </c>
      <c r="E1077" s="18"/>
      <c r="F1077" s="18"/>
      <c r="G1077" s="121">
        <v>4331</v>
      </c>
      <c r="H1077" s="120" t="s">
        <v>24481</v>
      </c>
      <c r="I1077" s="18">
        <v>1</v>
      </c>
      <c r="J1077" s="18"/>
      <c r="K1077" s="18">
        <v>1</v>
      </c>
      <c r="L1077" s="18"/>
      <c r="M1077" s="18"/>
      <c r="N1077" s="18"/>
      <c r="O1077" s="18"/>
      <c r="P1077" s="125" t="s">
        <v>41719</v>
      </c>
      <c r="R1077" s="4"/>
    </row>
    <row r="1078" spans="1:18" ht="17.25">
      <c r="A1078" s="3">
        <v>1069</v>
      </c>
      <c r="B1078" s="3" t="s">
        <v>1</v>
      </c>
      <c r="C1078" s="120" t="s">
        <v>546</v>
      </c>
      <c r="D1078" s="18"/>
      <c r="E1078" s="18">
        <v>1</v>
      </c>
      <c r="F1078" s="18"/>
      <c r="G1078" s="121">
        <v>3217</v>
      </c>
      <c r="H1078" s="120" t="s">
        <v>24675</v>
      </c>
      <c r="I1078" s="18">
        <v>1</v>
      </c>
      <c r="J1078" s="18"/>
      <c r="K1078" s="18"/>
      <c r="L1078" s="18"/>
      <c r="M1078" s="18">
        <v>1</v>
      </c>
      <c r="N1078" s="18"/>
      <c r="O1078" s="18"/>
      <c r="P1078" s="125" t="s">
        <v>41719</v>
      </c>
      <c r="R1078" s="4"/>
    </row>
    <row r="1079" spans="1:18" ht="17.25">
      <c r="A1079" s="3">
        <v>1070</v>
      </c>
      <c r="B1079" s="3" t="s">
        <v>1</v>
      </c>
      <c r="C1079" s="120" t="s">
        <v>40816</v>
      </c>
      <c r="D1079" s="18"/>
      <c r="E1079" s="18"/>
      <c r="F1079" s="18">
        <v>1</v>
      </c>
      <c r="G1079" s="121">
        <v>2938</v>
      </c>
      <c r="H1079" s="120" t="s">
        <v>23794</v>
      </c>
      <c r="I1079" s="18"/>
      <c r="J1079" s="18"/>
      <c r="K1079" s="18"/>
      <c r="L1079" s="18"/>
      <c r="M1079" s="18"/>
      <c r="N1079" s="18"/>
      <c r="O1079" s="18"/>
      <c r="P1079" s="125" t="s">
        <v>41719</v>
      </c>
      <c r="R1079" s="4"/>
    </row>
    <row r="1080" spans="1:18" ht="17.25">
      <c r="A1080" s="3">
        <v>1071</v>
      </c>
      <c r="B1080" s="3" t="s">
        <v>1</v>
      </c>
      <c r="C1080" s="120" t="s">
        <v>688</v>
      </c>
      <c r="D1080" s="18">
        <v>1</v>
      </c>
      <c r="E1080" s="18"/>
      <c r="F1080" s="18"/>
      <c r="G1080" s="121">
        <v>4271</v>
      </c>
      <c r="H1080" s="120" t="s">
        <v>24422</v>
      </c>
      <c r="I1080" s="18">
        <v>1</v>
      </c>
      <c r="J1080" s="18"/>
      <c r="K1080" s="18">
        <v>1</v>
      </c>
      <c r="L1080" s="18"/>
      <c r="M1080" s="18"/>
      <c r="N1080" s="18"/>
      <c r="O1080" s="18"/>
      <c r="P1080" s="125" t="s">
        <v>41719</v>
      </c>
      <c r="R1080" s="4"/>
    </row>
    <row r="1081" spans="1:18" ht="17.25">
      <c r="A1081" s="3">
        <v>1072</v>
      </c>
      <c r="B1081" s="3" t="s">
        <v>1</v>
      </c>
      <c r="C1081" s="120" t="s">
        <v>133</v>
      </c>
      <c r="D1081" s="18">
        <v>1</v>
      </c>
      <c r="E1081" s="18"/>
      <c r="F1081" s="18"/>
      <c r="G1081" s="121">
        <v>1411</v>
      </c>
      <c r="H1081" s="120" t="s">
        <v>42162</v>
      </c>
      <c r="I1081" s="18">
        <v>1</v>
      </c>
      <c r="J1081" s="18">
        <v>1</v>
      </c>
      <c r="K1081" s="18"/>
      <c r="L1081" s="18"/>
      <c r="M1081" s="18"/>
      <c r="N1081" s="18"/>
      <c r="O1081" s="18"/>
      <c r="P1081" s="125" t="s">
        <v>41719</v>
      </c>
      <c r="R1081" s="4"/>
    </row>
    <row r="1082" spans="1:18" ht="17.25">
      <c r="A1082" s="3">
        <v>1073</v>
      </c>
      <c r="B1082" s="3" t="s">
        <v>1</v>
      </c>
      <c r="C1082" s="120" t="s">
        <v>740</v>
      </c>
      <c r="D1082" s="18">
        <v>1</v>
      </c>
      <c r="E1082" s="18"/>
      <c r="F1082" s="18"/>
      <c r="G1082" s="121">
        <v>4411</v>
      </c>
      <c r="H1082" s="120" t="s">
        <v>24445</v>
      </c>
      <c r="I1082" s="18">
        <v>1</v>
      </c>
      <c r="J1082" s="18"/>
      <c r="K1082" s="18"/>
      <c r="L1082" s="18"/>
      <c r="M1082" s="18">
        <v>1</v>
      </c>
      <c r="N1082" s="18"/>
      <c r="O1082" s="18"/>
      <c r="P1082" s="125" t="s">
        <v>41719</v>
      </c>
      <c r="R1082" s="4"/>
    </row>
    <row r="1083" spans="1:18" ht="17.25">
      <c r="A1083" s="3">
        <v>1074</v>
      </c>
      <c r="B1083" s="3" t="s">
        <v>1</v>
      </c>
      <c r="C1083" s="120" t="s">
        <v>468</v>
      </c>
      <c r="D1083" s="18"/>
      <c r="E1083" s="18"/>
      <c r="F1083" s="18">
        <v>1</v>
      </c>
      <c r="G1083" s="121">
        <v>2323</v>
      </c>
      <c r="H1083" s="120" t="s">
        <v>23870</v>
      </c>
      <c r="I1083" s="18"/>
      <c r="J1083" s="18"/>
      <c r="K1083" s="18"/>
      <c r="L1083" s="18"/>
      <c r="M1083" s="18"/>
      <c r="N1083" s="18"/>
      <c r="O1083" s="18"/>
      <c r="P1083" s="125" t="s">
        <v>41719</v>
      </c>
      <c r="R1083" s="4"/>
    </row>
    <row r="1084" spans="1:18" ht="17.25">
      <c r="A1084" s="3">
        <v>1075</v>
      </c>
      <c r="B1084" s="3" t="s">
        <v>1</v>
      </c>
      <c r="C1084" s="120" t="s">
        <v>574</v>
      </c>
      <c r="D1084" s="18"/>
      <c r="E1084" s="18">
        <v>1</v>
      </c>
      <c r="F1084" s="18"/>
      <c r="G1084" s="121">
        <v>3253</v>
      </c>
      <c r="H1084" s="120" t="s">
        <v>24690</v>
      </c>
      <c r="I1084" s="18">
        <v>1</v>
      </c>
      <c r="J1084" s="18"/>
      <c r="K1084" s="18"/>
      <c r="L1084" s="18"/>
      <c r="M1084" s="18">
        <v>1</v>
      </c>
      <c r="N1084" s="18"/>
      <c r="O1084" s="18"/>
      <c r="P1084" s="125" t="s">
        <v>41719</v>
      </c>
      <c r="R1084" s="4"/>
    </row>
    <row r="1085" spans="1:18" ht="17.25">
      <c r="A1085" s="3">
        <v>1076</v>
      </c>
      <c r="B1085" s="3" t="s">
        <v>1</v>
      </c>
      <c r="C1085" s="120" t="s">
        <v>410</v>
      </c>
      <c r="D1085" s="18">
        <v>1</v>
      </c>
      <c r="E1085" s="18"/>
      <c r="F1085" s="18"/>
      <c r="G1085" s="121">
        <v>2161</v>
      </c>
      <c r="H1085" s="120" t="s">
        <v>24037</v>
      </c>
      <c r="I1085" s="18">
        <v>1</v>
      </c>
      <c r="J1085" s="18"/>
      <c r="K1085" s="18"/>
      <c r="L1085" s="18">
        <v>1</v>
      </c>
      <c r="M1085" s="18"/>
      <c r="N1085" s="18"/>
      <c r="O1085" s="18"/>
      <c r="P1085" s="125" t="s">
        <v>41719</v>
      </c>
      <c r="R1085" s="4"/>
    </row>
    <row r="1086" spans="1:18" ht="17.25">
      <c r="A1086" s="3">
        <v>1077</v>
      </c>
      <c r="B1086" s="3" t="s">
        <v>1</v>
      </c>
      <c r="C1086" s="120" t="s">
        <v>40817</v>
      </c>
      <c r="D1086" s="18"/>
      <c r="E1086" s="18"/>
      <c r="F1086" s="18">
        <v>1</v>
      </c>
      <c r="G1086" s="121">
        <v>4220</v>
      </c>
      <c r="H1086" s="120" t="s">
        <v>42155</v>
      </c>
      <c r="I1086" s="18"/>
      <c r="J1086" s="18"/>
      <c r="K1086" s="18"/>
      <c r="L1086" s="18"/>
      <c r="M1086" s="18"/>
      <c r="N1086" s="18"/>
      <c r="O1086" s="18"/>
      <c r="P1086" s="125" t="s">
        <v>41719</v>
      </c>
      <c r="R1086" s="4"/>
    </row>
    <row r="1087" spans="1:18" ht="17.25">
      <c r="A1087" s="3">
        <v>1078</v>
      </c>
      <c r="B1087" s="3" t="s">
        <v>1</v>
      </c>
      <c r="C1087" s="120" t="s">
        <v>711</v>
      </c>
      <c r="D1087" s="18">
        <v>1</v>
      </c>
      <c r="E1087" s="18"/>
      <c r="F1087" s="18"/>
      <c r="G1087" s="121">
        <v>4312</v>
      </c>
      <c r="H1087" s="120" t="s">
        <v>24496</v>
      </c>
      <c r="I1087" s="18">
        <v>1</v>
      </c>
      <c r="J1087" s="18"/>
      <c r="K1087" s="18"/>
      <c r="L1087" s="18">
        <v>1</v>
      </c>
      <c r="M1087" s="18"/>
      <c r="N1087" s="18"/>
      <c r="O1087" s="18"/>
      <c r="P1087" s="125" t="s">
        <v>41719</v>
      </c>
      <c r="R1087" s="4"/>
    </row>
    <row r="1088" spans="1:18" ht="17.25">
      <c r="A1088" s="3">
        <v>1079</v>
      </c>
      <c r="B1088" s="3" t="s">
        <v>1</v>
      </c>
      <c r="C1088" s="120" t="s">
        <v>198</v>
      </c>
      <c r="D1088" s="18"/>
      <c r="E1088" s="18">
        <v>1</v>
      </c>
      <c r="F1088" s="18"/>
      <c r="G1088" s="121">
        <v>1317</v>
      </c>
      <c r="H1088" s="120" t="s">
        <v>24967</v>
      </c>
      <c r="I1088" s="18">
        <v>1</v>
      </c>
      <c r="J1088" s="18"/>
      <c r="K1088" s="18"/>
      <c r="L1088" s="18"/>
      <c r="M1088" s="18">
        <v>1</v>
      </c>
      <c r="N1088" s="18"/>
      <c r="O1088" s="18"/>
      <c r="P1088" s="125" t="s">
        <v>41719</v>
      </c>
      <c r="R1088" s="4"/>
    </row>
    <row r="1089" spans="1:18" ht="17.25">
      <c r="A1089" s="3">
        <v>1080</v>
      </c>
      <c r="B1089" s="3" t="s">
        <v>1</v>
      </c>
      <c r="C1089" s="120" t="s">
        <v>709</v>
      </c>
      <c r="D1089" s="18">
        <v>1</v>
      </c>
      <c r="E1089" s="18"/>
      <c r="F1089" s="18"/>
      <c r="G1089" s="121">
        <v>4306</v>
      </c>
      <c r="H1089" s="120" t="s">
        <v>24491</v>
      </c>
      <c r="I1089" s="18">
        <v>1</v>
      </c>
      <c r="J1089" s="18"/>
      <c r="K1089" s="18">
        <v>1</v>
      </c>
      <c r="L1089" s="18"/>
      <c r="M1089" s="18"/>
      <c r="N1089" s="18"/>
      <c r="O1089" s="18"/>
      <c r="P1089" s="125" t="s">
        <v>41719</v>
      </c>
      <c r="R1089" s="4"/>
    </row>
    <row r="1090" spans="1:18" ht="17.25">
      <c r="A1090" s="3">
        <v>1081</v>
      </c>
      <c r="B1090" s="3" t="s">
        <v>1</v>
      </c>
      <c r="C1090" s="120" t="s">
        <v>209</v>
      </c>
      <c r="D1090" s="18"/>
      <c r="E1090" s="18"/>
      <c r="F1090" s="18">
        <v>1</v>
      </c>
      <c r="G1090" s="121">
        <v>1343</v>
      </c>
      <c r="H1090" s="120" t="s">
        <v>25051</v>
      </c>
      <c r="I1090" s="18"/>
      <c r="J1090" s="18"/>
      <c r="K1090" s="18"/>
      <c r="L1090" s="18"/>
      <c r="M1090" s="18"/>
      <c r="N1090" s="18"/>
      <c r="O1090" s="18"/>
      <c r="P1090" s="125" t="s">
        <v>41719</v>
      </c>
      <c r="R1090" s="4"/>
    </row>
    <row r="1091" spans="1:18" ht="17.25">
      <c r="A1091" s="3">
        <v>1082</v>
      </c>
      <c r="B1091" s="3" t="s">
        <v>1</v>
      </c>
      <c r="C1091" s="120" t="s">
        <v>542</v>
      </c>
      <c r="D1091" s="18"/>
      <c r="E1091" s="18"/>
      <c r="F1091" s="18">
        <v>1</v>
      </c>
      <c r="G1091" s="121">
        <v>3209</v>
      </c>
      <c r="H1091" s="120" t="s">
        <v>24698</v>
      </c>
      <c r="I1091" s="18"/>
      <c r="J1091" s="18"/>
      <c r="K1091" s="18"/>
      <c r="L1091" s="18"/>
      <c r="M1091" s="18"/>
      <c r="N1091" s="18"/>
      <c r="O1091" s="18"/>
      <c r="P1091" s="125" t="s">
        <v>41719</v>
      </c>
      <c r="R1091" s="4"/>
    </row>
    <row r="1092" spans="1:18" ht="17.25">
      <c r="A1092" s="3">
        <v>1083</v>
      </c>
      <c r="B1092" s="3" t="s">
        <v>1</v>
      </c>
      <c r="C1092" s="120" t="s">
        <v>15323</v>
      </c>
      <c r="D1092" s="18">
        <v>1</v>
      </c>
      <c r="E1092" s="18"/>
      <c r="F1092" s="18"/>
      <c r="G1092" s="121">
        <v>2988</v>
      </c>
      <c r="H1092" s="120" t="s">
        <v>24117</v>
      </c>
      <c r="I1092" s="18">
        <v>1</v>
      </c>
      <c r="J1092" s="18">
        <v>1</v>
      </c>
      <c r="K1092" s="18"/>
      <c r="L1092" s="18"/>
      <c r="M1092" s="18"/>
      <c r="N1092" s="18"/>
      <c r="O1092" s="18"/>
      <c r="P1092" s="125" t="s">
        <v>41719</v>
      </c>
      <c r="R1092" s="4"/>
    </row>
    <row r="1093" spans="1:18" ht="17.25">
      <c r="A1093" s="3">
        <v>1084</v>
      </c>
      <c r="B1093" s="3" t="s">
        <v>1</v>
      </c>
      <c r="C1093" s="120" t="s">
        <v>231</v>
      </c>
      <c r="D1093" s="18"/>
      <c r="E1093" s="18">
        <v>1</v>
      </c>
      <c r="F1093" s="18"/>
      <c r="G1093" s="121">
        <v>1382</v>
      </c>
      <c r="H1093" s="120" t="s">
        <v>24994</v>
      </c>
      <c r="I1093" s="18">
        <v>1</v>
      </c>
      <c r="J1093" s="18"/>
      <c r="K1093" s="18"/>
      <c r="L1093" s="18"/>
      <c r="M1093" s="18">
        <v>1</v>
      </c>
      <c r="N1093" s="18"/>
      <c r="O1093" s="18"/>
      <c r="P1093" s="125" t="s">
        <v>41719</v>
      </c>
      <c r="R1093" s="4"/>
    </row>
    <row r="1094" spans="1:18" ht="17.25">
      <c r="A1094" s="3">
        <v>1085</v>
      </c>
      <c r="B1094" s="3" t="s">
        <v>1</v>
      </c>
      <c r="C1094" s="120" t="s">
        <v>157</v>
      </c>
      <c r="D1094" s="18"/>
      <c r="E1094" s="18"/>
      <c r="F1094" s="18">
        <v>1</v>
      </c>
      <c r="G1094" s="121">
        <v>3198</v>
      </c>
      <c r="H1094" s="120" t="s">
        <v>24671</v>
      </c>
      <c r="I1094" s="18"/>
      <c r="J1094" s="18"/>
      <c r="K1094" s="18"/>
      <c r="L1094" s="18"/>
      <c r="M1094" s="18"/>
      <c r="N1094" s="18"/>
      <c r="O1094" s="18"/>
      <c r="P1094" s="125" t="s">
        <v>41719</v>
      </c>
      <c r="R1094" s="4"/>
    </row>
    <row r="1095" spans="1:18" ht="17.25">
      <c r="A1095" s="3">
        <v>1086</v>
      </c>
      <c r="B1095" s="3" t="s">
        <v>1</v>
      </c>
      <c r="C1095" s="120" t="s">
        <v>539</v>
      </c>
      <c r="D1095" s="18"/>
      <c r="E1095" s="18"/>
      <c r="F1095" s="18">
        <v>1</v>
      </c>
      <c r="G1095" s="121">
        <v>3206</v>
      </c>
      <c r="H1095" s="120" t="s">
        <v>24695</v>
      </c>
      <c r="I1095" s="18"/>
      <c r="J1095" s="18"/>
      <c r="K1095" s="18"/>
      <c r="L1095" s="18"/>
      <c r="M1095" s="18"/>
      <c r="N1095" s="18"/>
      <c r="O1095" s="18"/>
      <c r="P1095" s="125" t="s">
        <v>41719</v>
      </c>
      <c r="R1095" s="4"/>
    </row>
    <row r="1096" spans="1:18" ht="17.25">
      <c r="A1096" s="3">
        <v>1087</v>
      </c>
      <c r="B1096" s="3" t="s">
        <v>1</v>
      </c>
      <c r="C1096" s="120" t="s">
        <v>529</v>
      </c>
      <c r="D1096" s="18"/>
      <c r="E1096" s="18"/>
      <c r="F1096" s="18">
        <v>1</v>
      </c>
      <c r="G1096" s="121">
        <v>3183</v>
      </c>
      <c r="H1096" s="120" t="s">
        <v>24636</v>
      </c>
      <c r="I1096" s="18"/>
      <c r="J1096" s="18"/>
      <c r="K1096" s="18"/>
      <c r="L1096" s="18"/>
      <c r="M1096" s="18"/>
      <c r="N1096" s="18"/>
      <c r="O1096" s="18"/>
      <c r="P1096" s="125" t="s">
        <v>41719</v>
      </c>
      <c r="R1096" s="4"/>
    </row>
    <row r="1097" spans="1:18" ht="17.25">
      <c r="A1097" s="3">
        <v>1088</v>
      </c>
      <c r="B1097" s="3" t="s">
        <v>1</v>
      </c>
      <c r="C1097" s="120" t="s">
        <v>383</v>
      </c>
      <c r="D1097" s="18">
        <v>1</v>
      </c>
      <c r="E1097" s="18"/>
      <c r="F1097" s="18"/>
      <c r="G1097" s="121">
        <v>3028</v>
      </c>
      <c r="H1097" s="120" t="s">
        <v>42161</v>
      </c>
      <c r="I1097" s="18">
        <v>1</v>
      </c>
      <c r="J1097" s="18">
        <v>1</v>
      </c>
      <c r="K1097" s="18"/>
      <c r="L1097" s="18"/>
      <c r="M1097" s="18"/>
      <c r="N1097" s="18"/>
      <c r="O1097" s="18"/>
      <c r="P1097" s="125" t="s">
        <v>41719</v>
      </c>
      <c r="R1097" s="4"/>
    </row>
    <row r="1098" spans="1:18" ht="17.25">
      <c r="A1098" s="3">
        <v>1089</v>
      </c>
      <c r="B1098" s="3" t="s">
        <v>1</v>
      </c>
      <c r="C1098" s="120" t="s">
        <v>40736</v>
      </c>
      <c r="D1098" s="18">
        <v>1</v>
      </c>
      <c r="E1098" s="18"/>
      <c r="F1098" s="18"/>
      <c r="G1098" s="121">
        <v>2959</v>
      </c>
      <c r="H1098" s="120" t="s">
        <v>23929</v>
      </c>
      <c r="I1098" s="18">
        <v>1</v>
      </c>
      <c r="J1098" s="18">
        <v>2</v>
      </c>
      <c r="K1098" s="18"/>
      <c r="L1098" s="18"/>
      <c r="M1098" s="18"/>
      <c r="N1098" s="18"/>
      <c r="O1098" s="18"/>
      <c r="P1098" s="125" t="s">
        <v>41719</v>
      </c>
      <c r="R1098" s="4"/>
    </row>
    <row r="1099" spans="1:18" ht="17.25">
      <c r="A1099" s="3">
        <v>1090</v>
      </c>
      <c r="B1099" s="3" t="s">
        <v>1</v>
      </c>
      <c r="C1099" s="120" t="s">
        <v>221</v>
      </c>
      <c r="D1099" s="18"/>
      <c r="E1099" s="18"/>
      <c r="F1099" s="18">
        <v>1</v>
      </c>
      <c r="G1099" s="121">
        <v>1363</v>
      </c>
      <c r="H1099" s="120" t="s">
        <v>24975</v>
      </c>
      <c r="I1099" s="18"/>
      <c r="J1099" s="18"/>
      <c r="K1099" s="18"/>
      <c r="L1099" s="18"/>
      <c r="M1099" s="18"/>
      <c r="N1099" s="18"/>
      <c r="O1099" s="18"/>
      <c r="P1099" s="125" t="s">
        <v>41719</v>
      </c>
      <c r="R1099" s="4"/>
    </row>
    <row r="1100" spans="1:18" ht="17.25">
      <c r="A1100" s="3">
        <v>1091</v>
      </c>
      <c r="B1100" s="3" t="s">
        <v>1</v>
      </c>
      <c r="C1100" s="120" t="s">
        <v>558</v>
      </c>
      <c r="D1100" s="18"/>
      <c r="E1100" s="18">
        <v>1</v>
      </c>
      <c r="F1100" s="18"/>
      <c r="G1100" s="121">
        <v>3234</v>
      </c>
      <c r="H1100" s="120" t="s">
        <v>24630</v>
      </c>
      <c r="I1100" s="18">
        <v>1</v>
      </c>
      <c r="J1100" s="18"/>
      <c r="K1100" s="18"/>
      <c r="L1100" s="18"/>
      <c r="M1100" s="18">
        <v>1</v>
      </c>
      <c r="N1100" s="18"/>
      <c r="O1100" s="18"/>
      <c r="P1100" s="125" t="s">
        <v>41719</v>
      </c>
      <c r="R1100" s="4"/>
    </row>
    <row r="1101" spans="1:18" ht="17.25">
      <c r="A1101" s="3">
        <v>1092</v>
      </c>
      <c r="B1101" s="3" t="s">
        <v>1</v>
      </c>
      <c r="C1101" s="120" t="s">
        <v>15340</v>
      </c>
      <c r="D1101" s="18"/>
      <c r="E1101" s="18"/>
      <c r="F1101" s="18">
        <v>1</v>
      </c>
      <c r="G1101" s="121">
        <v>4435</v>
      </c>
      <c r="H1101" s="120" t="s">
        <v>24462</v>
      </c>
      <c r="I1101" s="18"/>
      <c r="J1101" s="18"/>
      <c r="K1101" s="18"/>
      <c r="L1101" s="18"/>
      <c r="M1101" s="18"/>
      <c r="N1101" s="18"/>
      <c r="O1101" s="18"/>
      <c r="P1101" s="125" t="s">
        <v>41719</v>
      </c>
      <c r="R1101" s="4"/>
    </row>
    <row r="1102" spans="1:18" ht="17.25">
      <c r="A1102" s="3">
        <v>1093</v>
      </c>
      <c r="B1102" s="3" t="s">
        <v>1</v>
      </c>
      <c r="C1102" s="120" t="s">
        <v>40824</v>
      </c>
      <c r="D1102" s="18"/>
      <c r="E1102" s="18"/>
      <c r="F1102" s="18">
        <v>1</v>
      </c>
      <c r="G1102" s="121">
        <v>2330</v>
      </c>
      <c r="H1102" s="120" t="s">
        <v>23950</v>
      </c>
      <c r="I1102" s="18"/>
      <c r="J1102" s="18"/>
      <c r="K1102" s="18"/>
      <c r="L1102" s="18"/>
      <c r="M1102" s="18"/>
      <c r="N1102" s="18"/>
      <c r="O1102" s="18"/>
      <c r="P1102" s="125" t="s">
        <v>41719</v>
      </c>
      <c r="R1102" s="4"/>
    </row>
    <row r="1103" spans="1:18" ht="17.25">
      <c r="A1103" s="3">
        <v>1094</v>
      </c>
      <c r="B1103" s="3" t="s">
        <v>1</v>
      </c>
      <c r="C1103" s="120" t="s">
        <v>448</v>
      </c>
      <c r="D1103" s="18"/>
      <c r="E1103" s="18"/>
      <c r="F1103" s="18">
        <v>1</v>
      </c>
      <c r="G1103" s="121">
        <v>2280</v>
      </c>
      <c r="H1103" s="120" t="s">
        <v>23851</v>
      </c>
      <c r="I1103" s="18"/>
      <c r="J1103" s="18"/>
      <c r="K1103" s="18"/>
      <c r="L1103" s="18"/>
      <c r="M1103" s="18"/>
      <c r="N1103" s="18"/>
      <c r="O1103" s="18"/>
      <c r="P1103" s="125" t="s">
        <v>41719</v>
      </c>
      <c r="R1103" s="4"/>
    </row>
    <row r="1104" spans="1:18" ht="17.25">
      <c r="A1104" s="3">
        <v>1095</v>
      </c>
      <c r="B1104" s="3" t="s">
        <v>1</v>
      </c>
      <c r="C1104" s="120" t="s">
        <v>348</v>
      </c>
      <c r="D1104" s="18"/>
      <c r="E1104" s="18">
        <v>1</v>
      </c>
      <c r="F1104" s="18"/>
      <c r="G1104" s="121">
        <v>3220</v>
      </c>
      <c r="H1104" s="120" t="s">
        <v>24678</v>
      </c>
      <c r="I1104" s="18">
        <v>1</v>
      </c>
      <c r="J1104" s="18"/>
      <c r="K1104" s="18"/>
      <c r="L1104" s="18"/>
      <c r="M1104" s="18">
        <v>1</v>
      </c>
      <c r="N1104" s="18"/>
      <c r="O1104" s="18"/>
      <c r="P1104" s="125" t="s">
        <v>41719</v>
      </c>
      <c r="R1104" s="4"/>
    </row>
    <row r="1105" spans="1:18" ht="17.25">
      <c r="A1105" s="3">
        <v>1096</v>
      </c>
      <c r="B1105" s="3" t="s">
        <v>1</v>
      </c>
      <c r="C1105" s="120" t="s">
        <v>728</v>
      </c>
      <c r="D1105" s="18">
        <v>1</v>
      </c>
      <c r="E1105" s="18"/>
      <c r="F1105" s="18"/>
      <c r="G1105" s="121">
        <v>4379</v>
      </c>
      <c r="H1105" s="120" t="s">
        <v>24459</v>
      </c>
      <c r="I1105" s="18">
        <v>1</v>
      </c>
      <c r="J1105" s="18"/>
      <c r="K1105" s="18">
        <v>1</v>
      </c>
      <c r="L1105" s="18"/>
      <c r="M1105" s="18"/>
      <c r="N1105" s="18"/>
      <c r="O1105" s="18"/>
      <c r="P1105" s="125" t="s">
        <v>41719</v>
      </c>
      <c r="R1105" s="4"/>
    </row>
    <row r="1106" spans="1:18" ht="17.25">
      <c r="A1106" s="3">
        <v>1097</v>
      </c>
      <c r="B1106" s="3" t="s">
        <v>1</v>
      </c>
      <c r="C1106" s="120" t="s">
        <v>218</v>
      </c>
      <c r="D1106" s="18"/>
      <c r="E1106" s="18"/>
      <c r="F1106" s="18">
        <v>1</v>
      </c>
      <c r="G1106" s="121">
        <v>1354</v>
      </c>
      <c r="H1106" s="120" t="s">
        <v>25062</v>
      </c>
      <c r="I1106" s="18"/>
      <c r="J1106" s="18"/>
      <c r="K1106" s="18"/>
      <c r="L1106" s="18"/>
      <c r="M1106" s="18"/>
      <c r="N1106" s="18"/>
      <c r="O1106" s="18"/>
      <c r="P1106" s="125" t="s">
        <v>41719</v>
      </c>
      <c r="R1106" s="4"/>
    </row>
    <row r="1107" spans="1:18" ht="17.25">
      <c r="A1107" s="3">
        <v>1098</v>
      </c>
      <c r="B1107" s="3" t="s">
        <v>1</v>
      </c>
      <c r="C1107" s="120" t="s">
        <v>721</v>
      </c>
      <c r="D1107" s="18"/>
      <c r="E1107" s="18"/>
      <c r="F1107" s="18">
        <v>1</v>
      </c>
      <c r="G1107" s="121">
        <v>4360</v>
      </c>
      <c r="H1107" s="120" t="s">
        <v>24319</v>
      </c>
      <c r="I1107" s="18"/>
      <c r="J1107" s="18"/>
      <c r="K1107" s="18"/>
      <c r="L1107" s="18"/>
      <c r="M1107" s="18"/>
      <c r="N1107" s="18"/>
      <c r="O1107" s="18"/>
      <c r="P1107" s="125" t="s">
        <v>41719</v>
      </c>
      <c r="R1107" s="4"/>
    </row>
    <row r="1108" spans="1:18" ht="17.25">
      <c r="A1108" s="3">
        <v>1099</v>
      </c>
      <c r="B1108" s="3" t="s">
        <v>1</v>
      </c>
      <c r="C1108" s="120" t="s">
        <v>687</v>
      </c>
      <c r="D1108" s="18">
        <v>1</v>
      </c>
      <c r="E1108" s="18"/>
      <c r="F1108" s="18"/>
      <c r="G1108" s="121">
        <v>4268</v>
      </c>
      <c r="H1108" s="120" t="s">
        <v>24282</v>
      </c>
      <c r="I1108" s="18">
        <v>1</v>
      </c>
      <c r="J1108" s="18"/>
      <c r="K1108" s="18">
        <v>1</v>
      </c>
      <c r="L1108" s="18"/>
      <c r="M1108" s="18"/>
      <c r="N1108" s="18"/>
      <c r="O1108" s="18"/>
      <c r="P1108" s="125" t="s">
        <v>41719</v>
      </c>
      <c r="R1108" s="4"/>
    </row>
    <row r="1109" spans="1:18" ht="17.25">
      <c r="A1109" s="3">
        <v>1100</v>
      </c>
      <c r="B1109" s="3" t="s">
        <v>1</v>
      </c>
      <c r="C1109" s="120" t="s">
        <v>15358</v>
      </c>
      <c r="D1109" s="18"/>
      <c r="E1109" s="18"/>
      <c r="F1109" s="18">
        <v>1</v>
      </c>
      <c r="G1109" s="121">
        <v>1332</v>
      </c>
      <c r="H1109" s="120" t="s">
        <v>25038</v>
      </c>
      <c r="I1109" s="18"/>
      <c r="J1109" s="18"/>
      <c r="K1109" s="18"/>
      <c r="L1109" s="18"/>
      <c r="M1109" s="18"/>
      <c r="N1109" s="18"/>
      <c r="O1109" s="18"/>
      <c r="P1109" s="125" t="s">
        <v>41719</v>
      </c>
      <c r="R1109" s="4"/>
    </row>
    <row r="1110" spans="1:18" ht="17.25">
      <c r="A1110" s="3">
        <v>1101</v>
      </c>
      <c r="B1110" s="3" t="s">
        <v>1</v>
      </c>
      <c r="C1110" s="120" t="s">
        <v>40821</v>
      </c>
      <c r="D1110" s="18">
        <v>1</v>
      </c>
      <c r="E1110" s="18"/>
      <c r="F1110" s="18"/>
      <c r="G1110" s="121">
        <v>3165</v>
      </c>
      <c r="H1110" s="120" t="s">
        <v>24589</v>
      </c>
      <c r="I1110" s="18">
        <v>1</v>
      </c>
      <c r="J1110" s="18">
        <v>1</v>
      </c>
      <c r="K1110" s="18"/>
      <c r="L1110" s="18"/>
      <c r="M1110" s="18"/>
      <c r="N1110" s="18"/>
      <c r="O1110" s="18"/>
      <c r="P1110" s="125" t="s">
        <v>41719</v>
      </c>
      <c r="R1110" s="4"/>
    </row>
    <row r="1111" spans="1:18" ht="17.25">
      <c r="A1111" s="3">
        <v>1102</v>
      </c>
      <c r="B1111" s="3" t="s">
        <v>1</v>
      </c>
      <c r="C1111" s="120" t="s">
        <v>406</v>
      </c>
      <c r="D1111" s="18">
        <v>1</v>
      </c>
      <c r="E1111" s="18"/>
      <c r="F1111" s="18"/>
      <c r="G1111" s="121">
        <v>2892</v>
      </c>
      <c r="H1111" s="120" t="s">
        <v>24235</v>
      </c>
      <c r="I1111" s="18">
        <v>1</v>
      </c>
      <c r="J1111" s="18">
        <v>1</v>
      </c>
      <c r="K1111" s="18"/>
      <c r="L1111" s="18"/>
      <c r="M1111" s="18"/>
      <c r="N1111" s="18"/>
      <c r="O1111" s="18"/>
      <c r="P1111" s="125" t="s">
        <v>41719</v>
      </c>
      <c r="R1111" s="4"/>
    </row>
    <row r="1112" spans="1:18" ht="17.25">
      <c r="A1112" s="3">
        <v>1103</v>
      </c>
      <c r="B1112" s="3" t="s">
        <v>1</v>
      </c>
      <c r="C1112" s="120" t="s">
        <v>199</v>
      </c>
      <c r="D1112" s="18"/>
      <c r="E1112" s="18"/>
      <c r="F1112" s="18">
        <v>1</v>
      </c>
      <c r="G1112" s="121">
        <v>1320</v>
      </c>
      <c r="H1112" s="120" t="s">
        <v>25074</v>
      </c>
      <c r="I1112" s="18"/>
      <c r="J1112" s="18"/>
      <c r="K1112" s="18"/>
      <c r="L1112" s="18"/>
      <c r="M1112" s="18"/>
      <c r="N1112" s="18"/>
      <c r="O1112" s="18"/>
      <c r="P1112" s="125" t="s">
        <v>41719</v>
      </c>
      <c r="R1112" s="4"/>
    </row>
    <row r="1113" spans="1:18" ht="17.25">
      <c r="A1113" s="3">
        <v>1104</v>
      </c>
      <c r="B1113" s="3" t="s">
        <v>1</v>
      </c>
      <c r="C1113" s="120" t="s">
        <v>44219</v>
      </c>
      <c r="D1113" s="18"/>
      <c r="E1113" s="18"/>
      <c r="F1113" s="18">
        <v>1</v>
      </c>
      <c r="G1113" s="121">
        <v>2331</v>
      </c>
      <c r="H1113" s="120" t="s">
        <v>42164</v>
      </c>
      <c r="I1113" s="18"/>
      <c r="J1113" s="18"/>
      <c r="K1113" s="18"/>
      <c r="L1113" s="18"/>
      <c r="M1113" s="18"/>
      <c r="N1113" s="18"/>
      <c r="O1113" s="18"/>
      <c r="P1113" s="125" t="s">
        <v>41719</v>
      </c>
      <c r="R1113" s="4"/>
    </row>
    <row r="1114" spans="1:18" ht="17.25">
      <c r="A1114" s="3">
        <v>1105</v>
      </c>
      <c r="B1114" s="3" t="s">
        <v>1</v>
      </c>
      <c r="C1114" s="120" t="s">
        <v>40823</v>
      </c>
      <c r="D1114" s="18"/>
      <c r="E1114" s="18">
        <v>1</v>
      </c>
      <c r="F1114" s="18"/>
      <c r="G1114" s="121">
        <v>4295</v>
      </c>
      <c r="H1114" s="120" t="s">
        <v>24532</v>
      </c>
      <c r="I1114" s="18">
        <v>1</v>
      </c>
      <c r="J1114" s="18"/>
      <c r="K1114" s="18"/>
      <c r="L1114" s="18">
        <v>1</v>
      </c>
      <c r="M1114" s="18"/>
      <c r="N1114" s="18"/>
      <c r="O1114" s="18"/>
      <c r="P1114" s="125" t="s">
        <v>41719</v>
      </c>
      <c r="R1114" s="4"/>
    </row>
    <row r="1115" spans="1:18" ht="17.25">
      <c r="A1115" s="3">
        <v>1106</v>
      </c>
      <c r="B1115" s="3" t="s">
        <v>1</v>
      </c>
      <c r="C1115" s="120" t="s">
        <v>15304</v>
      </c>
      <c r="D1115" s="18"/>
      <c r="E1115" s="18"/>
      <c r="F1115" s="18">
        <v>1</v>
      </c>
      <c r="G1115" s="121">
        <v>2043</v>
      </c>
      <c r="H1115" s="120" t="s">
        <v>23844</v>
      </c>
      <c r="I1115" s="18"/>
      <c r="J1115" s="18"/>
      <c r="K1115" s="18"/>
      <c r="L1115" s="18"/>
      <c r="M1115" s="18"/>
      <c r="N1115" s="18"/>
      <c r="O1115" s="18"/>
      <c r="P1115" s="125" t="s">
        <v>41719</v>
      </c>
      <c r="R1115" s="4"/>
    </row>
    <row r="1116" spans="1:18" ht="17.25">
      <c r="A1116" s="3">
        <v>1107</v>
      </c>
      <c r="B1116" s="3" t="s">
        <v>1</v>
      </c>
      <c r="C1116" s="120" t="s">
        <v>706</v>
      </c>
      <c r="D1116" s="18">
        <v>1</v>
      </c>
      <c r="E1116" s="18"/>
      <c r="F1116" s="18"/>
      <c r="G1116" s="121">
        <v>4310</v>
      </c>
      <c r="H1116" s="120" t="s">
        <v>24580</v>
      </c>
      <c r="I1116" s="18">
        <v>1</v>
      </c>
      <c r="J1116" s="18"/>
      <c r="K1116" s="18">
        <v>1</v>
      </c>
      <c r="L1116" s="18"/>
      <c r="M1116" s="18"/>
      <c r="N1116" s="18"/>
      <c r="O1116" s="18"/>
      <c r="P1116" s="125" t="s">
        <v>41719</v>
      </c>
      <c r="R1116" s="4"/>
    </row>
    <row r="1117" spans="1:18" ht="17.25">
      <c r="A1117" s="3">
        <v>1108</v>
      </c>
      <c r="B1117" s="3" t="s">
        <v>1</v>
      </c>
      <c r="C1117" s="120" t="s">
        <v>40822</v>
      </c>
      <c r="D1117" s="18"/>
      <c r="E1117" s="18"/>
      <c r="F1117" s="18">
        <v>1</v>
      </c>
      <c r="G1117" s="121">
        <v>3278</v>
      </c>
      <c r="H1117" s="120" t="s">
        <v>42163</v>
      </c>
      <c r="I1117" s="18"/>
      <c r="J1117" s="18"/>
      <c r="K1117" s="18"/>
      <c r="L1117" s="18"/>
      <c r="M1117" s="18"/>
      <c r="N1117" s="18"/>
      <c r="O1117" s="18"/>
      <c r="P1117" s="125" t="s">
        <v>41719</v>
      </c>
      <c r="R1117" s="4"/>
    </row>
    <row r="1118" spans="1:18" ht="17.25">
      <c r="A1118" s="3">
        <v>1109</v>
      </c>
      <c r="B1118" s="3" t="s">
        <v>1</v>
      </c>
      <c r="C1118" s="120" t="s">
        <v>15308</v>
      </c>
      <c r="D1118" s="18">
        <v>1</v>
      </c>
      <c r="E1118" s="18"/>
      <c r="F1118" s="18"/>
      <c r="G1118" s="121">
        <v>2983</v>
      </c>
      <c r="H1118" s="120" t="s">
        <v>23881</v>
      </c>
      <c r="I1118" s="18">
        <v>1</v>
      </c>
      <c r="J1118" s="18">
        <v>1</v>
      </c>
      <c r="K1118" s="18"/>
      <c r="L1118" s="18"/>
      <c r="M1118" s="18"/>
      <c r="N1118" s="18"/>
      <c r="O1118" s="18"/>
      <c r="P1118" s="125" t="s">
        <v>41719</v>
      </c>
      <c r="R1118" s="4"/>
    </row>
    <row r="1119" spans="1:18" ht="17.25">
      <c r="A1119" s="3">
        <v>1110</v>
      </c>
      <c r="B1119" s="3" t="s">
        <v>1</v>
      </c>
      <c r="C1119" s="120" t="s">
        <v>120</v>
      </c>
      <c r="D1119" s="18">
        <v>1</v>
      </c>
      <c r="E1119" s="18"/>
      <c r="F1119" s="18"/>
      <c r="G1119" s="121">
        <v>1285</v>
      </c>
      <c r="H1119" s="120" t="s">
        <v>24810</v>
      </c>
      <c r="I1119" s="18">
        <v>1</v>
      </c>
      <c r="J1119" s="18"/>
      <c r="K1119" s="18"/>
      <c r="L1119" s="18">
        <v>1</v>
      </c>
      <c r="M1119" s="18"/>
      <c r="N1119" s="18"/>
      <c r="O1119" s="18"/>
      <c r="P1119" s="125" t="s">
        <v>41719</v>
      </c>
      <c r="R1119" s="4"/>
    </row>
    <row r="1120" spans="1:18" ht="17.25">
      <c r="A1120" s="3">
        <v>1111</v>
      </c>
      <c r="B1120" s="3" t="s">
        <v>1</v>
      </c>
      <c r="C1120" s="120" t="s">
        <v>733</v>
      </c>
      <c r="D1120" s="18">
        <v>1</v>
      </c>
      <c r="E1120" s="18"/>
      <c r="F1120" s="18"/>
      <c r="G1120" s="121">
        <v>4398</v>
      </c>
      <c r="H1120" s="120" t="s">
        <v>24526</v>
      </c>
      <c r="I1120" s="18">
        <v>1</v>
      </c>
      <c r="J1120" s="18"/>
      <c r="K1120" s="18"/>
      <c r="L1120" s="18"/>
      <c r="M1120" s="18">
        <v>1</v>
      </c>
      <c r="N1120" s="18"/>
      <c r="O1120" s="18"/>
      <c r="P1120" s="125" t="s">
        <v>41719</v>
      </c>
      <c r="R1120" s="4"/>
    </row>
    <row r="1121" spans="1:18" ht="17.25">
      <c r="A1121" s="3">
        <v>1112</v>
      </c>
      <c r="B1121" s="3" t="s">
        <v>1</v>
      </c>
      <c r="C1121" s="120" t="s">
        <v>40728</v>
      </c>
      <c r="D1121" s="18"/>
      <c r="E1121" s="18">
        <v>1</v>
      </c>
      <c r="F1121" s="18"/>
      <c r="G1121" s="121">
        <v>1202</v>
      </c>
      <c r="H1121" s="120" t="s">
        <v>24872</v>
      </c>
      <c r="I1121" s="18">
        <v>1</v>
      </c>
      <c r="J1121" s="18"/>
      <c r="K1121" s="18">
        <v>1</v>
      </c>
      <c r="L1121" s="18"/>
      <c r="M1121" s="18"/>
      <c r="N1121" s="18"/>
      <c r="O1121" s="18"/>
      <c r="P1121" s="125" t="s">
        <v>41719</v>
      </c>
      <c r="R1121" s="4"/>
    </row>
    <row r="1122" spans="1:18" ht="17.25">
      <c r="A1122" s="3">
        <v>1113</v>
      </c>
      <c r="B1122" s="3" t="s">
        <v>1</v>
      </c>
      <c r="C1122" s="120" t="s">
        <v>459</v>
      </c>
      <c r="D1122" s="18"/>
      <c r="E1122" s="18"/>
      <c r="F1122" s="18">
        <v>1</v>
      </c>
      <c r="G1122" s="121">
        <v>2311</v>
      </c>
      <c r="H1122" s="120" t="s">
        <v>23869</v>
      </c>
      <c r="I1122" s="18"/>
      <c r="J1122" s="18"/>
      <c r="K1122" s="18"/>
      <c r="L1122" s="18"/>
      <c r="M1122" s="18"/>
      <c r="N1122" s="18"/>
      <c r="O1122" s="18"/>
      <c r="P1122" s="125" t="s">
        <v>41719</v>
      </c>
      <c r="R1122" s="4"/>
    </row>
    <row r="1123" spans="1:18" ht="17.25">
      <c r="A1123" s="3">
        <v>1114</v>
      </c>
      <c r="B1123" s="3" t="s">
        <v>1</v>
      </c>
      <c r="C1123" s="120" t="s">
        <v>45728</v>
      </c>
      <c r="D1123" s="18">
        <v>1</v>
      </c>
      <c r="E1123" s="18"/>
      <c r="F1123" s="18"/>
      <c r="G1123" s="121">
        <v>2077</v>
      </c>
      <c r="H1123" s="120" t="s">
        <v>42165</v>
      </c>
      <c r="I1123" s="18">
        <v>1</v>
      </c>
      <c r="J1123" s="18"/>
      <c r="K1123" s="18">
        <v>1</v>
      </c>
      <c r="L1123" s="18"/>
      <c r="M1123" s="18"/>
      <c r="N1123" s="18"/>
      <c r="O1123" s="18"/>
      <c r="P1123" s="125" t="s">
        <v>41719</v>
      </c>
      <c r="R1123" s="4"/>
    </row>
    <row r="1124" spans="1:18" ht="17.25">
      <c r="A1124" s="3">
        <v>1115</v>
      </c>
      <c r="B1124" s="3" t="s">
        <v>1</v>
      </c>
      <c r="C1124" s="120" t="s">
        <v>187</v>
      </c>
      <c r="D1124" s="18">
        <v>1</v>
      </c>
      <c r="E1124" s="18"/>
      <c r="F1124" s="18"/>
      <c r="G1124" s="121">
        <v>1300</v>
      </c>
      <c r="H1124" s="120" t="s">
        <v>25046</v>
      </c>
      <c r="I1124" s="18">
        <v>1</v>
      </c>
      <c r="J1124" s="18"/>
      <c r="K1124" s="18"/>
      <c r="L1124" s="18">
        <v>1</v>
      </c>
      <c r="M1124" s="18"/>
      <c r="N1124" s="18"/>
      <c r="O1124" s="18"/>
      <c r="P1124" s="125" t="s">
        <v>41719</v>
      </c>
      <c r="R1124" s="4"/>
    </row>
    <row r="1125" spans="1:18" ht="17.25">
      <c r="A1125" s="3">
        <v>1116</v>
      </c>
      <c r="B1125" s="3" t="s">
        <v>1</v>
      </c>
      <c r="C1125" s="120" t="s">
        <v>468</v>
      </c>
      <c r="D1125" s="18"/>
      <c r="E1125" s="18"/>
      <c r="F1125" s="18">
        <v>1</v>
      </c>
      <c r="G1125" s="121">
        <v>2322</v>
      </c>
      <c r="H1125" s="120" t="s">
        <v>23875</v>
      </c>
      <c r="I1125" s="18"/>
      <c r="J1125" s="18"/>
      <c r="K1125" s="18"/>
      <c r="L1125" s="18"/>
      <c r="M1125" s="18"/>
      <c r="N1125" s="18"/>
      <c r="O1125" s="18"/>
      <c r="P1125" s="125" t="s">
        <v>41719</v>
      </c>
      <c r="R1125" s="4"/>
    </row>
    <row r="1126" spans="1:18" ht="17.25">
      <c r="A1126" s="3">
        <v>1117</v>
      </c>
      <c r="B1126" s="3" t="s">
        <v>1</v>
      </c>
      <c r="C1126" s="120" t="s">
        <v>569</v>
      </c>
      <c r="D1126" s="18"/>
      <c r="E1126" s="18"/>
      <c r="F1126" s="18">
        <v>1</v>
      </c>
      <c r="G1126" s="121">
        <v>3248</v>
      </c>
      <c r="H1126" s="120" t="s">
        <v>24598</v>
      </c>
      <c r="I1126" s="18"/>
      <c r="J1126" s="18"/>
      <c r="K1126" s="18"/>
      <c r="L1126" s="18"/>
      <c r="M1126" s="18"/>
      <c r="N1126" s="18"/>
      <c r="O1126" s="18"/>
      <c r="P1126" s="125" t="s">
        <v>41719</v>
      </c>
      <c r="R1126" s="4"/>
    </row>
    <row r="1127" spans="1:18" ht="17.25">
      <c r="A1127" s="3">
        <v>1118</v>
      </c>
      <c r="B1127" s="3" t="s">
        <v>1</v>
      </c>
      <c r="C1127" s="120" t="s">
        <v>15311</v>
      </c>
      <c r="D1127" s="18"/>
      <c r="E1127" s="18"/>
      <c r="F1127" s="18">
        <v>1</v>
      </c>
      <c r="G1127" s="121">
        <v>2901</v>
      </c>
      <c r="H1127" s="120" t="s">
        <v>23913</v>
      </c>
      <c r="I1127" s="18"/>
      <c r="J1127" s="18"/>
      <c r="K1127" s="18"/>
      <c r="L1127" s="18"/>
      <c r="M1127" s="18"/>
      <c r="N1127" s="18"/>
      <c r="O1127" s="18"/>
      <c r="P1127" s="125" t="s">
        <v>41719</v>
      </c>
      <c r="R1127" s="4"/>
    </row>
    <row r="1128" spans="1:18" ht="17.25">
      <c r="A1128" s="3">
        <v>1119</v>
      </c>
      <c r="B1128" s="3" t="s">
        <v>1</v>
      </c>
      <c r="C1128" s="120" t="s">
        <v>241</v>
      </c>
      <c r="D1128" s="18"/>
      <c r="E1128" s="18"/>
      <c r="F1128" s="18">
        <v>1</v>
      </c>
      <c r="G1128" s="121">
        <v>1403</v>
      </c>
      <c r="H1128" s="120" t="s">
        <v>25030</v>
      </c>
      <c r="I1128" s="18"/>
      <c r="J1128" s="18"/>
      <c r="K1128" s="18"/>
      <c r="L1128" s="18"/>
      <c r="M1128" s="18"/>
      <c r="N1128" s="18"/>
      <c r="O1128" s="18"/>
      <c r="P1128" s="125" t="s">
        <v>41719</v>
      </c>
      <c r="R1128" s="4"/>
    </row>
    <row r="1129" spans="1:18" ht="17.25">
      <c r="A1129" s="3">
        <v>1120</v>
      </c>
      <c r="B1129" s="3" t="s">
        <v>1</v>
      </c>
      <c r="C1129" s="120" t="s">
        <v>524</v>
      </c>
      <c r="D1129" s="18"/>
      <c r="E1129" s="18">
        <v>1</v>
      </c>
      <c r="F1129" s="18"/>
      <c r="G1129" s="121">
        <v>3191</v>
      </c>
      <c r="H1129" s="120" t="s">
        <v>24738</v>
      </c>
      <c r="I1129" s="18">
        <v>1</v>
      </c>
      <c r="J1129" s="18"/>
      <c r="K1129" s="18"/>
      <c r="L1129" s="18">
        <v>1</v>
      </c>
      <c r="M1129" s="18"/>
      <c r="N1129" s="18"/>
      <c r="O1129" s="18"/>
      <c r="P1129" s="125" t="s">
        <v>41719</v>
      </c>
      <c r="R1129" s="4"/>
    </row>
    <row r="1130" spans="1:18" ht="17.25">
      <c r="A1130" s="3">
        <v>1121</v>
      </c>
      <c r="B1130" s="3" t="s">
        <v>1</v>
      </c>
      <c r="C1130" s="120" t="s">
        <v>731</v>
      </c>
      <c r="D1130" s="18">
        <v>1</v>
      </c>
      <c r="E1130" s="18"/>
      <c r="F1130" s="18"/>
      <c r="G1130" s="121">
        <v>4301</v>
      </c>
      <c r="H1130" s="120" t="s">
        <v>24582</v>
      </c>
      <c r="I1130" s="18">
        <v>1</v>
      </c>
      <c r="J1130" s="18"/>
      <c r="K1130" s="18">
        <v>1</v>
      </c>
      <c r="L1130" s="18"/>
      <c r="M1130" s="18"/>
      <c r="N1130" s="18"/>
      <c r="O1130" s="18"/>
      <c r="P1130" s="125" t="s">
        <v>41719</v>
      </c>
      <c r="R1130" s="4"/>
    </row>
    <row r="1131" spans="1:18" ht="17.25">
      <c r="A1131" s="3">
        <v>1122</v>
      </c>
      <c r="B1131" s="3" t="s">
        <v>1</v>
      </c>
      <c r="C1131" s="120" t="s">
        <v>714</v>
      </c>
      <c r="D1131" s="18">
        <v>1</v>
      </c>
      <c r="E1131" s="18"/>
      <c r="F1131" s="18"/>
      <c r="G1131" s="121">
        <v>4332</v>
      </c>
      <c r="H1131" s="120" t="s">
        <v>24478</v>
      </c>
      <c r="I1131" s="18">
        <v>1</v>
      </c>
      <c r="J1131" s="18"/>
      <c r="K1131" s="18"/>
      <c r="L1131" s="18">
        <v>1</v>
      </c>
      <c r="M1131" s="18"/>
      <c r="N1131" s="18"/>
      <c r="O1131" s="18"/>
      <c r="P1131" s="125" t="s">
        <v>41719</v>
      </c>
      <c r="R1131" s="4"/>
    </row>
    <row r="1132" spans="1:18" ht="17.25">
      <c r="A1132" s="3">
        <v>1123</v>
      </c>
      <c r="B1132" s="3" t="s">
        <v>1</v>
      </c>
      <c r="C1132" s="120" t="s">
        <v>670</v>
      </c>
      <c r="D1132" s="18">
        <v>1</v>
      </c>
      <c r="E1132" s="18"/>
      <c r="F1132" s="18"/>
      <c r="G1132" s="121">
        <v>4377</v>
      </c>
      <c r="H1132" s="120" t="s">
        <v>24457</v>
      </c>
      <c r="I1132" s="18">
        <v>1</v>
      </c>
      <c r="J1132" s="18"/>
      <c r="K1132" s="18">
        <v>1</v>
      </c>
      <c r="L1132" s="18"/>
      <c r="M1132" s="18"/>
      <c r="N1132" s="18"/>
      <c r="O1132" s="18"/>
      <c r="P1132" s="125" t="s">
        <v>41719</v>
      </c>
      <c r="R1132" s="4"/>
    </row>
    <row r="1133" spans="1:18" ht="17.25">
      <c r="A1133" s="3">
        <v>1124</v>
      </c>
      <c r="B1133" s="3" t="s">
        <v>1</v>
      </c>
      <c r="C1133" s="120" t="s">
        <v>724</v>
      </c>
      <c r="D1133" s="18"/>
      <c r="E1133" s="18">
        <v>1</v>
      </c>
      <c r="F1133" s="18"/>
      <c r="G1133" s="121">
        <v>4363</v>
      </c>
      <c r="H1133" s="120" t="s">
        <v>24519</v>
      </c>
      <c r="I1133" s="18">
        <v>1</v>
      </c>
      <c r="J1133" s="18"/>
      <c r="K1133" s="18"/>
      <c r="L1133" s="18"/>
      <c r="M1133" s="18">
        <v>1</v>
      </c>
      <c r="N1133" s="18"/>
      <c r="O1133" s="18"/>
      <c r="P1133" s="125" t="s">
        <v>41719</v>
      </c>
      <c r="R1133" s="4"/>
    </row>
    <row r="1134" spans="1:18" ht="17.25">
      <c r="A1134" s="3">
        <v>1125</v>
      </c>
      <c r="B1134" s="3" t="s">
        <v>1</v>
      </c>
      <c r="C1134" s="120" t="s">
        <v>521</v>
      </c>
      <c r="D1134" s="18">
        <v>1</v>
      </c>
      <c r="E1134" s="18"/>
      <c r="F1134" s="18"/>
      <c r="G1134" s="121">
        <v>3178</v>
      </c>
      <c r="H1134" s="120" t="s">
        <v>24658</v>
      </c>
      <c r="I1134" s="18">
        <v>1</v>
      </c>
      <c r="J1134" s="18">
        <v>1</v>
      </c>
      <c r="K1134" s="18"/>
      <c r="L1134" s="18"/>
      <c r="M1134" s="18"/>
      <c r="N1134" s="18"/>
      <c r="O1134" s="18"/>
      <c r="P1134" s="125" t="s">
        <v>41719</v>
      </c>
      <c r="R1134" s="4"/>
    </row>
    <row r="1135" spans="1:18" ht="17.25">
      <c r="A1135" s="3">
        <v>1126</v>
      </c>
      <c r="B1135" s="3" t="s">
        <v>1</v>
      </c>
      <c r="C1135" s="120" t="s">
        <v>434</v>
      </c>
      <c r="D1135" s="18"/>
      <c r="E1135" s="18"/>
      <c r="F1135" s="18">
        <v>1</v>
      </c>
      <c r="G1135" s="121">
        <v>2968</v>
      </c>
      <c r="H1135" s="120" t="s">
        <v>23807</v>
      </c>
      <c r="I1135" s="18"/>
      <c r="J1135" s="18"/>
      <c r="K1135" s="18"/>
      <c r="L1135" s="18"/>
      <c r="M1135" s="18"/>
      <c r="N1135" s="18"/>
      <c r="O1135" s="18"/>
      <c r="P1135" s="125" t="s">
        <v>41719</v>
      </c>
      <c r="R1135" s="4"/>
    </row>
    <row r="1136" spans="1:18" ht="17.25">
      <c r="A1136" s="3">
        <v>1127</v>
      </c>
      <c r="B1136" s="3" t="s">
        <v>1</v>
      </c>
      <c r="C1136" s="120" t="s">
        <v>40818</v>
      </c>
      <c r="D1136" s="18">
        <v>1</v>
      </c>
      <c r="E1136" s="18"/>
      <c r="F1136" s="18"/>
      <c r="G1136" s="121">
        <v>4226</v>
      </c>
      <c r="H1136" s="120" t="s">
        <v>42156</v>
      </c>
      <c r="I1136" s="18">
        <v>1</v>
      </c>
      <c r="J1136" s="18"/>
      <c r="K1136" s="18">
        <v>1</v>
      </c>
      <c r="L1136" s="18"/>
      <c r="M1136" s="18"/>
      <c r="N1136" s="18"/>
      <c r="O1136" s="18"/>
      <c r="P1136" s="125" t="s">
        <v>41719</v>
      </c>
      <c r="R1136" s="4"/>
    </row>
    <row r="1137" spans="1:18" ht="17.25">
      <c r="A1137" s="3">
        <v>1128</v>
      </c>
      <c r="B1137" s="3" t="s">
        <v>1</v>
      </c>
      <c r="C1137" s="120" t="s">
        <v>40819</v>
      </c>
      <c r="D1137" s="18">
        <v>1</v>
      </c>
      <c r="E1137" s="18"/>
      <c r="F1137" s="18"/>
      <c r="G1137" s="121">
        <v>1413</v>
      </c>
      <c r="H1137" s="120" t="s">
        <v>42157</v>
      </c>
      <c r="I1137" s="18"/>
      <c r="J1137" s="18"/>
      <c r="K1137" s="18"/>
      <c r="L1137" s="18"/>
      <c r="M1137" s="18"/>
      <c r="N1137" s="18"/>
      <c r="O1137" s="18"/>
      <c r="P1137" s="125" t="s">
        <v>41719</v>
      </c>
      <c r="R1137" s="4"/>
    </row>
    <row r="1138" spans="1:18" ht="17.25">
      <c r="A1138" s="3">
        <v>1129</v>
      </c>
      <c r="B1138" s="3" t="s">
        <v>1</v>
      </c>
      <c r="C1138" s="120" t="s">
        <v>561</v>
      </c>
      <c r="D1138" s="18"/>
      <c r="E1138" s="18"/>
      <c r="F1138" s="18">
        <v>1</v>
      </c>
      <c r="G1138" s="121">
        <v>3235</v>
      </c>
      <c r="H1138" s="120" t="s">
        <v>24631</v>
      </c>
      <c r="I1138" s="18"/>
      <c r="J1138" s="18"/>
      <c r="K1138" s="18"/>
      <c r="L1138" s="18"/>
      <c r="M1138" s="18"/>
      <c r="N1138" s="18"/>
      <c r="O1138" s="18"/>
      <c r="P1138" s="125" t="s">
        <v>41719</v>
      </c>
      <c r="R1138" s="4"/>
    </row>
    <row r="1139" spans="1:18" ht="17.25">
      <c r="A1139" s="3">
        <v>1130</v>
      </c>
      <c r="B1139" s="3" t="s">
        <v>1</v>
      </c>
      <c r="C1139" s="120" t="s">
        <v>443</v>
      </c>
      <c r="D1139" s="18"/>
      <c r="E1139" s="18">
        <v>1</v>
      </c>
      <c r="F1139" s="18"/>
      <c r="G1139" s="121">
        <v>2079</v>
      </c>
      <c r="H1139" s="120" t="s">
        <v>23895</v>
      </c>
      <c r="I1139" s="18">
        <v>1</v>
      </c>
      <c r="J1139" s="18"/>
      <c r="K1139" s="18"/>
      <c r="L1139" s="18"/>
      <c r="M1139" s="18">
        <v>1</v>
      </c>
      <c r="N1139" s="18"/>
      <c r="O1139" s="18"/>
      <c r="P1139" s="125" t="s">
        <v>41719</v>
      </c>
      <c r="R1139" s="4"/>
    </row>
    <row r="1140" spans="1:18" ht="17.25">
      <c r="A1140" s="3">
        <v>1131</v>
      </c>
      <c r="B1140" s="3" t="s">
        <v>1</v>
      </c>
      <c r="C1140" s="120" t="s">
        <v>191</v>
      </c>
      <c r="D1140" s="18"/>
      <c r="E1140" s="18"/>
      <c r="F1140" s="18">
        <v>1</v>
      </c>
      <c r="G1140" s="121">
        <v>1304</v>
      </c>
      <c r="H1140" s="120" t="s">
        <v>24863</v>
      </c>
      <c r="I1140" s="18">
        <v>1</v>
      </c>
      <c r="J1140" s="18"/>
      <c r="K1140" s="18"/>
      <c r="L1140" s="18"/>
      <c r="M1140" s="18">
        <v>1</v>
      </c>
      <c r="N1140" s="18"/>
      <c r="O1140" s="18"/>
      <c r="P1140" s="125" t="s">
        <v>41719</v>
      </c>
      <c r="R1140" s="4"/>
    </row>
    <row r="1141" spans="1:18" ht="17.25">
      <c r="A1141" s="3">
        <v>1132</v>
      </c>
      <c r="B1141" s="3" t="s">
        <v>1</v>
      </c>
      <c r="C1141" s="120" t="s">
        <v>744</v>
      </c>
      <c r="D1141" s="18"/>
      <c r="E1141" s="18"/>
      <c r="F1141" s="18">
        <v>1</v>
      </c>
      <c r="G1141" s="121">
        <v>4422</v>
      </c>
      <c r="H1141" s="120" t="s">
        <v>24552</v>
      </c>
      <c r="I1141" s="18"/>
      <c r="J1141" s="18"/>
      <c r="K1141" s="18"/>
      <c r="L1141" s="18"/>
      <c r="M1141" s="18"/>
      <c r="N1141" s="18"/>
      <c r="O1141" s="18"/>
      <c r="P1141" s="125" t="s">
        <v>41719</v>
      </c>
      <c r="R1141" s="4"/>
    </row>
    <row r="1142" spans="1:18" ht="17.25">
      <c r="A1142" s="3">
        <v>1133</v>
      </c>
      <c r="B1142" s="3" t="s">
        <v>1</v>
      </c>
      <c r="C1142" s="120" t="s">
        <v>186</v>
      </c>
      <c r="D1142" s="18"/>
      <c r="E1142" s="18"/>
      <c r="F1142" s="18">
        <v>1</v>
      </c>
      <c r="G1142" s="121">
        <v>1296</v>
      </c>
      <c r="H1142" s="120" t="s">
        <v>25033</v>
      </c>
      <c r="I1142" s="18"/>
      <c r="J1142" s="18"/>
      <c r="K1142" s="18"/>
      <c r="L1142" s="18"/>
      <c r="M1142" s="18"/>
      <c r="N1142" s="18"/>
      <c r="O1142" s="18"/>
      <c r="P1142" s="125" t="s">
        <v>41719</v>
      </c>
      <c r="R1142" s="4"/>
    </row>
    <row r="1143" spans="1:18" ht="17.25">
      <c r="A1143" s="3">
        <v>1134</v>
      </c>
      <c r="B1143" s="3" t="s">
        <v>1</v>
      </c>
      <c r="C1143" s="120" t="s">
        <v>464</v>
      </c>
      <c r="D1143" s="18"/>
      <c r="E1143" s="18"/>
      <c r="F1143" s="18">
        <v>1</v>
      </c>
      <c r="G1143" s="121">
        <v>2317</v>
      </c>
      <c r="H1143" s="120" t="s">
        <v>23799</v>
      </c>
      <c r="I1143" s="18"/>
      <c r="J1143" s="18"/>
      <c r="K1143" s="18"/>
      <c r="L1143" s="18"/>
      <c r="M1143" s="18"/>
      <c r="N1143" s="18"/>
      <c r="O1143" s="18"/>
      <c r="P1143" s="125" t="s">
        <v>41719</v>
      </c>
      <c r="R1143" s="4"/>
    </row>
    <row r="1144" spans="1:18" ht="17.25">
      <c r="A1144" s="3">
        <v>1135</v>
      </c>
      <c r="B1144" s="3" t="s">
        <v>1</v>
      </c>
      <c r="C1144" s="120" t="s">
        <v>241</v>
      </c>
      <c r="D1144" s="18"/>
      <c r="E1144" s="18"/>
      <c r="F1144" s="18">
        <v>1</v>
      </c>
      <c r="G1144" s="121">
        <v>1402</v>
      </c>
      <c r="H1144" s="120" t="s">
        <v>25029</v>
      </c>
      <c r="I1144" s="18"/>
      <c r="J1144" s="18"/>
      <c r="K1144" s="18"/>
      <c r="L1144" s="18"/>
      <c r="M1144" s="18"/>
      <c r="N1144" s="18"/>
      <c r="O1144" s="18"/>
      <c r="P1144" s="125" t="s">
        <v>41719</v>
      </c>
      <c r="R1144" s="4"/>
    </row>
    <row r="1145" spans="1:18" ht="17.25">
      <c r="A1145" s="3">
        <v>1136</v>
      </c>
      <c r="B1145" s="3" t="s">
        <v>1</v>
      </c>
      <c r="C1145" s="120" t="s">
        <v>543</v>
      </c>
      <c r="D1145" s="18"/>
      <c r="E1145" s="18">
        <v>1</v>
      </c>
      <c r="F1145" s="18"/>
      <c r="G1145" s="121">
        <v>3214</v>
      </c>
      <c r="H1145" s="120" t="s">
        <v>24584</v>
      </c>
      <c r="I1145" s="18">
        <v>1</v>
      </c>
      <c r="J1145" s="18"/>
      <c r="K1145" s="18"/>
      <c r="L1145" s="18"/>
      <c r="M1145" s="18">
        <v>1</v>
      </c>
      <c r="N1145" s="18"/>
      <c r="O1145" s="18"/>
      <c r="P1145" s="125" t="s">
        <v>41719</v>
      </c>
      <c r="R1145" s="4"/>
    </row>
    <row r="1146" spans="1:18" ht="17.25">
      <c r="A1146" s="3">
        <v>1137</v>
      </c>
      <c r="B1146" s="3" t="s">
        <v>1</v>
      </c>
      <c r="C1146" s="120" t="s">
        <v>68</v>
      </c>
      <c r="D1146" s="18"/>
      <c r="E1146" s="18"/>
      <c r="F1146" s="18">
        <v>1</v>
      </c>
      <c r="G1146" s="121">
        <v>1400</v>
      </c>
      <c r="H1146" s="120" t="s">
        <v>25072</v>
      </c>
      <c r="I1146" s="18"/>
      <c r="J1146" s="18"/>
      <c r="K1146" s="18"/>
      <c r="L1146" s="18"/>
      <c r="M1146" s="18"/>
      <c r="N1146" s="18"/>
      <c r="O1146" s="18"/>
      <c r="P1146" s="125" t="s">
        <v>41719</v>
      </c>
      <c r="R1146" s="4"/>
    </row>
    <row r="1147" spans="1:18" ht="17.25">
      <c r="A1147" s="3">
        <v>1138</v>
      </c>
      <c r="B1147" s="3" t="s">
        <v>1</v>
      </c>
      <c r="C1147" s="120" t="s">
        <v>527</v>
      </c>
      <c r="D1147" s="18"/>
      <c r="E1147" s="18"/>
      <c r="F1147" s="18">
        <v>1</v>
      </c>
      <c r="G1147" s="121">
        <v>3194</v>
      </c>
      <c r="H1147" s="120" t="s">
        <v>24586</v>
      </c>
      <c r="I1147" s="18">
        <v>1</v>
      </c>
      <c r="J1147" s="18"/>
      <c r="K1147" s="18"/>
      <c r="L1147" s="18"/>
      <c r="M1147" s="18">
        <v>1</v>
      </c>
      <c r="N1147" s="18"/>
      <c r="O1147" s="18"/>
      <c r="P1147" s="125" t="s">
        <v>41719</v>
      </c>
      <c r="R1147" s="4"/>
    </row>
    <row r="1148" spans="1:18" ht="17.25">
      <c r="A1148" s="3">
        <v>1139</v>
      </c>
      <c r="B1148" s="3" t="s">
        <v>1</v>
      </c>
      <c r="C1148" s="120" t="s">
        <v>242</v>
      </c>
      <c r="D1148" s="18">
        <v>1</v>
      </c>
      <c r="E1148" s="18"/>
      <c r="F1148" s="18"/>
      <c r="G1148" s="121">
        <v>1404</v>
      </c>
      <c r="H1148" s="120" t="s">
        <v>25031</v>
      </c>
      <c r="I1148" s="18">
        <v>1</v>
      </c>
      <c r="J1148" s="18"/>
      <c r="K1148" s="18"/>
      <c r="L1148" s="18"/>
      <c r="M1148" s="18">
        <v>1</v>
      </c>
      <c r="N1148" s="18"/>
      <c r="O1148" s="18"/>
      <c r="P1148" s="125" t="s">
        <v>41719</v>
      </c>
      <c r="R1148" s="4"/>
    </row>
    <row r="1149" spans="1:18" ht="17.25">
      <c r="A1149" s="3">
        <v>1140</v>
      </c>
      <c r="B1149" s="3" t="s">
        <v>1</v>
      </c>
      <c r="C1149" s="120" t="s">
        <v>536</v>
      </c>
      <c r="D1149" s="18"/>
      <c r="E1149" s="18">
        <v>1</v>
      </c>
      <c r="F1149" s="18"/>
      <c r="G1149" s="121">
        <v>3203</v>
      </c>
      <c r="H1149" s="120" t="s">
        <v>24692</v>
      </c>
      <c r="I1149" s="18">
        <v>1</v>
      </c>
      <c r="J1149" s="18"/>
      <c r="K1149" s="18"/>
      <c r="L1149" s="18"/>
      <c r="M1149" s="18">
        <v>1</v>
      </c>
      <c r="N1149" s="18"/>
      <c r="O1149" s="18"/>
      <c r="P1149" s="125" t="s">
        <v>41719</v>
      </c>
      <c r="R1149" s="4"/>
    </row>
    <row r="1150" spans="1:18" ht="17.25">
      <c r="A1150" s="3">
        <v>1141</v>
      </c>
      <c r="B1150" s="3" t="s">
        <v>1</v>
      </c>
      <c r="C1150" s="120" t="s">
        <v>40818</v>
      </c>
      <c r="D1150" s="18">
        <v>1</v>
      </c>
      <c r="E1150" s="18"/>
      <c r="F1150" s="18"/>
      <c r="G1150" s="121">
        <v>4437</v>
      </c>
      <c r="H1150" s="120" t="s">
        <v>42158</v>
      </c>
      <c r="I1150" s="18">
        <v>1</v>
      </c>
      <c r="J1150" s="18"/>
      <c r="K1150" s="18">
        <v>1</v>
      </c>
      <c r="L1150" s="18"/>
      <c r="M1150" s="18"/>
      <c r="N1150" s="18"/>
      <c r="O1150" s="18"/>
      <c r="P1150" s="125" t="s">
        <v>41719</v>
      </c>
      <c r="R1150" s="4"/>
    </row>
    <row r="1151" spans="1:18" ht="17.25">
      <c r="A1151" s="3">
        <v>1142</v>
      </c>
      <c r="B1151" s="3" t="s">
        <v>1</v>
      </c>
      <c r="C1151" s="120" t="s">
        <v>185</v>
      </c>
      <c r="D1151" s="18">
        <v>1</v>
      </c>
      <c r="E1151" s="18"/>
      <c r="F1151" s="18"/>
      <c r="G1151" s="121">
        <v>1292</v>
      </c>
      <c r="H1151" s="120" t="s">
        <v>24862</v>
      </c>
      <c r="I1151" s="18">
        <v>1</v>
      </c>
      <c r="J1151" s="18"/>
      <c r="K1151" s="18"/>
      <c r="L1151" s="18">
        <v>1</v>
      </c>
      <c r="M1151" s="18"/>
      <c r="N1151" s="18"/>
      <c r="O1151" s="18"/>
      <c r="P1151" s="125" t="s">
        <v>41719</v>
      </c>
      <c r="R1151" s="4"/>
    </row>
    <row r="1152" spans="1:18" ht="17.25">
      <c r="A1152" s="3">
        <v>1143</v>
      </c>
      <c r="B1152" s="3" t="s">
        <v>1</v>
      </c>
      <c r="C1152" s="120" t="s">
        <v>724</v>
      </c>
      <c r="D1152" s="18"/>
      <c r="E1152" s="18"/>
      <c r="F1152" s="18">
        <v>1</v>
      </c>
      <c r="G1152" s="121">
        <v>4364</v>
      </c>
      <c r="H1152" s="120" t="s">
        <v>24477</v>
      </c>
      <c r="I1152" s="18"/>
      <c r="J1152" s="18"/>
      <c r="K1152" s="18"/>
      <c r="L1152" s="18"/>
      <c r="M1152" s="18"/>
      <c r="N1152" s="18"/>
      <c r="O1152" s="18"/>
      <c r="P1152" s="125" t="s">
        <v>41719</v>
      </c>
      <c r="R1152" s="4"/>
    </row>
    <row r="1153" spans="1:18" ht="17.25">
      <c r="A1153" s="3">
        <v>1144</v>
      </c>
      <c r="B1153" s="3" t="s">
        <v>1</v>
      </c>
      <c r="C1153" s="120" t="s">
        <v>529</v>
      </c>
      <c r="D1153" s="18"/>
      <c r="E1153" s="18"/>
      <c r="F1153" s="18">
        <v>1</v>
      </c>
      <c r="G1153" s="121">
        <v>3182</v>
      </c>
      <c r="H1153" s="120" t="s">
        <v>24637</v>
      </c>
      <c r="I1153" s="18"/>
      <c r="J1153" s="18"/>
      <c r="K1153" s="18"/>
      <c r="L1153" s="18"/>
      <c r="M1153" s="18"/>
      <c r="N1153" s="18"/>
      <c r="O1153" s="18"/>
      <c r="P1153" s="125" t="s">
        <v>41719</v>
      </c>
      <c r="R1153" s="4"/>
    </row>
    <row r="1154" spans="1:18" ht="17.25">
      <c r="A1154" s="3">
        <v>1145</v>
      </c>
      <c r="B1154" s="3" t="s">
        <v>1</v>
      </c>
      <c r="C1154" s="120" t="s">
        <v>449</v>
      </c>
      <c r="D1154" s="18"/>
      <c r="E1154" s="18"/>
      <c r="F1154" s="18">
        <v>1</v>
      </c>
      <c r="G1154" s="121">
        <v>2292</v>
      </c>
      <c r="H1154" s="120" t="s">
        <v>23854</v>
      </c>
      <c r="I1154" s="18"/>
      <c r="J1154" s="18"/>
      <c r="K1154" s="18"/>
      <c r="L1154" s="18"/>
      <c r="M1154" s="18"/>
      <c r="N1154" s="18"/>
      <c r="O1154" s="18"/>
      <c r="P1154" s="125" t="s">
        <v>41719</v>
      </c>
      <c r="R1154" s="4"/>
    </row>
    <row r="1155" spans="1:18" ht="17.25">
      <c r="A1155" s="3">
        <v>1146</v>
      </c>
      <c r="B1155" s="3" t="s">
        <v>1</v>
      </c>
      <c r="C1155" s="120" t="s">
        <v>185</v>
      </c>
      <c r="D1155" s="18">
        <v>1</v>
      </c>
      <c r="E1155" s="18"/>
      <c r="F1155" s="18"/>
      <c r="G1155" s="121">
        <v>1291</v>
      </c>
      <c r="H1155" s="120" t="s">
        <v>24784</v>
      </c>
      <c r="I1155" s="18">
        <v>1</v>
      </c>
      <c r="J1155" s="18"/>
      <c r="K1155" s="18"/>
      <c r="L1155" s="18">
        <v>1</v>
      </c>
      <c r="M1155" s="18"/>
      <c r="N1155" s="18"/>
      <c r="O1155" s="18"/>
      <c r="P1155" s="125" t="s">
        <v>41719</v>
      </c>
      <c r="R1155" s="4"/>
    </row>
    <row r="1156" spans="1:18" ht="17.25">
      <c r="A1156" s="3">
        <v>1147</v>
      </c>
      <c r="B1156" s="3" t="s">
        <v>1</v>
      </c>
      <c r="C1156" s="120" t="s">
        <v>175</v>
      </c>
      <c r="D1156" s="18"/>
      <c r="E1156" s="18">
        <v>1</v>
      </c>
      <c r="F1156" s="18"/>
      <c r="G1156" s="121">
        <v>1274</v>
      </c>
      <c r="H1156" s="120" t="s">
        <v>24947</v>
      </c>
      <c r="I1156" s="18">
        <v>1</v>
      </c>
      <c r="J1156" s="18"/>
      <c r="K1156" s="18"/>
      <c r="L1156" s="18">
        <v>1</v>
      </c>
      <c r="M1156" s="18"/>
      <c r="N1156" s="18"/>
      <c r="O1156" s="18"/>
      <c r="P1156" s="125" t="s">
        <v>41719</v>
      </c>
      <c r="R1156" s="4"/>
    </row>
    <row r="1157" spans="1:18" ht="17.25">
      <c r="A1157" s="3">
        <v>1148</v>
      </c>
      <c r="B1157" s="3" t="s">
        <v>1</v>
      </c>
      <c r="C1157" s="120" t="s">
        <v>296</v>
      </c>
      <c r="D1157" s="18"/>
      <c r="E1157" s="18"/>
      <c r="F1157" s="18">
        <v>1</v>
      </c>
      <c r="G1157" s="121">
        <v>2263</v>
      </c>
      <c r="H1157" s="120" t="s">
        <v>23847</v>
      </c>
      <c r="I1157" s="18"/>
      <c r="J1157" s="18"/>
      <c r="K1157" s="18"/>
      <c r="L1157" s="18"/>
      <c r="M1157" s="18"/>
      <c r="N1157" s="18"/>
      <c r="O1157" s="18"/>
      <c r="P1157" s="125" t="s">
        <v>41719</v>
      </c>
      <c r="R1157" s="4"/>
    </row>
    <row r="1158" spans="1:18" ht="17.25">
      <c r="A1158" s="3">
        <v>1149</v>
      </c>
      <c r="B1158" s="3" t="s">
        <v>1</v>
      </c>
      <c r="C1158" s="120" t="s">
        <v>40814</v>
      </c>
      <c r="D1158" s="18"/>
      <c r="E1158" s="18"/>
      <c r="F1158" s="18">
        <v>1</v>
      </c>
      <c r="G1158" s="121">
        <v>2926</v>
      </c>
      <c r="H1158" s="120" t="s">
        <v>42159</v>
      </c>
      <c r="I1158" s="18"/>
      <c r="J1158" s="18"/>
      <c r="K1158" s="18"/>
      <c r="L1158" s="18"/>
      <c r="M1158" s="18"/>
      <c r="N1158" s="18"/>
      <c r="O1158" s="18"/>
      <c r="P1158" s="125" t="s">
        <v>41719</v>
      </c>
      <c r="R1158" s="4"/>
    </row>
    <row r="1159" spans="1:18" ht="17.25">
      <c r="A1159" s="3">
        <v>1150</v>
      </c>
      <c r="B1159" s="3" t="s">
        <v>1</v>
      </c>
      <c r="C1159" s="120" t="s">
        <v>720</v>
      </c>
      <c r="D1159" s="18">
        <v>1</v>
      </c>
      <c r="E1159" s="18"/>
      <c r="F1159" s="18"/>
      <c r="G1159" s="121">
        <v>4359</v>
      </c>
      <c r="H1159" s="120" t="s">
        <v>24493</v>
      </c>
      <c r="I1159" s="18">
        <v>1</v>
      </c>
      <c r="J1159" s="18"/>
      <c r="K1159" s="18"/>
      <c r="L1159" s="18">
        <v>1</v>
      </c>
      <c r="M1159" s="18"/>
      <c r="N1159" s="18"/>
      <c r="O1159" s="18"/>
      <c r="P1159" s="125" t="s">
        <v>41719</v>
      </c>
      <c r="R1159" s="4"/>
    </row>
    <row r="1160" spans="1:18" ht="17.25">
      <c r="A1160" s="3">
        <v>1151</v>
      </c>
      <c r="B1160" s="3" t="s">
        <v>1</v>
      </c>
      <c r="C1160" s="120" t="s">
        <v>44220</v>
      </c>
      <c r="D1160" s="18">
        <v>1</v>
      </c>
      <c r="E1160" s="18"/>
      <c r="F1160" s="18"/>
      <c r="G1160" s="121">
        <v>4322</v>
      </c>
      <c r="H1160" s="120" t="s">
        <v>24542</v>
      </c>
      <c r="I1160" s="18">
        <v>1</v>
      </c>
      <c r="J1160" s="18"/>
      <c r="K1160" s="18">
        <v>1</v>
      </c>
      <c r="L1160" s="18"/>
      <c r="M1160" s="18"/>
      <c r="N1160" s="18"/>
      <c r="O1160" s="18"/>
      <c r="P1160" s="125" t="s">
        <v>41719</v>
      </c>
      <c r="R1160" s="4"/>
    </row>
    <row r="1161" spans="1:18" ht="17.25">
      <c r="A1161" s="3">
        <v>1152</v>
      </c>
      <c r="B1161" s="3" t="s">
        <v>1</v>
      </c>
      <c r="C1161" s="120" t="s">
        <v>702</v>
      </c>
      <c r="D1161" s="18"/>
      <c r="E1161" s="18"/>
      <c r="F1161" s="18">
        <v>1</v>
      </c>
      <c r="G1161" s="121">
        <v>4282</v>
      </c>
      <c r="H1161" s="120" t="s">
        <v>24575</v>
      </c>
      <c r="I1161" s="18"/>
      <c r="J1161" s="18"/>
      <c r="K1161" s="18"/>
      <c r="L1161" s="18"/>
      <c r="M1161" s="18"/>
      <c r="N1161" s="18"/>
      <c r="O1161" s="18"/>
      <c r="P1161" s="125" t="s">
        <v>41719</v>
      </c>
      <c r="R1161" s="4"/>
    </row>
    <row r="1162" spans="1:18" ht="17.25">
      <c r="A1162" s="3">
        <v>1153</v>
      </c>
      <c r="B1162" s="3" t="s">
        <v>1</v>
      </c>
      <c r="C1162" s="120" t="s">
        <v>545</v>
      </c>
      <c r="D1162" s="18"/>
      <c r="E1162" s="18"/>
      <c r="F1162" s="18">
        <v>1</v>
      </c>
      <c r="G1162" s="121">
        <v>3216</v>
      </c>
      <c r="H1162" s="120" t="s">
        <v>24674</v>
      </c>
      <c r="I1162" s="18"/>
      <c r="J1162" s="18"/>
      <c r="K1162" s="18"/>
      <c r="L1162" s="18"/>
      <c r="M1162" s="18"/>
      <c r="N1162" s="18"/>
      <c r="O1162" s="18"/>
      <c r="P1162" s="125" t="s">
        <v>41719</v>
      </c>
      <c r="R1162" s="4"/>
    </row>
    <row r="1163" spans="1:18" ht="17.25">
      <c r="A1163" s="3">
        <v>1154</v>
      </c>
      <c r="B1163" s="3" t="s">
        <v>1</v>
      </c>
      <c r="C1163" s="120" t="s">
        <v>540</v>
      </c>
      <c r="D1163" s="18"/>
      <c r="E1163" s="18"/>
      <c r="F1163" s="18">
        <v>1</v>
      </c>
      <c r="G1163" s="121">
        <v>3207</v>
      </c>
      <c r="H1163" s="120" t="s">
        <v>24696</v>
      </c>
      <c r="I1163" s="18"/>
      <c r="J1163" s="18"/>
      <c r="K1163" s="18"/>
      <c r="L1163" s="18"/>
      <c r="M1163" s="18"/>
      <c r="N1163" s="18"/>
      <c r="O1163" s="18"/>
      <c r="P1163" s="125" t="s">
        <v>41719</v>
      </c>
      <c r="R1163" s="4"/>
    </row>
    <row r="1164" spans="1:18" ht="17.25">
      <c r="A1164" s="3">
        <v>1155</v>
      </c>
      <c r="B1164" s="3" t="s">
        <v>1</v>
      </c>
      <c r="C1164" s="120" t="s">
        <v>194</v>
      </c>
      <c r="D1164" s="18"/>
      <c r="E1164" s="18"/>
      <c r="F1164" s="18">
        <v>1</v>
      </c>
      <c r="G1164" s="121">
        <v>1309</v>
      </c>
      <c r="H1164" s="120" t="s">
        <v>25084</v>
      </c>
      <c r="I1164" s="18"/>
      <c r="J1164" s="18"/>
      <c r="K1164" s="18"/>
      <c r="L1164" s="18"/>
      <c r="M1164" s="18"/>
      <c r="N1164" s="18"/>
      <c r="O1164" s="18"/>
      <c r="P1164" s="125" t="s">
        <v>41719</v>
      </c>
      <c r="R1164" s="4"/>
    </row>
    <row r="1165" spans="1:18" ht="17.25">
      <c r="A1165" s="3">
        <v>1156</v>
      </c>
      <c r="B1165" s="3" t="s">
        <v>1</v>
      </c>
      <c r="C1165" s="120" t="s">
        <v>707</v>
      </c>
      <c r="D1165" s="18">
        <v>1</v>
      </c>
      <c r="E1165" s="18"/>
      <c r="F1165" s="18"/>
      <c r="G1165" s="121">
        <v>4347</v>
      </c>
      <c r="H1165" s="120" t="s">
        <v>24401</v>
      </c>
      <c r="I1165" s="18">
        <v>1</v>
      </c>
      <c r="J1165" s="18"/>
      <c r="K1165" s="18">
        <v>1</v>
      </c>
      <c r="L1165" s="18"/>
      <c r="M1165" s="18"/>
      <c r="N1165" s="18"/>
      <c r="O1165" s="18"/>
      <c r="P1165" s="125" t="s">
        <v>41719</v>
      </c>
      <c r="R1165" s="4"/>
    </row>
    <row r="1166" spans="1:18" ht="17.25">
      <c r="A1166" s="3">
        <v>1157</v>
      </c>
      <c r="B1166" s="3" t="s">
        <v>1</v>
      </c>
      <c r="C1166" s="120" t="s">
        <v>224</v>
      </c>
      <c r="D1166" s="18"/>
      <c r="E1166" s="18"/>
      <c r="F1166" s="18">
        <v>1</v>
      </c>
      <c r="G1166" s="121">
        <v>1368</v>
      </c>
      <c r="H1166" s="120" t="s">
        <v>24980</v>
      </c>
      <c r="I1166" s="18"/>
      <c r="J1166" s="18"/>
      <c r="K1166" s="18"/>
      <c r="L1166" s="18"/>
      <c r="M1166" s="18"/>
      <c r="N1166" s="18"/>
      <c r="O1166" s="18"/>
      <c r="P1166" s="125" t="s">
        <v>41719</v>
      </c>
      <c r="R1166" s="4"/>
    </row>
    <row r="1167" spans="1:18" ht="17.25">
      <c r="A1167" s="3">
        <v>1158</v>
      </c>
      <c r="B1167" s="3" t="s">
        <v>1</v>
      </c>
      <c r="C1167" s="120" t="s">
        <v>450</v>
      </c>
      <c r="D1167" s="18"/>
      <c r="E1167" s="18"/>
      <c r="F1167" s="18">
        <v>1</v>
      </c>
      <c r="G1167" s="121">
        <v>2294</v>
      </c>
      <c r="H1167" s="120" t="s">
        <v>23856</v>
      </c>
      <c r="I1167" s="18"/>
      <c r="J1167" s="18"/>
      <c r="K1167" s="18"/>
      <c r="L1167" s="18"/>
      <c r="M1167" s="18"/>
      <c r="N1167" s="18"/>
      <c r="O1167" s="18"/>
      <c r="P1167" s="125" t="s">
        <v>41719</v>
      </c>
      <c r="R1167" s="4"/>
    </row>
    <row r="1168" spans="1:18" ht="17.25">
      <c r="A1168" s="3">
        <v>1159</v>
      </c>
      <c r="B1168" s="3" t="s">
        <v>1</v>
      </c>
      <c r="C1168" s="120" t="s">
        <v>44221</v>
      </c>
      <c r="D1168" s="18"/>
      <c r="E1168" s="18"/>
      <c r="F1168" s="18">
        <v>1</v>
      </c>
      <c r="G1168" s="121">
        <v>3185</v>
      </c>
      <c r="H1168" s="120" t="s">
        <v>24638</v>
      </c>
      <c r="I1168" s="18"/>
      <c r="J1168" s="18"/>
      <c r="K1168" s="18"/>
      <c r="L1168" s="18"/>
      <c r="M1168" s="18"/>
      <c r="N1168" s="18"/>
      <c r="O1168" s="18"/>
      <c r="P1168" s="125" t="s">
        <v>41719</v>
      </c>
      <c r="R1168" s="4"/>
    </row>
    <row r="1169" spans="1:18" ht="17.25">
      <c r="A1169" s="3">
        <v>1160</v>
      </c>
      <c r="B1169" s="3" t="s">
        <v>1</v>
      </c>
      <c r="C1169" s="120" t="s">
        <v>463</v>
      </c>
      <c r="D1169" s="18"/>
      <c r="E1169" s="18"/>
      <c r="F1169" s="18">
        <v>1</v>
      </c>
      <c r="G1169" s="121">
        <v>2314</v>
      </c>
      <c r="H1169" s="120" t="s">
        <v>23796</v>
      </c>
      <c r="I1169" s="18"/>
      <c r="J1169" s="18"/>
      <c r="K1169" s="18"/>
      <c r="L1169" s="18"/>
      <c r="M1169" s="18"/>
      <c r="N1169" s="18"/>
      <c r="O1169" s="18"/>
      <c r="P1169" s="125" t="s">
        <v>41719</v>
      </c>
      <c r="R1169" s="4"/>
    </row>
    <row r="1170" spans="1:18" ht="17.25">
      <c r="A1170" s="3">
        <v>1161</v>
      </c>
      <c r="B1170" s="3" t="s">
        <v>1</v>
      </c>
      <c r="C1170" s="120" t="s">
        <v>232</v>
      </c>
      <c r="D1170" s="18"/>
      <c r="E1170" s="18">
        <v>1</v>
      </c>
      <c r="F1170" s="18"/>
      <c r="G1170" s="121">
        <v>1385</v>
      </c>
      <c r="H1170" s="120" t="s">
        <v>24997</v>
      </c>
      <c r="I1170" s="18">
        <v>1</v>
      </c>
      <c r="J1170" s="18"/>
      <c r="K1170" s="18"/>
      <c r="L1170" s="18"/>
      <c r="M1170" s="18">
        <v>1</v>
      </c>
      <c r="N1170" s="18"/>
      <c r="O1170" s="18"/>
      <c r="P1170" s="125" t="s">
        <v>41719</v>
      </c>
      <c r="R1170" s="4"/>
    </row>
    <row r="1171" spans="1:18" ht="17.25">
      <c r="A1171" s="3">
        <v>1162</v>
      </c>
      <c r="B1171" s="3" t="s">
        <v>1</v>
      </c>
      <c r="C1171" s="120" t="s">
        <v>699</v>
      </c>
      <c r="D1171" s="18">
        <v>1</v>
      </c>
      <c r="E1171" s="18"/>
      <c r="F1171" s="18"/>
      <c r="G1171" s="121">
        <v>4278</v>
      </c>
      <c r="H1171" s="120" t="s">
        <v>24449</v>
      </c>
      <c r="I1171" s="18">
        <v>1</v>
      </c>
      <c r="J1171" s="18"/>
      <c r="K1171" s="18">
        <v>1</v>
      </c>
      <c r="L1171" s="18"/>
      <c r="M1171" s="18"/>
      <c r="N1171" s="18"/>
      <c r="O1171" s="18"/>
      <c r="P1171" s="125" t="s">
        <v>41719</v>
      </c>
      <c r="R1171" s="4"/>
    </row>
    <row r="1172" spans="1:18" ht="17.25">
      <c r="A1172" s="3">
        <v>1163</v>
      </c>
      <c r="B1172" s="3" t="s">
        <v>1</v>
      </c>
      <c r="C1172" s="120" t="s">
        <v>15312</v>
      </c>
      <c r="D1172" s="18"/>
      <c r="E1172" s="18"/>
      <c r="F1172" s="18">
        <v>1</v>
      </c>
      <c r="G1172" s="121">
        <v>2976</v>
      </c>
      <c r="H1172" s="120" t="s">
        <v>23936</v>
      </c>
      <c r="I1172" s="18"/>
      <c r="J1172" s="18"/>
      <c r="K1172" s="18"/>
      <c r="L1172" s="18"/>
      <c r="M1172" s="18"/>
      <c r="N1172" s="18"/>
      <c r="O1172" s="18"/>
      <c r="P1172" s="125" t="s">
        <v>41719</v>
      </c>
      <c r="R1172" s="4"/>
    </row>
    <row r="1173" spans="1:18" ht="17.25">
      <c r="A1173" s="3">
        <v>1164</v>
      </c>
      <c r="B1173" s="3" t="s">
        <v>1</v>
      </c>
      <c r="C1173" s="120" t="s">
        <v>692</v>
      </c>
      <c r="D1173" s="18">
        <v>1</v>
      </c>
      <c r="E1173" s="18"/>
      <c r="F1173" s="18"/>
      <c r="G1173" s="121">
        <v>4273</v>
      </c>
      <c r="H1173" s="120" t="s">
        <v>24415</v>
      </c>
      <c r="I1173" s="18">
        <v>1</v>
      </c>
      <c r="J1173" s="18"/>
      <c r="K1173" s="18">
        <v>1</v>
      </c>
      <c r="L1173" s="18"/>
      <c r="M1173" s="18"/>
      <c r="N1173" s="18"/>
      <c r="O1173" s="18"/>
      <c r="P1173" s="125" t="s">
        <v>41719</v>
      </c>
      <c r="R1173" s="4"/>
    </row>
    <row r="1174" spans="1:18" ht="17.25">
      <c r="A1174" s="3">
        <v>1165</v>
      </c>
      <c r="B1174" s="3" t="s">
        <v>1</v>
      </c>
      <c r="C1174" s="120" t="s">
        <v>541</v>
      </c>
      <c r="D1174" s="18"/>
      <c r="E1174" s="18"/>
      <c r="F1174" s="18">
        <v>1</v>
      </c>
      <c r="G1174" s="121">
        <v>3208</v>
      </c>
      <c r="H1174" s="120" t="s">
        <v>24697</v>
      </c>
      <c r="I1174" s="18"/>
      <c r="J1174" s="18"/>
      <c r="K1174" s="18"/>
      <c r="L1174" s="18"/>
      <c r="M1174" s="18"/>
      <c r="N1174" s="18"/>
      <c r="O1174" s="18"/>
      <c r="P1174" s="125" t="s">
        <v>41719</v>
      </c>
      <c r="R1174" s="4"/>
    </row>
    <row r="1175" spans="1:18" ht="17.25">
      <c r="A1175" s="3">
        <v>1166</v>
      </c>
      <c r="B1175" s="3" t="s">
        <v>1</v>
      </c>
      <c r="C1175" s="120" t="s">
        <v>680</v>
      </c>
      <c r="D1175" s="18"/>
      <c r="E1175" s="18"/>
      <c r="F1175" s="18">
        <v>1</v>
      </c>
      <c r="G1175" s="121">
        <v>4258</v>
      </c>
      <c r="H1175" s="120" t="s">
        <v>24528</v>
      </c>
      <c r="I1175" s="18"/>
      <c r="J1175" s="18"/>
      <c r="K1175" s="18"/>
      <c r="L1175" s="18"/>
      <c r="M1175" s="18"/>
      <c r="N1175" s="18"/>
      <c r="O1175" s="18"/>
      <c r="P1175" s="125" t="s">
        <v>41719</v>
      </c>
      <c r="R1175" s="4"/>
    </row>
    <row r="1176" spans="1:18" ht="17.25">
      <c r="A1176" s="3">
        <v>1167</v>
      </c>
      <c r="B1176" s="3" t="s">
        <v>1</v>
      </c>
      <c r="C1176" s="120" t="s">
        <v>718</v>
      </c>
      <c r="D1176" s="18"/>
      <c r="E1176" s="18"/>
      <c r="F1176" s="18">
        <v>1</v>
      </c>
      <c r="G1176" s="121">
        <v>4346</v>
      </c>
      <c r="H1176" s="120" t="s">
        <v>24486</v>
      </c>
      <c r="I1176" s="18"/>
      <c r="J1176" s="18"/>
      <c r="K1176" s="18"/>
      <c r="L1176" s="18"/>
      <c r="M1176" s="18"/>
      <c r="N1176" s="18"/>
      <c r="O1176" s="18"/>
      <c r="P1176" s="125" t="s">
        <v>41719</v>
      </c>
      <c r="R1176" s="4"/>
    </row>
    <row r="1177" spans="1:18" ht="17.25">
      <c r="A1177" s="3">
        <v>1168</v>
      </c>
      <c r="B1177" s="3" t="s">
        <v>1</v>
      </c>
      <c r="C1177" s="120" t="s">
        <v>433</v>
      </c>
      <c r="D1177" s="18"/>
      <c r="E1177" s="18"/>
      <c r="F1177" s="18">
        <v>1</v>
      </c>
      <c r="G1177" s="121">
        <v>2962</v>
      </c>
      <c r="H1177" s="120" t="s">
        <v>23932</v>
      </c>
      <c r="I1177" s="18"/>
      <c r="J1177" s="18"/>
      <c r="K1177" s="18"/>
      <c r="L1177" s="18"/>
      <c r="M1177" s="18"/>
      <c r="N1177" s="18"/>
      <c r="O1177" s="18"/>
      <c r="P1177" s="125" t="s">
        <v>41719</v>
      </c>
      <c r="R1177" s="4"/>
    </row>
    <row r="1178" spans="1:18" ht="17.25">
      <c r="A1178" s="3">
        <v>1169</v>
      </c>
      <c r="B1178" s="3" t="s">
        <v>1</v>
      </c>
      <c r="C1178" s="120" t="s">
        <v>741</v>
      </c>
      <c r="D1178" s="18"/>
      <c r="E1178" s="18"/>
      <c r="F1178" s="18">
        <v>1</v>
      </c>
      <c r="G1178" s="121">
        <v>4415</v>
      </c>
      <c r="H1178" s="120" t="s">
        <v>24503</v>
      </c>
      <c r="I1178" s="18"/>
      <c r="J1178" s="18"/>
      <c r="K1178" s="18"/>
      <c r="L1178" s="18"/>
      <c r="M1178" s="18"/>
      <c r="N1178" s="18"/>
      <c r="O1178" s="18"/>
      <c r="P1178" s="125" t="s">
        <v>41719</v>
      </c>
      <c r="R1178" s="4"/>
    </row>
    <row r="1179" spans="1:18" ht="17.25">
      <c r="A1179" s="3">
        <v>1170</v>
      </c>
      <c r="B1179" s="3" t="s">
        <v>1</v>
      </c>
      <c r="C1179" s="120" t="s">
        <v>15306</v>
      </c>
      <c r="D1179" s="18"/>
      <c r="E1179" s="18"/>
      <c r="F1179" s="18">
        <v>1</v>
      </c>
      <c r="G1179" s="121">
        <v>2008</v>
      </c>
      <c r="H1179" s="120" t="s">
        <v>23861</v>
      </c>
      <c r="I1179" s="18"/>
      <c r="J1179" s="18"/>
      <c r="K1179" s="18"/>
      <c r="L1179" s="18"/>
      <c r="M1179" s="18"/>
      <c r="N1179" s="18"/>
      <c r="O1179" s="18"/>
      <c r="P1179" s="125" t="s">
        <v>41719</v>
      </c>
      <c r="R1179" s="4"/>
    </row>
    <row r="1180" spans="1:18" ht="17.25">
      <c r="A1180" s="3">
        <v>1171</v>
      </c>
      <c r="B1180" s="3" t="s">
        <v>1</v>
      </c>
      <c r="C1180" s="120" t="s">
        <v>552</v>
      </c>
      <c r="D1180" s="18"/>
      <c r="E1180" s="18"/>
      <c r="F1180" s="18">
        <v>1</v>
      </c>
      <c r="G1180" s="121">
        <v>3240</v>
      </c>
      <c r="H1180" s="120" t="s">
        <v>24618</v>
      </c>
      <c r="I1180" s="18"/>
      <c r="J1180" s="18"/>
      <c r="K1180" s="18"/>
      <c r="L1180" s="18"/>
      <c r="M1180" s="18"/>
      <c r="N1180" s="18"/>
      <c r="O1180" s="18"/>
      <c r="P1180" s="125" t="s">
        <v>41719</v>
      </c>
      <c r="R1180" s="4"/>
    </row>
    <row r="1181" spans="1:18" ht="17.25">
      <c r="A1181" s="3">
        <v>1172</v>
      </c>
      <c r="B1181" s="3" t="s">
        <v>1</v>
      </c>
      <c r="C1181" s="120" t="s">
        <v>40825</v>
      </c>
      <c r="D1181" s="18"/>
      <c r="E1181" s="18"/>
      <c r="F1181" s="18">
        <v>1</v>
      </c>
      <c r="G1181" s="121">
        <v>4394</v>
      </c>
      <c r="H1181" s="120" t="s">
        <v>24460</v>
      </c>
      <c r="I1181" s="18"/>
      <c r="J1181" s="18"/>
      <c r="K1181" s="18"/>
      <c r="L1181" s="18"/>
      <c r="M1181" s="18"/>
      <c r="N1181" s="18"/>
      <c r="O1181" s="18"/>
      <c r="P1181" s="125" t="s">
        <v>41719</v>
      </c>
      <c r="R1181" s="4"/>
    </row>
    <row r="1182" spans="1:18" ht="17.25">
      <c r="A1182" s="3">
        <v>1173</v>
      </c>
      <c r="B1182" s="3" t="s">
        <v>1</v>
      </c>
      <c r="C1182" s="120" t="s">
        <v>734</v>
      </c>
      <c r="D1182" s="18"/>
      <c r="E1182" s="18"/>
      <c r="F1182" s="18">
        <v>1</v>
      </c>
      <c r="G1182" s="121">
        <v>4293</v>
      </c>
      <c r="H1182" s="120" t="s">
        <v>24570</v>
      </c>
      <c r="I1182" s="18"/>
      <c r="J1182" s="18"/>
      <c r="K1182" s="18"/>
      <c r="L1182" s="18"/>
      <c r="M1182" s="18"/>
      <c r="N1182" s="18"/>
      <c r="O1182" s="18"/>
      <c r="P1182" s="125" t="s">
        <v>41719</v>
      </c>
      <c r="R1182" s="4"/>
    </row>
    <row r="1183" spans="1:18" ht="17.25">
      <c r="A1183" s="3">
        <v>1174</v>
      </c>
      <c r="B1183" s="3" t="s">
        <v>1</v>
      </c>
      <c r="C1183" s="120" t="s">
        <v>214</v>
      </c>
      <c r="D1183" s="18"/>
      <c r="E1183" s="18"/>
      <c r="F1183" s="18">
        <v>1</v>
      </c>
      <c r="G1183" s="121">
        <v>1350</v>
      </c>
      <c r="H1183" s="120" t="s">
        <v>25058</v>
      </c>
      <c r="I1183" s="18"/>
      <c r="J1183" s="18"/>
      <c r="K1183" s="18"/>
      <c r="L1183" s="18"/>
      <c r="M1183" s="18"/>
      <c r="N1183" s="18"/>
      <c r="O1183" s="18"/>
      <c r="P1183" s="125" t="s">
        <v>41719</v>
      </c>
      <c r="R1183" s="4"/>
    </row>
    <row r="1184" spans="1:18" ht="17.25">
      <c r="A1184" s="3">
        <v>1175</v>
      </c>
      <c r="B1184" s="3" t="s">
        <v>1</v>
      </c>
      <c r="C1184" s="120" t="s">
        <v>405</v>
      </c>
      <c r="D1184" s="18"/>
      <c r="E1184" s="18">
        <v>1</v>
      </c>
      <c r="F1184" s="18"/>
      <c r="G1184" s="121">
        <v>2890</v>
      </c>
      <c r="H1184" s="120" t="s">
        <v>23809</v>
      </c>
      <c r="I1184" s="18">
        <v>1</v>
      </c>
      <c r="J1184" s="18"/>
      <c r="K1184" s="18"/>
      <c r="L1184" s="18">
        <v>1</v>
      </c>
      <c r="M1184" s="18"/>
      <c r="N1184" s="18"/>
      <c r="O1184" s="18"/>
      <c r="P1184" s="125" t="s">
        <v>41719</v>
      </c>
      <c r="R1184" s="4"/>
    </row>
    <row r="1185" spans="1:18" ht="17.25">
      <c r="A1185" s="3">
        <v>1176</v>
      </c>
      <c r="B1185" s="3" t="s">
        <v>1</v>
      </c>
      <c r="C1185" s="120" t="s">
        <v>446</v>
      </c>
      <c r="D1185" s="18"/>
      <c r="E1185" s="18"/>
      <c r="F1185" s="18">
        <v>1</v>
      </c>
      <c r="G1185" s="121">
        <v>2260</v>
      </c>
      <c r="H1185" s="120" t="s">
        <v>23846</v>
      </c>
      <c r="I1185" s="18"/>
      <c r="J1185" s="18"/>
      <c r="K1185" s="18"/>
      <c r="L1185" s="18"/>
      <c r="M1185" s="18"/>
      <c r="N1185" s="18"/>
      <c r="O1185" s="18"/>
      <c r="P1185" s="125" t="s">
        <v>41719</v>
      </c>
      <c r="R1185" s="4"/>
    </row>
    <row r="1186" spans="1:18" ht="17.25">
      <c r="A1186" s="3">
        <v>1177</v>
      </c>
      <c r="B1186" s="3" t="s">
        <v>1</v>
      </c>
      <c r="C1186" s="120" t="s">
        <v>696</v>
      </c>
      <c r="D1186" s="18">
        <v>1</v>
      </c>
      <c r="E1186" s="18"/>
      <c r="F1186" s="18"/>
      <c r="G1186" s="121">
        <v>4286</v>
      </c>
      <c r="H1186" s="120" t="s">
        <v>24522</v>
      </c>
      <c r="I1186" s="18">
        <v>1</v>
      </c>
      <c r="J1186" s="18"/>
      <c r="K1186" s="18">
        <v>1</v>
      </c>
      <c r="L1186" s="18"/>
      <c r="M1186" s="18"/>
      <c r="N1186" s="18"/>
      <c r="O1186" s="18"/>
      <c r="P1186" s="125" t="s">
        <v>41719</v>
      </c>
      <c r="R1186" s="4"/>
    </row>
    <row r="1187" spans="1:18" ht="17.25">
      <c r="A1187" s="3">
        <v>1178</v>
      </c>
      <c r="B1187" s="3" t="s">
        <v>1</v>
      </c>
      <c r="C1187" s="120" t="s">
        <v>183</v>
      </c>
      <c r="D1187" s="18">
        <v>1</v>
      </c>
      <c r="E1187" s="18"/>
      <c r="F1187" s="18"/>
      <c r="G1187" s="121">
        <v>1283</v>
      </c>
      <c r="H1187" s="120" t="s">
        <v>24834</v>
      </c>
      <c r="I1187" s="18">
        <v>1</v>
      </c>
      <c r="J1187" s="18"/>
      <c r="K1187" s="18"/>
      <c r="L1187" s="18">
        <v>1</v>
      </c>
      <c r="M1187" s="18"/>
      <c r="N1187" s="18"/>
      <c r="O1187" s="18"/>
      <c r="P1187" s="125" t="s">
        <v>41719</v>
      </c>
      <c r="R1187" s="4"/>
    </row>
    <row r="1188" spans="1:18" ht="17.25">
      <c r="A1188" s="3">
        <v>1179</v>
      </c>
      <c r="B1188" s="3" t="s">
        <v>1</v>
      </c>
      <c r="C1188" s="120" t="s">
        <v>377</v>
      </c>
      <c r="D1188" s="18">
        <v>1</v>
      </c>
      <c r="E1188" s="18"/>
      <c r="F1188" s="18"/>
      <c r="G1188" s="121">
        <v>3039</v>
      </c>
      <c r="H1188" s="120" t="s">
        <v>42160</v>
      </c>
      <c r="I1188" s="18">
        <v>1</v>
      </c>
      <c r="J1188" s="18">
        <v>1</v>
      </c>
      <c r="K1188" s="18"/>
      <c r="L1188" s="18"/>
      <c r="M1188" s="18"/>
      <c r="N1188" s="18"/>
      <c r="O1188" s="18"/>
      <c r="P1188" s="125" t="s">
        <v>41719</v>
      </c>
      <c r="R1188" s="4"/>
    </row>
    <row r="1189" spans="1:18" ht="17.25">
      <c r="A1189" s="3">
        <v>1180</v>
      </c>
      <c r="B1189" s="3" t="s">
        <v>1</v>
      </c>
      <c r="C1189" s="120" t="s">
        <v>199</v>
      </c>
      <c r="D1189" s="18"/>
      <c r="E1189" s="18"/>
      <c r="F1189" s="18">
        <v>1</v>
      </c>
      <c r="G1189" s="121">
        <v>1319</v>
      </c>
      <c r="H1189" s="120" t="s">
        <v>25073</v>
      </c>
      <c r="I1189" s="18">
        <v>1</v>
      </c>
      <c r="J1189" s="18"/>
      <c r="K1189" s="18"/>
      <c r="L1189" s="18"/>
      <c r="M1189" s="18">
        <v>1</v>
      </c>
      <c r="N1189" s="18"/>
      <c r="O1189" s="18"/>
      <c r="P1189" s="125" t="s">
        <v>41719</v>
      </c>
      <c r="R1189" s="4"/>
    </row>
    <row r="1190" spans="1:18" ht="17.25">
      <c r="A1190" s="3">
        <v>1181</v>
      </c>
      <c r="B1190" s="3" t="s">
        <v>1</v>
      </c>
      <c r="C1190" s="120" t="s">
        <v>680</v>
      </c>
      <c r="D1190" s="18">
        <v>1</v>
      </c>
      <c r="E1190" s="18"/>
      <c r="F1190" s="18"/>
      <c r="G1190" s="121">
        <v>4324</v>
      </c>
      <c r="H1190" s="120" t="s">
        <v>24258</v>
      </c>
      <c r="I1190" s="18">
        <v>1</v>
      </c>
      <c r="J1190" s="18"/>
      <c r="K1190" s="18"/>
      <c r="L1190" s="18">
        <v>1</v>
      </c>
      <c r="M1190" s="18"/>
      <c r="N1190" s="18"/>
      <c r="O1190" s="18"/>
      <c r="P1190" s="125" t="s">
        <v>41719</v>
      </c>
      <c r="R1190" s="4"/>
    </row>
    <row r="1191" spans="1:18" ht="17.25">
      <c r="A1191" s="3">
        <v>1182</v>
      </c>
      <c r="B1191" s="3" t="s">
        <v>1</v>
      </c>
      <c r="C1191" s="120" t="s">
        <v>225</v>
      </c>
      <c r="D1191" s="18"/>
      <c r="E1191" s="18"/>
      <c r="F1191" s="18">
        <v>1</v>
      </c>
      <c r="G1191" s="121">
        <v>3225</v>
      </c>
      <c r="H1191" s="120" t="s">
        <v>24621</v>
      </c>
      <c r="I1191" s="18"/>
      <c r="J1191" s="18"/>
      <c r="K1191" s="18"/>
      <c r="L1191" s="18"/>
      <c r="M1191" s="18"/>
      <c r="N1191" s="18"/>
      <c r="O1191" s="18"/>
      <c r="P1191" s="125" t="s">
        <v>41719</v>
      </c>
      <c r="R1191" s="4"/>
    </row>
    <row r="1192" spans="1:18" ht="17.25">
      <c r="A1192" s="3">
        <v>1183</v>
      </c>
      <c r="B1192" s="3" t="s">
        <v>1</v>
      </c>
      <c r="C1192" s="120" t="s">
        <v>461</v>
      </c>
      <c r="D1192" s="18"/>
      <c r="E1192" s="18"/>
      <c r="F1192" s="18">
        <v>1</v>
      </c>
      <c r="G1192" s="121">
        <v>2309</v>
      </c>
      <c r="H1192" s="120" t="s">
        <v>23867</v>
      </c>
      <c r="I1192" s="18"/>
      <c r="J1192" s="18"/>
      <c r="K1192" s="18"/>
      <c r="L1192" s="18"/>
      <c r="M1192" s="18"/>
      <c r="N1192" s="18"/>
      <c r="O1192" s="18"/>
      <c r="P1192" s="125" t="s">
        <v>41719</v>
      </c>
      <c r="R1192" s="4"/>
    </row>
    <row r="1193" spans="1:18" ht="17.25">
      <c r="A1193" s="3">
        <v>1184</v>
      </c>
      <c r="B1193" s="3" t="s">
        <v>1</v>
      </c>
      <c r="C1193" s="120" t="s">
        <v>563</v>
      </c>
      <c r="D1193" s="18"/>
      <c r="E1193" s="18"/>
      <c r="F1193" s="18">
        <v>1</v>
      </c>
      <c r="G1193" s="121">
        <v>3237</v>
      </c>
      <c r="H1193" s="120" t="s">
        <v>24633</v>
      </c>
      <c r="I1193" s="18"/>
      <c r="J1193" s="18"/>
      <c r="K1193" s="18"/>
      <c r="L1193" s="18"/>
      <c r="M1193" s="18"/>
      <c r="N1193" s="18"/>
      <c r="O1193" s="18"/>
      <c r="P1193" s="125" t="s">
        <v>41719</v>
      </c>
      <c r="R1193" s="4"/>
    </row>
    <row r="1194" spans="1:18" ht="17.25">
      <c r="A1194" s="3">
        <v>1185</v>
      </c>
      <c r="B1194" s="3" t="s">
        <v>1</v>
      </c>
      <c r="C1194" s="120" t="s">
        <v>40808</v>
      </c>
      <c r="D1194" s="18"/>
      <c r="E1194" s="18"/>
      <c r="F1194" s="18">
        <v>1</v>
      </c>
      <c r="G1194" s="121">
        <v>2998</v>
      </c>
      <c r="H1194" s="120" t="s">
        <v>23803</v>
      </c>
      <c r="I1194" s="18"/>
      <c r="J1194" s="18"/>
      <c r="K1194" s="18"/>
      <c r="L1194" s="18"/>
      <c r="M1194" s="18"/>
      <c r="N1194" s="18"/>
      <c r="O1194" s="18"/>
      <c r="P1194" s="125" t="s">
        <v>41719</v>
      </c>
      <c r="R1194" s="4"/>
    </row>
    <row r="1195" spans="1:18" ht="17.25">
      <c r="A1195" s="3">
        <v>1186</v>
      </c>
      <c r="B1195" s="3" t="s">
        <v>1</v>
      </c>
      <c r="C1195" s="120" t="s">
        <v>458</v>
      </c>
      <c r="D1195" s="18"/>
      <c r="E1195" s="18"/>
      <c r="F1195" s="18">
        <v>1</v>
      </c>
      <c r="G1195" s="121">
        <v>2306</v>
      </c>
      <c r="H1195" s="120" t="s">
        <v>23884</v>
      </c>
      <c r="I1195" s="18"/>
      <c r="J1195" s="18"/>
      <c r="K1195" s="18"/>
      <c r="L1195" s="18"/>
      <c r="M1195" s="18"/>
      <c r="N1195" s="18"/>
      <c r="O1195" s="18"/>
      <c r="P1195" s="125" t="s">
        <v>41719</v>
      </c>
      <c r="R1195" s="4"/>
    </row>
    <row r="1196" spans="1:18" ht="17.25">
      <c r="A1196" s="3">
        <v>1187</v>
      </c>
      <c r="B1196" s="3" t="s">
        <v>1</v>
      </c>
      <c r="C1196" s="120" t="s">
        <v>45729</v>
      </c>
      <c r="D1196" s="18">
        <v>1</v>
      </c>
      <c r="E1196" s="18"/>
      <c r="F1196" s="18"/>
      <c r="G1196" s="121">
        <v>2914</v>
      </c>
      <c r="H1196" s="120" t="s">
        <v>23840</v>
      </c>
      <c r="I1196" s="18">
        <v>1</v>
      </c>
      <c r="J1196" s="18"/>
      <c r="K1196" s="18">
        <v>1</v>
      </c>
      <c r="L1196" s="18"/>
      <c r="M1196" s="18"/>
      <c r="N1196" s="18"/>
      <c r="O1196" s="18"/>
      <c r="P1196" s="125" t="s">
        <v>41719</v>
      </c>
      <c r="R1196" s="4"/>
    </row>
    <row r="1197" spans="1:18" ht="17.25">
      <c r="A1197" s="3">
        <v>1188</v>
      </c>
      <c r="B1197" s="3" t="s">
        <v>1</v>
      </c>
      <c r="C1197" s="120" t="s">
        <v>430</v>
      </c>
      <c r="D1197" s="18">
        <v>1</v>
      </c>
      <c r="E1197" s="18"/>
      <c r="F1197" s="18"/>
      <c r="G1197" s="121">
        <v>2954</v>
      </c>
      <c r="H1197" s="120" t="s">
        <v>23939</v>
      </c>
      <c r="I1197" s="18">
        <v>1</v>
      </c>
      <c r="J1197" s="18"/>
      <c r="K1197" s="18"/>
      <c r="L1197" s="18"/>
      <c r="M1197" s="18">
        <v>1</v>
      </c>
      <c r="N1197" s="18"/>
      <c r="O1197" s="18"/>
      <c r="P1197" s="125" t="s">
        <v>41719</v>
      </c>
      <c r="R1197" s="4"/>
    </row>
    <row r="1198" spans="1:18" ht="17.25">
      <c r="A1198" s="3">
        <v>1189</v>
      </c>
      <c r="B1198" s="3" t="s">
        <v>1</v>
      </c>
      <c r="C1198" s="120" t="s">
        <v>44222</v>
      </c>
      <c r="D1198" s="18"/>
      <c r="E1198" s="18"/>
      <c r="F1198" s="18">
        <v>1</v>
      </c>
      <c r="G1198" s="121">
        <v>1325</v>
      </c>
      <c r="H1198" s="120" t="s">
        <v>25079</v>
      </c>
      <c r="I1198" s="18">
        <v>1</v>
      </c>
      <c r="J1198" s="18"/>
      <c r="K1198" s="18"/>
      <c r="L1198" s="18"/>
      <c r="M1198" s="18">
        <v>1</v>
      </c>
      <c r="N1198" s="18"/>
      <c r="O1198" s="18"/>
      <c r="P1198" s="125" t="s">
        <v>41719</v>
      </c>
      <c r="R1198" s="4"/>
    </row>
    <row r="1199" spans="1:18" ht="17.25">
      <c r="A1199" s="3">
        <v>1190</v>
      </c>
      <c r="B1199" s="3" t="s">
        <v>1</v>
      </c>
      <c r="C1199" s="120" t="s">
        <v>560</v>
      </c>
      <c r="D1199" s="18"/>
      <c r="E1199" s="18">
        <v>1</v>
      </c>
      <c r="F1199" s="18"/>
      <c r="G1199" s="121">
        <v>3233</v>
      </c>
      <c r="H1199" s="120" t="s">
        <v>24629</v>
      </c>
      <c r="I1199" s="18">
        <v>1</v>
      </c>
      <c r="J1199" s="18"/>
      <c r="K1199" s="18"/>
      <c r="L1199" s="18"/>
      <c r="M1199" s="18">
        <v>1</v>
      </c>
      <c r="N1199" s="18"/>
      <c r="O1199" s="18"/>
      <c r="P1199" s="125" t="s">
        <v>41719</v>
      </c>
      <c r="R1199" s="4"/>
    </row>
    <row r="1200" spans="1:18" ht="17.25">
      <c r="A1200" s="3">
        <v>1191</v>
      </c>
      <c r="B1200" s="3" t="s">
        <v>1</v>
      </c>
      <c r="C1200" s="120" t="s">
        <v>15301</v>
      </c>
      <c r="D1200" s="18"/>
      <c r="E1200" s="18"/>
      <c r="F1200" s="18">
        <v>1</v>
      </c>
      <c r="G1200" s="121">
        <v>2997</v>
      </c>
      <c r="H1200" s="120" t="s">
        <v>23829</v>
      </c>
      <c r="I1200" s="18">
        <v>1</v>
      </c>
      <c r="J1200" s="18"/>
      <c r="K1200" s="18"/>
      <c r="L1200" s="18"/>
      <c r="M1200" s="18">
        <v>1</v>
      </c>
      <c r="N1200" s="18"/>
      <c r="O1200" s="18"/>
      <c r="P1200" s="125" t="s">
        <v>41719</v>
      </c>
      <c r="R1200" s="4"/>
    </row>
    <row r="1201" spans="1:18" ht="17.25">
      <c r="A1201" s="3">
        <v>1192</v>
      </c>
      <c r="B1201" s="3" t="s">
        <v>1</v>
      </c>
      <c r="C1201" s="120" t="s">
        <v>187</v>
      </c>
      <c r="D1201" s="18">
        <v>1</v>
      </c>
      <c r="E1201" s="18"/>
      <c r="F1201" s="18"/>
      <c r="G1201" s="121">
        <v>1297</v>
      </c>
      <c r="H1201" s="120" t="s">
        <v>25045</v>
      </c>
      <c r="I1201" s="18">
        <v>1</v>
      </c>
      <c r="J1201" s="18"/>
      <c r="K1201" s="18"/>
      <c r="L1201" s="18">
        <v>1</v>
      </c>
      <c r="M1201" s="18"/>
      <c r="N1201" s="18"/>
      <c r="O1201" s="18"/>
      <c r="P1201" s="125" t="s">
        <v>41719</v>
      </c>
      <c r="R1201" s="4"/>
    </row>
    <row r="1202" spans="1:18" ht="17.25">
      <c r="A1202" s="3">
        <v>1193</v>
      </c>
      <c r="B1202" s="3" t="s">
        <v>1</v>
      </c>
      <c r="C1202" s="120" t="s">
        <v>447</v>
      </c>
      <c r="D1202" s="18"/>
      <c r="E1202" s="18"/>
      <c r="F1202" s="18">
        <v>1</v>
      </c>
      <c r="G1202" s="121">
        <v>2277</v>
      </c>
      <c r="H1202" s="120" t="s">
        <v>23850</v>
      </c>
      <c r="I1202" s="18"/>
      <c r="J1202" s="18"/>
      <c r="K1202" s="18"/>
      <c r="L1202" s="18"/>
      <c r="M1202" s="18"/>
      <c r="N1202" s="18"/>
      <c r="O1202" s="18"/>
      <c r="P1202" s="125" t="s">
        <v>41719</v>
      </c>
      <c r="R1202" s="4"/>
    </row>
    <row r="1203" spans="1:18" ht="17.25">
      <c r="A1203" s="3">
        <v>1194</v>
      </c>
      <c r="B1203" s="3" t="s">
        <v>1</v>
      </c>
      <c r="C1203" s="120" t="s">
        <v>740</v>
      </c>
      <c r="D1203" s="18"/>
      <c r="E1203" s="18"/>
      <c r="F1203" s="18">
        <v>1</v>
      </c>
      <c r="G1203" s="121">
        <v>4416</v>
      </c>
      <c r="H1203" s="120" t="s">
        <v>24504</v>
      </c>
      <c r="I1203" s="18"/>
      <c r="J1203" s="18"/>
      <c r="K1203" s="18"/>
      <c r="L1203" s="18"/>
      <c r="M1203" s="18"/>
      <c r="N1203" s="18"/>
      <c r="O1203" s="18"/>
      <c r="P1203" s="125" t="s">
        <v>41719</v>
      </c>
      <c r="R1203" s="4"/>
    </row>
    <row r="1204" spans="1:18" ht="17.25">
      <c r="A1204" s="3">
        <v>1195</v>
      </c>
      <c r="B1204" s="3" t="s">
        <v>1</v>
      </c>
      <c r="C1204" s="120" t="s">
        <v>40812</v>
      </c>
      <c r="D1204" s="18"/>
      <c r="E1204" s="18"/>
      <c r="F1204" s="18">
        <v>1</v>
      </c>
      <c r="G1204" s="121">
        <v>2335</v>
      </c>
      <c r="H1204" s="120" t="s">
        <v>42175</v>
      </c>
      <c r="I1204" s="18"/>
      <c r="J1204" s="18"/>
      <c r="K1204" s="18"/>
      <c r="L1204" s="18"/>
      <c r="M1204" s="18"/>
      <c r="N1204" s="18"/>
      <c r="O1204" s="18"/>
      <c r="P1204" s="125" t="s">
        <v>41719</v>
      </c>
      <c r="R1204" s="4"/>
    </row>
    <row r="1205" spans="1:18" ht="17.25">
      <c r="A1205" s="3">
        <v>1196</v>
      </c>
      <c r="B1205" s="3" t="s">
        <v>1</v>
      </c>
      <c r="C1205" s="120" t="s">
        <v>218</v>
      </c>
      <c r="D1205" s="18"/>
      <c r="E1205" s="18"/>
      <c r="F1205" s="18">
        <v>1</v>
      </c>
      <c r="G1205" s="121">
        <v>1355</v>
      </c>
      <c r="H1205" s="120" t="s">
        <v>25063</v>
      </c>
      <c r="I1205" s="18"/>
      <c r="J1205" s="18"/>
      <c r="K1205" s="18"/>
      <c r="L1205" s="18"/>
      <c r="M1205" s="18"/>
      <c r="N1205" s="18"/>
      <c r="O1205" s="18"/>
      <c r="P1205" s="125" t="s">
        <v>41719</v>
      </c>
      <c r="R1205" s="4"/>
    </row>
    <row r="1206" spans="1:18" ht="17.25">
      <c r="A1206" s="3">
        <v>1197</v>
      </c>
      <c r="B1206" s="3" t="s">
        <v>1</v>
      </c>
      <c r="C1206" s="120" t="s">
        <v>235</v>
      </c>
      <c r="D1206" s="18"/>
      <c r="E1206" s="18">
        <v>1</v>
      </c>
      <c r="F1206" s="18"/>
      <c r="G1206" s="121">
        <v>1390</v>
      </c>
      <c r="H1206" s="120" t="s">
        <v>25003</v>
      </c>
      <c r="I1206" s="18">
        <v>1</v>
      </c>
      <c r="J1206" s="18"/>
      <c r="K1206" s="18"/>
      <c r="L1206" s="18"/>
      <c r="M1206" s="18">
        <v>1</v>
      </c>
      <c r="N1206" s="18"/>
      <c r="O1206" s="18"/>
      <c r="P1206" s="125" t="s">
        <v>41719</v>
      </c>
      <c r="R1206" s="4"/>
    </row>
    <row r="1207" spans="1:18" ht="17.25">
      <c r="A1207" s="3">
        <v>1198</v>
      </c>
      <c r="B1207" s="3" t="s">
        <v>1</v>
      </c>
      <c r="C1207" s="120" t="s">
        <v>701</v>
      </c>
      <c r="D1207" s="18">
        <v>1</v>
      </c>
      <c r="E1207" s="18"/>
      <c r="F1207" s="18"/>
      <c r="G1207" s="121">
        <v>4335</v>
      </c>
      <c r="H1207" s="120" t="s">
        <v>24525</v>
      </c>
      <c r="I1207" s="18">
        <v>1</v>
      </c>
      <c r="J1207" s="18"/>
      <c r="K1207" s="18">
        <v>1</v>
      </c>
      <c r="L1207" s="18"/>
      <c r="M1207" s="18"/>
      <c r="N1207" s="18"/>
      <c r="O1207" s="18"/>
      <c r="P1207" s="125" t="s">
        <v>41719</v>
      </c>
      <c r="R1207" s="4"/>
    </row>
    <row r="1208" spans="1:18" ht="17.25">
      <c r="A1208" s="3">
        <v>1199</v>
      </c>
      <c r="B1208" s="3" t="s">
        <v>1</v>
      </c>
      <c r="C1208" s="120" t="s">
        <v>432</v>
      </c>
      <c r="D1208" s="18"/>
      <c r="E1208" s="18"/>
      <c r="F1208" s="18">
        <v>1</v>
      </c>
      <c r="G1208" s="121">
        <v>2960</v>
      </c>
      <c r="H1208" s="120" t="s">
        <v>23930</v>
      </c>
      <c r="I1208" s="18"/>
      <c r="J1208" s="18"/>
      <c r="K1208" s="18"/>
      <c r="L1208" s="18"/>
      <c r="M1208" s="18"/>
      <c r="N1208" s="18"/>
      <c r="O1208" s="18"/>
      <c r="P1208" s="125" t="s">
        <v>41719</v>
      </c>
      <c r="R1208" s="4"/>
    </row>
    <row r="1209" spans="1:18" ht="17.25">
      <c r="A1209" s="3">
        <v>1200</v>
      </c>
      <c r="B1209" s="3" t="s">
        <v>1</v>
      </c>
      <c r="C1209" s="120" t="s">
        <v>15346</v>
      </c>
      <c r="D1209" s="18">
        <v>1</v>
      </c>
      <c r="E1209" s="18"/>
      <c r="F1209" s="18"/>
      <c r="G1209" s="121">
        <v>4343</v>
      </c>
      <c r="H1209" s="120" t="s">
        <v>24483</v>
      </c>
      <c r="I1209" s="18">
        <v>1</v>
      </c>
      <c r="J1209" s="18"/>
      <c r="K1209" s="18">
        <v>1</v>
      </c>
      <c r="L1209" s="18"/>
      <c r="M1209" s="18"/>
      <c r="N1209" s="18"/>
      <c r="O1209" s="18"/>
      <c r="P1209" s="125" t="s">
        <v>41719</v>
      </c>
      <c r="R1209" s="4"/>
    </row>
    <row r="1210" spans="1:18" ht="17.25">
      <c r="A1210" s="3">
        <v>1201</v>
      </c>
      <c r="B1210" s="3" t="s">
        <v>1</v>
      </c>
      <c r="C1210" s="120" t="s">
        <v>15331</v>
      </c>
      <c r="D1210" s="18"/>
      <c r="E1210" s="18"/>
      <c r="F1210" s="18">
        <v>1</v>
      </c>
      <c r="G1210" s="121">
        <v>4215</v>
      </c>
      <c r="H1210" s="120" t="s">
        <v>24260</v>
      </c>
      <c r="I1210" s="18"/>
      <c r="J1210" s="18"/>
      <c r="K1210" s="18"/>
      <c r="L1210" s="18"/>
      <c r="M1210" s="18"/>
      <c r="N1210" s="18"/>
      <c r="O1210" s="18"/>
      <c r="P1210" s="125" t="s">
        <v>41719</v>
      </c>
      <c r="R1210" s="4"/>
    </row>
    <row r="1211" spans="1:18" ht="17.25">
      <c r="A1211" s="3">
        <v>1202</v>
      </c>
      <c r="B1211" s="3" t="s">
        <v>1</v>
      </c>
      <c r="C1211" s="120" t="s">
        <v>45730</v>
      </c>
      <c r="D1211" s="18">
        <v>1</v>
      </c>
      <c r="E1211" s="18"/>
      <c r="F1211" s="18"/>
      <c r="G1211" s="121">
        <v>2941</v>
      </c>
      <c r="H1211" s="120" t="s">
        <v>23874</v>
      </c>
      <c r="I1211" s="18">
        <v>1</v>
      </c>
      <c r="J1211" s="18"/>
      <c r="K1211" s="18">
        <v>1</v>
      </c>
      <c r="L1211" s="18"/>
      <c r="M1211" s="18"/>
      <c r="N1211" s="18"/>
      <c r="O1211" s="18"/>
      <c r="P1211" s="125" t="s">
        <v>41719</v>
      </c>
      <c r="R1211" s="4"/>
    </row>
    <row r="1212" spans="1:18" ht="17.25">
      <c r="A1212" s="3">
        <v>1203</v>
      </c>
      <c r="B1212" s="3" t="s">
        <v>1</v>
      </c>
      <c r="C1212" s="120" t="s">
        <v>697</v>
      </c>
      <c r="D1212" s="18">
        <v>1</v>
      </c>
      <c r="E1212" s="18"/>
      <c r="F1212" s="18"/>
      <c r="G1212" s="121">
        <v>4289</v>
      </c>
      <c r="H1212" s="120" t="s">
        <v>24564</v>
      </c>
      <c r="I1212" s="18">
        <v>1</v>
      </c>
      <c r="J1212" s="18"/>
      <c r="K1212" s="18">
        <v>1</v>
      </c>
      <c r="L1212" s="18"/>
      <c r="M1212" s="18"/>
      <c r="N1212" s="18"/>
      <c r="O1212" s="18"/>
      <c r="P1212" s="125" t="s">
        <v>41719</v>
      </c>
      <c r="R1212" s="4"/>
    </row>
    <row r="1213" spans="1:18" ht="17.25">
      <c r="A1213" s="3">
        <v>1204</v>
      </c>
      <c r="B1213" s="3" t="s">
        <v>1</v>
      </c>
      <c r="C1213" s="120" t="s">
        <v>723</v>
      </c>
      <c r="D1213" s="18"/>
      <c r="E1213" s="18"/>
      <c r="F1213" s="18">
        <v>1</v>
      </c>
      <c r="G1213" s="121">
        <v>4362</v>
      </c>
      <c r="H1213" s="120" t="s">
        <v>24476</v>
      </c>
      <c r="I1213" s="18"/>
      <c r="J1213" s="18"/>
      <c r="K1213" s="18"/>
      <c r="L1213" s="18"/>
      <c r="M1213" s="18"/>
      <c r="N1213" s="18"/>
      <c r="O1213" s="18"/>
      <c r="P1213" s="125" t="s">
        <v>41719</v>
      </c>
      <c r="R1213" s="4"/>
    </row>
    <row r="1214" spans="1:18" ht="17.25">
      <c r="A1214" s="3">
        <v>1205</v>
      </c>
      <c r="B1214" s="3" t="s">
        <v>1</v>
      </c>
      <c r="C1214" s="120" t="s">
        <v>441</v>
      </c>
      <c r="D1214" s="18"/>
      <c r="E1214" s="18"/>
      <c r="F1214" s="18">
        <v>1</v>
      </c>
      <c r="G1214" s="121">
        <v>2900</v>
      </c>
      <c r="H1214" s="120" t="s">
        <v>23812</v>
      </c>
      <c r="I1214" s="18"/>
      <c r="J1214" s="18"/>
      <c r="K1214" s="18"/>
      <c r="L1214" s="18"/>
      <c r="M1214" s="18"/>
      <c r="N1214" s="18"/>
      <c r="O1214" s="18"/>
      <c r="P1214" s="125" t="s">
        <v>41719</v>
      </c>
      <c r="R1214" s="4"/>
    </row>
    <row r="1215" spans="1:18" ht="17.25">
      <c r="A1215" s="3">
        <v>1206</v>
      </c>
      <c r="B1215" s="3" t="s">
        <v>1</v>
      </c>
      <c r="C1215" s="120" t="s">
        <v>444</v>
      </c>
      <c r="D1215" s="18"/>
      <c r="E1215" s="18"/>
      <c r="F1215" s="18">
        <v>1</v>
      </c>
      <c r="G1215" s="121">
        <v>2246</v>
      </c>
      <c r="H1215" s="120" t="s">
        <v>23898</v>
      </c>
      <c r="I1215" s="18"/>
      <c r="J1215" s="18"/>
      <c r="K1215" s="18"/>
      <c r="L1215" s="18"/>
      <c r="M1215" s="18"/>
      <c r="N1215" s="18"/>
      <c r="O1215" s="18"/>
      <c r="P1215" s="125" t="s">
        <v>41719</v>
      </c>
      <c r="R1215" s="4"/>
    </row>
    <row r="1216" spans="1:18" ht="17.25">
      <c r="A1216" s="3">
        <v>1207</v>
      </c>
      <c r="B1216" s="3" t="s">
        <v>1</v>
      </c>
      <c r="C1216" s="120" t="s">
        <v>537</v>
      </c>
      <c r="D1216" s="18"/>
      <c r="E1216" s="18"/>
      <c r="F1216" s="18">
        <v>1</v>
      </c>
      <c r="G1216" s="121">
        <v>3204</v>
      </c>
      <c r="H1216" s="120" t="s">
        <v>24693</v>
      </c>
      <c r="I1216" s="18">
        <v>1</v>
      </c>
      <c r="J1216" s="18"/>
      <c r="K1216" s="18"/>
      <c r="L1216" s="18"/>
      <c r="M1216" s="18">
        <v>1</v>
      </c>
      <c r="N1216" s="18"/>
      <c r="O1216" s="18"/>
      <c r="P1216" s="125" t="s">
        <v>41719</v>
      </c>
      <c r="R1216" s="4"/>
    </row>
    <row r="1217" spans="1:18" ht="17.25">
      <c r="A1217" s="3">
        <v>1208</v>
      </c>
      <c r="B1217" s="3" t="s">
        <v>1</v>
      </c>
      <c r="C1217" s="120" t="s">
        <v>225</v>
      </c>
      <c r="D1217" s="18"/>
      <c r="E1217" s="18"/>
      <c r="F1217" s="18">
        <v>1</v>
      </c>
      <c r="G1217" s="121">
        <v>1371</v>
      </c>
      <c r="H1217" s="120" t="s">
        <v>24983</v>
      </c>
      <c r="I1217" s="18"/>
      <c r="J1217" s="18"/>
      <c r="K1217" s="18"/>
      <c r="L1217" s="18"/>
      <c r="M1217" s="18"/>
      <c r="N1217" s="18"/>
      <c r="O1217" s="18"/>
      <c r="P1217" s="125" t="s">
        <v>41719</v>
      </c>
      <c r="R1217" s="4"/>
    </row>
    <row r="1218" spans="1:18" ht="17.25">
      <c r="A1218" s="3">
        <v>1209</v>
      </c>
      <c r="B1218" s="3" t="s">
        <v>1</v>
      </c>
      <c r="C1218" s="120" t="s">
        <v>190</v>
      </c>
      <c r="D1218" s="18"/>
      <c r="E1218" s="18"/>
      <c r="F1218" s="18">
        <v>1</v>
      </c>
      <c r="G1218" s="121">
        <v>1303</v>
      </c>
      <c r="H1218" s="120" t="s">
        <v>25082</v>
      </c>
      <c r="I1218" s="18"/>
      <c r="J1218" s="18"/>
      <c r="K1218" s="18"/>
      <c r="L1218" s="18"/>
      <c r="M1218" s="18"/>
      <c r="N1218" s="18"/>
      <c r="O1218" s="18"/>
      <c r="P1218" s="125" t="s">
        <v>41719</v>
      </c>
      <c r="R1218" s="4"/>
    </row>
    <row r="1219" spans="1:18" ht="17.25">
      <c r="A1219" s="3">
        <v>1210</v>
      </c>
      <c r="B1219" s="3" t="s">
        <v>1</v>
      </c>
      <c r="C1219" s="120" t="s">
        <v>553</v>
      </c>
      <c r="D1219" s="18"/>
      <c r="E1219" s="18"/>
      <c r="F1219" s="18">
        <v>1</v>
      </c>
      <c r="G1219" s="121">
        <v>3226</v>
      </c>
      <c r="H1219" s="120" t="s">
        <v>24622</v>
      </c>
      <c r="I1219" s="18"/>
      <c r="J1219" s="18"/>
      <c r="K1219" s="18"/>
      <c r="L1219" s="18"/>
      <c r="M1219" s="18"/>
      <c r="N1219" s="18"/>
      <c r="O1219" s="18"/>
      <c r="P1219" s="125" t="s">
        <v>41719</v>
      </c>
      <c r="R1219" s="4"/>
    </row>
    <row r="1220" spans="1:18" ht="17.25">
      <c r="A1220" s="3">
        <v>1211</v>
      </c>
      <c r="B1220" s="3" t="s">
        <v>1</v>
      </c>
      <c r="C1220" s="120" t="s">
        <v>691</v>
      </c>
      <c r="D1220" s="18">
        <v>1</v>
      </c>
      <c r="E1220" s="18"/>
      <c r="F1220" s="18"/>
      <c r="G1220" s="121">
        <v>4280</v>
      </c>
      <c r="H1220" s="120" t="s">
        <v>24520</v>
      </c>
      <c r="I1220" s="18">
        <v>1</v>
      </c>
      <c r="J1220" s="18"/>
      <c r="K1220" s="18">
        <v>1</v>
      </c>
      <c r="L1220" s="18"/>
      <c r="M1220" s="18"/>
      <c r="N1220" s="18"/>
      <c r="O1220" s="18"/>
      <c r="P1220" s="125" t="s">
        <v>41719</v>
      </c>
      <c r="R1220" s="4"/>
    </row>
    <row r="1221" spans="1:18" ht="17.25">
      <c r="A1221" s="3">
        <v>1212</v>
      </c>
      <c r="B1221" s="3" t="s">
        <v>1</v>
      </c>
      <c r="C1221" s="120" t="s">
        <v>539</v>
      </c>
      <c r="D1221" s="18"/>
      <c r="E1221" s="18"/>
      <c r="F1221" s="18">
        <v>1</v>
      </c>
      <c r="G1221" s="121">
        <v>3241</v>
      </c>
      <c r="H1221" s="120" t="s">
        <v>24619</v>
      </c>
      <c r="I1221" s="18"/>
      <c r="J1221" s="18"/>
      <c r="K1221" s="18"/>
      <c r="L1221" s="18"/>
      <c r="M1221" s="18"/>
      <c r="N1221" s="18"/>
      <c r="O1221" s="18"/>
      <c r="P1221" s="125" t="s">
        <v>41719</v>
      </c>
      <c r="R1221" s="4"/>
    </row>
    <row r="1222" spans="1:18" ht="17.25">
      <c r="A1222" s="3">
        <v>1213</v>
      </c>
      <c r="B1222" s="3" t="s">
        <v>1</v>
      </c>
      <c r="C1222" s="120" t="s">
        <v>742</v>
      </c>
      <c r="D1222" s="18"/>
      <c r="E1222" s="18"/>
      <c r="F1222" s="18">
        <v>1</v>
      </c>
      <c r="G1222" s="121">
        <v>4413</v>
      </c>
      <c r="H1222" s="120" t="s">
        <v>24444</v>
      </c>
      <c r="I1222" s="18"/>
      <c r="J1222" s="18"/>
      <c r="K1222" s="18"/>
      <c r="L1222" s="18"/>
      <c r="M1222" s="18"/>
      <c r="N1222" s="18"/>
      <c r="O1222" s="18"/>
      <c r="P1222" s="125" t="s">
        <v>41719</v>
      </c>
      <c r="R1222" s="4"/>
    </row>
    <row r="1223" spans="1:18" ht="17.25">
      <c r="A1223" s="3">
        <v>1214</v>
      </c>
      <c r="B1223" s="3" t="s">
        <v>1</v>
      </c>
      <c r="C1223" s="120" t="s">
        <v>577</v>
      </c>
      <c r="D1223" s="18"/>
      <c r="E1223" s="18"/>
      <c r="F1223" s="18">
        <v>1</v>
      </c>
      <c r="G1223" s="121">
        <v>3258</v>
      </c>
      <c r="H1223" s="120" t="s">
        <v>24608</v>
      </c>
      <c r="I1223" s="18"/>
      <c r="J1223" s="18"/>
      <c r="K1223" s="18"/>
      <c r="L1223" s="18"/>
      <c r="M1223" s="18"/>
      <c r="N1223" s="18"/>
      <c r="O1223" s="18"/>
      <c r="P1223" s="125" t="s">
        <v>41719</v>
      </c>
      <c r="R1223" s="4"/>
    </row>
    <row r="1224" spans="1:18" ht="17.25">
      <c r="A1224" s="3">
        <v>1215</v>
      </c>
      <c r="B1224" s="3" t="s">
        <v>1</v>
      </c>
      <c r="C1224" s="120" t="s">
        <v>722</v>
      </c>
      <c r="D1224" s="18"/>
      <c r="E1224" s="18"/>
      <c r="F1224" s="18">
        <v>1</v>
      </c>
      <c r="G1224" s="121">
        <v>4361</v>
      </c>
      <c r="H1224" s="120" t="s">
        <v>24475</v>
      </c>
      <c r="I1224" s="18"/>
      <c r="J1224" s="18"/>
      <c r="K1224" s="18"/>
      <c r="L1224" s="18"/>
      <c r="M1224" s="18"/>
      <c r="N1224" s="18"/>
      <c r="O1224" s="18"/>
      <c r="P1224" s="125" t="s">
        <v>41719</v>
      </c>
      <c r="R1224" s="4"/>
    </row>
    <row r="1225" spans="1:18" ht="17.25">
      <c r="A1225" s="3">
        <v>1216</v>
      </c>
      <c r="B1225" s="3" t="s">
        <v>1</v>
      </c>
      <c r="C1225" s="120" t="s">
        <v>681</v>
      </c>
      <c r="D1225" s="18"/>
      <c r="E1225" s="18"/>
      <c r="F1225" s="18">
        <v>1</v>
      </c>
      <c r="G1225" s="121">
        <v>4253</v>
      </c>
      <c r="H1225" s="120" t="s">
        <v>24395</v>
      </c>
      <c r="I1225" s="18"/>
      <c r="J1225" s="18"/>
      <c r="K1225" s="18"/>
      <c r="L1225" s="18"/>
      <c r="M1225" s="18"/>
      <c r="N1225" s="18"/>
      <c r="O1225" s="18"/>
      <c r="P1225" s="125" t="s">
        <v>41719</v>
      </c>
      <c r="R1225" s="4"/>
    </row>
    <row r="1226" spans="1:18" ht="17.25">
      <c r="A1226" s="3">
        <v>1217</v>
      </c>
      <c r="B1226" s="3" t="s">
        <v>1</v>
      </c>
      <c r="C1226" s="120" t="s">
        <v>40828</v>
      </c>
      <c r="D1226" s="18"/>
      <c r="E1226" s="18"/>
      <c r="F1226" s="18">
        <v>1</v>
      </c>
      <c r="G1226" s="121">
        <v>4035</v>
      </c>
      <c r="H1226" s="120" t="s">
        <v>42173</v>
      </c>
      <c r="I1226" s="18"/>
      <c r="J1226" s="18"/>
      <c r="K1226" s="18"/>
      <c r="L1226" s="18"/>
      <c r="M1226" s="18"/>
      <c r="N1226" s="18"/>
      <c r="O1226" s="18"/>
      <c r="P1226" s="125" t="s">
        <v>41719</v>
      </c>
      <c r="R1226" s="4"/>
    </row>
    <row r="1227" spans="1:18" ht="17.25">
      <c r="A1227" s="3">
        <v>1218</v>
      </c>
      <c r="B1227" s="3" t="s">
        <v>1</v>
      </c>
      <c r="C1227" s="120" t="s">
        <v>44223</v>
      </c>
      <c r="D1227" s="18"/>
      <c r="E1227" s="18"/>
      <c r="F1227" s="18">
        <v>1</v>
      </c>
      <c r="G1227" s="121">
        <v>2301</v>
      </c>
      <c r="H1227" s="120" t="s">
        <v>23822</v>
      </c>
      <c r="I1227" s="18"/>
      <c r="J1227" s="18"/>
      <c r="K1227" s="18"/>
      <c r="L1227" s="18"/>
      <c r="M1227" s="18"/>
      <c r="N1227" s="18"/>
      <c r="O1227" s="18"/>
      <c r="P1227" s="125" t="s">
        <v>41719</v>
      </c>
      <c r="R1227" s="4"/>
    </row>
    <row r="1228" spans="1:18" ht="17.25">
      <c r="A1228" s="3">
        <v>1219</v>
      </c>
      <c r="B1228" s="3" t="s">
        <v>1</v>
      </c>
      <c r="C1228" s="120" t="s">
        <v>461</v>
      </c>
      <c r="D1228" s="18"/>
      <c r="E1228" s="18"/>
      <c r="F1228" s="18">
        <v>1</v>
      </c>
      <c r="G1228" s="121">
        <v>2310</v>
      </c>
      <c r="H1228" s="120" t="s">
        <v>23868</v>
      </c>
      <c r="I1228" s="18"/>
      <c r="J1228" s="18"/>
      <c r="K1228" s="18"/>
      <c r="L1228" s="18"/>
      <c r="M1228" s="18"/>
      <c r="N1228" s="18"/>
      <c r="O1228" s="18"/>
      <c r="P1228" s="125" t="s">
        <v>41719</v>
      </c>
      <c r="R1228" s="4"/>
    </row>
    <row r="1229" spans="1:18" ht="17.25">
      <c r="A1229" s="3">
        <v>1220</v>
      </c>
      <c r="B1229" s="3" t="s">
        <v>1</v>
      </c>
      <c r="C1229" s="120" t="s">
        <v>746</v>
      </c>
      <c r="D1229" s="18">
        <v>1</v>
      </c>
      <c r="E1229" s="18"/>
      <c r="F1229" s="18"/>
      <c r="G1229" s="121">
        <v>4426</v>
      </c>
      <c r="H1229" s="120" t="s">
        <v>24536</v>
      </c>
      <c r="I1229" s="18">
        <v>1</v>
      </c>
      <c r="J1229" s="18"/>
      <c r="K1229" s="18"/>
      <c r="L1229" s="18"/>
      <c r="M1229" s="18">
        <v>1</v>
      </c>
      <c r="N1229" s="18"/>
      <c r="O1229" s="18"/>
      <c r="P1229" s="125" t="s">
        <v>41719</v>
      </c>
      <c r="R1229" s="4"/>
    </row>
    <row r="1230" spans="1:18" ht="17.25">
      <c r="A1230" s="3">
        <v>1221</v>
      </c>
      <c r="B1230" s="3" t="s">
        <v>1</v>
      </c>
      <c r="C1230" s="120" t="s">
        <v>270</v>
      </c>
      <c r="D1230" s="18"/>
      <c r="E1230" s="18">
        <v>1</v>
      </c>
      <c r="F1230" s="18"/>
      <c r="G1230" s="121">
        <v>2935</v>
      </c>
      <c r="H1230" s="120" t="s">
        <v>23893</v>
      </c>
      <c r="I1230" s="18">
        <v>1</v>
      </c>
      <c r="J1230" s="18"/>
      <c r="K1230" s="18"/>
      <c r="L1230" s="18">
        <v>1</v>
      </c>
      <c r="M1230" s="18"/>
      <c r="N1230" s="18"/>
      <c r="O1230" s="18"/>
      <c r="P1230" s="125" t="s">
        <v>41719</v>
      </c>
      <c r="R1230" s="4"/>
    </row>
    <row r="1231" spans="1:18" ht="17.25">
      <c r="A1231" s="3">
        <v>1222</v>
      </c>
      <c r="B1231" s="3" t="s">
        <v>1</v>
      </c>
      <c r="C1231" s="120" t="s">
        <v>240</v>
      </c>
      <c r="D1231" s="18"/>
      <c r="E1231" s="18">
        <v>1</v>
      </c>
      <c r="F1231" s="18"/>
      <c r="G1231" s="121">
        <v>1398</v>
      </c>
      <c r="H1231" s="120" t="s">
        <v>25070</v>
      </c>
      <c r="I1231" s="18">
        <v>1</v>
      </c>
      <c r="J1231" s="18"/>
      <c r="K1231" s="18"/>
      <c r="L1231" s="18"/>
      <c r="M1231" s="18">
        <v>1</v>
      </c>
      <c r="N1231" s="18"/>
      <c r="O1231" s="18"/>
      <c r="P1231" s="125" t="s">
        <v>41719</v>
      </c>
      <c r="R1231" s="4"/>
    </row>
    <row r="1232" spans="1:18" ht="17.25">
      <c r="A1232" s="3">
        <v>1223</v>
      </c>
      <c r="B1232" s="3" t="s">
        <v>1</v>
      </c>
      <c r="C1232" s="120" t="s">
        <v>449</v>
      </c>
      <c r="D1232" s="18"/>
      <c r="E1232" s="18"/>
      <c r="F1232" s="18">
        <v>1</v>
      </c>
      <c r="G1232" s="121">
        <v>2287</v>
      </c>
      <c r="H1232" s="120" t="s">
        <v>23853</v>
      </c>
      <c r="I1232" s="18"/>
      <c r="J1232" s="18"/>
      <c r="K1232" s="18"/>
      <c r="L1232" s="18"/>
      <c r="M1232" s="18"/>
      <c r="N1232" s="18"/>
      <c r="O1232" s="18"/>
      <c r="P1232" s="125" t="s">
        <v>41719</v>
      </c>
      <c r="R1232" s="4"/>
    </row>
    <row r="1233" spans="1:18" ht="17.25">
      <c r="A1233" s="3">
        <v>1224</v>
      </c>
      <c r="B1233" s="3" t="s">
        <v>1</v>
      </c>
      <c r="C1233" s="120" t="s">
        <v>463</v>
      </c>
      <c r="D1233" s="18"/>
      <c r="E1233" s="18"/>
      <c r="F1233" s="18">
        <v>1</v>
      </c>
      <c r="G1233" s="121">
        <v>2315</v>
      </c>
      <c r="H1233" s="120" t="s">
        <v>23797</v>
      </c>
      <c r="I1233" s="18"/>
      <c r="J1233" s="18"/>
      <c r="K1233" s="18"/>
      <c r="L1233" s="18"/>
      <c r="M1233" s="18"/>
      <c r="N1233" s="18"/>
      <c r="O1233" s="18"/>
      <c r="P1233" s="125" t="s">
        <v>41719</v>
      </c>
      <c r="R1233" s="4"/>
    </row>
    <row r="1234" spans="1:18" ht="17.25">
      <c r="A1234" s="3">
        <v>1225</v>
      </c>
      <c r="B1234" s="3" t="s">
        <v>1</v>
      </c>
      <c r="C1234" s="120" t="s">
        <v>745</v>
      </c>
      <c r="D1234" s="18"/>
      <c r="E1234" s="18"/>
      <c r="F1234" s="18">
        <v>1</v>
      </c>
      <c r="G1234" s="121">
        <v>4424</v>
      </c>
      <c r="H1234" s="120" t="s">
        <v>24554</v>
      </c>
      <c r="I1234" s="18"/>
      <c r="J1234" s="18"/>
      <c r="K1234" s="18"/>
      <c r="L1234" s="18"/>
      <c r="M1234" s="18"/>
      <c r="N1234" s="18"/>
      <c r="O1234" s="18"/>
      <c r="P1234" s="125" t="s">
        <v>41719</v>
      </c>
      <c r="R1234" s="4"/>
    </row>
    <row r="1235" spans="1:18" ht="17.25">
      <c r="A1235" s="3">
        <v>1226</v>
      </c>
      <c r="B1235" s="3" t="s">
        <v>1</v>
      </c>
      <c r="C1235" s="120" t="s">
        <v>208</v>
      </c>
      <c r="D1235" s="18"/>
      <c r="E1235" s="18"/>
      <c r="F1235" s="18">
        <v>1</v>
      </c>
      <c r="G1235" s="121">
        <v>1342</v>
      </c>
      <c r="H1235" s="120" t="s">
        <v>25050</v>
      </c>
      <c r="I1235" s="18"/>
      <c r="J1235" s="18"/>
      <c r="K1235" s="18"/>
      <c r="L1235" s="18"/>
      <c r="M1235" s="18"/>
      <c r="N1235" s="18"/>
      <c r="O1235" s="18"/>
      <c r="P1235" s="125" t="s">
        <v>41719</v>
      </c>
      <c r="R1235" s="4"/>
    </row>
    <row r="1236" spans="1:18" ht="17.25">
      <c r="A1236" s="3">
        <v>1227</v>
      </c>
      <c r="B1236" s="3" t="s">
        <v>1</v>
      </c>
      <c r="C1236" s="120" t="s">
        <v>40807</v>
      </c>
      <c r="D1236" s="18"/>
      <c r="E1236" s="18"/>
      <c r="F1236" s="18">
        <v>1</v>
      </c>
      <c r="G1236" s="121">
        <v>4421</v>
      </c>
      <c r="H1236" s="120" t="s">
        <v>24551</v>
      </c>
      <c r="I1236" s="18"/>
      <c r="J1236" s="18"/>
      <c r="K1236" s="18"/>
      <c r="L1236" s="18"/>
      <c r="M1236" s="18"/>
      <c r="N1236" s="18"/>
      <c r="O1236" s="18"/>
      <c r="P1236" s="125" t="s">
        <v>41719</v>
      </c>
      <c r="R1236" s="4"/>
    </row>
    <row r="1237" spans="1:18" ht="17.25">
      <c r="A1237" s="3">
        <v>1228</v>
      </c>
      <c r="B1237" s="3" t="s">
        <v>1</v>
      </c>
      <c r="C1237" s="120" t="s">
        <v>40791</v>
      </c>
      <c r="D1237" s="18">
        <v>1</v>
      </c>
      <c r="E1237" s="18"/>
      <c r="F1237" s="18"/>
      <c r="G1237" s="121">
        <v>4276</v>
      </c>
      <c r="H1237" s="120" t="s">
        <v>24398</v>
      </c>
      <c r="I1237" s="18">
        <v>1</v>
      </c>
      <c r="J1237" s="18"/>
      <c r="K1237" s="18">
        <v>1</v>
      </c>
      <c r="L1237" s="18"/>
      <c r="M1237" s="18"/>
      <c r="N1237" s="18"/>
      <c r="O1237" s="18"/>
      <c r="P1237" s="125" t="s">
        <v>41719</v>
      </c>
      <c r="R1237" s="4"/>
    </row>
    <row r="1238" spans="1:18" ht="17.25">
      <c r="A1238" s="3">
        <v>1229</v>
      </c>
      <c r="B1238" s="3" t="s">
        <v>1</v>
      </c>
      <c r="C1238" s="120" t="s">
        <v>701</v>
      </c>
      <c r="D1238" s="18">
        <v>1</v>
      </c>
      <c r="E1238" s="18"/>
      <c r="F1238" s="18"/>
      <c r="G1238" s="121">
        <v>4334</v>
      </c>
      <c r="H1238" s="120" t="s">
        <v>24524</v>
      </c>
      <c r="I1238" s="18">
        <v>1</v>
      </c>
      <c r="J1238" s="18"/>
      <c r="K1238" s="18">
        <v>1</v>
      </c>
      <c r="L1238" s="18"/>
      <c r="M1238" s="18"/>
      <c r="N1238" s="18"/>
      <c r="O1238" s="18"/>
      <c r="P1238" s="125" t="s">
        <v>41719</v>
      </c>
      <c r="R1238" s="4"/>
    </row>
    <row r="1239" spans="1:18" ht="17.25">
      <c r="A1239" s="3">
        <v>1230</v>
      </c>
      <c r="B1239" s="3" t="s">
        <v>1</v>
      </c>
      <c r="C1239" s="120" t="s">
        <v>558</v>
      </c>
      <c r="D1239" s="18"/>
      <c r="E1239" s="18"/>
      <c r="F1239" s="18">
        <v>1</v>
      </c>
      <c r="G1239" s="121">
        <v>3231</v>
      </c>
      <c r="H1239" s="120" t="s">
        <v>24627</v>
      </c>
      <c r="I1239" s="18">
        <v>1</v>
      </c>
      <c r="J1239" s="18"/>
      <c r="K1239" s="18"/>
      <c r="L1239" s="18"/>
      <c r="M1239" s="18">
        <v>1</v>
      </c>
      <c r="N1239" s="18"/>
      <c r="O1239" s="18"/>
      <c r="P1239" s="125" t="s">
        <v>41719</v>
      </c>
      <c r="R1239" s="4"/>
    </row>
    <row r="1240" spans="1:18" ht="17.25">
      <c r="A1240" s="3">
        <v>1231</v>
      </c>
      <c r="B1240" s="3" t="s">
        <v>1</v>
      </c>
      <c r="C1240" s="120" t="s">
        <v>220</v>
      </c>
      <c r="D1240" s="18"/>
      <c r="E1240" s="18"/>
      <c r="F1240" s="18">
        <v>1</v>
      </c>
      <c r="G1240" s="121">
        <v>1361</v>
      </c>
      <c r="H1240" s="120" t="s">
        <v>25009</v>
      </c>
      <c r="I1240" s="18"/>
      <c r="J1240" s="18"/>
      <c r="K1240" s="18"/>
      <c r="L1240" s="18"/>
      <c r="M1240" s="18"/>
      <c r="N1240" s="18"/>
      <c r="O1240" s="18"/>
      <c r="P1240" s="125" t="s">
        <v>41719</v>
      </c>
      <c r="R1240" s="4"/>
    </row>
    <row r="1241" spans="1:18" ht="17.25">
      <c r="A1241" s="3">
        <v>1232</v>
      </c>
      <c r="B1241" s="3" t="s">
        <v>1</v>
      </c>
      <c r="C1241" s="120" t="s">
        <v>44222</v>
      </c>
      <c r="D1241" s="18"/>
      <c r="E1241" s="18"/>
      <c r="F1241" s="18">
        <v>1</v>
      </c>
      <c r="G1241" s="121">
        <v>1326</v>
      </c>
      <c r="H1241" s="120" t="s">
        <v>25080</v>
      </c>
      <c r="I1241" s="18"/>
      <c r="J1241" s="18"/>
      <c r="K1241" s="18"/>
      <c r="L1241" s="18"/>
      <c r="M1241" s="18"/>
      <c r="N1241" s="18"/>
      <c r="O1241" s="18"/>
      <c r="P1241" s="125" t="s">
        <v>41719</v>
      </c>
      <c r="R1241" s="4"/>
    </row>
    <row r="1242" spans="1:18" ht="17.25">
      <c r="A1242" s="3">
        <v>1233</v>
      </c>
      <c r="B1242" s="3" t="s">
        <v>1</v>
      </c>
      <c r="C1242" s="120" t="s">
        <v>15324</v>
      </c>
      <c r="D1242" s="18">
        <v>1</v>
      </c>
      <c r="E1242" s="18"/>
      <c r="F1242" s="18"/>
      <c r="G1242" s="121">
        <v>3017</v>
      </c>
      <c r="H1242" s="120" t="s">
        <v>42167</v>
      </c>
      <c r="I1242" s="18">
        <v>1</v>
      </c>
      <c r="J1242" s="18">
        <v>1</v>
      </c>
      <c r="K1242" s="18"/>
      <c r="L1242" s="18"/>
      <c r="M1242" s="18"/>
      <c r="N1242" s="18"/>
      <c r="O1242" s="18"/>
      <c r="P1242" s="125" t="s">
        <v>41719</v>
      </c>
      <c r="R1242" s="4"/>
    </row>
    <row r="1243" spans="1:18" ht="17.25">
      <c r="A1243" s="3">
        <v>1234</v>
      </c>
      <c r="B1243" s="3" t="s">
        <v>1</v>
      </c>
      <c r="C1243" s="120" t="s">
        <v>210</v>
      </c>
      <c r="D1243" s="18"/>
      <c r="E1243" s="18"/>
      <c r="F1243" s="18">
        <v>1</v>
      </c>
      <c r="G1243" s="121">
        <v>1345</v>
      </c>
      <c r="H1243" s="120" t="s">
        <v>25053</v>
      </c>
      <c r="I1243" s="18"/>
      <c r="J1243" s="18"/>
      <c r="K1243" s="18"/>
      <c r="L1243" s="18"/>
      <c r="M1243" s="18"/>
      <c r="N1243" s="18"/>
      <c r="O1243" s="18"/>
      <c r="P1243" s="125" t="s">
        <v>41719</v>
      </c>
      <c r="R1243" s="4"/>
    </row>
    <row r="1244" spans="1:18" ht="17.25">
      <c r="A1244" s="3">
        <v>1235</v>
      </c>
      <c r="B1244" s="3" t="s">
        <v>1</v>
      </c>
      <c r="C1244" s="120" t="s">
        <v>389</v>
      </c>
      <c r="D1244" s="18"/>
      <c r="E1244" s="18"/>
      <c r="F1244" s="18">
        <v>1</v>
      </c>
      <c r="G1244" s="121">
        <v>2844</v>
      </c>
      <c r="H1244" s="120" t="s">
        <v>23925</v>
      </c>
      <c r="I1244" s="18"/>
      <c r="J1244" s="18"/>
      <c r="K1244" s="18"/>
      <c r="L1244" s="18"/>
      <c r="M1244" s="18"/>
      <c r="N1244" s="18"/>
      <c r="O1244" s="18"/>
      <c r="P1244" s="125" t="s">
        <v>41719</v>
      </c>
      <c r="R1244" s="4"/>
    </row>
    <row r="1245" spans="1:18" ht="17.25">
      <c r="A1245" s="3">
        <v>1236</v>
      </c>
      <c r="B1245" s="3" t="s">
        <v>1</v>
      </c>
      <c r="C1245" s="120" t="s">
        <v>466</v>
      </c>
      <c r="D1245" s="18"/>
      <c r="E1245" s="18"/>
      <c r="F1245" s="18">
        <v>1</v>
      </c>
      <c r="G1245" s="121">
        <v>2320</v>
      </c>
      <c r="H1245" s="120" t="s">
        <v>23926</v>
      </c>
      <c r="I1245" s="18"/>
      <c r="J1245" s="18"/>
      <c r="K1245" s="18"/>
      <c r="L1245" s="18"/>
      <c r="M1245" s="18"/>
      <c r="N1245" s="18"/>
      <c r="O1245" s="18"/>
      <c r="P1245" s="125" t="s">
        <v>41719</v>
      </c>
      <c r="R1245" s="4"/>
    </row>
    <row r="1246" spans="1:18" ht="17.25">
      <c r="A1246" s="3">
        <v>1237</v>
      </c>
      <c r="B1246" s="3" t="s">
        <v>1</v>
      </c>
      <c r="C1246" s="120" t="s">
        <v>448</v>
      </c>
      <c r="D1246" s="18"/>
      <c r="E1246" s="18"/>
      <c r="F1246" s="18">
        <v>1</v>
      </c>
      <c r="G1246" s="121">
        <v>2282</v>
      </c>
      <c r="H1246" s="120" t="s">
        <v>23852</v>
      </c>
      <c r="I1246" s="18"/>
      <c r="J1246" s="18"/>
      <c r="K1246" s="18"/>
      <c r="L1246" s="18"/>
      <c r="M1246" s="18"/>
      <c r="N1246" s="18"/>
      <c r="O1246" s="18"/>
      <c r="P1246" s="125" t="s">
        <v>41719</v>
      </c>
      <c r="R1246" s="4"/>
    </row>
    <row r="1247" spans="1:18" ht="17.25">
      <c r="A1247" s="3">
        <v>1238</v>
      </c>
      <c r="B1247" s="3" t="s">
        <v>1</v>
      </c>
      <c r="C1247" s="120" t="s">
        <v>177</v>
      </c>
      <c r="D1247" s="18"/>
      <c r="E1247" s="18">
        <v>1</v>
      </c>
      <c r="F1247" s="18"/>
      <c r="G1247" s="121">
        <v>1278</v>
      </c>
      <c r="H1247" s="120" t="s">
        <v>24797</v>
      </c>
      <c r="I1247" s="18">
        <v>1</v>
      </c>
      <c r="J1247" s="18"/>
      <c r="K1247" s="18"/>
      <c r="L1247" s="18">
        <v>1</v>
      </c>
      <c r="M1247" s="18"/>
      <c r="N1247" s="18"/>
      <c r="O1247" s="18"/>
      <c r="P1247" s="125" t="s">
        <v>41719</v>
      </c>
      <c r="R1247" s="4"/>
    </row>
    <row r="1248" spans="1:18" ht="17.25">
      <c r="A1248" s="3">
        <v>1239</v>
      </c>
      <c r="B1248" s="3" t="s">
        <v>1</v>
      </c>
      <c r="C1248" s="120" t="s">
        <v>227</v>
      </c>
      <c r="D1248" s="18"/>
      <c r="E1248" s="18"/>
      <c r="F1248" s="18">
        <v>1</v>
      </c>
      <c r="G1248" s="121">
        <v>1375</v>
      </c>
      <c r="H1248" s="120" t="s">
        <v>24987</v>
      </c>
      <c r="I1248" s="18"/>
      <c r="J1248" s="18"/>
      <c r="K1248" s="18"/>
      <c r="L1248" s="18"/>
      <c r="M1248" s="18"/>
      <c r="N1248" s="18"/>
      <c r="O1248" s="18"/>
      <c r="P1248" s="125" t="s">
        <v>41719</v>
      </c>
      <c r="R1248" s="4"/>
    </row>
    <row r="1249" spans="1:18" ht="17.25">
      <c r="A1249" s="3">
        <v>1240</v>
      </c>
      <c r="B1249" s="3" t="s">
        <v>1</v>
      </c>
      <c r="C1249" s="120" t="s">
        <v>221</v>
      </c>
      <c r="D1249" s="18"/>
      <c r="E1249" s="18"/>
      <c r="F1249" s="18">
        <v>1</v>
      </c>
      <c r="G1249" s="121">
        <v>1362</v>
      </c>
      <c r="H1249" s="120" t="s">
        <v>25010</v>
      </c>
      <c r="I1249" s="18"/>
      <c r="J1249" s="18"/>
      <c r="K1249" s="18"/>
      <c r="L1249" s="18"/>
      <c r="M1249" s="18"/>
      <c r="N1249" s="18"/>
      <c r="O1249" s="18"/>
      <c r="P1249" s="125" t="s">
        <v>41719</v>
      </c>
      <c r="R1249" s="4"/>
    </row>
    <row r="1250" spans="1:18" ht="17.25">
      <c r="A1250" s="3">
        <v>1241</v>
      </c>
      <c r="B1250" s="3" t="s">
        <v>1</v>
      </c>
      <c r="C1250" s="120" t="s">
        <v>743</v>
      </c>
      <c r="D1250" s="18"/>
      <c r="E1250" s="18"/>
      <c r="F1250" s="18">
        <v>1</v>
      </c>
      <c r="G1250" s="121">
        <v>4417</v>
      </c>
      <c r="H1250" s="120" t="s">
        <v>24505</v>
      </c>
      <c r="I1250" s="18"/>
      <c r="J1250" s="18"/>
      <c r="K1250" s="18"/>
      <c r="L1250" s="18"/>
      <c r="M1250" s="18"/>
      <c r="N1250" s="18"/>
      <c r="O1250" s="18"/>
      <c r="P1250" s="125" t="s">
        <v>41719</v>
      </c>
      <c r="R1250" s="4"/>
    </row>
    <row r="1251" spans="1:18" ht="17.25">
      <c r="A1251" s="3">
        <v>1242</v>
      </c>
      <c r="B1251" s="3" t="s">
        <v>1</v>
      </c>
      <c r="C1251" s="120" t="s">
        <v>157</v>
      </c>
      <c r="D1251" s="18">
        <v>1</v>
      </c>
      <c r="E1251" s="18"/>
      <c r="F1251" s="18"/>
      <c r="G1251" s="121">
        <v>3037</v>
      </c>
      <c r="H1251" s="120" t="s">
        <v>42169</v>
      </c>
      <c r="I1251" s="18">
        <v>1</v>
      </c>
      <c r="J1251" s="18">
        <v>1</v>
      </c>
      <c r="K1251" s="18"/>
      <c r="L1251" s="18"/>
      <c r="M1251" s="18"/>
      <c r="N1251" s="18"/>
      <c r="O1251" s="18"/>
      <c r="P1251" s="125" t="s">
        <v>41719</v>
      </c>
      <c r="R1251" s="4"/>
    </row>
    <row r="1252" spans="1:18" ht="17.25">
      <c r="A1252" s="3">
        <v>1243</v>
      </c>
      <c r="B1252" s="3" t="s">
        <v>1</v>
      </c>
      <c r="C1252" s="120" t="s">
        <v>729</v>
      </c>
      <c r="D1252" s="18"/>
      <c r="E1252" s="18"/>
      <c r="F1252" s="18">
        <v>1</v>
      </c>
      <c r="G1252" s="121">
        <v>4423</v>
      </c>
      <c r="H1252" s="120" t="s">
        <v>24553</v>
      </c>
      <c r="I1252" s="18"/>
      <c r="J1252" s="18"/>
      <c r="K1252" s="18"/>
      <c r="L1252" s="18"/>
      <c r="M1252" s="18"/>
      <c r="N1252" s="18"/>
      <c r="O1252" s="18"/>
      <c r="P1252" s="125" t="s">
        <v>41719</v>
      </c>
      <c r="R1252" s="4"/>
    </row>
    <row r="1253" spans="1:18" ht="17.25">
      <c r="A1253" s="3">
        <v>1244</v>
      </c>
      <c r="B1253" s="3" t="s">
        <v>1</v>
      </c>
      <c r="C1253" s="120" t="s">
        <v>195</v>
      </c>
      <c r="D1253" s="18"/>
      <c r="E1253" s="18"/>
      <c r="F1253" s="18">
        <v>1</v>
      </c>
      <c r="G1253" s="121">
        <v>1312</v>
      </c>
      <c r="H1253" s="120" t="s">
        <v>25087</v>
      </c>
      <c r="I1253" s="18">
        <v>1</v>
      </c>
      <c r="J1253" s="18"/>
      <c r="K1253" s="18"/>
      <c r="L1253" s="18"/>
      <c r="M1253" s="18">
        <v>1</v>
      </c>
      <c r="N1253" s="18"/>
      <c r="O1253" s="18"/>
      <c r="P1253" s="125" t="s">
        <v>41719</v>
      </c>
      <c r="R1253" s="4"/>
    </row>
    <row r="1254" spans="1:18" ht="17.25">
      <c r="A1254" s="3">
        <v>1245</v>
      </c>
      <c r="B1254" s="3" t="s">
        <v>1</v>
      </c>
      <c r="C1254" s="120" t="s">
        <v>205</v>
      </c>
      <c r="D1254" s="18"/>
      <c r="E1254" s="18"/>
      <c r="F1254" s="18">
        <v>1</v>
      </c>
      <c r="G1254" s="121">
        <v>1336</v>
      </c>
      <c r="H1254" s="120" t="s">
        <v>25042</v>
      </c>
      <c r="I1254" s="18"/>
      <c r="J1254" s="18"/>
      <c r="K1254" s="18"/>
      <c r="L1254" s="18"/>
      <c r="M1254" s="18"/>
      <c r="N1254" s="18"/>
      <c r="O1254" s="18"/>
      <c r="P1254" s="125" t="s">
        <v>41719</v>
      </c>
      <c r="R1254" s="4"/>
    </row>
    <row r="1255" spans="1:18" ht="17.25">
      <c r="A1255" s="3">
        <v>1246</v>
      </c>
      <c r="B1255" s="3" t="s">
        <v>1</v>
      </c>
      <c r="C1255" s="120" t="s">
        <v>699</v>
      </c>
      <c r="D1255" s="18">
        <v>1</v>
      </c>
      <c r="E1255" s="18"/>
      <c r="F1255" s="18"/>
      <c r="G1255" s="121">
        <v>4279</v>
      </c>
      <c r="H1255" s="120" t="s">
        <v>24413</v>
      </c>
      <c r="I1255" s="18">
        <v>1</v>
      </c>
      <c r="J1255" s="18"/>
      <c r="K1255" s="18">
        <v>1</v>
      </c>
      <c r="L1255" s="18"/>
      <c r="M1255" s="18"/>
      <c r="N1255" s="18"/>
      <c r="O1255" s="18"/>
      <c r="P1255" s="125" t="s">
        <v>41719</v>
      </c>
      <c r="R1255" s="4"/>
    </row>
    <row r="1256" spans="1:18" ht="17.25">
      <c r="A1256" s="3">
        <v>1247</v>
      </c>
      <c r="B1256" s="3" t="s">
        <v>1</v>
      </c>
      <c r="C1256" s="120" t="s">
        <v>45731</v>
      </c>
      <c r="D1256" s="18"/>
      <c r="E1256" s="18">
        <v>1</v>
      </c>
      <c r="F1256" s="18"/>
      <c r="G1256" s="121">
        <v>3034</v>
      </c>
      <c r="H1256" s="120" t="s">
        <v>42166</v>
      </c>
      <c r="I1256" s="18">
        <v>1</v>
      </c>
      <c r="J1256" s="18"/>
      <c r="K1256" s="18">
        <v>1</v>
      </c>
      <c r="L1256" s="18"/>
      <c r="M1256" s="18"/>
      <c r="N1256" s="18"/>
      <c r="O1256" s="18"/>
      <c r="P1256" s="125" t="s">
        <v>41719</v>
      </c>
      <c r="R1256" s="4"/>
    </row>
    <row r="1257" spans="1:18" ht="17.25">
      <c r="A1257" s="3">
        <v>1248</v>
      </c>
      <c r="B1257" s="3" t="s">
        <v>1</v>
      </c>
      <c r="C1257" s="120" t="s">
        <v>720</v>
      </c>
      <c r="D1257" s="18">
        <v>1</v>
      </c>
      <c r="E1257" s="18"/>
      <c r="F1257" s="18"/>
      <c r="G1257" s="121">
        <v>4358</v>
      </c>
      <c r="H1257" s="120" t="s">
        <v>24511</v>
      </c>
      <c r="I1257" s="18">
        <v>1</v>
      </c>
      <c r="J1257" s="18"/>
      <c r="K1257" s="18"/>
      <c r="L1257" s="18">
        <v>1</v>
      </c>
      <c r="M1257" s="18"/>
      <c r="N1257" s="18"/>
      <c r="O1257" s="18"/>
      <c r="P1257" s="125" t="s">
        <v>41719</v>
      </c>
      <c r="R1257" s="4"/>
    </row>
    <row r="1258" spans="1:18" ht="17.25">
      <c r="A1258" s="3">
        <v>1249</v>
      </c>
      <c r="B1258" s="3" t="s">
        <v>1</v>
      </c>
      <c r="C1258" s="120" t="s">
        <v>200</v>
      </c>
      <c r="D1258" s="18"/>
      <c r="E1258" s="18"/>
      <c r="F1258" s="18">
        <v>1</v>
      </c>
      <c r="G1258" s="121">
        <v>1321</v>
      </c>
      <c r="H1258" s="120" t="s">
        <v>25075</v>
      </c>
      <c r="I1258" s="18"/>
      <c r="J1258" s="18"/>
      <c r="K1258" s="18"/>
      <c r="L1258" s="18"/>
      <c r="M1258" s="18"/>
      <c r="N1258" s="18"/>
      <c r="O1258" s="18"/>
      <c r="P1258" s="125" t="s">
        <v>41719</v>
      </c>
      <c r="R1258" s="4"/>
    </row>
    <row r="1259" spans="1:18" ht="17.25">
      <c r="A1259" s="3">
        <v>1250</v>
      </c>
      <c r="B1259" s="3" t="s">
        <v>1</v>
      </c>
      <c r="C1259" s="120" t="s">
        <v>535</v>
      </c>
      <c r="D1259" s="18"/>
      <c r="E1259" s="18">
        <v>1</v>
      </c>
      <c r="F1259" s="18"/>
      <c r="G1259" s="121">
        <v>3211</v>
      </c>
      <c r="H1259" s="120" t="s">
        <v>24701</v>
      </c>
      <c r="I1259" s="18">
        <v>1</v>
      </c>
      <c r="J1259" s="18"/>
      <c r="K1259" s="18"/>
      <c r="L1259" s="18"/>
      <c r="M1259" s="18">
        <v>1</v>
      </c>
      <c r="N1259" s="18"/>
      <c r="O1259" s="18"/>
      <c r="P1259" s="125" t="s">
        <v>41719</v>
      </c>
      <c r="R1259" s="4"/>
    </row>
    <row r="1260" spans="1:18" ht="17.25">
      <c r="A1260" s="3">
        <v>1251</v>
      </c>
      <c r="B1260" s="3" t="s">
        <v>1</v>
      </c>
      <c r="C1260" s="120" t="s">
        <v>15341</v>
      </c>
      <c r="D1260" s="18">
        <v>1</v>
      </c>
      <c r="E1260" s="18"/>
      <c r="F1260" s="18"/>
      <c r="G1260" s="121">
        <v>4327</v>
      </c>
      <c r="H1260" s="120" t="s">
        <v>24472</v>
      </c>
      <c r="I1260" s="18">
        <v>1</v>
      </c>
      <c r="J1260" s="18"/>
      <c r="K1260" s="18">
        <v>1</v>
      </c>
      <c r="L1260" s="18"/>
      <c r="M1260" s="18"/>
      <c r="N1260" s="18"/>
      <c r="O1260" s="18"/>
      <c r="P1260" s="125" t="s">
        <v>41719</v>
      </c>
      <c r="R1260" s="4"/>
    </row>
    <row r="1261" spans="1:18" ht="17.25">
      <c r="A1261" s="3">
        <v>1252</v>
      </c>
      <c r="B1261" s="3" t="s">
        <v>1</v>
      </c>
      <c r="C1261" s="120" t="s">
        <v>744</v>
      </c>
      <c r="D1261" s="18"/>
      <c r="E1261" s="18"/>
      <c r="F1261" s="18">
        <v>1</v>
      </c>
      <c r="G1261" s="121">
        <v>4419</v>
      </c>
      <c r="H1261" s="120" t="s">
        <v>24547</v>
      </c>
      <c r="I1261" s="18"/>
      <c r="J1261" s="18"/>
      <c r="K1261" s="18"/>
      <c r="L1261" s="18"/>
      <c r="M1261" s="18"/>
      <c r="N1261" s="18"/>
      <c r="O1261" s="18"/>
      <c r="P1261" s="125" t="s">
        <v>41719</v>
      </c>
      <c r="R1261" s="4"/>
    </row>
    <row r="1262" spans="1:18" ht="17.25">
      <c r="A1262" s="3">
        <v>1253</v>
      </c>
      <c r="B1262" s="3" t="s">
        <v>1</v>
      </c>
      <c r="C1262" s="120" t="s">
        <v>40804</v>
      </c>
      <c r="D1262" s="18"/>
      <c r="E1262" s="18"/>
      <c r="F1262" s="18">
        <v>1</v>
      </c>
      <c r="G1262" s="121">
        <v>2063</v>
      </c>
      <c r="H1262" s="120" t="s">
        <v>42170</v>
      </c>
      <c r="I1262" s="18"/>
      <c r="J1262" s="18"/>
      <c r="K1262" s="18"/>
      <c r="L1262" s="18"/>
      <c r="M1262" s="18"/>
      <c r="N1262" s="18"/>
      <c r="O1262" s="18"/>
      <c r="P1262" s="125" t="s">
        <v>41719</v>
      </c>
      <c r="R1262" s="4"/>
    </row>
    <row r="1263" spans="1:18" ht="17.25">
      <c r="A1263" s="3">
        <v>1254</v>
      </c>
      <c r="B1263" s="3" t="s">
        <v>1</v>
      </c>
      <c r="C1263" s="120" t="s">
        <v>225</v>
      </c>
      <c r="D1263" s="18"/>
      <c r="E1263" s="18"/>
      <c r="F1263" s="18">
        <v>1</v>
      </c>
      <c r="G1263" s="121">
        <v>3239</v>
      </c>
      <c r="H1263" s="120" t="s">
        <v>24635</v>
      </c>
      <c r="I1263" s="18"/>
      <c r="J1263" s="18"/>
      <c r="K1263" s="18"/>
      <c r="L1263" s="18"/>
      <c r="M1263" s="18"/>
      <c r="N1263" s="18"/>
      <c r="O1263" s="18"/>
      <c r="P1263" s="125" t="s">
        <v>41719</v>
      </c>
      <c r="R1263" s="4"/>
    </row>
    <row r="1264" spans="1:18" ht="17.25">
      <c r="A1264" s="3">
        <v>1255</v>
      </c>
      <c r="B1264" s="3" t="s">
        <v>1</v>
      </c>
      <c r="C1264" s="120" t="s">
        <v>419</v>
      </c>
      <c r="D1264" s="18">
        <v>1</v>
      </c>
      <c r="E1264" s="18"/>
      <c r="F1264" s="18"/>
      <c r="G1264" s="121">
        <v>2922</v>
      </c>
      <c r="H1264" s="120" t="s">
        <v>23887</v>
      </c>
      <c r="I1264" s="18">
        <v>1</v>
      </c>
      <c r="J1264" s="18">
        <v>1</v>
      </c>
      <c r="K1264" s="18"/>
      <c r="L1264" s="18"/>
      <c r="M1264" s="18"/>
      <c r="N1264" s="18"/>
      <c r="O1264" s="18"/>
      <c r="P1264" s="125" t="s">
        <v>41719</v>
      </c>
      <c r="R1264" s="4"/>
    </row>
    <row r="1265" spans="1:18" ht="17.25">
      <c r="A1265" s="3">
        <v>1256</v>
      </c>
      <c r="B1265" s="3" t="s">
        <v>1</v>
      </c>
      <c r="C1265" s="120" t="s">
        <v>742</v>
      </c>
      <c r="D1265" s="18"/>
      <c r="E1265" s="18"/>
      <c r="F1265" s="18">
        <v>1</v>
      </c>
      <c r="G1265" s="121">
        <v>4414</v>
      </c>
      <c r="H1265" s="120" t="s">
        <v>24502</v>
      </c>
      <c r="I1265" s="18"/>
      <c r="J1265" s="18"/>
      <c r="K1265" s="18"/>
      <c r="L1265" s="18"/>
      <c r="M1265" s="18"/>
      <c r="N1265" s="18"/>
      <c r="O1265" s="18"/>
      <c r="P1265" s="125" t="s">
        <v>41719</v>
      </c>
      <c r="R1265" s="4"/>
    </row>
    <row r="1266" spans="1:18" ht="17.25">
      <c r="A1266" s="3">
        <v>1257</v>
      </c>
      <c r="B1266" s="3" t="s">
        <v>1</v>
      </c>
      <c r="C1266" s="120" t="s">
        <v>694</v>
      </c>
      <c r="D1266" s="18"/>
      <c r="E1266" s="18"/>
      <c r="F1266" s="18">
        <v>1</v>
      </c>
      <c r="G1266" s="121">
        <v>4277</v>
      </c>
      <c r="H1266" s="120" t="s">
        <v>31784</v>
      </c>
      <c r="I1266" s="18"/>
      <c r="J1266" s="18"/>
      <c r="K1266" s="18"/>
      <c r="L1266" s="18"/>
      <c r="M1266" s="18"/>
      <c r="N1266" s="18"/>
      <c r="O1266" s="18"/>
      <c r="P1266" s="125" t="s">
        <v>41719</v>
      </c>
      <c r="R1266" s="4"/>
    </row>
    <row r="1267" spans="1:18" ht="17.25">
      <c r="A1267" s="3">
        <v>1258</v>
      </c>
      <c r="B1267" s="3" t="s">
        <v>1</v>
      </c>
      <c r="C1267" s="120" t="s">
        <v>693</v>
      </c>
      <c r="D1267" s="18">
        <v>1</v>
      </c>
      <c r="E1267" s="18"/>
      <c r="F1267" s="18"/>
      <c r="G1267" s="121">
        <v>4265</v>
      </c>
      <c r="H1267" s="120" t="s">
        <v>24510</v>
      </c>
      <c r="I1267" s="18">
        <v>1</v>
      </c>
      <c r="J1267" s="18"/>
      <c r="K1267" s="18">
        <v>1</v>
      </c>
      <c r="L1267" s="18"/>
      <c r="M1267" s="18"/>
      <c r="N1267" s="18"/>
      <c r="O1267" s="18"/>
      <c r="P1267" s="125" t="s">
        <v>41719</v>
      </c>
      <c r="R1267" s="4"/>
    </row>
    <row r="1268" spans="1:18" ht="17.25">
      <c r="A1268" s="3">
        <v>1259</v>
      </c>
      <c r="B1268" s="3" t="s">
        <v>1</v>
      </c>
      <c r="C1268" s="120" t="s">
        <v>715</v>
      </c>
      <c r="D1268" s="18">
        <v>1</v>
      </c>
      <c r="E1268" s="18"/>
      <c r="F1268" s="18"/>
      <c r="G1268" s="121">
        <v>4384</v>
      </c>
      <c r="H1268" s="120" t="s">
        <v>24288</v>
      </c>
      <c r="I1268" s="18">
        <v>1</v>
      </c>
      <c r="J1268" s="18"/>
      <c r="K1268" s="18"/>
      <c r="L1268" s="18">
        <v>1</v>
      </c>
      <c r="M1268" s="18"/>
      <c r="N1268" s="18"/>
      <c r="O1268" s="18"/>
      <c r="P1268" s="125" t="s">
        <v>41719</v>
      </c>
      <c r="R1268" s="4"/>
    </row>
    <row r="1269" spans="1:18" ht="17.25">
      <c r="A1269" s="3">
        <v>1260</v>
      </c>
      <c r="B1269" s="3" t="s">
        <v>1</v>
      </c>
      <c r="C1269" s="120" t="s">
        <v>260</v>
      </c>
      <c r="D1269" s="18"/>
      <c r="E1269" s="18"/>
      <c r="F1269" s="18">
        <v>1</v>
      </c>
      <c r="G1269" s="121">
        <v>2895</v>
      </c>
      <c r="H1269" s="120" t="s">
        <v>24026</v>
      </c>
      <c r="I1269" s="18"/>
      <c r="J1269" s="18"/>
      <c r="K1269" s="18"/>
      <c r="L1269" s="18"/>
      <c r="M1269" s="18"/>
      <c r="N1269" s="18"/>
      <c r="O1269" s="18"/>
      <c r="P1269" s="125" t="s">
        <v>41719</v>
      </c>
      <c r="R1269" s="4"/>
    </row>
    <row r="1270" spans="1:18" ht="17.25">
      <c r="A1270" s="3">
        <v>1261</v>
      </c>
      <c r="B1270" s="3" t="s">
        <v>1</v>
      </c>
      <c r="C1270" s="120" t="s">
        <v>409</v>
      </c>
      <c r="D1270" s="18">
        <v>1</v>
      </c>
      <c r="E1270" s="18"/>
      <c r="F1270" s="18"/>
      <c r="G1270" s="121">
        <v>2894</v>
      </c>
      <c r="H1270" s="120" t="s">
        <v>24107</v>
      </c>
      <c r="I1270" s="18">
        <v>1</v>
      </c>
      <c r="J1270" s="18">
        <v>1</v>
      </c>
      <c r="K1270" s="18"/>
      <c r="L1270" s="18"/>
      <c r="M1270" s="18"/>
      <c r="N1270" s="18"/>
      <c r="O1270" s="18"/>
      <c r="P1270" s="125" t="s">
        <v>41719</v>
      </c>
      <c r="R1270" s="4"/>
    </row>
    <row r="1271" spans="1:18" ht="17.25">
      <c r="A1271" s="3">
        <v>1262</v>
      </c>
      <c r="B1271" s="3" t="s">
        <v>1</v>
      </c>
      <c r="C1271" s="120" t="s">
        <v>44223</v>
      </c>
      <c r="D1271" s="18"/>
      <c r="E1271" s="18"/>
      <c r="F1271" s="18">
        <v>1</v>
      </c>
      <c r="G1271" s="121">
        <v>2300</v>
      </c>
      <c r="H1271" s="120" t="s">
        <v>23821</v>
      </c>
      <c r="I1271" s="18"/>
      <c r="J1271" s="18"/>
      <c r="K1271" s="18"/>
      <c r="L1271" s="18"/>
      <c r="M1271" s="18"/>
      <c r="N1271" s="18"/>
      <c r="O1271" s="18"/>
      <c r="P1271" s="125" t="s">
        <v>41719</v>
      </c>
      <c r="R1271" s="4"/>
    </row>
    <row r="1272" spans="1:18" ht="17.25">
      <c r="A1272" s="3">
        <v>1263</v>
      </c>
      <c r="B1272" s="3" t="s">
        <v>1</v>
      </c>
      <c r="C1272" s="120" t="s">
        <v>427</v>
      </c>
      <c r="D1272" s="18">
        <v>1</v>
      </c>
      <c r="E1272" s="18"/>
      <c r="F1272" s="18"/>
      <c r="G1272" s="121">
        <v>2955</v>
      </c>
      <c r="H1272" s="120" t="s">
        <v>23872</v>
      </c>
      <c r="I1272" s="18">
        <v>1</v>
      </c>
      <c r="J1272" s="18"/>
      <c r="K1272" s="18">
        <v>1</v>
      </c>
      <c r="L1272" s="18"/>
      <c r="M1272" s="18"/>
      <c r="N1272" s="18"/>
      <c r="O1272" s="18"/>
      <c r="P1272" s="125" t="s">
        <v>41719</v>
      </c>
      <c r="R1272" s="4"/>
    </row>
    <row r="1273" spans="1:18" ht="17.25">
      <c r="A1273" s="3">
        <v>1264</v>
      </c>
      <c r="B1273" s="3" t="s">
        <v>1</v>
      </c>
      <c r="C1273" s="120" t="s">
        <v>713</v>
      </c>
      <c r="D1273" s="18">
        <v>1</v>
      </c>
      <c r="E1273" s="18"/>
      <c r="F1273" s="18"/>
      <c r="G1273" s="121">
        <v>4336</v>
      </c>
      <c r="H1273" s="120" t="s">
        <v>24465</v>
      </c>
      <c r="I1273" s="18">
        <v>1</v>
      </c>
      <c r="J1273" s="18"/>
      <c r="K1273" s="18">
        <v>1</v>
      </c>
      <c r="L1273" s="18"/>
      <c r="M1273" s="18"/>
      <c r="N1273" s="18"/>
      <c r="O1273" s="18"/>
      <c r="P1273" s="125" t="s">
        <v>41719</v>
      </c>
      <c r="R1273" s="4"/>
    </row>
    <row r="1274" spans="1:18" ht="17.25">
      <c r="A1274" s="3">
        <v>1265</v>
      </c>
      <c r="B1274" s="3" t="s">
        <v>1</v>
      </c>
      <c r="C1274" s="120" t="s">
        <v>465</v>
      </c>
      <c r="D1274" s="18"/>
      <c r="E1274" s="18"/>
      <c r="F1274" s="18">
        <v>1</v>
      </c>
      <c r="G1274" s="121">
        <v>2319</v>
      </c>
      <c r="H1274" s="120" t="s">
        <v>23878</v>
      </c>
      <c r="I1274" s="18"/>
      <c r="J1274" s="18"/>
      <c r="K1274" s="18"/>
      <c r="L1274" s="18"/>
      <c r="M1274" s="18"/>
      <c r="N1274" s="18"/>
      <c r="O1274" s="18"/>
      <c r="P1274" s="125" t="s">
        <v>41719</v>
      </c>
      <c r="R1274" s="4"/>
    </row>
    <row r="1275" spans="1:18" ht="17.25">
      <c r="A1275" s="3">
        <v>1266</v>
      </c>
      <c r="B1275" s="3" t="s">
        <v>1</v>
      </c>
      <c r="C1275" s="120" t="s">
        <v>15319</v>
      </c>
      <c r="D1275" s="18"/>
      <c r="E1275" s="18"/>
      <c r="F1275" s="18">
        <v>1</v>
      </c>
      <c r="G1275" s="121">
        <v>2007</v>
      </c>
      <c r="H1275" s="120" t="s">
        <v>23986</v>
      </c>
      <c r="I1275" s="18"/>
      <c r="J1275" s="18"/>
      <c r="K1275" s="18"/>
      <c r="L1275" s="18"/>
      <c r="M1275" s="18"/>
      <c r="N1275" s="18"/>
      <c r="O1275" s="18"/>
      <c r="P1275" s="125" t="s">
        <v>41719</v>
      </c>
      <c r="R1275" s="4"/>
    </row>
    <row r="1276" spans="1:18" ht="17.25">
      <c r="A1276" s="3">
        <v>1267</v>
      </c>
      <c r="B1276" s="3" t="s">
        <v>1</v>
      </c>
      <c r="C1276" s="120" t="s">
        <v>40827</v>
      </c>
      <c r="D1276" s="18">
        <v>1</v>
      </c>
      <c r="E1276" s="18"/>
      <c r="F1276" s="18"/>
      <c r="G1276" s="121">
        <v>1126</v>
      </c>
      <c r="H1276" s="120" t="s">
        <v>42171</v>
      </c>
      <c r="I1276" s="18"/>
      <c r="J1276" s="18"/>
      <c r="K1276" s="18"/>
      <c r="L1276" s="18"/>
      <c r="M1276" s="18"/>
      <c r="N1276" s="18"/>
      <c r="O1276" s="18"/>
      <c r="P1276" s="125" t="s">
        <v>41719</v>
      </c>
      <c r="R1276" s="4"/>
    </row>
    <row r="1277" spans="1:18" ht="17.25">
      <c r="A1277" s="3">
        <v>1268</v>
      </c>
      <c r="B1277" s="3" t="s">
        <v>1</v>
      </c>
      <c r="C1277" s="120" t="s">
        <v>412</v>
      </c>
      <c r="D1277" s="18">
        <v>1</v>
      </c>
      <c r="E1277" s="18"/>
      <c r="F1277" s="18"/>
      <c r="G1277" s="121">
        <v>2906</v>
      </c>
      <c r="H1277" s="120" t="s">
        <v>23832</v>
      </c>
      <c r="I1277" s="18">
        <v>1</v>
      </c>
      <c r="J1277" s="18"/>
      <c r="K1277" s="18">
        <v>1</v>
      </c>
      <c r="L1277" s="18"/>
      <c r="M1277" s="18"/>
      <c r="N1277" s="18"/>
      <c r="O1277" s="18"/>
      <c r="P1277" s="125" t="s">
        <v>41719</v>
      </c>
      <c r="R1277" s="4"/>
    </row>
    <row r="1278" spans="1:18" ht="17.25">
      <c r="A1278" s="3">
        <v>1269</v>
      </c>
      <c r="B1278" s="3" t="s">
        <v>1</v>
      </c>
      <c r="C1278" s="120" t="s">
        <v>40831</v>
      </c>
      <c r="D1278" s="18"/>
      <c r="E1278" s="18"/>
      <c r="F1278" s="18">
        <v>1</v>
      </c>
      <c r="G1278" s="121">
        <v>1414</v>
      </c>
      <c r="H1278" s="120" t="s">
        <v>42180</v>
      </c>
      <c r="I1278" s="18"/>
      <c r="J1278" s="18"/>
      <c r="K1278" s="18"/>
      <c r="L1278" s="18"/>
      <c r="M1278" s="18"/>
      <c r="N1278" s="18"/>
      <c r="O1278" s="18"/>
      <c r="P1278" s="125" t="s">
        <v>41719</v>
      </c>
      <c r="R1278" s="4"/>
    </row>
    <row r="1279" spans="1:18" ht="17.25">
      <c r="A1279" s="3">
        <v>1270</v>
      </c>
      <c r="B1279" s="3" t="s">
        <v>1</v>
      </c>
      <c r="C1279" s="120" t="s">
        <v>470</v>
      </c>
      <c r="D1279" s="18"/>
      <c r="E1279" s="18"/>
      <c r="F1279" s="18">
        <v>1</v>
      </c>
      <c r="G1279" s="121">
        <v>2326</v>
      </c>
      <c r="H1279" s="120" t="s">
        <v>23941</v>
      </c>
      <c r="I1279" s="18"/>
      <c r="J1279" s="18"/>
      <c r="K1279" s="18"/>
      <c r="L1279" s="18"/>
      <c r="M1279" s="18"/>
      <c r="N1279" s="18"/>
      <c r="O1279" s="18"/>
      <c r="P1279" s="125" t="s">
        <v>41719</v>
      </c>
      <c r="R1279" s="4"/>
    </row>
    <row r="1280" spans="1:18" ht="17.25">
      <c r="A1280" s="3">
        <v>1271</v>
      </c>
      <c r="B1280" s="3" t="s">
        <v>1</v>
      </c>
      <c r="C1280" s="120" t="s">
        <v>378</v>
      </c>
      <c r="D1280" s="18">
        <v>1</v>
      </c>
      <c r="E1280" s="18"/>
      <c r="F1280" s="18"/>
      <c r="G1280" s="121">
        <v>3164</v>
      </c>
      <c r="H1280" s="120" t="s">
        <v>42178</v>
      </c>
      <c r="I1280" s="18">
        <v>1</v>
      </c>
      <c r="J1280" s="18"/>
      <c r="K1280" s="18"/>
      <c r="L1280" s="18">
        <v>1</v>
      </c>
      <c r="M1280" s="18"/>
      <c r="N1280" s="18"/>
      <c r="O1280" s="18"/>
      <c r="P1280" s="125" t="s">
        <v>41719</v>
      </c>
      <c r="R1280" s="4"/>
    </row>
    <row r="1281" spans="1:18" ht="17.25">
      <c r="A1281" s="3">
        <v>1272</v>
      </c>
      <c r="B1281" s="3" t="s">
        <v>1</v>
      </c>
      <c r="C1281" s="120" t="s">
        <v>40830</v>
      </c>
      <c r="D1281" s="18">
        <v>1</v>
      </c>
      <c r="E1281" s="18"/>
      <c r="F1281" s="18"/>
      <c r="G1281" s="121">
        <v>4267</v>
      </c>
      <c r="H1281" s="120" t="s">
        <v>42179</v>
      </c>
      <c r="I1281" s="18">
        <v>1</v>
      </c>
      <c r="J1281" s="18"/>
      <c r="K1281" s="18">
        <v>1</v>
      </c>
      <c r="L1281" s="18"/>
      <c r="M1281" s="18"/>
      <c r="N1281" s="18"/>
      <c r="O1281" s="18"/>
      <c r="P1281" s="125" t="s">
        <v>41719</v>
      </c>
      <c r="R1281" s="4"/>
    </row>
    <row r="1282" spans="1:18" ht="17.25">
      <c r="A1282" s="3">
        <v>1273</v>
      </c>
      <c r="B1282" s="3" t="s">
        <v>1</v>
      </c>
      <c r="C1282" s="120" t="s">
        <v>693</v>
      </c>
      <c r="D1282" s="18">
        <v>1</v>
      </c>
      <c r="E1282" s="18"/>
      <c r="F1282" s="18"/>
      <c r="G1282" s="121">
        <v>4272</v>
      </c>
      <c r="H1282" s="120" t="s">
        <v>24471</v>
      </c>
      <c r="I1282" s="18">
        <v>1</v>
      </c>
      <c r="J1282" s="18"/>
      <c r="K1282" s="18">
        <v>1</v>
      </c>
      <c r="L1282" s="18"/>
      <c r="M1282" s="18"/>
      <c r="N1282" s="18"/>
      <c r="O1282" s="18"/>
      <c r="P1282" s="125" t="s">
        <v>41719</v>
      </c>
      <c r="R1282" s="4"/>
    </row>
    <row r="1283" spans="1:18" ht="17.25">
      <c r="A1283" s="3">
        <v>1274</v>
      </c>
      <c r="B1283" s="3" t="s">
        <v>1</v>
      </c>
      <c r="C1283" s="120" t="s">
        <v>525</v>
      </c>
      <c r="D1283" s="18">
        <v>1</v>
      </c>
      <c r="E1283" s="18"/>
      <c r="F1283" s="18"/>
      <c r="G1283" s="121">
        <v>3192</v>
      </c>
      <c r="H1283" s="120" t="s">
        <v>24680</v>
      </c>
      <c r="I1283" s="18">
        <v>1</v>
      </c>
      <c r="J1283" s="18"/>
      <c r="K1283" s="18"/>
      <c r="L1283" s="18">
        <v>1</v>
      </c>
      <c r="M1283" s="18"/>
      <c r="N1283" s="18"/>
      <c r="O1283" s="18"/>
      <c r="P1283" s="125" t="s">
        <v>41719</v>
      </c>
      <c r="R1283" s="4"/>
    </row>
    <row r="1284" spans="1:18" ht="17.25">
      <c r="A1284" s="3">
        <v>1275</v>
      </c>
      <c r="B1284" s="3" t="s">
        <v>1</v>
      </c>
      <c r="C1284" s="120" t="s">
        <v>233</v>
      </c>
      <c r="D1284" s="18">
        <v>1</v>
      </c>
      <c r="E1284" s="18"/>
      <c r="F1284" s="18"/>
      <c r="G1284" s="121">
        <v>1386</v>
      </c>
      <c r="H1284" s="120" t="s">
        <v>24999</v>
      </c>
      <c r="I1284" s="18">
        <v>1</v>
      </c>
      <c r="J1284" s="18"/>
      <c r="K1284" s="18"/>
      <c r="L1284" s="18"/>
      <c r="M1284" s="18">
        <v>1</v>
      </c>
      <c r="N1284" s="18"/>
      <c r="O1284" s="18"/>
      <c r="P1284" s="125" t="s">
        <v>41719</v>
      </c>
      <c r="R1284" s="4"/>
    </row>
    <row r="1285" spans="1:18" ht="17.25">
      <c r="A1285" s="3">
        <v>1276</v>
      </c>
      <c r="B1285" s="3" t="s">
        <v>1</v>
      </c>
      <c r="C1285" s="120" t="s">
        <v>195</v>
      </c>
      <c r="D1285" s="18"/>
      <c r="E1285" s="18"/>
      <c r="F1285" s="18">
        <v>1</v>
      </c>
      <c r="G1285" s="121">
        <v>1311</v>
      </c>
      <c r="H1285" s="120" t="s">
        <v>25086</v>
      </c>
      <c r="I1285" s="18"/>
      <c r="J1285" s="18"/>
      <c r="K1285" s="18"/>
      <c r="L1285" s="18"/>
      <c r="M1285" s="18"/>
      <c r="N1285" s="18"/>
      <c r="O1285" s="18"/>
      <c r="P1285" s="125" t="s">
        <v>41719</v>
      </c>
      <c r="R1285" s="4"/>
    </row>
    <row r="1286" spans="1:18" ht="17.25">
      <c r="A1286" s="3">
        <v>1277</v>
      </c>
      <c r="B1286" s="3" t="s">
        <v>1</v>
      </c>
      <c r="C1286" s="120" t="s">
        <v>423</v>
      </c>
      <c r="D1286" s="18">
        <v>1</v>
      </c>
      <c r="E1286" s="18"/>
      <c r="F1286" s="18"/>
      <c r="G1286" s="121">
        <v>2932</v>
      </c>
      <c r="H1286" s="120" t="s">
        <v>23940</v>
      </c>
      <c r="I1286" s="18">
        <v>1</v>
      </c>
      <c r="J1286" s="18">
        <v>1</v>
      </c>
      <c r="K1286" s="18"/>
      <c r="L1286" s="18"/>
      <c r="M1286" s="18"/>
      <c r="N1286" s="18"/>
      <c r="O1286" s="18"/>
      <c r="P1286" s="125" t="s">
        <v>41719</v>
      </c>
      <c r="R1286" s="4"/>
    </row>
    <row r="1287" spans="1:18" ht="17.25">
      <c r="A1287" s="3">
        <v>1278</v>
      </c>
      <c r="B1287" s="3" t="s">
        <v>1</v>
      </c>
      <c r="C1287" s="120" t="s">
        <v>177</v>
      </c>
      <c r="D1287" s="18"/>
      <c r="E1287" s="18">
        <v>1</v>
      </c>
      <c r="F1287" s="18"/>
      <c r="G1287" s="121">
        <v>1277</v>
      </c>
      <c r="H1287" s="120" t="s">
        <v>24836</v>
      </c>
      <c r="I1287" s="18">
        <v>1</v>
      </c>
      <c r="J1287" s="18"/>
      <c r="K1287" s="18"/>
      <c r="L1287" s="18">
        <v>1</v>
      </c>
      <c r="M1287" s="18"/>
      <c r="N1287" s="18"/>
      <c r="O1287" s="18"/>
      <c r="P1287" s="125" t="s">
        <v>41719</v>
      </c>
      <c r="R1287" s="4"/>
    </row>
    <row r="1288" spans="1:18" ht="17.25">
      <c r="A1288" s="3">
        <v>1279</v>
      </c>
      <c r="B1288" s="3" t="s">
        <v>1</v>
      </c>
      <c r="C1288" s="120" t="s">
        <v>424</v>
      </c>
      <c r="D1288" s="18"/>
      <c r="E1288" s="18"/>
      <c r="F1288" s="18">
        <v>1</v>
      </c>
      <c r="G1288" s="121">
        <v>2933</v>
      </c>
      <c r="H1288" s="120" t="s">
        <v>23911</v>
      </c>
      <c r="I1288" s="18"/>
      <c r="J1288" s="18"/>
      <c r="K1288" s="18"/>
      <c r="L1288" s="18"/>
      <c r="M1288" s="18"/>
      <c r="N1288" s="18"/>
      <c r="O1288" s="18"/>
      <c r="P1288" s="125" t="s">
        <v>41719</v>
      </c>
      <c r="R1288" s="4"/>
    </row>
    <row r="1289" spans="1:18" ht="17.25">
      <c r="A1289" s="3">
        <v>1280</v>
      </c>
      <c r="B1289" s="3" t="s">
        <v>1</v>
      </c>
      <c r="C1289" s="120" t="s">
        <v>230</v>
      </c>
      <c r="D1289" s="18"/>
      <c r="E1289" s="18"/>
      <c r="F1289" s="18">
        <v>1</v>
      </c>
      <c r="G1289" s="121">
        <v>1379</v>
      </c>
      <c r="H1289" s="120" t="s">
        <v>24991</v>
      </c>
      <c r="I1289" s="18"/>
      <c r="J1289" s="18"/>
      <c r="K1289" s="18"/>
      <c r="L1289" s="18"/>
      <c r="M1289" s="18"/>
      <c r="N1289" s="18"/>
      <c r="O1289" s="18"/>
      <c r="P1289" s="125" t="s">
        <v>41719</v>
      </c>
      <c r="R1289" s="4"/>
    </row>
    <row r="1290" spans="1:18" ht="17.25">
      <c r="A1290" s="3">
        <v>1281</v>
      </c>
      <c r="B1290" s="3" t="s">
        <v>1</v>
      </c>
      <c r="C1290" s="120" t="s">
        <v>411</v>
      </c>
      <c r="D1290" s="18">
        <v>1</v>
      </c>
      <c r="E1290" s="18"/>
      <c r="F1290" s="18"/>
      <c r="G1290" s="121">
        <v>2917</v>
      </c>
      <c r="H1290" s="120" t="s">
        <v>23810</v>
      </c>
      <c r="I1290" s="18">
        <v>1</v>
      </c>
      <c r="J1290" s="18"/>
      <c r="K1290" s="18"/>
      <c r="L1290" s="18">
        <v>1</v>
      </c>
      <c r="M1290" s="18"/>
      <c r="N1290" s="18"/>
      <c r="O1290" s="18"/>
      <c r="P1290" s="125" t="s">
        <v>41719</v>
      </c>
      <c r="R1290" s="4"/>
    </row>
    <row r="1291" spans="1:18" ht="17.25">
      <c r="A1291" s="3">
        <v>1282</v>
      </c>
      <c r="B1291" s="3" t="s">
        <v>1</v>
      </c>
      <c r="C1291" s="120" t="s">
        <v>184</v>
      </c>
      <c r="D1291" s="18">
        <v>1</v>
      </c>
      <c r="E1291" s="18"/>
      <c r="F1291" s="18"/>
      <c r="G1291" s="121">
        <v>1284</v>
      </c>
      <c r="H1291" s="120" t="s">
        <v>24773</v>
      </c>
      <c r="I1291" s="18">
        <v>1</v>
      </c>
      <c r="J1291" s="18"/>
      <c r="K1291" s="18"/>
      <c r="L1291" s="18">
        <v>1</v>
      </c>
      <c r="M1291" s="18"/>
      <c r="N1291" s="18"/>
      <c r="O1291" s="18"/>
      <c r="P1291" s="125" t="s">
        <v>41719</v>
      </c>
      <c r="R1291" s="4"/>
    </row>
    <row r="1292" spans="1:18" ht="17.25">
      <c r="A1292" s="3">
        <v>1283</v>
      </c>
      <c r="B1292" s="3" t="s">
        <v>1</v>
      </c>
      <c r="C1292" s="120" t="s">
        <v>45715</v>
      </c>
      <c r="D1292" s="18">
        <v>1</v>
      </c>
      <c r="E1292" s="18"/>
      <c r="F1292" s="18"/>
      <c r="G1292" s="121">
        <v>4317</v>
      </c>
      <c r="H1292" s="120" t="s">
        <v>24495</v>
      </c>
      <c r="I1292" s="18">
        <v>1</v>
      </c>
      <c r="J1292" s="18"/>
      <c r="K1292" s="18"/>
      <c r="L1292" s="18">
        <v>1</v>
      </c>
      <c r="M1292" s="18"/>
      <c r="N1292" s="18"/>
      <c r="O1292" s="18"/>
      <c r="P1292" s="125" t="s">
        <v>41719</v>
      </c>
      <c r="R1292" s="4"/>
    </row>
    <row r="1293" spans="1:18" ht="17.25">
      <c r="A1293" s="3">
        <v>1284</v>
      </c>
      <c r="B1293" s="3" t="s">
        <v>1</v>
      </c>
      <c r="C1293" s="120" t="s">
        <v>454</v>
      </c>
      <c r="D1293" s="18"/>
      <c r="E1293" s="18">
        <v>1</v>
      </c>
      <c r="F1293" s="18"/>
      <c r="G1293" s="121">
        <v>2162</v>
      </c>
      <c r="H1293" s="120" t="s">
        <v>23816</v>
      </c>
      <c r="I1293" s="18">
        <v>1</v>
      </c>
      <c r="J1293" s="18"/>
      <c r="K1293" s="18"/>
      <c r="L1293" s="18"/>
      <c r="M1293" s="18">
        <v>1</v>
      </c>
      <c r="N1293" s="18"/>
      <c r="O1293" s="18"/>
      <c r="P1293" s="125" t="s">
        <v>41719</v>
      </c>
      <c r="R1293" s="4"/>
    </row>
    <row r="1294" spans="1:18" ht="17.25">
      <c r="A1294" s="3">
        <v>1285</v>
      </c>
      <c r="B1294" s="3" t="s">
        <v>1</v>
      </c>
      <c r="C1294" s="120" t="s">
        <v>236</v>
      </c>
      <c r="D1294" s="18"/>
      <c r="E1294" s="18">
        <v>1</v>
      </c>
      <c r="F1294" s="18"/>
      <c r="G1294" s="121">
        <v>1392</v>
      </c>
      <c r="H1294" s="120" t="s">
        <v>25005</v>
      </c>
      <c r="I1294" s="18">
        <v>1</v>
      </c>
      <c r="J1294" s="18"/>
      <c r="K1294" s="18"/>
      <c r="L1294" s="18"/>
      <c r="M1294" s="18">
        <v>1</v>
      </c>
      <c r="N1294" s="18"/>
      <c r="O1294" s="18"/>
      <c r="P1294" s="125" t="s">
        <v>41719</v>
      </c>
      <c r="R1294" s="4"/>
    </row>
    <row r="1295" spans="1:18" ht="17.25">
      <c r="A1295" s="3">
        <v>1286</v>
      </c>
      <c r="B1295" s="3" t="s">
        <v>1</v>
      </c>
      <c r="C1295" s="120" t="s">
        <v>571</v>
      </c>
      <c r="D1295" s="18"/>
      <c r="E1295" s="18"/>
      <c r="F1295" s="18">
        <v>1</v>
      </c>
      <c r="G1295" s="121">
        <v>3264</v>
      </c>
      <c r="H1295" s="120" t="s">
        <v>24614</v>
      </c>
      <c r="I1295" s="18"/>
      <c r="J1295" s="18"/>
      <c r="K1295" s="18"/>
      <c r="L1295" s="18"/>
      <c r="M1295" s="18"/>
      <c r="N1295" s="18"/>
      <c r="O1295" s="18"/>
      <c r="P1295" s="125" t="s">
        <v>41719</v>
      </c>
      <c r="R1295" s="4"/>
    </row>
    <row r="1296" spans="1:18" ht="17.25">
      <c r="A1296" s="3">
        <v>1287</v>
      </c>
      <c r="B1296" s="3" t="s">
        <v>1</v>
      </c>
      <c r="C1296" s="120" t="s">
        <v>552</v>
      </c>
      <c r="D1296" s="18"/>
      <c r="E1296" s="18"/>
      <c r="F1296" s="18">
        <v>1</v>
      </c>
      <c r="G1296" s="121">
        <v>3224</v>
      </c>
      <c r="H1296" s="120" t="s">
        <v>24620</v>
      </c>
      <c r="I1296" s="18"/>
      <c r="J1296" s="18"/>
      <c r="K1296" s="18"/>
      <c r="L1296" s="18"/>
      <c r="M1296" s="18"/>
      <c r="N1296" s="18"/>
      <c r="O1296" s="18"/>
      <c r="P1296" s="125" t="s">
        <v>41719</v>
      </c>
      <c r="R1296" s="4"/>
    </row>
    <row r="1297" spans="1:18" ht="17.25">
      <c r="A1297" s="3">
        <v>1288</v>
      </c>
      <c r="B1297" s="3" t="s">
        <v>1</v>
      </c>
      <c r="C1297" s="120" t="s">
        <v>572</v>
      </c>
      <c r="D1297" s="18"/>
      <c r="E1297" s="18"/>
      <c r="F1297" s="18">
        <v>1</v>
      </c>
      <c r="G1297" s="121">
        <v>3263</v>
      </c>
      <c r="H1297" s="120" t="s">
        <v>24613</v>
      </c>
      <c r="I1297" s="18"/>
      <c r="J1297" s="18"/>
      <c r="K1297" s="18"/>
      <c r="L1297" s="18"/>
      <c r="M1297" s="18"/>
      <c r="N1297" s="18"/>
      <c r="O1297" s="18"/>
      <c r="P1297" s="125" t="s">
        <v>41719</v>
      </c>
      <c r="R1297" s="4"/>
    </row>
    <row r="1298" spans="1:18" ht="17.25">
      <c r="A1298" s="3">
        <v>1289</v>
      </c>
      <c r="B1298" s="3" t="s">
        <v>1</v>
      </c>
      <c r="C1298" s="120" t="s">
        <v>671</v>
      </c>
      <c r="D1298" s="18"/>
      <c r="E1298" s="18"/>
      <c r="F1298" s="18">
        <v>1</v>
      </c>
      <c r="G1298" s="121">
        <v>4354</v>
      </c>
      <c r="H1298" s="120" t="s">
        <v>24400</v>
      </c>
      <c r="I1298" s="18"/>
      <c r="J1298" s="18"/>
      <c r="K1298" s="18"/>
      <c r="L1298" s="18"/>
      <c r="M1298" s="18"/>
      <c r="N1298" s="18"/>
      <c r="O1298" s="18"/>
      <c r="P1298" s="125" t="s">
        <v>41719</v>
      </c>
      <c r="R1298" s="4"/>
    </row>
    <row r="1299" spans="1:18" ht="17.25">
      <c r="A1299" s="3">
        <v>1290</v>
      </c>
      <c r="B1299" s="3" t="s">
        <v>1</v>
      </c>
      <c r="C1299" s="120" t="s">
        <v>739</v>
      </c>
      <c r="D1299" s="18"/>
      <c r="E1299" s="18"/>
      <c r="F1299" s="18">
        <v>1</v>
      </c>
      <c r="G1299" s="121">
        <v>4407</v>
      </c>
      <c r="H1299" s="120" t="s">
        <v>24534</v>
      </c>
      <c r="I1299" s="18"/>
      <c r="J1299" s="18"/>
      <c r="K1299" s="18"/>
      <c r="L1299" s="18"/>
      <c r="M1299" s="18"/>
      <c r="N1299" s="18"/>
      <c r="O1299" s="18"/>
      <c r="P1299" s="125" t="s">
        <v>41719</v>
      </c>
      <c r="R1299" s="4"/>
    </row>
    <row r="1300" spans="1:18" ht="17.25">
      <c r="A1300" s="3">
        <v>1291</v>
      </c>
      <c r="B1300" s="3" t="s">
        <v>1</v>
      </c>
      <c r="C1300" s="120" t="s">
        <v>425</v>
      </c>
      <c r="D1300" s="18">
        <v>1</v>
      </c>
      <c r="E1300" s="18"/>
      <c r="F1300" s="18"/>
      <c r="G1300" s="121">
        <v>2939</v>
      </c>
      <c r="H1300" s="120" t="s">
        <v>23923</v>
      </c>
      <c r="I1300" s="18">
        <v>1</v>
      </c>
      <c r="J1300" s="18"/>
      <c r="K1300" s="18">
        <v>1</v>
      </c>
      <c r="L1300" s="18"/>
      <c r="M1300" s="18"/>
      <c r="N1300" s="18"/>
      <c r="O1300" s="18"/>
      <c r="P1300" s="125" t="s">
        <v>41719</v>
      </c>
      <c r="R1300" s="4"/>
    </row>
    <row r="1301" spans="1:18" ht="17.25">
      <c r="A1301" s="3">
        <v>1292</v>
      </c>
      <c r="B1301" s="3" t="s">
        <v>1</v>
      </c>
      <c r="C1301" s="120" t="s">
        <v>574</v>
      </c>
      <c r="D1301" s="18"/>
      <c r="E1301" s="18"/>
      <c r="F1301" s="18">
        <v>1</v>
      </c>
      <c r="G1301" s="121">
        <v>3261</v>
      </c>
      <c r="H1301" s="120" t="s">
        <v>24611</v>
      </c>
      <c r="I1301" s="18"/>
      <c r="J1301" s="18"/>
      <c r="K1301" s="18"/>
      <c r="L1301" s="18"/>
      <c r="M1301" s="18"/>
      <c r="N1301" s="18"/>
      <c r="O1301" s="18"/>
      <c r="P1301" s="125" t="s">
        <v>41719</v>
      </c>
      <c r="R1301" s="4"/>
    </row>
    <row r="1302" spans="1:18" ht="17.25">
      <c r="A1302" s="3">
        <v>1293</v>
      </c>
      <c r="B1302" s="3" t="s">
        <v>1</v>
      </c>
      <c r="C1302" s="120" t="s">
        <v>453</v>
      </c>
      <c r="D1302" s="18"/>
      <c r="E1302" s="18"/>
      <c r="F1302" s="18">
        <v>1</v>
      </c>
      <c r="G1302" s="121">
        <v>2155</v>
      </c>
      <c r="H1302" s="120" t="s">
        <v>23815</v>
      </c>
      <c r="I1302" s="18"/>
      <c r="J1302" s="18"/>
      <c r="K1302" s="18"/>
      <c r="L1302" s="18"/>
      <c r="M1302" s="18"/>
      <c r="N1302" s="18"/>
      <c r="O1302" s="18"/>
      <c r="P1302" s="125" t="s">
        <v>41719</v>
      </c>
      <c r="R1302" s="4"/>
    </row>
    <row r="1303" spans="1:18" ht="17.25">
      <c r="A1303" s="3">
        <v>1294</v>
      </c>
      <c r="B1303" s="3" t="s">
        <v>1</v>
      </c>
      <c r="C1303" s="120" t="s">
        <v>202</v>
      </c>
      <c r="D1303" s="18"/>
      <c r="E1303" s="18"/>
      <c r="F1303" s="18">
        <v>1</v>
      </c>
      <c r="G1303" s="121">
        <v>1327</v>
      </c>
      <c r="H1303" s="120" t="s">
        <v>25081</v>
      </c>
      <c r="I1303" s="18"/>
      <c r="J1303" s="18"/>
      <c r="K1303" s="18"/>
      <c r="L1303" s="18"/>
      <c r="M1303" s="18"/>
      <c r="N1303" s="18"/>
      <c r="O1303" s="18"/>
      <c r="P1303" s="125" t="s">
        <v>41719</v>
      </c>
      <c r="R1303" s="4"/>
    </row>
    <row r="1304" spans="1:18" ht="17.25">
      <c r="A1304" s="3">
        <v>1295</v>
      </c>
      <c r="B1304" s="3" t="s">
        <v>1</v>
      </c>
      <c r="C1304" s="120" t="s">
        <v>471</v>
      </c>
      <c r="D1304" s="18"/>
      <c r="E1304" s="18"/>
      <c r="F1304" s="18">
        <v>1</v>
      </c>
      <c r="G1304" s="121">
        <v>2328</v>
      </c>
      <c r="H1304" s="120" t="s">
        <v>23928</v>
      </c>
      <c r="I1304" s="18"/>
      <c r="J1304" s="18"/>
      <c r="K1304" s="18"/>
      <c r="L1304" s="18"/>
      <c r="M1304" s="18"/>
      <c r="N1304" s="18"/>
      <c r="O1304" s="18"/>
      <c r="P1304" s="125" t="s">
        <v>41719</v>
      </c>
      <c r="R1304" s="4"/>
    </row>
    <row r="1305" spans="1:18" ht="17.25">
      <c r="A1305" s="3">
        <v>1296</v>
      </c>
      <c r="B1305" s="3" t="s">
        <v>1</v>
      </c>
      <c r="C1305" s="120" t="s">
        <v>559</v>
      </c>
      <c r="D1305" s="18">
        <v>1</v>
      </c>
      <c r="E1305" s="18"/>
      <c r="F1305" s="18"/>
      <c r="G1305" s="121">
        <v>3232</v>
      </c>
      <c r="H1305" s="120" t="s">
        <v>24628</v>
      </c>
      <c r="I1305" s="18">
        <v>1</v>
      </c>
      <c r="J1305" s="18"/>
      <c r="K1305" s="18"/>
      <c r="L1305" s="18"/>
      <c r="M1305" s="18">
        <v>1</v>
      </c>
      <c r="N1305" s="18"/>
      <c r="O1305" s="18"/>
      <c r="P1305" s="125" t="s">
        <v>41719</v>
      </c>
      <c r="R1305" s="4"/>
    </row>
    <row r="1306" spans="1:18" ht="17.25">
      <c r="A1306" s="3">
        <v>1297</v>
      </c>
      <c r="B1306" s="3" t="s">
        <v>1</v>
      </c>
      <c r="C1306" s="120" t="s">
        <v>672</v>
      </c>
      <c r="D1306" s="18"/>
      <c r="E1306" s="18">
        <v>1</v>
      </c>
      <c r="F1306" s="18"/>
      <c r="G1306" s="121">
        <v>4216</v>
      </c>
      <c r="H1306" s="120" t="s">
        <v>24393</v>
      </c>
      <c r="I1306" s="18">
        <v>1</v>
      </c>
      <c r="J1306" s="18"/>
      <c r="K1306" s="18"/>
      <c r="L1306" s="18"/>
      <c r="M1306" s="18">
        <v>1</v>
      </c>
      <c r="N1306" s="18"/>
      <c r="O1306" s="18"/>
      <c r="P1306" s="125" t="s">
        <v>41719</v>
      </c>
      <c r="R1306" s="4"/>
    </row>
    <row r="1307" spans="1:18" ht="17.25">
      <c r="A1307" s="3">
        <v>1298</v>
      </c>
      <c r="B1307" s="3" t="s">
        <v>1</v>
      </c>
      <c r="C1307" s="120" t="s">
        <v>741</v>
      </c>
      <c r="D1307" s="18"/>
      <c r="E1307" s="18"/>
      <c r="F1307" s="18">
        <v>1</v>
      </c>
      <c r="G1307" s="121">
        <v>4412</v>
      </c>
      <c r="H1307" s="120" t="s">
        <v>24446</v>
      </c>
      <c r="I1307" s="18"/>
      <c r="J1307" s="18"/>
      <c r="K1307" s="18"/>
      <c r="L1307" s="18"/>
      <c r="M1307" s="18"/>
      <c r="N1307" s="18"/>
      <c r="O1307" s="18"/>
      <c r="P1307" s="125" t="s">
        <v>41719</v>
      </c>
      <c r="R1307" s="4"/>
    </row>
    <row r="1308" spans="1:18" ht="17.25">
      <c r="A1308" s="3">
        <v>1299</v>
      </c>
      <c r="B1308" s="3" t="s">
        <v>1</v>
      </c>
      <c r="C1308" s="120" t="s">
        <v>15340</v>
      </c>
      <c r="D1308" s="18">
        <v>1</v>
      </c>
      <c r="E1308" s="18"/>
      <c r="F1308" s="18"/>
      <c r="G1308" s="121">
        <v>4436</v>
      </c>
      <c r="H1308" s="120" t="s">
        <v>24463</v>
      </c>
      <c r="I1308" s="18">
        <v>1</v>
      </c>
      <c r="J1308" s="18">
        <v>1</v>
      </c>
      <c r="K1308" s="18"/>
      <c r="L1308" s="18"/>
      <c r="M1308" s="18"/>
      <c r="N1308" s="18"/>
      <c r="O1308" s="18"/>
      <c r="P1308" s="125" t="s">
        <v>41719</v>
      </c>
      <c r="R1308" s="4"/>
    </row>
    <row r="1309" spans="1:18" ht="17.25">
      <c r="A1309" s="3">
        <v>1300</v>
      </c>
      <c r="B1309" s="3" t="s">
        <v>1</v>
      </c>
      <c r="C1309" s="120" t="s">
        <v>44216</v>
      </c>
      <c r="D1309" s="18">
        <v>1</v>
      </c>
      <c r="E1309" s="18"/>
      <c r="F1309" s="18"/>
      <c r="G1309" s="121">
        <v>2930</v>
      </c>
      <c r="H1309" s="120" t="s">
        <v>23889</v>
      </c>
      <c r="I1309" s="18">
        <v>1</v>
      </c>
      <c r="J1309" s="18"/>
      <c r="K1309" s="18">
        <v>1</v>
      </c>
      <c r="L1309" s="18"/>
      <c r="M1309" s="18"/>
      <c r="N1309" s="18"/>
      <c r="O1309" s="18"/>
      <c r="P1309" s="125" t="s">
        <v>41719</v>
      </c>
      <c r="R1309" s="4"/>
    </row>
    <row r="1310" spans="1:18" ht="17.25">
      <c r="A1310" s="3">
        <v>1301</v>
      </c>
      <c r="B1310" s="3" t="s">
        <v>1</v>
      </c>
      <c r="C1310" s="120" t="s">
        <v>382</v>
      </c>
      <c r="D1310" s="18"/>
      <c r="E1310" s="18">
        <v>1</v>
      </c>
      <c r="F1310" s="18"/>
      <c r="G1310" s="121">
        <v>3023</v>
      </c>
      <c r="H1310" s="120" t="s">
        <v>42177</v>
      </c>
      <c r="I1310" s="18">
        <v>1</v>
      </c>
      <c r="J1310" s="18"/>
      <c r="K1310" s="18"/>
      <c r="L1310" s="18">
        <v>1</v>
      </c>
      <c r="M1310" s="18"/>
      <c r="N1310" s="18"/>
      <c r="O1310" s="18"/>
      <c r="P1310" s="125" t="s">
        <v>41719</v>
      </c>
      <c r="R1310" s="4"/>
    </row>
    <row r="1311" spans="1:18" ht="17.25">
      <c r="A1311" s="3">
        <v>1302</v>
      </c>
      <c r="B1311" s="3" t="s">
        <v>1</v>
      </c>
      <c r="C1311" s="120" t="s">
        <v>40829</v>
      </c>
      <c r="D1311" s="18">
        <v>1</v>
      </c>
      <c r="E1311" s="18"/>
      <c r="F1311" s="18"/>
      <c r="G1311" s="121">
        <v>4208</v>
      </c>
      <c r="H1311" s="120" t="s">
        <v>24479</v>
      </c>
      <c r="I1311" s="18">
        <v>1</v>
      </c>
      <c r="J1311" s="18"/>
      <c r="K1311" s="18"/>
      <c r="L1311" s="18">
        <v>1</v>
      </c>
      <c r="M1311" s="18"/>
      <c r="N1311" s="18"/>
      <c r="O1311" s="18"/>
      <c r="P1311" s="125" t="s">
        <v>41719</v>
      </c>
      <c r="R1311" s="4"/>
    </row>
    <row r="1312" spans="1:18" ht="17.25">
      <c r="A1312" s="3">
        <v>1303</v>
      </c>
      <c r="B1312" s="3" t="s">
        <v>1</v>
      </c>
      <c r="C1312" s="120" t="s">
        <v>737</v>
      </c>
      <c r="D1312" s="18"/>
      <c r="E1312" s="18"/>
      <c r="F1312" s="18">
        <v>1</v>
      </c>
      <c r="G1312" s="121">
        <v>4403</v>
      </c>
      <c r="H1312" s="120" t="s">
        <v>24562</v>
      </c>
      <c r="I1312" s="18"/>
      <c r="J1312" s="18"/>
      <c r="K1312" s="18"/>
      <c r="L1312" s="18"/>
      <c r="M1312" s="18"/>
      <c r="N1312" s="18"/>
      <c r="O1312" s="18"/>
      <c r="P1312" s="125" t="s">
        <v>41719</v>
      </c>
      <c r="R1312" s="4"/>
    </row>
    <row r="1313" spans="1:18" ht="17.25">
      <c r="A1313" s="3">
        <v>1304</v>
      </c>
      <c r="B1313" s="3" t="s">
        <v>1</v>
      </c>
      <c r="C1313" s="120" t="s">
        <v>538</v>
      </c>
      <c r="D1313" s="18"/>
      <c r="E1313" s="18"/>
      <c r="F1313" s="18">
        <v>1</v>
      </c>
      <c r="G1313" s="121">
        <v>3205</v>
      </c>
      <c r="H1313" s="120" t="s">
        <v>24694</v>
      </c>
      <c r="I1313" s="18"/>
      <c r="J1313" s="18"/>
      <c r="K1313" s="18"/>
      <c r="L1313" s="18"/>
      <c r="M1313" s="18"/>
      <c r="N1313" s="18"/>
      <c r="O1313" s="18"/>
      <c r="P1313" s="125" t="s">
        <v>41719</v>
      </c>
      <c r="R1313" s="4"/>
    </row>
    <row r="1314" spans="1:18" ht="17.25">
      <c r="A1314" s="3">
        <v>1305</v>
      </c>
      <c r="B1314" s="3" t="s">
        <v>1</v>
      </c>
      <c r="C1314" s="120" t="s">
        <v>15330</v>
      </c>
      <c r="D1314" s="18">
        <v>1</v>
      </c>
      <c r="E1314" s="18"/>
      <c r="F1314" s="18"/>
      <c r="G1314" s="121">
        <v>2980</v>
      </c>
      <c r="H1314" s="120" t="s">
        <v>24204</v>
      </c>
      <c r="I1314" s="18">
        <v>1</v>
      </c>
      <c r="J1314" s="18"/>
      <c r="K1314" s="18"/>
      <c r="L1314" s="18">
        <v>4</v>
      </c>
      <c r="M1314" s="18"/>
      <c r="N1314" s="18"/>
      <c r="O1314" s="18"/>
      <c r="P1314" s="125" t="s">
        <v>41719</v>
      </c>
      <c r="R1314" s="4"/>
    </row>
    <row r="1315" spans="1:18" ht="17.25">
      <c r="A1315" s="3">
        <v>1306</v>
      </c>
      <c r="B1315" s="3" t="s">
        <v>1</v>
      </c>
      <c r="C1315" s="120" t="s">
        <v>219</v>
      </c>
      <c r="D1315" s="18"/>
      <c r="E1315" s="18"/>
      <c r="F1315" s="18">
        <v>1</v>
      </c>
      <c r="G1315" s="121">
        <v>1358</v>
      </c>
      <c r="H1315" s="120" t="s">
        <v>25006</v>
      </c>
      <c r="I1315" s="18"/>
      <c r="J1315" s="18"/>
      <c r="K1315" s="18"/>
      <c r="L1315" s="18"/>
      <c r="M1315" s="18"/>
      <c r="N1315" s="18"/>
      <c r="O1315" s="18"/>
      <c r="P1315" s="125" t="s">
        <v>41719</v>
      </c>
      <c r="R1315" s="4"/>
    </row>
    <row r="1316" spans="1:18" ht="17.25">
      <c r="A1316" s="3">
        <v>1307</v>
      </c>
      <c r="B1316" s="3" t="s">
        <v>1</v>
      </c>
      <c r="C1316" s="120" t="s">
        <v>572</v>
      </c>
      <c r="D1316" s="18"/>
      <c r="E1316" s="18"/>
      <c r="F1316" s="18">
        <v>1</v>
      </c>
      <c r="G1316" s="121">
        <v>3251</v>
      </c>
      <c r="H1316" s="120" t="s">
        <v>24688</v>
      </c>
      <c r="I1316" s="18">
        <v>1</v>
      </c>
      <c r="J1316" s="18"/>
      <c r="K1316" s="18"/>
      <c r="L1316" s="18"/>
      <c r="M1316" s="18">
        <v>1</v>
      </c>
      <c r="N1316" s="18"/>
      <c r="O1316" s="18"/>
      <c r="P1316" s="125" t="s">
        <v>41719</v>
      </c>
      <c r="R1316" s="4"/>
    </row>
    <row r="1317" spans="1:18" ht="17.25">
      <c r="A1317" s="3">
        <v>1308</v>
      </c>
      <c r="B1317" s="3" t="s">
        <v>1</v>
      </c>
      <c r="C1317" s="120" t="s">
        <v>451</v>
      </c>
      <c r="D1317" s="18"/>
      <c r="E1317" s="18"/>
      <c r="F1317" s="18">
        <v>1</v>
      </c>
      <c r="G1317" s="121">
        <v>2295</v>
      </c>
      <c r="H1317" s="120" t="s">
        <v>23857</v>
      </c>
      <c r="I1317" s="18"/>
      <c r="J1317" s="18"/>
      <c r="K1317" s="18"/>
      <c r="L1317" s="18"/>
      <c r="M1317" s="18"/>
      <c r="N1317" s="18"/>
      <c r="O1317" s="18"/>
      <c r="P1317" s="125" t="s">
        <v>41719</v>
      </c>
      <c r="R1317" s="4"/>
    </row>
    <row r="1318" spans="1:18" ht="17.25">
      <c r="A1318" s="3">
        <v>1309</v>
      </c>
      <c r="B1318" s="3" t="s">
        <v>1</v>
      </c>
      <c r="C1318" s="120" t="s">
        <v>531</v>
      </c>
      <c r="D1318" s="18"/>
      <c r="E1318" s="18"/>
      <c r="F1318" s="18">
        <v>1</v>
      </c>
      <c r="G1318" s="121">
        <v>3190</v>
      </c>
      <c r="H1318" s="120" t="s">
        <v>24681</v>
      </c>
      <c r="I1318" s="18"/>
      <c r="J1318" s="18"/>
      <c r="K1318" s="18"/>
      <c r="L1318" s="18"/>
      <c r="M1318" s="18"/>
      <c r="N1318" s="18"/>
      <c r="O1318" s="18"/>
      <c r="P1318" s="125" t="s">
        <v>41719</v>
      </c>
      <c r="R1318" s="4"/>
    </row>
    <row r="1319" spans="1:18" ht="17.25">
      <c r="A1319" s="3">
        <v>1310</v>
      </c>
      <c r="B1319" s="3" t="s">
        <v>1</v>
      </c>
      <c r="C1319" s="120" t="s">
        <v>234</v>
      </c>
      <c r="D1319" s="18"/>
      <c r="E1319" s="18">
        <v>1</v>
      </c>
      <c r="F1319" s="18"/>
      <c r="G1319" s="121">
        <v>1388</v>
      </c>
      <c r="H1319" s="120" t="s">
        <v>25001</v>
      </c>
      <c r="I1319" s="18">
        <v>1</v>
      </c>
      <c r="J1319" s="18"/>
      <c r="K1319" s="18"/>
      <c r="L1319" s="18"/>
      <c r="M1319" s="18">
        <v>1</v>
      </c>
      <c r="N1319" s="18"/>
      <c r="O1319" s="18"/>
      <c r="P1319" s="125" t="s">
        <v>41719</v>
      </c>
      <c r="R1319" s="4"/>
    </row>
    <row r="1320" spans="1:18" ht="17.25">
      <c r="A1320" s="3">
        <v>1311</v>
      </c>
      <c r="B1320" s="3" t="s">
        <v>1</v>
      </c>
      <c r="C1320" s="120" t="s">
        <v>201</v>
      </c>
      <c r="D1320" s="18"/>
      <c r="E1320" s="18"/>
      <c r="F1320" s="18">
        <v>1</v>
      </c>
      <c r="G1320" s="121">
        <v>1323</v>
      </c>
      <c r="H1320" s="120" t="s">
        <v>25077</v>
      </c>
      <c r="I1320" s="18"/>
      <c r="J1320" s="18"/>
      <c r="K1320" s="18"/>
      <c r="L1320" s="18"/>
      <c r="M1320" s="18"/>
      <c r="N1320" s="18"/>
      <c r="O1320" s="18"/>
      <c r="P1320" s="125" t="s">
        <v>41719</v>
      </c>
      <c r="R1320" s="4"/>
    </row>
    <row r="1321" spans="1:18" ht="17.25">
      <c r="A1321" s="3">
        <v>1312</v>
      </c>
      <c r="B1321" s="3" t="s">
        <v>1</v>
      </c>
      <c r="C1321" s="120" t="s">
        <v>324</v>
      </c>
      <c r="D1321" s="18"/>
      <c r="E1321" s="18"/>
      <c r="F1321" s="18">
        <v>1</v>
      </c>
      <c r="G1321" s="121">
        <v>2957</v>
      </c>
      <c r="H1321" s="120" t="s">
        <v>23805</v>
      </c>
      <c r="I1321" s="18"/>
      <c r="J1321" s="18"/>
      <c r="K1321" s="18"/>
      <c r="L1321" s="18"/>
      <c r="M1321" s="18"/>
      <c r="N1321" s="18"/>
      <c r="O1321" s="18"/>
      <c r="P1321" s="125" t="s">
        <v>41719</v>
      </c>
      <c r="R1321" s="4"/>
    </row>
    <row r="1322" spans="1:18" ht="17.25">
      <c r="A1322" s="3">
        <v>1313</v>
      </c>
      <c r="B1322" s="3" t="s">
        <v>1</v>
      </c>
      <c r="C1322" s="120" t="s">
        <v>570</v>
      </c>
      <c r="D1322" s="18"/>
      <c r="E1322" s="18"/>
      <c r="F1322" s="18">
        <v>1</v>
      </c>
      <c r="G1322" s="121">
        <v>3249</v>
      </c>
      <c r="H1322" s="120" t="s">
        <v>24601</v>
      </c>
      <c r="I1322" s="18"/>
      <c r="J1322" s="18"/>
      <c r="K1322" s="18"/>
      <c r="L1322" s="18"/>
      <c r="M1322" s="18"/>
      <c r="N1322" s="18"/>
      <c r="O1322" s="18"/>
      <c r="P1322" s="125" t="s">
        <v>41719</v>
      </c>
      <c r="R1322" s="4"/>
    </row>
    <row r="1323" spans="1:18" ht="17.25">
      <c r="A1323" s="3">
        <v>1314</v>
      </c>
      <c r="B1323" s="3" t="s">
        <v>1</v>
      </c>
      <c r="C1323" s="120" t="s">
        <v>579</v>
      </c>
      <c r="D1323" s="18"/>
      <c r="E1323" s="18"/>
      <c r="F1323" s="18">
        <v>1</v>
      </c>
      <c r="G1323" s="121">
        <v>3272</v>
      </c>
      <c r="H1323" s="120" t="s">
        <v>24593</v>
      </c>
      <c r="I1323" s="18"/>
      <c r="J1323" s="18"/>
      <c r="K1323" s="18"/>
      <c r="L1323" s="18"/>
      <c r="M1323" s="18"/>
      <c r="N1323" s="18"/>
      <c r="O1323" s="18"/>
      <c r="P1323" s="125" t="s">
        <v>41719</v>
      </c>
      <c r="R1323" s="4"/>
    </row>
    <row r="1324" spans="1:18" ht="17.25">
      <c r="A1324" s="3">
        <v>1315</v>
      </c>
      <c r="B1324" s="3" t="s">
        <v>1</v>
      </c>
      <c r="C1324" s="120" t="s">
        <v>553</v>
      </c>
      <c r="D1324" s="18"/>
      <c r="E1324" s="18"/>
      <c r="F1324" s="18">
        <v>1</v>
      </c>
      <c r="G1324" s="121">
        <v>3238</v>
      </c>
      <c r="H1324" s="120" t="s">
        <v>24634</v>
      </c>
      <c r="I1324" s="18"/>
      <c r="J1324" s="18"/>
      <c r="K1324" s="18"/>
      <c r="L1324" s="18"/>
      <c r="M1324" s="18"/>
      <c r="N1324" s="18"/>
      <c r="O1324" s="18"/>
      <c r="P1324" s="125" t="s">
        <v>41719</v>
      </c>
      <c r="R1324" s="4"/>
    </row>
    <row r="1325" spans="1:18" ht="17.25">
      <c r="A1325" s="3">
        <v>1316</v>
      </c>
      <c r="B1325" s="3" t="s">
        <v>1</v>
      </c>
      <c r="C1325" s="120" t="s">
        <v>207</v>
      </c>
      <c r="D1325" s="18"/>
      <c r="E1325" s="18"/>
      <c r="F1325" s="18">
        <v>1</v>
      </c>
      <c r="G1325" s="121">
        <v>1340</v>
      </c>
      <c r="H1325" s="120" t="s">
        <v>25048</v>
      </c>
      <c r="I1325" s="18"/>
      <c r="J1325" s="18"/>
      <c r="K1325" s="18"/>
      <c r="L1325" s="18"/>
      <c r="M1325" s="18"/>
      <c r="N1325" s="18"/>
      <c r="O1325" s="18"/>
      <c r="P1325" s="125" t="s">
        <v>41719</v>
      </c>
      <c r="R1325" s="4"/>
    </row>
    <row r="1326" spans="1:18" ht="17.25">
      <c r="A1326" s="3">
        <v>1317</v>
      </c>
      <c r="B1326" s="3" t="s">
        <v>1</v>
      </c>
      <c r="C1326" s="120" t="s">
        <v>725</v>
      </c>
      <c r="D1326" s="18">
        <v>1</v>
      </c>
      <c r="E1326" s="18"/>
      <c r="F1326" s="18"/>
      <c r="G1326" s="121">
        <v>4366</v>
      </c>
      <c r="H1326" s="120" t="s">
        <v>24518</v>
      </c>
      <c r="I1326" s="18">
        <v>1</v>
      </c>
      <c r="J1326" s="18"/>
      <c r="K1326" s="18"/>
      <c r="L1326" s="18">
        <v>1</v>
      </c>
      <c r="M1326" s="18"/>
      <c r="N1326" s="18"/>
      <c r="O1326" s="18"/>
      <c r="P1326" s="125" t="s">
        <v>41719</v>
      </c>
      <c r="R1326" s="4"/>
    </row>
    <row r="1327" spans="1:18" ht="17.25">
      <c r="A1327" s="3">
        <v>1318</v>
      </c>
      <c r="B1327" s="3" t="s">
        <v>1</v>
      </c>
      <c r="C1327" s="120" t="s">
        <v>40793</v>
      </c>
      <c r="D1327" s="18"/>
      <c r="E1327" s="18"/>
      <c r="F1327" s="18">
        <v>1</v>
      </c>
      <c r="G1327" s="121">
        <v>2167</v>
      </c>
      <c r="H1327" s="120" t="s">
        <v>23789</v>
      </c>
      <c r="I1327" s="18"/>
      <c r="J1327" s="18"/>
      <c r="K1327" s="18"/>
      <c r="L1327" s="18"/>
      <c r="M1327" s="18"/>
      <c r="N1327" s="18"/>
      <c r="O1327" s="18"/>
      <c r="P1327" s="125" t="s">
        <v>41719</v>
      </c>
      <c r="R1327" s="4"/>
    </row>
    <row r="1328" spans="1:18" ht="17.25">
      <c r="A1328" s="3">
        <v>1319</v>
      </c>
      <c r="B1328" s="3" t="s">
        <v>1</v>
      </c>
      <c r="C1328" s="120" t="s">
        <v>412</v>
      </c>
      <c r="D1328" s="18">
        <v>1</v>
      </c>
      <c r="E1328" s="18"/>
      <c r="F1328" s="18"/>
      <c r="G1328" s="121">
        <v>2905</v>
      </c>
      <c r="H1328" s="120" t="s">
        <v>23795</v>
      </c>
      <c r="I1328" s="18">
        <v>1</v>
      </c>
      <c r="J1328" s="18"/>
      <c r="K1328" s="18">
        <v>1</v>
      </c>
      <c r="L1328" s="18"/>
      <c r="M1328" s="18"/>
      <c r="N1328" s="18"/>
      <c r="O1328" s="18"/>
      <c r="P1328" s="125" t="s">
        <v>41719</v>
      </c>
      <c r="R1328" s="4"/>
    </row>
    <row r="1329" spans="1:18" ht="17.25">
      <c r="A1329" s="3">
        <v>1320</v>
      </c>
      <c r="B1329" s="3" t="s">
        <v>1</v>
      </c>
      <c r="C1329" s="120" t="s">
        <v>45730</v>
      </c>
      <c r="D1329" s="18">
        <v>1</v>
      </c>
      <c r="E1329" s="18"/>
      <c r="F1329" s="18"/>
      <c r="G1329" s="121">
        <v>2944</v>
      </c>
      <c r="H1329" s="120" t="s">
        <v>23903</v>
      </c>
      <c r="I1329" s="18">
        <v>1</v>
      </c>
      <c r="J1329" s="18"/>
      <c r="K1329" s="18">
        <v>1</v>
      </c>
      <c r="L1329" s="18"/>
      <c r="M1329" s="18"/>
      <c r="N1329" s="18"/>
      <c r="O1329" s="18"/>
      <c r="P1329" s="125" t="s">
        <v>41719</v>
      </c>
      <c r="R1329" s="4"/>
    </row>
    <row r="1330" spans="1:18" ht="17.25">
      <c r="A1330" s="3">
        <v>1321</v>
      </c>
      <c r="B1330" s="3" t="s">
        <v>1</v>
      </c>
      <c r="C1330" s="120" t="s">
        <v>15341</v>
      </c>
      <c r="D1330" s="18">
        <v>1</v>
      </c>
      <c r="E1330" s="18"/>
      <c r="F1330" s="18"/>
      <c r="G1330" s="121">
        <v>4333</v>
      </c>
      <c r="H1330" s="120" t="s">
        <v>24464</v>
      </c>
      <c r="I1330" s="18">
        <v>1</v>
      </c>
      <c r="J1330" s="18"/>
      <c r="K1330" s="18">
        <v>1</v>
      </c>
      <c r="L1330" s="18"/>
      <c r="M1330" s="18"/>
      <c r="N1330" s="18"/>
      <c r="O1330" s="18"/>
      <c r="P1330" s="125" t="s">
        <v>41719</v>
      </c>
      <c r="R1330" s="4"/>
    </row>
    <row r="1331" spans="1:18" ht="17.25">
      <c r="A1331" s="3">
        <v>1322</v>
      </c>
      <c r="B1331" s="3" t="s">
        <v>1</v>
      </c>
      <c r="C1331" s="120" t="s">
        <v>710</v>
      </c>
      <c r="D1331" s="18">
        <v>1</v>
      </c>
      <c r="E1331" s="18"/>
      <c r="F1331" s="18"/>
      <c r="G1331" s="121">
        <v>4311</v>
      </c>
      <c r="H1331" s="120" t="s">
        <v>24487</v>
      </c>
      <c r="I1331" s="18">
        <v>1</v>
      </c>
      <c r="J1331" s="18"/>
      <c r="K1331" s="18"/>
      <c r="L1331" s="18">
        <v>1</v>
      </c>
      <c r="M1331" s="18"/>
      <c r="N1331" s="18"/>
      <c r="O1331" s="18"/>
      <c r="P1331" s="125" t="s">
        <v>41719</v>
      </c>
      <c r="R1331" s="4"/>
    </row>
    <row r="1332" spans="1:18" ht="17.25">
      <c r="A1332" s="3">
        <v>1323</v>
      </c>
      <c r="B1332" s="3" t="s">
        <v>1</v>
      </c>
      <c r="C1332" s="120" t="s">
        <v>15311</v>
      </c>
      <c r="D1332" s="18"/>
      <c r="E1332" s="18"/>
      <c r="F1332" s="18">
        <v>1</v>
      </c>
      <c r="G1332" s="121">
        <v>2902</v>
      </c>
      <c r="H1332" s="120" t="s">
        <v>23914</v>
      </c>
      <c r="I1332" s="18"/>
      <c r="J1332" s="18"/>
      <c r="K1332" s="18"/>
      <c r="L1332" s="18"/>
      <c r="M1332" s="18"/>
      <c r="N1332" s="18"/>
      <c r="O1332" s="18"/>
      <c r="P1332" s="125" t="s">
        <v>41719</v>
      </c>
      <c r="R1332" s="4"/>
    </row>
    <row r="1333" spans="1:18" ht="17.25">
      <c r="A1333" s="3">
        <v>1324</v>
      </c>
      <c r="B1333" s="3" t="s">
        <v>1</v>
      </c>
      <c r="C1333" s="120" t="s">
        <v>238</v>
      </c>
      <c r="D1333" s="18"/>
      <c r="E1333" s="18">
        <v>1</v>
      </c>
      <c r="F1333" s="18"/>
      <c r="G1333" s="121">
        <v>1394</v>
      </c>
      <c r="H1333" s="120" t="s">
        <v>25066</v>
      </c>
      <c r="I1333" s="18">
        <v>1</v>
      </c>
      <c r="J1333" s="18"/>
      <c r="K1333" s="18"/>
      <c r="L1333" s="18"/>
      <c r="M1333" s="18">
        <v>1</v>
      </c>
      <c r="N1333" s="18"/>
      <c r="O1333" s="18"/>
      <c r="P1333" s="125" t="s">
        <v>41719</v>
      </c>
      <c r="R1333" s="4"/>
    </row>
    <row r="1334" spans="1:18" ht="17.25">
      <c r="A1334" s="3">
        <v>1325</v>
      </c>
      <c r="B1334" s="3" t="s">
        <v>1</v>
      </c>
      <c r="C1334" s="120" t="s">
        <v>703</v>
      </c>
      <c r="D1334" s="18">
        <v>1</v>
      </c>
      <c r="E1334" s="18"/>
      <c r="F1334" s="18"/>
      <c r="G1334" s="121">
        <v>4207</v>
      </c>
      <c r="H1334" s="120" t="s">
        <v>24414</v>
      </c>
      <c r="I1334" s="18">
        <v>1</v>
      </c>
      <c r="J1334" s="18"/>
      <c r="K1334" s="18">
        <v>1</v>
      </c>
      <c r="L1334" s="18"/>
      <c r="M1334" s="18"/>
      <c r="N1334" s="18"/>
      <c r="O1334" s="18"/>
      <c r="P1334" s="125" t="s">
        <v>41719</v>
      </c>
      <c r="R1334" s="4"/>
    </row>
    <row r="1335" spans="1:18" ht="17.25">
      <c r="A1335" s="3">
        <v>1326</v>
      </c>
      <c r="B1335" s="3" t="s">
        <v>1</v>
      </c>
      <c r="C1335" s="120" t="s">
        <v>40826</v>
      </c>
      <c r="D1335" s="18">
        <v>1</v>
      </c>
      <c r="E1335" s="18"/>
      <c r="F1335" s="18"/>
      <c r="G1335" s="121">
        <v>2996</v>
      </c>
      <c r="H1335" s="120" t="s">
        <v>23800</v>
      </c>
      <c r="I1335" s="18">
        <v>1</v>
      </c>
      <c r="J1335" s="18"/>
      <c r="K1335" s="18">
        <v>1</v>
      </c>
      <c r="L1335" s="18"/>
      <c r="M1335" s="18"/>
      <c r="N1335" s="18"/>
      <c r="O1335" s="18"/>
      <c r="P1335" s="125" t="s">
        <v>41719</v>
      </c>
      <c r="R1335" s="4"/>
    </row>
    <row r="1336" spans="1:18" ht="17.25">
      <c r="A1336" s="3">
        <v>1327</v>
      </c>
      <c r="B1336" s="3" t="s">
        <v>1</v>
      </c>
      <c r="C1336" s="120" t="s">
        <v>421</v>
      </c>
      <c r="D1336" s="18">
        <v>1</v>
      </c>
      <c r="E1336" s="18"/>
      <c r="F1336" s="18"/>
      <c r="G1336" s="121">
        <v>2841</v>
      </c>
      <c r="H1336" s="120" t="s">
        <v>23935</v>
      </c>
      <c r="I1336" s="18">
        <v>1</v>
      </c>
      <c r="J1336" s="18">
        <v>1</v>
      </c>
      <c r="K1336" s="18"/>
      <c r="L1336" s="18"/>
      <c r="M1336" s="18"/>
      <c r="N1336" s="18"/>
      <c r="O1336" s="18"/>
      <c r="P1336" s="125" t="s">
        <v>41719</v>
      </c>
      <c r="R1336" s="4"/>
    </row>
    <row r="1337" spans="1:18" ht="17.25">
      <c r="A1337" s="3">
        <v>1328</v>
      </c>
      <c r="B1337" s="3" t="s">
        <v>1</v>
      </c>
      <c r="C1337" s="120" t="s">
        <v>447</v>
      </c>
      <c r="D1337" s="18"/>
      <c r="E1337" s="18"/>
      <c r="F1337" s="18">
        <v>1</v>
      </c>
      <c r="G1337" s="121">
        <v>2276</v>
      </c>
      <c r="H1337" s="120" t="s">
        <v>23849</v>
      </c>
      <c r="I1337" s="18"/>
      <c r="J1337" s="18"/>
      <c r="K1337" s="18"/>
      <c r="L1337" s="18"/>
      <c r="M1337" s="18"/>
      <c r="N1337" s="18"/>
      <c r="O1337" s="18"/>
      <c r="P1337" s="125" t="s">
        <v>41719</v>
      </c>
      <c r="R1337" s="4"/>
    </row>
    <row r="1338" spans="1:18" ht="17.25">
      <c r="A1338" s="3">
        <v>1329</v>
      </c>
      <c r="B1338" s="3" t="s">
        <v>1</v>
      </c>
      <c r="C1338" s="120" t="s">
        <v>215</v>
      </c>
      <c r="D1338" s="18"/>
      <c r="E1338" s="18"/>
      <c r="F1338" s="18">
        <v>1</v>
      </c>
      <c r="G1338" s="121">
        <v>1351</v>
      </c>
      <c r="H1338" s="120" t="s">
        <v>25059</v>
      </c>
      <c r="I1338" s="18"/>
      <c r="J1338" s="18"/>
      <c r="K1338" s="18"/>
      <c r="L1338" s="18"/>
      <c r="M1338" s="18"/>
      <c r="N1338" s="18"/>
      <c r="O1338" s="18"/>
      <c r="P1338" s="125" t="s">
        <v>41719</v>
      </c>
      <c r="R1338" s="4"/>
    </row>
    <row r="1339" spans="1:18" ht="17.25">
      <c r="A1339" s="3">
        <v>1330</v>
      </c>
      <c r="B1339" s="3" t="s">
        <v>1</v>
      </c>
      <c r="C1339" s="120" t="s">
        <v>428</v>
      </c>
      <c r="D1339" s="18">
        <v>1</v>
      </c>
      <c r="E1339" s="18"/>
      <c r="F1339" s="18"/>
      <c r="G1339" s="121">
        <v>2956</v>
      </c>
      <c r="H1339" s="120" t="s">
        <v>23919</v>
      </c>
      <c r="I1339" s="18">
        <v>1</v>
      </c>
      <c r="J1339" s="18"/>
      <c r="K1339" s="18">
        <v>1</v>
      </c>
      <c r="L1339" s="18"/>
      <c r="M1339" s="18"/>
      <c r="N1339" s="18"/>
      <c r="O1339" s="18"/>
      <c r="P1339" s="125" t="s">
        <v>41719</v>
      </c>
      <c r="R1339" s="4"/>
    </row>
    <row r="1340" spans="1:18" ht="17.25">
      <c r="A1340" s="3">
        <v>1331</v>
      </c>
      <c r="B1340" s="3" t="s">
        <v>1</v>
      </c>
      <c r="C1340" s="120" t="s">
        <v>456</v>
      </c>
      <c r="D1340" s="18"/>
      <c r="E1340" s="18"/>
      <c r="F1340" s="18">
        <v>1</v>
      </c>
      <c r="G1340" s="121">
        <v>2299</v>
      </c>
      <c r="H1340" s="120" t="s">
        <v>23820</v>
      </c>
      <c r="I1340" s="18"/>
      <c r="J1340" s="18"/>
      <c r="K1340" s="18"/>
      <c r="L1340" s="18"/>
      <c r="M1340" s="18"/>
      <c r="N1340" s="18"/>
      <c r="O1340" s="18"/>
      <c r="P1340" s="125" t="s">
        <v>41719</v>
      </c>
      <c r="R1340" s="4"/>
    </row>
    <row r="1341" spans="1:18" ht="17.25">
      <c r="A1341" s="3">
        <v>1332</v>
      </c>
      <c r="B1341" s="3" t="s">
        <v>1</v>
      </c>
      <c r="C1341" s="120" t="s">
        <v>175</v>
      </c>
      <c r="D1341" s="18"/>
      <c r="E1341" s="18">
        <v>1</v>
      </c>
      <c r="F1341" s="18"/>
      <c r="G1341" s="121">
        <v>1275</v>
      </c>
      <c r="H1341" s="120" t="s">
        <v>25032</v>
      </c>
      <c r="I1341" s="18">
        <v>1</v>
      </c>
      <c r="J1341" s="18"/>
      <c r="K1341" s="18"/>
      <c r="L1341" s="18">
        <v>1</v>
      </c>
      <c r="M1341" s="18"/>
      <c r="N1341" s="18"/>
      <c r="O1341" s="18"/>
      <c r="P1341" s="125" t="s">
        <v>41719</v>
      </c>
      <c r="R1341" s="4"/>
    </row>
    <row r="1342" spans="1:18" ht="17.25">
      <c r="A1342" s="3">
        <v>1333</v>
      </c>
      <c r="B1342" s="3" t="s">
        <v>1</v>
      </c>
      <c r="C1342" s="120" t="s">
        <v>43533</v>
      </c>
      <c r="D1342" s="18"/>
      <c r="E1342" s="18">
        <v>1</v>
      </c>
      <c r="F1342" s="18"/>
      <c r="G1342" s="121">
        <v>2833</v>
      </c>
      <c r="H1342" s="120" t="s">
        <v>23953</v>
      </c>
      <c r="I1342" s="18">
        <v>1</v>
      </c>
      <c r="J1342" s="18"/>
      <c r="K1342" s="18"/>
      <c r="L1342" s="18">
        <v>1</v>
      </c>
      <c r="M1342" s="18"/>
      <c r="N1342" s="18"/>
      <c r="O1342" s="18"/>
      <c r="P1342" s="125" t="s">
        <v>41719</v>
      </c>
      <c r="R1342" s="4"/>
    </row>
    <row r="1343" spans="1:18" ht="17.25">
      <c r="A1343" s="3">
        <v>1334</v>
      </c>
      <c r="B1343" s="3" t="s">
        <v>1</v>
      </c>
      <c r="C1343" s="120" t="s">
        <v>43534</v>
      </c>
      <c r="D1343" s="18">
        <v>1</v>
      </c>
      <c r="E1343" s="18"/>
      <c r="F1343" s="18"/>
      <c r="G1343" s="121">
        <v>4179</v>
      </c>
      <c r="H1343" s="120" t="s">
        <v>24424</v>
      </c>
      <c r="I1343" s="18">
        <v>1</v>
      </c>
      <c r="J1343" s="18">
        <v>1</v>
      </c>
      <c r="K1343" s="18"/>
      <c r="L1343" s="18"/>
      <c r="M1343" s="18"/>
      <c r="N1343" s="18"/>
      <c r="O1343" s="18"/>
      <c r="P1343" s="125" t="s">
        <v>41719</v>
      </c>
      <c r="R1343" s="4"/>
    </row>
    <row r="1344" spans="1:18" ht="17.25">
      <c r="A1344" s="3">
        <v>1335</v>
      </c>
      <c r="B1344" s="3" t="s">
        <v>1</v>
      </c>
      <c r="C1344" s="120" t="s">
        <v>43535</v>
      </c>
      <c r="D1344" s="18">
        <v>1</v>
      </c>
      <c r="E1344" s="18"/>
      <c r="F1344" s="18"/>
      <c r="G1344" s="121">
        <v>3104</v>
      </c>
      <c r="H1344" s="120" t="s">
        <v>24651</v>
      </c>
      <c r="I1344" s="18">
        <v>1</v>
      </c>
      <c r="J1344" s="18"/>
      <c r="K1344" s="18"/>
      <c r="L1344" s="18">
        <v>1</v>
      </c>
      <c r="M1344" s="18"/>
      <c r="N1344" s="18"/>
      <c r="O1344" s="18"/>
      <c r="P1344" s="125" t="s">
        <v>41719</v>
      </c>
      <c r="R1344" s="4"/>
    </row>
    <row r="1345" spans="1:18" ht="17.25">
      <c r="A1345" s="3">
        <v>1336</v>
      </c>
      <c r="B1345" s="3" t="s">
        <v>1</v>
      </c>
      <c r="C1345" s="120" t="s">
        <v>43536</v>
      </c>
      <c r="D1345" s="18">
        <v>1</v>
      </c>
      <c r="E1345" s="18"/>
      <c r="F1345" s="18"/>
      <c r="G1345" s="121">
        <v>3103</v>
      </c>
      <c r="H1345" s="120" t="s">
        <v>24725</v>
      </c>
      <c r="I1345" s="18">
        <v>1</v>
      </c>
      <c r="J1345" s="18"/>
      <c r="K1345" s="18"/>
      <c r="L1345" s="18">
        <v>1</v>
      </c>
      <c r="M1345" s="18"/>
      <c r="N1345" s="18"/>
      <c r="O1345" s="18"/>
      <c r="P1345" s="125" t="s">
        <v>41719</v>
      </c>
      <c r="R1345" s="4"/>
    </row>
    <row r="1346" spans="1:18" ht="17.25">
      <c r="A1346" s="3">
        <v>1337</v>
      </c>
      <c r="B1346" s="3" t="s">
        <v>1</v>
      </c>
      <c r="C1346" s="120" t="s">
        <v>43537</v>
      </c>
      <c r="D1346" s="18">
        <v>1</v>
      </c>
      <c r="E1346" s="18"/>
      <c r="F1346" s="18"/>
      <c r="G1346" s="121">
        <v>2100</v>
      </c>
      <c r="H1346" s="120" t="s">
        <v>23788</v>
      </c>
      <c r="I1346" s="18"/>
      <c r="J1346" s="18"/>
      <c r="K1346" s="18"/>
      <c r="L1346" s="18"/>
      <c r="M1346" s="18"/>
      <c r="N1346" s="18"/>
      <c r="O1346" s="18"/>
      <c r="P1346" s="125" t="s">
        <v>41719</v>
      </c>
      <c r="R1346" s="4"/>
    </row>
    <row r="1347" spans="1:18" ht="17.25">
      <c r="A1347" s="3">
        <v>1338</v>
      </c>
      <c r="B1347" s="3" t="s">
        <v>1</v>
      </c>
      <c r="C1347" s="120" t="s">
        <v>43538</v>
      </c>
      <c r="D1347" s="18"/>
      <c r="E1347" s="18"/>
      <c r="F1347" s="18">
        <v>1</v>
      </c>
      <c r="G1347" s="121">
        <v>2086</v>
      </c>
      <c r="H1347" s="120" t="s">
        <v>23828</v>
      </c>
      <c r="I1347" s="18"/>
      <c r="J1347" s="18"/>
      <c r="K1347" s="18"/>
      <c r="L1347" s="18"/>
      <c r="M1347" s="18"/>
      <c r="N1347" s="18"/>
      <c r="O1347" s="18"/>
      <c r="P1347" s="125" t="s">
        <v>41719</v>
      </c>
      <c r="R1347" s="4"/>
    </row>
    <row r="1348" spans="1:18" ht="17.25">
      <c r="A1348" s="3">
        <v>1339</v>
      </c>
      <c r="B1348" s="3" t="s">
        <v>1</v>
      </c>
      <c r="C1348" s="120" t="s">
        <v>43534</v>
      </c>
      <c r="D1348" s="18">
        <v>1</v>
      </c>
      <c r="E1348" s="18"/>
      <c r="F1348" s="18"/>
      <c r="G1348" s="121">
        <v>4042</v>
      </c>
      <c r="H1348" s="120" t="s">
        <v>24324</v>
      </c>
      <c r="I1348" s="18">
        <v>1</v>
      </c>
      <c r="J1348" s="18">
        <v>2</v>
      </c>
      <c r="K1348" s="18"/>
      <c r="L1348" s="18"/>
      <c r="M1348" s="18"/>
      <c r="N1348" s="18"/>
      <c r="O1348" s="18"/>
      <c r="P1348" s="125" t="s">
        <v>41719</v>
      </c>
      <c r="R1348" s="4"/>
    </row>
    <row r="1349" spans="1:18" ht="17.25">
      <c r="A1349" s="3">
        <v>1340</v>
      </c>
      <c r="B1349" s="3" t="s">
        <v>1</v>
      </c>
      <c r="C1349" s="120" t="s">
        <v>43539</v>
      </c>
      <c r="D1349" s="18"/>
      <c r="E1349" s="18"/>
      <c r="F1349" s="18">
        <v>1</v>
      </c>
      <c r="G1349" s="121">
        <v>4401</v>
      </c>
      <c r="H1349" s="120" t="s">
        <v>24560</v>
      </c>
      <c r="I1349" s="18"/>
      <c r="J1349" s="18"/>
      <c r="K1349" s="18"/>
      <c r="L1349" s="18"/>
      <c r="M1349" s="18"/>
      <c r="N1349" s="18"/>
      <c r="O1349" s="18"/>
      <c r="P1349" s="125" t="s">
        <v>41719</v>
      </c>
      <c r="R1349" s="4"/>
    </row>
    <row r="1350" spans="1:18" ht="17.25">
      <c r="A1350" s="3">
        <v>1341</v>
      </c>
      <c r="B1350" s="3" t="s">
        <v>1</v>
      </c>
      <c r="C1350" s="120" t="s">
        <v>43540</v>
      </c>
      <c r="D1350" s="18">
        <v>1</v>
      </c>
      <c r="E1350" s="18"/>
      <c r="F1350" s="18"/>
      <c r="G1350" s="121">
        <v>2053</v>
      </c>
      <c r="H1350" s="120" t="s">
        <v>24165</v>
      </c>
      <c r="I1350" s="18"/>
      <c r="J1350" s="18"/>
      <c r="K1350" s="18"/>
      <c r="L1350" s="18"/>
      <c r="M1350" s="18"/>
      <c r="N1350" s="18"/>
      <c r="O1350" s="18"/>
      <c r="P1350" s="125" t="s">
        <v>41719</v>
      </c>
      <c r="R1350" s="4"/>
    </row>
    <row r="1351" spans="1:18" ht="17.25">
      <c r="A1351" s="3">
        <v>1342</v>
      </c>
      <c r="B1351" s="3" t="s">
        <v>1</v>
      </c>
      <c r="C1351" s="120" t="s">
        <v>43539</v>
      </c>
      <c r="D1351" s="18"/>
      <c r="E1351" s="18"/>
      <c r="F1351" s="18">
        <v>1</v>
      </c>
      <c r="G1351" s="121">
        <v>4402</v>
      </c>
      <c r="H1351" s="120" t="s">
        <v>24561</v>
      </c>
      <c r="I1351" s="18"/>
      <c r="J1351" s="18"/>
      <c r="K1351" s="18"/>
      <c r="L1351" s="18"/>
      <c r="M1351" s="18"/>
      <c r="N1351" s="18"/>
      <c r="O1351" s="18"/>
      <c r="P1351" s="125" t="s">
        <v>41719</v>
      </c>
      <c r="R1351" s="4"/>
    </row>
    <row r="1352" spans="1:18" ht="17.25">
      <c r="A1352" s="3">
        <v>1343</v>
      </c>
      <c r="B1352" s="3" t="s">
        <v>1</v>
      </c>
      <c r="C1352" s="120" t="s">
        <v>43541</v>
      </c>
      <c r="D1352" s="18"/>
      <c r="E1352" s="18"/>
      <c r="F1352" s="18">
        <v>1</v>
      </c>
      <c r="G1352" s="121">
        <v>3242</v>
      </c>
      <c r="H1352" s="120" t="s">
        <v>24679</v>
      </c>
      <c r="I1352" s="18"/>
      <c r="J1352" s="18"/>
      <c r="K1352" s="18"/>
      <c r="L1352" s="18"/>
      <c r="M1352" s="18"/>
      <c r="N1352" s="18"/>
      <c r="O1352" s="18"/>
      <c r="P1352" s="125" t="s">
        <v>41719</v>
      </c>
      <c r="R1352" s="4"/>
    </row>
    <row r="1353" spans="1:18" ht="17.25">
      <c r="A1353" s="3">
        <v>1344</v>
      </c>
      <c r="B1353" s="3" t="s">
        <v>1</v>
      </c>
      <c r="C1353" s="120" t="s">
        <v>43542</v>
      </c>
      <c r="D1353" s="18">
        <v>1</v>
      </c>
      <c r="E1353" s="18"/>
      <c r="F1353" s="18"/>
      <c r="G1353" s="121">
        <v>2893</v>
      </c>
      <c r="H1353" s="120" t="s">
        <v>24236</v>
      </c>
      <c r="I1353" s="18">
        <v>1</v>
      </c>
      <c r="J1353" s="18"/>
      <c r="K1353" s="18">
        <v>1</v>
      </c>
      <c r="L1353" s="18"/>
      <c r="M1353" s="18"/>
      <c r="N1353" s="18"/>
      <c r="O1353" s="18"/>
      <c r="P1353" s="125" t="s">
        <v>41719</v>
      </c>
      <c r="R1353" s="4"/>
    </row>
    <row r="1354" spans="1:18" ht="17.25">
      <c r="A1354" s="3">
        <v>1345</v>
      </c>
      <c r="B1354" s="3" t="s">
        <v>1</v>
      </c>
      <c r="C1354" s="120" t="s">
        <v>43543</v>
      </c>
      <c r="D1354" s="18">
        <v>1</v>
      </c>
      <c r="E1354" s="18"/>
      <c r="F1354" s="18"/>
      <c r="G1354" s="121">
        <v>3031</v>
      </c>
      <c r="H1354" s="120" t="s">
        <v>42146</v>
      </c>
      <c r="I1354" s="18">
        <v>1</v>
      </c>
      <c r="J1354" s="18"/>
      <c r="K1354" s="18"/>
      <c r="L1354" s="18">
        <v>1</v>
      </c>
      <c r="M1354" s="18"/>
      <c r="N1354" s="18"/>
      <c r="O1354" s="18"/>
      <c r="P1354" s="125" t="s">
        <v>41719</v>
      </c>
      <c r="R1354" s="4"/>
    </row>
    <row r="1355" spans="1:18" ht="17.25">
      <c r="A1355" s="3">
        <v>1346</v>
      </c>
      <c r="B1355" s="3" t="s">
        <v>1</v>
      </c>
      <c r="C1355" s="120" t="s">
        <v>43544</v>
      </c>
      <c r="D1355" s="18">
        <v>1</v>
      </c>
      <c r="E1355" s="18"/>
      <c r="F1355" s="18"/>
      <c r="G1355" s="121">
        <v>4392</v>
      </c>
      <c r="H1355" s="120" t="s">
        <v>24550</v>
      </c>
      <c r="I1355" s="18">
        <v>1</v>
      </c>
      <c r="J1355" s="18"/>
      <c r="K1355" s="18">
        <v>1</v>
      </c>
      <c r="L1355" s="18"/>
      <c r="M1355" s="18"/>
      <c r="N1355" s="18"/>
      <c r="O1355" s="18"/>
      <c r="P1355" s="125" t="s">
        <v>41719</v>
      </c>
      <c r="R1355" s="4"/>
    </row>
    <row r="1356" spans="1:18" ht="17.25">
      <c r="A1356" s="3">
        <v>1347</v>
      </c>
      <c r="B1356" s="3" t="s">
        <v>1</v>
      </c>
      <c r="C1356" s="120" t="s">
        <v>43544</v>
      </c>
      <c r="D1356" s="18">
        <v>1</v>
      </c>
      <c r="E1356" s="18"/>
      <c r="F1356" s="18"/>
      <c r="G1356" s="121">
        <v>4393</v>
      </c>
      <c r="H1356" s="120" t="s">
        <v>24549</v>
      </c>
      <c r="I1356" s="18">
        <v>1</v>
      </c>
      <c r="J1356" s="18"/>
      <c r="K1356" s="18">
        <v>1</v>
      </c>
      <c r="L1356" s="18"/>
      <c r="M1356" s="18"/>
      <c r="N1356" s="18"/>
      <c r="O1356" s="18"/>
      <c r="P1356" s="125" t="s">
        <v>41719</v>
      </c>
      <c r="R1356" s="4"/>
    </row>
    <row r="1357" spans="1:18" ht="17.25">
      <c r="A1357" s="3">
        <v>1348</v>
      </c>
      <c r="B1357" s="3" t="s">
        <v>1</v>
      </c>
      <c r="C1357" s="120" t="s">
        <v>43545</v>
      </c>
      <c r="D1357" s="18"/>
      <c r="E1357" s="18"/>
      <c r="F1357" s="18">
        <v>1</v>
      </c>
      <c r="G1357" s="121">
        <v>3257</v>
      </c>
      <c r="H1357" s="120" t="s">
        <v>24718</v>
      </c>
      <c r="I1357" s="18"/>
      <c r="J1357" s="18"/>
      <c r="K1357" s="18"/>
      <c r="L1357" s="18"/>
      <c r="M1357" s="18"/>
      <c r="N1357" s="18"/>
      <c r="O1357" s="18"/>
      <c r="P1357" s="125" t="s">
        <v>41719</v>
      </c>
      <c r="R1357" s="4"/>
    </row>
    <row r="1358" spans="1:18" ht="17.25">
      <c r="A1358" s="3">
        <v>1349</v>
      </c>
      <c r="B1358" s="3" t="s">
        <v>1</v>
      </c>
      <c r="C1358" s="120" t="s">
        <v>43546</v>
      </c>
      <c r="D1358" s="18">
        <v>1</v>
      </c>
      <c r="E1358" s="18"/>
      <c r="F1358" s="18"/>
      <c r="G1358" s="121">
        <v>3026</v>
      </c>
      <c r="H1358" s="120" t="s">
        <v>42168</v>
      </c>
      <c r="I1358" s="18">
        <v>1</v>
      </c>
      <c r="J1358" s="18">
        <v>1</v>
      </c>
      <c r="K1358" s="18"/>
      <c r="L1358" s="18"/>
      <c r="M1358" s="18"/>
      <c r="N1358" s="18"/>
      <c r="O1358" s="18"/>
      <c r="P1358" s="125" t="s">
        <v>41719</v>
      </c>
      <c r="R1358" s="4"/>
    </row>
    <row r="1359" spans="1:18" ht="17.25">
      <c r="A1359" s="3">
        <v>1350</v>
      </c>
      <c r="B1359" s="3" t="s">
        <v>1</v>
      </c>
      <c r="C1359" s="120" t="s">
        <v>43547</v>
      </c>
      <c r="D1359" s="18"/>
      <c r="E1359" s="18"/>
      <c r="F1359" s="18">
        <v>1</v>
      </c>
      <c r="G1359" s="121">
        <v>1418</v>
      </c>
      <c r="H1359" s="120" t="s">
        <v>42174</v>
      </c>
      <c r="I1359" s="18"/>
      <c r="J1359" s="18"/>
      <c r="K1359" s="18"/>
      <c r="L1359" s="18"/>
      <c r="M1359" s="18"/>
      <c r="N1359" s="18"/>
      <c r="O1359" s="18"/>
      <c r="P1359" s="125" t="s">
        <v>41719</v>
      </c>
      <c r="R1359" s="4"/>
    </row>
    <row r="1360" spans="1:18" ht="17.25">
      <c r="A1360" s="3">
        <v>1351</v>
      </c>
      <c r="B1360" s="3" t="s">
        <v>1</v>
      </c>
      <c r="C1360" s="120" t="s">
        <v>43548</v>
      </c>
      <c r="D1360" s="18">
        <v>1</v>
      </c>
      <c r="E1360" s="18"/>
      <c r="F1360" s="18"/>
      <c r="G1360" s="121">
        <v>3030</v>
      </c>
      <c r="H1360" s="120" t="s">
        <v>42172</v>
      </c>
      <c r="I1360" s="18">
        <v>1</v>
      </c>
      <c r="J1360" s="18">
        <v>1</v>
      </c>
      <c r="K1360" s="18"/>
      <c r="L1360" s="18"/>
      <c r="M1360" s="18"/>
      <c r="N1360" s="18"/>
      <c r="O1360" s="18"/>
      <c r="P1360" s="125" t="s">
        <v>41719</v>
      </c>
      <c r="R1360" s="4"/>
    </row>
    <row r="1361" spans="1:18" ht="17.25">
      <c r="A1361" s="3">
        <v>1352</v>
      </c>
      <c r="B1361" s="3" t="s">
        <v>1</v>
      </c>
      <c r="C1361" s="120" t="s">
        <v>43546</v>
      </c>
      <c r="D1361" s="18">
        <v>1</v>
      </c>
      <c r="E1361" s="18"/>
      <c r="F1361" s="18"/>
      <c r="G1361" s="121">
        <v>3024</v>
      </c>
      <c r="H1361" s="120" t="s">
        <v>42176</v>
      </c>
      <c r="I1361" s="18">
        <v>1</v>
      </c>
      <c r="J1361" s="18"/>
      <c r="K1361" s="18">
        <v>1</v>
      </c>
      <c r="L1361" s="18"/>
      <c r="M1361" s="18"/>
      <c r="N1361" s="18"/>
      <c r="O1361" s="18"/>
      <c r="P1361" s="125" t="s">
        <v>41719</v>
      </c>
      <c r="R1361" s="4"/>
    </row>
    <row r="1362" spans="1:18" ht="17.25">
      <c r="A1362" s="3">
        <v>1353</v>
      </c>
      <c r="B1362" s="3" t="s">
        <v>1</v>
      </c>
      <c r="C1362" s="120" t="s">
        <v>43549</v>
      </c>
      <c r="D1362" s="18"/>
      <c r="E1362" s="18"/>
      <c r="F1362" s="18">
        <v>1</v>
      </c>
      <c r="G1362" s="121">
        <v>2029</v>
      </c>
      <c r="H1362" s="120" t="s">
        <v>24182</v>
      </c>
      <c r="I1362" s="18"/>
      <c r="J1362" s="18"/>
      <c r="K1362" s="18"/>
      <c r="L1362" s="18"/>
      <c r="M1362" s="18"/>
      <c r="N1362" s="18"/>
      <c r="O1362" s="18"/>
      <c r="P1362" s="125" t="s">
        <v>41719</v>
      </c>
      <c r="R1362" s="4"/>
    </row>
    <row r="1363" spans="1:18" ht="17.25">
      <c r="A1363" s="3">
        <v>1354</v>
      </c>
      <c r="B1363" s="3" t="s">
        <v>1</v>
      </c>
      <c r="C1363" s="120" t="s">
        <v>43559</v>
      </c>
      <c r="D1363" s="18"/>
      <c r="E1363" s="18"/>
      <c r="F1363" s="18">
        <v>1</v>
      </c>
      <c r="G1363" s="121">
        <v>4252</v>
      </c>
      <c r="H1363" s="120" t="s">
        <v>43550</v>
      </c>
      <c r="I1363" s="18"/>
      <c r="J1363" s="18"/>
      <c r="K1363" s="18"/>
      <c r="L1363" s="18"/>
      <c r="M1363" s="18"/>
      <c r="N1363" s="18"/>
      <c r="O1363" s="18"/>
      <c r="P1363" s="136"/>
      <c r="R1363" s="4"/>
    </row>
    <row r="1364" spans="1:18" ht="17.25">
      <c r="A1364" s="3">
        <v>1355</v>
      </c>
      <c r="B1364" s="3" t="s">
        <v>1</v>
      </c>
      <c r="C1364" s="120" t="s">
        <v>43560</v>
      </c>
      <c r="D1364" s="18"/>
      <c r="E1364" s="18"/>
      <c r="F1364" s="18">
        <v>1</v>
      </c>
      <c r="G1364" s="121">
        <v>2904</v>
      </c>
      <c r="H1364" s="120" t="s">
        <v>43551</v>
      </c>
      <c r="I1364" s="18"/>
      <c r="J1364" s="18"/>
      <c r="K1364" s="18"/>
      <c r="L1364" s="18"/>
      <c r="M1364" s="18"/>
      <c r="N1364" s="18"/>
      <c r="O1364" s="18"/>
      <c r="P1364" s="136"/>
      <c r="R1364" s="4"/>
    </row>
    <row r="1365" spans="1:18" ht="17.25">
      <c r="A1365" s="3">
        <v>1356</v>
      </c>
      <c r="B1365" s="3" t="s">
        <v>1</v>
      </c>
      <c r="C1365" s="120" t="s">
        <v>43560</v>
      </c>
      <c r="D1365" s="18"/>
      <c r="E1365" s="18"/>
      <c r="F1365" s="18">
        <v>1</v>
      </c>
      <c r="G1365" s="121">
        <v>2903</v>
      </c>
      <c r="H1365" s="120" t="s">
        <v>43552</v>
      </c>
      <c r="I1365" s="18"/>
      <c r="J1365" s="18"/>
      <c r="K1365" s="18"/>
      <c r="L1365" s="18"/>
      <c r="M1365" s="18"/>
      <c r="N1365" s="18"/>
      <c r="O1365" s="18"/>
      <c r="P1365" s="136"/>
      <c r="R1365" s="4"/>
    </row>
    <row r="1366" spans="1:18" ht="17.25">
      <c r="A1366" s="3">
        <v>1357</v>
      </c>
      <c r="B1366" s="3" t="s">
        <v>1</v>
      </c>
      <c r="C1366" s="120" t="s">
        <v>43561</v>
      </c>
      <c r="D1366" s="18">
        <v>1</v>
      </c>
      <c r="E1366" s="18"/>
      <c r="F1366" s="18"/>
      <c r="G1366" s="121">
        <v>4062</v>
      </c>
      <c r="H1366" s="120" t="s">
        <v>43553</v>
      </c>
      <c r="I1366" s="18">
        <v>1</v>
      </c>
      <c r="J1366" s="18">
        <v>1</v>
      </c>
      <c r="K1366" s="18"/>
      <c r="L1366" s="18"/>
      <c r="M1366" s="18"/>
      <c r="N1366" s="18"/>
      <c r="O1366" s="18"/>
      <c r="P1366" s="136"/>
      <c r="R1366" s="4"/>
    </row>
    <row r="1367" spans="1:18" ht="17.25">
      <c r="A1367" s="3">
        <v>1358</v>
      </c>
      <c r="B1367" s="3" t="s">
        <v>1</v>
      </c>
      <c r="C1367" s="120" t="s">
        <v>596</v>
      </c>
      <c r="D1367" s="18"/>
      <c r="E1367" s="18"/>
      <c r="F1367" s="18">
        <v>1</v>
      </c>
      <c r="G1367" s="121">
        <v>4395</v>
      </c>
      <c r="H1367" s="120" t="s">
        <v>43554</v>
      </c>
      <c r="I1367" s="18"/>
      <c r="J1367" s="18"/>
      <c r="K1367" s="18"/>
      <c r="L1367" s="18"/>
      <c r="M1367" s="18"/>
      <c r="N1367" s="18"/>
      <c r="O1367" s="18"/>
      <c r="P1367" s="136"/>
      <c r="R1367" s="4"/>
    </row>
    <row r="1368" spans="1:18" ht="17.25">
      <c r="A1368" s="3">
        <v>1359</v>
      </c>
      <c r="B1368" s="3" t="s">
        <v>1</v>
      </c>
      <c r="C1368" s="120" t="s">
        <v>43562</v>
      </c>
      <c r="D1368" s="18"/>
      <c r="E1368" s="18"/>
      <c r="F1368" s="18">
        <v>1</v>
      </c>
      <c r="G1368" s="121">
        <v>2340</v>
      </c>
      <c r="H1368" s="120" t="s">
        <v>43555</v>
      </c>
      <c r="I1368" s="18"/>
      <c r="J1368" s="18"/>
      <c r="K1368" s="18"/>
      <c r="L1368" s="18"/>
      <c r="M1368" s="18"/>
      <c r="N1368" s="18"/>
      <c r="O1368" s="18"/>
      <c r="P1368" s="136"/>
      <c r="R1368" s="4"/>
    </row>
    <row r="1369" spans="1:18" ht="17.25">
      <c r="A1369" s="3">
        <v>1360</v>
      </c>
      <c r="B1369" s="3" t="s">
        <v>1</v>
      </c>
      <c r="C1369" s="120" t="s">
        <v>43561</v>
      </c>
      <c r="D1369" s="18">
        <v>1</v>
      </c>
      <c r="E1369" s="18"/>
      <c r="F1369" s="18"/>
      <c r="G1369" s="121">
        <v>4052</v>
      </c>
      <c r="H1369" s="120" t="s">
        <v>43556</v>
      </c>
      <c r="I1369" s="18">
        <v>1</v>
      </c>
      <c r="J1369" s="18">
        <v>1</v>
      </c>
      <c r="K1369" s="18"/>
      <c r="L1369" s="18"/>
      <c r="M1369" s="18"/>
      <c r="N1369" s="18"/>
      <c r="O1369" s="18"/>
      <c r="P1369" s="136"/>
      <c r="R1369" s="4"/>
    </row>
    <row r="1370" spans="1:18" ht="17.25">
      <c r="A1370" s="3">
        <v>1361</v>
      </c>
      <c r="B1370" s="3" t="s">
        <v>1</v>
      </c>
      <c r="C1370" s="120" t="s">
        <v>43563</v>
      </c>
      <c r="D1370" s="18"/>
      <c r="E1370" s="18"/>
      <c r="F1370" s="18">
        <v>1</v>
      </c>
      <c r="G1370" s="121">
        <v>2341</v>
      </c>
      <c r="H1370" s="120" t="s">
        <v>43557</v>
      </c>
      <c r="I1370" s="18"/>
      <c r="J1370" s="18"/>
      <c r="K1370" s="18"/>
      <c r="L1370" s="18"/>
      <c r="M1370" s="18"/>
      <c r="N1370" s="18"/>
      <c r="O1370" s="18"/>
      <c r="P1370" s="136"/>
      <c r="R1370" s="4"/>
    </row>
    <row r="1371" spans="1:18" ht="17.25">
      <c r="A1371" s="3">
        <v>1362</v>
      </c>
      <c r="B1371" s="3" t="s">
        <v>1</v>
      </c>
      <c r="C1371" s="120" t="s">
        <v>15352</v>
      </c>
      <c r="D1371" s="18"/>
      <c r="E1371" s="18"/>
      <c r="F1371" s="18">
        <v>1</v>
      </c>
      <c r="G1371" s="121">
        <v>1064</v>
      </c>
      <c r="H1371" s="120" t="s">
        <v>43558</v>
      </c>
      <c r="I1371" s="18"/>
      <c r="J1371" s="18"/>
      <c r="K1371" s="18"/>
      <c r="L1371" s="18"/>
      <c r="M1371" s="18"/>
      <c r="N1371" s="18"/>
      <c r="O1371" s="18"/>
      <c r="P1371" s="136"/>
      <c r="R1371" s="4"/>
    </row>
    <row r="1372" spans="1:18" ht="17.25">
      <c r="A1372" s="3">
        <v>1363</v>
      </c>
      <c r="B1372" s="3" t="s">
        <v>1</v>
      </c>
      <c r="C1372" s="120" t="s">
        <v>160</v>
      </c>
      <c r="D1372" s="18">
        <v>1</v>
      </c>
      <c r="E1372" s="18"/>
      <c r="F1372" s="18"/>
      <c r="G1372" s="121">
        <v>3139</v>
      </c>
      <c r="H1372" s="120" t="s">
        <v>44235</v>
      </c>
      <c r="I1372" s="18">
        <v>1</v>
      </c>
      <c r="J1372" s="18"/>
      <c r="K1372" s="18"/>
      <c r="L1372" s="18">
        <v>1</v>
      </c>
      <c r="M1372" s="18"/>
      <c r="N1372" s="18"/>
      <c r="O1372" s="18"/>
      <c r="P1372" s="136"/>
      <c r="R1372" s="4"/>
    </row>
    <row r="1373" spans="1:18" ht="17.25">
      <c r="A1373" s="3">
        <v>1364</v>
      </c>
      <c r="B1373" s="3" t="s">
        <v>1</v>
      </c>
      <c r="C1373" s="120" t="s">
        <v>147</v>
      </c>
      <c r="D1373" s="18">
        <v>1</v>
      </c>
      <c r="E1373" s="18"/>
      <c r="F1373" s="18"/>
      <c r="G1373" s="121">
        <v>3050</v>
      </c>
      <c r="H1373" s="120" t="s">
        <v>44236</v>
      </c>
      <c r="I1373" s="18">
        <v>1</v>
      </c>
      <c r="J1373" s="18"/>
      <c r="K1373" s="18"/>
      <c r="L1373" s="18">
        <v>1</v>
      </c>
      <c r="M1373" s="18"/>
      <c r="N1373" s="18"/>
      <c r="O1373" s="18"/>
      <c r="P1373" s="136"/>
      <c r="R1373" s="4"/>
    </row>
    <row r="1374" spans="1:18" ht="17.25">
      <c r="A1374" s="3">
        <v>1365</v>
      </c>
      <c r="B1374" s="3" t="s">
        <v>1</v>
      </c>
      <c r="C1374" s="120" t="s">
        <v>44224</v>
      </c>
      <c r="D1374" s="18"/>
      <c r="E1374" s="18"/>
      <c r="F1374" s="18">
        <v>1</v>
      </c>
      <c r="G1374" s="121">
        <v>1419</v>
      </c>
      <c r="H1374" s="120" t="s">
        <v>44237</v>
      </c>
      <c r="I1374" s="18"/>
      <c r="J1374" s="18"/>
      <c r="K1374" s="18"/>
      <c r="L1374" s="18"/>
      <c r="M1374" s="18"/>
      <c r="N1374" s="18"/>
      <c r="O1374" s="18"/>
      <c r="P1374" s="136"/>
      <c r="R1374" s="4"/>
    </row>
    <row r="1375" spans="1:18" ht="17.25">
      <c r="A1375" s="3">
        <v>1366</v>
      </c>
      <c r="B1375" s="3" t="s">
        <v>1</v>
      </c>
      <c r="C1375" s="120" t="s">
        <v>65</v>
      </c>
      <c r="D1375" s="18"/>
      <c r="E1375" s="18"/>
      <c r="F1375" s="18">
        <v>1</v>
      </c>
      <c r="G1375" s="121">
        <v>1281</v>
      </c>
      <c r="H1375" s="120" t="s">
        <v>44238</v>
      </c>
      <c r="I1375" s="18"/>
      <c r="J1375" s="18"/>
      <c r="K1375" s="18"/>
      <c r="L1375" s="18"/>
      <c r="M1375" s="18"/>
      <c r="N1375" s="18"/>
      <c r="O1375" s="18"/>
      <c r="P1375" s="136"/>
      <c r="R1375" s="4"/>
    </row>
    <row r="1376" spans="1:18" ht="17.25">
      <c r="A1376" s="3">
        <v>1367</v>
      </c>
      <c r="B1376" s="3" t="s">
        <v>1</v>
      </c>
      <c r="C1376" s="120" t="s">
        <v>44225</v>
      </c>
      <c r="D1376" s="18"/>
      <c r="E1376" s="18"/>
      <c r="F1376" s="18">
        <v>1</v>
      </c>
      <c r="G1376" s="121">
        <v>1422</v>
      </c>
      <c r="H1376" s="120" t="s">
        <v>44239</v>
      </c>
      <c r="I1376" s="18"/>
      <c r="J1376" s="18"/>
      <c r="K1376" s="18"/>
      <c r="L1376" s="18"/>
      <c r="M1376" s="18"/>
      <c r="N1376" s="18"/>
      <c r="O1376" s="18"/>
      <c r="P1376" s="136"/>
      <c r="R1376" s="4"/>
    </row>
    <row r="1377" spans="1:18" ht="17.25">
      <c r="A1377" s="3">
        <v>1368</v>
      </c>
      <c r="B1377" s="3" t="s">
        <v>1</v>
      </c>
      <c r="C1377" s="120" t="s">
        <v>44226</v>
      </c>
      <c r="D1377" s="18">
        <v>1</v>
      </c>
      <c r="E1377" s="18"/>
      <c r="F1377" s="18"/>
      <c r="G1377" s="121">
        <v>1005</v>
      </c>
      <c r="H1377" s="120" t="s">
        <v>44240</v>
      </c>
      <c r="I1377" s="18"/>
      <c r="J1377" s="18"/>
      <c r="K1377" s="18"/>
      <c r="L1377" s="18"/>
      <c r="M1377" s="18"/>
      <c r="N1377" s="18"/>
      <c r="O1377" s="18"/>
      <c r="P1377" s="136"/>
      <c r="R1377" s="4"/>
    </row>
    <row r="1378" spans="1:18" ht="17.25">
      <c r="A1378" s="3">
        <v>1369</v>
      </c>
      <c r="B1378" s="3" t="s">
        <v>1</v>
      </c>
      <c r="C1378" s="120" t="s">
        <v>40819</v>
      </c>
      <c r="D1378" s="18">
        <v>1</v>
      </c>
      <c r="E1378" s="18"/>
      <c r="F1378" s="18"/>
      <c r="G1378" s="121">
        <v>1018</v>
      </c>
      <c r="H1378" s="120" t="s">
        <v>44241</v>
      </c>
      <c r="I1378" s="18"/>
      <c r="J1378" s="18"/>
      <c r="K1378" s="18"/>
      <c r="L1378" s="18"/>
      <c r="M1378" s="18"/>
      <c r="N1378" s="18"/>
      <c r="O1378" s="18"/>
      <c r="P1378" s="136"/>
      <c r="R1378" s="4"/>
    </row>
    <row r="1379" spans="1:18" ht="17.25">
      <c r="A1379" s="3">
        <v>1370</v>
      </c>
      <c r="B1379" s="3" t="s">
        <v>1</v>
      </c>
      <c r="C1379" s="120" t="s">
        <v>149</v>
      </c>
      <c r="D1379" s="18"/>
      <c r="E1379" s="18">
        <v>1</v>
      </c>
      <c r="F1379" s="18"/>
      <c r="G1379" s="121">
        <v>3010</v>
      </c>
      <c r="H1379" s="120" t="s">
        <v>44242</v>
      </c>
      <c r="I1379" s="18">
        <v>1</v>
      </c>
      <c r="J1379" s="18"/>
      <c r="K1379" s="18">
        <v>1</v>
      </c>
      <c r="L1379" s="18"/>
      <c r="M1379" s="18"/>
      <c r="N1379" s="18"/>
      <c r="O1379" s="18"/>
      <c r="P1379" s="136"/>
      <c r="R1379" s="4"/>
    </row>
    <row r="1380" spans="1:18" ht="17.25">
      <c r="A1380" s="3">
        <v>1371</v>
      </c>
      <c r="B1380" s="3" t="s">
        <v>1</v>
      </c>
      <c r="C1380" s="120" t="s">
        <v>150</v>
      </c>
      <c r="D1380" s="18">
        <v>1</v>
      </c>
      <c r="E1380" s="18"/>
      <c r="F1380" s="18"/>
      <c r="G1380" s="121">
        <v>3002</v>
      </c>
      <c r="H1380" s="120" t="s">
        <v>44243</v>
      </c>
      <c r="I1380" s="18">
        <v>1</v>
      </c>
      <c r="J1380" s="18">
        <v>1</v>
      </c>
      <c r="K1380" s="18"/>
      <c r="L1380" s="18"/>
      <c r="M1380" s="18"/>
      <c r="N1380" s="18"/>
      <c r="O1380" s="18"/>
      <c r="P1380" s="136"/>
      <c r="R1380" s="4"/>
    </row>
    <row r="1381" spans="1:18" ht="17.25">
      <c r="A1381" s="3">
        <v>1372</v>
      </c>
      <c r="B1381" s="3" t="s">
        <v>1</v>
      </c>
      <c r="C1381" s="120" t="s">
        <v>148</v>
      </c>
      <c r="D1381" s="18"/>
      <c r="E1381" s="18">
        <v>1</v>
      </c>
      <c r="F1381" s="18"/>
      <c r="G1381" s="121">
        <v>3014</v>
      </c>
      <c r="H1381" s="120" t="s">
        <v>44244</v>
      </c>
      <c r="I1381" s="18">
        <v>1</v>
      </c>
      <c r="J1381" s="18"/>
      <c r="K1381" s="18"/>
      <c r="L1381" s="18">
        <v>1</v>
      </c>
      <c r="M1381" s="18"/>
      <c r="N1381" s="18"/>
      <c r="O1381" s="18"/>
      <c r="P1381" s="136"/>
      <c r="R1381" s="4"/>
    </row>
    <row r="1382" spans="1:18" ht="17.25">
      <c r="A1382" s="3">
        <v>1373</v>
      </c>
      <c r="B1382" s="3" t="s">
        <v>1</v>
      </c>
      <c r="C1382" s="120" t="s">
        <v>151</v>
      </c>
      <c r="D1382" s="18">
        <v>1</v>
      </c>
      <c r="E1382" s="18"/>
      <c r="F1382" s="18"/>
      <c r="G1382" s="121">
        <v>3157</v>
      </c>
      <c r="H1382" s="120" t="s">
        <v>44245</v>
      </c>
      <c r="I1382" s="18">
        <v>1</v>
      </c>
      <c r="J1382" s="18"/>
      <c r="K1382" s="18"/>
      <c r="L1382" s="18">
        <v>1</v>
      </c>
      <c r="M1382" s="18"/>
      <c r="N1382" s="18"/>
      <c r="O1382" s="18"/>
      <c r="P1382" s="136"/>
      <c r="R1382" s="4"/>
    </row>
    <row r="1383" spans="1:18" ht="17.25">
      <c r="A1383" s="3">
        <v>1374</v>
      </c>
      <c r="B1383" s="3" t="s">
        <v>1</v>
      </c>
      <c r="C1383" s="120" t="s">
        <v>154</v>
      </c>
      <c r="D1383" s="18"/>
      <c r="E1383" s="18">
        <v>1</v>
      </c>
      <c r="F1383" s="18"/>
      <c r="G1383" s="121">
        <v>3167</v>
      </c>
      <c r="H1383" s="120" t="s">
        <v>44246</v>
      </c>
      <c r="I1383" s="18">
        <v>1</v>
      </c>
      <c r="J1383" s="18"/>
      <c r="K1383" s="18"/>
      <c r="L1383" s="18">
        <v>1</v>
      </c>
      <c r="M1383" s="18"/>
      <c r="N1383" s="18"/>
      <c r="O1383" s="18"/>
      <c r="P1383" s="136"/>
      <c r="R1383" s="4"/>
    </row>
    <row r="1384" spans="1:18" ht="17.25">
      <c r="A1384" s="3">
        <v>1375</v>
      </c>
      <c r="B1384" s="3" t="s">
        <v>1</v>
      </c>
      <c r="C1384" s="120" t="s">
        <v>161</v>
      </c>
      <c r="D1384" s="18">
        <v>1</v>
      </c>
      <c r="E1384" s="18"/>
      <c r="F1384" s="18"/>
      <c r="G1384" s="121">
        <v>3134</v>
      </c>
      <c r="H1384" s="120" t="s">
        <v>44247</v>
      </c>
      <c r="I1384" s="18">
        <v>1</v>
      </c>
      <c r="J1384" s="18"/>
      <c r="K1384" s="18"/>
      <c r="L1384" s="18">
        <v>1</v>
      </c>
      <c r="M1384" s="18"/>
      <c r="N1384" s="18"/>
      <c r="O1384" s="18"/>
      <c r="P1384" s="136"/>
      <c r="R1384" s="4"/>
    </row>
    <row r="1385" spans="1:18" ht="17.25">
      <c r="A1385" s="3">
        <v>1376</v>
      </c>
      <c r="B1385" s="3" t="s">
        <v>1</v>
      </c>
      <c r="C1385" s="120" t="s">
        <v>162</v>
      </c>
      <c r="D1385" s="18"/>
      <c r="E1385" s="18">
        <v>1</v>
      </c>
      <c r="F1385" s="18"/>
      <c r="G1385" s="121">
        <v>3025</v>
      </c>
      <c r="H1385" s="120" t="s">
        <v>44248</v>
      </c>
      <c r="I1385" s="18">
        <v>1</v>
      </c>
      <c r="J1385" s="18"/>
      <c r="K1385" s="18"/>
      <c r="L1385" s="18">
        <v>1</v>
      </c>
      <c r="M1385" s="18"/>
      <c r="N1385" s="18"/>
      <c r="O1385" s="18"/>
      <c r="P1385" s="136"/>
      <c r="R1385" s="4"/>
    </row>
    <row r="1386" spans="1:18" ht="17.25">
      <c r="A1386" s="3">
        <v>1377</v>
      </c>
      <c r="B1386" s="3" t="s">
        <v>1</v>
      </c>
      <c r="C1386" s="120" t="s">
        <v>146</v>
      </c>
      <c r="D1386" s="18">
        <v>1</v>
      </c>
      <c r="E1386" s="18"/>
      <c r="F1386" s="18"/>
      <c r="G1386" s="121">
        <v>3144</v>
      </c>
      <c r="H1386" s="120" t="s">
        <v>44249</v>
      </c>
      <c r="I1386" s="18">
        <v>1</v>
      </c>
      <c r="J1386" s="18"/>
      <c r="K1386" s="18"/>
      <c r="L1386" s="18">
        <v>1</v>
      </c>
      <c r="M1386" s="18"/>
      <c r="N1386" s="18"/>
      <c r="O1386" s="18"/>
      <c r="P1386" s="136"/>
      <c r="R1386" s="4"/>
    </row>
    <row r="1387" spans="1:18" ht="17.25">
      <c r="A1387" s="3">
        <v>1378</v>
      </c>
      <c r="B1387" s="3" t="s">
        <v>1</v>
      </c>
      <c r="C1387" s="120" t="s">
        <v>44227</v>
      </c>
      <c r="D1387" s="18"/>
      <c r="E1387" s="18"/>
      <c r="F1387" s="18">
        <v>1</v>
      </c>
      <c r="G1387" s="121">
        <v>2344</v>
      </c>
      <c r="H1387" s="120" t="s">
        <v>44250</v>
      </c>
      <c r="I1387" s="18"/>
      <c r="J1387" s="18"/>
      <c r="K1387" s="18"/>
      <c r="L1387" s="18"/>
      <c r="M1387" s="18"/>
      <c r="N1387" s="18"/>
      <c r="O1387" s="18"/>
      <c r="P1387" s="136"/>
      <c r="R1387" s="4"/>
    </row>
    <row r="1388" spans="1:18" ht="17.25">
      <c r="A1388" s="3">
        <v>1379</v>
      </c>
      <c r="B1388" s="3" t="s">
        <v>1</v>
      </c>
      <c r="C1388" s="120" t="s">
        <v>15324</v>
      </c>
      <c r="D1388" s="18">
        <v>1</v>
      </c>
      <c r="E1388" s="18"/>
      <c r="F1388" s="18"/>
      <c r="G1388" s="121">
        <v>3022</v>
      </c>
      <c r="H1388" s="120" t="s">
        <v>44251</v>
      </c>
      <c r="I1388" s="18">
        <v>1</v>
      </c>
      <c r="J1388" s="18">
        <v>1</v>
      </c>
      <c r="K1388" s="18"/>
      <c r="L1388" s="18"/>
      <c r="M1388" s="18"/>
      <c r="N1388" s="18"/>
      <c r="O1388" s="18"/>
      <c r="P1388" s="136"/>
      <c r="R1388" s="4"/>
    </row>
    <row r="1389" spans="1:18" ht="17.25">
      <c r="A1389" s="3">
        <v>1380</v>
      </c>
      <c r="B1389" s="3" t="s">
        <v>1</v>
      </c>
      <c r="C1389" s="120" t="s">
        <v>40722</v>
      </c>
      <c r="D1389" s="18">
        <v>1</v>
      </c>
      <c r="E1389" s="18"/>
      <c r="F1389" s="18"/>
      <c r="G1389" s="121">
        <v>3152</v>
      </c>
      <c r="H1389" s="120" t="s">
        <v>44252</v>
      </c>
      <c r="I1389" s="18">
        <v>1</v>
      </c>
      <c r="J1389" s="18">
        <v>1</v>
      </c>
      <c r="K1389" s="18"/>
      <c r="L1389" s="18"/>
      <c r="M1389" s="18"/>
      <c r="N1389" s="18"/>
      <c r="O1389" s="18"/>
      <c r="P1389" s="136"/>
      <c r="R1389" s="4"/>
    </row>
    <row r="1390" spans="1:18" ht="17.25">
      <c r="A1390" s="3">
        <v>1381</v>
      </c>
      <c r="B1390" s="3" t="s">
        <v>1</v>
      </c>
      <c r="C1390" s="120" t="s">
        <v>156</v>
      </c>
      <c r="D1390" s="18">
        <v>1</v>
      </c>
      <c r="E1390" s="18"/>
      <c r="F1390" s="18"/>
      <c r="G1390" s="121">
        <v>3058</v>
      </c>
      <c r="H1390" s="120" t="s">
        <v>44253</v>
      </c>
      <c r="I1390" s="18">
        <v>1</v>
      </c>
      <c r="J1390" s="18"/>
      <c r="K1390" s="18"/>
      <c r="L1390" s="18"/>
      <c r="M1390" s="18">
        <v>1</v>
      </c>
      <c r="N1390" s="18"/>
      <c r="O1390" s="18"/>
      <c r="P1390" s="136"/>
      <c r="R1390" s="4"/>
    </row>
    <row r="1391" spans="1:18" ht="17.25">
      <c r="A1391" s="3">
        <v>1382</v>
      </c>
      <c r="B1391" s="3" t="s">
        <v>1</v>
      </c>
      <c r="C1391" s="120" t="s">
        <v>44228</v>
      </c>
      <c r="D1391" s="18"/>
      <c r="E1391" s="18"/>
      <c r="F1391" s="18">
        <v>1</v>
      </c>
      <c r="G1391" s="121">
        <v>4031</v>
      </c>
      <c r="H1391" s="120" t="s">
        <v>44254</v>
      </c>
      <c r="I1391" s="18"/>
      <c r="J1391" s="18"/>
      <c r="K1391" s="18"/>
      <c r="L1391" s="18"/>
      <c r="M1391" s="18"/>
      <c r="N1391" s="18"/>
      <c r="O1391" s="18"/>
      <c r="P1391" s="136"/>
      <c r="R1391" s="4"/>
    </row>
    <row r="1392" spans="1:18" ht="17.25">
      <c r="A1392" s="3">
        <v>1383</v>
      </c>
      <c r="B1392" s="3" t="s">
        <v>1</v>
      </c>
      <c r="C1392" s="120" t="s">
        <v>154</v>
      </c>
      <c r="D1392" s="18"/>
      <c r="E1392" s="18">
        <v>1</v>
      </c>
      <c r="F1392" s="18"/>
      <c r="G1392" s="121">
        <v>3007</v>
      </c>
      <c r="H1392" s="120" t="s">
        <v>44255</v>
      </c>
      <c r="I1392" s="18">
        <v>1</v>
      </c>
      <c r="J1392" s="18"/>
      <c r="K1392" s="18"/>
      <c r="L1392" s="18">
        <v>1</v>
      </c>
      <c r="M1392" s="18"/>
      <c r="N1392" s="18"/>
      <c r="O1392" s="18"/>
      <c r="P1392" s="136"/>
      <c r="R1392" s="4"/>
    </row>
    <row r="1393" spans="1:18" ht="17.25">
      <c r="A1393" s="3">
        <v>1384</v>
      </c>
      <c r="B1393" s="3" t="s">
        <v>1</v>
      </c>
      <c r="C1393" s="120" t="s">
        <v>159</v>
      </c>
      <c r="D1393" s="18">
        <v>1</v>
      </c>
      <c r="E1393" s="18"/>
      <c r="F1393" s="18"/>
      <c r="G1393" s="121">
        <v>3156</v>
      </c>
      <c r="H1393" s="120" t="s">
        <v>44256</v>
      </c>
      <c r="I1393" s="18">
        <v>1</v>
      </c>
      <c r="J1393" s="18"/>
      <c r="K1393" s="18"/>
      <c r="L1393" s="18">
        <v>1</v>
      </c>
      <c r="M1393" s="18"/>
      <c r="N1393" s="18"/>
      <c r="O1393" s="18"/>
      <c r="P1393" s="136"/>
      <c r="R1393" s="4"/>
    </row>
    <row r="1394" spans="1:18" ht="17.25">
      <c r="A1394" s="3">
        <v>1385</v>
      </c>
      <c r="B1394" s="3" t="s">
        <v>1</v>
      </c>
      <c r="C1394" s="120" t="s">
        <v>167</v>
      </c>
      <c r="D1394" s="18">
        <v>1</v>
      </c>
      <c r="E1394" s="18"/>
      <c r="F1394" s="18"/>
      <c r="G1394" s="121">
        <v>3159</v>
      </c>
      <c r="H1394" s="120" t="s">
        <v>44257</v>
      </c>
      <c r="I1394" s="18">
        <v>1</v>
      </c>
      <c r="J1394" s="18">
        <v>1</v>
      </c>
      <c r="K1394" s="18"/>
      <c r="L1394" s="18"/>
      <c r="M1394" s="18"/>
      <c r="N1394" s="18"/>
      <c r="O1394" s="18"/>
      <c r="P1394" s="136"/>
      <c r="R1394" s="4"/>
    </row>
    <row r="1395" spans="1:18" ht="17.25">
      <c r="A1395" s="3">
        <v>1386</v>
      </c>
      <c r="B1395" s="3" t="s">
        <v>1</v>
      </c>
      <c r="C1395" s="120" t="s">
        <v>44229</v>
      </c>
      <c r="D1395" s="18"/>
      <c r="E1395" s="18"/>
      <c r="F1395" s="18">
        <v>1</v>
      </c>
      <c r="G1395" s="121">
        <v>2925</v>
      </c>
      <c r="H1395" s="120" t="s">
        <v>44258</v>
      </c>
      <c r="I1395" s="18"/>
      <c r="J1395" s="18"/>
      <c r="K1395" s="18"/>
      <c r="L1395" s="18"/>
      <c r="M1395" s="18"/>
      <c r="N1395" s="18"/>
      <c r="O1395" s="18"/>
      <c r="P1395" s="136"/>
      <c r="R1395" s="4"/>
    </row>
    <row r="1396" spans="1:18" ht="17.25">
      <c r="A1396" s="3">
        <v>1387</v>
      </c>
      <c r="B1396" s="3" t="s">
        <v>1</v>
      </c>
      <c r="C1396" s="120" t="s">
        <v>44230</v>
      </c>
      <c r="D1396" s="18"/>
      <c r="E1396" s="18"/>
      <c r="F1396" s="18">
        <v>1</v>
      </c>
      <c r="G1396" s="121">
        <v>4227</v>
      </c>
      <c r="H1396" s="120" t="s">
        <v>44259</v>
      </c>
      <c r="I1396" s="18"/>
      <c r="J1396" s="18"/>
      <c r="K1396" s="18"/>
      <c r="L1396" s="18"/>
      <c r="M1396" s="18"/>
      <c r="N1396" s="18"/>
      <c r="O1396" s="18"/>
      <c r="P1396" s="136"/>
      <c r="R1396" s="4"/>
    </row>
    <row r="1397" spans="1:18" ht="17.25">
      <c r="A1397" s="3">
        <v>1388</v>
      </c>
      <c r="B1397" s="3" t="s">
        <v>1</v>
      </c>
      <c r="C1397" s="120" t="s">
        <v>44231</v>
      </c>
      <c r="D1397" s="18"/>
      <c r="E1397" s="18">
        <v>1</v>
      </c>
      <c r="F1397" s="18"/>
      <c r="G1397" s="121">
        <v>1023</v>
      </c>
      <c r="H1397" s="120" t="s">
        <v>44260</v>
      </c>
      <c r="I1397" s="18"/>
      <c r="J1397" s="18"/>
      <c r="K1397" s="18"/>
      <c r="L1397" s="18"/>
      <c r="M1397" s="18"/>
      <c r="N1397" s="18"/>
      <c r="O1397" s="18"/>
      <c r="P1397" s="136"/>
      <c r="R1397" s="4"/>
    </row>
    <row r="1398" spans="1:18" ht="17.25">
      <c r="A1398" s="3">
        <v>1389</v>
      </c>
      <c r="B1398" s="3" t="s">
        <v>1</v>
      </c>
      <c r="C1398" s="120" t="s">
        <v>44224</v>
      </c>
      <c r="D1398" s="18"/>
      <c r="E1398" s="18"/>
      <c r="F1398" s="18">
        <v>1</v>
      </c>
      <c r="G1398" s="121">
        <v>1420</v>
      </c>
      <c r="H1398" s="120" t="s">
        <v>44261</v>
      </c>
      <c r="I1398" s="18"/>
      <c r="J1398" s="18"/>
      <c r="K1398" s="18"/>
      <c r="L1398" s="18"/>
      <c r="M1398" s="18"/>
      <c r="N1398" s="18"/>
      <c r="O1398" s="18"/>
      <c r="P1398" s="136"/>
      <c r="R1398" s="4"/>
    </row>
    <row r="1399" spans="1:18" ht="17.25">
      <c r="A1399" s="3">
        <v>1390</v>
      </c>
      <c r="B1399" s="3" t="s">
        <v>1</v>
      </c>
      <c r="C1399" s="120" t="s">
        <v>150</v>
      </c>
      <c r="D1399" s="18">
        <v>1</v>
      </c>
      <c r="E1399" s="18"/>
      <c r="F1399" s="18"/>
      <c r="G1399" s="121">
        <v>3001</v>
      </c>
      <c r="H1399" s="120" t="s">
        <v>44262</v>
      </c>
      <c r="I1399" s="18">
        <v>1</v>
      </c>
      <c r="J1399" s="18">
        <v>1</v>
      </c>
      <c r="K1399" s="18"/>
      <c r="L1399" s="18"/>
      <c r="M1399" s="18"/>
      <c r="N1399" s="18"/>
      <c r="O1399" s="18"/>
      <c r="P1399" s="136"/>
      <c r="R1399" s="4"/>
    </row>
    <row r="1400" spans="1:18" ht="17.25">
      <c r="A1400" s="3">
        <v>1391</v>
      </c>
      <c r="B1400" s="3" t="s">
        <v>1</v>
      </c>
      <c r="C1400" s="120" t="s">
        <v>152</v>
      </c>
      <c r="D1400" s="18">
        <v>1</v>
      </c>
      <c r="E1400" s="18"/>
      <c r="F1400" s="18"/>
      <c r="G1400" s="121">
        <v>3149</v>
      </c>
      <c r="H1400" s="120" t="s">
        <v>44263</v>
      </c>
      <c r="I1400" s="18">
        <v>1</v>
      </c>
      <c r="J1400" s="18">
        <v>1</v>
      </c>
      <c r="K1400" s="18"/>
      <c r="L1400" s="18"/>
      <c r="M1400" s="18"/>
      <c r="N1400" s="18"/>
      <c r="O1400" s="18"/>
      <c r="P1400" s="136"/>
      <c r="R1400" s="4"/>
    </row>
    <row r="1401" spans="1:18" ht="17.25">
      <c r="A1401" s="3">
        <v>1392</v>
      </c>
      <c r="B1401" s="3" t="s">
        <v>1</v>
      </c>
      <c r="C1401" s="120" t="s">
        <v>151</v>
      </c>
      <c r="D1401" s="18">
        <v>1</v>
      </c>
      <c r="E1401" s="18"/>
      <c r="F1401" s="18"/>
      <c r="G1401" s="121">
        <v>3148</v>
      </c>
      <c r="H1401" s="120" t="s">
        <v>44264</v>
      </c>
      <c r="I1401" s="18">
        <v>1</v>
      </c>
      <c r="J1401" s="18"/>
      <c r="K1401" s="18"/>
      <c r="L1401" s="18">
        <v>1</v>
      </c>
      <c r="M1401" s="18"/>
      <c r="N1401" s="18"/>
      <c r="O1401" s="18"/>
      <c r="P1401" s="136"/>
      <c r="R1401" s="4"/>
    </row>
    <row r="1402" spans="1:18" ht="17.25">
      <c r="A1402" s="3">
        <v>1393</v>
      </c>
      <c r="B1402" s="3" t="s">
        <v>1</v>
      </c>
      <c r="C1402" s="120" t="s">
        <v>15356</v>
      </c>
      <c r="D1402" s="18">
        <v>1</v>
      </c>
      <c r="E1402" s="18"/>
      <c r="F1402" s="18"/>
      <c r="G1402" s="121">
        <v>3004</v>
      </c>
      <c r="H1402" s="120" t="s">
        <v>44265</v>
      </c>
      <c r="I1402" s="18">
        <v>1</v>
      </c>
      <c r="J1402" s="18">
        <v>1</v>
      </c>
      <c r="K1402" s="18"/>
      <c r="L1402" s="18"/>
      <c r="M1402" s="18"/>
      <c r="N1402" s="18"/>
      <c r="O1402" s="18"/>
      <c r="P1402" s="136"/>
      <c r="R1402" s="4"/>
    </row>
    <row r="1403" spans="1:18" ht="17.25">
      <c r="A1403" s="3">
        <v>1394</v>
      </c>
      <c r="B1403" s="3" t="s">
        <v>1</v>
      </c>
      <c r="C1403" s="120" t="s">
        <v>40751</v>
      </c>
      <c r="D1403" s="18"/>
      <c r="E1403" s="18"/>
      <c r="F1403" s="18">
        <v>1</v>
      </c>
      <c r="G1403" s="121">
        <v>3161</v>
      </c>
      <c r="H1403" s="120" t="s">
        <v>44266</v>
      </c>
      <c r="I1403" s="18"/>
      <c r="J1403" s="18"/>
      <c r="K1403" s="18"/>
      <c r="L1403" s="18"/>
      <c r="M1403" s="18"/>
      <c r="N1403" s="18"/>
      <c r="O1403" s="18"/>
      <c r="P1403" s="136"/>
      <c r="R1403" s="4"/>
    </row>
    <row r="1404" spans="1:18" ht="17.25">
      <c r="A1404" s="3">
        <v>1395</v>
      </c>
      <c r="B1404" s="3" t="s">
        <v>1</v>
      </c>
      <c r="C1404" s="120" t="s">
        <v>162</v>
      </c>
      <c r="D1404" s="18"/>
      <c r="E1404" s="18">
        <v>1</v>
      </c>
      <c r="F1404" s="18"/>
      <c r="G1404" s="121">
        <v>3027</v>
      </c>
      <c r="H1404" s="120" t="s">
        <v>44267</v>
      </c>
      <c r="I1404" s="18">
        <v>1</v>
      </c>
      <c r="J1404" s="18"/>
      <c r="K1404" s="18"/>
      <c r="L1404" s="18">
        <v>1</v>
      </c>
      <c r="M1404" s="18"/>
      <c r="N1404" s="18"/>
      <c r="O1404" s="18"/>
      <c r="P1404" s="136"/>
      <c r="R1404" s="4"/>
    </row>
    <row r="1405" spans="1:18" ht="17.25">
      <c r="A1405" s="3">
        <v>1396</v>
      </c>
      <c r="B1405" s="3" t="s">
        <v>1</v>
      </c>
      <c r="C1405" s="120" t="s">
        <v>40722</v>
      </c>
      <c r="D1405" s="18">
        <v>1</v>
      </c>
      <c r="E1405" s="18"/>
      <c r="F1405" s="18"/>
      <c r="G1405" s="121">
        <v>3158</v>
      </c>
      <c r="H1405" s="120" t="s">
        <v>44268</v>
      </c>
      <c r="I1405" s="18">
        <v>1</v>
      </c>
      <c r="J1405" s="18">
        <v>1</v>
      </c>
      <c r="K1405" s="18"/>
      <c r="L1405" s="18"/>
      <c r="M1405" s="18"/>
      <c r="N1405" s="18"/>
      <c r="O1405" s="18"/>
      <c r="P1405" s="136"/>
      <c r="R1405" s="4"/>
    </row>
    <row r="1406" spans="1:18" ht="17.25">
      <c r="A1406" s="3">
        <v>1397</v>
      </c>
      <c r="B1406" s="3" t="s">
        <v>1</v>
      </c>
      <c r="C1406" s="120" t="s">
        <v>158</v>
      </c>
      <c r="D1406" s="18">
        <v>1</v>
      </c>
      <c r="E1406" s="18"/>
      <c r="F1406" s="18"/>
      <c r="G1406" s="121">
        <v>3155</v>
      </c>
      <c r="H1406" s="120" t="s">
        <v>44269</v>
      </c>
      <c r="I1406" s="18">
        <v>1</v>
      </c>
      <c r="J1406" s="18">
        <v>1</v>
      </c>
      <c r="K1406" s="18"/>
      <c r="L1406" s="18"/>
      <c r="M1406" s="18"/>
      <c r="N1406" s="18"/>
      <c r="O1406" s="18"/>
      <c r="P1406" s="136"/>
      <c r="R1406" s="4"/>
    </row>
    <row r="1407" spans="1:18" ht="17.25">
      <c r="A1407" s="3">
        <v>1398</v>
      </c>
      <c r="B1407" s="3" t="s">
        <v>1</v>
      </c>
      <c r="C1407" s="120" t="s">
        <v>155</v>
      </c>
      <c r="D1407" s="18">
        <v>1</v>
      </c>
      <c r="E1407" s="18"/>
      <c r="F1407" s="18"/>
      <c r="G1407" s="121">
        <v>3154</v>
      </c>
      <c r="H1407" s="120" t="s">
        <v>44270</v>
      </c>
      <c r="I1407" s="18">
        <v>1</v>
      </c>
      <c r="J1407" s="18">
        <v>1</v>
      </c>
      <c r="K1407" s="18"/>
      <c r="L1407" s="18"/>
      <c r="M1407" s="18"/>
      <c r="N1407" s="18"/>
      <c r="O1407" s="18"/>
      <c r="P1407" s="136"/>
      <c r="R1407" s="4"/>
    </row>
    <row r="1408" spans="1:18" ht="17.25">
      <c r="A1408" s="3">
        <v>1399</v>
      </c>
      <c r="B1408" s="3" t="s">
        <v>1</v>
      </c>
      <c r="C1408" s="120" t="s">
        <v>149</v>
      </c>
      <c r="D1408" s="18">
        <v>1</v>
      </c>
      <c r="E1408" s="18"/>
      <c r="F1408" s="18"/>
      <c r="G1408" s="121">
        <v>3009</v>
      </c>
      <c r="H1408" s="120" t="s">
        <v>44271</v>
      </c>
      <c r="I1408" s="18">
        <v>1</v>
      </c>
      <c r="J1408" s="18">
        <v>1</v>
      </c>
      <c r="K1408" s="18"/>
      <c r="L1408" s="18"/>
      <c r="M1408" s="18"/>
      <c r="N1408" s="18"/>
      <c r="O1408" s="18"/>
      <c r="P1408" s="136"/>
      <c r="R1408" s="4"/>
    </row>
    <row r="1409" spans="1:18" ht="17.25">
      <c r="A1409" s="3">
        <v>1400</v>
      </c>
      <c r="B1409" s="3" t="s">
        <v>1</v>
      </c>
      <c r="C1409" s="120" t="s">
        <v>148</v>
      </c>
      <c r="D1409" s="18">
        <v>1</v>
      </c>
      <c r="E1409" s="18"/>
      <c r="F1409" s="18"/>
      <c r="G1409" s="121">
        <v>3013</v>
      </c>
      <c r="H1409" s="120" t="s">
        <v>44272</v>
      </c>
      <c r="I1409" s="18">
        <v>1</v>
      </c>
      <c r="J1409" s="18"/>
      <c r="K1409" s="18"/>
      <c r="L1409" s="18">
        <v>1</v>
      </c>
      <c r="M1409" s="18"/>
      <c r="N1409" s="18"/>
      <c r="O1409" s="18"/>
      <c r="P1409" s="136"/>
      <c r="R1409" s="4"/>
    </row>
    <row r="1410" spans="1:18" ht="17.25">
      <c r="A1410" s="3">
        <v>1401</v>
      </c>
      <c r="B1410" s="3" t="s">
        <v>1</v>
      </c>
      <c r="C1410" s="120" t="s">
        <v>44232</v>
      </c>
      <c r="D1410" s="18">
        <v>1</v>
      </c>
      <c r="E1410" s="18"/>
      <c r="F1410" s="18"/>
      <c r="G1410" s="121">
        <v>2343</v>
      </c>
      <c r="H1410" s="120" t="s">
        <v>44273</v>
      </c>
      <c r="I1410" s="18"/>
      <c r="J1410" s="18"/>
      <c r="K1410" s="18"/>
      <c r="L1410" s="18"/>
      <c r="M1410" s="18"/>
      <c r="N1410" s="18"/>
      <c r="O1410" s="18"/>
      <c r="P1410" s="136"/>
      <c r="R1410" s="4"/>
    </row>
    <row r="1411" spans="1:18" ht="17.25">
      <c r="A1411" s="3">
        <v>1402</v>
      </c>
      <c r="B1411" s="3" t="s">
        <v>1</v>
      </c>
      <c r="C1411" s="120" t="s">
        <v>148</v>
      </c>
      <c r="D1411" s="18"/>
      <c r="E1411" s="18">
        <v>1</v>
      </c>
      <c r="F1411" s="18"/>
      <c r="G1411" s="121">
        <v>3016</v>
      </c>
      <c r="H1411" s="120" t="s">
        <v>44274</v>
      </c>
      <c r="I1411" s="18">
        <v>1</v>
      </c>
      <c r="J1411" s="18"/>
      <c r="K1411" s="18"/>
      <c r="L1411" s="18">
        <v>1</v>
      </c>
      <c r="M1411" s="18"/>
      <c r="N1411" s="18"/>
      <c r="O1411" s="18"/>
      <c r="P1411" s="136"/>
      <c r="R1411" s="4"/>
    </row>
    <row r="1412" spans="1:18" ht="17.25">
      <c r="A1412" s="3">
        <v>1403</v>
      </c>
      <c r="B1412" s="3" t="s">
        <v>1</v>
      </c>
      <c r="C1412" s="120" t="s">
        <v>15356</v>
      </c>
      <c r="D1412" s="18"/>
      <c r="E1412" s="18">
        <v>1</v>
      </c>
      <c r="F1412" s="18"/>
      <c r="G1412" s="121">
        <v>3005</v>
      </c>
      <c r="H1412" s="120" t="s">
        <v>44275</v>
      </c>
      <c r="I1412" s="18">
        <v>1</v>
      </c>
      <c r="J1412" s="18"/>
      <c r="K1412" s="18">
        <v>1</v>
      </c>
      <c r="L1412" s="18"/>
      <c r="M1412" s="18"/>
      <c r="N1412" s="18"/>
      <c r="O1412" s="18"/>
      <c r="P1412" s="136"/>
      <c r="R1412" s="4"/>
    </row>
    <row r="1413" spans="1:18" ht="17.25">
      <c r="A1413" s="3">
        <v>1404</v>
      </c>
      <c r="B1413" s="3" t="s">
        <v>1</v>
      </c>
      <c r="C1413" s="120" t="s">
        <v>155</v>
      </c>
      <c r="D1413" s="18">
        <v>1</v>
      </c>
      <c r="E1413" s="18"/>
      <c r="F1413" s="18"/>
      <c r="G1413" s="121">
        <v>3153</v>
      </c>
      <c r="H1413" s="120" t="s">
        <v>44276</v>
      </c>
      <c r="I1413" s="18">
        <v>1</v>
      </c>
      <c r="J1413" s="18"/>
      <c r="K1413" s="18"/>
      <c r="L1413" s="18">
        <v>1</v>
      </c>
      <c r="M1413" s="18"/>
      <c r="N1413" s="18"/>
      <c r="O1413" s="18"/>
      <c r="P1413" s="136"/>
      <c r="R1413" s="4"/>
    </row>
    <row r="1414" spans="1:18" ht="17.25">
      <c r="A1414" s="3">
        <v>1405</v>
      </c>
      <c r="B1414" s="3" t="s">
        <v>1</v>
      </c>
      <c r="C1414" s="120" t="s">
        <v>153</v>
      </c>
      <c r="D1414" s="18"/>
      <c r="E1414" s="18">
        <v>1</v>
      </c>
      <c r="F1414" s="18"/>
      <c r="G1414" s="121">
        <v>3151</v>
      </c>
      <c r="H1414" s="120" t="s">
        <v>44277</v>
      </c>
      <c r="I1414" s="18">
        <v>1</v>
      </c>
      <c r="J1414" s="18"/>
      <c r="K1414" s="18">
        <v>1</v>
      </c>
      <c r="L1414" s="18"/>
      <c r="M1414" s="18"/>
      <c r="N1414" s="18"/>
      <c r="O1414" s="18"/>
      <c r="P1414" s="136"/>
      <c r="R1414" s="4"/>
    </row>
    <row r="1415" spans="1:18" ht="17.25">
      <c r="A1415" s="3">
        <v>1406</v>
      </c>
      <c r="B1415" s="3" t="s">
        <v>1</v>
      </c>
      <c r="C1415" s="120" t="s">
        <v>152</v>
      </c>
      <c r="D1415" s="18">
        <v>1</v>
      </c>
      <c r="E1415" s="18"/>
      <c r="F1415" s="18"/>
      <c r="G1415" s="121">
        <v>3150</v>
      </c>
      <c r="H1415" s="120" t="s">
        <v>44278</v>
      </c>
      <c r="I1415" s="18">
        <v>1</v>
      </c>
      <c r="J1415" s="18"/>
      <c r="K1415" s="18">
        <v>1</v>
      </c>
      <c r="L1415" s="18"/>
      <c r="M1415" s="18"/>
      <c r="N1415" s="18"/>
      <c r="O1415" s="18"/>
      <c r="P1415" s="136"/>
      <c r="R1415" s="4"/>
    </row>
    <row r="1416" spans="1:18" ht="17.25">
      <c r="A1416" s="3">
        <v>1407</v>
      </c>
      <c r="B1416" s="3" t="s">
        <v>1</v>
      </c>
      <c r="C1416" s="120" t="s">
        <v>44230</v>
      </c>
      <c r="D1416" s="18"/>
      <c r="E1416" s="18"/>
      <c r="F1416" s="18">
        <v>1</v>
      </c>
      <c r="G1416" s="121">
        <v>4228</v>
      </c>
      <c r="H1416" s="120" t="s">
        <v>44279</v>
      </c>
      <c r="I1416" s="18"/>
      <c r="J1416" s="18"/>
      <c r="K1416" s="18"/>
      <c r="L1416" s="18"/>
      <c r="M1416" s="18"/>
      <c r="N1416" s="18"/>
      <c r="O1416" s="18"/>
      <c r="P1416" s="136"/>
      <c r="R1416" s="4"/>
    </row>
    <row r="1417" spans="1:18" ht="17.25">
      <c r="A1417" s="3">
        <v>1408</v>
      </c>
      <c r="B1417" s="3" t="s">
        <v>1</v>
      </c>
      <c r="C1417" s="120" t="s">
        <v>40751</v>
      </c>
      <c r="D1417" s="18"/>
      <c r="E1417" s="18"/>
      <c r="F1417" s="18">
        <v>1</v>
      </c>
      <c r="G1417" s="121">
        <v>3006</v>
      </c>
      <c r="H1417" s="120" t="s">
        <v>44280</v>
      </c>
      <c r="I1417" s="18"/>
      <c r="J1417" s="18"/>
      <c r="K1417" s="18"/>
      <c r="L1417" s="18"/>
      <c r="M1417" s="18"/>
      <c r="N1417" s="18"/>
      <c r="O1417" s="18"/>
      <c r="P1417" s="136"/>
      <c r="R1417" s="4"/>
    </row>
    <row r="1418" spans="1:18" ht="17.25">
      <c r="A1418" s="3">
        <v>1409</v>
      </c>
      <c r="B1418" s="3" t="s">
        <v>1</v>
      </c>
      <c r="C1418" s="120" t="s">
        <v>44233</v>
      </c>
      <c r="D1418" s="18"/>
      <c r="E1418" s="18"/>
      <c r="F1418" s="18">
        <v>1</v>
      </c>
      <c r="G1418" s="121">
        <v>4391</v>
      </c>
      <c r="H1418" s="120" t="s">
        <v>44281</v>
      </c>
      <c r="I1418" s="18"/>
      <c r="J1418" s="18"/>
      <c r="K1418" s="18"/>
      <c r="L1418" s="18"/>
      <c r="M1418" s="18"/>
      <c r="N1418" s="18"/>
      <c r="O1418" s="18"/>
      <c r="P1418" s="136"/>
      <c r="R1418" s="4"/>
    </row>
    <row r="1419" spans="1:18" ht="17.25">
      <c r="A1419" s="3">
        <v>1410</v>
      </c>
      <c r="B1419" s="3" t="s">
        <v>1</v>
      </c>
      <c r="C1419" s="120" t="s">
        <v>44229</v>
      </c>
      <c r="D1419" s="18"/>
      <c r="E1419" s="18"/>
      <c r="F1419" s="18">
        <v>1</v>
      </c>
      <c r="G1419" s="121">
        <v>2924</v>
      </c>
      <c r="H1419" s="120" t="s">
        <v>44282</v>
      </c>
      <c r="I1419" s="18"/>
      <c r="J1419" s="18"/>
      <c r="K1419" s="18"/>
      <c r="L1419" s="18"/>
      <c r="M1419" s="18"/>
      <c r="N1419" s="18"/>
      <c r="O1419" s="18"/>
      <c r="P1419" s="136"/>
      <c r="R1419" s="4"/>
    </row>
    <row r="1420" spans="1:18" ht="17.25">
      <c r="A1420" s="3">
        <v>1411</v>
      </c>
      <c r="B1420" s="3" t="s">
        <v>1</v>
      </c>
      <c r="C1420" s="120" t="s">
        <v>44225</v>
      </c>
      <c r="D1420" s="18"/>
      <c r="E1420" s="18"/>
      <c r="F1420" s="18">
        <v>1</v>
      </c>
      <c r="G1420" s="121">
        <v>1421</v>
      </c>
      <c r="H1420" s="120" t="s">
        <v>44283</v>
      </c>
      <c r="I1420" s="18"/>
      <c r="J1420" s="18"/>
      <c r="K1420" s="18"/>
      <c r="L1420" s="18"/>
      <c r="M1420" s="18"/>
      <c r="N1420" s="18"/>
      <c r="O1420" s="18"/>
      <c r="P1420" s="136"/>
      <c r="R1420" s="4"/>
    </row>
    <row r="1421" spans="1:18" ht="17.25">
      <c r="A1421" s="3">
        <v>1412</v>
      </c>
      <c r="B1421" s="3" t="s">
        <v>1</v>
      </c>
      <c r="C1421" s="120" t="s">
        <v>44234</v>
      </c>
      <c r="D1421" s="18"/>
      <c r="E1421" s="18">
        <v>1</v>
      </c>
      <c r="F1421" s="18"/>
      <c r="G1421" s="121">
        <v>1024</v>
      </c>
      <c r="H1421" s="120" t="s">
        <v>44284</v>
      </c>
      <c r="I1421" s="18"/>
      <c r="J1421" s="18"/>
      <c r="K1421" s="18"/>
      <c r="L1421" s="18"/>
      <c r="M1421" s="18"/>
      <c r="N1421" s="18"/>
      <c r="O1421" s="18"/>
      <c r="P1421" s="136"/>
      <c r="R1421" s="4"/>
    </row>
    <row r="1422" spans="1:18" ht="17.25">
      <c r="A1422" s="3">
        <v>1413</v>
      </c>
      <c r="B1422" s="3" t="s">
        <v>1</v>
      </c>
      <c r="C1422" s="120" t="s">
        <v>44228</v>
      </c>
      <c r="D1422" s="18"/>
      <c r="E1422" s="18">
        <v>1</v>
      </c>
      <c r="F1422" s="18"/>
      <c r="G1422" s="121">
        <v>4030</v>
      </c>
      <c r="H1422" s="120" t="s">
        <v>44285</v>
      </c>
      <c r="I1422" s="18"/>
      <c r="J1422" s="18"/>
      <c r="K1422" s="18"/>
      <c r="L1422" s="18"/>
      <c r="M1422" s="18"/>
      <c r="N1422" s="18"/>
      <c r="O1422" s="18"/>
      <c r="P1422" s="136"/>
      <c r="R1422" s="4"/>
    </row>
    <row r="1423" spans="1:18" ht="17.25">
      <c r="A1423" s="3">
        <v>1414</v>
      </c>
      <c r="B1423" s="3" t="s">
        <v>1</v>
      </c>
      <c r="C1423" s="120" t="s">
        <v>55</v>
      </c>
      <c r="D1423" s="18"/>
      <c r="E1423" s="18">
        <v>1</v>
      </c>
      <c r="F1423" s="18"/>
      <c r="G1423" s="121">
        <v>1012</v>
      </c>
      <c r="H1423" s="120">
        <v>200000025</v>
      </c>
      <c r="I1423" s="18"/>
      <c r="J1423" s="18"/>
      <c r="K1423" s="18"/>
      <c r="L1423" s="18"/>
      <c r="M1423" s="18"/>
      <c r="N1423" s="18"/>
      <c r="O1423" s="18"/>
      <c r="P1423" s="137"/>
      <c r="R1423" s="4"/>
    </row>
    <row r="1424" spans="1:18" ht="17.25">
      <c r="A1424" s="3">
        <v>1415</v>
      </c>
      <c r="B1424" s="3" t="s">
        <v>1</v>
      </c>
      <c r="C1424" s="120" t="s">
        <v>45363</v>
      </c>
      <c r="D1424" s="18"/>
      <c r="E1424" s="18">
        <v>1</v>
      </c>
      <c r="F1424" s="18"/>
      <c r="G1424" s="121">
        <v>2158</v>
      </c>
      <c r="H1424" s="120">
        <v>201000014</v>
      </c>
      <c r="I1424" s="18"/>
      <c r="J1424" s="18"/>
      <c r="K1424" s="18"/>
      <c r="L1424" s="18"/>
      <c r="M1424" s="18"/>
      <c r="N1424" s="18"/>
      <c r="O1424" s="18"/>
      <c r="P1424" s="137"/>
      <c r="R1424" s="4"/>
    </row>
    <row r="1425" spans="1:18" ht="17.25">
      <c r="A1425" s="3">
        <v>1416</v>
      </c>
      <c r="B1425" s="3" t="s">
        <v>1</v>
      </c>
      <c r="C1425" s="120" t="s">
        <v>45364</v>
      </c>
      <c r="D1425" s="18">
        <v>1</v>
      </c>
      <c r="E1425" s="18"/>
      <c r="F1425" s="18"/>
      <c r="G1425" s="121">
        <v>2346</v>
      </c>
      <c r="H1425" s="120">
        <v>201000449</v>
      </c>
      <c r="I1425" s="18"/>
      <c r="J1425" s="18"/>
      <c r="K1425" s="18"/>
      <c r="L1425" s="18"/>
      <c r="M1425" s="18"/>
      <c r="N1425" s="18"/>
      <c r="O1425" s="18"/>
      <c r="P1425" s="137"/>
      <c r="R1425" s="4"/>
    </row>
    <row r="1426" spans="1:18" ht="17.25">
      <c r="A1426" s="3">
        <v>1417</v>
      </c>
      <c r="B1426" s="3" t="s">
        <v>1</v>
      </c>
      <c r="C1426" s="120" t="s">
        <v>45365</v>
      </c>
      <c r="D1426" s="18">
        <v>1</v>
      </c>
      <c r="E1426" s="18"/>
      <c r="F1426" s="18"/>
      <c r="G1426" s="121">
        <v>2347</v>
      </c>
      <c r="H1426" s="120">
        <v>201000456</v>
      </c>
      <c r="I1426" s="18"/>
      <c r="J1426" s="18"/>
      <c r="K1426" s="18"/>
      <c r="L1426" s="18"/>
      <c r="M1426" s="18"/>
      <c r="N1426" s="18"/>
      <c r="O1426" s="18"/>
      <c r="P1426" s="137"/>
      <c r="R1426" s="4"/>
    </row>
    <row r="1427" spans="1:18" ht="17.25">
      <c r="A1427" s="3">
        <v>1418</v>
      </c>
      <c r="B1427" s="3" t="s">
        <v>1</v>
      </c>
      <c r="C1427" s="120" t="s">
        <v>45366</v>
      </c>
      <c r="D1427" s="18">
        <v>1</v>
      </c>
      <c r="E1427" s="18"/>
      <c r="F1427" s="18"/>
      <c r="G1427" s="121">
        <v>2348</v>
      </c>
      <c r="H1427" s="120">
        <v>201000457</v>
      </c>
      <c r="I1427" s="18"/>
      <c r="J1427" s="18"/>
      <c r="K1427" s="18"/>
      <c r="L1427" s="18"/>
      <c r="M1427" s="18"/>
      <c r="N1427" s="18"/>
      <c r="O1427" s="18"/>
      <c r="P1427" s="137"/>
      <c r="R1427" s="4"/>
    </row>
    <row r="1428" spans="1:18" ht="17.25">
      <c r="A1428" s="3">
        <v>1419</v>
      </c>
      <c r="B1428" s="3" t="s">
        <v>1</v>
      </c>
      <c r="C1428" s="120" t="s">
        <v>45367</v>
      </c>
      <c r="D1428" s="18">
        <v>1</v>
      </c>
      <c r="E1428" s="18"/>
      <c r="F1428" s="18"/>
      <c r="G1428" s="121">
        <v>2355</v>
      </c>
      <c r="H1428" s="120">
        <v>201000552</v>
      </c>
      <c r="I1428" s="18"/>
      <c r="J1428" s="18"/>
      <c r="K1428" s="18"/>
      <c r="L1428" s="18"/>
      <c r="M1428" s="18"/>
      <c r="N1428" s="18"/>
      <c r="O1428" s="18"/>
      <c r="P1428" s="137"/>
      <c r="R1428" s="4"/>
    </row>
    <row r="1429" spans="1:18" ht="17.25">
      <c r="A1429" s="3">
        <v>1420</v>
      </c>
      <c r="B1429" s="3" t="s">
        <v>1</v>
      </c>
      <c r="C1429" s="120" t="s">
        <v>45368</v>
      </c>
      <c r="D1429" s="18">
        <v>1</v>
      </c>
      <c r="E1429" s="18"/>
      <c r="F1429" s="18"/>
      <c r="G1429" s="121">
        <v>2349</v>
      </c>
      <c r="H1429" s="120">
        <v>201000572</v>
      </c>
      <c r="I1429" s="18"/>
      <c r="J1429" s="18"/>
      <c r="K1429" s="18"/>
      <c r="L1429" s="18"/>
      <c r="M1429" s="18"/>
      <c r="N1429" s="18"/>
      <c r="O1429" s="18"/>
      <c r="P1429" s="137"/>
      <c r="R1429" s="4"/>
    </row>
    <row r="1430" spans="1:18" ht="17.25">
      <c r="A1430" s="3">
        <v>1421</v>
      </c>
      <c r="B1430" s="3" t="s">
        <v>1</v>
      </c>
      <c r="C1430" s="120" t="s">
        <v>45369</v>
      </c>
      <c r="D1430" s="18">
        <v>1</v>
      </c>
      <c r="E1430" s="18"/>
      <c r="F1430" s="18"/>
      <c r="G1430" s="121">
        <v>2350</v>
      </c>
      <c r="H1430" s="120">
        <v>201000573</v>
      </c>
      <c r="I1430" s="18"/>
      <c r="J1430" s="18"/>
      <c r="K1430" s="18"/>
      <c r="L1430" s="18"/>
      <c r="M1430" s="18"/>
      <c r="N1430" s="18"/>
      <c r="O1430" s="18"/>
      <c r="P1430" s="137"/>
      <c r="R1430" s="4"/>
    </row>
    <row r="1431" spans="1:18" ht="17.25">
      <c r="A1431" s="3">
        <v>1422</v>
      </c>
      <c r="B1431" s="3" t="s">
        <v>1</v>
      </c>
      <c r="C1431" s="120" t="s">
        <v>45370</v>
      </c>
      <c r="D1431" s="18">
        <v>1</v>
      </c>
      <c r="E1431" s="18"/>
      <c r="F1431" s="18"/>
      <c r="G1431" s="121">
        <v>2351</v>
      </c>
      <c r="H1431" s="120">
        <v>201000574</v>
      </c>
      <c r="I1431" s="18"/>
      <c r="J1431" s="18"/>
      <c r="K1431" s="18"/>
      <c r="L1431" s="18"/>
      <c r="M1431" s="18"/>
      <c r="N1431" s="18"/>
      <c r="O1431" s="18"/>
      <c r="P1431" s="137"/>
      <c r="R1431" s="4"/>
    </row>
    <row r="1432" spans="1:18" ht="17.25">
      <c r="A1432" s="3">
        <v>1423</v>
      </c>
      <c r="B1432" s="3" t="s">
        <v>1</v>
      </c>
      <c r="C1432" s="120" t="s">
        <v>45371</v>
      </c>
      <c r="D1432" s="18">
        <v>1</v>
      </c>
      <c r="E1432" s="18"/>
      <c r="F1432" s="18"/>
      <c r="G1432" s="121">
        <v>2352</v>
      </c>
      <c r="H1432" s="120">
        <v>201000576</v>
      </c>
      <c r="I1432" s="18"/>
      <c r="J1432" s="18"/>
      <c r="K1432" s="18"/>
      <c r="L1432" s="18"/>
      <c r="M1432" s="18"/>
      <c r="N1432" s="18"/>
      <c r="O1432" s="18"/>
      <c r="P1432" s="137"/>
      <c r="R1432" s="4"/>
    </row>
    <row r="1433" spans="1:18" ht="17.25">
      <c r="A1433" s="3">
        <v>1424</v>
      </c>
      <c r="B1433" s="3" t="s">
        <v>1</v>
      </c>
      <c r="C1433" s="120" t="s">
        <v>45372</v>
      </c>
      <c r="D1433" s="18">
        <v>1</v>
      </c>
      <c r="E1433" s="18"/>
      <c r="F1433" s="18"/>
      <c r="G1433" s="121">
        <v>2353</v>
      </c>
      <c r="H1433" s="120">
        <v>201000577</v>
      </c>
      <c r="I1433" s="18"/>
      <c r="J1433" s="18"/>
      <c r="K1433" s="18"/>
      <c r="L1433" s="18"/>
      <c r="M1433" s="18"/>
      <c r="N1433" s="18"/>
      <c r="O1433" s="18"/>
      <c r="P1433" s="137"/>
      <c r="R1433" s="4"/>
    </row>
    <row r="1434" spans="1:18" ht="17.25">
      <c r="A1434" s="3">
        <v>1425</v>
      </c>
      <c r="B1434" s="3" t="s">
        <v>1</v>
      </c>
      <c r="C1434" s="120" t="s">
        <v>45373</v>
      </c>
      <c r="D1434" s="18">
        <v>1</v>
      </c>
      <c r="E1434" s="18"/>
      <c r="F1434" s="18"/>
      <c r="G1434" s="121">
        <v>2354</v>
      </c>
      <c r="H1434" s="120">
        <v>201000578</v>
      </c>
      <c r="I1434" s="18"/>
      <c r="J1434" s="18"/>
      <c r="K1434" s="18"/>
      <c r="L1434" s="18"/>
      <c r="M1434" s="18"/>
      <c r="N1434" s="18"/>
      <c r="O1434" s="18"/>
      <c r="P1434" s="137"/>
      <c r="R1434" s="4"/>
    </row>
    <row r="1435" spans="1:18" ht="17.25">
      <c r="A1435" s="3">
        <v>1426</v>
      </c>
      <c r="B1435" s="3" t="s">
        <v>1</v>
      </c>
      <c r="C1435" s="120" t="s">
        <v>15351</v>
      </c>
      <c r="D1435" s="18"/>
      <c r="E1435" s="18"/>
      <c r="F1435" s="18">
        <v>1</v>
      </c>
      <c r="G1435" s="121" t="s">
        <v>41719</v>
      </c>
      <c r="H1435" s="120" t="s">
        <v>24673</v>
      </c>
      <c r="I1435" s="18"/>
      <c r="J1435" s="18"/>
      <c r="K1435" s="18"/>
      <c r="L1435" s="18"/>
      <c r="M1435" s="18"/>
      <c r="N1435" s="18"/>
      <c r="O1435" s="18"/>
      <c r="P1435" s="137" t="s">
        <v>48870</v>
      </c>
      <c r="R1435" s="4"/>
    </row>
    <row r="1436" spans="1:18" ht="17.25">
      <c r="A1436" s="3">
        <v>1427</v>
      </c>
      <c r="B1436" s="3" t="s">
        <v>1</v>
      </c>
      <c r="C1436" s="120" t="s">
        <v>15343</v>
      </c>
      <c r="D1436" s="18"/>
      <c r="E1436" s="18"/>
      <c r="F1436" s="18">
        <v>1</v>
      </c>
      <c r="G1436" s="121" t="s">
        <v>41719</v>
      </c>
      <c r="H1436" s="120" t="s">
        <v>24467</v>
      </c>
      <c r="I1436" s="18"/>
      <c r="J1436" s="18"/>
      <c r="K1436" s="18"/>
      <c r="L1436" s="18"/>
      <c r="M1436" s="18"/>
      <c r="N1436" s="18"/>
      <c r="O1436" s="18"/>
      <c r="P1436" s="137" t="s">
        <v>48870</v>
      </c>
      <c r="R1436" s="4"/>
    </row>
    <row r="1437" spans="1:18" ht="17.25">
      <c r="A1437" s="3">
        <v>1428</v>
      </c>
      <c r="B1437" s="3" t="s">
        <v>1</v>
      </c>
      <c r="C1437" s="120" t="s">
        <v>15338</v>
      </c>
      <c r="D1437" s="18"/>
      <c r="E1437" s="18"/>
      <c r="F1437" s="18">
        <v>1</v>
      </c>
      <c r="G1437" s="121" t="s">
        <v>41719</v>
      </c>
      <c r="H1437" s="120" t="s">
        <v>24448</v>
      </c>
      <c r="I1437" s="18"/>
      <c r="J1437" s="18"/>
      <c r="K1437" s="18"/>
      <c r="L1437" s="18"/>
      <c r="M1437" s="18"/>
      <c r="N1437" s="18"/>
      <c r="O1437" s="18"/>
      <c r="P1437" s="137" t="s">
        <v>48870</v>
      </c>
      <c r="R1437" s="4"/>
    </row>
    <row r="1438" spans="1:18" ht="17.25">
      <c r="A1438" s="3">
        <v>1429</v>
      </c>
      <c r="B1438" s="3" t="s">
        <v>1</v>
      </c>
      <c r="C1438" s="120" t="s">
        <v>15357</v>
      </c>
      <c r="D1438" s="18"/>
      <c r="E1438" s="18"/>
      <c r="F1438" s="18">
        <v>1</v>
      </c>
      <c r="G1438" s="121" t="s">
        <v>41719</v>
      </c>
      <c r="H1438" s="120" t="s">
        <v>25027</v>
      </c>
      <c r="I1438" s="18"/>
      <c r="J1438" s="18"/>
      <c r="K1438" s="18"/>
      <c r="L1438" s="18"/>
      <c r="M1438" s="18"/>
      <c r="N1438" s="18"/>
      <c r="O1438" s="18"/>
      <c r="P1438" s="137" t="s">
        <v>48870</v>
      </c>
      <c r="R1438" s="4"/>
    </row>
    <row r="1439" spans="1:18" ht="17.25">
      <c r="A1439" s="3">
        <v>1430</v>
      </c>
      <c r="B1439" s="3" t="s">
        <v>1</v>
      </c>
      <c r="C1439" s="120" t="s">
        <v>15342</v>
      </c>
      <c r="D1439" s="18"/>
      <c r="E1439" s="18"/>
      <c r="F1439" s="18">
        <v>1</v>
      </c>
      <c r="G1439" s="121" t="s">
        <v>41719</v>
      </c>
      <c r="H1439" s="120" t="s">
        <v>24470</v>
      </c>
      <c r="I1439" s="18"/>
      <c r="J1439" s="18"/>
      <c r="K1439" s="18"/>
      <c r="L1439" s="18"/>
      <c r="M1439" s="18"/>
      <c r="N1439" s="18"/>
      <c r="O1439" s="18"/>
      <c r="P1439" s="137" t="s">
        <v>48870</v>
      </c>
      <c r="R1439" s="4"/>
    </row>
    <row r="1440" spans="1:18" ht="17.25">
      <c r="A1440" s="3">
        <v>1431</v>
      </c>
      <c r="B1440" s="3" t="s">
        <v>1</v>
      </c>
      <c r="C1440" s="120" t="s">
        <v>15309</v>
      </c>
      <c r="D1440" s="18"/>
      <c r="E1440" s="18"/>
      <c r="F1440" s="18">
        <v>1</v>
      </c>
      <c r="G1440" s="121" t="s">
        <v>41719</v>
      </c>
      <c r="H1440" s="120" t="s">
        <v>23885</v>
      </c>
      <c r="I1440" s="18"/>
      <c r="J1440" s="18"/>
      <c r="K1440" s="18"/>
      <c r="L1440" s="18"/>
      <c r="M1440" s="18"/>
      <c r="N1440" s="18"/>
      <c r="O1440" s="18"/>
      <c r="P1440" s="137" t="s">
        <v>48870</v>
      </c>
      <c r="R1440" s="4"/>
    </row>
    <row r="1441" spans="1:18" ht="17.25">
      <c r="A1441" s="3">
        <v>1432</v>
      </c>
      <c r="B1441" s="3" t="s">
        <v>1</v>
      </c>
      <c r="C1441" s="120" t="s">
        <v>15317</v>
      </c>
      <c r="D1441" s="18"/>
      <c r="E1441" s="18"/>
      <c r="F1441" s="18">
        <v>1</v>
      </c>
      <c r="G1441" s="121" t="s">
        <v>41719</v>
      </c>
      <c r="H1441" s="120" t="s">
        <v>23957</v>
      </c>
      <c r="I1441" s="18"/>
      <c r="J1441" s="18"/>
      <c r="K1441" s="18"/>
      <c r="L1441" s="18"/>
      <c r="M1441" s="18"/>
      <c r="N1441" s="18"/>
      <c r="O1441" s="18"/>
      <c r="P1441" s="137" t="s">
        <v>48870</v>
      </c>
      <c r="R1441" s="4"/>
    </row>
    <row r="1442" spans="1:18" ht="17.25">
      <c r="A1442" s="3">
        <v>1433</v>
      </c>
      <c r="B1442" s="3" t="s">
        <v>1</v>
      </c>
      <c r="C1442" s="120" t="s">
        <v>15344</v>
      </c>
      <c r="D1442" s="18"/>
      <c r="E1442" s="18"/>
      <c r="F1442" s="18">
        <v>1</v>
      </c>
      <c r="G1442" s="121" t="s">
        <v>41719</v>
      </c>
      <c r="H1442" s="120" t="s">
        <v>24468</v>
      </c>
      <c r="I1442" s="18"/>
      <c r="J1442" s="18"/>
      <c r="K1442" s="18"/>
      <c r="L1442" s="18"/>
      <c r="M1442" s="18"/>
      <c r="N1442" s="18"/>
      <c r="O1442" s="18"/>
      <c r="P1442" s="137" t="s">
        <v>48870</v>
      </c>
      <c r="R1442" s="4"/>
    </row>
    <row r="1443" spans="1:18" ht="17.25">
      <c r="A1443" s="3">
        <v>1434</v>
      </c>
      <c r="B1443" s="3" t="s">
        <v>1</v>
      </c>
      <c r="C1443" s="120" t="s">
        <v>15345</v>
      </c>
      <c r="D1443" s="18"/>
      <c r="E1443" s="18"/>
      <c r="F1443" s="18">
        <v>1</v>
      </c>
      <c r="G1443" s="121" t="s">
        <v>41719</v>
      </c>
      <c r="H1443" s="120" t="s">
        <v>24474</v>
      </c>
      <c r="I1443" s="18"/>
      <c r="J1443" s="18"/>
      <c r="K1443" s="18"/>
      <c r="L1443" s="18"/>
      <c r="M1443" s="18"/>
      <c r="N1443" s="18"/>
      <c r="O1443" s="18"/>
      <c r="P1443" s="137" t="s">
        <v>48870</v>
      </c>
      <c r="R1443" s="4"/>
    </row>
    <row r="1444" spans="1:18" ht="17.25">
      <c r="A1444" s="3">
        <v>1435</v>
      </c>
      <c r="B1444" s="3" t="s">
        <v>1</v>
      </c>
      <c r="C1444" s="120" t="s">
        <v>190</v>
      </c>
      <c r="D1444" s="18"/>
      <c r="E1444" s="18"/>
      <c r="F1444" s="18">
        <v>1</v>
      </c>
      <c r="G1444" s="121" t="s">
        <v>41719</v>
      </c>
      <c r="H1444" s="120" t="s">
        <v>25012</v>
      </c>
      <c r="I1444" s="18"/>
      <c r="J1444" s="18"/>
      <c r="K1444" s="18"/>
      <c r="L1444" s="18"/>
      <c r="M1444" s="18"/>
      <c r="N1444" s="18"/>
      <c r="O1444" s="18"/>
      <c r="P1444" s="137" t="s">
        <v>48870</v>
      </c>
      <c r="R1444" s="4"/>
    </row>
    <row r="1445" spans="1:18" ht="17.25">
      <c r="A1445" s="3">
        <v>1436</v>
      </c>
      <c r="B1445" s="3" t="s">
        <v>1</v>
      </c>
      <c r="C1445" s="120" t="s">
        <v>15337</v>
      </c>
      <c r="D1445" s="18"/>
      <c r="E1445" s="18">
        <v>1</v>
      </c>
      <c r="F1445" s="18"/>
      <c r="G1445" s="121" t="s">
        <v>41719</v>
      </c>
      <c r="H1445" s="120" t="s">
        <v>24447</v>
      </c>
      <c r="I1445" s="18"/>
      <c r="J1445" s="18"/>
      <c r="K1445" s="18"/>
      <c r="L1445" s="18"/>
      <c r="M1445" s="18"/>
      <c r="N1445" s="18"/>
      <c r="O1445" s="18"/>
      <c r="P1445" s="137" t="s">
        <v>48870</v>
      </c>
      <c r="R1445" s="4"/>
    </row>
    <row r="1446" spans="1:18" ht="17.25">
      <c r="A1446" s="3">
        <v>1437</v>
      </c>
      <c r="B1446" s="3" t="s">
        <v>1</v>
      </c>
      <c r="C1446" s="120" t="s">
        <v>15350</v>
      </c>
      <c r="D1446" s="18"/>
      <c r="E1446" s="18">
        <v>1</v>
      </c>
      <c r="F1446" s="18"/>
      <c r="G1446" s="121" t="s">
        <v>41719</v>
      </c>
      <c r="H1446" s="120" t="s">
        <v>24672</v>
      </c>
      <c r="I1446" s="18"/>
      <c r="J1446" s="18"/>
      <c r="K1446" s="18"/>
      <c r="L1446" s="18"/>
      <c r="M1446" s="18"/>
      <c r="N1446" s="18"/>
      <c r="O1446" s="18"/>
      <c r="P1446" s="137" t="s">
        <v>48870</v>
      </c>
      <c r="R1446" s="4"/>
    </row>
    <row r="1447" spans="1:18" ht="17.25">
      <c r="A1447" s="3">
        <v>1438</v>
      </c>
      <c r="B1447" s="3" t="s">
        <v>1</v>
      </c>
      <c r="C1447" s="120" t="s">
        <v>15345</v>
      </c>
      <c r="D1447" s="18"/>
      <c r="E1447" s="18"/>
      <c r="F1447" s="18">
        <v>1</v>
      </c>
      <c r="G1447" s="121" t="s">
        <v>41719</v>
      </c>
      <c r="H1447" s="120" t="s">
        <v>24469</v>
      </c>
      <c r="I1447" s="18"/>
      <c r="J1447" s="18"/>
      <c r="K1447" s="18"/>
      <c r="L1447" s="18"/>
      <c r="M1447" s="18"/>
      <c r="N1447" s="18"/>
      <c r="O1447" s="18"/>
      <c r="P1447" s="137" t="s">
        <v>48870</v>
      </c>
      <c r="R1447" s="4"/>
    </row>
    <row r="1448" spans="1:18" ht="17.25">
      <c r="A1448" s="3">
        <v>1439</v>
      </c>
      <c r="B1448" s="3" t="s">
        <v>1</v>
      </c>
      <c r="C1448" s="120" t="s">
        <v>15342</v>
      </c>
      <c r="D1448" s="18"/>
      <c r="E1448" s="18"/>
      <c r="F1448" s="18">
        <v>1</v>
      </c>
      <c r="G1448" s="121" t="s">
        <v>41719</v>
      </c>
      <c r="H1448" s="120" t="s">
        <v>24466</v>
      </c>
      <c r="I1448" s="18"/>
      <c r="J1448" s="18"/>
      <c r="K1448" s="18"/>
      <c r="L1448" s="18"/>
      <c r="M1448" s="18"/>
      <c r="N1448" s="18"/>
      <c r="O1448" s="18"/>
      <c r="P1448" s="137" t="s">
        <v>48870</v>
      </c>
      <c r="R1448" s="4"/>
    </row>
    <row r="1449" spans="1:18" ht="17.25">
      <c r="A1449" s="3">
        <v>1440</v>
      </c>
      <c r="B1449" s="3" t="s">
        <v>1</v>
      </c>
      <c r="C1449" s="120" t="s">
        <v>45732</v>
      </c>
      <c r="D1449" s="18"/>
      <c r="E1449" s="18"/>
      <c r="F1449" s="18">
        <v>1</v>
      </c>
      <c r="G1449" s="121"/>
      <c r="H1449" s="120" t="s">
        <v>23864</v>
      </c>
      <c r="I1449" s="18"/>
      <c r="J1449" s="18"/>
      <c r="K1449" s="18"/>
      <c r="L1449" s="18"/>
      <c r="M1449" s="18"/>
      <c r="N1449" s="18"/>
      <c r="O1449" s="18"/>
      <c r="P1449" s="137" t="s">
        <v>48870</v>
      </c>
      <c r="R1449" s="4"/>
    </row>
    <row r="1450" spans="1:18" ht="17.25">
      <c r="A1450" s="3">
        <v>1441</v>
      </c>
      <c r="B1450" s="3" t="s">
        <v>1</v>
      </c>
      <c r="C1450" s="120" t="s">
        <v>15316</v>
      </c>
      <c r="D1450" s="18"/>
      <c r="E1450" s="18">
        <v>1</v>
      </c>
      <c r="F1450" s="18"/>
      <c r="G1450" s="121" t="s">
        <v>41719</v>
      </c>
      <c r="H1450" s="120" t="s">
        <v>23956</v>
      </c>
      <c r="I1450" s="18"/>
      <c r="J1450" s="18"/>
      <c r="K1450" s="18"/>
      <c r="L1450" s="18"/>
      <c r="M1450" s="18"/>
      <c r="N1450" s="18"/>
      <c r="O1450" s="18"/>
      <c r="P1450" s="137" t="s">
        <v>48870</v>
      </c>
      <c r="R1450" s="4"/>
    </row>
    <row r="1451" spans="1:18" ht="17.25">
      <c r="A1451" s="3"/>
      <c r="B1451" s="3" t="s">
        <v>1</v>
      </c>
      <c r="C1451" s="120" t="s">
        <v>671</v>
      </c>
      <c r="D1451" s="18">
        <v>1</v>
      </c>
      <c r="E1451" s="18"/>
      <c r="F1451" s="18"/>
      <c r="G1451" s="121">
        <v>4213</v>
      </c>
      <c r="H1451" s="120" t="s">
        <v>24291</v>
      </c>
      <c r="I1451" s="18">
        <v>1</v>
      </c>
      <c r="J1451" s="18">
        <v>1</v>
      </c>
      <c r="K1451" s="18"/>
      <c r="L1451" s="18"/>
      <c r="M1451" s="18"/>
      <c r="N1451" s="18"/>
      <c r="O1451" s="18"/>
      <c r="P1451" s="137" t="s">
        <v>48871</v>
      </c>
      <c r="R1451" s="4"/>
    </row>
    <row r="1452" spans="1:18" ht="17.25">
      <c r="A1452" s="3"/>
      <c r="B1452" s="3" t="s">
        <v>1</v>
      </c>
      <c r="C1452" s="120" t="s">
        <v>671</v>
      </c>
      <c r="D1452" s="18">
        <v>1</v>
      </c>
      <c r="E1452" s="18"/>
      <c r="F1452" s="18"/>
      <c r="G1452" s="121">
        <v>4214</v>
      </c>
      <c r="H1452" s="120" t="s">
        <v>24290</v>
      </c>
      <c r="I1452" s="18">
        <v>1</v>
      </c>
      <c r="J1452" s="18">
        <v>1</v>
      </c>
      <c r="K1452" s="18"/>
      <c r="L1452" s="18"/>
      <c r="M1452" s="18"/>
      <c r="N1452" s="18"/>
      <c r="O1452" s="18"/>
      <c r="P1452" s="137" t="s">
        <v>48871</v>
      </c>
      <c r="R1452" s="4"/>
    </row>
    <row r="1453" spans="1:18" ht="17.25">
      <c r="A1453" s="3"/>
      <c r="B1453" s="3" t="s">
        <v>1</v>
      </c>
      <c r="C1453" s="120" t="s">
        <v>40820</v>
      </c>
      <c r="D1453" s="18">
        <v>1</v>
      </c>
      <c r="E1453" s="18"/>
      <c r="F1453" s="18"/>
      <c r="G1453" s="121">
        <v>4376</v>
      </c>
      <c r="H1453" s="120" t="s">
        <v>24531</v>
      </c>
      <c r="I1453" s="18">
        <v>1</v>
      </c>
      <c r="J1453" s="18"/>
      <c r="K1453" s="18">
        <v>1</v>
      </c>
      <c r="L1453" s="18"/>
      <c r="M1453" s="18"/>
      <c r="N1453" s="18"/>
      <c r="O1453" s="18"/>
      <c r="P1453" s="137" t="s">
        <v>48871</v>
      </c>
      <c r="R1453" s="4"/>
    </row>
    <row r="1454" spans="1:18" ht="17.25">
      <c r="A1454" s="3"/>
      <c r="B1454" s="3" t="s">
        <v>1</v>
      </c>
      <c r="C1454" s="120" t="s">
        <v>40820</v>
      </c>
      <c r="D1454" s="18">
        <v>1</v>
      </c>
      <c r="E1454" s="18"/>
      <c r="F1454" s="18"/>
      <c r="G1454" s="121">
        <v>4375</v>
      </c>
      <c r="H1454" s="120" t="s">
        <v>24530</v>
      </c>
      <c r="I1454" s="18">
        <v>1</v>
      </c>
      <c r="J1454" s="18"/>
      <c r="K1454" s="18">
        <v>1</v>
      </c>
      <c r="L1454" s="18"/>
      <c r="M1454" s="18"/>
      <c r="N1454" s="18"/>
      <c r="O1454" s="18"/>
      <c r="P1454" s="137" t="s">
        <v>48871</v>
      </c>
      <c r="R1454" s="4"/>
    </row>
    <row r="1455" spans="1:18" ht="17.25">
      <c r="A1455" s="3"/>
      <c r="B1455" s="3" t="s">
        <v>1</v>
      </c>
      <c r="C1455" s="120" t="s">
        <v>46845</v>
      </c>
      <c r="D1455" s="18"/>
      <c r="E1455" s="18"/>
      <c r="F1455" s="18"/>
      <c r="G1455" s="121">
        <v>1035</v>
      </c>
      <c r="H1455" s="120" t="s">
        <v>46844</v>
      </c>
      <c r="I1455" s="18"/>
      <c r="J1455" s="18"/>
      <c r="K1455" s="18"/>
      <c r="L1455" s="18"/>
      <c r="M1455" s="18"/>
      <c r="N1455" s="18"/>
      <c r="O1455" s="18"/>
      <c r="P1455" s="137" t="s">
        <v>48872</v>
      </c>
    </row>
    <row r="1456" spans="1:18" ht="17.25">
      <c r="A1456" s="3"/>
      <c r="B1456" s="3" t="s">
        <v>1</v>
      </c>
      <c r="C1456" s="120" t="s">
        <v>46845</v>
      </c>
      <c r="D1456" s="18"/>
      <c r="E1456" s="18"/>
      <c r="F1456" s="18"/>
      <c r="G1456" s="121">
        <v>1034</v>
      </c>
      <c r="H1456" s="120" t="s">
        <v>46846</v>
      </c>
      <c r="I1456" s="18"/>
      <c r="J1456" s="18"/>
      <c r="K1456" s="18"/>
      <c r="L1456" s="18"/>
      <c r="M1456" s="18"/>
      <c r="N1456" s="18"/>
      <c r="O1456" s="18"/>
      <c r="P1456" s="137" t="s">
        <v>48872</v>
      </c>
    </row>
    <row r="1457" spans="1:16" ht="17.25">
      <c r="A1457" s="3"/>
      <c r="B1457" s="3" t="s">
        <v>1</v>
      </c>
      <c r="C1457" s="120" t="s">
        <v>44208</v>
      </c>
      <c r="D1457" s="18"/>
      <c r="E1457" s="18"/>
      <c r="F1457" s="18"/>
      <c r="G1457" s="121">
        <v>1246</v>
      </c>
      <c r="H1457" s="120" t="s">
        <v>46847</v>
      </c>
      <c r="I1457" s="18"/>
      <c r="J1457" s="18"/>
      <c r="K1457" s="18"/>
      <c r="L1457" s="18"/>
      <c r="M1457" s="18"/>
      <c r="N1457" s="18"/>
      <c r="O1457" s="18"/>
      <c r="P1457" s="137" t="s">
        <v>48872</v>
      </c>
    </row>
    <row r="1458" spans="1:16" ht="17.25">
      <c r="A1458" s="3"/>
      <c r="B1458" s="3" t="s">
        <v>1</v>
      </c>
      <c r="C1458" s="120" t="s">
        <v>46849</v>
      </c>
      <c r="D1458" s="18"/>
      <c r="E1458" s="18"/>
      <c r="F1458" s="18"/>
      <c r="G1458" s="121">
        <v>1248</v>
      </c>
      <c r="H1458" s="120" t="s">
        <v>46848</v>
      </c>
      <c r="I1458" s="18"/>
      <c r="J1458" s="18"/>
      <c r="K1458" s="18"/>
      <c r="L1458" s="18"/>
      <c r="M1458" s="18"/>
      <c r="N1458" s="18"/>
      <c r="O1458" s="18"/>
      <c r="P1458" s="137" t="s">
        <v>48872</v>
      </c>
    </row>
    <row r="1459" spans="1:16" ht="17.25">
      <c r="A1459" s="3"/>
      <c r="B1459" s="3" t="s">
        <v>1</v>
      </c>
      <c r="C1459" s="120" t="s">
        <v>46851</v>
      </c>
      <c r="D1459" s="18"/>
      <c r="E1459" s="18"/>
      <c r="F1459" s="18"/>
      <c r="G1459" s="121">
        <v>1244</v>
      </c>
      <c r="H1459" s="120" t="s">
        <v>46850</v>
      </c>
      <c r="I1459" s="18"/>
      <c r="J1459" s="18"/>
      <c r="K1459" s="18"/>
      <c r="L1459" s="18"/>
      <c r="M1459" s="18"/>
      <c r="N1459" s="18"/>
      <c r="O1459" s="18"/>
      <c r="P1459" s="137" t="s">
        <v>48869</v>
      </c>
    </row>
    <row r="1460" spans="1:16" ht="17.25">
      <c r="A1460" s="3"/>
      <c r="B1460" s="3" t="s">
        <v>1</v>
      </c>
      <c r="C1460" s="120" t="s">
        <v>46851</v>
      </c>
      <c r="D1460" s="18"/>
      <c r="E1460" s="18"/>
      <c r="F1460" s="18"/>
      <c r="G1460" s="121">
        <v>1243</v>
      </c>
      <c r="H1460" s="120" t="s">
        <v>46852</v>
      </c>
      <c r="I1460" s="18"/>
      <c r="J1460" s="18"/>
      <c r="K1460" s="18"/>
      <c r="L1460" s="18"/>
      <c r="M1460" s="18"/>
      <c r="N1460" s="18"/>
      <c r="O1460" s="18"/>
      <c r="P1460" s="137" t="s">
        <v>48869</v>
      </c>
    </row>
    <row r="1461" spans="1:16" ht="17.25">
      <c r="A1461" s="3"/>
      <c r="B1461" s="3" t="s">
        <v>1</v>
      </c>
      <c r="C1461" s="120" t="s">
        <v>46854</v>
      </c>
      <c r="D1461" s="18"/>
      <c r="E1461" s="18"/>
      <c r="F1461" s="18"/>
      <c r="G1461" s="121">
        <v>1242</v>
      </c>
      <c r="H1461" s="120" t="s">
        <v>46853</v>
      </c>
      <c r="I1461" s="18"/>
      <c r="J1461" s="18"/>
      <c r="K1461" s="18"/>
      <c r="L1461" s="18"/>
      <c r="M1461" s="18"/>
      <c r="N1461" s="18"/>
      <c r="O1461" s="18"/>
      <c r="P1461" s="137" t="s">
        <v>48869</v>
      </c>
    </row>
    <row r="1462" spans="1:16" ht="17.25">
      <c r="A1462" s="3"/>
      <c r="B1462" s="3" t="s">
        <v>1</v>
      </c>
      <c r="C1462" s="120" t="s">
        <v>46856</v>
      </c>
      <c r="D1462" s="18"/>
      <c r="E1462" s="18"/>
      <c r="F1462" s="18"/>
      <c r="G1462" s="121">
        <v>12295</v>
      </c>
      <c r="H1462" s="120" t="s">
        <v>46855</v>
      </c>
      <c r="I1462" s="18"/>
      <c r="J1462" s="18"/>
      <c r="K1462" s="18"/>
      <c r="L1462" s="18"/>
      <c r="M1462" s="18"/>
      <c r="N1462" s="18"/>
      <c r="O1462" s="18"/>
      <c r="P1462" s="137" t="s">
        <v>48869</v>
      </c>
    </row>
    <row r="1463" spans="1:16" ht="17.25">
      <c r="A1463" s="3"/>
      <c r="B1463" s="3" t="s">
        <v>1</v>
      </c>
      <c r="C1463" s="120" t="s">
        <v>46858</v>
      </c>
      <c r="D1463" s="18"/>
      <c r="E1463" s="18"/>
      <c r="F1463" s="18"/>
      <c r="G1463" s="121">
        <v>1282</v>
      </c>
      <c r="H1463" s="120" t="s">
        <v>46857</v>
      </c>
      <c r="I1463" s="18"/>
      <c r="J1463" s="18"/>
      <c r="K1463" s="18"/>
      <c r="L1463" s="18"/>
      <c r="M1463" s="18"/>
      <c r="N1463" s="18"/>
      <c r="O1463" s="18"/>
      <c r="P1463" s="137" t="s">
        <v>48869</v>
      </c>
    </row>
    <row r="1464" spans="1:16" ht="17.25">
      <c r="A1464" s="3"/>
      <c r="B1464" s="3" t="s">
        <v>1</v>
      </c>
      <c r="C1464" s="120" t="s">
        <v>46860</v>
      </c>
      <c r="D1464" s="18"/>
      <c r="E1464" s="18"/>
      <c r="F1464" s="18"/>
      <c r="G1464" s="121">
        <v>1287</v>
      </c>
      <c r="H1464" s="120" t="s">
        <v>46859</v>
      </c>
      <c r="I1464" s="18"/>
      <c r="J1464" s="18"/>
      <c r="K1464" s="18"/>
      <c r="L1464" s="18"/>
      <c r="M1464" s="18"/>
      <c r="N1464" s="18"/>
      <c r="O1464" s="18"/>
      <c r="P1464" s="137" t="s">
        <v>48869</v>
      </c>
    </row>
    <row r="1465" spans="1:16" ht="17.25">
      <c r="A1465" s="3"/>
      <c r="B1465" s="3" t="s">
        <v>1</v>
      </c>
      <c r="C1465" s="120" t="s">
        <v>46862</v>
      </c>
      <c r="D1465" s="18"/>
      <c r="E1465" s="18"/>
      <c r="F1465" s="18"/>
      <c r="G1465" s="121">
        <v>1293</v>
      </c>
      <c r="H1465" s="120" t="s">
        <v>46861</v>
      </c>
      <c r="I1465" s="18"/>
      <c r="J1465" s="18"/>
      <c r="K1465" s="18"/>
      <c r="L1465" s="18"/>
      <c r="M1465" s="18"/>
      <c r="N1465" s="18"/>
      <c r="O1465" s="18"/>
      <c r="P1465" s="137" t="s">
        <v>48869</v>
      </c>
    </row>
    <row r="1466" spans="1:16" ht="17.25">
      <c r="A1466" s="3"/>
      <c r="B1466" s="3" t="s">
        <v>1</v>
      </c>
      <c r="C1466" s="120" t="s">
        <v>46862</v>
      </c>
      <c r="D1466" s="18"/>
      <c r="E1466" s="18"/>
      <c r="F1466" s="18"/>
      <c r="G1466" s="121">
        <v>1294</v>
      </c>
      <c r="H1466" s="120" t="s">
        <v>46863</v>
      </c>
      <c r="I1466" s="18"/>
      <c r="J1466" s="18"/>
      <c r="K1466" s="18"/>
      <c r="L1466" s="18"/>
      <c r="M1466" s="18"/>
      <c r="N1466" s="18"/>
      <c r="O1466" s="18"/>
      <c r="P1466" s="137" t="s">
        <v>48869</v>
      </c>
    </row>
    <row r="1467" spans="1:16" ht="17.25">
      <c r="A1467" s="3"/>
      <c r="B1467" s="3" t="s">
        <v>1</v>
      </c>
      <c r="C1467" s="120" t="s">
        <v>43540</v>
      </c>
      <c r="D1467" s="18"/>
      <c r="E1467" s="18"/>
      <c r="F1467" s="18"/>
      <c r="G1467" s="121">
        <v>2337</v>
      </c>
      <c r="H1467" s="120" t="s">
        <v>46864</v>
      </c>
      <c r="I1467" s="18"/>
      <c r="J1467" s="18"/>
      <c r="K1467" s="18"/>
      <c r="L1467" s="18"/>
      <c r="M1467" s="18"/>
      <c r="N1467" s="18"/>
      <c r="O1467" s="18"/>
      <c r="P1467" s="137" t="s">
        <v>48869</v>
      </c>
    </row>
    <row r="1468" spans="1:16" ht="17.25">
      <c r="A1468" s="3"/>
      <c r="B1468" s="3" t="s">
        <v>1</v>
      </c>
      <c r="C1468" s="120" t="s">
        <v>9452</v>
      </c>
      <c r="D1468" s="18"/>
      <c r="E1468" s="18"/>
      <c r="F1468" s="18"/>
      <c r="G1468" s="121">
        <v>2051</v>
      </c>
      <c r="H1468" s="120" t="s">
        <v>46865</v>
      </c>
      <c r="I1468" s="18"/>
      <c r="J1468" s="18"/>
      <c r="K1468" s="18"/>
      <c r="L1468" s="18"/>
      <c r="M1468" s="18"/>
      <c r="N1468" s="18"/>
      <c r="O1468" s="18"/>
      <c r="P1468" s="137" t="s">
        <v>48869</v>
      </c>
    </row>
    <row r="1469" spans="1:16" ht="17.25">
      <c r="A1469" s="3"/>
      <c r="B1469" s="3" t="s">
        <v>1</v>
      </c>
      <c r="C1469" s="120" t="s">
        <v>46867</v>
      </c>
      <c r="D1469" s="18"/>
      <c r="E1469" s="18"/>
      <c r="F1469" s="18"/>
      <c r="G1469" s="121">
        <v>2147</v>
      </c>
      <c r="H1469" s="120" t="s">
        <v>46866</v>
      </c>
      <c r="I1469" s="18"/>
      <c r="J1469" s="18"/>
      <c r="K1469" s="18"/>
      <c r="L1469" s="18"/>
      <c r="M1469" s="18"/>
      <c r="N1469" s="18"/>
      <c r="O1469" s="18"/>
      <c r="P1469" s="137" t="s">
        <v>48869</v>
      </c>
    </row>
    <row r="1470" spans="1:16" ht="17.25">
      <c r="A1470" s="3"/>
      <c r="B1470" s="3" t="s">
        <v>1</v>
      </c>
      <c r="C1470" s="120" t="s">
        <v>46869</v>
      </c>
      <c r="D1470" s="18"/>
      <c r="E1470" s="18"/>
      <c r="F1470" s="18"/>
      <c r="G1470" s="121">
        <v>2993</v>
      </c>
      <c r="H1470" s="120" t="s">
        <v>46868</v>
      </c>
      <c r="I1470" s="18"/>
      <c r="J1470" s="18"/>
      <c r="K1470" s="18"/>
      <c r="L1470" s="18"/>
      <c r="M1470" s="18"/>
      <c r="N1470" s="18"/>
      <c r="O1470" s="18"/>
      <c r="P1470" s="137" t="s">
        <v>48869</v>
      </c>
    </row>
    <row r="1471" spans="1:16" ht="17.25">
      <c r="A1471" s="3"/>
      <c r="B1471" s="3" t="s">
        <v>1</v>
      </c>
      <c r="C1471" s="120" t="s">
        <v>46871</v>
      </c>
      <c r="D1471" s="18"/>
      <c r="E1471" s="18"/>
      <c r="F1471" s="18"/>
      <c r="G1471" s="121">
        <v>2994</v>
      </c>
      <c r="H1471" s="120" t="s">
        <v>46870</v>
      </c>
      <c r="I1471" s="18"/>
      <c r="J1471" s="18"/>
      <c r="K1471" s="18"/>
      <c r="L1471" s="18"/>
      <c r="M1471" s="18"/>
      <c r="N1471" s="18"/>
      <c r="O1471" s="18"/>
      <c r="P1471" s="137" t="s">
        <v>48869</v>
      </c>
    </row>
    <row r="1472" spans="1:16" ht="17.25">
      <c r="A1472" s="3"/>
      <c r="B1472" s="3" t="s">
        <v>1</v>
      </c>
      <c r="C1472" s="120" t="s">
        <v>260</v>
      </c>
      <c r="D1472" s="18"/>
      <c r="E1472" s="18"/>
      <c r="F1472" s="18"/>
      <c r="G1472" s="121">
        <v>2006</v>
      </c>
      <c r="H1472" s="120">
        <v>201000077</v>
      </c>
      <c r="I1472" s="18"/>
      <c r="J1472" s="18"/>
      <c r="K1472" s="18"/>
      <c r="L1472" s="18"/>
      <c r="M1472" s="18"/>
      <c r="N1472" s="18"/>
      <c r="O1472" s="18"/>
      <c r="P1472" s="137" t="s">
        <v>48869</v>
      </c>
    </row>
    <row r="1473" spans="1:16" ht="17.25">
      <c r="A1473" s="3"/>
      <c r="B1473" s="3" t="s">
        <v>1</v>
      </c>
      <c r="C1473" s="120" t="s">
        <v>46873</v>
      </c>
      <c r="D1473" s="18"/>
      <c r="E1473" s="18"/>
      <c r="F1473" s="18"/>
      <c r="G1473" s="121">
        <v>2116</v>
      </c>
      <c r="H1473" s="120" t="s">
        <v>46872</v>
      </c>
      <c r="I1473" s="18"/>
      <c r="J1473" s="18"/>
      <c r="K1473" s="18"/>
      <c r="L1473" s="18"/>
      <c r="M1473" s="18"/>
      <c r="N1473" s="18"/>
      <c r="O1473" s="18"/>
      <c r="P1473" s="137" t="s">
        <v>48869</v>
      </c>
    </row>
    <row r="1474" spans="1:16" ht="17.25">
      <c r="A1474" s="3"/>
      <c r="B1474" s="3" t="s">
        <v>1</v>
      </c>
      <c r="C1474" s="120" t="s">
        <v>46873</v>
      </c>
      <c r="D1474" s="18"/>
      <c r="E1474" s="18"/>
      <c r="F1474" s="18"/>
      <c r="G1474" s="121">
        <v>2115</v>
      </c>
      <c r="H1474" s="120" t="s">
        <v>46874</v>
      </c>
      <c r="I1474" s="18"/>
      <c r="J1474" s="18"/>
      <c r="K1474" s="18"/>
      <c r="L1474" s="18"/>
      <c r="M1474" s="18"/>
      <c r="N1474" s="18"/>
      <c r="O1474" s="18"/>
      <c r="P1474" s="137" t="s">
        <v>48869</v>
      </c>
    </row>
    <row r="1475" spans="1:16" ht="17.25">
      <c r="A1475" s="3"/>
      <c r="B1475" s="3" t="s">
        <v>1</v>
      </c>
      <c r="C1475" s="120" t="s">
        <v>348</v>
      </c>
      <c r="D1475" s="18"/>
      <c r="E1475" s="18"/>
      <c r="F1475" s="18"/>
      <c r="G1475" s="121">
        <v>2057</v>
      </c>
      <c r="H1475" s="120" t="s">
        <v>46875</v>
      </c>
      <c r="I1475" s="18"/>
      <c r="J1475" s="18"/>
      <c r="K1475" s="18"/>
      <c r="L1475" s="18"/>
      <c r="M1475" s="18"/>
      <c r="N1475" s="18"/>
      <c r="O1475" s="18"/>
      <c r="P1475" s="137" t="s">
        <v>48869</v>
      </c>
    </row>
    <row r="1476" spans="1:16" ht="17.25">
      <c r="A1476" s="3"/>
      <c r="B1476" s="3" t="s">
        <v>1</v>
      </c>
      <c r="C1476" s="120" t="s">
        <v>348</v>
      </c>
      <c r="D1476" s="18"/>
      <c r="E1476" s="18"/>
      <c r="F1476" s="18"/>
      <c r="G1476" s="121">
        <v>2056</v>
      </c>
      <c r="H1476" s="120" t="s">
        <v>46876</v>
      </c>
      <c r="I1476" s="18"/>
      <c r="J1476" s="18"/>
      <c r="K1476" s="18"/>
      <c r="L1476" s="18"/>
      <c r="M1476" s="18"/>
      <c r="N1476" s="18"/>
      <c r="O1476" s="18"/>
      <c r="P1476" s="137" t="s">
        <v>48869</v>
      </c>
    </row>
    <row r="1477" spans="1:16" ht="17.25">
      <c r="A1477" s="3"/>
      <c r="B1477" s="3" t="s">
        <v>1</v>
      </c>
      <c r="C1477" s="120" t="s">
        <v>46878</v>
      </c>
      <c r="D1477" s="18"/>
      <c r="E1477" s="18"/>
      <c r="F1477" s="18"/>
      <c r="G1477" s="121">
        <v>2826</v>
      </c>
      <c r="H1477" s="120" t="s">
        <v>46877</v>
      </c>
      <c r="I1477" s="18"/>
      <c r="J1477" s="18"/>
      <c r="K1477" s="18"/>
      <c r="L1477" s="18"/>
      <c r="M1477" s="18"/>
      <c r="N1477" s="18"/>
      <c r="O1477" s="18"/>
      <c r="P1477" s="137" t="s">
        <v>48869</v>
      </c>
    </row>
    <row r="1478" spans="1:16" ht="17.25">
      <c r="A1478" s="3"/>
      <c r="B1478" s="3" t="s">
        <v>1</v>
      </c>
      <c r="C1478" s="120" t="s">
        <v>46880</v>
      </c>
      <c r="D1478" s="18"/>
      <c r="E1478" s="18"/>
      <c r="F1478" s="18"/>
      <c r="G1478" s="121">
        <v>2873</v>
      </c>
      <c r="H1478" s="120" t="s">
        <v>46879</v>
      </c>
      <c r="I1478" s="18"/>
      <c r="J1478" s="18"/>
      <c r="K1478" s="18"/>
      <c r="L1478" s="18"/>
      <c r="M1478" s="18"/>
      <c r="N1478" s="18"/>
      <c r="O1478" s="18"/>
      <c r="P1478" s="137" t="s">
        <v>48869</v>
      </c>
    </row>
    <row r="1479" spans="1:16" ht="17.25">
      <c r="A1479" s="3"/>
      <c r="B1479" s="3" t="s">
        <v>1</v>
      </c>
      <c r="C1479" s="120" t="s">
        <v>46867</v>
      </c>
      <c r="D1479" s="18"/>
      <c r="E1479" s="18"/>
      <c r="F1479" s="18"/>
      <c r="G1479" s="121">
        <v>2878</v>
      </c>
      <c r="H1479" s="120" t="s">
        <v>46881</v>
      </c>
      <c r="I1479" s="18"/>
      <c r="J1479" s="18"/>
      <c r="K1479" s="18"/>
      <c r="L1479" s="18"/>
      <c r="M1479" s="18"/>
      <c r="N1479" s="18"/>
      <c r="O1479" s="18"/>
      <c r="P1479" s="137" t="s">
        <v>48869</v>
      </c>
    </row>
    <row r="1480" spans="1:16" ht="17.25">
      <c r="A1480" s="3"/>
      <c r="B1480" s="3" t="s">
        <v>1</v>
      </c>
      <c r="C1480" s="120" t="s">
        <v>422</v>
      </c>
      <c r="D1480" s="18"/>
      <c r="E1480" s="18"/>
      <c r="F1480" s="18"/>
      <c r="G1480" s="121">
        <v>2927</v>
      </c>
      <c r="H1480" s="120" t="s">
        <v>46882</v>
      </c>
      <c r="I1480" s="18"/>
      <c r="J1480" s="18"/>
      <c r="K1480" s="18"/>
      <c r="L1480" s="18"/>
      <c r="M1480" s="18"/>
      <c r="N1480" s="18"/>
      <c r="O1480" s="18"/>
      <c r="P1480" s="137" t="s">
        <v>48869</v>
      </c>
    </row>
    <row r="1481" spans="1:16" ht="17.25">
      <c r="A1481" s="3"/>
      <c r="B1481" s="3" t="s">
        <v>1</v>
      </c>
      <c r="C1481" s="120" t="s">
        <v>46884</v>
      </c>
      <c r="D1481" s="18"/>
      <c r="E1481" s="18"/>
      <c r="F1481" s="18"/>
      <c r="G1481" s="121">
        <v>2928</v>
      </c>
      <c r="H1481" s="120" t="s">
        <v>46883</v>
      </c>
      <c r="I1481" s="18"/>
      <c r="J1481" s="18"/>
      <c r="K1481" s="18"/>
      <c r="L1481" s="18"/>
      <c r="M1481" s="18"/>
      <c r="N1481" s="18"/>
      <c r="O1481" s="18"/>
      <c r="P1481" s="137" t="s">
        <v>48869</v>
      </c>
    </row>
    <row r="1482" spans="1:16" ht="17.25">
      <c r="A1482" s="3"/>
      <c r="B1482" s="3" t="s">
        <v>1</v>
      </c>
      <c r="C1482" s="120" t="s">
        <v>46884</v>
      </c>
      <c r="D1482" s="18"/>
      <c r="E1482" s="18"/>
      <c r="F1482" s="18"/>
      <c r="G1482" s="121">
        <v>2929</v>
      </c>
      <c r="H1482" s="120" t="s">
        <v>46885</v>
      </c>
      <c r="I1482" s="18"/>
      <c r="J1482" s="18"/>
      <c r="K1482" s="18"/>
      <c r="L1482" s="18"/>
      <c r="M1482" s="18"/>
      <c r="N1482" s="18"/>
      <c r="O1482" s="18"/>
      <c r="P1482" s="137" t="s">
        <v>48869</v>
      </c>
    </row>
    <row r="1483" spans="1:16" ht="17.25">
      <c r="A1483" s="3"/>
      <c r="B1483" s="3" t="s">
        <v>1</v>
      </c>
      <c r="C1483" s="120" t="s">
        <v>44227</v>
      </c>
      <c r="D1483" s="18"/>
      <c r="E1483" s="18"/>
      <c r="F1483" s="18"/>
      <c r="G1483" s="121">
        <v>2345</v>
      </c>
      <c r="H1483" s="120" t="s">
        <v>46886</v>
      </c>
      <c r="I1483" s="18"/>
      <c r="J1483" s="18"/>
      <c r="K1483" s="18"/>
      <c r="L1483" s="18"/>
      <c r="M1483" s="18"/>
      <c r="N1483" s="18"/>
      <c r="O1483" s="18"/>
      <c r="P1483" s="137" t="s">
        <v>48869</v>
      </c>
    </row>
    <row r="1484" spans="1:16" ht="17.25">
      <c r="A1484" s="3"/>
      <c r="B1484" s="3" t="s">
        <v>1</v>
      </c>
      <c r="C1484" s="120" t="s">
        <v>46888</v>
      </c>
      <c r="D1484" s="18"/>
      <c r="E1484" s="18"/>
      <c r="F1484" s="18"/>
      <c r="G1484" s="121">
        <v>2068</v>
      </c>
      <c r="H1484" s="120" t="s">
        <v>46887</v>
      </c>
      <c r="I1484" s="18"/>
      <c r="J1484" s="18"/>
      <c r="K1484" s="18"/>
      <c r="L1484" s="18"/>
      <c r="M1484" s="18"/>
      <c r="N1484" s="18"/>
      <c r="O1484" s="18"/>
      <c r="P1484" s="137" t="s">
        <v>48869</v>
      </c>
    </row>
    <row r="1485" spans="1:16" ht="17.25">
      <c r="A1485" s="3"/>
      <c r="B1485" s="3" t="s">
        <v>1</v>
      </c>
      <c r="C1485" s="120" t="s">
        <v>46890</v>
      </c>
      <c r="D1485" s="18"/>
      <c r="E1485" s="18"/>
      <c r="F1485" s="18"/>
      <c r="G1485" s="121">
        <v>2966</v>
      </c>
      <c r="H1485" s="120" t="s">
        <v>46889</v>
      </c>
      <c r="I1485" s="18"/>
      <c r="J1485" s="18"/>
      <c r="K1485" s="18"/>
      <c r="L1485" s="18"/>
      <c r="M1485" s="18"/>
      <c r="N1485" s="18"/>
      <c r="O1485" s="18"/>
      <c r="P1485" s="137" t="s">
        <v>48869</v>
      </c>
    </row>
    <row r="1486" spans="1:16" ht="17.25">
      <c r="A1486" s="3"/>
      <c r="B1486" s="3" t="s">
        <v>1</v>
      </c>
      <c r="C1486" s="120" t="s">
        <v>46892</v>
      </c>
      <c r="D1486" s="18"/>
      <c r="E1486" s="18"/>
      <c r="F1486" s="18"/>
      <c r="G1486" s="121">
        <v>2918</v>
      </c>
      <c r="H1486" s="120" t="s">
        <v>46891</v>
      </c>
      <c r="I1486" s="18"/>
      <c r="J1486" s="18"/>
      <c r="K1486" s="18"/>
      <c r="L1486" s="18"/>
      <c r="M1486" s="18"/>
      <c r="N1486" s="18"/>
      <c r="O1486" s="18"/>
      <c r="P1486" s="137" t="s">
        <v>48869</v>
      </c>
    </row>
    <row r="1487" spans="1:16" ht="17.25">
      <c r="A1487" s="3"/>
      <c r="B1487" s="3" t="s">
        <v>1</v>
      </c>
      <c r="C1487" s="120" t="s">
        <v>46894</v>
      </c>
      <c r="D1487" s="18"/>
      <c r="E1487" s="18"/>
      <c r="F1487" s="18"/>
      <c r="G1487" s="121">
        <v>2936</v>
      </c>
      <c r="H1487" s="120" t="s">
        <v>46893</v>
      </c>
      <c r="I1487" s="18"/>
      <c r="J1487" s="18"/>
      <c r="K1487" s="18"/>
      <c r="L1487" s="18"/>
      <c r="M1487" s="18"/>
      <c r="N1487" s="18"/>
      <c r="O1487" s="18"/>
      <c r="P1487" s="137" t="s">
        <v>48869</v>
      </c>
    </row>
    <row r="1488" spans="1:16" ht="17.25">
      <c r="A1488" s="3"/>
      <c r="B1488" s="3" t="s">
        <v>1</v>
      </c>
      <c r="C1488" s="120" t="s">
        <v>2064</v>
      </c>
      <c r="D1488" s="18"/>
      <c r="E1488" s="18"/>
      <c r="F1488" s="18"/>
      <c r="G1488" s="121" t="s">
        <v>41719</v>
      </c>
      <c r="H1488" s="120" t="s">
        <v>46895</v>
      </c>
      <c r="I1488" s="18"/>
      <c r="J1488" s="18"/>
      <c r="K1488" s="18"/>
      <c r="L1488" s="18"/>
      <c r="M1488" s="18"/>
      <c r="N1488" s="18"/>
      <c r="O1488" s="18"/>
      <c r="P1488" s="137" t="s">
        <v>48869</v>
      </c>
    </row>
    <row r="1489" spans="1:16" ht="17.25">
      <c r="A1489" s="3"/>
      <c r="B1489" s="3" t="s">
        <v>1</v>
      </c>
      <c r="C1489" s="120" t="s">
        <v>46897</v>
      </c>
      <c r="D1489" s="18"/>
      <c r="E1489" s="18"/>
      <c r="F1489" s="18"/>
      <c r="G1489" s="121">
        <v>3184</v>
      </c>
      <c r="H1489" s="120" t="s">
        <v>46896</v>
      </c>
      <c r="I1489" s="18"/>
      <c r="J1489" s="18"/>
      <c r="K1489" s="18"/>
      <c r="L1489" s="18"/>
      <c r="M1489" s="18"/>
      <c r="N1489" s="18"/>
      <c r="O1489" s="18"/>
      <c r="P1489" s="137" t="s">
        <v>48869</v>
      </c>
    </row>
    <row r="1490" spans="1:16" ht="17.25">
      <c r="A1490" s="3"/>
      <c r="B1490" s="3" t="s">
        <v>1</v>
      </c>
      <c r="C1490" s="120" t="s">
        <v>46899</v>
      </c>
      <c r="D1490" s="18"/>
      <c r="E1490" s="18"/>
      <c r="F1490" s="18"/>
      <c r="G1490" s="121">
        <v>4076</v>
      </c>
      <c r="H1490" s="120" t="s">
        <v>46898</v>
      </c>
      <c r="I1490" s="18"/>
      <c r="J1490" s="18"/>
      <c r="K1490" s="18"/>
      <c r="L1490" s="18"/>
      <c r="M1490" s="18"/>
      <c r="N1490" s="18"/>
      <c r="O1490" s="18"/>
      <c r="P1490" s="137" t="s">
        <v>48869</v>
      </c>
    </row>
    <row r="1491" spans="1:16" ht="17.25">
      <c r="A1491" s="3"/>
      <c r="B1491" s="3" t="s">
        <v>1</v>
      </c>
      <c r="C1491" s="120" t="s">
        <v>46901</v>
      </c>
      <c r="D1491" s="18"/>
      <c r="E1491" s="18"/>
      <c r="F1491" s="18"/>
      <c r="G1491" s="121">
        <v>4084</v>
      </c>
      <c r="H1491" s="120" t="s">
        <v>46900</v>
      </c>
      <c r="I1491" s="18"/>
      <c r="J1491" s="18"/>
      <c r="K1491" s="18"/>
      <c r="L1491" s="18"/>
      <c r="M1491" s="18"/>
      <c r="N1491" s="18"/>
      <c r="O1491" s="18"/>
      <c r="P1491" s="137" t="s">
        <v>48869</v>
      </c>
    </row>
    <row r="1492" spans="1:16" ht="17.25">
      <c r="A1492" s="3"/>
      <c r="B1492" s="3" t="s">
        <v>1</v>
      </c>
      <c r="C1492" s="120" t="s">
        <v>46903</v>
      </c>
      <c r="D1492" s="18"/>
      <c r="E1492" s="18"/>
      <c r="F1492" s="18"/>
      <c r="G1492" s="121">
        <v>4097</v>
      </c>
      <c r="H1492" s="120" t="s">
        <v>46902</v>
      </c>
      <c r="I1492" s="18"/>
      <c r="J1492" s="18"/>
      <c r="K1492" s="18"/>
      <c r="L1492" s="18"/>
      <c r="M1492" s="18"/>
      <c r="N1492" s="18"/>
      <c r="O1492" s="18"/>
      <c r="P1492" s="137" t="s">
        <v>48869</v>
      </c>
    </row>
    <row r="1493" spans="1:16" ht="17.25">
      <c r="A1493" s="3"/>
      <c r="B1493" s="3" t="s">
        <v>1</v>
      </c>
      <c r="C1493" s="120" t="s">
        <v>46901</v>
      </c>
      <c r="D1493" s="18"/>
      <c r="E1493" s="18"/>
      <c r="F1493" s="18"/>
      <c r="G1493" s="121">
        <v>4083</v>
      </c>
      <c r="H1493" s="120" t="s">
        <v>46904</v>
      </c>
      <c r="I1493" s="18"/>
      <c r="J1493" s="18"/>
      <c r="K1493" s="18"/>
      <c r="L1493" s="18"/>
      <c r="M1493" s="18"/>
      <c r="N1493" s="18"/>
      <c r="O1493" s="18"/>
      <c r="P1493" s="137" t="s">
        <v>48869</v>
      </c>
    </row>
    <row r="1494" spans="1:16" ht="17.25">
      <c r="A1494" s="3"/>
      <c r="B1494" s="3" t="s">
        <v>1</v>
      </c>
      <c r="C1494" s="120" t="s">
        <v>46899</v>
      </c>
      <c r="D1494" s="18"/>
      <c r="E1494" s="18"/>
      <c r="F1494" s="18"/>
      <c r="G1494" s="121">
        <v>4077</v>
      </c>
      <c r="H1494" s="120" t="s">
        <v>46905</v>
      </c>
      <c r="I1494" s="18"/>
      <c r="J1494" s="18"/>
      <c r="K1494" s="18"/>
      <c r="L1494" s="18"/>
      <c r="M1494" s="18"/>
      <c r="N1494" s="18"/>
      <c r="O1494" s="18"/>
      <c r="P1494" s="137" t="s">
        <v>48869</v>
      </c>
    </row>
    <row r="1495" spans="1:16" ht="17.25">
      <c r="A1495" s="3"/>
      <c r="B1495" s="3" t="s">
        <v>1</v>
      </c>
      <c r="C1495" s="120" t="s">
        <v>603</v>
      </c>
      <c r="D1495" s="18"/>
      <c r="E1495" s="18"/>
      <c r="F1495" s="18"/>
      <c r="G1495" s="121">
        <v>4172</v>
      </c>
      <c r="H1495" s="120" t="s">
        <v>46906</v>
      </c>
      <c r="I1495" s="18"/>
      <c r="J1495" s="18"/>
      <c r="K1495" s="18"/>
      <c r="L1495" s="18"/>
      <c r="M1495" s="18"/>
      <c r="N1495" s="18"/>
      <c r="O1495" s="18"/>
      <c r="P1495" s="137" t="s">
        <v>48869</v>
      </c>
    </row>
    <row r="1496" spans="1:16" ht="17.25">
      <c r="A1496" s="3"/>
      <c r="B1496" s="3" t="s">
        <v>1</v>
      </c>
      <c r="C1496" s="120" t="s">
        <v>46908</v>
      </c>
      <c r="D1496" s="18"/>
      <c r="E1496" s="18"/>
      <c r="F1496" s="18"/>
      <c r="G1496" s="121">
        <v>4033</v>
      </c>
      <c r="H1496" s="120" t="s">
        <v>46907</v>
      </c>
      <c r="I1496" s="18"/>
      <c r="J1496" s="18"/>
      <c r="K1496" s="18"/>
      <c r="L1496" s="18"/>
      <c r="M1496" s="18"/>
      <c r="N1496" s="18"/>
      <c r="O1496" s="18"/>
      <c r="P1496" s="137" t="s">
        <v>48869</v>
      </c>
    </row>
    <row r="1497" spans="1:16" ht="17.25">
      <c r="A1497" s="3"/>
      <c r="B1497" s="3" t="s">
        <v>1</v>
      </c>
      <c r="C1497" s="120" t="s">
        <v>41635</v>
      </c>
      <c r="D1497" s="18"/>
      <c r="E1497" s="18"/>
      <c r="F1497" s="18"/>
      <c r="G1497" s="121">
        <v>4074</v>
      </c>
      <c r="H1497" s="120" t="s">
        <v>46909</v>
      </c>
      <c r="I1497" s="18"/>
      <c r="J1497" s="18"/>
      <c r="K1497" s="18"/>
      <c r="L1497" s="18"/>
      <c r="M1497" s="18"/>
      <c r="N1497" s="18"/>
      <c r="O1497" s="18"/>
      <c r="P1497" s="137" t="s">
        <v>48869</v>
      </c>
    </row>
    <row r="1498" spans="1:16" ht="17.25">
      <c r="A1498" s="3"/>
      <c r="B1498" s="3" t="s">
        <v>1</v>
      </c>
      <c r="C1498" s="120" t="s">
        <v>41550</v>
      </c>
      <c r="D1498" s="18"/>
      <c r="E1498" s="18"/>
      <c r="F1498" s="18"/>
      <c r="G1498" s="121">
        <v>4078</v>
      </c>
      <c r="H1498" s="120" t="s">
        <v>46910</v>
      </c>
      <c r="I1498" s="18"/>
      <c r="J1498" s="18"/>
      <c r="K1498" s="18"/>
      <c r="L1498" s="18"/>
      <c r="M1498" s="18"/>
      <c r="N1498" s="18"/>
      <c r="O1498" s="18"/>
      <c r="P1498" s="137" t="s">
        <v>48869</v>
      </c>
    </row>
    <row r="1499" spans="1:16" ht="17.25">
      <c r="A1499" s="3"/>
      <c r="B1499" s="3" t="s">
        <v>1</v>
      </c>
      <c r="C1499" s="120" t="s">
        <v>661</v>
      </c>
      <c r="D1499" s="18"/>
      <c r="E1499" s="18"/>
      <c r="F1499" s="18"/>
      <c r="G1499" s="121">
        <v>4188</v>
      </c>
      <c r="H1499" s="120" t="s">
        <v>46911</v>
      </c>
      <c r="I1499" s="18"/>
      <c r="J1499" s="18"/>
      <c r="K1499" s="18"/>
      <c r="L1499" s="18"/>
      <c r="M1499" s="18"/>
      <c r="N1499" s="18"/>
      <c r="O1499" s="18"/>
      <c r="P1499" s="137" t="s">
        <v>48869</v>
      </c>
    </row>
    <row r="1500" spans="1:16" ht="17.25">
      <c r="A1500" s="3"/>
      <c r="B1500" s="3" t="s">
        <v>1</v>
      </c>
      <c r="C1500" s="120" t="s">
        <v>46913</v>
      </c>
      <c r="D1500" s="18"/>
      <c r="E1500" s="18"/>
      <c r="F1500" s="18"/>
      <c r="G1500" s="121">
        <v>4257</v>
      </c>
      <c r="H1500" s="120" t="s">
        <v>46912</v>
      </c>
      <c r="I1500" s="18"/>
      <c r="J1500" s="18"/>
      <c r="K1500" s="18"/>
      <c r="L1500" s="18"/>
      <c r="M1500" s="18"/>
      <c r="N1500" s="18"/>
      <c r="O1500" s="18"/>
      <c r="P1500" s="137" t="s">
        <v>48869</v>
      </c>
    </row>
    <row r="1501" spans="1:16" ht="17.25">
      <c r="A1501" s="3"/>
      <c r="B1501" s="3" t="s">
        <v>1</v>
      </c>
      <c r="C1501" s="120" t="s">
        <v>46913</v>
      </c>
      <c r="D1501" s="18"/>
      <c r="E1501" s="18"/>
      <c r="F1501" s="18"/>
      <c r="G1501" s="121">
        <v>4145</v>
      </c>
      <c r="H1501" s="120" t="s">
        <v>46914</v>
      </c>
      <c r="I1501" s="18"/>
      <c r="J1501" s="18"/>
      <c r="K1501" s="18"/>
      <c r="L1501" s="18"/>
      <c r="M1501" s="18"/>
      <c r="N1501" s="18"/>
      <c r="O1501" s="18"/>
      <c r="P1501" s="137" t="s">
        <v>48869</v>
      </c>
    </row>
    <row r="1502" spans="1:16" ht="17.25">
      <c r="A1502" s="3"/>
      <c r="B1502" s="3" t="s">
        <v>1</v>
      </c>
      <c r="C1502" s="120" t="s">
        <v>46916</v>
      </c>
      <c r="D1502" s="18"/>
      <c r="E1502" s="18"/>
      <c r="F1502" s="18"/>
      <c r="G1502" s="121">
        <v>4313</v>
      </c>
      <c r="H1502" s="120" t="s">
        <v>46915</v>
      </c>
      <c r="I1502" s="18"/>
      <c r="J1502" s="18"/>
      <c r="K1502" s="18"/>
      <c r="L1502" s="18"/>
      <c r="M1502" s="18"/>
      <c r="N1502" s="18"/>
      <c r="O1502" s="18"/>
      <c r="P1502" s="137" t="s">
        <v>48869</v>
      </c>
    </row>
    <row r="1503" spans="1:16" ht="17.25">
      <c r="A1503" s="3"/>
      <c r="B1503" s="3" t="s">
        <v>1</v>
      </c>
      <c r="C1503" s="120" t="s">
        <v>46918</v>
      </c>
      <c r="D1503" s="18"/>
      <c r="E1503" s="18"/>
      <c r="F1503" s="18"/>
      <c r="G1503" s="121">
        <v>4314</v>
      </c>
      <c r="H1503" s="120" t="s">
        <v>46917</v>
      </c>
      <c r="I1503" s="18"/>
      <c r="J1503" s="18"/>
      <c r="K1503" s="18"/>
      <c r="L1503" s="18"/>
      <c r="M1503" s="18"/>
      <c r="N1503" s="18"/>
      <c r="O1503" s="18"/>
      <c r="P1503" s="137" t="s">
        <v>48869</v>
      </c>
    </row>
    <row r="1504" spans="1:16" ht="17.25">
      <c r="A1504" s="3"/>
      <c r="B1504" s="3" t="s">
        <v>1</v>
      </c>
      <c r="C1504" s="120" t="s">
        <v>46920</v>
      </c>
      <c r="D1504" s="18"/>
      <c r="E1504" s="18"/>
      <c r="F1504" s="18"/>
      <c r="G1504" s="121">
        <v>4329</v>
      </c>
      <c r="H1504" s="120" t="s">
        <v>46919</v>
      </c>
      <c r="I1504" s="18"/>
      <c r="J1504" s="18"/>
      <c r="K1504" s="18"/>
      <c r="L1504" s="18"/>
      <c r="M1504" s="18"/>
      <c r="N1504" s="18"/>
      <c r="O1504" s="18"/>
      <c r="P1504" s="137" t="s">
        <v>48869</v>
      </c>
    </row>
    <row r="1505" spans="1:16" ht="17.25">
      <c r="A1505" s="3"/>
      <c r="B1505" s="3" t="s">
        <v>1</v>
      </c>
      <c r="C1505" s="120" t="s">
        <v>46920</v>
      </c>
      <c r="D1505" s="18"/>
      <c r="E1505" s="18"/>
      <c r="F1505" s="18"/>
      <c r="G1505" s="121">
        <v>4337</v>
      </c>
      <c r="H1505" s="120" t="s">
        <v>46921</v>
      </c>
      <c r="I1505" s="18"/>
      <c r="J1505" s="18"/>
      <c r="K1505" s="18"/>
      <c r="L1505" s="18"/>
      <c r="M1505" s="18"/>
      <c r="N1505" s="18"/>
      <c r="O1505" s="18"/>
      <c r="P1505" s="137" t="s">
        <v>48869</v>
      </c>
    </row>
    <row r="1506" spans="1:16" ht="17.25">
      <c r="A1506" s="3"/>
      <c r="B1506" s="3" t="s">
        <v>1</v>
      </c>
      <c r="C1506" s="120" t="s">
        <v>46923</v>
      </c>
      <c r="D1506" s="18"/>
      <c r="E1506" s="18"/>
      <c r="F1506" s="18"/>
      <c r="G1506" s="121">
        <v>4348</v>
      </c>
      <c r="H1506" s="120" t="s">
        <v>46922</v>
      </c>
      <c r="I1506" s="18"/>
      <c r="J1506" s="18"/>
      <c r="K1506" s="18"/>
      <c r="L1506" s="18"/>
      <c r="M1506" s="18"/>
      <c r="N1506" s="18"/>
      <c r="O1506" s="18"/>
      <c r="P1506" s="137" t="s">
        <v>48869</v>
      </c>
    </row>
    <row r="1507" spans="1:16" ht="17.25">
      <c r="A1507" s="3"/>
      <c r="B1507" s="3" t="s">
        <v>1</v>
      </c>
      <c r="C1507" s="120" t="s">
        <v>46925</v>
      </c>
      <c r="D1507" s="18"/>
      <c r="E1507" s="18"/>
      <c r="F1507" s="18"/>
      <c r="G1507" s="121">
        <v>4349</v>
      </c>
      <c r="H1507" s="120" t="s">
        <v>46924</v>
      </c>
      <c r="I1507" s="18"/>
      <c r="J1507" s="18"/>
      <c r="K1507" s="18"/>
      <c r="L1507" s="18"/>
      <c r="M1507" s="18"/>
      <c r="N1507" s="18"/>
      <c r="O1507" s="18"/>
      <c r="P1507" s="137" t="s">
        <v>48869</v>
      </c>
    </row>
    <row r="1508" spans="1:16" ht="17.25">
      <c r="A1508" s="3"/>
      <c r="B1508" s="3" t="s">
        <v>1</v>
      </c>
      <c r="C1508" s="120" t="s">
        <v>46927</v>
      </c>
      <c r="D1508" s="18"/>
      <c r="E1508" s="18"/>
      <c r="F1508" s="18"/>
      <c r="G1508" s="121">
        <v>4350</v>
      </c>
      <c r="H1508" s="120" t="s">
        <v>46926</v>
      </c>
      <c r="I1508" s="18"/>
      <c r="J1508" s="18"/>
      <c r="K1508" s="18"/>
      <c r="L1508" s="18"/>
      <c r="M1508" s="18"/>
      <c r="N1508" s="18"/>
      <c r="O1508" s="18"/>
      <c r="P1508" s="137" t="s">
        <v>48869</v>
      </c>
    </row>
    <row r="1509" spans="1:16" ht="17.25">
      <c r="A1509" s="3"/>
      <c r="B1509" s="3" t="s">
        <v>1</v>
      </c>
      <c r="C1509" s="120" t="s">
        <v>46929</v>
      </c>
      <c r="D1509" s="18"/>
      <c r="E1509" s="18"/>
      <c r="F1509" s="18"/>
      <c r="G1509" s="121">
        <v>4351</v>
      </c>
      <c r="H1509" s="120" t="s">
        <v>46928</v>
      </c>
      <c r="I1509" s="18"/>
      <c r="J1509" s="18"/>
      <c r="K1509" s="18"/>
      <c r="L1509" s="18"/>
      <c r="M1509" s="18"/>
      <c r="N1509" s="18"/>
      <c r="O1509" s="18"/>
      <c r="P1509" s="137" t="s">
        <v>48869</v>
      </c>
    </row>
    <row r="1510" spans="1:16" ht="17.25">
      <c r="A1510" s="3"/>
      <c r="B1510" s="3" t="s">
        <v>1</v>
      </c>
      <c r="C1510" s="120" t="s">
        <v>46931</v>
      </c>
      <c r="D1510" s="18"/>
      <c r="E1510" s="18"/>
      <c r="F1510" s="18"/>
      <c r="G1510" s="121">
        <v>4352</v>
      </c>
      <c r="H1510" s="120" t="s">
        <v>46930</v>
      </c>
      <c r="I1510" s="18"/>
      <c r="J1510" s="18"/>
      <c r="K1510" s="18"/>
      <c r="L1510" s="18"/>
      <c r="M1510" s="18"/>
      <c r="N1510" s="18"/>
      <c r="O1510" s="18"/>
      <c r="P1510" s="137" t="s">
        <v>48869</v>
      </c>
    </row>
    <row r="1511" spans="1:16" ht="17.25">
      <c r="A1511" s="3"/>
      <c r="B1511" s="3" t="s">
        <v>1</v>
      </c>
      <c r="C1511" s="120" t="s">
        <v>46933</v>
      </c>
      <c r="D1511" s="18"/>
      <c r="E1511" s="18"/>
      <c r="F1511" s="18"/>
      <c r="G1511" s="121">
        <v>4388</v>
      </c>
      <c r="H1511" s="120" t="s">
        <v>46932</v>
      </c>
      <c r="I1511" s="18"/>
      <c r="J1511" s="18"/>
      <c r="K1511" s="18"/>
      <c r="L1511" s="18"/>
      <c r="M1511" s="18"/>
      <c r="N1511" s="18"/>
      <c r="O1511" s="18"/>
      <c r="P1511" s="137" t="s">
        <v>48869</v>
      </c>
    </row>
    <row r="1512" spans="1:16" ht="17.25">
      <c r="A1512" s="3"/>
      <c r="B1512" s="3" t="s">
        <v>1</v>
      </c>
      <c r="C1512" s="120" t="s">
        <v>46935</v>
      </c>
      <c r="D1512" s="18"/>
      <c r="E1512" s="18"/>
      <c r="F1512" s="18"/>
      <c r="G1512" s="121">
        <v>4380</v>
      </c>
      <c r="H1512" s="120" t="s">
        <v>46934</v>
      </c>
      <c r="I1512" s="18"/>
      <c r="J1512" s="18"/>
      <c r="K1512" s="18"/>
      <c r="L1512" s="18"/>
      <c r="M1512" s="18"/>
      <c r="N1512" s="18"/>
      <c r="O1512" s="18"/>
      <c r="P1512" s="137" t="s">
        <v>48869</v>
      </c>
    </row>
    <row r="1513" spans="1:16" ht="17.25">
      <c r="A1513" s="3"/>
      <c r="B1513" s="3" t="s">
        <v>1</v>
      </c>
      <c r="C1513" s="120" t="s">
        <v>46935</v>
      </c>
      <c r="D1513" s="18"/>
      <c r="E1513" s="18"/>
      <c r="F1513" s="18"/>
      <c r="G1513" s="121">
        <v>4381</v>
      </c>
      <c r="H1513" s="120" t="s">
        <v>46936</v>
      </c>
      <c r="I1513" s="18"/>
      <c r="J1513" s="18"/>
      <c r="K1513" s="18"/>
      <c r="L1513" s="18"/>
      <c r="M1513" s="18"/>
      <c r="N1513" s="18"/>
      <c r="O1513" s="18"/>
      <c r="P1513" s="137" t="s">
        <v>48869</v>
      </c>
    </row>
    <row r="1514" spans="1:16" ht="17.25">
      <c r="A1514" s="3"/>
      <c r="B1514" s="3" t="s">
        <v>1</v>
      </c>
      <c r="C1514" s="120" t="s">
        <v>46938</v>
      </c>
      <c r="D1514" s="18"/>
      <c r="E1514" s="18"/>
      <c r="F1514" s="18"/>
      <c r="G1514" s="121">
        <v>4427</v>
      </c>
      <c r="H1514" s="120" t="s">
        <v>46937</v>
      </c>
      <c r="I1514" s="18"/>
      <c r="J1514" s="18"/>
      <c r="K1514" s="18"/>
      <c r="L1514" s="18"/>
      <c r="M1514" s="18"/>
      <c r="N1514" s="18"/>
      <c r="O1514" s="18"/>
      <c r="P1514" s="137" t="s">
        <v>48869</v>
      </c>
    </row>
    <row r="1515" spans="1:16" ht="17.25">
      <c r="A1515" s="3"/>
      <c r="B1515" s="3" t="s">
        <v>1</v>
      </c>
      <c r="C1515" s="120" t="s">
        <v>46940</v>
      </c>
      <c r="D1515" s="18"/>
      <c r="E1515" s="18"/>
      <c r="F1515" s="18"/>
      <c r="G1515" s="121">
        <v>4428</v>
      </c>
      <c r="H1515" s="120" t="s">
        <v>46939</v>
      </c>
      <c r="I1515" s="18"/>
      <c r="J1515" s="18"/>
      <c r="K1515" s="18"/>
      <c r="L1515" s="18"/>
      <c r="M1515" s="18"/>
      <c r="N1515" s="18"/>
      <c r="O1515" s="18"/>
      <c r="P1515" s="137" t="s">
        <v>48869</v>
      </c>
    </row>
    <row r="1516" spans="1:16" ht="17.25">
      <c r="A1516" s="3"/>
      <c r="B1516" s="3" t="s">
        <v>1</v>
      </c>
      <c r="C1516" s="120" t="s">
        <v>46942</v>
      </c>
      <c r="D1516" s="18"/>
      <c r="E1516" s="18"/>
      <c r="F1516" s="18"/>
      <c r="G1516" s="121">
        <v>4429</v>
      </c>
      <c r="H1516" s="120" t="s">
        <v>46941</v>
      </c>
      <c r="I1516" s="18"/>
      <c r="J1516" s="18"/>
      <c r="K1516" s="18"/>
      <c r="L1516" s="18"/>
      <c r="M1516" s="18"/>
      <c r="N1516" s="18"/>
      <c r="O1516" s="18"/>
      <c r="P1516" s="137" t="s">
        <v>48869</v>
      </c>
    </row>
    <row r="1517" spans="1:16" ht="17.25">
      <c r="A1517" s="3"/>
      <c r="B1517" s="3" t="s">
        <v>1</v>
      </c>
      <c r="C1517" s="120" t="s">
        <v>46938</v>
      </c>
      <c r="D1517" s="18"/>
      <c r="E1517" s="18"/>
      <c r="F1517" s="18"/>
      <c r="G1517" s="121">
        <v>4430</v>
      </c>
      <c r="H1517" s="120" t="s">
        <v>46943</v>
      </c>
      <c r="I1517" s="18"/>
      <c r="J1517" s="18"/>
      <c r="K1517" s="18"/>
      <c r="L1517" s="18"/>
      <c r="M1517" s="18"/>
      <c r="N1517" s="18"/>
      <c r="O1517" s="18"/>
      <c r="P1517" s="137" t="s">
        <v>48869</v>
      </c>
    </row>
    <row r="1518" spans="1:16" ht="17.25">
      <c r="A1518" s="3"/>
      <c r="B1518" s="3" t="s">
        <v>1</v>
      </c>
      <c r="C1518" s="120" t="s">
        <v>46942</v>
      </c>
      <c r="D1518" s="18"/>
      <c r="E1518" s="18"/>
      <c r="F1518" s="18"/>
      <c r="G1518" s="121">
        <v>4431</v>
      </c>
      <c r="H1518" s="120" t="s">
        <v>46944</v>
      </c>
      <c r="I1518" s="18"/>
      <c r="J1518" s="18"/>
      <c r="K1518" s="18"/>
      <c r="L1518" s="18"/>
      <c r="M1518" s="18"/>
      <c r="N1518" s="18"/>
      <c r="O1518" s="18"/>
      <c r="P1518" s="137" t="s">
        <v>48869</v>
      </c>
    </row>
    <row r="1519" spans="1:16" ht="17.25">
      <c r="A1519" s="3"/>
      <c r="B1519" s="3" t="s">
        <v>1</v>
      </c>
      <c r="C1519" s="120" t="s">
        <v>46940</v>
      </c>
      <c r="D1519" s="18"/>
      <c r="E1519" s="18"/>
      <c r="F1519" s="18"/>
      <c r="G1519" s="121">
        <v>4432</v>
      </c>
      <c r="H1519" s="120" t="s">
        <v>46945</v>
      </c>
      <c r="I1519" s="18"/>
      <c r="J1519" s="18"/>
      <c r="K1519" s="18"/>
      <c r="L1519" s="18"/>
      <c r="M1519" s="18"/>
      <c r="N1519" s="18"/>
      <c r="O1519" s="18"/>
      <c r="P1519" s="137" t="s">
        <v>48869</v>
      </c>
    </row>
    <row r="1520" spans="1:16" ht="17.25">
      <c r="A1520" s="3"/>
      <c r="B1520" s="3" t="s">
        <v>1</v>
      </c>
      <c r="C1520" s="120" t="s">
        <v>46947</v>
      </c>
      <c r="D1520" s="18"/>
      <c r="E1520" s="18"/>
      <c r="F1520" s="18"/>
      <c r="G1520" s="121">
        <v>4433</v>
      </c>
      <c r="H1520" s="120" t="s">
        <v>46946</v>
      </c>
      <c r="I1520" s="18"/>
      <c r="J1520" s="18"/>
      <c r="K1520" s="18"/>
      <c r="L1520" s="18"/>
      <c r="M1520" s="18"/>
      <c r="N1520" s="18"/>
      <c r="O1520" s="18"/>
      <c r="P1520" s="137" t="s">
        <v>48869</v>
      </c>
    </row>
    <row r="1521" spans="1:16" ht="17.25">
      <c r="A1521" s="3"/>
      <c r="B1521" s="3" t="s">
        <v>1</v>
      </c>
      <c r="C1521" s="120" t="s">
        <v>46947</v>
      </c>
      <c r="D1521" s="18"/>
      <c r="E1521" s="18"/>
      <c r="F1521" s="18"/>
      <c r="G1521" s="121">
        <v>4434</v>
      </c>
      <c r="H1521" s="120" t="s">
        <v>46948</v>
      </c>
      <c r="I1521" s="18"/>
      <c r="J1521" s="18"/>
      <c r="K1521" s="18"/>
      <c r="L1521" s="18"/>
      <c r="M1521" s="18"/>
      <c r="N1521" s="18"/>
      <c r="O1521" s="18"/>
      <c r="P1521" s="137" t="s">
        <v>48869</v>
      </c>
    </row>
    <row r="1522" spans="1:16" ht="17.25">
      <c r="A1522" s="3"/>
      <c r="B1522" s="3" t="s">
        <v>1</v>
      </c>
      <c r="C1522" s="120" t="s">
        <v>48868</v>
      </c>
      <c r="D1522" s="18"/>
      <c r="E1522" s="18"/>
      <c r="F1522" s="18"/>
      <c r="G1522" s="121" t="s">
        <v>41719</v>
      </c>
      <c r="H1522" s="120" t="s">
        <v>48867</v>
      </c>
      <c r="I1522" s="18"/>
      <c r="J1522" s="18"/>
      <c r="K1522" s="18"/>
      <c r="L1522" s="18"/>
      <c r="M1522" s="18"/>
      <c r="N1522" s="18"/>
      <c r="O1522" s="18"/>
      <c r="P1522" s="137" t="s">
        <v>48869</v>
      </c>
    </row>
  </sheetData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1522">
    <cfRule type="duplicateValues" dxfId="35" priority="17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7" fitToHeight="60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FF00"/>
    <pageSetUpPr fitToPage="1"/>
  </sheetPr>
  <dimension ref="A1:S2331"/>
  <sheetViews>
    <sheetView zoomScale="70" zoomScaleNormal="70" workbookViewId="0">
      <pane ySplit="9" topLeftCell="A2273" activePane="bottomLeft" state="frozen"/>
      <selection activeCell="P9" sqref="P9"/>
      <selection pane="bottomLeft" activeCell="P9" sqref="P9"/>
    </sheetView>
  </sheetViews>
  <sheetFormatPr defaultRowHeight="16.5"/>
  <cols>
    <col min="1" max="1" width="7.25" style="1" customWidth="1"/>
    <col min="2" max="2" width="7.875" style="1" bestFit="1" customWidth="1"/>
    <col min="3" max="3" width="36.875" style="6" customWidth="1"/>
    <col min="4" max="4" width="12" style="1" customWidth="1"/>
    <col min="5" max="5" width="13.25" style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3.37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26.25" bestFit="1" customWidth="1"/>
    <col min="17" max="16384" width="9" style="24"/>
  </cols>
  <sheetData>
    <row r="1" spans="1:19" ht="39">
      <c r="A1" s="224" t="s">
        <v>43501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68.5" customHeight="1">
      <c r="A3" s="231" t="s">
        <v>44178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H5" s="5"/>
      <c r="P5" s="30" t="s">
        <v>43503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43457</v>
      </c>
      <c r="M8" s="39" t="s">
        <v>14162</v>
      </c>
      <c r="N8" s="39" t="s">
        <v>43450</v>
      </c>
      <c r="O8" s="39" t="s">
        <v>14163</v>
      </c>
      <c r="P8" s="230"/>
    </row>
    <row r="9" spans="1:19" s="44" customFormat="1" ht="27.75" customHeight="1">
      <c r="A9" s="11"/>
      <c r="B9" s="11"/>
      <c r="C9" s="11">
        <f>COUNTA(C10:C2278)</f>
        <v>2269</v>
      </c>
      <c r="D9" s="11">
        <f>COUNT(D10:D2278)</f>
        <v>1183</v>
      </c>
      <c r="E9" s="11">
        <f>COUNT(E10:E2278)</f>
        <v>909</v>
      </c>
      <c r="F9" s="11">
        <f>COUNT(F10:F2278)</f>
        <v>177</v>
      </c>
      <c r="G9" s="11"/>
      <c r="H9" s="11"/>
      <c r="I9" s="11">
        <f t="shared" ref="I9:O9" si="0">COUNT(I10:I2278)</f>
        <v>1044</v>
      </c>
      <c r="J9" s="11">
        <f t="shared" si="0"/>
        <v>751</v>
      </c>
      <c r="K9" s="11">
        <f t="shared" si="0"/>
        <v>262</v>
      </c>
      <c r="L9" s="11">
        <f t="shared" si="0"/>
        <v>31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45" customFormat="1" ht="17.25">
      <c r="A10" s="3">
        <v>1</v>
      </c>
      <c r="B10" s="3" t="s">
        <v>3</v>
      </c>
      <c r="C10" s="3" t="s">
        <v>4497</v>
      </c>
      <c r="D10" s="152">
        <v>1</v>
      </c>
      <c r="E10" s="21"/>
      <c r="F10" s="153"/>
      <c r="G10" s="10">
        <v>19001</v>
      </c>
      <c r="H10" s="3" t="s">
        <v>17989</v>
      </c>
      <c r="I10" s="20">
        <v>1</v>
      </c>
      <c r="J10" s="19">
        <v>1</v>
      </c>
      <c r="K10" s="114" t="s">
        <v>41719</v>
      </c>
      <c r="L10" s="9"/>
      <c r="M10" s="9"/>
      <c r="N10" s="9"/>
      <c r="O10" s="9"/>
      <c r="P10" s="125"/>
      <c r="R10" s="4"/>
      <c r="S10"/>
    </row>
    <row r="11" spans="1:19" s="45" customFormat="1" ht="17.25">
      <c r="A11" s="3">
        <v>2</v>
      </c>
      <c r="B11" s="3" t="s">
        <v>3</v>
      </c>
      <c r="C11" s="3" t="s">
        <v>4497</v>
      </c>
      <c r="D11" s="152">
        <v>1</v>
      </c>
      <c r="E11" s="21"/>
      <c r="F11" s="153"/>
      <c r="G11" s="10">
        <v>19002</v>
      </c>
      <c r="H11" s="3" t="s">
        <v>17988</v>
      </c>
      <c r="I11" s="20">
        <v>1</v>
      </c>
      <c r="J11" s="19">
        <v>1</v>
      </c>
      <c r="K11" s="114" t="s">
        <v>41719</v>
      </c>
      <c r="L11" s="9"/>
      <c r="M11" s="9"/>
      <c r="N11" s="9"/>
      <c r="O11" s="9"/>
      <c r="P11" s="125"/>
      <c r="R11" s="4"/>
      <c r="S11"/>
    </row>
    <row r="12" spans="1:19" s="45" customFormat="1" ht="17.25">
      <c r="A12" s="3">
        <v>3</v>
      </c>
      <c r="B12" s="3" t="s">
        <v>3</v>
      </c>
      <c r="C12" s="3" t="s">
        <v>4447</v>
      </c>
      <c r="D12" s="152">
        <v>1</v>
      </c>
      <c r="E12" s="21"/>
      <c r="F12" s="153"/>
      <c r="G12" s="10">
        <v>19003</v>
      </c>
      <c r="H12" s="3" t="s">
        <v>17973</v>
      </c>
      <c r="I12" s="20">
        <v>1</v>
      </c>
      <c r="J12" s="19">
        <v>1</v>
      </c>
      <c r="K12" s="114" t="s">
        <v>41719</v>
      </c>
      <c r="L12" s="9"/>
      <c r="M12" s="9"/>
      <c r="N12" s="9"/>
      <c r="O12" s="9"/>
      <c r="P12" s="3"/>
      <c r="R12" s="4"/>
      <c r="S12"/>
    </row>
    <row r="13" spans="1:19" ht="17.25">
      <c r="A13" s="3">
        <v>4</v>
      </c>
      <c r="B13" s="3" t="s">
        <v>3</v>
      </c>
      <c r="C13" s="3" t="s">
        <v>4447</v>
      </c>
      <c r="D13" s="152">
        <v>1</v>
      </c>
      <c r="E13" s="21"/>
      <c r="F13" s="153"/>
      <c r="G13" s="10">
        <v>19004</v>
      </c>
      <c r="H13" s="3" t="s">
        <v>17987</v>
      </c>
      <c r="I13" s="20">
        <v>1</v>
      </c>
      <c r="J13" s="19">
        <v>1</v>
      </c>
      <c r="K13" s="114" t="s">
        <v>41719</v>
      </c>
      <c r="L13" s="9"/>
      <c r="M13" s="9"/>
      <c r="N13" s="9"/>
      <c r="O13" s="9"/>
      <c r="P13" s="3"/>
      <c r="R13" s="4"/>
      <c r="S13"/>
    </row>
    <row r="14" spans="1:19" ht="17.25">
      <c r="A14" s="3">
        <v>5</v>
      </c>
      <c r="B14" s="3" t="s">
        <v>3</v>
      </c>
      <c r="C14" s="3" t="s">
        <v>4448</v>
      </c>
      <c r="D14" s="152">
        <v>1</v>
      </c>
      <c r="E14" s="21"/>
      <c r="F14" s="153"/>
      <c r="G14" s="10">
        <v>19005</v>
      </c>
      <c r="H14" s="3" t="s">
        <v>17974</v>
      </c>
      <c r="I14" s="20">
        <v>1</v>
      </c>
      <c r="J14" s="19">
        <v>1</v>
      </c>
      <c r="K14" s="114" t="s">
        <v>41719</v>
      </c>
      <c r="L14" s="9"/>
      <c r="M14" s="9"/>
      <c r="N14" s="9"/>
      <c r="O14" s="9"/>
      <c r="P14" s="3"/>
      <c r="R14" s="4"/>
      <c r="S14"/>
    </row>
    <row r="15" spans="1:19" ht="17.25">
      <c r="A15" s="3">
        <v>6</v>
      </c>
      <c r="B15" s="3" t="s">
        <v>3</v>
      </c>
      <c r="C15" s="3" t="s">
        <v>4448</v>
      </c>
      <c r="D15" s="152">
        <v>1</v>
      </c>
      <c r="E15" s="21"/>
      <c r="F15" s="153"/>
      <c r="G15" s="10">
        <v>19006</v>
      </c>
      <c r="H15" s="3" t="s">
        <v>17986</v>
      </c>
      <c r="I15" s="20">
        <v>1</v>
      </c>
      <c r="J15" s="19">
        <v>1</v>
      </c>
      <c r="K15" s="114" t="s">
        <v>41719</v>
      </c>
      <c r="L15" s="9"/>
      <c r="M15" s="9"/>
      <c r="N15" s="9"/>
      <c r="O15" s="9"/>
      <c r="P15" s="3"/>
      <c r="R15" s="4"/>
      <c r="S15"/>
    </row>
    <row r="16" spans="1:19" ht="17.25">
      <c r="A16" s="3">
        <v>7</v>
      </c>
      <c r="B16" s="3" t="s">
        <v>3</v>
      </c>
      <c r="C16" s="3" t="s">
        <v>4356</v>
      </c>
      <c r="D16" s="152">
        <v>1</v>
      </c>
      <c r="E16" s="21"/>
      <c r="F16" s="153"/>
      <c r="G16" s="10">
        <v>19007</v>
      </c>
      <c r="H16" s="3" t="s">
        <v>18261</v>
      </c>
      <c r="I16" s="20">
        <v>1</v>
      </c>
      <c r="J16" s="19">
        <v>1</v>
      </c>
      <c r="K16" s="114" t="s">
        <v>41719</v>
      </c>
      <c r="L16" s="9"/>
      <c r="M16" s="9"/>
      <c r="N16" s="9"/>
      <c r="O16" s="9"/>
      <c r="P16" s="125"/>
      <c r="R16" s="4"/>
      <c r="S16"/>
    </row>
    <row r="17" spans="1:19" ht="17.25">
      <c r="A17" s="3">
        <v>8</v>
      </c>
      <c r="B17" s="3" t="s">
        <v>3</v>
      </c>
      <c r="C17" s="3" t="s">
        <v>4449</v>
      </c>
      <c r="D17" s="152">
        <v>1</v>
      </c>
      <c r="E17" s="21"/>
      <c r="F17" s="153"/>
      <c r="G17" s="10">
        <v>19008</v>
      </c>
      <c r="H17" s="3" t="s">
        <v>17975</v>
      </c>
      <c r="I17" s="20">
        <v>1</v>
      </c>
      <c r="J17" s="19">
        <v>1</v>
      </c>
      <c r="K17" s="114" t="s">
        <v>41719</v>
      </c>
      <c r="L17" s="9"/>
      <c r="M17" s="9"/>
      <c r="N17" s="9"/>
      <c r="O17" s="9"/>
      <c r="P17" s="3"/>
      <c r="R17" s="4"/>
      <c r="S17"/>
    </row>
    <row r="18" spans="1:19" ht="17.25">
      <c r="A18" s="3">
        <v>9</v>
      </c>
      <c r="B18" s="3" t="s">
        <v>3</v>
      </c>
      <c r="C18" s="3" t="s">
        <v>4449</v>
      </c>
      <c r="D18" s="152">
        <v>1</v>
      </c>
      <c r="E18" s="21"/>
      <c r="F18" s="153"/>
      <c r="G18" s="10">
        <v>19009</v>
      </c>
      <c r="H18" s="3" t="s">
        <v>17985</v>
      </c>
      <c r="I18" s="20">
        <v>1</v>
      </c>
      <c r="J18" s="19">
        <v>1</v>
      </c>
      <c r="K18" s="114" t="s">
        <v>41719</v>
      </c>
      <c r="L18" s="9"/>
      <c r="M18" s="9"/>
      <c r="N18" s="9"/>
      <c r="O18" s="9"/>
      <c r="P18" s="3"/>
      <c r="R18" s="4"/>
      <c r="S18"/>
    </row>
    <row r="19" spans="1:19" ht="17.25">
      <c r="A19" s="3">
        <v>10</v>
      </c>
      <c r="B19" s="3" t="s">
        <v>3</v>
      </c>
      <c r="C19" s="3" t="s">
        <v>4356</v>
      </c>
      <c r="D19" s="152">
        <v>1</v>
      </c>
      <c r="E19" s="21"/>
      <c r="F19" s="153"/>
      <c r="G19" s="10">
        <v>19010</v>
      </c>
      <c r="H19" s="3" t="s">
        <v>17949</v>
      </c>
      <c r="I19" s="20">
        <v>1</v>
      </c>
      <c r="J19" s="19">
        <v>1</v>
      </c>
      <c r="K19" s="114" t="s">
        <v>41719</v>
      </c>
      <c r="L19" s="9"/>
      <c r="M19" s="9"/>
      <c r="N19" s="9"/>
      <c r="O19" s="9"/>
      <c r="P19" s="3"/>
      <c r="R19" s="4"/>
      <c r="S19"/>
    </row>
    <row r="20" spans="1:19" ht="17.25">
      <c r="A20" s="3">
        <v>11</v>
      </c>
      <c r="B20" s="3" t="s">
        <v>3</v>
      </c>
      <c r="C20" s="3" t="s">
        <v>4264</v>
      </c>
      <c r="D20" s="152">
        <v>1</v>
      </c>
      <c r="E20" s="21"/>
      <c r="F20" s="153"/>
      <c r="G20" s="10">
        <v>19011</v>
      </c>
      <c r="H20" s="3" t="s">
        <v>18190</v>
      </c>
      <c r="I20" s="20">
        <v>1</v>
      </c>
      <c r="J20" s="19">
        <v>1</v>
      </c>
      <c r="K20" s="114" t="s">
        <v>41719</v>
      </c>
      <c r="L20" s="9"/>
      <c r="M20" s="9"/>
      <c r="N20" s="9"/>
      <c r="O20" s="9"/>
      <c r="P20" s="3" t="s">
        <v>48873</v>
      </c>
      <c r="R20" s="4"/>
      <c r="S20"/>
    </row>
    <row r="21" spans="1:19" ht="17.25">
      <c r="A21" s="3">
        <v>12</v>
      </c>
      <c r="B21" s="3" t="s">
        <v>3</v>
      </c>
      <c r="C21" s="3" t="s">
        <v>4264</v>
      </c>
      <c r="D21" s="152">
        <v>1</v>
      </c>
      <c r="E21" s="21"/>
      <c r="F21" s="153"/>
      <c r="G21" s="10">
        <v>19012</v>
      </c>
      <c r="H21" s="3" t="s">
        <v>18191</v>
      </c>
      <c r="I21" s="20">
        <v>1</v>
      </c>
      <c r="J21" s="19">
        <v>1</v>
      </c>
      <c r="K21" s="114" t="s">
        <v>41719</v>
      </c>
      <c r="L21" s="9"/>
      <c r="M21" s="9"/>
      <c r="N21" s="9"/>
      <c r="O21" s="9"/>
      <c r="P21" s="3"/>
      <c r="R21" s="4"/>
      <c r="S21"/>
    </row>
    <row r="22" spans="1:19" ht="17.25">
      <c r="A22" s="3">
        <v>13</v>
      </c>
      <c r="B22" s="3" t="s">
        <v>3</v>
      </c>
      <c r="C22" s="3" t="s">
        <v>4450</v>
      </c>
      <c r="D22" s="152"/>
      <c r="E22" s="21">
        <v>1</v>
      </c>
      <c r="F22" s="153"/>
      <c r="G22" s="10">
        <v>19013</v>
      </c>
      <c r="H22" s="3" t="s">
        <v>17976</v>
      </c>
      <c r="I22" s="20">
        <v>1</v>
      </c>
      <c r="J22" s="19">
        <v>1</v>
      </c>
      <c r="K22" s="114" t="s">
        <v>41719</v>
      </c>
      <c r="L22" s="9"/>
      <c r="M22" s="9"/>
      <c r="N22" s="9"/>
      <c r="O22" s="9"/>
      <c r="P22" s="3"/>
      <c r="R22" s="4"/>
      <c r="S22"/>
    </row>
    <row r="23" spans="1:19" ht="17.25">
      <c r="A23" s="3">
        <v>14</v>
      </c>
      <c r="B23" s="3" t="s">
        <v>3</v>
      </c>
      <c r="C23" s="3" t="s">
        <v>4450</v>
      </c>
      <c r="D23" s="152">
        <v>1</v>
      </c>
      <c r="E23" s="21"/>
      <c r="F23" s="153"/>
      <c r="G23" s="10">
        <v>19014</v>
      </c>
      <c r="H23" s="3" t="s">
        <v>17984</v>
      </c>
      <c r="I23" s="20"/>
      <c r="J23" s="19" t="s">
        <v>41719</v>
      </c>
      <c r="K23" s="114" t="s">
        <v>41719</v>
      </c>
      <c r="L23" s="9"/>
      <c r="M23" s="9"/>
      <c r="N23" s="9"/>
      <c r="O23" s="9"/>
      <c r="P23" s="3"/>
      <c r="R23" s="4"/>
      <c r="S23"/>
    </row>
    <row r="24" spans="1:19" ht="17.25">
      <c r="A24" s="3">
        <v>15</v>
      </c>
      <c r="B24" s="3" t="s">
        <v>3</v>
      </c>
      <c r="C24" s="3" t="s">
        <v>4451</v>
      </c>
      <c r="D24" s="152"/>
      <c r="E24" s="21">
        <v>1</v>
      </c>
      <c r="F24" s="153"/>
      <c r="G24" s="10">
        <v>19015</v>
      </c>
      <c r="H24" s="3" t="s">
        <v>17983</v>
      </c>
      <c r="I24" s="20">
        <v>1</v>
      </c>
      <c r="J24" s="19" t="s">
        <v>41719</v>
      </c>
      <c r="K24" s="114">
        <v>1</v>
      </c>
      <c r="L24" s="9"/>
      <c r="M24" s="9"/>
      <c r="N24" s="9"/>
      <c r="O24" s="9"/>
      <c r="P24" s="3"/>
      <c r="R24" s="4"/>
      <c r="S24"/>
    </row>
    <row r="25" spans="1:19" ht="17.25">
      <c r="A25" s="3">
        <v>16</v>
      </c>
      <c r="B25" s="3" t="s">
        <v>3</v>
      </c>
      <c r="C25" s="3" t="s">
        <v>4373</v>
      </c>
      <c r="D25" s="152"/>
      <c r="E25" s="21">
        <v>1</v>
      </c>
      <c r="F25" s="153"/>
      <c r="G25" s="10">
        <v>19016</v>
      </c>
      <c r="H25" s="3" t="s">
        <v>18076</v>
      </c>
      <c r="I25" s="20"/>
      <c r="J25" s="19" t="s">
        <v>41719</v>
      </c>
      <c r="K25" s="114" t="s">
        <v>41719</v>
      </c>
      <c r="L25" s="9"/>
      <c r="M25" s="9"/>
      <c r="N25" s="9"/>
      <c r="O25" s="9"/>
      <c r="P25" s="125"/>
      <c r="R25" s="4"/>
      <c r="S25"/>
    </row>
    <row r="26" spans="1:19" ht="17.25">
      <c r="A26" s="3">
        <v>17</v>
      </c>
      <c r="B26" s="3" t="s">
        <v>3</v>
      </c>
      <c r="C26" s="3" t="s">
        <v>4499</v>
      </c>
      <c r="D26" s="152">
        <v>1</v>
      </c>
      <c r="E26" s="21"/>
      <c r="F26" s="153"/>
      <c r="G26" s="10">
        <v>19017</v>
      </c>
      <c r="H26" s="3" t="s">
        <v>18346</v>
      </c>
      <c r="I26" s="20">
        <v>1</v>
      </c>
      <c r="J26" s="19" t="s">
        <v>41719</v>
      </c>
      <c r="K26" s="114">
        <v>1</v>
      </c>
      <c r="L26" s="9"/>
      <c r="M26" s="9"/>
      <c r="N26" s="9"/>
      <c r="O26" s="9"/>
      <c r="P26" s="3"/>
      <c r="R26" s="4"/>
      <c r="S26"/>
    </row>
    <row r="27" spans="1:19" ht="17.25">
      <c r="A27" s="3">
        <v>18</v>
      </c>
      <c r="B27" s="3" t="s">
        <v>3</v>
      </c>
      <c r="C27" s="3" t="s">
        <v>4456</v>
      </c>
      <c r="D27" s="152">
        <v>1</v>
      </c>
      <c r="E27" s="21"/>
      <c r="F27" s="153"/>
      <c r="G27" s="10">
        <v>19018</v>
      </c>
      <c r="H27" s="3" t="s">
        <v>17977</v>
      </c>
      <c r="I27" s="20">
        <v>1</v>
      </c>
      <c r="J27" s="19" t="s">
        <v>41719</v>
      </c>
      <c r="K27" s="114">
        <v>1</v>
      </c>
      <c r="L27" s="9"/>
      <c r="M27" s="9"/>
      <c r="N27" s="9"/>
      <c r="O27" s="9"/>
      <c r="P27" s="3"/>
      <c r="R27" s="4"/>
      <c r="S27"/>
    </row>
    <row r="28" spans="1:19" ht="17.25">
      <c r="A28" s="3">
        <v>19</v>
      </c>
      <c r="B28" s="3" t="s">
        <v>3</v>
      </c>
      <c r="C28" s="3" t="s">
        <v>4452</v>
      </c>
      <c r="D28" s="152"/>
      <c r="E28" s="21">
        <v>1</v>
      </c>
      <c r="F28" s="153"/>
      <c r="G28" s="10">
        <v>19019</v>
      </c>
      <c r="H28" s="3" t="s">
        <v>17982</v>
      </c>
      <c r="I28" s="20">
        <v>1</v>
      </c>
      <c r="J28" s="19">
        <v>1</v>
      </c>
      <c r="K28" s="114" t="s">
        <v>41719</v>
      </c>
      <c r="L28" s="9"/>
      <c r="M28" s="9"/>
      <c r="N28" s="9"/>
      <c r="O28" s="9"/>
      <c r="P28" s="3"/>
      <c r="R28" s="4"/>
      <c r="S28"/>
    </row>
    <row r="29" spans="1:19" ht="17.25">
      <c r="A29" s="3">
        <v>20</v>
      </c>
      <c r="B29" s="3" t="s">
        <v>3</v>
      </c>
      <c r="C29" s="3" t="s">
        <v>4373</v>
      </c>
      <c r="D29" s="152"/>
      <c r="E29" s="21">
        <v>1</v>
      </c>
      <c r="F29" s="153"/>
      <c r="G29" s="10">
        <v>19020</v>
      </c>
      <c r="H29" s="3" t="s">
        <v>18189</v>
      </c>
      <c r="I29" s="20"/>
      <c r="J29" s="19" t="s">
        <v>41719</v>
      </c>
      <c r="K29" s="114" t="s">
        <v>41719</v>
      </c>
      <c r="L29" s="9"/>
      <c r="M29" s="9"/>
      <c r="N29" s="9"/>
      <c r="O29" s="9"/>
      <c r="P29" s="3"/>
      <c r="R29" s="4"/>
      <c r="S29"/>
    </row>
    <row r="30" spans="1:19" ht="17.25">
      <c r="A30" s="3">
        <v>21</v>
      </c>
      <c r="B30" s="3" t="s">
        <v>3</v>
      </c>
      <c r="C30" s="3" t="s">
        <v>14454</v>
      </c>
      <c r="D30" s="152"/>
      <c r="E30" s="21">
        <v>1</v>
      </c>
      <c r="F30" s="153"/>
      <c r="G30" s="10">
        <v>19021</v>
      </c>
      <c r="H30" s="3" t="s">
        <v>18345</v>
      </c>
      <c r="I30" s="20">
        <v>1</v>
      </c>
      <c r="J30" s="19">
        <v>1</v>
      </c>
      <c r="K30" s="114" t="s">
        <v>41719</v>
      </c>
      <c r="L30" s="9"/>
      <c r="M30" s="9"/>
      <c r="N30" s="9"/>
      <c r="O30" s="9"/>
      <c r="P30" s="3"/>
      <c r="R30" s="4"/>
      <c r="S30"/>
    </row>
    <row r="31" spans="1:19" ht="17.25">
      <c r="A31" s="3">
        <v>22</v>
      </c>
      <c r="B31" s="3" t="s">
        <v>3</v>
      </c>
      <c r="C31" s="3" t="s">
        <v>1670</v>
      </c>
      <c r="D31" s="152">
        <v>1</v>
      </c>
      <c r="E31" s="21"/>
      <c r="F31" s="153"/>
      <c r="G31" s="10">
        <v>19022</v>
      </c>
      <c r="H31" s="3" t="s">
        <v>18077</v>
      </c>
      <c r="I31" s="20">
        <v>1</v>
      </c>
      <c r="J31" s="19">
        <v>1</v>
      </c>
      <c r="K31" s="114" t="s">
        <v>41719</v>
      </c>
      <c r="L31" s="9"/>
      <c r="M31" s="9"/>
      <c r="N31" s="9"/>
      <c r="O31" s="9"/>
      <c r="P31" s="3"/>
      <c r="R31" s="4"/>
      <c r="S31"/>
    </row>
    <row r="32" spans="1:19" ht="17.25">
      <c r="A32" s="3">
        <v>23</v>
      </c>
      <c r="B32" s="3" t="s">
        <v>3</v>
      </c>
      <c r="C32" s="3" t="s">
        <v>1670</v>
      </c>
      <c r="D32" s="152"/>
      <c r="E32" s="21">
        <v>1</v>
      </c>
      <c r="F32" s="153"/>
      <c r="G32" s="10">
        <v>19023</v>
      </c>
      <c r="H32" s="3" t="s">
        <v>18188</v>
      </c>
      <c r="I32" s="20"/>
      <c r="J32" s="19" t="s">
        <v>41719</v>
      </c>
      <c r="K32" s="114" t="s">
        <v>41719</v>
      </c>
      <c r="L32" s="9"/>
      <c r="M32" s="9"/>
      <c r="N32" s="9"/>
      <c r="O32" s="9"/>
      <c r="P32" s="3"/>
      <c r="R32" s="4"/>
      <c r="S32"/>
    </row>
    <row r="33" spans="1:19" ht="17.25">
      <c r="A33" s="3">
        <v>24</v>
      </c>
      <c r="B33" s="3" t="s">
        <v>3</v>
      </c>
      <c r="C33" s="3" t="s">
        <v>4455</v>
      </c>
      <c r="D33" s="152">
        <v>1</v>
      </c>
      <c r="E33" s="21"/>
      <c r="F33" s="153"/>
      <c r="G33" s="10">
        <v>19024</v>
      </c>
      <c r="H33" s="3" t="s">
        <v>17978</v>
      </c>
      <c r="I33" s="20">
        <v>1</v>
      </c>
      <c r="J33" s="19" t="s">
        <v>41719</v>
      </c>
      <c r="K33" s="114">
        <v>1</v>
      </c>
      <c r="L33" s="9"/>
      <c r="M33" s="9"/>
      <c r="N33" s="9"/>
      <c r="O33" s="9"/>
      <c r="P33" s="3"/>
      <c r="R33" s="4"/>
      <c r="S33"/>
    </row>
    <row r="34" spans="1:19" ht="17.25">
      <c r="A34" s="3">
        <v>25</v>
      </c>
      <c r="B34" s="3" t="s">
        <v>3</v>
      </c>
      <c r="C34" s="3" t="s">
        <v>4453</v>
      </c>
      <c r="D34" s="152">
        <v>1</v>
      </c>
      <c r="E34" s="21"/>
      <c r="F34" s="153"/>
      <c r="G34" s="10">
        <v>19025</v>
      </c>
      <c r="H34" s="3" t="s">
        <v>17981</v>
      </c>
      <c r="I34" s="20">
        <v>1</v>
      </c>
      <c r="J34" s="19">
        <v>1</v>
      </c>
      <c r="K34" s="114" t="s">
        <v>41719</v>
      </c>
      <c r="L34" s="9"/>
      <c r="M34" s="9"/>
      <c r="N34" s="9"/>
      <c r="O34" s="9"/>
      <c r="P34" s="3"/>
      <c r="R34" s="4"/>
      <c r="S34"/>
    </row>
    <row r="35" spans="1:19" ht="17.25">
      <c r="A35" s="3">
        <v>26</v>
      </c>
      <c r="B35" s="3" t="s">
        <v>3</v>
      </c>
      <c r="C35" s="3" t="s">
        <v>4500</v>
      </c>
      <c r="D35" s="152">
        <v>1</v>
      </c>
      <c r="E35" s="21"/>
      <c r="F35" s="153"/>
      <c r="G35" s="10">
        <v>19026</v>
      </c>
      <c r="H35" s="3" t="s">
        <v>18344</v>
      </c>
      <c r="I35" s="20">
        <v>1</v>
      </c>
      <c r="J35" s="19">
        <v>1</v>
      </c>
      <c r="K35" s="114" t="s">
        <v>41719</v>
      </c>
      <c r="L35" s="9"/>
      <c r="M35" s="9"/>
      <c r="N35" s="9"/>
      <c r="O35" s="9"/>
      <c r="P35" s="125"/>
      <c r="R35" s="4"/>
      <c r="S35"/>
    </row>
    <row r="36" spans="1:19" ht="17.25">
      <c r="A36" s="3">
        <v>27</v>
      </c>
      <c r="B36" s="3" t="s">
        <v>3</v>
      </c>
      <c r="C36" s="3" t="s">
        <v>4500</v>
      </c>
      <c r="D36" s="152">
        <v>1</v>
      </c>
      <c r="E36" s="21"/>
      <c r="F36" s="153"/>
      <c r="G36" s="10">
        <v>19027</v>
      </c>
      <c r="H36" s="3" t="s">
        <v>17909</v>
      </c>
      <c r="I36" s="20">
        <v>1</v>
      </c>
      <c r="J36" s="19" t="s">
        <v>41719</v>
      </c>
      <c r="K36" s="114">
        <v>1</v>
      </c>
      <c r="L36" s="9"/>
      <c r="M36" s="9"/>
      <c r="N36" s="9"/>
      <c r="O36" s="9"/>
      <c r="P36" s="125"/>
      <c r="R36" s="4"/>
      <c r="S36"/>
    </row>
    <row r="37" spans="1:19" ht="17.25">
      <c r="A37" s="3">
        <v>28</v>
      </c>
      <c r="B37" s="3" t="s">
        <v>3</v>
      </c>
      <c r="C37" s="3" t="s">
        <v>4352</v>
      </c>
      <c r="D37" s="152">
        <v>1</v>
      </c>
      <c r="E37" s="21"/>
      <c r="F37" s="153"/>
      <c r="G37" s="10">
        <v>19028</v>
      </c>
      <c r="H37" s="3" t="s">
        <v>18086</v>
      </c>
      <c r="I37" s="20">
        <v>1</v>
      </c>
      <c r="J37" s="19">
        <v>1</v>
      </c>
      <c r="K37" s="114" t="s">
        <v>41719</v>
      </c>
      <c r="L37" s="9"/>
      <c r="M37" s="9"/>
      <c r="N37" s="9"/>
      <c r="O37" s="9"/>
      <c r="P37" s="125"/>
      <c r="R37" s="4"/>
      <c r="S37"/>
    </row>
    <row r="38" spans="1:19" ht="17.25">
      <c r="A38" s="3">
        <v>29</v>
      </c>
      <c r="B38" s="3" t="s">
        <v>3</v>
      </c>
      <c r="C38" s="3" t="s">
        <v>4352</v>
      </c>
      <c r="D38" s="152">
        <v>1</v>
      </c>
      <c r="E38" s="21"/>
      <c r="F38" s="153"/>
      <c r="G38" s="10">
        <v>19029</v>
      </c>
      <c r="H38" s="3" t="s">
        <v>17944</v>
      </c>
      <c r="I38" s="20">
        <v>1</v>
      </c>
      <c r="J38" s="19">
        <v>1</v>
      </c>
      <c r="K38" s="114" t="s">
        <v>41719</v>
      </c>
      <c r="L38" s="9"/>
      <c r="M38" s="9"/>
      <c r="N38" s="9"/>
      <c r="O38" s="9"/>
      <c r="P38" s="125"/>
      <c r="R38" s="4"/>
      <c r="S38"/>
    </row>
    <row r="39" spans="1:19" ht="17.25">
      <c r="A39" s="3">
        <v>30</v>
      </c>
      <c r="B39" s="3" t="s">
        <v>3</v>
      </c>
      <c r="C39" s="3" t="s">
        <v>4350</v>
      </c>
      <c r="D39" s="152">
        <v>1</v>
      </c>
      <c r="E39" s="21"/>
      <c r="F39" s="153"/>
      <c r="G39" s="10">
        <v>19030</v>
      </c>
      <c r="H39" s="3" t="s">
        <v>18030</v>
      </c>
      <c r="I39" s="20">
        <v>1</v>
      </c>
      <c r="J39" s="19" t="s">
        <v>41719</v>
      </c>
      <c r="K39" s="114">
        <v>1</v>
      </c>
      <c r="L39" s="9"/>
      <c r="M39" s="9"/>
      <c r="N39" s="9"/>
      <c r="O39" s="9"/>
      <c r="P39" s="3"/>
      <c r="R39" s="4"/>
      <c r="S39"/>
    </row>
    <row r="40" spans="1:19" ht="17.25">
      <c r="A40" s="3">
        <v>31</v>
      </c>
      <c r="B40" s="3" t="s">
        <v>3</v>
      </c>
      <c r="C40" s="3" t="s">
        <v>4350</v>
      </c>
      <c r="D40" s="152">
        <v>1</v>
      </c>
      <c r="E40" s="21"/>
      <c r="F40" s="153"/>
      <c r="G40" s="10">
        <v>19031</v>
      </c>
      <c r="H40" s="3" t="s">
        <v>18029</v>
      </c>
      <c r="I40" s="20">
        <v>1</v>
      </c>
      <c r="J40" s="19" t="s">
        <v>41719</v>
      </c>
      <c r="K40" s="114">
        <v>1</v>
      </c>
      <c r="L40" s="9"/>
      <c r="M40" s="9"/>
      <c r="N40" s="9"/>
      <c r="O40" s="9"/>
      <c r="P40" s="3"/>
      <c r="R40" s="4"/>
      <c r="S40"/>
    </row>
    <row r="41" spans="1:19" ht="17.25">
      <c r="A41" s="3">
        <v>32</v>
      </c>
      <c r="B41" s="3" t="s">
        <v>3</v>
      </c>
      <c r="C41" s="3" t="s">
        <v>4351</v>
      </c>
      <c r="D41" s="152">
        <v>1</v>
      </c>
      <c r="E41" s="21"/>
      <c r="F41" s="153"/>
      <c r="G41" s="10">
        <v>19032</v>
      </c>
      <c r="H41" s="3" t="s">
        <v>18087</v>
      </c>
      <c r="I41" s="20">
        <v>1</v>
      </c>
      <c r="J41" s="19" t="s">
        <v>41719</v>
      </c>
      <c r="K41" s="114">
        <v>1</v>
      </c>
      <c r="L41" s="9"/>
      <c r="M41" s="9"/>
      <c r="N41" s="9"/>
      <c r="O41" s="9"/>
      <c r="P41" s="3"/>
      <c r="R41" s="4"/>
      <c r="S41"/>
    </row>
    <row r="42" spans="1:19" ht="17.25">
      <c r="A42" s="3">
        <v>33</v>
      </c>
      <c r="B42" s="3" t="s">
        <v>3</v>
      </c>
      <c r="C42" s="3" t="s">
        <v>4351</v>
      </c>
      <c r="D42" s="152">
        <v>1</v>
      </c>
      <c r="E42" s="21"/>
      <c r="F42" s="153"/>
      <c r="G42" s="10">
        <v>19033</v>
      </c>
      <c r="H42" s="3" t="s">
        <v>17943</v>
      </c>
      <c r="I42" s="20">
        <v>1</v>
      </c>
      <c r="J42" s="19">
        <v>1</v>
      </c>
      <c r="K42" s="114" t="s">
        <v>41719</v>
      </c>
      <c r="L42" s="9"/>
      <c r="M42" s="9"/>
      <c r="N42" s="9"/>
      <c r="O42" s="9"/>
      <c r="P42" s="3"/>
      <c r="R42" s="4"/>
      <c r="S42"/>
    </row>
    <row r="43" spans="1:19" ht="17.25">
      <c r="A43" s="3">
        <v>34</v>
      </c>
      <c r="B43" s="3" t="s">
        <v>3</v>
      </c>
      <c r="C43" s="3" t="s">
        <v>4359</v>
      </c>
      <c r="D43" s="152">
        <v>1</v>
      </c>
      <c r="E43" s="21"/>
      <c r="F43" s="153"/>
      <c r="G43" s="10">
        <v>19034</v>
      </c>
      <c r="H43" s="3" t="s">
        <v>18258</v>
      </c>
      <c r="I43" s="20">
        <v>1</v>
      </c>
      <c r="J43" s="19">
        <v>1</v>
      </c>
      <c r="K43" s="114" t="s">
        <v>41719</v>
      </c>
      <c r="L43" s="9"/>
      <c r="M43" s="9"/>
      <c r="N43" s="9"/>
      <c r="O43" s="9"/>
      <c r="P43" s="125"/>
      <c r="R43" s="4"/>
      <c r="S43"/>
    </row>
    <row r="44" spans="1:19" ht="17.25">
      <c r="A44" s="3">
        <v>35</v>
      </c>
      <c r="B44" s="3" t="s">
        <v>3</v>
      </c>
      <c r="C44" s="3" t="s">
        <v>4359</v>
      </c>
      <c r="D44" s="152">
        <v>1</v>
      </c>
      <c r="E44" s="21"/>
      <c r="F44" s="153"/>
      <c r="G44" s="10">
        <v>19035</v>
      </c>
      <c r="H44" s="3" t="s">
        <v>18255</v>
      </c>
      <c r="I44" s="20">
        <v>1</v>
      </c>
      <c r="J44" s="19">
        <v>1</v>
      </c>
      <c r="K44" s="114" t="s">
        <v>41719</v>
      </c>
      <c r="L44" s="9"/>
      <c r="M44" s="9"/>
      <c r="N44" s="9"/>
      <c r="O44" s="9"/>
      <c r="P44" s="125"/>
      <c r="R44" s="4"/>
      <c r="S44"/>
    </row>
    <row r="45" spans="1:19" ht="17.25">
      <c r="A45" s="3">
        <v>36</v>
      </c>
      <c r="B45" s="3" t="s">
        <v>3</v>
      </c>
      <c r="C45" s="3" t="s">
        <v>4454</v>
      </c>
      <c r="D45" s="152"/>
      <c r="E45" s="21">
        <v>1</v>
      </c>
      <c r="F45" s="153"/>
      <c r="G45" s="10">
        <v>19036</v>
      </c>
      <c r="H45" s="3" t="s">
        <v>17980</v>
      </c>
      <c r="I45" s="20">
        <v>1</v>
      </c>
      <c r="J45" s="19">
        <v>1</v>
      </c>
      <c r="K45" s="114" t="s">
        <v>41719</v>
      </c>
      <c r="L45" s="9"/>
      <c r="M45" s="9"/>
      <c r="N45" s="9"/>
      <c r="O45" s="9"/>
      <c r="P45" s="3"/>
      <c r="R45" s="4"/>
      <c r="S45"/>
    </row>
    <row r="46" spans="1:19" ht="17.25">
      <c r="A46" s="3">
        <v>37</v>
      </c>
      <c r="B46" s="3" t="s">
        <v>3</v>
      </c>
      <c r="C46" s="3" t="s">
        <v>4375</v>
      </c>
      <c r="D46" s="152"/>
      <c r="E46" s="21">
        <v>1</v>
      </c>
      <c r="F46" s="153"/>
      <c r="G46" s="10">
        <v>19037</v>
      </c>
      <c r="H46" s="3" t="s">
        <v>18186</v>
      </c>
      <c r="I46" s="20">
        <v>1</v>
      </c>
      <c r="J46" s="19">
        <v>1</v>
      </c>
      <c r="K46" s="114" t="s">
        <v>41719</v>
      </c>
      <c r="L46" s="9"/>
      <c r="M46" s="9"/>
      <c r="N46" s="9"/>
      <c r="O46" s="9"/>
      <c r="P46" s="3"/>
      <c r="R46" s="4"/>
      <c r="S46"/>
    </row>
    <row r="47" spans="1:19" ht="17.25">
      <c r="A47" s="3">
        <v>38</v>
      </c>
      <c r="B47" s="3" t="s">
        <v>3</v>
      </c>
      <c r="C47" s="3" t="s">
        <v>4375</v>
      </c>
      <c r="D47" s="152">
        <v>1</v>
      </c>
      <c r="E47" s="21"/>
      <c r="F47" s="153"/>
      <c r="G47" s="10">
        <v>19038</v>
      </c>
      <c r="H47" s="3" t="s">
        <v>17870</v>
      </c>
      <c r="I47" s="20">
        <v>1</v>
      </c>
      <c r="J47" s="19">
        <v>1</v>
      </c>
      <c r="K47" s="114" t="s">
        <v>41719</v>
      </c>
      <c r="L47" s="9"/>
      <c r="M47" s="9"/>
      <c r="N47" s="9"/>
      <c r="O47" s="9"/>
      <c r="P47" s="3"/>
      <c r="R47" s="4"/>
      <c r="S47"/>
    </row>
    <row r="48" spans="1:19" ht="17.25">
      <c r="A48" s="3">
        <v>39</v>
      </c>
      <c r="B48" s="3" t="s">
        <v>3</v>
      </c>
      <c r="C48" s="3" t="s">
        <v>4454</v>
      </c>
      <c r="D48" s="152"/>
      <c r="E48" s="21">
        <v>1</v>
      </c>
      <c r="F48" s="153"/>
      <c r="G48" s="10">
        <v>19039</v>
      </c>
      <c r="H48" s="3" t="s">
        <v>17979</v>
      </c>
      <c r="I48" s="20">
        <v>1</v>
      </c>
      <c r="J48" s="19">
        <v>1</v>
      </c>
      <c r="K48" s="114" t="s">
        <v>41719</v>
      </c>
      <c r="L48" s="9"/>
      <c r="M48" s="9"/>
      <c r="N48" s="9"/>
      <c r="O48" s="9"/>
      <c r="P48" s="125"/>
      <c r="R48" s="4"/>
      <c r="S48"/>
    </row>
    <row r="49" spans="1:19" ht="17.25">
      <c r="A49" s="3">
        <v>40</v>
      </c>
      <c r="B49" s="3" t="s">
        <v>3</v>
      </c>
      <c r="C49" s="3" t="s">
        <v>4374</v>
      </c>
      <c r="D49" s="152">
        <v>1</v>
      </c>
      <c r="E49" s="21"/>
      <c r="F49" s="153"/>
      <c r="G49" s="10">
        <v>19040</v>
      </c>
      <c r="H49" s="3" t="s">
        <v>18078</v>
      </c>
      <c r="I49" s="20">
        <v>1</v>
      </c>
      <c r="J49" s="19">
        <v>1</v>
      </c>
      <c r="K49" s="114" t="s">
        <v>41719</v>
      </c>
      <c r="L49" s="9"/>
      <c r="M49" s="9"/>
      <c r="N49" s="9"/>
      <c r="O49" s="9"/>
      <c r="P49" s="3"/>
      <c r="R49" s="4"/>
      <c r="S49"/>
    </row>
    <row r="50" spans="1:19" ht="17.25">
      <c r="A50" s="3">
        <v>41</v>
      </c>
      <c r="B50" s="3" t="s">
        <v>3</v>
      </c>
      <c r="C50" s="3" t="s">
        <v>4374</v>
      </c>
      <c r="D50" s="152">
        <v>1</v>
      </c>
      <c r="E50" s="21"/>
      <c r="F50" s="153"/>
      <c r="G50" s="10">
        <v>19041</v>
      </c>
      <c r="H50" s="3" t="s">
        <v>18187</v>
      </c>
      <c r="I50" s="20">
        <v>1</v>
      </c>
      <c r="J50" s="19">
        <v>1</v>
      </c>
      <c r="K50" s="114" t="s">
        <v>41719</v>
      </c>
      <c r="L50" s="9"/>
      <c r="M50" s="9"/>
      <c r="N50" s="9"/>
      <c r="O50" s="9"/>
      <c r="P50" s="125"/>
      <c r="R50" s="4"/>
      <c r="S50"/>
    </row>
    <row r="51" spans="1:19" ht="17.25">
      <c r="A51" s="3">
        <v>42</v>
      </c>
      <c r="B51" s="3" t="s">
        <v>3</v>
      </c>
      <c r="C51" s="3" t="s">
        <v>4353</v>
      </c>
      <c r="D51" s="152">
        <v>1</v>
      </c>
      <c r="E51" s="21"/>
      <c r="F51" s="153"/>
      <c r="G51" s="10">
        <v>19042</v>
      </c>
      <c r="H51" s="3" t="s">
        <v>18084</v>
      </c>
      <c r="I51" s="20">
        <v>1</v>
      </c>
      <c r="J51" s="19" t="s">
        <v>41719</v>
      </c>
      <c r="K51" s="114">
        <v>1</v>
      </c>
      <c r="L51" s="9"/>
      <c r="M51" s="9"/>
      <c r="N51" s="9"/>
      <c r="O51" s="9"/>
      <c r="P51" s="125"/>
      <c r="R51" s="4"/>
      <c r="S51"/>
    </row>
    <row r="52" spans="1:19" ht="17.25">
      <c r="A52" s="3">
        <v>43</v>
      </c>
      <c r="B52" s="3" t="s">
        <v>3</v>
      </c>
      <c r="C52" s="3" t="s">
        <v>4353</v>
      </c>
      <c r="D52" s="152">
        <v>1</v>
      </c>
      <c r="E52" s="21"/>
      <c r="F52" s="153"/>
      <c r="G52" s="10">
        <v>19043</v>
      </c>
      <c r="H52" s="3" t="s">
        <v>17946</v>
      </c>
      <c r="I52" s="20">
        <v>1</v>
      </c>
      <c r="J52" s="19">
        <v>1</v>
      </c>
      <c r="K52" s="114" t="s">
        <v>41719</v>
      </c>
      <c r="L52" s="9"/>
      <c r="M52" s="9"/>
      <c r="N52" s="9"/>
      <c r="O52" s="9"/>
      <c r="P52" s="3" t="s">
        <v>48873</v>
      </c>
      <c r="R52" s="4"/>
      <c r="S52"/>
    </row>
    <row r="53" spans="1:19" ht="17.25">
      <c r="A53" s="3">
        <v>44</v>
      </c>
      <c r="B53" s="3" t="s">
        <v>3</v>
      </c>
      <c r="C53" s="3" t="s">
        <v>40305</v>
      </c>
      <c r="D53" s="152">
        <v>1</v>
      </c>
      <c r="E53" s="21"/>
      <c r="F53" s="153"/>
      <c r="G53" s="10">
        <v>19044</v>
      </c>
      <c r="H53" s="3" t="s">
        <v>18085</v>
      </c>
      <c r="I53" s="20">
        <v>1</v>
      </c>
      <c r="J53" s="19" t="s">
        <v>41719</v>
      </c>
      <c r="K53" s="114">
        <v>1</v>
      </c>
      <c r="L53" s="9"/>
      <c r="M53" s="9"/>
      <c r="N53" s="9"/>
      <c r="O53" s="9"/>
      <c r="P53" s="3"/>
      <c r="R53" s="4"/>
      <c r="S53"/>
    </row>
    <row r="54" spans="1:19" ht="17.25">
      <c r="A54" s="3">
        <v>45</v>
      </c>
      <c r="B54" s="3" t="s">
        <v>3</v>
      </c>
      <c r="C54" s="3" t="s">
        <v>4354</v>
      </c>
      <c r="D54" s="152">
        <v>1</v>
      </c>
      <c r="E54" s="21"/>
      <c r="F54" s="153"/>
      <c r="G54" s="10">
        <v>19045</v>
      </c>
      <c r="H54" s="3" t="s">
        <v>18083</v>
      </c>
      <c r="I54" s="20">
        <v>1</v>
      </c>
      <c r="J54" s="19">
        <v>1</v>
      </c>
      <c r="K54" s="114" t="s">
        <v>41719</v>
      </c>
      <c r="L54" s="9"/>
      <c r="M54" s="9"/>
      <c r="N54" s="9"/>
      <c r="O54" s="9"/>
      <c r="P54" s="3" t="s">
        <v>48873</v>
      </c>
      <c r="R54" s="4"/>
      <c r="S54"/>
    </row>
    <row r="55" spans="1:19" ht="17.25">
      <c r="A55" s="3">
        <v>46</v>
      </c>
      <c r="B55" s="3" t="s">
        <v>3</v>
      </c>
      <c r="C55" s="3" t="s">
        <v>40305</v>
      </c>
      <c r="D55" s="152">
        <v>1</v>
      </c>
      <c r="E55" s="21"/>
      <c r="F55" s="153"/>
      <c r="G55" s="10">
        <v>19046</v>
      </c>
      <c r="H55" s="3" t="s">
        <v>17945</v>
      </c>
      <c r="I55" s="20">
        <v>1</v>
      </c>
      <c r="J55" s="19" t="s">
        <v>41719</v>
      </c>
      <c r="K55" s="114">
        <v>1</v>
      </c>
      <c r="L55" s="9"/>
      <c r="M55" s="9"/>
      <c r="N55" s="9"/>
      <c r="O55" s="9"/>
      <c r="P55" s="125"/>
      <c r="R55" s="4"/>
      <c r="S55"/>
    </row>
    <row r="56" spans="1:19" ht="17.25">
      <c r="A56" s="3">
        <v>47</v>
      </c>
      <c r="B56" s="3" t="s">
        <v>3</v>
      </c>
      <c r="C56" s="3" t="s">
        <v>4358</v>
      </c>
      <c r="D56" s="152">
        <v>1</v>
      </c>
      <c r="E56" s="21"/>
      <c r="F56" s="153"/>
      <c r="G56" s="10">
        <v>19047</v>
      </c>
      <c r="H56" s="3" t="s">
        <v>18257</v>
      </c>
      <c r="I56" s="20">
        <v>1</v>
      </c>
      <c r="J56" s="19">
        <v>1</v>
      </c>
      <c r="K56" s="114" t="s">
        <v>41719</v>
      </c>
      <c r="L56" s="9"/>
      <c r="M56" s="9"/>
      <c r="N56" s="9"/>
      <c r="O56" s="9"/>
      <c r="P56" s="125"/>
      <c r="R56" s="4"/>
      <c r="S56"/>
    </row>
    <row r="57" spans="1:19" ht="17.25">
      <c r="A57" s="3">
        <v>48</v>
      </c>
      <c r="B57" s="3" t="s">
        <v>3</v>
      </c>
      <c r="C57" s="3" t="s">
        <v>4358</v>
      </c>
      <c r="D57" s="152">
        <v>1</v>
      </c>
      <c r="E57" s="21"/>
      <c r="F57" s="153"/>
      <c r="G57" s="10">
        <v>19048</v>
      </c>
      <c r="H57" s="3" t="s">
        <v>18256</v>
      </c>
      <c r="I57" s="20">
        <v>1</v>
      </c>
      <c r="J57" s="19">
        <v>1</v>
      </c>
      <c r="K57" s="114" t="s">
        <v>41719</v>
      </c>
      <c r="L57" s="9"/>
      <c r="M57" s="9"/>
      <c r="N57" s="9"/>
      <c r="O57" s="9"/>
      <c r="P57" s="125"/>
      <c r="R57" s="4"/>
      <c r="S57"/>
    </row>
    <row r="58" spans="1:19" ht="17.25">
      <c r="A58" s="3">
        <v>49</v>
      </c>
      <c r="B58" s="3" t="s">
        <v>3</v>
      </c>
      <c r="C58" s="3" t="s">
        <v>4376</v>
      </c>
      <c r="D58" s="152">
        <v>1</v>
      </c>
      <c r="E58" s="21"/>
      <c r="F58" s="153"/>
      <c r="G58" s="10">
        <v>19049</v>
      </c>
      <c r="H58" s="3" t="s">
        <v>18185</v>
      </c>
      <c r="I58" s="20">
        <v>1</v>
      </c>
      <c r="J58" s="19" t="s">
        <v>41719</v>
      </c>
      <c r="K58" s="114">
        <v>1</v>
      </c>
      <c r="L58" s="9"/>
      <c r="M58" s="9"/>
      <c r="N58" s="9"/>
      <c r="O58" s="9"/>
      <c r="P58" s="3"/>
      <c r="R58" s="4"/>
      <c r="S58"/>
    </row>
    <row r="59" spans="1:19" ht="17.25">
      <c r="A59" s="3">
        <v>50</v>
      </c>
      <c r="B59" s="3" t="s">
        <v>3</v>
      </c>
      <c r="C59" s="3" t="s">
        <v>4354</v>
      </c>
      <c r="D59" s="152"/>
      <c r="E59" s="21">
        <v>1</v>
      </c>
      <c r="F59" s="153"/>
      <c r="G59" s="10">
        <v>19050</v>
      </c>
      <c r="H59" s="3" t="s">
        <v>17947</v>
      </c>
      <c r="I59" s="20"/>
      <c r="J59" s="19" t="s">
        <v>41719</v>
      </c>
      <c r="K59" s="114" t="s">
        <v>41719</v>
      </c>
      <c r="L59" s="9"/>
      <c r="M59" s="9"/>
      <c r="N59" s="9"/>
      <c r="O59" s="9"/>
      <c r="P59" s="3"/>
      <c r="R59" s="4"/>
      <c r="S59"/>
    </row>
    <row r="60" spans="1:19" ht="17.25">
      <c r="A60" s="3">
        <v>51</v>
      </c>
      <c r="B60" s="3" t="s">
        <v>3</v>
      </c>
      <c r="C60" s="3" t="s">
        <v>4376</v>
      </c>
      <c r="D60" s="152">
        <v>1</v>
      </c>
      <c r="E60" s="21"/>
      <c r="F60" s="153"/>
      <c r="G60" s="10">
        <v>19051</v>
      </c>
      <c r="H60" s="3" t="s">
        <v>17871</v>
      </c>
      <c r="I60" s="20">
        <v>1</v>
      </c>
      <c r="J60" s="19" t="s">
        <v>41719</v>
      </c>
      <c r="K60" s="114">
        <v>1</v>
      </c>
      <c r="L60" s="9"/>
      <c r="M60" s="9"/>
      <c r="N60" s="9"/>
      <c r="O60" s="9"/>
      <c r="P60" s="3"/>
      <c r="R60" s="4"/>
      <c r="S60"/>
    </row>
    <row r="61" spans="1:19" ht="17.25">
      <c r="A61" s="3">
        <v>52</v>
      </c>
      <c r="B61" s="3" t="s">
        <v>3</v>
      </c>
      <c r="C61" s="3" t="s">
        <v>4435</v>
      </c>
      <c r="D61" s="152">
        <v>1</v>
      </c>
      <c r="E61" s="21"/>
      <c r="F61" s="153"/>
      <c r="G61" s="10">
        <v>19052</v>
      </c>
      <c r="H61" s="3" t="s">
        <v>17930</v>
      </c>
      <c r="I61" s="20">
        <v>1</v>
      </c>
      <c r="J61" s="19">
        <v>1</v>
      </c>
      <c r="K61" s="114" t="s">
        <v>41719</v>
      </c>
      <c r="L61" s="9"/>
      <c r="M61" s="9"/>
      <c r="N61" s="9"/>
      <c r="O61" s="9"/>
      <c r="P61" s="3"/>
      <c r="R61" s="4"/>
      <c r="S61"/>
    </row>
    <row r="62" spans="1:19" ht="17.25">
      <c r="A62" s="3">
        <v>53</v>
      </c>
      <c r="B62" s="3" t="s">
        <v>3</v>
      </c>
      <c r="C62" s="3" t="s">
        <v>4435</v>
      </c>
      <c r="D62" s="152">
        <v>1</v>
      </c>
      <c r="E62" s="21"/>
      <c r="F62" s="153"/>
      <c r="G62" s="10">
        <v>19053</v>
      </c>
      <c r="H62" s="3" t="s">
        <v>17857</v>
      </c>
      <c r="I62" s="20">
        <v>1</v>
      </c>
      <c r="J62" s="19">
        <v>1</v>
      </c>
      <c r="K62" s="114" t="s">
        <v>41719</v>
      </c>
      <c r="L62" s="9"/>
      <c r="M62" s="9"/>
      <c r="N62" s="9"/>
      <c r="O62" s="9"/>
      <c r="P62" s="125"/>
      <c r="R62" s="4"/>
      <c r="S62"/>
    </row>
    <row r="63" spans="1:19" ht="17.25">
      <c r="A63" s="3">
        <v>54</v>
      </c>
      <c r="B63" s="3" t="s">
        <v>3</v>
      </c>
      <c r="C63" s="3" t="s">
        <v>4410</v>
      </c>
      <c r="D63" s="152">
        <v>1</v>
      </c>
      <c r="E63" s="21"/>
      <c r="F63" s="153"/>
      <c r="G63" s="10">
        <v>19054</v>
      </c>
      <c r="H63" s="3" t="s">
        <v>18151</v>
      </c>
      <c r="I63" s="20">
        <v>1</v>
      </c>
      <c r="J63" s="19">
        <v>1</v>
      </c>
      <c r="K63" s="114" t="s">
        <v>41719</v>
      </c>
      <c r="L63" s="9"/>
      <c r="M63" s="9"/>
      <c r="N63" s="9"/>
      <c r="O63" s="9"/>
      <c r="P63" s="125"/>
      <c r="R63" s="4"/>
      <c r="S63"/>
    </row>
    <row r="64" spans="1:19" ht="17.25">
      <c r="A64" s="3">
        <v>55</v>
      </c>
      <c r="B64" s="3" t="s">
        <v>3</v>
      </c>
      <c r="C64" s="3" t="s">
        <v>4410</v>
      </c>
      <c r="D64" s="152">
        <v>1</v>
      </c>
      <c r="E64" s="21"/>
      <c r="F64" s="153"/>
      <c r="G64" s="10">
        <v>19055</v>
      </c>
      <c r="H64" s="3" t="s">
        <v>18152</v>
      </c>
      <c r="I64" s="20">
        <v>1</v>
      </c>
      <c r="J64" s="19">
        <v>1</v>
      </c>
      <c r="K64" s="114" t="s">
        <v>41719</v>
      </c>
      <c r="L64" s="9"/>
      <c r="M64" s="9"/>
      <c r="N64" s="9"/>
      <c r="O64" s="9"/>
      <c r="P64" s="125"/>
      <c r="R64" s="4"/>
      <c r="S64"/>
    </row>
    <row r="65" spans="1:19" ht="17.25">
      <c r="A65" s="3">
        <v>56</v>
      </c>
      <c r="B65" s="3" t="s">
        <v>3</v>
      </c>
      <c r="C65" s="3" t="s">
        <v>6977</v>
      </c>
      <c r="D65" s="152"/>
      <c r="E65" s="21">
        <v>1</v>
      </c>
      <c r="F65" s="153"/>
      <c r="G65" s="10">
        <v>19056</v>
      </c>
      <c r="H65" s="3" t="s">
        <v>41751</v>
      </c>
      <c r="I65" s="20"/>
      <c r="J65" s="19" t="s">
        <v>41719</v>
      </c>
      <c r="K65" s="114" t="s">
        <v>41719</v>
      </c>
      <c r="L65" s="9"/>
      <c r="M65" s="9"/>
      <c r="N65" s="9"/>
      <c r="O65" s="9"/>
      <c r="P65" s="125"/>
      <c r="R65" s="4"/>
      <c r="S65"/>
    </row>
    <row r="66" spans="1:19" ht="17.25">
      <c r="A66" s="3">
        <v>57</v>
      </c>
      <c r="B66" s="3" t="s">
        <v>3</v>
      </c>
      <c r="C66" s="3" t="s">
        <v>4349</v>
      </c>
      <c r="D66" s="152">
        <v>1</v>
      </c>
      <c r="E66" s="21"/>
      <c r="F66" s="153"/>
      <c r="G66" s="10">
        <v>19057</v>
      </c>
      <c r="H66" s="3" t="s">
        <v>18031</v>
      </c>
      <c r="I66" s="20">
        <v>1</v>
      </c>
      <c r="J66" s="19">
        <v>1</v>
      </c>
      <c r="K66" s="114" t="s">
        <v>41719</v>
      </c>
      <c r="L66" s="9"/>
      <c r="M66" s="9"/>
      <c r="N66" s="9"/>
      <c r="O66" s="9"/>
      <c r="P66" s="125"/>
      <c r="R66" s="4"/>
      <c r="S66"/>
    </row>
    <row r="67" spans="1:19" ht="17.25">
      <c r="A67" s="3">
        <v>58</v>
      </c>
      <c r="B67" s="3" t="s">
        <v>3</v>
      </c>
      <c r="C67" s="3" t="s">
        <v>4459</v>
      </c>
      <c r="D67" s="152">
        <v>1</v>
      </c>
      <c r="E67" s="21"/>
      <c r="F67" s="153"/>
      <c r="G67" s="10">
        <v>19058</v>
      </c>
      <c r="H67" s="3" t="s">
        <v>17942</v>
      </c>
      <c r="I67" s="20">
        <v>1</v>
      </c>
      <c r="J67" s="19">
        <v>1</v>
      </c>
      <c r="K67" s="114" t="s">
        <v>41719</v>
      </c>
      <c r="L67" s="9"/>
      <c r="M67" s="9"/>
      <c r="N67" s="9"/>
      <c r="O67" s="9"/>
      <c r="P67" s="3"/>
      <c r="R67" s="4"/>
      <c r="S67"/>
    </row>
    <row r="68" spans="1:19" ht="17.25">
      <c r="A68" s="3">
        <v>59</v>
      </c>
      <c r="B68" s="3" t="s">
        <v>3</v>
      </c>
      <c r="C68" s="3" t="s">
        <v>4459</v>
      </c>
      <c r="D68" s="152">
        <v>1</v>
      </c>
      <c r="E68" s="21"/>
      <c r="F68" s="153"/>
      <c r="G68" s="10">
        <v>19059</v>
      </c>
      <c r="H68" s="3" t="s">
        <v>18016</v>
      </c>
      <c r="I68" s="20">
        <v>1</v>
      </c>
      <c r="J68" s="19">
        <v>1</v>
      </c>
      <c r="K68" s="114" t="s">
        <v>41719</v>
      </c>
      <c r="L68" s="9"/>
      <c r="M68" s="9"/>
      <c r="N68" s="9"/>
      <c r="O68" s="9"/>
      <c r="P68" s="3"/>
      <c r="R68" s="4"/>
      <c r="S68"/>
    </row>
    <row r="69" spans="1:19" ht="17.25">
      <c r="A69" s="3">
        <v>60</v>
      </c>
      <c r="B69" s="3" t="s">
        <v>3</v>
      </c>
      <c r="C69" s="3" t="s">
        <v>4355</v>
      </c>
      <c r="D69" s="152">
        <v>1</v>
      </c>
      <c r="E69" s="21"/>
      <c r="F69" s="153"/>
      <c r="G69" s="10">
        <v>19060</v>
      </c>
      <c r="H69" s="3" t="s">
        <v>18082</v>
      </c>
      <c r="I69" s="20">
        <v>1</v>
      </c>
      <c r="J69" s="19" t="s">
        <v>41719</v>
      </c>
      <c r="K69" s="114">
        <v>1</v>
      </c>
      <c r="L69" s="9"/>
      <c r="M69" s="9"/>
      <c r="N69" s="9"/>
      <c r="O69" s="9"/>
      <c r="P69" s="125"/>
      <c r="R69" s="4"/>
      <c r="S69"/>
    </row>
    <row r="70" spans="1:19" ht="17.25">
      <c r="A70" s="3">
        <v>61</v>
      </c>
      <c r="B70" s="3" t="s">
        <v>3</v>
      </c>
      <c r="C70" s="3" t="s">
        <v>14375</v>
      </c>
      <c r="D70" s="152">
        <v>1</v>
      </c>
      <c r="E70" s="21"/>
      <c r="F70" s="153"/>
      <c r="G70" s="10">
        <v>19061</v>
      </c>
      <c r="H70" s="3" t="s">
        <v>18260</v>
      </c>
      <c r="I70" s="20">
        <v>1</v>
      </c>
      <c r="J70" s="19" t="s">
        <v>41719</v>
      </c>
      <c r="K70" s="114">
        <v>1</v>
      </c>
      <c r="L70" s="9"/>
      <c r="M70" s="9"/>
      <c r="N70" s="9"/>
      <c r="O70" s="9"/>
      <c r="P70" s="125"/>
      <c r="R70" s="4"/>
      <c r="S70"/>
    </row>
    <row r="71" spans="1:19" ht="17.25">
      <c r="A71" s="3">
        <v>62</v>
      </c>
      <c r="B71" s="3" t="s">
        <v>3</v>
      </c>
      <c r="C71" s="3" t="s">
        <v>4457</v>
      </c>
      <c r="D71" s="152">
        <v>1</v>
      </c>
      <c r="E71" s="21"/>
      <c r="F71" s="153"/>
      <c r="G71" s="10">
        <v>19062</v>
      </c>
      <c r="H71" s="3" t="s">
        <v>17948</v>
      </c>
      <c r="I71" s="20">
        <v>1</v>
      </c>
      <c r="J71" s="19" t="s">
        <v>41719</v>
      </c>
      <c r="K71" s="114">
        <v>1</v>
      </c>
      <c r="L71" s="9"/>
      <c r="M71" s="9"/>
      <c r="N71" s="9"/>
      <c r="O71" s="9"/>
      <c r="P71" s="3"/>
      <c r="R71" s="4"/>
      <c r="S71"/>
    </row>
    <row r="72" spans="1:19" ht="17.25">
      <c r="A72" s="3">
        <v>63</v>
      </c>
      <c r="B72" s="3" t="s">
        <v>3</v>
      </c>
      <c r="C72" s="3" t="s">
        <v>14375</v>
      </c>
      <c r="D72" s="152">
        <v>1</v>
      </c>
      <c r="E72" s="21"/>
      <c r="F72" s="153"/>
      <c r="G72" s="10">
        <v>19063</v>
      </c>
      <c r="H72" s="3" t="s">
        <v>18081</v>
      </c>
      <c r="I72" s="20">
        <v>1</v>
      </c>
      <c r="J72" s="19" t="s">
        <v>41719</v>
      </c>
      <c r="K72" s="114">
        <v>1</v>
      </c>
      <c r="L72" s="9"/>
      <c r="M72" s="9"/>
      <c r="N72" s="9"/>
      <c r="O72" s="9"/>
      <c r="P72" s="125"/>
      <c r="R72" s="4"/>
      <c r="S72"/>
    </row>
    <row r="73" spans="1:19" ht="17.25">
      <c r="A73" s="3">
        <v>64</v>
      </c>
      <c r="B73" s="3" t="s">
        <v>3</v>
      </c>
      <c r="C73" s="3" t="s">
        <v>4360</v>
      </c>
      <c r="D73" s="152">
        <v>1</v>
      </c>
      <c r="E73" s="21"/>
      <c r="F73" s="153"/>
      <c r="G73" s="10">
        <v>19064</v>
      </c>
      <c r="H73" s="3" t="s">
        <v>18253</v>
      </c>
      <c r="I73" s="20">
        <v>1</v>
      </c>
      <c r="J73" s="19">
        <v>1</v>
      </c>
      <c r="K73" s="114" t="s">
        <v>41719</v>
      </c>
      <c r="L73" s="9"/>
      <c r="M73" s="9"/>
      <c r="N73" s="9"/>
      <c r="O73" s="9"/>
      <c r="P73" s="125"/>
      <c r="R73" s="4"/>
      <c r="S73"/>
    </row>
    <row r="74" spans="1:19" ht="17.25">
      <c r="A74" s="3">
        <v>65</v>
      </c>
      <c r="B74" s="3" t="s">
        <v>3</v>
      </c>
      <c r="C74" s="3" t="s">
        <v>4492</v>
      </c>
      <c r="D74" s="152">
        <v>1</v>
      </c>
      <c r="E74" s="21"/>
      <c r="F74" s="153"/>
      <c r="G74" s="10">
        <v>19065</v>
      </c>
      <c r="H74" s="3" t="s">
        <v>17872</v>
      </c>
      <c r="I74" s="20">
        <v>1</v>
      </c>
      <c r="J74" s="19"/>
      <c r="K74" s="114"/>
      <c r="L74" s="115">
        <v>1</v>
      </c>
      <c r="M74" s="9"/>
      <c r="N74" s="9"/>
      <c r="O74" s="9"/>
      <c r="P74" s="3" t="s">
        <v>48874</v>
      </c>
      <c r="R74" s="4"/>
      <c r="S74"/>
    </row>
    <row r="75" spans="1:19" ht="17.25">
      <c r="A75" s="3">
        <v>66</v>
      </c>
      <c r="B75" s="3" t="s">
        <v>3</v>
      </c>
      <c r="C75" s="3" t="s">
        <v>4411</v>
      </c>
      <c r="D75" s="152">
        <v>1</v>
      </c>
      <c r="E75" s="21"/>
      <c r="F75" s="153"/>
      <c r="G75" s="10">
        <v>19066</v>
      </c>
      <c r="H75" s="3" t="s">
        <v>18150</v>
      </c>
      <c r="I75" s="20">
        <v>1</v>
      </c>
      <c r="J75" s="19">
        <v>1</v>
      </c>
      <c r="K75" s="114" t="s">
        <v>41719</v>
      </c>
      <c r="L75" s="9"/>
      <c r="M75" s="9"/>
      <c r="N75" s="9"/>
      <c r="O75" s="9"/>
      <c r="P75" s="125"/>
      <c r="R75" s="4"/>
      <c r="S75"/>
    </row>
    <row r="76" spans="1:19" ht="17.25">
      <c r="A76" s="3">
        <v>67</v>
      </c>
      <c r="B76" s="3" t="s">
        <v>3</v>
      </c>
      <c r="C76" s="3" t="s">
        <v>4357</v>
      </c>
      <c r="D76" s="152">
        <v>1</v>
      </c>
      <c r="E76" s="21"/>
      <c r="F76" s="153"/>
      <c r="G76" s="10">
        <v>19067</v>
      </c>
      <c r="H76" s="3" t="s">
        <v>18259</v>
      </c>
      <c r="I76" s="20">
        <v>1</v>
      </c>
      <c r="J76" s="19" t="s">
        <v>41719</v>
      </c>
      <c r="K76" s="114">
        <v>1</v>
      </c>
      <c r="L76" s="9"/>
      <c r="M76" s="9"/>
      <c r="N76" s="9"/>
      <c r="O76" s="9"/>
      <c r="P76" s="3"/>
      <c r="R76" s="4"/>
      <c r="S76"/>
    </row>
    <row r="77" spans="1:19" ht="17.25">
      <c r="A77" s="3">
        <v>68</v>
      </c>
      <c r="B77" s="3" t="s">
        <v>3</v>
      </c>
      <c r="C77" s="3" t="s">
        <v>4423</v>
      </c>
      <c r="D77" s="152"/>
      <c r="E77" s="21">
        <v>1</v>
      </c>
      <c r="F77" s="153"/>
      <c r="G77" s="10">
        <v>19068</v>
      </c>
      <c r="H77" s="3" t="s">
        <v>18013</v>
      </c>
      <c r="I77" s="20">
        <v>1</v>
      </c>
      <c r="J77" s="19">
        <v>1</v>
      </c>
      <c r="K77" s="114" t="s">
        <v>41719</v>
      </c>
      <c r="L77" s="9"/>
      <c r="M77" s="9"/>
      <c r="N77" s="9"/>
      <c r="O77" s="9"/>
      <c r="P77" s="3"/>
      <c r="R77" s="4"/>
      <c r="S77"/>
    </row>
    <row r="78" spans="1:19" ht="17.25">
      <c r="A78" s="3">
        <v>69</v>
      </c>
      <c r="B78" s="3" t="s">
        <v>3</v>
      </c>
      <c r="C78" s="3" t="s">
        <v>4421</v>
      </c>
      <c r="D78" s="152">
        <v>1</v>
      </c>
      <c r="E78" s="21"/>
      <c r="F78" s="153"/>
      <c r="G78" s="10">
        <v>19069</v>
      </c>
      <c r="H78" s="3" t="s">
        <v>18140</v>
      </c>
      <c r="I78" s="20">
        <v>1</v>
      </c>
      <c r="J78" s="19">
        <v>1</v>
      </c>
      <c r="K78" s="114" t="s">
        <v>41719</v>
      </c>
      <c r="L78" s="9"/>
      <c r="M78" s="9"/>
      <c r="N78" s="9"/>
      <c r="O78" s="9"/>
      <c r="P78" s="3"/>
      <c r="R78" s="4"/>
      <c r="S78"/>
    </row>
    <row r="79" spans="1:19" ht="17.25">
      <c r="A79" s="3">
        <v>70</v>
      </c>
      <c r="B79" s="3" t="s">
        <v>3</v>
      </c>
      <c r="C79" s="3" t="s">
        <v>4419</v>
      </c>
      <c r="D79" s="152">
        <v>1</v>
      </c>
      <c r="E79" s="21"/>
      <c r="F79" s="153"/>
      <c r="G79" s="10">
        <v>19070</v>
      </c>
      <c r="H79" s="3" t="s">
        <v>17905</v>
      </c>
      <c r="I79" s="20">
        <v>1</v>
      </c>
      <c r="J79" s="19" t="s">
        <v>41719</v>
      </c>
      <c r="K79" s="114">
        <v>1</v>
      </c>
      <c r="L79" s="9"/>
      <c r="M79" s="9"/>
      <c r="N79" s="9"/>
      <c r="O79" s="9"/>
      <c r="P79" s="3"/>
      <c r="R79" s="4"/>
      <c r="S79"/>
    </row>
    <row r="80" spans="1:19" ht="17.25">
      <c r="A80" s="3">
        <v>71</v>
      </c>
      <c r="B80" s="3" t="s">
        <v>3</v>
      </c>
      <c r="C80" s="3" t="s">
        <v>4465</v>
      </c>
      <c r="D80" s="152">
        <v>1</v>
      </c>
      <c r="E80" s="21"/>
      <c r="F80" s="153"/>
      <c r="G80" s="10">
        <v>19071</v>
      </c>
      <c r="H80" s="3" t="s">
        <v>17873</v>
      </c>
      <c r="I80" s="20">
        <v>1</v>
      </c>
      <c r="J80" s="19" t="s">
        <v>41719</v>
      </c>
      <c r="K80" s="114">
        <v>1</v>
      </c>
      <c r="L80" s="9"/>
      <c r="M80" s="9"/>
      <c r="N80" s="9"/>
      <c r="O80" s="9"/>
      <c r="P80" s="125"/>
      <c r="R80" s="4"/>
      <c r="S80"/>
    </row>
    <row r="81" spans="1:19" ht="17.25">
      <c r="A81" s="3">
        <v>72</v>
      </c>
      <c r="B81" s="3" t="s">
        <v>3</v>
      </c>
      <c r="C81" s="3" t="s">
        <v>4409</v>
      </c>
      <c r="D81" s="152">
        <v>1</v>
      </c>
      <c r="E81" s="21"/>
      <c r="F81" s="153"/>
      <c r="G81" s="10">
        <v>19072</v>
      </c>
      <c r="H81" s="3" t="s">
        <v>18153</v>
      </c>
      <c r="I81" s="20">
        <v>1</v>
      </c>
      <c r="J81" s="19" t="s">
        <v>41719</v>
      </c>
      <c r="K81" s="114">
        <v>1</v>
      </c>
      <c r="L81" s="9"/>
      <c r="M81" s="9"/>
      <c r="N81" s="9"/>
      <c r="O81" s="9"/>
      <c r="P81" s="125"/>
      <c r="R81" s="4"/>
      <c r="S81"/>
    </row>
    <row r="82" spans="1:19" ht="17.25">
      <c r="A82" s="3">
        <v>73</v>
      </c>
      <c r="B82" s="3" t="s">
        <v>3</v>
      </c>
      <c r="C82" s="3" t="s">
        <v>4402</v>
      </c>
      <c r="D82" s="152">
        <v>1</v>
      </c>
      <c r="E82" s="21"/>
      <c r="F82" s="153"/>
      <c r="G82" s="10">
        <v>19073</v>
      </c>
      <c r="H82" s="3" t="s">
        <v>18162</v>
      </c>
      <c r="I82" s="20">
        <v>1</v>
      </c>
      <c r="J82" s="19">
        <v>1</v>
      </c>
      <c r="K82" s="114" t="s">
        <v>41719</v>
      </c>
      <c r="L82" s="9"/>
      <c r="M82" s="9"/>
      <c r="N82" s="9"/>
      <c r="O82" s="9"/>
      <c r="P82" s="125"/>
      <c r="R82" s="4"/>
      <c r="S82"/>
    </row>
    <row r="83" spans="1:19" ht="17.25">
      <c r="A83" s="3">
        <v>74</v>
      </c>
      <c r="B83" s="3" t="s">
        <v>3</v>
      </c>
      <c r="C83" s="3" t="s">
        <v>4423</v>
      </c>
      <c r="D83" s="152">
        <v>1</v>
      </c>
      <c r="E83" s="21"/>
      <c r="F83" s="153"/>
      <c r="G83" s="10">
        <v>19074</v>
      </c>
      <c r="H83" s="3" t="s">
        <v>17893</v>
      </c>
      <c r="I83" s="20">
        <v>1</v>
      </c>
      <c r="J83" s="19">
        <v>1</v>
      </c>
      <c r="K83" s="114" t="s">
        <v>41719</v>
      </c>
      <c r="L83" s="9"/>
      <c r="M83" s="9"/>
      <c r="N83" s="9"/>
      <c r="O83" s="9"/>
      <c r="P83" s="3"/>
      <c r="R83" s="4"/>
      <c r="S83"/>
    </row>
    <row r="84" spans="1:19" ht="17.25">
      <c r="A84" s="3">
        <v>75</v>
      </c>
      <c r="B84" s="3" t="s">
        <v>3</v>
      </c>
      <c r="C84" s="3" t="s">
        <v>3516</v>
      </c>
      <c r="D84" s="152">
        <v>1</v>
      </c>
      <c r="E84" s="21"/>
      <c r="F84" s="153"/>
      <c r="G84" s="10">
        <v>19075</v>
      </c>
      <c r="H84" s="3" t="s">
        <v>18161</v>
      </c>
      <c r="I84" s="20">
        <v>1</v>
      </c>
      <c r="J84" s="19">
        <v>1</v>
      </c>
      <c r="K84" s="114" t="s">
        <v>41719</v>
      </c>
      <c r="L84" s="9"/>
      <c r="M84" s="9"/>
      <c r="N84" s="9"/>
      <c r="O84" s="9"/>
      <c r="P84" s="3"/>
      <c r="R84" s="4"/>
      <c r="S84"/>
    </row>
    <row r="85" spans="1:19" ht="17.25">
      <c r="A85" s="3">
        <v>76</v>
      </c>
      <c r="B85" s="3" t="s">
        <v>3</v>
      </c>
      <c r="C85" s="3" t="s">
        <v>4399</v>
      </c>
      <c r="D85" s="152">
        <v>1</v>
      </c>
      <c r="E85" s="21"/>
      <c r="F85" s="153"/>
      <c r="G85" s="10">
        <v>19076</v>
      </c>
      <c r="H85" s="3" t="s">
        <v>18423</v>
      </c>
      <c r="I85" s="20">
        <v>1</v>
      </c>
      <c r="J85" s="19">
        <v>1</v>
      </c>
      <c r="K85" s="114" t="s">
        <v>41719</v>
      </c>
      <c r="L85" s="9"/>
      <c r="M85" s="9"/>
      <c r="N85" s="9"/>
      <c r="O85" s="9"/>
      <c r="P85" s="3"/>
      <c r="R85" s="4"/>
      <c r="S85"/>
    </row>
    <row r="86" spans="1:19" ht="17.25">
      <c r="A86" s="3">
        <v>77</v>
      </c>
      <c r="B86" s="3" t="s">
        <v>3</v>
      </c>
      <c r="C86" s="3" t="s">
        <v>4399</v>
      </c>
      <c r="D86" s="152">
        <v>1</v>
      </c>
      <c r="E86" s="21"/>
      <c r="F86" s="153"/>
      <c r="G86" s="10">
        <v>19077</v>
      </c>
      <c r="H86" s="3" t="s">
        <v>17901</v>
      </c>
      <c r="I86" s="20">
        <v>1</v>
      </c>
      <c r="J86" s="19">
        <v>1</v>
      </c>
      <c r="K86" s="114" t="s">
        <v>41719</v>
      </c>
      <c r="L86" s="9"/>
      <c r="M86" s="9"/>
      <c r="N86" s="9"/>
      <c r="O86" s="9"/>
      <c r="P86" s="3"/>
      <c r="R86" s="4"/>
      <c r="S86"/>
    </row>
    <row r="87" spans="1:19" ht="17.25">
      <c r="A87" s="3">
        <v>78</v>
      </c>
      <c r="B87" s="3" t="s">
        <v>3</v>
      </c>
      <c r="C87" s="3" t="s">
        <v>3516</v>
      </c>
      <c r="D87" s="152"/>
      <c r="E87" s="21">
        <v>1</v>
      </c>
      <c r="F87" s="153"/>
      <c r="G87" s="10">
        <v>19078</v>
      </c>
      <c r="H87" s="3" t="s">
        <v>17906</v>
      </c>
      <c r="I87" s="20">
        <v>1</v>
      </c>
      <c r="J87" s="19">
        <v>1</v>
      </c>
      <c r="K87" s="114" t="s">
        <v>41719</v>
      </c>
      <c r="L87" s="9"/>
      <c r="M87" s="9"/>
      <c r="N87" s="9"/>
      <c r="O87" s="9"/>
      <c r="P87" s="3"/>
      <c r="R87" s="4"/>
      <c r="S87"/>
    </row>
    <row r="88" spans="1:19" ht="17.25">
      <c r="A88" s="3">
        <v>79</v>
      </c>
      <c r="B88" s="3" t="s">
        <v>3</v>
      </c>
      <c r="C88" s="3" t="s">
        <v>4421</v>
      </c>
      <c r="D88" s="152">
        <v>1</v>
      </c>
      <c r="E88" s="21"/>
      <c r="F88" s="153"/>
      <c r="G88" s="10">
        <v>19079</v>
      </c>
      <c r="H88" s="3" t="s">
        <v>18444</v>
      </c>
      <c r="I88" s="20">
        <v>1</v>
      </c>
      <c r="J88" s="19">
        <v>1</v>
      </c>
      <c r="K88" s="114" t="s">
        <v>41719</v>
      </c>
      <c r="L88" s="9"/>
      <c r="M88" s="9"/>
      <c r="N88" s="9"/>
      <c r="O88" s="9"/>
      <c r="P88" s="3"/>
      <c r="R88" s="4"/>
      <c r="S88"/>
    </row>
    <row r="89" spans="1:19" ht="17.25">
      <c r="A89" s="3">
        <v>80</v>
      </c>
      <c r="B89" s="3" t="s">
        <v>3</v>
      </c>
      <c r="C89" s="3" t="s">
        <v>40326</v>
      </c>
      <c r="D89" s="152">
        <v>1</v>
      </c>
      <c r="E89" s="21"/>
      <c r="F89" s="153"/>
      <c r="G89" s="10">
        <v>19080</v>
      </c>
      <c r="H89" s="3" t="s">
        <v>18166</v>
      </c>
      <c r="I89" s="20">
        <v>1</v>
      </c>
      <c r="J89" s="19">
        <v>1</v>
      </c>
      <c r="K89" s="114" t="s">
        <v>41719</v>
      </c>
      <c r="L89" s="9"/>
      <c r="M89" s="9"/>
      <c r="N89" s="9"/>
      <c r="O89" s="9"/>
      <c r="P89" s="125"/>
      <c r="R89" s="4"/>
      <c r="S89"/>
    </row>
    <row r="90" spans="1:19" ht="17.25">
      <c r="A90" s="3">
        <v>81</v>
      </c>
      <c r="B90" s="3" t="s">
        <v>3</v>
      </c>
      <c r="C90" s="3" t="s">
        <v>40326</v>
      </c>
      <c r="D90" s="152">
        <v>1</v>
      </c>
      <c r="E90" s="21"/>
      <c r="F90" s="153"/>
      <c r="G90" s="10">
        <v>19081</v>
      </c>
      <c r="H90" s="3" t="s">
        <v>17900</v>
      </c>
      <c r="I90" s="20">
        <v>1</v>
      </c>
      <c r="J90" s="19">
        <v>1</v>
      </c>
      <c r="K90" s="114" t="s">
        <v>41719</v>
      </c>
      <c r="L90" s="9"/>
      <c r="M90" s="9"/>
      <c r="N90" s="9"/>
      <c r="O90" s="9"/>
      <c r="P90" s="3"/>
      <c r="R90" s="4"/>
      <c r="S90"/>
    </row>
    <row r="91" spans="1:19" ht="17.25">
      <c r="A91" s="3">
        <v>82</v>
      </c>
      <c r="B91" s="3" t="s">
        <v>3</v>
      </c>
      <c r="C91" s="3" t="s">
        <v>4401</v>
      </c>
      <c r="D91" s="152">
        <v>1</v>
      </c>
      <c r="E91" s="21"/>
      <c r="F91" s="153"/>
      <c r="G91" s="10">
        <v>19082</v>
      </c>
      <c r="H91" s="3" t="s">
        <v>17904</v>
      </c>
      <c r="I91" s="20">
        <v>1</v>
      </c>
      <c r="J91" s="19">
        <v>1</v>
      </c>
      <c r="K91" s="114" t="s">
        <v>41719</v>
      </c>
      <c r="L91" s="9"/>
      <c r="M91" s="9"/>
      <c r="N91" s="9"/>
      <c r="O91" s="9"/>
      <c r="P91" s="3"/>
      <c r="R91" s="4"/>
      <c r="S91"/>
    </row>
    <row r="92" spans="1:19" ht="17.25">
      <c r="A92" s="3">
        <v>83</v>
      </c>
      <c r="B92" s="3" t="s">
        <v>3</v>
      </c>
      <c r="C92" s="3" t="s">
        <v>4401</v>
      </c>
      <c r="D92" s="152">
        <v>1</v>
      </c>
      <c r="E92" s="21"/>
      <c r="F92" s="153"/>
      <c r="G92" s="10">
        <v>19083</v>
      </c>
      <c r="H92" s="3" t="s">
        <v>18163</v>
      </c>
      <c r="I92" s="20">
        <v>1</v>
      </c>
      <c r="J92" s="19">
        <v>1</v>
      </c>
      <c r="K92" s="114" t="s">
        <v>41719</v>
      </c>
      <c r="L92" s="9"/>
      <c r="M92" s="9"/>
      <c r="N92" s="9"/>
      <c r="O92" s="9"/>
      <c r="P92" s="3"/>
      <c r="R92" s="4"/>
      <c r="S92"/>
    </row>
    <row r="93" spans="1:19" ht="17.25">
      <c r="A93" s="3">
        <v>84</v>
      </c>
      <c r="B93" s="3" t="s">
        <v>3</v>
      </c>
      <c r="C93" s="3" t="s">
        <v>4412</v>
      </c>
      <c r="D93" s="152">
        <v>1</v>
      </c>
      <c r="E93" s="21"/>
      <c r="F93" s="153"/>
      <c r="G93" s="10">
        <v>19084</v>
      </c>
      <c r="H93" s="3" t="s">
        <v>18149</v>
      </c>
      <c r="I93" s="20">
        <v>1</v>
      </c>
      <c r="J93" s="19">
        <v>1</v>
      </c>
      <c r="K93" s="114" t="s">
        <v>41719</v>
      </c>
      <c r="L93" s="9"/>
      <c r="M93" s="9"/>
      <c r="N93" s="9"/>
      <c r="O93" s="9"/>
      <c r="P93" s="3"/>
      <c r="R93" s="4"/>
      <c r="S93"/>
    </row>
    <row r="94" spans="1:19" ht="17.25">
      <c r="A94" s="3">
        <v>85</v>
      </c>
      <c r="B94" s="3" t="s">
        <v>3</v>
      </c>
      <c r="C94" s="3" t="s">
        <v>4417</v>
      </c>
      <c r="D94" s="152">
        <v>1</v>
      </c>
      <c r="E94" s="21"/>
      <c r="F94" s="153"/>
      <c r="G94" s="10">
        <v>19085</v>
      </c>
      <c r="H94" s="3" t="s">
        <v>18265</v>
      </c>
      <c r="I94" s="20">
        <v>1</v>
      </c>
      <c r="J94" s="19" t="s">
        <v>41719</v>
      </c>
      <c r="K94" s="114">
        <v>1</v>
      </c>
      <c r="L94" s="9"/>
      <c r="M94" s="9"/>
      <c r="N94" s="9"/>
      <c r="O94" s="9"/>
      <c r="P94" s="3"/>
      <c r="R94" s="4"/>
      <c r="S94"/>
    </row>
    <row r="95" spans="1:19" ht="17.25">
      <c r="A95" s="3">
        <v>86</v>
      </c>
      <c r="B95" s="3" t="s">
        <v>3</v>
      </c>
      <c r="C95" s="3" t="s">
        <v>4425</v>
      </c>
      <c r="D95" s="152">
        <v>1</v>
      </c>
      <c r="E95" s="21"/>
      <c r="F95" s="153"/>
      <c r="G95" s="10">
        <v>19086</v>
      </c>
      <c r="H95" s="3" t="s">
        <v>18004</v>
      </c>
      <c r="I95" s="20">
        <v>1</v>
      </c>
      <c r="J95" s="19">
        <v>1</v>
      </c>
      <c r="K95" s="114" t="s">
        <v>41719</v>
      </c>
      <c r="L95" s="9"/>
      <c r="M95" s="9"/>
      <c r="N95" s="9"/>
      <c r="O95" s="9"/>
      <c r="P95" s="3"/>
      <c r="R95" s="4"/>
      <c r="S95"/>
    </row>
    <row r="96" spans="1:19" ht="17.25">
      <c r="A96" s="3">
        <v>87</v>
      </c>
      <c r="B96" s="3" t="s">
        <v>3</v>
      </c>
      <c r="C96" s="3" t="s">
        <v>4417</v>
      </c>
      <c r="D96" s="152">
        <v>1</v>
      </c>
      <c r="E96" s="21"/>
      <c r="F96" s="153"/>
      <c r="G96" s="10">
        <v>19087</v>
      </c>
      <c r="H96" s="3" t="s">
        <v>18264</v>
      </c>
      <c r="I96" s="20">
        <v>1</v>
      </c>
      <c r="J96" s="19" t="s">
        <v>41719</v>
      </c>
      <c r="K96" s="114">
        <v>1</v>
      </c>
      <c r="L96" s="9"/>
      <c r="M96" s="9"/>
      <c r="N96" s="9"/>
      <c r="O96" s="9"/>
      <c r="P96" s="125"/>
      <c r="R96" s="4"/>
      <c r="S96"/>
    </row>
    <row r="97" spans="1:19" ht="17.25">
      <c r="A97" s="3">
        <v>88</v>
      </c>
      <c r="B97" s="3" t="s">
        <v>3</v>
      </c>
      <c r="C97" s="3" t="s">
        <v>4425</v>
      </c>
      <c r="D97" s="152">
        <v>1</v>
      </c>
      <c r="E97" s="21"/>
      <c r="F97" s="153"/>
      <c r="G97" s="10">
        <v>19088</v>
      </c>
      <c r="H97" s="3" t="s">
        <v>18012</v>
      </c>
      <c r="I97" s="20">
        <v>1</v>
      </c>
      <c r="J97" s="19" t="s">
        <v>41719</v>
      </c>
      <c r="K97" s="114">
        <v>1</v>
      </c>
      <c r="L97" s="9"/>
      <c r="M97" s="9"/>
      <c r="N97" s="9"/>
      <c r="O97" s="9"/>
      <c r="P97" s="3"/>
      <c r="R97" s="4"/>
      <c r="S97"/>
    </row>
    <row r="98" spans="1:19" ht="17.25">
      <c r="A98" s="3">
        <v>89</v>
      </c>
      <c r="B98" s="3" t="s">
        <v>3</v>
      </c>
      <c r="C98" s="3" t="s">
        <v>40332</v>
      </c>
      <c r="D98" s="152">
        <v>1</v>
      </c>
      <c r="E98" s="21"/>
      <c r="F98" s="153"/>
      <c r="G98" s="10">
        <v>19089</v>
      </c>
      <c r="H98" s="3" t="s">
        <v>17899</v>
      </c>
      <c r="I98" s="20">
        <v>1</v>
      </c>
      <c r="J98" s="19">
        <v>1</v>
      </c>
      <c r="K98" s="114" t="s">
        <v>41719</v>
      </c>
      <c r="L98" s="9"/>
      <c r="M98" s="9"/>
      <c r="N98" s="9"/>
      <c r="O98" s="9"/>
      <c r="P98" s="3"/>
      <c r="R98" s="4"/>
      <c r="S98"/>
    </row>
    <row r="99" spans="1:19" ht="17.25">
      <c r="A99" s="3">
        <v>90</v>
      </c>
      <c r="B99" s="3" t="s">
        <v>3</v>
      </c>
      <c r="C99" s="3" t="s">
        <v>4430</v>
      </c>
      <c r="D99" s="152">
        <v>1</v>
      </c>
      <c r="E99" s="21"/>
      <c r="F99" s="153"/>
      <c r="G99" s="10">
        <v>19090</v>
      </c>
      <c r="H99" s="3" t="s">
        <v>18003</v>
      </c>
      <c r="I99" s="20">
        <v>1</v>
      </c>
      <c r="J99" s="19">
        <v>1</v>
      </c>
      <c r="K99" s="114" t="s">
        <v>41719</v>
      </c>
      <c r="L99" s="9"/>
      <c r="M99" s="9"/>
      <c r="N99" s="9"/>
      <c r="O99" s="9"/>
      <c r="P99" s="3"/>
      <c r="R99" s="4"/>
      <c r="S99"/>
    </row>
    <row r="100" spans="1:19" ht="17.25">
      <c r="A100" s="3">
        <v>91</v>
      </c>
      <c r="B100" s="3" t="s">
        <v>3</v>
      </c>
      <c r="C100" s="3" t="s">
        <v>4420</v>
      </c>
      <c r="D100" s="152">
        <v>1</v>
      </c>
      <c r="E100" s="21"/>
      <c r="F100" s="153"/>
      <c r="G100" s="10">
        <v>19091</v>
      </c>
      <c r="H100" s="3" t="s">
        <v>17903</v>
      </c>
      <c r="I100" s="20">
        <v>1</v>
      </c>
      <c r="J100" s="19" t="s">
        <v>41719</v>
      </c>
      <c r="K100" s="114">
        <v>1</v>
      </c>
      <c r="L100" s="9"/>
      <c r="M100" s="9"/>
      <c r="N100" s="9"/>
      <c r="O100" s="9"/>
      <c r="P100" s="125"/>
      <c r="R100" s="4"/>
      <c r="S100"/>
    </row>
    <row r="101" spans="1:19" ht="17.25">
      <c r="A101" s="3">
        <v>92</v>
      </c>
      <c r="B101" s="3" t="s">
        <v>3</v>
      </c>
      <c r="C101" s="3" t="s">
        <v>4400</v>
      </c>
      <c r="D101" s="152">
        <v>1</v>
      </c>
      <c r="E101" s="21"/>
      <c r="F101" s="153"/>
      <c r="G101" s="10">
        <v>19092</v>
      </c>
      <c r="H101" s="3" t="s">
        <v>18164</v>
      </c>
      <c r="I101" s="20">
        <v>1</v>
      </c>
      <c r="J101" s="19" t="s">
        <v>41719</v>
      </c>
      <c r="K101" s="114">
        <v>1</v>
      </c>
      <c r="L101" s="9"/>
      <c r="M101" s="9"/>
      <c r="N101" s="9"/>
      <c r="O101" s="9"/>
      <c r="P101" s="125"/>
      <c r="R101" s="4"/>
      <c r="S101"/>
    </row>
    <row r="102" spans="1:19" ht="17.25">
      <c r="A102" s="3">
        <v>93</v>
      </c>
      <c r="B102" s="3" t="s">
        <v>3</v>
      </c>
      <c r="C102" s="3" t="s">
        <v>40331</v>
      </c>
      <c r="D102" s="152">
        <v>1</v>
      </c>
      <c r="E102" s="21"/>
      <c r="F102" s="153"/>
      <c r="G102" s="10">
        <v>19093</v>
      </c>
      <c r="H102" s="3" t="s">
        <v>18167</v>
      </c>
      <c r="I102" s="20">
        <v>1</v>
      </c>
      <c r="J102" s="19" t="s">
        <v>41719</v>
      </c>
      <c r="K102" s="114">
        <v>1</v>
      </c>
      <c r="L102" s="9"/>
      <c r="M102" s="9"/>
      <c r="N102" s="9"/>
      <c r="O102" s="9"/>
      <c r="P102" s="3"/>
      <c r="R102" s="4"/>
      <c r="S102"/>
    </row>
    <row r="103" spans="1:19" ht="17.25">
      <c r="A103" s="3">
        <v>94</v>
      </c>
      <c r="B103" s="3" t="s">
        <v>3</v>
      </c>
      <c r="C103" s="3" t="s">
        <v>4426</v>
      </c>
      <c r="D103" s="152">
        <v>1</v>
      </c>
      <c r="E103" s="21"/>
      <c r="F103" s="153"/>
      <c r="G103" s="10">
        <v>19094</v>
      </c>
      <c r="H103" s="3" t="s">
        <v>18005</v>
      </c>
      <c r="I103" s="20">
        <v>1</v>
      </c>
      <c r="J103" s="19">
        <v>1</v>
      </c>
      <c r="K103" s="114" t="s">
        <v>41719</v>
      </c>
      <c r="L103" s="9"/>
      <c r="M103" s="9"/>
      <c r="N103" s="9"/>
      <c r="O103" s="9"/>
      <c r="P103" s="125"/>
      <c r="R103" s="4"/>
      <c r="S103"/>
    </row>
    <row r="104" spans="1:19" ht="17.25">
      <c r="A104" s="3">
        <v>95</v>
      </c>
      <c r="B104" s="3" t="s">
        <v>3</v>
      </c>
      <c r="C104" s="3" t="s">
        <v>4426</v>
      </c>
      <c r="D104" s="152">
        <v>1</v>
      </c>
      <c r="E104" s="21"/>
      <c r="F104" s="153"/>
      <c r="G104" s="10">
        <v>19095</v>
      </c>
      <c r="H104" s="3" t="s">
        <v>18011</v>
      </c>
      <c r="I104" s="20">
        <v>1</v>
      </c>
      <c r="J104" s="19" t="s">
        <v>41719</v>
      </c>
      <c r="K104" s="114">
        <v>1</v>
      </c>
      <c r="L104" s="9"/>
      <c r="M104" s="9"/>
      <c r="N104" s="9"/>
      <c r="O104" s="9"/>
      <c r="P104" s="3"/>
      <c r="R104" s="4"/>
      <c r="S104"/>
    </row>
    <row r="105" spans="1:19" ht="17.25">
      <c r="A105" s="3">
        <v>96</v>
      </c>
      <c r="B105" s="3" t="s">
        <v>3</v>
      </c>
      <c r="C105" s="3" t="s">
        <v>40311</v>
      </c>
      <c r="D105" s="152">
        <v>1</v>
      </c>
      <c r="E105" s="21"/>
      <c r="F105" s="153"/>
      <c r="G105" s="10">
        <v>19096</v>
      </c>
      <c r="H105" s="3" t="s">
        <v>17902</v>
      </c>
      <c r="I105" s="20">
        <v>1</v>
      </c>
      <c r="J105" s="19" t="s">
        <v>41719</v>
      </c>
      <c r="K105" s="114">
        <v>1</v>
      </c>
      <c r="L105" s="9"/>
      <c r="M105" s="9"/>
      <c r="N105" s="9"/>
      <c r="O105" s="9"/>
      <c r="P105" s="125"/>
      <c r="R105" s="4"/>
      <c r="S105"/>
    </row>
    <row r="106" spans="1:19" ht="17.25">
      <c r="A106" s="3">
        <v>97</v>
      </c>
      <c r="B106" s="3" t="s">
        <v>3</v>
      </c>
      <c r="C106" s="3" t="s">
        <v>40311</v>
      </c>
      <c r="D106" s="152">
        <v>1</v>
      </c>
      <c r="E106" s="21"/>
      <c r="F106" s="153"/>
      <c r="G106" s="10">
        <v>19097</v>
      </c>
      <c r="H106" s="3" t="s">
        <v>18165</v>
      </c>
      <c r="I106" s="20">
        <v>1</v>
      </c>
      <c r="J106" s="19" t="s">
        <v>41719</v>
      </c>
      <c r="K106" s="114">
        <v>1</v>
      </c>
      <c r="L106" s="9"/>
      <c r="M106" s="9"/>
      <c r="N106" s="9"/>
      <c r="O106" s="9"/>
      <c r="P106" s="125"/>
      <c r="R106" s="4"/>
      <c r="S106"/>
    </row>
    <row r="107" spans="1:19" ht="17.25">
      <c r="A107" s="3">
        <v>98</v>
      </c>
      <c r="B107" s="3" t="s">
        <v>3</v>
      </c>
      <c r="C107" s="3" t="s">
        <v>40295</v>
      </c>
      <c r="D107" s="152">
        <v>1</v>
      </c>
      <c r="E107" s="21"/>
      <c r="F107" s="153"/>
      <c r="G107" s="10">
        <v>19098</v>
      </c>
      <c r="H107" s="3" t="s">
        <v>41801</v>
      </c>
      <c r="I107" s="20"/>
      <c r="J107" s="19" t="s">
        <v>41719</v>
      </c>
      <c r="K107" s="114" t="s">
        <v>41719</v>
      </c>
      <c r="L107" s="9"/>
      <c r="M107" s="9"/>
      <c r="N107" s="9"/>
      <c r="O107" s="9"/>
      <c r="P107" s="3" t="s">
        <v>48873</v>
      </c>
      <c r="R107" s="4"/>
      <c r="S107"/>
    </row>
    <row r="108" spans="1:19" ht="17.25">
      <c r="A108" s="3">
        <v>99</v>
      </c>
      <c r="B108" s="3" t="s">
        <v>3</v>
      </c>
      <c r="C108" s="3" t="s">
        <v>4418</v>
      </c>
      <c r="D108" s="152">
        <v>1</v>
      </c>
      <c r="E108" s="21"/>
      <c r="F108" s="153"/>
      <c r="G108" s="10">
        <v>19099</v>
      </c>
      <c r="H108" s="3" t="s">
        <v>17908</v>
      </c>
      <c r="I108" s="20">
        <v>1</v>
      </c>
      <c r="J108" s="19" t="s">
        <v>41719</v>
      </c>
      <c r="K108" s="114">
        <v>1</v>
      </c>
      <c r="L108" s="9"/>
      <c r="M108" s="9"/>
      <c r="N108" s="9"/>
      <c r="O108" s="9"/>
      <c r="P108" s="3"/>
      <c r="R108" s="4"/>
      <c r="S108"/>
    </row>
    <row r="109" spans="1:19" ht="17.25">
      <c r="A109" s="3">
        <v>100</v>
      </c>
      <c r="B109" s="3" t="s">
        <v>3</v>
      </c>
      <c r="C109" s="3" t="s">
        <v>40324</v>
      </c>
      <c r="D109" s="152">
        <v>1</v>
      </c>
      <c r="E109" s="21"/>
      <c r="F109" s="153"/>
      <c r="G109" s="10">
        <v>19100</v>
      </c>
      <c r="H109" s="3" t="s">
        <v>17907</v>
      </c>
      <c r="I109" s="20">
        <v>1</v>
      </c>
      <c r="J109" s="19">
        <v>1</v>
      </c>
      <c r="K109" s="114" t="s">
        <v>41719</v>
      </c>
      <c r="L109" s="9"/>
      <c r="M109" s="9"/>
      <c r="N109" s="9"/>
      <c r="O109" s="9"/>
      <c r="P109" s="125"/>
      <c r="R109" s="4"/>
      <c r="S109"/>
    </row>
    <row r="110" spans="1:19" ht="17.25">
      <c r="A110" s="3">
        <v>101</v>
      </c>
      <c r="B110" s="3" t="s">
        <v>3</v>
      </c>
      <c r="C110" s="3" t="s">
        <v>4403</v>
      </c>
      <c r="D110" s="152">
        <v>1</v>
      </c>
      <c r="E110" s="21"/>
      <c r="F110" s="153"/>
      <c r="G110" s="10">
        <v>19101</v>
      </c>
      <c r="H110" s="3" t="s">
        <v>18159</v>
      </c>
      <c r="I110" s="20">
        <v>1</v>
      </c>
      <c r="J110" s="19" t="s">
        <v>41719</v>
      </c>
      <c r="K110" s="114">
        <v>1</v>
      </c>
      <c r="L110" s="9"/>
      <c r="M110" s="9"/>
      <c r="N110" s="9"/>
      <c r="O110" s="9"/>
      <c r="P110" s="3"/>
      <c r="R110" s="4"/>
      <c r="S110"/>
    </row>
    <row r="111" spans="1:19" ht="17.25">
      <c r="A111" s="3">
        <v>102</v>
      </c>
      <c r="B111" s="3" t="s">
        <v>3</v>
      </c>
      <c r="C111" s="3" t="s">
        <v>4404</v>
      </c>
      <c r="D111" s="152"/>
      <c r="E111" s="21">
        <v>1</v>
      </c>
      <c r="F111" s="153"/>
      <c r="G111" s="10">
        <v>19102</v>
      </c>
      <c r="H111" s="3" t="s">
        <v>18158</v>
      </c>
      <c r="I111" s="20"/>
      <c r="J111" s="19" t="s">
        <v>41719</v>
      </c>
      <c r="K111" s="114" t="s">
        <v>41719</v>
      </c>
      <c r="L111" s="9"/>
      <c r="M111" s="9"/>
      <c r="N111" s="9"/>
      <c r="O111" s="9"/>
      <c r="P111" s="3"/>
      <c r="R111" s="4"/>
      <c r="S111"/>
    </row>
    <row r="112" spans="1:19" ht="17.25">
      <c r="A112" s="3">
        <v>103</v>
      </c>
      <c r="B112" s="3" t="s">
        <v>3</v>
      </c>
      <c r="C112" s="3" t="s">
        <v>40324</v>
      </c>
      <c r="D112" s="152">
        <v>1</v>
      </c>
      <c r="E112" s="21"/>
      <c r="F112" s="153"/>
      <c r="G112" s="10">
        <v>19103</v>
      </c>
      <c r="H112" s="3" t="s">
        <v>18160</v>
      </c>
      <c r="I112" s="20">
        <v>1</v>
      </c>
      <c r="J112" s="19">
        <v>1</v>
      </c>
      <c r="K112" s="114" t="s">
        <v>41719</v>
      </c>
      <c r="L112" s="9"/>
      <c r="M112" s="9"/>
      <c r="N112" s="9"/>
      <c r="O112" s="9"/>
      <c r="P112" s="125"/>
      <c r="R112" s="4"/>
      <c r="S112"/>
    </row>
    <row r="113" spans="1:19" ht="17.25">
      <c r="A113" s="3">
        <v>104</v>
      </c>
      <c r="B113" s="3" t="s">
        <v>3</v>
      </c>
      <c r="C113" s="3" t="s">
        <v>4415</v>
      </c>
      <c r="D113" s="152"/>
      <c r="E113" s="21">
        <v>1</v>
      </c>
      <c r="F113" s="153"/>
      <c r="G113" s="10">
        <v>19104</v>
      </c>
      <c r="H113" s="3" t="s">
        <v>18145</v>
      </c>
      <c r="I113" s="20">
        <v>1</v>
      </c>
      <c r="J113" s="19">
        <v>1</v>
      </c>
      <c r="K113" s="114" t="s">
        <v>41719</v>
      </c>
      <c r="L113" s="9"/>
      <c r="M113" s="9"/>
      <c r="N113" s="9"/>
      <c r="O113" s="9"/>
      <c r="P113" s="125"/>
      <c r="R113" s="4"/>
      <c r="S113"/>
    </row>
    <row r="114" spans="1:19" ht="17.25">
      <c r="A114" s="3">
        <v>105</v>
      </c>
      <c r="B114" s="3" t="s">
        <v>3</v>
      </c>
      <c r="C114" s="3" t="s">
        <v>4408</v>
      </c>
      <c r="D114" s="152">
        <v>1</v>
      </c>
      <c r="E114" s="21"/>
      <c r="F114" s="153"/>
      <c r="G114" s="10">
        <v>19105</v>
      </c>
      <c r="H114" s="3" t="s">
        <v>18154</v>
      </c>
      <c r="I114" s="20">
        <v>1</v>
      </c>
      <c r="J114" s="19">
        <v>1</v>
      </c>
      <c r="K114" s="114" t="s">
        <v>41719</v>
      </c>
      <c r="L114" s="9"/>
      <c r="M114" s="9"/>
      <c r="N114" s="9"/>
      <c r="O114" s="9"/>
      <c r="P114" s="125"/>
      <c r="R114" s="4"/>
      <c r="S114"/>
    </row>
    <row r="115" spans="1:19" ht="17.25">
      <c r="A115" s="3">
        <v>106</v>
      </c>
      <c r="B115" s="3" t="s">
        <v>3</v>
      </c>
      <c r="C115" s="3" t="s">
        <v>4427</v>
      </c>
      <c r="D115" s="152">
        <v>1</v>
      </c>
      <c r="E115" s="21"/>
      <c r="F115" s="153"/>
      <c r="G115" s="10">
        <v>19106</v>
      </c>
      <c r="H115" s="3" t="s">
        <v>18010</v>
      </c>
      <c r="I115" s="20">
        <v>1</v>
      </c>
      <c r="J115" s="19" t="s">
        <v>41719</v>
      </c>
      <c r="K115" s="114">
        <v>1</v>
      </c>
      <c r="L115" s="9"/>
      <c r="M115" s="9"/>
      <c r="N115" s="9"/>
      <c r="O115" s="9"/>
      <c r="P115" s="125"/>
      <c r="R115" s="4"/>
      <c r="S115"/>
    </row>
    <row r="116" spans="1:19" ht="17.25">
      <c r="A116" s="3">
        <v>107</v>
      </c>
      <c r="B116" s="3" t="s">
        <v>3</v>
      </c>
      <c r="C116" s="3" t="s">
        <v>4424</v>
      </c>
      <c r="D116" s="152"/>
      <c r="E116" s="21">
        <v>1</v>
      </c>
      <c r="F116" s="153"/>
      <c r="G116" s="10">
        <v>19107</v>
      </c>
      <c r="H116" s="3" t="s">
        <v>18014</v>
      </c>
      <c r="I116" s="20">
        <v>1</v>
      </c>
      <c r="J116" s="19">
        <v>1</v>
      </c>
      <c r="K116" s="114" t="s">
        <v>41719</v>
      </c>
      <c r="L116" s="9"/>
      <c r="M116" s="9"/>
      <c r="N116" s="9"/>
      <c r="O116" s="9"/>
      <c r="P116" s="3"/>
      <c r="R116" s="4"/>
      <c r="S116"/>
    </row>
    <row r="117" spans="1:19" ht="17.25">
      <c r="A117" s="3">
        <v>108</v>
      </c>
      <c r="B117" s="3" t="s">
        <v>3</v>
      </c>
      <c r="C117" s="3" t="s">
        <v>4427</v>
      </c>
      <c r="D117" s="152">
        <v>1</v>
      </c>
      <c r="E117" s="21"/>
      <c r="F117" s="153"/>
      <c r="G117" s="10">
        <v>19108</v>
      </c>
      <c r="H117" s="3" t="s">
        <v>18006</v>
      </c>
      <c r="I117" s="20">
        <v>1</v>
      </c>
      <c r="J117" s="19" t="s">
        <v>41719</v>
      </c>
      <c r="K117" s="114">
        <v>1</v>
      </c>
      <c r="L117" s="9"/>
      <c r="M117" s="9"/>
      <c r="N117" s="9"/>
      <c r="O117" s="9"/>
      <c r="P117" s="125"/>
      <c r="R117" s="4"/>
      <c r="S117"/>
    </row>
    <row r="118" spans="1:19" ht="17.25">
      <c r="A118" s="3">
        <v>109</v>
      </c>
      <c r="B118" s="3" t="s">
        <v>3</v>
      </c>
      <c r="C118" s="3" t="s">
        <v>4416</v>
      </c>
      <c r="D118" s="152">
        <v>1</v>
      </c>
      <c r="E118" s="21"/>
      <c r="F118" s="153"/>
      <c r="G118" s="10">
        <v>19109</v>
      </c>
      <c r="H118" s="3" t="s">
        <v>18141</v>
      </c>
      <c r="I118" s="20">
        <v>1</v>
      </c>
      <c r="J118" s="19" t="s">
        <v>41719</v>
      </c>
      <c r="K118" s="114">
        <v>1</v>
      </c>
      <c r="L118" s="9"/>
      <c r="M118" s="9"/>
      <c r="N118" s="9"/>
      <c r="O118" s="9"/>
      <c r="P118" s="125"/>
      <c r="R118" s="4"/>
      <c r="S118"/>
    </row>
    <row r="119" spans="1:19" ht="17.25">
      <c r="A119" s="3">
        <v>110</v>
      </c>
      <c r="B119" s="3" t="s">
        <v>3</v>
      </c>
      <c r="C119" s="3" t="s">
        <v>4416</v>
      </c>
      <c r="D119" s="152"/>
      <c r="E119" s="21">
        <v>1</v>
      </c>
      <c r="F119" s="153"/>
      <c r="G119" s="10">
        <v>19110</v>
      </c>
      <c r="H119" s="3" t="s">
        <v>18263</v>
      </c>
      <c r="I119" s="20">
        <v>1</v>
      </c>
      <c r="J119" s="19">
        <v>1</v>
      </c>
      <c r="K119" s="114" t="s">
        <v>41719</v>
      </c>
      <c r="L119" s="9"/>
      <c r="M119" s="9"/>
      <c r="N119" s="9"/>
      <c r="O119" s="9"/>
      <c r="P119" s="3"/>
      <c r="R119" s="4"/>
      <c r="S119"/>
    </row>
    <row r="120" spans="1:19" ht="17.25">
      <c r="A120" s="3">
        <v>111</v>
      </c>
      <c r="B120" s="3" t="s">
        <v>3</v>
      </c>
      <c r="C120" s="3" t="s">
        <v>4424</v>
      </c>
      <c r="D120" s="152"/>
      <c r="E120" s="21">
        <v>1</v>
      </c>
      <c r="F120" s="153"/>
      <c r="G120" s="10">
        <v>19111</v>
      </c>
      <c r="H120" s="3" t="s">
        <v>17892</v>
      </c>
      <c r="I120" s="20">
        <v>1</v>
      </c>
      <c r="J120" s="19">
        <v>1</v>
      </c>
      <c r="K120" s="114" t="s">
        <v>41719</v>
      </c>
      <c r="L120" s="9"/>
      <c r="M120" s="9"/>
      <c r="N120" s="9"/>
      <c r="O120" s="9"/>
      <c r="P120" s="125"/>
      <c r="R120" s="4"/>
      <c r="S120"/>
    </row>
    <row r="121" spans="1:19" ht="17.25">
      <c r="A121" s="3">
        <v>112</v>
      </c>
      <c r="B121" s="3" t="s">
        <v>3</v>
      </c>
      <c r="C121" s="3" t="s">
        <v>4408</v>
      </c>
      <c r="D121" s="152">
        <v>1</v>
      </c>
      <c r="E121" s="21"/>
      <c r="F121" s="153"/>
      <c r="G121" s="10">
        <v>19113</v>
      </c>
      <c r="H121" s="3" t="s">
        <v>18148</v>
      </c>
      <c r="I121" s="20">
        <v>1</v>
      </c>
      <c r="J121" s="19">
        <v>1</v>
      </c>
      <c r="K121" s="114" t="s">
        <v>41719</v>
      </c>
      <c r="L121" s="9"/>
      <c r="M121" s="9"/>
      <c r="N121" s="9"/>
      <c r="O121" s="9"/>
      <c r="P121" s="3"/>
      <c r="R121" s="4"/>
      <c r="S121"/>
    </row>
    <row r="122" spans="1:19" ht="17.25">
      <c r="A122" s="3">
        <v>113</v>
      </c>
      <c r="B122" s="3" t="s">
        <v>3</v>
      </c>
      <c r="C122" s="3" t="s">
        <v>4405</v>
      </c>
      <c r="D122" s="152">
        <v>1</v>
      </c>
      <c r="E122" s="21"/>
      <c r="F122" s="153"/>
      <c r="G122" s="10">
        <v>19114</v>
      </c>
      <c r="H122" s="3" t="s">
        <v>18157</v>
      </c>
      <c r="I122" s="20">
        <v>1</v>
      </c>
      <c r="J122" s="19" t="s">
        <v>41719</v>
      </c>
      <c r="K122" s="114">
        <v>1</v>
      </c>
      <c r="L122" s="9"/>
      <c r="M122" s="9"/>
      <c r="N122" s="9"/>
      <c r="O122" s="9"/>
      <c r="P122" s="3"/>
      <c r="R122" s="4"/>
      <c r="S122"/>
    </row>
    <row r="123" spans="1:19" ht="17.25">
      <c r="A123" s="3">
        <v>114</v>
      </c>
      <c r="B123" s="3" t="s">
        <v>3</v>
      </c>
      <c r="C123" s="3" t="s">
        <v>4414</v>
      </c>
      <c r="D123" s="152">
        <v>1</v>
      </c>
      <c r="E123" s="21"/>
      <c r="F123" s="153"/>
      <c r="G123" s="10">
        <v>19115</v>
      </c>
      <c r="H123" s="3" t="s">
        <v>18146</v>
      </c>
      <c r="I123" s="20">
        <v>1</v>
      </c>
      <c r="J123" s="19" t="s">
        <v>41719</v>
      </c>
      <c r="K123" s="114">
        <v>1</v>
      </c>
      <c r="L123" s="9"/>
      <c r="M123" s="9"/>
      <c r="N123" s="9"/>
      <c r="O123" s="9"/>
      <c r="P123" s="125"/>
      <c r="R123" s="4"/>
      <c r="S123"/>
    </row>
    <row r="124" spans="1:19" ht="17.25">
      <c r="A124" s="3">
        <v>115</v>
      </c>
      <c r="B124" s="3" t="s">
        <v>3</v>
      </c>
      <c r="C124" s="3" t="s">
        <v>4398</v>
      </c>
      <c r="D124" s="152">
        <v>1</v>
      </c>
      <c r="E124" s="21"/>
      <c r="F124" s="153"/>
      <c r="G124" s="10">
        <v>19116</v>
      </c>
      <c r="H124" s="3" t="s">
        <v>18168</v>
      </c>
      <c r="I124" s="20">
        <v>1</v>
      </c>
      <c r="J124" s="19">
        <v>1</v>
      </c>
      <c r="K124" s="114" t="s">
        <v>41719</v>
      </c>
      <c r="L124" s="9"/>
      <c r="M124" s="9"/>
      <c r="N124" s="9"/>
      <c r="O124" s="9"/>
      <c r="P124" s="3"/>
      <c r="R124" s="4"/>
      <c r="S124"/>
    </row>
    <row r="125" spans="1:19" ht="17.25">
      <c r="A125" s="3">
        <v>116</v>
      </c>
      <c r="B125" s="3" t="s">
        <v>3</v>
      </c>
      <c r="C125" s="3" t="s">
        <v>4398</v>
      </c>
      <c r="D125" s="152">
        <v>1</v>
      </c>
      <c r="E125" s="21"/>
      <c r="F125" s="153"/>
      <c r="G125" s="10">
        <v>19117</v>
      </c>
      <c r="H125" s="3" t="s">
        <v>17898</v>
      </c>
      <c r="I125" s="20">
        <v>1</v>
      </c>
      <c r="J125" s="19">
        <v>1</v>
      </c>
      <c r="K125" s="114" t="s">
        <v>41719</v>
      </c>
      <c r="L125" s="9"/>
      <c r="M125" s="9"/>
      <c r="N125" s="9"/>
      <c r="O125" s="9"/>
      <c r="P125" s="125"/>
      <c r="R125" s="4"/>
      <c r="S125"/>
    </row>
    <row r="126" spans="1:19" ht="17.25">
      <c r="A126" s="3">
        <v>117</v>
      </c>
      <c r="B126" s="3" t="s">
        <v>3</v>
      </c>
      <c r="C126" s="3" t="s">
        <v>40330</v>
      </c>
      <c r="D126" s="152"/>
      <c r="E126" s="21">
        <v>1</v>
      </c>
      <c r="F126" s="153"/>
      <c r="G126" s="10">
        <v>19118</v>
      </c>
      <c r="H126" s="3" t="s">
        <v>18015</v>
      </c>
      <c r="I126" s="20">
        <v>1</v>
      </c>
      <c r="J126" s="19">
        <v>1</v>
      </c>
      <c r="K126" s="114" t="s">
        <v>41719</v>
      </c>
      <c r="L126" s="9"/>
      <c r="M126" s="9"/>
      <c r="N126" s="9"/>
      <c r="O126" s="9"/>
      <c r="P126" s="3"/>
      <c r="R126" s="4"/>
      <c r="S126"/>
    </row>
    <row r="127" spans="1:19" ht="17.25">
      <c r="A127" s="3">
        <v>118</v>
      </c>
      <c r="B127" s="3" t="s">
        <v>3</v>
      </c>
      <c r="C127" s="3" t="s">
        <v>4407</v>
      </c>
      <c r="D127" s="152">
        <v>1</v>
      </c>
      <c r="E127" s="21"/>
      <c r="F127" s="153"/>
      <c r="G127" s="10">
        <v>19119</v>
      </c>
      <c r="H127" s="3" t="s">
        <v>18155</v>
      </c>
      <c r="I127" s="20">
        <v>1</v>
      </c>
      <c r="J127" s="19">
        <v>1</v>
      </c>
      <c r="K127" s="114" t="s">
        <v>41719</v>
      </c>
      <c r="L127" s="9"/>
      <c r="M127" s="9"/>
      <c r="N127" s="9"/>
      <c r="O127" s="9"/>
      <c r="P127" s="125"/>
      <c r="R127" s="4"/>
      <c r="S127"/>
    </row>
    <row r="128" spans="1:19" ht="17.25">
      <c r="A128" s="3">
        <v>119</v>
      </c>
      <c r="B128" s="3" t="s">
        <v>3</v>
      </c>
      <c r="C128" s="3" t="s">
        <v>40330</v>
      </c>
      <c r="D128" s="152"/>
      <c r="E128" s="21">
        <v>1</v>
      </c>
      <c r="F128" s="153"/>
      <c r="G128" s="10">
        <v>19120</v>
      </c>
      <c r="H128" s="3" t="s">
        <v>17891</v>
      </c>
      <c r="I128" s="20">
        <v>1</v>
      </c>
      <c r="J128" s="19">
        <v>1</v>
      </c>
      <c r="K128" s="114" t="s">
        <v>41719</v>
      </c>
      <c r="L128" s="9"/>
      <c r="M128" s="9"/>
      <c r="N128" s="9"/>
      <c r="O128" s="9"/>
      <c r="P128" s="3"/>
      <c r="R128" s="4"/>
      <c r="S128"/>
    </row>
    <row r="129" spans="1:19" ht="17.25">
      <c r="A129" s="3">
        <v>120</v>
      </c>
      <c r="B129" s="3" t="s">
        <v>3</v>
      </c>
      <c r="C129" s="3" t="s">
        <v>4428</v>
      </c>
      <c r="D129" s="152">
        <v>1</v>
      </c>
      <c r="E129" s="21"/>
      <c r="F129" s="153"/>
      <c r="G129" s="10">
        <v>19121</v>
      </c>
      <c r="H129" s="3" t="s">
        <v>18009</v>
      </c>
      <c r="I129" s="20">
        <v>1</v>
      </c>
      <c r="J129" s="19" t="s">
        <v>41719</v>
      </c>
      <c r="K129" s="114">
        <v>1</v>
      </c>
      <c r="L129" s="9"/>
      <c r="M129" s="9"/>
      <c r="N129" s="9"/>
      <c r="O129" s="9"/>
      <c r="P129" s="125"/>
      <c r="R129" s="4"/>
      <c r="S129"/>
    </row>
    <row r="130" spans="1:19" ht="17.25">
      <c r="A130" s="3">
        <v>121</v>
      </c>
      <c r="B130" s="3" t="s">
        <v>3</v>
      </c>
      <c r="C130" s="3" t="s">
        <v>4428</v>
      </c>
      <c r="D130" s="152">
        <v>1</v>
      </c>
      <c r="E130" s="21"/>
      <c r="F130" s="153"/>
      <c r="G130" s="10">
        <v>19122</v>
      </c>
      <c r="H130" s="3" t="s">
        <v>18007</v>
      </c>
      <c r="I130" s="20">
        <v>1</v>
      </c>
      <c r="J130" s="19" t="s">
        <v>41719</v>
      </c>
      <c r="K130" s="114">
        <v>1</v>
      </c>
      <c r="L130" s="9"/>
      <c r="M130" s="9"/>
      <c r="N130" s="9"/>
      <c r="O130" s="9"/>
      <c r="P130" s="3"/>
      <c r="R130" s="4"/>
      <c r="S130"/>
    </row>
    <row r="131" spans="1:19" ht="17.25">
      <c r="A131" s="3">
        <v>122</v>
      </c>
      <c r="B131" s="3" t="s">
        <v>3</v>
      </c>
      <c r="C131" s="3" t="s">
        <v>4477</v>
      </c>
      <c r="D131" s="152">
        <v>1</v>
      </c>
      <c r="E131" s="21"/>
      <c r="F131" s="153"/>
      <c r="G131" s="10">
        <v>19123</v>
      </c>
      <c r="H131" s="3" t="s">
        <v>18262</v>
      </c>
      <c r="I131" s="20"/>
      <c r="J131" s="19" t="s">
        <v>41719</v>
      </c>
      <c r="K131" s="114" t="s">
        <v>41719</v>
      </c>
      <c r="L131" s="9"/>
      <c r="M131" s="9"/>
      <c r="N131" s="9"/>
      <c r="O131" s="9"/>
      <c r="P131" s="3"/>
      <c r="R131" s="4"/>
      <c r="S131"/>
    </row>
    <row r="132" spans="1:19" ht="17.25">
      <c r="A132" s="3">
        <v>123</v>
      </c>
      <c r="B132" s="3" t="s">
        <v>3</v>
      </c>
      <c r="C132" s="3" t="s">
        <v>4429</v>
      </c>
      <c r="D132" s="152">
        <v>1</v>
      </c>
      <c r="E132" s="21"/>
      <c r="F132" s="153"/>
      <c r="G132" s="10">
        <v>19124</v>
      </c>
      <c r="H132" s="3" t="s">
        <v>18008</v>
      </c>
      <c r="I132" s="20">
        <v>1</v>
      </c>
      <c r="J132" s="19" t="s">
        <v>41719</v>
      </c>
      <c r="K132" s="114">
        <v>1</v>
      </c>
      <c r="L132" s="9"/>
      <c r="M132" s="9"/>
      <c r="N132" s="9"/>
      <c r="O132" s="9"/>
      <c r="P132" s="125"/>
      <c r="R132" s="4"/>
      <c r="S132"/>
    </row>
    <row r="133" spans="1:19" ht="17.25">
      <c r="A133" s="3">
        <v>124</v>
      </c>
      <c r="B133" s="3" t="s">
        <v>3</v>
      </c>
      <c r="C133" s="3" t="s">
        <v>4397</v>
      </c>
      <c r="D133" s="152"/>
      <c r="E133" s="21">
        <v>1</v>
      </c>
      <c r="F133" s="153"/>
      <c r="G133" s="10">
        <v>19125</v>
      </c>
      <c r="H133" s="3" t="s">
        <v>18169</v>
      </c>
      <c r="I133" s="20"/>
      <c r="J133" s="19" t="s">
        <v>41719</v>
      </c>
      <c r="K133" s="114" t="s">
        <v>41719</v>
      </c>
      <c r="L133" s="9"/>
      <c r="M133" s="9"/>
      <c r="N133" s="9"/>
      <c r="O133" s="9"/>
      <c r="P133" s="3"/>
      <c r="R133" s="4"/>
      <c r="S133"/>
    </row>
    <row r="134" spans="1:19" ht="17.25">
      <c r="A134" s="3">
        <v>125</v>
      </c>
      <c r="B134" s="3" t="s">
        <v>3</v>
      </c>
      <c r="C134" s="3" t="s">
        <v>4397</v>
      </c>
      <c r="D134" s="152">
        <v>1</v>
      </c>
      <c r="E134" s="21"/>
      <c r="F134" s="153"/>
      <c r="G134" s="10">
        <v>19126</v>
      </c>
      <c r="H134" s="3" t="s">
        <v>17897</v>
      </c>
      <c r="I134" s="20"/>
      <c r="J134" s="19" t="s">
        <v>41719</v>
      </c>
      <c r="K134" s="114" t="s">
        <v>41719</v>
      </c>
      <c r="L134" s="9"/>
      <c r="M134" s="9"/>
      <c r="N134" s="9"/>
      <c r="O134" s="9"/>
      <c r="P134" s="125"/>
      <c r="R134" s="4"/>
      <c r="S134"/>
    </row>
    <row r="135" spans="1:19" ht="17.25">
      <c r="A135" s="3">
        <v>126</v>
      </c>
      <c r="B135" s="3" t="s">
        <v>3</v>
      </c>
      <c r="C135" s="3" t="s">
        <v>4413</v>
      </c>
      <c r="D135" s="152">
        <v>1</v>
      </c>
      <c r="E135" s="21"/>
      <c r="F135" s="153"/>
      <c r="G135" s="10">
        <v>19127</v>
      </c>
      <c r="H135" s="3" t="s">
        <v>18147</v>
      </c>
      <c r="I135" s="20">
        <v>1</v>
      </c>
      <c r="J135" s="19" t="s">
        <v>41719</v>
      </c>
      <c r="K135" s="114">
        <v>1</v>
      </c>
      <c r="L135" s="9"/>
      <c r="M135" s="9"/>
      <c r="N135" s="9"/>
      <c r="O135" s="9"/>
      <c r="P135" s="3"/>
      <c r="R135" s="4"/>
      <c r="S135"/>
    </row>
    <row r="136" spans="1:19" ht="17.25">
      <c r="A136" s="3">
        <v>127</v>
      </c>
      <c r="B136" s="3" t="s">
        <v>3</v>
      </c>
      <c r="C136" s="3" t="s">
        <v>4477</v>
      </c>
      <c r="D136" s="152"/>
      <c r="E136" s="21">
        <v>1</v>
      </c>
      <c r="F136" s="153"/>
      <c r="G136" s="10">
        <v>19128</v>
      </c>
      <c r="H136" s="3" t="s">
        <v>17952</v>
      </c>
      <c r="I136" s="20"/>
      <c r="J136" s="19" t="s">
        <v>41719</v>
      </c>
      <c r="K136" s="114" t="s">
        <v>41719</v>
      </c>
      <c r="L136" s="9"/>
      <c r="M136" s="9"/>
      <c r="N136" s="9"/>
      <c r="O136" s="9"/>
      <c r="P136" s="3"/>
      <c r="R136" s="4"/>
      <c r="S136"/>
    </row>
    <row r="137" spans="1:19" ht="17.25">
      <c r="A137" s="3">
        <v>128</v>
      </c>
      <c r="B137" s="3" t="s">
        <v>3</v>
      </c>
      <c r="C137" s="3" t="s">
        <v>4361</v>
      </c>
      <c r="D137" s="152"/>
      <c r="E137" s="21">
        <v>1</v>
      </c>
      <c r="F137" s="153"/>
      <c r="G137" s="10">
        <v>19129</v>
      </c>
      <c r="H137" s="3" t="s">
        <v>17894</v>
      </c>
      <c r="I137" s="20"/>
      <c r="J137" s="19" t="s">
        <v>41719</v>
      </c>
      <c r="K137" s="114" t="s">
        <v>41719</v>
      </c>
      <c r="L137" s="9"/>
      <c r="M137" s="9"/>
      <c r="N137" s="9"/>
      <c r="O137" s="9"/>
      <c r="P137" s="3"/>
      <c r="R137" s="4"/>
      <c r="S137"/>
    </row>
    <row r="138" spans="1:19" ht="17.25">
      <c r="A138" s="3">
        <v>129</v>
      </c>
      <c r="B138" s="3" t="s">
        <v>3</v>
      </c>
      <c r="C138" s="3" t="s">
        <v>4477</v>
      </c>
      <c r="D138" s="152">
        <v>1</v>
      </c>
      <c r="E138" s="21"/>
      <c r="F138" s="153"/>
      <c r="G138" s="10">
        <v>19130</v>
      </c>
      <c r="H138" s="3" t="s">
        <v>17846</v>
      </c>
      <c r="I138" s="20">
        <v>1</v>
      </c>
      <c r="J138" s="19" t="s">
        <v>41719</v>
      </c>
      <c r="K138" s="114">
        <v>1</v>
      </c>
      <c r="L138" s="9"/>
      <c r="M138" s="9"/>
      <c r="N138" s="9"/>
      <c r="O138" s="9"/>
      <c r="P138" s="125"/>
      <c r="R138" s="4"/>
      <c r="S138"/>
    </row>
    <row r="139" spans="1:19" ht="17.25">
      <c r="A139" s="3">
        <v>130</v>
      </c>
      <c r="B139" s="3" t="s">
        <v>3</v>
      </c>
      <c r="C139" s="3" t="s">
        <v>4361</v>
      </c>
      <c r="D139" s="152">
        <v>1</v>
      </c>
      <c r="E139" s="21"/>
      <c r="F139" s="153"/>
      <c r="G139" s="10">
        <v>19131</v>
      </c>
      <c r="H139" s="3" t="s">
        <v>17910</v>
      </c>
      <c r="I139" s="20">
        <v>1</v>
      </c>
      <c r="J139" s="19" t="s">
        <v>41719</v>
      </c>
      <c r="K139" s="114">
        <v>1</v>
      </c>
      <c r="L139" s="9"/>
      <c r="M139" s="9"/>
      <c r="N139" s="9"/>
      <c r="O139" s="9"/>
      <c r="P139" s="3"/>
      <c r="R139" s="4"/>
      <c r="S139"/>
    </row>
    <row r="140" spans="1:19" ht="17.25">
      <c r="A140" s="3">
        <v>131</v>
      </c>
      <c r="B140" s="3" t="s">
        <v>3</v>
      </c>
      <c r="C140" s="3" t="s">
        <v>40295</v>
      </c>
      <c r="D140" s="152">
        <v>1</v>
      </c>
      <c r="E140" s="21"/>
      <c r="F140" s="153"/>
      <c r="G140" s="10">
        <v>19132</v>
      </c>
      <c r="H140" s="3" t="s">
        <v>41781</v>
      </c>
      <c r="I140" s="20"/>
      <c r="J140" s="19" t="s">
        <v>41719</v>
      </c>
      <c r="K140" s="114" t="s">
        <v>41719</v>
      </c>
      <c r="L140" s="9"/>
      <c r="M140" s="9"/>
      <c r="N140" s="9"/>
      <c r="O140" s="9"/>
      <c r="P140" s="125"/>
      <c r="R140" s="4"/>
      <c r="S140"/>
    </row>
    <row r="141" spans="1:19" ht="17.25">
      <c r="A141" s="3">
        <v>132</v>
      </c>
      <c r="B141" s="3" t="s">
        <v>3</v>
      </c>
      <c r="C141" s="3" t="s">
        <v>4361</v>
      </c>
      <c r="D141" s="152">
        <v>1</v>
      </c>
      <c r="E141" s="21"/>
      <c r="F141" s="153"/>
      <c r="G141" s="10">
        <v>19133</v>
      </c>
      <c r="H141" s="3" t="s">
        <v>18080</v>
      </c>
      <c r="I141" s="20">
        <v>1</v>
      </c>
      <c r="J141" s="19" t="s">
        <v>41719</v>
      </c>
      <c r="K141" s="114">
        <v>1</v>
      </c>
      <c r="L141" s="9"/>
      <c r="M141" s="9"/>
      <c r="N141" s="9"/>
      <c r="O141" s="9"/>
      <c r="P141" s="125"/>
      <c r="R141" s="4"/>
      <c r="S141"/>
    </row>
    <row r="142" spans="1:19" ht="17.25">
      <c r="A142" s="3">
        <v>133</v>
      </c>
      <c r="B142" s="3" t="s">
        <v>3</v>
      </c>
      <c r="C142" s="3" t="s">
        <v>4406</v>
      </c>
      <c r="D142" s="152">
        <v>1</v>
      </c>
      <c r="E142" s="21"/>
      <c r="F142" s="153"/>
      <c r="G142" s="10">
        <v>19134</v>
      </c>
      <c r="H142" s="3" t="s">
        <v>18156</v>
      </c>
      <c r="I142" s="20">
        <v>1</v>
      </c>
      <c r="J142" s="19"/>
      <c r="K142" s="114"/>
      <c r="L142" s="115">
        <v>1</v>
      </c>
      <c r="M142" s="9"/>
      <c r="N142" s="9"/>
      <c r="O142" s="9"/>
      <c r="P142" s="3" t="s">
        <v>48874</v>
      </c>
      <c r="R142" s="4"/>
      <c r="S142"/>
    </row>
    <row r="143" spans="1:19" ht="17.25">
      <c r="A143" s="3">
        <v>134</v>
      </c>
      <c r="B143" s="3" t="s">
        <v>3</v>
      </c>
      <c r="C143" s="3" t="s">
        <v>4477</v>
      </c>
      <c r="D143" s="152">
        <v>1</v>
      </c>
      <c r="E143" s="21"/>
      <c r="F143" s="153"/>
      <c r="G143" s="10">
        <v>19135</v>
      </c>
      <c r="H143" s="3" t="s">
        <v>18037</v>
      </c>
      <c r="I143" s="20">
        <v>1</v>
      </c>
      <c r="J143" s="19">
        <v>1</v>
      </c>
      <c r="K143" s="114" t="s">
        <v>41719</v>
      </c>
      <c r="L143" s="9"/>
      <c r="M143" s="9"/>
      <c r="N143" s="9"/>
      <c r="O143" s="9"/>
      <c r="P143" s="3"/>
      <c r="R143" s="4"/>
      <c r="S143"/>
    </row>
    <row r="144" spans="1:19" ht="17.25">
      <c r="A144" s="3">
        <v>135</v>
      </c>
      <c r="B144" s="3" t="s">
        <v>3</v>
      </c>
      <c r="C144" s="3" t="s">
        <v>4441</v>
      </c>
      <c r="D144" s="152">
        <v>1</v>
      </c>
      <c r="E144" s="21"/>
      <c r="F144" s="153"/>
      <c r="G144" s="10">
        <v>19136</v>
      </c>
      <c r="H144" s="3" t="s">
        <v>17931</v>
      </c>
      <c r="I144" s="20">
        <v>1</v>
      </c>
      <c r="J144" s="19" t="s">
        <v>41719</v>
      </c>
      <c r="K144" s="114">
        <v>1</v>
      </c>
      <c r="L144" s="9"/>
      <c r="M144" s="9"/>
      <c r="N144" s="9"/>
      <c r="O144" s="9"/>
      <c r="P144" s="3" t="s">
        <v>48873</v>
      </c>
      <c r="R144" s="4"/>
      <c r="S144"/>
    </row>
    <row r="145" spans="1:19" ht="17.25">
      <c r="A145" s="3">
        <v>136</v>
      </c>
      <c r="B145" s="3" t="s">
        <v>3</v>
      </c>
      <c r="C145" s="3" t="s">
        <v>2318</v>
      </c>
      <c r="D145" s="152"/>
      <c r="E145" s="21">
        <v>1</v>
      </c>
      <c r="F145" s="153"/>
      <c r="G145" s="10">
        <v>19138</v>
      </c>
      <c r="H145" s="3" t="s">
        <v>18170</v>
      </c>
      <c r="I145" s="20"/>
      <c r="J145" s="19" t="s">
        <v>41719</v>
      </c>
      <c r="K145" s="114" t="s">
        <v>41719</v>
      </c>
      <c r="L145" s="9"/>
      <c r="M145" s="9"/>
      <c r="N145" s="9"/>
      <c r="O145" s="9"/>
      <c r="P145" s="125"/>
      <c r="R145" s="4"/>
      <c r="S145"/>
    </row>
    <row r="146" spans="1:19" ht="17.25">
      <c r="A146" s="3">
        <v>137</v>
      </c>
      <c r="B146" s="3" t="s">
        <v>3</v>
      </c>
      <c r="C146" s="3" t="s">
        <v>2318</v>
      </c>
      <c r="D146" s="152"/>
      <c r="E146" s="21">
        <v>1</v>
      </c>
      <c r="F146" s="153"/>
      <c r="G146" s="10">
        <v>19140</v>
      </c>
      <c r="H146" s="3" t="s">
        <v>17896</v>
      </c>
      <c r="I146" s="20"/>
      <c r="J146" s="19" t="s">
        <v>41719</v>
      </c>
      <c r="K146" s="114" t="s">
        <v>41719</v>
      </c>
      <c r="L146" s="9"/>
      <c r="M146" s="9"/>
      <c r="N146" s="9"/>
      <c r="O146" s="9"/>
      <c r="P146" s="125"/>
      <c r="R146" s="4"/>
      <c r="S146"/>
    </row>
    <row r="147" spans="1:19" ht="17.25">
      <c r="A147" s="3">
        <v>138</v>
      </c>
      <c r="B147" s="3" t="s">
        <v>3</v>
      </c>
      <c r="C147" s="3" t="s">
        <v>4458</v>
      </c>
      <c r="D147" s="152"/>
      <c r="E147" s="21">
        <v>1</v>
      </c>
      <c r="F147" s="153"/>
      <c r="G147" s="10">
        <v>19141</v>
      </c>
      <c r="H147" s="3" t="s">
        <v>17874</v>
      </c>
      <c r="I147" s="20"/>
      <c r="J147" s="19" t="s">
        <v>41719</v>
      </c>
      <c r="K147" s="114" t="s">
        <v>41719</v>
      </c>
      <c r="L147" s="9"/>
      <c r="M147" s="9"/>
      <c r="N147" s="9"/>
      <c r="O147" s="9"/>
      <c r="P147" s="125"/>
      <c r="R147" s="4"/>
      <c r="S147"/>
    </row>
    <row r="148" spans="1:19" ht="17.25">
      <c r="A148" s="3">
        <v>139</v>
      </c>
      <c r="B148" s="3" t="s">
        <v>3</v>
      </c>
      <c r="C148" s="3" t="s">
        <v>4362</v>
      </c>
      <c r="D148" s="152">
        <v>1</v>
      </c>
      <c r="E148" s="21"/>
      <c r="F148" s="153"/>
      <c r="G148" s="10">
        <v>19142</v>
      </c>
      <c r="H148" s="3" t="s">
        <v>17914</v>
      </c>
      <c r="I148" s="20">
        <v>1</v>
      </c>
      <c r="J148" s="19" t="s">
        <v>41719</v>
      </c>
      <c r="K148" s="114">
        <v>1</v>
      </c>
      <c r="L148" s="9"/>
      <c r="M148" s="9"/>
      <c r="N148" s="9"/>
      <c r="O148" s="9"/>
      <c r="P148" s="3"/>
      <c r="R148" s="4"/>
      <c r="S148"/>
    </row>
    <row r="149" spans="1:19" ht="17.25">
      <c r="A149" s="3">
        <v>140</v>
      </c>
      <c r="B149" s="3" t="s">
        <v>3</v>
      </c>
      <c r="C149" s="3" t="s">
        <v>4362</v>
      </c>
      <c r="D149" s="152">
        <v>1</v>
      </c>
      <c r="E149" s="21"/>
      <c r="F149" s="153"/>
      <c r="G149" s="10">
        <v>19143</v>
      </c>
      <c r="H149" s="3" t="s">
        <v>18079</v>
      </c>
      <c r="I149" s="20">
        <v>1</v>
      </c>
      <c r="J149" s="19" t="s">
        <v>41719</v>
      </c>
      <c r="K149" s="114">
        <v>1</v>
      </c>
      <c r="L149" s="9"/>
      <c r="M149" s="9"/>
      <c r="N149" s="9"/>
      <c r="O149" s="9"/>
      <c r="P149" s="125"/>
      <c r="R149" s="4"/>
      <c r="S149"/>
    </row>
    <row r="150" spans="1:19" ht="17.25">
      <c r="A150" s="3">
        <v>141</v>
      </c>
      <c r="B150" s="3" t="s">
        <v>3</v>
      </c>
      <c r="C150" s="3" t="s">
        <v>4396</v>
      </c>
      <c r="D150" s="152">
        <v>1</v>
      </c>
      <c r="E150" s="21"/>
      <c r="F150" s="153"/>
      <c r="G150" s="10">
        <v>19144</v>
      </c>
      <c r="H150" s="3" t="s">
        <v>18171</v>
      </c>
      <c r="I150" s="20">
        <v>1</v>
      </c>
      <c r="J150" s="19">
        <v>1</v>
      </c>
      <c r="K150" s="114" t="s">
        <v>41719</v>
      </c>
      <c r="L150" s="9"/>
      <c r="M150" s="9"/>
      <c r="N150" s="9"/>
      <c r="O150" s="9"/>
      <c r="P150" s="125"/>
      <c r="R150" s="4"/>
      <c r="S150"/>
    </row>
    <row r="151" spans="1:19" ht="17.25">
      <c r="A151" s="3">
        <v>142</v>
      </c>
      <c r="B151" s="3" t="s">
        <v>3</v>
      </c>
      <c r="C151" s="3" t="s">
        <v>4396</v>
      </c>
      <c r="D151" s="152">
        <v>1</v>
      </c>
      <c r="E151" s="21"/>
      <c r="F151" s="153"/>
      <c r="G151" s="10">
        <v>19145</v>
      </c>
      <c r="H151" s="3" t="s">
        <v>17895</v>
      </c>
      <c r="I151" s="20">
        <v>1</v>
      </c>
      <c r="J151" s="19">
        <v>1</v>
      </c>
      <c r="K151" s="114" t="s">
        <v>41719</v>
      </c>
      <c r="L151" s="9"/>
      <c r="M151" s="9"/>
      <c r="N151" s="9"/>
      <c r="O151" s="9"/>
      <c r="P151" s="125"/>
      <c r="R151" s="4"/>
      <c r="S151"/>
    </row>
    <row r="152" spans="1:19" ht="17.25">
      <c r="A152" s="3">
        <v>143</v>
      </c>
      <c r="B152" s="3" t="s">
        <v>3</v>
      </c>
      <c r="C152" s="3" t="s">
        <v>4394</v>
      </c>
      <c r="D152" s="152">
        <v>1</v>
      </c>
      <c r="E152" s="21"/>
      <c r="F152" s="153"/>
      <c r="G152" s="10">
        <v>19146</v>
      </c>
      <c r="H152" s="3" t="s">
        <v>18173</v>
      </c>
      <c r="I152" s="20">
        <v>1</v>
      </c>
      <c r="J152" s="19">
        <v>1</v>
      </c>
      <c r="K152" s="114" t="s">
        <v>41719</v>
      </c>
      <c r="L152" s="9"/>
      <c r="M152" s="9"/>
      <c r="N152" s="9"/>
      <c r="O152" s="9"/>
      <c r="P152" s="125"/>
      <c r="R152" s="4"/>
      <c r="S152"/>
    </row>
    <row r="153" spans="1:19" ht="17.25">
      <c r="A153" s="3">
        <v>144</v>
      </c>
      <c r="B153" s="3" t="s">
        <v>3</v>
      </c>
      <c r="C153" s="3" t="s">
        <v>4394</v>
      </c>
      <c r="D153" s="152">
        <v>1</v>
      </c>
      <c r="E153" s="21"/>
      <c r="F153" s="153"/>
      <c r="G153" s="10">
        <v>19147</v>
      </c>
      <c r="H153" s="3" t="s">
        <v>18066</v>
      </c>
      <c r="I153" s="20">
        <v>1</v>
      </c>
      <c r="J153" s="19">
        <v>1</v>
      </c>
      <c r="K153" s="114" t="s">
        <v>41719</v>
      </c>
      <c r="L153" s="9"/>
      <c r="M153" s="9"/>
      <c r="N153" s="9"/>
      <c r="O153" s="9"/>
      <c r="P153" s="3"/>
      <c r="R153" s="4"/>
      <c r="S153"/>
    </row>
    <row r="154" spans="1:19" ht="17.25">
      <c r="A154" s="3">
        <v>145</v>
      </c>
      <c r="B154" s="3" t="s">
        <v>3</v>
      </c>
      <c r="C154" s="3" t="s">
        <v>4395</v>
      </c>
      <c r="D154" s="152">
        <v>1</v>
      </c>
      <c r="E154" s="21"/>
      <c r="F154" s="153"/>
      <c r="G154" s="10">
        <v>19148</v>
      </c>
      <c r="H154" s="3" t="s">
        <v>18172</v>
      </c>
      <c r="I154" s="20">
        <v>1</v>
      </c>
      <c r="J154" s="19">
        <v>1</v>
      </c>
      <c r="K154" s="114" t="s">
        <v>41719</v>
      </c>
      <c r="L154" s="9"/>
      <c r="M154" s="9"/>
      <c r="N154" s="9"/>
      <c r="O154" s="9"/>
      <c r="P154" s="3"/>
      <c r="R154" s="4"/>
      <c r="S154"/>
    </row>
    <row r="155" spans="1:19" ht="17.25">
      <c r="A155" s="3">
        <v>146</v>
      </c>
      <c r="B155" s="3" t="s">
        <v>3</v>
      </c>
      <c r="C155" s="3" t="s">
        <v>4395</v>
      </c>
      <c r="D155" s="152">
        <v>1</v>
      </c>
      <c r="E155" s="21"/>
      <c r="F155" s="153"/>
      <c r="G155" s="10">
        <v>19149</v>
      </c>
      <c r="H155" s="3" t="s">
        <v>18067</v>
      </c>
      <c r="I155" s="20">
        <v>1</v>
      </c>
      <c r="J155" s="19">
        <v>1</v>
      </c>
      <c r="K155" s="114" t="s">
        <v>41719</v>
      </c>
      <c r="L155" s="9"/>
      <c r="M155" s="9"/>
      <c r="N155" s="9"/>
      <c r="O155" s="9"/>
      <c r="P155" s="3"/>
      <c r="R155" s="4"/>
      <c r="S155"/>
    </row>
    <row r="156" spans="1:19" ht="17.25">
      <c r="A156" s="3">
        <v>147</v>
      </c>
      <c r="B156" s="3" t="s">
        <v>3</v>
      </c>
      <c r="C156" s="3" t="s">
        <v>4363</v>
      </c>
      <c r="D156" s="152">
        <v>1</v>
      </c>
      <c r="E156" s="21"/>
      <c r="F156" s="153"/>
      <c r="G156" s="10">
        <v>19150</v>
      </c>
      <c r="H156" s="3" t="s">
        <v>18204</v>
      </c>
      <c r="I156" s="20">
        <v>1</v>
      </c>
      <c r="J156" s="19">
        <v>1</v>
      </c>
      <c r="K156" s="114" t="s">
        <v>41719</v>
      </c>
      <c r="L156" s="9"/>
      <c r="M156" s="9"/>
      <c r="N156" s="9"/>
      <c r="O156" s="9"/>
      <c r="P156" s="125"/>
      <c r="R156" s="4"/>
      <c r="S156"/>
    </row>
    <row r="157" spans="1:19" ht="17.25">
      <c r="A157" s="3">
        <v>148</v>
      </c>
      <c r="B157" s="3" t="s">
        <v>3</v>
      </c>
      <c r="C157" s="3" t="s">
        <v>4446</v>
      </c>
      <c r="D157" s="152">
        <v>1</v>
      </c>
      <c r="E157" s="21"/>
      <c r="F157" s="153"/>
      <c r="G157" s="10">
        <v>19151</v>
      </c>
      <c r="H157" s="3" t="s">
        <v>17915</v>
      </c>
      <c r="I157" s="20">
        <v>1</v>
      </c>
      <c r="J157" s="19">
        <v>1</v>
      </c>
      <c r="K157" s="114" t="s">
        <v>41719</v>
      </c>
      <c r="L157" s="9"/>
      <c r="M157" s="9"/>
      <c r="N157" s="9"/>
      <c r="O157" s="9"/>
      <c r="P157" s="3"/>
      <c r="R157" s="4"/>
      <c r="S157"/>
    </row>
    <row r="158" spans="1:19" ht="17.25">
      <c r="A158" s="3">
        <v>149</v>
      </c>
      <c r="B158" s="3" t="s">
        <v>3</v>
      </c>
      <c r="C158" s="3" t="s">
        <v>44286</v>
      </c>
      <c r="D158" s="152">
        <v>1</v>
      </c>
      <c r="E158" s="21"/>
      <c r="F158" s="153"/>
      <c r="G158" s="10">
        <v>19152</v>
      </c>
      <c r="H158" s="3" t="s">
        <v>41721</v>
      </c>
      <c r="I158" s="20">
        <v>1</v>
      </c>
      <c r="J158" s="19">
        <v>1</v>
      </c>
      <c r="K158" s="114" t="s">
        <v>41719</v>
      </c>
      <c r="L158" s="9"/>
      <c r="M158" s="9"/>
      <c r="N158" s="9"/>
      <c r="O158" s="9"/>
      <c r="P158" s="125"/>
      <c r="R158" s="4"/>
      <c r="S158"/>
    </row>
    <row r="159" spans="1:19" ht="17.25">
      <c r="A159" s="3">
        <v>150</v>
      </c>
      <c r="B159" s="3" t="s">
        <v>3</v>
      </c>
      <c r="C159" s="3" t="s">
        <v>44287</v>
      </c>
      <c r="D159" s="152">
        <v>1</v>
      </c>
      <c r="E159" s="21"/>
      <c r="F159" s="153"/>
      <c r="G159" s="10">
        <v>19153</v>
      </c>
      <c r="H159" s="3" t="s">
        <v>41769</v>
      </c>
      <c r="I159" s="20">
        <v>1</v>
      </c>
      <c r="J159" s="19">
        <v>1</v>
      </c>
      <c r="K159" s="114" t="s">
        <v>41719</v>
      </c>
      <c r="L159" s="9"/>
      <c r="M159" s="9"/>
      <c r="N159" s="9"/>
      <c r="O159" s="9"/>
      <c r="P159" s="125"/>
      <c r="R159" s="4"/>
      <c r="S159"/>
    </row>
    <row r="160" spans="1:19" ht="17.25">
      <c r="A160" s="3">
        <v>151</v>
      </c>
      <c r="B160" s="3" t="s">
        <v>3</v>
      </c>
      <c r="C160" s="3" t="s">
        <v>4393</v>
      </c>
      <c r="D160" s="152"/>
      <c r="E160" s="21">
        <v>1</v>
      </c>
      <c r="F160" s="153"/>
      <c r="G160" s="10">
        <v>19154</v>
      </c>
      <c r="H160" s="3" t="s">
        <v>18174</v>
      </c>
      <c r="I160" s="20">
        <v>1</v>
      </c>
      <c r="J160" s="19">
        <v>1</v>
      </c>
      <c r="K160" s="114" t="s">
        <v>41719</v>
      </c>
      <c r="L160" s="9"/>
      <c r="M160" s="9"/>
      <c r="N160" s="9"/>
      <c r="O160" s="9"/>
      <c r="P160" s="3"/>
      <c r="R160" s="4"/>
      <c r="S160"/>
    </row>
    <row r="161" spans="1:19" ht="17.25">
      <c r="A161" s="3">
        <v>152</v>
      </c>
      <c r="B161" s="3" t="s">
        <v>3</v>
      </c>
      <c r="C161" s="3" t="s">
        <v>4393</v>
      </c>
      <c r="D161" s="152">
        <v>1</v>
      </c>
      <c r="E161" s="21"/>
      <c r="F161" s="153"/>
      <c r="G161" s="10">
        <v>19155</v>
      </c>
      <c r="H161" s="3" t="s">
        <v>17968</v>
      </c>
      <c r="I161" s="20">
        <v>1</v>
      </c>
      <c r="J161" s="19">
        <v>1</v>
      </c>
      <c r="K161" s="114" t="s">
        <v>41719</v>
      </c>
      <c r="L161" s="9"/>
      <c r="M161" s="9"/>
      <c r="N161" s="9"/>
      <c r="O161" s="9"/>
      <c r="P161" s="3"/>
      <c r="R161" s="4"/>
      <c r="S161"/>
    </row>
    <row r="162" spans="1:19" ht="17.25">
      <c r="A162" s="3">
        <v>153</v>
      </c>
      <c r="B162" s="3" t="s">
        <v>3</v>
      </c>
      <c r="C162" s="3" t="s">
        <v>4364</v>
      </c>
      <c r="D162" s="152"/>
      <c r="E162" s="21">
        <v>1</v>
      </c>
      <c r="F162" s="153"/>
      <c r="G162" s="10">
        <v>19156</v>
      </c>
      <c r="H162" s="3" t="s">
        <v>18203</v>
      </c>
      <c r="I162" s="20"/>
      <c r="J162" s="19" t="s">
        <v>41719</v>
      </c>
      <c r="K162" s="114" t="s">
        <v>41719</v>
      </c>
      <c r="L162" s="9"/>
      <c r="M162" s="9"/>
      <c r="N162" s="9"/>
      <c r="O162" s="9"/>
      <c r="P162" s="125"/>
      <c r="R162" s="4"/>
      <c r="S162"/>
    </row>
    <row r="163" spans="1:19" ht="17.25">
      <c r="A163" s="3">
        <v>154</v>
      </c>
      <c r="B163" s="3" t="s">
        <v>3</v>
      </c>
      <c r="C163" s="3" t="s">
        <v>40239</v>
      </c>
      <c r="D163" s="152">
        <v>1</v>
      </c>
      <c r="E163" s="21"/>
      <c r="F163" s="153"/>
      <c r="G163" s="10">
        <v>19157</v>
      </c>
      <c r="H163" s="3" t="s">
        <v>18036</v>
      </c>
      <c r="I163" s="20">
        <v>1</v>
      </c>
      <c r="J163" s="19">
        <v>1</v>
      </c>
      <c r="K163" s="114" t="s">
        <v>41719</v>
      </c>
      <c r="L163" s="9"/>
      <c r="M163" s="9"/>
      <c r="N163" s="9"/>
      <c r="O163" s="9"/>
      <c r="P163" s="3"/>
      <c r="R163" s="4"/>
      <c r="S163"/>
    </row>
    <row r="164" spans="1:19" ht="17.25">
      <c r="A164" s="3">
        <v>155</v>
      </c>
      <c r="B164" s="3" t="s">
        <v>3</v>
      </c>
      <c r="C164" s="3" t="s">
        <v>4496</v>
      </c>
      <c r="D164" s="152">
        <v>1</v>
      </c>
      <c r="E164" s="21"/>
      <c r="F164" s="153"/>
      <c r="G164" s="10">
        <v>19158</v>
      </c>
      <c r="H164" s="3" t="s">
        <v>18142</v>
      </c>
      <c r="I164" s="20">
        <v>1</v>
      </c>
      <c r="J164" s="19">
        <v>1</v>
      </c>
      <c r="K164" s="114" t="s">
        <v>41719</v>
      </c>
      <c r="L164" s="9"/>
      <c r="M164" s="9"/>
      <c r="N164" s="9"/>
      <c r="O164" s="9"/>
      <c r="P164" s="125"/>
      <c r="R164" s="4"/>
      <c r="S164"/>
    </row>
    <row r="165" spans="1:19" ht="17.25">
      <c r="A165" s="3">
        <v>156</v>
      </c>
      <c r="B165" s="3" t="s">
        <v>3</v>
      </c>
      <c r="C165" s="3" t="s">
        <v>4496</v>
      </c>
      <c r="D165" s="152">
        <v>1</v>
      </c>
      <c r="E165" s="21"/>
      <c r="F165" s="153"/>
      <c r="G165" s="10">
        <v>19159</v>
      </c>
      <c r="H165" s="3" t="s">
        <v>18238</v>
      </c>
      <c r="I165" s="20">
        <v>1</v>
      </c>
      <c r="J165" s="19">
        <v>1</v>
      </c>
      <c r="K165" s="114" t="s">
        <v>41719</v>
      </c>
      <c r="L165" s="9"/>
      <c r="M165" s="9"/>
      <c r="N165" s="9"/>
      <c r="O165" s="9"/>
      <c r="P165" s="125"/>
      <c r="R165" s="4"/>
      <c r="S165"/>
    </row>
    <row r="166" spans="1:19" ht="17.25">
      <c r="A166" s="3">
        <v>157</v>
      </c>
      <c r="B166" s="3" t="s">
        <v>3</v>
      </c>
      <c r="C166" s="3" t="s">
        <v>40239</v>
      </c>
      <c r="D166" s="152">
        <v>1</v>
      </c>
      <c r="E166" s="21"/>
      <c r="F166" s="153"/>
      <c r="G166" s="10">
        <v>19160</v>
      </c>
      <c r="H166" s="3" t="s">
        <v>17847</v>
      </c>
      <c r="I166" s="20">
        <v>1</v>
      </c>
      <c r="J166" s="19">
        <v>1</v>
      </c>
      <c r="K166" s="114" t="s">
        <v>41719</v>
      </c>
      <c r="L166" s="9"/>
      <c r="M166" s="9"/>
      <c r="N166" s="9"/>
      <c r="O166" s="9"/>
      <c r="P166" s="125"/>
      <c r="R166" s="4"/>
      <c r="S166"/>
    </row>
    <row r="167" spans="1:19" ht="17.25">
      <c r="A167" s="3">
        <v>158</v>
      </c>
      <c r="B167" s="3" t="s">
        <v>3</v>
      </c>
      <c r="C167" s="3" t="s">
        <v>4365</v>
      </c>
      <c r="D167" s="152">
        <v>1</v>
      </c>
      <c r="E167" s="21"/>
      <c r="F167" s="153"/>
      <c r="G167" s="10">
        <v>19161</v>
      </c>
      <c r="H167" s="3" t="s">
        <v>17916</v>
      </c>
      <c r="I167" s="20">
        <v>1</v>
      </c>
      <c r="J167" s="19" t="s">
        <v>41719</v>
      </c>
      <c r="K167" s="114">
        <v>1</v>
      </c>
      <c r="L167" s="9"/>
      <c r="M167" s="9"/>
      <c r="N167" s="9"/>
      <c r="O167" s="9"/>
      <c r="P167" s="3"/>
      <c r="R167" s="4"/>
      <c r="S167"/>
    </row>
    <row r="168" spans="1:19" ht="17.25">
      <c r="A168" s="3">
        <v>159</v>
      </c>
      <c r="B168" s="3" t="s">
        <v>3</v>
      </c>
      <c r="C168" s="3" t="s">
        <v>4365</v>
      </c>
      <c r="D168" s="152">
        <v>1</v>
      </c>
      <c r="E168" s="21"/>
      <c r="F168" s="153"/>
      <c r="G168" s="10">
        <v>19162</v>
      </c>
      <c r="H168" s="3" t="s">
        <v>18199</v>
      </c>
      <c r="I168" s="20">
        <v>1</v>
      </c>
      <c r="J168" s="19">
        <v>1</v>
      </c>
      <c r="K168" s="114" t="s">
        <v>41719</v>
      </c>
      <c r="L168" s="9"/>
      <c r="M168" s="9"/>
      <c r="N168" s="9"/>
      <c r="O168" s="9"/>
      <c r="P168" s="3"/>
      <c r="R168" s="4"/>
      <c r="S168"/>
    </row>
    <row r="169" spans="1:19" ht="17.25">
      <c r="A169" s="3">
        <v>160</v>
      </c>
      <c r="B169" s="3" t="s">
        <v>3</v>
      </c>
      <c r="C169" s="3" t="s">
        <v>40265</v>
      </c>
      <c r="D169" s="152">
        <v>1</v>
      </c>
      <c r="E169" s="21"/>
      <c r="F169" s="153"/>
      <c r="G169" s="10">
        <v>19163</v>
      </c>
      <c r="H169" s="3" t="s">
        <v>41744</v>
      </c>
      <c r="I169" s="20">
        <v>1</v>
      </c>
      <c r="J169" s="19">
        <v>1</v>
      </c>
      <c r="K169" s="114" t="s">
        <v>41719</v>
      </c>
      <c r="L169" s="9"/>
      <c r="M169" s="9"/>
      <c r="N169" s="9"/>
      <c r="O169" s="9"/>
      <c r="P169" s="125"/>
      <c r="R169" s="4"/>
      <c r="S169"/>
    </row>
    <row r="170" spans="1:19" ht="17.25">
      <c r="A170" s="3">
        <v>161</v>
      </c>
      <c r="B170" s="3" t="s">
        <v>3</v>
      </c>
      <c r="C170" s="3" t="s">
        <v>40265</v>
      </c>
      <c r="D170" s="152">
        <v>1</v>
      </c>
      <c r="E170" s="21"/>
      <c r="F170" s="153"/>
      <c r="G170" s="10">
        <v>19164</v>
      </c>
      <c r="H170" s="3" t="s">
        <v>41800</v>
      </c>
      <c r="I170" s="20">
        <v>1</v>
      </c>
      <c r="J170" s="19">
        <v>1</v>
      </c>
      <c r="K170" s="114" t="s">
        <v>41719</v>
      </c>
      <c r="L170" s="9"/>
      <c r="M170" s="9"/>
      <c r="N170" s="9"/>
      <c r="O170" s="9"/>
      <c r="P170" s="125"/>
      <c r="R170" s="4"/>
      <c r="S170"/>
    </row>
    <row r="171" spans="1:19" ht="17.25">
      <c r="A171" s="3">
        <v>162</v>
      </c>
      <c r="B171" s="3" t="s">
        <v>3</v>
      </c>
      <c r="C171" s="3" t="s">
        <v>4392</v>
      </c>
      <c r="D171" s="152"/>
      <c r="E171" s="21">
        <v>1</v>
      </c>
      <c r="F171" s="153"/>
      <c r="G171" s="10">
        <v>19165</v>
      </c>
      <c r="H171" s="3" t="s">
        <v>18239</v>
      </c>
      <c r="I171" s="20"/>
      <c r="J171" s="19" t="s">
        <v>41719</v>
      </c>
      <c r="K171" s="114" t="s">
        <v>41719</v>
      </c>
      <c r="L171" s="9"/>
      <c r="M171" s="9"/>
      <c r="N171" s="9"/>
      <c r="O171" s="9"/>
      <c r="P171" s="125"/>
      <c r="R171" s="4"/>
      <c r="S171"/>
    </row>
    <row r="172" spans="1:19" ht="17.25">
      <c r="A172" s="3">
        <v>163</v>
      </c>
      <c r="B172" s="3" t="s">
        <v>3</v>
      </c>
      <c r="C172" s="3" t="s">
        <v>4392</v>
      </c>
      <c r="D172" s="152">
        <v>1</v>
      </c>
      <c r="E172" s="21"/>
      <c r="F172" s="153"/>
      <c r="G172" s="10">
        <v>19166</v>
      </c>
      <c r="H172" s="3" t="s">
        <v>18065</v>
      </c>
      <c r="I172" s="20">
        <v>1</v>
      </c>
      <c r="J172" s="19" t="s">
        <v>41719</v>
      </c>
      <c r="K172" s="114">
        <v>1</v>
      </c>
      <c r="L172" s="9"/>
      <c r="M172" s="9"/>
      <c r="N172" s="9"/>
      <c r="O172" s="9"/>
      <c r="P172" s="3"/>
      <c r="R172" s="4"/>
      <c r="S172"/>
    </row>
    <row r="173" spans="1:19" ht="17.25">
      <c r="A173" s="3">
        <v>164</v>
      </c>
      <c r="B173" s="3" t="s">
        <v>3</v>
      </c>
      <c r="C173" s="3" t="s">
        <v>4368</v>
      </c>
      <c r="D173" s="152">
        <v>1</v>
      </c>
      <c r="E173" s="21"/>
      <c r="F173" s="153"/>
      <c r="G173" s="10">
        <v>19167</v>
      </c>
      <c r="H173" s="3" t="s">
        <v>17919</v>
      </c>
      <c r="I173" s="20">
        <v>1</v>
      </c>
      <c r="J173" s="19">
        <v>1</v>
      </c>
      <c r="K173" s="114" t="s">
        <v>41719</v>
      </c>
      <c r="L173" s="9"/>
      <c r="M173" s="9"/>
      <c r="N173" s="9"/>
      <c r="O173" s="9"/>
      <c r="P173" s="3"/>
      <c r="R173" s="4"/>
      <c r="S173"/>
    </row>
    <row r="174" spans="1:19" ht="17.25">
      <c r="A174" s="3">
        <v>165</v>
      </c>
      <c r="B174" s="3" t="s">
        <v>3</v>
      </c>
      <c r="C174" s="3" t="s">
        <v>4366</v>
      </c>
      <c r="D174" s="152">
        <v>1</v>
      </c>
      <c r="E174" s="21"/>
      <c r="F174" s="153"/>
      <c r="G174" s="10">
        <v>19168</v>
      </c>
      <c r="H174" s="3" t="s">
        <v>17917</v>
      </c>
      <c r="I174" s="20">
        <v>1</v>
      </c>
      <c r="J174" s="19" t="s">
        <v>41719</v>
      </c>
      <c r="K174" s="114">
        <v>1</v>
      </c>
      <c r="L174" s="9"/>
      <c r="M174" s="9"/>
      <c r="N174" s="9"/>
      <c r="O174" s="9"/>
      <c r="P174" s="125"/>
      <c r="R174" s="4"/>
      <c r="S174"/>
    </row>
    <row r="175" spans="1:19" ht="17.25">
      <c r="A175" s="3">
        <v>166</v>
      </c>
      <c r="B175" s="3" t="s">
        <v>3</v>
      </c>
      <c r="C175" s="3" t="s">
        <v>4368</v>
      </c>
      <c r="D175" s="152">
        <v>1</v>
      </c>
      <c r="E175" s="21"/>
      <c r="F175" s="153"/>
      <c r="G175" s="10">
        <v>19169</v>
      </c>
      <c r="H175" s="3" t="s">
        <v>18196</v>
      </c>
      <c r="I175" s="20">
        <v>1</v>
      </c>
      <c r="J175" s="19">
        <v>1</v>
      </c>
      <c r="K175" s="114" t="s">
        <v>41719</v>
      </c>
      <c r="L175" s="9"/>
      <c r="M175" s="9"/>
      <c r="N175" s="9"/>
      <c r="O175" s="9"/>
      <c r="P175" s="125"/>
      <c r="R175" s="4"/>
      <c r="S175"/>
    </row>
    <row r="176" spans="1:19" ht="17.25">
      <c r="A176" s="3">
        <v>167</v>
      </c>
      <c r="B176" s="3" t="s">
        <v>3</v>
      </c>
      <c r="C176" s="3" t="s">
        <v>4366</v>
      </c>
      <c r="D176" s="152">
        <v>1</v>
      </c>
      <c r="E176" s="21"/>
      <c r="F176" s="153"/>
      <c r="G176" s="10">
        <v>19170</v>
      </c>
      <c r="H176" s="3" t="s">
        <v>18198</v>
      </c>
      <c r="I176" s="20">
        <v>1</v>
      </c>
      <c r="J176" s="19" t="s">
        <v>41719</v>
      </c>
      <c r="K176" s="114">
        <v>1</v>
      </c>
      <c r="L176" s="9"/>
      <c r="M176" s="9"/>
      <c r="N176" s="9"/>
      <c r="O176" s="9"/>
      <c r="P176" s="125"/>
      <c r="R176" s="4"/>
      <c r="S176"/>
    </row>
    <row r="177" spans="1:19" ht="17.25">
      <c r="A177" s="3">
        <v>168</v>
      </c>
      <c r="B177" s="3" t="s">
        <v>3</v>
      </c>
      <c r="C177" s="3" t="s">
        <v>4367</v>
      </c>
      <c r="D177" s="152">
        <v>1</v>
      </c>
      <c r="E177" s="21"/>
      <c r="F177" s="153"/>
      <c r="G177" s="10">
        <v>19171</v>
      </c>
      <c r="H177" s="3" t="s">
        <v>18197</v>
      </c>
      <c r="I177" s="20">
        <v>1</v>
      </c>
      <c r="J177" s="19">
        <v>1</v>
      </c>
      <c r="K177" s="114" t="s">
        <v>41719</v>
      </c>
      <c r="L177" s="9"/>
      <c r="M177" s="9"/>
      <c r="N177" s="9"/>
      <c r="O177" s="9"/>
      <c r="P177" s="125"/>
      <c r="R177" s="4"/>
      <c r="S177"/>
    </row>
    <row r="178" spans="1:19" ht="17.25">
      <c r="A178" s="3">
        <v>169</v>
      </c>
      <c r="B178" s="3" t="s">
        <v>3</v>
      </c>
      <c r="C178" s="3" t="s">
        <v>4367</v>
      </c>
      <c r="D178" s="152">
        <v>1</v>
      </c>
      <c r="E178" s="21"/>
      <c r="F178" s="153"/>
      <c r="G178" s="10">
        <v>19172</v>
      </c>
      <c r="H178" s="3" t="s">
        <v>17918</v>
      </c>
      <c r="I178" s="20">
        <v>1</v>
      </c>
      <c r="J178" s="19">
        <v>1</v>
      </c>
      <c r="K178" s="114" t="s">
        <v>41719</v>
      </c>
      <c r="L178" s="9"/>
      <c r="M178" s="9"/>
      <c r="N178" s="9"/>
      <c r="O178" s="9"/>
      <c r="P178" s="125"/>
      <c r="R178" s="4"/>
      <c r="S178"/>
    </row>
    <row r="179" spans="1:19" ht="17.25">
      <c r="A179" s="3">
        <v>170</v>
      </c>
      <c r="B179" s="3" t="s">
        <v>3</v>
      </c>
      <c r="C179" s="3" t="s">
        <v>4369</v>
      </c>
      <c r="D179" s="152">
        <v>1</v>
      </c>
      <c r="E179" s="21"/>
      <c r="F179" s="153"/>
      <c r="G179" s="10">
        <v>19174</v>
      </c>
      <c r="H179" s="3" t="s">
        <v>18195</v>
      </c>
      <c r="I179" s="20">
        <v>1</v>
      </c>
      <c r="J179" s="19">
        <v>1</v>
      </c>
      <c r="K179" s="114" t="s">
        <v>41719</v>
      </c>
      <c r="L179" s="9"/>
      <c r="M179" s="9"/>
      <c r="N179" s="9"/>
      <c r="O179" s="9"/>
      <c r="P179" s="125"/>
      <c r="R179" s="4"/>
      <c r="S179"/>
    </row>
    <row r="180" spans="1:19" ht="17.25">
      <c r="A180" s="3">
        <v>171</v>
      </c>
      <c r="B180" s="3" t="s">
        <v>3</v>
      </c>
      <c r="C180" s="3" t="s">
        <v>4369</v>
      </c>
      <c r="D180" s="152">
        <v>1</v>
      </c>
      <c r="E180" s="21"/>
      <c r="F180" s="153"/>
      <c r="G180" s="10">
        <v>19175</v>
      </c>
      <c r="H180" s="3" t="s">
        <v>17920</v>
      </c>
      <c r="I180" s="20">
        <v>1</v>
      </c>
      <c r="J180" s="19">
        <v>1</v>
      </c>
      <c r="K180" s="114" t="s">
        <v>41719</v>
      </c>
      <c r="L180" s="9"/>
      <c r="M180" s="9"/>
      <c r="N180" s="9"/>
      <c r="O180" s="9"/>
      <c r="P180" s="3"/>
      <c r="R180" s="4"/>
      <c r="S180"/>
    </row>
    <row r="181" spans="1:19" ht="17.25">
      <c r="A181" s="3">
        <v>172</v>
      </c>
      <c r="B181" s="3" t="s">
        <v>3</v>
      </c>
      <c r="C181" s="3" t="s">
        <v>4478</v>
      </c>
      <c r="D181" s="152"/>
      <c r="E181" s="21">
        <v>1</v>
      </c>
      <c r="F181" s="153"/>
      <c r="G181" s="10">
        <v>19176</v>
      </c>
      <c r="H181" s="3" t="s">
        <v>18035</v>
      </c>
      <c r="I181" s="20"/>
      <c r="J181" s="19" t="s">
        <v>41719</v>
      </c>
      <c r="K181" s="114" t="s">
        <v>41719</v>
      </c>
      <c r="L181" s="9"/>
      <c r="M181" s="9"/>
      <c r="N181" s="9"/>
      <c r="O181" s="9"/>
      <c r="P181" s="125"/>
      <c r="R181" s="4"/>
      <c r="S181"/>
    </row>
    <row r="182" spans="1:19" ht="17.25">
      <c r="A182" s="3">
        <v>173</v>
      </c>
      <c r="B182" s="3" t="s">
        <v>3</v>
      </c>
      <c r="C182" s="3" t="s">
        <v>4437</v>
      </c>
      <c r="D182" s="152">
        <v>1</v>
      </c>
      <c r="E182" s="21"/>
      <c r="F182" s="153"/>
      <c r="G182" s="10">
        <v>19177</v>
      </c>
      <c r="H182" s="3" t="s">
        <v>18340</v>
      </c>
      <c r="I182" s="20">
        <v>1</v>
      </c>
      <c r="J182" s="19">
        <v>1</v>
      </c>
      <c r="K182" s="114" t="s">
        <v>41719</v>
      </c>
      <c r="L182" s="9"/>
      <c r="M182" s="9"/>
      <c r="N182" s="9"/>
      <c r="O182" s="9"/>
      <c r="P182" s="3"/>
      <c r="R182" s="4"/>
      <c r="S182"/>
    </row>
    <row r="183" spans="1:19" ht="17.25">
      <c r="A183" s="3">
        <v>174</v>
      </c>
      <c r="B183" s="3" t="s">
        <v>3</v>
      </c>
      <c r="C183" s="3" t="s">
        <v>4437</v>
      </c>
      <c r="D183" s="152">
        <v>1</v>
      </c>
      <c r="E183" s="21"/>
      <c r="F183" s="153"/>
      <c r="G183" s="10">
        <v>19178</v>
      </c>
      <c r="H183" s="3" t="s">
        <v>18341</v>
      </c>
      <c r="I183" s="20">
        <v>1</v>
      </c>
      <c r="J183" s="19">
        <v>1</v>
      </c>
      <c r="K183" s="114" t="s">
        <v>41719</v>
      </c>
      <c r="L183" s="9"/>
      <c r="M183" s="9"/>
      <c r="N183" s="9"/>
      <c r="O183" s="9"/>
      <c r="P183" s="3"/>
      <c r="R183" s="4"/>
      <c r="S183"/>
    </row>
    <row r="184" spans="1:19" ht="17.25">
      <c r="A184" s="3">
        <v>175</v>
      </c>
      <c r="B184" s="3" t="s">
        <v>3</v>
      </c>
      <c r="C184" s="3" t="s">
        <v>4478</v>
      </c>
      <c r="D184" s="152"/>
      <c r="E184" s="21">
        <v>1</v>
      </c>
      <c r="F184" s="153"/>
      <c r="G184" s="10">
        <v>19179</v>
      </c>
      <c r="H184" s="3" t="s">
        <v>17848</v>
      </c>
      <c r="I184" s="20"/>
      <c r="J184" s="19" t="s">
        <v>41719</v>
      </c>
      <c r="K184" s="114" t="s">
        <v>41719</v>
      </c>
      <c r="L184" s="9"/>
      <c r="M184" s="9"/>
      <c r="N184" s="9"/>
      <c r="O184" s="9"/>
      <c r="P184" s="125"/>
      <c r="R184" s="4"/>
      <c r="S184"/>
    </row>
    <row r="185" spans="1:19" ht="17.25">
      <c r="A185" s="3">
        <v>176</v>
      </c>
      <c r="B185" s="3" t="s">
        <v>3</v>
      </c>
      <c r="C185" s="3" t="s">
        <v>4434</v>
      </c>
      <c r="D185" s="152">
        <v>1</v>
      </c>
      <c r="E185" s="21"/>
      <c r="F185" s="153"/>
      <c r="G185" s="10">
        <v>19180</v>
      </c>
      <c r="H185" s="3" t="s">
        <v>17929</v>
      </c>
      <c r="I185" s="20">
        <v>1</v>
      </c>
      <c r="J185" s="19">
        <v>1</v>
      </c>
      <c r="K185" s="114" t="s">
        <v>41719</v>
      </c>
      <c r="L185" s="9"/>
      <c r="M185" s="9"/>
      <c r="N185" s="9"/>
      <c r="O185" s="9"/>
      <c r="P185" s="3"/>
      <c r="R185" s="4"/>
      <c r="S185"/>
    </row>
    <row r="186" spans="1:19" ht="17.25">
      <c r="A186" s="3">
        <v>177</v>
      </c>
      <c r="B186" s="3" t="s">
        <v>3</v>
      </c>
      <c r="C186" s="3" t="s">
        <v>40294</v>
      </c>
      <c r="D186" s="152">
        <v>1</v>
      </c>
      <c r="E186" s="21"/>
      <c r="F186" s="153"/>
      <c r="G186" s="10">
        <v>19181</v>
      </c>
      <c r="H186" s="3" t="s">
        <v>17921</v>
      </c>
      <c r="I186" s="20">
        <v>1</v>
      </c>
      <c r="J186" s="19" t="s">
        <v>41719</v>
      </c>
      <c r="K186" s="114">
        <v>1</v>
      </c>
      <c r="L186" s="9"/>
      <c r="M186" s="9"/>
      <c r="N186" s="9"/>
      <c r="O186" s="9"/>
      <c r="P186" s="3"/>
      <c r="R186" s="4"/>
      <c r="S186"/>
    </row>
    <row r="187" spans="1:19" ht="17.25">
      <c r="A187" s="3">
        <v>178</v>
      </c>
      <c r="B187" s="3" t="s">
        <v>3</v>
      </c>
      <c r="C187" s="3" t="s">
        <v>4434</v>
      </c>
      <c r="D187" s="152"/>
      <c r="E187" s="21">
        <v>1</v>
      </c>
      <c r="F187" s="153"/>
      <c r="G187" s="10">
        <v>19182</v>
      </c>
      <c r="H187" s="3" t="s">
        <v>17858</v>
      </c>
      <c r="I187" s="20">
        <v>1</v>
      </c>
      <c r="J187" s="19">
        <v>1</v>
      </c>
      <c r="K187" s="114" t="s">
        <v>41719</v>
      </c>
      <c r="L187" s="9"/>
      <c r="M187" s="9"/>
      <c r="N187" s="9"/>
      <c r="O187" s="9"/>
      <c r="P187" s="125"/>
      <c r="R187" s="4"/>
      <c r="S187"/>
    </row>
    <row r="188" spans="1:19" ht="17.25">
      <c r="A188" s="3">
        <v>179</v>
      </c>
      <c r="B188" s="3" t="s">
        <v>3</v>
      </c>
      <c r="C188" s="3" t="s">
        <v>4370</v>
      </c>
      <c r="D188" s="152">
        <v>1</v>
      </c>
      <c r="E188" s="21"/>
      <c r="F188" s="153"/>
      <c r="G188" s="10">
        <v>19183</v>
      </c>
      <c r="H188" s="3" t="s">
        <v>18194</v>
      </c>
      <c r="I188" s="20">
        <v>1</v>
      </c>
      <c r="J188" s="19" t="s">
        <v>41719</v>
      </c>
      <c r="K188" s="114">
        <v>1</v>
      </c>
      <c r="L188" s="9"/>
      <c r="M188" s="9"/>
      <c r="N188" s="9"/>
      <c r="O188" s="9"/>
      <c r="P188" s="125"/>
      <c r="R188" s="4"/>
      <c r="S188"/>
    </row>
    <row r="189" spans="1:19" ht="17.25">
      <c r="A189" s="3">
        <v>180</v>
      </c>
      <c r="B189" s="3" t="s">
        <v>3</v>
      </c>
      <c r="C189" s="3" t="s">
        <v>4370</v>
      </c>
      <c r="D189" s="152">
        <v>1</v>
      </c>
      <c r="E189" s="21"/>
      <c r="F189" s="153"/>
      <c r="G189" s="10">
        <v>19184</v>
      </c>
      <c r="H189" s="3" t="s">
        <v>17922</v>
      </c>
      <c r="I189" s="20">
        <v>1</v>
      </c>
      <c r="J189" s="19" t="s">
        <v>41719</v>
      </c>
      <c r="K189" s="114">
        <v>1</v>
      </c>
      <c r="L189" s="9"/>
      <c r="M189" s="9"/>
      <c r="N189" s="9"/>
      <c r="O189" s="9"/>
      <c r="P189" s="3"/>
      <c r="R189" s="4"/>
      <c r="S189"/>
    </row>
    <row r="190" spans="1:19" ht="17.25">
      <c r="A190" s="3">
        <v>181</v>
      </c>
      <c r="B190" s="3" t="s">
        <v>3</v>
      </c>
      <c r="C190" s="3" t="s">
        <v>4433</v>
      </c>
      <c r="D190" s="152">
        <v>1</v>
      </c>
      <c r="E190" s="21"/>
      <c r="F190" s="153"/>
      <c r="G190" s="10">
        <v>19185</v>
      </c>
      <c r="H190" s="3" t="s">
        <v>17928</v>
      </c>
      <c r="I190" s="20">
        <v>1</v>
      </c>
      <c r="J190" s="19">
        <v>1</v>
      </c>
      <c r="K190" s="114" t="s">
        <v>41719</v>
      </c>
      <c r="L190" s="9"/>
      <c r="M190" s="9"/>
      <c r="N190" s="9"/>
      <c r="O190" s="9"/>
      <c r="P190" s="3"/>
      <c r="R190" s="4"/>
      <c r="S190"/>
    </row>
    <row r="191" spans="1:19" ht="17.25">
      <c r="A191" s="3">
        <v>182</v>
      </c>
      <c r="B191" s="3" t="s">
        <v>3</v>
      </c>
      <c r="C191" s="3" t="s">
        <v>4479</v>
      </c>
      <c r="D191" s="152">
        <v>1</v>
      </c>
      <c r="E191" s="21"/>
      <c r="F191" s="153"/>
      <c r="G191" s="10">
        <v>19186</v>
      </c>
      <c r="H191" s="3" t="s">
        <v>17849</v>
      </c>
      <c r="I191" s="20">
        <v>1</v>
      </c>
      <c r="J191" s="19">
        <v>1</v>
      </c>
      <c r="K191" s="114" t="s">
        <v>41719</v>
      </c>
      <c r="L191" s="9"/>
      <c r="M191" s="9"/>
      <c r="N191" s="9"/>
      <c r="O191" s="9"/>
      <c r="P191" s="3"/>
      <c r="R191" s="4"/>
      <c r="S191"/>
    </row>
    <row r="192" spans="1:19" ht="17.25">
      <c r="A192" s="3">
        <v>183</v>
      </c>
      <c r="B192" s="3" t="s">
        <v>3</v>
      </c>
      <c r="C192" s="3" t="s">
        <v>4479</v>
      </c>
      <c r="D192" s="152">
        <v>1</v>
      </c>
      <c r="E192" s="21"/>
      <c r="F192" s="153"/>
      <c r="G192" s="10">
        <v>19187</v>
      </c>
      <c r="H192" s="3" t="s">
        <v>18034</v>
      </c>
      <c r="I192" s="20">
        <v>1</v>
      </c>
      <c r="J192" s="19">
        <v>1</v>
      </c>
      <c r="K192" s="114" t="s">
        <v>41719</v>
      </c>
      <c r="L192" s="9"/>
      <c r="M192" s="9"/>
      <c r="N192" s="9"/>
      <c r="O192" s="9"/>
      <c r="P192" s="3"/>
      <c r="R192" s="4"/>
      <c r="S192"/>
    </row>
    <row r="193" spans="1:19" ht="17.25">
      <c r="A193" s="3">
        <v>184</v>
      </c>
      <c r="B193" s="3" t="s">
        <v>3</v>
      </c>
      <c r="C193" s="3" t="s">
        <v>4433</v>
      </c>
      <c r="D193" s="152">
        <v>1</v>
      </c>
      <c r="E193" s="21"/>
      <c r="F193" s="153"/>
      <c r="G193" s="10">
        <v>19188</v>
      </c>
      <c r="H193" s="3" t="s">
        <v>17859</v>
      </c>
      <c r="I193" s="20">
        <v>1</v>
      </c>
      <c r="J193" s="19">
        <v>1</v>
      </c>
      <c r="K193" s="114" t="s">
        <v>41719</v>
      </c>
      <c r="L193" s="9"/>
      <c r="M193" s="9"/>
      <c r="N193" s="9"/>
      <c r="O193" s="9"/>
      <c r="P193" s="125"/>
      <c r="R193" s="4"/>
      <c r="S193"/>
    </row>
    <row r="194" spans="1:19" ht="17.25">
      <c r="A194" s="3">
        <v>185</v>
      </c>
      <c r="B194" s="3" t="s">
        <v>3</v>
      </c>
      <c r="C194" s="3" t="s">
        <v>4438</v>
      </c>
      <c r="D194" s="152">
        <v>1</v>
      </c>
      <c r="E194" s="21"/>
      <c r="F194" s="153"/>
      <c r="G194" s="10">
        <v>19189</v>
      </c>
      <c r="H194" s="3" t="s">
        <v>17933</v>
      </c>
      <c r="I194" s="20">
        <v>1</v>
      </c>
      <c r="J194" s="19" t="s">
        <v>41719</v>
      </c>
      <c r="K194" s="114">
        <v>1</v>
      </c>
      <c r="L194" s="9"/>
      <c r="M194" s="9"/>
      <c r="N194" s="9"/>
      <c r="O194" s="9"/>
      <c r="P194" s="3"/>
      <c r="R194" s="4"/>
      <c r="S194"/>
    </row>
    <row r="195" spans="1:19" ht="17.25">
      <c r="A195" s="3">
        <v>186</v>
      </c>
      <c r="B195" s="3" t="s">
        <v>3</v>
      </c>
      <c r="C195" s="3" t="s">
        <v>4438</v>
      </c>
      <c r="D195" s="152">
        <v>1</v>
      </c>
      <c r="E195" s="21"/>
      <c r="F195" s="153"/>
      <c r="G195" s="10">
        <v>19190</v>
      </c>
      <c r="H195" s="3" t="s">
        <v>17855</v>
      </c>
      <c r="I195" s="20">
        <v>1</v>
      </c>
      <c r="J195" s="19">
        <v>1</v>
      </c>
      <c r="K195" s="114" t="s">
        <v>41719</v>
      </c>
      <c r="L195" s="9"/>
      <c r="M195" s="9"/>
      <c r="N195" s="9"/>
      <c r="O195" s="9"/>
      <c r="P195" s="125"/>
      <c r="R195" s="4"/>
      <c r="S195"/>
    </row>
    <row r="196" spans="1:19" ht="17.25">
      <c r="A196" s="3">
        <v>187</v>
      </c>
      <c r="B196" s="3" t="s">
        <v>3</v>
      </c>
      <c r="C196" s="3" t="s">
        <v>7947</v>
      </c>
      <c r="D196" s="152">
        <v>1</v>
      </c>
      <c r="E196" s="21"/>
      <c r="F196" s="153"/>
      <c r="G196" s="10">
        <v>19191</v>
      </c>
      <c r="H196" s="3" t="s">
        <v>41718</v>
      </c>
      <c r="I196" s="20">
        <v>1</v>
      </c>
      <c r="J196" s="19">
        <v>1</v>
      </c>
      <c r="K196" s="114" t="s">
        <v>41719</v>
      </c>
      <c r="L196" s="9"/>
      <c r="M196" s="9"/>
      <c r="N196" s="9"/>
      <c r="O196" s="9"/>
      <c r="P196" s="125"/>
      <c r="R196" s="4"/>
      <c r="S196"/>
    </row>
    <row r="197" spans="1:19" ht="17.25">
      <c r="A197" s="3">
        <v>188</v>
      </c>
      <c r="B197" s="3" t="s">
        <v>3</v>
      </c>
      <c r="C197" s="3" t="s">
        <v>7947</v>
      </c>
      <c r="D197" s="152">
        <v>1</v>
      </c>
      <c r="E197" s="21"/>
      <c r="F197" s="153"/>
      <c r="G197" s="10">
        <v>19192</v>
      </c>
      <c r="H197" s="3" t="s">
        <v>41757</v>
      </c>
      <c r="I197" s="20">
        <v>1</v>
      </c>
      <c r="J197" s="19">
        <v>1</v>
      </c>
      <c r="K197" s="114" t="s">
        <v>41719</v>
      </c>
      <c r="L197" s="9"/>
      <c r="M197" s="9"/>
      <c r="N197" s="9"/>
      <c r="O197" s="9"/>
      <c r="P197" s="125"/>
      <c r="R197" s="4"/>
      <c r="S197"/>
    </row>
    <row r="198" spans="1:19" ht="17.25">
      <c r="A198" s="3">
        <v>189</v>
      </c>
      <c r="B198" s="3" t="s">
        <v>3</v>
      </c>
      <c r="C198" s="3" t="s">
        <v>4445</v>
      </c>
      <c r="D198" s="152">
        <v>1</v>
      </c>
      <c r="E198" s="21"/>
      <c r="F198" s="153"/>
      <c r="G198" s="10">
        <v>19193</v>
      </c>
      <c r="H198" s="3" t="s">
        <v>17923</v>
      </c>
      <c r="I198" s="20">
        <v>1</v>
      </c>
      <c r="J198" s="19" t="s">
        <v>41719</v>
      </c>
      <c r="K198" s="114">
        <v>1</v>
      </c>
      <c r="L198" s="9"/>
      <c r="M198" s="9"/>
      <c r="N198" s="9"/>
      <c r="O198" s="9"/>
      <c r="P198" s="3"/>
      <c r="R198" s="4"/>
      <c r="S198"/>
    </row>
    <row r="199" spans="1:19" ht="17.25">
      <c r="A199" s="3">
        <v>190</v>
      </c>
      <c r="B199" s="3" t="s">
        <v>3</v>
      </c>
      <c r="C199" s="3" t="s">
        <v>4371</v>
      </c>
      <c r="D199" s="152">
        <v>1</v>
      </c>
      <c r="E199" s="21"/>
      <c r="F199" s="153"/>
      <c r="G199" s="10">
        <v>19194</v>
      </c>
      <c r="H199" s="3" t="s">
        <v>18193</v>
      </c>
      <c r="I199" s="20">
        <v>1</v>
      </c>
      <c r="J199" s="19">
        <v>1</v>
      </c>
      <c r="K199" s="114" t="s">
        <v>41719</v>
      </c>
      <c r="L199" s="9"/>
      <c r="M199" s="9"/>
      <c r="N199" s="9"/>
      <c r="O199" s="9"/>
      <c r="P199" s="125"/>
      <c r="R199" s="4"/>
      <c r="S199"/>
    </row>
    <row r="200" spans="1:19" ht="17.25">
      <c r="A200" s="3">
        <v>191</v>
      </c>
      <c r="B200" s="3" t="s">
        <v>3</v>
      </c>
      <c r="C200" s="3" t="s">
        <v>4439</v>
      </c>
      <c r="D200" s="152">
        <v>1</v>
      </c>
      <c r="E200" s="21"/>
      <c r="F200" s="153"/>
      <c r="G200" s="10">
        <v>19198</v>
      </c>
      <c r="H200" s="3" t="s">
        <v>17970</v>
      </c>
      <c r="I200" s="20">
        <v>1</v>
      </c>
      <c r="J200" s="19">
        <v>1</v>
      </c>
      <c r="K200" s="114" t="s">
        <v>41719</v>
      </c>
      <c r="L200" s="9"/>
      <c r="M200" s="9"/>
      <c r="N200" s="9"/>
      <c r="O200" s="9"/>
      <c r="P200" s="3"/>
      <c r="R200" s="4"/>
      <c r="S200"/>
    </row>
    <row r="201" spans="1:19" ht="17.25">
      <c r="A201" s="3">
        <v>192</v>
      </c>
      <c r="B201" s="3" t="s">
        <v>3</v>
      </c>
      <c r="C201" s="3" t="s">
        <v>4486</v>
      </c>
      <c r="D201" s="152"/>
      <c r="E201" s="21">
        <v>1</v>
      </c>
      <c r="F201" s="153"/>
      <c r="G201" s="10">
        <v>19199</v>
      </c>
      <c r="H201" s="3" t="s">
        <v>18018</v>
      </c>
      <c r="I201" s="20">
        <v>1</v>
      </c>
      <c r="J201" s="19">
        <v>1</v>
      </c>
      <c r="K201" s="114" t="s">
        <v>41719</v>
      </c>
      <c r="L201" s="9"/>
      <c r="M201" s="9"/>
      <c r="N201" s="9"/>
      <c r="O201" s="9"/>
      <c r="P201" s="3"/>
      <c r="R201" s="4"/>
      <c r="S201"/>
    </row>
    <row r="202" spans="1:19" ht="17.25">
      <c r="A202" s="3">
        <v>193</v>
      </c>
      <c r="B202" s="3" t="s">
        <v>3</v>
      </c>
      <c r="C202" s="3" t="s">
        <v>4439</v>
      </c>
      <c r="D202" s="152">
        <v>1</v>
      </c>
      <c r="E202" s="21"/>
      <c r="F202" s="153"/>
      <c r="G202" s="10">
        <v>19200</v>
      </c>
      <c r="H202" s="3" t="s">
        <v>17964</v>
      </c>
      <c r="I202" s="20">
        <v>1</v>
      </c>
      <c r="J202" s="19">
        <v>1</v>
      </c>
      <c r="K202" s="114" t="s">
        <v>41719</v>
      </c>
      <c r="L202" s="9"/>
      <c r="M202" s="9"/>
      <c r="N202" s="9"/>
      <c r="O202" s="9"/>
      <c r="P202" s="3"/>
      <c r="R202" s="4"/>
      <c r="S202"/>
    </row>
    <row r="203" spans="1:19" ht="17.25">
      <c r="A203" s="3">
        <v>194</v>
      </c>
      <c r="B203" s="3" t="s">
        <v>3</v>
      </c>
      <c r="C203" s="3" t="s">
        <v>4372</v>
      </c>
      <c r="D203" s="152">
        <v>1</v>
      </c>
      <c r="E203" s="21"/>
      <c r="F203" s="153"/>
      <c r="G203" s="10">
        <v>19202</v>
      </c>
      <c r="H203" s="3" t="s">
        <v>17924</v>
      </c>
      <c r="I203" s="20">
        <v>1</v>
      </c>
      <c r="J203" s="19" t="s">
        <v>41719</v>
      </c>
      <c r="K203" s="114">
        <v>1</v>
      </c>
      <c r="L203" s="9"/>
      <c r="M203" s="9"/>
      <c r="N203" s="9"/>
      <c r="O203" s="9"/>
      <c r="P203" s="125"/>
      <c r="R203" s="4"/>
      <c r="S203"/>
    </row>
    <row r="204" spans="1:19" ht="17.25">
      <c r="A204" s="3">
        <v>195</v>
      </c>
      <c r="B204" s="3" t="s">
        <v>3</v>
      </c>
      <c r="C204" s="3" t="s">
        <v>4372</v>
      </c>
      <c r="D204" s="152">
        <v>1</v>
      </c>
      <c r="E204" s="21"/>
      <c r="F204" s="153"/>
      <c r="G204" s="10">
        <v>19203</v>
      </c>
      <c r="H204" s="3" t="s">
        <v>18192</v>
      </c>
      <c r="I204" s="20">
        <v>1</v>
      </c>
      <c r="J204" s="19">
        <v>1</v>
      </c>
      <c r="K204" s="114" t="s">
        <v>41719</v>
      </c>
      <c r="L204" s="9"/>
      <c r="M204" s="9"/>
      <c r="N204" s="9"/>
      <c r="O204" s="9"/>
      <c r="P204" s="125"/>
      <c r="R204" s="4"/>
      <c r="S204"/>
    </row>
    <row r="205" spans="1:19" ht="17.25">
      <c r="A205" s="3">
        <v>196</v>
      </c>
      <c r="B205" s="3" t="s">
        <v>3</v>
      </c>
      <c r="C205" s="3" t="s">
        <v>40283</v>
      </c>
      <c r="D205" s="152">
        <v>1</v>
      </c>
      <c r="E205" s="21"/>
      <c r="F205" s="153"/>
      <c r="G205" s="10">
        <v>19204</v>
      </c>
      <c r="H205" s="3" t="s">
        <v>17971</v>
      </c>
      <c r="I205" s="20">
        <v>1</v>
      </c>
      <c r="J205" s="19">
        <v>1</v>
      </c>
      <c r="K205" s="114" t="s">
        <v>41719</v>
      </c>
      <c r="L205" s="9"/>
      <c r="M205" s="9"/>
      <c r="N205" s="9"/>
      <c r="O205" s="9"/>
      <c r="P205" s="3"/>
      <c r="R205" s="4"/>
      <c r="S205"/>
    </row>
    <row r="206" spans="1:19" ht="17.25">
      <c r="A206" s="3">
        <v>197</v>
      </c>
      <c r="B206" s="3" t="s">
        <v>3</v>
      </c>
      <c r="C206" s="3" t="s">
        <v>4480</v>
      </c>
      <c r="D206" s="152"/>
      <c r="E206" s="21">
        <v>1</v>
      </c>
      <c r="F206" s="153"/>
      <c r="G206" s="10">
        <v>19205</v>
      </c>
      <c r="H206" s="3" t="s">
        <v>17850</v>
      </c>
      <c r="I206" s="20">
        <v>1</v>
      </c>
      <c r="J206" s="19">
        <v>1</v>
      </c>
      <c r="K206" s="114" t="s">
        <v>41719</v>
      </c>
      <c r="L206" s="9"/>
      <c r="M206" s="9"/>
      <c r="N206" s="9"/>
      <c r="O206" s="9"/>
      <c r="P206" s="125"/>
      <c r="R206" s="4"/>
      <c r="S206"/>
    </row>
    <row r="207" spans="1:19" ht="17.25">
      <c r="A207" s="3">
        <v>198</v>
      </c>
      <c r="B207" s="3" t="s">
        <v>3</v>
      </c>
      <c r="C207" s="3" t="s">
        <v>4480</v>
      </c>
      <c r="D207" s="152">
        <v>1</v>
      </c>
      <c r="E207" s="21"/>
      <c r="F207" s="153"/>
      <c r="G207" s="10">
        <v>19206</v>
      </c>
      <c r="H207" s="3" t="s">
        <v>18033</v>
      </c>
      <c r="I207" s="20">
        <v>1</v>
      </c>
      <c r="J207" s="19">
        <v>1</v>
      </c>
      <c r="K207" s="114" t="s">
        <v>41719</v>
      </c>
      <c r="L207" s="9"/>
      <c r="M207" s="9"/>
      <c r="N207" s="9"/>
      <c r="O207" s="9"/>
      <c r="P207" s="3"/>
      <c r="R207" s="4"/>
      <c r="S207"/>
    </row>
    <row r="208" spans="1:19" ht="17.25">
      <c r="A208" s="3">
        <v>199</v>
      </c>
      <c r="B208" s="3" t="s">
        <v>3</v>
      </c>
      <c r="C208" s="3" t="s">
        <v>40283</v>
      </c>
      <c r="D208" s="152">
        <v>1</v>
      </c>
      <c r="E208" s="21"/>
      <c r="F208" s="153"/>
      <c r="G208" s="10">
        <v>19207</v>
      </c>
      <c r="H208" s="3" t="s">
        <v>18111</v>
      </c>
      <c r="I208" s="20">
        <v>1</v>
      </c>
      <c r="J208" s="19">
        <v>1</v>
      </c>
      <c r="K208" s="114" t="s">
        <v>41719</v>
      </c>
      <c r="L208" s="9"/>
      <c r="M208" s="9"/>
      <c r="N208" s="9"/>
      <c r="O208" s="9"/>
      <c r="P208" s="3"/>
      <c r="R208" s="4"/>
      <c r="S208"/>
    </row>
    <row r="209" spans="1:19" ht="17.25">
      <c r="A209" s="3">
        <v>200</v>
      </c>
      <c r="B209" s="3" t="s">
        <v>3</v>
      </c>
      <c r="C209" s="3" t="s">
        <v>40302</v>
      </c>
      <c r="D209" s="152">
        <v>1</v>
      </c>
      <c r="E209" s="21"/>
      <c r="F209" s="153"/>
      <c r="G209" s="10">
        <v>19208</v>
      </c>
      <c r="H209" s="3" t="s">
        <v>17927</v>
      </c>
      <c r="I209" s="20">
        <v>1</v>
      </c>
      <c r="J209" s="19">
        <v>1</v>
      </c>
      <c r="K209" s="114" t="s">
        <v>41719</v>
      </c>
      <c r="L209" s="9"/>
      <c r="M209" s="9"/>
      <c r="N209" s="9"/>
      <c r="O209" s="9"/>
      <c r="P209" s="3"/>
      <c r="R209" s="4"/>
      <c r="S209"/>
    </row>
    <row r="210" spans="1:19" ht="17.25">
      <c r="A210" s="3">
        <v>201</v>
      </c>
      <c r="B210" s="3" t="s">
        <v>3</v>
      </c>
      <c r="C210" s="3" t="s">
        <v>40302</v>
      </c>
      <c r="D210" s="152"/>
      <c r="E210" s="21">
        <v>1</v>
      </c>
      <c r="F210" s="153"/>
      <c r="G210" s="10">
        <v>19209</v>
      </c>
      <c r="H210" s="3" t="s">
        <v>17860</v>
      </c>
      <c r="I210" s="20">
        <v>1</v>
      </c>
      <c r="J210" s="19">
        <v>1</v>
      </c>
      <c r="K210" s="114" t="s">
        <v>41719</v>
      </c>
      <c r="L210" s="9"/>
      <c r="M210" s="9"/>
      <c r="N210" s="9"/>
      <c r="O210" s="9"/>
      <c r="P210" s="3"/>
      <c r="R210" s="4"/>
      <c r="S210"/>
    </row>
    <row r="211" spans="1:19" ht="17.25">
      <c r="A211" s="3">
        <v>202</v>
      </c>
      <c r="B211" s="3" t="s">
        <v>3</v>
      </c>
      <c r="C211" s="3" t="s">
        <v>4440</v>
      </c>
      <c r="D211" s="152">
        <v>1</v>
      </c>
      <c r="E211" s="21"/>
      <c r="F211" s="153"/>
      <c r="G211" s="10">
        <v>19210</v>
      </c>
      <c r="H211" s="3" t="s">
        <v>17972</v>
      </c>
      <c r="I211" s="20">
        <v>1</v>
      </c>
      <c r="J211" s="19">
        <v>1</v>
      </c>
      <c r="K211" s="114" t="s">
        <v>41719</v>
      </c>
      <c r="L211" s="9"/>
      <c r="M211" s="9"/>
      <c r="N211" s="9"/>
      <c r="O211" s="9"/>
      <c r="P211" s="125"/>
      <c r="R211" s="4"/>
      <c r="S211"/>
    </row>
    <row r="212" spans="1:19" ht="17.25">
      <c r="A212" s="3">
        <v>203</v>
      </c>
      <c r="B212" s="3" t="s">
        <v>3</v>
      </c>
      <c r="C212" s="3" t="s">
        <v>4481</v>
      </c>
      <c r="D212" s="152">
        <v>1</v>
      </c>
      <c r="E212" s="21"/>
      <c r="F212" s="153"/>
      <c r="G212" s="10">
        <v>19211</v>
      </c>
      <c r="H212" s="3" t="s">
        <v>18032</v>
      </c>
      <c r="I212" s="20">
        <v>1</v>
      </c>
      <c r="J212" s="19" t="s">
        <v>41719</v>
      </c>
      <c r="K212" s="114">
        <v>1</v>
      </c>
      <c r="L212" s="9"/>
      <c r="M212" s="9"/>
      <c r="N212" s="9"/>
      <c r="O212" s="9"/>
      <c r="P212" s="3"/>
      <c r="R212" s="4"/>
      <c r="S212"/>
    </row>
    <row r="213" spans="1:19" ht="17.25">
      <c r="A213" s="3">
        <v>204</v>
      </c>
      <c r="B213" s="3" t="s">
        <v>3</v>
      </c>
      <c r="C213" s="3" t="s">
        <v>4440</v>
      </c>
      <c r="D213" s="152">
        <v>1</v>
      </c>
      <c r="E213" s="21"/>
      <c r="F213" s="153"/>
      <c r="G213" s="10">
        <v>19212</v>
      </c>
      <c r="H213" s="3" t="s">
        <v>18110</v>
      </c>
      <c r="I213" s="20">
        <v>1</v>
      </c>
      <c r="J213" s="19">
        <v>1</v>
      </c>
      <c r="K213" s="114" t="s">
        <v>41719</v>
      </c>
      <c r="L213" s="9"/>
      <c r="M213" s="9"/>
      <c r="N213" s="9"/>
      <c r="O213" s="9"/>
      <c r="P213" s="3"/>
      <c r="R213" s="4"/>
      <c r="S213"/>
    </row>
    <row r="214" spans="1:19" ht="17.25">
      <c r="A214" s="3">
        <v>205</v>
      </c>
      <c r="B214" s="3" t="s">
        <v>3</v>
      </c>
      <c r="C214" s="3" t="s">
        <v>4485</v>
      </c>
      <c r="D214" s="152">
        <v>1</v>
      </c>
      <c r="E214" s="21"/>
      <c r="F214" s="153"/>
      <c r="G214" s="10">
        <v>19213</v>
      </c>
      <c r="H214" s="3" t="s">
        <v>17851</v>
      </c>
      <c r="I214" s="20">
        <v>1</v>
      </c>
      <c r="J214" s="19" t="s">
        <v>41719</v>
      </c>
      <c r="K214" s="114">
        <v>1</v>
      </c>
      <c r="L214" s="9"/>
      <c r="M214" s="9"/>
      <c r="N214" s="9"/>
      <c r="O214" s="9"/>
      <c r="P214" s="125"/>
      <c r="R214" s="4"/>
      <c r="S214"/>
    </row>
    <row r="215" spans="1:19" ht="17.25">
      <c r="A215" s="3">
        <v>206</v>
      </c>
      <c r="B215" s="3" t="s">
        <v>3</v>
      </c>
      <c r="C215" s="3" t="s">
        <v>4432</v>
      </c>
      <c r="D215" s="152">
        <v>1</v>
      </c>
      <c r="E215" s="21"/>
      <c r="F215" s="153"/>
      <c r="G215" s="10">
        <v>19215</v>
      </c>
      <c r="H215" s="3" t="s">
        <v>17861</v>
      </c>
      <c r="I215" s="20">
        <v>1</v>
      </c>
      <c r="J215" s="19">
        <v>1</v>
      </c>
      <c r="K215" s="114" t="s">
        <v>41719</v>
      </c>
      <c r="L215" s="9"/>
      <c r="M215" s="9"/>
      <c r="N215" s="9"/>
      <c r="O215" s="9"/>
      <c r="P215" s="125"/>
      <c r="R215" s="4"/>
      <c r="S215"/>
    </row>
    <row r="216" spans="1:19" ht="17.25">
      <c r="A216" s="3">
        <v>207</v>
      </c>
      <c r="B216" s="3" t="s">
        <v>3</v>
      </c>
      <c r="C216" s="3" t="s">
        <v>4431</v>
      </c>
      <c r="D216" s="152"/>
      <c r="E216" s="21">
        <v>1</v>
      </c>
      <c r="F216" s="153"/>
      <c r="G216" s="10">
        <v>19220</v>
      </c>
      <c r="H216" s="3" t="s">
        <v>17862</v>
      </c>
      <c r="I216" s="20"/>
      <c r="J216" s="19" t="s">
        <v>41719</v>
      </c>
      <c r="K216" s="114" t="s">
        <v>41719</v>
      </c>
      <c r="L216" s="9"/>
      <c r="M216" s="9"/>
      <c r="N216" s="9"/>
      <c r="O216" s="9"/>
      <c r="P216" s="3"/>
      <c r="R216" s="4"/>
      <c r="S216"/>
    </row>
    <row r="217" spans="1:19" ht="17.25">
      <c r="A217" s="3">
        <v>208</v>
      </c>
      <c r="B217" s="3" t="s">
        <v>3</v>
      </c>
      <c r="C217" s="3" t="s">
        <v>4431</v>
      </c>
      <c r="D217" s="152"/>
      <c r="E217" s="21">
        <v>1</v>
      </c>
      <c r="F217" s="153"/>
      <c r="G217" s="10">
        <v>19221</v>
      </c>
      <c r="H217" s="3" t="s">
        <v>17875</v>
      </c>
      <c r="I217" s="20"/>
      <c r="J217" s="19" t="s">
        <v>41719</v>
      </c>
      <c r="K217" s="114" t="s">
        <v>41719</v>
      </c>
      <c r="L217" s="9"/>
      <c r="M217" s="9"/>
      <c r="N217" s="9"/>
      <c r="O217" s="9"/>
      <c r="P217" s="125"/>
      <c r="R217" s="4"/>
      <c r="S217"/>
    </row>
    <row r="218" spans="1:19" ht="17.25">
      <c r="A218" s="3">
        <v>209</v>
      </c>
      <c r="B218" s="3" t="s">
        <v>3</v>
      </c>
      <c r="C218" s="3" t="s">
        <v>4484</v>
      </c>
      <c r="D218" s="152">
        <v>1</v>
      </c>
      <c r="E218" s="21"/>
      <c r="F218" s="153"/>
      <c r="G218" s="10">
        <v>19224</v>
      </c>
      <c r="H218" s="3" t="s">
        <v>17852</v>
      </c>
      <c r="I218" s="20">
        <v>1</v>
      </c>
      <c r="J218" s="19" t="s">
        <v>41719</v>
      </c>
      <c r="K218" s="114">
        <v>1</v>
      </c>
      <c r="L218" s="9"/>
      <c r="M218" s="9"/>
      <c r="N218" s="9"/>
      <c r="O218" s="9"/>
      <c r="P218" s="125"/>
      <c r="R218" s="4"/>
      <c r="S218"/>
    </row>
    <row r="219" spans="1:19" ht="17.25">
      <c r="A219" s="3">
        <v>210</v>
      </c>
      <c r="B219" s="3" t="s">
        <v>3</v>
      </c>
      <c r="C219" s="3" t="s">
        <v>4482</v>
      </c>
      <c r="D219" s="152">
        <v>1</v>
      </c>
      <c r="E219" s="21"/>
      <c r="F219" s="153"/>
      <c r="G219" s="10">
        <v>19225</v>
      </c>
      <c r="H219" s="3" t="s">
        <v>17867</v>
      </c>
      <c r="I219" s="20">
        <v>1</v>
      </c>
      <c r="J219" s="19" t="s">
        <v>41719</v>
      </c>
      <c r="K219" s="114">
        <v>1</v>
      </c>
      <c r="L219" s="9"/>
      <c r="M219" s="9"/>
      <c r="N219" s="9"/>
      <c r="O219" s="9"/>
      <c r="P219" s="3"/>
      <c r="R219" s="4"/>
      <c r="S219"/>
    </row>
    <row r="220" spans="1:19" ht="17.25">
      <c r="A220" s="3">
        <v>211</v>
      </c>
      <c r="B220" s="3" t="s">
        <v>3</v>
      </c>
      <c r="C220" s="3" t="s">
        <v>4442</v>
      </c>
      <c r="D220" s="152">
        <v>1</v>
      </c>
      <c r="E220" s="21"/>
      <c r="F220" s="153"/>
      <c r="G220" s="10">
        <v>19228</v>
      </c>
      <c r="H220" s="3" t="s">
        <v>18382</v>
      </c>
      <c r="I220" s="20">
        <v>1</v>
      </c>
      <c r="J220" s="19">
        <v>1</v>
      </c>
      <c r="K220" s="114" t="s">
        <v>41719</v>
      </c>
      <c r="L220" s="9"/>
      <c r="M220" s="9"/>
      <c r="N220" s="9"/>
      <c r="O220" s="9"/>
      <c r="P220" s="3"/>
      <c r="R220" s="4"/>
      <c r="S220"/>
    </row>
    <row r="221" spans="1:19" ht="17.25">
      <c r="A221" s="3">
        <v>212</v>
      </c>
      <c r="B221" s="3" t="s">
        <v>3</v>
      </c>
      <c r="C221" s="3" t="s">
        <v>4442</v>
      </c>
      <c r="D221" s="152">
        <v>1</v>
      </c>
      <c r="E221" s="21"/>
      <c r="F221" s="153"/>
      <c r="G221" s="10">
        <v>19229</v>
      </c>
      <c r="H221" s="3" t="s">
        <v>17939</v>
      </c>
      <c r="I221" s="20">
        <v>1</v>
      </c>
      <c r="J221" s="19">
        <v>1</v>
      </c>
      <c r="K221" s="114" t="s">
        <v>41719</v>
      </c>
      <c r="L221" s="9"/>
      <c r="M221" s="9"/>
      <c r="N221" s="9"/>
      <c r="O221" s="9"/>
      <c r="P221" s="3"/>
      <c r="R221" s="4"/>
      <c r="S221"/>
    </row>
    <row r="222" spans="1:19" ht="17.25">
      <c r="A222" s="3">
        <v>213</v>
      </c>
      <c r="B222" s="3" t="s">
        <v>3</v>
      </c>
      <c r="C222" s="3" t="s">
        <v>4443</v>
      </c>
      <c r="D222" s="152">
        <v>1</v>
      </c>
      <c r="E222" s="21"/>
      <c r="F222" s="153"/>
      <c r="G222" s="10">
        <v>19230</v>
      </c>
      <c r="H222" s="3" t="s">
        <v>17940</v>
      </c>
      <c r="I222" s="20">
        <v>1</v>
      </c>
      <c r="J222" s="19">
        <v>1</v>
      </c>
      <c r="K222" s="114" t="s">
        <v>41719</v>
      </c>
      <c r="L222" s="9"/>
      <c r="M222" s="9"/>
      <c r="N222" s="9"/>
      <c r="O222" s="9"/>
      <c r="P222" s="3"/>
      <c r="R222" s="4"/>
      <c r="S222"/>
    </row>
    <row r="223" spans="1:19" ht="17.25">
      <c r="A223" s="3">
        <v>214</v>
      </c>
      <c r="B223" s="3" t="s">
        <v>3</v>
      </c>
      <c r="C223" s="3" t="s">
        <v>4444</v>
      </c>
      <c r="D223" s="152">
        <v>1</v>
      </c>
      <c r="E223" s="21"/>
      <c r="F223" s="153"/>
      <c r="G223" s="10">
        <v>19231</v>
      </c>
      <c r="H223" s="3" t="s">
        <v>17925</v>
      </c>
      <c r="I223" s="20">
        <v>1</v>
      </c>
      <c r="J223" s="19">
        <v>1</v>
      </c>
      <c r="K223" s="114" t="s">
        <v>41719</v>
      </c>
      <c r="L223" s="9"/>
      <c r="M223" s="9"/>
      <c r="N223" s="9"/>
      <c r="O223" s="9"/>
      <c r="P223" s="3"/>
      <c r="R223" s="4"/>
      <c r="S223"/>
    </row>
    <row r="224" spans="1:19" ht="17.25">
      <c r="A224" s="3">
        <v>215</v>
      </c>
      <c r="B224" s="3" t="s">
        <v>3</v>
      </c>
      <c r="C224" s="3" t="s">
        <v>4444</v>
      </c>
      <c r="D224" s="152">
        <v>1</v>
      </c>
      <c r="E224" s="21"/>
      <c r="F224" s="153"/>
      <c r="G224" s="10">
        <v>19232</v>
      </c>
      <c r="H224" s="3" t="s">
        <v>17941</v>
      </c>
      <c r="I224" s="20">
        <v>1</v>
      </c>
      <c r="J224" s="19">
        <v>1</v>
      </c>
      <c r="K224" s="114" t="s">
        <v>41719</v>
      </c>
      <c r="L224" s="9"/>
      <c r="M224" s="9"/>
      <c r="N224" s="9"/>
      <c r="O224" s="9"/>
      <c r="P224" s="3"/>
      <c r="R224" s="4"/>
      <c r="S224"/>
    </row>
    <row r="225" spans="1:19" ht="17.25">
      <c r="A225" s="3">
        <v>216</v>
      </c>
      <c r="B225" s="3" t="s">
        <v>3</v>
      </c>
      <c r="C225" s="3" t="s">
        <v>4443</v>
      </c>
      <c r="D225" s="152">
        <v>1</v>
      </c>
      <c r="E225" s="21"/>
      <c r="F225" s="153"/>
      <c r="G225" s="10">
        <v>19233</v>
      </c>
      <c r="H225" s="3" t="s">
        <v>17926</v>
      </c>
      <c r="I225" s="20">
        <v>1</v>
      </c>
      <c r="J225" s="19" t="s">
        <v>41719</v>
      </c>
      <c r="K225" s="114">
        <v>1</v>
      </c>
      <c r="L225" s="9"/>
      <c r="M225" s="9"/>
      <c r="N225" s="9"/>
      <c r="O225" s="9"/>
      <c r="P225" s="3"/>
      <c r="R225" s="4"/>
      <c r="S225"/>
    </row>
    <row r="226" spans="1:19" ht="17.25">
      <c r="A226" s="3">
        <v>217</v>
      </c>
      <c r="B226" s="3" t="s">
        <v>3</v>
      </c>
      <c r="C226" s="3" t="s">
        <v>4460</v>
      </c>
      <c r="D226" s="152">
        <v>1</v>
      </c>
      <c r="E226" s="21"/>
      <c r="F226" s="153"/>
      <c r="G226" s="10">
        <v>19235</v>
      </c>
      <c r="H226" s="3" t="s">
        <v>17938</v>
      </c>
      <c r="I226" s="20">
        <v>1</v>
      </c>
      <c r="J226" s="19" t="s">
        <v>41719</v>
      </c>
      <c r="K226" s="114">
        <v>1</v>
      </c>
      <c r="L226" s="9"/>
      <c r="M226" s="9"/>
      <c r="N226" s="9"/>
      <c r="O226" s="9"/>
      <c r="P226" s="3"/>
      <c r="R226" s="4"/>
      <c r="S226"/>
    </row>
    <row r="227" spans="1:19" ht="17.25">
      <c r="A227" s="3">
        <v>218</v>
      </c>
      <c r="B227" s="3" t="s">
        <v>3</v>
      </c>
      <c r="C227" s="3" t="s">
        <v>4460</v>
      </c>
      <c r="D227" s="152">
        <v>1</v>
      </c>
      <c r="E227" s="21"/>
      <c r="F227" s="153"/>
      <c r="G227" s="10">
        <v>19236</v>
      </c>
      <c r="H227" s="3" t="s">
        <v>18337</v>
      </c>
      <c r="I227" s="20">
        <v>1</v>
      </c>
      <c r="J227" s="19" t="s">
        <v>41719</v>
      </c>
      <c r="K227" s="114">
        <v>1</v>
      </c>
      <c r="L227" s="9"/>
      <c r="M227" s="9"/>
      <c r="N227" s="9"/>
      <c r="O227" s="9"/>
      <c r="P227" s="3"/>
      <c r="R227" s="4"/>
      <c r="S227"/>
    </row>
    <row r="228" spans="1:19" ht="17.25">
      <c r="A228" s="3">
        <v>219</v>
      </c>
      <c r="B228" s="3" t="s">
        <v>3</v>
      </c>
      <c r="C228" s="3" t="s">
        <v>4391</v>
      </c>
      <c r="D228" s="152">
        <v>1</v>
      </c>
      <c r="E228" s="21"/>
      <c r="F228" s="153"/>
      <c r="G228" s="10">
        <v>19237</v>
      </c>
      <c r="H228" s="3" t="s">
        <v>18107</v>
      </c>
      <c r="I228" s="20">
        <v>1</v>
      </c>
      <c r="J228" s="19" t="s">
        <v>41719</v>
      </c>
      <c r="K228" s="114">
        <v>1</v>
      </c>
      <c r="L228" s="9"/>
      <c r="M228" s="9"/>
      <c r="N228" s="9"/>
      <c r="O228" s="9"/>
      <c r="P228" s="125"/>
      <c r="R228" s="4"/>
      <c r="S228"/>
    </row>
    <row r="229" spans="1:19" ht="17.25">
      <c r="A229" s="3">
        <v>220</v>
      </c>
      <c r="B229" s="3" t="s">
        <v>3</v>
      </c>
      <c r="C229" s="3" t="s">
        <v>4391</v>
      </c>
      <c r="D229" s="152">
        <v>1</v>
      </c>
      <c r="E229" s="21"/>
      <c r="F229" s="153"/>
      <c r="G229" s="10">
        <v>19238</v>
      </c>
      <c r="H229" s="3" t="s">
        <v>18064</v>
      </c>
      <c r="I229" s="20">
        <v>1</v>
      </c>
      <c r="J229" s="19">
        <v>1</v>
      </c>
      <c r="K229" s="114" t="s">
        <v>41719</v>
      </c>
      <c r="L229" s="9"/>
      <c r="M229" s="9"/>
      <c r="N229" s="9"/>
      <c r="O229" s="9"/>
      <c r="P229" s="3"/>
      <c r="R229" s="4"/>
      <c r="S229"/>
    </row>
    <row r="230" spans="1:19" ht="17.25">
      <c r="A230" s="3">
        <v>221</v>
      </c>
      <c r="B230" s="3" t="s">
        <v>3</v>
      </c>
      <c r="C230" s="3" t="s">
        <v>4483</v>
      </c>
      <c r="D230" s="152">
        <v>1</v>
      </c>
      <c r="E230" s="21"/>
      <c r="F230" s="153"/>
      <c r="G230" s="10">
        <v>19239</v>
      </c>
      <c r="H230" s="3" t="s">
        <v>17854</v>
      </c>
      <c r="I230" s="20">
        <v>1</v>
      </c>
      <c r="J230" s="19">
        <v>1</v>
      </c>
      <c r="K230" s="114" t="s">
        <v>41719</v>
      </c>
      <c r="L230" s="9"/>
      <c r="M230" s="9"/>
      <c r="N230" s="9"/>
      <c r="O230" s="9"/>
      <c r="P230" s="125"/>
      <c r="R230" s="4"/>
      <c r="S230"/>
    </row>
    <row r="231" spans="1:19" ht="17.25">
      <c r="A231" s="3">
        <v>222</v>
      </c>
      <c r="B231" s="3" t="s">
        <v>3</v>
      </c>
      <c r="C231" s="3" t="s">
        <v>4483</v>
      </c>
      <c r="D231" s="152">
        <v>1</v>
      </c>
      <c r="E231" s="21"/>
      <c r="F231" s="153"/>
      <c r="G231" s="10">
        <v>19241</v>
      </c>
      <c r="H231" s="3" t="s">
        <v>17853</v>
      </c>
      <c r="I231" s="20">
        <v>1</v>
      </c>
      <c r="J231" s="19">
        <v>1</v>
      </c>
      <c r="K231" s="114" t="s">
        <v>41719</v>
      </c>
      <c r="L231" s="9"/>
      <c r="M231" s="9"/>
      <c r="N231" s="9"/>
      <c r="O231" s="9"/>
      <c r="P231" s="3" t="s">
        <v>48873</v>
      </c>
      <c r="R231" s="4"/>
      <c r="S231"/>
    </row>
    <row r="232" spans="1:19" ht="17.25">
      <c r="A232" s="3">
        <v>223</v>
      </c>
      <c r="B232" s="3" t="s">
        <v>3</v>
      </c>
      <c r="C232" s="3" t="s">
        <v>4464</v>
      </c>
      <c r="D232" s="152">
        <v>1</v>
      </c>
      <c r="E232" s="21"/>
      <c r="F232" s="153"/>
      <c r="G232" s="10">
        <v>19249</v>
      </c>
      <c r="H232" s="3" t="s">
        <v>17877</v>
      </c>
      <c r="I232" s="20">
        <v>1</v>
      </c>
      <c r="J232" s="19" t="s">
        <v>41719</v>
      </c>
      <c r="K232" s="114">
        <v>1</v>
      </c>
      <c r="L232" s="9"/>
      <c r="M232" s="9"/>
      <c r="N232" s="9"/>
      <c r="O232" s="9"/>
      <c r="P232" s="3"/>
      <c r="R232" s="4"/>
      <c r="S232"/>
    </row>
    <row r="233" spans="1:19" ht="17.25">
      <c r="A233" s="3">
        <v>224</v>
      </c>
      <c r="B233" s="3" t="s">
        <v>3</v>
      </c>
      <c r="C233" s="3" t="s">
        <v>14430</v>
      </c>
      <c r="D233" s="152">
        <v>1</v>
      </c>
      <c r="E233" s="21"/>
      <c r="F233" s="153"/>
      <c r="G233" s="10">
        <v>19254</v>
      </c>
      <c r="H233" s="3" t="s">
        <v>18143</v>
      </c>
      <c r="I233" s="20">
        <v>1</v>
      </c>
      <c r="J233" s="19">
        <v>1</v>
      </c>
      <c r="K233" s="114" t="s">
        <v>41719</v>
      </c>
      <c r="L233" s="9"/>
      <c r="M233" s="9"/>
      <c r="N233" s="9"/>
      <c r="O233" s="9"/>
      <c r="P233" s="3"/>
      <c r="R233" s="4"/>
      <c r="S233"/>
    </row>
    <row r="234" spans="1:19" ht="17.25">
      <c r="A234" s="3">
        <v>225</v>
      </c>
      <c r="B234" s="3" t="s">
        <v>3</v>
      </c>
      <c r="C234" s="3" t="s">
        <v>14376</v>
      </c>
      <c r="D234" s="152">
        <v>1</v>
      </c>
      <c r="E234" s="21"/>
      <c r="F234" s="153"/>
      <c r="G234" s="10">
        <v>19255</v>
      </c>
      <c r="H234" s="3" t="s">
        <v>17951</v>
      </c>
      <c r="I234" s="20">
        <v>1</v>
      </c>
      <c r="J234" s="19">
        <v>1</v>
      </c>
      <c r="K234" s="114" t="s">
        <v>41719</v>
      </c>
      <c r="L234" s="9"/>
      <c r="M234" s="9"/>
      <c r="N234" s="9"/>
      <c r="O234" s="9"/>
      <c r="P234" s="3" t="s">
        <v>48873</v>
      </c>
      <c r="R234" s="4"/>
      <c r="S234"/>
    </row>
    <row r="235" spans="1:19" ht="17.25">
      <c r="A235" s="3">
        <v>226</v>
      </c>
      <c r="B235" s="3" t="s">
        <v>3</v>
      </c>
      <c r="C235" s="3" t="s">
        <v>14355</v>
      </c>
      <c r="D235" s="152">
        <v>1</v>
      </c>
      <c r="E235" s="21"/>
      <c r="F235" s="153"/>
      <c r="G235" s="10">
        <v>19256</v>
      </c>
      <c r="H235" s="3" t="s">
        <v>17937</v>
      </c>
      <c r="I235" s="20"/>
      <c r="J235" s="19" t="s">
        <v>41719</v>
      </c>
      <c r="K235" s="114" t="s">
        <v>41719</v>
      </c>
      <c r="L235" s="9"/>
      <c r="M235" s="9"/>
      <c r="N235" s="9"/>
      <c r="O235" s="9"/>
      <c r="P235" s="125"/>
      <c r="R235" s="4"/>
      <c r="S235"/>
    </row>
    <row r="236" spans="1:19" ht="17.25">
      <c r="A236" s="3">
        <v>227</v>
      </c>
      <c r="B236" s="3" t="s">
        <v>3</v>
      </c>
      <c r="C236" s="3" t="s">
        <v>4390</v>
      </c>
      <c r="D236" s="152">
        <v>1</v>
      </c>
      <c r="E236" s="21"/>
      <c r="F236" s="153"/>
      <c r="G236" s="10">
        <v>19258</v>
      </c>
      <c r="H236" s="3" t="s">
        <v>18063</v>
      </c>
      <c r="I236" s="20">
        <v>1</v>
      </c>
      <c r="J236" s="19">
        <v>1</v>
      </c>
      <c r="K236" s="114" t="s">
        <v>41719</v>
      </c>
      <c r="L236" s="9"/>
      <c r="M236" s="9"/>
      <c r="N236" s="9"/>
      <c r="O236" s="9"/>
      <c r="P236" s="3"/>
      <c r="R236" s="4"/>
      <c r="S236"/>
    </row>
    <row r="237" spans="1:19" ht="17.25">
      <c r="A237" s="3">
        <v>228</v>
      </c>
      <c r="B237" s="3" t="s">
        <v>3</v>
      </c>
      <c r="C237" s="3" t="s">
        <v>4390</v>
      </c>
      <c r="D237" s="152">
        <v>1</v>
      </c>
      <c r="E237" s="21"/>
      <c r="F237" s="153"/>
      <c r="G237" s="10">
        <v>19259</v>
      </c>
      <c r="H237" s="3" t="s">
        <v>18108</v>
      </c>
      <c r="I237" s="20">
        <v>1</v>
      </c>
      <c r="J237" s="19">
        <v>1</v>
      </c>
      <c r="K237" s="114" t="s">
        <v>41719</v>
      </c>
      <c r="L237" s="9"/>
      <c r="M237" s="9"/>
      <c r="N237" s="9"/>
      <c r="O237" s="9"/>
      <c r="P237" s="3"/>
      <c r="R237" s="4"/>
      <c r="S237"/>
    </row>
    <row r="238" spans="1:19" ht="17.25">
      <c r="A238" s="3">
        <v>229</v>
      </c>
      <c r="B238" s="3" t="s">
        <v>3</v>
      </c>
      <c r="C238" s="3" t="s">
        <v>4461</v>
      </c>
      <c r="D238" s="152">
        <v>1</v>
      </c>
      <c r="E238" s="21"/>
      <c r="F238" s="153"/>
      <c r="G238" s="10">
        <v>19260</v>
      </c>
      <c r="H238" s="3" t="s">
        <v>17936</v>
      </c>
      <c r="I238" s="20"/>
      <c r="J238" s="19" t="s">
        <v>41719</v>
      </c>
      <c r="K238" s="114" t="s">
        <v>41719</v>
      </c>
      <c r="L238" s="9"/>
      <c r="M238" s="9"/>
      <c r="N238" s="9"/>
      <c r="O238" s="9"/>
      <c r="P238" s="3"/>
      <c r="R238" s="4"/>
      <c r="S238"/>
    </row>
    <row r="239" spans="1:19" ht="17.25">
      <c r="A239" s="3">
        <v>230</v>
      </c>
      <c r="B239" s="3" t="s">
        <v>3</v>
      </c>
      <c r="C239" s="3" t="s">
        <v>4461</v>
      </c>
      <c r="D239" s="152">
        <v>1</v>
      </c>
      <c r="E239" s="21"/>
      <c r="F239" s="153"/>
      <c r="G239" s="10">
        <v>19261</v>
      </c>
      <c r="H239" s="3" t="s">
        <v>17878</v>
      </c>
      <c r="I239" s="20"/>
      <c r="J239" s="19" t="s">
        <v>41719</v>
      </c>
      <c r="K239" s="114" t="s">
        <v>41719</v>
      </c>
      <c r="L239" s="9"/>
      <c r="M239" s="9"/>
      <c r="N239" s="9"/>
      <c r="O239" s="9"/>
      <c r="P239" s="3"/>
      <c r="R239" s="4"/>
      <c r="S239"/>
    </row>
    <row r="240" spans="1:19" ht="17.25">
      <c r="A240" s="3">
        <v>231</v>
      </c>
      <c r="B240" s="3" t="s">
        <v>3</v>
      </c>
      <c r="C240" s="3" t="s">
        <v>4462</v>
      </c>
      <c r="D240" s="152">
        <v>1</v>
      </c>
      <c r="E240" s="21"/>
      <c r="F240" s="153"/>
      <c r="G240" s="10">
        <v>19263</v>
      </c>
      <c r="H240" s="3" t="s">
        <v>18338</v>
      </c>
      <c r="I240" s="20"/>
      <c r="J240" s="19" t="s">
        <v>41719</v>
      </c>
      <c r="K240" s="114" t="s">
        <v>41719</v>
      </c>
      <c r="L240" s="9"/>
      <c r="M240" s="9"/>
      <c r="N240" s="9"/>
      <c r="O240" s="9"/>
      <c r="P240" s="3"/>
      <c r="R240" s="4"/>
      <c r="S240"/>
    </row>
    <row r="241" spans="1:19" ht="17.25">
      <c r="A241" s="3">
        <v>232</v>
      </c>
      <c r="B241" s="3" t="s">
        <v>3</v>
      </c>
      <c r="C241" s="3" t="s">
        <v>4462</v>
      </c>
      <c r="D241" s="152">
        <v>1</v>
      </c>
      <c r="E241" s="21"/>
      <c r="F241" s="153"/>
      <c r="G241" s="10">
        <v>19264</v>
      </c>
      <c r="H241" s="3" t="s">
        <v>17935</v>
      </c>
      <c r="I241" s="20">
        <v>1</v>
      </c>
      <c r="J241" s="19">
        <v>1</v>
      </c>
      <c r="K241" s="114" t="s">
        <v>41719</v>
      </c>
      <c r="L241" s="9"/>
      <c r="M241" s="9"/>
      <c r="N241" s="9"/>
      <c r="O241" s="9"/>
      <c r="P241" s="3"/>
      <c r="R241" s="4"/>
      <c r="S241"/>
    </row>
    <row r="242" spans="1:19" ht="17.25">
      <c r="A242" s="3">
        <v>233</v>
      </c>
      <c r="B242" s="3" t="s">
        <v>3</v>
      </c>
      <c r="C242" s="3" t="s">
        <v>2318</v>
      </c>
      <c r="D242" s="152">
        <v>1</v>
      </c>
      <c r="E242" s="21"/>
      <c r="F242" s="153"/>
      <c r="G242" s="10">
        <v>19265</v>
      </c>
      <c r="H242" s="3" t="s">
        <v>18062</v>
      </c>
      <c r="I242" s="20">
        <v>1</v>
      </c>
      <c r="J242" s="19">
        <v>1</v>
      </c>
      <c r="K242" s="114" t="s">
        <v>41719</v>
      </c>
      <c r="L242" s="9"/>
      <c r="M242" s="9"/>
      <c r="N242" s="9"/>
      <c r="O242" s="9"/>
      <c r="P242" s="3"/>
      <c r="R242" s="4"/>
      <c r="S242"/>
    </row>
    <row r="243" spans="1:19" ht="17.25">
      <c r="A243" s="3">
        <v>234</v>
      </c>
      <c r="B243" s="3" t="s">
        <v>3</v>
      </c>
      <c r="C243" s="3" t="s">
        <v>4463</v>
      </c>
      <c r="D243" s="152">
        <v>1</v>
      </c>
      <c r="E243" s="21"/>
      <c r="F243" s="153"/>
      <c r="G243" s="10">
        <v>19268</v>
      </c>
      <c r="H243" s="3" t="s">
        <v>17879</v>
      </c>
      <c r="I243" s="20">
        <v>1</v>
      </c>
      <c r="J243" s="19">
        <v>1</v>
      </c>
      <c r="K243" s="114" t="s">
        <v>41719</v>
      </c>
      <c r="L243" s="9"/>
      <c r="M243" s="9"/>
      <c r="N243" s="9"/>
      <c r="O243" s="9"/>
      <c r="P243" s="3"/>
      <c r="R243" s="4"/>
      <c r="S243"/>
    </row>
    <row r="244" spans="1:19" ht="17.25">
      <c r="A244" s="3">
        <v>235</v>
      </c>
      <c r="B244" s="3" t="s">
        <v>3</v>
      </c>
      <c r="C244" s="3" t="s">
        <v>4463</v>
      </c>
      <c r="D244" s="152">
        <v>1</v>
      </c>
      <c r="E244" s="21"/>
      <c r="F244" s="153"/>
      <c r="G244" s="10">
        <v>19269</v>
      </c>
      <c r="H244" s="3" t="s">
        <v>17934</v>
      </c>
      <c r="I244" s="20">
        <v>1</v>
      </c>
      <c r="J244" s="19">
        <v>1</v>
      </c>
      <c r="K244" s="114" t="s">
        <v>41719</v>
      </c>
      <c r="L244" s="9"/>
      <c r="M244" s="9"/>
      <c r="N244" s="9"/>
      <c r="O244" s="9"/>
      <c r="P244" s="3"/>
      <c r="R244" s="4"/>
      <c r="S244"/>
    </row>
    <row r="245" spans="1:19" ht="17.25">
      <c r="A245" s="3">
        <v>236</v>
      </c>
      <c r="B245" s="3" t="s">
        <v>3</v>
      </c>
      <c r="C245" s="3" t="s">
        <v>4389</v>
      </c>
      <c r="D245" s="152">
        <v>1</v>
      </c>
      <c r="E245" s="21"/>
      <c r="F245" s="153"/>
      <c r="G245" s="10">
        <v>19270</v>
      </c>
      <c r="H245" s="3" t="s">
        <v>18061</v>
      </c>
      <c r="I245" s="20">
        <v>1</v>
      </c>
      <c r="J245" s="19">
        <v>1</v>
      </c>
      <c r="K245" s="114" t="s">
        <v>41719</v>
      </c>
      <c r="L245" s="9"/>
      <c r="M245" s="9"/>
      <c r="N245" s="9"/>
      <c r="O245" s="9"/>
      <c r="P245" s="3"/>
      <c r="R245" s="4"/>
      <c r="S245"/>
    </row>
    <row r="246" spans="1:19" ht="17.25">
      <c r="A246" s="3">
        <v>237</v>
      </c>
      <c r="B246" s="3" t="s">
        <v>3</v>
      </c>
      <c r="C246" s="3" t="s">
        <v>4389</v>
      </c>
      <c r="D246" s="152">
        <v>1</v>
      </c>
      <c r="E246" s="21"/>
      <c r="F246" s="153"/>
      <c r="G246" s="10">
        <v>19271</v>
      </c>
      <c r="H246" s="3" t="s">
        <v>18113</v>
      </c>
      <c r="I246" s="20"/>
      <c r="J246" s="19" t="s">
        <v>41719</v>
      </c>
      <c r="K246" s="114" t="s">
        <v>41719</v>
      </c>
      <c r="L246" s="9"/>
      <c r="M246" s="9"/>
      <c r="N246" s="9"/>
      <c r="O246" s="9"/>
      <c r="P246" s="125"/>
      <c r="R246" s="4"/>
      <c r="S246"/>
    </row>
    <row r="247" spans="1:19" ht="17.25">
      <c r="A247" s="3">
        <v>238</v>
      </c>
      <c r="B247" s="3" t="s">
        <v>3</v>
      </c>
      <c r="C247" s="3" t="s">
        <v>4382</v>
      </c>
      <c r="D247" s="152">
        <v>1</v>
      </c>
      <c r="E247" s="21"/>
      <c r="F247" s="153"/>
      <c r="G247" s="10">
        <v>19272</v>
      </c>
      <c r="H247" s="3" t="s">
        <v>17995</v>
      </c>
      <c r="I247" s="20">
        <v>1</v>
      </c>
      <c r="J247" s="19">
        <v>1</v>
      </c>
      <c r="K247" s="114" t="s">
        <v>41719</v>
      </c>
      <c r="L247" s="9"/>
      <c r="M247" s="9"/>
      <c r="N247" s="9"/>
      <c r="O247" s="9"/>
      <c r="P247" s="3"/>
      <c r="R247" s="4"/>
      <c r="S247"/>
    </row>
    <row r="248" spans="1:19" ht="17.25">
      <c r="A248" s="3">
        <v>239</v>
      </c>
      <c r="B248" s="3" t="s">
        <v>3</v>
      </c>
      <c r="C248" s="3" t="s">
        <v>4382</v>
      </c>
      <c r="D248" s="152"/>
      <c r="E248" s="21">
        <v>1</v>
      </c>
      <c r="F248" s="153"/>
      <c r="G248" s="10">
        <v>19273</v>
      </c>
      <c r="H248" s="3" t="s">
        <v>18101</v>
      </c>
      <c r="I248" s="20">
        <v>1</v>
      </c>
      <c r="J248" s="19">
        <v>1</v>
      </c>
      <c r="K248" s="114" t="s">
        <v>41719</v>
      </c>
      <c r="L248" s="9"/>
      <c r="M248" s="9"/>
      <c r="N248" s="9"/>
      <c r="O248" s="9"/>
      <c r="P248" s="3"/>
      <c r="R248" s="4"/>
      <c r="S248"/>
    </row>
    <row r="249" spans="1:19" ht="17.25">
      <c r="A249" s="3">
        <v>240</v>
      </c>
      <c r="B249" s="3" t="s">
        <v>3</v>
      </c>
      <c r="C249" s="3" t="s">
        <v>4383</v>
      </c>
      <c r="D249" s="152">
        <v>1</v>
      </c>
      <c r="E249" s="21"/>
      <c r="F249" s="153"/>
      <c r="G249" s="10">
        <v>19274</v>
      </c>
      <c r="H249" s="3" t="s">
        <v>17996</v>
      </c>
      <c r="I249" s="20">
        <v>1</v>
      </c>
      <c r="J249" s="19">
        <v>1</v>
      </c>
      <c r="K249" s="114" t="s">
        <v>41719</v>
      </c>
      <c r="L249" s="9"/>
      <c r="M249" s="9"/>
      <c r="N249" s="9"/>
      <c r="O249" s="9"/>
      <c r="P249" s="3"/>
      <c r="R249" s="4"/>
      <c r="S249"/>
    </row>
    <row r="250" spans="1:19" ht="17.25">
      <c r="A250" s="3">
        <v>241</v>
      </c>
      <c r="B250" s="3" t="s">
        <v>3</v>
      </c>
      <c r="C250" s="3" t="s">
        <v>4383</v>
      </c>
      <c r="D250" s="152">
        <v>1</v>
      </c>
      <c r="E250" s="21"/>
      <c r="F250" s="153"/>
      <c r="G250" s="10">
        <v>19275</v>
      </c>
      <c r="H250" s="3" t="s">
        <v>18100</v>
      </c>
      <c r="I250" s="20"/>
      <c r="J250" s="19" t="s">
        <v>41719</v>
      </c>
      <c r="K250" s="114" t="s">
        <v>41719</v>
      </c>
      <c r="L250" s="9"/>
      <c r="M250" s="9"/>
      <c r="N250" s="9"/>
      <c r="O250" s="9"/>
      <c r="P250" s="125"/>
      <c r="R250" s="4"/>
      <c r="S250"/>
    </row>
    <row r="251" spans="1:19" ht="17.25">
      <c r="A251" s="3">
        <v>242</v>
      </c>
      <c r="B251" s="3" t="s">
        <v>3</v>
      </c>
      <c r="C251" s="3" t="s">
        <v>4388</v>
      </c>
      <c r="D251" s="152">
        <v>1</v>
      </c>
      <c r="E251" s="21"/>
      <c r="F251" s="153"/>
      <c r="G251" s="10">
        <v>19276</v>
      </c>
      <c r="H251" s="3" t="s">
        <v>18002</v>
      </c>
      <c r="I251" s="20">
        <v>1</v>
      </c>
      <c r="J251" s="19" t="s">
        <v>41719</v>
      </c>
      <c r="K251" s="114">
        <v>1</v>
      </c>
      <c r="L251" s="9"/>
      <c r="M251" s="9"/>
      <c r="N251" s="9"/>
      <c r="O251" s="9"/>
      <c r="P251" s="3"/>
      <c r="R251" s="4"/>
      <c r="S251"/>
    </row>
    <row r="252" spans="1:19" ht="17.25">
      <c r="A252" s="3">
        <v>243</v>
      </c>
      <c r="B252" s="3" t="s">
        <v>3</v>
      </c>
      <c r="C252" s="3" t="s">
        <v>896</v>
      </c>
      <c r="D252" s="152">
        <v>1</v>
      </c>
      <c r="E252" s="21"/>
      <c r="F252" s="153"/>
      <c r="G252" s="10">
        <v>19277</v>
      </c>
      <c r="H252" s="3" t="s">
        <v>18000</v>
      </c>
      <c r="I252" s="20">
        <v>1</v>
      </c>
      <c r="J252" s="19" t="s">
        <v>41719</v>
      </c>
      <c r="K252" s="114">
        <v>1</v>
      </c>
      <c r="L252" s="9"/>
      <c r="M252" s="9"/>
      <c r="N252" s="9"/>
      <c r="O252" s="9"/>
      <c r="P252" s="3"/>
      <c r="R252" s="4"/>
      <c r="S252"/>
    </row>
    <row r="253" spans="1:19" ht="17.25">
      <c r="A253" s="3">
        <v>244</v>
      </c>
      <c r="B253" s="3" t="s">
        <v>3</v>
      </c>
      <c r="C253" s="3" t="s">
        <v>4384</v>
      </c>
      <c r="D253" s="152">
        <v>1</v>
      </c>
      <c r="E253" s="21"/>
      <c r="F253" s="153"/>
      <c r="G253" s="10">
        <v>19278</v>
      </c>
      <c r="H253" s="3" t="s">
        <v>17997</v>
      </c>
      <c r="I253" s="20">
        <v>1</v>
      </c>
      <c r="J253" s="19" t="s">
        <v>41719</v>
      </c>
      <c r="K253" s="114">
        <v>1</v>
      </c>
      <c r="L253" s="9"/>
      <c r="M253" s="9"/>
      <c r="N253" s="9"/>
      <c r="O253" s="9"/>
      <c r="P253" s="3"/>
      <c r="R253" s="4"/>
      <c r="S253"/>
    </row>
    <row r="254" spans="1:19" ht="17.25">
      <c r="A254" s="3">
        <v>245</v>
      </c>
      <c r="B254" s="3" t="s">
        <v>3</v>
      </c>
      <c r="C254" s="3" t="s">
        <v>4388</v>
      </c>
      <c r="D254" s="152">
        <v>1</v>
      </c>
      <c r="E254" s="21"/>
      <c r="F254" s="153"/>
      <c r="G254" s="10">
        <v>19279</v>
      </c>
      <c r="H254" s="3" t="s">
        <v>18112</v>
      </c>
      <c r="I254" s="20">
        <v>1</v>
      </c>
      <c r="J254" s="19">
        <v>1</v>
      </c>
      <c r="K254" s="114" t="s">
        <v>41719</v>
      </c>
      <c r="L254" s="9"/>
      <c r="M254" s="9"/>
      <c r="N254" s="9"/>
      <c r="O254" s="9"/>
      <c r="P254" s="3"/>
      <c r="R254" s="4"/>
      <c r="S254"/>
    </row>
    <row r="255" spans="1:19" ht="17.25">
      <c r="A255" s="3">
        <v>246</v>
      </c>
      <c r="B255" s="3" t="s">
        <v>3</v>
      </c>
      <c r="C255" s="3" t="s">
        <v>4384</v>
      </c>
      <c r="D255" s="152"/>
      <c r="E255" s="21">
        <v>1</v>
      </c>
      <c r="F255" s="153"/>
      <c r="G255" s="10">
        <v>19280</v>
      </c>
      <c r="H255" s="3" t="s">
        <v>18099</v>
      </c>
      <c r="I255" s="20"/>
      <c r="J255" s="19" t="s">
        <v>41719</v>
      </c>
      <c r="K255" s="114" t="s">
        <v>41719</v>
      </c>
      <c r="L255" s="9"/>
      <c r="M255" s="9"/>
      <c r="N255" s="9"/>
      <c r="O255" s="9"/>
      <c r="P255" s="3"/>
      <c r="R255" s="4"/>
      <c r="S255"/>
    </row>
    <row r="256" spans="1:19" ht="17.25">
      <c r="A256" s="3">
        <v>247</v>
      </c>
      <c r="B256" s="3" t="s">
        <v>3</v>
      </c>
      <c r="C256" s="3" t="s">
        <v>4386</v>
      </c>
      <c r="D256" s="152"/>
      <c r="E256" s="21">
        <v>1</v>
      </c>
      <c r="F256" s="153"/>
      <c r="G256" s="10">
        <v>19281</v>
      </c>
      <c r="H256" s="3" t="s">
        <v>17999</v>
      </c>
      <c r="I256" s="20">
        <v>1</v>
      </c>
      <c r="J256" s="19">
        <v>1</v>
      </c>
      <c r="K256" s="114" t="s">
        <v>41719</v>
      </c>
      <c r="L256" s="9"/>
      <c r="M256" s="9"/>
      <c r="N256" s="9"/>
      <c r="O256" s="9"/>
      <c r="P256" s="3"/>
      <c r="R256" s="4"/>
      <c r="S256"/>
    </row>
    <row r="257" spans="1:19" ht="17.25">
      <c r="A257" s="3">
        <v>248</v>
      </c>
      <c r="B257" s="3" t="s">
        <v>3</v>
      </c>
      <c r="C257" s="3" t="s">
        <v>4386</v>
      </c>
      <c r="D257" s="152">
        <v>1</v>
      </c>
      <c r="E257" s="21"/>
      <c r="F257" s="153"/>
      <c r="G257" s="10">
        <v>19282</v>
      </c>
      <c r="H257" s="3" t="s">
        <v>18097</v>
      </c>
      <c r="I257" s="20">
        <v>1</v>
      </c>
      <c r="J257" s="19">
        <v>1</v>
      </c>
      <c r="K257" s="114" t="s">
        <v>41719</v>
      </c>
      <c r="L257" s="9"/>
      <c r="M257" s="9"/>
      <c r="N257" s="9"/>
      <c r="O257" s="9"/>
      <c r="P257" s="125"/>
      <c r="R257" s="4"/>
      <c r="S257"/>
    </row>
    <row r="258" spans="1:19" ht="17.25">
      <c r="A258" s="3">
        <v>249</v>
      </c>
      <c r="B258" s="3" t="s">
        <v>3</v>
      </c>
      <c r="C258" s="3" t="s">
        <v>4387</v>
      </c>
      <c r="D258" s="152"/>
      <c r="E258" s="21">
        <v>1</v>
      </c>
      <c r="F258" s="153"/>
      <c r="G258" s="10">
        <v>19283</v>
      </c>
      <c r="H258" s="3" t="s">
        <v>18096</v>
      </c>
      <c r="I258" s="20">
        <v>1</v>
      </c>
      <c r="J258" s="19">
        <v>1</v>
      </c>
      <c r="K258" s="114" t="s">
        <v>41719</v>
      </c>
      <c r="L258" s="9"/>
      <c r="M258" s="9"/>
      <c r="N258" s="9"/>
      <c r="O258" s="9"/>
      <c r="P258" s="125"/>
      <c r="R258" s="4"/>
      <c r="S258"/>
    </row>
    <row r="259" spans="1:19" ht="17.25">
      <c r="A259" s="3">
        <v>250</v>
      </c>
      <c r="B259" s="3" t="s">
        <v>3</v>
      </c>
      <c r="C259" s="3" t="s">
        <v>4381</v>
      </c>
      <c r="D259" s="152"/>
      <c r="E259" s="21">
        <v>1</v>
      </c>
      <c r="F259" s="153"/>
      <c r="G259" s="10">
        <v>19284</v>
      </c>
      <c r="H259" s="3" t="s">
        <v>18102</v>
      </c>
      <c r="I259" s="20"/>
      <c r="J259" s="19" t="s">
        <v>41719</v>
      </c>
      <c r="K259" s="114" t="s">
        <v>41719</v>
      </c>
      <c r="L259" s="9"/>
      <c r="M259" s="9"/>
      <c r="N259" s="9"/>
      <c r="O259" s="9"/>
      <c r="P259" s="3"/>
      <c r="R259" s="4"/>
      <c r="S259"/>
    </row>
    <row r="260" spans="1:19" ht="17.25">
      <c r="A260" s="3">
        <v>251</v>
      </c>
      <c r="B260" s="3" t="s">
        <v>3</v>
      </c>
      <c r="C260" s="3" t="s">
        <v>4381</v>
      </c>
      <c r="D260" s="152">
        <v>1</v>
      </c>
      <c r="E260" s="21"/>
      <c r="F260" s="153"/>
      <c r="G260" s="10">
        <v>19285</v>
      </c>
      <c r="H260" s="3" t="s">
        <v>17994</v>
      </c>
      <c r="I260" s="20">
        <v>1</v>
      </c>
      <c r="J260" s="19">
        <v>1</v>
      </c>
      <c r="K260" s="114" t="s">
        <v>41719</v>
      </c>
      <c r="L260" s="9"/>
      <c r="M260" s="9"/>
      <c r="N260" s="9"/>
      <c r="O260" s="9"/>
      <c r="P260" s="3"/>
      <c r="R260" s="4"/>
      <c r="S260"/>
    </row>
    <row r="261" spans="1:19" ht="17.25">
      <c r="A261" s="3">
        <v>252</v>
      </c>
      <c r="B261" s="3" t="s">
        <v>3</v>
      </c>
      <c r="C261" s="3" t="s">
        <v>4377</v>
      </c>
      <c r="D261" s="152">
        <v>1</v>
      </c>
      <c r="E261" s="21"/>
      <c r="F261" s="153"/>
      <c r="G261" s="10">
        <v>19286</v>
      </c>
      <c r="H261" s="3" t="s">
        <v>18095</v>
      </c>
      <c r="I261" s="20"/>
      <c r="J261" s="19" t="s">
        <v>41719</v>
      </c>
      <c r="K261" s="114" t="s">
        <v>41719</v>
      </c>
      <c r="L261" s="9"/>
      <c r="M261" s="9"/>
      <c r="N261" s="9"/>
      <c r="O261" s="9"/>
      <c r="P261" s="125"/>
      <c r="R261" s="4"/>
      <c r="S261"/>
    </row>
    <row r="262" spans="1:19" ht="17.25">
      <c r="A262" s="3">
        <v>253</v>
      </c>
      <c r="B262" s="3" t="s">
        <v>3</v>
      </c>
      <c r="C262" s="3" t="s">
        <v>4385</v>
      </c>
      <c r="D262" s="152">
        <v>1</v>
      </c>
      <c r="E262" s="21"/>
      <c r="F262" s="153"/>
      <c r="G262" s="10">
        <v>19287</v>
      </c>
      <c r="H262" s="3" t="s">
        <v>17998</v>
      </c>
      <c r="I262" s="20">
        <v>1</v>
      </c>
      <c r="J262" s="19" t="s">
        <v>41719</v>
      </c>
      <c r="K262" s="114">
        <v>1</v>
      </c>
      <c r="L262" s="9"/>
      <c r="M262" s="9"/>
      <c r="N262" s="9"/>
      <c r="O262" s="9"/>
      <c r="P262" s="3"/>
      <c r="R262" s="4"/>
      <c r="S262"/>
    </row>
    <row r="263" spans="1:19" ht="17.25">
      <c r="A263" s="3">
        <v>254</v>
      </c>
      <c r="B263" s="3" t="s">
        <v>3</v>
      </c>
      <c r="C263" s="3" t="s">
        <v>4385</v>
      </c>
      <c r="D263" s="152"/>
      <c r="E263" s="21">
        <v>1</v>
      </c>
      <c r="F263" s="153"/>
      <c r="G263" s="10">
        <v>19288</v>
      </c>
      <c r="H263" s="3" t="s">
        <v>18098</v>
      </c>
      <c r="I263" s="20">
        <v>1</v>
      </c>
      <c r="J263" s="19">
        <v>1</v>
      </c>
      <c r="K263" s="114" t="s">
        <v>41719</v>
      </c>
      <c r="L263" s="9"/>
      <c r="M263" s="9"/>
      <c r="N263" s="9"/>
      <c r="O263" s="9"/>
      <c r="P263" s="3"/>
      <c r="R263" s="4"/>
      <c r="S263"/>
    </row>
    <row r="264" spans="1:19" ht="17.25">
      <c r="A264" s="3">
        <v>255</v>
      </c>
      <c r="B264" s="3" t="s">
        <v>3</v>
      </c>
      <c r="C264" s="3" t="s">
        <v>4377</v>
      </c>
      <c r="D264" s="152">
        <v>1</v>
      </c>
      <c r="E264" s="21"/>
      <c r="F264" s="153"/>
      <c r="G264" s="10">
        <v>19289</v>
      </c>
      <c r="H264" s="3" t="s">
        <v>18184</v>
      </c>
      <c r="I264" s="20">
        <v>1</v>
      </c>
      <c r="J264" s="19" t="s">
        <v>41719</v>
      </c>
      <c r="K264" s="114">
        <v>1</v>
      </c>
      <c r="L264" s="9"/>
      <c r="M264" s="9"/>
      <c r="N264" s="9"/>
      <c r="O264" s="9"/>
      <c r="P264" s="3"/>
      <c r="R264" s="4"/>
      <c r="S264"/>
    </row>
    <row r="265" spans="1:19" ht="17.25">
      <c r="A265" s="3">
        <v>256</v>
      </c>
      <c r="B265" s="3" t="s">
        <v>3</v>
      </c>
      <c r="C265" s="3" t="s">
        <v>40328</v>
      </c>
      <c r="D265" s="152">
        <v>1</v>
      </c>
      <c r="E265" s="21"/>
      <c r="F265" s="153"/>
      <c r="G265" s="10">
        <v>19291</v>
      </c>
      <c r="H265" s="3" t="s">
        <v>17880</v>
      </c>
      <c r="I265" s="20">
        <v>1</v>
      </c>
      <c r="J265" s="19" t="s">
        <v>41719</v>
      </c>
      <c r="K265" s="114">
        <v>1</v>
      </c>
      <c r="L265" s="9"/>
      <c r="M265" s="9"/>
      <c r="N265" s="9"/>
      <c r="O265" s="9"/>
      <c r="P265" s="3"/>
      <c r="R265" s="4"/>
      <c r="S265"/>
    </row>
    <row r="266" spans="1:19" ht="17.25">
      <c r="A266" s="3">
        <v>257</v>
      </c>
      <c r="B266" s="3" t="s">
        <v>3</v>
      </c>
      <c r="C266" s="3" t="s">
        <v>4380</v>
      </c>
      <c r="D266" s="152">
        <v>1</v>
      </c>
      <c r="E266" s="21"/>
      <c r="F266" s="153"/>
      <c r="G266" s="10">
        <v>19292</v>
      </c>
      <c r="H266" s="3" t="s">
        <v>17993</v>
      </c>
      <c r="I266" s="20">
        <v>1</v>
      </c>
      <c r="J266" s="19">
        <v>1</v>
      </c>
      <c r="K266" s="114" t="s">
        <v>41719</v>
      </c>
      <c r="L266" s="9"/>
      <c r="M266" s="9"/>
      <c r="N266" s="9"/>
      <c r="O266" s="9"/>
      <c r="P266" s="3"/>
      <c r="R266" s="4"/>
      <c r="S266"/>
    </row>
    <row r="267" spans="1:19" ht="17.25">
      <c r="A267" s="3">
        <v>258</v>
      </c>
      <c r="B267" s="3" t="s">
        <v>3</v>
      </c>
      <c r="C267" s="3" t="s">
        <v>4380</v>
      </c>
      <c r="D267" s="152">
        <v>1</v>
      </c>
      <c r="E267" s="21"/>
      <c r="F267" s="153"/>
      <c r="G267" s="10">
        <v>19293</v>
      </c>
      <c r="H267" s="3" t="s">
        <v>18180</v>
      </c>
      <c r="I267" s="20"/>
      <c r="J267" s="19" t="s">
        <v>41719</v>
      </c>
      <c r="K267" s="114" t="s">
        <v>41719</v>
      </c>
      <c r="L267" s="9"/>
      <c r="M267" s="9"/>
      <c r="N267" s="9"/>
      <c r="O267" s="9"/>
      <c r="P267" s="125"/>
      <c r="R267" s="4"/>
      <c r="S267"/>
    </row>
    <row r="268" spans="1:19" ht="17.25">
      <c r="A268" s="3">
        <v>259</v>
      </c>
      <c r="B268" s="3" t="s">
        <v>3</v>
      </c>
      <c r="C268" s="3" t="s">
        <v>40328</v>
      </c>
      <c r="D268" s="152">
        <v>1</v>
      </c>
      <c r="E268" s="21"/>
      <c r="F268" s="153"/>
      <c r="G268" s="10">
        <v>19294</v>
      </c>
      <c r="H268" s="3" t="s">
        <v>17881</v>
      </c>
      <c r="I268" s="20">
        <v>1</v>
      </c>
      <c r="J268" s="19" t="s">
        <v>41719</v>
      </c>
      <c r="K268" s="114">
        <v>1</v>
      </c>
      <c r="L268" s="9"/>
      <c r="M268" s="9"/>
      <c r="N268" s="9"/>
      <c r="O268" s="9"/>
      <c r="P268" s="3"/>
      <c r="R268" s="4"/>
      <c r="S268"/>
    </row>
    <row r="269" spans="1:19" ht="17.25">
      <c r="A269" s="3">
        <v>260</v>
      </c>
      <c r="B269" s="3" t="s">
        <v>3</v>
      </c>
      <c r="C269" s="3" t="s">
        <v>4379</v>
      </c>
      <c r="D269" s="152"/>
      <c r="E269" s="21">
        <v>1</v>
      </c>
      <c r="F269" s="153"/>
      <c r="G269" s="10">
        <v>19295</v>
      </c>
      <c r="H269" s="3" t="s">
        <v>18181</v>
      </c>
      <c r="I269" s="20"/>
      <c r="J269" s="19" t="s">
        <v>41719</v>
      </c>
      <c r="K269" s="114" t="s">
        <v>41719</v>
      </c>
      <c r="L269" s="9"/>
      <c r="M269" s="9"/>
      <c r="N269" s="9"/>
      <c r="O269" s="9"/>
      <c r="P269" s="125"/>
      <c r="R269" s="4"/>
      <c r="S269"/>
    </row>
    <row r="270" spans="1:19" ht="17.25">
      <c r="A270" s="3">
        <v>261</v>
      </c>
      <c r="B270" s="3" t="s">
        <v>3</v>
      </c>
      <c r="C270" s="3" t="s">
        <v>4379</v>
      </c>
      <c r="D270" s="152">
        <v>1</v>
      </c>
      <c r="E270" s="21"/>
      <c r="F270" s="153"/>
      <c r="G270" s="10">
        <v>19296</v>
      </c>
      <c r="H270" s="3" t="s">
        <v>17992</v>
      </c>
      <c r="I270" s="20"/>
      <c r="J270" s="19" t="s">
        <v>41719</v>
      </c>
      <c r="K270" s="114" t="s">
        <v>41719</v>
      </c>
      <c r="L270" s="9"/>
      <c r="M270" s="9"/>
      <c r="N270" s="9"/>
      <c r="O270" s="9"/>
      <c r="P270" s="3"/>
      <c r="R270" s="4"/>
      <c r="S270"/>
    </row>
    <row r="271" spans="1:19" ht="17.25">
      <c r="A271" s="3">
        <v>262</v>
      </c>
      <c r="B271" s="3" t="s">
        <v>3</v>
      </c>
      <c r="C271" s="3" t="s">
        <v>4378</v>
      </c>
      <c r="D271" s="152"/>
      <c r="E271" s="21">
        <v>1</v>
      </c>
      <c r="F271" s="153"/>
      <c r="G271" s="10">
        <v>19297</v>
      </c>
      <c r="H271" s="3" t="s">
        <v>18182</v>
      </c>
      <c r="I271" s="20"/>
      <c r="J271" s="19" t="s">
        <v>41719</v>
      </c>
      <c r="K271" s="114" t="s">
        <v>41719</v>
      </c>
      <c r="L271" s="9"/>
      <c r="M271" s="9"/>
      <c r="N271" s="9"/>
      <c r="O271" s="9"/>
      <c r="P271" s="125"/>
      <c r="R271" s="4"/>
      <c r="S271"/>
    </row>
    <row r="272" spans="1:19" ht="17.25">
      <c r="A272" s="3">
        <v>263</v>
      </c>
      <c r="B272" s="3" t="s">
        <v>3</v>
      </c>
      <c r="C272" s="3" t="s">
        <v>4378</v>
      </c>
      <c r="D272" s="152">
        <v>1</v>
      </c>
      <c r="E272" s="21"/>
      <c r="F272" s="153"/>
      <c r="G272" s="10">
        <v>19298</v>
      </c>
      <c r="H272" s="3" t="s">
        <v>17991</v>
      </c>
      <c r="I272" s="20">
        <v>1</v>
      </c>
      <c r="J272" s="19">
        <v>1</v>
      </c>
      <c r="K272" s="114" t="s">
        <v>41719</v>
      </c>
      <c r="L272" s="9"/>
      <c r="M272" s="9"/>
      <c r="N272" s="9"/>
      <c r="O272" s="9"/>
      <c r="P272" s="3"/>
      <c r="R272" s="4"/>
      <c r="S272"/>
    </row>
    <row r="273" spans="1:19" ht="17.25">
      <c r="A273" s="3">
        <v>264</v>
      </c>
      <c r="B273" s="3" t="s">
        <v>3</v>
      </c>
      <c r="C273" s="3" t="s">
        <v>4490</v>
      </c>
      <c r="D273" s="152"/>
      <c r="E273" s="21">
        <v>1</v>
      </c>
      <c r="F273" s="153"/>
      <c r="G273" s="10">
        <v>19299</v>
      </c>
      <c r="H273" s="3" t="s">
        <v>18134</v>
      </c>
      <c r="I273" s="20">
        <v>1</v>
      </c>
      <c r="J273" s="19">
        <v>1</v>
      </c>
      <c r="K273" s="114" t="s">
        <v>41719</v>
      </c>
      <c r="L273" s="9"/>
      <c r="M273" s="9"/>
      <c r="N273" s="9"/>
      <c r="O273" s="9"/>
      <c r="P273" s="125"/>
      <c r="R273" s="4"/>
      <c r="S273"/>
    </row>
    <row r="274" spans="1:19" ht="17.25">
      <c r="A274" s="3">
        <v>265</v>
      </c>
      <c r="B274" s="3" t="s">
        <v>3</v>
      </c>
      <c r="C274" s="3" t="s">
        <v>14365</v>
      </c>
      <c r="D274" s="152"/>
      <c r="E274" s="21">
        <v>1</v>
      </c>
      <c r="F274" s="153"/>
      <c r="G274" s="10">
        <v>19300</v>
      </c>
      <c r="H274" s="3" t="s">
        <v>17990</v>
      </c>
      <c r="I274" s="20"/>
      <c r="J274" s="19" t="s">
        <v>41719</v>
      </c>
      <c r="K274" s="114" t="s">
        <v>41719</v>
      </c>
      <c r="L274" s="9"/>
      <c r="M274" s="9"/>
      <c r="N274" s="9"/>
      <c r="O274" s="9"/>
      <c r="P274" s="125"/>
      <c r="R274" s="4"/>
      <c r="S274"/>
    </row>
    <row r="275" spans="1:19" ht="17.25">
      <c r="A275" s="3">
        <v>266</v>
      </c>
      <c r="B275" s="3" t="s">
        <v>3</v>
      </c>
      <c r="C275" s="3" t="s">
        <v>14391</v>
      </c>
      <c r="D275" s="152">
        <v>1</v>
      </c>
      <c r="E275" s="21"/>
      <c r="F275" s="153"/>
      <c r="G275" s="10">
        <v>19301</v>
      </c>
      <c r="H275" s="3" t="s">
        <v>18183</v>
      </c>
      <c r="I275" s="20"/>
      <c r="J275" s="19" t="s">
        <v>41719</v>
      </c>
      <c r="K275" s="114" t="s">
        <v>41719</v>
      </c>
      <c r="L275" s="9"/>
      <c r="M275" s="9"/>
      <c r="N275" s="9"/>
      <c r="O275" s="9"/>
      <c r="P275" s="125"/>
      <c r="R275" s="4"/>
      <c r="S275"/>
    </row>
    <row r="276" spans="1:19" ht="17.25">
      <c r="A276" s="3">
        <v>267</v>
      </c>
      <c r="B276" s="3" t="s">
        <v>3</v>
      </c>
      <c r="C276" s="3" t="s">
        <v>4490</v>
      </c>
      <c r="D276" s="152"/>
      <c r="E276" s="21">
        <v>1</v>
      </c>
      <c r="F276" s="153"/>
      <c r="G276" s="10">
        <v>19302</v>
      </c>
      <c r="H276" s="3" t="s">
        <v>18135</v>
      </c>
      <c r="I276" s="20"/>
      <c r="J276" s="19" t="s">
        <v>41719</v>
      </c>
      <c r="K276" s="114" t="s">
        <v>41719</v>
      </c>
      <c r="L276" s="9"/>
      <c r="M276" s="9"/>
      <c r="N276" s="9"/>
      <c r="O276" s="9"/>
      <c r="P276" s="3"/>
      <c r="R276" s="4"/>
      <c r="S276"/>
    </row>
    <row r="277" spans="1:19" ht="17.25">
      <c r="A277" s="3">
        <v>268</v>
      </c>
      <c r="B277" s="3" t="s">
        <v>3</v>
      </c>
      <c r="C277" s="3" t="s">
        <v>4489</v>
      </c>
      <c r="D277" s="152"/>
      <c r="E277" s="21">
        <v>1</v>
      </c>
      <c r="F277" s="153"/>
      <c r="G277" s="10">
        <v>19303</v>
      </c>
      <c r="H277" s="3" t="s">
        <v>18133</v>
      </c>
      <c r="I277" s="20"/>
      <c r="J277" s="19" t="s">
        <v>41719</v>
      </c>
      <c r="K277" s="114" t="s">
        <v>41719</v>
      </c>
      <c r="L277" s="9"/>
      <c r="M277" s="9"/>
      <c r="N277" s="9"/>
      <c r="O277" s="9"/>
      <c r="P277" s="125"/>
      <c r="R277" s="4"/>
      <c r="S277"/>
    </row>
    <row r="278" spans="1:19" ht="17.25">
      <c r="A278" s="3">
        <v>269</v>
      </c>
      <c r="B278" s="3" t="s">
        <v>3</v>
      </c>
      <c r="C278" s="3" t="s">
        <v>4488</v>
      </c>
      <c r="D278" s="152">
        <v>1</v>
      </c>
      <c r="E278" s="21"/>
      <c r="F278" s="153"/>
      <c r="G278" s="10">
        <v>19306</v>
      </c>
      <c r="H278" s="3" t="s">
        <v>18132</v>
      </c>
      <c r="I278" s="20">
        <v>1</v>
      </c>
      <c r="J278" s="19">
        <v>1</v>
      </c>
      <c r="K278" s="114" t="s">
        <v>41719</v>
      </c>
      <c r="L278" s="9"/>
      <c r="M278" s="9"/>
      <c r="N278" s="9"/>
      <c r="O278" s="9"/>
      <c r="P278" s="3"/>
      <c r="R278" s="4"/>
      <c r="S278"/>
    </row>
    <row r="279" spans="1:19" ht="17.25">
      <c r="A279" s="3">
        <v>270</v>
      </c>
      <c r="B279" s="3" t="s">
        <v>3</v>
      </c>
      <c r="C279" s="3" t="s">
        <v>2128</v>
      </c>
      <c r="D279" s="152"/>
      <c r="E279" s="21">
        <v>1</v>
      </c>
      <c r="F279" s="153"/>
      <c r="G279" s="10">
        <v>19307</v>
      </c>
      <c r="H279" s="3" t="s">
        <v>17887</v>
      </c>
      <c r="I279" s="20"/>
      <c r="J279" s="19" t="s">
        <v>41719</v>
      </c>
      <c r="K279" s="114" t="s">
        <v>41719</v>
      </c>
      <c r="L279" s="9"/>
      <c r="M279" s="9"/>
      <c r="N279" s="9"/>
      <c r="O279" s="9"/>
      <c r="P279" s="3"/>
      <c r="R279" s="4"/>
      <c r="S279"/>
    </row>
    <row r="280" spans="1:19" ht="17.25">
      <c r="A280" s="3">
        <v>271</v>
      </c>
      <c r="B280" s="3" t="s">
        <v>3</v>
      </c>
      <c r="C280" s="3" t="s">
        <v>4488</v>
      </c>
      <c r="D280" s="152"/>
      <c r="E280" s="21">
        <v>1</v>
      </c>
      <c r="F280" s="153"/>
      <c r="G280" s="10">
        <v>19308</v>
      </c>
      <c r="H280" s="3" t="s">
        <v>18137</v>
      </c>
      <c r="I280" s="20"/>
      <c r="J280" s="19" t="s">
        <v>41719</v>
      </c>
      <c r="K280" s="114" t="s">
        <v>41719</v>
      </c>
      <c r="L280" s="9"/>
      <c r="M280" s="9"/>
      <c r="N280" s="9"/>
      <c r="O280" s="9"/>
      <c r="P280" s="125"/>
      <c r="R280" s="4"/>
      <c r="S280"/>
    </row>
    <row r="281" spans="1:19" ht="17.25">
      <c r="A281" s="3">
        <v>272</v>
      </c>
      <c r="B281" s="3" t="s">
        <v>3</v>
      </c>
      <c r="C281" s="3" t="s">
        <v>2128</v>
      </c>
      <c r="D281" s="152"/>
      <c r="E281" s="21">
        <v>1</v>
      </c>
      <c r="F281" s="153"/>
      <c r="G281" s="10">
        <v>19309</v>
      </c>
      <c r="H281" s="3" t="s">
        <v>17888</v>
      </c>
      <c r="I281" s="20"/>
      <c r="J281" s="19" t="s">
        <v>41719</v>
      </c>
      <c r="K281" s="114" t="s">
        <v>41719</v>
      </c>
      <c r="L281" s="9"/>
      <c r="M281" s="9"/>
      <c r="N281" s="9"/>
      <c r="O281" s="9"/>
      <c r="P281" s="3"/>
      <c r="R281" s="4"/>
      <c r="S281"/>
    </row>
    <row r="282" spans="1:19" ht="17.25">
      <c r="A282" s="3">
        <v>273</v>
      </c>
      <c r="B282" s="3" t="s">
        <v>3</v>
      </c>
      <c r="C282" s="3" t="s">
        <v>4487</v>
      </c>
      <c r="D282" s="152">
        <v>1</v>
      </c>
      <c r="E282" s="21"/>
      <c r="F282" s="153"/>
      <c r="G282" s="10">
        <v>19312</v>
      </c>
      <c r="H282" s="3" t="s">
        <v>18131</v>
      </c>
      <c r="I282" s="20">
        <v>1</v>
      </c>
      <c r="J282" s="19">
        <v>1</v>
      </c>
      <c r="K282" s="114" t="s">
        <v>41719</v>
      </c>
      <c r="L282" s="9"/>
      <c r="M282" s="9"/>
      <c r="N282" s="9"/>
      <c r="O282" s="9"/>
      <c r="P282" s="3"/>
      <c r="R282" s="4"/>
      <c r="S282"/>
    </row>
    <row r="283" spans="1:19" ht="17.25">
      <c r="A283" s="3">
        <v>274</v>
      </c>
      <c r="B283" s="3" t="s">
        <v>3</v>
      </c>
      <c r="C283" s="3" t="s">
        <v>4487</v>
      </c>
      <c r="D283" s="152"/>
      <c r="E283" s="21">
        <v>1</v>
      </c>
      <c r="F283" s="153"/>
      <c r="G283" s="10">
        <v>19313</v>
      </c>
      <c r="H283" s="3" t="s">
        <v>18138</v>
      </c>
      <c r="I283" s="20"/>
      <c r="J283" s="19" t="s">
        <v>41719</v>
      </c>
      <c r="K283" s="114" t="s">
        <v>41719</v>
      </c>
      <c r="L283" s="9"/>
      <c r="M283" s="9"/>
      <c r="N283" s="9"/>
      <c r="O283" s="9"/>
      <c r="P283" s="125"/>
      <c r="R283" s="4"/>
      <c r="S283"/>
    </row>
    <row r="284" spans="1:19" ht="17.25">
      <c r="A284" s="3">
        <v>275</v>
      </c>
      <c r="B284" s="3" t="s">
        <v>3</v>
      </c>
      <c r="C284" s="3" t="s">
        <v>2318</v>
      </c>
      <c r="D284" s="152"/>
      <c r="E284" s="21">
        <v>1</v>
      </c>
      <c r="F284" s="153"/>
      <c r="G284" s="10">
        <v>19314</v>
      </c>
      <c r="H284" s="3" t="s">
        <v>18139</v>
      </c>
      <c r="I284" s="20"/>
      <c r="J284" s="19" t="s">
        <v>41719</v>
      </c>
      <c r="K284" s="114" t="s">
        <v>41719</v>
      </c>
      <c r="L284" s="9"/>
      <c r="M284" s="9"/>
      <c r="N284" s="9"/>
      <c r="O284" s="9"/>
      <c r="P284" s="3"/>
      <c r="R284" s="4"/>
      <c r="S284"/>
    </row>
    <row r="285" spans="1:19" ht="17.25">
      <c r="A285" s="3">
        <v>276</v>
      </c>
      <c r="B285" s="3" t="s">
        <v>3</v>
      </c>
      <c r="C285" s="3" t="s">
        <v>4475</v>
      </c>
      <c r="D285" s="152">
        <v>1</v>
      </c>
      <c r="E285" s="21"/>
      <c r="F285" s="153"/>
      <c r="G285" s="10">
        <v>19315</v>
      </c>
      <c r="H285" s="3" t="s">
        <v>18046</v>
      </c>
      <c r="I285" s="20">
        <v>1</v>
      </c>
      <c r="J285" s="19">
        <v>1</v>
      </c>
      <c r="K285" s="114" t="s">
        <v>41719</v>
      </c>
      <c r="L285" s="9"/>
      <c r="M285" s="9"/>
      <c r="N285" s="9"/>
      <c r="O285" s="9"/>
      <c r="P285" s="125"/>
      <c r="R285" s="4"/>
      <c r="S285"/>
    </row>
    <row r="286" spans="1:19" ht="17.25">
      <c r="A286" s="3">
        <v>277</v>
      </c>
      <c r="B286" s="3" t="s">
        <v>3</v>
      </c>
      <c r="C286" s="3" t="s">
        <v>4476</v>
      </c>
      <c r="D286" s="152"/>
      <c r="E286" s="21">
        <v>1</v>
      </c>
      <c r="F286" s="153"/>
      <c r="G286" s="10">
        <v>19316</v>
      </c>
      <c r="H286" s="3" t="s">
        <v>18045</v>
      </c>
      <c r="I286" s="20"/>
      <c r="J286" s="19" t="s">
        <v>41719</v>
      </c>
      <c r="K286" s="114" t="s">
        <v>41719</v>
      </c>
      <c r="L286" s="9"/>
      <c r="M286" s="9"/>
      <c r="N286" s="9"/>
      <c r="O286" s="9"/>
      <c r="P286" s="3"/>
      <c r="R286" s="4"/>
      <c r="S286"/>
    </row>
    <row r="287" spans="1:19" ht="17.25">
      <c r="A287" s="3">
        <v>278</v>
      </c>
      <c r="B287" s="3" t="s">
        <v>3</v>
      </c>
      <c r="C287" s="3" t="s">
        <v>4475</v>
      </c>
      <c r="D287" s="152"/>
      <c r="E287" s="21">
        <v>1</v>
      </c>
      <c r="F287" s="153"/>
      <c r="G287" s="10">
        <v>19317</v>
      </c>
      <c r="H287" s="3" t="s">
        <v>18043</v>
      </c>
      <c r="I287" s="20">
        <v>1</v>
      </c>
      <c r="J287" s="19">
        <v>1</v>
      </c>
      <c r="K287" s="114" t="s">
        <v>41719</v>
      </c>
      <c r="L287" s="9"/>
      <c r="M287" s="9"/>
      <c r="N287" s="9"/>
      <c r="O287" s="9"/>
      <c r="P287" s="3"/>
      <c r="R287" s="4"/>
      <c r="S287"/>
    </row>
    <row r="288" spans="1:19" ht="17.25">
      <c r="A288" s="3">
        <v>279</v>
      </c>
      <c r="B288" s="3" t="s">
        <v>3</v>
      </c>
      <c r="C288" s="3" t="s">
        <v>4474</v>
      </c>
      <c r="D288" s="152"/>
      <c r="E288" s="21">
        <v>1</v>
      </c>
      <c r="F288" s="153"/>
      <c r="G288" s="10">
        <v>19319</v>
      </c>
      <c r="H288" s="3" t="s">
        <v>18047</v>
      </c>
      <c r="I288" s="20"/>
      <c r="J288" s="19" t="s">
        <v>41719</v>
      </c>
      <c r="K288" s="114" t="s">
        <v>41719</v>
      </c>
      <c r="L288" s="9"/>
      <c r="M288" s="9"/>
      <c r="N288" s="9"/>
      <c r="O288" s="9"/>
      <c r="P288" s="125"/>
      <c r="R288" s="4"/>
      <c r="S288"/>
    </row>
    <row r="289" spans="1:19" ht="17.25">
      <c r="A289" s="3">
        <v>280</v>
      </c>
      <c r="B289" s="3" t="s">
        <v>3</v>
      </c>
      <c r="C289" s="3" t="s">
        <v>4474</v>
      </c>
      <c r="D289" s="152"/>
      <c r="E289" s="21">
        <v>1</v>
      </c>
      <c r="F289" s="153"/>
      <c r="G289" s="10">
        <v>19320</v>
      </c>
      <c r="H289" s="3" t="s">
        <v>18042</v>
      </c>
      <c r="I289" s="20"/>
      <c r="J289" s="19" t="s">
        <v>41719</v>
      </c>
      <c r="K289" s="114" t="s">
        <v>41719</v>
      </c>
      <c r="L289" s="9"/>
      <c r="M289" s="9"/>
      <c r="N289" s="9"/>
      <c r="O289" s="9"/>
      <c r="P289" s="125"/>
      <c r="R289" s="4"/>
      <c r="S289"/>
    </row>
    <row r="290" spans="1:19" ht="17.25">
      <c r="A290" s="3">
        <v>281</v>
      </c>
      <c r="B290" s="3" t="s">
        <v>3</v>
      </c>
      <c r="C290" s="3" t="s">
        <v>14373</v>
      </c>
      <c r="D290" s="152">
        <v>1</v>
      </c>
      <c r="E290" s="21"/>
      <c r="F290" s="153"/>
      <c r="G290" s="10">
        <v>19321</v>
      </c>
      <c r="H290" s="3" t="s">
        <v>18048</v>
      </c>
      <c r="I290" s="20"/>
      <c r="J290" s="19" t="s">
        <v>41719</v>
      </c>
      <c r="K290" s="114" t="s">
        <v>41719</v>
      </c>
      <c r="L290" s="9"/>
      <c r="M290" s="9"/>
      <c r="N290" s="9"/>
      <c r="O290" s="9"/>
      <c r="P290" s="125"/>
      <c r="R290" s="4"/>
      <c r="S290"/>
    </row>
    <row r="291" spans="1:19" ht="17.25">
      <c r="A291" s="3">
        <v>282</v>
      </c>
      <c r="B291" s="3" t="s">
        <v>3</v>
      </c>
      <c r="C291" s="3" t="s">
        <v>14373</v>
      </c>
      <c r="D291" s="152"/>
      <c r="E291" s="21">
        <v>1</v>
      </c>
      <c r="F291" s="153"/>
      <c r="G291" s="10">
        <v>19322</v>
      </c>
      <c r="H291" s="3" t="s">
        <v>18041</v>
      </c>
      <c r="I291" s="20"/>
      <c r="J291" s="19" t="s">
        <v>41719</v>
      </c>
      <c r="K291" s="114" t="s">
        <v>41719</v>
      </c>
      <c r="L291" s="9"/>
      <c r="M291" s="9"/>
      <c r="N291" s="9"/>
      <c r="O291" s="9"/>
      <c r="P291" s="125"/>
      <c r="R291" s="4"/>
      <c r="S291"/>
    </row>
    <row r="292" spans="1:19" ht="17.25">
      <c r="A292" s="3">
        <v>283</v>
      </c>
      <c r="B292" s="3" t="s">
        <v>3</v>
      </c>
      <c r="C292" s="3" t="s">
        <v>4473</v>
      </c>
      <c r="D292" s="152"/>
      <c r="E292" s="21">
        <v>1</v>
      </c>
      <c r="F292" s="153"/>
      <c r="G292" s="10">
        <v>19323</v>
      </c>
      <c r="H292" s="3" t="s">
        <v>18049</v>
      </c>
      <c r="I292" s="20"/>
      <c r="J292" s="19" t="s">
        <v>41719</v>
      </c>
      <c r="K292" s="114" t="s">
        <v>41719</v>
      </c>
      <c r="L292" s="9"/>
      <c r="M292" s="9"/>
      <c r="N292" s="9"/>
      <c r="O292" s="9"/>
      <c r="P292" s="125"/>
      <c r="R292" s="4"/>
      <c r="S292"/>
    </row>
    <row r="293" spans="1:19" ht="17.25">
      <c r="A293" s="3">
        <v>284</v>
      </c>
      <c r="B293" s="3" t="s">
        <v>3</v>
      </c>
      <c r="C293" s="3" t="s">
        <v>4473</v>
      </c>
      <c r="D293" s="152"/>
      <c r="E293" s="21">
        <v>1</v>
      </c>
      <c r="F293" s="153"/>
      <c r="G293" s="10">
        <v>19324</v>
      </c>
      <c r="H293" s="3" t="s">
        <v>18040</v>
      </c>
      <c r="I293" s="20"/>
      <c r="J293" s="19" t="s">
        <v>41719</v>
      </c>
      <c r="K293" s="114" t="s">
        <v>41719</v>
      </c>
      <c r="L293" s="9"/>
      <c r="M293" s="9"/>
      <c r="N293" s="9"/>
      <c r="O293" s="9"/>
      <c r="P293" s="3"/>
      <c r="R293" s="4"/>
      <c r="S293"/>
    </row>
    <row r="294" spans="1:19" ht="17.25">
      <c r="A294" s="3">
        <v>285</v>
      </c>
      <c r="B294" s="3" t="s">
        <v>3</v>
      </c>
      <c r="C294" s="3" t="s">
        <v>14374</v>
      </c>
      <c r="D294" s="152">
        <v>1</v>
      </c>
      <c r="E294" s="21"/>
      <c r="F294" s="153"/>
      <c r="G294" s="10">
        <v>19325</v>
      </c>
      <c r="H294" s="3" t="s">
        <v>18050</v>
      </c>
      <c r="I294" s="20"/>
      <c r="J294" s="19" t="s">
        <v>41719</v>
      </c>
      <c r="K294" s="114" t="s">
        <v>41719</v>
      </c>
      <c r="L294" s="9"/>
      <c r="M294" s="9"/>
      <c r="N294" s="9"/>
      <c r="O294" s="9"/>
      <c r="P294" s="125"/>
      <c r="R294" s="4"/>
      <c r="S294"/>
    </row>
    <row r="295" spans="1:19" ht="17.25">
      <c r="A295" s="3">
        <v>286</v>
      </c>
      <c r="B295" s="3" t="s">
        <v>3</v>
      </c>
      <c r="C295" s="3" t="s">
        <v>40327</v>
      </c>
      <c r="D295" s="152">
        <v>1</v>
      </c>
      <c r="E295" s="21"/>
      <c r="F295" s="153"/>
      <c r="G295" s="10">
        <v>19326</v>
      </c>
      <c r="H295" s="3" t="s">
        <v>18075</v>
      </c>
      <c r="I295" s="20">
        <v>1</v>
      </c>
      <c r="J295" s="19">
        <v>1</v>
      </c>
      <c r="K295" s="114" t="s">
        <v>41719</v>
      </c>
      <c r="L295" s="9"/>
      <c r="M295" s="9"/>
      <c r="N295" s="9"/>
      <c r="O295" s="9"/>
      <c r="P295" s="3"/>
      <c r="R295" s="4"/>
      <c r="S295"/>
    </row>
    <row r="296" spans="1:19" ht="17.25">
      <c r="A296" s="3">
        <v>287</v>
      </c>
      <c r="B296" s="3" t="s">
        <v>3</v>
      </c>
      <c r="C296" s="3" t="s">
        <v>4466</v>
      </c>
      <c r="D296" s="152">
        <v>1</v>
      </c>
      <c r="E296" s="21"/>
      <c r="F296" s="153"/>
      <c r="G296" s="10">
        <v>19327</v>
      </c>
      <c r="H296" s="3" t="s">
        <v>18051</v>
      </c>
      <c r="I296" s="20"/>
      <c r="J296" s="19" t="s">
        <v>41719</v>
      </c>
      <c r="K296" s="114" t="s">
        <v>41719</v>
      </c>
      <c r="L296" s="9"/>
      <c r="M296" s="9"/>
      <c r="N296" s="9"/>
      <c r="O296" s="9"/>
      <c r="P296" s="3" t="s">
        <v>48873</v>
      </c>
      <c r="R296" s="4"/>
      <c r="S296"/>
    </row>
    <row r="297" spans="1:19" ht="17.25">
      <c r="A297" s="3">
        <v>288</v>
      </c>
      <c r="B297" s="3" t="s">
        <v>3</v>
      </c>
      <c r="C297" s="3" t="s">
        <v>4466</v>
      </c>
      <c r="D297" s="152">
        <v>1</v>
      </c>
      <c r="E297" s="21"/>
      <c r="F297" s="153"/>
      <c r="G297" s="10">
        <v>19328</v>
      </c>
      <c r="H297" s="3" t="s">
        <v>18074</v>
      </c>
      <c r="I297" s="20"/>
      <c r="J297" s="19" t="s">
        <v>41719</v>
      </c>
      <c r="K297" s="114" t="s">
        <v>41719</v>
      </c>
      <c r="L297" s="9"/>
      <c r="M297" s="9"/>
      <c r="N297" s="9"/>
      <c r="O297" s="9"/>
      <c r="P297" s="3"/>
      <c r="R297" s="4"/>
      <c r="S297"/>
    </row>
    <row r="298" spans="1:19" ht="17.25">
      <c r="A298" s="3">
        <v>289</v>
      </c>
      <c r="B298" s="3" t="s">
        <v>3</v>
      </c>
      <c r="C298" s="3" t="s">
        <v>4467</v>
      </c>
      <c r="D298" s="152"/>
      <c r="E298" s="21">
        <v>1</v>
      </c>
      <c r="F298" s="153"/>
      <c r="G298" s="10">
        <v>19329</v>
      </c>
      <c r="H298" s="3" t="s">
        <v>18052</v>
      </c>
      <c r="I298" s="20"/>
      <c r="J298" s="19" t="s">
        <v>41719</v>
      </c>
      <c r="K298" s="114" t="s">
        <v>41719</v>
      </c>
      <c r="L298" s="9"/>
      <c r="M298" s="9"/>
      <c r="N298" s="9"/>
      <c r="O298" s="9"/>
      <c r="P298" s="3"/>
      <c r="R298" s="4"/>
      <c r="S298"/>
    </row>
    <row r="299" spans="1:19" ht="17.25">
      <c r="A299" s="3">
        <v>290</v>
      </c>
      <c r="B299" s="3" t="s">
        <v>3</v>
      </c>
      <c r="C299" s="3" t="s">
        <v>4467</v>
      </c>
      <c r="D299" s="152">
        <v>1</v>
      </c>
      <c r="E299" s="21"/>
      <c r="F299" s="153"/>
      <c r="G299" s="10">
        <v>19330</v>
      </c>
      <c r="H299" s="3" t="s">
        <v>18073</v>
      </c>
      <c r="I299" s="20"/>
      <c r="J299" s="19" t="s">
        <v>41719</v>
      </c>
      <c r="K299" s="114" t="s">
        <v>41719</v>
      </c>
      <c r="L299" s="9"/>
      <c r="M299" s="9"/>
      <c r="N299" s="9"/>
      <c r="O299" s="9"/>
      <c r="P299" s="3"/>
      <c r="R299" s="4"/>
      <c r="S299"/>
    </row>
    <row r="300" spans="1:19" ht="17.25">
      <c r="A300" s="3">
        <v>291</v>
      </c>
      <c r="B300" s="3" t="s">
        <v>3</v>
      </c>
      <c r="C300" s="3" t="s">
        <v>4468</v>
      </c>
      <c r="D300" s="152"/>
      <c r="E300" s="21">
        <v>1</v>
      </c>
      <c r="F300" s="153"/>
      <c r="G300" s="10">
        <v>19331</v>
      </c>
      <c r="H300" s="3" t="s">
        <v>18072</v>
      </c>
      <c r="I300" s="20"/>
      <c r="J300" s="19" t="s">
        <v>41719</v>
      </c>
      <c r="K300" s="114" t="s">
        <v>41719</v>
      </c>
      <c r="L300" s="9"/>
      <c r="M300" s="9"/>
      <c r="N300" s="9"/>
      <c r="O300" s="9"/>
      <c r="P300" s="125"/>
      <c r="R300" s="4"/>
      <c r="S300"/>
    </row>
    <row r="301" spans="1:19" ht="17.25">
      <c r="A301" s="3">
        <v>292</v>
      </c>
      <c r="B301" s="3" t="s">
        <v>3</v>
      </c>
      <c r="C301" s="3" t="s">
        <v>4468</v>
      </c>
      <c r="D301" s="152"/>
      <c r="E301" s="21">
        <v>1</v>
      </c>
      <c r="F301" s="153"/>
      <c r="G301" s="10">
        <v>19332</v>
      </c>
      <c r="H301" s="3" t="s">
        <v>18053</v>
      </c>
      <c r="I301" s="20"/>
      <c r="J301" s="19" t="s">
        <v>41719</v>
      </c>
      <c r="K301" s="114" t="s">
        <v>41719</v>
      </c>
      <c r="L301" s="9"/>
      <c r="M301" s="9"/>
      <c r="N301" s="9"/>
      <c r="O301" s="9"/>
      <c r="P301" s="3"/>
      <c r="R301" s="4"/>
      <c r="S301"/>
    </row>
    <row r="302" spans="1:19" ht="17.25">
      <c r="A302" s="3">
        <v>293</v>
      </c>
      <c r="B302" s="3" t="s">
        <v>3</v>
      </c>
      <c r="C302" s="3" t="s">
        <v>4469</v>
      </c>
      <c r="D302" s="152">
        <v>1</v>
      </c>
      <c r="E302" s="21"/>
      <c r="F302" s="153"/>
      <c r="G302" s="10">
        <v>19333</v>
      </c>
      <c r="H302" s="3" t="s">
        <v>18071</v>
      </c>
      <c r="I302" s="20"/>
      <c r="J302" s="19" t="s">
        <v>41719</v>
      </c>
      <c r="K302" s="114" t="s">
        <v>41719</v>
      </c>
      <c r="L302" s="9"/>
      <c r="M302" s="9"/>
      <c r="N302" s="9"/>
      <c r="O302" s="9"/>
      <c r="P302" s="3"/>
      <c r="R302" s="4"/>
      <c r="S302"/>
    </row>
    <row r="303" spans="1:19" ht="17.25">
      <c r="A303" s="3">
        <v>294</v>
      </c>
      <c r="B303" s="3" t="s">
        <v>3</v>
      </c>
      <c r="C303" s="3" t="s">
        <v>4469</v>
      </c>
      <c r="D303" s="152"/>
      <c r="E303" s="21">
        <v>1</v>
      </c>
      <c r="F303" s="153"/>
      <c r="G303" s="10">
        <v>19334</v>
      </c>
      <c r="H303" s="3" t="s">
        <v>18054</v>
      </c>
      <c r="I303" s="20"/>
      <c r="J303" s="19" t="s">
        <v>41719</v>
      </c>
      <c r="K303" s="114" t="s">
        <v>41719</v>
      </c>
      <c r="L303" s="9"/>
      <c r="M303" s="9"/>
      <c r="N303" s="9"/>
      <c r="O303" s="9"/>
      <c r="P303" s="125"/>
      <c r="R303" s="4"/>
      <c r="S303"/>
    </row>
    <row r="304" spans="1:19" ht="17.25">
      <c r="A304" s="3">
        <v>295</v>
      </c>
      <c r="B304" s="3" t="s">
        <v>3</v>
      </c>
      <c r="C304" s="3" t="s">
        <v>885</v>
      </c>
      <c r="D304" s="152"/>
      <c r="E304" s="21">
        <v>1</v>
      </c>
      <c r="F304" s="153"/>
      <c r="G304" s="10">
        <v>19335</v>
      </c>
      <c r="H304" s="3" t="s">
        <v>18055</v>
      </c>
      <c r="I304" s="20"/>
      <c r="J304" s="19" t="s">
        <v>41719</v>
      </c>
      <c r="K304" s="114" t="s">
        <v>41719</v>
      </c>
      <c r="L304" s="9"/>
      <c r="M304" s="9"/>
      <c r="N304" s="9"/>
      <c r="O304" s="9"/>
      <c r="P304" s="3"/>
      <c r="R304" s="4"/>
      <c r="S304"/>
    </row>
    <row r="305" spans="1:19" ht="17.25">
      <c r="A305" s="3">
        <v>296</v>
      </c>
      <c r="B305" s="3" t="s">
        <v>3</v>
      </c>
      <c r="C305" s="3" t="s">
        <v>885</v>
      </c>
      <c r="D305" s="152">
        <v>1</v>
      </c>
      <c r="E305" s="21"/>
      <c r="F305" s="153"/>
      <c r="G305" s="10">
        <v>19336</v>
      </c>
      <c r="H305" s="3" t="s">
        <v>18070</v>
      </c>
      <c r="I305" s="20">
        <v>1</v>
      </c>
      <c r="J305" s="19">
        <v>1</v>
      </c>
      <c r="K305" s="114" t="s">
        <v>41719</v>
      </c>
      <c r="L305" s="9"/>
      <c r="M305" s="9"/>
      <c r="N305" s="9"/>
      <c r="O305" s="9"/>
      <c r="P305" s="3"/>
      <c r="R305" s="4"/>
      <c r="S305"/>
    </row>
    <row r="306" spans="1:19" ht="17.25">
      <c r="A306" s="3">
        <v>297</v>
      </c>
      <c r="B306" s="3" t="s">
        <v>3</v>
      </c>
      <c r="C306" s="3" t="s">
        <v>4470</v>
      </c>
      <c r="D306" s="152"/>
      <c r="E306" s="21">
        <v>1</v>
      </c>
      <c r="F306" s="153"/>
      <c r="G306" s="10">
        <v>19337</v>
      </c>
      <c r="H306" s="3" t="s">
        <v>18056</v>
      </c>
      <c r="I306" s="20"/>
      <c r="J306" s="19" t="s">
        <v>41719</v>
      </c>
      <c r="K306" s="114" t="s">
        <v>41719</v>
      </c>
      <c r="L306" s="9"/>
      <c r="M306" s="9"/>
      <c r="N306" s="9"/>
      <c r="O306" s="9"/>
      <c r="P306" s="3"/>
      <c r="R306" s="4"/>
      <c r="S306"/>
    </row>
    <row r="307" spans="1:19" ht="17.25">
      <c r="A307" s="3">
        <v>298</v>
      </c>
      <c r="B307" s="3" t="s">
        <v>3</v>
      </c>
      <c r="C307" s="3" t="s">
        <v>4470</v>
      </c>
      <c r="D307" s="152">
        <v>1</v>
      </c>
      <c r="E307" s="21"/>
      <c r="F307" s="153"/>
      <c r="G307" s="10">
        <v>19338</v>
      </c>
      <c r="H307" s="3" t="s">
        <v>18069</v>
      </c>
      <c r="I307" s="20"/>
      <c r="J307" s="19" t="s">
        <v>41719</v>
      </c>
      <c r="K307" s="114" t="s">
        <v>41719</v>
      </c>
      <c r="L307" s="9"/>
      <c r="M307" s="9"/>
      <c r="N307" s="9"/>
      <c r="O307" s="9"/>
      <c r="P307" s="3"/>
      <c r="R307" s="4"/>
      <c r="S307"/>
    </row>
    <row r="308" spans="1:19" ht="17.25">
      <c r="A308" s="3">
        <v>299</v>
      </c>
      <c r="B308" s="3" t="s">
        <v>3</v>
      </c>
      <c r="C308" s="3" t="s">
        <v>4471</v>
      </c>
      <c r="D308" s="152"/>
      <c r="E308" s="21">
        <v>1</v>
      </c>
      <c r="F308" s="153"/>
      <c r="G308" s="10">
        <v>19339</v>
      </c>
      <c r="H308" s="3" t="s">
        <v>18068</v>
      </c>
      <c r="I308" s="20"/>
      <c r="J308" s="19" t="s">
        <v>41719</v>
      </c>
      <c r="K308" s="114" t="s">
        <v>41719</v>
      </c>
      <c r="L308" s="9"/>
      <c r="M308" s="9"/>
      <c r="N308" s="9"/>
      <c r="O308" s="9"/>
      <c r="P308" s="3"/>
      <c r="R308" s="4"/>
      <c r="S308"/>
    </row>
    <row r="309" spans="1:19" ht="17.25">
      <c r="A309" s="3">
        <v>300</v>
      </c>
      <c r="B309" s="3" t="s">
        <v>3</v>
      </c>
      <c r="C309" s="3" t="s">
        <v>4471</v>
      </c>
      <c r="D309" s="152"/>
      <c r="E309" s="21">
        <v>1</v>
      </c>
      <c r="F309" s="153"/>
      <c r="G309" s="10">
        <v>19340</v>
      </c>
      <c r="H309" s="3" t="s">
        <v>18057</v>
      </c>
      <c r="I309" s="20"/>
      <c r="J309" s="19" t="s">
        <v>41719</v>
      </c>
      <c r="K309" s="114" t="s">
        <v>41719</v>
      </c>
      <c r="L309" s="9"/>
      <c r="M309" s="9"/>
      <c r="N309" s="9"/>
      <c r="O309" s="9"/>
      <c r="P309" s="125"/>
      <c r="R309" s="4"/>
      <c r="S309"/>
    </row>
    <row r="310" spans="1:19" ht="17.25">
      <c r="A310" s="3">
        <v>301</v>
      </c>
      <c r="B310" s="3" t="s">
        <v>3</v>
      </c>
      <c r="C310" s="3" t="s">
        <v>4472</v>
      </c>
      <c r="D310" s="152">
        <v>1</v>
      </c>
      <c r="E310" s="21"/>
      <c r="F310" s="153"/>
      <c r="G310" s="10">
        <v>19341</v>
      </c>
      <c r="H310" s="3" t="s">
        <v>18059</v>
      </c>
      <c r="I310" s="20"/>
      <c r="J310" s="19" t="s">
        <v>41719</v>
      </c>
      <c r="K310" s="114" t="s">
        <v>41719</v>
      </c>
      <c r="L310" s="9"/>
      <c r="M310" s="9"/>
      <c r="N310" s="9"/>
      <c r="O310" s="9"/>
      <c r="P310" s="3"/>
      <c r="R310" s="4"/>
      <c r="S310"/>
    </row>
    <row r="311" spans="1:19" ht="17.25">
      <c r="A311" s="3">
        <v>302</v>
      </c>
      <c r="B311" s="3" t="s">
        <v>3</v>
      </c>
      <c r="C311" s="3" t="s">
        <v>4472</v>
      </c>
      <c r="D311" s="152">
        <v>1</v>
      </c>
      <c r="E311" s="21"/>
      <c r="F311" s="153"/>
      <c r="G311" s="10">
        <v>19342</v>
      </c>
      <c r="H311" s="3" t="s">
        <v>18058</v>
      </c>
      <c r="I311" s="20"/>
      <c r="J311" s="19" t="s">
        <v>41719</v>
      </c>
      <c r="K311" s="114" t="s">
        <v>41719</v>
      </c>
      <c r="L311" s="9"/>
      <c r="M311" s="9"/>
      <c r="N311" s="9"/>
      <c r="O311" s="9"/>
      <c r="P311" s="3"/>
      <c r="R311" s="4"/>
      <c r="S311"/>
    </row>
    <row r="312" spans="1:19" ht="17.25">
      <c r="A312" s="3">
        <v>303</v>
      </c>
      <c r="B312" s="3" t="s">
        <v>3</v>
      </c>
      <c r="C312" s="3" t="s">
        <v>4491</v>
      </c>
      <c r="D312" s="152">
        <v>1</v>
      </c>
      <c r="E312" s="21"/>
      <c r="F312" s="153"/>
      <c r="G312" s="10">
        <v>19343</v>
      </c>
      <c r="H312" s="3" t="s">
        <v>17889</v>
      </c>
      <c r="I312" s="20">
        <v>1</v>
      </c>
      <c r="J312" s="19">
        <v>1</v>
      </c>
      <c r="K312" s="114" t="s">
        <v>41719</v>
      </c>
      <c r="L312" s="9"/>
      <c r="M312" s="9"/>
      <c r="N312" s="9"/>
      <c r="O312" s="9"/>
      <c r="P312" s="125"/>
      <c r="R312" s="4"/>
      <c r="S312"/>
    </row>
    <row r="313" spans="1:19" ht="17.25">
      <c r="A313" s="3">
        <v>304</v>
      </c>
      <c r="B313" s="3" t="s">
        <v>3</v>
      </c>
      <c r="C313" s="3" t="s">
        <v>4491</v>
      </c>
      <c r="D313" s="152"/>
      <c r="E313" s="21">
        <v>1</v>
      </c>
      <c r="F313" s="153"/>
      <c r="G313" s="10">
        <v>19344</v>
      </c>
      <c r="H313" s="3" t="s">
        <v>18254</v>
      </c>
      <c r="I313" s="20"/>
      <c r="J313" s="19" t="s">
        <v>41719</v>
      </c>
      <c r="K313" s="114" t="s">
        <v>41719</v>
      </c>
      <c r="L313" s="9"/>
      <c r="M313" s="9"/>
      <c r="N313" s="9"/>
      <c r="O313" s="9"/>
      <c r="P313" s="3"/>
      <c r="R313" s="4"/>
      <c r="S313"/>
    </row>
    <row r="314" spans="1:19" ht="17.25">
      <c r="A314" s="3">
        <v>305</v>
      </c>
      <c r="B314" s="3" t="s">
        <v>3</v>
      </c>
      <c r="C314" s="3" t="s">
        <v>4492</v>
      </c>
      <c r="D314" s="152">
        <v>1</v>
      </c>
      <c r="E314" s="21"/>
      <c r="F314" s="153"/>
      <c r="G314" s="10">
        <v>19345</v>
      </c>
      <c r="H314" s="3" t="s">
        <v>18126</v>
      </c>
      <c r="I314" s="20">
        <v>1</v>
      </c>
      <c r="J314" s="19"/>
      <c r="K314" s="114"/>
      <c r="L314" s="115">
        <v>1</v>
      </c>
      <c r="M314" s="9"/>
      <c r="N314" s="9"/>
      <c r="O314" s="9"/>
      <c r="P314" s="3" t="s">
        <v>48874</v>
      </c>
      <c r="R314" s="4"/>
      <c r="S314"/>
    </row>
    <row r="315" spans="1:19" ht="17.25">
      <c r="A315" s="3">
        <v>306</v>
      </c>
      <c r="B315" s="3" t="s">
        <v>3</v>
      </c>
      <c r="C315" s="3" t="s">
        <v>4493</v>
      </c>
      <c r="D315" s="152">
        <v>1</v>
      </c>
      <c r="E315" s="21"/>
      <c r="F315" s="153"/>
      <c r="G315" s="10">
        <v>19346</v>
      </c>
      <c r="H315" s="3" t="s">
        <v>18127</v>
      </c>
      <c r="I315" s="20">
        <v>1</v>
      </c>
      <c r="J315" s="19"/>
      <c r="K315" s="114"/>
      <c r="L315" s="115">
        <v>1</v>
      </c>
      <c r="M315" s="9"/>
      <c r="N315" s="9"/>
      <c r="O315" s="9"/>
      <c r="P315" s="3" t="s">
        <v>48874</v>
      </c>
      <c r="R315" s="4"/>
      <c r="S315"/>
    </row>
    <row r="316" spans="1:19" ht="17.25">
      <c r="A316" s="3">
        <v>307</v>
      </c>
      <c r="B316" s="3" t="s">
        <v>3</v>
      </c>
      <c r="C316" s="3" t="s">
        <v>4493</v>
      </c>
      <c r="D316" s="152">
        <v>1</v>
      </c>
      <c r="E316" s="21"/>
      <c r="F316" s="153"/>
      <c r="G316" s="10">
        <v>19348</v>
      </c>
      <c r="H316" s="3" t="s">
        <v>18129</v>
      </c>
      <c r="I316" s="20">
        <v>1</v>
      </c>
      <c r="J316" s="19"/>
      <c r="K316" s="114"/>
      <c r="L316" s="115">
        <v>1</v>
      </c>
      <c r="M316" s="9"/>
      <c r="N316" s="9"/>
      <c r="O316" s="9"/>
      <c r="P316" s="3" t="s">
        <v>48874</v>
      </c>
      <c r="R316" s="4"/>
      <c r="S316"/>
    </row>
    <row r="317" spans="1:19" ht="17.25">
      <c r="A317" s="3">
        <v>308</v>
      </c>
      <c r="B317" s="3" t="s">
        <v>3</v>
      </c>
      <c r="C317" s="3" t="s">
        <v>4406</v>
      </c>
      <c r="D317" s="152">
        <v>1</v>
      </c>
      <c r="E317" s="21"/>
      <c r="F317" s="153"/>
      <c r="G317" s="10">
        <v>19349</v>
      </c>
      <c r="H317" s="3" t="s">
        <v>18128</v>
      </c>
      <c r="I317" s="20">
        <v>1</v>
      </c>
      <c r="J317" s="19"/>
      <c r="K317" s="114"/>
      <c r="L317" s="115">
        <v>1</v>
      </c>
      <c r="M317" s="9"/>
      <c r="N317" s="9"/>
      <c r="O317" s="9"/>
      <c r="P317" s="3" t="s">
        <v>48874</v>
      </c>
      <c r="R317" s="4"/>
      <c r="S317"/>
    </row>
    <row r="318" spans="1:19" ht="17.25">
      <c r="A318" s="3">
        <v>309</v>
      </c>
      <c r="B318" s="3" t="s">
        <v>3</v>
      </c>
      <c r="C318" s="3" t="s">
        <v>4429</v>
      </c>
      <c r="D318" s="152">
        <v>1</v>
      </c>
      <c r="E318" s="21"/>
      <c r="F318" s="153"/>
      <c r="G318" s="10">
        <v>19350</v>
      </c>
      <c r="H318" s="3" t="s">
        <v>18106</v>
      </c>
      <c r="I318" s="20">
        <v>1</v>
      </c>
      <c r="J318" s="19" t="s">
        <v>41719</v>
      </c>
      <c r="K318" s="114">
        <v>1</v>
      </c>
      <c r="L318" s="9"/>
      <c r="M318" s="9"/>
      <c r="N318" s="9"/>
      <c r="O318" s="9"/>
      <c r="P318" s="125"/>
      <c r="R318" s="4"/>
      <c r="S318"/>
    </row>
    <row r="319" spans="1:19" ht="17.25">
      <c r="A319" s="3">
        <v>310</v>
      </c>
      <c r="B319" s="3" t="s">
        <v>3</v>
      </c>
      <c r="C319" s="3" t="s">
        <v>4494</v>
      </c>
      <c r="D319" s="152">
        <v>1</v>
      </c>
      <c r="E319" s="21"/>
      <c r="F319" s="153"/>
      <c r="G319" s="10">
        <v>19359</v>
      </c>
      <c r="H319" s="3" t="s">
        <v>18028</v>
      </c>
      <c r="I319" s="20">
        <v>1</v>
      </c>
      <c r="J319" s="19">
        <v>1</v>
      </c>
      <c r="K319" s="114" t="s">
        <v>41719</v>
      </c>
      <c r="L319" s="9"/>
      <c r="M319" s="9"/>
      <c r="N319" s="9"/>
      <c r="O319" s="9"/>
      <c r="P319" s="3"/>
      <c r="R319" s="4"/>
      <c r="S319"/>
    </row>
    <row r="320" spans="1:19" ht="17.25">
      <c r="A320" s="3">
        <v>311</v>
      </c>
      <c r="B320" s="3" t="s">
        <v>3</v>
      </c>
      <c r="C320" s="3" t="s">
        <v>4498</v>
      </c>
      <c r="D320" s="152">
        <v>1</v>
      </c>
      <c r="E320" s="21"/>
      <c r="F320" s="153"/>
      <c r="G320" s="10">
        <v>19362</v>
      </c>
      <c r="H320" s="3" t="s">
        <v>17886</v>
      </c>
      <c r="I320" s="20">
        <v>1</v>
      </c>
      <c r="J320" s="19" t="s">
        <v>41719</v>
      </c>
      <c r="K320" s="114">
        <v>1</v>
      </c>
      <c r="L320" s="9"/>
      <c r="M320" s="9"/>
      <c r="N320" s="9"/>
      <c r="O320" s="9"/>
      <c r="P320" s="125"/>
      <c r="R320" s="4"/>
      <c r="S320"/>
    </row>
    <row r="321" spans="1:19" ht="17.25">
      <c r="A321" s="3">
        <v>312</v>
      </c>
      <c r="B321" s="3" t="s">
        <v>3</v>
      </c>
      <c r="C321" s="3" t="s">
        <v>3621</v>
      </c>
      <c r="D321" s="152"/>
      <c r="E321" s="21">
        <v>1</v>
      </c>
      <c r="F321" s="153"/>
      <c r="G321" s="10">
        <v>19363</v>
      </c>
      <c r="H321" s="3" t="s">
        <v>18714</v>
      </c>
      <c r="I321" s="20"/>
      <c r="J321" s="19" t="s">
        <v>41719</v>
      </c>
      <c r="K321" s="114" t="s">
        <v>41719</v>
      </c>
      <c r="L321" s="9"/>
      <c r="M321" s="9"/>
      <c r="N321" s="9"/>
      <c r="O321" s="9"/>
      <c r="P321" s="125"/>
      <c r="R321" s="4"/>
      <c r="S321"/>
    </row>
    <row r="322" spans="1:19" ht="17.25">
      <c r="A322" s="3">
        <v>313</v>
      </c>
      <c r="B322" s="3" t="s">
        <v>3</v>
      </c>
      <c r="C322" s="3" t="s">
        <v>3621</v>
      </c>
      <c r="D322" s="152"/>
      <c r="E322" s="21">
        <v>1</v>
      </c>
      <c r="F322" s="153"/>
      <c r="G322" s="10">
        <v>19364</v>
      </c>
      <c r="H322" s="3" t="s">
        <v>18715</v>
      </c>
      <c r="I322" s="20"/>
      <c r="J322" s="19" t="s">
        <v>41719</v>
      </c>
      <c r="K322" s="114" t="s">
        <v>41719</v>
      </c>
      <c r="L322" s="9"/>
      <c r="M322" s="9"/>
      <c r="N322" s="9"/>
      <c r="O322" s="9"/>
      <c r="P322" s="125"/>
      <c r="R322" s="4"/>
      <c r="S322"/>
    </row>
    <row r="323" spans="1:19" ht="17.25">
      <c r="A323" s="3">
        <v>314</v>
      </c>
      <c r="B323" s="3" t="s">
        <v>3</v>
      </c>
      <c r="C323" s="3" t="s">
        <v>4489</v>
      </c>
      <c r="D323" s="152"/>
      <c r="E323" s="21">
        <v>1</v>
      </c>
      <c r="F323" s="153"/>
      <c r="G323" s="10">
        <v>19365</v>
      </c>
      <c r="H323" s="3" t="s">
        <v>18314</v>
      </c>
      <c r="I323" s="20"/>
      <c r="J323" s="19" t="s">
        <v>41719</v>
      </c>
      <c r="K323" s="114" t="s">
        <v>41719</v>
      </c>
      <c r="L323" s="9"/>
      <c r="M323" s="9"/>
      <c r="N323" s="9"/>
      <c r="O323" s="9"/>
      <c r="P323" s="125"/>
      <c r="R323" s="4"/>
      <c r="S323"/>
    </row>
    <row r="324" spans="1:19" ht="17.25">
      <c r="A324" s="3">
        <v>315</v>
      </c>
      <c r="B324" s="3" t="s">
        <v>3</v>
      </c>
      <c r="C324" s="3" t="s">
        <v>2318</v>
      </c>
      <c r="D324" s="152">
        <v>1</v>
      </c>
      <c r="E324" s="21"/>
      <c r="F324" s="153"/>
      <c r="G324" s="10">
        <v>19366</v>
      </c>
      <c r="H324" s="3" t="s">
        <v>18380</v>
      </c>
      <c r="I324" s="20">
        <v>1</v>
      </c>
      <c r="J324" s="19">
        <v>1</v>
      </c>
      <c r="K324" s="114" t="s">
        <v>41719</v>
      </c>
      <c r="L324" s="9"/>
      <c r="M324" s="9"/>
      <c r="N324" s="9"/>
      <c r="O324" s="9"/>
      <c r="P324" s="125"/>
      <c r="R324" s="4"/>
      <c r="S324"/>
    </row>
    <row r="325" spans="1:19" ht="17.25">
      <c r="A325" s="3">
        <v>316</v>
      </c>
      <c r="B325" s="3" t="s">
        <v>3</v>
      </c>
      <c r="C325" s="3" t="s">
        <v>4486</v>
      </c>
      <c r="D325" s="152">
        <v>1</v>
      </c>
      <c r="E325" s="21"/>
      <c r="F325" s="153"/>
      <c r="G325" s="10">
        <v>19367</v>
      </c>
      <c r="H325" s="3" t="s">
        <v>18297</v>
      </c>
      <c r="I325" s="20">
        <v>1</v>
      </c>
      <c r="J325" s="19">
        <v>1</v>
      </c>
      <c r="K325" s="114" t="s">
        <v>41719</v>
      </c>
      <c r="L325" s="9"/>
      <c r="M325" s="9"/>
      <c r="N325" s="9"/>
      <c r="O325" s="9"/>
      <c r="P325" s="3"/>
      <c r="R325" s="4"/>
      <c r="S325"/>
    </row>
    <row r="326" spans="1:19" ht="17.25">
      <c r="A326" s="3">
        <v>317</v>
      </c>
      <c r="B326" s="3" t="s">
        <v>3</v>
      </c>
      <c r="C326" s="3" t="s">
        <v>40267</v>
      </c>
      <c r="D326" s="152"/>
      <c r="E326" s="21">
        <v>1</v>
      </c>
      <c r="F326" s="153"/>
      <c r="G326" s="10">
        <v>19368</v>
      </c>
      <c r="H326" s="3" t="s">
        <v>18298</v>
      </c>
      <c r="I326" s="20"/>
      <c r="J326" s="19" t="s">
        <v>41719</v>
      </c>
      <c r="K326" s="114" t="s">
        <v>41719</v>
      </c>
      <c r="L326" s="9"/>
      <c r="M326" s="9"/>
      <c r="N326" s="9"/>
      <c r="O326" s="9"/>
      <c r="P326" s="125"/>
      <c r="R326" s="4"/>
      <c r="S326"/>
    </row>
    <row r="327" spans="1:19" ht="17.25">
      <c r="A327" s="3">
        <v>318</v>
      </c>
      <c r="B327" s="3" t="s">
        <v>3</v>
      </c>
      <c r="C327" s="3" t="s">
        <v>4502</v>
      </c>
      <c r="D327" s="152">
        <v>1</v>
      </c>
      <c r="E327" s="21"/>
      <c r="F327" s="153"/>
      <c r="G327" s="10">
        <v>19369</v>
      </c>
      <c r="H327" s="3" t="s">
        <v>18299</v>
      </c>
      <c r="I327" s="20">
        <v>1</v>
      </c>
      <c r="J327" s="19" t="s">
        <v>41719</v>
      </c>
      <c r="K327" s="114">
        <v>1</v>
      </c>
      <c r="L327" s="9"/>
      <c r="M327" s="9"/>
      <c r="N327" s="9"/>
      <c r="O327" s="9"/>
      <c r="P327" s="125"/>
      <c r="R327" s="4"/>
      <c r="S327"/>
    </row>
    <row r="328" spans="1:19" ht="17.25">
      <c r="A328" s="3">
        <v>319</v>
      </c>
      <c r="B328" s="3" t="s">
        <v>3</v>
      </c>
      <c r="C328" s="3" t="s">
        <v>4503</v>
      </c>
      <c r="D328" s="152"/>
      <c r="E328" s="21">
        <v>1</v>
      </c>
      <c r="F328" s="153"/>
      <c r="G328" s="10">
        <v>19370</v>
      </c>
      <c r="H328" s="3" t="s">
        <v>18027</v>
      </c>
      <c r="I328" s="20"/>
      <c r="J328" s="19" t="s">
        <v>41719</v>
      </c>
      <c r="K328" s="114" t="s">
        <v>41719</v>
      </c>
      <c r="L328" s="9"/>
      <c r="M328" s="9"/>
      <c r="N328" s="9"/>
      <c r="O328" s="9"/>
      <c r="P328" s="3"/>
      <c r="R328" s="4"/>
      <c r="S328"/>
    </row>
    <row r="329" spans="1:19" ht="17.25">
      <c r="A329" s="3">
        <v>320</v>
      </c>
      <c r="B329" s="3" t="s">
        <v>3</v>
      </c>
      <c r="C329" s="3" t="s">
        <v>4502</v>
      </c>
      <c r="D329" s="152">
        <v>1</v>
      </c>
      <c r="E329" s="21"/>
      <c r="F329" s="153"/>
      <c r="G329" s="10">
        <v>19371</v>
      </c>
      <c r="H329" s="3" t="s">
        <v>18243</v>
      </c>
      <c r="I329" s="20">
        <v>1</v>
      </c>
      <c r="J329" s="19"/>
      <c r="K329" s="114"/>
      <c r="L329" s="115">
        <v>1</v>
      </c>
      <c r="M329" s="9"/>
      <c r="N329" s="9"/>
      <c r="O329" s="9"/>
      <c r="P329" s="3" t="s">
        <v>48875</v>
      </c>
      <c r="R329" s="4"/>
      <c r="S329"/>
    </row>
    <row r="330" spans="1:19" ht="17.25">
      <c r="A330" s="3">
        <v>321</v>
      </c>
      <c r="B330" s="3" t="s">
        <v>3</v>
      </c>
      <c r="C330" s="3" t="s">
        <v>4503</v>
      </c>
      <c r="D330" s="152"/>
      <c r="E330" s="21">
        <v>1</v>
      </c>
      <c r="F330" s="153"/>
      <c r="G330" s="10">
        <v>19372</v>
      </c>
      <c r="H330" s="3" t="s">
        <v>18025</v>
      </c>
      <c r="I330" s="20"/>
      <c r="J330" s="19" t="s">
        <v>41719</v>
      </c>
      <c r="K330" s="114" t="s">
        <v>41719</v>
      </c>
      <c r="L330" s="9"/>
      <c r="M330" s="9"/>
      <c r="N330" s="9"/>
      <c r="O330" s="9"/>
      <c r="P330" s="3"/>
      <c r="R330" s="4"/>
      <c r="S330"/>
    </row>
    <row r="331" spans="1:19" ht="17.25">
      <c r="A331" s="3">
        <v>322</v>
      </c>
      <c r="B331" s="3" t="s">
        <v>3</v>
      </c>
      <c r="C331" s="3" t="s">
        <v>14372</v>
      </c>
      <c r="D331" s="152"/>
      <c r="E331" s="21">
        <v>1</v>
      </c>
      <c r="F331" s="153"/>
      <c r="G331" s="10">
        <v>19373</v>
      </c>
      <c r="H331" s="3" t="s">
        <v>18026</v>
      </c>
      <c r="I331" s="20"/>
      <c r="J331" s="19" t="s">
        <v>41719</v>
      </c>
      <c r="K331" s="114" t="s">
        <v>41719</v>
      </c>
      <c r="L331" s="9"/>
      <c r="M331" s="9"/>
      <c r="N331" s="9"/>
      <c r="O331" s="9"/>
      <c r="P331" s="125"/>
      <c r="R331" s="4"/>
      <c r="S331"/>
    </row>
    <row r="332" spans="1:19" ht="17.25">
      <c r="A332" s="3">
        <v>323</v>
      </c>
      <c r="B332" s="3" t="s">
        <v>3</v>
      </c>
      <c r="C332" s="3" t="s">
        <v>2318</v>
      </c>
      <c r="D332" s="152"/>
      <c r="E332" s="21">
        <v>1</v>
      </c>
      <c r="F332" s="153"/>
      <c r="G332" s="10">
        <v>19374</v>
      </c>
      <c r="H332" s="3" t="s">
        <v>18313</v>
      </c>
      <c r="I332" s="20"/>
      <c r="J332" s="19" t="s">
        <v>41719</v>
      </c>
      <c r="K332" s="114" t="s">
        <v>41719</v>
      </c>
      <c r="L332" s="9"/>
      <c r="M332" s="9"/>
      <c r="N332" s="9"/>
      <c r="O332" s="9"/>
      <c r="P332" s="3"/>
      <c r="R332" s="4"/>
      <c r="S332"/>
    </row>
    <row r="333" spans="1:19" ht="17.25">
      <c r="A333" s="3">
        <v>324</v>
      </c>
      <c r="B333" s="3" t="s">
        <v>3</v>
      </c>
      <c r="C333" s="3" t="s">
        <v>4464</v>
      </c>
      <c r="D333" s="152">
        <v>1</v>
      </c>
      <c r="E333" s="21"/>
      <c r="F333" s="153"/>
      <c r="G333" s="10">
        <v>19375</v>
      </c>
      <c r="H333" s="3" t="s">
        <v>18381</v>
      </c>
      <c r="I333" s="20">
        <v>1</v>
      </c>
      <c r="J333" s="19" t="s">
        <v>41719</v>
      </c>
      <c r="K333" s="114">
        <v>1</v>
      </c>
      <c r="L333" s="9"/>
      <c r="M333" s="9"/>
      <c r="N333" s="9"/>
      <c r="O333" s="9"/>
      <c r="P333" s="3"/>
      <c r="R333" s="4"/>
      <c r="S333"/>
    </row>
    <row r="334" spans="1:19" ht="17.25">
      <c r="A334" s="3">
        <v>325</v>
      </c>
      <c r="B334" s="3" t="s">
        <v>3</v>
      </c>
      <c r="C334" s="3" t="s">
        <v>14457</v>
      </c>
      <c r="D334" s="152"/>
      <c r="E334" s="21">
        <v>1</v>
      </c>
      <c r="F334" s="153"/>
      <c r="G334" s="10">
        <v>19376</v>
      </c>
      <c r="H334" s="3" t="s">
        <v>18351</v>
      </c>
      <c r="I334" s="20">
        <v>1</v>
      </c>
      <c r="J334" s="19">
        <v>1</v>
      </c>
      <c r="K334" s="114" t="s">
        <v>41719</v>
      </c>
      <c r="L334" s="9"/>
      <c r="M334" s="9"/>
      <c r="N334" s="9"/>
      <c r="O334" s="9"/>
      <c r="P334" s="125"/>
      <c r="R334" s="4"/>
      <c r="S334"/>
    </row>
    <row r="335" spans="1:19" ht="17.25">
      <c r="A335" s="3">
        <v>326</v>
      </c>
      <c r="B335" s="3" t="s">
        <v>3</v>
      </c>
      <c r="C335" s="3" t="s">
        <v>14410</v>
      </c>
      <c r="D335" s="152"/>
      <c r="E335" s="21">
        <v>1</v>
      </c>
      <c r="F335" s="153"/>
      <c r="G335" s="10">
        <v>19377</v>
      </c>
      <c r="H335" s="3" t="s">
        <v>18232</v>
      </c>
      <c r="I335" s="20">
        <v>1</v>
      </c>
      <c r="J335" s="19">
        <v>1</v>
      </c>
      <c r="K335" s="114" t="s">
        <v>41719</v>
      </c>
      <c r="L335" s="9"/>
      <c r="M335" s="9"/>
      <c r="N335" s="9"/>
      <c r="O335" s="9"/>
      <c r="P335" s="125"/>
      <c r="R335" s="4"/>
      <c r="S335"/>
    </row>
    <row r="336" spans="1:19" ht="17.25">
      <c r="A336" s="3">
        <v>327</v>
      </c>
      <c r="B336" s="3" t="s">
        <v>3</v>
      </c>
      <c r="C336" s="3" t="s">
        <v>40267</v>
      </c>
      <c r="D336" s="152">
        <v>1</v>
      </c>
      <c r="E336" s="21"/>
      <c r="F336" s="153"/>
      <c r="G336" s="10">
        <v>19378</v>
      </c>
      <c r="H336" s="3" t="s">
        <v>18233</v>
      </c>
      <c r="I336" s="20"/>
      <c r="J336" s="19" t="s">
        <v>41719</v>
      </c>
      <c r="K336" s="114" t="s">
        <v>41719</v>
      </c>
      <c r="L336" s="9"/>
      <c r="M336" s="9"/>
      <c r="N336" s="9"/>
      <c r="O336" s="9"/>
      <c r="P336" s="125"/>
      <c r="R336" s="4"/>
      <c r="S336"/>
    </row>
    <row r="337" spans="1:19" ht="17.25">
      <c r="A337" s="3">
        <v>328</v>
      </c>
      <c r="B337" s="3" t="s">
        <v>3</v>
      </c>
      <c r="C337" s="3" t="s">
        <v>14433</v>
      </c>
      <c r="D337" s="152">
        <v>1</v>
      </c>
      <c r="E337" s="21"/>
      <c r="F337" s="153"/>
      <c r="G337" s="10">
        <v>19379</v>
      </c>
      <c r="H337" s="3" t="s">
        <v>18305</v>
      </c>
      <c r="I337" s="20">
        <v>1</v>
      </c>
      <c r="J337" s="19">
        <v>1</v>
      </c>
      <c r="K337" s="114" t="s">
        <v>41719</v>
      </c>
      <c r="L337" s="9"/>
      <c r="M337" s="9"/>
      <c r="N337" s="9"/>
      <c r="O337" s="9"/>
      <c r="P337" s="125"/>
      <c r="R337" s="4"/>
      <c r="S337"/>
    </row>
    <row r="338" spans="1:19" ht="17.25">
      <c r="A338" s="3">
        <v>329</v>
      </c>
      <c r="B338" s="3" t="s">
        <v>3</v>
      </c>
      <c r="C338" s="3" t="s">
        <v>14433</v>
      </c>
      <c r="D338" s="152"/>
      <c r="E338" s="21">
        <v>1</v>
      </c>
      <c r="F338" s="153"/>
      <c r="G338" s="10">
        <v>19380</v>
      </c>
      <c r="H338" s="3" t="s">
        <v>18306</v>
      </c>
      <c r="I338" s="20">
        <v>1</v>
      </c>
      <c r="J338" s="19">
        <v>1</v>
      </c>
      <c r="K338" s="114" t="s">
        <v>41719</v>
      </c>
      <c r="L338" s="9"/>
      <c r="M338" s="9"/>
      <c r="N338" s="9"/>
      <c r="O338" s="9"/>
      <c r="P338" s="125"/>
      <c r="R338" s="4"/>
      <c r="S338"/>
    </row>
    <row r="339" spans="1:19" ht="17.25">
      <c r="A339" s="3">
        <v>330</v>
      </c>
      <c r="B339" s="3" t="s">
        <v>3</v>
      </c>
      <c r="C339" s="3" t="s">
        <v>14432</v>
      </c>
      <c r="D339" s="152"/>
      <c r="E339" s="21">
        <v>1</v>
      </c>
      <c r="F339" s="153"/>
      <c r="G339" s="10">
        <v>19381</v>
      </c>
      <c r="H339" s="3" t="s">
        <v>18349</v>
      </c>
      <c r="I339" s="20">
        <v>1</v>
      </c>
      <c r="J339" s="19">
        <v>1</v>
      </c>
      <c r="K339" s="114" t="s">
        <v>41719</v>
      </c>
      <c r="L339" s="9"/>
      <c r="M339" s="9"/>
      <c r="N339" s="9"/>
      <c r="O339" s="9"/>
      <c r="P339" s="125"/>
      <c r="R339" s="4"/>
      <c r="S339"/>
    </row>
    <row r="340" spans="1:19" ht="17.25">
      <c r="A340" s="3">
        <v>331</v>
      </c>
      <c r="B340" s="3" t="s">
        <v>3</v>
      </c>
      <c r="C340" s="3" t="s">
        <v>14432</v>
      </c>
      <c r="D340" s="152">
        <v>1</v>
      </c>
      <c r="E340" s="21"/>
      <c r="F340" s="153"/>
      <c r="G340" s="10">
        <v>19382</v>
      </c>
      <c r="H340" s="3" t="s">
        <v>18304</v>
      </c>
      <c r="I340" s="20">
        <v>1</v>
      </c>
      <c r="J340" s="19">
        <v>1</v>
      </c>
      <c r="K340" s="114" t="s">
        <v>41719</v>
      </c>
      <c r="L340" s="9"/>
      <c r="M340" s="9"/>
      <c r="N340" s="9"/>
      <c r="O340" s="9"/>
      <c r="P340" s="125"/>
      <c r="R340" s="4"/>
      <c r="S340"/>
    </row>
    <row r="341" spans="1:19" ht="17.25">
      <c r="A341" s="3">
        <v>332</v>
      </c>
      <c r="B341" s="3" t="s">
        <v>3</v>
      </c>
      <c r="C341" s="3" t="s">
        <v>14411</v>
      </c>
      <c r="D341" s="152"/>
      <c r="E341" s="21">
        <v>1</v>
      </c>
      <c r="F341" s="153"/>
      <c r="G341" s="10">
        <v>19383</v>
      </c>
      <c r="H341" s="3" t="s">
        <v>18234</v>
      </c>
      <c r="I341" s="20">
        <v>1</v>
      </c>
      <c r="J341" s="19">
        <v>1</v>
      </c>
      <c r="K341" s="114" t="s">
        <v>41719</v>
      </c>
      <c r="L341" s="9"/>
      <c r="M341" s="9"/>
      <c r="N341" s="9"/>
      <c r="O341" s="9"/>
      <c r="P341" s="125"/>
      <c r="R341" s="4"/>
      <c r="S341"/>
    </row>
    <row r="342" spans="1:19" ht="17.25">
      <c r="A342" s="3">
        <v>333</v>
      </c>
      <c r="B342" s="3" t="s">
        <v>3</v>
      </c>
      <c r="C342" s="3" t="s">
        <v>14411</v>
      </c>
      <c r="D342" s="152"/>
      <c r="E342" s="21">
        <v>1</v>
      </c>
      <c r="F342" s="153"/>
      <c r="G342" s="10">
        <v>19384</v>
      </c>
      <c r="H342" s="3" t="s">
        <v>18235</v>
      </c>
      <c r="I342" s="20">
        <v>1</v>
      </c>
      <c r="J342" s="19">
        <v>1</v>
      </c>
      <c r="K342" s="114" t="s">
        <v>41719</v>
      </c>
      <c r="L342" s="9"/>
      <c r="M342" s="9"/>
      <c r="N342" s="9"/>
      <c r="O342" s="9"/>
      <c r="P342" s="125"/>
      <c r="R342" s="4"/>
      <c r="S342"/>
    </row>
    <row r="343" spans="1:19" ht="17.25">
      <c r="A343" s="3">
        <v>334</v>
      </c>
      <c r="B343" s="3" t="s">
        <v>3</v>
      </c>
      <c r="C343" s="3" t="s">
        <v>4501</v>
      </c>
      <c r="D343" s="152"/>
      <c r="E343" s="21">
        <v>1</v>
      </c>
      <c r="F343" s="153"/>
      <c r="G343" s="10">
        <v>19385</v>
      </c>
      <c r="H343" s="3" t="s">
        <v>18236</v>
      </c>
      <c r="I343" s="20">
        <v>1</v>
      </c>
      <c r="J343" s="19">
        <v>1</v>
      </c>
      <c r="K343" s="114" t="s">
        <v>41719</v>
      </c>
      <c r="L343" s="9"/>
      <c r="M343" s="9"/>
      <c r="N343" s="9"/>
      <c r="O343" s="9"/>
      <c r="P343" s="125"/>
      <c r="R343" s="4"/>
      <c r="S343"/>
    </row>
    <row r="344" spans="1:19" ht="17.25">
      <c r="A344" s="3">
        <v>335</v>
      </c>
      <c r="B344" s="3" t="s">
        <v>3</v>
      </c>
      <c r="C344" s="3" t="s">
        <v>14460</v>
      </c>
      <c r="D344" s="152"/>
      <c r="E344" s="21">
        <v>1</v>
      </c>
      <c r="F344" s="153"/>
      <c r="G344" s="10">
        <v>19386</v>
      </c>
      <c r="H344" s="3" t="s">
        <v>18701</v>
      </c>
      <c r="I344" s="20"/>
      <c r="J344" s="19" t="s">
        <v>41719</v>
      </c>
      <c r="K344" s="114" t="s">
        <v>41719</v>
      </c>
      <c r="L344" s="9"/>
      <c r="M344" s="9"/>
      <c r="N344" s="9"/>
      <c r="O344" s="9"/>
      <c r="P344" s="125"/>
      <c r="R344" s="4"/>
      <c r="S344"/>
    </row>
    <row r="345" spans="1:19" ht="17.25">
      <c r="A345" s="3">
        <v>336</v>
      </c>
      <c r="B345" s="3" t="s">
        <v>3</v>
      </c>
      <c r="C345" s="3" t="s">
        <v>14412</v>
      </c>
      <c r="D345" s="152">
        <v>1</v>
      </c>
      <c r="E345" s="21"/>
      <c r="F345" s="153"/>
      <c r="G345" s="10">
        <v>19387</v>
      </c>
      <c r="H345" s="3" t="s">
        <v>18237</v>
      </c>
      <c r="I345" s="20">
        <v>1</v>
      </c>
      <c r="J345" s="19">
        <v>1</v>
      </c>
      <c r="K345" s="114" t="s">
        <v>41719</v>
      </c>
      <c r="L345" s="9"/>
      <c r="M345" s="9"/>
      <c r="N345" s="9"/>
      <c r="O345" s="9"/>
      <c r="P345" s="125"/>
      <c r="R345" s="4"/>
      <c r="S345"/>
    </row>
    <row r="346" spans="1:19" ht="17.25">
      <c r="A346" s="3">
        <v>337</v>
      </c>
      <c r="B346" s="3" t="s">
        <v>3</v>
      </c>
      <c r="C346" s="3" t="s">
        <v>14583</v>
      </c>
      <c r="D346" s="152"/>
      <c r="E346" s="21">
        <v>1</v>
      </c>
      <c r="F346" s="153"/>
      <c r="G346" s="10">
        <v>19388</v>
      </c>
      <c r="H346" s="3" t="s">
        <v>18712</v>
      </c>
      <c r="I346" s="20"/>
      <c r="J346" s="19" t="s">
        <v>41719</v>
      </c>
      <c r="K346" s="114" t="s">
        <v>41719</v>
      </c>
      <c r="L346" s="9"/>
      <c r="M346" s="9"/>
      <c r="N346" s="9"/>
      <c r="O346" s="9"/>
      <c r="P346" s="125"/>
      <c r="R346" s="4"/>
      <c r="S346"/>
    </row>
    <row r="347" spans="1:19" ht="17.25">
      <c r="A347" s="3">
        <v>338</v>
      </c>
      <c r="B347" s="3" t="s">
        <v>3</v>
      </c>
      <c r="C347" s="3" t="s">
        <v>14583</v>
      </c>
      <c r="D347" s="152"/>
      <c r="E347" s="21">
        <v>1</v>
      </c>
      <c r="F347" s="153"/>
      <c r="G347" s="10">
        <v>19389</v>
      </c>
      <c r="H347" s="3" t="s">
        <v>18713</v>
      </c>
      <c r="I347" s="20"/>
      <c r="J347" s="19" t="s">
        <v>41719</v>
      </c>
      <c r="K347" s="114" t="s">
        <v>41719</v>
      </c>
      <c r="L347" s="9"/>
      <c r="M347" s="9"/>
      <c r="N347" s="9"/>
      <c r="O347" s="9"/>
      <c r="P347" s="125"/>
      <c r="R347" s="4"/>
      <c r="S347"/>
    </row>
    <row r="348" spans="1:19" ht="17.25">
      <c r="A348" s="3">
        <v>339</v>
      </c>
      <c r="B348" s="3" t="s">
        <v>3</v>
      </c>
      <c r="C348" s="3" t="s">
        <v>14582</v>
      </c>
      <c r="D348" s="152"/>
      <c r="E348" s="21">
        <v>1</v>
      </c>
      <c r="F348" s="153"/>
      <c r="G348" s="10">
        <v>19390</v>
      </c>
      <c r="H348" s="3" t="s">
        <v>18711</v>
      </c>
      <c r="I348" s="20"/>
      <c r="J348" s="19" t="s">
        <v>41719</v>
      </c>
      <c r="K348" s="114" t="s">
        <v>41719</v>
      </c>
      <c r="L348" s="9"/>
      <c r="M348" s="9"/>
      <c r="N348" s="9"/>
      <c r="O348" s="9"/>
      <c r="P348" s="125"/>
      <c r="R348" s="4"/>
      <c r="S348"/>
    </row>
    <row r="349" spans="1:19" ht="17.25">
      <c r="A349" s="3">
        <v>340</v>
      </c>
      <c r="B349" s="3" t="s">
        <v>3</v>
      </c>
      <c r="C349" s="3" t="s">
        <v>14582</v>
      </c>
      <c r="D349" s="152">
        <v>1</v>
      </c>
      <c r="E349" s="21"/>
      <c r="F349" s="153"/>
      <c r="G349" s="10">
        <v>19391</v>
      </c>
      <c r="H349" s="3" t="s">
        <v>18716</v>
      </c>
      <c r="I349" s="20"/>
      <c r="J349" s="19" t="s">
        <v>41719</v>
      </c>
      <c r="K349" s="114" t="s">
        <v>41719</v>
      </c>
      <c r="L349" s="9"/>
      <c r="M349" s="9"/>
      <c r="N349" s="9"/>
      <c r="O349" s="9"/>
      <c r="P349" s="125"/>
      <c r="R349" s="4"/>
      <c r="S349"/>
    </row>
    <row r="350" spans="1:19" ht="17.25">
      <c r="A350" s="3">
        <v>341</v>
      </c>
      <c r="B350" s="3" t="s">
        <v>3</v>
      </c>
      <c r="C350" s="3" t="s">
        <v>14474</v>
      </c>
      <c r="D350" s="152">
        <v>1</v>
      </c>
      <c r="E350" s="21"/>
      <c r="F350" s="153"/>
      <c r="G350" s="10">
        <v>19392</v>
      </c>
      <c r="H350" s="3" t="s">
        <v>18401</v>
      </c>
      <c r="I350" s="20">
        <v>1</v>
      </c>
      <c r="J350" s="19">
        <v>1</v>
      </c>
      <c r="K350" s="114" t="s">
        <v>41719</v>
      </c>
      <c r="L350" s="9"/>
      <c r="M350" s="9"/>
      <c r="N350" s="9"/>
      <c r="O350" s="9"/>
      <c r="P350" s="125"/>
      <c r="R350" s="4"/>
      <c r="S350"/>
    </row>
    <row r="351" spans="1:19" ht="17.25">
      <c r="A351" s="3">
        <v>342</v>
      </c>
      <c r="B351" s="3" t="s">
        <v>3</v>
      </c>
      <c r="C351" s="3" t="s">
        <v>14456</v>
      </c>
      <c r="D351" s="152"/>
      <c r="E351" s="21">
        <v>1</v>
      </c>
      <c r="F351" s="153"/>
      <c r="G351" s="10">
        <v>19393</v>
      </c>
      <c r="H351" s="3" t="s">
        <v>18350</v>
      </c>
      <c r="I351" s="20"/>
      <c r="J351" s="19" t="s">
        <v>41719</v>
      </c>
      <c r="K351" s="114" t="s">
        <v>41719</v>
      </c>
      <c r="L351" s="9"/>
      <c r="M351" s="9"/>
      <c r="N351" s="9"/>
      <c r="O351" s="9"/>
      <c r="P351" s="125"/>
      <c r="R351" s="4"/>
      <c r="S351"/>
    </row>
    <row r="352" spans="1:19" ht="17.25">
      <c r="A352" s="3">
        <v>343</v>
      </c>
      <c r="B352" s="3" t="s">
        <v>3</v>
      </c>
      <c r="C352" s="3" t="s">
        <v>14409</v>
      </c>
      <c r="D352" s="152">
        <v>1</v>
      </c>
      <c r="E352" s="21"/>
      <c r="F352" s="153"/>
      <c r="G352" s="10">
        <v>19394</v>
      </c>
      <c r="H352" s="3" t="s">
        <v>18231</v>
      </c>
      <c r="I352" s="20">
        <v>1</v>
      </c>
      <c r="J352" s="19">
        <v>1</v>
      </c>
      <c r="K352" s="114" t="s">
        <v>41719</v>
      </c>
      <c r="L352" s="9"/>
      <c r="M352" s="9"/>
      <c r="N352" s="9"/>
      <c r="O352" s="9"/>
      <c r="P352" s="125"/>
      <c r="R352" s="4"/>
      <c r="S352"/>
    </row>
    <row r="353" spans="1:19" ht="17.25">
      <c r="A353" s="3">
        <v>344</v>
      </c>
      <c r="B353" s="3" t="s">
        <v>3</v>
      </c>
      <c r="C353" s="3" t="s">
        <v>4501</v>
      </c>
      <c r="D353" s="152"/>
      <c r="E353" s="21">
        <v>1</v>
      </c>
      <c r="F353" s="153"/>
      <c r="G353" s="10">
        <v>19395</v>
      </c>
      <c r="H353" s="3" t="s">
        <v>18273</v>
      </c>
      <c r="I353" s="20">
        <v>1</v>
      </c>
      <c r="J353" s="19">
        <v>1</v>
      </c>
      <c r="K353" s="114" t="s">
        <v>41719</v>
      </c>
      <c r="L353" s="9"/>
      <c r="M353" s="9"/>
      <c r="N353" s="9"/>
      <c r="O353" s="9"/>
      <c r="P353" s="3"/>
      <c r="R353" s="4"/>
      <c r="S353"/>
    </row>
    <row r="354" spans="1:19" ht="17.25">
      <c r="A354" s="3">
        <v>345</v>
      </c>
      <c r="B354" s="3" t="s">
        <v>3</v>
      </c>
      <c r="C354" s="3" t="s">
        <v>4422</v>
      </c>
      <c r="D354" s="152">
        <v>1</v>
      </c>
      <c r="E354" s="21"/>
      <c r="F354" s="153"/>
      <c r="G354" s="10">
        <v>19396</v>
      </c>
      <c r="H354" s="3" t="s">
        <v>18092</v>
      </c>
      <c r="I354" s="20">
        <v>1</v>
      </c>
      <c r="J354" s="19" t="s">
        <v>41719</v>
      </c>
      <c r="K354" s="114">
        <v>1</v>
      </c>
      <c r="L354" s="9"/>
      <c r="M354" s="9"/>
      <c r="N354" s="9"/>
      <c r="O354" s="9"/>
      <c r="P354" s="3"/>
      <c r="R354" s="4"/>
      <c r="S354"/>
    </row>
    <row r="355" spans="1:19" ht="17.25">
      <c r="A355" s="3">
        <v>346</v>
      </c>
      <c r="B355" s="3" t="s">
        <v>3</v>
      </c>
      <c r="C355" s="3" t="s">
        <v>14587</v>
      </c>
      <c r="D355" s="152">
        <v>1</v>
      </c>
      <c r="E355" s="21"/>
      <c r="F355" s="153"/>
      <c r="G355" s="10">
        <v>19398</v>
      </c>
      <c r="H355" s="3" t="s">
        <v>18728</v>
      </c>
      <c r="I355" s="20"/>
      <c r="J355" s="19" t="s">
        <v>41719</v>
      </c>
      <c r="K355" s="114" t="s">
        <v>41719</v>
      </c>
      <c r="L355" s="9"/>
      <c r="M355" s="9"/>
      <c r="N355" s="9"/>
      <c r="O355" s="9"/>
      <c r="P355" s="125"/>
      <c r="R355" s="4"/>
      <c r="S355"/>
    </row>
    <row r="356" spans="1:19" ht="17.25">
      <c r="A356" s="3">
        <v>347</v>
      </c>
      <c r="B356" s="3" t="s">
        <v>3</v>
      </c>
      <c r="C356" s="3" t="s">
        <v>4476</v>
      </c>
      <c r="D356" s="152"/>
      <c r="E356" s="21">
        <v>1</v>
      </c>
      <c r="F356" s="153"/>
      <c r="G356" s="10">
        <v>19399</v>
      </c>
      <c r="H356" s="3" t="s">
        <v>18727</v>
      </c>
      <c r="I356" s="20"/>
      <c r="J356" s="19" t="s">
        <v>41719</v>
      </c>
      <c r="K356" s="114" t="s">
        <v>41719</v>
      </c>
      <c r="L356" s="9"/>
      <c r="M356" s="9"/>
      <c r="N356" s="9"/>
      <c r="O356" s="9"/>
      <c r="P356" s="3"/>
      <c r="R356" s="4"/>
      <c r="S356"/>
    </row>
    <row r="357" spans="1:19" ht="17.25">
      <c r="A357" s="3">
        <v>348</v>
      </c>
      <c r="B357" s="3" t="s">
        <v>3</v>
      </c>
      <c r="C357" s="3" t="s">
        <v>14571</v>
      </c>
      <c r="D357" s="152"/>
      <c r="E357" s="21">
        <v>1</v>
      </c>
      <c r="F357" s="153"/>
      <c r="G357" s="10">
        <v>19400</v>
      </c>
      <c r="H357" s="3" t="s">
        <v>18688</v>
      </c>
      <c r="I357" s="20"/>
      <c r="J357" s="19" t="s">
        <v>41719</v>
      </c>
      <c r="K357" s="114" t="s">
        <v>41719</v>
      </c>
      <c r="L357" s="9"/>
      <c r="M357" s="9"/>
      <c r="N357" s="9"/>
      <c r="O357" s="9"/>
      <c r="P357" s="125"/>
      <c r="R357" s="4"/>
      <c r="S357"/>
    </row>
    <row r="358" spans="1:19" ht="17.25">
      <c r="A358" s="3">
        <v>349</v>
      </c>
      <c r="B358" s="3" t="s">
        <v>3</v>
      </c>
      <c r="C358" s="3" t="s">
        <v>4432</v>
      </c>
      <c r="D358" s="152">
        <v>1</v>
      </c>
      <c r="E358" s="21"/>
      <c r="F358" s="153"/>
      <c r="G358" s="10">
        <v>19401</v>
      </c>
      <c r="H358" s="3" t="s">
        <v>17876</v>
      </c>
      <c r="I358" s="20">
        <v>1</v>
      </c>
      <c r="J358" s="19">
        <v>1</v>
      </c>
      <c r="K358" s="114" t="s">
        <v>41719</v>
      </c>
      <c r="L358" s="9"/>
      <c r="M358" s="9"/>
      <c r="N358" s="9"/>
      <c r="O358" s="9"/>
      <c r="P358" s="125"/>
      <c r="R358" s="4"/>
      <c r="S358"/>
    </row>
    <row r="359" spans="1:19" ht="17.25">
      <c r="A359" s="3">
        <v>350</v>
      </c>
      <c r="B359" s="3" t="s">
        <v>3</v>
      </c>
      <c r="C359" s="3" t="s">
        <v>4361</v>
      </c>
      <c r="D359" s="152"/>
      <c r="E359" s="21">
        <v>1</v>
      </c>
      <c r="F359" s="153"/>
      <c r="G359" s="10">
        <v>19402</v>
      </c>
      <c r="H359" s="3" t="s">
        <v>18660</v>
      </c>
      <c r="I359" s="20"/>
      <c r="J359" s="19" t="s">
        <v>41719</v>
      </c>
      <c r="K359" s="114" t="s">
        <v>41719</v>
      </c>
      <c r="L359" s="9"/>
      <c r="M359" s="9"/>
      <c r="N359" s="9"/>
      <c r="O359" s="9"/>
      <c r="P359" s="3"/>
      <c r="R359" s="4"/>
      <c r="S359"/>
    </row>
    <row r="360" spans="1:19" ht="17.25">
      <c r="A360" s="3">
        <v>351</v>
      </c>
      <c r="B360" s="3" t="s">
        <v>3</v>
      </c>
      <c r="C360" s="3" t="s">
        <v>4436</v>
      </c>
      <c r="D360" s="152">
        <v>1</v>
      </c>
      <c r="E360" s="21"/>
      <c r="F360" s="153"/>
      <c r="G360" s="10">
        <v>19403</v>
      </c>
      <c r="H360" s="3" t="s">
        <v>18658</v>
      </c>
      <c r="I360" s="20">
        <v>1</v>
      </c>
      <c r="J360" s="19">
        <v>1</v>
      </c>
      <c r="K360" s="114" t="s">
        <v>41719</v>
      </c>
      <c r="L360" s="9"/>
      <c r="M360" s="9"/>
      <c r="N360" s="9"/>
      <c r="O360" s="9"/>
      <c r="P360" s="3"/>
      <c r="R360" s="4"/>
      <c r="S360"/>
    </row>
    <row r="361" spans="1:19" ht="17.25">
      <c r="A361" s="3">
        <v>352</v>
      </c>
      <c r="B361" s="3" t="s">
        <v>3</v>
      </c>
      <c r="C361" s="3" t="s">
        <v>4436</v>
      </c>
      <c r="D361" s="152">
        <v>1</v>
      </c>
      <c r="E361" s="21"/>
      <c r="F361" s="153"/>
      <c r="G361" s="10">
        <v>19404</v>
      </c>
      <c r="H361" s="3" t="s">
        <v>18659</v>
      </c>
      <c r="I361" s="20">
        <v>1</v>
      </c>
      <c r="J361" s="19">
        <v>1</v>
      </c>
      <c r="K361" s="114" t="s">
        <v>41719</v>
      </c>
      <c r="L361" s="9"/>
      <c r="M361" s="9"/>
      <c r="N361" s="9"/>
      <c r="O361" s="9"/>
      <c r="P361" s="125"/>
      <c r="R361" s="4"/>
      <c r="S361"/>
    </row>
    <row r="362" spans="1:19" ht="17.25">
      <c r="A362" s="3">
        <v>353</v>
      </c>
      <c r="B362" s="3" t="s">
        <v>3</v>
      </c>
      <c r="C362" s="3" t="s">
        <v>4506</v>
      </c>
      <c r="D362" s="152">
        <v>1</v>
      </c>
      <c r="E362" s="21"/>
      <c r="F362" s="153"/>
      <c r="G362" s="10">
        <v>19405</v>
      </c>
      <c r="H362" s="3" t="s">
        <v>18039</v>
      </c>
      <c r="I362" s="20">
        <v>1</v>
      </c>
      <c r="J362" s="19">
        <v>1</v>
      </c>
      <c r="K362" s="114" t="s">
        <v>41719</v>
      </c>
      <c r="L362" s="9"/>
      <c r="M362" s="9"/>
      <c r="N362" s="9"/>
      <c r="O362" s="9"/>
      <c r="P362" s="125"/>
      <c r="R362" s="4"/>
      <c r="S362"/>
    </row>
    <row r="363" spans="1:19" ht="17.25">
      <c r="A363" s="3">
        <v>354</v>
      </c>
      <c r="B363" s="3" t="s">
        <v>3</v>
      </c>
      <c r="C363" s="3" t="s">
        <v>4506</v>
      </c>
      <c r="D363" s="152">
        <v>1</v>
      </c>
      <c r="E363" s="21"/>
      <c r="F363" s="153"/>
      <c r="G363" s="10">
        <v>19406</v>
      </c>
      <c r="H363" s="3" t="s">
        <v>17965</v>
      </c>
      <c r="I363" s="20"/>
      <c r="J363" s="19" t="s">
        <v>41719</v>
      </c>
      <c r="K363" s="114" t="s">
        <v>41719</v>
      </c>
      <c r="L363" s="9"/>
      <c r="M363" s="9"/>
      <c r="N363" s="9"/>
      <c r="O363" s="9"/>
      <c r="P363" s="125"/>
      <c r="R363" s="4"/>
      <c r="S363"/>
    </row>
    <row r="364" spans="1:19" ht="17.25">
      <c r="A364" s="3">
        <v>355</v>
      </c>
      <c r="B364" s="3" t="s">
        <v>3</v>
      </c>
      <c r="C364" s="3" t="s">
        <v>4504</v>
      </c>
      <c r="D364" s="152"/>
      <c r="E364" s="21">
        <v>1</v>
      </c>
      <c r="F364" s="153"/>
      <c r="G364" s="10">
        <v>19407</v>
      </c>
      <c r="H364" s="3" t="s">
        <v>18136</v>
      </c>
      <c r="I364" s="20"/>
      <c r="J364" s="19" t="s">
        <v>41719</v>
      </c>
      <c r="K364" s="114" t="s">
        <v>41719</v>
      </c>
      <c r="L364" s="9"/>
      <c r="M364" s="9"/>
      <c r="N364" s="9"/>
      <c r="O364" s="9"/>
      <c r="P364" s="125"/>
      <c r="R364" s="4"/>
      <c r="S364"/>
    </row>
    <row r="365" spans="1:19" ht="17.25">
      <c r="A365" s="3">
        <v>356</v>
      </c>
      <c r="B365" s="3" t="s">
        <v>3</v>
      </c>
      <c r="C365" s="3" t="s">
        <v>4505</v>
      </c>
      <c r="D365" s="152">
        <v>1</v>
      </c>
      <c r="E365" s="21"/>
      <c r="F365" s="153"/>
      <c r="G365" s="10">
        <v>19408</v>
      </c>
      <c r="H365" s="3" t="s">
        <v>18513</v>
      </c>
      <c r="I365" s="20">
        <v>1</v>
      </c>
      <c r="J365" s="19">
        <v>1</v>
      </c>
      <c r="K365" s="114" t="s">
        <v>41719</v>
      </c>
      <c r="L365" s="9"/>
      <c r="M365" s="9"/>
      <c r="N365" s="9"/>
      <c r="O365" s="9"/>
      <c r="P365" s="3"/>
      <c r="R365" s="4"/>
      <c r="S365"/>
    </row>
    <row r="366" spans="1:19" ht="17.25">
      <c r="A366" s="3">
        <v>357</v>
      </c>
      <c r="B366" s="3" t="s">
        <v>3</v>
      </c>
      <c r="C366" s="3" t="s">
        <v>4505</v>
      </c>
      <c r="D366" s="152">
        <v>1</v>
      </c>
      <c r="E366" s="21"/>
      <c r="F366" s="153"/>
      <c r="G366" s="10">
        <v>19409</v>
      </c>
      <c r="H366" s="3" t="s">
        <v>18512</v>
      </c>
      <c r="I366" s="20">
        <v>1</v>
      </c>
      <c r="J366" s="19" t="s">
        <v>41719</v>
      </c>
      <c r="K366" s="114">
        <v>1</v>
      </c>
      <c r="L366" s="9"/>
      <c r="M366" s="9"/>
      <c r="N366" s="9"/>
      <c r="O366" s="9"/>
      <c r="P366" s="3"/>
      <c r="R366" s="4"/>
      <c r="S366"/>
    </row>
    <row r="367" spans="1:19" ht="17.25">
      <c r="A367" s="3">
        <v>358</v>
      </c>
      <c r="B367" s="3" t="s">
        <v>3</v>
      </c>
      <c r="C367" s="3" t="s">
        <v>4504</v>
      </c>
      <c r="D367" s="152"/>
      <c r="E367" s="21">
        <v>1</v>
      </c>
      <c r="F367" s="153"/>
      <c r="G367" s="10">
        <v>19410</v>
      </c>
      <c r="H367" s="3" t="s">
        <v>18514</v>
      </c>
      <c r="I367" s="20"/>
      <c r="J367" s="19" t="s">
        <v>41719</v>
      </c>
      <c r="K367" s="114" t="s">
        <v>41719</v>
      </c>
      <c r="L367" s="9"/>
      <c r="M367" s="9"/>
      <c r="N367" s="9"/>
      <c r="O367" s="9"/>
      <c r="P367" s="3"/>
      <c r="R367" s="4"/>
      <c r="S367"/>
    </row>
    <row r="368" spans="1:19" ht="17.25">
      <c r="A368" s="3">
        <v>359</v>
      </c>
      <c r="B368" s="3" t="s">
        <v>3</v>
      </c>
      <c r="C368" s="3" t="s">
        <v>4507</v>
      </c>
      <c r="D368" s="152">
        <v>1</v>
      </c>
      <c r="E368" s="21"/>
      <c r="F368" s="153"/>
      <c r="G368" s="10">
        <v>19411</v>
      </c>
      <c r="H368" s="3" t="s">
        <v>18272</v>
      </c>
      <c r="I368" s="20"/>
      <c r="J368" s="19" t="s">
        <v>41719</v>
      </c>
      <c r="K368" s="114" t="s">
        <v>41719</v>
      </c>
      <c r="L368" s="9"/>
      <c r="M368" s="9"/>
      <c r="N368" s="9"/>
      <c r="O368" s="9"/>
      <c r="P368" s="3"/>
      <c r="R368" s="4"/>
      <c r="S368"/>
    </row>
    <row r="369" spans="1:19" ht="17.25">
      <c r="A369" s="3">
        <v>360</v>
      </c>
      <c r="B369" s="3" t="s">
        <v>3</v>
      </c>
      <c r="C369" s="3" t="s">
        <v>14380</v>
      </c>
      <c r="D369" s="152">
        <v>1</v>
      </c>
      <c r="E369" s="21"/>
      <c r="F369" s="153"/>
      <c r="G369" s="10">
        <v>19413</v>
      </c>
      <c r="H369" s="3" t="s">
        <v>18114</v>
      </c>
      <c r="I369" s="20">
        <v>1</v>
      </c>
      <c r="J369" s="19" t="s">
        <v>41719</v>
      </c>
      <c r="K369" s="114">
        <v>1</v>
      </c>
      <c r="L369" s="9"/>
      <c r="M369" s="9"/>
      <c r="N369" s="9"/>
      <c r="O369" s="9"/>
      <c r="P369" s="3"/>
      <c r="R369" s="4"/>
      <c r="S369"/>
    </row>
    <row r="370" spans="1:19" ht="17.25">
      <c r="A370" s="3">
        <v>361</v>
      </c>
      <c r="B370" s="3" t="s">
        <v>3</v>
      </c>
      <c r="C370" s="3" t="s">
        <v>4509</v>
      </c>
      <c r="D370" s="152">
        <v>1</v>
      </c>
      <c r="E370" s="21"/>
      <c r="F370" s="153"/>
      <c r="G370" s="10">
        <v>19414</v>
      </c>
      <c r="H370" s="3" t="s">
        <v>18368</v>
      </c>
      <c r="I370" s="20">
        <v>1</v>
      </c>
      <c r="J370" s="19" t="s">
        <v>41719</v>
      </c>
      <c r="K370" s="114">
        <v>1</v>
      </c>
      <c r="L370" s="9"/>
      <c r="M370" s="9"/>
      <c r="N370" s="9"/>
      <c r="O370" s="9"/>
      <c r="P370" s="125"/>
      <c r="R370" s="4"/>
      <c r="S370"/>
    </row>
    <row r="371" spans="1:19" ht="17.25">
      <c r="A371" s="3">
        <v>362</v>
      </c>
      <c r="B371" s="3" t="s">
        <v>3</v>
      </c>
      <c r="C371" s="3" t="s">
        <v>4510</v>
      </c>
      <c r="D371" s="152">
        <v>1</v>
      </c>
      <c r="E371" s="21"/>
      <c r="F371" s="153"/>
      <c r="G371" s="10">
        <v>19415</v>
      </c>
      <c r="H371" s="3" t="s">
        <v>18281</v>
      </c>
      <c r="I371" s="20">
        <v>1</v>
      </c>
      <c r="J371" s="19" t="s">
        <v>41719</v>
      </c>
      <c r="K371" s="114">
        <v>1</v>
      </c>
      <c r="L371" s="9"/>
      <c r="M371" s="9"/>
      <c r="N371" s="9"/>
      <c r="O371" s="9"/>
      <c r="P371" s="125"/>
      <c r="R371" s="4"/>
      <c r="S371"/>
    </row>
    <row r="372" spans="1:19" ht="17.25">
      <c r="A372" s="3">
        <v>363</v>
      </c>
      <c r="B372" s="3" t="s">
        <v>3</v>
      </c>
      <c r="C372" s="3" t="s">
        <v>4511</v>
      </c>
      <c r="D372" s="152">
        <v>1</v>
      </c>
      <c r="E372" s="21"/>
      <c r="F372" s="153"/>
      <c r="G372" s="10">
        <v>19416</v>
      </c>
      <c r="H372" s="3" t="s">
        <v>18280</v>
      </c>
      <c r="I372" s="20">
        <v>1</v>
      </c>
      <c r="J372" s="19">
        <v>1</v>
      </c>
      <c r="K372" s="114" t="s">
        <v>41719</v>
      </c>
      <c r="L372" s="9"/>
      <c r="M372" s="9"/>
      <c r="N372" s="9"/>
      <c r="O372" s="9"/>
      <c r="P372" s="3"/>
      <c r="R372" s="4"/>
      <c r="S372"/>
    </row>
    <row r="373" spans="1:19" ht="17.25">
      <c r="A373" s="3">
        <v>364</v>
      </c>
      <c r="B373" s="3" t="s">
        <v>3</v>
      </c>
      <c r="C373" s="3" t="s">
        <v>14505</v>
      </c>
      <c r="D373" s="152">
        <v>1</v>
      </c>
      <c r="E373" s="21"/>
      <c r="F373" s="153"/>
      <c r="G373" s="10">
        <v>19417</v>
      </c>
      <c r="H373" s="3" t="s">
        <v>18477</v>
      </c>
      <c r="I373" s="20">
        <v>1</v>
      </c>
      <c r="J373" s="19">
        <v>1</v>
      </c>
      <c r="K373" s="114" t="s">
        <v>41719</v>
      </c>
      <c r="L373" s="9"/>
      <c r="M373" s="9"/>
      <c r="N373" s="9"/>
      <c r="O373" s="9"/>
      <c r="P373" s="3"/>
      <c r="R373" s="4"/>
      <c r="S373"/>
    </row>
    <row r="374" spans="1:19" ht="17.25">
      <c r="A374" s="3">
        <v>365</v>
      </c>
      <c r="B374" s="3" t="s">
        <v>3</v>
      </c>
      <c r="C374" s="3" t="s">
        <v>14504</v>
      </c>
      <c r="D374" s="152">
        <v>1</v>
      </c>
      <c r="E374" s="21"/>
      <c r="F374" s="153"/>
      <c r="G374" s="10">
        <v>19418</v>
      </c>
      <c r="H374" s="3" t="s">
        <v>18476</v>
      </c>
      <c r="I374" s="20">
        <v>1</v>
      </c>
      <c r="J374" s="19" t="s">
        <v>41719</v>
      </c>
      <c r="K374" s="114">
        <v>1</v>
      </c>
      <c r="L374" s="9"/>
      <c r="M374" s="9"/>
      <c r="N374" s="9"/>
      <c r="O374" s="9"/>
      <c r="P374" s="3"/>
      <c r="R374" s="4"/>
      <c r="S374"/>
    </row>
    <row r="375" spans="1:19" ht="17.25">
      <c r="A375" s="3">
        <v>366</v>
      </c>
      <c r="B375" s="3" t="s">
        <v>3</v>
      </c>
      <c r="C375" s="3" t="s">
        <v>4508</v>
      </c>
      <c r="D375" s="152">
        <v>1</v>
      </c>
      <c r="E375" s="21"/>
      <c r="F375" s="153"/>
      <c r="G375" s="10">
        <v>19419</v>
      </c>
      <c r="H375" s="3" t="s">
        <v>18367</v>
      </c>
      <c r="I375" s="20">
        <v>1</v>
      </c>
      <c r="J375" s="19" t="s">
        <v>41719</v>
      </c>
      <c r="K375" s="114">
        <v>1</v>
      </c>
      <c r="L375" s="9"/>
      <c r="M375" s="9"/>
      <c r="N375" s="9"/>
      <c r="O375" s="9"/>
      <c r="P375" s="3"/>
      <c r="R375" s="4"/>
      <c r="S375"/>
    </row>
    <row r="376" spans="1:19" ht="17.25">
      <c r="A376" s="3">
        <v>367</v>
      </c>
      <c r="B376" s="3" t="s">
        <v>3</v>
      </c>
      <c r="C376" s="3" t="s">
        <v>40294</v>
      </c>
      <c r="D376" s="152"/>
      <c r="E376" s="21">
        <v>1</v>
      </c>
      <c r="F376" s="153"/>
      <c r="G376" s="10">
        <v>19420</v>
      </c>
      <c r="H376" s="3" t="s">
        <v>18772</v>
      </c>
      <c r="I376" s="20">
        <v>1</v>
      </c>
      <c r="J376" s="19">
        <v>1</v>
      </c>
      <c r="K376" s="114" t="s">
        <v>41719</v>
      </c>
      <c r="L376" s="9"/>
      <c r="M376" s="9"/>
      <c r="N376" s="9"/>
      <c r="O376" s="9"/>
      <c r="P376" s="125"/>
      <c r="R376" s="4"/>
      <c r="S376"/>
    </row>
    <row r="377" spans="1:19" ht="17.25">
      <c r="A377" s="3">
        <v>368</v>
      </c>
      <c r="B377" s="3" t="s">
        <v>3</v>
      </c>
      <c r="C377" s="3" t="s">
        <v>4512</v>
      </c>
      <c r="D377" s="152"/>
      <c r="E377" s="21">
        <v>1</v>
      </c>
      <c r="F377" s="153"/>
      <c r="G377" s="10">
        <v>19422</v>
      </c>
      <c r="H377" s="3" t="s">
        <v>18366</v>
      </c>
      <c r="I377" s="20"/>
      <c r="J377" s="19" t="s">
        <v>41719</v>
      </c>
      <c r="K377" s="114" t="s">
        <v>41719</v>
      </c>
      <c r="L377" s="9"/>
      <c r="M377" s="9"/>
      <c r="N377" s="9"/>
      <c r="O377" s="9"/>
      <c r="P377" s="125"/>
      <c r="R377" s="4"/>
      <c r="S377"/>
    </row>
    <row r="378" spans="1:19" ht="17.25">
      <c r="A378" s="3">
        <v>369</v>
      </c>
      <c r="B378" s="3" t="s">
        <v>3</v>
      </c>
      <c r="C378" s="3" t="s">
        <v>4512</v>
      </c>
      <c r="D378" s="152"/>
      <c r="E378" s="21">
        <v>1</v>
      </c>
      <c r="F378" s="153"/>
      <c r="G378" s="10">
        <v>19423</v>
      </c>
      <c r="H378" s="3" t="s">
        <v>18737</v>
      </c>
      <c r="I378" s="20"/>
      <c r="J378" s="19" t="s">
        <v>41719</v>
      </c>
      <c r="K378" s="114" t="s">
        <v>41719</v>
      </c>
      <c r="L378" s="9"/>
      <c r="M378" s="9"/>
      <c r="N378" s="9"/>
      <c r="O378" s="9"/>
      <c r="P378" s="3"/>
      <c r="R378" s="4"/>
      <c r="S378"/>
    </row>
    <row r="379" spans="1:19" ht="17.25">
      <c r="A379" s="3">
        <v>370</v>
      </c>
      <c r="B379" s="3" t="s">
        <v>3</v>
      </c>
      <c r="C379" s="3" t="s">
        <v>4513</v>
      </c>
      <c r="D379" s="152">
        <v>1</v>
      </c>
      <c r="E379" s="21"/>
      <c r="F379" s="153"/>
      <c r="G379" s="10">
        <v>19424</v>
      </c>
      <c r="H379" s="3" t="s">
        <v>18621</v>
      </c>
      <c r="I379" s="20">
        <v>1</v>
      </c>
      <c r="J379" s="19">
        <v>1</v>
      </c>
      <c r="K379" s="114" t="s">
        <v>41719</v>
      </c>
      <c r="L379" s="9"/>
      <c r="M379" s="9"/>
      <c r="N379" s="9"/>
      <c r="O379" s="9"/>
      <c r="P379" s="125"/>
      <c r="R379" s="4"/>
      <c r="S379"/>
    </row>
    <row r="380" spans="1:19" ht="17.25">
      <c r="A380" s="3">
        <v>371</v>
      </c>
      <c r="B380" s="3" t="s">
        <v>3</v>
      </c>
      <c r="C380" s="3" t="s">
        <v>4514</v>
      </c>
      <c r="D380" s="152">
        <v>1</v>
      </c>
      <c r="E380" s="21"/>
      <c r="F380" s="153"/>
      <c r="G380" s="10">
        <v>19425</v>
      </c>
      <c r="H380" s="3" t="s">
        <v>18689</v>
      </c>
      <c r="I380" s="20">
        <v>1</v>
      </c>
      <c r="J380" s="19" t="s">
        <v>41719</v>
      </c>
      <c r="K380" s="114">
        <v>1</v>
      </c>
      <c r="L380" s="9"/>
      <c r="M380" s="9"/>
      <c r="N380" s="9"/>
      <c r="O380" s="9"/>
      <c r="P380" s="3"/>
      <c r="R380" s="4"/>
      <c r="S380"/>
    </row>
    <row r="381" spans="1:19" ht="17.25">
      <c r="A381" s="3">
        <v>372</v>
      </c>
      <c r="B381" s="3" t="s">
        <v>3</v>
      </c>
      <c r="C381" s="3" t="s">
        <v>4514</v>
      </c>
      <c r="D381" s="152">
        <v>1</v>
      </c>
      <c r="E381" s="21"/>
      <c r="F381" s="153"/>
      <c r="G381" s="10">
        <v>19426</v>
      </c>
      <c r="H381" s="3" t="s">
        <v>17856</v>
      </c>
      <c r="I381" s="20"/>
      <c r="J381" s="19" t="s">
        <v>41719</v>
      </c>
      <c r="K381" s="114" t="s">
        <v>41719</v>
      </c>
      <c r="L381" s="9"/>
      <c r="M381" s="9"/>
      <c r="N381" s="9"/>
      <c r="O381" s="9"/>
      <c r="P381" s="125"/>
      <c r="R381" s="4"/>
      <c r="S381"/>
    </row>
    <row r="382" spans="1:19" ht="17.25">
      <c r="A382" s="3">
        <v>373</v>
      </c>
      <c r="B382" s="3" t="s">
        <v>3</v>
      </c>
      <c r="C382" s="3" t="s">
        <v>14506</v>
      </c>
      <c r="D382" s="152">
        <v>1</v>
      </c>
      <c r="E382" s="21"/>
      <c r="F382" s="153"/>
      <c r="G382" s="10">
        <v>19427</v>
      </c>
      <c r="H382" s="3" t="s">
        <v>18478</v>
      </c>
      <c r="I382" s="20">
        <v>1</v>
      </c>
      <c r="J382" s="19" t="s">
        <v>41719</v>
      </c>
      <c r="K382" s="114">
        <v>1</v>
      </c>
      <c r="L382" s="9"/>
      <c r="M382" s="9"/>
      <c r="N382" s="9"/>
      <c r="O382" s="9"/>
      <c r="P382" s="3"/>
      <c r="R382" s="4"/>
      <c r="S382"/>
    </row>
    <row r="383" spans="1:19" ht="17.25">
      <c r="A383" s="3">
        <v>374</v>
      </c>
      <c r="B383" s="3" t="s">
        <v>3</v>
      </c>
      <c r="C383" s="3" t="s">
        <v>4527</v>
      </c>
      <c r="D383" s="152"/>
      <c r="E383" s="21">
        <v>1</v>
      </c>
      <c r="F383" s="153"/>
      <c r="G383" s="10">
        <v>19428</v>
      </c>
      <c r="H383" s="3" t="s">
        <v>18651</v>
      </c>
      <c r="I383" s="20">
        <v>1</v>
      </c>
      <c r="J383" s="19">
        <v>1</v>
      </c>
      <c r="K383" s="114" t="s">
        <v>41719</v>
      </c>
      <c r="L383" s="9"/>
      <c r="M383" s="9"/>
      <c r="N383" s="9"/>
      <c r="O383" s="9"/>
      <c r="P383" s="125"/>
      <c r="R383" s="4"/>
      <c r="S383"/>
    </row>
    <row r="384" spans="1:19" ht="17.25">
      <c r="A384" s="3">
        <v>375</v>
      </c>
      <c r="B384" s="3" t="s">
        <v>3</v>
      </c>
      <c r="C384" s="3" t="s">
        <v>4523</v>
      </c>
      <c r="D384" s="152">
        <v>1</v>
      </c>
      <c r="E384" s="21"/>
      <c r="F384" s="153"/>
      <c r="G384" s="10">
        <v>19429</v>
      </c>
      <c r="H384" s="3" t="s">
        <v>18774</v>
      </c>
      <c r="I384" s="20">
        <v>1</v>
      </c>
      <c r="J384" s="19">
        <v>1</v>
      </c>
      <c r="K384" s="114" t="s">
        <v>41719</v>
      </c>
      <c r="L384" s="9"/>
      <c r="M384" s="9"/>
      <c r="N384" s="9"/>
      <c r="O384" s="9"/>
      <c r="P384" s="125"/>
      <c r="R384" s="4"/>
      <c r="S384"/>
    </row>
    <row r="385" spans="1:19" ht="17.25">
      <c r="A385" s="3">
        <v>376</v>
      </c>
      <c r="B385" s="3" t="s">
        <v>3</v>
      </c>
      <c r="C385" s="3" t="s">
        <v>4523</v>
      </c>
      <c r="D385" s="152">
        <v>1</v>
      </c>
      <c r="E385" s="21"/>
      <c r="F385" s="153"/>
      <c r="G385" s="10">
        <v>19430</v>
      </c>
      <c r="H385" s="3" t="s">
        <v>18773</v>
      </c>
      <c r="I385" s="20">
        <v>1</v>
      </c>
      <c r="J385" s="19">
        <v>1</v>
      </c>
      <c r="K385" s="114" t="s">
        <v>41719</v>
      </c>
      <c r="L385" s="9"/>
      <c r="M385" s="9"/>
      <c r="N385" s="9"/>
      <c r="O385" s="9"/>
      <c r="P385" s="125"/>
      <c r="R385" s="4"/>
      <c r="S385"/>
    </row>
    <row r="386" spans="1:19" ht="17.25">
      <c r="A386" s="3">
        <v>377</v>
      </c>
      <c r="B386" s="3" t="s">
        <v>3</v>
      </c>
      <c r="C386" s="3" t="s">
        <v>4522</v>
      </c>
      <c r="D386" s="152">
        <v>1</v>
      </c>
      <c r="E386" s="21"/>
      <c r="F386" s="153"/>
      <c r="G386" s="10">
        <v>19431</v>
      </c>
      <c r="H386" s="3" t="s">
        <v>18738</v>
      </c>
      <c r="I386" s="20">
        <v>1</v>
      </c>
      <c r="J386" s="19">
        <v>1</v>
      </c>
      <c r="K386" s="114" t="s">
        <v>41719</v>
      </c>
      <c r="L386" s="9"/>
      <c r="M386" s="9"/>
      <c r="N386" s="9"/>
      <c r="O386" s="9"/>
      <c r="P386" s="125"/>
      <c r="R386" s="4"/>
      <c r="S386"/>
    </row>
    <row r="387" spans="1:19" ht="17.25">
      <c r="A387" s="3">
        <v>378</v>
      </c>
      <c r="B387" s="3" t="s">
        <v>3</v>
      </c>
      <c r="C387" s="3" t="s">
        <v>4522</v>
      </c>
      <c r="D387" s="152">
        <v>1</v>
      </c>
      <c r="E387" s="21"/>
      <c r="F387" s="153"/>
      <c r="G387" s="10">
        <v>19432</v>
      </c>
      <c r="H387" s="3" t="s">
        <v>18831</v>
      </c>
      <c r="I387" s="20">
        <v>1</v>
      </c>
      <c r="J387" s="19">
        <v>1</v>
      </c>
      <c r="K387" s="114" t="s">
        <v>41719</v>
      </c>
      <c r="L387" s="9"/>
      <c r="M387" s="9"/>
      <c r="N387" s="9"/>
      <c r="O387" s="9"/>
      <c r="P387" s="125"/>
      <c r="R387" s="4"/>
      <c r="S387"/>
    </row>
    <row r="388" spans="1:19" ht="17.25">
      <c r="A388" s="3">
        <v>379</v>
      </c>
      <c r="B388" s="3" t="s">
        <v>3</v>
      </c>
      <c r="C388" s="3" t="s">
        <v>14570</v>
      </c>
      <c r="D388" s="152">
        <v>1</v>
      </c>
      <c r="E388" s="21"/>
      <c r="F388" s="153"/>
      <c r="G388" s="10">
        <v>19433</v>
      </c>
      <c r="H388" s="3" t="s">
        <v>18891</v>
      </c>
      <c r="I388" s="20"/>
      <c r="J388" s="19" t="s">
        <v>41719</v>
      </c>
      <c r="K388" s="114" t="s">
        <v>41719</v>
      </c>
      <c r="L388" s="9"/>
      <c r="M388" s="9"/>
      <c r="N388" s="9"/>
      <c r="O388" s="9"/>
      <c r="P388" s="125"/>
      <c r="R388" s="4"/>
      <c r="S388"/>
    </row>
    <row r="389" spans="1:19" ht="17.25">
      <c r="A389" s="3">
        <v>380</v>
      </c>
      <c r="B389" s="3" t="s">
        <v>3</v>
      </c>
      <c r="C389" s="3" t="s">
        <v>14623</v>
      </c>
      <c r="D389" s="152">
        <v>1</v>
      </c>
      <c r="E389" s="21"/>
      <c r="F389" s="153"/>
      <c r="G389" s="10">
        <v>19434</v>
      </c>
      <c r="H389" s="3" t="s">
        <v>18890</v>
      </c>
      <c r="I389" s="20">
        <v>1</v>
      </c>
      <c r="J389" s="19">
        <v>1</v>
      </c>
      <c r="K389" s="114" t="s">
        <v>41719</v>
      </c>
      <c r="L389" s="9"/>
      <c r="M389" s="9"/>
      <c r="N389" s="9"/>
      <c r="O389" s="9"/>
      <c r="P389" s="125"/>
      <c r="R389" s="4"/>
      <c r="S389"/>
    </row>
    <row r="390" spans="1:19" ht="17.25">
      <c r="A390" s="3">
        <v>381</v>
      </c>
      <c r="B390" s="3" t="s">
        <v>3</v>
      </c>
      <c r="C390" s="3" t="s">
        <v>14353</v>
      </c>
      <c r="D390" s="152">
        <v>1</v>
      </c>
      <c r="E390" s="21"/>
      <c r="F390" s="153"/>
      <c r="G390" s="10">
        <v>19435</v>
      </c>
      <c r="H390" s="3" t="s">
        <v>18889</v>
      </c>
      <c r="I390" s="20"/>
      <c r="J390" s="19" t="s">
        <v>41719</v>
      </c>
      <c r="K390" s="114" t="s">
        <v>41719</v>
      </c>
      <c r="L390" s="9"/>
      <c r="M390" s="9"/>
      <c r="N390" s="9"/>
      <c r="O390" s="9"/>
      <c r="P390" s="125"/>
      <c r="R390" s="4"/>
      <c r="S390"/>
    </row>
    <row r="391" spans="1:19" ht="17.25">
      <c r="A391" s="3">
        <v>382</v>
      </c>
      <c r="B391" s="3" t="s">
        <v>3</v>
      </c>
      <c r="C391" s="3" t="s">
        <v>40272</v>
      </c>
      <c r="D391" s="152">
        <v>1</v>
      </c>
      <c r="E391" s="21"/>
      <c r="F391" s="153"/>
      <c r="G391" s="10">
        <v>19436</v>
      </c>
      <c r="H391" s="3" t="s">
        <v>18888</v>
      </c>
      <c r="I391" s="20"/>
      <c r="J391" s="19" t="s">
        <v>41719</v>
      </c>
      <c r="K391" s="114" t="s">
        <v>41719</v>
      </c>
      <c r="L391" s="9"/>
      <c r="M391" s="9"/>
      <c r="N391" s="9"/>
      <c r="O391" s="9"/>
      <c r="P391" s="125"/>
      <c r="R391" s="4"/>
      <c r="S391"/>
    </row>
    <row r="392" spans="1:19" ht="17.25">
      <c r="A392" s="3">
        <v>383</v>
      </c>
      <c r="B392" s="3" t="s">
        <v>3</v>
      </c>
      <c r="C392" s="3" t="s">
        <v>14597</v>
      </c>
      <c r="D392" s="152">
        <v>1</v>
      </c>
      <c r="E392" s="21"/>
      <c r="F392" s="153"/>
      <c r="G392" s="10">
        <v>19437</v>
      </c>
      <c r="H392" s="3" t="s">
        <v>18887</v>
      </c>
      <c r="I392" s="20"/>
      <c r="J392" s="19" t="s">
        <v>41719</v>
      </c>
      <c r="K392" s="114" t="s">
        <v>41719</v>
      </c>
      <c r="L392" s="9"/>
      <c r="M392" s="9"/>
      <c r="N392" s="9"/>
      <c r="O392" s="9"/>
      <c r="P392" s="125"/>
      <c r="R392" s="4"/>
      <c r="S392"/>
    </row>
    <row r="393" spans="1:19" ht="17.25">
      <c r="A393" s="3">
        <v>384</v>
      </c>
      <c r="B393" s="3" t="s">
        <v>3</v>
      </c>
      <c r="C393" s="3" t="s">
        <v>4544</v>
      </c>
      <c r="D393" s="152"/>
      <c r="E393" s="21"/>
      <c r="F393" s="153">
        <v>1</v>
      </c>
      <c r="G393" s="10">
        <v>19438</v>
      </c>
      <c r="H393" s="3" t="s">
        <v>18885</v>
      </c>
      <c r="I393" s="20"/>
      <c r="J393" s="19" t="s">
        <v>41719</v>
      </c>
      <c r="K393" s="114" t="s">
        <v>41719</v>
      </c>
      <c r="L393" s="9"/>
      <c r="M393" s="9"/>
      <c r="N393" s="9"/>
      <c r="O393" s="9"/>
      <c r="P393" s="125"/>
      <c r="R393" s="4"/>
      <c r="S393"/>
    </row>
    <row r="394" spans="1:19" ht="17.25">
      <c r="A394" s="3">
        <v>385</v>
      </c>
      <c r="B394" s="3" t="s">
        <v>3</v>
      </c>
      <c r="C394" s="3" t="s">
        <v>4544</v>
      </c>
      <c r="D394" s="152"/>
      <c r="E394" s="21"/>
      <c r="F394" s="153">
        <v>1</v>
      </c>
      <c r="G394" s="10">
        <v>19439</v>
      </c>
      <c r="H394" s="3" t="s">
        <v>18886</v>
      </c>
      <c r="I394" s="20"/>
      <c r="J394" s="19" t="s">
        <v>41719</v>
      </c>
      <c r="K394" s="114" t="s">
        <v>41719</v>
      </c>
      <c r="L394" s="9"/>
      <c r="M394" s="9"/>
      <c r="N394" s="9"/>
      <c r="O394" s="9"/>
      <c r="P394" s="125"/>
      <c r="R394" s="4"/>
      <c r="S394"/>
    </row>
    <row r="395" spans="1:19" ht="17.25">
      <c r="A395" s="3">
        <v>386</v>
      </c>
      <c r="B395" s="3" t="s">
        <v>3</v>
      </c>
      <c r="C395" s="3" t="s">
        <v>14634</v>
      </c>
      <c r="D395" s="152"/>
      <c r="E395" s="21">
        <v>1</v>
      </c>
      <c r="F395" s="153"/>
      <c r="G395" s="10">
        <v>19440</v>
      </c>
      <c r="H395" s="3" t="s">
        <v>18884</v>
      </c>
      <c r="I395" s="20"/>
      <c r="J395" s="19" t="s">
        <v>41719</v>
      </c>
      <c r="K395" s="114" t="s">
        <v>41719</v>
      </c>
      <c r="L395" s="9"/>
      <c r="M395" s="9"/>
      <c r="N395" s="9"/>
      <c r="O395" s="9"/>
      <c r="P395" s="125"/>
      <c r="R395" s="4"/>
      <c r="S395"/>
    </row>
    <row r="396" spans="1:19" ht="17.25">
      <c r="A396" s="3">
        <v>387</v>
      </c>
      <c r="B396" s="3" t="s">
        <v>3</v>
      </c>
      <c r="C396" s="3" t="s">
        <v>4530</v>
      </c>
      <c r="D396" s="152">
        <v>1</v>
      </c>
      <c r="E396" s="21"/>
      <c r="F396" s="153"/>
      <c r="G396" s="10">
        <v>19442</v>
      </c>
      <c r="H396" s="3" t="s">
        <v>18882</v>
      </c>
      <c r="I396" s="20">
        <v>1</v>
      </c>
      <c r="J396" s="19">
        <v>1</v>
      </c>
      <c r="K396" s="114" t="s">
        <v>41719</v>
      </c>
      <c r="L396" s="9"/>
      <c r="M396" s="9"/>
      <c r="N396" s="9"/>
      <c r="O396" s="9"/>
      <c r="P396" s="125"/>
      <c r="R396" s="4"/>
      <c r="S396"/>
    </row>
    <row r="397" spans="1:19" ht="17.25">
      <c r="A397" s="3">
        <v>388</v>
      </c>
      <c r="B397" s="3" t="s">
        <v>3</v>
      </c>
      <c r="C397" s="3" t="s">
        <v>4530</v>
      </c>
      <c r="D397" s="152">
        <v>1</v>
      </c>
      <c r="E397" s="21"/>
      <c r="F397" s="153"/>
      <c r="G397" s="10">
        <v>19443</v>
      </c>
      <c r="H397" s="3" t="s">
        <v>18881</v>
      </c>
      <c r="I397" s="20">
        <v>1</v>
      </c>
      <c r="J397" s="19">
        <v>1</v>
      </c>
      <c r="K397" s="114" t="s">
        <v>41719</v>
      </c>
      <c r="L397" s="9"/>
      <c r="M397" s="9"/>
      <c r="N397" s="9"/>
      <c r="O397" s="9"/>
      <c r="P397" s="125"/>
      <c r="R397" s="4"/>
      <c r="S397"/>
    </row>
    <row r="398" spans="1:19" ht="17.25">
      <c r="A398" s="3">
        <v>389</v>
      </c>
      <c r="B398" s="3" t="s">
        <v>3</v>
      </c>
      <c r="C398" s="3" t="s">
        <v>14633</v>
      </c>
      <c r="D398" s="152">
        <v>1</v>
      </c>
      <c r="E398" s="21"/>
      <c r="F398" s="153"/>
      <c r="G398" s="10">
        <v>19444</v>
      </c>
      <c r="H398" s="3" t="s">
        <v>18880</v>
      </c>
      <c r="I398" s="20">
        <v>1</v>
      </c>
      <c r="J398" s="19">
        <v>1</v>
      </c>
      <c r="K398" s="114" t="s">
        <v>41719</v>
      </c>
      <c r="L398" s="9"/>
      <c r="M398" s="9"/>
      <c r="N398" s="9"/>
      <c r="O398" s="9"/>
      <c r="P398" s="125"/>
      <c r="R398" s="4"/>
      <c r="S398"/>
    </row>
    <row r="399" spans="1:19" ht="17.25">
      <c r="A399" s="3">
        <v>390</v>
      </c>
      <c r="B399" s="3" t="s">
        <v>3</v>
      </c>
      <c r="C399" s="3" t="s">
        <v>14633</v>
      </c>
      <c r="D399" s="152">
        <v>1</v>
      </c>
      <c r="E399" s="21"/>
      <c r="F399" s="153"/>
      <c r="G399" s="10">
        <v>19445</v>
      </c>
      <c r="H399" s="3" t="s">
        <v>18879</v>
      </c>
      <c r="I399" s="20">
        <v>1</v>
      </c>
      <c r="J399" s="19">
        <v>1</v>
      </c>
      <c r="K399" s="114" t="s">
        <v>41719</v>
      </c>
      <c r="L399" s="9"/>
      <c r="M399" s="9"/>
      <c r="N399" s="9"/>
      <c r="O399" s="9"/>
      <c r="P399" s="125"/>
      <c r="R399" s="4"/>
      <c r="S399"/>
    </row>
    <row r="400" spans="1:19" ht="17.25">
      <c r="A400" s="3">
        <v>391</v>
      </c>
      <c r="B400" s="3" t="s">
        <v>3</v>
      </c>
      <c r="C400" s="3" t="s">
        <v>2128</v>
      </c>
      <c r="D400" s="152"/>
      <c r="E400" s="21">
        <v>1</v>
      </c>
      <c r="F400" s="153"/>
      <c r="G400" s="10">
        <v>19446</v>
      </c>
      <c r="H400" s="3" t="s">
        <v>18633</v>
      </c>
      <c r="I400" s="20"/>
      <c r="J400" s="19" t="s">
        <v>41719</v>
      </c>
      <c r="K400" s="114" t="s">
        <v>41719</v>
      </c>
      <c r="L400" s="9"/>
      <c r="M400" s="9"/>
      <c r="N400" s="9"/>
      <c r="O400" s="9"/>
      <c r="P400" s="125"/>
      <c r="R400" s="4"/>
      <c r="S400"/>
    </row>
    <row r="401" spans="1:19" ht="17.25">
      <c r="A401" s="3">
        <v>392</v>
      </c>
      <c r="B401" s="3" t="s">
        <v>3</v>
      </c>
      <c r="C401" s="3" t="s">
        <v>14551</v>
      </c>
      <c r="D401" s="152"/>
      <c r="E401" s="21">
        <v>1</v>
      </c>
      <c r="F401" s="153"/>
      <c r="G401" s="10">
        <v>19447</v>
      </c>
      <c r="H401" s="3" t="s">
        <v>18632</v>
      </c>
      <c r="I401" s="20"/>
      <c r="J401" s="19" t="s">
        <v>41719</v>
      </c>
      <c r="K401" s="114" t="s">
        <v>41719</v>
      </c>
      <c r="L401" s="9"/>
      <c r="M401" s="9"/>
      <c r="N401" s="9"/>
      <c r="O401" s="9"/>
      <c r="P401" s="125"/>
      <c r="R401" s="4"/>
      <c r="S401"/>
    </row>
    <row r="402" spans="1:19" ht="17.25">
      <c r="A402" s="3">
        <v>393</v>
      </c>
      <c r="B402" s="3" t="s">
        <v>3</v>
      </c>
      <c r="C402" s="3" t="s">
        <v>14551</v>
      </c>
      <c r="D402" s="152">
        <v>1</v>
      </c>
      <c r="E402" s="21"/>
      <c r="F402" s="153"/>
      <c r="G402" s="10">
        <v>19448</v>
      </c>
      <c r="H402" s="3" t="s">
        <v>18631</v>
      </c>
      <c r="I402" s="20">
        <v>1</v>
      </c>
      <c r="J402" s="19">
        <v>1</v>
      </c>
      <c r="K402" s="114" t="s">
        <v>41719</v>
      </c>
      <c r="L402" s="9"/>
      <c r="M402" s="9"/>
      <c r="N402" s="9"/>
      <c r="O402" s="9"/>
      <c r="P402" s="125"/>
      <c r="R402" s="4"/>
      <c r="S402"/>
    </row>
    <row r="403" spans="1:19" ht="17.25">
      <c r="A403" s="3">
        <v>394</v>
      </c>
      <c r="B403" s="3" t="s">
        <v>3</v>
      </c>
      <c r="C403" s="3" t="s">
        <v>14550</v>
      </c>
      <c r="D403" s="152">
        <v>1</v>
      </c>
      <c r="E403" s="21"/>
      <c r="F403" s="153"/>
      <c r="G403" s="10">
        <v>19449</v>
      </c>
      <c r="H403" s="3" t="s">
        <v>18630</v>
      </c>
      <c r="I403" s="20"/>
      <c r="J403" s="19" t="s">
        <v>41719</v>
      </c>
      <c r="K403" s="114" t="s">
        <v>41719</v>
      </c>
      <c r="L403" s="9"/>
      <c r="M403" s="9"/>
      <c r="N403" s="9"/>
      <c r="O403" s="9"/>
      <c r="P403" s="125"/>
      <c r="R403" s="4"/>
      <c r="S403"/>
    </row>
    <row r="404" spans="1:19" ht="17.25">
      <c r="A404" s="3">
        <v>395</v>
      </c>
      <c r="B404" s="3" t="s">
        <v>3</v>
      </c>
      <c r="C404" s="3" t="s">
        <v>14550</v>
      </c>
      <c r="D404" s="152">
        <v>1</v>
      </c>
      <c r="E404" s="21"/>
      <c r="F404" s="153"/>
      <c r="G404" s="10">
        <v>19450</v>
      </c>
      <c r="H404" s="3" t="s">
        <v>18629</v>
      </c>
      <c r="I404" s="20"/>
      <c r="J404" s="19" t="s">
        <v>41719</v>
      </c>
      <c r="K404" s="114" t="s">
        <v>41719</v>
      </c>
      <c r="L404" s="9"/>
      <c r="M404" s="9"/>
      <c r="N404" s="9"/>
      <c r="O404" s="9"/>
      <c r="P404" s="125"/>
      <c r="R404" s="4"/>
      <c r="S404"/>
    </row>
    <row r="405" spans="1:19" ht="17.25">
      <c r="A405" s="3">
        <v>396</v>
      </c>
      <c r="B405" s="3" t="s">
        <v>3</v>
      </c>
      <c r="C405" s="3" t="s">
        <v>44288</v>
      </c>
      <c r="D405" s="152">
        <v>1</v>
      </c>
      <c r="E405" s="21"/>
      <c r="F405" s="153"/>
      <c r="G405" s="10">
        <v>19451</v>
      </c>
      <c r="H405" s="3" t="s">
        <v>18628</v>
      </c>
      <c r="I405" s="20">
        <v>1</v>
      </c>
      <c r="J405" s="19">
        <v>1</v>
      </c>
      <c r="K405" s="114" t="s">
        <v>41719</v>
      </c>
      <c r="L405" s="9"/>
      <c r="M405" s="9"/>
      <c r="N405" s="9"/>
      <c r="O405" s="9"/>
      <c r="P405" s="125"/>
      <c r="R405" s="4"/>
      <c r="S405"/>
    </row>
    <row r="406" spans="1:19" ht="17.25">
      <c r="A406" s="3">
        <v>397</v>
      </c>
      <c r="B406" s="3" t="s">
        <v>3</v>
      </c>
      <c r="C406" s="3" t="s">
        <v>14549</v>
      </c>
      <c r="D406" s="152">
        <v>1</v>
      </c>
      <c r="E406" s="21"/>
      <c r="F406" s="153"/>
      <c r="G406" s="10">
        <v>19452</v>
      </c>
      <c r="H406" s="3" t="s">
        <v>18627</v>
      </c>
      <c r="I406" s="20">
        <v>1</v>
      </c>
      <c r="J406" s="19">
        <v>1</v>
      </c>
      <c r="K406" s="114" t="s">
        <v>41719</v>
      </c>
      <c r="L406" s="9"/>
      <c r="M406" s="9"/>
      <c r="N406" s="9"/>
      <c r="O406" s="9"/>
      <c r="P406" s="125"/>
      <c r="R406" s="4"/>
      <c r="S406"/>
    </row>
    <row r="407" spans="1:19" ht="17.25">
      <c r="A407" s="3">
        <v>398</v>
      </c>
      <c r="B407" s="3" t="s">
        <v>3</v>
      </c>
      <c r="C407" s="3" t="s">
        <v>3967</v>
      </c>
      <c r="D407" s="152">
        <v>1</v>
      </c>
      <c r="E407" s="21"/>
      <c r="F407" s="153"/>
      <c r="G407" s="10">
        <v>19453</v>
      </c>
      <c r="H407" s="3" t="s">
        <v>18638</v>
      </c>
      <c r="I407" s="20">
        <v>1</v>
      </c>
      <c r="J407" s="19">
        <v>1</v>
      </c>
      <c r="K407" s="114" t="s">
        <v>41719</v>
      </c>
      <c r="L407" s="9"/>
      <c r="M407" s="9"/>
      <c r="N407" s="9"/>
      <c r="O407" s="9"/>
      <c r="P407" s="125"/>
      <c r="R407" s="4"/>
      <c r="S407"/>
    </row>
    <row r="408" spans="1:19" ht="17.25">
      <c r="A408" s="3">
        <v>399</v>
      </c>
      <c r="B408" s="3" t="s">
        <v>3</v>
      </c>
      <c r="C408" s="3" t="s">
        <v>3967</v>
      </c>
      <c r="D408" s="152">
        <v>1</v>
      </c>
      <c r="E408" s="21"/>
      <c r="F408" s="153"/>
      <c r="G408" s="10">
        <v>19454</v>
      </c>
      <c r="H408" s="3" t="s">
        <v>18775</v>
      </c>
      <c r="I408" s="20">
        <v>1</v>
      </c>
      <c r="J408" s="19">
        <v>1</v>
      </c>
      <c r="K408" s="114" t="s">
        <v>41719</v>
      </c>
      <c r="L408" s="9"/>
      <c r="M408" s="9"/>
      <c r="N408" s="9"/>
      <c r="O408" s="9"/>
      <c r="P408" s="125"/>
      <c r="R408" s="4"/>
      <c r="S408"/>
    </row>
    <row r="409" spans="1:19" ht="17.25">
      <c r="A409" s="3">
        <v>400</v>
      </c>
      <c r="B409" s="3" t="s">
        <v>3</v>
      </c>
      <c r="C409" s="3" t="s">
        <v>14489</v>
      </c>
      <c r="D409" s="152"/>
      <c r="E409" s="21">
        <v>1</v>
      </c>
      <c r="F409" s="153"/>
      <c r="G409" s="10">
        <v>19455</v>
      </c>
      <c r="H409" s="3" t="s">
        <v>18547</v>
      </c>
      <c r="I409" s="20"/>
      <c r="J409" s="19" t="s">
        <v>41719</v>
      </c>
      <c r="K409" s="114" t="s">
        <v>41719</v>
      </c>
      <c r="L409" s="9"/>
      <c r="M409" s="9"/>
      <c r="N409" s="9"/>
      <c r="O409" s="9"/>
      <c r="P409" s="125"/>
      <c r="R409" s="4"/>
      <c r="S409"/>
    </row>
    <row r="410" spans="1:19" ht="17.25">
      <c r="A410" s="3">
        <v>401</v>
      </c>
      <c r="B410" s="3" t="s">
        <v>3</v>
      </c>
      <c r="C410" s="3" t="s">
        <v>14379</v>
      </c>
      <c r="D410" s="152">
        <v>1</v>
      </c>
      <c r="E410" s="21"/>
      <c r="F410" s="153"/>
      <c r="G410" s="10">
        <v>19457</v>
      </c>
      <c r="H410" s="3" t="s">
        <v>18757</v>
      </c>
      <c r="I410" s="20">
        <v>1</v>
      </c>
      <c r="J410" s="19">
        <v>1</v>
      </c>
      <c r="K410" s="114" t="s">
        <v>41719</v>
      </c>
      <c r="L410" s="9"/>
      <c r="M410" s="9"/>
      <c r="N410" s="9"/>
      <c r="O410" s="9"/>
      <c r="P410" s="125" t="s">
        <v>48876</v>
      </c>
      <c r="R410" s="4"/>
      <c r="S410"/>
    </row>
    <row r="411" spans="1:19" ht="17.25">
      <c r="A411" s="3">
        <v>402</v>
      </c>
      <c r="B411" s="3" t="s">
        <v>3</v>
      </c>
      <c r="C411" s="3" t="s">
        <v>4529</v>
      </c>
      <c r="D411" s="152"/>
      <c r="E411" s="21"/>
      <c r="F411" s="153">
        <v>1</v>
      </c>
      <c r="G411" s="10">
        <v>19458</v>
      </c>
      <c r="H411" s="3" t="s">
        <v>18545</v>
      </c>
      <c r="I411" s="20"/>
      <c r="J411" s="19" t="s">
        <v>41719</v>
      </c>
      <c r="K411" s="114" t="s">
        <v>41719</v>
      </c>
      <c r="L411" s="9"/>
      <c r="M411" s="9"/>
      <c r="N411" s="9"/>
      <c r="O411" s="9"/>
      <c r="P411" s="125"/>
      <c r="R411" s="4"/>
      <c r="S411"/>
    </row>
    <row r="412" spans="1:19" ht="17.25">
      <c r="A412" s="3">
        <v>403</v>
      </c>
      <c r="B412" s="3" t="s">
        <v>3</v>
      </c>
      <c r="C412" s="3" t="s">
        <v>4529</v>
      </c>
      <c r="D412" s="152">
        <v>1</v>
      </c>
      <c r="E412" s="21"/>
      <c r="F412" s="153"/>
      <c r="G412" s="10">
        <v>19459</v>
      </c>
      <c r="H412" s="3" t="s">
        <v>18544</v>
      </c>
      <c r="I412" s="20">
        <v>1</v>
      </c>
      <c r="J412" s="19">
        <v>1</v>
      </c>
      <c r="K412" s="114" t="s">
        <v>41719</v>
      </c>
      <c r="L412" s="9"/>
      <c r="M412" s="9"/>
      <c r="N412" s="9"/>
      <c r="O412" s="9"/>
      <c r="P412" s="125"/>
      <c r="R412" s="4"/>
      <c r="S412"/>
    </row>
    <row r="413" spans="1:19" ht="17.25">
      <c r="A413" s="3">
        <v>404</v>
      </c>
      <c r="B413" s="3" t="s">
        <v>3</v>
      </c>
      <c r="C413" s="3" t="s">
        <v>4550</v>
      </c>
      <c r="D413" s="152">
        <v>1</v>
      </c>
      <c r="E413" s="21"/>
      <c r="F413" s="153"/>
      <c r="G413" s="10">
        <v>19460</v>
      </c>
      <c r="H413" s="3" t="s">
        <v>18777</v>
      </c>
      <c r="I413" s="20"/>
      <c r="J413" s="19" t="s">
        <v>41719</v>
      </c>
      <c r="K413" s="114" t="s">
        <v>41719</v>
      </c>
      <c r="L413" s="9"/>
      <c r="M413" s="9"/>
      <c r="N413" s="9"/>
      <c r="O413" s="9"/>
      <c r="P413" s="125"/>
      <c r="R413" s="4"/>
      <c r="S413"/>
    </row>
    <row r="414" spans="1:19" ht="17.25">
      <c r="A414" s="3">
        <v>405</v>
      </c>
      <c r="B414" s="3" t="s">
        <v>3</v>
      </c>
      <c r="C414" s="3" t="s">
        <v>4550</v>
      </c>
      <c r="D414" s="152"/>
      <c r="E414" s="21">
        <v>1</v>
      </c>
      <c r="F414" s="153"/>
      <c r="G414" s="10">
        <v>19461</v>
      </c>
      <c r="H414" s="3" t="s">
        <v>18778</v>
      </c>
      <c r="I414" s="20"/>
      <c r="J414" s="19" t="s">
        <v>41719</v>
      </c>
      <c r="K414" s="114" t="s">
        <v>41719</v>
      </c>
      <c r="L414" s="9"/>
      <c r="M414" s="9"/>
      <c r="N414" s="9"/>
      <c r="O414" s="9"/>
      <c r="P414" s="125"/>
      <c r="R414" s="4"/>
      <c r="S414"/>
    </row>
    <row r="415" spans="1:19" ht="17.25">
      <c r="A415" s="3">
        <v>406</v>
      </c>
      <c r="B415" s="3" t="s">
        <v>3</v>
      </c>
      <c r="C415" s="3" t="s">
        <v>4532</v>
      </c>
      <c r="D415" s="152">
        <v>1</v>
      </c>
      <c r="E415" s="21"/>
      <c r="F415" s="153"/>
      <c r="G415" s="10">
        <v>19462</v>
      </c>
      <c r="H415" s="3" t="s">
        <v>18543</v>
      </c>
      <c r="I415" s="20"/>
      <c r="J415" s="19" t="s">
        <v>41719</v>
      </c>
      <c r="K415" s="114" t="s">
        <v>41719</v>
      </c>
      <c r="L415" s="9"/>
      <c r="M415" s="9"/>
      <c r="N415" s="9"/>
      <c r="O415" s="9"/>
      <c r="P415" s="125"/>
      <c r="R415" s="4"/>
      <c r="S415"/>
    </row>
    <row r="416" spans="1:19" ht="17.25">
      <c r="A416" s="3">
        <v>407</v>
      </c>
      <c r="B416" s="3" t="s">
        <v>3</v>
      </c>
      <c r="C416" s="3" t="s">
        <v>4532</v>
      </c>
      <c r="D416" s="152"/>
      <c r="E416" s="21">
        <v>1</v>
      </c>
      <c r="F416" s="153"/>
      <c r="G416" s="10">
        <v>19463</v>
      </c>
      <c r="H416" s="3" t="s">
        <v>18542</v>
      </c>
      <c r="I416" s="20"/>
      <c r="J416" s="19" t="s">
        <v>41719</v>
      </c>
      <c r="K416" s="114" t="s">
        <v>41719</v>
      </c>
      <c r="L416" s="9"/>
      <c r="M416" s="9"/>
      <c r="N416" s="9"/>
      <c r="O416" s="9"/>
      <c r="P416" s="125"/>
      <c r="R416" s="4"/>
      <c r="S416"/>
    </row>
    <row r="417" spans="1:19" ht="17.25">
      <c r="A417" s="3">
        <v>408</v>
      </c>
      <c r="B417" s="3" t="s">
        <v>3</v>
      </c>
      <c r="C417" s="3" t="s">
        <v>4547</v>
      </c>
      <c r="D417" s="152">
        <v>1</v>
      </c>
      <c r="E417" s="21"/>
      <c r="F417" s="153"/>
      <c r="G417" s="10">
        <v>19464</v>
      </c>
      <c r="H417" s="3" t="s">
        <v>18586</v>
      </c>
      <c r="I417" s="20">
        <v>1</v>
      </c>
      <c r="J417" s="19">
        <v>1</v>
      </c>
      <c r="K417" s="114" t="s">
        <v>41719</v>
      </c>
      <c r="L417" s="9"/>
      <c r="M417" s="9"/>
      <c r="N417" s="9"/>
      <c r="O417" s="9"/>
      <c r="P417" s="125"/>
      <c r="R417" s="4"/>
      <c r="S417"/>
    </row>
    <row r="418" spans="1:19" ht="17.25">
      <c r="A418" s="3">
        <v>409</v>
      </c>
      <c r="B418" s="3" t="s">
        <v>3</v>
      </c>
      <c r="C418" s="3" t="s">
        <v>4547</v>
      </c>
      <c r="D418" s="152">
        <v>1</v>
      </c>
      <c r="E418" s="21"/>
      <c r="F418" s="153"/>
      <c r="G418" s="10">
        <v>19465</v>
      </c>
      <c r="H418" s="3" t="s">
        <v>18585</v>
      </c>
      <c r="I418" s="20"/>
      <c r="J418" s="19" t="s">
        <v>41719</v>
      </c>
      <c r="K418" s="114" t="s">
        <v>41719</v>
      </c>
      <c r="L418" s="9"/>
      <c r="M418" s="9"/>
      <c r="N418" s="9"/>
      <c r="O418" s="9"/>
      <c r="P418" s="125"/>
      <c r="R418" s="4"/>
      <c r="S418"/>
    </row>
    <row r="419" spans="1:19" ht="17.25">
      <c r="A419" s="3">
        <v>410</v>
      </c>
      <c r="B419" s="3" t="s">
        <v>3</v>
      </c>
      <c r="C419" s="3" t="s">
        <v>4535</v>
      </c>
      <c r="D419" s="152">
        <v>1</v>
      </c>
      <c r="E419" s="21"/>
      <c r="F419" s="153"/>
      <c r="G419" s="10">
        <v>19466</v>
      </c>
      <c r="H419" s="3" t="s">
        <v>18584</v>
      </c>
      <c r="I419" s="20">
        <v>1</v>
      </c>
      <c r="J419" s="19">
        <v>1</v>
      </c>
      <c r="K419" s="114" t="s">
        <v>41719</v>
      </c>
      <c r="L419" s="9"/>
      <c r="M419" s="9"/>
      <c r="N419" s="9"/>
      <c r="O419" s="9"/>
      <c r="P419" s="125"/>
      <c r="R419" s="4"/>
      <c r="S419"/>
    </row>
    <row r="420" spans="1:19" ht="17.25">
      <c r="A420" s="3">
        <v>411</v>
      </c>
      <c r="B420" s="3" t="s">
        <v>3</v>
      </c>
      <c r="C420" s="3" t="s">
        <v>4535</v>
      </c>
      <c r="D420" s="152">
        <v>1</v>
      </c>
      <c r="E420" s="21"/>
      <c r="F420" s="153"/>
      <c r="G420" s="10">
        <v>19467</v>
      </c>
      <c r="H420" s="3" t="s">
        <v>18583</v>
      </c>
      <c r="I420" s="20"/>
      <c r="J420" s="19" t="s">
        <v>41719</v>
      </c>
      <c r="K420" s="114" t="s">
        <v>41719</v>
      </c>
      <c r="L420" s="9"/>
      <c r="M420" s="9"/>
      <c r="N420" s="9"/>
      <c r="O420" s="9"/>
      <c r="P420" s="125"/>
      <c r="R420" s="4"/>
      <c r="S420"/>
    </row>
    <row r="421" spans="1:19" ht="17.25">
      <c r="A421" s="3">
        <v>412</v>
      </c>
      <c r="B421" s="3" t="s">
        <v>3</v>
      </c>
      <c r="C421" s="3" t="s">
        <v>4534</v>
      </c>
      <c r="D421" s="152"/>
      <c r="E421" s="21">
        <v>1</v>
      </c>
      <c r="F421" s="153"/>
      <c r="G421" s="10">
        <v>19468</v>
      </c>
      <c r="H421" s="3" t="s">
        <v>18560</v>
      </c>
      <c r="I421" s="20"/>
      <c r="J421" s="19" t="s">
        <v>41719</v>
      </c>
      <c r="K421" s="114" t="s">
        <v>41719</v>
      </c>
      <c r="L421" s="9"/>
      <c r="M421" s="9"/>
      <c r="N421" s="9"/>
      <c r="O421" s="9"/>
      <c r="P421" s="125"/>
      <c r="R421" s="4"/>
      <c r="S421"/>
    </row>
    <row r="422" spans="1:19" ht="17.25">
      <c r="A422" s="3">
        <v>413</v>
      </c>
      <c r="B422" s="3" t="s">
        <v>3</v>
      </c>
      <c r="C422" s="3" t="s">
        <v>4534</v>
      </c>
      <c r="D422" s="152"/>
      <c r="E422" s="21">
        <v>1</v>
      </c>
      <c r="F422" s="153"/>
      <c r="G422" s="10">
        <v>19469</v>
      </c>
      <c r="H422" s="3" t="s">
        <v>18559</v>
      </c>
      <c r="I422" s="20"/>
      <c r="J422" s="19" t="s">
        <v>41719</v>
      </c>
      <c r="K422" s="114" t="s">
        <v>41719</v>
      </c>
      <c r="L422" s="9"/>
      <c r="M422" s="9"/>
      <c r="N422" s="9"/>
      <c r="O422" s="9"/>
      <c r="P422" s="125"/>
      <c r="R422" s="4"/>
      <c r="S422"/>
    </row>
    <row r="423" spans="1:19" ht="17.25">
      <c r="A423" s="3">
        <v>414</v>
      </c>
      <c r="B423" s="3" t="s">
        <v>3</v>
      </c>
      <c r="C423" s="3" t="s">
        <v>4525</v>
      </c>
      <c r="D423" s="152">
        <v>1</v>
      </c>
      <c r="E423" s="21"/>
      <c r="F423" s="153"/>
      <c r="G423" s="10">
        <v>19470</v>
      </c>
      <c r="H423" s="3" t="s">
        <v>18558</v>
      </c>
      <c r="I423" s="20">
        <v>1</v>
      </c>
      <c r="J423" s="19">
        <v>1</v>
      </c>
      <c r="K423" s="114" t="s">
        <v>41719</v>
      </c>
      <c r="L423" s="9"/>
      <c r="M423" s="9"/>
      <c r="N423" s="9"/>
      <c r="O423" s="9"/>
      <c r="P423" s="125"/>
      <c r="R423" s="4"/>
      <c r="S423"/>
    </row>
    <row r="424" spans="1:19" ht="17.25">
      <c r="A424" s="3">
        <v>415</v>
      </c>
      <c r="B424" s="3" t="s">
        <v>3</v>
      </c>
      <c r="C424" s="3" t="s">
        <v>4525</v>
      </c>
      <c r="D424" s="152">
        <v>1</v>
      </c>
      <c r="E424" s="21"/>
      <c r="F424" s="153"/>
      <c r="G424" s="10">
        <v>19471</v>
      </c>
      <c r="H424" s="3" t="s">
        <v>18557</v>
      </c>
      <c r="I424" s="20">
        <v>1</v>
      </c>
      <c r="J424" s="19">
        <v>1</v>
      </c>
      <c r="K424" s="114" t="s">
        <v>41719</v>
      </c>
      <c r="L424" s="9"/>
      <c r="M424" s="9"/>
      <c r="N424" s="9"/>
      <c r="O424" s="9"/>
      <c r="P424" s="125"/>
      <c r="R424" s="4"/>
      <c r="S424"/>
    </row>
    <row r="425" spans="1:19" ht="17.25">
      <c r="A425" s="3">
        <v>416</v>
      </c>
      <c r="B425" s="3" t="s">
        <v>3</v>
      </c>
      <c r="C425" s="3" t="s">
        <v>40239</v>
      </c>
      <c r="D425" s="152">
        <v>1</v>
      </c>
      <c r="E425" s="21"/>
      <c r="F425" s="153"/>
      <c r="G425" s="10">
        <v>19472</v>
      </c>
      <c r="H425" s="3" t="s">
        <v>18556</v>
      </c>
      <c r="I425" s="20">
        <v>1</v>
      </c>
      <c r="J425" s="19">
        <v>1</v>
      </c>
      <c r="K425" s="114" t="s">
        <v>41719</v>
      </c>
      <c r="L425" s="9"/>
      <c r="M425" s="9"/>
      <c r="N425" s="9"/>
      <c r="O425" s="9"/>
      <c r="P425" s="125"/>
      <c r="R425" s="4"/>
      <c r="S425"/>
    </row>
    <row r="426" spans="1:19" ht="17.25">
      <c r="A426" s="3">
        <v>417</v>
      </c>
      <c r="B426" s="3" t="s">
        <v>3</v>
      </c>
      <c r="C426" s="3" t="s">
        <v>4543</v>
      </c>
      <c r="D426" s="152"/>
      <c r="E426" s="21">
        <v>1</v>
      </c>
      <c r="F426" s="153"/>
      <c r="G426" s="10">
        <v>19473</v>
      </c>
      <c r="H426" s="3" t="s">
        <v>18609</v>
      </c>
      <c r="I426" s="20"/>
      <c r="J426" s="19" t="s">
        <v>41719</v>
      </c>
      <c r="K426" s="114" t="s">
        <v>41719</v>
      </c>
      <c r="L426" s="9"/>
      <c r="M426" s="9"/>
      <c r="N426" s="9"/>
      <c r="O426" s="9"/>
      <c r="P426" s="125"/>
      <c r="R426" s="4"/>
      <c r="S426"/>
    </row>
    <row r="427" spans="1:19" ht="17.25">
      <c r="A427" s="3">
        <v>418</v>
      </c>
      <c r="B427" s="3" t="s">
        <v>3</v>
      </c>
      <c r="C427" s="3" t="s">
        <v>4543</v>
      </c>
      <c r="D427" s="152"/>
      <c r="E427" s="21">
        <v>1</v>
      </c>
      <c r="F427" s="153"/>
      <c r="G427" s="10">
        <v>19474</v>
      </c>
      <c r="H427" s="3" t="s">
        <v>18608</v>
      </c>
      <c r="I427" s="20"/>
      <c r="J427" s="19" t="s">
        <v>41719</v>
      </c>
      <c r="K427" s="114" t="s">
        <v>41719</v>
      </c>
      <c r="L427" s="9"/>
      <c r="M427" s="9"/>
      <c r="N427" s="9"/>
      <c r="O427" s="9"/>
      <c r="P427" s="125"/>
      <c r="R427" s="4"/>
      <c r="S427"/>
    </row>
    <row r="428" spans="1:19" ht="17.25">
      <c r="A428" s="3">
        <v>419</v>
      </c>
      <c r="B428" s="3" t="s">
        <v>3</v>
      </c>
      <c r="C428" s="3" t="s">
        <v>4527</v>
      </c>
      <c r="D428" s="152"/>
      <c r="E428" s="21"/>
      <c r="F428" s="153">
        <v>1</v>
      </c>
      <c r="G428" s="10">
        <v>19479</v>
      </c>
      <c r="H428" s="3" t="s">
        <v>18603</v>
      </c>
      <c r="I428" s="20"/>
      <c r="J428" s="19" t="s">
        <v>41719</v>
      </c>
      <c r="K428" s="114" t="s">
        <v>41719</v>
      </c>
      <c r="L428" s="9"/>
      <c r="M428" s="9"/>
      <c r="N428" s="9"/>
      <c r="O428" s="9"/>
      <c r="P428" s="137"/>
      <c r="R428" s="4"/>
      <c r="S428"/>
    </row>
    <row r="429" spans="1:19" ht="17.25">
      <c r="A429" s="3">
        <v>420</v>
      </c>
      <c r="B429" s="3" t="s">
        <v>3</v>
      </c>
      <c r="C429" s="3" t="s">
        <v>14379</v>
      </c>
      <c r="D429" s="152">
        <v>1</v>
      </c>
      <c r="E429" s="21"/>
      <c r="F429" s="153"/>
      <c r="G429" s="10">
        <v>19482</v>
      </c>
      <c r="H429" s="3" t="s">
        <v>18109</v>
      </c>
      <c r="I429" s="20">
        <v>1</v>
      </c>
      <c r="J429" s="19">
        <v>1</v>
      </c>
      <c r="K429" s="114" t="s">
        <v>41719</v>
      </c>
      <c r="L429" s="9"/>
      <c r="M429" s="9"/>
      <c r="N429" s="9"/>
      <c r="O429" s="9"/>
      <c r="P429" s="137" t="s">
        <v>48876</v>
      </c>
      <c r="R429" s="4"/>
      <c r="S429"/>
    </row>
    <row r="430" spans="1:19" ht="17.25">
      <c r="A430" s="3">
        <v>421</v>
      </c>
      <c r="B430" s="3" t="s">
        <v>3</v>
      </c>
      <c r="C430" s="3" t="s">
        <v>4524</v>
      </c>
      <c r="D430" s="152">
        <v>1</v>
      </c>
      <c r="E430" s="21"/>
      <c r="F430" s="153"/>
      <c r="G430" s="10">
        <v>19483</v>
      </c>
      <c r="H430" s="3" t="s">
        <v>18853</v>
      </c>
      <c r="I430" s="20">
        <v>1</v>
      </c>
      <c r="J430" s="19">
        <v>1</v>
      </c>
      <c r="K430" s="114" t="s">
        <v>41719</v>
      </c>
      <c r="L430" s="9"/>
      <c r="M430" s="9"/>
      <c r="N430" s="9"/>
      <c r="O430" s="9"/>
      <c r="P430" s="137" t="s">
        <v>48876</v>
      </c>
      <c r="R430" s="4"/>
      <c r="S430"/>
    </row>
    <row r="431" spans="1:19" ht="17.25">
      <c r="A431" s="3">
        <v>422</v>
      </c>
      <c r="B431" s="3" t="s">
        <v>3</v>
      </c>
      <c r="C431" s="3" t="s">
        <v>4524</v>
      </c>
      <c r="D431" s="152">
        <v>1</v>
      </c>
      <c r="E431" s="21"/>
      <c r="F431" s="153"/>
      <c r="G431" s="10">
        <v>19484</v>
      </c>
      <c r="H431" s="3" t="s">
        <v>18852</v>
      </c>
      <c r="I431" s="20">
        <v>1</v>
      </c>
      <c r="J431" s="19">
        <v>1</v>
      </c>
      <c r="K431" s="114" t="s">
        <v>41719</v>
      </c>
      <c r="L431" s="9"/>
      <c r="M431" s="9"/>
      <c r="N431" s="9"/>
      <c r="O431" s="9"/>
      <c r="P431" s="137"/>
      <c r="R431" s="4"/>
      <c r="S431"/>
    </row>
    <row r="432" spans="1:19" ht="17.25">
      <c r="A432" s="3">
        <v>423</v>
      </c>
      <c r="B432" s="3" t="s">
        <v>3</v>
      </c>
      <c r="C432" s="3" t="s">
        <v>4526</v>
      </c>
      <c r="D432" s="152">
        <v>1</v>
      </c>
      <c r="E432" s="21"/>
      <c r="F432" s="153"/>
      <c r="G432" s="10">
        <v>19485</v>
      </c>
      <c r="H432" s="3" t="s">
        <v>18851</v>
      </c>
      <c r="I432" s="20">
        <v>1</v>
      </c>
      <c r="J432" s="19">
        <v>1</v>
      </c>
      <c r="K432" s="114" t="s">
        <v>41719</v>
      </c>
      <c r="L432" s="9"/>
      <c r="M432" s="9"/>
      <c r="N432" s="9"/>
      <c r="O432" s="9"/>
      <c r="P432" s="137"/>
      <c r="R432" s="4"/>
      <c r="S432"/>
    </row>
    <row r="433" spans="1:19" ht="17.25">
      <c r="A433" s="3">
        <v>424</v>
      </c>
      <c r="B433" s="3" t="s">
        <v>3</v>
      </c>
      <c r="C433" s="3" t="s">
        <v>4526</v>
      </c>
      <c r="D433" s="152">
        <v>1</v>
      </c>
      <c r="E433" s="21"/>
      <c r="F433" s="153"/>
      <c r="G433" s="10">
        <v>19486</v>
      </c>
      <c r="H433" s="3" t="s">
        <v>18850</v>
      </c>
      <c r="I433" s="20">
        <v>1</v>
      </c>
      <c r="J433" s="19">
        <v>1</v>
      </c>
      <c r="K433" s="114" t="s">
        <v>41719</v>
      </c>
      <c r="L433" s="9"/>
      <c r="M433" s="9"/>
      <c r="N433" s="9"/>
      <c r="O433" s="9"/>
      <c r="P433" s="137"/>
      <c r="R433" s="4"/>
      <c r="S433"/>
    </row>
    <row r="434" spans="1:19" ht="17.25">
      <c r="A434" s="3">
        <v>425</v>
      </c>
      <c r="B434" s="3" t="s">
        <v>3</v>
      </c>
      <c r="C434" s="3" t="s">
        <v>4521</v>
      </c>
      <c r="D434" s="152">
        <v>1</v>
      </c>
      <c r="E434" s="21"/>
      <c r="F434" s="153"/>
      <c r="G434" s="10">
        <v>19487</v>
      </c>
      <c r="H434" s="3" t="s">
        <v>18849</v>
      </c>
      <c r="I434" s="20">
        <v>1</v>
      </c>
      <c r="J434" s="19">
        <v>1</v>
      </c>
      <c r="K434" s="114" t="s">
        <v>41719</v>
      </c>
      <c r="L434" s="9"/>
      <c r="M434" s="9"/>
      <c r="N434" s="9"/>
      <c r="O434" s="9"/>
      <c r="P434" s="137"/>
      <c r="R434" s="4"/>
      <c r="S434"/>
    </row>
    <row r="435" spans="1:19" ht="17.25">
      <c r="A435" s="3">
        <v>426</v>
      </c>
      <c r="B435" s="3" t="s">
        <v>3</v>
      </c>
      <c r="C435" s="3" t="s">
        <v>4536</v>
      </c>
      <c r="D435" s="152"/>
      <c r="E435" s="21">
        <v>1</v>
      </c>
      <c r="F435" s="153"/>
      <c r="G435" s="10">
        <v>19488</v>
      </c>
      <c r="H435" s="3" t="s">
        <v>18848</v>
      </c>
      <c r="I435" s="20"/>
      <c r="J435" s="19" t="s">
        <v>41719</v>
      </c>
      <c r="K435" s="114" t="s">
        <v>41719</v>
      </c>
      <c r="L435" s="9"/>
      <c r="M435" s="9"/>
      <c r="N435" s="9"/>
      <c r="O435" s="9"/>
      <c r="P435" s="137"/>
      <c r="R435" s="4"/>
      <c r="S435"/>
    </row>
    <row r="436" spans="1:19" ht="17.25">
      <c r="A436" s="3">
        <v>427</v>
      </c>
      <c r="B436" s="3" t="s">
        <v>3</v>
      </c>
      <c r="C436" s="3" t="s">
        <v>4536</v>
      </c>
      <c r="D436" s="152"/>
      <c r="E436" s="21">
        <v>1</v>
      </c>
      <c r="F436" s="153"/>
      <c r="G436" s="10">
        <v>19489</v>
      </c>
      <c r="H436" s="3" t="s">
        <v>18847</v>
      </c>
      <c r="I436" s="20"/>
      <c r="J436" s="19" t="s">
        <v>41719</v>
      </c>
      <c r="K436" s="114" t="s">
        <v>41719</v>
      </c>
      <c r="L436" s="9"/>
      <c r="M436" s="9"/>
      <c r="N436" s="9"/>
      <c r="O436" s="9"/>
      <c r="P436" s="137"/>
      <c r="R436" s="4"/>
      <c r="S436"/>
    </row>
    <row r="437" spans="1:19" ht="17.25">
      <c r="A437" s="3">
        <v>428</v>
      </c>
      <c r="B437" s="3" t="s">
        <v>3</v>
      </c>
      <c r="C437" s="3" t="s">
        <v>14624</v>
      </c>
      <c r="D437" s="152">
        <v>1</v>
      </c>
      <c r="E437" s="21"/>
      <c r="F437" s="153"/>
      <c r="G437" s="10">
        <v>19490</v>
      </c>
      <c r="H437" s="3" t="s">
        <v>18846</v>
      </c>
      <c r="I437" s="20"/>
      <c r="J437" s="19" t="s">
        <v>41719</v>
      </c>
      <c r="K437" s="114" t="s">
        <v>41719</v>
      </c>
      <c r="L437" s="9"/>
      <c r="M437" s="9"/>
      <c r="N437" s="9"/>
      <c r="O437" s="9"/>
      <c r="P437" s="137"/>
      <c r="R437" s="4"/>
      <c r="S437"/>
    </row>
    <row r="438" spans="1:19" ht="17.25">
      <c r="A438" s="3">
        <v>429</v>
      </c>
      <c r="B438" s="3" t="s">
        <v>3</v>
      </c>
      <c r="C438" s="3" t="s">
        <v>14624</v>
      </c>
      <c r="D438" s="152">
        <v>1</v>
      </c>
      <c r="E438" s="21"/>
      <c r="F438" s="153"/>
      <c r="G438" s="10">
        <v>19491</v>
      </c>
      <c r="H438" s="3" t="s">
        <v>18845</v>
      </c>
      <c r="I438" s="20">
        <v>1</v>
      </c>
      <c r="J438" s="19">
        <v>1</v>
      </c>
      <c r="K438" s="114" t="s">
        <v>41719</v>
      </c>
      <c r="L438" s="9"/>
      <c r="M438" s="9"/>
      <c r="N438" s="9"/>
      <c r="O438" s="9"/>
      <c r="P438" s="137"/>
      <c r="R438" s="4"/>
      <c r="S438"/>
    </row>
    <row r="439" spans="1:19" ht="17.25">
      <c r="A439" s="3">
        <v>430</v>
      </c>
      <c r="B439" s="3" t="s">
        <v>3</v>
      </c>
      <c r="C439" s="3" t="s">
        <v>1064</v>
      </c>
      <c r="D439" s="152">
        <v>1</v>
      </c>
      <c r="E439" s="21"/>
      <c r="F439" s="153"/>
      <c r="G439" s="10">
        <v>19492</v>
      </c>
      <c r="H439" s="3" t="s">
        <v>18844</v>
      </c>
      <c r="I439" s="20"/>
      <c r="J439" s="19" t="s">
        <v>41719</v>
      </c>
      <c r="K439" s="114" t="s">
        <v>41719</v>
      </c>
      <c r="L439" s="9"/>
      <c r="M439" s="9"/>
      <c r="N439" s="9"/>
      <c r="O439" s="9"/>
      <c r="P439" s="137"/>
      <c r="R439" s="4"/>
      <c r="S439"/>
    </row>
    <row r="440" spans="1:19" ht="17.25">
      <c r="A440" s="3">
        <v>431</v>
      </c>
      <c r="B440" s="3" t="s">
        <v>3</v>
      </c>
      <c r="C440" s="3" t="s">
        <v>4538</v>
      </c>
      <c r="D440" s="152"/>
      <c r="E440" s="21">
        <v>1</v>
      </c>
      <c r="F440" s="153"/>
      <c r="G440" s="10">
        <v>19493</v>
      </c>
      <c r="H440" s="3" t="s">
        <v>18843</v>
      </c>
      <c r="I440" s="20"/>
      <c r="J440" s="19" t="s">
        <v>41719</v>
      </c>
      <c r="K440" s="114" t="s">
        <v>41719</v>
      </c>
      <c r="L440" s="9"/>
      <c r="M440" s="9"/>
      <c r="N440" s="9"/>
      <c r="O440" s="9"/>
      <c r="P440" s="137"/>
      <c r="R440" s="4"/>
      <c r="S440"/>
    </row>
    <row r="441" spans="1:19" ht="17.25">
      <c r="A441" s="3">
        <v>432</v>
      </c>
      <c r="B441" s="3" t="s">
        <v>3</v>
      </c>
      <c r="C441" s="3" t="s">
        <v>4537</v>
      </c>
      <c r="D441" s="152"/>
      <c r="E441" s="21">
        <v>1</v>
      </c>
      <c r="F441" s="153"/>
      <c r="G441" s="10">
        <v>19494</v>
      </c>
      <c r="H441" s="3" t="s">
        <v>18842</v>
      </c>
      <c r="I441" s="20"/>
      <c r="J441" s="19" t="s">
        <v>41719</v>
      </c>
      <c r="K441" s="114" t="s">
        <v>41719</v>
      </c>
      <c r="L441" s="9"/>
      <c r="M441" s="9"/>
      <c r="N441" s="9"/>
      <c r="O441" s="9"/>
      <c r="P441" s="137"/>
      <c r="R441" s="4"/>
      <c r="S441"/>
    </row>
    <row r="442" spans="1:19" ht="17.25">
      <c r="A442" s="3">
        <v>433</v>
      </c>
      <c r="B442" s="3" t="s">
        <v>3</v>
      </c>
      <c r="C442" s="3" t="s">
        <v>4537</v>
      </c>
      <c r="D442" s="152"/>
      <c r="E442" s="21">
        <v>1</v>
      </c>
      <c r="F442" s="153"/>
      <c r="G442" s="10">
        <v>19495</v>
      </c>
      <c r="H442" s="3" t="s">
        <v>18841</v>
      </c>
      <c r="I442" s="20"/>
      <c r="J442" s="19" t="s">
        <v>41719</v>
      </c>
      <c r="K442" s="114" t="s">
        <v>41719</v>
      </c>
      <c r="L442" s="9"/>
      <c r="M442" s="9"/>
      <c r="N442" s="9"/>
      <c r="O442" s="9"/>
      <c r="P442" s="137"/>
      <c r="R442" s="4"/>
      <c r="S442"/>
    </row>
    <row r="443" spans="1:19" ht="17.25">
      <c r="A443" s="3">
        <v>434</v>
      </c>
      <c r="B443" s="3" t="s">
        <v>3</v>
      </c>
      <c r="C443" s="3" t="s">
        <v>4538</v>
      </c>
      <c r="D443" s="152"/>
      <c r="E443" s="21">
        <v>1</v>
      </c>
      <c r="F443" s="153"/>
      <c r="G443" s="10">
        <v>19496</v>
      </c>
      <c r="H443" s="3" t="s">
        <v>18840</v>
      </c>
      <c r="I443" s="20"/>
      <c r="J443" s="19" t="s">
        <v>41719</v>
      </c>
      <c r="K443" s="114" t="s">
        <v>41719</v>
      </c>
      <c r="L443" s="9"/>
      <c r="M443" s="9"/>
      <c r="N443" s="9"/>
      <c r="O443" s="9"/>
      <c r="P443" s="137"/>
      <c r="R443" s="4"/>
      <c r="S443"/>
    </row>
    <row r="444" spans="1:19" ht="17.25">
      <c r="A444" s="3">
        <v>435</v>
      </c>
      <c r="B444" s="3" t="s">
        <v>3</v>
      </c>
      <c r="C444" s="3" t="s">
        <v>14597</v>
      </c>
      <c r="D444" s="152"/>
      <c r="E444" s="21"/>
      <c r="F444" s="153">
        <v>1</v>
      </c>
      <c r="G444" s="10">
        <v>19497</v>
      </c>
      <c r="H444" s="3" t="s">
        <v>18756</v>
      </c>
      <c r="I444" s="20"/>
      <c r="J444" s="19" t="s">
        <v>41719</v>
      </c>
      <c r="K444" s="114" t="s">
        <v>41719</v>
      </c>
      <c r="L444" s="9"/>
      <c r="M444" s="9"/>
      <c r="N444" s="9"/>
      <c r="O444" s="9"/>
      <c r="P444" s="137"/>
      <c r="R444" s="4"/>
      <c r="S444"/>
    </row>
    <row r="445" spans="1:19" ht="17.25">
      <c r="A445" s="3">
        <v>436</v>
      </c>
      <c r="B445" s="3" t="s">
        <v>3</v>
      </c>
      <c r="C445" s="3" t="s">
        <v>4533</v>
      </c>
      <c r="D445" s="152">
        <v>1</v>
      </c>
      <c r="E445" s="21"/>
      <c r="F445" s="153"/>
      <c r="G445" s="10">
        <v>19498</v>
      </c>
      <c r="H445" s="3" t="s">
        <v>18641</v>
      </c>
      <c r="I445" s="20"/>
      <c r="J445" s="19" t="s">
        <v>41719</v>
      </c>
      <c r="K445" s="114" t="s">
        <v>41719</v>
      </c>
      <c r="L445" s="9"/>
      <c r="M445" s="9"/>
      <c r="N445" s="9"/>
      <c r="O445" s="9"/>
      <c r="P445" s="137"/>
      <c r="R445" s="4"/>
      <c r="S445"/>
    </row>
    <row r="446" spans="1:19" ht="17.25">
      <c r="A446" s="3">
        <v>437</v>
      </c>
      <c r="B446" s="3" t="s">
        <v>3</v>
      </c>
      <c r="C446" s="3" t="s">
        <v>4533</v>
      </c>
      <c r="D446" s="152">
        <v>1</v>
      </c>
      <c r="E446" s="21"/>
      <c r="F446" s="153"/>
      <c r="G446" s="10">
        <v>19499</v>
      </c>
      <c r="H446" s="3" t="s">
        <v>18640</v>
      </c>
      <c r="I446" s="20">
        <v>1</v>
      </c>
      <c r="J446" s="19">
        <v>1</v>
      </c>
      <c r="K446" s="114" t="s">
        <v>41719</v>
      </c>
      <c r="L446" s="9"/>
      <c r="M446" s="9"/>
      <c r="N446" s="9"/>
      <c r="O446" s="9"/>
      <c r="P446" s="137"/>
      <c r="R446" s="4"/>
      <c r="S446"/>
    </row>
    <row r="447" spans="1:19" ht="17.25">
      <c r="A447" s="3">
        <v>438</v>
      </c>
      <c r="B447" s="3" t="s">
        <v>3</v>
      </c>
      <c r="C447" s="3" t="s">
        <v>4486</v>
      </c>
      <c r="D447" s="152"/>
      <c r="E447" s="21">
        <v>1</v>
      </c>
      <c r="F447" s="153"/>
      <c r="G447" s="10">
        <v>19500</v>
      </c>
      <c r="H447" s="3" t="s">
        <v>18574</v>
      </c>
      <c r="I447" s="20"/>
      <c r="J447" s="19" t="s">
        <v>41719</v>
      </c>
      <c r="K447" s="114" t="s">
        <v>41719</v>
      </c>
      <c r="L447" s="9"/>
      <c r="M447" s="9"/>
      <c r="N447" s="9"/>
      <c r="O447" s="9"/>
      <c r="P447" s="137"/>
      <c r="R447" s="4"/>
      <c r="S447"/>
    </row>
    <row r="448" spans="1:19" ht="17.25">
      <c r="A448" s="3">
        <v>439</v>
      </c>
      <c r="B448" s="3" t="s">
        <v>3</v>
      </c>
      <c r="C448" s="3" t="s">
        <v>40272</v>
      </c>
      <c r="D448" s="152">
        <v>1</v>
      </c>
      <c r="E448" s="21"/>
      <c r="F448" s="153"/>
      <c r="G448" s="10">
        <v>19501</v>
      </c>
      <c r="H448" s="3" t="s">
        <v>18573</v>
      </c>
      <c r="I448" s="20"/>
      <c r="J448" s="19" t="s">
        <v>41719</v>
      </c>
      <c r="K448" s="114" t="s">
        <v>41719</v>
      </c>
      <c r="L448" s="9"/>
      <c r="M448" s="9"/>
      <c r="N448" s="9"/>
      <c r="O448" s="9"/>
      <c r="P448" s="137"/>
      <c r="R448" s="4"/>
      <c r="S448"/>
    </row>
    <row r="449" spans="1:19" ht="17.25">
      <c r="A449" s="3">
        <v>440</v>
      </c>
      <c r="B449" s="3" t="s">
        <v>3</v>
      </c>
      <c r="C449" s="3" t="s">
        <v>4528</v>
      </c>
      <c r="D449" s="152">
        <v>1</v>
      </c>
      <c r="E449" s="21"/>
      <c r="F449" s="153"/>
      <c r="G449" s="10">
        <v>19502</v>
      </c>
      <c r="H449" s="3" t="s">
        <v>18572</v>
      </c>
      <c r="I449" s="20"/>
      <c r="J449" s="19" t="s">
        <v>41719</v>
      </c>
      <c r="K449" s="114" t="s">
        <v>41719</v>
      </c>
      <c r="L449" s="9"/>
      <c r="M449" s="9"/>
      <c r="N449" s="9"/>
      <c r="O449" s="9"/>
      <c r="P449" s="137"/>
      <c r="R449" s="4"/>
      <c r="S449"/>
    </row>
    <row r="450" spans="1:19" ht="17.25">
      <c r="A450" s="3">
        <v>441</v>
      </c>
      <c r="B450" s="3" t="s">
        <v>3</v>
      </c>
      <c r="C450" s="3" t="s">
        <v>4528</v>
      </c>
      <c r="D450" s="152">
        <v>1</v>
      </c>
      <c r="E450" s="21"/>
      <c r="F450" s="153"/>
      <c r="G450" s="10">
        <v>19503</v>
      </c>
      <c r="H450" s="3" t="s">
        <v>18571</v>
      </c>
      <c r="I450" s="20"/>
      <c r="J450" s="19" t="s">
        <v>41719</v>
      </c>
      <c r="K450" s="114" t="s">
        <v>41719</v>
      </c>
      <c r="L450" s="9"/>
      <c r="M450" s="9"/>
      <c r="N450" s="9"/>
      <c r="O450" s="9"/>
      <c r="P450" s="137"/>
      <c r="R450" s="4"/>
      <c r="S450"/>
    </row>
    <row r="451" spans="1:19" ht="17.25">
      <c r="A451" s="3">
        <v>442</v>
      </c>
      <c r="B451" s="3" t="s">
        <v>3</v>
      </c>
      <c r="C451" s="3" t="s">
        <v>4549</v>
      </c>
      <c r="D451" s="152"/>
      <c r="E451" s="21"/>
      <c r="F451" s="153">
        <v>1</v>
      </c>
      <c r="G451" s="10">
        <v>19504</v>
      </c>
      <c r="H451" s="3" t="s">
        <v>18570</v>
      </c>
      <c r="I451" s="20"/>
      <c r="J451" s="19" t="s">
        <v>41719</v>
      </c>
      <c r="K451" s="114" t="s">
        <v>41719</v>
      </c>
      <c r="L451" s="9"/>
      <c r="M451" s="9"/>
      <c r="N451" s="9"/>
      <c r="O451" s="9"/>
      <c r="P451" s="137"/>
      <c r="R451" s="4"/>
      <c r="S451"/>
    </row>
    <row r="452" spans="1:19" ht="17.25">
      <c r="A452" s="3">
        <v>443</v>
      </c>
      <c r="B452" s="3" t="s">
        <v>3</v>
      </c>
      <c r="C452" s="3" t="s">
        <v>4549</v>
      </c>
      <c r="D452" s="152"/>
      <c r="E452" s="21"/>
      <c r="F452" s="153">
        <v>1</v>
      </c>
      <c r="G452" s="10">
        <v>19505</v>
      </c>
      <c r="H452" s="3" t="s">
        <v>18569</v>
      </c>
      <c r="I452" s="20"/>
      <c r="J452" s="19" t="s">
        <v>41719</v>
      </c>
      <c r="K452" s="114" t="s">
        <v>41719</v>
      </c>
      <c r="L452" s="9"/>
      <c r="M452" s="9"/>
      <c r="N452" s="9"/>
      <c r="O452" s="9"/>
      <c r="P452" s="137"/>
      <c r="R452" s="4"/>
      <c r="S452"/>
    </row>
    <row r="453" spans="1:19" ht="17.25">
      <c r="A453" s="3">
        <v>444</v>
      </c>
      <c r="B453" s="3" t="s">
        <v>3</v>
      </c>
      <c r="C453" s="3" t="s">
        <v>14534</v>
      </c>
      <c r="D453" s="152"/>
      <c r="E453" s="21">
        <v>1</v>
      </c>
      <c r="F453" s="153"/>
      <c r="G453" s="10">
        <v>19506</v>
      </c>
      <c r="H453" s="3" t="s">
        <v>18568</v>
      </c>
      <c r="I453" s="20">
        <v>1</v>
      </c>
      <c r="J453" s="19">
        <v>1</v>
      </c>
      <c r="K453" s="114" t="s">
        <v>41719</v>
      </c>
      <c r="L453" s="9"/>
      <c r="M453" s="9"/>
      <c r="N453" s="9"/>
      <c r="O453" s="9"/>
      <c r="P453" s="137"/>
      <c r="R453" s="4"/>
      <c r="S453"/>
    </row>
    <row r="454" spans="1:19" ht="17.25">
      <c r="A454" s="3">
        <v>445</v>
      </c>
      <c r="B454" s="3" t="s">
        <v>3</v>
      </c>
      <c r="C454" s="3" t="s">
        <v>14534</v>
      </c>
      <c r="D454" s="152"/>
      <c r="E454" s="21">
        <v>1</v>
      </c>
      <c r="F454" s="153"/>
      <c r="G454" s="10">
        <v>19507</v>
      </c>
      <c r="H454" s="3" t="s">
        <v>18567</v>
      </c>
      <c r="I454" s="20">
        <v>1</v>
      </c>
      <c r="J454" s="19">
        <v>1</v>
      </c>
      <c r="K454" s="114" t="s">
        <v>41719</v>
      </c>
      <c r="L454" s="9"/>
      <c r="M454" s="9"/>
      <c r="N454" s="9"/>
      <c r="O454" s="9"/>
      <c r="P454" s="137"/>
      <c r="R454" s="4"/>
      <c r="S454"/>
    </row>
    <row r="455" spans="1:19" ht="17.25">
      <c r="A455" s="3">
        <v>446</v>
      </c>
      <c r="B455" s="3" t="s">
        <v>3</v>
      </c>
      <c r="C455" s="3" t="s">
        <v>14533</v>
      </c>
      <c r="D455" s="152"/>
      <c r="E455" s="21">
        <v>1</v>
      </c>
      <c r="F455" s="153"/>
      <c r="G455" s="10">
        <v>19508</v>
      </c>
      <c r="H455" s="3" t="s">
        <v>18566</v>
      </c>
      <c r="I455" s="20"/>
      <c r="J455" s="19" t="s">
        <v>41719</v>
      </c>
      <c r="K455" s="114" t="s">
        <v>41719</v>
      </c>
      <c r="L455" s="9"/>
      <c r="M455" s="9"/>
      <c r="N455" s="9"/>
      <c r="O455" s="9"/>
      <c r="P455" s="137"/>
      <c r="R455" s="4"/>
      <c r="S455"/>
    </row>
    <row r="456" spans="1:19" ht="17.25">
      <c r="A456" s="3">
        <v>447</v>
      </c>
      <c r="B456" s="3" t="s">
        <v>3</v>
      </c>
      <c r="C456" s="3" t="s">
        <v>4535</v>
      </c>
      <c r="D456" s="152">
        <v>1</v>
      </c>
      <c r="E456" s="21"/>
      <c r="F456" s="153"/>
      <c r="G456" s="10">
        <v>19509</v>
      </c>
      <c r="H456" s="3" t="s">
        <v>18565</v>
      </c>
      <c r="I456" s="20"/>
      <c r="J456" s="19" t="s">
        <v>41719</v>
      </c>
      <c r="K456" s="114" t="s">
        <v>41719</v>
      </c>
      <c r="L456" s="9"/>
      <c r="M456" s="9"/>
      <c r="N456" s="9"/>
      <c r="O456" s="9"/>
      <c r="P456" s="137"/>
      <c r="R456" s="4"/>
      <c r="S456"/>
    </row>
    <row r="457" spans="1:19" ht="17.25">
      <c r="A457" s="3">
        <v>448</v>
      </c>
      <c r="B457" s="3" t="s">
        <v>3</v>
      </c>
      <c r="C457" s="3" t="s">
        <v>4535</v>
      </c>
      <c r="D457" s="152">
        <v>1</v>
      </c>
      <c r="E457" s="21"/>
      <c r="F457" s="153"/>
      <c r="G457" s="10">
        <v>19511</v>
      </c>
      <c r="H457" s="3" t="s">
        <v>18564</v>
      </c>
      <c r="I457" s="20">
        <v>1</v>
      </c>
      <c r="J457" s="19">
        <v>1</v>
      </c>
      <c r="K457" s="114" t="s">
        <v>41719</v>
      </c>
      <c r="L457" s="9"/>
      <c r="M457" s="9"/>
      <c r="N457" s="9"/>
      <c r="O457" s="9"/>
      <c r="P457" s="137"/>
      <c r="R457" s="4"/>
      <c r="S457"/>
    </row>
    <row r="458" spans="1:19" ht="17.25">
      <c r="A458" s="3">
        <v>449</v>
      </c>
      <c r="B458" s="3" t="s">
        <v>3</v>
      </c>
      <c r="C458" s="3" t="s">
        <v>4486</v>
      </c>
      <c r="D458" s="152"/>
      <c r="E458" s="21">
        <v>1</v>
      </c>
      <c r="F458" s="153"/>
      <c r="G458" s="10">
        <v>19512</v>
      </c>
      <c r="H458" s="3" t="s">
        <v>18563</v>
      </c>
      <c r="I458" s="20"/>
      <c r="J458" s="19" t="s">
        <v>41719</v>
      </c>
      <c r="K458" s="114" t="s">
        <v>41719</v>
      </c>
      <c r="L458" s="9"/>
      <c r="M458" s="9"/>
      <c r="N458" s="9"/>
      <c r="O458" s="9"/>
      <c r="P458" s="137"/>
      <c r="R458" s="4"/>
      <c r="S458"/>
    </row>
    <row r="459" spans="1:19" ht="17.25">
      <c r="A459" s="3">
        <v>450</v>
      </c>
      <c r="B459" s="3" t="s">
        <v>3</v>
      </c>
      <c r="C459" s="3" t="s">
        <v>4527</v>
      </c>
      <c r="D459" s="152"/>
      <c r="E459" s="21">
        <v>1</v>
      </c>
      <c r="F459" s="153"/>
      <c r="G459" s="10">
        <v>19516</v>
      </c>
      <c r="H459" s="3" t="s">
        <v>18600</v>
      </c>
      <c r="I459" s="20">
        <v>1</v>
      </c>
      <c r="J459" s="19">
        <v>1</v>
      </c>
      <c r="K459" s="114" t="s">
        <v>41719</v>
      </c>
      <c r="L459" s="9"/>
      <c r="M459" s="9"/>
      <c r="N459" s="9"/>
      <c r="O459" s="9"/>
      <c r="P459" s="137"/>
      <c r="R459" s="4"/>
      <c r="S459"/>
    </row>
    <row r="460" spans="1:19" ht="17.25">
      <c r="A460" s="3">
        <v>451</v>
      </c>
      <c r="B460" s="3" t="s">
        <v>3</v>
      </c>
      <c r="C460" s="3" t="s">
        <v>4559</v>
      </c>
      <c r="D460" s="152"/>
      <c r="E460" s="21">
        <v>1</v>
      </c>
      <c r="F460" s="153"/>
      <c r="G460" s="10">
        <v>19517</v>
      </c>
      <c r="H460" s="3" t="s">
        <v>18599</v>
      </c>
      <c r="I460" s="20"/>
      <c r="J460" s="19" t="s">
        <v>41719</v>
      </c>
      <c r="K460" s="114" t="s">
        <v>41719</v>
      </c>
      <c r="L460" s="9"/>
      <c r="M460" s="9"/>
      <c r="N460" s="9"/>
      <c r="O460" s="9"/>
      <c r="P460" s="137"/>
      <c r="R460" s="4"/>
      <c r="S460"/>
    </row>
    <row r="461" spans="1:19" ht="17.25">
      <c r="A461" s="3">
        <v>452</v>
      </c>
      <c r="B461" s="3" t="s">
        <v>3</v>
      </c>
      <c r="C461" s="3" t="s">
        <v>4545</v>
      </c>
      <c r="D461" s="152">
        <v>1</v>
      </c>
      <c r="E461" s="21"/>
      <c r="F461" s="153"/>
      <c r="G461" s="10">
        <v>19518</v>
      </c>
      <c r="H461" s="3" t="s">
        <v>18598</v>
      </c>
      <c r="I461" s="20"/>
      <c r="J461" s="19" t="s">
        <v>41719</v>
      </c>
      <c r="K461" s="114" t="s">
        <v>41719</v>
      </c>
      <c r="L461" s="9"/>
      <c r="M461" s="9"/>
      <c r="N461" s="9"/>
      <c r="O461" s="9"/>
      <c r="P461" s="137"/>
      <c r="R461" s="4"/>
      <c r="S461"/>
    </row>
    <row r="462" spans="1:19" ht="17.25">
      <c r="A462" s="3">
        <v>453</v>
      </c>
      <c r="B462" s="3" t="s">
        <v>3</v>
      </c>
      <c r="C462" s="3" t="s">
        <v>4545</v>
      </c>
      <c r="D462" s="152"/>
      <c r="E462" s="21">
        <v>1</v>
      </c>
      <c r="F462" s="153"/>
      <c r="G462" s="10">
        <v>19519</v>
      </c>
      <c r="H462" s="3" t="s">
        <v>18597</v>
      </c>
      <c r="I462" s="20"/>
      <c r="J462" s="19" t="s">
        <v>41719</v>
      </c>
      <c r="K462" s="114" t="s">
        <v>41719</v>
      </c>
      <c r="L462" s="9"/>
      <c r="M462" s="9"/>
      <c r="N462" s="9"/>
      <c r="O462" s="9"/>
      <c r="P462" s="137"/>
      <c r="R462" s="4"/>
      <c r="S462"/>
    </row>
    <row r="463" spans="1:19" ht="17.25">
      <c r="A463" s="3">
        <v>454</v>
      </c>
      <c r="B463" s="3" t="s">
        <v>3</v>
      </c>
      <c r="C463" s="3" t="s">
        <v>4546</v>
      </c>
      <c r="D463" s="152">
        <v>1</v>
      </c>
      <c r="E463" s="21"/>
      <c r="F463" s="153"/>
      <c r="G463" s="10">
        <v>19520</v>
      </c>
      <c r="H463" s="3" t="s">
        <v>18596</v>
      </c>
      <c r="I463" s="20"/>
      <c r="J463" s="19" t="s">
        <v>41719</v>
      </c>
      <c r="K463" s="114" t="s">
        <v>41719</v>
      </c>
      <c r="L463" s="9"/>
      <c r="M463" s="9"/>
      <c r="N463" s="9"/>
      <c r="O463" s="9"/>
      <c r="P463" s="137"/>
      <c r="R463" s="4"/>
      <c r="S463"/>
    </row>
    <row r="464" spans="1:19" ht="17.25">
      <c r="A464" s="3">
        <v>455</v>
      </c>
      <c r="B464" s="3" t="s">
        <v>3</v>
      </c>
      <c r="C464" s="3" t="s">
        <v>4546</v>
      </c>
      <c r="D464" s="152"/>
      <c r="E464" s="21">
        <v>1</v>
      </c>
      <c r="F464" s="153"/>
      <c r="G464" s="10">
        <v>19521</v>
      </c>
      <c r="H464" s="3" t="s">
        <v>18595</v>
      </c>
      <c r="I464" s="20"/>
      <c r="J464" s="19" t="s">
        <v>41719</v>
      </c>
      <c r="K464" s="114" t="s">
        <v>41719</v>
      </c>
      <c r="L464" s="9"/>
      <c r="M464" s="9"/>
      <c r="N464" s="9"/>
      <c r="O464" s="9"/>
      <c r="P464" s="137"/>
      <c r="R464" s="4"/>
      <c r="S464"/>
    </row>
    <row r="465" spans="1:19" ht="17.25">
      <c r="A465" s="3">
        <v>456</v>
      </c>
      <c r="B465" s="3" t="s">
        <v>3</v>
      </c>
      <c r="C465" s="3" t="s">
        <v>2318</v>
      </c>
      <c r="D465" s="152">
        <v>1</v>
      </c>
      <c r="E465" s="21"/>
      <c r="F465" s="153"/>
      <c r="G465" s="10">
        <v>19522</v>
      </c>
      <c r="H465" s="3" t="s">
        <v>18594</v>
      </c>
      <c r="I465" s="20"/>
      <c r="J465" s="19" t="s">
        <v>41719</v>
      </c>
      <c r="K465" s="114" t="s">
        <v>41719</v>
      </c>
      <c r="L465" s="9"/>
      <c r="M465" s="9"/>
      <c r="N465" s="9"/>
      <c r="O465" s="9"/>
      <c r="P465" s="137"/>
      <c r="R465" s="4"/>
      <c r="S465"/>
    </row>
    <row r="466" spans="1:19" ht="17.25">
      <c r="A466" s="3">
        <v>457</v>
      </c>
      <c r="B466" s="3" t="s">
        <v>3</v>
      </c>
      <c r="C466" s="3" t="s">
        <v>2318</v>
      </c>
      <c r="D466" s="152">
        <v>1</v>
      </c>
      <c r="E466" s="21"/>
      <c r="F466" s="153"/>
      <c r="G466" s="10">
        <v>19523</v>
      </c>
      <c r="H466" s="3" t="s">
        <v>18587</v>
      </c>
      <c r="I466" s="20"/>
      <c r="J466" s="19" t="s">
        <v>41719</v>
      </c>
      <c r="K466" s="114" t="s">
        <v>41719</v>
      </c>
      <c r="L466" s="9"/>
      <c r="M466" s="9"/>
      <c r="N466" s="9"/>
      <c r="O466" s="9"/>
      <c r="P466" s="137"/>
      <c r="R466" s="4"/>
      <c r="S466"/>
    </row>
    <row r="467" spans="1:19" ht="17.25">
      <c r="A467" s="3">
        <v>458</v>
      </c>
      <c r="B467" s="3" t="s">
        <v>3</v>
      </c>
      <c r="C467" s="3" t="s">
        <v>4568</v>
      </c>
      <c r="D467" s="152">
        <v>1</v>
      </c>
      <c r="E467" s="21"/>
      <c r="F467" s="153"/>
      <c r="G467" s="10">
        <v>19524</v>
      </c>
      <c r="H467" s="3" t="s">
        <v>18555</v>
      </c>
      <c r="I467" s="20">
        <v>1</v>
      </c>
      <c r="J467" s="19">
        <v>1</v>
      </c>
      <c r="K467" s="114" t="s">
        <v>41719</v>
      </c>
      <c r="L467" s="9"/>
      <c r="M467" s="9"/>
      <c r="N467" s="9"/>
      <c r="O467" s="9"/>
      <c r="P467" s="137"/>
      <c r="R467" s="4"/>
      <c r="S467"/>
    </row>
    <row r="468" spans="1:19" ht="17.25">
      <c r="A468" s="3">
        <v>459</v>
      </c>
      <c r="B468" s="3" t="s">
        <v>3</v>
      </c>
      <c r="C468" s="3" t="s">
        <v>40272</v>
      </c>
      <c r="D468" s="152">
        <v>1</v>
      </c>
      <c r="E468" s="21"/>
      <c r="F468" s="153"/>
      <c r="G468" s="10">
        <v>19525</v>
      </c>
      <c r="H468" s="3" t="s">
        <v>18554</v>
      </c>
      <c r="I468" s="20">
        <v>1</v>
      </c>
      <c r="J468" s="19">
        <v>1</v>
      </c>
      <c r="K468" s="114" t="s">
        <v>41719</v>
      </c>
      <c r="L468" s="9"/>
      <c r="M468" s="9"/>
      <c r="N468" s="9"/>
      <c r="O468" s="9"/>
      <c r="P468" s="137"/>
      <c r="R468" s="4"/>
      <c r="S468"/>
    </row>
    <row r="469" spans="1:19" ht="17.25">
      <c r="A469" s="3">
        <v>460</v>
      </c>
      <c r="B469" s="3" t="s">
        <v>3</v>
      </c>
      <c r="C469" s="3" t="s">
        <v>40272</v>
      </c>
      <c r="D469" s="152">
        <v>1</v>
      </c>
      <c r="E469" s="21"/>
      <c r="F469" s="153"/>
      <c r="G469" s="10">
        <v>19526</v>
      </c>
      <c r="H469" s="3" t="s">
        <v>18553</v>
      </c>
      <c r="I469" s="20">
        <v>1</v>
      </c>
      <c r="J469" s="19">
        <v>1</v>
      </c>
      <c r="K469" s="114" t="s">
        <v>41719</v>
      </c>
      <c r="L469" s="9"/>
      <c r="M469" s="9"/>
      <c r="N469" s="9"/>
      <c r="O469" s="9"/>
      <c r="P469" s="137"/>
      <c r="R469" s="4"/>
      <c r="S469"/>
    </row>
    <row r="470" spans="1:19" ht="17.25">
      <c r="A470" s="3">
        <v>461</v>
      </c>
      <c r="B470" s="3" t="s">
        <v>3</v>
      </c>
      <c r="C470" s="3" t="s">
        <v>14531</v>
      </c>
      <c r="D470" s="152"/>
      <c r="E470" s="21">
        <v>1</v>
      </c>
      <c r="F470" s="153"/>
      <c r="G470" s="10">
        <v>19527</v>
      </c>
      <c r="H470" s="3" t="s">
        <v>18552</v>
      </c>
      <c r="I470" s="20"/>
      <c r="J470" s="19" t="s">
        <v>41719</v>
      </c>
      <c r="K470" s="114" t="s">
        <v>41719</v>
      </c>
      <c r="L470" s="9"/>
      <c r="M470" s="9"/>
      <c r="N470" s="9"/>
      <c r="O470" s="9"/>
      <c r="P470" s="137"/>
      <c r="R470" s="4"/>
      <c r="S470"/>
    </row>
    <row r="471" spans="1:19" ht="17.25">
      <c r="A471" s="3">
        <v>462</v>
      </c>
      <c r="B471" s="3" t="s">
        <v>3</v>
      </c>
      <c r="C471" s="3" t="s">
        <v>14530</v>
      </c>
      <c r="D471" s="152">
        <v>1</v>
      </c>
      <c r="E471" s="21"/>
      <c r="F471" s="153"/>
      <c r="G471" s="10">
        <v>19528</v>
      </c>
      <c r="H471" s="3" t="s">
        <v>18551</v>
      </c>
      <c r="I471" s="20"/>
      <c r="J471" s="19" t="s">
        <v>41719</v>
      </c>
      <c r="K471" s="114" t="s">
        <v>41719</v>
      </c>
      <c r="L471" s="9"/>
      <c r="M471" s="9"/>
      <c r="N471" s="9"/>
      <c r="O471" s="9"/>
      <c r="P471" s="137"/>
      <c r="R471" s="4"/>
      <c r="S471"/>
    </row>
    <row r="472" spans="1:19" ht="17.25">
      <c r="A472" s="3">
        <v>463</v>
      </c>
      <c r="B472" s="3" t="s">
        <v>3</v>
      </c>
      <c r="C472" s="3" t="s">
        <v>14529</v>
      </c>
      <c r="D472" s="152">
        <v>1</v>
      </c>
      <c r="E472" s="21"/>
      <c r="F472" s="153"/>
      <c r="G472" s="10">
        <v>19529</v>
      </c>
      <c r="H472" s="3" t="s">
        <v>18550</v>
      </c>
      <c r="I472" s="20"/>
      <c r="J472" s="19" t="s">
        <v>41719</v>
      </c>
      <c r="K472" s="114" t="s">
        <v>41719</v>
      </c>
      <c r="L472" s="9"/>
      <c r="M472" s="9"/>
      <c r="N472" s="9"/>
      <c r="O472" s="9"/>
      <c r="P472" s="137"/>
      <c r="R472" s="4"/>
      <c r="S472"/>
    </row>
    <row r="473" spans="1:19" ht="17.25">
      <c r="A473" s="3">
        <v>464</v>
      </c>
      <c r="B473" s="3" t="s">
        <v>3</v>
      </c>
      <c r="C473" s="3" t="s">
        <v>854</v>
      </c>
      <c r="D473" s="152"/>
      <c r="E473" s="21"/>
      <c r="F473" s="153">
        <v>1</v>
      </c>
      <c r="G473" s="10">
        <v>19530</v>
      </c>
      <c r="H473" s="3" t="s">
        <v>18549</v>
      </c>
      <c r="I473" s="20"/>
      <c r="J473" s="19" t="s">
        <v>41719</v>
      </c>
      <c r="K473" s="114" t="s">
        <v>41719</v>
      </c>
      <c r="L473" s="9"/>
      <c r="M473" s="9"/>
      <c r="N473" s="9"/>
      <c r="O473" s="9"/>
      <c r="P473" s="137"/>
      <c r="R473" s="4"/>
      <c r="S473"/>
    </row>
    <row r="474" spans="1:19" ht="17.25">
      <c r="A474" s="3">
        <v>465</v>
      </c>
      <c r="B474" s="3" t="s">
        <v>3</v>
      </c>
      <c r="C474" s="3" t="s">
        <v>4531</v>
      </c>
      <c r="D474" s="152">
        <v>1</v>
      </c>
      <c r="E474" s="21"/>
      <c r="F474" s="153"/>
      <c r="G474" s="10">
        <v>19532</v>
      </c>
      <c r="H474" s="3" t="s">
        <v>18541</v>
      </c>
      <c r="I474" s="20"/>
      <c r="J474" s="19" t="s">
        <v>41719</v>
      </c>
      <c r="K474" s="114" t="s">
        <v>41719</v>
      </c>
      <c r="L474" s="9"/>
      <c r="M474" s="9"/>
      <c r="N474" s="9"/>
      <c r="O474" s="9"/>
      <c r="P474" s="137"/>
      <c r="R474" s="4"/>
      <c r="S474"/>
    </row>
    <row r="475" spans="1:19" ht="17.25">
      <c r="A475" s="3">
        <v>466</v>
      </c>
      <c r="B475" s="3" t="s">
        <v>3</v>
      </c>
      <c r="C475" s="3" t="s">
        <v>4531</v>
      </c>
      <c r="D475" s="152"/>
      <c r="E475" s="21">
        <v>1</v>
      </c>
      <c r="F475" s="153"/>
      <c r="G475" s="10">
        <v>19533</v>
      </c>
      <c r="H475" s="3" t="s">
        <v>18540</v>
      </c>
      <c r="I475" s="20"/>
      <c r="J475" s="19" t="s">
        <v>41719</v>
      </c>
      <c r="K475" s="114" t="s">
        <v>41719</v>
      </c>
      <c r="L475" s="9"/>
      <c r="M475" s="9"/>
      <c r="N475" s="9"/>
      <c r="O475" s="9"/>
      <c r="P475" s="137"/>
      <c r="R475" s="4"/>
      <c r="S475"/>
    </row>
    <row r="476" spans="1:19" ht="17.25">
      <c r="A476" s="3">
        <v>467</v>
      </c>
      <c r="B476" s="3" t="s">
        <v>3</v>
      </c>
      <c r="C476" s="3" t="s">
        <v>4527</v>
      </c>
      <c r="D476" s="152"/>
      <c r="E476" s="21">
        <v>1</v>
      </c>
      <c r="F476" s="153"/>
      <c r="G476" s="10">
        <v>19534</v>
      </c>
      <c r="H476" s="3" t="s">
        <v>18539</v>
      </c>
      <c r="I476" s="20"/>
      <c r="J476" s="19" t="s">
        <v>41719</v>
      </c>
      <c r="K476" s="114" t="s">
        <v>41719</v>
      </c>
      <c r="L476" s="9"/>
      <c r="M476" s="9"/>
      <c r="N476" s="9"/>
      <c r="O476" s="9"/>
      <c r="P476" s="137"/>
      <c r="R476" s="4"/>
      <c r="S476"/>
    </row>
    <row r="477" spans="1:19" ht="17.25">
      <c r="A477" s="3">
        <v>468</v>
      </c>
      <c r="B477" s="3" t="s">
        <v>3</v>
      </c>
      <c r="C477" s="3" t="s">
        <v>4527</v>
      </c>
      <c r="D477" s="152"/>
      <c r="E477" s="21">
        <v>1</v>
      </c>
      <c r="F477" s="153"/>
      <c r="G477" s="10">
        <v>19535</v>
      </c>
      <c r="H477" s="3" t="s">
        <v>18650</v>
      </c>
      <c r="I477" s="20"/>
      <c r="J477" s="19" t="s">
        <v>41719</v>
      </c>
      <c r="K477" s="114" t="s">
        <v>41719</v>
      </c>
      <c r="L477" s="9"/>
      <c r="M477" s="9"/>
      <c r="N477" s="9"/>
      <c r="O477" s="9"/>
      <c r="P477" s="137"/>
      <c r="R477" s="4"/>
      <c r="S477"/>
    </row>
    <row r="478" spans="1:19" ht="17.25">
      <c r="A478" s="3">
        <v>469</v>
      </c>
      <c r="B478" s="3" t="s">
        <v>3</v>
      </c>
      <c r="C478" s="3" t="s">
        <v>14552</v>
      </c>
      <c r="D478" s="152"/>
      <c r="E478" s="21">
        <v>1</v>
      </c>
      <c r="F478" s="153"/>
      <c r="G478" s="10">
        <v>19536</v>
      </c>
      <c r="H478" s="3" t="s">
        <v>18637</v>
      </c>
      <c r="I478" s="20"/>
      <c r="J478" s="19" t="s">
        <v>41719</v>
      </c>
      <c r="K478" s="114" t="s">
        <v>41719</v>
      </c>
      <c r="L478" s="9"/>
      <c r="M478" s="9"/>
      <c r="N478" s="9"/>
      <c r="O478" s="9"/>
      <c r="P478" s="137"/>
      <c r="R478" s="4"/>
      <c r="S478"/>
    </row>
    <row r="479" spans="1:19" ht="17.25">
      <c r="A479" s="3">
        <v>470</v>
      </c>
      <c r="B479" s="3" t="s">
        <v>3</v>
      </c>
      <c r="C479" s="3" t="s">
        <v>4548</v>
      </c>
      <c r="D479" s="152"/>
      <c r="E479" s="21">
        <v>1</v>
      </c>
      <c r="F479" s="153"/>
      <c r="G479" s="10">
        <v>19537</v>
      </c>
      <c r="H479" s="3" t="s">
        <v>18636</v>
      </c>
      <c r="I479" s="20"/>
      <c r="J479" s="19" t="s">
        <v>41719</v>
      </c>
      <c r="K479" s="114" t="s">
        <v>41719</v>
      </c>
      <c r="L479" s="9"/>
      <c r="M479" s="9"/>
      <c r="N479" s="9"/>
      <c r="O479" s="9"/>
      <c r="P479" s="137"/>
      <c r="R479" s="4"/>
      <c r="S479"/>
    </row>
    <row r="480" spans="1:19" ht="17.25">
      <c r="A480" s="3">
        <v>471</v>
      </c>
      <c r="B480" s="3" t="s">
        <v>3</v>
      </c>
      <c r="C480" s="3" t="s">
        <v>4548</v>
      </c>
      <c r="D480" s="152"/>
      <c r="E480" s="21">
        <v>1</v>
      </c>
      <c r="F480" s="153"/>
      <c r="G480" s="10">
        <v>19538</v>
      </c>
      <c r="H480" s="3" t="s">
        <v>18635</v>
      </c>
      <c r="I480" s="20"/>
      <c r="J480" s="19" t="s">
        <v>41719</v>
      </c>
      <c r="K480" s="114" t="s">
        <v>41719</v>
      </c>
      <c r="L480" s="9"/>
      <c r="M480" s="9"/>
      <c r="N480" s="9"/>
      <c r="O480" s="9"/>
      <c r="P480" s="137"/>
      <c r="R480" s="4"/>
      <c r="S480"/>
    </row>
    <row r="481" spans="1:19" ht="17.25">
      <c r="A481" s="3">
        <v>472</v>
      </c>
      <c r="B481" s="3" t="s">
        <v>3</v>
      </c>
      <c r="C481" s="3" t="s">
        <v>2128</v>
      </c>
      <c r="D481" s="152"/>
      <c r="E481" s="21">
        <v>1</v>
      </c>
      <c r="F481" s="153"/>
      <c r="G481" s="10">
        <v>19539</v>
      </c>
      <c r="H481" s="3" t="s">
        <v>18634</v>
      </c>
      <c r="I481" s="20"/>
      <c r="J481" s="19" t="s">
        <v>41719</v>
      </c>
      <c r="K481" s="114" t="s">
        <v>41719</v>
      </c>
      <c r="L481" s="9"/>
      <c r="M481" s="9"/>
      <c r="N481" s="9"/>
      <c r="O481" s="9"/>
      <c r="P481" s="137"/>
      <c r="R481" s="4"/>
      <c r="S481"/>
    </row>
    <row r="482" spans="1:19" ht="17.25">
      <c r="A482" s="3">
        <v>473</v>
      </c>
      <c r="B482" s="3" t="s">
        <v>3</v>
      </c>
      <c r="C482" s="3" t="s">
        <v>2318</v>
      </c>
      <c r="D482" s="152">
        <v>1</v>
      </c>
      <c r="E482" s="21"/>
      <c r="F482" s="153"/>
      <c r="G482" s="10">
        <v>19540</v>
      </c>
      <c r="H482" s="3" t="s">
        <v>18875</v>
      </c>
      <c r="I482" s="20">
        <v>1</v>
      </c>
      <c r="J482" s="19">
        <v>1</v>
      </c>
      <c r="K482" s="114" t="s">
        <v>41719</v>
      </c>
      <c r="L482" s="9"/>
      <c r="M482" s="9"/>
      <c r="N482" s="9"/>
      <c r="O482" s="9"/>
      <c r="P482" s="137"/>
      <c r="R482" s="4"/>
      <c r="S482"/>
    </row>
    <row r="483" spans="1:19" ht="17.25">
      <c r="A483" s="3">
        <v>474</v>
      </c>
      <c r="B483" s="3" t="s">
        <v>3</v>
      </c>
      <c r="C483" s="3" t="s">
        <v>4517</v>
      </c>
      <c r="D483" s="152">
        <v>1</v>
      </c>
      <c r="E483" s="21"/>
      <c r="F483" s="153"/>
      <c r="G483" s="10">
        <v>19541</v>
      </c>
      <c r="H483" s="3" t="s">
        <v>18652</v>
      </c>
      <c r="I483" s="20">
        <v>1</v>
      </c>
      <c r="J483" s="19">
        <v>1</v>
      </c>
      <c r="K483" s="114" t="s">
        <v>41719</v>
      </c>
      <c r="L483" s="9"/>
      <c r="M483" s="9"/>
      <c r="N483" s="9"/>
      <c r="O483" s="9"/>
      <c r="P483" s="137"/>
      <c r="R483" s="4"/>
      <c r="S483"/>
    </row>
    <row r="484" spans="1:19" ht="17.25">
      <c r="A484" s="3">
        <v>475</v>
      </c>
      <c r="B484" s="3" t="s">
        <v>3</v>
      </c>
      <c r="C484" s="3" t="s">
        <v>4517</v>
      </c>
      <c r="D484" s="152">
        <v>1</v>
      </c>
      <c r="E484" s="21"/>
      <c r="F484" s="153"/>
      <c r="G484" s="10">
        <v>19542</v>
      </c>
      <c r="H484" s="3" t="s">
        <v>18876</v>
      </c>
      <c r="I484" s="20">
        <v>1</v>
      </c>
      <c r="J484" s="19">
        <v>1</v>
      </c>
      <c r="K484" s="114" t="s">
        <v>41719</v>
      </c>
      <c r="L484" s="9"/>
      <c r="M484" s="9"/>
      <c r="N484" s="9"/>
      <c r="O484" s="9"/>
      <c r="P484" s="137"/>
      <c r="R484" s="4"/>
      <c r="S484"/>
    </row>
    <row r="485" spans="1:19" ht="17.25">
      <c r="A485" s="3">
        <v>476</v>
      </c>
      <c r="B485" s="3" t="s">
        <v>3</v>
      </c>
      <c r="C485" s="3" t="s">
        <v>14403</v>
      </c>
      <c r="D485" s="152"/>
      <c r="E485" s="21">
        <v>1</v>
      </c>
      <c r="F485" s="153"/>
      <c r="G485" s="10">
        <v>19543</v>
      </c>
      <c r="H485" s="3" t="s">
        <v>18219</v>
      </c>
      <c r="I485" s="20"/>
      <c r="J485" s="19" t="s">
        <v>41719</v>
      </c>
      <c r="K485" s="114" t="s">
        <v>41719</v>
      </c>
      <c r="L485" s="9"/>
      <c r="M485" s="9"/>
      <c r="N485" s="9"/>
      <c r="O485" s="9"/>
      <c r="P485" s="137"/>
      <c r="R485" s="4"/>
      <c r="S485"/>
    </row>
    <row r="486" spans="1:19" ht="17.25">
      <c r="A486" s="3">
        <v>477</v>
      </c>
      <c r="B486" s="3" t="s">
        <v>3</v>
      </c>
      <c r="C486" s="3" t="s">
        <v>4516</v>
      </c>
      <c r="D486" s="152">
        <v>1</v>
      </c>
      <c r="E486" s="21"/>
      <c r="F486" s="153"/>
      <c r="G486" s="10">
        <v>19544</v>
      </c>
      <c r="H486" s="3" t="s">
        <v>18877</v>
      </c>
      <c r="I486" s="20">
        <v>1</v>
      </c>
      <c r="J486" s="19">
        <v>1</v>
      </c>
      <c r="K486" s="114" t="s">
        <v>41719</v>
      </c>
      <c r="L486" s="9"/>
      <c r="M486" s="9"/>
      <c r="N486" s="9"/>
      <c r="O486" s="9"/>
      <c r="P486" s="137"/>
      <c r="R486" s="4"/>
      <c r="S486"/>
    </row>
    <row r="487" spans="1:19" ht="17.25">
      <c r="A487" s="3">
        <v>478</v>
      </c>
      <c r="B487" s="3" t="s">
        <v>3</v>
      </c>
      <c r="C487" s="3" t="s">
        <v>2318</v>
      </c>
      <c r="D487" s="152">
        <v>1</v>
      </c>
      <c r="E487" s="21"/>
      <c r="F487" s="153"/>
      <c r="G487" s="10">
        <v>19545</v>
      </c>
      <c r="H487" s="3" t="s">
        <v>18874</v>
      </c>
      <c r="I487" s="20">
        <v>1</v>
      </c>
      <c r="J487" s="19">
        <v>1</v>
      </c>
      <c r="K487" s="114" t="s">
        <v>41719</v>
      </c>
      <c r="L487" s="9"/>
      <c r="M487" s="9"/>
      <c r="N487" s="9"/>
      <c r="O487" s="9"/>
      <c r="P487" s="137"/>
      <c r="R487" s="4"/>
      <c r="S487"/>
    </row>
    <row r="488" spans="1:19" ht="17.25">
      <c r="A488" s="3">
        <v>479</v>
      </c>
      <c r="B488" s="3" t="s">
        <v>3</v>
      </c>
      <c r="C488" s="3" t="s">
        <v>4527</v>
      </c>
      <c r="D488" s="152">
        <v>1</v>
      </c>
      <c r="E488" s="21"/>
      <c r="F488" s="153"/>
      <c r="G488" s="10">
        <v>19546</v>
      </c>
      <c r="H488" s="3" t="s">
        <v>18873</v>
      </c>
      <c r="I488" s="20">
        <v>1</v>
      </c>
      <c r="J488" s="19">
        <v>1</v>
      </c>
      <c r="K488" s="114" t="s">
        <v>41719</v>
      </c>
      <c r="L488" s="9"/>
      <c r="M488" s="9"/>
      <c r="N488" s="9"/>
      <c r="O488" s="9"/>
      <c r="P488" s="137"/>
      <c r="R488" s="4"/>
      <c r="S488"/>
    </row>
    <row r="489" spans="1:19" ht="17.25">
      <c r="A489" s="3">
        <v>480</v>
      </c>
      <c r="B489" s="3" t="s">
        <v>3</v>
      </c>
      <c r="C489" s="3" t="s">
        <v>4516</v>
      </c>
      <c r="D489" s="152">
        <v>1</v>
      </c>
      <c r="E489" s="21"/>
      <c r="F489" s="153"/>
      <c r="G489" s="10">
        <v>19547</v>
      </c>
      <c r="H489" s="3" t="s">
        <v>18878</v>
      </c>
      <c r="I489" s="20">
        <v>1</v>
      </c>
      <c r="J489" s="19">
        <v>1</v>
      </c>
      <c r="K489" s="114" t="s">
        <v>41719</v>
      </c>
      <c r="L489" s="9"/>
      <c r="M489" s="9"/>
      <c r="N489" s="9"/>
      <c r="O489" s="9"/>
      <c r="P489" s="137"/>
      <c r="R489" s="4"/>
      <c r="S489"/>
    </row>
    <row r="490" spans="1:19" ht="17.25">
      <c r="A490" s="3">
        <v>481</v>
      </c>
      <c r="B490" s="3" t="s">
        <v>3</v>
      </c>
      <c r="C490" s="3" t="s">
        <v>4515</v>
      </c>
      <c r="D490" s="152">
        <v>1</v>
      </c>
      <c r="E490" s="21"/>
      <c r="F490" s="153"/>
      <c r="G490" s="10">
        <v>19550</v>
      </c>
      <c r="H490" s="3" t="s">
        <v>18125</v>
      </c>
      <c r="I490" s="20">
        <v>1</v>
      </c>
      <c r="J490" s="19">
        <v>1</v>
      </c>
      <c r="K490" s="114" t="s">
        <v>41719</v>
      </c>
      <c r="L490" s="9"/>
      <c r="M490" s="9"/>
      <c r="N490" s="9"/>
      <c r="O490" s="9"/>
      <c r="P490" s="137"/>
      <c r="R490" s="4"/>
      <c r="S490"/>
    </row>
    <row r="491" spans="1:19" ht="17.25">
      <c r="A491" s="3">
        <v>482</v>
      </c>
      <c r="B491" s="3" t="s">
        <v>3</v>
      </c>
      <c r="C491" s="3" t="s">
        <v>4364</v>
      </c>
      <c r="D491" s="152">
        <v>1</v>
      </c>
      <c r="E491" s="21"/>
      <c r="F491" s="153"/>
      <c r="G491" s="10">
        <v>19551</v>
      </c>
      <c r="H491" s="3" t="s">
        <v>18872</v>
      </c>
      <c r="I491" s="20">
        <v>1</v>
      </c>
      <c r="J491" s="19">
        <v>1</v>
      </c>
      <c r="K491" s="114" t="s">
        <v>41719</v>
      </c>
      <c r="L491" s="9"/>
      <c r="M491" s="9"/>
      <c r="N491" s="9"/>
      <c r="O491" s="9"/>
      <c r="P491" s="137"/>
      <c r="R491" s="4"/>
      <c r="S491"/>
    </row>
    <row r="492" spans="1:19" ht="17.25">
      <c r="A492" s="3">
        <v>483</v>
      </c>
      <c r="B492" s="3" t="s">
        <v>3</v>
      </c>
      <c r="C492" s="3" t="s">
        <v>4518</v>
      </c>
      <c r="D492" s="152"/>
      <c r="E492" s="21">
        <v>1</v>
      </c>
      <c r="F492" s="153"/>
      <c r="G492" s="10">
        <v>19552</v>
      </c>
      <c r="H492" s="3" t="s">
        <v>18681</v>
      </c>
      <c r="I492" s="20">
        <v>1</v>
      </c>
      <c r="J492" s="19">
        <v>1</v>
      </c>
      <c r="K492" s="114" t="s">
        <v>41719</v>
      </c>
      <c r="L492" s="9"/>
      <c r="M492" s="9"/>
      <c r="N492" s="9"/>
      <c r="O492" s="9"/>
      <c r="P492" s="137"/>
      <c r="R492" s="4"/>
      <c r="S492"/>
    </row>
    <row r="493" spans="1:19" ht="17.25">
      <c r="A493" s="3">
        <v>484</v>
      </c>
      <c r="B493" s="3" t="s">
        <v>3</v>
      </c>
      <c r="C493" s="3" t="s">
        <v>4518</v>
      </c>
      <c r="D493" s="152">
        <v>1</v>
      </c>
      <c r="E493" s="21"/>
      <c r="F493" s="153"/>
      <c r="G493" s="10">
        <v>19553</v>
      </c>
      <c r="H493" s="3" t="s">
        <v>18682</v>
      </c>
      <c r="I493" s="20">
        <v>1</v>
      </c>
      <c r="J493" s="19">
        <v>1</v>
      </c>
      <c r="K493" s="114" t="s">
        <v>41719</v>
      </c>
      <c r="L493" s="9"/>
      <c r="M493" s="9"/>
      <c r="N493" s="9"/>
      <c r="O493" s="9"/>
      <c r="P493" s="137"/>
      <c r="R493" s="4"/>
      <c r="S493"/>
    </row>
    <row r="494" spans="1:19" ht="17.25">
      <c r="A494" s="3">
        <v>485</v>
      </c>
      <c r="B494" s="3" t="s">
        <v>3</v>
      </c>
      <c r="C494" s="3" t="s">
        <v>4569</v>
      </c>
      <c r="D494" s="152"/>
      <c r="E494" s="21"/>
      <c r="F494" s="153">
        <v>1</v>
      </c>
      <c r="G494" s="10">
        <v>19560</v>
      </c>
      <c r="H494" s="3" t="s">
        <v>41791</v>
      </c>
      <c r="I494" s="20"/>
      <c r="J494" s="19" t="s">
        <v>41719</v>
      </c>
      <c r="K494" s="114" t="s">
        <v>41719</v>
      </c>
      <c r="L494" s="9"/>
      <c r="M494" s="9"/>
      <c r="N494" s="9"/>
      <c r="O494" s="9"/>
      <c r="P494" s="137"/>
      <c r="R494" s="4"/>
      <c r="S494"/>
    </row>
    <row r="495" spans="1:19" ht="17.25">
      <c r="A495" s="3">
        <v>486</v>
      </c>
      <c r="B495" s="3" t="s">
        <v>3</v>
      </c>
      <c r="C495" s="3" t="s">
        <v>4569</v>
      </c>
      <c r="D495" s="152"/>
      <c r="E495" s="21"/>
      <c r="F495" s="153">
        <v>1</v>
      </c>
      <c r="G495" s="10">
        <v>19561</v>
      </c>
      <c r="H495" s="3" t="s">
        <v>18771</v>
      </c>
      <c r="I495" s="20"/>
      <c r="J495" s="19" t="s">
        <v>41719</v>
      </c>
      <c r="K495" s="114" t="s">
        <v>41719</v>
      </c>
      <c r="L495" s="9"/>
      <c r="M495" s="9"/>
      <c r="N495" s="9"/>
      <c r="O495" s="9"/>
      <c r="P495" s="137"/>
      <c r="R495" s="4"/>
      <c r="S495"/>
    </row>
    <row r="496" spans="1:19" ht="17.25">
      <c r="A496" s="3">
        <v>487</v>
      </c>
      <c r="B496" s="3" t="s">
        <v>3</v>
      </c>
      <c r="C496" s="3" t="s">
        <v>4551</v>
      </c>
      <c r="D496" s="152">
        <v>1</v>
      </c>
      <c r="E496" s="21"/>
      <c r="F496" s="153"/>
      <c r="G496" s="10">
        <v>19562</v>
      </c>
      <c r="H496" s="3" t="s">
        <v>18038</v>
      </c>
      <c r="I496" s="20">
        <v>1</v>
      </c>
      <c r="J496" s="19">
        <v>1</v>
      </c>
      <c r="K496" s="114" t="s">
        <v>41719</v>
      </c>
      <c r="L496" s="9"/>
      <c r="M496" s="9"/>
      <c r="N496" s="9"/>
      <c r="O496" s="9"/>
      <c r="P496" s="137"/>
      <c r="R496" s="4"/>
      <c r="S496"/>
    </row>
    <row r="497" spans="1:19" ht="17.25">
      <c r="A497" s="3">
        <v>488</v>
      </c>
      <c r="B497" s="3" t="s">
        <v>3</v>
      </c>
      <c r="C497" s="3" t="s">
        <v>4551</v>
      </c>
      <c r="D497" s="152">
        <v>1</v>
      </c>
      <c r="E497" s="21"/>
      <c r="F497" s="153"/>
      <c r="G497" s="10">
        <v>19563</v>
      </c>
      <c r="H497" s="3" t="s">
        <v>18044</v>
      </c>
      <c r="I497" s="20">
        <v>1</v>
      </c>
      <c r="J497" s="19">
        <v>1</v>
      </c>
      <c r="K497" s="114" t="s">
        <v>41719</v>
      </c>
      <c r="L497" s="9"/>
      <c r="M497" s="9"/>
      <c r="N497" s="9"/>
      <c r="O497" s="9"/>
      <c r="P497" s="137"/>
      <c r="R497" s="4"/>
      <c r="S497"/>
    </row>
    <row r="498" spans="1:19" ht="17.25">
      <c r="A498" s="3">
        <v>489</v>
      </c>
      <c r="B498" s="3" t="s">
        <v>3</v>
      </c>
      <c r="C498" s="3" t="s">
        <v>4552</v>
      </c>
      <c r="D498" s="152">
        <v>1</v>
      </c>
      <c r="E498" s="21"/>
      <c r="F498" s="153"/>
      <c r="G498" s="10">
        <v>19564</v>
      </c>
      <c r="H498" s="3" t="s">
        <v>18178</v>
      </c>
      <c r="I498" s="20">
        <v>1</v>
      </c>
      <c r="J498" s="19" t="s">
        <v>41719</v>
      </c>
      <c r="K498" s="114">
        <v>1</v>
      </c>
      <c r="L498" s="9"/>
      <c r="M498" s="9"/>
      <c r="N498" s="9"/>
      <c r="O498" s="9"/>
      <c r="P498" s="137"/>
      <c r="R498" s="4"/>
      <c r="S498"/>
    </row>
    <row r="499" spans="1:19" ht="17.25">
      <c r="A499" s="3">
        <v>490</v>
      </c>
      <c r="B499" s="3" t="s">
        <v>3</v>
      </c>
      <c r="C499" s="3" t="s">
        <v>4552</v>
      </c>
      <c r="D499" s="152">
        <v>1</v>
      </c>
      <c r="E499" s="21"/>
      <c r="F499" s="153"/>
      <c r="G499" s="10">
        <v>19565</v>
      </c>
      <c r="H499" s="3" t="s">
        <v>17932</v>
      </c>
      <c r="I499" s="20">
        <v>1</v>
      </c>
      <c r="J499" s="19" t="s">
        <v>41719</v>
      </c>
      <c r="K499" s="114">
        <v>1</v>
      </c>
      <c r="L499" s="9"/>
      <c r="M499" s="9"/>
      <c r="N499" s="9"/>
      <c r="O499" s="9"/>
      <c r="P499" s="137"/>
      <c r="R499" s="4"/>
      <c r="S499"/>
    </row>
    <row r="500" spans="1:19" ht="17.25">
      <c r="A500" s="3">
        <v>491</v>
      </c>
      <c r="B500" s="3" t="s">
        <v>3</v>
      </c>
      <c r="C500" s="3" t="s">
        <v>4520</v>
      </c>
      <c r="D500" s="152"/>
      <c r="E500" s="21">
        <v>1</v>
      </c>
      <c r="F500" s="153"/>
      <c r="G500" s="10">
        <v>19566</v>
      </c>
      <c r="H500" s="3" t="s">
        <v>18722</v>
      </c>
      <c r="I500" s="20"/>
      <c r="J500" s="19" t="s">
        <v>41719</v>
      </c>
      <c r="K500" s="114" t="s">
        <v>41719</v>
      </c>
      <c r="L500" s="9"/>
      <c r="M500" s="9"/>
      <c r="N500" s="9"/>
      <c r="O500" s="9"/>
      <c r="P500" s="137"/>
      <c r="R500" s="4"/>
      <c r="S500"/>
    </row>
    <row r="501" spans="1:19" ht="17.25">
      <c r="A501" s="3">
        <v>492</v>
      </c>
      <c r="B501" s="3" t="s">
        <v>3</v>
      </c>
      <c r="C501" s="3" t="s">
        <v>4520</v>
      </c>
      <c r="D501" s="152">
        <v>1</v>
      </c>
      <c r="E501" s="21"/>
      <c r="F501" s="153"/>
      <c r="G501" s="10">
        <v>19567</v>
      </c>
      <c r="H501" s="3" t="s">
        <v>18522</v>
      </c>
      <c r="I501" s="20"/>
      <c r="J501" s="19" t="s">
        <v>41719</v>
      </c>
      <c r="K501" s="114" t="s">
        <v>41719</v>
      </c>
      <c r="L501" s="9"/>
      <c r="M501" s="9"/>
      <c r="N501" s="9"/>
      <c r="O501" s="9"/>
      <c r="P501" s="137"/>
      <c r="R501" s="4"/>
      <c r="S501"/>
    </row>
    <row r="502" spans="1:19" ht="17.25">
      <c r="A502" s="3">
        <v>493</v>
      </c>
      <c r="B502" s="3" t="s">
        <v>3</v>
      </c>
      <c r="C502" s="3" t="s">
        <v>4822</v>
      </c>
      <c r="D502" s="152">
        <v>1</v>
      </c>
      <c r="E502" s="21"/>
      <c r="F502" s="153"/>
      <c r="G502" s="10">
        <v>19568</v>
      </c>
      <c r="H502" s="3" t="s">
        <v>17253</v>
      </c>
      <c r="I502" s="20">
        <v>1</v>
      </c>
      <c r="J502" s="19">
        <v>1</v>
      </c>
      <c r="K502" s="114" t="s">
        <v>41719</v>
      </c>
      <c r="L502" s="9"/>
      <c r="M502" s="9"/>
      <c r="N502" s="9"/>
      <c r="O502" s="9"/>
      <c r="P502" s="137"/>
      <c r="R502" s="4"/>
      <c r="S502"/>
    </row>
    <row r="503" spans="1:19" ht="17.25">
      <c r="A503" s="3">
        <v>494</v>
      </c>
      <c r="B503" s="3" t="s">
        <v>3</v>
      </c>
      <c r="C503" s="3" t="s">
        <v>4822</v>
      </c>
      <c r="D503" s="152">
        <v>1</v>
      </c>
      <c r="E503" s="21"/>
      <c r="F503" s="153"/>
      <c r="G503" s="10">
        <v>19569</v>
      </c>
      <c r="H503" s="3" t="s">
        <v>17315</v>
      </c>
      <c r="I503" s="20">
        <v>1</v>
      </c>
      <c r="J503" s="19">
        <v>1</v>
      </c>
      <c r="K503" s="114" t="s">
        <v>41719</v>
      </c>
      <c r="L503" s="9"/>
      <c r="M503" s="9"/>
      <c r="N503" s="9"/>
      <c r="O503" s="9"/>
      <c r="P503" s="137"/>
      <c r="R503" s="4"/>
      <c r="S503"/>
    </row>
    <row r="504" spans="1:19" ht="17.25">
      <c r="A504" s="3">
        <v>495</v>
      </c>
      <c r="B504" s="3" t="s">
        <v>3</v>
      </c>
      <c r="C504" s="3" t="s">
        <v>4553</v>
      </c>
      <c r="D504" s="152">
        <v>1</v>
      </c>
      <c r="E504" s="21"/>
      <c r="F504" s="153"/>
      <c r="G504" s="10">
        <v>19570</v>
      </c>
      <c r="H504" s="3" t="s">
        <v>18226</v>
      </c>
      <c r="I504" s="20">
        <v>1</v>
      </c>
      <c r="J504" s="19" t="s">
        <v>41719</v>
      </c>
      <c r="K504" s="114">
        <v>1</v>
      </c>
      <c r="L504" s="9"/>
      <c r="M504" s="9"/>
      <c r="N504" s="9"/>
      <c r="O504" s="9"/>
      <c r="P504" s="137"/>
      <c r="R504" s="4"/>
      <c r="S504"/>
    </row>
    <row r="505" spans="1:19" ht="17.25">
      <c r="A505" s="3">
        <v>496</v>
      </c>
      <c r="B505" s="3" t="s">
        <v>3</v>
      </c>
      <c r="C505" s="3" t="s">
        <v>4553</v>
      </c>
      <c r="D505" s="152">
        <v>1</v>
      </c>
      <c r="E505" s="21"/>
      <c r="F505" s="153"/>
      <c r="G505" s="10">
        <v>19571</v>
      </c>
      <c r="H505" s="3" t="s">
        <v>18104</v>
      </c>
      <c r="I505" s="20">
        <v>1</v>
      </c>
      <c r="J505" s="19" t="s">
        <v>41719</v>
      </c>
      <c r="K505" s="114">
        <v>1</v>
      </c>
      <c r="L505" s="9"/>
      <c r="M505" s="9"/>
      <c r="N505" s="9"/>
      <c r="O505" s="9"/>
      <c r="P505" s="137"/>
      <c r="R505" s="4"/>
      <c r="S505"/>
    </row>
    <row r="506" spans="1:19" ht="17.25">
      <c r="A506" s="3">
        <v>497</v>
      </c>
      <c r="B506" s="3" t="s">
        <v>3</v>
      </c>
      <c r="C506" s="3" t="s">
        <v>40264</v>
      </c>
      <c r="D506" s="152">
        <v>1</v>
      </c>
      <c r="E506" s="21"/>
      <c r="F506" s="153"/>
      <c r="G506" s="10">
        <v>19572</v>
      </c>
      <c r="H506" s="3" t="s">
        <v>18453</v>
      </c>
      <c r="I506" s="20">
        <v>1</v>
      </c>
      <c r="J506" s="19" t="s">
        <v>41719</v>
      </c>
      <c r="K506" s="114">
        <v>1</v>
      </c>
      <c r="L506" s="9"/>
      <c r="M506" s="9"/>
      <c r="N506" s="9"/>
      <c r="O506" s="9"/>
      <c r="P506" s="137"/>
      <c r="R506" s="4"/>
      <c r="S506"/>
    </row>
    <row r="507" spans="1:19" ht="17.25">
      <c r="A507" s="3">
        <v>498</v>
      </c>
      <c r="B507" s="3" t="s">
        <v>3</v>
      </c>
      <c r="C507" s="3" t="s">
        <v>40264</v>
      </c>
      <c r="D507" s="152">
        <v>1</v>
      </c>
      <c r="E507" s="21"/>
      <c r="F507" s="153"/>
      <c r="G507" s="10">
        <v>19573</v>
      </c>
      <c r="H507" s="3" t="s">
        <v>18452</v>
      </c>
      <c r="I507" s="20">
        <v>1</v>
      </c>
      <c r="J507" s="19" t="s">
        <v>41719</v>
      </c>
      <c r="K507" s="114">
        <v>1</v>
      </c>
      <c r="L507" s="9"/>
      <c r="M507" s="9"/>
      <c r="N507" s="9"/>
      <c r="O507" s="9"/>
      <c r="P507" s="137"/>
      <c r="R507" s="4"/>
      <c r="S507"/>
    </row>
    <row r="508" spans="1:19" ht="17.25">
      <c r="A508" s="3">
        <v>499</v>
      </c>
      <c r="B508" s="3" t="s">
        <v>3</v>
      </c>
      <c r="C508" s="3" t="s">
        <v>1064</v>
      </c>
      <c r="D508" s="152">
        <v>1</v>
      </c>
      <c r="E508" s="21"/>
      <c r="F508" s="153"/>
      <c r="G508" s="10">
        <v>19574</v>
      </c>
      <c r="H508" s="3" t="s">
        <v>18247</v>
      </c>
      <c r="I508" s="20"/>
      <c r="J508" s="19" t="s">
        <v>41719</v>
      </c>
      <c r="K508" s="114" t="s">
        <v>41719</v>
      </c>
      <c r="L508" s="9"/>
      <c r="M508" s="9"/>
      <c r="N508" s="9"/>
      <c r="O508" s="9"/>
      <c r="P508" s="137"/>
      <c r="R508" s="4"/>
      <c r="S508"/>
    </row>
    <row r="509" spans="1:19" ht="17.25">
      <c r="A509" s="3">
        <v>500</v>
      </c>
      <c r="B509" s="3" t="s">
        <v>3</v>
      </c>
      <c r="C509" s="3" t="s">
        <v>4519</v>
      </c>
      <c r="D509" s="152">
        <v>1</v>
      </c>
      <c r="E509" s="21"/>
      <c r="F509" s="153"/>
      <c r="G509" s="10">
        <v>19575</v>
      </c>
      <c r="H509" s="3" t="s">
        <v>18762</v>
      </c>
      <c r="I509" s="20">
        <v>1</v>
      </c>
      <c r="J509" s="19" t="s">
        <v>41719</v>
      </c>
      <c r="K509" s="114">
        <v>1</v>
      </c>
      <c r="L509" s="9"/>
      <c r="M509" s="9"/>
      <c r="N509" s="9"/>
      <c r="O509" s="9"/>
      <c r="P509" s="137"/>
      <c r="R509" s="4"/>
      <c r="S509"/>
    </row>
    <row r="510" spans="1:19" ht="17.25">
      <c r="A510" s="3">
        <v>501</v>
      </c>
      <c r="B510" s="3" t="s">
        <v>3</v>
      </c>
      <c r="C510" s="3" t="s">
        <v>4554</v>
      </c>
      <c r="D510" s="152">
        <v>1</v>
      </c>
      <c r="E510" s="21"/>
      <c r="F510" s="153"/>
      <c r="G510" s="10">
        <v>19576</v>
      </c>
      <c r="H510" s="3" t="s">
        <v>18267</v>
      </c>
      <c r="I510" s="20">
        <v>1</v>
      </c>
      <c r="J510" s="19">
        <v>1</v>
      </c>
      <c r="K510" s="114" t="s">
        <v>41719</v>
      </c>
      <c r="L510" s="9"/>
      <c r="M510" s="9"/>
      <c r="N510" s="9"/>
      <c r="O510" s="9"/>
      <c r="P510" s="137"/>
      <c r="R510" s="4"/>
      <c r="S510"/>
    </row>
    <row r="511" spans="1:19" ht="17.25">
      <c r="A511" s="3">
        <v>502</v>
      </c>
      <c r="B511" s="3" t="s">
        <v>3</v>
      </c>
      <c r="C511" s="3" t="s">
        <v>4519</v>
      </c>
      <c r="D511" s="152">
        <v>1</v>
      </c>
      <c r="E511" s="21"/>
      <c r="F511" s="153"/>
      <c r="G511" s="10">
        <v>19577</v>
      </c>
      <c r="H511" s="3" t="s">
        <v>18763</v>
      </c>
      <c r="I511" s="20">
        <v>1</v>
      </c>
      <c r="J511" s="19">
        <v>1</v>
      </c>
      <c r="K511" s="114" t="s">
        <v>41719</v>
      </c>
      <c r="L511" s="9"/>
      <c r="M511" s="9"/>
      <c r="N511" s="9"/>
      <c r="O511" s="9"/>
      <c r="P511" s="137"/>
      <c r="R511" s="4"/>
      <c r="S511"/>
    </row>
    <row r="512" spans="1:19" ht="17.25">
      <c r="A512" s="3">
        <v>503</v>
      </c>
      <c r="B512" s="3" t="s">
        <v>3</v>
      </c>
      <c r="C512" s="3" t="s">
        <v>4555</v>
      </c>
      <c r="D512" s="152">
        <v>1</v>
      </c>
      <c r="E512" s="21"/>
      <c r="F512" s="153"/>
      <c r="G512" s="10">
        <v>19578</v>
      </c>
      <c r="H512" s="3" t="s">
        <v>18456</v>
      </c>
      <c r="I512" s="20">
        <v>1</v>
      </c>
      <c r="J512" s="19" t="s">
        <v>41719</v>
      </c>
      <c r="K512" s="114">
        <v>1</v>
      </c>
      <c r="L512" s="9"/>
      <c r="M512" s="9"/>
      <c r="N512" s="9"/>
      <c r="O512" s="9"/>
      <c r="P512" s="137"/>
      <c r="R512" s="4"/>
      <c r="S512"/>
    </row>
    <row r="513" spans="1:19" ht="17.25">
      <c r="A513" s="3">
        <v>504</v>
      </c>
      <c r="B513" s="3" t="s">
        <v>3</v>
      </c>
      <c r="C513" s="3" t="s">
        <v>4555</v>
      </c>
      <c r="D513" s="152">
        <v>1</v>
      </c>
      <c r="E513" s="21"/>
      <c r="F513" s="153"/>
      <c r="G513" s="10">
        <v>19579</v>
      </c>
      <c r="H513" s="3" t="s">
        <v>18717</v>
      </c>
      <c r="I513" s="20">
        <v>1</v>
      </c>
      <c r="J513" s="19" t="s">
        <v>41719</v>
      </c>
      <c r="K513" s="114">
        <v>1</v>
      </c>
      <c r="L513" s="9"/>
      <c r="M513" s="9"/>
      <c r="N513" s="9"/>
      <c r="O513" s="9"/>
      <c r="P513" s="137"/>
      <c r="R513" s="4"/>
      <c r="S513"/>
    </row>
    <row r="514" spans="1:19" ht="17.25">
      <c r="A514" s="3">
        <v>505</v>
      </c>
      <c r="B514" s="3" t="s">
        <v>3</v>
      </c>
      <c r="C514" s="3" t="s">
        <v>14398</v>
      </c>
      <c r="D514" s="152"/>
      <c r="E514" s="21">
        <v>1</v>
      </c>
      <c r="F514" s="153"/>
      <c r="G514" s="10">
        <v>19580</v>
      </c>
      <c r="H514" s="3" t="s">
        <v>18213</v>
      </c>
      <c r="I514" s="20"/>
      <c r="J514" s="19" t="s">
        <v>41719</v>
      </c>
      <c r="K514" s="114" t="s">
        <v>41719</v>
      </c>
      <c r="L514" s="9"/>
      <c r="M514" s="9"/>
      <c r="N514" s="9"/>
      <c r="O514" s="9"/>
      <c r="P514" s="137"/>
      <c r="R514" s="4"/>
      <c r="S514"/>
    </row>
    <row r="515" spans="1:19" ht="17.25">
      <c r="A515" s="3">
        <v>506</v>
      </c>
      <c r="B515" s="3" t="s">
        <v>3</v>
      </c>
      <c r="C515" s="3" t="s">
        <v>14398</v>
      </c>
      <c r="D515" s="152"/>
      <c r="E515" s="21">
        <v>1</v>
      </c>
      <c r="F515" s="153"/>
      <c r="G515" s="10">
        <v>19581</v>
      </c>
      <c r="H515" s="3" t="s">
        <v>18227</v>
      </c>
      <c r="I515" s="20"/>
      <c r="J515" s="19" t="s">
        <v>41719</v>
      </c>
      <c r="K515" s="114" t="s">
        <v>41719</v>
      </c>
      <c r="L515" s="9"/>
      <c r="M515" s="9"/>
      <c r="N515" s="9"/>
      <c r="O515" s="9"/>
      <c r="P515" s="137"/>
      <c r="R515" s="4"/>
      <c r="S515"/>
    </row>
    <row r="516" spans="1:19" ht="17.25">
      <c r="A516" s="3">
        <v>507</v>
      </c>
      <c r="B516" s="3" t="s">
        <v>3</v>
      </c>
      <c r="C516" s="3" t="s">
        <v>3961</v>
      </c>
      <c r="D516" s="152"/>
      <c r="E516" s="21">
        <v>1</v>
      </c>
      <c r="F516" s="153"/>
      <c r="G516" s="10">
        <v>19582</v>
      </c>
      <c r="H516" s="3" t="s">
        <v>18348</v>
      </c>
      <c r="I516" s="20"/>
      <c r="J516" s="19" t="s">
        <v>41719</v>
      </c>
      <c r="K516" s="114" t="s">
        <v>41719</v>
      </c>
      <c r="L516" s="9"/>
      <c r="M516" s="9"/>
      <c r="N516" s="9"/>
      <c r="O516" s="9"/>
      <c r="P516" s="137"/>
      <c r="R516" s="4"/>
      <c r="S516"/>
    </row>
    <row r="517" spans="1:19" ht="17.25">
      <c r="A517" s="3">
        <v>508</v>
      </c>
      <c r="B517" s="3" t="s">
        <v>3</v>
      </c>
      <c r="C517" s="3" t="s">
        <v>3961</v>
      </c>
      <c r="D517" s="152">
        <v>1</v>
      </c>
      <c r="E517" s="21"/>
      <c r="F517" s="153"/>
      <c r="G517" s="10">
        <v>19583</v>
      </c>
      <c r="H517" s="3" t="s">
        <v>18336</v>
      </c>
      <c r="I517" s="20"/>
      <c r="J517" s="19" t="s">
        <v>41719</v>
      </c>
      <c r="K517" s="114" t="s">
        <v>41719</v>
      </c>
      <c r="L517" s="9"/>
      <c r="M517" s="9"/>
      <c r="N517" s="9"/>
      <c r="O517" s="9"/>
      <c r="P517" s="137"/>
      <c r="R517" s="4"/>
      <c r="S517"/>
    </row>
    <row r="518" spans="1:19" ht="17.25">
      <c r="A518" s="3">
        <v>509</v>
      </c>
      <c r="B518" s="3" t="s">
        <v>3</v>
      </c>
      <c r="C518" s="3" t="s">
        <v>14399</v>
      </c>
      <c r="D518" s="152"/>
      <c r="E518" s="21">
        <v>1</v>
      </c>
      <c r="F518" s="153"/>
      <c r="G518" s="10">
        <v>19584</v>
      </c>
      <c r="H518" s="3" t="s">
        <v>18214</v>
      </c>
      <c r="I518" s="20"/>
      <c r="J518" s="19" t="s">
        <v>41719</v>
      </c>
      <c r="K518" s="114" t="s">
        <v>41719</v>
      </c>
      <c r="L518" s="9"/>
      <c r="M518" s="9"/>
      <c r="N518" s="9"/>
      <c r="O518" s="9"/>
      <c r="P518" s="137"/>
      <c r="R518" s="4"/>
      <c r="S518"/>
    </row>
    <row r="519" spans="1:19" ht="17.25">
      <c r="A519" s="3">
        <v>510</v>
      </c>
      <c r="B519" s="3" t="s">
        <v>3</v>
      </c>
      <c r="C519" s="3" t="s">
        <v>14399</v>
      </c>
      <c r="D519" s="152">
        <v>1</v>
      </c>
      <c r="E519" s="21"/>
      <c r="F519" s="153"/>
      <c r="G519" s="10">
        <v>19585</v>
      </c>
      <c r="H519" s="3" t="s">
        <v>18364</v>
      </c>
      <c r="I519" s="20"/>
      <c r="J519" s="19" t="s">
        <v>41719</v>
      </c>
      <c r="K519" s="114" t="s">
        <v>41719</v>
      </c>
      <c r="L519" s="9"/>
      <c r="M519" s="9"/>
      <c r="N519" s="9"/>
      <c r="O519" s="9"/>
      <c r="P519" s="137"/>
      <c r="R519" s="4"/>
      <c r="S519"/>
    </row>
    <row r="520" spans="1:19" ht="17.25">
      <c r="A520" s="3">
        <v>511</v>
      </c>
      <c r="B520" s="3" t="s">
        <v>3</v>
      </c>
      <c r="C520" s="3" t="s">
        <v>14385</v>
      </c>
      <c r="D520" s="152"/>
      <c r="E520" s="21">
        <v>1</v>
      </c>
      <c r="F520" s="153"/>
      <c r="G520" s="10">
        <v>19586</v>
      </c>
      <c r="H520" s="3" t="s">
        <v>18362</v>
      </c>
      <c r="I520" s="20">
        <v>1</v>
      </c>
      <c r="J520" s="19">
        <v>1</v>
      </c>
      <c r="K520" s="114" t="s">
        <v>41719</v>
      </c>
      <c r="L520" s="9"/>
      <c r="M520" s="9"/>
      <c r="N520" s="9"/>
      <c r="O520" s="9"/>
      <c r="P520" s="137"/>
      <c r="R520" s="4"/>
      <c r="S520"/>
    </row>
    <row r="521" spans="1:19" ht="17.25">
      <c r="A521" s="3">
        <v>512</v>
      </c>
      <c r="B521" s="3" t="s">
        <v>3</v>
      </c>
      <c r="C521" s="3" t="s">
        <v>14385</v>
      </c>
      <c r="D521" s="152"/>
      <c r="E521" s="21">
        <v>1</v>
      </c>
      <c r="F521" s="153"/>
      <c r="G521" s="10">
        <v>19587</v>
      </c>
      <c r="H521" s="3" t="s">
        <v>18122</v>
      </c>
      <c r="I521" s="20">
        <v>1</v>
      </c>
      <c r="J521" s="19">
        <v>1</v>
      </c>
      <c r="K521" s="114" t="s">
        <v>41719</v>
      </c>
      <c r="L521" s="9"/>
      <c r="M521" s="9"/>
      <c r="N521" s="9"/>
      <c r="O521" s="9"/>
      <c r="P521" s="137"/>
      <c r="R521" s="4"/>
      <c r="S521"/>
    </row>
    <row r="522" spans="1:19" ht="17.25">
      <c r="A522" s="3">
        <v>513</v>
      </c>
      <c r="B522" s="3" t="s">
        <v>3</v>
      </c>
      <c r="C522" s="3" t="s">
        <v>2052</v>
      </c>
      <c r="D522" s="152">
        <v>1</v>
      </c>
      <c r="E522" s="21"/>
      <c r="F522" s="153"/>
      <c r="G522" s="10">
        <v>19588</v>
      </c>
      <c r="H522" s="3" t="s">
        <v>18383</v>
      </c>
      <c r="I522" s="20">
        <v>1</v>
      </c>
      <c r="J522" s="19" t="s">
        <v>41719</v>
      </c>
      <c r="K522" s="114">
        <v>1</v>
      </c>
      <c r="L522" s="9"/>
      <c r="M522" s="9"/>
      <c r="N522" s="9"/>
      <c r="O522" s="9"/>
      <c r="P522" s="137"/>
      <c r="R522" s="4"/>
      <c r="S522"/>
    </row>
    <row r="523" spans="1:19" ht="17.25">
      <c r="A523" s="3">
        <v>514</v>
      </c>
      <c r="B523" s="3" t="s">
        <v>3</v>
      </c>
      <c r="C523" s="3" t="s">
        <v>2052</v>
      </c>
      <c r="D523" s="152">
        <v>1</v>
      </c>
      <c r="E523" s="21"/>
      <c r="F523" s="153"/>
      <c r="G523" s="10">
        <v>19589</v>
      </c>
      <c r="H523" s="3" t="s">
        <v>18614</v>
      </c>
      <c r="I523" s="20">
        <v>1</v>
      </c>
      <c r="J523" s="19" t="s">
        <v>41719</v>
      </c>
      <c r="K523" s="114">
        <v>1</v>
      </c>
      <c r="L523" s="9"/>
      <c r="M523" s="9"/>
      <c r="N523" s="9"/>
      <c r="O523" s="9"/>
      <c r="P523" s="137"/>
      <c r="R523" s="4"/>
      <c r="S523"/>
    </row>
    <row r="524" spans="1:19" ht="17.25">
      <c r="A524" s="3">
        <v>515</v>
      </c>
      <c r="B524" s="3" t="s">
        <v>3</v>
      </c>
      <c r="C524" s="3" t="s">
        <v>4556</v>
      </c>
      <c r="D524" s="152">
        <v>1</v>
      </c>
      <c r="E524" s="21"/>
      <c r="F524" s="153"/>
      <c r="G524" s="10">
        <v>19590</v>
      </c>
      <c r="H524" s="3" t="s">
        <v>18832</v>
      </c>
      <c r="I524" s="20">
        <v>1</v>
      </c>
      <c r="J524" s="19" t="s">
        <v>41719</v>
      </c>
      <c r="K524" s="114">
        <v>1</v>
      </c>
      <c r="L524" s="9"/>
      <c r="M524" s="9"/>
      <c r="N524" s="9"/>
      <c r="O524" s="9"/>
      <c r="P524" s="137"/>
      <c r="R524" s="4"/>
      <c r="S524"/>
    </row>
    <row r="525" spans="1:19" ht="17.25">
      <c r="A525" s="3">
        <v>516</v>
      </c>
      <c r="B525" s="3" t="s">
        <v>3</v>
      </c>
      <c r="C525" s="3" t="s">
        <v>4556</v>
      </c>
      <c r="D525" s="152">
        <v>1</v>
      </c>
      <c r="E525" s="21"/>
      <c r="F525" s="153"/>
      <c r="G525" s="10">
        <v>19591</v>
      </c>
      <c r="H525" s="3" t="s">
        <v>18301</v>
      </c>
      <c r="I525" s="20">
        <v>1</v>
      </c>
      <c r="J525" s="19" t="s">
        <v>41719</v>
      </c>
      <c r="K525" s="114">
        <v>1</v>
      </c>
      <c r="L525" s="9"/>
      <c r="M525" s="9"/>
      <c r="N525" s="9"/>
      <c r="O525" s="9"/>
      <c r="P525" s="137"/>
      <c r="R525" s="4"/>
      <c r="S525"/>
    </row>
    <row r="526" spans="1:19" ht="17.25">
      <c r="A526" s="3">
        <v>517</v>
      </c>
      <c r="B526" s="3" t="s">
        <v>3</v>
      </c>
      <c r="C526" s="3" t="s">
        <v>40273</v>
      </c>
      <c r="D526" s="152">
        <v>1</v>
      </c>
      <c r="E526" s="21"/>
      <c r="F526" s="153"/>
      <c r="G526" s="10">
        <v>19592</v>
      </c>
      <c r="H526" s="3" t="s">
        <v>18489</v>
      </c>
      <c r="I526" s="20">
        <v>1</v>
      </c>
      <c r="J526" s="19" t="s">
        <v>41719</v>
      </c>
      <c r="K526" s="114">
        <v>1</v>
      </c>
      <c r="L526" s="9"/>
      <c r="M526" s="9"/>
      <c r="N526" s="9"/>
      <c r="O526" s="9"/>
      <c r="P526" s="137"/>
      <c r="R526" s="4"/>
      <c r="S526"/>
    </row>
    <row r="527" spans="1:19" ht="17.25">
      <c r="A527" s="3">
        <v>518</v>
      </c>
      <c r="B527" s="3" t="s">
        <v>3</v>
      </c>
      <c r="C527" s="3" t="s">
        <v>40273</v>
      </c>
      <c r="D527" s="152">
        <v>1</v>
      </c>
      <c r="E527" s="21"/>
      <c r="F527" s="153"/>
      <c r="G527" s="10">
        <v>19593</v>
      </c>
      <c r="H527" s="3" t="s">
        <v>18490</v>
      </c>
      <c r="I527" s="20">
        <v>1</v>
      </c>
      <c r="J527" s="19" t="s">
        <v>41719</v>
      </c>
      <c r="K527" s="114">
        <v>1</v>
      </c>
      <c r="L527" s="9"/>
      <c r="M527" s="9"/>
      <c r="N527" s="9"/>
      <c r="O527" s="9"/>
      <c r="P527" s="137"/>
      <c r="R527" s="4"/>
      <c r="S527"/>
    </row>
    <row r="528" spans="1:19" ht="17.25">
      <c r="A528" s="3">
        <v>519</v>
      </c>
      <c r="B528" s="3" t="s">
        <v>3</v>
      </c>
      <c r="C528" s="3" t="s">
        <v>4557</v>
      </c>
      <c r="D528" s="152">
        <v>1</v>
      </c>
      <c r="E528" s="21"/>
      <c r="F528" s="153"/>
      <c r="G528" s="10">
        <v>19594</v>
      </c>
      <c r="H528" s="3" t="s">
        <v>18907</v>
      </c>
      <c r="I528" s="20">
        <v>1</v>
      </c>
      <c r="J528" s="19">
        <v>1</v>
      </c>
      <c r="K528" s="114" t="s">
        <v>41719</v>
      </c>
      <c r="L528" s="9"/>
      <c r="M528" s="9"/>
      <c r="N528" s="9"/>
      <c r="O528" s="9"/>
      <c r="P528" s="137"/>
      <c r="R528" s="4"/>
      <c r="S528"/>
    </row>
    <row r="529" spans="1:19" ht="17.25">
      <c r="A529" s="3">
        <v>520</v>
      </c>
      <c r="B529" s="3" t="s">
        <v>3</v>
      </c>
      <c r="C529" s="3" t="s">
        <v>4557</v>
      </c>
      <c r="D529" s="152"/>
      <c r="E529" s="21">
        <v>1</v>
      </c>
      <c r="F529" s="153"/>
      <c r="G529" s="10">
        <v>19595</v>
      </c>
      <c r="H529" s="3" t="s">
        <v>18906</v>
      </c>
      <c r="I529" s="20">
        <v>1</v>
      </c>
      <c r="J529" s="19">
        <v>1</v>
      </c>
      <c r="K529" s="114" t="s">
        <v>41719</v>
      </c>
      <c r="L529" s="9"/>
      <c r="M529" s="9"/>
      <c r="N529" s="9"/>
      <c r="O529" s="9"/>
      <c r="P529" s="137"/>
      <c r="R529" s="4"/>
      <c r="S529"/>
    </row>
    <row r="530" spans="1:19" ht="17.25">
      <c r="A530" s="3">
        <v>521</v>
      </c>
      <c r="B530" s="3" t="s">
        <v>3</v>
      </c>
      <c r="C530" s="3" t="s">
        <v>4558</v>
      </c>
      <c r="D530" s="152">
        <v>1</v>
      </c>
      <c r="E530" s="21"/>
      <c r="F530" s="153"/>
      <c r="G530" s="10">
        <v>19596</v>
      </c>
      <c r="H530" s="3" t="s">
        <v>18579</v>
      </c>
      <c r="I530" s="20">
        <v>1</v>
      </c>
      <c r="J530" s="19">
        <v>1</v>
      </c>
      <c r="K530" s="114" t="s">
        <v>41719</v>
      </c>
      <c r="L530" s="9"/>
      <c r="M530" s="9"/>
      <c r="N530" s="9"/>
      <c r="O530" s="9"/>
      <c r="P530" s="137" t="s">
        <v>48873</v>
      </c>
      <c r="R530" s="4"/>
      <c r="S530"/>
    </row>
    <row r="531" spans="1:19" ht="17.25">
      <c r="A531" s="3">
        <v>522</v>
      </c>
      <c r="B531" s="3" t="s">
        <v>3</v>
      </c>
      <c r="C531" s="3" t="s">
        <v>4558</v>
      </c>
      <c r="D531" s="152">
        <v>1</v>
      </c>
      <c r="E531" s="21"/>
      <c r="F531" s="153"/>
      <c r="G531" s="10">
        <v>19597</v>
      </c>
      <c r="H531" s="3" t="s">
        <v>18580</v>
      </c>
      <c r="I531" s="20">
        <v>1</v>
      </c>
      <c r="J531" s="19">
        <v>1</v>
      </c>
      <c r="K531" s="114" t="s">
        <v>41719</v>
      </c>
      <c r="L531" s="9"/>
      <c r="M531" s="9"/>
      <c r="N531" s="9"/>
      <c r="O531" s="9"/>
      <c r="P531" s="137"/>
      <c r="R531" s="4"/>
      <c r="S531"/>
    </row>
    <row r="532" spans="1:19" ht="17.25">
      <c r="A532" s="3">
        <v>523</v>
      </c>
      <c r="B532" s="3" t="s">
        <v>3</v>
      </c>
      <c r="C532" s="3" t="s">
        <v>4560</v>
      </c>
      <c r="D532" s="152">
        <v>1</v>
      </c>
      <c r="E532" s="21"/>
      <c r="F532" s="153"/>
      <c r="G532" s="10">
        <v>19598</v>
      </c>
      <c r="H532" s="3" t="s">
        <v>18022</v>
      </c>
      <c r="I532" s="20">
        <v>1</v>
      </c>
      <c r="J532" s="19">
        <v>1</v>
      </c>
      <c r="K532" s="114" t="s">
        <v>41719</v>
      </c>
      <c r="L532" s="9"/>
      <c r="M532" s="9"/>
      <c r="N532" s="9"/>
      <c r="O532" s="9"/>
      <c r="P532" s="137"/>
      <c r="R532" s="4"/>
      <c r="S532"/>
    </row>
    <row r="533" spans="1:19" ht="17.25">
      <c r="A533" s="3">
        <v>524</v>
      </c>
      <c r="B533" s="3" t="s">
        <v>3</v>
      </c>
      <c r="C533" s="3" t="s">
        <v>4560</v>
      </c>
      <c r="D533" s="152">
        <v>1</v>
      </c>
      <c r="E533" s="21"/>
      <c r="F533" s="153"/>
      <c r="G533" s="10">
        <v>19599</v>
      </c>
      <c r="H533" s="3" t="s">
        <v>18023</v>
      </c>
      <c r="I533" s="20">
        <v>1</v>
      </c>
      <c r="J533" s="19">
        <v>1</v>
      </c>
      <c r="K533" s="114" t="s">
        <v>41719</v>
      </c>
      <c r="L533" s="9"/>
      <c r="M533" s="9"/>
      <c r="N533" s="9"/>
      <c r="O533" s="9"/>
      <c r="P533" s="137"/>
      <c r="R533" s="4"/>
      <c r="S533"/>
    </row>
    <row r="534" spans="1:19" ht="17.25">
      <c r="A534" s="3">
        <v>525</v>
      </c>
      <c r="B534" s="3" t="s">
        <v>3</v>
      </c>
      <c r="C534" s="3" t="s">
        <v>4561</v>
      </c>
      <c r="D534" s="152">
        <v>1</v>
      </c>
      <c r="E534" s="21"/>
      <c r="F534" s="153"/>
      <c r="G534" s="10">
        <v>19600</v>
      </c>
      <c r="H534" s="3" t="s">
        <v>18661</v>
      </c>
      <c r="I534" s="20">
        <v>1</v>
      </c>
      <c r="J534" s="19">
        <v>1</v>
      </c>
      <c r="K534" s="114" t="s">
        <v>41719</v>
      </c>
      <c r="L534" s="9"/>
      <c r="M534" s="9"/>
      <c r="N534" s="9"/>
      <c r="O534" s="9"/>
      <c r="P534" s="137"/>
      <c r="R534" s="4"/>
      <c r="S534"/>
    </row>
    <row r="535" spans="1:19" ht="17.25">
      <c r="A535" s="3">
        <v>526</v>
      </c>
      <c r="B535" s="3" t="s">
        <v>3</v>
      </c>
      <c r="C535" s="3" t="s">
        <v>4562</v>
      </c>
      <c r="D535" s="152"/>
      <c r="E535" s="21">
        <v>1</v>
      </c>
      <c r="F535" s="153"/>
      <c r="G535" s="10">
        <v>19601</v>
      </c>
      <c r="H535" s="3" t="s">
        <v>18060</v>
      </c>
      <c r="I535" s="20">
        <v>1</v>
      </c>
      <c r="J535" s="19">
        <v>1</v>
      </c>
      <c r="K535" s="114" t="s">
        <v>41719</v>
      </c>
      <c r="L535" s="9"/>
      <c r="M535" s="9"/>
      <c r="N535" s="9"/>
      <c r="O535" s="9"/>
      <c r="P535" s="137"/>
      <c r="R535" s="4"/>
      <c r="S535"/>
    </row>
    <row r="536" spans="1:19" ht="17.25">
      <c r="A536" s="3">
        <v>527</v>
      </c>
      <c r="B536" s="3" t="s">
        <v>3</v>
      </c>
      <c r="C536" s="3" t="s">
        <v>4562</v>
      </c>
      <c r="D536" s="152"/>
      <c r="E536" s="21">
        <v>1</v>
      </c>
      <c r="F536" s="153"/>
      <c r="G536" s="10">
        <v>19602</v>
      </c>
      <c r="H536" s="3" t="s">
        <v>18409</v>
      </c>
      <c r="I536" s="20">
        <v>1</v>
      </c>
      <c r="J536" s="19">
        <v>1</v>
      </c>
      <c r="K536" s="114" t="s">
        <v>41719</v>
      </c>
      <c r="L536" s="9"/>
      <c r="M536" s="9"/>
      <c r="N536" s="9"/>
      <c r="O536" s="9"/>
      <c r="P536" s="137"/>
      <c r="R536" s="4"/>
      <c r="S536"/>
    </row>
    <row r="537" spans="1:19" ht="17.25">
      <c r="A537" s="3">
        <v>528</v>
      </c>
      <c r="B537" s="3" t="s">
        <v>3</v>
      </c>
      <c r="C537" s="3" t="s">
        <v>4563</v>
      </c>
      <c r="D537" s="152">
        <v>1</v>
      </c>
      <c r="E537" s="21"/>
      <c r="F537" s="153"/>
      <c r="G537" s="10">
        <v>19603</v>
      </c>
      <c r="H537" s="3" t="s">
        <v>18105</v>
      </c>
      <c r="I537" s="20">
        <v>1</v>
      </c>
      <c r="J537" s="19">
        <v>1</v>
      </c>
      <c r="K537" s="114" t="s">
        <v>41719</v>
      </c>
      <c r="L537" s="9"/>
      <c r="M537" s="9"/>
      <c r="N537" s="9"/>
      <c r="O537" s="9"/>
      <c r="P537" s="137"/>
      <c r="R537" s="4"/>
      <c r="S537"/>
    </row>
    <row r="538" spans="1:19" ht="17.25">
      <c r="A538" s="3">
        <v>529</v>
      </c>
      <c r="B538" s="3" t="s">
        <v>3</v>
      </c>
      <c r="C538" s="3" t="s">
        <v>4564</v>
      </c>
      <c r="D538" s="152">
        <v>1</v>
      </c>
      <c r="E538" s="21"/>
      <c r="F538" s="153"/>
      <c r="G538" s="10">
        <v>19604</v>
      </c>
      <c r="H538" s="3" t="s">
        <v>18503</v>
      </c>
      <c r="I538" s="20">
        <v>1</v>
      </c>
      <c r="J538" s="19">
        <v>1</v>
      </c>
      <c r="K538" s="114" t="s">
        <v>41719</v>
      </c>
      <c r="L538" s="9"/>
      <c r="M538" s="9"/>
      <c r="N538" s="9"/>
      <c r="O538" s="9"/>
      <c r="P538" s="137"/>
      <c r="R538" s="4"/>
      <c r="S538"/>
    </row>
    <row r="539" spans="1:19" ht="17.25">
      <c r="A539" s="3">
        <v>530</v>
      </c>
      <c r="B539" s="3" t="s">
        <v>3</v>
      </c>
      <c r="C539" s="3" t="s">
        <v>4561</v>
      </c>
      <c r="D539" s="152">
        <v>1</v>
      </c>
      <c r="E539" s="21"/>
      <c r="F539" s="153"/>
      <c r="G539" s="10">
        <v>19605</v>
      </c>
      <c r="H539" s="3" t="s">
        <v>18486</v>
      </c>
      <c r="I539" s="20">
        <v>1</v>
      </c>
      <c r="J539" s="19">
        <v>1</v>
      </c>
      <c r="K539" s="114" t="s">
        <v>41719</v>
      </c>
      <c r="L539" s="9"/>
      <c r="M539" s="9"/>
      <c r="N539" s="9"/>
      <c r="O539" s="9"/>
      <c r="P539" s="137"/>
      <c r="R539" s="4"/>
      <c r="S539"/>
    </row>
    <row r="540" spans="1:19" ht="17.25">
      <c r="A540" s="3">
        <v>531</v>
      </c>
      <c r="B540" s="3" t="s">
        <v>3</v>
      </c>
      <c r="C540" s="3" t="s">
        <v>4564</v>
      </c>
      <c r="D540" s="152">
        <v>1</v>
      </c>
      <c r="E540" s="21"/>
      <c r="F540" s="153"/>
      <c r="G540" s="10">
        <v>19606</v>
      </c>
      <c r="H540" s="3" t="s">
        <v>17913</v>
      </c>
      <c r="I540" s="20">
        <v>1</v>
      </c>
      <c r="J540" s="19">
        <v>1</v>
      </c>
      <c r="K540" s="114" t="s">
        <v>41719</v>
      </c>
      <c r="L540" s="9"/>
      <c r="M540" s="9"/>
      <c r="N540" s="9"/>
      <c r="O540" s="9"/>
      <c r="P540" s="137"/>
      <c r="R540" s="4"/>
      <c r="S540"/>
    </row>
    <row r="541" spans="1:19" ht="17.25">
      <c r="A541" s="3">
        <v>532</v>
      </c>
      <c r="B541" s="3" t="s">
        <v>3</v>
      </c>
      <c r="C541" s="3" t="s">
        <v>40239</v>
      </c>
      <c r="D541" s="152">
        <v>1</v>
      </c>
      <c r="E541" s="21"/>
      <c r="F541" s="153"/>
      <c r="G541" s="10">
        <v>19607</v>
      </c>
      <c r="H541" s="3" t="s">
        <v>18361</v>
      </c>
      <c r="I541" s="20">
        <v>1</v>
      </c>
      <c r="J541" s="19">
        <v>1</v>
      </c>
      <c r="K541" s="114" t="s">
        <v>41719</v>
      </c>
      <c r="L541" s="9"/>
      <c r="M541" s="9"/>
      <c r="N541" s="9"/>
      <c r="O541" s="9"/>
      <c r="P541" s="137"/>
      <c r="R541" s="4"/>
      <c r="S541"/>
    </row>
    <row r="542" spans="1:19" ht="17.25">
      <c r="A542" s="3">
        <v>533</v>
      </c>
      <c r="B542" s="3" t="s">
        <v>3</v>
      </c>
      <c r="C542" s="3" t="s">
        <v>4563</v>
      </c>
      <c r="D542" s="152">
        <v>1</v>
      </c>
      <c r="E542" s="21"/>
      <c r="F542" s="153"/>
      <c r="G542" s="10">
        <v>19608</v>
      </c>
      <c r="H542" s="3" t="s">
        <v>18500</v>
      </c>
      <c r="I542" s="20">
        <v>1</v>
      </c>
      <c r="J542" s="19">
        <v>1</v>
      </c>
      <c r="K542" s="114" t="s">
        <v>41719</v>
      </c>
      <c r="L542" s="9"/>
      <c r="M542" s="9"/>
      <c r="N542" s="9"/>
      <c r="O542" s="9"/>
      <c r="P542" s="137"/>
      <c r="R542" s="4"/>
      <c r="S542"/>
    </row>
    <row r="543" spans="1:19" ht="17.25">
      <c r="A543" s="3">
        <v>534</v>
      </c>
      <c r="B543" s="3" t="s">
        <v>3</v>
      </c>
      <c r="C543" s="3" t="s">
        <v>4565</v>
      </c>
      <c r="D543" s="152">
        <v>1</v>
      </c>
      <c r="E543" s="21"/>
      <c r="F543" s="153"/>
      <c r="G543" s="10">
        <v>19609</v>
      </c>
      <c r="H543" s="3" t="s">
        <v>18779</v>
      </c>
      <c r="I543" s="20">
        <v>1</v>
      </c>
      <c r="J543" s="19">
        <v>1</v>
      </c>
      <c r="K543" s="114" t="s">
        <v>41719</v>
      </c>
      <c r="L543" s="9"/>
      <c r="M543" s="9"/>
      <c r="N543" s="9"/>
      <c r="O543" s="9"/>
      <c r="P543" s="137"/>
      <c r="R543" s="4"/>
      <c r="S543"/>
    </row>
    <row r="544" spans="1:19" ht="17.25">
      <c r="A544" s="3">
        <v>535</v>
      </c>
      <c r="B544" s="3" t="s">
        <v>3</v>
      </c>
      <c r="C544" s="3" t="s">
        <v>14626</v>
      </c>
      <c r="D544" s="152">
        <v>1</v>
      </c>
      <c r="E544" s="21"/>
      <c r="F544" s="153"/>
      <c r="G544" s="10">
        <v>19610</v>
      </c>
      <c r="H544" s="3" t="s">
        <v>18859</v>
      </c>
      <c r="I544" s="20">
        <v>1</v>
      </c>
      <c r="J544" s="19" t="s">
        <v>41719</v>
      </c>
      <c r="K544" s="114">
        <v>1</v>
      </c>
      <c r="L544" s="9"/>
      <c r="M544" s="9"/>
      <c r="N544" s="9"/>
      <c r="O544" s="9"/>
      <c r="P544" s="137"/>
      <c r="R544" s="4"/>
      <c r="S544"/>
    </row>
    <row r="545" spans="1:19" ht="17.25">
      <c r="A545" s="3">
        <v>536</v>
      </c>
      <c r="B545" s="3" t="s">
        <v>3</v>
      </c>
      <c r="C545" s="3" t="s">
        <v>14627</v>
      </c>
      <c r="D545" s="152">
        <v>1</v>
      </c>
      <c r="E545" s="21"/>
      <c r="F545" s="153"/>
      <c r="G545" s="10">
        <v>19611</v>
      </c>
      <c r="H545" s="3" t="s">
        <v>18860</v>
      </c>
      <c r="I545" s="20">
        <v>1</v>
      </c>
      <c r="J545" s="19">
        <v>1</v>
      </c>
      <c r="K545" s="114" t="s">
        <v>41719</v>
      </c>
      <c r="L545" s="9"/>
      <c r="M545" s="9"/>
      <c r="N545" s="9"/>
      <c r="O545" s="9"/>
      <c r="P545" s="137"/>
      <c r="R545" s="4"/>
      <c r="S545"/>
    </row>
    <row r="546" spans="1:19" ht="17.25">
      <c r="A546" s="3">
        <v>537</v>
      </c>
      <c r="B546" s="3" t="s">
        <v>3</v>
      </c>
      <c r="C546" s="3" t="s">
        <v>14628</v>
      </c>
      <c r="D546" s="152">
        <v>1</v>
      </c>
      <c r="E546" s="21"/>
      <c r="F546" s="153"/>
      <c r="G546" s="10">
        <v>19612</v>
      </c>
      <c r="H546" s="3" t="s">
        <v>18861</v>
      </c>
      <c r="I546" s="20">
        <v>1</v>
      </c>
      <c r="J546" s="19" t="s">
        <v>41719</v>
      </c>
      <c r="K546" s="114">
        <v>1</v>
      </c>
      <c r="L546" s="9"/>
      <c r="M546" s="9"/>
      <c r="N546" s="9"/>
      <c r="O546" s="9"/>
      <c r="P546" s="137"/>
      <c r="R546" s="4"/>
      <c r="S546"/>
    </row>
    <row r="547" spans="1:19" ht="17.25">
      <c r="A547" s="3">
        <v>538</v>
      </c>
      <c r="B547" s="3" t="s">
        <v>3</v>
      </c>
      <c r="C547" s="3" t="s">
        <v>14629</v>
      </c>
      <c r="D547" s="152">
        <v>1</v>
      </c>
      <c r="E547" s="21"/>
      <c r="F547" s="153"/>
      <c r="G547" s="10">
        <v>19613</v>
      </c>
      <c r="H547" s="3" t="s">
        <v>18862</v>
      </c>
      <c r="I547" s="20">
        <v>1</v>
      </c>
      <c r="J547" s="19" t="s">
        <v>41719</v>
      </c>
      <c r="K547" s="114">
        <v>1</v>
      </c>
      <c r="L547" s="9"/>
      <c r="M547" s="9"/>
      <c r="N547" s="9"/>
      <c r="O547" s="9"/>
      <c r="P547" s="137"/>
      <c r="R547" s="4"/>
      <c r="S547"/>
    </row>
    <row r="548" spans="1:19" ht="17.25">
      <c r="A548" s="3">
        <v>539</v>
      </c>
      <c r="B548" s="3" t="s">
        <v>3</v>
      </c>
      <c r="C548" s="3" t="s">
        <v>4566</v>
      </c>
      <c r="D548" s="152">
        <v>1</v>
      </c>
      <c r="E548" s="21"/>
      <c r="F548" s="153"/>
      <c r="G548" s="10">
        <v>19614</v>
      </c>
      <c r="H548" s="3" t="s">
        <v>18863</v>
      </c>
      <c r="I548" s="20"/>
      <c r="J548" s="19" t="s">
        <v>41719</v>
      </c>
      <c r="K548" s="114" t="s">
        <v>41719</v>
      </c>
      <c r="L548" s="9"/>
      <c r="M548" s="9"/>
      <c r="N548" s="9"/>
      <c r="O548" s="9"/>
      <c r="P548" s="137"/>
      <c r="R548" s="4"/>
      <c r="S548"/>
    </row>
    <row r="549" spans="1:19" ht="17.25">
      <c r="A549" s="3">
        <v>540</v>
      </c>
      <c r="B549" s="3" t="s">
        <v>3</v>
      </c>
      <c r="C549" s="3" t="s">
        <v>4566</v>
      </c>
      <c r="D549" s="152">
        <v>1</v>
      </c>
      <c r="E549" s="21"/>
      <c r="F549" s="153"/>
      <c r="G549" s="10">
        <v>19615</v>
      </c>
      <c r="H549" s="3" t="s">
        <v>18864</v>
      </c>
      <c r="I549" s="20">
        <v>1</v>
      </c>
      <c r="J549" s="19">
        <v>1</v>
      </c>
      <c r="K549" s="114" t="s">
        <v>41719</v>
      </c>
      <c r="L549" s="9"/>
      <c r="M549" s="9"/>
      <c r="N549" s="9"/>
      <c r="O549" s="9"/>
      <c r="P549" s="137"/>
      <c r="R549" s="4"/>
      <c r="S549"/>
    </row>
    <row r="550" spans="1:19" ht="17.25">
      <c r="A550" s="3">
        <v>541</v>
      </c>
      <c r="B550" s="3" t="s">
        <v>3</v>
      </c>
      <c r="C550" s="3" t="s">
        <v>4559</v>
      </c>
      <c r="D550" s="152"/>
      <c r="E550" s="21">
        <v>1</v>
      </c>
      <c r="F550" s="153"/>
      <c r="G550" s="10">
        <v>19616</v>
      </c>
      <c r="H550" s="3" t="s">
        <v>18498</v>
      </c>
      <c r="I550" s="20"/>
      <c r="J550" s="19" t="s">
        <v>41719</v>
      </c>
      <c r="K550" s="114" t="s">
        <v>41719</v>
      </c>
      <c r="L550" s="9"/>
      <c r="M550" s="9"/>
      <c r="N550" s="9"/>
      <c r="O550" s="9"/>
      <c r="P550" s="137"/>
      <c r="R550" s="4"/>
      <c r="S550"/>
    </row>
    <row r="551" spans="1:19" ht="17.25">
      <c r="A551" s="3">
        <v>542</v>
      </c>
      <c r="B551" s="3" t="s">
        <v>3</v>
      </c>
      <c r="C551" s="3" t="s">
        <v>4571</v>
      </c>
      <c r="D551" s="152">
        <v>1</v>
      </c>
      <c r="E551" s="21"/>
      <c r="F551" s="153"/>
      <c r="G551" s="10">
        <v>19617</v>
      </c>
      <c r="H551" s="3" t="s">
        <v>18858</v>
      </c>
      <c r="I551" s="20">
        <v>1</v>
      </c>
      <c r="J551" s="19">
        <v>1</v>
      </c>
      <c r="K551" s="114" t="s">
        <v>41719</v>
      </c>
      <c r="L551" s="9"/>
      <c r="M551" s="9"/>
      <c r="N551" s="9"/>
      <c r="O551" s="9"/>
      <c r="P551" s="137"/>
      <c r="R551" s="4"/>
      <c r="S551"/>
    </row>
    <row r="552" spans="1:19" ht="17.25">
      <c r="A552" s="3">
        <v>543</v>
      </c>
      <c r="B552" s="3" t="s">
        <v>3</v>
      </c>
      <c r="C552" s="3" t="s">
        <v>4571</v>
      </c>
      <c r="D552" s="152">
        <v>1</v>
      </c>
      <c r="E552" s="21"/>
      <c r="F552" s="153"/>
      <c r="G552" s="10">
        <v>19618</v>
      </c>
      <c r="H552" s="3" t="s">
        <v>18857</v>
      </c>
      <c r="I552" s="20">
        <v>1</v>
      </c>
      <c r="J552" s="19">
        <v>1</v>
      </c>
      <c r="K552" s="114" t="s">
        <v>41719</v>
      </c>
      <c r="L552" s="9"/>
      <c r="M552" s="9"/>
      <c r="N552" s="9"/>
      <c r="O552" s="9"/>
      <c r="P552" s="137"/>
      <c r="R552" s="4"/>
      <c r="S552"/>
    </row>
    <row r="553" spans="1:19" ht="17.25">
      <c r="A553" s="3">
        <v>544</v>
      </c>
      <c r="B553" s="3" t="s">
        <v>3</v>
      </c>
      <c r="C553" s="3" t="s">
        <v>4517</v>
      </c>
      <c r="D553" s="152"/>
      <c r="E553" s="21">
        <v>1</v>
      </c>
      <c r="F553" s="153"/>
      <c r="G553" s="10">
        <v>19619</v>
      </c>
      <c r="H553" s="3" t="s">
        <v>18332</v>
      </c>
      <c r="I553" s="20"/>
      <c r="J553" s="19" t="s">
        <v>41719</v>
      </c>
      <c r="K553" s="114" t="s">
        <v>41719</v>
      </c>
      <c r="L553" s="9"/>
      <c r="M553" s="9"/>
      <c r="N553" s="9"/>
      <c r="O553" s="9"/>
      <c r="P553" s="137"/>
      <c r="R553" s="4"/>
      <c r="S553"/>
    </row>
    <row r="554" spans="1:19" ht="17.25">
      <c r="A554" s="3">
        <v>545</v>
      </c>
      <c r="B554" s="3" t="s">
        <v>3</v>
      </c>
      <c r="C554" s="3" t="s">
        <v>14558</v>
      </c>
      <c r="D554" s="152"/>
      <c r="E554" s="21">
        <v>1</v>
      </c>
      <c r="F554" s="153"/>
      <c r="G554" s="10">
        <v>19620</v>
      </c>
      <c r="H554" s="3" t="s">
        <v>18797</v>
      </c>
      <c r="I554" s="20"/>
      <c r="J554" s="19" t="s">
        <v>41719</v>
      </c>
      <c r="K554" s="114" t="s">
        <v>41719</v>
      </c>
      <c r="L554" s="9"/>
      <c r="M554" s="9"/>
      <c r="N554" s="9"/>
      <c r="O554" s="9"/>
      <c r="P554" s="137"/>
      <c r="R554" s="4"/>
      <c r="S554"/>
    </row>
    <row r="555" spans="1:19" ht="17.25">
      <c r="A555" s="3">
        <v>546</v>
      </c>
      <c r="B555" s="3" t="s">
        <v>3</v>
      </c>
      <c r="C555" s="3" t="s">
        <v>5635</v>
      </c>
      <c r="D555" s="152"/>
      <c r="E555" s="21">
        <v>1</v>
      </c>
      <c r="F555" s="153"/>
      <c r="G555" s="10">
        <v>19621</v>
      </c>
      <c r="H555" s="3" t="s">
        <v>18811</v>
      </c>
      <c r="I555" s="20"/>
      <c r="J555" s="19" t="s">
        <v>41719</v>
      </c>
      <c r="K555" s="114" t="s">
        <v>41719</v>
      </c>
      <c r="L555" s="9"/>
      <c r="M555" s="9"/>
      <c r="N555" s="9"/>
      <c r="O555" s="9"/>
      <c r="P555" s="137"/>
      <c r="R555" s="4"/>
      <c r="S555"/>
    </row>
    <row r="556" spans="1:19" ht="17.25">
      <c r="A556" s="3">
        <v>547</v>
      </c>
      <c r="B556" s="3" t="s">
        <v>3</v>
      </c>
      <c r="C556" s="3" t="s">
        <v>14611</v>
      </c>
      <c r="D556" s="152"/>
      <c r="E556" s="21">
        <v>1</v>
      </c>
      <c r="F556" s="153"/>
      <c r="G556" s="10">
        <v>19622</v>
      </c>
      <c r="H556" s="3" t="s">
        <v>18812</v>
      </c>
      <c r="I556" s="20"/>
      <c r="J556" s="19" t="s">
        <v>41719</v>
      </c>
      <c r="K556" s="114" t="s">
        <v>41719</v>
      </c>
      <c r="L556" s="9"/>
      <c r="M556" s="9"/>
      <c r="N556" s="9"/>
      <c r="O556" s="9"/>
      <c r="P556" s="137"/>
      <c r="R556" s="4"/>
      <c r="S556"/>
    </row>
    <row r="557" spans="1:19" ht="17.25">
      <c r="A557" s="3">
        <v>548</v>
      </c>
      <c r="B557" s="3" t="s">
        <v>3</v>
      </c>
      <c r="C557" s="3" t="s">
        <v>14612</v>
      </c>
      <c r="D557" s="152"/>
      <c r="E557" s="21">
        <v>1</v>
      </c>
      <c r="F557" s="153"/>
      <c r="G557" s="10">
        <v>19623</v>
      </c>
      <c r="H557" s="3" t="s">
        <v>18813</v>
      </c>
      <c r="I557" s="20"/>
      <c r="J557" s="19" t="s">
        <v>41719</v>
      </c>
      <c r="K557" s="114" t="s">
        <v>41719</v>
      </c>
      <c r="L557" s="9"/>
      <c r="M557" s="9"/>
      <c r="N557" s="9"/>
      <c r="O557" s="9"/>
      <c r="P557" s="137"/>
      <c r="R557" s="4"/>
      <c r="S557"/>
    </row>
    <row r="558" spans="1:19" ht="17.25">
      <c r="A558" s="3">
        <v>549</v>
      </c>
      <c r="B558" s="3" t="s">
        <v>3</v>
      </c>
      <c r="C558" s="3" t="s">
        <v>14612</v>
      </c>
      <c r="D558" s="152">
        <v>1</v>
      </c>
      <c r="E558" s="21"/>
      <c r="F558" s="153"/>
      <c r="G558" s="10">
        <v>19624</v>
      </c>
      <c r="H558" s="3" t="s">
        <v>18814</v>
      </c>
      <c r="I558" s="20"/>
      <c r="J558" s="19" t="s">
        <v>41719</v>
      </c>
      <c r="K558" s="114" t="s">
        <v>41719</v>
      </c>
      <c r="L558" s="9"/>
      <c r="M558" s="9"/>
      <c r="N558" s="9"/>
      <c r="O558" s="9"/>
      <c r="P558" s="137"/>
      <c r="R558" s="4"/>
      <c r="S558"/>
    </row>
    <row r="559" spans="1:19" ht="17.25">
      <c r="A559" s="3">
        <v>550</v>
      </c>
      <c r="B559" s="3" t="s">
        <v>3</v>
      </c>
      <c r="C559" s="3" t="s">
        <v>14487</v>
      </c>
      <c r="D559" s="152"/>
      <c r="E559" s="21">
        <v>1</v>
      </c>
      <c r="F559" s="153"/>
      <c r="G559" s="10">
        <v>19625</v>
      </c>
      <c r="H559" s="3" t="s">
        <v>18425</v>
      </c>
      <c r="I559" s="20"/>
      <c r="J559" s="19" t="s">
        <v>41719</v>
      </c>
      <c r="K559" s="114" t="s">
        <v>41719</v>
      </c>
      <c r="L559" s="9"/>
      <c r="M559" s="9"/>
      <c r="N559" s="9"/>
      <c r="O559" s="9"/>
      <c r="P559" s="137"/>
      <c r="R559" s="4"/>
      <c r="S559"/>
    </row>
    <row r="560" spans="1:19" ht="17.25">
      <c r="A560" s="3">
        <v>551</v>
      </c>
      <c r="B560" s="3" t="s">
        <v>3</v>
      </c>
      <c r="C560" s="3" t="s">
        <v>14487</v>
      </c>
      <c r="D560" s="152"/>
      <c r="E560" s="21">
        <v>1</v>
      </c>
      <c r="F560" s="153"/>
      <c r="G560" s="10">
        <v>19626</v>
      </c>
      <c r="H560" s="3" t="s">
        <v>18424</v>
      </c>
      <c r="I560" s="20"/>
      <c r="J560" s="19" t="s">
        <v>41719</v>
      </c>
      <c r="K560" s="114" t="s">
        <v>41719</v>
      </c>
      <c r="L560" s="9"/>
      <c r="M560" s="9"/>
      <c r="N560" s="9"/>
      <c r="O560" s="9"/>
      <c r="P560" s="137"/>
      <c r="R560" s="4"/>
      <c r="S560"/>
    </row>
    <row r="561" spans="1:19" ht="17.25">
      <c r="A561" s="3">
        <v>552</v>
      </c>
      <c r="B561" s="3" t="s">
        <v>3</v>
      </c>
      <c r="C561" s="3" t="s">
        <v>4833</v>
      </c>
      <c r="D561" s="152"/>
      <c r="E561" s="21">
        <v>1</v>
      </c>
      <c r="F561" s="153"/>
      <c r="G561" s="10">
        <v>20793</v>
      </c>
      <c r="H561" s="3" t="s">
        <v>17144</v>
      </c>
      <c r="I561" s="20"/>
      <c r="J561" s="19" t="s">
        <v>41719</v>
      </c>
      <c r="K561" s="114" t="s">
        <v>41719</v>
      </c>
      <c r="L561" s="9"/>
      <c r="M561" s="9"/>
      <c r="N561" s="9"/>
      <c r="O561" s="9"/>
      <c r="P561" s="137"/>
      <c r="R561" s="4"/>
      <c r="S561"/>
    </row>
    <row r="562" spans="1:19" ht="17.25">
      <c r="A562" s="3">
        <v>553</v>
      </c>
      <c r="B562" s="3" t="s">
        <v>3</v>
      </c>
      <c r="C562" s="3" t="s">
        <v>4833</v>
      </c>
      <c r="D562" s="152"/>
      <c r="E562" s="21">
        <v>1</v>
      </c>
      <c r="F562" s="153"/>
      <c r="G562" s="10">
        <v>20794</v>
      </c>
      <c r="H562" s="3" t="s">
        <v>17143</v>
      </c>
      <c r="I562" s="20"/>
      <c r="J562" s="19" t="s">
        <v>41719</v>
      </c>
      <c r="K562" s="114" t="s">
        <v>41719</v>
      </c>
      <c r="L562" s="9"/>
      <c r="M562" s="9"/>
      <c r="N562" s="9"/>
      <c r="O562" s="9"/>
      <c r="P562" s="137"/>
      <c r="R562" s="4"/>
      <c r="S562"/>
    </row>
    <row r="563" spans="1:19" ht="17.25">
      <c r="A563" s="3">
        <v>554</v>
      </c>
      <c r="B563" s="3" t="s">
        <v>3</v>
      </c>
      <c r="C563" s="3" t="s">
        <v>4834</v>
      </c>
      <c r="D563" s="152"/>
      <c r="E563" s="21">
        <v>1</v>
      </c>
      <c r="F563" s="153"/>
      <c r="G563" s="10">
        <v>20795</v>
      </c>
      <c r="H563" s="3" t="s">
        <v>17096</v>
      </c>
      <c r="I563" s="20"/>
      <c r="J563" s="19" t="s">
        <v>41719</v>
      </c>
      <c r="K563" s="114" t="s">
        <v>41719</v>
      </c>
      <c r="L563" s="9"/>
      <c r="M563" s="9"/>
      <c r="N563" s="9"/>
      <c r="O563" s="9"/>
      <c r="P563" s="137"/>
      <c r="R563" s="4"/>
      <c r="S563"/>
    </row>
    <row r="564" spans="1:19" ht="17.25">
      <c r="A564" s="3">
        <v>555</v>
      </c>
      <c r="B564" s="3" t="s">
        <v>3</v>
      </c>
      <c r="C564" s="3" t="s">
        <v>4834</v>
      </c>
      <c r="D564" s="152"/>
      <c r="E564" s="21">
        <v>1</v>
      </c>
      <c r="F564" s="153"/>
      <c r="G564" s="10">
        <v>20796</v>
      </c>
      <c r="H564" s="3" t="s">
        <v>17095</v>
      </c>
      <c r="I564" s="20"/>
      <c r="J564" s="19" t="s">
        <v>41719</v>
      </c>
      <c r="K564" s="114" t="s">
        <v>41719</v>
      </c>
      <c r="L564" s="9"/>
      <c r="M564" s="9"/>
      <c r="N564" s="9"/>
      <c r="O564" s="9"/>
      <c r="P564" s="137"/>
      <c r="R564" s="4"/>
      <c r="S564"/>
    </row>
    <row r="565" spans="1:19" ht="17.25">
      <c r="A565" s="3">
        <v>556</v>
      </c>
      <c r="B565" s="3" t="s">
        <v>3</v>
      </c>
      <c r="C565" s="3" t="s">
        <v>4835</v>
      </c>
      <c r="D565" s="152"/>
      <c r="E565" s="21">
        <v>1</v>
      </c>
      <c r="F565" s="153"/>
      <c r="G565" s="10">
        <v>20797</v>
      </c>
      <c r="H565" s="3" t="s">
        <v>17141</v>
      </c>
      <c r="I565" s="20"/>
      <c r="J565" s="19" t="s">
        <v>41719</v>
      </c>
      <c r="K565" s="114" t="s">
        <v>41719</v>
      </c>
      <c r="L565" s="9"/>
      <c r="M565" s="9"/>
      <c r="N565" s="9"/>
      <c r="O565" s="9"/>
      <c r="P565" s="137"/>
      <c r="R565" s="4"/>
      <c r="S565"/>
    </row>
    <row r="566" spans="1:19" ht="17.25">
      <c r="A566" s="3">
        <v>557</v>
      </c>
      <c r="B566" s="3" t="s">
        <v>3</v>
      </c>
      <c r="C566" s="3" t="s">
        <v>4835</v>
      </c>
      <c r="D566" s="152"/>
      <c r="E566" s="21"/>
      <c r="F566" s="153">
        <v>1</v>
      </c>
      <c r="G566" s="10">
        <v>20798</v>
      </c>
      <c r="H566" s="3" t="s">
        <v>17142</v>
      </c>
      <c r="I566" s="20"/>
      <c r="J566" s="19" t="s">
        <v>41719</v>
      </c>
      <c r="K566" s="114" t="s">
        <v>41719</v>
      </c>
      <c r="L566" s="9"/>
      <c r="M566" s="9"/>
      <c r="N566" s="9"/>
      <c r="O566" s="9"/>
      <c r="P566" s="137"/>
      <c r="R566" s="4"/>
      <c r="S566"/>
    </row>
    <row r="567" spans="1:19" ht="17.25">
      <c r="A567" s="3">
        <v>558</v>
      </c>
      <c r="B567" s="3" t="s">
        <v>3</v>
      </c>
      <c r="C567" s="3" t="s">
        <v>14631</v>
      </c>
      <c r="D567" s="152">
        <v>1</v>
      </c>
      <c r="E567" s="21"/>
      <c r="F567" s="153"/>
      <c r="G567" s="10">
        <v>19633</v>
      </c>
      <c r="H567" s="3" t="s">
        <v>18871</v>
      </c>
      <c r="I567" s="20">
        <v>1</v>
      </c>
      <c r="J567" s="19">
        <v>1</v>
      </c>
      <c r="K567" s="114" t="s">
        <v>41719</v>
      </c>
      <c r="L567" s="9"/>
      <c r="M567" s="9"/>
      <c r="N567" s="9"/>
      <c r="O567" s="9"/>
      <c r="P567" s="137"/>
      <c r="R567" s="4"/>
      <c r="S567"/>
    </row>
    <row r="568" spans="1:19" ht="17.25">
      <c r="A568" s="3">
        <v>559</v>
      </c>
      <c r="B568" s="3" t="s">
        <v>3</v>
      </c>
      <c r="C568" s="3" t="s">
        <v>14532</v>
      </c>
      <c r="D568" s="152"/>
      <c r="E568" s="21">
        <v>1</v>
      </c>
      <c r="F568" s="153"/>
      <c r="G568" s="10">
        <v>19634</v>
      </c>
      <c r="H568" s="3" t="s">
        <v>18883</v>
      </c>
      <c r="I568" s="20"/>
      <c r="J568" s="19" t="s">
        <v>41719</v>
      </c>
      <c r="K568" s="114" t="s">
        <v>41719</v>
      </c>
      <c r="L568" s="9"/>
      <c r="M568" s="9"/>
      <c r="N568" s="9"/>
      <c r="O568" s="9"/>
      <c r="P568" s="137"/>
      <c r="R568" s="4"/>
      <c r="S568"/>
    </row>
    <row r="569" spans="1:19" ht="17.25">
      <c r="A569" s="3">
        <v>560</v>
      </c>
      <c r="B569" s="3" t="s">
        <v>3</v>
      </c>
      <c r="C569" s="3" t="s">
        <v>14532</v>
      </c>
      <c r="D569" s="152"/>
      <c r="E569" s="21">
        <v>1</v>
      </c>
      <c r="F569" s="153"/>
      <c r="G569" s="10">
        <v>19635</v>
      </c>
      <c r="H569" s="3" t="s">
        <v>18604</v>
      </c>
      <c r="I569" s="20"/>
      <c r="J569" s="19" t="s">
        <v>41719</v>
      </c>
      <c r="K569" s="114" t="s">
        <v>41719</v>
      </c>
      <c r="L569" s="9"/>
      <c r="M569" s="9"/>
      <c r="N569" s="9"/>
      <c r="O569" s="9"/>
      <c r="P569" s="137"/>
      <c r="R569" s="4"/>
      <c r="S569"/>
    </row>
    <row r="570" spans="1:19" ht="17.25">
      <c r="A570" s="3">
        <v>561</v>
      </c>
      <c r="B570" s="3" t="s">
        <v>3</v>
      </c>
      <c r="C570" s="3" t="s">
        <v>14536</v>
      </c>
      <c r="D570" s="152"/>
      <c r="E570" s="21">
        <v>1</v>
      </c>
      <c r="F570" s="153"/>
      <c r="G570" s="10">
        <v>19636</v>
      </c>
      <c r="H570" s="3" t="s">
        <v>18588</v>
      </c>
      <c r="I570" s="20"/>
      <c r="J570" s="19" t="s">
        <v>41719</v>
      </c>
      <c r="K570" s="114" t="s">
        <v>41719</v>
      </c>
      <c r="L570" s="9"/>
      <c r="M570" s="9"/>
      <c r="N570" s="9"/>
      <c r="O570" s="9"/>
      <c r="P570" s="137"/>
      <c r="R570" s="4"/>
      <c r="S570"/>
    </row>
    <row r="571" spans="1:19" ht="17.25">
      <c r="A571" s="3">
        <v>562</v>
      </c>
      <c r="B571" s="3" t="s">
        <v>3</v>
      </c>
      <c r="C571" s="3" t="s">
        <v>14536</v>
      </c>
      <c r="D571" s="152"/>
      <c r="E571" s="21">
        <v>1</v>
      </c>
      <c r="F571" s="153"/>
      <c r="G571" s="10">
        <v>19637</v>
      </c>
      <c r="H571" s="3" t="s">
        <v>18589</v>
      </c>
      <c r="I571" s="20"/>
      <c r="J571" s="19" t="s">
        <v>41719</v>
      </c>
      <c r="K571" s="114" t="s">
        <v>41719</v>
      </c>
      <c r="L571" s="9"/>
      <c r="M571" s="9"/>
      <c r="N571" s="9"/>
      <c r="O571" s="9"/>
      <c r="P571" s="137"/>
      <c r="R571" s="4"/>
      <c r="S571"/>
    </row>
    <row r="572" spans="1:19" ht="17.25">
      <c r="A572" s="3">
        <v>563</v>
      </c>
      <c r="B572" s="3" t="s">
        <v>3</v>
      </c>
      <c r="C572" s="3" t="s">
        <v>14537</v>
      </c>
      <c r="D572" s="152"/>
      <c r="E572" s="21">
        <v>1</v>
      </c>
      <c r="F572" s="153"/>
      <c r="G572" s="10">
        <v>19638</v>
      </c>
      <c r="H572" s="3" t="s">
        <v>18590</v>
      </c>
      <c r="I572" s="20"/>
      <c r="J572" s="19" t="s">
        <v>41719</v>
      </c>
      <c r="K572" s="114" t="s">
        <v>41719</v>
      </c>
      <c r="L572" s="9"/>
      <c r="M572" s="9"/>
      <c r="N572" s="9"/>
      <c r="O572" s="9"/>
      <c r="P572" s="137"/>
      <c r="R572" s="4"/>
      <c r="S572"/>
    </row>
    <row r="573" spans="1:19" ht="17.25">
      <c r="A573" s="3">
        <v>564</v>
      </c>
      <c r="B573" s="3" t="s">
        <v>3</v>
      </c>
      <c r="C573" s="3" t="s">
        <v>14537</v>
      </c>
      <c r="D573" s="152"/>
      <c r="E573" s="21">
        <v>1</v>
      </c>
      <c r="F573" s="153"/>
      <c r="G573" s="10">
        <v>19639</v>
      </c>
      <c r="H573" s="3" t="s">
        <v>18591</v>
      </c>
      <c r="I573" s="20"/>
      <c r="J573" s="19" t="s">
        <v>41719</v>
      </c>
      <c r="K573" s="114" t="s">
        <v>41719</v>
      </c>
      <c r="L573" s="9"/>
      <c r="M573" s="9"/>
      <c r="N573" s="9"/>
      <c r="O573" s="9"/>
      <c r="P573" s="137"/>
      <c r="R573" s="4"/>
      <c r="S573"/>
    </row>
    <row r="574" spans="1:19" ht="17.25">
      <c r="A574" s="3">
        <v>565</v>
      </c>
      <c r="B574" s="3" t="s">
        <v>3</v>
      </c>
      <c r="C574" s="3" t="s">
        <v>14641</v>
      </c>
      <c r="D574" s="152">
        <v>1</v>
      </c>
      <c r="E574" s="21"/>
      <c r="F574" s="153"/>
      <c r="G574" s="10">
        <v>19640</v>
      </c>
      <c r="H574" s="3" t="s">
        <v>18904</v>
      </c>
      <c r="I574" s="20">
        <v>1</v>
      </c>
      <c r="J574" s="19">
        <v>1</v>
      </c>
      <c r="K574" s="114" t="s">
        <v>41719</v>
      </c>
      <c r="L574" s="9"/>
      <c r="M574" s="9"/>
      <c r="N574" s="9"/>
      <c r="O574" s="9"/>
      <c r="P574" s="137" t="s">
        <v>48873</v>
      </c>
      <c r="R574" s="4"/>
      <c r="S574"/>
    </row>
    <row r="575" spans="1:19" ht="17.25">
      <c r="A575" s="3">
        <v>566</v>
      </c>
      <c r="B575" s="3" t="s">
        <v>3</v>
      </c>
      <c r="C575" s="3" t="s">
        <v>14641</v>
      </c>
      <c r="D575" s="152">
        <v>1</v>
      </c>
      <c r="E575" s="21"/>
      <c r="F575" s="153"/>
      <c r="G575" s="10">
        <v>19641</v>
      </c>
      <c r="H575" s="3" t="s">
        <v>18905</v>
      </c>
      <c r="I575" s="20">
        <v>1</v>
      </c>
      <c r="J575" s="19">
        <v>1</v>
      </c>
      <c r="K575" s="114" t="s">
        <v>41719</v>
      </c>
      <c r="L575" s="9"/>
      <c r="M575" s="9"/>
      <c r="N575" s="9"/>
      <c r="O575" s="9"/>
      <c r="P575" s="137" t="s">
        <v>48873</v>
      </c>
      <c r="R575" s="4"/>
      <c r="S575"/>
    </row>
    <row r="576" spans="1:19" ht="17.25">
      <c r="A576" s="3">
        <v>567</v>
      </c>
      <c r="B576" s="3" t="s">
        <v>3</v>
      </c>
      <c r="C576" s="3" t="s">
        <v>14415</v>
      </c>
      <c r="D576" s="152">
        <v>1</v>
      </c>
      <c r="E576" s="21"/>
      <c r="F576" s="153"/>
      <c r="G576" s="10">
        <v>19642</v>
      </c>
      <c r="H576" s="3" t="s">
        <v>18252</v>
      </c>
      <c r="I576" s="20">
        <v>1</v>
      </c>
      <c r="J576" s="19">
        <v>1</v>
      </c>
      <c r="K576" s="114" t="s">
        <v>41719</v>
      </c>
      <c r="L576" s="9"/>
      <c r="M576" s="9"/>
      <c r="N576" s="9"/>
      <c r="O576" s="9"/>
      <c r="P576" s="137"/>
      <c r="R576" s="4"/>
      <c r="S576"/>
    </row>
    <row r="577" spans="1:19" ht="17.25">
      <c r="A577" s="3">
        <v>568</v>
      </c>
      <c r="B577" s="3" t="s">
        <v>3</v>
      </c>
      <c r="C577" s="3" t="s">
        <v>14415</v>
      </c>
      <c r="D577" s="152">
        <v>1</v>
      </c>
      <c r="E577" s="21"/>
      <c r="F577" s="153"/>
      <c r="G577" s="10">
        <v>19643</v>
      </c>
      <c r="H577" s="3" t="s">
        <v>18838</v>
      </c>
      <c r="I577" s="20">
        <v>1</v>
      </c>
      <c r="J577" s="19">
        <v>1</v>
      </c>
      <c r="K577" s="114" t="s">
        <v>41719</v>
      </c>
      <c r="L577" s="9"/>
      <c r="M577" s="9"/>
      <c r="N577" s="9"/>
      <c r="O577" s="9"/>
      <c r="P577" s="137"/>
      <c r="R577" s="4"/>
      <c r="S577"/>
    </row>
    <row r="578" spans="1:19" ht="17.25">
      <c r="A578" s="3">
        <v>569</v>
      </c>
      <c r="B578" s="3" t="s">
        <v>3</v>
      </c>
      <c r="C578" s="3" t="s">
        <v>14395</v>
      </c>
      <c r="D578" s="152"/>
      <c r="E578" s="21">
        <v>1</v>
      </c>
      <c r="F578" s="153"/>
      <c r="G578" s="10">
        <v>19644</v>
      </c>
      <c r="H578" s="3" t="s">
        <v>18209</v>
      </c>
      <c r="I578" s="20"/>
      <c r="J578" s="19" t="s">
        <v>41719</v>
      </c>
      <c r="K578" s="114" t="s">
        <v>41719</v>
      </c>
      <c r="L578" s="9"/>
      <c r="M578" s="9"/>
      <c r="N578" s="9"/>
      <c r="O578" s="9"/>
      <c r="P578" s="137"/>
      <c r="R578" s="4"/>
      <c r="S578"/>
    </row>
    <row r="579" spans="1:19" ht="17.25">
      <c r="A579" s="3">
        <v>570</v>
      </c>
      <c r="B579" s="3" t="s">
        <v>3</v>
      </c>
      <c r="C579" s="3" t="s">
        <v>14528</v>
      </c>
      <c r="D579" s="152">
        <v>1</v>
      </c>
      <c r="E579" s="21"/>
      <c r="F579" s="153"/>
      <c r="G579" s="10">
        <v>19645</v>
      </c>
      <c r="H579" s="3" t="s">
        <v>18546</v>
      </c>
      <c r="I579" s="20">
        <v>1</v>
      </c>
      <c r="J579" s="19">
        <v>1</v>
      </c>
      <c r="K579" s="114" t="s">
        <v>41719</v>
      </c>
      <c r="L579" s="9"/>
      <c r="M579" s="9"/>
      <c r="N579" s="9"/>
      <c r="O579" s="9"/>
      <c r="P579" s="137"/>
      <c r="R579" s="4"/>
      <c r="S579"/>
    </row>
    <row r="580" spans="1:19" ht="17.25">
      <c r="A580" s="3">
        <v>571</v>
      </c>
      <c r="B580" s="3" t="s">
        <v>3</v>
      </c>
      <c r="C580" s="3" t="s">
        <v>14622</v>
      </c>
      <c r="D580" s="152">
        <v>1</v>
      </c>
      <c r="E580" s="21"/>
      <c r="F580" s="153"/>
      <c r="G580" s="10">
        <v>19646</v>
      </c>
      <c r="H580" s="3" t="s">
        <v>18839</v>
      </c>
      <c r="I580" s="20">
        <v>1</v>
      </c>
      <c r="J580" s="19">
        <v>1</v>
      </c>
      <c r="K580" s="114" t="s">
        <v>41719</v>
      </c>
      <c r="L580" s="9"/>
      <c r="M580" s="9"/>
      <c r="N580" s="9"/>
      <c r="O580" s="9"/>
      <c r="P580" s="137"/>
      <c r="R580" s="4"/>
      <c r="S580"/>
    </row>
    <row r="581" spans="1:19" ht="17.25">
      <c r="A581" s="3">
        <v>572</v>
      </c>
      <c r="B581" s="3" t="s">
        <v>3</v>
      </c>
      <c r="C581" s="3" t="s">
        <v>14448</v>
      </c>
      <c r="D581" s="152"/>
      <c r="E581" s="21">
        <v>1</v>
      </c>
      <c r="F581" s="153"/>
      <c r="G581" s="10">
        <v>19647</v>
      </c>
      <c r="H581" s="3" t="s">
        <v>18445</v>
      </c>
      <c r="I581" s="20"/>
      <c r="J581" s="19" t="s">
        <v>41719</v>
      </c>
      <c r="K581" s="114" t="s">
        <v>41719</v>
      </c>
      <c r="L581" s="9"/>
      <c r="M581" s="9"/>
      <c r="N581" s="9"/>
      <c r="O581" s="9"/>
      <c r="P581" s="137"/>
      <c r="R581" s="4"/>
      <c r="S581"/>
    </row>
    <row r="582" spans="1:19" ht="17.25">
      <c r="A582" s="3">
        <v>573</v>
      </c>
      <c r="B582" s="3" t="s">
        <v>3</v>
      </c>
      <c r="C582" s="3" t="s">
        <v>14448</v>
      </c>
      <c r="D582" s="152"/>
      <c r="E582" s="21">
        <v>1</v>
      </c>
      <c r="F582" s="153"/>
      <c r="G582" s="10">
        <v>19648</v>
      </c>
      <c r="H582" s="3" t="s">
        <v>18333</v>
      </c>
      <c r="I582" s="20"/>
      <c r="J582" s="19" t="s">
        <v>41719</v>
      </c>
      <c r="K582" s="114" t="s">
        <v>41719</v>
      </c>
      <c r="L582" s="9"/>
      <c r="M582" s="9"/>
      <c r="N582" s="9"/>
      <c r="O582" s="9"/>
      <c r="P582" s="137"/>
      <c r="R582" s="4"/>
      <c r="S582"/>
    </row>
    <row r="583" spans="1:19" ht="17.25">
      <c r="A583" s="3">
        <v>574</v>
      </c>
      <c r="B583" s="3" t="s">
        <v>3</v>
      </c>
      <c r="C583" s="3" t="s">
        <v>14414</v>
      </c>
      <c r="D583" s="152">
        <v>1</v>
      </c>
      <c r="E583" s="21"/>
      <c r="F583" s="153"/>
      <c r="G583" s="10">
        <v>19649</v>
      </c>
      <c r="H583" s="3" t="s">
        <v>18246</v>
      </c>
      <c r="I583" s="20">
        <v>1</v>
      </c>
      <c r="J583" s="19">
        <v>1</v>
      </c>
      <c r="K583" s="114" t="s">
        <v>41719</v>
      </c>
      <c r="L583" s="9"/>
      <c r="M583" s="9"/>
      <c r="N583" s="9"/>
      <c r="O583" s="9"/>
      <c r="P583" s="137"/>
      <c r="R583" s="4"/>
      <c r="S583"/>
    </row>
    <row r="584" spans="1:19" ht="17.25">
      <c r="A584" s="3">
        <v>575</v>
      </c>
      <c r="B584" s="3" t="s">
        <v>3</v>
      </c>
      <c r="C584" s="3" t="s">
        <v>14538</v>
      </c>
      <c r="D584" s="152"/>
      <c r="E584" s="21">
        <v>1</v>
      </c>
      <c r="F584" s="153"/>
      <c r="G584" s="10">
        <v>19650</v>
      </c>
      <c r="H584" s="3" t="s">
        <v>41752</v>
      </c>
      <c r="I584" s="20">
        <v>1</v>
      </c>
      <c r="J584" s="19">
        <v>1</v>
      </c>
      <c r="K584" s="114" t="s">
        <v>41719</v>
      </c>
      <c r="L584" s="9"/>
      <c r="M584" s="9"/>
      <c r="N584" s="9"/>
      <c r="O584" s="9"/>
      <c r="P584" s="137"/>
      <c r="R584" s="4"/>
      <c r="S584"/>
    </row>
    <row r="585" spans="1:19" ht="17.25">
      <c r="A585" s="3">
        <v>576</v>
      </c>
      <c r="B585" s="3" t="s">
        <v>3</v>
      </c>
      <c r="C585" s="3" t="s">
        <v>14520</v>
      </c>
      <c r="D585" s="152">
        <v>1</v>
      </c>
      <c r="E585" s="21"/>
      <c r="F585" s="153"/>
      <c r="G585" s="10">
        <v>19652</v>
      </c>
      <c r="H585" s="3" t="s">
        <v>18721</v>
      </c>
      <c r="I585" s="20">
        <v>1</v>
      </c>
      <c r="J585" s="19">
        <v>1</v>
      </c>
      <c r="K585" s="114" t="s">
        <v>41719</v>
      </c>
      <c r="L585" s="9"/>
      <c r="M585" s="9"/>
      <c r="N585" s="9"/>
      <c r="O585" s="9"/>
      <c r="P585" s="137" t="s">
        <v>48873</v>
      </c>
      <c r="R585" s="4"/>
      <c r="S585"/>
    </row>
    <row r="586" spans="1:19" ht="17.25">
      <c r="A586" s="3">
        <v>577</v>
      </c>
      <c r="B586" s="3" t="s">
        <v>3</v>
      </c>
      <c r="C586" s="3" t="s">
        <v>14520</v>
      </c>
      <c r="D586" s="152">
        <v>1</v>
      </c>
      <c r="E586" s="21"/>
      <c r="F586" s="153"/>
      <c r="G586" s="10">
        <v>19653</v>
      </c>
      <c r="H586" s="3" t="s">
        <v>18517</v>
      </c>
      <c r="I586" s="20">
        <v>1</v>
      </c>
      <c r="J586" s="19">
        <v>1</v>
      </c>
      <c r="K586" s="114" t="s">
        <v>41719</v>
      </c>
      <c r="L586" s="9"/>
      <c r="M586" s="9"/>
      <c r="N586" s="9"/>
      <c r="O586" s="9"/>
      <c r="P586" s="137" t="s">
        <v>48873</v>
      </c>
      <c r="R586" s="4"/>
      <c r="S586"/>
    </row>
    <row r="587" spans="1:19" ht="17.25">
      <c r="A587" s="3">
        <v>578</v>
      </c>
      <c r="B587" s="3" t="s">
        <v>3</v>
      </c>
      <c r="C587" s="3" t="s">
        <v>14514</v>
      </c>
      <c r="D587" s="152">
        <v>1</v>
      </c>
      <c r="E587" s="21"/>
      <c r="F587" s="153"/>
      <c r="G587" s="10">
        <v>19654</v>
      </c>
      <c r="H587" s="3" t="s">
        <v>18497</v>
      </c>
      <c r="I587" s="20">
        <v>1</v>
      </c>
      <c r="J587" s="19" t="s">
        <v>41719</v>
      </c>
      <c r="K587" s="114">
        <v>1</v>
      </c>
      <c r="L587" s="9"/>
      <c r="M587" s="9"/>
      <c r="N587" s="9"/>
      <c r="O587" s="9"/>
      <c r="P587" s="137" t="s">
        <v>48873</v>
      </c>
      <c r="R587" s="4"/>
      <c r="S587"/>
    </row>
    <row r="588" spans="1:19" ht="17.25">
      <c r="A588" s="3">
        <v>579</v>
      </c>
      <c r="B588" s="3" t="s">
        <v>3</v>
      </c>
      <c r="C588" s="3" t="s">
        <v>14553</v>
      </c>
      <c r="D588" s="152">
        <v>1</v>
      </c>
      <c r="E588" s="21"/>
      <c r="F588" s="153"/>
      <c r="G588" s="10">
        <v>19655</v>
      </c>
      <c r="H588" s="3" t="s">
        <v>18639</v>
      </c>
      <c r="I588" s="20">
        <v>1</v>
      </c>
      <c r="J588" s="19">
        <v>1</v>
      </c>
      <c r="K588" s="114" t="s">
        <v>41719</v>
      </c>
      <c r="L588" s="9"/>
      <c r="M588" s="9"/>
      <c r="N588" s="9"/>
      <c r="O588" s="9"/>
      <c r="P588" s="137"/>
      <c r="R588" s="4"/>
      <c r="S588"/>
    </row>
    <row r="589" spans="1:19" ht="17.25">
      <c r="A589" s="3">
        <v>580</v>
      </c>
      <c r="B589" s="3" t="s">
        <v>3</v>
      </c>
      <c r="C589" s="3" t="s">
        <v>40245</v>
      </c>
      <c r="D589" s="152">
        <v>1</v>
      </c>
      <c r="E589" s="21"/>
      <c r="F589" s="153"/>
      <c r="G589" s="10">
        <v>19656</v>
      </c>
      <c r="H589" s="3" t="s">
        <v>41746</v>
      </c>
      <c r="I589" s="20">
        <v>1</v>
      </c>
      <c r="J589" s="19">
        <v>1</v>
      </c>
      <c r="K589" s="114" t="s">
        <v>41719</v>
      </c>
      <c r="L589" s="9"/>
      <c r="M589" s="9"/>
      <c r="N589" s="9"/>
      <c r="O589" s="9"/>
      <c r="P589" s="137"/>
      <c r="R589" s="4"/>
      <c r="S589"/>
    </row>
    <row r="590" spans="1:19" ht="17.25">
      <c r="A590" s="3">
        <v>581</v>
      </c>
      <c r="B590" s="3" t="s">
        <v>3</v>
      </c>
      <c r="C590" s="3" t="s">
        <v>40245</v>
      </c>
      <c r="D590" s="152">
        <v>1</v>
      </c>
      <c r="E590" s="21"/>
      <c r="F590" s="153"/>
      <c r="G590" s="10">
        <v>19657</v>
      </c>
      <c r="H590" s="3" t="s">
        <v>41723</v>
      </c>
      <c r="I590" s="20">
        <v>1</v>
      </c>
      <c r="J590" s="19">
        <v>1</v>
      </c>
      <c r="K590" s="114" t="s">
        <v>41719</v>
      </c>
      <c r="L590" s="9"/>
      <c r="M590" s="9"/>
      <c r="N590" s="9"/>
      <c r="O590" s="9"/>
      <c r="P590" s="137"/>
      <c r="R590" s="4"/>
      <c r="S590"/>
    </row>
    <row r="591" spans="1:19" ht="17.25">
      <c r="A591" s="3">
        <v>582</v>
      </c>
      <c r="B591" s="3" t="s">
        <v>3</v>
      </c>
      <c r="C591" s="3" t="s">
        <v>40290</v>
      </c>
      <c r="D591" s="152"/>
      <c r="E591" s="21">
        <v>1</v>
      </c>
      <c r="F591" s="153"/>
      <c r="G591" s="10">
        <v>19658</v>
      </c>
      <c r="H591" s="3" t="s">
        <v>41788</v>
      </c>
      <c r="I591" s="20">
        <v>1</v>
      </c>
      <c r="J591" s="19">
        <v>1</v>
      </c>
      <c r="K591" s="114" t="s">
        <v>41719</v>
      </c>
      <c r="L591" s="9"/>
      <c r="M591" s="9"/>
      <c r="N591" s="9"/>
      <c r="O591" s="9"/>
      <c r="P591" s="137"/>
      <c r="R591" s="4"/>
      <c r="S591"/>
    </row>
    <row r="592" spans="1:19" ht="17.25">
      <c r="A592" s="3">
        <v>583</v>
      </c>
      <c r="B592" s="3" t="s">
        <v>3</v>
      </c>
      <c r="C592" s="3" t="s">
        <v>40290</v>
      </c>
      <c r="D592" s="152"/>
      <c r="E592" s="21">
        <v>1</v>
      </c>
      <c r="F592" s="153"/>
      <c r="G592" s="10">
        <v>19659</v>
      </c>
      <c r="H592" s="3" t="s">
        <v>41773</v>
      </c>
      <c r="I592" s="20">
        <v>1</v>
      </c>
      <c r="J592" s="19">
        <v>1</v>
      </c>
      <c r="K592" s="114" t="s">
        <v>41719</v>
      </c>
      <c r="L592" s="9"/>
      <c r="M592" s="9"/>
      <c r="N592" s="9"/>
      <c r="O592" s="9"/>
      <c r="P592" s="137"/>
      <c r="R592" s="4"/>
      <c r="S592"/>
    </row>
    <row r="593" spans="1:19" ht="17.25">
      <c r="A593" s="3">
        <v>584</v>
      </c>
      <c r="B593" s="3" t="s">
        <v>3</v>
      </c>
      <c r="C593" s="3" t="s">
        <v>40288</v>
      </c>
      <c r="D593" s="152">
        <v>1</v>
      </c>
      <c r="E593" s="21"/>
      <c r="F593" s="153"/>
      <c r="G593" s="10">
        <v>19660</v>
      </c>
      <c r="H593" s="3" t="s">
        <v>41771</v>
      </c>
      <c r="I593" s="20">
        <v>1</v>
      </c>
      <c r="J593" s="19">
        <v>1</v>
      </c>
      <c r="K593" s="114" t="s">
        <v>41719</v>
      </c>
      <c r="L593" s="9"/>
      <c r="M593" s="9"/>
      <c r="N593" s="9"/>
      <c r="O593" s="9"/>
      <c r="P593" s="137"/>
      <c r="R593" s="4"/>
      <c r="S593"/>
    </row>
    <row r="594" spans="1:19" ht="17.25">
      <c r="A594" s="3">
        <v>585</v>
      </c>
      <c r="B594" s="3" t="s">
        <v>3</v>
      </c>
      <c r="C594" s="3" t="s">
        <v>40288</v>
      </c>
      <c r="D594" s="152">
        <v>1</v>
      </c>
      <c r="E594" s="21"/>
      <c r="F594" s="153"/>
      <c r="G594" s="10">
        <v>19661</v>
      </c>
      <c r="H594" s="3" t="s">
        <v>41780</v>
      </c>
      <c r="I594" s="20">
        <v>1</v>
      </c>
      <c r="J594" s="19">
        <v>1</v>
      </c>
      <c r="K594" s="114" t="s">
        <v>41719</v>
      </c>
      <c r="L594" s="9"/>
      <c r="M594" s="9"/>
      <c r="N594" s="9"/>
      <c r="O594" s="9"/>
      <c r="P594" s="137"/>
      <c r="R594" s="4"/>
      <c r="S594"/>
    </row>
    <row r="595" spans="1:19" ht="17.25">
      <c r="A595" s="3">
        <v>586</v>
      </c>
      <c r="B595" s="3" t="s">
        <v>3</v>
      </c>
      <c r="C595" s="3" t="s">
        <v>40261</v>
      </c>
      <c r="D595" s="152"/>
      <c r="E595" s="21">
        <v>1</v>
      </c>
      <c r="F595" s="153"/>
      <c r="G595" s="10">
        <v>19662</v>
      </c>
      <c r="H595" s="3" t="s">
        <v>41738</v>
      </c>
      <c r="I595" s="20"/>
      <c r="J595" s="19" t="s">
        <v>41719</v>
      </c>
      <c r="K595" s="114" t="s">
        <v>41719</v>
      </c>
      <c r="L595" s="9"/>
      <c r="M595" s="9"/>
      <c r="N595" s="9"/>
      <c r="O595" s="9"/>
      <c r="P595" s="137"/>
      <c r="R595" s="4"/>
      <c r="S595"/>
    </row>
    <row r="596" spans="1:19" ht="17.25">
      <c r="A596" s="3">
        <v>587</v>
      </c>
      <c r="B596" s="3" t="s">
        <v>3</v>
      </c>
      <c r="C596" s="3" t="s">
        <v>40261</v>
      </c>
      <c r="D596" s="152"/>
      <c r="E596" s="21">
        <v>1</v>
      </c>
      <c r="F596" s="153"/>
      <c r="G596" s="10">
        <v>19663</v>
      </c>
      <c r="H596" s="3" t="s">
        <v>41809</v>
      </c>
      <c r="I596" s="20"/>
      <c r="J596" s="19" t="s">
        <v>41719</v>
      </c>
      <c r="K596" s="114" t="s">
        <v>41719</v>
      </c>
      <c r="L596" s="9"/>
      <c r="M596" s="9"/>
      <c r="N596" s="9"/>
      <c r="O596" s="9"/>
      <c r="P596" s="137"/>
      <c r="R596" s="4"/>
      <c r="S596"/>
    </row>
    <row r="597" spans="1:19" ht="17.25">
      <c r="A597" s="3">
        <v>588</v>
      </c>
      <c r="B597" s="3" t="s">
        <v>3</v>
      </c>
      <c r="C597" s="3" t="s">
        <v>40301</v>
      </c>
      <c r="D597" s="152"/>
      <c r="E597" s="21">
        <v>1</v>
      </c>
      <c r="F597" s="153"/>
      <c r="G597" s="10">
        <v>19664</v>
      </c>
      <c r="H597" s="3" t="s">
        <v>41795</v>
      </c>
      <c r="I597" s="20"/>
      <c r="J597" s="19" t="s">
        <v>41719</v>
      </c>
      <c r="K597" s="114" t="s">
        <v>41719</v>
      </c>
      <c r="L597" s="9"/>
      <c r="M597" s="9"/>
      <c r="N597" s="9"/>
      <c r="O597" s="9"/>
      <c r="P597" s="137"/>
      <c r="R597" s="4"/>
      <c r="S597"/>
    </row>
    <row r="598" spans="1:19" ht="17.25">
      <c r="A598" s="3">
        <v>589</v>
      </c>
      <c r="B598" s="3" t="s">
        <v>3</v>
      </c>
      <c r="C598" s="3" t="s">
        <v>14358</v>
      </c>
      <c r="D598" s="152">
        <v>1</v>
      </c>
      <c r="E598" s="21"/>
      <c r="F598" s="153"/>
      <c r="G598" s="10">
        <v>19666</v>
      </c>
      <c r="H598" s="3" t="s">
        <v>41742</v>
      </c>
      <c r="I598" s="20">
        <v>1</v>
      </c>
      <c r="J598" s="19">
        <v>1</v>
      </c>
      <c r="K598" s="114" t="s">
        <v>41719</v>
      </c>
      <c r="L598" s="9"/>
      <c r="M598" s="9"/>
      <c r="N598" s="9"/>
      <c r="O598" s="9"/>
      <c r="P598" s="137"/>
      <c r="R598" s="4"/>
      <c r="S598"/>
    </row>
    <row r="599" spans="1:19" ht="17.25">
      <c r="A599" s="3">
        <v>590</v>
      </c>
      <c r="B599" s="3" t="s">
        <v>3</v>
      </c>
      <c r="C599" s="3" t="s">
        <v>14385</v>
      </c>
      <c r="D599" s="152">
        <v>1</v>
      </c>
      <c r="E599" s="21"/>
      <c r="F599" s="153"/>
      <c r="G599" s="10">
        <v>19667</v>
      </c>
      <c r="H599" s="3" t="s">
        <v>41805</v>
      </c>
      <c r="I599" s="20"/>
      <c r="J599" s="19" t="s">
        <v>41719</v>
      </c>
      <c r="K599" s="114" t="s">
        <v>41719</v>
      </c>
      <c r="L599" s="9"/>
      <c r="M599" s="9"/>
      <c r="N599" s="9"/>
      <c r="O599" s="9"/>
      <c r="P599" s="137" t="s">
        <v>48873</v>
      </c>
      <c r="R599" s="4"/>
      <c r="S599"/>
    </row>
    <row r="600" spans="1:19" ht="17.25">
      <c r="A600" s="3">
        <v>591</v>
      </c>
      <c r="B600" s="3" t="s">
        <v>3</v>
      </c>
      <c r="C600" s="3" t="s">
        <v>40252</v>
      </c>
      <c r="D600" s="152"/>
      <c r="E600" s="21">
        <v>1</v>
      </c>
      <c r="F600" s="153"/>
      <c r="G600" s="10">
        <v>19668</v>
      </c>
      <c r="H600" s="3" t="s">
        <v>41733</v>
      </c>
      <c r="I600" s="20"/>
      <c r="J600" s="19" t="s">
        <v>41719</v>
      </c>
      <c r="K600" s="114" t="s">
        <v>41719</v>
      </c>
      <c r="L600" s="9"/>
      <c r="M600" s="9"/>
      <c r="N600" s="9"/>
      <c r="O600" s="9"/>
      <c r="P600" s="137"/>
      <c r="R600" s="4"/>
      <c r="S600"/>
    </row>
    <row r="601" spans="1:19" ht="17.25">
      <c r="A601" s="3">
        <v>592</v>
      </c>
      <c r="B601" s="3" t="s">
        <v>3</v>
      </c>
      <c r="C601" s="3" t="s">
        <v>14539</v>
      </c>
      <c r="D601" s="152">
        <v>1</v>
      </c>
      <c r="E601" s="21"/>
      <c r="F601" s="153"/>
      <c r="G601" s="10">
        <v>19669</v>
      </c>
      <c r="H601" s="3" t="s">
        <v>41743</v>
      </c>
      <c r="I601" s="20"/>
      <c r="J601" s="19" t="s">
        <v>41719</v>
      </c>
      <c r="K601" s="114" t="s">
        <v>41719</v>
      </c>
      <c r="L601" s="9"/>
      <c r="M601" s="9"/>
      <c r="N601" s="9"/>
      <c r="O601" s="9"/>
      <c r="P601" s="137" t="s">
        <v>48873</v>
      </c>
      <c r="R601" s="4"/>
      <c r="S601"/>
    </row>
    <row r="602" spans="1:19" ht="17.25">
      <c r="A602" s="3">
        <v>593</v>
      </c>
      <c r="B602" s="3" t="s">
        <v>3</v>
      </c>
      <c r="C602" s="3" t="s">
        <v>40242</v>
      </c>
      <c r="D602" s="152"/>
      <c r="E602" s="21">
        <v>1</v>
      </c>
      <c r="F602" s="153"/>
      <c r="G602" s="10">
        <v>19673</v>
      </c>
      <c r="H602" s="3" t="s">
        <v>41802</v>
      </c>
      <c r="I602" s="20"/>
      <c r="J602" s="19" t="s">
        <v>41719</v>
      </c>
      <c r="K602" s="114" t="s">
        <v>41719</v>
      </c>
      <c r="L602" s="9"/>
      <c r="M602" s="9"/>
      <c r="N602" s="9"/>
      <c r="O602" s="9"/>
      <c r="P602" s="137"/>
      <c r="R602" s="4"/>
      <c r="S602"/>
    </row>
    <row r="603" spans="1:19" ht="17.25">
      <c r="A603" s="3">
        <v>594</v>
      </c>
      <c r="B603" s="3" t="s">
        <v>3</v>
      </c>
      <c r="C603" s="3" t="s">
        <v>40242</v>
      </c>
      <c r="D603" s="152"/>
      <c r="E603" s="21">
        <v>1</v>
      </c>
      <c r="F603" s="153"/>
      <c r="G603" s="10">
        <v>19674</v>
      </c>
      <c r="H603" s="3" t="s">
        <v>41722</v>
      </c>
      <c r="I603" s="20"/>
      <c r="J603" s="19" t="s">
        <v>41719</v>
      </c>
      <c r="K603" s="114" t="s">
        <v>41719</v>
      </c>
      <c r="L603" s="9"/>
      <c r="M603" s="9"/>
      <c r="N603" s="9"/>
      <c r="O603" s="9"/>
      <c r="P603" s="137"/>
      <c r="R603" s="4"/>
      <c r="S603"/>
    </row>
    <row r="604" spans="1:19" ht="17.25">
      <c r="A604" s="3">
        <v>595</v>
      </c>
      <c r="B604" s="3" t="s">
        <v>3</v>
      </c>
      <c r="C604" s="3" t="s">
        <v>40254</v>
      </c>
      <c r="D604" s="152"/>
      <c r="E604" s="21">
        <v>1</v>
      </c>
      <c r="F604" s="153"/>
      <c r="G604" s="10">
        <v>19675</v>
      </c>
      <c r="H604" s="3" t="s">
        <v>41790</v>
      </c>
      <c r="I604" s="20"/>
      <c r="J604" s="19" t="s">
        <v>41719</v>
      </c>
      <c r="K604" s="114" t="s">
        <v>41719</v>
      </c>
      <c r="L604" s="9"/>
      <c r="M604" s="9"/>
      <c r="N604" s="9"/>
      <c r="O604" s="9"/>
      <c r="P604" s="137"/>
      <c r="R604" s="4"/>
      <c r="S604"/>
    </row>
    <row r="605" spans="1:19" ht="17.25">
      <c r="A605" s="3">
        <v>596</v>
      </c>
      <c r="B605" s="3" t="s">
        <v>3</v>
      </c>
      <c r="C605" s="3" t="s">
        <v>40254</v>
      </c>
      <c r="D605" s="152"/>
      <c r="E605" s="21">
        <v>1</v>
      </c>
      <c r="F605" s="153"/>
      <c r="G605" s="10">
        <v>19676</v>
      </c>
      <c r="H605" s="3" t="s">
        <v>41734</v>
      </c>
      <c r="I605" s="20"/>
      <c r="J605" s="19" t="s">
        <v>41719</v>
      </c>
      <c r="K605" s="114" t="s">
        <v>41719</v>
      </c>
      <c r="L605" s="9"/>
      <c r="M605" s="9"/>
      <c r="N605" s="9"/>
      <c r="O605" s="9"/>
      <c r="P605" s="137"/>
      <c r="R605" s="4"/>
      <c r="S605"/>
    </row>
    <row r="606" spans="1:19" ht="17.25">
      <c r="A606" s="3">
        <v>597</v>
      </c>
      <c r="B606" s="3" t="s">
        <v>3</v>
      </c>
      <c r="C606" s="3" t="s">
        <v>40251</v>
      </c>
      <c r="D606" s="152"/>
      <c r="E606" s="21">
        <v>1</v>
      </c>
      <c r="F606" s="153"/>
      <c r="G606" s="10">
        <v>19677</v>
      </c>
      <c r="H606" s="3" t="s">
        <v>41731</v>
      </c>
      <c r="I606" s="20"/>
      <c r="J606" s="19" t="s">
        <v>41719</v>
      </c>
      <c r="K606" s="114" t="s">
        <v>41719</v>
      </c>
      <c r="L606" s="9"/>
      <c r="M606" s="9"/>
      <c r="N606" s="9"/>
      <c r="O606" s="9"/>
      <c r="P606" s="137"/>
      <c r="R606" s="4"/>
      <c r="S606"/>
    </row>
    <row r="607" spans="1:19" ht="17.25">
      <c r="A607" s="3">
        <v>598</v>
      </c>
      <c r="B607" s="3" t="s">
        <v>3</v>
      </c>
      <c r="C607" s="3" t="s">
        <v>40281</v>
      </c>
      <c r="D607" s="152"/>
      <c r="E607" s="21"/>
      <c r="F607" s="153">
        <v>1</v>
      </c>
      <c r="G607" s="10">
        <v>19678</v>
      </c>
      <c r="H607" s="3" t="s">
        <v>41786</v>
      </c>
      <c r="I607" s="20"/>
      <c r="J607" s="19" t="s">
        <v>41719</v>
      </c>
      <c r="K607" s="114" t="s">
        <v>41719</v>
      </c>
      <c r="L607" s="9"/>
      <c r="M607" s="9"/>
      <c r="N607" s="9"/>
      <c r="O607" s="9"/>
      <c r="P607" s="137"/>
      <c r="R607" s="4"/>
      <c r="S607"/>
    </row>
    <row r="608" spans="1:19" ht="17.25">
      <c r="A608" s="3">
        <v>599</v>
      </c>
      <c r="B608" s="3" t="s">
        <v>3</v>
      </c>
      <c r="C608" s="3" t="s">
        <v>40270</v>
      </c>
      <c r="D608" s="152"/>
      <c r="E608" s="21"/>
      <c r="F608" s="153">
        <v>1</v>
      </c>
      <c r="G608" s="10">
        <v>19679</v>
      </c>
      <c r="H608" s="3" t="s">
        <v>41754</v>
      </c>
      <c r="I608" s="20"/>
      <c r="J608" s="19" t="s">
        <v>41719</v>
      </c>
      <c r="K608" s="114" t="s">
        <v>41719</v>
      </c>
      <c r="L608" s="9"/>
      <c r="M608" s="9"/>
      <c r="N608" s="9"/>
      <c r="O608" s="9"/>
      <c r="P608" s="137"/>
      <c r="R608" s="4"/>
      <c r="S608"/>
    </row>
    <row r="609" spans="1:19" ht="17.25">
      <c r="A609" s="3">
        <v>600</v>
      </c>
      <c r="B609" s="3" t="s">
        <v>3</v>
      </c>
      <c r="C609" s="3" t="s">
        <v>40279</v>
      </c>
      <c r="D609" s="152"/>
      <c r="E609" s="21">
        <v>1</v>
      </c>
      <c r="F609" s="153"/>
      <c r="G609" s="10">
        <v>19680</v>
      </c>
      <c r="H609" s="3" t="s">
        <v>41763</v>
      </c>
      <c r="I609" s="20"/>
      <c r="J609" s="19" t="s">
        <v>41719</v>
      </c>
      <c r="K609" s="114" t="s">
        <v>41719</v>
      </c>
      <c r="L609" s="9"/>
      <c r="M609" s="9"/>
      <c r="N609" s="9"/>
      <c r="O609" s="9"/>
      <c r="P609" s="137"/>
      <c r="R609" s="4"/>
      <c r="S609"/>
    </row>
    <row r="610" spans="1:19" ht="17.25">
      <c r="A610" s="3">
        <v>601</v>
      </c>
      <c r="B610" s="3" t="s">
        <v>3</v>
      </c>
      <c r="C610" s="3" t="s">
        <v>40270</v>
      </c>
      <c r="D610" s="152"/>
      <c r="E610" s="21">
        <v>1</v>
      </c>
      <c r="F610" s="153"/>
      <c r="G610" s="10">
        <v>19681</v>
      </c>
      <c r="H610" s="3" t="s">
        <v>41794</v>
      </c>
      <c r="I610" s="20"/>
      <c r="J610" s="19" t="s">
        <v>41719</v>
      </c>
      <c r="K610" s="114" t="s">
        <v>41719</v>
      </c>
      <c r="L610" s="9"/>
      <c r="M610" s="9"/>
      <c r="N610" s="9"/>
      <c r="O610" s="9"/>
      <c r="P610" s="137"/>
      <c r="R610" s="4"/>
      <c r="S610"/>
    </row>
    <row r="611" spans="1:19" ht="17.25">
      <c r="A611" s="3">
        <v>602</v>
      </c>
      <c r="B611" s="3" t="s">
        <v>3</v>
      </c>
      <c r="C611" s="3" t="s">
        <v>40281</v>
      </c>
      <c r="D611" s="152"/>
      <c r="E611" s="21">
        <v>1</v>
      </c>
      <c r="F611" s="153"/>
      <c r="G611" s="10">
        <v>19682</v>
      </c>
      <c r="H611" s="3" t="s">
        <v>41765</v>
      </c>
      <c r="I611" s="20"/>
      <c r="J611" s="19" t="s">
        <v>41719</v>
      </c>
      <c r="K611" s="114" t="s">
        <v>41719</v>
      </c>
      <c r="L611" s="9"/>
      <c r="M611" s="9"/>
      <c r="N611" s="9"/>
      <c r="O611" s="9"/>
      <c r="P611" s="137"/>
      <c r="R611" s="4"/>
      <c r="S611"/>
    </row>
    <row r="612" spans="1:19" ht="17.25">
      <c r="A612" s="3">
        <v>603</v>
      </c>
      <c r="B612" s="3" t="s">
        <v>3</v>
      </c>
      <c r="C612" s="3" t="s">
        <v>40251</v>
      </c>
      <c r="D612" s="152">
        <v>1</v>
      </c>
      <c r="E612" s="21"/>
      <c r="F612" s="153"/>
      <c r="G612" s="10">
        <v>19683</v>
      </c>
      <c r="H612" s="3" t="s">
        <v>41729</v>
      </c>
      <c r="I612" s="20"/>
      <c r="J612" s="19" t="s">
        <v>41719</v>
      </c>
      <c r="K612" s="114" t="s">
        <v>41719</v>
      </c>
      <c r="L612" s="9"/>
      <c r="M612" s="9"/>
      <c r="N612" s="9"/>
      <c r="O612" s="9"/>
      <c r="P612" s="137"/>
      <c r="R612" s="4"/>
      <c r="S612"/>
    </row>
    <row r="613" spans="1:19" ht="17.25">
      <c r="A613" s="3">
        <v>604</v>
      </c>
      <c r="B613" s="3" t="s">
        <v>3</v>
      </c>
      <c r="C613" s="3" t="s">
        <v>40249</v>
      </c>
      <c r="D613" s="152">
        <v>1</v>
      </c>
      <c r="E613" s="21"/>
      <c r="F613" s="153"/>
      <c r="G613" s="10">
        <v>19684</v>
      </c>
      <c r="H613" s="3" t="s">
        <v>41756</v>
      </c>
      <c r="I613" s="20"/>
      <c r="J613" s="19" t="s">
        <v>41719</v>
      </c>
      <c r="K613" s="114" t="s">
        <v>41719</v>
      </c>
      <c r="L613" s="9"/>
      <c r="M613" s="9"/>
      <c r="N613" s="9"/>
      <c r="O613" s="9"/>
      <c r="P613" s="137" t="s">
        <v>48876</v>
      </c>
      <c r="R613" s="4"/>
      <c r="S613"/>
    </row>
    <row r="614" spans="1:19" ht="17.25">
      <c r="A614" s="3">
        <v>605</v>
      </c>
      <c r="B614" s="3" t="s">
        <v>3</v>
      </c>
      <c r="C614" s="3" t="s">
        <v>40249</v>
      </c>
      <c r="D614" s="152">
        <v>1</v>
      </c>
      <c r="E614" s="21"/>
      <c r="F614" s="153"/>
      <c r="G614" s="10">
        <v>19685</v>
      </c>
      <c r="H614" s="3" t="s">
        <v>41726</v>
      </c>
      <c r="I614" s="20"/>
      <c r="J614" s="19" t="s">
        <v>41719</v>
      </c>
      <c r="K614" s="114" t="s">
        <v>41719</v>
      </c>
      <c r="L614" s="9"/>
      <c r="M614" s="9"/>
      <c r="N614" s="9"/>
      <c r="O614" s="9"/>
      <c r="P614" s="137" t="s">
        <v>48876</v>
      </c>
      <c r="R614" s="4"/>
      <c r="S614"/>
    </row>
    <row r="615" spans="1:19" ht="17.25">
      <c r="A615" s="3">
        <v>606</v>
      </c>
      <c r="B615" s="3" t="s">
        <v>3</v>
      </c>
      <c r="C615" s="3" t="s">
        <v>4550</v>
      </c>
      <c r="D615" s="152"/>
      <c r="E615" s="21">
        <v>1</v>
      </c>
      <c r="F615" s="153"/>
      <c r="G615" s="10">
        <v>19686</v>
      </c>
      <c r="H615" s="3" t="s">
        <v>41796</v>
      </c>
      <c r="I615" s="20"/>
      <c r="J615" s="19" t="s">
        <v>41719</v>
      </c>
      <c r="K615" s="114" t="s">
        <v>41719</v>
      </c>
      <c r="L615" s="9"/>
      <c r="M615" s="9"/>
      <c r="N615" s="9"/>
      <c r="O615" s="9"/>
      <c r="P615" s="137"/>
      <c r="R615" s="4"/>
      <c r="S615"/>
    </row>
    <row r="616" spans="1:19" ht="17.25">
      <c r="A616" s="3">
        <v>607</v>
      </c>
      <c r="B616" s="3" t="s">
        <v>3</v>
      </c>
      <c r="C616" s="3" t="s">
        <v>4550</v>
      </c>
      <c r="D616" s="152"/>
      <c r="E616" s="21">
        <v>1</v>
      </c>
      <c r="F616" s="153"/>
      <c r="G616" s="10">
        <v>19687</v>
      </c>
      <c r="H616" s="3" t="s">
        <v>41764</v>
      </c>
      <c r="I616" s="20"/>
      <c r="J616" s="19" t="s">
        <v>41719</v>
      </c>
      <c r="K616" s="114" t="s">
        <v>41719</v>
      </c>
      <c r="L616" s="9"/>
      <c r="M616" s="9"/>
      <c r="N616" s="9"/>
      <c r="O616" s="9"/>
      <c r="P616" s="137"/>
      <c r="R616" s="4"/>
      <c r="S616"/>
    </row>
    <row r="617" spans="1:19" ht="17.25">
      <c r="A617" s="3">
        <v>608</v>
      </c>
      <c r="B617" s="3" t="s">
        <v>3</v>
      </c>
      <c r="C617" s="3" t="s">
        <v>40278</v>
      </c>
      <c r="D617" s="152">
        <v>1</v>
      </c>
      <c r="E617" s="21"/>
      <c r="F617" s="153"/>
      <c r="G617" s="10">
        <v>19688</v>
      </c>
      <c r="H617" s="3" t="s">
        <v>41798</v>
      </c>
      <c r="I617" s="20">
        <v>1</v>
      </c>
      <c r="J617" s="19">
        <v>1</v>
      </c>
      <c r="K617" s="114" t="s">
        <v>41719</v>
      </c>
      <c r="L617" s="9"/>
      <c r="M617" s="9"/>
      <c r="N617" s="9"/>
      <c r="O617" s="9"/>
      <c r="P617" s="137" t="s">
        <v>48876</v>
      </c>
      <c r="R617" s="4"/>
      <c r="S617"/>
    </row>
    <row r="618" spans="1:19" ht="17.25">
      <c r="A618" s="3">
        <v>609</v>
      </c>
      <c r="B618" s="3" t="s">
        <v>3</v>
      </c>
      <c r="C618" s="3" t="s">
        <v>40278</v>
      </c>
      <c r="D618" s="152">
        <v>1</v>
      </c>
      <c r="E618" s="21"/>
      <c r="F618" s="153"/>
      <c r="G618" s="10">
        <v>19689</v>
      </c>
      <c r="H618" s="3" t="s">
        <v>41759</v>
      </c>
      <c r="I618" s="20">
        <v>1</v>
      </c>
      <c r="J618" s="19">
        <v>1</v>
      </c>
      <c r="K618" s="114" t="s">
        <v>41719</v>
      </c>
      <c r="L618" s="9"/>
      <c r="M618" s="9"/>
      <c r="N618" s="9"/>
      <c r="O618" s="9"/>
      <c r="P618" s="137" t="s">
        <v>48876</v>
      </c>
      <c r="R618" s="4"/>
      <c r="S618"/>
    </row>
    <row r="619" spans="1:19" ht="17.25">
      <c r="A619" s="3">
        <v>610</v>
      </c>
      <c r="B619" s="3" t="s">
        <v>3</v>
      </c>
      <c r="C619" s="3" t="s">
        <v>40293</v>
      </c>
      <c r="D619" s="152">
        <v>1</v>
      </c>
      <c r="E619" s="21"/>
      <c r="F619" s="153"/>
      <c r="G619" s="10">
        <v>19690</v>
      </c>
      <c r="H619" s="3" t="s">
        <v>41806</v>
      </c>
      <c r="I619" s="20">
        <v>1</v>
      </c>
      <c r="J619" s="19">
        <v>1</v>
      </c>
      <c r="K619" s="114" t="s">
        <v>41719</v>
      </c>
      <c r="L619" s="9"/>
      <c r="M619" s="9"/>
      <c r="N619" s="9"/>
      <c r="O619" s="9"/>
      <c r="P619" s="137" t="s">
        <v>48876</v>
      </c>
      <c r="R619" s="4"/>
      <c r="S619"/>
    </row>
    <row r="620" spans="1:19" ht="17.25">
      <c r="A620" s="3">
        <v>611</v>
      </c>
      <c r="B620" s="3" t="s">
        <v>3</v>
      </c>
      <c r="C620" s="3" t="s">
        <v>40293</v>
      </c>
      <c r="D620" s="152">
        <v>1</v>
      </c>
      <c r="E620" s="21"/>
      <c r="F620" s="153"/>
      <c r="G620" s="10">
        <v>19691</v>
      </c>
      <c r="H620" s="3" t="s">
        <v>41779</v>
      </c>
      <c r="I620" s="20">
        <v>1</v>
      </c>
      <c r="J620" s="19">
        <v>1</v>
      </c>
      <c r="K620" s="114" t="s">
        <v>41719</v>
      </c>
      <c r="L620" s="9"/>
      <c r="M620" s="9"/>
      <c r="N620" s="9"/>
      <c r="O620" s="9"/>
      <c r="P620" s="137" t="s">
        <v>48876</v>
      </c>
      <c r="R620" s="4"/>
      <c r="S620"/>
    </row>
    <row r="621" spans="1:19" ht="17.25">
      <c r="A621" s="3">
        <v>612</v>
      </c>
      <c r="B621" s="3" t="s">
        <v>3</v>
      </c>
      <c r="C621" s="3" t="s">
        <v>14584</v>
      </c>
      <c r="D621" s="152"/>
      <c r="E621" s="21">
        <v>1</v>
      </c>
      <c r="F621" s="153"/>
      <c r="G621" s="10">
        <v>19692</v>
      </c>
      <c r="H621" s="3" t="s">
        <v>41792</v>
      </c>
      <c r="I621" s="20"/>
      <c r="J621" s="19" t="s">
        <v>41719</v>
      </c>
      <c r="K621" s="114" t="s">
        <v>41719</v>
      </c>
      <c r="L621" s="9"/>
      <c r="M621" s="9"/>
      <c r="N621" s="9"/>
      <c r="O621" s="9"/>
      <c r="P621" s="137"/>
      <c r="R621" s="4"/>
      <c r="S621"/>
    </row>
    <row r="622" spans="1:19" ht="17.25">
      <c r="A622" s="3">
        <v>613</v>
      </c>
      <c r="B622" s="3" t="s">
        <v>3</v>
      </c>
      <c r="C622" s="3" t="s">
        <v>40292</v>
      </c>
      <c r="D622" s="152"/>
      <c r="E622" s="21"/>
      <c r="F622" s="153">
        <v>1</v>
      </c>
      <c r="G622" s="10">
        <v>19693</v>
      </c>
      <c r="H622" s="3" t="s">
        <v>41777</v>
      </c>
      <c r="I622" s="20"/>
      <c r="J622" s="19" t="s">
        <v>41719</v>
      </c>
      <c r="K622" s="114" t="s">
        <v>41719</v>
      </c>
      <c r="L622" s="9"/>
      <c r="M622" s="9"/>
      <c r="N622" s="9"/>
      <c r="O622" s="9"/>
      <c r="P622" s="137"/>
      <c r="R622" s="4"/>
      <c r="S622"/>
    </row>
    <row r="623" spans="1:19" ht="17.25">
      <c r="A623" s="3">
        <v>614</v>
      </c>
      <c r="B623" s="3" t="s">
        <v>3</v>
      </c>
      <c r="C623" s="3" t="s">
        <v>14623</v>
      </c>
      <c r="D623" s="152">
        <v>1</v>
      </c>
      <c r="E623" s="21"/>
      <c r="F623" s="153"/>
      <c r="G623" s="10">
        <v>19694</v>
      </c>
      <c r="H623" s="3" t="s">
        <v>41803</v>
      </c>
      <c r="I623" s="20">
        <v>1</v>
      </c>
      <c r="J623" s="19">
        <v>1</v>
      </c>
      <c r="K623" s="114" t="s">
        <v>41719</v>
      </c>
      <c r="L623" s="9"/>
      <c r="M623" s="9"/>
      <c r="N623" s="9"/>
      <c r="O623" s="9"/>
      <c r="P623" s="137" t="s">
        <v>48873</v>
      </c>
      <c r="R623" s="4"/>
      <c r="S623"/>
    </row>
    <row r="624" spans="1:19" ht="17.25">
      <c r="A624" s="3">
        <v>615</v>
      </c>
      <c r="B624" s="3" t="s">
        <v>3</v>
      </c>
      <c r="C624" s="3" t="s">
        <v>14333</v>
      </c>
      <c r="D624" s="152"/>
      <c r="E624" s="21">
        <v>1</v>
      </c>
      <c r="F624" s="153"/>
      <c r="G624" s="10">
        <v>20011</v>
      </c>
      <c r="H624" s="3" t="s">
        <v>17516</v>
      </c>
      <c r="I624" s="20">
        <v>1</v>
      </c>
      <c r="J624" s="19">
        <v>1</v>
      </c>
      <c r="K624" s="114" t="s">
        <v>41719</v>
      </c>
      <c r="L624" s="9"/>
      <c r="M624" s="9"/>
      <c r="N624" s="9"/>
      <c r="O624" s="9"/>
      <c r="P624" s="137"/>
      <c r="R624" s="4"/>
      <c r="S624"/>
    </row>
    <row r="625" spans="1:19" ht="17.25">
      <c r="A625" s="3">
        <v>616</v>
      </c>
      <c r="B625" s="3" t="s">
        <v>3</v>
      </c>
      <c r="C625" s="3" t="s">
        <v>14333</v>
      </c>
      <c r="D625" s="152"/>
      <c r="E625" s="21">
        <v>1</v>
      </c>
      <c r="F625" s="153"/>
      <c r="G625" s="10">
        <v>20012</v>
      </c>
      <c r="H625" s="3" t="s">
        <v>17638</v>
      </c>
      <c r="I625" s="20"/>
      <c r="J625" s="19" t="s">
        <v>41719</v>
      </c>
      <c r="K625" s="114" t="s">
        <v>41719</v>
      </c>
      <c r="L625" s="9"/>
      <c r="M625" s="9"/>
      <c r="N625" s="9"/>
      <c r="O625" s="9"/>
      <c r="P625" s="137"/>
      <c r="R625" s="4"/>
      <c r="S625"/>
    </row>
    <row r="626" spans="1:19" ht="17.25">
      <c r="A626" s="3">
        <v>617</v>
      </c>
      <c r="B626" s="3" t="s">
        <v>3</v>
      </c>
      <c r="C626" s="3" t="s">
        <v>3621</v>
      </c>
      <c r="D626" s="152"/>
      <c r="E626" s="21">
        <v>1</v>
      </c>
      <c r="F626" s="153"/>
      <c r="G626" s="10">
        <v>20013</v>
      </c>
      <c r="H626" s="3" t="s">
        <v>17637</v>
      </c>
      <c r="I626" s="20"/>
      <c r="J626" s="19" t="s">
        <v>41719</v>
      </c>
      <c r="K626" s="114" t="s">
        <v>41719</v>
      </c>
      <c r="L626" s="9"/>
      <c r="M626" s="9"/>
      <c r="N626" s="9"/>
      <c r="O626" s="9"/>
      <c r="P626" s="137"/>
      <c r="R626" s="4"/>
      <c r="S626"/>
    </row>
    <row r="627" spans="1:19" ht="17.25">
      <c r="A627" s="3">
        <v>618</v>
      </c>
      <c r="B627" s="3" t="s">
        <v>3</v>
      </c>
      <c r="C627" s="3" t="s">
        <v>14321</v>
      </c>
      <c r="D627" s="152"/>
      <c r="E627" s="21">
        <v>1</v>
      </c>
      <c r="F627" s="153"/>
      <c r="G627" s="10">
        <v>20014</v>
      </c>
      <c r="H627" s="3" t="s">
        <v>17414</v>
      </c>
      <c r="I627" s="20"/>
      <c r="J627" s="19" t="s">
        <v>41719</v>
      </c>
      <c r="K627" s="114" t="s">
        <v>41719</v>
      </c>
      <c r="L627" s="9"/>
      <c r="M627" s="9"/>
      <c r="N627" s="9"/>
      <c r="O627" s="9"/>
      <c r="P627" s="137"/>
      <c r="R627" s="4"/>
      <c r="S627"/>
    </row>
    <row r="628" spans="1:19" ht="17.25">
      <c r="A628" s="3">
        <v>619</v>
      </c>
      <c r="B628" s="3" t="s">
        <v>3</v>
      </c>
      <c r="C628" s="3" t="s">
        <v>14321</v>
      </c>
      <c r="D628" s="152"/>
      <c r="E628" s="21">
        <v>1</v>
      </c>
      <c r="F628" s="153"/>
      <c r="G628" s="10">
        <v>20015</v>
      </c>
      <c r="H628" s="3" t="s">
        <v>17396</v>
      </c>
      <c r="I628" s="20">
        <v>1</v>
      </c>
      <c r="J628" s="19">
        <v>1</v>
      </c>
      <c r="K628" s="114" t="s">
        <v>41719</v>
      </c>
      <c r="L628" s="9"/>
      <c r="M628" s="9"/>
      <c r="N628" s="9"/>
      <c r="O628" s="9"/>
      <c r="P628" s="137"/>
      <c r="R628" s="4"/>
      <c r="S628"/>
    </row>
    <row r="629" spans="1:19" ht="17.25">
      <c r="A629" s="3">
        <v>620</v>
      </c>
      <c r="B629" s="3" t="s">
        <v>3</v>
      </c>
      <c r="C629" s="3" t="s">
        <v>7915</v>
      </c>
      <c r="D629" s="152">
        <v>1</v>
      </c>
      <c r="E629" s="21"/>
      <c r="F629" s="153"/>
      <c r="G629" s="10">
        <v>20017</v>
      </c>
      <c r="H629" s="3" t="s">
        <v>17636</v>
      </c>
      <c r="I629" s="20">
        <v>1</v>
      </c>
      <c r="J629" s="19">
        <v>1</v>
      </c>
      <c r="K629" s="114" t="s">
        <v>41719</v>
      </c>
      <c r="L629" s="9"/>
      <c r="M629" s="9"/>
      <c r="N629" s="9"/>
      <c r="O629" s="9"/>
      <c r="P629" s="137"/>
      <c r="R629" s="4"/>
      <c r="S629"/>
    </row>
    <row r="630" spans="1:19" ht="17.25">
      <c r="A630" s="3">
        <v>621</v>
      </c>
      <c r="B630" s="3" t="s">
        <v>3</v>
      </c>
      <c r="C630" s="3" t="s">
        <v>440</v>
      </c>
      <c r="D630" s="152"/>
      <c r="E630" s="21">
        <v>1</v>
      </c>
      <c r="F630" s="153"/>
      <c r="G630" s="10">
        <v>20018</v>
      </c>
      <c r="H630" s="3" t="s">
        <v>17413</v>
      </c>
      <c r="I630" s="20"/>
      <c r="J630" s="19" t="s">
        <v>41719</v>
      </c>
      <c r="K630" s="114" t="s">
        <v>41719</v>
      </c>
      <c r="L630" s="9"/>
      <c r="M630" s="9"/>
      <c r="N630" s="9"/>
      <c r="O630" s="9"/>
      <c r="P630" s="137"/>
      <c r="R630" s="4"/>
      <c r="S630"/>
    </row>
    <row r="631" spans="1:19" ht="17.25">
      <c r="A631" s="3">
        <v>622</v>
      </c>
      <c r="B631" s="3" t="s">
        <v>3</v>
      </c>
      <c r="C631" s="3" t="s">
        <v>440</v>
      </c>
      <c r="D631" s="152">
        <v>1</v>
      </c>
      <c r="E631" s="21"/>
      <c r="F631" s="153"/>
      <c r="G631" s="10">
        <v>20019</v>
      </c>
      <c r="H631" s="3" t="s">
        <v>17397</v>
      </c>
      <c r="I631" s="20">
        <v>1</v>
      </c>
      <c r="J631" s="19">
        <v>1</v>
      </c>
      <c r="K631" s="114" t="s">
        <v>41719</v>
      </c>
      <c r="L631" s="9"/>
      <c r="M631" s="9"/>
      <c r="N631" s="9"/>
      <c r="O631" s="9"/>
      <c r="P631" s="137"/>
      <c r="R631" s="4"/>
      <c r="S631"/>
    </row>
    <row r="632" spans="1:19" ht="17.25">
      <c r="A632" s="3">
        <v>623</v>
      </c>
      <c r="B632" s="3" t="s">
        <v>3</v>
      </c>
      <c r="C632" s="3" t="s">
        <v>14322</v>
      </c>
      <c r="D632" s="152"/>
      <c r="E632" s="21">
        <v>1</v>
      </c>
      <c r="F632" s="153"/>
      <c r="G632" s="10">
        <v>20020</v>
      </c>
      <c r="H632" s="3" t="s">
        <v>17398</v>
      </c>
      <c r="I632" s="20"/>
      <c r="J632" s="19" t="s">
        <v>41719</v>
      </c>
      <c r="K632" s="114" t="s">
        <v>41719</v>
      </c>
      <c r="L632" s="9"/>
      <c r="M632" s="9"/>
      <c r="N632" s="9"/>
      <c r="O632" s="9"/>
      <c r="P632" s="137"/>
      <c r="R632" s="4"/>
      <c r="S632"/>
    </row>
    <row r="633" spans="1:19" ht="17.25">
      <c r="A633" s="3">
        <v>624</v>
      </c>
      <c r="B633" s="3" t="s">
        <v>3</v>
      </c>
      <c r="C633" s="3" t="s">
        <v>14322</v>
      </c>
      <c r="D633" s="152"/>
      <c r="E633" s="21">
        <v>1</v>
      </c>
      <c r="F633" s="153"/>
      <c r="G633" s="10">
        <v>20021</v>
      </c>
      <c r="H633" s="3" t="s">
        <v>17412</v>
      </c>
      <c r="I633" s="20"/>
      <c r="J633" s="19" t="s">
        <v>41719</v>
      </c>
      <c r="K633" s="114" t="s">
        <v>41719</v>
      </c>
      <c r="L633" s="9"/>
      <c r="M633" s="9"/>
      <c r="N633" s="9"/>
      <c r="O633" s="9"/>
      <c r="P633" s="137"/>
      <c r="R633" s="4"/>
      <c r="S633"/>
    </row>
    <row r="634" spans="1:19" ht="17.25">
      <c r="A634" s="3">
        <v>625</v>
      </c>
      <c r="B634" s="3" t="s">
        <v>3</v>
      </c>
      <c r="C634" s="3" t="s">
        <v>4596</v>
      </c>
      <c r="D634" s="152">
        <v>1</v>
      </c>
      <c r="E634" s="21"/>
      <c r="F634" s="153"/>
      <c r="G634" s="10">
        <v>20022</v>
      </c>
      <c r="H634" s="3" t="s">
        <v>17532</v>
      </c>
      <c r="I634" s="20">
        <v>1</v>
      </c>
      <c r="J634" s="19">
        <v>1</v>
      </c>
      <c r="K634" s="114" t="s">
        <v>41719</v>
      </c>
      <c r="L634" s="9"/>
      <c r="M634" s="9"/>
      <c r="N634" s="9"/>
      <c r="O634" s="9"/>
      <c r="P634" s="137"/>
      <c r="R634" s="4"/>
      <c r="S634"/>
    </row>
    <row r="635" spans="1:19" ht="17.25">
      <c r="A635" s="3">
        <v>626</v>
      </c>
      <c r="B635" s="3" t="s">
        <v>3</v>
      </c>
      <c r="C635" s="3" t="s">
        <v>4596</v>
      </c>
      <c r="D635" s="152"/>
      <c r="E635" s="21"/>
      <c r="F635" s="153">
        <v>1</v>
      </c>
      <c r="G635" s="10">
        <v>20023</v>
      </c>
      <c r="H635" s="3" t="s">
        <v>17500</v>
      </c>
      <c r="I635" s="20"/>
      <c r="J635" s="19" t="s">
        <v>41719</v>
      </c>
      <c r="K635" s="114" t="s">
        <v>41719</v>
      </c>
      <c r="L635" s="9"/>
      <c r="M635" s="9"/>
      <c r="N635" s="9"/>
      <c r="O635" s="9"/>
      <c r="P635" s="137"/>
      <c r="R635" s="4"/>
      <c r="S635"/>
    </row>
    <row r="636" spans="1:19" ht="17.25">
      <c r="A636" s="3">
        <v>627</v>
      </c>
      <c r="B636" s="3" t="s">
        <v>3</v>
      </c>
      <c r="C636" s="3" t="s">
        <v>14331</v>
      </c>
      <c r="D636" s="152"/>
      <c r="E636" s="21">
        <v>1</v>
      </c>
      <c r="F636" s="153"/>
      <c r="G636" s="10">
        <v>20024</v>
      </c>
      <c r="H636" s="3" t="s">
        <v>17488</v>
      </c>
      <c r="I636" s="20">
        <v>1</v>
      </c>
      <c r="J636" s="19">
        <v>1</v>
      </c>
      <c r="K636" s="114" t="s">
        <v>41719</v>
      </c>
      <c r="L636" s="9"/>
      <c r="M636" s="9"/>
      <c r="N636" s="9"/>
      <c r="O636" s="9"/>
      <c r="P636" s="137"/>
      <c r="R636" s="4"/>
      <c r="S636"/>
    </row>
    <row r="637" spans="1:19" ht="17.25">
      <c r="A637" s="3">
        <v>628</v>
      </c>
      <c r="B637" s="3" t="s">
        <v>3</v>
      </c>
      <c r="C637" s="3" t="s">
        <v>14331</v>
      </c>
      <c r="D637" s="152"/>
      <c r="E637" s="21">
        <v>1</v>
      </c>
      <c r="F637" s="153"/>
      <c r="G637" s="10">
        <v>20025</v>
      </c>
      <c r="H637" s="3" t="s">
        <v>17499</v>
      </c>
      <c r="I637" s="20"/>
      <c r="J637" s="19" t="s">
        <v>41719</v>
      </c>
      <c r="K637" s="114" t="s">
        <v>41719</v>
      </c>
      <c r="L637" s="9"/>
      <c r="M637" s="9"/>
      <c r="N637" s="9"/>
      <c r="O637" s="9"/>
      <c r="P637" s="137"/>
      <c r="R637" s="4"/>
      <c r="S637"/>
    </row>
    <row r="638" spans="1:19" ht="17.25">
      <c r="A638" s="3">
        <v>629</v>
      </c>
      <c r="B638" s="3" t="s">
        <v>3</v>
      </c>
      <c r="C638" s="3" t="s">
        <v>40335</v>
      </c>
      <c r="D638" s="152">
        <v>1</v>
      </c>
      <c r="E638" s="21"/>
      <c r="F638" s="153"/>
      <c r="G638" s="10">
        <v>20026</v>
      </c>
      <c r="H638" s="3" t="s">
        <v>41812</v>
      </c>
      <c r="I638" s="20">
        <v>1</v>
      </c>
      <c r="J638" s="19">
        <v>1</v>
      </c>
      <c r="K638" s="114" t="s">
        <v>41719</v>
      </c>
      <c r="L638" s="9"/>
      <c r="M638" s="9"/>
      <c r="N638" s="9"/>
      <c r="O638" s="9"/>
      <c r="P638" s="137" t="s">
        <v>48876</v>
      </c>
      <c r="R638" s="4"/>
      <c r="S638"/>
    </row>
    <row r="639" spans="1:19" ht="17.25">
      <c r="A639" s="3">
        <v>630</v>
      </c>
      <c r="B639" s="3" t="s">
        <v>3</v>
      </c>
      <c r="C639" s="3" t="s">
        <v>4755</v>
      </c>
      <c r="D639" s="152">
        <v>1</v>
      </c>
      <c r="E639" s="21"/>
      <c r="F639" s="153"/>
      <c r="G639" s="10">
        <v>20027</v>
      </c>
      <c r="H639" s="3" t="s">
        <v>17549</v>
      </c>
      <c r="I639" s="20">
        <v>1</v>
      </c>
      <c r="J639" s="19" t="s">
        <v>41719</v>
      </c>
      <c r="K639" s="114">
        <v>1</v>
      </c>
      <c r="L639" s="9"/>
      <c r="M639" s="9"/>
      <c r="N639" s="9"/>
      <c r="O639" s="9"/>
      <c r="P639" s="137"/>
      <c r="R639" s="4"/>
      <c r="S639"/>
    </row>
    <row r="640" spans="1:19" ht="17.25">
      <c r="A640" s="3">
        <v>631</v>
      </c>
      <c r="B640" s="3" t="s">
        <v>3</v>
      </c>
      <c r="C640" s="3" t="s">
        <v>4601</v>
      </c>
      <c r="D640" s="152">
        <v>1</v>
      </c>
      <c r="E640" s="21"/>
      <c r="F640" s="153"/>
      <c r="G640" s="10">
        <v>20028</v>
      </c>
      <c r="H640" s="3" t="s">
        <v>17498</v>
      </c>
      <c r="I640" s="20"/>
      <c r="J640" s="19" t="s">
        <v>41719</v>
      </c>
      <c r="K640" s="114" t="s">
        <v>41719</v>
      </c>
      <c r="L640" s="9"/>
      <c r="M640" s="9"/>
      <c r="N640" s="9"/>
      <c r="O640" s="9"/>
      <c r="P640" s="137"/>
      <c r="R640" s="4"/>
      <c r="S640"/>
    </row>
    <row r="641" spans="1:19" ht="17.25">
      <c r="A641" s="3">
        <v>632</v>
      </c>
      <c r="B641" s="3" t="s">
        <v>3</v>
      </c>
      <c r="C641" s="3" t="s">
        <v>4601</v>
      </c>
      <c r="D641" s="152">
        <v>1</v>
      </c>
      <c r="E641" s="21"/>
      <c r="F641" s="153"/>
      <c r="G641" s="10">
        <v>20029</v>
      </c>
      <c r="H641" s="3" t="s">
        <v>17489</v>
      </c>
      <c r="I641" s="20">
        <v>1</v>
      </c>
      <c r="J641" s="19">
        <v>1</v>
      </c>
      <c r="K641" s="114" t="s">
        <v>41719</v>
      </c>
      <c r="L641" s="9"/>
      <c r="M641" s="9"/>
      <c r="N641" s="9"/>
      <c r="O641" s="9"/>
      <c r="P641" s="137"/>
      <c r="R641" s="4"/>
      <c r="S641"/>
    </row>
    <row r="642" spans="1:19" ht="17.25">
      <c r="A642" s="3">
        <v>633</v>
      </c>
      <c r="B642" s="3" t="s">
        <v>3</v>
      </c>
      <c r="C642" s="3" t="s">
        <v>4753</v>
      </c>
      <c r="D642" s="152">
        <v>1</v>
      </c>
      <c r="E642" s="21"/>
      <c r="F642" s="153"/>
      <c r="G642" s="10">
        <v>20030</v>
      </c>
      <c r="H642" s="3" t="s">
        <v>17410</v>
      </c>
      <c r="I642" s="20">
        <v>1</v>
      </c>
      <c r="J642" s="19">
        <v>1</v>
      </c>
      <c r="K642" s="114" t="s">
        <v>41719</v>
      </c>
      <c r="L642" s="9"/>
      <c r="M642" s="9"/>
      <c r="N642" s="9"/>
      <c r="O642" s="9"/>
      <c r="P642" s="137"/>
      <c r="R642" s="4"/>
      <c r="S642"/>
    </row>
    <row r="643" spans="1:19" ht="17.25">
      <c r="A643" s="3">
        <v>634</v>
      </c>
      <c r="B643" s="3" t="s">
        <v>3</v>
      </c>
      <c r="C643" s="3" t="s">
        <v>4753</v>
      </c>
      <c r="D643" s="152">
        <v>1</v>
      </c>
      <c r="E643" s="21"/>
      <c r="F643" s="153"/>
      <c r="G643" s="10">
        <v>20031</v>
      </c>
      <c r="H643" s="3" t="s">
        <v>17399</v>
      </c>
      <c r="I643" s="20">
        <v>1</v>
      </c>
      <c r="J643" s="19" t="s">
        <v>41719</v>
      </c>
      <c r="K643" s="114">
        <v>1</v>
      </c>
      <c r="L643" s="9"/>
      <c r="M643" s="9"/>
      <c r="N643" s="9"/>
      <c r="O643" s="9"/>
      <c r="P643" s="137"/>
      <c r="R643" s="4"/>
      <c r="S643"/>
    </row>
    <row r="644" spans="1:19" ht="17.25">
      <c r="A644" s="3">
        <v>635</v>
      </c>
      <c r="B644" s="3" t="s">
        <v>3</v>
      </c>
      <c r="C644" s="3" t="s">
        <v>40335</v>
      </c>
      <c r="D644" s="152">
        <v>1</v>
      </c>
      <c r="E644" s="21"/>
      <c r="F644" s="153"/>
      <c r="G644" s="10">
        <v>20032</v>
      </c>
      <c r="H644" s="3" t="s">
        <v>41811</v>
      </c>
      <c r="I644" s="20">
        <v>1</v>
      </c>
      <c r="J644" s="19">
        <v>1</v>
      </c>
      <c r="K644" s="114" t="s">
        <v>41719</v>
      </c>
      <c r="L644" s="9"/>
      <c r="M644" s="9"/>
      <c r="N644" s="9"/>
      <c r="O644" s="9"/>
      <c r="P644" s="137"/>
      <c r="R644" s="4"/>
      <c r="S644"/>
    </row>
    <row r="645" spans="1:19" ht="17.25">
      <c r="A645" s="3">
        <v>636</v>
      </c>
      <c r="B645" s="3" t="s">
        <v>3</v>
      </c>
      <c r="C645" s="3" t="s">
        <v>40236</v>
      </c>
      <c r="D645" s="152">
        <v>1</v>
      </c>
      <c r="E645" s="21"/>
      <c r="F645" s="153"/>
      <c r="G645" s="10">
        <v>20034</v>
      </c>
      <c r="H645" s="3" t="s">
        <v>41717</v>
      </c>
      <c r="I645" s="20">
        <v>1</v>
      </c>
      <c r="J645" s="19">
        <v>1</v>
      </c>
      <c r="K645" s="114" t="s">
        <v>41719</v>
      </c>
      <c r="L645" s="9"/>
      <c r="M645" s="9"/>
      <c r="N645" s="9"/>
      <c r="O645" s="9"/>
      <c r="P645" s="137"/>
      <c r="R645" s="4"/>
      <c r="S645"/>
    </row>
    <row r="646" spans="1:19" ht="17.25">
      <c r="A646" s="3">
        <v>637</v>
      </c>
      <c r="B646" s="3" t="s">
        <v>3</v>
      </c>
      <c r="C646" s="3" t="s">
        <v>4754</v>
      </c>
      <c r="D646" s="152">
        <v>1</v>
      </c>
      <c r="E646" s="21"/>
      <c r="F646" s="153"/>
      <c r="G646" s="10">
        <v>20035</v>
      </c>
      <c r="H646" s="3" t="s">
        <v>17400</v>
      </c>
      <c r="I646" s="20">
        <v>1</v>
      </c>
      <c r="J646" s="19" t="s">
        <v>41719</v>
      </c>
      <c r="K646" s="114">
        <v>1</v>
      </c>
      <c r="L646" s="9"/>
      <c r="M646" s="9"/>
      <c r="N646" s="9"/>
      <c r="O646" s="9"/>
      <c r="P646" s="137"/>
      <c r="R646" s="4"/>
      <c r="S646"/>
    </row>
    <row r="647" spans="1:19" ht="17.25">
      <c r="A647" s="3">
        <v>638</v>
      </c>
      <c r="B647" s="3" t="s">
        <v>3</v>
      </c>
      <c r="C647" s="3" t="s">
        <v>4754</v>
      </c>
      <c r="D647" s="152">
        <v>1</v>
      </c>
      <c r="E647" s="21"/>
      <c r="F647" s="153"/>
      <c r="G647" s="10">
        <v>20036</v>
      </c>
      <c r="H647" s="3" t="s">
        <v>17409</v>
      </c>
      <c r="I647" s="20">
        <v>1</v>
      </c>
      <c r="J647" s="19" t="s">
        <v>41719</v>
      </c>
      <c r="K647" s="114">
        <v>1</v>
      </c>
      <c r="L647" s="9"/>
      <c r="M647" s="9"/>
      <c r="N647" s="9"/>
      <c r="O647" s="9"/>
      <c r="P647" s="137"/>
      <c r="R647" s="4"/>
      <c r="S647"/>
    </row>
    <row r="648" spans="1:19" ht="17.25">
      <c r="A648" s="3">
        <v>639</v>
      </c>
      <c r="B648" s="3" t="s">
        <v>3</v>
      </c>
      <c r="C648" s="3" t="s">
        <v>14323</v>
      </c>
      <c r="D648" s="152">
        <v>1</v>
      </c>
      <c r="E648" s="21"/>
      <c r="F648" s="153"/>
      <c r="G648" s="10">
        <v>20037</v>
      </c>
      <c r="H648" s="3" t="s">
        <v>17401</v>
      </c>
      <c r="I648" s="20">
        <v>1</v>
      </c>
      <c r="J648" s="19">
        <v>1</v>
      </c>
      <c r="K648" s="114" t="s">
        <v>41719</v>
      </c>
      <c r="L648" s="9"/>
      <c r="M648" s="9"/>
      <c r="N648" s="9"/>
      <c r="O648" s="9"/>
      <c r="P648" s="137"/>
      <c r="R648" s="4"/>
      <c r="S648"/>
    </row>
    <row r="649" spans="1:19" ht="17.25">
      <c r="A649" s="3">
        <v>640</v>
      </c>
      <c r="B649" s="3" t="s">
        <v>3</v>
      </c>
      <c r="C649" s="3" t="s">
        <v>14323</v>
      </c>
      <c r="D649" s="152"/>
      <c r="E649" s="21">
        <v>1</v>
      </c>
      <c r="F649" s="153"/>
      <c r="G649" s="10">
        <v>20038</v>
      </c>
      <c r="H649" s="3" t="s">
        <v>17408</v>
      </c>
      <c r="I649" s="20"/>
      <c r="J649" s="19" t="s">
        <v>41719</v>
      </c>
      <c r="K649" s="114" t="s">
        <v>41719</v>
      </c>
      <c r="L649" s="9"/>
      <c r="M649" s="9"/>
      <c r="N649" s="9"/>
      <c r="O649" s="9"/>
      <c r="P649" s="137"/>
      <c r="R649" s="4"/>
      <c r="S649"/>
    </row>
    <row r="650" spans="1:19" ht="17.25">
      <c r="A650" s="3">
        <v>641</v>
      </c>
      <c r="B650" s="3" t="s">
        <v>3</v>
      </c>
      <c r="C650" s="3" t="s">
        <v>14327</v>
      </c>
      <c r="D650" s="152"/>
      <c r="E650" s="21">
        <v>1</v>
      </c>
      <c r="F650" s="153"/>
      <c r="G650" s="10">
        <v>20039</v>
      </c>
      <c r="H650" s="3" t="s">
        <v>17407</v>
      </c>
      <c r="I650" s="20"/>
      <c r="J650" s="19" t="s">
        <v>41719</v>
      </c>
      <c r="K650" s="114" t="s">
        <v>41719</v>
      </c>
      <c r="L650" s="9"/>
      <c r="M650" s="9"/>
      <c r="N650" s="9"/>
      <c r="O650" s="9"/>
      <c r="P650" s="137"/>
      <c r="R650" s="4"/>
      <c r="S650"/>
    </row>
    <row r="651" spans="1:19" ht="17.25">
      <c r="A651" s="3">
        <v>642</v>
      </c>
      <c r="B651" s="3" t="s">
        <v>3</v>
      </c>
      <c r="C651" s="3" t="s">
        <v>40236</v>
      </c>
      <c r="D651" s="152">
        <v>1</v>
      </c>
      <c r="E651" s="21"/>
      <c r="F651" s="153"/>
      <c r="G651" s="10">
        <v>20040</v>
      </c>
      <c r="H651" s="3" t="s">
        <v>41799</v>
      </c>
      <c r="I651" s="20">
        <v>1</v>
      </c>
      <c r="J651" s="19">
        <v>1</v>
      </c>
      <c r="K651" s="114" t="s">
        <v>41719</v>
      </c>
      <c r="L651" s="9"/>
      <c r="M651" s="9"/>
      <c r="N651" s="9"/>
      <c r="O651" s="9"/>
      <c r="P651" s="137" t="s">
        <v>48876</v>
      </c>
      <c r="R651" s="4"/>
      <c r="S651"/>
    </row>
    <row r="652" spans="1:19" ht="17.25">
      <c r="A652" s="3">
        <v>643</v>
      </c>
      <c r="B652" s="3" t="s">
        <v>3</v>
      </c>
      <c r="C652" s="3" t="s">
        <v>4597</v>
      </c>
      <c r="D652" s="152">
        <v>1</v>
      </c>
      <c r="E652" s="21"/>
      <c r="F652" s="153"/>
      <c r="G652" s="10">
        <v>20041</v>
      </c>
      <c r="H652" s="3" t="s">
        <v>17490</v>
      </c>
      <c r="I652" s="20">
        <v>1</v>
      </c>
      <c r="J652" s="19">
        <v>1</v>
      </c>
      <c r="K652" s="114" t="s">
        <v>41719</v>
      </c>
      <c r="L652" s="9"/>
      <c r="M652" s="9"/>
      <c r="N652" s="9"/>
      <c r="O652" s="9"/>
      <c r="P652" s="137"/>
      <c r="R652" s="4"/>
      <c r="S652"/>
    </row>
    <row r="653" spans="1:19" ht="17.25">
      <c r="A653" s="3">
        <v>644</v>
      </c>
      <c r="B653" s="3" t="s">
        <v>3</v>
      </c>
      <c r="C653" s="3" t="s">
        <v>4597</v>
      </c>
      <c r="D653" s="152"/>
      <c r="E653" s="21">
        <v>1</v>
      </c>
      <c r="F653" s="153"/>
      <c r="G653" s="10">
        <v>20042</v>
      </c>
      <c r="H653" s="3" t="s">
        <v>17496</v>
      </c>
      <c r="I653" s="20"/>
      <c r="J653" s="19" t="s">
        <v>41719</v>
      </c>
      <c r="K653" s="114" t="s">
        <v>41719</v>
      </c>
      <c r="L653" s="9"/>
      <c r="M653" s="9"/>
      <c r="N653" s="9"/>
      <c r="O653" s="9"/>
      <c r="P653" s="137"/>
      <c r="R653" s="4"/>
      <c r="S653"/>
    </row>
    <row r="654" spans="1:19" ht="17.25">
      <c r="A654" s="3">
        <v>645</v>
      </c>
      <c r="B654" s="3" t="s">
        <v>3</v>
      </c>
      <c r="C654" s="3" t="s">
        <v>14325</v>
      </c>
      <c r="D654" s="152"/>
      <c r="E654" s="21">
        <v>1</v>
      </c>
      <c r="F654" s="153"/>
      <c r="G654" s="10">
        <v>20043</v>
      </c>
      <c r="H654" s="3" t="s">
        <v>17403</v>
      </c>
      <c r="I654" s="20"/>
      <c r="J654" s="19" t="s">
        <v>41719</v>
      </c>
      <c r="K654" s="114" t="s">
        <v>41719</v>
      </c>
      <c r="L654" s="9"/>
      <c r="M654" s="9"/>
      <c r="N654" s="9"/>
      <c r="O654" s="9"/>
      <c r="P654" s="137"/>
      <c r="R654" s="4"/>
      <c r="S654"/>
    </row>
    <row r="655" spans="1:19" ht="17.25">
      <c r="A655" s="3">
        <v>646</v>
      </c>
      <c r="B655" s="3" t="s">
        <v>3</v>
      </c>
      <c r="C655" s="3" t="s">
        <v>14317</v>
      </c>
      <c r="D655" s="152"/>
      <c r="E655" s="21">
        <v>1</v>
      </c>
      <c r="F655" s="153"/>
      <c r="G655" s="10">
        <v>20044</v>
      </c>
      <c r="H655" s="3" t="s">
        <v>17378</v>
      </c>
      <c r="I655" s="20"/>
      <c r="J655" s="19" t="s">
        <v>41719</v>
      </c>
      <c r="K655" s="114" t="s">
        <v>41719</v>
      </c>
      <c r="L655" s="9"/>
      <c r="M655" s="9"/>
      <c r="N655" s="9"/>
      <c r="O655" s="9"/>
      <c r="P655" s="137"/>
      <c r="R655" s="4"/>
      <c r="S655"/>
    </row>
    <row r="656" spans="1:19" ht="17.25">
      <c r="A656" s="3">
        <v>647</v>
      </c>
      <c r="B656" s="3" t="s">
        <v>3</v>
      </c>
      <c r="C656" s="3" t="s">
        <v>4598</v>
      </c>
      <c r="D656" s="152"/>
      <c r="E656" s="21">
        <v>1</v>
      </c>
      <c r="F656" s="153"/>
      <c r="G656" s="10">
        <v>20045</v>
      </c>
      <c r="H656" s="3" t="s">
        <v>17491</v>
      </c>
      <c r="I656" s="20"/>
      <c r="J656" s="19" t="s">
        <v>41719</v>
      </c>
      <c r="K656" s="114" t="s">
        <v>41719</v>
      </c>
      <c r="L656" s="9"/>
      <c r="M656" s="9"/>
      <c r="N656" s="9"/>
      <c r="O656" s="9"/>
      <c r="P656" s="137"/>
      <c r="R656" s="4"/>
      <c r="S656"/>
    </row>
    <row r="657" spans="1:19" ht="17.25">
      <c r="A657" s="3">
        <v>648</v>
      </c>
      <c r="B657" s="3" t="s">
        <v>3</v>
      </c>
      <c r="C657" s="3" t="s">
        <v>14317</v>
      </c>
      <c r="D657" s="152"/>
      <c r="E657" s="21">
        <v>1</v>
      </c>
      <c r="F657" s="153"/>
      <c r="G657" s="10">
        <v>20046</v>
      </c>
      <c r="H657" s="3" t="s">
        <v>17694</v>
      </c>
      <c r="I657" s="20"/>
      <c r="J657" s="19" t="s">
        <v>41719</v>
      </c>
      <c r="K657" s="114" t="s">
        <v>41719</v>
      </c>
      <c r="L657" s="9"/>
      <c r="M657" s="9"/>
      <c r="N657" s="9"/>
      <c r="O657" s="9"/>
      <c r="P657" s="137"/>
      <c r="R657" s="4"/>
      <c r="S657"/>
    </row>
    <row r="658" spans="1:19" ht="17.25">
      <c r="A658" s="3">
        <v>649</v>
      </c>
      <c r="B658" s="3" t="s">
        <v>3</v>
      </c>
      <c r="C658" s="3" t="s">
        <v>14325</v>
      </c>
      <c r="D658" s="152"/>
      <c r="E658" s="21">
        <v>1</v>
      </c>
      <c r="F658" s="153"/>
      <c r="G658" s="10">
        <v>20047</v>
      </c>
      <c r="H658" s="3" t="s">
        <v>17406</v>
      </c>
      <c r="I658" s="20"/>
      <c r="J658" s="19" t="s">
        <v>41719</v>
      </c>
      <c r="K658" s="114" t="s">
        <v>41719</v>
      </c>
      <c r="L658" s="9"/>
      <c r="M658" s="9"/>
      <c r="N658" s="9"/>
      <c r="O658" s="9"/>
      <c r="P658" s="137"/>
      <c r="R658" s="4"/>
      <c r="S658"/>
    </row>
    <row r="659" spans="1:19" ht="17.25">
      <c r="A659" s="3">
        <v>650</v>
      </c>
      <c r="B659" s="3" t="s">
        <v>3</v>
      </c>
      <c r="C659" s="3" t="s">
        <v>4598</v>
      </c>
      <c r="D659" s="152"/>
      <c r="E659" s="21">
        <v>1</v>
      </c>
      <c r="F659" s="153"/>
      <c r="G659" s="10">
        <v>20048</v>
      </c>
      <c r="H659" s="3" t="s">
        <v>17495</v>
      </c>
      <c r="I659" s="20">
        <v>1</v>
      </c>
      <c r="J659" s="19">
        <v>1</v>
      </c>
      <c r="K659" s="114" t="s">
        <v>41719</v>
      </c>
      <c r="L659" s="9"/>
      <c r="M659" s="9"/>
      <c r="N659" s="9"/>
      <c r="O659" s="9"/>
      <c r="P659" s="137"/>
      <c r="R659" s="4"/>
      <c r="S659"/>
    </row>
    <row r="660" spans="1:19" ht="17.25">
      <c r="A660" s="3">
        <v>651</v>
      </c>
      <c r="B660" s="3" t="s">
        <v>3</v>
      </c>
      <c r="C660" s="3" t="s">
        <v>40298</v>
      </c>
      <c r="D660" s="152">
        <v>1</v>
      </c>
      <c r="E660" s="21"/>
      <c r="F660" s="153"/>
      <c r="G660" s="10">
        <v>20049</v>
      </c>
      <c r="H660" s="3" t="s">
        <v>41787</v>
      </c>
      <c r="I660" s="20"/>
      <c r="J660" s="19" t="s">
        <v>41719</v>
      </c>
      <c r="K660" s="114" t="s">
        <v>41719</v>
      </c>
      <c r="L660" s="9"/>
      <c r="M660" s="9"/>
      <c r="N660" s="9"/>
      <c r="O660" s="9"/>
      <c r="P660" s="137"/>
      <c r="R660" s="4"/>
      <c r="S660"/>
    </row>
    <row r="661" spans="1:19" ht="17.25">
      <c r="A661" s="3">
        <v>652</v>
      </c>
      <c r="B661" s="3" t="s">
        <v>3</v>
      </c>
      <c r="C661" s="3" t="s">
        <v>4748</v>
      </c>
      <c r="D661" s="152">
        <v>1</v>
      </c>
      <c r="E661" s="21"/>
      <c r="F661" s="153"/>
      <c r="G661" s="10">
        <v>20051</v>
      </c>
      <c r="H661" s="3" t="s">
        <v>17373</v>
      </c>
      <c r="I661" s="20"/>
      <c r="J661" s="19" t="s">
        <v>41719</v>
      </c>
      <c r="K661" s="114" t="s">
        <v>41719</v>
      </c>
      <c r="L661" s="9"/>
      <c r="M661" s="9"/>
      <c r="N661" s="9"/>
      <c r="O661" s="9"/>
      <c r="P661" s="137"/>
      <c r="R661" s="4"/>
      <c r="S661"/>
    </row>
    <row r="662" spans="1:19" ht="17.25">
      <c r="A662" s="3">
        <v>653</v>
      </c>
      <c r="B662" s="3" t="s">
        <v>3</v>
      </c>
      <c r="C662" s="3" t="s">
        <v>4748</v>
      </c>
      <c r="D662" s="152">
        <v>1</v>
      </c>
      <c r="E662" s="21"/>
      <c r="F662" s="153"/>
      <c r="G662" s="10">
        <v>20052</v>
      </c>
      <c r="H662" s="3" t="s">
        <v>17419</v>
      </c>
      <c r="I662" s="20"/>
      <c r="J662" s="19" t="s">
        <v>41719</v>
      </c>
      <c r="K662" s="114" t="s">
        <v>41719</v>
      </c>
      <c r="L662" s="9"/>
      <c r="M662" s="9"/>
      <c r="N662" s="9"/>
      <c r="O662" s="9"/>
      <c r="P662" s="137"/>
      <c r="R662" s="4"/>
      <c r="S662"/>
    </row>
    <row r="663" spans="1:19" ht="17.25">
      <c r="A663" s="3">
        <v>654</v>
      </c>
      <c r="B663" s="3" t="s">
        <v>3</v>
      </c>
      <c r="C663" s="3" t="s">
        <v>14326</v>
      </c>
      <c r="D663" s="152">
        <v>1</v>
      </c>
      <c r="E663" s="21"/>
      <c r="F663" s="153"/>
      <c r="G663" s="10">
        <v>20053</v>
      </c>
      <c r="H663" s="3" t="s">
        <v>17405</v>
      </c>
      <c r="I663" s="20"/>
      <c r="J663" s="19" t="s">
        <v>41719</v>
      </c>
      <c r="K663" s="114" t="s">
        <v>41719</v>
      </c>
      <c r="L663" s="9"/>
      <c r="M663" s="9"/>
      <c r="N663" s="9"/>
      <c r="O663" s="9"/>
      <c r="P663" s="137"/>
      <c r="R663" s="4"/>
      <c r="S663"/>
    </row>
    <row r="664" spans="1:19" ht="17.25">
      <c r="A664" s="3">
        <v>655</v>
      </c>
      <c r="B664" s="3" t="s">
        <v>3</v>
      </c>
      <c r="C664" s="3" t="s">
        <v>14326</v>
      </c>
      <c r="D664" s="152"/>
      <c r="E664" s="21">
        <v>1</v>
      </c>
      <c r="F664" s="153"/>
      <c r="G664" s="10">
        <v>20054</v>
      </c>
      <c r="H664" s="3" t="s">
        <v>17404</v>
      </c>
      <c r="I664" s="20">
        <v>1</v>
      </c>
      <c r="J664" s="19">
        <v>1</v>
      </c>
      <c r="K664" s="114" t="s">
        <v>41719</v>
      </c>
      <c r="L664" s="9"/>
      <c r="M664" s="9"/>
      <c r="N664" s="9"/>
      <c r="O664" s="9"/>
      <c r="P664" s="137"/>
      <c r="R664" s="4"/>
      <c r="S664"/>
    </row>
    <row r="665" spans="1:19" ht="17.25">
      <c r="A665" s="3">
        <v>656</v>
      </c>
      <c r="B665" s="3" t="s">
        <v>3</v>
      </c>
      <c r="C665" s="3" t="s">
        <v>14318</v>
      </c>
      <c r="D665" s="152"/>
      <c r="E665" s="21">
        <v>1</v>
      </c>
      <c r="F665" s="153"/>
      <c r="G665" s="10">
        <v>20055</v>
      </c>
      <c r="H665" s="3" t="s">
        <v>17693</v>
      </c>
      <c r="I665" s="20"/>
      <c r="J665" s="19" t="s">
        <v>41719</v>
      </c>
      <c r="K665" s="114" t="s">
        <v>41719</v>
      </c>
      <c r="L665" s="9"/>
      <c r="M665" s="9"/>
      <c r="N665" s="9"/>
      <c r="O665" s="9"/>
      <c r="P665" s="137"/>
      <c r="R665" s="4"/>
      <c r="S665"/>
    </row>
    <row r="666" spans="1:19" ht="17.25">
      <c r="A666" s="3">
        <v>657</v>
      </c>
      <c r="B666" s="3" t="s">
        <v>3</v>
      </c>
      <c r="C666" s="3" t="s">
        <v>14318</v>
      </c>
      <c r="D666" s="152">
        <v>1</v>
      </c>
      <c r="E666" s="21"/>
      <c r="F666" s="153"/>
      <c r="G666" s="10">
        <v>20056</v>
      </c>
      <c r="H666" s="3" t="s">
        <v>17379</v>
      </c>
      <c r="I666" s="20"/>
      <c r="J666" s="19" t="s">
        <v>41719</v>
      </c>
      <c r="K666" s="114" t="s">
        <v>41719</v>
      </c>
      <c r="L666" s="9"/>
      <c r="M666" s="9"/>
      <c r="N666" s="9"/>
      <c r="O666" s="9"/>
      <c r="P666" s="137"/>
      <c r="R666" s="4"/>
      <c r="S666"/>
    </row>
    <row r="667" spans="1:19" ht="17.25">
      <c r="A667" s="3">
        <v>658</v>
      </c>
      <c r="B667" s="3" t="s">
        <v>3</v>
      </c>
      <c r="C667" s="3" t="s">
        <v>4695</v>
      </c>
      <c r="D667" s="152">
        <v>1</v>
      </c>
      <c r="E667" s="21"/>
      <c r="F667" s="153"/>
      <c r="G667" s="10">
        <v>20057</v>
      </c>
      <c r="H667" s="3" t="s">
        <v>17704</v>
      </c>
      <c r="I667" s="20">
        <v>1</v>
      </c>
      <c r="J667" s="19" t="s">
        <v>41719</v>
      </c>
      <c r="K667" s="114">
        <v>1</v>
      </c>
      <c r="L667" s="9"/>
      <c r="M667" s="9"/>
      <c r="N667" s="9"/>
      <c r="O667" s="9"/>
      <c r="P667" s="137"/>
      <c r="R667" s="4"/>
      <c r="S667"/>
    </row>
    <row r="668" spans="1:19" ht="17.25">
      <c r="A668" s="3">
        <v>659</v>
      </c>
      <c r="B668" s="3" t="s">
        <v>3</v>
      </c>
      <c r="C668" s="3" t="s">
        <v>4695</v>
      </c>
      <c r="D668" s="152">
        <v>1</v>
      </c>
      <c r="E668" s="21"/>
      <c r="F668" s="153"/>
      <c r="G668" s="10">
        <v>20058</v>
      </c>
      <c r="H668" s="3" t="s">
        <v>17695</v>
      </c>
      <c r="I668" s="20">
        <v>1</v>
      </c>
      <c r="J668" s="19" t="s">
        <v>41719</v>
      </c>
      <c r="K668" s="114">
        <v>1</v>
      </c>
      <c r="L668" s="9"/>
      <c r="M668" s="9"/>
      <c r="N668" s="9"/>
      <c r="O668" s="9"/>
      <c r="P668" s="137"/>
      <c r="R668" s="4"/>
      <c r="S668"/>
    </row>
    <row r="669" spans="1:19" ht="17.25">
      <c r="A669" s="3">
        <v>660</v>
      </c>
      <c r="B669" s="3" t="s">
        <v>3</v>
      </c>
      <c r="C669" s="3" t="s">
        <v>4638</v>
      </c>
      <c r="D669" s="152"/>
      <c r="E669" s="21">
        <v>1</v>
      </c>
      <c r="F669" s="153"/>
      <c r="G669" s="10">
        <v>20059</v>
      </c>
      <c r="H669" s="3" t="s">
        <v>17756</v>
      </c>
      <c r="I669" s="20">
        <v>1</v>
      </c>
      <c r="J669" s="19">
        <v>1</v>
      </c>
      <c r="K669" s="114" t="s">
        <v>41719</v>
      </c>
      <c r="L669" s="9"/>
      <c r="M669" s="9"/>
      <c r="N669" s="9"/>
      <c r="O669" s="9"/>
      <c r="P669" s="137"/>
      <c r="R669" s="4"/>
      <c r="S669"/>
    </row>
    <row r="670" spans="1:19" ht="17.25">
      <c r="A670" s="3">
        <v>661</v>
      </c>
      <c r="B670" s="3" t="s">
        <v>3</v>
      </c>
      <c r="C670" s="3" t="s">
        <v>4599</v>
      </c>
      <c r="D670" s="152"/>
      <c r="E670" s="21">
        <v>1</v>
      </c>
      <c r="F670" s="153"/>
      <c r="G670" s="10">
        <v>20060</v>
      </c>
      <c r="H670" s="3" t="s">
        <v>17494</v>
      </c>
      <c r="I670" s="20"/>
      <c r="J670" s="19" t="s">
        <v>41719</v>
      </c>
      <c r="K670" s="114" t="s">
        <v>41719</v>
      </c>
      <c r="L670" s="9"/>
      <c r="M670" s="9"/>
      <c r="N670" s="9"/>
      <c r="O670" s="9"/>
      <c r="P670" s="137"/>
      <c r="R670" s="4"/>
      <c r="S670"/>
    </row>
    <row r="671" spans="1:19" ht="17.25">
      <c r="A671" s="3">
        <v>662</v>
      </c>
      <c r="B671" s="3" t="s">
        <v>3</v>
      </c>
      <c r="C671" s="3" t="s">
        <v>2181</v>
      </c>
      <c r="D671" s="152">
        <v>1</v>
      </c>
      <c r="E671" s="21"/>
      <c r="F671" s="153"/>
      <c r="G671" s="10">
        <v>20061</v>
      </c>
      <c r="H671" s="3" t="s">
        <v>17596</v>
      </c>
      <c r="I671" s="20"/>
      <c r="J671" s="19" t="s">
        <v>41719</v>
      </c>
      <c r="K671" s="114" t="s">
        <v>41719</v>
      </c>
      <c r="L671" s="9"/>
      <c r="M671" s="9"/>
      <c r="N671" s="9"/>
      <c r="O671" s="9"/>
      <c r="P671" s="137"/>
      <c r="R671" s="4"/>
      <c r="S671"/>
    </row>
    <row r="672" spans="1:19" ht="17.25">
      <c r="A672" s="3">
        <v>663</v>
      </c>
      <c r="B672" s="3" t="s">
        <v>3</v>
      </c>
      <c r="C672" s="3" t="s">
        <v>2456</v>
      </c>
      <c r="D672" s="152">
        <v>1</v>
      </c>
      <c r="E672" s="21"/>
      <c r="F672" s="153"/>
      <c r="G672" s="10">
        <v>20062</v>
      </c>
      <c r="H672" s="3" t="s">
        <v>17696</v>
      </c>
      <c r="I672" s="20">
        <v>1</v>
      </c>
      <c r="J672" s="19" t="s">
        <v>41719</v>
      </c>
      <c r="K672" s="114">
        <v>1</v>
      </c>
      <c r="L672" s="9"/>
      <c r="M672" s="9"/>
      <c r="N672" s="9"/>
      <c r="O672" s="9"/>
      <c r="P672" s="137"/>
      <c r="R672" s="4"/>
      <c r="S672"/>
    </row>
    <row r="673" spans="1:19" ht="17.25">
      <c r="A673" s="3">
        <v>664</v>
      </c>
      <c r="B673" s="3" t="s">
        <v>3</v>
      </c>
      <c r="C673" s="3" t="s">
        <v>4811</v>
      </c>
      <c r="D673" s="152"/>
      <c r="E673" s="21">
        <v>1</v>
      </c>
      <c r="F673" s="153"/>
      <c r="G673" s="10">
        <v>20063</v>
      </c>
      <c r="H673" s="3" t="s">
        <v>17380</v>
      </c>
      <c r="I673" s="20"/>
      <c r="J673" s="19" t="s">
        <v>41719</v>
      </c>
      <c r="K673" s="114" t="s">
        <v>41719</v>
      </c>
      <c r="L673" s="9"/>
      <c r="M673" s="9"/>
      <c r="N673" s="9"/>
      <c r="O673" s="9"/>
      <c r="P673" s="137"/>
      <c r="R673" s="4"/>
      <c r="S673"/>
    </row>
    <row r="674" spans="1:19" ht="17.25">
      <c r="A674" s="3">
        <v>665</v>
      </c>
      <c r="B674" s="3" t="s">
        <v>3</v>
      </c>
      <c r="C674" s="3" t="s">
        <v>4811</v>
      </c>
      <c r="D674" s="152"/>
      <c r="E674" s="21">
        <v>1</v>
      </c>
      <c r="F674" s="153"/>
      <c r="G674" s="10">
        <v>20064</v>
      </c>
      <c r="H674" s="3" t="s">
        <v>17692</v>
      </c>
      <c r="I674" s="20"/>
      <c r="J674" s="19" t="s">
        <v>41719</v>
      </c>
      <c r="K674" s="114" t="s">
        <v>41719</v>
      </c>
      <c r="L674" s="9"/>
      <c r="M674" s="9"/>
      <c r="N674" s="9"/>
      <c r="O674" s="9"/>
      <c r="P674" s="137"/>
      <c r="R674" s="4"/>
      <c r="S674"/>
    </row>
    <row r="675" spans="1:19" ht="17.25">
      <c r="A675" s="3">
        <v>666</v>
      </c>
      <c r="B675" s="3" t="s">
        <v>3</v>
      </c>
      <c r="C675" s="3" t="s">
        <v>2456</v>
      </c>
      <c r="D675" s="152">
        <v>1</v>
      </c>
      <c r="E675" s="21"/>
      <c r="F675" s="153"/>
      <c r="G675" s="10">
        <v>20065</v>
      </c>
      <c r="H675" s="3" t="s">
        <v>17703</v>
      </c>
      <c r="I675" s="20">
        <v>1</v>
      </c>
      <c r="J675" s="19" t="s">
        <v>41719</v>
      </c>
      <c r="K675" s="114">
        <v>1</v>
      </c>
      <c r="L675" s="9"/>
      <c r="M675" s="9"/>
      <c r="N675" s="9"/>
      <c r="O675" s="9"/>
      <c r="P675" s="137"/>
      <c r="R675" s="4"/>
      <c r="S675"/>
    </row>
    <row r="676" spans="1:19" ht="17.25">
      <c r="A676" s="3">
        <v>667</v>
      </c>
      <c r="B676" s="3" t="s">
        <v>3</v>
      </c>
      <c r="C676" s="3" t="s">
        <v>4637</v>
      </c>
      <c r="D676" s="152">
        <v>1</v>
      </c>
      <c r="E676" s="21"/>
      <c r="F676" s="153"/>
      <c r="G676" s="10">
        <v>20066</v>
      </c>
      <c r="H676" s="3" t="s">
        <v>17757</v>
      </c>
      <c r="I676" s="20">
        <v>1</v>
      </c>
      <c r="J676" s="19" t="s">
        <v>41719</v>
      </c>
      <c r="K676" s="114">
        <v>1</v>
      </c>
      <c r="L676" s="9"/>
      <c r="M676" s="9"/>
      <c r="N676" s="9"/>
      <c r="O676" s="9"/>
      <c r="P676" s="137"/>
      <c r="R676" s="4"/>
      <c r="S676"/>
    </row>
    <row r="677" spans="1:19" ht="17.25">
      <c r="A677" s="3">
        <v>668</v>
      </c>
      <c r="B677" s="3" t="s">
        <v>3</v>
      </c>
      <c r="C677" s="3" t="s">
        <v>4637</v>
      </c>
      <c r="D677" s="152">
        <v>1</v>
      </c>
      <c r="E677" s="21"/>
      <c r="F677" s="153"/>
      <c r="G677" s="10">
        <v>20067</v>
      </c>
      <c r="H677" s="3" t="s">
        <v>17595</v>
      </c>
      <c r="I677" s="20">
        <v>1</v>
      </c>
      <c r="J677" s="19">
        <v>1</v>
      </c>
      <c r="K677" s="114" t="s">
        <v>41719</v>
      </c>
      <c r="L677" s="9"/>
      <c r="M677" s="9"/>
      <c r="N677" s="9"/>
      <c r="O677" s="9"/>
      <c r="P677" s="137"/>
      <c r="R677" s="4"/>
      <c r="S677"/>
    </row>
    <row r="678" spans="1:19" ht="17.25">
      <c r="A678" s="3">
        <v>669</v>
      </c>
      <c r="B678" s="3" t="s">
        <v>3</v>
      </c>
      <c r="C678" s="3" t="s">
        <v>4696</v>
      </c>
      <c r="D678" s="152"/>
      <c r="E678" s="21">
        <v>1</v>
      </c>
      <c r="F678" s="153"/>
      <c r="G678" s="10">
        <v>20068</v>
      </c>
      <c r="H678" s="3" t="s">
        <v>17702</v>
      </c>
      <c r="I678" s="20"/>
      <c r="J678" s="19" t="s">
        <v>41719</v>
      </c>
      <c r="K678" s="114" t="s">
        <v>41719</v>
      </c>
      <c r="L678" s="9"/>
      <c r="M678" s="9"/>
      <c r="N678" s="9"/>
      <c r="O678" s="9"/>
      <c r="P678" s="137"/>
      <c r="R678" s="4"/>
      <c r="S678"/>
    </row>
    <row r="679" spans="1:19" ht="17.25">
      <c r="A679" s="3">
        <v>670</v>
      </c>
      <c r="B679" s="3" t="s">
        <v>3</v>
      </c>
      <c r="C679" s="3" t="s">
        <v>4696</v>
      </c>
      <c r="D679" s="152"/>
      <c r="E679" s="21">
        <v>1</v>
      </c>
      <c r="F679" s="153"/>
      <c r="G679" s="10">
        <v>20069</v>
      </c>
      <c r="H679" s="3" t="s">
        <v>17697</v>
      </c>
      <c r="I679" s="20">
        <v>1</v>
      </c>
      <c r="J679" s="19">
        <v>1</v>
      </c>
      <c r="K679" s="114" t="s">
        <v>41719</v>
      </c>
      <c r="L679" s="9"/>
      <c r="M679" s="9"/>
      <c r="N679" s="9"/>
      <c r="O679" s="9"/>
      <c r="P679" s="137"/>
      <c r="R679" s="4"/>
      <c r="S679"/>
    </row>
    <row r="680" spans="1:19" ht="17.25">
      <c r="A680" s="3">
        <v>671</v>
      </c>
      <c r="B680" s="3" t="s">
        <v>3</v>
      </c>
      <c r="C680" s="3" t="s">
        <v>4697</v>
      </c>
      <c r="D680" s="152">
        <v>1</v>
      </c>
      <c r="E680" s="21"/>
      <c r="F680" s="153"/>
      <c r="G680" s="10">
        <v>20070</v>
      </c>
      <c r="H680" s="3" t="s">
        <v>17701</v>
      </c>
      <c r="I680" s="20">
        <v>1</v>
      </c>
      <c r="J680" s="19">
        <v>1</v>
      </c>
      <c r="K680" s="114" t="s">
        <v>41719</v>
      </c>
      <c r="L680" s="9"/>
      <c r="M680" s="9"/>
      <c r="N680" s="9"/>
      <c r="O680" s="9"/>
      <c r="P680" s="137"/>
      <c r="R680" s="4"/>
      <c r="S680"/>
    </row>
    <row r="681" spans="1:19" ht="17.25">
      <c r="A681" s="3">
        <v>672</v>
      </c>
      <c r="B681" s="3" t="s">
        <v>3</v>
      </c>
      <c r="C681" s="3" t="s">
        <v>4698</v>
      </c>
      <c r="D681" s="152"/>
      <c r="E681" s="21">
        <v>1</v>
      </c>
      <c r="F681" s="153"/>
      <c r="G681" s="10">
        <v>20071</v>
      </c>
      <c r="H681" s="3" t="s">
        <v>17698</v>
      </c>
      <c r="I681" s="20">
        <v>1</v>
      </c>
      <c r="J681" s="19">
        <v>1</v>
      </c>
      <c r="K681" s="114" t="s">
        <v>41719</v>
      </c>
      <c r="L681" s="9"/>
      <c r="M681" s="9"/>
      <c r="N681" s="9"/>
      <c r="O681" s="9"/>
      <c r="P681" s="137"/>
      <c r="R681" s="4"/>
      <c r="S681"/>
    </row>
    <row r="682" spans="1:19" ht="17.25">
      <c r="A682" s="3">
        <v>673</v>
      </c>
      <c r="B682" s="3" t="s">
        <v>3</v>
      </c>
      <c r="C682" s="3" t="s">
        <v>4636</v>
      </c>
      <c r="D682" s="152">
        <v>1</v>
      </c>
      <c r="E682" s="21"/>
      <c r="F682" s="153"/>
      <c r="G682" s="10">
        <v>20072</v>
      </c>
      <c r="H682" s="3" t="s">
        <v>17594</v>
      </c>
      <c r="I682" s="20"/>
      <c r="J682" s="19" t="s">
        <v>41719</v>
      </c>
      <c r="K682" s="114" t="s">
        <v>41719</v>
      </c>
      <c r="L682" s="9"/>
      <c r="M682" s="9"/>
      <c r="N682" s="9"/>
      <c r="O682" s="9"/>
      <c r="P682" s="137"/>
      <c r="R682" s="4"/>
      <c r="S682"/>
    </row>
    <row r="683" spans="1:19" ht="17.25">
      <c r="A683" s="3">
        <v>674</v>
      </c>
      <c r="B683" s="3" t="s">
        <v>3</v>
      </c>
      <c r="C683" s="3" t="s">
        <v>4636</v>
      </c>
      <c r="D683" s="152">
        <v>1</v>
      </c>
      <c r="E683" s="21"/>
      <c r="F683" s="153"/>
      <c r="G683" s="10">
        <v>20073</v>
      </c>
      <c r="H683" s="3" t="s">
        <v>17758</v>
      </c>
      <c r="I683" s="20"/>
      <c r="J683" s="19" t="s">
        <v>41719</v>
      </c>
      <c r="K683" s="114" t="s">
        <v>41719</v>
      </c>
      <c r="L683" s="9"/>
      <c r="M683" s="9"/>
      <c r="N683" s="9"/>
      <c r="O683" s="9"/>
      <c r="P683" s="137"/>
      <c r="R683" s="4"/>
      <c r="S683"/>
    </row>
    <row r="684" spans="1:19" ht="17.25">
      <c r="A684" s="3">
        <v>675</v>
      </c>
      <c r="B684" s="3" t="s">
        <v>3</v>
      </c>
      <c r="C684" s="3" t="s">
        <v>14313</v>
      </c>
      <c r="D684" s="152"/>
      <c r="E684" s="21">
        <v>1</v>
      </c>
      <c r="F684" s="153"/>
      <c r="G684" s="10">
        <v>20074</v>
      </c>
      <c r="H684" s="3" t="s">
        <v>17691</v>
      </c>
      <c r="I684" s="20"/>
      <c r="J684" s="19" t="s">
        <v>41719</v>
      </c>
      <c r="K684" s="114" t="s">
        <v>41719</v>
      </c>
      <c r="L684" s="9"/>
      <c r="M684" s="9"/>
      <c r="N684" s="9"/>
      <c r="O684" s="9"/>
      <c r="P684" s="137"/>
      <c r="R684" s="4"/>
      <c r="S684"/>
    </row>
    <row r="685" spans="1:19" ht="17.25">
      <c r="A685" s="3">
        <v>676</v>
      </c>
      <c r="B685" s="3" t="s">
        <v>3</v>
      </c>
      <c r="C685" s="3" t="s">
        <v>14313</v>
      </c>
      <c r="D685" s="152"/>
      <c r="E685" s="21">
        <v>1</v>
      </c>
      <c r="F685" s="153"/>
      <c r="G685" s="10">
        <v>20075</v>
      </c>
      <c r="H685" s="3" t="s">
        <v>17341</v>
      </c>
      <c r="I685" s="20"/>
      <c r="J685" s="19" t="s">
        <v>41719</v>
      </c>
      <c r="K685" s="114" t="s">
        <v>41719</v>
      </c>
      <c r="L685" s="9"/>
      <c r="M685" s="9"/>
      <c r="N685" s="9"/>
      <c r="O685" s="9"/>
      <c r="P685" s="137"/>
      <c r="R685" s="4"/>
      <c r="S685"/>
    </row>
    <row r="686" spans="1:19" ht="17.25">
      <c r="A686" s="3">
        <v>677</v>
      </c>
      <c r="B686" s="3" t="s">
        <v>3</v>
      </c>
      <c r="C686" s="3" t="s">
        <v>4635</v>
      </c>
      <c r="D686" s="152">
        <v>1</v>
      </c>
      <c r="E686" s="21"/>
      <c r="F686" s="153"/>
      <c r="G686" s="10">
        <v>20076</v>
      </c>
      <c r="H686" s="3" t="s">
        <v>17593</v>
      </c>
      <c r="I686" s="20">
        <v>1</v>
      </c>
      <c r="J686" s="19">
        <v>1</v>
      </c>
      <c r="K686" s="114" t="s">
        <v>41719</v>
      </c>
      <c r="L686" s="9"/>
      <c r="M686" s="9"/>
      <c r="N686" s="9"/>
      <c r="O686" s="9"/>
      <c r="P686" s="137"/>
      <c r="R686" s="4"/>
      <c r="S686"/>
    </row>
    <row r="687" spans="1:19" ht="17.25">
      <c r="A687" s="3">
        <v>678</v>
      </c>
      <c r="B687" s="3" t="s">
        <v>3</v>
      </c>
      <c r="C687" s="3" t="s">
        <v>4635</v>
      </c>
      <c r="D687" s="152">
        <v>1</v>
      </c>
      <c r="E687" s="21"/>
      <c r="F687" s="153"/>
      <c r="G687" s="10">
        <v>20077</v>
      </c>
      <c r="H687" s="3" t="s">
        <v>17759</v>
      </c>
      <c r="I687" s="20">
        <v>1</v>
      </c>
      <c r="J687" s="19" t="s">
        <v>41719</v>
      </c>
      <c r="K687" s="114">
        <v>1</v>
      </c>
      <c r="L687" s="9"/>
      <c r="M687" s="9"/>
      <c r="N687" s="9"/>
      <c r="O687" s="9"/>
      <c r="P687" s="137"/>
      <c r="R687" s="4"/>
      <c r="S687"/>
    </row>
    <row r="688" spans="1:19" ht="17.25">
      <c r="A688" s="3">
        <v>679</v>
      </c>
      <c r="B688" s="3" t="s">
        <v>3</v>
      </c>
      <c r="C688" s="3" t="s">
        <v>1117</v>
      </c>
      <c r="D688" s="152">
        <v>1</v>
      </c>
      <c r="E688" s="21"/>
      <c r="F688" s="153"/>
      <c r="G688" s="10">
        <v>20080</v>
      </c>
      <c r="H688" s="3" t="s">
        <v>17617</v>
      </c>
      <c r="I688" s="20"/>
      <c r="J688" s="19" t="s">
        <v>41719</v>
      </c>
      <c r="K688" s="114" t="s">
        <v>41719</v>
      </c>
      <c r="L688" s="9"/>
      <c r="M688" s="9"/>
      <c r="N688" s="9"/>
      <c r="O688" s="9"/>
      <c r="P688" s="137"/>
      <c r="R688" s="4"/>
      <c r="S688"/>
    </row>
    <row r="689" spans="1:19" ht="17.25">
      <c r="A689" s="3">
        <v>680</v>
      </c>
      <c r="B689" s="3" t="s">
        <v>3</v>
      </c>
      <c r="C689" s="3" t="s">
        <v>4699</v>
      </c>
      <c r="D689" s="152">
        <v>1</v>
      </c>
      <c r="E689" s="21"/>
      <c r="F689" s="153"/>
      <c r="G689" s="10">
        <v>20081</v>
      </c>
      <c r="H689" s="3" t="s">
        <v>17690</v>
      </c>
      <c r="I689" s="20"/>
      <c r="J689" s="19" t="s">
        <v>41719</v>
      </c>
      <c r="K689" s="114" t="s">
        <v>41719</v>
      </c>
      <c r="L689" s="9"/>
      <c r="M689" s="9"/>
      <c r="N689" s="9"/>
      <c r="O689" s="9"/>
      <c r="P689" s="137"/>
      <c r="R689" s="4"/>
      <c r="S689"/>
    </row>
    <row r="690" spans="1:19" ht="17.25">
      <c r="A690" s="3">
        <v>681</v>
      </c>
      <c r="B690" s="3" t="s">
        <v>3</v>
      </c>
      <c r="C690" s="3" t="s">
        <v>4699</v>
      </c>
      <c r="D690" s="152">
        <v>1</v>
      </c>
      <c r="E690" s="21"/>
      <c r="F690" s="153"/>
      <c r="G690" s="10">
        <v>20082</v>
      </c>
      <c r="H690" s="3" t="s">
        <v>17342</v>
      </c>
      <c r="I690" s="20"/>
      <c r="J690" s="19" t="s">
        <v>41719</v>
      </c>
      <c r="K690" s="114" t="s">
        <v>41719</v>
      </c>
      <c r="L690" s="9"/>
      <c r="M690" s="9"/>
      <c r="N690" s="9"/>
      <c r="O690" s="9"/>
      <c r="P690" s="137"/>
      <c r="R690" s="4"/>
      <c r="S690"/>
    </row>
    <row r="691" spans="1:19" ht="17.25">
      <c r="A691" s="3">
        <v>682</v>
      </c>
      <c r="B691" s="3" t="s">
        <v>3</v>
      </c>
      <c r="C691" s="3" t="s">
        <v>1117</v>
      </c>
      <c r="D691" s="152">
        <v>1</v>
      </c>
      <c r="E691" s="21"/>
      <c r="F691" s="153"/>
      <c r="G691" s="10">
        <v>20083</v>
      </c>
      <c r="H691" s="3" t="s">
        <v>17386</v>
      </c>
      <c r="I691" s="20">
        <v>1</v>
      </c>
      <c r="J691" s="19">
        <v>1</v>
      </c>
      <c r="K691" s="114" t="s">
        <v>41719</v>
      </c>
      <c r="L691" s="9"/>
      <c r="M691" s="9"/>
      <c r="N691" s="9"/>
      <c r="O691" s="9"/>
      <c r="P691" s="137"/>
      <c r="R691" s="4"/>
      <c r="S691"/>
    </row>
    <row r="692" spans="1:19" ht="17.25">
      <c r="A692" s="3">
        <v>683</v>
      </c>
      <c r="B692" s="3" t="s">
        <v>3</v>
      </c>
      <c r="C692" s="3" t="s">
        <v>4641</v>
      </c>
      <c r="D692" s="152">
        <v>1</v>
      </c>
      <c r="E692" s="21"/>
      <c r="F692" s="153"/>
      <c r="G692" s="10">
        <v>20084</v>
      </c>
      <c r="H692" s="3" t="s">
        <v>17819</v>
      </c>
      <c r="I692" s="20">
        <v>1</v>
      </c>
      <c r="J692" s="19">
        <v>1</v>
      </c>
      <c r="K692" s="114" t="s">
        <v>41719</v>
      </c>
      <c r="L692" s="9"/>
      <c r="M692" s="9"/>
      <c r="N692" s="9"/>
      <c r="O692" s="9"/>
      <c r="P692" s="137"/>
      <c r="R692" s="4"/>
      <c r="S692"/>
    </row>
    <row r="693" spans="1:19" ht="17.25">
      <c r="A693" s="3">
        <v>684</v>
      </c>
      <c r="B693" s="3" t="s">
        <v>3</v>
      </c>
      <c r="C693" s="3" t="s">
        <v>4676</v>
      </c>
      <c r="D693" s="152">
        <v>1</v>
      </c>
      <c r="E693" s="21"/>
      <c r="F693" s="153"/>
      <c r="G693" s="10">
        <v>20085</v>
      </c>
      <c r="H693" s="3" t="s">
        <v>17387</v>
      </c>
      <c r="I693" s="20">
        <v>1</v>
      </c>
      <c r="J693" s="19"/>
      <c r="K693" s="114"/>
      <c r="L693" s="9">
        <v>1</v>
      </c>
      <c r="M693" s="9"/>
      <c r="N693" s="9"/>
      <c r="O693" s="9"/>
      <c r="P693" s="137" t="s">
        <v>48877</v>
      </c>
      <c r="R693" s="4"/>
      <c r="S693"/>
    </row>
    <row r="694" spans="1:19" ht="17.25">
      <c r="A694" s="3">
        <v>685</v>
      </c>
      <c r="B694" s="3" t="s">
        <v>3</v>
      </c>
      <c r="C694" s="3" t="s">
        <v>4676</v>
      </c>
      <c r="D694" s="152">
        <v>1</v>
      </c>
      <c r="E694" s="21"/>
      <c r="F694" s="153"/>
      <c r="G694" s="10">
        <v>20086</v>
      </c>
      <c r="H694" s="3" t="s">
        <v>17772</v>
      </c>
      <c r="I694" s="20">
        <v>1</v>
      </c>
      <c r="J694" s="19"/>
      <c r="K694" s="114"/>
      <c r="L694" s="9">
        <v>1</v>
      </c>
      <c r="M694" s="9"/>
      <c r="N694" s="9"/>
      <c r="O694" s="9"/>
      <c r="P694" s="137" t="s">
        <v>48877</v>
      </c>
      <c r="R694" s="4"/>
      <c r="S694"/>
    </row>
    <row r="695" spans="1:19" ht="17.25">
      <c r="A695" s="3">
        <v>686</v>
      </c>
      <c r="B695" s="3" t="s">
        <v>3</v>
      </c>
      <c r="C695" s="3" t="s">
        <v>4641</v>
      </c>
      <c r="D695" s="152">
        <v>1</v>
      </c>
      <c r="E695" s="21"/>
      <c r="F695" s="153"/>
      <c r="G695" s="10">
        <v>20087</v>
      </c>
      <c r="H695" s="3" t="s">
        <v>17829</v>
      </c>
      <c r="I695" s="20">
        <v>1</v>
      </c>
      <c r="J695" s="19">
        <v>1</v>
      </c>
      <c r="K695" s="114" t="s">
        <v>41719</v>
      </c>
      <c r="L695" s="9"/>
      <c r="M695" s="9"/>
      <c r="N695" s="9"/>
      <c r="O695" s="9"/>
      <c r="P695" s="137" t="s">
        <v>48878</v>
      </c>
      <c r="R695" s="4"/>
      <c r="S695"/>
    </row>
    <row r="696" spans="1:19" ht="17.25">
      <c r="A696" s="3">
        <v>687</v>
      </c>
      <c r="B696" s="3" t="s">
        <v>3</v>
      </c>
      <c r="C696" s="3" t="s">
        <v>4700</v>
      </c>
      <c r="D696" s="152">
        <v>1</v>
      </c>
      <c r="E696" s="21"/>
      <c r="F696" s="153"/>
      <c r="G696" s="10">
        <v>20088</v>
      </c>
      <c r="H696" s="3" t="s">
        <v>17343</v>
      </c>
      <c r="I696" s="20">
        <v>1</v>
      </c>
      <c r="J696" s="19">
        <v>1</v>
      </c>
      <c r="K696" s="114" t="s">
        <v>41719</v>
      </c>
      <c r="L696" s="9"/>
      <c r="M696" s="9"/>
      <c r="N696" s="9"/>
      <c r="O696" s="9"/>
      <c r="P696" s="137"/>
      <c r="R696" s="4"/>
      <c r="S696"/>
    </row>
    <row r="697" spans="1:19" ht="17.25">
      <c r="A697" s="3">
        <v>688</v>
      </c>
      <c r="B697" s="3" t="s">
        <v>3</v>
      </c>
      <c r="C697" s="3" t="s">
        <v>4700</v>
      </c>
      <c r="D697" s="152">
        <v>1</v>
      </c>
      <c r="E697" s="21"/>
      <c r="F697" s="153"/>
      <c r="G697" s="10">
        <v>20089</v>
      </c>
      <c r="H697" s="3" t="s">
        <v>17689</v>
      </c>
      <c r="I697" s="20">
        <v>1</v>
      </c>
      <c r="J697" s="19">
        <v>1</v>
      </c>
      <c r="K697" s="114" t="s">
        <v>41719</v>
      </c>
      <c r="L697" s="9"/>
      <c r="M697" s="9"/>
      <c r="N697" s="9"/>
      <c r="O697" s="9"/>
      <c r="P697" s="137"/>
      <c r="R697" s="4"/>
      <c r="S697"/>
    </row>
    <row r="698" spans="1:19" ht="17.25">
      <c r="A698" s="3">
        <v>689</v>
      </c>
      <c r="B698" s="3" t="s">
        <v>3</v>
      </c>
      <c r="C698" s="3" t="s">
        <v>1117</v>
      </c>
      <c r="D698" s="152">
        <v>1</v>
      </c>
      <c r="E698" s="21"/>
      <c r="F698" s="153"/>
      <c r="G698" s="10">
        <v>20090</v>
      </c>
      <c r="H698" s="3" t="s">
        <v>17818</v>
      </c>
      <c r="I698" s="20">
        <v>1</v>
      </c>
      <c r="J698" s="19" t="s">
        <v>41719</v>
      </c>
      <c r="K698" s="114">
        <v>1</v>
      </c>
      <c r="L698" s="9"/>
      <c r="M698" s="9"/>
      <c r="N698" s="9"/>
      <c r="O698" s="9"/>
      <c r="P698" s="137"/>
      <c r="R698" s="4"/>
      <c r="S698"/>
    </row>
    <row r="699" spans="1:19" ht="17.25">
      <c r="A699" s="3">
        <v>690</v>
      </c>
      <c r="B699" s="3" t="s">
        <v>3</v>
      </c>
      <c r="C699" s="3" t="s">
        <v>1117</v>
      </c>
      <c r="D699" s="152">
        <v>1</v>
      </c>
      <c r="E699" s="21"/>
      <c r="F699" s="153"/>
      <c r="G699" s="10">
        <v>20091</v>
      </c>
      <c r="H699" s="3" t="s">
        <v>17830</v>
      </c>
      <c r="I699" s="20">
        <v>1</v>
      </c>
      <c r="J699" s="19" t="s">
        <v>41719</v>
      </c>
      <c r="K699" s="114">
        <v>1</v>
      </c>
      <c r="L699" s="9"/>
      <c r="M699" s="9"/>
      <c r="N699" s="9"/>
      <c r="O699" s="9"/>
      <c r="P699" s="137"/>
      <c r="R699" s="4"/>
      <c r="S699"/>
    </row>
    <row r="700" spans="1:19" ht="17.25">
      <c r="A700" s="3">
        <v>691</v>
      </c>
      <c r="B700" s="3" t="s">
        <v>3</v>
      </c>
      <c r="C700" s="3" t="s">
        <v>4634</v>
      </c>
      <c r="D700" s="152">
        <v>1</v>
      </c>
      <c r="E700" s="21"/>
      <c r="F700" s="153"/>
      <c r="G700" s="10">
        <v>20092</v>
      </c>
      <c r="H700" s="3" t="s">
        <v>17592</v>
      </c>
      <c r="I700" s="20">
        <v>1</v>
      </c>
      <c r="J700" s="19">
        <v>1</v>
      </c>
      <c r="K700" s="114" t="s">
        <v>41719</v>
      </c>
      <c r="L700" s="9"/>
      <c r="M700" s="9"/>
      <c r="N700" s="9"/>
      <c r="O700" s="9"/>
      <c r="P700" s="137"/>
      <c r="R700" s="4"/>
      <c r="S700"/>
    </row>
    <row r="701" spans="1:19" ht="17.25">
      <c r="A701" s="3">
        <v>692</v>
      </c>
      <c r="B701" s="3" t="s">
        <v>3</v>
      </c>
      <c r="C701" s="3" t="s">
        <v>4634</v>
      </c>
      <c r="D701" s="152">
        <v>1</v>
      </c>
      <c r="E701" s="21"/>
      <c r="F701" s="153"/>
      <c r="G701" s="10">
        <v>20093</v>
      </c>
      <c r="H701" s="3" t="s">
        <v>17760</v>
      </c>
      <c r="I701" s="20">
        <v>1</v>
      </c>
      <c r="J701" s="19" t="s">
        <v>41719</v>
      </c>
      <c r="K701" s="114">
        <v>1</v>
      </c>
      <c r="L701" s="9"/>
      <c r="M701" s="9"/>
      <c r="N701" s="9"/>
      <c r="O701" s="9"/>
      <c r="P701" s="137"/>
      <c r="R701" s="4"/>
      <c r="S701"/>
    </row>
    <row r="702" spans="1:19" ht="17.25">
      <c r="A702" s="3">
        <v>693</v>
      </c>
      <c r="B702" s="3" t="s">
        <v>3</v>
      </c>
      <c r="C702" s="3" t="s">
        <v>4677</v>
      </c>
      <c r="D702" s="152">
        <v>1</v>
      </c>
      <c r="E702" s="21"/>
      <c r="F702" s="153"/>
      <c r="G702" s="10">
        <v>20094</v>
      </c>
      <c r="H702" s="3" t="s">
        <v>17687</v>
      </c>
      <c r="I702" s="20">
        <v>1</v>
      </c>
      <c r="J702" s="19" t="s">
        <v>41719</v>
      </c>
      <c r="K702" s="114">
        <v>1</v>
      </c>
      <c r="L702" s="9"/>
      <c r="M702" s="9"/>
      <c r="N702" s="9"/>
      <c r="O702" s="9"/>
      <c r="P702" s="137"/>
      <c r="R702" s="4"/>
      <c r="S702"/>
    </row>
    <row r="703" spans="1:19" ht="17.25">
      <c r="A703" s="3">
        <v>694</v>
      </c>
      <c r="B703" s="3" t="s">
        <v>3</v>
      </c>
      <c r="C703" s="3" t="s">
        <v>40323</v>
      </c>
      <c r="D703" s="152">
        <v>1</v>
      </c>
      <c r="E703" s="21"/>
      <c r="F703" s="153"/>
      <c r="G703" s="10">
        <v>20095</v>
      </c>
      <c r="H703" s="3" t="s">
        <v>17699</v>
      </c>
      <c r="I703" s="20"/>
      <c r="J703" s="19" t="s">
        <v>41719</v>
      </c>
      <c r="K703" s="114" t="s">
        <v>41719</v>
      </c>
      <c r="L703" s="9"/>
      <c r="M703" s="9"/>
      <c r="N703" s="9"/>
      <c r="O703" s="9"/>
      <c r="P703" s="137"/>
      <c r="R703" s="4"/>
      <c r="S703"/>
    </row>
    <row r="704" spans="1:19" ht="17.25">
      <c r="A704" s="3">
        <v>695</v>
      </c>
      <c r="B704" s="3" t="s">
        <v>3</v>
      </c>
      <c r="C704" s="3" t="s">
        <v>40323</v>
      </c>
      <c r="D704" s="152"/>
      <c r="E704" s="21">
        <v>1</v>
      </c>
      <c r="F704" s="153"/>
      <c r="G704" s="10">
        <v>20096</v>
      </c>
      <c r="H704" s="3" t="s">
        <v>17700</v>
      </c>
      <c r="I704" s="20">
        <v>1</v>
      </c>
      <c r="J704" s="19">
        <v>1</v>
      </c>
      <c r="K704" s="114" t="s">
        <v>41719</v>
      </c>
      <c r="L704" s="9"/>
      <c r="M704" s="9"/>
      <c r="N704" s="9"/>
      <c r="O704" s="9"/>
      <c r="P704" s="137"/>
      <c r="R704" s="4"/>
      <c r="S704"/>
    </row>
    <row r="705" spans="1:19" ht="17.25">
      <c r="A705" s="3">
        <v>696</v>
      </c>
      <c r="B705" s="3" t="s">
        <v>3</v>
      </c>
      <c r="C705" s="3" t="s">
        <v>40321</v>
      </c>
      <c r="D705" s="152">
        <v>1</v>
      </c>
      <c r="E705" s="21"/>
      <c r="F705" s="153"/>
      <c r="G705" s="10">
        <v>20097</v>
      </c>
      <c r="H705" s="3" t="s">
        <v>17828</v>
      </c>
      <c r="I705" s="20">
        <v>1</v>
      </c>
      <c r="J705" s="19"/>
      <c r="K705" s="114"/>
      <c r="L705" s="9">
        <v>1</v>
      </c>
      <c r="M705" s="9"/>
      <c r="N705" s="9"/>
      <c r="O705" s="9"/>
      <c r="P705" s="137" t="s">
        <v>48874</v>
      </c>
      <c r="R705" s="4"/>
      <c r="S705"/>
    </row>
    <row r="706" spans="1:19" ht="17.25">
      <c r="A706" s="3">
        <v>697</v>
      </c>
      <c r="B706" s="3" t="s">
        <v>3</v>
      </c>
      <c r="C706" s="3" t="s">
        <v>40321</v>
      </c>
      <c r="D706" s="152">
        <v>1</v>
      </c>
      <c r="E706" s="21"/>
      <c r="F706" s="153"/>
      <c r="G706" s="10">
        <v>20098</v>
      </c>
      <c r="H706" s="3" t="s">
        <v>17388</v>
      </c>
      <c r="I706" s="20">
        <v>1</v>
      </c>
      <c r="J706" s="19"/>
      <c r="K706" s="114"/>
      <c r="L706" s="9">
        <v>1</v>
      </c>
      <c r="M706" s="9"/>
      <c r="N706" s="9"/>
      <c r="O706" s="9"/>
      <c r="P706" s="137" t="s">
        <v>48874</v>
      </c>
      <c r="R706" s="4"/>
      <c r="S706"/>
    </row>
    <row r="707" spans="1:19" ht="17.25">
      <c r="A707" s="3">
        <v>698</v>
      </c>
      <c r="B707" s="3" t="s">
        <v>3</v>
      </c>
      <c r="C707" s="3" t="s">
        <v>4640</v>
      </c>
      <c r="D707" s="152">
        <v>1</v>
      </c>
      <c r="E707" s="21"/>
      <c r="F707" s="153"/>
      <c r="G707" s="10">
        <v>20099</v>
      </c>
      <c r="H707" s="3" t="s">
        <v>17817</v>
      </c>
      <c r="I707" s="20">
        <v>1</v>
      </c>
      <c r="J707" s="19">
        <v>1</v>
      </c>
      <c r="K707" s="114" t="s">
        <v>41719</v>
      </c>
      <c r="L707" s="9"/>
      <c r="M707" s="9"/>
      <c r="N707" s="9"/>
      <c r="O707" s="9"/>
      <c r="P707" s="137"/>
      <c r="R707" s="4"/>
      <c r="S707"/>
    </row>
    <row r="708" spans="1:19" ht="17.25">
      <c r="A708" s="3">
        <v>699</v>
      </c>
      <c r="B708" s="3" t="s">
        <v>3</v>
      </c>
      <c r="C708" s="3" t="s">
        <v>1135</v>
      </c>
      <c r="D708" s="152">
        <v>1</v>
      </c>
      <c r="E708" s="21"/>
      <c r="F708" s="153"/>
      <c r="G708" s="10">
        <v>20100</v>
      </c>
      <c r="H708" s="3" t="s">
        <v>17686</v>
      </c>
      <c r="I708" s="20">
        <v>1</v>
      </c>
      <c r="J708" s="19">
        <v>1</v>
      </c>
      <c r="K708" s="114" t="s">
        <v>41719</v>
      </c>
      <c r="L708" s="9"/>
      <c r="M708" s="9"/>
      <c r="N708" s="9"/>
      <c r="O708" s="9"/>
      <c r="P708" s="137"/>
      <c r="R708" s="4"/>
      <c r="S708"/>
    </row>
    <row r="709" spans="1:19" ht="17.25">
      <c r="A709" s="3">
        <v>700</v>
      </c>
      <c r="B709" s="3" t="s">
        <v>3</v>
      </c>
      <c r="C709" s="3" t="s">
        <v>1135</v>
      </c>
      <c r="D709" s="152">
        <v>1</v>
      </c>
      <c r="E709" s="21"/>
      <c r="F709" s="153"/>
      <c r="G709" s="10">
        <v>20101</v>
      </c>
      <c r="H709" s="3" t="s">
        <v>17618</v>
      </c>
      <c r="I709" s="20">
        <v>1</v>
      </c>
      <c r="J709" s="19" t="s">
        <v>41719</v>
      </c>
      <c r="K709" s="114">
        <v>1</v>
      </c>
      <c r="L709" s="9"/>
      <c r="M709" s="9"/>
      <c r="N709" s="9"/>
      <c r="O709" s="9"/>
      <c r="P709" s="137"/>
      <c r="R709" s="4"/>
      <c r="S709"/>
    </row>
    <row r="710" spans="1:19" ht="17.25">
      <c r="A710" s="3">
        <v>701</v>
      </c>
      <c r="B710" s="3" t="s">
        <v>3</v>
      </c>
      <c r="C710" s="3" t="s">
        <v>40312</v>
      </c>
      <c r="D710" s="152">
        <v>1</v>
      </c>
      <c r="E710" s="21"/>
      <c r="F710" s="153"/>
      <c r="G710" s="10">
        <v>20102</v>
      </c>
      <c r="H710" s="3" t="s">
        <v>17688</v>
      </c>
      <c r="I710" s="20">
        <v>1</v>
      </c>
      <c r="J710" s="19">
        <v>1</v>
      </c>
      <c r="K710" s="114" t="s">
        <v>41719</v>
      </c>
      <c r="L710" s="9"/>
      <c r="M710" s="9"/>
      <c r="N710" s="9"/>
      <c r="O710" s="9"/>
      <c r="P710" s="137"/>
      <c r="R710" s="4"/>
      <c r="S710"/>
    </row>
    <row r="711" spans="1:19" ht="17.25">
      <c r="A711" s="3">
        <v>702</v>
      </c>
      <c r="B711" s="3" t="s">
        <v>3</v>
      </c>
      <c r="C711" s="3" t="s">
        <v>40312</v>
      </c>
      <c r="D711" s="152">
        <v>1</v>
      </c>
      <c r="E711" s="21"/>
      <c r="F711" s="153"/>
      <c r="G711" s="10">
        <v>20103</v>
      </c>
      <c r="H711" s="3" t="s">
        <v>17344</v>
      </c>
      <c r="I711" s="20">
        <v>1</v>
      </c>
      <c r="J711" s="19">
        <v>1</v>
      </c>
      <c r="K711" s="114" t="s">
        <v>41719</v>
      </c>
      <c r="L711" s="9"/>
      <c r="M711" s="9"/>
      <c r="N711" s="9"/>
      <c r="O711" s="9"/>
      <c r="P711" s="137"/>
      <c r="R711" s="4"/>
      <c r="S711"/>
    </row>
    <row r="712" spans="1:19" ht="17.25">
      <c r="A712" s="3">
        <v>703</v>
      </c>
      <c r="B712" s="3" t="s">
        <v>3</v>
      </c>
      <c r="C712" s="3" t="s">
        <v>4633</v>
      </c>
      <c r="D712" s="152">
        <v>1</v>
      </c>
      <c r="E712" s="21"/>
      <c r="F712" s="153"/>
      <c r="G712" s="10">
        <v>20104</v>
      </c>
      <c r="H712" s="3" t="s">
        <v>17591</v>
      </c>
      <c r="I712" s="20">
        <v>1</v>
      </c>
      <c r="J712" s="19">
        <v>1</v>
      </c>
      <c r="K712" s="114" t="s">
        <v>41719</v>
      </c>
      <c r="L712" s="9"/>
      <c r="M712" s="9"/>
      <c r="N712" s="9"/>
      <c r="O712" s="9"/>
      <c r="P712" s="137"/>
      <c r="R712" s="4"/>
      <c r="S712"/>
    </row>
    <row r="713" spans="1:19" ht="17.25">
      <c r="A713" s="3">
        <v>704</v>
      </c>
      <c r="B713" s="3" t="s">
        <v>3</v>
      </c>
      <c r="C713" s="3" t="s">
        <v>4640</v>
      </c>
      <c r="D713" s="152">
        <v>1</v>
      </c>
      <c r="E713" s="21"/>
      <c r="F713" s="153"/>
      <c r="G713" s="10">
        <v>20105</v>
      </c>
      <c r="H713" s="3" t="s">
        <v>17753</v>
      </c>
      <c r="I713" s="20">
        <v>1</v>
      </c>
      <c r="J713" s="19" t="s">
        <v>41719</v>
      </c>
      <c r="K713" s="114">
        <v>1</v>
      </c>
      <c r="L713" s="9"/>
      <c r="M713" s="9"/>
      <c r="N713" s="9"/>
      <c r="O713" s="9"/>
      <c r="P713" s="137"/>
      <c r="R713" s="4"/>
      <c r="S713"/>
    </row>
    <row r="714" spans="1:19" ht="17.25">
      <c r="A714" s="3">
        <v>705</v>
      </c>
      <c r="B714" s="3" t="s">
        <v>3</v>
      </c>
      <c r="C714" s="3" t="s">
        <v>4633</v>
      </c>
      <c r="D714" s="152">
        <v>1</v>
      </c>
      <c r="E714" s="21"/>
      <c r="F714" s="153"/>
      <c r="G714" s="10">
        <v>20106</v>
      </c>
      <c r="H714" s="3" t="s">
        <v>17761</v>
      </c>
      <c r="I714" s="20">
        <v>1</v>
      </c>
      <c r="J714" s="19">
        <v>1</v>
      </c>
      <c r="K714" s="114" t="s">
        <v>41719</v>
      </c>
      <c r="L714" s="9"/>
      <c r="M714" s="9"/>
      <c r="N714" s="9"/>
      <c r="O714" s="9"/>
      <c r="P714" s="137"/>
      <c r="R714" s="4"/>
      <c r="S714"/>
    </row>
    <row r="715" spans="1:19" ht="17.25">
      <c r="A715" s="3">
        <v>706</v>
      </c>
      <c r="B715" s="3" t="s">
        <v>3</v>
      </c>
      <c r="C715" s="3" t="s">
        <v>40329</v>
      </c>
      <c r="D715" s="152">
        <v>1</v>
      </c>
      <c r="E715" s="21"/>
      <c r="F715" s="153"/>
      <c r="G715" s="10">
        <v>20107</v>
      </c>
      <c r="H715" s="3" t="s">
        <v>17685</v>
      </c>
      <c r="I715" s="20">
        <v>1</v>
      </c>
      <c r="J715" s="19" t="s">
        <v>41719</v>
      </c>
      <c r="K715" s="114">
        <v>1</v>
      </c>
      <c r="L715" s="9"/>
      <c r="M715" s="9"/>
      <c r="N715" s="9"/>
      <c r="O715" s="9"/>
      <c r="P715" s="137"/>
      <c r="R715" s="4"/>
      <c r="S715"/>
    </row>
    <row r="716" spans="1:19" ht="17.25">
      <c r="A716" s="3">
        <v>707</v>
      </c>
      <c r="B716" s="3" t="s">
        <v>3</v>
      </c>
      <c r="C716" s="3" t="s">
        <v>40329</v>
      </c>
      <c r="D716" s="152">
        <v>1</v>
      </c>
      <c r="E716" s="21"/>
      <c r="F716" s="153"/>
      <c r="G716" s="10">
        <v>20108</v>
      </c>
      <c r="H716" s="3" t="s">
        <v>17619</v>
      </c>
      <c r="I716" s="20">
        <v>1</v>
      </c>
      <c r="J716" s="19" t="s">
        <v>41719</v>
      </c>
      <c r="K716" s="114">
        <v>1</v>
      </c>
      <c r="L716" s="115"/>
      <c r="M716" s="9"/>
      <c r="N716" s="9"/>
      <c r="O716" s="9"/>
      <c r="P716" s="137"/>
      <c r="R716" s="4"/>
      <c r="S716"/>
    </row>
    <row r="717" spans="1:19" ht="17.25">
      <c r="A717" s="3">
        <v>708</v>
      </c>
      <c r="B717" s="3" t="s">
        <v>3</v>
      </c>
      <c r="C717" s="3" t="s">
        <v>4701</v>
      </c>
      <c r="D717" s="152">
        <v>1</v>
      </c>
      <c r="E717" s="21"/>
      <c r="F717" s="153"/>
      <c r="G717" s="10">
        <v>20109</v>
      </c>
      <c r="H717" s="3" t="s">
        <v>17647</v>
      </c>
      <c r="I717" s="20">
        <v>1</v>
      </c>
      <c r="J717" s="19" t="s">
        <v>41719</v>
      </c>
      <c r="K717" s="114">
        <v>1</v>
      </c>
      <c r="L717" s="115"/>
      <c r="M717" s="9"/>
      <c r="N717" s="9"/>
      <c r="O717" s="9"/>
      <c r="P717" s="137"/>
      <c r="R717" s="4"/>
      <c r="S717"/>
    </row>
    <row r="718" spans="1:19" ht="17.25">
      <c r="A718" s="3">
        <v>709</v>
      </c>
      <c r="B718" s="3" t="s">
        <v>3</v>
      </c>
      <c r="C718" s="3" t="s">
        <v>4746</v>
      </c>
      <c r="D718" s="152">
        <v>1</v>
      </c>
      <c r="E718" s="21"/>
      <c r="F718" s="153"/>
      <c r="G718" s="10">
        <v>20110</v>
      </c>
      <c r="H718" s="3" t="s">
        <v>17374</v>
      </c>
      <c r="I718" s="20">
        <v>1</v>
      </c>
      <c r="J718" s="19" t="s">
        <v>41719</v>
      </c>
      <c r="K718" s="114">
        <v>1</v>
      </c>
      <c r="L718" s="9"/>
      <c r="M718" s="9"/>
      <c r="N718" s="9"/>
      <c r="O718" s="9"/>
      <c r="P718" s="137"/>
      <c r="R718" s="4"/>
      <c r="S718"/>
    </row>
    <row r="719" spans="1:19" ht="17.25">
      <c r="A719" s="3">
        <v>710</v>
      </c>
      <c r="B719" s="3" t="s">
        <v>3</v>
      </c>
      <c r="C719" s="3" t="s">
        <v>4642</v>
      </c>
      <c r="D719" s="152">
        <v>1</v>
      </c>
      <c r="E719" s="21"/>
      <c r="F719" s="153"/>
      <c r="G719" s="10">
        <v>20111</v>
      </c>
      <c r="H719" s="3" t="s">
        <v>17389</v>
      </c>
      <c r="I719" s="20">
        <v>1</v>
      </c>
      <c r="J719" s="19"/>
      <c r="K719" s="114"/>
      <c r="L719" s="9">
        <v>1</v>
      </c>
      <c r="M719" s="9"/>
      <c r="N719" s="9"/>
      <c r="O719" s="9"/>
      <c r="P719" s="137" t="s">
        <v>48874</v>
      </c>
      <c r="R719" s="4"/>
      <c r="S719"/>
    </row>
    <row r="720" spans="1:19" ht="17.25">
      <c r="A720" s="3">
        <v>711</v>
      </c>
      <c r="B720" s="3" t="s">
        <v>3</v>
      </c>
      <c r="C720" s="3" t="s">
        <v>4701</v>
      </c>
      <c r="D720" s="152">
        <v>1</v>
      </c>
      <c r="E720" s="21"/>
      <c r="F720" s="153"/>
      <c r="G720" s="10">
        <v>20112</v>
      </c>
      <c r="H720" s="3" t="s">
        <v>17345</v>
      </c>
      <c r="I720" s="20">
        <v>1</v>
      </c>
      <c r="J720" s="19" t="s">
        <v>41719</v>
      </c>
      <c r="K720" s="114">
        <v>1</v>
      </c>
      <c r="L720" s="9"/>
      <c r="M720" s="9"/>
      <c r="N720" s="9"/>
      <c r="O720" s="9"/>
      <c r="P720" s="137"/>
      <c r="R720" s="4"/>
      <c r="S720"/>
    </row>
    <row r="721" spans="1:19" ht="17.25">
      <c r="A721" s="3">
        <v>712</v>
      </c>
      <c r="B721" s="3" t="s">
        <v>3</v>
      </c>
      <c r="C721" s="3" t="s">
        <v>4746</v>
      </c>
      <c r="D721" s="152">
        <v>1</v>
      </c>
      <c r="E721" s="21"/>
      <c r="F721" s="153"/>
      <c r="G721" s="10">
        <v>20113</v>
      </c>
      <c r="H721" s="3" t="s">
        <v>17377</v>
      </c>
      <c r="I721" s="20">
        <v>1</v>
      </c>
      <c r="J721" s="19" t="s">
        <v>41719</v>
      </c>
      <c r="K721" s="114">
        <v>1</v>
      </c>
      <c r="L721" s="9"/>
      <c r="M721" s="9"/>
      <c r="N721" s="9"/>
      <c r="O721" s="9"/>
      <c r="P721" s="137"/>
      <c r="R721" s="4"/>
      <c r="S721"/>
    </row>
    <row r="722" spans="1:19" ht="17.25">
      <c r="A722" s="3">
        <v>713</v>
      </c>
      <c r="B722" s="3" t="s">
        <v>3</v>
      </c>
      <c r="C722" s="3" t="s">
        <v>4642</v>
      </c>
      <c r="D722" s="152">
        <v>1</v>
      </c>
      <c r="E722" s="21"/>
      <c r="F722" s="153"/>
      <c r="G722" s="10">
        <v>20114</v>
      </c>
      <c r="H722" s="3" t="s">
        <v>17827</v>
      </c>
      <c r="I722" s="20">
        <v>1</v>
      </c>
      <c r="J722" s="19"/>
      <c r="K722" s="114"/>
      <c r="L722" s="9">
        <v>1</v>
      </c>
      <c r="M722" s="9"/>
      <c r="N722" s="9"/>
      <c r="O722" s="9"/>
      <c r="P722" s="137" t="s">
        <v>48874</v>
      </c>
      <c r="R722" s="4"/>
      <c r="S722"/>
    </row>
    <row r="723" spans="1:19" ht="17.25">
      <c r="A723" s="3">
        <v>714</v>
      </c>
      <c r="B723" s="3" t="s">
        <v>3</v>
      </c>
      <c r="C723" s="3" t="s">
        <v>4584</v>
      </c>
      <c r="D723" s="152">
        <v>1</v>
      </c>
      <c r="E723" s="21"/>
      <c r="F723" s="153"/>
      <c r="G723" s="10">
        <v>20115</v>
      </c>
      <c r="H723" s="3" t="s">
        <v>17620</v>
      </c>
      <c r="I723" s="20">
        <v>1</v>
      </c>
      <c r="J723" s="19">
        <v>1</v>
      </c>
      <c r="K723" s="114" t="s">
        <v>41719</v>
      </c>
      <c r="L723" s="9"/>
      <c r="M723" s="9"/>
      <c r="N723" s="9"/>
      <c r="O723" s="9"/>
      <c r="P723" s="137"/>
      <c r="R723" s="4"/>
      <c r="S723"/>
    </row>
    <row r="724" spans="1:19" ht="17.25">
      <c r="A724" s="3">
        <v>715</v>
      </c>
      <c r="B724" s="3" t="s">
        <v>3</v>
      </c>
      <c r="C724" s="3" t="s">
        <v>4704</v>
      </c>
      <c r="D724" s="152">
        <v>1</v>
      </c>
      <c r="E724" s="21"/>
      <c r="F724" s="153"/>
      <c r="G724" s="10">
        <v>20116</v>
      </c>
      <c r="H724" s="3" t="s">
        <v>17642</v>
      </c>
      <c r="I724" s="20"/>
      <c r="J724" s="19" t="s">
        <v>41719</v>
      </c>
      <c r="K724" s="114" t="s">
        <v>41719</v>
      </c>
      <c r="L724" s="9"/>
      <c r="M724" s="9"/>
      <c r="N724" s="9"/>
      <c r="O724" s="9"/>
      <c r="P724" s="137"/>
      <c r="R724" s="4"/>
      <c r="S724"/>
    </row>
    <row r="725" spans="1:19" ht="17.25">
      <c r="A725" s="3">
        <v>716</v>
      </c>
      <c r="B725" s="3" t="s">
        <v>3</v>
      </c>
      <c r="C725" s="3" t="s">
        <v>4632</v>
      </c>
      <c r="D725" s="152">
        <v>1</v>
      </c>
      <c r="E725" s="21"/>
      <c r="F725" s="153"/>
      <c r="G725" s="10">
        <v>20117</v>
      </c>
      <c r="H725" s="3" t="s">
        <v>17762</v>
      </c>
      <c r="I725" s="20">
        <v>1</v>
      </c>
      <c r="J725" s="19" t="s">
        <v>41719</v>
      </c>
      <c r="K725" s="114">
        <v>1</v>
      </c>
      <c r="L725" s="9"/>
      <c r="M725" s="9"/>
      <c r="N725" s="9"/>
      <c r="O725" s="9"/>
      <c r="P725" s="137"/>
      <c r="R725" s="4"/>
      <c r="S725"/>
    </row>
    <row r="726" spans="1:19" ht="17.25">
      <c r="A726" s="3">
        <v>717</v>
      </c>
      <c r="B726" s="3" t="s">
        <v>3</v>
      </c>
      <c r="C726" s="3" t="s">
        <v>4702</v>
      </c>
      <c r="D726" s="152">
        <v>1</v>
      </c>
      <c r="E726" s="21"/>
      <c r="F726" s="153"/>
      <c r="G726" s="10">
        <v>20118</v>
      </c>
      <c r="H726" s="3" t="s">
        <v>17646</v>
      </c>
      <c r="I726" s="20">
        <v>1</v>
      </c>
      <c r="J726" s="19" t="s">
        <v>41719</v>
      </c>
      <c r="K726" s="114">
        <v>1</v>
      </c>
      <c r="L726" s="9"/>
      <c r="M726" s="9"/>
      <c r="N726" s="9"/>
      <c r="O726" s="9"/>
      <c r="P726" s="137"/>
      <c r="R726" s="4"/>
      <c r="S726"/>
    </row>
    <row r="727" spans="1:19" ht="17.25">
      <c r="A727" s="3">
        <v>718</v>
      </c>
      <c r="B727" s="3" t="s">
        <v>3</v>
      </c>
      <c r="C727" s="3" t="s">
        <v>4584</v>
      </c>
      <c r="D727" s="152">
        <v>1</v>
      </c>
      <c r="E727" s="21"/>
      <c r="F727" s="153"/>
      <c r="G727" s="10">
        <v>20120</v>
      </c>
      <c r="H727" s="3" t="s">
        <v>17684</v>
      </c>
      <c r="I727" s="20">
        <v>1</v>
      </c>
      <c r="J727" s="19">
        <v>1</v>
      </c>
      <c r="K727" s="114" t="s">
        <v>41719</v>
      </c>
      <c r="L727" s="9"/>
      <c r="M727" s="9"/>
      <c r="N727" s="9"/>
      <c r="O727" s="9"/>
      <c r="P727" s="137"/>
      <c r="R727" s="4"/>
      <c r="S727"/>
    </row>
    <row r="728" spans="1:19" ht="17.25">
      <c r="A728" s="3">
        <v>719</v>
      </c>
      <c r="B728" s="3" t="s">
        <v>3</v>
      </c>
      <c r="C728" s="3" t="s">
        <v>14209</v>
      </c>
      <c r="D728" s="152">
        <v>1</v>
      </c>
      <c r="E728" s="21"/>
      <c r="F728" s="153"/>
      <c r="G728" s="10">
        <v>20121</v>
      </c>
      <c r="H728" s="3" t="s">
        <v>17020</v>
      </c>
      <c r="I728" s="20">
        <v>1</v>
      </c>
      <c r="J728" s="19" t="s">
        <v>41719</v>
      </c>
      <c r="K728" s="114">
        <v>1</v>
      </c>
      <c r="L728" s="115"/>
      <c r="M728" s="9"/>
      <c r="N728" s="9"/>
      <c r="O728" s="9"/>
      <c r="P728" s="137"/>
      <c r="R728" s="4"/>
      <c r="S728"/>
    </row>
    <row r="729" spans="1:19" ht="17.25">
      <c r="A729" s="3">
        <v>720</v>
      </c>
      <c r="B729" s="3" t="s">
        <v>3</v>
      </c>
      <c r="C729" s="3" t="s">
        <v>40308</v>
      </c>
      <c r="D729" s="152">
        <v>1</v>
      </c>
      <c r="E729" s="21"/>
      <c r="F729" s="153"/>
      <c r="G729" s="10">
        <v>20122</v>
      </c>
      <c r="H729" s="3" t="s">
        <v>17816</v>
      </c>
      <c r="I729" s="20">
        <v>1</v>
      </c>
      <c r="J729" s="19" t="s">
        <v>41719</v>
      </c>
      <c r="K729" s="114">
        <v>1</v>
      </c>
      <c r="L729" s="115"/>
      <c r="M729" s="9"/>
      <c r="N729" s="9"/>
      <c r="O729" s="9"/>
      <c r="P729" s="137"/>
      <c r="R729" s="4"/>
      <c r="S729"/>
    </row>
    <row r="730" spans="1:19" ht="17.25">
      <c r="A730" s="3">
        <v>721</v>
      </c>
      <c r="B730" s="3" t="s">
        <v>3</v>
      </c>
      <c r="C730" s="3" t="s">
        <v>4728</v>
      </c>
      <c r="D730" s="152">
        <v>1</v>
      </c>
      <c r="E730" s="21"/>
      <c r="F730" s="153"/>
      <c r="G730" s="10">
        <v>20123</v>
      </c>
      <c r="H730" s="3" t="s">
        <v>17590</v>
      </c>
      <c r="I730" s="20">
        <v>1</v>
      </c>
      <c r="J730" s="19" t="s">
        <v>41719</v>
      </c>
      <c r="K730" s="114">
        <v>1</v>
      </c>
      <c r="L730" s="9"/>
      <c r="M730" s="9"/>
      <c r="N730" s="9"/>
      <c r="O730" s="9"/>
      <c r="P730" s="137"/>
      <c r="R730" s="4"/>
      <c r="S730"/>
    </row>
    <row r="731" spans="1:19" ht="17.25">
      <c r="A731" s="3">
        <v>722</v>
      </c>
      <c r="B731" s="3" t="s">
        <v>3</v>
      </c>
      <c r="C731" s="3" t="s">
        <v>4572</v>
      </c>
      <c r="D731" s="152">
        <v>1</v>
      </c>
      <c r="E731" s="21"/>
      <c r="F731" s="153"/>
      <c r="G731" s="10">
        <v>20124</v>
      </c>
      <c r="H731" s="3" t="s">
        <v>17022</v>
      </c>
      <c r="I731" s="20">
        <v>1</v>
      </c>
      <c r="J731" s="19" t="s">
        <v>41719</v>
      </c>
      <c r="K731" s="114">
        <v>1</v>
      </c>
      <c r="L731" s="9"/>
      <c r="M731" s="9"/>
      <c r="N731" s="9"/>
      <c r="O731" s="9"/>
      <c r="P731" s="137"/>
      <c r="R731" s="4"/>
      <c r="S731"/>
    </row>
    <row r="732" spans="1:19" ht="17.25">
      <c r="A732" s="3">
        <v>723</v>
      </c>
      <c r="B732" s="3" t="s">
        <v>3</v>
      </c>
      <c r="C732" s="3" t="s">
        <v>4572</v>
      </c>
      <c r="D732" s="152">
        <v>1</v>
      </c>
      <c r="E732" s="21"/>
      <c r="F732" s="153"/>
      <c r="G732" s="10">
        <v>20125</v>
      </c>
      <c r="H732" s="3" t="s">
        <v>17021</v>
      </c>
      <c r="I732" s="20">
        <v>1</v>
      </c>
      <c r="J732" s="19">
        <v>1</v>
      </c>
      <c r="K732" s="114" t="s">
        <v>41719</v>
      </c>
      <c r="L732" s="9"/>
      <c r="M732" s="9"/>
      <c r="N732" s="9"/>
      <c r="O732" s="9"/>
      <c r="P732" s="137"/>
      <c r="R732" s="4"/>
      <c r="S732"/>
    </row>
    <row r="733" spans="1:19" ht="17.25">
      <c r="A733" s="3">
        <v>724</v>
      </c>
      <c r="B733" s="3" t="s">
        <v>3</v>
      </c>
      <c r="C733" s="3" t="s">
        <v>40308</v>
      </c>
      <c r="D733" s="152">
        <v>1</v>
      </c>
      <c r="E733" s="21"/>
      <c r="F733" s="153"/>
      <c r="G733" s="10">
        <v>20126</v>
      </c>
      <c r="H733" s="3" t="s">
        <v>17754</v>
      </c>
      <c r="I733" s="20">
        <v>1</v>
      </c>
      <c r="J733" s="19">
        <v>1</v>
      </c>
      <c r="K733" s="114" t="s">
        <v>41719</v>
      </c>
      <c r="L733" s="9"/>
      <c r="M733" s="9"/>
      <c r="N733" s="9"/>
      <c r="O733" s="9"/>
      <c r="P733" s="137"/>
      <c r="R733" s="4"/>
      <c r="S733"/>
    </row>
    <row r="734" spans="1:19" ht="17.25">
      <c r="A734" s="3">
        <v>725</v>
      </c>
      <c r="B734" s="3" t="s">
        <v>3</v>
      </c>
      <c r="C734" s="3" t="s">
        <v>14209</v>
      </c>
      <c r="D734" s="152">
        <v>1</v>
      </c>
      <c r="E734" s="21"/>
      <c r="F734" s="153"/>
      <c r="G734" s="10">
        <v>20127</v>
      </c>
      <c r="H734" s="3" t="s">
        <v>17019</v>
      </c>
      <c r="I734" s="20">
        <v>1</v>
      </c>
      <c r="J734" s="19">
        <v>1</v>
      </c>
      <c r="K734" s="114" t="s">
        <v>41719</v>
      </c>
      <c r="L734" s="9"/>
      <c r="M734" s="9"/>
      <c r="N734" s="9"/>
      <c r="O734" s="9"/>
      <c r="P734" s="137"/>
      <c r="R734" s="4"/>
      <c r="S734"/>
    </row>
    <row r="735" spans="1:19" ht="17.25">
      <c r="A735" s="3">
        <v>726</v>
      </c>
      <c r="B735" s="3" t="s">
        <v>3</v>
      </c>
      <c r="C735" s="3" t="s">
        <v>4585</v>
      </c>
      <c r="D735" s="152">
        <v>1</v>
      </c>
      <c r="E735" s="21"/>
      <c r="F735" s="153"/>
      <c r="G735" s="10">
        <v>20128</v>
      </c>
      <c r="H735" s="3" t="s">
        <v>17643</v>
      </c>
      <c r="I735" s="20">
        <v>1</v>
      </c>
      <c r="J735" s="19">
        <v>1</v>
      </c>
      <c r="K735" s="114" t="s">
        <v>41719</v>
      </c>
      <c r="L735" s="9"/>
      <c r="M735" s="9"/>
      <c r="N735" s="9"/>
      <c r="O735" s="9"/>
      <c r="P735" s="137"/>
      <c r="R735" s="4"/>
      <c r="S735"/>
    </row>
    <row r="736" spans="1:19" ht="17.25">
      <c r="A736" s="3">
        <v>727</v>
      </c>
      <c r="B736" s="3" t="s">
        <v>3</v>
      </c>
      <c r="C736" s="3" t="s">
        <v>4639</v>
      </c>
      <c r="D736" s="152">
        <v>1</v>
      </c>
      <c r="E736" s="21"/>
      <c r="F736" s="153"/>
      <c r="G736" s="10">
        <v>20129</v>
      </c>
      <c r="H736" s="3" t="s">
        <v>17815</v>
      </c>
      <c r="I736" s="20">
        <v>1</v>
      </c>
      <c r="J736" s="19" t="s">
        <v>41719</v>
      </c>
      <c r="K736" s="114">
        <v>1</v>
      </c>
      <c r="L736" s="9"/>
      <c r="M736" s="9"/>
      <c r="N736" s="9"/>
      <c r="O736" s="9"/>
      <c r="P736" s="137"/>
      <c r="R736" s="4"/>
      <c r="S736"/>
    </row>
    <row r="737" spans="1:19" ht="17.25">
      <c r="A737" s="3">
        <v>728</v>
      </c>
      <c r="B737" s="3" t="s">
        <v>3</v>
      </c>
      <c r="C737" s="3" t="s">
        <v>4572</v>
      </c>
      <c r="D737" s="152"/>
      <c r="E737" s="21">
        <v>1</v>
      </c>
      <c r="F737" s="153"/>
      <c r="G737" s="10">
        <v>20130</v>
      </c>
      <c r="H737" s="3" t="s">
        <v>17653</v>
      </c>
      <c r="I737" s="20"/>
      <c r="J737" s="19" t="s">
        <v>41719</v>
      </c>
      <c r="K737" s="114" t="s">
        <v>41719</v>
      </c>
      <c r="L737" s="9"/>
      <c r="M737" s="9"/>
      <c r="N737" s="9"/>
      <c r="O737" s="9"/>
      <c r="P737" s="137"/>
      <c r="R737" s="4"/>
      <c r="S737"/>
    </row>
    <row r="738" spans="1:19" ht="17.25">
      <c r="A738" s="3">
        <v>729</v>
      </c>
      <c r="B738" s="3" t="s">
        <v>3</v>
      </c>
      <c r="C738" s="3" t="s">
        <v>4593</v>
      </c>
      <c r="D738" s="152">
        <v>1</v>
      </c>
      <c r="E738" s="21"/>
      <c r="F738" s="153"/>
      <c r="G738" s="10">
        <v>20131</v>
      </c>
      <c r="H738" s="3" t="s">
        <v>17506</v>
      </c>
      <c r="I738" s="20">
        <v>1</v>
      </c>
      <c r="J738" s="19">
        <v>1</v>
      </c>
      <c r="K738" s="114" t="s">
        <v>41719</v>
      </c>
      <c r="L738" s="9"/>
      <c r="M738" s="9"/>
      <c r="N738" s="9"/>
      <c r="O738" s="9"/>
      <c r="P738" s="137"/>
      <c r="R738" s="4"/>
      <c r="S738"/>
    </row>
    <row r="739" spans="1:19" ht="17.25">
      <c r="A739" s="3">
        <v>730</v>
      </c>
      <c r="B739" s="3" t="s">
        <v>3</v>
      </c>
      <c r="C739" s="3" t="s">
        <v>4639</v>
      </c>
      <c r="D739" s="152">
        <v>1</v>
      </c>
      <c r="E739" s="21"/>
      <c r="F739" s="153"/>
      <c r="G739" s="10">
        <v>20132</v>
      </c>
      <c r="H739" s="3" t="s">
        <v>17755</v>
      </c>
      <c r="I739" s="20">
        <v>1</v>
      </c>
      <c r="J739" s="19" t="s">
        <v>41719</v>
      </c>
      <c r="K739" s="114">
        <v>1</v>
      </c>
      <c r="L739" s="9"/>
      <c r="M739" s="9"/>
      <c r="N739" s="9"/>
      <c r="O739" s="9"/>
      <c r="P739" s="137"/>
      <c r="R739" s="4"/>
      <c r="S739"/>
    </row>
    <row r="740" spans="1:19" ht="17.25">
      <c r="A740" s="3">
        <v>731</v>
      </c>
      <c r="B740" s="3" t="s">
        <v>3</v>
      </c>
      <c r="C740" s="3" t="s">
        <v>4593</v>
      </c>
      <c r="D740" s="152">
        <v>1</v>
      </c>
      <c r="E740" s="21"/>
      <c r="F740" s="153"/>
      <c r="G740" s="10">
        <v>20133</v>
      </c>
      <c r="H740" s="3" t="s">
        <v>17501</v>
      </c>
      <c r="I740" s="20">
        <v>1</v>
      </c>
      <c r="J740" s="19">
        <v>1</v>
      </c>
      <c r="K740" s="114" t="s">
        <v>41719</v>
      </c>
      <c r="L740" s="9"/>
      <c r="M740" s="9"/>
      <c r="N740" s="9"/>
      <c r="O740" s="9"/>
      <c r="P740" s="137"/>
      <c r="R740" s="4"/>
      <c r="S740"/>
    </row>
    <row r="741" spans="1:19" ht="17.25">
      <c r="A741" s="3">
        <v>732</v>
      </c>
      <c r="B741" s="3" t="s">
        <v>3</v>
      </c>
      <c r="C741" s="3" t="s">
        <v>4585</v>
      </c>
      <c r="D741" s="152">
        <v>1</v>
      </c>
      <c r="E741" s="21"/>
      <c r="F741" s="153"/>
      <c r="G741" s="10">
        <v>20134</v>
      </c>
      <c r="H741" s="3" t="s">
        <v>17615</v>
      </c>
      <c r="I741" s="20">
        <v>1</v>
      </c>
      <c r="J741" s="19">
        <v>1</v>
      </c>
      <c r="K741" s="114" t="s">
        <v>41719</v>
      </c>
      <c r="L741" s="9"/>
      <c r="M741" s="9"/>
      <c r="N741" s="9"/>
      <c r="O741" s="9"/>
      <c r="P741" s="137"/>
      <c r="R741" s="4"/>
      <c r="S741"/>
    </row>
    <row r="742" spans="1:19" ht="17.25">
      <c r="A742" s="3">
        <v>733</v>
      </c>
      <c r="B742" s="3" t="s">
        <v>3</v>
      </c>
      <c r="C742" s="3" t="s">
        <v>4673</v>
      </c>
      <c r="D742" s="152">
        <v>1</v>
      </c>
      <c r="E742" s="21"/>
      <c r="F742" s="153"/>
      <c r="G742" s="10">
        <v>20135</v>
      </c>
      <c r="H742" s="3" t="s">
        <v>17776</v>
      </c>
      <c r="I742" s="20">
        <v>1</v>
      </c>
      <c r="J742" s="19"/>
      <c r="K742" s="114"/>
      <c r="L742" s="115">
        <v>1</v>
      </c>
      <c r="M742" s="9"/>
      <c r="N742" s="9"/>
      <c r="O742" s="9"/>
      <c r="P742" s="137" t="s">
        <v>48874</v>
      </c>
      <c r="R742" s="4"/>
      <c r="S742"/>
    </row>
    <row r="743" spans="1:19" ht="17.25">
      <c r="A743" s="3">
        <v>734</v>
      </c>
      <c r="B743" s="3" t="s">
        <v>3</v>
      </c>
      <c r="C743" s="3" t="s">
        <v>4673</v>
      </c>
      <c r="D743" s="152">
        <v>1</v>
      </c>
      <c r="E743" s="21"/>
      <c r="F743" s="153"/>
      <c r="G743" s="10">
        <v>20136</v>
      </c>
      <c r="H743" s="3" t="s">
        <v>17390</v>
      </c>
      <c r="I743" s="20">
        <v>1</v>
      </c>
      <c r="J743" s="19"/>
      <c r="K743" s="114"/>
      <c r="L743" s="9">
        <v>1</v>
      </c>
      <c r="M743" s="9"/>
      <c r="N743" s="9"/>
      <c r="O743" s="9"/>
      <c r="P743" s="137" t="s">
        <v>48874</v>
      </c>
      <c r="R743" s="4"/>
      <c r="S743"/>
    </row>
    <row r="744" spans="1:19" ht="17.25">
      <c r="A744" s="3">
        <v>735</v>
      </c>
      <c r="B744" s="3" t="s">
        <v>3</v>
      </c>
      <c r="C744" s="3" t="s">
        <v>4573</v>
      </c>
      <c r="D744" s="152">
        <v>1</v>
      </c>
      <c r="E744" s="21"/>
      <c r="F744" s="153"/>
      <c r="G744" s="10">
        <v>20137</v>
      </c>
      <c r="H744" s="3" t="s">
        <v>17556</v>
      </c>
      <c r="I744" s="20">
        <v>1</v>
      </c>
      <c r="J744" s="19">
        <v>1</v>
      </c>
      <c r="K744" s="114" t="s">
        <v>41719</v>
      </c>
      <c r="L744" s="9"/>
      <c r="M744" s="9"/>
      <c r="N744" s="9"/>
      <c r="O744" s="9"/>
      <c r="P744" s="137"/>
      <c r="R744" s="4"/>
      <c r="S744"/>
    </row>
    <row r="745" spans="1:19" ht="17.25">
      <c r="A745" s="3">
        <v>736</v>
      </c>
      <c r="B745" s="3" t="s">
        <v>3</v>
      </c>
      <c r="C745" s="3" t="s">
        <v>4574</v>
      </c>
      <c r="D745" s="152">
        <v>1</v>
      </c>
      <c r="E745" s="21"/>
      <c r="F745" s="153"/>
      <c r="G745" s="10">
        <v>20138</v>
      </c>
      <c r="H745" s="3" t="s">
        <v>17555</v>
      </c>
      <c r="I745" s="20">
        <v>1</v>
      </c>
      <c r="J745" s="19">
        <v>1</v>
      </c>
      <c r="K745" s="114" t="s">
        <v>41719</v>
      </c>
      <c r="L745" s="115"/>
      <c r="M745" s="9"/>
      <c r="N745" s="9"/>
      <c r="O745" s="9"/>
      <c r="P745" s="137"/>
      <c r="R745" s="4"/>
      <c r="S745"/>
    </row>
    <row r="746" spans="1:19" ht="17.25">
      <c r="A746" s="3">
        <v>737</v>
      </c>
      <c r="B746" s="3" t="s">
        <v>3</v>
      </c>
      <c r="C746" s="3" t="s">
        <v>4678</v>
      </c>
      <c r="D746" s="152">
        <v>1</v>
      </c>
      <c r="E746" s="21"/>
      <c r="F746" s="153"/>
      <c r="G746" s="10">
        <v>20139</v>
      </c>
      <c r="H746" s="3" t="s">
        <v>17752</v>
      </c>
      <c r="I746" s="20">
        <v>1</v>
      </c>
      <c r="J746" s="19" t="s">
        <v>41719</v>
      </c>
      <c r="K746" s="114">
        <v>1</v>
      </c>
      <c r="L746" s="9"/>
      <c r="M746" s="9"/>
      <c r="N746" s="9"/>
      <c r="O746" s="9"/>
      <c r="P746" s="137"/>
      <c r="R746" s="4"/>
      <c r="S746"/>
    </row>
    <row r="747" spans="1:19" ht="17.25">
      <c r="A747" s="3">
        <v>738</v>
      </c>
      <c r="B747" s="3" t="s">
        <v>3</v>
      </c>
      <c r="C747" s="3" t="s">
        <v>4574</v>
      </c>
      <c r="D747" s="152">
        <v>1</v>
      </c>
      <c r="E747" s="21"/>
      <c r="F747" s="153"/>
      <c r="G747" s="10">
        <v>20140</v>
      </c>
      <c r="H747" s="3" t="s">
        <v>17392</v>
      </c>
      <c r="I747" s="20">
        <v>1</v>
      </c>
      <c r="J747" s="19" t="s">
        <v>41719</v>
      </c>
      <c r="K747" s="114">
        <v>1</v>
      </c>
      <c r="L747" s="9"/>
      <c r="M747" s="9"/>
      <c r="N747" s="9"/>
      <c r="O747" s="9"/>
      <c r="P747" s="137"/>
      <c r="R747" s="4"/>
      <c r="S747"/>
    </row>
    <row r="748" spans="1:19" ht="17.25">
      <c r="A748" s="3">
        <v>739</v>
      </c>
      <c r="B748" s="3" t="s">
        <v>3</v>
      </c>
      <c r="C748" s="3" t="s">
        <v>4583</v>
      </c>
      <c r="D748" s="152">
        <v>1</v>
      </c>
      <c r="E748" s="21"/>
      <c r="F748" s="153"/>
      <c r="G748" s="10">
        <v>20141</v>
      </c>
      <c r="H748" s="3" t="s">
        <v>17621</v>
      </c>
      <c r="I748" s="20">
        <v>1</v>
      </c>
      <c r="J748" s="19" t="s">
        <v>41719</v>
      </c>
      <c r="K748" s="114">
        <v>1</v>
      </c>
      <c r="L748" s="9"/>
      <c r="M748" s="9"/>
      <c r="N748" s="9"/>
      <c r="O748" s="9"/>
      <c r="P748" s="137"/>
      <c r="R748" s="4"/>
      <c r="S748"/>
    </row>
    <row r="749" spans="1:19" ht="17.25">
      <c r="A749" s="3">
        <v>740</v>
      </c>
      <c r="B749" s="3" t="s">
        <v>3</v>
      </c>
      <c r="C749" s="3" t="s">
        <v>4734</v>
      </c>
      <c r="D749" s="152">
        <v>1</v>
      </c>
      <c r="E749" s="21"/>
      <c r="F749" s="153"/>
      <c r="G749" s="10">
        <v>20142</v>
      </c>
      <c r="H749" s="3" t="s">
        <v>17391</v>
      </c>
      <c r="I749" s="20">
        <v>1</v>
      </c>
      <c r="J749" s="19">
        <v>1</v>
      </c>
      <c r="K749" s="114" t="s">
        <v>41719</v>
      </c>
      <c r="L749" s="9"/>
      <c r="M749" s="9"/>
      <c r="N749" s="9"/>
      <c r="O749" s="9"/>
      <c r="P749" s="137"/>
      <c r="R749" s="4"/>
      <c r="S749"/>
    </row>
    <row r="750" spans="1:19" ht="17.25">
      <c r="A750" s="3">
        <v>741</v>
      </c>
      <c r="B750" s="3" t="s">
        <v>3</v>
      </c>
      <c r="C750" s="3" t="s">
        <v>4729</v>
      </c>
      <c r="D750" s="152">
        <v>1</v>
      </c>
      <c r="E750" s="21"/>
      <c r="F750" s="153"/>
      <c r="G750" s="10">
        <v>20143</v>
      </c>
      <c r="H750" s="3" t="s">
        <v>17589</v>
      </c>
      <c r="I750" s="20">
        <v>1</v>
      </c>
      <c r="J750" s="19">
        <v>1</v>
      </c>
      <c r="K750" s="114" t="s">
        <v>41719</v>
      </c>
      <c r="L750" s="9"/>
      <c r="M750" s="9"/>
      <c r="N750" s="9"/>
      <c r="O750" s="9"/>
      <c r="P750" s="137"/>
      <c r="R750" s="4"/>
      <c r="S750"/>
    </row>
    <row r="751" spans="1:19" ht="17.25">
      <c r="A751" s="3">
        <v>742</v>
      </c>
      <c r="B751" s="3" t="s">
        <v>3</v>
      </c>
      <c r="C751" s="3" t="s">
        <v>4631</v>
      </c>
      <c r="D751" s="152">
        <v>1</v>
      </c>
      <c r="E751" s="21"/>
      <c r="F751" s="153"/>
      <c r="G751" s="10">
        <v>20144</v>
      </c>
      <c r="H751" s="3" t="s">
        <v>17763</v>
      </c>
      <c r="I751" s="20">
        <v>1</v>
      </c>
      <c r="J751" s="19">
        <v>1</v>
      </c>
      <c r="K751" s="114" t="s">
        <v>41719</v>
      </c>
      <c r="L751" s="9"/>
      <c r="M751" s="9"/>
      <c r="N751" s="9"/>
      <c r="O751" s="9"/>
      <c r="P751" s="137"/>
      <c r="R751" s="4"/>
      <c r="S751"/>
    </row>
    <row r="752" spans="1:19" ht="17.25">
      <c r="A752" s="3">
        <v>743</v>
      </c>
      <c r="B752" s="3" t="s">
        <v>3</v>
      </c>
      <c r="C752" s="3" t="s">
        <v>1087</v>
      </c>
      <c r="D752" s="152">
        <v>1</v>
      </c>
      <c r="E752" s="21"/>
      <c r="F752" s="153"/>
      <c r="G752" s="10">
        <v>20145</v>
      </c>
      <c r="H752" s="3" t="s">
        <v>17420</v>
      </c>
      <c r="I752" s="20">
        <v>1</v>
      </c>
      <c r="J752" s="19" t="s">
        <v>41719</v>
      </c>
      <c r="K752" s="114">
        <v>1</v>
      </c>
      <c r="L752" s="9"/>
      <c r="M752" s="9"/>
      <c r="N752" s="9"/>
      <c r="O752" s="9"/>
      <c r="P752" s="137"/>
      <c r="R752" s="4"/>
      <c r="S752"/>
    </row>
    <row r="753" spans="1:19" ht="17.25">
      <c r="A753" s="3">
        <v>744</v>
      </c>
      <c r="B753" s="3" t="s">
        <v>3</v>
      </c>
      <c r="C753" s="3" t="s">
        <v>4749</v>
      </c>
      <c r="D753" s="152">
        <v>1</v>
      </c>
      <c r="E753" s="21"/>
      <c r="F753" s="153"/>
      <c r="G753" s="10">
        <v>20146</v>
      </c>
      <c r="H753" s="3" t="s">
        <v>17372</v>
      </c>
      <c r="I753" s="20">
        <v>1</v>
      </c>
      <c r="J753" s="19">
        <v>1</v>
      </c>
      <c r="K753" s="114" t="s">
        <v>41719</v>
      </c>
      <c r="L753" s="9"/>
      <c r="M753" s="9"/>
      <c r="N753" s="9"/>
      <c r="O753" s="9"/>
      <c r="P753" s="137"/>
      <c r="R753" s="4"/>
      <c r="S753"/>
    </row>
    <row r="754" spans="1:19" ht="17.25">
      <c r="A754" s="3">
        <v>745</v>
      </c>
      <c r="B754" s="3" t="s">
        <v>3</v>
      </c>
      <c r="C754" s="3" t="s">
        <v>4707</v>
      </c>
      <c r="D754" s="152">
        <v>1</v>
      </c>
      <c r="E754" s="21"/>
      <c r="F754" s="153"/>
      <c r="G754" s="10">
        <v>20147</v>
      </c>
      <c r="H754" s="3" t="s">
        <v>17631</v>
      </c>
      <c r="I754" s="20">
        <v>1</v>
      </c>
      <c r="J754" s="19" t="s">
        <v>41719</v>
      </c>
      <c r="K754" s="114">
        <v>1</v>
      </c>
      <c r="L754" s="9"/>
      <c r="M754" s="9"/>
      <c r="N754" s="9"/>
      <c r="O754" s="9"/>
      <c r="P754" s="137"/>
      <c r="R754" s="4"/>
      <c r="S754"/>
    </row>
    <row r="755" spans="1:19" ht="17.25">
      <c r="A755" s="3">
        <v>746</v>
      </c>
      <c r="B755" s="3" t="s">
        <v>3</v>
      </c>
      <c r="C755" s="3" t="s">
        <v>40322</v>
      </c>
      <c r="D755" s="152">
        <v>1</v>
      </c>
      <c r="E755" s="21"/>
      <c r="F755" s="153"/>
      <c r="G755" s="10">
        <v>20148</v>
      </c>
      <c r="H755" s="3" t="s">
        <v>17635</v>
      </c>
      <c r="I755" s="20">
        <v>1</v>
      </c>
      <c r="J755" s="19">
        <v>1</v>
      </c>
      <c r="K755" s="114" t="s">
        <v>41719</v>
      </c>
      <c r="L755" s="9"/>
      <c r="M755" s="9"/>
      <c r="N755" s="9"/>
      <c r="O755" s="9"/>
      <c r="P755" s="137"/>
      <c r="R755" s="4"/>
      <c r="S755"/>
    </row>
    <row r="756" spans="1:19" ht="17.25">
      <c r="A756" s="3">
        <v>747</v>
      </c>
      <c r="B756" s="3" t="s">
        <v>3</v>
      </c>
      <c r="C756" s="3" t="s">
        <v>4714</v>
      </c>
      <c r="D756" s="152">
        <v>1</v>
      </c>
      <c r="E756" s="21"/>
      <c r="F756" s="153"/>
      <c r="G756" s="10">
        <v>20149</v>
      </c>
      <c r="H756" s="3" t="s">
        <v>17664</v>
      </c>
      <c r="I756" s="20">
        <v>1</v>
      </c>
      <c r="J756" s="19" t="s">
        <v>41719</v>
      </c>
      <c r="K756" s="114">
        <v>1</v>
      </c>
      <c r="L756" s="9"/>
      <c r="M756" s="9"/>
      <c r="N756" s="9"/>
      <c r="O756" s="9"/>
      <c r="P756" s="137"/>
      <c r="R756" s="4"/>
      <c r="S756"/>
    </row>
    <row r="757" spans="1:19" ht="17.25">
      <c r="A757" s="3">
        <v>748</v>
      </c>
      <c r="B757" s="3" t="s">
        <v>3</v>
      </c>
      <c r="C757" s="3" t="s">
        <v>4747</v>
      </c>
      <c r="D757" s="152">
        <v>1</v>
      </c>
      <c r="E757" s="21"/>
      <c r="F757" s="153"/>
      <c r="G757" s="10">
        <v>20150</v>
      </c>
      <c r="H757" s="3" t="s">
        <v>17375</v>
      </c>
      <c r="I757" s="20">
        <v>1</v>
      </c>
      <c r="J757" s="19" t="s">
        <v>41719</v>
      </c>
      <c r="K757" s="114">
        <v>1</v>
      </c>
      <c r="L757" s="9"/>
      <c r="M757" s="9"/>
      <c r="N757" s="9"/>
      <c r="O757" s="9"/>
      <c r="P757" s="137"/>
      <c r="R757" s="4"/>
      <c r="S757"/>
    </row>
    <row r="758" spans="1:19" ht="17.25">
      <c r="A758" s="3">
        <v>749</v>
      </c>
      <c r="B758" s="3" t="s">
        <v>3</v>
      </c>
      <c r="C758" s="3" t="s">
        <v>40322</v>
      </c>
      <c r="D758" s="152">
        <v>1</v>
      </c>
      <c r="E758" s="21"/>
      <c r="F758" s="153"/>
      <c r="G758" s="10">
        <v>20151</v>
      </c>
      <c r="H758" s="3" t="s">
        <v>17423</v>
      </c>
      <c r="I758" s="20">
        <v>1</v>
      </c>
      <c r="J758" s="19">
        <v>1</v>
      </c>
      <c r="K758" s="114" t="s">
        <v>41719</v>
      </c>
      <c r="L758" s="9"/>
      <c r="M758" s="9"/>
      <c r="N758" s="9"/>
      <c r="O758" s="9"/>
      <c r="P758" s="137"/>
      <c r="R758" s="4"/>
      <c r="S758"/>
    </row>
    <row r="759" spans="1:19" ht="17.25">
      <c r="A759" s="3">
        <v>750</v>
      </c>
      <c r="B759" s="3" t="s">
        <v>3</v>
      </c>
      <c r="C759" s="3" t="s">
        <v>40333</v>
      </c>
      <c r="D759" s="152"/>
      <c r="E759" s="21"/>
      <c r="F759" s="153">
        <v>1</v>
      </c>
      <c r="G759" s="10">
        <v>20152</v>
      </c>
      <c r="H759" s="3" t="s">
        <v>41810</v>
      </c>
      <c r="I759" s="20"/>
      <c r="J759" s="19" t="s">
        <v>41719</v>
      </c>
      <c r="K759" s="114" t="s">
        <v>41719</v>
      </c>
      <c r="L759" s="9"/>
      <c r="M759" s="9"/>
      <c r="N759" s="9"/>
      <c r="O759" s="9"/>
      <c r="P759" s="137"/>
      <c r="R759" s="4"/>
      <c r="S759"/>
    </row>
    <row r="760" spans="1:19" ht="17.25">
      <c r="A760" s="3">
        <v>751</v>
      </c>
      <c r="B760" s="3" t="s">
        <v>3</v>
      </c>
      <c r="C760" s="3" t="s">
        <v>4747</v>
      </c>
      <c r="D760" s="152">
        <v>1</v>
      </c>
      <c r="E760" s="21"/>
      <c r="F760" s="153"/>
      <c r="G760" s="10">
        <v>20153</v>
      </c>
      <c r="H760" s="3" t="s">
        <v>17376</v>
      </c>
      <c r="I760" s="20">
        <v>1</v>
      </c>
      <c r="J760" s="19" t="s">
        <v>41719</v>
      </c>
      <c r="K760" s="114">
        <v>1</v>
      </c>
      <c r="L760" s="9"/>
      <c r="M760" s="9"/>
      <c r="N760" s="9"/>
      <c r="O760" s="9"/>
      <c r="P760" s="137"/>
      <c r="R760" s="4"/>
      <c r="S760"/>
    </row>
    <row r="761" spans="1:19" ht="17.25">
      <c r="A761" s="3">
        <v>752</v>
      </c>
      <c r="B761" s="3" t="s">
        <v>3</v>
      </c>
      <c r="C761" s="3" t="s">
        <v>4575</v>
      </c>
      <c r="D761" s="152">
        <v>1</v>
      </c>
      <c r="E761" s="21"/>
      <c r="F761" s="153"/>
      <c r="G761" s="10">
        <v>20155</v>
      </c>
      <c r="H761" s="3" t="s">
        <v>17554</v>
      </c>
      <c r="I761" s="20">
        <v>1</v>
      </c>
      <c r="J761" s="19">
        <v>1</v>
      </c>
      <c r="K761" s="114" t="s">
        <v>41719</v>
      </c>
      <c r="L761" s="9"/>
      <c r="M761" s="9"/>
      <c r="N761" s="9"/>
      <c r="O761" s="9"/>
      <c r="P761" s="137"/>
      <c r="R761" s="4"/>
      <c r="S761"/>
    </row>
    <row r="762" spans="1:19" ht="17.25">
      <c r="A762" s="3">
        <v>753</v>
      </c>
      <c r="B762" s="3" t="s">
        <v>3</v>
      </c>
      <c r="C762" s="3" t="s">
        <v>4703</v>
      </c>
      <c r="D762" s="152">
        <v>1</v>
      </c>
      <c r="E762" s="21"/>
      <c r="F762" s="153"/>
      <c r="G762" s="10">
        <v>20156</v>
      </c>
      <c r="H762" s="3" t="s">
        <v>17644</v>
      </c>
      <c r="I762" s="20">
        <v>1</v>
      </c>
      <c r="J762" s="19">
        <v>1</v>
      </c>
      <c r="K762" s="114" t="s">
        <v>41719</v>
      </c>
      <c r="L762" s="9"/>
      <c r="M762" s="9"/>
      <c r="N762" s="9"/>
      <c r="O762" s="9"/>
      <c r="P762" s="137"/>
      <c r="R762" s="4"/>
      <c r="S762"/>
    </row>
    <row r="763" spans="1:19" ht="17.25">
      <c r="A763" s="3">
        <v>754</v>
      </c>
      <c r="B763" s="3" t="s">
        <v>3</v>
      </c>
      <c r="C763" s="3" t="s">
        <v>3904</v>
      </c>
      <c r="D763" s="152">
        <v>1</v>
      </c>
      <c r="E763" s="21"/>
      <c r="F763" s="153"/>
      <c r="G763" s="10">
        <v>20157</v>
      </c>
      <c r="H763" s="3" t="s">
        <v>17393</v>
      </c>
      <c r="I763" s="20"/>
      <c r="J763" s="19" t="s">
        <v>41719</v>
      </c>
      <c r="K763" s="114" t="s">
        <v>41719</v>
      </c>
      <c r="L763" s="9"/>
      <c r="M763" s="9"/>
      <c r="N763" s="9"/>
      <c r="O763" s="9"/>
      <c r="P763" s="137"/>
      <c r="R763" s="4"/>
      <c r="S763"/>
    </row>
    <row r="764" spans="1:19" ht="17.25">
      <c r="A764" s="3">
        <v>755</v>
      </c>
      <c r="B764" s="3" t="s">
        <v>3</v>
      </c>
      <c r="C764" s="3" t="s">
        <v>4713</v>
      </c>
      <c r="D764" s="152">
        <v>1</v>
      </c>
      <c r="E764" s="21"/>
      <c r="F764" s="153"/>
      <c r="G764" s="10">
        <v>20158</v>
      </c>
      <c r="H764" s="3" t="s">
        <v>17665</v>
      </c>
      <c r="I764" s="20">
        <v>1</v>
      </c>
      <c r="J764" s="19" t="s">
        <v>41719</v>
      </c>
      <c r="K764" s="114">
        <v>1</v>
      </c>
      <c r="L764" s="9"/>
      <c r="M764" s="9"/>
      <c r="N764" s="9"/>
      <c r="O764" s="9"/>
      <c r="P764" s="137"/>
      <c r="R764" s="4"/>
      <c r="S764"/>
    </row>
    <row r="765" spans="1:19" ht="17.25">
      <c r="A765" s="3">
        <v>756</v>
      </c>
      <c r="B765" s="3" t="s">
        <v>3</v>
      </c>
      <c r="C765" s="3" t="s">
        <v>4703</v>
      </c>
      <c r="D765" s="152">
        <v>1</v>
      </c>
      <c r="E765" s="21"/>
      <c r="F765" s="153"/>
      <c r="G765" s="10">
        <v>20159</v>
      </c>
      <c r="H765" s="3" t="s">
        <v>17645</v>
      </c>
      <c r="I765" s="20">
        <v>1</v>
      </c>
      <c r="J765" s="19" t="s">
        <v>41719</v>
      </c>
      <c r="K765" s="114">
        <v>1</v>
      </c>
      <c r="L765" s="115"/>
      <c r="M765" s="9"/>
      <c r="N765" s="9"/>
      <c r="O765" s="9"/>
      <c r="P765" s="137"/>
      <c r="R765" s="4"/>
      <c r="S765"/>
    </row>
    <row r="766" spans="1:19" ht="17.25">
      <c r="A766" s="3">
        <v>757</v>
      </c>
      <c r="B766" s="3" t="s">
        <v>3</v>
      </c>
      <c r="C766" s="3" t="s">
        <v>2329</v>
      </c>
      <c r="D766" s="152">
        <v>1</v>
      </c>
      <c r="E766" s="21"/>
      <c r="F766" s="153"/>
      <c r="G766" s="10">
        <v>20160</v>
      </c>
      <c r="H766" s="3" t="s">
        <v>17630</v>
      </c>
      <c r="I766" s="20">
        <v>1</v>
      </c>
      <c r="J766" s="19" t="s">
        <v>41719</v>
      </c>
      <c r="K766" s="114">
        <v>1</v>
      </c>
      <c r="L766" s="115"/>
      <c r="M766" s="9"/>
      <c r="N766" s="9"/>
      <c r="O766" s="9"/>
      <c r="P766" s="137"/>
      <c r="R766" s="4"/>
      <c r="S766"/>
    </row>
    <row r="767" spans="1:19" ht="17.25">
      <c r="A767" s="3">
        <v>758</v>
      </c>
      <c r="B767" s="3" t="s">
        <v>3</v>
      </c>
      <c r="C767" s="3" t="s">
        <v>4674</v>
      </c>
      <c r="D767" s="152">
        <v>1</v>
      </c>
      <c r="E767" s="21"/>
      <c r="F767" s="153"/>
      <c r="G767" s="10">
        <v>20161</v>
      </c>
      <c r="H767" s="3" t="s">
        <v>17773</v>
      </c>
      <c r="I767" s="20">
        <v>1</v>
      </c>
      <c r="J767" s="19"/>
      <c r="K767" s="114"/>
      <c r="L767" s="9">
        <v>1</v>
      </c>
      <c r="M767" s="9"/>
      <c r="N767" s="9"/>
      <c r="O767" s="9"/>
      <c r="P767" s="137" t="s">
        <v>48874</v>
      </c>
      <c r="R767" s="4"/>
      <c r="S767"/>
    </row>
    <row r="768" spans="1:19" ht="17.25">
      <c r="A768" s="3">
        <v>759</v>
      </c>
      <c r="B768" s="3" t="s">
        <v>3</v>
      </c>
      <c r="C768" s="3" t="s">
        <v>4712</v>
      </c>
      <c r="D768" s="152">
        <v>1</v>
      </c>
      <c r="E768" s="21"/>
      <c r="F768" s="153"/>
      <c r="G768" s="10">
        <v>20162</v>
      </c>
      <c r="H768" s="3" t="s">
        <v>17623</v>
      </c>
      <c r="I768" s="20">
        <v>1</v>
      </c>
      <c r="J768" s="19" t="s">
        <v>41719</v>
      </c>
      <c r="K768" s="114">
        <v>1</v>
      </c>
      <c r="L768" s="9"/>
      <c r="M768" s="9"/>
      <c r="N768" s="9"/>
      <c r="O768" s="9"/>
      <c r="P768" s="137"/>
      <c r="R768" s="4"/>
      <c r="S768"/>
    </row>
    <row r="769" spans="1:19" ht="17.25">
      <c r="A769" s="3">
        <v>760</v>
      </c>
      <c r="B769" s="3" t="s">
        <v>3</v>
      </c>
      <c r="C769" s="3" t="s">
        <v>40307</v>
      </c>
      <c r="D769" s="152">
        <v>1</v>
      </c>
      <c r="E769" s="21"/>
      <c r="F769" s="153"/>
      <c r="G769" s="10">
        <v>20163</v>
      </c>
      <c r="H769" s="3" t="s">
        <v>17425</v>
      </c>
      <c r="I769" s="20">
        <v>1</v>
      </c>
      <c r="J769" s="19">
        <v>1</v>
      </c>
      <c r="K769" s="114" t="s">
        <v>41719</v>
      </c>
      <c r="L769" s="9"/>
      <c r="M769" s="9"/>
      <c r="N769" s="9"/>
      <c r="O769" s="9"/>
      <c r="P769" s="137"/>
      <c r="R769" s="4"/>
      <c r="S769"/>
    </row>
    <row r="770" spans="1:19" ht="17.25">
      <c r="A770" s="3">
        <v>761</v>
      </c>
      <c r="B770" s="3" t="s">
        <v>3</v>
      </c>
      <c r="C770" s="3" t="s">
        <v>40307</v>
      </c>
      <c r="D770" s="152">
        <v>1</v>
      </c>
      <c r="E770" s="21"/>
      <c r="F770" s="153"/>
      <c r="G770" s="10">
        <v>20164</v>
      </c>
      <c r="H770" s="3" t="s">
        <v>17634</v>
      </c>
      <c r="I770" s="20">
        <v>1</v>
      </c>
      <c r="J770" s="19">
        <v>1</v>
      </c>
      <c r="K770" s="114" t="s">
        <v>41719</v>
      </c>
      <c r="L770" s="9"/>
      <c r="M770" s="9"/>
      <c r="N770" s="9"/>
      <c r="O770" s="9"/>
      <c r="P770" s="137"/>
      <c r="R770" s="4"/>
      <c r="S770"/>
    </row>
    <row r="771" spans="1:19" ht="17.25">
      <c r="A771" s="3">
        <v>762</v>
      </c>
      <c r="B771" s="3" t="s">
        <v>3</v>
      </c>
      <c r="C771" s="3" t="s">
        <v>4733</v>
      </c>
      <c r="D771" s="152">
        <v>1</v>
      </c>
      <c r="E771" s="21"/>
      <c r="F771" s="153"/>
      <c r="G771" s="10">
        <v>20165</v>
      </c>
      <c r="H771" s="3" t="s">
        <v>17394</v>
      </c>
      <c r="I771" s="20"/>
      <c r="J771" s="19" t="s">
        <v>41719</v>
      </c>
      <c r="K771" s="114" t="s">
        <v>41719</v>
      </c>
      <c r="L771" s="9"/>
      <c r="M771" s="9"/>
      <c r="N771" s="9"/>
      <c r="O771" s="9"/>
      <c r="P771" s="137"/>
      <c r="R771" s="4"/>
      <c r="S771"/>
    </row>
    <row r="772" spans="1:19" ht="17.25">
      <c r="A772" s="3">
        <v>763</v>
      </c>
      <c r="B772" s="3" t="s">
        <v>3</v>
      </c>
      <c r="C772" s="3" t="s">
        <v>4674</v>
      </c>
      <c r="D772" s="152">
        <v>1</v>
      </c>
      <c r="E772" s="21"/>
      <c r="F772" s="153"/>
      <c r="G772" s="10">
        <v>20166</v>
      </c>
      <c r="H772" s="3" t="s">
        <v>17775</v>
      </c>
      <c r="I772" s="20">
        <v>1</v>
      </c>
      <c r="J772" s="19"/>
      <c r="K772" s="114"/>
      <c r="L772" s="9">
        <v>1</v>
      </c>
      <c r="M772" s="9"/>
      <c r="N772" s="9"/>
      <c r="O772" s="9"/>
      <c r="P772" s="137" t="s">
        <v>48874</v>
      </c>
      <c r="R772" s="4"/>
      <c r="S772"/>
    </row>
    <row r="773" spans="1:19" ht="17.25">
      <c r="A773" s="3">
        <v>764</v>
      </c>
      <c r="B773" s="3" t="s">
        <v>3</v>
      </c>
      <c r="C773" s="3" t="s">
        <v>4752</v>
      </c>
      <c r="D773" s="152">
        <v>1</v>
      </c>
      <c r="E773" s="21"/>
      <c r="F773" s="153"/>
      <c r="G773" s="10">
        <v>20169</v>
      </c>
      <c r="H773" s="3" t="s">
        <v>17421</v>
      </c>
      <c r="I773" s="20">
        <v>1</v>
      </c>
      <c r="J773" s="19" t="s">
        <v>41719</v>
      </c>
      <c r="K773" s="114">
        <v>1</v>
      </c>
      <c r="L773" s="9"/>
      <c r="M773" s="9"/>
      <c r="N773" s="9"/>
      <c r="O773" s="9"/>
      <c r="P773" s="137"/>
      <c r="R773" s="4"/>
      <c r="S773"/>
    </row>
    <row r="774" spans="1:19" ht="17.25">
      <c r="A774" s="3">
        <v>765</v>
      </c>
      <c r="B774" s="3" t="s">
        <v>3</v>
      </c>
      <c r="C774" s="3" t="s">
        <v>4712</v>
      </c>
      <c r="D774" s="152">
        <v>1</v>
      </c>
      <c r="E774" s="21"/>
      <c r="F774" s="153"/>
      <c r="G774" s="10">
        <v>20170</v>
      </c>
      <c r="H774" s="3" t="s">
        <v>17670</v>
      </c>
      <c r="I774" s="20">
        <v>1</v>
      </c>
      <c r="J774" s="19" t="s">
        <v>41719</v>
      </c>
      <c r="K774" s="114">
        <v>1</v>
      </c>
      <c r="L774" s="9"/>
      <c r="M774" s="9"/>
      <c r="N774" s="9"/>
      <c r="O774" s="9"/>
      <c r="P774" s="137"/>
      <c r="R774" s="4"/>
      <c r="S774"/>
    </row>
    <row r="775" spans="1:19" ht="17.25">
      <c r="A775" s="3">
        <v>766</v>
      </c>
      <c r="B775" s="3" t="s">
        <v>3</v>
      </c>
      <c r="C775" s="3" t="s">
        <v>4630</v>
      </c>
      <c r="D775" s="152">
        <v>1</v>
      </c>
      <c r="E775" s="21"/>
      <c r="F775" s="153"/>
      <c r="G775" s="10">
        <v>20171</v>
      </c>
      <c r="H775" s="3" t="s">
        <v>17764</v>
      </c>
      <c r="I775" s="20">
        <v>1</v>
      </c>
      <c r="J775" s="19">
        <v>1</v>
      </c>
      <c r="K775" s="114" t="s">
        <v>41719</v>
      </c>
      <c r="L775" s="9"/>
      <c r="M775" s="9"/>
      <c r="N775" s="9"/>
      <c r="O775" s="9"/>
      <c r="P775" s="137"/>
      <c r="R775" s="4"/>
      <c r="S775"/>
    </row>
    <row r="776" spans="1:19" ht="17.25">
      <c r="A776" s="3">
        <v>767</v>
      </c>
      <c r="B776" s="3" t="s">
        <v>3</v>
      </c>
      <c r="C776" s="3" t="s">
        <v>4706</v>
      </c>
      <c r="D776" s="152">
        <v>1</v>
      </c>
      <c r="E776" s="21"/>
      <c r="F776" s="153"/>
      <c r="G776" s="10">
        <v>20172</v>
      </c>
      <c r="H776" s="3" t="s">
        <v>17632</v>
      </c>
      <c r="I776" s="20">
        <v>1</v>
      </c>
      <c r="J776" s="19" t="s">
        <v>41719</v>
      </c>
      <c r="K776" s="114">
        <v>1</v>
      </c>
      <c r="L776" s="9"/>
      <c r="M776" s="9"/>
      <c r="N776" s="9"/>
      <c r="O776" s="9"/>
      <c r="P776" s="137"/>
      <c r="R776" s="4"/>
      <c r="S776"/>
    </row>
    <row r="777" spans="1:19" ht="17.25">
      <c r="A777" s="3">
        <v>768</v>
      </c>
      <c r="B777" s="3" t="s">
        <v>3</v>
      </c>
      <c r="C777" s="3" t="s">
        <v>4679</v>
      </c>
      <c r="D777" s="152">
        <v>1</v>
      </c>
      <c r="E777" s="21"/>
      <c r="F777" s="153"/>
      <c r="G777" s="10">
        <v>20173</v>
      </c>
      <c r="H777" s="3" t="s">
        <v>17751</v>
      </c>
      <c r="I777" s="20">
        <v>1</v>
      </c>
      <c r="J777" s="19">
        <v>1</v>
      </c>
      <c r="K777" s="114" t="s">
        <v>41719</v>
      </c>
      <c r="L777" s="9"/>
      <c r="M777" s="9"/>
      <c r="N777" s="9"/>
      <c r="O777" s="9"/>
      <c r="P777" s="137"/>
      <c r="R777" s="4"/>
      <c r="S777"/>
    </row>
    <row r="778" spans="1:19" ht="17.25">
      <c r="A778" s="3">
        <v>769</v>
      </c>
      <c r="B778" s="3" t="s">
        <v>3</v>
      </c>
      <c r="C778" s="3" t="s">
        <v>4752</v>
      </c>
      <c r="D778" s="152">
        <v>1</v>
      </c>
      <c r="E778" s="21"/>
      <c r="F778" s="153"/>
      <c r="G778" s="10">
        <v>20174</v>
      </c>
      <c r="H778" s="3" t="s">
        <v>17448</v>
      </c>
      <c r="I778" s="20">
        <v>1</v>
      </c>
      <c r="J778" s="19">
        <v>1</v>
      </c>
      <c r="K778" s="114" t="s">
        <v>41719</v>
      </c>
      <c r="L778" s="9"/>
      <c r="M778" s="9"/>
      <c r="N778" s="9"/>
      <c r="O778" s="9"/>
      <c r="P778" s="137"/>
      <c r="R778" s="4"/>
      <c r="S778"/>
    </row>
    <row r="779" spans="1:19" ht="17.25">
      <c r="A779" s="3">
        <v>770</v>
      </c>
      <c r="B779" s="3" t="s">
        <v>3</v>
      </c>
      <c r="C779" s="3" t="s">
        <v>4647</v>
      </c>
      <c r="D779" s="152">
        <v>1</v>
      </c>
      <c r="E779" s="21"/>
      <c r="F779" s="153"/>
      <c r="G779" s="10">
        <v>20175</v>
      </c>
      <c r="H779" s="3" t="s">
        <v>17781</v>
      </c>
      <c r="I779" s="20">
        <v>1</v>
      </c>
      <c r="J779" s="19">
        <v>1</v>
      </c>
      <c r="K779" s="114" t="s">
        <v>41719</v>
      </c>
      <c r="L779" s="9"/>
      <c r="M779" s="9"/>
      <c r="N779" s="9"/>
      <c r="O779" s="9"/>
      <c r="P779" s="137"/>
      <c r="R779" s="4"/>
      <c r="S779"/>
    </row>
    <row r="780" spans="1:19" ht="17.25">
      <c r="A780" s="3">
        <v>771</v>
      </c>
      <c r="B780" s="3" t="s">
        <v>3</v>
      </c>
      <c r="C780" s="3" t="s">
        <v>4647</v>
      </c>
      <c r="D780" s="152">
        <v>1</v>
      </c>
      <c r="E780" s="21"/>
      <c r="F780" s="153"/>
      <c r="G780" s="10">
        <v>20176</v>
      </c>
      <c r="H780" s="3" t="s">
        <v>17810</v>
      </c>
      <c r="I780" s="20">
        <v>1</v>
      </c>
      <c r="J780" s="19">
        <v>1</v>
      </c>
      <c r="K780" s="114" t="s">
        <v>41719</v>
      </c>
      <c r="L780" s="9"/>
      <c r="M780" s="9"/>
      <c r="N780" s="9"/>
      <c r="O780" s="9"/>
      <c r="P780" s="137"/>
      <c r="R780" s="4"/>
      <c r="S780"/>
    </row>
    <row r="781" spans="1:19" ht="17.25">
      <c r="A781" s="3">
        <v>772</v>
      </c>
      <c r="B781" s="3" t="s">
        <v>3</v>
      </c>
      <c r="C781" s="3" t="s">
        <v>3904</v>
      </c>
      <c r="D781" s="152">
        <v>1</v>
      </c>
      <c r="E781" s="21"/>
      <c r="F781" s="153"/>
      <c r="G781" s="10">
        <v>20177</v>
      </c>
      <c r="H781" s="3" t="s">
        <v>17553</v>
      </c>
      <c r="I781" s="20">
        <v>1</v>
      </c>
      <c r="J781" s="19" t="s">
        <v>41719</v>
      </c>
      <c r="K781" s="114">
        <v>1</v>
      </c>
      <c r="L781" s="9"/>
      <c r="M781" s="9"/>
      <c r="N781" s="9"/>
      <c r="O781" s="9"/>
      <c r="P781" s="137"/>
      <c r="R781" s="4"/>
      <c r="S781"/>
    </row>
    <row r="782" spans="1:19" ht="17.25">
      <c r="A782" s="3">
        <v>773</v>
      </c>
      <c r="B782" s="3" t="s">
        <v>3</v>
      </c>
      <c r="C782" s="3" t="s">
        <v>4648</v>
      </c>
      <c r="D782" s="152">
        <v>1</v>
      </c>
      <c r="E782" s="21"/>
      <c r="F782" s="153"/>
      <c r="G782" s="10">
        <v>20178</v>
      </c>
      <c r="H782" s="3" t="s">
        <v>17809</v>
      </c>
      <c r="I782" s="20"/>
      <c r="J782" s="19" t="s">
        <v>41719</v>
      </c>
      <c r="K782" s="114" t="s">
        <v>41719</v>
      </c>
      <c r="L782" s="9"/>
      <c r="M782" s="9"/>
      <c r="N782" s="9"/>
      <c r="O782" s="9"/>
      <c r="P782" s="137"/>
      <c r="R782" s="4"/>
      <c r="S782"/>
    </row>
    <row r="783" spans="1:19" ht="17.25">
      <c r="A783" s="3">
        <v>774</v>
      </c>
      <c r="B783" s="3" t="s">
        <v>3</v>
      </c>
      <c r="C783" s="3" t="s">
        <v>4671</v>
      </c>
      <c r="D783" s="152">
        <v>1</v>
      </c>
      <c r="E783" s="21"/>
      <c r="F783" s="153"/>
      <c r="G783" s="10">
        <v>20179</v>
      </c>
      <c r="H783" s="3" t="s">
        <v>17782</v>
      </c>
      <c r="I783" s="20">
        <v>1</v>
      </c>
      <c r="J783" s="19" t="s">
        <v>41719</v>
      </c>
      <c r="K783" s="114">
        <v>1</v>
      </c>
      <c r="L783" s="9"/>
      <c r="M783" s="9"/>
      <c r="N783" s="9"/>
      <c r="O783" s="9"/>
      <c r="P783" s="137"/>
      <c r="R783" s="4"/>
      <c r="S783"/>
    </row>
    <row r="784" spans="1:19" ht="17.25">
      <c r="A784" s="3">
        <v>775</v>
      </c>
      <c r="B784" s="3" t="s">
        <v>3</v>
      </c>
      <c r="C784" s="3" t="s">
        <v>4649</v>
      </c>
      <c r="D784" s="152">
        <v>1</v>
      </c>
      <c r="E784" s="21"/>
      <c r="F784" s="153"/>
      <c r="G784" s="10">
        <v>20180</v>
      </c>
      <c r="H784" s="3" t="s">
        <v>17783</v>
      </c>
      <c r="I784" s="20">
        <v>1</v>
      </c>
      <c r="J784" s="19" t="s">
        <v>41719</v>
      </c>
      <c r="K784" s="114">
        <v>1</v>
      </c>
      <c r="L784" s="9"/>
      <c r="M784" s="9"/>
      <c r="N784" s="9"/>
      <c r="O784" s="9"/>
      <c r="P784" s="137"/>
      <c r="R784" s="4"/>
      <c r="S784"/>
    </row>
    <row r="785" spans="1:19" ht="17.25">
      <c r="A785" s="3">
        <v>776</v>
      </c>
      <c r="B785" s="3" t="s">
        <v>3</v>
      </c>
      <c r="C785" s="3" t="s">
        <v>4649</v>
      </c>
      <c r="D785" s="152"/>
      <c r="E785" s="21">
        <v>1</v>
      </c>
      <c r="F785" s="153"/>
      <c r="G785" s="10">
        <v>20181</v>
      </c>
      <c r="H785" s="3" t="s">
        <v>17808</v>
      </c>
      <c r="I785" s="20">
        <v>1</v>
      </c>
      <c r="J785" s="19">
        <v>1</v>
      </c>
      <c r="K785" s="114" t="s">
        <v>41719</v>
      </c>
      <c r="L785" s="9"/>
      <c r="M785" s="9"/>
      <c r="N785" s="9"/>
      <c r="O785" s="9"/>
      <c r="P785" s="137"/>
      <c r="R785" s="4"/>
      <c r="S785"/>
    </row>
    <row r="786" spans="1:19" ht="17.25">
      <c r="A786" s="3">
        <v>777</v>
      </c>
      <c r="B786" s="3" t="s">
        <v>3</v>
      </c>
      <c r="C786" s="3" t="s">
        <v>4705</v>
      </c>
      <c r="D786" s="152">
        <v>1</v>
      </c>
      <c r="E786" s="21"/>
      <c r="F786" s="153"/>
      <c r="G786" s="10">
        <v>20183</v>
      </c>
      <c r="H786" s="3" t="s">
        <v>17633</v>
      </c>
      <c r="I786" s="20">
        <v>1</v>
      </c>
      <c r="J786" s="19" t="s">
        <v>41719</v>
      </c>
      <c r="K786" s="114">
        <v>1</v>
      </c>
      <c r="L786" s="9"/>
      <c r="M786" s="9"/>
      <c r="N786" s="9"/>
      <c r="O786" s="9"/>
      <c r="P786" s="137"/>
      <c r="R786" s="4"/>
      <c r="S786"/>
    </row>
    <row r="787" spans="1:19" ht="17.25">
      <c r="A787" s="3">
        <v>778</v>
      </c>
      <c r="B787" s="3" t="s">
        <v>3</v>
      </c>
      <c r="C787" s="3" t="s">
        <v>4711</v>
      </c>
      <c r="D787" s="152">
        <v>1</v>
      </c>
      <c r="E787" s="21"/>
      <c r="F787" s="153"/>
      <c r="G787" s="10">
        <v>20184</v>
      </c>
      <c r="H787" s="3" t="s">
        <v>17624</v>
      </c>
      <c r="I787" s="20">
        <v>1</v>
      </c>
      <c r="J787" s="19" t="s">
        <v>41719</v>
      </c>
      <c r="K787" s="114">
        <v>1</v>
      </c>
      <c r="L787" s="9"/>
      <c r="M787" s="9"/>
      <c r="N787" s="9"/>
      <c r="O787" s="9"/>
      <c r="P787" s="137"/>
      <c r="R787" s="4"/>
      <c r="S787"/>
    </row>
    <row r="788" spans="1:19" ht="17.25">
      <c r="A788" s="3">
        <v>779</v>
      </c>
      <c r="B788" s="3" t="s">
        <v>3</v>
      </c>
      <c r="C788" s="3" t="s">
        <v>4646</v>
      </c>
      <c r="D788" s="152">
        <v>1</v>
      </c>
      <c r="E788" s="21"/>
      <c r="F788" s="153"/>
      <c r="G788" s="10">
        <v>20185</v>
      </c>
      <c r="H788" s="3" t="s">
        <v>17811</v>
      </c>
      <c r="I788" s="20"/>
      <c r="J788" s="19" t="s">
        <v>41719</v>
      </c>
      <c r="K788" s="114" t="s">
        <v>41719</v>
      </c>
      <c r="L788" s="9"/>
      <c r="M788" s="9"/>
      <c r="N788" s="9"/>
      <c r="O788" s="9"/>
      <c r="P788" s="137"/>
      <c r="R788" s="4"/>
      <c r="S788"/>
    </row>
    <row r="789" spans="1:19" ht="17.25">
      <c r="A789" s="3">
        <v>780</v>
      </c>
      <c r="B789" s="3" t="s">
        <v>3</v>
      </c>
      <c r="C789" s="3" t="s">
        <v>4715</v>
      </c>
      <c r="D789" s="152">
        <v>1</v>
      </c>
      <c r="E789" s="21"/>
      <c r="F789" s="153"/>
      <c r="G789" s="10">
        <v>20187</v>
      </c>
      <c r="H789" s="3" t="s">
        <v>17663</v>
      </c>
      <c r="I789" s="20">
        <v>1</v>
      </c>
      <c r="J789" s="19" t="s">
        <v>41719</v>
      </c>
      <c r="K789" s="114">
        <v>1</v>
      </c>
      <c r="L789" s="9"/>
      <c r="M789" s="9"/>
      <c r="N789" s="9"/>
      <c r="O789" s="9"/>
      <c r="P789" s="137"/>
      <c r="R789" s="4"/>
      <c r="S789"/>
    </row>
    <row r="790" spans="1:19" ht="17.25">
      <c r="A790" s="3">
        <v>781</v>
      </c>
      <c r="B790" s="3" t="s">
        <v>3</v>
      </c>
      <c r="C790" s="3" t="s">
        <v>4646</v>
      </c>
      <c r="D790" s="152">
        <v>1</v>
      </c>
      <c r="E790" s="21"/>
      <c r="F790" s="153"/>
      <c r="G790" s="10">
        <v>20188</v>
      </c>
      <c r="H790" s="3" t="s">
        <v>17780</v>
      </c>
      <c r="I790" s="20"/>
      <c r="J790" s="19" t="s">
        <v>41719</v>
      </c>
      <c r="K790" s="114" t="s">
        <v>41719</v>
      </c>
      <c r="L790" s="115"/>
      <c r="M790" s="9"/>
      <c r="N790" s="9"/>
      <c r="O790" s="9"/>
      <c r="P790" s="137"/>
      <c r="R790" s="4"/>
      <c r="S790"/>
    </row>
    <row r="791" spans="1:19" ht="17.25">
      <c r="A791" s="3">
        <v>782</v>
      </c>
      <c r="B791" s="3" t="s">
        <v>3</v>
      </c>
      <c r="C791" s="3" t="s">
        <v>4602</v>
      </c>
      <c r="D791" s="152">
        <v>1</v>
      </c>
      <c r="E791" s="21"/>
      <c r="F791" s="153"/>
      <c r="G791" s="10">
        <v>20190</v>
      </c>
      <c r="H791" s="3" t="s">
        <v>17531</v>
      </c>
      <c r="I791" s="20">
        <v>1</v>
      </c>
      <c r="J791" s="19">
        <v>1</v>
      </c>
      <c r="K791" s="114" t="s">
        <v>41719</v>
      </c>
      <c r="L791" s="9"/>
      <c r="M791" s="9"/>
      <c r="N791" s="9"/>
      <c r="O791" s="9"/>
      <c r="P791" s="137"/>
      <c r="R791" s="4"/>
      <c r="S791"/>
    </row>
    <row r="792" spans="1:19" ht="17.25">
      <c r="A792" s="3">
        <v>783</v>
      </c>
      <c r="B792" s="3" t="s">
        <v>3</v>
      </c>
      <c r="C792" s="3" t="s">
        <v>4711</v>
      </c>
      <c r="D792" s="152">
        <v>1</v>
      </c>
      <c r="E792" s="21"/>
      <c r="F792" s="153"/>
      <c r="G792" s="10">
        <v>20191</v>
      </c>
      <c r="H792" s="3" t="s">
        <v>17669</v>
      </c>
      <c r="I792" s="20">
        <v>1</v>
      </c>
      <c r="J792" s="19" t="s">
        <v>41719</v>
      </c>
      <c r="K792" s="114">
        <v>1</v>
      </c>
      <c r="L792" s="9"/>
      <c r="M792" s="9"/>
      <c r="N792" s="9"/>
      <c r="O792" s="9"/>
      <c r="P792" s="137"/>
      <c r="R792" s="4"/>
      <c r="S792"/>
    </row>
    <row r="793" spans="1:19" ht="17.25">
      <c r="A793" s="3">
        <v>784</v>
      </c>
      <c r="B793" s="3" t="s">
        <v>3</v>
      </c>
      <c r="C793" s="3" t="s">
        <v>4645</v>
      </c>
      <c r="D793" s="152">
        <v>1</v>
      </c>
      <c r="E793" s="21"/>
      <c r="F793" s="153"/>
      <c r="G793" s="10">
        <v>20192</v>
      </c>
      <c r="H793" s="3" t="s">
        <v>17779</v>
      </c>
      <c r="I793" s="20">
        <v>1</v>
      </c>
      <c r="J793" s="19">
        <v>1</v>
      </c>
      <c r="K793" s="114" t="s">
        <v>41719</v>
      </c>
      <c r="L793" s="9"/>
      <c r="M793" s="9"/>
      <c r="N793" s="9"/>
      <c r="O793" s="9"/>
      <c r="P793" s="137"/>
      <c r="R793" s="4"/>
      <c r="S793"/>
    </row>
    <row r="794" spans="1:19" ht="17.25">
      <c r="A794" s="3">
        <v>785</v>
      </c>
      <c r="B794" s="3" t="s">
        <v>3</v>
      </c>
      <c r="C794" s="3" t="s">
        <v>4690</v>
      </c>
      <c r="D794" s="152">
        <v>1</v>
      </c>
      <c r="E794" s="21"/>
      <c r="F794" s="153"/>
      <c r="G794" s="10">
        <v>20193</v>
      </c>
      <c r="H794" s="3" t="s">
        <v>17666</v>
      </c>
      <c r="I794" s="20">
        <v>1</v>
      </c>
      <c r="J794" s="19">
        <v>1</v>
      </c>
      <c r="K794" s="114" t="s">
        <v>41719</v>
      </c>
      <c r="L794" s="9"/>
      <c r="M794" s="9"/>
      <c r="N794" s="9"/>
      <c r="O794" s="9"/>
      <c r="P794" s="137"/>
      <c r="R794" s="4"/>
      <c r="S794"/>
    </row>
    <row r="795" spans="1:19" ht="17.25">
      <c r="A795" s="3">
        <v>786</v>
      </c>
      <c r="B795" s="3" t="s">
        <v>3</v>
      </c>
      <c r="C795" s="3" t="s">
        <v>4645</v>
      </c>
      <c r="D795" s="152">
        <v>1</v>
      </c>
      <c r="E795" s="21"/>
      <c r="F795" s="153"/>
      <c r="G795" s="10">
        <v>20194</v>
      </c>
      <c r="H795" s="3" t="s">
        <v>17812</v>
      </c>
      <c r="I795" s="20">
        <v>1</v>
      </c>
      <c r="J795" s="19">
        <v>1</v>
      </c>
      <c r="K795" s="114" t="s">
        <v>41719</v>
      </c>
      <c r="L795" s="115"/>
      <c r="M795" s="9"/>
      <c r="N795" s="9"/>
      <c r="O795" s="9"/>
      <c r="P795" s="137"/>
      <c r="R795" s="4"/>
      <c r="S795"/>
    </row>
    <row r="796" spans="1:19" ht="17.25">
      <c r="A796" s="3">
        <v>787</v>
      </c>
      <c r="B796" s="3" t="s">
        <v>3</v>
      </c>
      <c r="C796" s="3" t="s">
        <v>1414</v>
      </c>
      <c r="D796" s="152"/>
      <c r="E796" s="21">
        <v>1</v>
      </c>
      <c r="F796" s="153"/>
      <c r="G796" s="10">
        <v>20195</v>
      </c>
      <c r="H796" s="3" t="s">
        <v>17552</v>
      </c>
      <c r="I796" s="20">
        <v>1</v>
      </c>
      <c r="J796" s="19">
        <v>1</v>
      </c>
      <c r="K796" s="114" t="s">
        <v>41719</v>
      </c>
      <c r="L796" s="9"/>
      <c r="M796" s="9"/>
      <c r="N796" s="9"/>
      <c r="O796" s="9"/>
      <c r="P796" s="137"/>
      <c r="R796" s="4"/>
      <c r="S796"/>
    </row>
    <row r="797" spans="1:19" ht="17.25">
      <c r="A797" s="3">
        <v>788</v>
      </c>
      <c r="B797" s="3" t="s">
        <v>3</v>
      </c>
      <c r="C797" s="3" t="s">
        <v>1414</v>
      </c>
      <c r="D797" s="152"/>
      <c r="E797" s="21">
        <v>1</v>
      </c>
      <c r="F797" s="153"/>
      <c r="G797" s="10">
        <v>20196</v>
      </c>
      <c r="H797" s="3" t="s">
        <v>17648</v>
      </c>
      <c r="I797" s="20">
        <v>1</v>
      </c>
      <c r="J797" s="19">
        <v>1</v>
      </c>
      <c r="K797" s="114" t="s">
        <v>41719</v>
      </c>
      <c r="L797" s="9"/>
      <c r="M797" s="9"/>
      <c r="N797" s="9"/>
      <c r="O797" s="9"/>
      <c r="P797" s="137"/>
      <c r="R797" s="4"/>
      <c r="S797"/>
    </row>
    <row r="798" spans="1:19" ht="17.25">
      <c r="A798" s="3">
        <v>789</v>
      </c>
      <c r="B798" s="3" t="s">
        <v>3</v>
      </c>
      <c r="C798" s="3" t="s">
        <v>4602</v>
      </c>
      <c r="D798" s="152">
        <v>1</v>
      </c>
      <c r="E798" s="21"/>
      <c r="F798" s="153"/>
      <c r="G798" s="10">
        <v>20197</v>
      </c>
      <c r="H798" s="3" t="s">
        <v>17528</v>
      </c>
      <c r="I798" s="20">
        <v>1</v>
      </c>
      <c r="J798" s="19" t="s">
        <v>41719</v>
      </c>
      <c r="K798" s="114">
        <v>1</v>
      </c>
      <c r="L798" s="9"/>
      <c r="M798" s="9"/>
      <c r="N798" s="9"/>
      <c r="O798" s="9"/>
      <c r="P798" s="137"/>
      <c r="R798" s="4"/>
      <c r="S798"/>
    </row>
    <row r="799" spans="1:19" ht="17.25">
      <c r="A799" s="3">
        <v>790</v>
      </c>
      <c r="B799" s="3" t="s">
        <v>3</v>
      </c>
      <c r="C799" s="3" t="s">
        <v>4690</v>
      </c>
      <c r="D799" s="152">
        <v>1</v>
      </c>
      <c r="E799" s="21"/>
      <c r="F799" s="153"/>
      <c r="G799" s="10">
        <v>20198</v>
      </c>
      <c r="H799" s="3" t="s">
        <v>17629</v>
      </c>
      <c r="I799" s="20">
        <v>1</v>
      </c>
      <c r="J799" s="19">
        <v>1</v>
      </c>
      <c r="K799" s="114" t="s">
        <v>41719</v>
      </c>
      <c r="L799" s="9"/>
      <c r="M799" s="9"/>
      <c r="N799" s="9"/>
      <c r="O799" s="9"/>
      <c r="P799" s="137"/>
      <c r="R799" s="4"/>
      <c r="S799"/>
    </row>
    <row r="800" spans="1:19" ht="17.25">
      <c r="A800" s="3">
        <v>791</v>
      </c>
      <c r="B800" s="3" t="s">
        <v>3</v>
      </c>
      <c r="C800" s="3" t="s">
        <v>4690</v>
      </c>
      <c r="D800" s="152">
        <v>1</v>
      </c>
      <c r="E800" s="21"/>
      <c r="F800" s="153"/>
      <c r="G800" s="10">
        <v>20199</v>
      </c>
      <c r="H800" s="3" t="s">
        <v>17715</v>
      </c>
      <c r="I800" s="20">
        <v>1</v>
      </c>
      <c r="J800" s="19">
        <v>1</v>
      </c>
      <c r="K800" s="114" t="s">
        <v>41719</v>
      </c>
      <c r="L800" s="9"/>
      <c r="M800" s="9"/>
      <c r="N800" s="9"/>
      <c r="O800" s="9"/>
      <c r="P800" s="137"/>
      <c r="R800" s="4"/>
      <c r="S800"/>
    </row>
    <row r="801" spans="1:19" ht="17.25">
      <c r="A801" s="3">
        <v>792</v>
      </c>
      <c r="B801" s="3" t="s">
        <v>3</v>
      </c>
      <c r="C801" s="3" t="s">
        <v>4690</v>
      </c>
      <c r="D801" s="152">
        <v>1</v>
      </c>
      <c r="E801" s="21"/>
      <c r="F801" s="153"/>
      <c r="G801" s="10">
        <v>20200</v>
      </c>
      <c r="H801" s="3" t="s">
        <v>17447</v>
      </c>
      <c r="I801" s="20">
        <v>1</v>
      </c>
      <c r="J801" s="19">
        <v>1</v>
      </c>
      <c r="K801" s="114" t="s">
        <v>41719</v>
      </c>
      <c r="L801" s="9"/>
      <c r="M801" s="9"/>
      <c r="N801" s="9"/>
      <c r="O801" s="9"/>
      <c r="P801" s="137"/>
      <c r="R801" s="4"/>
      <c r="S801"/>
    </row>
    <row r="802" spans="1:19" ht="17.25">
      <c r="A802" s="3">
        <v>793</v>
      </c>
      <c r="B802" s="3" t="s">
        <v>3</v>
      </c>
      <c r="C802" s="3" t="s">
        <v>4691</v>
      </c>
      <c r="D802" s="152">
        <v>1</v>
      </c>
      <c r="E802" s="21"/>
      <c r="F802" s="153"/>
      <c r="G802" s="10">
        <v>20201</v>
      </c>
      <c r="H802" s="3" t="s">
        <v>17713</v>
      </c>
      <c r="I802" s="20">
        <v>1</v>
      </c>
      <c r="J802" s="19" t="s">
        <v>41719</v>
      </c>
      <c r="K802" s="114">
        <v>1</v>
      </c>
      <c r="L802" s="9"/>
      <c r="M802" s="9"/>
      <c r="N802" s="9"/>
      <c r="O802" s="9"/>
      <c r="P802" s="137"/>
      <c r="R802" s="4"/>
      <c r="S802"/>
    </row>
    <row r="803" spans="1:19" ht="17.25">
      <c r="A803" s="3">
        <v>794</v>
      </c>
      <c r="B803" s="3" t="s">
        <v>3</v>
      </c>
      <c r="C803" s="3" t="s">
        <v>4691</v>
      </c>
      <c r="D803" s="152">
        <v>1</v>
      </c>
      <c r="E803" s="21"/>
      <c r="F803" s="153"/>
      <c r="G803" s="10">
        <v>20202</v>
      </c>
      <c r="H803" s="3" t="s">
        <v>17705</v>
      </c>
      <c r="I803" s="20">
        <v>1</v>
      </c>
      <c r="J803" s="19" t="s">
        <v>41719</v>
      </c>
      <c r="K803" s="114">
        <v>1</v>
      </c>
      <c r="L803" s="9"/>
      <c r="M803" s="9"/>
      <c r="N803" s="9"/>
      <c r="O803" s="9"/>
      <c r="P803" s="137"/>
      <c r="R803" s="4"/>
      <c r="S803"/>
    </row>
    <row r="804" spans="1:19" ht="17.25">
      <c r="A804" s="3">
        <v>795</v>
      </c>
      <c r="B804" s="3" t="s">
        <v>3</v>
      </c>
      <c r="C804" s="3" t="s">
        <v>14344</v>
      </c>
      <c r="D804" s="152">
        <v>1</v>
      </c>
      <c r="E804" s="21"/>
      <c r="F804" s="153"/>
      <c r="G804" s="10">
        <v>20203</v>
      </c>
      <c r="H804" s="3" t="s">
        <v>17826</v>
      </c>
      <c r="I804" s="20">
        <v>1</v>
      </c>
      <c r="J804" s="19"/>
      <c r="K804" s="114"/>
      <c r="L804" s="9">
        <v>1</v>
      </c>
      <c r="M804" s="9"/>
      <c r="N804" s="9"/>
      <c r="O804" s="9"/>
      <c r="P804" s="137" t="s">
        <v>48874</v>
      </c>
      <c r="R804" s="4"/>
      <c r="S804"/>
    </row>
    <row r="805" spans="1:19" ht="17.25">
      <c r="A805" s="3">
        <v>796</v>
      </c>
      <c r="B805" s="3" t="s">
        <v>3</v>
      </c>
      <c r="C805" s="3" t="s">
        <v>4670</v>
      </c>
      <c r="D805" s="152">
        <v>1</v>
      </c>
      <c r="E805" s="21"/>
      <c r="F805" s="153"/>
      <c r="G805" s="10">
        <v>20204</v>
      </c>
      <c r="H805" s="3" t="s">
        <v>17784</v>
      </c>
      <c r="I805" s="20">
        <v>1</v>
      </c>
      <c r="J805" s="19" t="s">
        <v>41719</v>
      </c>
      <c r="K805" s="114">
        <v>1</v>
      </c>
      <c r="L805" s="9"/>
      <c r="M805" s="9"/>
      <c r="N805" s="9"/>
      <c r="O805" s="9"/>
      <c r="P805" s="137"/>
      <c r="R805" s="4"/>
      <c r="S805"/>
    </row>
    <row r="806" spans="1:19" ht="17.25">
      <c r="A806" s="3">
        <v>797</v>
      </c>
      <c r="B806" s="3" t="s">
        <v>3</v>
      </c>
      <c r="C806" s="3" t="s">
        <v>4710</v>
      </c>
      <c r="D806" s="152">
        <v>1</v>
      </c>
      <c r="E806" s="21"/>
      <c r="F806" s="153"/>
      <c r="G806" s="10">
        <v>20205</v>
      </c>
      <c r="H806" s="3" t="s">
        <v>17625</v>
      </c>
      <c r="I806" s="20">
        <v>1</v>
      </c>
      <c r="J806" s="19" t="s">
        <v>41719</v>
      </c>
      <c r="K806" s="114">
        <v>1</v>
      </c>
      <c r="L806" s="9"/>
      <c r="M806" s="9"/>
      <c r="N806" s="9"/>
      <c r="O806" s="9"/>
      <c r="P806" s="137"/>
      <c r="R806" s="4"/>
      <c r="S806"/>
    </row>
    <row r="807" spans="1:19" ht="17.25">
      <c r="A807" s="3">
        <v>798</v>
      </c>
      <c r="B807" s="3" t="s">
        <v>3</v>
      </c>
      <c r="C807" s="3" t="s">
        <v>14344</v>
      </c>
      <c r="D807" s="152">
        <v>1</v>
      </c>
      <c r="E807" s="21"/>
      <c r="F807" s="153"/>
      <c r="G807" s="10">
        <v>20206</v>
      </c>
      <c r="H807" s="3" t="s">
        <v>17825</v>
      </c>
      <c r="I807" s="20">
        <v>1</v>
      </c>
      <c r="J807" s="19"/>
      <c r="K807" s="114"/>
      <c r="L807" s="9">
        <v>1</v>
      </c>
      <c r="M807" s="9"/>
      <c r="N807" s="9"/>
      <c r="O807" s="9"/>
      <c r="P807" s="137" t="s">
        <v>48874</v>
      </c>
      <c r="R807" s="4"/>
      <c r="S807"/>
    </row>
    <row r="808" spans="1:19" ht="17.25">
      <c r="A808" s="3">
        <v>799</v>
      </c>
      <c r="B808" s="3" t="s">
        <v>3</v>
      </c>
      <c r="C808" s="3" t="s">
        <v>4710</v>
      </c>
      <c r="D808" s="152">
        <v>1</v>
      </c>
      <c r="E808" s="21"/>
      <c r="F808" s="153"/>
      <c r="G808" s="10">
        <v>20207</v>
      </c>
      <c r="H808" s="3" t="s">
        <v>17668</v>
      </c>
      <c r="I808" s="20">
        <v>1</v>
      </c>
      <c r="J808" s="19" t="s">
        <v>41719</v>
      </c>
      <c r="K808" s="114">
        <v>1</v>
      </c>
      <c r="L808" s="9"/>
      <c r="M808" s="9"/>
      <c r="N808" s="9"/>
      <c r="O808" s="9"/>
      <c r="P808" s="137"/>
      <c r="R808" s="4"/>
      <c r="S808"/>
    </row>
    <row r="809" spans="1:19" ht="17.25">
      <c r="A809" s="3">
        <v>800</v>
      </c>
      <c r="B809" s="3" t="s">
        <v>3</v>
      </c>
      <c r="C809" s="3" t="s">
        <v>4650</v>
      </c>
      <c r="D809" s="152">
        <v>1</v>
      </c>
      <c r="E809" s="21"/>
      <c r="F809" s="153"/>
      <c r="G809" s="10">
        <v>20208</v>
      </c>
      <c r="H809" s="3" t="s">
        <v>17807</v>
      </c>
      <c r="I809" s="20"/>
      <c r="J809" s="19" t="s">
        <v>41719</v>
      </c>
      <c r="K809" s="114" t="s">
        <v>41719</v>
      </c>
      <c r="L809" s="9"/>
      <c r="M809" s="9"/>
      <c r="N809" s="9"/>
      <c r="O809" s="9"/>
      <c r="P809" s="137"/>
      <c r="R809" s="4"/>
      <c r="S809"/>
    </row>
    <row r="810" spans="1:19" ht="17.25">
      <c r="A810" s="3">
        <v>801</v>
      </c>
      <c r="B810" s="3" t="s">
        <v>3</v>
      </c>
      <c r="C810" s="3" t="s">
        <v>1329</v>
      </c>
      <c r="D810" s="152"/>
      <c r="E810" s="21">
        <v>1</v>
      </c>
      <c r="F810" s="153"/>
      <c r="G810" s="10">
        <v>20209</v>
      </c>
      <c r="H810" s="3" t="s">
        <v>17566</v>
      </c>
      <c r="I810" s="20">
        <v>1</v>
      </c>
      <c r="J810" s="19">
        <v>1</v>
      </c>
      <c r="K810" s="114" t="s">
        <v>41719</v>
      </c>
      <c r="L810" s="9"/>
      <c r="M810" s="9"/>
      <c r="N810" s="9"/>
      <c r="O810" s="9"/>
      <c r="P810" s="137"/>
      <c r="R810" s="4"/>
      <c r="S810"/>
    </row>
    <row r="811" spans="1:19" ht="17.25">
      <c r="A811" s="3">
        <v>802</v>
      </c>
      <c r="B811" s="3" t="s">
        <v>3</v>
      </c>
      <c r="C811" s="3" t="s">
        <v>40309</v>
      </c>
      <c r="D811" s="152">
        <v>1</v>
      </c>
      <c r="E811" s="21"/>
      <c r="F811" s="153"/>
      <c r="G811" s="10">
        <v>20210</v>
      </c>
      <c r="H811" s="3" t="s">
        <v>17750</v>
      </c>
      <c r="I811" s="20">
        <v>1</v>
      </c>
      <c r="J811" s="19" t="s">
        <v>41719</v>
      </c>
      <c r="K811" s="114">
        <v>1</v>
      </c>
      <c r="L811" s="9"/>
      <c r="M811" s="9"/>
      <c r="N811" s="9"/>
      <c r="O811" s="9"/>
      <c r="P811" s="137"/>
      <c r="R811" s="4"/>
      <c r="S811"/>
    </row>
    <row r="812" spans="1:19" ht="17.25">
      <c r="A812" s="3">
        <v>803</v>
      </c>
      <c r="B812" s="3" t="s">
        <v>3</v>
      </c>
      <c r="C812" s="3" t="s">
        <v>4644</v>
      </c>
      <c r="D812" s="152">
        <v>1</v>
      </c>
      <c r="E812" s="21"/>
      <c r="F812" s="153"/>
      <c r="G812" s="10">
        <v>20211</v>
      </c>
      <c r="H812" s="3" t="s">
        <v>17813</v>
      </c>
      <c r="I812" s="20">
        <v>1</v>
      </c>
      <c r="J812" s="19">
        <v>1</v>
      </c>
      <c r="K812" s="114" t="s">
        <v>41719</v>
      </c>
      <c r="L812" s="9"/>
      <c r="M812" s="9"/>
      <c r="N812" s="9"/>
      <c r="O812" s="9"/>
      <c r="P812" s="137"/>
      <c r="R812" s="4"/>
      <c r="S812"/>
    </row>
    <row r="813" spans="1:19" ht="17.25">
      <c r="A813" s="3">
        <v>804</v>
      </c>
      <c r="B813" s="3" t="s">
        <v>3</v>
      </c>
      <c r="C813" s="3" t="s">
        <v>4644</v>
      </c>
      <c r="D813" s="152">
        <v>1</v>
      </c>
      <c r="E813" s="21"/>
      <c r="F813" s="153"/>
      <c r="G813" s="10">
        <v>20212</v>
      </c>
      <c r="H813" s="3" t="s">
        <v>17778</v>
      </c>
      <c r="I813" s="20">
        <v>1</v>
      </c>
      <c r="J813" s="19">
        <v>1</v>
      </c>
      <c r="K813" s="114" t="s">
        <v>41719</v>
      </c>
      <c r="L813" s="9"/>
      <c r="M813" s="9"/>
      <c r="N813" s="9"/>
      <c r="O813" s="9"/>
      <c r="P813" s="137"/>
      <c r="R813" s="4"/>
      <c r="S813"/>
    </row>
    <row r="814" spans="1:19" ht="17.25">
      <c r="A814" s="3">
        <v>805</v>
      </c>
      <c r="B814" s="3" t="s">
        <v>3</v>
      </c>
      <c r="C814" s="3" t="s">
        <v>40309</v>
      </c>
      <c r="D814" s="152">
        <v>1</v>
      </c>
      <c r="E814" s="21"/>
      <c r="F814" s="153"/>
      <c r="G814" s="10">
        <v>20213</v>
      </c>
      <c r="H814" s="3" t="s">
        <v>17765</v>
      </c>
      <c r="I814" s="20">
        <v>1</v>
      </c>
      <c r="J814" s="19" t="s">
        <v>41719</v>
      </c>
      <c r="K814" s="114">
        <v>1</v>
      </c>
      <c r="L814" s="9"/>
      <c r="M814" s="9"/>
      <c r="N814" s="9"/>
      <c r="O814" s="9"/>
      <c r="P814" s="137"/>
      <c r="R814" s="4"/>
      <c r="S814"/>
    </row>
    <row r="815" spans="1:19" ht="17.25">
      <c r="A815" s="3">
        <v>806</v>
      </c>
      <c r="B815" s="3" t="s">
        <v>3</v>
      </c>
      <c r="C815" s="3" t="s">
        <v>1329</v>
      </c>
      <c r="D815" s="152">
        <v>1</v>
      </c>
      <c r="E815" s="21"/>
      <c r="F815" s="153"/>
      <c r="G815" s="10">
        <v>20214</v>
      </c>
      <c r="H815" s="3" t="s">
        <v>17649</v>
      </c>
      <c r="I815" s="20">
        <v>1</v>
      </c>
      <c r="J815" s="19">
        <v>1</v>
      </c>
      <c r="K815" s="114" t="s">
        <v>41719</v>
      </c>
      <c r="L815" s="9"/>
      <c r="M815" s="9"/>
      <c r="N815" s="9"/>
      <c r="O815" s="9"/>
      <c r="P815" s="137"/>
      <c r="R815" s="4"/>
      <c r="S815"/>
    </row>
    <row r="816" spans="1:19" ht="17.25">
      <c r="A816" s="3">
        <v>807</v>
      </c>
      <c r="B816" s="3" t="s">
        <v>3</v>
      </c>
      <c r="C816" s="3" t="s">
        <v>4692</v>
      </c>
      <c r="D816" s="152">
        <v>1</v>
      </c>
      <c r="E816" s="21"/>
      <c r="F816" s="153"/>
      <c r="G816" s="10">
        <v>20215</v>
      </c>
      <c r="H816" s="3" t="s">
        <v>17712</v>
      </c>
      <c r="I816" s="20">
        <v>1</v>
      </c>
      <c r="J816" s="19" t="s">
        <v>41719</v>
      </c>
      <c r="K816" s="114">
        <v>1</v>
      </c>
      <c r="L816" s="9"/>
      <c r="M816" s="9"/>
      <c r="N816" s="9"/>
      <c r="O816" s="9"/>
      <c r="P816" s="137"/>
      <c r="R816" s="4"/>
      <c r="S816"/>
    </row>
    <row r="817" spans="1:19" ht="17.25">
      <c r="A817" s="3">
        <v>808</v>
      </c>
      <c r="B817" s="3" t="s">
        <v>3</v>
      </c>
      <c r="C817" s="3" t="s">
        <v>4617</v>
      </c>
      <c r="D817" s="152"/>
      <c r="E817" s="21">
        <v>1</v>
      </c>
      <c r="F817" s="153"/>
      <c r="G817" s="10">
        <v>20216</v>
      </c>
      <c r="H817" s="3" t="s">
        <v>17422</v>
      </c>
      <c r="I817" s="20"/>
      <c r="J817" s="19" t="s">
        <v>41719</v>
      </c>
      <c r="K817" s="114" t="s">
        <v>41719</v>
      </c>
      <c r="L817" s="9"/>
      <c r="M817" s="9"/>
      <c r="N817" s="9"/>
      <c r="O817" s="9"/>
      <c r="P817" s="137"/>
      <c r="R817" s="4"/>
      <c r="S817"/>
    </row>
    <row r="818" spans="1:19" ht="17.25">
      <c r="A818" s="3">
        <v>809</v>
      </c>
      <c r="B818" s="3" t="s">
        <v>3</v>
      </c>
      <c r="C818" s="3" t="s">
        <v>4692</v>
      </c>
      <c r="D818" s="152">
        <v>1</v>
      </c>
      <c r="E818" s="21"/>
      <c r="F818" s="153"/>
      <c r="G818" s="10">
        <v>20217</v>
      </c>
      <c r="H818" s="3" t="s">
        <v>17706</v>
      </c>
      <c r="I818" s="20">
        <v>1</v>
      </c>
      <c r="J818" s="19" t="s">
        <v>41719</v>
      </c>
      <c r="K818" s="114">
        <v>1</v>
      </c>
      <c r="L818" s="9"/>
      <c r="M818" s="9"/>
      <c r="N818" s="9"/>
      <c r="O818" s="9"/>
      <c r="P818" s="137"/>
      <c r="R818" s="4"/>
      <c r="S818"/>
    </row>
    <row r="819" spans="1:19" ht="17.25">
      <c r="A819" s="3">
        <v>810</v>
      </c>
      <c r="B819" s="3" t="s">
        <v>3</v>
      </c>
      <c r="C819" s="3" t="s">
        <v>4617</v>
      </c>
      <c r="D819" s="152">
        <v>1</v>
      </c>
      <c r="E819" s="21"/>
      <c r="F819" s="153"/>
      <c r="G819" s="10">
        <v>20219</v>
      </c>
      <c r="H819" s="3" t="s">
        <v>17446</v>
      </c>
      <c r="I819" s="20">
        <v>1</v>
      </c>
      <c r="J819" s="19" t="s">
        <v>41719</v>
      </c>
      <c r="K819" s="114">
        <v>1</v>
      </c>
      <c r="L819" s="9"/>
      <c r="M819" s="9"/>
      <c r="N819" s="9"/>
      <c r="O819" s="9"/>
      <c r="P819" s="137"/>
      <c r="R819" s="4"/>
      <c r="S819"/>
    </row>
    <row r="820" spans="1:19" ht="17.25">
      <c r="A820" s="3">
        <v>811</v>
      </c>
      <c r="B820" s="3" t="s">
        <v>3</v>
      </c>
      <c r="C820" s="3" t="s">
        <v>40325</v>
      </c>
      <c r="D820" s="152">
        <v>1</v>
      </c>
      <c r="E820" s="21"/>
      <c r="F820" s="153"/>
      <c r="G820" s="10">
        <v>20220</v>
      </c>
      <c r="H820" s="3" t="s">
        <v>17667</v>
      </c>
      <c r="I820" s="20">
        <v>1</v>
      </c>
      <c r="J820" s="19" t="s">
        <v>41719</v>
      </c>
      <c r="K820" s="114">
        <v>1</v>
      </c>
      <c r="L820" s="9"/>
      <c r="M820" s="9"/>
      <c r="N820" s="9"/>
      <c r="O820" s="9"/>
      <c r="P820" s="137"/>
      <c r="R820" s="4"/>
      <c r="S820"/>
    </row>
    <row r="821" spans="1:19" ht="17.25">
      <c r="A821" s="3">
        <v>812</v>
      </c>
      <c r="B821" s="3" t="s">
        <v>3</v>
      </c>
      <c r="C821" s="3" t="s">
        <v>4617</v>
      </c>
      <c r="D821" s="152"/>
      <c r="E821" s="21"/>
      <c r="F821" s="153">
        <v>1</v>
      </c>
      <c r="G821" s="10">
        <v>20221</v>
      </c>
      <c r="H821" s="3" t="s">
        <v>17455</v>
      </c>
      <c r="I821" s="20"/>
      <c r="J821" s="19" t="s">
        <v>41719</v>
      </c>
      <c r="K821" s="114" t="s">
        <v>41719</v>
      </c>
      <c r="L821" s="9"/>
      <c r="M821" s="9"/>
      <c r="N821" s="9"/>
      <c r="O821" s="9"/>
      <c r="P821" s="137" t="s">
        <v>48876</v>
      </c>
      <c r="R821" s="4"/>
      <c r="S821"/>
    </row>
    <row r="822" spans="1:19" ht="17.25">
      <c r="A822" s="3">
        <v>813</v>
      </c>
      <c r="B822" s="3" t="s">
        <v>3</v>
      </c>
      <c r="C822" s="3" t="s">
        <v>4617</v>
      </c>
      <c r="D822" s="152"/>
      <c r="E822" s="21">
        <v>1</v>
      </c>
      <c r="F822" s="153"/>
      <c r="G822" s="10">
        <v>20222</v>
      </c>
      <c r="H822" s="3" t="s">
        <v>17662</v>
      </c>
      <c r="I822" s="20"/>
      <c r="J822" s="19" t="s">
        <v>41719</v>
      </c>
      <c r="K822" s="114" t="s">
        <v>41719</v>
      </c>
      <c r="L822" s="9"/>
      <c r="M822" s="9"/>
      <c r="N822" s="9"/>
      <c r="O822" s="9"/>
      <c r="P822" s="137"/>
      <c r="R822" s="4"/>
      <c r="S822"/>
    </row>
    <row r="823" spans="1:19" ht="17.25">
      <c r="A823" s="3">
        <v>814</v>
      </c>
      <c r="B823" s="3" t="s">
        <v>3</v>
      </c>
      <c r="C823" s="3" t="s">
        <v>40325</v>
      </c>
      <c r="D823" s="152">
        <v>1</v>
      </c>
      <c r="E823" s="21"/>
      <c r="F823" s="153"/>
      <c r="G823" s="10">
        <v>20223</v>
      </c>
      <c r="H823" s="3" t="s">
        <v>17628</v>
      </c>
      <c r="I823" s="20">
        <v>1</v>
      </c>
      <c r="J823" s="19" t="s">
        <v>41719</v>
      </c>
      <c r="K823" s="114">
        <v>1</v>
      </c>
      <c r="L823" s="9"/>
      <c r="M823" s="9"/>
      <c r="N823" s="9"/>
      <c r="O823" s="9"/>
      <c r="P823" s="137"/>
      <c r="R823" s="4"/>
      <c r="S823"/>
    </row>
    <row r="824" spans="1:19" ht="17.25">
      <c r="A824" s="3">
        <v>815</v>
      </c>
      <c r="B824" s="3" t="s">
        <v>3</v>
      </c>
      <c r="C824" s="3" t="s">
        <v>4675</v>
      </c>
      <c r="D824" s="152">
        <v>1</v>
      </c>
      <c r="E824" s="21"/>
      <c r="F824" s="153"/>
      <c r="G824" s="10">
        <v>20224</v>
      </c>
      <c r="H824" s="3" t="s">
        <v>17774</v>
      </c>
      <c r="I824" s="20">
        <v>1</v>
      </c>
      <c r="J824" s="19"/>
      <c r="K824" s="114"/>
      <c r="L824" s="9">
        <v>1</v>
      </c>
      <c r="M824" s="9"/>
      <c r="N824" s="9"/>
      <c r="O824" s="9"/>
      <c r="P824" s="137" t="s">
        <v>48879</v>
      </c>
      <c r="R824" s="4"/>
      <c r="S824"/>
    </row>
    <row r="825" spans="1:19" ht="17.25">
      <c r="A825" s="3">
        <v>816</v>
      </c>
      <c r="B825" s="3" t="s">
        <v>3</v>
      </c>
      <c r="C825" s="3" t="s">
        <v>4775</v>
      </c>
      <c r="D825" s="152">
        <v>1</v>
      </c>
      <c r="E825" s="21"/>
      <c r="F825" s="153"/>
      <c r="G825" s="10">
        <v>20226</v>
      </c>
      <c r="H825" s="3" t="s">
        <v>17316</v>
      </c>
      <c r="I825" s="20">
        <v>1</v>
      </c>
      <c r="J825" s="19">
        <v>1</v>
      </c>
      <c r="K825" s="114" t="s">
        <v>41719</v>
      </c>
      <c r="L825" s="9"/>
      <c r="M825" s="9"/>
      <c r="N825" s="9"/>
      <c r="O825" s="9"/>
      <c r="P825" s="137" t="s">
        <v>48873</v>
      </c>
      <c r="R825" s="4"/>
      <c r="S825"/>
    </row>
    <row r="826" spans="1:19" ht="17.25">
      <c r="A826" s="3">
        <v>817</v>
      </c>
      <c r="B826" s="3" t="s">
        <v>3</v>
      </c>
      <c r="C826" s="3" t="s">
        <v>4675</v>
      </c>
      <c r="D826" s="152">
        <v>1</v>
      </c>
      <c r="E826" s="21"/>
      <c r="F826" s="153"/>
      <c r="G826" s="10">
        <v>20227</v>
      </c>
      <c r="H826" s="3" t="s">
        <v>17580</v>
      </c>
      <c r="I826" s="20">
        <v>1</v>
      </c>
      <c r="J826" s="19"/>
      <c r="K826" s="114"/>
      <c r="L826" s="9">
        <v>1</v>
      </c>
      <c r="M826" s="9"/>
      <c r="N826" s="9"/>
      <c r="O826" s="9"/>
      <c r="P826" s="137" t="s">
        <v>48879</v>
      </c>
      <c r="R826" s="4"/>
      <c r="S826"/>
    </row>
    <row r="827" spans="1:19" ht="17.25">
      <c r="A827" s="3">
        <v>818</v>
      </c>
      <c r="B827" s="3" t="s">
        <v>3</v>
      </c>
      <c r="C827" s="3" t="s">
        <v>4774</v>
      </c>
      <c r="D827" s="152"/>
      <c r="E827" s="21">
        <v>1</v>
      </c>
      <c r="F827" s="153"/>
      <c r="G827" s="10">
        <v>20228</v>
      </c>
      <c r="H827" s="3" t="s">
        <v>17799</v>
      </c>
      <c r="I827" s="20"/>
      <c r="J827" s="19" t="s">
        <v>41719</v>
      </c>
      <c r="K827" s="114" t="s">
        <v>41719</v>
      </c>
      <c r="L827" s="115"/>
      <c r="M827" s="9"/>
      <c r="N827" s="9"/>
      <c r="O827" s="9"/>
      <c r="P827" s="137"/>
      <c r="R827" s="4"/>
      <c r="S827"/>
    </row>
    <row r="828" spans="1:19" ht="17.25">
      <c r="A828" s="3">
        <v>819</v>
      </c>
      <c r="B828" s="3" t="s">
        <v>3</v>
      </c>
      <c r="C828" s="3" t="s">
        <v>4709</v>
      </c>
      <c r="D828" s="152"/>
      <c r="E828" s="21">
        <v>1</v>
      </c>
      <c r="F828" s="153"/>
      <c r="G828" s="10">
        <v>20229</v>
      </c>
      <c r="H828" s="3" t="s">
        <v>17626</v>
      </c>
      <c r="I828" s="20"/>
      <c r="J828" s="19" t="s">
        <v>41719</v>
      </c>
      <c r="K828" s="114" t="s">
        <v>41719</v>
      </c>
      <c r="L828" s="9"/>
      <c r="M828" s="9"/>
      <c r="N828" s="9"/>
      <c r="O828" s="9"/>
      <c r="P828" s="137"/>
      <c r="R828" s="4"/>
      <c r="S828"/>
    </row>
    <row r="829" spans="1:19" ht="17.25">
      <c r="A829" s="3">
        <v>820</v>
      </c>
      <c r="B829" s="3" t="s">
        <v>3</v>
      </c>
      <c r="C829" s="3" t="s">
        <v>4775</v>
      </c>
      <c r="D829" s="152">
        <v>1</v>
      </c>
      <c r="E829" s="21"/>
      <c r="F829" s="153"/>
      <c r="G829" s="10">
        <v>20230</v>
      </c>
      <c r="H829" s="3" t="s">
        <v>17800</v>
      </c>
      <c r="I829" s="20">
        <v>1</v>
      </c>
      <c r="J829" s="19">
        <v>1</v>
      </c>
      <c r="K829" s="114" t="s">
        <v>41719</v>
      </c>
      <c r="L829" s="9"/>
      <c r="M829" s="9"/>
      <c r="N829" s="9"/>
      <c r="O829" s="9"/>
      <c r="P829" s="137" t="s">
        <v>48873</v>
      </c>
      <c r="R829" s="4"/>
      <c r="S829"/>
    </row>
    <row r="830" spans="1:19" ht="17.25">
      <c r="A830" s="3">
        <v>821</v>
      </c>
      <c r="B830" s="3" t="s">
        <v>3</v>
      </c>
      <c r="C830" s="3" t="s">
        <v>4751</v>
      </c>
      <c r="D830" s="152">
        <v>1</v>
      </c>
      <c r="E830" s="21"/>
      <c r="F830" s="153"/>
      <c r="G830" s="10">
        <v>20231</v>
      </c>
      <c r="H830" s="3" t="s">
        <v>17443</v>
      </c>
      <c r="I830" s="20">
        <v>1</v>
      </c>
      <c r="J830" s="19" t="s">
        <v>41719</v>
      </c>
      <c r="K830" s="114">
        <v>1</v>
      </c>
      <c r="L830" s="115"/>
      <c r="M830" s="9"/>
      <c r="N830" s="9"/>
      <c r="O830" s="9"/>
      <c r="P830" s="137"/>
      <c r="R830" s="4"/>
      <c r="S830"/>
    </row>
    <row r="831" spans="1:19" ht="17.25">
      <c r="A831" s="3">
        <v>822</v>
      </c>
      <c r="B831" s="3" t="s">
        <v>3</v>
      </c>
      <c r="C831" s="3" t="s">
        <v>4751</v>
      </c>
      <c r="D831" s="152">
        <v>1</v>
      </c>
      <c r="E831" s="21"/>
      <c r="F831" s="153"/>
      <c r="G831" s="10">
        <v>20232</v>
      </c>
      <c r="H831" s="3" t="s">
        <v>17444</v>
      </c>
      <c r="I831" s="20">
        <v>1</v>
      </c>
      <c r="J831" s="19" t="s">
        <v>41719</v>
      </c>
      <c r="K831" s="114">
        <v>1</v>
      </c>
      <c r="L831" s="9"/>
      <c r="M831" s="9"/>
      <c r="N831" s="9"/>
      <c r="O831" s="9"/>
      <c r="P831" s="137"/>
      <c r="R831" s="4"/>
      <c r="S831"/>
    </row>
    <row r="832" spans="1:19" ht="17.25">
      <c r="A832" s="3">
        <v>823</v>
      </c>
      <c r="B832" s="3" t="s">
        <v>3</v>
      </c>
      <c r="C832" s="3" t="s">
        <v>40318</v>
      </c>
      <c r="D832" s="152">
        <v>1</v>
      </c>
      <c r="E832" s="21"/>
      <c r="F832" s="153"/>
      <c r="G832" s="10">
        <v>20233</v>
      </c>
      <c r="H832" s="3" t="s">
        <v>17785</v>
      </c>
      <c r="I832" s="20">
        <v>1</v>
      </c>
      <c r="J832" s="19">
        <v>1</v>
      </c>
      <c r="K832" s="114" t="s">
        <v>41719</v>
      </c>
      <c r="L832" s="9"/>
      <c r="M832" s="9"/>
      <c r="N832" s="9"/>
      <c r="O832" s="9"/>
      <c r="P832" s="137"/>
      <c r="R832" s="4"/>
      <c r="S832"/>
    </row>
    <row r="833" spans="1:19" ht="17.25">
      <c r="A833" s="3">
        <v>824</v>
      </c>
      <c r="B833" s="3" t="s">
        <v>3</v>
      </c>
      <c r="C833" s="3" t="s">
        <v>4750</v>
      </c>
      <c r="D833" s="152">
        <v>1</v>
      </c>
      <c r="E833" s="21"/>
      <c r="F833" s="153"/>
      <c r="G833" s="10">
        <v>20234</v>
      </c>
      <c r="H833" s="3" t="s">
        <v>17442</v>
      </c>
      <c r="I833" s="20">
        <v>1</v>
      </c>
      <c r="J833" s="19">
        <v>1</v>
      </c>
      <c r="K833" s="114" t="s">
        <v>41719</v>
      </c>
      <c r="L833" s="9"/>
      <c r="M833" s="9"/>
      <c r="N833" s="9"/>
      <c r="O833" s="9"/>
      <c r="P833" s="137"/>
      <c r="R833" s="4"/>
      <c r="S833"/>
    </row>
    <row r="834" spans="1:19" ht="17.25">
      <c r="A834" s="3">
        <v>825</v>
      </c>
      <c r="B834" s="3" t="s">
        <v>3</v>
      </c>
      <c r="C834" s="3" t="s">
        <v>40334</v>
      </c>
      <c r="D834" s="152">
        <v>1</v>
      </c>
      <c r="E834" s="21"/>
      <c r="F834" s="153"/>
      <c r="G834" s="10">
        <v>20235</v>
      </c>
      <c r="H834" s="3" t="s">
        <v>17806</v>
      </c>
      <c r="I834" s="20"/>
      <c r="J834" s="19" t="s">
        <v>41719</v>
      </c>
      <c r="K834" s="114" t="s">
        <v>41719</v>
      </c>
      <c r="L834" s="9"/>
      <c r="M834" s="9"/>
      <c r="N834" s="9"/>
      <c r="O834" s="9"/>
      <c r="P834" s="137"/>
      <c r="R834" s="4"/>
      <c r="S834"/>
    </row>
    <row r="835" spans="1:19" ht="17.25">
      <c r="A835" s="3">
        <v>826</v>
      </c>
      <c r="B835" s="3" t="s">
        <v>3</v>
      </c>
      <c r="C835" s="3" t="s">
        <v>4750</v>
      </c>
      <c r="D835" s="152">
        <v>1</v>
      </c>
      <c r="E835" s="21"/>
      <c r="F835" s="153"/>
      <c r="G835" s="10">
        <v>20236</v>
      </c>
      <c r="H835" s="3" t="s">
        <v>17445</v>
      </c>
      <c r="I835" s="20">
        <v>1</v>
      </c>
      <c r="J835" s="19">
        <v>1</v>
      </c>
      <c r="K835" s="114" t="s">
        <v>41719</v>
      </c>
      <c r="L835" s="9"/>
      <c r="M835" s="9"/>
      <c r="N835" s="9"/>
      <c r="O835" s="9"/>
      <c r="P835" s="137"/>
      <c r="R835" s="4"/>
      <c r="S835"/>
    </row>
    <row r="836" spans="1:19" ht="17.25">
      <c r="A836" s="3">
        <v>827</v>
      </c>
      <c r="B836" s="3" t="s">
        <v>3</v>
      </c>
      <c r="C836" s="3" t="s">
        <v>4727</v>
      </c>
      <c r="D836" s="152">
        <v>1</v>
      </c>
      <c r="E836" s="21"/>
      <c r="F836" s="153"/>
      <c r="G836" s="10">
        <v>20237</v>
      </c>
      <c r="H836" s="3" t="s">
        <v>17604</v>
      </c>
      <c r="I836" s="20">
        <v>1</v>
      </c>
      <c r="J836" s="19">
        <v>1</v>
      </c>
      <c r="K836" s="114" t="s">
        <v>41719</v>
      </c>
      <c r="L836" s="9"/>
      <c r="M836" s="9"/>
      <c r="N836" s="9"/>
      <c r="O836" s="9"/>
      <c r="P836" s="137"/>
      <c r="R836" s="4"/>
      <c r="S836"/>
    </row>
    <row r="837" spans="1:19" ht="17.25">
      <c r="A837" s="3">
        <v>828</v>
      </c>
      <c r="B837" s="3" t="s">
        <v>3</v>
      </c>
      <c r="C837" s="3" t="s">
        <v>40320</v>
      </c>
      <c r="D837" s="152">
        <v>1</v>
      </c>
      <c r="E837" s="21"/>
      <c r="F837" s="153"/>
      <c r="G837" s="10">
        <v>20238</v>
      </c>
      <c r="H837" s="3" t="s">
        <v>17716</v>
      </c>
      <c r="I837" s="20">
        <v>1</v>
      </c>
      <c r="J837" s="19">
        <v>1</v>
      </c>
      <c r="K837" s="114" t="s">
        <v>41719</v>
      </c>
      <c r="L837" s="9"/>
      <c r="M837" s="9"/>
      <c r="N837" s="9"/>
      <c r="O837" s="9"/>
      <c r="P837" s="137"/>
      <c r="R837" s="4"/>
      <c r="S837"/>
    </row>
    <row r="838" spans="1:19" ht="17.25">
      <c r="A838" s="3">
        <v>829</v>
      </c>
      <c r="B838" s="3" t="s">
        <v>3</v>
      </c>
      <c r="C838" s="3" t="s">
        <v>4722</v>
      </c>
      <c r="D838" s="152">
        <v>1</v>
      </c>
      <c r="E838" s="21"/>
      <c r="F838" s="153"/>
      <c r="G838" s="10">
        <v>20239</v>
      </c>
      <c r="H838" s="3" t="s">
        <v>17610</v>
      </c>
      <c r="I838" s="20">
        <v>1</v>
      </c>
      <c r="J838" s="19" t="s">
        <v>41719</v>
      </c>
      <c r="K838" s="114">
        <v>1</v>
      </c>
      <c r="L838" s="9"/>
      <c r="M838" s="9"/>
      <c r="N838" s="9"/>
      <c r="O838" s="9"/>
      <c r="P838" s="137"/>
      <c r="R838" s="4"/>
      <c r="S838"/>
    </row>
    <row r="839" spans="1:19" ht="17.25">
      <c r="A839" s="3">
        <v>830</v>
      </c>
      <c r="B839" s="3" t="s">
        <v>3</v>
      </c>
      <c r="C839" s="3" t="s">
        <v>4672</v>
      </c>
      <c r="D839" s="152"/>
      <c r="E839" s="21">
        <v>1</v>
      </c>
      <c r="F839" s="153"/>
      <c r="G839" s="10">
        <v>20240</v>
      </c>
      <c r="H839" s="3" t="s">
        <v>17777</v>
      </c>
      <c r="I839" s="20"/>
      <c r="J839" s="19" t="s">
        <v>41719</v>
      </c>
      <c r="K839" s="114" t="s">
        <v>41719</v>
      </c>
      <c r="L839" s="9"/>
      <c r="M839" s="9"/>
      <c r="N839" s="9"/>
      <c r="O839" s="9"/>
      <c r="P839" s="137"/>
      <c r="R839" s="4"/>
      <c r="S839"/>
    </row>
    <row r="840" spans="1:19" ht="17.25">
      <c r="A840" s="3">
        <v>831</v>
      </c>
      <c r="B840" s="3" t="s">
        <v>3</v>
      </c>
      <c r="C840" s="3" t="s">
        <v>4643</v>
      </c>
      <c r="D840" s="152"/>
      <c r="E840" s="21">
        <v>1</v>
      </c>
      <c r="F840" s="153"/>
      <c r="G840" s="10">
        <v>20241</v>
      </c>
      <c r="H840" s="3" t="s">
        <v>17814</v>
      </c>
      <c r="I840" s="20"/>
      <c r="J840" s="19" t="s">
        <v>41719</v>
      </c>
      <c r="K840" s="114" t="s">
        <v>41719</v>
      </c>
      <c r="L840" s="9"/>
      <c r="M840" s="9"/>
      <c r="N840" s="9"/>
      <c r="O840" s="9"/>
      <c r="P840" s="137"/>
      <c r="R840" s="4"/>
      <c r="S840"/>
    </row>
    <row r="841" spans="1:19" ht="17.25">
      <c r="A841" s="3">
        <v>832</v>
      </c>
      <c r="B841" s="3" t="s">
        <v>3</v>
      </c>
      <c r="C841" s="3" t="s">
        <v>4629</v>
      </c>
      <c r="D841" s="152">
        <v>1</v>
      </c>
      <c r="E841" s="21"/>
      <c r="F841" s="153"/>
      <c r="G841" s="10">
        <v>20242</v>
      </c>
      <c r="H841" s="3" t="s">
        <v>17749</v>
      </c>
      <c r="I841" s="20">
        <v>1</v>
      </c>
      <c r="J841" s="19" t="s">
        <v>41719</v>
      </c>
      <c r="K841" s="114">
        <v>1</v>
      </c>
      <c r="L841" s="9"/>
      <c r="M841" s="9"/>
      <c r="N841" s="9"/>
      <c r="O841" s="9"/>
      <c r="P841" s="137"/>
      <c r="R841" s="4"/>
      <c r="S841"/>
    </row>
    <row r="842" spans="1:19" ht="17.25">
      <c r="A842" s="3">
        <v>833</v>
      </c>
      <c r="B842" s="3" t="s">
        <v>3</v>
      </c>
      <c r="C842" s="3" t="s">
        <v>40320</v>
      </c>
      <c r="D842" s="152">
        <v>1</v>
      </c>
      <c r="E842" s="21"/>
      <c r="F842" s="153"/>
      <c r="G842" s="10">
        <v>20243</v>
      </c>
      <c r="H842" s="3" t="s">
        <v>17661</v>
      </c>
      <c r="I842" s="20">
        <v>1</v>
      </c>
      <c r="J842" s="19">
        <v>1</v>
      </c>
      <c r="K842" s="114" t="s">
        <v>41719</v>
      </c>
      <c r="L842" s="9"/>
      <c r="M842" s="9"/>
      <c r="N842" s="9"/>
      <c r="O842" s="9"/>
      <c r="P842" s="137"/>
      <c r="R842" s="4"/>
      <c r="S842"/>
    </row>
    <row r="843" spans="1:19" ht="17.25">
      <c r="A843" s="3">
        <v>834</v>
      </c>
      <c r="B843" s="3" t="s">
        <v>3</v>
      </c>
      <c r="C843" s="3" t="s">
        <v>4629</v>
      </c>
      <c r="D843" s="152">
        <v>1</v>
      </c>
      <c r="E843" s="21"/>
      <c r="F843" s="153"/>
      <c r="G843" s="10">
        <v>20244</v>
      </c>
      <c r="H843" s="3" t="s">
        <v>17766</v>
      </c>
      <c r="I843" s="20">
        <v>1</v>
      </c>
      <c r="J843" s="19">
        <v>1</v>
      </c>
      <c r="K843" s="114" t="s">
        <v>41719</v>
      </c>
      <c r="L843" s="9"/>
      <c r="M843" s="9"/>
      <c r="N843" s="9"/>
      <c r="O843" s="9"/>
      <c r="P843" s="137"/>
      <c r="R843" s="4"/>
      <c r="S843"/>
    </row>
    <row r="844" spans="1:19" ht="17.25">
      <c r="A844" s="3">
        <v>835</v>
      </c>
      <c r="B844" s="3" t="s">
        <v>3</v>
      </c>
      <c r="C844" s="3" t="s">
        <v>4667</v>
      </c>
      <c r="D844" s="152">
        <v>1</v>
      </c>
      <c r="E844" s="21"/>
      <c r="F844" s="153"/>
      <c r="G844" s="10">
        <v>20246</v>
      </c>
      <c r="H844" s="3" t="s">
        <v>17790</v>
      </c>
      <c r="I844" s="20">
        <v>1</v>
      </c>
      <c r="J844" s="19" t="s">
        <v>41719</v>
      </c>
      <c r="K844" s="114">
        <v>1</v>
      </c>
      <c r="L844" s="9"/>
      <c r="M844" s="9"/>
      <c r="N844" s="9"/>
      <c r="O844" s="9"/>
      <c r="P844" s="137"/>
      <c r="R844" s="4"/>
      <c r="S844"/>
    </row>
    <row r="845" spans="1:19" ht="17.25">
      <c r="A845" s="3">
        <v>836</v>
      </c>
      <c r="B845" s="3" t="s">
        <v>3</v>
      </c>
      <c r="C845" s="3" t="s">
        <v>4737</v>
      </c>
      <c r="D845" s="152">
        <v>1</v>
      </c>
      <c r="E845" s="21"/>
      <c r="F845" s="153"/>
      <c r="G845" s="10">
        <v>20247</v>
      </c>
      <c r="H845" s="3" t="s">
        <v>17440</v>
      </c>
      <c r="I845" s="20">
        <v>1</v>
      </c>
      <c r="J845" s="19"/>
      <c r="K845" s="114"/>
      <c r="L845" s="9">
        <v>1</v>
      </c>
      <c r="M845" s="9"/>
      <c r="N845" s="9"/>
      <c r="O845" s="9"/>
      <c r="P845" s="137" t="s">
        <v>48879</v>
      </c>
      <c r="R845" s="4"/>
      <c r="S845"/>
    </row>
    <row r="846" spans="1:19" ht="17.25">
      <c r="A846" s="3">
        <v>837</v>
      </c>
      <c r="B846" s="3" t="s">
        <v>3</v>
      </c>
      <c r="C846" s="3" t="s">
        <v>4655</v>
      </c>
      <c r="D846" s="152">
        <v>1</v>
      </c>
      <c r="E846" s="21"/>
      <c r="F846" s="153"/>
      <c r="G846" s="10">
        <v>20248</v>
      </c>
      <c r="H846" s="3" t="s">
        <v>17802</v>
      </c>
      <c r="I846" s="20">
        <v>1</v>
      </c>
      <c r="J846" s="19" t="s">
        <v>41719</v>
      </c>
      <c r="K846" s="114">
        <v>1</v>
      </c>
      <c r="L846" s="9"/>
      <c r="M846" s="9"/>
      <c r="N846" s="9"/>
      <c r="O846" s="9"/>
      <c r="P846" s="137"/>
      <c r="R846" s="4"/>
      <c r="S846"/>
    </row>
    <row r="847" spans="1:19" ht="17.25">
      <c r="A847" s="3">
        <v>838</v>
      </c>
      <c r="B847" s="3" t="s">
        <v>3</v>
      </c>
      <c r="C847" s="3" t="s">
        <v>4737</v>
      </c>
      <c r="D847" s="152">
        <v>1</v>
      </c>
      <c r="E847" s="21"/>
      <c r="F847" s="153"/>
      <c r="G847" s="10">
        <v>20249</v>
      </c>
      <c r="H847" s="3" t="s">
        <v>17350</v>
      </c>
      <c r="I847" s="20">
        <v>1</v>
      </c>
      <c r="J847" s="19"/>
      <c r="K847" s="114"/>
      <c r="L847" s="115">
        <v>1</v>
      </c>
      <c r="M847" s="9"/>
      <c r="N847" s="9"/>
      <c r="O847" s="9"/>
      <c r="P847" s="137" t="s">
        <v>48879</v>
      </c>
      <c r="R847" s="4"/>
      <c r="S847"/>
    </row>
    <row r="848" spans="1:19" ht="17.25">
      <c r="A848" s="3">
        <v>839</v>
      </c>
      <c r="B848" s="3" t="s">
        <v>3</v>
      </c>
      <c r="C848" s="3" t="s">
        <v>4666</v>
      </c>
      <c r="D848" s="152">
        <v>1</v>
      </c>
      <c r="E848" s="21"/>
      <c r="F848" s="153"/>
      <c r="G848" s="10">
        <v>20250</v>
      </c>
      <c r="H848" s="3" t="s">
        <v>17791</v>
      </c>
      <c r="I848" s="20">
        <v>1</v>
      </c>
      <c r="J848" s="19" t="s">
        <v>41719</v>
      </c>
      <c r="K848" s="114">
        <v>1</v>
      </c>
      <c r="L848" s="9"/>
      <c r="M848" s="9"/>
      <c r="N848" s="9"/>
      <c r="O848" s="9"/>
      <c r="P848" s="137"/>
      <c r="R848" s="4"/>
      <c r="S848"/>
    </row>
    <row r="849" spans="1:19" ht="17.25">
      <c r="A849" s="3">
        <v>840</v>
      </c>
      <c r="B849" s="3" t="s">
        <v>3</v>
      </c>
      <c r="C849" s="3" t="s">
        <v>4576</v>
      </c>
      <c r="D849" s="152">
        <v>1</v>
      </c>
      <c r="E849" s="21"/>
      <c r="F849" s="153"/>
      <c r="G849" s="10">
        <v>20251</v>
      </c>
      <c r="H849" s="3" t="s">
        <v>17564</v>
      </c>
      <c r="I849" s="20">
        <v>1</v>
      </c>
      <c r="J849" s="19" t="s">
        <v>41719</v>
      </c>
      <c r="K849" s="114">
        <v>1</v>
      </c>
      <c r="L849" s="115"/>
      <c r="M849" s="9"/>
      <c r="N849" s="9"/>
      <c r="O849" s="9"/>
      <c r="P849" s="137"/>
      <c r="R849" s="4"/>
      <c r="S849"/>
    </row>
    <row r="850" spans="1:19" ht="17.25">
      <c r="A850" s="3">
        <v>841</v>
      </c>
      <c r="B850" s="3" t="s">
        <v>3</v>
      </c>
      <c r="C850" s="3" t="s">
        <v>4656</v>
      </c>
      <c r="D850" s="152">
        <v>1</v>
      </c>
      <c r="E850" s="21"/>
      <c r="F850" s="153"/>
      <c r="G850" s="10">
        <v>20252</v>
      </c>
      <c r="H850" s="3" t="s">
        <v>17821</v>
      </c>
      <c r="I850" s="20">
        <v>1</v>
      </c>
      <c r="J850" s="19" t="s">
        <v>41719</v>
      </c>
      <c r="K850" s="114">
        <v>1</v>
      </c>
      <c r="L850" s="9"/>
      <c r="M850" s="9"/>
      <c r="N850" s="9"/>
      <c r="O850" s="9"/>
      <c r="P850" s="137"/>
      <c r="R850" s="4"/>
      <c r="S850"/>
    </row>
    <row r="851" spans="1:19" ht="17.25">
      <c r="A851" s="3">
        <v>842</v>
      </c>
      <c r="B851" s="3" t="s">
        <v>3</v>
      </c>
      <c r="C851" s="3" t="s">
        <v>4576</v>
      </c>
      <c r="D851" s="152">
        <v>1</v>
      </c>
      <c r="E851" s="21"/>
      <c r="F851" s="153"/>
      <c r="G851" s="10">
        <v>20253</v>
      </c>
      <c r="H851" s="3" t="s">
        <v>17735</v>
      </c>
      <c r="I851" s="20">
        <v>1</v>
      </c>
      <c r="J851" s="19">
        <v>1</v>
      </c>
      <c r="K851" s="114" t="s">
        <v>41719</v>
      </c>
      <c r="L851" s="9"/>
      <c r="M851" s="9"/>
      <c r="N851" s="9"/>
      <c r="O851" s="9"/>
      <c r="P851" s="137"/>
      <c r="R851" s="4"/>
      <c r="S851"/>
    </row>
    <row r="852" spans="1:19" ht="17.25">
      <c r="A852" s="3">
        <v>843</v>
      </c>
      <c r="B852" s="3" t="s">
        <v>3</v>
      </c>
      <c r="C852" s="3" t="s">
        <v>4577</v>
      </c>
      <c r="D852" s="152"/>
      <c r="E852" s="21">
        <v>1</v>
      </c>
      <c r="F852" s="153"/>
      <c r="G852" s="10">
        <v>20254</v>
      </c>
      <c r="H852" s="3" t="s">
        <v>17563</v>
      </c>
      <c r="I852" s="20">
        <v>1</v>
      </c>
      <c r="J852" s="19" t="s">
        <v>41719</v>
      </c>
      <c r="K852" s="114">
        <v>1</v>
      </c>
      <c r="L852" s="9"/>
      <c r="M852" s="9"/>
      <c r="N852" s="9"/>
      <c r="O852" s="9"/>
      <c r="P852" s="137"/>
      <c r="R852" s="4"/>
      <c r="S852"/>
    </row>
    <row r="853" spans="1:19" ht="17.25">
      <c r="A853" s="3">
        <v>844</v>
      </c>
      <c r="B853" s="3" t="s">
        <v>3</v>
      </c>
      <c r="C853" s="3" t="s">
        <v>4577</v>
      </c>
      <c r="D853" s="152"/>
      <c r="E853" s="21">
        <v>1</v>
      </c>
      <c r="F853" s="153"/>
      <c r="G853" s="10">
        <v>20255</v>
      </c>
      <c r="H853" s="3" t="s">
        <v>17736</v>
      </c>
      <c r="I853" s="20"/>
      <c r="J853" s="19" t="s">
        <v>41719</v>
      </c>
      <c r="K853" s="114" t="s">
        <v>41719</v>
      </c>
      <c r="L853" s="9"/>
      <c r="M853" s="9"/>
      <c r="N853" s="9"/>
      <c r="O853" s="9"/>
      <c r="P853" s="137"/>
      <c r="R853" s="4"/>
      <c r="S853"/>
    </row>
    <row r="854" spans="1:19" ht="17.25">
      <c r="A854" s="3">
        <v>845</v>
      </c>
      <c r="B854" s="3" t="s">
        <v>3</v>
      </c>
      <c r="C854" s="3" t="s">
        <v>4651</v>
      </c>
      <c r="D854" s="152">
        <v>1</v>
      </c>
      <c r="E854" s="21"/>
      <c r="F854" s="153"/>
      <c r="G854" s="10">
        <v>20257</v>
      </c>
      <c r="H854" s="3" t="s">
        <v>17786</v>
      </c>
      <c r="I854" s="20">
        <v>1</v>
      </c>
      <c r="J854" s="19">
        <v>1</v>
      </c>
      <c r="K854" s="114" t="s">
        <v>41719</v>
      </c>
      <c r="L854" s="9"/>
      <c r="M854" s="9"/>
      <c r="N854" s="9"/>
      <c r="O854" s="9"/>
      <c r="P854" s="137"/>
      <c r="R854" s="4"/>
      <c r="S854"/>
    </row>
    <row r="855" spans="1:19" ht="17.25">
      <c r="A855" s="3">
        <v>846</v>
      </c>
      <c r="B855" s="3" t="s">
        <v>3</v>
      </c>
      <c r="C855" s="3" t="s">
        <v>4651</v>
      </c>
      <c r="D855" s="152">
        <v>1</v>
      </c>
      <c r="E855" s="21"/>
      <c r="F855" s="153"/>
      <c r="G855" s="10">
        <v>20258</v>
      </c>
      <c r="H855" s="3" t="s">
        <v>17805</v>
      </c>
      <c r="I855" s="20"/>
      <c r="J855" s="19" t="s">
        <v>41719</v>
      </c>
      <c r="K855" s="114" t="s">
        <v>41719</v>
      </c>
      <c r="L855" s="9"/>
      <c r="M855" s="9"/>
      <c r="N855" s="9"/>
      <c r="O855" s="9"/>
      <c r="P855" s="137"/>
      <c r="R855" s="4"/>
      <c r="S855"/>
    </row>
    <row r="856" spans="1:19" ht="17.25">
      <c r="A856" s="3">
        <v>847</v>
      </c>
      <c r="B856" s="3" t="s">
        <v>3</v>
      </c>
      <c r="C856" s="3" t="s">
        <v>4654</v>
      </c>
      <c r="D856" s="152">
        <v>1</v>
      </c>
      <c r="E856" s="21"/>
      <c r="F856" s="153"/>
      <c r="G856" s="10">
        <v>20259</v>
      </c>
      <c r="H856" s="3" t="s">
        <v>17803</v>
      </c>
      <c r="I856" s="20">
        <v>1</v>
      </c>
      <c r="J856" s="19" t="s">
        <v>41719</v>
      </c>
      <c r="K856" s="114">
        <v>1</v>
      </c>
      <c r="L856" s="9"/>
      <c r="M856" s="9"/>
      <c r="N856" s="9"/>
      <c r="O856" s="9"/>
      <c r="P856" s="137"/>
      <c r="R856" s="4"/>
      <c r="S856"/>
    </row>
    <row r="857" spans="1:19" ht="17.25">
      <c r="A857" s="3">
        <v>848</v>
      </c>
      <c r="B857" s="3" t="s">
        <v>3</v>
      </c>
      <c r="C857" s="3" t="s">
        <v>4654</v>
      </c>
      <c r="D857" s="152">
        <v>1</v>
      </c>
      <c r="E857" s="21"/>
      <c r="F857" s="153"/>
      <c r="G857" s="10">
        <v>20260</v>
      </c>
      <c r="H857" s="3" t="s">
        <v>17789</v>
      </c>
      <c r="I857" s="20">
        <v>1</v>
      </c>
      <c r="J857" s="19" t="s">
        <v>41719</v>
      </c>
      <c r="K857" s="114">
        <v>1</v>
      </c>
      <c r="L857" s="9"/>
      <c r="M857" s="9"/>
      <c r="N857" s="9"/>
      <c r="O857" s="9"/>
      <c r="P857" s="137"/>
      <c r="R857" s="4"/>
      <c r="S857"/>
    </row>
    <row r="858" spans="1:19" ht="17.25">
      <c r="A858" s="3">
        <v>849</v>
      </c>
      <c r="B858" s="3" t="s">
        <v>3</v>
      </c>
      <c r="C858" s="3" t="s">
        <v>4738</v>
      </c>
      <c r="D858" s="152">
        <v>1</v>
      </c>
      <c r="E858" s="21"/>
      <c r="F858" s="153"/>
      <c r="G858" s="10">
        <v>20261</v>
      </c>
      <c r="H858" s="3" t="s">
        <v>17439</v>
      </c>
      <c r="I858" s="20">
        <v>1</v>
      </c>
      <c r="J858" s="19" t="s">
        <v>41719</v>
      </c>
      <c r="K858" s="114">
        <v>1</v>
      </c>
      <c r="L858" s="9"/>
      <c r="M858" s="9"/>
      <c r="N858" s="9"/>
      <c r="O858" s="9"/>
      <c r="P858" s="137"/>
      <c r="R858" s="4"/>
      <c r="S858"/>
    </row>
    <row r="859" spans="1:19" ht="17.25">
      <c r="A859" s="3">
        <v>850</v>
      </c>
      <c r="B859" s="3" t="s">
        <v>3</v>
      </c>
      <c r="C859" s="3" t="s">
        <v>4738</v>
      </c>
      <c r="D859" s="152">
        <v>1</v>
      </c>
      <c r="E859" s="21"/>
      <c r="F859" s="153"/>
      <c r="G859" s="10">
        <v>20263</v>
      </c>
      <c r="H859" s="3" t="s">
        <v>17351</v>
      </c>
      <c r="I859" s="20">
        <v>1</v>
      </c>
      <c r="J859" s="19">
        <v>1</v>
      </c>
      <c r="K859" s="114" t="s">
        <v>41719</v>
      </c>
      <c r="L859" s="9"/>
      <c r="M859" s="9"/>
      <c r="N859" s="9"/>
      <c r="O859" s="9"/>
      <c r="P859" s="137"/>
      <c r="R859" s="4"/>
      <c r="S859"/>
    </row>
    <row r="860" spans="1:19" ht="17.25">
      <c r="A860" s="3">
        <v>851</v>
      </c>
      <c r="B860" s="3" t="s">
        <v>3</v>
      </c>
      <c r="C860" s="3" t="s">
        <v>40304</v>
      </c>
      <c r="D860" s="152">
        <v>1</v>
      </c>
      <c r="E860" s="21"/>
      <c r="F860" s="153"/>
      <c r="G860" s="10">
        <v>20264</v>
      </c>
      <c r="H860" s="3" t="s">
        <v>17748</v>
      </c>
      <c r="I860" s="20">
        <v>1</v>
      </c>
      <c r="J860" s="19">
        <v>1</v>
      </c>
      <c r="K860" s="114" t="s">
        <v>41719</v>
      </c>
      <c r="L860" s="9"/>
      <c r="M860" s="9"/>
      <c r="N860" s="9"/>
      <c r="O860" s="9"/>
      <c r="P860" s="137"/>
      <c r="R860" s="4"/>
      <c r="S860"/>
    </row>
    <row r="861" spans="1:19" ht="17.25">
      <c r="A861" s="3">
        <v>852</v>
      </c>
      <c r="B861" s="3" t="s">
        <v>3</v>
      </c>
      <c r="C861" s="3" t="s">
        <v>4578</v>
      </c>
      <c r="D861" s="152"/>
      <c r="E861" s="21">
        <v>1</v>
      </c>
      <c r="F861" s="153"/>
      <c r="G861" s="10">
        <v>20265</v>
      </c>
      <c r="H861" s="3" t="s">
        <v>17562</v>
      </c>
      <c r="I861" s="20">
        <v>1</v>
      </c>
      <c r="J861" s="19" t="s">
        <v>41719</v>
      </c>
      <c r="K861" s="114">
        <v>1</v>
      </c>
      <c r="L861" s="9"/>
      <c r="M861" s="9"/>
      <c r="N861" s="9"/>
      <c r="O861" s="9"/>
      <c r="P861" s="137"/>
      <c r="R861" s="4"/>
      <c r="S861"/>
    </row>
    <row r="862" spans="1:19" ht="17.25">
      <c r="A862" s="3">
        <v>853</v>
      </c>
      <c r="B862" s="3" t="s">
        <v>3</v>
      </c>
      <c r="C862" s="3" t="s">
        <v>4720</v>
      </c>
      <c r="D862" s="152">
        <v>1</v>
      </c>
      <c r="E862" s="21"/>
      <c r="F862" s="153"/>
      <c r="G862" s="10">
        <v>20266</v>
      </c>
      <c r="H862" s="3" t="s">
        <v>17602</v>
      </c>
      <c r="I862" s="20">
        <v>1</v>
      </c>
      <c r="J862" s="19">
        <v>1</v>
      </c>
      <c r="K862" s="114" t="s">
        <v>41719</v>
      </c>
      <c r="L862" s="9"/>
      <c r="M862" s="9"/>
      <c r="N862" s="9"/>
      <c r="O862" s="9"/>
      <c r="P862" s="137"/>
      <c r="R862" s="4"/>
      <c r="S862"/>
    </row>
    <row r="863" spans="1:19" ht="17.25">
      <c r="A863" s="3">
        <v>854</v>
      </c>
      <c r="B863" s="3" t="s">
        <v>3</v>
      </c>
      <c r="C863" s="3" t="s">
        <v>4720</v>
      </c>
      <c r="D863" s="152">
        <v>1</v>
      </c>
      <c r="E863" s="21"/>
      <c r="F863" s="153"/>
      <c r="G863" s="10">
        <v>20267</v>
      </c>
      <c r="H863" s="3" t="s">
        <v>17729</v>
      </c>
      <c r="I863" s="20">
        <v>1</v>
      </c>
      <c r="J863" s="19" t="s">
        <v>41719</v>
      </c>
      <c r="K863" s="114">
        <v>1</v>
      </c>
      <c r="L863" s="9"/>
      <c r="M863" s="9"/>
      <c r="N863" s="9"/>
      <c r="O863" s="9"/>
      <c r="P863" s="137"/>
      <c r="R863" s="4"/>
      <c r="S863"/>
    </row>
    <row r="864" spans="1:19" ht="17.25">
      <c r="A864" s="3">
        <v>855</v>
      </c>
      <c r="B864" s="3" t="s">
        <v>3</v>
      </c>
      <c r="C864" s="3" t="s">
        <v>40319</v>
      </c>
      <c r="D864" s="152">
        <v>1</v>
      </c>
      <c r="E864" s="21"/>
      <c r="F864" s="153"/>
      <c r="G864" s="10">
        <v>20268</v>
      </c>
      <c r="H864" s="3" t="s">
        <v>17717</v>
      </c>
      <c r="I864" s="20">
        <v>1</v>
      </c>
      <c r="J864" s="19" t="s">
        <v>41719</v>
      </c>
      <c r="K864" s="114">
        <v>1</v>
      </c>
      <c r="L864" s="9"/>
      <c r="M864" s="9"/>
      <c r="N864" s="9"/>
      <c r="O864" s="9"/>
      <c r="P864" s="137"/>
      <c r="R864" s="4"/>
      <c r="S864"/>
    </row>
    <row r="865" spans="1:19" ht="17.25">
      <c r="A865" s="3">
        <v>856</v>
      </c>
      <c r="B865" s="3" t="s">
        <v>3</v>
      </c>
      <c r="C865" s="3" t="s">
        <v>4721</v>
      </c>
      <c r="D865" s="152">
        <v>1</v>
      </c>
      <c r="E865" s="21"/>
      <c r="F865" s="153"/>
      <c r="G865" s="10">
        <v>20269</v>
      </c>
      <c r="H865" s="3" t="s">
        <v>17603</v>
      </c>
      <c r="I865" s="20">
        <v>1</v>
      </c>
      <c r="J865" s="19" t="s">
        <v>41719</v>
      </c>
      <c r="K865" s="114">
        <v>1</v>
      </c>
      <c r="L865" s="9"/>
      <c r="M865" s="9"/>
      <c r="N865" s="9"/>
      <c r="O865" s="9"/>
      <c r="P865" s="137"/>
      <c r="R865" s="4"/>
      <c r="S865"/>
    </row>
    <row r="866" spans="1:19" ht="17.25">
      <c r="A866" s="3">
        <v>857</v>
      </c>
      <c r="B866" s="3" t="s">
        <v>3</v>
      </c>
      <c r="C866" s="3" t="s">
        <v>4578</v>
      </c>
      <c r="D866" s="152"/>
      <c r="E866" s="21">
        <v>1</v>
      </c>
      <c r="F866" s="153"/>
      <c r="G866" s="10">
        <v>20270</v>
      </c>
      <c r="H866" s="3" t="s">
        <v>17737</v>
      </c>
      <c r="I866" s="20">
        <v>1</v>
      </c>
      <c r="J866" s="19">
        <v>1</v>
      </c>
      <c r="K866" s="114" t="s">
        <v>41719</v>
      </c>
      <c r="L866" s="9"/>
      <c r="M866" s="9"/>
      <c r="N866" s="9"/>
      <c r="O866" s="9"/>
      <c r="P866" s="137"/>
      <c r="R866" s="4"/>
      <c r="S866"/>
    </row>
    <row r="867" spans="1:19" ht="17.25">
      <c r="A867" s="3">
        <v>858</v>
      </c>
      <c r="B867" s="3" t="s">
        <v>3</v>
      </c>
      <c r="C867" s="3" t="s">
        <v>335</v>
      </c>
      <c r="D867" s="152"/>
      <c r="E867" s="21">
        <v>1</v>
      </c>
      <c r="F867" s="153"/>
      <c r="G867" s="10">
        <v>20271</v>
      </c>
      <c r="H867" s="3" t="s">
        <v>17565</v>
      </c>
      <c r="I867" s="20"/>
      <c r="J867" s="19" t="s">
        <v>41719</v>
      </c>
      <c r="K867" s="114" t="s">
        <v>41719</v>
      </c>
      <c r="L867" s="9"/>
      <c r="M867" s="9"/>
      <c r="N867" s="9"/>
      <c r="O867" s="9"/>
      <c r="P867" s="137"/>
      <c r="R867" s="4"/>
      <c r="S867"/>
    </row>
    <row r="868" spans="1:19" ht="17.25">
      <c r="A868" s="3">
        <v>859</v>
      </c>
      <c r="B868" s="3" t="s">
        <v>3</v>
      </c>
      <c r="C868" s="3" t="s">
        <v>335</v>
      </c>
      <c r="D868" s="152"/>
      <c r="E868" s="21">
        <v>1</v>
      </c>
      <c r="F868" s="153"/>
      <c r="G868" s="10">
        <v>20272</v>
      </c>
      <c r="H868" s="3" t="s">
        <v>17734</v>
      </c>
      <c r="I868" s="20">
        <v>1</v>
      </c>
      <c r="J868" s="19">
        <v>1</v>
      </c>
      <c r="K868" s="114" t="s">
        <v>41719</v>
      </c>
      <c r="L868" s="115"/>
      <c r="M868" s="9"/>
      <c r="N868" s="9"/>
      <c r="O868" s="9"/>
      <c r="P868" s="137"/>
      <c r="R868" s="4"/>
      <c r="S868"/>
    </row>
    <row r="869" spans="1:19" ht="17.25">
      <c r="A869" s="3">
        <v>860</v>
      </c>
      <c r="B869" s="3" t="s">
        <v>3</v>
      </c>
      <c r="C869" s="3" t="s">
        <v>4719</v>
      </c>
      <c r="D869" s="152">
        <v>1</v>
      </c>
      <c r="E869" s="21"/>
      <c r="F869" s="153"/>
      <c r="G869" s="10">
        <v>20273</v>
      </c>
      <c r="H869" s="3" t="s">
        <v>17730</v>
      </c>
      <c r="I869" s="20">
        <v>1</v>
      </c>
      <c r="J869" s="19" t="s">
        <v>41719</v>
      </c>
      <c r="K869" s="114">
        <v>1</v>
      </c>
      <c r="L869" s="9"/>
      <c r="M869" s="9"/>
      <c r="N869" s="9"/>
      <c r="O869" s="9"/>
      <c r="P869" s="137"/>
      <c r="R869" s="4"/>
      <c r="S869"/>
    </row>
    <row r="870" spans="1:19" ht="17.25">
      <c r="A870" s="3">
        <v>861</v>
      </c>
      <c r="B870" s="3" t="s">
        <v>3</v>
      </c>
      <c r="C870" s="3" t="s">
        <v>4721</v>
      </c>
      <c r="D870" s="152">
        <v>1</v>
      </c>
      <c r="E870" s="21"/>
      <c r="F870" s="153"/>
      <c r="G870" s="10">
        <v>20274</v>
      </c>
      <c r="H870" s="3" t="s">
        <v>17728</v>
      </c>
      <c r="I870" s="20">
        <v>1</v>
      </c>
      <c r="J870" s="19">
        <v>1</v>
      </c>
      <c r="K870" s="114" t="s">
        <v>41719</v>
      </c>
      <c r="L870" s="115"/>
      <c r="M870" s="9"/>
      <c r="N870" s="9"/>
      <c r="O870" s="9"/>
      <c r="P870" s="137"/>
      <c r="R870" s="4"/>
      <c r="S870"/>
    </row>
    <row r="871" spans="1:19" ht="17.25">
      <c r="A871" s="3">
        <v>862</v>
      </c>
      <c r="B871" s="3" t="s">
        <v>3</v>
      </c>
      <c r="C871" s="3" t="s">
        <v>40319</v>
      </c>
      <c r="D871" s="152">
        <v>1</v>
      </c>
      <c r="E871" s="21"/>
      <c r="F871" s="153"/>
      <c r="G871" s="10">
        <v>20275</v>
      </c>
      <c r="H871" s="3" t="s">
        <v>17660</v>
      </c>
      <c r="I871" s="20">
        <v>1</v>
      </c>
      <c r="J871" s="19" t="s">
        <v>41719</v>
      </c>
      <c r="K871" s="114">
        <v>1</v>
      </c>
      <c r="L871" s="9"/>
      <c r="M871" s="9"/>
      <c r="N871" s="9"/>
      <c r="O871" s="9"/>
      <c r="P871" s="137"/>
      <c r="R871" s="4"/>
      <c r="S871"/>
    </row>
    <row r="872" spans="1:19" ht="17.25">
      <c r="A872" s="3">
        <v>863</v>
      </c>
      <c r="B872" s="3" t="s">
        <v>3</v>
      </c>
      <c r="C872" s="3" t="s">
        <v>4719</v>
      </c>
      <c r="D872" s="152">
        <v>1</v>
      </c>
      <c r="E872" s="21"/>
      <c r="F872" s="153"/>
      <c r="G872" s="10">
        <v>20276</v>
      </c>
      <c r="H872" s="3" t="s">
        <v>17601</v>
      </c>
      <c r="I872" s="20">
        <v>1</v>
      </c>
      <c r="J872" s="19" t="s">
        <v>41719</v>
      </c>
      <c r="K872" s="114">
        <v>1</v>
      </c>
      <c r="L872" s="9"/>
      <c r="M872" s="9"/>
      <c r="N872" s="9"/>
      <c r="O872" s="9"/>
      <c r="P872" s="137"/>
      <c r="R872" s="4"/>
      <c r="S872"/>
    </row>
    <row r="873" spans="1:19" ht="17.25">
      <c r="A873" s="3">
        <v>864</v>
      </c>
      <c r="B873" s="3" t="s">
        <v>3</v>
      </c>
      <c r="C873" s="3" t="s">
        <v>4628</v>
      </c>
      <c r="D873" s="152">
        <v>1</v>
      </c>
      <c r="E873" s="21"/>
      <c r="F873" s="153"/>
      <c r="G873" s="10">
        <v>20277</v>
      </c>
      <c r="H873" s="3" t="s">
        <v>17767</v>
      </c>
      <c r="I873" s="20">
        <v>1</v>
      </c>
      <c r="J873" s="19" t="s">
        <v>41719</v>
      </c>
      <c r="K873" s="114">
        <v>1</v>
      </c>
      <c r="L873" s="9"/>
      <c r="M873" s="9"/>
      <c r="N873" s="9"/>
      <c r="O873" s="9"/>
      <c r="P873" s="137"/>
      <c r="R873" s="4"/>
      <c r="S873"/>
    </row>
    <row r="874" spans="1:19" ht="17.25">
      <c r="A874" s="3">
        <v>865</v>
      </c>
      <c r="B874" s="3" t="s">
        <v>3</v>
      </c>
      <c r="C874" s="3" t="s">
        <v>4628</v>
      </c>
      <c r="D874" s="152">
        <v>1</v>
      </c>
      <c r="E874" s="21"/>
      <c r="F874" s="153"/>
      <c r="G874" s="10">
        <v>20278</v>
      </c>
      <c r="H874" s="3" t="s">
        <v>17747</v>
      </c>
      <c r="I874" s="20">
        <v>1</v>
      </c>
      <c r="J874" s="19" t="s">
        <v>41719</v>
      </c>
      <c r="K874" s="114">
        <v>1</v>
      </c>
      <c r="L874" s="9"/>
      <c r="M874" s="9"/>
      <c r="N874" s="9"/>
      <c r="O874" s="9"/>
      <c r="P874" s="137"/>
      <c r="R874" s="4"/>
      <c r="S874"/>
    </row>
    <row r="875" spans="1:19" ht="17.25">
      <c r="A875" s="3">
        <v>866</v>
      </c>
      <c r="B875" s="3" t="s">
        <v>3</v>
      </c>
      <c r="C875" s="3" t="s">
        <v>4663</v>
      </c>
      <c r="D875" s="152">
        <v>1</v>
      </c>
      <c r="E875" s="21"/>
      <c r="F875" s="153"/>
      <c r="G875" s="10">
        <v>20280</v>
      </c>
      <c r="H875" s="3" t="s">
        <v>17673</v>
      </c>
      <c r="I875" s="20">
        <v>1</v>
      </c>
      <c r="J875" s="19">
        <v>1</v>
      </c>
      <c r="K875" s="114" t="s">
        <v>41719</v>
      </c>
      <c r="L875" s="9"/>
      <c r="M875" s="9"/>
      <c r="N875" s="9"/>
      <c r="O875" s="9"/>
      <c r="P875" s="137"/>
      <c r="R875" s="4"/>
      <c r="S875"/>
    </row>
    <row r="876" spans="1:19" ht="17.25">
      <c r="A876" s="3">
        <v>867</v>
      </c>
      <c r="B876" s="3" t="s">
        <v>3</v>
      </c>
      <c r="C876" s="3" t="s">
        <v>4718</v>
      </c>
      <c r="D876" s="152">
        <v>1</v>
      </c>
      <c r="E876" s="21"/>
      <c r="F876" s="153"/>
      <c r="G876" s="10">
        <v>20281</v>
      </c>
      <c r="H876" s="3" t="s">
        <v>17600</v>
      </c>
      <c r="I876" s="20">
        <v>1</v>
      </c>
      <c r="J876" s="19" t="s">
        <v>41719</v>
      </c>
      <c r="K876" s="114">
        <v>1</v>
      </c>
      <c r="L876" s="9"/>
      <c r="M876" s="9"/>
      <c r="N876" s="9"/>
      <c r="O876" s="9"/>
      <c r="P876" s="137"/>
      <c r="R876" s="4"/>
      <c r="S876"/>
    </row>
    <row r="877" spans="1:19" ht="17.25">
      <c r="A877" s="3">
        <v>868</v>
      </c>
      <c r="B877" s="3" t="s">
        <v>3</v>
      </c>
      <c r="C877" s="3" t="s">
        <v>4718</v>
      </c>
      <c r="D877" s="152">
        <v>1</v>
      </c>
      <c r="E877" s="21"/>
      <c r="F877" s="153"/>
      <c r="G877" s="10">
        <v>20282</v>
      </c>
      <c r="H877" s="3" t="s">
        <v>17731</v>
      </c>
      <c r="I877" s="20">
        <v>1</v>
      </c>
      <c r="J877" s="19" t="s">
        <v>41719</v>
      </c>
      <c r="K877" s="114">
        <v>1</v>
      </c>
      <c r="L877" s="9"/>
      <c r="M877" s="9"/>
      <c r="N877" s="9"/>
      <c r="O877" s="9"/>
      <c r="P877" s="137"/>
      <c r="R877" s="4"/>
      <c r="S877"/>
    </row>
    <row r="878" spans="1:19" ht="17.25">
      <c r="A878" s="3">
        <v>869</v>
      </c>
      <c r="B878" s="3" t="s">
        <v>3</v>
      </c>
      <c r="C878" s="3" t="s">
        <v>4659</v>
      </c>
      <c r="D878" s="152">
        <v>1</v>
      </c>
      <c r="E878" s="21"/>
      <c r="F878" s="153"/>
      <c r="G878" s="10">
        <v>20283</v>
      </c>
      <c r="H878" s="3" t="s">
        <v>17674</v>
      </c>
      <c r="I878" s="20"/>
      <c r="J878" s="19" t="s">
        <v>41719</v>
      </c>
      <c r="K878" s="114" t="s">
        <v>41719</v>
      </c>
      <c r="L878" s="9"/>
      <c r="M878" s="9"/>
      <c r="N878" s="9"/>
      <c r="O878" s="9"/>
      <c r="P878" s="137"/>
      <c r="R878" s="4"/>
      <c r="S878"/>
    </row>
    <row r="879" spans="1:19" ht="17.25">
      <c r="A879" s="3">
        <v>870</v>
      </c>
      <c r="B879" s="3" t="s">
        <v>3</v>
      </c>
      <c r="C879" s="3" t="s">
        <v>4578</v>
      </c>
      <c r="D879" s="152">
        <v>1</v>
      </c>
      <c r="E879" s="21"/>
      <c r="F879" s="153"/>
      <c r="G879" s="10">
        <v>20284</v>
      </c>
      <c r="H879" s="3" t="s">
        <v>17657</v>
      </c>
      <c r="I879" s="20"/>
      <c r="J879" s="19" t="s">
        <v>41719</v>
      </c>
      <c r="K879" s="114" t="s">
        <v>41719</v>
      </c>
      <c r="L879" s="9"/>
      <c r="M879" s="9"/>
      <c r="N879" s="9"/>
      <c r="O879" s="9"/>
      <c r="P879" s="137"/>
      <c r="R879" s="4"/>
      <c r="S879"/>
    </row>
    <row r="880" spans="1:19" ht="17.25">
      <c r="A880" s="3">
        <v>871</v>
      </c>
      <c r="B880" s="3" t="s">
        <v>3</v>
      </c>
      <c r="C880" s="3" t="s">
        <v>4659</v>
      </c>
      <c r="D880" s="152">
        <v>1</v>
      </c>
      <c r="E880" s="21"/>
      <c r="F880" s="153"/>
      <c r="G880" s="10">
        <v>20285</v>
      </c>
      <c r="H880" s="3" t="s">
        <v>17656</v>
      </c>
      <c r="I880" s="20">
        <v>1</v>
      </c>
      <c r="J880" s="19" t="s">
        <v>41719</v>
      </c>
      <c r="K880" s="114">
        <v>1</v>
      </c>
      <c r="L880" s="9"/>
      <c r="M880" s="9"/>
      <c r="N880" s="9"/>
      <c r="O880" s="9"/>
      <c r="P880" s="137"/>
      <c r="R880" s="4"/>
      <c r="S880"/>
    </row>
    <row r="881" spans="1:19" ht="17.25">
      <c r="A881" s="3">
        <v>872</v>
      </c>
      <c r="B881" s="3" t="s">
        <v>3</v>
      </c>
      <c r="C881" s="3" t="s">
        <v>4726</v>
      </c>
      <c r="D881" s="152">
        <v>1</v>
      </c>
      <c r="E881" s="21"/>
      <c r="F881" s="153"/>
      <c r="G881" s="10">
        <v>20286</v>
      </c>
      <c r="H881" s="3" t="s">
        <v>17605</v>
      </c>
      <c r="I881" s="20">
        <v>1</v>
      </c>
      <c r="J881" s="19">
        <v>1</v>
      </c>
      <c r="K881" s="114" t="s">
        <v>41719</v>
      </c>
      <c r="L881" s="9"/>
      <c r="M881" s="9"/>
      <c r="N881" s="9"/>
      <c r="O881" s="9"/>
      <c r="P881" s="137"/>
      <c r="R881" s="4"/>
      <c r="S881"/>
    </row>
    <row r="882" spans="1:19" ht="17.25">
      <c r="A882" s="3">
        <v>873</v>
      </c>
      <c r="B882" s="3" t="s">
        <v>3</v>
      </c>
      <c r="C882" s="3" t="s">
        <v>4653</v>
      </c>
      <c r="D882" s="152">
        <v>1</v>
      </c>
      <c r="E882" s="21"/>
      <c r="F882" s="153"/>
      <c r="G882" s="10">
        <v>20287</v>
      </c>
      <c r="H882" s="3" t="s">
        <v>17804</v>
      </c>
      <c r="I882" s="20">
        <v>1</v>
      </c>
      <c r="J882" s="19" t="s">
        <v>41719</v>
      </c>
      <c r="K882" s="114">
        <v>1</v>
      </c>
      <c r="L882" s="9"/>
      <c r="M882" s="9"/>
      <c r="N882" s="9"/>
      <c r="O882" s="9"/>
      <c r="P882" s="137"/>
      <c r="R882" s="4"/>
      <c r="S882"/>
    </row>
    <row r="883" spans="1:19" ht="17.25">
      <c r="A883" s="3">
        <v>874</v>
      </c>
      <c r="B883" s="3" t="s">
        <v>3</v>
      </c>
      <c r="C883" s="3" t="s">
        <v>4652</v>
      </c>
      <c r="D883" s="152">
        <v>1</v>
      </c>
      <c r="E883" s="21"/>
      <c r="F883" s="153"/>
      <c r="G883" s="10">
        <v>20288</v>
      </c>
      <c r="H883" s="3" t="s">
        <v>17521</v>
      </c>
      <c r="I883" s="20">
        <v>1</v>
      </c>
      <c r="J883" s="19" t="s">
        <v>41719</v>
      </c>
      <c r="K883" s="114">
        <v>1</v>
      </c>
      <c r="L883" s="9"/>
      <c r="M883" s="9"/>
      <c r="N883" s="9"/>
      <c r="O883" s="9"/>
      <c r="P883" s="137"/>
      <c r="R883" s="4"/>
      <c r="S883"/>
    </row>
    <row r="884" spans="1:19" ht="17.25">
      <c r="A884" s="3">
        <v>875</v>
      </c>
      <c r="B884" s="3" t="s">
        <v>3</v>
      </c>
      <c r="C884" s="3" t="s">
        <v>4669</v>
      </c>
      <c r="D884" s="152">
        <v>1</v>
      </c>
      <c r="E884" s="21"/>
      <c r="F884" s="153"/>
      <c r="G884" s="10">
        <v>20289</v>
      </c>
      <c r="H884" s="3" t="s">
        <v>17787</v>
      </c>
      <c r="I884" s="20">
        <v>1</v>
      </c>
      <c r="J884" s="19" t="s">
        <v>41719</v>
      </c>
      <c r="K884" s="114">
        <v>1</v>
      </c>
      <c r="L884" s="9"/>
      <c r="M884" s="9"/>
      <c r="N884" s="9"/>
      <c r="O884" s="9"/>
      <c r="P884" s="137"/>
      <c r="R884" s="4"/>
      <c r="S884"/>
    </row>
    <row r="885" spans="1:19" ht="17.25">
      <c r="A885" s="3">
        <v>876</v>
      </c>
      <c r="B885" s="3" t="s">
        <v>3</v>
      </c>
      <c r="C885" s="3" t="s">
        <v>4658</v>
      </c>
      <c r="D885" s="152">
        <v>1</v>
      </c>
      <c r="E885" s="21"/>
      <c r="F885" s="153"/>
      <c r="G885" s="10">
        <v>20290</v>
      </c>
      <c r="H885" s="3" t="s">
        <v>17658</v>
      </c>
      <c r="I885" s="20">
        <v>1</v>
      </c>
      <c r="J885" s="19" t="s">
        <v>41719</v>
      </c>
      <c r="K885" s="114">
        <v>1</v>
      </c>
      <c r="L885" s="9"/>
      <c r="M885" s="9"/>
      <c r="N885" s="9"/>
      <c r="O885" s="9"/>
      <c r="P885" s="137"/>
      <c r="R885" s="4"/>
      <c r="S885"/>
    </row>
    <row r="886" spans="1:19" ht="17.25">
      <c r="A886" s="3">
        <v>877</v>
      </c>
      <c r="B886" s="3" t="s">
        <v>3</v>
      </c>
      <c r="C886" s="3" t="s">
        <v>4668</v>
      </c>
      <c r="D886" s="152">
        <v>1</v>
      </c>
      <c r="E886" s="21"/>
      <c r="F886" s="153"/>
      <c r="G886" s="10">
        <v>20291</v>
      </c>
      <c r="H886" s="3" t="s">
        <v>17788</v>
      </c>
      <c r="I886" s="20">
        <v>1</v>
      </c>
      <c r="J886" s="19">
        <v>1</v>
      </c>
      <c r="K886" s="114" t="s">
        <v>41719</v>
      </c>
      <c r="L886" s="9"/>
      <c r="M886" s="9"/>
      <c r="N886" s="9"/>
      <c r="O886" s="9"/>
      <c r="P886" s="137"/>
      <c r="R886" s="4"/>
      <c r="S886"/>
    </row>
    <row r="887" spans="1:19" ht="17.25">
      <c r="A887" s="3">
        <v>878</v>
      </c>
      <c r="B887" s="3" t="s">
        <v>3</v>
      </c>
      <c r="C887" s="3" t="s">
        <v>4723</v>
      </c>
      <c r="D887" s="152">
        <v>1</v>
      </c>
      <c r="E887" s="21"/>
      <c r="F887" s="153"/>
      <c r="G887" s="10">
        <v>20292</v>
      </c>
      <c r="H887" s="3" t="s">
        <v>17609</v>
      </c>
      <c r="I887" s="20">
        <v>1</v>
      </c>
      <c r="J887" s="19">
        <v>1</v>
      </c>
      <c r="K887" s="114" t="s">
        <v>41719</v>
      </c>
      <c r="L887" s="9"/>
      <c r="M887" s="9"/>
      <c r="N887" s="9"/>
      <c r="O887" s="9"/>
      <c r="P887" s="137"/>
      <c r="R887" s="4"/>
      <c r="S887"/>
    </row>
    <row r="888" spans="1:19" ht="17.25">
      <c r="A888" s="3">
        <v>879</v>
      </c>
      <c r="B888" s="3" t="s">
        <v>3</v>
      </c>
      <c r="C888" s="3" t="s">
        <v>4736</v>
      </c>
      <c r="D888" s="152">
        <v>1</v>
      </c>
      <c r="E888" s="21"/>
      <c r="F888" s="153"/>
      <c r="G888" s="10">
        <v>20293</v>
      </c>
      <c r="H888" s="3" t="s">
        <v>17441</v>
      </c>
      <c r="I888" s="20"/>
      <c r="J888" s="19" t="s">
        <v>41719</v>
      </c>
      <c r="K888" s="114" t="s">
        <v>41719</v>
      </c>
      <c r="L888" s="9"/>
      <c r="M888" s="9"/>
      <c r="N888" s="9"/>
      <c r="O888" s="9"/>
      <c r="P888" s="137"/>
      <c r="R888" s="4"/>
      <c r="S888"/>
    </row>
    <row r="889" spans="1:19" ht="17.25">
      <c r="A889" s="3">
        <v>880</v>
      </c>
      <c r="B889" s="3" t="s">
        <v>3</v>
      </c>
      <c r="C889" s="3" t="s">
        <v>2318</v>
      </c>
      <c r="D889" s="152">
        <v>1</v>
      </c>
      <c r="E889" s="21"/>
      <c r="F889" s="153"/>
      <c r="G889" s="10">
        <v>20295</v>
      </c>
      <c r="H889" s="3" t="s">
        <v>17599</v>
      </c>
      <c r="I889" s="20">
        <v>1</v>
      </c>
      <c r="J889" s="19">
        <v>1</v>
      </c>
      <c r="K889" s="114" t="s">
        <v>41719</v>
      </c>
      <c r="L889" s="9"/>
      <c r="M889" s="9"/>
      <c r="N889" s="9"/>
      <c r="O889" s="9"/>
      <c r="P889" s="137"/>
      <c r="R889" s="4"/>
      <c r="S889"/>
    </row>
    <row r="890" spans="1:19" ht="17.25">
      <c r="A890" s="3">
        <v>881</v>
      </c>
      <c r="B890" s="3" t="s">
        <v>3</v>
      </c>
      <c r="C890" s="3" t="s">
        <v>4627</v>
      </c>
      <c r="D890" s="152">
        <v>1</v>
      </c>
      <c r="E890" s="21"/>
      <c r="F890" s="153"/>
      <c r="G890" s="10">
        <v>20297</v>
      </c>
      <c r="H890" s="3" t="s">
        <v>17768</v>
      </c>
      <c r="I890" s="20">
        <v>1</v>
      </c>
      <c r="J890" s="19">
        <v>1</v>
      </c>
      <c r="K890" s="114" t="s">
        <v>41719</v>
      </c>
      <c r="L890" s="9"/>
      <c r="M890" s="9"/>
      <c r="N890" s="9"/>
      <c r="O890" s="9"/>
      <c r="P890" s="137"/>
      <c r="R890" s="4"/>
      <c r="S890"/>
    </row>
    <row r="891" spans="1:19" ht="17.25">
      <c r="A891" s="3">
        <v>882</v>
      </c>
      <c r="B891" s="3" t="s">
        <v>3</v>
      </c>
      <c r="C891" s="3" t="s">
        <v>4627</v>
      </c>
      <c r="D891" s="152">
        <v>1</v>
      </c>
      <c r="E891" s="21"/>
      <c r="F891" s="153"/>
      <c r="G891" s="10">
        <v>20298</v>
      </c>
      <c r="H891" s="3" t="s">
        <v>17746</v>
      </c>
      <c r="I891" s="20">
        <v>1</v>
      </c>
      <c r="J891" s="19">
        <v>1</v>
      </c>
      <c r="K891" s="114" t="s">
        <v>41719</v>
      </c>
      <c r="L891" s="9"/>
      <c r="M891" s="9"/>
      <c r="N891" s="9"/>
      <c r="O891" s="9"/>
      <c r="P891" s="137"/>
      <c r="R891" s="4"/>
      <c r="S891"/>
    </row>
    <row r="892" spans="1:19" ht="17.25">
      <c r="A892" s="3">
        <v>883</v>
      </c>
      <c r="B892" s="3" t="s">
        <v>3</v>
      </c>
      <c r="C892" s="3" t="s">
        <v>4744</v>
      </c>
      <c r="D892" s="152">
        <v>1</v>
      </c>
      <c r="E892" s="21"/>
      <c r="F892" s="153"/>
      <c r="G892" s="10">
        <v>20299</v>
      </c>
      <c r="H892" s="3" t="s">
        <v>17349</v>
      </c>
      <c r="I892" s="20"/>
      <c r="J892" s="19" t="s">
        <v>41719</v>
      </c>
      <c r="K892" s="114" t="s">
        <v>41719</v>
      </c>
      <c r="L892" s="9"/>
      <c r="M892" s="9"/>
      <c r="N892" s="9"/>
      <c r="O892" s="9"/>
      <c r="P892" s="137"/>
      <c r="R892" s="4"/>
      <c r="S892"/>
    </row>
    <row r="893" spans="1:19" ht="17.25">
      <c r="A893" s="3">
        <v>884</v>
      </c>
      <c r="B893" s="3" t="s">
        <v>3</v>
      </c>
      <c r="C893" s="3" t="s">
        <v>4664</v>
      </c>
      <c r="D893" s="152">
        <v>1</v>
      </c>
      <c r="E893" s="21"/>
      <c r="F893" s="153"/>
      <c r="G893" s="10">
        <v>20301</v>
      </c>
      <c r="H893" s="3" t="s">
        <v>17672</v>
      </c>
      <c r="I893" s="20">
        <v>1</v>
      </c>
      <c r="J893" s="19" t="s">
        <v>41719</v>
      </c>
      <c r="K893" s="114">
        <v>1</v>
      </c>
      <c r="L893" s="9"/>
      <c r="M893" s="9"/>
      <c r="N893" s="9"/>
      <c r="O893" s="9"/>
      <c r="P893" s="137"/>
      <c r="R893" s="4"/>
      <c r="S893"/>
    </row>
    <row r="894" spans="1:19" ht="17.25">
      <c r="A894" s="3">
        <v>885</v>
      </c>
      <c r="B894" s="3" t="s">
        <v>3</v>
      </c>
      <c r="C894" s="3" t="s">
        <v>4724</v>
      </c>
      <c r="D894" s="152">
        <v>1</v>
      </c>
      <c r="E894" s="21"/>
      <c r="F894" s="153"/>
      <c r="G894" s="10">
        <v>20304</v>
      </c>
      <c r="H894" s="3" t="s">
        <v>17606</v>
      </c>
      <c r="I894" s="20">
        <v>1</v>
      </c>
      <c r="J894" s="19" t="s">
        <v>41719</v>
      </c>
      <c r="K894" s="114">
        <v>1</v>
      </c>
      <c r="L894" s="9"/>
      <c r="M894" s="9"/>
      <c r="N894" s="9"/>
      <c r="O894" s="9"/>
      <c r="P894" s="137"/>
      <c r="R894" s="4"/>
      <c r="S894"/>
    </row>
    <row r="895" spans="1:19" ht="17.25">
      <c r="A895" s="3">
        <v>886</v>
      </c>
      <c r="B895" s="3" t="s">
        <v>3</v>
      </c>
      <c r="C895" s="3" t="s">
        <v>4739</v>
      </c>
      <c r="D895" s="152">
        <v>1</v>
      </c>
      <c r="E895" s="21"/>
      <c r="F895" s="153"/>
      <c r="G895" s="10">
        <v>20305</v>
      </c>
      <c r="H895" s="3" t="s">
        <v>17438</v>
      </c>
      <c r="I895" s="20">
        <v>1</v>
      </c>
      <c r="J895" s="19" t="s">
        <v>41719</v>
      </c>
      <c r="K895" s="114">
        <v>1</v>
      </c>
      <c r="L895" s="9"/>
      <c r="M895" s="9"/>
      <c r="N895" s="9"/>
      <c r="O895" s="9"/>
      <c r="P895" s="137"/>
      <c r="R895" s="4"/>
      <c r="S895"/>
    </row>
    <row r="896" spans="1:19" ht="17.25">
      <c r="A896" s="3">
        <v>887</v>
      </c>
      <c r="B896" s="3" t="s">
        <v>3</v>
      </c>
      <c r="C896" s="3" t="s">
        <v>4739</v>
      </c>
      <c r="D896" s="152">
        <v>1</v>
      </c>
      <c r="E896" s="21"/>
      <c r="F896" s="153"/>
      <c r="G896" s="10">
        <v>20306</v>
      </c>
      <c r="H896" s="3" t="s">
        <v>17352</v>
      </c>
      <c r="I896" s="20">
        <v>1</v>
      </c>
      <c r="J896" s="19">
        <v>1</v>
      </c>
      <c r="K896" s="114" t="s">
        <v>41719</v>
      </c>
      <c r="L896" s="9"/>
      <c r="M896" s="9"/>
      <c r="N896" s="9"/>
      <c r="O896" s="9"/>
      <c r="P896" s="137"/>
      <c r="R896" s="4"/>
      <c r="S896"/>
    </row>
    <row r="897" spans="1:19" ht="17.25">
      <c r="A897" s="3">
        <v>888</v>
      </c>
      <c r="B897" s="3" t="s">
        <v>3</v>
      </c>
      <c r="C897" s="3" t="s">
        <v>4724</v>
      </c>
      <c r="D897" s="152">
        <v>1</v>
      </c>
      <c r="E897" s="21"/>
      <c r="F897" s="153"/>
      <c r="G897" s="10">
        <v>20307</v>
      </c>
      <c r="H897" s="3" t="s">
        <v>17608</v>
      </c>
      <c r="I897" s="20">
        <v>1</v>
      </c>
      <c r="J897" s="19" t="s">
        <v>41719</v>
      </c>
      <c r="K897" s="114">
        <v>1</v>
      </c>
      <c r="L897" s="9"/>
      <c r="M897" s="9"/>
      <c r="N897" s="9"/>
      <c r="O897" s="9"/>
      <c r="P897" s="137"/>
      <c r="R897" s="4"/>
      <c r="S897"/>
    </row>
    <row r="898" spans="1:19" ht="17.25">
      <c r="A898" s="3">
        <v>889</v>
      </c>
      <c r="B898" s="3" t="s">
        <v>3</v>
      </c>
      <c r="C898" s="3" t="s">
        <v>4717</v>
      </c>
      <c r="D898" s="152">
        <v>1</v>
      </c>
      <c r="E898" s="21"/>
      <c r="F898" s="153"/>
      <c r="G898" s="10">
        <v>20308</v>
      </c>
      <c r="H898" s="3" t="s">
        <v>17598</v>
      </c>
      <c r="I898" s="20">
        <v>1</v>
      </c>
      <c r="J898" s="19" t="s">
        <v>41719</v>
      </c>
      <c r="K898" s="114">
        <v>1</v>
      </c>
      <c r="L898" s="9"/>
      <c r="M898" s="9"/>
      <c r="N898" s="9"/>
      <c r="O898" s="9"/>
      <c r="P898" s="137"/>
      <c r="R898" s="4"/>
      <c r="S898"/>
    </row>
    <row r="899" spans="1:19" ht="17.25">
      <c r="A899" s="3">
        <v>890</v>
      </c>
      <c r="B899" s="3" t="s">
        <v>3</v>
      </c>
      <c r="C899" s="3" t="s">
        <v>4684</v>
      </c>
      <c r="D899" s="152">
        <v>1</v>
      </c>
      <c r="E899" s="21"/>
      <c r="F899" s="153"/>
      <c r="G899" s="10">
        <v>20309</v>
      </c>
      <c r="H899" s="3" t="s">
        <v>17738</v>
      </c>
      <c r="I899" s="20">
        <v>1</v>
      </c>
      <c r="J899" s="19">
        <v>1</v>
      </c>
      <c r="K899" s="114" t="s">
        <v>41719</v>
      </c>
      <c r="L899" s="9"/>
      <c r="M899" s="9"/>
      <c r="N899" s="9"/>
      <c r="O899" s="9"/>
      <c r="P899" s="137"/>
      <c r="R899" s="4"/>
      <c r="S899"/>
    </row>
    <row r="900" spans="1:19" ht="17.25">
      <c r="A900" s="3">
        <v>891</v>
      </c>
      <c r="B900" s="3" t="s">
        <v>3</v>
      </c>
      <c r="C900" s="3" t="s">
        <v>4772</v>
      </c>
      <c r="D900" s="152"/>
      <c r="E900" s="21">
        <v>1</v>
      </c>
      <c r="F900" s="153"/>
      <c r="G900" s="10">
        <v>20310</v>
      </c>
      <c r="H900" s="3" t="s">
        <v>17428</v>
      </c>
      <c r="I900" s="20"/>
      <c r="J900" s="19" t="s">
        <v>41719</v>
      </c>
      <c r="K900" s="114" t="s">
        <v>41719</v>
      </c>
      <c r="L900" s="9"/>
      <c r="M900" s="9"/>
      <c r="N900" s="9"/>
      <c r="O900" s="9"/>
      <c r="P900" s="137"/>
      <c r="R900" s="4"/>
      <c r="S900"/>
    </row>
    <row r="901" spans="1:19" ht="17.25">
      <c r="A901" s="3">
        <v>892</v>
      </c>
      <c r="B901" s="3" t="s">
        <v>3</v>
      </c>
      <c r="C901" s="3" t="s">
        <v>4735</v>
      </c>
      <c r="D901" s="152">
        <v>1</v>
      </c>
      <c r="E901" s="21"/>
      <c r="F901" s="153"/>
      <c r="G901" s="10">
        <v>20311</v>
      </c>
      <c r="H901" s="3" t="s">
        <v>17385</v>
      </c>
      <c r="I901" s="20">
        <v>1</v>
      </c>
      <c r="J901" s="19"/>
      <c r="K901" s="114"/>
      <c r="L901" s="9">
        <v>1</v>
      </c>
      <c r="M901" s="9"/>
      <c r="N901" s="9"/>
      <c r="O901" s="9"/>
      <c r="P901" s="137" t="s">
        <v>48874</v>
      </c>
      <c r="R901" s="4"/>
      <c r="S901"/>
    </row>
    <row r="902" spans="1:19" ht="17.25">
      <c r="A902" s="3">
        <v>893</v>
      </c>
      <c r="B902" s="3" t="s">
        <v>3</v>
      </c>
      <c r="C902" s="3" t="s">
        <v>4772</v>
      </c>
      <c r="D902" s="152"/>
      <c r="E902" s="21">
        <v>1</v>
      </c>
      <c r="F902" s="153"/>
      <c r="G902" s="10">
        <v>20312</v>
      </c>
      <c r="H902" s="3" t="s">
        <v>17795</v>
      </c>
      <c r="I902" s="20"/>
      <c r="J902" s="19" t="s">
        <v>41719</v>
      </c>
      <c r="K902" s="114" t="s">
        <v>41719</v>
      </c>
      <c r="L902" s="9"/>
      <c r="M902" s="9"/>
      <c r="N902" s="9"/>
      <c r="O902" s="9"/>
      <c r="P902" s="137"/>
      <c r="R902" s="4"/>
      <c r="S902"/>
    </row>
    <row r="903" spans="1:19" ht="17.25">
      <c r="A903" s="3">
        <v>894</v>
      </c>
      <c r="B903" s="3" t="s">
        <v>3</v>
      </c>
      <c r="C903" s="3" t="s">
        <v>4660</v>
      </c>
      <c r="D903" s="152">
        <v>1</v>
      </c>
      <c r="E903" s="21"/>
      <c r="F903" s="153"/>
      <c r="G903" s="10">
        <v>20313</v>
      </c>
      <c r="H903" s="3" t="s">
        <v>17655</v>
      </c>
      <c r="I903" s="20">
        <v>1</v>
      </c>
      <c r="J903" s="19">
        <v>1</v>
      </c>
      <c r="K903" s="114" t="s">
        <v>41719</v>
      </c>
      <c r="L903" s="9"/>
      <c r="M903" s="9"/>
      <c r="N903" s="9"/>
      <c r="O903" s="9"/>
      <c r="P903" s="137"/>
      <c r="R903" s="4"/>
      <c r="S903"/>
    </row>
    <row r="904" spans="1:19" ht="17.25">
      <c r="A904" s="3">
        <v>895</v>
      </c>
      <c r="B904" s="3" t="s">
        <v>3</v>
      </c>
      <c r="C904" s="3" t="s">
        <v>4730</v>
      </c>
      <c r="D904" s="152">
        <v>1</v>
      </c>
      <c r="E904" s="21"/>
      <c r="F904" s="153"/>
      <c r="G904" s="10">
        <v>20316</v>
      </c>
      <c r="H904" s="3" t="s">
        <v>17588</v>
      </c>
      <c r="I904" s="20">
        <v>1</v>
      </c>
      <c r="J904" s="19">
        <v>1</v>
      </c>
      <c r="K904" s="114" t="s">
        <v>41719</v>
      </c>
      <c r="L904" s="9"/>
      <c r="M904" s="9"/>
      <c r="N904" s="9"/>
      <c r="O904" s="9"/>
      <c r="P904" s="137"/>
      <c r="R904" s="4"/>
      <c r="S904"/>
    </row>
    <row r="905" spans="1:19" ht="17.25">
      <c r="A905" s="3">
        <v>896</v>
      </c>
      <c r="B905" s="3" t="s">
        <v>3</v>
      </c>
      <c r="C905" s="3" t="s">
        <v>4680</v>
      </c>
      <c r="D905" s="152">
        <v>1</v>
      </c>
      <c r="E905" s="21"/>
      <c r="F905" s="153"/>
      <c r="G905" s="10">
        <v>20317</v>
      </c>
      <c r="H905" s="3" t="s">
        <v>17581</v>
      </c>
      <c r="I905" s="20">
        <v>1</v>
      </c>
      <c r="J905" s="19" t="s">
        <v>41719</v>
      </c>
      <c r="K905" s="114">
        <v>1</v>
      </c>
      <c r="L905" s="9"/>
      <c r="M905" s="9"/>
      <c r="N905" s="9"/>
      <c r="O905" s="9"/>
      <c r="P905" s="137"/>
      <c r="R905" s="4"/>
      <c r="S905"/>
    </row>
    <row r="906" spans="1:19" ht="17.25">
      <c r="A906" s="3">
        <v>897</v>
      </c>
      <c r="B906" s="3" t="s">
        <v>3</v>
      </c>
      <c r="C906" s="3" t="s">
        <v>661</v>
      </c>
      <c r="D906" s="152">
        <v>1</v>
      </c>
      <c r="E906" s="21"/>
      <c r="F906" s="153"/>
      <c r="G906" s="10">
        <v>20319</v>
      </c>
      <c r="H906" s="3" t="s">
        <v>17530</v>
      </c>
      <c r="I906" s="20">
        <v>1</v>
      </c>
      <c r="J906" s="19">
        <v>1</v>
      </c>
      <c r="K906" s="114" t="s">
        <v>41719</v>
      </c>
      <c r="L906" s="9"/>
      <c r="M906" s="9"/>
      <c r="N906" s="9"/>
      <c r="O906" s="9"/>
      <c r="P906" s="137"/>
      <c r="R906" s="4"/>
      <c r="S906"/>
    </row>
    <row r="907" spans="1:19" ht="17.25">
      <c r="A907" s="3">
        <v>898</v>
      </c>
      <c r="B907" s="3" t="s">
        <v>3</v>
      </c>
      <c r="C907" s="3" t="s">
        <v>4680</v>
      </c>
      <c r="D907" s="152">
        <v>1</v>
      </c>
      <c r="E907" s="21"/>
      <c r="F907" s="153"/>
      <c r="G907" s="10">
        <v>20320</v>
      </c>
      <c r="H907" s="3" t="s">
        <v>17745</v>
      </c>
      <c r="I907" s="20">
        <v>1</v>
      </c>
      <c r="J907" s="19" t="s">
        <v>41719</v>
      </c>
      <c r="K907" s="114">
        <v>1</v>
      </c>
      <c r="L907" s="9"/>
      <c r="M907" s="9"/>
      <c r="N907" s="9"/>
      <c r="O907" s="9"/>
      <c r="P907" s="137"/>
      <c r="R907" s="4"/>
      <c r="S907"/>
    </row>
    <row r="908" spans="1:19" ht="17.25">
      <c r="A908" s="3">
        <v>899</v>
      </c>
      <c r="B908" s="3" t="s">
        <v>3</v>
      </c>
      <c r="C908" s="3" t="s">
        <v>4730</v>
      </c>
      <c r="D908" s="152">
        <v>1</v>
      </c>
      <c r="E908" s="21"/>
      <c r="F908" s="153"/>
      <c r="G908" s="10">
        <v>20321</v>
      </c>
      <c r="H908" s="3" t="s">
        <v>17582</v>
      </c>
      <c r="I908" s="20">
        <v>1</v>
      </c>
      <c r="J908" s="19">
        <v>1</v>
      </c>
      <c r="K908" s="114" t="s">
        <v>41719</v>
      </c>
      <c r="L908" s="9"/>
      <c r="M908" s="9"/>
      <c r="N908" s="9"/>
      <c r="O908" s="9"/>
      <c r="P908" s="137"/>
      <c r="R908" s="4"/>
      <c r="S908"/>
    </row>
    <row r="909" spans="1:19" ht="17.25">
      <c r="A909" s="3">
        <v>900</v>
      </c>
      <c r="B909" s="3" t="s">
        <v>3</v>
      </c>
      <c r="C909" s="3" t="s">
        <v>4745</v>
      </c>
      <c r="D909" s="152">
        <v>1</v>
      </c>
      <c r="E909" s="21"/>
      <c r="F909" s="153"/>
      <c r="G909" s="10">
        <v>20323</v>
      </c>
      <c r="H909" s="3" t="s">
        <v>17348</v>
      </c>
      <c r="I909" s="20">
        <v>1</v>
      </c>
      <c r="J909" s="19"/>
      <c r="K909" s="114"/>
      <c r="L909" s="9">
        <v>1</v>
      </c>
      <c r="M909" s="9"/>
      <c r="N909" s="9"/>
      <c r="O909" s="9"/>
      <c r="P909" s="137" t="s">
        <v>48874</v>
      </c>
      <c r="R909" s="4"/>
      <c r="S909"/>
    </row>
    <row r="910" spans="1:19" ht="17.25">
      <c r="A910" s="3">
        <v>901</v>
      </c>
      <c r="B910" s="3" t="s">
        <v>3</v>
      </c>
      <c r="C910" s="3" t="s">
        <v>661</v>
      </c>
      <c r="D910" s="152">
        <v>1</v>
      </c>
      <c r="E910" s="21"/>
      <c r="F910" s="153"/>
      <c r="G910" s="10">
        <v>20325</v>
      </c>
      <c r="H910" s="3" t="s">
        <v>17529</v>
      </c>
      <c r="I910" s="20">
        <v>1</v>
      </c>
      <c r="J910" s="19">
        <v>1</v>
      </c>
      <c r="K910" s="114" t="s">
        <v>41719</v>
      </c>
      <c r="L910" s="9"/>
      <c r="M910" s="9"/>
      <c r="N910" s="9"/>
      <c r="O910" s="9"/>
      <c r="P910" s="137"/>
      <c r="R910" s="4"/>
      <c r="S910"/>
    </row>
    <row r="911" spans="1:19" ht="17.25">
      <c r="A911" s="3">
        <v>902</v>
      </c>
      <c r="B911" s="3" t="s">
        <v>3</v>
      </c>
      <c r="C911" s="3" t="s">
        <v>4827</v>
      </c>
      <c r="D911" s="152">
        <v>1</v>
      </c>
      <c r="E911" s="21"/>
      <c r="F911" s="153"/>
      <c r="G911" s="10">
        <v>20326</v>
      </c>
      <c r="H911" s="3" t="s">
        <v>17616</v>
      </c>
      <c r="I911" s="20">
        <v>1</v>
      </c>
      <c r="J911" s="19">
        <v>1</v>
      </c>
      <c r="K911" s="114" t="s">
        <v>41719</v>
      </c>
      <c r="L911" s="9"/>
      <c r="M911" s="9"/>
      <c r="N911" s="9"/>
      <c r="O911" s="9"/>
      <c r="P911" s="137"/>
      <c r="R911" s="4"/>
      <c r="S911"/>
    </row>
    <row r="912" spans="1:19" ht="17.25">
      <c r="A912" s="3">
        <v>903</v>
      </c>
      <c r="B912" s="3" t="s">
        <v>3</v>
      </c>
      <c r="C912" s="3" t="s">
        <v>4661</v>
      </c>
      <c r="D912" s="152"/>
      <c r="E912" s="21">
        <v>1</v>
      </c>
      <c r="F912" s="153"/>
      <c r="G912" s="10">
        <v>20328</v>
      </c>
      <c r="H912" s="3" t="s">
        <v>17654</v>
      </c>
      <c r="I912" s="20">
        <v>1</v>
      </c>
      <c r="J912" s="19">
        <v>1</v>
      </c>
      <c r="K912" s="114" t="s">
        <v>41719</v>
      </c>
      <c r="L912" s="9"/>
      <c r="M912" s="9"/>
      <c r="N912" s="9"/>
      <c r="O912" s="9"/>
      <c r="P912" s="137"/>
      <c r="R912" s="4"/>
      <c r="S912"/>
    </row>
    <row r="913" spans="1:19" ht="17.25">
      <c r="A913" s="3">
        <v>904</v>
      </c>
      <c r="B913" s="3" t="s">
        <v>3</v>
      </c>
      <c r="C913" s="3" t="s">
        <v>4618</v>
      </c>
      <c r="D913" s="152">
        <v>1</v>
      </c>
      <c r="E913" s="21"/>
      <c r="F913" s="153"/>
      <c r="G913" s="10">
        <v>20329</v>
      </c>
      <c r="H913" s="3" t="s">
        <v>17822</v>
      </c>
      <c r="I913" s="20">
        <v>1</v>
      </c>
      <c r="J913" s="19">
        <v>1</v>
      </c>
      <c r="K913" s="114" t="s">
        <v>41719</v>
      </c>
      <c r="L913" s="9"/>
      <c r="M913" s="9"/>
      <c r="N913" s="9"/>
      <c r="O913" s="9"/>
      <c r="P913" s="137"/>
      <c r="R913" s="4"/>
      <c r="S913"/>
    </row>
    <row r="914" spans="1:19" ht="17.25">
      <c r="A914" s="3">
        <v>905</v>
      </c>
      <c r="B914" s="3" t="s">
        <v>3</v>
      </c>
      <c r="C914" s="3" t="s">
        <v>4582</v>
      </c>
      <c r="D914" s="152"/>
      <c r="E914" s="21">
        <v>1</v>
      </c>
      <c r="F914" s="153"/>
      <c r="G914" s="10">
        <v>20330</v>
      </c>
      <c r="H914" s="3" t="s">
        <v>17622</v>
      </c>
      <c r="I914" s="20">
        <v>1</v>
      </c>
      <c r="J914" s="19">
        <v>1</v>
      </c>
      <c r="K914" s="114" t="s">
        <v>41719</v>
      </c>
      <c r="L914" s="9"/>
      <c r="M914" s="9"/>
      <c r="N914" s="9"/>
      <c r="O914" s="9"/>
      <c r="P914" s="137"/>
      <c r="R914" s="4"/>
      <c r="S914"/>
    </row>
    <row r="915" spans="1:19" ht="17.25">
      <c r="A915" s="3">
        <v>906</v>
      </c>
      <c r="B915" s="3" t="s">
        <v>3</v>
      </c>
      <c r="C915" s="3" t="s">
        <v>4665</v>
      </c>
      <c r="D915" s="152">
        <v>1</v>
      </c>
      <c r="E915" s="21"/>
      <c r="F915" s="153"/>
      <c r="G915" s="10">
        <v>20331</v>
      </c>
      <c r="H915" s="3" t="s">
        <v>17794</v>
      </c>
      <c r="I915" s="20">
        <v>1</v>
      </c>
      <c r="J915" s="19" t="s">
        <v>41719</v>
      </c>
      <c r="K915" s="114">
        <v>1</v>
      </c>
      <c r="L915" s="9"/>
      <c r="M915" s="9"/>
      <c r="N915" s="9"/>
      <c r="O915" s="9"/>
      <c r="P915" s="137" t="s">
        <v>48873</v>
      </c>
      <c r="R915" s="4"/>
      <c r="S915"/>
    </row>
    <row r="916" spans="1:19" ht="17.25">
      <c r="A916" s="3">
        <v>907</v>
      </c>
      <c r="B916" s="3" t="s">
        <v>3</v>
      </c>
      <c r="C916" s="3" t="s">
        <v>4657</v>
      </c>
      <c r="D916" s="152">
        <v>1</v>
      </c>
      <c r="E916" s="21"/>
      <c r="F916" s="153"/>
      <c r="G916" s="10">
        <v>20332</v>
      </c>
      <c r="H916" s="3" t="s">
        <v>17659</v>
      </c>
      <c r="I916" s="20">
        <v>1</v>
      </c>
      <c r="J916" s="19" t="s">
        <v>41719</v>
      </c>
      <c r="K916" s="114">
        <v>1</v>
      </c>
      <c r="L916" s="9"/>
      <c r="M916" s="9"/>
      <c r="N916" s="9"/>
      <c r="O916" s="9"/>
      <c r="P916" s="137"/>
      <c r="R916" s="4"/>
      <c r="S916"/>
    </row>
    <row r="917" spans="1:19" ht="17.25">
      <c r="A917" s="3">
        <v>908</v>
      </c>
      <c r="B917" s="3" t="s">
        <v>3</v>
      </c>
      <c r="C917" s="3" t="s">
        <v>4681</v>
      </c>
      <c r="D917" s="152"/>
      <c r="E917" s="21">
        <v>1</v>
      </c>
      <c r="F917" s="153"/>
      <c r="G917" s="10">
        <v>20333</v>
      </c>
      <c r="H917" s="3" t="s">
        <v>17744</v>
      </c>
      <c r="I917" s="20">
        <v>1</v>
      </c>
      <c r="J917" s="19">
        <v>1</v>
      </c>
      <c r="K917" s="114" t="s">
        <v>41719</v>
      </c>
      <c r="L917" s="9"/>
      <c r="M917" s="9"/>
      <c r="N917" s="9"/>
      <c r="O917" s="9"/>
      <c r="P917" s="137"/>
      <c r="R917" s="4"/>
      <c r="S917"/>
    </row>
    <row r="918" spans="1:19" ht="17.25">
      <c r="A918" s="3">
        <v>909</v>
      </c>
      <c r="B918" s="3" t="s">
        <v>3</v>
      </c>
      <c r="C918" s="3" t="s">
        <v>4579</v>
      </c>
      <c r="D918" s="152"/>
      <c r="E918" s="21">
        <v>1</v>
      </c>
      <c r="F918" s="153"/>
      <c r="G918" s="10">
        <v>20335</v>
      </c>
      <c r="H918" s="3" t="s">
        <v>17561</v>
      </c>
      <c r="I918" s="20">
        <v>1</v>
      </c>
      <c r="J918" s="19">
        <v>1</v>
      </c>
      <c r="K918" s="114" t="s">
        <v>41719</v>
      </c>
      <c r="L918" s="9"/>
      <c r="M918" s="9"/>
      <c r="N918" s="9"/>
      <c r="O918" s="9"/>
      <c r="P918" s="137"/>
      <c r="R918" s="4"/>
      <c r="S918"/>
    </row>
    <row r="919" spans="1:19" ht="17.25">
      <c r="A919" s="3">
        <v>910</v>
      </c>
      <c r="B919" s="3" t="s">
        <v>3</v>
      </c>
      <c r="C919" s="3" t="s">
        <v>4716</v>
      </c>
      <c r="D919" s="152"/>
      <c r="E919" s="21">
        <v>1</v>
      </c>
      <c r="F919" s="153"/>
      <c r="G919" s="10">
        <v>20336</v>
      </c>
      <c r="H919" s="3" t="s">
        <v>17652</v>
      </c>
      <c r="I919" s="20"/>
      <c r="J919" s="19" t="s">
        <v>41719</v>
      </c>
      <c r="K919" s="114" t="s">
        <v>41719</v>
      </c>
      <c r="L919" s="9"/>
      <c r="M919" s="9"/>
      <c r="N919" s="9"/>
      <c r="O919" s="9"/>
      <c r="P919" s="137"/>
      <c r="R919" s="4"/>
      <c r="S919"/>
    </row>
    <row r="920" spans="1:19" ht="17.25">
      <c r="A920" s="3">
        <v>911</v>
      </c>
      <c r="B920" s="3" t="s">
        <v>3</v>
      </c>
      <c r="C920" s="3" t="s">
        <v>4716</v>
      </c>
      <c r="D920" s="152"/>
      <c r="E920" s="21">
        <v>1</v>
      </c>
      <c r="F920" s="153"/>
      <c r="G920" s="10">
        <v>20337</v>
      </c>
      <c r="H920" s="3" t="s">
        <v>17597</v>
      </c>
      <c r="I920" s="20"/>
      <c r="J920" s="19" t="s">
        <v>41719</v>
      </c>
      <c r="K920" s="114" t="s">
        <v>41719</v>
      </c>
      <c r="L920" s="9"/>
      <c r="M920" s="9"/>
      <c r="N920" s="9"/>
      <c r="O920" s="9"/>
      <c r="P920" s="137"/>
      <c r="R920" s="4"/>
      <c r="S920"/>
    </row>
    <row r="921" spans="1:19" ht="17.25">
      <c r="A921" s="3">
        <v>912</v>
      </c>
      <c r="B921" s="3" t="s">
        <v>3</v>
      </c>
      <c r="C921" s="3" t="s">
        <v>14342</v>
      </c>
      <c r="D921" s="152">
        <v>1</v>
      </c>
      <c r="E921" s="21"/>
      <c r="F921" s="153"/>
      <c r="G921" s="10">
        <v>20338</v>
      </c>
      <c r="H921" s="3" t="s">
        <v>17792</v>
      </c>
      <c r="I921" s="20">
        <v>1</v>
      </c>
      <c r="J921" s="19" t="s">
        <v>41719</v>
      </c>
      <c r="K921" s="114">
        <v>1</v>
      </c>
      <c r="L921" s="9"/>
      <c r="M921" s="9"/>
      <c r="N921" s="9"/>
      <c r="O921" s="9"/>
      <c r="P921" s="137"/>
      <c r="R921" s="4"/>
      <c r="S921"/>
    </row>
    <row r="922" spans="1:19" ht="17.25">
      <c r="A922" s="3">
        <v>913</v>
      </c>
      <c r="B922" s="3" t="s">
        <v>3</v>
      </c>
      <c r="C922" s="3" t="s">
        <v>4618</v>
      </c>
      <c r="D922" s="152">
        <v>1</v>
      </c>
      <c r="E922" s="21"/>
      <c r="F922" s="153"/>
      <c r="G922" s="10">
        <v>20339</v>
      </c>
      <c r="H922" s="3" t="s">
        <v>17454</v>
      </c>
      <c r="I922" s="20"/>
      <c r="J922" s="19" t="s">
        <v>41719</v>
      </c>
      <c r="K922" s="114" t="s">
        <v>41719</v>
      </c>
      <c r="L922" s="9"/>
      <c r="M922" s="9"/>
      <c r="N922" s="9"/>
      <c r="O922" s="9"/>
      <c r="P922" s="137"/>
      <c r="R922" s="4"/>
      <c r="S922"/>
    </row>
    <row r="923" spans="1:19" ht="17.25">
      <c r="A923" s="3">
        <v>914</v>
      </c>
      <c r="B923" s="3" t="s">
        <v>3</v>
      </c>
      <c r="C923" s="3" t="s">
        <v>4725</v>
      </c>
      <c r="D923" s="152">
        <v>1</v>
      </c>
      <c r="E923" s="21"/>
      <c r="F923" s="153"/>
      <c r="G923" s="10">
        <v>20340</v>
      </c>
      <c r="H923" s="3" t="s">
        <v>17739</v>
      </c>
      <c r="I923" s="20">
        <v>1</v>
      </c>
      <c r="J923" s="19"/>
      <c r="K923" s="114"/>
      <c r="L923" s="9">
        <v>1</v>
      </c>
      <c r="M923" s="9"/>
      <c r="N923" s="9"/>
      <c r="O923" s="9"/>
      <c r="P923" s="137" t="s">
        <v>48880</v>
      </c>
      <c r="R923" s="4"/>
      <c r="S923"/>
    </row>
    <row r="924" spans="1:19" ht="17.25">
      <c r="A924" s="3">
        <v>915</v>
      </c>
      <c r="B924" s="3" t="s">
        <v>3</v>
      </c>
      <c r="C924" s="3" t="s">
        <v>40317</v>
      </c>
      <c r="D924" s="152">
        <v>1</v>
      </c>
      <c r="E924" s="21"/>
      <c r="F924" s="153"/>
      <c r="G924" s="10">
        <v>20341</v>
      </c>
      <c r="H924" s="3" t="s">
        <v>17793</v>
      </c>
      <c r="I924" s="20">
        <v>1</v>
      </c>
      <c r="J924" s="19" t="s">
        <v>41719</v>
      </c>
      <c r="K924" s="114">
        <v>1</v>
      </c>
      <c r="L924" s="115"/>
      <c r="M924" s="9"/>
      <c r="N924" s="9"/>
      <c r="O924" s="9"/>
      <c r="P924" s="137"/>
      <c r="R924" s="4"/>
      <c r="S924"/>
    </row>
    <row r="925" spans="1:19" ht="17.25">
      <c r="A925" s="3">
        <v>916</v>
      </c>
      <c r="B925" s="3" t="s">
        <v>3</v>
      </c>
      <c r="C925" s="3" t="s">
        <v>40317</v>
      </c>
      <c r="D925" s="152">
        <v>1</v>
      </c>
      <c r="E925" s="21"/>
      <c r="F925" s="153"/>
      <c r="G925" s="10">
        <v>20342</v>
      </c>
      <c r="H925" s="3" t="s">
        <v>17743</v>
      </c>
      <c r="I925" s="20">
        <v>1</v>
      </c>
      <c r="J925" s="19" t="s">
        <v>41719</v>
      </c>
      <c r="K925" s="114">
        <v>1</v>
      </c>
      <c r="L925" s="9"/>
      <c r="M925" s="9"/>
      <c r="N925" s="9"/>
      <c r="O925" s="9"/>
      <c r="P925" s="137"/>
      <c r="R925" s="4"/>
      <c r="S925"/>
    </row>
    <row r="926" spans="1:19" ht="17.25">
      <c r="A926" s="3">
        <v>917</v>
      </c>
      <c r="B926" s="3" t="s">
        <v>3</v>
      </c>
      <c r="C926" s="3" t="s">
        <v>4589</v>
      </c>
      <c r="D926" s="152">
        <v>1</v>
      </c>
      <c r="E926" s="21"/>
      <c r="F926" s="153"/>
      <c r="G926" s="10">
        <v>20343</v>
      </c>
      <c r="H926" s="3" t="s">
        <v>17611</v>
      </c>
      <c r="I926" s="20">
        <v>1</v>
      </c>
      <c r="J926" s="19" t="s">
        <v>41719</v>
      </c>
      <c r="K926" s="114">
        <v>1</v>
      </c>
      <c r="L926" s="9"/>
      <c r="M926" s="9"/>
      <c r="N926" s="9"/>
      <c r="O926" s="9"/>
      <c r="P926" s="137"/>
      <c r="R926" s="4"/>
      <c r="S926"/>
    </row>
    <row r="927" spans="1:19" ht="17.25">
      <c r="A927" s="3">
        <v>918</v>
      </c>
      <c r="B927" s="3" t="s">
        <v>3</v>
      </c>
      <c r="C927" s="3" t="s">
        <v>14342</v>
      </c>
      <c r="D927" s="152"/>
      <c r="E927" s="21">
        <v>1</v>
      </c>
      <c r="F927" s="153"/>
      <c r="G927" s="10">
        <v>20344</v>
      </c>
      <c r="H927" s="3" t="s">
        <v>17820</v>
      </c>
      <c r="I927" s="20"/>
      <c r="J927" s="19" t="s">
        <v>41719</v>
      </c>
      <c r="K927" s="114" t="s">
        <v>41719</v>
      </c>
      <c r="L927" s="9"/>
      <c r="M927" s="9"/>
      <c r="N927" s="9"/>
      <c r="O927" s="9"/>
      <c r="P927" s="137"/>
      <c r="R927" s="4"/>
      <c r="S927"/>
    </row>
    <row r="928" spans="1:19" ht="17.25">
      <c r="A928" s="3">
        <v>919</v>
      </c>
      <c r="B928" s="3" t="s">
        <v>3</v>
      </c>
      <c r="C928" s="3" t="s">
        <v>4731</v>
      </c>
      <c r="D928" s="152">
        <v>1</v>
      </c>
      <c r="E928" s="21"/>
      <c r="F928" s="153"/>
      <c r="G928" s="10">
        <v>20345</v>
      </c>
      <c r="H928" s="3" t="s">
        <v>17587</v>
      </c>
      <c r="I928" s="20">
        <v>1</v>
      </c>
      <c r="J928" s="19">
        <v>1</v>
      </c>
      <c r="K928" s="114" t="s">
        <v>41719</v>
      </c>
      <c r="L928" s="9"/>
      <c r="M928" s="9"/>
      <c r="N928" s="9"/>
      <c r="O928" s="9"/>
      <c r="P928" s="137"/>
      <c r="R928" s="4"/>
      <c r="S928"/>
    </row>
    <row r="929" spans="1:19" ht="17.25">
      <c r="A929" s="3">
        <v>920</v>
      </c>
      <c r="B929" s="3" t="s">
        <v>3</v>
      </c>
      <c r="C929" s="3" t="s">
        <v>4740</v>
      </c>
      <c r="D929" s="152">
        <v>1</v>
      </c>
      <c r="E929" s="21"/>
      <c r="F929" s="153"/>
      <c r="G929" s="10">
        <v>20346</v>
      </c>
      <c r="H929" s="3" t="s">
        <v>17437</v>
      </c>
      <c r="I929" s="20">
        <v>1</v>
      </c>
      <c r="J929" s="19" t="s">
        <v>41719</v>
      </c>
      <c r="K929" s="114">
        <v>1</v>
      </c>
      <c r="L929" s="9"/>
      <c r="M929" s="9"/>
      <c r="N929" s="9"/>
      <c r="O929" s="9"/>
      <c r="P929" s="137"/>
      <c r="R929" s="4"/>
      <c r="S929"/>
    </row>
    <row r="930" spans="1:19" ht="17.25">
      <c r="A930" s="3">
        <v>921</v>
      </c>
      <c r="B930" s="3" t="s">
        <v>3</v>
      </c>
      <c r="C930" s="3" t="s">
        <v>4740</v>
      </c>
      <c r="D930" s="152">
        <v>1</v>
      </c>
      <c r="E930" s="21"/>
      <c r="F930" s="153"/>
      <c r="G930" s="10">
        <v>20347</v>
      </c>
      <c r="H930" s="3" t="s">
        <v>17353</v>
      </c>
      <c r="I930" s="20">
        <v>1</v>
      </c>
      <c r="J930" s="19">
        <v>1</v>
      </c>
      <c r="K930" s="114" t="s">
        <v>41719</v>
      </c>
      <c r="L930" s="9"/>
      <c r="M930" s="9"/>
      <c r="N930" s="9"/>
      <c r="O930" s="9"/>
      <c r="P930" s="137"/>
      <c r="R930" s="4"/>
      <c r="S930"/>
    </row>
    <row r="931" spans="1:19" ht="17.25">
      <c r="A931" s="3">
        <v>922</v>
      </c>
      <c r="B931" s="3" t="s">
        <v>3</v>
      </c>
      <c r="C931" s="3" t="s">
        <v>4589</v>
      </c>
      <c r="D931" s="152">
        <v>1</v>
      </c>
      <c r="E931" s="21"/>
      <c r="F931" s="153"/>
      <c r="G931" s="10">
        <v>20348</v>
      </c>
      <c r="H931" s="3" t="s">
        <v>17707</v>
      </c>
      <c r="I931" s="20">
        <v>1</v>
      </c>
      <c r="J931" s="19">
        <v>1</v>
      </c>
      <c r="K931" s="114" t="s">
        <v>41719</v>
      </c>
      <c r="L931" s="9"/>
      <c r="M931" s="9"/>
      <c r="N931" s="9"/>
      <c r="O931" s="9"/>
      <c r="P931" s="137"/>
      <c r="R931" s="4"/>
      <c r="S931"/>
    </row>
    <row r="932" spans="1:19" ht="17.25">
      <c r="A932" s="3">
        <v>923</v>
      </c>
      <c r="B932" s="3" t="s">
        <v>3</v>
      </c>
      <c r="C932" s="3" t="s">
        <v>4732</v>
      </c>
      <c r="D932" s="152">
        <v>1</v>
      </c>
      <c r="E932" s="21"/>
      <c r="F932" s="153"/>
      <c r="G932" s="10">
        <v>20349</v>
      </c>
      <c r="H932" s="3" t="s">
        <v>17583</v>
      </c>
      <c r="I932" s="20">
        <v>1</v>
      </c>
      <c r="J932" s="19">
        <v>1</v>
      </c>
      <c r="K932" s="114" t="s">
        <v>41719</v>
      </c>
      <c r="L932" s="115"/>
      <c r="M932" s="9"/>
      <c r="N932" s="9"/>
      <c r="O932" s="9"/>
      <c r="P932" s="137"/>
      <c r="R932" s="4"/>
      <c r="S932"/>
    </row>
    <row r="933" spans="1:19" ht="17.25">
      <c r="A933" s="3">
        <v>924</v>
      </c>
      <c r="B933" s="3" t="s">
        <v>3</v>
      </c>
      <c r="C933" s="3" t="s">
        <v>4581</v>
      </c>
      <c r="D933" s="152"/>
      <c r="E933" s="21">
        <v>1</v>
      </c>
      <c r="F933" s="153"/>
      <c r="G933" s="10">
        <v>20350</v>
      </c>
      <c r="H933" s="3" t="s">
        <v>17558</v>
      </c>
      <c r="I933" s="20">
        <v>1</v>
      </c>
      <c r="J933" s="19">
        <v>1</v>
      </c>
      <c r="K933" s="114" t="s">
        <v>41719</v>
      </c>
      <c r="L933" s="9"/>
      <c r="M933" s="9"/>
      <c r="N933" s="9"/>
      <c r="O933" s="9"/>
      <c r="P933" s="137"/>
      <c r="R933" s="4"/>
      <c r="S933"/>
    </row>
    <row r="934" spans="1:19" ht="17.25">
      <c r="A934" s="3">
        <v>925</v>
      </c>
      <c r="B934" s="3" t="s">
        <v>3</v>
      </c>
      <c r="C934" s="3" t="s">
        <v>4682</v>
      </c>
      <c r="D934" s="152">
        <v>1</v>
      </c>
      <c r="E934" s="21"/>
      <c r="F934" s="153"/>
      <c r="G934" s="10">
        <v>20351</v>
      </c>
      <c r="H934" s="3" t="s">
        <v>17742</v>
      </c>
      <c r="I934" s="20">
        <v>1</v>
      </c>
      <c r="J934" s="19">
        <v>1</v>
      </c>
      <c r="K934" s="114" t="s">
        <v>41719</v>
      </c>
      <c r="L934" s="9"/>
      <c r="M934" s="9"/>
      <c r="N934" s="9"/>
      <c r="O934" s="9"/>
      <c r="P934" s="137"/>
      <c r="R934" s="4"/>
      <c r="S934"/>
    </row>
    <row r="935" spans="1:19" ht="17.25">
      <c r="A935" s="3">
        <v>926</v>
      </c>
      <c r="B935" s="3" t="s">
        <v>3</v>
      </c>
      <c r="C935" s="3" t="s">
        <v>4662</v>
      </c>
      <c r="D935" s="152">
        <v>1</v>
      </c>
      <c r="E935" s="21"/>
      <c r="F935" s="153"/>
      <c r="G935" s="10">
        <v>20352</v>
      </c>
      <c r="H935" s="3" t="s">
        <v>17347</v>
      </c>
      <c r="I935" s="20">
        <v>1</v>
      </c>
      <c r="J935" s="19"/>
      <c r="K935" s="114"/>
      <c r="L935" s="9">
        <v>1</v>
      </c>
      <c r="M935" s="9"/>
      <c r="N935" s="9"/>
      <c r="O935" s="9"/>
      <c r="P935" s="137" t="s">
        <v>48874</v>
      </c>
      <c r="R935" s="4"/>
      <c r="S935"/>
    </row>
    <row r="936" spans="1:19" ht="17.25">
      <c r="A936" s="3">
        <v>927</v>
      </c>
      <c r="B936" s="3" t="s">
        <v>3</v>
      </c>
      <c r="C936" s="3" t="s">
        <v>4662</v>
      </c>
      <c r="D936" s="152">
        <v>1</v>
      </c>
      <c r="E936" s="21"/>
      <c r="F936" s="153"/>
      <c r="G936" s="10">
        <v>20353</v>
      </c>
      <c r="H936" s="3" t="s">
        <v>17675</v>
      </c>
      <c r="I936" s="20">
        <v>1</v>
      </c>
      <c r="J936" s="19"/>
      <c r="K936" s="114"/>
      <c r="L936" s="9">
        <v>1</v>
      </c>
      <c r="M936" s="9"/>
      <c r="N936" s="9"/>
      <c r="O936" s="9"/>
      <c r="P936" s="137" t="s">
        <v>48874</v>
      </c>
      <c r="R936" s="4"/>
      <c r="S936"/>
    </row>
    <row r="937" spans="1:19" ht="17.25">
      <c r="A937" s="3">
        <v>928</v>
      </c>
      <c r="B937" s="3" t="s">
        <v>3</v>
      </c>
      <c r="C937" s="3" t="s">
        <v>4725</v>
      </c>
      <c r="D937" s="152">
        <v>1</v>
      </c>
      <c r="E937" s="21"/>
      <c r="F937" s="153"/>
      <c r="G937" s="10">
        <v>20354</v>
      </c>
      <c r="H937" s="3" t="s">
        <v>17607</v>
      </c>
      <c r="I937" s="20">
        <v>1</v>
      </c>
      <c r="J937" s="19" t="s">
        <v>41719</v>
      </c>
      <c r="K937" s="114">
        <v>1</v>
      </c>
      <c r="L937" s="9"/>
      <c r="M937" s="9"/>
      <c r="N937" s="9"/>
      <c r="O937" s="9"/>
      <c r="P937" s="137"/>
      <c r="R937" s="4"/>
      <c r="S937"/>
    </row>
    <row r="938" spans="1:19" ht="17.25">
      <c r="A938" s="3">
        <v>929</v>
      </c>
      <c r="B938" s="3" t="s">
        <v>3</v>
      </c>
      <c r="C938" s="3" t="s">
        <v>4588</v>
      </c>
      <c r="D938" s="152">
        <v>1</v>
      </c>
      <c r="E938" s="21"/>
      <c r="F938" s="153"/>
      <c r="G938" s="10">
        <v>20357</v>
      </c>
      <c r="H938" s="3" t="s">
        <v>17612</v>
      </c>
      <c r="I938" s="20">
        <v>1</v>
      </c>
      <c r="J938" s="19">
        <v>1</v>
      </c>
      <c r="K938" s="114" t="s">
        <v>41719</v>
      </c>
      <c r="L938" s="9"/>
      <c r="M938" s="9"/>
      <c r="N938" s="9"/>
      <c r="O938" s="9"/>
      <c r="P938" s="137"/>
      <c r="R938" s="4"/>
      <c r="S938"/>
    </row>
    <row r="939" spans="1:19" ht="17.25">
      <c r="A939" s="3">
        <v>930</v>
      </c>
      <c r="B939" s="3" t="s">
        <v>3</v>
      </c>
      <c r="C939" s="3" t="s">
        <v>4592</v>
      </c>
      <c r="D939" s="152">
        <v>1</v>
      </c>
      <c r="E939" s="21"/>
      <c r="F939" s="153"/>
      <c r="G939" s="10">
        <v>20358</v>
      </c>
      <c r="H939" s="3" t="s">
        <v>17507</v>
      </c>
      <c r="I939" s="20">
        <v>1</v>
      </c>
      <c r="J939" s="19">
        <v>1</v>
      </c>
      <c r="K939" s="114" t="s">
        <v>41719</v>
      </c>
      <c r="L939" s="9"/>
      <c r="M939" s="9"/>
      <c r="N939" s="9"/>
      <c r="O939" s="9"/>
      <c r="P939" s="137"/>
      <c r="R939" s="4"/>
      <c r="S939"/>
    </row>
    <row r="940" spans="1:19" ht="17.25">
      <c r="A940" s="3">
        <v>931</v>
      </c>
      <c r="B940" s="3" t="s">
        <v>3</v>
      </c>
      <c r="C940" s="3" t="s">
        <v>4616</v>
      </c>
      <c r="D940" s="152"/>
      <c r="E940" s="21">
        <v>1</v>
      </c>
      <c r="F940" s="153"/>
      <c r="G940" s="10">
        <v>20359</v>
      </c>
      <c r="H940" s="3" t="s">
        <v>17456</v>
      </c>
      <c r="I940" s="20"/>
      <c r="J940" s="19" t="s">
        <v>41719</v>
      </c>
      <c r="K940" s="114" t="s">
        <v>41719</v>
      </c>
      <c r="L940" s="9"/>
      <c r="M940" s="9"/>
      <c r="N940" s="9"/>
      <c r="O940" s="9"/>
      <c r="P940" s="137"/>
      <c r="R940" s="4"/>
      <c r="S940"/>
    </row>
    <row r="941" spans="1:19" ht="17.25">
      <c r="A941" s="3">
        <v>932</v>
      </c>
      <c r="B941" s="3" t="s">
        <v>3</v>
      </c>
      <c r="C941" s="3" t="s">
        <v>4683</v>
      </c>
      <c r="D941" s="152">
        <v>1</v>
      </c>
      <c r="E941" s="21"/>
      <c r="F941" s="153"/>
      <c r="G941" s="10">
        <v>20362</v>
      </c>
      <c r="H941" s="3" t="s">
        <v>17741</v>
      </c>
      <c r="I941" s="20">
        <v>1</v>
      </c>
      <c r="J941" s="19">
        <v>1</v>
      </c>
      <c r="K941" s="114" t="s">
        <v>41719</v>
      </c>
      <c r="L941" s="9"/>
      <c r="M941" s="9"/>
      <c r="N941" s="9"/>
      <c r="O941" s="9"/>
      <c r="P941" s="137"/>
      <c r="R941" s="4"/>
      <c r="S941"/>
    </row>
    <row r="942" spans="1:19" ht="17.25">
      <c r="A942" s="3">
        <v>933</v>
      </c>
      <c r="B942" s="3" t="s">
        <v>3</v>
      </c>
      <c r="C942" s="3" t="s">
        <v>4580</v>
      </c>
      <c r="D942" s="152">
        <v>1</v>
      </c>
      <c r="E942" s="21"/>
      <c r="F942" s="153"/>
      <c r="G942" s="10">
        <v>20363</v>
      </c>
      <c r="H942" s="3" t="s">
        <v>17560</v>
      </c>
      <c r="I942" s="20">
        <v>1</v>
      </c>
      <c r="J942" s="19">
        <v>1</v>
      </c>
      <c r="K942" s="114" t="s">
        <v>41719</v>
      </c>
      <c r="L942" s="9"/>
      <c r="M942" s="9"/>
      <c r="N942" s="9"/>
      <c r="O942" s="9"/>
      <c r="P942" s="137"/>
      <c r="R942" s="4"/>
      <c r="S942"/>
    </row>
    <row r="943" spans="1:19" ht="17.25">
      <c r="A943" s="3">
        <v>934</v>
      </c>
      <c r="B943" s="3" t="s">
        <v>3</v>
      </c>
      <c r="C943" s="3" t="s">
        <v>4685</v>
      </c>
      <c r="D943" s="152">
        <v>1</v>
      </c>
      <c r="E943" s="21"/>
      <c r="F943" s="153"/>
      <c r="G943" s="10">
        <v>20365</v>
      </c>
      <c r="H943" s="3" t="s">
        <v>17727</v>
      </c>
      <c r="I943" s="20">
        <v>1</v>
      </c>
      <c r="J943" s="19" t="s">
        <v>41719</v>
      </c>
      <c r="K943" s="114">
        <v>1</v>
      </c>
      <c r="L943" s="9"/>
      <c r="M943" s="9"/>
      <c r="N943" s="9"/>
      <c r="O943" s="9"/>
      <c r="P943" s="137"/>
      <c r="R943" s="4"/>
      <c r="S943"/>
    </row>
    <row r="944" spans="1:19" ht="17.25">
      <c r="A944" s="3">
        <v>935</v>
      </c>
      <c r="B944" s="3" t="s">
        <v>3</v>
      </c>
      <c r="C944" s="3" t="s">
        <v>4619</v>
      </c>
      <c r="D944" s="152"/>
      <c r="E944" s="21">
        <v>1</v>
      </c>
      <c r="F944" s="153"/>
      <c r="G944" s="10">
        <v>20366</v>
      </c>
      <c r="H944" s="3" t="s">
        <v>17249</v>
      </c>
      <c r="I944" s="20">
        <v>1</v>
      </c>
      <c r="J944" s="19">
        <v>1</v>
      </c>
      <c r="K944" s="114" t="s">
        <v>41719</v>
      </c>
      <c r="L944" s="9"/>
      <c r="M944" s="9"/>
      <c r="N944" s="9"/>
      <c r="O944" s="9"/>
      <c r="P944" s="137"/>
      <c r="R944" s="4"/>
      <c r="S944"/>
    </row>
    <row r="945" spans="1:19" ht="17.25">
      <c r="A945" s="3">
        <v>936</v>
      </c>
      <c r="B945" s="3" t="s">
        <v>3</v>
      </c>
      <c r="C945" s="3" t="s">
        <v>4580</v>
      </c>
      <c r="D945" s="152">
        <v>1</v>
      </c>
      <c r="E945" s="21"/>
      <c r="F945" s="153"/>
      <c r="G945" s="10">
        <v>20367</v>
      </c>
      <c r="H945" s="3" t="s">
        <v>17584</v>
      </c>
      <c r="I945" s="20">
        <v>1</v>
      </c>
      <c r="J945" s="19" t="s">
        <v>41719</v>
      </c>
      <c r="K945" s="114">
        <v>1</v>
      </c>
      <c r="L945" s="9"/>
      <c r="M945" s="9"/>
      <c r="N945" s="9"/>
      <c r="O945" s="9"/>
      <c r="P945" s="137"/>
      <c r="R945" s="4"/>
      <c r="S945"/>
    </row>
    <row r="946" spans="1:19" ht="17.25">
      <c r="A946" s="3">
        <v>937</v>
      </c>
      <c r="B946" s="3" t="s">
        <v>3</v>
      </c>
      <c r="C946" s="3" t="s">
        <v>4580</v>
      </c>
      <c r="D946" s="152">
        <v>1</v>
      </c>
      <c r="E946" s="21"/>
      <c r="F946" s="153"/>
      <c r="G946" s="10">
        <v>20368</v>
      </c>
      <c r="H946" s="3" t="s">
        <v>17586</v>
      </c>
      <c r="I946" s="20">
        <v>1</v>
      </c>
      <c r="J946" s="19">
        <v>1</v>
      </c>
      <c r="K946" s="114" t="s">
        <v>41719</v>
      </c>
      <c r="L946" s="115"/>
      <c r="M946" s="9"/>
      <c r="N946" s="9"/>
      <c r="O946" s="9"/>
      <c r="P946" s="137"/>
      <c r="R946" s="4"/>
      <c r="S946"/>
    </row>
    <row r="947" spans="1:19" ht="17.25">
      <c r="A947" s="3">
        <v>938</v>
      </c>
      <c r="B947" s="3" t="s">
        <v>3</v>
      </c>
      <c r="C947" s="3" t="s">
        <v>4591</v>
      </c>
      <c r="D947" s="152">
        <v>1</v>
      </c>
      <c r="E947" s="21"/>
      <c r="F947" s="153"/>
      <c r="G947" s="10">
        <v>20369</v>
      </c>
      <c r="H947" s="3" t="s">
        <v>17509</v>
      </c>
      <c r="I947" s="20">
        <v>1</v>
      </c>
      <c r="J947" s="19">
        <v>1</v>
      </c>
      <c r="K947" s="114" t="s">
        <v>41719</v>
      </c>
      <c r="L947" s="9"/>
      <c r="M947" s="9"/>
      <c r="N947" s="9"/>
      <c r="O947" s="9"/>
      <c r="P947" s="137"/>
      <c r="R947" s="4"/>
      <c r="S947"/>
    </row>
    <row r="948" spans="1:19" ht="17.25">
      <c r="A948" s="3">
        <v>939</v>
      </c>
      <c r="B948" s="3" t="s">
        <v>3</v>
      </c>
      <c r="C948" s="3" t="s">
        <v>40316</v>
      </c>
      <c r="D948" s="152">
        <v>1</v>
      </c>
      <c r="E948" s="21"/>
      <c r="F948" s="153"/>
      <c r="G948" s="10">
        <v>20370</v>
      </c>
      <c r="H948" s="3" t="s">
        <v>17559</v>
      </c>
      <c r="I948" s="20">
        <v>1</v>
      </c>
      <c r="J948" s="19" t="s">
        <v>41719</v>
      </c>
      <c r="K948" s="114">
        <v>1</v>
      </c>
      <c r="L948" s="9"/>
      <c r="M948" s="9"/>
      <c r="N948" s="9"/>
      <c r="O948" s="9"/>
      <c r="P948" s="137"/>
      <c r="R948" s="4"/>
      <c r="S948"/>
    </row>
    <row r="949" spans="1:19" ht="17.25">
      <c r="A949" s="3">
        <v>940</v>
      </c>
      <c r="B949" s="3" t="s">
        <v>3</v>
      </c>
      <c r="C949" s="3" t="s">
        <v>40316</v>
      </c>
      <c r="D949" s="152">
        <v>1</v>
      </c>
      <c r="E949" s="21"/>
      <c r="F949" s="153"/>
      <c r="G949" s="10">
        <v>20371</v>
      </c>
      <c r="H949" s="3" t="s">
        <v>17740</v>
      </c>
      <c r="I949" s="20">
        <v>1</v>
      </c>
      <c r="J949" s="19">
        <v>1</v>
      </c>
      <c r="K949" s="114" t="s">
        <v>41719</v>
      </c>
      <c r="L949" s="9"/>
      <c r="M949" s="9"/>
      <c r="N949" s="9"/>
      <c r="O949" s="9"/>
      <c r="P949" s="137"/>
      <c r="R949" s="4"/>
      <c r="S949"/>
    </row>
    <row r="950" spans="1:19" ht="17.25">
      <c r="A950" s="3">
        <v>941</v>
      </c>
      <c r="B950" s="3" t="s">
        <v>3</v>
      </c>
      <c r="C950" s="3" t="s">
        <v>4619</v>
      </c>
      <c r="D950" s="152">
        <v>1</v>
      </c>
      <c r="E950" s="21"/>
      <c r="F950" s="153"/>
      <c r="G950" s="10">
        <v>20372</v>
      </c>
      <c r="H950" s="3" t="s">
        <v>17522</v>
      </c>
      <c r="I950" s="20">
        <v>1</v>
      </c>
      <c r="J950" s="19">
        <v>1</v>
      </c>
      <c r="K950" s="114" t="s">
        <v>41719</v>
      </c>
      <c r="L950" s="9"/>
      <c r="M950" s="9"/>
      <c r="N950" s="9"/>
      <c r="O950" s="9"/>
      <c r="P950" s="137"/>
      <c r="R950" s="4"/>
      <c r="S950"/>
    </row>
    <row r="951" spans="1:19" ht="17.25">
      <c r="A951" s="3">
        <v>942</v>
      </c>
      <c r="B951" s="3" t="s">
        <v>3</v>
      </c>
      <c r="C951" s="3" t="s">
        <v>4591</v>
      </c>
      <c r="D951" s="152">
        <v>1</v>
      </c>
      <c r="E951" s="21"/>
      <c r="F951" s="153"/>
      <c r="G951" s="10">
        <v>20373</v>
      </c>
      <c r="H951" s="3" t="s">
        <v>17508</v>
      </c>
      <c r="I951" s="20">
        <v>1</v>
      </c>
      <c r="J951" s="19">
        <v>1</v>
      </c>
      <c r="K951" s="114" t="s">
        <v>41719</v>
      </c>
      <c r="L951" s="9"/>
      <c r="M951" s="9"/>
      <c r="N951" s="9"/>
      <c r="O951" s="9"/>
      <c r="P951" s="137"/>
      <c r="R951" s="4"/>
      <c r="S951"/>
    </row>
    <row r="952" spans="1:19" ht="17.25">
      <c r="A952" s="3">
        <v>943</v>
      </c>
      <c r="B952" s="3" t="s">
        <v>3</v>
      </c>
      <c r="C952" s="3" t="s">
        <v>4594</v>
      </c>
      <c r="D952" s="152">
        <v>1</v>
      </c>
      <c r="E952" s="21"/>
      <c r="F952" s="153"/>
      <c r="G952" s="10">
        <v>20374</v>
      </c>
      <c r="H952" s="3" t="s">
        <v>17502</v>
      </c>
      <c r="I952" s="20">
        <v>1</v>
      </c>
      <c r="J952" s="19">
        <v>1</v>
      </c>
      <c r="K952" s="114" t="s">
        <v>41719</v>
      </c>
      <c r="L952" s="9"/>
      <c r="M952" s="9"/>
      <c r="N952" s="9"/>
      <c r="O952" s="9"/>
      <c r="P952" s="137"/>
      <c r="R952" s="4"/>
      <c r="S952"/>
    </row>
    <row r="953" spans="1:19" ht="17.25">
      <c r="A953" s="3">
        <v>944</v>
      </c>
      <c r="B953" s="3" t="s">
        <v>3</v>
      </c>
      <c r="C953" s="3" t="s">
        <v>4685</v>
      </c>
      <c r="D953" s="152">
        <v>1</v>
      </c>
      <c r="E953" s="21"/>
      <c r="F953" s="153"/>
      <c r="G953" s="10">
        <v>20375</v>
      </c>
      <c r="H953" s="3" t="s">
        <v>17718</v>
      </c>
      <c r="I953" s="20">
        <v>1</v>
      </c>
      <c r="J953" s="19" t="s">
        <v>41719</v>
      </c>
      <c r="K953" s="114">
        <v>1</v>
      </c>
      <c r="L953" s="9"/>
      <c r="M953" s="9"/>
      <c r="N953" s="9"/>
      <c r="O953" s="9"/>
      <c r="P953" s="137"/>
      <c r="R953" s="4"/>
      <c r="S953"/>
    </row>
    <row r="954" spans="1:19" ht="17.25">
      <c r="A954" s="3">
        <v>945</v>
      </c>
      <c r="B954" s="3" t="s">
        <v>3</v>
      </c>
      <c r="C954" s="3" t="s">
        <v>4594</v>
      </c>
      <c r="D954" s="152">
        <v>1</v>
      </c>
      <c r="E954" s="21"/>
      <c r="F954" s="153"/>
      <c r="G954" s="10">
        <v>20376</v>
      </c>
      <c r="H954" s="3" t="s">
        <v>17505</v>
      </c>
      <c r="I954" s="20">
        <v>1</v>
      </c>
      <c r="J954" s="19" t="s">
        <v>41719</v>
      </c>
      <c r="K954" s="114">
        <v>1</v>
      </c>
      <c r="L954" s="9"/>
      <c r="M954" s="9"/>
      <c r="N954" s="9"/>
      <c r="O954" s="9"/>
      <c r="P954" s="137"/>
      <c r="R954" s="4"/>
      <c r="S954"/>
    </row>
    <row r="955" spans="1:19" ht="17.25">
      <c r="A955" s="3">
        <v>946</v>
      </c>
      <c r="B955" s="3" t="s">
        <v>3</v>
      </c>
      <c r="C955" s="3" t="s">
        <v>4605</v>
      </c>
      <c r="D955" s="152">
        <v>1</v>
      </c>
      <c r="E955" s="21"/>
      <c r="F955" s="153"/>
      <c r="G955" s="10">
        <v>20377</v>
      </c>
      <c r="H955" s="3" t="s">
        <v>17824</v>
      </c>
      <c r="I955" s="20">
        <v>1</v>
      </c>
      <c r="J955" s="19">
        <v>1</v>
      </c>
      <c r="K955" s="114" t="s">
        <v>41719</v>
      </c>
      <c r="L955" s="9"/>
      <c r="M955" s="9"/>
      <c r="N955" s="9"/>
      <c r="O955" s="9"/>
      <c r="P955" s="137"/>
      <c r="R955" s="4"/>
      <c r="S955"/>
    </row>
    <row r="956" spans="1:19" ht="17.25">
      <c r="A956" s="3">
        <v>947</v>
      </c>
      <c r="B956" s="3" t="s">
        <v>3</v>
      </c>
      <c r="C956" s="3" t="s">
        <v>4066</v>
      </c>
      <c r="D956" s="152"/>
      <c r="E956" s="21">
        <v>1</v>
      </c>
      <c r="F956" s="153"/>
      <c r="G956" s="10">
        <v>20378</v>
      </c>
      <c r="H956" s="3" t="s">
        <v>17346</v>
      </c>
      <c r="I956" s="20"/>
      <c r="J956" s="19" t="s">
        <v>41719</v>
      </c>
      <c r="K956" s="114" t="s">
        <v>41719</v>
      </c>
      <c r="L956" s="9"/>
      <c r="M956" s="9"/>
      <c r="N956" s="9"/>
      <c r="O956" s="9"/>
      <c r="P956" s="137"/>
      <c r="R956" s="4"/>
      <c r="S956"/>
    </row>
    <row r="957" spans="1:19" ht="17.25">
      <c r="A957" s="3">
        <v>948</v>
      </c>
      <c r="B957" s="3" t="s">
        <v>3</v>
      </c>
      <c r="C957" s="3" t="s">
        <v>4066</v>
      </c>
      <c r="D957" s="152"/>
      <c r="E957" s="21">
        <v>1</v>
      </c>
      <c r="F957" s="153"/>
      <c r="G957" s="10">
        <v>20379</v>
      </c>
      <c r="H957" s="3" t="s">
        <v>17585</v>
      </c>
      <c r="I957" s="20"/>
      <c r="J957" s="19" t="s">
        <v>41719</v>
      </c>
      <c r="K957" s="114" t="s">
        <v>41719</v>
      </c>
      <c r="L957" s="9"/>
      <c r="M957" s="9"/>
      <c r="N957" s="9"/>
      <c r="O957" s="9"/>
      <c r="P957" s="137"/>
      <c r="R957" s="4"/>
      <c r="S957"/>
    </row>
    <row r="958" spans="1:19" ht="17.25">
      <c r="A958" s="3">
        <v>949</v>
      </c>
      <c r="B958" s="3" t="s">
        <v>3</v>
      </c>
      <c r="C958" s="3" t="s">
        <v>4595</v>
      </c>
      <c r="D958" s="152">
        <v>1</v>
      </c>
      <c r="E958" s="21"/>
      <c r="F958" s="153"/>
      <c r="G958" s="10">
        <v>20381</v>
      </c>
      <c r="H958" s="3" t="s">
        <v>17504</v>
      </c>
      <c r="I958" s="20">
        <v>1</v>
      </c>
      <c r="J958" s="19" t="s">
        <v>41719</v>
      </c>
      <c r="K958" s="114">
        <v>1</v>
      </c>
      <c r="L958" s="115"/>
      <c r="M958" s="9"/>
      <c r="N958" s="9"/>
      <c r="O958" s="9"/>
      <c r="P958" s="137"/>
      <c r="R958" s="4"/>
      <c r="S958"/>
    </row>
    <row r="959" spans="1:19" ht="17.25">
      <c r="A959" s="3">
        <v>950</v>
      </c>
      <c r="B959" s="3" t="s">
        <v>3</v>
      </c>
      <c r="C959" s="3" t="s">
        <v>2064</v>
      </c>
      <c r="D959" s="152"/>
      <c r="E959" s="21">
        <v>1</v>
      </c>
      <c r="F959" s="153"/>
      <c r="G959" s="10">
        <v>20382</v>
      </c>
      <c r="H959" s="3" t="s">
        <v>17462</v>
      </c>
      <c r="I959" s="20"/>
      <c r="J959" s="19" t="s">
        <v>41719</v>
      </c>
      <c r="K959" s="114" t="s">
        <v>41719</v>
      </c>
      <c r="L959" s="115"/>
      <c r="M959" s="9"/>
      <c r="N959" s="9"/>
      <c r="O959" s="9"/>
      <c r="P959" s="137"/>
      <c r="R959" s="4"/>
      <c r="S959"/>
    </row>
    <row r="960" spans="1:19" ht="17.25">
      <c r="A960" s="3">
        <v>951</v>
      </c>
      <c r="B960" s="3" t="s">
        <v>3</v>
      </c>
      <c r="C960" s="3" t="s">
        <v>4595</v>
      </c>
      <c r="D960" s="152">
        <v>1</v>
      </c>
      <c r="E960" s="21"/>
      <c r="F960" s="153"/>
      <c r="G960" s="10">
        <v>20383</v>
      </c>
      <c r="H960" s="3" t="s">
        <v>17503</v>
      </c>
      <c r="I960" s="20">
        <v>1</v>
      </c>
      <c r="J960" s="19">
        <v>1</v>
      </c>
      <c r="K960" s="114" t="s">
        <v>41719</v>
      </c>
      <c r="L960" s="9"/>
      <c r="M960" s="9"/>
      <c r="N960" s="9"/>
      <c r="O960" s="9"/>
      <c r="P960" s="137"/>
      <c r="R960" s="4"/>
      <c r="S960"/>
    </row>
    <row r="961" spans="1:19" ht="17.25">
      <c r="A961" s="3">
        <v>952</v>
      </c>
      <c r="B961" s="3" t="s">
        <v>3</v>
      </c>
      <c r="C961" s="3" t="s">
        <v>2064</v>
      </c>
      <c r="D961" s="152"/>
      <c r="E961" s="21">
        <v>1</v>
      </c>
      <c r="F961" s="153"/>
      <c r="G961" s="10">
        <v>20384</v>
      </c>
      <c r="H961" s="3" t="s">
        <v>17543</v>
      </c>
      <c r="I961" s="20"/>
      <c r="J961" s="19" t="s">
        <v>41719</v>
      </c>
      <c r="K961" s="114" t="s">
        <v>41719</v>
      </c>
      <c r="L961" s="9"/>
      <c r="M961" s="9"/>
      <c r="N961" s="9"/>
      <c r="O961" s="9"/>
      <c r="P961" s="137"/>
      <c r="R961" s="4"/>
      <c r="S961"/>
    </row>
    <row r="962" spans="1:19" ht="17.25">
      <c r="A962" s="3">
        <v>953</v>
      </c>
      <c r="B962" s="3" t="s">
        <v>3</v>
      </c>
      <c r="C962" s="3" t="s">
        <v>4609</v>
      </c>
      <c r="D962" s="152"/>
      <c r="E962" s="21">
        <v>1</v>
      </c>
      <c r="F962" s="153"/>
      <c r="G962" s="10">
        <v>20385</v>
      </c>
      <c r="H962" s="3" t="s">
        <v>17544</v>
      </c>
      <c r="I962" s="20"/>
      <c r="J962" s="19" t="s">
        <v>41719</v>
      </c>
      <c r="K962" s="114" t="s">
        <v>41719</v>
      </c>
      <c r="L962" s="9"/>
      <c r="M962" s="9"/>
      <c r="N962" s="9"/>
      <c r="O962" s="9"/>
      <c r="P962" s="137"/>
      <c r="R962" s="4"/>
      <c r="S962"/>
    </row>
    <row r="963" spans="1:19" ht="17.25">
      <c r="A963" s="3">
        <v>954</v>
      </c>
      <c r="B963" s="3" t="s">
        <v>3</v>
      </c>
      <c r="C963" s="3" t="s">
        <v>4693</v>
      </c>
      <c r="D963" s="152">
        <v>1</v>
      </c>
      <c r="E963" s="21"/>
      <c r="F963" s="153"/>
      <c r="G963" s="10">
        <v>20386</v>
      </c>
      <c r="H963" s="3" t="s">
        <v>17796</v>
      </c>
      <c r="I963" s="20">
        <v>1</v>
      </c>
      <c r="J963" s="19">
        <v>1</v>
      </c>
      <c r="K963" s="114" t="s">
        <v>41719</v>
      </c>
      <c r="L963" s="9"/>
      <c r="M963" s="9"/>
      <c r="N963" s="9"/>
      <c r="O963" s="9"/>
      <c r="P963" s="137"/>
      <c r="R963" s="4"/>
      <c r="S963"/>
    </row>
    <row r="964" spans="1:19" ht="17.25">
      <c r="A964" s="3">
        <v>955</v>
      </c>
      <c r="B964" s="3" t="s">
        <v>3</v>
      </c>
      <c r="C964" s="3" t="s">
        <v>4693</v>
      </c>
      <c r="D964" s="152">
        <v>1</v>
      </c>
      <c r="E964" s="21"/>
      <c r="F964" s="153"/>
      <c r="G964" s="10">
        <v>20387</v>
      </c>
      <c r="H964" s="3" t="s">
        <v>17275</v>
      </c>
      <c r="I964" s="20">
        <v>1</v>
      </c>
      <c r="J964" s="19">
        <v>1</v>
      </c>
      <c r="K964" s="114" t="s">
        <v>41719</v>
      </c>
      <c r="L964" s="9"/>
      <c r="M964" s="9"/>
      <c r="N964" s="9"/>
      <c r="O964" s="9"/>
      <c r="P964" s="137"/>
      <c r="R964" s="4"/>
      <c r="S964"/>
    </row>
    <row r="965" spans="1:19" ht="17.25">
      <c r="A965" s="3">
        <v>956</v>
      </c>
      <c r="B965" s="3" t="s">
        <v>3</v>
      </c>
      <c r="C965" s="3" t="s">
        <v>4609</v>
      </c>
      <c r="D965" s="152"/>
      <c r="E965" s="21">
        <v>1</v>
      </c>
      <c r="F965" s="153"/>
      <c r="G965" s="10">
        <v>20388</v>
      </c>
      <c r="H965" s="3" t="s">
        <v>17461</v>
      </c>
      <c r="I965" s="20">
        <v>1</v>
      </c>
      <c r="J965" s="19">
        <v>1</v>
      </c>
      <c r="K965" s="114" t="s">
        <v>41719</v>
      </c>
      <c r="L965" s="9"/>
      <c r="M965" s="9"/>
      <c r="N965" s="9"/>
      <c r="O965" s="9"/>
      <c r="P965" s="137"/>
      <c r="R965" s="4"/>
      <c r="S965"/>
    </row>
    <row r="966" spans="1:19" ht="17.25">
      <c r="A966" s="3">
        <v>957</v>
      </c>
      <c r="B966" s="3" t="s">
        <v>3</v>
      </c>
      <c r="C966" s="3" t="s">
        <v>4620</v>
      </c>
      <c r="D966" s="152">
        <v>1</v>
      </c>
      <c r="E966" s="21"/>
      <c r="F966" s="153"/>
      <c r="G966" s="10">
        <v>20389</v>
      </c>
      <c r="H966" s="3" t="s">
        <v>17823</v>
      </c>
      <c r="I966" s="20">
        <v>1</v>
      </c>
      <c r="J966" s="19">
        <v>1</v>
      </c>
      <c r="K966" s="114" t="s">
        <v>41719</v>
      </c>
      <c r="L966" s="9"/>
      <c r="M966" s="9"/>
      <c r="N966" s="9"/>
      <c r="O966" s="9"/>
      <c r="P966" s="137"/>
      <c r="R966" s="4"/>
      <c r="S966"/>
    </row>
    <row r="967" spans="1:19" ht="17.25">
      <c r="A967" s="3">
        <v>958</v>
      </c>
      <c r="B967" s="3" t="s">
        <v>3</v>
      </c>
      <c r="C967" s="3" t="s">
        <v>4686</v>
      </c>
      <c r="D967" s="152">
        <v>1</v>
      </c>
      <c r="E967" s="21"/>
      <c r="F967" s="153"/>
      <c r="G967" s="10">
        <v>20390</v>
      </c>
      <c r="H967" s="3" t="s">
        <v>17726</v>
      </c>
      <c r="I967" s="20">
        <v>1</v>
      </c>
      <c r="J967" s="19">
        <v>1</v>
      </c>
      <c r="K967" s="114" t="s">
        <v>41719</v>
      </c>
      <c r="L967" s="9"/>
      <c r="M967" s="9"/>
      <c r="N967" s="9"/>
      <c r="O967" s="9"/>
      <c r="P967" s="137"/>
      <c r="R967" s="4"/>
      <c r="S967"/>
    </row>
    <row r="968" spans="1:19" ht="17.25">
      <c r="A968" s="3">
        <v>959</v>
      </c>
      <c r="B968" s="3" t="s">
        <v>3</v>
      </c>
      <c r="C968" s="3" t="s">
        <v>4686</v>
      </c>
      <c r="D968" s="152">
        <v>1</v>
      </c>
      <c r="E968" s="21"/>
      <c r="F968" s="153"/>
      <c r="G968" s="10">
        <v>20391</v>
      </c>
      <c r="H968" s="3" t="s">
        <v>17719</v>
      </c>
      <c r="I968" s="20">
        <v>1</v>
      </c>
      <c r="J968" s="19">
        <v>1</v>
      </c>
      <c r="K968" s="114" t="s">
        <v>41719</v>
      </c>
      <c r="L968" s="9"/>
      <c r="M968" s="9"/>
      <c r="N968" s="9"/>
      <c r="O968" s="9"/>
      <c r="P968" s="137"/>
      <c r="R968" s="4"/>
      <c r="S968"/>
    </row>
    <row r="969" spans="1:19" ht="17.25">
      <c r="A969" s="3">
        <v>960</v>
      </c>
      <c r="B969" s="3" t="s">
        <v>3</v>
      </c>
      <c r="C969" s="3" t="s">
        <v>4606</v>
      </c>
      <c r="D969" s="152">
        <v>1</v>
      </c>
      <c r="E969" s="21"/>
      <c r="F969" s="153"/>
      <c r="G969" s="10">
        <v>20392</v>
      </c>
      <c r="H969" s="3" t="s">
        <v>17547</v>
      </c>
      <c r="I969" s="20">
        <v>1</v>
      </c>
      <c r="J969" s="19">
        <v>1</v>
      </c>
      <c r="K969" s="114" t="s">
        <v>41719</v>
      </c>
      <c r="L969" s="9"/>
      <c r="M969" s="9"/>
      <c r="N969" s="9"/>
      <c r="O969" s="9"/>
      <c r="P969" s="137"/>
      <c r="R969" s="4"/>
      <c r="S969"/>
    </row>
    <row r="970" spans="1:19" ht="17.25">
      <c r="A970" s="3">
        <v>961</v>
      </c>
      <c r="B970" s="3" t="s">
        <v>3</v>
      </c>
      <c r="C970" s="3" t="s">
        <v>4606</v>
      </c>
      <c r="D970" s="152"/>
      <c r="E970" s="21">
        <v>1</v>
      </c>
      <c r="F970" s="153"/>
      <c r="G970" s="10">
        <v>20393</v>
      </c>
      <c r="H970" s="3" t="s">
        <v>17458</v>
      </c>
      <c r="I970" s="20">
        <v>1</v>
      </c>
      <c r="J970" s="19">
        <v>1</v>
      </c>
      <c r="K970" s="114" t="s">
        <v>41719</v>
      </c>
      <c r="L970" s="9"/>
      <c r="M970" s="9"/>
      <c r="N970" s="9"/>
      <c r="O970" s="9"/>
      <c r="P970" s="137"/>
      <c r="R970" s="4"/>
      <c r="S970"/>
    </row>
    <row r="971" spans="1:19" ht="17.25">
      <c r="A971" s="3">
        <v>962</v>
      </c>
      <c r="B971" s="3" t="s">
        <v>3</v>
      </c>
      <c r="C971" s="3" t="s">
        <v>4607</v>
      </c>
      <c r="D971" s="152"/>
      <c r="E971" s="21">
        <v>1</v>
      </c>
      <c r="F971" s="153"/>
      <c r="G971" s="10">
        <v>20394</v>
      </c>
      <c r="H971" s="3" t="s">
        <v>17546</v>
      </c>
      <c r="I971" s="20">
        <v>1</v>
      </c>
      <c r="J971" s="19">
        <v>1</v>
      </c>
      <c r="K971" s="114" t="s">
        <v>41719</v>
      </c>
      <c r="L971" s="9"/>
      <c r="M971" s="9"/>
      <c r="N971" s="9"/>
      <c r="O971" s="9"/>
      <c r="P971" s="137"/>
      <c r="R971" s="4"/>
      <c r="S971"/>
    </row>
    <row r="972" spans="1:19" ht="17.25">
      <c r="A972" s="3">
        <v>963</v>
      </c>
      <c r="B972" s="3" t="s">
        <v>3</v>
      </c>
      <c r="C972" s="3" t="s">
        <v>4607</v>
      </c>
      <c r="D972" s="152"/>
      <c r="E972" s="21">
        <v>1</v>
      </c>
      <c r="F972" s="153"/>
      <c r="G972" s="10">
        <v>20395</v>
      </c>
      <c r="H972" s="3" t="s">
        <v>17459</v>
      </c>
      <c r="I972" s="20">
        <v>1</v>
      </c>
      <c r="J972" s="19">
        <v>1</v>
      </c>
      <c r="K972" s="114" t="s">
        <v>41719</v>
      </c>
      <c r="L972" s="9"/>
      <c r="M972" s="9"/>
      <c r="N972" s="9"/>
      <c r="O972" s="9"/>
      <c r="P972" s="137"/>
      <c r="R972" s="4"/>
      <c r="S972"/>
    </row>
    <row r="973" spans="1:19" ht="17.25">
      <c r="A973" s="3">
        <v>964</v>
      </c>
      <c r="B973" s="3" t="s">
        <v>3</v>
      </c>
      <c r="C973" s="3" t="s">
        <v>1492</v>
      </c>
      <c r="D973" s="152">
        <v>1</v>
      </c>
      <c r="E973" s="21"/>
      <c r="F973" s="153"/>
      <c r="G973" s="10">
        <v>20396</v>
      </c>
      <c r="H973" s="3" t="s">
        <v>17548</v>
      </c>
      <c r="I973" s="20">
        <v>1</v>
      </c>
      <c r="J973" s="19">
        <v>1</v>
      </c>
      <c r="K973" s="114" t="s">
        <v>41719</v>
      </c>
      <c r="L973" s="9"/>
      <c r="M973" s="9"/>
      <c r="N973" s="9"/>
      <c r="O973" s="9"/>
      <c r="P973" s="137"/>
      <c r="R973" s="4"/>
      <c r="S973"/>
    </row>
    <row r="974" spans="1:19" ht="17.25">
      <c r="A974" s="3">
        <v>965</v>
      </c>
      <c r="B974" s="3" t="s">
        <v>3</v>
      </c>
      <c r="C974" s="3" t="s">
        <v>4608</v>
      </c>
      <c r="D974" s="152"/>
      <c r="E974" s="21">
        <v>1</v>
      </c>
      <c r="F974" s="153"/>
      <c r="G974" s="10">
        <v>20397</v>
      </c>
      <c r="H974" s="3" t="s">
        <v>17545</v>
      </c>
      <c r="I974" s="20">
        <v>1</v>
      </c>
      <c r="J974" s="19">
        <v>1</v>
      </c>
      <c r="K974" s="114" t="s">
        <v>41719</v>
      </c>
      <c r="L974" s="9"/>
      <c r="M974" s="9"/>
      <c r="N974" s="9"/>
      <c r="O974" s="9"/>
      <c r="P974" s="137"/>
      <c r="R974" s="4"/>
      <c r="S974"/>
    </row>
    <row r="975" spans="1:19" ht="17.25">
      <c r="A975" s="3">
        <v>966</v>
      </c>
      <c r="B975" s="3" t="s">
        <v>3</v>
      </c>
      <c r="C975" s="3" t="s">
        <v>1492</v>
      </c>
      <c r="D975" s="152">
        <v>1</v>
      </c>
      <c r="E975" s="21"/>
      <c r="F975" s="153"/>
      <c r="G975" s="10">
        <v>20398</v>
      </c>
      <c r="H975" s="3" t="s">
        <v>17457</v>
      </c>
      <c r="I975" s="20"/>
      <c r="J975" s="19" t="s">
        <v>41719</v>
      </c>
      <c r="K975" s="114" t="s">
        <v>41719</v>
      </c>
      <c r="L975" s="9"/>
      <c r="M975" s="9"/>
      <c r="N975" s="9"/>
      <c r="O975" s="9"/>
      <c r="P975" s="137"/>
      <c r="R975" s="4"/>
      <c r="S975"/>
    </row>
    <row r="976" spans="1:19" ht="17.25">
      <c r="A976" s="3">
        <v>967</v>
      </c>
      <c r="B976" s="3" t="s">
        <v>3</v>
      </c>
      <c r="C976" s="3" t="s">
        <v>4603</v>
      </c>
      <c r="D976" s="152">
        <v>1</v>
      </c>
      <c r="E976" s="21"/>
      <c r="F976" s="153"/>
      <c r="G976" s="10">
        <v>20400</v>
      </c>
      <c r="H976" s="3" t="s">
        <v>17798</v>
      </c>
      <c r="I976" s="20">
        <v>1</v>
      </c>
      <c r="J976" s="19">
        <v>1</v>
      </c>
      <c r="K976" s="114" t="s">
        <v>41719</v>
      </c>
      <c r="L976" s="9"/>
      <c r="M976" s="9"/>
      <c r="N976" s="9"/>
      <c r="O976" s="9"/>
      <c r="P976" s="137"/>
      <c r="R976" s="4"/>
      <c r="S976"/>
    </row>
    <row r="977" spans="1:19" ht="17.25">
      <c r="A977" s="3">
        <v>968</v>
      </c>
      <c r="B977" s="3" t="s">
        <v>3</v>
      </c>
      <c r="C977" s="3" t="s">
        <v>4608</v>
      </c>
      <c r="D977" s="152">
        <v>1</v>
      </c>
      <c r="E977" s="21"/>
      <c r="F977" s="153"/>
      <c r="G977" s="10">
        <v>20401</v>
      </c>
      <c r="H977" s="3" t="s">
        <v>17460</v>
      </c>
      <c r="I977" s="20">
        <v>1</v>
      </c>
      <c r="J977" s="19">
        <v>1</v>
      </c>
      <c r="K977" s="114" t="s">
        <v>41719</v>
      </c>
      <c r="L977" s="9"/>
      <c r="M977" s="9"/>
      <c r="N977" s="9"/>
      <c r="O977" s="9"/>
      <c r="P977" s="137"/>
      <c r="R977" s="4"/>
      <c r="S977"/>
    </row>
    <row r="978" spans="1:19" ht="17.25">
      <c r="A978" s="3">
        <v>969</v>
      </c>
      <c r="B978" s="3" t="s">
        <v>3</v>
      </c>
      <c r="C978" s="3" t="s">
        <v>4741</v>
      </c>
      <c r="D978" s="152">
        <v>1</v>
      </c>
      <c r="E978" s="21"/>
      <c r="F978" s="153"/>
      <c r="G978" s="10">
        <v>20402</v>
      </c>
      <c r="H978" s="3" t="s">
        <v>17354</v>
      </c>
      <c r="I978" s="20">
        <v>1</v>
      </c>
      <c r="J978" s="19" t="s">
        <v>41719</v>
      </c>
      <c r="K978" s="114">
        <v>1</v>
      </c>
      <c r="L978" s="9"/>
      <c r="M978" s="9"/>
      <c r="N978" s="9"/>
      <c r="O978" s="9"/>
      <c r="P978" s="137"/>
      <c r="R978" s="4"/>
      <c r="S978"/>
    </row>
    <row r="979" spans="1:19" ht="17.25">
      <c r="A979" s="3">
        <v>970</v>
      </c>
      <c r="B979" s="3" t="s">
        <v>3</v>
      </c>
      <c r="C979" s="3" t="s">
        <v>4741</v>
      </c>
      <c r="D979" s="152">
        <v>1</v>
      </c>
      <c r="E979" s="21"/>
      <c r="F979" s="153"/>
      <c r="G979" s="10">
        <v>20403</v>
      </c>
      <c r="H979" s="3" t="s">
        <v>17436</v>
      </c>
      <c r="I979" s="20">
        <v>1</v>
      </c>
      <c r="J979" s="19" t="s">
        <v>41719</v>
      </c>
      <c r="K979" s="114">
        <v>1</v>
      </c>
      <c r="L979" s="9"/>
      <c r="M979" s="9"/>
      <c r="N979" s="9"/>
      <c r="O979" s="9"/>
      <c r="P979" s="137"/>
      <c r="R979" s="4"/>
      <c r="S979"/>
    </row>
    <row r="980" spans="1:19" ht="17.25">
      <c r="A980" s="3">
        <v>971</v>
      </c>
      <c r="B980" s="3" t="s">
        <v>3</v>
      </c>
      <c r="C980" s="3" t="s">
        <v>4694</v>
      </c>
      <c r="D980" s="152">
        <v>1</v>
      </c>
      <c r="E980" s="21"/>
      <c r="F980" s="153"/>
      <c r="G980" s="10">
        <v>20404</v>
      </c>
      <c r="H980" s="3" t="s">
        <v>17708</v>
      </c>
      <c r="I980" s="20"/>
      <c r="J980" s="19" t="s">
        <v>41719</v>
      </c>
      <c r="K980" s="114" t="s">
        <v>41719</v>
      </c>
      <c r="L980" s="9"/>
      <c r="M980" s="9"/>
      <c r="N980" s="9"/>
      <c r="O980" s="9"/>
      <c r="P980" s="137"/>
      <c r="R980" s="4"/>
      <c r="S980"/>
    </row>
    <row r="981" spans="1:19" ht="17.25">
      <c r="A981" s="3">
        <v>972</v>
      </c>
      <c r="B981" s="3" t="s">
        <v>3</v>
      </c>
      <c r="C981" s="3" t="s">
        <v>4694</v>
      </c>
      <c r="D981" s="152">
        <v>1</v>
      </c>
      <c r="E981" s="21"/>
      <c r="F981" s="153"/>
      <c r="G981" s="10">
        <v>20405</v>
      </c>
      <c r="H981" s="3" t="s">
        <v>17709</v>
      </c>
      <c r="I981" s="20">
        <v>1</v>
      </c>
      <c r="J981" s="19">
        <v>1</v>
      </c>
      <c r="K981" s="114" t="s">
        <v>41719</v>
      </c>
      <c r="L981" s="9"/>
      <c r="M981" s="9"/>
      <c r="N981" s="9"/>
      <c r="O981" s="9"/>
      <c r="P981" s="137"/>
      <c r="R981" s="4"/>
      <c r="S981"/>
    </row>
    <row r="982" spans="1:19" ht="17.25">
      <c r="A982" s="3">
        <v>973</v>
      </c>
      <c r="B982" s="3" t="s">
        <v>3</v>
      </c>
      <c r="C982" s="3" t="s">
        <v>4621</v>
      </c>
      <c r="D982" s="152">
        <v>1</v>
      </c>
      <c r="E982" s="21"/>
      <c r="F982" s="153"/>
      <c r="G982" s="10">
        <v>20406</v>
      </c>
      <c r="H982" s="3" t="s">
        <v>17452</v>
      </c>
      <c r="I982" s="20">
        <v>1</v>
      </c>
      <c r="J982" s="19">
        <v>1</v>
      </c>
      <c r="K982" s="114" t="s">
        <v>41719</v>
      </c>
      <c r="L982" s="9"/>
      <c r="M982" s="9"/>
      <c r="N982" s="9"/>
      <c r="O982" s="9"/>
      <c r="P982" s="137"/>
      <c r="R982" s="4"/>
      <c r="S982"/>
    </row>
    <row r="983" spans="1:19" ht="17.25">
      <c r="A983" s="3">
        <v>974</v>
      </c>
      <c r="B983" s="3" t="s">
        <v>3</v>
      </c>
      <c r="C983" s="3" t="s">
        <v>4621</v>
      </c>
      <c r="D983" s="152">
        <v>1</v>
      </c>
      <c r="E983" s="21"/>
      <c r="F983" s="153"/>
      <c r="G983" s="10">
        <v>20407</v>
      </c>
      <c r="H983" s="3" t="s">
        <v>17831</v>
      </c>
      <c r="I983" s="20">
        <v>1</v>
      </c>
      <c r="J983" s="19">
        <v>1</v>
      </c>
      <c r="K983" s="114" t="s">
        <v>41719</v>
      </c>
      <c r="L983" s="9"/>
      <c r="M983" s="9"/>
      <c r="N983" s="9"/>
      <c r="O983" s="9"/>
      <c r="P983" s="137"/>
      <c r="R983" s="4"/>
      <c r="S983"/>
    </row>
    <row r="984" spans="1:19" ht="17.25">
      <c r="A984" s="3">
        <v>975</v>
      </c>
      <c r="B984" s="3" t="s">
        <v>3</v>
      </c>
      <c r="C984" s="3" t="s">
        <v>4742</v>
      </c>
      <c r="D984" s="152">
        <v>1</v>
      </c>
      <c r="E984" s="21"/>
      <c r="F984" s="153"/>
      <c r="G984" s="10">
        <v>20408</v>
      </c>
      <c r="H984" s="3" t="s">
        <v>17355</v>
      </c>
      <c r="I984" s="20">
        <v>1</v>
      </c>
      <c r="J984" s="19" t="s">
        <v>41719</v>
      </c>
      <c r="K984" s="114">
        <v>1</v>
      </c>
      <c r="L984" s="9"/>
      <c r="M984" s="9"/>
      <c r="N984" s="9"/>
      <c r="O984" s="9"/>
      <c r="P984" s="137"/>
      <c r="R984" s="4"/>
      <c r="S984"/>
    </row>
    <row r="985" spans="1:19" ht="17.25">
      <c r="A985" s="3">
        <v>976</v>
      </c>
      <c r="B985" s="3" t="s">
        <v>3</v>
      </c>
      <c r="C985" s="3" t="s">
        <v>4742</v>
      </c>
      <c r="D985" s="152">
        <v>1</v>
      </c>
      <c r="E985" s="21"/>
      <c r="F985" s="153"/>
      <c r="G985" s="10">
        <v>20409</v>
      </c>
      <c r="H985" s="3" t="s">
        <v>17434</v>
      </c>
      <c r="I985" s="20">
        <v>1</v>
      </c>
      <c r="J985" s="19" t="s">
        <v>41719</v>
      </c>
      <c r="K985" s="114">
        <v>1</v>
      </c>
      <c r="L985" s="9"/>
      <c r="M985" s="9"/>
      <c r="N985" s="9"/>
      <c r="O985" s="9"/>
      <c r="P985" s="137"/>
      <c r="R985" s="4"/>
      <c r="S985"/>
    </row>
    <row r="986" spans="1:19" ht="17.25">
      <c r="A986" s="3">
        <v>977</v>
      </c>
      <c r="B986" s="3" t="s">
        <v>3</v>
      </c>
      <c r="C986" s="3" t="s">
        <v>4622</v>
      </c>
      <c r="D986" s="152">
        <v>1</v>
      </c>
      <c r="E986" s="21"/>
      <c r="F986" s="153"/>
      <c r="G986" s="10">
        <v>20410</v>
      </c>
      <c r="H986" s="3" t="s">
        <v>17832</v>
      </c>
      <c r="I986" s="20">
        <v>1</v>
      </c>
      <c r="J986" s="19">
        <v>1</v>
      </c>
      <c r="K986" s="114" t="s">
        <v>41719</v>
      </c>
      <c r="L986" s="9"/>
      <c r="M986" s="9"/>
      <c r="N986" s="9"/>
      <c r="O986" s="9"/>
      <c r="P986" s="137"/>
      <c r="R986" s="4"/>
      <c r="S986"/>
    </row>
    <row r="987" spans="1:19" ht="17.25">
      <c r="A987" s="3">
        <v>978</v>
      </c>
      <c r="B987" s="3" t="s">
        <v>3</v>
      </c>
      <c r="C987" s="3" t="s">
        <v>4600</v>
      </c>
      <c r="D987" s="152">
        <v>1</v>
      </c>
      <c r="E987" s="21"/>
      <c r="F987" s="153"/>
      <c r="G987" s="10">
        <v>20411</v>
      </c>
      <c r="H987" s="3" t="s">
        <v>17720</v>
      </c>
      <c r="I987" s="20">
        <v>1</v>
      </c>
      <c r="J987" s="19">
        <v>1</v>
      </c>
      <c r="K987" s="114" t="s">
        <v>41719</v>
      </c>
      <c r="L987" s="9"/>
      <c r="M987" s="9"/>
      <c r="N987" s="9"/>
      <c r="O987" s="9"/>
      <c r="P987" s="137"/>
      <c r="R987" s="4"/>
      <c r="S987"/>
    </row>
    <row r="988" spans="1:19" ht="17.25">
      <c r="A988" s="3">
        <v>979</v>
      </c>
      <c r="B988" s="3" t="s">
        <v>3</v>
      </c>
      <c r="C988" s="3" t="s">
        <v>4600</v>
      </c>
      <c r="D988" s="152">
        <v>1</v>
      </c>
      <c r="E988" s="21"/>
      <c r="F988" s="153"/>
      <c r="G988" s="10">
        <v>20412</v>
      </c>
      <c r="H988" s="3" t="s">
        <v>17493</v>
      </c>
      <c r="I988" s="20">
        <v>1</v>
      </c>
      <c r="J988" s="19">
        <v>1</v>
      </c>
      <c r="K988" s="114" t="s">
        <v>41719</v>
      </c>
      <c r="L988" s="9"/>
      <c r="M988" s="9"/>
      <c r="N988" s="9"/>
      <c r="O988" s="9"/>
      <c r="P988" s="137"/>
      <c r="R988" s="4"/>
      <c r="S988"/>
    </row>
    <row r="989" spans="1:19" ht="17.25">
      <c r="A989" s="3">
        <v>980</v>
      </c>
      <c r="B989" s="3" t="s">
        <v>3</v>
      </c>
      <c r="C989" s="3" t="s">
        <v>4622</v>
      </c>
      <c r="D989" s="152">
        <v>1</v>
      </c>
      <c r="E989" s="21"/>
      <c r="F989" s="153"/>
      <c r="G989" s="10">
        <v>20413</v>
      </c>
      <c r="H989" s="3" t="s">
        <v>17451</v>
      </c>
      <c r="I989" s="20">
        <v>1</v>
      </c>
      <c r="J989" s="19">
        <v>1</v>
      </c>
      <c r="K989" s="114" t="s">
        <v>41719</v>
      </c>
      <c r="L989" s="9"/>
      <c r="M989" s="9"/>
      <c r="N989" s="9"/>
      <c r="O989" s="9"/>
      <c r="P989" s="137"/>
      <c r="R989" s="4"/>
      <c r="S989"/>
    </row>
    <row r="990" spans="1:19" ht="17.25">
      <c r="A990" s="3">
        <v>981</v>
      </c>
      <c r="B990" s="3" t="s">
        <v>3</v>
      </c>
      <c r="C990" s="3" t="s">
        <v>4687</v>
      </c>
      <c r="D990" s="152">
        <v>1</v>
      </c>
      <c r="E990" s="21"/>
      <c r="F990" s="153"/>
      <c r="G990" s="10">
        <v>20414</v>
      </c>
      <c r="H990" s="3" t="s">
        <v>17721</v>
      </c>
      <c r="I990" s="20">
        <v>1</v>
      </c>
      <c r="J990" s="19">
        <v>1</v>
      </c>
      <c r="K990" s="114" t="s">
        <v>41719</v>
      </c>
      <c r="L990" s="9"/>
      <c r="M990" s="9"/>
      <c r="N990" s="9"/>
      <c r="O990" s="9"/>
      <c r="P990" s="137"/>
      <c r="R990" s="4"/>
      <c r="S990"/>
    </row>
    <row r="991" spans="1:19" ht="17.25">
      <c r="A991" s="3">
        <v>982</v>
      </c>
      <c r="B991" s="3" t="s">
        <v>3</v>
      </c>
      <c r="C991" s="3" t="s">
        <v>4687</v>
      </c>
      <c r="D991" s="152">
        <v>1</v>
      </c>
      <c r="E991" s="21"/>
      <c r="F991" s="153"/>
      <c r="G991" s="10">
        <v>20415</v>
      </c>
      <c r="H991" s="3" t="s">
        <v>17725</v>
      </c>
      <c r="I991" s="20">
        <v>1</v>
      </c>
      <c r="J991" s="19">
        <v>1</v>
      </c>
      <c r="K991" s="114" t="s">
        <v>41719</v>
      </c>
      <c r="L991" s="9"/>
      <c r="M991" s="9"/>
      <c r="N991" s="9"/>
      <c r="O991" s="9"/>
      <c r="P991" s="137"/>
      <c r="R991" s="4"/>
      <c r="S991"/>
    </row>
    <row r="992" spans="1:19" ht="17.25">
      <c r="A992" s="3">
        <v>983</v>
      </c>
      <c r="B992" s="3" t="s">
        <v>3</v>
      </c>
      <c r="C992" s="3" t="s">
        <v>4623</v>
      </c>
      <c r="D992" s="152">
        <v>1</v>
      </c>
      <c r="E992" s="21"/>
      <c r="F992" s="153"/>
      <c r="G992" s="10">
        <v>20416</v>
      </c>
      <c r="H992" s="3" t="s">
        <v>17833</v>
      </c>
      <c r="I992" s="20">
        <v>1</v>
      </c>
      <c r="J992" s="19">
        <v>1</v>
      </c>
      <c r="K992" s="114" t="s">
        <v>41719</v>
      </c>
      <c r="L992" s="9"/>
      <c r="M992" s="9"/>
      <c r="N992" s="9"/>
      <c r="O992" s="9"/>
      <c r="P992" s="137"/>
      <c r="R992" s="4"/>
      <c r="S992"/>
    </row>
    <row r="993" spans="1:19" ht="17.25">
      <c r="A993" s="3">
        <v>984</v>
      </c>
      <c r="B993" s="3" t="s">
        <v>3</v>
      </c>
      <c r="C993" s="3" t="s">
        <v>4623</v>
      </c>
      <c r="D993" s="152">
        <v>1</v>
      </c>
      <c r="E993" s="21"/>
      <c r="F993" s="153"/>
      <c r="G993" s="10">
        <v>20417</v>
      </c>
      <c r="H993" s="3" t="s">
        <v>17450</v>
      </c>
      <c r="I993" s="20">
        <v>1</v>
      </c>
      <c r="J993" s="19">
        <v>1</v>
      </c>
      <c r="K993" s="114" t="s">
        <v>41719</v>
      </c>
      <c r="L993" s="9"/>
      <c r="M993" s="9"/>
      <c r="N993" s="9"/>
      <c r="O993" s="9"/>
      <c r="P993" s="137"/>
      <c r="R993" s="4"/>
      <c r="S993"/>
    </row>
    <row r="994" spans="1:19" ht="17.25">
      <c r="A994" s="3">
        <v>985</v>
      </c>
      <c r="B994" s="3" t="s">
        <v>3</v>
      </c>
      <c r="C994" s="3" t="s">
        <v>4590</v>
      </c>
      <c r="D994" s="152">
        <v>1</v>
      </c>
      <c r="E994" s="21"/>
      <c r="F994" s="153"/>
      <c r="G994" s="10">
        <v>20418</v>
      </c>
      <c r="H994" s="3" t="s">
        <v>17514</v>
      </c>
      <c r="I994" s="20">
        <v>1</v>
      </c>
      <c r="J994" s="19">
        <v>1</v>
      </c>
      <c r="K994" s="114" t="s">
        <v>41719</v>
      </c>
      <c r="L994" s="9"/>
      <c r="M994" s="9"/>
      <c r="N994" s="9"/>
      <c r="O994" s="9"/>
      <c r="P994" s="137"/>
      <c r="R994" s="4"/>
      <c r="S994"/>
    </row>
    <row r="995" spans="1:19" ht="17.25">
      <c r="A995" s="3">
        <v>986</v>
      </c>
      <c r="B995" s="3" t="s">
        <v>3</v>
      </c>
      <c r="C995" s="3" t="s">
        <v>4688</v>
      </c>
      <c r="D995" s="152"/>
      <c r="E995" s="21">
        <v>1</v>
      </c>
      <c r="F995" s="153"/>
      <c r="G995" s="10">
        <v>20419</v>
      </c>
      <c r="H995" s="3" t="s">
        <v>17724</v>
      </c>
      <c r="I995" s="20">
        <v>1</v>
      </c>
      <c r="J995" s="19">
        <v>1</v>
      </c>
      <c r="K995" s="114" t="s">
        <v>41719</v>
      </c>
      <c r="L995" s="9"/>
      <c r="M995" s="9"/>
      <c r="N995" s="9"/>
      <c r="O995" s="9"/>
      <c r="P995" s="137"/>
      <c r="R995" s="4"/>
      <c r="S995"/>
    </row>
    <row r="996" spans="1:19" ht="17.25">
      <c r="A996" s="3">
        <v>987</v>
      </c>
      <c r="B996" s="3" t="s">
        <v>3</v>
      </c>
      <c r="C996" s="3" t="s">
        <v>4743</v>
      </c>
      <c r="D996" s="152">
        <v>1</v>
      </c>
      <c r="E996" s="21"/>
      <c r="F996" s="153"/>
      <c r="G996" s="10">
        <v>20420</v>
      </c>
      <c r="H996" s="3" t="s">
        <v>17432</v>
      </c>
      <c r="I996" s="20">
        <v>1</v>
      </c>
      <c r="J996" s="19">
        <v>1</v>
      </c>
      <c r="K996" s="114" t="s">
        <v>41719</v>
      </c>
      <c r="L996" s="9"/>
      <c r="M996" s="9"/>
      <c r="N996" s="9"/>
      <c r="O996" s="9"/>
      <c r="P996" s="137"/>
      <c r="R996" s="4"/>
      <c r="S996"/>
    </row>
    <row r="997" spans="1:19" ht="17.25">
      <c r="A997" s="3">
        <v>988</v>
      </c>
      <c r="B997" s="3" t="s">
        <v>3</v>
      </c>
      <c r="C997" s="3" t="s">
        <v>4624</v>
      </c>
      <c r="D997" s="152"/>
      <c r="E997" s="21">
        <v>1</v>
      </c>
      <c r="F997" s="153"/>
      <c r="G997" s="10">
        <v>20421</v>
      </c>
      <c r="H997" s="3" t="s">
        <v>17834</v>
      </c>
      <c r="I997" s="20">
        <v>1</v>
      </c>
      <c r="J997" s="19">
        <v>1</v>
      </c>
      <c r="K997" s="114" t="s">
        <v>41719</v>
      </c>
      <c r="L997" s="9"/>
      <c r="M997" s="9"/>
      <c r="N997" s="9"/>
      <c r="O997" s="9"/>
      <c r="P997" s="137"/>
      <c r="R997" s="4"/>
      <c r="S997"/>
    </row>
    <row r="998" spans="1:19" ht="17.25">
      <c r="A998" s="3">
        <v>989</v>
      </c>
      <c r="B998" s="3" t="s">
        <v>3</v>
      </c>
      <c r="C998" s="3" t="s">
        <v>4743</v>
      </c>
      <c r="D998" s="152">
        <v>1</v>
      </c>
      <c r="E998" s="21"/>
      <c r="F998" s="153"/>
      <c r="G998" s="10">
        <v>20422</v>
      </c>
      <c r="H998" s="3" t="s">
        <v>17433</v>
      </c>
      <c r="I998" s="20">
        <v>1</v>
      </c>
      <c r="J998" s="19">
        <v>1</v>
      </c>
      <c r="K998" s="114" t="s">
        <v>41719</v>
      </c>
      <c r="L998" s="9"/>
      <c r="M998" s="9"/>
      <c r="N998" s="9"/>
      <c r="O998" s="9"/>
      <c r="P998" s="137"/>
      <c r="R998" s="4"/>
      <c r="S998"/>
    </row>
    <row r="999" spans="1:19" ht="17.25">
      <c r="A999" s="3">
        <v>990</v>
      </c>
      <c r="B999" s="3" t="s">
        <v>3</v>
      </c>
      <c r="C999" s="3" t="s">
        <v>4689</v>
      </c>
      <c r="D999" s="152">
        <v>1</v>
      </c>
      <c r="E999" s="21"/>
      <c r="F999" s="153"/>
      <c r="G999" s="10">
        <v>20423</v>
      </c>
      <c r="H999" s="3" t="s">
        <v>17722</v>
      </c>
      <c r="I999" s="20">
        <v>1</v>
      </c>
      <c r="J999" s="19">
        <v>1</v>
      </c>
      <c r="K999" s="114" t="s">
        <v>41719</v>
      </c>
      <c r="L999" s="9"/>
      <c r="M999" s="9"/>
      <c r="N999" s="9"/>
      <c r="O999" s="9"/>
      <c r="P999" s="137"/>
      <c r="R999" s="4"/>
      <c r="S999"/>
    </row>
    <row r="1000" spans="1:19" ht="17.25">
      <c r="A1000" s="3">
        <v>991</v>
      </c>
      <c r="B1000" s="3" t="s">
        <v>3</v>
      </c>
      <c r="C1000" s="3" t="s">
        <v>4624</v>
      </c>
      <c r="D1000" s="152">
        <v>1</v>
      </c>
      <c r="E1000" s="21"/>
      <c r="F1000" s="153"/>
      <c r="G1000" s="10">
        <v>20424</v>
      </c>
      <c r="H1000" s="3" t="s">
        <v>17771</v>
      </c>
      <c r="I1000" s="20">
        <v>1</v>
      </c>
      <c r="J1000" s="19">
        <v>1</v>
      </c>
      <c r="K1000" s="114" t="s">
        <v>41719</v>
      </c>
      <c r="L1000" s="9"/>
      <c r="M1000" s="9"/>
      <c r="N1000" s="9"/>
      <c r="O1000" s="9"/>
      <c r="P1000" s="137"/>
      <c r="R1000" s="4"/>
      <c r="S1000"/>
    </row>
    <row r="1001" spans="1:19" ht="17.25">
      <c r="A1001" s="3">
        <v>992</v>
      </c>
      <c r="B1001" s="3" t="s">
        <v>3</v>
      </c>
      <c r="C1001" s="3" t="s">
        <v>4689</v>
      </c>
      <c r="D1001" s="152">
        <v>1</v>
      </c>
      <c r="E1001" s="21"/>
      <c r="F1001" s="153"/>
      <c r="G1001" s="10">
        <v>20425</v>
      </c>
      <c r="H1001" s="3" t="s">
        <v>17723</v>
      </c>
      <c r="I1001" s="20">
        <v>1</v>
      </c>
      <c r="J1001" s="19">
        <v>1</v>
      </c>
      <c r="K1001" s="114" t="s">
        <v>41719</v>
      </c>
      <c r="L1001" s="9"/>
      <c r="M1001" s="9"/>
      <c r="N1001" s="9"/>
      <c r="O1001" s="9"/>
      <c r="P1001" s="137"/>
      <c r="R1001" s="4"/>
      <c r="S1001"/>
    </row>
    <row r="1002" spans="1:19" ht="17.25">
      <c r="A1002" s="3">
        <v>993</v>
      </c>
      <c r="B1002" s="3" t="s">
        <v>3</v>
      </c>
      <c r="C1002" s="3" t="s">
        <v>4625</v>
      </c>
      <c r="D1002" s="152">
        <v>1</v>
      </c>
      <c r="E1002" s="21"/>
      <c r="F1002" s="153"/>
      <c r="G1002" s="10">
        <v>20426</v>
      </c>
      <c r="H1002" s="3" t="s">
        <v>17835</v>
      </c>
      <c r="I1002" s="20">
        <v>1</v>
      </c>
      <c r="J1002" s="19">
        <v>1</v>
      </c>
      <c r="K1002" s="114" t="s">
        <v>41719</v>
      </c>
      <c r="L1002" s="9"/>
      <c r="M1002" s="9"/>
      <c r="N1002" s="9"/>
      <c r="O1002" s="9"/>
      <c r="P1002" s="137"/>
      <c r="R1002" s="4"/>
      <c r="S1002"/>
    </row>
    <row r="1003" spans="1:19" ht="17.25">
      <c r="A1003" s="3">
        <v>994</v>
      </c>
      <c r="B1003" s="3" t="s">
        <v>3</v>
      </c>
      <c r="C1003" s="3" t="s">
        <v>4625</v>
      </c>
      <c r="D1003" s="152">
        <v>1</v>
      </c>
      <c r="E1003" s="21"/>
      <c r="F1003" s="153"/>
      <c r="G1003" s="10">
        <v>20427</v>
      </c>
      <c r="H1003" s="3" t="s">
        <v>17770</v>
      </c>
      <c r="I1003" s="20">
        <v>1</v>
      </c>
      <c r="J1003" s="19">
        <v>1</v>
      </c>
      <c r="K1003" s="114" t="s">
        <v>41719</v>
      </c>
      <c r="L1003" s="9"/>
      <c r="M1003" s="9"/>
      <c r="N1003" s="9"/>
      <c r="O1003" s="9"/>
      <c r="P1003" s="137"/>
      <c r="R1003" s="4"/>
      <c r="S1003"/>
    </row>
    <row r="1004" spans="1:19" ht="17.25">
      <c r="A1004" s="3">
        <v>995</v>
      </c>
      <c r="B1004" s="3" t="s">
        <v>3</v>
      </c>
      <c r="C1004" s="3" t="s">
        <v>4626</v>
      </c>
      <c r="D1004" s="152">
        <v>1</v>
      </c>
      <c r="E1004" s="21"/>
      <c r="F1004" s="153"/>
      <c r="G1004" s="10">
        <v>20428</v>
      </c>
      <c r="H1004" s="3" t="s">
        <v>17836</v>
      </c>
      <c r="I1004" s="20">
        <v>1</v>
      </c>
      <c r="J1004" s="19">
        <v>1</v>
      </c>
      <c r="K1004" s="114" t="s">
        <v>41719</v>
      </c>
      <c r="L1004" s="9"/>
      <c r="M1004" s="9"/>
      <c r="N1004" s="9"/>
      <c r="O1004" s="9"/>
      <c r="P1004" s="137" t="s">
        <v>48873</v>
      </c>
      <c r="R1004" s="4"/>
      <c r="S1004"/>
    </row>
    <row r="1005" spans="1:19" ht="17.25">
      <c r="A1005" s="3">
        <v>996</v>
      </c>
      <c r="B1005" s="3" t="s">
        <v>3</v>
      </c>
      <c r="C1005" s="3" t="s">
        <v>4626</v>
      </c>
      <c r="D1005" s="152"/>
      <c r="E1005" s="21">
        <v>1</v>
      </c>
      <c r="F1005" s="153"/>
      <c r="G1005" s="10">
        <v>20429</v>
      </c>
      <c r="H1005" s="3" t="s">
        <v>17769</v>
      </c>
      <c r="I1005" s="20">
        <v>1</v>
      </c>
      <c r="J1005" s="19">
        <v>1</v>
      </c>
      <c r="K1005" s="114" t="s">
        <v>41719</v>
      </c>
      <c r="L1005" s="9"/>
      <c r="M1005" s="9"/>
      <c r="N1005" s="9"/>
      <c r="O1005" s="9"/>
      <c r="P1005" s="137"/>
      <c r="R1005" s="4"/>
      <c r="S1005"/>
    </row>
    <row r="1006" spans="1:19" ht="17.25">
      <c r="A1006" s="3">
        <v>997</v>
      </c>
      <c r="B1006" s="3" t="s">
        <v>3</v>
      </c>
      <c r="C1006" s="3" t="s">
        <v>14340</v>
      </c>
      <c r="D1006" s="152"/>
      <c r="E1006" s="21">
        <v>1</v>
      </c>
      <c r="F1006" s="153"/>
      <c r="G1006" s="10">
        <v>20430</v>
      </c>
      <c r="H1006" s="3" t="s">
        <v>17732</v>
      </c>
      <c r="I1006" s="20"/>
      <c r="J1006" s="19" t="s">
        <v>41719</v>
      </c>
      <c r="K1006" s="114" t="s">
        <v>41719</v>
      </c>
      <c r="L1006" s="9"/>
      <c r="M1006" s="9"/>
      <c r="N1006" s="9"/>
      <c r="O1006" s="9"/>
      <c r="P1006" s="137"/>
      <c r="R1006" s="4"/>
      <c r="S1006"/>
    </row>
    <row r="1007" spans="1:19" ht="17.25">
      <c r="A1007" s="3">
        <v>998</v>
      </c>
      <c r="B1007" s="3" t="s">
        <v>3</v>
      </c>
      <c r="C1007" s="3" t="s">
        <v>14340</v>
      </c>
      <c r="D1007" s="152"/>
      <c r="E1007" s="21">
        <v>1</v>
      </c>
      <c r="F1007" s="153"/>
      <c r="G1007" s="10">
        <v>20431</v>
      </c>
      <c r="H1007" s="3" t="s">
        <v>17839</v>
      </c>
      <c r="I1007" s="20"/>
      <c r="J1007" s="19" t="s">
        <v>41719</v>
      </c>
      <c r="K1007" s="114" t="s">
        <v>41719</v>
      </c>
      <c r="L1007" s="9"/>
      <c r="M1007" s="9"/>
      <c r="N1007" s="9"/>
      <c r="O1007" s="9"/>
      <c r="P1007" s="137"/>
      <c r="R1007" s="4"/>
      <c r="S1007"/>
    </row>
    <row r="1008" spans="1:19" ht="17.25">
      <c r="A1008" s="3">
        <v>999</v>
      </c>
      <c r="B1008" s="3" t="s">
        <v>3</v>
      </c>
      <c r="C1008" s="3" t="s">
        <v>14345</v>
      </c>
      <c r="D1008" s="152"/>
      <c r="E1008" s="21">
        <v>1</v>
      </c>
      <c r="F1008" s="153"/>
      <c r="G1008" s="10">
        <v>20432</v>
      </c>
      <c r="H1008" s="3" t="s">
        <v>17840</v>
      </c>
      <c r="I1008" s="20"/>
      <c r="J1008" s="19" t="s">
        <v>41719</v>
      </c>
      <c r="K1008" s="114" t="s">
        <v>41719</v>
      </c>
      <c r="L1008" s="9"/>
      <c r="M1008" s="9"/>
      <c r="N1008" s="9"/>
      <c r="O1008" s="9"/>
      <c r="P1008" s="137"/>
      <c r="R1008" s="4"/>
      <c r="S1008"/>
    </row>
    <row r="1009" spans="1:19" ht="17.25">
      <c r="A1009" s="3">
        <v>1000</v>
      </c>
      <c r="B1009" s="3" t="s">
        <v>3</v>
      </c>
      <c r="C1009" s="3" t="s">
        <v>14345</v>
      </c>
      <c r="D1009" s="152"/>
      <c r="E1009" s="21">
        <v>1</v>
      </c>
      <c r="F1009" s="153"/>
      <c r="G1009" s="10">
        <v>20433</v>
      </c>
      <c r="H1009" s="3" t="s">
        <v>17845</v>
      </c>
      <c r="I1009" s="20"/>
      <c r="J1009" s="19" t="s">
        <v>41719</v>
      </c>
      <c r="K1009" s="114" t="s">
        <v>41719</v>
      </c>
      <c r="L1009" s="9"/>
      <c r="M1009" s="9"/>
      <c r="N1009" s="9"/>
      <c r="O1009" s="9"/>
      <c r="P1009" s="137"/>
      <c r="R1009" s="4"/>
      <c r="S1009"/>
    </row>
    <row r="1010" spans="1:19" ht="17.25">
      <c r="A1010" s="3">
        <v>1001</v>
      </c>
      <c r="B1010" s="3" t="s">
        <v>3</v>
      </c>
      <c r="C1010" s="3" t="s">
        <v>14341</v>
      </c>
      <c r="D1010" s="152"/>
      <c r="E1010" s="21">
        <v>1</v>
      </c>
      <c r="F1010" s="153"/>
      <c r="G1010" s="10">
        <v>20435</v>
      </c>
      <c r="H1010" s="3" t="s">
        <v>17733</v>
      </c>
      <c r="I1010" s="20"/>
      <c r="J1010" s="19" t="s">
        <v>41719</v>
      </c>
      <c r="K1010" s="114" t="s">
        <v>41719</v>
      </c>
      <c r="L1010" s="9"/>
      <c r="M1010" s="9"/>
      <c r="N1010" s="9"/>
      <c r="O1010" s="9"/>
      <c r="P1010" s="137"/>
      <c r="R1010" s="4"/>
      <c r="S1010"/>
    </row>
    <row r="1011" spans="1:19" ht="17.25">
      <c r="A1011" s="3">
        <v>1002</v>
      </c>
      <c r="B1011" s="3" t="s">
        <v>3</v>
      </c>
      <c r="C1011" s="3" t="s">
        <v>14341</v>
      </c>
      <c r="D1011" s="152"/>
      <c r="E1011" s="21">
        <v>1</v>
      </c>
      <c r="F1011" s="153"/>
      <c r="G1011" s="10">
        <v>20436</v>
      </c>
      <c r="H1011" s="3" t="s">
        <v>17838</v>
      </c>
      <c r="I1011" s="20"/>
      <c r="J1011" s="19" t="s">
        <v>41719</v>
      </c>
      <c r="K1011" s="114" t="s">
        <v>41719</v>
      </c>
      <c r="L1011" s="9"/>
      <c r="M1011" s="9"/>
      <c r="N1011" s="9"/>
      <c r="O1011" s="9"/>
      <c r="P1011" s="137"/>
      <c r="R1011" s="4"/>
      <c r="S1011"/>
    </row>
    <row r="1012" spans="1:19" ht="17.25">
      <c r="A1012" s="3">
        <v>1003</v>
      </c>
      <c r="B1012" s="3" t="s">
        <v>3</v>
      </c>
      <c r="C1012" s="3" t="s">
        <v>40310</v>
      </c>
      <c r="D1012" s="152"/>
      <c r="E1012" s="21">
        <v>1</v>
      </c>
      <c r="F1012" s="153"/>
      <c r="G1012" s="10">
        <v>20437</v>
      </c>
      <c r="H1012" s="3" t="s">
        <v>17837</v>
      </c>
      <c r="I1012" s="20"/>
      <c r="J1012" s="19" t="s">
        <v>41719</v>
      </c>
      <c r="K1012" s="114" t="s">
        <v>41719</v>
      </c>
      <c r="L1012" s="9"/>
      <c r="M1012" s="9"/>
      <c r="N1012" s="9"/>
      <c r="O1012" s="9"/>
      <c r="P1012" s="137"/>
      <c r="R1012" s="4"/>
      <c r="S1012"/>
    </row>
    <row r="1013" spans="1:19" ht="17.25">
      <c r="A1013" s="3">
        <v>1004</v>
      </c>
      <c r="B1013" s="3" t="s">
        <v>3</v>
      </c>
      <c r="C1013" s="3" t="s">
        <v>40310</v>
      </c>
      <c r="D1013" s="152">
        <v>1</v>
      </c>
      <c r="E1013" s="21"/>
      <c r="F1013" s="153"/>
      <c r="G1013" s="10">
        <v>20438</v>
      </c>
      <c r="H1013" s="3" t="s">
        <v>17542</v>
      </c>
      <c r="I1013" s="20">
        <v>1</v>
      </c>
      <c r="J1013" s="19">
        <v>1</v>
      </c>
      <c r="K1013" s="114" t="s">
        <v>41719</v>
      </c>
      <c r="L1013" s="9"/>
      <c r="M1013" s="9"/>
      <c r="N1013" s="9"/>
      <c r="O1013" s="9"/>
      <c r="P1013" s="137"/>
      <c r="R1013" s="4"/>
      <c r="S1013"/>
    </row>
    <row r="1014" spans="1:19" ht="17.25">
      <c r="A1014" s="3">
        <v>1005</v>
      </c>
      <c r="B1014" s="3" t="s">
        <v>3</v>
      </c>
      <c r="C1014" s="3" t="s">
        <v>40310</v>
      </c>
      <c r="D1014" s="152">
        <v>1</v>
      </c>
      <c r="E1014" s="21"/>
      <c r="F1014" s="153"/>
      <c r="G1014" s="10">
        <v>20439</v>
      </c>
      <c r="H1014" s="3" t="s">
        <v>17463</v>
      </c>
      <c r="I1014" s="20">
        <v>1</v>
      </c>
      <c r="J1014" s="19">
        <v>1</v>
      </c>
      <c r="K1014" s="114" t="s">
        <v>41719</v>
      </c>
      <c r="L1014" s="9"/>
      <c r="M1014" s="9"/>
      <c r="N1014" s="9"/>
      <c r="O1014" s="9"/>
      <c r="P1014" s="137"/>
      <c r="R1014" s="4"/>
      <c r="S1014"/>
    </row>
    <row r="1015" spans="1:19" ht="17.25">
      <c r="A1015" s="3">
        <v>1006</v>
      </c>
      <c r="B1015" s="3" t="s">
        <v>3</v>
      </c>
      <c r="C1015" s="3" t="s">
        <v>14346</v>
      </c>
      <c r="D1015" s="152"/>
      <c r="E1015" s="21">
        <v>1</v>
      </c>
      <c r="F1015" s="153"/>
      <c r="G1015" s="10">
        <v>20440</v>
      </c>
      <c r="H1015" s="3" t="s">
        <v>17841</v>
      </c>
      <c r="I1015" s="20"/>
      <c r="J1015" s="19" t="s">
        <v>41719</v>
      </c>
      <c r="K1015" s="114" t="s">
        <v>41719</v>
      </c>
      <c r="L1015" s="9"/>
      <c r="M1015" s="9"/>
      <c r="N1015" s="9"/>
      <c r="O1015" s="9"/>
      <c r="P1015" s="137"/>
      <c r="R1015" s="4"/>
      <c r="S1015"/>
    </row>
    <row r="1016" spans="1:19" ht="17.25">
      <c r="A1016" s="3">
        <v>1007</v>
      </c>
      <c r="B1016" s="3" t="s">
        <v>3</v>
      </c>
      <c r="C1016" s="3" t="s">
        <v>4610</v>
      </c>
      <c r="D1016" s="152">
        <v>1</v>
      </c>
      <c r="E1016" s="21"/>
      <c r="F1016" s="153"/>
      <c r="G1016" s="10">
        <v>20441</v>
      </c>
      <c r="H1016" s="3" t="s">
        <v>17464</v>
      </c>
      <c r="I1016" s="20">
        <v>1</v>
      </c>
      <c r="J1016" s="19">
        <v>1</v>
      </c>
      <c r="K1016" s="114" t="s">
        <v>41719</v>
      </c>
      <c r="L1016" s="9"/>
      <c r="M1016" s="9"/>
      <c r="N1016" s="9"/>
      <c r="O1016" s="9"/>
      <c r="P1016" s="137"/>
      <c r="R1016" s="4"/>
      <c r="S1016"/>
    </row>
    <row r="1017" spans="1:19" ht="17.25">
      <c r="A1017" s="3">
        <v>1008</v>
      </c>
      <c r="B1017" s="3" t="s">
        <v>3</v>
      </c>
      <c r="C1017" s="3" t="s">
        <v>4610</v>
      </c>
      <c r="D1017" s="152">
        <v>1</v>
      </c>
      <c r="E1017" s="21"/>
      <c r="F1017" s="153"/>
      <c r="G1017" s="10">
        <v>20442</v>
      </c>
      <c r="H1017" s="3" t="s">
        <v>17541</v>
      </c>
      <c r="I1017" s="20">
        <v>1</v>
      </c>
      <c r="J1017" s="19">
        <v>1</v>
      </c>
      <c r="K1017" s="114" t="s">
        <v>41719</v>
      </c>
      <c r="L1017" s="9"/>
      <c r="M1017" s="9"/>
      <c r="N1017" s="9"/>
      <c r="O1017" s="9"/>
      <c r="P1017" s="137"/>
      <c r="R1017" s="4"/>
      <c r="S1017"/>
    </row>
    <row r="1018" spans="1:19" ht="17.25">
      <c r="A1018" s="3">
        <v>1009</v>
      </c>
      <c r="B1018" s="3" t="s">
        <v>3</v>
      </c>
      <c r="C1018" s="3" t="s">
        <v>14346</v>
      </c>
      <c r="D1018" s="152"/>
      <c r="E1018" s="21">
        <v>1</v>
      </c>
      <c r="F1018" s="153"/>
      <c r="G1018" s="10">
        <v>20443</v>
      </c>
      <c r="H1018" s="3" t="s">
        <v>17844</v>
      </c>
      <c r="I1018" s="20"/>
      <c r="J1018" s="19" t="s">
        <v>41719</v>
      </c>
      <c r="K1018" s="114" t="s">
        <v>41719</v>
      </c>
      <c r="L1018" s="9"/>
      <c r="M1018" s="9"/>
      <c r="N1018" s="9"/>
      <c r="O1018" s="9"/>
      <c r="P1018" s="137"/>
      <c r="R1018" s="4"/>
      <c r="S1018"/>
    </row>
    <row r="1019" spans="1:19" ht="17.25">
      <c r="A1019" s="3">
        <v>1010</v>
      </c>
      <c r="B1019" s="3" t="s">
        <v>3</v>
      </c>
      <c r="C1019" s="3" t="s">
        <v>4611</v>
      </c>
      <c r="D1019" s="152"/>
      <c r="E1019" s="21">
        <v>1</v>
      </c>
      <c r="F1019" s="153"/>
      <c r="G1019" s="10">
        <v>20444</v>
      </c>
      <c r="H1019" s="3" t="s">
        <v>17465</v>
      </c>
      <c r="I1019" s="20"/>
      <c r="J1019" s="19" t="s">
        <v>41719</v>
      </c>
      <c r="K1019" s="114" t="s">
        <v>41719</v>
      </c>
      <c r="L1019" s="9"/>
      <c r="M1019" s="9"/>
      <c r="N1019" s="9"/>
      <c r="O1019" s="9"/>
      <c r="P1019" s="137"/>
      <c r="R1019" s="4"/>
      <c r="S1019"/>
    </row>
    <row r="1020" spans="1:19" ht="17.25">
      <c r="A1020" s="3">
        <v>1011</v>
      </c>
      <c r="B1020" s="3" t="s">
        <v>3</v>
      </c>
      <c r="C1020" s="3" t="s">
        <v>4611</v>
      </c>
      <c r="D1020" s="152">
        <v>1</v>
      </c>
      <c r="E1020" s="21"/>
      <c r="F1020" s="153"/>
      <c r="G1020" s="10">
        <v>20445</v>
      </c>
      <c r="H1020" s="3" t="s">
        <v>17540</v>
      </c>
      <c r="I1020" s="20"/>
      <c r="J1020" s="19" t="s">
        <v>41719</v>
      </c>
      <c r="K1020" s="114" t="s">
        <v>41719</v>
      </c>
      <c r="L1020" s="9"/>
      <c r="M1020" s="9"/>
      <c r="N1020" s="9"/>
      <c r="O1020" s="9"/>
      <c r="P1020" s="137"/>
      <c r="R1020" s="4"/>
      <c r="S1020"/>
    </row>
    <row r="1021" spans="1:19" ht="17.25">
      <c r="A1021" s="3">
        <v>1012</v>
      </c>
      <c r="B1021" s="3" t="s">
        <v>3</v>
      </c>
      <c r="C1021" s="3" t="s">
        <v>40315</v>
      </c>
      <c r="D1021" s="152"/>
      <c r="E1021" s="21">
        <v>1</v>
      </c>
      <c r="F1021" s="153"/>
      <c r="G1021" s="10">
        <v>20446</v>
      </c>
      <c r="H1021" s="3" t="s">
        <v>17842</v>
      </c>
      <c r="I1021" s="20">
        <v>1</v>
      </c>
      <c r="J1021" s="19">
        <v>1</v>
      </c>
      <c r="K1021" s="114" t="s">
        <v>41719</v>
      </c>
      <c r="L1021" s="9"/>
      <c r="M1021" s="9"/>
      <c r="N1021" s="9"/>
      <c r="O1021" s="9"/>
      <c r="P1021" s="137"/>
      <c r="R1021" s="4"/>
      <c r="S1021"/>
    </row>
    <row r="1022" spans="1:19" ht="17.25">
      <c r="A1022" s="3">
        <v>1013</v>
      </c>
      <c r="B1022" s="3" t="s">
        <v>3</v>
      </c>
      <c r="C1022" s="3" t="s">
        <v>40315</v>
      </c>
      <c r="D1022" s="152">
        <v>1</v>
      </c>
      <c r="E1022" s="21"/>
      <c r="F1022" s="153"/>
      <c r="G1022" s="10">
        <v>20447</v>
      </c>
      <c r="H1022" s="3" t="s">
        <v>17843</v>
      </c>
      <c r="I1022" s="20">
        <v>1</v>
      </c>
      <c r="J1022" s="19">
        <v>1</v>
      </c>
      <c r="K1022" s="114" t="s">
        <v>41719</v>
      </c>
      <c r="L1022" s="9"/>
      <c r="M1022" s="9"/>
      <c r="N1022" s="9"/>
      <c r="O1022" s="9"/>
      <c r="P1022" s="137"/>
      <c r="R1022" s="4"/>
      <c r="S1022"/>
    </row>
    <row r="1023" spans="1:19" ht="17.25">
      <c r="A1023" s="3">
        <v>1014</v>
      </c>
      <c r="B1023" s="3" t="s">
        <v>3</v>
      </c>
      <c r="C1023" s="3" t="s">
        <v>40314</v>
      </c>
      <c r="D1023" s="152">
        <v>1</v>
      </c>
      <c r="E1023" s="21"/>
      <c r="F1023" s="153"/>
      <c r="G1023" s="10">
        <v>20448</v>
      </c>
      <c r="H1023" s="3" t="s">
        <v>17539</v>
      </c>
      <c r="I1023" s="20">
        <v>1</v>
      </c>
      <c r="J1023" s="19">
        <v>1</v>
      </c>
      <c r="K1023" s="114" t="s">
        <v>41719</v>
      </c>
      <c r="L1023" s="9"/>
      <c r="M1023" s="9"/>
      <c r="N1023" s="9"/>
      <c r="O1023" s="9"/>
      <c r="P1023" s="137"/>
      <c r="R1023" s="4"/>
      <c r="S1023"/>
    </row>
    <row r="1024" spans="1:19" ht="17.25">
      <c r="A1024" s="3">
        <v>1015</v>
      </c>
      <c r="B1024" s="3" t="s">
        <v>3</v>
      </c>
      <c r="C1024" s="3" t="s">
        <v>40314</v>
      </c>
      <c r="D1024" s="152">
        <v>1</v>
      </c>
      <c r="E1024" s="21"/>
      <c r="F1024" s="153"/>
      <c r="G1024" s="10">
        <v>20449</v>
      </c>
      <c r="H1024" s="3" t="s">
        <v>17466</v>
      </c>
      <c r="I1024" s="20">
        <v>1</v>
      </c>
      <c r="J1024" s="19">
        <v>1</v>
      </c>
      <c r="K1024" s="114" t="s">
        <v>41719</v>
      </c>
      <c r="L1024" s="9"/>
      <c r="M1024" s="9"/>
      <c r="N1024" s="9"/>
      <c r="O1024" s="9"/>
      <c r="P1024" s="137"/>
      <c r="R1024" s="4"/>
      <c r="S1024"/>
    </row>
    <row r="1025" spans="1:19" ht="17.25">
      <c r="A1025" s="3">
        <v>1016</v>
      </c>
      <c r="B1025" s="3" t="s">
        <v>3</v>
      </c>
      <c r="C1025" s="3" t="s">
        <v>4612</v>
      </c>
      <c r="D1025" s="152">
        <v>1</v>
      </c>
      <c r="E1025" s="21"/>
      <c r="F1025" s="153"/>
      <c r="G1025" s="10">
        <v>20450</v>
      </c>
      <c r="H1025" s="3" t="s">
        <v>17533</v>
      </c>
      <c r="I1025" s="20">
        <v>1</v>
      </c>
      <c r="J1025" s="19">
        <v>1</v>
      </c>
      <c r="K1025" s="114" t="s">
        <v>41719</v>
      </c>
      <c r="L1025" s="9"/>
      <c r="M1025" s="9"/>
      <c r="N1025" s="9"/>
      <c r="O1025" s="9"/>
      <c r="P1025" s="137"/>
      <c r="R1025" s="4"/>
      <c r="S1025"/>
    </row>
    <row r="1026" spans="1:19" ht="17.25">
      <c r="A1026" s="3">
        <v>1017</v>
      </c>
      <c r="B1026" s="3" t="s">
        <v>3</v>
      </c>
      <c r="C1026" s="3" t="s">
        <v>4612</v>
      </c>
      <c r="D1026" s="152">
        <v>1</v>
      </c>
      <c r="E1026" s="21"/>
      <c r="F1026" s="153"/>
      <c r="G1026" s="10">
        <v>20451</v>
      </c>
      <c r="H1026" s="3" t="s">
        <v>17538</v>
      </c>
      <c r="I1026" s="20">
        <v>1</v>
      </c>
      <c r="J1026" s="19">
        <v>1</v>
      </c>
      <c r="K1026" s="114" t="s">
        <v>41719</v>
      </c>
      <c r="L1026" s="9"/>
      <c r="M1026" s="9"/>
      <c r="N1026" s="9"/>
      <c r="O1026" s="9"/>
      <c r="P1026" s="137"/>
      <c r="R1026" s="4"/>
      <c r="S1026"/>
    </row>
    <row r="1027" spans="1:19" ht="17.25">
      <c r="A1027" s="3">
        <v>1018</v>
      </c>
      <c r="B1027" s="3" t="s">
        <v>3</v>
      </c>
      <c r="C1027" s="3" t="s">
        <v>4613</v>
      </c>
      <c r="D1027" s="152">
        <v>1</v>
      </c>
      <c r="E1027" s="21"/>
      <c r="F1027" s="153"/>
      <c r="G1027" s="10">
        <v>20452</v>
      </c>
      <c r="H1027" s="3" t="s">
        <v>17534</v>
      </c>
      <c r="I1027" s="20">
        <v>1</v>
      </c>
      <c r="J1027" s="19">
        <v>1</v>
      </c>
      <c r="K1027" s="114" t="s">
        <v>41719</v>
      </c>
      <c r="L1027" s="9"/>
      <c r="M1027" s="9"/>
      <c r="N1027" s="9"/>
      <c r="O1027" s="9"/>
      <c r="P1027" s="137"/>
      <c r="R1027" s="4"/>
      <c r="S1027"/>
    </row>
    <row r="1028" spans="1:19" ht="17.25">
      <c r="A1028" s="3">
        <v>1019</v>
      </c>
      <c r="B1028" s="3" t="s">
        <v>3</v>
      </c>
      <c r="C1028" s="3" t="s">
        <v>4613</v>
      </c>
      <c r="D1028" s="152"/>
      <c r="E1028" s="21">
        <v>1</v>
      </c>
      <c r="F1028" s="153"/>
      <c r="G1028" s="10">
        <v>20453</v>
      </c>
      <c r="H1028" s="3" t="s">
        <v>17524</v>
      </c>
      <c r="I1028" s="20">
        <v>1</v>
      </c>
      <c r="J1028" s="19">
        <v>1</v>
      </c>
      <c r="K1028" s="114" t="s">
        <v>41719</v>
      </c>
      <c r="L1028" s="9"/>
      <c r="M1028" s="9"/>
      <c r="N1028" s="9"/>
      <c r="O1028" s="9"/>
      <c r="P1028" s="137"/>
      <c r="R1028" s="4"/>
      <c r="S1028"/>
    </row>
    <row r="1029" spans="1:19" ht="17.25">
      <c r="A1029" s="3">
        <v>1020</v>
      </c>
      <c r="B1029" s="3" t="s">
        <v>3</v>
      </c>
      <c r="C1029" s="3" t="s">
        <v>4614</v>
      </c>
      <c r="D1029" s="152">
        <v>1</v>
      </c>
      <c r="E1029" s="21"/>
      <c r="F1029" s="153"/>
      <c r="G1029" s="10">
        <v>20454</v>
      </c>
      <c r="H1029" s="3" t="s">
        <v>17523</v>
      </c>
      <c r="I1029" s="20">
        <v>1</v>
      </c>
      <c r="J1029" s="19">
        <v>1</v>
      </c>
      <c r="K1029" s="114" t="s">
        <v>41719</v>
      </c>
      <c r="L1029" s="9"/>
      <c r="M1029" s="9"/>
      <c r="N1029" s="9"/>
      <c r="O1029" s="9"/>
      <c r="P1029" s="137"/>
      <c r="R1029" s="4"/>
      <c r="S1029"/>
    </row>
    <row r="1030" spans="1:19" ht="17.25">
      <c r="A1030" s="3">
        <v>1021</v>
      </c>
      <c r="B1030" s="3" t="s">
        <v>3</v>
      </c>
      <c r="C1030" s="3" t="s">
        <v>4614</v>
      </c>
      <c r="D1030" s="152"/>
      <c r="E1030" s="21">
        <v>1</v>
      </c>
      <c r="F1030" s="153"/>
      <c r="G1030" s="10">
        <v>20455</v>
      </c>
      <c r="H1030" s="3" t="s">
        <v>17537</v>
      </c>
      <c r="I1030" s="20"/>
      <c r="J1030" s="19" t="s">
        <v>41719</v>
      </c>
      <c r="K1030" s="114" t="s">
        <v>41719</v>
      </c>
      <c r="L1030" s="9"/>
      <c r="M1030" s="9"/>
      <c r="N1030" s="9"/>
      <c r="O1030" s="9"/>
      <c r="P1030" s="137"/>
      <c r="R1030" s="4"/>
      <c r="S1030"/>
    </row>
    <row r="1031" spans="1:19" ht="17.25">
      <c r="A1031" s="3">
        <v>1022</v>
      </c>
      <c r="B1031" s="3" t="s">
        <v>3</v>
      </c>
      <c r="C1031" s="3" t="s">
        <v>4615</v>
      </c>
      <c r="D1031" s="152">
        <v>1</v>
      </c>
      <c r="E1031" s="21"/>
      <c r="F1031" s="153"/>
      <c r="G1031" s="10">
        <v>20456</v>
      </c>
      <c r="H1031" s="3" t="s">
        <v>17536</v>
      </c>
      <c r="I1031" s="20"/>
      <c r="J1031" s="19" t="s">
        <v>41719</v>
      </c>
      <c r="K1031" s="114" t="s">
        <v>41719</v>
      </c>
      <c r="L1031" s="9"/>
      <c r="M1031" s="9"/>
      <c r="N1031" s="9"/>
      <c r="O1031" s="9"/>
      <c r="P1031" s="137"/>
      <c r="R1031" s="4"/>
      <c r="S1031"/>
    </row>
    <row r="1032" spans="1:19" ht="17.25">
      <c r="A1032" s="3">
        <v>1023</v>
      </c>
      <c r="B1032" s="3" t="s">
        <v>3</v>
      </c>
      <c r="C1032" s="3" t="s">
        <v>4615</v>
      </c>
      <c r="D1032" s="152">
        <v>1</v>
      </c>
      <c r="E1032" s="21"/>
      <c r="F1032" s="153"/>
      <c r="G1032" s="10">
        <v>20457</v>
      </c>
      <c r="H1032" s="3" t="s">
        <v>17535</v>
      </c>
      <c r="I1032" s="20"/>
      <c r="J1032" s="19" t="s">
        <v>41719</v>
      </c>
      <c r="K1032" s="114" t="s">
        <v>41719</v>
      </c>
      <c r="L1032" s="9"/>
      <c r="M1032" s="9"/>
      <c r="N1032" s="9"/>
      <c r="O1032" s="9"/>
      <c r="P1032" s="137"/>
      <c r="R1032" s="4"/>
      <c r="S1032"/>
    </row>
    <row r="1033" spans="1:19" ht="17.25">
      <c r="A1033" s="3">
        <v>1024</v>
      </c>
      <c r="B1033" s="3" t="s">
        <v>3</v>
      </c>
      <c r="C1033" s="3" t="s">
        <v>4495</v>
      </c>
      <c r="D1033" s="152"/>
      <c r="E1033" s="21">
        <v>1</v>
      </c>
      <c r="F1033" s="153"/>
      <c r="G1033" s="10">
        <v>20458</v>
      </c>
      <c r="H1033" s="3" t="s">
        <v>17962</v>
      </c>
      <c r="I1033" s="20">
        <v>1</v>
      </c>
      <c r="J1033" s="19">
        <v>1</v>
      </c>
      <c r="K1033" s="114" t="s">
        <v>41719</v>
      </c>
      <c r="L1033" s="9"/>
      <c r="M1033" s="9"/>
      <c r="N1033" s="9"/>
      <c r="O1033" s="9"/>
      <c r="P1033" s="137"/>
      <c r="R1033" s="4"/>
      <c r="S1033"/>
    </row>
    <row r="1034" spans="1:19" ht="17.25">
      <c r="A1034" s="3">
        <v>1025</v>
      </c>
      <c r="B1034" s="3" t="s">
        <v>3</v>
      </c>
      <c r="C1034" s="3" t="s">
        <v>4495</v>
      </c>
      <c r="D1034" s="152">
        <v>1</v>
      </c>
      <c r="E1034" s="21"/>
      <c r="F1034" s="153"/>
      <c r="G1034" s="10">
        <v>20459</v>
      </c>
      <c r="H1034" s="3" t="s">
        <v>17963</v>
      </c>
      <c r="I1034" s="20">
        <v>1</v>
      </c>
      <c r="J1034" s="19">
        <v>1</v>
      </c>
      <c r="K1034" s="114" t="s">
        <v>41719</v>
      </c>
      <c r="L1034" s="9"/>
      <c r="M1034" s="9"/>
      <c r="N1034" s="9"/>
      <c r="O1034" s="9"/>
      <c r="P1034" s="137"/>
      <c r="R1034" s="4"/>
      <c r="S1034"/>
    </row>
    <row r="1035" spans="1:19" ht="17.25">
      <c r="A1035" s="3">
        <v>1026</v>
      </c>
      <c r="B1035" s="3" t="s">
        <v>3</v>
      </c>
      <c r="C1035" s="3" t="s">
        <v>4587</v>
      </c>
      <c r="D1035" s="152">
        <v>1</v>
      </c>
      <c r="E1035" s="21"/>
      <c r="F1035" s="153"/>
      <c r="G1035" s="10">
        <v>20460</v>
      </c>
      <c r="H1035" s="3" t="s">
        <v>17711</v>
      </c>
      <c r="I1035" s="20">
        <v>1</v>
      </c>
      <c r="J1035" s="19" t="s">
        <v>41719</v>
      </c>
      <c r="K1035" s="114">
        <v>1</v>
      </c>
      <c r="L1035" s="9"/>
      <c r="M1035" s="9"/>
      <c r="N1035" s="9"/>
      <c r="O1035" s="9"/>
      <c r="P1035" s="137"/>
      <c r="R1035" s="4"/>
      <c r="S1035"/>
    </row>
    <row r="1036" spans="1:19" ht="17.25">
      <c r="A1036" s="3">
        <v>1027</v>
      </c>
      <c r="B1036" s="3" t="s">
        <v>3</v>
      </c>
      <c r="C1036" s="3" t="s">
        <v>4587</v>
      </c>
      <c r="D1036" s="152">
        <v>1</v>
      </c>
      <c r="E1036" s="21"/>
      <c r="F1036" s="153"/>
      <c r="G1036" s="10">
        <v>20462</v>
      </c>
      <c r="H1036" s="3" t="s">
        <v>17613</v>
      </c>
      <c r="I1036" s="20">
        <v>1</v>
      </c>
      <c r="J1036" s="19" t="s">
        <v>41719</v>
      </c>
      <c r="K1036" s="114">
        <v>1</v>
      </c>
      <c r="L1036" s="9"/>
      <c r="M1036" s="9"/>
      <c r="N1036" s="9"/>
      <c r="O1036" s="9"/>
      <c r="P1036" s="137"/>
      <c r="R1036" s="4"/>
      <c r="S1036"/>
    </row>
    <row r="1037" spans="1:19" ht="17.25">
      <c r="A1037" s="3">
        <v>1028</v>
      </c>
      <c r="B1037" s="3" t="s">
        <v>3</v>
      </c>
      <c r="C1037" s="3" t="s">
        <v>4586</v>
      </c>
      <c r="D1037" s="152">
        <v>1</v>
      </c>
      <c r="E1037" s="21"/>
      <c r="F1037" s="153"/>
      <c r="G1037" s="10">
        <v>20464</v>
      </c>
      <c r="H1037" s="3" t="s">
        <v>17614</v>
      </c>
      <c r="I1037" s="20">
        <v>1</v>
      </c>
      <c r="J1037" s="19">
        <v>1</v>
      </c>
      <c r="K1037" s="114" t="s">
        <v>41719</v>
      </c>
      <c r="L1037" s="9"/>
      <c r="M1037" s="9"/>
      <c r="N1037" s="9"/>
      <c r="O1037" s="9"/>
      <c r="P1037" s="137"/>
      <c r="R1037" s="4"/>
      <c r="S1037"/>
    </row>
    <row r="1038" spans="1:19" ht="17.25">
      <c r="A1038" s="3">
        <v>1029</v>
      </c>
      <c r="B1038" s="3" t="s">
        <v>3</v>
      </c>
      <c r="C1038" s="3" t="s">
        <v>2318</v>
      </c>
      <c r="D1038" s="152">
        <v>1</v>
      </c>
      <c r="E1038" s="21"/>
      <c r="F1038" s="153"/>
      <c r="G1038" s="10">
        <v>20465</v>
      </c>
      <c r="H1038" s="3" t="s">
        <v>17650</v>
      </c>
      <c r="I1038" s="20">
        <v>1</v>
      </c>
      <c r="J1038" s="19">
        <v>1</v>
      </c>
      <c r="K1038" s="114" t="s">
        <v>41719</v>
      </c>
      <c r="L1038" s="9"/>
      <c r="M1038" s="9"/>
      <c r="N1038" s="9"/>
      <c r="O1038" s="9"/>
      <c r="P1038" s="137"/>
      <c r="R1038" s="4"/>
      <c r="S1038"/>
    </row>
    <row r="1039" spans="1:19" ht="17.25">
      <c r="A1039" s="3">
        <v>1030</v>
      </c>
      <c r="B1039" s="3" t="s">
        <v>3</v>
      </c>
      <c r="C1039" s="3" t="s">
        <v>4604</v>
      </c>
      <c r="D1039" s="152"/>
      <c r="E1039" s="21">
        <v>1</v>
      </c>
      <c r="F1039" s="153"/>
      <c r="G1039" s="10">
        <v>20466</v>
      </c>
      <c r="H1039" s="3" t="s">
        <v>17525</v>
      </c>
      <c r="I1039" s="20"/>
      <c r="J1039" s="19" t="s">
        <v>41719</v>
      </c>
      <c r="K1039" s="114" t="s">
        <v>41719</v>
      </c>
      <c r="L1039" s="9"/>
      <c r="M1039" s="9"/>
      <c r="N1039" s="9"/>
      <c r="O1039" s="9"/>
      <c r="P1039" s="137"/>
      <c r="R1039" s="4"/>
      <c r="S1039"/>
    </row>
    <row r="1040" spans="1:19" ht="17.25">
      <c r="A1040" s="3">
        <v>1031</v>
      </c>
      <c r="B1040" s="3" t="s">
        <v>3</v>
      </c>
      <c r="C1040" s="3" t="s">
        <v>4620</v>
      </c>
      <c r="D1040" s="152">
        <v>1</v>
      </c>
      <c r="E1040" s="21"/>
      <c r="F1040" s="153"/>
      <c r="G1040" s="10">
        <v>20467</v>
      </c>
      <c r="H1040" s="3" t="s">
        <v>17453</v>
      </c>
      <c r="I1040" s="20">
        <v>1</v>
      </c>
      <c r="J1040" s="19">
        <v>1</v>
      </c>
      <c r="K1040" s="114" t="s">
        <v>41719</v>
      </c>
      <c r="L1040" s="9"/>
      <c r="M1040" s="9"/>
      <c r="N1040" s="9"/>
      <c r="O1040" s="9"/>
      <c r="P1040" s="137"/>
      <c r="R1040" s="4"/>
      <c r="S1040"/>
    </row>
    <row r="1041" spans="1:19" ht="17.25">
      <c r="A1041" s="3">
        <v>1032</v>
      </c>
      <c r="B1041" s="3" t="s">
        <v>3</v>
      </c>
      <c r="C1041" s="3" t="s">
        <v>4599</v>
      </c>
      <c r="D1041" s="152">
        <v>1</v>
      </c>
      <c r="E1041" s="21"/>
      <c r="F1041" s="153"/>
      <c r="G1041" s="10">
        <v>20468</v>
      </c>
      <c r="H1041" s="3" t="s">
        <v>17492</v>
      </c>
      <c r="I1041" s="20">
        <v>1</v>
      </c>
      <c r="J1041" s="19">
        <v>1</v>
      </c>
      <c r="K1041" s="114" t="s">
        <v>41719</v>
      </c>
      <c r="L1041" s="9"/>
      <c r="M1041" s="9"/>
      <c r="N1041" s="9"/>
      <c r="O1041" s="9"/>
      <c r="P1041" s="137"/>
      <c r="R1041" s="4"/>
      <c r="S1041"/>
    </row>
    <row r="1042" spans="1:19" ht="17.25">
      <c r="A1042" s="3">
        <v>1033</v>
      </c>
      <c r="B1042" s="3" t="s">
        <v>3</v>
      </c>
      <c r="C1042" s="3" t="s">
        <v>4717</v>
      </c>
      <c r="D1042" s="152">
        <v>1</v>
      </c>
      <c r="E1042" s="21"/>
      <c r="F1042" s="153"/>
      <c r="G1042" s="10">
        <v>20469</v>
      </c>
      <c r="H1042" s="3" t="s">
        <v>17651</v>
      </c>
      <c r="I1042" s="20">
        <v>1</v>
      </c>
      <c r="J1042" s="19" t="s">
        <v>41719</v>
      </c>
      <c r="K1042" s="114">
        <v>1</v>
      </c>
      <c r="L1042" s="9"/>
      <c r="M1042" s="9"/>
      <c r="N1042" s="9"/>
      <c r="O1042" s="9"/>
      <c r="P1042" s="137"/>
      <c r="R1042" s="4"/>
      <c r="S1042"/>
    </row>
    <row r="1043" spans="1:19" ht="17.25">
      <c r="A1043" s="3">
        <v>1034</v>
      </c>
      <c r="B1043" s="3" t="s">
        <v>3</v>
      </c>
      <c r="C1043" s="3" t="s">
        <v>4755</v>
      </c>
      <c r="D1043" s="152"/>
      <c r="E1043" s="21">
        <v>1</v>
      </c>
      <c r="F1043" s="153"/>
      <c r="G1043" s="10">
        <v>20471</v>
      </c>
      <c r="H1043" s="3" t="s">
        <v>17681</v>
      </c>
      <c r="I1043" s="20"/>
      <c r="J1043" s="19" t="s">
        <v>41719</v>
      </c>
      <c r="K1043" s="114" t="s">
        <v>41719</v>
      </c>
      <c r="L1043" s="9"/>
      <c r="M1043" s="9"/>
      <c r="N1043" s="9"/>
      <c r="O1043" s="9"/>
      <c r="P1043" s="137"/>
      <c r="R1043" s="4"/>
      <c r="S1043"/>
    </row>
    <row r="1044" spans="1:19" ht="17.25">
      <c r="A1044" s="3">
        <v>1035</v>
      </c>
      <c r="B1044" s="3" t="s">
        <v>3</v>
      </c>
      <c r="C1044" s="3" t="s">
        <v>4756</v>
      </c>
      <c r="D1044" s="152">
        <v>1</v>
      </c>
      <c r="E1044" s="21"/>
      <c r="F1044" s="153"/>
      <c r="G1044" s="10">
        <v>20472</v>
      </c>
      <c r="H1044" s="3" t="s">
        <v>17680</v>
      </c>
      <c r="I1044" s="20"/>
      <c r="J1044" s="19" t="s">
        <v>41719</v>
      </c>
      <c r="K1044" s="114" t="s">
        <v>41719</v>
      </c>
      <c r="L1044" s="9"/>
      <c r="M1044" s="9"/>
      <c r="N1044" s="9"/>
      <c r="O1044" s="9"/>
      <c r="P1044" s="137"/>
      <c r="R1044" s="4"/>
      <c r="S1044"/>
    </row>
    <row r="1045" spans="1:19" ht="17.25">
      <c r="A1045" s="3">
        <v>1036</v>
      </c>
      <c r="B1045" s="3" t="s">
        <v>3</v>
      </c>
      <c r="C1045" s="3" t="s">
        <v>4756</v>
      </c>
      <c r="D1045" s="152">
        <v>1</v>
      </c>
      <c r="E1045" s="21"/>
      <c r="F1045" s="153"/>
      <c r="G1045" s="10">
        <v>20473</v>
      </c>
      <c r="H1045" s="3" t="s">
        <v>17679</v>
      </c>
      <c r="I1045" s="20">
        <v>1</v>
      </c>
      <c r="J1045" s="19" t="s">
        <v>41719</v>
      </c>
      <c r="K1045" s="114">
        <v>1</v>
      </c>
      <c r="L1045" s="9"/>
      <c r="M1045" s="9"/>
      <c r="N1045" s="9"/>
      <c r="O1045" s="9"/>
      <c r="P1045" s="137"/>
      <c r="R1045" s="4"/>
      <c r="S1045"/>
    </row>
    <row r="1046" spans="1:19" ht="17.25">
      <c r="A1046" s="3">
        <v>1037</v>
      </c>
      <c r="B1046" s="3" t="s">
        <v>3</v>
      </c>
      <c r="C1046" s="3" t="s">
        <v>14324</v>
      </c>
      <c r="D1046" s="152"/>
      <c r="E1046" s="21">
        <v>1</v>
      </c>
      <c r="F1046" s="153"/>
      <c r="G1046" s="10">
        <v>20474</v>
      </c>
      <c r="H1046" s="3" t="s">
        <v>17402</v>
      </c>
      <c r="I1046" s="20"/>
      <c r="J1046" s="19" t="s">
        <v>41719</v>
      </c>
      <c r="K1046" s="114" t="s">
        <v>41719</v>
      </c>
      <c r="L1046" s="9"/>
      <c r="M1046" s="9"/>
      <c r="N1046" s="9"/>
      <c r="O1046" s="9"/>
      <c r="P1046" s="137"/>
      <c r="R1046" s="4"/>
      <c r="S1046"/>
    </row>
    <row r="1047" spans="1:19" ht="17.25">
      <c r="A1047" s="3">
        <v>1038</v>
      </c>
      <c r="B1047" s="3" t="s">
        <v>3</v>
      </c>
      <c r="C1047" s="3" t="s">
        <v>4757</v>
      </c>
      <c r="D1047" s="152"/>
      <c r="E1047" s="21">
        <v>1</v>
      </c>
      <c r="F1047" s="153"/>
      <c r="G1047" s="10">
        <v>20475</v>
      </c>
      <c r="H1047" s="3" t="s">
        <v>17678</v>
      </c>
      <c r="I1047" s="20"/>
      <c r="J1047" s="19" t="s">
        <v>41719</v>
      </c>
      <c r="K1047" s="114" t="s">
        <v>41719</v>
      </c>
      <c r="L1047" s="9"/>
      <c r="M1047" s="9"/>
      <c r="N1047" s="9"/>
      <c r="O1047" s="9"/>
      <c r="P1047" s="137"/>
      <c r="R1047" s="4"/>
      <c r="S1047"/>
    </row>
    <row r="1048" spans="1:19" ht="17.25">
      <c r="A1048" s="3">
        <v>1039</v>
      </c>
      <c r="B1048" s="3" t="s">
        <v>3</v>
      </c>
      <c r="C1048" s="3" t="s">
        <v>4779</v>
      </c>
      <c r="D1048" s="152"/>
      <c r="E1048" s="21">
        <v>1</v>
      </c>
      <c r="F1048" s="153"/>
      <c r="G1048" s="10">
        <v>20482</v>
      </c>
      <c r="H1048" s="3" t="s">
        <v>17683</v>
      </c>
      <c r="I1048" s="20">
        <v>1</v>
      </c>
      <c r="J1048" s="19">
        <v>1</v>
      </c>
      <c r="K1048" s="114" t="s">
        <v>41719</v>
      </c>
      <c r="L1048" s="9"/>
      <c r="M1048" s="9"/>
      <c r="N1048" s="9"/>
      <c r="O1048" s="9"/>
      <c r="P1048" s="137"/>
      <c r="R1048" s="4"/>
      <c r="S1048"/>
    </row>
    <row r="1049" spans="1:19" ht="17.25">
      <c r="A1049" s="3">
        <v>1040</v>
      </c>
      <c r="B1049" s="3" t="s">
        <v>3</v>
      </c>
      <c r="C1049" s="3" t="s">
        <v>4759</v>
      </c>
      <c r="D1049" s="152"/>
      <c r="E1049" s="21">
        <v>1</v>
      </c>
      <c r="F1049" s="153"/>
      <c r="G1049" s="10">
        <v>20488</v>
      </c>
      <c r="H1049" s="3" t="s">
        <v>17682</v>
      </c>
      <c r="I1049" s="20"/>
      <c r="J1049" s="19" t="s">
        <v>41719</v>
      </c>
      <c r="K1049" s="114" t="s">
        <v>41719</v>
      </c>
      <c r="L1049" s="9"/>
      <c r="M1049" s="9"/>
      <c r="N1049" s="9"/>
      <c r="O1049" s="9"/>
      <c r="P1049" s="137"/>
      <c r="R1049" s="4"/>
      <c r="S1049"/>
    </row>
    <row r="1050" spans="1:19" ht="17.25">
      <c r="A1050" s="3">
        <v>1041</v>
      </c>
      <c r="B1050" s="3" t="s">
        <v>3</v>
      </c>
      <c r="C1050" s="3" t="s">
        <v>4759</v>
      </c>
      <c r="D1050" s="152"/>
      <c r="E1050" s="21">
        <v>1</v>
      </c>
      <c r="F1050" s="153"/>
      <c r="G1050" s="10">
        <v>20489</v>
      </c>
      <c r="H1050" s="3" t="s">
        <v>17714</v>
      </c>
      <c r="I1050" s="20"/>
      <c r="J1050" s="19" t="s">
        <v>41719</v>
      </c>
      <c r="K1050" s="114" t="s">
        <v>41719</v>
      </c>
      <c r="L1050" s="9"/>
      <c r="M1050" s="9"/>
      <c r="N1050" s="9"/>
      <c r="O1050" s="9"/>
      <c r="P1050" s="137"/>
      <c r="R1050" s="4"/>
      <c r="S1050"/>
    </row>
    <row r="1051" spans="1:19" ht="17.25">
      <c r="A1051" s="3">
        <v>1042</v>
      </c>
      <c r="B1051" s="3" t="s">
        <v>3</v>
      </c>
      <c r="C1051" s="3" t="s">
        <v>40313</v>
      </c>
      <c r="D1051" s="152">
        <v>1</v>
      </c>
      <c r="E1051" s="21"/>
      <c r="F1051" s="153"/>
      <c r="G1051" s="10">
        <v>20490</v>
      </c>
      <c r="H1051" s="3" t="s">
        <v>17483</v>
      </c>
      <c r="I1051" s="20">
        <v>1</v>
      </c>
      <c r="J1051" s="19">
        <v>1</v>
      </c>
      <c r="K1051" s="114" t="s">
        <v>41719</v>
      </c>
      <c r="L1051" s="9"/>
      <c r="M1051" s="9"/>
      <c r="N1051" s="9"/>
      <c r="O1051" s="9"/>
      <c r="P1051" s="137"/>
      <c r="R1051" s="4"/>
      <c r="S1051"/>
    </row>
    <row r="1052" spans="1:19" ht="17.25">
      <c r="A1052" s="3">
        <v>1043</v>
      </c>
      <c r="B1052" s="3" t="s">
        <v>3</v>
      </c>
      <c r="C1052" s="3" t="s">
        <v>4761</v>
      </c>
      <c r="D1052" s="152">
        <v>1</v>
      </c>
      <c r="E1052" s="21"/>
      <c r="F1052" s="153"/>
      <c r="G1052" s="10">
        <v>20491</v>
      </c>
      <c r="H1052" s="3" t="s">
        <v>17481</v>
      </c>
      <c r="I1052" s="20">
        <v>1</v>
      </c>
      <c r="J1052" s="19"/>
      <c r="K1052" s="114"/>
      <c r="L1052" s="9">
        <v>1</v>
      </c>
      <c r="M1052" s="9"/>
      <c r="N1052" s="9"/>
      <c r="O1052" s="9"/>
      <c r="P1052" s="137" t="s">
        <v>48874</v>
      </c>
      <c r="R1052" s="4"/>
      <c r="S1052"/>
    </row>
    <row r="1053" spans="1:19" ht="17.25">
      <c r="A1053" s="3">
        <v>1044</v>
      </c>
      <c r="B1053" s="3" t="s">
        <v>3</v>
      </c>
      <c r="C1053" s="3" t="s">
        <v>40313</v>
      </c>
      <c r="D1053" s="152">
        <v>1</v>
      </c>
      <c r="E1053" s="21"/>
      <c r="F1053" s="153"/>
      <c r="G1053" s="10">
        <v>20492</v>
      </c>
      <c r="H1053" s="3" t="s">
        <v>17484</v>
      </c>
      <c r="I1053" s="20">
        <v>1</v>
      </c>
      <c r="J1053" s="19">
        <v>1</v>
      </c>
      <c r="K1053" s="114" t="s">
        <v>41719</v>
      </c>
      <c r="L1053" s="9"/>
      <c r="M1053" s="9"/>
      <c r="N1053" s="9"/>
      <c r="O1053" s="9"/>
      <c r="P1053" s="137"/>
      <c r="R1053" s="4"/>
      <c r="S1053"/>
    </row>
    <row r="1054" spans="1:19" ht="17.25">
      <c r="A1054" s="3">
        <v>1045</v>
      </c>
      <c r="B1054" s="3" t="s">
        <v>3</v>
      </c>
      <c r="C1054" s="3" t="s">
        <v>4760</v>
      </c>
      <c r="D1054" s="152">
        <v>1</v>
      </c>
      <c r="E1054" s="21"/>
      <c r="F1054" s="153"/>
      <c r="G1054" s="10">
        <v>20493</v>
      </c>
      <c r="H1054" s="3" t="s">
        <v>17482</v>
      </c>
      <c r="I1054" s="20">
        <v>1</v>
      </c>
      <c r="J1054" s="19"/>
      <c r="K1054" s="114"/>
      <c r="L1054" s="9">
        <v>1</v>
      </c>
      <c r="M1054" s="9"/>
      <c r="N1054" s="9"/>
      <c r="O1054" s="9"/>
      <c r="P1054" s="137" t="s">
        <v>48874</v>
      </c>
      <c r="R1054" s="4"/>
      <c r="S1054"/>
    </row>
    <row r="1055" spans="1:19" ht="17.25">
      <c r="A1055" s="3">
        <v>1046</v>
      </c>
      <c r="B1055" s="3" t="s">
        <v>3</v>
      </c>
      <c r="C1055" s="3" t="s">
        <v>4762</v>
      </c>
      <c r="D1055" s="152">
        <v>1</v>
      </c>
      <c r="E1055" s="21"/>
      <c r="F1055" s="153"/>
      <c r="G1055" s="10">
        <v>20494</v>
      </c>
      <c r="H1055" s="3" t="s">
        <v>17480</v>
      </c>
      <c r="I1055" s="20">
        <v>1</v>
      </c>
      <c r="J1055" s="19"/>
      <c r="K1055" s="114"/>
      <c r="L1055" s="9">
        <v>1</v>
      </c>
      <c r="M1055" s="9"/>
      <c r="N1055" s="9"/>
      <c r="O1055" s="9"/>
      <c r="P1055" s="137" t="s">
        <v>48874</v>
      </c>
      <c r="R1055" s="4"/>
      <c r="S1055"/>
    </row>
    <row r="1056" spans="1:19" ht="17.25">
      <c r="A1056" s="3">
        <v>1047</v>
      </c>
      <c r="B1056" s="3" t="s">
        <v>3</v>
      </c>
      <c r="C1056" s="3" t="s">
        <v>40289</v>
      </c>
      <c r="D1056" s="152">
        <v>1</v>
      </c>
      <c r="E1056" s="21"/>
      <c r="F1056" s="153"/>
      <c r="G1056" s="10">
        <v>20495</v>
      </c>
      <c r="H1056" s="3" t="s">
        <v>17479</v>
      </c>
      <c r="I1056" s="20">
        <v>1</v>
      </c>
      <c r="J1056" s="19">
        <v>1</v>
      </c>
      <c r="K1056" s="114" t="s">
        <v>41719</v>
      </c>
      <c r="L1056" s="9"/>
      <c r="M1056" s="9"/>
      <c r="N1056" s="9"/>
      <c r="O1056" s="9"/>
      <c r="P1056" s="137"/>
      <c r="R1056" s="4"/>
      <c r="S1056"/>
    </row>
    <row r="1057" spans="1:19" ht="17.25">
      <c r="A1057" s="3">
        <v>1048</v>
      </c>
      <c r="B1057" s="3" t="s">
        <v>3</v>
      </c>
      <c r="C1057" s="3" t="s">
        <v>40289</v>
      </c>
      <c r="D1057" s="152">
        <v>1</v>
      </c>
      <c r="E1057" s="21"/>
      <c r="F1057" s="153"/>
      <c r="G1057" s="10">
        <v>20496</v>
      </c>
      <c r="H1057" s="3" t="s">
        <v>17478</v>
      </c>
      <c r="I1057" s="20"/>
      <c r="J1057" s="19" t="s">
        <v>41719</v>
      </c>
      <c r="K1057" s="114" t="s">
        <v>41719</v>
      </c>
      <c r="L1057" s="9"/>
      <c r="M1057" s="9"/>
      <c r="N1057" s="9"/>
      <c r="O1057" s="9"/>
      <c r="P1057" s="137"/>
      <c r="R1057" s="4"/>
      <c r="S1057"/>
    </row>
    <row r="1058" spans="1:19" ht="17.25">
      <c r="A1058" s="3">
        <v>1049</v>
      </c>
      <c r="B1058" s="3" t="s">
        <v>3</v>
      </c>
      <c r="C1058" s="3" t="s">
        <v>4763</v>
      </c>
      <c r="D1058" s="152">
        <v>1</v>
      </c>
      <c r="E1058" s="21"/>
      <c r="F1058" s="153"/>
      <c r="G1058" s="10">
        <v>20497</v>
      </c>
      <c r="H1058" s="3" t="s">
        <v>17477</v>
      </c>
      <c r="I1058" s="20">
        <v>1</v>
      </c>
      <c r="J1058" s="19">
        <v>1</v>
      </c>
      <c r="K1058" s="114" t="s">
        <v>41719</v>
      </c>
      <c r="L1058" s="9"/>
      <c r="M1058" s="9"/>
      <c r="N1058" s="9"/>
      <c r="O1058" s="9"/>
      <c r="P1058" s="137"/>
      <c r="R1058" s="4"/>
      <c r="S1058"/>
    </row>
    <row r="1059" spans="1:19" ht="17.25">
      <c r="A1059" s="3">
        <v>1050</v>
      </c>
      <c r="B1059" s="3" t="s">
        <v>3</v>
      </c>
      <c r="C1059" s="3" t="s">
        <v>4763</v>
      </c>
      <c r="D1059" s="152">
        <v>1</v>
      </c>
      <c r="E1059" s="21"/>
      <c r="F1059" s="153"/>
      <c r="G1059" s="10">
        <v>20498</v>
      </c>
      <c r="H1059" s="3" t="s">
        <v>17476</v>
      </c>
      <c r="I1059" s="20">
        <v>1</v>
      </c>
      <c r="J1059" s="19">
        <v>1</v>
      </c>
      <c r="K1059" s="114" t="s">
        <v>41719</v>
      </c>
      <c r="L1059" s="9"/>
      <c r="M1059" s="9"/>
      <c r="N1059" s="9"/>
      <c r="O1059" s="9"/>
      <c r="P1059" s="137"/>
      <c r="R1059" s="4"/>
      <c r="S1059"/>
    </row>
    <row r="1060" spans="1:19" ht="17.25">
      <c r="A1060" s="3">
        <v>1051</v>
      </c>
      <c r="B1060" s="3" t="s">
        <v>3</v>
      </c>
      <c r="C1060" s="3" t="s">
        <v>4764</v>
      </c>
      <c r="D1060" s="152">
        <v>1</v>
      </c>
      <c r="E1060" s="21"/>
      <c r="F1060" s="153"/>
      <c r="G1060" s="10">
        <v>20499</v>
      </c>
      <c r="H1060" s="3" t="s">
        <v>17475</v>
      </c>
      <c r="I1060" s="20">
        <v>1</v>
      </c>
      <c r="J1060" s="19" t="s">
        <v>41719</v>
      </c>
      <c r="K1060" s="114">
        <v>1</v>
      </c>
      <c r="L1060" s="9"/>
      <c r="M1060" s="9"/>
      <c r="N1060" s="9"/>
      <c r="O1060" s="9"/>
      <c r="P1060" s="137"/>
      <c r="R1060" s="4"/>
      <c r="S1060"/>
    </row>
    <row r="1061" spans="1:19" ht="17.25">
      <c r="A1061" s="3">
        <v>1052</v>
      </c>
      <c r="B1061" s="3" t="s">
        <v>3</v>
      </c>
      <c r="C1061" s="3" t="s">
        <v>4765</v>
      </c>
      <c r="D1061" s="152">
        <v>1</v>
      </c>
      <c r="E1061" s="21"/>
      <c r="F1061" s="153"/>
      <c r="G1061" s="10">
        <v>20500</v>
      </c>
      <c r="H1061" s="3" t="s">
        <v>17474</v>
      </c>
      <c r="I1061" s="20">
        <v>1</v>
      </c>
      <c r="J1061" s="19" t="s">
        <v>41719</v>
      </c>
      <c r="K1061" s="114">
        <v>1</v>
      </c>
      <c r="L1061" s="9"/>
      <c r="M1061" s="9"/>
      <c r="N1061" s="9"/>
      <c r="O1061" s="9"/>
      <c r="P1061" s="137"/>
      <c r="R1061" s="4"/>
      <c r="S1061"/>
    </row>
    <row r="1062" spans="1:19" ht="17.25">
      <c r="A1062" s="3">
        <v>1053</v>
      </c>
      <c r="B1062" s="3" t="s">
        <v>3</v>
      </c>
      <c r="C1062" s="3" t="s">
        <v>4766</v>
      </c>
      <c r="D1062" s="152">
        <v>1</v>
      </c>
      <c r="E1062" s="21"/>
      <c r="F1062" s="153"/>
      <c r="G1062" s="10">
        <v>20501</v>
      </c>
      <c r="H1062" s="3" t="s">
        <v>17473</v>
      </c>
      <c r="I1062" s="20">
        <v>1</v>
      </c>
      <c r="J1062" s="19">
        <v>1</v>
      </c>
      <c r="K1062" s="114" t="s">
        <v>41719</v>
      </c>
      <c r="L1062" s="9"/>
      <c r="M1062" s="9"/>
      <c r="N1062" s="9"/>
      <c r="O1062" s="9"/>
      <c r="P1062" s="137"/>
      <c r="R1062" s="4"/>
      <c r="S1062"/>
    </row>
    <row r="1063" spans="1:19" ht="17.25">
      <c r="A1063" s="3">
        <v>1054</v>
      </c>
      <c r="B1063" s="3" t="s">
        <v>3</v>
      </c>
      <c r="C1063" s="3" t="s">
        <v>4766</v>
      </c>
      <c r="D1063" s="152">
        <v>1</v>
      </c>
      <c r="E1063" s="21"/>
      <c r="F1063" s="153"/>
      <c r="G1063" s="10">
        <v>20502</v>
      </c>
      <c r="H1063" s="3" t="s">
        <v>17472</v>
      </c>
      <c r="I1063" s="20">
        <v>1</v>
      </c>
      <c r="J1063" s="19" t="s">
        <v>41719</v>
      </c>
      <c r="K1063" s="114">
        <v>1</v>
      </c>
      <c r="L1063" s="9"/>
      <c r="M1063" s="9"/>
      <c r="N1063" s="9"/>
      <c r="O1063" s="9"/>
      <c r="P1063" s="137"/>
      <c r="R1063" s="4"/>
      <c r="S1063"/>
    </row>
    <row r="1064" spans="1:19" ht="17.25">
      <c r="A1064" s="3">
        <v>1055</v>
      </c>
      <c r="B1064" s="3" t="s">
        <v>3</v>
      </c>
      <c r="C1064" s="3" t="s">
        <v>4767</v>
      </c>
      <c r="D1064" s="152">
        <v>1</v>
      </c>
      <c r="E1064" s="21"/>
      <c r="F1064" s="153"/>
      <c r="G1064" s="10">
        <v>20503</v>
      </c>
      <c r="H1064" s="3" t="s">
        <v>17471</v>
      </c>
      <c r="I1064" s="20">
        <v>1</v>
      </c>
      <c r="J1064" s="19">
        <v>1</v>
      </c>
      <c r="K1064" s="114" t="s">
        <v>41719</v>
      </c>
      <c r="L1064" s="9"/>
      <c r="M1064" s="9"/>
      <c r="N1064" s="9"/>
      <c r="O1064" s="9"/>
      <c r="P1064" s="137"/>
      <c r="R1064" s="4"/>
      <c r="S1064"/>
    </row>
    <row r="1065" spans="1:19" ht="17.25">
      <c r="A1065" s="3">
        <v>1056</v>
      </c>
      <c r="B1065" s="3" t="s">
        <v>3</v>
      </c>
      <c r="C1065" s="3" t="s">
        <v>4767</v>
      </c>
      <c r="D1065" s="152">
        <v>1</v>
      </c>
      <c r="E1065" s="21"/>
      <c r="F1065" s="153"/>
      <c r="G1065" s="10">
        <v>20504</v>
      </c>
      <c r="H1065" s="3" t="s">
        <v>17470</v>
      </c>
      <c r="I1065" s="20">
        <v>1</v>
      </c>
      <c r="J1065" s="19" t="s">
        <v>41719</v>
      </c>
      <c r="K1065" s="114">
        <v>1</v>
      </c>
      <c r="L1065" s="9"/>
      <c r="M1065" s="9"/>
      <c r="N1065" s="9"/>
      <c r="O1065" s="9"/>
      <c r="P1065" s="137"/>
      <c r="R1065" s="4"/>
      <c r="S1065"/>
    </row>
    <row r="1066" spans="1:19" ht="17.25">
      <c r="A1066" s="3">
        <v>1057</v>
      </c>
      <c r="B1066" s="3" t="s">
        <v>3</v>
      </c>
      <c r="C1066" s="3" t="s">
        <v>4768</v>
      </c>
      <c r="D1066" s="152">
        <v>1</v>
      </c>
      <c r="E1066" s="21"/>
      <c r="F1066" s="153"/>
      <c r="G1066" s="10">
        <v>20505</v>
      </c>
      <c r="H1066" s="3" t="s">
        <v>17469</v>
      </c>
      <c r="I1066" s="20">
        <v>1</v>
      </c>
      <c r="J1066" s="19">
        <v>1</v>
      </c>
      <c r="K1066" s="114" t="s">
        <v>41719</v>
      </c>
      <c r="L1066" s="9"/>
      <c r="M1066" s="9"/>
      <c r="N1066" s="9"/>
      <c r="O1066" s="9"/>
      <c r="P1066" s="137"/>
      <c r="R1066" s="4"/>
      <c r="S1066"/>
    </row>
    <row r="1067" spans="1:19" ht="17.25">
      <c r="A1067" s="3">
        <v>1058</v>
      </c>
      <c r="B1067" s="3" t="s">
        <v>3</v>
      </c>
      <c r="C1067" s="3" t="s">
        <v>40304</v>
      </c>
      <c r="D1067" s="152">
        <v>1</v>
      </c>
      <c r="E1067" s="21"/>
      <c r="F1067" s="153"/>
      <c r="G1067" s="10">
        <v>20506</v>
      </c>
      <c r="H1067" s="3" t="s">
        <v>17485</v>
      </c>
      <c r="I1067" s="20">
        <v>1</v>
      </c>
      <c r="J1067" s="19">
        <v>1</v>
      </c>
      <c r="K1067" s="114" t="s">
        <v>41719</v>
      </c>
      <c r="L1067" s="9"/>
      <c r="M1067" s="9"/>
      <c r="N1067" s="9"/>
      <c r="O1067" s="9"/>
      <c r="P1067" s="137"/>
      <c r="R1067" s="4"/>
      <c r="S1067"/>
    </row>
    <row r="1068" spans="1:19" ht="17.25">
      <c r="A1068" s="3">
        <v>1059</v>
      </c>
      <c r="B1068" s="3" t="s">
        <v>3</v>
      </c>
      <c r="C1068" s="3" t="s">
        <v>4768</v>
      </c>
      <c r="D1068" s="152">
        <v>1</v>
      </c>
      <c r="E1068" s="21"/>
      <c r="F1068" s="153"/>
      <c r="G1068" s="10">
        <v>20507</v>
      </c>
      <c r="H1068" s="3" t="s">
        <v>17468</v>
      </c>
      <c r="I1068" s="20">
        <v>1</v>
      </c>
      <c r="J1068" s="19">
        <v>1</v>
      </c>
      <c r="K1068" s="114" t="s">
        <v>41719</v>
      </c>
      <c r="L1068" s="9"/>
      <c r="M1068" s="9"/>
      <c r="N1068" s="9"/>
      <c r="O1068" s="9"/>
      <c r="P1068" s="137"/>
      <c r="R1068" s="4"/>
      <c r="S1068"/>
    </row>
    <row r="1069" spans="1:19" ht="17.25">
      <c r="A1069" s="3">
        <v>1060</v>
      </c>
      <c r="B1069" s="3" t="s">
        <v>3</v>
      </c>
      <c r="C1069" s="3" t="s">
        <v>4605</v>
      </c>
      <c r="D1069" s="152"/>
      <c r="E1069" s="21">
        <v>1</v>
      </c>
      <c r="F1069" s="153"/>
      <c r="G1069" s="10">
        <v>20510</v>
      </c>
      <c r="H1069" s="3" t="s">
        <v>17449</v>
      </c>
      <c r="I1069" s="20"/>
      <c r="J1069" s="19" t="s">
        <v>41719</v>
      </c>
      <c r="K1069" s="114" t="s">
        <v>41719</v>
      </c>
      <c r="L1069" s="9"/>
      <c r="M1069" s="9"/>
      <c r="N1069" s="9"/>
      <c r="O1069" s="9"/>
      <c r="P1069" s="137"/>
      <c r="R1069" s="4"/>
      <c r="S1069"/>
    </row>
    <row r="1070" spans="1:19" ht="17.25">
      <c r="A1070" s="3">
        <v>1061</v>
      </c>
      <c r="B1070" s="3" t="s">
        <v>3</v>
      </c>
      <c r="C1070" s="3" t="s">
        <v>40310</v>
      </c>
      <c r="D1070" s="152"/>
      <c r="E1070" s="21">
        <v>1</v>
      </c>
      <c r="F1070" s="153"/>
      <c r="G1070" s="10">
        <v>20511</v>
      </c>
      <c r="H1070" s="3" t="s">
        <v>17384</v>
      </c>
      <c r="I1070" s="20"/>
      <c r="J1070" s="19" t="s">
        <v>41719</v>
      </c>
      <c r="K1070" s="114" t="s">
        <v>41719</v>
      </c>
      <c r="L1070" s="9"/>
      <c r="M1070" s="9"/>
      <c r="N1070" s="9"/>
      <c r="O1070" s="9"/>
      <c r="P1070" s="137"/>
      <c r="R1070" s="4"/>
      <c r="S1070"/>
    </row>
    <row r="1071" spans="1:19" ht="17.25">
      <c r="A1071" s="3">
        <v>1062</v>
      </c>
      <c r="B1071" s="3" t="s">
        <v>3</v>
      </c>
      <c r="C1071" s="3" t="s">
        <v>13132</v>
      </c>
      <c r="D1071" s="152"/>
      <c r="E1071" s="21">
        <v>1</v>
      </c>
      <c r="F1071" s="153"/>
      <c r="G1071" s="10">
        <v>20512</v>
      </c>
      <c r="H1071" s="3" t="s">
        <v>17382</v>
      </c>
      <c r="I1071" s="20"/>
      <c r="J1071" s="19" t="s">
        <v>41719</v>
      </c>
      <c r="K1071" s="114" t="s">
        <v>41719</v>
      </c>
      <c r="L1071" s="9"/>
      <c r="M1071" s="9"/>
      <c r="N1071" s="9"/>
      <c r="O1071" s="9"/>
      <c r="P1071" s="137"/>
      <c r="R1071" s="4"/>
      <c r="S1071"/>
    </row>
    <row r="1072" spans="1:19" ht="17.25">
      <c r="A1072" s="3">
        <v>1063</v>
      </c>
      <c r="B1072" s="3" t="s">
        <v>3</v>
      </c>
      <c r="C1072" s="3" t="s">
        <v>13132</v>
      </c>
      <c r="D1072" s="152"/>
      <c r="E1072" s="21">
        <v>1</v>
      </c>
      <c r="F1072" s="153"/>
      <c r="G1072" s="10">
        <v>20513</v>
      </c>
      <c r="H1072" s="3" t="s">
        <v>17383</v>
      </c>
      <c r="I1072" s="20"/>
      <c r="J1072" s="19" t="s">
        <v>41719</v>
      </c>
      <c r="K1072" s="114" t="s">
        <v>41719</v>
      </c>
      <c r="L1072" s="9"/>
      <c r="M1072" s="9"/>
      <c r="N1072" s="9"/>
      <c r="O1072" s="9"/>
      <c r="P1072" s="137"/>
      <c r="R1072" s="4"/>
      <c r="S1072"/>
    </row>
    <row r="1073" spans="1:19" ht="17.25">
      <c r="A1073" s="3">
        <v>1064</v>
      </c>
      <c r="B1073" s="3" t="s">
        <v>3</v>
      </c>
      <c r="C1073" s="3" t="s">
        <v>14319</v>
      </c>
      <c r="D1073" s="152"/>
      <c r="E1073" s="21">
        <v>1</v>
      </c>
      <c r="F1073" s="153"/>
      <c r="G1073" s="10">
        <v>20514</v>
      </c>
      <c r="H1073" s="3" t="s">
        <v>17381</v>
      </c>
      <c r="I1073" s="20"/>
      <c r="J1073" s="19" t="s">
        <v>41719</v>
      </c>
      <c r="K1073" s="114" t="s">
        <v>41719</v>
      </c>
      <c r="L1073" s="9"/>
      <c r="M1073" s="9"/>
      <c r="N1073" s="9"/>
      <c r="O1073" s="9"/>
      <c r="P1073" s="137"/>
      <c r="R1073" s="4"/>
      <c r="S1073"/>
    </row>
    <row r="1074" spans="1:19" ht="17.25">
      <c r="A1074" s="3">
        <v>1065</v>
      </c>
      <c r="B1074" s="3" t="s">
        <v>3</v>
      </c>
      <c r="C1074" s="3" t="s">
        <v>4769</v>
      </c>
      <c r="D1074" s="152">
        <v>1</v>
      </c>
      <c r="E1074" s="21"/>
      <c r="F1074" s="153"/>
      <c r="G1074" s="10">
        <v>20516</v>
      </c>
      <c r="H1074" s="3" t="s">
        <v>17487</v>
      </c>
      <c r="I1074" s="20"/>
      <c r="J1074" s="19" t="s">
        <v>41719</v>
      </c>
      <c r="K1074" s="114" t="s">
        <v>41719</v>
      </c>
      <c r="L1074" s="9"/>
      <c r="M1074" s="9"/>
      <c r="N1074" s="9"/>
      <c r="O1074" s="9"/>
      <c r="P1074" s="137"/>
      <c r="R1074" s="4"/>
      <c r="S1074"/>
    </row>
    <row r="1075" spans="1:19" ht="17.25">
      <c r="A1075" s="3">
        <v>1066</v>
      </c>
      <c r="B1075" s="3" t="s">
        <v>3</v>
      </c>
      <c r="C1075" s="3" t="s">
        <v>4769</v>
      </c>
      <c r="D1075" s="152">
        <v>1</v>
      </c>
      <c r="E1075" s="21"/>
      <c r="F1075" s="153"/>
      <c r="G1075" s="10">
        <v>20517</v>
      </c>
      <c r="H1075" s="3" t="s">
        <v>17486</v>
      </c>
      <c r="I1075" s="20">
        <v>1</v>
      </c>
      <c r="J1075" s="19">
        <v>1</v>
      </c>
      <c r="K1075" s="114" t="s">
        <v>41719</v>
      </c>
      <c r="L1075" s="115"/>
      <c r="M1075" s="9"/>
      <c r="N1075" s="9"/>
      <c r="O1075" s="9"/>
      <c r="P1075" s="137"/>
      <c r="R1075" s="4"/>
      <c r="S1075"/>
    </row>
    <row r="1076" spans="1:19" ht="17.25">
      <c r="A1076" s="3">
        <v>1067</v>
      </c>
      <c r="B1076" s="3" t="s">
        <v>3</v>
      </c>
      <c r="C1076" s="3" t="s">
        <v>40306</v>
      </c>
      <c r="D1076" s="152">
        <v>1</v>
      </c>
      <c r="E1076" s="21"/>
      <c r="F1076" s="153"/>
      <c r="G1076" s="10">
        <v>20518</v>
      </c>
      <c r="H1076" s="3" t="s">
        <v>17677</v>
      </c>
      <c r="I1076" s="20"/>
      <c r="J1076" s="19" t="s">
        <v>41719</v>
      </c>
      <c r="K1076" s="114" t="s">
        <v>41719</v>
      </c>
      <c r="L1076" s="9"/>
      <c r="M1076" s="9"/>
      <c r="N1076" s="9"/>
      <c r="O1076" s="9"/>
      <c r="P1076" s="137"/>
      <c r="R1076" s="4"/>
      <c r="S1076"/>
    </row>
    <row r="1077" spans="1:19" ht="17.25">
      <c r="A1077" s="3">
        <v>1068</v>
      </c>
      <c r="B1077" s="3" t="s">
        <v>3</v>
      </c>
      <c r="C1077" s="3" t="s">
        <v>40306</v>
      </c>
      <c r="D1077" s="152">
        <v>1</v>
      </c>
      <c r="E1077" s="21"/>
      <c r="F1077" s="153"/>
      <c r="G1077" s="10">
        <v>20519</v>
      </c>
      <c r="H1077" s="3" t="s">
        <v>17676</v>
      </c>
      <c r="I1077" s="20"/>
      <c r="J1077" s="19" t="s">
        <v>41719</v>
      </c>
      <c r="K1077" s="114" t="s">
        <v>41719</v>
      </c>
      <c r="L1077" s="115"/>
      <c r="M1077" s="9"/>
      <c r="N1077" s="9"/>
      <c r="O1077" s="9"/>
      <c r="P1077" s="137"/>
      <c r="R1077" s="4"/>
      <c r="S1077"/>
    </row>
    <row r="1078" spans="1:19" ht="17.25">
      <c r="A1078" s="3">
        <v>1069</v>
      </c>
      <c r="B1078" s="3" t="s">
        <v>3</v>
      </c>
      <c r="C1078" s="3" t="s">
        <v>4780</v>
      </c>
      <c r="D1078" s="152"/>
      <c r="E1078" s="21">
        <v>1</v>
      </c>
      <c r="F1078" s="153"/>
      <c r="G1078" s="10">
        <v>20520</v>
      </c>
      <c r="H1078" s="3" t="s">
        <v>17177</v>
      </c>
      <c r="I1078" s="20"/>
      <c r="J1078" s="19" t="s">
        <v>41719</v>
      </c>
      <c r="K1078" s="114" t="s">
        <v>41719</v>
      </c>
      <c r="L1078" s="115"/>
      <c r="M1078" s="9"/>
      <c r="N1078" s="9"/>
      <c r="O1078" s="9"/>
      <c r="P1078" s="137"/>
      <c r="R1078" s="4"/>
      <c r="S1078"/>
    </row>
    <row r="1079" spans="1:19" ht="17.25">
      <c r="A1079" s="3">
        <v>1070</v>
      </c>
      <c r="B1079" s="3" t="s">
        <v>3</v>
      </c>
      <c r="C1079" s="3" t="s">
        <v>4770</v>
      </c>
      <c r="D1079" s="152">
        <v>1</v>
      </c>
      <c r="E1079" s="21"/>
      <c r="F1079" s="153"/>
      <c r="G1079" s="10">
        <v>20522</v>
      </c>
      <c r="H1079" s="3" t="s">
        <v>17336</v>
      </c>
      <c r="I1079" s="20">
        <v>1</v>
      </c>
      <c r="J1079" s="19">
        <v>1</v>
      </c>
      <c r="K1079" s="114" t="s">
        <v>41719</v>
      </c>
      <c r="L1079" s="9"/>
      <c r="M1079" s="9"/>
      <c r="N1079" s="9"/>
      <c r="O1079" s="9"/>
      <c r="P1079" s="137"/>
      <c r="R1079" s="4"/>
      <c r="S1079"/>
    </row>
    <row r="1080" spans="1:19" ht="17.25">
      <c r="A1080" s="3">
        <v>1071</v>
      </c>
      <c r="B1080" s="3" t="s">
        <v>3</v>
      </c>
      <c r="C1080" s="3" t="s">
        <v>4818</v>
      </c>
      <c r="D1080" s="152">
        <v>1</v>
      </c>
      <c r="E1080" s="21"/>
      <c r="F1080" s="153"/>
      <c r="G1080" s="10">
        <v>20523</v>
      </c>
      <c r="H1080" s="3" t="s">
        <v>41813</v>
      </c>
      <c r="I1080" s="20"/>
      <c r="J1080" s="19" t="s">
        <v>41719</v>
      </c>
      <c r="K1080" s="114" t="s">
        <v>41719</v>
      </c>
      <c r="L1080" s="9"/>
      <c r="M1080" s="9"/>
      <c r="N1080" s="9"/>
      <c r="O1080" s="9"/>
      <c r="P1080" s="137"/>
      <c r="R1080" s="4"/>
      <c r="S1080"/>
    </row>
    <row r="1081" spans="1:19" ht="17.25">
      <c r="A1081" s="3">
        <v>1072</v>
      </c>
      <c r="B1081" s="3" t="s">
        <v>3</v>
      </c>
      <c r="C1081" s="3" t="s">
        <v>4778</v>
      </c>
      <c r="D1081" s="152">
        <v>1</v>
      </c>
      <c r="E1081" s="21"/>
      <c r="F1081" s="153"/>
      <c r="G1081" s="10">
        <v>20525</v>
      </c>
      <c r="H1081" s="3" t="s">
        <v>17261</v>
      </c>
      <c r="I1081" s="20"/>
      <c r="J1081" s="19" t="s">
        <v>41719</v>
      </c>
      <c r="K1081" s="114" t="s">
        <v>41719</v>
      </c>
      <c r="L1081" s="9"/>
      <c r="M1081" s="9"/>
      <c r="N1081" s="9"/>
      <c r="O1081" s="9"/>
      <c r="P1081" s="137" t="s">
        <v>48873</v>
      </c>
      <c r="R1081" s="4"/>
      <c r="S1081"/>
    </row>
    <row r="1082" spans="1:19" ht="17.25">
      <c r="A1082" s="3">
        <v>1073</v>
      </c>
      <c r="B1082" s="3" t="s">
        <v>3</v>
      </c>
      <c r="C1082" s="3" t="s">
        <v>4693</v>
      </c>
      <c r="D1082" s="152"/>
      <c r="E1082" s="21">
        <v>1</v>
      </c>
      <c r="F1082" s="153"/>
      <c r="G1082" s="10">
        <v>20526</v>
      </c>
      <c r="H1082" s="3" t="s">
        <v>17274</v>
      </c>
      <c r="I1082" s="20"/>
      <c r="J1082" s="19" t="s">
        <v>41719</v>
      </c>
      <c r="K1082" s="114" t="s">
        <v>41719</v>
      </c>
      <c r="L1082" s="9"/>
      <c r="M1082" s="9"/>
      <c r="N1082" s="9"/>
      <c r="O1082" s="9"/>
      <c r="P1082" s="137"/>
      <c r="R1082" s="4"/>
      <c r="S1082"/>
    </row>
    <row r="1083" spans="1:19" ht="17.25">
      <c r="A1083" s="3">
        <v>1074</v>
      </c>
      <c r="B1083" s="3" t="s">
        <v>3</v>
      </c>
      <c r="C1083" s="3" t="s">
        <v>4776</v>
      </c>
      <c r="D1083" s="152">
        <v>1</v>
      </c>
      <c r="E1083" s="21"/>
      <c r="F1083" s="153"/>
      <c r="G1083" s="10">
        <v>20527</v>
      </c>
      <c r="H1083" s="3" t="s">
        <v>17360</v>
      </c>
      <c r="I1083" s="20">
        <v>1</v>
      </c>
      <c r="J1083" s="19">
        <v>1</v>
      </c>
      <c r="K1083" s="114" t="s">
        <v>41719</v>
      </c>
      <c r="L1083" s="9"/>
      <c r="M1083" s="9"/>
      <c r="N1083" s="9"/>
      <c r="O1083" s="9"/>
      <c r="P1083" s="137"/>
      <c r="R1083" s="4"/>
      <c r="S1083"/>
    </row>
    <row r="1084" spans="1:19" ht="17.25">
      <c r="A1084" s="3">
        <v>1075</v>
      </c>
      <c r="B1084" s="3" t="s">
        <v>3</v>
      </c>
      <c r="C1084" s="3" t="s">
        <v>4785</v>
      </c>
      <c r="D1084" s="152">
        <v>1</v>
      </c>
      <c r="E1084" s="21"/>
      <c r="F1084" s="153"/>
      <c r="G1084" s="10">
        <v>20528</v>
      </c>
      <c r="H1084" s="3" t="s">
        <v>17361</v>
      </c>
      <c r="I1084" s="20">
        <v>1</v>
      </c>
      <c r="J1084" s="19" t="s">
        <v>41719</v>
      </c>
      <c r="K1084" s="114">
        <v>1</v>
      </c>
      <c r="L1084" s="9"/>
      <c r="M1084" s="9"/>
      <c r="N1084" s="9"/>
      <c r="O1084" s="9"/>
      <c r="P1084" s="137"/>
      <c r="R1084" s="4"/>
      <c r="S1084"/>
    </row>
    <row r="1085" spans="1:19" ht="17.25">
      <c r="A1085" s="3">
        <v>1076</v>
      </c>
      <c r="B1085" s="3" t="s">
        <v>3</v>
      </c>
      <c r="C1085" s="3" t="s">
        <v>4776</v>
      </c>
      <c r="D1085" s="152">
        <v>1</v>
      </c>
      <c r="E1085" s="21"/>
      <c r="F1085" s="153"/>
      <c r="G1085" s="10">
        <v>20529</v>
      </c>
      <c r="H1085" s="3" t="s">
        <v>17362</v>
      </c>
      <c r="I1085" s="20">
        <v>1</v>
      </c>
      <c r="J1085" s="19" t="s">
        <v>41719</v>
      </c>
      <c r="K1085" s="114">
        <v>1</v>
      </c>
      <c r="L1085" s="9"/>
      <c r="M1085" s="9"/>
      <c r="N1085" s="9"/>
      <c r="O1085" s="9"/>
      <c r="P1085" s="137"/>
      <c r="R1085" s="4"/>
      <c r="S1085"/>
    </row>
    <row r="1086" spans="1:19" ht="17.25">
      <c r="A1086" s="3">
        <v>1077</v>
      </c>
      <c r="B1086" s="3" t="s">
        <v>3</v>
      </c>
      <c r="C1086" s="3" t="s">
        <v>4785</v>
      </c>
      <c r="D1086" s="152">
        <v>1</v>
      </c>
      <c r="E1086" s="21"/>
      <c r="F1086" s="153"/>
      <c r="G1086" s="10">
        <v>20530</v>
      </c>
      <c r="H1086" s="3" t="s">
        <v>17363</v>
      </c>
      <c r="I1086" s="20">
        <v>1</v>
      </c>
      <c r="J1086" s="19" t="s">
        <v>41719</v>
      </c>
      <c r="K1086" s="114">
        <v>1</v>
      </c>
      <c r="L1086" s="9"/>
      <c r="M1086" s="9"/>
      <c r="N1086" s="9"/>
      <c r="O1086" s="9"/>
      <c r="P1086" s="137"/>
      <c r="R1086" s="4"/>
      <c r="S1086"/>
    </row>
    <row r="1087" spans="1:19" ht="17.25">
      <c r="A1087" s="3">
        <v>1078</v>
      </c>
      <c r="B1087" s="3" t="s">
        <v>3</v>
      </c>
      <c r="C1087" s="3" t="s">
        <v>4777</v>
      </c>
      <c r="D1087" s="152">
        <v>1</v>
      </c>
      <c r="E1087" s="21"/>
      <c r="F1087" s="153"/>
      <c r="G1087" s="10">
        <v>20532</v>
      </c>
      <c r="H1087" s="3" t="s">
        <v>17280</v>
      </c>
      <c r="I1087" s="20"/>
      <c r="J1087" s="19" t="s">
        <v>41719</v>
      </c>
      <c r="K1087" s="114" t="s">
        <v>41719</v>
      </c>
      <c r="L1087" s="9"/>
      <c r="M1087" s="9"/>
      <c r="N1087" s="9"/>
      <c r="O1087" s="9"/>
      <c r="P1087" s="137"/>
      <c r="R1087" s="4"/>
      <c r="S1087"/>
    </row>
    <row r="1088" spans="1:19" ht="17.25">
      <c r="A1088" s="3">
        <v>1079</v>
      </c>
      <c r="B1088" s="3" t="s">
        <v>3</v>
      </c>
      <c r="C1088" s="3" t="s">
        <v>4837</v>
      </c>
      <c r="D1088" s="152"/>
      <c r="E1088" s="21">
        <v>1</v>
      </c>
      <c r="F1088" s="153"/>
      <c r="G1088" s="10">
        <v>20533</v>
      </c>
      <c r="H1088" s="3" t="s">
        <v>17072</v>
      </c>
      <c r="I1088" s="20"/>
      <c r="J1088" s="19" t="s">
        <v>41719</v>
      </c>
      <c r="K1088" s="114" t="s">
        <v>41719</v>
      </c>
      <c r="L1088" s="9"/>
      <c r="M1088" s="9"/>
      <c r="N1088" s="9"/>
      <c r="O1088" s="9"/>
      <c r="P1088" s="137"/>
      <c r="R1088" s="4"/>
      <c r="S1088"/>
    </row>
    <row r="1089" spans="1:19" ht="17.25">
      <c r="A1089" s="3">
        <v>1080</v>
      </c>
      <c r="B1089" s="3" t="s">
        <v>3</v>
      </c>
      <c r="C1089" s="3" t="s">
        <v>11657</v>
      </c>
      <c r="D1089" s="152"/>
      <c r="E1089" s="21">
        <v>1</v>
      </c>
      <c r="F1089" s="153"/>
      <c r="G1089" s="10">
        <v>20534</v>
      </c>
      <c r="H1089" s="3" t="s">
        <v>17070</v>
      </c>
      <c r="I1089" s="20"/>
      <c r="J1089" s="19" t="s">
        <v>41719</v>
      </c>
      <c r="K1089" s="114" t="s">
        <v>41719</v>
      </c>
      <c r="L1089" s="9"/>
      <c r="M1089" s="9"/>
      <c r="N1089" s="9"/>
      <c r="O1089" s="9"/>
      <c r="P1089" s="137"/>
      <c r="R1089" s="4"/>
      <c r="S1089"/>
    </row>
    <row r="1090" spans="1:19" ht="17.25">
      <c r="A1090" s="3">
        <v>1081</v>
      </c>
      <c r="B1090" s="3" t="s">
        <v>3</v>
      </c>
      <c r="C1090" s="3" t="s">
        <v>4773</v>
      </c>
      <c r="D1090" s="152">
        <v>1</v>
      </c>
      <c r="E1090" s="21"/>
      <c r="F1090" s="153"/>
      <c r="G1090" s="10">
        <v>20536</v>
      </c>
      <c r="H1090" s="3" t="s">
        <v>17062</v>
      </c>
      <c r="I1090" s="20">
        <v>1</v>
      </c>
      <c r="J1090" s="19" t="s">
        <v>41719</v>
      </c>
      <c r="K1090" s="114">
        <v>1</v>
      </c>
      <c r="L1090" s="9"/>
      <c r="M1090" s="9"/>
      <c r="N1090" s="9"/>
      <c r="O1090" s="9"/>
      <c r="P1090" s="137"/>
      <c r="R1090" s="4"/>
      <c r="S1090"/>
    </row>
    <row r="1091" spans="1:19" ht="17.25">
      <c r="A1091" s="3">
        <v>1082</v>
      </c>
      <c r="B1091" s="3" t="s">
        <v>3</v>
      </c>
      <c r="C1091" s="3" t="s">
        <v>4758</v>
      </c>
      <c r="D1091" s="152">
        <v>1</v>
      </c>
      <c r="E1091" s="21"/>
      <c r="F1091" s="153"/>
      <c r="G1091" s="10">
        <v>20537</v>
      </c>
      <c r="H1091" s="3" t="s">
        <v>17061</v>
      </c>
      <c r="I1091" s="20"/>
      <c r="J1091" s="19" t="s">
        <v>41719</v>
      </c>
      <c r="K1091" s="114" t="s">
        <v>41719</v>
      </c>
      <c r="L1091" s="9"/>
      <c r="M1091" s="9"/>
      <c r="N1091" s="9"/>
      <c r="O1091" s="9"/>
      <c r="P1091" s="137"/>
      <c r="R1091" s="4"/>
      <c r="S1091"/>
    </row>
    <row r="1092" spans="1:19" ht="17.25">
      <c r="A1092" s="3">
        <v>1083</v>
      </c>
      <c r="B1092" s="3" t="s">
        <v>3</v>
      </c>
      <c r="C1092" s="3" t="s">
        <v>4781</v>
      </c>
      <c r="D1092" s="152"/>
      <c r="E1092" s="21"/>
      <c r="F1092" s="153">
        <v>1</v>
      </c>
      <c r="G1092" s="10">
        <v>20538</v>
      </c>
      <c r="H1092" s="3" t="s">
        <v>17127</v>
      </c>
      <c r="I1092" s="20"/>
      <c r="J1092" s="19" t="s">
        <v>41719</v>
      </c>
      <c r="K1092" s="114" t="s">
        <v>41719</v>
      </c>
      <c r="L1092" s="9"/>
      <c r="M1092" s="9"/>
      <c r="N1092" s="9"/>
      <c r="O1092" s="9"/>
      <c r="P1092" s="137"/>
      <c r="R1092" s="4"/>
      <c r="S1092"/>
    </row>
    <row r="1093" spans="1:19" ht="17.25">
      <c r="A1093" s="3">
        <v>1084</v>
      </c>
      <c r="B1093" s="3" t="s">
        <v>3</v>
      </c>
      <c r="C1093" s="3" t="s">
        <v>14248</v>
      </c>
      <c r="D1093" s="152">
        <v>1</v>
      </c>
      <c r="E1093" s="21"/>
      <c r="F1093" s="153"/>
      <c r="G1093" s="10">
        <v>20540</v>
      </c>
      <c r="H1093" s="3" t="s">
        <v>17146</v>
      </c>
      <c r="I1093" s="20">
        <v>1</v>
      </c>
      <c r="J1093" s="19">
        <v>1</v>
      </c>
      <c r="K1093" s="114" t="s">
        <v>41719</v>
      </c>
      <c r="L1093" s="9"/>
      <c r="M1093" s="9"/>
      <c r="N1093" s="9"/>
      <c r="O1093" s="9"/>
      <c r="P1093" s="137"/>
      <c r="R1093" s="4"/>
      <c r="S1093"/>
    </row>
    <row r="1094" spans="1:19" ht="17.25">
      <c r="A1094" s="3">
        <v>1085</v>
      </c>
      <c r="B1094" s="3" t="s">
        <v>3</v>
      </c>
      <c r="C1094" s="3" t="s">
        <v>14248</v>
      </c>
      <c r="D1094" s="152"/>
      <c r="E1094" s="21">
        <v>1</v>
      </c>
      <c r="F1094" s="153"/>
      <c r="G1094" s="10">
        <v>20541</v>
      </c>
      <c r="H1094" s="3" t="s">
        <v>17145</v>
      </c>
      <c r="I1094" s="20"/>
      <c r="J1094" s="19" t="s">
        <v>41719</v>
      </c>
      <c r="K1094" s="114" t="s">
        <v>41719</v>
      </c>
      <c r="L1094" s="9"/>
      <c r="M1094" s="9"/>
      <c r="N1094" s="9"/>
      <c r="O1094" s="9"/>
      <c r="P1094" s="137"/>
      <c r="R1094" s="4"/>
      <c r="S1094"/>
    </row>
    <row r="1095" spans="1:19" ht="17.25">
      <c r="A1095" s="3">
        <v>1086</v>
      </c>
      <c r="B1095" s="3" t="s">
        <v>3</v>
      </c>
      <c r="C1095" s="3" t="s">
        <v>4782</v>
      </c>
      <c r="D1095" s="152"/>
      <c r="E1095" s="21"/>
      <c r="F1095" s="153">
        <v>1</v>
      </c>
      <c r="G1095" s="10">
        <v>20542</v>
      </c>
      <c r="H1095" s="3" t="s">
        <v>17147</v>
      </c>
      <c r="I1095" s="20"/>
      <c r="J1095" s="19" t="s">
        <v>41719</v>
      </c>
      <c r="K1095" s="114" t="s">
        <v>41719</v>
      </c>
      <c r="L1095" s="9"/>
      <c r="M1095" s="9"/>
      <c r="N1095" s="9"/>
      <c r="O1095" s="9"/>
      <c r="P1095" s="137"/>
      <c r="R1095" s="4"/>
      <c r="S1095"/>
    </row>
    <row r="1096" spans="1:19" ht="17.25">
      <c r="A1096" s="3">
        <v>1087</v>
      </c>
      <c r="B1096" s="3" t="s">
        <v>3</v>
      </c>
      <c r="C1096" s="3" t="s">
        <v>4786</v>
      </c>
      <c r="D1096" s="152">
        <v>1</v>
      </c>
      <c r="E1096" s="21"/>
      <c r="F1096" s="153"/>
      <c r="G1096" s="10">
        <v>20543</v>
      </c>
      <c r="H1096" s="3" t="s">
        <v>17627</v>
      </c>
      <c r="I1096" s="20">
        <v>1</v>
      </c>
      <c r="J1096" s="19" t="s">
        <v>41719</v>
      </c>
      <c r="K1096" s="114">
        <v>1</v>
      </c>
      <c r="L1096" s="9"/>
      <c r="M1096" s="9"/>
      <c r="N1096" s="9"/>
      <c r="O1096" s="9"/>
      <c r="P1096" s="137"/>
      <c r="R1096" s="4"/>
      <c r="S1096"/>
    </row>
    <row r="1097" spans="1:19" ht="17.25">
      <c r="A1097" s="3">
        <v>1088</v>
      </c>
      <c r="B1097" s="3" t="s">
        <v>3</v>
      </c>
      <c r="C1097" s="3" t="s">
        <v>40238</v>
      </c>
      <c r="D1097" s="152">
        <v>1</v>
      </c>
      <c r="E1097" s="21"/>
      <c r="F1097" s="153"/>
      <c r="G1097" s="10">
        <v>20544</v>
      </c>
      <c r="H1097" s="3" t="s">
        <v>17134</v>
      </c>
      <c r="I1097" s="20"/>
      <c r="J1097" s="19" t="s">
        <v>41719</v>
      </c>
      <c r="K1097" s="114" t="s">
        <v>41719</v>
      </c>
      <c r="L1097" s="9"/>
      <c r="M1097" s="9"/>
      <c r="N1097" s="9"/>
      <c r="O1097" s="9"/>
      <c r="P1097" s="137"/>
      <c r="R1097" s="4"/>
      <c r="S1097"/>
    </row>
    <row r="1098" spans="1:19" ht="17.25">
      <c r="A1098" s="3">
        <v>1089</v>
      </c>
      <c r="B1098" s="3" t="s">
        <v>3</v>
      </c>
      <c r="C1098" s="3" t="s">
        <v>4784</v>
      </c>
      <c r="D1098" s="152">
        <v>1</v>
      </c>
      <c r="E1098" s="21"/>
      <c r="F1098" s="153"/>
      <c r="G1098" s="10">
        <v>20545</v>
      </c>
      <c r="H1098" s="3" t="s">
        <v>17133</v>
      </c>
      <c r="I1098" s="20"/>
      <c r="J1098" s="19" t="s">
        <v>41719</v>
      </c>
      <c r="K1098" s="114" t="s">
        <v>41719</v>
      </c>
      <c r="L1098" s="9"/>
      <c r="M1098" s="9"/>
      <c r="N1098" s="9"/>
      <c r="O1098" s="9"/>
      <c r="P1098" s="137"/>
      <c r="R1098" s="4"/>
      <c r="S1098"/>
    </row>
    <row r="1099" spans="1:19" ht="17.25">
      <c r="A1099" s="3">
        <v>1090</v>
      </c>
      <c r="B1099" s="3" t="s">
        <v>3</v>
      </c>
      <c r="C1099" s="3" t="s">
        <v>14230</v>
      </c>
      <c r="D1099" s="152">
        <v>1</v>
      </c>
      <c r="E1099" s="21"/>
      <c r="F1099" s="153"/>
      <c r="G1099" s="10">
        <v>20546</v>
      </c>
      <c r="H1099" s="3" t="s">
        <v>17098</v>
      </c>
      <c r="I1099" s="20">
        <v>1</v>
      </c>
      <c r="J1099" s="19">
        <v>1</v>
      </c>
      <c r="K1099" s="114" t="s">
        <v>41719</v>
      </c>
      <c r="L1099" s="9"/>
      <c r="M1099" s="9"/>
      <c r="N1099" s="9"/>
      <c r="O1099" s="9"/>
      <c r="P1099" s="137"/>
      <c r="R1099" s="4"/>
      <c r="S1099"/>
    </row>
    <row r="1100" spans="1:19" ht="17.25">
      <c r="A1100" s="3">
        <v>1091</v>
      </c>
      <c r="B1100" s="3" t="s">
        <v>3</v>
      </c>
      <c r="C1100" s="3" t="s">
        <v>4784</v>
      </c>
      <c r="D1100" s="152">
        <v>1</v>
      </c>
      <c r="E1100" s="21"/>
      <c r="F1100" s="153"/>
      <c r="G1100" s="10">
        <v>20547</v>
      </c>
      <c r="H1100" s="3" t="s">
        <v>17135</v>
      </c>
      <c r="I1100" s="20"/>
      <c r="J1100" s="19" t="s">
        <v>41719</v>
      </c>
      <c r="K1100" s="114" t="s">
        <v>41719</v>
      </c>
      <c r="L1100" s="9"/>
      <c r="M1100" s="9"/>
      <c r="N1100" s="9"/>
      <c r="O1100" s="9"/>
      <c r="P1100" s="137"/>
      <c r="R1100" s="4"/>
      <c r="S1100"/>
    </row>
    <row r="1101" spans="1:19" ht="17.25">
      <c r="A1101" s="3">
        <v>1092</v>
      </c>
      <c r="B1101" s="3" t="s">
        <v>3</v>
      </c>
      <c r="C1101" s="3" t="s">
        <v>14229</v>
      </c>
      <c r="D1101" s="152">
        <v>1</v>
      </c>
      <c r="E1101" s="21"/>
      <c r="F1101" s="153"/>
      <c r="G1101" s="10">
        <v>20549</v>
      </c>
      <c r="H1101" s="3" t="s">
        <v>17097</v>
      </c>
      <c r="I1101" s="20">
        <v>1</v>
      </c>
      <c r="J1101" s="19">
        <v>1</v>
      </c>
      <c r="K1101" s="114" t="s">
        <v>41719</v>
      </c>
      <c r="L1101" s="9"/>
      <c r="M1101" s="9"/>
      <c r="N1101" s="9"/>
      <c r="O1101" s="9"/>
      <c r="P1101" s="137"/>
      <c r="R1101" s="4"/>
      <c r="S1101"/>
    </row>
    <row r="1102" spans="1:19" ht="17.25">
      <c r="A1102" s="3">
        <v>1093</v>
      </c>
      <c r="B1102" s="3" t="s">
        <v>3</v>
      </c>
      <c r="C1102" s="3" t="s">
        <v>4696</v>
      </c>
      <c r="D1102" s="152"/>
      <c r="E1102" s="21">
        <v>1</v>
      </c>
      <c r="F1102" s="153"/>
      <c r="G1102" s="10">
        <v>20551</v>
      </c>
      <c r="H1102" s="3" t="s">
        <v>17099</v>
      </c>
      <c r="I1102" s="20"/>
      <c r="J1102" s="19" t="s">
        <v>41719</v>
      </c>
      <c r="K1102" s="114" t="s">
        <v>41719</v>
      </c>
      <c r="L1102" s="9"/>
      <c r="M1102" s="9"/>
      <c r="N1102" s="9"/>
      <c r="O1102" s="9"/>
      <c r="P1102" s="137"/>
      <c r="R1102" s="4"/>
      <c r="S1102"/>
    </row>
    <row r="1103" spans="1:19" ht="17.25">
      <c r="A1103" s="3">
        <v>1094</v>
      </c>
      <c r="B1103" s="3" t="s">
        <v>3</v>
      </c>
      <c r="C1103" s="3" t="s">
        <v>4783</v>
      </c>
      <c r="D1103" s="152"/>
      <c r="E1103" s="21">
        <v>1</v>
      </c>
      <c r="F1103" s="153"/>
      <c r="G1103" s="10">
        <v>20552</v>
      </c>
      <c r="H1103" s="3" t="s">
        <v>17215</v>
      </c>
      <c r="I1103" s="20"/>
      <c r="J1103" s="19" t="s">
        <v>41719</v>
      </c>
      <c r="K1103" s="114" t="s">
        <v>41719</v>
      </c>
      <c r="L1103" s="9"/>
      <c r="M1103" s="9"/>
      <c r="N1103" s="9"/>
      <c r="O1103" s="9"/>
      <c r="P1103" s="137"/>
      <c r="R1103" s="4"/>
      <c r="S1103"/>
    </row>
    <row r="1104" spans="1:19" ht="17.25">
      <c r="A1104" s="3">
        <v>1095</v>
      </c>
      <c r="B1104" s="3" t="s">
        <v>3</v>
      </c>
      <c r="C1104" s="3" t="s">
        <v>4696</v>
      </c>
      <c r="D1104" s="152">
        <v>1</v>
      </c>
      <c r="E1104" s="21"/>
      <c r="F1104" s="153"/>
      <c r="G1104" s="10">
        <v>20553</v>
      </c>
      <c r="H1104" s="3" t="s">
        <v>17497</v>
      </c>
      <c r="I1104" s="20"/>
      <c r="J1104" s="19" t="s">
        <v>41719</v>
      </c>
      <c r="K1104" s="114" t="s">
        <v>41719</v>
      </c>
      <c r="L1104" s="9"/>
      <c r="M1104" s="9"/>
      <c r="N1104" s="9"/>
      <c r="O1104" s="9"/>
      <c r="P1104" s="137"/>
      <c r="R1104" s="4"/>
      <c r="S1104"/>
    </row>
    <row r="1105" spans="1:19" ht="17.25">
      <c r="A1105" s="3">
        <v>1096</v>
      </c>
      <c r="B1105" s="3" t="s">
        <v>3</v>
      </c>
      <c r="C1105" s="3" t="s">
        <v>4787</v>
      </c>
      <c r="D1105" s="152"/>
      <c r="E1105" s="21">
        <v>1</v>
      </c>
      <c r="F1105" s="153"/>
      <c r="G1105" s="10">
        <v>20554</v>
      </c>
      <c r="H1105" s="3" t="s">
        <v>17140</v>
      </c>
      <c r="I1105" s="20"/>
      <c r="J1105" s="19" t="s">
        <v>41719</v>
      </c>
      <c r="K1105" s="114" t="s">
        <v>41719</v>
      </c>
      <c r="L1105" s="9"/>
      <c r="M1105" s="9"/>
      <c r="N1105" s="9"/>
      <c r="O1105" s="9"/>
      <c r="P1105" s="137"/>
      <c r="R1105" s="4"/>
      <c r="S1105"/>
    </row>
    <row r="1106" spans="1:19" ht="17.25">
      <c r="A1106" s="3">
        <v>1097</v>
      </c>
      <c r="B1106" s="3" t="s">
        <v>3</v>
      </c>
      <c r="C1106" s="3" t="s">
        <v>4783</v>
      </c>
      <c r="D1106" s="152">
        <v>1</v>
      </c>
      <c r="E1106" s="21"/>
      <c r="F1106" s="153"/>
      <c r="G1106" s="10">
        <v>20555</v>
      </c>
      <c r="H1106" s="3" t="s">
        <v>17575</v>
      </c>
      <c r="I1106" s="20">
        <v>1</v>
      </c>
      <c r="J1106" s="19">
        <v>1</v>
      </c>
      <c r="K1106" s="114" t="s">
        <v>41719</v>
      </c>
      <c r="L1106" s="9"/>
      <c r="M1106" s="9"/>
      <c r="N1106" s="9"/>
      <c r="O1106" s="9"/>
      <c r="P1106" s="137"/>
      <c r="R1106" s="4"/>
      <c r="S1106"/>
    </row>
    <row r="1107" spans="1:19" ht="17.25">
      <c r="A1107" s="3">
        <v>1098</v>
      </c>
      <c r="B1107" s="3" t="s">
        <v>3</v>
      </c>
      <c r="C1107" s="3" t="s">
        <v>44289</v>
      </c>
      <c r="D1107" s="152">
        <v>1</v>
      </c>
      <c r="E1107" s="21"/>
      <c r="F1107" s="153"/>
      <c r="G1107" s="10">
        <v>20557</v>
      </c>
      <c r="H1107" s="3" t="s">
        <v>17567</v>
      </c>
      <c r="I1107" s="20">
        <v>1</v>
      </c>
      <c r="J1107" s="19">
        <v>1</v>
      </c>
      <c r="K1107" s="114" t="s">
        <v>41719</v>
      </c>
      <c r="L1107" s="9"/>
      <c r="M1107" s="9"/>
      <c r="N1107" s="9"/>
      <c r="O1107" s="9"/>
      <c r="P1107" s="137"/>
      <c r="R1107" s="4"/>
      <c r="S1107"/>
    </row>
    <row r="1108" spans="1:19" ht="17.25">
      <c r="A1108" s="3">
        <v>1099</v>
      </c>
      <c r="B1108" s="3" t="s">
        <v>3</v>
      </c>
      <c r="C1108" s="3" t="s">
        <v>44289</v>
      </c>
      <c r="D1108" s="152">
        <v>1</v>
      </c>
      <c r="E1108" s="21"/>
      <c r="F1108" s="153"/>
      <c r="G1108" s="10">
        <v>20558</v>
      </c>
      <c r="H1108" s="3" t="s">
        <v>17323</v>
      </c>
      <c r="I1108" s="20">
        <v>1</v>
      </c>
      <c r="J1108" s="19">
        <v>1</v>
      </c>
      <c r="K1108" s="114" t="s">
        <v>41719</v>
      </c>
      <c r="L1108" s="9"/>
      <c r="M1108" s="9"/>
      <c r="N1108" s="9"/>
      <c r="O1108" s="9"/>
      <c r="P1108" s="137"/>
      <c r="R1108" s="4"/>
      <c r="S1108"/>
    </row>
    <row r="1109" spans="1:19" ht="17.25">
      <c r="A1109" s="3">
        <v>1100</v>
      </c>
      <c r="B1109" s="3" t="s">
        <v>3</v>
      </c>
      <c r="C1109" s="3" t="s">
        <v>4794</v>
      </c>
      <c r="D1109" s="152">
        <v>1</v>
      </c>
      <c r="E1109" s="21"/>
      <c r="F1109" s="153"/>
      <c r="G1109" s="10">
        <v>20559</v>
      </c>
      <c r="H1109" s="3" t="s">
        <v>17328</v>
      </c>
      <c r="I1109" s="20">
        <v>1</v>
      </c>
      <c r="J1109" s="19">
        <v>1</v>
      </c>
      <c r="K1109" s="114" t="s">
        <v>41719</v>
      </c>
      <c r="L1109" s="9"/>
      <c r="M1109" s="9"/>
      <c r="N1109" s="9"/>
      <c r="O1109" s="9"/>
      <c r="P1109" s="137"/>
      <c r="R1109" s="4"/>
      <c r="S1109"/>
    </row>
    <row r="1110" spans="1:19" ht="17.25">
      <c r="A1110" s="3">
        <v>1101</v>
      </c>
      <c r="B1110" s="3" t="s">
        <v>3</v>
      </c>
      <c r="C1110" s="3" t="s">
        <v>4793</v>
      </c>
      <c r="D1110" s="152">
        <v>1</v>
      </c>
      <c r="E1110" s="21"/>
      <c r="F1110" s="153"/>
      <c r="G1110" s="10">
        <v>20560</v>
      </c>
      <c r="H1110" s="3" t="s">
        <v>17368</v>
      </c>
      <c r="I1110" s="20">
        <v>1</v>
      </c>
      <c r="J1110" s="19" t="s">
        <v>41719</v>
      </c>
      <c r="K1110" s="114">
        <v>1</v>
      </c>
      <c r="L1110" s="9"/>
      <c r="M1110" s="9"/>
      <c r="N1110" s="9"/>
      <c r="O1110" s="9"/>
      <c r="P1110" s="137"/>
      <c r="R1110" s="4"/>
      <c r="S1110"/>
    </row>
    <row r="1111" spans="1:19" ht="17.25">
      <c r="A1111" s="3">
        <v>1102</v>
      </c>
      <c r="B1111" s="3" t="s">
        <v>3</v>
      </c>
      <c r="C1111" s="3" t="s">
        <v>4790</v>
      </c>
      <c r="D1111" s="152">
        <v>1</v>
      </c>
      <c r="E1111" s="21"/>
      <c r="F1111" s="153"/>
      <c r="G1111" s="10">
        <v>20561</v>
      </c>
      <c r="H1111" s="3" t="s">
        <v>17326</v>
      </c>
      <c r="I1111" s="20">
        <v>1</v>
      </c>
      <c r="J1111" s="19">
        <v>1</v>
      </c>
      <c r="K1111" s="114" t="s">
        <v>41719</v>
      </c>
      <c r="L1111" s="9"/>
      <c r="M1111" s="9"/>
      <c r="N1111" s="9"/>
      <c r="O1111" s="9"/>
      <c r="P1111" s="137"/>
      <c r="R1111" s="4"/>
      <c r="S1111"/>
    </row>
    <row r="1112" spans="1:19" ht="17.25">
      <c r="A1112" s="3">
        <v>1103</v>
      </c>
      <c r="B1112" s="3" t="s">
        <v>3</v>
      </c>
      <c r="C1112" s="3" t="s">
        <v>4792</v>
      </c>
      <c r="D1112" s="152"/>
      <c r="E1112" s="21">
        <v>1</v>
      </c>
      <c r="F1112" s="153"/>
      <c r="G1112" s="10">
        <v>20563</v>
      </c>
      <c r="H1112" s="3" t="s">
        <v>17574</v>
      </c>
      <c r="I1112" s="20"/>
      <c r="J1112" s="19" t="s">
        <v>41719</v>
      </c>
      <c r="K1112" s="114" t="s">
        <v>41719</v>
      </c>
      <c r="L1112" s="9"/>
      <c r="M1112" s="9"/>
      <c r="N1112" s="9"/>
      <c r="O1112" s="9"/>
      <c r="P1112" s="137"/>
      <c r="R1112" s="4"/>
      <c r="S1112"/>
    </row>
    <row r="1113" spans="1:19" ht="17.25">
      <c r="A1113" s="3">
        <v>1104</v>
      </c>
      <c r="B1113" s="3" t="s">
        <v>3</v>
      </c>
      <c r="C1113" s="3" t="s">
        <v>14265</v>
      </c>
      <c r="D1113" s="152">
        <v>1</v>
      </c>
      <c r="E1113" s="21"/>
      <c r="F1113" s="153"/>
      <c r="G1113" s="10">
        <v>20565</v>
      </c>
      <c r="H1113" s="3" t="s">
        <v>17576</v>
      </c>
      <c r="I1113" s="20">
        <v>1</v>
      </c>
      <c r="J1113" s="19" t="s">
        <v>41719</v>
      </c>
      <c r="K1113" s="114">
        <v>1</v>
      </c>
      <c r="L1113" s="9"/>
      <c r="M1113" s="9"/>
      <c r="N1113" s="9"/>
      <c r="O1113" s="9"/>
      <c r="P1113" s="137"/>
      <c r="R1113" s="4"/>
      <c r="S1113"/>
    </row>
    <row r="1114" spans="1:19" ht="17.25">
      <c r="A1114" s="3">
        <v>1105</v>
      </c>
      <c r="B1114" s="3" t="s">
        <v>3</v>
      </c>
      <c r="C1114" s="3" t="s">
        <v>4706</v>
      </c>
      <c r="D1114" s="152">
        <v>1</v>
      </c>
      <c r="E1114" s="21"/>
      <c r="F1114" s="153"/>
      <c r="G1114" s="10">
        <v>20566</v>
      </c>
      <c r="H1114" s="3" t="s">
        <v>17330</v>
      </c>
      <c r="I1114" s="20">
        <v>1</v>
      </c>
      <c r="J1114" s="19">
        <v>1</v>
      </c>
      <c r="K1114" s="114" t="s">
        <v>41719</v>
      </c>
      <c r="L1114" s="9"/>
      <c r="M1114" s="9"/>
      <c r="N1114" s="9"/>
      <c r="O1114" s="9"/>
      <c r="P1114" s="137"/>
      <c r="R1114" s="4"/>
      <c r="S1114"/>
    </row>
    <row r="1115" spans="1:19" ht="17.25">
      <c r="A1115" s="3">
        <v>1106</v>
      </c>
      <c r="B1115" s="3" t="s">
        <v>3</v>
      </c>
      <c r="C1115" s="3" t="s">
        <v>4794</v>
      </c>
      <c r="D1115" s="152">
        <v>1</v>
      </c>
      <c r="E1115" s="21"/>
      <c r="F1115" s="153"/>
      <c r="G1115" s="10">
        <v>20567</v>
      </c>
      <c r="H1115" s="3" t="s">
        <v>17573</v>
      </c>
      <c r="I1115" s="20">
        <v>1</v>
      </c>
      <c r="J1115" s="19">
        <v>1</v>
      </c>
      <c r="K1115" s="114" t="s">
        <v>41719</v>
      </c>
      <c r="L1115" s="9"/>
      <c r="M1115" s="9"/>
      <c r="N1115" s="9"/>
      <c r="O1115" s="9"/>
      <c r="P1115" s="137"/>
      <c r="R1115" s="4"/>
      <c r="S1115"/>
    </row>
    <row r="1116" spans="1:19" ht="17.25">
      <c r="A1116" s="3">
        <v>1107</v>
      </c>
      <c r="B1116" s="3" t="s">
        <v>3</v>
      </c>
      <c r="C1116" s="3" t="s">
        <v>14262</v>
      </c>
      <c r="D1116" s="152">
        <v>1</v>
      </c>
      <c r="E1116" s="21"/>
      <c r="F1116" s="153"/>
      <c r="G1116" s="10">
        <v>20571</v>
      </c>
      <c r="H1116" s="3" t="s">
        <v>17171</v>
      </c>
      <c r="I1116" s="20">
        <v>1</v>
      </c>
      <c r="J1116" s="19">
        <v>1</v>
      </c>
      <c r="K1116" s="114" t="s">
        <v>41719</v>
      </c>
      <c r="L1116" s="9"/>
      <c r="M1116" s="9"/>
      <c r="N1116" s="9"/>
      <c r="O1116" s="9"/>
      <c r="P1116" s="137"/>
      <c r="R1116" s="4"/>
      <c r="S1116"/>
    </row>
    <row r="1117" spans="1:19" ht="17.25">
      <c r="A1117" s="3">
        <v>1108</v>
      </c>
      <c r="B1117" s="3" t="s">
        <v>3</v>
      </c>
      <c r="C1117" s="3" t="s">
        <v>14262</v>
      </c>
      <c r="D1117" s="152">
        <v>1</v>
      </c>
      <c r="E1117" s="21"/>
      <c r="F1117" s="153"/>
      <c r="G1117" s="10">
        <v>20572</v>
      </c>
      <c r="H1117" s="3" t="s">
        <v>17227</v>
      </c>
      <c r="I1117" s="20"/>
      <c r="J1117" s="19" t="s">
        <v>41719</v>
      </c>
      <c r="K1117" s="114" t="s">
        <v>41719</v>
      </c>
      <c r="L1117" s="9"/>
      <c r="M1117" s="9"/>
      <c r="N1117" s="9"/>
      <c r="O1117" s="9"/>
      <c r="P1117" s="137"/>
      <c r="R1117" s="4"/>
      <c r="S1117"/>
    </row>
    <row r="1118" spans="1:19" ht="17.25">
      <c r="A1118" s="3">
        <v>1109</v>
      </c>
      <c r="B1118" s="3" t="s">
        <v>3</v>
      </c>
      <c r="C1118" s="3" t="s">
        <v>4789</v>
      </c>
      <c r="D1118" s="152">
        <v>1</v>
      </c>
      <c r="E1118" s="21"/>
      <c r="F1118" s="153"/>
      <c r="G1118" s="10">
        <v>20573</v>
      </c>
      <c r="H1118" s="3" t="s">
        <v>17226</v>
      </c>
      <c r="I1118" s="20">
        <v>1</v>
      </c>
      <c r="J1118" s="19">
        <v>1</v>
      </c>
      <c r="K1118" s="114" t="s">
        <v>41719</v>
      </c>
      <c r="L1118" s="9"/>
      <c r="M1118" s="9"/>
      <c r="N1118" s="9"/>
      <c r="O1118" s="9"/>
      <c r="P1118" s="137"/>
      <c r="R1118" s="4"/>
      <c r="S1118"/>
    </row>
    <row r="1119" spans="1:19" ht="17.25">
      <c r="A1119" s="3">
        <v>1110</v>
      </c>
      <c r="B1119" s="3" t="s">
        <v>3</v>
      </c>
      <c r="C1119" s="3" t="s">
        <v>14277</v>
      </c>
      <c r="D1119" s="152"/>
      <c r="E1119" s="21">
        <v>1</v>
      </c>
      <c r="F1119" s="153"/>
      <c r="G1119" s="10">
        <v>20574</v>
      </c>
      <c r="H1119" s="3" t="s">
        <v>17225</v>
      </c>
      <c r="I1119" s="20"/>
      <c r="J1119" s="19" t="s">
        <v>41719</v>
      </c>
      <c r="K1119" s="114" t="s">
        <v>41719</v>
      </c>
      <c r="L1119" s="9"/>
      <c r="M1119" s="9"/>
      <c r="N1119" s="9"/>
      <c r="O1119" s="9"/>
      <c r="P1119" s="137"/>
      <c r="R1119" s="4"/>
      <c r="S1119"/>
    </row>
    <row r="1120" spans="1:19" ht="17.25">
      <c r="A1120" s="3">
        <v>1111</v>
      </c>
      <c r="B1120" s="3" t="s">
        <v>3</v>
      </c>
      <c r="C1120" s="3" t="s">
        <v>4789</v>
      </c>
      <c r="D1120" s="152">
        <v>1</v>
      </c>
      <c r="E1120" s="21"/>
      <c r="F1120" s="153"/>
      <c r="G1120" s="10">
        <v>20575</v>
      </c>
      <c r="H1120" s="3" t="s">
        <v>17224</v>
      </c>
      <c r="I1120" s="20">
        <v>1</v>
      </c>
      <c r="J1120" s="19" t="s">
        <v>41719</v>
      </c>
      <c r="K1120" s="114">
        <v>1</v>
      </c>
      <c r="L1120" s="9"/>
      <c r="M1120" s="9"/>
      <c r="N1120" s="9"/>
      <c r="O1120" s="9"/>
      <c r="P1120" s="137"/>
      <c r="R1120" s="4"/>
      <c r="S1120"/>
    </row>
    <row r="1121" spans="1:19" ht="17.25">
      <c r="A1121" s="3">
        <v>1112</v>
      </c>
      <c r="B1121" s="3" t="s">
        <v>3</v>
      </c>
      <c r="C1121" s="3" t="s">
        <v>14277</v>
      </c>
      <c r="D1121" s="152">
        <v>1</v>
      </c>
      <c r="E1121" s="21"/>
      <c r="F1121" s="153"/>
      <c r="G1121" s="10">
        <v>20576</v>
      </c>
      <c r="H1121" s="3" t="s">
        <v>17223</v>
      </c>
      <c r="I1121" s="20"/>
      <c r="J1121" s="19" t="s">
        <v>41719</v>
      </c>
      <c r="K1121" s="114" t="s">
        <v>41719</v>
      </c>
      <c r="L1121" s="9"/>
      <c r="M1121" s="9"/>
      <c r="N1121" s="9"/>
      <c r="O1121" s="9"/>
      <c r="P1121" s="137"/>
      <c r="R1121" s="4"/>
      <c r="S1121"/>
    </row>
    <row r="1122" spans="1:19" ht="17.25">
      <c r="A1122" s="3">
        <v>1113</v>
      </c>
      <c r="B1122" s="3" t="s">
        <v>3</v>
      </c>
      <c r="C1122" s="3" t="s">
        <v>14210</v>
      </c>
      <c r="D1122" s="152">
        <v>1</v>
      </c>
      <c r="E1122" s="21"/>
      <c r="F1122" s="153"/>
      <c r="G1122" s="10">
        <v>20578</v>
      </c>
      <c r="H1122" s="3" t="s">
        <v>17026</v>
      </c>
      <c r="I1122" s="20">
        <v>1</v>
      </c>
      <c r="J1122" s="19">
        <v>1</v>
      </c>
      <c r="K1122" s="114" t="s">
        <v>41719</v>
      </c>
      <c r="L1122" s="9"/>
      <c r="M1122" s="9"/>
      <c r="N1122" s="9"/>
      <c r="O1122" s="9"/>
      <c r="P1122" s="137"/>
      <c r="R1122" s="4"/>
      <c r="S1122"/>
    </row>
    <row r="1123" spans="1:19" ht="17.25">
      <c r="A1123" s="3">
        <v>1114</v>
      </c>
      <c r="B1123" s="3" t="s">
        <v>3</v>
      </c>
      <c r="C1123" s="3" t="s">
        <v>4795</v>
      </c>
      <c r="D1123" s="152"/>
      <c r="E1123" s="21">
        <v>1</v>
      </c>
      <c r="F1123" s="153"/>
      <c r="G1123" s="10">
        <v>20580</v>
      </c>
      <c r="H1123" s="3" t="s">
        <v>17016</v>
      </c>
      <c r="I1123" s="20"/>
      <c r="J1123" s="19" t="s">
        <v>41719</v>
      </c>
      <c r="K1123" s="114" t="s">
        <v>41719</v>
      </c>
      <c r="L1123" s="9"/>
      <c r="M1123" s="9"/>
      <c r="N1123" s="9"/>
      <c r="O1123" s="9"/>
      <c r="P1123" s="137"/>
      <c r="R1123" s="4"/>
      <c r="S1123"/>
    </row>
    <row r="1124" spans="1:19" ht="17.25">
      <c r="A1124" s="3">
        <v>1115</v>
      </c>
      <c r="B1124" s="3" t="s">
        <v>3</v>
      </c>
      <c r="C1124" s="3" t="s">
        <v>4706</v>
      </c>
      <c r="D1124" s="152">
        <v>1</v>
      </c>
      <c r="E1124" s="21"/>
      <c r="F1124" s="153"/>
      <c r="G1124" s="10">
        <v>20581</v>
      </c>
      <c r="H1124" s="3" t="s">
        <v>17015</v>
      </c>
      <c r="I1124" s="20">
        <v>1</v>
      </c>
      <c r="J1124" s="19">
        <v>1</v>
      </c>
      <c r="K1124" s="114" t="s">
        <v>41719</v>
      </c>
      <c r="L1124" s="9"/>
      <c r="M1124" s="9"/>
      <c r="N1124" s="9"/>
      <c r="O1124" s="9"/>
      <c r="P1124" s="137"/>
      <c r="R1124" s="4"/>
      <c r="S1124"/>
    </row>
    <row r="1125" spans="1:19" ht="17.25">
      <c r="A1125" s="3">
        <v>1116</v>
      </c>
      <c r="B1125" s="3" t="s">
        <v>3</v>
      </c>
      <c r="C1125" s="3" t="s">
        <v>14210</v>
      </c>
      <c r="D1125" s="152">
        <v>1</v>
      </c>
      <c r="E1125" s="21"/>
      <c r="F1125" s="153"/>
      <c r="G1125" s="10">
        <v>20582</v>
      </c>
      <c r="H1125" s="3" t="s">
        <v>17025</v>
      </c>
      <c r="I1125" s="20"/>
      <c r="J1125" s="19" t="s">
        <v>41719</v>
      </c>
      <c r="K1125" s="114" t="s">
        <v>41719</v>
      </c>
      <c r="L1125" s="9"/>
      <c r="M1125" s="9"/>
      <c r="N1125" s="9"/>
      <c r="O1125" s="9"/>
      <c r="P1125" s="137"/>
      <c r="R1125" s="4"/>
      <c r="S1125"/>
    </row>
    <row r="1126" spans="1:19" ht="17.25">
      <c r="A1126" s="3">
        <v>1117</v>
      </c>
      <c r="B1126" s="3" t="s">
        <v>3</v>
      </c>
      <c r="C1126" s="3" t="s">
        <v>4793</v>
      </c>
      <c r="D1126" s="152">
        <v>1</v>
      </c>
      <c r="E1126" s="21"/>
      <c r="F1126" s="153"/>
      <c r="G1126" s="10">
        <v>20583</v>
      </c>
      <c r="H1126" s="3" t="s">
        <v>17176</v>
      </c>
      <c r="I1126" s="20">
        <v>1</v>
      </c>
      <c r="J1126" s="19">
        <v>1</v>
      </c>
      <c r="K1126" s="114" t="s">
        <v>41719</v>
      </c>
      <c r="L1126" s="9"/>
      <c r="M1126" s="9"/>
      <c r="N1126" s="9"/>
      <c r="O1126" s="9"/>
      <c r="P1126" s="137"/>
      <c r="R1126" s="4"/>
      <c r="S1126"/>
    </row>
    <row r="1127" spans="1:19" ht="17.25">
      <c r="A1127" s="3">
        <v>1118</v>
      </c>
      <c r="B1127" s="3" t="s">
        <v>3</v>
      </c>
      <c r="C1127" s="3" t="s">
        <v>4791</v>
      </c>
      <c r="D1127" s="152"/>
      <c r="E1127" s="21">
        <v>1</v>
      </c>
      <c r="F1127" s="153"/>
      <c r="G1127" s="10">
        <v>20585</v>
      </c>
      <c r="H1127" s="3" t="s">
        <v>17175</v>
      </c>
      <c r="I1127" s="20"/>
      <c r="J1127" s="19" t="s">
        <v>41719</v>
      </c>
      <c r="K1127" s="114" t="s">
        <v>41719</v>
      </c>
      <c r="L1127" s="9"/>
      <c r="M1127" s="9"/>
      <c r="N1127" s="9"/>
      <c r="O1127" s="9"/>
      <c r="P1127" s="137"/>
      <c r="R1127" s="4"/>
      <c r="S1127"/>
    </row>
    <row r="1128" spans="1:19" ht="17.25">
      <c r="A1128" s="3">
        <v>1119</v>
      </c>
      <c r="B1128" s="3" t="s">
        <v>3</v>
      </c>
      <c r="C1128" s="3" t="s">
        <v>14265</v>
      </c>
      <c r="D1128" s="152">
        <v>1</v>
      </c>
      <c r="E1128" s="21"/>
      <c r="F1128" s="153"/>
      <c r="G1128" s="10">
        <v>20586</v>
      </c>
      <c r="H1128" s="3" t="s">
        <v>17174</v>
      </c>
      <c r="I1128" s="20">
        <v>1</v>
      </c>
      <c r="J1128" s="19" t="s">
        <v>41719</v>
      </c>
      <c r="K1128" s="114">
        <v>1</v>
      </c>
      <c r="L1128" s="9"/>
      <c r="M1128" s="9"/>
      <c r="N1128" s="9"/>
      <c r="O1128" s="9"/>
      <c r="P1128" s="137"/>
      <c r="R1128" s="4"/>
      <c r="S1128"/>
    </row>
    <row r="1129" spans="1:19" ht="17.25">
      <c r="A1129" s="3">
        <v>1120</v>
      </c>
      <c r="B1129" s="3" t="s">
        <v>3</v>
      </c>
      <c r="C1129" s="3" t="s">
        <v>4790</v>
      </c>
      <c r="D1129" s="152">
        <v>1</v>
      </c>
      <c r="E1129" s="21"/>
      <c r="F1129" s="153"/>
      <c r="G1129" s="10">
        <v>20587</v>
      </c>
      <c r="H1129" s="3" t="s">
        <v>17173</v>
      </c>
      <c r="I1129" s="20">
        <v>1</v>
      </c>
      <c r="J1129" s="19">
        <v>1</v>
      </c>
      <c r="K1129" s="114" t="s">
        <v>41719</v>
      </c>
      <c r="L1129" s="9"/>
      <c r="M1129" s="9"/>
      <c r="N1129" s="9"/>
      <c r="O1129" s="9"/>
      <c r="P1129" s="137"/>
      <c r="R1129" s="4"/>
      <c r="S1129"/>
    </row>
    <row r="1130" spans="1:19" ht="17.25">
      <c r="A1130" s="3">
        <v>1121</v>
      </c>
      <c r="B1130" s="3" t="s">
        <v>3</v>
      </c>
      <c r="C1130" s="3" t="s">
        <v>4796</v>
      </c>
      <c r="D1130" s="152"/>
      <c r="E1130" s="21"/>
      <c r="F1130" s="153">
        <v>1</v>
      </c>
      <c r="G1130" s="10">
        <v>20594</v>
      </c>
      <c r="H1130" s="3" t="s">
        <v>17269</v>
      </c>
      <c r="I1130" s="20"/>
      <c r="J1130" s="19" t="s">
        <v>41719</v>
      </c>
      <c r="K1130" s="114" t="s">
        <v>41719</v>
      </c>
      <c r="L1130" s="9"/>
      <c r="M1130" s="9"/>
      <c r="N1130" s="9"/>
      <c r="O1130" s="9"/>
      <c r="P1130" s="137"/>
      <c r="R1130" s="4"/>
      <c r="S1130"/>
    </row>
    <row r="1131" spans="1:19" ht="17.25">
      <c r="A1131" s="3">
        <v>1122</v>
      </c>
      <c r="B1131" s="3" t="s">
        <v>3</v>
      </c>
      <c r="C1131" s="3" t="s">
        <v>4796</v>
      </c>
      <c r="D1131" s="152"/>
      <c r="E1131" s="21"/>
      <c r="F1131" s="153">
        <v>1</v>
      </c>
      <c r="G1131" s="10">
        <v>20595</v>
      </c>
      <c r="H1131" s="3" t="s">
        <v>17272</v>
      </c>
      <c r="I1131" s="20"/>
      <c r="J1131" s="19" t="s">
        <v>41719</v>
      </c>
      <c r="K1131" s="114" t="s">
        <v>41719</v>
      </c>
      <c r="L1131" s="9"/>
      <c r="M1131" s="9"/>
      <c r="N1131" s="9"/>
      <c r="O1131" s="9"/>
      <c r="P1131" s="137"/>
      <c r="R1131" s="4"/>
      <c r="S1131"/>
    </row>
    <row r="1132" spans="1:19" ht="17.25">
      <c r="A1132" s="3">
        <v>1123</v>
      </c>
      <c r="B1132" s="3" t="s">
        <v>3</v>
      </c>
      <c r="C1132" s="3" t="s">
        <v>4799</v>
      </c>
      <c r="D1132" s="152">
        <v>1</v>
      </c>
      <c r="E1132" s="21"/>
      <c r="F1132" s="153"/>
      <c r="G1132" s="10">
        <v>20596</v>
      </c>
      <c r="H1132" s="3" t="s">
        <v>17327</v>
      </c>
      <c r="I1132" s="20">
        <v>1</v>
      </c>
      <c r="J1132" s="19">
        <v>1</v>
      </c>
      <c r="K1132" s="114" t="s">
        <v>41719</v>
      </c>
      <c r="L1132" s="9"/>
      <c r="M1132" s="9"/>
      <c r="N1132" s="9"/>
      <c r="O1132" s="9"/>
      <c r="P1132" s="137"/>
      <c r="R1132" s="4"/>
      <c r="S1132"/>
    </row>
    <row r="1133" spans="1:19" ht="17.25">
      <c r="A1133" s="3">
        <v>1124</v>
      </c>
      <c r="B1133" s="3" t="s">
        <v>3</v>
      </c>
      <c r="C1133" s="3" t="s">
        <v>4797</v>
      </c>
      <c r="D1133" s="152"/>
      <c r="E1133" s="21">
        <v>1</v>
      </c>
      <c r="F1133" s="153"/>
      <c r="G1133" s="10">
        <v>20597</v>
      </c>
      <c r="H1133" s="3" t="s">
        <v>17364</v>
      </c>
      <c r="I1133" s="20">
        <v>1</v>
      </c>
      <c r="J1133" s="19">
        <v>1</v>
      </c>
      <c r="K1133" s="114" t="s">
        <v>41719</v>
      </c>
      <c r="L1133" s="9"/>
      <c r="M1133" s="9"/>
      <c r="N1133" s="9"/>
      <c r="O1133" s="9"/>
      <c r="P1133" s="137"/>
      <c r="R1133" s="4"/>
      <c r="S1133"/>
    </row>
    <row r="1134" spans="1:19" ht="17.25">
      <c r="A1134" s="3">
        <v>1125</v>
      </c>
      <c r="B1134" s="3" t="s">
        <v>3</v>
      </c>
      <c r="C1134" s="3" t="s">
        <v>14315</v>
      </c>
      <c r="D1134" s="152">
        <v>1</v>
      </c>
      <c r="E1134" s="21"/>
      <c r="F1134" s="153"/>
      <c r="G1134" s="10">
        <v>20600</v>
      </c>
      <c r="H1134" s="3" t="s">
        <v>17358</v>
      </c>
      <c r="I1134" s="20">
        <v>1</v>
      </c>
      <c r="J1134" s="19">
        <v>1</v>
      </c>
      <c r="K1134" s="114" t="s">
        <v>41719</v>
      </c>
      <c r="L1134" s="9"/>
      <c r="M1134" s="9"/>
      <c r="N1134" s="9"/>
      <c r="O1134" s="9"/>
      <c r="P1134" s="137"/>
      <c r="R1134" s="4"/>
      <c r="S1134"/>
    </row>
    <row r="1135" spans="1:19" ht="17.25">
      <c r="A1135" s="3">
        <v>1126</v>
      </c>
      <c r="B1135" s="3" t="s">
        <v>3</v>
      </c>
      <c r="C1135" s="3" t="s">
        <v>14343</v>
      </c>
      <c r="D1135" s="152">
        <v>1</v>
      </c>
      <c r="E1135" s="21"/>
      <c r="F1135" s="153"/>
      <c r="G1135" s="10">
        <v>20601</v>
      </c>
      <c r="H1135" s="3" t="s">
        <v>17797</v>
      </c>
      <c r="I1135" s="20"/>
      <c r="J1135" s="19" t="s">
        <v>41719</v>
      </c>
      <c r="K1135" s="114" t="s">
        <v>41719</v>
      </c>
      <c r="L1135" s="9"/>
      <c r="M1135" s="9"/>
      <c r="N1135" s="9"/>
      <c r="O1135" s="9"/>
      <c r="P1135" s="137"/>
      <c r="R1135" s="4"/>
      <c r="S1135"/>
    </row>
    <row r="1136" spans="1:19" ht="17.25">
      <c r="A1136" s="3">
        <v>1127</v>
      </c>
      <c r="B1136" s="3" t="s">
        <v>3</v>
      </c>
      <c r="C1136" s="3" t="s">
        <v>40238</v>
      </c>
      <c r="D1136" s="152">
        <v>1</v>
      </c>
      <c r="E1136" s="21"/>
      <c r="F1136" s="153"/>
      <c r="G1136" s="10">
        <v>20602</v>
      </c>
      <c r="H1136" s="3" t="s">
        <v>17009</v>
      </c>
      <c r="I1136" s="20">
        <v>1</v>
      </c>
      <c r="J1136" s="19">
        <v>1</v>
      </c>
      <c r="K1136" s="114" t="s">
        <v>41719</v>
      </c>
      <c r="L1136" s="9"/>
      <c r="M1136" s="9"/>
      <c r="N1136" s="9"/>
      <c r="O1136" s="9"/>
      <c r="P1136" s="137"/>
      <c r="R1136" s="4"/>
      <c r="S1136"/>
    </row>
    <row r="1137" spans="1:19" ht="17.25">
      <c r="A1137" s="3">
        <v>1128</v>
      </c>
      <c r="B1137" s="3" t="s">
        <v>3</v>
      </c>
      <c r="C1137" s="3" t="s">
        <v>14206</v>
      </c>
      <c r="D1137" s="152">
        <v>1</v>
      </c>
      <c r="E1137" s="21"/>
      <c r="F1137" s="153"/>
      <c r="G1137" s="10">
        <v>20603</v>
      </c>
      <c r="H1137" s="3" t="s">
        <v>41785</v>
      </c>
      <c r="I1137" s="20"/>
      <c r="J1137" s="19" t="s">
        <v>41719</v>
      </c>
      <c r="K1137" s="114" t="s">
        <v>41719</v>
      </c>
      <c r="L1137" s="9"/>
      <c r="M1137" s="9"/>
      <c r="N1137" s="9"/>
      <c r="O1137" s="9"/>
      <c r="P1137" s="137"/>
      <c r="R1137" s="4"/>
      <c r="S1137"/>
    </row>
    <row r="1138" spans="1:19" ht="17.25">
      <c r="A1138" s="3">
        <v>1129</v>
      </c>
      <c r="B1138" s="3" t="s">
        <v>3</v>
      </c>
      <c r="C1138" s="3" t="s">
        <v>14207</v>
      </c>
      <c r="D1138" s="152">
        <v>1</v>
      </c>
      <c r="E1138" s="21"/>
      <c r="F1138" s="153"/>
      <c r="G1138" s="10">
        <v>20604</v>
      </c>
      <c r="H1138" s="3" t="s">
        <v>17012</v>
      </c>
      <c r="I1138" s="20"/>
      <c r="J1138" s="19" t="s">
        <v>41719</v>
      </c>
      <c r="K1138" s="114" t="s">
        <v>41719</v>
      </c>
      <c r="L1138" s="9"/>
      <c r="M1138" s="9"/>
      <c r="N1138" s="9"/>
      <c r="O1138" s="9"/>
      <c r="P1138" s="137"/>
      <c r="R1138" s="4"/>
      <c r="S1138"/>
    </row>
    <row r="1139" spans="1:19" ht="17.25">
      <c r="A1139" s="3">
        <v>1130</v>
      </c>
      <c r="B1139" s="3" t="s">
        <v>3</v>
      </c>
      <c r="C1139" s="3" t="s">
        <v>4627</v>
      </c>
      <c r="D1139" s="152">
        <v>1</v>
      </c>
      <c r="E1139" s="21"/>
      <c r="F1139" s="153"/>
      <c r="G1139" s="10">
        <v>20605</v>
      </c>
      <c r="H1139" s="3" t="s">
        <v>17013</v>
      </c>
      <c r="I1139" s="20">
        <v>1</v>
      </c>
      <c r="J1139" s="19">
        <v>1</v>
      </c>
      <c r="K1139" s="114" t="s">
        <v>41719</v>
      </c>
      <c r="L1139" s="9"/>
      <c r="M1139" s="9"/>
      <c r="N1139" s="9"/>
      <c r="O1139" s="9"/>
      <c r="P1139" s="137"/>
      <c r="R1139" s="4"/>
      <c r="S1139"/>
    </row>
    <row r="1140" spans="1:19" ht="17.25">
      <c r="A1140" s="3">
        <v>1131</v>
      </c>
      <c r="B1140" s="3" t="s">
        <v>3</v>
      </c>
      <c r="C1140" s="3" t="s">
        <v>4815</v>
      </c>
      <c r="D1140" s="152"/>
      <c r="E1140" s="21"/>
      <c r="F1140" s="153">
        <v>1</v>
      </c>
      <c r="G1140" s="10">
        <v>20606</v>
      </c>
      <c r="H1140" s="3" t="s">
        <v>17006</v>
      </c>
      <c r="I1140" s="20"/>
      <c r="J1140" s="19" t="s">
        <v>41719</v>
      </c>
      <c r="K1140" s="114" t="s">
        <v>41719</v>
      </c>
      <c r="L1140" s="9"/>
      <c r="M1140" s="9"/>
      <c r="N1140" s="9"/>
      <c r="O1140" s="9"/>
      <c r="P1140" s="137"/>
      <c r="R1140" s="4"/>
      <c r="S1140"/>
    </row>
    <row r="1141" spans="1:19" ht="17.25">
      <c r="A1141" s="3">
        <v>1132</v>
      </c>
      <c r="B1141" s="3" t="s">
        <v>3</v>
      </c>
      <c r="C1141" s="3" t="s">
        <v>4815</v>
      </c>
      <c r="D1141" s="152"/>
      <c r="E1141" s="21"/>
      <c r="F1141" s="153">
        <v>1</v>
      </c>
      <c r="G1141" s="10">
        <v>20607</v>
      </c>
      <c r="H1141" s="3" t="s">
        <v>17005</v>
      </c>
      <c r="I1141" s="20"/>
      <c r="J1141" s="19" t="s">
        <v>41719</v>
      </c>
      <c r="K1141" s="114" t="s">
        <v>41719</v>
      </c>
      <c r="L1141" s="9"/>
      <c r="M1141" s="9"/>
      <c r="N1141" s="9"/>
      <c r="O1141" s="9"/>
      <c r="P1141" s="137"/>
      <c r="R1141" s="4"/>
      <c r="S1141"/>
    </row>
    <row r="1142" spans="1:19" ht="17.25">
      <c r="A1142" s="3">
        <v>1133</v>
      </c>
      <c r="B1142" s="3" t="s">
        <v>3</v>
      </c>
      <c r="C1142" s="3" t="s">
        <v>14187</v>
      </c>
      <c r="D1142" s="152">
        <v>1</v>
      </c>
      <c r="E1142" s="21"/>
      <c r="F1142" s="153"/>
      <c r="G1142" s="10">
        <v>20608</v>
      </c>
      <c r="H1142" s="3" t="s">
        <v>17011</v>
      </c>
      <c r="I1142" s="20">
        <v>1</v>
      </c>
      <c r="J1142" s="19" t="s">
        <v>41719</v>
      </c>
      <c r="K1142" s="114">
        <v>1</v>
      </c>
      <c r="L1142" s="9"/>
      <c r="M1142" s="9"/>
      <c r="N1142" s="9"/>
      <c r="O1142" s="9"/>
      <c r="P1142" s="137"/>
      <c r="R1142" s="4"/>
      <c r="S1142"/>
    </row>
    <row r="1143" spans="1:19" ht="17.25">
      <c r="A1143" s="3">
        <v>1134</v>
      </c>
      <c r="B1143" s="3" t="s">
        <v>3</v>
      </c>
      <c r="C1143" s="3" t="s">
        <v>14205</v>
      </c>
      <c r="D1143" s="152"/>
      <c r="E1143" s="21">
        <v>1</v>
      </c>
      <c r="F1143" s="153"/>
      <c r="G1143" s="10">
        <v>20609</v>
      </c>
      <c r="H1143" s="3" t="s">
        <v>17010</v>
      </c>
      <c r="I1143" s="20"/>
      <c r="J1143" s="19" t="s">
        <v>41719</v>
      </c>
      <c r="K1143" s="114" t="s">
        <v>41719</v>
      </c>
      <c r="L1143" s="9"/>
      <c r="M1143" s="9"/>
      <c r="N1143" s="9"/>
      <c r="O1143" s="9"/>
      <c r="P1143" s="137"/>
      <c r="R1143" s="4"/>
      <c r="S1143"/>
    </row>
    <row r="1144" spans="1:19" ht="17.25">
      <c r="A1144" s="3">
        <v>1135</v>
      </c>
      <c r="B1144" s="3" t="s">
        <v>3</v>
      </c>
      <c r="C1144" s="3" t="s">
        <v>1797</v>
      </c>
      <c r="D1144" s="152"/>
      <c r="E1144" s="21">
        <v>1</v>
      </c>
      <c r="F1144" s="153"/>
      <c r="G1144" s="10">
        <v>20611</v>
      </c>
      <c r="H1144" s="3" t="s">
        <v>17085</v>
      </c>
      <c r="I1144" s="20"/>
      <c r="J1144" s="19" t="s">
        <v>41719</v>
      </c>
      <c r="K1144" s="114" t="s">
        <v>41719</v>
      </c>
      <c r="L1144" s="9"/>
      <c r="M1144" s="9"/>
      <c r="N1144" s="9"/>
      <c r="O1144" s="9"/>
      <c r="P1144" s="137"/>
      <c r="R1144" s="4"/>
      <c r="S1144"/>
    </row>
    <row r="1145" spans="1:19" ht="17.25">
      <c r="A1145" s="3">
        <v>1136</v>
      </c>
      <c r="B1145" s="3" t="s">
        <v>3</v>
      </c>
      <c r="C1145" s="3" t="s">
        <v>14310</v>
      </c>
      <c r="D1145" s="152">
        <v>1</v>
      </c>
      <c r="E1145" s="21"/>
      <c r="F1145" s="153"/>
      <c r="G1145" s="10">
        <v>20612</v>
      </c>
      <c r="H1145" s="3" t="s">
        <v>18915</v>
      </c>
      <c r="I1145" s="20"/>
      <c r="J1145" s="19" t="s">
        <v>41719</v>
      </c>
      <c r="K1145" s="114" t="s">
        <v>41719</v>
      </c>
      <c r="L1145" s="9"/>
      <c r="M1145" s="9"/>
      <c r="N1145" s="9"/>
      <c r="O1145" s="9"/>
      <c r="P1145" s="137"/>
      <c r="R1145" s="4"/>
      <c r="S1145"/>
    </row>
    <row r="1146" spans="1:19" ht="17.25">
      <c r="A1146" s="3">
        <v>1137</v>
      </c>
      <c r="B1146" s="3" t="s">
        <v>3</v>
      </c>
      <c r="C1146" s="3" t="s">
        <v>14645</v>
      </c>
      <c r="D1146" s="152"/>
      <c r="E1146" s="21">
        <v>1</v>
      </c>
      <c r="F1146" s="153"/>
      <c r="G1146" s="10">
        <v>20613</v>
      </c>
      <c r="H1146" s="3" t="s">
        <v>18910</v>
      </c>
      <c r="I1146" s="20"/>
      <c r="J1146" s="19" t="s">
        <v>41719</v>
      </c>
      <c r="K1146" s="114" t="s">
        <v>41719</v>
      </c>
      <c r="L1146" s="9"/>
      <c r="M1146" s="9"/>
      <c r="N1146" s="9"/>
      <c r="O1146" s="9"/>
      <c r="P1146" s="137"/>
      <c r="R1146" s="4"/>
      <c r="S1146"/>
    </row>
    <row r="1147" spans="1:19" ht="17.25">
      <c r="A1147" s="3">
        <v>1138</v>
      </c>
      <c r="B1147" s="3" t="s">
        <v>3</v>
      </c>
      <c r="C1147" s="3" t="s">
        <v>14645</v>
      </c>
      <c r="D1147" s="152">
        <v>1</v>
      </c>
      <c r="E1147" s="21"/>
      <c r="F1147" s="153"/>
      <c r="G1147" s="10">
        <v>20614</v>
      </c>
      <c r="H1147" s="3" t="s">
        <v>18911</v>
      </c>
      <c r="I1147" s="20"/>
      <c r="J1147" s="19" t="s">
        <v>41719</v>
      </c>
      <c r="K1147" s="114" t="s">
        <v>41719</v>
      </c>
      <c r="L1147" s="9"/>
      <c r="M1147" s="9"/>
      <c r="N1147" s="9"/>
      <c r="O1147" s="9"/>
      <c r="P1147" s="137"/>
      <c r="R1147" s="4"/>
      <c r="S1147"/>
    </row>
    <row r="1148" spans="1:19" ht="17.25">
      <c r="A1148" s="3">
        <v>1139</v>
      </c>
      <c r="B1148" s="3" t="s">
        <v>3</v>
      </c>
      <c r="C1148" s="3" t="s">
        <v>4811</v>
      </c>
      <c r="D1148" s="152"/>
      <c r="E1148" s="21">
        <v>1</v>
      </c>
      <c r="F1148" s="153"/>
      <c r="G1148" s="10">
        <v>20615</v>
      </c>
      <c r="H1148" s="3" t="s">
        <v>17138</v>
      </c>
      <c r="I1148" s="20"/>
      <c r="J1148" s="19" t="s">
        <v>41719</v>
      </c>
      <c r="K1148" s="114" t="s">
        <v>41719</v>
      </c>
      <c r="L1148" s="9"/>
      <c r="M1148" s="9"/>
      <c r="N1148" s="9"/>
      <c r="O1148" s="9"/>
      <c r="P1148" s="137"/>
      <c r="R1148" s="4"/>
      <c r="S1148"/>
    </row>
    <row r="1149" spans="1:19" ht="17.25">
      <c r="A1149" s="3">
        <v>1140</v>
      </c>
      <c r="B1149" s="3" t="s">
        <v>3</v>
      </c>
      <c r="C1149" s="3" t="s">
        <v>4813</v>
      </c>
      <c r="D1149" s="152"/>
      <c r="E1149" s="21"/>
      <c r="F1149" s="153">
        <v>1</v>
      </c>
      <c r="G1149" s="10">
        <v>20617</v>
      </c>
      <c r="H1149" s="3" t="s">
        <v>41784</v>
      </c>
      <c r="I1149" s="20"/>
      <c r="J1149" s="19" t="s">
        <v>41719</v>
      </c>
      <c r="K1149" s="114" t="s">
        <v>41719</v>
      </c>
      <c r="L1149" s="9"/>
      <c r="M1149" s="9"/>
      <c r="N1149" s="9"/>
      <c r="O1149" s="9"/>
      <c r="P1149" s="137"/>
      <c r="R1149" s="4"/>
      <c r="S1149"/>
    </row>
    <row r="1150" spans="1:19" ht="17.25">
      <c r="A1150" s="3">
        <v>1141</v>
      </c>
      <c r="B1150" s="3" t="s">
        <v>3</v>
      </c>
      <c r="C1150" s="3" t="s">
        <v>4813</v>
      </c>
      <c r="D1150" s="152"/>
      <c r="E1150" s="21"/>
      <c r="F1150" s="153">
        <v>1</v>
      </c>
      <c r="G1150" s="10">
        <v>20618</v>
      </c>
      <c r="H1150" s="3" t="s">
        <v>17139</v>
      </c>
      <c r="I1150" s="20"/>
      <c r="J1150" s="19" t="s">
        <v>41719</v>
      </c>
      <c r="K1150" s="114" t="s">
        <v>41719</v>
      </c>
      <c r="L1150" s="9"/>
      <c r="M1150" s="9"/>
      <c r="N1150" s="9"/>
      <c r="O1150" s="9"/>
      <c r="P1150" s="137"/>
      <c r="R1150" s="4"/>
      <c r="S1150"/>
    </row>
    <row r="1151" spans="1:19" ht="17.25">
      <c r="A1151" s="3">
        <v>1142</v>
      </c>
      <c r="B1151" s="3" t="s">
        <v>3</v>
      </c>
      <c r="C1151" s="3" t="s">
        <v>4810</v>
      </c>
      <c r="D1151" s="152"/>
      <c r="E1151" s="21"/>
      <c r="F1151" s="153">
        <v>1</v>
      </c>
      <c r="G1151" s="10">
        <v>20619</v>
      </c>
      <c r="H1151" s="3" t="s">
        <v>17091</v>
      </c>
      <c r="I1151" s="20"/>
      <c r="J1151" s="19" t="s">
        <v>41719</v>
      </c>
      <c r="K1151" s="114" t="s">
        <v>41719</v>
      </c>
      <c r="L1151" s="9"/>
      <c r="M1151" s="9"/>
      <c r="N1151" s="9"/>
      <c r="O1151" s="9"/>
      <c r="P1151" s="137"/>
      <c r="R1151" s="4"/>
      <c r="S1151"/>
    </row>
    <row r="1152" spans="1:19" ht="17.25">
      <c r="A1152" s="3">
        <v>1143</v>
      </c>
      <c r="B1152" s="3" t="s">
        <v>3</v>
      </c>
      <c r="C1152" s="3" t="s">
        <v>4812</v>
      </c>
      <c r="D1152" s="152"/>
      <c r="E1152" s="21"/>
      <c r="F1152" s="153">
        <v>1</v>
      </c>
      <c r="G1152" s="10">
        <v>20620</v>
      </c>
      <c r="H1152" s="3" t="s">
        <v>17092</v>
      </c>
      <c r="I1152" s="20"/>
      <c r="J1152" s="19" t="s">
        <v>41719</v>
      </c>
      <c r="K1152" s="114" t="s">
        <v>41719</v>
      </c>
      <c r="L1152" s="9"/>
      <c r="M1152" s="9"/>
      <c r="N1152" s="9"/>
      <c r="O1152" s="9"/>
      <c r="P1152" s="137"/>
      <c r="R1152" s="4"/>
      <c r="S1152"/>
    </row>
    <row r="1153" spans="1:19" ht="17.25">
      <c r="A1153" s="3">
        <v>1144</v>
      </c>
      <c r="B1153" s="3" t="s">
        <v>3</v>
      </c>
      <c r="C1153" s="3" t="s">
        <v>4812</v>
      </c>
      <c r="D1153" s="152"/>
      <c r="E1153" s="21">
        <v>1</v>
      </c>
      <c r="F1153" s="153"/>
      <c r="G1153" s="10">
        <v>20621</v>
      </c>
      <c r="H1153" s="3" t="s">
        <v>17093</v>
      </c>
      <c r="I1153" s="20"/>
      <c r="J1153" s="19" t="s">
        <v>41719</v>
      </c>
      <c r="K1153" s="114" t="s">
        <v>41719</v>
      </c>
      <c r="L1153" s="9"/>
      <c r="M1153" s="9"/>
      <c r="N1153" s="9"/>
      <c r="O1153" s="9"/>
      <c r="P1153" s="137"/>
      <c r="R1153" s="4"/>
      <c r="S1153"/>
    </row>
    <row r="1154" spans="1:19" ht="17.25">
      <c r="A1154" s="3">
        <v>1145</v>
      </c>
      <c r="B1154" s="3" t="s">
        <v>3</v>
      </c>
      <c r="C1154" s="3" t="s">
        <v>4823</v>
      </c>
      <c r="D1154" s="152">
        <v>1</v>
      </c>
      <c r="E1154" s="21"/>
      <c r="F1154" s="153"/>
      <c r="G1154" s="10">
        <v>20622</v>
      </c>
      <c r="H1154" s="3" t="s">
        <v>17136</v>
      </c>
      <c r="I1154" s="20"/>
      <c r="J1154" s="19" t="s">
        <v>41719</v>
      </c>
      <c r="K1154" s="114" t="s">
        <v>41719</v>
      </c>
      <c r="L1154" s="9"/>
      <c r="M1154" s="9"/>
      <c r="N1154" s="9"/>
      <c r="O1154" s="9"/>
      <c r="P1154" s="137"/>
      <c r="R1154" s="4"/>
      <c r="S1154"/>
    </row>
    <row r="1155" spans="1:19" ht="17.25">
      <c r="A1155" s="3">
        <v>1146</v>
      </c>
      <c r="B1155" s="3" t="s">
        <v>3</v>
      </c>
      <c r="C1155" s="3" t="s">
        <v>4823</v>
      </c>
      <c r="D1155" s="152">
        <v>1</v>
      </c>
      <c r="E1155" s="21"/>
      <c r="F1155" s="153"/>
      <c r="G1155" s="10">
        <v>20623</v>
      </c>
      <c r="H1155" s="3" t="s">
        <v>17137</v>
      </c>
      <c r="I1155" s="20"/>
      <c r="J1155" s="19" t="s">
        <v>41719</v>
      </c>
      <c r="K1155" s="114" t="s">
        <v>41719</v>
      </c>
      <c r="L1155" s="9"/>
      <c r="M1155" s="9"/>
      <c r="N1155" s="9"/>
      <c r="O1155" s="9"/>
      <c r="P1155" s="137"/>
      <c r="R1155" s="4"/>
      <c r="S1155"/>
    </row>
    <row r="1156" spans="1:19" ht="17.25">
      <c r="A1156" s="3">
        <v>1147</v>
      </c>
      <c r="B1156" s="3" t="s">
        <v>3</v>
      </c>
      <c r="C1156" s="3" t="s">
        <v>14335</v>
      </c>
      <c r="D1156" s="152">
        <v>1</v>
      </c>
      <c r="E1156" s="21"/>
      <c r="F1156" s="153"/>
      <c r="G1156" s="10">
        <v>20624</v>
      </c>
      <c r="H1156" s="3" t="s">
        <v>18916</v>
      </c>
      <c r="I1156" s="20"/>
      <c r="J1156" s="19" t="s">
        <v>41719</v>
      </c>
      <c r="K1156" s="114" t="s">
        <v>41719</v>
      </c>
      <c r="L1156" s="9"/>
      <c r="M1156" s="9"/>
      <c r="N1156" s="9"/>
      <c r="O1156" s="9"/>
      <c r="P1156" s="137"/>
      <c r="R1156" s="4"/>
      <c r="S1156"/>
    </row>
    <row r="1157" spans="1:19" ht="17.25">
      <c r="A1157" s="3">
        <v>1148</v>
      </c>
      <c r="B1157" s="3" t="s">
        <v>3</v>
      </c>
      <c r="C1157" s="3" t="s">
        <v>2150</v>
      </c>
      <c r="D1157" s="152"/>
      <c r="E1157" s="21">
        <v>1</v>
      </c>
      <c r="F1157" s="153"/>
      <c r="G1157" s="10">
        <v>20625</v>
      </c>
      <c r="H1157" s="3" t="s">
        <v>17086</v>
      </c>
      <c r="I1157" s="20"/>
      <c r="J1157" s="19" t="s">
        <v>41719</v>
      </c>
      <c r="K1157" s="114" t="s">
        <v>41719</v>
      </c>
      <c r="L1157" s="9"/>
      <c r="M1157" s="9"/>
      <c r="N1157" s="9"/>
      <c r="O1157" s="9"/>
      <c r="P1157" s="137"/>
      <c r="R1157" s="4"/>
      <c r="S1157"/>
    </row>
    <row r="1158" spans="1:19" ht="17.25">
      <c r="A1158" s="3">
        <v>1149</v>
      </c>
      <c r="B1158" s="3" t="s">
        <v>3</v>
      </c>
      <c r="C1158" s="3" t="s">
        <v>40258</v>
      </c>
      <c r="D1158" s="152">
        <v>1</v>
      </c>
      <c r="E1158" s="21"/>
      <c r="F1158" s="153"/>
      <c r="G1158" s="10">
        <v>20626</v>
      </c>
      <c r="H1158" s="3" t="s">
        <v>17090</v>
      </c>
      <c r="I1158" s="20">
        <v>1</v>
      </c>
      <c r="J1158" s="19">
        <v>1</v>
      </c>
      <c r="K1158" s="114" t="s">
        <v>41719</v>
      </c>
      <c r="L1158" s="9"/>
      <c r="M1158" s="9"/>
      <c r="N1158" s="9"/>
      <c r="O1158" s="9"/>
      <c r="P1158" s="137"/>
      <c r="R1158" s="4"/>
      <c r="S1158"/>
    </row>
    <row r="1159" spans="1:19" ht="17.25">
      <c r="A1159" s="3">
        <v>1150</v>
      </c>
      <c r="B1159" s="3" t="s">
        <v>3</v>
      </c>
      <c r="C1159" s="3" t="s">
        <v>40258</v>
      </c>
      <c r="D1159" s="152">
        <v>1</v>
      </c>
      <c r="E1159" s="21"/>
      <c r="F1159" s="153"/>
      <c r="G1159" s="10">
        <v>20627</v>
      </c>
      <c r="H1159" s="3" t="s">
        <v>17089</v>
      </c>
      <c r="I1159" s="20">
        <v>1</v>
      </c>
      <c r="J1159" s="19">
        <v>1</v>
      </c>
      <c r="K1159" s="114" t="s">
        <v>41719</v>
      </c>
      <c r="L1159" s="9"/>
      <c r="M1159" s="9"/>
      <c r="N1159" s="9"/>
      <c r="O1159" s="9"/>
      <c r="P1159" s="137"/>
      <c r="R1159" s="4"/>
      <c r="S1159"/>
    </row>
    <row r="1160" spans="1:19" ht="17.25">
      <c r="A1160" s="3">
        <v>1151</v>
      </c>
      <c r="B1160" s="3" t="s">
        <v>3</v>
      </c>
      <c r="C1160" s="3" t="s">
        <v>40300</v>
      </c>
      <c r="D1160" s="152">
        <v>1</v>
      </c>
      <c r="E1160" s="21"/>
      <c r="F1160" s="153"/>
      <c r="G1160" s="10">
        <v>20628</v>
      </c>
      <c r="H1160" s="3" t="s">
        <v>17087</v>
      </c>
      <c r="I1160" s="20">
        <v>1</v>
      </c>
      <c r="J1160" s="19">
        <v>1</v>
      </c>
      <c r="K1160" s="114" t="s">
        <v>41719</v>
      </c>
      <c r="L1160" s="9"/>
      <c r="M1160" s="9"/>
      <c r="N1160" s="9"/>
      <c r="O1160" s="9"/>
      <c r="P1160" s="137"/>
      <c r="R1160" s="4"/>
      <c r="S1160"/>
    </row>
    <row r="1161" spans="1:19" ht="17.25">
      <c r="A1161" s="3">
        <v>1152</v>
      </c>
      <c r="B1161" s="3" t="s">
        <v>3</v>
      </c>
      <c r="C1161" s="3" t="s">
        <v>40297</v>
      </c>
      <c r="D1161" s="152">
        <v>1</v>
      </c>
      <c r="E1161" s="21"/>
      <c r="F1161" s="153"/>
      <c r="G1161" s="10">
        <v>20629</v>
      </c>
      <c r="H1161" s="3" t="s">
        <v>17088</v>
      </c>
      <c r="I1161" s="20">
        <v>1</v>
      </c>
      <c r="J1161" s="19">
        <v>1</v>
      </c>
      <c r="K1161" s="114" t="s">
        <v>41719</v>
      </c>
      <c r="L1161" s="9"/>
      <c r="M1161" s="9"/>
      <c r="N1161" s="9"/>
      <c r="O1161" s="9"/>
      <c r="P1161" s="137"/>
      <c r="R1161" s="4"/>
      <c r="S1161"/>
    </row>
    <row r="1162" spans="1:19" ht="17.25">
      <c r="A1162" s="3">
        <v>1153</v>
      </c>
      <c r="B1162" s="3" t="s">
        <v>3</v>
      </c>
      <c r="C1162" s="3" t="s">
        <v>14312</v>
      </c>
      <c r="D1162" s="152"/>
      <c r="E1162" s="21">
        <v>1</v>
      </c>
      <c r="F1162" s="153"/>
      <c r="G1162" s="10">
        <v>20630</v>
      </c>
      <c r="H1162" s="3" t="s">
        <v>17332</v>
      </c>
      <c r="I1162" s="20"/>
      <c r="J1162" s="19" t="s">
        <v>41719</v>
      </c>
      <c r="K1162" s="114" t="s">
        <v>41719</v>
      </c>
      <c r="L1162" s="9"/>
      <c r="M1162" s="9"/>
      <c r="N1162" s="9"/>
      <c r="O1162" s="9"/>
      <c r="P1162" s="137"/>
      <c r="R1162" s="4"/>
      <c r="S1162"/>
    </row>
    <row r="1163" spans="1:19" ht="17.25">
      <c r="A1163" s="3">
        <v>1154</v>
      </c>
      <c r="B1163" s="3" t="s">
        <v>3</v>
      </c>
      <c r="C1163" s="3" t="s">
        <v>14312</v>
      </c>
      <c r="D1163" s="152"/>
      <c r="E1163" s="21"/>
      <c r="F1163" s="153">
        <v>1</v>
      </c>
      <c r="G1163" s="10">
        <v>20631</v>
      </c>
      <c r="H1163" s="3" t="s">
        <v>17369</v>
      </c>
      <c r="I1163" s="20"/>
      <c r="J1163" s="19" t="s">
        <v>41719</v>
      </c>
      <c r="K1163" s="114" t="s">
        <v>41719</v>
      </c>
      <c r="L1163" s="9"/>
      <c r="M1163" s="9"/>
      <c r="N1163" s="9"/>
      <c r="O1163" s="9"/>
      <c r="P1163" s="137"/>
      <c r="R1163" s="4"/>
      <c r="S1163"/>
    </row>
    <row r="1164" spans="1:19" ht="17.25">
      <c r="A1164" s="3">
        <v>1155</v>
      </c>
      <c r="B1164" s="3" t="s">
        <v>3</v>
      </c>
      <c r="C1164" s="3" t="s">
        <v>4800</v>
      </c>
      <c r="D1164" s="152">
        <v>1</v>
      </c>
      <c r="E1164" s="21"/>
      <c r="F1164" s="153"/>
      <c r="G1164" s="10">
        <v>20632</v>
      </c>
      <c r="H1164" s="3" t="s">
        <v>17371</v>
      </c>
      <c r="I1164" s="20">
        <v>1</v>
      </c>
      <c r="J1164" s="19">
        <v>1</v>
      </c>
      <c r="K1164" s="114" t="s">
        <v>41719</v>
      </c>
      <c r="L1164" s="9"/>
      <c r="M1164" s="9"/>
      <c r="N1164" s="9"/>
      <c r="O1164" s="9"/>
      <c r="P1164" s="137"/>
      <c r="R1164" s="4"/>
      <c r="S1164"/>
    </row>
    <row r="1165" spans="1:19" ht="17.25">
      <c r="A1165" s="3">
        <v>1156</v>
      </c>
      <c r="B1165" s="3" t="s">
        <v>3</v>
      </c>
      <c r="C1165" s="3" t="s">
        <v>4800</v>
      </c>
      <c r="D1165" s="152">
        <v>1</v>
      </c>
      <c r="E1165" s="21"/>
      <c r="F1165" s="153"/>
      <c r="G1165" s="10">
        <v>20633</v>
      </c>
      <c r="H1165" s="3" t="s">
        <v>17550</v>
      </c>
      <c r="I1165" s="20">
        <v>1</v>
      </c>
      <c r="J1165" s="19">
        <v>1</v>
      </c>
      <c r="K1165" s="114" t="s">
        <v>41719</v>
      </c>
      <c r="L1165" s="9"/>
      <c r="M1165" s="9"/>
      <c r="N1165" s="9"/>
      <c r="O1165" s="9"/>
      <c r="P1165" s="137"/>
      <c r="R1165" s="4"/>
      <c r="S1165"/>
    </row>
    <row r="1166" spans="1:19" ht="17.25">
      <c r="A1166" s="3">
        <v>1157</v>
      </c>
      <c r="B1166" s="3" t="s">
        <v>3</v>
      </c>
      <c r="C1166" s="3" t="s">
        <v>4801</v>
      </c>
      <c r="D1166" s="152">
        <v>1</v>
      </c>
      <c r="E1166" s="21"/>
      <c r="F1166" s="153"/>
      <c r="G1166" s="10">
        <v>20634</v>
      </c>
      <c r="H1166" s="3" t="s">
        <v>17325</v>
      </c>
      <c r="I1166" s="20">
        <v>1</v>
      </c>
      <c r="J1166" s="19">
        <v>1</v>
      </c>
      <c r="K1166" s="114" t="s">
        <v>41719</v>
      </c>
      <c r="L1166" s="9"/>
      <c r="M1166" s="9"/>
      <c r="N1166" s="9"/>
      <c r="O1166" s="9"/>
      <c r="P1166" s="137"/>
      <c r="R1166" s="4"/>
      <c r="S1166"/>
    </row>
    <row r="1167" spans="1:19" ht="17.25">
      <c r="A1167" s="3">
        <v>1158</v>
      </c>
      <c r="B1167" s="3" t="s">
        <v>3</v>
      </c>
      <c r="C1167" s="3" t="s">
        <v>4801</v>
      </c>
      <c r="D1167" s="152">
        <v>1</v>
      </c>
      <c r="E1167" s="21"/>
      <c r="F1167" s="153"/>
      <c r="G1167" s="10">
        <v>20635</v>
      </c>
      <c r="H1167" s="3" t="s">
        <v>17178</v>
      </c>
      <c r="I1167" s="20">
        <v>1</v>
      </c>
      <c r="J1167" s="19">
        <v>1</v>
      </c>
      <c r="K1167" s="114" t="s">
        <v>41719</v>
      </c>
      <c r="L1167" s="9"/>
      <c r="M1167" s="9"/>
      <c r="N1167" s="9"/>
      <c r="O1167" s="9"/>
      <c r="P1167" s="137"/>
      <c r="R1167" s="4"/>
      <c r="S1167"/>
    </row>
    <row r="1168" spans="1:19" ht="17.25">
      <c r="A1168" s="3">
        <v>1159</v>
      </c>
      <c r="B1168" s="3" t="s">
        <v>3</v>
      </c>
      <c r="C1168" s="3" t="s">
        <v>40303</v>
      </c>
      <c r="D1168" s="152">
        <v>1</v>
      </c>
      <c r="E1168" s="21"/>
      <c r="F1168" s="153"/>
      <c r="G1168" s="10">
        <v>20636</v>
      </c>
      <c r="H1168" s="3" t="s">
        <v>41808</v>
      </c>
      <c r="I1168" s="20"/>
      <c r="J1168" s="19" t="s">
        <v>41719</v>
      </c>
      <c r="K1168" s="114" t="s">
        <v>41719</v>
      </c>
      <c r="L1168" s="9"/>
      <c r="M1168" s="9"/>
      <c r="N1168" s="9"/>
      <c r="O1168" s="9"/>
      <c r="P1168" s="137"/>
      <c r="R1168" s="4"/>
      <c r="S1168"/>
    </row>
    <row r="1169" spans="1:19" ht="17.25">
      <c r="A1169" s="3">
        <v>1160</v>
      </c>
      <c r="B1169" s="3" t="s">
        <v>3</v>
      </c>
      <c r="C1169" s="3" t="s">
        <v>4798</v>
      </c>
      <c r="D1169" s="152">
        <v>1</v>
      </c>
      <c r="E1169" s="21"/>
      <c r="F1169" s="153"/>
      <c r="G1169" s="10">
        <v>20637</v>
      </c>
      <c r="H1169" s="3" t="s">
        <v>17572</v>
      </c>
      <c r="I1169" s="20">
        <v>1</v>
      </c>
      <c r="J1169" s="19">
        <v>1</v>
      </c>
      <c r="K1169" s="114" t="s">
        <v>41719</v>
      </c>
      <c r="L1169" s="9"/>
      <c r="M1169" s="9"/>
      <c r="N1169" s="9"/>
      <c r="O1169" s="9"/>
      <c r="P1169" s="137"/>
      <c r="R1169" s="4"/>
      <c r="S1169"/>
    </row>
    <row r="1170" spans="1:19" ht="17.25">
      <c r="A1170" s="3">
        <v>1161</v>
      </c>
      <c r="B1170" s="3" t="s">
        <v>3</v>
      </c>
      <c r="C1170" s="3" t="s">
        <v>4802</v>
      </c>
      <c r="D1170" s="152">
        <v>1</v>
      </c>
      <c r="E1170" s="21"/>
      <c r="F1170" s="153"/>
      <c r="G1170" s="10">
        <v>20638</v>
      </c>
      <c r="H1170" s="3" t="s">
        <v>17319</v>
      </c>
      <c r="I1170" s="20">
        <v>1</v>
      </c>
      <c r="J1170" s="19">
        <v>1</v>
      </c>
      <c r="K1170" s="114" t="s">
        <v>41719</v>
      </c>
      <c r="L1170" s="9"/>
      <c r="M1170" s="9"/>
      <c r="N1170" s="9"/>
      <c r="O1170" s="9"/>
      <c r="P1170" s="137"/>
      <c r="R1170" s="4"/>
      <c r="S1170"/>
    </row>
    <row r="1171" spans="1:19" ht="17.25">
      <c r="A1171" s="3">
        <v>1162</v>
      </c>
      <c r="B1171" s="3" t="s">
        <v>3</v>
      </c>
      <c r="C1171" s="3" t="s">
        <v>4803</v>
      </c>
      <c r="D1171" s="152">
        <v>1</v>
      </c>
      <c r="E1171" s="21"/>
      <c r="F1171" s="153"/>
      <c r="G1171" s="10">
        <v>20639</v>
      </c>
      <c r="H1171" s="3" t="s">
        <v>17080</v>
      </c>
      <c r="I1171" s="20">
        <v>1</v>
      </c>
      <c r="J1171" s="19" t="s">
        <v>41719</v>
      </c>
      <c r="K1171" s="114">
        <v>1</v>
      </c>
      <c r="L1171" s="9"/>
      <c r="M1171" s="9"/>
      <c r="N1171" s="9"/>
      <c r="O1171" s="9"/>
      <c r="P1171" s="137"/>
      <c r="R1171" s="4"/>
      <c r="S1171"/>
    </row>
    <row r="1172" spans="1:19" ht="17.25">
      <c r="A1172" s="3">
        <v>1163</v>
      </c>
      <c r="B1172" s="3" t="s">
        <v>3</v>
      </c>
      <c r="C1172" s="3" t="s">
        <v>4805</v>
      </c>
      <c r="D1172" s="152">
        <v>1</v>
      </c>
      <c r="E1172" s="21"/>
      <c r="F1172" s="153"/>
      <c r="G1172" s="10">
        <v>20640</v>
      </c>
      <c r="H1172" s="3" t="s">
        <v>17082</v>
      </c>
      <c r="I1172" s="20">
        <v>1</v>
      </c>
      <c r="J1172" s="19" t="s">
        <v>41719</v>
      </c>
      <c r="K1172" s="114">
        <v>1</v>
      </c>
      <c r="L1172" s="9"/>
      <c r="M1172" s="9"/>
      <c r="N1172" s="9"/>
      <c r="O1172" s="9"/>
      <c r="P1172" s="137"/>
      <c r="R1172" s="4"/>
      <c r="S1172"/>
    </row>
    <row r="1173" spans="1:19" ht="17.25">
      <c r="A1173" s="3">
        <v>1164</v>
      </c>
      <c r="B1173" s="3" t="s">
        <v>3</v>
      </c>
      <c r="C1173" s="3" t="s">
        <v>4805</v>
      </c>
      <c r="D1173" s="152">
        <v>1</v>
      </c>
      <c r="E1173" s="21"/>
      <c r="F1173" s="153"/>
      <c r="G1173" s="10">
        <v>20641</v>
      </c>
      <c r="H1173" s="3" t="s">
        <v>17081</v>
      </c>
      <c r="I1173" s="20">
        <v>1</v>
      </c>
      <c r="J1173" s="19">
        <v>1</v>
      </c>
      <c r="K1173" s="114" t="s">
        <v>41719</v>
      </c>
      <c r="L1173" s="9"/>
      <c r="M1173" s="9"/>
      <c r="N1173" s="9"/>
      <c r="O1173" s="9"/>
      <c r="P1173" s="137"/>
      <c r="R1173" s="4"/>
      <c r="S1173"/>
    </row>
    <row r="1174" spans="1:19" ht="17.25">
      <c r="A1174" s="3">
        <v>1165</v>
      </c>
      <c r="B1174" s="3" t="s">
        <v>3</v>
      </c>
      <c r="C1174" s="3" t="s">
        <v>4803</v>
      </c>
      <c r="D1174" s="152">
        <v>1</v>
      </c>
      <c r="E1174" s="21"/>
      <c r="F1174" s="153"/>
      <c r="G1174" s="10">
        <v>20642</v>
      </c>
      <c r="H1174" s="3" t="s">
        <v>17079</v>
      </c>
      <c r="I1174" s="20">
        <v>1</v>
      </c>
      <c r="J1174" s="19" t="s">
        <v>41719</v>
      </c>
      <c r="K1174" s="114">
        <v>1</v>
      </c>
      <c r="L1174" s="9"/>
      <c r="M1174" s="9"/>
      <c r="N1174" s="9"/>
      <c r="O1174" s="9"/>
      <c r="P1174" s="137"/>
      <c r="R1174" s="4"/>
      <c r="S1174"/>
    </row>
    <row r="1175" spans="1:19" ht="17.25">
      <c r="A1175" s="3">
        <v>1166</v>
      </c>
      <c r="B1175" s="3" t="s">
        <v>3</v>
      </c>
      <c r="C1175" s="3" t="s">
        <v>4804</v>
      </c>
      <c r="D1175" s="152">
        <v>1</v>
      </c>
      <c r="E1175" s="21"/>
      <c r="F1175" s="153"/>
      <c r="G1175" s="10">
        <v>20643</v>
      </c>
      <c r="H1175" s="3" t="s">
        <v>17324</v>
      </c>
      <c r="I1175" s="20">
        <v>1</v>
      </c>
      <c r="J1175" s="19" t="s">
        <v>41719</v>
      </c>
      <c r="K1175" s="114">
        <v>1</v>
      </c>
      <c r="L1175" s="9"/>
      <c r="M1175" s="9"/>
      <c r="N1175" s="9"/>
      <c r="O1175" s="9"/>
      <c r="P1175" s="137"/>
      <c r="R1175" s="4"/>
      <c r="S1175"/>
    </row>
    <row r="1176" spans="1:19" ht="17.25">
      <c r="A1176" s="3">
        <v>1167</v>
      </c>
      <c r="B1176" s="3" t="s">
        <v>3</v>
      </c>
      <c r="C1176" s="3" t="s">
        <v>4806</v>
      </c>
      <c r="D1176" s="152">
        <v>1</v>
      </c>
      <c r="E1176" s="21"/>
      <c r="F1176" s="153"/>
      <c r="G1176" s="10">
        <v>20644</v>
      </c>
      <c r="H1176" s="3" t="s">
        <v>17518</v>
      </c>
      <c r="I1176" s="20">
        <v>1</v>
      </c>
      <c r="J1176" s="19" t="s">
        <v>41719</v>
      </c>
      <c r="K1176" s="114">
        <v>1</v>
      </c>
      <c r="L1176" s="9"/>
      <c r="M1176" s="9"/>
      <c r="N1176" s="9"/>
      <c r="O1176" s="9"/>
      <c r="P1176" s="137"/>
      <c r="R1176" s="4"/>
      <c r="S1176"/>
    </row>
    <row r="1177" spans="1:19" ht="17.25">
      <c r="A1177" s="3">
        <v>1168</v>
      </c>
      <c r="B1177" s="3" t="s">
        <v>3</v>
      </c>
      <c r="C1177" s="3" t="s">
        <v>4806</v>
      </c>
      <c r="D1177" s="152">
        <v>1</v>
      </c>
      <c r="E1177" s="21"/>
      <c r="F1177" s="153"/>
      <c r="G1177" s="10">
        <v>20645</v>
      </c>
      <c r="H1177" s="3" t="s">
        <v>17519</v>
      </c>
      <c r="I1177" s="20">
        <v>1</v>
      </c>
      <c r="J1177" s="19" t="s">
        <v>41719</v>
      </c>
      <c r="K1177" s="114">
        <v>1</v>
      </c>
      <c r="L1177" s="9"/>
      <c r="M1177" s="9"/>
      <c r="N1177" s="9"/>
      <c r="O1177" s="9"/>
      <c r="P1177" s="137"/>
      <c r="R1177" s="4"/>
      <c r="S1177"/>
    </row>
    <row r="1178" spans="1:19" ht="17.25">
      <c r="A1178" s="3">
        <v>1169</v>
      </c>
      <c r="B1178" s="3" t="s">
        <v>3</v>
      </c>
      <c r="C1178" s="3" t="s">
        <v>4804</v>
      </c>
      <c r="D1178" s="152">
        <v>1</v>
      </c>
      <c r="E1178" s="21"/>
      <c r="F1178" s="153"/>
      <c r="G1178" s="10">
        <v>20646</v>
      </c>
      <c r="H1178" s="3" t="s">
        <v>17569</v>
      </c>
      <c r="I1178" s="20">
        <v>1</v>
      </c>
      <c r="J1178" s="19" t="s">
        <v>41719</v>
      </c>
      <c r="K1178" s="114">
        <v>1</v>
      </c>
      <c r="L1178" s="9"/>
      <c r="M1178" s="9"/>
      <c r="N1178" s="9"/>
      <c r="O1178" s="9"/>
      <c r="P1178" s="137"/>
      <c r="R1178" s="4"/>
      <c r="S1178"/>
    </row>
    <row r="1179" spans="1:19" ht="17.25">
      <c r="A1179" s="3">
        <v>1170</v>
      </c>
      <c r="B1179" s="3" t="s">
        <v>3</v>
      </c>
      <c r="C1179" s="3" t="s">
        <v>4807</v>
      </c>
      <c r="D1179" s="152">
        <v>1</v>
      </c>
      <c r="E1179" s="21"/>
      <c r="F1179" s="153"/>
      <c r="G1179" s="10">
        <v>20647</v>
      </c>
      <c r="H1179" s="3" t="s">
        <v>17267</v>
      </c>
      <c r="I1179" s="20">
        <v>1</v>
      </c>
      <c r="J1179" s="19" t="s">
        <v>41719</v>
      </c>
      <c r="K1179" s="114">
        <v>1</v>
      </c>
      <c r="L1179" s="9"/>
      <c r="M1179" s="9"/>
      <c r="N1179" s="9"/>
      <c r="O1179" s="9"/>
      <c r="P1179" s="137"/>
      <c r="R1179" s="4"/>
      <c r="S1179"/>
    </row>
    <row r="1180" spans="1:19" ht="17.25">
      <c r="A1180" s="3">
        <v>1171</v>
      </c>
      <c r="B1180" s="3" t="s">
        <v>3</v>
      </c>
      <c r="C1180" s="3" t="s">
        <v>4807</v>
      </c>
      <c r="D1180" s="152">
        <v>1</v>
      </c>
      <c r="E1180" s="21"/>
      <c r="F1180" s="153"/>
      <c r="G1180" s="10">
        <v>20648</v>
      </c>
      <c r="H1180" s="3" t="s">
        <v>17265</v>
      </c>
      <c r="I1180" s="20">
        <v>1</v>
      </c>
      <c r="J1180" s="19" t="s">
        <v>41719</v>
      </c>
      <c r="K1180" s="114">
        <v>1</v>
      </c>
      <c r="L1180" s="9"/>
      <c r="M1180" s="9"/>
      <c r="N1180" s="9"/>
      <c r="O1180" s="9"/>
      <c r="P1180" s="137"/>
      <c r="R1180" s="4"/>
      <c r="S1180"/>
    </row>
    <row r="1181" spans="1:19" ht="17.25">
      <c r="A1181" s="3">
        <v>1172</v>
      </c>
      <c r="B1181" s="3" t="s">
        <v>3</v>
      </c>
      <c r="C1181" s="3" t="s">
        <v>4788</v>
      </c>
      <c r="D1181" s="152">
        <v>1</v>
      </c>
      <c r="E1181" s="21"/>
      <c r="F1181" s="153"/>
      <c r="G1181" s="10">
        <v>20649</v>
      </c>
      <c r="H1181" s="3" t="s">
        <v>17040</v>
      </c>
      <c r="I1181" s="20">
        <v>1</v>
      </c>
      <c r="J1181" s="19" t="s">
        <v>41719</v>
      </c>
      <c r="K1181" s="114">
        <v>1</v>
      </c>
      <c r="L1181" s="9"/>
      <c r="M1181" s="9"/>
      <c r="N1181" s="9"/>
      <c r="O1181" s="9"/>
      <c r="P1181" s="137"/>
      <c r="R1181" s="4"/>
      <c r="S1181"/>
    </row>
    <row r="1182" spans="1:19" ht="17.25">
      <c r="A1182" s="3">
        <v>1173</v>
      </c>
      <c r="B1182" s="3" t="s">
        <v>3</v>
      </c>
      <c r="C1182" s="3" t="s">
        <v>4788</v>
      </c>
      <c r="D1182" s="152">
        <v>1</v>
      </c>
      <c r="E1182" s="21"/>
      <c r="F1182" s="153"/>
      <c r="G1182" s="10">
        <v>20650</v>
      </c>
      <c r="H1182" s="3" t="s">
        <v>17041</v>
      </c>
      <c r="I1182" s="20">
        <v>1</v>
      </c>
      <c r="J1182" s="19" t="s">
        <v>41719</v>
      </c>
      <c r="K1182" s="114">
        <v>1</v>
      </c>
      <c r="L1182" s="9"/>
      <c r="M1182" s="9"/>
      <c r="N1182" s="9"/>
      <c r="O1182" s="9"/>
      <c r="P1182" s="137"/>
      <c r="R1182" s="4"/>
      <c r="S1182"/>
    </row>
    <row r="1183" spans="1:19" ht="17.25">
      <c r="A1183" s="3">
        <v>1174</v>
      </c>
      <c r="B1183" s="3" t="s">
        <v>3</v>
      </c>
      <c r="C1183" s="3" t="s">
        <v>4828</v>
      </c>
      <c r="D1183" s="152">
        <v>1</v>
      </c>
      <c r="E1183" s="21"/>
      <c r="F1183" s="153"/>
      <c r="G1183" s="10">
        <v>20652</v>
      </c>
      <c r="H1183" s="3" t="s">
        <v>16969</v>
      </c>
      <c r="I1183" s="20">
        <v>1</v>
      </c>
      <c r="J1183" s="19">
        <v>1</v>
      </c>
      <c r="K1183" s="114" t="s">
        <v>41719</v>
      </c>
      <c r="L1183" s="9"/>
      <c r="M1183" s="9"/>
      <c r="N1183" s="9"/>
      <c r="O1183" s="9"/>
      <c r="P1183" s="137"/>
      <c r="R1183" s="4"/>
      <c r="S1183"/>
    </row>
    <row r="1184" spans="1:19" ht="17.25">
      <c r="A1184" s="3">
        <v>1175</v>
      </c>
      <c r="B1184" s="3" t="s">
        <v>3</v>
      </c>
      <c r="C1184" s="3" t="s">
        <v>14208</v>
      </c>
      <c r="D1184" s="152">
        <v>1</v>
      </c>
      <c r="E1184" s="21"/>
      <c r="F1184" s="153"/>
      <c r="G1184" s="10">
        <v>20654</v>
      </c>
      <c r="H1184" s="3" t="s">
        <v>17014</v>
      </c>
      <c r="I1184" s="20"/>
      <c r="J1184" s="19" t="s">
        <v>41719</v>
      </c>
      <c r="K1184" s="114" t="s">
        <v>41719</v>
      </c>
      <c r="L1184" s="9"/>
      <c r="M1184" s="9"/>
      <c r="N1184" s="9"/>
      <c r="O1184" s="9"/>
      <c r="P1184" s="137"/>
      <c r="R1184" s="4"/>
      <c r="S1184"/>
    </row>
    <row r="1185" spans="1:19" ht="17.25">
      <c r="A1185" s="3">
        <v>1176</v>
      </c>
      <c r="B1185" s="3" t="s">
        <v>3</v>
      </c>
      <c r="C1185" s="3" t="s">
        <v>4828</v>
      </c>
      <c r="D1185" s="152">
        <v>1</v>
      </c>
      <c r="E1185" s="21"/>
      <c r="F1185" s="153"/>
      <c r="G1185" s="10">
        <v>20655</v>
      </c>
      <c r="H1185" s="3" t="s">
        <v>17271</v>
      </c>
      <c r="I1185" s="20">
        <v>1</v>
      </c>
      <c r="J1185" s="19">
        <v>1</v>
      </c>
      <c r="K1185" s="114" t="s">
        <v>41719</v>
      </c>
      <c r="L1185" s="9"/>
      <c r="M1185" s="9"/>
      <c r="N1185" s="9"/>
      <c r="O1185" s="9"/>
      <c r="P1185" s="137"/>
      <c r="R1185" s="4"/>
      <c r="S1185"/>
    </row>
    <row r="1186" spans="1:19" ht="17.25">
      <c r="A1186" s="3">
        <v>1177</v>
      </c>
      <c r="B1186" s="3" t="s">
        <v>3</v>
      </c>
      <c r="C1186" s="3" t="s">
        <v>4818</v>
      </c>
      <c r="D1186" s="152">
        <v>1</v>
      </c>
      <c r="E1186" s="21"/>
      <c r="F1186" s="153"/>
      <c r="G1186" s="10">
        <v>20656</v>
      </c>
      <c r="H1186" s="3" t="s">
        <v>17067</v>
      </c>
      <c r="I1186" s="20">
        <v>1</v>
      </c>
      <c r="J1186" s="19">
        <v>1</v>
      </c>
      <c r="K1186" s="114" t="s">
        <v>41719</v>
      </c>
      <c r="L1186" s="9"/>
      <c r="M1186" s="9"/>
      <c r="N1186" s="9"/>
      <c r="O1186" s="9"/>
      <c r="P1186" s="137"/>
      <c r="R1186" s="4"/>
      <c r="S1186"/>
    </row>
    <row r="1187" spans="1:19" ht="17.25">
      <c r="A1187" s="3">
        <v>1178</v>
      </c>
      <c r="B1187" s="3" t="s">
        <v>3</v>
      </c>
      <c r="C1187" s="3" t="s">
        <v>4818</v>
      </c>
      <c r="D1187" s="152">
        <v>1</v>
      </c>
      <c r="E1187" s="21"/>
      <c r="F1187" s="153"/>
      <c r="G1187" s="10">
        <v>20657</v>
      </c>
      <c r="H1187" s="3" t="s">
        <v>17068</v>
      </c>
      <c r="I1187" s="20">
        <v>1</v>
      </c>
      <c r="J1187" s="19">
        <v>1</v>
      </c>
      <c r="K1187" s="114" t="s">
        <v>41719</v>
      </c>
      <c r="L1187" s="9"/>
      <c r="M1187" s="9"/>
      <c r="N1187" s="9"/>
      <c r="O1187" s="9"/>
      <c r="P1187" s="137"/>
      <c r="R1187" s="4"/>
      <c r="S1187"/>
    </row>
    <row r="1188" spans="1:19" ht="17.25">
      <c r="A1188" s="3">
        <v>1179</v>
      </c>
      <c r="B1188" s="3" t="s">
        <v>3</v>
      </c>
      <c r="C1188" s="3" t="s">
        <v>4819</v>
      </c>
      <c r="D1188" s="152">
        <v>1</v>
      </c>
      <c r="E1188" s="21"/>
      <c r="F1188" s="153"/>
      <c r="G1188" s="10">
        <v>20658</v>
      </c>
      <c r="H1188" s="3" t="s">
        <v>17281</v>
      </c>
      <c r="I1188" s="20">
        <v>1</v>
      </c>
      <c r="J1188" s="19">
        <v>1</v>
      </c>
      <c r="K1188" s="114" t="s">
        <v>41719</v>
      </c>
      <c r="L1188" s="9"/>
      <c r="M1188" s="9"/>
      <c r="N1188" s="9"/>
      <c r="O1188" s="9"/>
      <c r="P1188" s="137"/>
      <c r="R1188" s="4"/>
      <c r="S1188"/>
    </row>
    <row r="1189" spans="1:19" ht="17.25">
      <c r="A1189" s="3">
        <v>1180</v>
      </c>
      <c r="B1189" s="3" t="s">
        <v>3</v>
      </c>
      <c r="C1189" s="3" t="s">
        <v>4802</v>
      </c>
      <c r="D1189" s="152">
        <v>1</v>
      </c>
      <c r="E1189" s="21"/>
      <c r="F1189" s="153"/>
      <c r="G1189" s="10">
        <v>20659</v>
      </c>
      <c r="H1189" s="3" t="s">
        <v>18917</v>
      </c>
      <c r="I1189" s="20">
        <v>1</v>
      </c>
      <c r="J1189" s="19" t="s">
        <v>41719</v>
      </c>
      <c r="K1189" s="114">
        <v>1</v>
      </c>
      <c r="L1189" s="9"/>
      <c r="M1189" s="9"/>
      <c r="N1189" s="9"/>
      <c r="O1189" s="9"/>
      <c r="P1189" s="137"/>
      <c r="R1189" s="4"/>
      <c r="S1189"/>
    </row>
    <row r="1190" spans="1:19" ht="17.25">
      <c r="A1190" s="3">
        <v>1181</v>
      </c>
      <c r="B1190" s="3" t="s">
        <v>3</v>
      </c>
      <c r="C1190" s="3" t="s">
        <v>4808</v>
      </c>
      <c r="D1190" s="152"/>
      <c r="E1190" s="21">
        <v>1</v>
      </c>
      <c r="F1190" s="153"/>
      <c r="G1190" s="10">
        <v>20660</v>
      </c>
      <c r="H1190" s="3" t="s">
        <v>17801</v>
      </c>
      <c r="I1190" s="20"/>
      <c r="J1190" s="19" t="s">
        <v>41719</v>
      </c>
      <c r="K1190" s="114" t="s">
        <v>41719</v>
      </c>
      <c r="L1190" s="9"/>
      <c r="M1190" s="9"/>
      <c r="N1190" s="9"/>
      <c r="O1190" s="9"/>
      <c r="P1190" s="137"/>
      <c r="R1190" s="4"/>
      <c r="S1190"/>
    </row>
    <row r="1191" spans="1:19" ht="17.25">
      <c r="A1191" s="3">
        <v>1182</v>
      </c>
      <c r="B1191" s="3" t="s">
        <v>3</v>
      </c>
      <c r="C1191" s="3" t="s">
        <v>4809</v>
      </c>
      <c r="D1191" s="152"/>
      <c r="E1191" s="21">
        <v>1</v>
      </c>
      <c r="F1191" s="153"/>
      <c r="G1191" s="10">
        <v>20661</v>
      </c>
      <c r="H1191" s="3" t="s">
        <v>17430</v>
      </c>
      <c r="I1191" s="20"/>
      <c r="J1191" s="19" t="s">
        <v>41719</v>
      </c>
      <c r="K1191" s="114" t="s">
        <v>41719</v>
      </c>
      <c r="L1191" s="9"/>
      <c r="M1191" s="9"/>
      <c r="N1191" s="9"/>
      <c r="O1191" s="9"/>
      <c r="P1191" s="137"/>
      <c r="R1191" s="4"/>
      <c r="S1191"/>
    </row>
    <row r="1192" spans="1:19" ht="17.25">
      <c r="A1192" s="3">
        <v>1183</v>
      </c>
      <c r="B1192" s="3" t="s">
        <v>3</v>
      </c>
      <c r="C1192" s="3" t="s">
        <v>4809</v>
      </c>
      <c r="D1192" s="152"/>
      <c r="E1192" s="21">
        <v>1</v>
      </c>
      <c r="F1192" s="153"/>
      <c r="G1192" s="10">
        <v>20662</v>
      </c>
      <c r="H1192" s="3" t="s">
        <v>17125</v>
      </c>
      <c r="I1192" s="20"/>
      <c r="J1192" s="19" t="s">
        <v>41719</v>
      </c>
      <c r="K1192" s="114" t="s">
        <v>41719</v>
      </c>
      <c r="L1192" s="9"/>
      <c r="M1192" s="9"/>
      <c r="N1192" s="9"/>
      <c r="O1192" s="9"/>
      <c r="P1192" s="137"/>
      <c r="R1192" s="4"/>
      <c r="S1192"/>
    </row>
    <row r="1193" spans="1:19" ht="17.25">
      <c r="A1193" s="3">
        <v>1184</v>
      </c>
      <c r="B1193" s="3" t="s">
        <v>3</v>
      </c>
      <c r="C1193" s="3" t="s">
        <v>4838</v>
      </c>
      <c r="D1193" s="152"/>
      <c r="E1193" s="21">
        <v>1</v>
      </c>
      <c r="F1193" s="153"/>
      <c r="G1193" s="10">
        <v>20663</v>
      </c>
      <c r="H1193" s="3" t="s">
        <v>17024</v>
      </c>
      <c r="I1193" s="20"/>
      <c r="J1193" s="19" t="s">
        <v>41719</v>
      </c>
      <c r="K1193" s="114" t="s">
        <v>41719</v>
      </c>
      <c r="L1193" s="9"/>
      <c r="M1193" s="9"/>
      <c r="N1193" s="9"/>
      <c r="O1193" s="9"/>
      <c r="P1193" s="137"/>
      <c r="R1193" s="4"/>
      <c r="S1193"/>
    </row>
    <row r="1194" spans="1:19" ht="17.25">
      <c r="A1194" s="3">
        <v>1185</v>
      </c>
      <c r="B1194" s="3" t="s">
        <v>3</v>
      </c>
      <c r="C1194" s="3" t="s">
        <v>4838</v>
      </c>
      <c r="D1194" s="152"/>
      <c r="E1194" s="21">
        <v>1</v>
      </c>
      <c r="F1194" s="153"/>
      <c r="G1194" s="10">
        <v>20664</v>
      </c>
      <c r="H1194" s="3" t="s">
        <v>17060</v>
      </c>
      <c r="I1194" s="20"/>
      <c r="J1194" s="19" t="s">
        <v>41719</v>
      </c>
      <c r="K1194" s="114" t="s">
        <v>41719</v>
      </c>
      <c r="L1194" s="9"/>
      <c r="M1194" s="9"/>
      <c r="N1194" s="9"/>
      <c r="O1194" s="9"/>
      <c r="P1194" s="137"/>
      <c r="R1194" s="4"/>
      <c r="S1194"/>
    </row>
    <row r="1195" spans="1:19" ht="17.25">
      <c r="A1195" s="3">
        <v>1186</v>
      </c>
      <c r="B1195" s="3" t="s">
        <v>3</v>
      </c>
      <c r="C1195" s="3" t="s">
        <v>4816</v>
      </c>
      <c r="D1195" s="152"/>
      <c r="E1195" s="21">
        <v>1</v>
      </c>
      <c r="F1195" s="153"/>
      <c r="G1195" s="10">
        <v>20665</v>
      </c>
      <c r="H1195" s="3" t="s">
        <v>17370</v>
      </c>
      <c r="I1195" s="20">
        <v>1</v>
      </c>
      <c r="J1195" s="19">
        <v>1</v>
      </c>
      <c r="K1195" s="114" t="s">
        <v>41719</v>
      </c>
      <c r="L1195" s="9"/>
      <c r="M1195" s="9"/>
      <c r="N1195" s="9"/>
      <c r="O1195" s="9"/>
      <c r="P1195" s="137"/>
      <c r="R1195" s="4"/>
      <c r="S1195"/>
    </row>
    <row r="1196" spans="1:19" ht="17.25">
      <c r="A1196" s="3">
        <v>1187</v>
      </c>
      <c r="B1196" s="3" t="s">
        <v>3</v>
      </c>
      <c r="C1196" s="3" t="s">
        <v>4817</v>
      </c>
      <c r="D1196" s="152">
        <v>1</v>
      </c>
      <c r="E1196" s="21"/>
      <c r="F1196" s="153"/>
      <c r="G1196" s="10">
        <v>20666</v>
      </c>
      <c r="H1196" s="3" t="s">
        <v>17007</v>
      </c>
      <c r="I1196" s="20">
        <v>1</v>
      </c>
      <c r="J1196" s="19">
        <v>1</v>
      </c>
      <c r="K1196" s="114" t="s">
        <v>41719</v>
      </c>
      <c r="L1196" s="9"/>
      <c r="M1196" s="9"/>
      <c r="N1196" s="9"/>
      <c r="O1196" s="9"/>
      <c r="P1196" s="137"/>
      <c r="R1196" s="4"/>
      <c r="S1196"/>
    </row>
    <row r="1197" spans="1:19" ht="17.25">
      <c r="A1197" s="3">
        <v>1188</v>
      </c>
      <c r="B1197" s="3" t="s">
        <v>3</v>
      </c>
      <c r="C1197" s="3" t="s">
        <v>4817</v>
      </c>
      <c r="D1197" s="152">
        <v>1</v>
      </c>
      <c r="E1197" s="21"/>
      <c r="F1197" s="153"/>
      <c r="G1197" s="10">
        <v>20667</v>
      </c>
      <c r="H1197" s="3" t="s">
        <v>17008</v>
      </c>
      <c r="I1197" s="20">
        <v>1</v>
      </c>
      <c r="J1197" s="19">
        <v>1</v>
      </c>
      <c r="K1197" s="114" t="s">
        <v>41719</v>
      </c>
      <c r="L1197" s="9"/>
      <c r="M1197" s="9"/>
      <c r="N1197" s="9"/>
      <c r="O1197" s="9"/>
      <c r="P1197" s="137"/>
      <c r="R1197" s="4"/>
      <c r="S1197"/>
    </row>
    <row r="1198" spans="1:19" ht="17.25">
      <c r="A1198" s="3">
        <v>1189</v>
      </c>
      <c r="B1198" s="3" t="s">
        <v>3</v>
      </c>
      <c r="C1198" s="3" t="s">
        <v>4819</v>
      </c>
      <c r="D1198" s="152">
        <v>1</v>
      </c>
      <c r="E1198" s="21"/>
      <c r="F1198" s="153"/>
      <c r="G1198" s="10">
        <v>20668</v>
      </c>
      <c r="H1198" s="3" t="s">
        <v>17023</v>
      </c>
      <c r="I1198" s="20">
        <v>1</v>
      </c>
      <c r="J1198" s="19">
        <v>1</v>
      </c>
      <c r="K1198" s="114" t="s">
        <v>41719</v>
      </c>
      <c r="L1198" s="9"/>
      <c r="M1198" s="9"/>
      <c r="N1198" s="9"/>
      <c r="O1198" s="9"/>
      <c r="P1198" s="137"/>
      <c r="R1198" s="4"/>
      <c r="S1198"/>
    </row>
    <row r="1199" spans="1:19" ht="17.25">
      <c r="A1199" s="3">
        <v>1190</v>
      </c>
      <c r="B1199" s="3" t="s">
        <v>3</v>
      </c>
      <c r="C1199" s="3" t="s">
        <v>4820</v>
      </c>
      <c r="D1199" s="152">
        <v>1</v>
      </c>
      <c r="E1199" s="21"/>
      <c r="F1199" s="153"/>
      <c r="G1199" s="10">
        <v>20669</v>
      </c>
      <c r="H1199" s="3" t="s">
        <v>17083</v>
      </c>
      <c r="I1199" s="20">
        <v>1</v>
      </c>
      <c r="J1199" s="19">
        <v>1</v>
      </c>
      <c r="K1199" s="114" t="s">
        <v>41719</v>
      </c>
      <c r="L1199" s="9"/>
      <c r="M1199" s="9"/>
      <c r="N1199" s="9"/>
      <c r="O1199" s="9"/>
      <c r="P1199" s="137"/>
      <c r="R1199" s="4"/>
      <c r="S1199"/>
    </row>
    <row r="1200" spans="1:19" ht="17.25">
      <c r="A1200" s="3">
        <v>1191</v>
      </c>
      <c r="B1200" s="3" t="s">
        <v>3</v>
      </c>
      <c r="C1200" s="3" t="s">
        <v>4820</v>
      </c>
      <c r="D1200" s="152">
        <v>1</v>
      </c>
      <c r="E1200" s="21"/>
      <c r="F1200" s="153"/>
      <c r="G1200" s="10">
        <v>20670</v>
      </c>
      <c r="H1200" s="3" t="s">
        <v>17084</v>
      </c>
      <c r="I1200" s="20"/>
      <c r="J1200" s="19" t="s">
        <v>41719</v>
      </c>
      <c r="K1200" s="114" t="s">
        <v>41719</v>
      </c>
      <c r="L1200" s="9"/>
      <c r="M1200" s="9"/>
      <c r="N1200" s="9"/>
      <c r="O1200" s="9"/>
      <c r="P1200" s="137"/>
      <c r="R1200" s="4"/>
      <c r="S1200"/>
    </row>
    <row r="1201" spans="1:19" ht="17.25">
      <c r="A1201" s="3">
        <v>1192</v>
      </c>
      <c r="B1201" s="3" t="s">
        <v>3</v>
      </c>
      <c r="C1201" s="3" t="s">
        <v>4781</v>
      </c>
      <c r="D1201" s="152"/>
      <c r="E1201" s="21">
        <v>1</v>
      </c>
      <c r="F1201" s="153"/>
      <c r="G1201" s="10">
        <v>20671</v>
      </c>
      <c r="H1201" s="3" t="s">
        <v>17075</v>
      </c>
      <c r="I1201" s="20"/>
      <c r="J1201" s="19" t="s">
        <v>41719</v>
      </c>
      <c r="K1201" s="114" t="s">
        <v>41719</v>
      </c>
      <c r="L1201" s="9"/>
      <c r="M1201" s="9"/>
      <c r="N1201" s="9"/>
      <c r="O1201" s="9"/>
      <c r="P1201" s="137"/>
      <c r="R1201" s="4"/>
      <c r="S1201"/>
    </row>
    <row r="1202" spans="1:19" ht="17.25">
      <c r="A1202" s="3">
        <v>1193</v>
      </c>
      <c r="B1202" s="3" t="s">
        <v>3</v>
      </c>
      <c r="C1202" s="3" t="s">
        <v>4700</v>
      </c>
      <c r="D1202" s="152">
        <v>1</v>
      </c>
      <c r="E1202" s="21"/>
      <c r="F1202" s="153"/>
      <c r="G1202" s="10">
        <v>20672</v>
      </c>
      <c r="H1202" s="3" t="s">
        <v>17077</v>
      </c>
      <c r="I1202" s="20">
        <v>1</v>
      </c>
      <c r="J1202" s="19">
        <v>1</v>
      </c>
      <c r="K1202" s="114" t="s">
        <v>41719</v>
      </c>
      <c r="L1202" s="9"/>
      <c r="M1202" s="9"/>
      <c r="N1202" s="9"/>
      <c r="O1202" s="9"/>
      <c r="P1202" s="137"/>
      <c r="R1202" s="4"/>
      <c r="S1202"/>
    </row>
    <row r="1203" spans="1:19" ht="17.25">
      <c r="A1203" s="3">
        <v>1194</v>
      </c>
      <c r="B1203" s="3" t="s">
        <v>3</v>
      </c>
      <c r="C1203" s="3" t="s">
        <v>4700</v>
      </c>
      <c r="D1203" s="152">
        <v>1</v>
      </c>
      <c r="E1203" s="21"/>
      <c r="F1203" s="153"/>
      <c r="G1203" s="10">
        <v>20673</v>
      </c>
      <c r="H1203" s="3" t="s">
        <v>17078</v>
      </c>
      <c r="I1203" s="20">
        <v>1</v>
      </c>
      <c r="J1203" s="19">
        <v>1</v>
      </c>
      <c r="K1203" s="114" t="s">
        <v>41719</v>
      </c>
      <c r="L1203" s="9"/>
      <c r="M1203" s="9"/>
      <c r="N1203" s="9"/>
      <c r="O1203" s="9"/>
      <c r="P1203" s="137"/>
      <c r="R1203" s="4"/>
      <c r="S1203"/>
    </row>
    <row r="1204" spans="1:19" ht="17.25">
      <c r="A1204" s="3">
        <v>1195</v>
      </c>
      <c r="B1204" s="3" t="s">
        <v>3</v>
      </c>
      <c r="C1204" s="3" t="s">
        <v>4821</v>
      </c>
      <c r="D1204" s="152">
        <v>1</v>
      </c>
      <c r="E1204" s="21"/>
      <c r="F1204" s="153"/>
      <c r="G1204" s="10">
        <v>20674</v>
      </c>
      <c r="H1204" s="3" t="s">
        <v>17063</v>
      </c>
      <c r="I1204" s="20"/>
      <c r="J1204" s="19" t="s">
        <v>41719</v>
      </c>
      <c r="K1204" s="114" t="s">
        <v>41719</v>
      </c>
      <c r="L1204" s="9"/>
      <c r="M1204" s="9"/>
      <c r="N1204" s="9"/>
      <c r="O1204" s="9"/>
      <c r="P1204" s="137"/>
      <c r="R1204" s="4"/>
      <c r="S1204"/>
    </row>
    <row r="1205" spans="1:19" ht="17.25">
      <c r="A1205" s="3">
        <v>1196</v>
      </c>
      <c r="B1205" s="3" t="s">
        <v>3</v>
      </c>
      <c r="C1205" s="3" t="s">
        <v>4821</v>
      </c>
      <c r="D1205" s="152">
        <v>1</v>
      </c>
      <c r="E1205" s="21"/>
      <c r="F1205" s="153"/>
      <c r="G1205" s="10">
        <v>20675</v>
      </c>
      <c r="H1205" s="3" t="s">
        <v>17064</v>
      </c>
      <c r="I1205" s="20">
        <v>1</v>
      </c>
      <c r="J1205" s="19">
        <v>1</v>
      </c>
      <c r="K1205" s="114" t="s">
        <v>41719</v>
      </c>
      <c r="L1205" s="9"/>
      <c r="M1205" s="9"/>
      <c r="N1205" s="9"/>
      <c r="O1205" s="9"/>
      <c r="P1205" s="137"/>
      <c r="R1205" s="4"/>
      <c r="S1205"/>
    </row>
    <row r="1206" spans="1:19" ht="17.25">
      <c r="A1206" s="3">
        <v>1197</v>
      </c>
      <c r="B1206" s="3" t="s">
        <v>3</v>
      </c>
      <c r="C1206" s="3" t="s">
        <v>40237</v>
      </c>
      <c r="D1206" s="152"/>
      <c r="E1206" s="21">
        <v>1</v>
      </c>
      <c r="F1206" s="153"/>
      <c r="G1206" s="10">
        <v>20676</v>
      </c>
      <c r="H1206" s="3" t="s">
        <v>41783</v>
      </c>
      <c r="I1206" s="20"/>
      <c r="J1206" s="19" t="s">
        <v>41719</v>
      </c>
      <c r="K1206" s="114" t="s">
        <v>41719</v>
      </c>
      <c r="L1206" s="9"/>
      <c r="M1206" s="9"/>
      <c r="N1206" s="9"/>
      <c r="O1206" s="9"/>
      <c r="P1206" s="137"/>
      <c r="R1206" s="4"/>
      <c r="S1206"/>
    </row>
    <row r="1207" spans="1:19" ht="17.25">
      <c r="A1207" s="3">
        <v>1198</v>
      </c>
      <c r="B1207" s="3" t="s">
        <v>3</v>
      </c>
      <c r="C1207" s="3" t="s">
        <v>40237</v>
      </c>
      <c r="D1207" s="152"/>
      <c r="E1207" s="21">
        <v>1</v>
      </c>
      <c r="F1207" s="153"/>
      <c r="G1207" s="10">
        <v>20677</v>
      </c>
      <c r="H1207" s="3" t="s">
        <v>41720</v>
      </c>
      <c r="I1207" s="20"/>
      <c r="J1207" s="19" t="s">
        <v>41719</v>
      </c>
      <c r="K1207" s="114" t="s">
        <v>41719</v>
      </c>
      <c r="L1207" s="9"/>
      <c r="M1207" s="9"/>
      <c r="N1207" s="9"/>
      <c r="O1207" s="9"/>
      <c r="P1207" s="137"/>
      <c r="R1207" s="4"/>
      <c r="S1207"/>
    </row>
    <row r="1208" spans="1:19" ht="17.25">
      <c r="A1208" s="3">
        <v>1199</v>
      </c>
      <c r="B1208" s="3" t="s">
        <v>3</v>
      </c>
      <c r="C1208" s="3" t="s">
        <v>14297</v>
      </c>
      <c r="D1208" s="152"/>
      <c r="E1208" s="21">
        <v>1</v>
      </c>
      <c r="F1208" s="153"/>
      <c r="G1208" s="10">
        <v>20678</v>
      </c>
      <c r="H1208" s="3" t="s">
        <v>17282</v>
      </c>
      <c r="I1208" s="20"/>
      <c r="J1208" s="19" t="s">
        <v>41719</v>
      </c>
      <c r="K1208" s="114" t="s">
        <v>41719</v>
      </c>
      <c r="L1208" s="9"/>
      <c r="M1208" s="9"/>
      <c r="N1208" s="9"/>
      <c r="O1208" s="9"/>
      <c r="P1208" s="137"/>
      <c r="R1208" s="4"/>
      <c r="S1208"/>
    </row>
    <row r="1209" spans="1:19" ht="17.25">
      <c r="A1209" s="3">
        <v>1200</v>
      </c>
      <c r="B1209" s="3" t="s">
        <v>3</v>
      </c>
      <c r="C1209" s="3" t="s">
        <v>14297</v>
      </c>
      <c r="D1209" s="152">
        <v>1</v>
      </c>
      <c r="E1209" s="21"/>
      <c r="F1209" s="153"/>
      <c r="G1209" s="10">
        <v>20679</v>
      </c>
      <c r="H1209" s="3" t="s">
        <v>17283</v>
      </c>
      <c r="I1209" s="20">
        <v>1</v>
      </c>
      <c r="J1209" s="19">
        <v>1</v>
      </c>
      <c r="K1209" s="114" t="s">
        <v>41719</v>
      </c>
      <c r="L1209" s="9"/>
      <c r="M1209" s="9"/>
      <c r="N1209" s="9"/>
      <c r="O1209" s="9"/>
      <c r="P1209" s="137"/>
      <c r="R1209" s="4"/>
      <c r="S1209"/>
    </row>
    <row r="1210" spans="1:19" ht="17.25">
      <c r="A1210" s="3">
        <v>1201</v>
      </c>
      <c r="B1210" s="3" t="s">
        <v>3</v>
      </c>
      <c r="C1210" s="3" t="s">
        <v>14227</v>
      </c>
      <c r="D1210" s="152"/>
      <c r="E1210" s="21">
        <v>1</v>
      </c>
      <c r="F1210" s="153"/>
      <c r="G1210" s="10">
        <v>20680</v>
      </c>
      <c r="H1210" s="3" t="s">
        <v>17065</v>
      </c>
      <c r="I1210" s="20"/>
      <c r="J1210" s="19" t="s">
        <v>41719</v>
      </c>
      <c r="K1210" s="114" t="s">
        <v>41719</v>
      </c>
      <c r="L1210" s="9"/>
      <c r="M1210" s="9"/>
      <c r="N1210" s="9"/>
      <c r="O1210" s="9"/>
      <c r="P1210" s="137"/>
      <c r="R1210" s="4"/>
      <c r="S1210"/>
    </row>
    <row r="1211" spans="1:19" ht="17.25">
      <c r="A1211" s="3">
        <v>1202</v>
      </c>
      <c r="B1211" s="3" t="s">
        <v>3</v>
      </c>
      <c r="C1211" s="3" t="s">
        <v>14227</v>
      </c>
      <c r="D1211" s="152">
        <v>1</v>
      </c>
      <c r="E1211" s="21"/>
      <c r="F1211" s="153"/>
      <c r="G1211" s="10">
        <v>20681</v>
      </c>
      <c r="H1211" s="3" t="s">
        <v>17066</v>
      </c>
      <c r="I1211" s="20">
        <v>1</v>
      </c>
      <c r="J1211" s="19">
        <v>1</v>
      </c>
      <c r="K1211" s="114" t="s">
        <v>41719</v>
      </c>
      <c r="L1211" s="9"/>
      <c r="M1211" s="9"/>
      <c r="N1211" s="9"/>
      <c r="O1211" s="9"/>
      <c r="P1211" s="137"/>
      <c r="R1211" s="4"/>
      <c r="S1211"/>
    </row>
    <row r="1212" spans="1:19" ht="17.25">
      <c r="A1212" s="3">
        <v>1203</v>
      </c>
      <c r="B1212" s="3" t="s">
        <v>3</v>
      </c>
      <c r="C1212" s="3" t="s">
        <v>9962</v>
      </c>
      <c r="D1212" s="152"/>
      <c r="E1212" s="21">
        <v>1</v>
      </c>
      <c r="F1212" s="153"/>
      <c r="G1212" s="10">
        <v>20682</v>
      </c>
      <c r="H1212" s="3" t="s">
        <v>17520</v>
      </c>
      <c r="I1212" s="20"/>
      <c r="J1212" s="19" t="s">
        <v>41719</v>
      </c>
      <c r="K1212" s="114" t="s">
        <v>41719</v>
      </c>
      <c r="L1212" s="9"/>
      <c r="M1212" s="9"/>
      <c r="N1212" s="9"/>
      <c r="O1212" s="9"/>
      <c r="P1212" s="137"/>
      <c r="R1212" s="4"/>
      <c r="S1212"/>
    </row>
    <row r="1213" spans="1:19" ht="17.25">
      <c r="A1213" s="3">
        <v>1204</v>
      </c>
      <c r="B1213" s="3" t="s">
        <v>3</v>
      </c>
      <c r="C1213" s="3" t="s">
        <v>9962</v>
      </c>
      <c r="D1213" s="152"/>
      <c r="E1213" s="21">
        <v>1</v>
      </c>
      <c r="F1213" s="153"/>
      <c r="G1213" s="10">
        <v>20683</v>
      </c>
      <c r="H1213" s="3" t="s">
        <v>17579</v>
      </c>
      <c r="I1213" s="20"/>
      <c r="J1213" s="19" t="s">
        <v>41719</v>
      </c>
      <c r="K1213" s="114" t="s">
        <v>41719</v>
      </c>
      <c r="L1213" s="9"/>
      <c r="M1213" s="9"/>
      <c r="N1213" s="9"/>
      <c r="O1213" s="9"/>
      <c r="P1213" s="137"/>
      <c r="R1213" s="4"/>
      <c r="S1213"/>
    </row>
    <row r="1214" spans="1:19" ht="17.25">
      <c r="A1214" s="3">
        <v>1205</v>
      </c>
      <c r="B1214" s="3" t="s">
        <v>3</v>
      </c>
      <c r="C1214" s="3" t="s">
        <v>4832</v>
      </c>
      <c r="D1214" s="152">
        <v>1</v>
      </c>
      <c r="E1214" s="21"/>
      <c r="F1214" s="153"/>
      <c r="G1214" s="10">
        <v>20684</v>
      </c>
      <c r="H1214" s="3" t="s">
        <v>17106</v>
      </c>
      <c r="I1214" s="20">
        <v>1</v>
      </c>
      <c r="J1214" s="19">
        <v>1</v>
      </c>
      <c r="K1214" s="114" t="s">
        <v>41719</v>
      </c>
      <c r="L1214" s="9"/>
      <c r="M1214" s="9"/>
      <c r="N1214" s="9"/>
      <c r="O1214" s="9"/>
      <c r="P1214" s="137"/>
      <c r="R1214" s="4"/>
      <c r="S1214"/>
    </row>
    <row r="1215" spans="1:19" ht="17.25">
      <c r="A1215" s="3">
        <v>1206</v>
      </c>
      <c r="B1215" s="3" t="s">
        <v>3</v>
      </c>
      <c r="C1215" s="3" t="s">
        <v>4832</v>
      </c>
      <c r="D1215" s="152">
        <v>1</v>
      </c>
      <c r="E1215" s="21"/>
      <c r="F1215" s="153"/>
      <c r="G1215" s="10">
        <v>20685</v>
      </c>
      <c r="H1215" s="3" t="s">
        <v>17069</v>
      </c>
      <c r="I1215" s="20">
        <v>1</v>
      </c>
      <c r="J1215" s="19">
        <v>1</v>
      </c>
      <c r="K1215" s="114" t="s">
        <v>41719</v>
      </c>
      <c r="L1215" s="9"/>
      <c r="M1215" s="9"/>
      <c r="N1215" s="9"/>
      <c r="O1215" s="9"/>
      <c r="P1215" s="137"/>
      <c r="R1215" s="4"/>
      <c r="S1215"/>
    </row>
    <row r="1216" spans="1:19" ht="17.25">
      <c r="A1216" s="3">
        <v>1207</v>
      </c>
      <c r="B1216" s="3" t="s">
        <v>3</v>
      </c>
      <c r="C1216" s="3" t="s">
        <v>40240</v>
      </c>
      <c r="D1216" s="152"/>
      <c r="E1216" s="21">
        <v>1</v>
      </c>
      <c r="F1216" s="153"/>
      <c r="G1216" s="10">
        <v>20686</v>
      </c>
      <c r="H1216" s="3" t="s">
        <v>17356</v>
      </c>
      <c r="I1216" s="20">
        <v>1</v>
      </c>
      <c r="J1216" s="19">
        <v>1</v>
      </c>
      <c r="K1216" s="114" t="s">
        <v>41719</v>
      </c>
      <c r="L1216" s="9"/>
      <c r="M1216" s="9"/>
      <c r="N1216" s="9"/>
      <c r="O1216" s="9"/>
      <c r="P1216" s="137"/>
      <c r="R1216" s="4"/>
      <c r="S1216"/>
    </row>
    <row r="1217" spans="1:19" ht="17.25">
      <c r="A1217" s="3">
        <v>1208</v>
      </c>
      <c r="B1217" s="3" t="s">
        <v>3</v>
      </c>
      <c r="C1217" s="3" t="s">
        <v>40240</v>
      </c>
      <c r="D1217" s="152">
        <v>1</v>
      </c>
      <c r="E1217" s="21"/>
      <c r="F1217" s="153"/>
      <c r="G1217" s="10">
        <v>20687</v>
      </c>
      <c r="H1217" s="3" t="s">
        <v>17071</v>
      </c>
      <c r="I1217" s="20">
        <v>1</v>
      </c>
      <c r="J1217" s="19">
        <v>1</v>
      </c>
      <c r="K1217" s="114" t="s">
        <v>41719</v>
      </c>
      <c r="L1217" s="9"/>
      <c r="M1217" s="9"/>
      <c r="N1217" s="9"/>
      <c r="O1217" s="9"/>
      <c r="P1217" s="137"/>
      <c r="R1217" s="4"/>
      <c r="S1217"/>
    </row>
    <row r="1218" spans="1:19" ht="17.25">
      <c r="A1218" s="3">
        <v>1209</v>
      </c>
      <c r="B1218" s="3" t="s">
        <v>3</v>
      </c>
      <c r="C1218" s="3" t="s">
        <v>4839</v>
      </c>
      <c r="D1218" s="152">
        <v>1</v>
      </c>
      <c r="E1218" s="21"/>
      <c r="F1218" s="153"/>
      <c r="G1218" s="10">
        <v>20688</v>
      </c>
      <c r="H1218" s="3" t="s">
        <v>17094</v>
      </c>
      <c r="I1218" s="20">
        <v>1</v>
      </c>
      <c r="J1218" s="19">
        <v>1</v>
      </c>
      <c r="K1218" s="114" t="s">
        <v>41719</v>
      </c>
      <c r="L1218" s="9"/>
      <c r="M1218" s="9"/>
      <c r="N1218" s="9"/>
      <c r="O1218" s="9"/>
      <c r="P1218" s="137"/>
      <c r="R1218" s="4"/>
      <c r="S1218"/>
    </row>
    <row r="1219" spans="1:19" ht="17.25">
      <c r="A1219" s="3">
        <v>1210</v>
      </c>
      <c r="B1219" s="3" t="s">
        <v>3</v>
      </c>
      <c r="C1219" s="3" t="s">
        <v>4839</v>
      </c>
      <c r="D1219" s="152">
        <v>1</v>
      </c>
      <c r="E1219" s="21"/>
      <c r="F1219" s="153"/>
      <c r="G1219" s="10">
        <v>20689</v>
      </c>
      <c r="H1219" s="3" t="s">
        <v>18914</v>
      </c>
      <c r="I1219" s="20">
        <v>1</v>
      </c>
      <c r="J1219" s="19">
        <v>1</v>
      </c>
      <c r="K1219" s="114" t="s">
        <v>41719</v>
      </c>
      <c r="L1219" s="9"/>
      <c r="M1219" s="9"/>
      <c r="N1219" s="9"/>
      <c r="O1219" s="9"/>
      <c r="P1219" s="137"/>
      <c r="R1219" s="4"/>
      <c r="S1219"/>
    </row>
    <row r="1220" spans="1:19" ht="17.25">
      <c r="A1220" s="3">
        <v>1211</v>
      </c>
      <c r="B1220" s="3" t="s">
        <v>3</v>
      </c>
      <c r="C1220" s="3" t="s">
        <v>14663</v>
      </c>
      <c r="D1220" s="152">
        <v>1</v>
      </c>
      <c r="E1220" s="21"/>
      <c r="F1220" s="153"/>
      <c r="G1220" s="10">
        <v>20690</v>
      </c>
      <c r="H1220" s="3" t="s">
        <v>18959</v>
      </c>
      <c r="I1220" s="20"/>
      <c r="J1220" s="19" t="s">
        <v>41719</v>
      </c>
      <c r="K1220" s="114" t="s">
        <v>41719</v>
      </c>
      <c r="L1220" s="9"/>
      <c r="M1220" s="9"/>
      <c r="N1220" s="9"/>
      <c r="O1220" s="9"/>
      <c r="P1220" s="137"/>
      <c r="R1220" s="4"/>
      <c r="S1220"/>
    </row>
    <row r="1221" spans="1:19" ht="17.25">
      <c r="A1221" s="3">
        <v>1212</v>
      </c>
      <c r="B1221" s="3" t="s">
        <v>3</v>
      </c>
      <c r="C1221" s="3" t="s">
        <v>14663</v>
      </c>
      <c r="D1221" s="152">
        <v>1</v>
      </c>
      <c r="E1221" s="21"/>
      <c r="F1221" s="153"/>
      <c r="G1221" s="10">
        <v>20691</v>
      </c>
      <c r="H1221" s="3" t="s">
        <v>18958</v>
      </c>
      <c r="I1221" s="20"/>
      <c r="J1221" s="19" t="s">
        <v>41719</v>
      </c>
      <c r="K1221" s="114" t="s">
        <v>41719</v>
      </c>
      <c r="L1221" s="9"/>
      <c r="M1221" s="9"/>
      <c r="N1221" s="9"/>
      <c r="O1221" s="9"/>
      <c r="P1221" s="137"/>
      <c r="R1221" s="4"/>
      <c r="S1221"/>
    </row>
    <row r="1222" spans="1:19" ht="17.25">
      <c r="A1222" s="3">
        <v>1213</v>
      </c>
      <c r="B1222" s="3" t="s">
        <v>3</v>
      </c>
      <c r="C1222" s="3" t="s">
        <v>6140</v>
      </c>
      <c r="D1222" s="152">
        <v>1</v>
      </c>
      <c r="E1222" s="21"/>
      <c r="F1222" s="153"/>
      <c r="G1222" s="10">
        <v>20693</v>
      </c>
      <c r="H1222" s="3" t="s">
        <v>18960</v>
      </c>
      <c r="I1222" s="20"/>
      <c r="J1222" s="19" t="s">
        <v>41719</v>
      </c>
      <c r="K1222" s="114" t="s">
        <v>41719</v>
      </c>
      <c r="L1222" s="9"/>
      <c r="M1222" s="9"/>
      <c r="N1222" s="9"/>
      <c r="O1222" s="9"/>
      <c r="P1222" s="137"/>
      <c r="R1222" s="4"/>
      <c r="S1222"/>
    </row>
    <row r="1223" spans="1:19" ht="17.25">
      <c r="A1223" s="3">
        <v>1214</v>
      </c>
      <c r="B1223" s="3" t="s">
        <v>3</v>
      </c>
      <c r="C1223" s="3" t="s">
        <v>14670</v>
      </c>
      <c r="D1223" s="152"/>
      <c r="E1223" s="21">
        <v>1</v>
      </c>
      <c r="F1223" s="153"/>
      <c r="G1223" s="10">
        <v>20694</v>
      </c>
      <c r="H1223" s="3" t="s">
        <v>18979</v>
      </c>
      <c r="I1223" s="20"/>
      <c r="J1223" s="19" t="s">
        <v>41719</v>
      </c>
      <c r="K1223" s="114" t="s">
        <v>41719</v>
      </c>
      <c r="L1223" s="9"/>
      <c r="M1223" s="9"/>
      <c r="N1223" s="9"/>
      <c r="O1223" s="9"/>
      <c r="P1223" s="137"/>
      <c r="R1223" s="4"/>
      <c r="S1223"/>
    </row>
    <row r="1224" spans="1:19" ht="17.25">
      <c r="A1224" s="3">
        <v>1215</v>
      </c>
      <c r="B1224" s="3" t="s">
        <v>3</v>
      </c>
      <c r="C1224" s="3" t="s">
        <v>14670</v>
      </c>
      <c r="D1224" s="152">
        <v>1</v>
      </c>
      <c r="E1224" s="21"/>
      <c r="F1224" s="153"/>
      <c r="G1224" s="10">
        <v>20695</v>
      </c>
      <c r="H1224" s="3" t="s">
        <v>18980</v>
      </c>
      <c r="I1224" s="20"/>
      <c r="J1224" s="19" t="s">
        <v>41719</v>
      </c>
      <c r="K1224" s="114" t="s">
        <v>41719</v>
      </c>
      <c r="L1224" s="9"/>
      <c r="M1224" s="9"/>
      <c r="N1224" s="9"/>
      <c r="O1224" s="9"/>
      <c r="P1224" s="137"/>
      <c r="R1224" s="4"/>
      <c r="S1224"/>
    </row>
    <row r="1225" spans="1:19" ht="17.25">
      <c r="A1225" s="3">
        <v>1216</v>
      </c>
      <c r="B1225" s="3" t="s">
        <v>3</v>
      </c>
      <c r="C1225" s="3" t="s">
        <v>40271</v>
      </c>
      <c r="D1225" s="152">
        <v>1</v>
      </c>
      <c r="E1225" s="21"/>
      <c r="F1225" s="153"/>
      <c r="G1225" s="10">
        <v>20696</v>
      </c>
      <c r="H1225" s="3" t="s">
        <v>17511</v>
      </c>
      <c r="I1225" s="20">
        <v>1</v>
      </c>
      <c r="J1225" s="19">
        <v>1</v>
      </c>
      <c r="K1225" s="114" t="s">
        <v>41719</v>
      </c>
      <c r="L1225" s="9"/>
      <c r="M1225" s="9"/>
      <c r="N1225" s="9"/>
      <c r="O1225" s="9"/>
      <c r="P1225" s="137"/>
      <c r="R1225" s="4"/>
      <c r="S1225"/>
    </row>
    <row r="1226" spans="1:19" ht="17.25">
      <c r="A1226" s="3">
        <v>1217</v>
      </c>
      <c r="B1226" s="3" t="s">
        <v>3</v>
      </c>
      <c r="C1226" s="3" t="s">
        <v>4825</v>
      </c>
      <c r="D1226" s="152">
        <v>1</v>
      </c>
      <c r="E1226" s="21"/>
      <c r="F1226" s="153"/>
      <c r="G1226" s="10">
        <v>20697</v>
      </c>
      <c r="H1226" s="3" t="s">
        <v>17512</v>
      </c>
      <c r="I1226" s="20">
        <v>1</v>
      </c>
      <c r="J1226" s="19">
        <v>1</v>
      </c>
      <c r="K1226" s="114" t="s">
        <v>41719</v>
      </c>
      <c r="L1226" s="9"/>
      <c r="M1226" s="9"/>
      <c r="N1226" s="9"/>
      <c r="O1226" s="9"/>
      <c r="P1226" s="137"/>
      <c r="R1226" s="4"/>
      <c r="S1226"/>
    </row>
    <row r="1227" spans="1:19" ht="17.25">
      <c r="A1227" s="3">
        <v>1218</v>
      </c>
      <c r="B1227" s="3" t="s">
        <v>3</v>
      </c>
      <c r="C1227" s="3" t="s">
        <v>4826</v>
      </c>
      <c r="D1227" s="152">
        <v>1</v>
      </c>
      <c r="E1227" s="21"/>
      <c r="F1227" s="153"/>
      <c r="G1227" s="10">
        <v>20698</v>
      </c>
      <c r="H1227" s="3" t="s">
        <v>18939</v>
      </c>
      <c r="I1227" s="20"/>
      <c r="J1227" s="19" t="s">
        <v>41719</v>
      </c>
      <c r="K1227" s="114" t="s">
        <v>41719</v>
      </c>
      <c r="L1227" s="9"/>
      <c r="M1227" s="9"/>
      <c r="N1227" s="9"/>
      <c r="O1227" s="9"/>
      <c r="P1227" s="137"/>
      <c r="R1227" s="4"/>
      <c r="S1227"/>
    </row>
    <row r="1228" spans="1:19" ht="17.25">
      <c r="A1228" s="3">
        <v>1219</v>
      </c>
      <c r="B1228" s="3" t="s">
        <v>3</v>
      </c>
      <c r="C1228" s="3" t="s">
        <v>4827</v>
      </c>
      <c r="D1228" s="152">
        <v>1</v>
      </c>
      <c r="E1228" s="21"/>
      <c r="F1228" s="153"/>
      <c r="G1228" s="10">
        <v>20700</v>
      </c>
      <c r="H1228" s="3" t="s">
        <v>17418</v>
      </c>
      <c r="I1228" s="20">
        <v>1</v>
      </c>
      <c r="J1228" s="19">
        <v>1</v>
      </c>
      <c r="K1228" s="114" t="s">
        <v>41719</v>
      </c>
      <c r="L1228" s="9"/>
      <c r="M1228" s="9"/>
      <c r="N1228" s="9"/>
      <c r="O1228" s="9"/>
      <c r="P1228" s="137"/>
      <c r="R1228" s="4"/>
      <c r="S1228"/>
    </row>
    <row r="1229" spans="1:19" ht="17.25">
      <c r="A1229" s="3">
        <v>1220</v>
      </c>
      <c r="B1229" s="3" t="s">
        <v>3</v>
      </c>
      <c r="C1229" s="3" t="s">
        <v>4829</v>
      </c>
      <c r="D1229" s="152"/>
      <c r="E1229" s="21">
        <v>1</v>
      </c>
      <c r="F1229" s="153"/>
      <c r="G1229" s="10">
        <v>20701</v>
      </c>
      <c r="H1229" s="3" t="s">
        <v>17073</v>
      </c>
      <c r="I1229" s="20"/>
      <c r="J1229" s="19" t="s">
        <v>41719</v>
      </c>
      <c r="K1229" s="114" t="s">
        <v>41719</v>
      </c>
      <c r="L1229" s="9"/>
      <c r="M1229" s="9"/>
      <c r="N1229" s="9"/>
      <c r="O1229" s="9"/>
      <c r="P1229" s="137"/>
      <c r="R1229" s="4"/>
      <c r="S1229"/>
    </row>
    <row r="1230" spans="1:19" ht="17.25">
      <c r="A1230" s="3">
        <v>1221</v>
      </c>
      <c r="B1230" s="3" t="s">
        <v>3</v>
      </c>
      <c r="C1230" s="3" t="s">
        <v>4829</v>
      </c>
      <c r="D1230" s="152"/>
      <c r="E1230" s="21">
        <v>1</v>
      </c>
      <c r="F1230" s="153"/>
      <c r="G1230" s="10">
        <v>20702</v>
      </c>
      <c r="H1230" s="3" t="s">
        <v>17074</v>
      </c>
      <c r="I1230" s="20"/>
      <c r="J1230" s="19" t="s">
        <v>41719</v>
      </c>
      <c r="K1230" s="114" t="s">
        <v>41719</v>
      </c>
      <c r="L1230" s="9"/>
      <c r="M1230" s="9"/>
      <c r="N1230" s="9"/>
      <c r="O1230" s="9"/>
      <c r="P1230" s="137"/>
      <c r="R1230" s="4"/>
      <c r="S1230"/>
    </row>
    <row r="1231" spans="1:19" ht="17.25">
      <c r="A1231" s="3">
        <v>1222</v>
      </c>
      <c r="B1231" s="3" t="s">
        <v>3</v>
      </c>
      <c r="C1231" s="3" t="s">
        <v>4830</v>
      </c>
      <c r="D1231" s="152">
        <v>1</v>
      </c>
      <c r="E1231" s="21"/>
      <c r="F1231" s="153"/>
      <c r="G1231" s="10">
        <v>20703</v>
      </c>
      <c r="H1231" s="3" t="s">
        <v>18972</v>
      </c>
      <c r="I1231" s="20"/>
      <c r="J1231" s="19" t="s">
        <v>41719</v>
      </c>
      <c r="K1231" s="114" t="s">
        <v>41719</v>
      </c>
      <c r="L1231" s="9"/>
      <c r="M1231" s="9"/>
      <c r="N1231" s="9"/>
      <c r="O1231" s="9"/>
      <c r="P1231" s="137"/>
      <c r="R1231" s="4"/>
      <c r="S1231"/>
    </row>
    <row r="1232" spans="1:19" ht="17.25">
      <c r="A1232" s="3">
        <v>1223</v>
      </c>
      <c r="B1232" s="3" t="s">
        <v>3</v>
      </c>
      <c r="C1232" s="3" t="s">
        <v>4830</v>
      </c>
      <c r="D1232" s="152"/>
      <c r="E1232" s="21">
        <v>1</v>
      </c>
      <c r="F1232" s="153"/>
      <c r="G1232" s="10">
        <v>20704</v>
      </c>
      <c r="H1232" s="3" t="s">
        <v>18973</v>
      </c>
      <c r="I1232" s="20"/>
      <c r="J1232" s="19" t="s">
        <v>41719</v>
      </c>
      <c r="K1232" s="114" t="s">
        <v>41719</v>
      </c>
      <c r="L1232" s="9"/>
      <c r="M1232" s="9"/>
      <c r="N1232" s="9"/>
      <c r="O1232" s="9"/>
      <c r="P1232" s="137"/>
      <c r="R1232" s="4"/>
      <c r="S1232"/>
    </row>
    <row r="1233" spans="1:19" ht="17.25">
      <c r="A1233" s="3">
        <v>1224</v>
      </c>
      <c r="B1233" s="3" t="s">
        <v>3</v>
      </c>
      <c r="C1233" s="3" t="s">
        <v>4831</v>
      </c>
      <c r="D1233" s="152"/>
      <c r="E1233" s="21">
        <v>1</v>
      </c>
      <c r="F1233" s="153"/>
      <c r="G1233" s="10">
        <v>20705</v>
      </c>
      <c r="H1233" s="3" t="s">
        <v>16960</v>
      </c>
      <c r="I1233" s="20">
        <v>1</v>
      </c>
      <c r="J1233" s="19">
        <v>1</v>
      </c>
      <c r="K1233" s="114" t="s">
        <v>41719</v>
      </c>
      <c r="L1233" s="9"/>
      <c r="M1233" s="9"/>
      <c r="N1233" s="9"/>
      <c r="O1233" s="9"/>
      <c r="P1233" s="137"/>
      <c r="R1233" s="4"/>
      <c r="S1233"/>
    </row>
    <row r="1234" spans="1:19" ht="17.25">
      <c r="A1234" s="3">
        <v>1225</v>
      </c>
      <c r="B1234" s="3" t="s">
        <v>3</v>
      </c>
      <c r="C1234" s="3" t="s">
        <v>4709</v>
      </c>
      <c r="D1234" s="152"/>
      <c r="E1234" s="21">
        <v>1</v>
      </c>
      <c r="F1234" s="153"/>
      <c r="G1234" s="10">
        <v>20706</v>
      </c>
      <c r="H1234" s="3" t="s">
        <v>18921</v>
      </c>
      <c r="I1234" s="20"/>
      <c r="J1234" s="19" t="s">
        <v>41719</v>
      </c>
      <c r="K1234" s="114" t="s">
        <v>41719</v>
      </c>
      <c r="L1234" s="9"/>
      <c r="M1234" s="9"/>
      <c r="N1234" s="9"/>
      <c r="O1234" s="9"/>
      <c r="P1234" s="137"/>
      <c r="R1234" s="4"/>
      <c r="S1234"/>
    </row>
    <row r="1235" spans="1:19" ht="17.25">
      <c r="A1235" s="3">
        <v>1226</v>
      </c>
      <c r="B1235" s="3" t="s">
        <v>3</v>
      </c>
      <c r="C1235" s="3" t="s">
        <v>7915</v>
      </c>
      <c r="D1235" s="152">
        <v>1</v>
      </c>
      <c r="E1235" s="21"/>
      <c r="F1235" s="153"/>
      <c r="G1235" s="10">
        <v>20707</v>
      </c>
      <c r="H1235" s="3" t="s">
        <v>18923</v>
      </c>
      <c r="I1235" s="20"/>
      <c r="J1235" s="19" t="s">
        <v>41719</v>
      </c>
      <c r="K1235" s="114" t="s">
        <v>41719</v>
      </c>
      <c r="L1235" s="9"/>
      <c r="M1235" s="9"/>
      <c r="N1235" s="9"/>
      <c r="O1235" s="9"/>
      <c r="P1235" s="137"/>
      <c r="R1235" s="4"/>
      <c r="S1235"/>
    </row>
    <row r="1236" spans="1:19" ht="17.25">
      <c r="A1236" s="3">
        <v>1227</v>
      </c>
      <c r="B1236" s="3" t="s">
        <v>3</v>
      </c>
      <c r="C1236" s="3" t="s">
        <v>7915</v>
      </c>
      <c r="D1236" s="152"/>
      <c r="E1236" s="21">
        <v>1</v>
      </c>
      <c r="F1236" s="153"/>
      <c r="G1236" s="10">
        <v>20708</v>
      </c>
      <c r="H1236" s="3" t="s">
        <v>18924</v>
      </c>
      <c r="I1236" s="20"/>
      <c r="J1236" s="19" t="s">
        <v>41719</v>
      </c>
      <c r="K1236" s="114" t="s">
        <v>41719</v>
      </c>
      <c r="L1236" s="9"/>
      <c r="M1236" s="9"/>
      <c r="N1236" s="9"/>
      <c r="O1236" s="9"/>
      <c r="P1236" s="137"/>
      <c r="R1236" s="4"/>
      <c r="S1236"/>
    </row>
    <row r="1237" spans="1:19" ht="17.25">
      <c r="A1237" s="3">
        <v>1228</v>
      </c>
      <c r="B1237" s="3" t="s">
        <v>3</v>
      </c>
      <c r="C1237" s="3" t="s">
        <v>4600</v>
      </c>
      <c r="D1237" s="152">
        <v>1</v>
      </c>
      <c r="E1237" s="21"/>
      <c r="F1237" s="153"/>
      <c r="G1237" s="10">
        <v>20709</v>
      </c>
      <c r="H1237" s="3" t="s">
        <v>17250</v>
      </c>
      <c r="I1237" s="20">
        <v>1</v>
      </c>
      <c r="J1237" s="19">
        <v>1</v>
      </c>
      <c r="K1237" s="114" t="s">
        <v>41719</v>
      </c>
      <c r="L1237" s="9"/>
      <c r="M1237" s="9"/>
      <c r="N1237" s="9"/>
      <c r="O1237" s="9"/>
      <c r="P1237" s="137"/>
      <c r="R1237" s="4"/>
      <c r="S1237"/>
    </row>
    <row r="1238" spans="1:19" ht="17.25">
      <c r="A1238" s="3">
        <v>1229</v>
      </c>
      <c r="B1238" s="3" t="s">
        <v>3</v>
      </c>
      <c r="C1238" s="3" t="s">
        <v>4600</v>
      </c>
      <c r="D1238" s="152">
        <v>1</v>
      </c>
      <c r="E1238" s="21"/>
      <c r="F1238" s="153"/>
      <c r="G1238" s="10">
        <v>20710</v>
      </c>
      <c r="H1238" s="3" t="s">
        <v>17251</v>
      </c>
      <c r="I1238" s="20"/>
      <c r="J1238" s="19" t="s">
        <v>41719</v>
      </c>
      <c r="K1238" s="114" t="s">
        <v>41719</v>
      </c>
      <c r="L1238" s="9"/>
      <c r="M1238" s="9"/>
      <c r="N1238" s="9"/>
      <c r="O1238" s="9"/>
      <c r="P1238" s="137"/>
      <c r="R1238" s="4"/>
      <c r="S1238"/>
    </row>
    <row r="1239" spans="1:19" ht="17.25">
      <c r="A1239" s="3">
        <v>1230</v>
      </c>
      <c r="B1239" s="3" t="s">
        <v>3</v>
      </c>
      <c r="C1239" s="3" t="s">
        <v>14249</v>
      </c>
      <c r="D1239" s="152">
        <v>1</v>
      </c>
      <c r="E1239" s="21"/>
      <c r="F1239" s="153"/>
      <c r="G1239" s="10">
        <v>20711</v>
      </c>
      <c r="H1239" s="3" t="s">
        <v>17149</v>
      </c>
      <c r="I1239" s="20"/>
      <c r="J1239" s="19" t="s">
        <v>41719</v>
      </c>
      <c r="K1239" s="114" t="s">
        <v>41719</v>
      </c>
      <c r="L1239" s="9"/>
      <c r="M1239" s="9"/>
      <c r="N1239" s="9"/>
      <c r="O1239" s="9"/>
      <c r="P1239" s="137"/>
      <c r="R1239" s="4"/>
      <c r="S1239"/>
    </row>
    <row r="1240" spans="1:19" ht="17.25">
      <c r="A1240" s="3">
        <v>1231</v>
      </c>
      <c r="B1240" s="3" t="s">
        <v>3</v>
      </c>
      <c r="C1240" s="3" t="s">
        <v>14249</v>
      </c>
      <c r="D1240" s="152">
        <v>1</v>
      </c>
      <c r="E1240" s="21"/>
      <c r="F1240" s="153"/>
      <c r="G1240" s="10">
        <v>20712</v>
      </c>
      <c r="H1240" s="3" t="s">
        <v>18927</v>
      </c>
      <c r="I1240" s="20"/>
      <c r="J1240" s="19" t="s">
        <v>41719</v>
      </c>
      <c r="K1240" s="114" t="s">
        <v>41719</v>
      </c>
      <c r="L1240" s="9"/>
      <c r="M1240" s="9"/>
      <c r="N1240" s="9"/>
      <c r="O1240" s="9"/>
      <c r="P1240" s="137"/>
      <c r="R1240" s="4"/>
      <c r="S1240"/>
    </row>
    <row r="1241" spans="1:19" ht="17.25">
      <c r="A1241" s="3">
        <v>1232</v>
      </c>
      <c r="B1241" s="3" t="s">
        <v>3</v>
      </c>
      <c r="C1241" s="3" t="s">
        <v>14249</v>
      </c>
      <c r="D1241" s="152">
        <v>1</v>
      </c>
      <c r="E1241" s="21"/>
      <c r="F1241" s="153"/>
      <c r="G1241" s="10">
        <v>20713</v>
      </c>
      <c r="H1241" s="3" t="s">
        <v>18925</v>
      </c>
      <c r="I1241" s="20"/>
      <c r="J1241" s="19" t="s">
        <v>41719</v>
      </c>
      <c r="K1241" s="114" t="s">
        <v>41719</v>
      </c>
      <c r="L1241" s="9"/>
      <c r="M1241" s="9"/>
      <c r="N1241" s="9"/>
      <c r="O1241" s="9"/>
      <c r="P1241" s="137"/>
      <c r="R1241" s="4"/>
      <c r="S1241"/>
    </row>
    <row r="1242" spans="1:19" ht="17.25">
      <c r="A1242" s="3">
        <v>1233</v>
      </c>
      <c r="B1242" s="3" t="s">
        <v>3</v>
      </c>
      <c r="C1242" s="3" t="s">
        <v>14249</v>
      </c>
      <c r="D1242" s="152">
        <v>1</v>
      </c>
      <c r="E1242" s="21"/>
      <c r="F1242" s="153"/>
      <c r="G1242" s="10">
        <v>20714</v>
      </c>
      <c r="H1242" s="3" t="s">
        <v>18926</v>
      </c>
      <c r="I1242" s="20"/>
      <c r="J1242" s="19" t="s">
        <v>41719</v>
      </c>
      <c r="K1242" s="114" t="s">
        <v>41719</v>
      </c>
      <c r="L1242" s="9"/>
      <c r="M1242" s="9"/>
      <c r="N1242" s="9"/>
      <c r="O1242" s="9"/>
      <c r="P1242" s="137"/>
      <c r="R1242" s="4"/>
      <c r="S1242"/>
    </row>
    <row r="1243" spans="1:19" ht="17.25">
      <c r="A1243" s="3">
        <v>1234</v>
      </c>
      <c r="B1243" s="3" t="s">
        <v>3</v>
      </c>
      <c r="C1243" s="3" t="s">
        <v>14646</v>
      </c>
      <c r="D1243" s="152">
        <v>1</v>
      </c>
      <c r="E1243" s="21"/>
      <c r="F1243" s="153"/>
      <c r="G1243" s="10">
        <v>20715</v>
      </c>
      <c r="H1243" s="3" t="s">
        <v>18912</v>
      </c>
      <c r="I1243" s="20">
        <v>1</v>
      </c>
      <c r="J1243" s="19">
        <v>1</v>
      </c>
      <c r="K1243" s="114" t="s">
        <v>41719</v>
      </c>
      <c r="L1243" s="9"/>
      <c r="M1243" s="9"/>
      <c r="N1243" s="9"/>
      <c r="O1243" s="9"/>
      <c r="P1243" s="137"/>
      <c r="R1243" s="4"/>
      <c r="S1243"/>
    </row>
    <row r="1244" spans="1:19" ht="17.25">
      <c r="A1244" s="3">
        <v>1235</v>
      </c>
      <c r="B1244" s="3" t="s">
        <v>3</v>
      </c>
      <c r="C1244" s="3" t="s">
        <v>14649</v>
      </c>
      <c r="D1244" s="152">
        <v>1</v>
      </c>
      <c r="E1244" s="21"/>
      <c r="F1244" s="153"/>
      <c r="G1244" s="10">
        <v>20716</v>
      </c>
      <c r="H1244" s="3" t="s">
        <v>18918</v>
      </c>
      <c r="I1244" s="20">
        <v>1</v>
      </c>
      <c r="J1244" s="19">
        <v>1</v>
      </c>
      <c r="K1244" s="114" t="s">
        <v>41719</v>
      </c>
      <c r="L1244" s="9"/>
      <c r="M1244" s="9"/>
      <c r="N1244" s="9"/>
      <c r="O1244" s="9"/>
      <c r="P1244" s="137"/>
      <c r="R1244" s="4"/>
      <c r="S1244"/>
    </row>
    <row r="1245" spans="1:19" ht="17.25">
      <c r="A1245" s="3">
        <v>1236</v>
      </c>
      <c r="B1245" s="3" t="s">
        <v>3</v>
      </c>
      <c r="C1245" s="3" t="s">
        <v>40284</v>
      </c>
      <c r="D1245" s="152">
        <v>1</v>
      </c>
      <c r="E1245" s="21"/>
      <c r="F1245" s="153"/>
      <c r="G1245" s="10">
        <v>20717</v>
      </c>
      <c r="H1245" s="3" t="s">
        <v>16961</v>
      </c>
      <c r="I1245" s="20">
        <v>1</v>
      </c>
      <c r="J1245" s="19">
        <v>1</v>
      </c>
      <c r="K1245" s="114" t="s">
        <v>41719</v>
      </c>
      <c r="L1245" s="9"/>
      <c r="M1245" s="9"/>
      <c r="N1245" s="9"/>
      <c r="O1245" s="9"/>
      <c r="P1245" s="137"/>
      <c r="R1245" s="4"/>
      <c r="S1245"/>
    </row>
    <row r="1246" spans="1:19" ht="17.25">
      <c r="A1246" s="3">
        <v>1237</v>
      </c>
      <c r="B1246" s="3" t="s">
        <v>3</v>
      </c>
      <c r="C1246" s="3" t="s">
        <v>40284</v>
      </c>
      <c r="D1246" s="152">
        <v>1</v>
      </c>
      <c r="E1246" s="21"/>
      <c r="F1246" s="153"/>
      <c r="G1246" s="10">
        <v>20718</v>
      </c>
      <c r="H1246" s="3" t="s">
        <v>17170</v>
      </c>
      <c r="I1246" s="20">
        <v>1</v>
      </c>
      <c r="J1246" s="19">
        <v>1</v>
      </c>
      <c r="K1246" s="114" t="s">
        <v>41719</v>
      </c>
      <c r="L1246" s="9"/>
      <c r="M1246" s="9"/>
      <c r="N1246" s="9"/>
      <c r="O1246" s="9"/>
      <c r="P1246" s="137"/>
      <c r="R1246" s="4"/>
      <c r="S1246"/>
    </row>
    <row r="1247" spans="1:19" ht="17.25">
      <c r="A1247" s="3">
        <v>1238</v>
      </c>
      <c r="B1247" s="3" t="s">
        <v>3</v>
      </c>
      <c r="C1247" s="3" t="s">
        <v>4066</v>
      </c>
      <c r="D1247" s="152"/>
      <c r="E1247" s="21">
        <v>1</v>
      </c>
      <c r="F1247" s="153"/>
      <c r="G1247" s="10">
        <v>20719</v>
      </c>
      <c r="H1247" s="3" t="s">
        <v>17435</v>
      </c>
      <c r="I1247" s="20"/>
      <c r="J1247" s="19" t="s">
        <v>41719</v>
      </c>
      <c r="K1247" s="114" t="s">
        <v>41719</v>
      </c>
      <c r="L1247" s="9"/>
      <c r="M1247" s="9"/>
      <c r="N1247" s="9"/>
      <c r="O1247" s="9"/>
      <c r="P1247" s="137"/>
      <c r="R1247" s="4"/>
      <c r="S1247"/>
    </row>
    <row r="1248" spans="1:19" ht="17.25">
      <c r="A1248" s="3">
        <v>1239</v>
      </c>
      <c r="B1248" s="3" t="s">
        <v>3</v>
      </c>
      <c r="C1248" s="3" t="s">
        <v>4066</v>
      </c>
      <c r="D1248" s="152"/>
      <c r="E1248" s="21">
        <v>1</v>
      </c>
      <c r="F1248" s="153"/>
      <c r="G1248" s="10">
        <v>20720</v>
      </c>
      <c r="H1248" s="3" t="s">
        <v>17167</v>
      </c>
      <c r="I1248" s="20"/>
      <c r="J1248" s="19" t="s">
        <v>41719</v>
      </c>
      <c r="K1248" s="114" t="s">
        <v>41719</v>
      </c>
      <c r="L1248" s="9"/>
      <c r="M1248" s="9"/>
      <c r="N1248" s="9"/>
      <c r="O1248" s="9"/>
      <c r="P1248" s="137"/>
      <c r="R1248" s="4"/>
      <c r="S1248"/>
    </row>
    <row r="1249" spans="1:19" ht="17.25">
      <c r="A1249" s="3">
        <v>1240</v>
      </c>
      <c r="B1249" s="3" t="s">
        <v>3</v>
      </c>
      <c r="C1249" s="3" t="s">
        <v>14201</v>
      </c>
      <c r="D1249" s="152"/>
      <c r="E1249" s="21">
        <v>1</v>
      </c>
      <c r="F1249" s="153"/>
      <c r="G1249" s="10">
        <v>20723</v>
      </c>
      <c r="H1249" s="3" t="s">
        <v>17018</v>
      </c>
      <c r="I1249" s="20"/>
      <c r="J1249" s="19" t="s">
        <v>41719</v>
      </c>
      <c r="K1249" s="114" t="s">
        <v>41719</v>
      </c>
      <c r="L1249" s="9"/>
      <c r="M1249" s="9"/>
      <c r="N1249" s="9"/>
      <c r="O1249" s="9"/>
      <c r="P1249" s="137"/>
      <c r="R1249" s="4"/>
      <c r="S1249"/>
    </row>
    <row r="1250" spans="1:19" ht="17.25">
      <c r="A1250" s="3">
        <v>1241</v>
      </c>
      <c r="B1250" s="3" t="s">
        <v>3</v>
      </c>
      <c r="C1250" s="3" t="s">
        <v>14182</v>
      </c>
      <c r="D1250" s="152"/>
      <c r="E1250" s="21">
        <v>1</v>
      </c>
      <c r="F1250" s="153"/>
      <c r="G1250" s="10">
        <v>20724</v>
      </c>
      <c r="H1250" s="3" t="s">
        <v>16956</v>
      </c>
      <c r="I1250" s="20"/>
      <c r="J1250" s="19" t="s">
        <v>41719</v>
      </c>
      <c r="K1250" s="114" t="s">
        <v>41719</v>
      </c>
      <c r="L1250" s="9"/>
      <c r="M1250" s="9"/>
      <c r="N1250" s="9"/>
      <c r="O1250" s="9"/>
      <c r="P1250" s="137"/>
      <c r="R1250" s="4"/>
      <c r="S1250"/>
    </row>
    <row r="1251" spans="1:19" ht="17.25">
      <c r="A1251" s="3">
        <v>1242</v>
      </c>
      <c r="B1251" s="3" t="s">
        <v>3</v>
      </c>
      <c r="C1251" s="3" t="s">
        <v>14275</v>
      </c>
      <c r="D1251" s="152"/>
      <c r="E1251" s="21">
        <v>1</v>
      </c>
      <c r="F1251" s="153"/>
      <c r="G1251" s="10">
        <v>20725</v>
      </c>
      <c r="H1251" s="3" t="s">
        <v>17429</v>
      </c>
      <c r="I1251" s="20"/>
      <c r="J1251" s="19" t="s">
        <v>41719</v>
      </c>
      <c r="K1251" s="114" t="s">
        <v>41719</v>
      </c>
      <c r="L1251" s="9"/>
      <c r="M1251" s="9"/>
      <c r="N1251" s="9"/>
      <c r="O1251" s="9"/>
      <c r="P1251" s="137"/>
      <c r="R1251" s="4"/>
      <c r="S1251"/>
    </row>
    <row r="1252" spans="1:19" ht="17.25">
      <c r="A1252" s="3">
        <v>1243</v>
      </c>
      <c r="B1252" s="3" t="s">
        <v>3</v>
      </c>
      <c r="C1252" s="3" t="s">
        <v>12352</v>
      </c>
      <c r="D1252" s="152"/>
      <c r="E1252" s="21">
        <v>1</v>
      </c>
      <c r="F1252" s="153"/>
      <c r="G1252" s="10">
        <v>20726</v>
      </c>
      <c r="H1252" s="3" t="s">
        <v>16996</v>
      </c>
      <c r="I1252" s="20"/>
      <c r="J1252" s="19" t="s">
        <v>41719</v>
      </c>
      <c r="K1252" s="114" t="s">
        <v>41719</v>
      </c>
      <c r="L1252" s="9"/>
      <c r="M1252" s="9"/>
      <c r="N1252" s="9"/>
      <c r="O1252" s="9"/>
      <c r="P1252" s="137"/>
      <c r="R1252" s="4"/>
      <c r="S1252"/>
    </row>
    <row r="1253" spans="1:19" ht="17.25">
      <c r="A1253" s="3">
        <v>1244</v>
      </c>
      <c r="B1253" s="3" t="s">
        <v>3</v>
      </c>
      <c r="C1253" s="3" t="s">
        <v>12352</v>
      </c>
      <c r="D1253" s="152"/>
      <c r="E1253" s="21">
        <v>1</v>
      </c>
      <c r="F1253" s="153"/>
      <c r="G1253" s="10">
        <v>20727</v>
      </c>
      <c r="H1253" s="3" t="s">
        <v>16997</v>
      </c>
      <c r="I1253" s="20"/>
      <c r="J1253" s="19" t="s">
        <v>41719</v>
      </c>
      <c r="K1253" s="114" t="s">
        <v>41719</v>
      </c>
      <c r="L1253" s="9"/>
      <c r="M1253" s="9"/>
      <c r="N1253" s="9"/>
      <c r="O1253" s="9"/>
      <c r="P1253" s="137"/>
      <c r="R1253" s="4"/>
      <c r="S1253"/>
    </row>
    <row r="1254" spans="1:19" ht="17.25">
      <c r="A1254" s="3">
        <v>1245</v>
      </c>
      <c r="B1254" s="3" t="s">
        <v>3</v>
      </c>
      <c r="C1254" s="3" t="s">
        <v>14201</v>
      </c>
      <c r="D1254" s="152"/>
      <c r="E1254" s="21"/>
      <c r="F1254" s="153">
        <v>1</v>
      </c>
      <c r="G1254" s="10">
        <v>20728</v>
      </c>
      <c r="H1254" s="3" t="s">
        <v>16998</v>
      </c>
      <c r="I1254" s="20"/>
      <c r="J1254" s="19" t="s">
        <v>41719</v>
      </c>
      <c r="K1254" s="114" t="s">
        <v>41719</v>
      </c>
      <c r="L1254" s="9"/>
      <c r="M1254" s="9"/>
      <c r="N1254" s="9"/>
      <c r="O1254" s="9"/>
      <c r="P1254" s="137"/>
      <c r="R1254" s="4"/>
      <c r="S1254"/>
    </row>
    <row r="1255" spans="1:19" ht="17.25">
      <c r="A1255" s="3">
        <v>1246</v>
      </c>
      <c r="B1255" s="3" t="s">
        <v>3</v>
      </c>
      <c r="C1255" s="3" t="s">
        <v>14202</v>
      </c>
      <c r="D1255" s="152"/>
      <c r="E1255" s="21"/>
      <c r="F1255" s="153">
        <v>1</v>
      </c>
      <c r="G1255" s="10">
        <v>20729</v>
      </c>
      <c r="H1255" s="3" t="s">
        <v>16999</v>
      </c>
      <c r="I1255" s="20"/>
      <c r="J1255" s="19" t="s">
        <v>41719</v>
      </c>
      <c r="K1255" s="114" t="s">
        <v>41719</v>
      </c>
      <c r="L1255" s="9"/>
      <c r="M1255" s="9"/>
      <c r="N1255" s="9"/>
      <c r="O1255" s="9"/>
      <c r="P1255" s="137"/>
      <c r="R1255" s="4"/>
      <c r="S1255"/>
    </row>
    <row r="1256" spans="1:19" ht="17.25">
      <c r="A1256" s="3">
        <v>1247</v>
      </c>
      <c r="B1256" s="3" t="s">
        <v>3</v>
      </c>
      <c r="C1256" s="3" t="s">
        <v>14246</v>
      </c>
      <c r="D1256" s="152"/>
      <c r="E1256" s="21"/>
      <c r="F1256" s="153">
        <v>1</v>
      </c>
      <c r="G1256" s="10">
        <v>20730</v>
      </c>
      <c r="H1256" s="3" t="s">
        <v>17165</v>
      </c>
      <c r="I1256" s="20"/>
      <c r="J1256" s="19" t="s">
        <v>41719</v>
      </c>
      <c r="K1256" s="114" t="s">
        <v>41719</v>
      </c>
      <c r="L1256" s="9"/>
      <c r="M1256" s="9"/>
      <c r="N1256" s="9"/>
      <c r="O1256" s="9"/>
      <c r="P1256" s="137"/>
      <c r="R1256" s="4"/>
      <c r="S1256"/>
    </row>
    <row r="1257" spans="1:19" ht="17.25">
      <c r="A1257" s="3">
        <v>1248</v>
      </c>
      <c r="B1257" s="3" t="s">
        <v>3</v>
      </c>
      <c r="C1257" s="3" t="s">
        <v>14246</v>
      </c>
      <c r="D1257" s="152"/>
      <c r="E1257" s="21">
        <v>1</v>
      </c>
      <c r="F1257" s="153"/>
      <c r="G1257" s="10">
        <v>20731</v>
      </c>
      <c r="H1257" s="3" t="s">
        <v>17130</v>
      </c>
      <c r="I1257" s="20"/>
      <c r="J1257" s="19" t="s">
        <v>41719</v>
      </c>
      <c r="K1257" s="114" t="s">
        <v>41719</v>
      </c>
      <c r="L1257" s="9"/>
      <c r="M1257" s="9"/>
      <c r="N1257" s="9"/>
      <c r="O1257" s="9"/>
      <c r="P1257" s="137"/>
      <c r="R1257" s="4"/>
      <c r="S1257"/>
    </row>
    <row r="1258" spans="1:19" ht="17.25">
      <c r="A1258" s="3">
        <v>1249</v>
      </c>
      <c r="B1258" s="3" t="s">
        <v>3</v>
      </c>
      <c r="C1258" s="3" t="s">
        <v>14247</v>
      </c>
      <c r="D1258" s="152"/>
      <c r="E1258" s="21">
        <v>1</v>
      </c>
      <c r="F1258" s="153"/>
      <c r="G1258" s="10">
        <v>20732</v>
      </c>
      <c r="H1258" s="3" t="s">
        <v>17131</v>
      </c>
      <c r="I1258" s="20"/>
      <c r="J1258" s="19" t="s">
        <v>41719</v>
      </c>
      <c r="K1258" s="114" t="s">
        <v>41719</v>
      </c>
      <c r="L1258" s="9"/>
      <c r="M1258" s="9"/>
      <c r="N1258" s="9"/>
      <c r="O1258" s="9"/>
      <c r="P1258" s="137"/>
      <c r="R1258" s="4"/>
      <c r="S1258"/>
    </row>
    <row r="1259" spans="1:19" ht="17.25">
      <c r="A1259" s="3">
        <v>1250</v>
      </c>
      <c r="B1259" s="3" t="s">
        <v>3</v>
      </c>
      <c r="C1259" s="3" t="s">
        <v>14202</v>
      </c>
      <c r="D1259" s="152"/>
      <c r="E1259" s="21"/>
      <c r="F1259" s="153">
        <v>1</v>
      </c>
      <c r="G1259" s="10">
        <v>20734</v>
      </c>
      <c r="H1259" s="3" t="s">
        <v>17207</v>
      </c>
      <c r="I1259" s="20"/>
      <c r="J1259" s="19" t="s">
        <v>41719</v>
      </c>
      <c r="K1259" s="114" t="s">
        <v>41719</v>
      </c>
      <c r="L1259" s="9"/>
      <c r="M1259" s="9"/>
      <c r="N1259" s="9"/>
      <c r="O1259" s="9"/>
      <c r="P1259" s="137"/>
      <c r="R1259" s="4"/>
      <c r="S1259"/>
    </row>
    <row r="1260" spans="1:19" ht="17.25">
      <c r="A1260" s="3">
        <v>1251</v>
      </c>
      <c r="B1260" s="3" t="s">
        <v>3</v>
      </c>
      <c r="C1260" s="3" t="s">
        <v>14247</v>
      </c>
      <c r="D1260" s="152"/>
      <c r="E1260" s="21"/>
      <c r="F1260" s="153">
        <v>1</v>
      </c>
      <c r="G1260" s="10">
        <v>20735</v>
      </c>
      <c r="H1260" s="3" t="s">
        <v>17204</v>
      </c>
      <c r="I1260" s="20"/>
      <c r="J1260" s="19" t="s">
        <v>41719</v>
      </c>
      <c r="K1260" s="114" t="s">
        <v>41719</v>
      </c>
      <c r="L1260" s="9"/>
      <c r="M1260" s="9"/>
      <c r="N1260" s="9"/>
      <c r="O1260" s="9"/>
      <c r="P1260" s="137"/>
      <c r="R1260" s="4"/>
      <c r="S1260"/>
    </row>
    <row r="1261" spans="1:19" ht="17.25">
      <c r="A1261" s="3">
        <v>1252</v>
      </c>
      <c r="B1261" s="3" t="s">
        <v>3</v>
      </c>
      <c r="C1261" s="3" t="s">
        <v>14275</v>
      </c>
      <c r="D1261" s="152"/>
      <c r="E1261" s="21"/>
      <c r="F1261" s="153">
        <v>1</v>
      </c>
      <c r="G1261" s="10">
        <v>20736</v>
      </c>
      <c r="H1261" s="3" t="s">
        <v>17202</v>
      </c>
      <c r="I1261" s="20"/>
      <c r="J1261" s="19" t="s">
        <v>41719</v>
      </c>
      <c r="K1261" s="114" t="s">
        <v>41719</v>
      </c>
      <c r="L1261" s="9"/>
      <c r="M1261" s="9"/>
      <c r="N1261" s="9"/>
      <c r="O1261" s="9"/>
      <c r="P1261" s="137"/>
      <c r="R1261" s="4"/>
      <c r="S1261"/>
    </row>
    <row r="1262" spans="1:19" ht="17.25">
      <c r="A1262" s="3">
        <v>1253</v>
      </c>
      <c r="B1262" s="3" t="s">
        <v>3</v>
      </c>
      <c r="C1262" s="3" t="s">
        <v>14182</v>
      </c>
      <c r="D1262" s="152"/>
      <c r="E1262" s="21"/>
      <c r="F1262" s="153">
        <v>1</v>
      </c>
      <c r="G1262" s="10">
        <v>20737</v>
      </c>
      <c r="H1262" s="3" t="s">
        <v>17203</v>
      </c>
      <c r="I1262" s="20"/>
      <c r="J1262" s="19" t="s">
        <v>41719</v>
      </c>
      <c r="K1262" s="114" t="s">
        <v>41719</v>
      </c>
      <c r="L1262" s="9"/>
      <c r="M1262" s="9"/>
      <c r="N1262" s="9"/>
      <c r="O1262" s="9"/>
      <c r="P1262" s="137"/>
      <c r="R1262" s="4"/>
      <c r="S1262"/>
    </row>
    <row r="1263" spans="1:19" ht="17.25">
      <c r="A1263" s="3">
        <v>1254</v>
      </c>
      <c r="B1263" s="3" t="s">
        <v>3</v>
      </c>
      <c r="C1263" s="3" t="s">
        <v>14285</v>
      </c>
      <c r="D1263" s="152"/>
      <c r="E1263" s="21">
        <v>1</v>
      </c>
      <c r="F1263" s="153"/>
      <c r="G1263" s="10">
        <v>20738</v>
      </c>
      <c r="H1263" s="3" t="s">
        <v>17230</v>
      </c>
      <c r="I1263" s="20"/>
      <c r="J1263" s="19" t="s">
        <v>41719</v>
      </c>
      <c r="K1263" s="114" t="s">
        <v>41719</v>
      </c>
      <c r="L1263" s="9"/>
      <c r="M1263" s="9"/>
      <c r="N1263" s="9"/>
      <c r="O1263" s="9"/>
      <c r="P1263" s="137"/>
      <c r="R1263" s="4"/>
      <c r="S1263"/>
    </row>
    <row r="1264" spans="1:19" ht="17.25">
      <c r="A1264" s="3">
        <v>1255</v>
      </c>
      <c r="B1264" s="3" t="s">
        <v>3</v>
      </c>
      <c r="C1264" s="3" t="s">
        <v>14178</v>
      </c>
      <c r="D1264" s="152"/>
      <c r="E1264" s="21"/>
      <c r="F1264" s="153">
        <v>1</v>
      </c>
      <c r="G1264" s="10">
        <v>20739</v>
      </c>
      <c r="H1264" s="3" t="s">
        <v>16947</v>
      </c>
      <c r="I1264" s="20"/>
      <c r="J1264" s="19" t="s">
        <v>41719</v>
      </c>
      <c r="K1264" s="114" t="s">
        <v>41719</v>
      </c>
      <c r="L1264" s="9"/>
      <c r="M1264" s="9"/>
      <c r="N1264" s="9"/>
      <c r="O1264" s="9"/>
      <c r="P1264" s="137"/>
      <c r="R1264" s="4"/>
      <c r="S1264"/>
    </row>
    <row r="1265" spans="1:19" ht="17.25">
      <c r="A1265" s="3">
        <v>1256</v>
      </c>
      <c r="B1265" s="3" t="s">
        <v>3</v>
      </c>
      <c r="C1265" s="3" t="s">
        <v>14179</v>
      </c>
      <c r="D1265" s="152"/>
      <c r="E1265" s="21"/>
      <c r="F1265" s="153">
        <v>1</v>
      </c>
      <c r="G1265" s="10">
        <v>20740</v>
      </c>
      <c r="H1265" s="3" t="s">
        <v>16948</v>
      </c>
      <c r="I1265" s="20"/>
      <c r="J1265" s="19" t="s">
        <v>41719</v>
      </c>
      <c r="K1265" s="114" t="s">
        <v>41719</v>
      </c>
      <c r="L1265" s="9"/>
      <c r="M1265" s="9"/>
      <c r="N1265" s="9"/>
      <c r="O1265" s="9"/>
      <c r="P1265" s="137"/>
      <c r="R1265" s="4"/>
      <c r="S1265"/>
    </row>
    <row r="1266" spans="1:19" ht="17.25">
      <c r="A1266" s="3">
        <v>1257</v>
      </c>
      <c r="B1266" s="3" t="s">
        <v>3</v>
      </c>
      <c r="C1266" s="3" t="s">
        <v>14180</v>
      </c>
      <c r="D1266" s="152"/>
      <c r="E1266" s="21"/>
      <c r="F1266" s="153">
        <v>1</v>
      </c>
      <c r="G1266" s="10">
        <v>20741</v>
      </c>
      <c r="H1266" s="3" t="s">
        <v>16949</v>
      </c>
      <c r="I1266" s="20"/>
      <c r="J1266" s="19" t="s">
        <v>41719</v>
      </c>
      <c r="K1266" s="114" t="s">
        <v>41719</v>
      </c>
      <c r="L1266" s="9"/>
      <c r="M1266" s="9"/>
      <c r="N1266" s="9"/>
      <c r="O1266" s="9"/>
      <c r="P1266" s="137"/>
      <c r="R1266" s="4"/>
      <c r="S1266"/>
    </row>
    <row r="1267" spans="1:19" ht="17.25">
      <c r="A1267" s="3">
        <v>1258</v>
      </c>
      <c r="B1267" s="3" t="s">
        <v>3</v>
      </c>
      <c r="C1267" s="3" t="s">
        <v>14181</v>
      </c>
      <c r="D1267" s="152"/>
      <c r="E1267" s="21"/>
      <c r="F1267" s="153">
        <v>1</v>
      </c>
      <c r="G1267" s="10">
        <v>20742</v>
      </c>
      <c r="H1267" s="3" t="s">
        <v>16950</v>
      </c>
      <c r="I1267" s="20"/>
      <c r="J1267" s="19" t="s">
        <v>41719</v>
      </c>
      <c r="K1267" s="114" t="s">
        <v>41719</v>
      </c>
      <c r="L1267" s="9"/>
      <c r="M1267" s="9"/>
      <c r="N1267" s="9"/>
      <c r="O1267" s="9"/>
      <c r="P1267" s="137"/>
      <c r="R1267" s="4"/>
      <c r="S1267"/>
    </row>
    <row r="1268" spans="1:19" ht="17.25">
      <c r="A1268" s="3">
        <v>1259</v>
      </c>
      <c r="B1268" s="3" t="s">
        <v>3</v>
      </c>
      <c r="C1268" s="3" t="s">
        <v>14181</v>
      </c>
      <c r="D1268" s="152"/>
      <c r="E1268" s="21"/>
      <c r="F1268" s="153">
        <v>1</v>
      </c>
      <c r="G1268" s="10">
        <v>20743</v>
      </c>
      <c r="H1268" s="3" t="s">
        <v>16951</v>
      </c>
      <c r="I1268" s="20"/>
      <c r="J1268" s="19" t="s">
        <v>41719</v>
      </c>
      <c r="K1268" s="114" t="s">
        <v>41719</v>
      </c>
      <c r="L1268" s="9"/>
      <c r="M1268" s="9"/>
      <c r="N1268" s="9"/>
      <c r="O1268" s="9"/>
      <c r="P1268" s="137"/>
      <c r="R1268" s="4"/>
      <c r="S1268"/>
    </row>
    <row r="1269" spans="1:19" ht="17.25">
      <c r="A1269" s="3">
        <v>1260</v>
      </c>
      <c r="B1269" s="3" t="s">
        <v>3</v>
      </c>
      <c r="C1269" s="3" t="s">
        <v>14180</v>
      </c>
      <c r="D1269" s="152"/>
      <c r="E1269" s="21"/>
      <c r="F1269" s="153">
        <v>1</v>
      </c>
      <c r="G1269" s="10">
        <v>20744</v>
      </c>
      <c r="H1269" s="3" t="s">
        <v>16952</v>
      </c>
      <c r="I1269" s="20"/>
      <c r="J1269" s="19" t="s">
        <v>41719</v>
      </c>
      <c r="K1269" s="114" t="s">
        <v>41719</v>
      </c>
      <c r="L1269" s="9"/>
      <c r="M1269" s="9"/>
      <c r="N1269" s="9"/>
      <c r="O1269" s="9"/>
      <c r="P1269" s="137"/>
      <c r="R1269" s="4"/>
      <c r="S1269"/>
    </row>
    <row r="1270" spans="1:19" ht="17.25">
      <c r="A1270" s="3">
        <v>1261</v>
      </c>
      <c r="B1270" s="3" t="s">
        <v>3</v>
      </c>
      <c r="C1270" s="3" t="s">
        <v>14179</v>
      </c>
      <c r="D1270" s="152"/>
      <c r="E1270" s="21"/>
      <c r="F1270" s="153">
        <v>1</v>
      </c>
      <c r="G1270" s="10">
        <v>20745</v>
      </c>
      <c r="H1270" s="3" t="s">
        <v>16953</v>
      </c>
      <c r="I1270" s="20"/>
      <c r="J1270" s="19" t="s">
        <v>41719</v>
      </c>
      <c r="K1270" s="114" t="s">
        <v>41719</v>
      </c>
      <c r="L1270" s="9"/>
      <c r="M1270" s="9"/>
      <c r="N1270" s="9"/>
      <c r="O1270" s="9"/>
      <c r="P1270" s="137"/>
      <c r="R1270" s="4"/>
      <c r="S1270"/>
    </row>
    <row r="1271" spans="1:19" ht="17.25">
      <c r="A1271" s="3">
        <v>1262</v>
      </c>
      <c r="B1271" s="3" t="s">
        <v>3</v>
      </c>
      <c r="C1271" s="3" t="s">
        <v>14178</v>
      </c>
      <c r="D1271" s="152"/>
      <c r="E1271" s="21"/>
      <c r="F1271" s="153">
        <v>1</v>
      </c>
      <c r="G1271" s="10">
        <v>20746</v>
      </c>
      <c r="H1271" s="3" t="s">
        <v>16954</v>
      </c>
      <c r="I1271" s="20"/>
      <c r="J1271" s="19" t="s">
        <v>41719</v>
      </c>
      <c r="K1271" s="114" t="s">
        <v>41719</v>
      </c>
      <c r="L1271" s="9"/>
      <c r="M1271" s="9"/>
      <c r="N1271" s="9"/>
      <c r="O1271" s="9"/>
      <c r="P1271" s="137"/>
      <c r="R1271" s="4"/>
      <c r="S1271"/>
    </row>
    <row r="1272" spans="1:19" ht="17.25">
      <c r="A1272" s="3">
        <v>1263</v>
      </c>
      <c r="B1272" s="3" t="s">
        <v>3</v>
      </c>
      <c r="C1272" s="3" t="s">
        <v>40268</v>
      </c>
      <c r="D1272" s="152">
        <v>1</v>
      </c>
      <c r="E1272" s="21"/>
      <c r="F1272" s="153"/>
      <c r="G1272" s="10">
        <v>20749</v>
      </c>
      <c r="H1272" s="3" t="s">
        <v>41747</v>
      </c>
      <c r="I1272" s="20">
        <v>1</v>
      </c>
      <c r="J1272" s="19">
        <v>1</v>
      </c>
      <c r="K1272" s="114" t="s">
        <v>41719</v>
      </c>
      <c r="L1272" s="9"/>
      <c r="M1272" s="9"/>
      <c r="N1272" s="9"/>
      <c r="O1272" s="9"/>
      <c r="P1272" s="137"/>
      <c r="R1272" s="4"/>
      <c r="S1272"/>
    </row>
    <row r="1273" spans="1:19" ht="17.25">
      <c r="A1273" s="3">
        <v>1264</v>
      </c>
      <c r="B1273" s="3" t="s">
        <v>3</v>
      </c>
      <c r="C1273" s="3" t="s">
        <v>40268</v>
      </c>
      <c r="D1273" s="152">
        <v>1</v>
      </c>
      <c r="E1273" s="21"/>
      <c r="F1273" s="153"/>
      <c r="G1273" s="10">
        <v>20750</v>
      </c>
      <c r="H1273" s="3" t="s">
        <v>41753</v>
      </c>
      <c r="I1273" s="20">
        <v>1</v>
      </c>
      <c r="J1273" s="19">
        <v>1</v>
      </c>
      <c r="K1273" s="114" t="s">
        <v>41719</v>
      </c>
      <c r="L1273" s="9"/>
      <c r="M1273" s="9"/>
      <c r="N1273" s="9"/>
      <c r="O1273" s="9"/>
      <c r="P1273" s="137"/>
      <c r="R1273" s="4"/>
      <c r="S1273"/>
    </row>
    <row r="1274" spans="1:19" ht="17.25">
      <c r="A1274" s="3">
        <v>1265</v>
      </c>
      <c r="B1274" s="3" t="s">
        <v>3</v>
      </c>
      <c r="C1274" s="3" t="s">
        <v>4789</v>
      </c>
      <c r="D1274" s="152">
        <v>1</v>
      </c>
      <c r="E1274" s="21"/>
      <c r="F1274" s="153"/>
      <c r="G1274" s="10">
        <v>20753</v>
      </c>
      <c r="H1274" s="3" t="s">
        <v>17017</v>
      </c>
      <c r="I1274" s="20"/>
      <c r="J1274" s="19" t="s">
        <v>41719</v>
      </c>
      <c r="K1274" s="114" t="s">
        <v>41719</v>
      </c>
      <c r="L1274" s="9"/>
      <c r="M1274" s="9"/>
      <c r="N1274" s="9"/>
      <c r="O1274" s="9"/>
      <c r="P1274" s="137"/>
      <c r="R1274" s="4"/>
      <c r="S1274"/>
    </row>
    <row r="1275" spans="1:19" ht="17.25">
      <c r="A1275" s="3">
        <v>1266</v>
      </c>
      <c r="B1275" s="3" t="s">
        <v>3</v>
      </c>
      <c r="C1275" s="3" t="s">
        <v>40299</v>
      </c>
      <c r="D1275" s="152"/>
      <c r="E1275" s="21">
        <v>1</v>
      </c>
      <c r="F1275" s="153"/>
      <c r="G1275" s="10">
        <v>20754</v>
      </c>
      <c r="H1275" s="3" t="s">
        <v>41793</v>
      </c>
      <c r="I1275" s="20">
        <v>1</v>
      </c>
      <c r="J1275" s="19">
        <v>1</v>
      </c>
      <c r="K1275" s="114" t="s">
        <v>41719</v>
      </c>
      <c r="L1275" s="9"/>
      <c r="M1275" s="9"/>
      <c r="N1275" s="9"/>
      <c r="O1275" s="9"/>
      <c r="P1275" s="137"/>
      <c r="R1275" s="4"/>
      <c r="S1275"/>
    </row>
    <row r="1276" spans="1:19" ht="17.25">
      <c r="A1276" s="3">
        <v>1267</v>
      </c>
      <c r="B1276" s="3" t="s">
        <v>3</v>
      </c>
      <c r="C1276" s="3" t="s">
        <v>40285</v>
      </c>
      <c r="D1276" s="152"/>
      <c r="E1276" s="21">
        <v>1</v>
      </c>
      <c r="F1276" s="153"/>
      <c r="G1276" s="10">
        <v>20755</v>
      </c>
      <c r="H1276" s="3" t="s">
        <v>41767</v>
      </c>
      <c r="I1276" s="20"/>
      <c r="J1276" s="19" t="s">
        <v>41719</v>
      </c>
      <c r="K1276" s="114" t="s">
        <v>41719</v>
      </c>
      <c r="L1276" s="9"/>
      <c r="M1276" s="9"/>
      <c r="N1276" s="9"/>
      <c r="O1276" s="9"/>
      <c r="P1276" s="137"/>
      <c r="R1276" s="4"/>
      <c r="S1276"/>
    </row>
    <row r="1277" spans="1:19" ht="17.25">
      <c r="A1277" s="3">
        <v>1268</v>
      </c>
      <c r="B1277" s="3" t="s">
        <v>3</v>
      </c>
      <c r="C1277" s="3" t="s">
        <v>15848</v>
      </c>
      <c r="D1277" s="152"/>
      <c r="E1277" s="21">
        <v>1</v>
      </c>
      <c r="F1277" s="153"/>
      <c r="G1277" s="10">
        <v>20756</v>
      </c>
      <c r="H1277" s="3" t="s">
        <v>41766</v>
      </c>
      <c r="I1277" s="20">
        <v>1</v>
      </c>
      <c r="J1277" s="19">
        <v>1</v>
      </c>
      <c r="K1277" s="114" t="s">
        <v>41719</v>
      </c>
      <c r="L1277" s="9"/>
      <c r="M1277" s="9"/>
      <c r="N1277" s="9"/>
      <c r="O1277" s="9"/>
      <c r="P1277" s="137"/>
      <c r="R1277" s="4"/>
      <c r="S1277"/>
    </row>
    <row r="1278" spans="1:19" ht="17.25">
      <c r="A1278" s="3">
        <v>1269</v>
      </c>
      <c r="B1278" s="3" t="s">
        <v>3</v>
      </c>
      <c r="C1278" s="3" t="s">
        <v>40235</v>
      </c>
      <c r="D1278" s="152"/>
      <c r="E1278" s="21">
        <v>1</v>
      </c>
      <c r="F1278" s="153"/>
      <c r="G1278" s="10">
        <v>20757</v>
      </c>
      <c r="H1278" s="3" t="s">
        <v>41739</v>
      </c>
      <c r="I1278" s="20"/>
      <c r="J1278" s="19" t="s">
        <v>41719</v>
      </c>
      <c r="K1278" s="114" t="s">
        <v>41719</v>
      </c>
      <c r="L1278" s="9"/>
      <c r="M1278" s="9"/>
      <c r="N1278" s="9"/>
      <c r="O1278" s="9"/>
      <c r="P1278" s="137"/>
      <c r="R1278" s="4"/>
      <c r="S1278"/>
    </row>
    <row r="1279" spans="1:19" ht="17.25">
      <c r="A1279" s="3">
        <v>1270</v>
      </c>
      <c r="B1279" s="3" t="s">
        <v>3</v>
      </c>
      <c r="C1279" s="3" t="s">
        <v>40235</v>
      </c>
      <c r="D1279" s="152"/>
      <c r="E1279" s="21">
        <v>1</v>
      </c>
      <c r="F1279" s="153"/>
      <c r="G1279" s="10">
        <v>20758</v>
      </c>
      <c r="H1279" s="3" t="s">
        <v>41716</v>
      </c>
      <c r="I1279" s="20"/>
      <c r="J1279" s="19" t="s">
        <v>41719</v>
      </c>
      <c r="K1279" s="114" t="s">
        <v>41719</v>
      </c>
      <c r="L1279" s="9"/>
      <c r="M1279" s="9"/>
      <c r="N1279" s="9"/>
      <c r="O1279" s="9"/>
      <c r="P1279" s="137"/>
      <c r="R1279" s="4"/>
      <c r="S1279"/>
    </row>
    <row r="1280" spans="1:19" ht="17.25">
      <c r="A1280" s="3">
        <v>1271</v>
      </c>
      <c r="B1280" s="3" t="s">
        <v>3</v>
      </c>
      <c r="C1280" s="3" t="s">
        <v>40248</v>
      </c>
      <c r="D1280" s="152">
        <v>1</v>
      </c>
      <c r="E1280" s="21"/>
      <c r="F1280" s="153"/>
      <c r="G1280" s="10">
        <v>20759</v>
      </c>
      <c r="H1280" s="3" t="s">
        <v>41725</v>
      </c>
      <c r="I1280" s="20"/>
      <c r="J1280" s="19" t="s">
        <v>41719</v>
      </c>
      <c r="K1280" s="114" t="s">
        <v>41719</v>
      </c>
      <c r="L1280" s="9"/>
      <c r="M1280" s="9"/>
      <c r="N1280" s="9"/>
      <c r="O1280" s="9"/>
      <c r="P1280" s="137" t="s">
        <v>48873</v>
      </c>
      <c r="R1280" s="4"/>
      <c r="S1280"/>
    </row>
    <row r="1281" spans="1:19" ht="17.25">
      <c r="A1281" s="3">
        <v>1272</v>
      </c>
      <c r="B1281" s="3" t="s">
        <v>3</v>
      </c>
      <c r="C1281" s="3" t="s">
        <v>40246</v>
      </c>
      <c r="D1281" s="152">
        <v>1</v>
      </c>
      <c r="E1281" s="21"/>
      <c r="F1281" s="153"/>
      <c r="G1281" s="10">
        <v>20761</v>
      </c>
      <c r="H1281" s="3" t="s">
        <v>41724</v>
      </c>
      <c r="I1281" s="20"/>
      <c r="J1281" s="19" t="s">
        <v>41719</v>
      </c>
      <c r="K1281" s="114" t="s">
        <v>41719</v>
      </c>
      <c r="L1281" s="9"/>
      <c r="M1281" s="9"/>
      <c r="N1281" s="9"/>
      <c r="O1281" s="9"/>
      <c r="P1281" s="137" t="s">
        <v>48876</v>
      </c>
      <c r="R1281" s="4"/>
      <c r="S1281"/>
    </row>
    <row r="1282" spans="1:19" ht="17.25">
      <c r="A1282" s="3">
        <v>1273</v>
      </c>
      <c r="B1282" s="3" t="s">
        <v>3</v>
      </c>
      <c r="C1282" s="3" t="s">
        <v>8219</v>
      </c>
      <c r="D1282" s="152">
        <v>1</v>
      </c>
      <c r="E1282" s="21"/>
      <c r="F1282" s="153"/>
      <c r="G1282" s="10">
        <v>20762</v>
      </c>
      <c r="H1282" s="3" t="s">
        <v>41778</v>
      </c>
      <c r="I1282" s="20"/>
      <c r="J1282" s="19" t="s">
        <v>41719</v>
      </c>
      <c r="K1282" s="114" t="s">
        <v>41719</v>
      </c>
      <c r="L1282" s="9"/>
      <c r="M1282" s="9"/>
      <c r="N1282" s="9"/>
      <c r="O1282" s="9"/>
      <c r="P1282" s="137" t="s">
        <v>48876</v>
      </c>
      <c r="R1282" s="4"/>
      <c r="S1282"/>
    </row>
    <row r="1283" spans="1:19" ht="17.25">
      <c r="A1283" s="3">
        <v>1274</v>
      </c>
      <c r="B1283" s="3" t="s">
        <v>3</v>
      </c>
      <c r="C1283" s="3" t="s">
        <v>14268</v>
      </c>
      <c r="D1283" s="152"/>
      <c r="E1283" s="21">
        <v>1</v>
      </c>
      <c r="F1283" s="153"/>
      <c r="G1283" s="10">
        <v>20763</v>
      </c>
      <c r="H1283" s="3" t="s">
        <v>41775</v>
      </c>
      <c r="I1283" s="20"/>
      <c r="J1283" s="19" t="s">
        <v>41719</v>
      </c>
      <c r="K1283" s="114" t="s">
        <v>41719</v>
      </c>
      <c r="L1283" s="9"/>
      <c r="M1283" s="9"/>
      <c r="N1283" s="9"/>
      <c r="O1283" s="9"/>
      <c r="P1283" s="137"/>
      <c r="R1283" s="4"/>
      <c r="S1283"/>
    </row>
    <row r="1284" spans="1:19" ht="17.25">
      <c r="A1284" s="3">
        <v>1275</v>
      </c>
      <c r="B1284" s="3" t="s">
        <v>3</v>
      </c>
      <c r="C1284" s="3" t="s">
        <v>44290</v>
      </c>
      <c r="D1284" s="152">
        <v>1</v>
      </c>
      <c r="E1284" s="21"/>
      <c r="F1284" s="153"/>
      <c r="G1284" s="10">
        <v>20764</v>
      </c>
      <c r="H1284" s="3" t="s">
        <v>41774</v>
      </c>
      <c r="I1284" s="20">
        <v>1</v>
      </c>
      <c r="J1284" s="19">
        <v>1</v>
      </c>
      <c r="K1284" s="114" t="s">
        <v>41719</v>
      </c>
      <c r="L1284" s="9"/>
      <c r="M1284" s="9"/>
      <c r="N1284" s="9"/>
      <c r="O1284" s="9"/>
      <c r="P1284" s="137"/>
      <c r="R1284" s="4"/>
      <c r="S1284"/>
    </row>
    <row r="1285" spans="1:19" ht="17.25">
      <c r="A1285" s="3">
        <v>1276</v>
      </c>
      <c r="B1285" s="3" t="s">
        <v>3</v>
      </c>
      <c r="C1285" s="3" t="s">
        <v>44290</v>
      </c>
      <c r="D1285" s="152">
        <v>1</v>
      </c>
      <c r="E1285" s="21"/>
      <c r="F1285" s="153"/>
      <c r="G1285" s="10">
        <v>20765</v>
      </c>
      <c r="H1285" s="3" t="s">
        <v>41750</v>
      </c>
      <c r="I1285" s="20">
        <v>1</v>
      </c>
      <c r="J1285" s="19">
        <v>1</v>
      </c>
      <c r="K1285" s="114" t="s">
        <v>41719</v>
      </c>
      <c r="L1285" s="9"/>
      <c r="M1285" s="9"/>
      <c r="N1285" s="9"/>
      <c r="O1285" s="9"/>
      <c r="P1285" s="137"/>
      <c r="R1285" s="4"/>
      <c r="S1285"/>
    </row>
    <row r="1286" spans="1:19" ht="17.25">
      <c r="A1286" s="3">
        <v>1277</v>
      </c>
      <c r="B1286" s="3" t="s">
        <v>3</v>
      </c>
      <c r="C1286" s="3" t="s">
        <v>44291</v>
      </c>
      <c r="D1286" s="152">
        <v>1</v>
      </c>
      <c r="E1286" s="21"/>
      <c r="F1286" s="153"/>
      <c r="G1286" s="10">
        <v>20767</v>
      </c>
      <c r="H1286" s="3" t="s">
        <v>41730</v>
      </c>
      <c r="I1286" s="20">
        <v>1</v>
      </c>
      <c r="J1286" s="19">
        <v>1</v>
      </c>
      <c r="K1286" s="114" t="s">
        <v>41719</v>
      </c>
      <c r="L1286" s="9"/>
      <c r="M1286" s="9"/>
      <c r="N1286" s="9"/>
      <c r="O1286" s="9"/>
      <c r="P1286" s="137" t="s">
        <v>48873</v>
      </c>
      <c r="R1286" s="4"/>
      <c r="S1286"/>
    </row>
    <row r="1287" spans="1:19" ht="17.25">
      <c r="A1287" s="3">
        <v>1278</v>
      </c>
      <c r="B1287" s="3" t="s">
        <v>3</v>
      </c>
      <c r="C1287" s="3" t="s">
        <v>40287</v>
      </c>
      <c r="D1287" s="152"/>
      <c r="E1287" s="21"/>
      <c r="F1287" s="153">
        <v>1</v>
      </c>
      <c r="G1287" s="10">
        <v>20768</v>
      </c>
      <c r="H1287" s="3" t="s">
        <v>41804</v>
      </c>
      <c r="I1287" s="20"/>
      <c r="J1287" s="19" t="s">
        <v>41719</v>
      </c>
      <c r="K1287" s="114" t="s">
        <v>41719</v>
      </c>
      <c r="L1287" s="9"/>
      <c r="M1287" s="9"/>
      <c r="N1287" s="9"/>
      <c r="O1287" s="9"/>
      <c r="P1287" s="137"/>
      <c r="R1287" s="4"/>
      <c r="S1287"/>
    </row>
    <row r="1288" spans="1:19" ht="17.25">
      <c r="A1288" s="3">
        <v>1279</v>
      </c>
      <c r="B1288" s="3" t="s">
        <v>3</v>
      </c>
      <c r="C1288" s="3" t="s">
        <v>40287</v>
      </c>
      <c r="D1288" s="152"/>
      <c r="E1288" s="21"/>
      <c r="F1288" s="153">
        <v>1</v>
      </c>
      <c r="G1288" s="10">
        <v>20769</v>
      </c>
      <c r="H1288" s="3" t="s">
        <v>41770</v>
      </c>
      <c r="I1288" s="20"/>
      <c r="J1288" s="19" t="s">
        <v>41719</v>
      </c>
      <c r="K1288" s="114" t="s">
        <v>41719</v>
      </c>
      <c r="L1288" s="9"/>
      <c r="M1288" s="9"/>
      <c r="N1288" s="9"/>
      <c r="O1288" s="9"/>
      <c r="P1288" s="137"/>
      <c r="R1288" s="4"/>
      <c r="S1288"/>
    </row>
    <row r="1289" spans="1:19" ht="17.25">
      <c r="A1289" s="3">
        <v>1280</v>
      </c>
      <c r="B1289" s="3" t="s">
        <v>3</v>
      </c>
      <c r="C1289" s="3" t="s">
        <v>14236</v>
      </c>
      <c r="D1289" s="152"/>
      <c r="E1289" s="21"/>
      <c r="F1289" s="153">
        <v>1</v>
      </c>
      <c r="G1289" s="10">
        <v>20770</v>
      </c>
      <c r="H1289" s="3" t="s">
        <v>41797</v>
      </c>
      <c r="I1289" s="20"/>
      <c r="J1289" s="19" t="s">
        <v>41719</v>
      </c>
      <c r="K1289" s="114" t="s">
        <v>41719</v>
      </c>
      <c r="L1289" s="9"/>
      <c r="M1289" s="9"/>
      <c r="N1289" s="9"/>
      <c r="O1289" s="9"/>
      <c r="P1289" s="137"/>
      <c r="R1289" s="4"/>
      <c r="S1289"/>
    </row>
    <row r="1290" spans="1:19" ht="17.25">
      <c r="A1290" s="3">
        <v>1281</v>
      </c>
      <c r="B1290" s="3" t="s">
        <v>3</v>
      </c>
      <c r="C1290" s="3" t="s">
        <v>4811</v>
      </c>
      <c r="D1290" s="152"/>
      <c r="E1290" s="21"/>
      <c r="F1290" s="153">
        <v>1</v>
      </c>
      <c r="G1290" s="10">
        <v>20771</v>
      </c>
      <c r="H1290" s="3" t="s">
        <v>41745</v>
      </c>
      <c r="I1290" s="20"/>
      <c r="J1290" s="19" t="s">
        <v>41719</v>
      </c>
      <c r="K1290" s="114" t="s">
        <v>41719</v>
      </c>
      <c r="L1290" s="9"/>
      <c r="M1290" s="9"/>
      <c r="N1290" s="9"/>
      <c r="O1290" s="9"/>
      <c r="P1290" s="137"/>
      <c r="R1290" s="4"/>
      <c r="S1290"/>
    </row>
    <row r="1291" spans="1:19" ht="17.25">
      <c r="A1291" s="3">
        <v>1282</v>
      </c>
      <c r="B1291" s="3" t="s">
        <v>3</v>
      </c>
      <c r="C1291" s="3" t="s">
        <v>14286</v>
      </c>
      <c r="D1291" s="152"/>
      <c r="E1291" s="21">
        <v>1</v>
      </c>
      <c r="F1291" s="153"/>
      <c r="G1291" s="10">
        <v>20772</v>
      </c>
      <c r="H1291" s="3" t="s">
        <v>41732</v>
      </c>
      <c r="I1291" s="20"/>
      <c r="J1291" s="19" t="s">
        <v>41719</v>
      </c>
      <c r="K1291" s="114" t="s">
        <v>41719</v>
      </c>
      <c r="L1291" s="9"/>
      <c r="M1291" s="9"/>
      <c r="N1291" s="9"/>
      <c r="O1291" s="9"/>
      <c r="P1291" s="137"/>
      <c r="R1291" s="4"/>
      <c r="S1291"/>
    </row>
    <row r="1292" spans="1:19" ht="17.25">
      <c r="A1292" s="3">
        <v>1283</v>
      </c>
      <c r="B1292" s="3" t="s">
        <v>3</v>
      </c>
      <c r="C1292" s="3" t="s">
        <v>14366</v>
      </c>
      <c r="D1292" s="152">
        <v>1</v>
      </c>
      <c r="E1292" s="21"/>
      <c r="F1292" s="153"/>
      <c r="G1292" s="10">
        <v>57001</v>
      </c>
      <c r="H1292" s="3" t="s">
        <v>18001</v>
      </c>
      <c r="I1292" s="20"/>
      <c r="J1292" s="19" t="s">
        <v>41719</v>
      </c>
      <c r="K1292" s="114" t="s">
        <v>41719</v>
      </c>
      <c r="L1292" s="9"/>
      <c r="M1292" s="9"/>
      <c r="N1292" s="9"/>
      <c r="O1292" s="9"/>
      <c r="P1292" s="137"/>
      <c r="R1292" s="4"/>
      <c r="S1292"/>
    </row>
    <row r="1293" spans="1:19" ht="17.25">
      <c r="A1293" s="3">
        <v>1284</v>
      </c>
      <c r="B1293" s="3" t="s">
        <v>3</v>
      </c>
      <c r="C1293" s="3" t="s">
        <v>14453</v>
      </c>
      <c r="D1293" s="152">
        <v>1</v>
      </c>
      <c r="E1293" s="21"/>
      <c r="F1293" s="153"/>
      <c r="G1293" s="10">
        <v>57002</v>
      </c>
      <c r="H1293" s="3" t="s">
        <v>18343</v>
      </c>
      <c r="I1293" s="20"/>
      <c r="J1293" s="19" t="s">
        <v>41719</v>
      </c>
      <c r="K1293" s="114" t="s">
        <v>41719</v>
      </c>
      <c r="L1293" s="9"/>
      <c r="M1293" s="9"/>
      <c r="N1293" s="9"/>
      <c r="O1293" s="9"/>
      <c r="P1293" s="137"/>
      <c r="R1293" s="4"/>
      <c r="S1293"/>
    </row>
    <row r="1294" spans="1:19" ht="17.25">
      <c r="A1294" s="3">
        <v>1285</v>
      </c>
      <c r="B1294" s="3" t="s">
        <v>3</v>
      </c>
      <c r="C1294" s="3" t="s">
        <v>14364</v>
      </c>
      <c r="D1294" s="152"/>
      <c r="E1294" s="21">
        <v>1</v>
      </c>
      <c r="F1294" s="153"/>
      <c r="G1294" s="10">
        <v>57003</v>
      </c>
      <c r="H1294" s="3" t="s">
        <v>17969</v>
      </c>
      <c r="I1294" s="20"/>
      <c r="J1294" s="19" t="s">
        <v>41719</v>
      </c>
      <c r="K1294" s="114" t="s">
        <v>41719</v>
      </c>
      <c r="L1294" s="9"/>
      <c r="M1294" s="9"/>
      <c r="N1294" s="9"/>
      <c r="O1294" s="9"/>
      <c r="P1294" s="137"/>
      <c r="R1294" s="4"/>
      <c r="S1294"/>
    </row>
    <row r="1295" spans="1:19" ht="17.25">
      <c r="A1295" s="3">
        <v>1286</v>
      </c>
      <c r="B1295" s="3" t="s">
        <v>3</v>
      </c>
      <c r="C1295" s="3" t="s">
        <v>14455</v>
      </c>
      <c r="D1295" s="152"/>
      <c r="E1295" s="21">
        <v>1</v>
      </c>
      <c r="F1295" s="153"/>
      <c r="G1295" s="10">
        <v>57004</v>
      </c>
      <c r="H1295" s="3" t="s">
        <v>18347</v>
      </c>
      <c r="I1295" s="20"/>
      <c r="J1295" s="19" t="s">
        <v>41719</v>
      </c>
      <c r="K1295" s="114" t="s">
        <v>41719</v>
      </c>
      <c r="L1295" s="9"/>
      <c r="M1295" s="9"/>
      <c r="N1295" s="9"/>
      <c r="O1295" s="9"/>
      <c r="P1295" s="137"/>
      <c r="R1295" s="4"/>
      <c r="S1295"/>
    </row>
    <row r="1296" spans="1:19" ht="17.25">
      <c r="A1296" s="3">
        <v>1287</v>
      </c>
      <c r="B1296" s="3" t="s">
        <v>3</v>
      </c>
      <c r="C1296" s="3" t="s">
        <v>14356</v>
      </c>
      <c r="D1296" s="152"/>
      <c r="E1296" s="21">
        <v>1</v>
      </c>
      <c r="F1296" s="153"/>
      <c r="G1296" s="10">
        <v>57005</v>
      </c>
      <c r="H1296" s="3" t="s">
        <v>17950</v>
      </c>
      <c r="I1296" s="20"/>
      <c r="J1296" s="19" t="s">
        <v>41719</v>
      </c>
      <c r="K1296" s="114" t="s">
        <v>41719</v>
      </c>
      <c r="L1296" s="9"/>
      <c r="M1296" s="9"/>
      <c r="N1296" s="9"/>
      <c r="O1296" s="9"/>
      <c r="P1296" s="137"/>
      <c r="R1296" s="4"/>
      <c r="S1296"/>
    </row>
    <row r="1297" spans="1:19" ht="17.25">
      <c r="A1297" s="3">
        <v>1288</v>
      </c>
      <c r="B1297" s="3" t="s">
        <v>3</v>
      </c>
      <c r="C1297" s="3" t="s">
        <v>14388</v>
      </c>
      <c r="D1297" s="152"/>
      <c r="E1297" s="21">
        <v>1</v>
      </c>
      <c r="F1297" s="153"/>
      <c r="G1297" s="10">
        <v>57006</v>
      </c>
      <c r="H1297" s="3" t="s">
        <v>18144</v>
      </c>
      <c r="I1297" s="20"/>
      <c r="J1297" s="19" t="s">
        <v>41719</v>
      </c>
      <c r="K1297" s="114" t="s">
        <v>41719</v>
      </c>
      <c r="L1297" s="9"/>
      <c r="M1297" s="9"/>
      <c r="N1297" s="9"/>
      <c r="O1297" s="9"/>
      <c r="P1297" s="137"/>
      <c r="R1297" s="4"/>
      <c r="S1297"/>
    </row>
    <row r="1298" spans="1:19" ht="17.25">
      <c r="A1298" s="3">
        <v>1289</v>
      </c>
      <c r="B1298" s="3" t="s">
        <v>3</v>
      </c>
      <c r="C1298" s="3" t="s">
        <v>14356</v>
      </c>
      <c r="D1298" s="152"/>
      <c r="E1298" s="21">
        <v>1</v>
      </c>
      <c r="F1298" s="153"/>
      <c r="G1298" s="10">
        <v>57007</v>
      </c>
      <c r="H1298" s="3" t="s">
        <v>17961</v>
      </c>
      <c r="I1298" s="20"/>
      <c r="J1298" s="19" t="s">
        <v>41719</v>
      </c>
      <c r="K1298" s="114" t="s">
        <v>41719</v>
      </c>
      <c r="L1298" s="9"/>
      <c r="M1298" s="9"/>
      <c r="N1298" s="9"/>
      <c r="O1298" s="9"/>
      <c r="P1298" s="137"/>
      <c r="R1298" s="4"/>
      <c r="S1298"/>
    </row>
    <row r="1299" spans="1:19" ht="17.25">
      <c r="A1299" s="3">
        <v>1290</v>
      </c>
      <c r="B1299" s="3" t="s">
        <v>3</v>
      </c>
      <c r="C1299" s="3" t="s">
        <v>14362</v>
      </c>
      <c r="D1299" s="152"/>
      <c r="E1299" s="21">
        <v>1</v>
      </c>
      <c r="F1299" s="153"/>
      <c r="G1299" s="10">
        <v>57008</v>
      </c>
      <c r="H1299" s="3" t="s">
        <v>17960</v>
      </c>
      <c r="I1299" s="20"/>
      <c r="J1299" s="19" t="s">
        <v>41719</v>
      </c>
      <c r="K1299" s="114" t="s">
        <v>41719</v>
      </c>
      <c r="L1299" s="9"/>
      <c r="M1299" s="9"/>
      <c r="N1299" s="9"/>
      <c r="O1299" s="9"/>
      <c r="P1299" s="137"/>
      <c r="R1299" s="4"/>
      <c r="S1299"/>
    </row>
    <row r="1300" spans="1:19" ht="17.25">
      <c r="A1300" s="3">
        <v>1291</v>
      </c>
      <c r="B1300" s="3" t="s">
        <v>3</v>
      </c>
      <c r="C1300" s="3" t="s">
        <v>14486</v>
      </c>
      <c r="D1300" s="152"/>
      <c r="E1300" s="21">
        <v>1</v>
      </c>
      <c r="F1300" s="153"/>
      <c r="G1300" s="10">
        <v>57009</v>
      </c>
      <c r="H1300" s="3" t="s">
        <v>18422</v>
      </c>
      <c r="I1300" s="20"/>
      <c r="J1300" s="19" t="s">
        <v>41719</v>
      </c>
      <c r="K1300" s="114" t="s">
        <v>41719</v>
      </c>
      <c r="L1300" s="9"/>
      <c r="M1300" s="9"/>
      <c r="N1300" s="9"/>
      <c r="O1300" s="9"/>
      <c r="P1300" s="137"/>
      <c r="R1300" s="4"/>
      <c r="S1300"/>
    </row>
    <row r="1301" spans="1:19" ht="17.25">
      <c r="A1301" s="3">
        <v>1292</v>
      </c>
      <c r="B1301" s="3" t="s">
        <v>3</v>
      </c>
      <c r="C1301" s="3" t="s">
        <v>14361</v>
      </c>
      <c r="D1301" s="152">
        <v>1</v>
      </c>
      <c r="E1301" s="21"/>
      <c r="F1301" s="153"/>
      <c r="G1301" s="10">
        <v>57011</v>
      </c>
      <c r="H1301" s="3" t="s">
        <v>17959</v>
      </c>
      <c r="I1301" s="20">
        <v>1</v>
      </c>
      <c r="J1301" s="19">
        <v>1</v>
      </c>
      <c r="K1301" s="114" t="s">
        <v>41719</v>
      </c>
      <c r="L1301" s="9"/>
      <c r="M1301" s="9"/>
      <c r="N1301" s="9"/>
      <c r="O1301" s="9"/>
      <c r="P1301" s="137"/>
      <c r="R1301" s="4"/>
      <c r="S1301"/>
    </row>
    <row r="1302" spans="1:19" ht="17.25">
      <c r="A1302" s="3">
        <v>1293</v>
      </c>
      <c r="B1302" s="3" t="s">
        <v>3</v>
      </c>
      <c r="C1302" s="3" t="s">
        <v>14369</v>
      </c>
      <c r="D1302" s="152">
        <v>1</v>
      </c>
      <c r="E1302" s="21"/>
      <c r="F1302" s="153"/>
      <c r="G1302" s="10">
        <v>57012</v>
      </c>
      <c r="H1302" s="3" t="s">
        <v>18019</v>
      </c>
      <c r="I1302" s="20">
        <v>1</v>
      </c>
      <c r="J1302" s="19">
        <v>1</v>
      </c>
      <c r="K1302" s="114" t="s">
        <v>41719</v>
      </c>
      <c r="L1302" s="9"/>
      <c r="M1302" s="9"/>
      <c r="N1302" s="9"/>
      <c r="O1302" s="9"/>
      <c r="P1302" s="137"/>
      <c r="R1302" s="4"/>
      <c r="S1302"/>
    </row>
    <row r="1303" spans="1:19" ht="17.25">
      <c r="A1303" s="3">
        <v>1294</v>
      </c>
      <c r="B1303" s="3" t="s">
        <v>3</v>
      </c>
      <c r="C1303" s="3" t="s">
        <v>14361</v>
      </c>
      <c r="D1303" s="152">
        <v>1</v>
      </c>
      <c r="E1303" s="21"/>
      <c r="F1303" s="153"/>
      <c r="G1303" s="10">
        <v>57013</v>
      </c>
      <c r="H1303" s="3" t="s">
        <v>17958</v>
      </c>
      <c r="I1303" s="20"/>
      <c r="J1303" s="19" t="s">
        <v>41719</v>
      </c>
      <c r="K1303" s="114" t="s">
        <v>41719</v>
      </c>
      <c r="L1303" s="9"/>
      <c r="M1303" s="9"/>
      <c r="N1303" s="9"/>
      <c r="O1303" s="9"/>
      <c r="P1303" s="137"/>
      <c r="R1303" s="4"/>
      <c r="S1303"/>
    </row>
    <row r="1304" spans="1:19" ht="17.25">
      <c r="A1304" s="3">
        <v>1295</v>
      </c>
      <c r="B1304" s="3" t="s">
        <v>3</v>
      </c>
      <c r="C1304" s="3" t="s">
        <v>14360</v>
      </c>
      <c r="D1304" s="152">
        <v>1</v>
      </c>
      <c r="E1304" s="21"/>
      <c r="F1304" s="153"/>
      <c r="G1304" s="10">
        <v>57014</v>
      </c>
      <c r="H1304" s="3" t="s">
        <v>18020</v>
      </c>
      <c r="I1304" s="20">
        <v>1</v>
      </c>
      <c r="J1304" s="19">
        <v>1</v>
      </c>
      <c r="K1304" s="114" t="s">
        <v>41719</v>
      </c>
      <c r="L1304" s="9"/>
      <c r="M1304" s="9"/>
      <c r="N1304" s="9"/>
      <c r="O1304" s="9"/>
      <c r="P1304" s="137"/>
      <c r="R1304" s="4"/>
      <c r="S1304"/>
    </row>
    <row r="1305" spans="1:19" ht="17.25">
      <c r="A1305" s="3">
        <v>1296</v>
      </c>
      <c r="B1305" s="3" t="s">
        <v>3</v>
      </c>
      <c r="C1305" s="3" t="s">
        <v>14360</v>
      </c>
      <c r="D1305" s="152"/>
      <c r="E1305" s="21">
        <v>1</v>
      </c>
      <c r="F1305" s="153"/>
      <c r="G1305" s="10">
        <v>57015</v>
      </c>
      <c r="H1305" s="3" t="s">
        <v>17957</v>
      </c>
      <c r="I1305" s="20">
        <v>1</v>
      </c>
      <c r="J1305" s="19">
        <v>1</v>
      </c>
      <c r="K1305" s="114" t="s">
        <v>41719</v>
      </c>
      <c r="L1305" s="9"/>
      <c r="M1305" s="9"/>
      <c r="N1305" s="9"/>
      <c r="O1305" s="9"/>
      <c r="P1305" s="137"/>
      <c r="R1305" s="4"/>
      <c r="S1305"/>
    </row>
    <row r="1306" spans="1:19" ht="17.25">
      <c r="A1306" s="3">
        <v>1297</v>
      </c>
      <c r="B1306" s="3" t="s">
        <v>3</v>
      </c>
      <c r="C1306" s="3" t="s">
        <v>14370</v>
      </c>
      <c r="D1306" s="152">
        <v>1</v>
      </c>
      <c r="E1306" s="21"/>
      <c r="F1306" s="153"/>
      <c r="G1306" s="10">
        <v>57016</v>
      </c>
      <c r="H1306" s="3" t="s">
        <v>18021</v>
      </c>
      <c r="I1306" s="20"/>
      <c r="J1306" s="19" t="s">
        <v>41719</v>
      </c>
      <c r="K1306" s="114" t="s">
        <v>41719</v>
      </c>
      <c r="L1306" s="9"/>
      <c r="M1306" s="9"/>
      <c r="N1306" s="9"/>
      <c r="O1306" s="9"/>
      <c r="P1306" s="137"/>
      <c r="R1306" s="4"/>
      <c r="S1306"/>
    </row>
    <row r="1307" spans="1:19" ht="17.25">
      <c r="A1307" s="3">
        <v>1298</v>
      </c>
      <c r="B1307" s="3" t="s">
        <v>3</v>
      </c>
      <c r="C1307" s="3" t="s">
        <v>14450</v>
      </c>
      <c r="D1307" s="152"/>
      <c r="E1307" s="21">
        <v>1</v>
      </c>
      <c r="F1307" s="153"/>
      <c r="G1307" s="10">
        <v>57017</v>
      </c>
      <c r="H1307" s="3" t="s">
        <v>18335</v>
      </c>
      <c r="I1307" s="20"/>
      <c r="J1307" s="19" t="s">
        <v>41719</v>
      </c>
      <c r="K1307" s="114" t="s">
        <v>41719</v>
      </c>
      <c r="L1307" s="9"/>
      <c r="M1307" s="9"/>
      <c r="N1307" s="9"/>
      <c r="O1307" s="9"/>
      <c r="P1307" s="137"/>
      <c r="R1307" s="4"/>
      <c r="S1307"/>
    </row>
    <row r="1308" spans="1:19" ht="17.25">
      <c r="A1308" s="3">
        <v>1299</v>
      </c>
      <c r="B1308" s="3" t="s">
        <v>3</v>
      </c>
      <c r="C1308" s="3" t="s">
        <v>14359</v>
      </c>
      <c r="D1308" s="152">
        <v>1</v>
      </c>
      <c r="E1308" s="21"/>
      <c r="F1308" s="153"/>
      <c r="G1308" s="10">
        <v>57018</v>
      </c>
      <c r="H1308" s="3" t="s">
        <v>17956</v>
      </c>
      <c r="I1308" s="20">
        <v>1</v>
      </c>
      <c r="J1308" s="19">
        <v>1</v>
      </c>
      <c r="K1308" s="114" t="s">
        <v>41719</v>
      </c>
      <c r="L1308" s="9"/>
      <c r="M1308" s="9"/>
      <c r="N1308" s="9"/>
      <c r="O1308" s="9"/>
      <c r="P1308" s="137"/>
      <c r="R1308" s="4"/>
      <c r="S1308"/>
    </row>
    <row r="1309" spans="1:19" ht="17.25">
      <c r="A1309" s="3">
        <v>1300</v>
      </c>
      <c r="B1309" s="3" t="s">
        <v>3</v>
      </c>
      <c r="C1309" s="3" t="s">
        <v>14359</v>
      </c>
      <c r="D1309" s="152">
        <v>1</v>
      </c>
      <c r="E1309" s="21"/>
      <c r="F1309" s="153"/>
      <c r="G1309" s="10">
        <v>57019</v>
      </c>
      <c r="H1309" s="3" t="s">
        <v>17955</v>
      </c>
      <c r="I1309" s="20">
        <v>1</v>
      </c>
      <c r="J1309" s="19">
        <v>1</v>
      </c>
      <c r="K1309" s="114" t="s">
        <v>41719</v>
      </c>
      <c r="L1309" s="9"/>
      <c r="M1309" s="9"/>
      <c r="N1309" s="9"/>
      <c r="O1309" s="9"/>
      <c r="P1309" s="137"/>
      <c r="R1309" s="4"/>
      <c r="S1309"/>
    </row>
    <row r="1310" spans="1:19" ht="17.25">
      <c r="A1310" s="3">
        <v>1301</v>
      </c>
      <c r="B1310" s="3" t="s">
        <v>3</v>
      </c>
      <c r="C1310" s="3" t="s">
        <v>14371</v>
      </c>
      <c r="D1310" s="152"/>
      <c r="E1310" s="21">
        <v>1</v>
      </c>
      <c r="F1310" s="153"/>
      <c r="G1310" s="10">
        <v>57020</v>
      </c>
      <c r="H1310" s="3" t="s">
        <v>18024</v>
      </c>
      <c r="I1310" s="20"/>
      <c r="J1310" s="19" t="s">
        <v>41719</v>
      </c>
      <c r="K1310" s="114" t="s">
        <v>41719</v>
      </c>
      <c r="L1310" s="9"/>
      <c r="M1310" s="9"/>
      <c r="N1310" s="9"/>
      <c r="O1310" s="9"/>
      <c r="P1310" s="137"/>
      <c r="R1310" s="4"/>
      <c r="S1310"/>
    </row>
    <row r="1311" spans="1:19" ht="17.25">
      <c r="A1311" s="3">
        <v>1302</v>
      </c>
      <c r="B1311" s="3" t="s">
        <v>3</v>
      </c>
      <c r="C1311" s="3" t="s">
        <v>40296</v>
      </c>
      <c r="D1311" s="152"/>
      <c r="E1311" s="21">
        <v>1</v>
      </c>
      <c r="F1311" s="153"/>
      <c r="G1311" s="10">
        <v>57021</v>
      </c>
      <c r="H1311" s="3" t="s">
        <v>17954</v>
      </c>
      <c r="I1311" s="20">
        <v>1</v>
      </c>
      <c r="J1311" s="19">
        <v>1</v>
      </c>
      <c r="K1311" s="114" t="s">
        <v>41719</v>
      </c>
      <c r="L1311" s="9"/>
      <c r="M1311" s="9"/>
      <c r="N1311" s="9"/>
      <c r="O1311" s="9"/>
      <c r="P1311" s="137"/>
      <c r="R1311" s="4"/>
      <c r="S1311"/>
    </row>
    <row r="1312" spans="1:19" ht="17.25">
      <c r="A1312" s="3">
        <v>1303</v>
      </c>
      <c r="B1312" s="3" t="s">
        <v>3</v>
      </c>
      <c r="C1312" s="3" t="s">
        <v>14357</v>
      </c>
      <c r="D1312" s="152">
        <v>1</v>
      </c>
      <c r="E1312" s="21"/>
      <c r="F1312" s="153"/>
      <c r="G1312" s="10">
        <v>57022</v>
      </c>
      <c r="H1312" s="3" t="s">
        <v>17953</v>
      </c>
      <c r="I1312" s="20">
        <v>1</v>
      </c>
      <c r="J1312" s="19">
        <v>1</v>
      </c>
      <c r="K1312" s="114" t="s">
        <v>41719</v>
      </c>
      <c r="L1312" s="9"/>
      <c r="M1312" s="9"/>
      <c r="N1312" s="9"/>
      <c r="O1312" s="9"/>
      <c r="P1312" s="137"/>
      <c r="R1312" s="4"/>
      <c r="S1312"/>
    </row>
    <row r="1313" spans="1:19" ht="17.25">
      <c r="A1313" s="3">
        <v>1304</v>
      </c>
      <c r="B1313" s="3" t="s">
        <v>3</v>
      </c>
      <c r="C1313" s="3" t="s">
        <v>14443</v>
      </c>
      <c r="D1313" s="152"/>
      <c r="E1313" s="21">
        <v>1</v>
      </c>
      <c r="F1313" s="153"/>
      <c r="G1313" s="10">
        <v>57025</v>
      </c>
      <c r="H1313" s="3" t="s">
        <v>18325</v>
      </c>
      <c r="I1313" s="20"/>
      <c r="J1313" s="19" t="s">
        <v>41719</v>
      </c>
      <c r="K1313" s="114" t="s">
        <v>41719</v>
      </c>
      <c r="L1313" s="9"/>
      <c r="M1313" s="9"/>
      <c r="N1313" s="9"/>
      <c r="O1313" s="9"/>
      <c r="P1313" s="137"/>
      <c r="R1313" s="4"/>
      <c r="S1313"/>
    </row>
    <row r="1314" spans="1:19" ht="17.25">
      <c r="A1314" s="3">
        <v>1305</v>
      </c>
      <c r="B1314" s="3" t="s">
        <v>3</v>
      </c>
      <c r="C1314" s="3" t="s">
        <v>14449</v>
      </c>
      <c r="D1314" s="152">
        <v>1</v>
      </c>
      <c r="E1314" s="21"/>
      <c r="F1314" s="153"/>
      <c r="G1314" s="10">
        <v>57026</v>
      </c>
      <c r="H1314" s="3" t="s">
        <v>18334</v>
      </c>
      <c r="I1314" s="20">
        <v>1</v>
      </c>
      <c r="J1314" s="19">
        <v>1</v>
      </c>
      <c r="K1314" s="114" t="s">
        <v>41719</v>
      </c>
      <c r="L1314" s="9"/>
      <c r="M1314" s="9"/>
      <c r="N1314" s="9"/>
      <c r="O1314" s="9"/>
      <c r="P1314" s="137"/>
      <c r="R1314" s="4"/>
      <c r="S1314"/>
    </row>
    <row r="1315" spans="1:19" ht="17.25">
      <c r="A1315" s="3">
        <v>1306</v>
      </c>
      <c r="B1315" s="3" t="s">
        <v>3</v>
      </c>
      <c r="C1315" s="3" t="s">
        <v>14363</v>
      </c>
      <c r="D1315" s="152">
        <v>1</v>
      </c>
      <c r="E1315" s="21"/>
      <c r="F1315" s="153"/>
      <c r="G1315" s="10">
        <v>57027</v>
      </c>
      <c r="H1315" s="3" t="s">
        <v>17967</v>
      </c>
      <c r="I1315" s="20">
        <v>1</v>
      </c>
      <c r="J1315" s="19">
        <v>1</v>
      </c>
      <c r="K1315" s="114" t="s">
        <v>41719</v>
      </c>
      <c r="L1315" s="9"/>
      <c r="M1315" s="9"/>
      <c r="N1315" s="9"/>
      <c r="O1315" s="9"/>
      <c r="P1315" s="137"/>
      <c r="R1315" s="4"/>
      <c r="S1315"/>
    </row>
    <row r="1316" spans="1:19" ht="17.25">
      <c r="A1316" s="3">
        <v>1307</v>
      </c>
      <c r="B1316" s="3" t="s">
        <v>3</v>
      </c>
      <c r="C1316" s="3" t="s">
        <v>14363</v>
      </c>
      <c r="D1316" s="152">
        <v>1</v>
      </c>
      <c r="E1316" s="21"/>
      <c r="F1316" s="153"/>
      <c r="G1316" s="10">
        <v>57028</v>
      </c>
      <c r="H1316" s="3" t="s">
        <v>17966</v>
      </c>
      <c r="I1316" s="20">
        <v>1</v>
      </c>
      <c r="J1316" s="19">
        <v>1</v>
      </c>
      <c r="K1316" s="114" t="s">
        <v>41719</v>
      </c>
      <c r="L1316" s="9"/>
      <c r="M1316" s="9"/>
      <c r="N1316" s="9"/>
      <c r="O1316" s="9"/>
      <c r="P1316" s="137"/>
      <c r="R1316" s="4"/>
      <c r="S1316"/>
    </row>
    <row r="1317" spans="1:19" ht="17.25">
      <c r="A1317" s="3">
        <v>1308</v>
      </c>
      <c r="B1317" s="3" t="s">
        <v>3</v>
      </c>
      <c r="C1317" s="3" t="s">
        <v>14367</v>
      </c>
      <c r="D1317" s="152"/>
      <c r="E1317" s="21">
        <v>1</v>
      </c>
      <c r="F1317" s="153"/>
      <c r="G1317" s="10">
        <v>57029</v>
      </c>
      <c r="H1317" s="3" t="s">
        <v>18017</v>
      </c>
      <c r="I1317" s="20"/>
      <c r="J1317" s="19" t="s">
        <v>41719</v>
      </c>
      <c r="K1317" s="114" t="s">
        <v>41719</v>
      </c>
      <c r="L1317" s="9"/>
      <c r="M1317" s="9"/>
      <c r="N1317" s="9"/>
      <c r="O1317" s="9"/>
      <c r="P1317" s="137"/>
      <c r="R1317" s="4"/>
      <c r="S1317"/>
    </row>
    <row r="1318" spans="1:19" ht="17.25">
      <c r="A1318" s="3">
        <v>1309</v>
      </c>
      <c r="B1318" s="3" t="s">
        <v>3</v>
      </c>
      <c r="C1318" s="3" t="s">
        <v>14387</v>
      </c>
      <c r="D1318" s="152"/>
      <c r="E1318" s="21">
        <v>1</v>
      </c>
      <c r="F1318" s="153"/>
      <c r="G1318" s="10">
        <v>57030</v>
      </c>
      <c r="H1318" s="3" t="s">
        <v>18130</v>
      </c>
      <c r="I1318" s="20"/>
      <c r="J1318" s="19" t="s">
        <v>41719</v>
      </c>
      <c r="K1318" s="114" t="s">
        <v>41719</v>
      </c>
      <c r="L1318" s="9"/>
      <c r="M1318" s="9"/>
      <c r="N1318" s="9"/>
      <c r="O1318" s="9"/>
      <c r="P1318" s="137"/>
      <c r="R1318" s="4"/>
      <c r="S1318"/>
    </row>
    <row r="1319" spans="1:19" ht="17.25">
      <c r="A1319" s="3">
        <v>1310</v>
      </c>
      <c r="B1319" s="3" t="s">
        <v>3</v>
      </c>
      <c r="C1319" s="3" t="s">
        <v>14350</v>
      </c>
      <c r="D1319" s="152">
        <v>1</v>
      </c>
      <c r="E1319" s="21"/>
      <c r="F1319" s="153"/>
      <c r="G1319" s="10">
        <v>57031</v>
      </c>
      <c r="H1319" s="3" t="s">
        <v>17912</v>
      </c>
      <c r="I1319" s="20">
        <v>1</v>
      </c>
      <c r="J1319" s="19">
        <v>1</v>
      </c>
      <c r="K1319" s="114" t="s">
        <v>41719</v>
      </c>
      <c r="L1319" s="9"/>
      <c r="M1319" s="9"/>
      <c r="N1319" s="9"/>
      <c r="O1319" s="9"/>
      <c r="P1319" s="137" t="s">
        <v>48873</v>
      </c>
      <c r="R1319" s="4"/>
      <c r="S1319"/>
    </row>
    <row r="1320" spans="1:19" ht="17.25">
      <c r="A1320" s="3">
        <v>1311</v>
      </c>
      <c r="B1320" s="3" t="s">
        <v>3</v>
      </c>
      <c r="C1320" s="3" t="s">
        <v>14354</v>
      </c>
      <c r="D1320" s="152"/>
      <c r="E1320" s="21">
        <v>1</v>
      </c>
      <c r="F1320" s="153"/>
      <c r="G1320" s="10">
        <v>57032</v>
      </c>
      <c r="H1320" s="3" t="s">
        <v>17911</v>
      </c>
      <c r="I1320" s="20"/>
      <c r="J1320" s="19" t="s">
        <v>41719</v>
      </c>
      <c r="K1320" s="114" t="s">
        <v>41719</v>
      </c>
      <c r="L1320" s="9"/>
      <c r="M1320" s="9"/>
      <c r="N1320" s="9"/>
      <c r="O1320" s="9"/>
      <c r="P1320" s="137"/>
      <c r="R1320" s="4"/>
      <c r="S1320"/>
    </row>
    <row r="1321" spans="1:19" ht="17.25">
      <c r="A1321" s="3">
        <v>1312</v>
      </c>
      <c r="B1321" s="3" t="s">
        <v>3</v>
      </c>
      <c r="C1321" s="3" t="s">
        <v>14350</v>
      </c>
      <c r="D1321" s="152"/>
      <c r="E1321" s="21">
        <v>1</v>
      </c>
      <c r="F1321" s="153"/>
      <c r="G1321" s="10">
        <v>57033</v>
      </c>
      <c r="H1321" s="3" t="s">
        <v>17882</v>
      </c>
      <c r="I1321" s="20"/>
      <c r="J1321" s="19" t="s">
        <v>41719</v>
      </c>
      <c r="K1321" s="114" t="s">
        <v>41719</v>
      </c>
      <c r="L1321" s="9"/>
      <c r="M1321" s="9"/>
      <c r="N1321" s="9"/>
      <c r="O1321" s="9"/>
      <c r="P1321" s="137"/>
      <c r="R1321" s="4"/>
      <c r="S1321"/>
    </row>
    <row r="1322" spans="1:19" ht="17.25">
      <c r="A1322" s="3">
        <v>1313</v>
      </c>
      <c r="B1322" s="3" t="s">
        <v>3</v>
      </c>
      <c r="C1322" s="3" t="s">
        <v>14392</v>
      </c>
      <c r="D1322" s="152"/>
      <c r="E1322" s="21">
        <v>1</v>
      </c>
      <c r="F1322" s="153"/>
      <c r="G1322" s="10">
        <v>57035</v>
      </c>
      <c r="H1322" s="3" t="s">
        <v>18201</v>
      </c>
      <c r="I1322" s="20"/>
      <c r="J1322" s="19" t="s">
        <v>41719</v>
      </c>
      <c r="K1322" s="114" t="s">
        <v>41719</v>
      </c>
      <c r="L1322" s="9"/>
      <c r="M1322" s="9"/>
      <c r="N1322" s="9"/>
      <c r="O1322" s="9"/>
      <c r="P1322" s="137"/>
      <c r="R1322" s="4"/>
      <c r="S1322"/>
    </row>
    <row r="1323" spans="1:19" ht="17.25">
      <c r="A1323" s="3">
        <v>1314</v>
      </c>
      <c r="B1323" s="3" t="s">
        <v>3</v>
      </c>
      <c r="C1323" s="3" t="s">
        <v>14370</v>
      </c>
      <c r="D1323" s="152"/>
      <c r="E1323" s="21">
        <v>1</v>
      </c>
      <c r="F1323" s="153"/>
      <c r="G1323" s="10">
        <v>57036</v>
      </c>
      <c r="H1323" s="3" t="s">
        <v>18200</v>
      </c>
      <c r="I1323" s="20"/>
      <c r="J1323" s="19" t="s">
        <v>41719</v>
      </c>
      <c r="K1323" s="114" t="s">
        <v>41719</v>
      </c>
      <c r="L1323" s="9"/>
      <c r="M1323" s="9"/>
      <c r="N1323" s="9"/>
      <c r="O1323" s="9"/>
      <c r="P1323" s="137"/>
      <c r="R1323" s="4"/>
      <c r="S1323"/>
    </row>
    <row r="1324" spans="1:19" ht="17.25">
      <c r="A1324" s="3">
        <v>1315</v>
      </c>
      <c r="B1324" s="3" t="s">
        <v>3</v>
      </c>
      <c r="C1324" s="3" t="s">
        <v>4379</v>
      </c>
      <c r="D1324" s="152"/>
      <c r="E1324" s="21"/>
      <c r="F1324" s="153">
        <v>1</v>
      </c>
      <c r="G1324" s="10">
        <v>57037</v>
      </c>
      <c r="H1324" s="3" t="s">
        <v>17869</v>
      </c>
      <c r="I1324" s="20"/>
      <c r="J1324" s="19" t="s">
        <v>41719</v>
      </c>
      <c r="K1324" s="114" t="s">
        <v>41719</v>
      </c>
      <c r="L1324" s="9"/>
      <c r="M1324" s="9"/>
      <c r="N1324" s="9"/>
      <c r="O1324" s="9"/>
      <c r="P1324" s="137"/>
      <c r="R1324" s="4"/>
      <c r="S1324"/>
    </row>
    <row r="1325" spans="1:19" ht="17.25">
      <c r="A1325" s="3">
        <v>1316</v>
      </c>
      <c r="B1325" s="3" t="s">
        <v>3</v>
      </c>
      <c r="C1325" s="3" t="s">
        <v>14349</v>
      </c>
      <c r="D1325" s="152">
        <v>1</v>
      </c>
      <c r="E1325" s="21"/>
      <c r="F1325" s="153"/>
      <c r="G1325" s="10">
        <v>57038</v>
      </c>
      <c r="H1325" s="3" t="s">
        <v>17868</v>
      </c>
      <c r="I1325" s="20">
        <v>1</v>
      </c>
      <c r="J1325" s="19">
        <v>1</v>
      </c>
      <c r="K1325" s="114" t="s">
        <v>41719</v>
      </c>
      <c r="L1325" s="9"/>
      <c r="M1325" s="9"/>
      <c r="N1325" s="9"/>
      <c r="O1325" s="9"/>
      <c r="P1325" s="137"/>
      <c r="R1325" s="4"/>
      <c r="S1325"/>
    </row>
    <row r="1326" spans="1:19" ht="17.25">
      <c r="A1326" s="3">
        <v>1317</v>
      </c>
      <c r="B1326" s="3" t="s">
        <v>3</v>
      </c>
      <c r="C1326" s="3" t="s">
        <v>14353</v>
      </c>
      <c r="D1326" s="152">
        <v>1</v>
      </c>
      <c r="E1326" s="21"/>
      <c r="F1326" s="153"/>
      <c r="G1326" s="10">
        <v>57039</v>
      </c>
      <c r="H1326" s="3" t="s">
        <v>17890</v>
      </c>
      <c r="I1326" s="20">
        <v>1</v>
      </c>
      <c r="J1326" s="19">
        <v>1</v>
      </c>
      <c r="K1326" s="114" t="s">
        <v>41719</v>
      </c>
      <c r="L1326" s="9"/>
      <c r="M1326" s="9"/>
      <c r="N1326" s="9"/>
      <c r="O1326" s="9"/>
      <c r="P1326" s="137"/>
      <c r="R1326" s="4"/>
      <c r="S1326"/>
    </row>
    <row r="1327" spans="1:19" ht="17.25">
      <c r="A1327" s="3">
        <v>1318</v>
      </c>
      <c r="B1327" s="3" t="s">
        <v>3</v>
      </c>
      <c r="C1327" s="3" t="s">
        <v>14352</v>
      </c>
      <c r="D1327" s="152"/>
      <c r="E1327" s="21">
        <v>1</v>
      </c>
      <c r="F1327" s="153"/>
      <c r="G1327" s="10">
        <v>57040</v>
      </c>
      <c r="H1327" s="3" t="s">
        <v>17885</v>
      </c>
      <c r="I1327" s="20"/>
      <c r="J1327" s="19" t="s">
        <v>41719</v>
      </c>
      <c r="K1327" s="114" t="s">
        <v>41719</v>
      </c>
      <c r="L1327" s="9"/>
      <c r="M1327" s="9"/>
      <c r="N1327" s="9"/>
      <c r="O1327" s="9"/>
      <c r="P1327" s="137"/>
      <c r="R1327" s="4"/>
      <c r="S1327"/>
    </row>
    <row r="1328" spans="1:19" ht="17.25">
      <c r="A1328" s="3">
        <v>1319</v>
      </c>
      <c r="B1328" s="3" t="s">
        <v>3</v>
      </c>
      <c r="C1328" s="3" t="s">
        <v>14352</v>
      </c>
      <c r="D1328" s="152"/>
      <c r="E1328" s="21">
        <v>1</v>
      </c>
      <c r="F1328" s="153"/>
      <c r="G1328" s="10">
        <v>57041</v>
      </c>
      <c r="H1328" s="3" t="s">
        <v>17884</v>
      </c>
      <c r="I1328" s="20"/>
      <c r="J1328" s="19" t="s">
        <v>41719</v>
      </c>
      <c r="K1328" s="114" t="s">
        <v>41719</v>
      </c>
      <c r="L1328" s="9"/>
      <c r="M1328" s="9"/>
      <c r="N1328" s="9"/>
      <c r="O1328" s="9"/>
      <c r="P1328" s="137"/>
      <c r="R1328" s="4"/>
      <c r="S1328"/>
    </row>
    <row r="1329" spans="1:19" ht="17.25">
      <c r="A1329" s="3">
        <v>1320</v>
      </c>
      <c r="B1329" s="3" t="s">
        <v>3</v>
      </c>
      <c r="C1329" s="3" t="s">
        <v>14351</v>
      </c>
      <c r="D1329" s="152">
        <v>1</v>
      </c>
      <c r="E1329" s="21"/>
      <c r="F1329" s="153"/>
      <c r="G1329" s="10">
        <v>57042</v>
      </c>
      <c r="H1329" s="3" t="s">
        <v>17883</v>
      </c>
      <c r="I1329" s="20"/>
      <c r="J1329" s="19" t="s">
        <v>41719</v>
      </c>
      <c r="K1329" s="114" t="s">
        <v>41719</v>
      </c>
      <c r="L1329" s="9"/>
      <c r="M1329" s="9"/>
      <c r="N1329" s="9"/>
      <c r="O1329" s="9"/>
      <c r="P1329" s="137"/>
      <c r="R1329" s="4"/>
      <c r="S1329"/>
    </row>
    <row r="1330" spans="1:19" ht="17.25">
      <c r="A1330" s="3">
        <v>1321</v>
      </c>
      <c r="B1330" s="3" t="s">
        <v>3</v>
      </c>
      <c r="C1330" s="3" t="s">
        <v>14348</v>
      </c>
      <c r="D1330" s="152"/>
      <c r="E1330" s="21">
        <v>1</v>
      </c>
      <c r="F1330" s="153"/>
      <c r="G1330" s="10">
        <v>57043</v>
      </c>
      <c r="H1330" s="3" t="s">
        <v>17866</v>
      </c>
      <c r="I1330" s="20"/>
      <c r="J1330" s="19" t="s">
        <v>41719</v>
      </c>
      <c r="K1330" s="114" t="s">
        <v>41719</v>
      </c>
      <c r="L1330" s="9"/>
      <c r="M1330" s="9"/>
      <c r="N1330" s="9"/>
      <c r="O1330" s="9"/>
      <c r="P1330" s="137"/>
      <c r="R1330" s="4"/>
      <c r="S1330"/>
    </row>
    <row r="1331" spans="1:19" ht="17.25">
      <c r="A1331" s="3">
        <v>1322</v>
      </c>
      <c r="B1331" s="3" t="s">
        <v>3</v>
      </c>
      <c r="C1331" s="3" t="s">
        <v>8200</v>
      </c>
      <c r="D1331" s="152"/>
      <c r="E1331" s="21">
        <v>1</v>
      </c>
      <c r="F1331" s="153"/>
      <c r="G1331" s="10">
        <v>57044</v>
      </c>
      <c r="H1331" s="3" t="s">
        <v>17865</v>
      </c>
      <c r="I1331" s="20"/>
      <c r="J1331" s="19" t="s">
        <v>41719</v>
      </c>
      <c r="K1331" s="114" t="s">
        <v>41719</v>
      </c>
      <c r="L1331" s="9"/>
      <c r="M1331" s="9"/>
      <c r="N1331" s="9"/>
      <c r="O1331" s="9"/>
      <c r="P1331" s="137"/>
      <c r="R1331" s="4"/>
      <c r="S1331"/>
    </row>
    <row r="1332" spans="1:19" ht="17.25">
      <c r="A1332" s="3">
        <v>1323</v>
      </c>
      <c r="B1332" s="3" t="s">
        <v>3</v>
      </c>
      <c r="C1332" s="3" t="s">
        <v>14348</v>
      </c>
      <c r="D1332" s="152"/>
      <c r="E1332" s="21">
        <v>1</v>
      </c>
      <c r="F1332" s="153"/>
      <c r="G1332" s="10">
        <v>57045</v>
      </c>
      <c r="H1332" s="3" t="s">
        <v>17864</v>
      </c>
      <c r="I1332" s="20"/>
      <c r="J1332" s="19" t="s">
        <v>41719</v>
      </c>
      <c r="K1332" s="114" t="s">
        <v>41719</v>
      </c>
      <c r="L1332" s="9"/>
      <c r="M1332" s="9"/>
      <c r="N1332" s="9"/>
      <c r="O1332" s="9"/>
      <c r="P1332" s="137"/>
      <c r="R1332" s="4"/>
      <c r="S1332"/>
    </row>
    <row r="1333" spans="1:19" ht="17.25">
      <c r="A1333" s="3">
        <v>1324</v>
      </c>
      <c r="B1333" s="3" t="s">
        <v>3</v>
      </c>
      <c r="C1333" s="3" t="s">
        <v>14347</v>
      </c>
      <c r="D1333" s="152"/>
      <c r="E1333" s="21">
        <v>1</v>
      </c>
      <c r="F1333" s="153"/>
      <c r="G1333" s="10">
        <v>57046</v>
      </c>
      <c r="H1333" s="3" t="s">
        <v>17863</v>
      </c>
      <c r="I1333" s="20"/>
      <c r="J1333" s="19" t="s">
        <v>41719</v>
      </c>
      <c r="K1333" s="114" t="s">
        <v>41719</v>
      </c>
      <c r="L1333" s="9"/>
      <c r="M1333" s="9"/>
      <c r="N1333" s="9"/>
      <c r="O1333" s="9"/>
      <c r="P1333" s="137"/>
      <c r="R1333" s="4"/>
      <c r="S1333"/>
    </row>
    <row r="1334" spans="1:19" ht="17.25">
      <c r="A1334" s="3">
        <v>1325</v>
      </c>
      <c r="B1334" s="3" t="s">
        <v>3</v>
      </c>
      <c r="C1334" s="3" t="s">
        <v>14392</v>
      </c>
      <c r="D1334" s="152"/>
      <c r="E1334" s="21">
        <v>1</v>
      </c>
      <c r="F1334" s="153"/>
      <c r="G1334" s="10">
        <v>57047</v>
      </c>
      <c r="H1334" s="3" t="s">
        <v>18331</v>
      </c>
      <c r="I1334" s="20"/>
      <c r="J1334" s="19" t="s">
        <v>41719</v>
      </c>
      <c r="K1334" s="114" t="s">
        <v>41719</v>
      </c>
      <c r="L1334" s="9"/>
      <c r="M1334" s="9"/>
      <c r="N1334" s="9"/>
      <c r="O1334" s="9"/>
      <c r="P1334" s="137"/>
      <c r="R1334" s="4"/>
      <c r="S1334"/>
    </row>
    <row r="1335" spans="1:19" ht="17.25">
      <c r="A1335" s="3">
        <v>1326</v>
      </c>
      <c r="B1335" s="3" t="s">
        <v>3</v>
      </c>
      <c r="C1335" s="3" t="s">
        <v>14585</v>
      </c>
      <c r="D1335" s="152">
        <v>1</v>
      </c>
      <c r="E1335" s="21"/>
      <c r="F1335" s="153"/>
      <c r="G1335" s="10">
        <v>57049</v>
      </c>
      <c r="H1335" s="3" t="s">
        <v>18724</v>
      </c>
      <c r="I1335" s="20"/>
      <c r="J1335" s="19" t="s">
        <v>41719</v>
      </c>
      <c r="K1335" s="114" t="s">
        <v>41719</v>
      </c>
      <c r="L1335" s="9"/>
      <c r="M1335" s="9"/>
      <c r="N1335" s="9"/>
      <c r="O1335" s="9"/>
      <c r="P1335" s="137"/>
      <c r="R1335" s="4"/>
      <c r="S1335"/>
    </row>
    <row r="1336" spans="1:19" ht="17.25">
      <c r="A1336" s="3">
        <v>1327</v>
      </c>
      <c r="B1336" s="3" t="s">
        <v>3</v>
      </c>
      <c r="C1336" s="3" t="s">
        <v>14447</v>
      </c>
      <c r="D1336" s="152"/>
      <c r="E1336" s="21">
        <v>1</v>
      </c>
      <c r="F1336" s="153"/>
      <c r="G1336" s="10">
        <v>57050</v>
      </c>
      <c r="H1336" s="3" t="s">
        <v>18330</v>
      </c>
      <c r="I1336" s="20">
        <v>1</v>
      </c>
      <c r="J1336" s="19">
        <v>1</v>
      </c>
      <c r="K1336" s="114" t="s">
        <v>41719</v>
      </c>
      <c r="L1336" s="9"/>
      <c r="M1336" s="9"/>
      <c r="N1336" s="9"/>
      <c r="O1336" s="9"/>
      <c r="P1336" s="137"/>
      <c r="R1336" s="4"/>
      <c r="S1336"/>
    </row>
    <row r="1337" spans="1:19" ht="17.25">
      <c r="A1337" s="3">
        <v>1328</v>
      </c>
      <c r="B1337" s="3" t="s">
        <v>3</v>
      </c>
      <c r="C1337" s="3" t="s">
        <v>14446</v>
      </c>
      <c r="D1337" s="152">
        <v>1</v>
      </c>
      <c r="E1337" s="21"/>
      <c r="F1337" s="153"/>
      <c r="G1337" s="10">
        <v>57051</v>
      </c>
      <c r="H1337" s="3" t="s">
        <v>18329</v>
      </c>
      <c r="I1337" s="20"/>
      <c r="J1337" s="19" t="s">
        <v>41719</v>
      </c>
      <c r="K1337" s="114" t="s">
        <v>41719</v>
      </c>
      <c r="L1337" s="9"/>
      <c r="M1337" s="9"/>
      <c r="N1337" s="9"/>
      <c r="O1337" s="9"/>
      <c r="P1337" s="137"/>
      <c r="R1337" s="4"/>
      <c r="S1337"/>
    </row>
    <row r="1338" spans="1:19" ht="17.25">
      <c r="A1338" s="3">
        <v>1329</v>
      </c>
      <c r="B1338" s="3" t="s">
        <v>3</v>
      </c>
      <c r="C1338" s="3" t="s">
        <v>4365</v>
      </c>
      <c r="D1338" s="152"/>
      <c r="E1338" s="21">
        <v>1</v>
      </c>
      <c r="F1338" s="153"/>
      <c r="G1338" s="10">
        <v>57052</v>
      </c>
      <c r="H1338" s="3" t="s">
        <v>18529</v>
      </c>
      <c r="I1338" s="20"/>
      <c r="J1338" s="19" t="s">
        <v>41719</v>
      </c>
      <c r="K1338" s="114" t="s">
        <v>41719</v>
      </c>
      <c r="L1338" s="9"/>
      <c r="M1338" s="9"/>
      <c r="N1338" s="9"/>
      <c r="O1338" s="9"/>
      <c r="P1338" s="137"/>
      <c r="R1338" s="4"/>
      <c r="S1338"/>
    </row>
    <row r="1339" spans="1:19" ht="17.25">
      <c r="A1339" s="3">
        <v>1330</v>
      </c>
      <c r="B1339" s="3" t="s">
        <v>3</v>
      </c>
      <c r="C1339" s="3" t="s">
        <v>14525</v>
      </c>
      <c r="D1339" s="152"/>
      <c r="E1339" s="21">
        <v>1</v>
      </c>
      <c r="F1339" s="153"/>
      <c r="G1339" s="10">
        <v>57053</v>
      </c>
      <c r="H1339" s="3" t="s">
        <v>18530</v>
      </c>
      <c r="I1339" s="20"/>
      <c r="J1339" s="19" t="s">
        <v>41719</v>
      </c>
      <c r="K1339" s="114" t="s">
        <v>41719</v>
      </c>
      <c r="L1339" s="9"/>
      <c r="M1339" s="9"/>
      <c r="N1339" s="9"/>
      <c r="O1339" s="9"/>
      <c r="P1339" s="137"/>
      <c r="R1339" s="4"/>
      <c r="S1339"/>
    </row>
    <row r="1340" spans="1:19" ht="17.25">
      <c r="A1340" s="3">
        <v>1331</v>
      </c>
      <c r="B1340" s="3" t="s">
        <v>3</v>
      </c>
      <c r="C1340" s="3" t="s">
        <v>14525</v>
      </c>
      <c r="D1340" s="152">
        <v>1</v>
      </c>
      <c r="E1340" s="21"/>
      <c r="F1340" s="153"/>
      <c r="G1340" s="10">
        <v>57054</v>
      </c>
      <c r="H1340" s="3" t="s">
        <v>18531</v>
      </c>
      <c r="I1340" s="20"/>
      <c r="J1340" s="19" t="s">
        <v>41719</v>
      </c>
      <c r="K1340" s="114" t="s">
        <v>41719</v>
      </c>
      <c r="L1340" s="9"/>
      <c r="M1340" s="9"/>
      <c r="N1340" s="9"/>
      <c r="O1340" s="9"/>
      <c r="P1340" s="137"/>
      <c r="R1340" s="4"/>
      <c r="S1340"/>
    </row>
    <row r="1341" spans="1:19" ht="17.25">
      <c r="A1341" s="3">
        <v>1332</v>
      </c>
      <c r="B1341" s="3" t="s">
        <v>3</v>
      </c>
      <c r="C1341" s="3" t="s">
        <v>40244</v>
      </c>
      <c r="D1341" s="152"/>
      <c r="E1341" s="21">
        <v>1</v>
      </c>
      <c r="F1341" s="153"/>
      <c r="G1341" s="10">
        <v>57055</v>
      </c>
      <c r="H1341" s="3" t="s">
        <v>18532</v>
      </c>
      <c r="I1341" s="20"/>
      <c r="J1341" s="19" t="s">
        <v>41719</v>
      </c>
      <c r="K1341" s="114" t="s">
        <v>41719</v>
      </c>
      <c r="L1341" s="9"/>
      <c r="M1341" s="9"/>
      <c r="N1341" s="9"/>
      <c r="O1341" s="9"/>
      <c r="P1341" s="137"/>
      <c r="R1341" s="4"/>
      <c r="S1341"/>
    </row>
    <row r="1342" spans="1:19" ht="17.25">
      <c r="A1342" s="3">
        <v>1333</v>
      </c>
      <c r="B1342" s="3" t="s">
        <v>3</v>
      </c>
      <c r="C1342" s="3" t="s">
        <v>40244</v>
      </c>
      <c r="D1342" s="152">
        <v>1</v>
      </c>
      <c r="E1342" s="21"/>
      <c r="F1342" s="153"/>
      <c r="G1342" s="10">
        <v>57056</v>
      </c>
      <c r="H1342" s="3" t="s">
        <v>18533</v>
      </c>
      <c r="I1342" s="20"/>
      <c r="J1342" s="19" t="s">
        <v>41719</v>
      </c>
      <c r="K1342" s="114" t="s">
        <v>41719</v>
      </c>
      <c r="L1342" s="9"/>
      <c r="M1342" s="9"/>
      <c r="N1342" s="9"/>
      <c r="O1342" s="9"/>
      <c r="P1342" s="137"/>
      <c r="R1342" s="4"/>
      <c r="S1342"/>
    </row>
    <row r="1343" spans="1:19" ht="17.25">
      <c r="A1343" s="3">
        <v>1334</v>
      </c>
      <c r="B1343" s="3" t="s">
        <v>3</v>
      </c>
      <c r="C1343" s="3" t="s">
        <v>14526</v>
      </c>
      <c r="D1343" s="152">
        <v>1</v>
      </c>
      <c r="E1343" s="21"/>
      <c r="F1343" s="153"/>
      <c r="G1343" s="10">
        <v>57057</v>
      </c>
      <c r="H1343" s="3" t="s">
        <v>18534</v>
      </c>
      <c r="I1343" s="20"/>
      <c r="J1343" s="19" t="s">
        <v>41719</v>
      </c>
      <c r="K1343" s="114" t="s">
        <v>41719</v>
      </c>
      <c r="L1343" s="9"/>
      <c r="M1343" s="9"/>
      <c r="N1343" s="9"/>
      <c r="O1343" s="9"/>
      <c r="P1343" s="137"/>
      <c r="R1343" s="4"/>
      <c r="S1343"/>
    </row>
    <row r="1344" spans="1:19" ht="17.25">
      <c r="A1344" s="3">
        <v>1335</v>
      </c>
      <c r="B1344" s="3" t="s">
        <v>3</v>
      </c>
      <c r="C1344" s="3" t="s">
        <v>14526</v>
      </c>
      <c r="D1344" s="152">
        <v>1</v>
      </c>
      <c r="E1344" s="21"/>
      <c r="F1344" s="153"/>
      <c r="G1344" s="10">
        <v>57058</v>
      </c>
      <c r="H1344" s="3" t="s">
        <v>18535</v>
      </c>
      <c r="I1344" s="20">
        <v>1</v>
      </c>
      <c r="J1344" s="19">
        <v>1</v>
      </c>
      <c r="K1344" s="114" t="s">
        <v>41719</v>
      </c>
      <c r="L1344" s="9"/>
      <c r="M1344" s="9"/>
      <c r="N1344" s="9"/>
      <c r="O1344" s="9"/>
      <c r="P1344" s="137"/>
      <c r="R1344" s="4"/>
      <c r="S1344"/>
    </row>
    <row r="1345" spans="1:19" ht="17.25">
      <c r="A1345" s="3">
        <v>1336</v>
      </c>
      <c r="B1345" s="3" t="s">
        <v>3</v>
      </c>
      <c r="C1345" s="3" t="s">
        <v>14527</v>
      </c>
      <c r="D1345" s="152">
        <v>1</v>
      </c>
      <c r="E1345" s="21"/>
      <c r="F1345" s="153"/>
      <c r="G1345" s="10">
        <v>57059</v>
      </c>
      <c r="H1345" s="3" t="s">
        <v>18537</v>
      </c>
      <c r="I1345" s="20">
        <v>1</v>
      </c>
      <c r="J1345" s="19">
        <v>1</v>
      </c>
      <c r="K1345" s="114" t="s">
        <v>41719</v>
      </c>
      <c r="L1345" s="9"/>
      <c r="M1345" s="9"/>
      <c r="N1345" s="9"/>
      <c r="O1345" s="9"/>
      <c r="P1345" s="137"/>
      <c r="R1345" s="4"/>
      <c r="S1345"/>
    </row>
    <row r="1346" spans="1:19" ht="17.25">
      <c r="A1346" s="3">
        <v>1337</v>
      </c>
      <c r="B1346" s="3" t="s">
        <v>3</v>
      </c>
      <c r="C1346" s="3" t="s">
        <v>14527</v>
      </c>
      <c r="D1346" s="152"/>
      <c r="E1346" s="21">
        <v>1</v>
      </c>
      <c r="F1346" s="153"/>
      <c r="G1346" s="10">
        <v>57060</v>
      </c>
      <c r="H1346" s="3" t="s">
        <v>18536</v>
      </c>
      <c r="I1346" s="20"/>
      <c r="J1346" s="19" t="s">
        <v>41719</v>
      </c>
      <c r="K1346" s="114" t="s">
        <v>41719</v>
      </c>
      <c r="L1346" s="9"/>
      <c r="M1346" s="9"/>
      <c r="N1346" s="9"/>
      <c r="O1346" s="9"/>
      <c r="P1346" s="137"/>
      <c r="R1346" s="4"/>
      <c r="S1346"/>
    </row>
    <row r="1347" spans="1:19" ht="17.25">
      <c r="A1347" s="3">
        <v>1338</v>
      </c>
      <c r="B1347" s="3" t="s">
        <v>3</v>
      </c>
      <c r="C1347" s="3" t="s">
        <v>14477</v>
      </c>
      <c r="D1347" s="152"/>
      <c r="E1347" s="21">
        <v>1</v>
      </c>
      <c r="F1347" s="153"/>
      <c r="G1347" s="10">
        <v>57061</v>
      </c>
      <c r="H1347" s="3" t="s">
        <v>18407</v>
      </c>
      <c r="I1347" s="20"/>
      <c r="J1347" s="19" t="s">
        <v>41719</v>
      </c>
      <c r="K1347" s="114" t="s">
        <v>41719</v>
      </c>
      <c r="L1347" s="9"/>
      <c r="M1347" s="9"/>
      <c r="N1347" s="9"/>
      <c r="O1347" s="9"/>
      <c r="P1347" s="137"/>
      <c r="R1347" s="4"/>
      <c r="S1347"/>
    </row>
    <row r="1348" spans="1:19" ht="17.25">
      <c r="A1348" s="3">
        <v>1339</v>
      </c>
      <c r="B1348" s="3" t="s">
        <v>3</v>
      </c>
      <c r="C1348" s="3" t="s">
        <v>14477</v>
      </c>
      <c r="D1348" s="152"/>
      <c r="E1348" s="21">
        <v>1</v>
      </c>
      <c r="F1348" s="153"/>
      <c r="G1348" s="10">
        <v>57062</v>
      </c>
      <c r="H1348" s="3" t="s">
        <v>18408</v>
      </c>
      <c r="I1348" s="20"/>
      <c r="J1348" s="19" t="s">
        <v>41719</v>
      </c>
      <c r="K1348" s="114" t="s">
        <v>41719</v>
      </c>
      <c r="L1348" s="9"/>
      <c r="M1348" s="9"/>
      <c r="N1348" s="9"/>
      <c r="O1348" s="9"/>
      <c r="P1348" s="137"/>
      <c r="R1348" s="4"/>
      <c r="S1348"/>
    </row>
    <row r="1349" spans="1:19" ht="17.25">
      <c r="A1349" s="3">
        <v>1340</v>
      </c>
      <c r="B1349" s="3" t="s">
        <v>3</v>
      </c>
      <c r="C1349" s="3" t="s">
        <v>14354</v>
      </c>
      <c r="D1349" s="152">
        <v>1</v>
      </c>
      <c r="E1349" s="21"/>
      <c r="F1349" s="153"/>
      <c r="G1349" s="10">
        <v>57063</v>
      </c>
      <c r="H1349" s="3" t="s">
        <v>18410</v>
      </c>
      <c r="I1349" s="20">
        <v>1</v>
      </c>
      <c r="J1349" s="19">
        <v>1</v>
      </c>
      <c r="K1349" s="114" t="s">
        <v>41719</v>
      </c>
      <c r="L1349" s="9"/>
      <c r="M1349" s="9"/>
      <c r="N1349" s="9"/>
      <c r="O1349" s="9"/>
      <c r="P1349" s="137"/>
      <c r="R1349" s="4"/>
      <c r="S1349"/>
    </row>
    <row r="1350" spans="1:19" ht="17.25">
      <c r="A1350" s="3">
        <v>1341</v>
      </c>
      <c r="B1350" s="3" t="s">
        <v>3</v>
      </c>
      <c r="C1350" s="3" t="s">
        <v>14476</v>
      </c>
      <c r="D1350" s="152"/>
      <c r="E1350" s="21">
        <v>1</v>
      </c>
      <c r="F1350" s="153"/>
      <c r="G1350" s="10">
        <v>57066</v>
      </c>
      <c r="H1350" s="3" t="s">
        <v>18406</v>
      </c>
      <c r="I1350" s="20"/>
      <c r="J1350" s="19" t="s">
        <v>41719</v>
      </c>
      <c r="K1350" s="114" t="s">
        <v>41719</v>
      </c>
      <c r="L1350" s="9"/>
      <c r="M1350" s="9"/>
      <c r="N1350" s="9"/>
      <c r="O1350" s="9"/>
      <c r="P1350" s="137"/>
      <c r="R1350" s="4"/>
      <c r="S1350"/>
    </row>
    <row r="1351" spans="1:19" ht="17.25">
      <c r="A1351" s="3">
        <v>1342</v>
      </c>
      <c r="B1351" s="3" t="s">
        <v>3</v>
      </c>
      <c r="C1351" s="3" t="s">
        <v>14476</v>
      </c>
      <c r="D1351" s="152"/>
      <c r="E1351" s="21">
        <v>1</v>
      </c>
      <c r="F1351" s="153"/>
      <c r="G1351" s="10">
        <v>57067</v>
      </c>
      <c r="H1351" s="3" t="s">
        <v>18405</v>
      </c>
      <c r="I1351" s="20"/>
      <c r="J1351" s="19" t="s">
        <v>41719</v>
      </c>
      <c r="K1351" s="114" t="s">
        <v>41719</v>
      </c>
      <c r="L1351" s="9"/>
      <c r="M1351" s="9"/>
      <c r="N1351" s="9"/>
      <c r="O1351" s="9"/>
      <c r="P1351" s="137"/>
      <c r="R1351" s="4"/>
      <c r="S1351"/>
    </row>
    <row r="1352" spans="1:19" ht="17.25">
      <c r="A1352" s="3">
        <v>1343</v>
      </c>
      <c r="B1352" s="3" t="s">
        <v>3</v>
      </c>
      <c r="C1352" s="3" t="s">
        <v>40275</v>
      </c>
      <c r="D1352" s="152"/>
      <c r="E1352" s="21">
        <v>1</v>
      </c>
      <c r="F1352" s="153"/>
      <c r="G1352" s="10">
        <v>57068</v>
      </c>
      <c r="H1352" s="3" t="s">
        <v>18403</v>
      </c>
      <c r="I1352" s="20"/>
      <c r="J1352" s="19" t="s">
        <v>41719</v>
      </c>
      <c r="K1352" s="114" t="s">
        <v>41719</v>
      </c>
      <c r="L1352" s="9"/>
      <c r="M1352" s="9"/>
      <c r="N1352" s="9"/>
      <c r="O1352" s="9"/>
      <c r="P1352" s="137"/>
      <c r="R1352" s="4"/>
      <c r="S1352"/>
    </row>
    <row r="1353" spans="1:19" ht="17.25">
      <c r="A1353" s="3">
        <v>1344</v>
      </c>
      <c r="B1353" s="3" t="s">
        <v>3</v>
      </c>
      <c r="C1353" s="3" t="s">
        <v>40275</v>
      </c>
      <c r="D1353" s="152"/>
      <c r="E1353" s="21">
        <v>1</v>
      </c>
      <c r="F1353" s="153"/>
      <c r="G1353" s="10">
        <v>57069</v>
      </c>
      <c r="H1353" s="3" t="s">
        <v>18404</v>
      </c>
      <c r="I1353" s="20"/>
      <c r="J1353" s="19" t="s">
        <v>41719</v>
      </c>
      <c r="K1353" s="114" t="s">
        <v>41719</v>
      </c>
      <c r="L1353" s="9"/>
      <c r="M1353" s="9"/>
      <c r="N1353" s="9"/>
      <c r="O1353" s="9"/>
      <c r="P1353" s="137"/>
      <c r="R1353" s="4"/>
      <c r="S1353"/>
    </row>
    <row r="1354" spans="1:19" ht="17.25">
      <c r="A1354" s="3">
        <v>1345</v>
      </c>
      <c r="B1354" s="3" t="s">
        <v>3</v>
      </c>
      <c r="C1354" s="3" t="s">
        <v>40247</v>
      </c>
      <c r="D1354" s="152">
        <v>1</v>
      </c>
      <c r="E1354" s="21"/>
      <c r="F1354" s="153"/>
      <c r="G1354" s="10">
        <v>57070</v>
      </c>
      <c r="H1354" s="3" t="s">
        <v>18538</v>
      </c>
      <c r="I1354" s="20"/>
      <c r="J1354" s="19" t="s">
        <v>41719</v>
      </c>
      <c r="K1354" s="114" t="s">
        <v>41719</v>
      </c>
      <c r="L1354" s="9"/>
      <c r="M1354" s="9"/>
      <c r="N1354" s="9"/>
      <c r="O1354" s="9"/>
      <c r="P1354" s="137"/>
      <c r="R1354" s="4"/>
      <c r="S1354"/>
    </row>
    <row r="1355" spans="1:19" ht="17.25">
      <c r="A1355" s="3">
        <v>1346</v>
      </c>
      <c r="B1355" s="3" t="s">
        <v>3</v>
      </c>
      <c r="C1355" s="3" t="s">
        <v>14428</v>
      </c>
      <c r="D1355" s="152"/>
      <c r="E1355" s="21">
        <v>1</v>
      </c>
      <c r="F1355" s="153"/>
      <c r="G1355" s="10">
        <v>57071</v>
      </c>
      <c r="H1355" s="3" t="s">
        <v>18437</v>
      </c>
      <c r="I1355" s="20"/>
      <c r="J1355" s="19" t="s">
        <v>41719</v>
      </c>
      <c r="K1355" s="114" t="s">
        <v>41719</v>
      </c>
      <c r="L1355" s="9"/>
      <c r="M1355" s="9"/>
      <c r="N1355" s="9"/>
      <c r="O1355" s="9"/>
      <c r="P1355" s="137"/>
      <c r="R1355" s="4"/>
      <c r="S1355"/>
    </row>
    <row r="1356" spans="1:19" ht="17.25">
      <c r="A1356" s="3">
        <v>1347</v>
      </c>
      <c r="B1356" s="3" t="s">
        <v>3</v>
      </c>
      <c r="C1356" s="3" t="s">
        <v>4543</v>
      </c>
      <c r="D1356" s="152">
        <v>1</v>
      </c>
      <c r="E1356" s="21"/>
      <c r="F1356" s="153"/>
      <c r="G1356" s="10">
        <v>57072</v>
      </c>
      <c r="H1356" s="3" t="s">
        <v>18434</v>
      </c>
      <c r="I1356" s="20">
        <v>1</v>
      </c>
      <c r="J1356" s="19">
        <v>1</v>
      </c>
      <c r="K1356" s="114" t="s">
        <v>41719</v>
      </c>
      <c r="L1356" s="9"/>
      <c r="M1356" s="9"/>
      <c r="N1356" s="9"/>
      <c r="O1356" s="9"/>
      <c r="P1356" s="137"/>
      <c r="R1356" s="4"/>
      <c r="S1356"/>
    </row>
    <row r="1357" spans="1:19" ht="17.25">
      <c r="A1357" s="3">
        <v>1348</v>
      </c>
      <c r="B1357" s="3" t="s">
        <v>3</v>
      </c>
      <c r="C1357" s="3" t="s">
        <v>4543</v>
      </c>
      <c r="D1357" s="152"/>
      <c r="E1357" s="21">
        <v>1</v>
      </c>
      <c r="F1357" s="153"/>
      <c r="G1357" s="10">
        <v>57073</v>
      </c>
      <c r="H1357" s="3" t="s">
        <v>18433</v>
      </c>
      <c r="I1357" s="20"/>
      <c r="J1357" s="19" t="s">
        <v>41719</v>
      </c>
      <c r="K1357" s="114" t="s">
        <v>41719</v>
      </c>
      <c r="L1357" s="9"/>
      <c r="M1357" s="9"/>
      <c r="N1357" s="9"/>
      <c r="O1357" s="9"/>
      <c r="P1357" s="137"/>
      <c r="R1357" s="4"/>
      <c r="S1357"/>
    </row>
    <row r="1358" spans="1:19" ht="17.25">
      <c r="A1358" s="3">
        <v>1349</v>
      </c>
      <c r="B1358" s="3" t="s">
        <v>3</v>
      </c>
      <c r="C1358" s="3" t="s">
        <v>14488</v>
      </c>
      <c r="D1358" s="152"/>
      <c r="E1358" s="21">
        <v>1</v>
      </c>
      <c r="F1358" s="153"/>
      <c r="G1358" s="10">
        <v>57074</v>
      </c>
      <c r="H1358" s="3" t="s">
        <v>18436</v>
      </c>
      <c r="I1358" s="20"/>
      <c r="J1358" s="19" t="s">
        <v>41719</v>
      </c>
      <c r="K1358" s="114" t="s">
        <v>41719</v>
      </c>
      <c r="L1358" s="9"/>
      <c r="M1358" s="9"/>
      <c r="N1358" s="9"/>
      <c r="O1358" s="9"/>
      <c r="P1358" s="137"/>
      <c r="R1358" s="4"/>
      <c r="S1358"/>
    </row>
    <row r="1359" spans="1:19" ht="17.25">
      <c r="A1359" s="3">
        <v>1350</v>
      </c>
      <c r="B1359" s="3" t="s">
        <v>3</v>
      </c>
      <c r="C1359" s="3" t="s">
        <v>14428</v>
      </c>
      <c r="D1359" s="152"/>
      <c r="E1359" s="21">
        <v>1</v>
      </c>
      <c r="F1359" s="153"/>
      <c r="G1359" s="10">
        <v>57075</v>
      </c>
      <c r="H1359" s="3" t="s">
        <v>18296</v>
      </c>
      <c r="I1359" s="20"/>
      <c r="J1359" s="19" t="s">
        <v>41719</v>
      </c>
      <c r="K1359" s="114" t="s">
        <v>41719</v>
      </c>
      <c r="L1359" s="9"/>
      <c r="M1359" s="9"/>
      <c r="N1359" s="9"/>
      <c r="O1359" s="9"/>
      <c r="P1359" s="137"/>
      <c r="R1359" s="4"/>
      <c r="S1359"/>
    </row>
    <row r="1360" spans="1:19" ht="17.25">
      <c r="A1360" s="3">
        <v>1351</v>
      </c>
      <c r="B1360" s="3" t="s">
        <v>3</v>
      </c>
      <c r="C1360" s="3" t="s">
        <v>14427</v>
      </c>
      <c r="D1360" s="152"/>
      <c r="E1360" s="21">
        <v>1</v>
      </c>
      <c r="F1360" s="153"/>
      <c r="G1360" s="10">
        <v>57076</v>
      </c>
      <c r="H1360" s="3" t="s">
        <v>18294</v>
      </c>
      <c r="I1360" s="20"/>
      <c r="J1360" s="19" t="s">
        <v>41719</v>
      </c>
      <c r="K1360" s="114" t="s">
        <v>41719</v>
      </c>
      <c r="L1360" s="9"/>
      <c r="M1360" s="9"/>
      <c r="N1360" s="9"/>
      <c r="O1360" s="9"/>
      <c r="P1360" s="137"/>
      <c r="R1360" s="4"/>
      <c r="S1360"/>
    </row>
    <row r="1361" spans="1:19" ht="17.25">
      <c r="A1361" s="3">
        <v>1352</v>
      </c>
      <c r="B1361" s="3" t="s">
        <v>3</v>
      </c>
      <c r="C1361" s="3" t="s">
        <v>14427</v>
      </c>
      <c r="D1361" s="152"/>
      <c r="E1361" s="21">
        <v>1</v>
      </c>
      <c r="F1361" s="153"/>
      <c r="G1361" s="10">
        <v>57077</v>
      </c>
      <c r="H1361" s="3" t="s">
        <v>18295</v>
      </c>
      <c r="I1361" s="20"/>
      <c r="J1361" s="19" t="s">
        <v>41719</v>
      </c>
      <c r="K1361" s="114" t="s">
        <v>41719</v>
      </c>
      <c r="L1361" s="9"/>
      <c r="M1361" s="9"/>
      <c r="N1361" s="9"/>
      <c r="O1361" s="9"/>
      <c r="P1361" s="137"/>
      <c r="R1361" s="4"/>
      <c r="S1361"/>
    </row>
    <row r="1362" spans="1:19" ht="17.25">
      <c r="A1362" s="3">
        <v>1353</v>
      </c>
      <c r="B1362" s="3" t="s">
        <v>3</v>
      </c>
      <c r="C1362" s="3" t="s">
        <v>14426</v>
      </c>
      <c r="D1362" s="152">
        <v>1</v>
      </c>
      <c r="E1362" s="21"/>
      <c r="F1362" s="153"/>
      <c r="G1362" s="10">
        <v>57078</v>
      </c>
      <c r="H1362" s="3" t="s">
        <v>18292</v>
      </c>
      <c r="I1362" s="20">
        <v>1</v>
      </c>
      <c r="J1362" s="19">
        <v>1</v>
      </c>
      <c r="K1362" s="114" t="s">
        <v>41719</v>
      </c>
      <c r="L1362" s="9"/>
      <c r="M1362" s="9"/>
      <c r="N1362" s="9"/>
      <c r="O1362" s="9"/>
      <c r="P1362" s="137"/>
      <c r="R1362" s="4"/>
      <c r="S1362"/>
    </row>
    <row r="1363" spans="1:19" ht="17.25">
      <c r="A1363" s="3">
        <v>1354</v>
      </c>
      <c r="B1363" s="3" t="s">
        <v>3</v>
      </c>
      <c r="C1363" s="3" t="s">
        <v>14426</v>
      </c>
      <c r="D1363" s="152">
        <v>1</v>
      </c>
      <c r="E1363" s="21"/>
      <c r="F1363" s="153"/>
      <c r="G1363" s="10">
        <v>57079</v>
      </c>
      <c r="H1363" s="3" t="s">
        <v>18293</v>
      </c>
      <c r="I1363" s="20">
        <v>1</v>
      </c>
      <c r="J1363" s="19">
        <v>1</v>
      </c>
      <c r="K1363" s="114" t="s">
        <v>41719</v>
      </c>
      <c r="L1363" s="9"/>
      <c r="M1363" s="9"/>
      <c r="N1363" s="9"/>
      <c r="O1363" s="9"/>
      <c r="P1363" s="137"/>
      <c r="R1363" s="4"/>
      <c r="S1363"/>
    </row>
    <row r="1364" spans="1:19" ht="17.25">
      <c r="A1364" s="3">
        <v>1355</v>
      </c>
      <c r="B1364" s="3" t="s">
        <v>3</v>
      </c>
      <c r="C1364" s="3" t="s">
        <v>14425</v>
      </c>
      <c r="D1364" s="152">
        <v>1</v>
      </c>
      <c r="E1364" s="21"/>
      <c r="F1364" s="153"/>
      <c r="G1364" s="10">
        <v>57080</v>
      </c>
      <c r="H1364" s="3" t="s">
        <v>18290</v>
      </c>
      <c r="I1364" s="20"/>
      <c r="J1364" s="19" t="s">
        <v>41719</v>
      </c>
      <c r="K1364" s="114" t="s">
        <v>41719</v>
      </c>
      <c r="L1364" s="9"/>
      <c r="M1364" s="9"/>
      <c r="N1364" s="9"/>
      <c r="O1364" s="9"/>
      <c r="P1364" s="137"/>
      <c r="R1364" s="4"/>
      <c r="S1364"/>
    </row>
    <row r="1365" spans="1:19" ht="17.25">
      <c r="A1365" s="3">
        <v>1356</v>
      </c>
      <c r="B1365" s="3" t="s">
        <v>3</v>
      </c>
      <c r="C1365" s="3" t="s">
        <v>14425</v>
      </c>
      <c r="D1365" s="152">
        <v>1</v>
      </c>
      <c r="E1365" s="21"/>
      <c r="F1365" s="153"/>
      <c r="G1365" s="10">
        <v>57081</v>
      </c>
      <c r="H1365" s="3" t="s">
        <v>18291</v>
      </c>
      <c r="I1365" s="20">
        <v>1</v>
      </c>
      <c r="J1365" s="19">
        <v>1</v>
      </c>
      <c r="K1365" s="114" t="s">
        <v>41719</v>
      </c>
      <c r="L1365" s="9"/>
      <c r="M1365" s="9"/>
      <c r="N1365" s="9"/>
      <c r="O1365" s="9"/>
      <c r="P1365" s="137"/>
      <c r="R1365" s="4"/>
      <c r="S1365"/>
    </row>
    <row r="1366" spans="1:19" ht="17.25">
      <c r="A1366" s="3">
        <v>1357</v>
      </c>
      <c r="B1366" s="3" t="s">
        <v>3</v>
      </c>
      <c r="C1366" s="3" t="s">
        <v>14423</v>
      </c>
      <c r="D1366" s="152"/>
      <c r="E1366" s="21">
        <v>1</v>
      </c>
      <c r="F1366" s="153"/>
      <c r="G1366" s="10">
        <v>57082</v>
      </c>
      <c r="H1366" s="3" t="s">
        <v>18289</v>
      </c>
      <c r="I1366" s="20"/>
      <c r="J1366" s="19" t="s">
        <v>41719</v>
      </c>
      <c r="K1366" s="114" t="s">
        <v>41719</v>
      </c>
      <c r="L1366" s="9"/>
      <c r="M1366" s="9"/>
      <c r="N1366" s="9"/>
      <c r="O1366" s="9"/>
      <c r="P1366" s="137"/>
      <c r="R1366" s="4"/>
      <c r="S1366"/>
    </row>
    <row r="1367" spans="1:19" ht="17.25">
      <c r="A1367" s="3">
        <v>1358</v>
      </c>
      <c r="B1367" s="3" t="s">
        <v>3</v>
      </c>
      <c r="C1367" s="3" t="s">
        <v>14423</v>
      </c>
      <c r="D1367" s="152">
        <v>1</v>
      </c>
      <c r="E1367" s="21"/>
      <c r="F1367" s="153"/>
      <c r="G1367" s="10">
        <v>57083</v>
      </c>
      <c r="H1367" s="3" t="s">
        <v>18286</v>
      </c>
      <c r="I1367" s="20"/>
      <c r="J1367" s="19" t="s">
        <v>41719</v>
      </c>
      <c r="K1367" s="114" t="s">
        <v>41719</v>
      </c>
      <c r="L1367" s="9"/>
      <c r="M1367" s="9"/>
      <c r="N1367" s="9"/>
      <c r="O1367" s="9"/>
      <c r="P1367" s="137" t="s">
        <v>48873</v>
      </c>
      <c r="R1367" s="4"/>
      <c r="S1367"/>
    </row>
    <row r="1368" spans="1:19" ht="17.25">
      <c r="A1368" s="3">
        <v>1359</v>
      </c>
      <c r="B1368" s="3" t="s">
        <v>3</v>
      </c>
      <c r="C1368" s="3" t="s">
        <v>14422</v>
      </c>
      <c r="D1368" s="152">
        <v>1</v>
      </c>
      <c r="E1368" s="21"/>
      <c r="F1368" s="153"/>
      <c r="G1368" s="10">
        <v>57084</v>
      </c>
      <c r="H1368" s="3" t="s">
        <v>18288</v>
      </c>
      <c r="I1368" s="20"/>
      <c r="J1368" s="19" t="s">
        <v>41719</v>
      </c>
      <c r="K1368" s="114" t="s">
        <v>41719</v>
      </c>
      <c r="L1368" s="9"/>
      <c r="M1368" s="9"/>
      <c r="N1368" s="9"/>
      <c r="O1368" s="9"/>
      <c r="P1368" s="137"/>
      <c r="R1368" s="4"/>
      <c r="S1368"/>
    </row>
    <row r="1369" spans="1:19" ht="17.25">
      <c r="A1369" s="3">
        <v>1360</v>
      </c>
      <c r="B1369" s="3" t="s">
        <v>3</v>
      </c>
      <c r="C1369" s="3" t="s">
        <v>14422</v>
      </c>
      <c r="D1369" s="152"/>
      <c r="E1369" s="21">
        <v>1</v>
      </c>
      <c r="F1369" s="153"/>
      <c r="G1369" s="10">
        <v>57085</v>
      </c>
      <c r="H1369" s="3" t="s">
        <v>18285</v>
      </c>
      <c r="I1369" s="20">
        <v>1</v>
      </c>
      <c r="J1369" s="19">
        <v>1</v>
      </c>
      <c r="K1369" s="114" t="s">
        <v>41719</v>
      </c>
      <c r="L1369" s="9"/>
      <c r="M1369" s="9"/>
      <c r="N1369" s="9"/>
      <c r="O1369" s="9"/>
      <c r="P1369" s="137"/>
      <c r="R1369" s="4"/>
      <c r="S1369"/>
    </row>
    <row r="1370" spans="1:19" ht="17.25">
      <c r="A1370" s="3">
        <v>1361</v>
      </c>
      <c r="B1370" s="3" t="s">
        <v>3</v>
      </c>
      <c r="C1370" s="3" t="s">
        <v>14424</v>
      </c>
      <c r="D1370" s="152"/>
      <c r="E1370" s="21">
        <v>1</v>
      </c>
      <c r="F1370" s="153"/>
      <c r="G1370" s="10">
        <v>57086</v>
      </c>
      <c r="H1370" s="3" t="s">
        <v>18487</v>
      </c>
      <c r="I1370" s="20"/>
      <c r="J1370" s="19" t="s">
        <v>41719</v>
      </c>
      <c r="K1370" s="114" t="s">
        <v>41719</v>
      </c>
      <c r="L1370" s="9"/>
      <c r="M1370" s="9"/>
      <c r="N1370" s="9"/>
      <c r="O1370" s="9"/>
      <c r="P1370" s="137"/>
      <c r="R1370" s="4"/>
      <c r="S1370"/>
    </row>
    <row r="1371" spans="1:19" ht="17.25">
      <c r="A1371" s="3">
        <v>1362</v>
      </c>
      <c r="B1371" s="3" t="s">
        <v>3</v>
      </c>
      <c r="C1371" s="3" t="s">
        <v>14424</v>
      </c>
      <c r="D1371" s="152"/>
      <c r="E1371" s="21">
        <v>1</v>
      </c>
      <c r="F1371" s="153"/>
      <c r="G1371" s="10">
        <v>57087</v>
      </c>
      <c r="H1371" s="3" t="s">
        <v>18287</v>
      </c>
      <c r="I1371" s="20"/>
      <c r="J1371" s="19" t="s">
        <v>41719</v>
      </c>
      <c r="K1371" s="114" t="s">
        <v>41719</v>
      </c>
      <c r="L1371" s="9"/>
      <c r="M1371" s="9"/>
      <c r="N1371" s="9"/>
      <c r="O1371" s="9"/>
      <c r="P1371" s="137"/>
      <c r="R1371" s="4"/>
      <c r="S1371"/>
    </row>
    <row r="1372" spans="1:19" ht="17.25">
      <c r="A1372" s="3">
        <v>1363</v>
      </c>
      <c r="B1372" s="3" t="s">
        <v>3</v>
      </c>
      <c r="C1372" s="3" t="s">
        <v>14509</v>
      </c>
      <c r="D1372" s="152">
        <v>1</v>
      </c>
      <c r="E1372" s="21"/>
      <c r="F1372" s="153"/>
      <c r="G1372" s="10">
        <v>57088</v>
      </c>
      <c r="H1372" s="3" t="s">
        <v>18483</v>
      </c>
      <c r="I1372" s="20">
        <v>1</v>
      </c>
      <c r="J1372" s="19">
        <v>1</v>
      </c>
      <c r="K1372" s="114" t="s">
        <v>41719</v>
      </c>
      <c r="L1372" s="9"/>
      <c r="M1372" s="9"/>
      <c r="N1372" s="9"/>
      <c r="O1372" s="9"/>
      <c r="P1372" s="137"/>
      <c r="R1372" s="4"/>
      <c r="S1372"/>
    </row>
    <row r="1373" spans="1:19" ht="17.25">
      <c r="A1373" s="3">
        <v>1364</v>
      </c>
      <c r="B1373" s="3" t="s">
        <v>3</v>
      </c>
      <c r="C1373" s="3" t="s">
        <v>14509</v>
      </c>
      <c r="D1373" s="152">
        <v>1</v>
      </c>
      <c r="E1373" s="21"/>
      <c r="F1373" s="153"/>
      <c r="G1373" s="10">
        <v>57089</v>
      </c>
      <c r="H1373" s="3" t="s">
        <v>18484</v>
      </c>
      <c r="I1373" s="20">
        <v>1</v>
      </c>
      <c r="J1373" s="19">
        <v>1</v>
      </c>
      <c r="K1373" s="114" t="s">
        <v>41719</v>
      </c>
      <c r="L1373" s="9"/>
      <c r="M1373" s="9"/>
      <c r="N1373" s="9"/>
      <c r="O1373" s="9"/>
      <c r="P1373" s="137"/>
      <c r="R1373" s="4"/>
      <c r="S1373"/>
    </row>
    <row r="1374" spans="1:19" ht="17.25">
      <c r="A1374" s="3">
        <v>1365</v>
      </c>
      <c r="B1374" s="3" t="s">
        <v>3</v>
      </c>
      <c r="C1374" s="3" t="s">
        <v>14508</v>
      </c>
      <c r="D1374" s="152"/>
      <c r="E1374" s="21">
        <v>1</v>
      </c>
      <c r="F1374" s="153"/>
      <c r="G1374" s="10">
        <v>57090</v>
      </c>
      <c r="H1374" s="3" t="s">
        <v>18482</v>
      </c>
      <c r="I1374" s="20"/>
      <c r="J1374" s="19" t="s">
        <v>41719</v>
      </c>
      <c r="K1374" s="114" t="s">
        <v>41719</v>
      </c>
      <c r="L1374" s="9"/>
      <c r="M1374" s="9"/>
      <c r="N1374" s="9"/>
      <c r="O1374" s="9"/>
      <c r="P1374" s="137"/>
      <c r="R1374" s="4"/>
      <c r="S1374"/>
    </row>
    <row r="1375" spans="1:19" ht="17.25">
      <c r="A1375" s="3">
        <v>1366</v>
      </c>
      <c r="B1375" s="3" t="s">
        <v>3</v>
      </c>
      <c r="C1375" s="3" t="s">
        <v>14508</v>
      </c>
      <c r="D1375" s="152">
        <v>1</v>
      </c>
      <c r="E1375" s="21"/>
      <c r="F1375" s="153"/>
      <c r="G1375" s="10">
        <v>57091</v>
      </c>
      <c r="H1375" s="3" t="s">
        <v>18481</v>
      </c>
      <c r="I1375" s="20"/>
      <c r="J1375" s="19" t="s">
        <v>41719</v>
      </c>
      <c r="K1375" s="114" t="s">
        <v>41719</v>
      </c>
      <c r="L1375" s="9"/>
      <c r="M1375" s="9"/>
      <c r="N1375" s="9"/>
      <c r="O1375" s="9"/>
      <c r="P1375" s="137"/>
      <c r="R1375" s="4"/>
      <c r="S1375"/>
    </row>
    <row r="1376" spans="1:19" ht="17.25">
      <c r="A1376" s="3">
        <v>1367</v>
      </c>
      <c r="B1376" s="3" t="s">
        <v>3</v>
      </c>
      <c r="C1376" s="3" t="s">
        <v>4372</v>
      </c>
      <c r="D1376" s="152">
        <v>1</v>
      </c>
      <c r="E1376" s="21"/>
      <c r="F1376" s="153"/>
      <c r="G1376" s="10">
        <v>57092</v>
      </c>
      <c r="H1376" s="3" t="s">
        <v>18421</v>
      </c>
      <c r="I1376" s="20">
        <v>1</v>
      </c>
      <c r="J1376" s="19">
        <v>1</v>
      </c>
      <c r="K1376" s="114" t="s">
        <v>41719</v>
      </c>
      <c r="L1376" s="9"/>
      <c r="M1376" s="9"/>
      <c r="N1376" s="9"/>
      <c r="O1376" s="9"/>
      <c r="P1376" s="137"/>
      <c r="R1376" s="4"/>
      <c r="S1376"/>
    </row>
    <row r="1377" spans="1:19" ht="17.25">
      <c r="A1377" s="3">
        <v>1368</v>
      </c>
      <c r="B1377" s="3" t="s">
        <v>3</v>
      </c>
      <c r="C1377" s="3" t="s">
        <v>4372</v>
      </c>
      <c r="D1377" s="152"/>
      <c r="E1377" s="21">
        <v>1</v>
      </c>
      <c r="F1377" s="153"/>
      <c r="G1377" s="10">
        <v>57093</v>
      </c>
      <c r="H1377" s="3" t="s">
        <v>18420</v>
      </c>
      <c r="I1377" s="20"/>
      <c r="J1377" s="19" t="s">
        <v>41719</v>
      </c>
      <c r="K1377" s="114" t="s">
        <v>41719</v>
      </c>
      <c r="L1377" s="9"/>
      <c r="M1377" s="9"/>
      <c r="N1377" s="9"/>
      <c r="O1377" s="9"/>
      <c r="P1377" s="137"/>
      <c r="R1377" s="4"/>
      <c r="S1377"/>
    </row>
    <row r="1378" spans="1:19" ht="17.25">
      <c r="A1378" s="3">
        <v>1369</v>
      </c>
      <c r="B1378" s="3" t="s">
        <v>3</v>
      </c>
      <c r="C1378" s="3" t="s">
        <v>14490</v>
      </c>
      <c r="D1378" s="152"/>
      <c r="E1378" s="21">
        <v>1</v>
      </c>
      <c r="F1378" s="153"/>
      <c r="G1378" s="10">
        <v>57094</v>
      </c>
      <c r="H1378" s="3" t="s">
        <v>18440</v>
      </c>
      <c r="I1378" s="20"/>
      <c r="J1378" s="19" t="s">
        <v>41719</v>
      </c>
      <c r="K1378" s="114" t="s">
        <v>41719</v>
      </c>
      <c r="L1378" s="9"/>
      <c r="M1378" s="9"/>
      <c r="N1378" s="9"/>
      <c r="O1378" s="9"/>
      <c r="P1378" s="137"/>
      <c r="R1378" s="4"/>
      <c r="S1378"/>
    </row>
    <row r="1379" spans="1:19" ht="17.25">
      <c r="A1379" s="3">
        <v>1370</v>
      </c>
      <c r="B1379" s="3" t="s">
        <v>3</v>
      </c>
      <c r="C1379" s="3" t="s">
        <v>14366</v>
      </c>
      <c r="D1379" s="152">
        <v>1</v>
      </c>
      <c r="E1379" s="21"/>
      <c r="F1379" s="153"/>
      <c r="G1379" s="10">
        <v>57095</v>
      </c>
      <c r="H1379" s="3" t="s">
        <v>18391</v>
      </c>
      <c r="I1379" s="20"/>
      <c r="J1379" s="19" t="s">
        <v>41719</v>
      </c>
      <c r="K1379" s="114" t="s">
        <v>41719</v>
      </c>
      <c r="L1379" s="9"/>
      <c r="M1379" s="9"/>
      <c r="N1379" s="9"/>
      <c r="O1379" s="9"/>
      <c r="P1379" s="137"/>
      <c r="R1379" s="4"/>
      <c r="S1379"/>
    </row>
    <row r="1380" spans="1:19" ht="17.25">
      <c r="A1380" s="3">
        <v>1371</v>
      </c>
      <c r="B1380" s="3" t="s">
        <v>3</v>
      </c>
      <c r="C1380" s="3" t="s">
        <v>14572</v>
      </c>
      <c r="D1380" s="152"/>
      <c r="E1380" s="21">
        <v>1</v>
      </c>
      <c r="F1380" s="153"/>
      <c r="G1380" s="10">
        <v>57096</v>
      </c>
      <c r="H1380" s="3" t="s">
        <v>18690</v>
      </c>
      <c r="I1380" s="20"/>
      <c r="J1380" s="19" t="s">
        <v>41719</v>
      </c>
      <c r="K1380" s="114" t="s">
        <v>41719</v>
      </c>
      <c r="L1380" s="9"/>
      <c r="M1380" s="9"/>
      <c r="N1380" s="9"/>
      <c r="O1380" s="9"/>
      <c r="P1380" s="137"/>
      <c r="R1380" s="4"/>
      <c r="S1380"/>
    </row>
    <row r="1381" spans="1:19" ht="17.25">
      <c r="A1381" s="3">
        <v>1372</v>
      </c>
      <c r="B1381" s="3" t="s">
        <v>3</v>
      </c>
      <c r="C1381" s="3" t="s">
        <v>14572</v>
      </c>
      <c r="D1381" s="152"/>
      <c r="E1381" s="21">
        <v>1</v>
      </c>
      <c r="F1381" s="153"/>
      <c r="G1381" s="10">
        <v>57097</v>
      </c>
      <c r="H1381" s="3" t="s">
        <v>18691</v>
      </c>
      <c r="I1381" s="20"/>
      <c r="J1381" s="19" t="s">
        <v>41719</v>
      </c>
      <c r="K1381" s="114" t="s">
        <v>41719</v>
      </c>
      <c r="L1381" s="9"/>
      <c r="M1381" s="9"/>
      <c r="N1381" s="9"/>
      <c r="O1381" s="9"/>
      <c r="P1381" s="137"/>
      <c r="R1381" s="4"/>
      <c r="S1381"/>
    </row>
    <row r="1382" spans="1:19" ht="17.25">
      <c r="A1382" s="3">
        <v>1373</v>
      </c>
      <c r="B1382" s="3" t="s">
        <v>3</v>
      </c>
      <c r="C1382" s="3" t="s">
        <v>14573</v>
      </c>
      <c r="D1382" s="152"/>
      <c r="E1382" s="21">
        <v>1</v>
      </c>
      <c r="F1382" s="153"/>
      <c r="G1382" s="10">
        <v>57098</v>
      </c>
      <c r="H1382" s="3" t="s">
        <v>18692</v>
      </c>
      <c r="I1382" s="20"/>
      <c r="J1382" s="19" t="s">
        <v>41719</v>
      </c>
      <c r="K1382" s="114" t="s">
        <v>41719</v>
      </c>
      <c r="L1382" s="9"/>
      <c r="M1382" s="9"/>
      <c r="N1382" s="9"/>
      <c r="O1382" s="9"/>
      <c r="P1382" s="137"/>
      <c r="R1382" s="4"/>
      <c r="S1382"/>
    </row>
    <row r="1383" spans="1:19" ht="17.25">
      <c r="A1383" s="3">
        <v>1374</v>
      </c>
      <c r="B1383" s="3" t="s">
        <v>3</v>
      </c>
      <c r="C1383" s="3" t="s">
        <v>14573</v>
      </c>
      <c r="D1383" s="152"/>
      <c r="E1383" s="21">
        <v>1</v>
      </c>
      <c r="F1383" s="153"/>
      <c r="G1383" s="10">
        <v>57099</v>
      </c>
      <c r="H1383" s="3" t="s">
        <v>18767</v>
      </c>
      <c r="I1383" s="20"/>
      <c r="J1383" s="19" t="s">
        <v>41719</v>
      </c>
      <c r="K1383" s="114" t="s">
        <v>41719</v>
      </c>
      <c r="L1383" s="9"/>
      <c r="M1383" s="9"/>
      <c r="N1383" s="9"/>
      <c r="O1383" s="9"/>
      <c r="P1383" s="137"/>
      <c r="R1383" s="4"/>
      <c r="S1383"/>
    </row>
    <row r="1384" spans="1:19" ht="17.25">
      <c r="A1384" s="3">
        <v>1375</v>
      </c>
      <c r="B1384" s="3" t="s">
        <v>3</v>
      </c>
      <c r="C1384" s="3" t="s">
        <v>8544</v>
      </c>
      <c r="D1384" s="152"/>
      <c r="E1384" s="21">
        <v>1</v>
      </c>
      <c r="F1384" s="153"/>
      <c r="G1384" s="10">
        <v>57100</v>
      </c>
      <c r="H1384" s="3" t="s">
        <v>18769</v>
      </c>
      <c r="I1384" s="20"/>
      <c r="J1384" s="19" t="s">
        <v>41719</v>
      </c>
      <c r="K1384" s="114" t="s">
        <v>41719</v>
      </c>
      <c r="L1384" s="9"/>
      <c r="M1384" s="9"/>
      <c r="N1384" s="9"/>
      <c r="O1384" s="9"/>
      <c r="P1384" s="137"/>
      <c r="R1384" s="4"/>
      <c r="S1384"/>
    </row>
    <row r="1385" spans="1:19" ht="17.25">
      <c r="A1385" s="3">
        <v>1376</v>
      </c>
      <c r="B1385" s="3" t="s">
        <v>3</v>
      </c>
      <c r="C1385" s="3" t="s">
        <v>8544</v>
      </c>
      <c r="D1385" s="152"/>
      <c r="E1385" s="21">
        <v>1</v>
      </c>
      <c r="F1385" s="153"/>
      <c r="G1385" s="10">
        <v>57101</v>
      </c>
      <c r="H1385" s="3" t="s">
        <v>18768</v>
      </c>
      <c r="I1385" s="20"/>
      <c r="J1385" s="19" t="s">
        <v>41719</v>
      </c>
      <c r="K1385" s="114" t="s">
        <v>41719</v>
      </c>
      <c r="L1385" s="9"/>
      <c r="M1385" s="9"/>
      <c r="N1385" s="9"/>
      <c r="O1385" s="9"/>
      <c r="P1385" s="137"/>
      <c r="R1385" s="4"/>
      <c r="S1385"/>
    </row>
    <row r="1386" spans="1:19" ht="17.25">
      <c r="A1386" s="3">
        <v>1377</v>
      </c>
      <c r="B1386" s="3" t="s">
        <v>3</v>
      </c>
      <c r="C1386" s="3" t="s">
        <v>14602</v>
      </c>
      <c r="D1386" s="152">
        <v>1</v>
      </c>
      <c r="E1386" s="21"/>
      <c r="F1386" s="153"/>
      <c r="G1386" s="10">
        <v>57103</v>
      </c>
      <c r="H1386" s="3" t="s">
        <v>18770</v>
      </c>
      <c r="I1386" s="20"/>
      <c r="J1386" s="19" t="s">
        <v>41719</v>
      </c>
      <c r="K1386" s="114" t="s">
        <v>41719</v>
      </c>
      <c r="L1386" s="9"/>
      <c r="M1386" s="9"/>
      <c r="N1386" s="9"/>
      <c r="O1386" s="9"/>
      <c r="P1386" s="137"/>
      <c r="R1386" s="4"/>
      <c r="S1386"/>
    </row>
    <row r="1387" spans="1:19" ht="17.25">
      <c r="A1387" s="3">
        <v>1378</v>
      </c>
      <c r="B1387" s="3" t="s">
        <v>3</v>
      </c>
      <c r="C1387" s="3" t="s">
        <v>14632</v>
      </c>
      <c r="D1387" s="152">
        <v>1</v>
      </c>
      <c r="E1387" s="21"/>
      <c r="F1387" s="153"/>
      <c r="G1387" s="10">
        <v>57104</v>
      </c>
      <c r="H1387" s="3" t="s">
        <v>41772</v>
      </c>
      <c r="I1387" s="20"/>
      <c r="J1387" s="19" t="s">
        <v>41719</v>
      </c>
      <c r="K1387" s="114" t="s">
        <v>41719</v>
      </c>
      <c r="L1387" s="9"/>
      <c r="M1387" s="9"/>
      <c r="N1387" s="9"/>
      <c r="O1387" s="9"/>
      <c r="P1387" s="137"/>
      <c r="R1387" s="4"/>
      <c r="S1387"/>
    </row>
    <row r="1388" spans="1:19" ht="17.25">
      <c r="A1388" s="3">
        <v>1379</v>
      </c>
      <c r="B1388" s="3" t="s">
        <v>3</v>
      </c>
      <c r="C1388" s="3" t="s">
        <v>14632</v>
      </c>
      <c r="D1388" s="152"/>
      <c r="E1388" s="21">
        <v>1</v>
      </c>
      <c r="F1388" s="153"/>
      <c r="G1388" s="10">
        <v>57105</v>
      </c>
      <c r="H1388" s="3" t="s">
        <v>41761</v>
      </c>
      <c r="I1388" s="20"/>
      <c r="J1388" s="19" t="s">
        <v>41719</v>
      </c>
      <c r="K1388" s="114" t="s">
        <v>41719</v>
      </c>
      <c r="L1388" s="9"/>
      <c r="M1388" s="9"/>
      <c r="N1388" s="9"/>
      <c r="O1388" s="9"/>
      <c r="P1388" s="137"/>
      <c r="R1388" s="4"/>
      <c r="S1388"/>
    </row>
    <row r="1389" spans="1:19" ht="17.25">
      <c r="A1389" s="3">
        <v>1380</v>
      </c>
      <c r="B1389" s="3" t="s">
        <v>3</v>
      </c>
      <c r="C1389" s="3" t="s">
        <v>14490</v>
      </c>
      <c r="D1389" s="152">
        <v>1</v>
      </c>
      <c r="E1389" s="21"/>
      <c r="F1389" s="153"/>
      <c r="G1389" s="10">
        <v>57106</v>
      </c>
      <c r="H1389" s="3" t="s">
        <v>18439</v>
      </c>
      <c r="I1389" s="20"/>
      <c r="J1389" s="19" t="s">
        <v>41719</v>
      </c>
      <c r="K1389" s="114" t="s">
        <v>41719</v>
      </c>
      <c r="L1389" s="9"/>
      <c r="M1389" s="9"/>
      <c r="N1389" s="9"/>
      <c r="O1389" s="9"/>
      <c r="P1389" s="137"/>
      <c r="R1389" s="4"/>
      <c r="S1389"/>
    </row>
    <row r="1390" spans="1:19" ht="17.25">
      <c r="A1390" s="3">
        <v>1381</v>
      </c>
      <c r="B1390" s="3" t="s">
        <v>3</v>
      </c>
      <c r="C1390" s="3" t="s">
        <v>14519</v>
      </c>
      <c r="D1390" s="152">
        <v>1</v>
      </c>
      <c r="E1390" s="21"/>
      <c r="F1390" s="153"/>
      <c r="G1390" s="10">
        <v>57108</v>
      </c>
      <c r="H1390" s="3" t="s">
        <v>18710</v>
      </c>
      <c r="I1390" s="20"/>
      <c r="J1390" s="19" t="s">
        <v>41719</v>
      </c>
      <c r="K1390" s="114" t="s">
        <v>41719</v>
      </c>
      <c r="L1390" s="9"/>
      <c r="M1390" s="9"/>
      <c r="N1390" s="9"/>
      <c r="O1390" s="9"/>
      <c r="P1390" s="137"/>
      <c r="R1390" s="4"/>
      <c r="S1390"/>
    </row>
    <row r="1391" spans="1:19" ht="17.25">
      <c r="A1391" s="3">
        <v>1382</v>
      </c>
      <c r="B1391" s="3" t="s">
        <v>3</v>
      </c>
      <c r="C1391" s="3" t="s">
        <v>14224</v>
      </c>
      <c r="D1391" s="152"/>
      <c r="E1391" s="21">
        <v>1</v>
      </c>
      <c r="F1391" s="153"/>
      <c r="G1391" s="10">
        <v>57109</v>
      </c>
      <c r="H1391" s="3" t="s">
        <v>18378</v>
      </c>
      <c r="I1391" s="20"/>
      <c r="J1391" s="19" t="s">
        <v>41719</v>
      </c>
      <c r="K1391" s="114" t="s">
        <v>41719</v>
      </c>
      <c r="L1391" s="9"/>
      <c r="M1391" s="9"/>
      <c r="N1391" s="9"/>
      <c r="O1391" s="9"/>
      <c r="P1391" s="137"/>
      <c r="R1391" s="4"/>
      <c r="S1391"/>
    </row>
    <row r="1392" spans="1:19" ht="17.25">
      <c r="A1392" s="3">
        <v>1383</v>
      </c>
      <c r="B1392" s="3" t="s">
        <v>3</v>
      </c>
      <c r="C1392" s="3" t="s">
        <v>14224</v>
      </c>
      <c r="D1392" s="152"/>
      <c r="E1392" s="21">
        <v>1</v>
      </c>
      <c r="F1392" s="153"/>
      <c r="G1392" s="10">
        <v>57110</v>
      </c>
      <c r="H1392" s="3" t="s">
        <v>18377</v>
      </c>
      <c r="I1392" s="20"/>
      <c r="J1392" s="19" t="s">
        <v>41719</v>
      </c>
      <c r="K1392" s="114" t="s">
        <v>41719</v>
      </c>
      <c r="L1392" s="9"/>
      <c r="M1392" s="9"/>
      <c r="N1392" s="9"/>
      <c r="O1392" s="9"/>
      <c r="P1392" s="137"/>
      <c r="R1392" s="4"/>
      <c r="S1392"/>
    </row>
    <row r="1393" spans="1:19" ht="17.25">
      <c r="A1393" s="3">
        <v>1384</v>
      </c>
      <c r="B1393" s="3" t="s">
        <v>3</v>
      </c>
      <c r="C1393" s="3" t="s">
        <v>14468</v>
      </c>
      <c r="D1393" s="152">
        <v>1</v>
      </c>
      <c r="E1393" s="21"/>
      <c r="F1393" s="153"/>
      <c r="G1393" s="10">
        <v>57111</v>
      </c>
      <c r="H1393" s="3" t="s">
        <v>18376</v>
      </c>
      <c r="I1393" s="20"/>
      <c r="J1393" s="19" t="s">
        <v>41719</v>
      </c>
      <c r="K1393" s="114" t="s">
        <v>41719</v>
      </c>
      <c r="L1393" s="9"/>
      <c r="M1393" s="9"/>
      <c r="N1393" s="9"/>
      <c r="O1393" s="9"/>
      <c r="P1393" s="137"/>
      <c r="R1393" s="4"/>
      <c r="S1393"/>
    </row>
    <row r="1394" spans="1:19" ht="17.25">
      <c r="A1394" s="3">
        <v>1385</v>
      </c>
      <c r="B1394" s="3" t="s">
        <v>3</v>
      </c>
      <c r="C1394" s="3" t="s">
        <v>14467</v>
      </c>
      <c r="D1394" s="152"/>
      <c r="E1394" s="21">
        <v>1</v>
      </c>
      <c r="F1394" s="153"/>
      <c r="G1394" s="10">
        <v>57112</v>
      </c>
      <c r="H1394" s="3" t="s">
        <v>18375</v>
      </c>
      <c r="I1394" s="20"/>
      <c r="J1394" s="19" t="s">
        <v>41719</v>
      </c>
      <c r="K1394" s="114" t="s">
        <v>41719</v>
      </c>
      <c r="L1394" s="9"/>
      <c r="M1394" s="9"/>
      <c r="N1394" s="9"/>
      <c r="O1394" s="9"/>
      <c r="P1394" s="137"/>
      <c r="R1394" s="4"/>
      <c r="S1394"/>
    </row>
    <row r="1395" spans="1:19" ht="17.25">
      <c r="A1395" s="3">
        <v>1386</v>
      </c>
      <c r="B1395" s="3" t="s">
        <v>3</v>
      </c>
      <c r="C1395" s="3" t="s">
        <v>14467</v>
      </c>
      <c r="D1395" s="152"/>
      <c r="E1395" s="21">
        <v>1</v>
      </c>
      <c r="F1395" s="153"/>
      <c r="G1395" s="10">
        <v>57113</v>
      </c>
      <c r="H1395" s="3" t="s">
        <v>18374</v>
      </c>
      <c r="I1395" s="20"/>
      <c r="J1395" s="19" t="s">
        <v>41719</v>
      </c>
      <c r="K1395" s="114" t="s">
        <v>41719</v>
      </c>
      <c r="L1395" s="9"/>
      <c r="M1395" s="9"/>
      <c r="N1395" s="9"/>
      <c r="O1395" s="9"/>
      <c r="P1395" s="137"/>
      <c r="R1395" s="4"/>
      <c r="S1395"/>
    </row>
    <row r="1396" spans="1:19" ht="17.25">
      <c r="A1396" s="3">
        <v>1387</v>
      </c>
      <c r="B1396" s="3" t="s">
        <v>3</v>
      </c>
      <c r="C1396" s="3" t="s">
        <v>14466</v>
      </c>
      <c r="D1396" s="152"/>
      <c r="E1396" s="21">
        <v>1</v>
      </c>
      <c r="F1396" s="153"/>
      <c r="G1396" s="10">
        <v>57115</v>
      </c>
      <c r="H1396" s="3" t="s">
        <v>18373</v>
      </c>
      <c r="I1396" s="20"/>
      <c r="J1396" s="19" t="s">
        <v>41719</v>
      </c>
      <c r="K1396" s="114" t="s">
        <v>41719</v>
      </c>
      <c r="L1396" s="9"/>
      <c r="M1396" s="9"/>
      <c r="N1396" s="9"/>
      <c r="O1396" s="9"/>
      <c r="P1396" s="137"/>
      <c r="R1396" s="4"/>
      <c r="S1396"/>
    </row>
    <row r="1397" spans="1:19" ht="17.25">
      <c r="A1397" s="3">
        <v>1388</v>
      </c>
      <c r="B1397" s="3" t="s">
        <v>3</v>
      </c>
      <c r="C1397" s="3" t="s">
        <v>14465</v>
      </c>
      <c r="D1397" s="152"/>
      <c r="E1397" s="21">
        <v>1</v>
      </c>
      <c r="F1397" s="153"/>
      <c r="G1397" s="10">
        <v>57116</v>
      </c>
      <c r="H1397" s="3" t="s">
        <v>18372</v>
      </c>
      <c r="I1397" s="20"/>
      <c r="J1397" s="19" t="s">
        <v>41719</v>
      </c>
      <c r="K1397" s="114" t="s">
        <v>41719</v>
      </c>
      <c r="L1397" s="9"/>
      <c r="M1397" s="9"/>
      <c r="N1397" s="9"/>
      <c r="O1397" s="9"/>
      <c r="P1397" s="137"/>
      <c r="R1397" s="4"/>
      <c r="S1397"/>
    </row>
    <row r="1398" spans="1:19" ht="17.25">
      <c r="A1398" s="3">
        <v>1389</v>
      </c>
      <c r="B1398" s="3" t="s">
        <v>3</v>
      </c>
      <c r="C1398" s="3" t="s">
        <v>14499</v>
      </c>
      <c r="D1398" s="152"/>
      <c r="E1398" s="21">
        <v>1</v>
      </c>
      <c r="F1398" s="153"/>
      <c r="G1398" s="10">
        <v>57117</v>
      </c>
      <c r="H1398" s="3" t="s">
        <v>18868</v>
      </c>
      <c r="I1398" s="20"/>
      <c r="J1398" s="19" t="s">
        <v>41719</v>
      </c>
      <c r="K1398" s="114" t="s">
        <v>41719</v>
      </c>
      <c r="L1398" s="9"/>
      <c r="M1398" s="9"/>
      <c r="N1398" s="9"/>
      <c r="O1398" s="9"/>
      <c r="P1398" s="137"/>
      <c r="R1398" s="4"/>
      <c r="S1398"/>
    </row>
    <row r="1399" spans="1:19" ht="17.25">
      <c r="A1399" s="3">
        <v>1390</v>
      </c>
      <c r="B1399" s="3" t="s">
        <v>3</v>
      </c>
      <c r="C1399" s="3" t="s">
        <v>14498</v>
      </c>
      <c r="D1399" s="152"/>
      <c r="E1399" s="21">
        <v>1</v>
      </c>
      <c r="F1399" s="153"/>
      <c r="G1399" s="10">
        <v>57118</v>
      </c>
      <c r="H1399" s="3" t="s">
        <v>18869</v>
      </c>
      <c r="I1399" s="20"/>
      <c r="J1399" s="19" t="s">
        <v>41719</v>
      </c>
      <c r="K1399" s="114" t="s">
        <v>41719</v>
      </c>
      <c r="L1399" s="9"/>
      <c r="M1399" s="9"/>
      <c r="N1399" s="9"/>
      <c r="O1399" s="9"/>
      <c r="P1399" s="137"/>
      <c r="R1399" s="4"/>
      <c r="S1399"/>
    </row>
    <row r="1400" spans="1:19" ht="17.25">
      <c r="A1400" s="3">
        <v>1391</v>
      </c>
      <c r="B1400" s="3" t="s">
        <v>3</v>
      </c>
      <c r="C1400" s="3" t="s">
        <v>14421</v>
      </c>
      <c r="D1400" s="152">
        <v>1</v>
      </c>
      <c r="E1400" s="21"/>
      <c r="F1400" s="153"/>
      <c r="G1400" s="10">
        <v>57119</v>
      </c>
      <c r="H1400" s="3" t="s">
        <v>18283</v>
      </c>
      <c r="I1400" s="20"/>
      <c r="J1400" s="19" t="s">
        <v>41719</v>
      </c>
      <c r="K1400" s="114" t="s">
        <v>41719</v>
      </c>
      <c r="L1400" s="9"/>
      <c r="M1400" s="9"/>
      <c r="N1400" s="9"/>
      <c r="O1400" s="9"/>
      <c r="P1400" s="137"/>
      <c r="R1400" s="4"/>
      <c r="S1400"/>
    </row>
    <row r="1401" spans="1:19" ht="17.25">
      <c r="A1401" s="3">
        <v>1392</v>
      </c>
      <c r="B1401" s="3" t="s">
        <v>3</v>
      </c>
      <c r="C1401" s="3" t="s">
        <v>14372</v>
      </c>
      <c r="D1401" s="152"/>
      <c r="E1401" s="21">
        <v>1</v>
      </c>
      <c r="F1401" s="153"/>
      <c r="G1401" s="10">
        <v>57120</v>
      </c>
      <c r="H1401" s="3" t="s">
        <v>18282</v>
      </c>
      <c r="I1401" s="20"/>
      <c r="J1401" s="19" t="s">
        <v>41719</v>
      </c>
      <c r="K1401" s="114" t="s">
        <v>41719</v>
      </c>
      <c r="L1401" s="9"/>
      <c r="M1401" s="9"/>
      <c r="N1401" s="9"/>
      <c r="O1401" s="9"/>
      <c r="P1401" s="137"/>
      <c r="R1401" s="4"/>
      <c r="S1401"/>
    </row>
    <row r="1402" spans="1:19" ht="17.25">
      <c r="A1402" s="3">
        <v>1393</v>
      </c>
      <c r="B1402" s="3" t="s">
        <v>3</v>
      </c>
      <c r="C1402" s="3" t="s">
        <v>14396</v>
      </c>
      <c r="D1402" s="152"/>
      <c r="E1402" s="21">
        <v>1</v>
      </c>
      <c r="F1402" s="153"/>
      <c r="G1402" s="10">
        <v>57121</v>
      </c>
      <c r="H1402" s="3" t="s">
        <v>18655</v>
      </c>
      <c r="I1402" s="20"/>
      <c r="J1402" s="19" t="s">
        <v>41719</v>
      </c>
      <c r="K1402" s="114" t="s">
        <v>41719</v>
      </c>
      <c r="L1402" s="9"/>
      <c r="M1402" s="9"/>
      <c r="N1402" s="9"/>
      <c r="O1402" s="9"/>
      <c r="P1402" s="137"/>
      <c r="R1402" s="4"/>
      <c r="S1402"/>
    </row>
    <row r="1403" spans="1:19" ht="17.25">
      <c r="A1403" s="3">
        <v>1394</v>
      </c>
      <c r="B1403" s="3" t="s">
        <v>3</v>
      </c>
      <c r="C1403" s="3" t="s">
        <v>44292</v>
      </c>
      <c r="D1403" s="152">
        <v>1</v>
      </c>
      <c r="E1403" s="21"/>
      <c r="F1403" s="153"/>
      <c r="G1403" s="10">
        <v>57122</v>
      </c>
      <c r="H1403" s="3" t="s">
        <v>18581</v>
      </c>
      <c r="I1403" s="20"/>
      <c r="J1403" s="19" t="s">
        <v>41719</v>
      </c>
      <c r="K1403" s="114" t="s">
        <v>41719</v>
      </c>
      <c r="L1403" s="9"/>
      <c r="M1403" s="9"/>
      <c r="N1403" s="9"/>
      <c r="O1403" s="9"/>
      <c r="P1403" s="137"/>
      <c r="R1403" s="4"/>
      <c r="S1403"/>
    </row>
    <row r="1404" spans="1:19" ht="17.25">
      <c r="A1404" s="3">
        <v>1395</v>
      </c>
      <c r="B1404" s="3" t="s">
        <v>3</v>
      </c>
      <c r="C1404" s="3" t="s">
        <v>14449</v>
      </c>
      <c r="D1404" s="152">
        <v>1</v>
      </c>
      <c r="E1404" s="21"/>
      <c r="F1404" s="153"/>
      <c r="G1404" s="10">
        <v>57123</v>
      </c>
      <c r="H1404" s="3" t="s">
        <v>18499</v>
      </c>
      <c r="I1404" s="20"/>
      <c r="J1404" s="19" t="s">
        <v>41719</v>
      </c>
      <c r="K1404" s="114" t="s">
        <v>41719</v>
      </c>
      <c r="L1404" s="9"/>
      <c r="M1404" s="9"/>
      <c r="N1404" s="9"/>
      <c r="O1404" s="9"/>
      <c r="P1404" s="137"/>
      <c r="R1404" s="4"/>
      <c r="S1404"/>
    </row>
    <row r="1405" spans="1:19" ht="17.25">
      <c r="A1405" s="3">
        <v>1396</v>
      </c>
      <c r="B1405" s="3" t="s">
        <v>3</v>
      </c>
      <c r="C1405" s="3" t="s">
        <v>14496</v>
      </c>
      <c r="D1405" s="152"/>
      <c r="E1405" s="21">
        <v>1</v>
      </c>
      <c r="F1405" s="153"/>
      <c r="G1405" s="10">
        <v>57124</v>
      </c>
      <c r="H1405" s="3" t="s">
        <v>18455</v>
      </c>
      <c r="I1405" s="20"/>
      <c r="J1405" s="19" t="s">
        <v>41719</v>
      </c>
      <c r="K1405" s="114" t="s">
        <v>41719</v>
      </c>
      <c r="L1405" s="9"/>
      <c r="M1405" s="9"/>
      <c r="N1405" s="9"/>
      <c r="O1405" s="9"/>
      <c r="P1405" s="137"/>
      <c r="R1405" s="4"/>
      <c r="S1405"/>
    </row>
    <row r="1406" spans="1:19" ht="17.25">
      <c r="A1406" s="3">
        <v>1397</v>
      </c>
      <c r="B1406" s="3" t="s">
        <v>3</v>
      </c>
      <c r="C1406" s="3" t="s">
        <v>14357</v>
      </c>
      <c r="D1406" s="152">
        <v>1</v>
      </c>
      <c r="E1406" s="21"/>
      <c r="F1406" s="153"/>
      <c r="G1406" s="10">
        <v>57125</v>
      </c>
      <c r="H1406" s="3" t="s">
        <v>18454</v>
      </c>
      <c r="I1406" s="20"/>
      <c r="J1406" s="19" t="s">
        <v>41719</v>
      </c>
      <c r="K1406" s="114" t="s">
        <v>41719</v>
      </c>
      <c r="L1406" s="9"/>
      <c r="M1406" s="9"/>
      <c r="N1406" s="9"/>
      <c r="O1406" s="9"/>
      <c r="P1406" s="137"/>
      <c r="R1406" s="4"/>
      <c r="S1406"/>
    </row>
    <row r="1407" spans="1:19" ht="17.25">
      <c r="A1407" s="3">
        <v>1398</v>
      </c>
      <c r="B1407" s="3" t="s">
        <v>3</v>
      </c>
      <c r="C1407" s="3" t="s">
        <v>14495</v>
      </c>
      <c r="D1407" s="152"/>
      <c r="E1407" s="21">
        <v>1</v>
      </c>
      <c r="F1407" s="153"/>
      <c r="G1407" s="10">
        <v>57126</v>
      </c>
      <c r="H1407" s="3" t="s">
        <v>18451</v>
      </c>
      <c r="I1407" s="20"/>
      <c r="J1407" s="19" t="s">
        <v>41719</v>
      </c>
      <c r="K1407" s="114" t="s">
        <v>41719</v>
      </c>
      <c r="L1407" s="9"/>
      <c r="M1407" s="9"/>
      <c r="N1407" s="9"/>
      <c r="O1407" s="9"/>
      <c r="P1407" s="137"/>
      <c r="R1407" s="4"/>
      <c r="S1407"/>
    </row>
    <row r="1408" spans="1:19" ht="17.25">
      <c r="A1408" s="3">
        <v>1399</v>
      </c>
      <c r="B1408" s="3" t="s">
        <v>3</v>
      </c>
      <c r="C1408" s="3" t="s">
        <v>14494</v>
      </c>
      <c r="D1408" s="152"/>
      <c r="E1408" s="21">
        <v>1</v>
      </c>
      <c r="F1408" s="153"/>
      <c r="G1408" s="10">
        <v>57127</v>
      </c>
      <c r="H1408" s="3" t="s">
        <v>18450</v>
      </c>
      <c r="I1408" s="20"/>
      <c r="J1408" s="19" t="s">
        <v>41719</v>
      </c>
      <c r="K1408" s="114" t="s">
        <v>41719</v>
      </c>
      <c r="L1408" s="9"/>
      <c r="M1408" s="9"/>
      <c r="N1408" s="9"/>
      <c r="O1408" s="9"/>
      <c r="P1408" s="137"/>
      <c r="R1408" s="4"/>
      <c r="S1408"/>
    </row>
    <row r="1409" spans="1:19" ht="17.25">
      <c r="A1409" s="3">
        <v>1400</v>
      </c>
      <c r="B1409" s="3" t="s">
        <v>3</v>
      </c>
      <c r="C1409" s="3" t="s">
        <v>14493</v>
      </c>
      <c r="D1409" s="152"/>
      <c r="E1409" s="21">
        <v>1</v>
      </c>
      <c r="F1409" s="153"/>
      <c r="G1409" s="10">
        <v>57128</v>
      </c>
      <c r="H1409" s="3" t="s">
        <v>18449</v>
      </c>
      <c r="I1409" s="20"/>
      <c r="J1409" s="19" t="s">
        <v>41719</v>
      </c>
      <c r="K1409" s="114" t="s">
        <v>41719</v>
      </c>
      <c r="L1409" s="9"/>
      <c r="M1409" s="9"/>
      <c r="N1409" s="9"/>
      <c r="O1409" s="9"/>
      <c r="P1409" s="137"/>
      <c r="R1409" s="4"/>
      <c r="S1409"/>
    </row>
    <row r="1410" spans="1:19" ht="17.25">
      <c r="A1410" s="3">
        <v>1401</v>
      </c>
      <c r="B1410" s="3" t="s">
        <v>3</v>
      </c>
      <c r="C1410" s="3" t="s">
        <v>14492</v>
      </c>
      <c r="D1410" s="152"/>
      <c r="E1410" s="21">
        <v>1</v>
      </c>
      <c r="F1410" s="153"/>
      <c r="G1410" s="10">
        <v>57129</v>
      </c>
      <c r="H1410" s="3" t="s">
        <v>18448</v>
      </c>
      <c r="I1410" s="20"/>
      <c r="J1410" s="19" t="s">
        <v>41719</v>
      </c>
      <c r="K1410" s="114" t="s">
        <v>41719</v>
      </c>
      <c r="L1410" s="9"/>
      <c r="M1410" s="9"/>
      <c r="N1410" s="9"/>
      <c r="O1410" s="9"/>
      <c r="P1410" s="137"/>
      <c r="R1410" s="4"/>
      <c r="S1410"/>
    </row>
    <row r="1411" spans="1:19" ht="17.25">
      <c r="A1411" s="3">
        <v>1402</v>
      </c>
      <c r="B1411" s="3" t="s">
        <v>3</v>
      </c>
      <c r="C1411" s="3" t="s">
        <v>14492</v>
      </c>
      <c r="D1411" s="152"/>
      <c r="E1411" s="21">
        <v>1</v>
      </c>
      <c r="F1411" s="153"/>
      <c r="G1411" s="10">
        <v>57130</v>
      </c>
      <c r="H1411" s="3" t="s">
        <v>18447</v>
      </c>
      <c r="I1411" s="20"/>
      <c r="J1411" s="19" t="s">
        <v>41719</v>
      </c>
      <c r="K1411" s="114" t="s">
        <v>41719</v>
      </c>
      <c r="L1411" s="9"/>
      <c r="M1411" s="9"/>
      <c r="N1411" s="9"/>
      <c r="O1411" s="9"/>
      <c r="P1411" s="137"/>
      <c r="R1411" s="4"/>
      <c r="S1411"/>
    </row>
    <row r="1412" spans="1:19" ht="17.25">
      <c r="A1412" s="3">
        <v>1403</v>
      </c>
      <c r="B1412" s="3" t="s">
        <v>3</v>
      </c>
      <c r="C1412" s="3" t="s">
        <v>14491</v>
      </c>
      <c r="D1412" s="152"/>
      <c r="E1412" s="21">
        <v>1</v>
      </c>
      <c r="F1412" s="153"/>
      <c r="G1412" s="10">
        <v>57131</v>
      </c>
      <c r="H1412" s="3" t="s">
        <v>18446</v>
      </c>
      <c r="I1412" s="20"/>
      <c r="J1412" s="19" t="s">
        <v>41719</v>
      </c>
      <c r="K1412" s="114" t="s">
        <v>41719</v>
      </c>
      <c r="L1412" s="9"/>
      <c r="M1412" s="9"/>
      <c r="N1412" s="9"/>
      <c r="O1412" s="9"/>
      <c r="P1412" s="137"/>
      <c r="R1412" s="4"/>
      <c r="S1412"/>
    </row>
    <row r="1413" spans="1:19" ht="17.25">
      <c r="A1413" s="3">
        <v>1404</v>
      </c>
      <c r="B1413" s="3" t="s">
        <v>3</v>
      </c>
      <c r="C1413" s="3" t="s">
        <v>4424</v>
      </c>
      <c r="D1413" s="152"/>
      <c r="E1413" s="21">
        <v>1</v>
      </c>
      <c r="F1413" s="153"/>
      <c r="G1413" s="10">
        <v>57140</v>
      </c>
      <c r="H1413" s="3" t="s">
        <v>18511</v>
      </c>
      <c r="I1413" s="20"/>
      <c r="J1413" s="19" t="s">
        <v>41719</v>
      </c>
      <c r="K1413" s="114" t="s">
        <v>41719</v>
      </c>
      <c r="L1413" s="9"/>
      <c r="M1413" s="9"/>
      <c r="N1413" s="9"/>
      <c r="O1413" s="9"/>
      <c r="P1413" s="137"/>
      <c r="R1413" s="4"/>
      <c r="S1413"/>
    </row>
    <row r="1414" spans="1:19" ht="17.25">
      <c r="A1414" s="3">
        <v>1405</v>
      </c>
      <c r="B1414" s="3" t="s">
        <v>3</v>
      </c>
      <c r="C1414" s="3" t="s">
        <v>14630</v>
      </c>
      <c r="D1414" s="152"/>
      <c r="E1414" s="21">
        <v>1</v>
      </c>
      <c r="F1414" s="153"/>
      <c r="G1414" s="10">
        <v>57141</v>
      </c>
      <c r="H1414" s="3" t="s">
        <v>18870</v>
      </c>
      <c r="I1414" s="20"/>
      <c r="J1414" s="19" t="s">
        <v>41719</v>
      </c>
      <c r="K1414" s="114" t="s">
        <v>41719</v>
      </c>
      <c r="L1414" s="9"/>
      <c r="M1414" s="9"/>
      <c r="N1414" s="9"/>
      <c r="O1414" s="9"/>
      <c r="P1414" s="137"/>
      <c r="R1414" s="4"/>
      <c r="S1414"/>
    </row>
    <row r="1415" spans="1:19" ht="17.25">
      <c r="A1415" s="3">
        <v>1406</v>
      </c>
      <c r="B1415" s="3" t="s">
        <v>3</v>
      </c>
      <c r="C1415" s="3" t="s">
        <v>14522</v>
      </c>
      <c r="D1415" s="152"/>
      <c r="E1415" s="21">
        <v>1</v>
      </c>
      <c r="F1415" s="153"/>
      <c r="G1415" s="10">
        <v>57142</v>
      </c>
      <c r="H1415" s="3" t="s">
        <v>18523</v>
      </c>
      <c r="I1415" s="20"/>
      <c r="J1415" s="19" t="s">
        <v>41719</v>
      </c>
      <c r="K1415" s="114" t="s">
        <v>41719</v>
      </c>
      <c r="L1415" s="9"/>
      <c r="M1415" s="9"/>
      <c r="N1415" s="9"/>
      <c r="O1415" s="9"/>
      <c r="P1415" s="137"/>
      <c r="R1415" s="4"/>
      <c r="S1415"/>
    </row>
    <row r="1416" spans="1:19" ht="17.25">
      <c r="A1416" s="3">
        <v>1407</v>
      </c>
      <c r="B1416" s="3" t="s">
        <v>3</v>
      </c>
      <c r="C1416" s="3" t="s">
        <v>14586</v>
      </c>
      <c r="D1416" s="152"/>
      <c r="E1416" s="21">
        <v>1</v>
      </c>
      <c r="F1416" s="153"/>
      <c r="G1416" s="10">
        <v>57143</v>
      </c>
      <c r="H1416" s="3" t="s">
        <v>18725</v>
      </c>
      <c r="I1416" s="20"/>
      <c r="J1416" s="19" t="s">
        <v>41719</v>
      </c>
      <c r="K1416" s="114" t="s">
        <v>41719</v>
      </c>
      <c r="L1416" s="9"/>
      <c r="M1416" s="9"/>
      <c r="N1416" s="9"/>
      <c r="O1416" s="9"/>
      <c r="P1416" s="137"/>
      <c r="R1416" s="4"/>
      <c r="S1416"/>
    </row>
    <row r="1417" spans="1:19" ht="17.25">
      <c r="A1417" s="3">
        <v>1408</v>
      </c>
      <c r="B1417" s="3" t="s">
        <v>3</v>
      </c>
      <c r="C1417" s="3" t="s">
        <v>14586</v>
      </c>
      <c r="D1417" s="152"/>
      <c r="E1417" s="21">
        <v>1</v>
      </c>
      <c r="F1417" s="153"/>
      <c r="G1417" s="10">
        <v>57144</v>
      </c>
      <c r="H1417" s="3" t="s">
        <v>18726</v>
      </c>
      <c r="I1417" s="20"/>
      <c r="J1417" s="19" t="s">
        <v>41719</v>
      </c>
      <c r="K1417" s="114" t="s">
        <v>41719</v>
      </c>
      <c r="L1417" s="9"/>
      <c r="M1417" s="9"/>
      <c r="N1417" s="9"/>
      <c r="O1417" s="9"/>
      <c r="P1417" s="137"/>
      <c r="R1417" s="4"/>
      <c r="S1417"/>
    </row>
    <row r="1418" spans="1:19" ht="17.25">
      <c r="A1418" s="3">
        <v>1409</v>
      </c>
      <c r="B1418" s="3" t="s">
        <v>3</v>
      </c>
      <c r="C1418" s="3" t="s">
        <v>44293</v>
      </c>
      <c r="D1418" s="152"/>
      <c r="E1418" s="21">
        <v>1</v>
      </c>
      <c r="F1418" s="153"/>
      <c r="G1418" s="10">
        <v>57152</v>
      </c>
      <c r="H1418" s="3" t="s">
        <v>18833</v>
      </c>
      <c r="I1418" s="20"/>
      <c r="J1418" s="19" t="s">
        <v>41719</v>
      </c>
      <c r="K1418" s="114" t="s">
        <v>41719</v>
      </c>
      <c r="L1418" s="9"/>
      <c r="M1418" s="9"/>
      <c r="N1418" s="9"/>
      <c r="O1418" s="9"/>
      <c r="P1418" s="137"/>
      <c r="R1418" s="4"/>
      <c r="S1418"/>
    </row>
    <row r="1419" spans="1:19" ht="17.25">
      <c r="A1419" s="3">
        <v>1410</v>
      </c>
      <c r="B1419" s="3" t="s">
        <v>3</v>
      </c>
      <c r="C1419" s="3" t="s">
        <v>14621</v>
      </c>
      <c r="D1419" s="152"/>
      <c r="E1419" s="21">
        <v>1</v>
      </c>
      <c r="F1419" s="153"/>
      <c r="G1419" s="10">
        <v>57155</v>
      </c>
      <c r="H1419" s="3" t="s">
        <v>18836</v>
      </c>
      <c r="I1419" s="20"/>
      <c r="J1419" s="19" t="s">
        <v>41719</v>
      </c>
      <c r="K1419" s="114" t="s">
        <v>41719</v>
      </c>
      <c r="L1419" s="9"/>
      <c r="M1419" s="9"/>
      <c r="N1419" s="9"/>
      <c r="O1419" s="9"/>
      <c r="P1419" s="137"/>
      <c r="R1419" s="4"/>
      <c r="S1419"/>
    </row>
    <row r="1420" spans="1:19" ht="17.25">
      <c r="A1420" s="3">
        <v>1411</v>
      </c>
      <c r="B1420" s="3" t="s">
        <v>3</v>
      </c>
      <c r="C1420" s="3" t="s">
        <v>14621</v>
      </c>
      <c r="D1420" s="152"/>
      <c r="E1420" s="21">
        <v>1</v>
      </c>
      <c r="F1420" s="153"/>
      <c r="G1420" s="10">
        <v>57156</v>
      </c>
      <c r="H1420" s="3" t="s">
        <v>18837</v>
      </c>
      <c r="I1420" s="20"/>
      <c r="J1420" s="19" t="s">
        <v>41719</v>
      </c>
      <c r="K1420" s="114" t="s">
        <v>41719</v>
      </c>
      <c r="L1420" s="9"/>
      <c r="M1420" s="9"/>
      <c r="N1420" s="9"/>
      <c r="O1420" s="9"/>
      <c r="P1420" s="137"/>
      <c r="R1420" s="4"/>
      <c r="S1420"/>
    </row>
    <row r="1421" spans="1:19" ht="17.25">
      <c r="A1421" s="3">
        <v>1412</v>
      </c>
      <c r="B1421" s="3" t="s">
        <v>3</v>
      </c>
      <c r="C1421" s="3" t="s">
        <v>14417</v>
      </c>
      <c r="D1421" s="152"/>
      <c r="E1421" s="21">
        <v>1</v>
      </c>
      <c r="F1421" s="153"/>
      <c r="G1421" s="10">
        <v>57157</v>
      </c>
      <c r="H1421" s="3" t="s">
        <v>18521</v>
      </c>
      <c r="I1421" s="20"/>
      <c r="J1421" s="19" t="s">
        <v>41719</v>
      </c>
      <c r="K1421" s="114" t="s">
        <v>41719</v>
      </c>
      <c r="L1421" s="9"/>
      <c r="M1421" s="9"/>
      <c r="N1421" s="9"/>
      <c r="O1421" s="9"/>
      <c r="P1421" s="137"/>
      <c r="R1421" s="4"/>
      <c r="S1421"/>
    </row>
    <row r="1422" spans="1:19" ht="17.25">
      <c r="A1422" s="3">
        <v>1413</v>
      </c>
      <c r="B1422" s="3" t="s">
        <v>3</v>
      </c>
      <c r="C1422" s="3" t="s">
        <v>4424</v>
      </c>
      <c r="D1422" s="152"/>
      <c r="E1422" s="21">
        <v>1</v>
      </c>
      <c r="F1422" s="153"/>
      <c r="G1422" s="10">
        <v>57158</v>
      </c>
      <c r="H1422" s="3" t="s">
        <v>18520</v>
      </c>
      <c r="I1422" s="20"/>
      <c r="J1422" s="19" t="s">
        <v>41719</v>
      </c>
      <c r="K1422" s="114" t="s">
        <v>41719</v>
      </c>
      <c r="L1422" s="9"/>
      <c r="M1422" s="9"/>
      <c r="N1422" s="9"/>
      <c r="O1422" s="9"/>
      <c r="P1422" s="137"/>
      <c r="R1422" s="4"/>
      <c r="S1422"/>
    </row>
    <row r="1423" spans="1:19" ht="17.25">
      <c r="A1423" s="3">
        <v>1414</v>
      </c>
      <c r="B1423" s="3" t="s">
        <v>3</v>
      </c>
      <c r="C1423" s="3" t="s">
        <v>1297</v>
      </c>
      <c r="D1423" s="152"/>
      <c r="E1423" s="21">
        <v>1</v>
      </c>
      <c r="F1423" s="153"/>
      <c r="G1423" s="10">
        <v>57159</v>
      </c>
      <c r="H1423" s="3" t="s">
        <v>18867</v>
      </c>
      <c r="I1423" s="20"/>
      <c r="J1423" s="19" t="s">
        <v>41719</v>
      </c>
      <c r="K1423" s="114" t="s">
        <v>41719</v>
      </c>
      <c r="L1423" s="9"/>
      <c r="M1423" s="9"/>
      <c r="N1423" s="9"/>
      <c r="O1423" s="9"/>
      <c r="P1423" s="137"/>
      <c r="R1423" s="4"/>
      <c r="S1423"/>
    </row>
    <row r="1424" spans="1:19" ht="17.25">
      <c r="A1424" s="3">
        <v>1415</v>
      </c>
      <c r="B1424" s="3" t="s">
        <v>3</v>
      </c>
      <c r="C1424" s="3" t="s">
        <v>1297</v>
      </c>
      <c r="D1424" s="152"/>
      <c r="E1424" s="21">
        <v>1</v>
      </c>
      <c r="F1424" s="153"/>
      <c r="G1424" s="10">
        <v>57160</v>
      </c>
      <c r="H1424" s="3" t="s">
        <v>18866</v>
      </c>
      <c r="I1424" s="20"/>
      <c r="J1424" s="19" t="s">
        <v>41719</v>
      </c>
      <c r="K1424" s="114" t="s">
        <v>41719</v>
      </c>
      <c r="L1424" s="9"/>
      <c r="M1424" s="9"/>
      <c r="N1424" s="9"/>
      <c r="O1424" s="9"/>
      <c r="P1424" s="137"/>
      <c r="R1424" s="4"/>
      <c r="S1424"/>
    </row>
    <row r="1425" spans="1:19" ht="17.25">
      <c r="A1425" s="3">
        <v>1416</v>
      </c>
      <c r="B1425" s="3" t="s">
        <v>3</v>
      </c>
      <c r="C1425" s="3" t="s">
        <v>14515</v>
      </c>
      <c r="D1425" s="152"/>
      <c r="E1425" s="21">
        <v>1</v>
      </c>
      <c r="F1425" s="153"/>
      <c r="G1425" s="10">
        <v>57161</v>
      </c>
      <c r="H1425" s="3" t="s">
        <v>18501</v>
      </c>
      <c r="I1425" s="20"/>
      <c r="J1425" s="19" t="s">
        <v>41719</v>
      </c>
      <c r="K1425" s="114" t="s">
        <v>41719</v>
      </c>
      <c r="L1425" s="9"/>
      <c r="M1425" s="9"/>
      <c r="N1425" s="9"/>
      <c r="O1425" s="9"/>
      <c r="P1425" s="137"/>
      <c r="R1425" s="4"/>
      <c r="S1425"/>
    </row>
    <row r="1426" spans="1:19" ht="17.25">
      <c r="A1426" s="3">
        <v>1417</v>
      </c>
      <c r="B1426" s="3" t="s">
        <v>3</v>
      </c>
      <c r="C1426" s="3" t="s">
        <v>14617</v>
      </c>
      <c r="D1426" s="152"/>
      <c r="E1426" s="21">
        <v>1</v>
      </c>
      <c r="F1426" s="153"/>
      <c r="G1426" s="10">
        <v>57162</v>
      </c>
      <c r="H1426" s="3" t="s">
        <v>18823</v>
      </c>
      <c r="I1426" s="20"/>
      <c r="J1426" s="19" t="s">
        <v>41719</v>
      </c>
      <c r="K1426" s="114" t="s">
        <v>41719</v>
      </c>
      <c r="L1426" s="9"/>
      <c r="M1426" s="9"/>
      <c r="N1426" s="9"/>
      <c r="O1426" s="9"/>
      <c r="P1426" s="137"/>
      <c r="R1426" s="4"/>
      <c r="S1426"/>
    </row>
    <row r="1427" spans="1:19" ht="17.25">
      <c r="A1427" s="3">
        <v>1418</v>
      </c>
      <c r="B1427" s="3" t="s">
        <v>3</v>
      </c>
      <c r="C1427" s="3" t="s">
        <v>14614</v>
      </c>
      <c r="D1427" s="152"/>
      <c r="E1427" s="21">
        <v>1</v>
      </c>
      <c r="F1427" s="153"/>
      <c r="G1427" s="10">
        <v>57163</v>
      </c>
      <c r="H1427" s="3" t="s">
        <v>18816</v>
      </c>
      <c r="I1427" s="20"/>
      <c r="J1427" s="19" t="s">
        <v>41719</v>
      </c>
      <c r="K1427" s="114" t="s">
        <v>41719</v>
      </c>
      <c r="L1427" s="9"/>
      <c r="M1427" s="9"/>
      <c r="N1427" s="9"/>
      <c r="O1427" s="9"/>
      <c r="P1427" s="137"/>
      <c r="R1427" s="4"/>
      <c r="S1427"/>
    </row>
    <row r="1428" spans="1:19" ht="17.25">
      <c r="A1428" s="3">
        <v>1419</v>
      </c>
      <c r="B1428" s="3" t="s">
        <v>3</v>
      </c>
      <c r="C1428" s="3" t="s">
        <v>14614</v>
      </c>
      <c r="D1428" s="152"/>
      <c r="E1428" s="21">
        <v>1</v>
      </c>
      <c r="F1428" s="153"/>
      <c r="G1428" s="10">
        <v>57164</v>
      </c>
      <c r="H1428" s="3" t="s">
        <v>18817</v>
      </c>
      <c r="I1428" s="20"/>
      <c r="J1428" s="19" t="s">
        <v>41719</v>
      </c>
      <c r="K1428" s="114" t="s">
        <v>41719</v>
      </c>
      <c r="L1428" s="9"/>
      <c r="M1428" s="9"/>
      <c r="N1428" s="9"/>
      <c r="O1428" s="9"/>
      <c r="P1428" s="137"/>
      <c r="R1428" s="4"/>
      <c r="S1428"/>
    </row>
    <row r="1429" spans="1:19" ht="17.25">
      <c r="A1429" s="3">
        <v>1420</v>
      </c>
      <c r="B1429" s="3" t="s">
        <v>3</v>
      </c>
      <c r="C1429" s="3" t="s">
        <v>14193</v>
      </c>
      <c r="D1429" s="152"/>
      <c r="E1429" s="21">
        <v>1</v>
      </c>
      <c r="F1429" s="153"/>
      <c r="G1429" s="10">
        <v>57165</v>
      </c>
      <c r="H1429" s="3" t="s">
        <v>18819</v>
      </c>
      <c r="I1429" s="20"/>
      <c r="J1429" s="19" t="s">
        <v>41719</v>
      </c>
      <c r="K1429" s="114" t="s">
        <v>41719</v>
      </c>
      <c r="L1429" s="9"/>
      <c r="M1429" s="9"/>
      <c r="N1429" s="9"/>
      <c r="O1429" s="9"/>
      <c r="P1429" s="137"/>
      <c r="R1429" s="4"/>
      <c r="S1429"/>
    </row>
    <row r="1430" spans="1:19" ht="17.25">
      <c r="A1430" s="3">
        <v>1421</v>
      </c>
      <c r="B1430" s="3" t="s">
        <v>3</v>
      </c>
      <c r="C1430" s="3" t="s">
        <v>14193</v>
      </c>
      <c r="D1430" s="152"/>
      <c r="E1430" s="21">
        <v>1</v>
      </c>
      <c r="F1430" s="153"/>
      <c r="G1430" s="10">
        <v>57166</v>
      </c>
      <c r="H1430" s="3" t="s">
        <v>18818</v>
      </c>
      <c r="I1430" s="20"/>
      <c r="J1430" s="19" t="s">
        <v>41719</v>
      </c>
      <c r="K1430" s="114" t="s">
        <v>41719</v>
      </c>
      <c r="L1430" s="9"/>
      <c r="M1430" s="9"/>
      <c r="N1430" s="9"/>
      <c r="O1430" s="9"/>
      <c r="P1430" s="137"/>
      <c r="R1430" s="4"/>
      <c r="S1430"/>
    </row>
    <row r="1431" spans="1:19" ht="17.25">
      <c r="A1431" s="3">
        <v>1422</v>
      </c>
      <c r="B1431" s="3" t="s">
        <v>3</v>
      </c>
      <c r="C1431" s="3" t="s">
        <v>14615</v>
      </c>
      <c r="D1431" s="152"/>
      <c r="E1431" s="21">
        <v>1</v>
      </c>
      <c r="F1431" s="153"/>
      <c r="G1431" s="10">
        <v>57167</v>
      </c>
      <c r="H1431" s="3" t="s">
        <v>18820</v>
      </c>
      <c r="I1431" s="20"/>
      <c r="J1431" s="19" t="s">
        <v>41719</v>
      </c>
      <c r="K1431" s="114" t="s">
        <v>41719</v>
      </c>
      <c r="L1431" s="9"/>
      <c r="M1431" s="9"/>
      <c r="N1431" s="9"/>
      <c r="O1431" s="9"/>
      <c r="P1431" s="137"/>
      <c r="R1431" s="4"/>
      <c r="S1431"/>
    </row>
    <row r="1432" spans="1:19" ht="17.25">
      <c r="A1432" s="3">
        <v>1423</v>
      </c>
      <c r="B1432" s="3" t="s">
        <v>3</v>
      </c>
      <c r="C1432" s="3" t="s">
        <v>14615</v>
      </c>
      <c r="D1432" s="152"/>
      <c r="E1432" s="21">
        <v>1</v>
      </c>
      <c r="F1432" s="153"/>
      <c r="G1432" s="10">
        <v>57168</v>
      </c>
      <c r="H1432" s="3" t="s">
        <v>18821</v>
      </c>
      <c r="I1432" s="20"/>
      <c r="J1432" s="19" t="s">
        <v>41719</v>
      </c>
      <c r="K1432" s="114" t="s">
        <v>41719</v>
      </c>
      <c r="L1432" s="9"/>
      <c r="M1432" s="9"/>
      <c r="N1432" s="9"/>
      <c r="O1432" s="9"/>
      <c r="P1432" s="137"/>
      <c r="R1432" s="4"/>
      <c r="S1432"/>
    </row>
    <row r="1433" spans="1:19" ht="17.25">
      <c r="A1433" s="3">
        <v>1424</v>
      </c>
      <c r="B1433" s="3" t="s">
        <v>3</v>
      </c>
      <c r="C1433" s="3" t="s">
        <v>14585</v>
      </c>
      <c r="D1433" s="152"/>
      <c r="E1433" s="21">
        <v>1</v>
      </c>
      <c r="F1433" s="153"/>
      <c r="G1433" s="10">
        <v>57171</v>
      </c>
      <c r="H1433" s="3" t="s">
        <v>18723</v>
      </c>
      <c r="I1433" s="20"/>
      <c r="J1433" s="19" t="s">
        <v>41719</v>
      </c>
      <c r="K1433" s="114" t="s">
        <v>41719</v>
      </c>
      <c r="L1433" s="9"/>
      <c r="M1433" s="9"/>
      <c r="N1433" s="9"/>
      <c r="O1433" s="9"/>
      <c r="P1433" s="137"/>
      <c r="R1433" s="4"/>
      <c r="S1433"/>
    </row>
    <row r="1434" spans="1:19" ht="17.25">
      <c r="A1434" s="3">
        <v>1425</v>
      </c>
      <c r="B1434" s="3" t="s">
        <v>3</v>
      </c>
      <c r="C1434" s="3" t="s">
        <v>14613</v>
      </c>
      <c r="D1434" s="152"/>
      <c r="E1434" s="21">
        <v>1</v>
      </c>
      <c r="F1434" s="153"/>
      <c r="G1434" s="10">
        <v>57172</v>
      </c>
      <c r="H1434" s="3" t="s">
        <v>18815</v>
      </c>
      <c r="I1434" s="20"/>
      <c r="J1434" s="19" t="s">
        <v>41719</v>
      </c>
      <c r="K1434" s="114" t="s">
        <v>41719</v>
      </c>
      <c r="L1434" s="9"/>
      <c r="M1434" s="9"/>
      <c r="N1434" s="9"/>
      <c r="O1434" s="9"/>
      <c r="P1434" s="137"/>
      <c r="R1434" s="4"/>
      <c r="S1434"/>
    </row>
    <row r="1435" spans="1:19" ht="17.25">
      <c r="A1435" s="3">
        <v>1426</v>
      </c>
      <c r="B1435" s="3" t="s">
        <v>3</v>
      </c>
      <c r="C1435" s="3" t="s">
        <v>14616</v>
      </c>
      <c r="D1435" s="152"/>
      <c r="E1435" s="21">
        <v>1</v>
      </c>
      <c r="F1435" s="153"/>
      <c r="G1435" s="10">
        <v>57173</v>
      </c>
      <c r="H1435" s="3" t="s">
        <v>18822</v>
      </c>
      <c r="I1435" s="20"/>
      <c r="J1435" s="19" t="s">
        <v>41719</v>
      </c>
      <c r="K1435" s="114" t="s">
        <v>41719</v>
      </c>
      <c r="L1435" s="9"/>
      <c r="M1435" s="9"/>
      <c r="N1435" s="9"/>
      <c r="O1435" s="9"/>
      <c r="P1435" s="137"/>
      <c r="R1435" s="4"/>
      <c r="S1435"/>
    </row>
    <row r="1436" spans="1:19" ht="17.25">
      <c r="A1436" s="3">
        <v>1427</v>
      </c>
      <c r="B1436" s="3" t="s">
        <v>3</v>
      </c>
      <c r="C1436" s="3" t="s">
        <v>14421</v>
      </c>
      <c r="D1436" s="152"/>
      <c r="E1436" s="21">
        <v>1</v>
      </c>
      <c r="F1436" s="153"/>
      <c r="G1436" s="10">
        <v>57174</v>
      </c>
      <c r="H1436" s="3" t="s">
        <v>18865</v>
      </c>
      <c r="I1436" s="20"/>
      <c r="J1436" s="19" t="s">
        <v>41719</v>
      </c>
      <c r="K1436" s="114" t="s">
        <v>41719</v>
      </c>
      <c r="L1436" s="9"/>
      <c r="M1436" s="9"/>
      <c r="N1436" s="9"/>
      <c r="O1436" s="9"/>
      <c r="P1436" s="137"/>
      <c r="R1436" s="4"/>
      <c r="S1436"/>
    </row>
    <row r="1437" spans="1:19" ht="17.25">
      <c r="A1437" s="3">
        <v>1428</v>
      </c>
      <c r="B1437" s="3" t="s">
        <v>3</v>
      </c>
      <c r="C1437" s="3" t="s">
        <v>14618</v>
      </c>
      <c r="D1437" s="152"/>
      <c r="E1437" s="21">
        <v>1</v>
      </c>
      <c r="F1437" s="153"/>
      <c r="G1437" s="10">
        <v>57175</v>
      </c>
      <c r="H1437" s="3" t="s">
        <v>18824</v>
      </c>
      <c r="I1437" s="20"/>
      <c r="J1437" s="19" t="s">
        <v>41719</v>
      </c>
      <c r="K1437" s="114" t="s">
        <v>41719</v>
      </c>
      <c r="L1437" s="9"/>
      <c r="M1437" s="9"/>
      <c r="N1437" s="9"/>
      <c r="O1437" s="9"/>
      <c r="P1437" s="137"/>
      <c r="R1437" s="4"/>
      <c r="S1437"/>
    </row>
    <row r="1438" spans="1:19" ht="17.25">
      <c r="A1438" s="3">
        <v>1429</v>
      </c>
      <c r="B1438" s="3" t="s">
        <v>3</v>
      </c>
      <c r="C1438" s="3" t="s">
        <v>14618</v>
      </c>
      <c r="D1438" s="152"/>
      <c r="E1438" s="21">
        <v>1</v>
      </c>
      <c r="F1438" s="153"/>
      <c r="G1438" s="10">
        <v>57176</v>
      </c>
      <c r="H1438" s="3" t="s">
        <v>18830</v>
      </c>
      <c r="I1438" s="20"/>
      <c r="J1438" s="19" t="s">
        <v>41719</v>
      </c>
      <c r="K1438" s="114" t="s">
        <v>41719</v>
      </c>
      <c r="L1438" s="9"/>
      <c r="M1438" s="9"/>
      <c r="N1438" s="9"/>
      <c r="O1438" s="9"/>
      <c r="P1438" s="137"/>
      <c r="R1438" s="4"/>
      <c r="S1438"/>
    </row>
    <row r="1439" spans="1:19" ht="17.25">
      <c r="A1439" s="3">
        <v>1430</v>
      </c>
      <c r="B1439" s="3" t="s">
        <v>3</v>
      </c>
      <c r="C1439" s="3" t="s">
        <v>14619</v>
      </c>
      <c r="D1439" s="152"/>
      <c r="E1439" s="21">
        <v>1</v>
      </c>
      <c r="F1439" s="153"/>
      <c r="G1439" s="10">
        <v>57177</v>
      </c>
      <c r="H1439" s="3" t="s">
        <v>18828</v>
      </c>
      <c r="I1439" s="20"/>
      <c r="J1439" s="19" t="s">
        <v>41719</v>
      </c>
      <c r="K1439" s="114" t="s">
        <v>41719</v>
      </c>
      <c r="L1439" s="9"/>
      <c r="M1439" s="9"/>
      <c r="N1439" s="9"/>
      <c r="O1439" s="9"/>
      <c r="P1439" s="137"/>
      <c r="R1439" s="4"/>
      <c r="S1439"/>
    </row>
    <row r="1440" spans="1:19" ht="17.25">
      <c r="A1440" s="3">
        <v>1431</v>
      </c>
      <c r="B1440" s="3" t="s">
        <v>3</v>
      </c>
      <c r="C1440" s="3" t="s">
        <v>14619</v>
      </c>
      <c r="D1440" s="152"/>
      <c r="E1440" s="21">
        <v>1</v>
      </c>
      <c r="F1440" s="153"/>
      <c r="G1440" s="10">
        <v>57178</v>
      </c>
      <c r="H1440" s="3" t="s">
        <v>18829</v>
      </c>
      <c r="I1440" s="20"/>
      <c r="J1440" s="19" t="s">
        <v>41719</v>
      </c>
      <c r="K1440" s="114" t="s">
        <v>41719</v>
      </c>
      <c r="L1440" s="9"/>
      <c r="M1440" s="9"/>
      <c r="N1440" s="9"/>
      <c r="O1440" s="9"/>
      <c r="P1440" s="137"/>
      <c r="R1440" s="4"/>
      <c r="S1440"/>
    </row>
    <row r="1441" spans="1:19" ht="17.25">
      <c r="A1441" s="3">
        <v>1432</v>
      </c>
      <c r="B1441" s="3" t="s">
        <v>3</v>
      </c>
      <c r="C1441" s="3" t="s">
        <v>14439</v>
      </c>
      <c r="D1441" s="152"/>
      <c r="E1441" s="21">
        <v>1</v>
      </c>
      <c r="F1441" s="153"/>
      <c r="G1441" s="10">
        <v>57179</v>
      </c>
      <c r="H1441" s="3" t="s">
        <v>18518</v>
      </c>
      <c r="I1441" s="20"/>
      <c r="J1441" s="19" t="s">
        <v>41719</v>
      </c>
      <c r="K1441" s="114" t="s">
        <v>41719</v>
      </c>
      <c r="L1441" s="9"/>
      <c r="M1441" s="9"/>
      <c r="N1441" s="9"/>
      <c r="O1441" s="9"/>
      <c r="P1441" s="137"/>
      <c r="R1441" s="4"/>
      <c r="S1441"/>
    </row>
    <row r="1442" spans="1:19" ht="17.25">
      <c r="A1442" s="3">
        <v>1433</v>
      </c>
      <c r="B1442" s="3" t="s">
        <v>3</v>
      </c>
      <c r="C1442" s="3" t="s">
        <v>14204</v>
      </c>
      <c r="D1442" s="152"/>
      <c r="E1442" s="21">
        <v>1</v>
      </c>
      <c r="F1442" s="153"/>
      <c r="G1442" s="10">
        <v>57180</v>
      </c>
      <c r="H1442" s="3" t="s">
        <v>18739</v>
      </c>
      <c r="I1442" s="20"/>
      <c r="J1442" s="19" t="s">
        <v>41719</v>
      </c>
      <c r="K1442" s="114" t="s">
        <v>41719</v>
      </c>
      <c r="L1442" s="9"/>
      <c r="M1442" s="9"/>
      <c r="N1442" s="9"/>
      <c r="O1442" s="9"/>
      <c r="P1442" s="137"/>
      <c r="R1442" s="4"/>
      <c r="S1442"/>
    </row>
    <row r="1443" spans="1:19" ht="17.25">
      <c r="A1443" s="3">
        <v>1434</v>
      </c>
      <c r="B1443" s="3" t="s">
        <v>3</v>
      </c>
      <c r="C1443" s="3" t="s">
        <v>14591</v>
      </c>
      <c r="D1443" s="152"/>
      <c r="E1443" s="21">
        <v>1</v>
      </c>
      <c r="F1443" s="153"/>
      <c r="G1443" s="10">
        <v>57181</v>
      </c>
      <c r="H1443" s="3" t="s">
        <v>18740</v>
      </c>
      <c r="I1443" s="20"/>
      <c r="J1443" s="19" t="s">
        <v>41719</v>
      </c>
      <c r="K1443" s="114" t="s">
        <v>41719</v>
      </c>
      <c r="L1443" s="9"/>
      <c r="M1443" s="9"/>
      <c r="N1443" s="9"/>
      <c r="O1443" s="9"/>
      <c r="P1443" s="137"/>
      <c r="R1443" s="4"/>
      <c r="S1443"/>
    </row>
    <row r="1444" spans="1:19" ht="17.25">
      <c r="A1444" s="3">
        <v>1435</v>
      </c>
      <c r="B1444" s="3" t="s">
        <v>3</v>
      </c>
      <c r="C1444" s="3" t="s">
        <v>14591</v>
      </c>
      <c r="D1444" s="152"/>
      <c r="E1444" s="21">
        <v>1</v>
      </c>
      <c r="F1444" s="153"/>
      <c r="G1444" s="10">
        <v>57182</v>
      </c>
      <c r="H1444" s="3" t="s">
        <v>18749</v>
      </c>
      <c r="I1444" s="20"/>
      <c r="J1444" s="19" t="s">
        <v>41719</v>
      </c>
      <c r="K1444" s="114" t="s">
        <v>41719</v>
      </c>
      <c r="L1444" s="9"/>
      <c r="M1444" s="9"/>
      <c r="N1444" s="9"/>
      <c r="O1444" s="9"/>
      <c r="P1444" s="137"/>
      <c r="R1444" s="4"/>
      <c r="S1444"/>
    </row>
    <row r="1445" spans="1:19" ht="17.25">
      <c r="A1445" s="3">
        <v>1436</v>
      </c>
      <c r="B1445" s="3" t="s">
        <v>3</v>
      </c>
      <c r="C1445" s="3" t="s">
        <v>14595</v>
      </c>
      <c r="D1445" s="152"/>
      <c r="E1445" s="21">
        <v>1</v>
      </c>
      <c r="F1445" s="153"/>
      <c r="G1445" s="10">
        <v>57183</v>
      </c>
      <c r="H1445" s="3" t="s">
        <v>18750</v>
      </c>
      <c r="I1445" s="20"/>
      <c r="J1445" s="19" t="s">
        <v>41719</v>
      </c>
      <c r="K1445" s="114" t="s">
        <v>41719</v>
      </c>
      <c r="L1445" s="9"/>
      <c r="M1445" s="9"/>
      <c r="N1445" s="9"/>
      <c r="O1445" s="9"/>
      <c r="P1445" s="137"/>
      <c r="R1445" s="4"/>
      <c r="S1445"/>
    </row>
    <row r="1446" spans="1:19" ht="17.25">
      <c r="A1446" s="3">
        <v>1437</v>
      </c>
      <c r="B1446" s="3" t="s">
        <v>3</v>
      </c>
      <c r="C1446" s="3" t="s">
        <v>14595</v>
      </c>
      <c r="D1446" s="152"/>
      <c r="E1446" s="21">
        <v>1</v>
      </c>
      <c r="F1446" s="153"/>
      <c r="G1446" s="10">
        <v>57184</v>
      </c>
      <c r="H1446" s="3" t="s">
        <v>18751</v>
      </c>
      <c r="I1446" s="20"/>
      <c r="J1446" s="19" t="s">
        <v>41719</v>
      </c>
      <c r="K1446" s="114" t="s">
        <v>41719</v>
      </c>
      <c r="L1446" s="9"/>
      <c r="M1446" s="9"/>
      <c r="N1446" s="9"/>
      <c r="O1446" s="9"/>
      <c r="P1446" s="137"/>
      <c r="R1446" s="4"/>
      <c r="S1446"/>
    </row>
    <row r="1447" spans="1:19" ht="17.25">
      <c r="A1447" s="3">
        <v>1438</v>
      </c>
      <c r="B1447" s="3" t="s">
        <v>3</v>
      </c>
      <c r="C1447" s="3" t="s">
        <v>14495</v>
      </c>
      <c r="D1447" s="152"/>
      <c r="E1447" s="21">
        <v>1</v>
      </c>
      <c r="F1447" s="153"/>
      <c r="G1447" s="10">
        <v>57185</v>
      </c>
      <c r="H1447" s="3" t="s">
        <v>18752</v>
      </c>
      <c r="I1447" s="20"/>
      <c r="J1447" s="19" t="s">
        <v>41719</v>
      </c>
      <c r="K1447" s="114" t="s">
        <v>41719</v>
      </c>
      <c r="L1447" s="9"/>
      <c r="M1447" s="9"/>
      <c r="N1447" s="9"/>
      <c r="O1447" s="9"/>
      <c r="P1447" s="137"/>
      <c r="R1447" s="4"/>
      <c r="S1447"/>
    </row>
    <row r="1448" spans="1:19" ht="17.25">
      <c r="A1448" s="3">
        <v>1439</v>
      </c>
      <c r="B1448" s="3" t="s">
        <v>3</v>
      </c>
      <c r="C1448" s="3" t="s">
        <v>14495</v>
      </c>
      <c r="D1448" s="152"/>
      <c r="E1448" s="21">
        <v>1</v>
      </c>
      <c r="F1448" s="153"/>
      <c r="G1448" s="10">
        <v>57186</v>
      </c>
      <c r="H1448" s="3" t="s">
        <v>18753</v>
      </c>
      <c r="I1448" s="20"/>
      <c r="J1448" s="19" t="s">
        <v>41719</v>
      </c>
      <c r="K1448" s="114" t="s">
        <v>41719</v>
      </c>
      <c r="L1448" s="9"/>
      <c r="M1448" s="9"/>
      <c r="N1448" s="9"/>
      <c r="O1448" s="9"/>
      <c r="P1448" s="137"/>
      <c r="R1448" s="4"/>
      <c r="S1448"/>
    </row>
    <row r="1449" spans="1:19" ht="17.25">
      <c r="A1449" s="3">
        <v>1440</v>
      </c>
      <c r="B1449" s="3" t="s">
        <v>3</v>
      </c>
      <c r="C1449" s="3" t="s">
        <v>14596</v>
      </c>
      <c r="D1449" s="152"/>
      <c r="E1449" s="21">
        <v>1</v>
      </c>
      <c r="F1449" s="153"/>
      <c r="G1449" s="10">
        <v>57187</v>
      </c>
      <c r="H1449" s="3" t="s">
        <v>18754</v>
      </c>
      <c r="I1449" s="20"/>
      <c r="J1449" s="19" t="s">
        <v>41719</v>
      </c>
      <c r="K1449" s="114" t="s">
        <v>41719</v>
      </c>
      <c r="L1449" s="9"/>
      <c r="M1449" s="9"/>
      <c r="N1449" s="9"/>
      <c r="O1449" s="9"/>
      <c r="P1449" s="137"/>
      <c r="R1449" s="4"/>
      <c r="S1449"/>
    </row>
    <row r="1450" spans="1:19" ht="17.25">
      <c r="A1450" s="3">
        <v>1441</v>
      </c>
      <c r="B1450" s="3" t="s">
        <v>3</v>
      </c>
      <c r="C1450" s="3" t="s">
        <v>14596</v>
      </c>
      <c r="D1450" s="152"/>
      <c r="E1450" s="21">
        <v>1</v>
      </c>
      <c r="F1450" s="153"/>
      <c r="G1450" s="10">
        <v>57188</v>
      </c>
      <c r="H1450" s="3" t="s">
        <v>18755</v>
      </c>
      <c r="I1450" s="20"/>
      <c r="J1450" s="19" t="s">
        <v>41719</v>
      </c>
      <c r="K1450" s="114" t="s">
        <v>41719</v>
      </c>
      <c r="L1450" s="9"/>
      <c r="M1450" s="9"/>
      <c r="N1450" s="9"/>
      <c r="O1450" s="9"/>
      <c r="P1450" s="137"/>
      <c r="R1450" s="4"/>
      <c r="S1450"/>
    </row>
    <row r="1451" spans="1:19" ht="17.25">
      <c r="A1451" s="3">
        <v>1442</v>
      </c>
      <c r="B1451" s="3" t="s">
        <v>3</v>
      </c>
      <c r="C1451" s="3" t="s">
        <v>14609</v>
      </c>
      <c r="D1451" s="152"/>
      <c r="E1451" s="21">
        <v>1</v>
      </c>
      <c r="F1451" s="153"/>
      <c r="G1451" s="10">
        <v>57189</v>
      </c>
      <c r="H1451" s="3" t="s">
        <v>18805</v>
      </c>
      <c r="I1451" s="20"/>
      <c r="J1451" s="19" t="s">
        <v>41719</v>
      </c>
      <c r="K1451" s="114" t="s">
        <v>41719</v>
      </c>
      <c r="L1451" s="9"/>
      <c r="M1451" s="9"/>
      <c r="N1451" s="9"/>
      <c r="O1451" s="9"/>
      <c r="P1451" s="137"/>
      <c r="R1451" s="4"/>
      <c r="S1451"/>
    </row>
    <row r="1452" spans="1:19" ht="17.25">
      <c r="A1452" s="3">
        <v>1443</v>
      </c>
      <c r="B1452" s="3" t="s">
        <v>3</v>
      </c>
      <c r="C1452" s="3" t="s">
        <v>14609</v>
      </c>
      <c r="D1452" s="152"/>
      <c r="E1452" s="21">
        <v>1</v>
      </c>
      <c r="F1452" s="153"/>
      <c r="G1452" s="10">
        <v>57190</v>
      </c>
      <c r="H1452" s="3" t="s">
        <v>18806</v>
      </c>
      <c r="I1452" s="20"/>
      <c r="J1452" s="19" t="s">
        <v>41719</v>
      </c>
      <c r="K1452" s="114" t="s">
        <v>41719</v>
      </c>
      <c r="L1452" s="9"/>
      <c r="M1452" s="9"/>
      <c r="N1452" s="9"/>
      <c r="O1452" s="9"/>
      <c r="P1452" s="137"/>
      <c r="R1452" s="4"/>
      <c r="S1452"/>
    </row>
    <row r="1453" spans="1:19" ht="17.25">
      <c r="A1453" s="3">
        <v>1444</v>
      </c>
      <c r="B1453" s="3" t="s">
        <v>3</v>
      </c>
      <c r="C1453" s="3" t="s">
        <v>14610</v>
      </c>
      <c r="D1453" s="152"/>
      <c r="E1453" s="21">
        <v>1</v>
      </c>
      <c r="F1453" s="153"/>
      <c r="G1453" s="10">
        <v>57191</v>
      </c>
      <c r="H1453" s="3" t="s">
        <v>18807</v>
      </c>
      <c r="I1453" s="20"/>
      <c r="J1453" s="19" t="s">
        <v>41719</v>
      </c>
      <c r="K1453" s="114" t="s">
        <v>41719</v>
      </c>
      <c r="L1453" s="9"/>
      <c r="M1453" s="9"/>
      <c r="N1453" s="9"/>
      <c r="O1453" s="9"/>
      <c r="P1453" s="137"/>
      <c r="R1453" s="4"/>
      <c r="S1453"/>
    </row>
    <row r="1454" spans="1:19" ht="17.25">
      <c r="A1454" s="3">
        <v>1445</v>
      </c>
      <c r="B1454" s="3" t="s">
        <v>3</v>
      </c>
      <c r="C1454" s="3" t="s">
        <v>14610</v>
      </c>
      <c r="D1454" s="152"/>
      <c r="E1454" s="21">
        <v>1</v>
      </c>
      <c r="F1454" s="153"/>
      <c r="G1454" s="10">
        <v>57192</v>
      </c>
      <c r="H1454" s="3" t="s">
        <v>18808</v>
      </c>
      <c r="I1454" s="20"/>
      <c r="J1454" s="19" t="s">
        <v>41719</v>
      </c>
      <c r="K1454" s="114" t="s">
        <v>41719</v>
      </c>
      <c r="L1454" s="9"/>
      <c r="M1454" s="9"/>
      <c r="N1454" s="9"/>
      <c r="O1454" s="9"/>
      <c r="P1454" s="137"/>
      <c r="R1454" s="4"/>
      <c r="S1454"/>
    </row>
    <row r="1455" spans="1:19" ht="17.25">
      <c r="A1455" s="3">
        <v>1446</v>
      </c>
      <c r="B1455" s="3" t="s">
        <v>3</v>
      </c>
      <c r="C1455" s="3" t="s">
        <v>4521</v>
      </c>
      <c r="D1455" s="152"/>
      <c r="E1455" s="21">
        <v>1</v>
      </c>
      <c r="F1455" s="153"/>
      <c r="G1455" s="10">
        <v>57193</v>
      </c>
      <c r="H1455" s="3" t="s">
        <v>18809</v>
      </c>
      <c r="I1455" s="20"/>
      <c r="J1455" s="19" t="s">
        <v>41719</v>
      </c>
      <c r="K1455" s="114" t="s">
        <v>41719</v>
      </c>
      <c r="L1455" s="9"/>
      <c r="M1455" s="9"/>
      <c r="N1455" s="9"/>
      <c r="O1455" s="9"/>
      <c r="P1455" s="137"/>
      <c r="R1455" s="4"/>
      <c r="S1455"/>
    </row>
    <row r="1456" spans="1:19" ht="17.25">
      <c r="A1456" s="3">
        <v>1447</v>
      </c>
      <c r="B1456" s="3" t="s">
        <v>3</v>
      </c>
      <c r="C1456" s="3" t="s">
        <v>4521</v>
      </c>
      <c r="D1456" s="152"/>
      <c r="E1456" s="21">
        <v>1</v>
      </c>
      <c r="F1456" s="153"/>
      <c r="G1456" s="10">
        <v>57194</v>
      </c>
      <c r="H1456" s="3" t="s">
        <v>18810</v>
      </c>
      <c r="I1456" s="20"/>
      <c r="J1456" s="19" t="s">
        <v>41719</v>
      </c>
      <c r="K1456" s="114" t="s">
        <v>41719</v>
      </c>
      <c r="L1456" s="9"/>
      <c r="M1456" s="9"/>
      <c r="N1456" s="9"/>
      <c r="O1456" s="9"/>
      <c r="P1456" s="137"/>
      <c r="R1456" s="4"/>
      <c r="S1456"/>
    </row>
    <row r="1457" spans="1:19" ht="17.25">
      <c r="A1457" s="3">
        <v>1448</v>
      </c>
      <c r="B1457" s="3" t="s">
        <v>3</v>
      </c>
      <c r="C1457" s="3" t="s">
        <v>14475</v>
      </c>
      <c r="D1457" s="152"/>
      <c r="E1457" s="21">
        <v>1</v>
      </c>
      <c r="F1457" s="153"/>
      <c r="G1457" s="10">
        <v>57195</v>
      </c>
      <c r="H1457" s="3" t="s">
        <v>18516</v>
      </c>
      <c r="I1457" s="20"/>
      <c r="J1457" s="19" t="s">
        <v>41719</v>
      </c>
      <c r="K1457" s="114" t="s">
        <v>41719</v>
      </c>
      <c r="L1457" s="9"/>
      <c r="M1457" s="9"/>
      <c r="N1457" s="9"/>
      <c r="O1457" s="9"/>
      <c r="P1457" s="137"/>
      <c r="R1457" s="4"/>
      <c r="S1457"/>
    </row>
    <row r="1458" spans="1:19" ht="17.25">
      <c r="A1458" s="3">
        <v>1449</v>
      </c>
      <c r="B1458" s="3" t="s">
        <v>3</v>
      </c>
      <c r="C1458" s="3" t="s">
        <v>14515</v>
      </c>
      <c r="D1458" s="152">
        <v>1</v>
      </c>
      <c r="E1458" s="21"/>
      <c r="F1458" s="153"/>
      <c r="G1458" s="10">
        <v>57196</v>
      </c>
      <c r="H1458" s="3" t="s">
        <v>18502</v>
      </c>
      <c r="I1458" s="20">
        <v>1</v>
      </c>
      <c r="J1458" s="19">
        <v>1</v>
      </c>
      <c r="K1458" s="114" t="s">
        <v>41719</v>
      </c>
      <c r="L1458" s="9"/>
      <c r="M1458" s="9"/>
      <c r="N1458" s="9"/>
      <c r="O1458" s="9"/>
      <c r="P1458" s="137"/>
      <c r="R1458" s="4"/>
      <c r="S1458"/>
    </row>
    <row r="1459" spans="1:19" ht="17.25">
      <c r="A1459" s="3">
        <v>1450</v>
      </c>
      <c r="B1459" s="3" t="s">
        <v>3</v>
      </c>
      <c r="C1459" s="3" t="s">
        <v>320</v>
      </c>
      <c r="D1459" s="152">
        <v>1</v>
      </c>
      <c r="E1459" s="21"/>
      <c r="F1459" s="153"/>
      <c r="G1459" s="10">
        <v>57197</v>
      </c>
      <c r="H1459" s="3" t="s">
        <v>18729</v>
      </c>
      <c r="I1459" s="20"/>
      <c r="J1459" s="19" t="s">
        <v>41719</v>
      </c>
      <c r="K1459" s="114" t="s">
        <v>41719</v>
      </c>
      <c r="L1459" s="9"/>
      <c r="M1459" s="9"/>
      <c r="N1459" s="9"/>
      <c r="O1459" s="9"/>
      <c r="P1459" s="137" t="s">
        <v>48873</v>
      </c>
      <c r="R1459" s="4"/>
      <c r="S1459"/>
    </row>
    <row r="1460" spans="1:19" ht="17.25">
      <c r="A1460" s="3">
        <v>1451</v>
      </c>
      <c r="B1460" s="3" t="s">
        <v>3</v>
      </c>
      <c r="C1460" s="3" t="s">
        <v>14462</v>
      </c>
      <c r="D1460" s="152"/>
      <c r="E1460" s="21">
        <v>1</v>
      </c>
      <c r="F1460" s="153"/>
      <c r="G1460" s="10">
        <v>57198</v>
      </c>
      <c r="H1460" s="3" t="s">
        <v>18485</v>
      </c>
      <c r="I1460" s="20"/>
      <c r="J1460" s="19" t="s">
        <v>41719</v>
      </c>
      <c r="K1460" s="114" t="s">
        <v>41719</v>
      </c>
      <c r="L1460" s="9"/>
      <c r="M1460" s="9"/>
      <c r="N1460" s="9"/>
      <c r="O1460" s="9"/>
      <c r="P1460" s="137"/>
      <c r="R1460" s="4"/>
      <c r="S1460"/>
    </row>
    <row r="1461" spans="1:19" ht="17.25">
      <c r="A1461" s="3">
        <v>1452</v>
      </c>
      <c r="B1461" s="3" t="s">
        <v>3</v>
      </c>
      <c r="C1461" s="3" t="s">
        <v>14475</v>
      </c>
      <c r="D1461" s="152"/>
      <c r="E1461" s="21">
        <v>1</v>
      </c>
      <c r="F1461" s="153"/>
      <c r="G1461" s="10">
        <v>57199</v>
      </c>
      <c r="H1461" s="3" t="s">
        <v>18402</v>
      </c>
      <c r="I1461" s="20"/>
      <c r="J1461" s="19" t="s">
        <v>41719</v>
      </c>
      <c r="K1461" s="114" t="s">
        <v>41719</v>
      </c>
      <c r="L1461" s="9"/>
      <c r="M1461" s="9"/>
      <c r="N1461" s="9"/>
      <c r="O1461" s="9"/>
      <c r="P1461" s="137"/>
      <c r="R1461" s="4"/>
      <c r="S1461"/>
    </row>
    <row r="1462" spans="1:19" ht="17.25">
      <c r="A1462" s="3">
        <v>1453</v>
      </c>
      <c r="B1462" s="3" t="s">
        <v>3</v>
      </c>
      <c r="C1462" s="3" t="s">
        <v>40276</v>
      </c>
      <c r="D1462" s="152"/>
      <c r="E1462" s="21">
        <v>1</v>
      </c>
      <c r="F1462" s="153"/>
      <c r="G1462" s="10">
        <v>57200</v>
      </c>
      <c r="H1462" s="3" t="s">
        <v>18525</v>
      </c>
      <c r="I1462" s="20"/>
      <c r="J1462" s="19" t="s">
        <v>41719</v>
      </c>
      <c r="K1462" s="114" t="s">
        <v>41719</v>
      </c>
      <c r="L1462" s="9"/>
      <c r="M1462" s="9"/>
      <c r="N1462" s="9"/>
      <c r="O1462" s="9"/>
      <c r="P1462" s="137"/>
      <c r="R1462" s="4"/>
      <c r="S1462"/>
    </row>
    <row r="1463" spans="1:19" ht="17.25">
      <c r="A1463" s="3">
        <v>1454</v>
      </c>
      <c r="B1463" s="3" t="s">
        <v>3</v>
      </c>
      <c r="C1463" s="3" t="s">
        <v>40276</v>
      </c>
      <c r="D1463" s="152"/>
      <c r="E1463" s="21">
        <v>1</v>
      </c>
      <c r="F1463" s="153"/>
      <c r="G1463" s="10">
        <v>57201</v>
      </c>
      <c r="H1463" s="3" t="s">
        <v>18524</v>
      </c>
      <c r="I1463" s="20"/>
      <c r="J1463" s="19" t="s">
        <v>41719</v>
      </c>
      <c r="K1463" s="114" t="s">
        <v>41719</v>
      </c>
      <c r="L1463" s="9"/>
      <c r="M1463" s="9"/>
      <c r="N1463" s="9"/>
      <c r="O1463" s="9"/>
      <c r="P1463" s="137"/>
      <c r="R1463" s="4"/>
      <c r="S1463"/>
    </row>
    <row r="1464" spans="1:19" ht="17.25">
      <c r="A1464" s="3">
        <v>1455</v>
      </c>
      <c r="B1464" s="3" t="s">
        <v>3</v>
      </c>
      <c r="C1464" s="3" t="s">
        <v>2377</v>
      </c>
      <c r="D1464" s="152"/>
      <c r="E1464" s="21">
        <v>1</v>
      </c>
      <c r="F1464" s="153"/>
      <c r="G1464" s="10">
        <v>57202</v>
      </c>
      <c r="H1464" s="3" t="s">
        <v>18620</v>
      </c>
      <c r="I1464" s="20"/>
      <c r="J1464" s="19" t="s">
        <v>41719</v>
      </c>
      <c r="K1464" s="114" t="s">
        <v>41719</v>
      </c>
      <c r="L1464" s="9"/>
      <c r="M1464" s="9"/>
      <c r="N1464" s="9"/>
      <c r="O1464" s="9"/>
      <c r="P1464" s="137"/>
      <c r="R1464" s="4"/>
      <c r="S1464"/>
    </row>
    <row r="1465" spans="1:19" ht="17.25">
      <c r="A1465" s="3">
        <v>1456</v>
      </c>
      <c r="B1465" s="3" t="s">
        <v>3</v>
      </c>
      <c r="C1465" s="3" t="s">
        <v>2377</v>
      </c>
      <c r="D1465" s="152"/>
      <c r="E1465" s="21">
        <v>1</v>
      </c>
      <c r="F1465" s="153"/>
      <c r="G1465" s="10">
        <v>57203</v>
      </c>
      <c r="H1465" s="3" t="s">
        <v>18619</v>
      </c>
      <c r="I1465" s="20"/>
      <c r="J1465" s="19" t="s">
        <v>41719</v>
      </c>
      <c r="K1465" s="114" t="s">
        <v>41719</v>
      </c>
      <c r="L1465" s="9"/>
      <c r="M1465" s="9"/>
      <c r="N1465" s="9"/>
      <c r="O1465" s="9"/>
      <c r="P1465" s="137"/>
      <c r="R1465" s="4"/>
      <c r="S1465"/>
    </row>
    <row r="1466" spans="1:19" ht="17.25">
      <c r="A1466" s="3">
        <v>1457</v>
      </c>
      <c r="B1466" s="3" t="s">
        <v>3</v>
      </c>
      <c r="C1466" s="3" t="s">
        <v>14544</v>
      </c>
      <c r="D1466" s="152"/>
      <c r="E1466" s="21">
        <v>1</v>
      </c>
      <c r="F1466" s="153"/>
      <c r="G1466" s="10">
        <v>57204</v>
      </c>
      <c r="H1466" s="3" t="s">
        <v>18618</v>
      </c>
      <c r="I1466" s="20"/>
      <c r="J1466" s="19" t="s">
        <v>41719</v>
      </c>
      <c r="K1466" s="114" t="s">
        <v>41719</v>
      </c>
      <c r="L1466" s="9"/>
      <c r="M1466" s="9"/>
      <c r="N1466" s="9"/>
      <c r="O1466" s="9"/>
      <c r="P1466" s="137"/>
      <c r="R1466" s="4"/>
      <c r="S1466"/>
    </row>
    <row r="1467" spans="1:19" ht="17.25">
      <c r="A1467" s="3">
        <v>1458</v>
      </c>
      <c r="B1467" s="3" t="s">
        <v>3</v>
      </c>
      <c r="C1467" s="3" t="s">
        <v>14544</v>
      </c>
      <c r="D1467" s="152"/>
      <c r="E1467" s="21">
        <v>1</v>
      </c>
      <c r="F1467" s="153"/>
      <c r="G1467" s="10">
        <v>57205</v>
      </c>
      <c r="H1467" s="3" t="s">
        <v>18617</v>
      </c>
      <c r="I1467" s="20"/>
      <c r="J1467" s="19" t="s">
        <v>41719</v>
      </c>
      <c r="K1467" s="114" t="s">
        <v>41719</v>
      </c>
      <c r="L1467" s="9"/>
      <c r="M1467" s="9"/>
      <c r="N1467" s="9"/>
      <c r="O1467" s="9"/>
      <c r="P1467" s="137"/>
      <c r="R1467" s="4"/>
      <c r="S1467"/>
    </row>
    <row r="1468" spans="1:19" ht="17.25">
      <c r="A1468" s="3">
        <v>1459</v>
      </c>
      <c r="B1468" s="3" t="s">
        <v>3</v>
      </c>
      <c r="C1468" s="3" t="s">
        <v>14543</v>
      </c>
      <c r="D1468" s="152"/>
      <c r="E1468" s="21">
        <v>1</v>
      </c>
      <c r="F1468" s="153"/>
      <c r="G1468" s="10">
        <v>57206</v>
      </c>
      <c r="H1468" s="3" t="s">
        <v>18616</v>
      </c>
      <c r="I1468" s="20"/>
      <c r="J1468" s="19" t="s">
        <v>41719</v>
      </c>
      <c r="K1468" s="114" t="s">
        <v>41719</v>
      </c>
      <c r="L1468" s="9"/>
      <c r="M1468" s="9"/>
      <c r="N1468" s="9"/>
      <c r="O1468" s="9"/>
      <c r="P1468" s="137"/>
      <c r="R1468" s="4"/>
      <c r="S1468"/>
    </row>
    <row r="1469" spans="1:19" ht="17.25">
      <c r="A1469" s="3">
        <v>1460</v>
      </c>
      <c r="B1469" s="3" t="s">
        <v>3</v>
      </c>
      <c r="C1469" s="3" t="s">
        <v>14543</v>
      </c>
      <c r="D1469" s="152"/>
      <c r="E1469" s="21">
        <v>1</v>
      </c>
      <c r="F1469" s="153"/>
      <c r="G1469" s="10">
        <v>57207</v>
      </c>
      <c r="H1469" s="3" t="s">
        <v>18615</v>
      </c>
      <c r="I1469" s="20"/>
      <c r="J1469" s="19" t="s">
        <v>41719</v>
      </c>
      <c r="K1469" s="114" t="s">
        <v>41719</v>
      </c>
      <c r="L1469" s="9"/>
      <c r="M1469" s="9"/>
      <c r="N1469" s="9"/>
      <c r="O1469" s="9"/>
      <c r="P1469" s="137"/>
      <c r="R1469" s="4"/>
      <c r="S1469"/>
    </row>
    <row r="1470" spans="1:19" ht="17.25">
      <c r="A1470" s="3">
        <v>1461</v>
      </c>
      <c r="B1470" s="3" t="s">
        <v>3</v>
      </c>
      <c r="C1470" s="3" t="s">
        <v>14594</v>
      </c>
      <c r="D1470" s="152"/>
      <c r="E1470" s="21">
        <v>1</v>
      </c>
      <c r="F1470" s="153"/>
      <c r="G1470" s="10">
        <v>57208</v>
      </c>
      <c r="H1470" s="3" t="s">
        <v>18747</v>
      </c>
      <c r="I1470" s="20"/>
      <c r="J1470" s="19" t="s">
        <v>41719</v>
      </c>
      <c r="K1470" s="114" t="s">
        <v>41719</v>
      </c>
      <c r="L1470" s="9"/>
      <c r="M1470" s="9"/>
      <c r="N1470" s="9"/>
      <c r="O1470" s="9"/>
      <c r="P1470" s="137"/>
      <c r="R1470" s="4"/>
      <c r="S1470"/>
    </row>
    <row r="1471" spans="1:19" ht="17.25">
      <c r="A1471" s="3">
        <v>1462</v>
      </c>
      <c r="B1471" s="3" t="s">
        <v>3</v>
      </c>
      <c r="C1471" s="3" t="s">
        <v>14594</v>
      </c>
      <c r="D1471" s="152"/>
      <c r="E1471" s="21">
        <v>1</v>
      </c>
      <c r="F1471" s="153"/>
      <c r="G1471" s="10">
        <v>57209</v>
      </c>
      <c r="H1471" s="3" t="s">
        <v>18748</v>
      </c>
      <c r="I1471" s="20"/>
      <c r="J1471" s="19" t="s">
        <v>41719</v>
      </c>
      <c r="K1471" s="114" t="s">
        <v>41719</v>
      </c>
      <c r="L1471" s="9"/>
      <c r="M1471" s="9"/>
      <c r="N1471" s="9"/>
      <c r="O1471" s="9"/>
      <c r="P1471" s="137"/>
      <c r="R1471" s="4"/>
      <c r="S1471"/>
    </row>
    <row r="1472" spans="1:19" ht="17.25">
      <c r="A1472" s="3">
        <v>1463</v>
      </c>
      <c r="B1472" s="3" t="s">
        <v>3</v>
      </c>
      <c r="C1472" s="3" t="s">
        <v>14593</v>
      </c>
      <c r="D1472" s="152"/>
      <c r="E1472" s="21">
        <v>1</v>
      </c>
      <c r="F1472" s="153"/>
      <c r="G1472" s="10">
        <v>57210</v>
      </c>
      <c r="H1472" s="3" t="s">
        <v>18745</v>
      </c>
      <c r="I1472" s="20"/>
      <c r="J1472" s="19" t="s">
        <v>41719</v>
      </c>
      <c r="K1472" s="114" t="s">
        <v>41719</v>
      </c>
      <c r="L1472" s="9"/>
      <c r="M1472" s="9"/>
      <c r="N1472" s="9"/>
      <c r="O1472" s="9"/>
      <c r="P1472" s="137"/>
      <c r="R1472" s="4"/>
      <c r="S1472"/>
    </row>
    <row r="1473" spans="1:19" ht="17.25">
      <c r="A1473" s="3">
        <v>1464</v>
      </c>
      <c r="B1473" s="3" t="s">
        <v>3</v>
      </c>
      <c r="C1473" s="3" t="s">
        <v>14593</v>
      </c>
      <c r="D1473" s="152"/>
      <c r="E1473" s="21">
        <v>1</v>
      </c>
      <c r="F1473" s="153"/>
      <c r="G1473" s="10">
        <v>57211</v>
      </c>
      <c r="H1473" s="3" t="s">
        <v>18746</v>
      </c>
      <c r="I1473" s="20"/>
      <c r="J1473" s="19" t="s">
        <v>41719</v>
      </c>
      <c r="K1473" s="114" t="s">
        <v>41719</v>
      </c>
      <c r="L1473" s="9"/>
      <c r="M1473" s="9"/>
      <c r="N1473" s="9"/>
      <c r="O1473" s="9"/>
      <c r="P1473" s="137"/>
      <c r="R1473" s="4"/>
      <c r="S1473"/>
    </row>
    <row r="1474" spans="1:19" ht="17.25">
      <c r="A1474" s="3">
        <v>1465</v>
      </c>
      <c r="B1474" s="3" t="s">
        <v>3</v>
      </c>
      <c r="C1474" s="3" t="s">
        <v>14592</v>
      </c>
      <c r="D1474" s="152"/>
      <c r="E1474" s="21">
        <v>1</v>
      </c>
      <c r="F1474" s="153"/>
      <c r="G1474" s="10">
        <v>57212</v>
      </c>
      <c r="H1474" s="3" t="s">
        <v>18743</v>
      </c>
      <c r="I1474" s="20"/>
      <c r="J1474" s="19" t="s">
        <v>41719</v>
      </c>
      <c r="K1474" s="114" t="s">
        <v>41719</v>
      </c>
      <c r="L1474" s="9"/>
      <c r="M1474" s="9"/>
      <c r="N1474" s="9"/>
      <c r="O1474" s="9"/>
      <c r="P1474" s="137"/>
      <c r="R1474" s="4"/>
      <c r="S1474"/>
    </row>
    <row r="1475" spans="1:19" ht="17.25">
      <c r="A1475" s="3">
        <v>1466</v>
      </c>
      <c r="B1475" s="3" t="s">
        <v>3</v>
      </c>
      <c r="C1475" s="3" t="s">
        <v>14592</v>
      </c>
      <c r="D1475" s="152"/>
      <c r="E1475" s="21">
        <v>1</v>
      </c>
      <c r="F1475" s="153"/>
      <c r="G1475" s="10">
        <v>57213</v>
      </c>
      <c r="H1475" s="3" t="s">
        <v>18744</v>
      </c>
      <c r="I1475" s="20"/>
      <c r="J1475" s="19" t="s">
        <v>41719</v>
      </c>
      <c r="K1475" s="114" t="s">
        <v>41719</v>
      </c>
      <c r="L1475" s="9"/>
      <c r="M1475" s="9"/>
      <c r="N1475" s="9"/>
      <c r="O1475" s="9"/>
      <c r="P1475" s="137"/>
      <c r="R1475" s="4"/>
      <c r="S1475"/>
    </row>
    <row r="1476" spans="1:19" ht="17.25">
      <c r="A1476" s="3">
        <v>1467</v>
      </c>
      <c r="B1476" s="3" t="s">
        <v>3</v>
      </c>
      <c r="C1476" s="3" t="s">
        <v>14446</v>
      </c>
      <c r="D1476" s="152"/>
      <c r="E1476" s="21">
        <v>1</v>
      </c>
      <c r="F1476" s="153"/>
      <c r="G1476" s="10">
        <v>57214</v>
      </c>
      <c r="H1476" s="3" t="s">
        <v>18741</v>
      </c>
      <c r="I1476" s="20"/>
      <c r="J1476" s="19" t="s">
        <v>41719</v>
      </c>
      <c r="K1476" s="114" t="s">
        <v>41719</v>
      </c>
      <c r="L1476" s="9"/>
      <c r="M1476" s="9"/>
      <c r="N1476" s="9"/>
      <c r="O1476" s="9"/>
      <c r="P1476" s="137"/>
      <c r="R1476" s="4"/>
      <c r="S1476"/>
    </row>
    <row r="1477" spans="1:19" ht="17.25">
      <c r="A1477" s="3">
        <v>1468</v>
      </c>
      <c r="B1477" s="3" t="s">
        <v>3</v>
      </c>
      <c r="C1477" s="3" t="s">
        <v>241</v>
      </c>
      <c r="D1477" s="152"/>
      <c r="E1477" s="21">
        <v>1</v>
      </c>
      <c r="F1477" s="153"/>
      <c r="G1477" s="10">
        <v>57215</v>
      </c>
      <c r="H1477" s="3" t="s">
        <v>18742</v>
      </c>
      <c r="I1477" s="20"/>
      <c r="J1477" s="19" t="s">
        <v>41719</v>
      </c>
      <c r="K1477" s="114" t="s">
        <v>41719</v>
      </c>
      <c r="L1477" s="9"/>
      <c r="M1477" s="9"/>
      <c r="N1477" s="9"/>
      <c r="O1477" s="9"/>
      <c r="P1477" s="137"/>
      <c r="R1477" s="4"/>
      <c r="S1477"/>
    </row>
    <row r="1478" spans="1:19" ht="17.25">
      <c r="A1478" s="3">
        <v>1469</v>
      </c>
      <c r="B1478" s="3" t="s">
        <v>3</v>
      </c>
      <c r="C1478" s="3" t="s">
        <v>14589</v>
      </c>
      <c r="D1478" s="152"/>
      <c r="E1478" s="21">
        <v>1</v>
      </c>
      <c r="F1478" s="153"/>
      <c r="G1478" s="10">
        <v>57216</v>
      </c>
      <c r="H1478" s="3" t="s">
        <v>18732</v>
      </c>
      <c r="I1478" s="20"/>
      <c r="J1478" s="19" t="s">
        <v>41719</v>
      </c>
      <c r="K1478" s="114" t="s">
        <v>41719</v>
      </c>
      <c r="L1478" s="9"/>
      <c r="M1478" s="9"/>
      <c r="N1478" s="9"/>
      <c r="O1478" s="9"/>
      <c r="P1478" s="137"/>
      <c r="R1478" s="4"/>
      <c r="S1478"/>
    </row>
    <row r="1479" spans="1:19" ht="17.25">
      <c r="A1479" s="3">
        <v>1470</v>
      </c>
      <c r="B1479" s="3" t="s">
        <v>3</v>
      </c>
      <c r="C1479" s="3" t="s">
        <v>14589</v>
      </c>
      <c r="D1479" s="152">
        <v>1</v>
      </c>
      <c r="E1479" s="21"/>
      <c r="F1479" s="153"/>
      <c r="G1479" s="10">
        <v>57217</v>
      </c>
      <c r="H1479" s="3" t="s">
        <v>18731</v>
      </c>
      <c r="I1479" s="20"/>
      <c r="J1479" s="19" t="s">
        <v>41719</v>
      </c>
      <c r="K1479" s="114" t="s">
        <v>41719</v>
      </c>
      <c r="L1479" s="9"/>
      <c r="M1479" s="9"/>
      <c r="N1479" s="9"/>
      <c r="O1479" s="9"/>
      <c r="P1479" s="137"/>
      <c r="R1479" s="4"/>
      <c r="S1479"/>
    </row>
    <row r="1480" spans="1:19" ht="17.25">
      <c r="A1480" s="3">
        <v>1471</v>
      </c>
      <c r="B1480" s="3" t="s">
        <v>3</v>
      </c>
      <c r="C1480" s="3" t="s">
        <v>4570</v>
      </c>
      <c r="D1480" s="152">
        <v>1</v>
      </c>
      <c r="E1480" s="21"/>
      <c r="F1480" s="153"/>
      <c r="G1480" s="10">
        <v>57218</v>
      </c>
      <c r="H1480" s="3" t="s">
        <v>18798</v>
      </c>
      <c r="I1480" s="20">
        <v>1</v>
      </c>
      <c r="J1480" s="19">
        <v>1</v>
      </c>
      <c r="K1480" s="114" t="s">
        <v>41719</v>
      </c>
      <c r="L1480" s="9"/>
      <c r="M1480" s="9"/>
      <c r="N1480" s="9"/>
      <c r="O1480" s="9"/>
      <c r="P1480" s="137"/>
      <c r="R1480" s="4"/>
      <c r="S1480"/>
    </row>
    <row r="1481" spans="1:19" ht="17.25">
      <c r="A1481" s="3">
        <v>1472</v>
      </c>
      <c r="B1481" s="3" t="s">
        <v>3</v>
      </c>
      <c r="C1481" s="3" t="s">
        <v>14588</v>
      </c>
      <c r="D1481" s="152"/>
      <c r="E1481" s="21">
        <v>1</v>
      </c>
      <c r="F1481" s="153"/>
      <c r="G1481" s="10">
        <v>57219</v>
      </c>
      <c r="H1481" s="3" t="s">
        <v>18730</v>
      </c>
      <c r="I1481" s="20"/>
      <c r="J1481" s="19" t="s">
        <v>41719</v>
      </c>
      <c r="K1481" s="114" t="s">
        <v>41719</v>
      </c>
      <c r="L1481" s="9"/>
      <c r="M1481" s="9"/>
      <c r="N1481" s="9"/>
      <c r="O1481" s="9"/>
      <c r="P1481" s="137"/>
      <c r="R1481" s="4"/>
      <c r="S1481"/>
    </row>
    <row r="1482" spans="1:19" ht="17.25">
      <c r="A1482" s="3">
        <v>1473</v>
      </c>
      <c r="B1482" s="3" t="s">
        <v>3</v>
      </c>
      <c r="C1482" s="3" t="s">
        <v>14489</v>
      </c>
      <c r="D1482" s="152">
        <v>1</v>
      </c>
      <c r="E1482" s="21"/>
      <c r="F1482" s="153"/>
      <c r="G1482" s="10">
        <v>57220</v>
      </c>
      <c r="H1482" s="3" t="s">
        <v>18438</v>
      </c>
      <c r="I1482" s="20"/>
      <c r="J1482" s="19" t="s">
        <v>41719</v>
      </c>
      <c r="K1482" s="114" t="s">
        <v>41719</v>
      </c>
      <c r="L1482" s="9"/>
      <c r="M1482" s="9"/>
      <c r="N1482" s="9"/>
      <c r="O1482" s="9"/>
      <c r="P1482" s="137" t="s">
        <v>48873</v>
      </c>
      <c r="R1482" s="4"/>
      <c r="S1482"/>
    </row>
    <row r="1483" spans="1:19" ht="17.25">
      <c r="A1483" s="3">
        <v>1474</v>
      </c>
      <c r="B1483" s="3" t="s">
        <v>3</v>
      </c>
      <c r="C1483" s="3" t="s">
        <v>9998</v>
      </c>
      <c r="D1483" s="152"/>
      <c r="E1483" s="21">
        <v>1</v>
      </c>
      <c r="F1483" s="153"/>
      <c r="G1483" s="10">
        <v>57221</v>
      </c>
      <c r="H1483" s="3" t="s">
        <v>18613</v>
      </c>
      <c r="I1483" s="20">
        <v>1</v>
      </c>
      <c r="J1483" s="19">
        <v>1</v>
      </c>
      <c r="K1483" s="114" t="s">
        <v>41719</v>
      </c>
      <c r="L1483" s="9"/>
      <c r="M1483" s="9"/>
      <c r="N1483" s="9"/>
      <c r="O1483" s="9"/>
      <c r="P1483" s="137"/>
      <c r="R1483" s="4"/>
      <c r="S1483"/>
    </row>
    <row r="1484" spans="1:19" ht="17.25">
      <c r="A1484" s="3">
        <v>1475</v>
      </c>
      <c r="B1484" s="3" t="s">
        <v>3</v>
      </c>
      <c r="C1484" s="3" t="s">
        <v>14488</v>
      </c>
      <c r="D1484" s="152">
        <v>1</v>
      </c>
      <c r="E1484" s="21"/>
      <c r="F1484" s="153"/>
      <c r="G1484" s="10">
        <v>57222</v>
      </c>
      <c r="H1484" s="3" t="s">
        <v>18435</v>
      </c>
      <c r="I1484" s="20"/>
      <c r="J1484" s="19" t="s">
        <v>41719</v>
      </c>
      <c r="K1484" s="114" t="s">
        <v>41719</v>
      </c>
      <c r="L1484" s="9"/>
      <c r="M1484" s="9"/>
      <c r="N1484" s="9"/>
      <c r="O1484" s="9"/>
      <c r="P1484" s="137" t="s">
        <v>48873</v>
      </c>
      <c r="R1484" s="4"/>
      <c r="S1484"/>
    </row>
    <row r="1485" spans="1:19" ht="17.25">
      <c r="A1485" s="3">
        <v>1476</v>
      </c>
      <c r="B1485" s="3" t="s">
        <v>3</v>
      </c>
      <c r="C1485" s="3" t="s">
        <v>14542</v>
      </c>
      <c r="D1485" s="152">
        <v>1</v>
      </c>
      <c r="E1485" s="21"/>
      <c r="F1485" s="153"/>
      <c r="G1485" s="10">
        <v>57223</v>
      </c>
      <c r="H1485" s="3" t="s">
        <v>18612</v>
      </c>
      <c r="I1485" s="20"/>
      <c r="J1485" s="19" t="s">
        <v>41719</v>
      </c>
      <c r="K1485" s="114" t="s">
        <v>41719</v>
      </c>
      <c r="L1485" s="9"/>
      <c r="M1485" s="9"/>
      <c r="N1485" s="9"/>
      <c r="O1485" s="9"/>
      <c r="P1485" s="137" t="s">
        <v>48873</v>
      </c>
      <c r="R1485" s="4"/>
      <c r="S1485"/>
    </row>
    <row r="1486" spans="1:19" ht="17.25">
      <c r="A1486" s="3">
        <v>1477</v>
      </c>
      <c r="B1486" s="3" t="s">
        <v>3</v>
      </c>
      <c r="C1486" s="3" t="s">
        <v>5761</v>
      </c>
      <c r="D1486" s="152"/>
      <c r="E1486" s="21">
        <v>1</v>
      </c>
      <c r="F1486" s="153"/>
      <c r="G1486" s="10">
        <v>57224</v>
      </c>
      <c r="H1486" s="3" t="s">
        <v>18735</v>
      </c>
      <c r="I1486" s="20"/>
      <c r="J1486" s="19" t="s">
        <v>41719</v>
      </c>
      <c r="K1486" s="114" t="s">
        <v>41719</v>
      </c>
      <c r="L1486" s="9"/>
      <c r="M1486" s="9"/>
      <c r="N1486" s="9"/>
      <c r="O1486" s="9"/>
      <c r="P1486" s="137"/>
      <c r="R1486" s="4"/>
      <c r="S1486"/>
    </row>
    <row r="1487" spans="1:19" ht="17.25">
      <c r="A1487" s="3">
        <v>1478</v>
      </c>
      <c r="B1487" s="3" t="s">
        <v>3</v>
      </c>
      <c r="C1487" s="3" t="s">
        <v>5761</v>
      </c>
      <c r="D1487" s="152"/>
      <c r="E1487" s="21">
        <v>1</v>
      </c>
      <c r="F1487" s="153"/>
      <c r="G1487" s="10">
        <v>57225</v>
      </c>
      <c r="H1487" s="3" t="s">
        <v>18734</v>
      </c>
      <c r="I1487" s="20"/>
      <c r="J1487" s="19" t="s">
        <v>41719</v>
      </c>
      <c r="K1487" s="114" t="s">
        <v>41719</v>
      </c>
      <c r="L1487" s="9"/>
      <c r="M1487" s="9"/>
      <c r="N1487" s="9"/>
      <c r="O1487" s="9"/>
      <c r="P1487" s="137"/>
      <c r="R1487" s="4"/>
      <c r="S1487"/>
    </row>
    <row r="1488" spans="1:19" ht="17.25">
      <c r="A1488" s="3">
        <v>1479</v>
      </c>
      <c r="B1488" s="3" t="s">
        <v>3</v>
      </c>
      <c r="C1488" s="3" t="s">
        <v>14581</v>
      </c>
      <c r="D1488" s="152"/>
      <c r="E1488" s="21">
        <v>1</v>
      </c>
      <c r="F1488" s="153"/>
      <c r="G1488" s="10">
        <v>57226</v>
      </c>
      <c r="H1488" s="3" t="s">
        <v>18733</v>
      </c>
      <c r="I1488" s="20"/>
      <c r="J1488" s="19" t="s">
        <v>41719</v>
      </c>
      <c r="K1488" s="114" t="s">
        <v>41719</v>
      </c>
      <c r="L1488" s="9"/>
      <c r="M1488" s="9"/>
      <c r="N1488" s="9"/>
      <c r="O1488" s="9"/>
      <c r="P1488" s="137"/>
      <c r="R1488" s="4"/>
      <c r="S1488"/>
    </row>
    <row r="1489" spans="1:19" ht="17.25">
      <c r="A1489" s="3">
        <v>1480</v>
      </c>
      <c r="B1489" s="3" t="s">
        <v>3</v>
      </c>
      <c r="C1489" s="3" t="s">
        <v>14541</v>
      </c>
      <c r="D1489" s="152">
        <v>1</v>
      </c>
      <c r="E1489" s="21"/>
      <c r="F1489" s="153"/>
      <c r="G1489" s="10">
        <v>57227</v>
      </c>
      <c r="H1489" s="3" t="s">
        <v>18611</v>
      </c>
      <c r="I1489" s="20"/>
      <c r="J1489" s="19" t="s">
        <v>41719</v>
      </c>
      <c r="K1489" s="114" t="s">
        <v>41719</v>
      </c>
      <c r="L1489" s="9"/>
      <c r="M1489" s="9"/>
      <c r="N1489" s="9"/>
      <c r="O1489" s="9"/>
      <c r="P1489" s="137" t="s">
        <v>48873</v>
      </c>
      <c r="R1489" s="4"/>
      <c r="S1489"/>
    </row>
    <row r="1490" spans="1:19" ht="17.25">
      <c r="A1490" s="3">
        <v>1481</v>
      </c>
      <c r="B1490" s="3" t="s">
        <v>3</v>
      </c>
      <c r="C1490" s="3" t="s">
        <v>14540</v>
      </c>
      <c r="D1490" s="152"/>
      <c r="E1490" s="21">
        <v>1</v>
      </c>
      <c r="F1490" s="153"/>
      <c r="G1490" s="10">
        <v>57228</v>
      </c>
      <c r="H1490" s="3" t="s">
        <v>18610</v>
      </c>
      <c r="I1490" s="20"/>
      <c r="J1490" s="19" t="s">
        <v>41719</v>
      </c>
      <c r="K1490" s="114" t="s">
        <v>41719</v>
      </c>
      <c r="L1490" s="9"/>
      <c r="M1490" s="9"/>
      <c r="N1490" s="9"/>
      <c r="O1490" s="9"/>
      <c r="P1490" s="137"/>
      <c r="R1490" s="4"/>
      <c r="S1490"/>
    </row>
    <row r="1491" spans="1:19" ht="17.25">
      <c r="A1491" s="3">
        <v>1482</v>
      </c>
      <c r="B1491" s="3" t="s">
        <v>3</v>
      </c>
      <c r="C1491" s="3" t="s">
        <v>14438</v>
      </c>
      <c r="D1491" s="152"/>
      <c r="E1491" s="21">
        <v>1</v>
      </c>
      <c r="F1491" s="153"/>
      <c r="G1491" s="10">
        <v>57229</v>
      </c>
      <c r="H1491" s="3" t="s">
        <v>18379</v>
      </c>
      <c r="I1491" s="20"/>
      <c r="J1491" s="19" t="s">
        <v>41719</v>
      </c>
      <c r="K1491" s="114" t="s">
        <v>41719</v>
      </c>
      <c r="L1491" s="9"/>
      <c r="M1491" s="9"/>
      <c r="N1491" s="9"/>
      <c r="O1491" s="9"/>
      <c r="P1491" s="137"/>
      <c r="R1491" s="4"/>
      <c r="S1491"/>
    </row>
    <row r="1492" spans="1:19" ht="17.25">
      <c r="A1492" s="3">
        <v>1483</v>
      </c>
      <c r="B1492" s="3" t="s">
        <v>3</v>
      </c>
      <c r="C1492" s="3" t="s">
        <v>2329</v>
      </c>
      <c r="D1492" s="152"/>
      <c r="E1492" s="21">
        <v>1</v>
      </c>
      <c r="F1492" s="153"/>
      <c r="G1492" s="10">
        <v>57230</v>
      </c>
      <c r="H1492" s="3" t="s">
        <v>18475</v>
      </c>
      <c r="I1492" s="20"/>
      <c r="J1492" s="19" t="s">
        <v>41719</v>
      </c>
      <c r="K1492" s="114" t="s">
        <v>41719</v>
      </c>
      <c r="L1492" s="9"/>
      <c r="M1492" s="9"/>
      <c r="N1492" s="9"/>
      <c r="O1492" s="9"/>
      <c r="P1492" s="137"/>
      <c r="R1492" s="4"/>
      <c r="S1492"/>
    </row>
    <row r="1493" spans="1:19" ht="17.25">
      <c r="A1493" s="3">
        <v>1484</v>
      </c>
      <c r="B1493" s="3" t="s">
        <v>3</v>
      </c>
      <c r="C1493" s="3" t="s">
        <v>14503</v>
      </c>
      <c r="D1493" s="152"/>
      <c r="E1493" s="21">
        <v>1</v>
      </c>
      <c r="F1493" s="153"/>
      <c r="G1493" s="10">
        <v>57231</v>
      </c>
      <c r="H1493" s="3" t="s">
        <v>18474</v>
      </c>
      <c r="I1493" s="20"/>
      <c r="J1493" s="19" t="s">
        <v>41719</v>
      </c>
      <c r="K1493" s="114" t="s">
        <v>41719</v>
      </c>
      <c r="L1493" s="9"/>
      <c r="M1493" s="9"/>
      <c r="N1493" s="9"/>
      <c r="O1493" s="9"/>
      <c r="P1493" s="137"/>
      <c r="R1493" s="4"/>
      <c r="S1493"/>
    </row>
    <row r="1494" spans="1:19" ht="17.25">
      <c r="A1494" s="3">
        <v>1485</v>
      </c>
      <c r="B1494" s="3" t="s">
        <v>3</v>
      </c>
      <c r="C1494" s="3" t="s">
        <v>4405</v>
      </c>
      <c r="D1494" s="152"/>
      <c r="E1494" s="21">
        <v>1</v>
      </c>
      <c r="F1494" s="153"/>
      <c r="G1494" s="10">
        <v>57232</v>
      </c>
      <c r="H1494" s="3" t="s">
        <v>18697</v>
      </c>
      <c r="I1494" s="20"/>
      <c r="J1494" s="19" t="s">
        <v>41719</v>
      </c>
      <c r="K1494" s="114" t="s">
        <v>41719</v>
      </c>
      <c r="L1494" s="9"/>
      <c r="M1494" s="9"/>
      <c r="N1494" s="9"/>
      <c r="O1494" s="9"/>
      <c r="P1494" s="137"/>
      <c r="R1494" s="4"/>
      <c r="S1494"/>
    </row>
    <row r="1495" spans="1:19" ht="17.25">
      <c r="A1495" s="3">
        <v>1486</v>
      </c>
      <c r="B1495" s="3" t="s">
        <v>3</v>
      </c>
      <c r="C1495" s="3" t="s">
        <v>14575</v>
      </c>
      <c r="D1495" s="152"/>
      <c r="E1495" s="21">
        <v>1</v>
      </c>
      <c r="F1495" s="153"/>
      <c r="G1495" s="10">
        <v>57233</v>
      </c>
      <c r="H1495" s="3" t="s">
        <v>18698</v>
      </c>
      <c r="I1495" s="20">
        <v>1</v>
      </c>
      <c r="J1495" s="19">
        <v>1</v>
      </c>
      <c r="K1495" s="114" t="s">
        <v>41719</v>
      </c>
      <c r="L1495" s="9"/>
      <c r="M1495" s="9"/>
      <c r="N1495" s="9"/>
      <c r="O1495" s="9"/>
      <c r="P1495" s="137"/>
      <c r="R1495" s="4"/>
      <c r="S1495"/>
    </row>
    <row r="1496" spans="1:19" ht="17.25">
      <c r="A1496" s="3">
        <v>1487</v>
      </c>
      <c r="B1496" s="3" t="s">
        <v>3</v>
      </c>
      <c r="C1496" s="3" t="s">
        <v>4405</v>
      </c>
      <c r="D1496" s="152">
        <v>1</v>
      </c>
      <c r="E1496" s="21"/>
      <c r="F1496" s="153"/>
      <c r="G1496" s="10">
        <v>57234</v>
      </c>
      <c r="H1496" s="3" t="s">
        <v>18473</v>
      </c>
      <c r="I1496" s="20"/>
      <c r="J1496" s="19" t="s">
        <v>41719</v>
      </c>
      <c r="K1496" s="114" t="s">
        <v>41719</v>
      </c>
      <c r="L1496" s="9"/>
      <c r="M1496" s="9"/>
      <c r="N1496" s="9"/>
      <c r="O1496" s="9"/>
      <c r="P1496" s="137"/>
      <c r="R1496" s="4"/>
      <c r="S1496"/>
    </row>
    <row r="1497" spans="1:19" ht="17.25">
      <c r="A1497" s="3">
        <v>1488</v>
      </c>
      <c r="B1497" s="3" t="s">
        <v>3</v>
      </c>
      <c r="C1497" s="3" t="s">
        <v>14412</v>
      </c>
      <c r="D1497" s="152">
        <v>1</v>
      </c>
      <c r="E1497" s="21"/>
      <c r="F1497" s="153"/>
      <c r="G1497" s="10">
        <v>57235</v>
      </c>
      <c r="H1497" s="3" t="s">
        <v>18472</v>
      </c>
      <c r="I1497" s="20"/>
      <c r="J1497" s="19" t="s">
        <v>41719</v>
      </c>
      <c r="K1497" s="114" t="s">
        <v>41719</v>
      </c>
      <c r="L1497" s="9"/>
      <c r="M1497" s="9"/>
      <c r="N1497" s="9"/>
      <c r="O1497" s="9"/>
      <c r="P1497" s="137"/>
      <c r="R1497" s="4"/>
      <c r="S1497"/>
    </row>
    <row r="1498" spans="1:19" ht="17.25">
      <c r="A1498" s="3">
        <v>1489</v>
      </c>
      <c r="B1498" s="3" t="s">
        <v>3</v>
      </c>
      <c r="C1498" s="3" t="s">
        <v>14419</v>
      </c>
      <c r="D1498" s="152"/>
      <c r="E1498" s="21">
        <v>1</v>
      </c>
      <c r="F1498" s="153"/>
      <c r="G1498" s="10">
        <v>57236</v>
      </c>
      <c r="H1498" s="3" t="s">
        <v>18471</v>
      </c>
      <c r="I1498" s="20">
        <v>1</v>
      </c>
      <c r="J1498" s="19">
        <v>1</v>
      </c>
      <c r="K1498" s="114" t="s">
        <v>41719</v>
      </c>
      <c r="L1498" s="9"/>
      <c r="M1498" s="9"/>
      <c r="N1498" s="9"/>
      <c r="O1498" s="9"/>
      <c r="P1498" s="137"/>
      <c r="R1498" s="4"/>
      <c r="S1498"/>
    </row>
    <row r="1499" spans="1:19" ht="17.25">
      <c r="A1499" s="3">
        <v>1490</v>
      </c>
      <c r="B1499" s="3" t="s">
        <v>3</v>
      </c>
      <c r="C1499" s="3" t="s">
        <v>40267</v>
      </c>
      <c r="D1499" s="152"/>
      <c r="E1499" s="21">
        <v>1</v>
      </c>
      <c r="F1499" s="153"/>
      <c r="G1499" s="10">
        <v>57237</v>
      </c>
      <c r="H1499" s="3" t="s">
        <v>18470</v>
      </c>
      <c r="I1499" s="20"/>
      <c r="J1499" s="19" t="s">
        <v>41719</v>
      </c>
      <c r="K1499" s="114" t="s">
        <v>41719</v>
      </c>
      <c r="L1499" s="9"/>
      <c r="M1499" s="9"/>
      <c r="N1499" s="9"/>
      <c r="O1499" s="9"/>
      <c r="P1499" s="137"/>
      <c r="R1499" s="4"/>
      <c r="S1499"/>
    </row>
    <row r="1500" spans="1:19" ht="17.25">
      <c r="A1500" s="3">
        <v>1491</v>
      </c>
      <c r="B1500" s="3" t="s">
        <v>3</v>
      </c>
      <c r="C1500" s="3" t="s">
        <v>14578</v>
      </c>
      <c r="D1500" s="152">
        <v>1</v>
      </c>
      <c r="E1500" s="21"/>
      <c r="F1500" s="153"/>
      <c r="G1500" s="10">
        <v>57238</v>
      </c>
      <c r="H1500" s="3" t="s">
        <v>18703</v>
      </c>
      <c r="I1500" s="20"/>
      <c r="J1500" s="19" t="s">
        <v>41719</v>
      </c>
      <c r="K1500" s="114" t="s">
        <v>41719</v>
      </c>
      <c r="L1500" s="9"/>
      <c r="M1500" s="9"/>
      <c r="N1500" s="9"/>
      <c r="O1500" s="9"/>
      <c r="P1500" s="137"/>
      <c r="R1500" s="4"/>
      <c r="S1500"/>
    </row>
    <row r="1501" spans="1:19" ht="17.25">
      <c r="A1501" s="3">
        <v>1492</v>
      </c>
      <c r="B1501" s="3" t="s">
        <v>3</v>
      </c>
      <c r="C1501" s="3" t="s">
        <v>14579</v>
      </c>
      <c r="D1501" s="152"/>
      <c r="E1501" s="21">
        <v>1</v>
      </c>
      <c r="F1501" s="153"/>
      <c r="G1501" s="10">
        <v>57239</v>
      </c>
      <c r="H1501" s="3" t="s">
        <v>18704</v>
      </c>
      <c r="I1501" s="20"/>
      <c r="J1501" s="19" t="s">
        <v>41719</v>
      </c>
      <c r="K1501" s="114" t="s">
        <v>41719</v>
      </c>
      <c r="L1501" s="9"/>
      <c r="M1501" s="9"/>
      <c r="N1501" s="9"/>
      <c r="O1501" s="9"/>
      <c r="P1501" s="137"/>
      <c r="R1501" s="4"/>
      <c r="S1501"/>
    </row>
    <row r="1502" spans="1:19" ht="17.25">
      <c r="A1502" s="3">
        <v>1493</v>
      </c>
      <c r="B1502" s="3" t="s">
        <v>3</v>
      </c>
      <c r="C1502" s="3" t="s">
        <v>14474</v>
      </c>
      <c r="D1502" s="152"/>
      <c r="E1502" s="21">
        <v>1</v>
      </c>
      <c r="F1502" s="153"/>
      <c r="G1502" s="10">
        <v>57240</v>
      </c>
      <c r="H1502" s="3" t="s">
        <v>18469</v>
      </c>
      <c r="I1502" s="20">
        <v>1</v>
      </c>
      <c r="J1502" s="19">
        <v>1</v>
      </c>
      <c r="K1502" s="114" t="s">
        <v>41719</v>
      </c>
      <c r="L1502" s="9"/>
      <c r="M1502" s="9"/>
      <c r="N1502" s="9"/>
      <c r="O1502" s="9"/>
      <c r="P1502" s="137"/>
      <c r="R1502" s="4"/>
      <c r="S1502"/>
    </row>
    <row r="1503" spans="1:19" ht="17.25">
      <c r="A1503" s="3">
        <v>1494</v>
      </c>
      <c r="B1503" s="3" t="s">
        <v>3</v>
      </c>
      <c r="C1503" s="3" t="s">
        <v>335</v>
      </c>
      <c r="D1503" s="152"/>
      <c r="E1503" s="21">
        <v>1</v>
      </c>
      <c r="F1503" s="153"/>
      <c r="G1503" s="10">
        <v>57241</v>
      </c>
      <c r="H1503" s="3" t="s">
        <v>18468</v>
      </c>
      <c r="I1503" s="20"/>
      <c r="J1503" s="19" t="s">
        <v>41719</v>
      </c>
      <c r="K1503" s="114" t="s">
        <v>41719</v>
      </c>
      <c r="L1503" s="9"/>
      <c r="M1503" s="9"/>
      <c r="N1503" s="9"/>
      <c r="O1503" s="9"/>
      <c r="P1503" s="137"/>
      <c r="R1503" s="4"/>
      <c r="S1503"/>
    </row>
    <row r="1504" spans="1:19" ht="17.25">
      <c r="A1504" s="3">
        <v>1495</v>
      </c>
      <c r="B1504" s="3" t="s">
        <v>3</v>
      </c>
      <c r="C1504" s="3" t="s">
        <v>14402</v>
      </c>
      <c r="D1504" s="152"/>
      <c r="E1504" s="21">
        <v>1</v>
      </c>
      <c r="F1504" s="153"/>
      <c r="G1504" s="10">
        <v>57242</v>
      </c>
      <c r="H1504" s="3" t="s">
        <v>18467</v>
      </c>
      <c r="I1504" s="20">
        <v>1</v>
      </c>
      <c r="J1504" s="19">
        <v>1</v>
      </c>
      <c r="K1504" s="114" t="s">
        <v>41719</v>
      </c>
      <c r="L1504" s="9"/>
      <c r="M1504" s="9"/>
      <c r="N1504" s="9"/>
      <c r="O1504" s="9"/>
      <c r="P1504" s="137"/>
      <c r="R1504" s="4"/>
      <c r="S1504"/>
    </row>
    <row r="1505" spans="1:19" ht="17.25">
      <c r="A1505" s="3">
        <v>1496</v>
      </c>
      <c r="B1505" s="3" t="s">
        <v>3</v>
      </c>
      <c r="C1505" s="3" t="s">
        <v>14377</v>
      </c>
      <c r="D1505" s="152"/>
      <c r="E1505" s="21">
        <v>1</v>
      </c>
      <c r="F1505" s="153"/>
      <c r="G1505" s="10">
        <v>57243</v>
      </c>
      <c r="H1505" s="3" t="s">
        <v>18466</v>
      </c>
      <c r="I1505" s="20">
        <v>1</v>
      </c>
      <c r="J1505" s="19">
        <v>1</v>
      </c>
      <c r="K1505" s="114" t="s">
        <v>41719</v>
      </c>
      <c r="L1505" s="9"/>
      <c r="M1505" s="9"/>
      <c r="N1505" s="9"/>
      <c r="O1505" s="9"/>
      <c r="P1505" s="137"/>
      <c r="R1505" s="4"/>
      <c r="S1505"/>
    </row>
    <row r="1506" spans="1:19" ht="17.25">
      <c r="A1506" s="3">
        <v>1497</v>
      </c>
      <c r="B1506" s="3" t="s">
        <v>3</v>
      </c>
      <c r="C1506" s="3" t="s">
        <v>4415</v>
      </c>
      <c r="D1506" s="152"/>
      <c r="E1506" s="21">
        <v>1</v>
      </c>
      <c r="F1506" s="153"/>
      <c r="G1506" s="10">
        <v>57245</v>
      </c>
      <c r="H1506" s="3" t="s">
        <v>18700</v>
      </c>
      <c r="I1506" s="20"/>
      <c r="J1506" s="19" t="s">
        <v>41719</v>
      </c>
      <c r="K1506" s="114" t="s">
        <v>41719</v>
      </c>
      <c r="L1506" s="9"/>
      <c r="M1506" s="9"/>
      <c r="N1506" s="9"/>
      <c r="O1506" s="9"/>
      <c r="P1506" s="137"/>
      <c r="R1506" s="4"/>
      <c r="S1506"/>
    </row>
    <row r="1507" spans="1:19" ht="17.25">
      <c r="A1507" s="3">
        <v>1498</v>
      </c>
      <c r="B1507" s="3" t="s">
        <v>3</v>
      </c>
      <c r="C1507" s="3" t="s">
        <v>14497</v>
      </c>
      <c r="D1507" s="152"/>
      <c r="E1507" s="21">
        <v>1</v>
      </c>
      <c r="F1507" s="153"/>
      <c r="G1507" s="10">
        <v>57246</v>
      </c>
      <c r="H1507" s="3" t="s">
        <v>18457</v>
      </c>
      <c r="I1507" s="20"/>
      <c r="J1507" s="19" t="s">
        <v>41719</v>
      </c>
      <c r="K1507" s="114" t="s">
        <v>41719</v>
      </c>
      <c r="L1507" s="9"/>
      <c r="M1507" s="9"/>
      <c r="N1507" s="9"/>
      <c r="O1507" s="9"/>
      <c r="P1507" s="137"/>
      <c r="R1507" s="4"/>
      <c r="S1507"/>
    </row>
    <row r="1508" spans="1:19" ht="17.25">
      <c r="A1508" s="3">
        <v>1499</v>
      </c>
      <c r="B1508" s="3" t="s">
        <v>3</v>
      </c>
      <c r="C1508" s="3" t="s">
        <v>14418</v>
      </c>
      <c r="D1508" s="152">
        <v>1</v>
      </c>
      <c r="E1508" s="21"/>
      <c r="F1508" s="153"/>
      <c r="G1508" s="10">
        <v>57247</v>
      </c>
      <c r="H1508" s="3" t="s">
        <v>18412</v>
      </c>
      <c r="I1508" s="20"/>
      <c r="J1508" s="19" t="s">
        <v>41719</v>
      </c>
      <c r="K1508" s="114" t="s">
        <v>41719</v>
      </c>
      <c r="L1508" s="9"/>
      <c r="M1508" s="9"/>
      <c r="N1508" s="9"/>
      <c r="O1508" s="9"/>
      <c r="P1508" s="137"/>
      <c r="R1508" s="4"/>
      <c r="S1508"/>
    </row>
    <row r="1509" spans="1:19" ht="17.25">
      <c r="A1509" s="3">
        <v>1500</v>
      </c>
      <c r="B1509" s="3" t="s">
        <v>3</v>
      </c>
      <c r="C1509" s="3" t="s">
        <v>14478</v>
      </c>
      <c r="D1509" s="152"/>
      <c r="E1509" s="21">
        <v>1</v>
      </c>
      <c r="F1509" s="153"/>
      <c r="G1509" s="10">
        <v>57248</v>
      </c>
      <c r="H1509" s="3" t="s">
        <v>18411</v>
      </c>
      <c r="I1509" s="20"/>
      <c r="J1509" s="19" t="s">
        <v>41719</v>
      </c>
      <c r="K1509" s="114" t="s">
        <v>41719</v>
      </c>
      <c r="L1509" s="9"/>
      <c r="M1509" s="9"/>
      <c r="N1509" s="9"/>
      <c r="O1509" s="9"/>
      <c r="P1509" s="137"/>
      <c r="R1509" s="4"/>
      <c r="S1509"/>
    </row>
    <row r="1510" spans="1:19" ht="17.25">
      <c r="A1510" s="3">
        <v>1501</v>
      </c>
      <c r="B1510" s="3" t="s">
        <v>3</v>
      </c>
      <c r="C1510" s="3" t="s">
        <v>6187</v>
      </c>
      <c r="D1510" s="152"/>
      <c r="E1510" s="21">
        <v>1</v>
      </c>
      <c r="F1510" s="153"/>
      <c r="G1510" s="10">
        <v>57249</v>
      </c>
      <c r="H1510" s="3" t="s">
        <v>18284</v>
      </c>
      <c r="I1510" s="20"/>
      <c r="J1510" s="19" t="s">
        <v>41719</v>
      </c>
      <c r="K1510" s="114" t="s">
        <v>41719</v>
      </c>
      <c r="L1510" s="9"/>
      <c r="M1510" s="9"/>
      <c r="N1510" s="9"/>
      <c r="O1510" s="9"/>
      <c r="P1510" s="137"/>
      <c r="R1510" s="4"/>
      <c r="S1510"/>
    </row>
    <row r="1511" spans="1:19" ht="17.25">
      <c r="A1511" s="3">
        <v>1502</v>
      </c>
      <c r="B1511" s="3" t="s">
        <v>3</v>
      </c>
      <c r="C1511" s="3" t="s">
        <v>14510</v>
      </c>
      <c r="D1511" s="152">
        <v>1</v>
      </c>
      <c r="E1511" s="21"/>
      <c r="F1511" s="153"/>
      <c r="G1511" s="10">
        <v>57250</v>
      </c>
      <c r="H1511" s="3" t="s">
        <v>18488</v>
      </c>
      <c r="I1511" s="20"/>
      <c r="J1511" s="19" t="s">
        <v>41719</v>
      </c>
      <c r="K1511" s="114" t="s">
        <v>41719</v>
      </c>
      <c r="L1511" s="9"/>
      <c r="M1511" s="9"/>
      <c r="N1511" s="9"/>
      <c r="O1511" s="9"/>
      <c r="P1511" s="137"/>
      <c r="R1511" s="4"/>
      <c r="S1511"/>
    </row>
    <row r="1512" spans="1:19" ht="17.25">
      <c r="A1512" s="3">
        <v>1503</v>
      </c>
      <c r="B1512" s="3" t="s">
        <v>3</v>
      </c>
      <c r="C1512" s="3" t="s">
        <v>14590</v>
      </c>
      <c r="D1512" s="152">
        <v>1</v>
      </c>
      <c r="E1512" s="21"/>
      <c r="F1512" s="153"/>
      <c r="G1512" s="10">
        <v>57251</v>
      </c>
      <c r="H1512" s="3" t="s">
        <v>18736</v>
      </c>
      <c r="I1512" s="20"/>
      <c r="J1512" s="19" t="s">
        <v>41719</v>
      </c>
      <c r="K1512" s="114" t="s">
        <v>41719</v>
      </c>
      <c r="L1512" s="9"/>
      <c r="M1512" s="9"/>
      <c r="N1512" s="9"/>
      <c r="O1512" s="9"/>
      <c r="P1512" s="137"/>
      <c r="R1512" s="4"/>
      <c r="S1512"/>
    </row>
    <row r="1513" spans="1:19" ht="17.25">
      <c r="A1513" s="3">
        <v>1504</v>
      </c>
      <c r="B1513" s="3" t="s">
        <v>3</v>
      </c>
      <c r="C1513" s="3" t="s">
        <v>14406</v>
      </c>
      <c r="D1513" s="152"/>
      <c r="E1513" s="21">
        <v>1</v>
      </c>
      <c r="F1513" s="153"/>
      <c r="G1513" s="10">
        <v>57252</v>
      </c>
      <c r="H1513" s="3" t="s">
        <v>18225</v>
      </c>
      <c r="I1513" s="20"/>
      <c r="J1513" s="19" t="s">
        <v>41719</v>
      </c>
      <c r="K1513" s="114" t="s">
        <v>41719</v>
      </c>
      <c r="L1513" s="9"/>
      <c r="M1513" s="9"/>
      <c r="N1513" s="9"/>
      <c r="O1513" s="9"/>
      <c r="P1513" s="137"/>
      <c r="R1513" s="4"/>
      <c r="S1513"/>
    </row>
    <row r="1514" spans="1:19" ht="17.25">
      <c r="A1514" s="3">
        <v>1505</v>
      </c>
      <c r="B1514" s="3" t="s">
        <v>3</v>
      </c>
      <c r="C1514" s="3" t="s">
        <v>14406</v>
      </c>
      <c r="D1514" s="152">
        <v>1</v>
      </c>
      <c r="E1514" s="21"/>
      <c r="F1514" s="153"/>
      <c r="G1514" s="10">
        <v>57253</v>
      </c>
      <c r="H1514" s="3" t="s">
        <v>18224</v>
      </c>
      <c r="I1514" s="20">
        <v>1</v>
      </c>
      <c r="J1514" s="19">
        <v>1</v>
      </c>
      <c r="K1514" s="114" t="s">
        <v>41719</v>
      </c>
      <c r="L1514" s="9"/>
      <c r="M1514" s="9"/>
      <c r="N1514" s="9"/>
      <c r="O1514" s="9"/>
      <c r="P1514" s="137"/>
      <c r="R1514" s="4"/>
      <c r="S1514"/>
    </row>
    <row r="1515" spans="1:19" ht="17.25">
      <c r="A1515" s="3">
        <v>1506</v>
      </c>
      <c r="B1515" s="3" t="s">
        <v>3</v>
      </c>
      <c r="C1515" s="3" t="s">
        <v>14405</v>
      </c>
      <c r="D1515" s="152">
        <v>1</v>
      </c>
      <c r="E1515" s="21"/>
      <c r="F1515" s="153"/>
      <c r="G1515" s="10">
        <v>57254</v>
      </c>
      <c r="H1515" s="3" t="s">
        <v>18223</v>
      </c>
      <c r="I1515" s="20">
        <v>1</v>
      </c>
      <c r="J1515" s="19">
        <v>1</v>
      </c>
      <c r="K1515" s="114" t="s">
        <v>41719</v>
      </c>
      <c r="L1515" s="9"/>
      <c r="M1515" s="9"/>
      <c r="N1515" s="9"/>
      <c r="O1515" s="9"/>
      <c r="P1515" s="137"/>
      <c r="R1515" s="4"/>
      <c r="S1515"/>
    </row>
    <row r="1516" spans="1:19" ht="17.25">
      <c r="A1516" s="3">
        <v>1507</v>
      </c>
      <c r="B1516" s="3" t="s">
        <v>3</v>
      </c>
      <c r="C1516" s="3" t="s">
        <v>14389</v>
      </c>
      <c r="D1516" s="152"/>
      <c r="E1516" s="21">
        <v>1</v>
      </c>
      <c r="F1516" s="153"/>
      <c r="G1516" s="10">
        <v>57255</v>
      </c>
      <c r="H1516" s="3" t="s">
        <v>18222</v>
      </c>
      <c r="I1516" s="20">
        <v>1</v>
      </c>
      <c r="J1516" s="19">
        <v>1</v>
      </c>
      <c r="K1516" s="114" t="s">
        <v>41719</v>
      </c>
      <c r="L1516" s="9"/>
      <c r="M1516" s="9"/>
      <c r="N1516" s="9"/>
      <c r="O1516" s="9"/>
      <c r="P1516" s="137"/>
      <c r="R1516" s="4"/>
      <c r="S1516"/>
    </row>
    <row r="1517" spans="1:19" ht="17.25">
      <c r="A1517" s="3">
        <v>1508</v>
      </c>
      <c r="B1517" s="3" t="s">
        <v>3</v>
      </c>
      <c r="C1517" s="3" t="s">
        <v>14404</v>
      </c>
      <c r="D1517" s="152">
        <v>1</v>
      </c>
      <c r="E1517" s="21"/>
      <c r="F1517" s="153"/>
      <c r="G1517" s="10">
        <v>57256</v>
      </c>
      <c r="H1517" s="3" t="s">
        <v>18221</v>
      </c>
      <c r="I1517" s="20"/>
      <c r="J1517" s="19" t="s">
        <v>41719</v>
      </c>
      <c r="K1517" s="114" t="s">
        <v>41719</v>
      </c>
      <c r="L1517" s="9"/>
      <c r="M1517" s="9"/>
      <c r="N1517" s="9"/>
      <c r="O1517" s="9"/>
      <c r="P1517" s="137"/>
      <c r="R1517" s="4"/>
      <c r="S1517"/>
    </row>
    <row r="1518" spans="1:19" ht="17.25">
      <c r="A1518" s="3">
        <v>1509</v>
      </c>
      <c r="B1518" s="3" t="s">
        <v>3</v>
      </c>
      <c r="C1518" s="3" t="s">
        <v>14401</v>
      </c>
      <c r="D1518" s="152">
        <v>1</v>
      </c>
      <c r="E1518" s="21"/>
      <c r="F1518" s="153"/>
      <c r="G1518" s="10">
        <v>57257</v>
      </c>
      <c r="H1518" s="3" t="s">
        <v>18220</v>
      </c>
      <c r="I1518" s="20"/>
      <c r="J1518" s="19" t="s">
        <v>41719</v>
      </c>
      <c r="K1518" s="114" t="s">
        <v>41719</v>
      </c>
      <c r="L1518" s="9"/>
      <c r="M1518" s="9"/>
      <c r="N1518" s="9"/>
      <c r="O1518" s="9"/>
      <c r="P1518" s="137"/>
      <c r="R1518" s="4"/>
      <c r="S1518"/>
    </row>
    <row r="1519" spans="1:19" ht="17.25">
      <c r="A1519" s="3">
        <v>1510</v>
      </c>
      <c r="B1519" s="3" t="s">
        <v>3</v>
      </c>
      <c r="C1519" s="3" t="s">
        <v>14402</v>
      </c>
      <c r="D1519" s="152">
        <v>1</v>
      </c>
      <c r="E1519" s="21"/>
      <c r="F1519" s="153"/>
      <c r="G1519" s="10">
        <v>57258</v>
      </c>
      <c r="H1519" s="3" t="s">
        <v>18218</v>
      </c>
      <c r="I1519" s="20">
        <v>1</v>
      </c>
      <c r="J1519" s="19">
        <v>1</v>
      </c>
      <c r="K1519" s="114" t="s">
        <v>41719</v>
      </c>
      <c r="L1519" s="9"/>
      <c r="M1519" s="9"/>
      <c r="N1519" s="9"/>
      <c r="O1519" s="9"/>
      <c r="P1519" s="137"/>
      <c r="R1519" s="4"/>
      <c r="S1519"/>
    </row>
    <row r="1520" spans="1:19" ht="17.25">
      <c r="A1520" s="3">
        <v>1511</v>
      </c>
      <c r="B1520" s="3" t="s">
        <v>3</v>
      </c>
      <c r="C1520" s="3" t="s">
        <v>14381</v>
      </c>
      <c r="D1520" s="152"/>
      <c r="E1520" s="21">
        <v>1</v>
      </c>
      <c r="F1520" s="153"/>
      <c r="G1520" s="10">
        <v>57259</v>
      </c>
      <c r="H1520" s="3" t="s">
        <v>18217</v>
      </c>
      <c r="I1520" s="20"/>
      <c r="J1520" s="19" t="s">
        <v>41719</v>
      </c>
      <c r="K1520" s="114" t="s">
        <v>41719</v>
      </c>
      <c r="L1520" s="9"/>
      <c r="M1520" s="9"/>
      <c r="N1520" s="9"/>
      <c r="O1520" s="9"/>
      <c r="P1520" s="137"/>
      <c r="R1520" s="4"/>
      <c r="S1520"/>
    </row>
    <row r="1521" spans="1:19" ht="17.25">
      <c r="A1521" s="3">
        <v>1512</v>
      </c>
      <c r="B1521" s="3" t="s">
        <v>3</v>
      </c>
      <c r="C1521" s="3" t="s">
        <v>14401</v>
      </c>
      <c r="D1521" s="152"/>
      <c r="E1521" s="21">
        <v>1</v>
      </c>
      <c r="F1521" s="153"/>
      <c r="G1521" s="10">
        <v>57261</v>
      </c>
      <c r="H1521" s="3" t="s">
        <v>18216</v>
      </c>
      <c r="I1521" s="20"/>
      <c r="J1521" s="19" t="s">
        <v>41719</v>
      </c>
      <c r="K1521" s="114" t="s">
        <v>41719</v>
      </c>
      <c r="L1521" s="9"/>
      <c r="M1521" s="9"/>
      <c r="N1521" s="9"/>
      <c r="O1521" s="9"/>
      <c r="P1521" s="137"/>
      <c r="R1521" s="4"/>
      <c r="S1521"/>
    </row>
    <row r="1522" spans="1:19" ht="17.25">
      <c r="A1522" s="3">
        <v>1513</v>
      </c>
      <c r="B1522" s="3" t="s">
        <v>3</v>
      </c>
      <c r="C1522" s="3" t="s">
        <v>14400</v>
      </c>
      <c r="D1522" s="152"/>
      <c r="E1522" s="21">
        <v>1</v>
      </c>
      <c r="F1522" s="153"/>
      <c r="G1522" s="10">
        <v>57262</v>
      </c>
      <c r="H1522" s="3" t="s">
        <v>18215</v>
      </c>
      <c r="I1522" s="20"/>
      <c r="J1522" s="19" t="s">
        <v>41719</v>
      </c>
      <c r="K1522" s="114" t="s">
        <v>41719</v>
      </c>
      <c r="L1522" s="9"/>
      <c r="M1522" s="9"/>
      <c r="N1522" s="9"/>
      <c r="O1522" s="9"/>
      <c r="P1522" s="137"/>
      <c r="R1522" s="4"/>
      <c r="S1522"/>
    </row>
    <row r="1523" spans="1:19" ht="17.25">
      <c r="A1523" s="3">
        <v>1514</v>
      </c>
      <c r="B1523" s="3" t="s">
        <v>3</v>
      </c>
      <c r="C1523" s="3" t="s">
        <v>14574</v>
      </c>
      <c r="D1523" s="152">
        <v>1</v>
      </c>
      <c r="E1523" s="21"/>
      <c r="F1523" s="153"/>
      <c r="G1523" s="10">
        <v>57263</v>
      </c>
      <c r="H1523" s="3" t="s">
        <v>18695</v>
      </c>
      <c r="I1523" s="20"/>
      <c r="J1523" s="19" t="s">
        <v>41719</v>
      </c>
      <c r="K1523" s="114" t="s">
        <v>41719</v>
      </c>
      <c r="L1523" s="9"/>
      <c r="M1523" s="9"/>
      <c r="N1523" s="9"/>
      <c r="O1523" s="9"/>
      <c r="P1523" s="137"/>
      <c r="R1523" s="4"/>
      <c r="S1523"/>
    </row>
    <row r="1524" spans="1:19" ht="17.25">
      <c r="A1524" s="3">
        <v>1515</v>
      </c>
      <c r="B1524" s="3" t="s">
        <v>3</v>
      </c>
      <c r="C1524" s="3" t="s">
        <v>14574</v>
      </c>
      <c r="D1524" s="152">
        <v>1</v>
      </c>
      <c r="E1524" s="21"/>
      <c r="F1524" s="153"/>
      <c r="G1524" s="10">
        <v>57264</v>
      </c>
      <c r="H1524" s="3" t="s">
        <v>18696</v>
      </c>
      <c r="I1524" s="20">
        <v>1</v>
      </c>
      <c r="J1524" s="19">
        <v>1</v>
      </c>
      <c r="K1524" s="114" t="s">
        <v>41719</v>
      </c>
      <c r="L1524" s="9"/>
      <c r="M1524" s="9"/>
      <c r="N1524" s="9"/>
      <c r="O1524" s="9"/>
      <c r="P1524" s="137"/>
      <c r="R1524" s="4"/>
      <c r="S1524"/>
    </row>
    <row r="1525" spans="1:19" ht="17.25">
      <c r="A1525" s="3">
        <v>1516</v>
      </c>
      <c r="B1525" s="3" t="s">
        <v>3</v>
      </c>
      <c r="C1525" s="3" t="s">
        <v>14397</v>
      </c>
      <c r="D1525" s="152"/>
      <c r="E1525" s="21">
        <v>1</v>
      </c>
      <c r="F1525" s="153"/>
      <c r="G1525" s="10">
        <v>57265</v>
      </c>
      <c r="H1525" s="3" t="s">
        <v>18212</v>
      </c>
      <c r="I1525" s="20">
        <v>1</v>
      </c>
      <c r="J1525" s="19">
        <v>1</v>
      </c>
      <c r="K1525" s="114" t="s">
        <v>41719</v>
      </c>
      <c r="L1525" s="9"/>
      <c r="M1525" s="9"/>
      <c r="N1525" s="9"/>
      <c r="O1525" s="9"/>
      <c r="P1525" s="137"/>
      <c r="R1525" s="4"/>
      <c r="S1525"/>
    </row>
    <row r="1526" spans="1:19" ht="17.25">
      <c r="A1526" s="3">
        <v>1517</v>
      </c>
      <c r="B1526" s="3" t="s">
        <v>3</v>
      </c>
      <c r="C1526" s="3" t="s">
        <v>14397</v>
      </c>
      <c r="D1526" s="152">
        <v>1</v>
      </c>
      <c r="E1526" s="21"/>
      <c r="F1526" s="153"/>
      <c r="G1526" s="10">
        <v>57266</v>
      </c>
      <c r="H1526" s="3" t="s">
        <v>18443</v>
      </c>
      <c r="I1526" s="20">
        <v>1</v>
      </c>
      <c r="J1526" s="19">
        <v>1</v>
      </c>
      <c r="K1526" s="114" t="s">
        <v>41719</v>
      </c>
      <c r="L1526" s="9"/>
      <c r="M1526" s="9"/>
      <c r="N1526" s="9"/>
      <c r="O1526" s="9"/>
      <c r="P1526" s="137"/>
      <c r="R1526" s="4"/>
      <c r="S1526"/>
    </row>
    <row r="1527" spans="1:19" ht="17.25">
      <c r="A1527" s="3">
        <v>1518</v>
      </c>
      <c r="B1527" s="3" t="s">
        <v>3</v>
      </c>
      <c r="C1527" s="3" t="s">
        <v>14384</v>
      </c>
      <c r="D1527" s="152">
        <v>1</v>
      </c>
      <c r="E1527" s="21"/>
      <c r="F1527" s="153"/>
      <c r="G1527" s="10">
        <v>57267</v>
      </c>
      <c r="H1527" s="3" t="s">
        <v>18251</v>
      </c>
      <c r="I1527" s="20"/>
      <c r="J1527" s="19" t="s">
        <v>41719</v>
      </c>
      <c r="K1527" s="114" t="s">
        <v>41719</v>
      </c>
      <c r="L1527" s="9"/>
      <c r="M1527" s="9"/>
      <c r="N1527" s="9"/>
      <c r="O1527" s="9"/>
      <c r="P1527" s="137"/>
      <c r="R1527" s="4"/>
      <c r="S1527"/>
    </row>
    <row r="1528" spans="1:19" ht="17.25">
      <c r="A1528" s="3">
        <v>1519</v>
      </c>
      <c r="B1528" s="3" t="s">
        <v>3</v>
      </c>
      <c r="C1528" s="3" t="s">
        <v>3621</v>
      </c>
      <c r="D1528" s="152">
        <v>1</v>
      </c>
      <c r="E1528" s="21"/>
      <c r="F1528" s="153"/>
      <c r="G1528" s="10">
        <v>57268</v>
      </c>
      <c r="H1528" s="3" t="s">
        <v>18250</v>
      </c>
      <c r="I1528" s="20"/>
      <c r="J1528" s="19" t="s">
        <v>41719</v>
      </c>
      <c r="K1528" s="114" t="s">
        <v>41719</v>
      </c>
      <c r="L1528" s="9"/>
      <c r="M1528" s="9"/>
      <c r="N1528" s="9"/>
      <c r="O1528" s="9"/>
      <c r="P1528" s="137"/>
      <c r="R1528" s="4"/>
      <c r="S1528"/>
    </row>
    <row r="1529" spans="1:19" ht="17.25">
      <c r="A1529" s="3">
        <v>1520</v>
      </c>
      <c r="B1529" s="3" t="s">
        <v>3</v>
      </c>
      <c r="C1529" s="3" t="s">
        <v>4477</v>
      </c>
      <c r="D1529" s="152"/>
      <c r="E1529" s="21">
        <v>1</v>
      </c>
      <c r="F1529" s="153"/>
      <c r="G1529" s="10">
        <v>57269</v>
      </c>
      <c r="H1529" s="3" t="s">
        <v>18249</v>
      </c>
      <c r="I1529" s="20">
        <v>1</v>
      </c>
      <c r="J1529" s="19">
        <v>1</v>
      </c>
      <c r="K1529" s="114" t="s">
        <v>41719</v>
      </c>
      <c r="L1529" s="9"/>
      <c r="M1529" s="9"/>
      <c r="N1529" s="9"/>
      <c r="O1529" s="9"/>
      <c r="P1529" s="137"/>
      <c r="R1529" s="4"/>
      <c r="S1529"/>
    </row>
    <row r="1530" spans="1:19" ht="17.25">
      <c r="A1530" s="3">
        <v>1521</v>
      </c>
      <c r="B1530" s="3" t="s">
        <v>3</v>
      </c>
      <c r="C1530" s="3" t="s">
        <v>14383</v>
      </c>
      <c r="D1530" s="152">
        <v>1</v>
      </c>
      <c r="E1530" s="21"/>
      <c r="F1530" s="153"/>
      <c r="G1530" s="10">
        <v>57270</v>
      </c>
      <c r="H1530" s="3" t="s">
        <v>18248</v>
      </c>
      <c r="I1530" s="20"/>
      <c r="J1530" s="19" t="s">
        <v>41719</v>
      </c>
      <c r="K1530" s="114" t="s">
        <v>41719</v>
      </c>
      <c r="L1530" s="9"/>
      <c r="M1530" s="9"/>
      <c r="N1530" s="9"/>
      <c r="O1530" s="9"/>
      <c r="P1530" s="137"/>
      <c r="R1530" s="4"/>
      <c r="S1530"/>
    </row>
    <row r="1531" spans="1:19" ht="17.25">
      <c r="A1531" s="3">
        <v>1522</v>
      </c>
      <c r="B1531" s="3" t="s">
        <v>3</v>
      </c>
      <c r="C1531" s="3" t="s">
        <v>14361</v>
      </c>
      <c r="D1531" s="152"/>
      <c r="E1531" s="21">
        <v>1</v>
      </c>
      <c r="F1531" s="153"/>
      <c r="G1531" s="10">
        <v>57271</v>
      </c>
      <c r="H1531" s="3" t="s">
        <v>18245</v>
      </c>
      <c r="I1531" s="20"/>
      <c r="J1531" s="19" t="s">
        <v>41719</v>
      </c>
      <c r="K1531" s="114" t="s">
        <v>41719</v>
      </c>
      <c r="L1531" s="9"/>
      <c r="M1531" s="9"/>
      <c r="N1531" s="9"/>
      <c r="O1531" s="9"/>
      <c r="P1531" s="137"/>
      <c r="R1531" s="4"/>
      <c r="S1531"/>
    </row>
    <row r="1532" spans="1:19" ht="17.25">
      <c r="A1532" s="3">
        <v>1523</v>
      </c>
      <c r="B1532" s="3" t="s">
        <v>3</v>
      </c>
      <c r="C1532" s="3" t="s">
        <v>14507</v>
      </c>
      <c r="D1532" s="152"/>
      <c r="E1532" s="21">
        <v>1</v>
      </c>
      <c r="F1532" s="153"/>
      <c r="G1532" s="10">
        <v>57272</v>
      </c>
      <c r="H1532" s="3" t="s">
        <v>18480</v>
      </c>
      <c r="I1532" s="20"/>
      <c r="J1532" s="19" t="s">
        <v>41719</v>
      </c>
      <c r="K1532" s="114" t="s">
        <v>41719</v>
      </c>
      <c r="L1532" s="9"/>
      <c r="M1532" s="9"/>
      <c r="N1532" s="9"/>
      <c r="O1532" s="9"/>
      <c r="P1532" s="137"/>
      <c r="R1532" s="4"/>
      <c r="S1532"/>
    </row>
    <row r="1533" spans="1:19" ht="17.25">
      <c r="A1533" s="3">
        <v>1524</v>
      </c>
      <c r="B1533" s="3" t="s">
        <v>3</v>
      </c>
      <c r="C1533" s="3" t="s">
        <v>14443</v>
      </c>
      <c r="D1533" s="152"/>
      <c r="E1533" s="21">
        <v>1</v>
      </c>
      <c r="F1533" s="153"/>
      <c r="G1533" s="10">
        <v>57273</v>
      </c>
      <c r="H1533" s="3" t="s">
        <v>18479</v>
      </c>
      <c r="I1533" s="20"/>
      <c r="J1533" s="19" t="s">
        <v>41719</v>
      </c>
      <c r="K1533" s="114" t="s">
        <v>41719</v>
      </c>
      <c r="L1533" s="9"/>
      <c r="M1533" s="9"/>
      <c r="N1533" s="9"/>
      <c r="O1533" s="9"/>
      <c r="P1533" s="137"/>
      <c r="R1533" s="4"/>
      <c r="S1533"/>
    </row>
    <row r="1534" spans="1:19" ht="17.25">
      <c r="A1534" s="3">
        <v>1525</v>
      </c>
      <c r="B1534" s="3" t="s">
        <v>3</v>
      </c>
      <c r="C1534" s="3" t="s">
        <v>14462</v>
      </c>
      <c r="D1534" s="152"/>
      <c r="E1534" s="21">
        <v>1</v>
      </c>
      <c r="F1534" s="153"/>
      <c r="G1534" s="10">
        <v>57274</v>
      </c>
      <c r="H1534" s="3" t="s">
        <v>18365</v>
      </c>
      <c r="I1534" s="20"/>
      <c r="J1534" s="19" t="s">
        <v>41719</v>
      </c>
      <c r="K1534" s="114" t="s">
        <v>41719</v>
      </c>
      <c r="L1534" s="9"/>
      <c r="M1534" s="9"/>
      <c r="N1534" s="9"/>
      <c r="O1534" s="9"/>
      <c r="P1534" s="137"/>
      <c r="R1534" s="4"/>
      <c r="S1534"/>
    </row>
    <row r="1535" spans="1:19" ht="17.25">
      <c r="A1535" s="3">
        <v>1526</v>
      </c>
      <c r="B1535" s="3" t="s">
        <v>3</v>
      </c>
      <c r="C1535" s="3" t="s">
        <v>14388</v>
      </c>
      <c r="D1535" s="152"/>
      <c r="E1535" s="21">
        <v>1</v>
      </c>
      <c r="F1535" s="153"/>
      <c r="G1535" s="10">
        <v>57275</v>
      </c>
      <c r="H1535" s="3" t="s">
        <v>18363</v>
      </c>
      <c r="I1535" s="20"/>
      <c r="J1535" s="19" t="s">
        <v>41719</v>
      </c>
      <c r="K1535" s="114" t="s">
        <v>41719</v>
      </c>
      <c r="L1535" s="9"/>
      <c r="M1535" s="9"/>
      <c r="N1535" s="9"/>
      <c r="O1535" s="9"/>
      <c r="P1535" s="137"/>
      <c r="R1535" s="4"/>
      <c r="S1535"/>
    </row>
    <row r="1536" spans="1:19" ht="17.25">
      <c r="A1536" s="3">
        <v>1527</v>
      </c>
      <c r="B1536" s="3" t="s">
        <v>3</v>
      </c>
      <c r="C1536" s="3" t="s">
        <v>14461</v>
      </c>
      <c r="D1536" s="152"/>
      <c r="E1536" s="21">
        <v>1</v>
      </c>
      <c r="F1536" s="153"/>
      <c r="G1536" s="10">
        <v>57276</v>
      </c>
      <c r="H1536" s="3" t="s">
        <v>18360</v>
      </c>
      <c r="I1536" s="20">
        <v>1</v>
      </c>
      <c r="J1536" s="19">
        <v>1</v>
      </c>
      <c r="K1536" s="114" t="s">
        <v>41719</v>
      </c>
      <c r="L1536" s="9"/>
      <c r="M1536" s="9"/>
      <c r="N1536" s="9"/>
      <c r="O1536" s="9"/>
      <c r="P1536" s="137"/>
      <c r="R1536" s="4"/>
      <c r="S1536"/>
    </row>
    <row r="1537" spans="1:19" ht="17.25">
      <c r="A1537" s="3">
        <v>1528</v>
      </c>
      <c r="B1537" s="3" t="s">
        <v>3</v>
      </c>
      <c r="C1537" s="3" t="s">
        <v>14365</v>
      </c>
      <c r="D1537" s="152"/>
      <c r="E1537" s="21">
        <v>1</v>
      </c>
      <c r="F1537" s="153"/>
      <c r="G1537" s="10">
        <v>57277</v>
      </c>
      <c r="H1537" s="3" t="s">
        <v>18359</v>
      </c>
      <c r="I1537" s="20"/>
      <c r="J1537" s="19" t="s">
        <v>41719</v>
      </c>
      <c r="K1537" s="114" t="s">
        <v>41719</v>
      </c>
      <c r="L1537" s="9"/>
      <c r="M1537" s="9"/>
      <c r="N1537" s="9"/>
      <c r="O1537" s="9"/>
      <c r="P1537" s="137"/>
      <c r="R1537" s="4"/>
      <c r="S1537"/>
    </row>
    <row r="1538" spans="1:19" ht="17.25">
      <c r="A1538" s="3">
        <v>1529</v>
      </c>
      <c r="B1538" s="3" t="s">
        <v>3</v>
      </c>
      <c r="C1538" s="3" t="s">
        <v>14460</v>
      </c>
      <c r="D1538" s="152"/>
      <c r="E1538" s="21">
        <v>1</v>
      </c>
      <c r="F1538" s="153"/>
      <c r="G1538" s="10">
        <v>57278</v>
      </c>
      <c r="H1538" s="3" t="s">
        <v>18358</v>
      </c>
      <c r="I1538" s="20"/>
      <c r="J1538" s="19" t="s">
        <v>41719</v>
      </c>
      <c r="K1538" s="114" t="s">
        <v>41719</v>
      </c>
      <c r="L1538" s="9"/>
      <c r="M1538" s="9"/>
      <c r="N1538" s="9"/>
      <c r="O1538" s="9"/>
      <c r="P1538" s="137"/>
      <c r="R1538" s="4"/>
      <c r="S1538"/>
    </row>
    <row r="1539" spans="1:19" ht="17.25">
      <c r="A1539" s="3">
        <v>1530</v>
      </c>
      <c r="B1539" s="3" t="s">
        <v>3</v>
      </c>
      <c r="C1539" s="3" t="s">
        <v>14459</v>
      </c>
      <c r="D1539" s="152"/>
      <c r="E1539" s="21">
        <v>1</v>
      </c>
      <c r="F1539" s="153"/>
      <c r="G1539" s="10">
        <v>57279</v>
      </c>
      <c r="H1539" s="3" t="s">
        <v>18357</v>
      </c>
      <c r="I1539" s="20"/>
      <c r="J1539" s="19" t="s">
        <v>41719</v>
      </c>
      <c r="K1539" s="114" t="s">
        <v>41719</v>
      </c>
      <c r="L1539" s="9"/>
      <c r="M1539" s="9"/>
      <c r="N1539" s="9"/>
      <c r="O1539" s="9"/>
      <c r="P1539" s="137"/>
      <c r="R1539" s="4"/>
      <c r="S1539"/>
    </row>
    <row r="1540" spans="1:19" ht="17.25">
      <c r="A1540" s="3">
        <v>1531</v>
      </c>
      <c r="B1540" s="3" t="s">
        <v>3</v>
      </c>
      <c r="C1540" s="3" t="s">
        <v>14355</v>
      </c>
      <c r="D1540" s="152">
        <v>1</v>
      </c>
      <c r="E1540" s="21"/>
      <c r="F1540" s="153"/>
      <c r="G1540" s="10">
        <v>57280</v>
      </c>
      <c r="H1540" s="3" t="s">
        <v>18302</v>
      </c>
      <c r="I1540" s="20"/>
      <c r="J1540" s="19" t="s">
        <v>41719</v>
      </c>
      <c r="K1540" s="114" t="s">
        <v>41719</v>
      </c>
      <c r="L1540" s="9"/>
      <c r="M1540" s="9"/>
      <c r="N1540" s="9"/>
      <c r="O1540" s="9"/>
      <c r="P1540" s="137"/>
      <c r="R1540" s="4"/>
      <c r="S1540"/>
    </row>
    <row r="1541" spans="1:19" ht="17.25">
      <c r="A1541" s="3">
        <v>1532</v>
      </c>
      <c r="B1541" s="3" t="s">
        <v>3</v>
      </c>
      <c r="C1541" s="3" t="s">
        <v>6104</v>
      </c>
      <c r="D1541" s="152">
        <v>1</v>
      </c>
      <c r="E1541" s="21"/>
      <c r="F1541" s="153"/>
      <c r="G1541" s="10">
        <v>57283</v>
      </c>
      <c r="H1541" s="3" t="s">
        <v>18300</v>
      </c>
      <c r="I1541" s="20"/>
      <c r="J1541" s="19" t="s">
        <v>41719</v>
      </c>
      <c r="K1541" s="114" t="s">
        <v>41719</v>
      </c>
      <c r="L1541" s="9"/>
      <c r="M1541" s="9"/>
      <c r="N1541" s="9"/>
      <c r="O1541" s="9"/>
      <c r="P1541" s="137"/>
      <c r="R1541" s="4"/>
      <c r="S1541"/>
    </row>
    <row r="1542" spans="1:19" ht="17.25">
      <c r="A1542" s="3">
        <v>1533</v>
      </c>
      <c r="B1542" s="3" t="s">
        <v>3</v>
      </c>
      <c r="C1542" s="3" t="s">
        <v>14367</v>
      </c>
      <c r="D1542" s="152"/>
      <c r="E1542" s="21">
        <v>1</v>
      </c>
      <c r="F1542" s="153"/>
      <c r="G1542" s="10">
        <v>57284</v>
      </c>
      <c r="H1542" s="3" t="s">
        <v>18528</v>
      </c>
      <c r="I1542" s="20"/>
      <c r="J1542" s="19" t="s">
        <v>41719</v>
      </c>
      <c r="K1542" s="114" t="s">
        <v>41719</v>
      </c>
      <c r="L1542" s="9"/>
      <c r="M1542" s="9"/>
      <c r="N1542" s="9"/>
      <c r="O1542" s="9"/>
      <c r="P1542" s="137"/>
      <c r="R1542" s="4"/>
      <c r="S1542"/>
    </row>
    <row r="1543" spans="1:19" ht="17.25">
      <c r="A1543" s="3">
        <v>1534</v>
      </c>
      <c r="B1543" s="3" t="s">
        <v>3</v>
      </c>
      <c r="C1543" s="3" t="s">
        <v>14391</v>
      </c>
      <c r="D1543" s="152"/>
      <c r="E1543" s="21">
        <v>1</v>
      </c>
      <c r="F1543" s="153"/>
      <c r="G1543" s="10">
        <v>57285</v>
      </c>
      <c r="H1543" s="3" t="s">
        <v>18266</v>
      </c>
      <c r="I1543" s="20"/>
      <c r="J1543" s="19" t="s">
        <v>41719</v>
      </c>
      <c r="K1543" s="114" t="s">
        <v>41719</v>
      </c>
      <c r="L1543" s="9"/>
      <c r="M1543" s="9"/>
      <c r="N1543" s="9"/>
      <c r="O1543" s="9"/>
      <c r="P1543" s="137"/>
      <c r="R1543" s="4"/>
      <c r="S1543"/>
    </row>
    <row r="1544" spans="1:19" ht="17.25">
      <c r="A1544" s="3">
        <v>1535</v>
      </c>
      <c r="B1544" s="3" t="s">
        <v>3</v>
      </c>
      <c r="C1544" s="3" t="s">
        <v>320</v>
      </c>
      <c r="D1544" s="152"/>
      <c r="E1544" s="21">
        <v>1</v>
      </c>
      <c r="F1544" s="153"/>
      <c r="G1544" s="10">
        <v>57286</v>
      </c>
      <c r="H1544" s="3" t="s">
        <v>18384</v>
      </c>
      <c r="I1544" s="20"/>
      <c r="J1544" s="19" t="s">
        <v>41719</v>
      </c>
      <c r="K1544" s="114" t="s">
        <v>41719</v>
      </c>
      <c r="L1544" s="9"/>
      <c r="M1544" s="9"/>
      <c r="N1544" s="9"/>
      <c r="O1544" s="9"/>
      <c r="P1544" s="137"/>
      <c r="R1544" s="4"/>
      <c r="S1544"/>
    </row>
    <row r="1545" spans="1:19" ht="17.25">
      <c r="A1545" s="3">
        <v>1536</v>
      </c>
      <c r="B1545" s="3" t="s">
        <v>3</v>
      </c>
      <c r="C1545" s="3" t="s">
        <v>3667</v>
      </c>
      <c r="D1545" s="152">
        <v>1</v>
      </c>
      <c r="E1545" s="21"/>
      <c r="F1545" s="153"/>
      <c r="G1545" s="10">
        <v>57288</v>
      </c>
      <c r="H1545" s="3" t="s">
        <v>18400</v>
      </c>
      <c r="I1545" s="20">
        <v>1</v>
      </c>
      <c r="J1545" s="19">
        <v>1</v>
      </c>
      <c r="K1545" s="114" t="s">
        <v>41719</v>
      </c>
      <c r="L1545" s="9"/>
      <c r="M1545" s="9"/>
      <c r="N1545" s="9"/>
      <c r="O1545" s="9"/>
      <c r="P1545" s="137"/>
      <c r="R1545" s="4"/>
      <c r="S1545"/>
    </row>
    <row r="1546" spans="1:19" ht="17.25">
      <c r="A1546" s="3">
        <v>1537</v>
      </c>
      <c r="B1546" s="3" t="s">
        <v>3</v>
      </c>
      <c r="C1546" s="3" t="s">
        <v>40233</v>
      </c>
      <c r="D1546" s="152"/>
      <c r="E1546" s="21">
        <v>1</v>
      </c>
      <c r="F1546" s="153"/>
      <c r="G1546" s="10">
        <v>57289</v>
      </c>
      <c r="H1546" s="3" t="s">
        <v>18395</v>
      </c>
      <c r="I1546" s="20"/>
      <c r="J1546" s="19" t="s">
        <v>41719</v>
      </c>
      <c r="K1546" s="114" t="s">
        <v>41719</v>
      </c>
      <c r="L1546" s="9"/>
      <c r="M1546" s="9"/>
      <c r="N1546" s="9"/>
      <c r="O1546" s="9"/>
      <c r="P1546" s="137"/>
      <c r="R1546" s="4"/>
      <c r="S1546"/>
    </row>
    <row r="1547" spans="1:19" ht="17.25">
      <c r="A1547" s="3">
        <v>1538</v>
      </c>
      <c r="B1547" s="3" t="s">
        <v>3</v>
      </c>
      <c r="C1547" s="3" t="s">
        <v>14472</v>
      </c>
      <c r="D1547" s="152">
        <v>1</v>
      </c>
      <c r="E1547" s="21"/>
      <c r="F1547" s="153"/>
      <c r="G1547" s="10">
        <v>57290</v>
      </c>
      <c r="H1547" s="3" t="s">
        <v>18394</v>
      </c>
      <c r="I1547" s="20">
        <v>1</v>
      </c>
      <c r="J1547" s="19" t="s">
        <v>41719</v>
      </c>
      <c r="K1547" s="114">
        <v>1</v>
      </c>
      <c r="L1547" s="9"/>
      <c r="M1547" s="9"/>
      <c r="N1547" s="9"/>
      <c r="O1547" s="9"/>
      <c r="P1547" s="137"/>
      <c r="R1547" s="4"/>
      <c r="S1547"/>
    </row>
    <row r="1548" spans="1:19" ht="17.25">
      <c r="A1548" s="3">
        <v>1539</v>
      </c>
      <c r="B1548" s="3" t="s">
        <v>3</v>
      </c>
      <c r="C1548" s="3" t="s">
        <v>14472</v>
      </c>
      <c r="D1548" s="152"/>
      <c r="E1548" s="21">
        <v>1</v>
      </c>
      <c r="F1548" s="153"/>
      <c r="G1548" s="10">
        <v>57291</v>
      </c>
      <c r="H1548" s="3" t="s">
        <v>18393</v>
      </c>
      <c r="I1548" s="20"/>
      <c r="J1548" s="19" t="s">
        <v>41719</v>
      </c>
      <c r="K1548" s="114" t="s">
        <v>41719</v>
      </c>
      <c r="L1548" s="9"/>
      <c r="M1548" s="9"/>
      <c r="N1548" s="9"/>
      <c r="O1548" s="9"/>
      <c r="P1548" s="137"/>
      <c r="R1548" s="4"/>
      <c r="S1548"/>
    </row>
    <row r="1549" spans="1:19" ht="17.25">
      <c r="A1549" s="3">
        <v>1540</v>
      </c>
      <c r="B1549" s="3" t="s">
        <v>3</v>
      </c>
      <c r="C1549" s="3" t="s">
        <v>14413</v>
      </c>
      <c r="D1549" s="152">
        <v>1</v>
      </c>
      <c r="E1549" s="21"/>
      <c r="F1549" s="153"/>
      <c r="G1549" s="10">
        <v>57292</v>
      </c>
      <c r="H1549" s="3" t="s">
        <v>18399</v>
      </c>
      <c r="I1549" s="20"/>
      <c r="J1549" s="19" t="s">
        <v>41719</v>
      </c>
      <c r="K1549" s="114" t="s">
        <v>41719</v>
      </c>
      <c r="L1549" s="9"/>
      <c r="M1549" s="9"/>
      <c r="N1549" s="9"/>
      <c r="O1549" s="9"/>
      <c r="P1549" s="137" t="s">
        <v>48873</v>
      </c>
      <c r="R1549" s="4"/>
      <c r="S1549"/>
    </row>
    <row r="1550" spans="1:19" ht="17.25">
      <c r="A1550" s="3">
        <v>1541</v>
      </c>
      <c r="B1550" s="3" t="s">
        <v>3</v>
      </c>
      <c r="C1550" s="3" t="s">
        <v>14513</v>
      </c>
      <c r="D1550" s="152">
        <v>1</v>
      </c>
      <c r="E1550" s="21"/>
      <c r="F1550" s="153"/>
      <c r="G1550" s="10">
        <v>57293</v>
      </c>
      <c r="H1550" s="3" t="s">
        <v>18496</v>
      </c>
      <c r="I1550" s="20">
        <v>1</v>
      </c>
      <c r="J1550" s="19" t="s">
        <v>41719</v>
      </c>
      <c r="K1550" s="114">
        <v>1</v>
      </c>
      <c r="L1550" s="9"/>
      <c r="M1550" s="9"/>
      <c r="N1550" s="9"/>
      <c r="O1550" s="9"/>
      <c r="P1550" s="137"/>
      <c r="R1550" s="4"/>
      <c r="S1550"/>
    </row>
    <row r="1551" spans="1:19" ht="17.25">
      <c r="A1551" s="3">
        <v>1542</v>
      </c>
      <c r="B1551" s="3" t="s">
        <v>3</v>
      </c>
      <c r="C1551" s="3" t="s">
        <v>14512</v>
      </c>
      <c r="D1551" s="152">
        <v>1</v>
      </c>
      <c r="E1551" s="21"/>
      <c r="F1551" s="153"/>
      <c r="G1551" s="10">
        <v>57294</v>
      </c>
      <c r="H1551" s="3" t="s">
        <v>18494</v>
      </c>
      <c r="I1551" s="20"/>
      <c r="J1551" s="19" t="s">
        <v>41719</v>
      </c>
      <c r="K1551" s="114" t="s">
        <v>41719</v>
      </c>
      <c r="L1551" s="9"/>
      <c r="M1551" s="9"/>
      <c r="N1551" s="9"/>
      <c r="O1551" s="9"/>
      <c r="P1551" s="137"/>
      <c r="R1551" s="4"/>
      <c r="S1551"/>
    </row>
    <row r="1552" spans="1:19" ht="17.25">
      <c r="A1552" s="3">
        <v>1543</v>
      </c>
      <c r="B1552" s="3" t="s">
        <v>3</v>
      </c>
      <c r="C1552" s="3" t="s">
        <v>14512</v>
      </c>
      <c r="D1552" s="152"/>
      <c r="E1552" s="21">
        <v>1</v>
      </c>
      <c r="F1552" s="153"/>
      <c r="G1552" s="10">
        <v>57295</v>
      </c>
      <c r="H1552" s="3" t="s">
        <v>18510</v>
      </c>
      <c r="I1552" s="20"/>
      <c r="J1552" s="19" t="s">
        <v>41719</v>
      </c>
      <c r="K1552" s="114" t="s">
        <v>41719</v>
      </c>
      <c r="L1552" s="9"/>
      <c r="M1552" s="9"/>
      <c r="N1552" s="9"/>
      <c r="O1552" s="9"/>
      <c r="P1552" s="137"/>
      <c r="R1552" s="4"/>
      <c r="S1552"/>
    </row>
    <row r="1553" spans="1:19" ht="17.25">
      <c r="A1553" s="3">
        <v>1544</v>
      </c>
      <c r="B1553" s="3" t="s">
        <v>3</v>
      </c>
      <c r="C1553" s="3" t="s">
        <v>14516</v>
      </c>
      <c r="D1553" s="152"/>
      <c r="E1553" s="21">
        <v>1</v>
      </c>
      <c r="F1553" s="153"/>
      <c r="G1553" s="10">
        <v>57296</v>
      </c>
      <c r="H1553" s="3" t="s">
        <v>18505</v>
      </c>
      <c r="I1553" s="20"/>
      <c r="J1553" s="19" t="s">
        <v>41719</v>
      </c>
      <c r="K1553" s="114" t="s">
        <v>41719</v>
      </c>
      <c r="L1553" s="9"/>
      <c r="M1553" s="9"/>
      <c r="N1553" s="9"/>
      <c r="O1553" s="9"/>
      <c r="P1553" s="137"/>
      <c r="R1553" s="4"/>
      <c r="S1553"/>
    </row>
    <row r="1554" spans="1:19" ht="17.25">
      <c r="A1554" s="3">
        <v>1545</v>
      </c>
      <c r="B1554" s="3" t="s">
        <v>3</v>
      </c>
      <c r="C1554" s="3" t="s">
        <v>14517</v>
      </c>
      <c r="D1554" s="152"/>
      <c r="E1554" s="21">
        <v>1</v>
      </c>
      <c r="F1554" s="153"/>
      <c r="G1554" s="10">
        <v>57299</v>
      </c>
      <c r="H1554" s="3" t="s">
        <v>18506</v>
      </c>
      <c r="I1554" s="20"/>
      <c r="J1554" s="19" t="s">
        <v>41719</v>
      </c>
      <c r="K1554" s="114" t="s">
        <v>41719</v>
      </c>
      <c r="L1554" s="9"/>
      <c r="M1554" s="9"/>
      <c r="N1554" s="9"/>
      <c r="O1554" s="9"/>
      <c r="P1554" s="137"/>
      <c r="R1554" s="4"/>
      <c r="S1554"/>
    </row>
    <row r="1555" spans="1:19" ht="17.25">
      <c r="A1555" s="3">
        <v>1546</v>
      </c>
      <c r="B1555" s="3" t="s">
        <v>3</v>
      </c>
      <c r="C1555" s="3" t="s">
        <v>14351</v>
      </c>
      <c r="D1555" s="152">
        <v>1</v>
      </c>
      <c r="E1555" s="21"/>
      <c r="F1555" s="153"/>
      <c r="G1555" s="10">
        <v>57300</v>
      </c>
      <c r="H1555" s="3" t="s">
        <v>18179</v>
      </c>
      <c r="I1555" s="20"/>
      <c r="J1555" s="19" t="s">
        <v>41719</v>
      </c>
      <c r="K1555" s="114" t="s">
        <v>41719</v>
      </c>
      <c r="L1555" s="9"/>
      <c r="M1555" s="9"/>
      <c r="N1555" s="9"/>
      <c r="O1555" s="9"/>
      <c r="P1555" s="137"/>
      <c r="R1555" s="4"/>
      <c r="S1555"/>
    </row>
    <row r="1556" spans="1:19" ht="17.25">
      <c r="A1556" s="3">
        <v>1547</v>
      </c>
      <c r="B1556" s="3" t="s">
        <v>3</v>
      </c>
      <c r="C1556" s="3" t="s">
        <v>14347</v>
      </c>
      <c r="D1556" s="152"/>
      <c r="E1556" s="21">
        <v>1</v>
      </c>
      <c r="F1556" s="153"/>
      <c r="G1556" s="10">
        <v>57301</v>
      </c>
      <c r="H1556" s="3" t="s">
        <v>18177</v>
      </c>
      <c r="I1556" s="20"/>
      <c r="J1556" s="19" t="s">
        <v>41719</v>
      </c>
      <c r="K1556" s="114" t="s">
        <v>41719</v>
      </c>
      <c r="L1556" s="9"/>
      <c r="M1556" s="9"/>
      <c r="N1556" s="9"/>
      <c r="O1556" s="9"/>
      <c r="P1556" s="137"/>
      <c r="R1556" s="4"/>
      <c r="S1556"/>
    </row>
    <row r="1557" spans="1:19" ht="17.25">
      <c r="A1557" s="3">
        <v>1548</v>
      </c>
      <c r="B1557" s="3" t="s">
        <v>3</v>
      </c>
      <c r="C1557" s="3" t="s">
        <v>14390</v>
      </c>
      <c r="D1557" s="152"/>
      <c r="E1557" s="21">
        <v>1</v>
      </c>
      <c r="F1557" s="153"/>
      <c r="G1557" s="10">
        <v>57302</v>
      </c>
      <c r="H1557" s="3" t="s">
        <v>18176</v>
      </c>
      <c r="I1557" s="20"/>
      <c r="J1557" s="19" t="s">
        <v>41719</v>
      </c>
      <c r="K1557" s="114" t="s">
        <v>41719</v>
      </c>
      <c r="L1557" s="9"/>
      <c r="M1557" s="9"/>
      <c r="N1557" s="9"/>
      <c r="O1557" s="9"/>
      <c r="P1557" s="137"/>
      <c r="R1557" s="4"/>
      <c r="S1557"/>
    </row>
    <row r="1558" spans="1:19" ht="17.25">
      <c r="A1558" s="3">
        <v>1549</v>
      </c>
      <c r="B1558" s="3" t="s">
        <v>3</v>
      </c>
      <c r="C1558" s="3" t="s">
        <v>14389</v>
      </c>
      <c r="D1558" s="152"/>
      <c r="E1558" s="21">
        <v>1</v>
      </c>
      <c r="F1558" s="153"/>
      <c r="G1558" s="10">
        <v>57303</v>
      </c>
      <c r="H1558" s="3" t="s">
        <v>18175</v>
      </c>
      <c r="I1558" s="20">
        <v>1</v>
      </c>
      <c r="J1558" s="19">
        <v>1</v>
      </c>
      <c r="K1558" s="114" t="s">
        <v>41719</v>
      </c>
      <c r="L1558" s="9"/>
      <c r="M1558" s="9"/>
      <c r="N1558" s="9"/>
      <c r="O1558" s="9"/>
      <c r="P1558" s="137"/>
      <c r="R1558" s="4"/>
      <c r="S1558"/>
    </row>
    <row r="1559" spans="1:19" ht="17.25">
      <c r="A1559" s="3">
        <v>1550</v>
      </c>
      <c r="B1559" s="3" t="s">
        <v>3</v>
      </c>
      <c r="C1559" s="3" t="s">
        <v>14386</v>
      </c>
      <c r="D1559" s="152"/>
      <c r="E1559" s="21">
        <v>1</v>
      </c>
      <c r="F1559" s="153"/>
      <c r="G1559" s="10">
        <v>57305</v>
      </c>
      <c r="H1559" s="3" t="s">
        <v>18124</v>
      </c>
      <c r="I1559" s="20"/>
      <c r="J1559" s="19" t="s">
        <v>41719</v>
      </c>
      <c r="K1559" s="114" t="s">
        <v>41719</v>
      </c>
      <c r="L1559" s="9"/>
      <c r="M1559" s="9"/>
      <c r="N1559" s="9"/>
      <c r="O1559" s="9"/>
      <c r="P1559" s="137"/>
      <c r="R1559" s="4"/>
      <c r="S1559"/>
    </row>
    <row r="1560" spans="1:19" ht="17.25">
      <c r="A1560" s="3">
        <v>1551</v>
      </c>
      <c r="B1560" s="3" t="s">
        <v>3</v>
      </c>
      <c r="C1560" s="3" t="s">
        <v>14386</v>
      </c>
      <c r="D1560" s="152"/>
      <c r="E1560" s="21">
        <v>1</v>
      </c>
      <c r="F1560" s="153"/>
      <c r="G1560" s="10">
        <v>57306</v>
      </c>
      <c r="H1560" s="3" t="s">
        <v>18123</v>
      </c>
      <c r="I1560" s="20"/>
      <c r="J1560" s="19" t="s">
        <v>41719</v>
      </c>
      <c r="K1560" s="114" t="s">
        <v>41719</v>
      </c>
      <c r="L1560" s="9"/>
      <c r="M1560" s="9"/>
      <c r="N1560" s="9"/>
      <c r="O1560" s="9"/>
      <c r="P1560" s="137"/>
      <c r="R1560" s="4"/>
      <c r="S1560"/>
    </row>
    <row r="1561" spans="1:19" ht="17.25">
      <c r="A1561" s="3">
        <v>1552</v>
      </c>
      <c r="B1561" s="3" t="s">
        <v>3</v>
      </c>
      <c r="C1561" s="3" t="s">
        <v>4405</v>
      </c>
      <c r="D1561" s="152">
        <v>1</v>
      </c>
      <c r="E1561" s="21"/>
      <c r="F1561" s="153"/>
      <c r="G1561" s="10">
        <v>57307</v>
      </c>
      <c r="H1561" s="3" t="s">
        <v>18121</v>
      </c>
      <c r="I1561" s="20">
        <v>1</v>
      </c>
      <c r="J1561" s="19">
        <v>1</v>
      </c>
      <c r="K1561" s="114" t="s">
        <v>41719</v>
      </c>
      <c r="L1561" s="9"/>
      <c r="M1561" s="9"/>
      <c r="N1561" s="9"/>
      <c r="O1561" s="9"/>
      <c r="P1561" s="137"/>
      <c r="R1561" s="4"/>
      <c r="S1561"/>
    </row>
    <row r="1562" spans="1:19" ht="17.25">
      <c r="A1562" s="3">
        <v>1553</v>
      </c>
      <c r="B1562" s="3" t="s">
        <v>3</v>
      </c>
      <c r="C1562" s="3" t="s">
        <v>14384</v>
      </c>
      <c r="D1562" s="152"/>
      <c r="E1562" s="21">
        <v>1</v>
      </c>
      <c r="F1562" s="153"/>
      <c r="G1562" s="10">
        <v>57308</v>
      </c>
      <c r="H1562" s="3" t="s">
        <v>18120</v>
      </c>
      <c r="I1562" s="20"/>
      <c r="J1562" s="19" t="s">
        <v>41719</v>
      </c>
      <c r="K1562" s="114" t="s">
        <v>41719</v>
      </c>
      <c r="L1562" s="9"/>
      <c r="M1562" s="9"/>
      <c r="N1562" s="9"/>
      <c r="O1562" s="9"/>
      <c r="P1562" s="137"/>
      <c r="R1562" s="4"/>
      <c r="S1562"/>
    </row>
    <row r="1563" spans="1:19" ht="17.25">
      <c r="A1563" s="3">
        <v>1554</v>
      </c>
      <c r="B1563" s="3" t="s">
        <v>3</v>
      </c>
      <c r="C1563" s="3" t="s">
        <v>8200</v>
      </c>
      <c r="D1563" s="152"/>
      <c r="E1563" s="21">
        <v>1</v>
      </c>
      <c r="F1563" s="153"/>
      <c r="G1563" s="10">
        <v>57309</v>
      </c>
      <c r="H1563" s="3" t="s">
        <v>18119</v>
      </c>
      <c r="I1563" s="20"/>
      <c r="J1563" s="19" t="s">
        <v>41719</v>
      </c>
      <c r="K1563" s="114" t="s">
        <v>41719</v>
      </c>
      <c r="L1563" s="9"/>
      <c r="M1563" s="9"/>
      <c r="N1563" s="9"/>
      <c r="O1563" s="9"/>
      <c r="P1563" s="137"/>
      <c r="R1563" s="4"/>
      <c r="S1563"/>
    </row>
    <row r="1564" spans="1:19" ht="17.25">
      <c r="A1564" s="3">
        <v>1555</v>
      </c>
      <c r="B1564" s="3" t="s">
        <v>3</v>
      </c>
      <c r="C1564" s="3" t="s">
        <v>14383</v>
      </c>
      <c r="D1564" s="152">
        <v>1</v>
      </c>
      <c r="E1564" s="21"/>
      <c r="F1564" s="153"/>
      <c r="G1564" s="10">
        <v>57310</v>
      </c>
      <c r="H1564" s="3" t="s">
        <v>18118</v>
      </c>
      <c r="I1564" s="20"/>
      <c r="J1564" s="19" t="s">
        <v>41719</v>
      </c>
      <c r="K1564" s="114" t="s">
        <v>41719</v>
      </c>
      <c r="L1564" s="9"/>
      <c r="M1564" s="9"/>
      <c r="N1564" s="9"/>
      <c r="O1564" s="9"/>
      <c r="P1564" s="137" t="s">
        <v>48873</v>
      </c>
      <c r="R1564" s="4"/>
      <c r="S1564"/>
    </row>
    <row r="1565" spans="1:19" ht="17.25">
      <c r="A1565" s="3">
        <v>1556</v>
      </c>
      <c r="B1565" s="3" t="s">
        <v>3</v>
      </c>
      <c r="C1565" s="3" t="s">
        <v>40255</v>
      </c>
      <c r="D1565" s="152">
        <v>1</v>
      </c>
      <c r="E1565" s="21"/>
      <c r="F1565" s="153"/>
      <c r="G1565" s="10">
        <v>57311</v>
      </c>
      <c r="H1565" s="3" t="s">
        <v>18117</v>
      </c>
      <c r="I1565" s="20">
        <v>1</v>
      </c>
      <c r="J1565" s="19">
        <v>1</v>
      </c>
      <c r="K1565" s="114" t="s">
        <v>41719</v>
      </c>
      <c r="L1565" s="9"/>
      <c r="M1565" s="9"/>
      <c r="N1565" s="9"/>
      <c r="O1565" s="9"/>
      <c r="P1565" s="137"/>
      <c r="R1565" s="4"/>
      <c r="S1565"/>
    </row>
    <row r="1566" spans="1:19" ht="17.25">
      <c r="A1566" s="3">
        <v>1557</v>
      </c>
      <c r="B1566" s="3" t="s">
        <v>3</v>
      </c>
      <c r="C1566" s="3" t="s">
        <v>14382</v>
      </c>
      <c r="D1566" s="152"/>
      <c r="E1566" s="21">
        <v>1</v>
      </c>
      <c r="F1566" s="153"/>
      <c r="G1566" s="10">
        <v>57312</v>
      </c>
      <c r="H1566" s="3" t="s">
        <v>18116</v>
      </c>
      <c r="I1566" s="20">
        <v>1</v>
      </c>
      <c r="J1566" s="19">
        <v>1</v>
      </c>
      <c r="K1566" s="114" t="s">
        <v>41719</v>
      </c>
      <c r="L1566" s="9"/>
      <c r="M1566" s="9"/>
      <c r="N1566" s="9"/>
      <c r="O1566" s="9"/>
      <c r="P1566" s="137"/>
      <c r="R1566" s="4"/>
      <c r="S1566"/>
    </row>
    <row r="1567" spans="1:19" ht="17.25">
      <c r="A1567" s="3">
        <v>1558</v>
      </c>
      <c r="B1567" s="3" t="s">
        <v>3</v>
      </c>
      <c r="C1567" s="3" t="s">
        <v>14381</v>
      </c>
      <c r="D1567" s="152">
        <v>1</v>
      </c>
      <c r="E1567" s="21"/>
      <c r="F1567" s="153"/>
      <c r="G1567" s="10">
        <v>57313</v>
      </c>
      <c r="H1567" s="3" t="s">
        <v>18115</v>
      </c>
      <c r="I1567" s="20">
        <v>1</v>
      </c>
      <c r="J1567" s="19">
        <v>1</v>
      </c>
      <c r="K1567" s="114" t="s">
        <v>41719</v>
      </c>
      <c r="L1567" s="9"/>
      <c r="M1567" s="9"/>
      <c r="N1567" s="9"/>
      <c r="O1567" s="9"/>
      <c r="P1567" s="137"/>
      <c r="R1567" s="4"/>
      <c r="S1567"/>
    </row>
    <row r="1568" spans="1:19" ht="17.25">
      <c r="A1568" s="3">
        <v>1559</v>
      </c>
      <c r="B1568" s="3" t="s">
        <v>3</v>
      </c>
      <c r="C1568" s="3" t="s">
        <v>14517</v>
      </c>
      <c r="D1568" s="152"/>
      <c r="E1568" s="21">
        <v>1</v>
      </c>
      <c r="F1568" s="153"/>
      <c r="G1568" s="10">
        <v>57314</v>
      </c>
      <c r="H1568" s="3" t="s">
        <v>18507</v>
      </c>
      <c r="I1568" s="20"/>
      <c r="J1568" s="19" t="s">
        <v>41719</v>
      </c>
      <c r="K1568" s="114" t="s">
        <v>41719</v>
      </c>
      <c r="L1568" s="9"/>
      <c r="M1568" s="9"/>
      <c r="N1568" s="9"/>
      <c r="O1568" s="9"/>
      <c r="P1568" s="137"/>
      <c r="R1568" s="4"/>
      <c r="S1568"/>
    </row>
    <row r="1569" spans="1:19" ht="17.25">
      <c r="A1569" s="3">
        <v>1560</v>
      </c>
      <c r="B1569" s="3" t="s">
        <v>3</v>
      </c>
      <c r="C1569" s="3" t="s">
        <v>4399</v>
      </c>
      <c r="D1569" s="152">
        <v>1</v>
      </c>
      <c r="E1569" s="21"/>
      <c r="F1569" s="153"/>
      <c r="G1569" s="10">
        <v>57315</v>
      </c>
      <c r="H1569" s="3" t="s">
        <v>18279</v>
      </c>
      <c r="I1569" s="20"/>
      <c r="J1569" s="19" t="s">
        <v>41719</v>
      </c>
      <c r="K1569" s="114" t="s">
        <v>41719</v>
      </c>
      <c r="L1569" s="9"/>
      <c r="M1569" s="9"/>
      <c r="N1569" s="9"/>
      <c r="O1569" s="9"/>
      <c r="P1569" s="137"/>
      <c r="R1569" s="4"/>
      <c r="S1569"/>
    </row>
    <row r="1570" spans="1:19" ht="17.25">
      <c r="A1570" s="3">
        <v>1561</v>
      </c>
      <c r="B1570" s="3" t="s">
        <v>3</v>
      </c>
      <c r="C1570" s="3" t="s">
        <v>14420</v>
      </c>
      <c r="D1570" s="152"/>
      <c r="E1570" s="21">
        <v>1</v>
      </c>
      <c r="F1570" s="153"/>
      <c r="G1570" s="10">
        <v>57316</v>
      </c>
      <c r="H1570" s="3" t="s">
        <v>18278</v>
      </c>
      <c r="I1570" s="20"/>
      <c r="J1570" s="19" t="s">
        <v>41719</v>
      </c>
      <c r="K1570" s="114" t="s">
        <v>41719</v>
      </c>
      <c r="L1570" s="9"/>
      <c r="M1570" s="9"/>
      <c r="N1570" s="9"/>
      <c r="O1570" s="9"/>
      <c r="P1570" s="137"/>
      <c r="R1570" s="4"/>
      <c r="S1570"/>
    </row>
    <row r="1571" spans="1:19" ht="17.25">
      <c r="A1571" s="3">
        <v>1562</v>
      </c>
      <c r="B1571" s="3" t="s">
        <v>3</v>
      </c>
      <c r="C1571" s="3" t="s">
        <v>14400</v>
      </c>
      <c r="D1571" s="152">
        <v>1</v>
      </c>
      <c r="E1571" s="21"/>
      <c r="F1571" s="153"/>
      <c r="G1571" s="10">
        <v>57317</v>
      </c>
      <c r="H1571" s="3" t="s">
        <v>18277</v>
      </c>
      <c r="I1571" s="20"/>
      <c r="J1571" s="19" t="s">
        <v>41719</v>
      </c>
      <c r="K1571" s="114" t="s">
        <v>41719</v>
      </c>
      <c r="L1571" s="9"/>
      <c r="M1571" s="9"/>
      <c r="N1571" s="9"/>
      <c r="O1571" s="9"/>
      <c r="P1571" s="137"/>
      <c r="R1571" s="4"/>
      <c r="S1571"/>
    </row>
    <row r="1572" spans="1:19" ht="17.25">
      <c r="A1572" s="3">
        <v>1563</v>
      </c>
      <c r="B1572" s="3" t="s">
        <v>3</v>
      </c>
      <c r="C1572" s="3" t="s">
        <v>14419</v>
      </c>
      <c r="D1572" s="152">
        <v>1</v>
      </c>
      <c r="E1572" s="21"/>
      <c r="F1572" s="153"/>
      <c r="G1572" s="10">
        <v>57318</v>
      </c>
      <c r="H1572" s="3" t="s">
        <v>18276</v>
      </c>
      <c r="I1572" s="20"/>
      <c r="J1572" s="19" t="s">
        <v>41719</v>
      </c>
      <c r="K1572" s="114" t="s">
        <v>41719</v>
      </c>
      <c r="L1572" s="9"/>
      <c r="M1572" s="9"/>
      <c r="N1572" s="9"/>
      <c r="O1572" s="9"/>
      <c r="P1572" s="137"/>
      <c r="R1572" s="4"/>
      <c r="S1572"/>
    </row>
    <row r="1573" spans="1:19" ht="17.25">
      <c r="A1573" s="3">
        <v>1564</v>
      </c>
      <c r="B1573" s="3" t="s">
        <v>3</v>
      </c>
      <c r="C1573" s="3" t="s">
        <v>14418</v>
      </c>
      <c r="D1573" s="152">
        <v>1</v>
      </c>
      <c r="E1573" s="21"/>
      <c r="F1573" s="153"/>
      <c r="G1573" s="10">
        <v>57319</v>
      </c>
      <c r="H1573" s="3" t="s">
        <v>18275</v>
      </c>
      <c r="I1573" s="20"/>
      <c r="J1573" s="19" t="s">
        <v>41719</v>
      </c>
      <c r="K1573" s="114" t="s">
        <v>41719</v>
      </c>
      <c r="L1573" s="9"/>
      <c r="M1573" s="9"/>
      <c r="N1573" s="9"/>
      <c r="O1573" s="9"/>
      <c r="P1573" s="137"/>
      <c r="R1573" s="4"/>
      <c r="S1573"/>
    </row>
    <row r="1574" spans="1:19" ht="17.25">
      <c r="A1574" s="3">
        <v>1565</v>
      </c>
      <c r="B1574" s="3" t="s">
        <v>3</v>
      </c>
      <c r="C1574" s="3" t="s">
        <v>4390</v>
      </c>
      <c r="D1574" s="152"/>
      <c r="E1574" s="21">
        <v>1</v>
      </c>
      <c r="F1574" s="153"/>
      <c r="G1574" s="10">
        <v>57320</v>
      </c>
      <c r="H1574" s="3" t="s">
        <v>18274</v>
      </c>
      <c r="I1574" s="20"/>
      <c r="J1574" s="19" t="s">
        <v>41719</v>
      </c>
      <c r="K1574" s="114" t="s">
        <v>41719</v>
      </c>
      <c r="L1574" s="9"/>
      <c r="M1574" s="9"/>
      <c r="N1574" s="9"/>
      <c r="O1574" s="9"/>
      <c r="P1574" s="137"/>
      <c r="R1574" s="4"/>
      <c r="S1574"/>
    </row>
    <row r="1575" spans="1:19" ht="17.25">
      <c r="A1575" s="3">
        <v>1566</v>
      </c>
      <c r="B1575" s="3" t="s">
        <v>3</v>
      </c>
      <c r="C1575" s="3" t="s">
        <v>3667</v>
      </c>
      <c r="D1575" s="152"/>
      <c r="E1575" s="21">
        <v>1</v>
      </c>
      <c r="F1575" s="153"/>
      <c r="G1575" s="10">
        <v>57321</v>
      </c>
      <c r="H1575" s="3" t="s">
        <v>18271</v>
      </c>
      <c r="I1575" s="20">
        <v>1</v>
      </c>
      <c r="J1575" s="19">
        <v>1</v>
      </c>
      <c r="K1575" s="114" t="s">
        <v>41719</v>
      </c>
      <c r="L1575" s="9"/>
      <c r="M1575" s="9"/>
      <c r="N1575" s="9"/>
      <c r="O1575" s="9"/>
      <c r="P1575" s="137"/>
      <c r="R1575" s="4"/>
      <c r="S1575"/>
    </row>
    <row r="1576" spans="1:19" ht="17.25">
      <c r="A1576" s="3">
        <v>1567</v>
      </c>
      <c r="B1576" s="3" t="s">
        <v>3</v>
      </c>
      <c r="C1576" s="3" t="s">
        <v>40233</v>
      </c>
      <c r="D1576" s="152"/>
      <c r="E1576" s="21">
        <v>1</v>
      </c>
      <c r="F1576" s="153"/>
      <c r="G1576" s="10">
        <v>57322</v>
      </c>
      <c r="H1576" s="3" t="s">
        <v>18392</v>
      </c>
      <c r="I1576" s="20">
        <v>1</v>
      </c>
      <c r="J1576" s="19">
        <v>1</v>
      </c>
      <c r="K1576" s="114" t="s">
        <v>41719</v>
      </c>
      <c r="L1576" s="9"/>
      <c r="M1576" s="9"/>
      <c r="N1576" s="9"/>
      <c r="O1576" s="9"/>
      <c r="P1576" s="137"/>
      <c r="R1576" s="4"/>
      <c r="S1576"/>
    </row>
    <row r="1577" spans="1:19" ht="17.25">
      <c r="A1577" s="3">
        <v>1568</v>
      </c>
      <c r="B1577" s="3" t="s">
        <v>3</v>
      </c>
      <c r="C1577" s="3" t="s">
        <v>14417</v>
      </c>
      <c r="D1577" s="152"/>
      <c r="E1577" s="21">
        <v>1</v>
      </c>
      <c r="F1577" s="153"/>
      <c r="G1577" s="10">
        <v>57323</v>
      </c>
      <c r="H1577" s="3" t="s">
        <v>18270</v>
      </c>
      <c r="I1577" s="20"/>
      <c r="J1577" s="19" t="s">
        <v>41719</v>
      </c>
      <c r="K1577" s="114" t="s">
        <v>41719</v>
      </c>
      <c r="L1577" s="9"/>
      <c r="M1577" s="9"/>
      <c r="N1577" s="9"/>
      <c r="O1577" s="9"/>
      <c r="P1577" s="137"/>
      <c r="R1577" s="4"/>
      <c r="S1577"/>
    </row>
    <row r="1578" spans="1:19" ht="17.25">
      <c r="A1578" s="3">
        <v>1569</v>
      </c>
      <c r="B1578" s="3" t="s">
        <v>3</v>
      </c>
      <c r="C1578" s="3" t="s">
        <v>4477</v>
      </c>
      <c r="D1578" s="152">
        <v>1</v>
      </c>
      <c r="E1578" s="21"/>
      <c r="F1578" s="153"/>
      <c r="G1578" s="10">
        <v>57324</v>
      </c>
      <c r="H1578" s="3" t="s">
        <v>18269</v>
      </c>
      <c r="I1578" s="20">
        <v>1</v>
      </c>
      <c r="J1578" s="19">
        <v>1</v>
      </c>
      <c r="K1578" s="114" t="s">
        <v>41719</v>
      </c>
      <c r="L1578" s="9"/>
      <c r="M1578" s="9"/>
      <c r="N1578" s="9"/>
      <c r="O1578" s="9"/>
      <c r="P1578" s="137"/>
      <c r="R1578" s="4"/>
      <c r="S1578"/>
    </row>
    <row r="1579" spans="1:19" ht="17.25">
      <c r="A1579" s="3">
        <v>1570</v>
      </c>
      <c r="B1579" s="3" t="s">
        <v>3</v>
      </c>
      <c r="C1579" s="3" t="s">
        <v>14416</v>
      </c>
      <c r="D1579" s="152">
        <v>1</v>
      </c>
      <c r="E1579" s="21"/>
      <c r="F1579" s="153"/>
      <c r="G1579" s="10">
        <v>57325</v>
      </c>
      <c r="H1579" s="3" t="s">
        <v>18268</v>
      </c>
      <c r="I1579" s="20">
        <v>1</v>
      </c>
      <c r="J1579" s="19">
        <v>1</v>
      </c>
      <c r="K1579" s="114" t="s">
        <v>41719</v>
      </c>
      <c r="L1579" s="9"/>
      <c r="M1579" s="9"/>
      <c r="N1579" s="9"/>
      <c r="O1579" s="9"/>
      <c r="P1579" s="137"/>
      <c r="R1579" s="4"/>
      <c r="S1579"/>
    </row>
    <row r="1580" spans="1:19" ht="17.25">
      <c r="A1580" s="3">
        <v>1571</v>
      </c>
      <c r="B1580" s="3" t="s">
        <v>3</v>
      </c>
      <c r="C1580" s="3" t="s">
        <v>14416</v>
      </c>
      <c r="D1580" s="152"/>
      <c r="E1580" s="21">
        <v>1</v>
      </c>
      <c r="F1580" s="153"/>
      <c r="G1580" s="10">
        <v>57326</v>
      </c>
      <c r="H1580" s="3" t="s">
        <v>18319</v>
      </c>
      <c r="I1580" s="20">
        <v>1</v>
      </c>
      <c r="J1580" s="19">
        <v>1</v>
      </c>
      <c r="K1580" s="114" t="s">
        <v>41719</v>
      </c>
      <c r="L1580" s="9"/>
      <c r="M1580" s="9"/>
      <c r="N1580" s="9"/>
      <c r="O1580" s="9"/>
      <c r="P1580" s="137"/>
      <c r="R1580" s="4"/>
      <c r="S1580"/>
    </row>
    <row r="1581" spans="1:19" ht="17.25">
      <c r="A1581" s="3">
        <v>1572</v>
      </c>
      <c r="B1581" s="3" t="s">
        <v>3</v>
      </c>
      <c r="C1581" s="3" t="s">
        <v>14439</v>
      </c>
      <c r="D1581" s="152"/>
      <c r="E1581" s="21">
        <v>1</v>
      </c>
      <c r="F1581" s="153"/>
      <c r="G1581" s="10">
        <v>57327</v>
      </c>
      <c r="H1581" s="3" t="s">
        <v>18318</v>
      </c>
      <c r="I1581" s="20"/>
      <c r="J1581" s="19" t="s">
        <v>41719</v>
      </c>
      <c r="K1581" s="114" t="s">
        <v>41719</v>
      </c>
      <c r="L1581" s="9"/>
      <c r="M1581" s="9"/>
      <c r="N1581" s="9"/>
      <c r="O1581" s="9"/>
      <c r="P1581" s="137"/>
      <c r="R1581" s="4"/>
      <c r="S1581"/>
    </row>
    <row r="1582" spans="1:19" ht="17.25">
      <c r="A1582" s="3">
        <v>1573</v>
      </c>
      <c r="B1582" s="3" t="s">
        <v>3</v>
      </c>
      <c r="C1582" s="3" t="s">
        <v>1924</v>
      </c>
      <c r="D1582" s="152">
        <v>1</v>
      </c>
      <c r="E1582" s="21"/>
      <c r="F1582" s="153"/>
      <c r="G1582" s="10">
        <v>57328</v>
      </c>
      <c r="H1582" s="3" t="s">
        <v>18825</v>
      </c>
      <c r="I1582" s="20"/>
      <c r="J1582" s="19" t="s">
        <v>41719</v>
      </c>
      <c r="K1582" s="114" t="s">
        <v>41719</v>
      </c>
      <c r="L1582" s="9"/>
      <c r="M1582" s="9"/>
      <c r="N1582" s="9"/>
      <c r="O1582" s="9"/>
      <c r="P1582" s="137"/>
      <c r="R1582" s="4"/>
      <c r="S1582"/>
    </row>
    <row r="1583" spans="1:19" ht="17.25">
      <c r="A1583" s="3">
        <v>1574</v>
      </c>
      <c r="B1583" s="3" t="s">
        <v>3</v>
      </c>
      <c r="C1583" s="3" t="s">
        <v>1924</v>
      </c>
      <c r="D1583" s="152">
        <v>1</v>
      </c>
      <c r="E1583" s="21"/>
      <c r="F1583" s="153"/>
      <c r="G1583" s="10">
        <v>57329</v>
      </c>
      <c r="H1583" s="3" t="s">
        <v>18826</v>
      </c>
      <c r="I1583" s="20"/>
      <c r="J1583" s="19" t="s">
        <v>41719</v>
      </c>
      <c r="K1583" s="114" t="s">
        <v>41719</v>
      </c>
      <c r="L1583" s="9"/>
      <c r="M1583" s="9"/>
      <c r="N1583" s="9"/>
      <c r="O1583" s="9"/>
      <c r="P1583" s="137"/>
      <c r="R1583" s="4"/>
      <c r="S1583"/>
    </row>
    <row r="1584" spans="1:19" ht="17.25">
      <c r="A1584" s="3">
        <v>1575</v>
      </c>
      <c r="B1584" s="3" t="s">
        <v>3</v>
      </c>
      <c r="C1584" s="3" t="s">
        <v>4405</v>
      </c>
      <c r="D1584" s="152">
        <v>1</v>
      </c>
      <c r="E1584" s="21"/>
      <c r="F1584" s="153"/>
      <c r="G1584" s="10">
        <v>57330</v>
      </c>
      <c r="H1584" s="3" t="s">
        <v>18317</v>
      </c>
      <c r="I1584" s="20"/>
      <c r="J1584" s="19" t="s">
        <v>41719</v>
      </c>
      <c r="K1584" s="114" t="s">
        <v>41719</v>
      </c>
      <c r="L1584" s="9"/>
      <c r="M1584" s="9"/>
      <c r="N1584" s="9"/>
      <c r="O1584" s="9"/>
      <c r="P1584" s="137"/>
      <c r="R1584" s="4"/>
      <c r="S1584"/>
    </row>
    <row r="1585" spans="1:19" ht="17.25">
      <c r="A1585" s="3">
        <v>1576</v>
      </c>
      <c r="B1585" s="3" t="s">
        <v>3</v>
      </c>
      <c r="C1585" s="3" t="s">
        <v>14438</v>
      </c>
      <c r="D1585" s="152"/>
      <c r="E1585" s="21">
        <v>1</v>
      </c>
      <c r="F1585" s="153"/>
      <c r="G1585" s="10">
        <v>57331</v>
      </c>
      <c r="H1585" s="3" t="s">
        <v>18316</v>
      </c>
      <c r="I1585" s="20">
        <v>1</v>
      </c>
      <c r="J1585" s="19">
        <v>1</v>
      </c>
      <c r="K1585" s="114" t="s">
        <v>41719</v>
      </c>
      <c r="L1585" s="9"/>
      <c r="M1585" s="9"/>
      <c r="N1585" s="9"/>
      <c r="O1585" s="9"/>
      <c r="P1585" s="137"/>
      <c r="R1585" s="4"/>
      <c r="S1585"/>
    </row>
    <row r="1586" spans="1:19" ht="17.25">
      <c r="A1586" s="3">
        <v>1577</v>
      </c>
      <c r="B1586" s="3" t="s">
        <v>3</v>
      </c>
      <c r="C1586" s="3" t="s">
        <v>14577</v>
      </c>
      <c r="D1586" s="152"/>
      <c r="E1586" s="21">
        <v>1</v>
      </c>
      <c r="F1586" s="153"/>
      <c r="G1586" s="10">
        <v>57332</v>
      </c>
      <c r="H1586" s="3" t="s">
        <v>18702</v>
      </c>
      <c r="I1586" s="20"/>
      <c r="J1586" s="19" t="s">
        <v>41719</v>
      </c>
      <c r="K1586" s="114" t="s">
        <v>41719</v>
      </c>
      <c r="L1586" s="9"/>
      <c r="M1586" s="9"/>
      <c r="N1586" s="9"/>
      <c r="O1586" s="9"/>
      <c r="P1586" s="137"/>
      <c r="R1586" s="4"/>
      <c r="S1586"/>
    </row>
    <row r="1587" spans="1:19" ht="17.25">
      <c r="A1587" s="3">
        <v>1578</v>
      </c>
      <c r="B1587" s="3" t="s">
        <v>3</v>
      </c>
      <c r="C1587" s="3" t="s">
        <v>14437</v>
      </c>
      <c r="D1587" s="152"/>
      <c r="E1587" s="21">
        <v>1</v>
      </c>
      <c r="F1587" s="153"/>
      <c r="G1587" s="10">
        <v>57333</v>
      </c>
      <c r="H1587" s="3" t="s">
        <v>18315</v>
      </c>
      <c r="I1587" s="20"/>
      <c r="J1587" s="19" t="s">
        <v>41719</v>
      </c>
      <c r="K1587" s="114" t="s">
        <v>41719</v>
      </c>
      <c r="L1587" s="9"/>
      <c r="M1587" s="9"/>
      <c r="N1587" s="9"/>
      <c r="O1587" s="9"/>
      <c r="P1587" s="137"/>
      <c r="R1587" s="4"/>
      <c r="S1587"/>
    </row>
    <row r="1588" spans="1:19" ht="17.25">
      <c r="A1588" s="3">
        <v>1579</v>
      </c>
      <c r="B1588" s="3" t="s">
        <v>3</v>
      </c>
      <c r="C1588" s="3" t="s">
        <v>14377</v>
      </c>
      <c r="D1588" s="152"/>
      <c r="E1588" s="21">
        <v>1</v>
      </c>
      <c r="F1588" s="153"/>
      <c r="G1588" s="10">
        <v>57334</v>
      </c>
      <c r="H1588" s="3" t="s">
        <v>18089</v>
      </c>
      <c r="I1588" s="20">
        <v>1</v>
      </c>
      <c r="J1588" s="19">
        <v>1</v>
      </c>
      <c r="K1588" s="114" t="s">
        <v>41719</v>
      </c>
      <c r="L1588" s="9"/>
      <c r="M1588" s="9"/>
      <c r="N1588" s="9"/>
      <c r="O1588" s="9"/>
      <c r="P1588" s="137"/>
      <c r="R1588" s="4"/>
      <c r="S1588"/>
    </row>
    <row r="1589" spans="1:19" ht="17.25">
      <c r="A1589" s="3">
        <v>1580</v>
      </c>
      <c r="B1589" s="3" t="s">
        <v>3</v>
      </c>
      <c r="C1589" s="3" t="s">
        <v>14576</v>
      </c>
      <c r="D1589" s="152"/>
      <c r="E1589" s="21">
        <v>1</v>
      </c>
      <c r="F1589" s="153"/>
      <c r="G1589" s="10">
        <v>57335</v>
      </c>
      <c r="H1589" s="3" t="s">
        <v>18699</v>
      </c>
      <c r="I1589" s="20"/>
      <c r="J1589" s="19" t="s">
        <v>41719</v>
      </c>
      <c r="K1589" s="114" t="s">
        <v>41719</v>
      </c>
      <c r="L1589" s="9"/>
      <c r="M1589" s="9"/>
      <c r="N1589" s="9"/>
      <c r="O1589" s="9"/>
      <c r="P1589" s="137"/>
      <c r="R1589" s="4"/>
      <c r="S1589"/>
    </row>
    <row r="1590" spans="1:19" ht="17.25">
      <c r="A1590" s="3">
        <v>1581</v>
      </c>
      <c r="B1590" s="3" t="s">
        <v>3</v>
      </c>
      <c r="C1590" s="3" t="s">
        <v>14358</v>
      </c>
      <c r="D1590" s="152">
        <v>1</v>
      </c>
      <c r="E1590" s="21"/>
      <c r="F1590" s="153"/>
      <c r="G1590" s="10">
        <v>57337</v>
      </c>
      <c r="H1590" s="3" t="s">
        <v>18088</v>
      </c>
      <c r="I1590" s="20">
        <v>1</v>
      </c>
      <c r="J1590" s="19">
        <v>1</v>
      </c>
      <c r="K1590" s="114" t="s">
        <v>41719</v>
      </c>
      <c r="L1590" s="9"/>
      <c r="M1590" s="9"/>
      <c r="N1590" s="9"/>
      <c r="O1590" s="9"/>
      <c r="P1590" s="137"/>
      <c r="R1590" s="4"/>
      <c r="S1590"/>
    </row>
    <row r="1591" spans="1:19" ht="17.25">
      <c r="A1591" s="3">
        <v>1582</v>
      </c>
      <c r="B1591" s="3" t="s">
        <v>3</v>
      </c>
      <c r="C1591" s="3" t="s">
        <v>14441</v>
      </c>
      <c r="D1591" s="152">
        <v>1</v>
      </c>
      <c r="E1591" s="21"/>
      <c r="F1591" s="153"/>
      <c r="G1591" s="10">
        <v>57338</v>
      </c>
      <c r="H1591" s="3" t="s">
        <v>18321</v>
      </c>
      <c r="I1591" s="20"/>
      <c r="J1591" s="19" t="s">
        <v>41719</v>
      </c>
      <c r="K1591" s="114" t="s">
        <v>41719</v>
      </c>
      <c r="L1591" s="9"/>
      <c r="M1591" s="9"/>
      <c r="N1591" s="9"/>
      <c r="O1591" s="9"/>
      <c r="P1591" s="137"/>
      <c r="R1591" s="4"/>
      <c r="S1591"/>
    </row>
    <row r="1592" spans="1:19" ht="17.25">
      <c r="A1592" s="3">
        <v>1583</v>
      </c>
      <c r="B1592" s="3" t="s">
        <v>3</v>
      </c>
      <c r="C1592" s="3" t="s">
        <v>14440</v>
      </c>
      <c r="D1592" s="152"/>
      <c r="E1592" s="21">
        <v>1</v>
      </c>
      <c r="F1592" s="153"/>
      <c r="G1592" s="10">
        <v>57339</v>
      </c>
      <c r="H1592" s="3" t="s">
        <v>18320</v>
      </c>
      <c r="I1592" s="20"/>
      <c r="J1592" s="19" t="s">
        <v>41719</v>
      </c>
      <c r="K1592" s="114" t="s">
        <v>41719</v>
      </c>
      <c r="L1592" s="9"/>
      <c r="M1592" s="9"/>
      <c r="N1592" s="9"/>
      <c r="O1592" s="9"/>
      <c r="P1592" s="137"/>
      <c r="R1592" s="4"/>
      <c r="S1592"/>
    </row>
    <row r="1593" spans="1:19" ht="17.25">
      <c r="A1593" s="3">
        <v>1584</v>
      </c>
      <c r="B1593" s="3" t="s">
        <v>3</v>
      </c>
      <c r="C1593" s="3" t="s">
        <v>14368</v>
      </c>
      <c r="D1593" s="152">
        <v>1</v>
      </c>
      <c r="E1593" s="21"/>
      <c r="F1593" s="153"/>
      <c r="G1593" s="10">
        <v>57340</v>
      </c>
      <c r="H1593" s="3" t="s">
        <v>18211</v>
      </c>
      <c r="I1593" s="20"/>
      <c r="J1593" s="19" t="s">
        <v>41719</v>
      </c>
      <c r="K1593" s="114" t="s">
        <v>41719</v>
      </c>
      <c r="L1593" s="9"/>
      <c r="M1593" s="9"/>
      <c r="N1593" s="9"/>
      <c r="O1593" s="9"/>
      <c r="P1593" s="137"/>
      <c r="R1593" s="4"/>
      <c r="S1593"/>
    </row>
    <row r="1594" spans="1:19" ht="17.25">
      <c r="A1594" s="3">
        <v>1585</v>
      </c>
      <c r="B1594" s="3" t="s">
        <v>3</v>
      </c>
      <c r="C1594" s="3" t="s">
        <v>14396</v>
      </c>
      <c r="D1594" s="152"/>
      <c r="E1594" s="21">
        <v>1</v>
      </c>
      <c r="F1594" s="153"/>
      <c r="G1594" s="10">
        <v>57342</v>
      </c>
      <c r="H1594" s="3" t="s">
        <v>18210</v>
      </c>
      <c r="I1594" s="20"/>
      <c r="J1594" s="19" t="s">
        <v>41719</v>
      </c>
      <c r="K1594" s="114" t="s">
        <v>41719</v>
      </c>
      <c r="L1594" s="9"/>
      <c r="M1594" s="9"/>
      <c r="N1594" s="9"/>
      <c r="O1594" s="9"/>
      <c r="P1594" s="137"/>
      <c r="R1594" s="4"/>
      <c r="S1594"/>
    </row>
    <row r="1595" spans="1:19" ht="17.25">
      <c r="A1595" s="3">
        <v>1586</v>
      </c>
      <c r="B1595" s="3" t="s">
        <v>3</v>
      </c>
      <c r="C1595" s="3" t="s">
        <v>14469</v>
      </c>
      <c r="D1595" s="152">
        <v>1</v>
      </c>
      <c r="E1595" s="21"/>
      <c r="F1595" s="153"/>
      <c r="G1595" s="10">
        <v>57343</v>
      </c>
      <c r="H1595" s="3" t="s">
        <v>18386</v>
      </c>
      <c r="I1595" s="20">
        <v>1</v>
      </c>
      <c r="J1595" s="19">
        <v>1</v>
      </c>
      <c r="K1595" s="114" t="s">
        <v>41719</v>
      </c>
      <c r="L1595" s="9"/>
      <c r="M1595" s="9"/>
      <c r="N1595" s="9"/>
      <c r="O1595" s="9"/>
      <c r="P1595" s="137"/>
      <c r="R1595" s="4"/>
      <c r="S1595"/>
    </row>
    <row r="1596" spans="1:19" ht="17.25">
      <c r="A1596" s="3">
        <v>1587</v>
      </c>
      <c r="B1596" s="3" t="s">
        <v>3</v>
      </c>
      <c r="C1596" s="3" t="s">
        <v>14469</v>
      </c>
      <c r="D1596" s="152">
        <v>1</v>
      </c>
      <c r="E1596" s="21"/>
      <c r="F1596" s="153"/>
      <c r="G1596" s="10">
        <v>57344</v>
      </c>
      <c r="H1596" s="3" t="s">
        <v>18385</v>
      </c>
      <c r="I1596" s="20">
        <v>1</v>
      </c>
      <c r="J1596" s="19">
        <v>1</v>
      </c>
      <c r="K1596" s="114" t="s">
        <v>41719</v>
      </c>
      <c r="L1596" s="9"/>
      <c r="M1596" s="9"/>
      <c r="N1596" s="9"/>
      <c r="O1596" s="9"/>
      <c r="P1596" s="137"/>
      <c r="R1596" s="4"/>
      <c r="S1596"/>
    </row>
    <row r="1597" spans="1:19" ht="17.25">
      <c r="A1597" s="3">
        <v>1588</v>
      </c>
      <c r="B1597" s="3" t="s">
        <v>3</v>
      </c>
      <c r="C1597" s="3" t="s">
        <v>14622</v>
      </c>
      <c r="D1597" s="152">
        <v>1</v>
      </c>
      <c r="E1597" s="21"/>
      <c r="F1597" s="153"/>
      <c r="G1597" s="10">
        <v>57345</v>
      </c>
      <c r="H1597" s="3" t="s">
        <v>18854</v>
      </c>
      <c r="I1597" s="20">
        <v>1</v>
      </c>
      <c r="J1597" s="19">
        <v>1</v>
      </c>
      <c r="K1597" s="114" t="s">
        <v>41719</v>
      </c>
      <c r="L1597" s="9"/>
      <c r="M1597" s="9"/>
      <c r="N1597" s="9"/>
      <c r="O1597" s="9"/>
      <c r="P1597" s="137"/>
      <c r="R1597" s="4"/>
      <c r="S1597"/>
    </row>
    <row r="1598" spans="1:19" ht="17.25">
      <c r="A1598" s="3">
        <v>1589</v>
      </c>
      <c r="B1598" s="3" t="s">
        <v>3</v>
      </c>
      <c r="C1598" s="3" t="s">
        <v>14511</v>
      </c>
      <c r="D1598" s="152">
        <v>1</v>
      </c>
      <c r="E1598" s="21"/>
      <c r="F1598" s="153"/>
      <c r="G1598" s="10">
        <v>57346</v>
      </c>
      <c r="H1598" s="3" t="s">
        <v>18492</v>
      </c>
      <c r="I1598" s="20">
        <v>1</v>
      </c>
      <c r="J1598" s="19">
        <v>1</v>
      </c>
      <c r="K1598" s="114" t="s">
        <v>41719</v>
      </c>
      <c r="L1598" s="9"/>
      <c r="M1598" s="9"/>
      <c r="N1598" s="9"/>
      <c r="O1598" s="9"/>
      <c r="P1598" s="137"/>
      <c r="R1598" s="4"/>
      <c r="S1598"/>
    </row>
    <row r="1599" spans="1:19" ht="17.25">
      <c r="A1599" s="3">
        <v>1590</v>
      </c>
      <c r="B1599" s="3" t="s">
        <v>3</v>
      </c>
      <c r="C1599" s="3" t="s">
        <v>14511</v>
      </c>
      <c r="D1599" s="152">
        <v>1</v>
      </c>
      <c r="E1599" s="21"/>
      <c r="F1599" s="153"/>
      <c r="G1599" s="10">
        <v>57347</v>
      </c>
      <c r="H1599" s="3" t="s">
        <v>18491</v>
      </c>
      <c r="I1599" s="20">
        <v>1</v>
      </c>
      <c r="J1599" s="19">
        <v>1</v>
      </c>
      <c r="K1599" s="114" t="s">
        <v>41719</v>
      </c>
      <c r="L1599" s="9"/>
      <c r="M1599" s="9"/>
      <c r="N1599" s="9"/>
      <c r="O1599" s="9"/>
      <c r="P1599" s="137"/>
      <c r="R1599" s="4"/>
      <c r="S1599"/>
    </row>
    <row r="1600" spans="1:19" ht="17.25">
      <c r="A1600" s="3">
        <v>1591</v>
      </c>
      <c r="B1600" s="3" t="s">
        <v>3</v>
      </c>
      <c r="C1600" s="3" t="s">
        <v>14455</v>
      </c>
      <c r="D1600" s="152"/>
      <c r="E1600" s="21">
        <v>1</v>
      </c>
      <c r="F1600" s="153"/>
      <c r="G1600" s="10">
        <v>57348</v>
      </c>
      <c r="H1600" s="3" t="s">
        <v>18654</v>
      </c>
      <c r="I1600" s="20"/>
      <c r="J1600" s="19" t="s">
        <v>41719</v>
      </c>
      <c r="K1600" s="114" t="s">
        <v>41719</v>
      </c>
      <c r="L1600" s="9"/>
      <c r="M1600" s="9"/>
      <c r="N1600" s="9"/>
      <c r="O1600" s="9"/>
      <c r="P1600" s="137"/>
      <c r="R1600" s="4"/>
      <c r="S1600"/>
    </row>
    <row r="1601" spans="1:19" ht="17.25">
      <c r="A1601" s="3">
        <v>1592</v>
      </c>
      <c r="B1601" s="3" t="s">
        <v>3</v>
      </c>
      <c r="C1601" s="3" t="s">
        <v>14545</v>
      </c>
      <c r="D1601" s="152">
        <v>1</v>
      </c>
      <c r="E1601" s="21"/>
      <c r="F1601" s="153"/>
      <c r="G1601" s="10">
        <v>57349</v>
      </c>
      <c r="H1601" s="3" t="s">
        <v>18686</v>
      </c>
      <c r="I1601" s="20">
        <v>1</v>
      </c>
      <c r="J1601" s="19">
        <v>1</v>
      </c>
      <c r="K1601" s="114" t="s">
        <v>41719</v>
      </c>
      <c r="L1601" s="9"/>
      <c r="M1601" s="9"/>
      <c r="N1601" s="9"/>
      <c r="O1601" s="9"/>
      <c r="P1601" s="137"/>
      <c r="R1601" s="4"/>
      <c r="S1601"/>
    </row>
    <row r="1602" spans="1:19" ht="17.25">
      <c r="A1602" s="3">
        <v>1593</v>
      </c>
      <c r="B1602" s="3" t="s">
        <v>3</v>
      </c>
      <c r="C1602" s="3" t="s">
        <v>14545</v>
      </c>
      <c r="D1602" s="152">
        <v>1</v>
      </c>
      <c r="E1602" s="21"/>
      <c r="F1602" s="153"/>
      <c r="G1602" s="10">
        <v>57350</v>
      </c>
      <c r="H1602" s="3" t="s">
        <v>18622</v>
      </c>
      <c r="I1602" s="20">
        <v>1</v>
      </c>
      <c r="J1602" s="19">
        <v>1</v>
      </c>
      <c r="K1602" s="114" t="s">
        <v>41719</v>
      </c>
      <c r="L1602" s="9"/>
      <c r="M1602" s="9"/>
      <c r="N1602" s="9"/>
      <c r="O1602" s="9"/>
      <c r="P1602" s="137"/>
      <c r="R1602" s="4"/>
      <c r="S1602"/>
    </row>
    <row r="1603" spans="1:19" ht="17.25">
      <c r="A1603" s="3">
        <v>1594</v>
      </c>
      <c r="B1603" s="3" t="s">
        <v>3</v>
      </c>
      <c r="C1603" s="3" t="s">
        <v>14349</v>
      </c>
      <c r="D1603" s="152">
        <v>1</v>
      </c>
      <c r="E1603" s="21"/>
      <c r="F1603" s="153"/>
      <c r="G1603" s="10">
        <v>57351</v>
      </c>
      <c r="H1603" s="3" t="s">
        <v>18495</v>
      </c>
      <c r="I1603" s="20">
        <v>1</v>
      </c>
      <c r="J1603" s="19">
        <v>1</v>
      </c>
      <c r="K1603" s="114" t="s">
        <v>41719</v>
      </c>
      <c r="L1603" s="9"/>
      <c r="M1603" s="9"/>
      <c r="N1603" s="9"/>
      <c r="O1603" s="9"/>
      <c r="P1603" s="137"/>
      <c r="R1603" s="4"/>
      <c r="S1603"/>
    </row>
    <row r="1604" spans="1:19" ht="17.25">
      <c r="A1604" s="3">
        <v>1595</v>
      </c>
      <c r="B1604" s="3" t="s">
        <v>3</v>
      </c>
      <c r="C1604" s="3" t="s">
        <v>14581</v>
      </c>
      <c r="D1604" s="152">
        <v>1</v>
      </c>
      <c r="E1604" s="21"/>
      <c r="F1604" s="153"/>
      <c r="G1604" s="10">
        <v>57352</v>
      </c>
      <c r="H1604" s="3" t="s">
        <v>18709</v>
      </c>
      <c r="I1604" s="20"/>
      <c r="J1604" s="19" t="s">
        <v>41719</v>
      </c>
      <c r="K1604" s="114" t="s">
        <v>41719</v>
      </c>
      <c r="L1604" s="9"/>
      <c r="M1604" s="9"/>
      <c r="N1604" s="9"/>
      <c r="O1604" s="9"/>
      <c r="P1604" s="137"/>
      <c r="R1604" s="4"/>
      <c r="S1604"/>
    </row>
    <row r="1605" spans="1:19" ht="17.25">
      <c r="A1605" s="3">
        <v>1596</v>
      </c>
      <c r="B1605" s="3" t="s">
        <v>3</v>
      </c>
      <c r="C1605" s="3" t="s">
        <v>14369</v>
      </c>
      <c r="D1605" s="152">
        <v>1</v>
      </c>
      <c r="E1605" s="21"/>
      <c r="F1605" s="153"/>
      <c r="G1605" s="10">
        <v>57353</v>
      </c>
      <c r="H1605" s="3" t="s">
        <v>18694</v>
      </c>
      <c r="I1605" s="20">
        <v>1</v>
      </c>
      <c r="J1605" s="19">
        <v>1</v>
      </c>
      <c r="K1605" s="114" t="s">
        <v>41719</v>
      </c>
      <c r="L1605" s="9"/>
      <c r="M1605" s="9"/>
      <c r="N1605" s="9"/>
      <c r="O1605" s="9"/>
      <c r="P1605" s="137"/>
      <c r="R1605" s="4"/>
      <c r="S1605"/>
    </row>
    <row r="1606" spans="1:19" ht="17.25">
      <c r="A1606" s="3">
        <v>1597</v>
      </c>
      <c r="B1606" s="3" t="s">
        <v>3</v>
      </c>
      <c r="C1606" s="3" t="s">
        <v>40239</v>
      </c>
      <c r="D1606" s="152"/>
      <c r="E1606" s="21">
        <v>1</v>
      </c>
      <c r="F1606" s="153"/>
      <c r="G1606" s="10">
        <v>57354</v>
      </c>
      <c r="H1606" s="3" t="s">
        <v>18103</v>
      </c>
      <c r="I1606" s="20"/>
      <c r="J1606" s="19" t="s">
        <v>41719</v>
      </c>
      <c r="K1606" s="114" t="s">
        <v>41719</v>
      </c>
      <c r="L1606" s="9"/>
      <c r="M1606" s="9"/>
      <c r="N1606" s="9"/>
      <c r="O1606" s="9"/>
      <c r="P1606" s="137"/>
      <c r="R1606" s="4"/>
      <c r="S1606"/>
    </row>
    <row r="1607" spans="1:19" ht="17.25">
      <c r="A1607" s="3">
        <v>1598</v>
      </c>
      <c r="B1607" s="3" t="s">
        <v>3</v>
      </c>
      <c r="C1607" s="3" t="s">
        <v>14408</v>
      </c>
      <c r="D1607" s="152">
        <v>1</v>
      </c>
      <c r="E1607" s="21"/>
      <c r="F1607" s="153"/>
      <c r="G1607" s="10">
        <v>57355</v>
      </c>
      <c r="H1607" s="3" t="s">
        <v>18229</v>
      </c>
      <c r="I1607" s="20">
        <v>1</v>
      </c>
      <c r="J1607" s="19">
        <v>1</v>
      </c>
      <c r="K1607" s="114" t="s">
        <v>41719</v>
      </c>
      <c r="L1607" s="9"/>
      <c r="M1607" s="9"/>
      <c r="N1607" s="9"/>
      <c r="O1607" s="9"/>
      <c r="P1607" s="137"/>
      <c r="R1607" s="4"/>
      <c r="S1607"/>
    </row>
    <row r="1608" spans="1:19" ht="17.25">
      <c r="A1608" s="3">
        <v>1599</v>
      </c>
      <c r="B1608" s="3" t="s">
        <v>3</v>
      </c>
      <c r="C1608" s="3" t="s">
        <v>14445</v>
      </c>
      <c r="D1608" s="152">
        <v>1</v>
      </c>
      <c r="E1608" s="21"/>
      <c r="F1608" s="153"/>
      <c r="G1608" s="10">
        <v>57356</v>
      </c>
      <c r="H1608" s="3" t="s">
        <v>18693</v>
      </c>
      <c r="I1608" s="20"/>
      <c r="J1608" s="19" t="s">
        <v>41719</v>
      </c>
      <c r="K1608" s="114" t="s">
        <v>41719</v>
      </c>
      <c r="L1608" s="9"/>
      <c r="M1608" s="9"/>
      <c r="N1608" s="9"/>
      <c r="O1608" s="9"/>
      <c r="P1608" s="137"/>
      <c r="R1608" s="4"/>
      <c r="S1608"/>
    </row>
    <row r="1609" spans="1:19" ht="17.25">
      <c r="A1609" s="3">
        <v>1600</v>
      </c>
      <c r="B1609" s="3" t="s">
        <v>3</v>
      </c>
      <c r="C1609" s="3" t="s">
        <v>14435</v>
      </c>
      <c r="D1609" s="152">
        <v>1</v>
      </c>
      <c r="E1609" s="21"/>
      <c r="F1609" s="153"/>
      <c r="G1609" s="10">
        <v>57359</v>
      </c>
      <c r="H1609" s="3" t="s">
        <v>18309</v>
      </c>
      <c r="I1609" s="20"/>
      <c r="J1609" s="19" t="s">
        <v>41719</v>
      </c>
      <c r="K1609" s="114" t="s">
        <v>41719</v>
      </c>
      <c r="L1609" s="9"/>
      <c r="M1609" s="9"/>
      <c r="N1609" s="9"/>
      <c r="O1609" s="9"/>
      <c r="P1609" s="137"/>
      <c r="R1609" s="4"/>
      <c r="S1609"/>
    </row>
    <row r="1610" spans="1:19" ht="17.25">
      <c r="A1610" s="3">
        <v>1601</v>
      </c>
      <c r="B1610" s="3" t="s">
        <v>3</v>
      </c>
      <c r="C1610" s="3" t="s">
        <v>14435</v>
      </c>
      <c r="D1610" s="152">
        <v>1</v>
      </c>
      <c r="E1610" s="21"/>
      <c r="F1610" s="153"/>
      <c r="G1610" s="10">
        <v>57360</v>
      </c>
      <c r="H1610" s="3" t="s">
        <v>18308</v>
      </c>
      <c r="I1610" s="20"/>
      <c r="J1610" s="19" t="s">
        <v>41719</v>
      </c>
      <c r="K1610" s="114" t="s">
        <v>41719</v>
      </c>
      <c r="L1610" s="9"/>
      <c r="M1610" s="9"/>
      <c r="N1610" s="9"/>
      <c r="O1610" s="9"/>
      <c r="P1610" s="137"/>
      <c r="R1610" s="4"/>
      <c r="S1610"/>
    </row>
    <row r="1611" spans="1:19" ht="17.25">
      <c r="A1611" s="3">
        <v>1602</v>
      </c>
      <c r="B1611" s="3" t="s">
        <v>3</v>
      </c>
      <c r="C1611" s="3" t="s">
        <v>14434</v>
      </c>
      <c r="D1611" s="152">
        <v>1</v>
      </c>
      <c r="E1611" s="21"/>
      <c r="F1611" s="153"/>
      <c r="G1611" s="10">
        <v>57361</v>
      </c>
      <c r="H1611" s="3" t="s">
        <v>18307</v>
      </c>
      <c r="I1611" s="20"/>
      <c r="J1611" s="19" t="s">
        <v>41719</v>
      </c>
      <c r="K1611" s="114" t="s">
        <v>41719</v>
      </c>
      <c r="L1611" s="9"/>
      <c r="M1611" s="9"/>
      <c r="N1611" s="9"/>
      <c r="O1611" s="9"/>
      <c r="P1611" s="137"/>
      <c r="R1611" s="4"/>
      <c r="S1611"/>
    </row>
    <row r="1612" spans="1:19" ht="17.25">
      <c r="A1612" s="3">
        <v>1603</v>
      </c>
      <c r="B1612" s="3" t="s">
        <v>3</v>
      </c>
      <c r="C1612" s="3" t="s">
        <v>14364</v>
      </c>
      <c r="D1612" s="152"/>
      <c r="E1612" s="21">
        <v>1</v>
      </c>
      <c r="F1612" s="153"/>
      <c r="G1612" s="10">
        <v>57363</v>
      </c>
      <c r="H1612" s="3" t="s">
        <v>18708</v>
      </c>
      <c r="I1612" s="20"/>
      <c r="J1612" s="19" t="s">
        <v>41719</v>
      </c>
      <c r="K1612" s="114" t="s">
        <v>41719</v>
      </c>
      <c r="L1612" s="9"/>
      <c r="M1612" s="9"/>
      <c r="N1612" s="9"/>
      <c r="O1612" s="9"/>
      <c r="P1612" s="137"/>
      <c r="R1612" s="4"/>
      <c r="S1612"/>
    </row>
    <row r="1613" spans="1:19" ht="17.25">
      <c r="A1613" s="3">
        <v>1604</v>
      </c>
      <c r="B1613" s="3" t="s">
        <v>3</v>
      </c>
      <c r="C1613" s="3" t="s">
        <v>14434</v>
      </c>
      <c r="D1613" s="152"/>
      <c r="E1613" s="21">
        <v>1</v>
      </c>
      <c r="F1613" s="153"/>
      <c r="G1613" s="10">
        <v>57364</v>
      </c>
      <c r="H1613" s="3" t="s">
        <v>18441</v>
      </c>
      <c r="I1613" s="20"/>
      <c r="J1613" s="19" t="s">
        <v>41719</v>
      </c>
      <c r="K1613" s="114" t="s">
        <v>41719</v>
      </c>
      <c r="L1613" s="9"/>
      <c r="M1613" s="9"/>
      <c r="N1613" s="9"/>
      <c r="O1613" s="9"/>
      <c r="P1613" s="137"/>
      <c r="R1613" s="4"/>
      <c r="S1613"/>
    </row>
    <row r="1614" spans="1:19" ht="17.25">
      <c r="A1614" s="3">
        <v>1605</v>
      </c>
      <c r="B1614" s="3" t="s">
        <v>3</v>
      </c>
      <c r="C1614" s="3" t="s">
        <v>14431</v>
      </c>
      <c r="D1614" s="152"/>
      <c r="E1614" s="21">
        <v>1</v>
      </c>
      <c r="F1614" s="153"/>
      <c r="G1614" s="10">
        <v>57365</v>
      </c>
      <c r="H1614" s="3" t="s">
        <v>18303</v>
      </c>
      <c r="I1614" s="20"/>
      <c r="J1614" s="19" t="s">
        <v>41719</v>
      </c>
      <c r="K1614" s="114" t="s">
        <v>41719</v>
      </c>
      <c r="L1614" s="9"/>
      <c r="M1614" s="9"/>
      <c r="N1614" s="9"/>
      <c r="O1614" s="9"/>
      <c r="P1614" s="137"/>
      <c r="R1614" s="4"/>
      <c r="S1614"/>
    </row>
    <row r="1615" spans="1:19" ht="17.25">
      <c r="A1615" s="3">
        <v>1606</v>
      </c>
      <c r="B1615" s="3" t="s">
        <v>3</v>
      </c>
      <c r="C1615" s="3" t="s">
        <v>14431</v>
      </c>
      <c r="D1615" s="152">
        <v>1</v>
      </c>
      <c r="E1615" s="21"/>
      <c r="F1615" s="153"/>
      <c r="G1615" s="10">
        <v>57366</v>
      </c>
      <c r="H1615" s="3" t="s">
        <v>18311</v>
      </c>
      <c r="I1615" s="20"/>
      <c r="J1615" s="19" t="s">
        <v>41719</v>
      </c>
      <c r="K1615" s="114" t="s">
        <v>41719</v>
      </c>
      <c r="L1615" s="9"/>
      <c r="M1615" s="9"/>
      <c r="N1615" s="9"/>
      <c r="O1615" s="9"/>
      <c r="P1615" s="137"/>
      <c r="R1615" s="4"/>
      <c r="S1615"/>
    </row>
    <row r="1616" spans="1:19" ht="17.25">
      <c r="A1616" s="3">
        <v>1607</v>
      </c>
      <c r="B1616" s="3" t="s">
        <v>3</v>
      </c>
      <c r="C1616" s="3" t="s">
        <v>14436</v>
      </c>
      <c r="D1616" s="152"/>
      <c r="E1616" s="21">
        <v>1</v>
      </c>
      <c r="F1616" s="153"/>
      <c r="G1616" s="10">
        <v>57367</v>
      </c>
      <c r="H1616" s="3" t="s">
        <v>18310</v>
      </c>
      <c r="I1616" s="20"/>
      <c r="J1616" s="19" t="s">
        <v>41719</v>
      </c>
      <c r="K1616" s="114" t="s">
        <v>41719</v>
      </c>
      <c r="L1616" s="9"/>
      <c r="M1616" s="9"/>
      <c r="N1616" s="9"/>
      <c r="O1616" s="9"/>
      <c r="P1616" s="137"/>
      <c r="R1616" s="4"/>
      <c r="S1616"/>
    </row>
    <row r="1617" spans="1:19" ht="17.25">
      <c r="A1617" s="3">
        <v>1608</v>
      </c>
      <c r="B1617" s="3" t="s">
        <v>3</v>
      </c>
      <c r="C1617" s="3" t="s">
        <v>14436</v>
      </c>
      <c r="D1617" s="152"/>
      <c r="E1617" s="21">
        <v>1</v>
      </c>
      <c r="F1617" s="153"/>
      <c r="G1617" s="10">
        <v>57368</v>
      </c>
      <c r="H1617" s="3" t="s">
        <v>18312</v>
      </c>
      <c r="I1617" s="20"/>
      <c r="J1617" s="19" t="s">
        <v>41719</v>
      </c>
      <c r="K1617" s="114" t="s">
        <v>41719</v>
      </c>
      <c r="L1617" s="9"/>
      <c r="M1617" s="9"/>
      <c r="N1617" s="9"/>
      <c r="O1617" s="9"/>
      <c r="P1617" s="137"/>
      <c r="R1617" s="4"/>
      <c r="S1617"/>
    </row>
    <row r="1618" spans="1:19" ht="17.25">
      <c r="A1618" s="3">
        <v>1609</v>
      </c>
      <c r="B1618" s="3" t="s">
        <v>3</v>
      </c>
      <c r="C1618" s="3" t="s">
        <v>14532</v>
      </c>
      <c r="D1618" s="152"/>
      <c r="E1618" s="21">
        <v>1</v>
      </c>
      <c r="F1618" s="153"/>
      <c r="G1618" s="10">
        <v>57369</v>
      </c>
      <c r="H1618" s="3" t="s">
        <v>18562</v>
      </c>
      <c r="I1618" s="20"/>
      <c r="J1618" s="19" t="s">
        <v>41719</v>
      </c>
      <c r="K1618" s="114" t="s">
        <v>41719</v>
      </c>
      <c r="L1618" s="9"/>
      <c r="M1618" s="9"/>
      <c r="N1618" s="9"/>
      <c r="O1618" s="9"/>
      <c r="P1618" s="137"/>
      <c r="R1618" s="4"/>
      <c r="S1618"/>
    </row>
    <row r="1619" spans="1:19" ht="17.25">
      <c r="A1619" s="3">
        <v>1610</v>
      </c>
      <c r="B1619" s="3" t="s">
        <v>3</v>
      </c>
      <c r="C1619" s="3" t="s">
        <v>14532</v>
      </c>
      <c r="D1619" s="152"/>
      <c r="E1619" s="21">
        <v>1</v>
      </c>
      <c r="F1619" s="153"/>
      <c r="G1619" s="10">
        <v>57370</v>
      </c>
      <c r="H1619" s="3" t="s">
        <v>18561</v>
      </c>
      <c r="I1619" s="20"/>
      <c r="J1619" s="19" t="s">
        <v>41719</v>
      </c>
      <c r="K1619" s="114" t="s">
        <v>41719</v>
      </c>
      <c r="L1619" s="9"/>
      <c r="M1619" s="9"/>
      <c r="N1619" s="9"/>
      <c r="O1619" s="9"/>
      <c r="P1619" s="137"/>
      <c r="R1619" s="4"/>
      <c r="S1619"/>
    </row>
    <row r="1620" spans="1:19" ht="17.25">
      <c r="A1620" s="3">
        <v>1611</v>
      </c>
      <c r="B1620" s="3" t="s">
        <v>3</v>
      </c>
      <c r="C1620" s="3" t="s">
        <v>14519</v>
      </c>
      <c r="D1620" s="152">
        <v>1</v>
      </c>
      <c r="E1620" s="21"/>
      <c r="F1620" s="153"/>
      <c r="G1620" s="10">
        <v>57371</v>
      </c>
      <c r="H1620" s="3" t="s">
        <v>18515</v>
      </c>
      <c r="I1620" s="20"/>
      <c r="J1620" s="19" t="s">
        <v>41719</v>
      </c>
      <c r="K1620" s="114" t="s">
        <v>41719</v>
      </c>
      <c r="L1620" s="9"/>
      <c r="M1620" s="9"/>
      <c r="N1620" s="9"/>
      <c r="O1620" s="9"/>
      <c r="P1620" s="137"/>
      <c r="R1620" s="4"/>
      <c r="S1620"/>
    </row>
    <row r="1621" spans="1:19" ht="17.25">
      <c r="A1621" s="3">
        <v>1612</v>
      </c>
      <c r="B1621" s="3" t="s">
        <v>3</v>
      </c>
      <c r="C1621" s="3" t="s">
        <v>14445</v>
      </c>
      <c r="D1621" s="152">
        <v>1</v>
      </c>
      <c r="E1621" s="21"/>
      <c r="F1621" s="153"/>
      <c r="G1621" s="10">
        <v>57372</v>
      </c>
      <c r="H1621" s="3" t="s">
        <v>18328</v>
      </c>
      <c r="I1621" s="20">
        <v>1</v>
      </c>
      <c r="J1621" s="19">
        <v>1</v>
      </c>
      <c r="K1621" s="114" t="s">
        <v>41719</v>
      </c>
      <c r="L1621" s="9"/>
      <c r="M1621" s="9"/>
      <c r="N1621" s="9"/>
      <c r="O1621" s="9"/>
      <c r="P1621" s="137"/>
      <c r="R1621" s="4"/>
      <c r="S1621"/>
    </row>
    <row r="1622" spans="1:19" ht="17.25">
      <c r="A1622" s="3">
        <v>1613</v>
      </c>
      <c r="B1622" s="3" t="s">
        <v>3</v>
      </c>
      <c r="C1622" s="3" t="s">
        <v>2318</v>
      </c>
      <c r="D1622" s="152"/>
      <c r="E1622" s="21">
        <v>1</v>
      </c>
      <c r="F1622" s="153"/>
      <c r="G1622" s="10">
        <v>57373</v>
      </c>
      <c r="H1622" s="3" t="s">
        <v>18327</v>
      </c>
      <c r="I1622" s="20"/>
      <c r="J1622" s="19" t="s">
        <v>41719</v>
      </c>
      <c r="K1622" s="114" t="s">
        <v>41719</v>
      </c>
      <c r="L1622" s="9"/>
      <c r="M1622" s="9"/>
      <c r="N1622" s="9"/>
      <c r="O1622" s="9"/>
      <c r="P1622" s="137"/>
      <c r="R1622" s="4"/>
      <c r="S1622"/>
    </row>
    <row r="1623" spans="1:19" ht="17.25">
      <c r="A1623" s="3">
        <v>1614</v>
      </c>
      <c r="B1623" s="3" t="s">
        <v>3</v>
      </c>
      <c r="C1623" s="3" t="s">
        <v>2318</v>
      </c>
      <c r="D1623" s="152">
        <v>1</v>
      </c>
      <c r="E1623" s="21"/>
      <c r="F1623" s="153"/>
      <c r="G1623" s="10">
        <v>57374</v>
      </c>
      <c r="H1623" s="3" t="s">
        <v>18326</v>
      </c>
      <c r="I1623" s="20"/>
      <c r="J1623" s="19" t="s">
        <v>41719</v>
      </c>
      <c r="K1623" s="114" t="s">
        <v>41719</v>
      </c>
      <c r="L1623" s="9"/>
      <c r="M1623" s="9"/>
      <c r="N1623" s="9"/>
      <c r="O1623" s="9"/>
      <c r="P1623" s="137"/>
      <c r="R1623" s="4"/>
      <c r="S1623"/>
    </row>
    <row r="1624" spans="1:19" ht="17.25">
      <c r="A1624" s="3">
        <v>1615</v>
      </c>
      <c r="B1624" s="3" t="s">
        <v>3</v>
      </c>
      <c r="C1624" s="3" t="s">
        <v>14378</v>
      </c>
      <c r="D1624" s="152"/>
      <c r="E1624" s="21">
        <v>1</v>
      </c>
      <c r="F1624" s="153"/>
      <c r="G1624" s="10">
        <v>57375</v>
      </c>
      <c r="H1624" s="3" t="s">
        <v>18090</v>
      </c>
      <c r="I1624" s="20"/>
      <c r="J1624" s="19" t="s">
        <v>41719</v>
      </c>
      <c r="K1624" s="114" t="s">
        <v>41719</v>
      </c>
      <c r="L1624" s="9"/>
      <c r="M1624" s="9"/>
      <c r="N1624" s="9"/>
      <c r="O1624" s="9"/>
      <c r="P1624" s="137"/>
      <c r="R1624" s="4"/>
      <c r="S1624"/>
    </row>
    <row r="1625" spans="1:19" ht="17.25">
      <c r="A1625" s="3">
        <v>1616</v>
      </c>
      <c r="B1625" s="3" t="s">
        <v>3</v>
      </c>
      <c r="C1625" s="3" t="s">
        <v>14378</v>
      </c>
      <c r="D1625" s="152">
        <v>1</v>
      </c>
      <c r="E1625" s="21"/>
      <c r="F1625" s="153"/>
      <c r="G1625" s="10">
        <v>57376</v>
      </c>
      <c r="H1625" s="3" t="s">
        <v>18091</v>
      </c>
      <c r="I1625" s="20"/>
      <c r="J1625" s="19" t="s">
        <v>41719</v>
      </c>
      <c r="K1625" s="114" t="s">
        <v>41719</v>
      </c>
      <c r="L1625" s="9"/>
      <c r="M1625" s="9"/>
      <c r="N1625" s="9"/>
      <c r="O1625" s="9"/>
      <c r="P1625" s="137" t="s">
        <v>48873</v>
      </c>
      <c r="R1625" s="4"/>
      <c r="S1625"/>
    </row>
    <row r="1626" spans="1:19" ht="17.25">
      <c r="A1626" s="3">
        <v>1617</v>
      </c>
      <c r="B1626" s="3" t="s">
        <v>3</v>
      </c>
      <c r="C1626" s="3" t="s">
        <v>14471</v>
      </c>
      <c r="D1626" s="152">
        <v>1</v>
      </c>
      <c r="E1626" s="21"/>
      <c r="F1626" s="153"/>
      <c r="G1626" s="10">
        <v>57377</v>
      </c>
      <c r="H1626" s="3" t="s">
        <v>18442</v>
      </c>
      <c r="I1626" s="20">
        <v>1</v>
      </c>
      <c r="J1626" s="19">
        <v>1</v>
      </c>
      <c r="K1626" s="114" t="s">
        <v>41719</v>
      </c>
      <c r="L1626" s="9"/>
      <c r="M1626" s="9"/>
      <c r="N1626" s="9"/>
      <c r="O1626" s="9"/>
      <c r="P1626" s="137"/>
      <c r="R1626" s="4"/>
      <c r="S1626"/>
    </row>
    <row r="1627" spans="1:19" ht="17.25">
      <c r="A1627" s="3">
        <v>1618</v>
      </c>
      <c r="B1627" s="3" t="s">
        <v>3</v>
      </c>
      <c r="C1627" s="3" t="s">
        <v>14471</v>
      </c>
      <c r="D1627" s="152"/>
      <c r="E1627" s="21">
        <v>1</v>
      </c>
      <c r="F1627" s="153"/>
      <c r="G1627" s="10">
        <v>57379</v>
      </c>
      <c r="H1627" s="3" t="s">
        <v>18390</v>
      </c>
      <c r="I1627" s="20">
        <v>1</v>
      </c>
      <c r="J1627" s="19">
        <v>1</v>
      </c>
      <c r="K1627" s="114" t="s">
        <v>41719</v>
      </c>
      <c r="L1627" s="9"/>
      <c r="M1627" s="9"/>
      <c r="N1627" s="9"/>
      <c r="O1627" s="9"/>
      <c r="P1627" s="137"/>
      <c r="R1627" s="4"/>
      <c r="S1627"/>
    </row>
    <row r="1628" spans="1:19" ht="17.25">
      <c r="A1628" s="3">
        <v>1619</v>
      </c>
      <c r="B1628" s="3" t="s">
        <v>3</v>
      </c>
      <c r="C1628" s="3" t="s">
        <v>14533</v>
      </c>
      <c r="D1628" s="152"/>
      <c r="E1628" s="21">
        <v>1</v>
      </c>
      <c r="F1628" s="153"/>
      <c r="G1628" s="10">
        <v>57380</v>
      </c>
      <c r="H1628" s="3" t="s">
        <v>18656</v>
      </c>
      <c r="I1628" s="20"/>
      <c r="J1628" s="19" t="s">
        <v>41719</v>
      </c>
      <c r="K1628" s="114" t="s">
        <v>41719</v>
      </c>
      <c r="L1628" s="9"/>
      <c r="M1628" s="9"/>
      <c r="N1628" s="9"/>
      <c r="O1628" s="9"/>
      <c r="P1628" s="137"/>
      <c r="R1628" s="4"/>
      <c r="S1628"/>
    </row>
    <row r="1629" spans="1:19" ht="17.25">
      <c r="A1629" s="3">
        <v>1620</v>
      </c>
      <c r="B1629" s="3" t="s">
        <v>3</v>
      </c>
      <c r="C1629" s="3" t="s">
        <v>14547</v>
      </c>
      <c r="D1629" s="152"/>
      <c r="E1629" s="21">
        <v>1</v>
      </c>
      <c r="F1629" s="153"/>
      <c r="G1629" s="10">
        <v>57381</v>
      </c>
      <c r="H1629" s="3" t="s">
        <v>18623</v>
      </c>
      <c r="I1629" s="20"/>
      <c r="J1629" s="19" t="s">
        <v>41719</v>
      </c>
      <c r="K1629" s="114" t="s">
        <v>41719</v>
      </c>
      <c r="L1629" s="9"/>
      <c r="M1629" s="9"/>
      <c r="N1629" s="9"/>
      <c r="O1629" s="9"/>
      <c r="P1629" s="137"/>
      <c r="R1629" s="4"/>
      <c r="S1629"/>
    </row>
    <row r="1630" spans="1:19" ht="17.25">
      <c r="A1630" s="3">
        <v>1621</v>
      </c>
      <c r="B1630" s="3" t="s">
        <v>3</v>
      </c>
      <c r="C1630" s="3" t="s">
        <v>14547</v>
      </c>
      <c r="D1630" s="152">
        <v>1</v>
      </c>
      <c r="E1630" s="21"/>
      <c r="F1630" s="153"/>
      <c r="G1630" s="10">
        <v>57382</v>
      </c>
      <c r="H1630" s="3" t="s">
        <v>18624</v>
      </c>
      <c r="I1630" s="20"/>
      <c r="J1630" s="19" t="s">
        <v>41719</v>
      </c>
      <c r="K1630" s="114" t="s">
        <v>41719</v>
      </c>
      <c r="L1630" s="9"/>
      <c r="M1630" s="9"/>
      <c r="N1630" s="9"/>
      <c r="O1630" s="9"/>
      <c r="P1630" s="137"/>
      <c r="R1630" s="4"/>
      <c r="S1630"/>
    </row>
    <row r="1631" spans="1:19" ht="17.25">
      <c r="A1631" s="3">
        <v>1622</v>
      </c>
      <c r="B1631" s="3" t="s">
        <v>3</v>
      </c>
      <c r="C1631" s="3" t="s">
        <v>14548</v>
      </c>
      <c r="D1631" s="152"/>
      <c r="E1631" s="21">
        <v>1</v>
      </c>
      <c r="F1631" s="153"/>
      <c r="G1631" s="10">
        <v>57383</v>
      </c>
      <c r="H1631" s="3" t="s">
        <v>18625</v>
      </c>
      <c r="I1631" s="20"/>
      <c r="J1631" s="19" t="s">
        <v>41719</v>
      </c>
      <c r="K1631" s="114" t="s">
        <v>41719</v>
      </c>
      <c r="L1631" s="9"/>
      <c r="M1631" s="9"/>
      <c r="N1631" s="9"/>
      <c r="O1631" s="9"/>
      <c r="P1631" s="137"/>
      <c r="R1631" s="4"/>
      <c r="S1631"/>
    </row>
    <row r="1632" spans="1:19" ht="17.25">
      <c r="A1632" s="3">
        <v>1623</v>
      </c>
      <c r="B1632" s="3" t="s">
        <v>3</v>
      </c>
      <c r="C1632" s="3" t="s">
        <v>14548</v>
      </c>
      <c r="D1632" s="152">
        <v>1</v>
      </c>
      <c r="E1632" s="21"/>
      <c r="F1632" s="153"/>
      <c r="G1632" s="10">
        <v>57384</v>
      </c>
      <c r="H1632" s="3" t="s">
        <v>18626</v>
      </c>
      <c r="I1632" s="20"/>
      <c r="J1632" s="19" t="s">
        <v>41719</v>
      </c>
      <c r="K1632" s="114" t="s">
        <v>41719</v>
      </c>
      <c r="L1632" s="9"/>
      <c r="M1632" s="9"/>
      <c r="N1632" s="9"/>
      <c r="O1632" s="9"/>
      <c r="P1632" s="137"/>
      <c r="R1632" s="4"/>
      <c r="S1632"/>
    </row>
    <row r="1633" spans="1:19" ht="17.25">
      <c r="A1633" s="3">
        <v>1624</v>
      </c>
      <c r="B1633" s="3" t="s">
        <v>3</v>
      </c>
      <c r="C1633" s="3" t="s">
        <v>40269</v>
      </c>
      <c r="D1633" s="152"/>
      <c r="E1633" s="21">
        <v>1</v>
      </c>
      <c r="F1633" s="153"/>
      <c r="G1633" s="10">
        <v>57386</v>
      </c>
      <c r="H1633" s="3" t="s">
        <v>41749</v>
      </c>
      <c r="I1633" s="20"/>
      <c r="J1633" s="19" t="s">
        <v>41719</v>
      </c>
      <c r="K1633" s="114" t="s">
        <v>41719</v>
      </c>
      <c r="L1633" s="9"/>
      <c r="M1633" s="9"/>
      <c r="N1633" s="9"/>
      <c r="O1633" s="9"/>
      <c r="P1633" s="137"/>
      <c r="R1633" s="4"/>
      <c r="S1633"/>
    </row>
    <row r="1634" spans="1:19" ht="17.25">
      <c r="A1634" s="3">
        <v>1625</v>
      </c>
      <c r="B1634" s="3" t="s">
        <v>3</v>
      </c>
      <c r="C1634" s="3" t="s">
        <v>14523</v>
      </c>
      <c r="D1634" s="152"/>
      <c r="E1634" s="21">
        <v>1</v>
      </c>
      <c r="F1634" s="153"/>
      <c r="G1634" s="10">
        <v>57388</v>
      </c>
      <c r="H1634" s="3" t="s">
        <v>18526</v>
      </c>
      <c r="I1634" s="20">
        <v>1</v>
      </c>
      <c r="J1634" s="19">
        <v>1</v>
      </c>
      <c r="K1634" s="114" t="s">
        <v>41719</v>
      </c>
      <c r="L1634" s="9"/>
      <c r="M1634" s="9"/>
      <c r="N1634" s="9"/>
      <c r="O1634" s="9"/>
      <c r="P1634" s="137"/>
      <c r="R1634" s="4"/>
      <c r="S1634"/>
    </row>
    <row r="1635" spans="1:19" ht="17.25">
      <c r="A1635" s="3">
        <v>1626</v>
      </c>
      <c r="B1635" s="3" t="s">
        <v>3</v>
      </c>
      <c r="C1635" s="3" t="s">
        <v>40291</v>
      </c>
      <c r="D1635" s="152"/>
      <c r="E1635" s="21">
        <v>1</v>
      </c>
      <c r="F1635" s="153"/>
      <c r="G1635" s="10">
        <v>57389</v>
      </c>
      <c r="H1635" s="3" t="s">
        <v>18720</v>
      </c>
      <c r="I1635" s="20"/>
      <c r="J1635" s="19" t="s">
        <v>41719</v>
      </c>
      <c r="K1635" s="114" t="s">
        <v>41719</v>
      </c>
      <c r="L1635" s="9"/>
      <c r="M1635" s="9"/>
      <c r="N1635" s="9"/>
      <c r="O1635" s="9"/>
      <c r="P1635" s="137"/>
      <c r="R1635" s="4"/>
      <c r="S1635"/>
    </row>
    <row r="1636" spans="1:19" ht="17.25">
      <c r="A1636" s="3">
        <v>1627</v>
      </c>
      <c r="B1636" s="3" t="s">
        <v>3</v>
      </c>
      <c r="C1636" s="3" t="s">
        <v>14382</v>
      </c>
      <c r="D1636" s="152">
        <v>1</v>
      </c>
      <c r="E1636" s="21"/>
      <c r="F1636" s="153"/>
      <c r="G1636" s="10">
        <v>57393</v>
      </c>
      <c r="H1636" s="3" t="s">
        <v>18719</v>
      </c>
      <c r="I1636" s="20">
        <v>1</v>
      </c>
      <c r="J1636" s="19">
        <v>1</v>
      </c>
      <c r="K1636" s="114" t="s">
        <v>41719</v>
      </c>
      <c r="L1636" s="9"/>
      <c r="M1636" s="9"/>
      <c r="N1636" s="9"/>
      <c r="O1636" s="9"/>
      <c r="P1636" s="137"/>
      <c r="R1636" s="4"/>
      <c r="S1636"/>
    </row>
    <row r="1637" spans="1:19" ht="17.25">
      <c r="A1637" s="3">
        <v>1628</v>
      </c>
      <c r="B1637" s="3" t="s">
        <v>3</v>
      </c>
      <c r="C1637" s="3" t="s">
        <v>14569</v>
      </c>
      <c r="D1637" s="152"/>
      <c r="E1637" s="21">
        <v>1</v>
      </c>
      <c r="F1637" s="153"/>
      <c r="G1637" s="10">
        <v>57396</v>
      </c>
      <c r="H1637" s="3" t="s">
        <v>18685</v>
      </c>
      <c r="I1637" s="20"/>
      <c r="J1637" s="19" t="s">
        <v>41719</v>
      </c>
      <c r="K1637" s="114" t="s">
        <v>41719</v>
      </c>
      <c r="L1637" s="9"/>
      <c r="M1637" s="9"/>
      <c r="N1637" s="9"/>
      <c r="O1637" s="9"/>
      <c r="P1637" s="137"/>
      <c r="R1637" s="4"/>
      <c r="S1637"/>
    </row>
    <row r="1638" spans="1:19" ht="17.25">
      <c r="A1638" s="3">
        <v>1629</v>
      </c>
      <c r="B1638" s="3" t="s">
        <v>3</v>
      </c>
      <c r="C1638" s="3" t="s">
        <v>14568</v>
      </c>
      <c r="D1638" s="152"/>
      <c r="E1638" s="21">
        <v>1</v>
      </c>
      <c r="F1638" s="153"/>
      <c r="G1638" s="10">
        <v>57397</v>
      </c>
      <c r="H1638" s="3" t="s">
        <v>18684</v>
      </c>
      <c r="I1638" s="20"/>
      <c r="J1638" s="19" t="s">
        <v>41719</v>
      </c>
      <c r="K1638" s="114" t="s">
        <v>41719</v>
      </c>
      <c r="L1638" s="9"/>
      <c r="M1638" s="9"/>
      <c r="N1638" s="9"/>
      <c r="O1638" s="9"/>
      <c r="P1638" s="137"/>
      <c r="R1638" s="4"/>
      <c r="S1638"/>
    </row>
    <row r="1639" spans="1:19" ht="17.25">
      <c r="A1639" s="3">
        <v>1630</v>
      </c>
      <c r="B1639" s="3" t="s">
        <v>3</v>
      </c>
      <c r="C1639" s="3" t="s">
        <v>14524</v>
      </c>
      <c r="D1639" s="152">
        <v>1</v>
      </c>
      <c r="E1639" s="21"/>
      <c r="F1639" s="153"/>
      <c r="G1639" s="10">
        <v>57399</v>
      </c>
      <c r="H1639" s="3" t="s">
        <v>18527</v>
      </c>
      <c r="I1639" s="20">
        <v>1</v>
      </c>
      <c r="J1639" s="19">
        <v>1</v>
      </c>
      <c r="K1639" s="114" t="s">
        <v>41719</v>
      </c>
      <c r="L1639" s="9"/>
      <c r="M1639" s="9"/>
      <c r="N1639" s="9"/>
      <c r="O1639" s="9"/>
      <c r="P1639" s="137"/>
      <c r="R1639" s="4"/>
      <c r="S1639"/>
    </row>
    <row r="1640" spans="1:19" ht="17.25">
      <c r="A1640" s="3">
        <v>1631</v>
      </c>
      <c r="B1640" s="3" t="s">
        <v>3</v>
      </c>
      <c r="C1640" s="3" t="s">
        <v>3621</v>
      </c>
      <c r="D1640" s="152"/>
      <c r="E1640" s="21">
        <v>1</v>
      </c>
      <c r="F1640" s="153"/>
      <c r="G1640" s="10">
        <v>57401</v>
      </c>
      <c r="H1640" s="3" t="s">
        <v>18388</v>
      </c>
      <c r="I1640" s="20"/>
      <c r="J1640" s="19" t="s">
        <v>41719</v>
      </c>
      <c r="K1640" s="114" t="s">
        <v>41719</v>
      </c>
      <c r="L1640" s="9"/>
      <c r="M1640" s="9"/>
      <c r="N1640" s="9"/>
      <c r="O1640" s="9"/>
      <c r="P1640" s="137"/>
      <c r="R1640" s="4"/>
      <c r="S1640"/>
    </row>
    <row r="1641" spans="1:19" ht="17.25">
      <c r="A1641" s="3">
        <v>1632</v>
      </c>
      <c r="B1641" s="3" t="s">
        <v>3</v>
      </c>
      <c r="C1641" s="3" t="s">
        <v>14470</v>
      </c>
      <c r="D1641" s="152">
        <v>1</v>
      </c>
      <c r="E1641" s="21"/>
      <c r="F1641" s="153"/>
      <c r="G1641" s="10">
        <v>57403</v>
      </c>
      <c r="H1641" s="3" t="s">
        <v>18389</v>
      </c>
      <c r="I1641" s="20"/>
      <c r="J1641" s="19" t="s">
        <v>41719</v>
      </c>
      <c r="K1641" s="114" t="s">
        <v>41719</v>
      </c>
      <c r="L1641" s="9"/>
      <c r="M1641" s="9"/>
      <c r="N1641" s="9"/>
      <c r="O1641" s="9"/>
      <c r="P1641" s="137"/>
      <c r="R1641" s="4"/>
      <c r="S1641"/>
    </row>
    <row r="1642" spans="1:19" ht="17.25">
      <c r="A1642" s="3">
        <v>1633</v>
      </c>
      <c r="B1642" s="3" t="s">
        <v>3</v>
      </c>
      <c r="C1642" s="3" t="s">
        <v>12771</v>
      </c>
      <c r="D1642" s="152"/>
      <c r="E1642" s="21">
        <v>1</v>
      </c>
      <c r="F1642" s="153"/>
      <c r="G1642" s="10">
        <v>57404</v>
      </c>
      <c r="H1642" s="3" t="s">
        <v>18387</v>
      </c>
      <c r="I1642" s="20"/>
      <c r="J1642" s="19" t="s">
        <v>41719</v>
      </c>
      <c r="K1642" s="114" t="s">
        <v>41719</v>
      </c>
      <c r="L1642" s="9"/>
      <c r="M1642" s="9"/>
      <c r="N1642" s="9"/>
      <c r="O1642" s="9"/>
      <c r="P1642" s="137"/>
      <c r="R1642" s="4"/>
      <c r="S1642"/>
    </row>
    <row r="1643" spans="1:19" ht="17.25">
      <c r="A1643" s="3">
        <v>1634</v>
      </c>
      <c r="B1643" s="3" t="s">
        <v>3</v>
      </c>
      <c r="C1643" s="3" t="s">
        <v>4373</v>
      </c>
      <c r="D1643" s="152"/>
      <c r="E1643" s="21">
        <v>1</v>
      </c>
      <c r="F1643" s="153"/>
      <c r="G1643" s="10">
        <v>57405</v>
      </c>
      <c r="H1643" s="3" t="s">
        <v>18205</v>
      </c>
      <c r="I1643" s="20">
        <v>1</v>
      </c>
      <c r="J1643" s="19">
        <v>1</v>
      </c>
      <c r="K1643" s="114" t="s">
        <v>41719</v>
      </c>
      <c r="L1643" s="9"/>
      <c r="M1643" s="9"/>
      <c r="N1643" s="9"/>
      <c r="O1643" s="9"/>
      <c r="P1643" s="137"/>
      <c r="R1643" s="4"/>
      <c r="S1643"/>
    </row>
    <row r="1644" spans="1:19" ht="17.25">
      <c r="A1644" s="3">
        <v>1635</v>
      </c>
      <c r="B1644" s="3" t="s">
        <v>3</v>
      </c>
      <c r="C1644" s="3" t="s">
        <v>4373</v>
      </c>
      <c r="D1644" s="152"/>
      <c r="E1644" s="21">
        <v>1</v>
      </c>
      <c r="F1644" s="153"/>
      <c r="G1644" s="10">
        <v>57406</v>
      </c>
      <c r="H1644" s="3" t="s">
        <v>18324</v>
      </c>
      <c r="I1644" s="20">
        <v>1</v>
      </c>
      <c r="J1644" s="19">
        <v>1</v>
      </c>
      <c r="K1644" s="114" t="s">
        <v>41719</v>
      </c>
      <c r="L1644" s="9"/>
      <c r="M1644" s="9"/>
      <c r="N1644" s="9"/>
      <c r="O1644" s="9"/>
      <c r="P1644" s="137"/>
      <c r="R1644" s="4"/>
      <c r="S1644"/>
    </row>
    <row r="1645" spans="1:19" ht="17.25">
      <c r="A1645" s="3">
        <v>1636</v>
      </c>
      <c r="B1645" s="3" t="s">
        <v>3</v>
      </c>
      <c r="C1645" s="3" t="s">
        <v>14442</v>
      </c>
      <c r="D1645" s="152"/>
      <c r="E1645" s="21">
        <v>1</v>
      </c>
      <c r="F1645" s="153"/>
      <c r="G1645" s="10">
        <v>57409</v>
      </c>
      <c r="H1645" s="3" t="s">
        <v>18323</v>
      </c>
      <c r="I1645" s="20"/>
      <c r="J1645" s="19" t="s">
        <v>41719</v>
      </c>
      <c r="K1645" s="114" t="s">
        <v>41719</v>
      </c>
      <c r="L1645" s="9"/>
      <c r="M1645" s="9"/>
      <c r="N1645" s="9"/>
      <c r="O1645" s="9"/>
      <c r="P1645" s="137"/>
      <c r="R1645" s="4"/>
      <c r="S1645"/>
    </row>
    <row r="1646" spans="1:19" ht="17.25">
      <c r="A1646" s="3">
        <v>1637</v>
      </c>
      <c r="B1646" s="3" t="s">
        <v>3</v>
      </c>
      <c r="C1646" s="3" t="s">
        <v>14442</v>
      </c>
      <c r="D1646" s="152"/>
      <c r="E1646" s="21">
        <v>1</v>
      </c>
      <c r="F1646" s="153"/>
      <c r="G1646" s="10">
        <v>57410</v>
      </c>
      <c r="H1646" s="3" t="s">
        <v>18322</v>
      </c>
      <c r="I1646" s="20"/>
      <c r="J1646" s="19" t="s">
        <v>41719</v>
      </c>
      <c r="K1646" s="114" t="s">
        <v>41719</v>
      </c>
      <c r="L1646" s="9"/>
      <c r="M1646" s="9"/>
      <c r="N1646" s="9"/>
      <c r="O1646" s="9"/>
      <c r="P1646" s="137"/>
      <c r="R1646" s="4"/>
      <c r="S1646"/>
    </row>
    <row r="1647" spans="1:19" ht="17.25">
      <c r="A1647" s="3">
        <v>1638</v>
      </c>
      <c r="B1647" s="3" t="s">
        <v>3</v>
      </c>
      <c r="C1647" s="3" t="s">
        <v>14458</v>
      </c>
      <c r="D1647" s="152"/>
      <c r="E1647" s="21">
        <v>1</v>
      </c>
      <c r="F1647" s="153"/>
      <c r="G1647" s="10">
        <v>57413</v>
      </c>
      <c r="H1647" s="3" t="s">
        <v>18356</v>
      </c>
      <c r="I1647" s="20"/>
      <c r="J1647" s="19" t="s">
        <v>41719</v>
      </c>
      <c r="K1647" s="114" t="s">
        <v>41719</v>
      </c>
      <c r="L1647" s="9"/>
      <c r="M1647" s="9"/>
      <c r="N1647" s="9"/>
      <c r="O1647" s="9"/>
      <c r="P1647" s="137"/>
      <c r="R1647" s="4"/>
      <c r="S1647"/>
    </row>
    <row r="1648" spans="1:19" ht="17.25">
      <c r="A1648" s="3">
        <v>1639</v>
      </c>
      <c r="B1648" s="3" t="s">
        <v>3</v>
      </c>
      <c r="C1648" s="3" t="s">
        <v>40239</v>
      </c>
      <c r="D1648" s="152"/>
      <c r="E1648" s="21">
        <v>1</v>
      </c>
      <c r="F1648" s="153"/>
      <c r="G1648" s="10">
        <v>57415</v>
      </c>
      <c r="H1648" s="3" t="s">
        <v>18244</v>
      </c>
      <c r="I1648" s="20">
        <v>1</v>
      </c>
      <c r="J1648" s="19">
        <v>1</v>
      </c>
      <c r="K1648" s="114" t="s">
        <v>41719</v>
      </c>
      <c r="L1648" s="9"/>
      <c r="M1648" s="9"/>
      <c r="N1648" s="9"/>
      <c r="O1648" s="9"/>
      <c r="P1648" s="137"/>
      <c r="R1648" s="4"/>
      <c r="S1648"/>
    </row>
    <row r="1649" spans="1:19" ht="17.25">
      <c r="A1649" s="3">
        <v>1640</v>
      </c>
      <c r="B1649" s="3" t="s">
        <v>3</v>
      </c>
      <c r="C1649" s="3" t="s">
        <v>14473</v>
      </c>
      <c r="D1649" s="152"/>
      <c r="E1649" s="21">
        <v>1</v>
      </c>
      <c r="F1649" s="153"/>
      <c r="G1649" s="10">
        <v>57416</v>
      </c>
      <c r="H1649" s="3" t="s">
        <v>18398</v>
      </c>
      <c r="I1649" s="20"/>
      <c r="J1649" s="19" t="s">
        <v>41719</v>
      </c>
      <c r="K1649" s="114" t="s">
        <v>41719</v>
      </c>
      <c r="L1649" s="9"/>
      <c r="M1649" s="9"/>
      <c r="N1649" s="9"/>
      <c r="O1649" s="9"/>
      <c r="P1649" s="137"/>
      <c r="R1649" s="4"/>
      <c r="S1649"/>
    </row>
    <row r="1650" spans="1:19" ht="17.25">
      <c r="A1650" s="3">
        <v>1641</v>
      </c>
      <c r="B1650" s="3" t="s">
        <v>3</v>
      </c>
      <c r="C1650" s="3" t="s">
        <v>14463</v>
      </c>
      <c r="D1650" s="152"/>
      <c r="E1650" s="21">
        <v>1</v>
      </c>
      <c r="F1650" s="153"/>
      <c r="G1650" s="10">
        <v>57417</v>
      </c>
      <c r="H1650" s="3" t="s">
        <v>18397</v>
      </c>
      <c r="I1650" s="20"/>
      <c r="J1650" s="19" t="s">
        <v>41719</v>
      </c>
      <c r="K1650" s="114" t="s">
        <v>41719</v>
      </c>
      <c r="L1650" s="9"/>
      <c r="M1650" s="9"/>
      <c r="N1650" s="9"/>
      <c r="O1650" s="9"/>
      <c r="P1650" s="137"/>
      <c r="R1650" s="4"/>
      <c r="S1650"/>
    </row>
    <row r="1651" spans="1:19" ht="17.25">
      <c r="A1651" s="3">
        <v>1642</v>
      </c>
      <c r="B1651" s="3" t="s">
        <v>3</v>
      </c>
      <c r="C1651" s="3" t="s">
        <v>14444</v>
      </c>
      <c r="D1651" s="152">
        <v>1</v>
      </c>
      <c r="E1651" s="21"/>
      <c r="F1651" s="153"/>
      <c r="G1651" s="10">
        <v>57418</v>
      </c>
      <c r="H1651" s="3" t="s">
        <v>18504</v>
      </c>
      <c r="I1651" s="20">
        <v>1</v>
      </c>
      <c r="J1651" s="19">
        <v>1</v>
      </c>
      <c r="K1651" s="114" t="s">
        <v>41719</v>
      </c>
      <c r="L1651" s="9"/>
      <c r="M1651" s="9"/>
      <c r="N1651" s="9"/>
      <c r="O1651" s="9"/>
      <c r="P1651" s="137"/>
      <c r="R1651" s="4"/>
      <c r="S1651"/>
    </row>
    <row r="1652" spans="1:19" ht="17.25">
      <c r="A1652" s="3">
        <v>1643</v>
      </c>
      <c r="B1652" s="3" t="s">
        <v>3</v>
      </c>
      <c r="C1652" s="3" t="s">
        <v>4570</v>
      </c>
      <c r="D1652" s="152">
        <v>1</v>
      </c>
      <c r="E1652" s="21"/>
      <c r="F1652" s="153"/>
      <c r="G1652" s="10">
        <v>57419</v>
      </c>
      <c r="H1652" s="3" t="s">
        <v>18353</v>
      </c>
      <c r="I1652" s="20"/>
      <c r="J1652" s="19" t="s">
        <v>41719</v>
      </c>
      <c r="K1652" s="114" t="s">
        <v>41719</v>
      </c>
      <c r="L1652" s="9"/>
      <c r="M1652" s="9"/>
      <c r="N1652" s="9"/>
      <c r="O1652" s="9"/>
      <c r="P1652" s="137"/>
      <c r="R1652" s="4"/>
      <c r="S1652"/>
    </row>
    <row r="1653" spans="1:19" ht="17.25">
      <c r="A1653" s="3">
        <v>1644</v>
      </c>
      <c r="B1653" s="3" t="s">
        <v>3</v>
      </c>
      <c r="C1653" s="3" t="s">
        <v>7914</v>
      </c>
      <c r="D1653" s="152"/>
      <c r="E1653" s="21">
        <v>1</v>
      </c>
      <c r="F1653" s="153"/>
      <c r="G1653" s="10">
        <v>57421</v>
      </c>
      <c r="H1653" s="3" t="s">
        <v>18355</v>
      </c>
      <c r="I1653" s="20"/>
      <c r="J1653" s="19" t="s">
        <v>41719</v>
      </c>
      <c r="K1653" s="114" t="s">
        <v>41719</v>
      </c>
      <c r="L1653" s="9"/>
      <c r="M1653" s="9"/>
      <c r="N1653" s="9"/>
      <c r="O1653" s="9"/>
      <c r="P1653" s="137"/>
      <c r="R1653" s="4"/>
      <c r="S1653"/>
    </row>
    <row r="1654" spans="1:19" ht="17.25">
      <c r="A1654" s="3">
        <v>1645</v>
      </c>
      <c r="B1654" s="3" t="s">
        <v>3</v>
      </c>
      <c r="C1654" s="3" t="s">
        <v>14393</v>
      </c>
      <c r="D1654" s="152">
        <v>1</v>
      </c>
      <c r="E1654" s="21"/>
      <c r="F1654" s="153"/>
      <c r="G1654" s="10">
        <v>57422</v>
      </c>
      <c r="H1654" s="3" t="s">
        <v>18354</v>
      </c>
      <c r="I1654" s="20">
        <v>1</v>
      </c>
      <c r="J1654" s="19">
        <v>1</v>
      </c>
      <c r="K1654" s="114" t="s">
        <v>41719</v>
      </c>
      <c r="L1654" s="9"/>
      <c r="M1654" s="9"/>
      <c r="N1654" s="9"/>
      <c r="O1654" s="9"/>
      <c r="P1654" s="137"/>
      <c r="R1654" s="4"/>
      <c r="S1654"/>
    </row>
    <row r="1655" spans="1:19" ht="17.25">
      <c r="A1655" s="3">
        <v>1646</v>
      </c>
      <c r="B1655" s="3" t="s">
        <v>3</v>
      </c>
      <c r="C1655" s="3" t="s">
        <v>14451</v>
      </c>
      <c r="D1655" s="152"/>
      <c r="E1655" s="21">
        <v>1</v>
      </c>
      <c r="F1655" s="153"/>
      <c r="G1655" s="10">
        <v>57423</v>
      </c>
      <c r="H1655" s="3" t="s">
        <v>18339</v>
      </c>
      <c r="I1655" s="20">
        <v>1</v>
      </c>
      <c r="J1655" s="19">
        <v>1</v>
      </c>
      <c r="K1655" s="114" t="s">
        <v>41719</v>
      </c>
      <c r="L1655" s="9"/>
      <c r="M1655" s="9"/>
      <c r="N1655" s="9"/>
      <c r="O1655" s="9"/>
      <c r="P1655" s="137"/>
      <c r="R1655" s="4"/>
      <c r="S1655"/>
    </row>
    <row r="1656" spans="1:19" ht="17.25">
      <c r="A1656" s="3">
        <v>1647</v>
      </c>
      <c r="B1656" s="3" t="s">
        <v>3</v>
      </c>
      <c r="C1656" s="3" t="s">
        <v>14394</v>
      </c>
      <c r="D1656" s="152">
        <v>1</v>
      </c>
      <c r="E1656" s="21"/>
      <c r="F1656" s="153"/>
      <c r="G1656" s="10">
        <v>57424</v>
      </c>
      <c r="H1656" s="3" t="s">
        <v>18208</v>
      </c>
      <c r="I1656" s="20">
        <v>1</v>
      </c>
      <c r="J1656" s="19">
        <v>1</v>
      </c>
      <c r="K1656" s="114" t="s">
        <v>41719</v>
      </c>
      <c r="L1656" s="9"/>
      <c r="M1656" s="9"/>
      <c r="N1656" s="9"/>
      <c r="O1656" s="9"/>
      <c r="P1656" s="137"/>
      <c r="R1656" s="4"/>
      <c r="S1656"/>
    </row>
    <row r="1657" spans="1:19" ht="17.25">
      <c r="A1657" s="3">
        <v>1648</v>
      </c>
      <c r="B1657" s="3" t="s">
        <v>3</v>
      </c>
      <c r="C1657" s="3" t="s">
        <v>14358</v>
      </c>
      <c r="D1657" s="152">
        <v>1</v>
      </c>
      <c r="E1657" s="21"/>
      <c r="F1657" s="153"/>
      <c r="G1657" s="10">
        <v>57425</v>
      </c>
      <c r="H1657" s="3" t="s">
        <v>18352</v>
      </c>
      <c r="I1657" s="20">
        <v>1</v>
      </c>
      <c r="J1657" s="19">
        <v>1</v>
      </c>
      <c r="K1657" s="114" t="s">
        <v>41719</v>
      </c>
      <c r="L1657" s="9"/>
      <c r="M1657" s="9"/>
      <c r="N1657" s="9"/>
      <c r="O1657" s="9"/>
      <c r="P1657" s="137" t="s">
        <v>48873</v>
      </c>
      <c r="R1657" s="4"/>
      <c r="S1657"/>
    </row>
    <row r="1658" spans="1:19" ht="17.25">
      <c r="A1658" s="3">
        <v>1649</v>
      </c>
      <c r="B1658" s="3" t="s">
        <v>3</v>
      </c>
      <c r="C1658" s="3" t="s">
        <v>241</v>
      </c>
      <c r="D1658" s="152">
        <v>1</v>
      </c>
      <c r="E1658" s="21"/>
      <c r="F1658" s="153"/>
      <c r="G1658" s="10">
        <v>57426</v>
      </c>
      <c r="H1658" s="3" t="s">
        <v>18207</v>
      </c>
      <c r="I1658" s="20"/>
      <c r="J1658" s="19" t="s">
        <v>41719</v>
      </c>
      <c r="K1658" s="114" t="s">
        <v>41719</v>
      </c>
      <c r="L1658" s="9"/>
      <c r="M1658" s="9"/>
      <c r="N1658" s="9"/>
      <c r="O1658" s="9"/>
      <c r="P1658" s="137" t="s">
        <v>48873</v>
      </c>
      <c r="R1658" s="4"/>
      <c r="S1658"/>
    </row>
    <row r="1659" spans="1:19" ht="17.25">
      <c r="A1659" s="3">
        <v>1650</v>
      </c>
      <c r="B1659" s="3" t="s">
        <v>3</v>
      </c>
      <c r="C1659" s="3" t="s">
        <v>14393</v>
      </c>
      <c r="D1659" s="152">
        <v>1</v>
      </c>
      <c r="E1659" s="21"/>
      <c r="F1659" s="153"/>
      <c r="G1659" s="10">
        <v>57427</v>
      </c>
      <c r="H1659" s="3" t="s">
        <v>18206</v>
      </c>
      <c r="I1659" s="20"/>
      <c r="J1659" s="19" t="s">
        <v>41719</v>
      </c>
      <c r="K1659" s="114" t="s">
        <v>41719</v>
      </c>
      <c r="L1659" s="9"/>
      <c r="M1659" s="9"/>
      <c r="N1659" s="9"/>
      <c r="O1659" s="9"/>
      <c r="P1659" s="137"/>
      <c r="R1659" s="4"/>
      <c r="S1659"/>
    </row>
    <row r="1660" spans="1:19" ht="17.25">
      <c r="A1660" s="3">
        <v>1651</v>
      </c>
      <c r="B1660" s="3" t="s">
        <v>3</v>
      </c>
      <c r="C1660" s="3" t="s">
        <v>14463</v>
      </c>
      <c r="D1660" s="152"/>
      <c r="E1660" s="21">
        <v>1</v>
      </c>
      <c r="F1660" s="153"/>
      <c r="G1660" s="10">
        <v>57428</v>
      </c>
      <c r="H1660" s="3" t="s">
        <v>18369</v>
      </c>
      <c r="I1660" s="20"/>
      <c r="J1660" s="19" t="s">
        <v>41719</v>
      </c>
      <c r="K1660" s="114" t="s">
        <v>41719</v>
      </c>
      <c r="L1660" s="9"/>
      <c r="M1660" s="9"/>
      <c r="N1660" s="9"/>
      <c r="O1660" s="9"/>
      <c r="P1660" s="137"/>
      <c r="R1660" s="4"/>
      <c r="S1660"/>
    </row>
    <row r="1661" spans="1:19" ht="17.25">
      <c r="A1661" s="3">
        <v>1652</v>
      </c>
      <c r="B1661" s="3" t="s">
        <v>3</v>
      </c>
      <c r="C1661" s="3" t="s">
        <v>40259</v>
      </c>
      <c r="D1661" s="152"/>
      <c r="E1661" s="21"/>
      <c r="F1661" s="153">
        <v>1</v>
      </c>
      <c r="G1661" s="10">
        <v>57429</v>
      </c>
      <c r="H1661" s="3" t="s">
        <v>41736</v>
      </c>
      <c r="I1661" s="20"/>
      <c r="J1661" s="19" t="s">
        <v>41719</v>
      </c>
      <c r="K1661" s="114" t="s">
        <v>41719</v>
      </c>
      <c r="L1661" s="9"/>
      <c r="M1661" s="9"/>
      <c r="N1661" s="9"/>
      <c r="O1661" s="9"/>
      <c r="P1661" s="137" t="s">
        <v>48876</v>
      </c>
      <c r="R1661" s="4"/>
      <c r="S1661"/>
    </row>
    <row r="1662" spans="1:19" ht="17.25">
      <c r="A1662" s="3">
        <v>1653</v>
      </c>
      <c r="B1662" s="3" t="s">
        <v>3</v>
      </c>
      <c r="C1662" s="3" t="s">
        <v>14464</v>
      </c>
      <c r="D1662" s="152">
        <v>1</v>
      </c>
      <c r="E1662" s="21"/>
      <c r="F1662" s="153"/>
      <c r="G1662" s="10">
        <v>57430</v>
      </c>
      <c r="H1662" s="3" t="s">
        <v>18370</v>
      </c>
      <c r="I1662" s="20"/>
      <c r="J1662" s="19" t="s">
        <v>41719</v>
      </c>
      <c r="K1662" s="114" t="s">
        <v>41719</v>
      </c>
      <c r="L1662" s="9"/>
      <c r="M1662" s="9"/>
      <c r="N1662" s="9"/>
      <c r="O1662" s="9"/>
      <c r="P1662" s="137"/>
      <c r="R1662" s="4"/>
      <c r="S1662"/>
    </row>
    <row r="1663" spans="1:19" ht="17.25">
      <c r="A1663" s="3">
        <v>1654</v>
      </c>
      <c r="B1663" s="3" t="s">
        <v>3</v>
      </c>
      <c r="C1663" s="3" t="s">
        <v>14450</v>
      </c>
      <c r="D1663" s="152"/>
      <c r="E1663" s="21">
        <v>1</v>
      </c>
      <c r="F1663" s="153"/>
      <c r="G1663" s="10">
        <v>57431</v>
      </c>
      <c r="H1663" s="3" t="s">
        <v>18371</v>
      </c>
      <c r="I1663" s="20"/>
      <c r="J1663" s="19" t="s">
        <v>41719</v>
      </c>
      <c r="K1663" s="114" t="s">
        <v>41719</v>
      </c>
      <c r="L1663" s="9"/>
      <c r="M1663" s="9"/>
      <c r="N1663" s="9"/>
      <c r="O1663" s="9"/>
      <c r="P1663" s="137"/>
      <c r="R1663" s="4"/>
      <c r="S1663"/>
    </row>
    <row r="1664" spans="1:19" ht="17.25">
      <c r="A1664" s="3">
        <v>1655</v>
      </c>
      <c r="B1664" s="3" t="s">
        <v>3</v>
      </c>
      <c r="C1664" s="3" t="s">
        <v>4421</v>
      </c>
      <c r="D1664" s="152"/>
      <c r="E1664" s="21">
        <v>1</v>
      </c>
      <c r="F1664" s="153"/>
      <c r="G1664" s="10">
        <v>57433</v>
      </c>
      <c r="H1664" s="3" t="s">
        <v>18094</v>
      </c>
      <c r="I1664" s="20"/>
      <c r="J1664" s="19" t="s">
        <v>41719</v>
      </c>
      <c r="K1664" s="114" t="s">
        <v>41719</v>
      </c>
      <c r="L1664" s="9"/>
      <c r="M1664" s="9"/>
      <c r="N1664" s="9"/>
      <c r="O1664" s="9"/>
      <c r="P1664" s="137"/>
      <c r="R1664" s="4"/>
      <c r="S1664"/>
    </row>
    <row r="1665" spans="1:19" ht="17.25">
      <c r="A1665" s="3">
        <v>1656</v>
      </c>
      <c r="B1665" s="3" t="s">
        <v>3</v>
      </c>
      <c r="C1665" s="3" t="s">
        <v>4421</v>
      </c>
      <c r="D1665" s="152"/>
      <c r="E1665" s="21">
        <v>1</v>
      </c>
      <c r="F1665" s="153"/>
      <c r="G1665" s="10">
        <v>57434</v>
      </c>
      <c r="H1665" s="3" t="s">
        <v>18093</v>
      </c>
      <c r="I1665" s="20"/>
      <c r="J1665" s="19" t="s">
        <v>41719</v>
      </c>
      <c r="K1665" s="114" t="s">
        <v>41719</v>
      </c>
      <c r="L1665" s="9"/>
      <c r="M1665" s="9"/>
      <c r="N1665" s="9"/>
      <c r="O1665" s="9"/>
      <c r="P1665" s="137"/>
      <c r="R1665" s="4"/>
      <c r="S1665"/>
    </row>
    <row r="1666" spans="1:19" ht="17.25">
      <c r="A1666" s="3">
        <v>1657</v>
      </c>
      <c r="B1666" s="3" t="s">
        <v>3</v>
      </c>
      <c r="C1666" s="3" t="s">
        <v>40262</v>
      </c>
      <c r="D1666" s="152"/>
      <c r="E1666" s="21">
        <v>1</v>
      </c>
      <c r="F1666" s="153"/>
      <c r="G1666" s="10">
        <v>57435</v>
      </c>
      <c r="H1666" s="3" t="s">
        <v>18680</v>
      </c>
      <c r="I1666" s="20"/>
      <c r="J1666" s="19" t="s">
        <v>41719</v>
      </c>
      <c r="K1666" s="114" t="s">
        <v>41719</v>
      </c>
      <c r="L1666" s="9"/>
      <c r="M1666" s="9"/>
      <c r="N1666" s="9"/>
      <c r="O1666" s="9"/>
      <c r="P1666" s="137"/>
      <c r="R1666" s="4"/>
      <c r="S1666"/>
    </row>
    <row r="1667" spans="1:19" ht="17.25">
      <c r="A1667" s="3">
        <v>1658</v>
      </c>
      <c r="B1667" s="3" t="s">
        <v>3</v>
      </c>
      <c r="C1667" s="3" t="s">
        <v>40262</v>
      </c>
      <c r="D1667" s="152"/>
      <c r="E1667" s="21">
        <v>1</v>
      </c>
      <c r="F1667" s="153"/>
      <c r="G1667" s="10">
        <v>57436</v>
      </c>
      <c r="H1667" s="3" t="s">
        <v>18679</v>
      </c>
      <c r="I1667" s="20"/>
      <c r="J1667" s="19" t="s">
        <v>41719</v>
      </c>
      <c r="K1667" s="114" t="s">
        <v>41719</v>
      </c>
      <c r="L1667" s="9"/>
      <c r="M1667" s="9"/>
      <c r="N1667" s="9"/>
      <c r="O1667" s="9"/>
      <c r="P1667" s="137"/>
      <c r="R1667" s="4"/>
      <c r="S1667"/>
    </row>
    <row r="1668" spans="1:19" ht="17.25">
      <c r="A1668" s="3">
        <v>1659</v>
      </c>
      <c r="B1668" s="3" t="s">
        <v>3</v>
      </c>
      <c r="C1668" s="3" t="s">
        <v>40255</v>
      </c>
      <c r="D1668" s="152"/>
      <c r="E1668" s="21">
        <v>1</v>
      </c>
      <c r="F1668" s="153"/>
      <c r="G1668" s="10">
        <v>57437</v>
      </c>
      <c r="H1668" s="3" t="s">
        <v>18242</v>
      </c>
      <c r="I1668" s="20">
        <v>1</v>
      </c>
      <c r="J1668" s="19">
        <v>1</v>
      </c>
      <c r="K1668" s="114" t="s">
        <v>41719</v>
      </c>
      <c r="L1668" s="9"/>
      <c r="M1668" s="9"/>
      <c r="N1668" s="9"/>
      <c r="O1668" s="9"/>
      <c r="P1668" s="137"/>
      <c r="R1668" s="4"/>
      <c r="S1668"/>
    </row>
    <row r="1669" spans="1:19" ht="17.25">
      <c r="A1669" s="3">
        <v>1660</v>
      </c>
      <c r="B1669" s="3" t="s">
        <v>3</v>
      </c>
      <c r="C1669" s="3" t="s">
        <v>14413</v>
      </c>
      <c r="D1669" s="152">
        <v>1</v>
      </c>
      <c r="E1669" s="21"/>
      <c r="F1669" s="153"/>
      <c r="G1669" s="10">
        <v>57438</v>
      </c>
      <c r="H1669" s="3" t="s">
        <v>18241</v>
      </c>
      <c r="I1669" s="20"/>
      <c r="J1669" s="19" t="s">
        <v>41719</v>
      </c>
      <c r="K1669" s="114" t="s">
        <v>41719</v>
      </c>
      <c r="L1669" s="9"/>
      <c r="M1669" s="9"/>
      <c r="N1669" s="9"/>
      <c r="O1669" s="9"/>
      <c r="P1669" s="137"/>
      <c r="R1669" s="4"/>
      <c r="S1669"/>
    </row>
    <row r="1670" spans="1:19" ht="17.25">
      <c r="A1670" s="3">
        <v>1661</v>
      </c>
      <c r="B1670" s="3" t="s">
        <v>3</v>
      </c>
      <c r="C1670" s="3" t="s">
        <v>14642</v>
      </c>
      <c r="D1670" s="152"/>
      <c r="E1670" s="21">
        <v>1</v>
      </c>
      <c r="F1670" s="153"/>
      <c r="G1670" s="10">
        <v>57439</v>
      </c>
      <c r="H1670" s="3" t="s">
        <v>18240</v>
      </c>
      <c r="I1670" s="20">
        <v>1</v>
      </c>
      <c r="J1670" s="19">
        <v>1</v>
      </c>
      <c r="K1670" s="114" t="s">
        <v>41719</v>
      </c>
      <c r="L1670" s="9"/>
      <c r="M1670" s="9"/>
      <c r="N1670" s="9"/>
      <c r="O1670" s="9"/>
      <c r="P1670" s="137"/>
      <c r="R1670" s="4"/>
      <c r="S1670"/>
    </row>
    <row r="1671" spans="1:19" ht="17.25">
      <c r="A1671" s="3">
        <v>1662</v>
      </c>
      <c r="B1671" s="3" t="s">
        <v>3</v>
      </c>
      <c r="C1671" s="3" t="s">
        <v>14453</v>
      </c>
      <c r="D1671" s="152"/>
      <c r="E1671" s="21">
        <v>1</v>
      </c>
      <c r="F1671" s="153"/>
      <c r="G1671" s="10">
        <v>57440</v>
      </c>
      <c r="H1671" s="3" t="s">
        <v>18827</v>
      </c>
      <c r="I1671" s="20"/>
      <c r="J1671" s="19" t="s">
        <v>41719</v>
      </c>
      <c r="K1671" s="114" t="s">
        <v>41719</v>
      </c>
      <c r="L1671" s="9"/>
      <c r="M1671" s="9"/>
      <c r="N1671" s="9"/>
      <c r="O1671" s="9"/>
      <c r="P1671" s="137"/>
      <c r="R1671" s="4"/>
      <c r="S1671"/>
    </row>
    <row r="1672" spans="1:19" ht="17.25">
      <c r="A1672" s="3">
        <v>1663</v>
      </c>
      <c r="B1672" s="3" t="s">
        <v>3</v>
      </c>
      <c r="C1672" s="3" t="s">
        <v>14570</v>
      </c>
      <c r="D1672" s="152"/>
      <c r="E1672" s="21">
        <v>1</v>
      </c>
      <c r="F1672" s="153"/>
      <c r="G1672" s="10">
        <v>57441</v>
      </c>
      <c r="H1672" s="3" t="s">
        <v>18687</v>
      </c>
      <c r="I1672" s="20"/>
      <c r="J1672" s="19" t="s">
        <v>41719</v>
      </c>
      <c r="K1672" s="114" t="s">
        <v>41719</v>
      </c>
      <c r="L1672" s="9"/>
      <c r="M1672" s="9"/>
      <c r="N1672" s="9"/>
      <c r="O1672" s="9"/>
      <c r="P1672" s="137"/>
      <c r="R1672" s="4"/>
      <c r="S1672"/>
    </row>
    <row r="1673" spans="1:19" ht="17.25">
      <c r="A1673" s="3">
        <v>1664</v>
      </c>
      <c r="B1673" s="3" t="s">
        <v>3</v>
      </c>
      <c r="C1673" s="3" t="s">
        <v>40243</v>
      </c>
      <c r="D1673" s="152"/>
      <c r="E1673" s="21">
        <v>1</v>
      </c>
      <c r="F1673" s="153"/>
      <c r="G1673" s="10">
        <v>57442</v>
      </c>
      <c r="H1673" s="3" t="s">
        <v>18683</v>
      </c>
      <c r="I1673" s="20"/>
      <c r="J1673" s="19" t="s">
        <v>41719</v>
      </c>
      <c r="K1673" s="114" t="s">
        <v>41719</v>
      </c>
      <c r="L1673" s="9"/>
      <c r="M1673" s="9"/>
      <c r="N1673" s="9"/>
      <c r="O1673" s="9"/>
      <c r="P1673" s="137"/>
      <c r="R1673" s="4"/>
      <c r="S1673"/>
    </row>
    <row r="1674" spans="1:19" ht="17.25">
      <c r="A1674" s="3">
        <v>1665</v>
      </c>
      <c r="B1674" s="3" t="s">
        <v>3</v>
      </c>
      <c r="C1674" s="3" t="s">
        <v>6104</v>
      </c>
      <c r="D1674" s="152">
        <v>1</v>
      </c>
      <c r="E1674" s="21"/>
      <c r="F1674" s="153"/>
      <c r="G1674" s="10">
        <v>57443</v>
      </c>
      <c r="H1674" s="3" t="s">
        <v>18653</v>
      </c>
      <c r="I1674" s="20"/>
      <c r="J1674" s="19" t="s">
        <v>41719</v>
      </c>
      <c r="K1674" s="114" t="s">
        <v>41719</v>
      </c>
      <c r="L1674" s="9"/>
      <c r="M1674" s="9"/>
      <c r="N1674" s="9"/>
      <c r="O1674" s="9"/>
      <c r="P1674" s="137" t="s">
        <v>48873</v>
      </c>
      <c r="R1674" s="4"/>
      <c r="S1674"/>
    </row>
    <row r="1675" spans="1:19" ht="17.25">
      <c r="A1675" s="3">
        <v>1666</v>
      </c>
      <c r="B1675" s="3" t="s">
        <v>3</v>
      </c>
      <c r="C1675" s="3" t="s">
        <v>1492</v>
      </c>
      <c r="D1675" s="152"/>
      <c r="E1675" s="21">
        <v>1</v>
      </c>
      <c r="F1675" s="153"/>
      <c r="G1675" s="10">
        <v>57444</v>
      </c>
      <c r="H1675" s="3" t="s">
        <v>18642</v>
      </c>
      <c r="I1675" s="20"/>
      <c r="J1675" s="19" t="s">
        <v>41719</v>
      </c>
      <c r="K1675" s="114" t="s">
        <v>41719</v>
      </c>
      <c r="L1675" s="9"/>
      <c r="M1675" s="9"/>
      <c r="N1675" s="9"/>
      <c r="O1675" s="9"/>
      <c r="P1675" s="137"/>
      <c r="R1675" s="4"/>
      <c r="S1675"/>
    </row>
    <row r="1676" spans="1:19" ht="17.25">
      <c r="A1676" s="3">
        <v>1667</v>
      </c>
      <c r="B1676" s="3" t="s">
        <v>3</v>
      </c>
      <c r="C1676" s="3" t="s">
        <v>1492</v>
      </c>
      <c r="D1676" s="152"/>
      <c r="E1676" s="21">
        <v>1</v>
      </c>
      <c r="F1676" s="153"/>
      <c r="G1676" s="10">
        <v>57445</v>
      </c>
      <c r="H1676" s="3" t="s">
        <v>18643</v>
      </c>
      <c r="I1676" s="20"/>
      <c r="J1676" s="19" t="s">
        <v>41719</v>
      </c>
      <c r="K1676" s="114" t="s">
        <v>41719</v>
      </c>
      <c r="L1676" s="9"/>
      <c r="M1676" s="9"/>
      <c r="N1676" s="9"/>
      <c r="O1676" s="9"/>
      <c r="P1676" s="137"/>
      <c r="R1676" s="4"/>
      <c r="S1676"/>
    </row>
    <row r="1677" spans="1:19" ht="17.25">
      <c r="A1677" s="3">
        <v>1668</v>
      </c>
      <c r="B1677" s="3" t="s">
        <v>3</v>
      </c>
      <c r="C1677" s="3" t="s">
        <v>14554</v>
      </c>
      <c r="D1677" s="152"/>
      <c r="E1677" s="21">
        <v>1</v>
      </c>
      <c r="F1677" s="153"/>
      <c r="G1677" s="10">
        <v>57446</v>
      </c>
      <c r="H1677" s="3" t="s">
        <v>18644</v>
      </c>
      <c r="I1677" s="20"/>
      <c r="J1677" s="19" t="s">
        <v>41719</v>
      </c>
      <c r="K1677" s="114" t="s">
        <v>41719</v>
      </c>
      <c r="L1677" s="9"/>
      <c r="M1677" s="9"/>
      <c r="N1677" s="9"/>
      <c r="O1677" s="9"/>
      <c r="P1677" s="137"/>
      <c r="R1677" s="4"/>
      <c r="S1677"/>
    </row>
    <row r="1678" spans="1:19" ht="17.25">
      <c r="A1678" s="3">
        <v>1669</v>
      </c>
      <c r="B1678" s="3" t="s">
        <v>3</v>
      </c>
      <c r="C1678" s="3" t="s">
        <v>14554</v>
      </c>
      <c r="D1678" s="152"/>
      <c r="E1678" s="21">
        <v>1</v>
      </c>
      <c r="F1678" s="153"/>
      <c r="G1678" s="10">
        <v>57447</v>
      </c>
      <c r="H1678" s="3" t="s">
        <v>18645</v>
      </c>
      <c r="I1678" s="20"/>
      <c r="J1678" s="19" t="s">
        <v>41719</v>
      </c>
      <c r="K1678" s="114" t="s">
        <v>41719</v>
      </c>
      <c r="L1678" s="9"/>
      <c r="M1678" s="9"/>
      <c r="N1678" s="9"/>
      <c r="O1678" s="9"/>
      <c r="P1678" s="137"/>
      <c r="R1678" s="4"/>
      <c r="S1678"/>
    </row>
    <row r="1679" spans="1:19" ht="17.25">
      <c r="A1679" s="3">
        <v>1670</v>
      </c>
      <c r="B1679" s="3" t="s">
        <v>3</v>
      </c>
      <c r="C1679" s="3" t="s">
        <v>14465</v>
      </c>
      <c r="D1679" s="152"/>
      <c r="E1679" s="21">
        <v>1</v>
      </c>
      <c r="F1679" s="153"/>
      <c r="G1679" s="10">
        <v>57448</v>
      </c>
      <c r="H1679" s="3" t="s">
        <v>18646</v>
      </c>
      <c r="I1679" s="20"/>
      <c r="J1679" s="19" t="s">
        <v>41719</v>
      </c>
      <c r="K1679" s="114" t="s">
        <v>41719</v>
      </c>
      <c r="L1679" s="9"/>
      <c r="M1679" s="9"/>
      <c r="N1679" s="9"/>
      <c r="O1679" s="9"/>
      <c r="P1679" s="137"/>
      <c r="R1679" s="4"/>
      <c r="S1679"/>
    </row>
    <row r="1680" spans="1:19" ht="17.25">
      <c r="A1680" s="3">
        <v>1671</v>
      </c>
      <c r="B1680" s="3" t="s">
        <v>3</v>
      </c>
      <c r="C1680" s="3" t="s">
        <v>14555</v>
      </c>
      <c r="D1680" s="152"/>
      <c r="E1680" s="21">
        <v>1</v>
      </c>
      <c r="F1680" s="153"/>
      <c r="G1680" s="10">
        <v>57449</v>
      </c>
      <c r="H1680" s="3" t="s">
        <v>18647</v>
      </c>
      <c r="I1680" s="20"/>
      <c r="J1680" s="19" t="s">
        <v>41719</v>
      </c>
      <c r="K1680" s="114" t="s">
        <v>41719</v>
      </c>
      <c r="L1680" s="9"/>
      <c r="M1680" s="9"/>
      <c r="N1680" s="9"/>
      <c r="O1680" s="9"/>
      <c r="P1680" s="137"/>
      <c r="R1680" s="4"/>
      <c r="S1680"/>
    </row>
    <row r="1681" spans="1:19" ht="17.25">
      <c r="A1681" s="3">
        <v>1672</v>
      </c>
      <c r="B1681" s="3" t="s">
        <v>3</v>
      </c>
      <c r="C1681" s="3" t="s">
        <v>14556</v>
      </c>
      <c r="D1681" s="152"/>
      <c r="E1681" s="21">
        <v>1</v>
      </c>
      <c r="F1681" s="153"/>
      <c r="G1681" s="10">
        <v>57450</v>
      </c>
      <c r="H1681" s="3" t="s">
        <v>18648</v>
      </c>
      <c r="I1681" s="20"/>
      <c r="J1681" s="19" t="s">
        <v>41719</v>
      </c>
      <c r="K1681" s="114" t="s">
        <v>41719</v>
      </c>
      <c r="L1681" s="9"/>
      <c r="M1681" s="9"/>
      <c r="N1681" s="9"/>
      <c r="O1681" s="9"/>
      <c r="P1681" s="137"/>
      <c r="R1681" s="4"/>
      <c r="S1681"/>
    </row>
    <row r="1682" spans="1:19" ht="17.25">
      <c r="A1682" s="3">
        <v>1673</v>
      </c>
      <c r="B1682" s="3" t="s">
        <v>3</v>
      </c>
      <c r="C1682" s="3" t="s">
        <v>14557</v>
      </c>
      <c r="D1682" s="152"/>
      <c r="E1682" s="21">
        <v>1</v>
      </c>
      <c r="F1682" s="153"/>
      <c r="G1682" s="10">
        <v>57451</v>
      </c>
      <c r="H1682" s="3" t="s">
        <v>18649</v>
      </c>
      <c r="I1682" s="20"/>
      <c r="J1682" s="19" t="s">
        <v>41719</v>
      </c>
      <c r="K1682" s="114" t="s">
        <v>41719</v>
      </c>
      <c r="L1682" s="9"/>
      <c r="M1682" s="9"/>
      <c r="N1682" s="9"/>
      <c r="O1682" s="9"/>
      <c r="P1682" s="137"/>
      <c r="R1682" s="4"/>
      <c r="S1682"/>
    </row>
    <row r="1683" spans="1:19" ht="17.25">
      <c r="A1683" s="3">
        <v>1674</v>
      </c>
      <c r="B1683" s="3" t="s">
        <v>3</v>
      </c>
      <c r="C1683" s="3" t="s">
        <v>14498</v>
      </c>
      <c r="D1683" s="152"/>
      <c r="E1683" s="21">
        <v>1</v>
      </c>
      <c r="F1683" s="153"/>
      <c r="G1683" s="10">
        <v>57452</v>
      </c>
      <c r="H1683" s="3" t="s">
        <v>18458</v>
      </c>
      <c r="I1683" s="20"/>
      <c r="J1683" s="19" t="s">
        <v>41719</v>
      </c>
      <c r="K1683" s="114" t="s">
        <v>41719</v>
      </c>
      <c r="L1683" s="9"/>
      <c r="M1683" s="9"/>
      <c r="N1683" s="9"/>
      <c r="O1683" s="9"/>
      <c r="P1683" s="137"/>
      <c r="R1683" s="4"/>
      <c r="S1683"/>
    </row>
    <row r="1684" spans="1:19" ht="17.25">
      <c r="A1684" s="3">
        <v>1675</v>
      </c>
      <c r="B1684" s="3" t="s">
        <v>3</v>
      </c>
      <c r="C1684" s="3" t="s">
        <v>14499</v>
      </c>
      <c r="D1684" s="152"/>
      <c r="E1684" s="21">
        <v>1</v>
      </c>
      <c r="F1684" s="153"/>
      <c r="G1684" s="10">
        <v>57453</v>
      </c>
      <c r="H1684" s="3" t="s">
        <v>18459</v>
      </c>
      <c r="I1684" s="20"/>
      <c r="J1684" s="19" t="s">
        <v>41719</v>
      </c>
      <c r="K1684" s="114" t="s">
        <v>41719</v>
      </c>
      <c r="L1684" s="9"/>
      <c r="M1684" s="9"/>
      <c r="N1684" s="9"/>
      <c r="O1684" s="9"/>
      <c r="P1684" s="137"/>
      <c r="R1684" s="4"/>
      <c r="S1684"/>
    </row>
    <row r="1685" spans="1:19" ht="17.25">
      <c r="A1685" s="3">
        <v>1676</v>
      </c>
      <c r="B1685" s="3" t="s">
        <v>3</v>
      </c>
      <c r="C1685" s="3" t="s">
        <v>14500</v>
      </c>
      <c r="D1685" s="152"/>
      <c r="E1685" s="21">
        <v>1</v>
      </c>
      <c r="F1685" s="153"/>
      <c r="G1685" s="10">
        <v>57454</v>
      </c>
      <c r="H1685" s="3" t="s">
        <v>18460</v>
      </c>
      <c r="I1685" s="20"/>
      <c r="J1685" s="19" t="s">
        <v>41719</v>
      </c>
      <c r="K1685" s="114" t="s">
        <v>41719</v>
      </c>
      <c r="L1685" s="9"/>
      <c r="M1685" s="9"/>
      <c r="N1685" s="9"/>
      <c r="O1685" s="9"/>
      <c r="P1685" s="137"/>
      <c r="R1685" s="4"/>
      <c r="S1685"/>
    </row>
    <row r="1686" spans="1:19" ht="17.25">
      <c r="A1686" s="3">
        <v>1677</v>
      </c>
      <c r="B1686" s="3" t="s">
        <v>3</v>
      </c>
      <c r="C1686" s="3" t="s">
        <v>14500</v>
      </c>
      <c r="D1686" s="152"/>
      <c r="E1686" s="21">
        <v>1</v>
      </c>
      <c r="F1686" s="153"/>
      <c r="G1686" s="10">
        <v>57455</v>
      </c>
      <c r="H1686" s="3" t="s">
        <v>18461</v>
      </c>
      <c r="I1686" s="20"/>
      <c r="J1686" s="19" t="s">
        <v>41719</v>
      </c>
      <c r="K1686" s="114" t="s">
        <v>41719</v>
      </c>
      <c r="L1686" s="9"/>
      <c r="M1686" s="9"/>
      <c r="N1686" s="9"/>
      <c r="O1686" s="9"/>
      <c r="P1686" s="137"/>
      <c r="R1686" s="4"/>
      <c r="S1686"/>
    </row>
    <row r="1687" spans="1:19" ht="17.25">
      <c r="A1687" s="3">
        <v>1678</v>
      </c>
      <c r="B1687" s="3" t="s">
        <v>3</v>
      </c>
      <c r="C1687" s="3" t="s">
        <v>14501</v>
      </c>
      <c r="D1687" s="152"/>
      <c r="E1687" s="21">
        <v>1</v>
      </c>
      <c r="F1687" s="153"/>
      <c r="G1687" s="10">
        <v>57456</v>
      </c>
      <c r="H1687" s="3" t="s">
        <v>18462</v>
      </c>
      <c r="I1687" s="20"/>
      <c r="J1687" s="19" t="s">
        <v>41719</v>
      </c>
      <c r="K1687" s="114" t="s">
        <v>41719</v>
      </c>
      <c r="L1687" s="9"/>
      <c r="M1687" s="9"/>
      <c r="N1687" s="9"/>
      <c r="O1687" s="9"/>
      <c r="P1687" s="137"/>
      <c r="R1687" s="4"/>
      <c r="S1687"/>
    </row>
    <row r="1688" spans="1:19" ht="17.25">
      <c r="A1688" s="3">
        <v>1679</v>
      </c>
      <c r="B1688" s="3" t="s">
        <v>3</v>
      </c>
      <c r="C1688" s="3" t="s">
        <v>14501</v>
      </c>
      <c r="D1688" s="152"/>
      <c r="E1688" s="21">
        <v>1</v>
      </c>
      <c r="F1688" s="153"/>
      <c r="G1688" s="10">
        <v>57457</v>
      </c>
      <c r="H1688" s="3" t="s">
        <v>18463</v>
      </c>
      <c r="I1688" s="20"/>
      <c r="J1688" s="19" t="s">
        <v>41719</v>
      </c>
      <c r="K1688" s="114" t="s">
        <v>41719</v>
      </c>
      <c r="L1688" s="9"/>
      <c r="M1688" s="9"/>
      <c r="N1688" s="9"/>
      <c r="O1688" s="9"/>
      <c r="P1688" s="137"/>
      <c r="R1688" s="4"/>
      <c r="S1688"/>
    </row>
    <row r="1689" spans="1:19" ht="17.25">
      <c r="A1689" s="3">
        <v>1680</v>
      </c>
      <c r="B1689" s="3" t="s">
        <v>3</v>
      </c>
      <c r="C1689" s="3" t="s">
        <v>14468</v>
      </c>
      <c r="D1689" s="152"/>
      <c r="E1689" s="21">
        <v>1</v>
      </c>
      <c r="F1689" s="153"/>
      <c r="G1689" s="10">
        <v>57458</v>
      </c>
      <c r="H1689" s="3" t="s">
        <v>18464</v>
      </c>
      <c r="I1689" s="20"/>
      <c r="J1689" s="19" t="s">
        <v>41719</v>
      </c>
      <c r="K1689" s="114" t="s">
        <v>41719</v>
      </c>
      <c r="L1689" s="9"/>
      <c r="M1689" s="9"/>
      <c r="N1689" s="9"/>
      <c r="O1689" s="9"/>
      <c r="P1689" s="137"/>
      <c r="R1689" s="4"/>
      <c r="S1689"/>
    </row>
    <row r="1690" spans="1:19" ht="17.25">
      <c r="A1690" s="3">
        <v>1681</v>
      </c>
      <c r="B1690" s="3" t="s">
        <v>3</v>
      </c>
      <c r="C1690" s="3" t="s">
        <v>14502</v>
      </c>
      <c r="D1690" s="152"/>
      <c r="E1690" s="21">
        <v>1</v>
      </c>
      <c r="F1690" s="153"/>
      <c r="G1690" s="10">
        <v>57459</v>
      </c>
      <c r="H1690" s="3" t="s">
        <v>18465</v>
      </c>
      <c r="I1690" s="20"/>
      <c r="J1690" s="19" t="s">
        <v>41719</v>
      </c>
      <c r="K1690" s="114" t="s">
        <v>41719</v>
      </c>
      <c r="L1690" s="9"/>
      <c r="M1690" s="9"/>
      <c r="N1690" s="9"/>
      <c r="O1690" s="9"/>
      <c r="P1690" s="137"/>
      <c r="R1690" s="4"/>
      <c r="S1690"/>
    </row>
    <row r="1691" spans="1:19" ht="17.25">
      <c r="A1691" s="3">
        <v>1682</v>
      </c>
      <c r="B1691" s="3" t="s">
        <v>3</v>
      </c>
      <c r="C1691" s="3" t="s">
        <v>14502</v>
      </c>
      <c r="D1691" s="152"/>
      <c r="E1691" s="21">
        <v>1</v>
      </c>
      <c r="F1691" s="153"/>
      <c r="G1691" s="10">
        <v>57460</v>
      </c>
      <c r="H1691" s="3" t="s">
        <v>18575</v>
      </c>
      <c r="I1691" s="20"/>
      <c r="J1691" s="19" t="s">
        <v>41719</v>
      </c>
      <c r="K1691" s="114" t="s">
        <v>41719</v>
      </c>
      <c r="L1691" s="9"/>
      <c r="M1691" s="9"/>
      <c r="N1691" s="9"/>
      <c r="O1691" s="9"/>
      <c r="P1691" s="137"/>
      <c r="R1691" s="4"/>
      <c r="S1691"/>
    </row>
    <row r="1692" spans="1:19" ht="17.25">
      <c r="A1692" s="3">
        <v>1683</v>
      </c>
      <c r="B1692" s="3" t="s">
        <v>3</v>
      </c>
      <c r="C1692" s="3" t="s">
        <v>14535</v>
      </c>
      <c r="D1692" s="152"/>
      <c r="E1692" s="21">
        <v>1</v>
      </c>
      <c r="F1692" s="153"/>
      <c r="G1692" s="10">
        <v>57461</v>
      </c>
      <c r="H1692" s="3" t="s">
        <v>18576</v>
      </c>
      <c r="I1692" s="20"/>
      <c r="J1692" s="19" t="s">
        <v>41719</v>
      </c>
      <c r="K1692" s="114" t="s">
        <v>41719</v>
      </c>
      <c r="L1692" s="9"/>
      <c r="M1692" s="9"/>
      <c r="N1692" s="9"/>
      <c r="O1692" s="9"/>
      <c r="P1692" s="137"/>
      <c r="R1692" s="4"/>
      <c r="S1692"/>
    </row>
    <row r="1693" spans="1:19" ht="17.25">
      <c r="A1693" s="3">
        <v>1684</v>
      </c>
      <c r="B1693" s="3" t="s">
        <v>3</v>
      </c>
      <c r="C1693" s="3" t="s">
        <v>241</v>
      </c>
      <c r="D1693" s="152"/>
      <c r="E1693" s="21">
        <v>1</v>
      </c>
      <c r="F1693" s="153"/>
      <c r="G1693" s="10">
        <v>57462</v>
      </c>
      <c r="H1693" s="3" t="s">
        <v>18577</v>
      </c>
      <c r="I1693" s="20"/>
      <c r="J1693" s="19" t="s">
        <v>41719</v>
      </c>
      <c r="K1693" s="114" t="s">
        <v>41719</v>
      </c>
      <c r="L1693" s="9"/>
      <c r="M1693" s="9"/>
      <c r="N1693" s="9"/>
      <c r="O1693" s="9"/>
      <c r="P1693" s="137"/>
      <c r="R1693" s="4"/>
      <c r="S1693"/>
    </row>
    <row r="1694" spans="1:19" ht="17.25">
      <c r="A1694" s="3">
        <v>1685</v>
      </c>
      <c r="B1694" s="3" t="s">
        <v>3</v>
      </c>
      <c r="C1694" s="3" t="s">
        <v>241</v>
      </c>
      <c r="D1694" s="152"/>
      <c r="E1694" s="21">
        <v>1</v>
      </c>
      <c r="F1694" s="153"/>
      <c r="G1694" s="10">
        <v>57463</v>
      </c>
      <c r="H1694" s="3" t="s">
        <v>18578</v>
      </c>
      <c r="I1694" s="20"/>
      <c r="J1694" s="19" t="s">
        <v>41719</v>
      </c>
      <c r="K1694" s="114" t="s">
        <v>41719</v>
      </c>
      <c r="L1694" s="9"/>
      <c r="M1694" s="9"/>
      <c r="N1694" s="9"/>
      <c r="O1694" s="9"/>
      <c r="P1694" s="137"/>
      <c r="R1694" s="4"/>
      <c r="S1694"/>
    </row>
    <row r="1695" spans="1:19" ht="17.25">
      <c r="A1695" s="3">
        <v>1686</v>
      </c>
      <c r="B1695" s="3" t="s">
        <v>3</v>
      </c>
      <c r="C1695" s="3" t="s">
        <v>4517</v>
      </c>
      <c r="D1695" s="152"/>
      <c r="E1695" s="21">
        <v>1</v>
      </c>
      <c r="F1695" s="153"/>
      <c r="G1695" s="10">
        <v>57466</v>
      </c>
      <c r="H1695" s="3" t="s">
        <v>18662</v>
      </c>
      <c r="I1695" s="20"/>
      <c r="J1695" s="19" t="s">
        <v>41719</v>
      </c>
      <c r="K1695" s="114" t="s">
        <v>41719</v>
      </c>
      <c r="L1695" s="9"/>
      <c r="M1695" s="9"/>
      <c r="N1695" s="9"/>
      <c r="O1695" s="9"/>
      <c r="P1695" s="137"/>
      <c r="R1695" s="4"/>
      <c r="S1695"/>
    </row>
    <row r="1696" spans="1:19" ht="17.25">
      <c r="A1696" s="3">
        <v>1687</v>
      </c>
      <c r="B1696" s="3" t="s">
        <v>3</v>
      </c>
      <c r="C1696" s="3" t="s">
        <v>4389</v>
      </c>
      <c r="D1696" s="152"/>
      <c r="E1696" s="21">
        <v>1</v>
      </c>
      <c r="F1696" s="153"/>
      <c r="G1696" s="10">
        <v>57467</v>
      </c>
      <c r="H1696" s="3" t="s">
        <v>18663</v>
      </c>
      <c r="I1696" s="20"/>
      <c r="J1696" s="19" t="s">
        <v>41719</v>
      </c>
      <c r="K1696" s="114" t="s">
        <v>41719</v>
      </c>
      <c r="L1696" s="9"/>
      <c r="M1696" s="9"/>
      <c r="N1696" s="9"/>
      <c r="O1696" s="9"/>
      <c r="P1696" s="137"/>
      <c r="R1696" s="4"/>
      <c r="S1696"/>
    </row>
    <row r="1697" spans="1:19" ht="17.25">
      <c r="A1697" s="3">
        <v>1688</v>
      </c>
      <c r="B1697" s="3" t="s">
        <v>3</v>
      </c>
      <c r="C1697" s="3" t="s">
        <v>14558</v>
      </c>
      <c r="D1697" s="152"/>
      <c r="E1697" s="21">
        <v>1</v>
      </c>
      <c r="F1697" s="153"/>
      <c r="G1697" s="10">
        <v>57468</v>
      </c>
      <c r="H1697" s="3" t="s">
        <v>18664</v>
      </c>
      <c r="I1697" s="20"/>
      <c r="J1697" s="19" t="s">
        <v>41719</v>
      </c>
      <c r="K1697" s="114" t="s">
        <v>41719</v>
      </c>
      <c r="L1697" s="9"/>
      <c r="M1697" s="9"/>
      <c r="N1697" s="9"/>
      <c r="O1697" s="9"/>
      <c r="P1697" s="137"/>
      <c r="R1697" s="4"/>
      <c r="S1697"/>
    </row>
    <row r="1698" spans="1:19" ht="17.25">
      <c r="A1698" s="3">
        <v>1689</v>
      </c>
      <c r="B1698" s="3" t="s">
        <v>3</v>
      </c>
      <c r="C1698" s="3" t="s">
        <v>14559</v>
      </c>
      <c r="D1698" s="152"/>
      <c r="E1698" s="21">
        <v>1</v>
      </c>
      <c r="F1698" s="153"/>
      <c r="G1698" s="10">
        <v>57469</v>
      </c>
      <c r="H1698" s="3" t="s">
        <v>18665</v>
      </c>
      <c r="I1698" s="20"/>
      <c r="J1698" s="19" t="s">
        <v>41719</v>
      </c>
      <c r="K1698" s="114" t="s">
        <v>41719</v>
      </c>
      <c r="L1698" s="9"/>
      <c r="M1698" s="9"/>
      <c r="N1698" s="9"/>
      <c r="O1698" s="9"/>
      <c r="P1698" s="137"/>
      <c r="R1698" s="4"/>
      <c r="S1698"/>
    </row>
    <row r="1699" spans="1:19" ht="17.25">
      <c r="A1699" s="3">
        <v>1690</v>
      </c>
      <c r="B1699" s="3" t="s">
        <v>3</v>
      </c>
      <c r="C1699" s="3" t="s">
        <v>14560</v>
      </c>
      <c r="D1699" s="152"/>
      <c r="E1699" s="21">
        <v>1</v>
      </c>
      <c r="F1699" s="153"/>
      <c r="G1699" s="10">
        <v>57470</v>
      </c>
      <c r="H1699" s="3" t="s">
        <v>18666</v>
      </c>
      <c r="I1699" s="20"/>
      <c r="J1699" s="19" t="s">
        <v>41719</v>
      </c>
      <c r="K1699" s="114" t="s">
        <v>41719</v>
      </c>
      <c r="L1699" s="9"/>
      <c r="M1699" s="9"/>
      <c r="N1699" s="9"/>
      <c r="O1699" s="9"/>
      <c r="P1699" s="137"/>
      <c r="R1699" s="4"/>
      <c r="S1699"/>
    </row>
    <row r="1700" spans="1:19" ht="17.25">
      <c r="A1700" s="3">
        <v>1691</v>
      </c>
      <c r="B1700" s="3" t="s">
        <v>3</v>
      </c>
      <c r="C1700" s="3" t="s">
        <v>2318</v>
      </c>
      <c r="D1700" s="152"/>
      <c r="E1700" s="21">
        <v>1</v>
      </c>
      <c r="F1700" s="153"/>
      <c r="G1700" s="10">
        <v>57471</v>
      </c>
      <c r="H1700" s="3" t="s">
        <v>18667</v>
      </c>
      <c r="I1700" s="20"/>
      <c r="J1700" s="19" t="s">
        <v>41719</v>
      </c>
      <c r="K1700" s="114" t="s">
        <v>41719</v>
      </c>
      <c r="L1700" s="9"/>
      <c r="M1700" s="9"/>
      <c r="N1700" s="9"/>
      <c r="O1700" s="9"/>
      <c r="P1700" s="137"/>
      <c r="R1700" s="4"/>
      <c r="S1700"/>
    </row>
    <row r="1701" spans="1:19" ht="17.25">
      <c r="A1701" s="3">
        <v>1692</v>
      </c>
      <c r="B1701" s="3" t="s">
        <v>3</v>
      </c>
      <c r="C1701" s="3" t="s">
        <v>14561</v>
      </c>
      <c r="D1701" s="152"/>
      <c r="E1701" s="21">
        <v>1</v>
      </c>
      <c r="F1701" s="153"/>
      <c r="G1701" s="10">
        <v>57472</v>
      </c>
      <c r="H1701" s="3" t="s">
        <v>18668</v>
      </c>
      <c r="I1701" s="20"/>
      <c r="J1701" s="19" t="s">
        <v>41719</v>
      </c>
      <c r="K1701" s="114" t="s">
        <v>41719</v>
      </c>
      <c r="L1701" s="9"/>
      <c r="M1701" s="9"/>
      <c r="N1701" s="9"/>
      <c r="O1701" s="9"/>
      <c r="P1701" s="137"/>
      <c r="R1701" s="4"/>
      <c r="S1701"/>
    </row>
    <row r="1702" spans="1:19" ht="17.25">
      <c r="A1702" s="3">
        <v>1693</v>
      </c>
      <c r="B1702" s="3" t="s">
        <v>3</v>
      </c>
      <c r="C1702" s="3" t="s">
        <v>14561</v>
      </c>
      <c r="D1702" s="152"/>
      <c r="E1702" s="21">
        <v>1</v>
      </c>
      <c r="F1702" s="153"/>
      <c r="G1702" s="10">
        <v>57473</v>
      </c>
      <c r="H1702" s="3" t="s">
        <v>18669</v>
      </c>
      <c r="I1702" s="20"/>
      <c r="J1702" s="19" t="s">
        <v>41719</v>
      </c>
      <c r="K1702" s="114" t="s">
        <v>41719</v>
      </c>
      <c r="L1702" s="9"/>
      <c r="M1702" s="9"/>
      <c r="N1702" s="9"/>
      <c r="O1702" s="9"/>
      <c r="P1702" s="137"/>
      <c r="R1702" s="4"/>
      <c r="S1702"/>
    </row>
    <row r="1703" spans="1:19" ht="17.25">
      <c r="A1703" s="3">
        <v>1694</v>
      </c>
      <c r="B1703" s="3" t="s">
        <v>3</v>
      </c>
      <c r="C1703" s="3" t="s">
        <v>14562</v>
      </c>
      <c r="D1703" s="152"/>
      <c r="E1703" s="21">
        <v>1</v>
      </c>
      <c r="F1703" s="153"/>
      <c r="G1703" s="10">
        <v>57474</v>
      </c>
      <c r="H1703" s="3" t="s">
        <v>18670</v>
      </c>
      <c r="I1703" s="20"/>
      <c r="J1703" s="19" t="s">
        <v>41719</v>
      </c>
      <c r="K1703" s="114" t="s">
        <v>41719</v>
      </c>
      <c r="L1703" s="9"/>
      <c r="M1703" s="9"/>
      <c r="N1703" s="9"/>
      <c r="O1703" s="9"/>
      <c r="P1703" s="137"/>
      <c r="R1703" s="4"/>
      <c r="S1703"/>
    </row>
    <row r="1704" spans="1:19" ht="17.25">
      <c r="A1704" s="3">
        <v>1695</v>
      </c>
      <c r="B1704" s="3" t="s">
        <v>3</v>
      </c>
      <c r="C1704" s="3" t="s">
        <v>14563</v>
      </c>
      <c r="D1704" s="152">
        <v>1</v>
      </c>
      <c r="E1704" s="21"/>
      <c r="F1704" s="153"/>
      <c r="G1704" s="10">
        <v>57475</v>
      </c>
      <c r="H1704" s="3" t="s">
        <v>18671</v>
      </c>
      <c r="I1704" s="20"/>
      <c r="J1704" s="19" t="s">
        <v>41719</v>
      </c>
      <c r="K1704" s="114" t="s">
        <v>41719</v>
      </c>
      <c r="L1704" s="9"/>
      <c r="M1704" s="9"/>
      <c r="N1704" s="9"/>
      <c r="O1704" s="9"/>
      <c r="P1704" s="137" t="s">
        <v>48873</v>
      </c>
      <c r="R1704" s="4"/>
      <c r="S1704"/>
    </row>
    <row r="1705" spans="1:19" ht="17.25">
      <c r="A1705" s="3">
        <v>1696</v>
      </c>
      <c r="B1705" s="3" t="s">
        <v>3</v>
      </c>
      <c r="C1705" s="3" t="s">
        <v>3163</v>
      </c>
      <c r="D1705" s="152"/>
      <c r="E1705" s="21">
        <v>1</v>
      </c>
      <c r="F1705" s="153"/>
      <c r="G1705" s="10">
        <v>57476</v>
      </c>
      <c r="H1705" s="3" t="s">
        <v>18672</v>
      </c>
      <c r="I1705" s="20"/>
      <c r="J1705" s="19" t="s">
        <v>41719</v>
      </c>
      <c r="K1705" s="114" t="s">
        <v>41719</v>
      </c>
      <c r="L1705" s="9"/>
      <c r="M1705" s="9"/>
      <c r="N1705" s="9"/>
      <c r="O1705" s="9"/>
      <c r="P1705" s="137"/>
      <c r="R1705" s="4"/>
      <c r="S1705"/>
    </row>
    <row r="1706" spans="1:19" ht="17.25">
      <c r="A1706" s="3">
        <v>1697</v>
      </c>
      <c r="B1706" s="3" t="s">
        <v>3</v>
      </c>
      <c r="C1706" s="3" t="s">
        <v>4390</v>
      </c>
      <c r="D1706" s="152"/>
      <c r="E1706" s="21">
        <v>1</v>
      </c>
      <c r="F1706" s="153"/>
      <c r="G1706" s="10">
        <v>57477</v>
      </c>
      <c r="H1706" s="3" t="s">
        <v>18673</v>
      </c>
      <c r="I1706" s="20"/>
      <c r="J1706" s="19" t="s">
        <v>41719</v>
      </c>
      <c r="K1706" s="114" t="s">
        <v>41719</v>
      </c>
      <c r="L1706" s="9"/>
      <c r="M1706" s="9"/>
      <c r="N1706" s="9"/>
      <c r="O1706" s="9"/>
      <c r="P1706" s="137"/>
      <c r="R1706" s="4"/>
      <c r="S1706"/>
    </row>
    <row r="1707" spans="1:19" ht="17.25">
      <c r="A1707" s="3">
        <v>1698</v>
      </c>
      <c r="B1707" s="3" t="s">
        <v>3</v>
      </c>
      <c r="C1707" s="3" t="s">
        <v>14564</v>
      </c>
      <c r="D1707" s="152"/>
      <c r="E1707" s="21">
        <v>1</v>
      </c>
      <c r="F1707" s="153"/>
      <c r="G1707" s="10">
        <v>57478</v>
      </c>
      <c r="H1707" s="3" t="s">
        <v>18674</v>
      </c>
      <c r="I1707" s="20">
        <v>1</v>
      </c>
      <c r="J1707" s="19">
        <v>1</v>
      </c>
      <c r="K1707" s="114" t="s">
        <v>41719</v>
      </c>
      <c r="L1707" s="9"/>
      <c r="M1707" s="9"/>
      <c r="N1707" s="9"/>
      <c r="O1707" s="9"/>
      <c r="P1707" s="137"/>
      <c r="R1707" s="4"/>
      <c r="S1707"/>
    </row>
    <row r="1708" spans="1:19" ht="17.25">
      <c r="A1708" s="3">
        <v>1699</v>
      </c>
      <c r="B1708" s="3" t="s">
        <v>3</v>
      </c>
      <c r="C1708" s="3" t="s">
        <v>14565</v>
      </c>
      <c r="D1708" s="152"/>
      <c r="E1708" s="21">
        <v>1</v>
      </c>
      <c r="F1708" s="153"/>
      <c r="G1708" s="10">
        <v>57479</v>
      </c>
      <c r="H1708" s="3" t="s">
        <v>18675</v>
      </c>
      <c r="I1708" s="20"/>
      <c r="J1708" s="19" t="s">
        <v>41719</v>
      </c>
      <c r="K1708" s="114" t="s">
        <v>41719</v>
      </c>
      <c r="L1708" s="9"/>
      <c r="M1708" s="9"/>
      <c r="N1708" s="9"/>
      <c r="O1708" s="9"/>
      <c r="P1708" s="137"/>
      <c r="R1708" s="4"/>
      <c r="S1708"/>
    </row>
    <row r="1709" spans="1:19" ht="17.25">
      <c r="A1709" s="3">
        <v>1700</v>
      </c>
      <c r="B1709" s="3" t="s">
        <v>3</v>
      </c>
      <c r="C1709" s="3" t="s">
        <v>4350</v>
      </c>
      <c r="D1709" s="152"/>
      <c r="E1709" s="21">
        <v>1</v>
      </c>
      <c r="F1709" s="153"/>
      <c r="G1709" s="10">
        <v>57480</v>
      </c>
      <c r="H1709" s="3" t="s">
        <v>18592</v>
      </c>
      <c r="I1709" s="20"/>
      <c r="J1709" s="19" t="s">
        <v>41719</v>
      </c>
      <c r="K1709" s="114" t="s">
        <v>41719</v>
      </c>
      <c r="L1709" s="9"/>
      <c r="M1709" s="9"/>
      <c r="N1709" s="9"/>
      <c r="O1709" s="9"/>
      <c r="P1709" s="137"/>
      <c r="R1709" s="4"/>
      <c r="S1709"/>
    </row>
    <row r="1710" spans="1:19" ht="17.25">
      <c r="A1710" s="3">
        <v>1701</v>
      </c>
      <c r="B1710" s="3" t="s">
        <v>3</v>
      </c>
      <c r="C1710" s="3" t="s">
        <v>4350</v>
      </c>
      <c r="D1710" s="152"/>
      <c r="E1710" s="21">
        <v>1</v>
      </c>
      <c r="F1710" s="153"/>
      <c r="G1710" s="10">
        <v>57481</v>
      </c>
      <c r="H1710" s="3" t="s">
        <v>18593</v>
      </c>
      <c r="I1710" s="20"/>
      <c r="J1710" s="19" t="s">
        <v>41719</v>
      </c>
      <c r="K1710" s="114" t="s">
        <v>41719</v>
      </c>
      <c r="L1710" s="9"/>
      <c r="M1710" s="9"/>
      <c r="N1710" s="9"/>
      <c r="O1710" s="9"/>
      <c r="P1710" s="137"/>
      <c r="R1710" s="4"/>
      <c r="S1710"/>
    </row>
    <row r="1711" spans="1:19" ht="17.25">
      <c r="A1711" s="3">
        <v>1702</v>
      </c>
      <c r="B1711" s="3" t="s">
        <v>3</v>
      </c>
      <c r="C1711" s="3" t="s">
        <v>14408</v>
      </c>
      <c r="D1711" s="152"/>
      <c r="E1711" s="21">
        <v>1</v>
      </c>
      <c r="F1711" s="153"/>
      <c r="G1711" s="10">
        <v>57482</v>
      </c>
      <c r="H1711" s="3" t="s">
        <v>18776</v>
      </c>
      <c r="I1711" s="20"/>
      <c r="J1711" s="19" t="s">
        <v>41719</v>
      </c>
      <c r="K1711" s="114" t="s">
        <v>41719</v>
      </c>
      <c r="L1711" s="9"/>
      <c r="M1711" s="9"/>
      <c r="N1711" s="9"/>
      <c r="O1711" s="9"/>
      <c r="P1711" s="137"/>
      <c r="R1711" s="4"/>
      <c r="S1711"/>
    </row>
    <row r="1712" spans="1:19" ht="17.25">
      <c r="A1712" s="3">
        <v>1703</v>
      </c>
      <c r="B1712" s="3" t="s">
        <v>3</v>
      </c>
      <c r="C1712" s="3" t="s">
        <v>14606</v>
      </c>
      <c r="D1712" s="152"/>
      <c r="E1712" s="21">
        <v>1</v>
      </c>
      <c r="F1712" s="153"/>
      <c r="G1712" s="10">
        <v>57484</v>
      </c>
      <c r="H1712" s="3" t="s">
        <v>18799</v>
      </c>
      <c r="I1712" s="20">
        <v>1</v>
      </c>
      <c r="J1712" s="19">
        <v>1</v>
      </c>
      <c r="K1712" s="114" t="s">
        <v>41719</v>
      </c>
      <c r="L1712" s="9"/>
      <c r="M1712" s="9"/>
      <c r="N1712" s="9"/>
      <c r="O1712" s="9"/>
      <c r="P1712" s="137"/>
      <c r="R1712" s="4"/>
      <c r="S1712"/>
    </row>
    <row r="1713" spans="1:19" ht="17.25">
      <c r="A1713" s="3">
        <v>1704</v>
      </c>
      <c r="B1713" s="3" t="s">
        <v>3</v>
      </c>
      <c r="C1713" s="3" t="s">
        <v>14606</v>
      </c>
      <c r="D1713" s="152">
        <v>1</v>
      </c>
      <c r="E1713" s="21"/>
      <c r="F1713" s="153"/>
      <c r="G1713" s="10">
        <v>57485</v>
      </c>
      <c r="H1713" s="3" t="s">
        <v>18800</v>
      </c>
      <c r="I1713" s="20"/>
      <c r="J1713" s="19" t="s">
        <v>41719</v>
      </c>
      <c r="K1713" s="114" t="s">
        <v>41719</v>
      </c>
      <c r="L1713" s="9"/>
      <c r="M1713" s="9"/>
      <c r="N1713" s="9"/>
      <c r="O1713" s="9"/>
      <c r="P1713" s="137"/>
      <c r="R1713" s="4"/>
      <c r="S1713"/>
    </row>
    <row r="1714" spans="1:19" ht="17.25">
      <c r="A1714" s="3">
        <v>1705</v>
      </c>
      <c r="B1714" s="3" t="s">
        <v>3</v>
      </c>
      <c r="C1714" s="3" t="s">
        <v>14607</v>
      </c>
      <c r="D1714" s="152"/>
      <c r="E1714" s="21">
        <v>1</v>
      </c>
      <c r="F1714" s="153"/>
      <c r="G1714" s="10">
        <v>57486</v>
      </c>
      <c r="H1714" s="3" t="s">
        <v>18801</v>
      </c>
      <c r="I1714" s="20"/>
      <c r="J1714" s="19" t="s">
        <v>41719</v>
      </c>
      <c r="K1714" s="114" t="s">
        <v>41719</v>
      </c>
      <c r="L1714" s="9"/>
      <c r="M1714" s="9"/>
      <c r="N1714" s="9"/>
      <c r="O1714" s="9"/>
      <c r="P1714" s="137"/>
      <c r="R1714" s="4"/>
      <c r="S1714"/>
    </row>
    <row r="1715" spans="1:19" ht="17.25">
      <c r="A1715" s="3">
        <v>1706</v>
      </c>
      <c r="B1715" s="3" t="s">
        <v>3</v>
      </c>
      <c r="C1715" s="3" t="s">
        <v>14607</v>
      </c>
      <c r="D1715" s="152">
        <v>1</v>
      </c>
      <c r="E1715" s="21"/>
      <c r="F1715" s="153"/>
      <c r="G1715" s="10">
        <v>57487</v>
      </c>
      <c r="H1715" s="3" t="s">
        <v>18802</v>
      </c>
      <c r="I1715" s="20">
        <v>1</v>
      </c>
      <c r="J1715" s="19">
        <v>1</v>
      </c>
      <c r="K1715" s="114" t="s">
        <v>41719</v>
      </c>
      <c r="L1715" s="9"/>
      <c r="M1715" s="9"/>
      <c r="N1715" s="9"/>
      <c r="O1715" s="9"/>
      <c r="P1715" s="137"/>
      <c r="R1715" s="4"/>
      <c r="S1715"/>
    </row>
    <row r="1716" spans="1:19" ht="17.25">
      <c r="A1716" s="3">
        <v>1707</v>
      </c>
      <c r="B1716" s="3" t="s">
        <v>3</v>
      </c>
      <c r="C1716" s="3" t="s">
        <v>14608</v>
      </c>
      <c r="D1716" s="152">
        <v>1</v>
      </c>
      <c r="E1716" s="21"/>
      <c r="F1716" s="153"/>
      <c r="G1716" s="10">
        <v>57488</v>
      </c>
      <c r="H1716" s="3" t="s">
        <v>18803</v>
      </c>
      <c r="I1716" s="20"/>
      <c r="J1716" s="19" t="s">
        <v>41719</v>
      </c>
      <c r="K1716" s="114" t="s">
        <v>41719</v>
      </c>
      <c r="L1716" s="9"/>
      <c r="M1716" s="9"/>
      <c r="N1716" s="9"/>
      <c r="O1716" s="9"/>
      <c r="P1716" s="137"/>
      <c r="R1716" s="4"/>
      <c r="S1716"/>
    </row>
    <row r="1717" spans="1:19" ht="17.25">
      <c r="A1717" s="3">
        <v>1708</v>
      </c>
      <c r="B1717" s="3" t="s">
        <v>3</v>
      </c>
      <c r="C1717" s="3" t="s">
        <v>14608</v>
      </c>
      <c r="D1717" s="152"/>
      <c r="E1717" s="21">
        <v>1</v>
      </c>
      <c r="F1717" s="153"/>
      <c r="G1717" s="10">
        <v>57489</v>
      </c>
      <c r="H1717" s="3" t="s">
        <v>18804</v>
      </c>
      <c r="I1717" s="20">
        <v>1</v>
      </c>
      <c r="J1717" s="19">
        <v>1</v>
      </c>
      <c r="K1717" s="114" t="s">
        <v>41719</v>
      </c>
      <c r="L1717" s="9"/>
      <c r="M1717" s="9"/>
      <c r="N1717" s="9"/>
      <c r="O1717" s="9"/>
      <c r="P1717" s="137"/>
      <c r="R1717" s="4"/>
      <c r="S1717"/>
    </row>
    <row r="1718" spans="1:19" ht="17.25">
      <c r="A1718" s="3">
        <v>1709</v>
      </c>
      <c r="B1718" s="3" t="s">
        <v>3</v>
      </c>
      <c r="C1718" s="3" t="s">
        <v>14452</v>
      </c>
      <c r="D1718" s="152">
        <v>1</v>
      </c>
      <c r="E1718" s="21"/>
      <c r="F1718" s="153"/>
      <c r="G1718" s="10">
        <v>57490</v>
      </c>
      <c r="H1718" s="3" t="s">
        <v>18342</v>
      </c>
      <c r="I1718" s="20">
        <v>1</v>
      </c>
      <c r="J1718" s="19">
        <v>1</v>
      </c>
      <c r="K1718" s="114" t="s">
        <v>41719</v>
      </c>
      <c r="L1718" s="9"/>
      <c r="M1718" s="9"/>
      <c r="N1718" s="9"/>
      <c r="O1718" s="9"/>
      <c r="P1718" s="137"/>
      <c r="R1718" s="4"/>
      <c r="S1718"/>
    </row>
    <row r="1719" spans="1:19" ht="17.25">
      <c r="A1719" s="3">
        <v>1710</v>
      </c>
      <c r="B1719" s="3" t="s">
        <v>3</v>
      </c>
      <c r="C1719" s="3" t="s">
        <v>14625</v>
      </c>
      <c r="D1719" s="152">
        <v>1</v>
      </c>
      <c r="E1719" s="21"/>
      <c r="F1719" s="153"/>
      <c r="G1719" s="10">
        <v>57491</v>
      </c>
      <c r="H1719" s="3" t="s">
        <v>18855</v>
      </c>
      <c r="I1719" s="20">
        <v>1</v>
      </c>
      <c r="J1719" s="19">
        <v>1</v>
      </c>
      <c r="K1719" s="114" t="s">
        <v>41719</v>
      </c>
      <c r="L1719" s="9"/>
      <c r="M1719" s="9"/>
      <c r="N1719" s="9"/>
      <c r="O1719" s="9"/>
      <c r="P1719" s="137"/>
      <c r="R1719" s="4"/>
      <c r="S1719"/>
    </row>
    <row r="1720" spans="1:19" ht="17.25">
      <c r="A1720" s="3">
        <v>1711</v>
      </c>
      <c r="B1720" s="3" t="s">
        <v>3</v>
      </c>
      <c r="C1720" s="3" t="s">
        <v>14625</v>
      </c>
      <c r="D1720" s="152"/>
      <c r="E1720" s="21">
        <v>1</v>
      </c>
      <c r="F1720" s="153"/>
      <c r="G1720" s="10">
        <v>57492</v>
      </c>
      <c r="H1720" s="3" t="s">
        <v>18856</v>
      </c>
      <c r="I1720" s="20">
        <v>1</v>
      </c>
      <c r="J1720" s="19">
        <v>1</v>
      </c>
      <c r="K1720" s="114" t="s">
        <v>41719</v>
      </c>
      <c r="L1720" s="9"/>
      <c r="M1720" s="9"/>
      <c r="N1720" s="9"/>
      <c r="O1720" s="9"/>
      <c r="P1720" s="137"/>
      <c r="R1720" s="4"/>
      <c r="S1720"/>
    </row>
    <row r="1721" spans="1:19" ht="17.25">
      <c r="A1721" s="3">
        <v>1712</v>
      </c>
      <c r="B1721" s="3" t="s">
        <v>3</v>
      </c>
      <c r="C1721" s="3" t="s">
        <v>14603</v>
      </c>
      <c r="D1721" s="152"/>
      <c r="E1721" s="21">
        <v>1</v>
      </c>
      <c r="F1721" s="153"/>
      <c r="G1721" s="10">
        <v>57493</v>
      </c>
      <c r="H1721" s="3" t="s">
        <v>18780</v>
      </c>
      <c r="I1721" s="20"/>
      <c r="J1721" s="19" t="s">
        <v>41719</v>
      </c>
      <c r="K1721" s="114" t="s">
        <v>41719</v>
      </c>
      <c r="L1721" s="9"/>
      <c r="M1721" s="9"/>
      <c r="N1721" s="9"/>
      <c r="O1721" s="9"/>
      <c r="P1721" s="137"/>
      <c r="R1721" s="4"/>
      <c r="S1721"/>
    </row>
    <row r="1722" spans="1:19" ht="17.25">
      <c r="A1722" s="3">
        <v>1713</v>
      </c>
      <c r="B1722" s="3" t="s">
        <v>3</v>
      </c>
      <c r="C1722" s="3" t="s">
        <v>4174</v>
      </c>
      <c r="D1722" s="152"/>
      <c r="E1722" s="21">
        <v>1</v>
      </c>
      <c r="F1722" s="153"/>
      <c r="G1722" s="10">
        <v>57494</v>
      </c>
      <c r="H1722" s="3" t="s">
        <v>18781</v>
      </c>
      <c r="I1722" s="20"/>
      <c r="J1722" s="19" t="s">
        <v>41719</v>
      </c>
      <c r="K1722" s="114" t="s">
        <v>41719</v>
      </c>
      <c r="L1722" s="9"/>
      <c r="M1722" s="9"/>
      <c r="N1722" s="9"/>
      <c r="O1722" s="9"/>
      <c r="P1722" s="137"/>
      <c r="R1722" s="4"/>
      <c r="S1722"/>
    </row>
    <row r="1723" spans="1:19" ht="17.25">
      <c r="A1723" s="3">
        <v>1714</v>
      </c>
      <c r="B1723" s="3" t="s">
        <v>3</v>
      </c>
      <c r="C1723" s="3" t="s">
        <v>4174</v>
      </c>
      <c r="D1723" s="152"/>
      <c r="E1723" s="21">
        <v>1</v>
      </c>
      <c r="F1723" s="153"/>
      <c r="G1723" s="10">
        <v>57495</v>
      </c>
      <c r="H1723" s="3" t="s">
        <v>18782</v>
      </c>
      <c r="I1723" s="20"/>
      <c r="J1723" s="19" t="s">
        <v>41719</v>
      </c>
      <c r="K1723" s="114" t="s">
        <v>41719</v>
      </c>
      <c r="L1723" s="9"/>
      <c r="M1723" s="9"/>
      <c r="N1723" s="9"/>
      <c r="O1723" s="9"/>
      <c r="P1723" s="137"/>
      <c r="R1723" s="4"/>
      <c r="S1723"/>
    </row>
    <row r="1724" spans="1:19" ht="17.25">
      <c r="A1724" s="3">
        <v>1715</v>
      </c>
      <c r="B1724" s="3" t="s">
        <v>3</v>
      </c>
      <c r="C1724" s="3" t="s">
        <v>14604</v>
      </c>
      <c r="D1724" s="152"/>
      <c r="E1724" s="21">
        <v>1</v>
      </c>
      <c r="F1724" s="153"/>
      <c r="G1724" s="10">
        <v>57496</v>
      </c>
      <c r="H1724" s="3" t="s">
        <v>18783</v>
      </c>
      <c r="I1724" s="20"/>
      <c r="J1724" s="19" t="s">
        <v>41719</v>
      </c>
      <c r="K1724" s="114" t="s">
        <v>41719</v>
      </c>
      <c r="L1724" s="9"/>
      <c r="M1724" s="9"/>
      <c r="N1724" s="9"/>
      <c r="O1724" s="9"/>
      <c r="P1724" s="137"/>
      <c r="R1724" s="4"/>
      <c r="S1724"/>
    </row>
    <row r="1725" spans="1:19" ht="17.25">
      <c r="A1725" s="3">
        <v>1716</v>
      </c>
      <c r="B1725" s="3" t="s">
        <v>3</v>
      </c>
      <c r="C1725" s="3" t="s">
        <v>14604</v>
      </c>
      <c r="D1725" s="152"/>
      <c r="E1725" s="21">
        <v>1</v>
      </c>
      <c r="F1725" s="153"/>
      <c r="G1725" s="10">
        <v>57497</v>
      </c>
      <c r="H1725" s="3" t="s">
        <v>18784</v>
      </c>
      <c r="I1725" s="20"/>
      <c r="J1725" s="19" t="s">
        <v>41719</v>
      </c>
      <c r="K1725" s="114" t="s">
        <v>41719</v>
      </c>
      <c r="L1725" s="9"/>
      <c r="M1725" s="9"/>
      <c r="N1725" s="9"/>
      <c r="O1725" s="9"/>
      <c r="P1725" s="137"/>
      <c r="R1725" s="4"/>
      <c r="S1725"/>
    </row>
    <row r="1726" spans="1:19" ht="17.25">
      <c r="A1726" s="3">
        <v>1717</v>
      </c>
      <c r="B1726" s="3" t="s">
        <v>3</v>
      </c>
      <c r="C1726" s="3" t="s">
        <v>3621</v>
      </c>
      <c r="D1726" s="152"/>
      <c r="E1726" s="21">
        <v>1</v>
      </c>
      <c r="F1726" s="153"/>
      <c r="G1726" s="10">
        <v>57498</v>
      </c>
      <c r="H1726" s="3" t="s">
        <v>18785</v>
      </c>
      <c r="I1726" s="20"/>
      <c r="J1726" s="19" t="s">
        <v>41719</v>
      </c>
      <c r="K1726" s="114" t="s">
        <v>41719</v>
      </c>
      <c r="L1726" s="9"/>
      <c r="M1726" s="9"/>
      <c r="N1726" s="9"/>
      <c r="O1726" s="9"/>
      <c r="P1726" s="137"/>
      <c r="R1726" s="4"/>
      <c r="S1726"/>
    </row>
    <row r="1727" spans="1:19" ht="17.25">
      <c r="A1727" s="3">
        <v>1718</v>
      </c>
      <c r="B1727" s="3" t="s">
        <v>3</v>
      </c>
      <c r="C1727" s="3" t="s">
        <v>3621</v>
      </c>
      <c r="D1727" s="152"/>
      <c r="E1727" s="21">
        <v>1</v>
      </c>
      <c r="F1727" s="153"/>
      <c r="G1727" s="10">
        <v>57499</v>
      </c>
      <c r="H1727" s="3" t="s">
        <v>18786</v>
      </c>
      <c r="I1727" s="20"/>
      <c r="J1727" s="19" t="s">
        <v>41719</v>
      </c>
      <c r="K1727" s="114" t="s">
        <v>41719</v>
      </c>
      <c r="L1727" s="9"/>
      <c r="M1727" s="9"/>
      <c r="N1727" s="9"/>
      <c r="O1727" s="9"/>
      <c r="P1727" s="137"/>
      <c r="R1727" s="4"/>
      <c r="S1727"/>
    </row>
    <row r="1728" spans="1:19" ht="17.25">
      <c r="A1728" s="3">
        <v>1719</v>
      </c>
      <c r="B1728" s="3" t="s">
        <v>3</v>
      </c>
      <c r="C1728" s="3" t="s">
        <v>14420</v>
      </c>
      <c r="D1728" s="152"/>
      <c r="E1728" s="21">
        <v>1</v>
      </c>
      <c r="F1728" s="153"/>
      <c r="G1728" s="10">
        <v>57502</v>
      </c>
      <c r="H1728" s="3" t="s">
        <v>18789</v>
      </c>
      <c r="I1728" s="20"/>
      <c r="J1728" s="19" t="s">
        <v>41719</v>
      </c>
      <c r="K1728" s="114" t="s">
        <v>41719</v>
      </c>
      <c r="L1728" s="9"/>
      <c r="M1728" s="9"/>
      <c r="N1728" s="9"/>
      <c r="O1728" s="9"/>
      <c r="P1728" s="137"/>
      <c r="R1728" s="4"/>
      <c r="S1728"/>
    </row>
    <row r="1729" spans="1:19" ht="17.25">
      <c r="A1729" s="3">
        <v>1720</v>
      </c>
      <c r="B1729" s="3" t="s">
        <v>3</v>
      </c>
      <c r="C1729" s="3" t="s">
        <v>40260</v>
      </c>
      <c r="D1729" s="152">
        <v>1</v>
      </c>
      <c r="E1729" s="21"/>
      <c r="F1729" s="153"/>
      <c r="G1729" s="10">
        <v>57503</v>
      </c>
      <c r="H1729" s="3" t="s">
        <v>41737</v>
      </c>
      <c r="I1729" s="20">
        <v>1</v>
      </c>
      <c r="J1729" s="19">
        <v>1</v>
      </c>
      <c r="K1729" s="114" t="s">
        <v>41719</v>
      </c>
      <c r="L1729" s="9"/>
      <c r="M1729" s="9"/>
      <c r="N1729" s="9"/>
      <c r="O1729" s="9"/>
      <c r="P1729" s="137" t="s">
        <v>48876</v>
      </c>
      <c r="R1729" s="4"/>
      <c r="S1729"/>
    </row>
    <row r="1730" spans="1:19" ht="17.25">
      <c r="A1730" s="3">
        <v>1721</v>
      </c>
      <c r="B1730" s="3" t="s">
        <v>3</v>
      </c>
      <c r="C1730" s="3" t="s">
        <v>40283</v>
      </c>
      <c r="D1730" s="152"/>
      <c r="E1730" s="21">
        <v>1</v>
      </c>
      <c r="F1730" s="153"/>
      <c r="G1730" s="10">
        <v>57504</v>
      </c>
      <c r="H1730" s="3" t="s">
        <v>18790</v>
      </c>
      <c r="I1730" s="20"/>
      <c r="J1730" s="19" t="s">
        <v>41719</v>
      </c>
      <c r="K1730" s="114" t="s">
        <v>41719</v>
      </c>
      <c r="L1730" s="9"/>
      <c r="M1730" s="9"/>
      <c r="N1730" s="9"/>
      <c r="O1730" s="9"/>
      <c r="P1730" s="137"/>
      <c r="R1730" s="4"/>
      <c r="S1730"/>
    </row>
    <row r="1731" spans="1:19" ht="17.25">
      <c r="A1731" s="3">
        <v>1722</v>
      </c>
      <c r="B1731" s="3" t="s">
        <v>3</v>
      </c>
      <c r="C1731" s="3" t="s">
        <v>40283</v>
      </c>
      <c r="D1731" s="152"/>
      <c r="E1731" s="21">
        <v>1</v>
      </c>
      <c r="F1731" s="153"/>
      <c r="G1731" s="10">
        <v>57505</v>
      </c>
      <c r="H1731" s="3" t="s">
        <v>18791</v>
      </c>
      <c r="I1731" s="20"/>
      <c r="J1731" s="19" t="s">
        <v>41719</v>
      </c>
      <c r="K1731" s="114" t="s">
        <v>41719</v>
      </c>
      <c r="L1731" s="9"/>
      <c r="M1731" s="9"/>
      <c r="N1731" s="9"/>
      <c r="O1731" s="9"/>
      <c r="P1731" s="137"/>
      <c r="R1731" s="4"/>
      <c r="S1731"/>
    </row>
    <row r="1732" spans="1:19" ht="17.25">
      <c r="A1732" s="3">
        <v>1723</v>
      </c>
      <c r="B1732" s="3" t="s">
        <v>3</v>
      </c>
      <c r="C1732" s="3" t="s">
        <v>14605</v>
      </c>
      <c r="D1732" s="152"/>
      <c r="E1732" s="21">
        <v>1</v>
      </c>
      <c r="F1732" s="153"/>
      <c r="G1732" s="10">
        <v>57506</v>
      </c>
      <c r="H1732" s="3" t="s">
        <v>18792</v>
      </c>
      <c r="I1732" s="20"/>
      <c r="J1732" s="19" t="s">
        <v>41719</v>
      </c>
      <c r="K1732" s="114" t="s">
        <v>41719</v>
      </c>
      <c r="L1732" s="9"/>
      <c r="M1732" s="9"/>
      <c r="N1732" s="9"/>
      <c r="O1732" s="9"/>
      <c r="P1732" s="137"/>
      <c r="R1732" s="4"/>
      <c r="S1732"/>
    </row>
    <row r="1733" spans="1:19" ht="17.25">
      <c r="A1733" s="3">
        <v>1724</v>
      </c>
      <c r="B1733" s="3" t="s">
        <v>3</v>
      </c>
      <c r="C1733" s="3" t="s">
        <v>14605</v>
      </c>
      <c r="D1733" s="152"/>
      <c r="E1733" s="21">
        <v>1</v>
      </c>
      <c r="F1733" s="153"/>
      <c r="G1733" s="10">
        <v>57507</v>
      </c>
      <c r="H1733" s="3" t="s">
        <v>18793</v>
      </c>
      <c r="I1733" s="20"/>
      <c r="J1733" s="19" t="s">
        <v>41719</v>
      </c>
      <c r="K1733" s="114" t="s">
        <v>41719</v>
      </c>
      <c r="L1733" s="9"/>
      <c r="M1733" s="9"/>
      <c r="N1733" s="9"/>
      <c r="O1733" s="9"/>
      <c r="P1733" s="137"/>
      <c r="R1733" s="4"/>
      <c r="S1733"/>
    </row>
    <row r="1734" spans="1:19" ht="17.25">
      <c r="A1734" s="3">
        <v>1725</v>
      </c>
      <c r="B1734" s="3" t="s">
        <v>3</v>
      </c>
      <c r="C1734" s="3" t="s">
        <v>536</v>
      </c>
      <c r="D1734" s="152"/>
      <c r="E1734" s="21">
        <v>1</v>
      </c>
      <c r="F1734" s="153"/>
      <c r="G1734" s="10">
        <v>57508</v>
      </c>
      <c r="H1734" s="3" t="s">
        <v>18794</v>
      </c>
      <c r="I1734" s="20"/>
      <c r="J1734" s="19" t="s">
        <v>41719</v>
      </c>
      <c r="K1734" s="114" t="s">
        <v>41719</v>
      </c>
      <c r="L1734" s="9"/>
      <c r="M1734" s="9"/>
      <c r="N1734" s="9"/>
      <c r="O1734" s="9"/>
      <c r="P1734" s="137"/>
      <c r="R1734" s="4"/>
      <c r="S1734"/>
    </row>
    <row r="1735" spans="1:19" ht="17.25">
      <c r="A1735" s="3">
        <v>1726</v>
      </c>
      <c r="B1735" s="3" t="s">
        <v>3</v>
      </c>
      <c r="C1735" s="3" t="s">
        <v>536</v>
      </c>
      <c r="D1735" s="152"/>
      <c r="E1735" s="21">
        <v>1</v>
      </c>
      <c r="F1735" s="153"/>
      <c r="G1735" s="10">
        <v>57509</v>
      </c>
      <c r="H1735" s="3" t="s">
        <v>18795</v>
      </c>
      <c r="I1735" s="20"/>
      <c r="J1735" s="19" t="s">
        <v>41719</v>
      </c>
      <c r="K1735" s="114" t="s">
        <v>41719</v>
      </c>
      <c r="L1735" s="9"/>
      <c r="M1735" s="9"/>
      <c r="N1735" s="9"/>
      <c r="O1735" s="9"/>
      <c r="P1735" s="137"/>
      <c r="R1735" s="4"/>
      <c r="S1735"/>
    </row>
    <row r="1736" spans="1:19" ht="17.25">
      <c r="A1736" s="3">
        <v>1727</v>
      </c>
      <c r="B1736" s="3" t="s">
        <v>3</v>
      </c>
      <c r="C1736" s="3" t="s">
        <v>14566</v>
      </c>
      <c r="D1736" s="152"/>
      <c r="E1736" s="21">
        <v>1</v>
      </c>
      <c r="F1736" s="153"/>
      <c r="G1736" s="10">
        <v>57510</v>
      </c>
      <c r="H1736" s="3" t="s">
        <v>18796</v>
      </c>
      <c r="I1736" s="20"/>
      <c r="J1736" s="19" t="s">
        <v>41719</v>
      </c>
      <c r="K1736" s="114" t="s">
        <v>41719</v>
      </c>
      <c r="L1736" s="9"/>
      <c r="M1736" s="9"/>
      <c r="N1736" s="9"/>
      <c r="O1736" s="9"/>
      <c r="P1736" s="137"/>
      <c r="R1736" s="4"/>
      <c r="S1736"/>
    </row>
    <row r="1737" spans="1:19" ht="17.25">
      <c r="A1737" s="3">
        <v>1728</v>
      </c>
      <c r="B1737" s="3" t="s">
        <v>3</v>
      </c>
      <c r="C1737" s="3" t="s">
        <v>14566</v>
      </c>
      <c r="D1737" s="152"/>
      <c r="E1737" s="21">
        <v>1</v>
      </c>
      <c r="F1737" s="153"/>
      <c r="G1737" s="10">
        <v>57511</v>
      </c>
      <c r="H1737" s="3" t="s">
        <v>18677</v>
      </c>
      <c r="I1737" s="20"/>
      <c r="J1737" s="19" t="s">
        <v>41719</v>
      </c>
      <c r="K1737" s="114" t="s">
        <v>41719</v>
      </c>
      <c r="L1737" s="9"/>
      <c r="M1737" s="9"/>
      <c r="N1737" s="9"/>
      <c r="O1737" s="9"/>
      <c r="P1737" s="137"/>
      <c r="R1737" s="4"/>
      <c r="S1737"/>
    </row>
    <row r="1738" spans="1:19" ht="17.25">
      <c r="A1738" s="3">
        <v>1729</v>
      </c>
      <c r="B1738" s="3" t="s">
        <v>3</v>
      </c>
      <c r="C1738" s="3" t="s">
        <v>14567</v>
      </c>
      <c r="D1738" s="152"/>
      <c r="E1738" s="21">
        <v>1</v>
      </c>
      <c r="F1738" s="153"/>
      <c r="G1738" s="10">
        <v>57512</v>
      </c>
      <c r="H1738" s="3" t="s">
        <v>18678</v>
      </c>
      <c r="I1738" s="20"/>
      <c r="J1738" s="19" t="s">
        <v>41719</v>
      </c>
      <c r="K1738" s="114" t="s">
        <v>41719</v>
      </c>
      <c r="L1738" s="9"/>
      <c r="M1738" s="9"/>
      <c r="N1738" s="9"/>
      <c r="O1738" s="9"/>
      <c r="P1738" s="137"/>
      <c r="R1738" s="4"/>
      <c r="S1738"/>
    </row>
    <row r="1739" spans="1:19" ht="17.25">
      <c r="A1739" s="3">
        <v>1730</v>
      </c>
      <c r="B1739" s="3" t="s">
        <v>3</v>
      </c>
      <c r="C1739" s="3" t="s">
        <v>4567</v>
      </c>
      <c r="D1739" s="152">
        <v>1</v>
      </c>
      <c r="E1739" s="21"/>
      <c r="F1739" s="153"/>
      <c r="G1739" s="10">
        <v>57513</v>
      </c>
      <c r="H1739" s="3" t="s">
        <v>18396</v>
      </c>
      <c r="I1739" s="20">
        <v>1</v>
      </c>
      <c r="J1739" s="19">
        <v>1</v>
      </c>
      <c r="K1739" s="114" t="s">
        <v>41719</v>
      </c>
      <c r="L1739" s="9"/>
      <c r="M1739" s="9"/>
      <c r="N1739" s="9"/>
      <c r="O1739" s="9"/>
      <c r="P1739" s="137"/>
      <c r="R1739" s="4"/>
      <c r="S1739"/>
    </row>
    <row r="1740" spans="1:19" ht="17.25">
      <c r="A1740" s="3">
        <v>1731</v>
      </c>
      <c r="B1740" s="3" t="s">
        <v>3</v>
      </c>
      <c r="C1740" s="3" t="s">
        <v>4464</v>
      </c>
      <c r="D1740" s="152"/>
      <c r="E1740" s="21">
        <v>1</v>
      </c>
      <c r="F1740" s="153"/>
      <c r="G1740" s="10">
        <v>57514</v>
      </c>
      <c r="H1740" s="3" t="s">
        <v>18493</v>
      </c>
      <c r="I1740" s="20"/>
      <c r="J1740" s="19" t="s">
        <v>41719</v>
      </c>
      <c r="K1740" s="114" t="s">
        <v>41719</v>
      </c>
      <c r="L1740" s="9"/>
      <c r="M1740" s="9"/>
      <c r="N1740" s="9"/>
      <c r="O1740" s="9"/>
      <c r="P1740" s="137"/>
      <c r="R1740" s="4"/>
      <c r="S1740"/>
    </row>
    <row r="1741" spans="1:19" ht="17.25">
      <c r="A1741" s="3">
        <v>1732</v>
      </c>
      <c r="B1741" s="3" t="s">
        <v>3</v>
      </c>
      <c r="C1741" s="3" t="s">
        <v>14479</v>
      </c>
      <c r="D1741" s="152"/>
      <c r="E1741" s="21">
        <v>1</v>
      </c>
      <c r="F1741" s="153"/>
      <c r="G1741" s="10">
        <v>57515</v>
      </c>
      <c r="H1741" s="3" t="s">
        <v>18413</v>
      </c>
      <c r="I1741" s="20"/>
      <c r="J1741" s="19" t="s">
        <v>41719</v>
      </c>
      <c r="K1741" s="114" t="s">
        <v>41719</v>
      </c>
      <c r="L1741" s="9"/>
      <c r="M1741" s="9"/>
      <c r="N1741" s="9"/>
      <c r="O1741" s="9"/>
      <c r="P1741" s="137"/>
      <c r="R1741" s="4"/>
      <c r="S1741"/>
    </row>
    <row r="1742" spans="1:19" ht="17.25">
      <c r="A1742" s="3">
        <v>1733</v>
      </c>
      <c r="B1742" s="3" t="s">
        <v>3</v>
      </c>
      <c r="C1742" s="3" t="s">
        <v>14480</v>
      </c>
      <c r="D1742" s="152"/>
      <c r="E1742" s="21">
        <v>1</v>
      </c>
      <c r="F1742" s="153"/>
      <c r="G1742" s="10">
        <v>57516</v>
      </c>
      <c r="H1742" s="3" t="s">
        <v>18414</v>
      </c>
      <c r="I1742" s="20"/>
      <c r="J1742" s="19" t="s">
        <v>41719</v>
      </c>
      <c r="K1742" s="114" t="s">
        <v>41719</v>
      </c>
      <c r="L1742" s="9"/>
      <c r="M1742" s="9"/>
      <c r="N1742" s="9"/>
      <c r="O1742" s="9"/>
      <c r="P1742" s="137"/>
      <c r="R1742" s="4"/>
      <c r="S1742"/>
    </row>
    <row r="1743" spans="1:19" ht="17.25">
      <c r="A1743" s="3">
        <v>1734</v>
      </c>
      <c r="B1743" s="3" t="s">
        <v>3</v>
      </c>
      <c r="C1743" s="3" t="s">
        <v>14481</v>
      </c>
      <c r="D1743" s="152"/>
      <c r="E1743" s="21">
        <v>1</v>
      </c>
      <c r="F1743" s="153"/>
      <c r="G1743" s="10">
        <v>57517</v>
      </c>
      <c r="H1743" s="3" t="s">
        <v>18415</v>
      </c>
      <c r="I1743" s="20"/>
      <c r="J1743" s="19" t="s">
        <v>41719</v>
      </c>
      <c r="K1743" s="114" t="s">
        <v>41719</v>
      </c>
      <c r="L1743" s="9"/>
      <c r="M1743" s="9"/>
      <c r="N1743" s="9"/>
      <c r="O1743" s="9"/>
      <c r="P1743" s="137"/>
      <c r="R1743" s="4"/>
      <c r="S1743"/>
    </row>
    <row r="1744" spans="1:19" ht="17.25">
      <c r="A1744" s="3">
        <v>1735</v>
      </c>
      <c r="B1744" s="3" t="s">
        <v>3</v>
      </c>
      <c r="C1744" s="3" t="s">
        <v>14482</v>
      </c>
      <c r="D1744" s="152">
        <v>1</v>
      </c>
      <c r="E1744" s="21"/>
      <c r="F1744" s="153"/>
      <c r="G1744" s="10">
        <v>57518</v>
      </c>
      <c r="H1744" s="3" t="s">
        <v>18416</v>
      </c>
      <c r="I1744" s="20"/>
      <c r="J1744" s="19" t="s">
        <v>41719</v>
      </c>
      <c r="K1744" s="114" t="s">
        <v>41719</v>
      </c>
      <c r="L1744" s="9"/>
      <c r="M1744" s="9"/>
      <c r="N1744" s="9"/>
      <c r="O1744" s="9"/>
      <c r="P1744" s="137"/>
      <c r="R1744" s="4"/>
      <c r="S1744"/>
    </row>
    <row r="1745" spans="1:19" ht="17.25">
      <c r="A1745" s="3">
        <v>1736</v>
      </c>
      <c r="B1745" s="3" t="s">
        <v>3</v>
      </c>
      <c r="C1745" s="3" t="s">
        <v>14483</v>
      </c>
      <c r="D1745" s="152"/>
      <c r="E1745" s="21">
        <v>1</v>
      </c>
      <c r="F1745" s="153"/>
      <c r="G1745" s="10">
        <v>57519</v>
      </c>
      <c r="H1745" s="3" t="s">
        <v>18417</v>
      </c>
      <c r="I1745" s="20"/>
      <c r="J1745" s="19" t="s">
        <v>41719</v>
      </c>
      <c r="K1745" s="114" t="s">
        <v>41719</v>
      </c>
      <c r="L1745" s="9"/>
      <c r="M1745" s="9"/>
      <c r="N1745" s="9"/>
      <c r="O1745" s="9"/>
      <c r="P1745" s="137"/>
      <c r="R1745" s="4"/>
      <c r="S1745"/>
    </row>
    <row r="1746" spans="1:19" ht="17.25">
      <c r="A1746" s="3">
        <v>1737</v>
      </c>
      <c r="B1746" s="3" t="s">
        <v>3</v>
      </c>
      <c r="C1746" s="3" t="s">
        <v>14484</v>
      </c>
      <c r="D1746" s="152"/>
      <c r="E1746" s="21">
        <v>1</v>
      </c>
      <c r="F1746" s="153"/>
      <c r="G1746" s="10">
        <v>57520</v>
      </c>
      <c r="H1746" s="3" t="s">
        <v>18418</v>
      </c>
      <c r="I1746" s="20"/>
      <c r="J1746" s="19" t="s">
        <v>41719</v>
      </c>
      <c r="K1746" s="114" t="s">
        <v>41719</v>
      </c>
      <c r="L1746" s="9"/>
      <c r="M1746" s="9"/>
      <c r="N1746" s="9"/>
      <c r="O1746" s="9"/>
      <c r="P1746" s="137"/>
      <c r="R1746" s="4"/>
      <c r="S1746"/>
    </row>
    <row r="1747" spans="1:19" ht="17.25">
      <c r="A1747" s="3">
        <v>1738</v>
      </c>
      <c r="B1747" s="3" t="s">
        <v>3</v>
      </c>
      <c r="C1747" s="3" t="s">
        <v>14485</v>
      </c>
      <c r="D1747" s="152"/>
      <c r="E1747" s="21">
        <v>1</v>
      </c>
      <c r="F1747" s="153"/>
      <c r="G1747" s="10">
        <v>57521</v>
      </c>
      <c r="H1747" s="3" t="s">
        <v>18419</v>
      </c>
      <c r="I1747" s="20"/>
      <c r="J1747" s="19" t="s">
        <v>41719</v>
      </c>
      <c r="K1747" s="114" t="s">
        <v>41719</v>
      </c>
      <c r="L1747" s="9"/>
      <c r="M1747" s="9"/>
      <c r="N1747" s="9"/>
      <c r="O1747" s="9"/>
      <c r="P1747" s="137"/>
      <c r="R1747" s="4"/>
      <c r="S1747"/>
    </row>
    <row r="1748" spans="1:19" ht="17.25">
      <c r="A1748" s="3">
        <v>1739</v>
      </c>
      <c r="B1748" s="3" t="s">
        <v>3</v>
      </c>
      <c r="C1748" s="3" t="s">
        <v>14485</v>
      </c>
      <c r="D1748" s="152"/>
      <c r="E1748" s="21">
        <v>1</v>
      </c>
      <c r="F1748" s="153"/>
      <c r="G1748" s="10">
        <v>57522</v>
      </c>
      <c r="H1748" s="3" t="s">
        <v>18426</v>
      </c>
      <c r="I1748" s="20"/>
      <c r="J1748" s="19" t="s">
        <v>41719</v>
      </c>
      <c r="K1748" s="114" t="s">
        <v>41719</v>
      </c>
      <c r="L1748" s="9"/>
      <c r="M1748" s="9"/>
      <c r="N1748" s="9"/>
      <c r="O1748" s="9"/>
      <c r="P1748" s="137"/>
      <c r="R1748" s="4"/>
      <c r="S1748"/>
    </row>
    <row r="1749" spans="1:19" ht="17.25">
      <c r="A1749" s="3">
        <v>1740</v>
      </c>
      <c r="B1749" s="3" t="s">
        <v>3</v>
      </c>
      <c r="C1749" s="3" t="s">
        <v>14484</v>
      </c>
      <c r="D1749" s="152"/>
      <c r="E1749" s="21">
        <v>1</v>
      </c>
      <c r="F1749" s="153"/>
      <c r="G1749" s="10">
        <v>57523</v>
      </c>
      <c r="H1749" s="3" t="s">
        <v>18427</v>
      </c>
      <c r="I1749" s="20"/>
      <c r="J1749" s="19" t="s">
        <v>41719</v>
      </c>
      <c r="K1749" s="114" t="s">
        <v>41719</v>
      </c>
      <c r="L1749" s="9"/>
      <c r="M1749" s="9"/>
      <c r="N1749" s="9"/>
      <c r="O1749" s="9"/>
      <c r="P1749" s="137"/>
      <c r="R1749" s="4"/>
      <c r="S1749"/>
    </row>
    <row r="1750" spans="1:19" ht="17.25">
      <c r="A1750" s="3">
        <v>1741</v>
      </c>
      <c r="B1750" s="3" t="s">
        <v>3</v>
      </c>
      <c r="C1750" s="3" t="s">
        <v>14483</v>
      </c>
      <c r="D1750" s="152"/>
      <c r="E1750" s="21">
        <v>1</v>
      </c>
      <c r="F1750" s="153"/>
      <c r="G1750" s="10">
        <v>57524</v>
      </c>
      <c r="H1750" s="3" t="s">
        <v>18428</v>
      </c>
      <c r="I1750" s="20"/>
      <c r="J1750" s="19" t="s">
        <v>41719</v>
      </c>
      <c r="K1750" s="114" t="s">
        <v>41719</v>
      </c>
      <c r="L1750" s="9"/>
      <c r="M1750" s="9"/>
      <c r="N1750" s="9"/>
      <c r="O1750" s="9"/>
      <c r="P1750" s="137"/>
      <c r="R1750" s="4"/>
      <c r="S1750"/>
    </row>
    <row r="1751" spans="1:19" ht="17.25">
      <c r="A1751" s="3">
        <v>1742</v>
      </c>
      <c r="B1751" s="3" t="s">
        <v>3</v>
      </c>
      <c r="C1751" s="3" t="s">
        <v>14482</v>
      </c>
      <c r="D1751" s="152"/>
      <c r="E1751" s="21">
        <v>1</v>
      </c>
      <c r="F1751" s="153"/>
      <c r="G1751" s="10">
        <v>57525</v>
      </c>
      <c r="H1751" s="3" t="s">
        <v>18429</v>
      </c>
      <c r="I1751" s="20"/>
      <c r="J1751" s="19" t="s">
        <v>41719</v>
      </c>
      <c r="K1751" s="114" t="s">
        <v>41719</v>
      </c>
      <c r="L1751" s="9"/>
      <c r="M1751" s="9"/>
      <c r="N1751" s="9"/>
      <c r="O1751" s="9"/>
      <c r="P1751" s="137"/>
      <c r="R1751" s="4"/>
      <c r="S1751"/>
    </row>
    <row r="1752" spans="1:19" ht="17.25">
      <c r="A1752" s="3">
        <v>1743</v>
      </c>
      <c r="B1752" s="3" t="s">
        <v>3</v>
      </c>
      <c r="C1752" s="3" t="s">
        <v>14481</v>
      </c>
      <c r="D1752" s="152"/>
      <c r="E1752" s="21">
        <v>1</v>
      </c>
      <c r="F1752" s="153"/>
      <c r="G1752" s="10">
        <v>57526</v>
      </c>
      <c r="H1752" s="3" t="s">
        <v>18430</v>
      </c>
      <c r="I1752" s="20"/>
      <c r="J1752" s="19" t="s">
        <v>41719</v>
      </c>
      <c r="K1752" s="114" t="s">
        <v>41719</v>
      </c>
      <c r="L1752" s="9"/>
      <c r="M1752" s="9"/>
      <c r="N1752" s="9"/>
      <c r="O1752" s="9"/>
      <c r="P1752" s="137"/>
      <c r="R1752" s="4"/>
      <c r="S1752"/>
    </row>
    <row r="1753" spans="1:19" ht="17.25">
      <c r="A1753" s="3">
        <v>1744</v>
      </c>
      <c r="B1753" s="3" t="s">
        <v>3</v>
      </c>
      <c r="C1753" s="3" t="s">
        <v>14480</v>
      </c>
      <c r="D1753" s="152"/>
      <c r="E1753" s="21">
        <v>1</v>
      </c>
      <c r="F1753" s="153"/>
      <c r="G1753" s="10">
        <v>57527</v>
      </c>
      <c r="H1753" s="3" t="s">
        <v>18431</v>
      </c>
      <c r="I1753" s="20"/>
      <c r="J1753" s="19" t="s">
        <v>41719</v>
      </c>
      <c r="K1753" s="114" t="s">
        <v>41719</v>
      </c>
      <c r="L1753" s="9"/>
      <c r="M1753" s="9"/>
      <c r="N1753" s="9"/>
      <c r="O1753" s="9"/>
      <c r="P1753" s="137"/>
      <c r="R1753" s="4"/>
      <c r="S1753"/>
    </row>
    <row r="1754" spans="1:19" ht="17.25">
      <c r="A1754" s="3">
        <v>1745</v>
      </c>
      <c r="B1754" s="3" t="s">
        <v>3</v>
      </c>
      <c r="C1754" s="3" t="s">
        <v>14479</v>
      </c>
      <c r="D1754" s="152"/>
      <c r="E1754" s="21">
        <v>1</v>
      </c>
      <c r="F1754" s="153"/>
      <c r="G1754" s="10">
        <v>57528</v>
      </c>
      <c r="H1754" s="3" t="s">
        <v>18432</v>
      </c>
      <c r="I1754" s="20"/>
      <c r="J1754" s="19" t="s">
        <v>41719</v>
      </c>
      <c r="K1754" s="114" t="s">
        <v>41719</v>
      </c>
      <c r="L1754" s="9"/>
      <c r="M1754" s="9"/>
      <c r="N1754" s="9"/>
      <c r="O1754" s="9"/>
      <c r="P1754" s="137"/>
      <c r="R1754" s="4"/>
      <c r="S1754"/>
    </row>
    <row r="1755" spans="1:19" ht="17.25">
      <c r="A1755" s="3">
        <v>1746</v>
      </c>
      <c r="B1755" s="3" t="s">
        <v>3</v>
      </c>
      <c r="C1755" s="3" t="s">
        <v>6187</v>
      </c>
      <c r="D1755" s="152"/>
      <c r="E1755" s="21">
        <v>1</v>
      </c>
      <c r="F1755" s="153"/>
      <c r="G1755" s="10">
        <v>57529</v>
      </c>
      <c r="H1755" s="3" t="s">
        <v>18230</v>
      </c>
      <c r="I1755" s="20"/>
      <c r="J1755" s="19" t="s">
        <v>41719</v>
      </c>
      <c r="K1755" s="114" t="s">
        <v>41719</v>
      </c>
      <c r="L1755" s="9"/>
      <c r="M1755" s="9"/>
      <c r="N1755" s="9"/>
      <c r="O1755" s="9"/>
      <c r="P1755" s="137"/>
      <c r="R1755" s="4"/>
      <c r="S1755"/>
    </row>
    <row r="1756" spans="1:19" ht="17.25">
      <c r="A1756" s="3">
        <v>1747</v>
      </c>
      <c r="B1756" s="3" t="s">
        <v>3</v>
      </c>
      <c r="C1756" s="3" t="s">
        <v>14464</v>
      </c>
      <c r="D1756" s="152">
        <v>1</v>
      </c>
      <c r="E1756" s="21"/>
      <c r="F1756" s="153"/>
      <c r="G1756" s="10">
        <v>57530</v>
      </c>
      <c r="H1756" s="3" t="s">
        <v>18548</v>
      </c>
      <c r="I1756" s="20"/>
      <c r="J1756" s="19" t="s">
        <v>41719</v>
      </c>
      <c r="K1756" s="114" t="s">
        <v>41719</v>
      </c>
      <c r="L1756" s="9"/>
      <c r="M1756" s="9"/>
      <c r="N1756" s="9"/>
      <c r="O1756" s="9"/>
      <c r="P1756" s="137"/>
      <c r="R1756" s="4"/>
      <c r="S1756"/>
    </row>
    <row r="1757" spans="1:19" ht="17.25">
      <c r="A1757" s="3">
        <v>1748</v>
      </c>
      <c r="B1757" s="3" t="s">
        <v>3</v>
      </c>
      <c r="C1757" s="3" t="s">
        <v>14635</v>
      </c>
      <c r="D1757" s="152"/>
      <c r="E1757" s="21">
        <v>1</v>
      </c>
      <c r="F1757" s="153"/>
      <c r="G1757" s="10">
        <v>57531</v>
      </c>
      <c r="H1757" s="3" t="s">
        <v>18893</v>
      </c>
      <c r="I1757" s="20"/>
      <c r="J1757" s="19" t="s">
        <v>41719</v>
      </c>
      <c r="K1757" s="114" t="s">
        <v>41719</v>
      </c>
      <c r="L1757" s="9"/>
      <c r="M1757" s="9"/>
      <c r="N1757" s="9"/>
      <c r="O1757" s="9"/>
      <c r="P1757" s="137"/>
      <c r="R1757" s="4"/>
      <c r="S1757"/>
    </row>
    <row r="1758" spans="1:19" ht="17.25">
      <c r="A1758" s="3">
        <v>1749</v>
      </c>
      <c r="B1758" s="3" t="s">
        <v>3</v>
      </c>
      <c r="C1758" s="3" t="s">
        <v>14636</v>
      </c>
      <c r="D1758" s="152"/>
      <c r="E1758" s="21">
        <v>1</v>
      </c>
      <c r="F1758" s="153"/>
      <c r="G1758" s="10">
        <v>57532</v>
      </c>
      <c r="H1758" s="3" t="s">
        <v>18894</v>
      </c>
      <c r="I1758" s="20"/>
      <c r="J1758" s="19" t="s">
        <v>41719</v>
      </c>
      <c r="K1758" s="114" t="s">
        <v>41719</v>
      </c>
      <c r="L1758" s="9"/>
      <c r="M1758" s="9"/>
      <c r="N1758" s="9"/>
      <c r="O1758" s="9"/>
      <c r="P1758" s="137"/>
      <c r="R1758" s="4"/>
      <c r="S1758"/>
    </row>
    <row r="1759" spans="1:19" ht="17.25">
      <c r="A1759" s="3">
        <v>1750</v>
      </c>
      <c r="B1759" s="3" t="s">
        <v>3</v>
      </c>
      <c r="C1759" s="3" t="s">
        <v>14637</v>
      </c>
      <c r="D1759" s="152"/>
      <c r="E1759" s="21">
        <v>1</v>
      </c>
      <c r="F1759" s="153"/>
      <c r="G1759" s="10">
        <v>57533</v>
      </c>
      <c r="H1759" s="3" t="s">
        <v>18895</v>
      </c>
      <c r="I1759" s="20"/>
      <c r="J1759" s="19" t="s">
        <v>41719</v>
      </c>
      <c r="K1759" s="114" t="s">
        <v>41719</v>
      </c>
      <c r="L1759" s="9"/>
      <c r="M1759" s="9"/>
      <c r="N1759" s="9"/>
      <c r="O1759" s="9"/>
      <c r="P1759" s="137"/>
      <c r="R1759" s="4"/>
      <c r="S1759"/>
    </row>
    <row r="1760" spans="1:19" ht="17.25">
      <c r="A1760" s="3">
        <v>1751</v>
      </c>
      <c r="B1760" s="3" t="s">
        <v>3</v>
      </c>
      <c r="C1760" s="3" t="s">
        <v>14638</v>
      </c>
      <c r="D1760" s="152"/>
      <c r="E1760" s="21">
        <v>1</v>
      </c>
      <c r="F1760" s="153"/>
      <c r="G1760" s="10">
        <v>57534</v>
      </c>
      <c r="H1760" s="3" t="s">
        <v>18896</v>
      </c>
      <c r="I1760" s="20"/>
      <c r="J1760" s="19" t="s">
        <v>41719</v>
      </c>
      <c r="K1760" s="114" t="s">
        <v>41719</v>
      </c>
      <c r="L1760" s="9"/>
      <c r="M1760" s="9"/>
      <c r="N1760" s="9"/>
      <c r="O1760" s="9"/>
      <c r="P1760" s="137"/>
      <c r="R1760" s="4"/>
      <c r="S1760"/>
    </row>
    <row r="1761" spans="1:19" ht="17.25">
      <c r="A1761" s="3">
        <v>1752</v>
      </c>
      <c r="B1761" s="3" t="s">
        <v>3</v>
      </c>
      <c r="C1761" s="3" t="s">
        <v>14639</v>
      </c>
      <c r="D1761" s="152"/>
      <c r="E1761" s="21">
        <v>1</v>
      </c>
      <c r="F1761" s="153"/>
      <c r="G1761" s="10">
        <v>57535</v>
      </c>
      <c r="H1761" s="3" t="s">
        <v>18897</v>
      </c>
      <c r="I1761" s="20"/>
      <c r="J1761" s="19" t="s">
        <v>41719</v>
      </c>
      <c r="K1761" s="114" t="s">
        <v>41719</v>
      </c>
      <c r="L1761" s="9"/>
      <c r="M1761" s="9"/>
      <c r="N1761" s="9"/>
      <c r="O1761" s="9"/>
      <c r="P1761" s="137"/>
      <c r="R1761" s="4"/>
      <c r="S1761"/>
    </row>
    <row r="1762" spans="1:19" ht="17.25">
      <c r="A1762" s="3">
        <v>1753</v>
      </c>
      <c r="B1762" s="3" t="s">
        <v>3</v>
      </c>
      <c r="C1762" s="3" t="s">
        <v>14640</v>
      </c>
      <c r="D1762" s="152"/>
      <c r="E1762" s="21">
        <v>1</v>
      </c>
      <c r="F1762" s="153"/>
      <c r="G1762" s="10">
        <v>57536</v>
      </c>
      <c r="H1762" s="3" t="s">
        <v>18898</v>
      </c>
      <c r="I1762" s="20"/>
      <c r="J1762" s="19" t="s">
        <v>41719</v>
      </c>
      <c r="K1762" s="114" t="s">
        <v>41719</v>
      </c>
      <c r="L1762" s="9"/>
      <c r="M1762" s="9"/>
      <c r="N1762" s="9"/>
      <c r="O1762" s="9"/>
      <c r="P1762" s="137"/>
      <c r="R1762" s="4"/>
      <c r="S1762"/>
    </row>
    <row r="1763" spans="1:19" ht="17.25">
      <c r="A1763" s="3">
        <v>1754</v>
      </c>
      <c r="B1763" s="3" t="s">
        <v>3</v>
      </c>
      <c r="C1763" s="3" t="s">
        <v>14640</v>
      </c>
      <c r="D1763" s="152"/>
      <c r="E1763" s="21">
        <v>1</v>
      </c>
      <c r="F1763" s="153"/>
      <c r="G1763" s="10">
        <v>57537</v>
      </c>
      <c r="H1763" s="3" t="s">
        <v>18899</v>
      </c>
      <c r="I1763" s="20"/>
      <c r="J1763" s="19" t="s">
        <v>41719</v>
      </c>
      <c r="K1763" s="114" t="s">
        <v>41719</v>
      </c>
      <c r="L1763" s="9"/>
      <c r="M1763" s="9"/>
      <c r="N1763" s="9"/>
      <c r="O1763" s="9"/>
      <c r="P1763" s="137"/>
      <c r="R1763" s="4"/>
      <c r="S1763"/>
    </row>
    <row r="1764" spans="1:19" ht="17.25">
      <c r="A1764" s="3">
        <v>1755</v>
      </c>
      <c r="B1764" s="3" t="s">
        <v>3</v>
      </c>
      <c r="C1764" s="3" t="s">
        <v>14639</v>
      </c>
      <c r="D1764" s="152"/>
      <c r="E1764" s="21">
        <v>1</v>
      </c>
      <c r="F1764" s="153"/>
      <c r="G1764" s="10">
        <v>57538</v>
      </c>
      <c r="H1764" s="3" t="s">
        <v>18900</v>
      </c>
      <c r="I1764" s="20"/>
      <c r="J1764" s="19" t="s">
        <v>41719</v>
      </c>
      <c r="K1764" s="114" t="s">
        <v>41719</v>
      </c>
      <c r="L1764" s="9"/>
      <c r="M1764" s="9"/>
      <c r="N1764" s="9"/>
      <c r="O1764" s="9"/>
      <c r="P1764" s="137"/>
      <c r="R1764" s="4"/>
      <c r="S1764"/>
    </row>
    <row r="1765" spans="1:19" ht="17.25">
      <c r="A1765" s="3">
        <v>1756</v>
      </c>
      <c r="B1765" s="3" t="s">
        <v>3</v>
      </c>
      <c r="C1765" s="3" t="s">
        <v>14638</v>
      </c>
      <c r="D1765" s="152"/>
      <c r="E1765" s="21">
        <v>1</v>
      </c>
      <c r="F1765" s="153"/>
      <c r="G1765" s="10">
        <v>57539</v>
      </c>
      <c r="H1765" s="3" t="s">
        <v>18901</v>
      </c>
      <c r="I1765" s="20"/>
      <c r="J1765" s="19" t="s">
        <v>41719</v>
      </c>
      <c r="K1765" s="114" t="s">
        <v>41719</v>
      </c>
      <c r="L1765" s="9"/>
      <c r="M1765" s="9"/>
      <c r="N1765" s="9"/>
      <c r="O1765" s="9"/>
      <c r="P1765" s="137"/>
      <c r="R1765" s="4"/>
      <c r="S1765"/>
    </row>
    <row r="1766" spans="1:19" ht="17.25">
      <c r="A1766" s="3">
        <v>1757</v>
      </c>
      <c r="B1766" s="3" t="s">
        <v>3</v>
      </c>
      <c r="C1766" s="3" t="s">
        <v>14637</v>
      </c>
      <c r="D1766" s="152"/>
      <c r="E1766" s="21">
        <v>1</v>
      </c>
      <c r="F1766" s="153"/>
      <c r="G1766" s="10">
        <v>57540</v>
      </c>
      <c r="H1766" s="3" t="s">
        <v>18902</v>
      </c>
      <c r="I1766" s="20"/>
      <c r="J1766" s="19" t="s">
        <v>41719</v>
      </c>
      <c r="K1766" s="114" t="s">
        <v>41719</v>
      </c>
      <c r="L1766" s="9"/>
      <c r="M1766" s="9"/>
      <c r="N1766" s="9"/>
      <c r="O1766" s="9"/>
      <c r="P1766" s="137"/>
      <c r="R1766" s="4"/>
      <c r="S1766"/>
    </row>
    <row r="1767" spans="1:19" ht="17.25">
      <c r="A1767" s="3">
        <v>1758</v>
      </c>
      <c r="B1767" s="3" t="s">
        <v>3</v>
      </c>
      <c r="C1767" s="3" t="s">
        <v>14636</v>
      </c>
      <c r="D1767" s="152"/>
      <c r="E1767" s="21">
        <v>1</v>
      </c>
      <c r="F1767" s="153"/>
      <c r="G1767" s="10">
        <v>57541</v>
      </c>
      <c r="H1767" s="3" t="s">
        <v>18903</v>
      </c>
      <c r="I1767" s="20"/>
      <c r="J1767" s="19" t="s">
        <v>41719</v>
      </c>
      <c r="K1767" s="114" t="s">
        <v>41719</v>
      </c>
      <c r="L1767" s="9"/>
      <c r="M1767" s="9"/>
      <c r="N1767" s="9"/>
      <c r="O1767" s="9"/>
      <c r="P1767" s="137"/>
      <c r="R1767" s="4"/>
      <c r="S1767"/>
    </row>
    <row r="1768" spans="1:19" ht="17.25">
      <c r="A1768" s="3">
        <v>1759</v>
      </c>
      <c r="B1768" s="3" t="s">
        <v>3</v>
      </c>
      <c r="C1768" s="3" t="s">
        <v>14635</v>
      </c>
      <c r="D1768" s="152"/>
      <c r="E1768" s="21">
        <v>1</v>
      </c>
      <c r="F1768" s="153"/>
      <c r="G1768" s="10">
        <v>57542</v>
      </c>
      <c r="H1768" s="3" t="s">
        <v>18892</v>
      </c>
      <c r="I1768" s="20"/>
      <c r="J1768" s="19" t="s">
        <v>41719</v>
      </c>
      <c r="K1768" s="114" t="s">
        <v>41719</v>
      </c>
      <c r="L1768" s="9"/>
      <c r="M1768" s="9"/>
      <c r="N1768" s="9"/>
      <c r="O1768" s="9"/>
      <c r="P1768" s="137"/>
      <c r="R1768" s="4"/>
      <c r="S1768"/>
    </row>
    <row r="1769" spans="1:19" ht="17.25">
      <c r="A1769" s="3">
        <v>1760</v>
      </c>
      <c r="B1769" s="3" t="s">
        <v>3</v>
      </c>
      <c r="C1769" s="3" t="s">
        <v>40277</v>
      </c>
      <c r="D1769" s="152"/>
      <c r="E1769" s="21">
        <v>1</v>
      </c>
      <c r="F1769" s="153"/>
      <c r="G1769" s="10">
        <v>20789</v>
      </c>
      <c r="H1769" s="3" t="s">
        <v>41762</v>
      </c>
      <c r="I1769" s="20"/>
      <c r="J1769" s="19" t="s">
        <v>41719</v>
      </c>
      <c r="K1769" s="114" t="s">
        <v>41719</v>
      </c>
      <c r="L1769" s="9"/>
      <c r="M1769" s="9"/>
      <c r="N1769" s="9"/>
      <c r="O1769" s="9"/>
      <c r="P1769" s="137"/>
      <c r="R1769" s="4"/>
      <c r="S1769"/>
    </row>
    <row r="1770" spans="1:19" ht="17.25">
      <c r="A1770" s="3">
        <v>1761</v>
      </c>
      <c r="B1770" s="3" t="s">
        <v>3</v>
      </c>
      <c r="C1770" s="3" t="s">
        <v>40277</v>
      </c>
      <c r="D1770" s="152">
        <v>1</v>
      </c>
      <c r="E1770" s="21"/>
      <c r="F1770" s="153"/>
      <c r="G1770" s="10">
        <v>20790</v>
      </c>
      <c r="H1770" s="3" t="s">
        <v>41758</v>
      </c>
      <c r="I1770" s="20"/>
      <c r="J1770" s="19" t="s">
        <v>41719</v>
      </c>
      <c r="K1770" s="114" t="s">
        <v>41719</v>
      </c>
      <c r="L1770" s="9"/>
      <c r="M1770" s="9"/>
      <c r="N1770" s="9"/>
      <c r="O1770" s="9"/>
      <c r="P1770" s="137"/>
      <c r="R1770" s="4"/>
      <c r="S1770"/>
    </row>
    <row r="1771" spans="1:19" ht="17.25">
      <c r="A1771" s="3">
        <v>1762</v>
      </c>
      <c r="B1771" s="3" t="s">
        <v>3</v>
      </c>
      <c r="C1771" s="3" t="s">
        <v>40232</v>
      </c>
      <c r="D1771" s="152"/>
      <c r="E1771" s="21">
        <v>1</v>
      </c>
      <c r="F1771" s="153"/>
      <c r="G1771" s="10">
        <v>58370</v>
      </c>
      <c r="H1771" s="3" t="s">
        <v>41714</v>
      </c>
      <c r="I1771" s="20"/>
      <c r="J1771" s="19" t="s">
        <v>41719</v>
      </c>
      <c r="K1771" s="114" t="s">
        <v>41719</v>
      </c>
      <c r="L1771" s="9"/>
      <c r="M1771" s="9"/>
      <c r="N1771" s="9"/>
      <c r="O1771" s="9"/>
      <c r="P1771" s="137"/>
      <c r="R1771" s="4"/>
      <c r="S1771"/>
    </row>
    <row r="1772" spans="1:19" ht="17.25">
      <c r="A1772" s="3">
        <v>1763</v>
      </c>
      <c r="B1772" s="3" t="s">
        <v>3</v>
      </c>
      <c r="C1772" s="3" t="s">
        <v>40232</v>
      </c>
      <c r="D1772" s="152"/>
      <c r="E1772" s="21">
        <v>1</v>
      </c>
      <c r="F1772" s="153"/>
      <c r="G1772" s="10">
        <v>58371</v>
      </c>
      <c r="H1772" s="3" t="s">
        <v>41807</v>
      </c>
      <c r="I1772" s="20"/>
      <c r="J1772" s="19" t="s">
        <v>41719</v>
      </c>
      <c r="K1772" s="114" t="s">
        <v>41719</v>
      </c>
      <c r="L1772" s="9"/>
      <c r="M1772" s="9"/>
      <c r="N1772" s="9"/>
      <c r="O1772" s="9"/>
      <c r="P1772" s="137"/>
      <c r="R1772" s="4"/>
      <c r="S1772"/>
    </row>
    <row r="1773" spans="1:19" ht="17.25">
      <c r="A1773" s="3">
        <v>1764</v>
      </c>
      <c r="B1773" s="3" t="s">
        <v>3</v>
      </c>
      <c r="C1773" s="3" t="s">
        <v>40234</v>
      </c>
      <c r="D1773" s="152"/>
      <c r="E1773" s="21">
        <v>1</v>
      </c>
      <c r="F1773" s="153"/>
      <c r="G1773" s="10">
        <v>20791</v>
      </c>
      <c r="H1773" s="3" t="s">
        <v>41715</v>
      </c>
      <c r="I1773" s="20"/>
      <c r="J1773" s="19" t="s">
        <v>41719</v>
      </c>
      <c r="K1773" s="114" t="s">
        <v>41719</v>
      </c>
      <c r="L1773" s="9"/>
      <c r="M1773" s="9"/>
      <c r="N1773" s="9"/>
      <c r="O1773" s="9"/>
      <c r="P1773" s="137"/>
      <c r="R1773" s="4"/>
      <c r="S1773"/>
    </row>
    <row r="1774" spans="1:19" ht="17.25">
      <c r="A1774" s="3">
        <v>1765</v>
      </c>
      <c r="B1774" s="3" t="s">
        <v>3</v>
      </c>
      <c r="C1774" s="3" t="s">
        <v>40234</v>
      </c>
      <c r="D1774" s="152"/>
      <c r="E1774" s="21">
        <v>1</v>
      </c>
      <c r="F1774" s="153"/>
      <c r="G1774" s="10">
        <v>20792</v>
      </c>
      <c r="H1774" s="3" t="s">
        <v>41748</v>
      </c>
      <c r="I1774" s="20"/>
      <c r="J1774" s="19" t="s">
        <v>41719</v>
      </c>
      <c r="K1774" s="114" t="s">
        <v>41719</v>
      </c>
      <c r="L1774" s="9"/>
      <c r="M1774" s="9"/>
      <c r="N1774" s="9"/>
      <c r="O1774" s="9"/>
      <c r="P1774" s="137"/>
      <c r="R1774" s="4"/>
      <c r="S1774"/>
    </row>
    <row r="1775" spans="1:19" ht="17.25">
      <c r="A1775" s="3">
        <v>1766</v>
      </c>
      <c r="B1775" s="3" t="s">
        <v>3</v>
      </c>
      <c r="C1775" s="3" t="s">
        <v>14337</v>
      </c>
      <c r="D1775" s="152"/>
      <c r="E1775" s="21">
        <v>1</v>
      </c>
      <c r="F1775" s="153"/>
      <c r="G1775" s="10">
        <v>58001</v>
      </c>
      <c r="H1775" s="3" t="s">
        <v>17639</v>
      </c>
      <c r="I1775" s="20"/>
      <c r="J1775" s="19" t="s">
        <v>41719</v>
      </c>
      <c r="K1775" s="114" t="s">
        <v>41719</v>
      </c>
      <c r="L1775" s="9"/>
      <c r="M1775" s="9"/>
      <c r="N1775" s="9"/>
      <c r="O1775" s="9"/>
      <c r="P1775" s="137"/>
      <c r="R1775" s="4"/>
      <c r="S1775"/>
    </row>
    <row r="1776" spans="1:19" ht="17.25">
      <c r="A1776" s="3">
        <v>1767</v>
      </c>
      <c r="B1776" s="3" t="s">
        <v>3</v>
      </c>
      <c r="C1776" s="3" t="s">
        <v>14338</v>
      </c>
      <c r="D1776" s="152"/>
      <c r="E1776" s="21">
        <v>1</v>
      </c>
      <c r="F1776" s="153"/>
      <c r="G1776" s="10">
        <v>58002</v>
      </c>
      <c r="H1776" s="3" t="s">
        <v>17640</v>
      </c>
      <c r="I1776" s="20"/>
      <c r="J1776" s="19" t="s">
        <v>41719</v>
      </c>
      <c r="K1776" s="114" t="s">
        <v>41719</v>
      </c>
      <c r="L1776" s="9"/>
      <c r="M1776" s="9"/>
      <c r="N1776" s="9"/>
      <c r="O1776" s="9"/>
      <c r="P1776" s="137"/>
      <c r="R1776" s="4"/>
      <c r="S1776"/>
    </row>
    <row r="1777" spans="1:19" ht="17.25">
      <c r="A1777" s="3">
        <v>1768</v>
      </c>
      <c r="B1777" s="3" t="s">
        <v>3</v>
      </c>
      <c r="C1777" s="3" t="s">
        <v>14280</v>
      </c>
      <c r="D1777" s="152"/>
      <c r="E1777" s="21">
        <v>1</v>
      </c>
      <c r="F1777" s="153"/>
      <c r="G1777" s="10">
        <v>58003</v>
      </c>
      <c r="H1777" s="3" t="s">
        <v>17417</v>
      </c>
      <c r="I1777" s="20"/>
      <c r="J1777" s="19" t="s">
        <v>41719</v>
      </c>
      <c r="K1777" s="114" t="s">
        <v>41719</v>
      </c>
      <c r="L1777" s="9"/>
      <c r="M1777" s="9"/>
      <c r="N1777" s="9"/>
      <c r="O1777" s="9"/>
      <c r="P1777" s="137"/>
      <c r="R1777" s="4"/>
      <c r="S1777"/>
    </row>
    <row r="1778" spans="1:19" ht="17.25">
      <c r="A1778" s="3">
        <v>1769</v>
      </c>
      <c r="B1778" s="3" t="s">
        <v>3</v>
      </c>
      <c r="C1778" s="3" t="s">
        <v>14264</v>
      </c>
      <c r="D1778" s="152">
        <v>1</v>
      </c>
      <c r="E1778" s="21"/>
      <c r="F1778" s="153"/>
      <c r="G1778" s="10">
        <v>58004</v>
      </c>
      <c r="H1778" s="3" t="s">
        <v>17416</v>
      </c>
      <c r="I1778" s="20"/>
      <c r="J1778" s="19" t="s">
        <v>41719</v>
      </c>
      <c r="K1778" s="114" t="s">
        <v>41719</v>
      </c>
      <c r="L1778" s="9"/>
      <c r="M1778" s="9"/>
      <c r="N1778" s="9"/>
      <c r="O1778" s="9"/>
      <c r="P1778" s="137"/>
      <c r="R1778" s="4"/>
      <c r="S1778"/>
    </row>
    <row r="1779" spans="1:19" ht="17.25">
      <c r="A1779" s="3">
        <v>1770</v>
      </c>
      <c r="B1779" s="3" t="s">
        <v>3</v>
      </c>
      <c r="C1779" s="3" t="s">
        <v>14320</v>
      </c>
      <c r="D1779" s="152"/>
      <c r="E1779" s="21">
        <v>1</v>
      </c>
      <c r="F1779" s="153"/>
      <c r="G1779" s="10">
        <v>58005</v>
      </c>
      <c r="H1779" s="3" t="s">
        <v>17395</v>
      </c>
      <c r="I1779" s="20"/>
      <c r="J1779" s="19" t="s">
        <v>41719</v>
      </c>
      <c r="K1779" s="114" t="s">
        <v>41719</v>
      </c>
      <c r="L1779" s="9"/>
      <c r="M1779" s="9"/>
      <c r="N1779" s="9"/>
      <c r="O1779" s="9"/>
      <c r="P1779" s="137"/>
      <c r="R1779" s="4"/>
      <c r="S1779"/>
    </row>
    <row r="1780" spans="1:19" ht="17.25">
      <c r="A1780" s="3">
        <v>1771</v>
      </c>
      <c r="B1780" s="3" t="s">
        <v>3</v>
      </c>
      <c r="C1780" s="3" t="s">
        <v>14339</v>
      </c>
      <c r="D1780" s="152"/>
      <c r="E1780" s="21">
        <v>1</v>
      </c>
      <c r="F1780" s="153"/>
      <c r="G1780" s="10">
        <v>58006</v>
      </c>
      <c r="H1780" s="3" t="s">
        <v>17641</v>
      </c>
      <c r="I1780" s="20">
        <v>1</v>
      </c>
      <c r="J1780" s="19">
        <v>1</v>
      </c>
      <c r="K1780" s="114" t="s">
        <v>41719</v>
      </c>
      <c r="L1780" s="9"/>
      <c r="M1780" s="9"/>
      <c r="N1780" s="9"/>
      <c r="O1780" s="9"/>
      <c r="P1780" s="137"/>
      <c r="R1780" s="4"/>
      <c r="S1780"/>
    </row>
    <row r="1781" spans="1:19" ht="17.25">
      <c r="A1781" s="3">
        <v>1772</v>
      </c>
      <c r="B1781" s="3" t="s">
        <v>3</v>
      </c>
      <c r="C1781" s="3" t="s">
        <v>14328</v>
      </c>
      <c r="D1781" s="152"/>
      <c r="E1781" s="21">
        <v>1</v>
      </c>
      <c r="F1781" s="153"/>
      <c r="G1781" s="10">
        <v>58007</v>
      </c>
      <c r="H1781" s="3" t="s">
        <v>17415</v>
      </c>
      <c r="I1781" s="20"/>
      <c r="J1781" s="19" t="s">
        <v>41719</v>
      </c>
      <c r="K1781" s="114" t="s">
        <v>41719</v>
      </c>
      <c r="L1781" s="9"/>
      <c r="M1781" s="9"/>
      <c r="N1781" s="9"/>
      <c r="O1781" s="9"/>
      <c r="P1781" s="137"/>
      <c r="R1781" s="4"/>
      <c r="S1781"/>
    </row>
    <row r="1782" spans="1:19" ht="17.25">
      <c r="A1782" s="3">
        <v>1773</v>
      </c>
      <c r="B1782" s="3" t="s">
        <v>3</v>
      </c>
      <c r="C1782" s="3" t="s">
        <v>14334</v>
      </c>
      <c r="D1782" s="152"/>
      <c r="E1782" s="21">
        <v>1</v>
      </c>
      <c r="F1782" s="153"/>
      <c r="G1782" s="10">
        <v>58008</v>
      </c>
      <c r="H1782" s="3" t="s">
        <v>17517</v>
      </c>
      <c r="I1782" s="20"/>
      <c r="J1782" s="19" t="s">
        <v>41719</v>
      </c>
      <c r="K1782" s="114" t="s">
        <v>41719</v>
      </c>
      <c r="L1782" s="9"/>
      <c r="M1782" s="9"/>
      <c r="N1782" s="9"/>
      <c r="O1782" s="9"/>
      <c r="P1782" s="137"/>
      <c r="R1782" s="4"/>
      <c r="S1782"/>
    </row>
    <row r="1783" spans="1:19" ht="17.25">
      <c r="A1783" s="3">
        <v>1774</v>
      </c>
      <c r="B1783" s="3" t="s">
        <v>3</v>
      </c>
      <c r="C1783" s="3" t="s">
        <v>14328</v>
      </c>
      <c r="D1783" s="152"/>
      <c r="E1783" s="21">
        <v>1</v>
      </c>
      <c r="F1783" s="153"/>
      <c r="G1783" s="10">
        <v>58009</v>
      </c>
      <c r="H1783" s="3" t="s">
        <v>17551</v>
      </c>
      <c r="I1783" s="20"/>
      <c r="J1783" s="19" t="s">
        <v>41719</v>
      </c>
      <c r="K1783" s="114" t="s">
        <v>41719</v>
      </c>
      <c r="L1783" s="9"/>
      <c r="M1783" s="9"/>
      <c r="N1783" s="9"/>
      <c r="O1783" s="9"/>
      <c r="P1783" s="137"/>
      <c r="R1783" s="4"/>
      <c r="S1783"/>
    </row>
    <row r="1784" spans="1:19" ht="17.25">
      <c r="A1784" s="3">
        <v>1775</v>
      </c>
      <c r="B1784" s="3" t="s">
        <v>3</v>
      </c>
      <c r="C1784" s="3" t="s">
        <v>14294</v>
      </c>
      <c r="D1784" s="152"/>
      <c r="E1784" s="21">
        <v>1</v>
      </c>
      <c r="F1784" s="153"/>
      <c r="G1784" s="10">
        <v>58010</v>
      </c>
      <c r="H1784" s="3" t="s">
        <v>17266</v>
      </c>
      <c r="I1784" s="20"/>
      <c r="J1784" s="19" t="s">
        <v>41719</v>
      </c>
      <c r="K1784" s="114" t="s">
        <v>41719</v>
      </c>
      <c r="L1784" s="9"/>
      <c r="M1784" s="9"/>
      <c r="N1784" s="9"/>
      <c r="O1784" s="9"/>
      <c r="P1784" s="137"/>
      <c r="R1784" s="4"/>
      <c r="S1784"/>
    </row>
    <row r="1785" spans="1:19" ht="17.25">
      <c r="A1785" s="3">
        <v>1776</v>
      </c>
      <c r="B1785" s="3" t="s">
        <v>3</v>
      </c>
      <c r="C1785" s="3" t="s">
        <v>4837</v>
      </c>
      <c r="D1785" s="152"/>
      <c r="E1785" s="21">
        <v>1</v>
      </c>
      <c r="F1785" s="153"/>
      <c r="G1785" s="10">
        <v>58011</v>
      </c>
      <c r="H1785" s="3" t="s">
        <v>17710</v>
      </c>
      <c r="I1785" s="20"/>
      <c r="J1785" s="19" t="s">
        <v>41719</v>
      </c>
      <c r="K1785" s="114" t="s">
        <v>41719</v>
      </c>
      <c r="L1785" s="9"/>
      <c r="M1785" s="9"/>
      <c r="N1785" s="9"/>
      <c r="O1785" s="9"/>
      <c r="P1785" s="137"/>
      <c r="R1785" s="4"/>
      <c r="S1785"/>
    </row>
    <row r="1786" spans="1:19" ht="17.25">
      <c r="A1786" s="3">
        <v>1777</v>
      </c>
      <c r="B1786" s="3" t="s">
        <v>3</v>
      </c>
      <c r="C1786" s="3" t="s">
        <v>14335</v>
      </c>
      <c r="D1786" s="152"/>
      <c r="E1786" s="21">
        <v>1</v>
      </c>
      <c r="F1786" s="153"/>
      <c r="G1786" s="10">
        <v>58012</v>
      </c>
      <c r="H1786" s="3" t="s">
        <v>17526</v>
      </c>
      <c r="I1786" s="20"/>
      <c r="J1786" s="19" t="s">
        <v>41719</v>
      </c>
      <c r="K1786" s="114" t="s">
        <v>41719</v>
      </c>
      <c r="L1786" s="9"/>
      <c r="M1786" s="9"/>
      <c r="N1786" s="9"/>
      <c r="O1786" s="9"/>
      <c r="P1786" s="137"/>
      <c r="R1786" s="4"/>
      <c r="S1786"/>
    </row>
    <row r="1787" spans="1:19" ht="17.25">
      <c r="A1787" s="3">
        <v>1778</v>
      </c>
      <c r="B1787" s="3" t="s">
        <v>3</v>
      </c>
      <c r="C1787" s="3" t="s">
        <v>4627</v>
      </c>
      <c r="D1787" s="152">
        <v>1</v>
      </c>
      <c r="E1787" s="21"/>
      <c r="F1787" s="153"/>
      <c r="G1787" s="10">
        <v>58014</v>
      </c>
      <c r="H1787" s="3" t="s">
        <v>17426</v>
      </c>
      <c r="I1787" s="20"/>
      <c r="J1787" s="19" t="s">
        <v>41719</v>
      </c>
      <c r="K1787" s="114" t="s">
        <v>41719</v>
      </c>
      <c r="L1787" s="9"/>
      <c r="M1787" s="9"/>
      <c r="N1787" s="9"/>
      <c r="O1787" s="9"/>
      <c r="P1787" s="137"/>
      <c r="R1787" s="4"/>
      <c r="S1787"/>
    </row>
    <row r="1788" spans="1:19" ht="17.25">
      <c r="A1788" s="3">
        <v>1779</v>
      </c>
      <c r="B1788" s="3" t="s">
        <v>3</v>
      </c>
      <c r="C1788" s="3" t="s">
        <v>14290</v>
      </c>
      <c r="D1788" s="152"/>
      <c r="E1788" s="21">
        <v>1</v>
      </c>
      <c r="F1788" s="153"/>
      <c r="G1788" s="10">
        <v>58015</v>
      </c>
      <c r="H1788" s="3" t="s">
        <v>17427</v>
      </c>
      <c r="I1788" s="20"/>
      <c r="J1788" s="19" t="s">
        <v>41719</v>
      </c>
      <c r="K1788" s="114" t="s">
        <v>41719</v>
      </c>
      <c r="L1788" s="9"/>
      <c r="M1788" s="9"/>
      <c r="N1788" s="9"/>
      <c r="O1788" s="9"/>
      <c r="P1788" s="137"/>
      <c r="R1788" s="4"/>
      <c r="S1788"/>
    </row>
    <row r="1789" spans="1:19" ht="17.25">
      <c r="A1789" s="3">
        <v>1780</v>
      </c>
      <c r="B1789" s="3" t="s">
        <v>3</v>
      </c>
      <c r="C1789" s="3" t="s">
        <v>14254</v>
      </c>
      <c r="D1789" s="152"/>
      <c r="E1789" s="21">
        <v>1</v>
      </c>
      <c r="F1789" s="153"/>
      <c r="G1789" s="10">
        <v>58016</v>
      </c>
      <c r="H1789" s="3" t="s">
        <v>17515</v>
      </c>
      <c r="I1789" s="20"/>
      <c r="J1789" s="19" t="s">
        <v>41719</v>
      </c>
      <c r="K1789" s="114" t="s">
        <v>41719</v>
      </c>
      <c r="L1789" s="9"/>
      <c r="M1789" s="9"/>
      <c r="N1789" s="9"/>
      <c r="O1789" s="9"/>
      <c r="P1789" s="137"/>
      <c r="R1789" s="4"/>
      <c r="S1789"/>
    </row>
    <row r="1790" spans="1:19" ht="17.25">
      <c r="A1790" s="3">
        <v>1781</v>
      </c>
      <c r="B1790" s="3" t="s">
        <v>3</v>
      </c>
      <c r="C1790" s="3" t="s">
        <v>14230</v>
      </c>
      <c r="D1790" s="152">
        <v>1</v>
      </c>
      <c r="E1790" s="21"/>
      <c r="F1790" s="153"/>
      <c r="G1790" s="10">
        <v>58017</v>
      </c>
      <c r="H1790" s="3" t="s">
        <v>17510</v>
      </c>
      <c r="I1790" s="20">
        <v>1</v>
      </c>
      <c r="J1790" s="19">
        <v>1</v>
      </c>
      <c r="K1790" s="114" t="s">
        <v>41719</v>
      </c>
      <c r="L1790" s="9"/>
      <c r="M1790" s="9"/>
      <c r="N1790" s="9"/>
      <c r="O1790" s="9"/>
      <c r="P1790" s="137"/>
      <c r="R1790" s="4"/>
      <c r="S1790"/>
    </row>
    <row r="1791" spans="1:19" ht="17.25">
      <c r="A1791" s="3">
        <v>1782</v>
      </c>
      <c r="B1791" s="3" t="s">
        <v>3</v>
      </c>
      <c r="C1791" s="3" t="s">
        <v>14332</v>
      </c>
      <c r="D1791" s="152"/>
      <c r="E1791" s="21">
        <v>1</v>
      </c>
      <c r="F1791" s="153"/>
      <c r="G1791" s="10">
        <v>58018</v>
      </c>
      <c r="H1791" s="3" t="s">
        <v>17513</v>
      </c>
      <c r="I1791" s="20">
        <v>1</v>
      </c>
      <c r="J1791" s="19">
        <v>1</v>
      </c>
      <c r="K1791" s="114" t="s">
        <v>41719</v>
      </c>
      <c r="L1791" s="9"/>
      <c r="M1791" s="9"/>
      <c r="N1791" s="9"/>
      <c r="O1791" s="9"/>
      <c r="P1791" s="137"/>
      <c r="R1791" s="4"/>
      <c r="S1791"/>
    </row>
    <row r="1792" spans="1:19" ht="17.25">
      <c r="A1792" s="3">
        <v>1783</v>
      </c>
      <c r="B1792" s="3" t="s">
        <v>3</v>
      </c>
      <c r="C1792" s="3" t="s">
        <v>14239</v>
      </c>
      <c r="D1792" s="152"/>
      <c r="E1792" s="21">
        <v>1</v>
      </c>
      <c r="F1792" s="153"/>
      <c r="G1792" s="10">
        <v>58019</v>
      </c>
      <c r="H1792" s="3" t="s">
        <v>17268</v>
      </c>
      <c r="I1792" s="20"/>
      <c r="J1792" s="19" t="s">
        <v>41719</v>
      </c>
      <c r="K1792" s="114" t="s">
        <v>41719</v>
      </c>
      <c r="L1792" s="9"/>
      <c r="M1792" s="9"/>
      <c r="N1792" s="9"/>
      <c r="O1792" s="9"/>
      <c r="P1792" s="137"/>
      <c r="R1792" s="4"/>
      <c r="S1792"/>
    </row>
    <row r="1793" spans="1:19" ht="17.25">
      <c r="A1793" s="3">
        <v>1784</v>
      </c>
      <c r="B1793" s="3" t="s">
        <v>3</v>
      </c>
      <c r="C1793" s="3" t="s">
        <v>3354</v>
      </c>
      <c r="D1793" s="152"/>
      <c r="E1793" s="21">
        <v>1</v>
      </c>
      <c r="F1793" s="153"/>
      <c r="G1793" s="10">
        <v>58020</v>
      </c>
      <c r="H1793" s="3" t="s">
        <v>17270</v>
      </c>
      <c r="I1793" s="20"/>
      <c r="J1793" s="19" t="s">
        <v>41719</v>
      </c>
      <c r="K1793" s="114" t="s">
        <v>41719</v>
      </c>
      <c r="L1793" s="9"/>
      <c r="M1793" s="9"/>
      <c r="N1793" s="9"/>
      <c r="O1793" s="9"/>
      <c r="P1793" s="137"/>
      <c r="R1793" s="4"/>
      <c r="S1793"/>
    </row>
    <row r="1794" spans="1:19" ht="17.25">
      <c r="A1794" s="3">
        <v>1785</v>
      </c>
      <c r="B1794" s="3" t="s">
        <v>3</v>
      </c>
      <c r="C1794" s="3" t="s">
        <v>14227</v>
      </c>
      <c r="D1794" s="152"/>
      <c r="E1794" s="21">
        <v>1</v>
      </c>
      <c r="F1794" s="153"/>
      <c r="G1794" s="10">
        <v>58021</v>
      </c>
      <c r="H1794" s="3" t="s">
        <v>17367</v>
      </c>
      <c r="I1794" s="20"/>
      <c r="J1794" s="19" t="s">
        <v>41719</v>
      </c>
      <c r="K1794" s="114" t="s">
        <v>41719</v>
      </c>
      <c r="L1794" s="9"/>
      <c r="M1794" s="9"/>
      <c r="N1794" s="9"/>
      <c r="O1794" s="9"/>
      <c r="P1794" s="137"/>
      <c r="R1794" s="4"/>
      <c r="S1794"/>
    </row>
    <row r="1795" spans="1:19" ht="17.25">
      <c r="A1795" s="3">
        <v>1786</v>
      </c>
      <c r="B1795" s="3" t="s">
        <v>3</v>
      </c>
      <c r="C1795" s="3" t="s">
        <v>14316</v>
      </c>
      <c r="D1795" s="152">
        <v>1</v>
      </c>
      <c r="E1795" s="21"/>
      <c r="F1795" s="153"/>
      <c r="G1795" s="10">
        <v>58022</v>
      </c>
      <c r="H1795" s="3" t="s">
        <v>17366</v>
      </c>
      <c r="I1795" s="20"/>
      <c r="J1795" s="19" t="s">
        <v>41719</v>
      </c>
      <c r="K1795" s="114" t="s">
        <v>41719</v>
      </c>
      <c r="L1795" s="9"/>
      <c r="M1795" s="9"/>
      <c r="N1795" s="9"/>
      <c r="O1795" s="9"/>
      <c r="P1795" s="137"/>
      <c r="R1795" s="4"/>
      <c r="S1795"/>
    </row>
    <row r="1796" spans="1:19" ht="17.25">
      <c r="A1796" s="3">
        <v>1787</v>
      </c>
      <c r="B1796" s="3" t="s">
        <v>3</v>
      </c>
      <c r="C1796" s="3" t="s">
        <v>9133</v>
      </c>
      <c r="D1796" s="152">
        <v>1</v>
      </c>
      <c r="E1796" s="21"/>
      <c r="F1796" s="153"/>
      <c r="G1796" s="10">
        <v>58023</v>
      </c>
      <c r="H1796" s="3" t="s">
        <v>17365</v>
      </c>
      <c r="I1796" s="20"/>
      <c r="J1796" s="19" t="s">
        <v>41719</v>
      </c>
      <c r="K1796" s="114" t="s">
        <v>41719</v>
      </c>
      <c r="L1796" s="9"/>
      <c r="M1796" s="9"/>
      <c r="N1796" s="9"/>
      <c r="O1796" s="9"/>
      <c r="P1796" s="137"/>
      <c r="R1796" s="4"/>
      <c r="S1796"/>
    </row>
    <row r="1797" spans="1:19" ht="17.25">
      <c r="A1797" s="3">
        <v>1788</v>
      </c>
      <c r="B1797" s="3" t="s">
        <v>3</v>
      </c>
      <c r="C1797" s="3" t="s">
        <v>14330</v>
      </c>
      <c r="D1797" s="152"/>
      <c r="E1797" s="21">
        <v>1</v>
      </c>
      <c r="F1797" s="153"/>
      <c r="G1797" s="10">
        <v>58024</v>
      </c>
      <c r="H1797" s="3" t="s">
        <v>17467</v>
      </c>
      <c r="I1797" s="20"/>
      <c r="J1797" s="19" t="s">
        <v>41719</v>
      </c>
      <c r="K1797" s="114" t="s">
        <v>41719</v>
      </c>
      <c r="L1797" s="9"/>
      <c r="M1797" s="9"/>
      <c r="N1797" s="9"/>
      <c r="O1797" s="9"/>
      <c r="P1797" s="137"/>
      <c r="R1797" s="4"/>
      <c r="S1797"/>
    </row>
    <row r="1798" spans="1:19" ht="17.25">
      <c r="A1798" s="3">
        <v>1789</v>
      </c>
      <c r="B1798" s="3" t="s">
        <v>3</v>
      </c>
      <c r="C1798" s="3" t="s">
        <v>14329</v>
      </c>
      <c r="D1798" s="152"/>
      <c r="E1798" s="21">
        <v>1</v>
      </c>
      <c r="F1798" s="153"/>
      <c r="G1798" s="10">
        <v>58025</v>
      </c>
      <c r="H1798" s="3" t="s">
        <v>17431</v>
      </c>
      <c r="I1798" s="20"/>
      <c r="J1798" s="19" t="s">
        <v>41719</v>
      </c>
      <c r="K1798" s="114" t="s">
        <v>41719</v>
      </c>
      <c r="L1798" s="9"/>
      <c r="M1798" s="9"/>
      <c r="N1798" s="9"/>
      <c r="O1798" s="9"/>
      <c r="P1798" s="137"/>
      <c r="R1798" s="4"/>
      <c r="S1798"/>
    </row>
    <row r="1799" spans="1:19" ht="17.25">
      <c r="A1799" s="3">
        <v>1790</v>
      </c>
      <c r="B1799" s="3" t="s">
        <v>3</v>
      </c>
      <c r="C1799" s="3" t="s">
        <v>14650</v>
      </c>
      <c r="D1799" s="152"/>
      <c r="E1799" s="21">
        <v>1</v>
      </c>
      <c r="F1799" s="153"/>
      <c r="G1799" s="10">
        <v>58026</v>
      </c>
      <c r="H1799" s="3" t="s">
        <v>18922</v>
      </c>
      <c r="I1799" s="20"/>
      <c r="J1799" s="19" t="s">
        <v>41719</v>
      </c>
      <c r="K1799" s="114" t="s">
        <v>41719</v>
      </c>
      <c r="L1799" s="9"/>
      <c r="M1799" s="9"/>
      <c r="N1799" s="9"/>
      <c r="O1799" s="9"/>
      <c r="P1799" s="137"/>
      <c r="R1799" s="4"/>
      <c r="S1799"/>
    </row>
    <row r="1800" spans="1:19" ht="17.25">
      <c r="A1800" s="3">
        <v>1791</v>
      </c>
      <c r="B1800" s="3" t="s">
        <v>3</v>
      </c>
      <c r="C1800" s="3" t="s">
        <v>14207</v>
      </c>
      <c r="D1800" s="152"/>
      <c r="E1800" s="21">
        <v>1</v>
      </c>
      <c r="F1800" s="153"/>
      <c r="G1800" s="10">
        <v>58027</v>
      </c>
      <c r="H1800" s="3" t="s">
        <v>17578</v>
      </c>
      <c r="I1800" s="20"/>
      <c r="J1800" s="19" t="s">
        <v>41719</v>
      </c>
      <c r="K1800" s="114" t="s">
        <v>41719</v>
      </c>
      <c r="L1800" s="9"/>
      <c r="M1800" s="9"/>
      <c r="N1800" s="9"/>
      <c r="O1800" s="9"/>
      <c r="P1800" s="137"/>
      <c r="R1800" s="4"/>
      <c r="S1800"/>
    </row>
    <row r="1801" spans="1:19" ht="17.25">
      <c r="A1801" s="3">
        <v>1792</v>
      </c>
      <c r="B1801" s="3" t="s">
        <v>3</v>
      </c>
      <c r="C1801" s="3" t="s">
        <v>14188</v>
      </c>
      <c r="D1801" s="152"/>
      <c r="E1801" s="21">
        <v>1</v>
      </c>
      <c r="F1801" s="153"/>
      <c r="G1801" s="10">
        <v>58028</v>
      </c>
      <c r="H1801" s="3" t="s">
        <v>16967</v>
      </c>
      <c r="I1801" s="20">
        <v>1</v>
      </c>
      <c r="J1801" s="19">
        <v>1</v>
      </c>
      <c r="K1801" s="114" t="s">
        <v>41719</v>
      </c>
      <c r="L1801" s="9"/>
      <c r="M1801" s="9"/>
      <c r="N1801" s="9"/>
      <c r="O1801" s="9"/>
      <c r="P1801" s="137"/>
      <c r="R1801" s="4"/>
      <c r="S1801"/>
    </row>
    <row r="1802" spans="1:19" ht="17.25">
      <c r="A1802" s="3">
        <v>1793</v>
      </c>
      <c r="B1802" s="3" t="s">
        <v>3</v>
      </c>
      <c r="C1802" s="3" t="s">
        <v>3729</v>
      </c>
      <c r="D1802" s="152">
        <v>1</v>
      </c>
      <c r="E1802" s="21"/>
      <c r="F1802" s="153"/>
      <c r="G1802" s="10">
        <v>58029</v>
      </c>
      <c r="H1802" s="3" t="s">
        <v>17577</v>
      </c>
      <c r="I1802" s="20"/>
      <c r="J1802" s="19" t="s">
        <v>41719</v>
      </c>
      <c r="K1802" s="114" t="s">
        <v>41719</v>
      </c>
      <c r="L1802" s="9"/>
      <c r="M1802" s="9"/>
      <c r="N1802" s="9"/>
      <c r="O1802" s="9"/>
      <c r="P1802" s="137"/>
      <c r="R1802" s="4"/>
      <c r="S1802"/>
    </row>
    <row r="1803" spans="1:19" ht="17.25">
      <c r="A1803" s="3">
        <v>1794</v>
      </c>
      <c r="B1803" s="3" t="s">
        <v>3</v>
      </c>
      <c r="C1803" s="3" t="s">
        <v>14213</v>
      </c>
      <c r="D1803" s="152"/>
      <c r="E1803" s="21">
        <v>1</v>
      </c>
      <c r="F1803" s="153"/>
      <c r="G1803" s="10">
        <v>58030</v>
      </c>
      <c r="H1803" s="3">
        <v>219000822</v>
      </c>
      <c r="I1803" s="20">
        <v>1</v>
      </c>
      <c r="J1803" s="19">
        <v>1</v>
      </c>
      <c r="K1803" s="114" t="s">
        <v>41719</v>
      </c>
      <c r="L1803" s="9"/>
      <c r="M1803" s="9"/>
      <c r="N1803" s="9"/>
      <c r="O1803" s="9"/>
      <c r="P1803" s="137"/>
      <c r="R1803" s="4"/>
      <c r="S1803"/>
    </row>
    <row r="1804" spans="1:19" ht="17.25">
      <c r="A1804" s="3">
        <v>1795</v>
      </c>
      <c r="B1804" s="3" t="s">
        <v>3</v>
      </c>
      <c r="C1804" s="3" t="s">
        <v>14336</v>
      </c>
      <c r="D1804" s="152"/>
      <c r="E1804" s="21">
        <v>1</v>
      </c>
      <c r="F1804" s="153"/>
      <c r="G1804" s="10">
        <v>58031</v>
      </c>
      <c r="H1804" s="3" t="s">
        <v>17571</v>
      </c>
      <c r="I1804" s="20">
        <v>1</v>
      </c>
      <c r="J1804" s="19">
        <v>1</v>
      </c>
      <c r="K1804" s="114" t="s">
        <v>41719</v>
      </c>
      <c r="L1804" s="9"/>
      <c r="M1804" s="9"/>
      <c r="N1804" s="9"/>
      <c r="O1804" s="9"/>
      <c r="P1804" s="137"/>
      <c r="R1804" s="4"/>
      <c r="S1804"/>
    </row>
    <row r="1805" spans="1:19" ht="17.25">
      <c r="A1805" s="3">
        <v>1796</v>
      </c>
      <c r="B1805" s="3" t="s">
        <v>3</v>
      </c>
      <c r="C1805" s="3" t="s">
        <v>14336</v>
      </c>
      <c r="D1805" s="152"/>
      <c r="E1805" s="21">
        <v>1</v>
      </c>
      <c r="F1805" s="153"/>
      <c r="G1805" s="10">
        <v>58032</v>
      </c>
      <c r="H1805" s="3" t="s">
        <v>17570</v>
      </c>
      <c r="I1805" s="20">
        <v>1</v>
      </c>
      <c r="J1805" s="19">
        <v>1</v>
      </c>
      <c r="K1805" s="114" t="s">
        <v>41719</v>
      </c>
      <c r="L1805" s="9"/>
      <c r="M1805" s="9"/>
      <c r="N1805" s="9"/>
      <c r="O1805" s="9"/>
      <c r="P1805" s="137"/>
      <c r="R1805" s="4"/>
      <c r="S1805"/>
    </row>
    <row r="1806" spans="1:19" ht="17.25">
      <c r="A1806" s="3">
        <v>1797</v>
      </c>
      <c r="B1806" s="3" t="s">
        <v>3</v>
      </c>
      <c r="C1806" s="3" t="s">
        <v>4815</v>
      </c>
      <c r="D1806" s="152">
        <v>1</v>
      </c>
      <c r="E1806" s="21"/>
      <c r="F1806" s="153"/>
      <c r="G1806" s="10">
        <v>58035</v>
      </c>
      <c r="H1806" s="3" t="s">
        <v>17557</v>
      </c>
      <c r="I1806" s="20">
        <v>1</v>
      </c>
      <c r="J1806" s="19">
        <v>1</v>
      </c>
      <c r="K1806" s="114" t="s">
        <v>41719</v>
      </c>
      <c r="L1806" s="9"/>
      <c r="M1806" s="9"/>
      <c r="N1806" s="9"/>
      <c r="O1806" s="9"/>
      <c r="P1806" s="137"/>
      <c r="R1806" s="4"/>
      <c r="S1806"/>
    </row>
    <row r="1807" spans="1:19" ht="17.25">
      <c r="A1807" s="3">
        <v>1798</v>
      </c>
      <c r="B1807" s="3" t="s">
        <v>3</v>
      </c>
      <c r="C1807" s="3" t="s">
        <v>14310</v>
      </c>
      <c r="D1807" s="152"/>
      <c r="E1807" s="21">
        <v>1</v>
      </c>
      <c r="F1807" s="153"/>
      <c r="G1807" s="10">
        <v>58036</v>
      </c>
      <c r="H1807" s="3" t="s">
        <v>17320</v>
      </c>
      <c r="I1807" s="20"/>
      <c r="J1807" s="19" t="s">
        <v>41719</v>
      </c>
      <c r="K1807" s="114" t="s">
        <v>41719</v>
      </c>
      <c r="L1807" s="9"/>
      <c r="M1807" s="9"/>
      <c r="N1807" s="9"/>
      <c r="O1807" s="9"/>
      <c r="P1807" s="137"/>
      <c r="R1807" s="4"/>
      <c r="S1807"/>
    </row>
    <row r="1808" spans="1:19" ht="17.25">
      <c r="A1808" s="3">
        <v>1799</v>
      </c>
      <c r="B1808" s="3" t="s">
        <v>3</v>
      </c>
      <c r="C1808" s="3" t="s">
        <v>919</v>
      </c>
      <c r="D1808" s="152"/>
      <c r="E1808" s="21">
        <v>1</v>
      </c>
      <c r="F1808" s="153"/>
      <c r="G1808" s="10">
        <v>58037</v>
      </c>
      <c r="H1808" s="3" t="s">
        <v>17317</v>
      </c>
      <c r="I1808" s="20"/>
      <c r="J1808" s="19" t="s">
        <v>41719</v>
      </c>
      <c r="K1808" s="114" t="s">
        <v>41719</v>
      </c>
      <c r="L1808" s="9"/>
      <c r="M1808" s="9"/>
      <c r="N1808" s="9"/>
      <c r="O1808" s="9"/>
      <c r="P1808" s="137"/>
      <c r="R1808" s="4"/>
      <c r="S1808"/>
    </row>
    <row r="1809" spans="1:19" ht="17.25">
      <c r="A1809" s="3">
        <v>1800</v>
      </c>
      <c r="B1809" s="3" t="s">
        <v>3</v>
      </c>
      <c r="C1809" s="3" t="s">
        <v>14292</v>
      </c>
      <c r="D1809" s="152">
        <v>1</v>
      </c>
      <c r="E1809" s="21"/>
      <c r="F1809" s="153"/>
      <c r="G1809" s="10">
        <v>58038</v>
      </c>
      <c r="H1809" s="3" t="s">
        <v>17260</v>
      </c>
      <c r="I1809" s="20"/>
      <c r="J1809" s="19" t="s">
        <v>41719</v>
      </c>
      <c r="K1809" s="114" t="s">
        <v>41719</v>
      </c>
      <c r="L1809" s="9"/>
      <c r="M1809" s="9"/>
      <c r="N1809" s="9"/>
      <c r="O1809" s="9"/>
      <c r="P1809" s="137"/>
      <c r="R1809" s="4"/>
      <c r="S1809"/>
    </row>
    <row r="1810" spans="1:19" ht="17.25">
      <c r="A1810" s="3">
        <v>1801</v>
      </c>
      <c r="B1810" s="3" t="s">
        <v>3</v>
      </c>
      <c r="C1810" s="3" t="s">
        <v>14292</v>
      </c>
      <c r="D1810" s="152">
        <v>1</v>
      </c>
      <c r="E1810" s="21"/>
      <c r="F1810" s="153"/>
      <c r="G1810" s="10">
        <v>58039</v>
      </c>
      <c r="H1810" s="3" t="s">
        <v>17259</v>
      </c>
      <c r="I1810" s="20"/>
      <c r="J1810" s="19" t="s">
        <v>41719</v>
      </c>
      <c r="K1810" s="114" t="s">
        <v>41719</v>
      </c>
      <c r="L1810" s="9"/>
      <c r="M1810" s="9"/>
      <c r="N1810" s="9"/>
      <c r="O1810" s="9"/>
      <c r="P1810" s="137"/>
      <c r="R1810" s="4"/>
      <c r="S1810"/>
    </row>
    <row r="1811" spans="1:19" ht="17.25">
      <c r="A1811" s="3">
        <v>1802</v>
      </c>
      <c r="B1811" s="3" t="s">
        <v>3</v>
      </c>
      <c r="C1811" s="3" t="s">
        <v>14291</v>
      </c>
      <c r="D1811" s="152">
        <v>1</v>
      </c>
      <c r="E1811" s="21"/>
      <c r="F1811" s="153"/>
      <c r="G1811" s="10">
        <v>58040</v>
      </c>
      <c r="H1811" s="3" t="s">
        <v>17258</v>
      </c>
      <c r="I1811" s="20"/>
      <c r="J1811" s="19" t="s">
        <v>41719</v>
      </c>
      <c r="K1811" s="114" t="s">
        <v>41719</v>
      </c>
      <c r="L1811" s="9"/>
      <c r="M1811" s="9"/>
      <c r="N1811" s="9"/>
      <c r="O1811" s="9"/>
      <c r="P1811" s="137"/>
      <c r="R1811" s="4"/>
      <c r="S1811"/>
    </row>
    <row r="1812" spans="1:19" ht="17.25">
      <c r="A1812" s="3">
        <v>1803</v>
      </c>
      <c r="B1812" s="3" t="s">
        <v>3</v>
      </c>
      <c r="C1812" s="3" t="s">
        <v>14291</v>
      </c>
      <c r="D1812" s="152"/>
      <c r="E1812" s="21">
        <v>1</v>
      </c>
      <c r="F1812" s="153"/>
      <c r="G1812" s="10">
        <v>58041</v>
      </c>
      <c r="H1812" s="3" t="s">
        <v>17257</v>
      </c>
      <c r="I1812" s="20"/>
      <c r="J1812" s="19" t="s">
        <v>41719</v>
      </c>
      <c r="K1812" s="114" t="s">
        <v>41719</v>
      </c>
      <c r="L1812" s="9"/>
      <c r="M1812" s="9"/>
      <c r="N1812" s="9"/>
      <c r="O1812" s="9"/>
      <c r="P1812" s="137"/>
      <c r="R1812" s="4"/>
      <c r="S1812"/>
    </row>
    <row r="1813" spans="1:19" ht="17.25">
      <c r="A1813" s="3">
        <v>1804</v>
      </c>
      <c r="B1813" s="3" t="s">
        <v>3</v>
      </c>
      <c r="C1813" s="3" t="s">
        <v>14290</v>
      </c>
      <c r="D1813" s="152"/>
      <c r="E1813" s="21">
        <v>1</v>
      </c>
      <c r="F1813" s="153"/>
      <c r="G1813" s="10">
        <v>58042</v>
      </c>
      <c r="H1813" s="3" t="s">
        <v>17256</v>
      </c>
      <c r="I1813" s="20"/>
      <c r="J1813" s="19" t="s">
        <v>41719</v>
      </c>
      <c r="K1813" s="114" t="s">
        <v>41719</v>
      </c>
      <c r="L1813" s="9"/>
      <c r="M1813" s="9"/>
      <c r="N1813" s="9"/>
      <c r="O1813" s="9"/>
      <c r="P1813" s="137"/>
      <c r="R1813" s="4"/>
      <c r="S1813"/>
    </row>
    <row r="1814" spans="1:19" ht="17.25">
      <c r="A1814" s="3">
        <v>1805</v>
      </c>
      <c r="B1814" s="3" t="s">
        <v>3</v>
      </c>
      <c r="C1814" s="3" t="s">
        <v>40253</v>
      </c>
      <c r="D1814" s="152"/>
      <c r="E1814" s="21">
        <v>1</v>
      </c>
      <c r="F1814" s="153"/>
      <c r="G1814" s="10">
        <v>58043</v>
      </c>
      <c r="H1814" s="3" t="s">
        <v>17255</v>
      </c>
      <c r="I1814" s="20"/>
      <c r="J1814" s="19" t="s">
        <v>41719</v>
      </c>
      <c r="K1814" s="114" t="s">
        <v>41719</v>
      </c>
      <c r="L1814" s="9"/>
      <c r="M1814" s="9"/>
      <c r="N1814" s="9"/>
      <c r="O1814" s="9"/>
      <c r="P1814" s="137"/>
      <c r="R1814" s="4"/>
      <c r="S1814"/>
    </row>
    <row r="1815" spans="1:19" ht="17.25">
      <c r="A1815" s="3">
        <v>1806</v>
      </c>
      <c r="B1815" s="3" t="s">
        <v>3</v>
      </c>
      <c r="C1815" s="3" t="s">
        <v>40253</v>
      </c>
      <c r="D1815" s="152"/>
      <c r="E1815" s="21">
        <v>1</v>
      </c>
      <c r="F1815" s="153"/>
      <c r="G1815" s="10">
        <v>58044</v>
      </c>
      <c r="H1815" s="3" t="s">
        <v>17254</v>
      </c>
      <c r="I1815" s="20"/>
      <c r="J1815" s="19" t="s">
        <v>41719</v>
      </c>
      <c r="K1815" s="114" t="s">
        <v>41719</v>
      </c>
      <c r="L1815" s="9"/>
      <c r="M1815" s="9"/>
      <c r="N1815" s="9"/>
      <c r="O1815" s="9"/>
      <c r="P1815" s="137"/>
      <c r="R1815" s="4"/>
      <c r="S1815"/>
    </row>
    <row r="1816" spans="1:19" ht="17.25">
      <c r="A1816" s="3">
        <v>1807</v>
      </c>
      <c r="B1816" s="3" t="s">
        <v>3</v>
      </c>
      <c r="C1816" s="3" t="s">
        <v>14195</v>
      </c>
      <c r="D1816" s="152"/>
      <c r="E1816" s="21">
        <v>1</v>
      </c>
      <c r="F1816" s="153"/>
      <c r="G1816" s="10">
        <v>58045</v>
      </c>
      <c r="H1816" s="3" t="s">
        <v>16984</v>
      </c>
      <c r="I1816" s="20"/>
      <c r="J1816" s="19" t="s">
        <v>41719</v>
      </c>
      <c r="K1816" s="114" t="s">
        <v>41719</v>
      </c>
      <c r="L1816" s="9"/>
      <c r="M1816" s="9"/>
      <c r="N1816" s="9"/>
      <c r="O1816" s="9"/>
      <c r="P1816" s="137"/>
      <c r="R1816" s="4"/>
      <c r="S1816"/>
    </row>
    <row r="1817" spans="1:19" ht="17.25">
      <c r="A1817" s="3">
        <v>1808</v>
      </c>
      <c r="B1817" s="3" t="s">
        <v>3</v>
      </c>
      <c r="C1817" s="3" t="s">
        <v>11657</v>
      </c>
      <c r="D1817" s="152"/>
      <c r="E1817" s="21">
        <v>1</v>
      </c>
      <c r="F1817" s="153"/>
      <c r="G1817" s="10">
        <v>58046</v>
      </c>
      <c r="H1817" s="3" t="s">
        <v>16983</v>
      </c>
      <c r="I1817" s="20"/>
      <c r="J1817" s="19" t="s">
        <v>41719</v>
      </c>
      <c r="K1817" s="114" t="s">
        <v>41719</v>
      </c>
      <c r="L1817" s="9"/>
      <c r="M1817" s="9"/>
      <c r="N1817" s="9"/>
      <c r="O1817" s="9"/>
      <c r="P1817" s="137"/>
      <c r="R1817" s="4"/>
      <c r="S1817"/>
    </row>
    <row r="1818" spans="1:19" ht="17.25">
      <c r="A1818" s="3">
        <v>1809</v>
      </c>
      <c r="B1818" s="3" t="s">
        <v>3</v>
      </c>
      <c r="C1818" s="3" t="s">
        <v>14183</v>
      </c>
      <c r="D1818" s="152">
        <v>1</v>
      </c>
      <c r="E1818" s="21"/>
      <c r="F1818" s="153"/>
      <c r="G1818" s="10">
        <v>58047</v>
      </c>
      <c r="H1818" s="3" t="s">
        <v>16957</v>
      </c>
      <c r="I1818" s="20">
        <v>1</v>
      </c>
      <c r="J1818" s="19" t="s">
        <v>41719</v>
      </c>
      <c r="K1818" s="114">
        <v>1</v>
      </c>
      <c r="L1818" s="9"/>
      <c r="M1818" s="9"/>
      <c r="N1818" s="9"/>
      <c r="O1818" s="9"/>
      <c r="P1818" s="137"/>
      <c r="R1818" s="4"/>
      <c r="S1818"/>
    </row>
    <row r="1819" spans="1:19" ht="17.25">
      <c r="A1819" s="3">
        <v>1810</v>
      </c>
      <c r="B1819" s="3" t="s">
        <v>3</v>
      </c>
      <c r="C1819" s="3" t="s">
        <v>14183</v>
      </c>
      <c r="D1819" s="152">
        <v>1</v>
      </c>
      <c r="E1819" s="21"/>
      <c r="F1819" s="153"/>
      <c r="G1819" s="10">
        <v>58048</v>
      </c>
      <c r="H1819" s="3" t="s">
        <v>16958</v>
      </c>
      <c r="I1819" s="20">
        <v>1</v>
      </c>
      <c r="J1819" s="19">
        <v>1</v>
      </c>
      <c r="K1819" s="114" t="s">
        <v>41719</v>
      </c>
      <c r="L1819" s="9"/>
      <c r="M1819" s="9"/>
      <c r="N1819" s="9"/>
      <c r="O1819" s="9"/>
      <c r="P1819" s="137"/>
      <c r="R1819" s="4"/>
      <c r="S1819"/>
    </row>
    <row r="1820" spans="1:19" ht="17.25">
      <c r="A1820" s="3">
        <v>1811</v>
      </c>
      <c r="B1820" s="3" t="s">
        <v>3</v>
      </c>
      <c r="C1820" s="3" t="s">
        <v>14184</v>
      </c>
      <c r="D1820" s="152"/>
      <c r="E1820" s="21">
        <v>1</v>
      </c>
      <c r="F1820" s="153"/>
      <c r="G1820" s="10">
        <v>58049</v>
      </c>
      <c r="H1820" s="3" t="s">
        <v>16962</v>
      </c>
      <c r="I1820" s="20">
        <v>1</v>
      </c>
      <c r="J1820" s="19">
        <v>1</v>
      </c>
      <c r="K1820" s="114" t="s">
        <v>41719</v>
      </c>
      <c r="L1820" s="9"/>
      <c r="M1820" s="9"/>
      <c r="N1820" s="9"/>
      <c r="O1820" s="9"/>
      <c r="P1820" s="137"/>
      <c r="R1820" s="4"/>
      <c r="S1820"/>
    </row>
    <row r="1821" spans="1:19" ht="17.25">
      <c r="A1821" s="3">
        <v>1812</v>
      </c>
      <c r="B1821" s="3" t="s">
        <v>3</v>
      </c>
      <c r="C1821" s="3" t="s">
        <v>14185</v>
      </c>
      <c r="D1821" s="152">
        <v>1</v>
      </c>
      <c r="E1821" s="21"/>
      <c r="F1821" s="153"/>
      <c r="G1821" s="10">
        <v>58050</v>
      </c>
      <c r="H1821" s="3" t="s">
        <v>16963</v>
      </c>
      <c r="I1821" s="20">
        <v>1</v>
      </c>
      <c r="J1821" s="19">
        <v>1</v>
      </c>
      <c r="K1821" s="114" t="s">
        <v>41719</v>
      </c>
      <c r="L1821" s="9"/>
      <c r="M1821" s="9"/>
      <c r="N1821" s="9"/>
      <c r="O1821" s="9"/>
      <c r="P1821" s="137"/>
      <c r="R1821" s="4"/>
      <c r="S1821"/>
    </row>
    <row r="1822" spans="1:19" ht="17.25">
      <c r="A1822" s="3">
        <v>1813</v>
      </c>
      <c r="B1822" s="3" t="s">
        <v>3</v>
      </c>
      <c r="C1822" s="3" t="s">
        <v>14185</v>
      </c>
      <c r="D1822" s="152">
        <v>1</v>
      </c>
      <c r="E1822" s="21"/>
      <c r="F1822" s="153"/>
      <c r="G1822" s="10">
        <v>58051</v>
      </c>
      <c r="H1822" s="3" t="s">
        <v>16968</v>
      </c>
      <c r="I1822" s="20">
        <v>1</v>
      </c>
      <c r="J1822" s="19">
        <v>1</v>
      </c>
      <c r="K1822" s="114" t="s">
        <v>41719</v>
      </c>
      <c r="L1822" s="9"/>
      <c r="M1822" s="9"/>
      <c r="N1822" s="9"/>
      <c r="O1822" s="9"/>
      <c r="P1822" s="137"/>
      <c r="R1822" s="4"/>
      <c r="S1822"/>
    </row>
    <row r="1823" spans="1:19" ht="17.25">
      <c r="A1823" s="3">
        <v>1814</v>
      </c>
      <c r="B1823" s="3" t="s">
        <v>3</v>
      </c>
      <c r="C1823" s="3" t="s">
        <v>40274</v>
      </c>
      <c r="D1823" s="152"/>
      <c r="E1823" s="21">
        <v>1</v>
      </c>
      <c r="F1823" s="153"/>
      <c r="G1823" s="10">
        <v>58052</v>
      </c>
      <c r="H1823" s="3" t="s">
        <v>16987</v>
      </c>
      <c r="I1823" s="20"/>
      <c r="J1823" s="19" t="s">
        <v>41719</v>
      </c>
      <c r="K1823" s="114" t="s">
        <v>41719</v>
      </c>
      <c r="L1823" s="9"/>
      <c r="M1823" s="9"/>
      <c r="N1823" s="9"/>
      <c r="O1823" s="9"/>
      <c r="P1823" s="137"/>
      <c r="R1823" s="4"/>
      <c r="S1823"/>
    </row>
    <row r="1824" spans="1:19" ht="17.25">
      <c r="A1824" s="3">
        <v>1815</v>
      </c>
      <c r="B1824" s="3" t="s">
        <v>3</v>
      </c>
      <c r="C1824" s="3" t="s">
        <v>14197</v>
      </c>
      <c r="D1824" s="152">
        <v>1</v>
      </c>
      <c r="E1824" s="21"/>
      <c r="F1824" s="153"/>
      <c r="G1824" s="10">
        <v>58053</v>
      </c>
      <c r="H1824" s="3" t="s">
        <v>16988</v>
      </c>
      <c r="I1824" s="20"/>
      <c r="J1824" s="19" t="s">
        <v>41719</v>
      </c>
      <c r="K1824" s="114" t="s">
        <v>41719</v>
      </c>
      <c r="L1824" s="9"/>
      <c r="M1824" s="9"/>
      <c r="N1824" s="9"/>
      <c r="O1824" s="9"/>
      <c r="P1824" s="137"/>
      <c r="R1824" s="4"/>
      <c r="S1824"/>
    </row>
    <row r="1825" spans="1:19" ht="17.25">
      <c r="A1825" s="3">
        <v>1816</v>
      </c>
      <c r="B1825" s="3" t="s">
        <v>3</v>
      </c>
      <c r="C1825" s="3" t="s">
        <v>14196</v>
      </c>
      <c r="D1825" s="152">
        <v>1</v>
      </c>
      <c r="E1825" s="21"/>
      <c r="F1825" s="153"/>
      <c r="G1825" s="10">
        <v>58054</v>
      </c>
      <c r="H1825" s="3" t="s">
        <v>16985</v>
      </c>
      <c r="I1825" s="20"/>
      <c r="J1825" s="19" t="s">
        <v>41719</v>
      </c>
      <c r="K1825" s="114" t="s">
        <v>41719</v>
      </c>
      <c r="L1825" s="9"/>
      <c r="M1825" s="9"/>
      <c r="N1825" s="9"/>
      <c r="O1825" s="9"/>
      <c r="P1825" s="137"/>
      <c r="R1825" s="4"/>
      <c r="S1825"/>
    </row>
    <row r="1826" spans="1:19" ht="17.25">
      <c r="A1826" s="3">
        <v>1817</v>
      </c>
      <c r="B1826" s="3" t="s">
        <v>3</v>
      </c>
      <c r="C1826" s="3" t="s">
        <v>14196</v>
      </c>
      <c r="D1826" s="152"/>
      <c r="E1826" s="21">
        <v>1</v>
      </c>
      <c r="F1826" s="153"/>
      <c r="G1826" s="10">
        <v>58055</v>
      </c>
      <c r="H1826" s="3" t="s">
        <v>16986</v>
      </c>
      <c r="I1826" s="20"/>
      <c r="J1826" s="19" t="s">
        <v>41719</v>
      </c>
      <c r="K1826" s="114" t="s">
        <v>41719</v>
      </c>
      <c r="L1826" s="9"/>
      <c r="M1826" s="9"/>
      <c r="N1826" s="9"/>
      <c r="O1826" s="9"/>
      <c r="P1826" s="137"/>
      <c r="R1826" s="4"/>
      <c r="S1826"/>
    </row>
    <row r="1827" spans="1:19" ht="17.25">
      <c r="A1827" s="3">
        <v>1818</v>
      </c>
      <c r="B1827" s="3" t="s">
        <v>3</v>
      </c>
      <c r="C1827" s="3" t="s">
        <v>14295</v>
      </c>
      <c r="D1827" s="152">
        <v>1</v>
      </c>
      <c r="E1827" s="21"/>
      <c r="F1827" s="153"/>
      <c r="G1827" s="10">
        <v>58056</v>
      </c>
      <c r="H1827" s="3" t="s">
        <v>17292</v>
      </c>
      <c r="I1827" s="20">
        <v>1</v>
      </c>
      <c r="J1827" s="19">
        <v>1</v>
      </c>
      <c r="K1827" s="114" t="s">
        <v>41719</v>
      </c>
      <c r="L1827" s="9"/>
      <c r="M1827" s="9"/>
      <c r="N1827" s="9"/>
      <c r="O1827" s="9"/>
      <c r="P1827" s="137"/>
      <c r="R1827" s="4"/>
      <c r="S1827"/>
    </row>
    <row r="1828" spans="1:19" ht="17.25">
      <c r="A1828" s="3">
        <v>1819</v>
      </c>
      <c r="B1828" s="3" t="s">
        <v>3</v>
      </c>
      <c r="C1828" s="3" t="s">
        <v>14301</v>
      </c>
      <c r="D1828" s="152">
        <v>1</v>
      </c>
      <c r="E1828" s="21"/>
      <c r="F1828" s="153"/>
      <c r="G1828" s="10">
        <v>58057</v>
      </c>
      <c r="H1828" s="3" t="s">
        <v>17291</v>
      </c>
      <c r="I1828" s="20"/>
      <c r="J1828" s="19" t="s">
        <v>41719</v>
      </c>
      <c r="K1828" s="114" t="s">
        <v>41719</v>
      </c>
      <c r="L1828" s="9"/>
      <c r="M1828" s="9"/>
      <c r="N1828" s="9"/>
      <c r="O1828" s="9"/>
      <c r="P1828" s="137" t="s">
        <v>48873</v>
      </c>
      <c r="R1828" s="4"/>
      <c r="S1828"/>
    </row>
    <row r="1829" spans="1:19" ht="17.25">
      <c r="A1829" s="3">
        <v>1820</v>
      </c>
      <c r="B1829" s="3" t="s">
        <v>3</v>
      </c>
      <c r="C1829" s="3" t="s">
        <v>14301</v>
      </c>
      <c r="D1829" s="152"/>
      <c r="E1829" s="21">
        <v>1</v>
      </c>
      <c r="F1829" s="153"/>
      <c r="G1829" s="10">
        <v>58058</v>
      </c>
      <c r="H1829" s="3" t="s">
        <v>17290</v>
      </c>
      <c r="I1829" s="20"/>
      <c r="J1829" s="19" t="s">
        <v>41719</v>
      </c>
      <c r="K1829" s="114" t="s">
        <v>41719</v>
      </c>
      <c r="L1829" s="9"/>
      <c r="M1829" s="9"/>
      <c r="N1829" s="9"/>
      <c r="O1829" s="9"/>
      <c r="P1829" s="137"/>
      <c r="R1829" s="4"/>
      <c r="S1829"/>
    </row>
    <row r="1830" spans="1:19" ht="17.25">
      <c r="A1830" s="3">
        <v>1821</v>
      </c>
      <c r="B1830" s="3" t="s">
        <v>3</v>
      </c>
      <c r="C1830" s="3" t="s">
        <v>14300</v>
      </c>
      <c r="D1830" s="152"/>
      <c r="E1830" s="21">
        <v>1</v>
      </c>
      <c r="F1830" s="153"/>
      <c r="G1830" s="10">
        <v>58059</v>
      </c>
      <c r="H1830" s="3" t="s">
        <v>17289</v>
      </c>
      <c r="I1830" s="20">
        <v>1</v>
      </c>
      <c r="J1830" s="19">
        <v>1</v>
      </c>
      <c r="K1830" s="114" t="s">
        <v>41719</v>
      </c>
      <c r="L1830" s="9"/>
      <c r="M1830" s="9"/>
      <c r="N1830" s="9"/>
      <c r="O1830" s="9"/>
      <c r="P1830" s="137"/>
      <c r="R1830" s="4"/>
      <c r="S1830"/>
    </row>
    <row r="1831" spans="1:19" ht="17.25">
      <c r="A1831" s="3">
        <v>1822</v>
      </c>
      <c r="B1831" s="3" t="s">
        <v>3</v>
      </c>
      <c r="C1831" s="3" t="s">
        <v>14300</v>
      </c>
      <c r="D1831" s="152"/>
      <c r="E1831" s="21">
        <v>1</v>
      </c>
      <c r="F1831" s="153"/>
      <c r="G1831" s="10">
        <v>58060</v>
      </c>
      <c r="H1831" s="3" t="s">
        <v>17288</v>
      </c>
      <c r="I1831" s="20"/>
      <c r="J1831" s="19" t="s">
        <v>41719</v>
      </c>
      <c r="K1831" s="114" t="s">
        <v>41719</v>
      </c>
      <c r="L1831" s="9"/>
      <c r="M1831" s="9"/>
      <c r="N1831" s="9"/>
      <c r="O1831" s="9"/>
      <c r="P1831" s="137"/>
      <c r="R1831" s="4"/>
      <c r="S1831"/>
    </row>
    <row r="1832" spans="1:19" ht="17.25">
      <c r="A1832" s="3">
        <v>1823</v>
      </c>
      <c r="B1832" s="3" t="s">
        <v>3</v>
      </c>
      <c r="C1832" s="3" t="s">
        <v>14299</v>
      </c>
      <c r="D1832" s="152"/>
      <c r="E1832" s="21">
        <v>1</v>
      </c>
      <c r="F1832" s="153"/>
      <c r="G1832" s="10">
        <v>58061</v>
      </c>
      <c r="H1832" s="3" t="s">
        <v>17287</v>
      </c>
      <c r="I1832" s="20">
        <v>1</v>
      </c>
      <c r="J1832" s="19">
        <v>1</v>
      </c>
      <c r="K1832" s="114" t="s">
        <v>41719</v>
      </c>
      <c r="L1832" s="9"/>
      <c r="M1832" s="9"/>
      <c r="N1832" s="9"/>
      <c r="O1832" s="9"/>
      <c r="P1832" s="137"/>
      <c r="R1832" s="4"/>
      <c r="S1832"/>
    </row>
    <row r="1833" spans="1:19" ht="17.25">
      <c r="A1833" s="3">
        <v>1824</v>
      </c>
      <c r="B1833" s="3" t="s">
        <v>3</v>
      </c>
      <c r="C1833" s="3" t="s">
        <v>14299</v>
      </c>
      <c r="D1833" s="152">
        <v>1</v>
      </c>
      <c r="E1833" s="21"/>
      <c r="F1833" s="153"/>
      <c r="G1833" s="10">
        <v>58062</v>
      </c>
      <c r="H1833" s="3" t="s">
        <v>17286</v>
      </c>
      <c r="I1833" s="20"/>
      <c r="J1833" s="19" t="s">
        <v>41719</v>
      </c>
      <c r="K1833" s="114" t="s">
        <v>41719</v>
      </c>
      <c r="L1833" s="9"/>
      <c r="M1833" s="9"/>
      <c r="N1833" s="9"/>
      <c r="O1833" s="9"/>
      <c r="P1833" s="137"/>
      <c r="R1833" s="4"/>
      <c r="S1833"/>
    </row>
    <row r="1834" spans="1:19" ht="17.25">
      <c r="A1834" s="3">
        <v>1825</v>
      </c>
      <c r="B1834" s="3" t="s">
        <v>3</v>
      </c>
      <c r="C1834" s="3" t="s">
        <v>14298</v>
      </c>
      <c r="D1834" s="152"/>
      <c r="E1834" s="21">
        <v>1</v>
      </c>
      <c r="F1834" s="153"/>
      <c r="G1834" s="10">
        <v>58063</v>
      </c>
      <c r="H1834" s="3" t="s">
        <v>17285</v>
      </c>
      <c r="I1834" s="20"/>
      <c r="J1834" s="19" t="s">
        <v>41719</v>
      </c>
      <c r="K1834" s="114" t="s">
        <v>41719</v>
      </c>
      <c r="L1834" s="9"/>
      <c r="M1834" s="9"/>
      <c r="N1834" s="9"/>
      <c r="O1834" s="9"/>
      <c r="P1834" s="137"/>
      <c r="R1834" s="4"/>
      <c r="S1834"/>
    </row>
    <row r="1835" spans="1:19" ht="17.25">
      <c r="A1835" s="3">
        <v>1826</v>
      </c>
      <c r="B1835" s="3" t="s">
        <v>3</v>
      </c>
      <c r="C1835" s="3" t="s">
        <v>14298</v>
      </c>
      <c r="D1835" s="152"/>
      <c r="E1835" s="21">
        <v>1</v>
      </c>
      <c r="F1835" s="153"/>
      <c r="G1835" s="10">
        <v>58064</v>
      </c>
      <c r="H1835" s="3" t="s">
        <v>17284</v>
      </c>
      <c r="I1835" s="20"/>
      <c r="J1835" s="19" t="s">
        <v>41719</v>
      </c>
      <c r="K1835" s="114" t="s">
        <v>41719</v>
      </c>
      <c r="L1835" s="9"/>
      <c r="M1835" s="9"/>
      <c r="N1835" s="9"/>
      <c r="O1835" s="9"/>
      <c r="P1835" s="137"/>
      <c r="R1835" s="4"/>
      <c r="S1835"/>
    </row>
    <row r="1836" spans="1:19" ht="17.25">
      <c r="A1836" s="3">
        <v>1827</v>
      </c>
      <c r="B1836" s="3" t="s">
        <v>3</v>
      </c>
      <c r="C1836" s="3" t="s">
        <v>919</v>
      </c>
      <c r="D1836" s="152">
        <v>1</v>
      </c>
      <c r="E1836" s="21"/>
      <c r="F1836" s="153"/>
      <c r="G1836" s="10">
        <v>58065</v>
      </c>
      <c r="H1836" s="3" t="s">
        <v>17110</v>
      </c>
      <c r="I1836" s="20"/>
      <c r="J1836" s="19" t="s">
        <v>41719</v>
      </c>
      <c r="K1836" s="114" t="s">
        <v>41719</v>
      </c>
      <c r="L1836" s="9"/>
      <c r="M1836" s="9"/>
      <c r="N1836" s="9"/>
      <c r="O1836" s="9"/>
      <c r="P1836" s="137"/>
      <c r="R1836" s="4"/>
      <c r="S1836"/>
    </row>
    <row r="1837" spans="1:19" ht="17.25">
      <c r="A1837" s="3">
        <v>1828</v>
      </c>
      <c r="B1837" s="3" t="s">
        <v>3</v>
      </c>
      <c r="C1837" s="3" t="s">
        <v>4677</v>
      </c>
      <c r="D1837" s="152"/>
      <c r="E1837" s="21">
        <v>1</v>
      </c>
      <c r="F1837" s="153"/>
      <c r="G1837" s="10">
        <v>58066</v>
      </c>
      <c r="H1837" s="3" t="s">
        <v>17297</v>
      </c>
      <c r="I1837" s="20">
        <v>1</v>
      </c>
      <c r="J1837" s="19">
        <v>1</v>
      </c>
      <c r="K1837" s="114" t="s">
        <v>41719</v>
      </c>
      <c r="L1837" s="9"/>
      <c r="M1837" s="9"/>
      <c r="N1837" s="9"/>
      <c r="O1837" s="9"/>
      <c r="P1837" s="137"/>
      <c r="R1837" s="4"/>
      <c r="S1837"/>
    </row>
    <row r="1838" spans="1:19" ht="17.25">
      <c r="A1838" s="3">
        <v>1829</v>
      </c>
      <c r="B1838" s="3" t="s">
        <v>3</v>
      </c>
      <c r="C1838" s="3" t="s">
        <v>9133</v>
      </c>
      <c r="D1838" s="152"/>
      <c r="E1838" s="21">
        <v>1</v>
      </c>
      <c r="F1838" s="153"/>
      <c r="G1838" s="10">
        <v>58068</v>
      </c>
      <c r="H1838" s="3" t="s">
        <v>17052</v>
      </c>
      <c r="I1838" s="20"/>
      <c r="J1838" s="19" t="s">
        <v>41719</v>
      </c>
      <c r="K1838" s="114" t="s">
        <v>41719</v>
      </c>
      <c r="L1838" s="9"/>
      <c r="M1838" s="9"/>
      <c r="N1838" s="9"/>
      <c r="O1838" s="9"/>
      <c r="P1838" s="137"/>
      <c r="R1838" s="4"/>
      <c r="S1838"/>
    </row>
    <row r="1839" spans="1:19" ht="17.25">
      <c r="A1839" s="3">
        <v>1830</v>
      </c>
      <c r="B1839" s="3" t="s">
        <v>3</v>
      </c>
      <c r="C1839" s="3" t="s">
        <v>14223</v>
      </c>
      <c r="D1839" s="152"/>
      <c r="E1839" s="21">
        <v>1</v>
      </c>
      <c r="F1839" s="153"/>
      <c r="G1839" s="10">
        <v>58070</v>
      </c>
      <c r="H1839" s="3" t="s">
        <v>17053</v>
      </c>
      <c r="I1839" s="20"/>
      <c r="J1839" s="19" t="s">
        <v>41719</v>
      </c>
      <c r="K1839" s="114" t="s">
        <v>41719</v>
      </c>
      <c r="L1839" s="9"/>
      <c r="M1839" s="9"/>
      <c r="N1839" s="9"/>
      <c r="O1839" s="9"/>
      <c r="P1839" s="137"/>
      <c r="R1839" s="4"/>
      <c r="S1839"/>
    </row>
    <row r="1840" spans="1:19" ht="17.25">
      <c r="A1840" s="3">
        <v>1831</v>
      </c>
      <c r="B1840" s="3" t="s">
        <v>3</v>
      </c>
      <c r="C1840" s="3" t="s">
        <v>14223</v>
      </c>
      <c r="D1840" s="152"/>
      <c r="E1840" s="21">
        <v>1</v>
      </c>
      <c r="F1840" s="153"/>
      <c r="G1840" s="10">
        <v>58071</v>
      </c>
      <c r="H1840" s="3" t="s">
        <v>17056</v>
      </c>
      <c r="I1840" s="20"/>
      <c r="J1840" s="19" t="s">
        <v>41719</v>
      </c>
      <c r="K1840" s="114" t="s">
        <v>41719</v>
      </c>
      <c r="L1840" s="9"/>
      <c r="M1840" s="9"/>
      <c r="N1840" s="9"/>
      <c r="O1840" s="9"/>
      <c r="P1840" s="137"/>
      <c r="R1840" s="4"/>
      <c r="S1840"/>
    </row>
    <row r="1841" spans="1:19" ht="17.25">
      <c r="A1841" s="3">
        <v>1832</v>
      </c>
      <c r="B1841" s="3" t="s">
        <v>3</v>
      </c>
      <c r="C1841" s="3" t="s">
        <v>14225</v>
      </c>
      <c r="D1841" s="152"/>
      <c r="E1841" s="21">
        <v>1</v>
      </c>
      <c r="F1841" s="153"/>
      <c r="G1841" s="10">
        <v>58072</v>
      </c>
      <c r="H1841" s="3" t="s">
        <v>17057</v>
      </c>
      <c r="I1841" s="20"/>
      <c r="J1841" s="19" t="s">
        <v>41719</v>
      </c>
      <c r="K1841" s="114" t="s">
        <v>41719</v>
      </c>
      <c r="L1841" s="9"/>
      <c r="M1841" s="9"/>
      <c r="N1841" s="9"/>
      <c r="O1841" s="9"/>
      <c r="P1841" s="137"/>
      <c r="R1841" s="4"/>
      <c r="S1841"/>
    </row>
    <row r="1842" spans="1:19" ht="17.25">
      <c r="A1842" s="3">
        <v>1833</v>
      </c>
      <c r="B1842" s="3" t="s">
        <v>3</v>
      </c>
      <c r="C1842" s="3" t="s">
        <v>14225</v>
      </c>
      <c r="D1842" s="152">
        <v>1</v>
      </c>
      <c r="E1842" s="21"/>
      <c r="F1842" s="153"/>
      <c r="G1842" s="10">
        <v>58073</v>
      </c>
      <c r="H1842" s="3" t="s">
        <v>17058</v>
      </c>
      <c r="I1842" s="20"/>
      <c r="J1842" s="19" t="s">
        <v>41719</v>
      </c>
      <c r="K1842" s="114" t="s">
        <v>41719</v>
      </c>
      <c r="L1842" s="9"/>
      <c r="M1842" s="9"/>
      <c r="N1842" s="9"/>
      <c r="O1842" s="9"/>
      <c r="P1842" s="137"/>
      <c r="R1842" s="4"/>
      <c r="S1842"/>
    </row>
    <row r="1843" spans="1:19" ht="17.25">
      <c r="A1843" s="3">
        <v>1834</v>
      </c>
      <c r="B1843" s="3" t="s">
        <v>3</v>
      </c>
      <c r="C1843" s="3" t="s">
        <v>14191</v>
      </c>
      <c r="D1843" s="152"/>
      <c r="E1843" s="21">
        <v>1</v>
      </c>
      <c r="F1843" s="153"/>
      <c r="G1843" s="10">
        <v>58074</v>
      </c>
      <c r="H1843" s="3" t="s">
        <v>17059</v>
      </c>
      <c r="I1843" s="20"/>
      <c r="J1843" s="19" t="s">
        <v>41719</v>
      </c>
      <c r="K1843" s="114" t="s">
        <v>41719</v>
      </c>
      <c r="L1843" s="9"/>
      <c r="M1843" s="9"/>
      <c r="N1843" s="9"/>
      <c r="O1843" s="9"/>
      <c r="P1843" s="137"/>
      <c r="R1843" s="4"/>
      <c r="S1843"/>
    </row>
    <row r="1844" spans="1:19" ht="17.25">
      <c r="A1844" s="3">
        <v>1835</v>
      </c>
      <c r="B1844" s="3" t="s">
        <v>3</v>
      </c>
      <c r="C1844" s="3" t="s">
        <v>14191</v>
      </c>
      <c r="D1844" s="152"/>
      <c r="E1844" s="21">
        <v>1</v>
      </c>
      <c r="F1844" s="153"/>
      <c r="G1844" s="10">
        <v>58075</v>
      </c>
      <c r="H1844" s="3" t="s">
        <v>16973</v>
      </c>
      <c r="I1844" s="20"/>
      <c r="J1844" s="19" t="s">
        <v>41719</v>
      </c>
      <c r="K1844" s="114" t="s">
        <v>41719</v>
      </c>
      <c r="L1844" s="9"/>
      <c r="M1844" s="9"/>
      <c r="N1844" s="9"/>
      <c r="O1844" s="9"/>
      <c r="P1844" s="137"/>
      <c r="R1844" s="4"/>
      <c r="S1844"/>
    </row>
    <row r="1845" spans="1:19" ht="17.25">
      <c r="A1845" s="3">
        <v>1836</v>
      </c>
      <c r="B1845" s="3" t="s">
        <v>3</v>
      </c>
      <c r="C1845" s="3" t="s">
        <v>44294</v>
      </c>
      <c r="D1845" s="152"/>
      <c r="E1845" s="21">
        <v>1</v>
      </c>
      <c r="F1845" s="153"/>
      <c r="G1845" s="10">
        <v>58076</v>
      </c>
      <c r="H1845" s="3" t="s">
        <v>16975</v>
      </c>
      <c r="I1845" s="20"/>
      <c r="J1845" s="19" t="s">
        <v>41719</v>
      </c>
      <c r="K1845" s="114" t="s">
        <v>41719</v>
      </c>
      <c r="L1845" s="9"/>
      <c r="M1845" s="9"/>
      <c r="N1845" s="9"/>
      <c r="O1845" s="9"/>
      <c r="P1845" s="137"/>
      <c r="R1845" s="4"/>
      <c r="S1845"/>
    </row>
    <row r="1846" spans="1:19" ht="17.25">
      <c r="A1846" s="3">
        <v>1837</v>
      </c>
      <c r="B1846" s="3" t="s">
        <v>3</v>
      </c>
      <c r="C1846" s="3" t="s">
        <v>44294</v>
      </c>
      <c r="D1846" s="152"/>
      <c r="E1846" s="21">
        <v>1</v>
      </c>
      <c r="F1846" s="153"/>
      <c r="G1846" s="10">
        <v>58077</v>
      </c>
      <c r="H1846" s="3" t="s">
        <v>16974</v>
      </c>
      <c r="I1846" s="20"/>
      <c r="J1846" s="19" t="s">
        <v>41719</v>
      </c>
      <c r="K1846" s="114" t="s">
        <v>41719</v>
      </c>
      <c r="L1846" s="9"/>
      <c r="M1846" s="9"/>
      <c r="N1846" s="9"/>
      <c r="O1846" s="9"/>
      <c r="P1846" s="137"/>
      <c r="R1846" s="4"/>
      <c r="S1846"/>
    </row>
    <row r="1847" spans="1:19" ht="17.25">
      <c r="A1847" s="3">
        <v>1838</v>
      </c>
      <c r="B1847" s="3" t="s">
        <v>3</v>
      </c>
      <c r="C1847" s="3" t="s">
        <v>14192</v>
      </c>
      <c r="D1847" s="152"/>
      <c r="E1847" s="21">
        <v>1</v>
      </c>
      <c r="F1847" s="153"/>
      <c r="G1847" s="10">
        <v>58078</v>
      </c>
      <c r="H1847" s="3" t="s">
        <v>16976</v>
      </c>
      <c r="I1847" s="20"/>
      <c r="J1847" s="19" t="s">
        <v>41719</v>
      </c>
      <c r="K1847" s="114" t="s">
        <v>41719</v>
      </c>
      <c r="L1847" s="9"/>
      <c r="M1847" s="9"/>
      <c r="N1847" s="9"/>
      <c r="O1847" s="9"/>
      <c r="P1847" s="137"/>
      <c r="R1847" s="4"/>
      <c r="S1847"/>
    </row>
    <row r="1848" spans="1:19" ht="17.25">
      <c r="A1848" s="3">
        <v>1839</v>
      </c>
      <c r="B1848" s="3" t="s">
        <v>3</v>
      </c>
      <c r="C1848" s="3" t="s">
        <v>14192</v>
      </c>
      <c r="D1848" s="152"/>
      <c r="E1848" s="21">
        <v>1</v>
      </c>
      <c r="F1848" s="153"/>
      <c r="G1848" s="10">
        <v>58079</v>
      </c>
      <c r="H1848" s="3" t="s">
        <v>16977</v>
      </c>
      <c r="I1848" s="20"/>
      <c r="J1848" s="19" t="s">
        <v>41719</v>
      </c>
      <c r="K1848" s="114" t="s">
        <v>41719</v>
      </c>
      <c r="L1848" s="9"/>
      <c r="M1848" s="9"/>
      <c r="N1848" s="9"/>
      <c r="O1848" s="9"/>
      <c r="P1848" s="137"/>
      <c r="R1848" s="4"/>
      <c r="S1848"/>
    </row>
    <row r="1849" spans="1:19" ht="17.25">
      <c r="A1849" s="3">
        <v>1840</v>
      </c>
      <c r="B1849" s="3" t="s">
        <v>3</v>
      </c>
      <c r="C1849" s="3" t="s">
        <v>14193</v>
      </c>
      <c r="D1849" s="152"/>
      <c r="E1849" s="21">
        <v>1</v>
      </c>
      <c r="F1849" s="153"/>
      <c r="G1849" s="10">
        <v>58080</v>
      </c>
      <c r="H1849" s="3" t="s">
        <v>16978</v>
      </c>
      <c r="I1849" s="20">
        <v>1</v>
      </c>
      <c r="J1849" s="19">
        <v>1</v>
      </c>
      <c r="K1849" s="114" t="s">
        <v>41719</v>
      </c>
      <c r="L1849" s="9"/>
      <c r="M1849" s="9"/>
      <c r="N1849" s="9"/>
      <c r="O1849" s="9"/>
      <c r="P1849" s="137"/>
      <c r="R1849" s="4"/>
      <c r="S1849"/>
    </row>
    <row r="1850" spans="1:19" ht="17.25">
      <c r="A1850" s="3">
        <v>1841</v>
      </c>
      <c r="B1850" s="3" t="s">
        <v>3</v>
      </c>
      <c r="C1850" s="3" t="s">
        <v>14193</v>
      </c>
      <c r="D1850" s="152"/>
      <c r="E1850" s="21">
        <v>1</v>
      </c>
      <c r="F1850" s="153"/>
      <c r="G1850" s="10">
        <v>58081</v>
      </c>
      <c r="H1850" s="3" t="s">
        <v>16979</v>
      </c>
      <c r="I1850" s="20"/>
      <c r="J1850" s="19" t="s">
        <v>41719</v>
      </c>
      <c r="K1850" s="114" t="s">
        <v>41719</v>
      </c>
      <c r="L1850" s="9"/>
      <c r="M1850" s="9"/>
      <c r="N1850" s="9"/>
      <c r="O1850" s="9"/>
      <c r="P1850" s="137"/>
      <c r="R1850" s="4"/>
      <c r="S1850"/>
    </row>
    <row r="1851" spans="1:19" ht="17.25">
      <c r="A1851" s="3">
        <v>1842</v>
      </c>
      <c r="B1851" s="3" t="s">
        <v>3</v>
      </c>
      <c r="C1851" s="3" t="s">
        <v>14220</v>
      </c>
      <c r="D1851" s="152"/>
      <c r="E1851" s="21">
        <v>1</v>
      </c>
      <c r="F1851" s="153"/>
      <c r="G1851" s="10">
        <v>58082</v>
      </c>
      <c r="H1851" s="3" t="s">
        <v>17044</v>
      </c>
      <c r="I1851" s="20"/>
      <c r="J1851" s="19" t="s">
        <v>41719</v>
      </c>
      <c r="K1851" s="114" t="s">
        <v>41719</v>
      </c>
      <c r="L1851" s="9"/>
      <c r="M1851" s="9"/>
      <c r="N1851" s="9"/>
      <c r="O1851" s="9"/>
      <c r="P1851" s="137"/>
      <c r="R1851" s="4"/>
      <c r="S1851"/>
    </row>
    <row r="1852" spans="1:19" ht="17.25">
      <c r="A1852" s="3">
        <v>1843</v>
      </c>
      <c r="B1852" s="3" t="s">
        <v>3</v>
      </c>
      <c r="C1852" s="3" t="s">
        <v>14220</v>
      </c>
      <c r="D1852" s="152"/>
      <c r="E1852" s="21">
        <v>1</v>
      </c>
      <c r="F1852" s="153"/>
      <c r="G1852" s="10">
        <v>58083</v>
      </c>
      <c r="H1852" s="3" t="s">
        <v>17045</v>
      </c>
      <c r="I1852" s="20"/>
      <c r="J1852" s="19" t="s">
        <v>41719</v>
      </c>
      <c r="K1852" s="114" t="s">
        <v>41719</v>
      </c>
      <c r="L1852" s="9"/>
      <c r="M1852" s="9"/>
      <c r="N1852" s="9"/>
      <c r="O1852" s="9"/>
      <c r="P1852" s="137"/>
      <c r="R1852" s="4"/>
      <c r="S1852"/>
    </row>
    <row r="1853" spans="1:19" ht="17.25">
      <c r="A1853" s="3">
        <v>1844</v>
      </c>
      <c r="B1853" s="3" t="s">
        <v>3</v>
      </c>
      <c r="C1853" s="3" t="s">
        <v>3248</v>
      </c>
      <c r="D1853" s="152"/>
      <c r="E1853" s="21">
        <v>1</v>
      </c>
      <c r="F1853" s="153"/>
      <c r="G1853" s="10">
        <v>58084</v>
      </c>
      <c r="H1853" s="3" t="s">
        <v>17264</v>
      </c>
      <c r="I1853" s="20"/>
      <c r="J1853" s="19" t="s">
        <v>41719</v>
      </c>
      <c r="K1853" s="114" t="s">
        <v>41719</v>
      </c>
      <c r="L1853" s="9"/>
      <c r="M1853" s="9"/>
      <c r="N1853" s="9"/>
      <c r="O1853" s="9"/>
      <c r="P1853" s="137"/>
      <c r="R1853" s="4"/>
      <c r="S1853"/>
    </row>
    <row r="1854" spans="1:19" ht="17.25">
      <c r="A1854" s="3">
        <v>1845</v>
      </c>
      <c r="B1854" s="3" t="s">
        <v>3</v>
      </c>
      <c r="C1854" s="3" t="s">
        <v>40266</v>
      </c>
      <c r="D1854" s="152"/>
      <c r="E1854" s="21">
        <v>1</v>
      </c>
      <c r="F1854" s="153"/>
      <c r="G1854" s="10">
        <v>58085</v>
      </c>
      <c r="H1854" s="3" t="s">
        <v>17263</v>
      </c>
      <c r="I1854" s="20">
        <v>1</v>
      </c>
      <c r="J1854" s="19">
        <v>1</v>
      </c>
      <c r="K1854" s="114" t="s">
        <v>41719</v>
      </c>
      <c r="L1854" s="9"/>
      <c r="M1854" s="9"/>
      <c r="N1854" s="9"/>
      <c r="O1854" s="9"/>
      <c r="P1854" s="137"/>
      <c r="R1854" s="4"/>
      <c r="S1854"/>
    </row>
    <row r="1855" spans="1:19" ht="17.25">
      <c r="A1855" s="3">
        <v>1846</v>
      </c>
      <c r="B1855" s="3" t="s">
        <v>3</v>
      </c>
      <c r="C1855" s="3" t="s">
        <v>14293</v>
      </c>
      <c r="D1855" s="152">
        <v>1</v>
      </c>
      <c r="E1855" s="21"/>
      <c r="F1855" s="153"/>
      <c r="G1855" s="10">
        <v>58086</v>
      </c>
      <c r="H1855" s="3" t="s">
        <v>17262</v>
      </c>
      <c r="I1855" s="20">
        <v>1</v>
      </c>
      <c r="J1855" s="19">
        <v>1</v>
      </c>
      <c r="K1855" s="114" t="s">
        <v>41719</v>
      </c>
      <c r="L1855" s="9"/>
      <c r="M1855" s="9"/>
      <c r="N1855" s="9"/>
      <c r="O1855" s="9"/>
      <c r="P1855" s="137"/>
      <c r="R1855" s="4"/>
      <c r="S1855"/>
    </row>
    <row r="1856" spans="1:19" ht="17.25">
      <c r="A1856" s="3">
        <v>1847</v>
      </c>
      <c r="B1856" s="3" t="s">
        <v>3</v>
      </c>
      <c r="C1856" s="3" t="s">
        <v>14190</v>
      </c>
      <c r="D1856" s="152">
        <v>1</v>
      </c>
      <c r="E1856" s="21"/>
      <c r="F1856" s="153"/>
      <c r="G1856" s="10">
        <v>58087</v>
      </c>
      <c r="H1856" s="3" t="s">
        <v>16972</v>
      </c>
      <c r="I1856" s="20"/>
      <c r="J1856" s="19" t="s">
        <v>41719</v>
      </c>
      <c r="K1856" s="114" t="s">
        <v>41719</v>
      </c>
      <c r="L1856" s="9"/>
      <c r="M1856" s="9"/>
      <c r="N1856" s="9"/>
      <c r="O1856" s="9"/>
      <c r="P1856" s="137"/>
      <c r="R1856" s="4"/>
      <c r="S1856"/>
    </row>
    <row r="1857" spans="1:19" ht="17.25">
      <c r="A1857" s="3">
        <v>1848</v>
      </c>
      <c r="B1857" s="3" t="s">
        <v>3</v>
      </c>
      <c r="C1857" s="3" t="s">
        <v>14190</v>
      </c>
      <c r="D1857" s="152"/>
      <c r="E1857" s="21">
        <v>1</v>
      </c>
      <c r="F1857" s="153"/>
      <c r="G1857" s="10">
        <v>58088</v>
      </c>
      <c r="H1857" s="3" t="s">
        <v>16971</v>
      </c>
      <c r="I1857" s="20"/>
      <c r="J1857" s="19" t="s">
        <v>41719</v>
      </c>
      <c r="K1857" s="114" t="s">
        <v>41719</v>
      </c>
      <c r="L1857" s="9"/>
      <c r="M1857" s="9"/>
      <c r="N1857" s="9"/>
      <c r="O1857" s="9"/>
      <c r="P1857" s="137"/>
      <c r="R1857" s="4"/>
      <c r="S1857"/>
    </row>
    <row r="1858" spans="1:19" ht="17.25">
      <c r="A1858" s="3">
        <v>1849</v>
      </c>
      <c r="B1858" s="3" t="s">
        <v>3</v>
      </c>
      <c r="C1858" s="3" t="s">
        <v>1710</v>
      </c>
      <c r="D1858" s="152"/>
      <c r="E1858" s="21">
        <v>1</v>
      </c>
      <c r="F1858" s="153"/>
      <c r="G1858" s="10">
        <v>58089</v>
      </c>
      <c r="H1858" s="3" t="s">
        <v>16970</v>
      </c>
      <c r="I1858" s="20"/>
      <c r="J1858" s="19" t="s">
        <v>41719</v>
      </c>
      <c r="K1858" s="114" t="s">
        <v>41719</v>
      </c>
      <c r="L1858" s="9"/>
      <c r="M1858" s="9"/>
      <c r="N1858" s="9"/>
      <c r="O1858" s="9"/>
      <c r="P1858" s="137"/>
      <c r="R1858" s="4"/>
      <c r="S1858"/>
    </row>
    <row r="1859" spans="1:19" ht="17.25">
      <c r="A1859" s="3">
        <v>1850</v>
      </c>
      <c r="B1859" s="3" t="s">
        <v>3</v>
      </c>
      <c r="C1859" s="3" t="s">
        <v>1710</v>
      </c>
      <c r="D1859" s="152"/>
      <c r="E1859" s="21">
        <v>1</v>
      </c>
      <c r="F1859" s="153"/>
      <c r="G1859" s="10">
        <v>58090</v>
      </c>
      <c r="H1859" s="3" t="s">
        <v>16982</v>
      </c>
      <c r="I1859" s="20"/>
      <c r="J1859" s="19" t="s">
        <v>41719</v>
      </c>
      <c r="K1859" s="114" t="s">
        <v>41719</v>
      </c>
      <c r="L1859" s="9"/>
      <c r="M1859" s="9"/>
      <c r="N1859" s="9"/>
      <c r="O1859" s="9"/>
      <c r="P1859" s="137"/>
      <c r="R1859" s="4"/>
      <c r="S1859"/>
    </row>
    <row r="1860" spans="1:19" ht="17.25">
      <c r="A1860" s="3">
        <v>1851</v>
      </c>
      <c r="B1860" s="3" t="s">
        <v>3</v>
      </c>
      <c r="C1860" s="3" t="s">
        <v>14194</v>
      </c>
      <c r="D1860" s="152">
        <v>1</v>
      </c>
      <c r="E1860" s="21"/>
      <c r="F1860" s="153"/>
      <c r="G1860" s="10">
        <v>58091</v>
      </c>
      <c r="H1860" s="3" t="s">
        <v>16980</v>
      </c>
      <c r="I1860" s="20"/>
      <c r="J1860" s="19" t="s">
        <v>41719</v>
      </c>
      <c r="K1860" s="114" t="s">
        <v>41719</v>
      </c>
      <c r="L1860" s="9"/>
      <c r="M1860" s="9"/>
      <c r="N1860" s="9"/>
      <c r="O1860" s="9"/>
      <c r="P1860" s="137" t="s">
        <v>48873</v>
      </c>
      <c r="R1860" s="4"/>
      <c r="S1860"/>
    </row>
    <row r="1861" spans="1:19" ht="17.25">
      <c r="A1861" s="3">
        <v>1852</v>
      </c>
      <c r="B1861" s="3" t="s">
        <v>3</v>
      </c>
      <c r="C1861" s="3" t="s">
        <v>14219</v>
      </c>
      <c r="D1861" s="152"/>
      <c r="E1861" s="21">
        <v>1</v>
      </c>
      <c r="F1861" s="153"/>
      <c r="G1861" s="10">
        <v>58094</v>
      </c>
      <c r="H1861" s="3" t="s">
        <v>17042</v>
      </c>
      <c r="I1861" s="20"/>
      <c r="J1861" s="19" t="s">
        <v>41719</v>
      </c>
      <c r="K1861" s="114" t="s">
        <v>41719</v>
      </c>
      <c r="L1861" s="9"/>
      <c r="M1861" s="9"/>
      <c r="N1861" s="9"/>
      <c r="O1861" s="9"/>
      <c r="P1861" s="137"/>
      <c r="R1861" s="4"/>
      <c r="S1861"/>
    </row>
    <row r="1862" spans="1:19" ht="17.25">
      <c r="A1862" s="3">
        <v>1853</v>
      </c>
      <c r="B1862" s="3" t="s">
        <v>3</v>
      </c>
      <c r="C1862" s="3" t="s">
        <v>14219</v>
      </c>
      <c r="D1862" s="152"/>
      <c r="E1862" s="21">
        <v>1</v>
      </c>
      <c r="F1862" s="153"/>
      <c r="G1862" s="10">
        <v>58095</v>
      </c>
      <c r="H1862" s="3" t="s">
        <v>17043</v>
      </c>
      <c r="I1862" s="20"/>
      <c r="J1862" s="19" t="s">
        <v>41719</v>
      </c>
      <c r="K1862" s="114" t="s">
        <v>41719</v>
      </c>
      <c r="L1862" s="9"/>
      <c r="M1862" s="9"/>
      <c r="N1862" s="9"/>
      <c r="O1862" s="9"/>
      <c r="P1862" s="137"/>
      <c r="R1862" s="4"/>
      <c r="S1862"/>
    </row>
    <row r="1863" spans="1:19" ht="17.25">
      <c r="A1863" s="3">
        <v>1854</v>
      </c>
      <c r="B1863" s="3" t="s">
        <v>3</v>
      </c>
      <c r="C1863" s="3" t="s">
        <v>14222</v>
      </c>
      <c r="D1863" s="152">
        <v>1</v>
      </c>
      <c r="E1863" s="21"/>
      <c r="F1863" s="153"/>
      <c r="G1863" s="10">
        <v>58096</v>
      </c>
      <c r="H1863" s="3" t="s">
        <v>17050</v>
      </c>
      <c r="I1863" s="20"/>
      <c r="J1863" s="19" t="s">
        <v>41719</v>
      </c>
      <c r="K1863" s="114" t="s">
        <v>41719</v>
      </c>
      <c r="L1863" s="9"/>
      <c r="M1863" s="9"/>
      <c r="N1863" s="9"/>
      <c r="O1863" s="9"/>
      <c r="P1863" s="137"/>
      <c r="R1863" s="4"/>
      <c r="S1863"/>
    </row>
    <row r="1864" spans="1:19" ht="17.25">
      <c r="A1864" s="3">
        <v>1855</v>
      </c>
      <c r="B1864" s="3" t="s">
        <v>3</v>
      </c>
      <c r="C1864" s="3" t="s">
        <v>14222</v>
      </c>
      <c r="D1864" s="152"/>
      <c r="E1864" s="21">
        <v>1</v>
      </c>
      <c r="F1864" s="153"/>
      <c r="G1864" s="10">
        <v>58097</v>
      </c>
      <c r="H1864" s="3" t="s">
        <v>17051</v>
      </c>
      <c r="I1864" s="20"/>
      <c r="J1864" s="19" t="s">
        <v>41719</v>
      </c>
      <c r="K1864" s="114" t="s">
        <v>41719</v>
      </c>
      <c r="L1864" s="9"/>
      <c r="M1864" s="9"/>
      <c r="N1864" s="9"/>
      <c r="O1864" s="9"/>
      <c r="P1864" s="137"/>
      <c r="R1864" s="4"/>
      <c r="S1864"/>
    </row>
    <row r="1865" spans="1:19" ht="17.25">
      <c r="A1865" s="3">
        <v>1856</v>
      </c>
      <c r="B1865" s="3" t="s">
        <v>3</v>
      </c>
      <c r="C1865" s="3" t="s">
        <v>14221</v>
      </c>
      <c r="D1865" s="152"/>
      <c r="E1865" s="21">
        <v>1</v>
      </c>
      <c r="F1865" s="153"/>
      <c r="G1865" s="10">
        <v>58098</v>
      </c>
      <c r="H1865" s="3" t="s">
        <v>17049</v>
      </c>
      <c r="I1865" s="20"/>
      <c r="J1865" s="19" t="s">
        <v>41719</v>
      </c>
      <c r="K1865" s="114" t="s">
        <v>41719</v>
      </c>
      <c r="L1865" s="9"/>
      <c r="M1865" s="9"/>
      <c r="N1865" s="9"/>
      <c r="O1865" s="9"/>
      <c r="P1865" s="137"/>
      <c r="R1865" s="4"/>
      <c r="S1865"/>
    </row>
    <row r="1866" spans="1:19" ht="17.25">
      <c r="A1866" s="3">
        <v>1857</v>
      </c>
      <c r="B1866" s="3" t="s">
        <v>3</v>
      </c>
      <c r="C1866" s="3" t="s">
        <v>14221</v>
      </c>
      <c r="D1866" s="152"/>
      <c r="E1866" s="21">
        <v>1</v>
      </c>
      <c r="F1866" s="153"/>
      <c r="G1866" s="10">
        <v>58099</v>
      </c>
      <c r="H1866" s="3" t="s">
        <v>17048</v>
      </c>
      <c r="I1866" s="20"/>
      <c r="J1866" s="19" t="s">
        <v>41719</v>
      </c>
      <c r="K1866" s="114" t="s">
        <v>41719</v>
      </c>
      <c r="L1866" s="9"/>
      <c r="M1866" s="9"/>
      <c r="N1866" s="9"/>
      <c r="O1866" s="9"/>
      <c r="P1866" s="137"/>
      <c r="R1866" s="4"/>
      <c r="S1866"/>
    </row>
    <row r="1867" spans="1:19" ht="17.25">
      <c r="A1867" s="3">
        <v>1858</v>
      </c>
      <c r="B1867" s="3" t="s">
        <v>3</v>
      </c>
      <c r="C1867" s="3" t="s">
        <v>3144</v>
      </c>
      <c r="D1867" s="152"/>
      <c r="E1867" s="21">
        <v>1</v>
      </c>
      <c r="F1867" s="153"/>
      <c r="G1867" s="10">
        <v>58100</v>
      </c>
      <c r="H1867" s="3" t="s">
        <v>17047</v>
      </c>
      <c r="I1867" s="20"/>
      <c r="J1867" s="19" t="s">
        <v>41719</v>
      </c>
      <c r="K1867" s="114" t="s">
        <v>41719</v>
      </c>
      <c r="L1867" s="9"/>
      <c r="M1867" s="9"/>
      <c r="N1867" s="9"/>
      <c r="O1867" s="9"/>
      <c r="P1867" s="137"/>
      <c r="R1867" s="4"/>
      <c r="S1867"/>
    </row>
    <row r="1868" spans="1:19" ht="17.25">
      <c r="A1868" s="3">
        <v>1859</v>
      </c>
      <c r="B1868" s="3" t="s">
        <v>3</v>
      </c>
      <c r="C1868" s="3" t="s">
        <v>3144</v>
      </c>
      <c r="D1868" s="152"/>
      <c r="E1868" s="21">
        <v>1</v>
      </c>
      <c r="F1868" s="153"/>
      <c r="G1868" s="10">
        <v>58101</v>
      </c>
      <c r="H1868" s="3" t="s">
        <v>17046</v>
      </c>
      <c r="I1868" s="20"/>
      <c r="J1868" s="19" t="s">
        <v>41719</v>
      </c>
      <c r="K1868" s="114" t="s">
        <v>41719</v>
      </c>
      <c r="L1868" s="9"/>
      <c r="M1868" s="9"/>
      <c r="N1868" s="9"/>
      <c r="O1868" s="9"/>
      <c r="P1868" s="137"/>
      <c r="R1868" s="4"/>
      <c r="S1868"/>
    </row>
    <row r="1869" spans="1:19" ht="17.25">
      <c r="A1869" s="3">
        <v>1860</v>
      </c>
      <c r="B1869" s="3" t="s">
        <v>3</v>
      </c>
      <c r="C1869" s="3" t="s">
        <v>14199</v>
      </c>
      <c r="D1869" s="152"/>
      <c r="E1869" s="21">
        <v>1</v>
      </c>
      <c r="F1869" s="153"/>
      <c r="G1869" s="10">
        <v>58102</v>
      </c>
      <c r="H1869" s="3" t="s">
        <v>16992</v>
      </c>
      <c r="I1869" s="20"/>
      <c r="J1869" s="19" t="s">
        <v>41719</v>
      </c>
      <c r="K1869" s="114" t="s">
        <v>41719</v>
      </c>
      <c r="L1869" s="9"/>
      <c r="M1869" s="9"/>
      <c r="N1869" s="9"/>
      <c r="O1869" s="9"/>
      <c r="P1869" s="137"/>
      <c r="R1869" s="4"/>
      <c r="S1869"/>
    </row>
    <row r="1870" spans="1:19" ht="17.25">
      <c r="A1870" s="3">
        <v>1861</v>
      </c>
      <c r="B1870" s="3" t="s">
        <v>3</v>
      </c>
      <c r="C1870" s="3" t="s">
        <v>14199</v>
      </c>
      <c r="D1870" s="152"/>
      <c r="E1870" s="21">
        <v>1</v>
      </c>
      <c r="F1870" s="153"/>
      <c r="G1870" s="10">
        <v>58103</v>
      </c>
      <c r="H1870" s="3" t="s">
        <v>16993</v>
      </c>
      <c r="I1870" s="20"/>
      <c r="J1870" s="19" t="s">
        <v>41719</v>
      </c>
      <c r="K1870" s="114" t="s">
        <v>41719</v>
      </c>
      <c r="L1870" s="9"/>
      <c r="M1870" s="9"/>
      <c r="N1870" s="9"/>
      <c r="O1870" s="9"/>
      <c r="P1870" s="137"/>
      <c r="R1870" s="4"/>
      <c r="S1870"/>
    </row>
    <row r="1871" spans="1:19" ht="17.25">
      <c r="A1871" s="3">
        <v>1862</v>
      </c>
      <c r="B1871" s="3" t="s">
        <v>3</v>
      </c>
      <c r="C1871" s="3" t="s">
        <v>14200</v>
      </c>
      <c r="D1871" s="152"/>
      <c r="E1871" s="21">
        <v>1</v>
      </c>
      <c r="F1871" s="153"/>
      <c r="G1871" s="10">
        <v>58104</v>
      </c>
      <c r="H1871" s="3" t="s">
        <v>16994</v>
      </c>
      <c r="I1871" s="20"/>
      <c r="J1871" s="19" t="s">
        <v>41719</v>
      </c>
      <c r="K1871" s="114" t="s">
        <v>41719</v>
      </c>
      <c r="L1871" s="9"/>
      <c r="M1871" s="9"/>
      <c r="N1871" s="9"/>
      <c r="O1871" s="9"/>
      <c r="P1871" s="137"/>
      <c r="R1871" s="4"/>
      <c r="S1871"/>
    </row>
    <row r="1872" spans="1:19" ht="17.25">
      <c r="A1872" s="3">
        <v>1863</v>
      </c>
      <c r="B1872" s="3" t="s">
        <v>3</v>
      </c>
      <c r="C1872" s="3" t="s">
        <v>14200</v>
      </c>
      <c r="D1872" s="152"/>
      <c r="E1872" s="21">
        <v>1</v>
      </c>
      <c r="F1872" s="153"/>
      <c r="G1872" s="10">
        <v>58105</v>
      </c>
      <c r="H1872" s="3" t="s">
        <v>16995</v>
      </c>
      <c r="I1872" s="20"/>
      <c r="J1872" s="19" t="s">
        <v>41719</v>
      </c>
      <c r="K1872" s="114" t="s">
        <v>41719</v>
      </c>
      <c r="L1872" s="9"/>
      <c r="M1872" s="9"/>
      <c r="N1872" s="9"/>
      <c r="O1872" s="9"/>
      <c r="P1872" s="137"/>
      <c r="R1872" s="4"/>
      <c r="S1872"/>
    </row>
    <row r="1873" spans="1:19" ht="17.25">
      <c r="A1873" s="3">
        <v>1864</v>
      </c>
      <c r="B1873" s="3" t="s">
        <v>3</v>
      </c>
      <c r="C1873" s="3" t="s">
        <v>2379</v>
      </c>
      <c r="D1873" s="152"/>
      <c r="E1873" s="21">
        <v>1</v>
      </c>
      <c r="F1873" s="153"/>
      <c r="G1873" s="10">
        <v>58106</v>
      </c>
      <c r="H1873" s="3" t="s">
        <v>17000</v>
      </c>
      <c r="I1873" s="20"/>
      <c r="J1873" s="19" t="s">
        <v>41719</v>
      </c>
      <c r="K1873" s="114" t="s">
        <v>41719</v>
      </c>
      <c r="L1873" s="9"/>
      <c r="M1873" s="9"/>
      <c r="N1873" s="9"/>
      <c r="O1873" s="9"/>
      <c r="P1873" s="137"/>
      <c r="R1873" s="4"/>
      <c r="S1873"/>
    </row>
    <row r="1874" spans="1:19" ht="17.25">
      <c r="A1874" s="3">
        <v>1865</v>
      </c>
      <c r="B1874" s="3" t="s">
        <v>3</v>
      </c>
      <c r="C1874" s="3" t="s">
        <v>2379</v>
      </c>
      <c r="D1874" s="152"/>
      <c r="E1874" s="21">
        <v>1</v>
      </c>
      <c r="F1874" s="153"/>
      <c r="G1874" s="10">
        <v>58107</v>
      </c>
      <c r="H1874" s="3" t="s">
        <v>17001</v>
      </c>
      <c r="I1874" s="20"/>
      <c r="J1874" s="19" t="s">
        <v>41719</v>
      </c>
      <c r="K1874" s="114" t="s">
        <v>41719</v>
      </c>
      <c r="L1874" s="9"/>
      <c r="M1874" s="9"/>
      <c r="N1874" s="9"/>
      <c r="O1874" s="9"/>
      <c r="P1874" s="137"/>
      <c r="R1874" s="4"/>
      <c r="S1874"/>
    </row>
    <row r="1875" spans="1:19" ht="17.25">
      <c r="A1875" s="3">
        <v>1866</v>
      </c>
      <c r="B1875" s="3" t="s">
        <v>3</v>
      </c>
      <c r="C1875" s="3" t="s">
        <v>14203</v>
      </c>
      <c r="D1875" s="152"/>
      <c r="E1875" s="21">
        <v>1</v>
      </c>
      <c r="F1875" s="153"/>
      <c r="G1875" s="10">
        <v>58108</v>
      </c>
      <c r="H1875" s="3" t="s">
        <v>17002</v>
      </c>
      <c r="I1875" s="20"/>
      <c r="J1875" s="19" t="s">
        <v>41719</v>
      </c>
      <c r="K1875" s="114" t="s">
        <v>41719</v>
      </c>
      <c r="L1875" s="9"/>
      <c r="M1875" s="9"/>
      <c r="N1875" s="9"/>
      <c r="O1875" s="9"/>
      <c r="P1875" s="137"/>
      <c r="R1875" s="4"/>
      <c r="S1875"/>
    </row>
    <row r="1876" spans="1:19" ht="17.25">
      <c r="A1876" s="3">
        <v>1867</v>
      </c>
      <c r="B1876" s="3" t="s">
        <v>3</v>
      </c>
      <c r="C1876" s="3" t="s">
        <v>14203</v>
      </c>
      <c r="D1876" s="152"/>
      <c r="E1876" s="21">
        <v>1</v>
      </c>
      <c r="F1876" s="153"/>
      <c r="G1876" s="10">
        <v>58109</v>
      </c>
      <c r="H1876" s="3" t="s">
        <v>17003</v>
      </c>
      <c r="I1876" s="20"/>
      <c r="J1876" s="19" t="s">
        <v>41719</v>
      </c>
      <c r="K1876" s="114" t="s">
        <v>41719</v>
      </c>
      <c r="L1876" s="9"/>
      <c r="M1876" s="9"/>
      <c r="N1876" s="9"/>
      <c r="O1876" s="9"/>
      <c r="P1876" s="137"/>
      <c r="R1876" s="4"/>
      <c r="S1876"/>
    </row>
    <row r="1877" spans="1:19" ht="17.25">
      <c r="A1877" s="3">
        <v>1868</v>
      </c>
      <c r="B1877" s="3" t="s">
        <v>3</v>
      </c>
      <c r="C1877" s="3" t="s">
        <v>14204</v>
      </c>
      <c r="D1877" s="152"/>
      <c r="E1877" s="21">
        <v>1</v>
      </c>
      <c r="F1877" s="153"/>
      <c r="G1877" s="10">
        <v>58110</v>
      </c>
      <c r="H1877" s="3" t="s">
        <v>17004</v>
      </c>
      <c r="I1877" s="20"/>
      <c r="J1877" s="19" t="s">
        <v>41719</v>
      </c>
      <c r="K1877" s="114" t="s">
        <v>41719</v>
      </c>
      <c r="L1877" s="9"/>
      <c r="M1877" s="9"/>
      <c r="N1877" s="9"/>
      <c r="O1877" s="9"/>
      <c r="P1877" s="137"/>
      <c r="R1877" s="4"/>
      <c r="S1877"/>
    </row>
    <row r="1878" spans="1:19" ht="17.25">
      <c r="A1878" s="3">
        <v>1869</v>
      </c>
      <c r="B1878" s="3" t="s">
        <v>3</v>
      </c>
      <c r="C1878" s="3" t="s">
        <v>335</v>
      </c>
      <c r="D1878" s="152"/>
      <c r="E1878" s="21">
        <v>1</v>
      </c>
      <c r="F1878" s="153"/>
      <c r="G1878" s="10">
        <v>58111</v>
      </c>
      <c r="H1878" s="3" t="s">
        <v>17119</v>
      </c>
      <c r="I1878" s="20"/>
      <c r="J1878" s="19" t="s">
        <v>41719</v>
      </c>
      <c r="K1878" s="114" t="s">
        <v>41719</v>
      </c>
      <c r="L1878" s="9"/>
      <c r="M1878" s="9"/>
      <c r="N1878" s="9"/>
      <c r="O1878" s="9"/>
      <c r="P1878" s="137"/>
      <c r="R1878" s="4"/>
      <c r="S1878"/>
    </row>
    <row r="1879" spans="1:19" ht="17.25">
      <c r="A1879" s="3">
        <v>1870</v>
      </c>
      <c r="B1879" s="3" t="s">
        <v>3</v>
      </c>
      <c r="C1879" s="3" t="s">
        <v>14235</v>
      </c>
      <c r="D1879" s="152">
        <v>1</v>
      </c>
      <c r="E1879" s="21"/>
      <c r="F1879" s="153"/>
      <c r="G1879" s="10">
        <v>58112</v>
      </c>
      <c r="H1879" s="3" t="s">
        <v>17105</v>
      </c>
      <c r="I1879" s="20">
        <v>1</v>
      </c>
      <c r="J1879" s="19">
        <v>1</v>
      </c>
      <c r="K1879" s="114" t="s">
        <v>41719</v>
      </c>
      <c r="L1879" s="9"/>
      <c r="M1879" s="9"/>
      <c r="N1879" s="9"/>
      <c r="O1879" s="9"/>
      <c r="P1879" s="137"/>
      <c r="R1879" s="4"/>
      <c r="S1879"/>
    </row>
    <row r="1880" spans="1:19" ht="17.25">
      <c r="A1880" s="3">
        <v>1871</v>
      </c>
      <c r="B1880" s="3" t="s">
        <v>3</v>
      </c>
      <c r="C1880" s="3" t="s">
        <v>14230</v>
      </c>
      <c r="D1880" s="152">
        <v>1</v>
      </c>
      <c r="E1880" s="21"/>
      <c r="F1880" s="153"/>
      <c r="G1880" s="10">
        <v>58113</v>
      </c>
      <c r="H1880" s="3" t="s">
        <v>17107</v>
      </c>
      <c r="I1880" s="20">
        <v>1</v>
      </c>
      <c r="J1880" s="19">
        <v>1</v>
      </c>
      <c r="K1880" s="114" t="s">
        <v>41719</v>
      </c>
      <c r="L1880" s="9"/>
      <c r="M1880" s="9"/>
      <c r="N1880" s="9"/>
      <c r="O1880" s="9"/>
      <c r="P1880" s="137"/>
      <c r="R1880" s="4"/>
      <c r="S1880"/>
    </row>
    <row r="1881" spans="1:19" ht="17.25">
      <c r="A1881" s="3">
        <v>1872</v>
      </c>
      <c r="B1881" s="3" t="s">
        <v>3</v>
      </c>
      <c r="C1881" s="3" t="s">
        <v>40274</v>
      </c>
      <c r="D1881" s="152"/>
      <c r="E1881" s="21"/>
      <c r="F1881" s="153">
        <v>1</v>
      </c>
      <c r="G1881" s="10">
        <v>58115</v>
      </c>
      <c r="H1881" s="3" t="s">
        <v>17229</v>
      </c>
      <c r="I1881" s="20"/>
      <c r="J1881" s="19" t="s">
        <v>41719</v>
      </c>
      <c r="K1881" s="114" t="s">
        <v>41719</v>
      </c>
      <c r="L1881" s="9"/>
      <c r="M1881" s="9"/>
      <c r="N1881" s="9"/>
      <c r="O1881" s="9"/>
      <c r="P1881" s="137"/>
      <c r="R1881" s="4"/>
      <c r="S1881"/>
    </row>
    <row r="1882" spans="1:19" ht="17.25">
      <c r="A1882" s="3">
        <v>1873</v>
      </c>
      <c r="B1882" s="3" t="s">
        <v>3</v>
      </c>
      <c r="C1882" s="3" t="s">
        <v>14250</v>
      </c>
      <c r="D1882" s="152"/>
      <c r="E1882" s="21">
        <v>1</v>
      </c>
      <c r="F1882" s="153"/>
      <c r="G1882" s="10">
        <v>58117</v>
      </c>
      <c r="H1882" s="3" t="s">
        <v>17228</v>
      </c>
      <c r="I1882" s="20"/>
      <c r="J1882" s="19" t="s">
        <v>41719</v>
      </c>
      <c r="K1882" s="114" t="s">
        <v>41719</v>
      </c>
      <c r="L1882" s="9"/>
      <c r="M1882" s="9"/>
      <c r="N1882" s="9"/>
      <c r="O1882" s="9"/>
      <c r="P1882" s="137"/>
      <c r="R1882" s="4"/>
      <c r="S1882"/>
    </row>
    <row r="1883" spans="1:19" ht="17.25">
      <c r="A1883" s="3">
        <v>1874</v>
      </c>
      <c r="B1883" s="3" t="s">
        <v>3</v>
      </c>
      <c r="C1883" s="3" t="s">
        <v>4705</v>
      </c>
      <c r="D1883" s="152"/>
      <c r="E1883" s="21">
        <v>1</v>
      </c>
      <c r="F1883" s="153"/>
      <c r="G1883" s="10">
        <v>58118</v>
      </c>
      <c r="H1883" s="3" t="s">
        <v>17234</v>
      </c>
      <c r="I1883" s="20"/>
      <c r="J1883" s="19" t="s">
        <v>41719</v>
      </c>
      <c r="K1883" s="114" t="s">
        <v>41719</v>
      </c>
      <c r="L1883" s="9"/>
      <c r="M1883" s="9"/>
      <c r="N1883" s="9"/>
      <c r="O1883" s="9"/>
      <c r="P1883" s="137"/>
      <c r="R1883" s="4"/>
      <c r="S1883"/>
    </row>
    <row r="1884" spans="1:19" ht="17.25">
      <c r="A1884" s="3">
        <v>1875</v>
      </c>
      <c r="B1884" s="3" t="s">
        <v>3</v>
      </c>
      <c r="C1884" s="3" t="s">
        <v>4787</v>
      </c>
      <c r="D1884" s="152"/>
      <c r="E1884" s="21">
        <v>1</v>
      </c>
      <c r="F1884" s="153"/>
      <c r="G1884" s="10">
        <v>58119</v>
      </c>
      <c r="H1884" s="3" t="s">
        <v>17109</v>
      </c>
      <c r="I1884" s="20"/>
      <c r="J1884" s="19" t="s">
        <v>41719</v>
      </c>
      <c r="K1884" s="114" t="s">
        <v>41719</v>
      </c>
      <c r="L1884" s="9"/>
      <c r="M1884" s="9"/>
      <c r="N1884" s="9"/>
      <c r="O1884" s="9"/>
      <c r="P1884" s="137"/>
      <c r="R1884" s="4"/>
      <c r="S1884"/>
    </row>
    <row r="1885" spans="1:19" ht="17.25">
      <c r="A1885" s="3">
        <v>1876</v>
      </c>
      <c r="B1885" s="3" t="s">
        <v>3</v>
      </c>
      <c r="C1885" s="3" t="s">
        <v>14240</v>
      </c>
      <c r="D1885" s="152">
        <v>1</v>
      </c>
      <c r="E1885" s="21"/>
      <c r="F1885" s="153"/>
      <c r="G1885" s="10">
        <v>58120</v>
      </c>
      <c r="H1885" s="3" t="s">
        <v>17120</v>
      </c>
      <c r="I1885" s="20">
        <v>1</v>
      </c>
      <c r="J1885" s="19">
        <v>1</v>
      </c>
      <c r="K1885" s="114" t="s">
        <v>41719</v>
      </c>
      <c r="L1885" s="9"/>
      <c r="M1885" s="9"/>
      <c r="N1885" s="9"/>
      <c r="O1885" s="9"/>
      <c r="P1885" s="137"/>
      <c r="R1885" s="4"/>
      <c r="S1885"/>
    </row>
    <row r="1886" spans="1:19" ht="17.25">
      <c r="A1886" s="3">
        <v>1877</v>
      </c>
      <c r="B1886" s="3" t="s">
        <v>3</v>
      </c>
      <c r="C1886" s="3" t="s">
        <v>10113</v>
      </c>
      <c r="D1886" s="152">
        <v>1</v>
      </c>
      <c r="E1886" s="21"/>
      <c r="F1886" s="153"/>
      <c r="G1886" s="10">
        <v>58121</v>
      </c>
      <c r="H1886" s="3" t="s">
        <v>17121</v>
      </c>
      <c r="I1886" s="20"/>
      <c r="J1886" s="19" t="s">
        <v>41719</v>
      </c>
      <c r="K1886" s="114" t="s">
        <v>41719</v>
      </c>
      <c r="L1886" s="9"/>
      <c r="M1886" s="9"/>
      <c r="N1886" s="9"/>
      <c r="O1886" s="9"/>
      <c r="P1886" s="137"/>
      <c r="R1886" s="4"/>
      <c r="S1886"/>
    </row>
    <row r="1887" spans="1:19" ht="17.25">
      <c r="A1887" s="3">
        <v>1878</v>
      </c>
      <c r="B1887" s="3" t="s">
        <v>3</v>
      </c>
      <c r="C1887" s="3" t="s">
        <v>14236</v>
      </c>
      <c r="D1887" s="152">
        <v>1</v>
      </c>
      <c r="E1887" s="21"/>
      <c r="F1887" s="153"/>
      <c r="G1887" s="10">
        <v>58122</v>
      </c>
      <c r="H1887" s="3" t="s">
        <v>17108</v>
      </c>
      <c r="I1887" s="20">
        <v>1</v>
      </c>
      <c r="J1887" s="19">
        <v>1</v>
      </c>
      <c r="K1887" s="114" t="s">
        <v>41719</v>
      </c>
      <c r="L1887" s="9"/>
      <c r="M1887" s="9"/>
      <c r="N1887" s="9"/>
      <c r="O1887" s="9"/>
      <c r="P1887" s="137"/>
      <c r="R1887" s="4"/>
      <c r="S1887"/>
    </row>
    <row r="1888" spans="1:19" ht="17.25">
      <c r="A1888" s="3">
        <v>1879</v>
      </c>
      <c r="B1888" s="3" t="s">
        <v>3</v>
      </c>
      <c r="C1888" s="3" t="s">
        <v>43564</v>
      </c>
      <c r="D1888" s="152">
        <v>1</v>
      </c>
      <c r="E1888" s="21"/>
      <c r="F1888" s="153"/>
      <c r="G1888" s="10">
        <v>58123</v>
      </c>
      <c r="H1888" s="3" t="s">
        <v>17118</v>
      </c>
      <c r="I1888" s="20"/>
      <c r="J1888" s="19" t="s">
        <v>41719</v>
      </c>
      <c r="K1888" s="114" t="s">
        <v>41719</v>
      </c>
      <c r="L1888" s="9"/>
      <c r="M1888" s="9"/>
      <c r="N1888" s="9"/>
      <c r="O1888" s="9"/>
      <c r="P1888" s="137" t="s">
        <v>48873</v>
      </c>
      <c r="R1888" s="4"/>
      <c r="S1888"/>
    </row>
    <row r="1889" spans="1:19" ht="17.25">
      <c r="A1889" s="3">
        <v>1880</v>
      </c>
      <c r="B1889" s="3" t="s">
        <v>3</v>
      </c>
      <c r="C1889" s="3" t="s">
        <v>657</v>
      </c>
      <c r="D1889" s="152"/>
      <c r="E1889" s="21">
        <v>1</v>
      </c>
      <c r="F1889" s="153"/>
      <c r="G1889" s="10">
        <v>58124</v>
      </c>
      <c r="H1889" s="3" t="s">
        <v>17314</v>
      </c>
      <c r="I1889" s="20"/>
      <c r="J1889" s="19" t="s">
        <v>41719</v>
      </c>
      <c r="K1889" s="114" t="s">
        <v>41719</v>
      </c>
      <c r="L1889" s="9"/>
      <c r="M1889" s="9"/>
      <c r="N1889" s="9"/>
      <c r="O1889" s="9"/>
      <c r="P1889" s="137"/>
      <c r="R1889" s="4"/>
      <c r="S1889"/>
    </row>
    <row r="1890" spans="1:19" ht="17.25">
      <c r="A1890" s="3">
        <v>1881</v>
      </c>
      <c r="B1890" s="3" t="s">
        <v>3</v>
      </c>
      <c r="C1890" s="3" t="s">
        <v>14195</v>
      </c>
      <c r="D1890" s="152"/>
      <c r="E1890" s="21">
        <v>1</v>
      </c>
      <c r="F1890" s="153"/>
      <c r="G1890" s="10">
        <v>58125</v>
      </c>
      <c r="H1890" s="3" t="s">
        <v>17313</v>
      </c>
      <c r="I1890" s="20"/>
      <c r="J1890" s="19" t="s">
        <v>41719</v>
      </c>
      <c r="K1890" s="114" t="s">
        <v>41719</v>
      </c>
      <c r="L1890" s="9"/>
      <c r="M1890" s="9"/>
      <c r="N1890" s="9"/>
      <c r="O1890" s="9"/>
      <c r="P1890" s="137"/>
      <c r="R1890" s="4"/>
      <c r="S1890"/>
    </row>
    <row r="1891" spans="1:19" ht="17.25">
      <c r="A1891" s="3">
        <v>1882</v>
      </c>
      <c r="B1891" s="3" t="s">
        <v>3</v>
      </c>
      <c r="C1891" s="3" t="s">
        <v>14309</v>
      </c>
      <c r="D1891" s="152"/>
      <c r="E1891" s="21">
        <v>1</v>
      </c>
      <c r="F1891" s="153"/>
      <c r="G1891" s="10">
        <v>58126</v>
      </c>
      <c r="H1891" s="3" t="s">
        <v>17312</v>
      </c>
      <c r="I1891" s="20">
        <v>1</v>
      </c>
      <c r="J1891" s="19">
        <v>1</v>
      </c>
      <c r="K1891" s="114" t="s">
        <v>41719</v>
      </c>
      <c r="L1891" s="9"/>
      <c r="M1891" s="9"/>
      <c r="N1891" s="9"/>
      <c r="O1891" s="9"/>
      <c r="P1891" s="137"/>
      <c r="R1891" s="4"/>
      <c r="S1891"/>
    </row>
    <row r="1892" spans="1:19" ht="17.25">
      <c r="A1892" s="3">
        <v>1883</v>
      </c>
      <c r="B1892" s="3" t="s">
        <v>3</v>
      </c>
      <c r="C1892" s="3" t="s">
        <v>14308</v>
      </c>
      <c r="D1892" s="152"/>
      <c r="E1892" s="21">
        <v>1</v>
      </c>
      <c r="F1892" s="153"/>
      <c r="G1892" s="10">
        <v>58127</v>
      </c>
      <c r="H1892" s="3" t="s">
        <v>17311</v>
      </c>
      <c r="I1892" s="20">
        <v>1</v>
      </c>
      <c r="J1892" s="19">
        <v>1</v>
      </c>
      <c r="K1892" s="114" t="s">
        <v>41719</v>
      </c>
      <c r="L1892" s="9"/>
      <c r="M1892" s="9"/>
      <c r="N1892" s="9"/>
      <c r="O1892" s="9"/>
      <c r="P1892" s="137"/>
      <c r="R1892" s="4"/>
      <c r="S1892"/>
    </row>
    <row r="1893" spans="1:19" ht="17.25">
      <c r="A1893" s="3">
        <v>1884</v>
      </c>
      <c r="B1893" s="3" t="s">
        <v>3</v>
      </c>
      <c r="C1893" s="3" t="s">
        <v>14308</v>
      </c>
      <c r="D1893" s="152"/>
      <c r="E1893" s="21">
        <v>1</v>
      </c>
      <c r="F1893" s="153"/>
      <c r="G1893" s="10">
        <v>58128</v>
      </c>
      <c r="H1893" s="3" t="s">
        <v>17334</v>
      </c>
      <c r="I1893" s="20">
        <v>1</v>
      </c>
      <c r="J1893" s="19">
        <v>1</v>
      </c>
      <c r="K1893" s="114" t="s">
        <v>41719</v>
      </c>
      <c r="L1893" s="9"/>
      <c r="M1893" s="9"/>
      <c r="N1893" s="9"/>
      <c r="O1893" s="9"/>
      <c r="P1893" s="137"/>
      <c r="R1893" s="4"/>
      <c r="S1893"/>
    </row>
    <row r="1894" spans="1:19" ht="17.25">
      <c r="A1894" s="3">
        <v>1885</v>
      </c>
      <c r="B1894" s="3" t="s">
        <v>3</v>
      </c>
      <c r="C1894" s="3" t="s">
        <v>4688</v>
      </c>
      <c r="D1894" s="152"/>
      <c r="E1894" s="21">
        <v>1</v>
      </c>
      <c r="F1894" s="153"/>
      <c r="G1894" s="10">
        <v>58129</v>
      </c>
      <c r="H1894" s="3" t="s">
        <v>17278</v>
      </c>
      <c r="I1894" s="20"/>
      <c r="J1894" s="19" t="s">
        <v>41719</v>
      </c>
      <c r="K1894" s="114" t="s">
        <v>41719</v>
      </c>
      <c r="L1894" s="9"/>
      <c r="M1894" s="9"/>
      <c r="N1894" s="9"/>
      <c r="O1894" s="9"/>
      <c r="P1894" s="137"/>
      <c r="R1894" s="4"/>
      <c r="S1894"/>
    </row>
    <row r="1895" spans="1:19" ht="17.25">
      <c r="A1895" s="3">
        <v>1886</v>
      </c>
      <c r="B1895" s="3" t="s">
        <v>3</v>
      </c>
      <c r="C1895" s="3" t="s">
        <v>14295</v>
      </c>
      <c r="D1895" s="152">
        <v>1</v>
      </c>
      <c r="E1895" s="21"/>
      <c r="F1895" s="153"/>
      <c r="G1895" s="10">
        <v>58130</v>
      </c>
      <c r="H1895" s="3" t="s">
        <v>17277</v>
      </c>
      <c r="I1895" s="20">
        <v>1</v>
      </c>
      <c r="J1895" s="19">
        <v>1</v>
      </c>
      <c r="K1895" s="114" t="s">
        <v>41719</v>
      </c>
      <c r="L1895" s="9"/>
      <c r="M1895" s="9"/>
      <c r="N1895" s="9"/>
      <c r="O1895" s="9"/>
      <c r="P1895" s="137"/>
      <c r="R1895" s="4"/>
      <c r="S1895"/>
    </row>
    <row r="1896" spans="1:19" ht="17.25">
      <c r="A1896" s="3">
        <v>1887</v>
      </c>
      <c r="B1896" s="3" t="s">
        <v>3</v>
      </c>
      <c r="C1896" s="3" t="s">
        <v>14236</v>
      </c>
      <c r="D1896" s="152"/>
      <c r="E1896" s="21">
        <v>1</v>
      </c>
      <c r="F1896" s="153"/>
      <c r="G1896" s="10">
        <v>58131</v>
      </c>
      <c r="H1896" s="3" t="s">
        <v>17276</v>
      </c>
      <c r="I1896" s="20"/>
      <c r="J1896" s="19" t="s">
        <v>41719</v>
      </c>
      <c r="K1896" s="114" t="s">
        <v>41719</v>
      </c>
      <c r="L1896" s="9"/>
      <c r="M1896" s="9"/>
      <c r="N1896" s="9"/>
      <c r="O1896" s="9"/>
      <c r="P1896" s="137"/>
      <c r="R1896" s="4"/>
      <c r="S1896"/>
    </row>
    <row r="1897" spans="1:19" ht="17.25">
      <c r="A1897" s="3">
        <v>1888</v>
      </c>
      <c r="B1897" s="3" t="s">
        <v>3</v>
      </c>
      <c r="C1897" s="3" t="s">
        <v>14307</v>
      </c>
      <c r="D1897" s="152">
        <v>1</v>
      </c>
      <c r="E1897" s="21"/>
      <c r="F1897" s="153"/>
      <c r="G1897" s="10">
        <v>58132</v>
      </c>
      <c r="H1897" s="3" t="s">
        <v>17310</v>
      </c>
      <c r="I1897" s="20"/>
      <c r="J1897" s="19" t="s">
        <v>41719</v>
      </c>
      <c r="K1897" s="114" t="s">
        <v>41719</v>
      </c>
      <c r="L1897" s="9"/>
      <c r="M1897" s="9"/>
      <c r="N1897" s="9"/>
      <c r="O1897" s="9"/>
      <c r="P1897" s="137"/>
      <c r="R1897" s="4"/>
      <c r="S1897"/>
    </row>
    <row r="1898" spans="1:19" ht="17.25">
      <c r="A1898" s="3">
        <v>1889</v>
      </c>
      <c r="B1898" s="3" t="s">
        <v>3</v>
      </c>
      <c r="C1898" s="3" t="s">
        <v>14307</v>
      </c>
      <c r="D1898" s="152">
        <v>1</v>
      </c>
      <c r="E1898" s="21"/>
      <c r="F1898" s="153"/>
      <c r="G1898" s="10">
        <v>58133</v>
      </c>
      <c r="H1898" s="3" t="s">
        <v>17309</v>
      </c>
      <c r="I1898" s="20">
        <v>1</v>
      </c>
      <c r="J1898" s="19">
        <v>1</v>
      </c>
      <c r="K1898" s="114" t="s">
        <v>41719</v>
      </c>
      <c r="L1898" s="9"/>
      <c r="M1898" s="9"/>
      <c r="N1898" s="9"/>
      <c r="O1898" s="9"/>
      <c r="P1898" s="137"/>
      <c r="R1898" s="4"/>
      <c r="S1898"/>
    </row>
    <row r="1899" spans="1:19" ht="17.25">
      <c r="A1899" s="3">
        <v>1890</v>
      </c>
      <c r="B1899" s="3" t="s">
        <v>3</v>
      </c>
      <c r="C1899" s="3" t="s">
        <v>14304</v>
      </c>
      <c r="D1899" s="152">
        <v>1</v>
      </c>
      <c r="E1899" s="21"/>
      <c r="F1899" s="153"/>
      <c r="G1899" s="10">
        <v>58134</v>
      </c>
      <c r="H1899" s="3" t="s">
        <v>17303</v>
      </c>
      <c r="I1899" s="20">
        <v>1</v>
      </c>
      <c r="J1899" s="19">
        <v>1</v>
      </c>
      <c r="K1899" s="114" t="s">
        <v>41719</v>
      </c>
      <c r="L1899" s="9"/>
      <c r="M1899" s="9"/>
      <c r="N1899" s="9"/>
      <c r="O1899" s="9"/>
      <c r="P1899" s="137"/>
      <c r="R1899" s="4"/>
      <c r="S1899"/>
    </row>
    <row r="1900" spans="1:19" ht="17.25">
      <c r="A1900" s="3">
        <v>1891</v>
      </c>
      <c r="B1900" s="3" t="s">
        <v>3</v>
      </c>
      <c r="C1900" s="3" t="s">
        <v>14304</v>
      </c>
      <c r="D1900" s="152"/>
      <c r="E1900" s="21">
        <v>1</v>
      </c>
      <c r="F1900" s="153"/>
      <c r="G1900" s="10">
        <v>58135</v>
      </c>
      <c r="H1900" s="3" t="s">
        <v>17302</v>
      </c>
      <c r="I1900" s="20"/>
      <c r="J1900" s="19" t="s">
        <v>41719</v>
      </c>
      <c r="K1900" s="114" t="s">
        <v>41719</v>
      </c>
      <c r="L1900" s="9"/>
      <c r="M1900" s="9"/>
      <c r="N1900" s="9"/>
      <c r="O1900" s="9"/>
      <c r="P1900" s="137"/>
      <c r="R1900" s="4"/>
      <c r="S1900"/>
    </row>
    <row r="1901" spans="1:19" ht="17.25">
      <c r="A1901" s="3">
        <v>1892</v>
      </c>
      <c r="B1901" s="3" t="s">
        <v>3</v>
      </c>
      <c r="C1901" s="3" t="s">
        <v>14205</v>
      </c>
      <c r="D1901" s="152">
        <v>1</v>
      </c>
      <c r="E1901" s="21"/>
      <c r="F1901" s="153"/>
      <c r="G1901" s="10">
        <v>58136</v>
      </c>
      <c r="H1901" s="3" t="s">
        <v>17246</v>
      </c>
      <c r="I1901" s="20"/>
      <c r="J1901" s="19" t="s">
        <v>41719</v>
      </c>
      <c r="K1901" s="114" t="s">
        <v>41719</v>
      </c>
      <c r="L1901" s="9"/>
      <c r="M1901" s="9"/>
      <c r="N1901" s="9"/>
      <c r="O1901" s="9"/>
      <c r="P1901" s="137"/>
      <c r="R1901" s="4"/>
      <c r="S1901"/>
    </row>
    <row r="1902" spans="1:19" ht="17.25">
      <c r="A1902" s="3">
        <v>1893</v>
      </c>
      <c r="B1902" s="3" t="s">
        <v>3</v>
      </c>
      <c r="C1902" s="3" t="s">
        <v>14205</v>
      </c>
      <c r="D1902" s="152">
        <v>1</v>
      </c>
      <c r="E1902" s="21"/>
      <c r="F1902" s="153"/>
      <c r="G1902" s="10">
        <v>58137</v>
      </c>
      <c r="H1902" s="3" t="s">
        <v>17247</v>
      </c>
      <c r="I1902" s="20">
        <v>1</v>
      </c>
      <c r="J1902" s="19" t="s">
        <v>41719</v>
      </c>
      <c r="K1902" s="114">
        <v>1</v>
      </c>
      <c r="L1902" s="9"/>
      <c r="M1902" s="9"/>
      <c r="N1902" s="9"/>
      <c r="O1902" s="9"/>
      <c r="P1902" s="137"/>
      <c r="R1902" s="4"/>
      <c r="S1902"/>
    </row>
    <row r="1903" spans="1:19" ht="17.25">
      <c r="A1903" s="3">
        <v>1894</v>
      </c>
      <c r="B1903" s="3" t="s">
        <v>3</v>
      </c>
      <c r="C1903" s="3" t="s">
        <v>40268</v>
      </c>
      <c r="D1903" s="152">
        <v>1</v>
      </c>
      <c r="E1903" s="21"/>
      <c r="F1903" s="153"/>
      <c r="G1903" s="10">
        <v>58139</v>
      </c>
      <c r="H1903" s="3" t="s">
        <v>17359</v>
      </c>
      <c r="I1903" s="20">
        <v>1</v>
      </c>
      <c r="J1903" s="19">
        <v>1</v>
      </c>
      <c r="K1903" s="114" t="s">
        <v>41719</v>
      </c>
      <c r="L1903" s="9"/>
      <c r="M1903" s="9"/>
      <c r="N1903" s="9"/>
      <c r="O1903" s="9"/>
      <c r="P1903" s="137"/>
      <c r="R1903" s="4"/>
      <c r="S1903"/>
    </row>
    <row r="1904" spans="1:19" ht="17.25">
      <c r="A1904" s="3">
        <v>1895</v>
      </c>
      <c r="B1904" s="3" t="s">
        <v>3</v>
      </c>
      <c r="C1904" s="3" t="s">
        <v>14314</v>
      </c>
      <c r="D1904" s="152"/>
      <c r="E1904" s="21">
        <v>1</v>
      </c>
      <c r="F1904" s="153"/>
      <c r="G1904" s="10">
        <v>58140</v>
      </c>
      <c r="H1904" s="3" t="s">
        <v>17357</v>
      </c>
      <c r="I1904" s="20"/>
      <c r="J1904" s="19" t="s">
        <v>41719</v>
      </c>
      <c r="K1904" s="114" t="s">
        <v>41719</v>
      </c>
      <c r="L1904" s="9"/>
      <c r="M1904" s="9"/>
      <c r="N1904" s="9"/>
      <c r="O1904" s="9"/>
      <c r="P1904" s="137"/>
      <c r="R1904" s="4"/>
      <c r="S1904"/>
    </row>
    <row r="1905" spans="1:19" ht="17.25">
      <c r="A1905" s="3">
        <v>1896</v>
      </c>
      <c r="B1905" s="3" t="s">
        <v>3</v>
      </c>
      <c r="C1905" s="3" t="s">
        <v>4604</v>
      </c>
      <c r="D1905" s="152">
        <v>1</v>
      </c>
      <c r="E1905" s="21"/>
      <c r="F1905" s="153"/>
      <c r="G1905" s="10">
        <v>58141</v>
      </c>
      <c r="H1905" s="3" t="s">
        <v>17333</v>
      </c>
      <c r="I1905" s="20">
        <v>1</v>
      </c>
      <c r="J1905" s="19">
        <v>1</v>
      </c>
      <c r="K1905" s="114" t="s">
        <v>41719</v>
      </c>
      <c r="L1905" s="9"/>
      <c r="M1905" s="9"/>
      <c r="N1905" s="9"/>
      <c r="O1905" s="9"/>
      <c r="P1905" s="137"/>
      <c r="R1905" s="4"/>
      <c r="S1905"/>
    </row>
    <row r="1906" spans="1:19" ht="17.25">
      <c r="A1906" s="3">
        <v>1897</v>
      </c>
      <c r="B1906" s="3" t="s">
        <v>3</v>
      </c>
      <c r="C1906" s="3" t="s">
        <v>14217</v>
      </c>
      <c r="D1906" s="152"/>
      <c r="E1906" s="21">
        <v>1</v>
      </c>
      <c r="F1906" s="153"/>
      <c r="G1906" s="10">
        <v>58142</v>
      </c>
      <c r="H1906" s="3" t="s">
        <v>17037</v>
      </c>
      <c r="I1906" s="20"/>
      <c r="J1906" s="19" t="s">
        <v>41719</v>
      </c>
      <c r="K1906" s="114" t="s">
        <v>41719</v>
      </c>
      <c r="L1906" s="9"/>
      <c r="M1906" s="9"/>
      <c r="N1906" s="9"/>
      <c r="O1906" s="9"/>
      <c r="P1906" s="137"/>
      <c r="R1906" s="4"/>
      <c r="S1906"/>
    </row>
    <row r="1907" spans="1:19" ht="17.25">
      <c r="A1907" s="3">
        <v>1898</v>
      </c>
      <c r="B1907" s="3" t="s">
        <v>3</v>
      </c>
      <c r="C1907" s="3" t="s">
        <v>14218</v>
      </c>
      <c r="D1907" s="152">
        <v>1</v>
      </c>
      <c r="E1907" s="21"/>
      <c r="F1907" s="153"/>
      <c r="G1907" s="10">
        <v>58143</v>
      </c>
      <c r="H1907" s="3" t="s">
        <v>17038</v>
      </c>
      <c r="I1907" s="20"/>
      <c r="J1907" s="19" t="s">
        <v>41719</v>
      </c>
      <c r="K1907" s="114" t="s">
        <v>41719</v>
      </c>
      <c r="L1907" s="9"/>
      <c r="M1907" s="9"/>
      <c r="N1907" s="9"/>
      <c r="O1907" s="9"/>
      <c r="P1907" s="137"/>
      <c r="R1907" s="4"/>
      <c r="S1907"/>
    </row>
    <row r="1908" spans="1:19" ht="17.25">
      <c r="A1908" s="3">
        <v>1899</v>
      </c>
      <c r="B1908" s="3" t="s">
        <v>3</v>
      </c>
      <c r="C1908" s="3" t="s">
        <v>44295</v>
      </c>
      <c r="D1908" s="152"/>
      <c r="E1908" s="21">
        <v>1</v>
      </c>
      <c r="F1908" s="153"/>
      <c r="G1908" s="10">
        <v>58144</v>
      </c>
      <c r="H1908" s="3" t="s">
        <v>17248</v>
      </c>
      <c r="I1908" s="20">
        <v>1</v>
      </c>
      <c r="J1908" s="19">
        <v>1</v>
      </c>
      <c r="K1908" s="114" t="s">
        <v>41719</v>
      </c>
      <c r="L1908" s="9"/>
      <c r="M1908" s="9"/>
      <c r="N1908" s="9"/>
      <c r="O1908" s="9"/>
      <c r="P1908" s="137"/>
      <c r="R1908" s="4"/>
      <c r="S1908"/>
    </row>
    <row r="1909" spans="1:19" ht="17.25">
      <c r="A1909" s="3">
        <v>1900</v>
      </c>
      <c r="B1909" s="3" t="s">
        <v>3</v>
      </c>
      <c r="C1909" s="3" t="s">
        <v>44295</v>
      </c>
      <c r="D1909" s="152"/>
      <c r="E1909" s="21">
        <v>1</v>
      </c>
      <c r="F1909" s="153"/>
      <c r="G1909" s="10">
        <v>58145</v>
      </c>
      <c r="H1909" s="3" t="s">
        <v>17308</v>
      </c>
      <c r="I1909" s="20"/>
      <c r="J1909" s="19" t="s">
        <v>41719</v>
      </c>
      <c r="K1909" s="114" t="s">
        <v>41719</v>
      </c>
      <c r="L1909" s="9"/>
      <c r="M1909" s="9"/>
      <c r="N1909" s="9"/>
      <c r="O1909" s="9"/>
      <c r="P1909" s="137"/>
      <c r="R1909" s="4"/>
      <c r="S1909"/>
    </row>
    <row r="1910" spans="1:19" ht="17.25">
      <c r="A1910" s="3">
        <v>1901</v>
      </c>
      <c r="B1910" s="3" t="s">
        <v>3</v>
      </c>
      <c r="C1910" s="3" t="s">
        <v>14306</v>
      </c>
      <c r="D1910" s="152"/>
      <c r="E1910" s="21">
        <v>1</v>
      </c>
      <c r="F1910" s="153"/>
      <c r="G1910" s="10">
        <v>58146</v>
      </c>
      <c r="H1910" s="3" t="s">
        <v>17307</v>
      </c>
      <c r="I1910" s="20"/>
      <c r="J1910" s="19" t="s">
        <v>41719</v>
      </c>
      <c r="K1910" s="114" t="s">
        <v>41719</v>
      </c>
      <c r="L1910" s="9"/>
      <c r="M1910" s="9"/>
      <c r="N1910" s="9"/>
      <c r="O1910" s="9"/>
      <c r="P1910" s="137"/>
      <c r="R1910" s="4"/>
      <c r="S1910"/>
    </row>
    <row r="1911" spans="1:19" ht="17.25">
      <c r="A1911" s="3">
        <v>1902</v>
      </c>
      <c r="B1911" s="3" t="s">
        <v>3</v>
      </c>
      <c r="C1911" s="3" t="s">
        <v>14306</v>
      </c>
      <c r="D1911" s="152"/>
      <c r="E1911" s="21">
        <v>1</v>
      </c>
      <c r="F1911" s="153"/>
      <c r="G1911" s="10">
        <v>58147</v>
      </c>
      <c r="H1911" s="3" t="s">
        <v>17306</v>
      </c>
      <c r="I1911" s="20"/>
      <c r="J1911" s="19" t="s">
        <v>41719</v>
      </c>
      <c r="K1911" s="114" t="s">
        <v>41719</v>
      </c>
      <c r="L1911" s="9"/>
      <c r="M1911" s="9"/>
      <c r="N1911" s="9"/>
      <c r="O1911" s="9"/>
      <c r="P1911" s="137"/>
      <c r="R1911" s="4"/>
      <c r="S1911"/>
    </row>
    <row r="1912" spans="1:19" ht="17.25">
      <c r="A1912" s="3">
        <v>1903</v>
      </c>
      <c r="B1912" s="3" t="s">
        <v>3</v>
      </c>
      <c r="C1912" s="3" t="s">
        <v>14305</v>
      </c>
      <c r="D1912" s="152"/>
      <c r="E1912" s="21">
        <v>1</v>
      </c>
      <c r="F1912" s="153"/>
      <c r="G1912" s="10">
        <v>58148</v>
      </c>
      <c r="H1912" s="3" t="s">
        <v>17305</v>
      </c>
      <c r="I1912" s="20"/>
      <c r="J1912" s="19" t="s">
        <v>41719</v>
      </c>
      <c r="K1912" s="114" t="s">
        <v>41719</v>
      </c>
      <c r="L1912" s="9"/>
      <c r="M1912" s="9"/>
      <c r="N1912" s="9"/>
      <c r="O1912" s="9"/>
      <c r="P1912" s="137"/>
      <c r="R1912" s="4"/>
      <c r="S1912"/>
    </row>
    <row r="1913" spans="1:19" ht="17.25">
      <c r="A1913" s="3">
        <v>1904</v>
      </c>
      <c r="B1913" s="3" t="s">
        <v>3</v>
      </c>
      <c r="C1913" s="3" t="s">
        <v>14305</v>
      </c>
      <c r="D1913" s="152"/>
      <c r="E1913" s="21">
        <v>1</v>
      </c>
      <c r="F1913" s="153"/>
      <c r="G1913" s="10">
        <v>58149</v>
      </c>
      <c r="H1913" s="3" t="s">
        <v>17304</v>
      </c>
      <c r="I1913" s="20"/>
      <c r="J1913" s="19" t="s">
        <v>41719</v>
      </c>
      <c r="K1913" s="114" t="s">
        <v>41719</v>
      </c>
      <c r="L1913" s="9"/>
      <c r="M1913" s="9"/>
      <c r="N1913" s="9"/>
      <c r="O1913" s="9"/>
      <c r="P1913" s="137"/>
      <c r="R1913" s="4"/>
      <c r="S1913"/>
    </row>
    <row r="1914" spans="1:19" ht="17.25">
      <c r="A1914" s="3">
        <v>1905</v>
      </c>
      <c r="B1914" s="3" t="s">
        <v>3</v>
      </c>
      <c r="C1914" s="3" t="s">
        <v>6520</v>
      </c>
      <c r="D1914" s="152">
        <v>1</v>
      </c>
      <c r="E1914" s="21"/>
      <c r="F1914" s="153"/>
      <c r="G1914" s="10">
        <v>58150</v>
      </c>
      <c r="H1914" s="3" t="s">
        <v>17301</v>
      </c>
      <c r="I1914" s="20"/>
      <c r="J1914" s="19" t="s">
        <v>41719</v>
      </c>
      <c r="K1914" s="114" t="s">
        <v>41719</v>
      </c>
      <c r="L1914" s="9"/>
      <c r="M1914" s="9"/>
      <c r="N1914" s="9"/>
      <c r="O1914" s="9"/>
      <c r="P1914" s="137"/>
      <c r="R1914" s="4"/>
      <c r="S1914"/>
    </row>
    <row r="1915" spans="1:19" ht="17.25">
      <c r="A1915" s="3">
        <v>1906</v>
      </c>
      <c r="B1915" s="3" t="s">
        <v>3</v>
      </c>
      <c r="C1915" s="3" t="s">
        <v>6520</v>
      </c>
      <c r="D1915" s="152"/>
      <c r="E1915" s="21">
        <v>1</v>
      </c>
      <c r="F1915" s="153"/>
      <c r="G1915" s="10">
        <v>58151</v>
      </c>
      <c r="H1915" s="3" t="s">
        <v>17300</v>
      </c>
      <c r="I1915" s="20"/>
      <c r="J1915" s="19" t="s">
        <v>41719</v>
      </c>
      <c r="K1915" s="114" t="s">
        <v>41719</v>
      </c>
      <c r="L1915" s="9"/>
      <c r="M1915" s="9"/>
      <c r="N1915" s="9"/>
      <c r="O1915" s="9"/>
      <c r="P1915" s="137"/>
      <c r="R1915" s="4"/>
      <c r="S1915"/>
    </row>
    <row r="1916" spans="1:19" ht="17.25">
      <c r="A1916" s="3">
        <v>1907</v>
      </c>
      <c r="B1916" s="3" t="s">
        <v>3</v>
      </c>
      <c r="C1916" s="3" t="s">
        <v>14303</v>
      </c>
      <c r="D1916" s="152"/>
      <c r="E1916" s="21">
        <v>1</v>
      </c>
      <c r="F1916" s="153"/>
      <c r="G1916" s="10">
        <v>58152</v>
      </c>
      <c r="H1916" s="3" t="s">
        <v>17299</v>
      </c>
      <c r="I1916" s="20"/>
      <c r="J1916" s="19" t="s">
        <v>41719</v>
      </c>
      <c r="K1916" s="114" t="s">
        <v>41719</v>
      </c>
      <c r="L1916" s="9"/>
      <c r="M1916" s="9"/>
      <c r="N1916" s="9"/>
      <c r="O1916" s="9"/>
      <c r="P1916" s="137"/>
      <c r="R1916" s="4"/>
      <c r="S1916"/>
    </row>
    <row r="1917" spans="1:19" ht="17.25">
      <c r="A1917" s="3">
        <v>1908</v>
      </c>
      <c r="B1917" s="3" t="s">
        <v>3</v>
      </c>
      <c r="C1917" s="3" t="s">
        <v>14303</v>
      </c>
      <c r="D1917" s="152"/>
      <c r="E1917" s="21">
        <v>1</v>
      </c>
      <c r="F1917" s="153"/>
      <c r="G1917" s="10">
        <v>58153</v>
      </c>
      <c r="H1917" s="3" t="s">
        <v>17298</v>
      </c>
      <c r="I1917" s="20"/>
      <c r="J1917" s="19" t="s">
        <v>41719</v>
      </c>
      <c r="K1917" s="114" t="s">
        <v>41719</v>
      </c>
      <c r="L1917" s="9"/>
      <c r="M1917" s="9"/>
      <c r="N1917" s="9"/>
      <c r="O1917" s="9"/>
      <c r="P1917" s="137"/>
      <c r="R1917" s="4"/>
      <c r="S1917"/>
    </row>
    <row r="1918" spans="1:19" ht="17.25">
      <c r="A1918" s="3">
        <v>1909</v>
      </c>
      <c r="B1918" s="3" t="s">
        <v>3</v>
      </c>
      <c r="C1918" s="3" t="s">
        <v>14289</v>
      </c>
      <c r="D1918" s="152">
        <v>1</v>
      </c>
      <c r="E1918" s="21"/>
      <c r="F1918" s="153"/>
      <c r="G1918" s="10">
        <v>58154</v>
      </c>
      <c r="H1918" s="3" t="s">
        <v>17245</v>
      </c>
      <c r="I1918" s="20">
        <v>1</v>
      </c>
      <c r="J1918" s="19">
        <v>1</v>
      </c>
      <c r="K1918" s="114" t="s">
        <v>41719</v>
      </c>
      <c r="L1918" s="9"/>
      <c r="M1918" s="9"/>
      <c r="N1918" s="9"/>
      <c r="O1918" s="9"/>
      <c r="P1918" s="137"/>
      <c r="R1918" s="4"/>
      <c r="S1918"/>
    </row>
    <row r="1919" spans="1:19" ht="17.25">
      <c r="A1919" s="3">
        <v>1910</v>
      </c>
      <c r="B1919" s="3" t="s">
        <v>3</v>
      </c>
      <c r="C1919" s="3" t="s">
        <v>14289</v>
      </c>
      <c r="D1919" s="152"/>
      <c r="E1919" s="21">
        <v>1</v>
      </c>
      <c r="F1919" s="153"/>
      <c r="G1919" s="10">
        <v>58155</v>
      </c>
      <c r="H1919" s="3" t="s">
        <v>17244</v>
      </c>
      <c r="I1919" s="20">
        <v>1</v>
      </c>
      <c r="J1919" s="19">
        <v>1</v>
      </c>
      <c r="K1919" s="114" t="s">
        <v>41719</v>
      </c>
      <c r="L1919" s="9"/>
      <c r="M1919" s="9"/>
      <c r="N1919" s="9"/>
      <c r="O1919" s="9"/>
      <c r="P1919" s="137"/>
      <c r="R1919" s="4"/>
      <c r="S1919"/>
    </row>
    <row r="1920" spans="1:19" ht="17.25">
      <c r="A1920" s="3">
        <v>1911</v>
      </c>
      <c r="B1920" s="3" t="s">
        <v>3</v>
      </c>
      <c r="C1920" s="3" t="s">
        <v>14235</v>
      </c>
      <c r="D1920" s="152">
        <v>1</v>
      </c>
      <c r="E1920" s="21"/>
      <c r="F1920" s="153"/>
      <c r="G1920" s="10">
        <v>58156</v>
      </c>
      <c r="H1920" s="3" t="s">
        <v>17331</v>
      </c>
      <c r="I1920" s="20">
        <v>1</v>
      </c>
      <c r="J1920" s="19">
        <v>1</v>
      </c>
      <c r="K1920" s="114" t="s">
        <v>41719</v>
      </c>
      <c r="L1920" s="9"/>
      <c r="M1920" s="9"/>
      <c r="N1920" s="9"/>
      <c r="O1920" s="9"/>
      <c r="P1920" s="137"/>
      <c r="R1920" s="4"/>
      <c r="S1920"/>
    </row>
    <row r="1921" spans="1:19" ht="17.25">
      <c r="A1921" s="3">
        <v>1912</v>
      </c>
      <c r="B1921" s="3" t="s">
        <v>3</v>
      </c>
      <c r="C1921" s="3" t="s">
        <v>3729</v>
      </c>
      <c r="D1921" s="152"/>
      <c r="E1921" s="21">
        <v>1</v>
      </c>
      <c r="F1921" s="153"/>
      <c r="G1921" s="10">
        <v>58157</v>
      </c>
      <c r="H1921" s="3" t="s">
        <v>17329</v>
      </c>
      <c r="I1921" s="20"/>
      <c r="J1921" s="19" t="s">
        <v>41719</v>
      </c>
      <c r="K1921" s="114" t="s">
        <v>41719</v>
      </c>
      <c r="L1921" s="9"/>
      <c r="M1921" s="9"/>
      <c r="N1921" s="9"/>
      <c r="O1921" s="9"/>
      <c r="P1921" s="137"/>
      <c r="R1921" s="4"/>
      <c r="S1921"/>
    </row>
    <row r="1922" spans="1:19" ht="17.25">
      <c r="A1922" s="3">
        <v>1913</v>
      </c>
      <c r="B1922" s="3" t="s">
        <v>3</v>
      </c>
      <c r="C1922" s="3" t="s">
        <v>657</v>
      </c>
      <c r="D1922" s="152">
        <v>1</v>
      </c>
      <c r="E1922" s="21"/>
      <c r="F1922" s="153"/>
      <c r="G1922" s="10">
        <v>58158</v>
      </c>
      <c r="H1922" s="3" t="s">
        <v>17340</v>
      </c>
      <c r="I1922" s="20">
        <v>1</v>
      </c>
      <c r="J1922" s="19">
        <v>1</v>
      </c>
      <c r="K1922" s="114" t="s">
        <v>41719</v>
      </c>
      <c r="L1922" s="9"/>
      <c r="M1922" s="9"/>
      <c r="N1922" s="9"/>
      <c r="O1922" s="9"/>
      <c r="P1922" s="137"/>
      <c r="R1922" s="4"/>
      <c r="S1922"/>
    </row>
    <row r="1923" spans="1:19" ht="17.25">
      <c r="A1923" s="3">
        <v>1914</v>
      </c>
      <c r="B1923" s="3" t="s">
        <v>3</v>
      </c>
      <c r="C1923" s="3" t="s">
        <v>14309</v>
      </c>
      <c r="D1923" s="152"/>
      <c r="E1923" s="21">
        <v>1</v>
      </c>
      <c r="F1923" s="153"/>
      <c r="G1923" s="10">
        <v>58159</v>
      </c>
      <c r="H1923" s="3" t="s">
        <v>17339</v>
      </c>
      <c r="I1923" s="20">
        <v>1</v>
      </c>
      <c r="J1923" s="19">
        <v>1</v>
      </c>
      <c r="K1923" s="114" t="s">
        <v>41719</v>
      </c>
      <c r="L1923" s="9"/>
      <c r="M1923" s="9"/>
      <c r="N1923" s="9"/>
      <c r="O1923" s="9"/>
      <c r="P1923" s="137"/>
      <c r="R1923" s="4"/>
      <c r="S1923"/>
    </row>
    <row r="1924" spans="1:19" ht="17.25">
      <c r="A1924" s="3">
        <v>1915</v>
      </c>
      <c r="B1924" s="3" t="s">
        <v>3</v>
      </c>
      <c r="C1924" s="3" t="s">
        <v>14184</v>
      </c>
      <c r="D1924" s="152">
        <v>1</v>
      </c>
      <c r="E1924" s="21"/>
      <c r="F1924" s="153"/>
      <c r="G1924" s="10">
        <v>58160</v>
      </c>
      <c r="H1924" s="3" t="s">
        <v>16959</v>
      </c>
      <c r="I1924" s="20">
        <v>1</v>
      </c>
      <c r="J1924" s="19">
        <v>1</v>
      </c>
      <c r="K1924" s="114" t="s">
        <v>41719</v>
      </c>
      <c r="L1924" s="9"/>
      <c r="M1924" s="9"/>
      <c r="N1924" s="9"/>
      <c r="O1924" s="9"/>
      <c r="P1924" s="137"/>
      <c r="R1924" s="4"/>
      <c r="S1924"/>
    </row>
    <row r="1925" spans="1:19" ht="17.25">
      <c r="A1925" s="3">
        <v>1916</v>
      </c>
      <c r="B1925" s="3" t="s">
        <v>3</v>
      </c>
      <c r="C1925" s="3" t="s">
        <v>3248</v>
      </c>
      <c r="D1925" s="152"/>
      <c r="E1925" s="21">
        <v>1</v>
      </c>
      <c r="F1925" s="153"/>
      <c r="G1925" s="10">
        <v>58161</v>
      </c>
      <c r="H1925" s="3" t="s">
        <v>17338</v>
      </c>
      <c r="I1925" s="20">
        <v>1</v>
      </c>
      <c r="J1925" s="19">
        <v>1</v>
      </c>
      <c r="K1925" s="114" t="s">
        <v>41719</v>
      </c>
      <c r="L1925" s="9"/>
      <c r="M1925" s="9"/>
      <c r="N1925" s="9"/>
      <c r="O1925" s="9"/>
      <c r="P1925" s="137"/>
      <c r="R1925" s="4"/>
      <c r="S1925"/>
    </row>
    <row r="1926" spans="1:19" ht="17.25">
      <c r="A1926" s="3">
        <v>1917</v>
      </c>
      <c r="B1926" s="3" t="s">
        <v>3</v>
      </c>
      <c r="C1926" s="3" t="s">
        <v>40266</v>
      </c>
      <c r="D1926" s="152">
        <v>1</v>
      </c>
      <c r="E1926" s="21"/>
      <c r="F1926" s="153"/>
      <c r="G1926" s="10">
        <v>58162</v>
      </c>
      <c r="H1926" s="3" t="s">
        <v>17337</v>
      </c>
      <c r="I1926" s="20"/>
      <c r="J1926" s="19" t="s">
        <v>41719</v>
      </c>
      <c r="K1926" s="114" t="s">
        <v>41719</v>
      </c>
      <c r="L1926" s="9"/>
      <c r="M1926" s="9"/>
      <c r="N1926" s="9"/>
      <c r="O1926" s="9"/>
      <c r="P1926" s="137" t="s">
        <v>48873</v>
      </c>
      <c r="R1926" s="4"/>
      <c r="S1926"/>
    </row>
    <row r="1927" spans="1:19" ht="17.25">
      <c r="A1927" s="3">
        <v>1918</v>
      </c>
      <c r="B1927" s="3" t="s">
        <v>3</v>
      </c>
      <c r="C1927" s="3" t="s">
        <v>14194</v>
      </c>
      <c r="D1927" s="152">
        <v>1</v>
      </c>
      <c r="E1927" s="21"/>
      <c r="F1927" s="153"/>
      <c r="G1927" s="10">
        <v>58164</v>
      </c>
      <c r="H1927" s="3" t="s">
        <v>16981</v>
      </c>
      <c r="I1927" s="20"/>
      <c r="J1927" s="19" t="s">
        <v>41719</v>
      </c>
      <c r="K1927" s="114" t="s">
        <v>41719</v>
      </c>
      <c r="L1927" s="9"/>
      <c r="M1927" s="9"/>
      <c r="N1927" s="9"/>
      <c r="O1927" s="9"/>
      <c r="P1927" s="137" t="s">
        <v>48873</v>
      </c>
      <c r="R1927" s="4"/>
      <c r="S1927"/>
    </row>
    <row r="1928" spans="1:19" ht="17.25">
      <c r="A1928" s="3">
        <v>1919</v>
      </c>
      <c r="B1928" s="3" t="s">
        <v>3</v>
      </c>
      <c r="C1928" s="3" t="s">
        <v>14272</v>
      </c>
      <c r="D1928" s="152">
        <v>1</v>
      </c>
      <c r="E1928" s="21"/>
      <c r="F1928" s="153"/>
      <c r="G1928" s="10">
        <v>58165</v>
      </c>
      <c r="H1928" s="3" t="s">
        <v>17295</v>
      </c>
      <c r="I1928" s="20"/>
      <c r="J1928" s="19" t="s">
        <v>41719</v>
      </c>
      <c r="K1928" s="114" t="s">
        <v>41719</v>
      </c>
      <c r="L1928" s="9"/>
      <c r="M1928" s="9"/>
      <c r="N1928" s="9"/>
      <c r="O1928" s="9"/>
      <c r="P1928" s="137"/>
      <c r="R1928" s="4"/>
      <c r="S1928"/>
    </row>
    <row r="1929" spans="1:19" ht="17.25">
      <c r="A1929" s="3">
        <v>1920</v>
      </c>
      <c r="B1929" s="3" t="s">
        <v>3</v>
      </c>
      <c r="C1929" s="3" t="s">
        <v>14302</v>
      </c>
      <c r="D1929" s="152"/>
      <c r="E1929" s="21">
        <v>1</v>
      </c>
      <c r="F1929" s="153"/>
      <c r="G1929" s="10">
        <v>58166</v>
      </c>
      <c r="H1929" s="3" t="s">
        <v>17294</v>
      </c>
      <c r="I1929" s="20"/>
      <c r="J1929" s="19" t="s">
        <v>41719</v>
      </c>
      <c r="K1929" s="114" t="s">
        <v>41719</v>
      </c>
      <c r="L1929" s="9"/>
      <c r="M1929" s="9"/>
      <c r="N1929" s="9"/>
      <c r="O1929" s="9"/>
      <c r="P1929" s="137"/>
      <c r="R1929" s="4"/>
      <c r="S1929"/>
    </row>
    <row r="1930" spans="1:19" ht="17.25">
      <c r="A1930" s="3">
        <v>1921</v>
      </c>
      <c r="B1930" s="3" t="s">
        <v>3</v>
      </c>
      <c r="C1930" s="3" t="s">
        <v>1414</v>
      </c>
      <c r="D1930" s="152"/>
      <c r="E1930" s="21">
        <v>1</v>
      </c>
      <c r="F1930" s="153"/>
      <c r="G1930" s="10">
        <v>58167</v>
      </c>
      <c r="H1930" s="3" t="s">
        <v>17293</v>
      </c>
      <c r="I1930" s="20"/>
      <c r="J1930" s="19" t="s">
        <v>41719</v>
      </c>
      <c r="K1930" s="114" t="s">
        <v>41719</v>
      </c>
      <c r="L1930" s="9"/>
      <c r="M1930" s="9"/>
      <c r="N1930" s="9"/>
      <c r="O1930" s="9"/>
      <c r="P1930" s="137"/>
      <c r="R1930" s="4"/>
      <c r="S1930"/>
    </row>
    <row r="1931" spans="1:19" ht="17.25">
      <c r="A1931" s="3">
        <v>1922</v>
      </c>
      <c r="B1931" s="3" t="s">
        <v>3</v>
      </c>
      <c r="C1931" s="3" t="s">
        <v>14237</v>
      </c>
      <c r="D1931" s="152"/>
      <c r="E1931" s="21">
        <v>1</v>
      </c>
      <c r="F1931" s="153"/>
      <c r="G1931" s="10">
        <v>58168</v>
      </c>
      <c r="H1931" s="3" t="s">
        <v>17111</v>
      </c>
      <c r="I1931" s="20"/>
      <c r="J1931" s="19" t="s">
        <v>41719</v>
      </c>
      <c r="K1931" s="114" t="s">
        <v>41719</v>
      </c>
      <c r="L1931" s="9"/>
      <c r="M1931" s="9"/>
      <c r="N1931" s="9"/>
      <c r="O1931" s="9"/>
      <c r="P1931" s="137"/>
      <c r="R1931" s="4"/>
      <c r="S1931"/>
    </row>
    <row r="1932" spans="1:19" ht="17.25">
      <c r="A1932" s="3">
        <v>1923</v>
      </c>
      <c r="B1932" s="3" t="s">
        <v>3</v>
      </c>
      <c r="C1932" s="3" t="s">
        <v>14237</v>
      </c>
      <c r="D1932" s="152"/>
      <c r="E1932" s="21">
        <v>1</v>
      </c>
      <c r="F1932" s="153"/>
      <c r="G1932" s="10">
        <v>58169</v>
      </c>
      <c r="H1932" s="3" t="s">
        <v>17112</v>
      </c>
      <c r="I1932" s="20"/>
      <c r="J1932" s="19" t="s">
        <v>41719</v>
      </c>
      <c r="K1932" s="114" t="s">
        <v>41719</v>
      </c>
      <c r="L1932" s="9"/>
      <c r="M1932" s="9"/>
      <c r="N1932" s="9"/>
      <c r="O1932" s="9"/>
      <c r="P1932" s="137"/>
      <c r="R1932" s="4"/>
      <c r="S1932"/>
    </row>
    <row r="1933" spans="1:19" ht="17.25">
      <c r="A1933" s="3">
        <v>1924</v>
      </c>
      <c r="B1933" s="3" t="s">
        <v>3</v>
      </c>
      <c r="C1933" s="3" t="s">
        <v>818</v>
      </c>
      <c r="D1933" s="152"/>
      <c r="E1933" s="21">
        <v>1</v>
      </c>
      <c r="F1933" s="153"/>
      <c r="G1933" s="10">
        <v>58170</v>
      </c>
      <c r="H1933" s="3" t="s">
        <v>17113</v>
      </c>
      <c r="I1933" s="20"/>
      <c r="J1933" s="19" t="s">
        <v>41719</v>
      </c>
      <c r="K1933" s="114" t="s">
        <v>41719</v>
      </c>
      <c r="L1933" s="9"/>
      <c r="M1933" s="9"/>
      <c r="N1933" s="9"/>
      <c r="O1933" s="9"/>
      <c r="P1933" s="137"/>
      <c r="R1933" s="4"/>
      <c r="S1933"/>
    </row>
    <row r="1934" spans="1:19" ht="17.25">
      <c r="A1934" s="3">
        <v>1925</v>
      </c>
      <c r="B1934" s="3" t="s">
        <v>3</v>
      </c>
      <c r="C1934" s="3" t="s">
        <v>818</v>
      </c>
      <c r="D1934" s="152"/>
      <c r="E1934" s="21">
        <v>1</v>
      </c>
      <c r="F1934" s="153"/>
      <c r="G1934" s="10">
        <v>58171</v>
      </c>
      <c r="H1934" s="3" t="s">
        <v>17114</v>
      </c>
      <c r="I1934" s="20"/>
      <c r="J1934" s="19" t="s">
        <v>41719</v>
      </c>
      <c r="K1934" s="114" t="s">
        <v>41719</v>
      </c>
      <c r="L1934" s="9"/>
      <c r="M1934" s="9"/>
      <c r="N1934" s="9"/>
      <c r="O1934" s="9"/>
      <c r="P1934" s="137"/>
      <c r="R1934" s="4"/>
      <c r="S1934"/>
    </row>
    <row r="1935" spans="1:19" ht="17.25">
      <c r="A1935" s="3">
        <v>1926</v>
      </c>
      <c r="B1935" s="3" t="s">
        <v>3</v>
      </c>
      <c r="C1935" s="3" t="s">
        <v>14238</v>
      </c>
      <c r="D1935" s="152"/>
      <c r="E1935" s="21">
        <v>1</v>
      </c>
      <c r="F1935" s="153"/>
      <c r="G1935" s="10">
        <v>58172</v>
      </c>
      <c r="H1935" s="3" t="s">
        <v>17115</v>
      </c>
      <c r="I1935" s="20"/>
      <c r="J1935" s="19" t="s">
        <v>41719</v>
      </c>
      <c r="K1935" s="114" t="s">
        <v>41719</v>
      </c>
      <c r="L1935" s="9"/>
      <c r="M1935" s="9"/>
      <c r="N1935" s="9"/>
      <c r="O1935" s="9"/>
      <c r="P1935" s="137"/>
      <c r="R1935" s="4"/>
      <c r="S1935"/>
    </row>
    <row r="1936" spans="1:19" ht="17.25">
      <c r="A1936" s="3">
        <v>1927</v>
      </c>
      <c r="B1936" s="3" t="s">
        <v>3</v>
      </c>
      <c r="C1936" s="3" t="s">
        <v>14238</v>
      </c>
      <c r="D1936" s="152"/>
      <c r="E1936" s="21">
        <v>1</v>
      </c>
      <c r="F1936" s="153"/>
      <c r="G1936" s="10">
        <v>58173</v>
      </c>
      <c r="H1936" s="3" t="s">
        <v>17116</v>
      </c>
      <c r="I1936" s="20"/>
      <c r="J1936" s="19" t="s">
        <v>41719</v>
      </c>
      <c r="K1936" s="114" t="s">
        <v>41719</v>
      </c>
      <c r="L1936" s="9"/>
      <c r="M1936" s="9"/>
      <c r="N1936" s="9"/>
      <c r="O1936" s="9"/>
      <c r="P1936" s="137"/>
      <c r="R1936" s="4"/>
      <c r="S1936"/>
    </row>
    <row r="1937" spans="1:19" ht="17.25">
      <c r="A1937" s="3">
        <v>1928</v>
      </c>
      <c r="B1937" s="3" t="s">
        <v>3</v>
      </c>
      <c r="C1937" s="3" t="s">
        <v>14239</v>
      </c>
      <c r="D1937" s="152"/>
      <c r="E1937" s="21">
        <v>1</v>
      </c>
      <c r="F1937" s="153"/>
      <c r="G1937" s="10">
        <v>58174</v>
      </c>
      <c r="H1937" s="3" t="s">
        <v>17117</v>
      </c>
      <c r="I1937" s="20"/>
      <c r="J1937" s="19" t="s">
        <v>41719</v>
      </c>
      <c r="K1937" s="114" t="s">
        <v>41719</v>
      </c>
      <c r="L1937" s="9"/>
      <c r="M1937" s="9"/>
      <c r="N1937" s="9"/>
      <c r="O1937" s="9"/>
      <c r="P1937" s="137"/>
      <c r="R1937" s="4"/>
      <c r="S1937"/>
    </row>
    <row r="1938" spans="1:19" ht="17.25">
      <c r="A1938" s="3">
        <v>1929</v>
      </c>
      <c r="B1938" s="3" t="s">
        <v>3</v>
      </c>
      <c r="C1938" s="3" t="s">
        <v>3354</v>
      </c>
      <c r="D1938" s="152"/>
      <c r="E1938" s="21">
        <v>1</v>
      </c>
      <c r="F1938" s="153"/>
      <c r="G1938" s="10">
        <v>58175</v>
      </c>
      <c r="H1938" s="3" t="s">
        <v>17201</v>
      </c>
      <c r="I1938" s="20"/>
      <c r="J1938" s="19" t="s">
        <v>41719</v>
      </c>
      <c r="K1938" s="114" t="s">
        <v>41719</v>
      </c>
      <c r="L1938" s="9"/>
      <c r="M1938" s="9"/>
      <c r="N1938" s="9"/>
      <c r="O1938" s="9"/>
      <c r="P1938" s="137"/>
      <c r="R1938" s="4"/>
      <c r="S1938"/>
    </row>
    <row r="1939" spans="1:19" ht="17.25">
      <c r="A1939" s="3">
        <v>1930</v>
      </c>
      <c r="B1939" s="3" t="s">
        <v>3</v>
      </c>
      <c r="C1939" s="3" t="s">
        <v>14269</v>
      </c>
      <c r="D1939" s="152"/>
      <c r="E1939" s="21">
        <v>1</v>
      </c>
      <c r="F1939" s="153"/>
      <c r="G1939" s="10">
        <v>58176</v>
      </c>
      <c r="H1939" s="3" t="s">
        <v>17186</v>
      </c>
      <c r="I1939" s="20"/>
      <c r="J1939" s="19" t="s">
        <v>41719</v>
      </c>
      <c r="K1939" s="114" t="s">
        <v>41719</v>
      </c>
      <c r="L1939" s="9"/>
      <c r="M1939" s="9"/>
      <c r="N1939" s="9"/>
      <c r="O1939" s="9"/>
      <c r="P1939" s="137"/>
      <c r="R1939" s="4"/>
      <c r="S1939"/>
    </row>
    <row r="1940" spans="1:19" ht="17.25">
      <c r="A1940" s="3">
        <v>1931</v>
      </c>
      <c r="B1940" s="3" t="s">
        <v>3</v>
      </c>
      <c r="C1940" s="3" t="s">
        <v>14269</v>
      </c>
      <c r="D1940" s="152"/>
      <c r="E1940" s="21">
        <v>1</v>
      </c>
      <c r="F1940" s="153"/>
      <c r="G1940" s="10">
        <v>58177</v>
      </c>
      <c r="H1940" s="3" t="s">
        <v>17196</v>
      </c>
      <c r="I1940" s="20"/>
      <c r="J1940" s="19" t="s">
        <v>41719</v>
      </c>
      <c r="K1940" s="114" t="s">
        <v>41719</v>
      </c>
      <c r="L1940" s="9"/>
      <c r="M1940" s="9"/>
      <c r="N1940" s="9"/>
      <c r="O1940" s="9"/>
      <c r="P1940" s="137"/>
      <c r="R1940" s="4"/>
      <c r="S1940"/>
    </row>
    <row r="1941" spans="1:19" ht="17.25">
      <c r="A1941" s="3">
        <v>1932</v>
      </c>
      <c r="B1941" s="3" t="s">
        <v>3</v>
      </c>
      <c r="C1941" s="3" t="s">
        <v>14273</v>
      </c>
      <c r="D1941" s="152"/>
      <c r="E1941" s="21">
        <v>1</v>
      </c>
      <c r="F1941" s="153"/>
      <c r="G1941" s="10">
        <v>58178</v>
      </c>
      <c r="H1941" s="3" t="s">
        <v>17197</v>
      </c>
      <c r="I1941" s="20"/>
      <c r="J1941" s="19" t="s">
        <v>41719</v>
      </c>
      <c r="K1941" s="114" t="s">
        <v>41719</v>
      </c>
      <c r="L1941" s="9"/>
      <c r="M1941" s="9"/>
      <c r="N1941" s="9"/>
      <c r="O1941" s="9"/>
      <c r="P1941" s="137"/>
      <c r="R1941" s="4"/>
      <c r="S1941"/>
    </row>
    <row r="1942" spans="1:19" ht="17.25">
      <c r="A1942" s="3">
        <v>1933</v>
      </c>
      <c r="B1942" s="3" t="s">
        <v>3</v>
      </c>
      <c r="C1942" s="3" t="s">
        <v>14273</v>
      </c>
      <c r="D1942" s="152">
        <v>1</v>
      </c>
      <c r="E1942" s="21"/>
      <c r="F1942" s="153"/>
      <c r="G1942" s="10">
        <v>58179</v>
      </c>
      <c r="H1942" s="3" t="s">
        <v>17198</v>
      </c>
      <c r="I1942" s="20"/>
      <c r="J1942" s="19" t="s">
        <v>41719</v>
      </c>
      <c r="K1942" s="114" t="s">
        <v>41719</v>
      </c>
      <c r="L1942" s="9"/>
      <c r="M1942" s="9"/>
      <c r="N1942" s="9"/>
      <c r="O1942" s="9"/>
      <c r="P1942" s="137"/>
      <c r="R1942" s="4"/>
      <c r="S1942"/>
    </row>
    <row r="1943" spans="1:19" ht="17.25">
      <c r="A1943" s="3">
        <v>1934</v>
      </c>
      <c r="B1943" s="3" t="s">
        <v>3</v>
      </c>
      <c r="C1943" s="3" t="s">
        <v>14274</v>
      </c>
      <c r="D1943" s="152"/>
      <c r="E1943" s="21">
        <v>1</v>
      </c>
      <c r="F1943" s="153"/>
      <c r="G1943" s="10">
        <v>58180</v>
      </c>
      <c r="H1943" s="3" t="s">
        <v>17200</v>
      </c>
      <c r="I1943" s="20"/>
      <c r="J1943" s="19" t="s">
        <v>41719</v>
      </c>
      <c r="K1943" s="114" t="s">
        <v>41719</v>
      </c>
      <c r="L1943" s="9"/>
      <c r="M1943" s="9"/>
      <c r="N1943" s="9"/>
      <c r="O1943" s="9"/>
      <c r="P1943" s="137"/>
      <c r="R1943" s="4"/>
      <c r="S1943"/>
    </row>
    <row r="1944" spans="1:19" ht="17.25">
      <c r="A1944" s="3">
        <v>1935</v>
      </c>
      <c r="B1944" s="3" t="s">
        <v>3</v>
      </c>
      <c r="C1944" s="3" t="s">
        <v>14274</v>
      </c>
      <c r="D1944" s="152">
        <v>1</v>
      </c>
      <c r="E1944" s="21"/>
      <c r="F1944" s="153"/>
      <c r="G1944" s="10">
        <v>58181</v>
      </c>
      <c r="H1944" s="3" t="s">
        <v>17199</v>
      </c>
      <c r="I1944" s="20"/>
      <c r="J1944" s="19" t="s">
        <v>41719</v>
      </c>
      <c r="K1944" s="114" t="s">
        <v>41719</v>
      </c>
      <c r="L1944" s="9"/>
      <c r="M1944" s="9"/>
      <c r="N1944" s="9"/>
      <c r="O1944" s="9"/>
      <c r="P1944" s="137"/>
      <c r="R1944" s="4"/>
      <c r="S1944"/>
    </row>
    <row r="1945" spans="1:19" ht="17.25">
      <c r="A1945" s="3">
        <v>1936</v>
      </c>
      <c r="B1945" s="3" t="s">
        <v>3</v>
      </c>
      <c r="C1945" s="3" t="s">
        <v>14311</v>
      </c>
      <c r="D1945" s="152"/>
      <c r="E1945" s="21">
        <v>1</v>
      </c>
      <c r="F1945" s="153"/>
      <c r="G1945" s="10">
        <v>58182</v>
      </c>
      <c r="H1945" s="3" t="s">
        <v>17322</v>
      </c>
      <c r="I1945" s="20">
        <v>1</v>
      </c>
      <c r="J1945" s="19">
        <v>1</v>
      </c>
      <c r="K1945" s="114" t="s">
        <v>41719</v>
      </c>
      <c r="L1945" s="9"/>
      <c r="M1945" s="9"/>
      <c r="N1945" s="9"/>
      <c r="O1945" s="9"/>
      <c r="P1945" s="137"/>
      <c r="R1945" s="4"/>
      <c r="S1945"/>
    </row>
    <row r="1946" spans="1:19" ht="17.25">
      <c r="A1946" s="3">
        <v>1937</v>
      </c>
      <c r="B1946" s="3" t="s">
        <v>3</v>
      </c>
      <c r="C1946" s="3" t="s">
        <v>14311</v>
      </c>
      <c r="D1946" s="152"/>
      <c r="E1946" s="21">
        <v>1</v>
      </c>
      <c r="F1946" s="153"/>
      <c r="G1946" s="10">
        <v>58183</v>
      </c>
      <c r="H1946" s="3" t="s">
        <v>17321</v>
      </c>
      <c r="I1946" s="20">
        <v>1</v>
      </c>
      <c r="J1946" s="19">
        <v>1</v>
      </c>
      <c r="K1946" s="114" t="s">
        <v>41719</v>
      </c>
      <c r="L1946" s="9"/>
      <c r="M1946" s="9"/>
      <c r="N1946" s="9"/>
      <c r="O1946" s="9"/>
      <c r="P1946" s="137"/>
      <c r="R1946" s="4"/>
      <c r="S1946"/>
    </row>
    <row r="1947" spans="1:19" ht="17.25">
      <c r="A1947" s="3">
        <v>1938</v>
      </c>
      <c r="B1947" s="3" t="s">
        <v>3</v>
      </c>
      <c r="C1947" s="3" t="s">
        <v>14216</v>
      </c>
      <c r="D1947" s="152"/>
      <c r="E1947" s="21">
        <v>1</v>
      </c>
      <c r="F1947" s="153"/>
      <c r="G1947" s="10">
        <v>58184</v>
      </c>
      <c r="H1947" s="3" t="s">
        <v>17036</v>
      </c>
      <c r="I1947" s="20"/>
      <c r="J1947" s="19" t="s">
        <v>41719</v>
      </c>
      <c r="K1947" s="114" t="s">
        <v>41719</v>
      </c>
      <c r="L1947" s="9"/>
      <c r="M1947" s="9"/>
      <c r="N1947" s="9"/>
      <c r="O1947" s="9"/>
      <c r="P1947" s="137"/>
      <c r="R1947" s="4"/>
      <c r="S1947"/>
    </row>
    <row r="1948" spans="1:19" ht="17.25">
      <c r="A1948" s="3">
        <v>1939</v>
      </c>
      <c r="B1948" s="3" t="s">
        <v>3</v>
      </c>
      <c r="C1948" s="3" t="s">
        <v>14216</v>
      </c>
      <c r="D1948" s="152"/>
      <c r="E1948" s="21">
        <v>1</v>
      </c>
      <c r="F1948" s="153"/>
      <c r="G1948" s="10">
        <v>58185</v>
      </c>
      <c r="H1948" s="3" t="s">
        <v>17035</v>
      </c>
      <c r="I1948" s="20">
        <v>1</v>
      </c>
      <c r="J1948" s="19">
        <v>1</v>
      </c>
      <c r="K1948" s="114" t="s">
        <v>41719</v>
      </c>
      <c r="L1948" s="9"/>
      <c r="M1948" s="9"/>
      <c r="N1948" s="9"/>
      <c r="O1948" s="9"/>
      <c r="P1948" s="137"/>
      <c r="R1948" s="4"/>
      <c r="S1948"/>
    </row>
    <row r="1949" spans="1:19" ht="17.25">
      <c r="A1949" s="3">
        <v>1940</v>
      </c>
      <c r="B1949" s="3" t="s">
        <v>3</v>
      </c>
      <c r="C1949" s="3" t="s">
        <v>14215</v>
      </c>
      <c r="D1949" s="152"/>
      <c r="E1949" s="21">
        <v>1</v>
      </c>
      <c r="F1949" s="153"/>
      <c r="G1949" s="10">
        <v>58186</v>
      </c>
      <c r="H1949" s="3" t="s">
        <v>17034</v>
      </c>
      <c r="I1949" s="20"/>
      <c r="J1949" s="19" t="s">
        <v>41719</v>
      </c>
      <c r="K1949" s="114" t="s">
        <v>41719</v>
      </c>
      <c r="L1949" s="9"/>
      <c r="M1949" s="9"/>
      <c r="N1949" s="9"/>
      <c r="O1949" s="9"/>
      <c r="P1949" s="137"/>
      <c r="R1949" s="4"/>
      <c r="S1949"/>
    </row>
    <row r="1950" spans="1:19" ht="17.25">
      <c r="A1950" s="3">
        <v>1941</v>
      </c>
      <c r="B1950" s="3" t="s">
        <v>3</v>
      </c>
      <c r="C1950" s="3" t="s">
        <v>14215</v>
      </c>
      <c r="D1950" s="152"/>
      <c r="E1950" s="21">
        <v>1</v>
      </c>
      <c r="F1950" s="153"/>
      <c r="G1950" s="10">
        <v>58187</v>
      </c>
      <c r="H1950" s="3" t="s">
        <v>17033</v>
      </c>
      <c r="I1950" s="20">
        <v>1</v>
      </c>
      <c r="J1950" s="19">
        <v>1</v>
      </c>
      <c r="K1950" s="114" t="s">
        <v>41719</v>
      </c>
      <c r="L1950" s="9"/>
      <c r="M1950" s="9"/>
      <c r="N1950" s="9"/>
      <c r="O1950" s="9"/>
      <c r="P1950" s="137"/>
      <c r="R1950" s="4"/>
      <c r="S1950"/>
    </row>
    <row r="1951" spans="1:19" ht="17.25">
      <c r="A1951" s="3">
        <v>1942</v>
      </c>
      <c r="B1951" s="3" t="s">
        <v>3</v>
      </c>
      <c r="C1951" s="3" t="s">
        <v>14214</v>
      </c>
      <c r="D1951" s="152"/>
      <c r="E1951" s="21">
        <v>1</v>
      </c>
      <c r="F1951" s="153"/>
      <c r="G1951" s="10">
        <v>58188</v>
      </c>
      <c r="H1951" s="3" t="s">
        <v>17032</v>
      </c>
      <c r="I1951" s="20"/>
      <c r="J1951" s="19" t="s">
        <v>41719</v>
      </c>
      <c r="K1951" s="114" t="s">
        <v>41719</v>
      </c>
      <c r="L1951" s="9"/>
      <c r="M1951" s="9"/>
      <c r="N1951" s="9"/>
      <c r="O1951" s="9"/>
      <c r="P1951" s="137"/>
      <c r="R1951" s="4"/>
      <c r="S1951"/>
    </row>
    <row r="1952" spans="1:19" ht="17.25">
      <c r="A1952" s="3">
        <v>1943</v>
      </c>
      <c r="B1952" s="3" t="s">
        <v>3</v>
      </c>
      <c r="C1952" s="3" t="s">
        <v>14214</v>
      </c>
      <c r="D1952" s="152"/>
      <c r="E1952" s="21">
        <v>1</v>
      </c>
      <c r="F1952" s="153"/>
      <c r="G1952" s="10">
        <v>58189</v>
      </c>
      <c r="H1952" s="3" t="s">
        <v>17031</v>
      </c>
      <c r="I1952" s="20">
        <v>1</v>
      </c>
      <c r="J1952" s="19">
        <v>1</v>
      </c>
      <c r="K1952" s="114" t="s">
        <v>41719</v>
      </c>
      <c r="L1952" s="9"/>
      <c r="M1952" s="9"/>
      <c r="N1952" s="9"/>
      <c r="O1952" s="9"/>
      <c r="P1952" s="137"/>
      <c r="R1952" s="4"/>
      <c r="S1952"/>
    </row>
    <row r="1953" spans="1:19" ht="17.25">
      <c r="A1953" s="3">
        <v>1944</v>
      </c>
      <c r="B1953" s="3" t="s">
        <v>3</v>
      </c>
      <c r="C1953" s="3" t="s">
        <v>14212</v>
      </c>
      <c r="D1953" s="152"/>
      <c r="E1953" s="21">
        <v>1</v>
      </c>
      <c r="F1953" s="153"/>
      <c r="G1953" s="10">
        <v>58190</v>
      </c>
      <c r="H1953" s="3" t="s">
        <v>17029</v>
      </c>
      <c r="I1953" s="20"/>
      <c r="J1953" s="19" t="s">
        <v>41719</v>
      </c>
      <c r="K1953" s="114" t="s">
        <v>41719</v>
      </c>
      <c r="L1953" s="9"/>
      <c r="M1953" s="9"/>
      <c r="N1953" s="9"/>
      <c r="O1953" s="9"/>
      <c r="P1953" s="137"/>
      <c r="R1953" s="4"/>
      <c r="S1953"/>
    </row>
    <row r="1954" spans="1:19" ht="17.25">
      <c r="A1954" s="3">
        <v>1945</v>
      </c>
      <c r="B1954" s="3" t="s">
        <v>3</v>
      </c>
      <c r="C1954" s="3" t="s">
        <v>14212</v>
      </c>
      <c r="D1954" s="152"/>
      <c r="E1954" s="21">
        <v>1</v>
      </c>
      <c r="F1954" s="153"/>
      <c r="G1954" s="10">
        <v>58191</v>
      </c>
      <c r="H1954" s="3" t="s">
        <v>17028</v>
      </c>
      <c r="I1954" s="20">
        <v>1</v>
      </c>
      <c r="J1954" s="19">
        <v>1</v>
      </c>
      <c r="K1954" s="114" t="s">
        <v>41719</v>
      </c>
      <c r="L1954" s="9"/>
      <c r="M1954" s="9"/>
      <c r="N1954" s="9"/>
      <c r="O1954" s="9"/>
      <c r="P1954" s="137"/>
      <c r="R1954" s="4"/>
      <c r="S1954"/>
    </row>
    <row r="1955" spans="1:19" ht="17.25">
      <c r="A1955" s="3">
        <v>1946</v>
      </c>
      <c r="B1955" s="3" t="s">
        <v>3</v>
      </c>
      <c r="C1955" s="3" t="s">
        <v>14213</v>
      </c>
      <c r="D1955" s="152"/>
      <c r="E1955" s="21">
        <v>1</v>
      </c>
      <c r="F1955" s="153"/>
      <c r="G1955" s="10">
        <v>58192</v>
      </c>
      <c r="H1955" s="3" t="s">
        <v>17030</v>
      </c>
      <c r="I1955" s="20"/>
      <c r="J1955" s="19" t="s">
        <v>41719</v>
      </c>
      <c r="K1955" s="114" t="s">
        <v>41719</v>
      </c>
      <c r="L1955" s="9"/>
      <c r="M1955" s="9"/>
      <c r="N1955" s="9"/>
      <c r="O1955" s="9"/>
      <c r="P1955" s="137"/>
      <c r="R1955" s="4"/>
      <c r="S1955"/>
    </row>
    <row r="1956" spans="1:19" ht="17.25">
      <c r="A1956" s="3">
        <v>1947</v>
      </c>
      <c r="B1956" s="3" t="s">
        <v>3</v>
      </c>
      <c r="C1956" s="3" t="s">
        <v>14211</v>
      </c>
      <c r="D1956" s="152"/>
      <c r="E1956" s="21">
        <v>1</v>
      </c>
      <c r="F1956" s="153"/>
      <c r="G1956" s="10">
        <v>58193</v>
      </c>
      <c r="H1956" s="3" t="s">
        <v>17124</v>
      </c>
      <c r="I1956" s="20">
        <v>1</v>
      </c>
      <c r="J1956" s="19">
        <v>1</v>
      </c>
      <c r="K1956" s="114" t="s">
        <v>41719</v>
      </c>
      <c r="L1956" s="9"/>
      <c r="M1956" s="9"/>
      <c r="N1956" s="9"/>
      <c r="O1956" s="9"/>
      <c r="P1956" s="137"/>
      <c r="R1956" s="4"/>
      <c r="S1956"/>
    </row>
    <row r="1957" spans="1:19" ht="17.25">
      <c r="A1957" s="3">
        <v>1948</v>
      </c>
      <c r="B1957" s="3" t="s">
        <v>3</v>
      </c>
      <c r="C1957" s="3" t="s">
        <v>14211</v>
      </c>
      <c r="D1957" s="152"/>
      <c r="E1957" s="21">
        <v>1</v>
      </c>
      <c r="F1957" s="153"/>
      <c r="G1957" s="10">
        <v>58194</v>
      </c>
      <c r="H1957" s="3" t="s">
        <v>17027</v>
      </c>
      <c r="I1957" s="20"/>
      <c r="J1957" s="19" t="s">
        <v>41719</v>
      </c>
      <c r="K1957" s="114" t="s">
        <v>41719</v>
      </c>
      <c r="L1957" s="9"/>
      <c r="M1957" s="9"/>
      <c r="N1957" s="9"/>
      <c r="O1957" s="9"/>
      <c r="P1957" s="137"/>
      <c r="R1957" s="4"/>
      <c r="S1957"/>
    </row>
    <row r="1958" spans="1:19" ht="17.25">
      <c r="A1958" s="3">
        <v>1949</v>
      </c>
      <c r="B1958" s="3" t="s">
        <v>3</v>
      </c>
      <c r="C1958" s="3" t="s">
        <v>14241</v>
      </c>
      <c r="D1958" s="152"/>
      <c r="E1958" s="21">
        <v>1</v>
      </c>
      <c r="F1958" s="153"/>
      <c r="G1958" s="10">
        <v>58195</v>
      </c>
      <c r="H1958" s="3" t="s">
        <v>17122</v>
      </c>
      <c r="I1958" s="20">
        <v>1</v>
      </c>
      <c r="J1958" s="19">
        <v>1</v>
      </c>
      <c r="K1958" s="114" t="s">
        <v>41719</v>
      </c>
      <c r="L1958" s="9"/>
      <c r="M1958" s="9"/>
      <c r="N1958" s="9"/>
      <c r="O1958" s="9"/>
      <c r="P1958" s="137"/>
      <c r="R1958" s="4"/>
      <c r="S1958"/>
    </row>
    <row r="1959" spans="1:19" ht="17.25">
      <c r="A1959" s="3">
        <v>1950</v>
      </c>
      <c r="B1959" s="3" t="s">
        <v>3</v>
      </c>
      <c r="C1959" s="3" t="s">
        <v>14241</v>
      </c>
      <c r="D1959" s="152"/>
      <c r="E1959" s="21">
        <v>1</v>
      </c>
      <c r="F1959" s="153"/>
      <c r="G1959" s="10">
        <v>58196</v>
      </c>
      <c r="H1959" s="3" t="s">
        <v>17123</v>
      </c>
      <c r="I1959" s="20"/>
      <c r="J1959" s="19" t="s">
        <v>41719</v>
      </c>
      <c r="K1959" s="114" t="s">
        <v>41719</v>
      </c>
      <c r="L1959" s="9"/>
      <c r="M1959" s="9"/>
      <c r="N1959" s="9"/>
      <c r="O1959" s="9"/>
      <c r="P1959" s="137"/>
      <c r="R1959" s="4"/>
      <c r="S1959"/>
    </row>
    <row r="1960" spans="1:19" ht="17.25">
      <c r="A1960" s="3">
        <v>1951</v>
      </c>
      <c r="B1960" s="3" t="s">
        <v>3</v>
      </c>
      <c r="C1960" s="3" t="s">
        <v>14293</v>
      </c>
      <c r="D1960" s="152"/>
      <c r="E1960" s="21">
        <v>1</v>
      </c>
      <c r="F1960" s="153"/>
      <c r="G1960" s="10">
        <v>58197</v>
      </c>
      <c r="H1960" s="3" t="s">
        <v>17424</v>
      </c>
      <c r="I1960" s="20"/>
      <c r="J1960" s="19" t="s">
        <v>41719</v>
      </c>
      <c r="K1960" s="114" t="s">
        <v>41719</v>
      </c>
      <c r="L1960" s="9"/>
      <c r="M1960" s="9"/>
      <c r="N1960" s="9"/>
      <c r="O1960" s="9"/>
      <c r="P1960" s="137"/>
      <c r="R1960" s="4"/>
      <c r="S1960"/>
    </row>
    <row r="1961" spans="1:19" ht="17.25">
      <c r="A1961" s="3">
        <v>1952</v>
      </c>
      <c r="B1961" s="3" t="s">
        <v>3</v>
      </c>
      <c r="C1961" s="3" t="s">
        <v>4824</v>
      </c>
      <c r="D1961" s="152">
        <v>1</v>
      </c>
      <c r="E1961" s="21"/>
      <c r="F1961" s="153"/>
      <c r="G1961" s="10">
        <v>58198</v>
      </c>
      <c r="H1961" s="3" t="s">
        <v>17231</v>
      </c>
      <c r="I1961" s="20"/>
      <c r="J1961" s="19" t="s">
        <v>41719</v>
      </c>
      <c r="K1961" s="114" t="s">
        <v>41719</v>
      </c>
      <c r="L1961" s="9"/>
      <c r="M1961" s="9"/>
      <c r="N1961" s="9"/>
      <c r="O1961" s="9"/>
      <c r="P1961" s="137"/>
      <c r="R1961" s="4"/>
      <c r="S1961"/>
    </row>
    <row r="1962" spans="1:19" ht="17.25">
      <c r="A1962" s="3">
        <v>1953</v>
      </c>
      <c r="B1962" s="3" t="s">
        <v>3</v>
      </c>
      <c r="C1962" s="3" t="s">
        <v>4824</v>
      </c>
      <c r="D1962" s="152">
        <v>1</v>
      </c>
      <c r="E1962" s="21"/>
      <c r="F1962" s="153"/>
      <c r="G1962" s="10">
        <v>58199</v>
      </c>
      <c r="H1962" s="3" t="s">
        <v>17232</v>
      </c>
      <c r="I1962" s="20">
        <v>1</v>
      </c>
      <c r="J1962" s="19">
        <v>1</v>
      </c>
      <c r="K1962" s="114" t="s">
        <v>41719</v>
      </c>
      <c r="L1962" s="9"/>
      <c r="M1962" s="9"/>
      <c r="N1962" s="9"/>
      <c r="O1962" s="9"/>
      <c r="P1962" s="137"/>
      <c r="R1962" s="4"/>
      <c r="S1962"/>
    </row>
    <row r="1963" spans="1:19" ht="17.25">
      <c r="A1963" s="3">
        <v>1954</v>
      </c>
      <c r="B1963" s="3" t="s">
        <v>3</v>
      </c>
      <c r="C1963" s="3" t="s">
        <v>1414</v>
      </c>
      <c r="D1963" s="152"/>
      <c r="E1963" s="21">
        <v>1</v>
      </c>
      <c r="F1963" s="153"/>
      <c r="G1963" s="10">
        <v>58200</v>
      </c>
      <c r="H1963" s="3" t="s">
        <v>17148</v>
      </c>
      <c r="I1963" s="20"/>
      <c r="J1963" s="19" t="s">
        <v>41719</v>
      </c>
      <c r="K1963" s="114" t="s">
        <v>41719</v>
      </c>
      <c r="L1963" s="9"/>
      <c r="M1963" s="9"/>
      <c r="N1963" s="9"/>
      <c r="O1963" s="9"/>
      <c r="P1963" s="137"/>
      <c r="R1963" s="4"/>
      <c r="S1963"/>
    </row>
    <row r="1964" spans="1:19" ht="17.25">
      <c r="A1964" s="3">
        <v>1955</v>
      </c>
      <c r="B1964" s="3" t="s">
        <v>3</v>
      </c>
      <c r="C1964" s="3" t="s">
        <v>14198</v>
      </c>
      <c r="D1964" s="152">
        <v>1</v>
      </c>
      <c r="E1964" s="21"/>
      <c r="F1964" s="153"/>
      <c r="G1964" s="10">
        <v>58201</v>
      </c>
      <c r="H1964" s="3" t="s">
        <v>17150</v>
      </c>
      <c r="I1964" s="20"/>
      <c r="J1964" s="19" t="s">
        <v>41719</v>
      </c>
      <c r="K1964" s="114" t="s">
        <v>41719</v>
      </c>
      <c r="L1964" s="9"/>
      <c r="M1964" s="9"/>
      <c r="N1964" s="9"/>
      <c r="O1964" s="9"/>
      <c r="P1964" s="137"/>
      <c r="R1964" s="4"/>
      <c r="S1964"/>
    </row>
    <row r="1965" spans="1:19" ht="17.25">
      <c r="A1965" s="3">
        <v>1956</v>
      </c>
      <c r="B1965" s="3" t="s">
        <v>3</v>
      </c>
      <c r="C1965" s="3" t="s">
        <v>14250</v>
      </c>
      <c r="D1965" s="152"/>
      <c r="E1965" s="21">
        <v>1</v>
      </c>
      <c r="F1965" s="153"/>
      <c r="G1965" s="10">
        <v>58202</v>
      </c>
      <c r="H1965" s="3" t="s">
        <v>17151</v>
      </c>
      <c r="I1965" s="20"/>
      <c r="J1965" s="19" t="s">
        <v>41719</v>
      </c>
      <c r="K1965" s="114" t="s">
        <v>41719</v>
      </c>
      <c r="L1965" s="9"/>
      <c r="M1965" s="9"/>
      <c r="N1965" s="9"/>
      <c r="O1965" s="9"/>
      <c r="P1965" s="137"/>
      <c r="R1965" s="4"/>
      <c r="S1965"/>
    </row>
    <row r="1966" spans="1:19" ht="17.25">
      <c r="A1966" s="3">
        <v>1957</v>
      </c>
      <c r="B1966" s="3" t="s">
        <v>3</v>
      </c>
      <c r="C1966" s="3" t="s">
        <v>14251</v>
      </c>
      <c r="D1966" s="152"/>
      <c r="E1966" s="21">
        <v>1</v>
      </c>
      <c r="F1966" s="153"/>
      <c r="G1966" s="10">
        <v>58203</v>
      </c>
      <c r="H1966" s="3" t="s">
        <v>17152</v>
      </c>
      <c r="I1966" s="20">
        <v>1</v>
      </c>
      <c r="J1966" s="19">
        <v>1</v>
      </c>
      <c r="K1966" s="114" t="s">
        <v>41719</v>
      </c>
      <c r="L1966" s="9"/>
      <c r="M1966" s="9"/>
      <c r="N1966" s="9"/>
      <c r="O1966" s="9"/>
      <c r="P1966" s="137"/>
      <c r="R1966" s="4"/>
      <c r="S1966"/>
    </row>
    <row r="1967" spans="1:19" ht="17.25">
      <c r="A1967" s="3">
        <v>1958</v>
      </c>
      <c r="B1967" s="3" t="s">
        <v>3</v>
      </c>
      <c r="C1967" s="3" t="s">
        <v>14251</v>
      </c>
      <c r="D1967" s="152"/>
      <c r="E1967" s="21">
        <v>1</v>
      </c>
      <c r="F1967" s="153"/>
      <c r="G1967" s="10">
        <v>58204</v>
      </c>
      <c r="H1967" s="3" t="s">
        <v>17153</v>
      </c>
      <c r="I1967" s="20">
        <v>1</v>
      </c>
      <c r="J1967" s="19">
        <v>1</v>
      </c>
      <c r="K1967" s="114" t="s">
        <v>41719</v>
      </c>
      <c r="L1967" s="9"/>
      <c r="M1967" s="9"/>
      <c r="N1967" s="9"/>
      <c r="O1967" s="9"/>
      <c r="P1967" s="137"/>
      <c r="R1967" s="4"/>
      <c r="S1967"/>
    </row>
    <row r="1968" spans="1:19" ht="17.25">
      <c r="A1968" s="3">
        <v>1959</v>
      </c>
      <c r="B1968" s="3" t="s">
        <v>3</v>
      </c>
      <c r="C1968" s="3" t="s">
        <v>14258</v>
      </c>
      <c r="D1968" s="152">
        <v>1</v>
      </c>
      <c r="E1968" s="21"/>
      <c r="F1968" s="153"/>
      <c r="G1968" s="10">
        <v>58206</v>
      </c>
      <c r="H1968" s="3" t="s">
        <v>17163</v>
      </c>
      <c r="I1968" s="20"/>
      <c r="J1968" s="19" t="s">
        <v>41719</v>
      </c>
      <c r="K1968" s="114" t="s">
        <v>41719</v>
      </c>
      <c r="L1968" s="9"/>
      <c r="M1968" s="9"/>
      <c r="N1968" s="9"/>
      <c r="O1968" s="9"/>
      <c r="P1968" s="137"/>
      <c r="R1968" s="4"/>
      <c r="S1968"/>
    </row>
    <row r="1969" spans="1:19" ht="17.25">
      <c r="A1969" s="3">
        <v>1960</v>
      </c>
      <c r="B1969" s="3" t="s">
        <v>3</v>
      </c>
      <c r="C1969" s="3" t="s">
        <v>14258</v>
      </c>
      <c r="D1969" s="152"/>
      <c r="E1969" s="21">
        <v>1</v>
      </c>
      <c r="F1969" s="153"/>
      <c r="G1969" s="10">
        <v>58207</v>
      </c>
      <c r="H1969" s="3" t="s">
        <v>17164</v>
      </c>
      <c r="I1969" s="20"/>
      <c r="J1969" s="19" t="s">
        <v>41719</v>
      </c>
      <c r="K1969" s="114" t="s">
        <v>41719</v>
      </c>
      <c r="L1969" s="9"/>
      <c r="M1969" s="9"/>
      <c r="N1969" s="9"/>
      <c r="O1969" s="9"/>
      <c r="P1969" s="137"/>
      <c r="R1969" s="4"/>
      <c r="S1969"/>
    </row>
    <row r="1970" spans="1:19" ht="17.25">
      <c r="A1970" s="3">
        <v>1961</v>
      </c>
      <c r="B1970" s="3" t="s">
        <v>3</v>
      </c>
      <c r="C1970" s="3" t="s">
        <v>14259</v>
      </c>
      <c r="D1970" s="152"/>
      <c r="E1970" s="21">
        <v>1</v>
      </c>
      <c r="F1970" s="153"/>
      <c r="G1970" s="10">
        <v>58212</v>
      </c>
      <c r="H1970" s="3" t="s">
        <v>17166</v>
      </c>
      <c r="I1970" s="20"/>
      <c r="J1970" s="19" t="s">
        <v>41719</v>
      </c>
      <c r="K1970" s="114" t="s">
        <v>41719</v>
      </c>
      <c r="L1970" s="9"/>
      <c r="M1970" s="9"/>
      <c r="N1970" s="9"/>
      <c r="O1970" s="9"/>
      <c r="P1970" s="137"/>
      <c r="R1970" s="4"/>
      <c r="S1970"/>
    </row>
    <row r="1971" spans="1:19" ht="17.25">
      <c r="A1971" s="3">
        <v>1962</v>
      </c>
      <c r="B1971" s="3" t="s">
        <v>3</v>
      </c>
      <c r="C1971" s="3" t="s">
        <v>14260</v>
      </c>
      <c r="D1971" s="152"/>
      <c r="E1971" s="21">
        <v>1</v>
      </c>
      <c r="F1971" s="153"/>
      <c r="G1971" s="10">
        <v>58214</v>
      </c>
      <c r="H1971" s="3" t="s">
        <v>17168</v>
      </c>
      <c r="I1971" s="20"/>
      <c r="J1971" s="19" t="s">
        <v>41719</v>
      </c>
      <c r="K1971" s="114" t="s">
        <v>41719</v>
      </c>
      <c r="L1971" s="9"/>
      <c r="M1971" s="9"/>
      <c r="N1971" s="9"/>
      <c r="O1971" s="9"/>
      <c r="P1971" s="137"/>
      <c r="R1971" s="4"/>
      <c r="S1971"/>
    </row>
    <row r="1972" spans="1:19" ht="17.25">
      <c r="A1972" s="3">
        <v>1963</v>
      </c>
      <c r="B1972" s="3" t="s">
        <v>3</v>
      </c>
      <c r="C1972" s="3" t="s">
        <v>14261</v>
      </c>
      <c r="D1972" s="152">
        <v>1</v>
      </c>
      <c r="E1972" s="21"/>
      <c r="F1972" s="153"/>
      <c r="G1972" s="10">
        <v>58215</v>
      </c>
      <c r="H1972" s="3" t="s">
        <v>17169</v>
      </c>
      <c r="I1972" s="20"/>
      <c r="J1972" s="19" t="s">
        <v>41719</v>
      </c>
      <c r="K1972" s="114" t="s">
        <v>41719</v>
      </c>
      <c r="L1972" s="9"/>
      <c r="M1972" s="9"/>
      <c r="N1972" s="9"/>
      <c r="O1972" s="9"/>
      <c r="P1972" s="137"/>
      <c r="R1972" s="4"/>
      <c r="S1972"/>
    </row>
    <row r="1973" spans="1:19" ht="17.25">
      <c r="A1973" s="3">
        <v>1964</v>
      </c>
      <c r="B1973" s="3" t="s">
        <v>3</v>
      </c>
      <c r="C1973" s="3" t="s">
        <v>14234</v>
      </c>
      <c r="D1973" s="152">
        <v>1</v>
      </c>
      <c r="E1973" s="21"/>
      <c r="F1973" s="153"/>
      <c r="G1973" s="10">
        <v>58217</v>
      </c>
      <c r="H1973" s="3" t="s">
        <v>17104</v>
      </c>
      <c r="I1973" s="20"/>
      <c r="J1973" s="19" t="s">
        <v>41719</v>
      </c>
      <c r="K1973" s="114" t="s">
        <v>41719</v>
      </c>
      <c r="L1973" s="9"/>
      <c r="M1973" s="9"/>
      <c r="N1973" s="9"/>
      <c r="O1973" s="9"/>
      <c r="P1973" s="137" t="s">
        <v>48873</v>
      </c>
      <c r="R1973" s="4"/>
      <c r="S1973"/>
    </row>
    <row r="1974" spans="1:19" ht="17.25">
      <c r="A1974" s="3">
        <v>1965</v>
      </c>
      <c r="B1974" s="3" t="s">
        <v>3</v>
      </c>
      <c r="C1974" s="3" t="s">
        <v>14234</v>
      </c>
      <c r="D1974" s="152"/>
      <c r="E1974" s="21">
        <v>1</v>
      </c>
      <c r="F1974" s="153"/>
      <c r="G1974" s="10">
        <v>58218</v>
      </c>
      <c r="H1974" s="3" t="s">
        <v>17568</v>
      </c>
      <c r="I1974" s="20"/>
      <c r="J1974" s="19" t="s">
        <v>41719</v>
      </c>
      <c r="K1974" s="114" t="s">
        <v>41719</v>
      </c>
      <c r="L1974" s="9"/>
      <c r="M1974" s="9"/>
      <c r="N1974" s="9"/>
      <c r="O1974" s="9"/>
      <c r="P1974" s="137"/>
      <c r="R1974" s="4"/>
      <c r="S1974"/>
    </row>
    <row r="1975" spans="1:19" ht="17.25">
      <c r="A1975" s="3">
        <v>1966</v>
      </c>
      <c r="B1975" s="3" t="s">
        <v>3</v>
      </c>
      <c r="C1975" s="3" t="s">
        <v>14199</v>
      </c>
      <c r="D1975" s="152"/>
      <c r="E1975" s="21">
        <v>1</v>
      </c>
      <c r="F1975" s="153"/>
      <c r="G1975" s="10">
        <v>58219</v>
      </c>
      <c r="H1975" s="3" t="s">
        <v>17132</v>
      </c>
      <c r="I1975" s="20"/>
      <c r="J1975" s="19" t="s">
        <v>41719</v>
      </c>
      <c r="K1975" s="114" t="s">
        <v>41719</v>
      </c>
      <c r="L1975" s="9"/>
      <c r="M1975" s="9"/>
      <c r="N1975" s="9"/>
      <c r="O1975" s="9"/>
      <c r="P1975" s="137"/>
      <c r="R1975" s="4"/>
      <c r="S1975"/>
    </row>
    <row r="1976" spans="1:19" ht="17.25">
      <c r="A1976" s="3">
        <v>1967</v>
      </c>
      <c r="B1976" s="3" t="s">
        <v>3</v>
      </c>
      <c r="C1976" s="3" t="s">
        <v>14254</v>
      </c>
      <c r="D1976" s="152"/>
      <c r="E1976" s="21">
        <v>1</v>
      </c>
      <c r="F1976" s="153"/>
      <c r="G1976" s="10">
        <v>58222</v>
      </c>
      <c r="H1976" s="3" t="s">
        <v>17155</v>
      </c>
      <c r="I1976" s="20"/>
      <c r="J1976" s="19" t="s">
        <v>41719</v>
      </c>
      <c r="K1976" s="114" t="s">
        <v>41719</v>
      </c>
      <c r="L1976" s="9"/>
      <c r="M1976" s="9"/>
      <c r="N1976" s="9"/>
      <c r="O1976" s="9"/>
      <c r="P1976" s="137"/>
      <c r="R1976" s="4"/>
      <c r="S1976"/>
    </row>
    <row r="1977" spans="1:19" ht="17.25">
      <c r="A1977" s="3">
        <v>1968</v>
      </c>
      <c r="B1977" s="3" t="s">
        <v>3</v>
      </c>
      <c r="C1977" s="3" t="s">
        <v>14255</v>
      </c>
      <c r="D1977" s="152"/>
      <c r="E1977" s="21">
        <v>1</v>
      </c>
      <c r="F1977" s="153"/>
      <c r="G1977" s="10">
        <v>58223</v>
      </c>
      <c r="H1977" s="3" t="s">
        <v>17156</v>
      </c>
      <c r="I1977" s="20"/>
      <c r="J1977" s="19" t="s">
        <v>41719</v>
      </c>
      <c r="K1977" s="114" t="s">
        <v>41719</v>
      </c>
      <c r="L1977" s="9"/>
      <c r="M1977" s="9"/>
      <c r="N1977" s="9"/>
      <c r="O1977" s="9"/>
      <c r="P1977" s="137"/>
      <c r="R1977" s="4"/>
      <c r="S1977"/>
    </row>
    <row r="1978" spans="1:19" ht="17.25">
      <c r="A1978" s="3">
        <v>1969</v>
      </c>
      <c r="B1978" s="3" t="s">
        <v>3</v>
      </c>
      <c r="C1978" s="3" t="s">
        <v>14255</v>
      </c>
      <c r="D1978" s="152"/>
      <c r="E1978" s="21">
        <v>1</v>
      </c>
      <c r="F1978" s="153"/>
      <c r="G1978" s="10">
        <v>58224</v>
      </c>
      <c r="H1978" s="3" t="s">
        <v>17157</v>
      </c>
      <c r="I1978" s="20"/>
      <c r="J1978" s="19" t="s">
        <v>41719</v>
      </c>
      <c r="K1978" s="114" t="s">
        <v>41719</v>
      </c>
      <c r="L1978" s="9"/>
      <c r="M1978" s="9"/>
      <c r="N1978" s="9"/>
      <c r="O1978" s="9"/>
      <c r="P1978" s="137"/>
      <c r="R1978" s="4"/>
      <c r="S1978"/>
    </row>
    <row r="1979" spans="1:19" ht="17.25">
      <c r="A1979" s="3">
        <v>1970</v>
      </c>
      <c r="B1979" s="3" t="s">
        <v>3</v>
      </c>
      <c r="C1979" s="3" t="s">
        <v>14256</v>
      </c>
      <c r="D1979" s="152"/>
      <c r="E1979" s="21">
        <v>1</v>
      </c>
      <c r="F1979" s="153"/>
      <c r="G1979" s="10">
        <v>58225</v>
      </c>
      <c r="H1979" s="3" t="s">
        <v>17158</v>
      </c>
      <c r="I1979" s="20"/>
      <c r="J1979" s="19" t="s">
        <v>41719</v>
      </c>
      <c r="K1979" s="114" t="s">
        <v>41719</v>
      </c>
      <c r="L1979" s="9"/>
      <c r="M1979" s="9"/>
      <c r="N1979" s="9"/>
      <c r="O1979" s="9"/>
      <c r="P1979" s="137"/>
      <c r="R1979" s="4"/>
      <c r="S1979"/>
    </row>
    <row r="1980" spans="1:19" ht="17.25">
      <c r="A1980" s="3">
        <v>1971</v>
      </c>
      <c r="B1980" s="3" t="s">
        <v>3</v>
      </c>
      <c r="C1980" s="3" t="s">
        <v>14256</v>
      </c>
      <c r="D1980" s="152"/>
      <c r="E1980" s="21">
        <v>1</v>
      </c>
      <c r="F1980" s="153"/>
      <c r="G1980" s="10">
        <v>58226</v>
      </c>
      <c r="H1980" s="3" t="s">
        <v>17159</v>
      </c>
      <c r="I1980" s="20"/>
      <c r="J1980" s="19" t="s">
        <v>41719</v>
      </c>
      <c r="K1980" s="114" t="s">
        <v>41719</v>
      </c>
      <c r="L1980" s="9"/>
      <c r="M1980" s="9"/>
      <c r="N1980" s="9"/>
      <c r="O1980" s="9"/>
      <c r="P1980" s="137"/>
      <c r="R1980" s="4"/>
      <c r="S1980"/>
    </row>
    <row r="1981" spans="1:19" ht="17.25">
      <c r="A1981" s="3">
        <v>1972</v>
      </c>
      <c r="B1981" s="3" t="s">
        <v>3</v>
      </c>
      <c r="C1981" s="3" t="s">
        <v>4688</v>
      </c>
      <c r="D1981" s="152"/>
      <c r="E1981" s="21">
        <v>1</v>
      </c>
      <c r="F1981" s="153"/>
      <c r="G1981" s="10">
        <v>58227</v>
      </c>
      <c r="H1981" s="3" t="s">
        <v>17160</v>
      </c>
      <c r="I1981" s="20"/>
      <c r="J1981" s="19" t="s">
        <v>41719</v>
      </c>
      <c r="K1981" s="114" t="s">
        <v>41719</v>
      </c>
      <c r="L1981" s="9"/>
      <c r="M1981" s="9"/>
      <c r="N1981" s="9"/>
      <c r="O1981" s="9"/>
      <c r="P1981" s="137"/>
      <c r="R1981" s="4"/>
      <c r="S1981"/>
    </row>
    <row r="1982" spans="1:19" ht="17.25">
      <c r="A1982" s="3">
        <v>1973</v>
      </c>
      <c r="B1982" s="3" t="s">
        <v>3</v>
      </c>
      <c r="C1982" s="3" t="s">
        <v>14257</v>
      </c>
      <c r="D1982" s="152"/>
      <c r="E1982" s="21">
        <v>1</v>
      </c>
      <c r="F1982" s="153"/>
      <c r="G1982" s="10">
        <v>58228</v>
      </c>
      <c r="H1982" s="3" t="s">
        <v>17161</v>
      </c>
      <c r="I1982" s="20"/>
      <c r="J1982" s="19" t="s">
        <v>41719</v>
      </c>
      <c r="K1982" s="114" t="s">
        <v>41719</v>
      </c>
      <c r="L1982" s="9"/>
      <c r="M1982" s="9"/>
      <c r="N1982" s="9"/>
      <c r="O1982" s="9"/>
      <c r="P1982" s="137"/>
      <c r="R1982" s="4"/>
      <c r="S1982"/>
    </row>
    <row r="1983" spans="1:19" ht="17.25">
      <c r="A1983" s="3">
        <v>1974</v>
      </c>
      <c r="B1983" s="3" t="s">
        <v>3</v>
      </c>
      <c r="C1983" s="3" t="s">
        <v>14257</v>
      </c>
      <c r="D1983" s="152"/>
      <c r="E1983" s="21">
        <v>1</v>
      </c>
      <c r="F1983" s="153"/>
      <c r="G1983" s="10">
        <v>58229</v>
      </c>
      <c r="H1983" s="3" t="s">
        <v>17162</v>
      </c>
      <c r="I1983" s="20"/>
      <c r="J1983" s="19" t="s">
        <v>41719</v>
      </c>
      <c r="K1983" s="114" t="s">
        <v>41719</v>
      </c>
      <c r="L1983" s="9"/>
      <c r="M1983" s="9"/>
      <c r="N1983" s="9"/>
      <c r="O1983" s="9"/>
      <c r="P1983" s="137"/>
      <c r="R1983" s="4"/>
      <c r="S1983"/>
    </row>
    <row r="1984" spans="1:19" ht="17.25">
      <c r="A1984" s="3">
        <v>1975</v>
      </c>
      <c r="B1984" s="3" t="s">
        <v>3</v>
      </c>
      <c r="C1984" s="3" t="s">
        <v>14280</v>
      </c>
      <c r="D1984" s="152"/>
      <c r="E1984" s="21">
        <v>1</v>
      </c>
      <c r="F1984" s="153"/>
      <c r="G1984" s="10">
        <v>58230</v>
      </c>
      <c r="H1984" s="3" t="s">
        <v>17216</v>
      </c>
      <c r="I1984" s="20"/>
      <c r="J1984" s="19" t="s">
        <v>41719</v>
      </c>
      <c r="K1984" s="114" t="s">
        <v>41719</v>
      </c>
      <c r="L1984" s="9"/>
      <c r="M1984" s="9"/>
      <c r="N1984" s="9"/>
      <c r="O1984" s="9"/>
      <c r="P1984" s="137"/>
      <c r="R1984" s="4"/>
      <c r="S1984"/>
    </row>
    <row r="1985" spans="1:19" ht="17.25">
      <c r="A1985" s="3">
        <v>1976</v>
      </c>
      <c r="B1985" s="3" t="s">
        <v>3</v>
      </c>
      <c r="C1985" s="3" t="s">
        <v>14281</v>
      </c>
      <c r="D1985" s="152"/>
      <c r="E1985" s="21">
        <v>1</v>
      </c>
      <c r="F1985" s="153"/>
      <c r="G1985" s="10">
        <v>58231</v>
      </c>
      <c r="H1985" s="3" t="s">
        <v>17217</v>
      </c>
      <c r="I1985" s="20"/>
      <c r="J1985" s="19" t="s">
        <v>41719</v>
      </c>
      <c r="K1985" s="114" t="s">
        <v>41719</v>
      </c>
      <c r="L1985" s="9"/>
      <c r="M1985" s="9"/>
      <c r="N1985" s="9"/>
      <c r="O1985" s="9"/>
      <c r="P1985" s="137"/>
      <c r="R1985" s="4"/>
      <c r="S1985"/>
    </row>
    <row r="1986" spans="1:19" ht="17.25">
      <c r="A1986" s="3">
        <v>1977</v>
      </c>
      <c r="B1986" s="3" t="s">
        <v>3</v>
      </c>
      <c r="C1986" s="3" t="s">
        <v>14282</v>
      </c>
      <c r="D1986" s="152">
        <v>1</v>
      </c>
      <c r="E1986" s="21"/>
      <c r="F1986" s="153"/>
      <c r="G1986" s="10">
        <v>58232</v>
      </c>
      <c r="H1986" s="3" t="s">
        <v>17218</v>
      </c>
      <c r="I1986" s="20">
        <v>1</v>
      </c>
      <c r="J1986" s="19">
        <v>1</v>
      </c>
      <c r="K1986" s="114" t="s">
        <v>41719</v>
      </c>
      <c r="L1986" s="9"/>
      <c r="M1986" s="9"/>
      <c r="N1986" s="9"/>
      <c r="O1986" s="9"/>
      <c r="P1986" s="137"/>
      <c r="R1986" s="4"/>
      <c r="S1986"/>
    </row>
    <row r="1987" spans="1:19" ht="17.25">
      <c r="A1987" s="3">
        <v>1978</v>
      </c>
      <c r="B1987" s="3" t="s">
        <v>3</v>
      </c>
      <c r="C1987" s="3" t="s">
        <v>14283</v>
      </c>
      <c r="D1987" s="152">
        <v>1</v>
      </c>
      <c r="E1987" s="21"/>
      <c r="F1987" s="153"/>
      <c r="G1987" s="10">
        <v>58233</v>
      </c>
      <c r="H1987" s="3" t="s">
        <v>17219</v>
      </c>
      <c r="I1987" s="20">
        <v>1</v>
      </c>
      <c r="J1987" s="19">
        <v>1</v>
      </c>
      <c r="K1987" s="114" t="s">
        <v>41719</v>
      </c>
      <c r="L1987" s="9"/>
      <c r="M1987" s="9"/>
      <c r="N1987" s="9"/>
      <c r="O1987" s="9"/>
      <c r="P1987" s="137"/>
      <c r="R1987" s="4"/>
      <c r="S1987"/>
    </row>
    <row r="1988" spans="1:19" ht="17.25">
      <c r="A1988" s="3">
        <v>1979</v>
      </c>
      <c r="B1988" s="3" t="s">
        <v>3</v>
      </c>
      <c r="C1988" s="3" t="s">
        <v>4687</v>
      </c>
      <c r="D1988" s="152"/>
      <c r="E1988" s="21">
        <v>1</v>
      </c>
      <c r="F1988" s="153"/>
      <c r="G1988" s="10">
        <v>58234</v>
      </c>
      <c r="H1988" s="3" t="s">
        <v>17220</v>
      </c>
      <c r="I1988" s="20"/>
      <c r="J1988" s="19" t="s">
        <v>41719</v>
      </c>
      <c r="K1988" s="114" t="s">
        <v>41719</v>
      </c>
      <c r="L1988" s="9"/>
      <c r="M1988" s="9"/>
      <c r="N1988" s="9"/>
      <c r="O1988" s="9"/>
      <c r="P1988" s="137"/>
      <c r="R1988" s="4"/>
      <c r="S1988"/>
    </row>
    <row r="1989" spans="1:19" ht="17.25">
      <c r="A1989" s="3">
        <v>1980</v>
      </c>
      <c r="B1989" s="3" t="s">
        <v>3</v>
      </c>
      <c r="C1989" s="3" t="s">
        <v>14284</v>
      </c>
      <c r="D1989" s="152"/>
      <c r="E1989" s="21">
        <v>1</v>
      </c>
      <c r="F1989" s="153"/>
      <c r="G1989" s="10">
        <v>58235</v>
      </c>
      <c r="H1989" s="3" t="s">
        <v>17221</v>
      </c>
      <c r="I1989" s="20"/>
      <c r="J1989" s="19" t="s">
        <v>41719</v>
      </c>
      <c r="K1989" s="114" t="s">
        <v>41719</v>
      </c>
      <c r="L1989" s="9"/>
      <c r="M1989" s="9"/>
      <c r="N1989" s="9"/>
      <c r="O1989" s="9"/>
      <c r="P1989" s="137"/>
      <c r="R1989" s="4"/>
      <c r="S1989"/>
    </row>
    <row r="1990" spans="1:19" ht="17.25">
      <c r="A1990" s="3">
        <v>1981</v>
      </c>
      <c r="B1990" s="3" t="s">
        <v>3</v>
      </c>
      <c r="C1990" s="3" t="s">
        <v>14266</v>
      </c>
      <c r="D1990" s="152">
        <v>1</v>
      </c>
      <c r="E1990" s="21"/>
      <c r="F1990" s="153"/>
      <c r="G1990" s="10">
        <v>58236</v>
      </c>
      <c r="H1990" s="3" t="s">
        <v>17222</v>
      </c>
      <c r="I1990" s="20">
        <v>1</v>
      </c>
      <c r="J1990" s="19">
        <v>1</v>
      </c>
      <c r="K1990" s="114" t="s">
        <v>41719</v>
      </c>
      <c r="L1990" s="9"/>
      <c r="M1990" s="9"/>
      <c r="N1990" s="9"/>
      <c r="O1990" s="9"/>
      <c r="P1990" s="137"/>
      <c r="R1990" s="4"/>
      <c r="S1990"/>
    </row>
    <row r="1991" spans="1:19" ht="17.25">
      <c r="A1991" s="3">
        <v>1982</v>
      </c>
      <c r="B1991" s="3" t="s">
        <v>3</v>
      </c>
      <c r="C1991" s="3" t="s">
        <v>14266</v>
      </c>
      <c r="D1991" s="152">
        <v>1</v>
      </c>
      <c r="E1991" s="21"/>
      <c r="F1991" s="153"/>
      <c r="G1991" s="10">
        <v>58237</v>
      </c>
      <c r="H1991" s="3" t="s">
        <v>17179</v>
      </c>
      <c r="I1991" s="20">
        <v>1</v>
      </c>
      <c r="J1991" s="19">
        <v>1</v>
      </c>
      <c r="K1991" s="114" t="s">
        <v>41719</v>
      </c>
      <c r="L1991" s="9"/>
      <c r="M1991" s="9"/>
      <c r="N1991" s="9"/>
      <c r="O1991" s="9"/>
      <c r="P1991" s="137"/>
      <c r="R1991" s="4"/>
      <c r="S1991"/>
    </row>
    <row r="1992" spans="1:19" ht="17.25">
      <c r="A1992" s="3">
        <v>1983</v>
      </c>
      <c r="B1992" s="3" t="s">
        <v>3</v>
      </c>
      <c r="C1992" s="3" t="s">
        <v>6498</v>
      </c>
      <c r="D1992" s="152">
        <v>1</v>
      </c>
      <c r="E1992" s="21"/>
      <c r="F1992" s="153"/>
      <c r="G1992" s="10">
        <v>58238</v>
      </c>
      <c r="H1992" s="3" t="s">
        <v>17180</v>
      </c>
      <c r="I1992" s="20">
        <v>1</v>
      </c>
      <c r="J1992" s="19">
        <v>1</v>
      </c>
      <c r="K1992" s="114" t="s">
        <v>41719</v>
      </c>
      <c r="L1992" s="9"/>
      <c r="M1992" s="9"/>
      <c r="N1992" s="9"/>
      <c r="O1992" s="9"/>
      <c r="P1992" s="137"/>
      <c r="R1992" s="4"/>
      <c r="S1992"/>
    </row>
    <row r="1993" spans="1:19" ht="17.25">
      <c r="A1993" s="3">
        <v>1984</v>
      </c>
      <c r="B1993" s="3" t="s">
        <v>3</v>
      </c>
      <c r="C1993" s="3" t="s">
        <v>6498</v>
      </c>
      <c r="D1993" s="152">
        <v>1</v>
      </c>
      <c r="E1993" s="21"/>
      <c r="F1993" s="153"/>
      <c r="G1993" s="10">
        <v>58239</v>
      </c>
      <c r="H1993" s="3" t="s">
        <v>17181</v>
      </c>
      <c r="I1993" s="20">
        <v>1</v>
      </c>
      <c r="J1993" s="19">
        <v>1</v>
      </c>
      <c r="K1993" s="114" t="s">
        <v>41719</v>
      </c>
      <c r="L1993" s="9"/>
      <c r="M1993" s="9"/>
      <c r="N1993" s="9"/>
      <c r="O1993" s="9"/>
      <c r="P1993" s="137"/>
      <c r="R1993" s="4"/>
      <c r="S1993"/>
    </row>
    <row r="1994" spans="1:19" ht="17.25">
      <c r="A1994" s="3">
        <v>1985</v>
      </c>
      <c r="B1994" s="3" t="s">
        <v>3</v>
      </c>
      <c r="C1994" s="3" t="s">
        <v>8219</v>
      </c>
      <c r="D1994" s="152"/>
      <c r="E1994" s="21">
        <v>1</v>
      </c>
      <c r="F1994" s="153"/>
      <c r="G1994" s="10">
        <v>58240</v>
      </c>
      <c r="H1994" s="3" t="s">
        <v>17182</v>
      </c>
      <c r="I1994" s="20"/>
      <c r="J1994" s="19" t="s">
        <v>41719</v>
      </c>
      <c r="K1994" s="114" t="s">
        <v>41719</v>
      </c>
      <c r="L1994" s="9"/>
      <c r="M1994" s="9"/>
      <c r="N1994" s="9"/>
      <c r="O1994" s="9"/>
      <c r="P1994" s="137"/>
      <c r="R1994" s="4"/>
      <c r="S1994"/>
    </row>
    <row r="1995" spans="1:19" ht="17.25">
      <c r="A1995" s="3">
        <v>1986</v>
      </c>
      <c r="B1995" s="3" t="s">
        <v>3</v>
      </c>
      <c r="C1995" s="3" t="s">
        <v>14267</v>
      </c>
      <c r="D1995" s="152">
        <v>1</v>
      </c>
      <c r="E1995" s="21"/>
      <c r="F1995" s="153"/>
      <c r="G1995" s="10">
        <v>58241</v>
      </c>
      <c r="H1995" s="3" t="s">
        <v>17183</v>
      </c>
      <c r="I1995" s="20">
        <v>1</v>
      </c>
      <c r="J1995" s="19">
        <v>1</v>
      </c>
      <c r="K1995" s="114" t="s">
        <v>41719</v>
      </c>
      <c r="L1995" s="9"/>
      <c r="M1995" s="9"/>
      <c r="N1995" s="9"/>
      <c r="O1995" s="9"/>
      <c r="P1995" s="137"/>
      <c r="R1995" s="4"/>
      <c r="S1995"/>
    </row>
    <row r="1996" spans="1:19" ht="17.25">
      <c r="A1996" s="3">
        <v>1987</v>
      </c>
      <c r="B1996" s="3" t="s">
        <v>3</v>
      </c>
      <c r="C1996" s="3" t="s">
        <v>14268</v>
      </c>
      <c r="D1996" s="152">
        <v>1</v>
      </c>
      <c r="E1996" s="21"/>
      <c r="F1996" s="153"/>
      <c r="G1996" s="10">
        <v>58242</v>
      </c>
      <c r="H1996" s="3" t="s">
        <v>17184</v>
      </c>
      <c r="I1996" s="20"/>
      <c r="J1996" s="19" t="s">
        <v>41719</v>
      </c>
      <c r="K1996" s="114" t="s">
        <v>41719</v>
      </c>
      <c r="L1996" s="9"/>
      <c r="M1996" s="9"/>
      <c r="N1996" s="9"/>
      <c r="O1996" s="9"/>
      <c r="P1996" s="137"/>
      <c r="R1996" s="4"/>
      <c r="S1996"/>
    </row>
    <row r="1997" spans="1:19" ht="17.25">
      <c r="A1997" s="3">
        <v>1988</v>
      </c>
      <c r="B1997" s="3" t="s">
        <v>3</v>
      </c>
      <c r="C1997" s="3" t="s">
        <v>40289</v>
      </c>
      <c r="D1997" s="152">
        <v>1</v>
      </c>
      <c r="E1997" s="21"/>
      <c r="F1997" s="153"/>
      <c r="G1997" s="10">
        <v>58243</v>
      </c>
      <c r="H1997" s="3" t="s">
        <v>17185</v>
      </c>
      <c r="I1997" s="20">
        <v>1</v>
      </c>
      <c r="J1997" s="19">
        <v>1</v>
      </c>
      <c r="K1997" s="114" t="s">
        <v>41719</v>
      </c>
      <c r="L1997" s="9"/>
      <c r="M1997" s="9"/>
      <c r="N1997" s="9"/>
      <c r="O1997" s="9"/>
      <c r="P1997" s="137"/>
      <c r="R1997" s="4"/>
      <c r="S1997"/>
    </row>
    <row r="1998" spans="1:19" ht="17.25">
      <c r="A1998" s="3">
        <v>1989</v>
      </c>
      <c r="B1998" s="3" t="s">
        <v>3</v>
      </c>
      <c r="C1998" s="3" t="s">
        <v>40289</v>
      </c>
      <c r="D1998" s="152">
        <v>1</v>
      </c>
      <c r="E1998" s="21"/>
      <c r="F1998" s="153"/>
      <c r="G1998" s="10">
        <v>58244</v>
      </c>
      <c r="H1998" s="3" t="s">
        <v>17187</v>
      </c>
      <c r="I1998" s="20">
        <v>1</v>
      </c>
      <c r="J1998" s="19">
        <v>1</v>
      </c>
      <c r="K1998" s="114" t="s">
        <v>41719</v>
      </c>
      <c r="L1998" s="9"/>
      <c r="M1998" s="9"/>
      <c r="N1998" s="9"/>
      <c r="O1998" s="9"/>
      <c r="P1998" s="137"/>
      <c r="R1998" s="4"/>
      <c r="S1998"/>
    </row>
    <row r="1999" spans="1:19" ht="17.25">
      <c r="A1999" s="3">
        <v>1990</v>
      </c>
      <c r="B1999" s="3" t="s">
        <v>3</v>
      </c>
      <c r="C1999" s="3" t="s">
        <v>3617</v>
      </c>
      <c r="D1999" s="152">
        <v>1</v>
      </c>
      <c r="E1999" s="21"/>
      <c r="F1999" s="153"/>
      <c r="G1999" s="10">
        <v>58245</v>
      </c>
      <c r="H1999" s="3" t="s">
        <v>17188</v>
      </c>
      <c r="I1999" s="20">
        <v>1</v>
      </c>
      <c r="J1999" s="19">
        <v>1</v>
      </c>
      <c r="K1999" s="114" t="s">
        <v>41719</v>
      </c>
      <c r="L1999" s="9"/>
      <c r="M1999" s="9"/>
      <c r="N1999" s="9"/>
      <c r="O1999" s="9"/>
      <c r="P1999" s="137"/>
      <c r="R1999" s="4"/>
      <c r="S1999"/>
    </row>
    <row r="2000" spans="1:19" ht="17.25">
      <c r="A2000" s="3">
        <v>1991</v>
      </c>
      <c r="B2000" s="3" t="s">
        <v>3</v>
      </c>
      <c r="C2000" s="3" t="s">
        <v>2456</v>
      </c>
      <c r="D2000" s="152">
        <v>1</v>
      </c>
      <c r="E2000" s="21"/>
      <c r="F2000" s="153"/>
      <c r="G2000" s="10">
        <v>58246</v>
      </c>
      <c r="H2000" s="3" t="s">
        <v>17189</v>
      </c>
      <c r="I2000" s="20">
        <v>1</v>
      </c>
      <c r="J2000" s="19">
        <v>1</v>
      </c>
      <c r="K2000" s="114" t="s">
        <v>41719</v>
      </c>
      <c r="L2000" s="9"/>
      <c r="M2000" s="9"/>
      <c r="N2000" s="9"/>
      <c r="O2000" s="9"/>
      <c r="P2000" s="137"/>
      <c r="R2000" s="4"/>
      <c r="S2000"/>
    </row>
    <row r="2001" spans="1:19" ht="17.25">
      <c r="A2001" s="3">
        <v>1992</v>
      </c>
      <c r="B2001" s="3" t="s">
        <v>3</v>
      </c>
      <c r="C2001" s="3" t="s">
        <v>6492</v>
      </c>
      <c r="D2001" s="152">
        <v>1</v>
      </c>
      <c r="E2001" s="21"/>
      <c r="F2001" s="153"/>
      <c r="G2001" s="10">
        <v>58247</v>
      </c>
      <c r="H2001" s="3" t="s">
        <v>17190</v>
      </c>
      <c r="I2001" s="20">
        <v>1</v>
      </c>
      <c r="J2001" s="19">
        <v>1</v>
      </c>
      <c r="K2001" s="114" t="s">
        <v>41719</v>
      </c>
      <c r="L2001" s="9"/>
      <c r="M2001" s="9"/>
      <c r="N2001" s="9"/>
      <c r="O2001" s="9"/>
      <c r="P2001" s="137"/>
      <c r="R2001" s="4"/>
      <c r="S2001"/>
    </row>
    <row r="2002" spans="1:19" ht="17.25">
      <c r="A2002" s="3">
        <v>1993</v>
      </c>
      <c r="B2002" s="3" t="s">
        <v>3</v>
      </c>
      <c r="C2002" s="3" t="s">
        <v>6492</v>
      </c>
      <c r="D2002" s="152">
        <v>1</v>
      </c>
      <c r="E2002" s="21"/>
      <c r="F2002" s="153"/>
      <c r="G2002" s="10">
        <v>58248</v>
      </c>
      <c r="H2002" s="3" t="s">
        <v>17191</v>
      </c>
      <c r="I2002" s="20">
        <v>1</v>
      </c>
      <c r="J2002" s="19">
        <v>1</v>
      </c>
      <c r="K2002" s="114" t="s">
        <v>41719</v>
      </c>
      <c r="L2002" s="9"/>
      <c r="M2002" s="9"/>
      <c r="N2002" s="9"/>
      <c r="O2002" s="9"/>
      <c r="P2002" s="137"/>
      <c r="R2002" s="4"/>
      <c r="S2002"/>
    </row>
    <row r="2003" spans="1:19" ht="17.25">
      <c r="A2003" s="3">
        <v>1994</v>
      </c>
      <c r="B2003" s="3" t="s">
        <v>3</v>
      </c>
      <c r="C2003" s="3" t="s">
        <v>14270</v>
      </c>
      <c r="D2003" s="152">
        <v>1</v>
      </c>
      <c r="E2003" s="21"/>
      <c r="F2003" s="153"/>
      <c r="G2003" s="10">
        <v>58249</v>
      </c>
      <c r="H2003" s="3" t="s">
        <v>17192</v>
      </c>
      <c r="I2003" s="20">
        <v>1</v>
      </c>
      <c r="J2003" s="19">
        <v>1</v>
      </c>
      <c r="K2003" s="114" t="s">
        <v>41719</v>
      </c>
      <c r="L2003" s="9"/>
      <c r="M2003" s="9"/>
      <c r="N2003" s="9"/>
      <c r="O2003" s="9"/>
      <c r="P2003" s="137"/>
      <c r="R2003" s="4"/>
      <c r="S2003"/>
    </row>
    <row r="2004" spans="1:19" ht="17.25">
      <c r="A2004" s="3">
        <v>1995</v>
      </c>
      <c r="B2004" s="3" t="s">
        <v>3</v>
      </c>
      <c r="C2004" s="3" t="s">
        <v>14271</v>
      </c>
      <c r="D2004" s="152">
        <v>1</v>
      </c>
      <c r="E2004" s="21"/>
      <c r="F2004" s="153"/>
      <c r="G2004" s="10">
        <v>58250</v>
      </c>
      <c r="H2004" s="3" t="s">
        <v>17193</v>
      </c>
      <c r="I2004" s="20">
        <v>1</v>
      </c>
      <c r="J2004" s="19">
        <v>1</v>
      </c>
      <c r="K2004" s="114" t="s">
        <v>41719</v>
      </c>
      <c r="L2004" s="9"/>
      <c r="M2004" s="9"/>
      <c r="N2004" s="9"/>
      <c r="O2004" s="9"/>
      <c r="P2004" s="137"/>
      <c r="R2004" s="4"/>
      <c r="S2004"/>
    </row>
    <row r="2005" spans="1:19" ht="17.25">
      <c r="A2005" s="3">
        <v>1996</v>
      </c>
      <c r="B2005" s="3" t="s">
        <v>3</v>
      </c>
      <c r="C2005" s="3" t="s">
        <v>14272</v>
      </c>
      <c r="D2005" s="152"/>
      <c r="E2005" s="21">
        <v>1</v>
      </c>
      <c r="F2005" s="153"/>
      <c r="G2005" s="10">
        <v>58251</v>
      </c>
      <c r="H2005" s="3" t="s">
        <v>17194</v>
      </c>
      <c r="I2005" s="20"/>
      <c r="J2005" s="19" t="s">
        <v>41719</v>
      </c>
      <c r="K2005" s="114" t="s">
        <v>41719</v>
      </c>
      <c r="L2005" s="9"/>
      <c r="M2005" s="9"/>
      <c r="N2005" s="9"/>
      <c r="O2005" s="9"/>
      <c r="P2005" s="137"/>
      <c r="R2005" s="4"/>
      <c r="S2005"/>
    </row>
    <row r="2006" spans="1:19" ht="17.25">
      <c r="A2006" s="3">
        <v>1997</v>
      </c>
      <c r="B2006" s="3" t="s">
        <v>3</v>
      </c>
      <c r="C2006" s="3" t="s">
        <v>4680</v>
      </c>
      <c r="D2006" s="152">
        <v>1</v>
      </c>
      <c r="E2006" s="21"/>
      <c r="F2006" s="153"/>
      <c r="G2006" s="10">
        <v>58252</v>
      </c>
      <c r="H2006" s="3" t="s">
        <v>17195</v>
      </c>
      <c r="I2006" s="20"/>
      <c r="J2006" s="19" t="s">
        <v>41719</v>
      </c>
      <c r="K2006" s="114" t="s">
        <v>41719</v>
      </c>
      <c r="L2006" s="9"/>
      <c r="M2006" s="9"/>
      <c r="N2006" s="9"/>
      <c r="O2006" s="9"/>
      <c r="P2006" s="137"/>
      <c r="R2006" s="4"/>
      <c r="S2006"/>
    </row>
    <row r="2007" spans="1:19" ht="17.25">
      <c r="A2007" s="3">
        <v>1998</v>
      </c>
      <c r="B2007" s="3" t="s">
        <v>3</v>
      </c>
      <c r="C2007" s="3" t="s">
        <v>4680</v>
      </c>
      <c r="D2007" s="152">
        <v>1</v>
      </c>
      <c r="E2007" s="21"/>
      <c r="F2007" s="153"/>
      <c r="G2007" s="10">
        <v>58253</v>
      </c>
      <c r="H2007" s="3" t="s">
        <v>17208</v>
      </c>
      <c r="I2007" s="20"/>
      <c r="J2007" s="19" t="s">
        <v>41719</v>
      </c>
      <c r="K2007" s="114" t="s">
        <v>41719</v>
      </c>
      <c r="L2007" s="9"/>
      <c r="M2007" s="9"/>
      <c r="N2007" s="9"/>
      <c r="O2007" s="9"/>
      <c r="P2007" s="137"/>
      <c r="R2007" s="4"/>
      <c r="S2007"/>
    </row>
    <row r="2008" spans="1:19" ht="17.25">
      <c r="A2008" s="3">
        <v>1999</v>
      </c>
      <c r="B2008" s="3" t="s">
        <v>3</v>
      </c>
      <c r="C2008" s="3" t="s">
        <v>14277</v>
      </c>
      <c r="D2008" s="152">
        <v>1</v>
      </c>
      <c r="E2008" s="21"/>
      <c r="F2008" s="153"/>
      <c r="G2008" s="10">
        <v>58254</v>
      </c>
      <c r="H2008" s="3" t="s">
        <v>17209</v>
      </c>
      <c r="I2008" s="20"/>
      <c r="J2008" s="19" t="s">
        <v>41719</v>
      </c>
      <c r="K2008" s="114" t="s">
        <v>41719</v>
      </c>
      <c r="L2008" s="9"/>
      <c r="M2008" s="9"/>
      <c r="N2008" s="9"/>
      <c r="O2008" s="9"/>
      <c r="P2008" s="137"/>
      <c r="R2008" s="4"/>
      <c r="S2008"/>
    </row>
    <row r="2009" spans="1:19" ht="17.25">
      <c r="A2009" s="3">
        <v>2000</v>
      </c>
      <c r="B2009" s="3" t="s">
        <v>3</v>
      </c>
      <c r="C2009" s="3" t="s">
        <v>14277</v>
      </c>
      <c r="D2009" s="152">
        <v>1</v>
      </c>
      <c r="E2009" s="21"/>
      <c r="F2009" s="153"/>
      <c r="G2009" s="10">
        <v>58255</v>
      </c>
      <c r="H2009" s="3" t="s">
        <v>17210</v>
      </c>
      <c r="I2009" s="20"/>
      <c r="J2009" s="19" t="s">
        <v>41719</v>
      </c>
      <c r="K2009" s="114" t="s">
        <v>41719</v>
      </c>
      <c r="L2009" s="9"/>
      <c r="M2009" s="9"/>
      <c r="N2009" s="9"/>
      <c r="O2009" s="9"/>
      <c r="P2009" s="137"/>
      <c r="R2009" s="4"/>
      <c r="S2009"/>
    </row>
    <row r="2010" spans="1:19" ht="17.25">
      <c r="A2010" s="3">
        <v>2001</v>
      </c>
      <c r="B2010" s="3" t="s">
        <v>3</v>
      </c>
      <c r="C2010" s="3" t="s">
        <v>458</v>
      </c>
      <c r="D2010" s="152">
        <v>1</v>
      </c>
      <c r="E2010" s="21"/>
      <c r="F2010" s="153"/>
      <c r="G2010" s="10">
        <v>58256</v>
      </c>
      <c r="H2010" s="3" t="s">
        <v>17211</v>
      </c>
      <c r="I2010" s="20"/>
      <c r="J2010" s="19" t="s">
        <v>41719</v>
      </c>
      <c r="K2010" s="114" t="s">
        <v>41719</v>
      </c>
      <c r="L2010" s="9"/>
      <c r="M2010" s="9"/>
      <c r="N2010" s="9"/>
      <c r="O2010" s="9"/>
      <c r="P2010" s="137"/>
      <c r="R2010" s="4"/>
      <c r="S2010"/>
    </row>
    <row r="2011" spans="1:19" ht="17.25">
      <c r="A2011" s="3">
        <v>2002</v>
      </c>
      <c r="B2011" s="3" t="s">
        <v>3</v>
      </c>
      <c r="C2011" s="3" t="s">
        <v>458</v>
      </c>
      <c r="D2011" s="152">
        <v>1</v>
      </c>
      <c r="E2011" s="21"/>
      <c r="F2011" s="153"/>
      <c r="G2011" s="10">
        <v>58257</v>
      </c>
      <c r="H2011" s="3" t="s">
        <v>17212</v>
      </c>
      <c r="I2011" s="20"/>
      <c r="J2011" s="19" t="s">
        <v>41719</v>
      </c>
      <c r="K2011" s="114" t="s">
        <v>41719</v>
      </c>
      <c r="L2011" s="9"/>
      <c r="M2011" s="9"/>
      <c r="N2011" s="9"/>
      <c r="O2011" s="9"/>
      <c r="P2011" s="137"/>
      <c r="R2011" s="4"/>
      <c r="S2011"/>
    </row>
    <row r="2012" spans="1:19" ht="17.25">
      <c r="A2012" s="3">
        <v>2003</v>
      </c>
      <c r="B2012" s="3" t="s">
        <v>3</v>
      </c>
      <c r="C2012" s="3" t="s">
        <v>14278</v>
      </c>
      <c r="D2012" s="152">
        <v>1</v>
      </c>
      <c r="E2012" s="21"/>
      <c r="F2012" s="153"/>
      <c r="G2012" s="10">
        <v>58258</v>
      </c>
      <c r="H2012" s="3" t="s">
        <v>17213</v>
      </c>
      <c r="I2012" s="20"/>
      <c r="J2012" s="19" t="s">
        <v>41719</v>
      </c>
      <c r="K2012" s="114" t="s">
        <v>41719</v>
      </c>
      <c r="L2012" s="9"/>
      <c r="M2012" s="9"/>
      <c r="N2012" s="9"/>
      <c r="O2012" s="9"/>
      <c r="P2012" s="137"/>
      <c r="R2012" s="4"/>
      <c r="S2012"/>
    </row>
    <row r="2013" spans="1:19" ht="17.25">
      <c r="A2013" s="3">
        <v>2004</v>
      </c>
      <c r="B2013" s="3" t="s">
        <v>3</v>
      </c>
      <c r="C2013" s="3" t="s">
        <v>14650</v>
      </c>
      <c r="D2013" s="152"/>
      <c r="E2013" s="21">
        <v>1</v>
      </c>
      <c r="F2013" s="153"/>
      <c r="G2013" s="10">
        <v>58259</v>
      </c>
      <c r="H2013" s="3" t="s">
        <v>18961</v>
      </c>
      <c r="I2013" s="20"/>
      <c r="J2013" s="19" t="s">
        <v>41719</v>
      </c>
      <c r="K2013" s="114" t="s">
        <v>41719</v>
      </c>
      <c r="L2013" s="9"/>
      <c r="M2013" s="9"/>
      <c r="N2013" s="9"/>
      <c r="O2013" s="9"/>
      <c r="P2013" s="137"/>
      <c r="R2013" s="4"/>
      <c r="S2013"/>
    </row>
    <row r="2014" spans="1:19" ht="17.25">
      <c r="A2014" s="3">
        <v>2005</v>
      </c>
      <c r="B2014" s="3" t="s">
        <v>3</v>
      </c>
      <c r="C2014" s="3" t="s">
        <v>14279</v>
      </c>
      <c r="D2014" s="152"/>
      <c r="E2014" s="21">
        <v>1</v>
      </c>
      <c r="F2014" s="153"/>
      <c r="G2014" s="10">
        <v>58260</v>
      </c>
      <c r="H2014" s="3" t="s">
        <v>17214</v>
      </c>
      <c r="I2014" s="20">
        <v>1</v>
      </c>
      <c r="J2014" s="19">
        <v>1</v>
      </c>
      <c r="K2014" s="114" t="s">
        <v>41719</v>
      </c>
      <c r="L2014" s="9"/>
      <c r="M2014" s="9"/>
      <c r="N2014" s="9"/>
      <c r="O2014" s="9"/>
      <c r="P2014" s="137"/>
      <c r="R2014" s="4"/>
      <c r="S2014"/>
    </row>
    <row r="2015" spans="1:19" ht="17.25">
      <c r="A2015" s="3">
        <v>2006</v>
      </c>
      <c r="B2015" s="3" t="s">
        <v>3</v>
      </c>
      <c r="C2015" s="3" t="s">
        <v>14279</v>
      </c>
      <c r="D2015" s="152"/>
      <c r="E2015" s="21">
        <v>1</v>
      </c>
      <c r="F2015" s="153"/>
      <c r="G2015" s="10">
        <v>58261</v>
      </c>
      <c r="H2015" s="3" t="s">
        <v>17252</v>
      </c>
      <c r="I2015" s="20"/>
      <c r="J2015" s="19" t="s">
        <v>41719</v>
      </c>
      <c r="K2015" s="114" t="s">
        <v>41719</v>
      </c>
      <c r="L2015" s="9"/>
      <c r="M2015" s="9"/>
      <c r="N2015" s="9"/>
      <c r="O2015" s="9"/>
      <c r="P2015" s="137"/>
      <c r="R2015" s="4"/>
      <c r="S2015"/>
    </row>
    <row r="2016" spans="1:19" ht="17.25">
      <c r="A2016" s="3">
        <v>2007</v>
      </c>
      <c r="B2016" s="3" t="s">
        <v>3</v>
      </c>
      <c r="C2016" s="3" t="s">
        <v>14188</v>
      </c>
      <c r="D2016" s="152"/>
      <c r="E2016" s="21">
        <v>1</v>
      </c>
      <c r="F2016" s="153"/>
      <c r="G2016" s="10">
        <v>58262</v>
      </c>
      <c r="H2016" s="3" t="s">
        <v>17206</v>
      </c>
      <c r="I2016" s="20">
        <v>1</v>
      </c>
      <c r="J2016" s="19">
        <v>1</v>
      </c>
      <c r="K2016" s="114" t="s">
        <v>41719</v>
      </c>
      <c r="L2016" s="9"/>
      <c r="M2016" s="9"/>
      <c r="N2016" s="9"/>
      <c r="O2016" s="9"/>
      <c r="P2016" s="137"/>
      <c r="R2016" s="4"/>
      <c r="S2016"/>
    </row>
    <row r="2017" spans="1:19" ht="17.25">
      <c r="A2017" s="3">
        <v>2008</v>
      </c>
      <c r="B2017" s="3" t="s">
        <v>3</v>
      </c>
      <c r="C2017" s="3" t="s">
        <v>14245</v>
      </c>
      <c r="D2017" s="152">
        <v>1</v>
      </c>
      <c r="E2017" s="21"/>
      <c r="F2017" s="153"/>
      <c r="G2017" s="10">
        <v>58263</v>
      </c>
      <c r="H2017" s="3" t="s">
        <v>17128</v>
      </c>
      <c r="I2017" s="20">
        <v>1</v>
      </c>
      <c r="J2017" s="19">
        <v>1</v>
      </c>
      <c r="K2017" s="114" t="s">
        <v>41719</v>
      </c>
      <c r="L2017" s="9"/>
      <c r="M2017" s="9"/>
      <c r="N2017" s="9"/>
      <c r="O2017" s="9"/>
      <c r="P2017" s="137"/>
      <c r="R2017" s="4"/>
      <c r="S2017"/>
    </row>
    <row r="2018" spans="1:19" ht="17.25">
      <c r="A2018" s="3">
        <v>2009</v>
      </c>
      <c r="B2018" s="3" t="s">
        <v>3</v>
      </c>
      <c r="C2018" s="3" t="s">
        <v>14245</v>
      </c>
      <c r="D2018" s="152">
        <v>1</v>
      </c>
      <c r="E2018" s="21"/>
      <c r="F2018" s="153"/>
      <c r="G2018" s="10">
        <v>58264</v>
      </c>
      <c r="H2018" s="3" t="s">
        <v>17129</v>
      </c>
      <c r="I2018" s="20"/>
      <c r="J2018" s="19" t="s">
        <v>41719</v>
      </c>
      <c r="K2018" s="114" t="s">
        <v>41719</v>
      </c>
      <c r="L2018" s="9"/>
      <c r="M2018" s="9"/>
      <c r="N2018" s="9"/>
      <c r="O2018" s="9"/>
      <c r="P2018" s="137"/>
      <c r="R2018" s="4"/>
      <c r="S2018"/>
    </row>
    <row r="2019" spans="1:19" ht="17.25">
      <c r="A2019" s="3">
        <v>2010</v>
      </c>
      <c r="B2019" s="3" t="s">
        <v>3</v>
      </c>
      <c r="C2019" s="3" t="s">
        <v>14276</v>
      </c>
      <c r="D2019" s="152">
        <v>1</v>
      </c>
      <c r="E2019" s="21"/>
      <c r="F2019" s="153"/>
      <c r="G2019" s="10">
        <v>58265</v>
      </c>
      <c r="H2019" s="3" t="s">
        <v>17205</v>
      </c>
      <c r="I2019" s="20"/>
      <c r="J2019" s="19" t="s">
        <v>41719</v>
      </c>
      <c r="K2019" s="114" t="s">
        <v>41719</v>
      </c>
      <c r="L2019" s="9"/>
      <c r="M2019" s="9"/>
      <c r="N2019" s="9"/>
      <c r="O2019" s="9"/>
      <c r="P2019" s="137"/>
      <c r="R2019" s="4"/>
      <c r="S2019"/>
    </row>
    <row r="2020" spans="1:19" ht="17.25">
      <c r="A2020" s="3">
        <v>2011</v>
      </c>
      <c r="B2020" s="3" t="s">
        <v>3</v>
      </c>
      <c r="C2020" s="3" t="s">
        <v>14276</v>
      </c>
      <c r="D2020" s="152">
        <v>1</v>
      </c>
      <c r="E2020" s="21"/>
      <c r="F2020" s="153"/>
      <c r="G2020" s="10">
        <v>58266</v>
      </c>
      <c r="H2020" s="3" t="s">
        <v>17236</v>
      </c>
      <c r="I2020" s="20">
        <v>1</v>
      </c>
      <c r="J2020" s="19">
        <v>1</v>
      </c>
      <c r="K2020" s="114" t="s">
        <v>41719</v>
      </c>
      <c r="L2020" s="9"/>
      <c r="M2020" s="9"/>
      <c r="N2020" s="9"/>
      <c r="O2020" s="9"/>
      <c r="P2020" s="137"/>
      <c r="R2020" s="4"/>
      <c r="S2020"/>
    </row>
    <row r="2021" spans="1:19" ht="17.25">
      <c r="A2021" s="3">
        <v>2012</v>
      </c>
      <c r="B2021" s="3" t="s">
        <v>3</v>
      </c>
      <c r="C2021" s="3" t="s">
        <v>14240</v>
      </c>
      <c r="D2021" s="152">
        <v>1</v>
      </c>
      <c r="E2021" s="21"/>
      <c r="F2021" s="153"/>
      <c r="G2021" s="10">
        <v>58267</v>
      </c>
      <c r="H2021" s="3" t="s">
        <v>17237</v>
      </c>
      <c r="I2021" s="20">
        <v>1</v>
      </c>
      <c r="J2021" s="19">
        <v>1</v>
      </c>
      <c r="K2021" s="114" t="s">
        <v>41719</v>
      </c>
      <c r="L2021" s="9"/>
      <c r="M2021" s="9"/>
      <c r="N2021" s="9"/>
      <c r="O2021" s="9"/>
      <c r="P2021" s="137"/>
      <c r="R2021" s="4"/>
      <c r="S2021"/>
    </row>
    <row r="2022" spans="1:19" ht="17.25">
      <c r="A2022" s="3">
        <v>2013</v>
      </c>
      <c r="B2022" s="3" t="s">
        <v>3</v>
      </c>
      <c r="C2022" s="3" t="s">
        <v>14287</v>
      </c>
      <c r="D2022" s="152">
        <v>1</v>
      </c>
      <c r="E2022" s="21"/>
      <c r="F2022" s="153"/>
      <c r="G2022" s="10">
        <v>58268</v>
      </c>
      <c r="H2022" s="3" t="s">
        <v>17238</v>
      </c>
      <c r="I2022" s="20">
        <v>1</v>
      </c>
      <c r="J2022" s="19">
        <v>1</v>
      </c>
      <c r="K2022" s="114" t="s">
        <v>41719</v>
      </c>
      <c r="L2022" s="9"/>
      <c r="M2022" s="9"/>
      <c r="N2022" s="9"/>
      <c r="O2022" s="9"/>
      <c r="P2022" s="137"/>
      <c r="R2022" s="4"/>
      <c r="S2022"/>
    </row>
    <row r="2023" spans="1:19" ht="17.25">
      <c r="A2023" s="3">
        <v>2014</v>
      </c>
      <c r="B2023" s="3" t="s">
        <v>3</v>
      </c>
      <c r="C2023" s="3" t="s">
        <v>14287</v>
      </c>
      <c r="D2023" s="152">
        <v>1</v>
      </c>
      <c r="E2023" s="21"/>
      <c r="F2023" s="153"/>
      <c r="G2023" s="10">
        <v>58269</v>
      </c>
      <c r="H2023" s="3" t="s">
        <v>17239</v>
      </c>
      <c r="I2023" s="20">
        <v>1</v>
      </c>
      <c r="J2023" s="19">
        <v>1</v>
      </c>
      <c r="K2023" s="114" t="s">
        <v>41719</v>
      </c>
      <c r="L2023" s="9"/>
      <c r="M2023" s="9"/>
      <c r="N2023" s="9"/>
      <c r="O2023" s="9"/>
      <c r="P2023" s="137"/>
      <c r="R2023" s="4"/>
      <c r="S2023"/>
    </row>
    <row r="2024" spans="1:19" ht="17.25">
      <c r="A2024" s="3">
        <v>2015</v>
      </c>
      <c r="B2024" s="3" t="s">
        <v>3</v>
      </c>
      <c r="C2024" s="3" t="s">
        <v>14286</v>
      </c>
      <c r="D2024" s="152">
        <v>1</v>
      </c>
      <c r="E2024" s="21"/>
      <c r="F2024" s="153"/>
      <c r="G2024" s="10">
        <v>58270</v>
      </c>
      <c r="H2024" s="3" t="s">
        <v>17233</v>
      </c>
      <c r="I2024" s="20"/>
      <c r="J2024" s="19" t="s">
        <v>41719</v>
      </c>
      <c r="K2024" s="114" t="s">
        <v>41719</v>
      </c>
      <c r="L2024" s="9"/>
      <c r="M2024" s="9"/>
      <c r="N2024" s="9"/>
      <c r="O2024" s="9"/>
      <c r="P2024" s="137"/>
      <c r="R2024" s="4"/>
      <c r="S2024"/>
    </row>
    <row r="2025" spans="1:19" ht="17.25">
      <c r="A2025" s="3">
        <v>2016</v>
      </c>
      <c r="B2025" s="3" t="s">
        <v>3</v>
      </c>
      <c r="C2025" s="3" t="s">
        <v>4789</v>
      </c>
      <c r="D2025" s="152">
        <v>1</v>
      </c>
      <c r="E2025" s="21"/>
      <c r="F2025" s="153"/>
      <c r="G2025" s="10">
        <v>58271</v>
      </c>
      <c r="H2025" s="3" t="s">
        <v>16955</v>
      </c>
      <c r="I2025" s="20">
        <v>1</v>
      </c>
      <c r="J2025" s="19" t="s">
        <v>41719</v>
      </c>
      <c r="K2025" s="114">
        <v>1</v>
      </c>
      <c r="L2025" s="9"/>
      <c r="M2025" s="9"/>
      <c r="N2025" s="9"/>
      <c r="O2025" s="9"/>
      <c r="P2025" s="137"/>
      <c r="R2025" s="4"/>
      <c r="S2025"/>
    </row>
    <row r="2026" spans="1:19" ht="17.25">
      <c r="A2026" s="3">
        <v>2017</v>
      </c>
      <c r="B2026" s="3" t="s">
        <v>3</v>
      </c>
      <c r="C2026" s="3" t="s">
        <v>14186</v>
      </c>
      <c r="D2026" s="152">
        <v>1</v>
      </c>
      <c r="E2026" s="21"/>
      <c r="F2026" s="153"/>
      <c r="G2026" s="10">
        <v>58272</v>
      </c>
      <c r="H2026" s="3" t="s">
        <v>16964</v>
      </c>
      <c r="I2026" s="20">
        <v>1</v>
      </c>
      <c r="J2026" s="19">
        <v>1</v>
      </c>
      <c r="K2026" s="114" t="s">
        <v>41719</v>
      </c>
      <c r="L2026" s="9"/>
      <c r="M2026" s="9"/>
      <c r="N2026" s="9"/>
      <c r="O2026" s="9"/>
      <c r="P2026" s="137"/>
      <c r="R2026" s="4"/>
      <c r="S2026"/>
    </row>
    <row r="2027" spans="1:19" ht="17.25">
      <c r="A2027" s="3">
        <v>2018</v>
      </c>
      <c r="B2027" s="3" t="s">
        <v>3</v>
      </c>
      <c r="C2027" s="3" t="s">
        <v>4588</v>
      </c>
      <c r="D2027" s="152">
        <v>1</v>
      </c>
      <c r="E2027" s="21"/>
      <c r="F2027" s="153"/>
      <c r="G2027" s="10">
        <v>58273</v>
      </c>
      <c r="H2027" s="3" t="s">
        <v>16965</v>
      </c>
      <c r="I2027" s="20">
        <v>1</v>
      </c>
      <c r="J2027" s="19">
        <v>1</v>
      </c>
      <c r="K2027" s="114" t="s">
        <v>41719</v>
      </c>
      <c r="L2027" s="9"/>
      <c r="M2027" s="9"/>
      <c r="N2027" s="9"/>
      <c r="O2027" s="9"/>
      <c r="P2027" s="137"/>
      <c r="R2027" s="4"/>
      <c r="S2027"/>
    </row>
    <row r="2028" spans="1:19" ht="17.25">
      <c r="A2028" s="3">
        <v>2019</v>
      </c>
      <c r="B2028" s="3" t="s">
        <v>3</v>
      </c>
      <c r="C2028" s="3" t="s">
        <v>14187</v>
      </c>
      <c r="D2028" s="152">
        <v>1</v>
      </c>
      <c r="E2028" s="21"/>
      <c r="F2028" s="153"/>
      <c r="G2028" s="10">
        <v>58274</v>
      </c>
      <c r="H2028" s="3" t="s">
        <v>16966</v>
      </c>
      <c r="I2028" s="20">
        <v>1</v>
      </c>
      <c r="J2028" s="19">
        <v>1</v>
      </c>
      <c r="K2028" s="114" t="s">
        <v>41719</v>
      </c>
      <c r="L2028" s="9"/>
      <c r="M2028" s="9"/>
      <c r="N2028" s="9"/>
      <c r="O2028" s="9"/>
      <c r="P2028" s="137"/>
      <c r="R2028" s="4"/>
      <c r="S2028"/>
    </row>
    <row r="2029" spans="1:19" ht="17.25">
      <c r="A2029" s="3">
        <v>2020</v>
      </c>
      <c r="B2029" s="3" t="s">
        <v>3</v>
      </c>
      <c r="C2029" s="3" t="s">
        <v>14231</v>
      </c>
      <c r="D2029" s="152">
        <v>1</v>
      </c>
      <c r="E2029" s="21"/>
      <c r="F2029" s="153"/>
      <c r="G2029" s="10">
        <v>58275</v>
      </c>
      <c r="H2029" s="3" t="s">
        <v>17100</v>
      </c>
      <c r="I2029" s="20"/>
      <c r="J2029" s="19" t="s">
        <v>41719</v>
      </c>
      <c r="K2029" s="114" t="s">
        <v>41719</v>
      </c>
      <c r="L2029" s="9"/>
      <c r="M2029" s="9"/>
      <c r="N2029" s="9"/>
      <c r="O2029" s="9"/>
      <c r="P2029" s="137"/>
      <c r="R2029" s="4"/>
      <c r="S2029"/>
    </row>
    <row r="2030" spans="1:19" ht="17.25">
      <c r="A2030" s="3">
        <v>2021</v>
      </c>
      <c r="B2030" s="3" t="s">
        <v>3</v>
      </c>
      <c r="C2030" s="3" t="s">
        <v>14232</v>
      </c>
      <c r="D2030" s="152">
        <v>1</v>
      </c>
      <c r="E2030" s="21"/>
      <c r="F2030" s="153"/>
      <c r="G2030" s="10">
        <v>58276</v>
      </c>
      <c r="H2030" s="3" t="s">
        <v>17101</v>
      </c>
      <c r="I2030" s="20">
        <v>1</v>
      </c>
      <c r="J2030" s="19">
        <v>1</v>
      </c>
      <c r="K2030" s="114" t="s">
        <v>41719</v>
      </c>
      <c r="L2030" s="9"/>
      <c r="M2030" s="9"/>
      <c r="N2030" s="9"/>
      <c r="O2030" s="9"/>
      <c r="P2030" s="137"/>
      <c r="R2030" s="4"/>
      <c r="S2030"/>
    </row>
    <row r="2031" spans="1:19" ht="17.25">
      <c r="A2031" s="3">
        <v>2022</v>
      </c>
      <c r="B2031" s="3" t="s">
        <v>3</v>
      </c>
      <c r="C2031" s="3" t="s">
        <v>40241</v>
      </c>
      <c r="D2031" s="152">
        <v>1</v>
      </c>
      <c r="E2031" s="21"/>
      <c r="F2031" s="153"/>
      <c r="G2031" s="10">
        <v>58277</v>
      </c>
      <c r="H2031" s="3" t="s">
        <v>17102</v>
      </c>
      <c r="I2031" s="20">
        <v>1</v>
      </c>
      <c r="J2031" s="19">
        <v>1</v>
      </c>
      <c r="K2031" s="114" t="s">
        <v>41719</v>
      </c>
      <c r="L2031" s="9"/>
      <c r="M2031" s="9"/>
      <c r="N2031" s="9"/>
      <c r="O2031" s="9"/>
      <c r="P2031" s="137"/>
      <c r="R2031" s="4"/>
      <c r="S2031"/>
    </row>
    <row r="2032" spans="1:19" ht="17.25">
      <c r="A2032" s="3">
        <v>2023</v>
      </c>
      <c r="B2032" s="3" t="s">
        <v>3</v>
      </c>
      <c r="C2032" s="3" t="s">
        <v>40241</v>
      </c>
      <c r="D2032" s="152"/>
      <c r="E2032" s="21">
        <v>1</v>
      </c>
      <c r="F2032" s="153"/>
      <c r="G2032" s="10">
        <v>58278</v>
      </c>
      <c r="H2032" s="3" t="s">
        <v>17103</v>
      </c>
      <c r="I2032" s="20"/>
      <c r="J2032" s="19" t="s">
        <v>41719</v>
      </c>
      <c r="K2032" s="114" t="s">
        <v>41719</v>
      </c>
      <c r="L2032" s="9"/>
      <c r="M2032" s="9"/>
      <c r="N2032" s="9"/>
      <c r="O2032" s="9"/>
      <c r="P2032" s="137"/>
      <c r="R2032" s="4"/>
      <c r="S2032"/>
    </row>
    <row r="2033" spans="1:19" ht="17.25">
      <c r="A2033" s="3">
        <v>2024</v>
      </c>
      <c r="B2033" s="3" t="s">
        <v>3</v>
      </c>
      <c r="C2033" s="3" t="s">
        <v>14198</v>
      </c>
      <c r="D2033" s="152"/>
      <c r="E2033" s="21">
        <v>1</v>
      </c>
      <c r="F2033" s="153"/>
      <c r="G2033" s="10">
        <v>58279</v>
      </c>
      <c r="H2033" s="3" t="s">
        <v>16989</v>
      </c>
      <c r="I2033" s="20"/>
      <c r="J2033" s="19" t="s">
        <v>41719</v>
      </c>
      <c r="K2033" s="114" t="s">
        <v>41719</v>
      </c>
      <c r="L2033" s="9"/>
      <c r="M2033" s="9"/>
      <c r="N2033" s="9"/>
      <c r="O2033" s="9"/>
      <c r="P2033" s="137"/>
      <c r="R2033" s="4"/>
      <c r="S2033"/>
    </row>
    <row r="2034" spans="1:19" ht="17.25">
      <c r="A2034" s="3">
        <v>2025</v>
      </c>
      <c r="B2034" s="3" t="s">
        <v>3</v>
      </c>
      <c r="C2034" s="3" t="s">
        <v>3046</v>
      </c>
      <c r="D2034" s="152">
        <v>1</v>
      </c>
      <c r="E2034" s="21"/>
      <c r="F2034" s="153"/>
      <c r="G2034" s="10">
        <v>58280</v>
      </c>
      <c r="H2034" s="3" t="s">
        <v>16990</v>
      </c>
      <c r="I2034" s="20"/>
      <c r="J2034" s="19" t="s">
        <v>41719</v>
      </c>
      <c r="K2034" s="114" t="s">
        <v>41719</v>
      </c>
      <c r="L2034" s="9"/>
      <c r="M2034" s="9"/>
      <c r="N2034" s="9"/>
      <c r="O2034" s="9"/>
      <c r="P2034" s="137"/>
      <c r="R2034" s="4"/>
      <c r="S2034"/>
    </row>
    <row r="2035" spans="1:19" ht="17.25">
      <c r="A2035" s="3">
        <v>2026</v>
      </c>
      <c r="B2035" s="3" t="s">
        <v>3</v>
      </c>
      <c r="C2035" s="3" t="s">
        <v>4816</v>
      </c>
      <c r="D2035" s="152">
        <v>1</v>
      </c>
      <c r="E2035" s="21"/>
      <c r="F2035" s="153"/>
      <c r="G2035" s="10">
        <v>58281</v>
      </c>
      <c r="H2035" s="3" t="s">
        <v>16991</v>
      </c>
      <c r="I2035" s="20"/>
      <c r="J2035" s="19" t="s">
        <v>41719</v>
      </c>
      <c r="K2035" s="114" t="s">
        <v>41719</v>
      </c>
      <c r="L2035" s="9"/>
      <c r="M2035" s="9"/>
      <c r="N2035" s="9"/>
      <c r="O2035" s="9"/>
      <c r="P2035" s="137"/>
      <c r="R2035" s="4"/>
      <c r="S2035"/>
    </row>
    <row r="2036" spans="1:19" ht="17.25">
      <c r="A2036" s="3">
        <v>2027</v>
      </c>
      <c r="B2036" s="3" t="s">
        <v>3</v>
      </c>
      <c r="C2036" s="3" t="s">
        <v>14288</v>
      </c>
      <c r="D2036" s="152">
        <v>1</v>
      </c>
      <c r="E2036" s="21"/>
      <c r="F2036" s="153"/>
      <c r="G2036" s="10">
        <v>58282</v>
      </c>
      <c r="H2036" s="3" t="s">
        <v>17242</v>
      </c>
      <c r="I2036" s="20"/>
      <c r="J2036" s="19" t="s">
        <v>41719</v>
      </c>
      <c r="K2036" s="114" t="s">
        <v>41719</v>
      </c>
      <c r="L2036" s="9"/>
      <c r="M2036" s="9"/>
      <c r="N2036" s="9"/>
      <c r="O2036" s="9"/>
      <c r="P2036" s="137"/>
      <c r="R2036" s="4"/>
      <c r="S2036"/>
    </row>
    <row r="2037" spans="1:19" ht="17.25">
      <c r="A2037" s="3">
        <v>2028</v>
      </c>
      <c r="B2037" s="3" t="s">
        <v>3</v>
      </c>
      <c r="C2037" s="3" t="s">
        <v>4836</v>
      </c>
      <c r="D2037" s="152">
        <v>1</v>
      </c>
      <c r="E2037" s="21"/>
      <c r="F2037" s="153"/>
      <c r="G2037" s="10">
        <v>58283</v>
      </c>
      <c r="H2037" s="3" t="s">
        <v>17240</v>
      </c>
      <c r="I2037" s="20"/>
      <c r="J2037" s="19" t="s">
        <v>41719</v>
      </c>
      <c r="K2037" s="114" t="s">
        <v>41719</v>
      </c>
      <c r="L2037" s="9"/>
      <c r="M2037" s="9"/>
      <c r="N2037" s="9"/>
      <c r="O2037" s="9"/>
      <c r="P2037" s="137"/>
      <c r="R2037" s="4"/>
      <c r="S2037"/>
    </row>
    <row r="2038" spans="1:19" ht="17.25">
      <c r="A2038" s="3">
        <v>2029</v>
      </c>
      <c r="B2038" s="3" t="s">
        <v>3</v>
      </c>
      <c r="C2038" s="3" t="s">
        <v>4836</v>
      </c>
      <c r="D2038" s="152">
        <v>1</v>
      </c>
      <c r="E2038" s="21"/>
      <c r="F2038" s="153"/>
      <c r="G2038" s="10">
        <v>58284</v>
      </c>
      <c r="H2038" s="3" t="s">
        <v>17241</v>
      </c>
      <c r="I2038" s="20">
        <v>1</v>
      </c>
      <c r="J2038" s="19">
        <v>1</v>
      </c>
      <c r="K2038" s="114" t="s">
        <v>41719</v>
      </c>
      <c r="L2038" s="9"/>
      <c r="M2038" s="9"/>
      <c r="N2038" s="9"/>
      <c r="O2038" s="9"/>
      <c r="P2038" s="137"/>
      <c r="R2038" s="4"/>
      <c r="S2038"/>
    </row>
    <row r="2039" spans="1:19" ht="17.25">
      <c r="A2039" s="3">
        <v>2030</v>
      </c>
      <c r="B2039" s="3" t="s">
        <v>3</v>
      </c>
      <c r="C2039" s="3" t="s">
        <v>4590</v>
      </c>
      <c r="D2039" s="152"/>
      <c r="E2039" s="21">
        <v>1</v>
      </c>
      <c r="F2039" s="153"/>
      <c r="G2039" s="10">
        <v>58285</v>
      </c>
      <c r="H2039" s="3" t="s">
        <v>17243</v>
      </c>
      <c r="I2039" s="20"/>
      <c r="J2039" s="19" t="s">
        <v>41719</v>
      </c>
      <c r="K2039" s="114" t="s">
        <v>41719</v>
      </c>
      <c r="L2039" s="9"/>
      <c r="M2039" s="9"/>
      <c r="N2039" s="9"/>
      <c r="O2039" s="9"/>
      <c r="P2039" s="137"/>
      <c r="R2039" s="4"/>
      <c r="S2039"/>
    </row>
    <row r="2040" spans="1:19" ht="17.25">
      <c r="A2040" s="3">
        <v>2031</v>
      </c>
      <c r="B2040" s="3" t="s">
        <v>3</v>
      </c>
      <c r="C2040" s="3" t="s">
        <v>14285</v>
      </c>
      <c r="D2040" s="152"/>
      <c r="E2040" s="21">
        <v>1</v>
      </c>
      <c r="F2040" s="153"/>
      <c r="G2040" s="10">
        <v>20733</v>
      </c>
      <c r="H2040" s="3" t="s">
        <v>17235</v>
      </c>
      <c r="I2040" s="20"/>
      <c r="J2040" s="19" t="s">
        <v>41719</v>
      </c>
      <c r="K2040" s="114" t="s">
        <v>41719</v>
      </c>
      <c r="L2040" s="9"/>
      <c r="M2040" s="9"/>
      <c r="N2040" s="9"/>
      <c r="O2040" s="9"/>
      <c r="P2040" s="137"/>
      <c r="R2040" s="4"/>
      <c r="S2040"/>
    </row>
    <row r="2041" spans="1:19" ht="17.25">
      <c r="A2041" s="3">
        <v>2032</v>
      </c>
      <c r="B2041" s="3" t="s">
        <v>3</v>
      </c>
      <c r="C2041" s="3" t="s">
        <v>14224</v>
      </c>
      <c r="D2041" s="152"/>
      <c r="E2041" s="21">
        <v>1</v>
      </c>
      <c r="F2041" s="153"/>
      <c r="G2041" s="10">
        <v>58287</v>
      </c>
      <c r="H2041" s="3" t="s">
        <v>17054</v>
      </c>
      <c r="I2041" s="20"/>
      <c r="J2041" s="19" t="s">
        <v>41719</v>
      </c>
      <c r="K2041" s="114" t="s">
        <v>41719</v>
      </c>
      <c r="L2041" s="9"/>
      <c r="M2041" s="9"/>
      <c r="N2041" s="9"/>
      <c r="O2041" s="9"/>
      <c r="P2041" s="137"/>
      <c r="R2041" s="4"/>
      <c r="S2041"/>
    </row>
    <row r="2042" spans="1:19" ht="17.25">
      <c r="A2042" s="3">
        <v>2033</v>
      </c>
      <c r="B2042" s="3" t="s">
        <v>3</v>
      </c>
      <c r="C2042" s="3" t="s">
        <v>44296</v>
      </c>
      <c r="D2042" s="152"/>
      <c r="E2042" s="21">
        <v>1</v>
      </c>
      <c r="F2042" s="153"/>
      <c r="G2042" s="10">
        <v>58288</v>
      </c>
      <c r="H2042" s="3" t="s">
        <v>17055</v>
      </c>
      <c r="I2042" s="20"/>
      <c r="J2042" s="19" t="s">
        <v>41719</v>
      </c>
      <c r="K2042" s="114" t="s">
        <v>41719</v>
      </c>
      <c r="L2042" s="9"/>
      <c r="M2042" s="9"/>
      <c r="N2042" s="9"/>
      <c r="O2042" s="9"/>
      <c r="P2042" s="137"/>
      <c r="R2042" s="4"/>
      <c r="S2042"/>
    </row>
    <row r="2043" spans="1:19" ht="17.25">
      <c r="A2043" s="3">
        <v>2034</v>
      </c>
      <c r="B2043" s="3" t="s">
        <v>3</v>
      </c>
      <c r="C2043" s="3" t="s">
        <v>44296</v>
      </c>
      <c r="D2043" s="152"/>
      <c r="E2043" s="21">
        <v>1</v>
      </c>
      <c r="F2043" s="153"/>
      <c r="G2043" s="10">
        <v>58289</v>
      </c>
      <c r="H2043" s="3" t="s">
        <v>17039</v>
      </c>
      <c r="I2043" s="20"/>
      <c r="J2043" s="19" t="s">
        <v>41719</v>
      </c>
      <c r="K2043" s="114" t="s">
        <v>41719</v>
      </c>
      <c r="L2043" s="9"/>
      <c r="M2043" s="9"/>
      <c r="N2043" s="9"/>
      <c r="O2043" s="9"/>
      <c r="P2043" s="137"/>
      <c r="R2043" s="4"/>
      <c r="S2043"/>
    </row>
    <row r="2044" spans="1:19" ht="17.25">
      <c r="A2044" s="3">
        <v>2035</v>
      </c>
      <c r="B2044" s="3" t="s">
        <v>3</v>
      </c>
      <c r="C2044" s="3" t="s">
        <v>1913</v>
      </c>
      <c r="D2044" s="152"/>
      <c r="E2044" s="21">
        <v>1</v>
      </c>
      <c r="F2044" s="153"/>
      <c r="G2044" s="10">
        <v>58290</v>
      </c>
      <c r="H2044" s="3" t="s">
        <v>18920</v>
      </c>
      <c r="I2044" s="20">
        <v>1</v>
      </c>
      <c r="J2044" s="19" t="s">
        <v>41719</v>
      </c>
      <c r="K2044" s="114">
        <v>1</v>
      </c>
      <c r="L2044" s="9"/>
      <c r="M2044" s="9"/>
      <c r="N2044" s="9"/>
      <c r="O2044" s="9"/>
      <c r="P2044" s="137"/>
      <c r="R2044" s="4"/>
      <c r="S2044"/>
    </row>
    <row r="2045" spans="1:19" ht="17.25">
      <c r="A2045" s="3">
        <v>2036</v>
      </c>
      <c r="B2045" s="3" t="s">
        <v>3</v>
      </c>
      <c r="C2045" s="3" t="s">
        <v>14294</v>
      </c>
      <c r="D2045" s="152"/>
      <c r="E2045" s="21">
        <v>1</v>
      </c>
      <c r="F2045" s="153"/>
      <c r="G2045" s="10">
        <v>58291</v>
      </c>
      <c r="H2045" s="3" t="s">
        <v>18919</v>
      </c>
      <c r="I2045" s="20"/>
      <c r="J2045" s="19" t="s">
        <v>41719</v>
      </c>
      <c r="K2045" s="114" t="s">
        <v>41719</v>
      </c>
      <c r="L2045" s="9"/>
      <c r="M2045" s="9"/>
      <c r="N2045" s="9"/>
      <c r="O2045" s="9"/>
      <c r="P2045" s="137"/>
      <c r="R2045" s="4"/>
      <c r="S2045"/>
    </row>
    <row r="2046" spans="1:19" ht="17.25">
      <c r="A2046" s="3">
        <v>2037</v>
      </c>
      <c r="B2046" s="3" t="s">
        <v>3</v>
      </c>
      <c r="C2046" s="3" t="s">
        <v>14665</v>
      </c>
      <c r="D2046" s="152">
        <v>1</v>
      </c>
      <c r="E2046" s="21"/>
      <c r="F2046" s="153"/>
      <c r="G2046" s="10">
        <v>58293</v>
      </c>
      <c r="H2046" s="3" t="s">
        <v>18964</v>
      </c>
      <c r="I2046" s="20"/>
      <c r="J2046" s="19" t="s">
        <v>41719</v>
      </c>
      <c r="K2046" s="114" t="s">
        <v>41719</v>
      </c>
      <c r="L2046" s="9"/>
      <c r="M2046" s="9"/>
      <c r="N2046" s="9"/>
      <c r="O2046" s="9"/>
      <c r="P2046" s="137"/>
      <c r="R2046" s="4"/>
      <c r="S2046"/>
    </row>
    <row r="2047" spans="1:19" ht="17.25">
      <c r="A2047" s="3">
        <v>2038</v>
      </c>
      <c r="B2047" s="3" t="s">
        <v>3</v>
      </c>
      <c r="C2047" s="3" t="s">
        <v>14665</v>
      </c>
      <c r="D2047" s="152">
        <v>1</v>
      </c>
      <c r="E2047" s="21"/>
      <c r="F2047" s="153"/>
      <c r="G2047" s="10">
        <v>58294</v>
      </c>
      <c r="H2047" s="3" t="s">
        <v>18965</v>
      </c>
      <c r="I2047" s="20"/>
      <c r="J2047" s="19" t="s">
        <v>41719</v>
      </c>
      <c r="K2047" s="114" t="s">
        <v>41719</v>
      </c>
      <c r="L2047" s="9"/>
      <c r="M2047" s="9"/>
      <c r="N2047" s="9"/>
      <c r="O2047" s="9"/>
      <c r="P2047" s="137"/>
      <c r="R2047" s="4"/>
      <c r="S2047"/>
    </row>
    <row r="2048" spans="1:19" ht="17.25">
      <c r="A2048" s="3">
        <v>2039</v>
      </c>
      <c r="B2048" s="3" t="s">
        <v>3</v>
      </c>
      <c r="C2048" s="3" t="s">
        <v>14666</v>
      </c>
      <c r="D2048" s="152">
        <v>1</v>
      </c>
      <c r="E2048" s="21"/>
      <c r="F2048" s="153"/>
      <c r="G2048" s="10">
        <v>58295</v>
      </c>
      <c r="H2048" s="3" t="s">
        <v>18966</v>
      </c>
      <c r="I2048" s="20"/>
      <c r="J2048" s="19" t="s">
        <v>41719</v>
      </c>
      <c r="K2048" s="114" t="s">
        <v>41719</v>
      </c>
      <c r="L2048" s="9"/>
      <c r="M2048" s="9"/>
      <c r="N2048" s="9"/>
      <c r="O2048" s="9"/>
      <c r="P2048" s="137"/>
      <c r="R2048" s="4"/>
      <c r="S2048"/>
    </row>
    <row r="2049" spans="1:19" ht="17.25">
      <c r="A2049" s="3">
        <v>2040</v>
      </c>
      <c r="B2049" s="3" t="s">
        <v>3</v>
      </c>
      <c r="C2049" s="3" t="s">
        <v>14666</v>
      </c>
      <c r="D2049" s="152">
        <v>1</v>
      </c>
      <c r="E2049" s="21"/>
      <c r="F2049" s="153"/>
      <c r="G2049" s="10">
        <v>58296</v>
      </c>
      <c r="H2049" s="3" t="s">
        <v>18967</v>
      </c>
      <c r="I2049" s="20"/>
      <c r="J2049" s="19" t="s">
        <v>41719</v>
      </c>
      <c r="K2049" s="114" t="s">
        <v>41719</v>
      </c>
      <c r="L2049" s="9"/>
      <c r="M2049" s="9"/>
      <c r="N2049" s="9"/>
      <c r="O2049" s="9"/>
      <c r="P2049" s="137"/>
      <c r="R2049" s="4"/>
      <c r="S2049"/>
    </row>
    <row r="2050" spans="1:19" ht="17.25">
      <c r="A2050" s="3">
        <v>2041</v>
      </c>
      <c r="B2050" s="3" t="s">
        <v>3</v>
      </c>
      <c r="C2050" s="3" t="s">
        <v>14667</v>
      </c>
      <c r="D2050" s="152"/>
      <c r="E2050" s="21">
        <v>1</v>
      </c>
      <c r="F2050" s="153"/>
      <c r="G2050" s="10">
        <v>58297</v>
      </c>
      <c r="H2050" s="3" t="s">
        <v>18968</v>
      </c>
      <c r="I2050" s="20"/>
      <c r="J2050" s="19" t="s">
        <v>41719</v>
      </c>
      <c r="K2050" s="114" t="s">
        <v>41719</v>
      </c>
      <c r="L2050" s="9"/>
      <c r="M2050" s="9"/>
      <c r="N2050" s="9"/>
      <c r="O2050" s="9"/>
      <c r="P2050" s="137"/>
      <c r="R2050" s="4"/>
      <c r="S2050"/>
    </row>
    <row r="2051" spans="1:19" ht="17.25">
      <c r="A2051" s="3">
        <v>2042</v>
      </c>
      <c r="B2051" s="3" t="s">
        <v>3</v>
      </c>
      <c r="C2051" s="3" t="s">
        <v>14667</v>
      </c>
      <c r="D2051" s="152"/>
      <c r="E2051" s="21">
        <v>1</v>
      </c>
      <c r="F2051" s="153"/>
      <c r="G2051" s="10">
        <v>58298</v>
      </c>
      <c r="H2051" s="3" t="s">
        <v>18969</v>
      </c>
      <c r="I2051" s="20"/>
      <c r="J2051" s="19" t="s">
        <v>41719</v>
      </c>
      <c r="K2051" s="114" t="s">
        <v>41719</v>
      </c>
      <c r="L2051" s="9"/>
      <c r="M2051" s="9"/>
      <c r="N2051" s="9"/>
      <c r="O2051" s="9"/>
      <c r="P2051" s="137"/>
      <c r="R2051" s="4"/>
      <c r="S2051"/>
    </row>
    <row r="2052" spans="1:19" ht="17.25">
      <c r="A2052" s="3">
        <v>2043</v>
      </c>
      <c r="B2052" s="3" t="s">
        <v>3</v>
      </c>
      <c r="C2052" s="3" t="s">
        <v>1850</v>
      </c>
      <c r="D2052" s="152"/>
      <c r="E2052" s="21">
        <v>1</v>
      </c>
      <c r="F2052" s="153"/>
      <c r="G2052" s="10">
        <v>58299</v>
      </c>
      <c r="H2052" s="3" t="s">
        <v>18970</v>
      </c>
      <c r="I2052" s="20"/>
      <c r="J2052" s="19" t="s">
        <v>41719</v>
      </c>
      <c r="K2052" s="114" t="s">
        <v>41719</v>
      </c>
      <c r="L2052" s="9"/>
      <c r="M2052" s="9"/>
      <c r="N2052" s="9"/>
      <c r="O2052" s="9"/>
      <c r="P2052" s="137"/>
      <c r="R2052" s="4"/>
      <c r="S2052"/>
    </row>
    <row r="2053" spans="1:19" ht="17.25">
      <c r="A2053" s="3">
        <v>2044</v>
      </c>
      <c r="B2053" s="3" t="s">
        <v>3</v>
      </c>
      <c r="C2053" s="3" t="s">
        <v>1850</v>
      </c>
      <c r="D2053" s="152"/>
      <c r="E2053" s="21">
        <v>1</v>
      </c>
      <c r="F2053" s="153"/>
      <c r="G2053" s="10">
        <v>58300</v>
      </c>
      <c r="H2053" s="3" t="s">
        <v>18971</v>
      </c>
      <c r="I2053" s="20"/>
      <c r="J2053" s="19" t="s">
        <v>41719</v>
      </c>
      <c r="K2053" s="114" t="s">
        <v>41719</v>
      </c>
      <c r="L2053" s="9"/>
      <c r="M2053" s="9"/>
      <c r="N2053" s="9"/>
      <c r="O2053" s="9"/>
      <c r="P2053" s="137"/>
      <c r="R2053" s="4"/>
      <c r="S2053"/>
    </row>
    <row r="2054" spans="1:19" ht="17.25">
      <c r="A2054" s="3">
        <v>2045</v>
      </c>
      <c r="B2054" s="3" t="s">
        <v>3</v>
      </c>
      <c r="C2054" s="3" t="s">
        <v>14669</v>
      </c>
      <c r="D2054" s="152">
        <v>1</v>
      </c>
      <c r="E2054" s="21"/>
      <c r="F2054" s="153"/>
      <c r="G2054" s="10">
        <v>58304</v>
      </c>
      <c r="H2054" s="3" t="s">
        <v>18976</v>
      </c>
      <c r="I2054" s="20"/>
      <c r="J2054" s="19" t="s">
        <v>41719</v>
      </c>
      <c r="K2054" s="114" t="s">
        <v>41719</v>
      </c>
      <c r="L2054" s="9"/>
      <c r="M2054" s="9"/>
      <c r="N2054" s="9"/>
      <c r="O2054" s="9"/>
      <c r="P2054" s="137"/>
      <c r="R2054" s="4"/>
      <c r="S2054"/>
    </row>
    <row r="2055" spans="1:19" ht="17.25">
      <c r="A2055" s="3">
        <v>2046</v>
      </c>
      <c r="B2055" s="3" t="s">
        <v>3</v>
      </c>
      <c r="C2055" s="3" t="s">
        <v>14669</v>
      </c>
      <c r="D2055" s="152">
        <v>1</v>
      </c>
      <c r="E2055" s="21"/>
      <c r="F2055" s="153"/>
      <c r="G2055" s="10">
        <v>58305</v>
      </c>
      <c r="H2055" s="3" t="s">
        <v>18977</v>
      </c>
      <c r="I2055" s="20"/>
      <c r="J2055" s="19" t="s">
        <v>41719</v>
      </c>
      <c r="K2055" s="114" t="s">
        <v>41719</v>
      </c>
      <c r="L2055" s="9"/>
      <c r="M2055" s="9"/>
      <c r="N2055" s="9"/>
      <c r="O2055" s="9"/>
      <c r="P2055" s="137"/>
      <c r="R2055" s="4"/>
      <c r="S2055"/>
    </row>
    <row r="2056" spans="1:19" ht="17.25">
      <c r="A2056" s="3">
        <v>2047</v>
      </c>
      <c r="B2056" s="3" t="s">
        <v>3</v>
      </c>
      <c r="C2056" s="3" t="s">
        <v>4814</v>
      </c>
      <c r="D2056" s="152">
        <v>1</v>
      </c>
      <c r="E2056" s="21"/>
      <c r="F2056" s="153"/>
      <c r="G2056" s="10">
        <v>58306</v>
      </c>
      <c r="H2056" s="3" t="s">
        <v>18978</v>
      </c>
      <c r="I2056" s="20">
        <v>1</v>
      </c>
      <c r="J2056" s="19">
        <v>1</v>
      </c>
      <c r="K2056" s="114" t="s">
        <v>41719</v>
      </c>
      <c r="L2056" s="9"/>
      <c r="M2056" s="9"/>
      <c r="N2056" s="9"/>
      <c r="O2056" s="9"/>
      <c r="P2056" s="137"/>
      <c r="R2056" s="4"/>
      <c r="S2056"/>
    </row>
    <row r="2057" spans="1:19" ht="17.25">
      <c r="A2057" s="3">
        <v>2048</v>
      </c>
      <c r="B2057" s="3" t="s">
        <v>3</v>
      </c>
      <c r="C2057" s="3" t="s">
        <v>14671</v>
      </c>
      <c r="D2057" s="152"/>
      <c r="E2057" s="21">
        <v>1</v>
      </c>
      <c r="F2057" s="153"/>
      <c r="G2057" s="10">
        <v>58307</v>
      </c>
      <c r="H2057" s="3" t="s">
        <v>18981</v>
      </c>
      <c r="I2057" s="20"/>
      <c r="J2057" s="19" t="s">
        <v>41719</v>
      </c>
      <c r="K2057" s="114" t="s">
        <v>41719</v>
      </c>
      <c r="L2057" s="9"/>
      <c r="M2057" s="9"/>
      <c r="N2057" s="9"/>
      <c r="O2057" s="9"/>
      <c r="P2057" s="137"/>
      <c r="R2057" s="4"/>
      <c r="S2057"/>
    </row>
    <row r="2058" spans="1:19" ht="17.25">
      <c r="A2058" s="3">
        <v>2049</v>
      </c>
      <c r="B2058" s="3" t="s">
        <v>3</v>
      </c>
      <c r="C2058" s="3" t="s">
        <v>14671</v>
      </c>
      <c r="D2058" s="152"/>
      <c r="E2058" s="21">
        <v>1</v>
      </c>
      <c r="F2058" s="153"/>
      <c r="G2058" s="10">
        <v>58308</v>
      </c>
      <c r="H2058" s="3" t="s">
        <v>18982</v>
      </c>
      <c r="I2058" s="20"/>
      <c r="J2058" s="19" t="s">
        <v>41719</v>
      </c>
      <c r="K2058" s="114" t="s">
        <v>41719</v>
      </c>
      <c r="L2058" s="9"/>
      <c r="M2058" s="9"/>
      <c r="N2058" s="9"/>
      <c r="O2058" s="9"/>
      <c r="P2058" s="137"/>
      <c r="R2058" s="4"/>
      <c r="S2058"/>
    </row>
    <row r="2059" spans="1:19" ht="17.25">
      <c r="A2059" s="3">
        <v>2050</v>
      </c>
      <c r="B2059" s="3" t="s">
        <v>3</v>
      </c>
      <c r="C2059" s="3" t="s">
        <v>14672</v>
      </c>
      <c r="D2059" s="152"/>
      <c r="E2059" s="21">
        <v>1</v>
      </c>
      <c r="F2059" s="153"/>
      <c r="G2059" s="10">
        <v>58309</v>
      </c>
      <c r="H2059" s="3" t="s">
        <v>18983</v>
      </c>
      <c r="I2059" s="20"/>
      <c r="J2059" s="19" t="s">
        <v>41719</v>
      </c>
      <c r="K2059" s="114" t="s">
        <v>41719</v>
      </c>
      <c r="L2059" s="9"/>
      <c r="M2059" s="9"/>
      <c r="N2059" s="9"/>
      <c r="O2059" s="9"/>
      <c r="P2059" s="137"/>
      <c r="R2059" s="4"/>
      <c r="S2059"/>
    </row>
    <row r="2060" spans="1:19" ht="17.25">
      <c r="A2060" s="3">
        <v>2051</v>
      </c>
      <c r="B2060" s="3" t="s">
        <v>3</v>
      </c>
      <c r="C2060" s="3" t="s">
        <v>14673</v>
      </c>
      <c r="D2060" s="152">
        <v>1</v>
      </c>
      <c r="E2060" s="21"/>
      <c r="F2060" s="153"/>
      <c r="G2060" s="10">
        <v>58310</v>
      </c>
      <c r="H2060" s="3" t="s">
        <v>18984</v>
      </c>
      <c r="I2060" s="20"/>
      <c r="J2060" s="19" t="s">
        <v>41719</v>
      </c>
      <c r="K2060" s="114" t="s">
        <v>41719</v>
      </c>
      <c r="L2060" s="9"/>
      <c r="M2060" s="9"/>
      <c r="N2060" s="9"/>
      <c r="O2060" s="9"/>
      <c r="P2060" s="137"/>
      <c r="R2060" s="4"/>
      <c r="S2060"/>
    </row>
    <row r="2061" spans="1:19" ht="17.25">
      <c r="A2061" s="3">
        <v>2052</v>
      </c>
      <c r="B2061" s="3" t="s">
        <v>3</v>
      </c>
      <c r="C2061" s="3" t="s">
        <v>14674</v>
      </c>
      <c r="D2061" s="152">
        <v>1</v>
      </c>
      <c r="E2061" s="21"/>
      <c r="F2061" s="153"/>
      <c r="G2061" s="10">
        <v>58311</v>
      </c>
      <c r="H2061" s="3" t="s">
        <v>18985</v>
      </c>
      <c r="I2061" s="20"/>
      <c r="J2061" s="19" t="s">
        <v>41719</v>
      </c>
      <c r="K2061" s="114" t="s">
        <v>41719</v>
      </c>
      <c r="L2061" s="9"/>
      <c r="M2061" s="9"/>
      <c r="N2061" s="9"/>
      <c r="O2061" s="9"/>
      <c r="P2061" s="137"/>
      <c r="R2061" s="4"/>
      <c r="S2061"/>
    </row>
    <row r="2062" spans="1:19" ht="17.25">
      <c r="A2062" s="3">
        <v>2053</v>
      </c>
      <c r="B2062" s="3" t="s">
        <v>3</v>
      </c>
      <c r="C2062" s="3" t="s">
        <v>14643</v>
      </c>
      <c r="D2062" s="152"/>
      <c r="E2062" s="21">
        <v>1</v>
      </c>
      <c r="F2062" s="153"/>
      <c r="G2062" s="10">
        <v>58312</v>
      </c>
      <c r="H2062" s="3" t="s">
        <v>18908</v>
      </c>
      <c r="I2062" s="20"/>
      <c r="J2062" s="19" t="s">
        <v>41719</v>
      </c>
      <c r="K2062" s="114" t="s">
        <v>41719</v>
      </c>
      <c r="L2062" s="9"/>
      <c r="M2062" s="9"/>
      <c r="N2062" s="9"/>
      <c r="O2062" s="9"/>
      <c r="P2062" s="137"/>
      <c r="R2062" s="4"/>
      <c r="S2062"/>
    </row>
    <row r="2063" spans="1:19" ht="17.25">
      <c r="A2063" s="3">
        <v>2054</v>
      </c>
      <c r="B2063" s="3" t="s">
        <v>3</v>
      </c>
      <c r="C2063" s="3" t="s">
        <v>14644</v>
      </c>
      <c r="D2063" s="152"/>
      <c r="E2063" s="21">
        <v>1</v>
      </c>
      <c r="F2063" s="153"/>
      <c r="G2063" s="10">
        <v>58313</v>
      </c>
      <c r="H2063" s="3" t="s">
        <v>18909</v>
      </c>
      <c r="I2063" s="20"/>
      <c r="J2063" s="19" t="s">
        <v>41719</v>
      </c>
      <c r="K2063" s="114" t="s">
        <v>41719</v>
      </c>
      <c r="L2063" s="9"/>
      <c r="M2063" s="9"/>
      <c r="N2063" s="9"/>
      <c r="O2063" s="9"/>
      <c r="P2063" s="137"/>
      <c r="R2063" s="4"/>
      <c r="S2063"/>
    </row>
    <row r="2064" spans="1:19" ht="17.25">
      <c r="A2064" s="3">
        <v>2055</v>
      </c>
      <c r="B2064" s="3" t="s">
        <v>3</v>
      </c>
      <c r="C2064" s="3" t="s">
        <v>14654</v>
      </c>
      <c r="D2064" s="152"/>
      <c r="E2064" s="21">
        <v>1</v>
      </c>
      <c r="F2064" s="153"/>
      <c r="G2064" s="10">
        <v>58314</v>
      </c>
      <c r="H2064" s="3" t="s">
        <v>18938</v>
      </c>
      <c r="I2064" s="20"/>
      <c r="J2064" s="19" t="s">
        <v>41719</v>
      </c>
      <c r="K2064" s="114" t="s">
        <v>41719</v>
      </c>
      <c r="L2064" s="9"/>
      <c r="M2064" s="9"/>
      <c r="N2064" s="9"/>
      <c r="O2064" s="9"/>
      <c r="P2064" s="137"/>
      <c r="R2064" s="4"/>
      <c r="S2064"/>
    </row>
    <row r="2065" spans="1:19" ht="17.25">
      <c r="A2065" s="3">
        <v>2056</v>
      </c>
      <c r="B2065" s="3" t="s">
        <v>3</v>
      </c>
      <c r="C2065" s="3" t="s">
        <v>4826</v>
      </c>
      <c r="D2065" s="152"/>
      <c r="E2065" s="21">
        <v>1</v>
      </c>
      <c r="F2065" s="153"/>
      <c r="G2065" s="10">
        <v>58315</v>
      </c>
      <c r="H2065" s="3" t="s">
        <v>18940</v>
      </c>
      <c r="I2065" s="20"/>
      <c r="J2065" s="19" t="s">
        <v>41719</v>
      </c>
      <c r="K2065" s="114" t="s">
        <v>41719</v>
      </c>
      <c r="L2065" s="9"/>
      <c r="M2065" s="9"/>
      <c r="N2065" s="9"/>
      <c r="O2065" s="9"/>
      <c r="P2065" s="137"/>
      <c r="R2065" s="4"/>
      <c r="S2065"/>
    </row>
    <row r="2066" spans="1:19" ht="17.25">
      <c r="A2066" s="3">
        <v>2057</v>
      </c>
      <c r="B2066" s="3" t="s">
        <v>3</v>
      </c>
      <c r="C2066" s="3" t="s">
        <v>14656</v>
      </c>
      <c r="D2066" s="152">
        <v>1</v>
      </c>
      <c r="E2066" s="21"/>
      <c r="F2066" s="153"/>
      <c r="G2066" s="10">
        <v>58318</v>
      </c>
      <c r="H2066" s="3" t="s">
        <v>18943</v>
      </c>
      <c r="I2066" s="20">
        <v>1</v>
      </c>
      <c r="J2066" s="19">
        <v>1</v>
      </c>
      <c r="K2066" s="114" t="s">
        <v>41719</v>
      </c>
      <c r="L2066" s="9"/>
      <c r="M2066" s="9"/>
      <c r="N2066" s="9"/>
      <c r="O2066" s="9"/>
      <c r="P2066" s="137"/>
      <c r="R2066" s="4"/>
      <c r="S2066"/>
    </row>
    <row r="2067" spans="1:19" ht="17.25">
      <c r="A2067" s="3">
        <v>2058</v>
      </c>
      <c r="B2067" s="3" t="s">
        <v>3</v>
      </c>
      <c r="C2067" s="3" t="s">
        <v>14656</v>
      </c>
      <c r="D2067" s="152">
        <v>1</v>
      </c>
      <c r="E2067" s="21"/>
      <c r="F2067" s="153"/>
      <c r="G2067" s="10">
        <v>58319</v>
      </c>
      <c r="H2067" s="3" t="s">
        <v>18944</v>
      </c>
      <c r="I2067" s="20">
        <v>1</v>
      </c>
      <c r="J2067" s="19">
        <v>1</v>
      </c>
      <c r="K2067" s="114" t="s">
        <v>41719</v>
      </c>
      <c r="L2067" s="9"/>
      <c r="M2067" s="9"/>
      <c r="N2067" s="9"/>
      <c r="O2067" s="9"/>
      <c r="P2067" s="137"/>
      <c r="R2067" s="4"/>
      <c r="S2067"/>
    </row>
    <row r="2068" spans="1:19" ht="17.25">
      <c r="A2068" s="3">
        <v>2059</v>
      </c>
      <c r="B2068" s="3" t="s">
        <v>3</v>
      </c>
      <c r="C2068" s="3" t="s">
        <v>14657</v>
      </c>
      <c r="D2068" s="152">
        <v>1</v>
      </c>
      <c r="E2068" s="21"/>
      <c r="F2068" s="153"/>
      <c r="G2068" s="10">
        <v>58320</v>
      </c>
      <c r="H2068" s="3" t="s">
        <v>18945</v>
      </c>
      <c r="I2068" s="20">
        <v>1</v>
      </c>
      <c r="J2068" s="19">
        <v>1</v>
      </c>
      <c r="K2068" s="114" t="s">
        <v>41719</v>
      </c>
      <c r="L2068" s="9"/>
      <c r="M2068" s="9"/>
      <c r="N2068" s="9"/>
      <c r="O2068" s="9"/>
      <c r="P2068" s="137"/>
      <c r="R2068" s="4"/>
      <c r="S2068"/>
    </row>
    <row r="2069" spans="1:19" ht="17.25">
      <c r="A2069" s="3">
        <v>2060</v>
      </c>
      <c r="B2069" s="3" t="s">
        <v>3</v>
      </c>
      <c r="C2069" s="3" t="s">
        <v>14657</v>
      </c>
      <c r="D2069" s="152">
        <v>1</v>
      </c>
      <c r="E2069" s="21"/>
      <c r="F2069" s="153"/>
      <c r="G2069" s="10">
        <v>58321</v>
      </c>
      <c r="H2069" s="3" t="s">
        <v>18946</v>
      </c>
      <c r="I2069" s="20"/>
      <c r="J2069" s="19" t="s">
        <v>41719</v>
      </c>
      <c r="K2069" s="114" t="s">
        <v>41719</v>
      </c>
      <c r="L2069" s="9"/>
      <c r="M2069" s="9"/>
      <c r="N2069" s="9"/>
      <c r="O2069" s="9"/>
      <c r="P2069" s="137"/>
      <c r="R2069" s="4"/>
      <c r="S2069"/>
    </row>
    <row r="2070" spans="1:19" ht="17.25">
      <c r="A2070" s="3">
        <v>2061</v>
      </c>
      <c r="B2070" s="3" t="s">
        <v>3</v>
      </c>
      <c r="C2070" s="3" t="s">
        <v>14658</v>
      </c>
      <c r="D2070" s="152"/>
      <c r="E2070" s="21">
        <v>1</v>
      </c>
      <c r="F2070" s="153"/>
      <c r="G2070" s="10">
        <v>58322</v>
      </c>
      <c r="H2070" s="3" t="s">
        <v>18947</v>
      </c>
      <c r="I2070" s="20"/>
      <c r="J2070" s="19" t="s">
        <v>41719</v>
      </c>
      <c r="K2070" s="114" t="s">
        <v>41719</v>
      </c>
      <c r="L2070" s="9"/>
      <c r="M2070" s="9"/>
      <c r="N2070" s="9"/>
      <c r="O2070" s="9"/>
      <c r="P2070" s="137"/>
      <c r="R2070" s="4"/>
      <c r="S2070"/>
    </row>
    <row r="2071" spans="1:19" ht="17.25">
      <c r="A2071" s="3">
        <v>2062</v>
      </c>
      <c r="B2071" s="3" t="s">
        <v>3</v>
      </c>
      <c r="C2071" s="3" t="s">
        <v>14658</v>
      </c>
      <c r="D2071" s="152"/>
      <c r="E2071" s="21">
        <v>1</v>
      </c>
      <c r="F2071" s="153"/>
      <c r="G2071" s="10">
        <v>58323</v>
      </c>
      <c r="H2071" s="3" t="s">
        <v>18948</v>
      </c>
      <c r="I2071" s="20"/>
      <c r="J2071" s="19" t="s">
        <v>41719</v>
      </c>
      <c r="K2071" s="114" t="s">
        <v>41719</v>
      </c>
      <c r="L2071" s="9"/>
      <c r="M2071" s="9"/>
      <c r="N2071" s="9"/>
      <c r="O2071" s="9"/>
      <c r="P2071" s="137"/>
      <c r="R2071" s="4"/>
      <c r="S2071"/>
    </row>
    <row r="2072" spans="1:19" ht="17.25">
      <c r="A2072" s="3">
        <v>2063</v>
      </c>
      <c r="B2072" s="3" t="s">
        <v>3</v>
      </c>
      <c r="C2072" s="3" t="s">
        <v>14659</v>
      </c>
      <c r="D2072" s="152">
        <v>1</v>
      </c>
      <c r="E2072" s="21"/>
      <c r="F2072" s="153"/>
      <c r="G2072" s="10">
        <v>58324</v>
      </c>
      <c r="H2072" s="3" t="s">
        <v>18949</v>
      </c>
      <c r="I2072" s="20"/>
      <c r="J2072" s="19" t="s">
        <v>41719</v>
      </c>
      <c r="K2072" s="114" t="s">
        <v>41719</v>
      </c>
      <c r="L2072" s="9"/>
      <c r="M2072" s="9"/>
      <c r="N2072" s="9"/>
      <c r="O2072" s="9"/>
      <c r="P2072" s="137"/>
      <c r="R2072" s="4"/>
      <c r="S2072"/>
    </row>
    <row r="2073" spans="1:19" ht="17.25">
      <c r="A2073" s="3">
        <v>2064</v>
      </c>
      <c r="B2073" s="3" t="s">
        <v>3</v>
      </c>
      <c r="C2073" s="3" t="s">
        <v>14659</v>
      </c>
      <c r="D2073" s="152">
        <v>1</v>
      </c>
      <c r="E2073" s="21"/>
      <c r="F2073" s="153"/>
      <c r="G2073" s="10">
        <v>58325</v>
      </c>
      <c r="H2073" s="3" t="s">
        <v>18950</v>
      </c>
      <c r="I2073" s="20"/>
      <c r="J2073" s="19" t="s">
        <v>41719</v>
      </c>
      <c r="K2073" s="114" t="s">
        <v>41719</v>
      </c>
      <c r="L2073" s="9"/>
      <c r="M2073" s="9"/>
      <c r="N2073" s="9"/>
      <c r="O2073" s="9"/>
      <c r="P2073" s="137"/>
      <c r="R2073" s="4"/>
      <c r="S2073"/>
    </row>
    <row r="2074" spans="1:19" ht="17.25">
      <c r="A2074" s="3">
        <v>2065</v>
      </c>
      <c r="B2074" s="3" t="s">
        <v>3</v>
      </c>
      <c r="C2074" s="3" t="s">
        <v>14660</v>
      </c>
      <c r="D2074" s="152">
        <v>1</v>
      </c>
      <c r="E2074" s="21"/>
      <c r="F2074" s="153"/>
      <c r="G2074" s="10">
        <v>58326</v>
      </c>
      <c r="H2074" s="3" t="s">
        <v>18951</v>
      </c>
      <c r="I2074" s="20"/>
      <c r="J2074" s="19" t="s">
        <v>41719</v>
      </c>
      <c r="K2074" s="114" t="s">
        <v>41719</v>
      </c>
      <c r="L2074" s="9"/>
      <c r="M2074" s="9"/>
      <c r="N2074" s="9"/>
      <c r="O2074" s="9"/>
      <c r="P2074" s="137"/>
      <c r="R2074" s="4"/>
      <c r="S2074"/>
    </row>
    <row r="2075" spans="1:19" ht="17.25">
      <c r="A2075" s="3">
        <v>2066</v>
      </c>
      <c r="B2075" s="3" t="s">
        <v>3</v>
      </c>
      <c r="C2075" s="3" t="s">
        <v>14660</v>
      </c>
      <c r="D2075" s="152">
        <v>1</v>
      </c>
      <c r="E2075" s="21"/>
      <c r="F2075" s="153"/>
      <c r="G2075" s="10">
        <v>58327</v>
      </c>
      <c r="H2075" s="3" t="s">
        <v>18952</v>
      </c>
      <c r="I2075" s="20"/>
      <c r="J2075" s="19" t="s">
        <v>41719</v>
      </c>
      <c r="K2075" s="114" t="s">
        <v>41719</v>
      </c>
      <c r="L2075" s="9"/>
      <c r="M2075" s="9"/>
      <c r="N2075" s="9"/>
      <c r="O2075" s="9"/>
      <c r="P2075" s="137"/>
      <c r="R2075" s="4"/>
      <c r="S2075"/>
    </row>
    <row r="2076" spans="1:19" ht="17.25">
      <c r="A2076" s="3">
        <v>2067</v>
      </c>
      <c r="B2076" s="3" t="s">
        <v>3</v>
      </c>
      <c r="C2076" s="3" t="s">
        <v>14661</v>
      </c>
      <c r="D2076" s="152">
        <v>1</v>
      </c>
      <c r="E2076" s="21"/>
      <c r="F2076" s="153"/>
      <c r="G2076" s="10">
        <v>58328</v>
      </c>
      <c r="H2076" s="3" t="s">
        <v>18953</v>
      </c>
      <c r="I2076" s="20">
        <v>1</v>
      </c>
      <c r="J2076" s="19" t="s">
        <v>41719</v>
      </c>
      <c r="K2076" s="114">
        <v>1</v>
      </c>
      <c r="L2076" s="9"/>
      <c r="M2076" s="9"/>
      <c r="N2076" s="9"/>
      <c r="O2076" s="9"/>
      <c r="P2076" s="137"/>
      <c r="R2076" s="4"/>
      <c r="S2076"/>
    </row>
    <row r="2077" spans="1:19" ht="17.25">
      <c r="A2077" s="3">
        <v>2068</v>
      </c>
      <c r="B2077" s="3" t="s">
        <v>3</v>
      </c>
      <c r="C2077" s="3" t="s">
        <v>14661</v>
      </c>
      <c r="D2077" s="152">
        <v>1</v>
      </c>
      <c r="E2077" s="21"/>
      <c r="F2077" s="153"/>
      <c r="G2077" s="10">
        <v>58329</v>
      </c>
      <c r="H2077" s="3" t="s">
        <v>18954</v>
      </c>
      <c r="I2077" s="20">
        <v>1</v>
      </c>
      <c r="J2077" s="19">
        <v>1</v>
      </c>
      <c r="K2077" s="114" t="s">
        <v>41719</v>
      </c>
      <c r="L2077" s="9"/>
      <c r="M2077" s="9"/>
      <c r="N2077" s="9"/>
      <c r="O2077" s="9"/>
      <c r="P2077" s="137"/>
      <c r="R2077" s="4"/>
      <c r="S2077"/>
    </row>
    <row r="2078" spans="1:19" ht="17.25">
      <c r="A2078" s="3">
        <v>2069</v>
      </c>
      <c r="B2078" s="3" t="s">
        <v>3</v>
      </c>
      <c r="C2078" s="3" t="s">
        <v>4799</v>
      </c>
      <c r="D2078" s="152"/>
      <c r="E2078" s="21">
        <v>1</v>
      </c>
      <c r="F2078" s="153"/>
      <c r="G2078" s="10">
        <v>58330</v>
      </c>
      <c r="H2078" s="3" t="s">
        <v>18955</v>
      </c>
      <c r="I2078" s="20"/>
      <c r="J2078" s="19" t="s">
        <v>41719</v>
      </c>
      <c r="K2078" s="114" t="s">
        <v>41719</v>
      </c>
      <c r="L2078" s="9"/>
      <c r="M2078" s="9"/>
      <c r="N2078" s="9"/>
      <c r="O2078" s="9"/>
      <c r="P2078" s="137"/>
      <c r="R2078" s="4"/>
      <c r="S2078"/>
    </row>
    <row r="2079" spans="1:19" ht="17.25">
      <c r="A2079" s="3">
        <v>2070</v>
      </c>
      <c r="B2079" s="3" t="s">
        <v>3</v>
      </c>
      <c r="C2079" s="3" t="s">
        <v>2775</v>
      </c>
      <c r="D2079" s="152"/>
      <c r="E2079" s="21">
        <v>1</v>
      </c>
      <c r="F2079" s="153"/>
      <c r="G2079" s="10">
        <v>58331</v>
      </c>
      <c r="H2079" s="3" t="s">
        <v>18956</v>
      </c>
      <c r="I2079" s="20"/>
      <c r="J2079" s="19" t="s">
        <v>41719</v>
      </c>
      <c r="K2079" s="114" t="s">
        <v>41719</v>
      </c>
      <c r="L2079" s="9"/>
      <c r="M2079" s="9"/>
      <c r="N2079" s="9"/>
      <c r="O2079" s="9"/>
      <c r="P2079" s="137"/>
      <c r="R2079" s="4"/>
      <c r="S2079"/>
    </row>
    <row r="2080" spans="1:19" ht="17.25">
      <c r="A2080" s="3">
        <v>2071</v>
      </c>
      <c r="B2080" s="3" t="s">
        <v>3</v>
      </c>
      <c r="C2080" s="3" t="s">
        <v>14662</v>
      </c>
      <c r="D2080" s="152">
        <v>1</v>
      </c>
      <c r="E2080" s="21"/>
      <c r="F2080" s="153"/>
      <c r="G2080" s="10">
        <v>58332</v>
      </c>
      <c r="H2080" s="3" t="s">
        <v>18957</v>
      </c>
      <c r="I2080" s="20">
        <v>1</v>
      </c>
      <c r="J2080" s="19">
        <v>1</v>
      </c>
      <c r="K2080" s="114" t="s">
        <v>41719</v>
      </c>
      <c r="L2080" s="9"/>
      <c r="M2080" s="9"/>
      <c r="N2080" s="9"/>
      <c r="O2080" s="9"/>
      <c r="P2080" s="137"/>
      <c r="R2080" s="4"/>
      <c r="S2080"/>
    </row>
    <row r="2081" spans="1:19" ht="17.25">
      <c r="A2081" s="3">
        <v>2072</v>
      </c>
      <c r="B2081" s="3" t="s">
        <v>3</v>
      </c>
      <c r="C2081" s="3" t="s">
        <v>3842</v>
      </c>
      <c r="D2081" s="152"/>
      <c r="E2081" s="21">
        <v>1</v>
      </c>
      <c r="F2081" s="153"/>
      <c r="G2081" s="10">
        <v>58333</v>
      </c>
      <c r="H2081" s="3" t="s">
        <v>41776</v>
      </c>
      <c r="I2081" s="20"/>
      <c r="J2081" s="19" t="s">
        <v>41719</v>
      </c>
      <c r="K2081" s="114" t="s">
        <v>41719</v>
      </c>
      <c r="L2081" s="9"/>
      <c r="M2081" s="9"/>
      <c r="N2081" s="9"/>
      <c r="O2081" s="9"/>
      <c r="P2081" s="137"/>
      <c r="R2081" s="4"/>
      <c r="S2081"/>
    </row>
    <row r="2082" spans="1:19" ht="17.25">
      <c r="A2082" s="3">
        <v>2073</v>
      </c>
      <c r="B2082" s="3" t="s">
        <v>3</v>
      </c>
      <c r="C2082" s="3" t="s">
        <v>8182</v>
      </c>
      <c r="D2082" s="152"/>
      <c r="E2082" s="21">
        <v>1</v>
      </c>
      <c r="F2082" s="153"/>
      <c r="G2082" s="10">
        <v>58334</v>
      </c>
      <c r="H2082" s="3" t="s">
        <v>18928</v>
      </c>
      <c r="I2082" s="20"/>
      <c r="J2082" s="19" t="s">
        <v>41719</v>
      </c>
      <c r="K2082" s="114" t="s">
        <v>41719</v>
      </c>
      <c r="L2082" s="9"/>
      <c r="M2082" s="9"/>
      <c r="N2082" s="9"/>
      <c r="O2082" s="9"/>
      <c r="P2082" s="137"/>
      <c r="R2082" s="4"/>
      <c r="S2082"/>
    </row>
    <row r="2083" spans="1:19" ht="17.25">
      <c r="A2083" s="3">
        <v>2074</v>
      </c>
      <c r="B2083" s="3" t="s">
        <v>3</v>
      </c>
      <c r="C2083" s="3" t="s">
        <v>8182</v>
      </c>
      <c r="D2083" s="152"/>
      <c r="E2083" s="21">
        <v>1</v>
      </c>
      <c r="F2083" s="153"/>
      <c r="G2083" s="10">
        <v>58335</v>
      </c>
      <c r="H2083" s="3" t="s">
        <v>18929</v>
      </c>
      <c r="I2083" s="20">
        <v>1</v>
      </c>
      <c r="J2083" s="19">
        <v>1</v>
      </c>
      <c r="K2083" s="114" t="s">
        <v>41719</v>
      </c>
      <c r="L2083" s="9"/>
      <c r="M2083" s="9"/>
      <c r="N2083" s="9"/>
      <c r="O2083" s="9"/>
      <c r="P2083" s="137"/>
      <c r="R2083" s="4"/>
      <c r="S2083"/>
    </row>
    <row r="2084" spans="1:19" ht="17.25">
      <c r="A2084" s="3">
        <v>2075</v>
      </c>
      <c r="B2084" s="3" t="s">
        <v>3</v>
      </c>
      <c r="C2084" s="3" t="s">
        <v>14651</v>
      </c>
      <c r="D2084" s="152">
        <v>1</v>
      </c>
      <c r="E2084" s="21"/>
      <c r="F2084" s="153"/>
      <c r="G2084" s="10">
        <v>58336</v>
      </c>
      <c r="H2084" s="3" t="s">
        <v>18930</v>
      </c>
      <c r="I2084" s="20">
        <v>1</v>
      </c>
      <c r="J2084" s="19">
        <v>1</v>
      </c>
      <c r="K2084" s="114" t="s">
        <v>41719</v>
      </c>
      <c r="L2084" s="9"/>
      <c r="M2084" s="9"/>
      <c r="N2084" s="9"/>
      <c r="O2084" s="9"/>
      <c r="P2084" s="137"/>
      <c r="R2084" s="4"/>
      <c r="S2084"/>
    </row>
    <row r="2085" spans="1:19" ht="17.25">
      <c r="A2085" s="3">
        <v>2076</v>
      </c>
      <c r="B2085" s="3" t="s">
        <v>3</v>
      </c>
      <c r="C2085" s="3" t="s">
        <v>14651</v>
      </c>
      <c r="D2085" s="152">
        <v>1</v>
      </c>
      <c r="E2085" s="21"/>
      <c r="F2085" s="153"/>
      <c r="G2085" s="10">
        <v>58337</v>
      </c>
      <c r="H2085" s="3" t="s">
        <v>18931</v>
      </c>
      <c r="I2085" s="20">
        <v>1</v>
      </c>
      <c r="J2085" s="19">
        <v>1</v>
      </c>
      <c r="K2085" s="114" t="s">
        <v>41719</v>
      </c>
      <c r="L2085" s="9"/>
      <c r="M2085" s="9"/>
      <c r="N2085" s="9"/>
      <c r="O2085" s="9"/>
      <c r="P2085" s="137"/>
      <c r="R2085" s="4"/>
      <c r="S2085"/>
    </row>
    <row r="2086" spans="1:19" ht="17.25">
      <c r="A2086" s="3">
        <v>2077</v>
      </c>
      <c r="B2086" s="3" t="s">
        <v>3</v>
      </c>
      <c r="C2086" s="3" t="s">
        <v>14652</v>
      </c>
      <c r="D2086" s="152">
        <v>1</v>
      </c>
      <c r="E2086" s="21"/>
      <c r="F2086" s="153"/>
      <c r="G2086" s="10">
        <v>58338</v>
      </c>
      <c r="H2086" s="3" t="s">
        <v>18932</v>
      </c>
      <c r="I2086" s="20">
        <v>1</v>
      </c>
      <c r="J2086" s="19">
        <v>1</v>
      </c>
      <c r="K2086" s="114" t="s">
        <v>41719</v>
      </c>
      <c r="L2086" s="9"/>
      <c r="M2086" s="9"/>
      <c r="N2086" s="9"/>
      <c r="O2086" s="9"/>
      <c r="P2086" s="137"/>
      <c r="R2086" s="4"/>
      <c r="S2086"/>
    </row>
    <row r="2087" spans="1:19" ht="17.25">
      <c r="A2087" s="3">
        <v>2078</v>
      </c>
      <c r="B2087" s="3" t="s">
        <v>3</v>
      </c>
      <c r="C2087" s="3" t="s">
        <v>14652</v>
      </c>
      <c r="D2087" s="152">
        <v>1</v>
      </c>
      <c r="E2087" s="21"/>
      <c r="F2087" s="153"/>
      <c r="G2087" s="10">
        <v>58339</v>
      </c>
      <c r="H2087" s="3" t="s">
        <v>18933</v>
      </c>
      <c r="I2087" s="20">
        <v>1</v>
      </c>
      <c r="J2087" s="19">
        <v>1</v>
      </c>
      <c r="K2087" s="114" t="s">
        <v>41719</v>
      </c>
      <c r="L2087" s="9"/>
      <c r="M2087" s="9"/>
      <c r="N2087" s="9"/>
      <c r="O2087" s="9"/>
      <c r="P2087" s="137"/>
      <c r="R2087" s="4"/>
      <c r="S2087"/>
    </row>
    <row r="2088" spans="1:19" ht="17.25">
      <c r="A2088" s="3">
        <v>2079</v>
      </c>
      <c r="B2088" s="3" t="s">
        <v>3</v>
      </c>
      <c r="C2088" s="3" t="s">
        <v>40282</v>
      </c>
      <c r="D2088" s="152"/>
      <c r="E2088" s="21">
        <v>1</v>
      </c>
      <c r="F2088" s="153"/>
      <c r="G2088" s="10">
        <v>58340</v>
      </c>
      <c r="H2088" s="3" t="s">
        <v>18934</v>
      </c>
      <c r="I2088" s="20"/>
      <c r="J2088" s="19" t="s">
        <v>41719</v>
      </c>
      <c r="K2088" s="114" t="s">
        <v>41719</v>
      </c>
      <c r="L2088" s="9"/>
      <c r="M2088" s="9"/>
      <c r="N2088" s="9"/>
      <c r="O2088" s="9"/>
      <c r="P2088" s="137"/>
      <c r="R2088" s="4"/>
      <c r="S2088"/>
    </row>
    <row r="2089" spans="1:19" ht="17.25">
      <c r="A2089" s="3">
        <v>2080</v>
      </c>
      <c r="B2089" s="3" t="s">
        <v>3</v>
      </c>
      <c r="C2089" s="3" t="s">
        <v>40282</v>
      </c>
      <c r="D2089" s="152"/>
      <c r="E2089" s="21">
        <v>1</v>
      </c>
      <c r="F2089" s="153"/>
      <c r="G2089" s="10">
        <v>58341</v>
      </c>
      <c r="H2089" s="3" t="s">
        <v>18935</v>
      </c>
      <c r="I2089" s="20"/>
      <c r="J2089" s="19" t="s">
        <v>41719</v>
      </c>
      <c r="K2089" s="114" t="s">
        <v>41719</v>
      </c>
      <c r="L2089" s="9"/>
      <c r="M2089" s="9"/>
      <c r="N2089" s="9"/>
      <c r="O2089" s="9"/>
      <c r="P2089" s="137"/>
      <c r="R2089" s="4"/>
      <c r="S2089"/>
    </row>
    <row r="2090" spans="1:19" ht="17.25">
      <c r="A2090" s="3">
        <v>2081</v>
      </c>
      <c r="B2090" s="3" t="s">
        <v>3</v>
      </c>
      <c r="C2090" s="3" t="s">
        <v>4690</v>
      </c>
      <c r="D2090" s="152"/>
      <c r="E2090" s="21">
        <v>1</v>
      </c>
      <c r="F2090" s="153"/>
      <c r="G2090" s="10">
        <v>58342</v>
      </c>
      <c r="H2090" s="3" t="s">
        <v>18936</v>
      </c>
      <c r="I2090" s="20"/>
      <c r="J2090" s="19" t="s">
        <v>41719</v>
      </c>
      <c r="K2090" s="114" t="s">
        <v>41719</v>
      </c>
      <c r="L2090" s="9"/>
      <c r="M2090" s="9"/>
      <c r="N2090" s="9"/>
      <c r="O2090" s="9"/>
      <c r="P2090" s="137"/>
      <c r="R2090" s="4"/>
      <c r="S2090"/>
    </row>
    <row r="2091" spans="1:19" ht="17.25">
      <c r="A2091" s="3">
        <v>2082</v>
      </c>
      <c r="B2091" s="3" t="s">
        <v>3</v>
      </c>
      <c r="C2091" s="3" t="s">
        <v>14653</v>
      </c>
      <c r="D2091" s="152">
        <v>1</v>
      </c>
      <c r="E2091" s="21"/>
      <c r="F2091" s="153"/>
      <c r="G2091" s="10">
        <v>58343</v>
      </c>
      <c r="H2091" s="3" t="s">
        <v>18937</v>
      </c>
      <c r="I2091" s="20"/>
      <c r="J2091" s="19" t="s">
        <v>41719</v>
      </c>
      <c r="K2091" s="114" t="s">
        <v>41719</v>
      </c>
      <c r="L2091" s="9"/>
      <c r="M2091" s="9"/>
      <c r="N2091" s="9"/>
      <c r="O2091" s="9"/>
      <c r="P2091" s="137"/>
      <c r="R2091" s="4"/>
      <c r="S2091"/>
    </row>
    <row r="2092" spans="1:19" ht="17.25">
      <c r="A2092" s="3">
        <v>2083</v>
      </c>
      <c r="B2092" s="3" t="s">
        <v>3</v>
      </c>
      <c r="C2092" s="3" t="s">
        <v>3517</v>
      </c>
      <c r="D2092" s="152">
        <v>1</v>
      </c>
      <c r="E2092" s="21"/>
      <c r="F2092" s="153"/>
      <c r="G2092" s="10">
        <v>58345</v>
      </c>
      <c r="H2092" s="3" t="s">
        <v>18963</v>
      </c>
      <c r="I2092" s="20">
        <v>1</v>
      </c>
      <c r="J2092" s="19">
        <v>1</v>
      </c>
      <c r="K2092" s="114" t="s">
        <v>41719</v>
      </c>
      <c r="L2092" s="9"/>
      <c r="M2092" s="9"/>
      <c r="N2092" s="9"/>
      <c r="O2092" s="9"/>
      <c r="P2092" s="137"/>
      <c r="R2092" s="4"/>
      <c r="S2092"/>
    </row>
    <row r="2093" spans="1:19" ht="17.25">
      <c r="A2093" s="3">
        <v>2084</v>
      </c>
      <c r="B2093" s="3" t="s">
        <v>3</v>
      </c>
      <c r="C2093" s="3" t="s">
        <v>40263</v>
      </c>
      <c r="D2093" s="152"/>
      <c r="E2093" s="21"/>
      <c r="F2093" s="153">
        <v>1</v>
      </c>
      <c r="G2093" s="10">
        <v>58346</v>
      </c>
      <c r="H2093" s="3" t="s">
        <v>41741</v>
      </c>
      <c r="I2093" s="20">
        <v>1</v>
      </c>
      <c r="J2093" s="19">
        <v>1</v>
      </c>
      <c r="K2093" s="114" t="s">
        <v>41719</v>
      </c>
      <c r="L2093" s="9"/>
      <c r="M2093" s="9"/>
      <c r="N2093" s="9"/>
      <c r="O2093" s="9"/>
      <c r="P2093" s="137"/>
      <c r="R2093" s="4"/>
      <c r="S2093"/>
    </row>
    <row r="2094" spans="1:19" ht="17.25">
      <c r="A2094" s="3">
        <v>2085</v>
      </c>
      <c r="B2094" s="3" t="s">
        <v>3</v>
      </c>
      <c r="C2094" s="3" t="s">
        <v>14647</v>
      </c>
      <c r="D2094" s="152"/>
      <c r="E2094" s="21">
        <v>1</v>
      </c>
      <c r="F2094" s="153"/>
      <c r="G2094" s="10">
        <v>58347</v>
      </c>
      <c r="H2094" s="3" t="s">
        <v>18913</v>
      </c>
      <c r="I2094" s="20"/>
      <c r="J2094" s="19" t="s">
        <v>41719</v>
      </c>
      <c r="K2094" s="114" t="s">
        <v>41719</v>
      </c>
      <c r="L2094" s="9"/>
      <c r="M2094" s="9"/>
      <c r="N2094" s="9"/>
      <c r="O2094" s="9"/>
      <c r="P2094" s="137"/>
      <c r="R2094" s="4"/>
      <c r="S2094"/>
    </row>
    <row r="2095" spans="1:19" ht="17.25">
      <c r="A2095" s="3">
        <v>2086</v>
      </c>
      <c r="B2095" s="3" t="s">
        <v>3</v>
      </c>
      <c r="C2095" s="3" t="s">
        <v>40280</v>
      </c>
      <c r="D2095" s="152">
        <v>1</v>
      </c>
      <c r="E2095" s="21"/>
      <c r="F2095" s="153"/>
      <c r="G2095" s="10">
        <v>58349</v>
      </c>
      <c r="H2095" s="3" t="s">
        <v>17671</v>
      </c>
      <c r="I2095" s="20">
        <v>1</v>
      </c>
      <c r="J2095" s="19">
        <v>1</v>
      </c>
      <c r="K2095" s="114" t="s">
        <v>41719</v>
      </c>
      <c r="L2095" s="9"/>
      <c r="M2095" s="9"/>
      <c r="N2095" s="9"/>
      <c r="O2095" s="9"/>
      <c r="P2095" s="137"/>
      <c r="R2095" s="4"/>
      <c r="S2095"/>
    </row>
    <row r="2096" spans="1:19" ht="17.25">
      <c r="A2096" s="3">
        <v>2087</v>
      </c>
      <c r="B2096" s="3" t="s">
        <v>3</v>
      </c>
      <c r="C2096" s="3" t="s">
        <v>40257</v>
      </c>
      <c r="D2096" s="152"/>
      <c r="E2096" s="21">
        <v>1</v>
      </c>
      <c r="F2096" s="153"/>
      <c r="G2096" s="10">
        <v>58350</v>
      </c>
      <c r="H2096" s="3" t="s">
        <v>17172</v>
      </c>
      <c r="I2096" s="20"/>
      <c r="J2096" s="19" t="s">
        <v>41719</v>
      </c>
      <c r="K2096" s="114" t="s">
        <v>41719</v>
      </c>
      <c r="L2096" s="9"/>
      <c r="M2096" s="9"/>
      <c r="N2096" s="9"/>
      <c r="O2096" s="9"/>
      <c r="P2096" s="137"/>
      <c r="R2096" s="4"/>
      <c r="S2096"/>
    </row>
    <row r="2097" spans="1:19" ht="17.25">
      <c r="A2097" s="3">
        <v>2088</v>
      </c>
      <c r="B2097" s="3" t="s">
        <v>3</v>
      </c>
      <c r="C2097" s="3" t="s">
        <v>40250</v>
      </c>
      <c r="D2097" s="152"/>
      <c r="E2097" s="21">
        <v>1</v>
      </c>
      <c r="F2097" s="153"/>
      <c r="G2097" s="10">
        <v>19697</v>
      </c>
      <c r="H2097" s="3" t="s">
        <v>41728</v>
      </c>
      <c r="I2097" s="20">
        <v>1</v>
      </c>
      <c r="J2097" s="19">
        <v>1</v>
      </c>
      <c r="K2097" s="114" t="s">
        <v>41719</v>
      </c>
      <c r="L2097" s="9"/>
      <c r="M2097" s="9"/>
      <c r="N2097" s="9"/>
      <c r="O2097" s="9"/>
      <c r="P2097" s="137"/>
      <c r="R2097" s="4"/>
      <c r="S2097"/>
    </row>
    <row r="2098" spans="1:19" ht="17.25">
      <c r="A2098" s="3">
        <v>2089</v>
      </c>
      <c r="B2098" s="3" t="s">
        <v>3</v>
      </c>
      <c r="C2098" s="3" t="s">
        <v>40250</v>
      </c>
      <c r="D2098" s="152"/>
      <c r="E2098" s="21">
        <v>1</v>
      </c>
      <c r="F2098" s="153"/>
      <c r="G2098" s="10">
        <v>19698</v>
      </c>
      <c r="H2098" s="3" t="s">
        <v>41727</v>
      </c>
      <c r="I2098" s="20">
        <v>1</v>
      </c>
      <c r="J2098" s="19">
        <v>1</v>
      </c>
      <c r="K2098" s="114" t="s">
        <v>41719</v>
      </c>
      <c r="L2098" s="9"/>
      <c r="M2098" s="9"/>
      <c r="N2098" s="9"/>
      <c r="O2098" s="9"/>
      <c r="P2098" s="137"/>
      <c r="R2098" s="4"/>
      <c r="S2098"/>
    </row>
    <row r="2099" spans="1:19" ht="17.25">
      <c r="A2099" s="3">
        <v>2090</v>
      </c>
      <c r="B2099" s="3" t="s">
        <v>3</v>
      </c>
      <c r="C2099" s="3" t="s">
        <v>40256</v>
      </c>
      <c r="D2099" s="152"/>
      <c r="E2099" s="21">
        <v>1</v>
      </c>
      <c r="F2099" s="153"/>
      <c r="G2099" s="10">
        <v>57551</v>
      </c>
      <c r="H2099" s="3" t="s">
        <v>41735</v>
      </c>
      <c r="I2099" s="20"/>
      <c r="J2099" s="19" t="s">
        <v>41719</v>
      </c>
      <c r="K2099" s="114" t="s">
        <v>41719</v>
      </c>
      <c r="L2099" s="9"/>
      <c r="M2099" s="9"/>
      <c r="N2099" s="9"/>
      <c r="O2099" s="9"/>
      <c r="P2099" s="137"/>
      <c r="R2099" s="4"/>
      <c r="S2099"/>
    </row>
    <row r="2100" spans="1:19" ht="17.25">
      <c r="A2100" s="3">
        <v>2091</v>
      </c>
      <c r="B2100" s="3" t="s">
        <v>3</v>
      </c>
      <c r="C2100" s="3" t="s">
        <v>40256</v>
      </c>
      <c r="D2100" s="152"/>
      <c r="E2100" s="21">
        <v>1</v>
      </c>
      <c r="F2100" s="153"/>
      <c r="G2100" s="10">
        <v>57552</v>
      </c>
      <c r="H2100" s="3" t="s">
        <v>41760</v>
      </c>
      <c r="I2100" s="20"/>
      <c r="J2100" s="19" t="s">
        <v>41719</v>
      </c>
      <c r="K2100" s="114" t="s">
        <v>41719</v>
      </c>
      <c r="L2100" s="9"/>
      <c r="M2100" s="9"/>
      <c r="N2100" s="9"/>
      <c r="O2100" s="9"/>
      <c r="P2100" s="137"/>
      <c r="R2100" s="4"/>
      <c r="S2100"/>
    </row>
    <row r="2101" spans="1:19" ht="17.25">
      <c r="A2101" s="3">
        <v>2092</v>
      </c>
      <c r="B2101" s="3" t="s">
        <v>3</v>
      </c>
      <c r="C2101" s="3" t="s">
        <v>40286</v>
      </c>
      <c r="D2101" s="152">
        <v>1</v>
      </c>
      <c r="E2101" s="21"/>
      <c r="F2101" s="153"/>
      <c r="G2101" s="10">
        <v>57553</v>
      </c>
      <c r="H2101" s="3" t="s">
        <v>41768</v>
      </c>
      <c r="I2101" s="20">
        <v>1</v>
      </c>
      <c r="J2101" s="19">
        <v>1</v>
      </c>
      <c r="K2101" s="114" t="s">
        <v>41719</v>
      </c>
      <c r="L2101" s="9"/>
      <c r="M2101" s="9"/>
      <c r="N2101" s="9"/>
      <c r="O2101" s="9"/>
      <c r="P2101" s="137"/>
      <c r="R2101" s="4"/>
      <c r="S2101"/>
    </row>
    <row r="2102" spans="1:19" ht="17.25">
      <c r="A2102" s="3">
        <v>2093</v>
      </c>
      <c r="B2102" s="3" t="s">
        <v>3</v>
      </c>
      <c r="C2102" s="3" t="s">
        <v>44297</v>
      </c>
      <c r="D2102" s="152"/>
      <c r="E2102" s="21">
        <v>1</v>
      </c>
      <c r="F2102" s="153"/>
      <c r="G2102" s="10">
        <v>57554</v>
      </c>
      <c r="H2102" s="3" t="s">
        <v>41740</v>
      </c>
      <c r="I2102" s="20"/>
      <c r="J2102" s="19" t="s">
        <v>41719</v>
      </c>
      <c r="K2102" s="114" t="s">
        <v>41719</v>
      </c>
      <c r="L2102" s="9"/>
      <c r="M2102" s="9"/>
      <c r="N2102" s="9"/>
      <c r="O2102" s="9"/>
      <c r="P2102" s="137"/>
      <c r="R2102" s="4"/>
      <c r="S2102"/>
    </row>
    <row r="2103" spans="1:19" ht="17.25">
      <c r="A2103" s="3">
        <v>2094</v>
      </c>
      <c r="B2103" s="3" t="s">
        <v>3</v>
      </c>
      <c r="C2103" s="3" t="s">
        <v>14441</v>
      </c>
      <c r="D2103" s="152">
        <v>1</v>
      </c>
      <c r="E2103" s="21"/>
      <c r="F2103" s="153"/>
      <c r="G2103" s="10">
        <v>19197</v>
      </c>
      <c r="H2103" s="3" t="s">
        <v>43574</v>
      </c>
      <c r="I2103" s="20">
        <v>1</v>
      </c>
      <c r="J2103" s="19">
        <v>1</v>
      </c>
      <c r="K2103" s="114" t="s">
        <v>41719</v>
      </c>
      <c r="L2103" s="9"/>
      <c r="M2103" s="9"/>
      <c r="N2103" s="9"/>
      <c r="O2103" s="9"/>
      <c r="P2103" s="137"/>
      <c r="R2103" s="4"/>
      <c r="S2103"/>
    </row>
    <row r="2104" spans="1:19" ht="17.25">
      <c r="A2104" s="3">
        <v>2095</v>
      </c>
      <c r="B2104" s="3" t="s">
        <v>3</v>
      </c>
      <c r="C2104" s="3" t="s">
        <v>44298</v>
      </c>
      <c r="D2104" s="152"/>
      <c r="E2104" s="21">
        <v>1</v>
      </c>
      <c r="F2104" s="153"/>
      <c r="G2104" s="10">
        <v>57107</v>
      </c>
      <c r="H2104" s="3" t="s">
        <v>43575</v>
      </c>
      <c r="I2104" s="20"/>
      <c r="J2104" s="19" t="s">
        <v>41719</v>
      </c>
      <c r="K2104" s="114" t="s">
        <v>41719</v>
      </c>
      <c r="L2104" s="9"/>
      <c r="M2104" s="9"/>
      <c r="N2104" s="9"/>
      <c r="O2104" s="9"/>
      <c r="P2104" s="137"/>
      <c r="R2104" s="4"/>
      <c r="S2104"/>
    </row>
    <row r="2105" spans="1:19" ht="17.25">
      <c r="A2105" s="3">
        <v>2096</v>
      </c>
      <c r="B2105" s="3" t="s">
        <v>3</v>
      </c>
      <c r="C2105" s="3" t="s">
        <v>43565</v>
      </c>
      <c r="D2105" s="152"/>
      <c r="E2105" s="21"/>
      <c r="F2105" s="153">
        <v>1</v>
      </c>
      <c r="G2105" s="10">
        <v>57402</v>
      </c>
      <c r="H2105" s="3" t="s">
        <v>43576</v>
      </c>
      <c r="I2105" s="20"/>
      <c r="J2105" s="19" t="s">
        <v>41719</v>
      </c>
      <c r="K2105" s="114" t="s">
        <v>41719</v>
      </c>
      <c r="L2105" s="9"/>
      <c r="M2105" s="9"/>
      <c r="N2105" s="9"/>
      <c r="O2105" s="9"/>
      <c r="P2105" s="137"/>
      <c r="R2105" s="4"/>
      <c r="S2105"/>
    </row>
    <row r="2106" spans="1:19" ht="17.25">
      <c r="A2106" s="3">
        <v>2097</v>
      </c>
      <c r="B2106" s="3" t="s">
        <v>3</v>
      </c>
      <c r="C2106" s="3" t="s">
        <v>7915</v>
      </c>
      <c r="D2106" s="152"/>
      <c r="E2106" s="21"/>
      <c r="F2106" s="153">
        <v>1</v>
      </c>
      <c r="G2106" s="10">
        <v>20016</v>
      </c>
      <c r="H2106" s="3" t="s">
        <v>43577</v>
      </c>
      <c r="I2106" s="20"/>
      <c r="J2106" s="19" t="s">
        <v>41719</v>
      </c>
      <c r="K2106" s="114" t="s">
        <v>41719</v>
      </c>
      <c r="L2106" s="9"/>
      <c r="M2106" s="9"/>
      <c r="N2106" s="9"/>
      <c r="O2106" s="9"/>
      <c r="P2106" s="137"/>
      <c r="R2106" s="4"/>
      <c r="S2106"/>
    </row>
    <row r="2107" spans="1:19" ht="17.25">
      <c r="A2107" s="3">
        <v>2098</v>
      </c>
      <c r="B2107" s="3" t="s">
        <v>3</v>
      </c>
      <c r="C2107" s="3" t="s">
        <v>43566</v>
      </c>
      <c r="D2107" s="152"/>
      <c r="E2107" s="21">
        <v>1</v>
      </c>
      <c r="F2107" s="153"/>
      <c r="G2107" s="10">
        <v>19195</v>
      </c>
      <c r="H2107" s="3" t="s">
        <v>43578</v>
      </c>
      <c r="I2107" s="20">
        <v>1</v>
      </c>
      <c r="J2107" s="19">
        <v>1</v>
      </c>
      <c r="K2107" s="114" t="s">
        <v>41719</v>
      </c>
      <c r="L2107" s="9"/>
      <c r="M2107" s="9"/>
      <c r="N2107" s="9"/>
      <c r="O2107" s="9"/>
      <c r="P2107" s="137"/>
      <c r="R2107" s="4"/>
      <c r="S2107"/>
    </row>
    <row r="2108" spans="1:19" ht="17.25">
      <c r="A2108" s="3">
        <v>2099</v>
      </c>
      <c r="B2108" s="3" t="s">
        <v>3</v>
      </c>
      <c r="C2108" s="3" t="s">
        <v>43567</v>
      </c>
      <c r="D2108" s="152">
        <v>1</v>
      </c>
      <c r="E2108" s="21"/>
      <c r="F2108" s="153"/>
      <c r="G2108" s="10">
        <v>20752</v>
      </c>
      <c r="H2108" s="3" t="s">
        <v>43579</v>
      </c>
      <c r="I2108" s="20">
        <v>1</v>
      </c>
      <c r="J2108" s="19">
        <v>1</v>
      </c>
      <c r="K2108" s="114" t="s">
        <v>41719</v>
      </c>
      <c r="L2108" s="9"/>
      <c r="M2108" s="9"/>
      <c r="N2108" s="9"/>
      <c r="O2108" s="9"/>
      <c r="P2108" s="137"/>
      <c r="R2108" s="4"/>
      <c r="S2108"/>
    </row>
    <row r="2109" spans="1:19" ht="17.25">
      <c r="A2109" s="3">
        <v>2100</v>
      </c>
      <c r="B2109" s="3" t="s">
        <v>3</v>
      </c>
      <c r="C2109" s="3" t="s">
        <v>14541</v>
      </c>
      <c r="D2109" s="152">
        <v>1</v>
      </c>
      <c r="E2109" s="21"/>
      <c r="F2109" s="153"/>
      <c r="G2109" s="10">
        <v>57114</v>
      </c>
      <c r="H2109" s="3" t="s">
        <v>43580</v>
      </c>
      <c r="I2109" s="20"/>
      <c r="J2109" s="19" t="s">
        <v>41719</v>
      </c>
      <c r="K2109" s="114" t="s">
        <v>41719</v>
      </c>
      <c r="L2109" s="9"/>
      <c r="M2109" s="9"/>
      <c r="N2109" s="9"/>
      <c r="O2109" s="9"/>
      <c r="P2109" s="137"/>
      <c r="R2109" s="4"/>
      <c r="S2109"/>
    </row>
    <row r="2110" spans="1:19" ht="17.25">
      <c r="A2110" s="3">
        <v>2101</v>
      </c>
      <c r="B2110" s="3" t="s">
        <v>3</v>
      </c>
      <c r="C2110" s="3" t="s">
        <v>14662</v>
      </c>
      <c r="D2110" s="152">
        <v>1</v>
      </c>
      <c r="E2110" s="21"/>
      <c r="F2110" s="153"/>
      <c r="G2110" s="10">
        <v>20050</v>
      </c>
      <c r="H2110" s="3" t="s">
        <v>43581</v>
      </c>
      <c r="I2110" s="20"/>
      <c r="J2110" s="19" t="s">
        <v>41719</v>
      </c>
      <c r="K2110" s="114" t="s">
        <v>41719</v>
      </c>
      <c r="L2110" s="9"/>
      <c r="M2110" s="9"/>
      <c r="N2110" s="9"/>
      <c r="O2110" s="9"/>
      <c r="P2110" s="137"/>
      <c r="R2110" s="4"/>
      <c r="S2110"/>
    </row>
    <row r="2111" spans="1:19" ht="17.25">
      <c r="A2111" s="3">
        <v>2102</v>
      </c>
      <c r="B2111" s="3" t="s">
        <v>3</v>
      </c>
      <c r="C2111" s="3" t="s">
        <v>43568</v>
      </c>
      <c r="D2111" s="152"/>
      <c r="E2111" s="21">
        <v>1</v>
      </c>
      <c r="F2111" s="153"/>
      <c r="G2111" s="10">
        <v>58208</v>
      </c>
      <c r="H2111" s="3" t="s">
        <v>43582</v>
      </c>
      <c r="I2111" s="20"/>
      <c r="J2111" s="19" t="s">
        <v>41719</v>
      </c>
      <c r="K2111" s="114" t="s">
        <v>41719</v>
      </c>
      <c r="L2111" s="9"/>
      <c r="M2111" s="9"/>
      <c r="N2111" s="9"/>
      <c r="O2111" s="9"/>
      <c r="P2111" s="137"/>
      <c r="R2111" s="4"/>
      <c r="S2111"/>
    </row>
    <row r="2112" spans="1:19" ht="17.25">
      <c r="A2112" s="3">
        <v>2103</v>
      </c>
      <c r="B2112" s="3" t="s">
        <v>3</v>
      </c>
      <c r="C2112" s="3" t="s">
        <v>14332</v>
      </c>
      <c r="D2112" s="152"/>
      <c r="E2112" s="21"/>
      <c r="F2112" s="153">
        <v>1</v>
      </c>
      <c r="G2112" s="10">
        <v>58138</v>
      </c>
      <c r="H2112" s="3" t="s">
        <v>43583</v>
      </c>
      <c r="I2112" s="20"/>
      <c r="J2112" s="19" t="s">
        <v>41719</v>
      </c>
      <c r="K2112" s="114" t="s">
        <v>41719</v>
      </c>
      <c r="L2112" s="9"/>
      <c r="M2112" s="9"/>
      <c r="N2112" s="9"/>
      <c r="O2112" s="9"/>
      <c r="P2112" s="137"/>
      <c r="R2112" s="4"/>
      <c r="S2112"/>
    </row>
    <row r="2113" spans="1:19" ht="17.25">
      <c r="A2113" s="3">
        <v>2104</v>
      </c>
      <c r="B2113" s="3" t="s">
        <v>3</v>
      </c>
      <c r="C2113" s="3" t="s">
        <v>43569</v>
      </c>
      <c r="D2113" s="152">
        <v>1</v>
      </c>
      <c r="E2113" s="21"/>
      <c r="F2113" s="153"/>
      <c r="G2113" s="10">
        <v>58034</v>
      </c>
      <c r="H2113" s="3" t="s">
        <v>43584</v>
      </c>
      <c r="I2113" s="20"/>
      <c r="J2113" s="19" t="s">
        <v>41719</v>
      </c>
      <c r="K2113" s="114" t="s">
        <v>41719</v>
      </c>
      <c r="L2113" s="9"/>
      <c r="M2113" s="9"/>
      <c r="N2113" s="9"/>
      <c r="O2113" s="9"/>
      <c r="P2113" s="137"/>
      <c r="R2113" s="4"/>
      <c r="S2113"/>
    </row>
    <row r="2114" spans="1:19" ht="17.25">
      <c r="A2114" s="3">
        <v>2105</v>
      </c>
      <c r="B2114" s="3" t="s">
        <v>3</v>
      </c>
      <c r="C2114" s="3" t="s">
        <v>43570</v>
      </c>
      <c r="D2114" s="152"/>
      <c r="E2114" s="21"/>
      <c r="F2114" s="153">
        <v>1</v>
      </c>
      <c r="G2114" s="10">
        <v>58359</v>
      </c>
      <c r="H2114" s="3" t="s">
        <v>43585</v>
      </c>
      <c r="I2114" s="20"/>
      <c r="J2114" s="19" t="s">
        <v>41719</v>
      </c>
      <c r="K2114" s="114" t="s">
        <v>41719</v>
      </c>
      <c r="L2114" s="9"/>
      <c r="M2114" s="9"/>
      <c r="N2114" s="9"/>
      <c r="O2114" s="9"/>
      <c r="P2114" s="137"/>
      <c r="R2114" s="4"/>
      <c r="S2114"/>
    </row>
    <row r="2115" spans="1:19" ht="17.25">
      <c r="A2115" s="3">
        <v>2106</v>
      </c>
      <c r="B2115" s="3" t="s">
        <v>3</v>
      </c>
      <c r="C2115" s="3" t="s">
        <v>43570</v>
      </c>
      <c r="D2115" s="152"/>
      <c r="E2115" s="21"/>
      <c r="F2115" s="153">
        <v>1</v>
      </c>
      <c r="G2115" s="10">
        <v>58360</v>
      </c>
      <c r="H2115" s="3" t="s">
        <v>43586</v>
      </c>
      <c r="I2115" s="20"/>
      <c r="J2115" s="19" t="s">
        <v>41719</v>
      </c>
      <c r="K2115" s="114" t="s">
        <v>41719</v>
      </c>
      <c r="L2115" s="9"/>
      <c r="M2115" s="9"/>
      <c r="N2115" s="9"/>
      <c r="O2115" s="9"/>
      <c r="P2115" s="137"/>
      <c r="R2115" s="4"/>
      <c r="S2115"/>
    </row>
    <row r="2116" spans="1:19" ht="17.25">
      <c r="A2116" s="3">
        <v>2107</v>
      </c>
      <c r="B2116" s="3" t="s">
        <v>3</v>
      </c>
      <c r="C2116" s="3" t="s">
        <v>43564</v>
      </c>
      <c r="D2116" s="152">
        <v>1</v>
      </c>
      <c r="E2116" s="21"/>
      <c r="F2116" s="153"/>
      <c r="G2116" s="10">
        <v>58114</v>
      </c>
      <c r="H2116" s="3" t="s">
        <v>43587</v>
      </c>
      <c r="I2116" s="20">
        <v>1</v>
      </c>
      <c r="J2116" s="19">
        <v>1</v>
      </c>
      <c r="K2116" s="114" t="s">
        <v>41719</v>
      </c>
      <c r="L2116" s="9"/>
      <c r="M2116" s="9"/>
      <c r="N2116" s="9"/>
      <c r="O2116" s="9"/>
      <c r="P2116" s="137"/>
      <c r="R2116" s="4"/>
      <c r="S2116"/>
    </row>
    <row r="2117" spans="1:19" ht="17.25">
      <c r="A2117" s="3">
        <v>2108</v>
      </c>
      <c r="B2117" s="3" t="s">
        <v>3</v>
      </c>
      <c r="C2117" s="3" t="s">
        <v>43568</v>
      </c>
      <c r="D2117" s="152"/>
      <c r="E2117" s="21"/>
      <c r="F2117" s="153">
        <v>1</v>
      </c>
      <c r="G2117" s="10">
        <v>58116</v>
      </c>
      <c r="H2117" s="3" t="s">
        <v>43588</v>
      </c>
      <c r="I2117" s="20"/>
      <c r="J2117" s="19" t="s">
        <v>41719</v>
      </c>
      <c r="K2117" s="114" t="s">
        <v>41719</v>
      </c>
      <c r="L2117" s="9"/>
      <c r="M2117" s="9"/>
      <c r="N2117" s="9"/>
      <c r="O2117" s="9"/>
      <c r="P2117" s="137"/>
      <c r="R2117" s="4"/>
      <c r="S2117"/>
    </row>
    <row r="2118" spans="1:19" ht="17.25">
      <c r="A2118" s="3">
        <v>2109</v>
      </c>
      <c r="B2118" s="3" t="s">
        <v>3</v>
      </c>
      <c r="C2118" s="3" t="s">
        <v>14263</v>
      </c>
      <c r="D2118" s="152">
        <v>1</v>
      </c>
      <c r="E2118" s="21"/>
      <c r="F2118" s="153"/>
      <c r="G2118" s="10">
        <v>20721</v>
      </c>
      <c r="H2118" s="3" t="s">
        <v>43589</v>
      </c>
      <c r="I2118" s="20"/>
      <c r="J2118" s="19" t="s">
        <v>41719</v>
      </c>
      <c r="K2118" s="114" t="s">
        <v>41719</v>
      </c>
      <c r="L2118" s="9"/>
      <c r="M2118" s="9"/>
      <c r="N2118" s="9"/>
      <c r="O2118" s="9"/>
      <c r="P2118" s="137"/>
      <c r="R2118" s="4"/>
      <c r="S2118"/>
    </row>
    <row r="2119" spans="1:19" ht="17.25">
      <c r="A2119" s="3">
        <v>2110</v>
      </c>
      <c r="B2119" s="3" t="s">
        <v>3</v>
      </c>
      <c r="C2119" s="3" t="s">
        <v>14528</v>
      </c>
      <c r="D2119" s="152">
        <v>1</v>
      </c>
      <c r="E2119" s="21"/>
      <c r="F2119" s="153"/>
      <c r="G2119" s="10">
        <v>57483</v>
      </c>
      <c r="H2119" s="3" t="s">
        <v>43590</v>
      </c>
      <c r="I2119" s="20">
        <v>1</v>
      </c>
      <c r="J2119" s="19">
        <v>1</v>
      </c>
      <c r="K2119" s="114" t="s">
        <v>41719</v>
      </c>
      <c r="L2119" s="9"/>
      <c r="M2119" s="9"/>
      <c r="N2119" s="9"/>
      <c r="O2119" s="9"/>
      <c r="P2119" s="137"/>
      <c r="R2119" s="4"/>
      <c r="S2119"/>
    </row>
    <row r="2120" spans="1:19" ht="17.25">
      <c r="A2120" s="3">
        <v>2111</v>
      </c>
      <c r="B2120" s="3" t="s">
        <v>3</v>
      </c>
      <c r="C2120" s="3" t="s">
        <v>43571</v>
      </c>
      <c r="D2120" s="152"/>
      <c r="E2120" s="21"/>
      <c r="F2120" s="153">
        <v>1</v>
      </c>
      <c r="G2120" s="10">
        <v>57387</v>
      </c>
      <c r="H2120" s="3" t="s">
        <v>43591</v>
      </c>
      <c r="I2120" s="20"/>
      <c r="J2120" s="19" t="s">
        <v>41719</v>
      </c>
      <c r="K2120" s="114" t="s">
        <v>41719</v>
      </c>
      <c r="L2120" s="9"/>
      <c r="M2120" s="9"/>
      <c r="N2120" s="9"/>
      <c r="O2120" s="9"/>
      <c r="P2120" s="137"/>
      <c r="R2120" s="4"/>
      <c r="S2120"/>
    </row>
    <row r="2121" spans="1:19" ht="17.25">
      <c r="A2121" s="3">
        <v>2112</v>
      </c>
      <c r="B2121" s="3" t="s">
        <v>3</v>
      </c>
      <c r="C2121" s="3" t="s">
        <v>43572</v>
      </c>
      <c r="D2121" s="152">
        <v>1</v>
      </c>
      <c r="E2121" s="21"/>
      <c r="F2121" s="153"/>
      <c r="G2121" s="10">
        <v>20751</v>
      </c>
      <c r="H2121" s="3" t="s">
        <v>43592</v>
      </c>
      <c r="I2121" s="20">
        <v>1</v>
      </c>
      <c r="J2121" s="19">
        <v>1</v>
      </c>
      <c r="K2121" s="114" t="s">
        <v>41719</v>
      </c>
      <c r="L2121" s="9"/>
      <c r="M2121" s="9"/>
      <c r="N2121" s="9"/>
      <c r="O2121" s="9"/>
      <c r="P2121" s="137"/>
      <c r="R2121" s="4"/>
      <c r="S2121"/>
    </row>
    <row r="2122" spans="1:19" ht="17.25">
      <c r="A2122" s="3">
        <v>2113</v>
      </c>
      <c r="B2122" s="3" t="s">
        <v>3</v>
      </c>
      <c r="C2122" s="3" t="s">
        <v>43571</v>
      </c>
      <c r="D2122" s="152"/>
      <c r="E2122" s="21"/>
      <c r="F2122" s="153">
        <v>1</v>
      </c>
      <c r="G2122" s="10">
        <v>57400</v>
      </c>
      <c r="H2122" s="3" t="s">
        <v>43593</v>
      </c>
      <c r="I2122" s="20"/>
      <c r="J2122" s="19" t="s">
        <v>41719</v>
      </c>
      <c r="K2122" s="114" t="s">
        <v>41719</v>
      </c>
      <c r="L2122" s="9"/>
      <c r="M2122" s="9"/>
      <c r="N2122" s="9"/>
      <c r="O2122" s="9"/>
      <c r="P2122" s="137"/>
      <c r="R2122" s="4"/>
      <c r="S2122"/>
    </row>
    <row r="2123" spans="1:19" ht="17.25">
      <c r="A2123" s="3">
        <v>2114</v>
      </c>
      <c r="B2123" s="3" t="s">
        <v>3</v>
      </c>
      <c r="C2123" s="3" t="s">
        <v>43573</v>
      </c>
      <c r="D2123" s="152"/>
      <c r="E2123" s="21"/>
      <c r="F2123" s="153">
        <v>1</v>
      </c>
      <c r="G2123" s="10">
        <v>19196</v>
      </c>
      <c r="H2123" s="3" t="s">
        <v>43594</v>
      </c>
      <c r="I2123" s="20"/>
      <c r="J2123" s="19" t="s">
        <v>41719</v>
      </c>
      <c r="K2123" s="114" t="s">
        <v>41719</v>
      </c>
      <c r="L2123" s="9"/>
      <c r="M2123" s="9"/>
      <c r="N2123" s="9"/>
      <c r="O2123" s="9"/>
      <c r="P2123" s="137"/>
      <c r="R2123" s="4"/>
      <c r="S2123"/>
    </row>
    <row r="2124" spans="1:19" ht="17.25">
      <c r="A2124" s="3">
        <v>2115</v>
      </c>
      <c r="B2124" s="3" t="s">
        <v>3</v>
      </c>
      <c r="C2124" s="3" t="s">
        <v>14263</v>
      </c>
      <c r="D2124" s="152"/>
      <c r="E2124" s="21"/>
      <c r="F2124" s="153">
        <v>1</v>
      </c>
      <c r="G2124" s="10">
        <v>20722</v>
      </c>
      <c r="H2124" s="3" t="s">
        <v>43595</v>
      </c>
      <c r="I2124" s="20"/>
      <c r="J2124" s="19" t="s">
        <v>41719</v>
      </c>
      <c r="K2124" s="114" t="s">
        <v>41719</v>
      </c>
      <c r="L2124" s="9"/>
      <c r="M2124" s="9"/>
      <c r="N2124" s="9"/>
      <c r="O2124" s="9"/>
      <c r="P2124" s="137"/>
      <c r="R2124" s="4"/>
      <c r="S2124"/>
    </row>
    <row r="2125" spans="1:19" ht="17.25">
      <c r="A2125" s="3">
        <v>2116</v>
      </c>
      <c r="B2125" s="3" t="s">
        <v>3</v>
      </c>
      <c r="C2125" s="3" t="s">
        <v>14228</v>
      </c>
      <c r="D2125" s="152">
        <v>1</v>
      </c>
      <c r="E2125" s="21"/>
      <c r="F2125" s="153"/>
      <c r="G2125" s="10">
        <v>58221</v>
      </c>
      <c r="H2125" s="3" t="s">
        <v>43596</v>
      </c>
      <c r="I2125" s="20"/>
      <c r="J2125" s="19" t="s">
        <v>41719</v>
      </c>
      <c r="K2125" s="114" t="s">
        <v>41719</v>
      </c>
      <c r="L2125" s="9"/>
      <c r="M2125" s="9"/>
      <c r="N2125" s="9"/>
      <c r="O2125" s="9"/>
      <c r="P2125" s="137"/>
      <c r="R2125" s="4"/>
      <c r="S2125"/>
    </row>
    <row r="2126" spans="1:19" ht="17.25">
      <c r="A2126" s="3">
        <v>2117</v>
      </c>
      <c r="B2126" s="3" t="s">
        <v>3</v>
      </c>
      <c r="C2126" s="3" t="s">
        <v>4792</v>
      </c>
      <c r="D2126" s="152">
        <v>1</v>
      </c>
      <c r="E2126" s="21"/>
      <c r="F2126" s="153"/>
      <c r="G2126" s="3">
        <v>20564</v>
      </c>
      <c r="H2126" s="3" t="s">
        <v>43597</v>
      </c>
      <c r="I2126" s="20"/>
      <c r="J2126" s="19" t="s">
        <v>41719</v>
      </c>
      <c r="K2126" s="114" t="s">
        <v>41719</v>
      </c>
      <c r="L2126" s="9"/>
      <c r="M2126" s="9"/>
      <c r="N2126" s="9"/>
      <c r="O2126" s="9"/>
      <c r="P2126" s="137"/>
      <c r="R2126" s="4"/>
      <c r="S2126"/>
    </row>
    <row r="2127" spans="1:19" ht="17.25">
      <c r="A2127" s="3">
        <v>2118</v>
      </c>
      <c r="B2127" s="3" t="s">
        <v>3</v>
      </c>
      <c r="C2127" s="3" t="s">
        <v>14228</v>
      </c>
      <c r="D2127" s="152">
        <v>1</v>
      </c>
      <c r="E2127" s="21"/>
      <c r="F2127" s="153"/>
      <c r="G2127" s="3">
        <v>58220</v>
      </c>
      <c r="H2127" s="3" t="s">
        <v>43598</v>
      </c>
      <c r="I2127" s="20"/>
      <c r="J2127" s="19" t="s">
        <v>41719</v>
      </c>
      <c r="K2127" s="114" t="s">
        <v>41719</v>
      </c>
      <c r="L2127" s="9"/>
      <c r="M2127" s="9"/>
      <c r="N2127" s="9"/>
      <c r="O2127" s="9"/>
      <c r="P2127" s="137"/>
      <c r="R2127" s="4"/>
      <c r="S2127"/>
    </row>
    <row r="2128" spans="1:19" ht="17.25">
      <c r="A2128" s="3">
        <v>2119</v>
      </c>
      <c r="B2128" s="3" t="s">
        <v>3</v>
      </c>
      <c r="C2128" s="3" t="s">
        <v>44299</v>
      </c>
      <c r="D2128" s="152"/>
      <c r="E2128" s="21"/>
      <c r="F2128" s="153">
        <v>1</v>
      </c>
      <c r="G2128" s="3">
        <v>19510</v>
      </c>
      <c r="H2128" s="3" t="s">
        <v>44340</v>
      </c>
      <c r="I2128" s="20"/>
      <c r="J2128" s="19" t="s">
        <v>41719</v>
      </c>
      <c r="K2128" s="114" t="s">
        <v>41719</v>
      </c>
      <c r="L2128" s="9"/>
      <c r="M2128" s="9"/>
      <c r="N2128" s="9"/>
      <c r="O2128" s="9"/>
      <c r="P2128" s="137"/>
      <c r="R2128" s="4"/>
      <c r="S2128"/>
    </row>
    <row r="2129" spans="1:19" ht="17.25">
      <c r="A2129" s="3">
        <v>2120</v>
      </c>
      <c r="B2129" s="3" t="s">
        <v>3</v>
      </c>
      <c r="C2129" s="3" t="s">
        <v>44300</v>
      </c>
      <c r="D2129" s="152"/>
      <c r="E2129" s="21"/>
      <c r="F2129" s="153">
        <v>1</v>
      </c>
      <c r="G2129" s="3">
        <v>19672</v>
      </c>
      <c r="H2129" s="3" t="s">
        <v>44341</v>
      </c>
      <c r="I2129" s="20"/>
      <c r="J2129" s="19" t="s">
        <v>41719</v>
      </c>
      <c r="K2129" s="114" t="s">
        <v>41719</v>
      </c>
      <c r="L2129" s="9"/>
      <c r="M2129" s="9"/>
      <c r="N2129" s="9"/>
      <c r="O2129" s="9"/>
      <c r="P2129" s="137"/>
      <c r="R2129" s="4"/>
      <c r="S2129"/>
    </row>
    <row r="2130" spans="1:19" ht="17.25">
      <c r="A2130" s="3">
        <v>2121</v>
      </c>
      <c r="B2130" s="3" t="s">
        <v>3</v>
      </c>
      <c r="C2130" s="3" t="s">
        <v>44302</v>
      </c>
      <c r="D2130" s="152"/>
      <c r="E2130" s="21"/>
      <c r="F2130" s="153">
        <v>1</v>
      </c>
      <c r="G2130" s="3">
        <v>57065</v>
      </c>
      <c r="H2130" s="3" t="s">
        <v>44343</v>
      </c>
      <c r="I2130" s="20"/>
      <c r="J2130" s="19" t="s">
        <v>41719</v>
      </c>
      <c r="K2130" s="114" t="s">
        <v>41719</v>
      </c>
      <c r="L2130" s="9"/>
      <c r="M2130" s="9"/>
      <c r="N2130" s="9"/>
      <c r="O2130" s="9"/>
      <c r="P2130" s="137"/>
      <c r="R2130" s="4"/>
      <c r="S2130"/>
    </row>
    <row r="2131" spans="1:19" ht="17.25">
      <c r="A2131" s="3">
        <v>2122</v>
      </c>
      <c r="B2131" s="3" t="s">
        <v>3</v>
      </c>
      <c r="C2131" s="3" t="s">
        <v>44303</v>
      </c>
      <c r="D2131" s="152"/>
      <c r="E2131" s="21"/>
      <c r="F2131" s="153">
        <v>1</v>
      </c>
      <c r="G2131" s="3">
        <v>19234</v>
      </c>
      <c r="H2131" s="3" t="s">
        <v>44344</v>
      </c>
      <c r="I2131" s="20"/>
      <c r="J2131" s="19" t="s">
        <v>41719</v>
      </c>
      <c r="K2131" s="114" t="s">
        <v>41719</v>
      </c>
      <c r="L2131" s="9"/>
      <c r="M2131" s="9"/>
      <c r="N2131" s="9"/>
      <c r="O2131" s="9"/>
      <c r="P2131" s="137"/>
      <c r="R2131" s="4"/>
      <c r="S2131"/>
    </row>
    <row r="2132" spans="1:19" ht="17.25">
      <c r="A2132" s="3">
        <v>2123</v>
      </c>
      <c r="B2132" s="3" t="s">
        <v>3</v>
      </c>
      <c r="C2132" s="3" t="s">
        <v>44305</v>
      </c>
      <c r="D2132" s="152"/>
      <c r="E2132" s="21"/>
      <c r="F2132" s="153">
        <v>1</v>
      </c>
      <c r="G2132" s="3">
        <v>58351</v>
      </c>
      <c r="H2132" s="3" t="s">
        <v>44346</v>
      </c>
      <c r="I2132" s="20"/>
      <c r="J2132" s="19" t="s">
        <v>41719</v>
      </c>
      <c r="K2132" s="114" t="s">
        <v>41719</v>
      </c>
      <c r="L2132" s="9"/>
      <c r="M2132" s="9"/>
      <c r="N2132" s="9"/>
      <c r="O2132" s="9"/>
      <c r="P2132" s="137"/>
      <c r="R2132" s="4"/>
      <c r="S2132"/>
    </row>
    <row r="2133" spans="1:19" ht="17.25">
      <c r="A2133" s="3">
        <v>2124</v>
      </c>
      <c r="B2133" s="3" t="s">
        <v>3</v>
      </c>
      <c r="C2133" s="3" t="s">
        <v>44306</v>
      </c>
      <c r="D2133" s="152"/>
      <c r="E2133" s="21"/>
      <c r="F2133" s="153">
        <v>1</v>
      </c>
      <c r="G2133" s="3">
        <v>19246</v>
      </c>
      <c r="H2133" s="3" t="s">
        <v>44347</v>
      </c>
      <c r="I2133" s="20"/>
      <c r="J2133" s="19" t="s">
        <v>41719</v>
      </c>
      <c r="K2133" s="114" t="s">
        <v>41719</v>
      </c>
      <c r="L2133" s="9"/>
      <c r="M2133" s="9"/>
      <c r="N2133" s="9"/>
      <c r="O2133" s="9"/>
      <c r="P2133" s="137"/>
      <c r="R2133" s="4"/>
      <c r="S2133"/>
    </row>
    <row r="2134" spans="1:19" ht="17.25">
      <c r="A2134" s="3">
        <v>2125</v>
      </c>
      <c r="B2134" s="3" t="s">
        <v>3</v>
      </c>
      <c r="C2134" s="3" t="s">
        <v>44307</v>
      </c>
      <c r="D2134" s="152"/>
      <c r="E2134" s="21"/>
      <c r="F2134" s="153">
        <v>1</v>
      </c>
      <c r="G2134" s="3">
        <v>19227</v>
      </c>
      <c r="H2134" s="3" t="s">
        <v>44348</v>
      </c>
      <c r="I2134" s="20"/>
      <c r="J2134" s="19" t="s">
        <v>41719</v>
      </c>
      <c r="K2134" s="114" t="s">
        <v>41719</v>
      </c>
      <c r="L2134" s="9"/>
      <c r="M2134" s="9"/>
      <c r="N2134" s="9"/>
      <c r="O2134" s="9"/>
      <c r="P2134" s="137"/>
      <c r="R2134" s="4"/>
      <c r="S2134"/>
    </row>
    <row r="2135" spans="1:19" ht="17.25">
      <c r="A2135" s="3">
        <v>2126</v>
      </c>
      <c r="B2135" s="3" t="s">
        <v>3</v>
      </c>
      <c r="C2135" s="3" t="s">
        <v>44307</v>
      </c>
      <c r="D2135" s="152"/>
      <c r="E2135" s="21"/>
      <c r="F2135" s="153">
        <v>1</v>
      </c>
      <c r="G2135" s="3">
        <v>19226</v>
      </c>
      <c r="H2135" s="3" t="s">
        <v>44349</v>
      </c>
      <c r="I2135" s="20"/>
      <c r="J2135" s="19" t="s">
        <v>41719</v>
      </c>
      <c r="K2135" s="114" t="s">
        <v>41719</v>
      </c>
      <c r="L2135" s="9"/>
      <c r="M2135" s="9"/>
      <c r="N2135" s="9"/>
      <c r="O2135" s="9"/>
      <c r="P2135" s="137"/>
      <c r="R2135" s="4"/>
      <c r="S2135"/>
    </row>
    <row r="2136" spans="1:19" ht="17.25">
      <c r="A2136" s="3">
        <v>2127</v>
      </c>
      <c r="B2136" s="3" t="s">
        <v>3</v>
      </c>
      <c r="C2136" s="3" t="s">
        <v>44308</v>
      </c>
      <c r="D2136" s="152"/>
      <c r="E2136" s="21"/>
      <c r="F2136" s="153">
        <v>1</v>
      </c>
      <c r="G2136" s="3">
        <v>19244</v>
      </c>
      <c r="H2136" s="3" t="s">
        <v>44350</v>
      </c>
      <c r="I2136" s="20"/>
      <c r="J2136" s="19" t="s">
        <v>41719</v>
      </c>
      <c r="K2136" s="114" t="s">
        <v>41719</v>
      </c>
      <c r="L2136" s="9"/>
      <c r="M2136" s="9"/>
      <c r="N2136" s="9"/>
      <c r="O2136" s="9"/>
      <c r="P2136" s="137"/>
      <c r="R2136" s="4"/>
      <c r="S2136"/>
    </row>
    <row r="2137" spans="1:19" ht="17.25">
      <c r="A2137" s="3">
        <v>2128</v>
      </c>
      <c r="B2137" s="3" t="s">
        <v>3</v>
      </c>
      <c r="C2137" s="3" t="s">
        <v>44308</v>
      </c>
      <c r="D2137" s="152"/>
      <c r="E2137" s="21"/>
      <c r="F2137" s="153">
        <v>1</v>
      </c>
      <c r="G2137" s="3">
        <v>19245</v>
      </c>
      <c r="H2137" s="3" t="s">
        <v>44351</v>
      </c>
      <c r="I2137" s="20"/>
      <c r="J2137" s="19" t="s">
        <v>41719</v>
      </c>
      <c r="K2137" s="114" t="s">
        <v>41719</v>
      </c>
      <c r="L2137" s="9"/>
      <c r="M2137" s="9"/>
      <c r="N2137" s="9"/>
      <c r="O2137" s="9"/>
      <c r="P2137" s="137"/>
      <c r="R2137" s="4"/>
      <c r="S2137"/>
    </row>
    <row r="2138" spans="1:19" ht="17.25">
      <c r="A2138" s="3">
        <v>2129</v>
      </c>
      <c r="B2138" s="3" t="s">
        <v>3</v>
      </c>
      <c r="C2138" s="3" t="s">
        <v>4604</v>
      </c>
      <c r="D2138" s="152"/>
      <c r="E2138" s="21">
        <v>1</v>
      </c>
      <c r="F2138" s="153"/>
      <c r="G2138" s="3">
        <v>58348</v>
      </c>
      <c r="H2138" s="3" t="s">
        <v>44356</v>
      </c>
      <c r="I2138" s="20"/>
      <c r="J2138" s="19" t="s">
        <v>41719</v>
      </c>
      <c r="K2138" s="114" t="s">
        <v>41719</v>
      </c>
      <c r="L2138" s="9"/>
      <c r="M2138" s="9"/>
      <c r="N2138" s="9"/>
      <c r="O2138" s="9"/>
      <c r="P2138" s="137"/>
      <c r="R2138" s="4"/>
      <c r="S2138"/>
    </row>
    <row r="2139" spans="1:19" ht="17.25">
      <c r="A2139" s="3">
        <v>2130</v>
      </c>
      <c r="B2139" s="3" t="s">
        <v>3</v>
      </c>
      <c r="C2139" s="3" t="s">
        <v>44310</v>
      </c>
      <c r="D2139" s="152"/>
      <c r="E2139" s="21"/>
      <c r="F2139" s="153">
        <v>1</v>
      </c>
      <c r="G2139" s="3">
        <v>58303</v>
      </c>
      <c r="H2139" s="3" t="s">
        <v>44357</v>
      </c>
      <c r="I2139" s="20"/>
      <c r="J2139" s="19" t="s">
        <v>41719</v>
      </c>
      <c r="K2139" s="114" t="s">
        <v>41719</v>
      </c>
      <c r="L2139" s="9"/>
      <c r="M2139" s="9"/>
      <c r="N2139" s="9"/>
      <c r="O2139" s="9"/>
      <c r="P2139" s="137"/>
      <c r="R2139" s="4"/>
      <c r="S2139"/>
    </row>
    <row r="2140" spans="1:19" ht="17.25">
      <c r="A2140" s="3">
        <v>2131</v>
      </c>
      <c r="B2140" s="3" t="s">
        <v>3</v>
      </c>
      <c r="C2140" s="3" t="s">
        <v>44301</v>
      </c>
      <c r="D2140" s="152"/>
      <c r="E2140" s="21"/>
      <c r="F2140" s="153">
        <v>1</v>
      </c>
      <c r="G2140" s="3">
        <v>57390</v>
      </c>
      <c r="H2140" s="3" t="s">
        <v>44358</v>
      </c>
      <c r="I2140" s="20"/>
      <c r="J2140" s="19" t="s">
        <v>41719</v>
      </c>
      <c r="K2140" s="114" t="s">
        <v>41719</v>
      </c>
      <c r="L2140" s="9"/>
      <c r="M2140" s="9"/>
      <c r="N2140" s="9"/>
      <c r="O2140" s="9"/>
      <c r="P2140" s="137"/>
      <c r="R2140" s="4"/>
      <c r="S2140"/>
    </row>
    <row r="2141" spans="1:19" ht="17.25">
      <c r="A2141" s="3">
        <v>2132</v>
      </c>
      <c r="B2141" s="3" t="s">
        <v>3</v>
      </c>
      <c r="C2141" s="3" t="s">
        <v>44311</v>
      </c>
      <c r="D2141" s="152"/>
      <c r="E2141" s="21"/>
      <c r="F2141" s="153">
        <v>1</v>
      </c>
      <c r="G2141" s="3">
        <v>19242</v>
      </c>
      <c r="H2141" s="3" t="s">
        <v>44359</v>
      </c>
      <c r="I2141" s="20"/>
      <c r="J2141" s="19" t="s">
        <v>41719</v>
      </c>
      <c r="K2141" s="114" t="s">
        <v>41719</v>
      </c>
      <c r="L2141" s="9"/>
      <c r="M2141" s="9"/>
      <c r="N2141" s="9"/>
      <c r="O2141" s="9"/>
      <c r="P2141" s="137"/>
      <c r="R2141" s="4"/>
      <c r="S2141"/>
    </row>
    <row r="2142" spans="1:19" ht="17.25">
      <c r="A2142" s="3">
        <v>2133</v>
      </c>
      <c r="B2142" s="3" t="s">
        <v>3</v>
      </c>
      <c r="C2142" s="3" t="s">
        <v>44312</v>
      </c>
      <c r="D2142" s="152"/>
      <c r="E2142" s="21"/>
      <c r="F2142" s="153">
        <v>1</v>
      </c>
      <c r="G2142" s="3">
        <v>19217</v>
      </c>
      <c r="H2142" s="3" t="s">
        <v>44360</v>
      </c>
      <c r="I2142" s="20"/>
      <c r="J2142" s="19" t="s">
        <v>41719</v>
      </c>
      <c r="K2142" s="114" t="s">
        <v>41719</v>
      </c>
      <c r="L2142" s="9"/>
      <c r="M2142" s="9"/>
      <c r="N2142" s="9"/>
      <c r="O2142" s="9"/>
      <c r="P2142" s="137"/>
      <c r="R2142" s="4"/>
      <c r="S2142"/>
    </row>
    <row r="2143" spans="1:19" ht="17.25">
      <c r="A2143" s="3">
        <v>2134</v>
      </c>
      <c r="B2143" s="3" t="s">
        <v>3</v>
      </c>
      <c r="C2143" s="3" t="s">
        <v>44313</v>
      </c>
      <c r="D2143" s="152"/>
      <c r="E2143" s="21"/>
      <c r="F2143" s="153">
        <v>1</v>
      </c>
      <c r="G2143" s="3">
        <v>19248</v>
      </c>
      <c r="H2143" s="3" t="s">
        <v>44361</v>
      </c>
      <c r="I2143" s="20"/>
      <c r="J2143" s="19" t="s">
        <v>41719</v>
      </c>
      <c r="K2143" s="114" t="s">
        <v>41719</v>
      </c>
      <c r="L2143" s="9"/>
      <c r="M2143" s="9"/>
      <c r="N2143" s="9"/>
      <c r="O2143" s="9"/>
      <c r="P2143" s="137"/>
      <c r="R2143" s="4"/>
      <c r="S2143"/>
    </row>
    <row r="2144" spans="1:19" ht="17.25">
      <c r="A2144" s="3">
        <v>2135</v>
      </c>
      <c r="B2144" s="3" t="s">
        <v>3</v>
      </c>
      <c r="C2144" s="3" t="s">
        <v>44316</v>
      </c>
      <c r="D2144" s="152"/>
      <c r="E2144" s="21">
        <v>1</v>
      </c>
      <c r="F2144" s="153"/>
      <c r="G2144" s="3">
        <v>19695</v>
      </c>
      <c r="H2144" s="3" t="s">
        <v>44365</v>
      </c>
      <c r="I2144" s="20"/>
      <c r="J2144" s="19" t="s">
        <v>41719</v>
      </c>
      <c r="K2144" s="114" t="s">
        <v>41719</v>
      </c>
      <c r="L2144" s="9"/>
      <c r="M2144" s="9"/>
      <c r="N2144" s="9"/>
      <c r="O2144" s="9"/>
      <c r="P2144" s="137"/>
      <c r="R2144" s="4"/>
      <c r="S2144"/>
    </row>
    <row r="2145" spans="1:19" ht="17.25">
      <c r="A2145" s="3">
        <v>2136</v>
      </c>
      <c r="B2145" s="3" t="s">
        <v>3</v>
      </c>
      <c r="C2145" s="3" t="s">
        <v>44312</v>
      </c>
      <c r="D2145" s="152"/>
      <c r="E2145" s="21"/>
      <c r="F2145" s="153">
        <v>1</v>
      </c>
      <c r="G2145" s="3">
        <v>19216</v>
      </c>
      <c r="H2145" s="3" t="s">
        <v>44366</v>
      </c>
      <c r="I2145" s="20"/>
      <c r="J2145" s="19" t="s">
        <v>41719</v>
      </c>
      <c r="K2145" s="114" t="s">
        <v>41719</v>
      </c>
      <c r="L2145" s="9"/>
      <c r="M2145" s="9"/>
      <c r="N2145" s="9"/>
      <c r="O2145" s="9"/>
      <c r="P2145" s="137"/>
      <c r="R2145" s="4"/>
      <c r="S2145"/>
    </row>
    <row r="2146" spans="1:19" ht="17.25">
      <c r="A2146" s="3">
        <v>2137</v>
      </c>
      <c r="B2146" s="3" t="s">
        <v>3</v>
      </c>
      <c r="C2146" s="3" t="s">
        <v>14546</v>
      </c>
      <c r="D2146" s="152"/>
      <c r="E2146" s="21">
        <v>1</v>
      </c>
      <c r="F2146" s="153"/>
      <c r="G2146" s="3">
        <v>19699</v>
      </c>
      <c r="H2146" s="3">
        <v>218000340</v>
      </c>
      <c r="I2146" s="20"/>
      <c r="J2146" s="19" t="s">
        <v>41719</v>
      </c>
      <c r="K2146" s="114" t="s">
        <v>41719</v>
      </c>
      <c r="L2146" s="9"/>
      <c r="M2146" s="9"/>
      <c r="N2146" s="9"/>
      <c r="O2146" s="9"/>
      <c r="P2146" s="137"/>
      <c r="R2146" s="4"/>
      <c r="S2146"/>
    </row>
    <row r="2147" spans="1:19" ht="17.25">
      <c r="A2147" s="3">
        <v>2138</v>
      </c>
      <c r="B2147" s="3" t="s">
        <v>3</v>
      </c>
      <c r="C2147" s="3" t="s">
        <v>14648</v>
      </c>
      <c r="D2147" s="152">
        <v>1</v>
      </c>
      <c r="E2147" s="21"/>
      <c r="F2147" s="153"/>
      <c r="G2147" s="3">
        <v>58372</v>
      </c>
      <c r="H2147" s="3">
        <v>219000750</v>
      </c>
      <c r="I2147" s="20"/>
      <c r="J2147" s="19" t="s">
        <v>41719</v>
      </c>
      <c r="K2147" s="114" t="s">
        <v>41719</v>
      </c>
      <c r="L2147" s="9"/>
      <c r="M2147" s="9"/>
      <c r="N2147" s="9"/>
      <c r="O2147" s="9"/>
      <c r="P2147" s="137"/>
      <c r="R2147" s="4"/>
      <c r="S2147"/>
    </row>
    <row r="2148" spans="1:19" ht="17.25">
      <c r="A2148" s="3">
        <v>2139</v>
      </c>
      <c r="B2148" s="3" t="s">
        <v>3</v>
      </c>
      <c r="C2148" s="3" t="s">
        <v>44317</v>
      </c>
      <c r="D2148" s="152"/>
      <c r="E2148" s="21"/>
      <c r="F2148" s="153">
        <v>1</v>
      </c>
      <c r="G2148" s="3">
        <v>19223</v>
      </c>
      <c r="H2148" s="3" t="s">
        <v>44368</v>
      </c>
      <c r="I2148" s="20"/>
      <c r="J2148" s="19" t="s">
        <v>41719</v>
      </c>
      <c r="K2148" s="114" t="s">
        <v>41719</v>
      </c>
      <c r="L2148" s="9"/>
      <c r="M2148" s="9"/>
      <c r="N2148" s="9"/>
      <c r="O2148" s="9"/>
      <c r="P2148" s="137"/>
      <c r="R2148" s="4"/>
      <c r="S2148"/>
    </row>
    <row r="2149" spans="1:19" ht="17.25">
      <c r="A2149" s="3">
        <v>2140</v>
      </c>
      <c r="B2149" s="3" t="s">
        <v>3</v>
      </c>
      <c r="C2149" s="3" t="s">
        <v>44306</v>
      </c>
      <c r="D2149" s="152"/>
      <c r="E2149" s="21"/>
      <c r="F2149" s="153">
        <v>1</v>
      </c>
      <c r="G2149" s="3">
        <v>19247</v>
      </c>
      <c r="H2149" s="3" t="s">
        <v>44369</v>
      </c>
      <c r="I2149" s="20"/>
      <c r="J2149" s="19" t="s">
        <v>41719</v>
      </c>
      <c r="K2149" s="114" t="s">
        <v>41719</v>
      </c>
      <c r="L2149" s="9"/>
      <c r="M2149" s="9"/>
      <c r="N2149" s="9"/>
      <c r="O2149" s="9"/>
      <c r="P2149" s="137"/>
      <c r="R2149" s="4"/>
      <c r="S2149"/>
    </row>
    <row r="2150" spans="1:19" ht="17.25">
      <c r="A2150" s="3">
        <v>2141</v>
      </c>
      <c r="B2150" s="3" t="s">
        <v>3</v>
      </c>
      <c r="C2150" s="3" t="s">
        <v>44318</v>
      </c>
      <c r="D2150" s="152"/>
      <c r="E2150" s="21"/>
      <c r="F2150" s="153">
        <v>1</v>
      </c>
      <c r="G2150" s="3">
        <v>19250</v>
      </c>
      <c r="H2150" s="3" t="s">
        <v>44370</v>
      </c>
      <c r="I2150" s="20"/>
      <c r="J2150" s="19" t="s">
        <v>41719</v>
      </c>
      <c r="K2150" s="114" t="s">
        <v>41719</v>
      </c>
      <c r="L2150" s="9"/>
      <c r="M2150" s="9"/>
      <c r="N2150" s="9"/>
      <c r="O2150" s="9"/>
      <c r="P2150" s="137"/>
      <c r="R2150" s="4"/>
      <c r="S2150"/>
    </row>
    <row r="2151" spans="1:19" ht="17.25">
      <c r="A2151" s="3">
        <v>2142</v>
      </c>
      <c r="B2151" s="3" t="s">
        <v>3</v>
      </c>
      <c r="C2151" s="3" t="s">
        <v>14546</v>
      </c>
      <c r="D2151" s="152"/>
      <c r="E2151" s="21">
        <v>1</v>
      </c>
      <c r="F2151" s="153"/>
      <c r="G2151" s="3">
        <v>19700</v>
      </c>
      <c r="H2151" s="3">
        <v>218000341</v>
      </c>
      <c r="I2151" s="20"/>
      <c r="J2151" s="19" t="s">
        <v>41719</v>
      </c>
      <c r="K2151" s="114" t="s">
        <v>41719</v>
      </c>
      <c r="L2151" s="9"/>
      <c r="M2151" s="9"/>
      <c r="N2151" s="9"/>
      <c r="O2151" s="9"/>
      <c r="P2151" s="137"/>
      <c r="R2151" s="4"/>
      <c r="S2151"/>
    </row>
    <row r="2152" spans="1:19" ht="17.25">
      <c r="A2152" s="3">
        <v>2143</v>
      </c>
      <c r="B2152" s="3" t="s">
        <v>3</v>
      </c>
      <c r="C2152" s="3" t="s">
        <v>44321</v>
      </c>
      <c r="D2152" s="152">
        <v>1</v>
      </c>
      <c r="E2152" s="21"/>
      <c r="F2152" s="153"/>
      <c r="G2152" s="3">
        <v>20799</v>
      </c>
      <c r="H2152" s="3" t="s">
        <v>44375</v>
      </c>
      <c r="I2152" s="20"/>
      <c r="J2152" s="19" t="s">
        <v>41719</v>
      </c>
      <c r="K2152" s="114" t="s">
        <v>41719</v>
      </c>
      <c r="L2152" s="9"/>
      <c r="M2152" s="9"/>
      <c r="N2152" s="9"/>
      <c r="O2152" s="9"/>
      <c r="P2152" s="137"/>
      <c r="R2152" s="4"/>
      <c r="S2152"/>
    </row>
    <row r="2153" spans="1:19" ht="17.25">
      <c r="A2153" s="3">
        <v>2144</v>
      </c>
      <c r="B2153" s="3" t="s">
        <v>3</v>
      </c>
      <c r="C2153" s="3" t="s">
        <v>14233</v>
      </c>
      <c r="D2153" s="152"/>
      <c r="E2153" s="21">
        <v>1</v>
      </c>
      <c r="F2153" s="153"/>
      <c r="G2153" s="3">
        <v>20800</v>
      </c>
      <c r="H2153" s="3">
        <v>219000502</v>
      </c>
      <c r="I2153" s="20"/>
      <c r="J2153" s="19" t="s">
        <v>41719</v>
      </c>
      <c r="K2153" s="114" t="s">
        <v>41719</v>
      </c>
      <c r="L2153" s="9"/>
      <c r="M2153" s="9"/>
      <c r="N2153" s="9"/>
      <c r="O2153" s="9"/>
      <c r="P2153" s="137"/>
      <c r="R2153" s="4"/>
      <c r="S2153"/>
    </row>
    <row r="2154" spans="1:19" ht="17.25">
      <c r="A2154" s="3">
        <v>2145</v>
      </c>
      <c r="B2154" s="3" t="s">
        <v>3</v>
      </c>
      <c r="C2154" s="3" t="s">
        <v>14233</v>
      </c>
      <c r="D2154" s="152"/>
      <c r="E2154" s="21">
        <v>1</v>
      </c>
      <c r="F2154" s="153"/>
      <c r="G2154" s="3">
        <v>20801</v>
      </c>
      <c r="H2154" s="3">
        <v>219000503</v>
      </c>
      <c r="I2154" s="20"/>
      <c r="J2154" s="19" t="s">
        <v>41719</v>
      </c>
      <c r="K2154" s="114" t="s">
        <v>41719</v>
      </c>
      <c r="L2154" s="9"/>
      <c r="M2154" s="9"/>
      <c r="N2154" s="9"/>
      <c r="O2154" s="9"/>
      <c r="P2154" s="137"/>
      <c r="R2154" s="4"/>
      <c r="S2154"/>
    </row>
    <row r="2155" spans="1:19" ht="17.25">
      <c r="A2155" s="3">
        <v>2146</v>
      </c>
      <c r="B2155" s="3" t="s">
        <v>3</v>
      </c>
      <c r="C2155" s="3" t="s">
        <v>4602</v>
      </c>
      <c r="D2155" s="152"/>
      <c r="E2155" s="21">
        <v>1</v>
      </c>
      <c r="F2155" s="153"/>
      <c r="G2155" s="3">
        <v>58369</v>
      </c>
      <c r="H2155" s="3" t="s">
        <v>44376</v>
      </c>
      <c r="I2155" s="20"/>
      <c r="J2155" s="19" t="s">
        <v>41719</v>
      </c>
      <c r="K2155" s="114" t="s">
        <v>41719</v>
      </c>
      <c r="L2155" s="9"/>
      <c r="M2155" s="9"/>
      <c r="N2155" s="9"/>
      <c r="O2155" s="9"/>
      <c r="P2155" s="137"/>
      <c r="R2155" s="4"/>
      <c r="S2155"/>
    </row>
    <row r="2156" spans="1:19" ht="17.25">
      <c r="A2156" s="3">
        <v>2147</v>
      </c>
      <c r="B2156" s="3" t="s">
        <v>3</v>
      </c>
      <c r="C2156" s="3" t="s">
        <v>14189</v>
      </c>
      <c r="D2156" s="152">
        <v>1</v>
      </c>
      <c r="E2156" s="21"/>
      <c r="F2156" s="153"/>
      <c r="G2156" s="3">
        <v>20802</v>
      </c>
      <c r="H2156" s="3">
        <v>219000513</v>
      </c>
      <c r="I2156" s="20"/>
      <c r="J2156" s="19" t="s">
        <v>41719</v>
      </c>
      <c r="K2156" s="114" t="s">
        <v>41719</v>
      </c>
      <c r="L2156" s="9"/>
      <c r="M2156" s="9"/>
      <c r="N2156" s="9"/>
      <c r="O2156" s="9"/>
      <c r="P2156" s="137"/>
      <c r="R2156" s="4"/>
      <c r="S2156"/>
    </row>
    <row r="2157" spans="1:19" ht="17.25">
      <c r="A2157" s="3">
        <v>2148</v>
      </c>
      <c r="B2157" s="3" t="s">
        <v>3</v>
      </c>
      <c r="C2157" s="3" t="s">
        <v>4565</v>
      </c>
      <c r="D2157" s="152"/>
      <c r="E2157" s="21"/>
      <c r="F2157" s="153">
        <v>1</v>
      </c>
      <c r="G2157" s="3">
        <v>57244</v>
      </c>
      <c r="H2157" s="3">
        <v>218000331</v>
      </c>
      <c r="I2157" s="20"/>
      <c r="J2157" s="19" t="s">
        <v>41719</v>
      </c>
      <c r="K2157" s="114" t="s">
        <v>41719</v>
      </c>
      <c r="L2157" s="9"/>
      <c r="M2157" s="9"/>
      <c r="N2157" s="9"/>
      <c r="O2157" s="9"/>
      <c r="P2157" s="137"/>
      <c r="R2157" s="4"/>
      <c r="S2157"/>
    </row>
    <row r="2158" spans="1:19" ht="17.25">
      <c r="A2158" s="3">
        <v>2149</v>
      </c>
      <c r="B2158" s="3" t="s">
        <v>3</v>
      </c>
      <c r="C2158" s="3" t="s">
        <v>14429</v>
      </c>
      <c r="D2158" s="152"/>
      <c r="E2158" s="21">
        <v>1</v>
      </c>
      <c r="F2158" s="153"/>
      <c r="G2158" s="3">
        <v>57555</v>
      </c>
      <c r="H2158" s="3">
        <v>218000332</v>
      </c>
      <c r="I2158" s="20"/>
      <c r="J2158" s="19" t="s">
        <v>41719</v>
      </c>
      <c r="K2158" s="114" t="s">
        <v>41719</v>
      </c>
      <c r="L2158" s="9"/>
      <c r="M2158" s="9"/>
      <c r="N2158" s="9"/>
      <c r="O2158" s="9"/>
      <c r="P2158" s="137"/>
      <c r="R2158" s="4"/>
      <c r="S2158"/>
    </row>
    <row r="2159" spans="1:19" ht="17.25">
      <c r="A2159" s="3">
        <v>2150</v>
      </c>
      <c r="B2159" s="3" t="s">
        <v>3</v>
      </c>
      <c r="C2159" s="3" t="s">
        <v>14429</v>
      </c>
      <c r="D2159" s="152"/>
      <c r="E2159" s="21">
        <v>1</v>
      </c>
      <c r="F2159" s="153"/>
      <c r="G2159" s="3">
        <v>57556</v>
      </c>
      <c r="H2159" s="3">
        <v>218000337</v>
      </c>
      <c r="I2159" s="20"/>
      <c r="J2159" s="19" t="s">
        <v>41719</v>
      </c>
      <c r="K2159" s="114" t="s">
        <v>41719</v>
      </c>
      <c r="L2159" s="9"/>
      <c r="M2159" s="9"/>
      <c r="N2159" s="9"/>
      <c r="O2159" s="9"/>
      <c r="P2159" s="137"/>
      <c r="R2159" s="4"/>
      <c r="S2159"/>
    </row>
    <row r="2160" spans="1:19" ht="17.25">
      <c r="A2160" s="3">
        <v>2151</v>
      </c>
      <c r="B2160" s="3" t="s">
        <v>3</v>
      </c>
      <c r="C2160" s="3" t="s">
        <v>14253</v>
      </c>
      <c r="D2160" s="152"/>
      <c r="E2160" s="21"/>
      <c r="F2160" s="153">
        <v>1</v>
      </c>
      <c r="G2160" s="3">
        <v>58374</v>
      </c>
      <c r="H2160" s="3">
        <v>219000504</v>
      </c>
      <c r="I2160" s="20"/>
      <c r="J2160" s="19" t="s">
        <v>41719</v>
      </c>
      <c r="K2160" s="114" t="s">
        <v>41719</v>
      </c>
      <c r="L2160" s="9"/>
      <c r="M2160" s="9"/>
      <c r="N2160" s="9"/>
      <c r="O2160" s="9"/>
      <c r="P2160" s="137"/>
      <c r="R2160" s="4"/>
      <c r="S2160"/>
    </row>
    <row r="2161" spans="1:19" ht="17.25">
      <c r="A2161" s="3">
        <v>2152</v>
      </c>
      <c r="B2161" s="3" t="s">
        <v>3</v>
      </c>
      <c r="C2161" s="3" t="s">
        <v>14330</v>
      </c>
      <c r="D2161" s="152"/>
      <c r="E2161" s="21"/>
      <c r="F2161" s="153">
        <v>1</v>
      </c>
      <c r="G2161" s="3">
        <v>58209</v>
      </c>
      <c r="H2161" s="3" t="s">
        <v>44377</v>
      </c>
      <c r="I2161" s="20"/>
      <c r="J2161" s="19" t="s">
        <v>41719</v>
      </c>
      <c r="K2161" s="114" t="s">
        <v>41719</v>
      </c>
      <c r="L2161" s="9"/>
      <c r="M2161" s="9"/>
      <c r="N2161" s="9"/>
      <c r="O2161" s="9"/>
      <c r="P2161" s="137"/>
      <c r="R2161" s="4"/>
      <c r="S2161"/>
    </row>
    <row r="2162" spans="1:19" ht="17.25">
      <c r="A2162" s="3">
        <v>2153</v>
      </c>
      <c r="B2162" s="3" t="s">
        <v>3</v>
      </c>
      <c r="C2162" s="3" t="s">
        <v>44318</v>
      </c>
      <c r="D2162" s="152"/>
      <c r="E2162" s="21"/>
      <c r="F2162" s="153">
        <v>1</v>
      </c>
      <c r="G2162" s="3">
        <v>19531</v>
      </c>
      <c r="H2162" s="3" t="s">
        <v>44378</v>
      </c>
      <c r="I2162" s="20"/>
      <c r="J2162" s="19" t="s">
        <v>41719</v>
      </c>
      <c r="K2162" s="114" t="s">
        <v>41719</v>
      </c>
      <c r="L2162" s="9"/>
      <c r="M2162" s="9"/>
      <c r="N2162" s="9"/>
      <c r="O2162" s="9"/>
      <c r="P2162" s="137"/>
      <c r="R2162" s="4"/>
      <c r="S2162"/>
    </row>
    <row r="2163" spans="1:19" ht="17.25">
      <c r="A2163" s="3">
        <v>2154</v>
      </c>
      <c r="B2163" s="3" t="s">
        <v>3</v>
      </c>
      <c r="C2163" s="3" t="s">
        <v>14253</v>
      </c>
      <c r="D2163" s="152">
        <v>1</v>
      </c>
      <c r="E2163" s="21"/>
      <c r="F2163" s="153"/>
      <c r="G2163" s="3">
        <v>58375</v>
      </c>
      <c r="H2163" s="3">
        <v>219000505</v>
      </c>
      <c r="I2163" s="20"/>
      <c r="J2163" s="19" t="s">
        <v>41719</v>
      </c>
      <c r="K2163" s="114" t="s">
        <v>41719</v>
      </c>
      <c r="L2163" s="9"/>
      <c r="M2163" s="9"/>
      <c r="N2163" s="9"/>
      <c r="O2163" s="9"/>
      <c r="P2163" s="137"/>
      <c r="R2163" s="4"/>
      <c r="S2163"/>
    </row>
    <row r="2164" spans="1:19" ht="17.25">
      <c r="A2164" s="3">
        <v>2155</v>
      </c>
      <c r="B2164" s="3" t="s">
        <v>3</v>
      </c>
      <c r="C2164" s="3" t="s">
        <v>14226</v>
      </c>
      <c r="D2164" s="152"/>
      <c r="E2164" s="21"/>
      <c r="F2164" s="153">
        <v>1</v>
      </c>
      <c r="G2164" s="3">
        <v>58376</v>
      </c>
      <c r="H2164" s="3">
        <v>219000507</v>
      </c>
      <c r="I2164" s="20"/>
      <c r="J2164" s="19" t="s">
        <v>41719</v>
      </c>
      <c r="K2164" s="114" t="s">
        <v>41719</v>
      </c>
      <c r="L2164" s="9"/>
      <c r="M2164" s="9"/>
      <c r="N2164" s="9"/>
      <c r="O2164" s="9"/>
      <c r="P2164" s="137"/>
      <c r="R2164" s="4"/>
      <c r="S2164"/>
    </row>
    <row r="2165" spans="1:19" ht="17.25">
      <c r="A2165" s="3">
        <v>2156</v>
      </c>
      <c r="B2165" s="3" t="s">
        <v>3</v>
      </c>
      <c r="C2165" s="3" t="s">
        <v>14226</v>
      </c>
      <c r="D2165" s="152"/>
      <c r="E2165" s="21">
        <v>1</v>
      </c>
      <c r="F2165" s="153"/>
      <c r="G2165" s="3">
        <v>58377</v>
      </c>
      <c r="H2165" s="3" t="s">
        <v>44379</v>
      </c>
      <c r="I2165" s="20"/>
      <c r="J2165" s="19" t="s">
        <v>41719</v>
      </c>
      <c r="K2165" s="114" t="s">
        <v>41719</v>
      </c>
      <c r="L2165" s="9"/>
      <c r="M2165" s="9"/>
      <c r="N2165" s="9"/>
      <c r="O2165" s="9"/>
      <c r="P2165" s="137"/>
      <c r="R2165" s="4"/>
      <c r="S2165"/>
    </row>
    <row r="2166" spans="1:19" ht="17.25">
      <c r="A2166" s="3">
        <v>2157</v>
      </c>
      <c r="B2166" s="3" t="s">
        <v>3</v>
      </c>
      <c r="C2166" s="3" t="s">
        <v>14242</v>
      </c>
      <c r="D2166" s="152"/>
      <c r="E2166" s="21">
        <v>1</v>
      </c>
      <c r="F2166" s="153"/>
      <c r="G2166" s="3">
        <v>58378</v>
      </c>
      <c r="H2166" s="3">
        <v>219000509</v>
      </c>
      <c r="I2166" s="20"/>
      <c r="J2166" s="19" t="s">
        <v>41719</v>
      </c>
      <c r="K2166" s="114" t="s">
        <v>41719</v>
      </c>
      <c r="L2166" s="9"/>
      <c r="M2166" s="9"/>
      <c r="N2166" s="9"/>
      <c r="O2166" s="9"/>
      <c r="P2166" s="137"/>
      <c r="R2166" s="4"/>
      <c r="S2166"/>
    </row>
    <row r="2167" spans="1:19" ht="17.25">
      <c r="A2167" s="3">
        <v>2158</v>
      </c>
      <c r="B2167" s="3" t="s">
        <v>3</v>
      </c>
      <c r="C2167" s="3" t="s">
        <v>44322</v>
      </c>
      <c r="D2167" s="152"/>
      <c r="E2167" s="21"/>
      <c r="F2167" s="153">
        <v>1</v>
      </c>
      <c r="G2167" s="3">
        <v>58361</v>
      </c>
      <c r="H2167" s="3" t="s">
        <v>44380</v>
      </c>
      <c r="I2167" s="20"/>
      <c r="J2167" s="19" t="s">
        <v>41719</v>
      </c>
      <c r="K2167" s="114" t="s">
        <v>41719</v>
      </c>
      <c r="L2167" s="9"/>
      <c r="M2167" s="9"/>
      <c r="N2167" s="9"/>
      <c r="O2167" s="9"/>
      <c r="P2167" s="137"/>
      <c r="R2167" s="4"/>
      <c r="S2167"/>
    </row>
    <row r="2168" spans="1:19" ht="17.25">
      <c r="A2168" s="3">
        <v>2159</v>
      </c>
      <c r="B2168" s="3" t="s">
        <v>3</v>
      </c>
      <c r="C2168" s="3" t="s">
        <v>14648</v>
      </c>
      <c r="D2168" s="152"/>
      <c r="E2168" s="21">
        <v>1</v>
      </c>
      <c r="F2168" s="153"/>
      <c r="G2168" s="3">
        <v>58373</v>
      </c>
      <c r="H2168" s="3" t="s">
        <v>44381</v>
      </c>
      <c r="I2168" s="20"/>
      <c r="J2168" s="19" t="s">
        <v>41719</v>
      </c>
      <c r="K2168" s="114" t="s">
        <v>41719</v>
      </c>
      <c r="L2168" s="9"/>
      <c r="M2168" s="9"/>
      <c r="N2168" s="9"/>
      <c r="O2168" s="9"/>
      <c r="P2168" s="137"/>
      <c r="R2168" s="4"/>
      <c r="S2168"/>
    </row>
    <row r="2169" spans="1:19" ht="17.25">
      <c r="A2169" s="3">
        <v>2160</v>
      </c>
      <c r="B2169" s="3" t="s">
        <v>3</v>
      </c>
      <c r="C2169" s="3" t="s">
        <v>14242</v>
      </c>
      <c r="D2169" s="152"/>
      <c r="E2169" s="21">
        <v>1</v>
      </c>
      <c r="F2169" s="153"/>
      <c r="G2169" s="3">
        <v>58379</v>
      </c>
      <c r="H2169" s="3" t="s">
        <v>44382</v>
      </c>
      <c r="I2169" s="20"/>
      <c r="J2169" s="19" t="s">
        <v>41719</v>
      </c>
      <c r="K2169" s="114" t="s">
        <v>41719</v>
      </c>
      <c r="L2169" s="9"/>
      <c r="M2169" s="9"/>
      <c r="N2169" s="9"/>
      <c r="O2169" s="9"/>
      <c r="P2169" s="137"/>
      <c r="R2169" s="4"/>
      <c r="S2169"/>
    </row>
    <row r="2170" spans="1:19" ht="17.25">
      <c r="A2170" s="3">
        <v>2161</v>
      </c>
      <c r="B2170" s="3" t="s">
        <v>3</v>
      </c>
      <c r="C2170" s="3" t="s">
        <v>14243</v>
      </c>
      <c r="D2170" s="152"/>
      <c r="E2170" s="21">
        <v>1</v>
      </c>
      <c r="F2170" s="153"/>
      <c r="G2170" s="3">
        <v>58380</v>
      </c>
      <c r="H2170" s="3" t="s">
        <v>44383</v>
      </c>
      <c r="I2170" s="20"/>
      <c r="J2170" s="19" t="s">
        <v>41719</v>
      </c>
      <c r="K2170" s="114" t="s">
        <v>41719</v>
      </c>
      <c r="L2170" s="9"/>
      <c r="M2170" s="9"/>
      <c r="N2170" s="9"/>
      <c r="O2170" s="9"/>
      <c r="P2170" s="137"/>
      <c r="R2170" s="4"/>
      <c r="S2170"/>
    </row>
    <row r="2171" spans="1:19" ht="17.25">
      <c r="A2171" s="3">
        <v>2162</v>
      </c>
      <c r="B2171" s="3" t="s">
        <v>3</v>
      </c>
      <c r="C2171" s="3" t="s">
        <v>14243</v>
      </c>
      <c r="D2171" s="152"/>
      <c r="E2171" s="21">
        <v>1</v>
      </c>
      <c r="F2171" s="153"/>
      <c r="G2171" s="3">
        <v>58381</v>
      </c>
      <c r="H2171" s="3" t="s">
        <v>44384</v>
      </c>
      <c r="I2171" s="20"/>
      <c r="J2171" s="19" t="s">
        <v>41719</v>
      </c>
      <c r="K2171" s="114" t="s">
        <v>41719</v>
      </c>
      <c r="L2171" s="9"/>
      <c r="M2171" s="9"/>
      <c r="N2171" s="9"/>
      <c r="O2171" s="9"/>
      <c r="P2171" s="137"/>
      <c r="R2171" s="4"/>
      <c r="S2171"/>
    </row>
    <row r="2172" spans="1:19" ht="17.25">
      <c r="A2172" s="3">
        <v>2163</v>
      </c>
      <c r="B2172" s="3" t="s">
        <v>3</v>
      </c>
      <c r="C2172" s="3" t="s">
        <v>14244</v>
      </c>
      <c r="D2172" s="152"/>
      <c r="E2172" s="21">
        <v>1</v>
      </c>
      <c r="F2172" s="153"/>
      <c r="G2172" s="3">
        <v>58382</v>
      </c>
      <c r="H2172" s="3" t="s">
        <v>44385</v>
      </c>
      <c r="I2172" s="20"/>
      <c r="J2172" s="19" t="s">
        <v>41719</v>
      </c>
      <c r="K2172" s="114" t="s">
        <v>41719</v>
      </c>
      <c r="L2172" s="9"/>
      <c r="M2172" s="9"/>
      <c r="N2172" s="9"/>
      <c r="O2172" s="9"/>
      <c r="P2172" s="137"/>
      <c r="R2172" s="4"/>
      <c r="S2172"/>
    </row>
    <row r="2173" spans="1:19" ht="17.25">
      <c r="A2173" s="3">
        <v>2164</v>
      </c>
      <c r="B2173" s="3" t="s">
        <v>3</v>
      </c>
      <c r="C2173" s="3" t="s">
        <v>14244</v>
      </c>
      <c r="D2173" s="152"/>
      <c r="E2173" s="21">
        <v>1</v>
      </c>
      <c r="F2173" s="153"/>
      <c r="G2173" s="3">
        <v>58383</v>
      </c>
      <c r="H2173" s="3" t="s">
        <v>44386</v>
      </c>
      <c r="I2173" s="20"/>
      <c r="J2173" s="19" t="s">
        <v>41719</v>
      </c>
      <c r="K2173" s="114" t="s">
        <v>41719</v>
      </c>
      <c r="L2173" s="9"/>
      <c r="M2173" s="9"/>
      <c r="N2173" s="9"/>
      <c r="O2173" s="9"/>
      <c r="P2173" s="137"/>
      <c r="R2173" s="4"/>
      <c r="S2173"/>
    </row>
    <row r="2174" spans="1:19" ht="17.25">
      <c r="A2174" s="3">
        <v>2165</v>
      </c>
      <c r="B2174" s="3" t="s">
        <v>3</v>
      </c>
      <c r="C2174" s="3" t="s">
        <v>14320</v>
      </c>
      <c r="D2174" s="152"/>
      <c r="E2174" s="21"/>
      <c r="F2174" s="153">
        <v>1</v>
      </c>
      <c r="G2174" s="3">
        <v>58213</v>
      </c>
      <c r="H2174" s="3" t="s">
        <v>44387</v>
      </c>
      <c r="I2174" s="20"/>
      <c r="J2174" s="19" t="s">
        <v>41719</v>
      </c>
      <c r="K2174" s="114" t="s">
        <v>41719</v>
      </c>
      <c r="L2174" s="9"/>
      <c r="M2174" s="9"/>
      <c r="N2174" s="9"/>
      <c r="O2174" s="9"/>
      <c r="P2174" s="137"/>
      <c r="R2174" s="4"/>
      <c r="S2174"/>
    </row>
    <row r="2175" spans="1:19" ht="17.25">
      <c r="A2175" s="3">
        <v>2166</v>
      </c>
      <c r="B2175" s="3" t="s">
        <v>3</v>
      </c>
      <c r="C2175" s="3" t="s">
        <v>14338</v>
      </c>
      <c r="D2175" s="152"/>
      <c r="E2175" s="21"/>
      <c r="F2175" s="153">
        <v>1</v>
      </c>
      <c r="G2175" s="3">
        <v>58216</v>
      </c>
      <c r="H2175" s="3" t="s">
        <v>44388</v>
      </c>
      <c r="I2175" s="20"/>
      <c r="J2175" s="19" t="s">
        <v>41719</v>
      </c>
      <c r="K2175" s="114" t="s">
        <v>41719</v>
      </c>
      <c r="L2175" s="9"/>
      <c r="M2175" s="9"/>
      <c r="N2175" s="9"/>
      <c r="O2175" s="9"/>
      <c r="P2175" s="137"/>
      <c r="R2175" s="4"/>
      <c r="S2175"/>
    </row>
    <row r="2176" spans="1:19" ht="17.25">
      <c r="A2176" s="3">
        <v>2167</v>
      </c>
      <c r="B2176" s="3" t="s">
        <v>3</v>
      </c>
      <c r="C2176" s="3" t="s">
        <v>44323</v>
      </c>
      <c r="D2176" s="152"/>
      <c r="E2176" s="21"/>
      <c r="F2176" s="153">
        <v>1</v>
      </c>
      <c r="G2176" s="3">
        <v>20294</v>
      </c>
      <c r="H2176" s="3" t="s">
        <v>44389</v>
      </c>
      <c r="I2176" s="20"/>
      <c r="J2176" s="19" t="s">
        <v>41719</v>
      </c>
      <c r="K2176" s="114" t="s">
        <v>41719</v>
      </c>
      <c r="L2176" s="9"/>
      <c r="M2176" s="9"/>
      <c r="N2176" s="9"/>
      <c r="O2176" s="9"/>
      <c r="P2176" s="137"/>
      <c r="R2176" s="4"/>
      <c r="S2176"/>
    </row>
    <row r="2177" spans="1:19" ht="17.25">
      <c r="A2177" s="3">
        <v>2168</v>
      </c>
      <c r="B2177" s="3" t="s">
        <v>3</v>
      </c>
      <c r="C2177" s="3" t="s">
        <v>44324</v>
      </c>
      <c r="D2177" s="152"/>
      <c r="E2177" s="21"/>
      <c r="F2177" s="153">
        <v>1</v>
      </c>
      <c r="G2177" s="3">
        <v>57064</v>
      </c>
      <c r="H2177" s="3" t="s">
        <v>44390</v>
      </c>
      <c r="I2177" s="20"/>
      <c r="J2177" s="19" t="s">
        <v>41719</v>
      </c>
      <c r="K2177" s="114" t="s">
        <v>41719</v>
      </c>
      <c r="L2177" s="9"/>
      <c r="M2177" s="9"/>
      <c r="N2177" s="9"/>
      <c r="O2177" s="9"/>
      <c r="P2177" s="137"/>
      <c r="R2177" s="4"/>
      <c r="S2177"/>
    </row>
    <row r="2178" spans="1:19" ht="17.25">
      <c r="A2178" s="3">
        <v>2169</v>
      </c>
      <c r="B2178" s="3" t="s">
        <v>3</v>
      </c>
      <c r="C2178" s="3" t="s">
        <v>44322</v>
      </c>
      <c r="D2178" s="152"/>
      <c r="E2178" s="21">
        <v>1</v>
      </c>
      <c r="F2178" s="153"/>
      <c r="G2178" s="3">
        <v>58363</v>
      </c>
      <c r="H2178" s="3" t="s">
        <v>44391</v>
      </c>
      <c r="I2178" s="20"/>
      <c r="J2178" s="19" t="s">
        <v>41719</v>
      </c>
      <c r="K2178" s="114" t="s">
        <v>41719</v>
      </c>
      <c r="L2178" s="9"/>
      <c r="M2178" s="9"/>
      <c r="N2178" s="9"/>
      <c r="O2178" s="9"/>
      <c r="P2178" s="137"/>
      <c r="R2178" s="4"/>
      <c r="S2178"/>
    </row>
    <row r="2179" spans="1:19" ht="17.25">
      <c r="A2179" s="3">
        <v>2170</v>
      </c>
      <c r="B2179" s="3" t="s">
        <v>3</v>
      </c>
      <c r="C2179" s="3" t="s">
        <v>44323</v>
      </c>
      <c r="D2179" s="152"/>
      <c r="E2179" s="21"/>
      <c r="F2179" s="153">
        <v>1</v>
      </c>
      <c r="G2179" s="3">
        <v>20296</v>
      </c>
      <c r="H2179" s="3" t="s">
        <v>44392</v>
      </c>
      <c r="I2179" s="20"/>
      <c r="J2179" s="19" t="s">
        <v>41719</v>
      </c>
      <c r="K2179" s="114" t="s">
        <v>41719</v>
      </c>
      <c r="L2179" s="9"/>
      <c r="M2179" s="9"/>
      <c r="N2179" s="9"/>
      <c r="O2179" s="9"/>
      <c r="P2179" s="137"/>
      <c r="R2179" s="4"/>
      <c r="S2179"/>
    </row>
    <row r="2180" spans="1:19" ht="17.25">
      <c r="A2180" s="3">
        <v>2171</v>
      </c>
      <c r="B2180" s="3" t="s">
        <v>3</v>
      </c>
      <c r="C2180" s="3" t="s">
        <v>44303</v>
      </c>
      <c r="D2180" s="152"/>
      <c r="E2180" s="21"/>
      <c r="F2180" s="153">
        <v>1</v>
      </c>
      <c r="G2180" s="3">
        <v>19240</v>
      </c>
      <c r="H2180" s="3" t="s">
        <v>44393</v>
      </c>
      <c r="I2180" s="20"/>
      <c r="J2180" s="19" t="s">
        <v>41719</v>
      </c>
      <c r="K2180" s="114" t="s">
        <v>41719</v>
      </c>
      <c r="L2180" s="9"/>
      <c r="M2180" s="9"/>
      <c r="N2180" s="9"/>
      <c r="O2180" s="9"/>
      <c r="P2180" s="137"/>
      <c r="R2180" s="4"/>
      <c r="S2180"/>
    </row>
    <row r="2181" spans="1:19" ht="17.25">
      <c r="A2181" s="3">
        <v>2172</v>
      </c>
      <c r="B2181" s="3" t="s">
        <v>3</v>
      </c>
      <c r="C2181" s="3" t="s">
        <v>44317</v>
      </c>
      <c r="D2181" s="152"/>
      <c r="E2181" s="21"/>
      <c r="F2181" s="153">
        <v>1</v>
      </c>
      <c r="G2181" s="3">
        <v>19222</v>
      </c>
      <c r="H2181" s="3" t="s">
        <v>44394</v>
      </c>
      <c r="I2181" s="20"/>
      <c r="J2181" s="19" t="s">
        <v>41719</v>
      </c>
      <c r="K2181" s="114" t="s">
        <v>41719</v>
      </c>
      <c r="L2181" s="9"/>
      <c r="M2181" s="9"/>
      <c r="N2181" s="9"/>
      <c r="O2181" s="9"/>
      <c r="P2181" s="137"/>
      <c r="R2181" s="4"/>
      <c r="S2181"/>
    </row>
    <row r="2182" spans="1:19" ht="17.25">
      <c r="A2182" s="3">
        <v>2173</v>
      </c>
      <c r="B2182" s="3" t="s">
        <v>3</v>
      </c>
      <c r="C2182" s="3" t="s">
        <v>44332</v>
      </c>
      <c r="D2182" s="152"/>
      <c r="E2182" s="21">
        <v>1</v>
      </c>
      <c r="F2182" s="153"/>
      <c r="G2182" s="3">
        <v>19696</v>
      </c>
      <c r="H2182" s="3" t="s">
        <v>44399</v>
      </c>
      <c r="I2182" s="20"/>
      <c r="J2182" s="19" t="s">
        <v>41719</v>
      </c>
      <c r="K2182" s="114" t="s">
        <v>41719</v>
      </c>
      <c r="L2182" s="9"/>
      <c r="M2182" s="9"/>
      <c r="N2182" s="9"/>
      <c r="O2182" s="9"/>
      <c r="P2182" s="137"/>
      <c r="R2182" s="4"/>
      <c r="S2182"/>
    </row>
    <row r="2183" spans="1:19" ht="17.25">
      <c r="A2183" s="3">
        <v>2174</v>
      </c>
      <c r="B2183" s="3" t="s">
        <v>3</v>
      </c>
      <c r="C2183" s="3" t="s">
        <v>44333</v>
      </c>
      <c r="D2183" s="152"/>
      <c r="E2183" s="21"/>
      <c r="F2183" s="153">
        <v>1</v>
      </c>
      <c r="G2183" s="3">
        <v>58368</v>
      </c>
      <c r="H2183" s="3" t="s">
        <v>44400</v>
      </c>
      <c r="I2183" s="20"/>
      <c r="J2183" s="19" t="s">
        <v>41719</v>
      </c>
      <c r="K2183" s="114" t="s">
        <v>41719</v>
      </c>
      <c r="L2183" s="9"/>
      <c r="M2183" s="9"/>
      <c r="N2183" s="9"/>
      <c r="O2183" s="9"/>
      <c r="P2183" s="137"/>
      <c r="R2183" s="4"/>
      <c r="S2183"/>
    </row>
    <row r="2184" spans="1:19" ht="17.25">
      <c r="A2184" s="3">
        <v>2175</v>
      </c>
      <c r="B2184" s="3" t="s">
        <v>3</v>
      </c>
      <c r="C2184" s="3" t="s">
        <v>44334</v>
      </c>
      <c r="D2184" s="152"/>
      <c r="E2184" s="21"/>
      <c r="F2184" s="153">
        <v>1</v>
      </c>
      <c r="G2184" s="3">
        <v>58364</v>
      </c>
      <c r="H2184" s="3" t="s">
        <v>44401</v>
      </c>
      <c r="I2184" s="20"/>
      <c r="J2184" s="19" t="s">
        <v>41719</v>
      </c>
      <c r="K2184" s="114" t="s">
        <v>41719</v>
      </c>
      <c r="L2184" s="9"/>
      <c r="M2184" s="9"/>
      <c r="N2184" s="9"/>
      <c r="O2184" s="9"/>
      <c r="P2184" s="137"/>
      <c r="R2184" s="4"/>
      <c r="S2184"/>
    </row>
    <row r="2185" spans="1:19" ht="17.25">
      <c r="A2185" s="3">
        <v>2176</v>
      </c>
      <c r="B2185" s="3" t="s">
        <v>3</v>
      </c>
      <c r="C2185" s="3" t="s">
        <v>44335</v>
      </c>
      <c r="D2185" s="152"/>
      <c r="E2185" s="21"/>
      <c r="F2185" s="153">
        <v>1</v>
      </c>
      <c r="G2185" s="3">
        <v>58365</v>
      </c>
      <c r="H2185" s="3" t="s">
        <v>44402</v>
      </c>
      <c r="I2185" s="20"/>
      <c r="J2185" s="19" t="s">
        <v>41719</v>
      </c>
      <c r="K2185" s="114" t="s">
        <v>41719</v>
      </c>
      <c r="L2185" s="9"/>
      <c r="M2185" s="9"/>
      <c r="N2185" s="9"/>
      <c r="O2185" s="9"/>
      <c r="P2185" s="137"/>
      <c r="R2185" s="4"/>
      <c r="S2185"/>
    </row>
    <row r="2186" spans="1:19" ht="17.25">
      <c r="A2186" s="3">
        <v>2177</v>
      </c>
      <c r="B2186" s="3" t="s">
        <v>3</v>
      </c>
      <c r="C2186" s="3" t="s">
        <v>14339</v>
      </c>
      <c r="D2186" s="152"/>
      <c r="E2186" s="21">
        <v>1</v>
      </c>
      <c r="F2186" s="153"/>
      <c r="G2186" s="3">
        <v>58163</v>
      </c>
      <c r="H2186" s="3" t="s">
        <v>44403</v>
      </c>
      <c r="I2186" s="20"/>
      <c r="J2186" s="19" t="s">
        <v>41719</v>
      </c>
      <c r="K2186" s="114" t="s">
        <v>41719</v>
      </c>
      <c r="L2186" s="9"/>
      <c r="M2186" s="9"/>
      <c r="N2186" s="9"/>
      <c r="O2186" s="9"/>
      <c r="P2186" s="137"/>
      <c r="R2186" s="4"/>
      <c r="S2186"/>
    </row>
    <row r="2187" spans="1:19" ht="17.25">
      <c r="A2187" s="3">
        <v>2178</v>
      </c>
      <c r="B2187" s="3" t="s">
        <v>3</v>
      </c>
      <c r="C2187" s="3" t="s">
        <v>14337</v>
      </c>
      <c r="D2187" s="152">
        <v>1</v>
      </c>
      <c r="E2187" s="21"/>
      <c r="F2187" s="153"/>
      <c r="G2187" s="3">
        <v>58286</v>
      </c>
      <c r="H2187" s="3" t="s">
        <v>44404</v>
      </c>
      <c r="I2187" s="20"/>
      <c r="J2187" s="19" t="s">
        <v>41719</v>
      </c>
      <c r="K2187" s="114" t="s">
        <v>41719</v>
      </c>
      <c r="L2187" s="9"/>
      <c r="M2187" s="9"/>
      <c r="N2187" s="9"/>
      <c r="O2187" s="9"/>
      <c r="P2187" s="137"/>
      <c r="R2187" s="4"/>
      <c r="S2187"/>
    </row>
    <row r="2188" spans="1:19" ht="17.25">
      <c r="A2188" s="3">
        <v>2179</v>
      </c>
      <c r="B2188" s="3" t="s">
        <v>3</v>
      </c>
      <c r="C2188" s="3" t="s">
        <v>4690</v>
      </c>
      <c r="D2188" s="152"/>
      <c r="E2188" s="21">
        <v>1</v>
      </c>
      <c r="F2188" s="153"/>
      <c r="G2188" s="3">
        <v>58366</v>
      </c>
      <c r="H2188" s="3" t="s">
        <v>44405</v>
      </c>
      <c r="I2188" s="20"/>
      <c r="J2188" s="19" t="s">
        <v>41719</v>
      </c>
      <c r="K2188" s="114" t="s">
        <v>41719</v>
      </c>
      <c r="L2188" s="9"/>
      <c r="M2188" s="9"/>
      <c r="N2188" s="9"/>
      <c r="O2188" s="9"/>
      <c r="P2188" s="137"/>
      <c r="R2188" s="4"/>
      <c r="S2188"/>
    </row>
    <row r="2189" spans="1:19" ht="17.25">
      <c r="A2189" s="3">
        <v>2180</v>
      </c>
      <c r="B2189" s="3" t="s">
        <v>3</v>
      </c>
      <c r="C2189" s="3" t="s">
        <v>44336</v>
      </c>
      <c r="D2189" s="152"/>
      <c r="E2189" s="21"/>
      <c r="F2189" s="153">
        <v>1</v>
      </c>
      <c r="G2189" s="3">
        <v>58367</v>
      </c>
      <c r="H2189" s="3" t="s">
        <v>44406</v>
      </c>
      <c r="I2189" s="20"/>
      <c r="J2189" s="19" t="s">
        <v>41719</v>
      </c>
      <c r="K2189" s="114" t="s">
        <v>41719</v>
      </c>
      <c r="L2189" s="9"/>
      <c r="M2189" s="9"/>
      <c r="N2189" s="9"/>
      <c r="O2189" s="9"/>
      <c r="P2189" s="137"/>
      <c r="R2189" s="4"/>
      <c r="S2189"/>
    </row>
    <row r="2190" spans="1:19" ht="17.25">
      <c r="A2190" s="3">
        <v>2181</v>
      </c>
      <c r="B2190" s="3" t="s">
        <v>3</v>
      </c>
      <c r="C2190" s="3" t="s">
        <v>44311</v>
      </c>
      <c r="D2190" s="152"/>
      <c r="E2190" s="21"/>
      <c r="F2190" s="153">
        <v>1</v>
      </c>
      <c r="G2190" s="3">
        <v>19243</v>
      </c>
      <c r="H2190" s="3" t="s">
        <v>44407</v>
      </c>
      <c r="I2190" s="20"/>
      <c r="J2190" s="19" t="s">
        <v>41719</v>
      </c>
      <c r="K2190" s="114" t="s">
        <v>41719</v>
      </c>
      <c r="L2190" s="9"/>
      <c r="M2190" s="9"/>
      <c r="N2190" s="9"/>
      <c r="O2190" s="9"/>
      <c r="P2190" s="137"/>
      <c r="R2190" s="4"/>
      <c r="S2190"/>
    </row>
    <row r="2191" spans="1:19" ht="17.25">
      <c r="A2191" s="3">
        <v>2182</v>
      </c>
      <c r="B2191" s="3" t="s">
        <v>3</v>
      </c>
      <c r="C2191" s="3" t="s">
        <v>44337</v>
      </c>
      <c r="D2191" s="152"/>
      <c r="E2191" s="21"/>
      <c r="F2191" s="153">
        <v>1</v>
      </c>
      <c r="G2191" s="3">
        <v>58362</v>
      </c>
      <c r="H2191" s="3" t="s">
        <v>44410</v>
      </c>
      <c r="I2191" s="20"/>
      <c r="J2191" s="19" t="s">
        <v>41719</v>
      </c>
      <c r="K2191" s="114" t="s">
        <v>41719</v>
      </c>
      <c r="L2191" s="9"/>
      <c r="M2191" s="9"/>
      <c r="N2191" s="9"/>
      <c r="O2191" s="9"/>
      <c r="P2191" s="137"/>
      <c r="R2191" s="4"/>
      <c r="S2191"/>
    </row>
    <row r="2192" spans="1:19" ht="17.25">
      <c r="A2192" s="3">
        <v>2183</v>
      </c>
      <c r="B2192" s="3" t="s">
        <v>3</v>
      </c>
      <c r="C2192" s="3" t="s">
        <v>44310</v>
      </c>
      <c r="D2192" s="152"/>
      <c r="E2192" s="21">
        <v>1</v>
      </c>
      <c r="F2192" s="153"/>
      <c r="G2192" s="3">
        <v>58292</v>
      </c>
      <c r="H2192" s="3" t="s">
        <v>44411</v>
      </c>
      <c r="I2192" s="20"/>
      <c r="J2192" s="19" t="s">
        <v>41719</v>
      </c>
      <c r="K2192" s="114" t="s">
        <v>41719</v>
      </c>
      <c r="L2192" s="9"/>
      <c r="M2192" s="9"/>
      <c r="N2192" s="9"/>
      <c r="O2192" s="9"/>
      <c r="P2192" s="137"/>
      <c r="R2192" s="4"/>
      <c r="S2192"/>
    </row>
    <row r="2193" spans="1:19" ht="17.25">
      <c r="A2193" s="3">
        <v>2184</v>
      </c>
      <c r="B2193" s="3" t="s">
        <v>3</v>
      </c>
      <c r="C2193" s="3" t="s">
        <v>44338</v>
      </c>
      <c r="D2193" s="152"/>
      <c r="E2193" s="21"/>
      <c r="F2193" s="153">
        <v>1</v>
      </c>
      <c r="G2193" s="3">
        <v>19671</v>
      </c>
      <c r="H2193" s="3" t="s">
        <v>44412</v>
      </c>
      <c r="I2193" s="20"/>
      <c r="J2193" s="19" t="s">
        <v>41719</v>
      </c>
      <c r="K2193" s="114" t="s">
        <v>41719</v>
      </c>
      <c r="L2193" s="9"/>
      <c r="M2193" s="9"/>
      <c r="N2193" s="9"/>
      <c r="O2193" s="9"/>
      <c r="P2193" s="137"/>
      <c r="R2193" s="4"/>
      <c r="S2193"/>
    </row>
    <row r="2194" spans="1:19" ht="17.25">
      <c r="A2194" s="3">
        <v>2185</v>
      </c>
      <c r="B2194" s="3" t="s">
        <v>3</v>
      </c>
      <c r="C2194" s="3" t="s">
        <v>44313</v>
      </c>
      <c r="D2194" s="152"/>
      <c r="E2194" s="21"/>
      <c r="F2194" s="153">
        <v>1</v>
      </c>
      <c r="G2194" s="3">
        <v>19456</v>
      </c>
      <c r="H2194" s="3" t="s">
        <v>44413</v>
      </c>
      <c r="I2194" s="20"/>
      <c r="J2194" s="19" t="s">
        <v>41719</v>
      </c>
      <c r="K2194" s="114" t="s">
        <v>41719</v>
      </c>
      <c r="L2194" s="9"/>
      <c r="M2194" s="9"/>
      <c r="N2194" s="9"/>
      <c r="O2194" s="9"/>
      <c r="P2194" s="137"/>
      <c r="R2194" s="4"/>
      <c r="S2194"/>
    </row>
    <row r="2195" spans="1:19" ht="17.25">
      <c r="A2195" s="3">
        <v>2186</v>
      </c>
      <c r="B2195" s="3" t="s">
        <v>3</v>
      </c>
      <c r="C2195" s="3" t="s">
        <v>45375</v>
      </c>
      <c r="D2195" s="152"/>
      <c r="E2195" s="21"/>
      <c r="F2195" s="153">
        <v>1</v>
      </c>
      <c r="G2195" s="3">
        <v>57543</v>
      </c>
      <c r="H2195" s="3">
        <v>218000344</v>
      </c>
      <c r="I2195" s="20"/>
      <c r="J2195" s="19" t="s">
        <v>41719</v>
      </c>
      <c r="K2195" s="114" t="s">
        <v>41719</v>
      </c>
      <c r="L2195" s="9"/>
      <c r="M2195" s="9"/>
      <c r="N2195" s="9"/>
      <c r="O2195" s="9"/>
      <c r="P2195" s="137"/>
      <c r="R2195" s="4"/>
      <c r="S2195"/>
    </row>
    <row r="2196" spans="1:19" ht="17.25">
      <c r="A2196" s="3">
        <v>2187</v>
      </c>
      <c r="B2196" s="3" t="s">
        <v>3</v>
      </c>
      <c r="C2196" s="3" t="s">
        <v>45375</v>
      </c>
      <c r="D2196" s="152"/>
      <c r="E2196" s="21"/>
      <c r="F2196" s="153">
        <v>1</v>
      </c>
      <c r="G2196" s="3">
        <v>57544</v>
      </c>
      <c r="H2196" s="3">
        <v>218000347</v>
      </c>
      <c r="I2196" s="20"/>
      <c r="J2196" s="19" t="s">
        <v>41719</v>
      </c>
      <c r="K2196" s="114" t="s">
        <v>41719</v>
      </c>
      <c r="L2196" s="9"/>
      <c r="M2196" s="9"/>
      <c r="N2196" s="9"/>
      <c r="O2196" s="9"/>
      <c r="P2196" s="137"/>
      <c r="R2196" s="4"/>
      <c r="S2196"/>
    </row>
    <row r="2197" spans="1:19" ht="17.25">
      <c r="A2197" s="3">
        <v>2188</v>
      </c>
      <c r="B2197" s="3" t="s">
        <v>3</v>
      </c>
      <c r="C2197" s="3" t="s">
        <v>45376</v>
      </c>
      <c r="D2197" s="152"/>
      <c r="E2197" s="21"/>
      <c r="F2197" s="153">
        <v>1</v>
      </c>
      <c r="G2197" s="3">
        <v>57545</v>
      </c>
      <c r="H2197" s="3">
        <v>218000348</v>
      </c>
      <c r="I2197" s="20"/>
      <c r="J2197" s="19" t="s">
        <v>41719</v>
      </c>
      <c r="K2197" s="114" t="s">
        <v>41719</v>
      </c>
      <c r="L2197" s="9"/>
      <c r="M2197" s="9"/>
      <c r="N2197" s="9"/>
      <c r="O2197" s="9"/>
      <c r="P2197" s="137"/>
      <c r="R2197" s="4"/>
      <c r="S2197"/>
    </row>
    <row r="2198" spans="1:19" ht="17.25">
      <c r="A2198" s="3">
        <v>2189</v>
      </c>
      <c r="B2198" s="3" t="s">
        <v>3</v>
      </c>
      <c r="C2198" s="3" t="s">
        <v>45377</v>
      </c>
      <c r="D2198" s="152"/>
      <c r="E2198" s="21"/>
      <c r="F2198" s="153">
        <v>1</v>
      </c>
      <c r="G2198" s="3">
        <v>57546</v>
      </c>
      <c r="H2198" s="3">
        <v>218000349</v>
      </c>
      <c r="I2198" s="20"/>
      <c r="J2198" s="19" t="s">
        <v>41719</v>
      </c>
      <c r="K2198" s="114" t="s">
        <v>41719</v>
      </c>
      <c r="L2198" s="9"/>
      <c r="M2198" s="9"/>
      <c r="N2198" s="9"/>
      <c r="O2198" s="9"/>
      <c r="P2198" s="137"/>
      <c r="R2198" s="4"/>
      <c r="S2198"/>
    </row>
    <row r="2199" spans="1:19" ht="17.25">
      <c r="A2199" s="3">
        <v>2190</v>
      </c>
      <c r="B2199" s="3" t="s">
        <v>3</v>
      </c>
      <c r="C2199" s="3" t="s">
        <v>45378</v>
      </c>
      <c r="D2199" s="152"/>
      <c r="E2199" s="21"/>
      <c r="F2199" s="153">
        <v>1</v>
      </c>
      <c r="G2199" s="3">
        <v>57547</v>
      </c>
      <c r="H2199" s="3">
        <v>218000350</v>
      </c>
      <c r="I2199" s="20"/>
      <c r="J2199" s="19" t="s">
        <v>41719</v>
      </c>
      <c r="K2199" s="114" t="s">
        <v>41719</v>
      </c>
      <c r="L2199" s="9"/>
      <c r="M2199" s="9"/>
      <c r="N2199" s="9"/>
      <c r="O2199" s="9"/>
      <c r="P2199" s="137"/>
      <c r="R2199" s="4"/>
      <c r="S2199"/>
    </row>
    <row r="2200" spans="1:19" ht="17.25">
      <c r="A2200" s="3">
        <v>2191</v>
      </c>
      <c r="B2200" s="3" t="s">
        <v>3</v>
      </c>
      <c r="C2200" s="3" t="s">
        <v>45379</v>
      </c>
      <c r="D2200" s="152"/>
      <c r="E2200" s="21"/>
      <c r="F2200" s="153">
        <v>1</v>
      </c>
      <c r="G2200" s="3">
        <v>57281</v>
      </c>
      <c r="H2200" s="3">
        <v>218001016</v>
      </c>
      <c r="I2200" s="20"/>
      <c r="J2200" s="19" t="s">
        <v>41719</v>
      </c>
      <c r="K2200" s="114" t="s">
        <v>41719</v>
      </c>
      <c r="L2200" s="9"/>
      <c r="M2200" s="9"/>
      <c r="N2200" s="9"/>
      <c r="O2200" s="9"/>
      <c r="P2200" s="137"/>
      <c r="R2200" s="4"/>
      <c r="S2200"/>
    </row>
    <row r="2201" spans="1:19" ht="17.25">
      <c r="A2201" s="3">
        <v>2192</v>
      </c>
      <c r="B2201" s="3" t="s">
        <v>3</v>
      </c>
      <c r="C2201" s="3" t="s">
        <v>45379</v>
      </c>
      <c r="D2201" s="152"/>
      <c r="E2201" s="21"/>
      <c r="F2201" s="153">
        <v>1</v>
      </c>
      <c r="G2201" s="3">
        <v>57336</v>
      </c>
      <c r="H2201" s="3">
        <v>218001095</v>
      </c>
      <c r="I2201" s="20"/>
      <c r="J2201" s="19" t="s">
        <v>41719</v>
      </c>
      <c r="K2201" s="114" t="s">
        <v>41719</v>
      </c>
      <c r="L2201" s="9"/>
      <c r="M2201" s="9"/>
      <c r="N2201" s="9"/>
      <c r="O2201" s="9"/>
      <c r="P2201" s="137"/>
      <c r="R2201" s="4"/>
      <c r="S2201"/>
    </row>
    <row r="2202" spans="1:19" ht="17.25">
      <c r="A2202" s="3">
        <v>2193</v>
      </c>
      <c r="B2202" s="3" t="s">
        <v>3</v>
      </c>
      <c r="C2202" s="3" t="s">
        <v>45380</v>
      </c>
      <c r="D2202" s="152"/>
      <c r="E2202" s="21"/>
      <c r="F2202" s="153">
        <v>1</v>
      </c>
      <c r="G2202" s="3">
        <v>57398</v>
      </c>
      <c r="H2202" s="3">
        <v>218001158</v>
      </c>
      <c r="I2202" s="20">
        <v>1</v>
      </c>
      <c r="J2202" s="19">
        <v>1</v>
      </c>
      <c r="K2202" s="114" t="s">
        <v>41719</v>
      </c>
      <c r="L2202" s="9"/>
      <c r="M2202" s="9"/>
      <c r="N2202" s="9"/>
      <c r="O2202" s="9"/>
      <c r="P2202" s="137"/>
      <c r="R2202" s="4"/>
      <c r="S2202"/>
    </row>
    <row r="2203" spans="1:19" ht="17.25">
      <c r="A2203" s="3">
        <v>2194</v>
      </c>
      <c r="B2203" s="3" t="s">
        <v>3</v>
      </c>
      <c r="C2203" s="3" t="s">
        <v>45381</v>
      </c>
      <c r="D2203" s="152"/>
      <c r="E2203" s="21"/>
      <c r="F2203" s="153">
        <v>1</v>
      </c>
      <c r="G2203" s="3">
        <v>57407</v>
      </c>
      <c r="H2203" s="3">
        <v>218001167</v>
      </c>
      <c r="I2203" s="20"/>
      <c r="J2203" s="19" t="s">
        <v>41719</v>
      </c>
      <c r="K2203" s="114" t="s">
        <v>41719</v>
      </c>
      <c r="L2203" s="9"/>
      <c r="M2203" s="9"/>
      <c r="N2203" s="9"/>
      <c r="O2203" s="9"/>
      <c r="P2203" s="137"/>
      <c r="R2203" s="4"/>
      <c r="S2203"/>
    </row>
    <row r="2204" spans="1:19" ht="17.25">
      <c r="A2204" s="3">
        <v>2195</v>
      </c>
      <c r="B2204" s="3" t="s">
        <v>3</v>
      </c>
      <c r="C2204" s="3" t="s">
        <v>45382</v>
      </c>
      <c r="D2204" s="152"/>
      <c r="E2204" s="21"/>
      <c r="F2204" s="153">
        <v>1</v>
      </c>
      <c r="G2204" s="3">
        <v>57408</v>
      </c>
      <c r="H2204" s="3">
        <v>218001168</v>
      </c>
      <c r="I2204" s="20"/>
      <c r="J2204" s="19" t="s">
        <v>41719</v>
      </c>
      <c r="K2204" s="114" t="s">
        <v>41719</v>
      </c>
      <c r="L2204" s="9"/>
      <c r="M2204" s="9"/>
      <c r="N2204" s="9"/>
      <c r="O2204" s="9"/>
      <c r="P2204" s="137"/>
      <c r="R2204" s="4"/>
      <c r="S2204"/>
    </row>
    <row r="2205" spans="1:19" ht="17.25">
      <c r="A2205" s="3">
        <v>2196</v>
      </c>
      <c r="B2205" s="3" t="s">
        <v>3</v>
      </c>
      <c r="C2205" s="3" t="s">
        <v>45383</v>
      </c>
      <c r="D2205" s="152"/>
      <c r="E2205" s="21"/>
      <c r="F2205" s="153">
        <v>1</v>
      </c>
      <c r="G2205" s="3">
        <v>57411</v>
      </c>
      <c r="H2205" s="3">
        <v>218001171</v>
      </c>
      <c r="I2205" s="20"/>
      <c r="J2205" s="19" t="s">
        <v>41719</v>
      </c>
      <c r="K2205" s="114" t="s">
        <v>41719</v>
      </c>
      <c r="L2205" s="9"/>
      <c r="M2205" s="9"/>
      <c r="N2205" s="9"/>
      <c r="O2205" s="9"/>
      <c r="P2205" s="137"/>
      <c r="R2205" s="4"/>
      <c r="S2205"/>
    </row>
    <row r="2206" spans="1:19" ht="17.25">
      <c r="A2206" s="3">
        <v>2197</v>
      </c>
      <c r="B2206" s="3" t="s">
        <v>3</v>
      </c>
      <c r="C2206" s="3" t="s">
        <v>45384</v>
      </c>
      <c r="D2206" s="152"/>
      <c r="E2206" s="21"/>
      <c r="F2206" s="153">
        <v>1</v>
      </c>
      <c r="G2206" s="3">
        <v>57412</v>
      </c>
      <c r="H2206" s="3">
        <v>218001172</v>
      </c>
      <c r="I2206" s="20"/>
      <c r="J2206" s="19" t="s">
        <v>41719</v>
      </c>
      <c r="K2206" s="114" t="s">
        <v>41719</v>
      </c>
      <c r="L2206" s="9"/>
      <c r="M2206" s="9"/>
      <c r="N2206" s="9"/>
      <c r="O2206" s="9"/>
      <c r="P2206" s="137"/>
      <c r="R2206" s="4"/>
      <c r="S2206"/>
    </row>
    <row r="2207" spans="1:19" ht="17.25">
      <c r="A2207" s="3">
        <v>2198</v>
      </c>
      <c r="B2207" s="3" t="s">
        <v>3</v>
      </c>
      <c r="C2207" s="3" t="s">
        <v>45385</v>
      </c>
      <c r="D2207" s="152"/>
      <c r="E2207" s="21"/>
      <c r="F2207" s="153">
        <v>1</v>
      </c>
      <c r="G2207" s="3">
        <v>20355</v>
      </c>
      <c r="H2207" s="3">
        <v>219000480</v>
      </c>
      <c r="I2207" s="20"/>
      <c r="J2207" s="19" t="s">
        <v>41719</v>
      </c>
      <c r="K2207" s="114" t="s">
        <v>41719</v>
      </c>
      <c r="L2207" s="9"/>
      <c r="M2207" s="9"/>
      <c r="N2207" s="9"/>
      <c r="O2207" s="9"/>
      <c r="P2207" s="137"/>
      <c r="R2207" s="4"/>
      <c r="S2207"/>
    </row>
    <row r="2208" spans="1:19" ht="17.25">
      <c r="A2208" s="3">
        <v>2199</v>
      </c>
      <c r="B2208" s="3" t="s">
        <v>3</v>
      </c>
      <c r="C2208" s="3" t="s">
        <v>45385</v>
      </c>
      <c r="D2208" s="152"/>
      <c r="E2208" s="21"/>
      <c r="F2208" s="153">
        <v>1</v>
      </c>
      <c r="G2208" s="3">
        <v>20361</v>
      </c>
      <c r="H2208" s="3">
        <v>219000481</v>
      </c>
      <c r="I2208" s="20"/>
      <c r="J2208" s="19" t="s">
        <v>41719</v>
      </c>
      <c r="K2208" s="114" t="s">
        <v>41719</v>
      </c>
      <c r="L2208" s="9"/>
      <c r="M2208" s="9"/>
      <c r="N2208" s="9"/>
      <c r="O2208" s="9"/>
      <c r="P2208" s="137"/>
      <c r="R2208" s="4"/>
      <c r="S2208"/>
    </row>
    <row r="2209" spans="1:19" ht="17.25">
      <c r="A2209" s="3">
        <v>2200</v>
      </c>
      <c r="B2209" s="3" t="s">
        <v>3</v>
      </c>
      <c r="C2209" s="3" t="s">
        <v>45386</v>
      </c>
      <c r="D2209" s="152"/>
      <c r="E2209" s="21"/>
      <c r="F2209" s="153">
        <v>1</v>
      </c>
      <c r="G2209" s="3">
        <v>20380</v>
      </c>
      <c r="H2209" s="3">
        <v>219000482</v>
      </c>
      <c r="I2209" s="20"/>
      <c r="J2209" s="19" t="s">
        <v>41719</v>
      </c>
      <c r="K2209" s="114" t="s">
        <v>41719</v>
      </c>
      <c r="L2209" s="9"/>
      <c r="M2209" s="9"/>
      <c r="N2209" s="9"/>
      <c r="O2209" s="9"/>
      <c r="P2209" s="137"/>
      <c r="R2209" s="4"/>
      <c r="S2209"/>
    </row>
    <row r="2210" spans="1:19" ht="17.25">
      <c r="A2210" s="3">
        <v>2201</v>
      </c>
      <c r="B2210" s="3" t="s">
        <v>3</v>
      </c>
      <c r="C2210" s="3" t="s">
        <v>44326</v>
      </c>
      <c r="D2210" s="152"/>
      <c r="E2210" s="21"/>
      <c r="F2210" s="153">
        <v>1</v>
      </c>
      <c r="G2210" s="3">
        <v>20803</v>
      </c>
      <c r="H2210" s="3">
        <v>219000516</v>
      </c>
      <c r="I2210" s="20"/>
      <c r="J2210" s="19" t="s">
        <v>41719</v>
      </c>
      <c r="K2210" s="114" t="s">
        <v>41719</v>
      </c>
      <c r="L2210" s="9"/>
      <c r="M2210" s="9"/>
      <c r="N2210" s="9"/>
      <c r="O2210" s="9"/>
      <c r="P2210" s="137"/>
      <c r="R2210" s="4"/>
      <c r="S2210"/>
    </row>
    <row r="2211" spans="1:19" ht="17.25">
      <c r="A2211" s="3">
        <v>2202</v>
      </c>
      <c r="B2211" s="3" t="s">
        <v>3</v>
      </c>
      <c r="C2211" s="3" t="s">
        <v>44325</v>
      </c>
      <c r="D2211" s="152"/>
      <c r="E2211" s="21"/>
      <c r="F2211" s="153">
        <v>1</v>
      </c>
      <c r="G2211" s="3">
        <v>20804</v>
      </c>
      <c r="H2211" s="3">
        <v>219000517</v>
      </c>
      <c r="I2211" s="20"/>
      <c r="J2211" s="19" t="s">
        <v>41719</v>
      </c>
      <c r="K2211" s="114" t="s">
        <v>41719</v>
      </c>
      <c r="L2211" s="9"/>
      <c r="M2211" s="9"/>
      <c r="N2211" s="9"/>
      <c r="O2211" s="9"/>
      <c r="P2211" s="137"/>
      <c r="R2211" s="4"/>
      <c r="S2211"/>
    </row>
    <row r="2212" spans="1:19" ht="17.25">
      <c r="A2212" s="3">
        <v>2203</v>
      </c>
      <c r="B2212" s="3" t="s">
        <v>3</v>
      </c>
      <c r="C2212" s="3" t="s">
        <v>44327</v>
      </c>
      <c r="D2212" s="152"/>
      <c r="E2212" s="21"/>
      <c r="F2212" s="153">
        <v>1</v>
      </c>
      <c r="G2212" s="3">
        <v>20805</v>
      </c>
      <c r="H2212" s="3">
        <v>219000518</v>
      </c>
      <c r="I2212" s="20"/>
      <c r="J2212" s="19" t="s">
        <v>41719</v>
      </c>
      <c r="K2212" s="114" t="s">
        <v>41719</v>
      </c>
      <c r="L2212" s="9"/>
      <c r="M2212" s="9"/>
      <c r="N2212" s="9"/>
      <c r="O2212" s="9"/>
      <c r="P2212" s="137"/>
      <c r="R2212" s="4"/>
      <c r="S2212"/>
    </row>
    <row r="2213" spans="1:19" ht="17.25">
      <c r="A2213" s="3">
        <v>2204</v>
      </c>
      <c r="B2213" s="3" t="s">
        <v>3</v>
      </c>
      <c r="C2213" s="3" t="s">
        <v>44329</v>
      </c>
      <c r="D2213" s="152"/>
      <c r="E2213" s="21"/>
      <c r="F2213" s="153">
        <v>1</v>
      </c>
      <c r="G2213" s="3">
        <v>20806</v>
      </c>
      <c r="H2213" s="3">
        <v>219000519</v>
      </c>
      <c r="I2213" s="20"/>
      <c r="J2213" s="19" t="s">
        <v>41719</v>
      </c>
      <c r="K2213" s="114" t="s">
        <v>41719</v>
      </c>
      <c r="L2213" s="9"/>
      <c r="M2213" s="9"/>
      <c r="N2213" s="9"/>
      <c r="O2213" s="9"/>
      <c r="P2213" s="137"/>
      <c r="R2213" s="4"/>
      <c r="S2213"/>
    </row>
    <row r="2214" spans="1:19" ht="17.25">
      <c r="A2214" s="3">
        <v>2205</v>
      </c>
      <c r="B2214" s="3" t="s">
        <v>3</v>
      </c>
      <c r="C2214" s="3" t="s">
        <v>44330</v>
      </c>
      <c r="D2214" s="152"/>
      <c r="E2214" s="21"/>
      <c r="F2214" s="153">
        <v>1</v>
      </c>
      <c r="G2214" s="3">
        <v>20807</v>
      </c>
      <c r="H2214" s="3">
        <v>219000520</v>
      </c>
      <c r="I2214" s="20"/>
      <c r="J2214" s="19" t="s">
        <v>41719</v>
      </c>
      <c r="K2214" s="114" t="s">
        <v>41719</v>
      </c>
      <c r="L2214" s="9"/>
      <c r="M2214" s="9"/>
      <c r="N2214" s="9"/>
      <c r="O2214" s="9"/>
      <c r="P2214" s="137"/>
      <c r="R2214" s="4"/>
      <c r="S2214"/>
    </row>
    <row r="2215" spans="1:19" ht="17.25">
      <c r="A2215" s="3">
        <v>2206</v>
      </c>
      <c r="B2215" s="3" t="s">
        <v>3</v>
      </c>
      <c r="C2215" s="3" t="s">
        <v>44328</v>
      </c>
      <c r="D2215" s="152"/>
      <c r="E2215" s="21"/>
      <c r="F2215" s="153">
        <v>1</v>
      </c>
      <c r="G2215" s="3">
        <v>20808</v>
      </c>
      <c r="H2215" s="3">
        <v>219000521</v>
      </c>
      <c r="I2215" s="20"/>
      <c r="J2215" s="19" t="s">
        <v>41719</v>
      </c>
      <c r="K2215" s="114" t="s">
        <v>41719</v>
      </c>
      <c r="L2215" s="9"/>
      <c r="M2215" s="9"/>
      <c r="N2215" s="9"/>
      <c r="O2215" s="9"/>
      <c r="P2215" s="137"/>
      <c r="R2215" s="4"/>
      <c r="S2215"/>
    </row>
    <row r="2216" spans="1:19" ht="17.25">
      <c r="A2216" s="3">
        <v>2207</v>
      </c>
      <c r="B2216" s="3" t="s">
        <v>3</v>
      </c>
      <c r="C2216" s="3" t="s">
        <v>44325</v>
      </c>
      <c r="D2216" s="152"/>
      <c r="E2216" s="21"/>
      <c r="F2216" s="153">
        <v>1</v>
      </c>
      <c r="G2216" s="3">
        <v>20809</v>
      </c>
      <c r="H2216" s="3">
        <v>219000522</v>
      </c>
      <c r="I2216" s="20"/>
      <c r="J2216" s="19" t="s">
        <v>41719</v>
      </c>
      <c r="K2216" s="114" t="s">
        <v>41719</v>
      </c>
      <c r="L2216" s="9"/>
      <c r="M2216" s="9"/>
      <c r="N2216" s="9"/>
      <c r="O2216" s="9"/>
      <c r="P2216" s="137"/>
      <c r="R2216" s="4"/>
      <c r="S2216"/>
    </row>
    <row r="2217" spans="1:19" ht="17.25">
      <c r="A2217" s="3">
        <v>2208</v>
      </c>
      <c r="B2217" s="3" t="s">
        <v>3</v>
      </c>
      <c r="C2217" s="3" t="s">
        <v>45387</v>
      </c>
      <c r="D2217" s="152"/>
      <c r="E2217" s="21"/>
      <c r="F2217" s="153">
        <v>1</v>
      </c>
      <c r="G2217" s="3">
        <v>20810</v>
      </c>
      <c r="H2217" s="3">
        <v>219000524</v>
      </c>
      <c r="I2217" s="20"/>
      <c r="J2217" s="19" t="s">
        <v>41719</v>
      </c>
      <c r="K2217" s="114" t="s">
        <v>41719</v>
      </c>
      <c r="L2217" s="9"/>
      <c r="M2217" s="9"/>
      <c r="N2217" s="9"/>
      <c r="O2217" s="9"/>
      <c r="P2217" s="137"/>
      <c r="R2217" s="4"/>
      <c r="S2217"/>
    </row>
    <row r="2218" spans="1:19" ht="17.25">
      <c r="A2218" s="3">
        <v>2209</v>
      </c>
      <c r="B2218" s="3" t="s">
        <v>3</v>
      </c>
      <c r="C2218" s="3" t="s">
        <v>45388</v>
      </c>
      <c r="D2218" s="152"/>
      <c r="E2218" s="21"/>
      <c r="F2218" s="153">
        <v>1</v>
      </c>
      <c r="G2218" s="3">
        <v>20811</v>
      </c>
      <c r="H2218" s="3">
        <v>219000525</v>
      </c>
      <c r="I2218" s="20"/>
      <c r="J2218" s="19" t="s">
        <v>41719</v>
      </c>
      <c r="K2218" s="114" t="s">
        <v>41719</v>
      </c>
      <c r="L2218" s="9"/>
      <c r="M2218" s="9"/>
      <c r="N2218" s="9"/>
      <c r="O2218" s="9"/>
      <c r="P2218" s="137"/>
      <c r="R2218" s="4"/>
      <c r="S2218"/>
    </row>
    <row r="2219" spans="1:19" ht="17.25">
      <c r="A2219" s="3">
        <v>2210</v>
      </c>
      <c r="B2219" s="3" t="s">
        <v>3</v>
      </c>
      <c r="C2219" s="3" t="s">
        <v>45385</v>
      </c>
      <c r="D2219" s="152"/>
      <c r="E2219" s="21"/>
      <c r="F2219" s="153">
        <v>1</v>
      </c>
      <c r="G2219" s="3">
        <v>20812</v>
      </c>
      <c r="H2219" s="3">
        <v>219000526</v>
      </c>
      <c r="I2219" s="20"/>
      <c r="J2219" s="19" t="s">
        <v>41719</v>
      </c>
      <c r="K2219" s="114" t="s">
        <v>41719</v>
      </c>
      <c r="L2219" s="9"/>
      <c r="M2219" s="9"/>
      <c r="N2219" s="9"/>
      <c r="O2219" s="9"/>
      <c r="P2219" s="137"/>
      <c r="R2219" s="4"/>
      <c r="S2219"/>
    </row>
    <row r="2220" spans="1:19" ht="17.25">
      <c r="A2220" s="3">
        <v>2211</v>
      </c>
      <c r="B2220" s="3" t="s">
        <v>3</v>
      </c>
      <c r="C2220" s="3" t="s">
        <v>45389</v>
      </c>
      <c r="D2220" s="152"/>
      <c r="E2220" s="21"/>
      <c r="F2220" s="153">
        <v>1</v>
      </c>
      <c r="G2220" s="3">
        <v>20813</v>
      </c>
      <c r="H2220" s="3">
        <v>219000527</v>
      </c>
      <c r="I2220" s="20"/>
      <c r="J2220" s="19" t="s">
        <v>41719</v>
      </c>
      <c r="K2220" s="114" t="s">
        <v>41719</v>
      </c>
      <c r="L2220" s="9"/>
      <c r="M2220" s="9"/>
      <c r="N2220" s="9"/>
      <c r="O2220" s="9"/>
      <c r="P2220" s="137"/>
      <c r="R2220" s="4"/>
      <c r="S2220"/>
    </row>
    <row r="2221" spans="1:19" ht="17.25">
      <c r="A2221" s="3">
        <v>2212</v>
      </c>
      <c r="B2221" s="3" t="s">
        <v>3</v>
      </c>
      <c r="C2221" s="3" t="s">
        <v>45390</v>
      </c>
      <c r="D2221" s="152"/>
      <c r="E2221" s="21"/>
      <c r="F2221" s="153">
        <v>1</v>
      </c>
      <c r="G2221" s="3">
        <v>20814</v>
      </c>
      <c r="H2221" s="3">
        <v>219000528</v>
      </c>
      <c r="I2221" s="20"/>
      <c r="J2221" s="19" t="s">
        <v>41719</v>
      </c>
      <c r="K2221" s="114" t="s">
        <v>41719</v>
      </c>
      <c r="L2221" s="9"/>
      <c r="M2221" s="9"/>
      <c r="N2221" s="9"/>
      <c r="O2221" s="9"/>
      <c r="P2221" s="137"/>
      <c r="R2221" s="4"/>
      <c r="S2221"/>
    </row>
    <row r="2222" spans="1:19" ht="17.25">
      <c r="A2222" s="3">
        <v>2213</v>
      </c>
      <c r="B2222" s="3" t="s">
        <v>3</v>
      </c>
      <c r="C2222" s="3" t="s">
        <v>45387</v>
      </c>
      <c r="D2222" s="152"/>
      <c r="E2222" s="21"/>
      <c r="F2222" s="153">
        <v>1</v>
      </c>
      <c r="G2222" s="3">
        <v>20815</v>
      </c>
      <c r="H2222" s="3">
        <v>219000529</v>
      </c>
      <c r="I2222" s="20"/>
      <c r="J2222" s="19" t="s">
        <v>41719</v>
      </c>
      <c r="K2222" s="114" t="s">
        <v>41719</v>
      </c>
      <c r="L2222" s="9"/>
      <c r="M2222" s="9"/>
      <c r="N2222" s="9"/>
      <c r="O2222" s="9"/>
      <c r="P2222" s="137"/>
      <c r="R2222" s="4"/>
      <c r="S2222"/>
    </row>
    <row r="2223" spans="1:19" ht="17.25">
      <c r="A2223" s="3">
        <v>2214</v>
      </c>
      <c r="B2223" s="3" t="s">
        <v>3</v>
      </c>
      <c r="C2223" s="3" t="s">
        <v>45391</v>
      </c>
      <c r="D2223" s="152"/>
      <c r="E2223" s="21"/>
      <c r="F2223" s="153">
        <v>1</v>
      </c>
      <c r="G2223" s="3">
        <v>20817</v>
      </c>
      <c r="H2223" s="3">
        <v>219000530</v>
      </c>
      <c r="I2223" s="20"/>
      <c r="J2223" s="19" t="s">
        <v>41719</v>
      </c>
      <c r="K2223" s="114" t="s">
        <v>41719</v>
      </c>
      <c r="L2223" s="9"/>
      <c r="M2223" s="9"/>
      <c r="N2223" s="9"/>
      <c r="O2223" s="9"/>
      <c r="P2223" s="137"/>
      <c r="R2223" s="4"/>
      <c r="S2223"/>
    </row>
    <row r="2224" spans="1:19" ht="17.25">
      <c r="A2224" s="3">
        <v>2215</v>
      </c>
      <c r="B2224" s="3" t="s">
        <v>3</v>
      </c>
      <c r="C2224" s="3" t="s">
        <v>45392</v>
      </c>
      <c r="D2224" s="152"/>
      <c r="E2224" s="21"/>
      <c r="F2224" s="153">
        <v>1</v>
      </c>
      <c r="G2224" s="3">
        <v>20816</v>
      </c>
      <c r="H2224" s="3">
        <v>219000531</v>
      </c>
      <c r="I2224" s="20"/>
      <c r="J2224" s="19" t="s">
        <v>41719</v>
      </c>
      <c r="K2224" s="114" t="s">
        <v>41719</v>
      </c>
      <c r="L2224" s="9"/>
      <c r="M2224" s="9"/>
      <c r="N2224" s="9"/>
      <c r="O2224" s="9"/>
      <c r="P2224" s="137"/>
      <c r="R2224" s="4"/>
      <c r="S2224"/>
    </row>
    <row r="2225" spans="1:19" ht="17.25">
      <c r="A2225" s="3">
        <v>2216</v>
      </c>
      <c r="B2225" s="3" t="s">
        <v>3</v>
      </c>
      <c r="C2225" s="3" t="s">
        <v>45393</v>
      </c>
      <c r="D2225" s="152"/>
      <c r="E2225" s="21"/>
      <c r="F2225" s="153">
        <v>1</v>
      </c>
      <c r="G2225" s="3">
        <v>20818</v>
      </c>
      <c r="H2225" s="3">
        <v>219000532</v>
      </c>
      <c r="I2225" s="20"/>
      <c r="J2225" s="19" t="s">
        <v>41719</v>
      </c>
      <c r="K2225" s="114" t="s">
        <v>41719</v>
      </c>
      <c r="L2225" s="9"/>
      <c r="M2225" s="9"/>
      <c r="N2225" s="9"/>
      <c r="O2225" s="9"/>
      <c r="P2225" s="137"/>
      <c r="R2225" s="4"/>
      <c r="S2225"/>
    </row>
    <row r="2226" spans="1:19" ht="17.25">
      <c r="A2226" s="3">
        <v>2217</v>
      </c>
      <c r="B2226" s="3" t="s">
        <v>3</v>
      </c>
      <c r="C2226" s="3" t="s">
        <v>45394</v>
      </c>
      <c r="D2226" s="152"/>
      <c r="E2226" s="21"/>
      <c r="F2226" s="153">
        <v>1</v>
      </c>
      <c r="G2226" s="3">
        <v>20579</v>
      </c>
      <c r="H2226" s="3">
        <v>219000533</v>
      </c>
      <c r="I2226" s="20"/>
      <c r="J2226" s="19" t="s">
        <v>41719</v>
      </c>
      <c r="K2226" s="114" t="s">
        <v>41719</v>
      </c>
      <c r="L2226" s="9"/>
      <c r="M2226" s="9"/>
      <c r="N2226" s="9"/>
      <c r="O2226" s="9"/>
      <c r="P2226" s="137"/>
      <c r="R2226" s="4"/>
      <c r="S2226"/>
    </row>
    <row r="2227" spans="1:19" ht="17.25">
      <c r="A2227" s="3">
        <v>2218</v>
      </c>
      <c r="B2227" s="3" t="s">
        <v>3</v>
      </c>
      <c r="C2227" s="3" t="s">
        <v>45395</v>
      </c>
      <c r="D2227" s="152"/>
      <c r="E2227" s="21"/>
      <c r="F2227" s="153">
        <v>1</v>
      </c>
      <c r="G2227" s="3">
        <v>20699</v>
      </c>
      <c r="H2227" s="3">
        <v>219000753</v>
      </c>
      <c r="I2227" s="20"/>
      <c r="J2227" s="19" t="s">
        <v>41719</v>
      </c>
      <c r="K2227" s="114" t="s">
        <v>41719</v>
      </c>
      <c r="L2227" s="9"/>
      <c r="M2227" s="9"/>
      <c r="N2227" s="9"/>
      <c r="O2227" s="9"/>
      <c r="P2227" s="137"/>
      <c r="R2227" s="4"/>
      <c r="S2227"/>
    </row>
    <row r="2228" spans="1:19" ht="17.25">
      <c r="A2228" s="3">
        <v>2219</v>
      </c>
      <c r="B2228" s="3" t="s">
        <v>3</v>
      </c>
      <c r="C2228" s="3" t="s">
        <v>45396</v>
      </c>
      <c r="D2228" s="152"/>
      <c r="E2228" s="21"/>
      <c r="F2228" s="153">
        <v>1</v>
      </c>
      <c r="G2228" s="3">
        <v>58033</v>
      </c>
      <c r="H2228" s="3">
        <v>219001009</v>
      </c>
      <c r="I2228" s="20"/>
      <c r="J2228" s="19" t="s">
        <v>41719</v>
      </c>
      <c r="K2228" s="114" t="s">
        <v>41719</v>
      </c>
      <c r="L2228" s="9"/>
      <c r="M2228" s="9"/>
      <c r="N2228" s="9"/>
      <c r="O2228" s="9"/>
      <c r="P2228" s="137"/>
      <c r="R2228" s="4"/>
      <c r="S2228"/>
    </row>
    <row r="2229" spans="1:19" ht="17.25">
      <c r="A2229" s="3">
        <v>2220</v>
      </c>
      <c r="B2229" s="3" t="s">
        <v>3</v>
      </c>
      <c r="C2229" s="3" t="s">
        <v>45397</v>
      </c>
      <c r="D2229" s="152"/>
      <c r="E2229" s="21"/>
      <c r="F2229" s="153">
        <v>1</v>
      </c>
      <c r="G2229" s="3">
        <v>20279</v>
      </c>
      <c r="H2229" s="3">
        <v>219001093</v>
      </c>
      <c r="I2229" s="20"/>
      <c r="J2229" s="19" t="s">
        <v>41719</v>
      </c>
      <c r="K2229" s="114" t="s">
        <v>41719</v>
      </c>
      <c r="L2229" s="9"/>
      <c r="M2229" s="9"/>
      <c r="N2229" s="9"/>
      <c r="O2229" s="9"/>
      <c r="P2229" s="137"/>
      <c r="R2229" s="4"/>
      <c r="S2229"/>
    </row>
    <row r="2230" spans="1:19" ht="17.25">
      <c r="A2230" s="3">
        <v>2221</v>
      </c>
      <c r="B2230" s="3" t="s">
        <v>3</v>
      </c>
      <c r="C2230" s="3" t="s">
        <v>45398</v>
      </c>
      <c r="D2230" s="152"/>
      <c r="E2230" s="21"/>
      <c r="F2230" s="153">
        <v>1</v>
      </c>
      <c r="G2230" s="3">
        <v>20784</v>
      </c>
      <c r="H2230" s="3">
        <v>219001191</v>
      </c>
      <c r="I2230" s="20"/>
      <c r="J2230" s="19" t="s">
        <v>41719</v>
      </c>
      <c r="K2230" s="114" t="s">
        <v>41719</v>
      </c>
      <c r="L2230" s="9"/>
      <c r="M2230" s="9"/>
      <c r="N2230" s="9"/>
      <c r="O2230" s="9"/>
      <c r="P2230" s="137"/>
      <c r="R2230" s="4"/>
      <c r="S2230"/>
    </row>
    <row r="2231" spans="1:19" ht="17.25">
      <c r="A2231" s="3">
        <v>2222</v>
      </c>
      <c r="B2231" s="3" t="s">
        <v>3</v>
      </c>
      <c r="C2231" s="3" t="s">
        <v>14538</v>
      </c>
      <c r="D2231" s="152">
        <v>1</v>
      </c>
      <c r="E2231" s="21"/>
      <c r="F2231" s="153"/>
      <c r="G2231" s="3">
        <v>19549</v>
      </c>
      <c r="H2231" s="3" t="s">
        <v>41755</v>
      </c>
      <c r="I2231" s="20">
        <v>1</v>
      </c>
      <c r="J2231" s="19">
        <v>1</v>
      </c>
      <c r="K2231" s="114" t="s">
        <v>41719</v>
      </c>
      <c r="L2231" s="9"/>
      <c r="M2231" s="9"/>
      <c r="N2231" s="9"/>
      <c r="O2231" s="9"/>
      <c r="P2231" s="137"/>
      <c r="R2231" s="4"/>
      <c r="S2231"/>
    </row>
    <row r="2232" spans="1:19" ht="17.25">
      <c r="A2232" s="3">
        <v>2223</v>
      </c>
      <c r="B2232" s="3" t="s">
        <v>3</v>
      </c>
      <c r="C2232" s="3" t="s">
        <v>14539</v>
      </c>
      <c r="D2232" s="152">
        <v>1</v>
      </c>
      <c r="E2232" s="21"/>
      <c r="F2232" s="153"/>
      <c r="G2232" s="3">
        <v>19670</v>
      </c>
      <c r="H2232" s="3" t="s">
        <v>41782</v>
      </c>
      <c r="I2232" s="20"/>
      <c r="J2232" s="19" t="s">
        <v>41719</v>
      </c>
      <c r="K2232" s="114" t="s">
        <v>41719</v>
      </c>
      <c r="L2232" s="9"/>
      <c r="M2232" s="9"/>
      <c r="N2232" s="9"/>
      <c r="O2232" s="9"/>
      <c r="P2232" s="137" t="s">
        <v>48873</v>
      </c>
      <c r="R2232" s="4"/>
      <c r="S2232"/>
    </row>
    <row r="2233" spans="1:19" ht="17.25">
      <c r="A2233" s="3">
        <v>2224</v>
      </c>
      <c r="B2233" s="3" t="s">
        <v>3</v>
      </c>
      <c r="C2233" s="3" t="s">
        <v>14518</v>
      </c>
      <c r="D2233" s="152"/>
      <c r="E2233" s="21">
        <v>1</v>
      </c>
      <c r="F2233" s="153"/>
      <c r="G2233" s="3">
        <v>57297</v>
      </c>
      <c r="H2233" s="3" t="s">
        <v>18508</v>
      </c>
      <c r="I2233" s="20"/>
      <c r="J2233" s="19" t="s">
        <v>41719</v>
      </c>
      <c r="K2233" s="114" t="s">
        <v>41719</v>
      </c>
      <c r="L2233" s="9"/>
      <c r="M2233" s="9"/>
      <c r="N2233" s="9"/>
      <c r="O2233" s="9"/>
      <c r="P2233" s="137"/>
      <c r="R2233" s="4"/>
      <c r="S2233"/>
    </row>
    <row r="2234" spans="1:19" ht="17.25">
      <c r="A2234" s="3">
        <v>2225</v>
      </c>
      <c r="B2234" s="3" t="s">
        <v>3</v>
      </c>
      <c r="C2234" s="3" t="s">
        <v>14518</v>
      </c>
      <c r="D2234" s="152"/>
      <c r="E2234" s="21">
        <v>1</v>
      </c>
      <c r="F2234" s="153"/>
      <c r="G2234" s="3">
        <v>57298</v>
      </c>
      <c r="H2234" s="3" t="s">
        <v>18509</v>
      </c>
      <c r="I2234" s="20"/>
      <c r="J2234" s="19" t="s">
        <v>41719</v>
      </c>
      <c r="K2234" s="114" t="s">
        <v>41719</v>
      </c>
      <c r="L2234" s="9"/>
      <c r="M2234" s="9"/>
      <c r="N2234" s="9"/>
      <c r="O2234" s="9"/>
      <c r="P2234" s="137"/>
      <c r="R2234" s="4"/>
      <c r="S2234"/>
    </row>
    <row r="2235" spans="1:19" ht="17.25">
      <c r="A2235" s="3">
        <v>2226</v>
      </c>
      <c r="B2235" s="3" t="s">
        <v>3</v>
      </c>
      <c r="C2235" s="3" t="s">
        <v>4480</v>
      </c>
      <c r="D2235" s="152"/>
      <c r="E2235" s="21">
        <v>1</v>
      </c>
      <c r="F2235" s="153"/>
      <c r="G2235" s="3">
        <v>57500</v>
      </c>
      <c r="H2235" s="3" t="s">
        <v>18787</v>
      </c>
      <c r="I2235" s="20"/>
      <c r="J2235" s="19" t="s">
        <v>41719</v>
      </c>
      <c r="K2235" s="114" t="s">
        <v>41719</v>
      </c>
      <c r="L2235" s="9"/>
      <c r="M2235" s="9"/>
      <c r="N2235" s="9"/>
      <c r="O2235" s="9"/>
      <c r="P2235" s="137"/>
      <c r="R2235" s="4"/>
      <c r="S2235"/>
    </row>
    <row r="2236" spans="1:19" ht="17.25">
      <c r="A2236" s="3">
        <v>2227</v>
      </c>
      <c r="B2236" s="3" t="s">
        <v>3</v>
      </c>
      <c r="C2236" s="3" t="s">
        <v>4480</v>
      </c>
      <c r="D2236" s="152"/>
      <c r="E2236" s="21">
        <v>1</v>
      </c>
      <c r="F2236" s="153"/>
      <c r="G2236" s="3">
        <v>57501</v>
      </c>
      <c r="H2236" s="3" t="s">
        <v>18788</v>
      </c>
      <c r="I2236" s="20"/>
      <c r="J2236" s="19" t="s">
        <v>41719</v>
      </c>
      <c r="K2236" s="114" t="s">
        <v>41719</v>
      </c>
      <c r="L2236" s="9"/>
      <c r="M2236" s="9"/>
      <c r="N2236" s="9"/>
      <c r="O2236" s="9"/>
      <c r="P2236" s="137"/>
      <c r="R2236" s="4"/>
      <c r="S2236"/>
    </row>
    <row r="2237" spans="1:19" ht="17.25">
      <c r="A2237" s="3">
        <v>2228</v>
      </c>
      <c r="B2237" s="3" t="s">
        <v>3</v>
      </c>
      <c r="C2237" s="3" t="s">
        <v>4586</v>
      </c>
      <c r="D2237" s="152">
        <v>1</v>
      </c>
      <c r="E2237" s="21"/>
      <c r="F2237" s="153"/>
      <c r="G2237" s="3">
        <v>20463</v>
      </c>
      <c r="H2237" s="3" t="s">
        <v>34062</v>
      </c>
      <c r="I2237" s="20">
        <v>1</v>
      </c>
      <c r="J2237" s="19">
        <v>1</v>
      </c>
      <c r="K2237" s="114" t="s">
        <v>41719</v>
      </c>
      <c r="L2237" s="9"/>
      <c r="M2237" s="9"/>
      <c r="N2237" s="9"/>
      <c r="O2237" s="9"/>
      <c r="P2237" s="137"/>
      <c r="R2237" s="4"/>
      <c r="S2237"/>
    </row>
    <row r="2238" spans="1:19" ht="17.25">
      <c r="A2238" s="3">
        <v>2229</v>
      </c>
      <c r="B2238" s="3" t="s">
        <v>3</v>
      </c>
      <c r="C2238" s="3" t="s">
        <v>14304</v>
      </c>
      <c r="D2238" s="152"/>
      <c r="E2238" s="21"/>
      <c r="F2238" s="153">
        <v>1</v>
      </c>
      <c r="G2238" s="3">
        <v>20245</v>
      </c>
      <c r="H2238" s="3" t="s">
        <v>44339</v>
      </c>
      <c r="I2238" s="20"/>
      <c r="J2238" s="19" t="s">
        <v>41719</v>
      </c>
      <c r="K2238" s="114" t="s">
        <v>41719</v>
      </c>
      <c r="L2238" s="9"/>
      <c r="M2238" s="9"/>
      <c r="N2238" s="9"/>
      <c r="O2238" s="9"/>
      <c r="P2238" s="137"/>
      <c r="R2238" s="4"/>
      <c r="S2238"/>
    </row>
    <row r="2239" spans="1:19" ht="17.25">
      <c r="A2239" s="3">
        <v>2230</v>
      </c>
      <c r="B2239" s="3" t="s">
        <v>3</v>
      </c>
      <c r="C2239" s="3" t="s">
        <v>44301</v>
      </c>
      <c r="D2239" s="152"/>
      <c r="E2239" s="21"/>
      <c r="F2239" s="153">
        <v>1</v>
      </c>
      <c r="G2239" s="3">
        <v>57391</v>
      </c>
      <c r="H2239" s="3" t="s">
        <v>44342</v>
      </c>
      <c r="I2239" s="20"/>
      <c r="J2239" s="19" t="s">
        <v>41719</v>
      </c>
      <c r="K2239" s="114" t="s">
        <v>41719</v>
      </c>
      <c r="L2239" s="9"/>
      <c r="M2239" s="9"/>
      <c r="N2239" s="9"/>
      <c r="O2239" s="9"/>
      <c r="P2239" s="137"/>
      <c r="R2239" s="4"/>
      <c r="S2239"/>
    </row>
    <row r="2240" spans="1:19" ht="17.25">
      <c r="A2240" s="3">
        <v>2231</v>
      </c>
      <c r="B2240" s="3" t="s">
        <v>3</v>
      </c>
      <c r="C2240" s="3" t="s">
        <v>44304</v>
      </c>
      <c r="D2240" s="152"/>
      <c r="E2240" s="21"/>
      <c r="F2240" s="153">
        <v>1</v>
      </c>
      <c r="G2240" s="3">
        <v>20225</v>
      </c>
      <c r="H2240" s="3" t="s">
        <v>44345</v>
      </c>
      <c r="I2240" s="20"/>
      <c r="J2240" s="19" t="s">
        <v>41719</v>
      </c>
      <c r="K2240" s="114" t="s">
        <v>41719</v>
      </c>
      <c r="L2240" s="9"/>
      <c r="M2240" s="9"/>
      <c r="N2240" s="9"/>
      <c r="O2240" s="9"/>
      <c r="P2240" s="137"/>
      <c r="R2240" s="4"/>
      <c r="S2240"/>
    </row>
    <row r="2241" spans="1:19" ht="17.25">
      <c r="A2241" s="3">
        <v>2232</v>
      </c>
      <c r="B2241" s="3" t="s">
        <v>3</v>
      </c>
      <c r="C2241" s="3" t="s">
        <v>44309</v>
      </c>
      <c r="D2241" s="152"/>
      <c r="E2241" s="21"/>
      <c r="F2241" s="153">
        <v>1</v>
      </c>
      <c r="G2241" s="3">
        <v>20334</v>
      </c>
      <c r="H2241" s="3" t="s">
        <v>44352</v>
      </c>
      <c r="I2241" s="20"/>
      <c r="J2241" s="19" t="s">
        <v>41719</v>
      </c>
      <c r="K2241" s="114" t="s">
        <v>41719</v>
      </c>
      <c r="L2241" s="9"/>
      <c r="M2241" s="9"/>
      <c r="N2241" s="9"/>
      <c r="O2241" s="9"/>
      <c r="P2241" s="137"/>
      <c r="R2241" s="4"/>
      <c r="S2241"/>
    </row>
    <row r="2242" spans="1:19" ht="17.25">
      <c r="A2242" s="3">
        <v>2233</v>
      </c>
      <c r="B2242" s="3" t="s">
        <v>3</v>
      </c>
      <c r="C2242" s="3" t="s">
        <v>44304</v>
      </c>
      <c r="D2242" s="152"/>
      <c r="E2242" s="21"/>
      <c r="F2242" s="153">
        <v>1</v>
      </c>
      <c r="G2242" s="3">
        <v>20078</v>
      </c>
      <c r="H2242" s="3" t="s">
        <v>44353</v>
      </c>
      <c r="I2242" s="20"/>
      <c r="J2242" s="19" t="s">
        <v>41719</v>
      </c>
      <c r="K2242" s="114" t="s">
        <v>41719</v>
      </c>
      <c r="L2242" s="9"/>
      <c r="M2242" s="9"/>
      <c r="N2242" s="9"/>
      <c r="O2242" s="9"/>
      <c r="P2242" s="137"/>
      <c r="R2242" s="4"/>
      <c r="S2242"/>
    </row>
    <row r="2243" spans="1:19" ht="17.25">
      <c r="A2243" s="3">
        <v>2234</v>
      </c>
      <c r="B2243" s="3" t="s">
        <v>3</v>
      </c>
      <c r="C2243" s="3" t="s">
        <v>44302</v>
      </c>
      <c r="D2243" s="152"/>
      <c r="E2243" s="21"/>
      <c r="F2243" s="153">
        <v>1</v>
      </c>
      <c r="G2243" s="3">
        <v>57282</v>
      </c>
      <c r="H2243" s="3" t="s">
        <v>44354</v>
      </c>
      <c r="I2243" s="20"/>
      <c r="J2243" s="19" t="s">
        <v>41719</v>
      </c>
      <c r="K2243" s="114" t="s">
        <v>41719</v>
      </c>
      <c r="L2243" s="9"/>
      <c r="M2243" s="9"/>
      <c r="N2243" s="9"/>
      <c r="O2243" s="9"/>
      <c r="P2243" s="137"/>
      <c r="R2243" s="4"/>
      <c r="S2243"/>
    </row>
    <row r="2244" spans="1:19" ht="17.25">
      <c r="A2244" s="3">
        <v>2235</v>
      </c>
      <c r="B2244" s="3" t="s">
        <v>3</v>
      </c>
      <c r="C2244" s="3" t="s">
        <v>14333</v>
      </c>
      <c r="D2244" s="152"/>
      <c r="E2244" s="21"/>
      <c r="F2244" s="153">
        <v>1</v>
      </c>
      <c r="G2244" s="3">
        <v>20399</v>
      </c>
      <c r="H2244" s="3" t="s">
        <v>44355</v>
      </c>
      <c r="I2244" s="20"/>
      <c r="J2244" s="19" t="s">
        <v>41719</v>
      </c>
      <c r="K2244" s="114" t="s">
        <v>41719</v>
      </c>
      <c r="L2244" s="9"/>
      <c r="M2244" s="9"/>
      <c r="N2244" s="9"/>
      <c r="O2244" s="9"/>
      <c r="P2244" s="137"/>
      <c r="R2244" s="4"/>
      <c r="S2244"/>
    </row>
    <row r="2245" spans="1:19" ht="17.25">
      <c r="A2245" s="3">
        <v>2236</v>
      </c>
      <c r="B2245" s="3" t="s">
        <v>3</v>
      </c>
      <c r="C2245" s="3" t="s">
        <v>14243</v>
      </c>
      <c r="D2245" s="152"/>
      <c r="E2245" s="21"/>
      <c r="F2245" s="153">
        <v>1</v>
      </c>
      <c r="G2245" s="3">
        <v>20218</v>
      </c>
      <c r="H2245" s="3" t="s">
        <v>44362</v>
      </c>
      <c r="I2245" s="20"/>
      <c r="J2245" s="19" t="s">
        <v>41719</v>
      </c>
      <c r="K2245" s="114" t="s">
        <v>41719</v>
      </c>
      <c r="L2245" s="9"/>
      <c r="M2245" s="9"/>
      <c r="N2245" s="9"/>
      <c r="O2245" s="9"/>
      <c r="P2245" s="137"/>
      <c r="R2245" s="4"/>
      <c r="S2245"/>
    </row>
    <row r="2246" spans="1:19" ht="17.25">
      <c r="A2246" s="3">
        <v>2237</v>
      </c>
      <c r="B2246" s="3" t="s">
        <v>3</v>
      </c>
      <c r="C2246" s="3" t="s">
        <v>44314</v>
      </c>
      <c r="D2246" s="152"/>
      <c r="E2246" s="21"/>
      <c r="F2246" s="153">
        <v>1</v>
      </c>
      <c r="G2246" s="3">
        <v>20327</v>
      </c>
      <c r="H2246" s="3" t="s">
        <v>44363</v>
      </c>
      <c r="I2246" s="20"/>
      <c r="J2246" s="19" t="s">
        <v>41719</v>
      </c>
      <c r="K2246" s="114" t="s">
        <v>41719</v>
      </c>
      <c r="L2246" s="9"/>
      <c r="M2246" s="9"/>
      <c r="N2246" s="9"/>
      <c r="O2246" s="9"/>
      <c r="P2246" s="137"/>
      <c r="R2246" s="4"/>
      <c r="S2246"/>
    </row>
    <row r="2247" spans="1:19" ht="17.25">
      <c r="A2247" s="3">
        <v>2238</v>
      </c>
      <c r="B2247" s="3" t="s">
        <v>3</v>
      </c>
      <c r="C2247" s="3" t="s">
        <v>44315</v>
      </c>
      <c r="D2247" s="152"/>
      <c r="E2247" s="21"/>
      <c r="F2247" s="153">
        <v>1</v>
      </c>
      <c r="G2247" s="3">
        <v>20300</v>
      </c>
      <c r="H2247" s="3" t="s">
        <v>44364</v>
      </c>
      <c r="I2247" s="20"/>
      <c r="J2247" s="19" t="s">
        <v>41719</v>
      </c>
      <c r="K2247" s="114" t="s">
        <v>41719</v>
      </c>
      <c r="L2247" s="9"/>
      <c r="M2247" s="9"/>
      <c r="N2247" s="9"/>
      <c r="O2247" s="9"/>
      <c r="P2247" s="137"/>
      <c r="R2247" s="4"/>
      <c r="S2247"/>
    </row>
    <row r="2248" spans="1:19" ht="17.25">
      <c r="A2248" s="3">
        <v>2239</v>
      </c>
      <c r="B2248" s="3" t="s">
        <v>3</v>
      </c>
      <c r="C2248" s="3" t="s">
        <v>3621</v>
      </c>
      <c r="D2248" s="152">
        <v>1</v>
      </c>
      <c r="E2248" s="21"/>
      <c r="F2248" s="153"/>
      <c r="G2248" s="3">
        <v>20461</v>
      </c>
      <c r="H2248" s="3" t="s">
        <v>44367</v>
      </c>
      <c r="I2248" s="20"/>
      <c r="J2248" s="19" t="s">
        <v>41719</v>
      </c>
      <c r="K2248" s="114" t="s">
        <v>41719</v>
      </c>
      <c r="L2248" s="9"/>
      <c r="M2248" s="9"/>
      <c r="N2248" s="9"/>
      <c r="O2248" s="9"/>
      <c r="P2248" s="137"/>
      <c r="R2248" s="4"/>
      <c r="S2248"/>
    </row>
    <row r="2249" spans="1:19" ht="17.25">
      <c r="A2249" s="3">
        <v>2240</v>
      </c>
      <c r="B2249" s="3" t="s">
        <v>3</v>
      </c>
      <c r="C2249" s="3" t="s">
        <v>44315</v>
      </c>
      <c r="D2249" s="152"/>
      <c r="E2249" s="21"/>
      <c r="F2249" s="153">
        <v>1</v>
      </c>
      <c r="G2249" s="3">
        <v>20610</v>
      </c>
      <c r="H2249" s="3" t="s">
        <v>44371</v>
      </c>
      <c r="I2249" s="20"/>
      <c r="J2249" s="19" t="s">
        <v>41719</v>
      </c>
      <c r="K2249" s="114" t="s">
        <v>41719</v>
      </c>
      <c r="L2249" s="9"/>
      <c r="M2249" s="9"/>
      <c r="N2249" s="9"/>
      <c r="O2249" s="9"/>
      <c r="P2249" s="137"/>
      <c r="R2249" s="4"/>
      <c r="S2249"/>
    </row>
    <row r="2250" spans="1:19" ht="17.25">
      <c r="A2250" s="3">
        <v>2241</v>
      </c>
      <c r="B2250" s="3" t="s">
        <v>3</v>
      </c>
      <c r="C2250" s="3" t="s">
        <v>44314</v>
      </c>
      <c r="D2250" s="152"/>
      <c r="E2250" s="21"/>
      <c r="F2250" s="153">
        <v>1</v>
      </c>
      <c r="G2250" s="3">
        <v>20324</v>
      </c>
      <c r="H2250" s="3" t="s">
        <v>44372</v>
      </c>
      <c r="I2250" s="20"/>
      <c r="J2250" s="19" t="s">
        <v>41719</v>
      </c>
      <c r="K2250" s="114" t="s">
        <v>41719</v>
      </c>
      <c r="L2250" s="9"/>
      <c r="M2250" s="9"/>
      <c r="N2250" s="9"/>
      <c r="O2250" s="9"/>
      <c r="P2250" s="137"/>
      <c r="R2250" s="4"/>
      <c r="S2250"/>
    </row>
    <row r="2251" spans="1:19" ht="17.25">
      <c r="A2251" s="3">
        <v>2242</v>
      </c>
      <c r="B2251" s="3" t="s">
        <v>3</v>
      </c>
      <c r="C2251" s="3" t="s">
        <v>44319</v>
      </c>
      <c r="D2251" s="152"/>
      <c r="E2251" s="21"/>
      <c r="F2251" s="153">
        <v>1</v>
      </c>
      <c r="G2251" s="3">
        <v>20168</v>
      </c>
      <c r="H2251" s="3" t="s">
        <v>44373</v>
      </c>
      <c r="I2251" s="20"/>
      <c r="J2251" s="19" t="s">
        <v>41719</v>
      </c>
      <c r="K2251" s="114" t="s">
        <v>41719</v>
      </c>
      <c r="L2251" s="9"/>
      <c r="M2251" s="9"/>
      <c r="N2251" s="9"/>
      <c r="O2251" s="9"/>
      <c r="P2251" s="137"/>
      <c r="R2251" s="4"/>
      <c r="S2251"/>
    </row>
    <row r="2252" spans="1:19" ht="17.25">
      <c r="A2252" s="3">
        <v>2243</v>
      </c>
      <c r="B2252" s="3" t="s">
        <v>3</v>
      </c>
      <c r="C2252" s="3" t="s">
        <v>44320</v>
      </c>
      <c r="D2252" s="152"/>
      <c r="E2252" s="21"/>
      <c r="F2252" s="153">
        <v>1</v>
      </c>
      <c r="G2252" s="3">
        <v>20189</v>
      </c>
      <c r="H2252" s="3" t="s">
        <v>44374</v>
      </c>
      <c r="I2252" s="20"/>
      <c r="J2252" s="19" t="s">
        <v>41719</v>
      </c>
      <c r="K2252" s="114" t="s">
        <v>41719</v>
      </c>
      <c r="L2252" s="9"/>
      <c r="M2252" s="9"/>
      <c r="N2252" s="9"/>
      <c r="O2252" s="9"/>
      <c r="P2252" s="137"/>
      <c r="R2252" s="4"/>
      <c r="S2252"/>
    </row>
    <row r="2253" spans="1:19" ht="17.25">
      <c r="A2253" s="3">
        <v>2244</v>
      </c>
      <c r="B2253" s="3" t="s">
        <v>3</v>
      </c>
      <c r="C2253" s="3" t="s">
        <v>44325</v>
      </c>
      <c r="D2253" s="152"/>
      <c r="E2253" s="21"/>
      <c r="F2253" s="153">
        <v>1</v>
      </c>
      <c r="G2253" s="10">
        <v>20809</v>
      </c>
      <c r="H2253" s="3">
        <v>219000521</v>
      </c>
      <c r="I2253" s="20"/>
      <c r="J2253" s="19" t="s">
        <v>41719</v>
      </c>
      <c r="K2253" s="114" t="s">
        <v>41719</v>
      </c>
      <c r="L2253" s="9"/>
      <c r="M2253" s="9"/>
      <c r="N2253" s="9"/>
      <c r="O2253" s="9"/>
      <c r="P2253" s="137"/>
      <c r="R2253" s="4"/>
      <c r="S2253"/>
    </row>
    <row r="2254" spans="1:19" ht="17.25">
      <c r="A2254" s="3">
        <v>2245</v>
      </c>
      <c r="B2254" s="3" t="s">
        <v>3</v>
      </c>
      <c r="C2254" s="3" t="s">
        <v>44320</v>
      </c>
      <c r="D2254" s="152"/>
      <c r="E2254" s="21"/>
      <c r="F2254" s="153">
        <v>1</v>
      </c>
      <c r="G2254" s="3">
        <v>20186</v>
      </c>
      <c r="H2254" s="3" t="s">
        <v>44395</v>
      </c>
      <c r="I2254" s="20"/>
      <c r="J2254" s="19" t="s">
        <v>41719</v>
      </c>
      <c r="K2254" s="114" t="s">
        <v>41719</v>
      </c>
      <c r="L2254" s="9"/>
      <c r="M2254" s="9"/>
      <c r="N2254" s="9"/>
      <c r="O2254" s="9"/>
      <c r="P2254" s="137"/>
      <c r="R2254" s="4"/>
      <c r="S2254"/>
    </row>
    <row r="2255" spans="1:19" ht="17.25">
      <c r="A2255" s="3">
        <v>2246</v>
      </c>
      <c r="B2255" s="3" t="s">
        <v>3</v>
      </c>
      <c r="C2255" s="3" t="s">
        <v>44319</v>
      </c>
      <c r="D2255" s="152"/>
      <c r="E2255" s="21"/>
      <c r="F2255" s="153">
        <v>1</v>
      </c>
      <c r="G2255" s="3">
        <v>20182</v>
      </c>
      <c r="H2255" s="3" t="s">
        <v>44396</v>
      </c>
      <c r="I2255" s="20"/>
      <c r="J2255" s="19" t="s">
        <v>41719</v>
      </c>
      <c r="K2255" s="114" t="s">
        <v>41719</v>
      </c>
      <c r="L2255" s="9"/>
      <c r="M2255" s="9"/>
      <c r="N2255" s="9"/>
      <c r="O2255" s="9"/>
      <c r="P2255" s="137"/>
      <c r="R2255" s="4"/>
      <c r="S2255"/>
    </row>
    <row r="2256" spans="1:19" ht="17.25">
      <c r="A2256" s="3">
        <v>2247</v>
      </c>
      <c r="B2256" s="3" t="s">
        <v>3</v>
      </c>
      <c r="C2256" s="3" t="s">
        <v>44331</v>
      </c>
      <c r="D2256" s="152"/>
      <c r="E2256" s="21"/>
      <c r="F2256" s="153">
        <v>1</v>
      </c>
      <c r="G2256" s="3">
        <v>20167</v>
      </c>
      <c r="H2256" s="3" t="s">
        <v>44397</v>
      </c>
      <c r="I2256" s="20"/>
      <c r="J2256" s="19" t="s">
        <v>41719</v>
      </c>
      <c r="K2256" s="114" t="s">
        <v>41719</v>
      </c>
      <c r="L2256" s="9"/>
      <c r="M2256" s="9"/>
      <c r="N2256" s="9"/>
      <c r="O2256" s="9"/>
      <c r="P2256" s="137"/>
      <c r="R2256" s="4"/>
      <c r="S2256"/>
    </row>
    <row r="2257" spans="1:19" ht="17.25">
      <c r="A2257" s="3">
        <v>2248</v>
      </c>
      <c r="B2257" s="3" t="s">
        <v>3</v>
      </c>
      <c r="C2257" s="3" t="s">
        <v>44309</v>
      </c>
      <c r="D2257" s="152"/>
      <c r="E2257" s="21"/>
      <c r="F2257" s="153">
        <v>1</v>
      </c>
      <c r="G2257" s="3">
        <v>20318</v>
      </c>
      <c r="H2257" s="3" t="s">
        <v>44398</v>
      </c>
      <c r="I2257" s="20"/>
      <c r="J2257" s="19" t="s">
        <v>41719</v>
      </c>
      <c r="K2257" s="114" t="s">
        <v>41719</v>
      </c>
      <c r="L2257" s="9"/>
      <c r="M2257" s="9"/>
      <c r="N2257" s="9"/>
      <c r="O2257" s="9"/>
      <c r="P2257" s="137"/>
      <c r="R2257" s="4"/>
      <c r="S2257"/>
    </row>
    <row r="2258" spans="1:19" ht="17.25">
      <c r="A2258" s="3">
        <v>2249</v>
      </c>
      <c r="B2258" s="3" t="s">
        <v>3</v>
      </c>
      <c r="C2258" s="3" t="s">
        <v>14243</v>
      </c>
      <c r="D2258" s="152"/>
      <c r="E2258" s="21"/>
      <c r="F2258" s="153">
        <v>1</v>
      </c>
      <c r="G2258" s="3">
        <v>20364</v>
      </c>
      <c r="H2258" s="3" t="s">
        <v>44408</v>
      </c>
      <c r="I2258" s="20"/>
      <c r="J2258" s="19" t="s">
        <v>41719</v>
      </c>
      <c r="K2258" s="114" t="s">
        <v>41719</v>
      </c>
      <c r="L2258" s="9"/>
      <c r="M2258" s="9"/>
      <c r="N2258" s="9"/>
      <c r="O2258" s="9"/>
      <c r="P2258" s="137"/>
      <c r="R2258" s="4"/>
      <c r="S2258"/>
    </row>
    <row r="2259" spans="1:19" ht="17.25">
      <c r="A2259" s="3">
        <v>2250</v>
      </c>
      <c r="B2259" s="3" t="s">
        <v>3</v>
      </c>
      <c r="C2259" s="3" t="s">
        <v>44331</v>
      </c>
      <c r="D2259" s="152"/>
      <c r="E2259" s="21"/>
      <c r="F2259" s="153">
        <v>1</v>
      </c>
      <c r="G2259" s="3">
        <v>20079</v>
      </c>
      <c r="H2259" s="3" t="s">
        <v>44409</v>
      </c>
      <c r="I2259" s="20"/>
      <c r="J2259" s="19" t="s">
        <v>41719</v>
      </c>
      <c r="K2259" s="114" t="s">
        <v>41719</v>
      </c>
      <c r="L2259" s="9"/>
      <c r="M2259" s="9"/>
      <c r="N2259" s="9"/>
      <c r="O2259" s="9"/>
      <c r="P2259" s="137"/>
      <c r="R2259" s="4"/>
      <c r="S2259"/>
    </row>
    <row r="2260" spans="1:19" ht="17.25">
      <c r="A2260" s="3">
        <v>2251</v>
      </c>
      <c r="B2260" s="3" t="s">
        <v>3</v>
      </c>
      <c r="C2260" s="3" t="s">
        <v>14296</v>
      </c>
      <c r="D2260" s="152"/>
      <c r="E2260" s="21"/>
      <c r="F2260" s="153">
        <v>1</v>
      </c>
      <c r="G2260" s="3">
        <v>20033</v>
      </c>
      <c r="H2260" s="3" t="s">
        <v>17411</v>
      </c>
      <c r="I2260" s="20">
        <v>1</v>
      </c>
      <c r="J2260" s="19" t="s">
        <v>41719</v>
      </c>
      <c r="K2260" s="114">
        <v>1</v>
      </c>
      <c r="L2260" s="9"/>
      <c r="M2260" s="9"/>
      <c r="N2260" s="9"/>
      <c r="O2260" s="9"/>
      <c r="P2260" s="137"/>
      <c r="R2260" s="4"/>
      <c r="S2260"/>
    </row>
    <row r="2261" spans="1:19" ht="17.25">
      <c r="A2261" s="3">
        <v>2252</v>
      </c>
      <c r="B2261" s="3" t="s">
        <v>3</v>
      </c>
      <c r="C2261" s="3" t="s">
        <v>14296</v>
      </c>
      <c r="D2261" s="152"/>
      <c r="E2261" s="21"/>
      <c r="F2261" s="153">
        <v>1</v>
      </c>
      <c r="G2261" s="3">
        <v>20539</v>
      </c>
      <c r="H2261" s="3" t="s">
        <v>17279</v>
      </c>
      <c r="I2261" s="20"/>
      <c r="J2261" s="19" t="s">
        <v>41719</v>
      </c>
      <c r="K2261" s="114" t="s">
        <v>41719</v>
      </c>
      <c r="L2261" s="9"/>
      <c r="M2261" s="9"/>
      <c r="N2261" s="9"/>
      <c r="O2261" s="9"/>
      <c r="P2261" s="137"/>
      <c r="R2261" s="4"/>
      <c r="S2261"/>
    </row>
    <row r="2262" spans="1:19" ht="17.25">
      <c r="A2262" s="3">
        <v>2253</v>
      </c>
      <c r="B2262" s="3" t="s">
        <v>3</v>
      </c>
      <c r="C2262" s="3" t="s">
        <v>14598</v>
      </c>
      <c r="D2262" s="152"/>
      <c r="E2262" s="21"/>
      <c r="F2262" s="153">
        <v>1</v>
      </c>
      <c r="G2262" s="3">
        <v>57145</v>
      </c>
      <c r="H2262" s="3" t="s">
        <v>18758</v>
      </c>
      <c r="I2262" s="20"/>
      <c r="J2262" s="19" t="s">
        <v>41719</v>
      </c>
      <c r="K2262" s="114" t="s">
        <v>41719</v>
      </c>
      <c r="L2262" s="9"/>
      <c r="M2262" s="9"/>
      <c r="N2262" s="9"/>
      <c r="O2262" s="9"/>
      <c r="P2262" s="137"/>
      <c r="R2262" s="4"/>
      <c r="S2262"/>
    </row>
    <row r="2263" spans="1:19" ht="17.25">
      <c r="A2263" s="3">
        <v>2254</v>
      </c>
      <c r="B2263" s="3" t="s">
        <v>3</v>
      </c>
      <c r="C2263" s="3" t="s">
        <v>14598</v>
      </c>
      <c r="D2263" s="152"/>
      <c r="E2263" s="21"/>
      <c r="F2263" s="153">
        <v>1</v>
      </c>
      <c r="G2263" s="3">
        <v>57146</v>
      </c>
      <c r="H2263" s="3" t="s">
        <v>18759</v>
      </c>
      <c r="I2263" s="20"/>
      <c r="J2263" s="19" t="s">
        <v>41719</v>
      </c>
      <c r="K2263" s="114" t="s">
        <v>41719</v>
      </c>
      <c r="L2263" s="9"/>
      <c r="M2263" s="9"/>
      <c r="N2263" s="9"/>
      <c r="O2263" s="9"/>
      <c r="P2263" s="137"/>
      <c r="R2263" s="4"/>
      <c r="S2263"/>
    </row>
    <row r="2264" spans="1:19" ht="17.25">
      <c r="A2264" s="3">
        <v>2255</v>
      </c>
      <c r="B2264" s="3" t="s">
        <v>3</v>
      </c>
      <c r="C2264" s="3" t="s">
        <v>14599</v>
      </c>
      <c r="D2264" s="152"/>
      <c r="E2264" s="21"/>
      <c r="F2264" s="153">
        <v>1</v>
      </c>
      <c r="G2264" s="3">
        <v>57147</v>
      </c>
      <c r="H2264" s="3" t="s">
        <v>18760</v>
      </c>
      <c r="I2264" s="20"/>
      <c r="J2264" s="19" t="s">
        <v>41719</v>
      </c>
      <c r="K2264" s="114" t="s">
        <v>41719</v>
      </c>
      <c r="L2264" s="9"/>
      <c r="M2264" s="9"/>
      <c r="N2264" s="9"/>
      <c r="O2264" s="9"/>
      <c r="P2264" s="137"/>
      <c r="R2264" s="4"/>
      <c r="S2264"/>
    </row>
    <row r="2265" spans="1:19" ht="17.25">
      <c r="A2265" s="3">
        <v>2256</v>
      </c>
      <c r="B2265" s="3" t="s">
        <v>3</v>
      </c>
      <c r="C2265" s="3" t="s">
        <v>14599</v>
      </c>
      <c r="D2265" s="152"/>
      <c r="E2265" s="21"/>
      <c r="F2265" s="153">
        <v>1</v>
      </c>
      <c r="G2265" s="3">
        <v>57148</v>
      </c>
      <c r="H2265" s="3" t="s">
        <v>18761</v>
      </c>
      <c r="I2265" s="20"/>
      <c r="J2265" s="19" t="s">
        <v>41719</v>
      </c>
      <c r="K2265" s="114" t="s">
        <v>41719</v>
      </c>
      <c r="L2265" s="9"/>
      <c r="M2265" s="9"/>
      <c r="N2265" s="9"/>
      <c r="O2265" s="9"/>
      <c r="P2265" s="137"/>
      <c r="R2265" s="4"/>
      <c r="S2265"/>
    </row>
    <row r="2266" spans="1:19" ht="17.25">
      <c r="A2266" s="3">
        <v>2257</v>
      </c>
      <c r="B2266" s="3" t="s">
        <v>3</v>
      </c>
      <c r="C2266" s="3" t="s">
        <v>14601</v>
      </c>
      <c r="D2266" s="152"/>
      <c r="E2266" s="21"/>
      <c r="F2266" s="153">
        <v>1</v>
      </c>
      <c r="G2266" s="3">
        <v>57151</v>
      </c>
      <c r="H2266" s="3" t="s">
        <v>18766</v>
      </c>
      <c r="I2266" s="20"/>
      <c r="J2266" s="19" t="s">
        <v>41719</v>
      </c>
      <c r="K2266" s="114" t="s">
        <v>41719</v>
      </c>
      <c r="L2266" s="9"/>
      <c r="M2266" s="9"/>
      <c r="N2266" s="9"/>
      <c r="O2266" s="9"/>
      <c r="P2266" s="137"/>
      <c r="R2266" s="4"/>
      <c r="S2266"/>
    </row>
    <row r="2267" spans="1:19" ht="17.25">
      <c r="A2267" s="3">
        <v>2258</v>
      </c>
      <c r="B2267" s="3" t="s">
        <v>3</v>
      </c>
      <c r="C2267" s="3" t="s">
        <v>14521</v>
      </c>
      <c r="D2267" s="152"/>
      <c r="E2267" s="21"/>
      <c r="F2267" s="153">
        <v>1</v>
      </c>
      <c r="G2267" s="3">
        <v>57170</v>
      </c>
      <c r="H2267" s="3" t="s">
        <v>18519</v>
      </c>
      <c r="I2267" s="20"/>
      <c r="J2267" s="19" t="s">
        <v>41719</v>
      </c>
      <c r="K2267" s="114" t="s">
        <v>41719</v>
      </c>
      <c r="L2267" s="9"/>
      <c r="M2267" s="9"/>
      <c r="N2267" s="9"/>
      <c r="O2267" s="9"/>
      <c r="P2267" s="137"/>
      <c r="R2267" s="4"/>
      <c r="S2267"/>
    </row>
    <row r="2268" spans="1:19" ht="17.25">
      <c r="A2268" s="3">
        <v>2259</v>
      </c>
      <c r="B2268" s="3" t="s">
        <v>3</v>
      </c>
      <c r="C2268" s="3" t="s">
        <v>14407</v>
      </c>
      <c r="D2268" s="152"/>
      <c r="E2268" s="21"/>
      <c r="F2268" s="153">
        <v>1</v>
      </c>
      <c r="G2268" s="3">
        <v>57341</v>
      </c>
      <c r="H2268" s="3" t="s">
        <v>18228</v>
      </c>
      <c r="I2268" s="20"/>
      <c r="J2268" s="19" t="s">
        <v>41719</v>
      </c>
      <c r="K2268" s="114" t="s">
        <v>41719</v>
      </c>
      <c r="L2268" s="9"/>
      <c r="M2268" s="9"/>
      <c r="N2268" s="9"/>
      <c r="O2268" s="9"/>
      <c r="P2268" s="137"/>
      <c r="R2268" s="4"/>
      <c r="S2268"/>
    </row>
    <row r="2269" spans="1:19" ht="17.25">
      <c r="A2269" s="3">
        <v>2260</v>
      </c>
      <c r="B2269" s="3" t="s">
        <v>3</v>
      </c>
      <c r="C2269" s="3" t="s">
        <v>14580</v>
      </c>
      <c r="D2269" s="152"/>
      <c r="E2269" s="21"/>
      <c r="F2269" s="153">
        <v>1</v>
      </c>
      <c r="G2269" s="3">
        <v>57357</v>
      </c>
      <c r="H2269" s="3" t="s">
        <v>18706</v>
      </c>
      <c r="I2269" s="20"/>
      <c r="J2269" s="19" t="s">
        <v>41719</v>
      </c>
      <c r="K2269" s="114" t="s">
        <v>41719</v>
      </c>
      <c r="L2269" s="9"/>
      <c r="M2269" s="9"/>
      <c r="N2269" s="9"/>
      <c r="O2269" s="9"/>
      <c r="P2269" s="137"/>
      <c r="R2269" s="4"/>
      <c r="S2269"/>
    </row>
    <row r="2270" spans="1:19" ht="17.25">
      <c r="A2270" s="3">
        <v>2261</v>
      </c>
      <c r="B2270" s="3" t="s">
        <v>3</v>
      </c>
      <c r="C2270" s="3" t="s">
        <v>14521</v>
      </c>
      <c r="D2270" s="152"/>
      <c r="E2270" s="21"/>
      <c r="F2270" s="153">
        <v>1</v>
      </c>
      <c r="G2270" s="3">
        <v>57358</v>
      </c>
      <c r="H2270" s="3" t="s">
        <v>18707</v>
      </c>
      <c r="I2270" s="20"/>
      <c r="J2270" s="19" t="s">
        <v>41719</v>
      </c>
      <c r="K2270" s="114" t="s">
        <v>41719</v>
      </c>
      <c r="L2270" s="9"/>
      <c r="M2270" s="9"/>
      <c r="N2270" s="9"/>
      <c r="O2270" s="9"/>
      <c r="P2270" s="137"/>
      <c r="R2270" s="4"/>
      <c r="S2270"/>
    </row>
    <row r="2271" spans="1:19" ht="17.25">
      <c r="A2271" s="3">
        <v>2262</v>
      </c>
      <c r="B2271" s="3" t="s">
        <v>3</v>
      </c>
      <c r="C2271" s="3" t="s">
        <v>14580</v>
      </c>
      <c r="D2271" s="152"/>
      <c r="E2271" s="21"/>
      <c r="F2271" s="153">
        <v>1</v>
      </c>
      <c r="G2271" s="3">
        <v>57362</v>
      </c>
      <c r="H2271" s="3" t="s">
        <v>18705</v>
      </c>
      <c r="I2271" s="20"/>
      <c r="J2271" s="19" t="s">
        <v>41719</v>
      </c>
      <c r="K2271" s="114" t="s">
        <v>41719</v>
      </c>
      <c r="L2271" s="9"/>
      <c r="M2271" s="9"/>
      <c r="N2271" s="9"/>
      <c r="O2271" s="9"/>
      <c r="P2271" s="137"/>
      <c r="R2271" s="4"/>
      <c r="S2271"/>
    </row>
    <row r="2272" spans="1:19" ht="17.25">
      <c r="A2272" s="3">
        <v>2263</v>
      </c>
      <c r="B2272" s="3" t="s">
        <v>3</v>
      </c>
      <c r="C2272" s="3" t="s">
        <v>14407</v>
      </c>
      <c r="D2272" s="152"/>
      <c r="E2272" s="21"/>
      <c r="F2272" s="153">
        <v>1</v>
      </c>
      <c r="G2272" s="3">
        <v>57394</v>
      </c>
      <c r="H2272" s="3" t="s">
        <v>18718</v>
      </c>
      <c r="I2272" s="20"/>
      <c r="J2272" s="19" t="s">
        <v>41719</v>
      </c>
      <c r="K2272" s="114" t="s">
        <v>41719</v>
      </c>
      <c r="L2272" s="9"/>
      <c r="M2272" s="9"/>
      <c r="N2272" s="9"/>
      <c r="O2272" s="9"/>
      <c r="P2272" s="137"/>
      <c r="R2272" s="4"/>
      <c r="S2272"/>
    </row>
    <row r="2273" spans="1:19" ht="17.25">
      <c r="A2273" s="3">
        <v>2264</v>
      </c>
      <c r="B2273" s="3" t="s">
        <v>3</v>
      </c>
      <c r="C2273" s="3" t="s">
        <v>10113</v>
      </c>
      <c r="D2273" s="152"/>
      <c r="E2273" s="21"/>
      <c r="F2273" s="153">
        <v>1</v>
      </c>
      <c r="G2273" s="3">
        <v>58013</v>
      </c>
      <c r="H2273" s="3" t="s">
        <v>17527</v>
      </c>
      <c r="I2273" s="20"/>
      <c r="J2273" s="19" t="s">
        <v>41719</v>
      </c>
      <c r="K2273" s="114" t="s">
        <v>41719</v>
      </c>
      <c r="L2273" s="9"/>
      <c r="M2273" s="9"/>
      <c r="N2273" s="9"/>
      <c r="O2273" s="9"/>
      <c r="P2273" s="137"/>
      <c r="R2273" s="4"/>
      <c r="S2273"/>
    </row>
    <row r="2274" spans="1:19" ht="17.25">
      <c r="A2274" s="3">
        <v>2265</v>
      </c>
      <c r="B2274" s="3" t="s">
        <v>3</v>
      </c>
      <c r="C2274" s="3" t="s">
        <v>4786</v>
      </c>
      <c r="D2274" s="152"/>
      <c r="E2274" s="21"/>
      <c r="F2274" s="153">
        <v>1</v>
      </c>
      <c r="G2274" s="3">
        <v>58067</v>
      </c>
      <c r="H2274" s="3" t="s">
        <v>17296</v>
      </c>
      <c r="I2274" s="20"/>
      <c r="J2274" s="19" t="s">
        <v>41719</v>
      </c>
      <c r="K2274" s="114" t="s">
        <v>41719</v>
      </c>
      <c r="L2274" s="9"/>
      <c r="M2274" s="9"/>
      <c r="N2274" s="9"/>
      <c r="O2274" s="9"/>
      <c r="P2274" s="137"/>
      <c r="R2274" s="4"/>
      <c r="S2274"/>
    </row>
    <row r="2275" spans="1:19" ht="17.25">
      <c r="A2275" s="3">
        <v>2266</v>
      </c>
      <c r="B2275" s="3" t="s">
        <v>3</v>
      </c>
      <c r="C2275" s="3" t="s">
        <v>14668</v>
      </c>
      <c r="D2275" s="152"/>
      <c r="E2275" s="21"/>
      <c r="F2275" s="153">
        <v>1</v>
      </c>
      <c r="G2275" s="3">
        <v>58301</v>
      </c>
      <c r="H2275" s="3" t="s">
        <v>18974</v>
      </c>
      <c r="I2275" s="20"/>
      <c r="J2275" s="19" t="s">
        <v>41719</v>
      </c>
      <c r="K2275" s="114" t="s">
        <v>41719</v>
      </c>
      <c r="L2275" s="9"/>
      <c r="M2275" s="9"/>
      <c r="N2275" s="9"/>
      <c r="O2275" s="9"/>
      <c r="P2275" s="137"/>
      <c r="R2275" s="4"/>
      <c r="S2275"/>
    </row>
    <row r="2276" spans="1:19" ht="17.25">
      <c r="A2276" s="3">
        <v>2267</v>
      </c>
      <c r="B2276" s="3" t="s">
        <v>3</v>
      </c>
      <c r="C2276" s="3" t="s">
        <v>14668</v>
      </c>
      <c r="D2276" s="152"/>
      <c r="E2276" s="21"/>
      <c r="F2276" s="153">
        <v>1</v>
      </c>
      <c r="G2276" s="3">
        <v>58302</v>
      </c>
      <c r="H2276" s="3" t="s">
        <v>18975</v>
      </c>
      <c r="I2276" s="20"/>
      <c r="J2276" s="19" t="s">
        <v>41719</v>
      </c>
      <c r="K2276" s="114" t="s">
        <v>41719</v>
      </c>
      <c r="L2276" s="9"/>
      <c r="M2276" s="9"/>
      <c r="N2276" s="9"/>
      <c r="O2276" s="9"/>
      <c r="P2276" s="137"/>
      <c r="R2276" s="4"/>
      <c r="S2276"/>
    </row>
    <row r="2277" spans="1:19" ht="17.25">
      <c r="A2277" s="3">
        <v>2268</v>
      </c>
      <c r="B2277" s="3" t="s">
        <v>3</v>
      </c>
      <c r="C2277" s="3" t="s">
        <v>14243</v>
      </c>
      <c r="D2277" s="152"/>
      <c r="E2277" s="21"/>
      <c r="F2277" s="153">
        <v>1</v>
      </c>
      <c r="G2277" s="10">
        <v>58380</v>
      </c>
      <c r="H2277" s="3">
        <v>2190005111</v>
      </c>
      <c r="I2277" s="20"/>
      <c r="J2277" s="19" t="s">
        <v>41719</v>
      </c>
      <c r="K2277" s="114" t="s">
        <v>41719</v>
      </c>
      <c r="L2277" s="9"/>
      <c r="M2277" s="9"/>
      <c r="N2277" s="9"/>
      <c r="O2277" s="9"/>
      <c r="P2277" s="137"/>
      <c r="R2277" s="4"/>
      <c r="S2277"/>
    </row>
    <row r="2278" spans="1:19" ht="17.25">
      <c r="A2278" s="3">
        <v>2269</v>
      </c>
      <c r="B2278" s="3" t="s">
        <v>3</v>
      </c>
      <c r="C2278" s="3" t="s">
        <v>14648</v>
      </c>
      <c r="D2278" s="152"/>
      <c r="E2278" s="21"/>
      <c r="F2278" s="153">
        <v>1</v>
      </c>
      <c r="G2278" s="10">
        <v>58373</v>
      </c>
      <c r="H2278" s="3">
        <v>219000504</v>
      </c>
      <c r="I2278" s="20"/>
      <c r="J2278" s="19" t="s">
        <v>41719</v>
      </c>
      <c r="K2278" s="114" t="s">
        <v>41719</v>
      </c>
      <c r="L2278" s="9"/>
      <c r="M2278" s="9"/>
      <c r="N2278" s="9"/>
      <c r="O2278" s="9"/>
      <c r="P2278" s="137"/>
      <c r="R2278" s="4"/>
      <c r="S2278"/>
    </row>
    <row r="2279" spans="1:19" ht="17.25">
      <c r="A2279" s="3"/>
      <c r="B2279" s="3" t="s">
        <v>3</v>
      </c>
      <c r="C2279" s="3" t="s">
        <v>14244</v>
      </c>
      <c r="D2279" s="152"/>
      <c r="E2279" s="21"/>
      <c r="F2279" s="153">
        <v>1</v>
      </c>
      <c r="G2279" s="10" t="s">
        <v>41719</v>
      </c>
      <c r="H2279" s="3" t="s">
        <v>17126</v>
      </c>
      <c r="I2279" s="20"/>
      <c r="J2279" s="19" t="s">
        <v>41719</v>
      </c>
      <c r="K2279" s="114" t="s">
        <v>41719</v>
      </c>
      <c r="L2279" s="9"/>
      <c r="M2279" s="9"/>
      <c r="N2279" s="9"/>
      <c r="O2279" s="9"/>
      <c r="P2279" s="137" t="s">
        <v>48870</v>
      </c>
      <c r="R2279" s="4"/>
      <c r="S2279"/>
    </row>
    <row r="2280" spans="1:19" ht="17.25">
      <c r="A2280" s="3"/>
      <c r="B2280" s="3" t="s">
        <v>3</v>
      </c>
      <c r="C2280" s="3" t="s">
        <v>14233</v>
      </c>
      <c r="D2280" s="152"/>
      <c r="E2280" s="21"/>
      <c r="F2280" s="153">
        <v>1</v>
      </c>
      <c r="G2280" s="10" t="s">
        <v>41719</v>
      </c>
      <c r="H2280" s="3" t="s">
        <v>17273</v>
      </c>
      <c r="I2280" s="20"/>
      <c r="J2280" s="19" t="s">
        <v>41719</v>
      </c>
      <c r="K2280" s="114" t="s">
        <v>41719</v>
      </c>
      <c r="L2280" s="9"/>
      <c r="M2280" s="9"/>
      <c r="N2280" s="9"/>
      <c r="O2280" s="9"/>
      <c r="P2280" s="137" t="s">
        <v>48870</v>
      </c>
      <c r="R2280" s="4"/>
      <c r="S2280"/>
    </row>
    <row r="2281" spans="1:19" ht="17.25">
      <c r="A2281" s="3"/>
      <c r="B2281" s="3" t="s">
        <v>3</v>
      </c>
      <c r="C2281" s="3" t="s">
        <v>14655</v>
      </c>
      <c r="D2281" s="152"/>
      <c r="E2281" s="21"/>
      <c r="F2281" s="153">
        <v>1</v>
      </c>
      <c r="G2281" s="3">
        <v>58316</v>
      </c>
      <c r="H2281" s="3" t="s">
        <v>18941</v>
      </c>
      <c r="I2281" s="20"/>
      <c r="J2281" s="19" t="s">
        <v>41719</v>
      </c>
      <c r="K2281" s="114" t="s">
        <v>41719</v>
      </c>
      <c r="L2281" s="9"/>
      <c r="M2281" s="9"/>
      <c r="N2281" s="9"/>
      <c r="O2281" s="9"/>
      <c r="P2281" s="137" t="s">
        <v>48871</v>
      </c>
      <c r="R2281" s="4"/>
      <c r="S2281"/>
    </row>
    <row r="2282" spans="1:19" ht="17.25">
      <c r="A2282" s="3"/>
      <c r="B2282" s="3" t="s">
        <v>3</v>
      </c>
      <c r="C2282" s="3" t="s">
        <v>14655</v>
      </c>
      <c r="D2282" s="152"/>
      <c r="E2282" s="21"/>
      <c r="F2282" s="153">
        <v>1</v>
      </c>
      <c r="G2282" s="10">
        <v>58317</v>
      </c>
      <c r="H2282" s="3" t="s">
        <v>18942</v>
      </c>
      <c r="I2282" s="20"/>
      <c r="J2282" s="19" t="s">
        <v>41719</v>
      </c>
      <c r="K2282" s="114" t="s">
        <v>41719</v>
      </c>
      <c r="L2282" s="9"/>
      <c r="M2282" s="9"/>
      <c r="N2282" s="9"/>
      <c r="O2282" s="9"/>
      <c r="P2282" s="137" t="s">
        <v>48871</v>
      </c>
      <c r="R2282" s="4"/>
      <c r="S2282"/>
    </row>
    <row r="2283" spans="1:19" ht="17.25">
      <c r="A2283" s="3"/>
      <c r="B2283" s="3" t="s">
        <v>3</v>
      </c>
      <c r="C2283" s="3" t="s">
        <v>14664</v>
      </c>
      <c r="D2283" s="152"/>
      <c r="E2283" s="21"/>
      <c r="F2283" s="153">
        <v>1</v>
      </c>
      <c r="G2283" s="10">
        <v>58344</v>
      </c>
      <c r="H2283" s="3" t="s">
        <v>18962</v>
      </c>
      <c r="I2283" s="20"/>
      <c r="J2283" s="19"/>
      <c r="K2283" s="114" t="s">
        <v>41719</v>
      </c>
      <c r="L2283" s="9"/>
      <c r="M2283" s="9"/>
      <c r="N2283" s="9"/>
      <c r="O2283" s="9"/>
      <c r="P2283" s="137" t="s">
        <v>48871</v>
      </c>
      <c r="R2283" s="4"/>
      <c r="S2283"/>
    </row>
    <row r="2284" spans="1:19" ht="17.25">
      <c r="A2284" s="3"/>
      <c r="B2284" s="3" t="s">
        <v>3</v>
      </c>
      <c r="C2284" s="3" t="s">
        <v>4824</v>
      </c>
      <c r="D2284" s="152"/>
      <c r="E2284" s="21"/>
      <c r="F2284" s="153">
        <v>1</v>
      </c>
      <c r="G2284" s="3">
        <v>58093</v>
      </c>
      <c r="H2284" s="3" t="s">
        <v>17076</v>
      </c>
      <c r="I2284" s="20"/>
      <c r="J2284" s="19" t="s">
        <v>41719</v>
      </c>
      <c r="K2284" s="114" t="s">
        <v>41719</v>
      </c>
      <c r="L2284" s="9"/>
      <c r="M2284" s="9"/>
      <c r="N2284" s="9"/>
      <c r="O2284" s="9"/>
      <c r="P2284" s="137" t="s">
        <v>48871</v>
      </c>
      <c r="R2284" s="4"/>
      <c r="S2284"/>
    </row>
    <row r="2285" spans="1:19" ht="17.25">
      <c r="A2285" s="3"/>
      <c r="B2285" s="3" t="s">
        <v>3</v>
      </c>
      <c r="C2285" s="3" t="s">
        <v>14620</v>
      </c>
      <c r="D2285" s="152"/>
      <c r="E2285" s="21"/>
      <c r="F2285" s="153">
        <v>1</v>
      </c>
      <c r="G2285" s="3">
        <v>57153</v>
      </c>
      <c r="H2285" s="3" t="s">
        <v>18834</v>
      </c>
      <c r="I2285" s="20"/>
      <c r="J2285" s="19" t="s">
        <v>41719</v>
      </c>
      <c r="K2285" s="114" t="s">
        <v>41719</v>
      </c>
      <c r="L2285" s="9"/>
      <c r="M2285" s="9"/>
      <c r="N2285" s="9"/>
      <c r="O2285" s="9"/>
      <c r="P2285" s="137" t="s">
        <v>48871</v>
      </c>
      <c r="R2285" s="4"/>
      <c r="S2285"/>
    </row>
    <row r="2286" spans="1:19" ht="17.25">
      <c r="A2286" s="3"/>
      <c r="B2286" s="3" t="s">
        <v>3</v>
      </c>
      <c r="C2286" s="3" t="s">
        <v>14620</v>
      </c>
      <c r="D2286" s="152"/>
      <c r="E2286" s="21"/>
      <c r="F2286" s="153">
        <v>1</v>
      </c>
      <c r="G2286" s="3">
        <v>57154</v>
      </c>
      <c r="H2286" s="3" t="s">
        <v>18835</v>
      </c>
      <c r="I2286" s="20"/>
      <c r="J2286" s="19" t="s">
        <v>41719</v>
      </c>
      <c r="K2286" s="114" t="s">
        <v>41719</v>
      </c>
      <c r="L2286" s="9"/>
      <c r="M2286" s="9"/>
      <c r="N2286" s="9"/>
      <c r="O2286" s="9"/>
      <c r="P2286" s="137" t="s">
        <v>48871</v>
      </c>
      <c r="R2286" s="4"/>
      <c r="S2286"/>
    </row>
    <row r="2287" spans="1:19" ht="17.25">
      <c r="A2287" s="3"/>
      <c r="B2287" s="3" t="s">
        <v>3</v>
      </c>
      <c r="C2287" s="3" t="s">
        <v>14600</v>
      </c>
      <c r="D2287" s="152"/>
      <c r="E2287" s="21"/>
      <c r="F2287" s="153">
        <v>1</v>
      </c>
      <c r="G2287" s="3">
        <v>57149</v>
      </c>
      <c r="H2287" s="3" t="s">
        <v>18764</v>
      </c>
      <c r="I2287" s="20"/>
      <c r="J2287" s="19" t="s">
        <v>41719</v>
      </c>
      <c r="K2287" s="114" t="s">
        <v>41719</v>
      </c>
      <c r="L2287" s="9"/>
      <c r="M2287" s="9"/>
      <c r="N2287" s="9"/>
      <c r="O2287" s="9"/>
      <c r="P2287" s="137" t="s">
        <v>48871</v>
      </c>
      <c r="R2287" s="4"/>
      <c r="S2287"/>
    </row>
    <row r="2288" spans="1:19" ht="17.25">
      <c r="A2288" s="3"/>
      <c r="B2288" s="3" t="s">
        <v>3</v>
      </c>
      <c r="C2288" s="3" t="s">
        <v>14600</v>
      </c>
      <c r="D2288" s="152"/>
      <c r="E2288" s="21"/>
      <c r="F2288" s="153">
        <v>1</v>
      </c>
      <c r="G2288" s="3">
        <v>57150</v>
      </c>
      <c r="H2288" s="3" t="s">
        <v>18765</v>
      </c>
      <c r="I2288" s="20"/>
      <c r="J2288" s="19" t="s">
        <v>41719</v>
      </c>
      <c r="K2288" s="114" t="s">
        <v>41719</v>
      </c>
      <c r="L2288" s="9"/>
      <c r="M2288" s="9"/>
      <c r="N2288" s="9"/>
      <c r="O2288" s="9"/>
      <c r="P2288" s="137" t="s">
        <v>48871</v>
      </c>
      <c r="R2288" s="4"/>
      <c r="S2288"/>
    </row>
    <row r="2289" spans="1:19" ht="17.25">
      <c r="A2289" s="3"/>
      <c r="B2289" s="3" t="s">
        <v>3</v>
      </c>
      <c r="C2289" s="3" t="s">
        <v>14252</v>
      </c>
      <c r="D2289" s="152"/>
      <c r="E2289" s="21">
        <v>1</v>
      </c>
      <c r="F2289" s="153"/>
      <c r="G2289" s="10">
        <v>58205</v>
      </c>
      <c r="H2289" s="3" t="s">
        <v>17154</v>
      </c>
      <c r="I2289" s="20"/>
      <c r="J2289" s="19" t="s">
        <v>41719</v>
      </c>
      <c r="K2289" s="114" t="s">
        <v>41719</v>
      </c>
      <c r="L2289" s="9"/>
      <c r="M2289" s="9"/>
      <c r="N2289" s="9"/>
      <c r="O2289" s="9"/>
      <c r="P2289" s="137" t="s">
        <v>48871</v>
      </c>
      <c r="R2289" s="4"/>
      <c r="S2289"/>
    </row>
    <row r="2290" spans="1:19" ht="17.25">
      <c r="A2290" s="3"/>
      <c r="B2290" s="3" t="s">
        <v>3</v>
      </c>
      <c r="C2290" s="3" t="s">
        <v>40292</v>
      </c>
      <c r="D2290" s="152"/>
      <c r="E2290" s="21">
        <v>1</v>
      </c>
      <c r="F2290" s="153"/>
      <c r="G2290" s="10">
        <v>57048</v>
      </c>
      <c r="H2290" s="3" t="s">
        <v>41789</v>
      </c>
      <c r="I2290" s="20"/>
      <c r="J2290" s="19" t="s">
        <v>41719</v>
      </c>
      <c r="K2290" s="114" t="s">
        <v>41719</v>
      </c>
      <c r="L2290" s="9"/>
      <c r="M2290" s="9"/>
      <c r="N2290" s="9"/>
      <c r="O2290" s="9"/>
      <c r="P2290" s="137" t="s">
        <v>48871</v>
      </c>
      <c r="R2290" s="4"/>
      <c r="S2290"/>
    </row>
    <row r="2291" spans="1:19" ht="17.25">
      <c r="A2291" s="3"/>
      <c r="B2291" s="3" t="s">
        <v>3</v>
      </c>
      <c r="C2291" s="3" t="s">
        <v>4568</v>
      </c>
      <c r="D2291" s="152"/>
      <c r="E2291" s="21">
        <v>1</v>
      </c>
      <c r="F2291" s="153"/>
      <c r="G2291" s="10">
        <v>57034</v>
      </c>
      <c r="H2291" s="3" t="s">
        <v>18202</v>
      </c>
      <c r="I2291" s="20">
        <v>1</v>
      </c>
      <c r="J2291" s="19">
        <v>1</v>
      </c>
      <c r="K2291" s="114" t="s">
        <v>41719</v>
      </c>
      <c r="L2291" s="9"/>
      <c r="M2291" s="9"/>
      <c r="N2291" s="9"/>
      <c r="O2291" s="9"/>
      <c r="P2291" s="137" t="s">
        <v>48871</v>
      </c>
      <c r="R2291" s="4"/>
      <c r="S2291"/>
    </row>
    <row r="2292" spans="1:19" ht="17.25">
      <c r="A2292" s="3"/>
      <c r="B2292" s="3" t="s">
        <v>3</v>
      </c>
      <c r="C2292" s="3" t="s">
        <v>4771</v>
      </c>
      <c r="D2292" s="152"/>
      <c r="E2292" s="21"/>
      <c r="F2292" s="153">
        <v>1</v>
      </c>
      <c r="G2292" s="10">
        <v>20531</v>
      </c>
      <c r="H2292" s="3" t="s">
        <v>17335</v>
      </c>
      <c r="I2292" s="20"/>
      <c r="J2292" s="19" t="s">
        <v>41719</v>
      </c>
      <c r="K2292" s="114" t="s">
        <v>41719</v>
      </c>
      <c r="L2292" s="9"/>
      <c r="M2292" s="9"/>
      <c r="N2292" s="9"/>
      <c r="O2292" s="9"/>
      <c r="P2292" s="137" t="s">
        <v>48871</v>
      </c>
      <c r="R2292" s="4"/>
      <c r="S2292"/>
    </row>
    <row r="2293" spans="1:19" ht="17.25">
      <c r="A2293" s="3"/>
      <c r="B2293" s="3" t="s">
        <v>3</v>
      </c>
      <c r="C2293" s="3" t="s">
        <v>4771</v>
      </c>
      <c r="D2293" s="152"/>
      <c r="E2293" s="21"/>
      <c r="F2293" s="153">
        <v>1</v>
      </c>
      <c r="G2293" s="10">
        <v>20524</v>
      </c>
      <c r="H2293" s="3" t="s">
        <v>17318</v>
      </c>
      <c r="I2293" s="20"/>
      <c r="J2293" s="19" t="s">
        <v>41719</v>
      </c>
      <c r="K2293" s="114" t="s">
        <v>41719</v>
      </c>
      <c r="L2293" s="9"/>
      <c r="M2293" s="9"/>
      <c r="N2293" s="9"/>
      <c r="O2293" s="9"/>
      <c r="P2293" s="137" t="s">
        <v>48871</v>
      </c>
      <c r="R2293" s="4"/>
      <c r="S2293"/>
    </row>
    <row r="2294" spans="1:19" ht="17.25">
      <c r="A2294" s="3"/>
      <c r="B2294" s="3" t="s">
        <v>3</v>
      </c>
      <c r="C2294" s="3" t="s">
        <v>4540</v>
      </c>
      <c r="D2294" s="152"/>
      <c r="E2294" s="21">
        <v>1</v>
      </c>
      <c r="F2294" s="153"/>
      <c r="G2294" s="10">
        <v>19513</v>
      </c>
      <c r="H2294" s="3" t="s">
        <v>18676</v>
      </c>
      <c r="I2294" s="20"/>
      <c r="J2294" s="19" t="s">
        <v>41719</v>
      </c>
      <c r="K2294" s="114" t="s">
        <v>41719</v>
      </c>
      <c r="L2294" s="9"/>
      <c r="M2294" s="9"/>
      <c r="N2294" s="9"/>
      <c r="O2294" s="9"/>
      <c r="P2294" s="137" t="s">
        <v>48871</v>
      </c>
      <c r="R2294" s="4"/>
      <c r="S2294"/>
    </row>
    <row r="2295" spans="1:19" ht="17.25">
      <c r="A2295" s="3"/>
      <c r="B2295" s="3" t="s">
        <v>3</v>
      </c>
      <c r="C2295" s="3" t="s">
        <v>4541</v>
      </c>
      <c r="D2295" s="152"/>
      <c r="E2295" s="21">
        <v>1</v>
      </c>
      <c r="F2295" s="153"/>
      <c r="G2295" s="10">
        <v>19514</v>
      </c>
      <c r="H2295" s="3" t="s">
        <v>18657</v>
      </c>
      <c r="I2295" s="20"/>
      <c r="J2295" s="19" t="s">
        <v>41719</v>
      </c>
      <c r="K2295" s="114" t="s">
        <v>41719</v>
      </c>
      <c r="L2295" s="9"/>
      <c r="M2295" s="9"/>
      <c r="N2295" s="9"/>
      <c r="O2295" s="9"/>
      <c r="P2295" s="137" t="s">
        <v>48871</v>
      </c>
      <c r="R2295" s="4"/>
      <c r="S2295"/>
    </row>
    <row r="2296" spans="1:19" ht="17.25">
      <c r="A2296" s="3"/>
      <c r="B2296" s="3" t="s">
        <v>3</v>
      </c>
      <c r="C2296" s="3" t="s">
        <v>4542</v>
      </c>
      <c r="D2296" s="152"/>
      <c r="E2296" s="21">
        <v>1</v>
      </c>
      <c r="F2296" s="153"/>
      <c r="G2296" s="10">
        <v>19515</v>
      </c>
      <c r="H2296" s="3" t="s">
        <v>18582</v>
      </c>
      <c r="I2296" s="20"/>
      <c r="J2296" s="19" t="s">
        <v>41719</v>
      </c>
      <c r="K2296" s="114" t="s">
        <v>41719</v>
      </c>
      <c r="L2296" s="9"/>
      <c r="M2296" s="9"/>
      <c r="N2296" s="9"/>
      <c r="O2296" s="9"/>
      <c r="P2296" s="137" t="s">
        <v>48871</v>
      </c>
      <c r="R2296" s="4"/>
      <c r="S2296"/>
    </row>
    <row r="2297" spans="1:19" ht="17.25">
      <c r="A2297" s="3"/>
      <c r="B2297" s="3" t="s">
        <v>3</v>
      </c>
      <c r="C2297" s="3" t="s">
        <v>4539</v>
      </c>
      <c r="D2297" s="152"/>
      <c r="E2297" s="21">
        <v>1</v>
      </c>
      <c r="F2297" s="153"/>
      <c r="G2297" s="10">
        <v>19480</v>
      </c>
      <c r="H2297" s="3" t="s">
        <v>18602</v>
      </c>
      <c r="I2297" s="20"/>
      <c r="J2297" s="19" t="s">
        <v>41719</v>
      </c>
      <c r="K2297" s="114" t="s">
        <v>41719</v>
      </c>
      <c r="L2297" s="9"/>
      <c r="M2297" s="9"/>
      <c r="N2297" s="9"/>
      <c r="O2297" s="9"/>
      <c r="P2297" s="137" t="s">
        <v>48871</v>
      </c>
      <c r="R2297" s="4"/>
      <c r="S2297"/>
    </row>
    <row r="2298" spans="1:19" ht="17.25">
      <c r="A2298" s="3"/>
      <c r="B2298" s="3" t="s">
        <v>3</v>
      </c>
      <c r="C2298" s="3" t="s">
        <v>4539</v>
      </c>
      <c r="D2298" s="152"/>
      <c r="E2298" s="21">
        <v>1</v>
      </c>
      <c r="F2298" s="153"/>
      <c r="G2298" s="10">
        <v>19481</v>
      </c>
      <c r="H2298" s="3" t="s">
        <v>18601</v>
      </c>
      <c r="I2298" s="20"/>
      <c r="J2298" s="19" t="s">
        <v>41719</v>
      </c>
      <c r="K2298" s="114" t="s">
        <v>41719</v>
      </c>
      <c r="L2298" s="9"/>
      <c r="M2298" s="9"/>
      <c r="N2298" s="9"/>
      <c r="O2298" s="9"/>
      <c r="P2298" s="137" t="s">
        <v>48871</v>
      </c>
      <c r="R2298" s="4"/>
      <c r="S2298"/>
    </row>
    <row r="2299" spans="1:19" ht="17.25">
      <c r="A2299" s="3"/>
      <c r="B2299" s="3" t="s">
        <v>3</v>
      </c>
      <c r="C2299" s="3" t="s">
        <v>4542</v>
      </c>
      <c r="D2299" s="152"/>
      <c r="E2299" s="21">
        <v>1</v>
      </c>
      <c r="F2299" s="153"/>
      <c r="G2299" s="10">
        <v>19475</v>
      </c>
      <c r="H2299" s="3" t="s">
        <v>18607</v>
      </c>
      <c r="I2299" s="20"/>
      <c r="J2299" s="19" t="s">
        <v>41719</v>
      </c>
      <c r="K2299" s="114" t="s">
        <v>41719</v>
      </c>
      <c r="L2299" s="9"/>
      <c r="M2299" s="9"/>
      <c r="N2299" s="9"/>
      <c r="O2299" s="9"/>
      <c r="P2299" s="137" t="s">
        <v>48871</v>
      </c>
      <c r="R2299" s="4"/>
      <c r="S2299"/>
    </row>
    <row r="2300" spans="1:19" ht="17.25">
      <c r="A2300" s="3"/>
      <c r="B2300" s="3" t="s">
        <v>3</v>
      </c>
      <c r="C2300" s="3" t="s">
        <v>4541</v>
      </c>
      <c r="D2300" s="152">
        <v>1</v>
      </c>
      <c r="E2300" s="21"/>
      <c r="F2300" s="153"/>
      <c r="G2300" s="10">
        <v>19476</v>
      </c>
      <c r="H2300" s="3" t="s">
        <v>18606</v>
      </c>
      <c r="I2300" s="20"/>
      <c r="J2300" s="19" t="s">
        <v>41719</v>
      </c>
      <c r="K2300" s="114" t="s">
        <v>41719</v>
      </c>
      <c r="L2300" s="9"/>
      <c r="M2300" s="9"/>
      <c r="N2300" s="9"/>
      <c r="O2300" s="9"/>
      <c r="P2300" s="137" t="s">
        <v>48871</v>
      </c>
      <c r="R2300" s="4"/>
      <c r="S2300"/>
    </row>
    <row r="2301" spans="1:19" ht="17.25">
      <c r="A2301" s="3"/>
      <c r="B2301" s="3" t="s">
        <v>3</v>
      </c>
      <c r="C2301" s="3" t="s">
        <v>4540</v>
      </c>
      <c r="D2301" s="152"/>
      <c r="E2301" s="21">
        <v>1</v>
      </c>
      <c r="F2301" s="153"/>
      <c r="G2301" s="10">
        <v>19477</v>
      </c>
      <c r="H2301" s="3" t="s">
        <v>18605</v>
      </c>
      <c r="I2301" s="20"/>
      <c r="J2301" s="19" t="s">
        <v>41719</v>
      </c>
      <c r="K2301" s="114" t="s">
        <v>41719</v>
      </c>
      <c r="L2301" s="9"/>
      <c r="M2301" s="9"/>
      <c r="N2301" s="9"/>
      <c r="O2301" s="9"/>
      <c r="P2301" s="137" t="s">
        <v>48871</v>
      </c>
      <c r="R2301" s="4"/>
      <c r="S2301"/>
    </row>
    <row r="2302" spans="1:19" ht="17.25">
      <c r="A2302" s="3"/>
      <c r="B2302" s="3" t="s">
        <v>3</v>
      </c>
      <c r="C2302" s="3" t="s">
        <v>4458</v>
      </c>
      <c r="D2302" s="152"/>
      <c r="E2302" s="21"/>
      <c r="F2302" s="153"/>
      <c r="G2302" s="10">
        <v>19112</v>
      </c>
      <c r="H2302" s="3" t="s">
        <v>47290</v>
      </c>
      <c r="I2302" s="20"/>
      <c r="J2302" s="19"/>
      <c r="K2302" s="114"/>
      <c r="L2302" s="9"/>
      <c r="M2302" s="9"/>
      <c r="N2302" s="9"/>
      <c r="O2302" s="9"/>
      <c r="P2302" s="137" t="s">
        <v>48869</v>
      </c>
    </row>
    <row r="2303" spans="1:19" ht="17.25">
      <c r="A2303" s="3"/>
      <c r="B2303" s="3" t="s">
        <v>3</v>
      </c>
      <c r="C2303" s="3" t="s">
        <v>47292</v>
      </c>
      <c r="D2303" s="152"/>
      <c r="E2303" s="21"/>
      <c r="F2303" s="153"/>
      <c r="G2303" s="10">
        <v>19251</v>
      </c>
      <c r="H2303" s="3" t="s">
        <v>47291</v>
      </c>
      <c r="I2303" s="20"/>
      <c r="J2303" s="19"/>
      <c r="K2303" s="114"/>
      <c r="L2303" s="9"/>
      <c r="M2303" s="9"/>
      <c r="N2303" s="9"/>
      <c r="O2303" s="9"/>
      <c r="P2303" s="137" t="s">
        <v>48869</v>
      </c>
    </row>
    <row r="2304" spans="1:19" ht="17.25">
      <c r="A2304" s="3"/>
      <c r="B2304" s="3" t="s">
        <v>3</v>
      </c>
      <c r="C2304" s="3" t="s">
        <v>47294</v>
      </c>
      <c r="D2304" s="152"/>
      <c r="E2304" s="21"/>
      <c r="F2304" s="153"/>
      <c r="G2304" s="10">
        <v>19252</v>
      </c>
      <c r="H2304" s="3" t="s">
        <v>47293</v>
      </c>
      <c r="I2304" s="20"/>
      <c r="J2304" s="19"/>
      <c r="K2304" s="114"/>
      <c r="L2304" s="9"/>
      <c r="M2304" s="9"/>
      <c r="N2304" s="9"/>
      <c r="O2304" s="9"/>
      <c r="P2304" s="137" t="s">
        <v>48869</v>
      </c>
    </row>
    <row r="2305" spans="1:16" ht="17.25">
      <c r="A2305" s="3"/>
      <c r="B2305" s="3" t="s">
        <v>3</v>
      </c>
      <c r="C2305" s="3" t="s">
        <v>47292</v>
      </c>
      <c r="D2305" s="152"/>
      <c r="E2305" s="21"/>
      <c r="F2305" s="153"/>
      <c r="G2305" s="10">
        <v>19253</v>
      </c>
      <c r="H2305" s="3" t="s">
        <v>47295</v>
      </c>
      <c r="I2305" s="20"/>
      <c r="J2305" s="19"/>
      <c r="K2305" s="114"/>
      <c r="L2305" s="9"/>
      <c r="M2305" s="9"/>
      <c r="N2305" s="9"/>
      <c r="O2305" s="9"/>
      <c r="P2305" s="137" t="s">
        <v>48869</v>
      </c>
    </row>
    <row r="2306" spans="1:16" ht="17.25">
      <c r="A2306" s="3"/>
      <c r="B2306" s="3" t="s">
        <v>3</v>
      </c>
      <c r="C2306" s="3" t="s">
        <v>47297</v>
      </c>
      <c r="D2306" s="152"/>
      <c r="E2306" s="21"/>
      <c r="F2306" s="153"/>
      <c r="G2306" s="10">
        <v>57558</v>
      </c>
      <c r="H2306" s="3" t="s">
        <v>47296</v>
      </c>
      <c r="I2306" s="20"/>
      <c r="J2306" s="19"/>
      <c r="K2306" s="114"/>
      <c r="L2306" s="9"/>
      <c r="M2306" s="9"/>
      <c r="N2306" s="9"/>
      <c r="O2306" s="9"/>
      <c r="P2306" s="137" t="s">
        <v>48869</v>
      </c>
    </row>
    <row r="2307" spans="1:16" ht="17.25">
      <c r="A2307" s="3"/>
      <c r="B2307" s="3" t="s">
        <v>3</v>
      </c>
      <c r="C2307" s="3" t="s">
        <v>47299</v>
      </c>
      <c r="D2307" s="152"/>
      <c r="E2307" s="21"/>
      <c r="F2307" s="153"/>
      <c r="G2307" s="10">
        <v>57559</v>
      </c>
      <c r="H2307" s="3" t="s">
        <v>47298</v>
      </c>
      <c r="I2307" s="20"/>
      <c r="J2307" s="19"/>
      <c r="K2307" s="114"/>
      <c r="L2307" s="9"/>
      <c r="M2307" s="9"/>
      <c r="N2307" s="9"/>
      <c r="O2307" s="9"/>
      <c r="P2307" s="137" t="s">
        <v>48869</v>
      </c>
    </row>
    <row r="2308" spans="1:16" ht="17.25">
      <c r="A2308" s="3"/>
      <c r="B2308" s="3" t="s">
        <v>3</v>
      </c>
      <c r="C2308" s="3" t="s">
        <v>47294</v>
      </c>
      <c r="D2308" s="152"/>
      <c r="E2308" s="21"/>
      <c r="F2308" s="153"/>
      <c r="G2308" s="10">
        <v>19701</v>
      </c>
      <c r="H2308" s="3" t="s">
        <v>47300</v>
      </c>
      <c r="I2308" s="20"/>
      <c r="J2308" s="19"/>
      <c r="K2308" s="114"/>
      <c r="L2308" s="9"/>
      <c r="M2308" s="9"/>
      <c r="N2308" s="9"/>
      <c r="O2308" s="9"/>
      <c r="P2308" s="137" t="s">
        <v>48869</v>
      </c>
    </row>
    <row r="2309" spans="1:16" ht="17.25">
      <c r="A2309" s="3"/>
      <c r="B2309" s="3" t="s">
        <v>3</v>
      </c>
      <c r="C2309" s="3" t="s">
        <v>47294</v>
      </c>
      <c r="D2309" s="152"/>
      <c r="E2309" s="21"/>
      <c r="F2309" s="153"/>
      <c r="G2309" s="10">
        <v>19702</v>
      </c>
      <c r="H2309" s="3" t="s">
        <v>47301</v>
      </c>
      <c r="I2309" s="20"/>
      <c r="J2309" s="19"/>
      <c r="K2309" s="114"/>
      <c r="L2309" s="9"/>
      <c r="M2309" s="9"/>
      <c r="N2309" s="9"/>
      <c r="O2309" s="9"/>
      <c r="P2309" s="137" t="s">
        <v>48869</v>
      </c>
    </row>
    <row r="2310" spans="1:16" ht="17.25">
      <c r="A2310" s="3"/>
      <c r="B2310" s="3" t="s">
        <v>3</v>
      </c>
      <c r="C2310" s="3" t="s">
        <v>47303</v>
      </c>
      <c r="D2310" s="152"/>
      <c r="E2310" s="21"/>
      <c r="F2310" s="153"/>
      <c r="G2310" s="10">
        <v>19703</v>
      </c>
      <c r="H2310" s="3" t="s">
        <v>47302</v>
      </c>
      <c r="I2310" s="20"/>
      <c r="J2310" s="19"/>
      <c r="K2310" s="114"/>
      <c r="L2310" s="9"/>
      <c r="M2310" s="9"/>
      <c r="N2310" s="9"/>
      <c r="O2310" s="9"/>
      <c r="P2310" s="137" t="s">
        <v>48869</v>
      </c>
    </row>
    <row r="2311" spans="1:16" ht="17.25">
      <c r="A2311" s="3"/>
      <c r="B2311" s="3" t="s">
        <v>3</v>
      </c>
      <c r="C2311" s="3" t="s">
        <v>47305</v>
      </c>
      <c r="D2311" s="152"/>
      <c r="E2311" s="21"/>
      <c r="F2311" s="153"/>
      <c r="G2311" s="10">
        <v>19704</v>
      </c>
      <c r="H2311" s="3" t="s">
        <v>47304</v>
      </c>
      <c r="I2311" s="20"/>
      <c r="J2311" s="19"/>
      <c r="K2311" s="114"/>
      <c r="L2311" s="9"/>
      <c r="M2311" s="9"/>
      <c r="N2311" s="9"/>
      <c r="O2311" s="9"/>
      <c r="P2311" s="137" t="s">
        <v>48869</v>
      </c>
    </row>
    <row r="2312" spans="1:16" ht="17.25">
      <c r="A2312" s="3"/>
      <c r="B2312" s="3" t="s">
        <v>3</v>
      </c>
      <c r="C2312" s="3" t="s">
        <v>47306</v>
      </c>
      <c r="D2312" s="152"/>
      <c r="E2312" s="21"/>
      <c r="F2312" s="153"/>
      <c r="G2312" s="10">
        <v>19257</v>
      </c>
      <c r="H2312" s="3" t="s">
        <v>18202</v>
      </c>
      <c r="I2312" s="20"/>
      <c r="J2312" s="19"/>
      <c r="K2312" s="114"/>
      <c r="L2312" s="9"/>
      <c r="M2312" s="9"/>
      <c r="N2312" s="9"/>
      <c r="O2312" s="9"/>
      <c r="P2312" s="137" t="s">
        <v>48869</v>
      </c>
    </row>
    <row r="2313" spans="1:16" ht="17.25">
      <c r="A2313" s="3"/>
      <c r="B2313" s="3" t="s">
        <v>3</v>
      </c>
      <c r="C2313" s="3" t="s">
        <v>14368</v>
      </c>
      <c r="D2313" s="152"/>
      <c r="E2313" s="21"/>
      <c r="F2313" s="153"/>
      <c r="G2313" s="10">
        <v>57010</v>
      </c>
      <c r="H2313" s="3" t="s">
        <v>47307</v>
      </c>
      <c r="I2313" s="20"/>
      <c r="J2313" s="19"/>
      <c r="K2313" s="114"/>
      <c r="L2313" s="9"/>
      <c r="M2313" s="9"/>
      <c r="N2313" s="9"/>
      <c r="O2313" s="9"/>
      <c r="P2313" s="137" t="s">
        <v>48869</v>
      </c>
    </row>
    <row r="2314" spans="1:16" ht="17.25">
      <c r="A2314" s="3"/>
      <c r="B2314" s="3" t="s">
        <v>3</v>
      </c>
      <c r="C2314" s="3" t="s">
        <v>14444</v>
      </c>
      <c r="D2314" s="152"/>
      <c r="E2314" s="21"/>
      <c r="F2314" s="153"/>
      <c r="G2314" s="10">
        <v>57023</v>
      </c>
      <c r="H2314" s="3" t="s">
        <v>47308</v>
      </c>
      <c r="I2314" s="20"/>
      <c r="J2314" s="19"/>
      <c r="K2314" s="114"/>
      <c r="L2314" s="9"/>
      <c r="M2314" s="9"/>
      <c r="N2314" s="9"/>
      <c r="O2314" s="9"/>
      <c r="P2314" s="137" t="s">
        <v>48869</v>
      </c>
    </row>
    <row r="2315" spans="1:16" ht="17.25">
      <c r="A2315" s="3"/>
      <c r="B2315" s="3" t="s">
        <v>3</v>
      </c>
      <c r="C2315" s="3" t="s">
        <v>14358</v>
      </c>
      <c r="D2315" s="152"/>
      <c r="E2315" s="21"/>
      <c r="F2315" s="153"/>
      <c r="G2315" s="10">
        <v>57024</v>
      </c>
      <c r="H2315" s="3" t="s">
        <v>47309</v>
      </c>
      <c r="I2315" s="20"/>
      <c r="J2315" s="19"/>
      <c r="K2315" s="114"/>
      <c r="L2315" s="9"/>
      <c r="M2315" s="9"/>
      <c r="N2315" s="9"/>
      <c r="O2315" s="9"/>
      <c r="P2315" s="137" t="s">
        <v>48869</v>
      </c>
    </row>
    <row r="2316" spans="1:16" ht="17.25">
      <c r="A2316" s="3"/>
      <c r="B2316" s="3" t="s">
        <v>3</v>
      </c>
      <c r="C2316" s="3" t="s">
        <v>40292</v>
      </c>
      <c r="D2316" s="152"/>
      <c r="E2316" s="21"/>
      <c r="F2316" s="153"/>
      <c r="G2316" s="10">
        <v>19262</v>
      </c>
      <c r="H2316" s="3" t="s">
        <v>41789</v>
      </c>
      <c r="I2316" s="20"/>
      <c r="J2316" s="19"/>
      <c r="K2316" s="114"/>
      <c r="L2316" s="9"/>
      <c r="M2316" s="9"/>
      <c r="N2316" s="9"/>
      <c r="O2316" s="9"/>
      <c r="P2316" s="137" t="s">
        <v>48869</v>
      </c>
    </row>
    <row r="2317" spans="1:16" ht="17.25">
      <c r="A2317" s="3"/>
      <c r="B2317" s="3" t="s">
        <v>3</v>
      </c>
      <c r="C2317" s="3" t="s">
        <v>47310</v>
      </c>
      <c r="D2317" s="152"/>
      <c r="E2317" s="21"/>
      <c r="F2317" s="153"/>
      <c r="G2317" s="10">
        <v>57169</v>
      </c>
      <c r="H2317" s="3" t="s">
        <v>47311</v>
      </c>
      <c r="I2317" s="20"/>
      <c r="J2317" s="19"/>
      <c r="K2317" s="114"/>
      <c r="L2317" s="9"/>
      <c r="M2317" s="9"/>
      <c r="N2317" s="9"/>
      <c r="O2317" s="9"/>
      <c r="P2317" s="137" t="s">
        <v>48869</v>
      </c>
    </row>
    <row r="2318" spans="1:16" ht="17.25">
      <c r="A2318" s="3"/>
      <c r="B2318" s="3" t="s">
        <v>3</v>
      </c>
      <c r="C2318" s="3" t="s">
        <v>47313</v>
      </c>
      <c r="D2318" s="152"/>
      <c r="E2318" s="21"/>
      <c r="F2318" s="153"/>
      <c r="G2318" s="10">
        <v>57378</v>
      </c>
      <c r="H2318" s="3" t="s">
        <v>47312</v>
      </c>
      <c r="I2318" s="20"/>
      <c r="J2318" s="19"/>
      <c r="K2318" s="114"/>
      <c r="L2318" s="9"/>
      <c r="M2318" s="9"/>
      <c r="N2318" s="9"/>
      <c r="O2318" s="9"/>
      <c r="P2318" s="137" t="s">
        <v>48869</v>
      </c>
    </row>
    <row r="2319" spans="1:16" ht="17.25">
      <c r="A2319" s="3"/>
      <c r="B2319" s="3" t="s">
        <v>3</v>
      </c>
      <c r="C2319" s="3" t="s">
        <v>47315</v>
      </c>
      <c r="D2319" s="152"/>
      <c r="E2319" s="21"/>
      <c r="F2319" s="153"/>
      <c r="G2319" s="10">
        <v>57385</v>
      </c>
      <c r="H2319" s="3" t="s">
        <v>47314</v>
      </c>
      <c r="I2319" s="20"/>
      <c r="J2319" s="19"/>
      <c r="K2319" s="114"/>
      <c r="L2319" s="9"/>
      <c r="M2319" s="9"/>
      <c r="N2319" s="9"/>
      <c r="O2319" s="9"/>
      <c r="P2319" s="137" t="s">
        <v>48869</v>
      </c>
    </row>
    <row r="2320" spans="1:16" ht="17.25">
      <c r="A2320" s="3"/>
      <c r="B2320" s="3" t="s">
        <v>3</v>
      </c>
      <c r="C2320" s="3" t="s">
        <v>47317</v>
      </c>
      <c r="D2320" s="152"/>
      <c r="E2320" s="21"/>
      <c r="F2320" s="153"/>
      <c r="G2320" s="10">
        <v>57392</v>
      </c>
      <c r="H2320" s="3" t="s">
        <v>47316</v>
      </c>
      <c r="I2320" s="20"/>
      <c r="J2320" s="19"/>
      <c r="K2320" s="114"/>
      <c r="L2320" s="9"/>
      <c r="M2320" s="9"/>
      <c r="N2320" s="9"/>
      <c r="O2320" s="9"/>
      <c r="P2320" s="137" t="s">
        <v>48869</v>
      </c>
    </row>
    <row r="2321" spans="1:16" ht="17.25">
      <c r="A2321" s="3"/>
      <c r="B2321" s="3" t="s">
        <v>3</v>
      </c>
      <c r="C2321" s="3" t="s">
        <v>47317</v>
      </c>
      <c r="D2321" s="152"/>
      <c r="E2321" s="21"/>
      <c r="F2321" s="153"/>
      <c r="G2321" s="10">
        <v>57395</v>
      </c>
      <c r="H2321" s="3" t="s">
        <v>47318</v>
      </c>
      <c r="I2321" s="20"/>
      <c r="J2321" s="19"/>
      <c r="K2321" s="114"/>
      <c r="L2321" s="9"/>
      <c r="M2321" s="9"/>
      <c r="N2321" s="9"/>
      <c r="O2321" s="9"/>
      <c r="P2321" s="137" t="s">
        <v>48869</v>
      </c>
    </row>
    <row r="2322" spans="1:16" ht="17.25">
      <c r="A2322" s="3"/>
      <c r="B2322" s="3" t="s">
        <v>3</v>
      </c>
      <c r="C2322" s="3" t="s">
        <v>47313</v>
      </c>
      <c r="D2322" s="152"/>
      <c r="E2322" s="21"/>
      <c r="F2322" s="153"/>
      <c r="G2322" s="10">
        <v>57414</v>
      </c>
      <c r="H2322" s="3" t="s">
        <v>47319</v>
      </c>
      <c r="I2322" s="20"/>
      <c r="J2322" s="19"/>
      <c r="K2322" s="114"/>
      <c r="L2322" s="9"/>
      <c r="M2322" s="9"/>
      <c r="N2322" s="9"/>
      <c r="O2322" s="9"/>
      <c r="P2322" s="137" t="s">
        <v>48869</v>
      </c>
    </row>
    <row r="2323" spans="1:16" ht="17.25">
      <c r="A2323" s="3"/>
      <c r="B2323" s="3" t="s">
        <v>3</v>
      </c>
      <c r="C2323" s="3" t="s">
        <v>4355</v>
      </c>
      <c r="D2323" s="152"/>
      <c r="E2323" s="21"/>
      <c r="F2323" s="153"/>
      <c r="G2323" s="10">
        <v>57464</v>
      </c>
      <c r="H2323" s="3" t="s">
        <v>47320</v>
      </c>
      <c r="I2323" s="20"/>
      <c r="J2323" s="19"/>
      <c r="K2323" s="114"/>
      <c r="L2323" s="9"/>
      <c r="M2323" s="9"/>
      <c r="N2323" s="9"/>
      <c r="O2323" s="9"/>
      <c r="P2323" s="137" t="s">
        <v>48869</v>
      </c>
    </row>
    <row r="2324" spans="1:16" ht="17.25">
      <c r="A2324" s="3"/>
      <c r="B2324" s="3" t="s">
        <v>3</v>
      </c>
      <c r="C2324" s="3" t="s">
        <v>4355</v>
      </c>
      <c r="D2324" s="152"/>
      <c r="E2324" s="21"/>
      <c r="F2324" s="153"/>
      <c r="G2324" s="10">
        <v>57465</v>
      </c>
      <c r="H2324" s="3" t="s">
        <v>47321</v>
      </c>
      <c r="I2324" s="20"/>
      <c r="J2324" s="19"/>
      <c r="K2324" s="114"/>
      <c r="L2324" s="9"/>
      <c r="M2324" s="9"/>
      <c r="N2324" s="9"/>
      <c r="O2324" s="9"/>
      <c r="P2324" s="137" t="s">
        <v>48869</v>
      </c>
    </row>
    <row r="2325" spans="1:16" ht="17.25">
      <c r="A2325" s="3"/>
      <c r="B2325" s="3" t="s">
        <v>3</v>
      </c>
      <c r="C2325" s="3" t="s">
        <v>47323</v>
      </c>
      <c r="D2325" s="152"/>
      <c r="E2325" s="21"/>
      <c r="F2325" s="153"/>
      <c r="G2325" s="10">
        <v>20556</v>
      </c>
      <c r="H2325" s="3" t="s">
        <v>47322</v>
      </c>
      <c r="I2325" s="20"/>
      <c r="J2325" s="19"/>
      <c r="K2325" s="114"/>
      <c r="L2325" s="9"/>
      <c r="M2325" s="9"/>
      <c r="N2325" s="9"/>
      <c r="O2325" s="9"/>
      <c r="P2325" s="137" t="s">
        <v>48869</v>
      </c>
    </row>
    <row r="2326" spans="1:16" ht="17.25">
      <c r="A2326" s="3"/>
      <c r="B2326" s="3" t="s">
        <v>3</v>
      </c>
      <c r="C2326" s="3" t="s">
        <v>47324</v>
      </c>
      <c r="D2326" s="152"/>
      <c r="E2326" s="21"/>
      <c r="F2326" s="153"/>
      <c r="G2326" s="10">
        <v>20819</v>
      </c>
      <c r="H2326" s="3" t="s">
        <v>17318</v>
      </c>
      <c r="I2326" s="20"/>
      <c r="J2326" s="19"/>
      <c r="K2326" s="114"/>
      <c r="L2326" s="9"/>
      <c r="M2326" s="9"/>
      <c r="N2326" s="9"/>
      <c r="O2326" s="9"/>
      <c r="P2326" s="137" t="s">
        <v>48869</v>
      </c>
    </row>
    <row r="2327" spans="1:16" ht="17.25">
      <c r="A2327" s="3"/>
      <c r="B2327" s="3" t="s">
        <v>3</v>
      </c>
      <c r="C2327" s="3" t="s">
        <v>47324</v>
      </c>
      <c r="D2327" s="152"/>
      <c r="E2327" s="21"/>
      <c r="F2327" s="153"/>
      <c r="G2327" s="10">
        <v>20820</v>
      </c>
      <c r="H2327" s="3">
        <v>219000485</v>
      </c>
      <c r="I2327" s="20"/>
      <c r="J2327" s="19"/>
      <c r="K2327" s="114"/>
      <c r="L2327" s="9"/>
      <c r="M2327" s="9"/>
      <c r="N2327" s="9"/>
      <c r="O2327" s="9"/>
      <c r="P2327" s="137" t="s">
        <v>48869</v>
      </c>
    </row>
    <row r="2328" spans="1:16" ht="17.25">
      <c r="A2328" s="3"/>
      <c r="B2328" s="3" t="s">
        <v>3</v>
      </c>
      <c r="C2328" s="3" t="s">
        <v>47323</v>
      </c>
      <c r="D2328" s="152"/>
      <c r="E2328" s="21"/>
      <c r="F2328" s="153"/>
      <c r="G2328" s="10">
        <v>20119</v>
      </c>
      <c r="H2328" s="3" t="s">
        <v>47325</v>
      </c>
      <c r="I2328" s="20"/>
      <c r="J2328" s="19"/>
      <c r="K2328" s="114"/>
      <c r="L2328" s="9"/>
      <c r="M2328" s="9"/>
      <c r="N2328" s="9"/>
      <c r="O2328" s="9"/>
      <c r="P2328" s="137" t="s">
        <v>48869</v>
      </c>
    </row>
    <row r="2329" spans="1:16" ht="17.25">
      <c r="A2329" s="3"/>
      <c r="B2329" s="3" t="s">
        <v>3</v>
      </c>
      <c r="C2329" s="3" t="s">
        <v>47327</v>
      </c>
      <c r="D2329" s="152"/>
      <c r="E2329" s="21"/>
      <c r="F2329" s="153"/>
      <c r="G2329" s="10">
        <v>20593</v>
      </c>
      <c r="H2329" s="3" t="s">
        <v>47326</v>
      </c>
      <c r="I2329" s="20"/>
      <c r="J2329" s="19"/>
      <c r="K2329" s="114"/>
      <c r="L2329" s="9"/>
      <c r="M2329" s="9"/>
      <c r="N2329" s="9"/>
      <c r="O2329" s="9"/>
      <c r="P2329" s="137" t="s">
        <v>48869</v>
      </c>
    </row>
    <row r="2330" spans="1:16" ht="17.25">
      <c r="A2330" s="3"/>
      <c r="B2330" s="3" t="s">
        <v>3</v>
      </c>
      <c r="C2330" s="3" t="s">
        <v>47329</v>
      </c>
      <c r="D2330" s="152"/>
      <c r="E2330" s="21"/>
      <c r="F2330" s="153"/>
      <c r="G2330" s="10">
        <v>58069</v>
      </c>
      <c r="H2330" s="3" t="s">
        <v>47328</v>
      </c>
      <c r="I2330" s="20"/>
      <c r="J2330" s="19"/>
      <c r="K2330" s="114"/>
      <c r="L2330" s="9"/>
      <c r="M2330" s="9"/>
      <c r="N2330" s="9"/>
      <c r="O2330" s="9"/>
      <c r="P2330" s="137" t="s">
        <v>48869</v>
      </c>
    </row>
    <row r="2331" spans="1:16" ht="17.25">
      <c r="A2331" s="3"/>
      <c r="B2331" s="3" t="s">
        <v>3</v>
      </c>
      <c r="C2331" s="3" t="s">
        <v>47329</v>
      </c>
      <c r="D2331" s="152"/>
      <c r="E2331" s="21"/>
      <c r="F2331" s="153"/>
      <c r="G2331" s="10">
        <v>58092</v>
      </c>
      <c r="H2331" s="3" t="s">
        <v>47330</v>
      </c>
      <c r="I2331" s="20"/>
      <c r="J2331" s="19"/>
      <c r="K2331" s="114"/>
      <c r="L2331" s="9"/>
      <c r="M2331" s="9"/>
      <c r="N2331" s="9"/>
      <c r="O2331" s="9"/>
      <c r="P2331" s="137" t="s">
        <v>48869</v>
      </c>
    </row>
  </sheetData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2331">
    <cfRule type="duplicateValues" dxfId="34" priority="156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9" fitToHeight="60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tabColor rgb="FFFFFF00"/>
    <pageSetUpPr fitToPage="1"/>
  </sheetPr>
  <dimension ref="A1:S2740"/>
  <sheetViews>
    <sheetView zoomScale="70" zoomScaleNormal="70" workbookViewId="0">
      <pane ySplit="9" topLeftCell="A2641" activePane="bottomLeft" state="frozen"/>
      <selection activeCell="P9" sqref="P9"/>
      <selection pane="bottomLeft" activeCell="P9" sqref="P9"/>
    </sheetView>
  </sheetViews>
  <sheetFormatPr defaultRowHeight="16.5"/>
  <cols>
    <col min="1" max="1" width="7.25" style="1" customWidth="1"/>
    <col min="2" max="2" width="7.875" style="1" bestFit="1" customWidth="1"/>
    <col min="3" max="3" width="47.75" style="6" customWidth="1"/>
    <col min="4" max="4" width="12" style="1" customWidth="1"/>
    <col min="5" max="5" width="11.75" style="1" bestFit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39.125" customWidth="1"/>
  </cols>
  <sheetData>
    <row r="1" spans="1:19" ht="39">
      <c r="A1" s="224" t="s">
        <v>14160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72.2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 ht="15.75" customHeight="1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43458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COUNTA(C10:C2651)</f>
        <v>2642</v>
      </c>
      <c r="D9" s="11">
        <f>COUNT(D10:D2651)</f>
        <v>1401</v>
      </c>
      <c r="E9" s="11">
        <f>COUNT(E10:E2651)</f>
        <v>894</v>
      </c>
      <c r="F9" s="11">
        <f>COUNT(F10:F2651)</f>
        <v>343</v>
      </c>
      <c r="G9" s="11"/>
      <c r="H9" s="11"/>
      <c r="I9" s="11">
        <f t="shared" ref="I9:O9" si="0">COUNT(I10:I2651)</f>
        <v>957</v>
      </c>
      <c r="J9" s="11">
        <f t="shared" si="0"/>
        <v>196</v>
      </c>
      <c r="K9" s="11">
        <f t="shared" si="0"/>
        <v>758</v>
      </c>
      <c r="L9" s="11">
        <f t="shared" si="0"/>
        <v>3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4</v>
      </c>
      <c r="C10" s="3" t="s">
        <v>7176</v>
      </c>
      <c r="D10" s="23">
        <v>1</v>
      </c>
      <c r="E10" s="23"/>
      <c r="F10" s="23"/>
      <c r="G10" s="10">
        <v>47348</v>
      </c>
      <c r="H10" s="138">
        <v>228001154</v>
      </c>
      <c r="I10" s="7">
        <v>1</v>
      </c>
      <c r="J10" s="7"/>
      <c r="K10" s="7">
        <v>1</v>
      </c>
      <c r="L10" s="8"/>
      <c r="M10" s="8"/>
      <c r="N10" s="8"/>
      <c r="O10" s="8"/>
      <c r="P10" s="3"/>
      <c r="S10"/>
    </row>
    <row r="11" spans="1:19" s="4" customFormat="1" ht="17.25">
      <c r="A11" s="3">
        <v>2</v>
      </c>
      <c r="B11" s="3" t="s">
        <v>4</v>
      </c>
      <c r="C11" s="3" t="s">
        <v>7176</v>
      </c>
      <c r="D11" s="23">
        <v>1</v>
      </c>
      <c r="E11" s="23"/>
      <c r="F11" s="23"/>
      <c r="G11" s="10">
        <v>47534</v>
      </c>
      <c r="H11" s="138">
        <v>228001155</v>
      </c>
      <c r="I11" s="7">
        <v>1</v>
      </c>
      <c r="J11" s="7"/>
      <c r="K11" s="7">
        <v>1</v>
      </c>
      <c r="L11" s="8"/>
      <c r="M11" s="8"/>
      <c r="N11" s="8"/>
      <c r="O11" s="8"/>
      <c r="P11" s="3"/>
      <c r="S11"/>
    </row>
    <row r="12" spans="1:19" s="4" customFormat="1" ht="17.25">
      <c r="A12" s="3">
        <v>3</v>
      </c>
      <c r="B12" s="3" t="s">
        <v>4</v>
      </c>
      <c r="C12" s="3" t="s">
        <v>7436</v>
      </c>
      <c r="D12" s="23"/>
      <c r="E12" s="23">
        <v>1</v>
      </c>
      <c r="F12" s="23"/>
      <c r="G12" s="10">
        <v>47925</v>
      </c>
      <c r="H12" s="138">
        <v>228002003</v>
      </c>
      <c r="I12" s="7"/>
      <c r="J12" s="7"/>
      <c r="K12" s="7"/>
      <c r="L12" s="8"/>
      <c r="M12" s="8"/>
      <c r="N12" s="8"/>
      <c r="O12" s="8"/>
      <c r="P12" s="3"/>
      <c r="S12"/>
    </row>
    <row r="13" spans="1:19" ht="17.25">
      <c r="A13" s="3">
        <v>4</v>
      </c>
      <c r="B13" s="3" t="s">
        <v>4</v>
      </c>
      <c r="C13" s="3" t="s">
        <v>7109</v>
      </c>
      <c r="D13" s="23">
        <v>1</v>
      </c>
      <c r="E13" s="23"/>
      <c r="F13" s="23"/>
      <c r="G13" s="10">
        <v>29762</v>
      </c>
      <c r="H13" s="138">
        <v>228000981</v>
      </c>
      <c r="I13" s="7">
        <v>1</v>
      </c>
      <c r="J13" s="7"/>
      <c r="K13" s="7">
        <v>1</v>
      </c>
      <c r="L13" s="8"/>
      <c r="M13" s="8"/>
      <c r="N13" s="8"/>
      <c r="O13" s="8"/>
      <c r="P13" s="3"/>
      <c r="R13" s="4"/>
    </row>
    <row r="14" spans="1:19" ht="17.25">
      <c r="A14" s="3">
        <v>5</v>
      </c>
      <c r="B14" s="3" t="s">
        <v>4</v>
      </c>
      <c r="C14" s="3" t="s">
        <v>7109</v>
      </c>
      <c r="D14" s="23">
        <v>1</v>
      </c>
      <c r="E14" s="23"/>
      <c r="F14" s="23"/>
      <c r="G14" s="10">
        <v>29763</v>
      </c>
      <c r="H14" s="138">
        <v>228001380</v>
      </c>
      <c r="I14" s="7">
        <v>1</v>
      </c>
      <c r="J14" s="7">
        <v>1</v>
      </c>
      <c r="K14" s="7"/>
      <c r="L14" s="8"/>
      <c r="M14" s="8"/>
      <c r="N14" s="8"/>
      <c r="O14" s="8"/>
      <c r="P14" s="3"/>
      <c r="R14" s="4"/>
    </row>
    <row r="15" spans="1:19" ht="17.25">
      <c r="A15" s="3">
        <v>6</v>
      </c>
      <c r="B15" s="3" t="s">
        <v>4</v>
      </c>
      <c r="C15" s="3" t="s">
        <v>7079</v>
      </c>
      <c r="D15" s="23">
        <v>1</v>
      </c>
      <c r="E15" s="23"/>
      <c r="F15" s="23"/>
      <c r="G15" s="10">
        <v>29015</v>
      </c>
      <c r="H15" s="138">
        <v>228000862</v>
      </c>
      <c r="I15" s="7">
        <v>1</v>
      </c>
      <c r="J15" s="7"/>
      <c r="K15" s="7">
        <v>1</v>
      </c>
      <c r="L15" s="8"/>
      <c r="M15" s="8"/>
      <c r="N15" s="8"/>
      <c r="O15" s="8"/>
      <c r="P15" s="3"/>
      <c r="R15" s="4"/>
    </row>
    <row r="16" spans="1:19" ht="17.25">
      <c r="A16" s="3">
        <v>7</v>
      </c>
      <c r="B16" s="3" t="s">
        <v>4</v>
      </c>
      <c r="C16" s="3" t="s">
        <v>7075</v>
      </c>
      <c r="D16" s="23">
        <v>1</v>
      </c>
      <c r="E16" s="23"/>
      <c r="F16" s="23"/>
      <c r="G16" s="10">
        <v>29028</v>
      </c>
      <c r="H16" s="138">
        <v>228000863</v>
      </c>
      <c r="I16" s="7">
        <v>1</v>
      </c>
      <c r="J16" s="7"/>
      <c r="K16" s="7">
        <v>1</v>
      </c>
      <c r="L16" s="8"/>
      <c r="M16" s="8"/>
      <c r="N16" s="8"/>
      <c r="O16" s="8"/>
      <c r="P16" s="3"/>
      <c r="R16" s="4"/>
    </row>
    <row r="17" spans="1:18" ht="17.25">
      <c r="A17" s="3">
        <v>8</v>
      </c>
      <c r="B17" s="3" t="s">
        <v>4</v>
      </c>
      <c r="C17" s="3" t="s">
        <v>7075</v>
      </c>
      <c r="D17" s="23">
        <v>1</v>
      </c>
      <c r="E17" s="23"/>
      <c r="F17" s="23"/>
      <c r="G17" s="10">
        <v>29025</v>
      </c>
      <c r="H17" s="138">
        <v>228000858</v>
      </c>
      <c r="I17" s="7">
        <v>1</v>
      </c>
      <c r="J17" s="7"/>
      <c r="K17" s="7">
        <v>1</v>
      </c>
      <c r="L17" s="8"/>
      <c r="M17" s="8"/>
      <c r="N17" s="8"/>
      <c r="O17" s="8"/>
      <c r="P17" s="3"/>
      <c r="R17" s="4"/>
    </row>
    <row r="18" spans="1:18" ht="17.25">
      <c r="A18" s="3">
        <v>9</v>
      </c>
      <c r="B18" s="3" t="s">
        <v>4</v>
      </c>
      <c r="C18" s="3" t="s">
        <v>41187</v>
      </c>
      <c r="D18" s="23">
        <v>1</v>
      </c>
      <c r="E18" s="23"/>
      <c r="F18" s="23"/>
      <c r="G18" s="10">
        <v>29037</v>
      </c>
      <c r="H18" s="138">
        <v>228001037</v>
      </c>
      <c r="I18" s="7">
        <v>1</v>
      </c>
      <c r="J18" s="7"/>
      <c r="K18" s="7">
        <v>1</v>
      </c>
      <c r="L18" s="8"/>
      <c r="M18" s="8"/>
      <c r="N18" s="8"/>
      <c r="O18" s="8"/>
      <c r="P18" s="3"/>
      <c r="R18" s="4"/>
    </row>
    <row r="19" spans="1:18" ht="17.25">
      <c r="A19" s="3">
        <v>10</v>
      </c>
      <c r="B19" s="3" t="s">
        <v>4</v>
      </c>
      <c r="C19" s="3" t="s">
        <v>41187</v>
      </c>
      <c r="D19" s="23">
        <v>1</v>
      </c>
      <c r="E19" s="23"/>
      <c r="F19" s="23"/>
      <c r="G19" s="10">
        <v>29748</v>
      </c>
      <c r="H19" s="138">
        <v>228001047</v>
      </c>
      <c r="I19" s="7">
        <v>1</v>
      </c>
      <c r="J19" s="7">
        <v>1</v>
      </c>
      <c r="K19" s="7"/>
      <c r="L19" s="8"/>
      <c r="M19" s="8"/>
      <c r="N19" s="8"/>
      <c r="O19" s="8"/>
      <c r="P19" s="3"/>
      <c r="R19" s="4"/>
    </row>
    <row r="20" spans="1:18" ht="17.25">
      <c r="A20" s="3">
        <v>11</v>
      </c>
      <c r="B20" s="3" t="s">
        <v>4</v>
      </c>
      <c r="C20" s="3" t="s">
        <v>7074</v>
      </c>
      <c r="D20" s="23">
        <v>1</v>
      </c>
      <c r="E20" s="23"/>
      <c r="F20" s="23"/>
      <c r="G20" s="10">
        <v>29035</v>
      </c>
      <c r="H20" s="138">
        <v>228000864</v>
      </c>
      <c r="I20" s="7">
        <v>1</v>
      </c>
      <c r="J20" s="7"/>
      <c r="K20" s="7">
        <v>1</v>
      </c>
      <c r="L20" s="8"/>
      <c r="M20" s="8"/>
      <c r="N20" s="8"/>
      <c r="O20" s="8"/>
      <c r="P20" s="3"/>
      <c r="R20" s="4"/>
    </row>
    <row r="21" spans="1:18" ht="17.25">
      <c r="A21" s="3">
        <v>12</v>
      </c>
      <c r="B21" s="3" t="s">
        <v>4</v>
      </c>
      <c r="C21" s="3" t="s">
        <v>7074</v>
      </c>
      <c r="D21" s="23"/>
      <c r="E21" s="23">
        <v>1</v>
      </c>
      <c r="F21" s="23"/>
      <c r="G21" s="10">
        <v>29033</v>
      </c>
      <c r="H21" s="138">
        <v>228000857</v>
      </c>
      <c r="I21" s="7">
        <v>1</v>
      </c>
      <c r="J21" s="7"/>
      <c r="K21" s="7">
        <v>1</v>
      </c>
      <c r="L21" s="8"/>
      <c r="M21" s="8"/>
      <c r="N21" s="8"/>
      <c r="O21" s="8"/>
      <c r="P21" s="3"/>
      <c r="R21" s="4"/>
    </row>
    <row r="22" spans="1:18" ht="17.25">
      <c r="A22" s="3">
        <v>13</v>
      </c>
      <c r="B22" s="3" t="s">
        <v>4</v>
      </c>
      <c r="C22" s="3" t="s">
        <v>7076</v>
      </c>
      <c r="D22" s="23">
        <v>1</v>
      </c>
      <c r="E22" s="23"/>
      <c r="F22" s="23"/>
      <c r="G22" s="10">
        <v>29016</v>
      </c>
      <c r="H22" s="138">
        <v>228000859</v>
      </c>
      <c r="I22" s="7">
        <v>1</v>
      </c>
      <c r="J22" s="7"/>
      <c r="K22" s="7">
        <v>1</v>
      </c>
      <c r="L22" s="8"/>
      <c r="M22" s="8"/>
      <c r="N22" s="8"/>
      <c r="O22" s="8"/>
      <c r="P22" s="3"/>
      <c r="R22" s="4"/>
    </row>
    <row r="23" spans="1:18" ht="17.25">
      <c r="A23" s="3">
        <v>14</v>
      </c>
      <c r="B23" s="3" t="s">
        <v>4</v>
      </c>
      <c r="C23" s="3" t="s">
        <v>7106</v>
      </c>
      <c r="D23" s="23">
        <v>1</v>
      </c>
      <c r="E23" s="23"/>
      <c r="F23" s="23"/>
      <c r="G23" s="10">
        <v>29020</v>
      </c>
      <c r="H23" s="138">
        <v>228000967</v>
      </c>
      <c r="I23" s="7">
        <v>1</v>
      </c>
      <c r="J23" s="7"/>
      <c r="K23" s="7">
        <v>1</v>
      </c>
      <c r="L23" s="8"/>
      <c r="M23" s="8"/>
      <c r="N23" s="8"/>
      <c r="O23" s="8"/>
      <c r="P23" s="3"/>
      <c r="R23" s="4"/>
    </row>
    <row r="24" spans="1:18" ht="17.25">
      <c r="A24" s="3">
        <v>15</v>
      </c>
      <c r="B24" s="3" t="s">
        <v>4</v>
      </c>
      <c r="C24" s="3" t="s">
        <v>7106</v>
      </c>
      <c r="D24" s="23">
        <v>1</v>
      </c>
      <c r="E24" s="23"/>
      <c r="F24" s="23"/>
      <c r="G24" s="10">
        <v>29019</v>
      </c>
      <c r="H24" s="138">
        <v>228000956</v>
      </c>
      <c r="I24" s="7">
        <v>1</v>
      </c>
      <c r="J24" s="7"/>
      <c r="K24" s="7">
        <v>1</v>
      </c>
      <c r="L24" s="8"/>
      <c r="M24" s="8"/>
      <c r="N24" s="8"/>
      <c r="O24" s="8"/>
      <c r="P24" s="3"/>
      <c r="R24" s="4"/>
    </row>
    <row r="25" spans="1:18" ht="17.25">
      <c r="A25" s="3">
        <v>16</v>
      </c>
      <c r="B25" s="3" t="s">
        <v>4</v>
      </c>
      <c r="C25" s="3" t="s">
        <v>7078</v>
      </c>
      <c r="D25" s="23">
        <v>1</v>
      </c>
      <c r="E25" s="23"/>
      <c r="F25" s="23"/>
      <c r="G25" s="10">
        <v>29007</v>
      </c>
      <c r="H25" s="138">
        <v>228000861</v>
      </c>
      <c r="I25" s="7">
        <v>1</v>
      </c>
      <c r="J25" s="7"/>
      <c r="K25" s="7">
        <v>1</v>
      </c>
      <c r="L25" s="8"/>
      <c r="M25" s="8"/>
      <c r="N25" s="8"/>
      <c r="O25" s="8"/>
      <c r="P25" s="3"/>
      <c r="R25" s="4"/>
    </row>
    <row r="26" spans="1:18" ht="17.25">
      <c r="A26" s="3">
        <v>17</v>
      </c>
      <c r="B26" s="3" t="s">
        <v>4</v>
      </c>
      <c r="C26" s="3" t="s">
        <v>14040</v>
      </c>
      <c r="D26" s="23">
        <v>1</v>
      </c>
      <c r="E26" s="23"/>
      <c r="F26" s="23"/>
      <c r="G26" s="10">
        <v>56408</v>
      </c>
      <c r="H26" s="138">
        <v>228003387</v>
      </c>
      <c r="I26" s="7">
        <v>1</v>
      </c>
      <c r="J26" s="7"/>
      <c r="K26" s="7">
        <v>1</v>
      </c>
      <c r="L26" s="8"/>
      <c r="M26" s="8"/>
      <c r="N26" s="8"/>
      <c r="O26" s="8"/>
      <c r="P26" s="3"/>
      <c r="R26" s="4"/>
    </row>
    <row r="27" spans="1:18" ht="17.25">
      <c r="A27" s="3">
        <v>18</v>
      </c>
      <c r="B27" s="3" t="s">
        <v>4</v>
      </c>
      <c r="C27" s="3" t="s">
        <v>14040</v>
      </c>
      <c r="D27" s="23">
        <v>1</v>
      </c>
      <c r="E27" s="23"/>
      <c r="F27" s="23"/>
      <c r="G27" s="10">
        <v>56409</v>
      </c>
      <c r="H27" s="138">
        <v>228003388</v>
      </c>
      <c r="I27" s="7">
        <v>1</v>
      </c>
      <c r="J27" s="7"/>
      <c r="K27" s="7">
        <v>1</v>
      </c>
      <c r="L27" s="8"/>
      <c r="M27" s="8"/>
      <c r="N27" s="8"/>
      <c r="O27" s="8"/>
      <c r="P27" s="3"/>
      <c r="R27" s="4"/>
    </row>
    <row r="28" spans="1:18" ht="17.25">
      <c r="A28" s="3">
        <v>19</v>
      </c>
      <c r="B28" s="3" t="s">
        <v>4</v>
      </c>
      <c r="C28" s="3" t="s">
        <v>14039</v>
      </c>
      <c r="D28" s="23">
        <v>1</v>
      </c>
      <c r="E28" s="23"/>
      <c r="F28" s="23"/>
      <c r="G28" s="10">
        <v>56404</v>
      </c>
      <c r="H28" s="138">
        <v>228003383</v>
      </c>
      <c r="I28" s="7">
        <v>1</v>
      </c>
      <c r="J28" s="7"/>
      <c r="K28" s="7">
        <v>1</v>
      </c>
      <c r="L28" s="8"/>
      <c r="M28" s="8"/>
      <c r="N28" s="8"/>
      <c r="O28" s="8"/>
      <c r="P28" s="3"/>
      <c r="R28" s="4"/>
    </row>
    <row r="29" spans="1:18" ht="17.25">
      <c r="A29" s="3">
        <v>20</v>
      </c>
      <c r="B29" s="3" t="s">
        <v>4</v>
      </c>
      <c r="C29" s="3" t="s">
        <v>14039</v>
      </c>
      <c r="D29" s="23">
        <v>1</v>
      </c>
      <c r="E29" s="23"/>
      <c r="F29" s="23"/>
      <c r="G29" s="10">
        <v>56406</v>
      </c>
      <c r="H29" s="138">
        <v>228003385</v>
      </c>
      <c r="I29" s="7">
        <v>1</v>
      </c>
      <c r="J29" s="7"/>
      <c r="K29" s="7">
        <v>1</v>
      </c>
      <c r="L29" s="8"/>
      <c r="M29" s="8"/>
      <c r="N29" s="8"/>
      <c r="O29" s="8"/>
      <c r="P29" s="3"/>
      <c r="R29" s="4"/>
    </row>
    <row r="30" spans="1:18" ht="17.25">
      <c r="A30" s="3">
        <v>21</v>
      </c>
      <c r="B30" s="3" t="s">
        <v>4</v>
      </c>
      <c r="C30" s="3" t="s">
        <v>7264</v>
      </c>
      <c r="D30" s="23"/>
      <c r="E30" s="23">
        <v>1</v>
      </c>
      <c r="F30" s="23"/>
      <c r="G30" s="10">
        <v>47167</v>
      </c>
      <c r="H30" s="138">
        <v>228001478</v>
      </c>
      <c r="I30" s="7"/>
      <c r="J30" s="7"/>
      <c r="K30" s="7"/>
      <c r="L30" s="8"/>
      <c r="M30" s="8"/>
      <c r="N30" s="8"/>
      <c r="O30" s="8"/>
      <c r="P30" s="3"/>
      <c r="R30" s="4"/>
    </row>
    <row r="31" spans="1:18" ht="17.25">
      <c r="A31" s="3">
        <v>22</v>
      </c>
      <c r="B31" s="3" t="s">
        <v>4</v>
      </c>
      <c r="C31" s="3" t="s">
        <v>7264</v>
      </c>
      <c r="D31" s="23"/>
      <c r="E31" s="23">
        <v>1</v>
      </c>
      <c r="F31" s="23"/>
      <c r="G31" s="10">
        <v>47170</v>
      </c>
      <c r="H31" s="138">
        <v>228001464</v>
      </c>
      <c r="I31" s="7"/>
      <c r="J31" s="7"/>
      <c r="K31" s="7"/>
      <c r="L31" s="8"/>
      <c r="M31" s="8"/>
      <c r="N31" s="8"/>
      <c r="O31" s="8"/>
      <c r="P31" s="3"/>
      <c r="R31" s="4"/>
    </row>
    <row r="32" spans="1:18" ht="17.25">
      <c r="A32" s="3">
        <v>23</v>
      </c>
      <c r="B32" s="3" t="s">
        <v>4</v>
      </c>
      <c r="C32" s="3" t="s">
        <v>7442</v>
      </c>
      <c r="D32" s="23"/>
      <c r="E32" s="23"/>
      <c r="F32" s="23">
        <v>1</v>
      </c>
      <c r="G32" s="10">
        <v>47922</v>
      </c>
      <c r="H32" s="138">
        <v>228002016</v>
      </c>
      <c r="I32" s="7"/>
      <c r="J32" s="7"/>
      <c r="K32" s="7"/>
      <c r="L32" s="8"/>
      <c r="M32" s="8"/>
      <c r="N32" s="8"/>
      <c r="O32" s="8"/>
      <c r="P32" s="3"/>
      <c r="R32" s="4"/>
    </row>
    <row r="33" spans="1:18" ht="17.25">
      <c r="A33" s="3">
        <v>24</v>
      </c>
      <c r="B33" s="3" t="s">
        <v>4</v>
      </c>
      <c r="C33" s="3" t="s">
        <v>3273</v>
      </c>
      <c r="D33" s="23"/>
      <c r="E33" s="23">
        <v>1</v>
      </c>
      <c r="F33" s="23"/>
      <c r="G33" s="10">
        <v>56374</v>
      </c>
      <c r="H33" s="138">
        <v>228003329</v>
      </c>
      <c r="I33" s="7">
        <v>1</v>
      </c>
      <c r="J33" s="7"/>
      <c r="K33" s="7">
        <v>1</v>
      </c>
      <c r="L33" s="8"/>
      <c r="M33" s="8"/>
      <c r="N33" s="8"/>
      <c r="O33" s="8"/>
      <c r="P33" s="3"/>
      <c r="R33" s="4"/>
    </row>
    <row r="34" spans="1:18" ht="17.25">
      <c r="A34" s="3">
        <v>25</v>
      </c>
      <c r="B34" s="3" t="s">
        <v>4</v>
      </c>
      <c r="C34" s="3" t="s">
        <v>3273</v>
      </c>
      <c r="D34" s="23">
        <v>1</v>
      </c>
      <c r="E34" s="23"/>
      <c r="F34" s="23"/>
      <c r="G34" s="10">
        <v>56373</v>
      </c>
      <c r="H34" s="138">
        <v>228003328</v>
      </c>
      <c r="I34" s="7"/>
      <c r="J34" s="7"/>
      <c r="K34" s="7"/>
      <c r="L34" s="8"/>
      <c r="M34" s="8"/>
      <c r="N34" s="8"/>
      <c r="O34" s="8"/>
      <c r="P34" s="3"/>
      <c r="R34" s="4"/>
    </row>
    <row r="35" spans="1:18" ht="17.25">
      <c r="A35" s="3">
        <v>26</v>
      </c>
      <c r="B35" s="3" t="s">
        <v>4</v>
      </c>
      <c r="C35" s="3" t="s">
        <v>15580</v>
      </c>
      <c r="D35" s="23"/>
      <c r="E35" s="23">
        <v>1</v>
      </c>
      <c r="F35" s="23"/>
      <c r="G35" s="10">
        <v>47763</v>
      </c>
      <c r="H35" s="138">
        <v>228001146</v>
      </c>
      <c r="I35" s="7"/>
      <c r="J35" s="7"/>
      <c r="K35" s="7"/>
      <c r="L35" s="8"/>
      <c r="M35" s="8"/>
      <c r="N35" s="8"/>
      <c r="O35" s="8"/>
      <c r="P35" s="3"/>
      <c r="R35" s="4"/>
    </row>
    <row r="36" spans="1:18" ht="17.25">
      <c r="A36" s="3">
        <v>27</v>
      </c>
      <c r="B36" s="3" t="s">
        <v>4</v>
      </c>
      <c r="C36" s="3" t="s">
        <v>14044</v>
      </c>
      <c r="D36" s="23"/>
      <c r="E36" s="23">
        <v>1</v>
      </c>
      <c r="F36" s="23"/>
      <c r="G36" s="10">
        <v>56416</v>
      </c>
      <c r="H36" s="138">
        <v>228003395</v>
      </c>
      <c r="I36" s="7"/>
      <c r="J36" s="7"/>
      <c r="K36" s="7"/>
      <c r="L36" s="8"/>
      <c r="M36" s="8"/>
      <c r="N36" s="8"/>
      <c r="O36" s="8"/>
      <c r="P36" s="3"/>
      <c r="R36" s="4"/>
    </row>
    <row r="37" spans="1:18" ht="17.25">
      <c r="A37" s="3">
        <v>28</v>
      </c>
      <c r="B37" s="3" t="s">
        <v>4</v>
      </c>
      <c r="C37" s="3" t="s">
        <v>7255</v>
      </c>
      <c r="D37" s="23"/>
      <c r="E37" s="23">
        <v>1</v>
      </c>
      <c r="F37" s="23"/>
      <c r="G37" s="10">
        <v>47472</v>
      </c>
      <c r="H37" s="138">
        <v>228001448</v>
      </c>
      <c r="I37" s="7"/>
      <c r="J37" s="7"/>
      <c r="K37" s="7"/>
      <c r="L37" s="8"/>
      <c r="M37" s="8"/>
      <c r="N37" s="8"/>
      <c r="O37" s="8"/>
      <c r="P37" s="3"/>
      <c r="R37" s="4"/>
    </row>
    <row r="38" spans="1:18" ht="17.25">
      <c r="A38" s="3">
        <v>29</v>
      </c>
      <c r="B38" s="3" t="s">
        <v>4</v>
      </c>
      <c r="C38" s="3" t="s">
        <v>6999</v>
      </c>
      <c r="D38" s="23">
        <v>1</v>
      </c>
      <c r="E38" s="23"/>
      <c r="F38" s="23"/>
      <c r="G38" s="10">
        <v>29699</v>
      </c>
      <c r="H38" s="138">
        <v>228000639</v>
      </c>
      <c r="I38" s="7"/>
      <c r="J38" s="7"/>
      <c r="K38" s="7"/>
      <c r="L38" s="8"/>
      <c r="M38" s="8"/>
      <c r="N38" s="8"/>
      <c r="O38" s="8"/>
      <c r="P38" s="3"/>
      <c r="R38" s="4"/>
    </row>
    <row r="39" spans="1:18" ht="17.25">
      <c r="A39" s="3">
        <v>30</v>
      </c>
      <c r="B39" s="3" t="s">
        <v>4</v>
      </c>
      <c r="C39" s="3" t="s">
        <v>6999</v>
      </c>
      <c r="D39" s="23"/>
      <c r="E39" s="23">
        <v>1</v>
      </c>
      <c r="F39" s="23"/>
      <c r="G39" s="10">
        <v>29700</v>
      </c>
      <c r="H39" s="138">
        <v>228001237</v>
      </c>
      <c r="I39" s="7"/>
      <c r="J39" s="7"/>
      <c r="K39" s="7"/>
      <c r="L39" s="8"/>
      <c r="M39" s="8"/>
      <c r="N39" s="8"/>
      <c r="O39" s="8"/>
      <c r="P39" s="3"/>
      <c r="R39" s="4"/>
    </row>
    <row r="40" spans="1:18" ht="17.25">
      <c r="A40" s="3">
        <v>31</v>
      </c>
      <c r="B40" s="3" t="s">
        <v>4</v>
      </c>
      <c r="C40" s="3" t="s">
        <v>6944</v>
      </c>
      <c r="D40" s="23">
        <v>1</v>
      </c>
      <c r="E40" s="23"/>
      <c r="F40" s="23"/>
      <c r="G40" s="10">
        <v>47500</v>
      </c>
      <c r="H40" s="138">
        <v>228001618</v>
      </c>
      <c r="I40" s="7"/>
      <c r="J40" s="7"/>
      <c r="K40" s="7"/>
      <c r="L40" s="8"/>
      <c r="M40" s="8"/>
      <c r="N40" s="8"/>
      <c r="O40" s="8"/>
      <c r="P40" s="3"/>
      <c r="R40" s="4"/>
    </row>
    <row r="41" spans="1:18" ht="17.25">
      <c r="A41" s="3">
        <v>32</v>
      </c>
      <c r="B41" s="3" t="s">
        <v>4</v>
      </c>
      <c r="C41" s="3" t="s">
        <v>6944</v>
      </c>
      <c r="D41" s="23">
        <v>1</v>
      </c>
      <c r="E41" s="23"/>
      <c r="F41" s="23"/>
      <c r="G41" s="10">
        <v>47501</v>
      </c>
      <c r="H41" s="138">
        <v>228001617</v>
      </c>
      <c r="I41" s="7"/>
      <c r="J41" s="7"/>
      <c r="K41" s="7"/>
      <c r="L41" s="8"/>
      <c r="M41" s="8"/>
      <c r="N41" s="8"/>
      <c r="O41" s="8"/>
      <c r="P41" s="3"/>
      <c r="R41" s="4"/>
    </row>
    <row r="42" spans="1:18" ht="17.25">
      <c r="A42" s="3">
        <v>33</v>
      </c>
      <c r="B42" s="3" t="s">
        <v>4</v>
      </c>
      <c r="C42" s="3" t="s">
        <v>6944</v>
      </c>
      <c r="D42" s="23"/>
      <c r="E42" s="23">
        <v>1</v>
      </c>
      <c r="F42" s="23"/>
      <c r="G42" s="10">
        <v>29656</v>
      </c>
      <c r="H42" s="138">
        <v>228000544</v>
      </c>
      <c r="I42" s="7"/>
      <c r="J42" s="7"/>
      <c r="K42" s="7"/>
      <c r="L42" s="8"/>
      <c r="M42" s="8"/>
      <c r="N42" s="8"/>
      <c r="O42" s="8"/>
      <c r="P42" s="3"/>
      <c r="R42" s="4"/>
    </row>
    <row r="43" spans="1:18" ht="17.25">
      <c r="A43" s="3">
        <v>34</v>
      </c>
      <c r="B43" s="3" t="s">
        <v>4</v>
      </c>
      <c r="C43" s="3" t="s">
        <v>6944</v>
      </c>
      <c r="D43" s="23"/>
      <c r="E43" s="23">
        <v>1</v>
      </c>
      <c r="F43" s="23"/>
      <c r="G43" s="10">
        <v>29657</v>
      </c>
      <c r="H43" s="138">
        <v>228000569</v>
      </c>
      <c r="I43" s="7"/>
      <c r="J43" s="7"/>
      <c r="K43" s="7"/>
      <c r="L43" s="8"/>
      <c r="M43" s="8"/>
      <c r="N43" s="8"/>
      <c r="O43" s="8"/>
      <c r="P43" s="3"/>
      <c r="R43" s="4"/>
    </row>
    <row r="44" spans="1:18" ht="17.25">
      <c r="A44" s="3">
        <v>35</v>
      </c>
      <c r="B44" s="3" t="s">
        <v>4</v>
      </c>
      <c r="C44" s="3" t="s">
        <v>41171</v>
      </c>
      <c r="D44" s="23"/>
      <c r="E44" s="23">
        <v>1</v>
      </c>
      <c r="F44" s="23"/>
      <c r="G44" s="10">
        <v>47662</v>
      </c>
      <c r="H44" s="138">
        <v>228001245</v>
      </c>
      <c r="I44" s="7"/>
      <c r="J44" s="7"/>
      <c r="K44" s="7"/>
      <c r="L44" s="8"/>
      <c r="M44" s="8"/>
      <c r="N44" s="8"/>
      <c r="O44" s="8"/>
      <c r="P44" s="3"/>
      <c r="R44" s="4"/>
    </row>
    <row r="45" spans="1:18" ht="17.25">
      <c r="A45" s="3">
        <v>36</v>
      </c>
      <c r="B45" s="3" t="s">
        <v>4</v>
      </c>
      <c r="C45" s="3" t="s">
        <v>41171</v>
      </c>
      <c r="D45" s="23"/>
      <c r="E45" s="23">
        <v>1</v>
      </c>
      <c r="F45" s="23"/>
      <c r="G45" s="10">
        <v>47755</v>
      </c>
      <c r="H45" s="138">
        <v>228002111</v>
      </c>
      <c r="I45" s="7"/>
      <c r="J45" s="7"/>
      <c r="K45" s="7"/>
      <c r="L45" s="8"/>
      <c r="M45" s="8"/>
      <c r="N45" s="8"/>
      <c r="O45" s="8"/>
      <c r="P45" s="3"/>
      <c r="R45" s="4"/>
    </row>
    <row r="46" spans="1:18" ht="17.25">
      <c r="A46" s="3">
        <v>37</v>
      </c>
      <c r="B46" s="3" t="s">
        <v>4</v>
      </c>
      <c r="C46" s="3" t="s">
        <v>7328</v>
      </c>
      <c r="D46" s="23"/>
      <c r="E46" s="23">
        <v>1</v>
      </c>
      <c r="F46" s="23"/>
      <c r="G46" s="10">
        <v>47499</v>
      </c>
      <c r="H46" s="138">
        <v>228001619</v>
      </c>
      <c r="I46" s="7"/>
      <c r="J46" s="7"/>
      <c r="K46" s="7"/>
      <c r="L46" s="8"/>
      <c r="M46" s="8"/>
      <c r="N46" s="8"/>
      <c r="O46" s="8"/>
      <c r="P46" s="3"/>
      <c r="R46" s="4"/>
    </row>
    <row r="47" spans="1:18" ht="17.25">
      <c r="A47" s="3">
        <v>38</v>
      </c>
      <c r="B47" s="3" t="s">
        <v>4</v>
      </c>
      <c r="C47" s="3" t="s">
        <v>6945</v>
      </c>
      <c r="D47" s="23">
        <v>1</v>
      </c>
      <c r="E47" s="23"/>
      <c r="F47" s="23"/>
      <c r="G47" s="10">
        <v>29662</v>
      </c>
      <c r="H47" s="138">
        <v>228000568</v>
      </c>
      <c r="I47" s="7"/>
      <c r="J47" s="7"/>
      <c r="K47" s="7"/>
      <c r="L47" s="8"/>
      <c r="M47" s="8"/>
      <c r="N47" s="8"/>
      <c r="O47" s="8"/>
      <c r="P47" s="3"/>
      <c r="R47" s="4"/>
    </row>
    <row r="48" spans="1:18" ht="17.25">
      <c r="A48" s="3">
        <v>39</v>
      </c>
      <c r="B48" s="3" t="s">
        <v>4</v>
      </c>
      <c r="C48" s="3" t="s">
        <v>6945</v>
      </c>
      <c r="D48" s="23">
        <v>1</v>
      </c>
      <c r="E48" s="23"/>
      <c r="F48" s="23"/>
      <c r="G48" s="10">
        <v>29663</v>
      </c>
      <c r="H48" s="138">
        <v>228000545</v>
      </c>
      <c r="I48" s="7"/>
      <c r="J48" s="7"/>
      <c r="K48" s="7"/>
      <c r="L48" s="8"/>
      <c r="M48" s="8"/>
      <c r="N48" s="8"/>
      <c r="O48" s="8"/>
      <c r="P48" s="3"/>
      <c r="R48" s="4"/>
    </row>
    <row r="49" spans="1:18" ht="17.25">
      <c r="A49" s="3">
        <v>40</v>
      </c>
      <c r="B49" s="3" t="s">
        <v>4</v>
      </c>
      <c r="C49" s="3" t="s">
        <v>6946</v>
      </c>
      <c r="D49" s="23">
        <v>1</v>
      </c>
      <c r="E49" s="23"/>
      <c r="F49" s="23"/>
      <c r="G49" s="10">
        <v>29666</v>
      </c>
      <c r="H49" s="138">
        <v>228000546</v>
      </c>
      <c r="I49" s="7"/>
      <c r="J49" s="7"/>
      <c r="K49" s="7"/>
      <c r="L49" s="8"/>
      <c r="M49" s="8"/>
      <c r="N49" s="8"/>
      <c r="O49" s="8"/>
      <c r="P49" s="3"/>
      <c r="R49" s="4"/>
    </row>
    <row r="50" spans="1:18" ht="17.25">
      <c r="A50" s="3">
        <v>41</v>
      </c>
      <c r="B50" s="3" t="s">
        <v>4</v>
      </c>
      <c r="C50" s="3" t="s">
        <v>6946</v>
      </c>
      <c r="D50" s="23">
        <v>1</v>
      </c>
      <c r="E50" s="23"/>
      <c r="F50" s="23"/>
      <c r="G50" s="10">
        <v>29667</v>
      </c>
      <c r="H50" s="138">
        <v>228000567</v>
      </c>
      <c r="I50" s="7"/>
      <c r="J50" s="7"/>
      <c r="K50" s="7"/>
      <c r="L50" s="8"/>
      <c r="M50" s="8"/>
      <c r="N50" s="8"/>
      <c r="O50" s="8"/>
      <c r="P50" s="3"/>
      <c r="R50" s="4"/>
    </row>
    <row r="51" spans="1:18" ht="17.25">
      <c r="A51" s="3">
        <v>42</v>
      </c>
      <c r="B51" s="3" t="s">
        <v>4</v>
      </c>
      <c r="C51" s="3" t="s">
        <v>6914</v>
      </c>
      <c r="D51" s="23"/>
      <c r="E51" s="23">
        <v>1</v>
      </c>
      <c r="F51" s="23"/>
      <c r="G51" s="10">
        <v>47118</v>
      </c>
      <c r="H51" s="138">
        <v>228000492</v>
      </c>
      <c r="I51" s="7"/>
      <c r="J51" s="7"/>
      <c r="K51" s="7"/>
      <c r="L51" s="8"/>
      <c r="M51" s="8"/>
      <c r="N51" s="8"/>
      <c r="O51" s="8"/>
      <c r="P51" s="3"/>
      <c r="R51" s="4"/>
    </row>
    <row r="52" spans="1:18" ht="17.25">
      <c r="A52" s="3">
        <v>43</v>
      </c>
      <c r="B52" s="3" t="s">
        <v>4</v>
      </c>
      <c r="C52" s="3" t="s">
        <v>41262</v>
      </c>
      <c r="D52" s="23"/>
      <c r="E52" s="23">
        <v>1</v>
      </c>
      <c r="F52" s="23"/>
      <c r="G52" s="10">
        <v>56687</v>
      </c>
      <c r="H52" s="138">
        <v>228003589</v>
      </c>
      <c r="I52" s="7"/>
      <c r="J52" s="7"/>
      <c r="K52" s="7"/>
      <c r="L52" s="8"/>
      <c r="M52" s="8"/>
      <c r="N52" s="8"/>
      <c r="O52" s="8"/>
      <c r="P52" s="3"/>
      <c r="R52" s="4"/>
    </row>
    <row r="53" spans="1:18" ht="17.25">
      <c r="A53" s="3">
        <v>44</v>
      </c>
      <c r="B53" s="3" t="s">
        <v>4</v>
      </c>
      <c r="C53" s="3" t="s">
        <v>7539</v>
      </c>
      <c r="D53" s="23"/>
      <c r="E53" s="23">
        <v>1</v>
      </c>
      <c r="F53" s="23"/>
      <c r="G53" s="10">
        <v>56647</v>
      </c>
      <c r="H53" s="138">
        <v>228002345</v>
      </c>
      <c r="I53" s="7"/>
      <c r="J53" s="7"/>
      <c r="K53" s="7"/>
      <c r="L53" s="8"/>
      <c r="M53" s="8"/>
      <c r="N53" s="8"/>
      <c r="O53" s="8"/>
      <c r="P53" s="3"/>
      <c r="R53" s="4"/>
    </row>
    <row r="54" spans="1:18" ht="17.25">
      <c r="A54" s="3">
        <v>45</v>
      </c>
      <c r="B54" s="3" t="s">
        <v>4</v>
      </c>
      <c r="C54" s="3" t="s">
        <v>7539</v>
      </c>
      <c r="D54" s="23"/>
      <c r="E54" s="23">
        <v>1</v>
      </c>
      <c r="F54" s="23"/>
      <c r="G54" s="10">
        <v>56648</v>
      </c>
      <c r="H54" s="138">
        <v>228002346</v>
      </c>
      <c r="I54" s="7"/>
      <c r="J54" s="7"/>
      <c r="K54" s="7"/>
      <c r="L54" s="8"/>
      <c r="M54" s="8"/>
      <c r="N54" s="8"/>
      <c r="O54" s="8"/>
      <c r="P54" s="3"/>
      <c r="R54" s="4"/>
    </row>
    <row r="55" spans="1:18" ht="17.25">
      <c r="A55" s="3">
        <v>46</v>
      </c>
      <c r="B55" s="3" t="s">
        <v>4</v>
      </c>
      <c r="C55" s="3" t="s">
        <v>7059</v>
      </c>
      <c r="D55" s="23">
        <v>1</v>
      </c>
      <c r="E55" s="23"/>
      <c r="F55" s="23"/>
      <c r="G55" s="10">
        <v>29238</v>
      </c>
      <c r="H55" s="138">
        <v>228000805</v>
      </c>
      <c r="I55" s="7">
        <v>1</v>
      </c>
      <c r="J55" s="7"/>
      <c r="K55" s="7">
        <v>1</v>
      </c>
      <c r="L55" s="8"/>
      <c r="M55" s="8"/>
      <c r="N55" s="8"/>
      <c r="O55" s="8"/>
      <c r="P55" s="3"/>
      <c r="R55" s="4"/>
    </row>
    <row r="56" spans="1:18" ht="17.25">
      <c r="A56" s="3">
        <v>47</v>
      </c>
      <c r="B56" s="3" t="s">
        <v>4</v>
      </c>
      <c r="C56" s="3" t="s">
        <v>7059</v>
      </c>
      <c r="D56" s="23">
        <v>1</v>
      </c>
      <c r="E56" s="23"/>
      <c r="F56" s="23"/>
      <c r="G56" s="10">
        <v>29237</v>
      </c>
      <c r="H56" s="138">
        <v>228000811</v>
      </c>
      <c r="I56" s="7">
        <v>1</v>
      </c>
      <c r="J56" s="7"/>
      <c r="K56" s="7">
        <v>1</v>
      </c>
      <c r="L56" s="8"/>
      <c r="M56" s="8"/>
      <c r="N56" s="8"/>
      <c r="O56" s="8"/>
      <c r="P56" s="3"/>
      <c r="R56" s="4"/>
    </row>
    <row r="57" spans="1:18" ht="17.25">
      <c r="A57" s="3">
        <v>48</v>
      </c>
      <c r="B57" s="3" t="s">
        <v>4</v>
      </c>
      <c r="C57" s="3" t="s">
        <v>14009</v>
      </c>
      <c r="D57" s="23"/>
      <c r="E57" s="23">
        <v>1</v>
      </c>
      <c r="F57" s="23"/>
      <c r="G57" s="10">
        <v>56329</v>
      </c>
      <c r="H57" s="138">
        <v>228003284</v>
      </c>
      <c r="I57" s="7"/>
      <c r="J57" s="7"/>
      <c r="K57" s="7"/>
      <c r="L57" s="8"/>
      <c r="M57" s="8"/>
      <c r="N57" s="8"/>
      <c r="O57" s="8"/>
      <c r="P57" s="3"/>
      <c r="R57" s="4"/>
    </row>
    <row r="58" spans="1:18" ht="17.25">
      <c r="A58" s="3">
        <v>49</v>
      </c>
      <c r="B58" s="3" t="s">
        <v>4</v>
      </c>
      <c r="C58" s="3" t="s">
        <v>41252</v>
      </c>
      <c r="D58" s="23"/>
      <c r="E58" s="23">
        <v>1</v>
      </c>
      <c r="F58" s="23"/>
      <c r="G58" s="10">
        <v>56729</v>
      </c>
      <c r="H58" s="138">
        <v>228002250</v>
      </c>
      <c r="I58" s="7"/>
      <c r="J58" s="7"/>
      <c r="K58" s="7"/>
      <c r="L58" s="8"/>
      <c r="M58" s="8"/>
      <c r="N58" s="8"/>
      <c r="O58" s="8"/>
      <c r="P58" s="3"/>
      <c r="R58" s="4"/>
    </row>
    <row r="59" spans="1:18" ht="17.25">
      <c r="A59" s="3">
        <v>50</v>
      </c>
      <c r="B59" s="3" t="s">
        <v>4</v>
      </c>
      <c r="C59" s="3" t="s">
        <v>41252</v>
      </c>
      <c r="D59" s="23"/>
      <c r="E59" s="23"/>
      <c r="F59" s="23">
        <v>1</v>
      </c>
      <c r="G59" s="10">
        <v>56728</v>
      </c>
      <c r="H59" s="138">
        <v>228002249</v>
      </c>
      <c r="I59" s="7"/>
      <c r="J59" s="7"/>
      <c r="K59" s="7"/>
      <c r="L59" s="8"/>
      <c r="M59" s="8"/>
      <c r="N59" s="8"/>
      <c r="O59" s="8"/>
      <c r="P59" s="3"/>
      <c r="R59" s="4"/>
    </row>
    <row r="60" spans="1:18" ht="17.25">
      <c r="A60" s="3">
        <v>51</v>
      </c>
      <c r="B60" s="3" t="s">
        <v>4</v>
      </c>
      <c r="C60" s="3" t="s">
        <v>7484</v>
      </c>
      <c r="D60" s="23"/>
      <c r="E60" s="23">
        <v>1</v>
      </c>
      <c r="F60" s="23"/>
      <c r="G60" s="10">
        <v>47999</v>
      </c>
      <c r="H60" s="138">
        <v>228002152</v>
      </c>
      <c r="I60" s="7"/>
      <c r="J60" s="7"/>
      <c r="K60" s="7"/>
      <c r="L60" s="8"/>
      <c r="M60" s="8"/>
      <c r="N60" s="8"/>
      <c r="O60" s="8"/>
      <c r="P60" s="3"/>
      <c r="R60" s="4"/>
    </row>
    <row r="61" spans="1:18" ht="17.25">
      <c r="A61" s="3">
        <v>52</v>
      </c>
      <c r="B61" s="3" t="s">
        <v>4</v>
      </c>
      <c r="C61" s="3" t="s">
        <v>7484</v>
      </c>
      <c r="D61" s="23"/>
      <c r="E61" s="23">
        <v>1</v>
      </c>
      <c r="F61" s="23"/>
      <c r="G61" s="10">
        <v>47998</v>
      </c>
      <c r="H61" s="138">
        <v>228002151</v>
      </c>
      <c r="I61" s="7"/>
      <c r="J61" s="7"/>
      <c r="K61" s="7"/>
      <c r="L61" s="8"/>
      <c r="M61" s="8"/>
      <c r="N61" s="8"/>
      <c r="O61" s="8"/>
      <c r="P61" s="3"/>
      <c r="R61" s="4"/>
    </row>
    <row r="62" spans="1:18" ht="17.25">
      <c r="A62" s="3">
        <v>53</v>
      </c>
      <c r="B62" s="3" t="s">
        <v>4</v>
      </c>
      <c r="C62" s="3" t="s">
        <v>41236</v>
      </c>
      <c r="D62" s="23"/>
      <c r="E62" s="23">
        <v>1</v>
      </c>
      <c r="F62" s="23"/>
      <c r="G62" s="10">
        <v>56727</v>
      </c>
      <c r="H62" s="138">
        <v>228002248</v>
      </c>
      <c r="I62" s="7"/>
      <c r="J62" s="7"/>
      <c r="K62" s="7"/>
      <c r="L62" s="8"/>
      <c r="M62" s="8"/>
      <c r="N62" s="8"/>
      <c r="O62" s="8"/>
      <c r="P62" s="3"/>
      <c r="R62" s="4"/>
    </row>
    <row r="63" spans="1:18" ht="17.25">
      <c r="A63" s="3">
        <v>54</v>
      </c>
      <c r="B63" s="3" t="s">
        <v>4</v>
      </c>
      <c r="C63" s="3" t="s">
        <v>41236</v>
      </c>
      <c r="D63" s="23"/>
      <c r="E63" s="23"/>
      <c r="F63" s="23">
        <v>1</v>
      </c>
      <c r="G63" s="10">
        <v>56726</v>
      </c>
      <c r="H63" s="138">
        <v>228002247</v>
      </c>
      <c r="I63" s="7"/>
      <c r="J63" s="7"/>
      <c r="K63" s="7"/>
      <c r="L63" s="8"/>
      <c r="M63" s="8"/>
      <c r="N63" s="8"/>
      <c r="O63" s="8"/>
      <c r="P63" s="3"/>
      <c r="R63" s="4"/>
    </row>
    <row r="64" spans="1:18" ht="17.25">
      <c r="A64" s="3">
        <v>55</v>
      </c>
      <c r="B64" s="3" t="s">
        <v>4</v>
      </c>
      <c r="C64" s="3" t="s">
        <v>41239</v>
      </c>
      <c r="D64" s="23"/>
      <c r="E64" s="23">
        <v>1</v>
      </c>
      <c r="F64" s="23"/>
      <c r="G64" s="10">
        <v>56725</v>
      </c>
      <c r="H64" s="138">
        <v>228002246</v>
      </c>
      <c r="I64" s="7"/>
      <c r="J64" s="7"/>
      <c r="K64" s="7"/>
      <c r="L64" s="8"/>
      <c r="M64" s="8"/>
      <c r="N64" s="8"/>
      <c r="O64" s="8"/>
      <c r="P64" s="3"/>
      <c r="R64" s="4"/>
    </row>
    <row r="65" spans="1:18" ht="17.25">
      <c r="A65" s="3">
        <v>56</v>
      </c>
      <c r="B65" s="3" t="s">
        <v>4</v>
      </c>
      <c r="C65" s="3" t="s">
        <v>41239</v>
      </c>
      <c r="D65" s="23"/>
      <c r="E65" s="23"/>
      <c r="F65" s="23">
        <v>1</v>
      </c>
      <c r="G65" s="10">
        <v>56724</v>
      </c>
      <c r="H65" s="138">
        <v>228002245</v>
      </c>
      <c r="I65" s="7"/>
      <c r="J65" s="7"/>
      <c r="K65" s="7"/>
      <c r="L65" s="8"/>
      <c r="M65" s="8"/>
      <c r="N65" s="8"/>
      <c r="O65" s="8"/>
      <c r="P65" s="3"/>
      <c r="R65" s="4"/>
    </row>
    <row r="66" spans="1:18" ht="17.25">
      <c r="A66" s="3">
        <v>57</v>
      </c>
      <c r="B66" s="3" t="s">
        <v>4</v>
      </c>
      <c r="C66" s="3" t="s">
        <v>41282</v>
      </c>
      <c r="D66" s="23"/>
      <c r="E66" s="23">
        <v>1</v>
      </c>
      <c r="F66" s="23"/>
      <c r="G66" s="10">
        <v>56730</v>
      </c>
      <c r="H66" s="138">
        <v>228002288</v>
      </c>
      <c r="I66" s="7"/>
      <c r="J66" s="7"/>
      <c r="K66" s="7"/>
      <c r="L66" s="8"/>
      <c r="M66" s="8"/>
      <c r="N66" s="8"/>
      <c r="O66" s="8"/>
      <c r="P66" s="3"/>
      <c r="R66" s="4"/>
    </row>
    <row r="67" spans="1:18" ht="17.25">
      <c r="A67" s="3">
        <v>58</v>
      </c>
      <c r="B67" s="3" t="s">
        <v>4</v>
      </c>
      <c r="C67" s="3" t="s">
        <v>41282</v>
      </c>
      <c r="D67" s="23"/>
      <c r="E67" s="23"/>
      <c r="F67" s="23">
        <v>1</v>
      </c>
      <c r="G67" s="10">
        <v>56731</v>
      </c>
      <c r="H67" s="138">
        <v>228002289</v>
      </c>
      <c r="I67" s="7"/>
      <c r="J67" s="7"/>
      <c r="K67" s="7"/>
      <c r="L67" s="8"/>
      <c r="M67" s="8"/>
      <c r="N67" s="8"/>
      <c r="O67" s="8"/>
      <c r="P67" s="3"/>
      <c r="R67" s="4"/>
    </row>
    <row r="68" spans="1:18" ht="17.25">
      <c r="A68" s="3">
        <v>59</v>
      </c>
      <c r="B68" s="3" t="s">
        <v>4</v>
      </c>
      <c r="C68" s="3" t="s">
        <v>6836</v>
      </c>
      <c r="D68" s="23">
        <v>1</v>
      </c>
      <c r="E68" s="23"/>
      <c r="F68" s="23"/>
      <c r="G68" s="10">
        <v>29529</v>
      </c>
      <c r="H68" s="138">
        <v>228000338</v>
      </c>
      <c r="I68" s="7">
        <v>1</v>
      </c>
      <c r="J68" s="7"/>
      <c r="K68" s="7">
        <v>1</v>
      </c>
      <c r="L68" s="8"/>
      <c r="M68" s="8"/>
      <c r="N68" s="8"/>
      <c r="O68" s="8"/>
      <c r="P68" s="3"/>
      <c r="R68" s="4"/>
    </row>
    <row r="69" spans="1:18" ht="17.25">
      <c r="A69" s="3">
        <v>60</v>
      </c>
      <c r="B69" s="3" t="s">
        <v>4</v>
      </c>
      <c r="C69" s="3" t="s">
        <v>6836</v>
      </c>
      <c r="D69" s="23">
        <v>1</v>
      </c>
      <c r="E69" s="23"/>
      <c r="F69" s="23"/>
      <c r="G69" s="10">
        <v>29531</v>
      </c>
      <c r="H69" s="138">
        <v>228000303</v>
      </c>
      <c r="I69" s="7">
        <v>1</v>
      </c>
      <c r="J69" s="7"/>
      <c r="K69" s="7">
        <v>1</v>
      </c>
      <c r="L69" s="8"/>
      <c r="M69" s="8"/>
      <c r="N69" s="8"/>
      <c r="O69" s="8"/>
      <c r="P69" s="3"/>
      <c r="R69" s="4"/>
    </row>
    <row r="70" spans="1:18" ht="17.25">
      <c r="A70" s="3">
        <v>61</v>
      </c>
      <c r="B70" s="3" t="s">
        <v>4</v>
      </c>
      <c r="C70" s="3" t="s">
        <v>41249</v>
      </c>
      <c r="D70" s="23"/>
      <c r="E70" s="23">
        <v>1</v>
      </c>
      <c r="F70" s="23"/>
      <c r="G70" s="10">
        <v>56732</v>
      </c>
      <c r="H70" s="138">
        <v>228002290</v>
      </c>
      <c r="I70" s="7"/>
      <c r="J70" s="7"/>
      <c r="K70" s="7"/>
      <c r="L70" s="8"/>
      <c r="M70" s="8"/>
      <c r="N70" s="8"/>
      <c r="O70" s="8"/>
      <c r="P70" s="3"/>
      <c r="R70" s="4"/>
    </row>
    <row r="71" spans="1:18" ht="17.25">
      <c r="A71" s="3">
        <v>62</v>
      </c>
      <c r="B71" s="3" t="s">
        <v>4</v>
      </c>
      <c r="C71" s="3" t="s">
        <v>41249</v>
      </c>
      <c r="D71" s="23"/>
      <c r="E71" s="23">
        <v>1</v>
      </c>
      <c r="F71" s="23"/>
      <c r="G71" s="10">
        <v>56733</v>
      </c>
      <c r="H71" s="138">
        <v>228002291</v>
      </c>
      <c r="I71" s="7"/>
      <c r="J71" s="7"/>
      <c r="K71" s="7"/>
      <c r="L71" s="8"/>
      <c r="M71" s="8"/>
      <c r="N71" s="8"/>
      <c r="O71" s="8"/>
      <c r="P71" s="3"/>
      <c r="R71" s="4"/>
    </row>
    <row r="72" spans="1:18" ht="17.25">
      <c r="A72" s="3">
        <v>63</v>
      </c>
      <c r="B72" s="3" t="s">
        <v>4</v>
      </c>
      <c r="C72" s="3" t="s">
        <v>14068</v>
      </c>
      <c r="D72" s="23">
        <v>1</v>
      </c>
      <c r="E72" s="23"/>
      <c r="F72" s="23"/>
      <c r="G72" s="10">
        <v>56475</v>
      </c>
      <c r="H72" s="138">
        <v>228003454</v>
      </c>
      <c r="I72" s="7"/>
      <c r="J72" s="7"/>
      <c r="K72" s="7"/>
      <c r="L72" s="8"/>
      <c r="M72" s="8"/>
      <c r="N72" s="8"/>
      <c r="O72" s="8"/>
      <c r="P72" s="3"/>
      <c r="R72" s="4"/>
    </row>
    <row r="73" spans="1:18" ht="17.25">
      <c r="A73" s="3">
        <v>64</v>
      </c>
      <c r="B73" s="3" t="s">
        <v>4</v>
      </c>
      <c r="C73" s="3" t="s">
        <v>14068</v>
      </c>
      <c r="D73" s="23"/>
      <c r="E73" s="23"/>
      <c r="F73" s="23">
        <v>1</v>
      </c>
      <c r="G73" s="10">
        <v>56474</v>
      </c>
      <c r="H73" s="138">
        <v>228003453</v>
      </c>
      <c r="I73" s="7"/>
      <c r="J73" s="7"/>
      <c r="K73" s="7"/>
      <c r="L73" s="8"/>
      <c r="M73" s="8"/>
      <c r="N73" s="8"/>
      <c r="O73" s="8"/>
      <c r="P73" s="3"/>
      <c r="R73" s="4"/>
    </row>
    <row r="74" spans="1:18" ht="17.25">
      <c r="A74" s="3">
        <v>65</v>
      </c>
      <c r="B74" s="3" t="s">
        <v>4</v>
      </c>
      <c r="C74" s="3" t="s">
        <v>7243</v>
      </c>
      <c r="D74" s="23"/>
      <c r="E74" s="23">
        <v>1</v>
      </c>
      <c r="F74" s="23"/>
      <c r="G74" s="10">
        <v>47412</v>
      </c>
      <c r="H74" s="138">
        <v>228001397</v>
      </c>
      <c r="I74" s="7"/>
      <c r="J74" s="7"/>
      <c r="K74" s="7"/>
      <c r="L74" s="8"/>
      <c r="M74" s="8"/>
      <c r="N74" s="8"/>
      <c r="O74" s="8"/>
      <c r="P74" s="3"/>
      <c r="R74" s="4"/>
    </row>
    <row r="75" spans="1:18" ht="17.25">
      <c r="A75" s="3">
        <v>66</v>
      </c>
      <c r="B75" s="3" t="s">
        <v>4</v>
      </c>
      <c r="C75" s="3" t="s">
        <v>6749</v>
      </c>
      <c r="D75" s="23">
        <v>1</v>
      </c>
      <c r="E75" s="23"/>
      <c r="F75" s="23"/>
      <c r="G75" s="10">
        <v>47194</v>
      </c>
      <c r="H75" s="138">
        <v>228000141</v>
      </c>
      <c r="I75" s="7">
        <v>1</v>
      </c>
      <c r="J75" s="7"/>
      <c r="K75" s="7">
        <v>1</v>
      </c>
      <c r="L75" s="8"/>
      <c r="M75" s="8"/>
      <c r="N75" s="8"/>
      <c r="O75" s="8"/>
      <c r="P75" s="3"/>
      <c r="R75" s="4"/>
    </row>
    <row r="76" spans="1:18" ht="17.25">
      <c r="A76" s="3">
        <v>67</v>
      </c>
      <c r="B76" s="3" t="s">
        <v>4</v>
      </c>
      <c r="C76" s="3" t="s">
        <v>6752</v>
      </c>
      <c r="D76" s="23">
        <v>1</v>
      </c>
      <c r="E76" s="23"/>
      <c r="F76" s="23"/>
      <c r="G76" s="10">
        <v>29337</v>
      </c>
      <c r="H76" s="138">
        <v>228000146</v>
      </c>
      <c r="I76" s="7">
        <v>1</v>
      </c>
      <c r="J76" s="7"/>
      <c r="K76" s="7">
        <v>1</v>
      </c>
      <c r="L76" s="8"/>
      <c r="M76" s="8"/>
      <c r="N76" s="8"/>
      <c r="O76" s="8"/>
      <c r="P76" s="3"/>
      <c r="R76" s="4"/>
    </row>
    <row r="77" spans="1:18" ht="17.25">
      <c r="A77" s="3">
        <v>68</v>
      </c>
      <c r="B77" s="3" t="s">
        <v>4</v>
      </c>
      <c r="C77" s="3" t="s">
        <v>14030</v>
      </c>
      <c r="D77" s="23"/>
      <c r="E77" s="23">
        <v>1</v>
      </c>
      <c r="F77" s="23"/>
      <c r="G77" s="10">
        <v>56587</v>
      </c>
      <c r="H77" s="138">
        <v>228003356</v>
      </c>
      <c r="I77" s="7"/>
      <c r="J77" s="7"/>
      <c r="K77" s="7"/>
      <c r="L77" s="8"/>
      <c r="M77" s="8"/>
      <c r="N77" s="8"/>
      <c r="O77" s="8"/>
      <c r="P77" s="3"/>
      <c r="R77" s="4"/>
    </row>
    <row r="78" spans="1:18" ht="17.25">
      <c r="A78" s="3">
        <v>69</v>
      </c>
      <c r="B78" s="3" t="s">
        <v>4</v>
      </c>
      <c r="C78" s="3" t="s">
        <v>7152</v>
      </c>
      <c r="D78" s="23">
        <v>1</v>
      </c>
      <c r="E78" s="23"/>
      <c r="F78" s="23"/>
      <c r="G78" s="10">
        <v>29187</v>
      </c>
      <c r="H78" s="138">
        <v>228001099</v>
      </c>
      <c r="I78" s="7">
        <v>1</v>
      </c>
      <c r="J78" s="7"/>
      <c r="K78" s="7">
        <v>1</v>
      </c>
      <c r="L78" s="8"/>
      <c r="M78" s="8"/>
      <c r="N78" s="8"/>
      <c r="O78" s="8"/>
      <c r="P78" s="3"/>
      <c r="R78" s="4"/>
    </row>
    <row r="79" spans="1:18" ht="17.25">
      <c r="A79" s="3">
        <v>70</v>
      </c>
      <c r="B79" s="3" t="s">
        <v>4</v>
      </c>
      <c r="C79" s="3" t="s">
        <v>7008</v>
      </c>
      <c r="D79" s="23">
        <v>1</v>
      </c>
      <c r="E79" s="23"/>
      <c r="F79" s="23"/>
      <c r="G79" s="10">
        <v>29306</v>
      </c>
      <c r="H79" s="138">
        <v>228000694</v>
      </c>
      <c r="I79" s="7">
        <v>1</v>
      </c>
      <c r="J79" s="7">
        <v>1</v>
      </c>
      <c r="K79" s="7"/>
      <c r="L79" s="8"/>
      <c r="M79" s="8"/>
      <c r="N79" s="8"/>
      <c r="O79" s="8"/>
      <c r="P79" s="3"/>
      <c r="R79" s="4"/>
    </row>
    <row r="80" spans="1:18" ht="17.25">
      <c r="A80" s="3">
        <v>71</v>
      </c>
      <c r="B80" s="3" t="s">
        <v>4</v>
      </c>
      <c r="C80" s="3" t="s">
        <v>7008</v>
      </c>
      <c r="D80" s="23">
        <v>1</v>
      </c>
      <c r="E80" s="23"/>
      <c r="F80" s="23"/>
      <c r="G80" s="10">
        <v>29307</v>
      </c>
      <c r="H80" s="138">
        <v>228000684</v>
      </c>
      <c r="I80" s="7">
        <v>1</v>
      </c>
      <c r="J80" s="7"/>
      <c r="K80" s="7"/>
      <c r="L80" s="8">
        <v>3</v>
      </c>
      <c r="M80" s="8"/>
      <c r="N80" s="8"/>
      <c r="O80" s="8"/>
      <c r="P80" s="3" t="s">
        <v>43489</v>
      </c>
      <c r="R80" s="4"/>
    </row>
    <row r="81" spans="1:18" ht="17.25">
      <c r="A81" s="3">
        <v>72</v>
      </c>
      <c r="B81" s="3" t="s">
        <v>4</v>
      </c>
      <c r="C81" s="3" t="s">
        <v>7557</v>
      </c>
      <c r="D81" s="23">
        <v>1</v>
      </c>
      <c r="E81" s="23"/>
      <c r="F81" s="23"/>
      <c r="G81" s="10">
        <v>29315</v>
      </c>
      <c r="H81" s="138">
        <v>228002982</v>
      </c>
      <c r="I81" s="7">
        <v>1</v>
      </c>
      <c r="J81" s="7"/>
      <c r="K81" s="7">
        <v>1</v>
      </c>
      <c r="L81" s="8"/>
      <c r="M81" s="8"/>
      <c r="N81" s="8"/>
      <c r="O81" s="8"/>
      <c r="P81" s="3"/>
      <c r="R81" s="4"/>
    </row>
    <row r="82" spans="1:18" ht="17.25">
      <c r="A82" s="3">
        <v>73</v>
      </c>
      <c r="B82" s="3" t="s">
        <v>4</v>
      </c>
      <c r="C82" s="3" t="s">
        <v>7557</v>
      </c>
      <c r="D82" s="23">
        <v>1</v>
      </c>
      <c r="E82" s="23"/>
      <c r="F82" s="23"/>
      <c r="G82" s="10">
        <v>29314</v>
      </c>
      <c r="H82" s="138">
        <v>228002983</v>
      </c>
      <c r="I82" s="7">
        <v>1</v>
      </c>
      <c r="J82" s="7"/>
      <c r="K82" s="7">
        <v>1</v>
      </c>
      <c r="L82" s="8"/>
      <c r="M82" s="8"/>
      <c r="N82" s="8"/>
      <c r="O82" s="8"/>
      <c r="P82" s="3"/>
      <c r="R82" s="4"/>
    </row>
    <row r="83" spans="1:18" ht="17.25">
      <c r="A83" s="3">
        <v>74</v>
      </c>
      <c r="B83" s="3" t="s">
        <v>4</v>
      </c>
      <c r="C83" s="3" t="s">
        <v>15633</v>
      </c>
      <c r="D83" s="23"/>
      <c r="E83" s="23">
        <v>1</v>
      </c>
      <c r="F83" s="23"/>
      <c r="G83" s="10" t="s">
        <v>41719</v>
      </c>
      <c r="H83" s="138">
        <v>242500980</v>
      </c>
      <c r="I83" s="7"/>
      <c r="J83" s="7"/>
      <c r="K83" s="7"/>
      <c r="L83" s="8"/>
      <c r="M83" s="8"/>
      <c r="N83" s="8"/>
      <c r="O83" s="8"/>
      <c r="P83" s="3"/>
      <c r="R83" s="4"/>
    </row>
    <row r="84" spans="1:18" ht="17.25">
      <c r="A84" s="3">
        <v>75</v>
      </c>
      <c r="B84" s="3" t="s">
        <v>4</v>
      </c>
      <c r="C84" s="3" t="s">
        <v>7574</v>
      </c>
      <c r="D84" s="23">
        <v>1</v>
      </c>
      <c r="E84" s="23"/>
      <c r="F84" s="23"/>
      <c r="G84" s="10">
        <v>56105</v>
      </c>
      <c r="H84" s="138">
        <v>228003030</v>
      </c>
      <c r="I84" s="7"/>
      <c r="J84" s="7"/>
      <c r="K84" s="7"/>
      <c r="L84" s="8"/>
      <c r="M84" s="8"/>
      <c r="N84" s="8"/>
      <c r="O84" s="8"/>
      <c r="P84" s="3"/>
      <c r="R84" s="4"/>
    </row>
    <row r="85" spans="1:18" ht="17.25">
      <c r="A85" s="3">
        <v>76</v>
      </c>
      <c r="B85" s="3" t="s">
        <v>4</v>
      </c>
      <c r="C85" s="3" t="s">
        <v>7574</v>
      </c>
      <c r="D85" s="23"/>
      <c r="E85" s="23"/>
      <c r="F85" s="23">
        <v>1</v>
      </c>
      <c r="G85" s="10">
        <v>56096</v>
      </c>
      <c r="H85" s="138">
        <v>228003011</v>
      </c>
      <c r="I85" s="7"/>
      <c r="J85" s="7"/>
      <c r="K85" s="7"/>
      <c r="L85" s="8"/>
      <c r="M85" s="8"/>
      <c r="N85" s="8"/>
      <c r="O85" s="8"/>
      <c r="P85" s="3"/>
      <c r="R85" s="4"/>
    </row>
    <row r="86" spans="1:18" ht="17.25">
      <c r="A86" s="3">
        <v>77</v>
      </c>
      <c r="B86" s="3" t="s">
        <v>4</v>
      </c>
      <c r="C86" s="3" t="s">
        <v>7572</v>
      </c>
      <c r="D86" s="23"/>
      <c r="E86" s="23">
        <v>1</v>
      </c>
      <c r="F86" s="23"/>
      <c r="G86" s="10">
        <v>56094</v>
      </c>
      <c r="H86" s="138">
        <v>228003009</v>
      </c>
      <c r="I86" s="7"/>
      <c r="J86" s="7"/>
      <c r="K86" s="7"/>
      <c r="L86" s="8"/>
      <c r="M86" s="8"/>
      <c r="N86" s="8"/>
      <c r="O86" s="8"/>
      <c r="P86" s="3"/>
      <c r="R86" s="4"/>
    </row>
    <row r="87" spans="1:18" ht="17.25">
      <c r="A87" s="3">
        <v>78</v>
      </c>
      <c r="B87" s="3" t="s">
        <v>4</v>
      </c>
      <c r="C87" s="3" t="s">
        <v>7572</v>
      </c>
      <c r="D87" s="23">
        <v>1</v>
      </c>
      <c r="E87" s="23"/>
      <c r="F87" s="23"/>
      <c r="G87" s="10">
        <v>56093</v>
      </c>
      <c r="H87" s="138">
        <v>228003008</v>
      </c>
      <c r="I87" s="7"/>
      <c r="J87" s="7"/>
      <c r="K87" s="7"/>
      <c r="L87" s="8"/>
      <c r="M87" s="8"/>
      <c r="N87" s="8"/>
      <c r="O87" s="8"/>
      <c r="P87" s="3"/>
      <c r="R87" s="4"/>
    </row>
    <row r="88" spans="1:18" ht="17.25">
      <c r="A88" s="3">
        <v>79</v>
      </c>
      <c r="B88" s="3" t="s">
        <v>4</v>
      </c>
      <c r="C88" s="3" t="s">
        <v>7601</v>
      </c>
      <c r="D88" s="23">
        <v>1</v>
      </c>
      <c r="E88" s="23"/>
      <c r="F88" s="23"/>
      <c r="G88" s="10">
        <v>56118</v>
      </c>
      <c r="H88" s="138">
        <v>228003052</v>
      </c>
      <c r="I88" s="7">
        <v>1</v>
      </c>
      <c r="J88" s="7"/>
      <c r="K88" s="7">
        <v>1</v>
      </c>
      <c r="L88" s="8"/>
      <c r="M88" s="8"/>
      <c r="N88" s="8"/>
      <c r="O88" s="8"/>
      <c r="P88" s="3"/>
      <c r="R88" s="4"/>
    </row>
    <row r="89" spans="1:18" ht="17.25">
      <c r="A89" s="3">
        <v>80</v>
      </c>
      <c r="B89" s="3" t="s">
        <v>4</v>
      </c>
      <c r="C89" s="3" t="s">
        <v>7591</v>
      </c>
      <c r="D89" s="23">
        <v>1</v>
      </c>
      <c r="E89" s="23"/>
      <c r="F89" s="23"/>
      <c r="G89" s="10">
        <v>47756</v>
      </c>
      <c r="H89" s="138">
        <v>228003039</v>
      </c>
      <c r="I89" s="7">
        <v>1</v>
      </c>
      <c r="J89" s="7"/>
      <c r="K89" s="7">
        <v>1</v>
      </c>
      <c r="L89" s="8"/>
      <c r="M89" s="8"/>
      <c r="N89" s="8"/>
      <c r="O89" s="8"/>
      <c r="P89" s="3"/>
      <c r="R89" s="4"/>
    </row>
    <row r="90" spans="1:18" ht="17.25">
      <c r="A90" s="3">
        <v>81</v>
      </c>
      <c r="B90" s="3" t="s">
        <v>4</v>
      </c>
      <c r="C90" s="3" t="s">
        <v>7591</v>
      </c>
      <c r="D90" s="23"/>
      <c r="E90" s="23">
        <v>1</v>
      </c>
      <c r="F90" s="23"/>
      <c r="G90" s="10">
        <v>56330</v>
      </c>
      <c r="H90" s="138">
        <v>228003285</v>
      </c>
      <c r="I90" s="7"/>
      <c r="J90" s="7"/>
      <c r="K90" s="7"/>
      <c r="L90" s="8"/>
      <c r="M90" s="8"/>
      <c r="N90" s="8"/>
      <c r="O90" s="8"/>
      <c r="P90" s="3"/>
      <c r="R90" s="4"/>
    </row>
    <row r="91" spans="1:18" ht="17.25">
      <c r="A91" s="3">
        <v>82</v>
      </c>
      <c r="B91" s="3" t="s">
        <v>4</v>
      </c>
      <c r="C91" s="3" t="s">
        <v>7590</v>
      </c>
      <c r="D91" s="23">
        <v>1</v>
      </c>
      <c r="E91" s="23"/>
      <c r="F91" s="23"/>
      <c r="G91" s="10">
        <v>56112</v>
      </c>
      <c r="H91" s="138">
        <v>228003038</v>
      </c>
      <c r="I91" s="7">
        <v>1</v>
      </c>
      <c r="J91" s="7"/>
      <c r="K91" s="7">
        <v>1</v>
      </c>
      <c r="L91" s="8"/>
      <c r="M91" s="8"/>
      <c r="N91" s="8"/>
      <c r="O91" s="8"/>
      <c r="P91" s="3"/>
      <c r="R91" s="4"/>
    </row>
    <row r="92" spans="1:18" ht="17.25">
      <c r="A92" s="3">
        <v>83</v>
      </c>
      <c r="B92" s="3" t="s">
        <v>4</v>
      </c>
      <c r="C92" s="3" t="s">
        <v>7602</v>
      </c>
      <c r="D92" s="23">
        <v>1</v>
      </c>
      <c r="E92" s="23"/>
      <c r="F92" s="23"/>
      <c r="G92" s="10">
        <v>56119</v>
      </c>
      <c r="H92" s="138">
        <v>228003053</v>
      </c>
      <c r="I92" s="7">
        <v>1</v>
      </c>
      <c r="J92" s="7"/>
      <c r="K92" s="7">
        <v>1</v>
      </c>
      <c r="L92" s="8"/>
      <c r="M92" s="8"/>
      <c r="N92" s="8"/>
      <c r="O92" s="8"/>
      <c r="P92" s="3"/>
      <c r="R92" s="4"/>
    </row>
    <row r="93" spans="1:18" ht="17.25">
      <c r="A93" s="3">
        <v>84</v>
      </c>
      <c r="B93" s="3" t="s">
        <v>4</v>
      </c>
      <c r="C93" s="3" t="s">
        <v>7589</v>
      </c>
      <c r="D93" s="23">
        <v>1</v>
      </c>
      <c r="E93" s="23"/>
      <c r="F93" s="23"/>
      <c r="G93" s="10">
        <v>56111</v>
      </c>
      <c r="H93" s="138">
        <v>228003037</v>
      </c>
      <c r="I93" s="7">
        <v>1</v>
      </c>
      <c r="J93" s="7"/>
      <c r="K93" s="7">
        <v>1</v>
      </c>
      <c r="L93" s="8"/>
      <c r="M93" s="8"/>
      <c r="N93" s="8"/>
      <c r="O93" s="8"/>
      <c r="P93" s="3"/>
      <c r="R93" s="4"/>
    </row>
    <row r="94" spans="1:18" ht="17.25">
      <c r="A94" s="3">
        <v>85</v>
      </c>
      <c r="B94" s="3" t="s">
        <v>4</v>
      </c>
      <c r="C94" s="3" t="s">
        <v>7589</v>
      </c>
      <c r="D94" s="23">
        <v>1</v>
      </c>
      <c r="E94" s="23"/>
      <c r="F94" s="23"/>
      <c r="G94" s="10">
        <v>56132</v>
      </c>
      <c r="H94" s="138">
        <v>228003079</v>
      </c>
      <c r="I94" s="7">
        <v>1</v>
      </c>
      <c r="J94" s="7"/>
      <c r="K94" s="7">
        <v>1</v>
      </c>
      <c r="L94" s="8"/>
      <c r="M94" s="8"/>
      <c r="N94" s="8"/>
      <c r="O94" s="8"/>
      <c r="P94" s="3"/>
      <c r="R94" s="4"/>
    </row>
    <row r="95" spans="1:18" ht="17.25">
      <c r="A95" s="3">
        <v>86</v>
      </c>
      <c r="B95" s="3" t="s">
        <v>4</v>
      </c>
      <c r="C95" s="3" t="s">
        <v>7585</v>
      </c>
      <c r="D95" s="23">
        <v>1</v>
      </c>
      <c r="E95" s="23"/>
      <c r="F95" s="23"/>
      <c r="G95" s="10">
        <v>56106</v>
      </c>
      <c r="H95" s="138">
        <v>228003031</v>
      </c>
      <c r="I95" s="7"/>
      <c r="J95" s="7"/>
      <c r="K95" s="7"/>
      <c r="L95" s="8"/>
      <c r="M95" s="8"/>
      <c r="N95" s="8"/>
      <c r="O95" s="8"/>
      <c r="P95" s="3"/>
      <c r="R95" s="4"/>
    </row>
    <row r="96" spans="1:18" ht="17.25">
      <c r="A96" s="3">
        <v>87</v>
      </c>
      <c r="B96" s="3" t="s">
        <v>4</v>
      </c>
      <c r="C96" s="3" t="s">
        <v>7609</v>
      </c>
      <c r="D96" s="23">
        <v>1</v>
      </c>
      <c r="E96" s="23"/>
      <c r="F96" s="23"/>
      <c r="G96" s="10">
        <v>56128</v>
      </c>
      <c r="H96" s="138">
        <v>228003071</v>
      </c>
      <c r="I96" s="7"/>
      <c r="J96" s="7"/>
      <c r="K96" s="7"/>
      <c r="L96" s="8"/>
      <c r="M96" s="8"/>
      <c r="N96" s="8"/>
      <c r="O96" s="8"/>
      <c r="P96" s="3"/>
      <c r="R96" s="4"/>
    </row>
    <row r="97" spans="1:18" ht="17.25">
      <c r="A97" s="3">
        <v>88</v>
      </c>
      <c r="B97" s="3" t="s">
        <v>4</v>
      </c>
      <c r="C97" s="3" t="s">
        <v>13989</v>
      </c>
      <c r="D97" s="23">
        <v>1</v>
      </c>
      <c r="E97" s="23"/>
      <c r="F97" s="23"/>
      <c r="G97" s="10">
        <v>56268</v>
      </c>
      <c r="H97" s="138">
        <v>228003223</v>
      </c>
      <c r="I97" s="7"/>
      <c r="J97" s="7"/>
      <c r="K97" s="7"/>
      <c r="L97" s="8"/>
      <c r="M97" s="8"/>
      <c r="N97" s="8"/>
      <c r="O97" s="8"/>
      <c r="P97" s="3"/>
      <c r="R97" s="4"/>
    </row>
    <row r="98" spans="1:18" ht="17.25">
      <c r="A98" s="3">
        <v>89</v>
      </c>
      <c r="B98" s="3" t="s">
        <v>4</v>
      </c>
      <c r="C98" s="3" t="s">
        <v>13988</v>
      </c>
      <c r="D98" s="23"/>
      <c r="E98" s="23">
        <v>1</v>
      </c>
      <c r="F98" s="23"/>
      <c r="G98" s="10">
        <v>56266</v>
      </c>
      <c r="H98" s="138">
        <v>228003221</v>
      </c>
      <c r="I98" s="7"/>
      <c r="J98" s="7"/>
      <c r="K98" s="7"/>
      <c r="L98" s="8"/>
      <c r="M98" s="8"/>
      <c r="N98" s="8"/>
      <c r="O98" s="8"/>
      <c r="P98" s="3"/>
      <c r="R98" s="4"/>
    </row>
    <row r="99" spans="1:18" ht="17.25">
      <c r="A99" s="3">
        <v>90</v>
      </c>
      <c r="B99" s="3" t="s">
        <v>4</v>
      </c>
      <c r="C99" s="3" t="s">
        <v>41290</v>
      </c>
      <c r="D99" s="23"/>
      <c r="E99" s="23">
        <v>1</v>
      </c>
      <c r="F99" s="23"/>
      <c r="G99" s="10">
        <v>56738</v>
      </c>
      <c r="H99" s="138">
        <v>228001962</v>
      </c>
      <c r="I99" s="7"/>
      <c r="J99" s="7"/>
      <c r="K99" s="7"/>
      <c r="L99" s="8"/>
      <c r="M99" s="8"/>
      <c r="N99" s="8"/>
      <c r="O99" s="8"/>
      <c r="P99" s="3"/>
      <c r="R99" s="4"/>
    </row>
    <row r="100" spans="1:18" ht="17.25">
      <c r="A100" s="3">
        <v>91</v>
      </c>
      <c r="B100" s="3" t="s">
        <v>4</v>
      </c>
      <c r="C100" s="3" t="s">
        <v>7164</v>
      </c>
      <c r="D100" s="23">
        <v>1</v>
      </c>
      <c r="E100" s="23"/>
      <c r="F100" s="23"/>
      <c r="G100" s="10">
        <v>29141</v>
      </c>
      <c r="H100" s="138">
        <v>228001111</v>
      </c>
      <c r="I100" s="7">
        <v>1</v>
      </c>
      <c r="J100" s="7"/>
      <c r="K100" s="7">
        <v>1</v>
      </c>
      <c r="L100" s="8"/>
      <c r="M100" s="8"/>
      <c r="N100" s="8"/>
      <c r="O100" s="8"/>
      <c r="P100" s="3"/>
      <c r="R100" s="4"/>
    </row>
    <row r="101" spans="1:18" ht="17.25">
      <c r="A101" s="3">
        <v>92</v>
      </c>
      <c r="B101" s="3" t="s">
        <v>4</v>
      </c>
      <c r="C101" s="3" t="s">
        <v>7164</v>
      </c>
      <c r="D101" s="23">
        <v>1</v>
      </c>
      <c r="E101" s="23"/>
      <c r="F101" s="23"/>
      <c r="G101" s="10">
        <v>29140</v>
      </c>
      <c r="H101" s="138">
        <v>228001116</v>
      </c>
      <c r="I101" s="7"/>
      <c r="J101" s="7"/>
      <c r="K101" s="7"/>
      <c r="L101" s="8"/>
      <c r="M101" s="8"/>
      <c r="N101" s="8"/>
      <c r="O101" s="8"/>
      <c r="P101" s="3"/>
      <c r="R101" s="4"/>
    </row>
    <row r="102" spans="1:18" ht="17.25">
      <c r="A102" s="3">
        <v>93</v>
      </c>
      <c r="B102" s="3" t="s">
        <v>4</v>
      </c>
      <c r="C102" s="3" t="s">
        <v>7514</v>
      </c>
      <c r="D102" s="23">
        <v>1</v>
      </c>
      <c r="E102" s="23"/>
      <c r="F102" s="23"/>
      <c r="G102" s="10">
        <v>56679</v>
      </c>
      <c r="H102" s="138">
        <v>228002280</v>
      </c>
      <c r="I102" s="7"/>
      <c r="J102" s="7"/>
      <c r="K102" s="7"/>
      <c r="L102" s="8"/>
      <c r="M102" s="8"/>
      <c r="N102" s="8"/>
      <c r="O102" s="8"/>
      <c r="P102" s="3"/>
      <c r="R102" s="4"/>
    </row>
    <row r="103" spans="1:18" ht="17.25">
      <c r="A103" s="3">
        <v>94</v>
      </c>
      <c r="B103" s="3" t="s">
        <v>4</v>
      </c>
      <c r="C103" s="3" t="s">
        <v>6993</v>
      </c>
      <c r="D103" s="23"/>
      <c r="E103" s="23">
        <v>1</v>
      </c>
      <c r="F103" s="23"/>
      <c r="G103" s="10">
        <v>29703</v>
      </c>
      <c r="H103" s="138">
        <v>228000638</v>
      </c>
      <c r="I103" s="7"/>
      <c r="J103" s="7"/>
      <c r="K103" s="7"/>
      <c r="L103" s="8"/>
      <c r="M103" s="8"/>
      <c r="N103" s="8"/>
      <c r="O103" s="8"/>
      <c r="P103" s="3"/>
      <c r="R103" s="4"/>
    </row>
    <row r="104" spans="1:18" ht="17.25">
      <c r="A104" s="3">
        <v>95</v>
      </c>
      <c r="B104" s="3" t="s">
        <v>4</v>
      </c>
      <c r="C104" s="3" t="s">
        <v>6993</v>
      </c>
      <c r="D104" s="23">
        <v>1</v>
      </c>
      <c r="E104" s="23"/>
      <c r="F104" s="23"/>
      <c r="G104" s="10">
        <v>29704</v>
      </c>
      <c r="H104" s="138">
        <v>228000629</v>
      </c>
      <c r="I104" s="7"/>
      <c r="J104" s="7"/>
      <c r="K104" s="7"/>
      <c r="L104" s="8"/>
      <c r="M104" s="8"/>
      <c r="N104" s="8"/>
      <c r="O104" s="8"/>
      <c r="P104" s="3"/>
      <c r="R104" s="4"/>
    </row>
    <row r="105" spans="1:18" ht="17.25">
      <c r="A105" s="3">
        <v>96</v>
      </c>
      <c r="B105" s="3" t="s">
        <v>4</v>
      </c>
      <c r="C105" s="3" t="s">
        <v>41271</v>
      </c>
      <c r="D105" s="23"/>
      <c r="E105" s="23">
        <v>1</v>
      </c>
      <c r="F105" s="23"/>
      <c r="G105" s="10">
        <v>56688</v>
      </c>
      <c r="H105" s="138">
        <v>228003590</v>
      </c>
      <c r="I105" s="7"/>
      <c r="J105" s="7"/>
      <c r="K105" s="7"/>
      <c r="L105" s="8"/>
      <c r="M105" s="8"/>
      <c r="N105" s="8"/>
      <c r="O105" s="8"/>
      <c r="P105" s="3"/>
      <c r="R105" s="4"/>
    </row>
    <row r="106" spans="1:18" ht="17.25">
      <c r="A106" s="3">
        <v>97</v>
      </c>
      <c r="B106" s="3" t="s">
        <v>4</v>
      </c>
      <c r="C106" s="3" t="s">
        <v>41271</v>
      </c>
      <c r="D106" s="23"/>
      <c r="E106" s="23">
        <v>1</v>
      </c>
      <c r="F106" s="23"/>
      <c r="G106" s="10">
        <v>56690</v>
      </c>
      <c r="H106" s="138">
        <v>228003592</v>
      </c>
      <c r="I106" s="7"/>
      <c r="J106" s="7"/>
      <c r="K106" s="7"/>
      <c r="L106" s="8"/>
      <c r="M106" s="8"/>
      <c r="N106" s="8"/>
      <c r="O106" s="8"/>
      <c r="P106" s="3"/>
      <c r="R106" s="4"/>
    </row>
    <row r="107" spans="1:18" ht="17.25">
      <c r="A107" s="3">
        <v>98</v>
      </c>
      <c r="B107" s="3" t="s">
        <v>4</v>
      </c>
      <c r="C107" s="3" t="s">
        <v>7583</v>
      </c>
      <c r="D107" s="23">
        <v>1</v>
      </c>
      <c r="E107" s="23"/>
      <c r="F107" s="23"/>
      <c r="G107" s="10">
        <v>47702</v>
      </c>
      <c r="H107" s="138">
        <v>228003023</v>
      </c>
      <c r="I107" s="7">
        <v>1</v>
      </c>
      <c r="J107" s="7"/>
      <c r="K107" s="7">
        <v>1</v>
      </c>
      <c r="L107" s="8"/>
      <c r="M107" s="8"/>
      <c r="N107" s="8"/>
      <c r="O107" s="8"/>
      <c r="P107" s="3"/>
      <c r="R107" s="4"/>
    </row>
    <row r="108" spans="1:18" ht="17.25">
      <c r="A108" s="3">
        <v>99</v>
      </c>
      <c r="B108" s="3" t="s">
        <v>4</v>
      </c>
      <c r="C108" s="3" t="s">
        <v>7583</v>
      </c>
      <c r="D108" s="23">
        <v>1</v>
      </c>
      <c r="E108" s="23"/>
      <c r="F108" s="23"/>
      <c r="G108" s="10">
        <v>47703</v>
      </c>
      <c r="H108" s="138">
        <v>228003024</v>
      </c>
      <c r="I108" s="7"/>
      <c r="J108" s="7"/>
      <c r="K108" s="7"/>
      <c r="L108" s="8"/>
      <c r="M108" s="8"/>
      <c r="N108" s="8"/>
      <c r="O108" s="8"/>
      <c r="P108" s="3"/>
      <c r="R108" s="4"/>
    </row>
    <row r="109" spans="1:18" ht="17.25">
      <c r="A109" s="3">
        <v>100</v>
      </c>
      <c r="B109" s="3" t="s">
        <v>4</v>
      </c>
      <c r="C109" s="3" t="s">
        <v>7582</v>
      </c>
      <c r="D109" s="23">
        <v>1</v>
      </c>
      <c r="E109" s="23"/>
      <c r="F109" s="23"/>
      <c r="G109" s="10">
        <v>56100</v>
      </c>
      <c r="H109" s="138">
        <v>228003022</v>
      </c>
      <c r="I109" s="7">
        <v>1</v>
      </c>
      <c r="J109" s="7"/>
      <c r="K109" s="7">
        <v>1</v>
      </c>
      <c r="L109" s="8"/>
      <c r="M109" s="8"/>
      <c r="N109" s="8"/>
      <c r="O109" s="8"/>
      <c r="P109" s="3"/>
      <c r="R109" s="4"/>
    </row>
    <row r="110" spans="1:18" ht="17.25">
      <c r="A110" s="3">
        <v>101</v>
      </c>
      <c r="B110" s="3" t="s">
        <v>4</v>
      </c>
      <c r="C110" s="3" t="s">
        <v>7582</v>
      </c>
      <c r="D110" s="23">
        <v>1</v>
      </c>
      <c r="E110" s="23"/>
      <c r="F110" s="23"/>
      <c r="G110" s="10">
        <v>56101</v>
      </c>
      <c r="H110" s="138">
        <v>228003025</v>
      </c>
      <c r="I110" s="7"/>
      <c r="J110" s="7"/>
      <c r="K110" s="7"/>
      <c r="L110" s="8"/>
      <c r="M110" s="8"/>
      <c r="N110" s="8"/>
      <c r="O110" s="8"/>
      <c r="P110" s="3"/>
      <c r="R110" s="4"/>
    </row>
    <row r="111" spans="1:18" ht="17.25">
      <c r="A111" s="3">
        <v>102</v>
      </c>
      <c r="B111" s="3" t="s">
        <v>4</v>
      </c>
      <c r="C111" s="3" t="s">
        <v>7168</v>
      </c>
      <c r="D111" s="23"/>
      <c r="E111" s="23">
        <v>1</v>
      </c>
      <c r="F111" s="23"/>
      <c r="G111" s="10">
        <v>29167</v>
      </c>
      <c r="H111" s="138">
        <v>228001123</v>
      </c>
      <c r="I111" s="7">
        <v>1</v>
      </c>
      <c r="J111" s="7"/>
      <c r="K111" s="7">
        <v>1</v>
      </c>
      <c r="L111" s="8"/>
      <c r="M111" s="8"/>
      <c r="N111" s="8"/>
      <c r="O111" s="8"/>
      <c r="P111" s="3"/>
      <c r="R111" s="4"/>
    </row>
    <row r="112" spans="1:18" ht="17.25">
      <c r="A112" s="3">
        <v>103</v>
      </c>
      <c r="B112" s="3" t="s">
        <v>4</v>
      </c>
      <c r="C112" s="3" t="s">
        <v>7052</v>
      </c>
      <c r="D112" s="23">
        <v>1</v>
      </c>
      <c r="E112" s="23"/>
      <c r="F112" s="23"/>
      <c r="G112" s="10">
        <v>29191</v>
      </c>
      <c r="H112" s="138">
        <v>228000801</v>
      </c>
      <c r="I112" s="7">
        <v>1</v>
      </c>
      <c r="J112" s="7"/>
      <c r="K112" s="7">
        <v>1</v>
      </c>
      <c r="L112" s="8"/>
      <c r="M112" s="8"/>
      <c r="N112" s="8"/>
      <c r="O112" s="8"/>
      <c r="P112" s="3"/>
      <c r="R112" s="4"/>
    </row>
    <row r="113" spans="1:18" ht="17.25">
      <c r="A113" s="3">
        <v>104</v>
      </c>
      <c r="B113" s="3" t="s">
        <v>4</v>
      </c>
      <c r="C113" s="3" t="s">
        <v>7052</v>
      </c>
      <c r="D113" s="23">
        <v>1</v>
      </c>
      <c r="E113" s="23"/>
      <c r="F113" s="23"/>
      <c r="G113" s="10">
        <v>29192</v>
      </c>
      <c r="H113" s="138">
        <v>228000793</v>
      </c>
      <c r="I113" s="7">
        <v>1</v>
      </c>
      <c r="J113" s="7"/>
      <c r="K113" s="7">
        <v>1</v>
      </c>
      <c r="L113" s="8"/>
      <c r="M113" s="8"/>
      <c r="N113" s="8"/>
      <c r="O113" s="8"/>
      <c r="P113" s="3"/>
      <c r="R113" s="4"/>
    </row>
    <row r="114" spans="1:18" ht="17.25">
      <c r="A114" s="3">
        <v>105</v>
      </c>
      <c r="B114" s="3" t="s">
        <v>4</v>
      </c>
      <c r="C114" s="3" t="s">
        <v>7052</v>
      </c>
      <c r="D114" s="23"/>
      <c r="E114" s="23">
        <v>1</v>
      </c>
      <c r="F114" s="23"/>
      <c r="G114" s="10">
        <v>56276</v>
      </c>
      <c r="H114" s="138">
        <v>228003231</v>
      </c>
      <c r="I114" s="7"/>
      <c r="J114" s="7"/>
      <c r="K114" s="7"/>
      <c r="L114" s="8"/>
      <c r="M114" s="8"/>
      <c r="N114" s="8"/>
      <c r="O114" s="8"/>
      <c r="P114" s="3"/>
      <c r="R114" s="4"/>
    </row>
    <row r="115" spans="1:18" ht="17.25">
      <c r="A115" s="3">
        <v>106</v>
      </c>
      <c r="B115" s="3" t="s">
        <v>4</v>
      </c>
      <c r="C115" s="3" t="s">
        <v>7052</v>
      </c>
      <c r="D115" s="23"/>
      <c r="E115" s="23">
        <v>1</v>
      </c>
      <c r="F115" s="23"/>
      <c r="G115" s="10">
        <v>56275</v>
      </c>
      <c r="H115" s="138">
        <v>228003230</v>
      </c>
      <c r="I115" s="7"/>
      <c r="J115" s="7"/>
      <c r="K115" s="7"/>
      <c r="L115" s="8"/>
      <c r="M115" s="8"/>
      <c r="N115" s="8"/>
      <c r="O115" s="8"/>
      <c r="P115" s="3"/>
      <c r="R115" s="4"/>
    </row>
    <row r="116" spans="1:18" ht="17.25">
      <c r="A116" s="3">
        <v>107</v>
      </c>
      <c r="B116" s="3" t="s">
        <v>4</v>
      </c>
      <c r="C116" s="3" t="s">
        <v>7156</v>
      </c>
      <c r="D116" s="23">
        <v>1</v>
      </c>
      <c r="E116" s="23"/>
      <c r="F116" s="23"/>
      <c r="G116" s="10">
        <v>29172</v>
      </c>
      <c r="H116" s="138">
        <v>228001103</v>
      </c>
      <c r="I116" s="7">
        <v>1</v>
      </c>
      <c r="J116" s="7"/>
      <c r="K116" s="7">
        <v>1</v>
      </c>
      <c r="L116" s="8"/>
      <c r="M116" s="8"/>
      <c r="N116" s="8"/>
      <c r="O116" s="8"/>
      <c r="P116" s="3"/>
      <c r="R116" s="4"/>
    </row>
    <row r="117" spans="1:18" ht="17.25">
      <c r="A117" s="3">
        <v>108</v>
      </c>
      <c r="B117" s="3" t="s">
        <v>4</v>
      </c>
      <c r="C117" s="3" t="s">
        <v>7543</v>
      </c>
      <c r="D117" s="23"/>
      <c r="E117" s="23">
        <v>1</v>
      </c>
      <c r="F117" s="23"/>
      <c r="G117" s="10">
        <v>56657</v>
      </c>
      <c r="H117" s="138">
        <v>228002355</v>
      </c>
      <c r="I117" s="7"/>
      <c r="J117" s="7"/>
      <c r="K117" s="7"/>
      <c r="L117" s="8"/>
      <c r="M117" s="8"/>
      <c r="N117" s="8"/>
      <c r="O117" s="8"/>
      <c r="P117" s="3"/>
      <c r="R117" s="4"/>
    </row>
    <row r="118" spans="1:18" ht="17.25">
      <c r="A118" s="3">
        <v>109</v>
      </c>
      <c r="B118" s="3" t="s">
        <v>4</v>
      </c>
      <c r="C118" s="3" t="s">
        <v>7543</v>
      </c>
      <c r="D118" s="23"/>
      <c r="E118" s="23">
        <v>1</v>
      </c>
      <c r="F118" s="23"/>
      <c r="G118" s="10">
        <v>56658</v>
      </c>
      <c r="H118" s="138">
        <v>228002356</v>
      </c>
      <c r="I118" s="7"/>
      <c r="J118" s="7"/>
      <c r="K118" s="7"/>
      <c r="L118" s="8"/>
      <c r="M118" s="8"/>
      <c r="N118" s="8"/>
      <c r="O118" s="8"/>
      <c r="P118" s="3"/>
      <c r="R118" s="4"/>
    </row>
    <row r="119" spans="1:18" ht="17.25">
      <c r="A119" s="3">
        <v>110</v>
      </c>
      <c r="B119" s="3" t="s">
        <v>4</v>
      </c>
      <c r="C119" s="3" t="s">
        <v>7148</v>
      </c>
      <c r="D119" s="23">
        <v>1</v>
      </c>
      <c r="E119" s="23"/>
      <c r="F119" s="23"/>
      <c r="G119" s="10">
        <v>29233</v>
      </c>
      <c r="H119" s="138">
        <v>228001131</v>
      </c>
      <c r="I119" s="7">
        <v>1</v>
      </c>
      <c r="J119" s="7">
        <v>1</v>
      </c>
      <c r="K119" s="7"/>
      <c r="L119" s="8"/>
      <c r="M119" s="8"/>
      <c r="N119" s="8"/>
      <c r="O119" s="8"/>
      <c r="P119" s="3"/>
      <c r="R119" s="4"/>
    </row>
    <row r="120" spans="1:18" ht="17.25">
      <c r="A120" s="3">
        <v>111</v>
      </c>
      <c r="B120" s="3" t="s">
        <v>4</v>
      </c>
      <c r="C120" s="3" t="s">
        <v>15597</v>
      </c>
      <c r="D120" s="23">
        <v>1</v>
      </c>
      <c r="E120" s="23"/>
      <c r="F120" s="23"/>
      <c r="G120" s="10">
        <v>29206</v>
      </c>
      <c r="H120" s="138">
        <v>228001133</v>
      </c>
      <c r="I120" s="7">
        <v>1</v>
      </c>
      <c r="J120" s="7">
        <v>1</v>
      </c>
      <c r="K120" s="7"/>
      <c r="L120" s="8"/>
      <c r="M120" s="8"/>
      <c r="N120" s="8"/>
      <c r="O120" s="8"/>
      <c r="P120" s="3"/>
      <c r="R120" s="4"/>
    </row>
    <row r="121" spans="1:18" ht="17.25">
      <c r="A121" s="3">
        <v>112</v>
      </c>
      <c r="B121" s="3" t="s">
        <v>4</v>
      </c>
      <c r="C121" s="3" t="s">
        <v>15597</v>
      </c>
      <c r="D121" s="23">
        <v>1</v>
      </c>
      <c r="E121" s="23"/>
      <c r="F121" s="23"/>
      <c r="G121" s="10">
        <v>29201</v>
      </c>
      <c r="H121" s="138">
        <v>228001094</v>
      </c>
      <c r="I121" s="7">
        <v>1</v>
      </c>
      <c r="J121" s="7"/>
      <c r="K121" s="7">
        <v>1</v>
      </c>
      <c r="L121" s="8"/>
      <c r="M121" s="8"/>
      <c r="N121" s="8"/>
      <c r="O121" s="8"/>
      <c r="P121" s="3"/>
      <c r="R121" s="4"/>
    </row>
    <row r="122" spans="1:18" ht="17.25">
      <c r="A122" s="3">
        <v>113</v>
      </c>
      <c r="B122" s="3" t="s">
        <v>4</v>
      </c>
      <c r="C122" s="3" t="s">
        <v>15583</v>
      </c>
      <c r="D122" s="23"/>
      <c r="E122" s="23">
        <v>1</v>
      </c>
      <c r="F122" s="23"/>
      <c r="G122" s="10">
        <v>56080</v>
      </c>
      <c r="H122" s="138">
        <v>228002984</v>
      </c>
      <c r="I122" s="7"/>
      <c r="J122" s="7"/>
      <c r="K122" s="7"/>
      <c r="L122" s="8"/>
      <c r="M122" s="8"/>
      <c r="N122" s="8"/>
      <c r="O122" s="8"/>
      <c r="P122" s="3"/>
      <c r="R122" s="4"/>
    </row>
    <row r="123" spans="1:18" ht="17.25">
      <c r="A123" s="3">
        <v>114</v>
      </c>
      <c r="B123" s="3" t="s">
        <v>4</v>
      </c>
      <c r="C123" s="3" t="s">
        <v>15583</v>
      </c>
      <c r="D123" s="23"/>
      <c r="E123" s="23">
        <v>1</v>
      </c>
      <c r="F123" s="23"/>
      <c r="G123" s="10">
        <v>56081</v>
      </c>
      <c r="H123" s="138">
        <v>228002985</v>
      </c>
      <c r="I123" s="7"/>
      <c r="J123" s="7"/>
      <c r="K123" s="7"/>
      <c r="L123" s="8"/>
      <c r="M123" s="8"/>
      <c r="N123" s="8"/>
      <c r="O123" s="8"/>
      <c r="P123" s="3"/>
      <c r="R123" s="4"/>
    </row>
    <row r="124" spans="1:18" ht="17.25">
      <c r="A124" s="3">
        <v>115</v>
      </c>
      <c r="B124" s="3" t="s">
        <v>4</v>
      </c>
      <c r="C124" s="3" t="s">
        <v>114</v>
      </c>
      <c r="D124" s="23">
        <v>1</v>
      </c>
      <c r="E124" s="23"/>
      <c r="F124" s="23"/>
      <c r="G124" s="10">
        <v>47843</v>
      </c>
      <c r="H124" s="138">
        <v>228001792</v>
      </c>
      <c r="I124" s="7"/>
      <c r="J124" s="7"/>
      <c r="K124" s="7"/>
      <c r="L124" s="8"/>
      <c r="M124" s="8"/>
      <c r="N124" s="8"/>
      <c r="O124" s="8"/>
      <c r="P124" s="3"/>
      <c r="R124" s="4"/>
    </row>
    <row r="125" spans="1:18" ht="17.25">
      <c r="A125" s="3">
        <v>116</v>
      </c>
      <c r="B125" s="3" t="s">
        <v>4</v>
      </c>
      <c r="C125" s="3" t="s">
        <v>114</v>
      </c>
      <c r="D125" s="23">
        <v>1</v>
      </c>
      <c r="E125" s="23"/>
      <c r="F125" s="23"/>
      <c r="G125" s="10">
        <v>47939</v>
      </c>
      <c r="H125" s="138">
        <v>228002031</v>
      </c>
      <c r="I125" s="7">
        <v>1</v>
      </c>
      <c r="J125" s="7"/>
      <c r="K125" s="7">
        <v>1</v>
      </c>
      <c r="L125" s="8"/>
      <c r="M125" s="8"/>
      <c r="N125" s="8"/>
      <c r="O125" s="8"/>
      <c r="P125" s="3"/>
      <c r="R125" s="4"/>
    </row>
    <row r="126" spans="1:18" ht="17.25">
      <c r="A126" s="3">
        <v>117</v>
      </c>
      <c r="B126" s="3" t="s">
        <v>4</v>
      </c>
      <c r="C126" s="3" t="s">
        <v>14112</v>
      </c>
      <c r="D126" s="23">
        <v>1</v>
      </c>
      <c r="E126" s="23"/>
      <c r="F126" s="23"/>
      <c r="G126" s="10">
        <v>56560</v>
      </c>
      <c r="H126" s="138">
        <v>228003539</v>
      </c>
      <c r="I126" s="7">
        <v>1</v>
      </c>
      <c r="J126" s="7"/>
      <c r="K126" s="7">
        <v>1</v>
      </c>
      <c r="L126" s="8"/>
      <c r="M126" s="8"/>
      <c r="N126" s="8"/>
      <c r="O126" s="8"/>
      <c r="P126" s="3"/>
      <c r="R126" s="4"/>
    </row>
    <row r="127" spans="1:18" ht="17.25">
      <c r="A127" s="3">
        <v>118</v>
      </c>
      <c r="B127" s="3" t="s">
        <v>4</v>
      </c>
      <c r="C127" s="3" t="s">
        <v>14112</v>
      </c>
      <c r="D127" s="23">
        <v>1</v>
      </c>
      <c r="E127" s="23"/>
      <c r="F127" s="23"/>
      <c r="G127" s="10">
        <v>56559</v>
      </c>
      <c r="H127" s="138">
        <v>228003538</v>
      </c>
      <c r="I127" s="7">
        <v>1</v>
      </c>
      <c r="J127" s="7"/>
      <c r="K127" s="7">
        <v>1</v>
      </c>
      <c r="L127" s="8"/>
      <c r="M127" s="8"/>
      <c r="N127" s="8"/>
      <c r="O127" s="8"/>
      <c r="P127" s="3"/>
      <c r="R127" s="4"/>
    </row>
    <row r="128" spans="1:18" ht="17.25">
      <c r="A128" s="3">
        <v>119</v>
      </c>
      <c r="B128" s="3" t="s">
        <v>4</v>
      </c>
      <c r="C128" s="3" t="s">
        <v>13996</v>
      </c>
      <c r="D128" s="23"/>
      <c r="E128" s="23">
        <v>1</v>
      </c>
      <c r="F128" s="23"/>
      <c r="G128" s="10">
        <v>56287</v>
      </c>
      <c r="H128" s="138">
        <v>228003242</v>
      </c>
      <c r="I128" s="7"/>
      <c r="J128" s="7"/>
      <c r="K128" s="7"/>
      <c r="L128" s="8"/>
      <c r="M128" s="8"/>
      <c r="N128" s="8"/>
      <c r="O128" s="8"/>
      <c r="P128" s="3"/>
      <c r="R128" s="4"/>
    </row>
    <row r="129" spans="1:18" ht="17.25">
      <c r="A129" s="3">
        <v>120</v>
      </c>
      <c r="B129" s="3" t="s">
        <v>4</v>
      </c>
      <c r="C129" s="3" t="s">
        <v>13996</v>
      </c>
      <c r="D129" s="23"/>
      <c r="E129" s="23">
        <v>1</v>
      </c>
      <c r="F129" s="23"/>
      <c r="G129" s="10">
        <v>56288</v>
      </c>
      <c r="H129" s="138">
        <v>228003243</v>
      </c>
      <c r="I129" s="7"/>
      <c r="J129" s="7"/>
      <c r="K129" s="7"/>
      <c r="L129" s="8"/>
      <c r="M129" s="8"/>
      <c r="N129" s="8"/>
      <c r="O129" s="8"/>
      <c r="P129" s="3"/>
      <c r="R129" s="4"/>
    </row>
    <row r="130" spans="1:18" ht="17.25">
      <c r="A130" s="3">
        <v>121</v>
      </c>
      <c r="B130" s="3" t="s">
        <v>4</v>
      </c>
      <c r="C130" s="3" t="s">
        <v>5114</v>
      </c>
      <c r="D130" s="23"/>
      <c r="E130" s="23"/>
      <c r="F130" s="23">
        <v>1</v>
      </c>
      <c r="G130" s="10">
        <v>56307</v>
      </c>
      <c r="H130" s="138">
        <v>228003262</v>
      </c>
      <c r="I130" s="7"/>
      <c r="J130" s="7"/>
      <c r="K130" s="7"/>
      <c r="L130" s="8"/>
      <c r="M130" s="8"/>
      <c r="N130" s="8"/>
      <c r="O130" s="8"/>
      <c r="P130" s="3"/>
      <c r="R130" s="4"/>
    </row>
    <row r="131" spans="1:18" ht="17.25">
      <c r="A131" s="3">
        <v>122</v>
      </c>
      <c r="B131" s="3" t="s">
        <v>4</v>
      </c>
      <c r="C131" s="3" t="s">
        <v>5114</v>
      </c>
      <c r="D131" s="23"/>
      <c r="E131" s="23"/>
      <c r="F131" s="23">
        <v>1</v>
      </c>
      <c r="G131" s="10">
        <v>56306</v>
      </c>
      <c r="H131" s="138">
        <v>228003261</v>
      </c>
      <c r="I131" s="7"/>
      <c r="J131" s="7"/>
      <c r="K131" s="7"/>
      <c r="L131" s="8"/>
      <c r="M131" s="8"/>
      <c r="N131" s="8"/>
      <c r="O131" s="8"/>
      <c r="P131" s="3"/>
      <c r="R131" s="4"/>
    </row>
    <row r="132" spans="1:18" ht="17.25">
      <c r="A132" s="3">
        <v>123</v>
      </c>
      <c r="B132" s="3" t="s">
        <v>4</v>
      </c>
      <c r="C132" s="3" t="s">
        <v>7071</v>
      </c>
      <c r="D132" s="23">
        <v>1</v>
      </c>
      <c r="E132" s="23"/>
      <c r="F132" s="23"/>
      <c r="G132" s="10">
        <v>29313</v>
      </c>
      <c r="H132" s="138">
        <v>228000839</v>
      </c>
      <c r="I132" s="7">
        <v>1</v>
      </c>
      <c r="J132" s="7"/>
      <c r="K132" s="7">
        <v>1</v>
      </c>
      <c r="L132" s="8"/>
      <c r="M132" s="8"/>
      <c r="N132" s="8"/>
      <c r="O132" s="8"/>
      <c r="P132" s="3"/>
      <c r="R132" s="4"/>
    </row>
    <row r="133" spans="1:18" ht="17.25">
      <c r="A133" s="3">
        <v>124</v>
      </c>
      <c r="B133" s="3" t="s">
        <v>4</v>
      </c>
      <c r="C133" s="3" t="s">
        <v>7071</v>
      </c>
      <c r="D133" s="23">
        <v>1</v>
      </c>
      <c r="E133" s="23"/>
      <c r="F133" s="23"/>
      <c r="G133" s="10">
        <v>29312</v>
      </c>
      <c r="H133" s="138">
        <v>228000850</v>
      </c>
      <c r="I133" s="7">
        <v>1</v>
      </c>
      <c r="J133" s="7"/>
      <c r="K133" s="7">
        <v>1</v>
      </c>
      <c r="L133" s="8"/>
      <c r="M133" s="8"/>
      <c r="N133" s="8"/>
      <c r="O133" s="8"/>
      <c r="P133" s="3"/>
      <c r="R133" s="4"/>
    </row>
    <row r="134" spans="1:18" ht="17.25">
      <c r="A134" s="3">
        <v>125</v>
      </c>
      <c r="B134" s="3" t="s">
        <v>4</v>
      </c>
      <c r="C134" s="3" t="s">
        <v>594</v>
      </c>
      <c r="D134" s="23">
        <v>1</v>
      </c>
      <c r="E134" s="23"/>
      <c r="F134" s="23"/>
      <c r="G134" s="10">
        <v>29038</v>
      </c>
      <c r="H134" s="138">
        <v>228000723</v>
      </c>
      <c r="I134" s="7">
        <v>1</v>
      </c>
      <c r="J134" s="7"/>
      <c r="K134" s="7">
        <v>1</v>
      </c>
      <c r="L134" s="8"/>
      <c r="M134" s="8"/>
      <c r="N134" s="8"/>
      <c r="O134" s="8"/>
      <c r="P134" s="3"/>
      <c r="R134" s="4"/>
    </row>
    <row r="135" spans="1:18" ht="17.25">
      <c r="A135" s="3">
        <v>126</v>
      </c>
      <c r="B135" s="3" t="s">
        <v>4</v>
      </c>
      <c r="C135" s="3" t="s">
        <v>7017</v>
      </c>
      <c r="D135" s="23"/>
      <c r="E135" s="23"/>
      <c r="F135" s="23">
        <v>1</v>
      </c>
      <c r="G135" s="10">
        <v>47647</v>
      </c>
      <c r="H135" s="138">
        <v>228000706</v>
      </c>
      <c r="I135" s="7"/>
      <c r="J135" s="7"/>
      <c r="K135" s="7"/>
      <c r="L135" s="8"/>
      <c r="M135" s="8"/>
      <c r="N135" s="8"/>
      <c r="O135" s="8"/>
      <c r="P135" s="3"/>
      <c r="R135" s="4"/>
    </row>
    <row r="136" spans="1:18" ht="17.25">
      <c r="A136" s="3">
        <v>127</v>
      </c>
      <c r="B136" s="3" t="s">
        <v>4</v>
      </c>
      <c r="C136" s="3" t="s">
        <v>7017</v>
      </c>
      <c r="D136" s="23"/>
      <c r="E136" s="23"/>
      <c r="F136" s="23">
        <v>1</v>
      </c>
      <c r="G136" s="10">
        <v>47331</v>
      </c>
      <c r="H136" s="138">
        <v>228000707</v>
      </c>
      <c r="I136" s="7"/>
      <c r="J136" s="7"/>
      <c r="K136" s="7"/>
      <c r="L136" s="8"/>
      <c r="M136" s="8"/>
      <c r="N136" s="8"/>
      <c r="O136" s="8"/>
      <c r="P136" s="3"/>
      <c r="R136" s="4"/>
    </row>
    <row r="137" spans="1:18" ht="17.25">
      <c r="A137" s="3">
        <v>128</v>
      </c>
      <c r="B137" s="3" t="s">
        <v>4</v>
      </c>
      <c r="C137" s="3" t="s">
        <v>7015</v>
      </c>
      <c r="D137" s="23">
        <v>1</v>
      </c>
      <c r="E137" s="23"/>
      <c r="F137" s="23"/>
      <c r="G137" s="10">
        <v>29044</v>
      </c>
      <c r="H137" s="138">
        <v>228000703</v>
      </c>
      <c r="I137" s="7"/>
      <c r="J137" s="7"/>
      <c r="K137" s="7"/>
      <c r="L137" s="8"/>
      <c r="M137" s="8"/>
      <c r="N137" s="8"/>
      <c r="O137" s="8"/>
      <c r="P137" s="3"/>
      <c r="R137" s="4"/>
    </row>
    <row r="138" spans="1:18" ht="17.25">
      <c r="A138" s="3">
        <v>129</v>
      </c>
      <c r="B138" s="3" t="s">
        <v>4</v>
      </c>
      <c r="C138" s="3" t="s">
        <v>2052</v>
      </c>
      <c r="D138" s="23"/>
      <c r="E138" s="23">
        <v>1</v>
      </c>
      <c r="F138" s="23"/>
      <c r="G138" s="10">
        <v>56232</v>
      </c>
      <c r="H138" s="138">
        <v>228003188</v>
      </c>
      <c r="I138" s="7"/>
      <c r="J138" s="7"/>
      <c r="K138" s="7"/>
      <c r="L138" s="8"/>
      <c r="M138" s="8"/>
      <c r="N138" s="8"/>
      <c r="O138" s="8"/>
      <c r="P138" s="3"/>
      <c r="R138" s="4"/>
    </row>
    <row r="139" spans="1:18" ht="17.25">
      <c r="A139" s="3">
        <v>130</v>
      </c>
      <c r="B139" s="3" t="s">
        <v>4</v>
      </c>
      <c r="C139" s="3" t="s">
        <v>2052</v>
      </c>
      <c r="D139" s="23"/>
      <c r="E139" s="23">
        <v>1</v>
      </c>
      <c r="F139" s="23"/>
      <c r="G139" s="10">
        <v>56231</v>
      </c>
      <c r="H139" s="138">
        <v>228003187</v>
      </c>
      <c r="I139" s="7"/>
      <c r="J139" s="7"/>
      <c r="K139" s="7"/>
      <c r="L139" s="8"/>
      <c r="M139" s="8"/>
      <c r="N139" s="8"/>
      <c r="O139" s="8"/>
      <c r="P139" s="3"/>
      <c r="R139" s="4"/>
    </row>
    <row r="140" spans="1:18" ht="17.25">
      <c r="A140" s="3">
        <v>131</v>
      </c>
      <c r="B140" s="3" t="s">
        <v>4</v>
      </c>
      <c r="C140" s="3" t="s">
        <v>6931</v>
      </c>
      <c r="D140" s="23">
        <v>1</v>
      </c>
      <c r="E140" s="23"/>
      <c r="F140" s="23"/>
      <c r="G140" s="10">
        <v>29648</v>
      </c>
      <c r="H140" s="138">
        <v>228000525</v>
      </c>
      <c r="I140" s="7">
        <v>1</v>
      </c>
      <c r="J140" s="7"/>
      <c r="K140" s="7">
        <v>1</v>
      </c>
      <c r="L140" s="8"/>
      <c r="M140" s="8"/>
      <c r="N140" s="8"/>
      <c r="O140" s="8"/>
      <c r="P140" s="3"/>
      <c r="R140" s="4"/>
    </row>
    <row r="141" spans="1:18" ht="17.25">
      <c r="A141" s="3">
        <v>132</v>
      </c>
      <c r="B141" s="3" t="s">
        <v>4</v>
      </c>
      <c r="C141" s="3" t="s">
        <v>6931</v>
      </c>
      <c r="D141" s="23">
        <v>1</v>
      </c>
      <c r="E141" s="23"/>
      <c r="F141" s="23"/>
      <c r="G141" s="10">
        <v>29651</v>
      </c>
      <c r="H141" s="138">
        <v>228000526</v>
      </c>
      <c r="I141" s="7"/>
      <c r="J141" s="7"/>
      <c r="K141" s="7"/>
      <c r="L141" s="8"/>
      <c r="M141" s="8"/>
      <c r="N141" s="8"/>
      <c r="O141" s="8"/>
      <c r="P141" s="3"/>
      <c r="R141" s="4"/>
    </row>
    <row r="142" spans="1:18" ht="17.25">
      <c r="A142" s="3">
        <v>133</v>
      </c>
      <c r="B142" s="3" t="s">
        <v>4</v>
      </c>
      <c r="C142" s="3" t="s">
        <v>14072</v>
      </c>
      <c r="D142" s="23">
        <v>1</v>
      </c>
      <c r="E142" s="23"/>
      <c r="F142" s="23"/>
      <c r="G142" s="10">
        <v>56484</v>
      </c>
      <c r="H142" s="138">
        <v>228003463</v>
      </c>
      <c r="I142" s="7"/>
      <c r="J142" s="7"/>
      <c r="K142" s="7"/>
      <c r="L142" s="8"/>
      <c r="M142" s="8"/>
      <c r="N142" s="8"/>
      <c r="O142" s="8"/>
      <c r="P142" s="3"/>
      <c r="R142" s="4"/>
    </row>
    <row r="143" spans="1:18" ht="17.25">
      <c r="A143" s="3">
        <v>134</v>
      </c>
      <c r="B143" s="3" t="s">
        <v>4</v>
      </c>
      <c r="C143" s="3" t="s">
        <v>14072</v>
      </c>
      <c r="D143" s="23"/>
      <c r="E143" s="23"/>
      <c r="F143" s="23">
        <v>1</v>
      </c>
      <c r="G143" s="10">
        <v>56485</v>
      </c>
      <c r="H143" s="138">
        <v>228003464</v>
      </c>
      <c r="I143" s="7"/>
      <c r="J143" s="7"/>
      <c r="K143" s="7"/>
      <c r="L143" s="8"/>
      <c r="M143" s="8"/>
      <c r="N143" s="8"/>
      <c r="O143" s="8"/>
      <c r="P143" s="3"/>
      <c r="R143" s="4"/>
    </row>
    <row r="144" spans="1:18" ht="17.25">
      <c r="A144" s="3">
        <v>135</v>
      </c>
      <c r="B144" s="3" t="s">
        <v>4</v>
      </c>
      <c r="C144" s="3" t="s">
        <v>15652</v>
      </c>
      <c r="D144" s="23"/>
      <c r="E144" s="23"/>
      <c r="F144" s="23">
        <v>1</v>
      </c>
      <c r="G144" s="10" t="s">
        <v>41719</v>
      </c>
      <c r="H144" s="138">
        <v>243502260</v>
      </c>
      <c r="I144" s="7"/>
      <c r="J144" s="7"/>
      <c r="K144" s="7"/>
      <c r="L144" s="8"/>
      <c r="M144" s="8"/>
      <c r="N144" s="8"/>
      <c r="O144" s="8"/>
      <c r="P144" s="3"/>
      <c r="R144" s="4"/>
    </row>
    <row r="145" spans="1:18" ht="17.25">
      <c r="A145" s="3">
        <v>136</v>
      </c>
      <c r="B145" s="3" t="s">
        <v>4</v>
      </c>
      <c r="C145" s="3" t="s">
        <v>15652</v>
      </c>
      <c r="D145" s="23"/>
      <c r="E145" s="23"/>
      <c r="F145" s="23">
        <v>1</v>
      </c>
      <c r="G145" s="10" t="s">
        <v>41719</v>
      </c>
      <c r="H145" s="138">
        <v>243502360</v>
      </c>
      <c r="I145" s="7"/>
      <c r="J145" s="7"/>
      <c r="K145" s="7"/>
      <c r="L145" s="8"/>
      <c r="M145" s="8"/>
      <c r="N145" s="8"/>
      <c r="O145" s="8"/>
      <c r="P145" s="3"/>
      <c r="R145" s="4"/>
    </row>
    <row r="146" spans="1:18" ht="17.25">
      <c r="A146" s="3">
        <v>137</v>
      </c>
      <c r="B146" s="3" t="s">
        <v>4</v>
      </c>
      <c r="C146" s="3" t="s">
        <v>14116</v>
      </c>
      <c r="D146" s="23"/>
      <c r="E146" s="23">
        <v>1</v>
      </c>
      <c r="F146" s="23"/>
      <c r="G146" s="10">
        <v>56569</v>
      </c>
      <c r="H146" s="138">
        <v>228003548</v>
      </c>
      <c r="I146" s="7"/>
      <c r="J146" s="7"/>
      <c r="K146" s="7"/>
      <c r="L146" s="8"/>
      <c r="M146" s="8"/>
      <c r="N146" s="8"/>
      <c r="O146" s="8"/>
      <c r="P146" s="3"/>
      <c r="R146" s="4"/>
    </row>
    <row r="147" spans="1:18" ht="17.25">
      <c r="A147" s="3">
        <v>138</v>
      </c>
      <c r="B147" s="3" t="s">
        <v>4</v>
      </c>
      <c r="C147" s="3" t="s">
        <v>14116</v>
      </c>
      <c r="D147" s="23"/>
      <c r="E147" s="23">
        <v>1</v>
      </c>
      <c r="F147" s="23"/>
      <c r="G147" s="10">
        <v>56568</v>
      </c>
      <c r="H147" s="138">
        <v>228003547</v>
      </c>
      <c r="I147" s="7"/>
      <c r="J147" s="7"/>
      <c r="K147" s="7"/>
      <c r="L147" s="8"/>
      <c r="M147" s="8"/>
      <c r="N147" s="8"/>
      <c r="O147" s="8"/>
      <c r="P147" s="3"/>
      <c r="R147" s="4"/>
    </row>
    <row r="148" spans="1:18" ht="17.25">
      <c r="A148" s="3">
        <v>139</v>
      </c>
      <c r="B148" s="3" t="s">
        <v>4</v>
      </c>
      <c r="C148" s="3" t="s">
        <v>15659</v>
      </c>
      <c r="D148" s="23"/>
      <c r="E148" s="23"/>
      <c r="F148" s="23">
        <v>1</v>
      </c>
      <c r="G148" s="10" t="s">
        <v>41719</v>
      </c>
      <c r="H148" s="138">
        <v>243502440</v>
      </c>
      <c r="I148" s="7"/>
      <c r="J148" s="7"/>
      <c r="K148" s="7"/>
      <c r="L148" s="8"/>
      <c r="M148" s="8"/>
      <c r="N148" s="8"/>
      <c r="O148" s="8"/>
      <c r="P148" s="3"/>
      <c r="R148" s="4"/>
    </row>
    <row r="149" spans="1:18" ht="17.25">
      <c r="A149" s="3">
        <v>140</v>
      </c>
      <c r="B149" s="3" t="s">
        <v>4</v>
      </c>
      <c r="C149" s="3" t="s">
        <v>15659</v>
      </c>
      <c r="D149" s="23"/>
      <c r="E149" s="23"/>
      <c r="F149" s="23">
        <v>1</v>
      </c>
      <c r="G149" s="10" t="s">
        <v>41719</v>
      </c>
      <c r="H149" s="138">
        <v>243502420</v>
      </c>
      <c r="I149" s="7"/>
      <c r="J149" s="7"/>
      <c r="K149" s="7"/>
      <c r="L149" s="8"/>
      <c r="M149" s="8"/>
      <c r="N149" s="8"/>
      <c r="O149" s="8"/>
      <c r="P149" s="3"/>
      <c r="R149" s="4"/>
    </row>
    <row r="150" spans="1:18" ht="17.25">
      <c r="A150" s="3">
        <v>141</v>
      </c>
      <c r="B150" s="3" t="s">
        <v>4</v>
      </c>
      <c r="C150" s="3" t="s">
        <v>14076</v>
      </c>
      <c r="D150" s="23">
        <v>1</v>
      </c>
      <c r="E150" s="23"/>
      <c r="F150" s="23"/>
      <c r="G150" s="10">
        <v>56493</v>
      </c>
      <c r="H150" s="138">
        <v>228003472</v>
      </c>
      <c r="I150" s="7"/>
      <c r="J150" s="7"/>
      <c r="K150" s="7"/>
      <c r="L150" s="8"/>
      <c r="M150" s="8"/>
      <c r="N150" s="8"/>
      <c r="O150" s="8"/>
      <c r="P150" s="3"/>
      <c r="R150" s="4"/>
    </row>
    <row r="151" spans="1:18" ht="17.25">
      <c r="A151" s="3">
        <v>142</v>
      </c>
      <c r="B151" s="3" t="s">
        <v>4</v>
      </c>
      <c r="C151" s="3" t="s">
        <v>14076</v>
      </c>
      <c r="D151" s="23"/>
      <c r="E151" s="23">
        <v>1</v>
      </c>
      <c r="F151" s="23"/>
      <c r="G151" s="10">
        <v>56492</v>
      </c>
      <c r="H151" s="138">
        <v>228003471</v>
      </c>
      <c r="I151" s="7">
        <v>1</v>
      </c>
      <c r="J151" s="7"/>
      <c r="K151" s="7">
        <v>1</v>
      </c>
      <c r="L151" s="8"/>
      <c r="M151" s="8"/>
      <c r="N151" s="8"/>
      <c r="O151" s="8"/>
      <c r="P151" s="3"/>
      <c r="R151" s="4"/>
    </row>
    <row r="152" spans="1:18" ht="17.25">
      <c r="A152" s="3">
        <v>143</v>
      </c>
      <c r="B152" s="3" t="s">
        <v>4</v>
      </c>
      <c r="C152" s="3" t="s">
        <v>6978</v>
      </c>
      <c r="D152" s="23"/>
      <c r="E152" s="23">
        <v>1</v>
      </c>
      <c r="F152" s="23"/>
      <c r="G152" s="10">
        <v>29891</v>
      </c>
      <c r="H152" s="138">
        <v>228001518</v>
      </c>
      <c r="I152" s="7"/>
      <c r="J152" s="7"/>
      <c r="K152" s="7"/>
      <c r="L152" s="8"/>
      <c r="M152" s="8"/>
      <c r="N152" s="8"/>
      <c r="O152" s="8"/>
      <c r="P152" s="3"/>
      <c r="R152" s="4"/>
    </row>
    <row r="153" spans="1:18" ht="17.25">
      <c r="A153" s="3">
        <v>144</v>
      </c>
      <c r="B153" s="3" t="s">
        <v>4</v>
      </c>
      <c r="C153" s="3" t="s">
        <v>6978</v>
      </c>
      <c r="D153" s="23">
        <v>1</v>
      </c>
      <c r="E153" s="23"/>
      <c r="F153" s="23"/>
      <c r="G153" s="10">
        <v>29603</v>
      </c>
      <c r="H153" s="138">
        <v>228000614</v>
      </c>
      <c r="I153" s="7"/>
      <c r="J153" s="7"/>
      <c r="K153" s="7"/>
      <c r="L153" s="8"/>
      <c r="M153" s="8"/>
      <c r="N153" s="8"/>
      <c r="O153" s="8"/>
      <c r="P153" s="3"/>
      <c r="R153" s="4"/>
    </row>
    <row r="154" spans="1:18" ht="17.25">
      <c r="A154" s="3">
        <v>145</v>
      </c>
      <c r="B154" s="3" t="s">
        <v>4</v>
      </c>
      <c r="C154" s="3" t="s">
        <v>7422</v>
      </c>
      <c r="D154" s="23"/>
      <c r="E154" s="23">
        <v>1</v>
      </c>
      <c r="F154" s="23"/>
      <c r="G154" s="10">
        <v>47894</v>
      </c>
      <c r="H154" s="138">
        <v>228001969</v>
      </c>
      <c r="I154" s="7"/>
      <c r="J154" s="7"/>
      <c r="K154" s="7"/>
      <c r="L154" s="8"/>
      <c r="M154" s="8"/>
      <c r="N154" s="8"/>
      <c r="O154" s="8"/>
      <c r="P154" s="3"/>
      <c r="R154" s="4"/>
    </row>
    <row r="155" spans="1:18" ht="17.25">
      <c r="A155" s="3">
        <v>146</v>
      </c>
      <c r="B155" s="3" t="s">
        <v>4</v>
      </c>
      <c r="C155" s="3" t="s">
        <v>41244</v>
      </c>
      <c r="D155" s="23"/>
      <c r="E155" s="23">
        <v>1</v>
      </c>
      <c r="F155" s="23"/>
      <c r="G155" s="10">
        <v>29910</v>
      </c>
      <c r="H155" s="138">
        <v>228002117</v>
      </c>
      <c r="I155" s="7"/>
      <c r="J155" s="7"/>
      <c r="K155" s="7"/>
      <c r="L155" s="8"/>
      <c r="M155" s="8"/>
      <c r="N155" s="8"/>
      <c r="O155" s="8"/>
      <c r="P155" s="3"/>
      <c r="R155" s="4"/>
    </row>
    <row r="156" spans="1:18" ht="17.25">
      <c r="A156" s="3">
        <v>147</v>
      </c>
      <c r="B156" s="3" t="s">
        <v>4</v>
      </c>
      <c r="C156" s="3" t="s">
        <v>44414</v>
      </c>
      <c r="D156" s="23">
        <v>1</v>
      </c>
      <c r="E156" s="23"/>
      <c r="F156" s="23"/>
      <c r="G156" s="10">
        <v>29124</v>
      </c>
      <c r="H156" s="138">
        <v>228000714</v>
      </c>
      <c r="I156" s="7">
        <v>1</v>
      </c>
      <c r="J156" s="7"/>
      <c r="K156" s="7">
        <v>1</v>
      </c>
      <c r="L156" s="8"/>
      <c r="M156" s="8"/>
      <c r="N156" s="8"/>
      <c r="O156" s="8"/>
      <c r="P156" s="3"/>
      <c r="R156" s="4"/>
    </row>
    <row r="157" spans="1:18" ht="17.25">
      <c r="A157" s="3">
        <v>148</v>
      </c>
      <c r="B157" s="3" t="s">
        <v>4</v>
      </c>
      <c r="C157" s="3" t="s">
        <v>44414</v>
      </c>
      <c r="D157" s="23">
        <v>1</v>
      </c>
      <c r="E157" s="23"/>
      <c r="F157" s="23"/>
      <c r="G157" s="10">
        <v>29125</v>
      </c>
      <c r="H157" s="138">
        <v>228000719</v>
      </c>
      <c r="I157" s="7">
        <v>1</v>
      </c>
      <c r="J157" s="7"/>
      <c r="K157" s="7">
        <v>1</v>
      </c>
      <c r="L157" s="8"/>
      <c r="M157" s="8"/>
      <c r="N157" s="8"/>
      <c r="O157" s="8"/>
      <c r="P157" s="3"/>
      <c r="R157" s="4"/>
    </row>
    <row r="158" spans="1:18" ht="17.25">
      <c r="A158" s="3">
        <v>149</v>
      </c>
      <c r="B158" s="3" t="s">
        <v>4</v>
      </c>
      <c r="C158" s="3" t="s">
        <v>15627</v>
      </c>
      <c r="D158" s="23"/>
      <c r="E158" s="23">
        <v>1</v>
      </c>
      <c r="F158" s="23"/>
      <c r="G158" s="10">
        <v>56670</v>
      </c>
      <c r="H158" s="138">
        <v>228002234</v>
      </c>
      <c r="I158" s="7"/>
      <c r="J158" s="7"/>
      <c r="K158" s="7"/>
      <c r="L158" s="8"/>
      <c r="M158" s="8"/>
      <c r="N158" s="8"/>
      <c r="O158" s="8"/>
      <c r="P158" s="3"/>
      <c r="R158" s="4"/>
    </row>
    <row r="159" spans="1:18" ht="17.25">
      <c r="A159" s="3">
        <v>150</v>
      </c>
      <c r="B159" s="3" t="s">
        <v>4</v>
      </c>
      <c r="C159" s="3" t="s">
        <v>15627</v>
      </c>
      <c r="D159" s="23"/>
      <c r="E159" s="23">
        <v>1</v>
      </c>
      <c r="F159" s="23"/>
      <c r="G159" s="10">
        <v>56671</v>
      </c>
      <c r="H159" s="138">
        <v>228002235</v>
      </c>
      <c r="I159" s="7"/>
      <c r="J159" s="7"/>
      <c r="K159" s="7"/>
      <c r="L159" s="8"/>
      <c r="M159" s="8"/>
      <c r="N159" s="8"/>
      <c r="O159" s="8"/>
      <c r="P159" s="3"/>
      <c r="R159" s="4"/>
    </row>
    <row r="160" spans="1:18" ht="17.25">
      <c r="A160" s="3">
        <v>151</v>
      </c>
      <c r="B160" s="3" t="s">
        <v>4</v>
      </c>
      <c r="C160" s="3" t="s">
        <v>6893</v>
      </c>
      <c r="D160" s="23">
        <v>1</v>
      </c>
      <c r="E160" s="23"/>
      <c r="F160" s="23"/>
      <c r="G160" s="10">
        <v>47309</v>
      </c>
      <c r="H160" s="138">
        <v>228000436</v>
      </c>
      <c r="I160" s="7">
        <v>1</v>
      </c>
      <c r="J160" s="7">
        <v>1</v>
      </c>
      <c r="K160" s="7"/>
      <c r="L160" s="8"/>
      <c r="M160" s="8"/>
      <c r="N160" s="8"/>
      <c r="O160" s="8"/>
      <c r="P160" s="3"/>
      <c r="R160" s="4"/>
    </row>
    <row r="161" spans="1:18" ht="17.25">
      <c r="A161" s="3">
        <v>152</v>
      </c>
      <c r="B161" s="3" t="s">
        <v>4</v>
      </c>
      <c r="C161" s="3" t="s">
        <v>6893</v>
      </c>
      <c r="D161" s="23">
        <v>1</v>
      </c>
      <c r="E161" s="23"/>
      <c r="F161" s="23"/>
      <c r="G161" s="10">
        <v>47573</v>
      </c>
      <c r="H161" s="138">
        <v>228000437</v>
      </c>
      <c r="I161" s="7">
        <v>1</v>
      </c>
      <c r="J161" s="7"/>
      <c r="K161" s="7">
        <v>1</v>
      </c>
      <c r="L161" s="8"/>
      <c r="M161" s="8"/>
      <c r="N161" s="8"/>
      <c r="O161" s="8"/>
      <c r="P161" s="3"/>
      <c r="R161" s="4"/>
    </row>
    <row r="162" spans="1:18" ht="17.25">
      <c r="A162" s="3">
        <v>153</v>
      </c>
      <c r="B162" s="3" t="s">
        <v>4</v>
      </c>
      <c r="C162" s="3" t="s">
        <v>6822</v>
      </c>
      <c r="D162" s="23">
        <v>1</v>
      </c>
      <c r="E162" s="23"/>
      <c r="F162" s="23"/>
      <c r="G162" s="10">
        <v>29936</v>
      </c>
      <c r="H162" s="138">
        <v>228000292</v>
      </c>
      <c r="I162" s="7">
        <v>1</v>
      </c>
      <c r="J162" s="7"/>
      <c r="K162" s="7">
        <v>1</v>
      </c>
      <c r="L162" s="8"/>
      <c r="M162" s="8"/>
      <c r="N162" s="8"/>
      <c r="O162" s="8"/>
      <c r="P162" s="3"/>
      <c r="R162" s="4"/>
    </row>
    <row r="163" spans="1:18" ht="17.25">
      <c r="A163" s="3">
        <v>154</v>
      </c>
      <c r="B163" s="3" t="s">
        <v>4</v>
      </c>
      <c r="C163" s="3" t="s">
        <v>6822</v>
      </c>
      <c r="D163" s="23">
        <v>1</v>
      </c>
      <c r="E163" s="23"/>
      <c r="F163" s="23"/>
      <c r="G163" s="10">
        <v>29935</v>
      </c>
      <c r="H163" s="138">
        <v>228000279</v>
      </c>
      <c r="I163" s="7">
        <v>1</v>
      </c>
      <c r="J163" s="7"/>
      <c r="K163" s="7">
        <v>1</v>
      </c>
      <c r="L163" s="8"/>
      <c r="M163" s="8"/>
      <c r="N163" s="8"/>
      <c r="O163" s="8"/>
      <c r="P163" s="3"/>
      <c r="R163" s="4"/>
    </row>
    <row r="164" spans="1:18" ht="17.25">
      <c r="A164" s="3">
        <v>155</v>
      </c>
      <c r="B164" s="3" t="s">
        <v>4</v>
      </c>
      <c r="C164" s="3" t="s">
        <v>14024</v>
      </c>
      <c r="D164" s="23">
        <v>1</v>
      </c>
      <c r="E164" s="23"/>
      <c r="F164" s="23"/>
      <c r="G164" s="10">
        <v>56372</v>
      </c>
      <c r="H164" s="138">
        <v>228003327</v>
      </c>
      <c r="I164" s="7"/>
      <c r="J164" s="7"/>
      <c r="K164" s="7"/>
      <c r="L164" s="8"/>
      <c r="M164" s="8"/>
      <c r="N164" s="8"/>
      <c r="O164" s="8"/>
      <c r="P164" s="3"/>
      <c r="R164" s="4"/>
    </row>
    <row r="165" spans="1:18" ht="17.25">
      <c r="A165" s="3">
        <v>156</v>
      </c>
      <c r="B165" s="3" t="s">
        <v>4</v>
      </c>
      <c r="C165" s="3" t="s">
        <v>7166</v>
      </c>
      <c r="D165" s="23">
        <v>1</v>
      </c>
      <c r="E165" s="23"/>
      <c r="F165" s="23"/>
      <c r="G165" s="10">
        <v>47788</v>
      </c>
      <c r="H165" s="138">
        <v>228001795</v>
      </c>
      <c r="I165" s="7">
        <v>1</v>
      </c>
      <c r="J165" s="7"/>
      <c r="K165" s="7">
        <v>1</v>
      </c>
      <c r="L165" s="8"/>
      <c r="M165" s="8"/>
      <c r="N165" s="8"/>
      <c r="O165" s="8"/>
      <c r="P165" s="3"/>
      <c r="R165" s="4"/>
    </row>
    <row r="166" spans="1:18" ht="17.25">
      <c r="A166" s="3">
        <v>157</v>
      </c>
      <c r="B166" s="3" t="s">
        <v>4</v>
      </c>
      <c r="C166" s="3" t="s">
        <v>7166</v>
      </c>
      <c r="D166" s="23">
        <v>1</v>
      </c>
      <c r="E166" s="23"/>
      <c r="F166" s="23"/>
      <c r="G166" s="10">
        <v>29119</v>
      </c>
      <c r="H166" s="138">
        <v>228001113</v>
      </c>
      <c r="I166" s="7">
        <v>1</v>
      </c>
      <c r="J166" s="7"/>
      <c r="K166" s="7">
        <v>1</v>
      </c>
      <c r="L166" s="8"/>
      <c r="M166" s="8"/>
      <c r="N166" s="8"/>
      <c r="O166" s="8"/>
      <c r="P166" s="3"/>
      <c r="R166" s="4"/>
    </row>
    <row r="167" spans="1:18" ht="17.25">
      <c r="A167" s="3">
        <v>158</v>
      </c>
      <c r="B167" s="3" t="s">
        <v>4</v>
      </c>
      <c r="C167" s="3" t="s">
        <v>7378</v>
      </c>
      <c r="D167" s="23"/>
      <c r="E167" s="23">
        <v>1</v>
      </c>
      <c r="F167" s="23"/>
      <c r="G167" s="10">
        <v>29108</v>
      </c>
      <c r="H167" s="138">
        <v>228001114</v>
      </c>
      <c r="I167" s="7"/>
      <c r="J167" s="7"/>
      <c r="K167" s="7"/>
      <c r="L167" s="8"/>
      <c r="M167" s="8"/>
      <c r="N167" s="8"/>
      <c r="O167" s="8"/>
      <c r="P167" s="3"/>
      <c r="R167" s="4"/>
    </row>
    <row r="168" spans="1:18" ht="17.25">
      <c r="A168" s="3">
        <v>159</v>
      </c>
      <c r="B168" s="3" t="s">
        <v>4</v>
      </c>
      <c r="C168" s="3" t="s">
        <v>41176</v>
      </c>
      <c r="D168" s="23">
        <v>1</v>
      </c>
      <c r="E168" s="23"/>
      <c r="F168" s="23"/>
      <c r="G168" s="10">
        <v>47793</v>
      </c>
      <c r="H168" s="138">
        <v>228001873</v>
      </c>
      <c r="I168" s="7"/>
      <c r="J168" s="7"/>
      <c r="K168" s="7"/>
      <c r="L168" s="8"/>
      <c r="M168" s="8"/>
      <c r="N168" s="8"/>
      <c r="O168" s="8"/>
      <c r="P168" s="3"/>
      <c r="R168" s="4"/>
    </row>
    <row r="169" spans="1:18" ht="17.25">
      <c r="A169" s="3">
        <v>160</v>
      </c>
      <c r="B169" s="3" t="s">
        <v>4</v>
      </c>
      <c r="C169" s="3" t="s">
        <v>41176</v>
      </c>
      <c r="D169" s="23"/>
      <c r="E169" s="23">
        <v>1</v>
      </c>
      <c r="F169" s="23"/>
      <c r="G169" s="10">
        <v>47792</v>
      </c>
      <c r="H169" s="138">
        <v>228001872</v>
      </c>
      <c r="I169" s="7"/>
      <c r="J169" s="7"/>
      <c r="K169" s="7"/>
      <c r="L169" s="8"/>
      <c r="M169" s="8"/>
      <c r="N169" s="8"/>
      <c r="O169" s="8"/>
      <c r="P169" s="3"/>
      <c r="R169" s="4"/>
    </row>
    <row r="170" spans="1:18" ht="17.25">
      <c r="A170" s="3">
        <v>161</v>
      </c>
      <c r="B170" s="3" t="s">
        <v>4</v>
      </c>
      <c r="C170" s="3" t="s">
        <v>7412</v>
      </c>
      <c r="D170" s="23">
        <v>1</v>
      </c>
      <c r="E170" s="23"/>
      <c r="F170" s="23"/>
      <c r="G170" s="10">
        <v>47885</v>
      </c>
      <c r="H170" s="138">
        <v>228001933</v>
      </c>
      <c r="I170" s="7"/>
      <c r="J170" s="7"/>
      <c r="K170" s="7"/>
      <c r="L170" s="8"/>
      <c r="M170" s="8"/>
      <c r="N170" s="8"/>
      <c r="O170" s="8"/>
      <c r="P170" s="3"/>
      <c r="R170" s="4"/>
    </row>
    <row r="171" spans="1:18" ht="17.25">
      <c r="A171" s="3">
        <v>162</v>
      </c>
      <c r="B171" s="3" t="s">
        <v>4</v>
      </c>
      <c r="C171" s="3" t="s">
        <v>7412</v>
      </c>
      <c r="D171" s="23"/>
      <c r="E171" s="23">
        <v>1</v>
      </c>
      <c r="F171" s="23"/>
      <c r="G171" s="10">
        <v>47886</v>
      </c>
      <c r="H171" s="138">
        <v>228001932</v>
      </c>
      <c r="I171" s="7"/>
      <c r="J171" s="7"/>
      <c r="K171" s="7"/>
      <c r="L171" s="8"/>
      <c r="M171" s="8"/>
      <c r="N171" s="8"/>
      <c r="O171" s="8"/>
      <c r="P171" s="3"/>
      <c r="R171" s="4"/>
    </row>
    <row r="172" spans="1:18" ht="17.25">
      <c r="A172" s="3">
        <v>163</v>
      </c>
      <c r="B172" s="3" t="s">
        <v>4</v>
      </c>
      <c r="C172" s="3" t="s">
        <v>7411</v>
      </c>
      <c r="D172" s="23"/>
      <c r="E172" s="23">
        <v>1</v>
      </c>
      <c r="F172" s="23"/>
      <c r="G172" s="10">
        <v>47882</v>
      </c>
      <c r="H172" s="138">
        <v>228001930</v>
      </c>
      <c r="I172" s="7"/>
      <c r="J172" s="7"/>
      <c r="K172" s="7"/>
      <c r="L172" s="8"/>
      <c r="M172" s="8"/>
      <c r="N172" s="8"/>
      <c r="O172" s="8"/>
      <c r="P172" s="3"/>
      <c r="R172" s="4"/>
    </row>
    <row r="173" spans="1:18" ht="17.25">
      <c r="A173" s="3">
        <v>164</v>
      </c>
      <c r="B173" s="3" t="s">
        <v>4</v>
      </c>
      <c r="C173" s="3" t="s">
        <v>7411</v>
      </c>
      <c r="D173" s="23">
        <v>1</v>
      </c>
      <c r="E173" s="23"/>
      <c r="F173" s="23"/>
      <c r="G173" s="10">
        <v>47884</v>
      </c>
      <c r="H173" s="138">
        <v>228001931</v>
      </c>
      <c r="I173" s="7"/>
      <c r="J173" s="7"/>
      <c r="K173" s="7"/>
      <c r="L173" s="8"/>
      <c r="M173" s="8"/>
      <c r="N173" s="8"/>
      <c r="O173" s="8"/>
      <c r="P173" s="3"/>
      <c r="R173" s="4"/>
    </row>
    <row r="174" spans="1:18" ht="17.25">
      <c r="A174" s="3">
        <v>165</v>
      </c>
      <c r="B174" s="3" t="s">
        <v>4</v>
      </c>
      <c r="C174" s="3" t="s">
        <v>6956</v>
      </c>
      <c r="D174" s="23">
        <v>1</v>
      </c>
      <c r="E174" s="23"/>
      <c r="F174" s="23"/>
      <c r="G174" s="10">
        <v>29735</v>
      </c>
      <c r="H174" s="138">
        <v>228000556</v>
      </c>
      <c r="I174" s="7"/>
      <c r="J174" s="7"/>
      <c r="K174" s="7"/>
      <c r="L174" s="8"/>
      <c r="M174" s="8"/>
      <c r="N174" s="8"/>
      <c r="O174" s="8"/>
      <c r="P174" s="3"/>
      <c r="R174" s="4"/>
    </row>
    <row r="175" spans="1:18" ht="17.25">
      <c r="A175" s="3">
        <v>166</v>
      </c>
      <c r="B175" s="3" t="s">
        <v>4</v>
      </c>
      <c r="C175" s="3" t="s">
        <v>7249</v>
      </c>
      <c r="D175" s="23"/>
      <c r="E175" s="23">
        <v>1</v>
      </c>
      <c r="F175" s="23"/>
      <c r="G175" s="10">
        <v>47477</v>
      </c>
      <c r="H175" s="138">
        <v>228001439</v>
      </c>
      <c r="I175" s="7"/>
      <c r="J175" s="7"/>
      <c r="K175" s="7"/>
      <c r="L175" s="8"/>
      <c r="M175" s="8"/>
      <c r="N175" s="8"/>
      <c r="O175" s="8"/>
      <c r="P175" s="3"/>
      <c r="R175" s="4"/>
    </row>
    <row r="176" spans="1:18" ht="17.25">
      <c r="A176" s="3">
        <v>167</v>
      </c>
      <c r="B176" s="3" t="s">
        <v>4</v>
      </c>
      <c r="C176" s="3" t="s">
        <v>7249</v>
      </c>
      <c r="D176" s="23"/>
      <c r="E176" s="23">
        <v>1</v>
      </c>
      <c r="F176" s="23"/>
      <c r="G176" s="10">
        <v>47478</v>
      </c>
      <c r="H176" s="138">
        <v>228001438</v>
      </c>
      <c r="I176" s="7"/>
      <c r="J176" s="7"/>
      <c r="K176" s="7"/>
      <c r="L176" s="8"/>
      <c r="M176" s="8"/>
      <c r="N176" s="8"/>
      <c r="O176" s="8"/>
      <c r="P176" s="3"/>
      <c r="R176" s="4"/>
    </row>
    <row r="177" spans="1:18" ht="17.25">
      <c r="A177" s="3">
        <v>168</v>
      </c>
      <c r="B177" s="3" t="s">
        <v>4</v>
      </c>
      <c r="C177" s="3" t="s">
        <v>44415</v>
      </c>
      <c r="D177" s="23"/>
      <c r="E177" s="23">
        <v>1</v>
      </c>
      <c r="F177" s="23"/>
      <c r="G177" s="10">
        <v>47969</v>
      </c>
      <c r="H177" s="138">
        <v>228002074</v>
      </c>
      <c r="I177" s="7"/>
      <c r="J177" s="7"/>
      <c r="K177" s="7"/>
      <c r="L177" s="8"/>
      <c r="M177" s="8"/>
      <c r="N177" s="8"/>
      <c r="O177" s="8"/>
      <c r="P177" s="3"/>
      <c r="R177" s="4"/>
    </row>
    <row r="178" spans="1:18" ht="17.25">
      <c r="A178" s="3">
        <v>169</v>
      </c>
      <c r="B178" s="3" t="s">
        <v>4</v>
      </c>
      <c r="C178" s="3" t="s">
        <v>44415</v>
      </c>
      <c r="D178" s="23"/>
      <c r="E178" s="23">
        <v>1</v>
      </c>
      <c r="F178" s="23"/>
      <c r="G178" s="10">
        <v>47970</v>
      </c>
      <c r="H178" s="138">
        <v>228002075</v>
      </c>
      <c r="I178" s="7"/>
      <c r="J178" s="7"/>
      <c r="K178" s="7"/>
      <c r="L178" s="8"/>
      <c r="M178" s="8"/>
      <c r="N178" s="8"/>
      <c r="O178" s="8"/>
      <c r="P178" s="3"/>
      <c r="R178" s="4"/>
    </row>
    <row r="179" spans="1:18" ht="17.25">
      <c r="A179" s="3">
        <v>170</v>
      </c>
      <c r="B179" s="3" t="s">
        <v>4</v>
      </c>
      <c r="C179" s="3" t="s">
        <v>7481</v>
      </c>
      <c r="D179" s="23">
        <v>1</v>
      </c>
      <c r="E179" s="23"/>
      <c r="F179" s="23"/>
      <c r="G179" s="10">
        <v>29310</v>
      </c>
      <c r="H179" s="138">
        <v>228002140</v>
      </c>
      <c r="I179" s="7">
        <v>1</v>
      </c>
      <c r="J179" s="7"/>
      <c r="K179" s="7">
        <v>1</v>
      </c>
      <c r="L179" s="8"/>
      <c r="M179" s="8"/>
      <c r="N179" s="8"/>
      <c r="O179" s="8"/>
      <c r="P179" s="3"/>
      <c r="R179" s="4"/>
    </row>
    <row r="180" spans="1:18" ht="17.25">
      <c r="A180" s="3">
        <v>171</v>
      </c>
      <c r="B180" s="3" t="s">
        <v>4</v>
      </c>
      <c r="C180" s="3" t="s">
        <v>6852</v>
      </c>
      <c r="D180" s="23">
        <v>1</v>
      </c>
      <c r="E180" s="23"/>
      <c r="F180" s="23"/>
      <c r="G180" s="10">
        <v>29454</v>
      </c>
      <c r="H180" s="138">
        <v>228000319</v>
      </c>
      <c r="I180" s="7">
        <v>1</v>
      </c>
      <c r="J180" s="7"/>
      <c r="K180" s="7">
        <v>1</v>
      </c>
      <c r="L180" s="8"/>
      <c r="M180" s="8"/>
      <c r="N180" s="8"/>
      <c r="O180" s="8"/>
      <c r="P180" s="3"/>
      <c r="R180" s="4"/>
    </row>
    <row r="181" spans="1:18" ht="17.25">
      <c r="A181" s="3">
        <v>172</v>
      </c>
      <c r="B181" s="3" t="s">
        <v>4</v>
      </c>
      <c r="C181" s="3" t="s">
        <v>6852</v>
      </c>
      <c r="D181" s="23">
        <v>1</v>
      </c>
      <c r="E181" s="23"/>
      <c r="F181" s="23"/>
      <c r="G181" s="10">
        <v>29450</v>
      </c>
      <c r="H181" s="138">
        <v>228000322</v>
      </c>
      <c r="I181" s="7">
        <v>1</v>
      </c>
      <c r="J181" s="7"/>
      <c r="K181" s="7">
        <v>1</v>
      </c>
      <c r="L181" s="8"/>
      <c r="M181" s="8"/>
      <c r="N181" s="8"/>
      <c r="O181" s="8"/>
      <c r="P181" s="3"/>
      <c r="R181" s="4"/>
    </row>
    <row r="182" spans="1:18" ht="17.25">
      <c r="A182" s="3">
        <v>173</v>
      </c>
      <c r="B182" s="3" t="s">
        <v>4</v>
      </c>
      <c r="C182" s="3" t="s">
        <v>7623</v>
      </c>
      <c r="D182" s="23">
        <v>1</v>
      </c>
      <c r="E182" s="23"/>
      <c r="F182" s="23"/>
      <c r="G182" s="10">
        <v>56157</v>
      </c>
      <c r="H182" s="138">
        <v>228003109</v>
      </c>
      <c r="I182" s="7"/>
      <c r="J182" s="7"/>
      <c r="K182" s="7"/>
      <c r="L182" s="8"/>
      <c r="M182" s="8"/>
      <c r="N182" s="8"/>
      <c r="O182" s="8"/>
      <c r="P182" s="3"/>
      <c r="R182" s="4"/>
    </row>
    <row r="183" spans="1:18" ht="17.25">
      <c r="A183" s="3">
        <v>174</v>
      </c>
      <c r="B183" s="3" t="s">
        <v>4</v>
      </c>
      <c r="C183" s="3" t="s">
        <v>7623</v>
      </c>
      <c r="D183" s="23"/>
      <c r="E183" s="23">
        <v>1</v>
      </c>
      <c r="F183" s="23"/>
      <c r="G183" s="10">
        <v>56158</v>
      </c>
      <c r="H183" s="138">
        <v>228003110</v>
      </c>
      <c r="I183" s="7"/>
      <c r="J183" s="7"/>
      <c r="K183" s="7"/>
      <c r="L183" s="8"/>
      <c r="M183" s="8"/>
      <c r="N183" s="8"/>
      <c r="O183" s="8"/>
      <c r="P183" s="3"/>
      <c r="R183" s="4"/>
    </row>
    <row r="184" spans="1:18" ht="17.25">
      <c r="A184" s="3">
        <v>175</v>
      </c>
      <c r="B184" s="3" t="s">
        <v>4</v>
      </c>
      <c r="C184" s="3" t="s">
        <v>6998</v>
      </c>
      <c r="D184" s="23"/>
      <c r="E184" s="23">
        <v>1</v>
      </c>
      <c r="F184" s="23"/>
      <c r="G184" s="10">
        <v>29702</v>
      </c>
      <c r="H184" s="138">
        <v>228000637</v>
      </c>
      <c r="I184" s="7"/>
      <c r="J184" s="7"/>
      <c r="K184" s="7"/>
      <c r="L184" s="8"/>
      <c r="M184" s="8"/>
      <c r="N184" s="8"/>
      <c r="O184" s="8"/>
      <c r="P184" s="3"/>
      <c r="R184" s="4"/>
    </row>
    <row r="185" spans="1:18" ht="17.25">
      <c r="A185" s="3">
        <v>176</v>
      </c>
      <c r="B185" s="3" t="s">
        <v>4</v>
      </c>
      <c r="C185" s="3" t="s">
        <v>6998</v>
      </c>
      <c r="D185" s="23">
        <v>1</v>
      </c>
      <c r="E185" s="23"/>
      <c r="F185" s="23"/>
      <c r="G185" s="10">
        <v>29701</v>
      </c>
      <c r="H185" s="138">
        <v>228001238</v>
      </c>
      <c r="I185" s="7"/>
      <c r="J185" s="7"/>
      <c r="K185" s="7"/>
      <c r="L185" s="8"/>
      <c r="M185" s="8"/>
      <c r="N185" s="8"/>
      <c r="O185" s="8"/>
      <c r="P185" s="3"/>
      <c r="R185" s="4"/>
    </row>
    <row r="186" spans="1:18" ht="17.25">
      <c r="A186" s="3">
        <v>177</v>
      </c>
      <c r="B186" s="3" t="s">
        <v>4</v>
      </c>
      <c r="C186" s="3" t="s">
        <v>14019</v>
      </c>
      <c r="D186" s="23"/>
      <c r="E186" s="23"/>
      <c r="F186" s="23">
        <v>1</v>
      </c>
      <c r="G186" s="10">
        <v>56362</v>
      </c>
      <c r="H186" s="138">
        <v>228003317</v>
      </c>
      <c r="I186" s="7"/>
      <c r="J186" s="7"/>
      <c r="K186" s="7"/>
      <c r="L186" s="8"/>
      <c r="M186" s="8"/>
      <c r="N186" s="8"/>
      <c r="O186" s="8"/>
      <c r="P186" s="3"/>
      <c r="R186" s="4"/>
    </row>
    <row r="187" spans="1:18" ht="17.25">
      <c r="A187" s="3">
        <v>178</v>
      </c>
      <c r="B187" s="3" t="s">
        <v>4</v>
      </c>
      <c r="C187" s="3" t="s">
        <v>15072</v>
      </c>
      <c r="D187" s="23">
        <v>1</v>
      </c>
      <c r="E187" s="23"/>
      <c r="F187" s="23"/>
      <c r="G187" s="10">
        <v>47743</v>
      </c>
      <c r="H187" s="138">
        <v>228001782</v>
      </c>
      <c r="I187" s="7">
        <v>1</v>
      </c>
      <c r="J187" s="7"/>
      <c r="K187" s="7">
        <v>1</v>
      </c>
      <c r="L187" s="8"/>
      <c r="M187" s="8"/>
      <c r="N187" s="8"/>
      <c r="O187" s="8"/>
      <c r="P187" s="3"/>
      <c r="R187" s="4"/>
    </row>
    <row r="188" spans="1:18" ht="17.25">
      <c r="A188" s="3">
        <v>179</v>
      </c>
      <c r="B188" s="3" t="s">
        <v>4</v>
      </c>
      <c r="C188" s="3" t="s">
        <v>15072</v>
      </c>
      <c r="D188" s="23">
        <v>1</v>
      </c>
      <c r="E188" s="23"/>
      <c r="F188" s="23"/>
      <c r="G188" s="10">
        <v>47744</v>
      </c>
      <c r="H188" s="138">
        <v>228001783</v>
      </c>
      <c r="I188" s="7">
        <v>1</v>
      </c>
      <c r="J188" s="7"/>
      <c r="K188" s="7">
        <v>1</v>
      </c>
      <c r="L188" s="8"/>
      <c r="M188" s="8"/>
      <c r="N188" s="8"/>
      <c r="O188" s="8"/>
      <c r="P188" s="3"/>
      <c r="R188" s="4"/>
    </row>
    <row r="189" spans="1:18" ht="17.25">
      <c r="A189" s="3">
        <v>180</v>
      </c>
      <c r="B189" s="3" t="s">
        <v>4</v>
      </c>
      <c r="C189" s="3" t="s">
        <v>7410</v>
      </c>
      <c r="D189" s="23"/>
      <c r="E189" s="23">
        <v>1</v>
      </c>
      <c r="F189" s="23"/>
      <c r="G189" s="10">
        <v>47389</v>
      </c>
      <c r="H189" s="138">
        <v>228001926</v>
      </c>
      <c r="I189" s="7"/>
      <c r="J189" s="7"/>
      <c r="K189" s="7"/>
      <c r="L189" s="8"/>
      <c r="M189" s="8"/>
      <c r="N189" s="8"/>
      <c r="O189" s="8"/>
      <c r="P189" s="3"/>
      <c r="R189" s="4"/>
    </row>
    <row r="190" spans="1:18" ht="17.25">
      <c r="A190" s="3">
        <v>181</v>
      </c>
      <c r="B190" s="3" t="s">
        <v>4</v>
      </c>
      <c r="C190" s="3" t="s">
        <v>15608</v>
      </c>
      <c r="D190" s="23"/>
      <c r="E190" s="23">
        <v>1</v>
      </c>
      <c r="F190" s="23"/>
      <c r="G190" s="10">
        <v>29890</v>
      </c>
      <c r="H190" s="138">
        <v>228000654</v>
      </c>
      <c r="I190" s="7"/>
      <c r="J190" s="7"/>
      <c r="K190" s="7"/>
      <c r="L190" s="8"/>
      <c r="M190" s="8"/>
      <c r="N190" s="8"/>
      <c r="O190" s="8"/>
      <c r="P190" s="3"/>
      <c r="R190" s="4"/>
    </row>
    <row r="191" spans="1:18" ht="17.25">
      <c r="A191" s="3">
        <v>182</v>
      </c>
      <c r="B191" s="3" t="s">
        <v>4</v>
      </c>
      <c r="C191" s="3" t="s">
        <v>6887</v>
      </c>
      <c r="D191" s="23">
        <v>1</v>
      </c>
      <c r="E191" s="23"/>
      <c r="F191" s="23"/>
      <c r="G191" s="10">
        <v>47121</v>
      </c>
      <c r="H191" s="138">
        <v>228000418</v>
      </c>
      <c r="I191" s="7">
        <v>1</v>
      </c>
      <c r="J191" s="7"/>
      <c r="K191" s="7">
        <v>1</v>
      </c>
      <c r="L191" s="8"/>
      <c r="M191" s="8"/>
      <c r="N191" s="8"/>
      <c r="O191" s="8"/>
      <c r="P191" s="3"/>
      <c r="R191" s="4"/>
    </row>
    <row r="192" spans="1:18" ht="17.25">
      <c r="A192" s="3">
        <v>183</v>
      </c>
      <c r="B192" s="3" t="s">
        <v>4</v>
      </c>
      <c r="C192" s="3" t="s">
        <v>6887</v>
      </c>
      <c r="D192" s="23"/>
      <c r="E192" s="23">
        <v>1</v>
      </c>
      <c r="F192" s="23"/>
      <c r="G192" s="10">
        <v>47176</v>
      </c>
      <c r="H192" s="138">
        <v>228000427</v>
      </c>
      <c r="I192" s="7"/>
      <c r="J192" s="7"/>
      <c r="K192" s="7"/>
      <c r="L192" s="8"/>
      <c r="M192" s="8"/>
      <c r="N192" s="8"/>
      <c r="O192" s="8"/>
      <c r="P192" s="3"/>
      <c r="R192" s="4"/>
    </row>
    <row r="193" spans="1:18" ht="17.25">
      <c r="A193" s="3">
        <v>184</v>
      </c>
      <c r="B193" s="3" t="s">
        <v>4</v>
      </c>
      <c r="C193" s="3" t="s">
        <v>41197</v>
      </c>
      <c r="D193" s="23">
        <v>1</v>
      </c>
      <c r="E193" s="23"/>
      <c r="F193" s="23"/>
      <c r="G193" s="10">
        <v>29194</v>
      </c>
      <c r="H193" s="138">
        <v>228001224</v>
      </c>
      <c r="I193" s="7">
        <v>1</v>
      </c>
      <c r="J193" s="7"/>
      <c r="K193" s="7">
        <v>1</v>
      </c>
      <c r="L193" s="8"/>
      <c r="M193" s="8"/>
      <c r="N193" s="8"/>
      <c r="O193" s="8"/>
      <c r="P193" s="3"/>
      <c r="R193" s="4"/>
    </row>
    <row r="194" spans="1:18" ht="17.25">
      <c r="A194" s="3">
        <v>185</v>
      </c>
      <c r="B194" s="3" t="s">
        <v>4</v>
      </c>
      <c r="C194" s="3" t="s">
        <v>41197</v>
      </c>
      <c r="D194" s="23">
        <v>1</v>
      </c>
      <c r="E194" s="23"/>
      <c r="F194" s="23"/>
      <c r="G194" s="10">
        <v>29196</v>
      </c>
      <c r="H194" s="138">
        <v>228001225</v>
      </c>
      <c r="I194" s="7">
        <v>1</v>
      </c>
      <c r="J194" s="7"/>
      <c r="K194" s="7">
        <v>1</v>
      </c>
      <c r="L194" s="8"/>
      <c r="M194" s="8"/>
      <c r="N194" s="8"/>
      <c r="O194" s="8"/>
      <c r="P194" s="3"/>
      <c r="R194" s="4"/>
    </row>
    <row r="195" spans="1:18" ht="17.25">
      <c r="A195" s="3">
        <v>186</v>
      </c>
      <c r="B195" s="3" t="s">
        <v>4</v>
      </c>
      <c r="C195" s="3" t="s">
        <v>7160</v>
      </c>
      <c r="D195" s="23">
        <v>1</v>
      </c>
      <c r="E195" s="23"/>
      <c r="F195" s="23"/>
      <c r="G195" s="10">
        <v>56585</v>
      </c>
      <c r="H195" s="138">
        <v>228001107</v>
      </c>
      <c r="I195" s="7"/>
      <c r="J195" s="7"/>
      <c r="K195" s="7"/>
      <c r="L195" s="8"/>
      <c r="M195" s="8"/>
      <c r="N195" s="8"/>
      <c r="O195" s="8"/>
      <c r="P195" s="3"/>
      <c r="R195" s="4"/>
    </row>
    <row r="196" spans="1:18" ht="17.25">
      <c r="A196" s="3">
        <v>187</v>
      </c>
      <c r="B196" s="3" t="s">
        <v>4</v>
      </c>
      <c r="C196" s="3" t="s">
        <v>7160</v>
      </c>
      <c r="D196" s="23">
        <v>1</v>
      </c>
      <c r="E196" s="23"/>
      <c r="F196" s="23"/>
      <c r="G196" s="10">
        <v>56586</v>
      </c>
      <c r="H196" s="138">
        <v>228002279</v>
      </c>
      <c r="I196" s="7"/>
      <c r="J196" s="7"/>
      <c r="K196" s="7"/>
      <c r="L196" s="8"/>
      <c r="M196" s="8"/>
      <c r="N196" s="8"/>
      <c r="O196" s="8"/>
      <c r="P196" s="3"/>
      <c r="R196" s="4"/>
    </row>
    <row r="197" spans="1:18" ht="17.25">
      <c r="A197" s="3">
        <v>188</v>
      </c>
      <c r="B197" s="3" t="s">
        <v>4</v>
      </c>
      <c r="C197" s="3" t="s">
        <v>6926</v>
      </c>
      <c r="D197" s="23">
        <v>1</v>
      </c>
      <c r="E197" s="23"/>
      <c r="F197" s="23"/>
      <c r="G197" s="10">
        <v>47622</v>
      </c>
      <c r="H197" s="138">
        <v>228000519</v>
      </c>
      <c r="I197" s="7"/>
      <c r="J197" s="7"/>
      <c r="K197" s="7"/>
      <c r="L197" s="8"/>
      <c r="M197" s="8"/>
      <c r="N197" s="8"/>
      <c r="O197" s="8"/>
      <c r="P197" s="3"/>
      <c r="R197" s="4"/>
    </row>
    <row r="198" spans="1:18" ht="17.25">
      <c r="A198" s="3">
        <v>189</v>
      </c>
      <c r="B198" s="3" t="s">
        <v>4</v>
      </c>
      <c r="C198" s="3" t="s">
        <v>6926</v>
      </c>
      <c r="D198" s="23"/>
      <c r="E198" s="23">
        <v>1</v>
      </c>
      <c r="F198" s="23"/>
      <c r="G198" s="10">
        <v>29610</v>
      </c>
      <c r="H198" s="138">
        <v>228000514</v>
      </c>
      <c r="I198" s="7"/>
      <c r="J198" s="7"/>
      <c r="K198" s="7"/>
      <c r="L198" s="8"/>
      <c r="M198" s="8"/>
      <c r="N198" s="8"/>
      <c r="O198" s="8"/>
      <c r="P198" s="3"/>
      <c r="R198" s="4"/>
    </row>
    <row r="199" spans="1:18" ht="17.25">
      <c r="A199" s="3">
        <v>190</v>
      </c>
      <c r="B199" s="3" t="s">
        <v>4</v>
      </c>
      <c r="C199" s="3" t="s">
        <v>7226</v>
      </c>
      <c r="D199" s="23"/>
      <c r="E199" s="23">
        <v>1</v>
      </c>
      <c r="F199" s="23"/>
      <c r="G199" s="10">
        <v>47350</v>
      </c>
      <c r="H199" s="138">
        <v>228001336</v>
      </c>
      <c r="I199" s="7"/>
      <c r="J199" s="7"/>
      <c r="K199" s="7"/>
      <c r="L199" s="8"/>
      <c r="M199" s="8"/>
      <c r="N199" s="8"/>
      <c r="O199" s="8"/>
      <c r="P199" s="3"/>
      <c r="R199" s="4"/>
    </row>
    <row r="200" spans="1:18" ht="17.25">
      <c r="A200" s="3">
        <v>191</v>
      </c>
      <c r="B200" s="3" t="s">
        <v>4</v>
      </c>
      <c r="C200" s="3" t="s">
        <v>7226</v>
      </c>
      <c r="D200" s="23"/>
      <c r="E200" s="23">
        <v>1</v>
      </c>
      <c r="F200" s="23"/>
      <c r="G200" s="10">
        <v>47351</v>
      </c>
      <c r="H200" s="138">
        <v>228001334</v>
      </c>
      <c r="I200" s="7"/>
      <c r="J200" s="7"/>
      <c r="K200" s="7"/>
      <c r="L200" s="8"/>
      <c r="M200" s="8"/>
      <c r="N200" s="8"/>
      <c r="O200" s="8"/>
      <c r="P200" s="3"/>
      <c r="R200" s="4"/>
    </row>
    <row r="201" spans="1:18" ht="17.25">
      <c r="A201" s="3">
        <v>192</v>
      </c>
      <c r="B201" s="3" t="s">
        <v>4</v>
      </c>
      <c r="C201" s="3" t="s">
        <v>14067</v>
      </c>
      <c r="D201" s="23"/>
      <c r="E201" s="23">
        <v>1</v>
      </c>
      <c r="F201" s="23"/>
      <c r="G201" s="10">
        <v>56471</v>
      </c>
      <c r="H201" s="138">
        <v>228003450</v>
      </c>
      <c r="I201" s="7"/>
      <c r="J201" s="7"/>
      <c r="K201" s="7"/>
      <c r="L201" s="8"/>
      <c r="M201" s="8"/>
      <c r="N201" s="8"/>
      <c r="O201" s="8"/>
      <c r="P201" s="3"/>
      <c r="R201" s="4"/>
    </row>
    <row r="202" spans="1:18" ht="17.25">
      <c r="A202" s="3">
        <v>193</v>
      </c>
      <c r="B202" s="3" t="s">
        <v>4</v>
      </c>
      <c r="C202" s="3" t="s">
        <v>6919</v>
      </c>
      <c r="D202" s="23">
        <v>1</v>
      </c>
      <c r="E202" s="23"/>
      <c r="F202" s="23"/>
      <c r="G202" s="10">
        <v>47040</v>
      </c>
      <c r="H202" s="138">
        <v>228000504</v>
      </c>
      <c r="I202" s="7"/>
      <c r="J202" s="7"/>
      <c r="K202" s="7"/>
      <c r="L202" s="8"/>
      <c r="M202" s="8"/>
      <c r="N202" s="8"/>
      <c r="O202" s="8"/>
      <c r="P202" s="3"/>
      <c r="R202" s="4"/>
    </row>
    <row r="203" spans="1:18" ht="17.25">
      <c r="A203" s="3">
        <v>194</v>
      </c>
      <c r="B203" s="3" t="s">
        <v>4</v>
      </c>
      <c r="C203" s="3" t="s">
        <v>6919</v>
      </c>
      <c r="D203" s="23">
        <v>1</v>
      </c>
      <c r="E203" s="23"/>
      <c r="F203" s="23"/>
      <c r="G203" s="10">
        <v>47041</v>
      </c>
      <c r="H203" s="138">
        <v>228000501</v>
      </c>
      <c r="I203" s="7"/>
      <c r="J203" s="7"/>
      <c r="K203" s="7"/>
      <c r="L203" s="8"/>
      <c r="M203" s="8"/>
      <c r="N203" s="8"/>
      <c r="O203" s="8"/>
      <c r="P203" s="3"/>
      <c r="R203" s="4"/>
    </row>
    <row r="204" spans="1:18" ht="17.25">
      <c r="A204" s="3">
        <v>195</v>
      </c>
      <c r="B204" s="3" t="s">
        <v>4</v>
      </c>
      <c r="C204" s="3" t="s">
        <v>14121</v>
      </c>
      <c r="D204" s="23"/>
      <c r="E204" s="23">
        <v>1</v>
      </c>
      <c r="F204" s="23"/>
      <c r="G204" s="10">
        <v>56599</v>
      </c>
      <c r="H204" s="138">
        <v>228003559</v>
      </c>
      <c r="I204" s="7"/>
      <c r="J204" s="7"/>
      <c r="K204" s="7"/>
      <c r="L204" s="8"/>
      <c r="M204" s="8"/>
      <c r="N204" s="8"/>
      <c r="O204" s="8"/>
      <c r="P204" s="3"/>
      <c r="R204" s="4"/>
    </row>
    <row r="205" spans="1:18" ht="17.25">
      <c r="A205" s="3">
        <v>196</v>
      </c>
      <c r="B205" s="3" t="s">
        <v>4</v>
      </c>
      <c r="C205" s="3" t="s">
        <v>667</v>
      </c>
      <c r="D205" s="23">
        <v>1</v>
      </c>
      <c r="E205" s="23"/>
      <c r="F205" s="23"/>
      <c r="G205" s="10">
        <v>47766</v>
      </c>
      <c r="H205" s="138">
        <v>228003582</v>
      </c>
      <c r="I205" s="7">
        <v>1</v>
      </c>
      <c r="J205" s="7"/>
      <c r="K205" s="7">
        <v>1</v>
      </c>
      <c r="L205" s="8"/>
      <c r="M205" s="8"/>
      <c r="N205" s="8"/>
      <c r="O205" s="8"/>
      <c r="P205" s="3"/>
      <c r="R205" s="4"/>
    </row>
    <row r="206" spans="1:18" ht="17.25">
      <c r="A206" s="3">
        <v>197</v>
      </c>
      <c r="B206" s="3" t="s">
        <v>4</v>
      </c>
      <c r="C206" s="3" t="s">
        <v>667</v>
      </c>
      <c r="D206" s="23">
        <v>1</v>
      </c>
      <c r="E206" s="23"/>
      <c r="F206" s="23"/>
      <c r="G206" s="10">
        <v>47767</v>
      </c>
      <c r="H206" s="138">
        <v>228003581</v>
      </c>
      <c r="I206" s="7">
        <v>1</v>
      </c>
      <c r="J206" s="7"/>
      <c r="K206" s="7">
        <v>1</v>
      </c>
      <c r="L206" s="8"/>
      <c r="M206" s="8"/>
      <c r="N206" s="8"/>
      <c r="O206" s="8"/>
      <c r="P206" s="3"/>
      <c r="R206" s="4"/>
    </row>
    <row r="207" spans="1:18" ht="17.25">
      <c r="A207" s="3">
        <v>198</v>
      </c>
      <c r="B207" s="3" t="s">
        <v>4</v>
      </c>
      <c r="C207" s="3" t="s">
        <v>14118</v>
      </c>
      <c r="D207" s="23"/>
      <c r="E207" s="23">
        <v>1</v>
      </c>
      <c r="F207" s="23"/>
      <c r="G207" s="10">
        <v>56593</v>
      </c>
      <c r="H207" s="138">
        <v>228003556</v>
      </c>
      <c r="I207" s="7"/>
      <c r="J207" s="7"/>
      <c r="K207" s="7"/>
      <c r="L207" s="8"/>
      <c r="M207" s="8"/>
      <c r="N207" s="8"/>
      <c r="O207" s="8"/>
      <c r="P207" s="3"/>
      <c r="R207" s="4"/>
    </row>
    <row r="208" spans="1:18" ht="17.25">
      <c r="A208" s="3">
        <v>199</v>
      </c>
      <c r="B208" s="3" t="s">
        <v>4</v>
      </c>
      <c r="C208" s="3" t="s">
        <v>41269</v>
      </c>
      <c r="D208" s="23"/>
      <c r="E208" s="23">
        <v>1</v>
      </c>
      <c r="F208" s="23"/>
      <c r="G208" s="10">
        <v>56591</v>
      </c>
      <c r="H208" s="138">
        <v>228003554</v>
      </c>
      <c r="I208" s="7"/>
      <c r="J208" s="7"/>
      <c r="K208" s="7"/>
      <c r="L208" s="8"/>
      <c r="M208" s="8"/>
      <c r="N208" s="8"/>
      <c r="O208" s="8"/>
      <c r="P208" s="3"/>
      <c r="R208" s="4"/>
    </row>
    <row r="209" spans="1:18" ht="17.25">
      <c r="A209" s="3">
        <v>200</v>
      </c>
      <c r="B209" s="3" t="s">
        <v>4</v>
      </c>
      <c r="C209" s="3" t="s">
        <v>41269</v>
      </c>
      <c r="D209" s="23"/>
      <c r="E209" s="23">
        <v>1</v>
      </c>
      <c r="F209" s="23"/>
      <c r="G209" s="10">
        <v>56592</v>
      </c>
      <c r="H209" s="138">
        <v>228003555</v>
      </c>
      <c r="I209" s="7"/>
      <c r="J209" s="7"/>
      <c r="K209" s="7"/>
      <c r="L209" s="8"/>
      <c r="M209" s="8"/>
      <c r="N209" s="8"/>
      <c r="O209" s="8"/>
      <c r="P209" s="3"/>
      <c r="R209" s="4"/>
    </row>
    <row r="210" spans="1:18" ht="17.25">
      <c r="A210" s="3">
        <v>201</v>
      </c>
      <c r="B210" s="3" t="s">
        <v>4</v>
      </c>
      <c r="C210" s="3" t="s">
        <v>15649</v>
      </c>
      <c r="D210" s="23"/>
      <c r="E210" s="23"/>
      <c r="F210" s="23">
        <v>1</v>
      </c>
      <c r="G210" s="10" t="s">
        <v>41719</v>
      </c>
      <c r="H210" s="138">
        <v>243502500</v>
      </c>
      <c r="I210" s="7"/>
      <c r="J210" s="7"/>
      <c r="K210" s="7"/>
      <c r="L210" s="8"/>
      <c r="M210" s="8"/>
      <c r="N210" s="8"/>
      <c r="O210" s="8"/>
      <c r="P210" s="3"/>
      <c r="R210" s="4"/>
    </row>
    <row r="211" spans="1:18" ht="17.25">
      <c r="A211" s="3">
        <v>202</v>
      </c>
      <c r="B211" s="3" t="s">
        <v>4</v>
      </c>
      <c r="C211" s="3" t="s">
        <v>15649</v>
      </c>
      <c r="D211" s="23"/>
      <c r="E211" s="23"/>
      <c r="F211" s="23">
        <v>1</v>
      </c>
      <c r="G211" s="10" t="s">
        <v>41719</v>
      </c>
      <c r="H211" s="138">
        <v>243502230</v>
      </c>
      <c r="I211" s="7"/>
      <c r="J211" s="7"/>
      <c r="K211" s="7"/>
      <c r="L211" s="8"/>
      <c r="M211" s="8"/>
      <c r="N211" s="8"/>
      <c r="O211" s="8"/>
      <c r="P211" s="3"/>
      <c r="R211" s="4"/>
    </row>
    <row r="212" spans="1:18" ht="17.25">
      <c r="A212" s="3">
        <v>203</v>
      </c>
      <c r="B212" s="3" t="s">
        <v>4</v>
      </c>
      <c r="C212" s="3" t="s">
        <v>15661</v>
      </c>
      <c r="D212" s="23"/>
      <c r="E212" s="23"/>
      <c r="F212" s="23">
        <v>1</v>
      </c>
      <c r="G212" s="10" t="s">
        <v>41719</v>
      </c>
      <c r="H212" s="138">
        <v>243502200</v>
      </c>
      <c r="I212" s="7"/>
      <c r="J212" s="7"/>
      <c r="K212" s="7"/>
      <c r="L212" s="8"/>
      <c r="M212" s="8"/>
      <c r="N212" s="8"/>
      <c r="O212" s="8"/>
      <c r="P212" s="3"/>
      <c r="R212" s="4"/>
    </row>
    <row r="213" spans="1:18" ht="17.25">
      <c r="A213" s="3">
        <v>204</v>
      </c>
      <c r="B213" s="3" t="s">
        <v>4</v>
      </c>
      <c r="C213" s="3" t="s">
        <v>15582</v>
      </c>
      <c r="D213" s="23">
        <v>1</v>
      </c>
      <c r="E213" s="23"/>
      <c r="F213" s="23"/>
      <c r="G213" s="10">
        <v>29749</v>
      </c>
      <c r="H213" s="138">
        <v>228001043</v>
      </c>
      <c r="I213" s="7">
        <v>1</v>
      </c>
      <c r="J213" s="7">
        <v>1</v>
      </c>
      <c r="K213" s="7"/>
      <c r="L213" s="8"/>
      <c r="M213" s="8"/>
      <c r="N213" s="8"/>
      <c r="O213" s="8"/>
      <c r="P213" s="3"/>
      <c r="R213" s="4"/>
    </row>
    <row r="214" spans="1:18" ht="17.25">
      <c r="A214" s="3">
        <v>205</v>
      </c>
      <c r="B214" s="3" t="s">
        <v>4</v>
      </c>
      <c r="C214" s="3" t="s">
        <v>15582</v>
      </c>
      <c r="D214" s="23">
        <v>1</v>
      </c>
      <c r="E214" s="23"/>
      <c r="F214" s="23"/>
      <c r="G214" s="10">
        <v>47673</v>
      </c>
      <c r="H214" s="138">
        <v>228000876</v>
      </c>
      <c r="I214" s="7">
        <v>1</v>
      </c>
      <c r="J214" s="7"/>
      <c r="K214" s="7">
        <v>1</v>
      </c>
      <c r="L214" s="8"/>
      <c r="M214" s="8"/>
      <c r="N214" s="8"/>
      <c r="O214" s="8"/>
      <c r="P214" s="3"/>
      <c r="R214" s="4"/>
    </row>
    <row r="215" spans="1:18" ht="17.25">
      <c r="A215" s="3">
        <v>206</v>
      </c>
      <c r="B215" s="3" t="s">
        <v>4</v>
      </c>
      <c r="C215" s="3" t="s">
        <v>15585</v>
      </c>
      <c r="D215" s="23">
        <v>1</v>
      </c>
      <c r="E215" s="23"/>
      <c r="F215" s="23"/>
      <c r="G215" s="10">
        <v>47920</v>
      </c>
      <c r="H215" s="138">
        <v>228002014</v>
      </c>
      <c r="I215" s="7">
        <v>1</v>
      </c>
      <c r="J215" s="7"/>
      <c r="K215" s="7">
        <v>1</v>
      </c>
      <c r="L215" s="8"/>
      <c r="M215" s="8"/>
      <c r="N215" s="8"/>
      <c r="O215" s="8"/>
      <c r="P215" s="3"/>
      <c r="R215" s="4"/>
    </row>
    <row r="216" spans="1:18" ht="17.25">
      <c r="A216" s="3">
        <v>207</v>
      </c>
      <c r="B216" s="3" t="s">
        <v>4</v>
      </c>
      <c r="C216" s="3" t="s">
        <v>15585</v>
      </c>
      <c r="D216" s="23">
        <v>1</v>
      </c>
      <c r="E216" s="23"/>
      <c r="F216" s="23"/>
      <c r="G216" s="10">
        <v>47658</v>
      </c>
      <c r="H216" s="138">
        <v>228002035</v>
      </c>
      <c r="I216" s="7">
        <v>1</v>
      </c>
      <c r="J216" s="7"/>
      <c r="K216" s="7">
        <v>1</v>
      </c>
      <c r="L216" s="8"/>
      <c r="M216" s="8"/>
      <c r="N216" s="8"/>
      <c r="O216" s="8"/>
      <c r="P216" s="3"/>
      <c r="R216" s="4"/>
    </row>
    <row r="217" spans="1:18" ht="17.25">
      <c r="A217" s="3">
        <v>208</v>
      </c>
      <c r="B217" s="3" t="s">
        <v>4</v>
      </c>
      <c r="C217" s="3" t="s">
        <v>41190</v>
      </c>
      <c r="D217" s="23">
        <v>1</v>
      </c>
      <c r="E217" s="23"/>
      <c r="F217" s="23"/>
      <c r="G217" s="10">
        <v>29339</v>
      </c>
      <c r="H217" s="138">
        <v>228000847</v>
      </c>
      <c r="I217" s="7">
        <v>1</v>
      </c>
      <c r="J217" s="7"/>
      <c r="K217" s="7">
        <v>1</v>
      </c>
      <c r="L217" s="8"/>
      <c r="M217" s="8"/>
      <c r="N217" s="8"/>
      <c r="O217" s="8"/>
      <c r="P217" s="3"/>
      <c r="R217" s="4"/>
    </row>
    <row r="218" spans="1:18" ht="17.25">
      <c r="A218" s="3">
        <v>209</v>
      </c>
      <c r="B218" s="3" t="s">
        <v>4</v>
      </c>
      <c r="C218" s="3" t="s">
        <v>41190</v>
      </c>
      <c r="D218" s="23">
        <v>1</v>
      </c>
      <c r="E218" s="23"/>
      <c r="F218" s="23"/>
      <c r="G218" s="10">
        <v>29338</v>
      </c>
      <c r="H218" s="138">
        <v>228000842</v>
      </c>
      <c r="I218" s="7">
        <v>1</v>
      </c>
      <c r="J218" s="7"/>
      <c r="K218" s="7">
        <v>1</v>
      </c>
      <c r="L218" s="8"/>
      <c r="M218" s="8"/>
      <c r="N218" s="8"/>
      <c r="O218" s="8"/>
      <c r="P218" s="3"/>
      <c r="R218" s="4"/>
    </row>
    <row r="219" spans="1:18" ht="17.25">
      <c r="A219" s="3">
        <v>210</v>
      </c>
      <c r="B219" s="3" t="s">
        <v>4</v>
      </c>
      <c r="C219" s="3" t="s">
        <v>13970</v>
      </c>
      <c r="D219" s="23">
        <v>1</v>
      </c>
      <c r="E219" s="23"/>
      <c r="F219" s="23"/>
      <c r="G219" s="10">
        <v>56224</v>
      </c>
      <c r="H219" s="138">
        <v>228003180</v>
      </c>
      <c r="I219" s="7"/>
      <c r="J219" s="7"/>
      <c r="K219" s="7"/>
      <c r="L219" s="8"/>
      <c r="M219" s="8"/>
      <c r="N219" s="8"/>
      <c r="O219" s="8"/>
      <c r="P219" s="3"/>
      <c r="R219" s="4"/>
    </row>
    <row r="220" spans="1:18" ht="17.25">
      <c r="A220" s="3">
        <v>211</v>
      </c>
      <c r="B220" s="3" t="s">
        <v>4</v>
      </c>
      <c r="C220" s="3" t="s">
        <v>15634</v>
      </c>
      <c r="D220" s="23"/>
      <c r="E220" s="23">
        <v>1</v>
      </c>
      <c r="F220" s="23"/>
      <c r="G220" s="10" t="s">
        <v>41719</v>
      </c>
      <c r="H220" s="138">
        <v>242500990</v>
      </c>
      <c r="I220" s="7"/>
      <c r="J220" s="7"/>
      <c r="K220" s="7"/>
      <c r="L220" s="8"/>
      <c r="M220" s="8"/>
      <c r="N220" s="8"/>
      <c r="O220" s="8"/>
      <c r="P220" s="3"/>
      <c r="R220" s="4"/>
    </row>
    <row r="221" spans="1:18" ht="17.25">
      <c r="A221" s="3">
        <v>212</v>
      </c>
      <c r="B221" s="3" t="s">
        <v>4</v>
      </c>
      <c r="C221" s="3" t="s">
        <v>7478</v>
      </c>
      <c r="D221" s="23"/>
      <c r="E221" s="23">
        <v>1</v>
      </c>
      <c r="F221" s="23"/>
      <c r="G221" s="10">
        <v>56004</v>
      </c>
      <c r="H221" s="138">
        <v>228002135</v>
      </c>
      <c r="I221" s="7"/>
      <c r="J221" s="7"/>
      <c r="K221" s="7"/>
      <c r="L221" s="8"/>
      <c r="M221" s="8"/>
      <c r="N221" s="8"/>
      <c r="O221" s="8"/>
      <c r="P221" s="3"/>
      <c r="R221" s="4"/>
    </row>
    <row r="222" spans="1:18" ht="17.25">
      <c r="A222" s="3">
        <v>213</v>
      </c>
      <c r="B222" s="3" t="s">
        <v>4</v>
      </c>
      <c r="C222" s="3" t="s">
        <v>7119</v>
      </c>
      <c r="D222" s="23">
        <v>1</v>
      </c>
      <c r="E222" s="23"/>
      <c r="F222" s="23"/>
      <c r="G222" s="10">
        <v>29793</v>
      </c>
      <c r="H222" s="138">
        <v>228001064</v>
      </c>
      <c r="I222" s="7">
        <v>1</v>
      </c>
      <c r="J222" s="7"/>
      <c r="K222" s="7">
        <v>1</v>
      </c>
      <c r="L222" s="8"/>
      <c r="M222" s="8"/>
      <c r="N222" s="8"/>
      <c r="O222" s="8"/>
      <c r="P222" s="3"/>
      <c r="R222" s="4"/>
    </row>
    <row r="223" spans="1:18" ht="17.25">
      <c r="A223" s="3">
        <v>214</v>
      </c>
      <c r="B223" s="3" t="s">
        <v>4</v>
      </c>
      <c r="C223" s="3" t="s">
        <v>7119</v>
      </c>
      <c r="D223" s="23">
        <v>1</v>
      </c>
      <c r="E223" s="23"/>
      <c r="F223" s="23"/>
      <c r="G223" s="10">
        <v>29794</v>
      </c>
      <c r="H223" s="138">
        <v>228001022</v>
      </c>
      <c r="I223" s="7">
        <v>1</v>
      </c>
      <c r="J223" s="7"/>
      <c r="K223" s="7">
        <v>1</v>
      </c>
      <c r="L223" s="8"/>
      <c r="M223" s="8"/>
      <c r="N223" s="8"/>
      <c r="O223" s="8"/>
      <c r="P223" s="3"/>
      <c r="R223" s="4"/>
    </row>
    <row r="224" spans="1:18" ht="17.25">
      <c r="A224" s="3">
        <v>215</v>
      </c>
      <c r="B224" s="3" t="s">
        <v>4</v>
      </c>
      <c r="C224" s="3" t="s">
        <v>6773</v>
      </c>
      <c r="D224" s="23"/>
      <c r="E224" s="23">
        <v>1</v>
      </c>
      <c r="F224" s="23"/>
      <c r="G224" s="10">
        <v>29850</v>
      </c>
      <c r="H224" s="138">
        <v>228000189</v>
      </c>
      <c r="I224" s="7"/>
      <c r="J224" s="7"/>
      <c r="K224" s="7"/>
      <c r="L224" s="8"/>
      <c r="M224" s="8"/>
      <c r="N224" s="8"/>
      <c r="O224" s="8"/>
      <c r="P224" s="3"/>
      <c r="R224" s="4"/>
    </row>
    <row r="225" spans="1:18" ht="17.25">
      <c r="A225" s="3">
        <v>216</v>
      </c>
      <c r="B225" s="3" t="s">
        <v>4</v>
      </c>
      <c r="C225" s="3" t="s">
        <v>6773</v>
      </c>
      <c r="D225" s="23">
        <v>1</v>
      </c>
      <c r="E225" s="23"/>
      <c r="F225" s="23"/>
      <c r="G225" s="10">
        <v>29414</v>
      </c>
      <c r="H225" s="138">
        <v>228000194</v>
      </c>
      <c r="I225" s="7"/>
      <c r="J225" s="7"/>
      <c r="K225" s="7"/>
      <c r="L225" s="8"/>
      <c r="M225" s="8"/>
      <c r="N225" s="8"/>
      <c r="O225" s="8"/>
      <c r="P225" s="3"/>
      <c r="R225" s="4"/>
    </row>
    <row r="226" spans="1:18" ht="17.25">
      <c r="A226" s="3">
        <v>217</v>
      </c>
      <c r="B226" s="3" t="s">
        <v>4</v>
      </c>
      <c r="C226" s="3" t="s">
        <v>13967</v>
      </c>
      <c r="D226" s="23"/>
      <c r="E226" s="23"/>
      <c r="F226" s="23">
        <v>1</v>
      </c>
      <c r="G226" s="10">
        <v>56255</v>
      </c>
      <c r="H226" s="138">
        <v>228003211</v>
      </c>
      <c r="I226" s="7"/>
      <c r="J226" s="7"/>
      <c r="K226" s="7"/>
      <c r="L226" s="8"/>
      <c r="M226" s="8"/>
      <c r="N226" s="8"/>
      <c r="O226" s="8"/>
      <c r="P226" s="3"/>
      <c r="R226" s="4"/>
    </row>
    <row r="227" spans="1:18" ht="17.25">
      <c r="A227" s="3">
        <v>218</v>
      </c>
      <c r="B227" s="3" t="s">
        <v>4</v>
      </c>
      <c r="C227" s="3" t="s">
        <v>13967</v>
      </c>
      <c r="D227" s="23"/>
      <c r="E227" s="23">
        <v>1</v>
      </c>
      <c r="F227" s="23"/>
      <c r="G227" s="10">
        <v>56217</v>
      </c>
      <c r="H227" s="138">
        <v>228003173</v>
      </c>
      <c r="I227" s="7"/>
      <c r="J227" s="7"/>
      <c r="K227" s="7"/>
      <c r="L227" s="8"/>
      <c r="M227" s="8"/>
      <c r="N227" s="8"/>
      <c r="O227" s="8"/>
      <c r="P227" s="3"/>
      <c r="R227" s="4"/>
    </row>
    <row r="228" spans="1:18" ht="17.25">
      <c r="A228" s="3">
        <v>219</v>
      </c>
      <c r="B228" s="3" t="s">
        <v>4</v>
      </c>
      <c r="C228" s="3" t="s">
        <v>7575</v>
      </c>
      <c r="D228" s="23">
        <v>1</v>
      </c>
      <c r="E228" s="23"/>
      <c r="F228" s="23"/>
      <c r="G228" s="10">
        <v>56097</v>
      </c>
      <c r="H228" s="138">
        <v>228003012</v>
      </c>
      <c r="I228" s="7"/>
      <c r="J228" s="7"/>
      <c r="K228" s="7"/>
      <c r="L228" s="8"/>
      <c r="M228" s="8"/>
      <c r="N228" s="8"/>
      <c r="O228" s="8"/>
      <c r="P228" s="3"/>
      <c r="R228" s="4"/>
    </row>
    <row r="229" spans="1:18" ht="17.25">
      <c r="A229" s="3">
        <v>220</v>
      </c>
      <c r="B229" s="3" t="s">
        <v>4</v>
      </c>
      <c r="C229" s="3" t="s">
        <v>7575</v>
      </c>
      <c r="D229" s="23"/>
      <c r="E229" s="23">
        <v>1</v>
      </c>
      <c r="F229" s="23"/>
      <c r="G229" s="10">
        <v>56104</v>
      </c>
      <c r="H229" s="138">
        <v>228003029</v>
      </c>
      <c r="I229" s="7"/>
      <c r="J229" s="7"/>
      <c r="K229" s="7"/>
      <c r="L229" s="8"/>
      <c r="M229" s="8"/>
      <c r="N229" s="8"/>
      <c r="O229" s="8"/>
      <c r="P229" s="3"/>
      <c r="R229" s="4"/>
    </row>
    <row r="230" spans="1:18" ht="17.25">
      <c r="A230" s="3">
        <v>221</v>
      </c>
      <c r="B230" s="3" t="s">
        <v>4</v>
      </c>
      <c r="C230" s="3" t="s">
        <v>15645</v>
      </c>
      <c r="D230" s="23">
        <v>1</v>
      </c>
      <c r="E230" s="23"/>
      <c r="F230" s="23"/>
      <c r="G230" s="10" t="s">
        <v>41719</v>
      </c>
      <c r="H230" s="138">
        <v>242503200</v>
      </c>
      <c r="I230" s="7"/>
      <c r="J230" s="7"/>
      <c r="K230" s="7"/>
      <c r="L230" s="8"/>
      <c r="M230" s="8"/>
      <c r="N230" s="8"/>
      <c r="O230" s="8"/>
      <c r="P230" s="3"/>
      <c r="R230" s="4"/>
    </row>
    <row r="231" spans="1:18" ht="17.25">
      <c r="A231" s="3">
        <v>222</v>
      </c>
      <c r="B231" s="3" t="s">
        <v>4</v>
      </c>
      <c r="C231" s="3" t="s">
        <v>7061</v>
      </c>
      <c r="D231" s="23">
        <v>1</v>
      </c>
      <c r="E231" s="23"/>
      <c r="F231" s="23"/>
      <c r="G231" s="10">
        <v>29239</v>
      </c>
      <c r="H231" s="138">
        <v>228000814</v>
      </c>
      <c r="I231" s="7">
        <v>1</v>
      </c>
      <c r="J231" s="7"/>
      <c r="K231" s="7">
        <v>1</v>
      </c>
      <c r="L231" s="8"/>
      <c r="M231" s="8"/>
      <c r="N231" s="8"/>
      <c r="O231" s="8"/>
      <c r="P231" s="3"/>
      <c r="R231" s="4"/>
    </row>
    <row r="232" spans="1:18" ht="17.25">
      <c r="A232" s="3">
        <v>223</v>
      </c>
      <c r="B232" s="3" t="s">
        <v>4</v>
      </c>
      <c r="C232" s="3" t="s">
        <v>7057</v>
      </c>
      <c r="D232" s="23">
        <v>1</v>
      </c>
      <c r="E232" s="23"/>
      <c r="F232" s="23"/>
      <c r="G232" s="10">
        <v>29240</v>
      </c>
      <c r="H232" s="138">
        <v>228000803</v>
      </c>
      <c r="I232" s="7">
        <v>1</v>
      </c>
      <c r="J232" s="7"/>
      <c r="K232" s="7">
        <v>1</v>
      </c>
      <c r="L232" s="8"/>
      <c r="M232" s="8"/>
      <c r="N232" s="8"/>
      <c r="O232" s="8"/>
      <c r="P232" s="3"/>
      <c r="R232" s="4"/>
    </row>
    <row r="233" spans="1:18" ht="17.25">
      <c r="A233" s="3">
        <v>224</v>
      </c>
      <c r="B233" s="3" t="s">
        <v>4</v>
      </c>
      <c r="C233" s="3" t="s">
        <v>7626</v>
      </c>
      <c r="D233" s="23"/>
      <c r="E233" s="23">
        <v>1</v>
      </c>
      <c r="F233" s="23"/>
      <c r="G233" s="10">
        <v>56614</v>
      </c>
      <c r="H233" s="138">
        <v>228003117</v>
      </c>
      <c r="I233" s="7"/>
      <c r="J233" s="7"/>
      <c r="K233" s="7"/>
      <c r="L233" s="8"/>
      <c r="M233" s="8"/>
      <c r="N233" s="8"/>
      <c r="O233" s="8"/>
      <c r="P233" s="3"/>
      <c r="R233" s="4"/>
    </row>
    <row r="234" spans="1:18" ht="17.25">
      <c r="A234" s="3">
        <v>225</v>
      </c>
      <c r="B234" s="3" t="s">
        <v>4</v>
      </c>
      <c r="C234" s="3" t="s">
        <v>13985</v>
      </c>
      <c r="D234" s="23"/>
      <c r="E234" s="23">
        <v>1</v>
      </c>
      <c r="F234" s="23"/>
      <c r="G234" s="10">
        <v>56258</v>
      </c>
      <c r="H234" s="138">
        <v>228003214</v>
      </c>
      <c r="I234" s="7"/>
      <c r="J234" s="7"/>
      <c r="K234" s="7"/>
      <c r="L234" s="8"/>
      <c r="M234" s="8"/>
      <c r="N234" s="8"/>
      <c r="O234" s="8"/>
      <c r="P234" s="3"/>
      <c r="R234" s="4"/>
    </row>
    <row r="235" spans="1:18" ht="17.25">
      <c r="A235" s="3">
        <v>226</v>
      </c>
      <c r="B235" s="3" t="s">
        <v>4</v>
      </c>
      <c r="C235" s="3" t="s">
        <v>13985</v>
      </c>
      <c r="D235" s="23"/>
      <c r="E235" s="23">
        <v>1</v>
      </c>
      <c r="F235" s="23"/>
      <c r="G235" s="10">
        <v>56259</v>
      </c>
      <c r="H235" s="138">
        <v>228003215</v>
      </c>
      <c r="I235" s="7"/>
      <c r="J235" s="7"/>
      <c r="K235" s="7"/>
      <c r="L235" s="8"/>
      <c r="M235" s="8"/>
      <c r="N235" s="8"/>
      <c r="O235" s="8"/>
      <c r="P235" s="3"/>
      <c r="R235" s="4"/>
    </row>
    <row r="236" spans="1:18" ht="17.25">
      <c r="A236" s="3">
        <v>227</v>
      </c>
      <c r="B236" s="3" t="s">
        <v>4</v>
      </c>
      <c r="C236" s="3" t="s">
        <v>7069</v>
      </c>
      <c r="D236" s="23">
        <v>1</v>
      </c>
      <c r="E236" s="23"/>
      <c r="F236" s="23"/>
      <c r="G236" s="10">
        <v>29283</v>
      </c>
      <c r="H236" s="138">
        <v>228000836</v>
      </c>
      <c r="I236" s="7">
        <v>1</v>
      </c>
      <c r="J236" s="7"/>
      <c r="K236" s="7">
        <v>1</v>
      </c>
      <c r="L236" s="8"/>
      <c r="M236" s="8"/>
      <c r="N236" s="8"/>
      <c r="O236" s="8"/>
      <c r="P236" s="3"/>
      <c r="R236" s="4"/>
    </row>
    <row r="237" spans="1:18" ht="17.25">
      <c r="A237" s="3">
        <v>228</v>
      </c>
      <c r="B237" s="3" t="s">
        <v>4</v>
      </c>
      <c r="C237" s="3" t="s">
        <v>7069</v>
      </c>
      <c r="D237" s="23">
        <v>1</v>
      </c>
      <c r="E237" s="23"/>
      <c r="F237" s="23"/>
      <c r="G237" s="10">
        <v>29284</v>
      </c>
      <c r="H237" s="138">
        <v>228000825</v>
      </c>
      <c r="I237" s="7">
        <v>1</v>
      </c>
      <c r="J237" s="7"/>
      <c r="K237" s="7">
        <v>1</v>
      </c>
      <c r="L237" s="8"/>
      <c r="M237" s="8"/>
      <c r="N237" s="8"/>
      <c r="O237" s="8"/>
      <c r="P237" s="3"/>
      <c r="R237" s="4"/>
    </row>
    <row r="238" spans="1:18" ht="17.25">
      <c r="A238" s="3">
        <v>229</v>
      </c>
      <c r="B238" s="3" t="s">
        <v>4</v>
      </c>
      <c r="C238" s="3" t="s">
        <v>7386</v>
      </c>
      <c r="D238" s="23">
        <v>1</v>
      </c>
      <c r="E238" s="23"/>
      <c r="F238" s="23"/>
      <c r="G238" s="10">
        <v>47794</v>
      </c>
      <c r="H238" s="138">
        <v>228001868</v>
      </c>
      <c r="I238" s="7"/>
      <c r="J238" s="7"/>
      <c r="K238" s="7"/>
      <c r="L238" s="8"/>
      <c r="M238" s="8"/>
      <c r="N238" s="8"/>
      <c r="O238" s="8"/>
      <c r="P238" s="3"/>
      <c r="R238" s="4"/>
    </row>
    <row r="239" spans="1:18" ht="17.25">
      <c r="A239" s="3">
        <v>230</v>
      </c>
      <c r="B239" s="3" t="s">
        <v>4</v>
      </c>
      <c r="C239" s="3" t="s">
        <v>7386</v>
      </c>
      <c r="D239" s="23"/>
      <c r="E239" s="23">
        <v>1</v>
      </c>
      <c r="F239" s="23"/>
      <c r="G239" s="10">
        <v>47883</v>
      </c>
      <c r="H239" s="138">
        <v>228001929</v>
      </c>
      <c r="I239" s="7"/>
      <c r="J239" s="7"/>
      <c r="K239" s="7"/>
      <c r="L239" s="8"/>
      <c r="M239" s="8"/>
      <c r="N239" s="8"/>
      <c r="O239" s="8"/>
      <c r="P239" s="3"/>
      <c r="R239" s="4"/>
    </row>
    <row r="240" spans="1:18" ht="17.25">
      <c r="A240" s="3">
        <v>231</v>
      </c>
      <c r="B240" s="3" t="s">
        <v>4</v>
      </c>
      <c r="C240" s="3" t="s">
        <v>6912</v>
      </c>
      <c r="D240" s="23">
        <v>1</v>
      </c>
      <c r="E240" s="23"/>
      <c r="F240" s="23"/>
      <c r="G240" s="10">
        <v>47323</v>
      </c>
      <c r="H240" s="138">
        <v>228000474</v>
      </c>
      <c r="I240" s="7"/>
      <c r="J240" s="7"/>
      <c r="K240" s="7"/>
      <c r="L240" s="8"/>
      <c r="M240" s="8"/>
      <c r="N240" s="8"/>
      <c r="O240" s="8"/>
      <c r="P240" s="3"/>
      <c r="R240" s="4"/>
    </row>
    <row r="241" spans="1:18" ht="17.25">
      <c r="A241" s="3">
        <v>232</v>
      </c>
      <c r="B241" s="3" t="s">
        <v>4</v>
      </c>
      <c r="C241" s="3" t="s">
        <v>6912</v>
      </c>
      <c r="D241" s="23">
        <v>1</v>
      </c>
      <c r="E241" s="23"/>
      <c r="F241" s="23"/>
      <c r="G241" s="10">
        <v>29605</v>
      </c>
      <c r="H241" s="138">
        <v>228000473</v>
      </c>
      <c r="I241" s="7"/>
      <c r="J241" s="7"/>
      <c r="K241" s="7"/>
      <c r="L241" s="8"/>
      <c r="M241" s="8"/>
      <c r="N241" s="8"/>
      <c r="O241" s="8"/>
      <c r="P241" s="3"/>
      <c r="R241" s="4"/>
    </row>
    <row r="242" spans="1:18" ht="17.25">
      <c r="A242" s="3">
        <v>233</v>
      </c>
      <c r="B242" s="3" t="s">
        <v>4</v>
      </c>
      <c r="C242" s="3" t="s">
        <v>7066</v>
      </c>
      <c r="D242" s="23"/>
      <c r="E242" s="23">
        <v>1</v>
      </c>
      <c r="F242" s="23"/>
      <c r="G242" s="10">
        <v>29270</v>
      </c>
      <c r="H242" s="138">
        <v>228001647</v>
      </c>
      <c r="I242" s="7"/>
      <c r="J242" s="7"/>
      <c r="K242" s="7"/>
      <c r="L242" s="8"/>
      <c r="M242" s="8"/>
      <c r="N242" s="8"/>
      <c r="O242" s="8"/>
      <c r="P242" s="3"/>
      <c r="R242" s="4"/>
    </row>
    <row r="243" spans="1:18" ht="17.25">
      <c r="A243" s="3">
        <v>234</v>
      </c>
      <c r="B243" s="3" t="s">
        <v>4</v>
      </c>
      <c r="C243" s="3" t="s">
        <v>7066</v>
      </c>
      <c r="D243" s="23"/>
      <c r="E243" s="23">
        <v>1</v>
      </c>
      <c r="F243" s="23"/>
      <c r="G243" s="10">
        <v>29271</v>
      </c>
      <c r="H243" s="138">
        <v>228000824</v>
      </c>
      <c r="I243" s="7"/>
      <c r="J243" s="7"/>
      <c r="K243" s="7"/>
      <c r="L243" s="8"/>
      <c r="M243" s="8"/>
      <c r="N243" s="8"/>
      <c r="O243" s="8"/>
      <c r="P243" s="3"/>
      <c r="R243" s="4"/>
    </row>
    <row r="244" spans="1:18" ht="17.25">
      <c r="A244" s="3">
        <v>235</v>
      </c>
      <c r="B244" s="3" t="s">
        <v>4</v>
      </c>
      <c r="C244" s="3" t="s">
        <v>7219</v>
      </c>
      <c r="D244" s="23">
        <v>1</v>
      </c>
      <c r="E244" s="23"/>
      <c r="F244" s="23"/>
      <c r="G244" s="10">
        <v>29274</v>
      </c>
      <c r="H244" s="138">
        <v>228001322</v>
      </c>
      <c r="I244" s="7">
        <v>1</v>
      </c>
      <c r="J244" s="7"/>
      <c r="K244" s="7">
        <v>1</v>
      </c>
      <c r="L244" s="8"/>
      <c r="M244" s="8"/>
      <c r="N244" s="8"/>
      <c r="O244" s="8"/>
      <c r="P244" s="3"/>
      <c r="R244" s="4"/>
    </row>
    <row r="245" spans="1:18" ht="17.25">
      <c r="A245" s="3">
        <v>236</v>
      </c>
      <c r="B245" s="3" t="s">
        <v>4</v>
      </c>
      <c r="C245" s="3" t="s">
        <v>7219</v>
      </c>
      <c r="D245" s="23">
        <v>1</v>
      </c>
      <c r="E245" s="23"/>
      <c r="F245" s="23"/>
      <c r="G245" s="10">
        <v>47154</v>
      </c>
      <c r="H245" s="138">
        <v>228001327</v>
      </c>
      <c r="I245" s="7">
        <v>1</v>
      </c>
      <c r="J245" s="7"/>
      <c r="K245" s="7">
        <v>1</v>
      </c>
      <c r="L245" s="8"/>
      <c r="M245" s="8"/>
      <c r="N245" s="8"/>
      <c r="O245" s="8"/>
      <c r="P245" s="3"/>
      <c r="R245" s="4"/>
    </row>
    <row r="246" spans="1:18" ht="17.25">
      <c r="A246" s="3">
        <v>237</v>
      </c>
      <c r="B246" s="3" t="s">
        <v>4</v>
      </c>
      <c r="C246" s="3" t="s">
        <v>7239</v>
      </c>
      <c r="D246" s="23">
        <v>1</v>
      </c>
      <c r="E246" s="23"/>
      <c r="F246" s="23"/>
      <c r="G246" s="10">
        <v>47135</v>
      </c>
      <c r="H246" s="138">
        <v>228001379</v>
      </c>
      <c r="I246" s="7">
        <v>1</v>
      </c>
      <c r="J246" s="7">
        <v>1</v>
      </c>
      <c r="K246" s="7"/>
      <c r="L246" s="8"/>
      <c r="M246" s="8"/>
      <c r="N246" s="8"/>
      <c r="O246" s="8"/>
      <c r="P246" s="3"/>
      <c r="R246" s="4"/>
    </row>
    <row r="247" spans="1:18" ht="17.25">
      <c r="A247" s="3">
        <v>238</v>
      </c>
      <c r="B247" s="3" t="s">
        <v>4</v>
      </c>
      <c r="C247" s="3" t="s">
        <v>41211</v>
      </c>
      <c r="D247" s="23">
        <v>1</v>
      </c>
      <c r="E247" s="23"/>
      <c r="F247" s="23"/>
      <c r="G247" s="10">
        <v>29235</v>
      </c>
      <c r="H247" s="138">
        <v>228001095</v>
      </c>
      <c r="I247" s="7">
        <v>1</v>
      </c>
      <c r="J247" s="7"/>
      <c r="K247" s="7">
        <v>1</v>
      </c>
      <c r="L247" s="8"/>
      <c r="M247" s="8"/>
      <c r="N247" s="8"/>
      <c r="O247" s="8"/>
      <c r="P247" s="3"/>
      <c r="R247" s="4"/>
    </row>
    <row r="248" spans="1:18" ht="17.25">
      <c r="A248" s="3">
        <v>239</v>
      </c>
      <c r="B248" s="3" t="s">
        <v>4</v>
      </c>
      <c r="C248" s="3" t="s">
        <v>7222</v>
      </c>
      <c r="D248" s="23">
        <v>1</v>
      </c>
      <c r="E248" s="23"/>
      <c r="F248" s="23"/>
      <c r="G248" s="10">
        <v>29253</v>
      </c>
      <c r="H248" s="138">
        <v>228001325</v>
      </c>
      <c r="I248" s="7">
        <v>1</v>
      </c>
      <c r="J248" s="7"/>
      <c r="K248" s="7">
        <v>1</v>
      </c>
      <c r="L248" s="8"/>
      <c r="M248" s="8"/>
      <c r="N248" s="8"/>
      <c r="O248" s="8"/>
      <c r="P248" s="3"/>
      <c r="R248" s="4"/>
    </row>
    <row r="249" spans="1:18" ht="17.25">
      <c r="A249" s="3">
        <v>240</v>
      </c>
      <c r="B249" s="3" t="s">
        <v>4</v>
      </c>
      <c r="C249" s="3" t="s">
        <v>7186</v>
      </c>
      <c r="D249" s="23"/>
      <c r="E249" s="23">
        <v>1</v>
      </c>
      <c r="F249" s="23"/>
      <c r="G249" s="10">
        <v>29245</v>
      </c>
      <c r="H249" s="138">
        <v>228001185</v>
      </c>
      <c r="I249" s="7">
        <v>1</v>
      </c>
      <c r="J249" s="7"/>
      <c r="K249" s="7">
        <v>1</v>
      </c>
      <c r="L249" s="8"/>
      <c r="M249" s="8"/>
      <c r="N249" s="8"/>
      <c r="O249" s="8"/>
      <c r="P249" s="3"/>
      <c r="R249" s="4"/>
    </row>
    <row r="250" spans="1:18" ht="17.25">
      <c r="A250" s="3">
        <v>241</v>
      </c>
      <c r="B250" s="3" t="s">
        <v>4</v>
      </c>
      <c r="C250" s="3" t="s">
        <v>7549</v>
      </c>
      <c r="D250" s="23">
        <v>1</v>
      </c>
      <c r="E250" s="23"/>
      <c r="F250" s="23"/>
      <c r="G250" s="10">
        <v>56071</v>
      </c>
      <c r="H250" s="138">
        <v>228002967</v>
      </c>
      <c r="I250" s="7"/>
      <c r="J250" s="7"/>
      <c r="K250" s="7"/>
      <c r="L250" s="8"/>
      <c r="M250" s="8"/>
      <c r="N250" s="8"/>
      <c r="O250" s="8"/>
      <c r="P250" s="3"/>
      <c r="R250" s="4"/>
    </row>
    <row r="251" spans="1:18" ht="17.25">
      <c r="A251" s="3">
        <v>242</v>
      </c>
      <c r="B251" s="3" t="s">
        <v>4</v>
      </c>
      <c r="C251" s="3" t="s">
        <v>7470</v>
      </c>
      <c r="D251" s="23">
        <v>1</v>
      </c>
      <c r="E251" s="23"/>
      <c r="F251" s="23"/>
      <c r="G251" s="10">
        <v>47601</v>
      </c>
      <c r="H251" s="138">
        <v>228002113</v>
      </c>
      <c r="I251" s="7">
        <v>1</v>
      </c>
      <c r="J251" s="7">
        <v>1</v>
      </c>
      <c r="K251" s="7"/>
      <c r="L251" s="8"/>
      <c r="M251" s="8"/>
      <c r="N251" s="8"/>
      <c r="O251" s="8"/>
      <c r="P251" s="3"/>
      <c r="R251" s="4"/>
    </row>
    <row r="252" spans="1:18" ht="17.25">
      <c r="A252" s="3">
        <v>243</v>
      </c>
      <c r="B252" s="3" t="s">
        <v>4</v>
      </c>
      <c r="C252" s="3" t="s">
        <v>7240</v>
      </c>
      <c r="D252" s="23">
        <v>1</v>
      </c>
      <c r="E252" s="23"/>
      <c r="F252" s="23"/>
      <c r="G252" s="10">
        <v>29860</v>
      </c>
      <c r="H252" s="138">
        <v>228001381</v>
      </c>
      <c r="I252" s="7">
        <v>1</v>
      </c>
      <c r="J252" s="7">
        <v>1</v>
      </c>
      <c r="K252" s="7"/>
      <c r="L252" s="8"/>
      <c r="M252" s="8"/>
      <c r="N252" s="8"/>
      <c r="O252" s="8"/>
      <c r="P252" s="3"/>
      <c r="R252" s="4"/>
    </row>
    <row r="253" spans="1:18" ht="17.25">
      <c r="A253" s="3">
        <v>244</v>
      </c>
      <c r="B253" s="3" t="s">
        <v>4</v>
      </c>
      <c r="C253" s="3" t="s">
        <v>13956</v>
      </c>
      <c r="D253" s="23"/>
      <c r="E253" s="23">
        <v>1</v>
      </c>
      <c r="F253" s="23"/>
      <c r="G253" s="10">
        <v>56194</v>
      </c>
      <c r="H253" s="138">
        <v>228003150</v>
      </c>
      <c r="I253" s="7"/>
      <c r="J253" s="7"/>
      <c r="K253" s="7"/>
      <c r="L253" s="8"/>
      <c r="M253" s="8"/>
      <c r="N253" s="8"/>
      <c r="O253" s="8"/>
      <c r="P253" s="3"/>
      <c r="R253" s="4"/>
    </row>
    <row r="254" spans="1:18" ht="17.25">
      <c r="A254" s="3">
        <v>245</v>
      </c>
      <c r="B254" s="3" t="s">
        <v>4</v>
      </c>
      <c r="C254" s="3" t="s">
        <v>7340</v>
      </c>
      <c r="D254" s="23">
        <v>1</v>
      </c>
      <c r="E254" s="23"/>
      <c r="F254" s="23"/>
      <c r="G254" s="10">
        <v>47730</v>
      </c>
      <c r="H254" s="138">
        <v>228001769</v>
      </c>
      <c r="I254" s="7">
        <v>1</v>
      </c>
      <c r="J254" s="7"/>
      <c r="K254" s="7">
        <v>1</v>
      </c>
      <c r="L254" s="8"/>
      <c r="M254" s="8"/>
      <c r="N254" s="8"/>
      <c r="O254" s="8"/>
      <c r="P254" s="3"/>
      <c r="R254" s="4"/>
    </row>
    <row r="255" spans="1:18" ht="17.25">
      <c r="A255" s="3">
        <v>246</v>
      </c>
      <c r="B255" s="3" t="s">
        <v>4</v>
      </c>
      <c r="C255" s="3" t="s">
        <v>7340</v>
      </c>
      <c r="D255" s="23">
        <v>1</v>
      </c>
      <c r="E255" s="23"/>
      <c r="F255" s="23"/>
      <c r="G255" s="10">
        <v>47437</v>
      </c>
      <c r="H255" s="138">
        <v>228001656</v>
      </c>
      <c r="I255" s="7"/>
      <c r="J255" s="7"/>
      <c r="K255" s="7"/>
      <c r="L255" s="8"/>
      <c r="M255" s="8"/>
      <c r="N255" s="8"/>
      <c r="O255" s="8"/>
      <c r="P255" s="3"/>
      <c r="R255" s="4"/>
    </row>
    <row r="256" spans="1:18" ht="17.25">
      <c r="A256" s="3">
        <v>247</v>
      </c>
      <c r="B256" s="3" t="s">
        <v>4</v>
      </c>
      <c r="C256" s="3" t="s">
        <v>7220</v>
      </c>
      <c r="D256" s="23"/>
      <c r="E256" s="23">
        <v>1</v>
      </c>
      <c r="F256" s="23"/>
      <c r="G256" s="10">
        <v>29264</v>
      </c>
      <c r="H256" s="138">
        <v>228001323</v>
      </c>
      <c r="I256" s="7">
        <v>1</v>
      </c>
      <c r="J256" s="7"/>
      <c r="K256" s="7">
        <v>1</v>
      </c>
      <c r="L256" s="8"/>
      <c r="M256" s="8"/>
      <c r="N256" s="8"/>
      <c r="O256" s="8"/>
      <c r="P256" s="3"/>
      <c r="R256" s="4"/>
    </row>
    <row r="257" spans="1:18" ht="17.25">
      <c r="A257" s="3">
        <v>248</v>
      </c>
      <c r="B257" s="3" t="s">
        <v>4</v>
      </c>
      <c r="C257" s="3" t="s">
        <v>7221</v>
      </c>
      <c r="D257" s="23">
        <v>1</v>
      </c>
      <c r="E257" s="23"/>
      <c r="F257" s="23"/>
      <c r="G257" s="10">
        <v>29861</v>
      </c>
      <c r="H257" s="138">
        <v>228001324</v>
      </c>
      <c r="I257" s="7">
        <v>1</v>
      </c>
      <c r="J257" s="7"/>
      <c r="K257" s="7">
        <v>1</v>
      </c>
      <c r="L257" s="8"/>
      <c r="M257" s="8"/>
      <c r="N257" s="8"/>
      <c r="O257" s="8"/>
      <c r="P257" s="3"/>
      <c r="R257" s="4"/>
    </row>
    <row r="258" spans="1:18" ht="17.25">
      <c r="A258" s="3">
        <v>249</v>
      </c>
      <c r="B258" s="3" t="s">
        <v>4</v>
      </c>
      <c r="C258" s="3" t="s">
        <v>7316</v>
      </c>
      <c r="D258" s="23">
        <v>1</v>
      </c>
      <c r="E258" s="23"/>
      <c r="F258" s="23"/>
      <c r="G258" s="10">
        <v>29267</v>
      </c>
      <c r="H258" s="138">
        <v>228001574</v>
      </c>
      <c r="I258" s="7">
        <v>1</v>
      </c>
      <c r="J258" s="7"/>
      <c r="K258" s="7">
        <v>1</v>
      </c>
      <c r="L258" s="8"/>
      <c r="M258" s="8"/>
      <c r="N258" s="8"/>
      <c r="O258" s="8"/>
      <c r="P258" s="3"/>
      <c r="R258" s="4"/>
    </row>
    <row r="259" spans="1:18" ht="17.25">
      <c r="A259" s="3">
        <v>250</v>
      </c>
      <c r="B259" s="3" t="s">
        <v>4</v>
      </c>
      <c r="C259" s="3" t="s">
        <v>15625</v>
      </c>
      <c r="D259" s="23"/>
      <c r="E259" s="23">
        <v>1</v>
      </c>
      <c r="F259" s="23"/>
      <c r="G259" s="10" t="s">
        <v>41719</v>
      </c>
      <c r="H259" s="138">
        <v>228527050</v>
      </c>
      <c r="I259" s="7"/>
      <c r="J259" s="7"/>
      <c r="K259" s="7"/>
      <c r="L259" s="8"/>
      <c r="M259" s="8"/>
      <c r="N259" s="8"/>
      <c r="O259" s="8"/>
      <c r="P259" s="3"/>
      <c r="R259" s="4"/>
    </row>
    <row r="260" spans="1:18" ht="17.25">
      <c r="A260" s="3">
        <v>251</v>
      </c>
      <c r="B260" s="3" t="s">
        <v>4</v>
      </c>
      <c r="C260" s="3" t="s">
        <v>15625</v>
      </c>
      <c r="D260" s="23"/>
      <c r="E260" s="23">
        <v>1</v>
      </c>
      <c r="F260" s="23"/>
      <c r="G260" s="10" t="s">
        <v>41719</v>
      </c>
      <c r="H260" s="138">
        <v>228527040</v>
      </c>
      <c r="I260" s="7"/>
      <c r="J260" s="7"/>
      <c r="K260" s="7"/>
      <c r="L260" s="8"/>
      <c r="M260" s="8"/>
      <c r="N260" s="8"/>
      <c r="O260" s="8"/>
      <c r="P260" s="3"/>
      <c r="R260" s="4"/>
    </row>
    <row r="261" spans="1:18" ht="17.25">
      <c r="A261" s="3">
        <v>252</v>
      </c>
      <c r="B261" s="3" t="s">
        <v>4</v>
      </c>
      <c r="C261" s="3" t="s">
        <v>630</v>
      </c>
      <c r="D261" s="23"/>
      <c r="E261" s="23"/>
      <c r="F261" s="23">
        <v>1</v>
      </c>
      <c r="G261" s="10">
        <v>56190</v>
      </c>
      <c r="H261" s="138">
        <v>228003146</v>
      </c>
      <c r="I261" s="7"/>
      <c r="J261" s="7"/>
      <c r="K261" s="7"/>
      <c r="L261" s="8"/>
      <c r="M261" s="8"/>
      <c r="N261" s="8"/>
      <c r="O261" s="8"/>
      <c r="P261" s="3"/>
      <c r="R261" s="4"/>
    </row>
    <row r="262" spans="1:18" ht="17.25">
      <c r="A262" s="3">
        <v>253</v>
      </c>
      <c r="B262" s="3" t="s">
        <v>4</v>
      </c>
      <c r="C262" s="3" t="s">
        <v>7097</v>
      </c>
      <c r="D262" s="23">
        <v>1</v>
      </c>
      <c r="E262" s="23"/>
      <c r="F262" s="23"/>
      <c r="G262" s="10">
        <v>29752</v>
      </c>
      <c r="H262" s="138">
        <v>228000934</v>
      </c>
      <c r="I262" s="7">
        <v>1</v>
      </c>
      <c r="J262" s="7"/>
      <c r="K262" s="7">
        <v>1</v>
      </c>
      <c r="L262" s="8"/>
      <c r="M262" s="8"/>
      <c r="N262" s="8"/>
      <c r="O262" s="8"/>
      <c r="P262" s="3"/>
      <c r="R262" s="4"/>
    </row>
    <row r="263" spans="1:18" ht="17.25">
      <c r="A263" s="3">
        <v>254</v>
      </c>
      <c r="B263" s="3" t="s">
        <v>4</v>
      </c>
      <c r="C263" s="3" t="s">
        <v>7097</v>
      </c>
      <c r="D263" s="23">
        <v>1</v>
      </c>
      <c r="E263" s="23"/>
      <c r="F263" s="23"/>
      <c r="G263" s="10">
        <v>29769</v>
      </c>
      <c r="H263" s="138">
        <v>228000940</v>
      </c>
      <c r="I263" s="7">
        <v>1</v>
      </c>
      <c r="J263" s="7"/>
      <c r="K263" s="7">
        <v>1</v>
      </c>
      <c r="L263" s="8"/>
      <c r="M263" s="8"/>
      <c r="N263" s="8"/>
      <c r="O263" s="8"/>
      <c r="P263" s="3"/>
      <c r="R263" s="4"/>
    </row>
    <row r="264" spans="1:18" ht="17.25">
      <c r="A264" s="3">
        <v>255</v>
      </c>
      <c r="B264" s="3" t="s">
        <v>4</v>
      </c>
      <c r="C264" s="3" t="s">
        <v>7270</v>
      </c>
      <c r="D264" s="23">
        <v>1</v>
      </c>
      <c r="E264" s="23"/>
      <c r="F264" s="23"/>
      <c r="G264" s="10">
        <v>47374</v>
      </c>
      <c r="H264" s="138">
        <v>228001472</v>
      </c>
      <c r="I264" s="7"/>
      <c r="J264" s="7"/>
      <c r="K264" s="7"/>
      <c r="L264" s="8"/>
      <c r="M264" s="8"/>
      <c r="N264" s="8"/>
      <c r="O264" s="8"/>
      <c r="P264" s="3"/>
      <c r="R264" s="4"/>
    </row>
    <row r="265" spans="1:18" ht="17.25">
      <c r="A265" s="3">
        <v>256</v>
      </c>
      <c r="B265" s="3" t="s">
        <v>4</v>
      </c>
      <c r="C265" s="3" t="s">
        <v>7270</v>
      </c>
      <c r="D265" s="23">
        <v>1</v>
      </c>
      <c r="E265" s="23"/>
      <c r="F265" s="23"/>
      <c r="G265" s="10">
        <v>47375</v>
      </c>
      <c r="H265" s="138">
        <v>228001470</v>
      </c>
      <c r="I265" s="7"/>
      <c r="J265" s="7"/>
      <c r="K265" s="7"/>
      <c r="L265" s="8"/>
      <c r="M265" s="8"/>
      <c r="N265" s="8"/>
      <c r="O265" s="8"/>
      <c r="P265" s="3"/>
      <c r="R265" s="4"/>
    </row>
    <row r="266" spans="1:18" ht="17.25">
      <c r="A266" s="3">
        <v>257</v>
      </c>
      <c r="B266" s="3" t="s">
        <v>4</v>
      </c>
      <c r="C266" s="3" t="s">
        <v>7280</v>
      </c>
      <c r="D266" s="23"/>
      <c r="E266" s="23">
        <v>1</v>
      </c>
      <c r="F266" s="23"/>
      <c r="G266" s="10">
        <v>47543</v>
      </c>
      <c r="H266" s="138">
        <v>228001499</v>
      </c>
      <c r="I266" s="7"/>
      <c r="J266" s="7"/>
      <c r="K266" s="7"/>
      <c r="L266" s="8"/>
      <c r="M266" s="8"/>
      <c r="N266" s="8"/>
      <c r="O266" s="8"/>
      <c r="P266" s="3"/>
      <c r="R266" s="4"/>
    </row>
    <row r="267" spans="1:18" ht="17.25">
      <c r="A267" s="3">
        <v>258</v>
      </c>
      <c r="B267" s="3" t="s">
        <v>4</v>
      </c>
      <c r="C267" s="3" t="s">
        <v>7283</v>
      </c>
      <c r="D267" s="23"/>
      <c r="E267" s="23">
        <v>1</v>
      </c>
      <c r="F267" s="23"/>
      <c r="G267" s="10">
        <v>47403</v>
      </c>
      <c r="H267" s="138">
        <v>228001503</v>
      </c>
      <c r="I267" s="7"/>
      <c r="J267" s="7"/>
      <c r="K267" s="7"/>
      <c r="L267" s="8"/>
      <c r="M267" s="8"/>
      <c r="N267" s="8"/>
      <c r="O267" s="8"/>
      <c r="P267" s="3"/>
      <c r="R267" s="4"/>
    </row>
    <row r="268" spans="1:18" ht="17.25">
      <c r="A268" s="3">
        <v>259</v>
      </c>
      <c r="B268" s="3" t="s">
        <v>4</v>
      </c>
      <c r="C268" s="3" t="s">
        <v>7282</v>
      </c>
      <c r="D268" s="23"/>
      <c r="E268" s="23">
        <v>1</v>
      </c>
      <c r="F268" s="23"/>
      <c r="G268" s="10">
        <v>47404</v>
      </c>
      <c r="H268" s="138">
        <v>228001501</v>
      </c>
      <c r="I268" s="7"/>
      <c r="J268" s="7"/>
      <c r="K268" s="7"/>
      <c r="L268" s="8"/>
      <c r="M268" s="8"/>
      <c r="N268" s="8"/>
      <c r="O268" s="8"/>
      <c r="P268" s="3"/>
      <c r="R268" s="4"/>
    </row>
    <row r="269" spans="1:18" ht="17.25">
      <c r="A269" s="3">
        <v>260</v>
      </c>
      <c r="B269" s="3" t="s">
        <v>4</v>
      </c>
      <c r="C269" s="3" t="s">
        <v>6989</v>
      </c>
      <c r="D269" s="23"/>
      <c r="E269" s="23">
        <v>1</v>
      </c>
      <c r="F269" s="23"/>
      <c r="G269" s="10">
        <v>29684</v>
      </c>
      <c r="H269" s="138">
        <v>228000643</v>
      </c>
      <c r="I269" s="7"/>
      <c r="J269" s="7"/>
      <c r="K269" s="7"/>
      <c r="L269" s="8"/>
      <c r="M269" s="8"/>
      <c r="N269" s="8"/>
      <c r="O269" s="8"/>
      <c r="P269" s="3"/>
      <c r="R269" s="4"/>
    </row>
    <row r="270" spans="1:18" ht="17.25">
      <c r="A270" s="3">
        <v>261</v>
      </c>
      <c r="B270" s="3" t="s">
        <v>4</v>
      </c>
      <c r="C270" s="3" t="s">
        <v>6989</v>
      </c>
      <c r="D270" s="23"/>
      <c r="E270" s="23">
        <v>1</v>
      </c>
      <c r="F270" s="23"/>
      <c r="G270" s="10">
        <v>29687</v>
      </c>
      <c r="H270" s="138">
        <v>228000625</v>
      </c>
      <c r="I270" s="7"/>
      <c r="J270" s="7"/>
      <c r="K270" s="7"/>
      <c r="L270" s="8"/>
      <c r="M270" s="8"/>
      <c r="N270" s="8"/>
      <c r="O270" s="8"/>
      <c r="P270" s="3"/>
      <c r="R270" s="4"/>
    </row>
    <row r="271" spans="1:18" ht="17.25">
      <c r="A271" s="3">
        <v>262</v>
      </c>
      <c r="B271" s="3" t="s">
        <v>4</v>
      </c>
      <c r="C271" s="3" t="s">
        <v>41255</v>
      </c>
      <c r="D271" s="23"/>
      <c r="E271" s="23"/>
      <c r="F271" s="23">
        <v>1</v>
      </c>
      <c r="G271" s="10">
        <v>56722</v>
      </c>
      <c r="H271" s="138">
        <v>228002252</v>
      </c>
      <c r="I271" s="7"/>
      <c r="J271" s="7"/>
      <c r="K271" s="7"/>
      <c r="L271" s="8"/>
      <c r="M271" s="8"/>
      <c r="N271" s="8"/>
      <c r="O271" s="8"/>
      <c r="P271" s="3"/>
      <c r="R271" s="4"/>
    </row>
    <row r="272" spans="1:18" ht="17.25">
      <c r="A272" s="3">
        <v>263</v>
      </c>
      <c r="B272" s="3" t="s">
        <v>4</v>
      </c>
      <c r="C272" s="3" t="s">
        <v>41255</v>
      </c>
      <c r="D272" s="23"/>
      <c r="E272" s="23">
        <v>1</v>
      </c>
      <c r="F272" s="23"/>
      <c r="G272" s="10">
        <v>56723</v>
      </c>
      <c r="H272" s="138">
        <v>228002251</v>
      </c>
      <c r="I272" s="7"/>
      <c r="J272" s="7"/>
      <c r="K272" s="7"/>
      <c r="L272" s="8"/>
      <c r="M272" s="8"/>
      <c r="N272" s="8"/>
      <c r="O272" s="8"/>
      <c r="P272" s="3"/>
      <c r="R272" s="4"/>
    </row>
    <row r="273" spans="1:18" ht="17.25">
      <c r="A273" s="3">
        <v>264</v>
      </c>
      <c r="B273" s="3" t="s">
        <v>4</v>
      </c>
      <c r="C273" s="3" t="s">
        <v>6962</v>
      </c>
      <c r="D273" s="23"/>
      <c r="E273" s="23">
        <v>1</v>
      </c>
      <c r="F273" s="23"/>
      <c r="G273" s="10">
        <v>47328</v>
      </c>
      <c r="H273" s="138">
        <v>228000587</v>
      </c>
      <c r="I273" s="7"/>
      <c r="J273" s="7"/>
      <c r="K273" s="7"/>
      <c r="L273" s="8"/>
      <c r="M273" s="8"/>
      <c r="N273" s="8"/>
      <c r="O273" s="8"/>
      <c r="P273" s="3"/>
      <c r="R273" s="4"/>
    </row>
    <row r="274" spans="1:18" ht="17.25">
      <c r="A274" s="3">
        <v>265</v>
      </c>
      <c r="B274" s="3" t="s">
        <v>4</v>
      </c>
      <c r="C274" s="3" t="s">
        <v>6962</v>
      </c>
      <c r="D274" s="23"/>
      <c r="E274" s="23">
        <v>1</v>
      </c>
      <c r="F274" s="23"/>
      <c r="G274" s="10">
        <v>47329</v>
      </c>
      <c r="H274" s="138">
        <v>228000584</v>
      </c>
      <c r="I274" s="7"/>
      <c r="J274" s="7"/>
      <c r="K274" s="7"/>
      <c r="L274" s="8"/>
      <c r="M274" s="8"/>
      <c r="N274" s="8"/>
      <c r="O274" s="8"/>
      <c r="P274" s="3"/>
      <c r="R274" s="4"/>
    </row>
    <row r="275" spans="1:18" ht="17.25">
      <c r="A275" s="3">
        <v>266</v>
      </c>
      <c r="B275" s="3" t="s">
        <v>4</v>
      </c>
      <c r="C275" s="3" t="s">
        <v>6826</v>
      </c>
      <c r="D275" s="23">
        <v>1</v>
      </c>
      <c r="E275" s="23"/>
      <c r="F275" s="23"/>
      <c r="G275" s="10">
        <v>47582</v>
      </c>
      <c r="H275" s="138">
        <v>228000288</v>
      </c>
      <c r="I275" s="7"/>
      <c r="J275" s="7"/>
      <c r="K275" s="7"/>
      <c r="L275" s="8"/>
      <c r="M275" s="8"/>
      <c r="N275" s="8"/>
      <c r="O275" s="8"/>
      <c r="P275" s="3"/>
      <c r="R275" s="4"/>
    </row>
    <row r="276" spans="1:18" ht="17.25">
      <c r="A276" s="3">
        <v>267</v>
      </c>
      <c r="B276" s="3" t="s">
        <v>4</v>
      </c>
      <c r="C276" s="3" t="s">
        <v>6826</v>
      </c>
      <c r="D276" s="23">
        <v>1</v>
      </c>
      <c r="E276" s="23"/>
      <c r="F276" s="23"/>
      <c r="G276" s="10">
        <v>47273</v>
      </c>
      <c r="H276" s="138">
        <v>228000283</v>
      </c>
      <c r="I276" s="7"/>
      <c r="J276" s="7"/>
      <c r="K276" s="7"/>
      <c r="L276" s="8"/>
      <c r="M276" s="8"/>
      <c r="N276" s="8"/>
      <c r="O276" s="8"/>
      <c r="P276" s="3"/>
      <c r="R276" s="4"/>
    </row>
    <row r="277" spans="1:18" ht="17.25">
      <c r="A277" s="3">
        <v>268</v>
      </c>
      <c r="B277" s="3" t="s">
        <v>4</v>
      </c>
      <c r="C277" s="3" t="s">
        <v>6828</v>
      </c>
      <c r="D277" s="23"/>
      <c r="E277" s="23">
        <v>1</v>
      </c>
      <c r="F277" s="23"/>
      <c r="G277" s="10">
        <v>47095</v>
      </c>
      <c r="H277" s="138">
        <v>228000286</v>
      </c>
      <c r="I277" s="7"/>
      <c r="J277" s="7"/>
      <c r="K277" s="7"/>
      <c r="L277" s="8"/>
      <c r="M277" s="8"/>
      <c r="N277" s="8"/>
      <c r="O277" s="8"/>
      <c r="P277" s="3"/>
      <c r="R277" s="4"/>
    </row>
    <row r="278" spans="1:18" ht="17.25">
      <c r="A278" s="3">
        <v>269</v>
      </c>
      <c r="B278" s="3" t="s">
        <v>4</v>
      </c>
      <c r="C278" s="3" t="s">
        <v>6828</v>
      </c>
      <c r="D278" s="23">
        <v>1</v>
      </c>
      <c r="E278" s="23"/>
      <c r="F278" s="23"/>
      <c r="G278" s="10">
        <v>47839</v>
      </c>
      <c r="H278" s="138">
        <v>228001897</v>
      </c>
      <c r="I278" s="7"/>
      <c r="J278" s="7"/>
      <c r="K278" s="7"/>
      <c r="L278" s="8"/>
      <c r="M278" s="8"/>
      <c r="N278" s="8"/>
      <c r="O278" s="8"/>
      <c r="P278" s="3"/>
      <c r="R278" s="4"/>
    </row>
    <row r="279" spans="1:18" ht="17.25">
      <c r="A279" s="3">
        <v>270</v>
      </c>
      <c r="B279" s="3" t="s">
        <v>4</v>
      </c>
      <c r="C279" s="3" t="s">
        <v>6828</v>
      </c>
      <c r="D279" s="23">
        <v>1</v>
      </c>
      <c r="E279" s="23"/>
      <c r="F279" s="23"/>
      <c r="G279" s="10">
        <v>47179</v>
      </c>
      <c r="H279" s="138">
        <v>228000285</v>
      </c>
      <c r="I279" s="7"/>
      <c r="J279" s="7"/>
      <c r="K279" s="7"/>
      <c r="L279" s="8"/>
      <c r="M279" s="8"/>
      <c r="N279" s="8"/>
      <c r="O279" s="8"/>
      <c r="P279" s="3"/>
      <c r="R279" s="4"/>
    </row>
    <row r="280" spans="1:18" ht="17.25">
      <c r="A280" s="3">
        <v>271</v>
      </c>
      <c r="B280" s="3" t="s">
        <v>4</v>
      </c>
      <c r="C280" s="3" t="s">
        <v>6827</v>
      </c>
      <c r="D280" s="23"/>
      <c r="E280" s="23">
        <v>1</v>
      </c>
      <c r="F280" s="23"/>
      <c r="G280" s="10">
        <v>47271</v>
      </c>
      <c r="H280" s="138">
        <v>228000287</v>
      </c>
      <c r="I280" s="7"/>
      <c r="J280" s="7"/>
      <c r="K280" s="7"/>
      <c r="L280" s="8"/>
      <c r="M280" s="8"/>
      <c r="N280" s="8"/>
      <c r="O280" s="8"/>
      <c r="P280" s="3"/>
      <c r="R280" s="4"/>
    </row>
    <row r="281" spans="1:18" ht="17.25">
      <c r="A281" s="3">
        <v>272</v>
      </c>
      <c r="B281" s="3" t="s">
        <v>4</v>
      </c>
      <c r="C281" s="3" t="s">
        <v>6827</v>
      </c>
      <c r="D281" s="23"/>
      <c r="E281" s="23">
        <v>1</v>
      </c>
      <c r="F281" s="23"/>
      <c r="G281" s="10">
        <v>47272</v>
      </c>
      <c r="H281" s="138">
        <v>228000284</v>
      </c>
      <c r="I281" s="7"/>
      <c r="J281" s="7"/>
      <c r="K281" s="7"/>
      <c r="L281" s="8"/>
      <c r="M281" s="8"/>
      <c r="N281" s="8"/>
      <c r="O281" s="8"/>
      <c r="P281" s="3"/>
      <c r="R281" s="4"/>
    </row>
    <row r="282" spans="1:18" ht="17.25">
      <c r="A282" s="3">
        <v>273</v>
      </c>
      <c r="B282" s="3" t="s">
        <v>4</v>
      </c>
      <c r="C282" s="3" t="s">
        <v>7147</v>
      </c>
      <c r="D282" s="23">
        <v>1</v>
      </c>
      <c r="E282" s="23"/>
      <c r="F282" s="23"/>
      <c r="G282" s="10">
        <v>29177</v>
      </c>
      <c r="H282" s="138">
        <v>228001135</v>
      </c>
      <c r="I282" s="7">
        <v>1</v>
      </c>
      <c r="J282" s="7">
        <v>1</v>
      </c>
      <c r="K282" s="7"/>
      <c r="L282" s="8"/>
      <c r="M282" s="8"/>
      <c r="N282" s="8"/>
      <c r="O282" s="8"/>
      <c r="P282" s="3"/>
      <c r="R282" s="4"/>
    </row>
    <row r="283" spans="1:18" ht="17.25">
      <c r="A283" s="3">
        <v>274</v>
      </c>
      <c r="B283" s="3" t="s">
        <v>4</v>
      </c>
      <c r="C283" s="3" t="s">
        <v>7147</v>
      </c>
      <c r="D283" s="23">
        <v>1</v>
      </c>
      <c r="E283" s="23"/>
      <c r="F283" s="23"/>
      <c r="G283" s="10">
        <v>29186</v>
      </c>
      <c r="H283" s="138">
        <v>228001092</v>
      </c>
      <c r="I283" s="7">
        <v>1</v>
      </c>
      <c r="J283" s="7">
        <v>1</v>
      </c>
      <c r="K283" s="7"/>
      <c r="L283" s="8"/>
      <c r="M283" s="8"/>
      <c r="N283" s="8"/>
      <c r="O283" s="8"/>
      <c r="P283" s="3"/>
      <c r="R283" s="4"/>
    </row>
    <row r="284" spans="1:18" ht="17.25">
      <c r="A284" s="3">
        <v>275</v>
      </c>
      <c r="B284" s="3" t="s">
        <v>4</v>
      </c>
      <c r="C284" s="3" t="s">
        <v>7269</v>
      </c>
      <c r="D284" s="23"/>
      <c r="E284" s="23">
        <v>1</v>
      </c>
      <c r="F284" s="23"/>
      <c r="G284" s="10">
        <v>47376</v>
      </c>
      <c r="H284" s="138">
        <v>228001469</v>
      </c>
      <c r="I284" s="7"/>
      <c r="J284" s="7"/>
      <c r="K284" s="7"/>
      <c r="L284" s="8"/>
      <c r="M284" s="8"/>
      <c r="N284" s="8"/>
      <c r="O284" s="8"/>
      <c r="P284" s="3"/>
      <c r="R284" s="4"/>
    </row>
    <row r="285" spans="1:18" ht="17.25">
      <c r="A285" s="3">
        <v>276</v>
      </c>
      <c r="B285" s="3" t="s">
        <v>4</v>
      </c>
      <c r="C285" s="3" t="s">
        <v>7269</v>
      </c>
      <c r="D285" s="23"/>
      <c r="E285" s="23">
        <v>1</v>
      </c>
      <c r="F285" s="23"/>
      <c r="G285" s="10">
        <v>47373</v>
      </c>
      <c r="H285" s="138">
        <v>228001473</v>
      </c>
      <c r="I285" s="7"/>
      <c r="J285" s="7"/>
      <c r="K285" s="7"/>
      <c r="L285" s="8"/>
      <c r="M285" s="8"/>
      <c r="N285" s="8"/>
      <c r="O285" s="8"/>
      <c r="P285" s="3"/>
      <c r="R285" s="4"/>
    </row>
    <row r="286" spans="1:18" ht="17.25">
      <c r="A286" s="3">
        <v>277</v>
      </c>
      <c r="B286" s="3" t="s">
        <v>4</v>
      </c>
      <c r="C286" s="3" t="s">
        <v>7055</v>
      </c>
      <c r="D286" s="23">
        <v>1</v>
      </c>
      <c r="E286" s="23"/>
      <c r="F286" s="23"/>
      <c r="G286" s="10">
        <v>29189</v>
      </c>
      <c r="H286" s="138">
        <v>228000797</v>
      </c>
      <c r="I286" s="7">
        <v>1</v>
      </c>
      <c r="J286" s="7"/>
      <c r="K286" s="7">
        <v>1</v>
      </c>
      <c r="L286" s="8"/>
      <c r="M286" s="8"/>
      <c r="N286" s="8"/>
      <c r="O286" s="8"/>
      <c r="P286" s="3"/>
      <c r="R286" s="4"/>
    </row>
    <row r="287" spans="1:18" ht="17.25">
      <c r="A287" s="3">
        <v>278</v>
      </c>
      <c r="B287" s="3" t="s">
        <v>4</v>
      </c>
      <c r="C287" s="3" t="s">
        <v>7055</v>
      </c>
      <c r="D287" s="23">
        <v>1</v>
      </c>
      <c r="E287" s="23"/>
      <c r="F287" s="23"/>
      <c r="G287" s="10">
        <v>29188</v>
      </c>
      <c r="H287" s="138">
        <v>228000798</v>
      </c>
      <c r="I287" s="7">
        <v>1</v>
      </c>
      <c r="J287" s="7"/>
      <c r="K287" s="7">
        <v>1</v>
      </c>
      <c r="L287" s="8"/>
      <c r="M287" s="8"/>
      <c r="N287" s="8"/>
      <c r="O287" s="8"/>
      <c r="P287" s="3"/>
      <c r="R287" s="4"/>
    </row>
    <row r="288" spans="1:18" ht="17.25">
      <c r="A288" s="3">
        <v>279</v>
      </c>
      <c r="B288" s="3" t="s">
        <v>4</v>
      </c>
      <c r="C288" s="3" t="s">
        <v>7054</v>
      </c>
      <c r="D288" s="23">
        <v>1</v>
      </c>
      <c r="E288" s="23"/>
      <c r="F288" s="23"/>
      <c r="G288" s="10">
        <v>29220</v>
      </c>
      <c r="H288" s="138">
        <v>228000796</v>
      </c>
      <c r="I288" s="7">
        <v>1</v>
      </c>
      <c r="J288" s="7"/>
      <c r="K288" s="7">
        <v>1</v>
      </c>
      <c r="L288" s="8"/>
      <c r="M288" s="8"/>
      <c r="N288" s="8"/>
      <c r="O288" s="8"/>
      <c r="P288" s="3"/>
      <c r="R288" s="4"/>
    </row>
    <row r="289" spans="1:18" ht="17.25">
      <c r="A289" s="3">
        <v>280</v>
      </c>
      <c r="B289" s="3" t="s">
        <v>4</v>
      </c>
      <c r="C289" s="3" t="s">
        <v>7054</v>
      </c>
      <c r="D289" s="23">
        <v>1</v>
      </c>
      <c r="E289" s="23"/>
      <c r="F289" s="23"/>
      <c r="G289" s="10">
        <v>29229</v>
      </c>
      <c r="H289" s="138">
        <v>228000799</v>
      </c>
      <c r="I289" s="7">
        <v>1</v>
      </c>
      <c r="J289" s="7"/>
      <c r="K289" s="7">
        <v>1</v>
      </c>
      <c r="L289" s="8"/>
      <c r="M289" s="8"/>
      <c r="N289" s="8"/>
      <c r="O289" s="8"/>
      <c r="P289" s="3"/>
      <c r="R289" s="4"/>
    </row>
    <row r="290" spans="1:18" ht="17.25">
      <c r="A290" s="3">
        <v>281</v>
      </c>
      <c r="B290" s="3" t="s">
        <v>4</v>
      </c>
      <c r="C290" s="3" t="s">
        <v>7465</v>
      </c>
      <c r="D290" s="23"/>
      <c r="E290" s="23">
        <v>1</v>
      </c>
      <c r="F290" s="23"/>
      <c r="G290" s="10">
        <v>47991</v>
      </c>
      <c r="H290" s="138">
        <v>228002103</v>
      </c>
      <c r="I290" s="7"/>
      <c r="J290" s="7"/>
      <c r="K290" s="7"/>
      <c r="L290" s="8"/>
      <c r="M290" s="8"/>
      <c r="N290" s="8"/>
      <c r="O290" s="8"/>
      <c r="P290" s="3"/>
      <c r="R290" s="4"/>
    </row>
    <row r="291" spans="1:18" ht="17.25">
      <c r="A291" s="3">
        <v>282</v>
      </c>
      <c r="B291" s="3" t="s">
        <v>4</v>
      </c>
      <c r="C291" s="3" t="s">
        <v>7465</v>
      </c>
      <c r="D291" s="23"/>
      <c r="E291" s="23">
        <v>1</v>
      </c>
      <c r="F291" s="23"/>
      <c r="G291" s="10">
        <v>47990</v>
      </c>
      <c r="H291" s="138">
        <v>228002102</v>
      </c>
      <c r="I291" s="7">
        <v>1</v>
      </c>
      <c r="J291" s="7"/>
      <c r="K291" s="7">
        <v>1</v>
      </c>
      <c r="L291" s="8"/>
      <c r="M291" s="8"/>
      <c r="N291" s="8"/>
      <c r="O291" s="8"/>
      <c r="P291" s="3"/>
      <c r="R291" s="4"/>
    </row>
    <row r="292" spans="1:18" ht="17.25">
      <c r="A292" s="3">
        <v>283</v>
      </c>
      <c r="B292" s="3" t="s">
        <v>4</v>
      </c>
      <c r="C292" s="3" t="s">
        <v>6734</v>
      </c>
      <c r="D292" s="23">
        <v>1</v>
      </c>
      <c r="E292" s="23"/>
      <c r="F292" s="23"/>
      <c r="G292" s="10">
        <v>47230</v>
      </c>
      <c r="H292" s="138">
        <v>228000088</v>
      </c>
      <c r="I292" s="7"/>
      <c r="J292" s="7"/>
      <c r="K292" s="7"/>
      <c r="L292" s="8"/>
      <c r="M292" s="8"/>
      <c r="N292" s="8"/>
      <c r="O292" s="8"/>
      <c r="P292" s="3"/>
      <c r="R292" s="4"/>
    </row>
    <row r="293" spans="1:18" ht="17.25">
      <c r="A293" s="3">
        <v>284</v>
      </c>
      <c r="B293" s="3" t="s">
        <v>4</v>
      </c>
      <c r="C293" s="3" t="s">
        <v>6734</v>
      </c>
      <c r="D293" s="23">
        <v>1</v>
      </c>
      <c r="E293" s="23"/>
      <c r="F293" s="23"/>
      <c r="G293" s="10">
        <v>47227</v>
      </c>
      <c r="H293" s="138">
        <v>228000093</v>
      </c>
      <c r="I293" s="7"/>
      <c r="J293" s="7"/>
      <c r="K293" s="7"/>
      <c r="L293" s="8"/>
      <c r="M293" s="8"/>
      <c r="N293" s="8"/>
      <c r="O293" s="8"/>
      <c r="P293" s="3"/>
      <c r="R293" s="4"/>
    </row>
    <row r="294" spans="1:18" ht="17.25">
      <c r="A294" s="3">
        <v>285</v>
      </c>
      <c r="B294" s="3" t="s">
        <v>4</v>
      </c>
      <c r="C294" s="3" t="s">
        <v>7537</v>
      </c>
      <c r="D294" s="23"/>
      <c r="E294" s="23">
        <v>1</v>
      </c>
      <c r="F294" s="23"/>
      <c r="G294" s="10">
        <v>56642</v>
      </c>
      <c r="H294" s="138">
        <v>228002340</v>
      </c>
      <c r="I294" s="7"/>
      <c r="J294" s="7"/>
      <c r="K294" s="7"/>
      <c r="L294" s="8"/>
      <c r="M294" s="8"/>
      <c r="N294" s="8"/>
      <c r="O294" s="8"/>
      <c r="P294" s="3"/>
      <c r="R294" s="4"/>
    </row>
    <row r="295" spans="1:18" ht="17.25">
      <c r="A295" s="3">
        <v>286</v>
      </c>
      <c r="B295" s="3" t="s">
        <v>4</v>
      </c>
      <c r="C295" s="3" t="s">
        <v>7537</v>
      </c>
      <c r="D295" s="23"/>
      <c r="E295" s="23">
        <v>1</v>
      </c>
      <c r="F295" s="23"/>
      <c r="G295" s="10">
        <v>56641</v>
      </c>
      <c r="H295" s="138">
        <v>228002339</v>
      </c>
      <c r="I295" s="7"/>
      <c r="J295" s="7"/>
      <c r="K295" s="7"/>
      <c r="L295" s="8"/>
      <c r="M295" s="8"/>
      <c r="N295" s="8"/>
      <c r="O295" s="8"/>
      <c r="P295" s="3"/>
      <c r="R295" s="4"/>
    </row>
    <row r="296" spans="1:18" ht="17.25">
      <c r="A296" s="3">
        <v>287</v>
      </c>
      <c r="B296" s="3" t="s">
        <v>4</v>
      </c>
      <c r="C296" s="3" t="s">
        <v>7429</v>
      </c>
      <c r="D296" s="23"/>
      <c r="E296" s="23">
        <v>1</v>
      </c>
      <c r="F296" s="23"/>
      <c r="G296" s="10">
        <v>47905</v>
      </c>
      <c r="H296" s="138">
        <v>228001985</v>
      </c>
      <c r="I296" s="7"/>
      <c r="J296" s="7"/>
      <c r="K296" s="7"/>
      <c r="L296" s="8"/>
      <c r="M296" s="8"/>
      <c r="N296" s="8"/>
      <c r="O296" s="8"/>
      <c r="P296" s="3"/>
      <c r="R296" s="4"/>
    </row>
    <row r="297" spans="1:18" ht="17.25">
      <c r="A297" s="3">
        <v>288</v>
      </c>
      <c r="B297" s="3" t="s">
        <v>4</v>
      </c>
      <c r="C297" s="3" t="s">
        <v>6966</v>
      </c>
      <c r="D297" s="23"/>
      <c r="E297" s="23">
        <v>1</v>
      </c>
      <c r="F297" s="23"/>
      <c r="G297" s="10">
        <v>29884</v>
      </c>
      <c r="H297" s="138">
        <v>228000601</v>
      </c>
      <c r="I297" s="7">
        <v>1</v>
      </c>
      <c r="J297" s="7"/>
      <c r="K297" s="7">
        <v>1</v>
      </c>
      <c r="L297" s="8"/>
      <c r="M297" s="8"/>
      <c r="N297" s="8"/>
      <c r="O297" s="8"/>
      <c r="P297" s="3"/>
      <c r="R297" s="4"/>
    </row>
    <row r="298" spans="1:18" ht="17.25">
      <c r="A298" s="3">
        <v>289</v>
      </c>
      <c r="B298" s="3" t="s">
        <v>4</v>
      </c>
      <c r="C298" s="3" t="s">
        <v>6966</v>
      </c>
      <c r="D298" s="23">
        <v>1</v>
      </c>
      <c r="E298" s="23"/>
      <c r="F298" s="23"/>
      <c r="G298" s="10">
        <v>29883</v>
      </c>
      <c r="H298" s="138">
        <v>228001508</v>
      </c>
      <c r="I298" s="7"/>
      <c r="J298" s="7"/>
      <c r="K298" s="7"/>
      <c r="L298" s="8"/>
      <c r="M298" s="8"/>
      <c r="N298" s="8"/>
      <c r="O298" s="8"/>
      <c r="P298" s="3"/>
      <c r="R298" s="4"/>
    </row>
    <row r="299" spans="1:18" ht="17.25">
      <c r="A299" s="3">
        <v>290</v>
      </c>
      <c r="B299" s="3" t="s">
        <v>4</v>
      </c>
      <c r="C299" s="3" t="s">
        <v>7343</v>
      </c>
      <c r="D299" s="23"/>
      <c r="E299" s="23"/>
      <c r="F299" s="23">
        <v>1</v>
      </c>
      <c r="G299" s="10">
        <v>47644</v>
      </c>
      <c r="H299" s="138">
        <v>228001670</v>
      </c>
      <c r="I299" s="7"/>
      <c r="J299" s="7"/>
      <c r="K299" s="7"/>
      <c r="L299" s="8"/>
      <c r="M299" s="8"/>
      <c r="N299" s="8"/>
      <c r="O299" s="8"/>
      <c r="P299" s="3"/>
      <c r="R299" s="4"/>
    </row>
    <row r="300" spans="1:18" ht="17.25">
      <c r="A300" s="3">
        <v>291</v>
      </c>
      <c r="B300" s="3" t="s">
        <v>4</v>
      </c>
      <c r="C300" s="3" t="s">
        <v>7343</v>
      </c>
      <c r="D300" s="23"/>
      <c r="E300" s="23"/>
      <c r="F300" s="23">
        <v>1</v>
      </c>
      <c r="G300" s="10">
        <v>47645</v>
      </c>
      <c r="H300" s="138">
        <v>228001669</v>
      </c>
      <c r="I300" s="7"/>
      <c r="J300" s="7"/>
      <c r="K300" s="7"/>
      <c r="L300" s="8"/>
      <c r="M300" s="8"/>
      <c r="N300" s="8"/>
      <c r="O300" s="8"/>
      <c r="P300" s="3"/>
      <c r="R300" s="4"/>
    </row>
    <row r="301" spans="1:18" ht="17.25">
      <c r="A301" s="3">
        <v>292</v>
      </c>
      <c r="B301" s="3" t="s">
        <v>4</v>
      </c>
      <c r="C301" s="3" t="s">
        <v>7172</v>
      </c>
      <c r="D301" s="23"/>
      <c r="E301" s="23">
        <v>1</v>
      </c>
      <c r="F301" s="23"/>
      <c r="G301" s="10">
        <v>29151</v>
      </c>
      <c r="H301" s="138">
        <v>228001145</v>
      </c>
      <c r="I301" s="7"/>
      <c r="J301" s="7"/>
      <c r="K301" s="7"/>
      <c r="L301" s="8"/>
      <c r="M301" s="8"/>
      <c r="N301" s="8"/>
      <c r="O301" s="8"/>
      <c r="P301" s="3"/>
      <c r="R301" s="4"/>
    </row>
    <row r="302" spans="1:18" ht="17.25">
      <c r="A302" s="3">
        <v>293</v>
      </c>
      <c r="B302" s="3" t="s">
        <v>4</v>
      </c>
      <c r="C302" s="3" t="s">
        <v>7172</v>
      </c>
      <c r="D302" s="23"/>
      <c r="E302" s="23">
        <v>1</v>
      </c>
      <c r="F302" s="23"/>
      <c r="G302" s="10">
        <v>29086</v>
      </c>
      <c r="H302" s="138">
        <v>228001189</v>
      </c>
      <c r="I302" s="7"/>
      <c r="J302" s="7"/>
      <c r="K302" s="7"/>
      <c r="L302" s="8"/>
      <c r="M302" s="8"/>
      <c r="N302" s="8"/>
      <c r="O302" s="8"/>
      <c r="P302" s="3"/>
      <c r="R302" s="4"/>
    </row>
    <row r="303" spans="1:18" ht="17.25">
      <c r="A303" s="3">
        <v>294</v>
      </c>
      <c r="B303" s="3" t="s">
        <v>4</v>
      </c>
      <c r="C303" s="3" t="s">
        <v>7568</v>
      </c>
      <c r="D303" s="23">
        <v>1</v>
      </c>
      <c r="E303" s="23"/>
      <c r="F303" s="23"/>
      <c r="G303" s="10">
        <v>56088</v>
      </c>
      <c r="H303" s="138">
        <v>228003003</v>
      </c>
      <c r="I303" s="7"/>
      <c r="J303" s="7"/>
      <c r="K303" s="7"/>
      <c r="L303" s="8"/>
      <c r="M303" s="8"/>
      <c r="N303" s="8"/>
      <c r="O303" s="8"/>
      <c r="P303" s="3"/>
      <c r="R303" s="4"/>
    </row>
    <row r="304" spans="1:18" ht="17.25">
      <c r="A304" s="3">
        <v>295</v>
      </c>
      <c r="B304" s="3" t="s">
        <v>4</v>
      </c>
      <c r="C304" s="3" t="s">
        <v>7062</v>
      </c>
      <c r="D304" s="23">
        <v>1</v>
      </c>
      <c r="E304" s="23"/>
      <c r="F304" s="23"/>
      <c r="G304" s="10">
        <v>47643</v>
      </c>
      <c r="H304" s="138">
        <v>228001169</v>
      </c>
      <c r="I304" s="7"/>
      <c r="J304" s="7"/>
      <c r="K304" s="7"/>
      <c r="L304" s="8"/>
      <c r="M304" s="8"/>
      <c r="N304" s="8"/>
      <c r="O304" s="8"/>
      <c r="P304" s="3"/>
      <c r="R304" s="4"/>
    </row>
    <row r="305" spans="1:18" ht="17.25">
      <c r="A305" s="3">
        <v>296</v>
      </c>
      <c r="B305" s="3" t="s">
        <v>4</v>
      </c>
      <c r="C305" s="3" t="s">
        <v>7062</v>
      </c>
      <c r="D305" s="23"/>
      <c r="E305" s="23">
        <v>1</v>
      </c>
      <c r="F305" s="23"/>
      <c r="G305" s="10">
        <v>47524</v>
      </c>
      <c r="H305" s="138">
        <v>228000818</v>
      </c>
      <c r="I305" s="7">
        <v>1</v>
      </c>
      <c r="J305" s="7"/>
      <c r="K305" s="7">
        <v>4</v>
      </c>
      <c r="L305" s="8"/>
      <c r="M305" s="8"/>
      <c r="N305" s="8"/>
      <c r="O305" s="8"/>
      <c r="P305" s="3"/>
      <c r="R305" s="4"/>
    </row>
    <row r="306" spans="1:18" ht="17.25">
      <c r="A306" s="3">
        <v>297</v>
      </c>
      <c r="B306" s="3" t="s">
        <v>4</v>
      </c>
      <c r="C306" s="3" t="s">
        <v>7062</v>
      </c>
      <c r="D306" s="23">
        <v>1</v>
      </c>
      <c r="E306" s="23"/>
      <c r="F306" s="23"/>
      <c r="G306" s="10">
        <v>29261</v>
      </c>
      <c r="H306" s="138">
        <v>228001690</v>
      </c>
      <c r="I306" s="7"/>
      <c r="J306" s="7"/>
      <c r="K306" s="7"/>
      <c r="L306" s="8"/>
      <c r="M306" s="8"/>
      <c r="N306" s="8"/>
      <c r="O306" s="8"/>
      <c r="P306" s="3"/>
      <c r="R306" s="4"/>
    </row>
    <row r="307" spans="1:18" ht="17.25">
      <c r="A307" s="3">
        <v>298</v>
      </c>
      <c r="B307" s="3" t="s">
        <v>4</v>
      </c>
      <c r="C307" s="3" t="s">
        <v>7062</v>
      </c>
      <c r="D307" s="23">
        <v>1</v>
      </c>
      <c r="E307" s="23"/>
      <c r="F307" s="23"/>
      <c r="G307" s="10">
        <v>47346</v>
      </c>
      <c r="H307" s="138">
        <v>228003041</v>
      </c>
      <c r="I307" s="7">
        <v>1</v>
      </c>
      <c r="J307" s="7"/>
      <c r="K307" s="7">
        <v>2</v>
      </c>
      <c r="L307" s="8"/>
      <c r="M307" s="8"/>
      <c r="N307" s="8"/>
      <c r="O307" s="8"/>
      <c r="P307" s="3"/>
      <c r="R307" s="4"/>
    </row>
    <row r="308" spans="1:18" ht="17.25">
      <c r="A308" s="3">
        <v>299</v>
      </c>
      <c r="B308" s="3" t="s">
        <v>4</v>
      </c>
      <c r="C308" s="3" t="s">
        <v>7060</v>
      </c>
      <c r="D308" s="23">
        <v>1</v>
      </c>
      <c r="E308" s="23"/>
      <c r="F308" s="23"/>
      <c r="G308" s="10">
        <v>29243</v>
      </c>
      <c r="H308" s="138">
        <v>228000813</v>
      </c>
      <c r="I308" s="7">
        <v>1</v>
      </c>
      <c r="J308" s="7"/>
      <c r="K308" s="7">
        <v>1</v>
      </c>
      <c r="L308" s="8"/>
      <c r="M308" s="8"/>
      <c r="N308" s="8"/>
      <c r="O308" s="8"/>
      <c r="P308" s="3"/>
      <c r="R308" s="4"/>
    </row>
    <row r="309" spans="1:18" ht="17.25">
      <c r="A309" s="3">
        <v>300</v>
      </c>
      <c r="B309" s="3" t="s">
        <v>4</v>
      </c>
      <c r="C309" s="3" t="s">
        <v>7051</v>
      </c>
      <c r="D309" s="23"/>
      <c r="E309" s="23">
        <v>1</v>
      </c>
      <c r="F309" s="23"/>
      <c r="G309" s="10">
        <v>47783</v>
      </c>
      <c r="H309" s="138">
        <v>228001770</v>
      </c>
      <c r="I309" s="7">
        <v>1</v>
      </c>
      <c r="J309" s="7"/>
      <c r="K309" s="7">
        <v>1</v>
      </c>
      <c r="L309" s="8"/>
      <c r="M309" s="8"/>
      <c r="N309" s="8"/>
      <c r="O309" s="8"/>
      <c r="P309" s="3"/>
      <c r="R309" s="4"/>
    </row>
    <row r="310" spans="1:18" ht="17.25">
      <c r="A310" s="3">
        <v>301</v>
      </c>
      <c r="B310" s="3" t="s">
        <v>4</v>
      </c>
      <c r="C310" s="3" t="s">
        <v>7051</v>
      </c>
      <c r="D310" s="23">
        <v>1</v>
      </c>
      <c r="E310" s="23"/>
      <c r="F310" s="23"/>
      <c r="G310" s="10">
        <v>29190</v>
      </c>
      <c r="H310" s="138">
        <v>228000792</v>
      </c>
      <c r="I310" s="7"/>
      <c r="J310" s="7"/>
      <c r="K310" s="7"/>
      <c r="L310" s="8"/>
      <c r="M310" s="8"/>
      <c r="N310" s="8"/>
      <c r="O310" s="8"/>
      <c r="P310" s="3"/>
      <c r="R310" s="4"/>
    </row>
    <row r="311" spans="1:18" ht="17.25">
      <c r="A311" s="3">
        <v>302</v>
      </c>
      <c r="B311" s="3" t="s">
        <v>4</v>
      </c>
      <c r="C311" s="3" t="s">
        <v>7600</v>
      </c>
      <c r="D311" s="23"/>
      <c r="E311" s="23"/>
      <c r="F311" s="23">
        <v>1</v>
      </c>
      <c r="G311" s="10">
        <v>47598</v>
      </c>
      <c r="H311" s="138">
        <v>228003072</v>
      </c>
      <c r="I311" s="7"/>
      <c r="J311" s="7"/>
      <c r="K311" s="7"/>
      <c r="L311" s="8"/>
      <c r="M311" s="8"/>
      <c r="N311" s="8"/>
      <c r="O311" s="8"/>
      <c r="P311" s="3"/>
      <c r="R311" s="4"/>
    </row>
    <row r="312" spans="1:18" ht="17.25">
      <c r="A312" s="3">
        <v>303</v>
      </c>
      <c r="B312" s="3" t="s">
        <v>4</v>
      </c>
      <c r="C312" s="3" t="s">
        <v>7600</v>
      </c>
      <c r="D312" s="23"/>
      <c r="E312" s="23"/>
      <c r="F312" s="23">
        <v>1</v>
      </c>
      <c r="G312" s="10">
        <v>47507</v>
      </c>
      <c r="H312" s="138">
        <v>228003050</v>
      </c>
      <c r="I312" s="7"/>
      <c r="J312" s="7"/>
      <c r="K312" s="7"/>
      <c r="L312" s="8"/>
      <c r="M312" s="8"/>
      <c r="N312" s="8"/>
      <c r="O312" s="8"/>
      <c r="P312" s="3"/>
      <c r="R312" s="4"/>
    </row>
    <row r="313" spans="1:18" ht="17.25">
      <c r="A313" s="3">
        <v>304</v>
      </c>
      <c r="B313" s="3" t="s">
        <v>4</v>
      </c>
      <c r="C313" s="3" t="s">
        <v>7007</v>
      </c>
      <c r="D313" s="23">
        <v>1</v>
      </c>
      <c r="E313" s="23"/>
      <c r="F313" s="23"/>
      <c r="G313" s="10">
        <v>29269</v>
      </c>
      <c r="H313" s="138">
        <v>228000696</v>
      </c>
      <c r="I313" s="7">
        <v>1</v>
      </c>
      <c r="J313" s="7">
        <v>1</v>
      </c>
      <c r="K313" s="7"/>
      <c r="L313" s="8"/>
      <c r="M313" s="8"/>
      <c r="N313" s="8"/>
      <c r="O313" s="8"/>
      <c r="P313" s="3"/>
      <c r="R313" s="4"/>
    </row>
    <row r="314" spans="1:18" ht="17.25">
      <c r="A314" s="3">
        <v>305</v>
      </c>
      <c r="B314" s="3" t="s">
        <v>4</v>
      </c>
      <c r="C314" s="3" t="s">
        <v>7007</v>
      </c>
      <c r="D314" s="23">
        <v>1</v>
      </c>
      <c r="E314" s="23"/>
      <c r="F314" s="23"/>
      <c r="G314" s="10">
        <v>29262</v>
      </c>
      <c r="H314" s="138">
        <v>228000682</v>
      </c>
      <c r="I314" s="7">
        <v>1</v>
      </c>
      <c r="J314" s="7">
        <v>3</v>
      </c>
      <c r="K314" s="7"/>
      <c r="L314" s="8"/>
      <c r="M314" s="8"/>
      <c r="N314" s="8"/>
      <c r="O314" s="8"/>
      <c r="P314" s="3"/>
      <c r="R314" s="4"/>
    </row>
    <row r="315" spans="1:18" ht="17.25">
      <c r="A315" s="3">
        <v>306</v>
      </c>
      <c r="B315" s="3" t="s">
        <v>4</v>
      </c>
      <c r="C315" s="3" t="s">
        <v>7510</v>
      </c>
      <c r="D315" s="23"/>
      <c r="E315" s="23">
        <v>1</v>
      </c>
      <c r="F315" s="23"/>
      <c r="G315" s="10">
        <v>56262</v>
      </c>
      <c r="H315" s="138">
        <v>228002259</v>
      </c>
      <c r="I315" s="7">
        <v>1</v>
      </c>
      <c r="J315" s="7"/>
      <c r="K315" s="7">
        <v>1</v>
      </c>
      <c r="L315" s="8"/>
      <c r="M315" s="8"/>
      <c r="N315" s="8"/>
      <c r="O315" s="8"/>
      <c r="P315" s="3"/>
      <c r="R315" s="4"/>
    </row>
    <row r="316" spans="1:18" ht="17.25">
      <c r="A316" s="3">
        <v>307</v>
      </c>
      <c r="B316" s="3" t="s">
        <v>4</v>
      </c>
      <c r="C316" s="3" t="s">
        <v>44416</v>
      </c>
      <c r="D316" s="23">
        <v>1</v>
      </c>
      <c r="E316" s="23"/>
      <c r="F316" s="23"/>
      <c r="G316" s="10">
        <v>56264</v>
      </c>
      <c r="H316" s="138">
        <v>228003219</v>
      </c>
      <c r="I316" s="7">
        <v>1</v>
      </c>
      <c r="J316" s="7">
        <v>1</v>
      </c>
      <c r="K316" s="7"/>
      <c r="L316" s="8"/>
      <c r="M316" s="8"/>
      <c r="N316" s="8"/>
      <c r="O316" s="8"/>
      <c r="P316" s="3"/>
      <c r="R316" s="4"/>
    </row>
    <row r="317" spans="1:18" ht="17.25">
      <c r="A317" s="3">
        <v>308</v>
      </c>
      <c r="B317" s="3" t="s">
        <v>4</v>
      </c>
      <c r="C317" s="3" t="s">
        <v>13972</v>
      </c>
      <c r="D317" s="23"/>
      <c r="E317" s="23">
        <v>1</v>
      </c>
      <c r="F317" s="23"/>
      <c r="G317" s="10">
        <v>56227</v>
      </c>
      <c r="H317" s="138">
        <v>228003183</v>
      </c>
      <c r="I317" s="7"/>
      <c r="J317" s="7"/>
      <c r="K317" s="7"/>
      <c r="L317" s="8"/>
      <c r="M317" s="8"/>
      <c r="N317" s="8"/>
      <c r="O317" s="8"/>
      <c r="P317" s="3"/>
      <c r="R317" s="4"/>
    </row>
    <row r="318" spans="1:18" ht="17.25">
      <c r="A318" s="3">
        <v>309</v>
      </c>
      <c r="B318" s="3" t="s">
        <v>4</v>
      </c>
      <c r="C318" s="3" t="s">
        <v>15611</v>
      </c>
      <c r="D318" s="23"/>
      <c r="E318" s="23">
        <v>1</v>
      </c>
      <c r="F318" s="23"/>
      <c r="G318" s="10">
        <v>56068</v>
      </c>
      <c r="H318" s="138">
        <v>228002963</v>
      </c>
      <c r="I318" s="7"/>
      <c r="J318" s="7"/>
      <c r="K318" s="7"/>
      <c r="L318" s="8"/>
      <c r="M318" s="8"/>
      <c r="N318" s="8"/>
      <c r="O318" s="8"/>
      <c r="P318" s="3"/>
      <c r="R318" s="4"/>
    </row>
    <row r="319" spans="1:18" ht="17.25">
      <c r="A319" s="3">
        <v>310</v>
      </c>
      <c r="B319" s="3" t="s">
        <v>4</v>
      </c>
      <c r="C319" s="3" t="s">
        <v>14023</v>
      </c>
      <c r="D319" s="23">
        <v>1</v>
      </c>
      <c r="E319" s="23"/>
      <c r="F319" s="23"/>
      <c r="G319" s="10">
        <v>56371</v>
      </c>
      <c r="H319" s="138">
        <v>228003326</v>
      </c>
      <c r="I319" s="7"/>
      <c r="J319" s="7"/>
      <c r="K319" s="7"/>
      <c r="L319" s="8"/>
      <c r="M319" s="8"/>
      <c r="N319" s="8"/>
      <c r="O319" s="8"/>
      <c r="P319" s="3"/>
      <c r="R319" s="4"/>
    </row>
    <row r="320" spans="1:18" ht="17.25">
      <c r="A320" s="3">
        <v>311</v>
      </c>
      <c r="B320" s="3" t="s">
        <v>4</v>
      </c>
      <c r="C320" s="3" t="s">
        <v>7162</v>
      </c>
      <c r="D320" s="23">
        <v>1</v>
      </c>
      <c r="E320" s="23"/>
      <c r="F320" s="23"/>
      <c r="G320" s="10">
        <v>29225</v>
      </c>
      <c r="H320" s="138">
        <v>228001109</v>
      </c>
      <c r="I320" s="7">
        <v>1</v>
      </c>
      <c r="J320" s="7"/>
      <c r="K320" s="7">
        <v>1</v>
      </c>
      <c r="L320" s="8"/>
      <c r="M320" s="8"/>
      <c r="N320" s="8"/>
      <c r="O320" s="8"/>
      <c r="P320" s="3"/>
      <c r="R320" s="4"/>
    </row>
    <row r="321" spans="1:18" ht="17.25">
      <c r="A321" s="3">
        <v>312</v>
      </c>
      <c r="B321" s="3" t="s">
        <v>4</v>
      </c>
      <c r="C321" s="3" t="s">
        <v>7162</v>
      </c>
      <c r="D321" s="23"/>
      <c r="E321" s="23"/>
      <c r="F321" s="23">
        <v>1</v>
      </c>
      <c r="G321" s="10">
        <v>56351</v>
      </c>
      <c r="H321" s="138">
        <v>228003306</v>
      </c>
      <c r="I321" s="7"/>
      <c r="J321" s="7"/>
      <c r="K321" s="7"/>
      <c r="L321" s="8"/>
      <c r="M321" s="8"/>
      <c r="N321" s="8"/>
      <c r="O321" s="8"/>
      <c r="P321" s="3"/>
      <c r="R321" s="4"/>
    </row>
    <row r="322" spans="1:18" ht="17.25">
      <c r="A322" s="3">
        <v>313</v>
      </c>
      <c r="B322" s="3" t="s">
        <v>4</v>
      </c>
      <c r="C322" s="3" t="s">
        <v>7223</v>
      </c>
      <c r="D322" s="23"/>
      <c r="E322" s="23">
        <v>1</v>
      </c>
      <c r="F322" s="23"/>
      <c r="G322" s="10">
        <v>47355</v>
      </c>
      <c r="H322" s="138">
        <v>228001330</v>
      </c>
      <c r="I322" s="7"/>
      <c r="J322" s="7"/>
      <c r="K322" s="7"/>
      <c r="L322" s="8"/>
      <c r="M322" s="8"/>
      <c r="N322" s="8"/>
      <c r="O322" s="8"/>
      <c r="P322" s="3"/>
      <c r="R322" s="4"/>
    </row>
    <row r="323" spans="1:18" ht="17.25">
      <c r="A323" s="3">
        <v>314</v>
      </c>
      <c r="B323" s="3" t="s">
        <v>4</v>
      </c>
      <c r="C323" s="3" t="s">
        <v>7223</v>
      </c>
      <c r="D323" s="23">
        <v>1</v>
      </c>
      <c r="E323" s="23"/>
      <c r="F323" s="23"/>
      <c r="G323" s="10">
        <v>47358</v>
      </c>
      <c r="H323" s="138">
        <v>228001340</v>
      </c>
      <c r="I323" s="7"/>
      <c r="J323" s="7"/>
      <c r="K323" s="7"/>
      <c r="L323" s="8"/>
      <c r="M323" s="8"/>
      <c r="N323" s="8"/>
      <c r="O323" s="8"/>
      <c r="P323" s="3"/>
      <c r="R323" s="4"/>
    </row>
    <row r="324" spans="1:18" ht="17.25">
      <c r="A324" s="3">
        <v>315</v>
      </c>
      <c r="B324" s="3" t="s">
        <v>4</v>
      </c>
      <c r="C324" s="3" t="s">
        <v>7224</v>
      </c>
      <c r="D324" s="23">
        <v>1</v>
      </c>
      <c r="E324" s="23"/>
      <c r="F324" s="23"/>
      <c r="G324" s="10">
        <v>47359</v>
      </c>
      <c r="H324" s="138">
        <v>228001339</v>
      </c>
      <c r="I324" s="7">
        <v>1</v>
      </c>
      <c r="J324" s="7"/>
      <c r="K324" s="7">
        <v>1</v>
      </c>
      <c r="L324" s="8"/>
      <c r="M324" s="8"/>
      <c r="N324" s="8"/>
      <c r="O324" s="8"/>
      <c r="P324" s="3"/>
      <c r="R324" s="4"/>
    </row>
    <row r="325" spans="1:18" ht="17.25">
      <c r="A325" s="3">
        <v>316</v>
      </c>
      <c r="B325" s="3" t="s">
        <v>4</v>
      </c>
      <c r="C325" s="3" t="s">
        <v>7224</v>
      </c>
      <c r="D325" s="23">
        <v>1</v>
      </c>
      <c r="E325" s="23"/>
      <c r="F325" s="23"/>
      <c r="G325" s="10">
        <v>47354</v>
      </c>
      <c r="H325" s="138">
        <v>228001331</v>
      </c>
      <c r="I325" s="7">
        <v>1</v>
      </c>
      <c r="J325" s="7"/>
      <c r="K325" s="7">
        <v>1</v>
      </c>
      <c r="L325" s="8"/>
      <c r="M325" s="8"/>
      <c r="N325" s="8"/>
      <c r="O325" s="8"/>
      <c r="P325" s="3"/>
      <c r="R325" s="4"/>
    </row>
    <row r="326" spans="1:18" ht="17.25">
      <c r="A326" s="3">
        <v>317</v>
      </c>
      <c r="B326" s="3" t="s">
        <v>4</v>
      </c>
      <c r="C326" s="3" t="s">
        <v>763</v>
      </c>
      <c r="D326" s="23">
        <v>1</v>
      </c>
      <c r="E326" s="23"/>
      <c r="F326" s="23"/>
      <c r="G326" s="10">
        <v>47414</v>
      </c>
      <c r="H326" s="138">
        <v>228001568</v>
      </c>
      <c r="I326" s="7"/>
      <c r="J326" s="7"/>
      <c r="K326" s="7"/>
      <c r="L326" s="8"/>
      <c r="M326" s="8"/>
      <c r="N326" s="8"/>
      <c r="O326" s="8"/>
      <c r="P326" s="3"/>
      <c r="R326" s="4"/>
    </row>
    <row r="327" spans="1:18" ht="17.25">
      <c r="A327" s="3">
        <v>318</v>
      </c>
      <c r="B327" s="3" t="s">
        <v>4</v>
      </c>
      <c r="C327" s="3" t="s">
        <v>763</v>
      </c>
      <c r="D327" s="23"/>
      <c r="E327" s="23">
        <v>1</v>
      </c>
      <c r="F327" s="23"/>
      <c r="G327" s="10">
        <v>47416</v>
      </c>
      <c r="H327" s="138">
        <v>228001566</v>
      </c>
      <c r="I327" s="7"/>
      <c r="J327" s="7"/>
      <c r="K327" s="7"/>
      <c r="L327" s="8"/>
      <c r="M327" s="8"/>
      <c r="N327" s="8"/>
      <c r="O327" s="8"/>
      <c r="P327" s="3"/>
      <c r="R327" s="4"/>
    </row>
    <row r="328" spans="1:18" ht="17.25">
      <c r="A328" s="3">
        <v>319</v>
      </c>
      <c r="B328" s="3" t="s">
        <v>4</v>
      </c>
      <c r="C328" s="3" t="s">
        <v>41233</v>
      </c>
      <c r="D328" s="23"/>
      <c r="E328" s="23">
        <v>1</v>
      </c>
      <c r="F328" s="23"/>
      <c r="G328" s="10">
        <v>56737</v>
      </c>
      <c r="H328" s="138">
        <v>228001961</v>
      </c>
      <c r="I328" s="7"/>
      <c r="J328" s="7"/>
      <c r="K328" s="7"/>
      <c r="L328" s="8"/>
      <c r="M328" s="8"/>
      <c r="N328" s="8"/>
      <c r="O328" s="8"/>
      <c r="P328" s="3"/>
      <c r="R328" s="4"/>
    </row>
    <row r="329" spans="1:18" ht="17.25">
      <c r="A329" s="3">
        <v>320</v>
      </c>
      <c r="B329" s="3" t="s">
        <v>4</v>
      </c>
      <c r="C329" s="3" t="s">
        <v>41233</v>
      </c>
      <c r="D329" s="23"/>
      <c r="E329" s="23">
        <v>1</v>
      </c>
      <c r="F329" s="23"/>
      <c r="G329" s="10">
        <v>56736</v>
      </c>
      <c r="H329" s="138">
        <v>228001960</v>
      </c>
      <c r="I329" s="7"/>
      <c r="J329" s="7"/>
      <c r="K329" s="7"/>
      <c r="L329" s="8"/>
      <c r="M329" s="8"/>
      <c r="N329" s="8"/>
      <c r="O329" s="8"/>
      <c r="P329" s="3"/>
      <c r="R329" s="4"/>
    </row>
    <row r="330" spans="1:18" ht="17.25">
      <c r="A330" s="3">
        <v>321</v>
      </c>
      <c r="B330" s="3" t="s">
        <v>4</v>
      </c>
      <c r="C330" s="3" t="s">
        <v>7115</v>
      </c>
      <c r="D330" s="23">
        <v>1</v>
      </c>
      <c r="E330" s="23"/>
      <c r="F330" s="23"/>
      <c r="G330" s="10">
        <v>29277</v>
      </c>
      <c r="H330" s="138">
        <v>228001005</v>
      </c>
      <c r="I330" s="7">
        <v>1</v>
      </c>
      <c r="J330" s="7">
        <v>2</v>
      </c>
      <c r="K330" s="7"/>
      <c r="L330" s="8"/>
      <c r="M330" s="8"/>
      <c r="N330" s="8"/>
      <c r="O330" s="8"/>
      <c r="P330" s="3"/>
      <c r="R330" s="4"/>
    </row>
    <row r="331" spans="1:18" ht="17.25">
      <c r="A331" s="3">
        <v>322</v>
      </c>
      <c r="B331" s="3" t="s">
        <v>4</v>
      </c>
      <c r="C331" s="3" t="s">
        <v>7114</v>
      </c>
      <c r="D331" s="23">
        <v>1</v>
      </c>
      <c r="E331" s="23"/>
      <c r="F331" s="23"/>
      <c r="G331" s="10">
        <v>29800</v>
      </c>
      <c r="H331" s="138">
        <v>228001004</v>
      </c>
      <c r="I331" s="7">
        <v>1</v>
      </c>
      <c r="J331" s="7"/>
      <c r="K331" s="7">
        <v>1</v>
      </c>
      <c r="L331" s="8"/>
      <c r="M331" s="8"/>
      <c r="N331" s="8"/>
      <c r="O331" s="8"/>
      <c r="P331" s="3"/>
      <c r="R331" s="4"/>
    </row>
    <row r="332" spans="1:18" ht="17.25">
      <c r="A332" s="3">
        <v>323</v>
      </c>
      <c r="B332" s="3" t="s">
        <v>4</v>
      </c>
      <c r="C332" s="3" t="s">
        <v>7114</v>
      </c>
      <c r="D332" s="23">
        <v>1</v>
      </c>
      <c r="E332" s="23"/>
      <c r="F332" s="23"/>
      <c r="G332" s="10">
        <v>29797</v>
      </c>
      <c r="H332" s="138">
        <v>228001318</v>
      </c>
      <c r="I332" s="7">
        <v>1</v>
      </c>
      <c r="J332" s="7"/>
      <c r="K332" s="7">
        <v>1</v>
      </c>
      <c r="L332" s="8"/>
      <c r="M332" s="8"/>
      <c r="N332" s="8"/>
      <c r="O332" s="8"/>
      <c r="P332" s="3"/>
      <c r="R332" s="4"/>
    </row>
    <row r="333" spans="1:18" ht="17.25">
      <c r="A333" s="3">
        <v>324</v>
      </c>
      <c r="B333" s="3" t="s">
        <v>4</v>
      </c>
      <c r="C333" s="3" t="s">
        <v>7116</v>
      </c>
      <c r="D333" s="23">
        <v>1</v>
      </c>
      <c r="E333" s="23"/>
      <c r="F333" s="23"/>
      <c r="G333" s="10">
        <v>29799</v>
      </c>
      <c r="H333" s="138">
        <v>228001006</v>
      </c>
      <c r="I333" s="7">
        <v>1</v>
      </c>
      <c r="J333" s="7">
        <v>1</v>
      </c>
      <c r="K333" s="7"/>
      <c r="L333" s="8"/>
      <c r="M333" s="8"/>
      <c r="N333" s="8"/>
      <c r="O333" s="8"/>
      <c r="P333" s="3"/>
      <c r="R333" s="4"/>
    </row>
    <row r="334" spans="1:18" ht="17.25">
      <c r="A334" s="3">
        <v>325</v>
      </c>
      <c r="B334" s="3" t="s">
        <v>4</v>
      </c>
      <c r="C334" s="3" t="s">
        <v>7113</v>
      </c>
      <c r="D334" s="23">
        <v>1</v>
      </c>
      <c r="E334" s="23"/>
      <c r="F334" s="23"/>
      <c r="G334" s="10">
        <v>29282</v>
      </c>
      <c r="H334" s="138">
        <v>228001001</v>
      </c>
      <c r="I334" s="7">
        <v>1</v>
      </c>
      <c r="J334" s="7"/>
      <c r="K334" s="7">
        <v>1</v>
      </c>
      <c r="L334" s="8"/>
      <c r="M334" s="8"/>
      <c r="N334" s="8"/>
      <c r="O334" s="8"/>
      <c r="P334" s="3"/>
      <c r="R334" s="4"/>
    </row>
    <row r="335" spans="1:18" ht="17.25">
      <c r="A335" s="3">
        <v>326</v>
      </c>
      <c r="B335" s="3" t="s">
        <v>4</v>
      </c>
      <c r="C335" s="3" t="s">
        <v>7577</v>
      </c>
      <c r="D335" s="23">
        <v>1</v>
      </c>
      <c r="E335" s="23"/>
      <c r="F335" s="23"/>
      <c r="G335" s="10">
        <v>47694</v>
      </c>
      <c r="H335" s="138">
        <v>228003016</v>
      </c>
      <c r="I335" s="7"/>
      <c r="J335" s="7"/>
      <c r="K335" s="7"/>
      <c r="L335" s="8"/>
      <c r="M335" s="8"/>
      <c r="N335" s="8"/>
      <c r="O335" s="8"/>
      <c r="P335" s="3"/>
      <c r="R335" s="4"/>
    </row>
    <row r="336" spans="1:18" ht="17.25">
      <c r="A336" s="3">
        <v>327</v>
      </c>
      <c r="B336" s="3" t="s">
        <v>4</v>
      </c>
      <c r="C336" s="3" t="s">
        <v>7459</v>
      </c>
      <c r="D336" s="23">
        <v>1</v>
      </c>
      <c r="E336" s="23"/>
      <c r="F336" s="23"/>
      <c r="G336" s="10">
        <v>47978</v>
      </c>
      <c r="H336" s="138">
        <v>228002083</v>
      </c>
      <c r="I336" s="7">
        <v>1</v>
      </c>
      <c r="J336" s="7"/>
      <c r="K336" s="7">
        <v>1</v>
      </c>
      <c r="L336" s="8"/>
      <c r="M336" s="8"/>
      <c r="N336" s="8"/>
      <c r="O336" s="8"/>
      <c r="P336" s="3"/>
      <c r="R336" s="4"/>
    </row>
    <row r="337" spans="1:18" ht="17.25">
      <c r="A337" s="3">
        <v>328</v>
      </c>
      <c r="B337" s="3" t="s">
        <v>4</v>
      </c>
      <c r="C337" s="3" t="s">
        <v>7459</v>
      </c>
      <c r="D337" s="23">
        <v>1</v>
      </c>
      <c r="E337" s="23"/>
      <c r="F337" s="23"/>
      <c r="G337" s="10">
        <v>47977</v>
      </c>
      <c r="H337" s="138">
        <v>228002082</v>
      </c>
      <c r="I337" s="7">
        <v>1</v>
      </c>
      <c r="J337" s="7"/>
      <c r="K337" s="7">
        <v>1</v>
      </c>
      <c r="L337" s="8"/>
      <c r="M337" s="8"/>
      <c r="N337" s="8"/>
      <c r="O337" s="8"/>
      <c r="P337" s="3"/>
      <c r="R337" s="4"/>
    </row>
    <row r="338" spans="1:18" ht="17.25">
      <c r="A338" s="3">
        <v>329</v>
      </c>
      <c r="B338" s="3" t="s">
        <v>4</v>
      </c>
      <c r="C338" s="3" t="s">
        <v>7135</v>
      </c>
      <c r="D338" s="23">
        <v>1</v>
      </c>
      <c r="E338" s="23"/>
      <c r="F338" s="23"/>
      <c r="G338" s="10">
        <v>29361</v>
      </c>
      <c r="H338" s="138">
        <v>228001065</v>
      </c>
      <c r="I338" s="7">
        <v>1</v>
      </c>
      <c r="J338" s="7"/>
      <c r="K338" s="7">
        <v>1</v>
      </c>
      <c r="L338" s="8"/>
      <c r="M338" s="8"/>
      <c r="N338" s="8"/>
      <c r="O338" s="8"/>
      <c r="P338" s="3"/>
      <c r="R338" s="4"/>
    </row>
    <row r="339" spans="1:18" ht="17.25">
      <c r="A339" s="3">
        <v>330</v>
      </c>
      <c r="B339" s="3" t="s">
        <v>4</v>
      </c>
      <c r="C339" s="3" t="s">
        <v>7043</v>
      </c>
      <c r="D339" s="23">
        <v>1</v>
      </c>
      <c r="E339" s="23"/>
      <c r="F339" s="23"/>
      <c r="G339" s="10">
        <v>29564</v>
      </c>
      <c r="H339" s="138">
        <v>228000759</v>
      </c>
      <c r="I339" s="7">
        <v>1</v>
      </c>
      <c r="J339" s="7"/>
      <c r="K339" s="7">
        <v>1</v>
      </c>
      <c r="L339" s="8"/>
      <c r="M339" s="8"/>
      <c r="N339" s="8"/>
      <c r="O339" s="8"/>
      <c r="P339" s="3"/>
      <c r="R339" s="4"/>
    </row>
    <row r="340" spans="1:18" ht="17.25">
      <c r="A340" s="3">
        <v>331</v>
      </c>
      <c r="B340" s="3" t="s">
        <v>4</v>
      </c>
      <c r="C340" s="3" t="s">
        <v>7043</v>
      </c>
      <c r="D340" s="23">
        <v>1</v>
      </c>
      <c r="E340" s="23"/>
      <c r="F340" s="23"/>
      <c r="G340" s="10">
        <v>29565</v>
      </c>
      <c r="H340" s="138">
        <v>228000767</v>
      </c>
      <c r="I340" s="7"/>
      <c r="J340" s="7"/>
      <c r="K340" s="7"/>
      <c r="L340" s="8"/>
      <c r="M340" s="8"/>
      <c r="N340" s="8"/>
      <c r="O340" s="8"/>
      <c r="P340" s="3"/>
      <c r="R340" s="4"/>
    </row>
    <row r="341" spans="1:18" ht="17.25">
      <c r="A341" s="3">
        <v>332</v>
      </c>
      <c r="B341" s="3" t="s">
        <v>4</v>
      </c>
      <c r="C341" s="3" t="s">
        <v>7263</v>
      </c>
      <c r="D341" s="23">
        <v>1</v>
      </c>
      <c r="E341" s="23"/>
      <c r="F341" s="23"/>
      <c r="G341" s="10">
        <v>47515</v>
      </c>
      <c r="H341" s="138">
        <v>228001636</v>
      </c>
      <c r="I341" s="7"/>
      <c r="J341" s="7"/>
      <c r="K341" s="7"/>
      <c r="L341" s="8"/>
      <c r="M341" s="8"/>
      <c r="N341" s="8"/>
      <c r="O341" s="8"/>
      <c r="P341" s="3"/>
      <c r="R341" s="4"/>
    </row>
    <row r="342" spans="1:18" ht="17.25">
      <c r="A342" s="3">
        <v>333</v>
      </c>
      <c r="B342" s="3" t="s">
        <v>4</v>
      </c>
      <c r="C342" s="3" t="s">
        <v>7263</v>
      </c>
      <c r="D342" s="23"/>
      <c r="E342" s="23">
        <v>1</v>
      </c>
      <c r="F342" s="23"/>
      <c r="G342" s="10">
        <v>47402</v>
      </c>
      <c r="H342" s="138">
        <v>228001507</v>
      </c>
      <c r="I342" s="7"/>
      <c r="J342" s="7"/>
      <c r="K342" s="7"/>
      <c r="L342" s="8"/>
      <c r="M342" s="8"/>
      <c r="N342" s="8"/>
      <c r="O342" s="8"/>
      <c r="P342" s="3"/>
      <c r="R342" s="4"/>
    </row>
    <row r="343" spans="1:18" ht="17.25">
      <c r="A343" s="3">
        <v>334</v>
      </c>
      <c r="B343" s="3" t="s">
        <v>4</v>
      </c>
      <c r="C343" s="3" t="s">
        <v>15621</v>
      </c>
      <c r="D343" s="23">
        <v>1</v>
      </c>
      <c r="E343" s="23"/>
      <c r="F343" s="23"/>
      <c r="G343" s="10">
        <v>47371</v>
      </c>
      <c r="H343" s="138">
        <v>228001479</v>
      </c>
      <c r="I343" s="7"/>
      <c r="J343" s="7"/>
      <c r="K343" s="7"/>
      <c r="L343" s="8"/>
      <c r="M343" s="8"/>
      <c r="N343" s="8"/>
      <c r="O343" s="8"/>
      <c r="P343" s="3"/>
      <c r="R343" s="4"/>
    </row>
    <row r="344" spans="1:18" ht="17.25">
      <c r="A344" s="3">
        <v>335</v>
      </c>
      <c r="B344" s="3" t="s">
        <v>4</v>
      </c>
      <c r="C344" s="3" t="s">
        <v>15621</v>
      </c>
      <c r="D344" s="23">
        <v>1</v>
      </c>
      <c r="E344" s="23"/>
      <c r="F344" s="23"/>
      <c r="G344" s="10">
        <v>47547</v>
      </c>
      <c r="H344" s="138">
        <v>228001463</v>
      </c>
      <c r="I344" s="7"/>
      <c r="J344" s="7"/>
      <c r="K344" s="7"/>
      <c r="L344" s="8"/>
      <c r="M344" s="8"/>
      <c r="N344" s="8"/>
      <c r="O344" s="8"/>
      <c r="P344" s="3"/>
      <c r="R344" s="4"/>
    </row>
    <row r="345" spans="1:18" ht="17.25">
      <c r="A345" s="3">
        <v>336</v>
      </c>
      <c r="B345" s="3" t="s">
        <v>4</v>
      </c>
      <c r="C345" s="3" t="s">
        <v>15630</v>
      </c>
      <c r="D345" s="23"/>
      <c r="E345" s="23"/>
      <c r="F345" s="23">
        <v>1</v>
      </c>
      <c r="G345" s="10">
        <v>56655</v>
      </c>
      <c r="H345" s="138">
        <v>228002353</v>
      </c>
      <c r="I345" s="7"/>
      <c r="J345" s="7"/>
      <c r="K345" s="7"/>
      <c r="L345" s="8"/>
      <c r="M345" s="8"/>
      <c r="N345" s="8"/>
      <c r="O345" s="8"/>
      <c r="P345" s="3"/>
      <c r="R345" s="4"/>
    </row>
    <row r="346" spans="1:18" ht="17.25">
      <c r="A346" s="3">
        <v>337</v>
      </c>
      <c r="B346" s="3" t="s">
        <v>4</v>
      </c>
      <c r="C346" s="3" t="s">
        <v>15630</v>
      </c>
      <c r="D346" s="23"/>
      <c r="E346" s="23">
        <v>1</v>
      </c>
      <c r="F346" s="23"/>
      <c r="G346" s="10">
        <v>56656</v>
      </c>
      <c r="H346" s="138">
        <v>228002354</v>
      </c>
      <c r="I346" s="7"/>
      <c r="J346" s="7"/>
      <c r="K346" s="7"/>
      <c r="L346" s="8"/>
      <c r="M346" s="8"/>
      <c r="N346" s="8"/>
      <c r="O346" s="8"/>
      <c r="P346" s="3"/>
      <c r="R346" s="4"/>
    </row>
    <row r="347" spans="1:18" ht="17.25">
      <c r="A347" s="3">
        <v>338</v>
      </c>
      <c r="B347" s="3" t="s">
        <v>4</v>
      </c>
      <c r="C347" s="3" t="s">
        <v>6771</v>
      </c>
      <c r="D347" s="23">
        <v>1</v>
      </c>
      <c r="E347" s="23"/>
      <c r="F347" s="23"/>
      <c r="G347" s="10">
        <v>29431</v>
      </c>
      <c r="H347" s="138">
        <v>228000187</v>
      </c>
      <c r="I347" s="7">
        <v>1</v>
      </c>
      <c r="J347" s="7"/>
      <c r="K347" s="7">
        <v>1</v>
      </c>
      <c r="L347" s="8"/>
      <c r="M347" s="8"/>
      <c r="N347" s="8"/>
      <c r="O347" s="8"/>
      <c r="P347" s="3"/>
      <c r="R347" s="4"/>
    </row>
    <row r="348" spans="1:18" ht="17.25">
      <c r="A348" s="3">
        <v>339</v>
      </c>
      <c r="B348" s="3" t="s">
        <v>4</v>
      </c>
      <c r="C348" s="3" t="s">
        <v>6771</v>
      </c>
      <c r="D348" s="23">
        <v>1</v>
      </c>
      <c r="E348" s="23"/>
      <c r="F348" s="23"/>
      <c r="G348" s="10">
        <v>29432</v>
      </c>
      <c r="H348" s="138">
        <v>228000196</v>
      </c>
      <c r="I348" s="7"/>
      <c r="J348" s="7"/>
      <c r="K348" s="7"/>
      <c r="L348" s="8"/>
      <c r="M348" s="8"/>
      <c r="N348" s="8"/>
      <c r="O348" s="8"/>
      <c r="P348" s="3"/>
      <c r="R348" s="4"/>
    </row>
    <row r="349" spans="1:18" ht="17.25">
      <c r="A349" s="3">
        <v>340</v>
      </c>
      <c r="B349" s="3" t="s">
        <v>4</v>
      </c>
      <c r="C349" s="3" t="s">
        <v>7235</v>
      </c>
      <c r="D349" s="23">
        <v>1</v>
      </c>
      <c r="E349" s="23"/>
      <c r="F349" s="23"/>
      <c r="G349" s="10">
        <v>29364</v>
      </c>
      <c r="H349" s="138">
        <v>228001358</v>
      </c>
      <c r="I349" s="7">
        <v>1</v>
      </c>
      <c r="J349" s="7"/>
      <c r="K349" s="7">
        <v>1</v>
      </c>
      <c r="L349" s="8"/>
      <c r="M349" s="8"/>
      <c r="N349" s="8"/>
      <c r="O349" s="8"/>
      <c r="P349" s="3"/>
      <c r="R349" s="4"/>
    </row>
    <row r="350" spans="1:18" ht="17.25">
      <c r="A350" s="3">
        <v>341</v>
      </c>
      <c r="B350" s="3" t="s">
        <v>4</v>
      </c>
      <c r="C350" s="3" t="s">
        <v>7271</v>
      </c>
      <c r="D350" s="23">
        <v>1</v>
      </c>
      <c r="E350" s="23"/>
      <c r="F350" s="23"/>
      <c r="G350" s="10">
        <v>47664</v>
      </c>
      <c r="H350" s="138">
        <v>228001471</v>
      </c>
      <c r="I350" s="7">
        <v>1</v>
      </c>
      <c r="J350" s="7"/>
      <c r="K350" s="7">
        <v>1</v>
      </c>
      <c r="L350" s="8"/>
      <c r="M350" s="8"/>
      <c r="N350" s="8"/>
      <c r="O350" s="8"/>
      <c r="P350" s="3"/>
      <c r="R350" s="4"/>
    </row>
    <row r="351" spans="1:18" ht="17.25">
      <c r="A351" s="3">
        <v>342</v>
      </c>
      <c r="B351" s="3" t="s">
        <v>4</v>
      </c>
      <c r="C351" s="3" t="s">
        <v>7215</v>
      </c>
      <c r="D351" s="23"/>
      <c r="E351" s="23">
        <v>1</v>
      </c>
      <c r="F351" s="23"/>
      <c r="G351" s="10">
        <v>47665</v>
      </c>
      <c r="H351" s="138">
        <v>228001310</v>
      </c>
      <c r="I351" s="7"/>
      <c r="J351" s="7"/>
      <c r="K351" s="7"/>
      <c r="L351" s="8"/>
      <c r="M351" s="8"/>
      <c r="N351" s="8"/>
      <c r="O351" s="8"/>
      <c r="P351" s="3"/>
      <c r="R351" s="4"/>
    </row>
    <row r="352" spans="1:18" ht="17.25">
      <c r="A352" s="3">
        <v>343</v>
      </c>
      <c r="B352" s="3" t="s">
        <v>4</v>
      </c>
      <c r="C352" s="3" t="s">
        <v>7536</v>
      </c>
      <c r="D352" s="23"/>
      <c r="E352" s="23">
        <v>1</v>
      </c>
      <c r="F352" s="23"/>
      <c r="G352" s="10">
        <v>56640</v>
      </c>
      <c r="H352" s="138">
        <v>228002338</v>
      </c>
      <c r="I352" s="7"/>
      <c r="J352" s="7"/>
      <c r="K352" s="7"/>
      <c r="L352" s="8"/>
      <c r="M352" s="8"/>
      <c r="N352" s="8"/>
      <c r="O352" s="8"/>
      <c r="P352" s="3"/>
      <c r="R352" s="4"/>
    </row>
    <row r="353" spans="1:18" ht="17.25">
      <c r="A353" s="3">
        <v>344</v>
      </c>
      <c r="B353" s="3" t="s">
        <v>4</v>
      </c>
      <c r="C353" s="3" t="s">
        <v>7536</v>
      </c>
      <c r="D353" s="23"/>
      <c r="E353" s="23">
        <v>1</v>
      </c>
      <c r="F353" s="23"/>
      <c r="G353" s="10">
        <v>56639</v>
      </c>
      <c r="H353" s="138">
        <v>228002337</v>
      </c>
      <c r="I353" s="7"/>
      <c r="J353" s="7"/>
      <c r="K353" s="7"/>
      <c r="L353" s="8"/>
      <c r="M353" s="8"/>
      <c r="N353" s="8"/>
      <c r="O353" s="8"/>
      <c r="P353" s="3"/>
      <c r="R353" s="4"/>
    </row>
    <row r="354" spans="1:18" ht="17.25">
      <c r="A354" s="3">
        <v>345</v>
      </c>
      <c r="B354" s="3" t="s">
        <v>4</v>
      </c>
      <c r="C354" s="3" t="s">
        <v>7523</v>
      </c>
      <c r="D354" s="23">
        <v>1</v>
      </c>
      <c r="E354" s="23"/>
      <c r="F354" s="23"/>
      <c r="G354" s="10">
        <v>47056</v>
      </c>
      <c r="H354" s="138">
        <v>228002310</v>
      </c>
      <c r="I354" s="7"/>
      <c r="J354" s="7"/>
      <c r="K354" s="7"/>
      <c r="L354" s="8"/>
      <c r="M354" s="8"/>
      <c r="N354" s="8"/>
      <c r="O354" s="8"/>
      <c r="P354" s="3"/>
      <c r="R354" s="4"/>
    </row>
    <row r="355" spans="1:18" ht="17.25">
      <c r="A355" s="3">
        <v>346</v>
      </c>
      <c r="B355" s="3" t="s">
        <v>4</v>
      </c>
      <c r="C355" s="3" t="s">
        <v>7523</v>
      </c>
      <c r="D355" s="23">
        <v>1</v>
      </c>
      <c r="E355" s="23"/>
      <c r="F355" s="23"/>
      <c r="G355" s="10">
        <v>47210</v>
      </c>
      <c r="H355" s="138">
        <v>228002307</v>
      </c>
      <c r="I355" s="7"/>
      <c r="J355" s="7"/>
      <c r="K355" s="7"/>
      <c r="L355" s="8"/>
      <c r="M355" s="8"/>
      <c r="N355" s="8"/>
      <c r="O355" s="8"/>
      <c r="P355" s="3"/>
      <c r="R355" s="4"/>
    </row>
    <row r="356" spans="1:18" ht="17.25">
      <c r="A356" s="3">
        <v>347</v>
      </c>
      <c r="B356" s="3" t="s">
        <v>4</v>
      </c>
      <c r="C356" s="3" t="s">
        <v>7491</v>
      </c>
      <c r="D356" s="23">
        <v>1</v>
      </c>
      <c r="E356" s="23"/>
      <c r="F356" s="23"/>
      <c r="G356" s="10">
        <v>56023</v>
      </c>
      <c r="H356" s="138">
        <v>228002166</v>
      </c>
      <c r="I356" s="7"/>
      <c r="J356" s="7"/>
      <c r="K356" s="7"/>
      <c r="L356" s="8"/>
      <c r="M356" s="8"/>
      <c r="N356" s="8"/>
      <c r="O356" s="8"/>
      <c r="P356" s="3"/>
      <c r="R356" s="4"/>
    </row>
    <row r="357" spans="1:18" ht="17.25">
      <c r="A357" s="3">
        <v>348</v>
      </c>
      <c r="B357" s="3" t="s">
        <v>4</v>
      </c>
      <c r="C357" s="3" t="s">
        <v>6704</v>
      </c>
      <c r="D357" s="23">
        <v>1</v>
      </c>
      <c r="E357" s="23"/>
      <c r="F357" s="23"/>
      <c r="G357" s="10">
        <v>47113</v>
      </c>
      <c r="H357" s="138">
        <v>228000015</v>
      </c>
      <c r="I357" s="7"/>
      <c r="J357" s="7"/>
      <c r="K357" s="7"/>
      <c r="L357" s="8"/>
      <c r="M357" s="8"/>
      <c r="N357" s="8"/>
      <c r="O357" s="8"/>
      <c r="P357" s="3"/>
      <c r="R357" s="4"/>
    </row>
    <row r="358" spans="1:18" ht="17.25">
      <c r="A358" s="3">
        <v>349</v>
      </c>
      <c r="B358" s="3" t="s">
        <v>4</v>
      </c>
      <c r="C358" s="3" t="s">
        <v>6704</v>
      </c>
      <c r="D358" s="23"/>
      <c r="E358" s="23">
        <v>1</v>
      </c>
      <c r="F358" s="23"/>
      <c r="G358" s="10">
        <v>47112</v>
      </c>
      <c r="H358" s="138">
        <v>228000022</v>
      </c>
      <c r="I358" s="7"/>
      <c r="J358" s="7"/>
      <c r="K358" s="7"/>
      <c r="L358" s="8"/>
      <c r="M358" s="8"/>
      <c r="N358" s="8"/>
      <c r="O358" s="8"/>
      <c r="P358" s="3"/>
      <c r="R358" s="4"/>
    </row>
    <row r="359" spans="1:18" ht="17.25">
      <c r="A359" s="3">
        <v>350</v>
      </c>
      <c r="B359" s="3" t="s">
        <v>4</v>
      </c>
      <c r="C359" s="3" t="s">
        <v>14100</v>
      </c>
      <c r="D359" s="23"/>
      <c r="E359" s="23">
        <v>1</v>
      </c>
      <c r="F359" s="23"/>
      <c r="G359" s="10">
        <v>56535</v>
      </c>
      <c r="H359" s="138">
        <v>228003514</v>
      </c>
      <c r="I359" s="7"/>
      <c r="J359" s="7"/>
      <c r="K359" s="7"/>
      <c r="L359" s="8"/>
      <c r="M359" s="8"/>
      <c r="N359" s="8"/>
      <c r="O359" s="8"/>
      <c r="P359" s="3"/>
      <c r="R359" s="4"/>
    </row>
    <row r="360" spans="1:18" ht="17.25">
      <c r="A360" s="3">
        <v>351</v>
      </c>
      <c r="B360" s="3" t="s">
        <v>4</v>
      </c>
      <c r="C360" s="3" t="s">
        <v>14100</v>
      </c>
      <c r="D360" s="23"/>
      <c r="E360" s="23">
        <v>1</v>
      </c>
      <c r="F360" s="23"/>
      <c r="G360" s="10">
        <v>56534</v>
      </c>
      <c r="H360" s="138">
        <v>228003513</v>
      </c>
      <c r="I360" s="7"/>
      <c r="J360" s="7"/>
      <c r="K360" s="7"/>
      <c r="L360" s="8"/>
      <c r="M360" s="8"/>
      <c r="N360" s="8"/>
      <c r="O360" s="8"/>
      <c r="P360" s="3"/>
      <c r="R360" s="4"/>
    </row>
    <row r="361" spans="1:18" ht="17.25">
      <c r="A361" s="3">
        <v>352</v>
      </c>
      <c r="B361" s="3" t="s">
        <v>4</v>
      </c>
      <c r="C361" s="3" t="s">
        <v>7134</v>
      </c>
      <c r="D361" s="23">
        <v>1</v>
      </c>
      <c r="E361" s="23"/>
      <c r="F361" s="23"/>
      <c r="G361" s="10">
        <v>29304</v>
      </c>
      <c r="H361" s="138">
        <v>228001063</v>
      </c>
      <c r="I361" s="7">
        <v>1</v>
      </c>
      <c r="J361" s="7"/>
      <c r="K361" s="7">
        <v>1</v>
      </c>
      <c r="L361" s="8"/>
      <c r="M361" s="8"/>
      <c r="N361" s="8"/>
      <c r="O361" s="8"/>
      <c r="P361" s="3"/>
      <c r="R361" s="4"/>
    </row>
    <row r="362" spans="1:18" ht="17.25">
      <c r="A362" s="3">
        <v>353</v>
      </c>
      <c r="B362" s="3" t="s">
        <v>4</v>
      </c>
      <c r="C362" s="3" t="s">
        <v>14088</v>
      </c>
      <c r="D362" s="23"/>
      <c r="E362" s="23">
        <v>1</v>
      </c>
      <c r="F362" s="23"/>
      <c r="G362" s="10">
        <v>56516</v>
      </c>
      <c r="H362" s="138">
        <v>228003495</v>
      </c>
      <c r="I362" s="7"/>
      <c r="J362" s="7"/>
      <c r="K362" s="7"/>
      <c r="L362" s="8"/>
      <c r="M362" s="8"/>
      <c r="N362" s="8"/>
      <c r="O362" s="8"/>
      <c r="P362" s="3"/>
      <c r="R362" s="4"/>
    </row>
    <row r="363" spans="1:18" ht="17.25">
      <c r="A363" s="3">
        <v>354</v>
      </c>
      <c r="B363" s="3" t="s">
        <v>4</v>
      </c>
      <c r="C363" s="3" t="s">
        <v>14087</v>
      </c>
      <c r="D363" s="23">
        <v>1</v>
      </c>
      <c r="E363" s="23"/>
      <c r="F363" s="23"/>
      <c r="G363" s="10">
        <v>56515</v>
      </c>
      <c r="H363" s="138">
        <v>228003494</v>
      </c>
      <c r="I363" s="7"/>
      <c r="J363" s="7"/>
      <c r="K363" s="7"/>
      <c r="L363" s="8"/>
      <c r="M363" s="8"/>
      <c r="N363" s="8"/>
      <c r="O363" s="8"/>
      <c r="P363" s="3"/>
      <c r="R363" s="4"/>
    </row>
    <row r="364" spans="1:18" ht="17.25">
      <c r="A364" s="3">
        <v>355</v>
      </c>
      <c r="B364" s="3" t="s">
        <v>4</v>
      </c>
      <c r="C364" s="3" t="s">
        <v>1350</v>
      </c>
      <c r="D364" s="23"/>
      <c r="E364" s="23">
        <v>1</v>
      </c>
      <c r="F364" s="23"/>
      <c r="G364" s="10">
        <v>56579</v>
      </c>
      <c r="H364" s="138">
        <v>228003596</v>
      </c>
      <c r="I364" s="7"/>
      <c r="J364" s="7"/>
      <c r="K364" s="7"/>
      <c r="L364" s="8"/>
      <c r="M364" s="8"/>
      <c r="N364" s="8"/>
      <c r="O364" s="8"/>
      <c r="P364" s="3"/>
      <c r="R364" s="4"/>
    </row>
    <row r="365" spans="1:18" ht="17.25">
      <c r="A365" s="3">
        <v>356</v>
      </c>
      <c r="B365" s="3" t="s">
        <v>4</v>
      </c>
      <c r="C365" s="3" t="s">
        <v>44417</v>
      </c>
      <c r="D365" s="23">
        <v>1</v>
      </c>
      <c r="E365" s="23"/>
      <c r="F365" s="23"/>
      <c r="G365" s="10">
        <v>29302</v>
      </c>
      <c r="H365" s="138">
        <v>228001078</v>
      </c>
      <c r="I365" s="7">
        <v>1</v>
      </c>
      <c r="J365" s="7"/>
      <c r="K365" s="7">
        <v>1</v>
      </c>
      <c r="L365" s="8"/>
      <c r="M365" s="8"/>
      <c r="N365" s="8"/>
      <c r="O365" s="8"/>
      <c r="P365" s="3"/>
      <c r="R365" s="4"/>
    </row>
    <row r="366" spans="1:18" ht="17.25">
      <c r="A366" s="3">
        <v>357</v>
      </c>
      <c r="B366" s="3" t="s">
        <v>4</v>
      </c>
      <c r="C366" s="3" t="s">
        <v>7139</v>
      </c>
      <c r="D366" s="23">
        <v>1</v>
      </c>
      <c r="E366" s="23"/>
      <c r="F366" s="23"/>
      <c r="G366" s="10">
        <v>29303</v>
      </c>
      <c r="H366" s="138">
        <v>228001077</v>
      </c>
      <c r="I366" s="7">
        <v>1</v>
      </c>
      <c r="J366" s="7"/>
      <c r="K366" s="7">
        <v>1</v>
      </c>
      <c r="L366" s="8"/>
      <c r="M366" s="8"/>
      <c r="N366" s="8"/>
      <c r="O366" s="8"/>
      <c r="P366" s="3"/>
      <c r="R366" s="4"/>
    </row>
    <row r="367" spans="1:18" ht="17.25">
      <c r="A367" s="3">
        <v>358</v>
      </c>
      <c r="B367" s="3" t="s">
        <v>4</v>
      </c>
      <c r="C367" s="3" t="s">
        <v>7332</v>
      </c>
      <c r="D367" s="23"/>
      <c r="E367" s="23">
        <v>1</v>
      </c>
      <c r="F367" s="23"/>
      <c r="G367" s="10">
        <v>47145</v>
      </c>
      <c r="H367" s="138">
        <v>228001631</v>
      </c>
      <c r="I367" s="7"/>
      <c r="J367" s="7"/>
      <c r="K367" s="7"/>
      <c r="L367" s="8"/>
      <c r="M367" s="8"/>
      <c r="N367" s="8"/>
      <c r="O367" s="8"/>
      <c r="P367" s="3"/>
      <c r="R367" s="4"/>
    </row>
    <row r="368" spans="1:18" ht="17.25">
      <c r="A368" s="3">
        <v>359</v>
      </c>
      <c r="B368" s="3" t="s">
        <v>4</v>
      </c>
      <c r="C368" s="3" t="s">
        <v>7332</v>
      </c>
      <c r="D368" s="23"/>
      <c r="E368" s="23">
        <v>1</v>
      </c>
      <c r="F368" s="23"/>
      <c r="G368" s="10">
        <v>47146</v>
      </c>
      <c r="H368" s="138">
        <v>228001630</v>
      </c>
      <c r="I368" s="7"/>
      <c r="J368" s="7"/>
      <c r="K368" s="7"/>
      <c r="L368" s="8"/>
      <c r="M368" s="8"/>
      <c r="N368" s="8"/>
      <c r="O368" s="8"/>
      <c r="P368" s="3"/>
      <c r="R368" s="4"/>
    </row>
    <row r="369" spans="1:18" ht="17.25">
      <c r="A369" s="3">
        <v>360</v>
      </c>
      <c r="B369" s="3" t="s">
        <v>4</v>
      </c>
      <c r="C369" s="3" t="s">
        <v>6990</v>
      </c>
      <c r="D369" s="23"/>
      <c r="E369" s="23">
        <v>1</v>
      </c>
      <c r="F369" s="23"/>
      <c r="G369" s="10">
        <v>29690</v>
      </c>
      <c r="H369" s="138">
        <v>228000642</v>
      </c>
      <c r="I369" s="7"/>
      <c r="J369" s="7"/>
      <c r="K369" s="7"/>
      <c r="L369" s="8"/>
      <c r="M369" s="8"/>
      <c r="N369" s="8"/>
      <c r="O369" s="8"/>
      <c r="P369" s="3"/>
      <c r="R369" s="4"/>
    </row>
    <row r="370" spans="1:18" ht="17.25">
      <c r="A370" s="3">
        <v>361</v>
      </c>
      <c r="B370" s="3" t="s">
        <v>4</v>
      </c>
      <c r="C370" s="3" t="s">
        <v>6990</v>
      </c>
      <c r="D370" s="23">
        <v>1</v>
      </c>
      <c r="E370" s="23"/>
      <c r="F370" s="23"/>
      <c r="G370" s="10">
        <v>29691</v>
      </c>
      <c r="H370" s="138">
        <v>228000626</v>
      </c>
      <c r="I370" s="7"/>
      <c r="J370" s="7"/>
      <c r="K370" s="7"/>
      <c r="L370" s="8"/>
      <c r="M370" s="8"/>
      <c r="N370" s="8"/>
      <c r="O370" s="8"/>
      <c r="P370" s="3"/>
      <c r="R370" s="4"/>
    </row>
    <row r="371" spans="1:18" ht="17.25">
      <c r="A371" s="3">
        <v>362</v>
      </c>
      <c r="B371" s="3" t="s">
        <v>4</v>
      </c>
      <c r="C371" s="3" t="s">
        <v>7290</v>
      </c>
      <c r="D371" s="23"/>
      <c r="E371" s="23">
        <v>1</v>
      </c>
      <c r="F371" s="23"/>
      <c r="G371" s="10">
        <v>47541</v>
      </c>
      <c r="H371" s="138">
        <v>228001521</v>
      </c>
      <c r="I371" s="7"/>
      <c r="J371" s="7"/>
      <c r="K371" s="7"/>
      <c r="L371" s="8"/>
      <c r="M371" s="8"/>
      <c r="N371" s="8"/>
      <c r="O371" s="8"/>
      <c r="P371" s="3"/>
      <c r="R371" s="4"/>
    </row>
    <row r="372" spans="1:18" ht="17.25">
      <c r="A372" s="3">
        <v>363</v>
      </c>
      <c r="B372" s="3" t="s">
        <v>4</v>
      </c>
      <c r="C372" s="3" t="s">
        <v>7241</v>
      </c>
      <c r="D372" s="23">
        <v>1</v>
      </c>
      <c r="E372" s="23"/>
      <c r="F372" s="23"/>
      <c r="G372" s="10">
        <v>47362</v>
      </c>
      <c r="H372" s="138">
        <v>228001387</v>
      </c>
      <c r="I372" s="7"/>
      <c r="J372" s="7"/>
      <c r="K372" s="7"/>
      <c r="L372" s="8"/>
      <c r="M372" s="8"/>
      <c r="N372" s="8"/>
      <c r="O372" s="8"/>
      <c r="P372" s="3"/>
      <c r="R372" s="4"/>
    </row>
    <row r="373" spans="1:18" ht="17.25">
      <c r="A373" s="3">
        <v>364</v>
      </c>
      <c r="B373" s="3" t="s">
        <v>4</v>
      </c>
      <c r="C373" s="3" t="s">
        <v>7241</v>
      </c>
      <c r="D373" s="23"/>
      <c r="E373" s="23">
        <v>1</v>
      </c>
      <c r="F373" s="23"/>
      <c r="G373" s="10">
        <v>47141</v>
      </c>
      <c r="H373" s="138">
        <v>228001382</v>
      </c>
      <c r="I373" s="7"/>
      <c r="J373" s="7"/>
      <c r="K373" s="7"/>
      <c r="L373" s="8"/>
      <c r="M373" s="8"/>
      <c r="N373" s="8"/>
      <c r="O373" s="8"/>
      <c r="P373" s="3"/>
      <c r="R373" s="4"/>
    </row>
    <row r="374" spans="1:18" ht="17.25">
      <c r="A374" s="3">
        <v>365</v>
      </c>
      <c r="B374" s="3" t="s">
        <v>4</v>
      </c>
      <c r="C374" s="3" t="s">
        <v>7254</v>
      </c>
      <c r="D374" s="23"/>
      <c r="E374" s="23">
        <v>1</v>
      </c>
      <c r="F374" s="23"/>
      <c r="G374" s="10">
        <v>47474</v>
      </c>
      <c r="H374" s="138">
        <v>228001446</v>
      </c>
      <c r="I374" s="7"/>
      <c r="J374" s="7"/>
      <c r="K374" s="7"/>
      <c r="L374" s="8"/>
      <c r="M374" s="8"/>
      <c r="N374" s="8"/>
      <c r="O374" s="8"/>
      <c r="P374" s="3"/>
      <c r="R374" s="4"/>
    </row>
    <row r="375" spans="1:18" ht="17.25">
      <c r="A375" s="3">
        <v>366</v>
      </c>
      <c r="B375" s="3" t="s">
        <v>4</v>
      </c>
      <c r="C375" s="3" t="s">
        <v>6947</v>
      </c>
      <c r="D375" s="23">
        <v>1</v>
      </c>
      <c r="E375" s="23"/>
      <c r="F375" s="23"/>
      <c r="G375" s="10">
        <v>29673</v>
      </c>
      <c r="H375" s="138">
        <v>228000547</v>
      </c>
      <c r="I375" s="7">
        <v>1</v>
      </c>
      <c r="J375" s="7"/>
      <c r="K375" s="7">
        <v>1</v>
      </c>
      <c r="L375" s="8"/>
      <c r="M375" s="8"/>
      <c r="N375" s="8"/>
      <c r="O375" s="8"/>
      <c r="P375" s="3"/>
      <c r="R375" s="4"/>
    </row>
    <row r="376" spans="1:18" ht="17.25">
      <c r="A376" s="3">
        <v>367</v>
      </c>
      <c r="B376" s="3" t="s">
        <v>4</v>
      </c>
      <c r="C376" s="3" t="s">
        <v>6947</v>
      </c>
      <c r="D376" s="23">
        <v>1</v>
      </c>
      <c r="E376" s="23"/>
      <c r="F376" s="23"/>
      <c r="G376" s="10">
        <v>29672</v>
      </c>
      <c r="H376" s="138">
        <v>228000566</v>
      </c>
      <c r="I376" s="7"/>
      <c r="J376" s="7"/>
      <c r="K376" s="7"/>
      <c r="L376" s="8"/>
      <c r="M376" s="8"/>
      <c r="N376" s="8"/>
      <c r="O376" s="8"/>
      <c r="P376" s="3"/>
      <c r="R376" s="4"/>
    </row>
    <row r="377" spans="1:18" ht="17.25">
      <c r="A377" s="3">
        <v>368</v>
      </c>
      <c r="B377" s="3" t="s">
        <v>4</v>
      </c>
      <c r="C377" s="3" t="s">
        <v>6784</v>
      </c>
      <c r="D377" s="23">
        <v>1</v>
      </c>
      <c r="E377" s="23"/>
      <c r="F377" s="23"/>
      <c r="G377" s="10">
        <v>29964</v>
      </c>
      <c r="H377" s="138">
        <v>228000205</v>
      </c>
      <c r="I377" s="7">
        <v>1</v>
      </c>
      <c r="J377" s="7"/>
      <c r="K377" s="7">
        <v>1</v>
      </c>
      <c r="L377" s="8"/>
      <c r="M377" s="8"/>
      <c r="N377" s="8"/>
      <c r="O377" s="8"/>
      <c r="P377" s="3"/>
      <c r="R377" s="4"/>
    </row>
    <row r="378" spans="1:18" ht="17.25">
      <c r="A378" s="3">
        <v>369</v>
      </c>
      <c r="B378" s="3" t="s">
        <v>4</v>
      </c>
      <c r="C378" s="3" t="s">
        <v>6784</v>
      </c>
      <c r="D378" s="23">
        <v>1</v>
      </c>
      <c r="E378" s="23"/>
      <c r="F378" s="23"/>
      <c r="G378" s="10">
        <v>29963</v>
      </c>
      <c r="H378" s="138">
        <v>228001279</v>
      </c>
      <c r="I378" s="7">
        <v>1</v>
      </c>
      <c r="J378" s="7"/>
      <c r="K378" s="7">
        <v>1</v>
      </c>
      <c r="L378" s="8"/>
      <c r="M378" s="8"/>
      <c r="N378" s="8"/>
      <c r="O378" s="8"/>
      <c r="P378" s="3"/>
      <c r="R378" s="4"/>
    </row>
    <row r="379" spans="1:18" ht="17.25">
      <c r="A379" s="3">
        <v>370</v>
      </c>
      <c r="B379" s="3" t="s">
        <v>4</v>
      </c>
      <c r="C379" s="3" t="s">
        <v>7021</v>
      </c>
      <c r="D379" s="23">
        <v>1</v>
      </c>
      <c r="E379" s="23"/>
      <c r="F379" s="23"/>
      <c r="G379" s="10">
        <v>47648</v>
      </c>
      <c r="H379" s="138">
        <v>228001261</v>
      </c>
      <c r="I379" s="7">
        <v>1</v>
      </c>
      <c r="J379" s="7"/>
      <c r="K379" s="7">
        <v>1</v>
      </c>
      <c r="L379" s="8"/>
      <c r="M379" s="8"/>
      <c r="N379" s="8"/>
      <c r="O379" s="8"/>
      <c r="P379" s="3"/>
      <c r="R379" s="4"/>
    </row>
    <row r="380" spans="1:18" ht="17.25">
      <c r="A380" s="3">
        <v>371</v>
      </c>
      <c r="B380" s="3" t="s">
        <v>4</v>
      </c>
      <c r="C380" s="3" t="s">
        <v>7021</v>
      </c>
      <c r="D380" s="23">
        <v>1</v>
      </c>
      <c r="E380" s="23"/>
      <c r="F380" s="23"/>
      <c r="G380" s="10">
        <v>29063</v>
      </c>
      <c r="H380" s="138">
        <v>228000711</v>
      </c>
      <c r="I380" s="7">
        <v>1</v>
      </c>
      <c r="J380" s="7"/>
      <c r="K380" s="7">
        <v>1</v>
      </c>
      <c r="L380" s="8"/>
      <c r="M380" s="8"/>
      <c r="N380" s="8"/>
      <c r="O380" s="8"/>
      <c r="P380" s="3"/>
      <c r="R380" s="4"/>
    </row>
    <row r="381" spans="1:18" ht="17.25">
      <c r="A381" s="3">
        <v>372</v>
      </c>
      <c r="B381" s="3" t="s">
        <v>4</v>
      </c>
      <c r="C381" s="3" t="s">
        <v>14021</v>
      </c>
      <c r="D381" s="23"/>
      <c r="E381" s="23">
        <v>1</v>
      </c>
      <c r="F381" s="23"/>
      <c r="G381" s="10">
        <v>56368</v>
      </c>
      <c r="H381" s="138">
        <v>228003323</v>
      </c>
      <c r="I381" s="7"/>
      <c r="J381" s="7"/>
      <c r="K381" s="7"/>
      <c r="L381" s="8"/>
      <c r="M381" s="8"/>
      <c r="N381" s="8"/>
      <c r="O381" s="8"/>
      <c r="P381" s="3"/>
      <c r="R381" s="4"/>
    </row>
    <row r="382" spans="1:18" ht="17.25">
      <c r="A382" s="3">
        <v>373</v>
      </c>
      <c r="B382" s="3" t="s">
        <v>4</v>
      </c>
      <c r="C382" s="3" t="s">
        <v>14021</v>
      </c>
      <c r="D382" s="23"/>
      <c r="E382" s="23">
        <v>1</v>
      </c>
      <c r="F382" s="23"/>
      <c r="G382" s="10">
        <v>56367</v>
      </c>
      <c r="H382" s="138">
        <v>228003322</v>
      </c>
      <c r="I382" s="7"/>
      <c r="J382" s="7"/>
      <c r="K382" s="7"/>
      <c r="L382" s="8"/>
      <c r="M382" s="8"/>
      <c r="N382" s="8"/>
      <c r="O382" s="8"/>
      <c r="P382" s="3"/>
      <c r="R382" s="4"/>
    </row>
    <row r="383" spans="1:18" ht="17.25">
      <c r="A383" s="3">
        <v>374</v>
      </c>
      <c r="B383" s="3" t="s">
        <v>4</v>
      </c>
      <c r="C383" s="3" t="s">
        <v>14071</v>
      </c>
      <c r="D383" s="23">
        <v>1</v>
      </c>
      <c r="E383" s="23"/>
      <c r="F383" s="23"/>
      <c r="G383" s="10">
        <v>56483</v>
      </c>
      <c r="H383" s="138">
        <v>228003462</v>
      </c>
      <c r="I383" s="7"/>
      <c r="J383" s="7"/>
      <c r="K383" s="7"/>
      <c r="L383" s="8"/>
      <c r="M383" s="8"/>
      <c r="N383" s="8"/>
      <c r="O383" s="8"/>
      <c r="P383" s="3"/>
      <c r="R383" s="4"/>
    </row>
    <row r="384" spans="1:18" ht="17.25">
      <c r="A384" s="3">
        <v>375</v>
      </c>
      <c r="B384" s="3" t="s">
        <v>4</v>
      </c>
      <c r="C384" s="3" t="s">
        <v>14071</v>
      </c>
      <c r="D384" s="23"/>
      <c r="E384" s="23"/>
      <c r="F384" s="23">
        <v>1</v>
      </c>
      <c r="G384" s="10">
        <v>56482</v>
      </c>
      <c r="H384" s="138">
        <v>228003461</v>
      </c>
      <c r="I384" s="7"/>
      <c r="J384" s="7"/>
      <c r="K384" s="7"/>
      <c r="L384" s="8"/>
      <c r="M384" s="8"/>
      <c r="N384" s="8"/>
      <c r="O384" s="8"/>
      <c r="P384" s="3"/>
      <c r="R384" s="4"/>
    </row>
    <row r="385" spans="1:18" ht="17.25">
      <c r="A385" s="3">
        <v>376</v>
      </c>
      <c r="B385" s="3" t="s">
        <v>4</v>
      </c>
      <c r="C385" s="3" t="s">
        <v>6877</v>
      </c>
      <c r="D385" s="23"/>
      <c r="E385" s="23">
        <v>1</v>
      </c>
      <c r="F385" s="23"/>
      <c r="G385" s="10">
        <v>29485</v>
      </c>
      <c r="H385" s="138">
        <v>228000395</v>
      </c>
      <c r="I385" s="7"/>
      <c r="J385" s="7"/>
      <c r="K385" s="7"/>
      <c r="L385" s="8"/>
      <c r="M385" s="8"/>
      <c r="N385" s="8"/>
      <c r="O385" s="8"/>
      <c r="P385" s="3"/>
      <c r="R385" s="4"/>
    </row>
    <row r="386" spans="1:18" ht="17.25">
      <c r="A386" s="3">
        <v>377</v>
      </c>
      <c r="B386" s="3" t="s">
        <v>4</v>
      </c>
      <c r="C386" s="3" t="s">
        <v>14002</v>
      </c>
      <c r="D386" s="23"/>
      <c r="E386" s="23">
        <v>1</v>
      </c>
      <c r="F386" s="23"/>
      <c r="G386" s="10">
        <v>56309</v>
      </c>
      <c r="H386" s="138">
        <v>228003264</v>
      </c>
      <c r="I386" s="7"/>
      <c r="J386" s="7"/>
      <c r="K386" s="7"/>
      <c r="L386" s="8"/>
      <c r="M386" s="8"/>
      <c r="N386" s="8"/>
      <c r="O386" s="8"/>
      <c r="P386" s="3"/>
      <c r="R386" s="4"/>
    </row>
    <row r="387" spans="1:18" ht="17.25">
      <c r="A387" s="3">
        <v>378</v>
      </c>
      <c r="B387" s="3" t="s">
        <v>4</v>
      </c>
      <c r="C387" s="3" t="s">
        <v>14002</v>
      </c>
      <c r="D387" s="23"/>
      <c r="E387" s="23">
        <v>1</v>
      </c>
      <c r="F387" s="23"/>
      <c r="G387" s="10">
        <v>56308</v>
      </c>
      <c r="H387" s="138">
        <v>228003263</v>
      </c>
      <c r="I387" s="7"/>
      <c r="J387" s="7"/>
      <c r="K387" s="7"/>
      <c r="L387" s="8"/>
      <c r="M387" s="8"/>
      <c r="N387" s="8"/>
      <c r="O387" s="8"/>
      <c r="P387" s="3"/>
      <c r="R387" s="4"/>
    </row>
    <row r="388" spans="1:18" ht="17.25">
      <c r="A388" s="3">
        <v>379</v>
      </c>
      <c r="B388" s="3" t="s">
        <v>4</v>
      </c>
      <c r="C388" s="3" t="s">
        <v>1620</v>
      </c>
      <c r="D388" s="23">
        <v>1</v>
      </c>
      <c r="E388" s="23"/>
      <c r="F388" s="23"/>
      <c r="G388" s="10">
        <v>29927</v>
      </c>
      <c r="H388" s="138">
        <v>228000268</v>
      </c>
      <c r="I388" s="7"/>
      <c r="J388" s="7"/>
      <c r="K388" s="7"/>
      <c r="L388" s="8"/>
      <c r="M388" s="8"/>
      <c r="N388" s="8"/>
      <c r="O388" s="8"/>
      <c r="P388" s="3"/>
      <c r="R388" s="4"/>
    </row>
    <row r="389" spans="1:18" ht="17.25">
      <c r="A389" s="3">
        <v>380</v>
      </c>
      <c r="B389" s="3" t="s">
        <v>4</v>
      </c>
      <c r="C389" s="3" t="s">
        <v>1620</v>
      </c>
      <c r="D389" s="23">
        <v>1</v>
      </c>
      <c r="E389" s="23"/>
      <c r="F389" s="23"/>
      <c r="G389" s="10">
        <v>29928</v>
      </c>
      <c r="H389" s="138">
        <v>228000277</v>
      </c>
      <c r="I389" s="7"/>
      <c r="J389" s="7"/>
      <c r="K389" s="7"/>
      <c r="L389" s="8"/>
      <c r="M389" s="8"/>
      <c r="N389" s="8"/>
      <c r="O389" s="8"/>
      <c r="P389" s="3"/>
      <c r="R389" s="4"/>
    </row>
    <row r="390" spans="1:18" ht="17.25">
      <c r="A390" s="3">
        <v>381</v>
      </c>
      <c r="B390" s="3" t="s">
        <v>4</v>
      </c>
      <c r="C390" s="3" t="s">
        <v>7593</v>
      </c>
      <c r="D390" s="23"/>
      <c r="E390" s="23">
        <v>1</v>
      </c>
      <c r="F390" s="23"/>
      <c r="G390" s="10">
        <v>56114</v>
      </c>
      <c r="H390" s="138">
        <v>228003042</v>
      </c>
      <c r="I390" s="7"/>
      <c r="J390" s="7"/>
      <c r="K390" s="7"/>
      <c r="L390" s="8"/>
      <c r="M390" s="8"/>
      <c r="N390" s="8"/>
      <c r="O390" s="8"/>
      <c r="P390" s="3"/>
      <c r="R390" s="4"/>
    </row>
    <row r="391" spans="1:18" ht="17.25">
      <c r="A391" s="3">
        <v>382</v>
      </c>
      <c r="B391" s="3" t="s">
        <v>4</v>
      </c>
      <c r="C391" s="3" t="s">
        <v>6907</v>
      </c>
      <c r="D391" s="23">
        <v>1</v>
      </c>
      <c r="E391" s="23"/>
      <c r="F391" s="23"/>
      <c r="G391" s="10">
        <v>29613</v>
      </c>
      <c r="H391" s="138">
        <v>228000468</v>
      </c>
      <c r="I391" s="7"/>
      <c r="J391" s="7"/>
      <c r="K391" s="7"/>
      <c r="L391" s="8"/>
      <c r="M391" s="8"/>
      <c r="N391" s="8"/>
      <c r="O391" s="8"/>
      <c r="P391" s="3"/>
      <c r="R391" s="4"/>
    </row>
    <row r="392" spans="1:18" ht="17.25">
      <c r="A392" s="3">
        <v>383</v>
      </c>
      <c r="B392" s="3" t="s">
        <v>4</v>
      </c>
      <c r="C392" s="3" t="s">
        <v>6907</v>
      </c>
      <c r="D392" s="23">
        <v>1</v>
      </c>
      <c r="E392" s="23"/>
      <c r="F392" s="23"/>
      <c r="G392" s="10">
        <v>29615</v>
      </c>
      <c r="H392" s="138">
        <v>228000479</v>
      </c>
      <c r="I392" s="7"/>
      <c r="J392" s="7"/>
      <c r="K392" s="7"/>
      <c r="L392" s="8"/>
      <c r="M392" s="8"/>
      <c r="N392" s="8"/>
      <c r="O392" s="8"/>
      <c r="P392" s="3"/>
      <c r="R392" s="4"/>
    </row>
    <row r="393" spans="1:18" ht="17.25">
      <c r="A393" s="3">
        <v>384</v>
      </c>
      <c r="B393" s="3" t="s">
        <v>4</v>
      </c>
      <c r="C393" s="3" t="s">
        <v>6699</v>
      </c>
      <c r="D393" s="23">
        <v>1</v>
      </c>
      <c r="E393" s="23"/>
      <c r="F393" s="23"/>
      <c r="G393" s="10">
        <v>29833</v>
      </c>
      <c r="H393" s="138">
        <v>228000543</v>
      </c>
      <c r="I393" s="7"/>
      <c r="J393" s="7"/>
      <c r="K393" s="7"/>
      <c r="L393" s="8"/>
      <c r="M393" s="8"/>
      <c r="N393" s="8"/>
      <c r="O393" s="8"/>
      <c r="P393" s="3"/>
      <c r="R393" s="4"/>
    </row>
    <row r="394" spans="1:18" ht="17.25">
      <c r="A394" s="3">
        <v>385</v>
      </c>
      <c r="B394" s="3" t="s">
        <v>4</v>
      </c>
      <c r="C394" s="3" t="s">
        <v>7595</v>
      </c>
      <c r="D394" s="23"/>
      <c r="E394" s="23">
        <v>1</v>
      </c>
      <c r="F394" s="23"/>
      <c r="G394" s="10">
        <v>56117</v>
      </c>
      <c r="H394" s="138">
        <v>228003045</v>
      </c>
      <c r="I394" s="7"/>
      <c r="J394" s="7"/>
      <c r="K394" s="7"/>
      <c r="L394" s="8"/>
      <c r="M394" s="8"/>
      <c r="N394" s="8"/>
      <c r="O394" s="8"/>
      <c r="P394" s="3"/>
      <c r="R394" s="4"/>
    </row>
    <row r="395" spans="1:18" ht="17.25">
      <c r="A395" s="3">
        <v>386</v>
      </c>
      <c r="B395" s="3" t="s">
        <v>4</v>
      </c>
      <c r="C395" s="3" t="s">
        <v>7595</v>
      </c>
      <c r="D395" s="23"/>
      <c r="E395" s="23">
        <v>1</v>
      </c>
      <c r="F395" s="23"/>
      <c r="G395" s="10">
        <v>56116</v>
      </c>
      <c r="H395" s="138">
        <v>228003044</v>
      </c>
      <c r="I395" s="7"/>
      <c r="J395" s="7"/>
      <c r="K395" s="7"/>
      <c r="L395" s="8"/>
      <c r="M395" s="8"/>
      <c r="N395" s="8"/>
      <c r="O395" s="8"/>
      <c r="P395" s="3"/>
      <c r="R395" s="4"/>
    </row>
    <row r="396" spans="1:18" ht="17.25">
      <c r="A396" s="3">
        <v>387</v>
      </c>
      <c r="B396" s="3" t="s">
        <v>4</v>
      </c>
      <c r="C396" s="3" t="s">
        <v>7620</v>
      </c>
      <c r="D396" s="23"/>
      <c r="E396" s="23">
        <v>1</v>
      </c>
      <c r="F396" s="23"/>
      <c r="G396" s="10">
        <v>56146</v>
      </c>
      <c r="H396" s="138">
        <v>228003098</v>
      </c>
      <c r="I396" s="7"/>
      <c r="J396" s="7"/>
      <c r="K396" s="7"/>
      <c r="L396" s="8"/>
      <c r="M396" s="8"/>
      <c r="N396" s="8"/>
      <c r="O396" s="8"/>
      <c r="P396" s="3"/>
      <c r="R396" s="4"/>
    </row>
    <row r="397" spans="1:18" ht="17.25">
      <c r="A397" s="3">
        <v>388</v>
      </c>
      <c r="B397" s="3" t="s">
        <v>4</v>
      </c>
      <c r="C397" s="3" t="s">
        <v>7620</v>
      </c>
      <c r="D397" s="23">
        <v>1</v>
      </c>
      <c r="E397" s="23"/>
      <c r="F397" s="23"/>
      <c r="G397" s="10">
        <v>56145</v>
      </c>
      <c r="H397" s="138">
        <v>228003097</v>
      </c>
      <c r="I397" s="7"/>
      <c r="J397" s="7"/>
      <c r="K397" s="7"/>
      <c r="L397" s="8"/>
      <c r="M397" s="8"/>
      <c r="N397" s="8"/>
      <c r="O397" s="8"/>
      <c r="P397" s="3"/>
      <c r="R397" s="4"/>
    </row>
    <row r="398" spans="1:18" ht="17.25">
      <c r="A398" s="3">
        <v>389</v>
      </c>
      <c r="B398" s="3" t="s">
        <v>4</v>
      </c>
      <c r="C398" s="3" t="s">
        <v>7137</v>
      </c>
      <c r="D398" s="23"/>
      <c r="E398" s="23">
        <v>1</v>
      </c>
      <c r="F398" s="23"/>
      <c r="G398" s="10">
        <v>29385</v>
      </c>
      <c r="H398" s="138">
        <v>228001068</v>
      </c>
      <c r="I398" s="7"/>
      <c r="J398" s="7"/>
      <c r="K398" s="7"/>
      <c r="L398" s="8"/>
      <c r="M398" s="8"/>
      <c r="N398" s="8"/>
      <c r="O398" s="8"/>
      <c r="P398" s="3"/>
      <c r="R398" s="4"/>
    </row>
    <row r="399" spans="1:18" ht="17.25">
      <c r="A399" s="3">
        <v>390</v>
      </c>
      <c r="B399" s="3" t="s">
        <v>4</v>
      </c>
      <c r="C399" s="3" t="s">
        <v>7137</v>
      </c>
      <c r="D399" s="23"/>
      <c r="E399" s="23">
        <v>1</v>
      </c>
      <c r="F399" s="23"/>
      <c r="G399" s="10">
        <v>47700</v>
      </c>
      <c r="H399" s="138">
        <v>228003028</v>
      </c>
      <c r="I399" s="7"/>
      <c r="J399" s="7"/>
      <c r="K399" s="7"/>
      <c r="L399" s="8"/>
      <c r="M399" s="8"/>
      <c r="N399" s="8"/>
      <c r="O399" s="8"/>
      <c r="P399" s="3"/>
      <c r="R399" s="4"/>
    </row>
    <row r="400" spans="1:18" ht="17.25">
      <c r="A400" s="3">
        <v>391</v>
      </c>
      <c r="B400" s="3" t="s">
        <v>4</v>
      </c>
      <c r="C400" s="3" t="s">
        <v>7594</v>
      </c>
      <c r="D400" s="23"/>
      <c r="E400" s="23">
        <v>1</v>
      </c>
      <c r="F400" s="23"/>
      <c r="G400" s="10">
        <v>56167</v>
      </c>
      <c r="H400" s="138">
        <v>228003123</v>
      </c>
      <c r="I400" s="7"/>
      <c r="J400" s="7"/>
      <c r="K400" s="7"/>
      <c r="L400" s="8"/>
      <c r="M400" s="8"/>
      <c r="N400" s="8"/>
      <c r="O400" s="8"/>
      <c r="P400" s="3"/>
      <c r="R400" s="4"/>
    </row>
    <row r="401" spans="1:18" ht="17.25">
      <c r="A401" s="3">
        <v>392</v>
      </c>
      <c r="B401" s="3" t="s">
        <v>4</v>
      </c>
      <c r="C401" s="3" t="s">
        <v>7594</v>
      </c>
      <c r="D401" s="23"/>
      <c r="E401" s="23">
        <v>1</v>
      </c>
      <c r="F401" s="23"/>
      <c r="G401" s="10">
        <v>56115</v>
      </c>
      <c r="H401" s="138">
        <v>228003043</v>
      </c>
      <c r="I401" s="7"/>
      <c r="J401" s="7"/>
      <c r="K401" s="7"/>
      <c r="L401" s="8"/>
      <c r="M401" s="8"/>
      <c r="N401" s="8"/>
      <c r="O401" s="8"/>
      <c r="P401" s="3"/>
      <c r="R401" s="4"/>
    </row>
    <row r="402" spans="1:18" ht="17.25">
      <c r="A402" s="3">
        <v>393</v>
      </c>
      <c r="B402" s="3" t="s">
        <v>4</v>
      </c>
      <c r="C402" s="3" t="s">
        <v>41200</v>
      </c>
      <c r="D402" s="23">
        <v>1</v>
      </c>
      <c r="E402" s="23"/>
      <c r="F402" s="23"/>
      <c r="G402" s="10">
        <v>29395</v>
      </c>
      <c r="H402" s="138">
        <v>228001020</v>
      </c>
      <c r="I402" s="7">
        <v>1</v>
      </c>
      <c r="J402" s="7"/>
      <c r="K402" s="7">
        <v>1</v>
      </c>
      <c r="L402" s="8"/>
      <c r="M402" s="8"/>
      <c r="N402" s="8"/>
      <c r="O402" s="8"/>
      <c r="P402" s="3"/>
      <c r="R402" s="4"/>
    </row>
    <row r="403" spans="1:18" ht="17.25">
      <c r="A403" s="3">
        <v>394</v>
      </c>
      <c r="B403" s="3" t="s">
        <v>4</v>
      </c>
      <c r="C403" s="3" t="s">
        <v>41200</v>
      </c>
      <c r="D403" s="23">
        <v>1</v>
      </c>
      <c r="E403" s="23"/>
      <c r="F403" s="23"/>
      <c r="G403" s="10">
        <v>29394</v>
      </c>
      <c r="H403" s="138">
        <v>228001070</v>
      </c>
      <c r="I403" s="7">
        <v>1</v>
      </c>
      <c r="J403" s="7"/>
      <c r="K403" s="7">
        <v>1</v>
      </c>
      <c r="L403" s="8"/>
      <c r="M403" s="8"/>
      <c r="N403" s="8"/>
      <c r="O403" s="8"/>
      <c r="P403" s="3"/>
      <c r="R403" s="4"/>
    </row>
    <row r="404" spans="1:18" ht="17.25">
      <c r="A404" s="3">
        <v>395</v>
      </c>
      <c r="B404" s="3" t="s">
        <v>4</v>
      </c>
      <c r="C404" s="3" t="s">
        <v>7322</v>
      </c>
      <c r="D404" s="23">
        <v>1</v>
      </c>
      <c r="E404" s="23"/>
      <c r="F404" s="23"/>
      <c r="G404" s="10">
        <v>47609</v>
      </c>
      <c r="H404" s="138">
        <v>228001602</v>
      </c>
      <c r="I404" s="7"/>
      <c r="J404" s="7"/>
      <c r="K404" s="7"/>
      <c r="L404" s="8"/>
      <c r="M404" s="8"/>
      <c r="N404" s="8"/>
      <c r="O404" s="8"/>
      <c r="P404" s="3"/>
      <c r="R404" s="4"/>
    </row>
    <row r="405" spans="1:18" ht="17.25">
      <c r="A405" s="3">
        <v>396</v>
      </c>
      <c r="B405" s="3" t="s">
        <v>4</v>
      </c>
      <c r="C405" s="3" t="s">
        <v>7428</v>
      </c>
      <c r="D405" s="23">
        <v>1</v>
      </c>
      <c r="E405" s="23"/>
      <c r="F405" s="23"/>
      <c r="G405" s="10">
        <v>47900</v>
      </c>
      <c r="H405" s="138">
        <v>228001981</v>
      </c>
      <c r="I405" s="7"/>
      <c r="J405" s="7"/>
      <c r="K405" s="7"/>
      <c r="L405" s="8"/>
      <c r="M405" s="8"/>
      <c r="N405" s="8"/>
      <c r="O405" s="8"/>
      <c r="P405" s="3"/>
      <c r="R405" s="4"/>
    </row>
    <row r="406" spans="1:18" ht="17.25">
      <c r="A406" s="3">
        <v>397</v>
      </c>
      <c r="B406" s="3" t="s">
        <v>4</v>
      </c>
      <c r="C406" s="3" t="s">
        <v>7426</v>
      </c>
      <c r="D406" s="23"/>
      <c r="E406" s="23">
        <v>1</v>
      </c>
      <c r="F406" s="23"/>
      <c r="G406" s="10">
        <v>47899</v>
      </c>
      <c r="H406" s="138">
        <v>228001979</v>
      </c>
      <c r="I406" s="7"/>
      <c r="J406" s="7"/>
      <c r="K406" s="7"/>
      <c r="L406" s="8"/>
      <c r="M406" s="8"/>
      <c r="N406" s="8"/>
      <c r="O406" s="8"/>
      <c r="P406" s="3"/>
      <c r="R406" s="4"/>
    </row>
    <row r="407" spans="1:18" ht="17.25">
      <c r="A407" s="3">
        <v>398</v>
      </c>
      <c r="B407" s="3" t="s">
        <v>4</v>
      </c>
      <c r="C407" s="3" t="s">
        <v>7360</v>
      </c>
      <c r="D407" s="23">
        <v>1</v>
      </c>
      <c r="E407" s="23"/>
      <c r="F407" s="23"/>
      <c r="G407" s="10">
        <v>47682</v>
      </c>
      <c r="H407" s="138">
        <v>228001736</v>
      </c>
      <c r="I407" s="7"/>
      <c r="J407" s="7"/>
      <c r="K407" s="7"/>
      <c r="L407" s="8"/>
      <c r="M407" s="8"/>
      <c r="N407" s="8"/>
      <c r="O407" s="8"/>
      <c r="P407" s="3"/>
      <c r="R407" s="4"/>
    </row>
    <row r="408" spans="1:18" ht="17.25">
      <c r="A408" s="3">
        <v>399</v>
      </c>
      <c r="B408" s="3" t="s">
        <v>4</v>
      </c>
      <c r="C408" s="3" t="s">
        <v>7360</v>
      </c>
      <c r="D408" s="23"/>
      <c r="E408" s="23">
        <v>1</v>
      </c>
      <c r="F408" s="23"/>
      <c r="G408" s="10">
        <v>47683</v>
      </c>
      <c r="H408" s="138">
        <v>228001737</v>
      </c>
      <c r="I408" s="7"/>
      <c r="J408" s="7"/>
      <c r="K408" s="7"/>
      <c r="L408" s="8"/>
      <c r="M408" s="8"/>
      <c r="N408" s="8"/>
      <c r="O408" s="8"/>
      <c r="P408" s="3"/>
      <c r="R408" s="4"/>
    </row>
    <row r="409" spans="1:18" ht="17.25">
      <c r="A409" s="3">
        <v>400</v>
      </c>
      <c r="B409" s="3" t="s">
        <v>4</v>
      </c>
      <c r="C409" s="3" t="s">
        <v>7427</v>
      </c>
      <c r="D409" s="23">
        <v>1</v>
      </c>
      <c r="E409" s="23"/>
      <c r="F409" s="23"/>
      <c r="G409" s="10">
        <v>47962</v>
      </c>
      <c r="H409" s="138">
        <v>228001980</v>
      </c>
      <c r="I409" s="7"/>
      <c r="J409" s="7"/>
      <c r="K409" s="7"/>
      <c r="L409" s="8"/>
      <c r="M409" s="8"/>
      <c r="N409" s="8"/>
      <c r="O409" s="8"/>
      <c r="P409" s="3"/>
      <c r="R409" s="4"/>
    </row>
    <row r="410" spans="1:18" ht="17.25">
      <c r="A410" s="3">
        <v>401</v>
      </c>
      <c r="B410" s="3" t="s">
        <v>4</v>
      </c>
      <c r="C410" s="3" t="s">
        <v>7425</v>
      </c>
      <c r="D410" s="23">
        <v>1</v>
      </c>
      <c r="E410" s="23"/>
      <c r="F410" s="23"/>
      <c r="G410" s="10">
        <v>47717</v>
      </c>
      <c r="H410" s="138">
        <v>228001978</v>
      </c>
      <c r="I410" s="7"/>
      <c r="J410" s="7"/>
      <c r="K410" s="7"/>
      <c r="L410" s="8"/>
      <c r="M410" s="8"/>
      <c r="N410" s="8"/>
      <c r="O410" s="8"/>
      <c r="P410" s="3"/>
      <c r="R410" s="4"/>
    </row>
    <row r="411" spans="1:18" ht="17.25">
      <c r="A411" s="3">
        <v>402</v>
      </c>
      <c r="B411" s="3" t="s">
        <v>4</v>
      </c>
      <c r="C411" s="3" t="s">
        <v>14033</v>
      </c>
      <c r="D411" s="23"/>
      <c r="E411" s="23"/>
      <c r="F411" s="23">
        <v>1</v>
      </c>
      <c r="G411" s="10">
        <v>47952</v>
      </c>
      <c r="H411" s="138">
        <v>228003364</v>
      </c>
      <c r="I411" s="7"/>
      <c r="J411" s="7"/>
      <c r="K411" s="7"/>
      <c r="L411" s="8"/>
      <c r="M411" s="8"/>
      <c r="N411" s="8"/>
      <c r="O411" s="8"/>
      <c r="P411" s="3"/>
      <c r="R411" s="4"/>
    </row>
    <row r="412" spans="1:18" ht="17.25">
      <c r="A412" s="3">
        <v>403</v>
      </c>
      <c r="B412" s="3" t="s">
        <v>4</v>
      </c>
      <c r="C412" s="3" t="s">
        <v>7111</v>
      </c>
      <c r="D412" s="23">
        <v>1</v>
      </c>
      <c r="E412" s="23"/>
      <c r="F412" s="23"/>
      <c r="G412" s="10">
        <v>29300</v>
      </c>
      <c r="H412" s="138">
        <v>228000999</v>
      </c>
      <c r="I412" s="7">
        <v>1</v>
      </c>
      <c r="J412" s="7"/>
      <c r="K412" s="7">
        <v>1</v>
      </c>
      <c r="L412" s="8"/>
      <c r="M412" s="8"/>
      <c r="N412" s="8"/>
      <c r="O412" s="8"/>
      <c r="P412" s="3"/>
      <c r="R412" s="4"/>
    </row>
    <row r="413" spans="1:18" ht="17.25">
      <c r="A413" s="3">
        <v>404</v>
      </c>
      <c r="B413" s="3" t="s">
        <v>4</v>
      </c>
      <c r="C413" s="3" t="s">
        <v>7111</v>
      </c>
      <c r="D413" s="23">
        <v>1</v>
      </c>
      <c r="E413" s="23"/>
      <c r="F413" s="23"/>
      <c r="G413" s="10">
        <v>29299</v>
      </c>
      <c r="H413" s="138">
        <v>228001007</v>
      </c>
      <c r="I413" s="7">
        <v>1</v>
      </c>
      <c r="J413" s="7"/>
      <c r="K413" s="7">
        <v>1</v>
      </c>
      <c r="L413" s="8"/>
      <c r="M413" s="8"/>
      <c r="N413" s="8"/>
      <c r="O413" s="8"/>
      <c r="P413" s="3"/>
      <c r="R413" s="4"/>
    </row>
    <row r="414" spans="1:18" ht="17.25">
      <c r="A414" s="3">
        <v>405</v>
      </c>
      <c r="B414" s="3" t="s">
        <v>4</v>
      </c>
      <c r="C414" s="3" t="s">
        <v>7551</v>
      </c>
      <c r="D414" s="23"/>
      <c r="E414" s="23">
        <v>1</v>
      </c>
      <c r="F414" s="23"/>
      <c r="G414" s="10">
        <v>56517</v>
      </c>
      <c r="H414" s="138">
        <v>228003496</v>
      </c>
      <c r="I414" s="7"/>
      <c r="J414" s="7"/>
      <c r="K414" s="7"/>
      <c r="L414" s="8"/>
      <c r="M414" s="8"/>
      <c r="N414" s="8"/>
      <c r="O414" s="8"/>
      <c r="P414" s="3"/>
      <c r="R414" s="4"/>
    </row>
    <row r="415" spans="1:18" ht="17.25">
      <c r="A415" s="3">
        <v>406</v>
      </c>
      <c r="B415" s="3" t="s">
        <v>4</v>
      </c>
      <c r="C415" s="3" t="s">
        <v>7551</v>
      </c>
      <c r="D415" s="23"/>
      <c r="E415" s="23">
        <v>1</v>
      </c>
      <c r="F415" s="23"/>
      <c r="G415" s="10">
        <v>56072</v>
      </c>
      <c r="H415" s="138">
        <v>228002970</v>
      </c>
      <c r="I415" s="7"/>
      <c r="J415" s="7"/>
      <c r="K415" s="7"/>
      <c r="L415" s="8"/>
      <c r="M415" s="8"/>
      <c r="N415" s="8"/>
      <c r="O415" s="8"/>
      <c r="P415" s="3"/>
      <c r="R415" s="4"/>
    </row>
    <row r="416" spans="1:18" ht="17.25">
      <c r="A416" s="3">
        <v>407</v>
      </c>
      <c r="B416" s="3" t="s">
        <v>4</v>
      </c>
      <c r="C416" s="3" t="s">
        <v>7305</v>
      </c>
      <c r="D416" s="23">
        <v>1</v>
      </c>
      <c r="E416" s="23"/>
      <c r="F416" s="23"/>
      <c r="G416" s="10">
        <v>47486</v>
      </c>
      <c r="H416" s="138">
        <v>228001550</v>
      </c>
      <c r="I416" s="7">
        <v>1</v>
      </c>
      <c r="J416" s="7"/>
      <c r="K416" s="7">
        <v>1</v>
      </c>
      <c r="L416" s="8"/>
      <c r="M416" s="8"/>
      <c r="N416" s="8"/>
      <c r="O416" s="8"/>
      <c r="P416" s="3"/>
      <c r="R416" s="4"/>
    </row>
    <row r="417" spans="1:18" ht="17.25">
      <c r="A417" s="3">
        <v>408</v>
      </c>
      <c r="B417" s="3" t="s">
        <v>4</v>
      </c>
      <c r="C417" s="3" t="s">
        <v>7305</v>
      </c>
      <c r="D417" s="23">
        <v>1</v>
      </c>
      <c r="E417" s="23"/>
      <c r="F417" s="23"/>
      <c r="G417" s="10">
        <v>47538</v>
      </c>
      <c r="H417" s="138">
        <v>228001544</v>
      </c>
      <c r="I417" s="7"/>
      <c r="J417" s="7"/>
      <c r="K417" s="7"/>
      <c r="L417" s="8"/>
      <c r="M417" s="8"/>
      <c r="N417" s="8"/>
      <c r="O417" s="8"/>
      <c r="P417" s="3"/>
      <c r="R417" s="4"/>
    </row>
    <row r="418" spans="1:18" ht="17.25">
      <c r="A418" s="3">
        <v>409</v>
      </c>
      <c r="B418" s="3" t="s">
        <v>4</v>
      </c>
      <c r="C418" s="3" t="s">
        <v>6924</v>
      </c>
      <c r="D418" s="23"/>
      <c r="E418" s="23">
        <v>1</v>
      </c>
      <c r="F418" s="23"/>
      <c r="G418" s="10">
        <v>29592</v>
      </c>
      <c r="H418" s="138">
        <v>228000521</v>
      </c>
      <c r="I418" s="7"/>
      <c r="J418" s="7"/>
      <c r="K418" s="7"/>
      <c r="L418" s="8"/>
      <c r="M418" s="8"/>
      <c r="N418" s="8"/>
      <c r="O418" s="8"/>
      <c r="P418" s="3"/>
      <c r="R418" s="4"/>
    </row>
    <row r="419" spans="1:18" ht="17.25">
      <c r="A419" s="3">
        <v>410</v>
      </c>
      <c r="B419" s="3" t="s">
        <v>4</v>
      </c>
      <c r="C419" s="3" t="s">
        <v>6924</v>
      </c>
      <c r="D419" s="23"/>
      <c r="E419" s="23">
        <v>1</v>
      </c>
      <c r="F419" s="23"/>
      <c r="G419" s="10">
        <v>29591</v>
      </c>
      <c r="H419" s="138">
        <v>228000512</v>
      </c>
      <c r="I419" s="7"/>
      <c r="J419" s="7"/>
      <c r="K419" s="7"/>
      <c r="L419" s="8"/>
      <c r="M419" s="8"/>
      <c r="N419" s="8"/>
      <c r="O419" s="8"/>
      <c r="P419" s="3"/>
      <c r="R419" s="4"/>
    </row>
    <row r="420" spans="1:18" ht="17.25">
      <c r="A420" s="3">
        <v>411</v>
      </c>
      <c r="B420" s="3" t="s">
        <v>4</v>
      </c>
      <c r="C420" s="3" t="s">
        <v>41204</v>
      </c>
      <c r="D420" s="23"/>
      <c r="E420" s="23">
        <v>1</v>
      </c>
      <c r="F420" s="23"/>
      <c r="G420" s="10">
        <v>47102</v>
      </c>
      <c r="H420" s="138">
        <v>228000111</v>
      </c>
      <c r="I420" s="7"/>
      <c r="J420" s="7"/>
      <c r="K420" s="7"/>
      <c r="L420" s="8"/>
      <c r="M420" s="8"/>
      <c r="N420" s="8"/>
      <c r="O420" s="8"/>
      <c r="P420" s="3"/>
      <c r="R420" s="4"/>
    </row>
    <row r="421" spans="1:18" ht="17.25">
      <c r="A421" s="3">
        <v>412</v>
      </c>
      <c r="B421" s="3" t="s">
        <v>4</v>
      </c>
      <c r="C421" s="3" t="s">
        <v>41204</v>
      </c>
      <c r="D421" s="23"/>
      <c r="E421" s="23">
        <v>1</v>
      </c>
      <c r="F421" s="23"/>
      <c r="G421" s="10">
        <v>47181</v>
      </c>
      <c r="H421" s="138">
        <v>228000120</v>
      </c>
      <c r="I421" s="7"/>
      <c r="J421" s="7"/>
      <c r="K421" s="7"/>
      <c r="L421" s="8"/>
      <c r="M421" s="8"/>
      <c r="N421" s="8"/>
      <c r="O421" s="8"/>
      <c r="P421" s="3"/>
      <c r="R421" s="4"/>
    </row>
    <row r="422" spans="1:18" ht="17.25">
      <c r="A422" s="3">
        <v>413</v>
      </c>
      <c r="B422" s="3" t="s">
        <v>4</v>
      </c>
      <c r="C422" s="3" t="s">
        <v>7118</v>
      </c>
      <c r="D422" s="23">
        <v>1</v>
      </c>
      <c r="E422" s="23"/>
      <c r="F422" s="23"/>
      <c r="G422" s="10">
        <v>29376</v>
      </c>
      <c r="H422" s="138">
        <v>228001021</v>
      </c>
      <c r="I422" s="7">
        <v>1</v>
      </c>
      <c r="J422" s="7"/>
      <c r="K422" s="7">
        <v>1</v>
      </c>
      <c r="L422" s="8"/>
      <c r="M422" s="8"/>
      <c r="N422" s="8"/>
      <c r="O422" s="8"/>
      <c r="P422" s="3"/>
      <c r="R422" s="4"/>
    </row>
    <row r="423" spans="1:18" ht="17.25">
      <c r="A423" s="3">
        <v>414</v>
      </c>
      <c r="B423" s="3" t="s">
        <v>4</v>
      </c>
      <c r="C423" s="3" t="s">
        <v>7118</v>
      </c>
      <c r="D423" s="23">
        <v>1</v>
      </c>
      <c r="E423" s="23"/>
      <c r="F423" s="23"/>
      <c r="G423" s="10">
        <v>29377</v>
      </c>
      <c r="H423" s="138">
        <v>228001067</v>
      </c>
      <c r="I423" s="7">
        <v>1</v>
      </c>
      <c r="J423" s="7"/>
      <c r="K423" s="7">
        <v>1</v>
      </c>
      <c r="L423" s="8"/>
      <c r="M423" s="8"/>
      <c r="N423" s="8"/>
      <c r="O423" s="8"/>
      <c r="P423" s="3"/>
      <c r="R423" s="4"/>
    </row>
    <row r="424" spans="1:18" ht="17.25">
      <c r="A424" s="3">
        <v>415</v>
      </c>
      <c r="B424" s="3" t="s">
        <v>4</v>
      </c>
      <c r="C424" s="3" t="s">
        <v>6811</v>
      </c>
      <c r="D424" s="23">
        <v>1</v>
      </c>
      <c r="E424" s="23"/>
      <c r="F424" s="23"/>
      <c r="G424" s="10">
        <v>47283</v>
      </c>
      <c r="H424" s="138">
        <v>228000251</v>
      </c>
      <c r="I424" s="7"/>
      <c r="J424" s="7"/>
      <c r="K424" s="7"/>
      <c r="L424" s="8"/>
      <c r="M424" s="8"/>
      <c r="N424" s="8"/>
      <c r="O424" s="8"/>
      <c r="P424" s="3"/>
      <c r="R424" s="4"/>
    </row>
    <row r="425" spans="1:18" ht="17.25">
      <c r="A425" s="3">
        <v>416</v>
      </c>
      <c r="B425" s="3" t="s">
        <v>4</v>
      </c>
      <c r="C425" s="3" t="s">
        <v>44418</v>
      </c>
      <c r="D425" s="23"/>
      <c r="E425" s="23">
        <v>1</v>
      </c>
      <c r="F425" s="23"/>
      <c r="G425" s="10">
        <v>47282</v>
      </c>
      <c r="H425" s="138">
        <v>228000253</v>
      </c>
      <c r="I425" s="7"/>
      <c r="J425" s="7"/>
      <c r="K425" s="7"/>
      <c r="L425" s="8"/>
      <c r="M425" s="8"/>
      <c r="N425" s="8"/>
      <c r="O425" s="8"/>
      <c r="P425" s="3"/>
      <c r="R425" s="4"/>
    </row>
    <row r="426" spans="1:18" ht="17.25">
      <c r="A426" s="3">
        <v>417</v>
      </c>
      <c r="B426" s="3" t="s">
        <v>4</v>
      </c>
      <c r="C426" s="3" t="s">
        <v>44418</v>
      </c>
      <c r="D426" s="23">
        <v>1</v>
      </c>
      <c r="E426" s="23"/>
      <c r="F426" s="23"/>
      <c r="G426" s="10">
        <v>47291</v>
      </c>
      <c r="H426" s="138">
        <v>228000240</v>
      </c>
      <c r="I426" s="7">
        <v>1</v>
      </c>
      <c r="J426" s="7"/>
      <c r="K426" s="7">
        <v>1</v>
      </c>
      <c r="L426" s="8"/>
      <c r="M426" s="8"/>
      <c r="N426" s="8"/>
      <c r="O426" s="8"/>
      <c r="P426" s="3"/>
      <c r="R426" s="4"/>
    </row>
    <row r="427" spans="1:18" ht="17.25">
      <c r="A427" s="3">
        <v>418</v>
      </c>
      <c r="B427" s="3" t="s">
        <v>4</v>
      </c>
      <c r="C427" s="3" t="s">
        <v>6808</v>
      </c>
      <c r="D427" s="23"/>
      <c r="E427" s="23">
        <v>1</v>
      </c>
      <c r="F427" s="23"/>
      <c r="G427" s="10">
        <v>47589</v>
      </c>
      <c r="H427" s="138">
        <v>228000245</v>
      </c>
      <c r="I427" s="7"/>
      <c r="J427" s="7"/>
      <c r="K427" s="7"/>
      <c r="L427" s="8"/>
      <c r="M427" s="8"/>
      <c r="N427" s="8"/>
      <c r="O427" s="8"/>
      <c r="P427" s="3"/>
      <c r="R427" s="4"/>
    </row>
    <row r="428" spans="1:18" ht="17.25">
      <c r="A428" s="3">
        <v>419</v>
      </c>
      <c r="B428" s="3" t="s">
        <v>4</v>
      </c>
      <c r="C428" s="3" t="s">
        <v>6810</v>
      </c>
      <c r="D428" s="23">
        <v>1</v>
      </c>
      <c r="E428" s="23"/>
      <c r="F428" s="23"/>
      <c r="G428" s="10">
        <v>47285</v>
      </c>
      <c r="H428" s="138">
        <v>228000248</v>
      </c>
      <c r="I428" s="7"/>
      <c r="J428" s="7"/>
      <c r="K428" s="7"/>
      <c r="L428" s="8"/>
      <c r="M428" s="8"/>
      <c r="N428" s="8"/>
      <c r="O428" s="8"/>
      <c r="P428" s="3"/>
      <c r="R428" s="4"/>
    </row>
    <row r="429" spans="1:18" ht="17.25">
      <c r="A429" s="3">
        <v>420</v>
      </c>
      <c r="B429" s="3" t="s">
        <v>4</v>
      </c>
      <c r="C429" s="3" t="s">
        <v>7392</v>
      </c>
      <c r="D429" s="23"/>
      <c r="E429" s="23">
        <v>1</v>
      </c>
      <c r="F429" s="23"/>
      <c r="G429" s="10">
        <v>47832</v>
      </c>
      <c r="H429" s="138">
        <v>228001882</v>
      </c>
      <c r="I429" s="7"/>
      <c r="J429" s="7"/>
      <c r="K429" s="7"/>
      <c r="L429" s="8"/>
      <c r="M429" s="8"/>
      <c r="N429" s="8"/>
      <c r="O429" s="8"/>
      <c r="P429" s="3"/>
      <c r="R429" s="4"/>
    </row>
    <row r="430" spans="1:18" ht="17.25">
      <c r="A430" s="3">
        <v>421</v>
      </c>
      <c r="B430" s="3" t="s">
        <v>4</v>
      </c>
      <c r="C430" s="3" t="s">
        <v>6811</v>
      </c>
      <c r="D430" s="23">
        <v>1</v>
      </c>
      <c r="E430" s="23"/>
      <c r="F430" s="23"/>
      <c r="G430" s="10">
        <v>47590</v>
      </c>
      <c r="H430" s="138">
        <v>228000242</v>
      </c>
      <c r="I430" s="7"/>
      <c r="J430" s="7"/>
      <c r="K430" s="7"/>
      <c r="L430" s="8"/>
      <c r="M430" s="8"/>
      <c r="N430" s="8"/>
      <c r="O430" s="8"/>
      <c r="P430" s="3"/>
      <c r="R430" s="4"/>
    </row>
    <row r="431" spans="1:18" ht="17.25">
      <c r="A431" s="3">
        <v>422</v>
      </c>
      <c r="B431" s="3" t="s">
        <v>4</v>
      </c>
      <c r="C431" s="3" t="s">
        <v>6805</v>
      </c>
      <c r="D431" s="23"/>
      <c r="E431" s="23">
        <v>1</v>
      </c>
      <c r="F431" s="23"/>
      <c r="G431" s="10">
        <v>47290</v>
      </c>
      <c r="H431" s="138">
        <v>228000241</v>
      </c>
      <c r="I431" s="7"/>
      <c r="J431" s="7"/>
      <c r="K431" s="7"/>
      <c r="L431" s="8"/>
      <c r="M431" s="8"/>
      <c r="N431" s="8"/>
      <c r="O431" s="8"/>
      <c r="P431" s="3"/>
      <c r="R431" s="4"/>
    </row>
    <row r="432" spans="1:18" ht="17.25">
      <c r="A432" s="3">
        <v>423</v>
      </c>
      <c r="B432" s="3" t="s">
        <v>4</v>
      </c>
      <c r="C432" s="3" t="s">
        <v>6805</v>
      </c>
      <c r="D432" s="23"/>
      <c r="E432" s="23">
        <v>1</v>
      </c>
      <c r="F432" s="23"/>
      <c r="G432" s="10">
        <v>47587</v>
      </c>
      <c r="H432" s="138">
        <v>228000252</v>
      </c>
      <c r="I432" s="7"/>
      <c r="J432" s="7"/>
      <c r="K432" s="7"/>
      <c r="L432" s="8"/>
      <c r="M432" s="8"/>
      <c r="N432" s="8"/>
      <c r="O432" s="8"/>
      <c r="P432" s="3"/>
      <c r="R432" s="4"/>
    </row>
    <row r="433" spans="1:18" ht="17.25">
      <c r="A433" s="3">
        <v>424</v>
      </c>
      <c r="B433" s="3" t="s">
        <v>4</v>
      </c>
      <c r="C433" s="3" t="s">
        <v>44419</v>
      </c>
      <c r="D433" s="23"/>
      <c r="E433" s="23">
        <v>1</v>
      </c>
      <c r="F433" s="23"/>
      <c r="G433" s="10">
        <v>47831</v>
      </c>
      <c r="H433" s="138">
        <v>228001867</v>
      </c>
      <c r="I433" s="7"/>
      <c r="J433" s="7"/>
      <c r="K433" s="7"/>
      <c r="L433" s="8"/>
      <c r="M433" s="8"/>
      <c r="N433" s="8"/>
      <c r="O433" s="8"/>
      <c r="P433" s="3"/>
      <c r="R433" s="4"/>
    </row>
    <row r="434" spans="1:18" ht="17.25">
      <c r="A434" s="3">
        <v>425</v>
      </c>
      <c r="B434" s="3" t="s">
        <v>4</v>
      </c>
      <c r="C434" s="3" t="s">
        <v>7027</v>
      </c>
      <c r="D434" s="23">
        <v>1</v>
      </c>
      <c r="E434" s="23"/>
      <c r="F434" s="23"/>
      <c r="G434" s="10">
        <v>29134</v>
      </c>
      <c r="H434" s="138">
        <v>228000726</v>
      </c>
      <c r="I434" s="7">
        <v>1</v>
      </c>
      <c r="J434" s="7"/>
      <c r="K434" s="7">
        <v>1</v>
      </c>
      <c r="L434" s="8"/>
      <c r="M434" s="8"/>
      <c r="N434" s="8"/>
      <c r="O434" s="8"/>
      <c r="P434" s="3"/>
      <c r="R434" s="4"/>
    </row>
    <row r="435" spans="1:18" ht="17.25">
      <c r="A435" s="3">
        <v>426</v>
      </c>
      <c r="B435" s="3" t="s">
        <v>4</v>
      </c>
      <c r="C435" s="3" t="s">
        <v>7027</v>
      </c>
      <c r="D435" s="23"/>
      <c r="E435" s="23">
        <v>1</v>
      </c>
      <c r="F435" s="23"/>
      <c r="G435" s="10">
        <v>29130</v>
      </c>
      <c r="H435" s="138">
        <v>228000725</v>
      </c>
      <c r="I435" s="7">
        <v>1</v>
      </c>
      <c r="J435" s="7"/>
      <c r="K435" s="7">
        <v>1</v>
      </c>
      <c r="L435" s="8"/>
      <c r="M435" s="8"/>
      <c r="N435" s="8"/>
      <c r="O435" s="8"/>
      <c r="P435" s="3"/>
      <c r="R435" s="4"/>
    </row>
    <row r="436" spans="1:18" ht="17.25">
      <c r="A436" s="3">
        <v>427</v>
      </c>
      <c r="B436" s="3" t="s">
        <v>4</v>
      </c>
      <c r="C436" s="3" t="s">
        <v>6916</v>
      </c>
      <c r="D436" s="23"/>
      <c r="E436" s="23">
        <v>1</v>
      </c>
      <c r="F436" s="23"/>
      <c r="G436" s="10">
        <v>47030</v>
      </c>
      <c r="H436" s="138">
        <v>228000510</v>
      </c>
      <c r="I436" s="7"/>
      <c r="J436" s="7"/>
      <c r="K436" s="7"/>
      <c r="L436" s="8"/>
      <c r="M436" s="8"/>
      <c r="N436" s="8"/>
      <c r="O436" s="8"/>
      <c r="P436" s="3"/>
      <c r="R436" s="4"/>
    </row>
    <row r="437" spans="1:18" ht="17.25">
      <c r="A437" s="3">
        <v>428</v>
      </c>
      <c r="B437" s="3" t="s">
        <v>4</v>
      </c>
      <c r="C437" s="3" t="s">
        <v>6916</v>
      </c>
      <c r="D437" s="23"/>
      <c r="E437" s="23">
        <v>1</v>
      </c>
      <c r="F437" s="23"/>
      <c r="G437" s="10">
        <v>47031</v>
      </c>
      <c r="H437" s="138">
        <v>228000497</v>
      </c>
      <c r="I437" s="7"/>
      <c r="J437" s="7"/>
      <c r="K437" s="7"/>
      <c r="L437" s="8"/>
      <c r="M437" s="8"/>
      <c r="N437" s="8"/>
      <c r="O437" s="8"/>
      <c r="P437" s="3"/>
      <c r="R437" s="4"/>
    </row>
    <row r="438" spans="1:18" ht="17.25">
      <c r="A438" s="3">
        <v>429</v>
      </c>
      <c r="B438" s="3" t="s">
        <v>4</v>
      </c>
      <c r="C438" s="3" t="s">
        <v>1845</v>
      </c>
      <c r="D438" s="23">
        <v>1</v>
      </c>
      <c r="E438" s="23"/>
      <c r="F438" s="23"/>
      <c r="G438" s="10" t="s">
        <v>41719</v>
      </c>
      <c r="H438" s="138">
        <v>242503040</v>
      </c>
      <c r="I438" s="7"/>
      <c r="J438" s="7"/>
      <c r="K438" s="7"/>
      <c r="L438" s="8"/>
      <c r="M438" s="8"/>
      <c r="N438" s="8"/>
      <c r="O438" s="8"/>
      <c r="P438" s="3"/>
      <c r="R438" s="4"/>
    </row>
    <row r="439" spans="1:18" ht="17.25">
      <c r="A439" s="3">
        <v>430</v>
      </c>
      <c r="B439" s="3" t="s">
        <v>4</v>
      </c>
      <c r="C439" s="3" t="s">
        <v>7559</v>
      </c>
      <c r="D439" s="23">
        <v>1</v>
      </c>
      <c r="E439" s="23"/>
      <c r="F439" s="23"/>
      <c r="G439" s="10">
        <v>29321</v>
      </c>
      <c r="H439" s="138">
        <v>228002990</v>
      </c>
      <c r="I439" s="7">
        <v>1</v>
      </c>
      <c r="J439" s="7"/>
      <c r="K439" s="7">
        <v>1</v>
      </c>
      <c r="L439" s="8"/>
      <c r="M439" s="8"/>
      <c r="N439" s="8"/>
      <c r="O439" s="8"/>
      <c r="P439" s="3"/>
      <c r="R439" s="4"/>
    </row>
    <row r="440" spans="1:18" ht="17.25">
      <c r="A440" s="3">
        <v>431</v>
      </c>
      <c r="B440" s="3" t="s">
        <v>4</v>
      </c>
      <c r="C440" s="3" t="s">
        <v>7559</v>
      </c>
      <c r="D440" s="23">
        <v>1</v>
      </c>
      <c r="E440" s="23"/>
      <c r="F440" s="23"/>
      <c r="G440" s="10">
        <v>29320</v>
      </c>
      <c r="H440" s="138">
        <v>228002991</v>
      </c>
      <c r="I440" s="7">
        <v>1</v>
      </c>
      <c r="J440" s="7"/>
      <c r="K440" s="7">
        <v>1</v>
      </c>
      <c r="L440" s="8"/>
      <c r="M440" s="8"/>
      <c r="N440" s="8"/>
      <c r="O440" s="8"/>
      <c r="P440" s="3"/>
      <c r="R440" s="4"/>
    </row>
    <row r="441" spans="1:18" ht="17.25">
      <c r="A441" s="3">
        <v>432</v>
      </c>
      <c r="B441" s="3" t="s">
        <v>4</v>
      </c>
      <c r="C441" s="3" t="s">
        <v>13961</v>
      </c>
      <c r="D441" s="23">
        <v>1</v>
      </c>
      <c r="E441" s="23"/>
      <c r="F441" s="23"/>
      <c r="G441" s="10">
        <v>56205</v>
      </c>
      <c r="H441" s="138">
        <v>228003161</v>
      </c>
      <c r="I441" s="7"/>
      <c r="J441" s="7"/>
      <c r="K441" s="7"/>
      <c r="L441" s="8"/>
      <c r="M441" s="8"/>
      <c r="N441" s="8"/>
      <c r="O441" s="8"/>
      <c r="P441" s="3"/>
      <c r="R441" s="4"/>
    </row>
    <row r="442" spans="1:18" ht="17.25">
      <c r="A442" s="3">
        <v>433</v>
      </c>
      <c r="B442" s="3" t="s">
        <v>4</v>
      </c>
      <c r="C442" s="3" t="s">
        <v>13961</v>
      </c>
      <c r="D442" s="23">
        <v>1</v>
      </c>
      <c r="E442" s="23"/>
      <c r="F442" s="23"/>
      <c r="G442" s="10">
        <v>56204</v>
      </c>
      <c r="H442" s="138">
        <v>228003160</v>
      </c>
      <c r="I442" s="7"/>
      <c r="J442" s="7"/>
      <c r="K442" s="7"/>
      <c r="L442" s="8"/>
      <c r="M442" s="8"/>
      <c r="N442" s="8"/>
      <c r="O442" s="8"/>
      <c r="P442" s="3"/>
      <c r="R442" s="4"/>
    </row>
    <row r="443" spans="1:18" ht="17.25">
      <c r="A443" s="3">
        <v>434</v>
      </c>
      <c r="B443" s="3" t="s">
        <v>4</v>
      </c>
      <c r="C443" s="3" t="s">
        <v>7110</v>
      </c>
      <c r="D443" s="23">
        <v>1</v>
      </c>
      <c r="E443" s="23"/>
      <c r="F443" s="23"/>
      <c r="G443" s="10">
        <v>47525</v>
      </c>
      <c r="H443" s="138">
        <v>228000998</v>
      </c>
      <c r="I443" s="7">
        <v>1</v>
      </c>
      <c r="J443" s="7"/>
      <c r="K443" s="7">
        <v>1</v>
      </c>
      <c r="L443" s="8"/>
      <c r="M443" s="8"/>
      <c r="N443" s="8"/>
      <c r="O443" s="8"/>
      <c r="P443" s="3"/>
      <c r="R443" s="4"/>
    </row>
    <row r="444" spans="1:18" ht="17.25">
      <c r="A444" s="3">
        <v>435</v>
      </c>
      <c r="B444" s="3" t="s">
        <v>4</v>
      </c>
      <c r="C444" s="3" t="s">
        <v>7110</v>
      </c>
      <c r="D444" s="23">
        <v>1</v>
      </c>
      <c r="E444" s="23"/>
      <c r="F444" s="23"/>
      <c r="G444" s="10">
        <v>47684</v>
      </c>
      <c r="H444" s="138">
        <v>228001738</v>
      </c>
      <c r="I444" s="7">
        <v>1</v>
      </c>
      <c r="J444" s="7"/>
      <c r="K444" s="7">
        <v>1</v>
      </c>
      <c r="L444" s="8"/>
      <c r="M444" s="8"/>
      <c r="N444" s="8"/>
      <c r="O444" s="8"/>
      <c r="P444" s="3"/>
      <c r="R444" s="4"/>
    </row>
    <row r="445" spans="1:18" ht="17.25">
      <c r="A445" s="3">
        <v>436</v>
      </c>
      <c r="B445" s="3" t="s">
        <v>4</v>
      </c>
      <c r="C445" s="3" t="s">
        <v>7230</v>
      </c>
      <c r="D445" s="23"/>
      <c r="E445" s="23">
        <v>1</v>
      </c>
      <c r="F445" s="23"/>
      <c r="G445" s="10">
        <v>47441</v>
      </c>
      <c r="H445" s="138">
        <v>228001346</v>
      </c>
      <c r="I445" s="7"/>
      <c r="J445" s="7"/>
      <c r="K445" s="7"/>
      <c r="L445" s="8"/>
      <c r="M445" s="8"/>
      <c r="N445" s="8"/>
      <c r="O445" s="8"/>
      <c r="P445" s="3"/>
      <c r="R445" s="4"/>
    </row>
    <row r="446" spans="1:18" ht="17.25">
      <c r="A446" s="3">
        <v>437</v>
      </c>
      <c r="B446" s="3" t="s">
        <v>4</v>
      </c>
      <c r="C446" s="3" t="s">
        <v>14058</v>
      </c>
      <c r="D446" s="23"/>
      <c r="E446" s="23"/>
      <c r="F446" s="23">
        <v>1</v>
      </c>
      <c r="G446" s="10">
        <v>56447</v>
      </c>
      <c r="H446" s="138">
        <v>228003426</v>
      </c>
      <c r="I446" s="7"/>
      <c r="J446" s="7"/>
      <c r="K446" s="7"/>
      <c r="L446" s="8"/>
      <c r="M446" s="8"/>
      <c r="N446" s="8"/>
      <c r="O446" s="8"/>
      <c r="P446" s="3"/>
      <c r="R446" s="4"/>
    </row>
    <row r="447" spans="1:18" ht="17.25">
      <c r="A447" s="3">
        <v>438</v>
      </c>
      <c r="B447" s="3" t="s">
        <v>4</v>
      </c>
      <c r="C447" s="3" t="s">
        <v>14058</v>
      </c>
      <c r="D447" s="23"/>
      <c r="E447" s="23">
        <v>1</v>
      </c>
      <c r="F447" s="23"/>
      <c r="G447" s="10">
        <v>56446</v>
      </c>
      <c r="H447" s="138">
        <v>228003425</v>
      </c>
      <c r="I447" s="7"/>
      <c r="J447" s="7"/>
      <c r="K447" s="7"/>
      <c r="L447" s="8"/>
      <c r="M447" s="8"/>
      <c r="N447" s="8"/>
      <c r="O447" s="8"/>
      <c r="P447" s="3"/>
      <c r="R447" s="4"/>
    </row>
    <row r="448" spans="1:18" ht="17.25">
      <c r="A448" s="3">
        <v>439</v>
      </c>
      <c r="B448" s="3" t="s">
        <v>4</v>
      </c>
      <c r="C448" s="3" t="s">
        <v>7029</v>
      </c>
      <c r="D448" s="23"/>
      <c r="E448" s="23">
        <v>1</v>
      </c>
      <c r="F448" s="23"/>
      <c r="G448" s="10">
        <v>47521</v>
      </c>
      <c r="H448" s="138">
        <v>228000740</v>
      </c>
      <c r="I448" s="7"/>
      <c r="J448" s="7"/>
      <c r="K448" s="7"/>
      <c r="L448" s="8"/>
      <c r="M448" s="8"/>
      <c r="N448" s="8"/>
      <c r="O448" s="8"/>
      <c r="P448" s="3"/>
      <c r="R448" s="4"/>
    </row>
    <row r="449" spans="1:18" ht="17.25">
      <c r="A449" s="3">
        <v>440</v>
      </c>
      <c r="B449" s="3" t="s">
        <v>4</v>
      </c>
      <c r="C449" s="3" t="s">
        <v>7388</v>
      </c>
      <c r="D449" s="23"/>
      <c r="E449" s="23">
        <v>1</v>
      </c>
      <c r="F449" s="23"/>
      <c r="G449" s="10">
        <v>47790</v>
      </c>
      <c r="H449" s="138">
        <v>228001875</v>
      </c>
      <c r="I449" s="7"/>
      <c r="J449" s="7"/>
      <c r="K449" s="7"/>
      <c r="L449" s="8"/>
      <c r="M449" s="8"/>
      <c r="N449" s="8"/>
      <c r="O449" s="8"/>
      <c r="P449" s="3"/>
      <c r="R449" s="4"/>
    </row>
    <row r="450" spans="1:18" ht="17.25">
      <c r="A450" s="3">
        <v>441</v>
      </c>
      <c r="B450" s="3" t="s">
        <v>4</v>
      </c>
      <c r="C450" s="3" t="s">
        <v>7388</v>
      </c>
      <c r="D450" s="23"/>
      <c r="E450" s="23">
        <v>1</v>
      </c>
      <c r="F450" s="23"/>
      <c r="G450" s="10">
        <v>47791</v>
      </c>
      <c r="H450" s="138">
        <v>228001874</v>
      </c>
      <c r="I450" s="7"/>
      <c r="J450" s="7"/>
      <c r="K450" s="7"/>
      <c r="L450" s="8"/>
      <c r="M450" s="8"/>
      <c r="N450" s="8"/>
      <c r="O450" s="8"/>
      <c r="P450" s="3"/>
      <c r="R450" s="4"/>
    </row>
    <row r="451" spans="1:18" ht="17.25">
      <c r="A451" s="3">
        <v>442</v>
      </c>
      <c r="B451" s="3" t="s">
        <v>4</v>
      </c>
      <c r="C451" s="3" t="s">
        <v>6845</v>
      </c>
      <c r="D451" s="23">
        <v>1</v>
      </c>
      <c r="E451" s="23"/>
      <c r="F451" s="23"/>
      <c r="G451" s="10">
        <v>29843</v>
      </c>
      <c r="H451" s="138">
        <v>228000330</v>
      </c>
      <c r="I451" s="7">
        <v>1</v>
      </c>
      <c r="J451" s="7"/>
      <c r="K451" s="7">
        <v>1</v>
      </c>
      <c r="L451" s="8"/>
      <c r="M451" s="8"/>
      <c r="N451" s="8"/>
      <c r="O451" s="8"/>
      <c r="P451" s="3"/>
      <c r="R451" s="4"/>
    </row>
    <row r="452" spans="1:18" ht="17.25">
      <c r="A452" s="3">
        <v>443</v>
      </c>
      <c r="B452" s="3" t="s">
        <v>4</v>
      </c>
      <c r="C452" s="3" t="s">
        <v>6845</v>
      </c>
      <c r="D452" s="23">
        <v>1</v>
      </c>
      <c r="E452" s="23"/>
      <c r="F452" s="23"/>
      <c r="G452" s="10">
        <v>29842</v>
      </c>
      <c r="H452" s="138">
        <v>228000312</v>
      </c>
      <c r="I452" s="7">
        <v>1</v>
      </c>
      <c r="J452" s="7"/>
      <c r="K452" s="7">
        <v>1</v>
      </c>
      <c r="L452" s="8"/>
      <c r="M452" s="8"/>
      <c r="N452" s="8"/>
      <c r="O452" s="8"/>
      <c r="P452" s="3"/>
      <c r="R452" s="4"/>
    </row>
    <row r="453" spans="1:18" ht="17.25">
      <c r="A453" s="3">
        <v>444</v>
      </c>
      <c r="B453" s="3" t="s">
        <v>4</v>
      </c>
      <c r="C453" s="3" t="s">
        <v>7275</v>
      </c>
      <c r="D453" s="23">
        <v>1</v>
      </c>
      <c r="E453" s="23"/>
      <c r="F453" s="23"/>
      <c r="G453" s="10">
        <v>47136</v>
      </c>
      <c r="H453" s="138">
        <v>228001487</v>
      </c>
      <c r="I453" s="7">
        <v>1</v>
      </c>
      <c r="J453" s="7"/>
      <c r="K453" s="7">
        <v>1</v>
      </c>
      <c r="L453" s="8"/>
      <c r="M453" s="8"/>
      <c r="N453" s="8"/>
      <c r="O453" s="8"/>
      <c r="P453" s="3"/>
      <c r="R453" s="4"/>
    </row>
    <row r="454" spans="1:18" ht="17.25">
      <c r="A454" s="3">
        <v>445</v>
      </c>
      <c r="B454" s="3" t="s">
        <v>4</v>
      </c>
      <c r="C454" s="3" t="s">
        <v>7275</v>
      </c>
      <c r="D454" s="23"/>
      <c r="E454" s="23">
        <v>1</v>
      </c>
      <c r="F454" s="23"/>
      <c r="G454" s="10">
        <v>47381</v>
      </c>
      <c r="H454" s="138">
        <v>228001455</v>
      </c>
      <c r="I454" s="7"/>
      <c r="J454" s="7"/>
      <c r="K454" s="7"/>
      <c r="L454" s="8"/>
      <c r="M454" s="8"/>
      <c r="N454" s="8"/>
      <c r="O454" s="8"/>
      <c r="P454" s="3"/>
      <c r="R454" s="4"/>
    </row>
    <row r="455" spans="1:18" ht="17.25">
      <c r="A455" s="3">
        <v>446</v>
      </c>
      <c r="B455" s="3" t="s">
        <v>4</v>
      </c>
      <c r="C455" s="3" t="s">
        <v>14117</v>
      </c>
      <c r="D455" s="23"/>
      <c r="E455" s="23">
        <v>1</v>
      </c>
      <c r="F455" s="23"/>
      <c r="G455" s="10">
        <v>56580</v>
      </c>
      <c r="H455" s="138">
        <v>228003549</v>
      </c>
      <c r="I455" s="7"/>
      <c r="J455" s="7"/>
      <c r="K455" s="7"/>
      <c r="L455" s="8"/>
      <c r="M455" s="8"/>
      <c r="N455" s="8"/>
      <c r="O455" s="8"/>
      <c r="P455" s="3"/>
      <c r="R455" s="4"/>
    </row>
    <row r="456" spans="1:18" ht="17.25">
      <c r="A456" s="3">
        <v>447</v>
      </c>
      <c r="B456" s="3" t="s">
        <v>4</v>
      </c>
      <c r="C456" s="3" t="s">
        <v>14117</v>
      </c>
      <c r="D456" s="23"/>
      <c r="E456" s="23">
        <v>1</v>
      </c>
      <c r="F456" s="23"/>
      <c r="G456" s="10">
        <v>56581</v>
      </c>
      <c r="H456" s="138">
        <v>228003550</v>
      </c>
      <c r="I456" s="7"/>
      <c r="J456" s="7"/>
      <c r="K456" s="7"/>
      <c r="L456" s="8"/>
      <c r="M456" s="8"/>
      <c r="N456" s="8"/>
      <c r="O456" s="8"/>
      <c r="P456" s="3"/>
      <c r="R456" s="4"/>
    </row>
    <row r="457" spans="1:18" ht="17.25">
      <c r="A457" s="3">
        <v>448</v>
      </c>
      <c r="B457" s="3" t="s">
        <v>4</v>
      </c>
      <c r="C457" s="3" t="s">
        <v>7580</v>
      </c>
      <c r="D457" s="23"/>
      <c r="E457" s="23">
        <v>1</v>
      </c>
      <c r="F457" s="23"/>
      <c r="G457" s="10">
        <v>47554</v>
      </c>
      <c r="H457" s="138">
        <v>228003067</v>
      </c>
      <c r="I457" s="7"/>
      <c r="J457" s="7"/>
      <c r="K457" s="7"/>
      <c r="L457" s="8"/>
      <c r="M457" s="8"/>
      <c r="N457" s="8"/>
      <c r="O457" s="8"/>
      <c r="P457" s="3"/>
      <c r="R457" s="4"/>
    </row>
    <row r="458" spans="1:18" ht="17.25">
      <c r="A458" s="3">
        <v>449</v>
      </c>
      <c r="B458" s="3" t="s">
        <v>4</v>
      </c>
      <c r="C458" s="3" t="s">
        <v>7580</v>
      </c>
      <c r="D458" s="23"/>
      <c r="E458" s="23">
        <v>1</v>
      </c>
      <c r="F458" s="23"/>
      <c r="G458" s="10">
        <v>56098</v>
      </c>
      <c r="H458" s="138">
        <v>228003020</v>
      </c>
      <c r="I458" s="7"/>
      <c r="J458" s="7"/>
      <c r="K458" s="7"/>
      <c r="L458" s="8"/>
      <c r="M458" s="8"/>
      <c r="N458" s="8"/>
      <c r="O458" s="8"/>
      <c r="P458" s="3"/>
      <c r="R458" s="4"/>
    </row>
    <row r="459" spans="1:18" ht="17.25">
      <c r="A459" s="3">
        <v>450</v>
      </c>
      <c r="B459" s="3" t="s">
        <v>4</v>
      </c>
      <c r="C459" s="3" t="s">
        <v>7406</v>
      </c>
      <c r="D459" s="23">
        <v>1</v>
      </c>
      <c r="E459" s="23"/>
      <c r="F459" s="23"/>
      <c r="G459" s="10">
        <v>47862</v>
      </c>
      <c r="H459" s="138">
        <v>228001917</v>
      </c>
      <c r="I459" s="7">
        <v>1</v>
      </c>
      <c r="J459" s="7"/>
      <c r="K459" s="7">
        <v>1</v>
      </c>
      <c r="L459" s="8"/>
      <c r="M459" s="8"/>
      <c r="N459" s="8"/>
      <c r="O459" s="8"/>
      <c r="P459" s="3"/>
      <c r="R459" s="4"/>
    </row>
    <row r="460" spans="1:18" ht="17.25">
      <c r="A460" s="3">
        <v>451</v>
      </c>
      <c r="B460" s="3" t="s">
        <v>4</v>
      </c>
      <c r="C460" s="3" t="s">
        <v>7406</v>
      </c>
      <c r="D460" s="23">
        <v>1</v>
      </c>
      <c r="E460" s="23"/>
      <c r="F460" s="23"/>
      <c r="G460" s="10">
        <v>47859</v>
      </c>
      <c r="H460" s="138">
        <v>228001916</v>
      </c>
      <c r="I460" s="7">
        <v>1</v>
      </c>
      <c r="J460" s="7"/>
      <c r="K460" s="7">
        <v>1</v>
      </c>
      <c r="L460" s="8"/>
      <c r="M460" s="8"/>
      <c r="N460" s="8"/>
      <c r="O460" s="8"/>
      <c r="P460" s="3"/>
      <c r="R460" s="4"/>
    </row>
    <row r="461" spans="1:18" ht="17.25">
      <c r="A461" s="3">
        <v>452</v>
      </c>
      <c r="B461" s="3" t="s">
        <v>4</v>
      </c>
      <c r="C461" s="3" t="s">
        <v>7408</v>
      </c>
      <c r="D461" s="23">
        <v>1</v>
      </c>
      <c r="E461" s="23"/>
      <c r="F461" s="23"/>
      <c r="G461" s="10">
        <v>47860</v>
      </c>
      <c r="H461" s="138">
        <v>228001920</v>
      </c>
      <c r="I461" s="7">
        <v>1</v>
      </c>
      <c r="J461" s="7"/>
      <c r="K461" s="7">
        <v>1</v>
      </c>
      <c r="L461" s="8"/>
      <c r="M461" s="8"/>
      <c r="N461" s="8"/>
      <c r="O461" s="8"/>
      <c r="P461" s="3"/>
      <c r="R461" s="4"/>
    </row>
    <row r="462" spans="1:18" ht="17.25">
      <c r="A462" s="3">
        <v>453</v>
      </c>
      <c r="B462" s="3" t="s">
        <v>4</v>
      </c>
      <c r="C462" s="3" t="s">
        <v>7407</v>
      </c>
      <c r="D462" s="23">
        <v>1</v>
      </c>
      <c r="E462" s="23"/>
      <c r="F462" s="23"/>
      <c r="G462" s="10">
        <v>47858</v>
      </c>
      <c r="H462" s="138">
        <v>228001919</v>
      </c>
      <c r="I462" s="7">
        <v>1</v>
      </c>
      <c r="J462" s="7"/>
      <c r="K462" s="7">
        <v>1</v>
      </c>
      <c r="L462" s="8"/>
      <c r="M462" s="8"/>
      <c r="N462" s="8"/>
      <c r="O462" s="8"/>
      <c r="P462" s="3"/>
      <c r="R462" s="4"/>
    </row>
    <row r="463" spans="1:18" ht="17.25">
      <c r="A463" s="3">
        <v>454</v>
      </c>
      <c r="B463" s="3" t="s">
        <v>4</v>
      </c>
      <c r="C463" s="3" t="s">
        <v>7407</v>
      </c>
      <c r="D463" s="23"/>
      <c r="E463" s="23">
        <v>1</v>
      </c>
      <c r="F463" s="23"/>
      <c r="G463" s="10">
        <v>47861</v>
      </c>
      <c r="H463" s="138">
        <v>228001918</v>
      </c>
      <c r="I463" s="7"/>
      <c r="J463" s="7"/>
      <c r="K463" s="7"/>
      <c r="L463" s="8"/>
      <c r="M463" s="8"/>
      <c r="N463" s="8"/>
      <c r="O463" s="8"/>
      <c r="P463" s="3"/>
      <c r="R463" s="4"/>
    </row>
    <row r="464" spans="1:18" ht="17.25">
      <c r="A464" s="3">
        <v>455</v>
      </c>
      <c r="B464" s="3" t="s">
        <v>4</v>
      </c>
      <c r="C464" s="3" t="s">
        <v>7112</v>
      </c>
      <c r="D464" s="23"/>
      <c r="E464" s="23">
        <v>1</v>
      </c>
      <c r="F464" s="23"/>
      <c r="G464" s="10">
        <v>47439</v>
      </c>
      <c r="H464" s="138">
        <v>228001413</v>
      </c>
      <c r="I464" s="7">
        <v>1</v>
      </c>
      <c r="J464" s="7">
        <v>1</v>
      </c>
      <c r="K464" s="7"/>
      <c r="L464" s="8"/>
      <c r="M464" s="8"/>
      <c r="N464" s="8"/>
      <c r="O464" s="8"/>
      <c r="P464" s="3"/>
      <c r="R464" s="4"/>
    </row>
    <row r="465" spans="1:18" ht="17.25">
      <c r="A465" s="3">
        <v>456</v>
      </c>
      <c r="B465" s="3" t="s">
        <v>4</v>
      </c>
      <c r="C465" s="3" t="s">
        <v>7112</v>
      </c>
      <c r="D465" s="23">
        <v>1</v>
      </c>
      <c r="E465" s="23"/>
      <c r="F465" s="23"/>
      <c r="G465" s="10">
        <v>29798</v>
      </c>
      <c r="H465" s="138">
        <v>228001000</v>
      </c>
      <c r="I465" s="7">
        <v>1</v>
      </c>
      <c r="J465" s="7"/>
      <c r="K465" s="7">
        <v>1</v>
      </c>
      <c r="L465" s="8"/>
      <c r="M465" s="8"/>
      <c r="N465" s="8"/>
      <c r="O465" s="8"/>
      <c r="P465" s="3"/>
      <c r="R465" s="4"/>
    </row>
    <row r="466" spans="1:18" ht="17.25">
      <c r="A466" s="3">
        <v>457</v>
      </c>
      <c r="B466" s="3" t="s">
        <v>4</v>
      </c>
      <c r="C466" s="3" t="s">
        <v>7357</v>
      </c>
      <c r="D466" s="23">
        <v>1</v>
      </c>
      <c r="E466" s="23"/>
      <c r="F466" s="23"/>
      <c r="G466" s="10">
        <v>47080</v>
      </c>
      <c r="H466" s="138">
        <v>228001732</v>
      </c>
      <c r="I466" s="7">
        <v>1</v>
      </c>
      <c r="J466" s="7"/>
      <c r="K466" s="7">
        <v>1</v>
      </c>
      <c r="L466" s="8"/>
      <c r="M466" s="8"/>
      <c r="N466" s="8"/>
      <c r="O466" s="8"/>
      <c r="P466" s="3"/>
      <c r="R466" s="4"/>
    </row>
    <row r="467" spans="1:18" ht="17.25">
      <c r="A467" s="3">
        <v>458</v>
      </c>
      <c r="B467" s="3" t="s">
        <v>4</v>
      </c>
      <c r="C467" s="3" t="s">
        <v>7357</v>
      </c>
      <c r="D467" s="23">
        <v>1</v>
      </c>
      <c r="E467" s="23"/>
      <c r="F467" s="23"/>
      <c r="G467" s="10">
        <v>47088</v>
      </c>
      <c r="H467" s="138">
        <v>228001728</v>
      </c>
      <c r="I467" s="7">
        <v>1</v>
      </c>
      <c r="J467" s="7"/>
      <c r="K467" s="7">
        <v>1</v>
      </c>
      <c r="L467" s="8"/>
      <c r="M467" s="8"/>
      <c r="N467" s="8"/>
      <c r="O467" s="8"/>
      <c r="P467" s="3"/>
      <c r="R467" s="4"/>
    </row>
    <row r="468" spans="1:18" ht="17.25">
      <c r="A468" s="3">
        <v>459</v>
      </c>
      <c r="B468" s="3" t="s">
        <v>4</v>
      </c>
      <c r="C468" s="3" t="s">
        <v>7131</v>
      </c>
      <c r="D468" s="23">
        <v>1</v>
      </c>
      <c r="E468" s="23"/>
      <c r="F468" s="23"/>
      <c r="G468" s="10">
        <v>29260</v>
      </c>
      <c r="H468" s="138">
        <v>228001057</v>
      </c>
      <c r="I468" s="7">
        <v>1</v>
      </c>
      <c r="J468" s="7">
        <v>1</v>
      </c>
      <c r="K468" s="7"/>
      <c r="L468" s="8"/>
      <c r="M468" s="8"/>
      <c r="N468" s="8"/>
      <c r="O468" s="8"/>
      <c r="P468" s="3"/>
      <c r="R468" s="4"/>
    </row>
    <row r="469" spans="1:18" ht="17.25">
      <c r="A469" s="3">
        <v>460</v>
      </c>
      <c r="B469" s="3" t="s">
        <v>4</v>
      </c>
      <c r="C469" s="3" t="s">
        <v>7122</v>
      </c>
      <c r="D469" s="23">
        <v>1</v>
      </c>
      <c r="E469" s="23"/>
      <c r="F469" s="23"/>
      <c r="G469" s="10">
        <v>47207</v>
      </c>
      <c r="H469" s="138">
        <v>228001026</v>
      </c>
      <c r="I469" s="7">
        <v>1</v>
      </c>
      <c r="J469" s="7"/>
      <c r="K469" s="7">
        <v>1</v>
      </c>
      <c r="L469" s="8"/>
      <c r="M469" s="8"/>
      <c r="N469" s="8"/>
      <c r="O469" s="8"/>
      <c r="P469" s="3"/>
      <c r="R469" s="4"/>
    </row>
    <row r="470" spans="1:18" ht="17.25">
      <c r="A470" s="3">
        <v>461</v>
      </c>
      <c r="B470" s="3" t="s">
        <v>4</v>
      </c>
      <c r="C470" s="3" t="s">
        <v>7393</v>
      </c>
      <c r="D470" s="23"/>
      <c r="E470" s="23">
        <v>1</v>
      </c>
      <c r="F470" s="23"/>
      <c r="G470" s="10">
        <v>47833</v>
      </c>
      <c r="H470" s="138">
        <v>228001891</v>
      </c>
      <c r="I470" s="7"/>
      <c r="J470" s="7"/>
      <c r="K470" s="7"/>
      <c r="L470" s="8"/>
      <c r="M470" s="8"/>
      <c r="N470" s="8"/>
      <c r="O470" s="8"/>
      <c r="P470" s="3"/>
      <c r="R470" s="4"/>
    </row>
    <row r="471" spans="1:18" ht="17.25">
      <c r="A471" s="3">
        <v>462</v>
      </c>
      <c r="B471" s="3" t="s">
        <v>4</v>
      </c>
      <c r="C471" s="3" t="s">
        <v>7393</v>
      </c>
      <c r="D471" s="23"/>
      <c r="E471" s="23">
        <v>1</v>
      </c>
      <c r="F471" s="23"/>
      <c r="G471" s="10">
        <v>47834</v>
      </c>
      <c r="H471" s="138">
        <v>228001892</v>
      </c>
      <c r="I471" s="7"/>
      <c r="J471" s="7"/>
      <c r="K471" s="7"/>
      <c r="L471" s="8"/>
      <c r="M471" s="8"/>
      <c r="N471" s="8"/>
      <c r="O471" s="8"/>
      <c r="P471" s="3"/>
      <c r="R471" s="4"/>
    </row>
    <row r="472" spans="1:18" ht="17.25">
      <c r="A472" s="3">
        <v>463</v>
      </c>
      <c r="B472" s="3" t="s">
        <v>4</v>
      </c>
      <c r="C472" s="3" t="s">
        <v>6781</v>
      </c>
      <c r="D472" s="23">
        <v>1</v>
      </c>
      <c r="E472" s="23"/>
      <c r="F472" s="23"/>
      <c r="G472" s="10">
        <v>29957</v>
      </c>
      <c r="H472" s="138">
        <v>228000233</v>
      </c>
      <c r="I472" s="7">
        <v>1</v>
      </c>
      <c r="J472" s="7"/>
      <c r="K472" s="7">
        <v>1</v>
      </c>
      <c r="L472" s="8"/>
      <c r="M472" s="8"/>
      <c r="N472" s="8"/>
      <c r="O472" s="8"/>
      <c r="P472" s="3"/>
      <c r="R472" s="4"/>
    </row>
    <row r="473" spans="1:18" ht="17.25">
      <c r="A473" s="3">
        <v>464</v>
      </c>
      <c r="B473" s="3" t="s">
        <v>4</v>
      </c>
      <c r="C473" s="3" t="s">
        <v>6781</v>
      </c>
      <c r="D473" s="23">
        <v>1</v>
      </c>
      <c r="E473" s="23"/>
      <c r="F473" s="23"/>
      <c r="G473" s="10">
        <v>29958</v>
      </c>
      <c r="H473" s="138">
        <v>228000202</v>
      </c>
      <c r="I473" s="7">
        <v>1</v>
      </c>
      <c r="J473" s="7"/>
      <c r="K473" s="7">
        <v>1</v>
      </c>
      <c r="L473" s="8"/>
      <c r="M473" s="8"/>
      <c r="N473" s="8"/>
      <c r="O473" s="8"/>
      <c r="P473" s="3"/>
      <c r="R473" s="4"/>
    </row>
    <row r="474" spans="1:18" ht="17.25">
      <c r="A474" s="3">
        <v>465</v>
      </c>
      <c r="B474" s="3" t="s">
        <v>4</v>
      </c>
      <c r="C474" s="3" t="s">
        <v>6815</v>
      </c>
      <c r="D474" s="23"/>
      <c r="E474" s="23">
        <v>1</v>
      </c>
      <c r="F474" s="23"/>
      <c r="G474" s="10">
        <v>47709</v>
      </c>
      <c r="H474" s="138">
        <v>228001749</v>
      </c>
      <c r="I474" s="7"/>
      <c r="J474" s="7"/>
      <c r="K474" s="7"/>
      <c r="L474" s="8"/>
      <c r="M474" s="8"/>
      <c r="N474" s="8"/>
      <c r="O474" s="8"/>
      <c r="P474" s="3"/>
      <c r="R474" s="4"/>
    </row>
    <row r="475" spans="1:18" ht="17.25">
      <c r="A475" s="3">
        <v>466</v>
      </c>
      <c r="B475" s="3" t="s">
        <v>4</v>
      </c>
      <c r="C475" s="3" t="s">
        <v>6815</v>
      </c>
      <c r="D475" s="23"/>
      <c r="E475" s="23">
        <v>1</v>
      </c>
      <c r="F475" s="23"/>
      <c r="G475" s="10">
        <v>47279</v>
      </c>
      <c r="H475" s="138">
        <v>228000260</v>
      </c>
      <c r="I475" s="7"/>
      <c r="J475" s="7"/>
      <c r="K475" s="7"/>
      <c r="L475" s="8"/>
      <c r="M475" s="8"/>
      <c r="N475" s="8"/>
      <c r="O475" s="8"/>
      <c r="P475" s="3"/>
      <c r="R475" s="4"/>
    </row>
    <row r="476" spans="1:18" ht="17.25">
      <c r="A476" s="3">
        <v>467</v>
      </c>
      <c r="B476" s="3" t="s">
        <v>4</v>
      </c>
      <c r="C476" s="3" t="s">
        <v>7274</v>
      </c>
      <c r="D476" s="23">
        <v>1</v>
      </c>
      <c r="E476" s="23"/>
      <c r="F476" s="23"/>
      <c r="G476" s="10">
        <v>47462</v>
      </c>
      <c r="H476" s="138">
        <v>228001483</v>
      </c>
      <c r="I476" s="7"/>
      <c r="J476" s="7"/>
      <c r="K476" s="7"/>
      <c r="L476" s="8"/>
      <c r="M476" s="8"/>
      <c r="N476" s="8"/>
      <c r="O476" s="8"/>
      <c r="P476" s="3"/>
      <c r="R476" s="4"/>
    </row>
    <row r="477" spans="1:18" ht="17.25">
      <c r="A477" s="3">
        <v>468</v>
      </c>
      <c r="B477" s="3" t="s">
        <v>4</v>
      </c>
      <c r="C477" s="3" t="s">
        <v>14001</v>
      </c>
      <c r="D477" s="23"/>
      <c r="E477" s="23">
        <v>1</v>
      </c>
      <c r="F477" s="23"/>
      <c r="G477" s="10">
        <v>56305</v>
      </c>
      <c r="H477" s="138">
        <v>228003260</v>
      </c>
      <c r="I477" s="7"/>
      <c r="J477" s="7"/>
      <c r="K477" s="7"/>
      <c r="L477" s="8"/>
      <c r="M477" s="8"/>
      <c r="N477" s="8"/>
      <c r="O477" s="8"/>
      <c r="P477" s="3"/>
      <c r="R477" s="4"/>
    </row>
    <row r="478" spans="1:18" ht="17.25">
      <c r="A478" s="3">
        <v>469</v>
      </c>
      <c r="B478" s="3" t="s">
        <v>4</v>
      </c>
      <c r="C478" s="3" t="s">
        <v>14001</v>
      </c>
      <c r="D478" s="23"/>
      <c r="E478" s="23">
        <v>1</v>
      </c>
      <c r="F478" s="23"/>
      <c r="G478" s="10">
        <v>56304</v>
      </c>
      <c r="H478" s="138">
        <v>228003259</v>
      </c>
      <c r="I478" s="7"/>
      <c r="J478" s="7"/>
      <c r="K478" s="7"/>
      <c r="L478" s="8"/>
      <c r="M478" s="8"/>
      <c r="N478" s="8"/>
      <c r="O478" s="8"/>
      <c r="P478" s="3"/>
      <c r="R478" s="4"/>
    </row>
    <row r="479" spans="1:18" ht="17.25">
      <c r="A479" s="3">
        <v>470</v>
      </c>
      <c r="B479" s="3" t="s">
        <v>4</v>
      </c>
      <c r="C479" s="3" t="s">
        <v>7058</v>
      </c>
      <c r="D479" s="23">
        <v>1</v>
      </c>
      <c r="E479" s="23"/>
      <c r="F479" s="23"/>
      <c r="G479" s="10">
        <v>29241</v>
      </c>
      <c r="H479" s="138">
        <v>228000804</v>
      </c>
      <c r="I479" s="7">
        <v>1</v>
      </c>
      <c r="J479" s="7"/>
      <c r="K479" s="7">
        <v>1</v>
      </c>
      <c r="L479" s="8"/>
      <c r="M479" s="8"/>
      <c r="N479" s="8"/>
      <c r="O479" s="8"/>
      <c r="P479" s="3"/>
      <c r="R479" s="4"/>
    </row>
    <row r="480" spans="1:18" ht="17.25">
      <c r="A480" s="3">
        <v>471</v>
      </c>
      <c r="B480" s="3" t="s">
        <v>4</v>
      </c>
      <c r="C480" s="3" t="s">
        <v>7058</v>
      </c>
      <c r="D480" s="23">
        <v>1</v>
      </c>
      <c r="E480" s="23"/>
      <c r="F480" s="23"/>
      <c r="G480" s="10">
        <v>29242</v>
      </c>
      <c r="H480" s="138">
        <v>228000812</v>
      </c>
      <c r="I480" s="7">
        <v>1</v>
      </c>
      <c r="J480" s="7"/>
      <c r="K480" s="7">
        <v>1</v>
      </c>
      <c r="L480" s="8"/>
      <c r="M480" s="8"/>
      <c r="N480" s="8"/>
      <c r="O480" s="8"/>
      <c r="P480" s="3"/>
      <c r="R480" s="4"/>
    </row>
    <row r="481" spans="1:18" ht="17.25">
      <c r="A481" s="3">
        <v>472</v>
      </c>
      <c r="B481" s="3" t="s">
        <v>4</v>
      </c>
      <c r="C481" s="3" t="s">
        <v>6791</v>
      </c>
      <c r="D481" s="23">
        <v>1</v>
      </c>
      <c r="E481" s="23"/>
      <c r="F481" s="23"/>
      <c r="G481" s="10">
        <v>29982</v>
      </c>
      <c r="H481" s="138">
        <v>228000212</v>
      </c>
      <c r="I481" s="7">
        <v>1</v>
      </c>
      <c r="J481" s="7"/>
      <c r="K481" s="7">
        <v>1</v>
      </c>
      <c r="L481" s="8"/>
      <c r="M481" s="8"/>
      <c r="N481" s="8"/>
      <c r="O481" s="8"/>
      <c r="P481" s="3"/>
      <c r="R481" s="4"/>
    </row>
    <row r="482" spans="1:18" ht="17.25">
      <c r="A482" s="3">
        <v>473</v>
      </c>
      <c r="B482" s="3" t="s">
        <v>4</v>
      </c>
      <c r="C482" s="3" t="s">
        <v>6791</v>
      </c>
      <c r="D482" s="23">
        <v>1</v>
      </c>
      <c r="E482" s="23"/>
      <c r="F482" s="23"/>
      <c r="G482" s="10">
        <v>29981</v>
      </c>
      <c r="H482" s="138">
        <v>228000222</v>
      </c>
      <c r="I482" s="7"/>
      <c r="J482" s="7"/>
      <c r="K482" s="7"/>
      <c r="L482" s="8"/>
      <c r="M482" s="8"/>
      <c r="N482" s="8"/>
      <c r="O482" s="8"/>
      <c r="P482" s="3"/>
      <c r="R482" s="4"/>
    </row>
    <row r="483" spans="1:18" ht="17.25">
      <c r="A483" s="3">
        <v>474</v>
      </c>
      <c r="B483" s="3" t="s">
        <v>4</v>
      </c>
      <c r="C483" s="3" t="s">
        <v>6790</v>
      </c>
      <c r="D483" s="23">
        <v>1</v>
      </c>
      <c r="E483" s="23"/>
      <c r="F483" s="23"/>
      <c r="G483" s="10">
        <v>29978</v>
      </c>
      <c r="H483" s="138">
        <v>228000211</v>
      </c>
      <c r="I483" s="7">
        <v>1</v>
      </c>
      <c r="J483" s="7">
        <v>1</v>
      </c>
      <c r="K483" s="7"/>
      <c r="L483" s="8"/>
      <c r="M483" s="8"/>
      <c r="N483" s="8"/>
      <c r="O483" s="8"/>
      <c r="P483" s="3"/>
      <c r="R483" s="4"/>
    </row>
    <row r="484" spans="1:18" ht="17.25">
      <c r="A484" s="3">
        <v>475</v>
      </c>
      <c r="B484" s="3" t="s">
        <v>4</v>
      </c>
      <c r="C484" s="3" t="s">
        <v>7234</v>
      </c>
      <c r="D484" s="23">
        <v>1</v>
      </c>
      <c r="E484" s="23"/>
      <c r="F484" s="23"/>
      <c r="G484" s="10">
        <v>47134</v>
      </c>
      <c r="H484" s="138">
        <v>228001355</v>
      </c>
      <c r="I484" s="7"/>
      <c r="J484" s="7"/>
      <c r="K484" s="7"/>
      <c r="L484" s="8"/>
      <c r="M484" s="8"/>
      <c r="N484" s="8"/>
      <c r="O484" s="8"/>
      <c r="P484" s="3"/>
      <c r="R484" s="4"/>
    </row>
    <row r="485" spans="1:18" ht="17.25">
      <c r="A485" s="3">
        <v>476</v>
      </c>
      <c r="B485" s="3" t="s">
        <v>4</v>
      </c>
      <c r="C485" s="3" t="s">
        <v>7234</v>
      </c>
      <c r="D485" s="23"/>
      <c r="E485" s="23"/>
      <c r="F485" s="23">
        <v>1</v>
      </c>
      <c r="G485" s="10">
        <v>47140</v>
      </c>
      <c r="H485" s="138">
        <v>228001354</v>
      </c>
      <c r="I485" s="7"/>
      <c r="J485" s="7"/>
      <c r="K485" s="7"/>
      <c r="L485" s="8"/>
      <c r="M485" s="8"/>
      <c r="N485" s="8"/>
      <c r="O485" s="8"/>
      <c r="P485" s="3"/>
      <c r="R485" s="4"/>
    </row>
    <row r="486" spans="1:18" ht="17.25">
      <c r="A486" s="3">
        <v>477</v>
      </c>
      <c r="B486" s="3" t="s">
        <v>4</v>
      </c>
      <c r="C486" s="3" t="s">
        <v>6798</v>
      </c>
      <c r="D486" s="23">
        <v>1</v>
      </c>
      <c r="E486" s="23"/>
      <c r="F486" s="23"/>
      <c r="G486" s="10">
        <v>29977</v>
      </c>
      <c r="H486" s="138">
        <v>228000224</v>
      </c>
      <c r="I486" s="7">
        <v>1</v>
      </c>
      <c r="J486" s="7">
        <v>1</v>
      </c>
      <c r="K486" s="7"/>
      <c r="L486" s="8"/>
      <c r="M486" s="8"/>
      <c r="N486" s="8"/>
      <c r="O486" s="8"/>
      <c r="P486" s="3"/>
      <c r="R486" s="4"/>
    </row>
    <row r="487" spans="1:18" ht="17.25">
      <c r="A487" s="3">
        <v>478</v>
      </c>
      <c r="B487" s="3" t="s">
        <v>4</v>
      </c>
      <c r="C487" s="3" t="s">
        <v>6797</v>
      </c>
      <c r="D487" s="23"/>
      <c r="E487" s="23">
        <v>1</v>
      </c>
      <c r="F487" s="23"/>
      <c r="G487" s="10">
        <v>29979</v>
      </c>
      <c r="H487" s="138">
        <v>228000223</v>
      </c>
      <c r="I487" s="7">
        <v>1</v>
      </c>
      <c r="J487" s="7">
        <v>1</v>
      </c>
      <c r="K487" s="7"/>
      <c r="L487" s="8"/>
      <c r="M487" s="8"/>
      <c r="N487" s="8"/>
      <c r="O487" s="8"/>
      <c r="P487" s="3"/>
      <c r="R487" s="4"/>
    </row>
    <row r="488" spans="1:18" ht="17.25">
      <c r="A488" s="3">
        <v>479</v>
      </c>
      <c r="B488" s="3" t="s">
        <v>4</v>
      </c>
      <c r="C488" s="3" t="s">
        <v>6797</v>
      </c>
      <c r="D488" s="23">
        <v>1</v>
      </c>
      <c r="E488" s="23"/>
      <c r="F488" s="23"/>
      <c r="G488" s="10">
        <v>29980</v>
      </c>
      <c r="H488" s="138">
        <v>228001293</v>
      </c>
      <c r="I488" s="7">
        <v>1</v>
      </c>
      <c r="J488" s="7">
        <v>1</v>
      </c>
      <c r="K488" s="7"/>
      <c r="L488" s="8"/>
      <c r="M488" s="8"/>
      <c r="N488" s="8"/>
      <c r="O488" s="8"/>
      <c r="P488" s="3"/>
      <c r="R488" s="4"/>
    </row>
    <row r="489" spans="1:18" ht="17.25">
      <c r="A489" s="3">
        <v>480</v>
      </c>
      <c r="B489" s="3" t="s">
        <v>4</v>
      </c>
      <c r="C489" s="3" t="s">
        <v>41235</v>
      </c>
      <c r="D489" s="23"/>
      <c r="E489" s="23"/>
      <c r="F489" s="23">
        <v>1</v>
      </c>
      <c r="G489" s="10">
        <v>56151</v>
      </c>
      <c r="H489" s="138">
        <v>228003103</v>
      </c>
      <c r="I489" s="7"/>
      <c r="J489" s="7"/>
      <c r="K489" s="7"/>
      <c r="L489" s="8"/>
      <c r="M489" s="8"/>
      <c r="N489" s="8"/>
      <c r="O489" s="8"/>
      <c r="P489" s="3"/>
      <c r="R489" s="4"/>
    </row>
    <row r="490" spans="1:18" ht="17.25">
      <c r="A490" s="3">
        <v>481</v>
      </c>
      <c r="B490" s="3" t="s">
        <v>4</v>
      </c>
      <c r="C490" s="3" t="s">
        <v>41235</v>
      </c>
      <c r="D490" s="23"/>
      <c r="E490" s="23">
        <v>1</v>
      </c>
      <c r="F490" s="23"/>
      <c r="G490" s="10">
        <v>56154</v>
      </c>
      <c r="H490" s="138">
        <v>228003106</v>
      </c>
      <c r="I490" s="7"/>
      <c r="J490" s="7"/>
      <c r="K490" s="7"/>
      <c r="L490" s="8"/>
      <c r="M490" s="8"/>
      <c r="N490" s="8"/>
      <c r="O490" s="8"/>
      <c r="P490" s="3"/>
      <c r="R490" s="4"/>
    </row>
    <row r="491" spans="1:18" ht="17.25">
      <c r="A491" s="3">
        <v>482</v>
      </c>
      <c r="B491" s="3" t="s">
        <v>4</v>
      </c>
      <c r="C491" s="3" t="s">
        <v>41189</v>
      </c>
      <c r="D491" s="23">
        <v>1</v>
      </c>
      <c r="E491" s="23"/>
      <c r="F491" s="23"/>
      <c r="G491" s="10">
        <v>47308</v>
      </c>
      <c r="H491" s="138">
        <v>228000438</v>
      </c>
      <c r="I491" s="7">
        <v>1</v>
      </c>
      <c r="J491" s="7"/>
      <c r="K491" s="7">
        <v>1</v>
      </c>
      <c r="L491" s="8"/>
      <c r="M491" s="8"/>
      <c r="N491" s="8"/>
      <c r="O491" s="8"/>
      <c r="P491" s="3"/>
      <c r="R491" s="4"/>
    </row>
    <row r="492" spans="1:18" ht="17.25">
      <c r="A492" s="3">
        <v>483</v>
      </c>
      <c r="B492" s="3" t="s">
        <v>4</v>
      </c>
      <c r="C492" s="3" t="s">
        <v>41189</v>
      </c>
      <c r="D492" s="23">
        <v>1</v>
      </c>
      <c r="E492" s="23"/>
      <c r="F492" s="23"/>
      <c r="G492" s="10">
        <v>47310</v>
      </c>
      <c r="H492" s="138">
        <v>228000435</v>
      </c>
      <c r="I492" s="7">
        <v>1</v>
      </c>
      <c r="J492" s="7">
        <v>1</v>
      </c>
      <c r="K492" s="7"/>
      <c r="L492" s="8"/>
      <c r="M492" s="8"/>
      <c r="N492" s="8"/>
      <c r="O492" s="8"/>
      <c r="P492" s="3"/>
      <c r="R492" s="4"/>
    </row>
    <row r="493" spans="1:18" ht="17.25">
      <c r="A493" s="3">
        <v>484</v>
      </c>
      <c r="B493" s="3" t="s">
        <v>4</v>
      </c>
      <c r="C493" s="3" t="s">
        <v>14092</v>
      </c>
      <c r="D493" s="23"/>
      <c r="E493" s="23">
        <v>1</v>
      </c>
      <c r="F493" s="23"/>
      <c r="G493" s="10">
        <v>56523</v>
      </c>
      <c r="H493" s="138">
        <v>228003502</v>
      </c>
      <c r="I493" s="7"/>
      <c r="J493" s="7"/>
      <c r="K493" s="7"/>
      <c r="L493" s="8"/>
      <c r="M493" s="8"/>
      <c r="N493" s="8"/>
      <c r="O493" s="8"/>
      <c r="P493" s="3"/>
      <c r="R493" s="4"/>
    </row>
    <row r="494" spans="1:18" ht="17.25">
      <c r="A494" s="3">
        <v>485</v>
      </c>
      <c r="B494" s="3" t="s">
        <v>4</v>
      </c>
      <c r="C494" s="3" t="s">
        <v>7121</v>
      </c>
      <c r="D494" s="23">
        <v>1</v>
      </c>
      <c r="E494" s="23"/>
      <c r="F494" s="23"/>
      <c r="G494" s="10">
        <v>29266</v>
      </c>
      <c r="H494" s="138">
        <v>228001025</v>
      </c>
      <c r="I494" s="7">
        <v>1</v>
      </c>
      <c r="J494" s="7"/>
      <c r="K494" s="7">
        <v>1</v>
      </c>
      <c r="L494" s="8"/>
      <c r="M494" s="8"/>
      <c r="N494" s="8"/>
      <c r="O494" s="8"/>
      <c r="P494" s="3"/>
      <c r="R494" s="4"/>
    </row>
    <row r="495" spans="1:18" ht="17.25">
      <c r="A495" s="3">
        <v>486</v>
      </c>
      <c r="B495" s="3" t="s">
        <v>4</v>
      </c>
      <c r="C495" s="3" t="s">
        <v>7121</v>
      </c>
      <c r="D495" s="23">
        <v>1</v>
      </c>
      <c r="E495" s="23"/>
      <c r="F495" s="23"/>
      <c r="G495" s="10">
        <v>29268</v>
      </c>
      <c r="H495" s="138">
        <v>228001058</v>
      </c>
      <c r="I495" s="7">
        <v>1</v>
      </c>
      <c r="J495" s="7"/>
      <c r="K495" s="7">
        <v>1</v>
      </c>
      <c r="L495" s="8"/>
      <c r="M495" s="8"/>
      <c r="N495" s="8"/>
      <c r="O495" s="8"/>
      <c r="P495" s="3"/>
      <c r="R495" s="4"/>
    </row>
    <row r="496" spans="1:18" ht="17.25">
      <c r="A496" s="3">
        <v>487</v>
      </c>
      <c r="B496" s="3" t="s">
        <v>4</v>
      </c>
      <c r="C496" s="3" t="s">
        <v>7606</v>
      </c>
      <c r="D496" s="23">
        <v>1</v>
      </c>
      <c r="E496" s="23"/>
      <c r="F496" s="23"/>
      <c r="G496" s="10">
        <v>56124</v>
      </c>
      <c r="H496" s="138">
        <v>228003060</v>
      </c>
      <c r="I496" s="7"/>
      <c r="J496" s="7"/>
      <c r="K496" s="7"/>
      <c r="L496" s="8"/>
      <c r="M496" s="8"/>
      <c r="N496" s="8"/>
      <c r="O496" s="8"/>
      <c r="P496" s="3"/>
      <c r="R496" s="4"/>
    </row>
    <row r="497" spans="1:18" ht="17.25">
      <c r="A497" s="3">
        <v>488</v>
      </c>
      <c r="B497" s="3" t="s">
        <v>4</v>
      </c>
      <c r="C497" s="3" t="s">
        <v>7605</v>
      </c>
      <c r="D497" s="23">
        <v>1</v>
      </c>
      <c r="E497" s="23"/>
      <c r="F497" s="23"/>
      <c r="G497" s="10">
        <v>47696</v>
      </c>
      <c r="H497" s="138">
        <v>228003059</v>
      </c>
      <c r="I497" s="7"/>
      <c r="J497" s="7"/>
      <c r="K497" s="7"/>
      <c r="L497" s="8"/>
      <c r="M497" s="8"/>
      <c r="N497" s="8"/>
      <c r="O497" s="8"/>
      <c r="P497" s="3"/>
      <c r="R497" s="4"/>
    </row>
    <row r="498" spans="1:18" ht="17.25">
      <c r="A498" s="3">
        <v>489</v>
      </c>
      <c r="B498" s="3" t="s">
        <v>4</v>
      </c>
      <c r="C498" s="3" t="s">
        <v>7132</v>
      </c>
      <c r="D498" s="23">
        <v>1</v>
      </c>
      <c r="E498" s="23"/>
      <c r="F498" s="23"/>
      <c r="G498" s="10">
        <v>29273</v>
      </c>
      <c r="H498" s="138">
        <v>228001207</v>
      </c>
      <c r="I498" s="7">
        <v>1</v>
      </c>
      <c r="J498" s="7"/>
      <c r="K498" s="7">
        <v>1</v>
      </c>
      <c r="L498" s="8"/>
      <c r="M498" s="8"/>
      <c r="N498" s="8"/>
      <c r="O498" s="8"/>
      <c r="P498" s="3"/>
      <c r="R498" s="4"/>
    </row>
    <row r="499" spans="1:18" ht="17.25">
      <c r="A499" s="3">
        <v>490</v>
      </c>
      <c r="B499" s="3" t="s">
        <v>4</v>
      </c>
      <c r="C499" s="3" t="s">
        <v>7132</v>
      </c>
      <c r="D499" s="23">
        <v>1</v>
      </c>
      <c r="E499" s="23"/>
      <c r="F499" s="23"/>
      <c r="G499" s="10">
        <v>29272</v>
      </c>
      <c r="H499" s="138">
        <v>228001059</v>
      </c>
      <c r="I499" s="7">
        <v>1</v>
      </c>
      <c r="J499" s="7"/>
      <c r="K499" s="7">
        <v>1</v>
      </c>
      <c r="L499" s="8"/>
      <c r="M499" s="8"/>
      <c r="N499" s="8"/>
      <c r="O499" s="8"/>
      <c r="P499" s="3"/>
      <c r="R499" s="4"/>
    </row>
    <row r="500" spans="1:18" ht="17.25">
      <c r="A500" s="3">
        <v>491</v>
      </c>
      <c r="B500" s="3" t="s">
        <v>4</v>
      </c>
      <c r="C500" s="3" t="s">
        <v>6841</v>
      </c>
      <c r="D500" s="23">
        <v>1</v>
      </c>
      <c r="E500" s="23"/>
      <c r="F500" s="23"/>
      <c r="G500" s="10">
        <v>29505</v>
      </c>
      <c r="H500" s="138">
        <v>228000333</v>
      </c>
      <c r="I500" s="7">
        <v>1</v>
      </c>
      <c r="J500" s="7"/>
      <c r="K500" s="7">
        <v>1</v>
      </c>
      <c r="L500" s="8"/>
      <c r="M500" s="8"/>
      <c r="N500" s="8"/>
      <c r="O500" s="8"/>
      <c r="P500" s="3"/>
      <c r="R500" s="4"/>
    </row>
    <row r="501" spans="1:18" ht="17.25">
      <c r="A501" s="3">
        <v>492</v>
      </c>
      <c r="B501" s="3" t="s">
        <v>4</v>
      </c>
      <c r="C501" s="3" t="s">
        <v>6841</v>
      </c>
      <c r="D501" s="23">
        <v>1</v>
      </c>
      <c r="E501" s="23"/>
      <c r="F501" s="23"/>
      <c r="G501" s="10">
        <v>29506</v>
      </c>
      <c r="H501" s="138">
        <v>228000308</v>
      </c>
      <c r="I501" s="7">
        <v>1</v>
      </c>
      <c r="J501" s="7"/>
      <c r="K501" s="7">
        <v>1</v>
      </c>
      <c r="L501" s="8"/>
      <c r="M501" s="8"/>
      <c r="N501" s="8"/>
      <c r="O501" s="8"/>
      <c r="P501" s="3"/>
      <c r="R501" s="4"/>
    </row>
    <row r="502" spans="1:18" ht="17.25">
      <c r="A502" s="3">
        <v>493</v>
      </c>
      <c r="B502" s="3" t="s">
        <v>4</v>
      </c>
      <c r="C502" s="3" t="s">
        <v>6706</v>
      </c>
      <c r="D502" s="23">
        <v>1</v>
      </c>
      <c r="E502" s="23"/>
      <c r="F502" s="23"/>
      <c r="G502" s="10">
        <v>47571</v>
      </c>
      <c r="H502" s="138">
        <v>228000017</v>
      </c>
      <c r="I502" s="7"/>
      <c r="J502" s="7"/>
      <c r="K502" s="7"/>
      <c r="L502" s="8"/>
      <c r="M502" s="8"/>
      <c r="N502" s="8"/>
      <c r="O502" s="8"/>
      <c r="P502" s="3"/>
      <c r="R502" s="4"/>
    </row>
    <row r="503" spans="1:18" ht="17.25">
      <c r="A503" s="3">
        <v>494</v>
      </c>
      <c r="B503" s="3" t="s">
        <v>4</v>
      </c>
      <c r="C503" s="3" t="s">
        <v>6706</v>
      </c>
      <c r="D503" s="23"/>
      <c r="E503" s="23">
        <v>1</v>
      </c>
      <c r="F503" s="23"/>
      <c r="G503" s="10">
        <v>47211</v>
      </c>
      <c r="H503" s="138">
        <v>228000020</v>
      </c>
      <c r="I503" s="7"/>
      <c r="J503" s="7"/>
      <c r="K503" s="7"/>
      <c r="L503" s="8"/>
      <c r="M503" s="8"/>
      <c r="N503" s="8"/>
      <c r="O503" s="8"/>
      <c r="P503" s="3"/>
      <c r="R503" s="4"/>
    </row>
    <row r="504" spans="1:18" ht="17.25">
      <c r="A504" s="3">
        <v>495</v>
      </c>
      <c r="B504" s="3" t="s">
        <v>4</v>
      </c>
      <c r="C504" s="3" t="s">
        <v>6939</v>
      </c>
      <c r="D504" s="23">
        <v>1</v>
      </c>
      <c r="E504" s="23"/>
      <c r="F504" s="23"/>
      <c r="G504" s="10">
        <v>29639</v>
      </c>
      <c r="H504" s="138">
        <v>228000573</v>
      </c>
      <c r="I504" s="7"/>
      <c r="J504" s="7"/>
      <c r="K504" s="7"/>
      <c r="L504" s="8"/>
      <c r="M504" s="8"/>
      <c r="N504" s="8"/>
      <c r="O504" s="8"/>
      <c r="P504" s="3"/>
      <c r="R504" s="4"/>
    </row>
    <row r="505" spans="1:18" ht="17.25">
      <c r="A505" s="3">
        <v>496</v>
      </c>
      <c r="B505" s="3" t="s">
        <v>4</v>
      </c>
      <c r="C505" s="3" t="s">
        <v>6939</v>
      </c>
      <c r="D505" s="23">
        <v>1</v>
      </c>
      <c r="E505" s="23"/>
      <c r="F505" s="23"/>
      <c r="G505" s="10">
        <v>29640</v>
      </c>
      <c r="H505" s="138">
        <v>228000538</v>
      </c>
      <c r="I505" s="7">
        <v>1</v>
      </c>
      <c r="J505" s="7"/>
      <c r="K505" s="7">
        <v>1</v>
      </c>
      <c r="L505" s="8"/>
      <c r="M505" s="8"/>
      <c r="N505" s="8"/>
      <c r="O505" s="8"/>
      <c r="P505" s="3"/>
      <c r="R505" s="4"/>
    </row>
    <row r="506" spans="1:18" ht="17.25">
      <c r="A506" s="3">
        <v>497</v>
      </c>
      <c r="B506" s="3" t="s">
        <v>4</v>
      </c>
      <c r="C506" s="3" t="s">
        <v>6830</v>
      </c>
      <c r="D506" s="23">
        <v>1</v>
      </c>
      <c r="E506" s="23"/>
      <c r="F506" s="23"/>
      <c r="G506" s="10">
        <v>29536</v>
      </c>
      <c r="H506" s="138">
        <v>228000344</v>
      </c>
      <c r="I506" s="7">
        <v>1</v>
      </c>
      <c r="J506" s="7"/>
      <c r="K506" s="7">
        <v>1</v>
      </c>
      <c r="L506" s="8"/>
      <c r="M506" s="8"/>
      <c r="N506" s="8"/>
      <c r="O506" s="8"/>
      <c r="P506" s="3"/>
      <c r="R506" s="4"/>
    </row>
    <row r="507" spans="1:18" ht="17.25">
      <c r="A507" s="3">
        <v>498</v>
      </c>
      <c r="B507" s="3" t="s">
        <v>4</v>
      </c>
      <c r="C507" s="3" t="s">
        <v>6830</v>
      </c>
      <c r="D507" s="23">
        <v>1</v>
      </c>
      <c r="E507" s="23"/>
      <c r="F507" s="23"/>
      <c r="G507" s="10">
        <v>29537</v>
      </c>
      <c r="H507" s="138">
        <v>228000296</v>
      </c>
      <c r="I507" s="7">
        <v>1</v>
      </c>
      <c r="J507" s="7"/>
      <c r="K507" s="7">
        <v>1</v>
      </c>
      <c r="L507" s="8"/>
      <c r="M507" s="8"/>
      <c r="N507" s="8"/>
      <c r="O507" s="8"/>
      <c r="P507" s="3"/>
      <c r="R507" s="4"/>
    </row>
    <row r="508" spans="1:18" ht="17.25">
      <c r="A508" s="3">
        <v>499</v>
      </c>
      <c r="B508" s="3" t="s">
        <v>4</v>
      </c>
      <c r="C508" s="3" t="s">
        <v>6981</v>
      </c>
      <c r="D508" s="23">
        <v>1</v>
      </c>
      <c r="E508" s="23"/>
      <c r="F508" s="23"/>
      <c r="G508" s="10">
        <v>29644</v>
      </c>
      <c r="H508" s="138">
        <v>228000650</v>
      </c>
      <c r="I508" s="7"/>
      <c r="J508" s="7"/>
      <c r="K508" s="7"/>
      <c r="L508" s="8"/>
      <c r="M508" s="8"/>
      <c r="N508" s="8"/>
      <c r="O508" s="8"/>
      <c r="P508" s="3"/>
      <c r="R508" s="4"/>
    </row>
    <row r="509" spans="1:18" ht="17.25">
      <c r="A509" s="3">
        <v>500</v>
      </c>
      <c r="B509" s="3" t="s">
        <v>4</v>
      </c>
      <c r="C509" s="3" t="s">
        <v>6981</v>
      </c>
      <c r="D509" s="23">
        <v>1</v>
      </c>
      <c r="E509" s="23"/>
      <c r="F509" s="23"/>
      <c r="G509" s="10">
        <v>29643</v>
      </c>
      <c r="H509" s="138">
        <v>228000617</v>
      </c>
      <c r="I509" s="7"/>
      <c r="J509" s="7"/>
      <c r="K509" s="7"/>
      <c r="L509" s="8"/>
      <c r="M509" s="8"/>
      <c r="N509" s="8"/>
      <c r="O509" s="8"/>
      <c r="P509" s="3"/>
      <c r="R509" s="4"/>
    </row>
    <row r="510" spans="1:18" ht="17.25">
      <c r="A510" s="3">
        <v>501</v>
      </c>
      <c r="B510" s="3" t="s">
        <v>4</v>
      </c>
      <c r="C510" s="3" t="s">
        <v>7474</v>
      </c>
      <c r="D510" s="23"/>
      <c r="E510" s="23">
        <v>1</v>
      </c>
      <c r="F510" s="23"/>
      <c r="G510" s="10">
        <v>29358</v>
      </c>
      <c r="H510" s="138">
        <v>228002125</v>
      </c>
      <c r="I510" s="7"/>
      <c r="J510" s="7"/>
      <c r="K510" s="7"/>
      <c r="L510" s="8"/>
      <c r="M510" s="8"/>
      <c r="N510" s="8"/>
      <c r="O510" s="8"/>
      <c r="P510" s="3"/>
      <c r="R510" s="4"/>
    </row>
    <row r="511" spans="1:18" ht="17.25">
      <c r="A511" s="3">
        <v>502</v>
      </c>
      <c r="B511" s="3" t="s">
        <v>4</v>
      </c>
      <c r="C511" s="3" t="s">
        <v>7474</v>
      </c>
      <c r="D511" s="23"/>
      <c r="E511" s="23">
        <v>1</v>
      </c>
      <c r="F511" s="23"/>
      <c r="G511" s="10">
        <v>29359</v>
      </c>
      <c r="H511" s="138">
        <v>228002126</v>
      </c>
      <c r="I511" s="7"/>
      <c r="J511" s="7"/>
      <c r="K511" s="7"/>
      <c r="L511" s="8"/>
      <c r="M511" s="8"/>
      <c r="N511" s="8"/>
      <c r="O511" s="8"/>
      <c r="P511" s="3"/>
      <c r="R511" s="4"/>
    </row>
    <row r="512" spans="1:18" ht="17.25">
      <c r="A512" s="3">
        <v>503</v>
      </c>
      <c r="B512" s="3" t="s">
        <v>4</v>
      </c>
      <c r="C512" s="3" t="s">
        <v>7560</v>
      </c>
      <c r="D512" s="23">
        <v>1</v>
      </c>
      <c r="E512" s="23"/>
      <c r="F512" s="23"/>
      <c r="G512" s="10">
        <v>29870</v>
      </c>
      <c r="H512" s="138">
        <v>228002993</v>
      </c>
      <c r="I512" s="7">
        <v>1</v>
      </c>
      <c r="J512" s="7"/>
      <c r="K512" s="7">
        <v>1</v>
      </c>
      <c r="L512" s="8"/>
      <c r="M512" s="8"/>
      <c r="N512" s="8"/>
      <c r="O512" s="8"/>
      <c r="P512" s="3"/>
      <c r="R512" s="4"/>
    </row>
    <row r="513" spans="1:18" ht="17.25">
      <c r="A513" s="3">
        <v>504</v>
      </c>
      <c r="B513" s="3" t="s">
        <v>4</v>
      </c>
      <c r="C513" s="3" t="s">
        <v>14069</v>
      </c>
      <c r="D513" s="23"/>
      <c r="E513" s="23">
        <v>1</v>
      </c>
      <c r="F513" s="23"/>
      <c r="G513" s="10">
        <v>56478</v>
      </c>
      <c r="H513" s="138">
        <v>228003457</v>
      </c>
      <c r="I513" s="7"/>
      <c r="J513" s="7"/>
      <c r="K513" s="7"/>
      <c r="L513" s="8"/>
      <c r="M513" s="8"/>
      <c r="N513" s="8"/>
      <c r="O513" s="8"/>
      <c r="P513" s="3"/>
      <c r="R513" s="4"/>
    </row>
    <row r="514" spans="1:18" ht="17.25">
      <c r="A514" s="3">
        <v>505</v>
      </c>
      <c r="B514" s="3" t="s">
        <v>4</v>
      </c>
      <c r="C514" s="3" t="s">
        <v>14069</v>
      </c>
      <c r="D514" s="23"/>
      <c r="E514" s="23"/>
      <c r="F514" s="23">
        <v>1</v>
      </c>
      <c r="G514" s="10">
        <v>56479</v>
      </c>
      <c r="H514" s="138">
        <v>228003458</v>
      </c>
      <c r="I514" s="7"/>
      <c r="J514" s="7"/>
      <c r="K514" s="7"/>
      <c r="L514" s="8"/>
      <c r="M514" s="8"/>
      <c r="N514" s="8"/>
      <c r="O514" s="8"/>
      <c r="P514" s="3"/>
      <c r="R514" s="4"/>
    </row>
    <row r="515" spans="1:18" ht="17.25">
      <c r="A515" s="3">
        <v>506</v>
      </c>
      <c r="B515" s="3" t="s">
        <v>4</v>
      </c>
      <c r="C515" s="3" t="s">
        <v>15603</v>
      </c>
      <c r="D515" s="23">
        <v>1</v>
      </c>
      <c r="E515" s="23"/>
      <c r="F515" s="23"/>
      <c r="G515" s="10">
        <v>56678</v>
      </c>
      <c r="H515" s="138">
        <v>228002255</v>
      </c>
      <c r="I515" s="7"/>
      <c r="J515" s="7"/>
      <c r="K515" s="7"/>
      <c r="L515" s="8"/>
      <c r="M515" s="8"/>
      <c r="N515" s="8"/>
      <c r="O515" s="8"/>
      <c r="P515" s="3"/>
      <c r="R515" s="4"/>
    </row>
    <row r="516" spans="1:18" ht="17.25">
      <c r="A516" s="3">
        <v>507</v>
      </c>
      <c r="B516" s="3" t="s">
        <v>4</v>
      </c>
      <c r="C516" s="3" t="s">
        <v>15603</v>
      </c>
      <c r="D516" s="23"/>
      <c r="E516" s="23"/>
      <c r="F516" s="23">
        <v>1</v>
      </c>
      <c r="G516" s="10">
        <v>56677</v>
      </c>
      <c r="H516" s="138">
        <v>228002254</v>
      </c>
      <c r="I516" s="7"/>
      <c r="J516" s="7"/>
      <c r="K516" s="7"/>
      <c r="L516" s="8"/>
      <c r="M516" s="8"/>
      <c r="N516" s="8"/>
      <c r="O516" s="8"/>
      <c r="P516" s="3"/>
      <c r="R516" s="4"/>
    </row>
    <row r="517" spans="1:18" ht="17.25">
      <c r="A517" s="3">
        <v>508</v>
      </c>
      <c r="B517" s="3" t="s">
        <v>4</v>
      </c>
      <c r="C517" s="3" t="s">
        <v>41254</v>
      </c>
      <c r="D517" s="23"/>
      <c r="E517" s="23">
        <v>1</v>
      </c>
      <c r="F517" s="23"/>
      <c r="G517" s="10">
        <v>47028</v>
      </c>
      <c r="H517" s="138">
        <v>228000028</v>
      </c>
      <c r="I517" s="7"/>
      <c r="J517" s="7"/>
      <c r="K517" s="7"/>
      <c r="L517" s="8"/>
      <c r="M517" s="8"/>
      <c r="N517" s="8"/>
      <c r="O517" s="8"/>
      <c r="P517" s="3"/>
      <c r="R517" s="4"/>
    </row>
    <row r="518" spans="1:18" ht="17.25">
      <c r="A518" s="3">
        <v>509</v>
      </c>
      <c r="B518" s="3" t="s">
        <v>4</v>
      </c>
      <c r="C518" s="3" t="s">
        <v>41254</v>
      </c>
      <c r="D518" s="23"/>
      <c r="E518" s="23">
        <v>1</v>
      </c>
      <c r="F518" s="23"/>
      <c r="G518" s="10">
        <v>47670</v>
      </c>
      <c r="H518" s="138">
        <v>228000014</v>
      </c>
      <c r="I518" s="7"/>
      <c r="J518" s="7"/>
      <c r="K518" s="7"/>
      <c r="L518" s="8"/>
      <c r="M518" s="8"/>
      <c r="N518" s="8"/>
      <c r="O518" s="8"/>
      <c r="P518" s="3"/>
      <c r="R518" s="4"/>
    </row>
    <row r="519" spans="1:18" ht="17.25">
      <c r="A519" s="3">
        <v>510</v>
      </c>
      <c r="B519" s="3" t="s">
        <v>4</v>
      </c>
      <c r="C519" s="3" t="s">
        <v>15622</v>
      </c>
      <c r="D519" s="23"/>
      <c r="E519" s="23">
        <v>1</v>
      </c>
      <c r="F519" s="23"/>
      <c r="G519" s="10">
        <v>56143</v>
      </c>
      <c r="H519" s="138">
        <v>228003095</v>
      </c>
      <c r="I519" s="7"/>
      <c r="J519" s="7"/>
      <c r="K519" s="7"/>
      <c r="L519" s="8"/>
      <c r="M519" s="8"/>
      <c r="N519" s="8"/>
      <c r="O519" s="8"/>
      <c r="P519" s="3"/>
      <c r="R519" s="4"/>
    </row>
    <row r="520" spans="1:18" ht="17.25">
      <c r="A520" s="3">
        <v>511</v>
      </c>
      <c r="B520" s="3" t="s">
        <v>4</v>
      </c>
      <c r="C520" s="3" t="s">
        <v>15622</v>
      </c>
      <c r="D520" s="23">
        <v>1</v>
      </c>
      <c r="E520" s="23"/>
      <c r="F520" s="23"/>
      <c r="G520" s="10">
        <v>56144</v>
      </c>
      <c r="H520" s="138">
        <v>228003096</v>
      </c>
      <c r="I520" s="7"/>
      <c r="J520" s="7"/>
      <c r="K520" s="7"/>
      <c r="L520" s="8"/>
      <c r="M520" s="8"/>
      <c r="N520" s="8"/>
      <c r="O520" s="8"/>
      <c r="P520" s="3"/>
      <c r="R520" s="4"/>
    </row>
    <row r="521" spans="1:18" ht="17.25">
      <c r="A521" s="3">
        <v>512</v>
      </c>
      <c r="B521" s="3" t="s">
        <v>4</v>
      </c>
      <c r="C521" s="3" t="s">
        <v>7618</v>
      </c>
      <c r="D521" s="23"/>
      <c r="E521" s="23">
        <v>1</v>
      </c>
      <c r="F521" s="23"/>
      <c r="G521" s="10">
        <v>56139</v>
      </c>
      <c r="H521" s="138">
        <v>228003091</v>
      </c>
      <c r="I521" s="7"/>
      <c r="J521" s="7"/>
      <c r="K521" s="7"/>
      <c r="L521" s="8"/>
      <c r="M521" s="8"/>
      <c r="N521" s="8"/>
      <c r="O521" s="8"/>
      <c r="P521" s="3"/>
      <c r="R521" s="4"/>
    </row>
    <row r="522" spans="1:18" ht="17.25">
      <c r="A522" s="3">
        <v>513</v>
      </c>
      <c r="B522" s="3" t="s">
        <v>4</v>
      </c>
      <c r="C522" s="3" t="s">
        <v>7618</v>
      </c>
      <c r="D522" s="23"/>
      <c r="E522" s="23">
        <v>1</v>
      </c>
      <c r="F522" s="23"/>
      <c r="G522" s="10">
        <v>56140</v>
      </c>
      <c r="H522" s="138">
        <v>228003092</v>
      </c>
      <c r="I522" s="7"/>
      <c r="J522" s="7"/>
      <c r="K522" s="7"/>
      <c r="L522" s="8"/>
      <c r="M522" s="8"/>
      <c r="N522" s="8"/>
      <c r="O522" s="8"/>
      <c r="P522" s="3"/>
      <c r="R522" s="4"/>
    </row>
    <row r="523" spans="1:18" ht="17.25">
      <c r="A523" s="3">
        <v>514</v>
      </c>
      <c r="B523" s="3" t="s">
        <v>4</v>
      </c>
      <c r="C523" s="3" t="s">
        <v>6724</v>
      </c>
      <c r="D523" s="23">
        <v>1</v>
      </c>
      <c r="E523" s="23"/>
      <c r="F523" s="23"/>
      <c r="G523" s="10">
        <v>47241</v>
      </c>
      <c r="H523" s="138">
        <v>228000065</v>
      </c>
      <c r="I523" s="7"/>
      <c r="J523" s="7"/>
      <c r="K523" s="7"/>
      <c r="L523" s="8"/>
      <c r="M523" s="8"/>
      <c r="N523" s="8"/>
      <c r="O523" s="8"/>
      <c r="P523" s="3"/>
      <c r="R523" s="4"/>
    </row>
    <row r="524" spans="1:18" ht="17.25">
      <c r="A524" s="3">
        <v>515</v>
      </c>
      <c r="B524" s="3" t="s">
        <v>4</v>
      </c>
      <c r="C524" s="3" t="s">
        <v>6724</v>
      </c>
      <c r="D524" s="23"/>
      <c r="E524" s="23"/>
      <c r="F524" s="23">
        <v>1</v>
      </c>
      <c r="G524" s="10">
        <v>47568</v>
      </c>
      <c r="H524" s="138">
        <v>228000064</v>
      </c>
      <c r="I524" s="7"/>
      <c r="J524" s="7"/>
      <c r="K524" s="7"/>
      <c r="L524" s="8"/>
      <c r="M524" s="8"/>
      <c r="N524" s="8"/>
      <c r="O524" s="8"/>
      <c r="P524" s="3"/>
      <c r="R524" s="4"/>
    </row>
    <row r="525" spans="1:18" ht="17.25">
      <c r="A525" s="3">
        <v>516</v>
      </c>
      <c r="B525" s="3" t="s">
        <v>4</v>
      </c>
      <c r="C525" s="3" t="s">
        <v>6724</v>
      </c>
      <c r="D525" s="23">
        <v>1</v>
      </c>
      <c r="E525" s="23"/>
      <c r="F525" s="23"/>
      <c r="G525" s="10">
        <v>47016</v>
      </c>
      <c r="H525" s="138">
        <v>228002302</v>
      </c>
      <c r="I525" s="7"/>
      <c r="J525" s="7"/>
      <c r="K525" s="7"/>
      <c r="L525" s="8"/>
      <c r="M525" s="8"/>
      <c r="N525" s="8"/>
      <c r="O525" s="8"/>
      <c r="P525" s="3"/>
      <c r="R525" s="4"/>
    </row>
    <row r="526" spans="1:18" ht="17.25">
      <c r="A526" s="3">
        <v>517</v>
      </c>
      <c r="B526" s="3" t="s">
        <v>4</v>
      </c>
      <c r="C526" s="3" t="s">
        <v>14094</v>
      </c>
      <c r="D526" s="23"/>
      <c r="E526" s="23">
        <v>1</v>
      </c>
      <c r="F526" s="23"/>
      <c r="G526" s="10">
        <v>56525</v>
      </c>
      <c r="H526" s="138">
        <v>228003504</v>
      </c>
      <c r="I526" s="7"/>
      <c r="J526" s="7"/>
      <c r="K526" s="7"/>
      <c r="L526" s="8"/>
      <c r="M526" s="8"/>
      <c r="N526" s="8"/>
      <c r="O526" s="8"/>
      <c r="P526" s="137"/>
      <c r="R526" s="4"/>
    </row>
    <row r="527" spans="1:18" ht="17.25">
      <c r="A527" s="3">
        <v>518</v>
      </c>
      <c r="B527" s="3" t="s">
        <v>4</v>
      </c>
      <c r="C527" s="3" t="s">
        <v>7363</v>
      </c>
      <c r="D527" s="23"/>
      <c r="E527" s="23"/>
      <c r="F527" s="23">
        <v>1</v>
      </c>
      <c r="G527" s="10">
        <v>47714</v>
      </c>
      <c r="H527" s="138">
        <v>228001746</v>
      </c>
      <c r="I527" s="7"/>
      <c r="J527" s="7"/>
      <c r="K527" s="7"/>
      <c r="L527" s="8"/>
      <c r="M527" s="8"/>
      <c r="N527" s="8"/>
      <c r="O527" s="8"/>
      <c r="P527" s="137"/>
      <c r="R527" s="4"/>
    </row>
    <row r="528" spans="1:18" ht="17.25">
      <c r="A528" s="3">
        <v>519</v>
      </c>
      <c r="B528" s="3" t="s">
        <v>4</v>
      </c>
      <c r="C528" s="3" t="s">
        <v>41251</v>
      </c>
      <c r="D528" s="23"/>
      <c r="E528" s="23"/>
      <c r="F528" s="23"/>
      <c r="G528" s="10">
        <v>47131</v>
      </c>
      <c r="H528" s="138">
        <v>228002089</v>
      </c>
      <c r="I528" s="7"/>
      <c r="J528" s="7"/>
      <c r="K528" s="7"/>
      <c r="L528" s="8"/>
      <c r="M528" s="8"/>
      <c r="N528" s="8"/>
      <c r="O528" s="8"/>
      <c r="P528" s="137"/>
      <c r="R528" s="4"/>
    </row>
    <row r="529" spans="1:18" ht="17.25">
      <c r="A529" s="3">
        <v>520</v>
      </c>
      <c r="B529" s="3" t="s">
        <v>4</v>
      </c>
      <c r="C529" s="3" t="s">
        <v>41251</v>
      </c>
      <c r="D529" s="23"/>
      <c r="E529" s="23"/>
      <c r="F529" s="23"/>
      <c r="G529" s="10">
        <v>47132</v>
      </c>
      <c r="H529" s="138">
        <v>228002091</v>
      </c>
      <c r="I529" s="7"/>
      <c r="J529" s="7"/>
      <c r="K529" s="7"/>
      <c r="L529" s="8"/>
      <c r="M529" s="8"/>
      <c r="N529" s="8"/>
      <c r="O529" s="8"/>
      <c r="P529" s="137"/>
      <c r="R529" s="4"/>
    </row>
    <row r="530" spans="1:18" ht="17.25">
      <c r="A530" s="3">
        <v>521</v>
      </c>
      <c r="B530" s="3" t="s">
        <v>4</v>
      </c>
      <c r="C530" s="3" t="s">
        <v>6712</v>
      </c>
      <c r="D530" s="23"/>
      <c r="E530" s="23"/>
      <c r="F530" s="23"/>
      <c r="G530" s="10">
        <v>47187</v>
      </c>
      <c r="H530" s="138">
        <v>228000044</v>
      </c>
      <c r="I530" s="7"/>
      <c r="J530" s="7"/>
      <c r="K530" s="7"/>
      <c r="L530" s="8"/>
      <c r="M530" s="8"/>
      <c r="N530" s="8"/>
      <c r="O530" s="8"/>
      <c r="P530" s="137"/>
      <c r="R530" s="4"/>
    </row>
    <row r="531" spans="1:18" ht="17.25">
      <c r="A531" s="3">
        <v>522</v>
      </c>
      <c r="B531" s="3" t="s">
        <v>4</v>
      </c>
      <c r="C531" s="3" t="s">
        <v>13987</v>
      </c>
      <c r="D531" s="23"/>
      <c r="E531" s="23"/>
      <c r="F531" s="23"/>
      <c r="G531" s="10">
        <v>47093</v>
      </c>
      <c r="H531" s="138">
        <v>228002088</v>
      </c>
      <c r="I531" s="7"/>
      <c r="J531" s="7"/>
      <c r="K531" s="7"/>
      <c r="L531" s="8"/>
      <c r="M531" s="8"/>
      <c r="N531" s="8"/>
      <c r="O531" s="8"/>
      <c r="P531" s="137"/>
      <c r="R531" s="4"/>
    </row>
    <row r="532" spans="1:18" ht="17.25">
      <c r="A532" s="3">
        <v>523</v>
      </c>
      <c r="B532" s="3" t="s">
        <v>4</v>
      </c>
      <c r="C532" s="3" t="s">
        <v>6724</v>
      </c>
      <c r="D532" s="23"/>
      <c r="E532" s="23">
        <v>1</v>
      </c>
      <c r="F532" s="23"/>
      <c r="G532" s="10" t="s">
        <v>41719</v>
      </c>
      <c r="H532" s="138">
        <v>228002303</v>
      </c>
      <c r="I532" s="7"/>
      <c r="J532" s="7"/>
      <c r="K532" s="7"/>
      <c r="L532" s="8"/>
      <c r="M532" s="8"/>
      <c r="N532" s="8"/>
      <c r="O532" s="8"/>
      <c r="P532" s="137" t="s">
        <v>48870</v>
      </c>
      <c r="R532" s="4"/>
    </row>
    <row r="533" spans="1:18" ht="17.25">
      <c r="A533" s="3">
        <v>524</v>
      </c>
      <c r="B533" s="3" t="s">
        <v>4</v>
      </c>
      <c r="C533" s="3" t="s">
        <v>7542</v>
      </c>
      <c r="D533" s="23"/>
      <c r="E533" s="23">
        <v>1</v>
      </c>
      <c r="F533" s="23"/>
      <c r="G533" s="10">
        <v>56654</v>
      </c>
      <c r="H533" s="138">
        <v>228002352</v>
      </c>
      <c r="I533" s="7"/>
      <c r="J533" s="7"/>
      <c r="K533" s="7"/>
      <c r="L533" s="8"/>
      <c r="M533" s="8"/>
      <c r="N533" s="8"/>
      <c r="O533" s="8"/>
      <c r="P533" s="3"/>
      <c r="R533" s="4"/>
    </row>
    <row r="534" spans="1:18" ht="17.25">
      <c r="A534" s="3">
        <v>525</v>
      </c>
      <c r="B534" s="3" t="s">
        <v>4</v>
      </c>
      <c r="C534" s="3" t="s">
        <v>7542</v>
      </c>
      <c r="D534" s="23"/>
      <c r="E534" s="23">
        <v>1</v>
      </c>
      <c r="F534" s="23"/>
      <c r="G534" s="10">
        <v>56653</v>
      </c>
      <c r="H534" s="138">
        <v>228002351</v>
      </c>
      <c r="I534" s="7"/>
      <c r="J534" s="7"/>
      <c r="K534" s="7"/>
      <c r="L534" s="8"/>
      <c r="M534" s="8"/>
      <c r="N534" s="8"/>
      <c r="O534" s="8"/>
      <c r="P534" s="3"/>
      <c r="R534" s="4"/>
    </row>
    <row r="535" spans="1:18" ht="17.25">
      <c r="A535" s="3">
        <v>526</v>
      </c>
      <c r="B535" s="3" t="s">
        <v>4</v>
      </c>
      <c r="C535" s="3" t="s">
        <v>6753</v>
      </c>
      <c r="D535" s="23">
        <v>1</v>
      </c>
      <c r="E535" s="23"/>
      <c r="F535" s="23"/>
      <c r="G535" s="10">
        <v>29821</v>
      </c>
      <c r="H535" s="138">
        <v>228000154</v>
      </c>
      <c r="I535" s="7">
        <v>1</v>
      </c>
      <c r="J535" s="7"/>
      <c r="K535" s="7">
        <v>1</v>
      </c>
      <c r="L535" s="8"/>
      <c r="M535" s="8"/>
      <c r="N535" s="8"/>
      <c r="O535" s="8"/>
      <c r="P535" s="3"/>
      <c r="R535" s="4"/>
    </row>
    <row r="536" spans="1:18" ht="17.25">
      <c r="A536" s="3">
        <v>527</v>
      </c>
      <c r="B536" s="3" t="s">
        <v>4</v>
      </c>
      <c r="C536" s="3" t="s">
        <v>6753</v>
      </c>
      <c r="D536" s="23">
        <v>1</v>
      </c>
      <c r="E536" s="23"/>
      <c r="F536" s="23"/>
      <c r="G536" s="10">
        <v>29820</v>
      </c>
      <c r="H536" s="138">
        <v>228000147</v>
      </c>
      <c r="I536" s="7">
        <v>1</v>
      </c>
      <c r="J536" s="7"/>
      <c r="K536" s="7">
        <v>1</v>
      </c>
      <c r="L536" s="8"/>
      <c r="M536" s="8"/>
      <c r="N536" s="8"/>
      <c r="O536" s="8"/>
      <c r="P536" s="3"/>
      <c r="R536" s="4"/>
    </row>
    <row r="537" spans="1:18" ht="17.25">
      <c r="A537" s="3">
        <v>528</v>
      </c>
      <c r="B537" s="3" t="s">
        <v>4</v>
      </c>
      <c r="C537" s="3" t="s">
        <v>14082</v>
      </c>
      <c r="D537" s="23"/>
      <c r="E537" s="23">
        <v>1</v>
      </c>
      <c r="F537" s="23"/>
      <c r="G537" s="10">
        <v>56508</v>
      </c>
      <c r="H537" s="138">
        <v>228003487</v>
      </c>
      <c r="I537" s="7"/>
      <c r="J537" s="7"/>
      <c r="K537" s="7"/>
      <c r="L537" s="8"/>
      <c r="M537" s="8"/>
      <c r="N537" s="8"/>
      <c r="O537" s="8"/>
      <c r="P537" s="3"/>
      <c r="R537" s="4"/>
    </row>
    <row r="538" spans="1:18" ht="17.25">
      <c r="A538" s="3">
        <v>529</v>
      </c>
      <c r="B538" s="3" t="s">
        <v>4</v>
      </c>
      <c r="C538" s="3" t="s">
        <v>14050</v>
      </c>
      <c r="D538" s="23"/>
      <c r="E538" s="23">
        <v>1</v>
      </c>
      <c r="F538" s="23"/>
      <c r="G538" s="10">
        <v>56427</v>
      </c>
      <c r="H538" s="138">
        <v>228003406</v>
      </c>
      <c r="I538" s="7"/>
      <c r="J538" s="7"/>
      <c r="K538" s="7"/>
      <c r="L538" s="8"/>
      <c r="M538" s="8"/>
      <c r="N538" s="8"/>
      <c r="O538" s="8"/>
      <c r="P538" s="3"/>
      <c r="R538" s="4"/>
    </row>
    <row r="539" spans="1:18" ht="17.25">
      <c r="A539" s="3">
        <v>530</v>
      </c>
      <c r="B539" s="3" t="s">
        <v>4</v>
      </c>
      <c r="C539" s="3" t="s">
        <v>14050</v>
      </c>
      <c r="D539" s="23"/>
      <c r="E539" s="23">
        <v>1</v>
      </c>
      <c r="F539" s="23"/>
      <c r="G539" s="10">
        <v>56426</v>
      </c>
      <c r="H539" s="138">
        <v>228003405</v>
      </c>
      <c r="I539" s="7"/>
      <c r="J539" s="7"/>
      <c r="K539" s="7"/>
      <c r="L539" s="8"/>
      <c r="M539" s="8"/>
      <c r="N539" s="8"/>
      <c r="O539" s="8"/>
      <c r="P539" s="3"/>
      <c r="R539" s="4"/>
    </row>
    <row r="540" spans="1:18" ht="17.25">
      <c r="A540" s="3">
        <v>531</v>
      </c>
      <c r="B540" s="3" t="s">
        <v>4</v>
      </c>
      <c r="C540" s="3" t="s">
        <v>14049</v>
      </c>
      <c r="D540" s="23">
        <v>1</v>
      </c>
      <c r="E540" s="23"/>
      <c r="F540" s="23"/>
      <c r="G540" s="10">
        <v>56424</v>
      </c>
      <c r="H540" s="138">
        <v>228003403</v>
      </c>
      <c r="I540" s="7">
        <v>1</v>
      </c>
      <c r="J540" s="7"/>
      <c r="K540" s="7">
        <v>1</v>
      </c>
      <c r="L540" s="8"/>
      <c r="M540" s="8"/>
      <c r="N540" s="8"/>
      <c r="O540" s="8"/>
      <c r="P540" s="3"/>
      <c r="R540" s="4"/>
    </row>
    <row r="541" spans="1:18" ht="17.25">
      <c r="A541" s="3">
        <v>532</v>
      </c>
      <c r="B541" s="3" t="s">
        <v>4</v>
      </c>
      <c r="C541" s="3" t="s">
        <v>14049</v>
      </c>
      <c r="D541" s="23">
        <v>1</v>
      </c>
      <c r="E541" s="23"/>
      <c r="F541" s="23"/>
      <c r="G541" s="10">
        <v>56425</v>
      </c>
      <c r="H541" s="138">
        <v>228003404</v>
      </c>
      <c r="I541" s="7">
        <v>1</v>
      </c>
      <c r="J541" s="7"/>
      <c r="K541" s="7">
        <v>1</v>
      </c>
      <c r="L541" s="8"/>
      <c r="M541" s="8"/>
      <c r="N541" s="8"/>
      <c r="O541" s="8"/>
      <c r="P541" s="3"/>
      <c r="R541" s="4"/>
    </row>
    <row r="542" spans="1:18" ht="17.25">
      <c r="A542" s="3">
        <v>533</v>
      </c>
      <c r="B542" s="3" t="s">
        <v>4</v>
      </c>
      <c r="C542" s="3" t="s">
        <v>14051</v>
      </c>
      <c r="D542" s="23"/>
      <c r="E542" s="23">
        <v>1</v>
      </c>
      <c r="F542" s="23"/>
      <c r="G542" s="10">
        <v>56431</v>
      </c>
      <c r="H542" s="138">
        <v>228003410</v>
      </c>
      <c r="I542" s="7">
        <v>1</v>
      </c>
      <c r="J542" s="7"/>
      <c r="K542" s="7">
        <v>1</v>
      </c>
      <c r="L542" s="8"/>
      <c r="M542" s="8"/>
      <c r="N542" s="8"/>
      <c r="O542" s="8"/>
      <c r="P542" s="3"/>
      <c r="R542" s="4"/>
    </row>
    <row r="543" spans="1:18" ht="17.25">
      <c r="A543" s="3">
        <v>534</v>
      </c>
      <c r="B543" s="3" t="s">
        <v>4</v>
      </c>
      <c r="C543" s="3" t="s">
        <v>14051</v>
      </c>
      <c r="D543" s="23">
        <v>1</v>
      </c>
      <c r="E543" s="23"/>
      <c r="F543" s="23"/>
      <c r="G543" s="10">
        <v>56430</v>
      </c>
      <c r="H543" s="138">
        <v>228003409</v>
      </c>
      <c r="I543" s="7"/>
      <c r="J543" s="7"/>
      <c r="K543" s="7"/>
      <c r="L543" s="8"/>
      <c r="M543" s="8"/>
      <c r="N543" s="8"/>
      <c r="O543" s="8"/>
      <c r="P543" s="3"/>
      <c r="R543" s="4"/>
    </row>
    <row r="544" spans="1:18" ht="17.25">
      <c r="A544" s="3">
        <v>535</v>
      </c>
      <c r="B544" s="3" t="s">
        <v>4</v>
      </c>
      <c r="C544" s="3" t="s">
        <v>7092</v>
      </c>
      <c r="D544" s="23">
        <v>1</v>
      </c>
      <c r="E544" s="23"/>
      <c r="F544" s="23"/>
      <c r="G544" s="10">
        <v>47092</v>
      </c>
      <c r="H544" s="138">
        <v>228000929</v>
      </c>
      <c r="I544" s="7">
        <v>1</v>
      </c>
      <c r="J544" s="7">
        <v>1</v>
      </c>
      <c r="K544" s="7"/>
      <c r="L544" s="8"/>
      <c r="M544" s="8"/>
      <c r="N544" s="8"/>
      <c r="O544" s="8"/>
      <c r="P544" s="3"/>
      <c r="R544" s="4"/>
    </row>
    <row r="545" spans="1:18" ht="17.25">
      <c r="A545" s="3">
        <v>536</v>
      </c>
      <c r="B545" s="3" t="s">
        <v>4</v>
      </c>
      <c r="C545" s="3" t="s">
        <v>7092</v>
      </c>
      <c r="D545" s="23">
        <v>1</v>
      </c>
      <c r="E545" s="23"/>
      <c r="F545" s="23"/>
      <c r="G545" s="10">
        <v>29757</v>
      </c>
      <c r="H545" s="138">
        <v>228000924</v>
      </c>
      <c r="I545" s="7">
        <v>1</v>
      </c>
      <c r="J545" s="7">
        <v>1</v>
      </c>
      <c r="K545" s="7"/>
      <c r="L545" s="8"/>
      <c r="M545" s="8"/>
      <c r="N545" s="8"/>
      <c r="O545" s="8"/>
      <c r="P545" s="3"/>
      <c r="R545" s="4"/>
    </row>
    <row r="546" spans="1:18" ht="17.25">
      <c r="A546" s="3">
        <v>537</v>
      </c>
      <c r="B546" s="3" t="s">
        <v>4</v>
      </c>
      <c r="C546" s="3" t="s">
        <v>6766</v>
      </c>
      <c r="D546" s="23">
        <v>1</v>
      </c>
      <c r="E546" s="23"/>
      <c r="F546" s="23"/>
      <c r="G546" s="10">
        <v>29812</v>
      </c>
      <c r="H546" s="138">
        <v>228000168</v>
      </c>
      <c r="I546" s="7">
        <v>1</v>
      </c>
      <c r="J546" s="7">
        <v>2</v>
      </c>
      <c r="K546" s="7"/>
      <c r="L546" s="8"/>
      <c r="M546" s="8"/>
      <c r="N546" s="8"/>
      <c r="O546" s="8"/>
      <c r="P546" s="3"/>
      <c r="R546" s="4"/>
    </row>
    <row r="547" spans="1:18" ht="17.25">
      <c r="A547" s="3">
        <v>538</v>
      </c>
      <c r="B547" s="3" t="s">
        <v>4</v>
      </c>
      <c r="C547" s="3" t="s">
        <v>6765</v>
      </c>
      <c r="D547" s="23">
        <v>1</v>
      </c>
      <c r="E547" s="23"/>
      <c r="F547" s="23"/>
      <c r="G547" s="10">
        <v>29813</v>
      </c>
      <c r="H547" s="138">
        <v>228000167</v>
      </c>
      <c r="I547" s="7">
        <v>1</v>
      </c>
      <c r="J547" s="7"/>
      <c r="K547" s="7">
        <v>1</v>
      </c>
      <c r="L547" s="8"/>
      <c r="M547" s="8"/>
      <c r="N547" s="8"/>
      <c r="O547" s="8"/>
      <c r="P547" s="3"/>
      <c r="R547" s="4"/>
    </row>
    <row r="548" spans="1:18" ht="17.25">
      <c r="A548" s="3">
        <v>539</v>
      </c>
      <c r="B548" s="3" t="s">
        <v>4</v>
      </c>
      <c r="C548" s="3" t="s">
        <v>7419</v>
      </c>
      <c r="D548" s="23">
        <v>1</v>
      </c>
      <c r="E548" s="23"/>
      <c r="F548" s="23"/>
      <c r="G548" s="10">
        <v>47888</v>
      </c>
      <c r="H548" s="138">
        <v>228001953</v>
      </c>
      <c r="I548" s="7">
        <v>1</v>
      </c>
      <c r="J548" s="7"/>
      <c r="K548" s="7">
        <v>1</v>
      </c>
      <c r="L548" s="8"/>
      <c r="M548" s="8"/>
      <c r="N548" s="8"/>
      <c r="O548" s="8"/>
      <c r="P548" s="3"/>
      <c r="R548" s="4"/>
    </row>
    <row r="549" spans="1:18" ht="17.25">
      <c r="A549" s="3">
        <v>540</v>
      </c>
      <c r="B549" s="3" t="s">
        <v>4</v>
      </c>
      <c r="C549" s="3" t="s">
        <v>7419</v>
      </c>
      <c r="D549" s="23">
        <v>1</v>
      </c>
      <c r="E549" s="23"/>
      <c r="F549" s="23"/>
      <c r="G549" s="10">
        <v>47892</v>
      </c>
      <c r="H549" s="138">
        <v>228001954</v>
      </c>
      <c r="I549" s="7">
        <v>1</v>
      </c>
      <c r="J549" s="7"/>
      <c r="K549" s="7">
        <v>1</v>
      </c>
      <c r="L549" s="8"/>
      <c r="M549" s="8"/>
      <c r="N549" s="8"/>
      <c r="O549" s="8"/>
      <c r="P549" s="3"/>
      <c r="R549" s="4"/>
    </row>
    <row r="550" spans="1:18" ht="17.25">
      <c r="A550" s="3">
        <v>541</v>
      </c>
      <c r="B550" s="3" t="s">
        <v>4</v>
      </c>
      <c r="C550" s="3" t="s">
        <v>6762</v>
      </c>
      <c r="D550" s="23">
        <v>1</v>
      </c>
      <c r="E550" s="23"/>
      <c r="F550" s="23"/>
      <c r="G550" s="10">
        <v>47020</v>
      </c>
      <c r="H550" s="138">
        <v>228000171</v>
      </c>
      <c r="I550" s="7">
        <v>1</v>
      </c>
      <c r="J550" s="7"/>
      <c r="K550" s="7">
        <v>1</v>
      </c>
      <c r="L550" s="8"/>
      <c r="M550" s="8"/>
      <c r="N550" s="8"/>
      <c r="O550" s="8"/>
      <c r="P550" s="3"/>
      <c r="R550" s="4"/>
    </row>
    <row r="551" spans="1:18" ht="17.25">
      <c r="A551" s="3">
        <v>542</v>
      </c>
      <c r="B551" s="3" t="s">
        <v>4</v>
      </c>
      <c r="C551" s="3" t="s">
        <v>6762</v>
      </c>
      <c r="D551" s="23">
        <v>1</v>
      </c>
      <c r="E551" s="23"/>
      <c r="F551" s="23"/>
      <c r="G551" s="10">
        <v>29864</v>
      </c>
      <c r="H551" s="138">
        <v>228000164</v>
      </c>
      <c r="I551" s="7">
        <v>1</v>
      </c>
      <c r="J551" s="7"/>
      <c r="K551" s="7">
        <v>1</v>
      </c>
      <c r="L551" s="8"/>
      <c r="M551" s="8"/>
      <c r="N551" s="8"/>
      <c r="O551" s="8"/>
      <c r="P551" s="3"/>
      <c r="R551" s="4"/>
    </row>
    <row r="552" spans="1:18" ht="17.25">
      <c r="A552" s="3">
        <v>543</v>
      </c>
      <c r="B552" s="3" t="s">
        <v>4</v>
      </c>
      <c r="C552" s="3" t="s">
        <v>44420</v>
      </c>
      <c r="D552" s="23"/>
      <c r="E552" s="23"/>
      <c r="F552" s="23">
        <v>1</v>
      </c>
      <c r="G552" s="10">
        <v>56387</v>
      </c>
      <c r="H552" s="138">
        <v>228003342</v>
      </c>
      <c r="I552" s="7">
        <v>1</v>
      </c>
      <c r="J552" s="7">
        <v>1</v>
      </c>
      <c r="K552" s="7"/>
      <c r="L552" s="8"/>
      <c r="M552" s="8"/>
      <c r="N552" s="8"/>
      <c r="O552" s="8"/>
      <c r="P552" s="3"/>
      <c r="R552" s="4"/>
    </row>
    <row r="553" spans="1:18" ht="17.25">
      <c r="A553" s="3">
        <v>544</v>
      </c>
      <c r="B553" s="3" t="s">
        <v>4</v>
      </c>
      <c r="C553" s="3" t="s">
        <v>6764</v>
      </c>
      <c r="D553" s="23">
        <v>1</v>
      </c>
      <c r="E553" s="23"/>
      <c r="F553" s="23"/>
      <c r="G553" s="10">
        <v>29855</v>
      </c>
      <c r="H553" s="138">
        <v>228000166</v>
      </c>
      <c r="I553" s="7">
        <v>1</v>
      </c>
      <c r="J553" s="7"/>
      <c r="K553" s="7">
        <v>1</v>
      </c>
      <c r="L553" s="8"/>
      <c r="M553" s="8"/>
      <c r="N553" s="8"/>
      <c r="O553" s="8"/>
      <c r="P553" s="3"/>
      <c r="R553" s="4"/>
    </row>
    <row r="554" spans="1:18" ht="17.25">
      <c r="A554" s="3">
        <v>545</v>
      </c>
      <c r="B554" s="3" t="s">
        <v>4</v>
      </c>
      <c r="C554" s="3" t="s">
        <v>6764</v>
      </c>
      <c r="D554" s="23">
        <v>1</v>
      </c>
      <c r="E554" s="23"/>
      <c r="F554" s="23"/>
      <c r="G554" s="10">
        <v>29854</v>
      </c>
      <c r="H554" s="138">
        <v>228000169</v>
      </c>
      <c r="I554" s="7">
        <v>1</v>
      </c>
      <c r="J554" s="7">
        <v>2</v>
      </c>
      <c r="K554" s="7"/>
      <c r="L554" s="8"/>
      <c r="M554" s="8"/>
      <c r="N554" s="8"/>
      <c r="O554" s="8"/>
      <c r="P554" s="3"/>
      <c r="R554" s="4"/>
    </row>
    <row r="555" spans="1:18" ht="17.25">
      <c r="A555" s="3">
        <v>546</v>
      </c>
      <c r="B555" s="3" t="s">
        <v>4</v>
      </c>
      <c r="C555" s="3" t="s">
        <v>44421</v>
      </c>
      <c r="D555" s="23">
        <v>1</v>
      </c>
      <c r="E555" s="23"/>
      <c r="F555" s="23"/>
      <c r="G555" s="10">
        <v>56001</v>
      </c>
      <c r="H555" s="138">
        <v>228002078</v>
      </c>
      <c r="I555" s="7">
        <v>1</v>
      </c>
      <c r="J555" s="7"/>
      <c r="K555" s="7">
        <v>1</v>
      </c>
      <c r="L555" s="8"/>
      <c r="M555" s="8"/>
      <c r="N555" s="8"/>
      <c r="O555" s="8"/>
      <c r="P555" s="3"/>
      <c r="R555" s="4"/>
    </row>
    <row r="556" spans="1:18" ht="17.25">
      <c r="A556" s="3">
        <v>547</v>
      </c>
      <c r="B556" s="3" t="s">
        <v>4</v>
      </c>
      <c r="C556" s="3" t="s">
        <v>44421</v>
      </c>
      <c r="D556" s="23">
        <v>1</v>
      </c>
      <c r="E556" s="23"/>
      <c r="F556" s="23"/>
      <c r="G556" s="10">
        <v>56002</v>
      </c>
      <c r="H556" s="138">
        <v>228002079</v>
      </c>
      <c r="I556" s="7">
        <v>1</v>
      </c>
      <c r="J556" s="7"/>
      <c r="K556" s="7">
        <v>1</v>
      </c>
      <c r="L556" s="8"/>
      <c r="M556" s="8"/>
      <c r="N556" s="8"/>
      <c r="O556" s="8"/>
      <c r="P556" s="3"/>
      <c r="R556" s="4"/>
    </row>
    <row r="557" spans="1:18" ht="17.25">
      <c r="A557" s="3">
        <v>548</v>
      </c>
      <c r="B557" s="3" t="s">
        <v>4</v>
      </c>
      <c r="C557" s="3" t="s">
        <v>6761</v>
      </c>
      <c r="D557" s="23">
        <v>1</v>
      </c>
      <c r="E557" s="23"/>
      <c r="F557" s="23"/>
      <c r="G557" s="10">
        <v>29808</v>
      </c>
      <c r="H557" s="138">
        <v>228000172</v>
      </c>
      <c r="I557" s="7">
        <v>1</v>
      </c>
      <c r="J557" s="7"/>
      <c r="K557" s="7">
        <v>1</v>
      </c>
      <c r="L557" s="8"/>
      <c r="M557" s="8"/>
      <c r="N557" s="8"/>
      <c r="O557" s="8"/>
      <c r="P557" s="3"/>
      <c r="R557" s="4"/>
    </row>
    <row r="558" spans="1:18" ht="17.25">
      <c r="A558" s="3">
        <v>549</v>
      </c>
      <c r="B558" s="3" t="s">
        <v>4</v>
      </c>
      <c r="C558" s="3" t="s">
        <v>6761</v>
      </c>
      <c r="D558" s="23">
        <v>1</v>
      </c>
      <c r="E558" s="23"/>
      <c r="F558" s="23"/>
      <c r="G558" s="10">
        <v>29809</v>
      </c>
      <c r="H558" s="138">
        <v>228000163</v>
      </c>
      <c r="I558" s="7">
        <v>1</v>
      </c>
      <c r="J558" s="7"/>
      <c r="K558" s="7">
        <v>1</v>
      </c>
      <c r="L558" s="8"/>
      <c r="M558" s="8"/>
      <c r="N558" s="8"/>
      <c r="O558" s="8"/>
      <c r="P558" s="3"/>
      <c r="R558" s="4"/>
    </row>
    <row r="559" spans="1:18" ht="17.25">
      <c r="A559" s="3">
        <v>550</v>
      </c>
      <c r="B559" s="3" t="s">
        <v>4</v>
      </c>
      <c r="C559" s="3" t="s">
        <v>15642</v>
      </c>
      <c r="D559" s="23">
        <v>1</v>
      </c>
      <c r="E559" s="23"/>
      <c r="F559" s="23"/>
      <c r="G559" s="10">
        <v>56388</v>
      </c>
      <c r="H559" s="138">
        <v>228003343</v>
      </c>
      <c r="I559" s="7"/>
      <c r="J559" s="7"/>
      <c r="K559" s="7"/>
      <c r="L559" s="8"/>
      <c r="M559" s="8"/>
      <c r="N559" s="8"/>
      <c r="O559" s="8"/>
      <c r="P559" s="3"/>
      <c r="R559" s="4"/>
    </row>
    <row r="560" spans="1:18" ht="17.25">
      <c r="A560" s="3">
        <v>551</v>
      </c>
      <c r="B560" s="3" t="s">
        <v>4</v>
      </c>
      <c r="C560" s="3" t="s">
        <v>7420</v>
      </c>
      <c r="D560" s="23">
        <v>1</v>
      </c>
      <c r="E560" s="23"/>
      <c r="F560" s="23"/>
      <c r="G560" s="10">
        <v>47890</v>
      </c>
      <c r="H560" s="138">
        <v>228001956</v>
      </c>
      <c r="I560" s="7">
        <v>1</v>
      </c>
      <c r="J560" s="7"/>
      <c r="K560" s="7">
        <v>1</v>
      </c>
      <c r="L560" s="8"/>
      <c r="M560" s="8"/>
      <c r="N560" s="8"/>
      <c r="O560" s="8"/>
      <c r="P560" s="3"/>
      <c r="R560" s="4"/>
    </row>
    <row r="561" spans="1:18" ht="17.25">
      <c r="A561" s="3">
        <v>552</v>
      </c>
      <c r="B561" s="3" t="s">
        <v>4</v>
      </c>
      <c r="C561" s="3" t="s">
        <v>7420</v>
      </c>
      <c r="D561" s="23">
        <v>1</v>
      </c>
      <c r="E561" s="23"/>
      <c r="F561" s="23"/>
      <c r="G561" s="10">
        <v>47889</v>
      </c>
      <c r="H561" s="138">
        <v>228001955</v>
      </c>
      <c r="I561" s="7">
        <v>1</v>
      </c>
      <c r="J561" s="7"/>
      <c r="K561" s="7">
        <v>1</v>
      </c>
      <c r="L561" s="8"/>
      <c r="M561" s="8"/>
      <c r="N561" s="8"/>
      <c r="O561" s="8"/>
      <c r="P561" s="3"/>
      <c r="R561" s="4"/>
    </row>
    <row r="562" spans="1:18" ht="17.25">
      <c r="A562" s="3">
        <v>553</v>
      </c>
      <c r="B562" s="3" t="s">
        <v>4</v>
      </c>
      <c r="C562" s="3" t="s">
        <v>6756</v>
      </c>
      <c r="D562" s="23">
        <v>1</v>
      </c>
      <c r="E562" s="23"/>
      <c r="F562" s="23"/>
      <c r="G562" s="10">
        <v>29837</v>
      </c>
      <c r="H562" s="138">
        <v>228000155</v>
      </c>
      <c r="I562" s="7">
        <v>1</v>
      </c>
      <c r="J562" s="7">
        <v>1</v>
      </c>
      <c r="K562" s="7"/>
      <c r="L562" s="8"/>
      <c r="M562" s="8"/>
      <c r="N562" s="8"/>
      <c r="O562" s="8"/>
      <c r="P562" s="3"/>
      <c r="R562" s="4"/>
    </row>
    <row r="563" spans="1:18" ht="17.25">
      <c r="A563" s="3">
        <v>554</v>
      </c>
      <c r="B563" s="3" t="s">
        <v>4</v>
      </c>
      <c r="C563" s="3" t="s">
        <v>6756</v>
      </c>
      <c r="D563" s="23">
        <v>1</v>
      </c>
      <c r="E563" s="23"/>
      <c r="F563" s="23"/>
      <c r="G563" s="10">
        <v>29838</v>
      </c>
      <c r="H563" s="138">
        <v>228000158</v>
      </c>
      <c r="I563" s="7">
        <v>1</v>
      </c>
      <c r="J563" s="7"/>
      <c r="K563" s="7"/>
      <c r="L563" s="8">
        <v>2</v>
      </c>
      <c r="M563" s="8"/>
      <c r="N563" s="8"/>
      <c r="O563" s="8"/>
      <c r="P563" s="3" t="s">
        <v>43488</v>
      </c>
      <c r="R563" s="4"/>
    </row>
    <row r="564" spans="1:18" ht="17.25">
      <c r="A564" s="3">
        <v>555</v>
      </c>
      <c r="B564" s="3" t="s">
        <v>4</v>
      </c>
      <c r="C564" s="3" t="s">
        <v>6754</v>
      </c>
      <c r="D564" s="23">
        <v>1</v>
      </c>
      <c r="E564" s="23"/>
      <c r="F564" s="23"/>
      <c r="G564" s="10">
        <v>29819</v>
      </c>
      <c r="H564" s="138">
        <v>228000153</v>
      </c>
      <c r="I564" s="7">
        <v>1</v>
      </c>
      <c r="J564" s="7"/>
      <c r="K564" s="7">
        <v>1</v>
      </c>
      <c r="L564" s="8"/>
      <c r="M564" s="8"/>
      <c r="N564" s="8"/>
      <c r="O564" s="8"/>
      <c r="P564" s="3"/>
      <c r="R564" s="4"/>
    </row>
    <row r="565" spans="1:18" ht="17.25">
      <c r="A565" s="3">
        <v>556</v>
      </c>
      <c r="B565" s="3" t="s">
        <v>4</v>
      </c>
      <c r="C565" s="3" t="s">
        <v>6754</v>
      </c>
      <c r="D565" s="23">
        <v>1</v>
      </c>
      <c r="E565" s="23"/>
      <c r="F565" s="23"/>
      <c r="G565" s="10">
        <v>29818</v>
      </c>
      <c r="H565" s="138">
        <v>228000148</v>
      </c>
      <c r="I565" s="7">
        <v>1</v>
      </c>
      <c r="J565" s="7"/>
      <c r="K565" s="7">
        <v>1</v>
      </c>
      <c r="L565" s="8"/>
      <c r="M565" s="8"/>
      <c r="N565" s="8"/>
      <c r="O565" s="8"/>
      <c r="P565" s="3"/>
      <c r="R565" s="4"/>
    </row>
    <row r="566" spans="1:18" ht="17.25">
      <c r="A566" s="3">
        <v>557</v>
      </c>
      <c r="B566" s="3" t="s">
        <v>4</v>
      </c>
      <c r="C566" s="3" t="s">
        <v>7499</v>
      </c>
      <c r="D566" s="23"/>
      <c r="E566" s="23">
        <v>1</v>
      </c>
      <c r="F566" s="23"/>
      <c r="G566" s="10">
        <v>56059</v>
      </c>
      <c r="H566" s="138">
        <v>228002189</v>
      </c>
      <c r="I566" s="7">
        <v>1</v>
      </c>
      <c r="J566" s="7"/>
      <c r="K566" s="7">
        <v>1</v>
      </c>
      <c r="L566" s="8"/>
      <c r="M566" s="8"/>
      <c r="N566" s="8"/>
      <c r="O566" s="8"/>
      <c r="P566" s="3"/>
      <c r="R566" s="4"/>
    </row>
    <row r="567" spans="1:18" ht="17.25">
      <c r="A567" s="3">
        <v>558</v>
      </c>
      <c r="B567" s="3" t="s">
        <v>4</v>
      </c>
      <c r="C567" s="3" t="s">
        <v>7499</v>
      </c>
      <c r="D567" s="23">
        <v>1</v>
      </c>
      <c r="E567" s="23"/>
      <c r="F567" s="23"/>
      <c r="G567" s="10">
        <v>47761</v>
      </c>
      <c r="H567" s="138">
        <v>228002188</v>
      </c>
      <c r="I567" s="7">
        <v>1</v>
      </c>
      <c r="J567" s="7"/>
      <c r="K567" s="7">
        <v>1</v>
      </c>
      <c r="L567" s="8"/>
      <c r="M567" s="8"/>
      <c r="N567" s="8"/>
      <c r="O567" s="8"/>
      <c r="P567" s="3"/>
      <c r="R567" s="4"/>
    </row>
    <row r="568" spans="1:18" ht="17.25">
      <c r="A568" s="3">
        <v>559</v>
      </c>
      <c r="B568" s="3" t="s">
        <v>4</v>
      </c>
      <c r="C568" s="3" t="s">
        <v>13973</v>
      </c>
      <c r="D568" s="23"/>
      <c r="E568" s="23">
        <v>1</v>
      </c>
      <c r="F568" s="23"/>
      <c r="G568" s="10">
        <v>56229</v>
      </c>
      <c r="H568" s="138">
        <v>228003185</v>
      </c>
      <c r="I568" s="7"/>
      <c r="J568" s="7"/>
      <c r="K568" s="7"/>
      <c r="L568" s="8"/>
      <c r="M568" s="8"/>
      <c r="N568" s="8"/>
      <c r="O568" s="8"/>
      <c r="P568" s="3"/>
      <c r="R568" s="4"/>
    </row>
    <row r="569" spans="1:18" ht="17.25">
      <c r="A569" s="3">
        <v>560</v>
      </c>
      <c r="B569" s="3" t="s">
        <v>4</v>
      </c>
      <c r="C569" s="3" t="s">
        <v>13973</v>
      </c>
      <c r="D569" s="23"/>
      <c r="E569" s="23">
        <v>1</v>
      </c>
      <c r="F569" s="23"/>
      <c r="G569" s="10">
        <v>56230</v>
      </c>
      <c r="H569" s="138">
        <v>228003186</v>
      </c>
      <c r="I569" s="7"/>
      <c r="J569" s="7"/>
      <c r="K569" s="7"/>
      <c r="L569" s="8"/>
      <c r="M569" s="8"/>
      <c r="N569" s="8"/>
      <c r="O569" s="8"/>
      <c r="P569" s="3"/>
      <c r="R569" s="4"/>
    </row>
    <row r="570" spans="1:18" ht="17.25">
      <c r="A570" s="3">
        <v>561</v>
      </c>
      <c r="B570" s="3" t="s">
        <v>4</v>
      </c>
      <c r="C570" s="3" t="s">
        <v>44422</v>
      </c>
      <c r="D570" s="23">
        <v>1</v>
      </c>
      <c r="E570" s="23"/>
      <c r="F570" s="23"/>
      <c r="G570" s="10">
        <v>29127</v>
      </c>
      <c r="H570" s="138">
        <v>228000945</v>
      </c>
      <c r="I570" s="7">
        <v>1</v>
      </c>
      <c r="J570" s="7"/>
      <c r="K570" s="7">
        <v>1</v>
      </c>
      <c r="L570" s="8"/>
      <c r="M570" s="8"/>
      <c r="N570" s="8"/>
      <c r="O570" s="8"/>
      <c r="P570" s="3"/>
      <c r="R570" s="4"/>
    </row>
    <row r="571" spans="1:18" ht="17.25">
      <c r="A571" s="3">
        <v>562</v>
      </c>
      <c r="B571" s="3" t="s">
        <v>4</v>
      </c>
      <c r="C571" s="3" t="s">
        <v>44422</v>
      </c>
      <c r="D571" s="23"/>
      <c r="E571" s="23">
        <v>1</v>
      </c>
      <c r="F571" s="23"/>
      <c r="G571" s="10">
        <v>29126</v>
      </c>
      <c r="H571" s="138">
        <v>228000978</v>
      </c>
      <c r="I571" s="7">
        <v>1</v>
      </c>
      <c r="J571" s="7"/>
      <c r="K571" s="7">
        <v>1</v>
      </c>
      <c r="L571" s="8"/>
      <c r="M571" s="8"/>
      <c r="N571" s="8"/>
      <c r="O571" s="8"/>
      <c r="P571" s="3"/>
      <c r="R571" s="4"/>
    </row>
    <row r="572" spans="1:18" ht="17.25">
      <c r="A572" s="3">
        <v>563</v>
      </c>
      <c r="B572" s="3" t="s">
        <v>4</v>
      </c>
      <c r="C572" s="3" t="s">
        <v>6119</v>
      </c>
      <c r="D572" s="23">
        <v>1</v>
      </c>
      <c r="E572" s="23"/>
      <c r="F572" s="23"/>
      <c r="G572" s="10">
        <v>47689</v>
      </c>
      <c r="H572" s="138">
        <v>228003013</v>
      </c>
      <c r="I572" s="7">
        <v>1</v>
      </c>
      <c r="J572" s="7"/>
      <c r="K572" s="7">
        <v>1</v>
      </c>
      <c r="L572" s="8"/>
      <c r="M572" s="8"/>
      <c r="N572" s="8"/>
      <c r="O572" s="8"/>
      <c r="P572" s="3"/>
      <c r="R572" s="4"/>
    </row>
    <row r="573" spans="1:18" ht="17.25">
      <c r="A573" s="3">
        <v>564</v>
      </c>
      <c r="B573" s="3" t="s">
        <v>4</v>
      </c>
      <c r="C573" s="3" t="s">
        <v>6119</v>
      </c>
      <c r="D573" s="23"/>
      <c r="E573" s="23">
        <v>1</v>
      </c>
      <c r="F573" s="23"/>
      <c r="G573" s="10">
        <v>56137</v>
      </c>
      <c r="H573" s="138">
        <v>228003086</v>
      </c>
      <c r="I573" s="7">
        <v>1</v>
      </c>
      <c r="J573" s="7"/>
      <c r="K573" s="7">
        <v>1</v>
      </c>
      <c r="L573" s="8"/>
      <c r="M573" s="8"/>
      <c r="N573" s="8"/>
      <c r="O573" s="8"/>
      <c r="P573" s="3"/>
      <c r="R573" s="4"/>
    </row>
    <row r="574" spans="1:18" ht="17.25">
      <c r="A574" s="3">
        <v>565</v>
      </c>
      <c r="B574" s="3" t="s">
        <v>4</v>
      </c>
      <c r="C574" s="3" t="s">
        <v>13986</v>
      </c>
      <c r="D574" s="23"/>
      <c r="E574" s="23">
        <v>1</v>
      </c>
      <c r="F574" s="23"/>
      <c r="G574" s="10">
        <v>56263</v>
      </c>
      <c r="H574" s="138">
        <v>228003218</v>
      </c>
      <c r="I574" s="7"/>
      <c r="J574" s="7"/>
      <c r="K574" s="7"/>
      <c r="L574" s="8"/>
      <c r="M574" s="8"/>
      <c r="N574" s="8"/>
      <c r="O574" s="8"/>
      <c r="P574" s="3"/>
      <c r="R574" s="4"/>
    </row>
    <row r="575" spans="1:18" ht="17.25">
      <c r="A575" s="3">
        <v>566</v>
      </c>
      <c r="B575" s="3" t="s">
        <v>4</v>
      </c>
      <c r="C575" s="3" t="s">
        <v>7037</v>
      </c>
      <c r="D575" s="23">
        <v>1</v>
      </c>
      <c r="E575" s="23"/>
      <c r="F575" s="23"/>
      <c r="G575" s="10">
        <v>47333</v>
      </c>
      <c r="H575" s="138">
        <v>228000753</v>
      </c>
      <c r="I575" s="7">
        <v>1</v>
      </c>
      <c r="J575" s="7"/>
      <c r="K575" s="7">
        <v>1</v>
      </c>
      <c r="L575" s="8"/>
      <c r="M575" s="8"/>
      <c r="N575" s="8"/>
      <c r="O575" s="8"/>
      <c r="P575" s="3"/>
      <c r="R575" s="4"/>
    </row>
    <row r="576" spans="1:18" ht="17.25">
      <c r="A576" s="3">
        <v>567</v>
      </c>
      <c r="B576" s="3" t="s">
        <v>4</v>
      </c>
      <c r="C576" s="3" t="s">
        <v>7037</v>
      </c>
      <c r="D576" s="23">
        <v>1</v>
      </c>
      <c r="E576" s="23"/>
      <c r="F576" s="23"/>
      <c r="G576" s="10">
        <v>29471</v>
      </c>
      <c r="H576" s="138">
        <v>228000773</v>
      </c>
      <c r="I576" s="7">
        <v>1</v>
      </c>
      <c r="J576" s="7"/>
      <c r="K576" s="7">
        <v>1</v>
      </c>
      <c r="L576" s="8"/>
      <c r="M576" s="8"/>
      <c r="N576" s="8"/>
      <c r="O576" s="8"/>
      <c r="P576" s="3"/>
      <c r="R576" s="4"/>
    </row>
    <row r="577" spans="1:18" ht="17.25">
      <c r="A577" s="3">
        <v>568</v>
      </c>
      <c r="B577" s="3" t="s">
        <v>4</v>
      </c>
      <c r="C577" s="3" t="s">
        <v>7070</v>
      </c>
      <c r="D577" s="23">
        <v>1</v>
      </c>
      <c r="E577" s="23"/>
      <c r="F577" s="23"/>
      <c r="G577" s="10">
        <v>29286</v>
      </c>
      <c r="H577" s="138">
        <v>228000837</v>
      </c>
      <c r="I577" s="7">
        <v>1</v>
      </c>
      <c r="J577" s="7">
        <v>1</v>
      </c>
      <c r="K577" s="7"/>
      <c r="L577" s="8"/>
      <c r="M577" s="8"/>
      <c r="N577" s="8"/>
      <c r="O577" s="8"/>
      <c r="P577" s="3"/>
      <c r="R577" s="4"/>
    </row>
    <row r="578" spans="1:18" ht="17.25">
      <c r="A578" s="3">
        <v>569</v>
      </c>
      <c r="B578" s="3" t="s">
        <v>4</v>
      </c>
      <c r="C578" s="3" t="s">
        <v>7070</v>
      </c>
      <c r="D578" s="23">
        <v>1</v>
      </c>
      <c r="E578" s="23"/>
      <c r="F578" s="23"/>
      <c r="G578" s="10">
        <v>29285</v>
      </c>
      <c r="H578" s="138">
        <v>228000851</v>
      </c>
      <c r="I578" s="7">
        <v>1</v>
      </c>
      <c r="J578" s="7">
        <v>1</v>
      </c>
      <c r="K578" s="7"/>
      <c r="L578" s="8"/>
      <c r="M578" s="8"/>
      <c r="N578" s="8"/>
      <c r="O578" s="8"/>
      <c r="P578" s="3"/>
      <c r="R578" s="4"/>
    </row>
    <row r="579" spans="1:18" ht="17.25">
      <c r="A579" s="3">
        <v>570</v>
      </c>
      <c r="B579" s="3" t="s">
        <v>4</v>
      </c>
      <c r="C579" s="3" t="s">
        <v>2129</v>
      </c>
      <c r="D579" s="23">
        <v>1</v>
      </c>
      <c r="E579" s="23"/>
      <c r="F579" s="23"/>
      <c r="G579" s="10">
        <v>29290</v>
      </c>
      <c r="H579" s="138">
        <v>228000838</v>
      </c>
      <c r="I579" s="7">
        <v>1</v>
      </c>
      <c r="J579" s="7"/>
      <c r="K579" s="7">
        <v>1</v>
      </c>
      <c r="L579" s="8"/>
      <c r="M579" s="8"/>
      <c r="N579" s="8"/>
      <c r="O579" s="8"/>
      <c r="P579" s="3"/>
      <c r="R579" s="4"/>
    </row>
    <row r="580" spans="1:18" ht="17.25">
      <c r="A580" s="3">
        <v>571</v>
      </c>
      <c r="B580" s="3" t="s">
        <v>4</v>
      </c>
      <c r="C580" s="3" t="s">
        <v>2129</v>
      </c>
      <c r="D580" s="23">
        <v>1</v>
      </c>
      <c r="E580" s="23"/>
      <c r="F580" s="23"/>
      <c r="G580" s="10">
        <v>29289</v>
      </c>
      <c r="H580" s="138">
        <v>228001328</v>
      </c>
      <c r="I580" s="7">
        <v>1</v>
      </c>
      <c r="J580" s="7"/>
      <c r="K580" s="7">
        <v>1</v>
      </c>
      <c r="L580" s="8"/>
      <c r="M580" s="8"/>
      <c r="N580" s="8"/>
      <c r="O580" s="8"/>
      <c r="P580" s="3"/>
      <c r="R580" s="4"/>
    </row>
    <row r="581" spans="1:18" ht="17.25">
      <c r="A581" s="3">
        <v>572</v>
      </c>
      <c r="B581" s="3" t="s">
        <v>4</v>
      </c>
      <c r="C581" s="3" t="s">
        <v>2129</v>
      </c>
      <c r="D581" s="23"/>
      <c r="E581" s="23">
        <v>1</v>
      </c>
      <c r="F581" s="23"/>
      <c r="G581" s="10">
        <v>29296</v>
      </c>
      <c r="H581" s="138">
        <v>228001062</v>
      </c>
      <c r="I581" s="7"/>
      <c r="J581" s="7"/>
      <c r="K581" s="7"/>
      <c r="L581" s="8"/>
      <c r="M581" s="8"/>
      <c r="N581" s="8"/>
      <c r="O581" s="8"/>
      <c r="P581" s="3"/>
      <c r="R581" s="4"/>
    </row>
    <row r="582" spans="1:18" ht="17.25">
      <c r="A582" s="3">
        <v>573</v>
      </c>
      <c r="B582" s="3" t="s">
        <v>4</v>
      </c>
      <c r="C582" s="3" t="s">
        <v>2129</v>
      </c>
      <c r="D582" s="23">
        <v>1</v>
      </c>
      <c r="E582" s="23"/>
      <c r="F582" s="23"/>
      <c r="G582" s="10">
        <v>29298</v>
      </c>
      <c r="H582" s="138">
        <v>228001023</v>
      </c>
      <c r="I582" s="7">
        <v>1</v>
      </c>
      <c r="J582" s="7"/>
      <c r="K582" s="7">
        <v>1</v>
      </c>
      <c r="L582" s="8"/>
      <c r="M582" s="8"/>
      <c r="N582" s="8"/>
      <c r="O582" s="8"/>
      <c r="P582" s="3"/>
      <c r="R582" s="4"/>
    </row>
    <row r="583" spans="1:18" ht="17.25">
      <c r="A583" s="3">
        <v>574</v>
      </c>
      <c r="B583" s="3" t="s">
        <v>4</v>
      </c>
      <c r="C583" s="3" t="s">
        <v>2129</v>
      </c>
      <c r="D583" s="23"/>
      <c r="E583" s="23">
        <v>1</v>
      </c>
      <c r="F583" s="23"/>
      <c r="G583" s="10">
        <v>56260</v>
      </c>
      <c r="H583" s="138">
        <v>228003216</v>
      </c>
      <c r="I583" s="7"/>
      <c r="J583" s="7"/>
      <c r="K583" s="7"/>
      <c r="L583" s="8"/>
      <c r="M583" s="8"/>
      <c r="N583" s="8"/>
      <c r="O583" s="8"/>
      <c r="P583" s="3"/>
      <c r="R583" s="4"/>
    </row>
    <row r="584" spans="1:18" ht="17.25">
      <c r="A584" s="3">
        <v>575</v>
      </c>
      <c r="B584" s="3" t="s">
        <v>4</v>
      </c>
      <c r="C584" s="3" t="s">
        <v>2129</v>
      </c>
      <c r="D584" s="23"/>
      <c r="E584" s="23">
        <v>1</v>
      </c>
      <c r="F584" s="23"/>
      <c r="G584" s="10">
        <v>56261</v>
      </c>
      <c r="H584" s="138">
        <v>228003217</v>
      </c>
      <c r="I584" s="7"/>
      <c r="J584" s="7"/>
      <c r="K584" s="7"/>
      <c r="L584" s="8"/>
      <c r="M584" s="8"/>
      <c r="N584" s="8"/>
      <c r="O584" s="8"/>
      <c r="P584" s="3"/>
      <c r="R584" s="4"/>
    </row>
    <row r="585" spans="1:18" ht="17.25">
      <c r="A585" s="3">
        <v>576</v>
      </c>
      <c r="B585" s="3" t="s">
        <v>4</v>
      </c>
      <c r="C585" s="3" t="s">
        <v>7615</v>
      </c>
      <c r="D585" s="23">
        <v>1</v>
      </c>
      <c r="E585" s="23"/>
      <c r="F585" s="23"/>
      <c r="G585" s="10">
        <v>56134</v>
      </c>
      <c r="H585" s="138">
        <v>228003082</v>
      </c>
      <c r="I585" s="7">
        <v>1</v>
      </c>
      <c r="J585" s="7"/>
      <c r="K585" s="7">
        <v>1</v>
      </c>
      <c r="L585" s="8"/>
      <c r="M585" s="8"/>
      <c r="N585" s="8"/>
      <c r="O585" s="8"/>
      <c r="P585" s="3"/>
      <c r="R585" s="4"/>
    </row>
    <row r="586" spans="1:18" ht="17.25">
      <c r="A586" s="3">
        <v>577</v>
      </c>
      <c r="B586" s="3" t="s">
        <v>4</v>
      </c>
      <c r="C586" s="3" t="s">
        <v>7615</v>
      </c>
      <c r="D586" s="23">
        <v>1</v>
      </c>
      <c r="E586" s="23"/>
      <c r="F586" s="23"/>
      <c r="G586" s="10">
        <v>56135</v>
      </c>
      <c r="H586" s="138">
        <v>228003084</v>
      </c>
      <c r="I586" s="7"/>
      <c r="J586" s="7"/>
      <c r="K586" s="7"/>
      <c r="L586" s="8"/>
      <c r="M586" s="8"/>
      <c r="N586" s="8"/>
      <c r="O586" s="8"/>
      <c r="P586" s="3"/>
      <c r="R586" s="4"/>
    </row>
    <row r="587" spans="1:18" ht="17.25">
      <c r="A587" s="3">
        <v>578</v>
      </c>
      <c r="B587" s="3" t="s">
        <v>4</v>
      </c>
      <c r="C587" s="3" t="s">
        <v>6829</v>
      </c>
      <c r="D587" s="23"/>
      <c r="E587" s="23">
        <v>1</v>
      </c>
      <c r="F587" s="23"/>
      <c r="G587" s="10">
        <v>47296</v>
      </c>
      <c r="H587" s="138">
        <v>228000294</v>
      </c>
      <c r="I587" s="7"/>
      <c r="J587" s="7"/>
      <c r="K587" s="7"/>
      <c r="L587" s="8"/>
      <c r="M587" s="8"/>
      <c r="N587" s="8"/>
      <c r="O587" s="8"/>
      <c r="P587" s="3"/>
      <c r="R587" s="4"/>
    </row>
    <row r="588" spans="1:18" ht="17.25">
      <c r="A588" s="3">
        <v>579</v>
      </c>
      <c r="B588" s="3" t="s">
        <v>4</v>
      </c>
      <c r="C588" s="3" t="s">
        <v>7140</v>
      </c>
      <c r="D588" s="23">
        <v>1</v>
      </c>
      <c r="E588" s="23"/>
      <c r="F588" s="23"/>
      <c r="G588" s="10">
        <v>29228</v>
      </c>
      <c r="H588" s="138">
        <v>228001085</v>
      </c>
      <c r="I588" s="7">
        <v>1</v>
      </c>
      <c r="J588" s="7">
        <v>1</v>
      </c>
      <c r="K588" s="7"/>
      <c r="L588" s="8"/>
      <c r="M588" s="8"/>
      <c r="N588" s="8"/>
      <c r="O588" s="8"/>
      <c r="P588" s="3"/>
      <c r="R588" s="4"/>
    </row>
    <row r="589" spans="1:18" ht="17.25">
      <c r="A589" s="3">
        <v>580</v>
      </c>
      <c r="B589" s="3" t="s">
        <v>4</v>
      </c>
      <c r="C589" s="3" t="s">
        <v>7140</v>
      </c>
      <c r="D589" s="23">
        <v>1</v>
      </c>
      <c r="E589" s="23"/>
      <c r="F589" s="23"/>
      <c r="G589" s="10">
        <v>29217</v>
      </c>
      <c r="H589" s="138">
        <v>228001142</v>
      </c>
      <c r="I589" s="7">
        <v>1</v>
      </c>
      <c r="J589" s="7">
        <v>1</v>
      </c>
      <c r="K589" s="7"/>
      <c r="L589" s="8"/>
      <c r="M589" s="8"/>
      <c r="N589" s="8"/>
      <c r="O589" s="8"/>
      <c r="P589" s="3"/>
      <c r="R589" s="4"/>
    </row>
    <row r="590" spans="1:18" ht="17.25">
      <c r="A590" s="3">
        <v>581</v>
      </c>
      <c r="B590" s="3" t="s">
        <v>4</v>
      </c>
      <c r="C590" s="3" t="s">
        <v>14018</v>
      </c>
      <c r="D590" s="23">
        <v>1</v>
      </c>
      <c r="E590" s="23"/>
      <c r="F590" s="23"/>
      <c r="G590" s="10">
        <v>56355</v>
      </c>
      <c r="H590" s="138">
        <v>228003310</v>
      </c>
      <c r="I590" s="7">
        <v>1</v>
      </c>
      <c r="J590" s="7"/>
      <c r="K590" s="7">
        <v>1</v>
      </c>
      <c r="L590" s="8"/>
      <c r="M590" s="8"/>
      <c r="N590" s="8"/>
      <c r="O590" s="8"/>
      <c r="P590" s="3"/>
      <c r="R590" s="4"/>
    </row>
    <row r="591" spans="1:18" ht="17.25">
      <c r="A591" s="3">
        <v>582</v>
      </c>
      <c r="B591" s="3" t="s">
        <v>4</v>
      </c>
      <c r="C591" s="3" t="s">
        <v>14018</v>
      </c>
      <c r="D591" s="23"/>
      <c r="E591" s="23">
        <v>1</v>
      </c>
      <c r="F591" s="23"/>
      <c r="G591" s="10">
        <v>56354</v>
      </c>
      <c r="H591" s="138">
        <v>228003309</v>
      </c>
      <c r="I591" s="7">
        <v>1</v>
      </c>
      <c r="J591" s="7"/>
      <c r="K591" s="7">
        <v>1</v>
      </c>
      <c r="L591" s="8"/>
      <c r="M591" s="8"/>
      <c r="N591" s="8"/>
      <c r="O591" s="8"/>
      <c r="P591" s="3"/>
      <c r="R591" s="4"/>
    </row>
    <row r="592" spans="1:18" ht="17.25">
      <c r="A592" s="3">
        <v>583</v>
      </c>
      <c r="B592" s="3" t="s">
        <v>4</v>
      </c>
      <c r="C592" s="3" t="s">
        <v>13945</v>
      </c>
      <c r="D592" s="23"/>
      <c r="E592" s="23"/>
      <c r="F592" s="23">
        <v>1</v>
      </c>
      <c r="G592" s="10">
        <v>56173</v>
      </c>
      <c r="H592" s="138">
        <v>228003129</v>
      </c>
      <c r="I592" s="7"/>
      <c r="J592" s="7"/>
      <c r="K592" s="7"/>
      <c r="L592" s="8"/>
      <c r="M592" s="8"/>
      <c r="N592" s="8"/>
      <c r="O592" s="8"/>
      <c r="P592" s="3"/>
      <c r="R592" s="4"/>
    </row>
    <row r="593" spans="1:18" ht="17.25">
      <c r="A593" s="3">
        <v>584</v>
      </c>
      <c r="B593" s="3" t="s">
        <v>4</v>
      </c>
      <c r="C593" s="3" t="s">
        <v>13949</v>
      </c>
      <c r="D593" s="23"/>
      <c r="E593" s="23">
        <v>1</v>
      </c>
      <c r="F593" s="23"/>
      <c r="G593" s="10">
        <v>56178</v>
      </c>
      <c r="H593" s="138">
        <v>228003134</v>
      </c>
      <c r="I593" s="7"/>
      <c r="J593" s="7"/>
      <c r="K593" s="7"/>
      <c r="L593" s="8"/>
      <c r="M593" s="8"/>
      <c r="N593" s="8"/>
      <c r="O593" s="8"/>
      <c r="P593" s="3"/>
      <c r="R593" s="4"/>
    </row>
    <row r="594" spans="1:18" ht="17.25">
      <c r="A594" s="3">
        <v>585</v>
      </c>
      <c r="B594" s="3" t="s">
        <v>4</v>
      </c>
      <c r="C594" s="3" t="s">
        <v>13948</v>
      </c>
      <c r="D594" s="23"/>
      <c r="E594" s="23">
        <v>1</v>
      </c>
      <c r="F594" s="23"/>
      <c r="G594" s="10">
        <v>56177</v>
      </c>
      <c r="H594" s="138">
        <v>228003133</v>
      </c>
      <c r="I594" s="7"/>
      <c r="J594" s="7"/>
      <c r="K594" s="7"/>
      <c r="L594" s="8"/>
      <c r="M594" s="8"/>
      <c r="N594" s="8"/>
      <c r="O594" s="8"/>
      <c r="P594" s="3"/>
      <c r="R594" s="4"/>
    </row>
    <row r="595" spans="1:18" ht="17.25">
      <c r="A595" s="3">
        <v>586</v>
      </c>
      <c r="B595" s="3" t="s">
        <v>4</v>
      </c>
      <c r="C595" s="3" t="s">
        <v>13952</v>
      </c>
      <c r="D595" s="23"/>
      <c r="E595" s="23"/>
      <c r="F595" s="23">
        <v>1</v>
      </c>
      <c r="G595" s="10">
        <v>56185</v>
      </c>
      <c r="H595" s="138">
        <v>228003141</v>
      </c>
      <c r="I595" s="7"/>
      <c r="J595" s="7"/>
      <c r="K595" s="7"/>
      <c r="L595" s="8"/>
      <c r="M595" s="8"/>
      <c r="N595" s="8"/>
      <c r="O595" s="8"/>
      <c r="P595" s="3"/>
      <c r="R595" s="4"/>
    </row>
    <row r="596" spans="1:18" ht="17.25">
      <c r="A596" s="3">
        <v>587</v>
      </c>
      <c r="B596" s="3" t="s">
        <v>4</v>
      </c>
      <c r="C596" s="3" t="s">
        <v>13950</v>
      </c>
      <c r="D596" s="23"/>
      <c r="E596" s="23"/>
      <c r="F596" s="23">
        <v>1</v>
      </c>
      <c r="G596" s="10">
        <v>56181</v>
      </c>
      <c r="H596" s="138">
        <v>228003137</v>
      </c>
      <c r="I596" s="7"/>
      <c r="J596" s="7"/>
      <c r="K596" s="7"/>
      <c r="L596" s="8"/>
      <c r="M596" s="8"/>
      <c r="N596" s="8"/>
      <c r="O596" s="8"/>
      <c r="P596" s="3"/>
      <c r="R596" s="4"/>
    </row>
    <row r="597" spans="1:18" ht="17.25">
      <c r="A597" s="3">
        <v>588</v>
      </c>
      <c r="B597" s="3" t="s">
        <v>4</v>
      </c>
      <c r="C597" s="3" t="s">
        <v>13950</v>
      </c>
      <c r="D597" s="23"/>
      <c r="E597" s="23"/>
      <c r="F597" s="23">
        <v>1</v>
      </c>
      <c r="G597" s="10">
        <v>56184</v>
      </c>
      <c r="H597" s="138">
        <v>228003140</v>
      </c>
      <c r="I597" s="7"/>
      <c r="J597" s="7"/>
      <c r="K597" s="7"/>
      <c r="L597" s="8"/>
      <c r="M597" s="8"/>
      <c r="N597" s="8"/>
      <c r="O597" s="8"/>
      <c r="P597" s="3"/>
      <c r="R597" s="4"/>
    </row>
    <row r="598" spans="1:18" ht="17.25">
      <c r="A598" s="3">
        <v>589</v>
      </c>
      <c r="B598" s="3" t="s">
        <v>4</v>
      </c>
      <c r="C598" s="3" t="s">
        <v>7564</v>
      </c>
      <c r="D598" s="23"/>
      <c r="E598" s="23"/>
      <c r="F598" s="23">
        <v>1</v>
      </c>
      <c r="G598" s="10">
        <v>56083</v>
      </c>
      <c r="H598" s="138">
        <v>228002997</v>
      </c>
      <c r="I598" s="7"/>
      <c r="J598" s="7"/>
      <c r="K598" s="7"/>
      <c r="L598" s="8"/>
      <c r="M598" s="8"/>
      <c r="N598" s="8"/>
      <c r="O598" s="8"/>
      <c r="P598" s="3"/>
      <c r="R598" s="4"/>
    </row>
    <row r="599" spans="1:18" ht="17.25">
      <c r="A599" s="3">
        <v>590</v>
      </c>
      <c r="B599" s="3" t="s">
        <v>4</v>
      </c>
      <c r="C599" s="3" t="s">
        <v>1178</v>
      </c>
      <c r="D599" s="23">
        <v>1</v>
      </c>
      <c r="E599" s="23"/>
      <c r="F599" s="23"/>
      <c r="G599" s="10">
        <v>47221</v>
      </c>
      <c r="H599" s="138">
        <v>228000102</v>
      </c>
      <c r="I599" s="7"/>
      <c r="J599" s="7"/>
      <c r="K599" s="7"/>
      <c r="L599" s="8"/>
      <c r="M599" s="8"/>
      <c r="N599" s="8"/>
      <c r="O599" s="8"/>
      <c r="P599" s="3"/>
      <c r="R599" s="4"/>
    </row>
    <row r="600" spans="1:18" ht="17.25">
      <c r="A600" s="3">
        <v>591</v>
      </c>
      <c r="B600" s="3" t="s">
        <v>4</v>
      </c>
      <c r="C600" s="3" t="s">
        <v>1178</v>
      </c>
      <c r="D600" s="23">
        <v>1</v>
      </c>
      <c r="E600" s="23"/>
      <c r="F600" s="23"/>
      <c r="G600" s="10">
        <v>47236</v>
      </c>
      <c r="H600" s="138">
        <v>228000079</v>
      </c>
      <c r="I600" s="7">
        <v>1</v>
      </c>
      <c r="J600" s="7"/>
      <c r="K600" s="7">
        <v>1</v>
      </c>
      <c r="L600" s="8"/>
      <c r="M600" s="8"/>
      <c r="N600" s="8"/>
      <c r="O600" s="8"/>
      <c r="P600" s="3"/>
      <c r="R600" s="4"/>
    </row>
    <row r="601" spans="1:18" ht="17.25">
      <c r="A601" s="3">
        <v>592</v>
      </c>
      <c r="B601" s="3" t="s">
        <v>4</v>
      </c>
      <c r="C601" s="3" t="s">
        <v>6824</v>
      </c>
      <c r="D601" s="23"/>
      <c r="E601" s="23">
        <v>1</v>
      </c>
      <c r="F601" s="23"/>
      <c r="G601" s="10">
        <v>47583</v>
      </c>
      <c r="H601" s="138">
        <v>228000281</v>
      </c>
      <c r="I601" s="7"/>
      <c r="J601" s="7"/>
      <c r="K601" s="7"/>
      <c r="L601" s="8"/>
      <c r="M601" s="8"/>
      <c r="N601" s="8"/>
      <c r="O601" s="8"/>
      <c r="P601" s="3"/>
      <c r="R601" s="4"/>
    </row>
    <row r="602" spans="1:18" ht="17.25">
      <c r="A602" s="3">
        <v>593</v>
      </c>
      <c r="B602" s="3" t="s">
        <v>4</v>
      </c>
      <c r="C602" s="3" t="s">
        <v>6824</v>
      </c>
      <c r="D602" s="23"/>
      <c r="E602" s="23">
        <v>1</v>
      </c>
      <c r="F602" s="23"/>
      <c r="G602" s="10">
        <v>47269</v>
      </c>
      <c r="H602" s="138">
        <v>228000290</v>
      </c>
      <c r="I602" s="7"/>
      <c r="J602" s="7"/>
      <c r="K602" s="7"/>
      <c r="L602" s="8"/>
      <c r="M602" s="8"/>
      <c r="N602" s="8"/>
      <c r="O602" s="8"/>
      <c r="P602" s="3"/>
      <c r="R602" s="4"/>
    </row>
    <row r="603" spans="1:18" ht="17.25">
      <c r="A603" s="3">
        <v>594</v>
      </c>
      <c r="B603" s="3" t="s">
        <v>4</v>
      </c>
      <c r="C603" s="3" t="s">
        <v>13943</v>
      </c>
      <c r="D603" s="23"/>
      <c r="E603" s="23">
        <v>1</v>
      </c>
      <c r="F603" s="23"/>
      <c r="G603" s="10">
        <v>56170</v>
      </c>
      <c r="H603" s="138">
        <v>228003126</v>
      </c>
      <c r="I603" s="7"/>
      <c r="J603" s="7"/>
      <c r="K603" s="7"/>
      <c r="L603" s="8"/>
      <c r="M603" s="8"/>
      <c r="N603" s="8"/>
      <c r="O603" s="8"/>
      <c r="P603" s="3"/>
      <c r="R603" s="4"/>
    </row>
    <row r="604" spans="1:18" ht="17.25">
      <c r="A604" s="3">
        <v>595</v>
      </c>
      <c r="B604" s="3" t="s">
        <v>4</v>
      </c>
      <c r="C604" s="3" t="s">
        <v>13943</v>
      </c>
      <c r="D604" s="23"/>
      <c r="E604" s="23"/>
      <c r="F604" s="23">
        <v>1</v>
      </c>
      <c r="G604" s="10">
        <v>56169</v>
      </c>
      <c r="H604" s="138">
        <v>228003125</v>
      </c>
      <c r="I604" s="7"/>
      <c r="J604" s="7"/>
      <c r="K604" s="7"/>
      <c r="L604" s="8"/>
      <c r="M604" s="8"/>
      <c r="N604" s="8"/>
      <c r="O604" s="8"/>
      <c r="P604" s="3"/>
      <c r="R604" s="4"/>
    </row>
    <row r="605" spans="1:18" ht="17.25">
      <c r="A605" s="3">
        <v>596</v>
      </c>
      <c r="B605" s="3" t="s">
        <v>4</v>
      </c>
      <c r="C605" s="3" t="s">
        <v>41199</v>
      </c>
      <c r="D605" s="23">
        <v>1</v>
      </c>
      <c r="E605" s="23"/>
      <c r="F605" s="23"/>
      <c r="G605" s="10">
        <v>29402</v>
      </c>
      <c r="H605" s="138">
        <v>228000777</v>
      </c>
      <c r="I605" s="7">
        <v>1</v>
      </c>
      <c r="J605" s="7"/>
      <c r="K605" s="7">
        <v>1</v>
      </c>
      <c r="L605" s="8"/>
      <c r="M605" s="8"/>
      <c r="N605" s="8"/>
      <c r="O605" s="8"/>
      <c r="P605" s="3"/>
      <c r="R605" s="4"/>
    </row>
    <row r="606" spans="1:18" ht="17.25">
      <c r="A606" s="3">
        <v>597</v>
      </c>
      <c r="B606" s="3" t="s">
        <v>4</v>
      </c>
      <c r="C606" s="3" t="s">
        <v>41199</v>
      </c>
      <c r="D606" s="23">
        <v>1</v>
      </c>
      <c r="E606" s="23"/>
      <c r="F606" s="23"/>
      <c r="G606" s="10">
        <v>29401</v>
      </c>
      <c r="H606" s="138">
        <v>228000747</v>
      </c>
      <c r="I606" s="7">
        <v>1</v>
      </c>
      <c r="J606" s="7">
        <v>1</v>
      </c>
      <c r="K606" s="7"/>
      <c r="L606" s="8"/>
      <c r="M606" s="8"/>
      <c r="N606" s="8"/>
      <c r="O606" s="8"/>
      <c r="P606" s="3"/>
      <c r="R606" s="4"/>
    </row>
    <row r="607" spans="1:18" ht="17.25">
      <c r="A607" s="3">
        <v>598</v>
      </c>
      <c r="B607" s="3" t="s">
        <v>4</v>
      </c>
      <c r="C607" s="3" t="s">
        <v>3669</v>
      </c>
      <c r="D607" s="23">
        <v>1</v>
      </c>
      <c r="E607" s="23"/>
      <c r="F607" s="23"/>
      <c r="G607" s="10">
        <v>56235</v>
      </c>
      <c r="H607" s="138">
        <v>228003191</v>
      </c>
      <c r="I607" s="7"/>
      <c r="J607" s="7"/>
      <c r="K607" s="7"/>
      <c r="L607" s="8"/>
      <c r="M607" s="8"/>
      <c r="N607" s="8"/>
      <c r="O607" s="8"/>
      <c r="P607" s="3"/>
      <c r="R607" s="4"/>
    </row>
    <row r="608" spans="1:18" ht="17.25">
      <c r="A608" s="3">
        <v>599</v>
      </c>
      <c r="B608" s="3" t="s">
        <v>4</v>
      </c>
      <c r="C608" s="3" t="s">
        <v>3669</v>
      </c>
      <c r="D608" s="23"/>
      <c r="E608" s="23">
        <v>1</v>
      </c>
      <c r="F608" s="23"/>
      <c r="G608" s="10">
        <v>56234</v>
      </c>
      <c r="H608" s="138">
        <v>228003190</v>
      </c>
      <c r="I608" s="7"/>
      <c r="J608" s="7"/>
      <c r="K608" s="7"/>
      <c r="L608" s="8"/>
      <c r="M608" s="8"/>
      <c r="N608" s="8"/>
      <c r="O608" s="8"/>
      <c r="P608" s="3"/>
      <c r="R608" s="4"/>
    </row>
    <row r="609" spans="1:18" ht="17.25">
      <c r="A609" s="3">
        <v>600</v>
      </c>
      <c r="B609" s="3" t="s">
        <v>4</v>
      </c>
      <c r="C609" s="3" t="s">
        <v>6929</v>
      </c>
      <c r="D609" s="23">
        <v>1</v>
      </c>
      <c r="E609" s="23"/>
      <c r="F609" s="23"/>
      <c r="G609" s="10">
        <v>29637</v>
      </c>
      <c r="H609" s="138">
        <v>228000523</v>
      </c>
      <c r="I609" s="7">
        <v>1</v>
      </c>
      <c r="J609" s="7"/>
      <c r="K609" s="7">
        <v>1</v>
      </c>
      <c r="L609" s="8"/>
      <c r="M609" s="8"/>
      <c r="N609" s="8"/>
      <c r="O609" s="8"/>
      <c r="P609" s="3"/>
      <c r="R609" s="4"/>
    </row>
    <row r="610" spans="1:18" ht="17.25">
      <c r="A610" s="3">
        <v>601</v>
      </c>
      <c r="B610" s="3" t="s">
        <v>4</v>
      </c>
      <c r="C610" s="3" t="s">
        <v>13976</v>
      </c>
      <c r="D610" s="23">
        <v>1</v>
      </c>
      <c r="E610" s="23"/>
      <c r="F610" s="23"/>
      <c r="G610" s="10">
        <v>56239</v>
      </c>
      <c r="H610" s="138">
        <v>228003195</v>
      </c>
      <c r="I610" s="7"/>
      <c r="J610" s="7"/>
      <c r="K610" s="7"/>
      <c r="L610" s="8"/>
      <c r="M610" s="8"/>
      <c r="N610" s="8"/>
      <c r="O610" s="8"/>
      <c r="P610" s="3"/>
      <c r="R610" s="4"/>
    </row>
    <row r="611" spans="1:18" ht="17.25">
      <c r="A611" s="3">
        <v>602</v>
      </c>
      <c r="B611" s="3" t="s">
        <v>4</v>
      </c>
      <c r="C611" s="3" t="s">
        <v>13976</v>
      </c>
      <c r="D611" s="23"/>
      <c r="E611" s="23"/>
      <c r="F611" s="23">
        <v>1</v>
      </c>
      <c r="G611" s="10">
        <v>56238</v>
      </c>
      <c r="H611" s="138">
        <v>228003194</v>
      </c>
      <c r="I611" s="7">
        <v>1</v>
      </c>
      <c r="J611" s="7"/>
      <c r="K611" s="7">
        <v>1</v>
      </c>
      <c r="L611" s="8"/>
      <c r="M611" s="8"/>
      <c r="N611" s="8"/>
      <c r="O611" s="8"/>
      <c r="P611" s="3"/>
      <c r="R611" s="4"/>
    </row>
    <row r="612" spans="1:18" ht="17.25">
      <c r="A612" s="3">
        <v>603</v>
      </c>
      <c r="B612" s="3" t="s">
        <v>4</v>
      </c>
      <c r="C612" s="3" t="s">
        <v>7535</v>
      </c>
      <c r="D612" s="23"/>
      <c r="E612" s="23">
        <v>1</v>
      </c>
      <c r="F612" s="23"/>
      <c r="G612" s="10">
        <v>56635</v>
      </c>
      <c r="H612" s="138">
        <v>228002333</v>
      </c>
      <c r="I612" s="7"/>
      <c r="J612" s="7"/>
      <c r="K612" s="7"/>
      <c r="L612" s="8"/>
      <c r="M612" s="8"/>
      <c r="N612" s="8"/>
      <c r="O612" s="8"/>
      <c r="P612" s="3"/>
      <c r="R612" s="4"/>
    </row>
    <row r="613" spans="1:18" ht="17.25">
      <c r="A613" s="3">
        <v>604</v>
      </c>
      <c r="B613" s="3" t="s">
        <v>4</v>
      </c>
      <c r="C613" s="3" t="s">
        <v>7535</v>
      </c>
      <c r="D613" s="23"/>
      <c r="E613" s="23">
        <v>1</v>
      </c>
      <c r="F613" s="23"/>
      <c r="G613" s="10">
        <v>56636</v>
      </c>
      <c r="H613" s="138">
        <v>228002334</v>
      </c>
      <c r="I613" s="7"/>
      <c r="J613" s="7"/>
      <c r="K613" s="7"/>
      <c r="L613" s="8"/>
      <c r="M613" s="8"/>
      <c r="N613" s="8"/>
      <c r="O613" s="8"/>
      <c r="P613" s="3"/>
      <c r="R613" s="4"/>
    </row>
    <row r="614" spans="1:18" ht="17.25">
      <c r="A614" s="3">
        <v>605</v>
      </c>
      <c r="B614" s="3" t="s">
        <v>4</v>
      </c>
      <c r="C614" s="3" t="s">
        <v>6774</v>
      </c>
      <c r="D614" s="23">
        <v>1</v>
      </c>
      <c r="E614" s="23"/>
      <c r="F614" s="23"/>
      <c r="G614" s="10">
        <v>29407</v>
      </c>
      <c r="H614" s="138">
        <v>228000190</v>
      </c>
      <c r="I614" s="7"/>
      <c r="J614" s="7"/>
      <c r="K614" s="7"/>
      <c r="L614" s="8"/>
      <c r="M614" s="8"/>
      <c r="N614" s="8"/>
      <c r="O614" s="8"/>
      <c r="P614" s="3"/>
      <c r="R614" s="4"/>
    </row>
    <row r="615" spans="1:18" ht="17.25">
      <c r="A615" s="3">
        <v>606</v>
      </c>
      <c r="B615" s="3" t="s">
        <v>4</v>
      </c>
      <c r="C615" s="3" t="s">
        <v>6774</v>
      </c>
      <c r="D615" s="23"/>
      <c r="E615" s="23">
        <v>1</v>
      </c>
      <c r="F615" s="23"/>
      <c r="G615" s="10">
        <v>29851</v>
      </c>
      <c r="H615" s="138">
        <v>228000193</v>
      </c>
      <c r="I615" s="7"/>
      <c r="J615" s="7"/>
      <c r="K615" s="7"/>
      <c r="L615" s="8"/>
      <c r="M615" s="8"/>
      <c r="N615" s="8"/>
      <c r="O615" s="8"/>
      <c r="P615" s="3"/>
      <c r="R615" s="4"/>
    </row>
    <row r="616" spans="1:18" ht="17.25">
      <c r="A616" s="3">
        <v>607</v>
      </c>
      <c r="B616" s="3" t="s">
        <v>4</v>
      </c>
      <c r="C616" s="3" t="s">
        <v>14053</v>
      </c>
      <c r="D616" s="23">
        <v>1</v>
      </c>
      <c r="E616" s="23"/>
      <c r="F616" s="23"/>
      <c r="G616" s="10">
        <v>56450</v>
      </c>
      <c r="H616" s="138">
        <v>228003429</v>
      </c>
      <c r="I616" s="7"/>
      <c r="J616" s="7"/>
      <c r="K616" s="7"/>
      <c r="L616" s="8"/>
      <c r="M616" s="8"/>
      <c r="N616" s="8"/>
      <c r="O616" s="8"/>
      <c r="P616" s="3"/>
      <c r="R616" s="4"/>
    </row>
    <row r="617" spans="1:18" ht="17.25">
      <c r="A617" s="3">
        <v>608</v>
      </c>
      <c r="B617" s="3" t="s">
        <v>4</v>
      </c>
      <c r="C617" s="3" t="s">
        <v>14053</v>
      </c>
      <c r="D617" s="23">
        <v>1</v>
      </c>
      <c r="E617" s="23"/>
      <c r="F617" s="23"/>
      <c r="G617" s="10">
        <v>56436</v>
      </c>
      <c r="H617" s="138">
        <v>228003415</v>
      </c>
      <c r="I617" s="7"/>
      <c r="J617" s="7"/>
      <c r="K617" s="7"/>
      <c r="L617" s="8"/>
      <c r="M617" s="8"/>
      <c r="N617" s="8"/>
      <c r="O617" s="8"/>
      <c r="P617" s="3"/>
      <c r="R617" s="4"/>
    </row>
    <row r="618" spans="1:18" ht="17.25">
      <c r="A618" s="3">
        <v>609</v>
      </c>
      <c r="B618" s="3" t="s">
        <v>4</v>
      </c>
      <c r="C618" s="3" t="s">
        <v>14048</v>
      </c>
      <c r="D618" s="23"/>
      <c r="E618" s="23">
        <v>1</v>
      </c>
      <c r="F618" s="23"/>
      <c r="G618" s="10">
        <v>56423</v>
      </c>
      <c r="H618" s="138">
        <v>228003402</v>
      </c>
      <c r="I618" s="7"/>
      <c r="J618" s="7"/>
      <c r="K618" s="7"/>
      <c r="L618" s="8"/>
      <c r="M618" s="8"/>
      <c r="N618" s="8"/>
      <c r="O618" s="8"/>
      <c r="P618" s="3"/>
      <c r="R618" s="4"/>
    </row>
    <row r="619" spans="1:18" ht="17.25">
      <c r="A619" s="3">
        <v>610</v>
      </c>
      <c r="B619" s="3" t="s">
        <v>4</v>
      </c>
      <c r="C619" s="3" t="s">
        <v>14048</v>
      </c>
      <c r="D619" s="23"/>
      <c r="E619" s="23">
        <v>1</v>
      </c>
      <c r="F619" s="23"/>
      <c r="G619" s="10">
        <v>56422</v>
      </c>
      <c r="H619" s="138">
        <v>228003401</v>
      </c>
      <c r="I619" s="7"/>
      <c r="J619" s="7"/>
      <c r="K619" s="7"/>
      <c r="L619" s="8"/>
      <c r="M619" s="8"/>
      <c r="N619" s="8"/>
      <c r="O619" s="8"/>
      <c r="P619" s="3"/>
      <c r="R619" s="4"/>
    </row>
    <row r="620" spans="1:18" ht="17.25">
      <c r="A620" s="3">
        <v>611</v>
      </c>
      <c r="B620" s="3" t="s">
        <v>4</v>
      </c>
      <c r="C620" s="3" t="s">
        <v>7080</v>
      </c>
      <c r="D620" s="23">
        <v>1</v>
      </c>
      <c r="E620" s="23"/>
      <c r="F620" s="23"/>
      <c r="G620" s="10">
        <v>29123</v>
      </c>
      <c r="H620" s="138">
        <v>228000882</v>
      </c>
      <c r="I620" s="7">
        <v>1</v>
      </c>
      <c r="J620" s="7">
        <v>1</v>
      </c>
      <c r="K620" s="7"/>
      <c r="L620" s="8"/>
      <c r="M620" s="8"/>
      <c r="N620" s="8"/>
      <c r="O620" s="8"/>
      <c r="P620" s="3"/>
      <c r="R620" s="4"/>
    </row>
    <row r="621" spans="1:18" ht="17.25">
      <c r="A621" s="3">
        <v>612</v>
      </c>
      <c r="B621" s="3" t="s">
        <v>4</v>
      </c>
      <c r="C621" s="3" t="s">
        <v>7080</v>
      </c>
      <c r="D621" s="23">
        <v>1</v>
      </c>
      <c r="E621" s="23"/>
      <c r="F621" s="23"/>
      <c r="G621" s="10">
        <v>29129</v>
      </c>
      <c r="H621" s="138">
        <v>228000906</v>
      </c>
      <c r="I621" s="7">
        <v>1</v>
      </c>
      <c r="J621" s="7"/>
      <c r="K621" s="7">
        <v>1</v>
      </c>
      <c r="L621" s="8"/>
      <c r="M621" s="8"/>
      <c r="N621" s="8"/>
      <c r="O621" s="8"/>
      <c r="P621" s="3"/>
      <c r="R621" s="4"/>
    </row>
    <row r="622" spans="1:18" ht="17.25">
      <c r="A622" s="3">
        <v>613</v>
      </c>
      <c r="B622" s="3" t="s">
        <v>4</v>
      </c>
      <c r="C622" s="3" t="s">
        <v>7081</v>
      </c>
      <c r="D622" s="23">
        <v>1</v>
      </c>
      <c r="E622" s="23"/>
      <c r="F622" s="23"/>
      <c r="G622" s="10">
        <v>29111</v>
      </c>
      <c r="H622" s="138">
        <v>228000905</v>
      </c>
      <c r="I622" s="7">
        <v>1</v>
      </c>
      <c r="J622" s="7">
        <v>1</v>
      </c>
      <c r="K622" s="7"/>
      <c r="L622" s="8"/>
      <c r="M622" s="8"/>
      <c r="N622" s="8"/>
      <c r="O622" s="8"/>
      <c r="P622" s="3"/>
      <c r="R622" s="4"/>
    </row>
    <row r="623" spans="1:18" ht="17.25">
      <c r="A623" s="3">
        <v>614</v>
      </c>
      <c r="B623" s="3" t="s">
        <v>4</v>
      </c>
      <c r="C623" s="3" t="s">
        <v>7081</v>
      </c>
      <c r="D623" s="23">
        <v>1</v>
      </c>
      <c r="E623" s="23"/>
      <c r="F623" s="23"/>
      <c r="G623" s="10">
        <v>29116</v>
      </c>
      <c r="H623" s="138">
        <v>228000883</v>
      </c>
      <c r="I623" s="7">
        <v>1</v>
      </c>
      <c r="J623" s="7">
        <v>1</v>
      </c>
      <c r="K623" s="7"/>
      <c r="L623" s="8"/>
      <c r="M623" s="8"/>
      <c r="N623" s="8"/>
      <c r="O623" s="8"/>
      <c r="P623" s="3"/>
      <c r="R623" s="4"/>
    </row>
    <row r="624" spans="1:18" ht="17.25">
      <c r="A624" s="3">
        <v>615</v>
      </c>
      <c r="B624" s="3" t="s">
        <v>4</v>
      </c>
      <c r="C624" s="3" t="s">
        <v>41247</v>
      </c>
      <c r="D624" s="23">
        <v>1</v>
      </c>
      <c r="E624" s="23"/>
      <c r="F624" s="23"/>
      <c r="G624" s="10">
        <v>56428</v>
      </c>
      <c r="H624" s="138">
        <v>228003407</v>
      </c>
      <c r="I624" s="7"/>
      <c r="J624" s="7"/>
      <c r="K624" s="7"/>
      <c r="L624" s="8"/>
      <c r="M624" s="8"/>
      <c r="N624" s="8"/>
      <c r="O624" s="8"/>
      <c r="P624" s="3"/>
      <c r="R624" s="4"/>
    </row>
    <row r="625" spans="1:18" ht="17.25">
      <c r="A625" s="3">
        <v>616</v>
      </c>
      <c r="B625" s="3" t="s">
        <v>4</v>
      </c>
      <c r="C625" s="3" t="s">
        <v>41247</v>
      </c>
      <c r="D625" s="23"/>
      <c r="E625" s="23">
        <v>1</v>
      </c>
      <c r="F625" s="23"/>
      <c r="G625" s="10">
        <v>56429</v>
      </c>
      <c r="H625" s="138">
        <v>228003408</v>
      </c>
      <c r="I625" s="7"/>
      <c r="J625" s="7"/>
      <c r="K625" s="7"/>
      <c r="L625" s="8"/>
      <c r="M625" s="8"/>
      <c r="N625" s="8"/>
      <c r="O625" s="8"/>
      <c r="P625" s="3"/>
      <c r="R625" s="4"/>
    </row>
    <row r="626" spans="1:18" ht="17.25">
      <c r="A626" s="3">
        <v>617</v>
      </c>
      <c r="B626" s="3" t="s">
        <v>4</v>
      </c>
      <c r="C626" s="3" t="s">
        <v>7517</v>
      </c>
      <c r="D626" s="23">
        <v>1</v>
      </c>
      <c r="E626" s="23"/>
      <c r="F626" s="23"/>
      <c r="G626" s="10">
        <v>56602</v>
      </c>
      <c r="H626" s="138">
        <v>228002294</v>
      </c>
      <c r="I626" s="7">
        <v>1</v>
      </c>
      <c r="J626" s="7"/>
      <c r="K626" s="7">
        <v>1</v>
      </c>
      <c r="L626" s="8"/>
      <c r="M626" s="8"/>
      <c r="N626" s="8"/>
      <c r="O626" s="8"/>
      <c r="P626" s="3"/>
      <c r="R626" s="4"/>
    </row>
    <row r="627" spans="1:18" ht="17.25">
      <c r="A627" s="3">
        <v>618</v>
      </c>
      <c r="B627" s="3" t="s">
        <v>4</v>
      </c>
      <c r="C627" s="3" t="s">
        <v>7517</v>
      </c>
      <c r="D627" s="23">
        <v>1</v>
      </c>
      <c r="E627" s="23"/>
      <c r="F627" s="23"/>
      <c r="G627" s="10">
        <v>56604</v>
      </c>
      <c r="H627" s="138">
        <v>228002295</v>
      </c>
      <c r="I627" s="7">
        <v>1</v>
      </c>
      <c r="J627" s="7">
        <v>1</v>
      </c>
      <c r="K627" s="7"/>
      <c r="L627" s="8"/>
      <c r="M627" s="8"/>
      <c r="N627" s="8"/>
      <c r="O627" s="8"/>
      <c r="P627" s="3"/>
      <c r="R627" s="4"/>
    </row>
    <row r="628" spans="1:18" ht="17.25">
      <c r="A628" s="3">
        <v>619</v>
      </c>
      <c r="B628" s="3" t="s">
        <v>4</v>
      </c>
      <c r="C628" s="3" t="s">
        <v>7384</v>
      </c>
      <c r="D628" s="23">
        <v>1</v>
      </c>
      <c r="E628" s="23"/>
      <c r="F628" s="23"/>
      <c r="G628" s="10">
        <v>56603</v>
      </c>
      <c r="H628" s="138">
        <v>228001858</v>
      </c>
      <c r="I628" s="7"/>
      <c r="J628" s="7"/>
      <c r="K628" s="7"/>
      <c r="L628" s="8"/>
      <c r="M628" s="8"/>
      <c r="N628" s="8"/>
      <c r="O628" s="8"/>
      <c r="P628" s="3"/>
      <c r="R628" s="4"/>
    </row>
    <row r="629" spans="1:18" ht="17.25">
      <c r="A629" s="3">
        <v>620</v>
      </c>
      <c r="B629" s="3" t="s">
        <v>4</v>
      </c>
      <c r="C629" s="3" t="s">
        <v>41245</v>
      </c>
      <c r="D629" s="23">
        <v>1</v>
      </c>
      <c r="E629" s="23"/>
      <c r="F629" s="23"/>
      <c r="G629" s="10">
        <v>56502</v>
      </c>
      <c r="H629" s="138">
        <v>228003481</v>
      </c>
      <c r="I629" s="7">
        <v>1</v>
      </c>
      <c r="J629" s="7">
        <v>1</v>
      </c>
      <c r="K629" s="7"/>
      <c r="L629" s="8"/>
      <c r="M629" s="8"/>
      <c r="N629" s="8"/>
      <c r="O629" s="8"/>
      <c r="P629" s="3"/>
      <c r="R629" s="4"/>
    </row>
    <row r="630" spans="1:18" ht="17.25">
      <c r="A630" s="3">
        <v>621</v>
      </c>
      <c r="B630" s="3" t="s">
        <v>4</v>
      </c>
      <c r="C630" s="3" t="s">
        <v>41245</v>
      </c>
      <c r="D630" s="23">
        <v>1</v>
      </c>
      <c r="E630" s="23"/>
      <c r="F630" s="23"/>
      <c r="G630" s="10">
        <v>56503</v>
      </c>
      <c r="H630" s="138">
        <v>228003482</v>
      </c>
      <c r="I630" s="7">
        <v>1</v>
      </c>
      <c r="J630" s="7">
        <v>1</v>
      </c>
      <c r="K630" s="7"/>
      <c r="L630" s="8"/>
      <c r="M630" s="8"/>
      <c r="N630" s="8"/>
      <c r="O630" s="8"/>
      <c r="P630" s="3"/>
      <c r="R630" s="4"/>
    </row>
    <row r="631" spans="1:18" ht="17.25">
      <c r="A631" s="3">
        <v>622</v>
      </c>
      <c r="B631" s="3" t="s">
        <v>4</v>
      </c>
      <c r="C631" s="3" t="s">
        <v>41228</v>
      </c>
      <c r="D631" s="23">
        <v>1</v>
      </c>
      <c r="E631" s="23"/>
      <c r="F631" s="23"/>
      <c r="G631" s="10">
        <v>56704</v>
      </c>
      <c r="H631" s="138">
        <v>228001950</v>
      </c>
      <c r="I631" s="7">
        <v>1</v>
      </c>
      <c r="J631" s="7">
        <v>1</v>
      </c>
      <c r="K631" s="7"/>
      <c r="L631" s="8"/>
      <c r="M631" s="8"/>
      <c r="N631" s="8"/>
      <c r="O631" s="8"/>
      <c r="P631" s="3"/>
      <c r="R631" s="4"/>
    </row>
    <row r="632" spans="1:18" ht="17.25">
      <c r="A632" s="3">
        <v>623</v>
      </c>
      <c r="B632" s="3" t="s">
        <v>4</v>
      </c>
      <c r="C632" s="3" t="s">
        <v>41228</v>
      </c>
      <c r="D632" s="23">
        <v>1</v>
      </c>
      <c r="E632" s="23"/>
      <c r="F632" s="23"/>
      <c r="G632" s="10">
        <v>56705</v>
      </c>
      <c r="H632" s="138">
        <v>228001842</v>
      </c>
      <c r="I632" s="7">
        <v>1</v>
      </c>
      <c r="J632" s="7">
        <v>1</v>
      </c>
      <c r="K632" s="7"/>
      <c r="L632" s="8"/>
      <c r="M632" s="8"/>
      <c r="N632" s="8"/>
      <c r="O632" s="8"/>
      <c r="P632" s="3"/>
      <c r="R632" s="4"/>
    </row>
    <row r="633" spans="1:18" ht="17.25">
      <c r="A633" s="3">
        <v>624</v>
      </c>
      <c r="B633" s="3" t="s">
        <v>4</v>
      </c>
      <c r="C633" s="3" t="s">
        <v>41234</v>
      </c>
      <c r="D633" s="23">
        <v>1</v>
      </c>
      <c r="E633" s="23"/>
      <c r="F633" s="23"/>
      <c r="G633" s="10">
        <v>56708</v>
      </c>
      <c r="H633" s="138">
        <v>228001845</v>
      </c>
      <c r="I633" s="7">
        <v>1</v>
      </c>
      <c r="J633" s="7">
        <v>1</v>
      </c>
      <c r="K633" s="7"/>
      <c r="L633" s="8"/>
      <c r="M633" s="8"/>
      <c r="N633" s="8"/>
      <c r="O633" s="8"/>
      <c r="P633" s="3"/>
      <c r="R633" s="4"/>
    </row>
    <row r="634" spans="1:18" ht="17.25">
      <c r="A634" s="3">
        <v>625</v>
      </c>
      <c r="B634" s="3" t="s">
        <v>4</v>
      </c>
      <c r="C634" s="3" t="s">
        <v>41234</v>
      </c>
      <c r="D634" s="23">
        <v>1</v>
      </c>
      <c r="E634" s="23"/>
      <c r="F634" s="23"/>
      <c r="G634" s="10">
        <v>56709</v>
      </c>
      <c r="H634" s="138">
        <v>228001847</v>
      </c>
      <c r="I634" s="7">
        <v>1</v>
      </c>
      <c r="J634" s="7">
        <v>1</v>
      </c>
      <c r="K634" s="7"/>
      <c r="L634" s="8"/>
      <c r="M634" s="8"/>
      <c r="N634" s="8"/>
      <c r="O634" s="8"/>
      <c r="P634" s="3"/>
      <c r="R634" s="4"/>
    </row>
    <row r="635" spans="1:18" ht="17.25">
      <c r="A635" s="3">
        <v>626</v>
      </c>
      <c r="B635" s="3" t="s">
        <v>4</v>
      </c>
      <c r="C635" s="3" t="s">
        <v>14080</v>
      </c>
      <c r="D635" s="23"/>
      <c r="E635" s="23">
        <v>1</v>
      </c>
      <c r="F635" s="23"/>
      <c r="G635" s="10">
        <v>56706</v>
      </c>
      <c r="H635" s="138">
        <v>228001843</v>
      </c>
      <c r="I635" s="7"/>
      <c r="J635" s="7"/>
      <c r="K635" s="7"/>
      <c r="L635" s="8"/>
      <c r="M635" s="8"/>
      <c r="N635" s="8"/>
      <c r="O635" s="8"/>
      <c r="P635" s="3"/>
      <c r="R635" s="4"/>
    </row>
    <row r="636" spans="1:18" ht="17.25">
      <c r="A636" s="3">
        <v>627</v>
      </c>
      <c r="B636" s="3" t="s">
        <v>4</v>
      </c>
      <c r="C636" s="3" t="s">
        <v>14080</v>
      </c>
      <c r="D636" s="23"/>
      <c r="E636" s="23">
        <v>1</v>
      </c>
      <c r="F636" s="23"/>
      <c r="G636" s="10">
        <v>56707</v>
      </c>
      <c r="H636" s="138">
        <v>228001844</v>
      </c>
      <c r="I636" s="7"/>
      <c r="J636" s="7"/>
      <c r="K636" s="7"/>
      <c r="L636" s="8"/>
      <c r="M636" s="8"/>
      <c r="N636" s="8"/>
      <c r="O636" s="8"/>
      <c r="P636" s="3"/>
      <c r="R636" s="4"/>
    </row>
    <row r="637" spans="1:18" ht="17.25">
      <c r="A637" s="3">
        <v>628</v>
      </c>
      <c r="B637" s="3" t="s">
        <v>4</v>
      </c>
      <c r="C637" s="3" t="s">
        <v>41219</v>
      </c>
      <c r="D637" s="23"/>
      <c r="E637" s="23">
        <v>1</v>
      </c>
      <c r="F637" s="23"/>
      <c r="G637" s="10">
        <v>56740</v>
      </c>
      <c r="H637" s="138">
        <v>228001964</v>
      </c>
      <c r="I637" s="7"/>
      <c r="J637" s="7"/>
      <c r="K637" s="7"/>
      <c r="L637" s="8"/>
      <c r="M637" s="8"/>
      <c r="N637" s="8"/>
      <c r="O637" s="8"/>
      <c r="P637" s="3"/>
      <c r="R637" s="4"/>
    </row>
    <row r="638" spans="1:18" ht="17.25">
      <c r="A638" s="3">
        <v>629</v>
      </c>
      <c r="B638" s="3" t="s">
        <v>4</v>
      </c>
      <c r="C638" s="3" t="s">
        <v>41219</v>
      </c>
      <c r="D638" s="23"/>
      <c r="E638" s="23">
        <v>1</v>
      </c>
      <c r="F638" s="23"/>
      <c r="G638" s="10">
        <v>56743</v>
      </c>
      <c r="H638" s="138">
        <v>228001967</v>
      </c>
      <c r="I638" s="7"/>
      <c r="J638" s="7"/>
      <c r="K638" s="7"/>
      <c r="L638" s="8"/>
      <c r="M638" s="8"/>
      <c r="N638" s="8"/>
      <c r="O638" s="8"/>
      <c r="P638" s="3"/>
      <c r="R638" s="4"/>
    </row>
    <row r="639" spans="1:18" ht="17.25">
      <c r="A639" s="3">
        <v>630</v>
      </c>
      <c r="B639" s="3" t="s">
        <v>4</v>
      </c>
      <c r="C639" s="3" t="s">
        <v>7624</v>
      </c>
      <c r="D639" s="23">
        <v>1</v>
      </c>
      <c r="E639" s="23"/>
      <c r="F639" s="23"/>
      <c r="G639" s="10">
        <v>56160</v>
      </c>
      <c r="H639" s="138">
        <v>228003112</v>
      </c>
      <c r="I639" s="7"/>
      <c r="J639" s="7"/>
      <c r="K639" s="7"/>
      <c r="L639" s="8"/>
      <c r="M639" s="8"/>
      <c r="N639" s="8"/>
      <c r="O639" s="8"/>
      <c r="P639" s="3"/>
      <c r="R639" s="4"/>
    </row>
    <row r="640" spans="1:18" ht="17.25">
      <c r="A640" s="3">
        <v>631</v>
      </c>
      <c r="B640" s="3" t="s">
        <v>4</v>
      </c>
      <c r="C640" s="3" t="s">
        <v>7624</v>
      </c>
      <c r="D640" s="23"/>
      <c r="E640" s="23">
        <v>1</v>
      </c>
      <c r="F640" s="23"/>
      <c r="G640" s="10">
        <v>56159</v>
      </c>
      <c r="H640" s="138">
        <v>228003111</v>
      </c>
      <c r="I640" s="7"/>
      <c r="J640" s="7"/>
      <c r="K640" s="7"/>
      <c r="L640" s="8"/>
      <c r="M640" s="8"/>
      <c r="N640" s="8"/>
      <c r="O640" s="8"/>
      <c r="P640" s="3"/>
      <c r="R640" s="4"/>
    </row>
    <row r="641" spans="1:18" ht="17.25">
      <c r="A641" s="3">
        <v>632</v>
      </c>
      <c r="B641" s="3" t="s">
        <v>4</v>
      </c>
      <c r="C641" s="3" t="s">
        <v>7005</v>
      </c>
      <c r="D641" s="23">
        <v>1</v>
      </c>
      <c r="E641" s="23"/>
      <c r="F641" s="23"/>
      <c r="G641" s="10">
        <v>56324</v>
      </c>
      <c r="H641" s="138">
        <v>228003279</v>
      </c>
      <c r="I641" s="7"/>
      <c r="J641" s="7"/>
      <c r="K641" s="7"/>
      <c r="L641" s="8"/>
      <c r="M641" s="8"/>
      <c r="N641" s="8"/>
      <c r="O641" s="8"/>
      <c r="P641" s="3"/>
      <c r="R641" s="4"/>
    </row>
    <row r="642" spans="1:18" ht="17.25">
      <c r="A642" s="3">
        <v>633</v>
      </c>
      <c r="B642" s="3" t="s">
        <v>4</v>
      </c>
      <c r="C642" s="3" t="s">
        <v>7005</v>
      </c>
      <c r="D642" s="23">
        <v>1</v>
      </c>
      <c r="E642" s="23"/>
      <c r="F642" s="23"/>
      <c r="G642" s="10">
        <v>56323</v>
      </c>
      <c r="H642" s="138">
        <v>228003278</v>
      </c>
      <c r="I642" s="7"/>
      <c r="J642" s="7"/>
      <c r="K642" s="7"/>
      <c r="L642" s="8"/>
      <c r="M642" s="8"/>
      <c r="N642" s="8"/>
      <c r="O642" s="8"/>
      <c r="P642" s="3"/>
      <c r="R642" s="4"/>
    </row>
    <row r="643" spans="1:18" ht="17.25">
      <c r="A643" s="3">
        <v>634</v>
      </c>
      <c r="B643" s="3" t="s">
        <v>4</v>
      </c>
      <c r="C643" s="3" t="s">
        <v>6983</v>
      </c>
      <c r="D643" s="23">
        <v>1</v>
      </c>
      <c r="E643" s="23"/>
      <c r="F643" s="23"/>
      <c r="G643" s="10">
        <v>29658</v>
      </c>
      <c r="H643" s="138">
        <v>228000648</v>
      </c>
      <c r="I643" s="7"/>
      <c r="J643" s="7"/>
      <c r="K643" s="7"/>
      <c r="L643" s="8"/>
      <c r="M643" s="8"/>
      <c r="N643" s="8"/>
      <c r="O643" s="8"/>
      <c r="P643" s="3"/>
      <c r="R643" s="4"/>
    </row>
    <row r="644" spans="1:18" ht="17.25">
      <c r="A644" s="3">
        <v>635</v>
      </c>
      <c r="B644" s="3" t="s">
        <v>4</v>
      </c>
      <c r="C644" s="3" t="s">
        <v>6983</v>
      </c>
      <c r="D644" s="23">
        <v>1</v>
      </c>
      <c r="E644" s="23"/>
      <c r="F644" s="23"/>
      <c r="G644" s="10">
        <v>29659</v>
      </c>
      <c r="H644" s="138">
        <v>228000619</v>
      </c>
      <c r="I644" s="7"/>
      <c r="J644" s="7"/>
      <c r="K644" s="7"/>
      <c r="L644" s="8"/>
      <c r="M644" s="8"/>
      <c r="N644" s="8"/>
      <c r="O644" s="8"/>
      <c r="P644" s="3"/>
      <c r="R644" s="4"/>
    </row>
    <row r="645" spans="1:18" ht="17.25">
      <c r="A645" s="3">
        <v>636</v>
      </c>
      <c r="B645" s="3" t="s">
        <v>4</v>
      </c>
      <c r="C645" s="3" t="s">
        <v>6984</v>
      </c>
      <c r="D645" s="23">
        <v>1</v>
      </c>
      <c r="E645" s="23"/>
      <c r="F645" s="23"/>
      <c r="G645" s="10">
        <v>29660</v>
      </c>
      <c r="H645" s="138">
        <v>228000647</v>
      </c>
      <c r="I645" s="7"/>
      <c r="J645" s="7"/>
      <c r="K645" s="7"/>
      <c r="L645" s="8"/>
      <c r="M645" s="8"/>
      <c r="N645" s="8"/>
      <c r="O645" s="8"/>
      <c r="P645" s="3"/>
      <c r="R645" s="4"/>
    </row>
    <row r="646" spans="1:18" ht="17.25">
      <c r="A646" s="3">
        <v>637</v>
      </c>
      <c r="B646" s="3" t="s">
        <v>4</v>
      </c>
      <c r="C646" s="3" t="s">
        <v>6984</v>
      </c>
      <c r="D646" s="23"/>
      <c r="E646" s="23">
        <v>1</v>
      </c>
      <c r="F646" s="23"/>
      <c r="G646" s="10">
        <v>29661</v>
      </c>
      <c r="H646" s="138">
        <v>228000620</v>
      </c>
      <c r="I646" s="7"/>
      <c r="J646" s="7"/>
      <c r="K646" s="7"/>
      <c r="L646" s="8"/>
      <c r="M646" s="8"/>
      <c r="N646" s="8"/>
      <c r="O646" s="8"/>
      <c r="P646" s="3"/>
      <c r="R646" s="4"/>
    </row>
    <row r="647" spans="1:18" ht="17.25">
      <c r="A647" s="3">
        <v>638</v>
      </c>
      <c r="B647" s="3" t="s">
        <v>4</v>
      </c>
      <c r="C647" s="3" t="s">
        <v>41258</v>
      </c>
      <c r="D647" s="23"/>
      <c r="E647" s="23"/>
      <c r="F647" s="23">
        <v>1</v>
      </c>
      <c r="G647" s="10">
        <v>47059</v>
      </c>
      <c r="H647" s="138">
        <v>228002070</v>
      </c>
      <c r="I647" s="7"/>
      <c r="J647" s="7"/>
      <c r="K647" s="7"/>
      <c r="L647" s="8"/>
      <c r="M647" s="8"/>
      <c r="N647" s="8"/>
      <c r="O647" s="8"/>
      <c r="P647" s="3"/>
      <c r="R647" s="4"/>
    </row>
    <row r="648" spans="1:18" ht="17.25">
      <c r="A648" s="3">
        <v>639</v>
      </c>
      <c r="B648" s="3" t="s">
        <v>4</v>
      </c>
      <c r="C648" s="3" t="s">
        <v>41258</v>
      </c>
      <c r="D648" s="23"/>
      <c r="E648" s="23">
        <v>1</v>
      </c>
      <c r="F648" s="23"/>
      <c r="G648" s="10">
        <v>47023</v>
      </c>
      <c r="H648" s="138">
        <v>228002297</v>
      </c>
      <c r="I648" s="7"/>
      <c r="J648" s="7"/>
      <c r="K648" s="7"/>
      <c r="L648" s="8"/>
      <c r="M648" s="8"/>
      <c r="N648" s="8"/>
      <c r="O648" s="8"/>
      <c r="P648" s="3"/>
      <c r="R648" s="4"/>
    </row>
    <row r="649" spans="1:18" ht="17.25">
      <c r="A649" s="3">
        <v>640</v>
      </c>
      <c r="B649" s="3" t="s">
        <v>4</v>
      </c>
      <c r="C649" s="3" t="s">
        <v>7409</v>
      </c>
      <c r="D649" s="23"/>
      <c r="E649" s="23">
        <v>1</v>
      </c>
      <c r="F649" s="23"/>
      <c r="G649" s="10">
        <v>47992</v>
      </c>
      <c r="H649" s="138">
        <v>228001924</v>
      </c>
      <c r="I649" s="7"/>
      <c r="J649" s="7"/>
      <c r="K649" s="7"/>
      <c r="L649" s="8"/>
      <c r="M649" s="8"/>
      <c r="N649" s="8"/>
      <c r="O649" s="8"/>
      <c r="P649" s="3"/>
      <c r="R649" s="4"/>
    </row>
    <row r="650" spans="1:18" ht="17.25">
      <c r="A650" s="3">
        <v>641</v>
      </c>
      <c r="B650" s="3" t="s">
        <v>4</v>
      </c>
      <c r="C650" s="3" t="s">
        <v>7409</v>
      </c>
      <c r="D650" s="23"/>
      <c r="E650" s="23">
        <v>1</v>
      </c>
      <c r="F650" s="23"/>
      <c r="G650" s="10">
        <v>47993</v>
      </c>
      <c r="H650" s="138">
        <v>228001925</v>
      </c>
      <c r="I650" s="7"/>
      <c r="J650" s="7"/>
      <c r="K650" s="7"/>
      <c r="L650" s="8"/>
      <c r="M650" s="8"/>
      <c r="N650" s="8"/>
      <c r="O650" s="8"/>
      <c r="P650" s="3"/>
      <c r="R650" s="4"/>
    </row>
    <row r="651" spans="1:18" ht="17.25">
      <c r="A651" s="3">
        <v>642</v>
      </c>
      <c r="B651" s="3" t="s">
        <v>4</v>
      </c>
      <c r="C651" s="3" t="s">
        <v>7175</v>
      </c>
      <c r="D651" s="23">
        <v>1</v>
      </c>
      <c r="E651" s="23"/>
      <c r="F651" s="23"/>
      <c r="G651" s="10">
        <v>47720</v>
      </c>
      <c r="H651" s="138">
        <v>228001759</v>
      </c>
      <c r="I651" s="7">
        <v>1</v>
      </c>
      <c r="J651" s="7"/>
      <c r="K651" s="7">
        <v>1</v>
      </c>
      <c r="L651" s="8"/>
      <c r="M651" s="8"/>
      <c r="N651" s="8"/>
      <c r="O651" s="8"/>
      <c r="P651" s="3"/>
      <c r="R651" s="4"/>
    </row>
    <row r="652" spans="1:18" ht="17.25">
      <c r="A652" s="3">
        <v>643</v>
      </c>
      <c r="B652" s="3" t="s">
        <v>4</v>
      </c>
      <c r="C652" s="3" t="s">
        <v>7175</v>
      </c>
      <c r="D652" s="23">
        <v>1</v>
      </c>
      <c r="E652" s="23"/>
      <c r="F652" s="23"/>
      <c r="G652" s="10">
        <v>29472</v>
      </c>
      <c r="H652" s="138">
        <v>228001153</v>
      </c>
      <c r="I652" s="7">
        <v>1</v>
      </c>
      <c r="J652" s="7">
        <v>1</v>
      </c>
      <c r="K652" s="7"/>
      <c r="L652" s="8"/>
      <c r="M652" s="8"/>
      <c r="N652" s="8"/>
      <c r="O652" s="8"/>
      <c r="P652" s="3"/>
      <c r="R652" s="4"/>
    </row>
    <row r="653" spans="1:18" ht="17.25">
      <c r="A653" s="3">
        <v>644</v>
      </c>
      <c r="B653" s="3" t="s">
        <v>4</v>
      </c>
      <c r="C653" s="3" t="s">
        <v>7174</v>
      </c>
      <c r="D653" s="23">
        <v>1</v>
      </c>
      <c r="E653" s="23"/>
      <c r="F653" s="23"/>
      <c r="G653" s="10">
        <v>47705</v>
      </c>
      <c r="H653" s="138">
        <v>228001740</v>
      </c>
      <c r="I653" s="7">
        <v>1</v>
      </c>
      <c r="J653" s="7">
        <v>1</v>
      </c>
      <c r="K653" s="7"/>
      <c r="L653" s="8"/>
      <c r="M653" s="8"/>
      <c r="N653" s="8"/>
      <c r="O653" s="8"/>
      <c r="P653" s="3"/>
      <c r="R653" s="4"/>
    </row>
    <row r="654" spans="1:18" ht="17.25">
      <c r="A654" s="3">
        <v>645</v>
      </c>
      <c r="B654" s="3" t="s">
        <v>4</v>
      </c>
      <c r="C654" s="3" t="s">
        <v>7174</v>
      </c>
      <c r="D654" s="23">
        <v>1</v>
      </c>
      <c r="E654" s="23"/>
      <c r="F654" s="23"/>
      <c r="G654" s="10">
        <v>29470</v>
      </c>
      <c r="H654" s="138">
        <v>228001152</v>
      </c>
      <c r="I654" s="7">
        <v>1</v>
      </c>
      <c r="J654" s="7">
        <v>1</v>
      </c>
      <c r="K654" s="7"/>
      <c r="L654" s="8"/>
      <c r="M654" s="8"/>
      <c r="N654" s="8"/>
      <c r="O654" s="8"/>
      <c r="P654" s="3"/>
      <c r="R654" s="4"/>
    </row>
    <row r="655" spans="1:18" ht="17.25">
      <c r="A655" s="3">
        <v>646</v>
      </c>
      <c r="B655" s="3" t="s">
        <v>4</v>
      </c>
      <c r="C655" s="3" t="s">
        <v>6854</v>
      </c>
      <c r="D655" s="23">
        <v>1</v>
      </c>
      <c r="E655" s="23"/>
      <c r="F655" s="23"/>
      <c r="G655" s="10">
        <v>29442</v>
      </c>
      <c r="H655" s="138">
        <v>228000328</v>
      </c>
      <c r="I655" s="7">
        <v>1</v>
      </c>
      <c r="J655" s="7"/>
      <c r="K655" s="7">
        <v>1</v>
      </c>
      <c r="L655" s="8"/>
      <c r="M655" s="8"/>
      <c r="N655" s="8"/>
      <c r="O655" s="8"/>
      <c r="P655" s="3"/>
      <c r="R655" s="4"/>
    </row>
    <row r="656" spans="1:18" ht="17.25">
      <c r="A656" s="3">
        <v>647</v>
      </c>
      <c r="B656" s="3" t="s">
        <v>4</v>
      </c>
      <c r="C656" s="3" t="s">
        <v>6854</v>
      </c>
      <c r="D656" s="23">
        <v>1</v>
      </c>
      <c r="E656" s="23"/>
      <c r="F656" s="23"/>
      <c r="G656" s="10">
        <v>47629</v>
      </c>
      <c r="H656" s="138">
        <v>228001297</v>
      </c>
      <c r="I656" s="7"/>
      <c r="J656" s="7"/>
      <c r="K656" s="7"/>
      <c r="L656" s="8"/>
      <c r="M656" s="8"/>
      <c r="N656" s="8"/>
      <c r="O656" s="8"/>
      <c r="P656" s="3"/>
      <c r="R656" s="4"/>
    </row>
    <row r="657" spans="1:18" ht="17.25">
      <c r="A657" s="3">
        <v>648</v>
      </c>
      <c r="B657" s="3" t="s">
        <v>4</v>
      </c>
      <c r="C657" s="3" t="s">
        <v>7374</v>
      </c>
      <c r="D657" s="23">
        <v>1</v>
      </c>
      <c r="E657" s="23"/>
      <c r="F657" s="23"/>
      <c r="G657" s="10">
        <v>47745</v>
      </c>
      <c r="H657" s="138">
        <v>228001777</v>
      </c>
      <c r="I657" s="7">
        <v>1</v>
      </c>
      <c r="J657" s="7"/>
      <c r="K657" s="7">
        <v>1</v>
      </c>
      <c r="L657" s="8"/>
      <c r="M657" s="8"/>
      <c r="N657" s="8"/>
      <c r="O657" s="8"/>
      <c r="P657" s="3"/>
      <c r="R657" s="4"/>
    </row>
    <row r="658" spans="1:18" ht="17.25">
      <c r="A658" s="3">
        <v>649</v>
      </c>
      <c r="B658" s="3" t="s">
        <v>4</v>
      </c>
      <c r="C658" s="3" t="s">
        <v>7374</v>
      </c>
      <c r="D658" s="23">
        <v>1</v>
      </c>
      <c r="E658" s="23"/>
      <c r="F658" s="23"/>
      <c r="G658" s="10">
        <v>56033</v>
      </c>
      <c r="H658" s="138">
        <v>228002150</v>
      </c>
      <c r="I658" s="7"/>
      <c r="J658" s="7"/>
      <c r="K658" s="7"/>
      <c r="L658" s="8"/>
      <c r="M658" s="8"/>
      <c r="N658" s="8"/>
      <c r="O658" s="8"/>
      <c r="P658" s="3"/>
      <c r="R658" s="4"/>
    </row>
    <row r="659" spans="1:18" ht="17.25">
      <c r="A659" s="3">
        <v>650</v>
      </c>
      <c r="B659" s="3" t="s">
        <v>4</v>
      </c>
      <c r="C659" s="3" t="s">
        <v>6846</v>
      </c>
      <c r="D659" s="23">
        <v>1</v>
      </c>
      <c r="E659" s="23"/>
      <c r="F659" s="23"/>
      <c r="G659" s="10">
        <v>29456</v>
      </c>
      <c r="H659" s="138">
        <v>228000313</v>
      </c>
      <c r="I659" s="7">
        <v>1</v>
      </c>
      <c r="J659" s="7"/>
      <c r="K659" s="7">
        <v>1</v>
      </c>
      <c r="L659" s="8"/>
      <c r="M659" s="8"/>
      <c r="N659" s="8"/>
      <c r="O659" s="8"/>
      <c r="P659" s="3"/>
      <c r="R659" s="4"/>
    </row>
    <row r="660" spans="1:18" ht="17.25">
      <c r="A660" s="3">
        <v>651</v>
      </c>
      <c r="B660" s="3" t="s">
        <v>4</v>
      </c>
      <c r="C660" s="3" t="s">
        <v>6846</v>
      </c>
      <c r="D660" s="23">
        <v>1</v>
      </c>
      <c r="E660" s="23"/>
      <c r="F660" s="23"/>
      <c r="G660" s="10">
        <v>29455</v>
      </c>
      <c r="H660" s="138">
        <v>228000329</v>
      </c>
      <c r="I660" s="7">
        <v>1</v>
      </c>
      <c r="J660" s="7"/>
      <c r="K660" s="7">
        <v>1</v>
      </c>
      <c r="L660" s="8"/>
      <c r="M660" s="8"/>
      <c r="N660" s="8"/>
      <c r="O660" s="8"/>
      <c r="P660" s="3"/>
      <c r="R660" s="4"/>
    </row>
    <row r="661" spans="1:18" ht="17.25">
      <c r="A661" s="3">
        <v>652</v>
      </c>
      <c r="B661" s="3" t="s">
        <v>4</v>
      </c>
      <c r="C661" s="3" t="s">
        <v>6279</v>
      </c>
      <c r="D661" s="23"/>
      <c r="E661" s="23">
        <v>1</v>
      </c>
      <c r="F661" s="23"/>
      <c r="G661" s="10">
        <v>47748</v>
      </c>
      <c r="H661" s="138">
        <v>228001784</v>
      </c>
      <c r="I661" s="7"/>
      <c r="J661" s="7"/>
      <c r="K661" s="7"/>
      <c r="L661" s="8"/>
      <c r="M661" s="8"/>
      <c r="N661" s="8"/>
      <c r="O661" s="8"/>
      <c r="P661" s="3"/>
      <c r="R661" s="4"/>
    </row>
    <row r="662" spans="1:18" ht="17.25">
      <c r="A662" s="3">
        <v>653</v>
      </c>
      <c r="B662" s="3" t="s">
        <v>4</v>
      </c>
      <c r="C662" s="3" t="s">
        <v>7477</v>
      </c>
      <c r="D662" s="23">
        <v>1</v>
      </c>
      <c r="E662" s="23"/>
      <c r="F662" s="23"/>
      <c r="G662" s="10">
        <v>29370</v>
      </c>
      <c r="H662" s="138">
        <v>228002131</v>
      </c>
      <c r="I662" s="7"/>
      <c r="J662" s="7"/>
      <c r="K662" s="7"/>
      <c r="L662" s="8"/>
      <c r="M662" s="8"/>
      <c r="N662" s="8"/>
      <c r="O662" s="8"/>
      <c r="P662" s="3"/>
      <c r="R662" s="4"/>
    </row>
    <row r="663" spans="1:18" ht="17.25">
      <c r="A663" s="3">
        <v>654</v>
      </c>
      <c r="B663" s="3" t="s">
        <v>4</v>
      </c>
      <c r="C663" s="3" t="s">
        <v>7477</v>
      </c>
      <c r="D663" s="23"/>
      <c r="E663" s="23">
        <v>1</v>
      </c>
      <c r="F663" s="23"/>
      <c r="G663" s="10">
        <v>29371</v>
      </c>
      <c r="H663" s="138">
        <v>228002132</v>
      </c>
      <c r="I663" s="7"/>
      <c r="J663" s="7"/>
      <c r="K663" s="7"/>
      <c r="L663" s="8"/>
      <c r="M663" s="8"/>
      <c r="N663" s="8"/>
      <c r="O663" s="8"/>
      <c r="P663" s="3"/>
      <c r="R663" s="4"/>
    </row>
    <row r="664" spans="1:18" ht="17.25">
      <c r="A664" s="3">
        <v>655</v>
      </c>
      <c r="B664" s="3" t="s">
        <v>4</v>
      </c>
      <c r="C664" s="3" t="s">
        <v>7473</v>
      </c>
      <c r="D664" s="23"/>
      <c r="E664" s="23">
        <v>1</v>
      </c>
      <c r="F664" s="23"/>
      <c r="G664" s="10">
        <v>47452</v>
      </c>
      <c r="H664" s="138">
        <v>228002124</v>
      </c>
      <c r="I664" s="7"/>
      <c r="J664" s="7"/>
      <c r="K664" s="7"/>
      <c r="L664" s="8"/>
      <c r="M664" s="8"/>
      <c r="N664" s="8"/>
      <c r="O664" s="8"/>
      <c r="P664" s="3"/>
      <c r="R664" s="4"/>
    </row>
    <row r="665" spans="1:18" ht="17.25">
      <c r="A665" s="3">
        <v>656</v>
      </c>
      <c r="B665" s="3" t="s">
        <v>4</v>
      </c>
      <c r="C665" s="3" t="s">
        <v>7493</v>
      </c>
      <c r="D665" s="23"/>
      <c r="E665" s="23">
        <v>1</v>
      </c>
      <c r="F665" s="23"/>
      <c r="G665" s="10">
        <v>56035</v>
      </c>
      <c r="H665" s="138">
        <v>228002176</v>
      </c>
      <c r="I665" s="7"/>
      <c r="J665" s="7"/>
      <c r="K665" s="7"/>
      <c r="L665" s="8"/>
      <c r="M665" s="8"/>
      <c r="N665" s="8"/>
      <c r="O665" s="8"/>
      <c r="P665" s="3"/>
      <c r="R665" s="4"/>
    </row>
    <row r="666" spans="1:18" ht="17.25">
      <c r="A666" s="3">
        <v>657</v>
      </c>
      <c r="B666" s="3" t="s">
        <v>4</v>
      </c>
      <c r="C666" s="3" t="s">
        <v>7493</v>
      </c>
      <c r="D666" s="23"/>
      <c r="E666" s="23">
        <v>1</v>
      </c>
      <c r="F666" s="23"/>
      <c r="G666" s="10">
        <v>56036</v>
      </c>
      <c r="H666" s="138">
        <v>228002177</v>
      </c>
      <c r="I666" s="7"/>
      <c r="J666" s="7"/>
      <c r="K666" s="7"/>
      <c r="L666" s="8"/>
      <c r="M666" s="8"/>
      <c r="N666" s="8"/>
      <c r="O666" s="8"/>
      <c r="P666" s="3"/>
      <c r="R666" s="4"/>
    </row>
    <row r="667" spans="1:18" ht="17.25">
      <c r="A667" s="3">
        <v>658</v>
      </c>
      <c r="B667" s="3" t="s">
        <v>4</v>
      </c>
      <c r="C667" s="3" t="s">
        <v>7045</v>
      </c>
      <c r="D667" s="23">
        <v>1</v>
      </c>
      <c r="E667" s="23"/>
      <c r="F667" s="23"/>
      <c r="G667" s="10">
        <v>29569</v>
      </c>
      <c r="H667" s="138">
        <v>228000761</v>
      </c>
      <c r="I667" s="7">
        <v>1</v>
      </c>
      <c r="J667" s="7"/>
      <c r="K667" s="7">
        <v>1</v>
      </c>
      <c r="L667" s="8"/>
      <c r="M667" s="8"/>
      <c r="N667" s="8"/>
      <c r="O667" s="8"/>
      <c r="P667" s="3"/>
      <c r="R667" s="4"/>
    </row>
    <row r="668" spans="1:18" ht="17.25">
      <c r="A668" s="3">
        <v>659</v>
      </c>
      <c r="B668" s="3" t="s">
        <v>4</v>
      </c>
      <c r="C668" s="3" t="s">
        <v>7045</v>
      </c>
      <c r="D668" s="23">
        <v>1</v>
      </c>
      <c r="E668" s="23"/>
      <c r="F668" s="23"/>
      <c r="G668" s="10">
        <v>29570</v>
      </c>
      <c r="H668" s="138">
        <v>228000765</v>
      </c>
      <c r="I668" s="7"/>
      <c r="J668" s="7"/>
      <c r="K668" s="7"/>
      <c r="L668" s="8"/>
      <c r="M668" s="8"/>
      <c r="N668" s="8"/>
      <c r="O668" s="8"/>
      <c r="P668" s="3"/>
      <c r="R668" s="4"/>
    </row>
    <row r="669" spans="1:18" ht="17.25">
      <c r="A669" s="3">
        <v>660</v>
      </c>
      <c r="B669" s="3" t="s">
        <v>4</v>
      </c>
      <c r="C669" s="3" t="s">
        <v>1269</v>
      </c>
      <c r="D669" s="23">
        <v>1</v>
      </c>
      <c r="E669" s="23"/>
      <c r="F669" s="23"/>
      <c r="G669" s="10">
        <v>29457</v>
      </c>
      <c r="H669" s="138">
        <v>228000664</v>
      </c>
      <c r="I669" s="7">
        <v>1</v>
      </c>
      <c r="J669" s="7"/>
      <c r="K669" s="7">
        <v>1</v>
      </c>
      <c r="L669" s="8"/>
      <c r="M669" s="8"/>
      <c r="N669" s="8"/>
      <c r="O669" s="8"/>
      <c r="P669" s="3"/>
      <c r="R669" s="4"/>
    </row>
    <row r="670" spans="1:18" ht="17.25">
      <c r="A670" s="3">
        <v>661</v>
      </c>
      <c r="B670" s="3" t="s">
        <v>4</v>
      </c>
      <c r="C670" s="3" t="s">
        <v>1269</v>
      </c>
      <c r="D670" s="23">
        <v>1</v>
      </c>
      <c r="E670" s="23"/>
      <c r="F670" s="23"/>
      <c r="G670" s="10">
        <v>29458</v>
      </c>
      <c r="H670" s="138">
        <v>228000599</v>
      </c>
      <c r="I670" s="7">
        <v>1</v>
      </c>
      <c r="J670" s="7"/>
      <c r="K670" s="7">
        <v>1</v>
      </c>
      <c r="L670" s="8"/>
      <c r="M670" s="8"/>
      <c r="N670" s="8"/>
      <c r="O670" s="8"/>
      <c r="P670" s="3"/>
      <c r="R670" s="4"/>
    </row>
    <row r="671" spans="1:18" ht="17.25">
      <c r="A671" s="3">
        <v>662</v>
      </c>
      <c r="B671" s="3" t="s">
        <v>4</v>
      </c>
      <c r="C671" s="3" t="s">
        <v>15660</v>
      </c>
      <c r="D671" s="23"/>
      <c r="E671" s="23"/>
      <c r="F671" s="23">
        <v>1</v>
      </c>
      <c r="G671" s="10" t="s">
        <v>41719</v>
      </c>
      <c r="H671" s="138">
        <v>243502430</v>
      </c>
      <c r="I671" s="7"/>
      <c r="J671" s="7"/>
      <c r="K671" s="7"/>
      <c r="L671" s="8"/>
      <c r="M671" s="8"/>
      <c r="N671" s="8"/>
      <c r="O671" s="8"/>
      <c r="P671" s="137" t="s">
        <v>48870</v>
      </c>
      <c r="R671" s="4"/>
    </row>
    <row r="672" spans="1:18" ht="17.25">
      <c r="A672" s="3">
        <v>663</v>
      </c>
      <c r="B672" s="3" t="s">
        <v>4</v>
      </c>
      <c r="C672" s="3" t="s">
        <v>41221</v>
      </c>
      <c r="D672" s="23"/>
      <c r="E672" s="23">
        <v>1</v>
      </c>
      <c r="F672" s="23"/>
      <c r="G672" s="10">
        <v>56434</v>
      </c>
      <c r="H672" s="138">
        <v>228003413</v>
      </c>
      <c r="I672" s="7"/>
      <c r="J672" s="7"/>
      <c r="K672" s="7"/>
      <c r="L672" s="8"/>
      <c r="M672" s="8"/>
      <c r="N672" s="8"/>
      <c r="O672" s="8"/>
      <c r="P672" s="3"/>
      <c r="R672" s="4"/>
    </row>
    <row r="673" spans="1:18" ht="17.25">
      <c r="A673" s="3">
        <v>664</v>
      </c>
      <c r="B673" s="3" t="s">
        <v>4</v>
      </c>
      <c r="C673" s="3" t="s">
        <v>41221</v>
      </c>
      <c r="D673" s="23">
        <v>1</v>
      </c>
      <c r="E673" s="23"/>
      <c r="F673" s="23"/>
      <c r="G673" s="10">
        <v>56435</v>
      </c>
      <c r="H673" s="138">
        <v>228003414</v>
      </c>
      <c r="I673" s="7">
        <v>1</v>
      </c>
      <c r="J673" s="7"/>
      <c r="K673" s="7">
        <v>1</v>
      </c>
      <c r="L673" s="8"/>
      <c r="M673" s="8"/>
      <c r="N673" s="8"/>
      <c r="O673" s="8"/>
      <c r="P673" s="3"/>
      <c r="R673" s="4"/>
    </row>
    <row r="674" spans="1:18" ht="17.25">
      <c r="A674" s="3">
        <v>665</v>
      </c>
      <c r="B674" s="3" t="s">
        <v>4</v>
      </c>
      <c r="C674" s="3" t="s">
        <v>7587</v>
      </c>
      <c r="D674" s="23"/>
      <c r="E674" s="23"/>
      <c r="F674" s="23">
        <v>1</v>
      </c>
      <c r="G674" s="10">
        <v>56110</v>
      </c>
      <c r="H674" s="138">
        <v>228003035</v>
      </c>
      <c r="I674" s="7"/>
      <c r="J674" s="7"/>
      <c r="K674" s="7"/>
      <c r="L674" s="8"/>
      <c r="M674" s="8"/>
      <c r="N674" s="8"/>
      <c r="O674" s="8"/>
      <c r="P674" s="3"/>
      <c r="R674" s="4"/>
    </row>
    <row r="675" spans="1:18" ht="17.25">
      <c r="A675" s="3">
        <v>666</v>
      </c>
      <c r="B675" s="3" t="s">
        <v>4</v>
      </c>
      <c r="C675" s="3" t="s">
        <v>7610</v>
      </c>
      <c r="D675" s="23">
        <v>1</v>
      </c>
      <c r="E675" s="23"/>
      <c r="F675" s="23"/>
      <c r="G675" s="10">
        <v>47174</v>
      </c>
      <c r="H675" s="138">
        <v>228003073</v>
      </c>
      <c r="I675" s="7"/>
      <c r="J675" s="7"/>
      <c r="K675" s="7"/>
      <c r="L675" s="8"/>
      <c r="M675" s="8"/>
      <c r="N675" s="8"/>
      <c r="O675" s="8"/>
      <c r="P675" s="3"/>
      <c r="R675" s="4"/>
    </row>
    <row r="676" spans="1:18" ht="17.25">
      <c r="A676" s="3">
        <v>667</v>
      </c>
      <c r="B676" s="3" t="s">
        <v>4</v>
      </c>
      <c r="C676" s="3" t="s">
        <v>7599</v>
      </c>
      <c r="D676" s="23">
        <v>1</v>
      </c>
      <c r="E676" s="23"/>
      <c r="F676" s="23"/>
      <c r="G676" s="10">
        <v>47483</v>
      </c>
      <c r="H676" s="138">
        <v>228003049</v>
      </c>
      <c r="I676" s="7"/>
      <c r="J676" s="7"/>
      <c r="K676" s="7"/>
      <c r="L676" s="8"/>
      <c r="M676" s="8"/>
      <c r="N676" s="8"/>
      <c r="O676" s="8"/>
      <c r="P676" s="3"/>
      <c r="R676" s="4"/>
    </row>
    <row r="677" spans="1:18" ht="17.25">
      <c r="A677" s="3">
        <v>668</v>
      </c>
      <c r="B677" s="3" t="s">
        <v>4</v>
      </c>
      <c r="C677" s="3" t="s">
        <v>13957</v>
      </c>
      <c r="D677" s="23">
        <v>1</v>
      </c>
      <c r="E677" s="23"/>
      <c r="F677" s="23"/>
      <c r="G677" s="10">
        <v>56195</v>
      </c>
      <c r="H677" s="138">
        <v>228003151</v>
      </c>
      <c r="I677" s="7"/>
      <c r="J677" s="7"/>
      <c r="K677" s="7"/>
      <c r="L677" s="8"/>
      <c r="M677" s="8"/>
      <c r="N677" s="8"/>
      <c r="O677" s="8"/>
      <c r="P677" s="3"/>
      <c r="R677" s="4"/>
    </row>
    <row r="678" spans="1:18" ht="17.25">
      <c r="A678" s="3">
        <v>669</v>
      </c>
      <c r="B678" s="3" t="s">
        <v>4</v>
      </c>
      <c r="C678" s="3" t="s">
        <v>7604</v>
      </c>
      <c r="D678" s="23"/>
      <c r="E678" s="23"/>
      <c r="F678" s="23">
        <v>1</v>
      </c>
      <c r="G678" s="10">
        <v>47690</v>
      </c>
      <c r="H678" s="138">
        <v>228003057</v>
      </c>
      <c r="I678" s="7"/>
      <c r="J678" s="7"/>
      <c r="K678" s="7"/>
      <c r="L678" s="8"/>
      <c r="M678" s="8"/>
      <c r="N678" s="8"/>
      <c r="O678" s="8"/>
      <c r="P678" s="3"/>
      <c r="R678" s="4"/>
    </row>
    <row r="679" spans="1:18" ht="17.25">
      <c r="A679" s="3">
        <v>670</v>
      </c>
      <c r="B679" s="3" t="s">
        <v>4</v>
      </c>
      <c r="C679" s="3" t="s">
        <v>14052</v>
      </c>
      <c r="D679" s="23">
        <v>1</v>
      </c>
      <c r="E679" s="23"/>
      <c r="F679" s="23"/>
      <c r="G679" s="10">
        <v>56432</v>
      </c>
      <c r="H679" s="138">
        <v>228003411</v>
      </c>
      <c r="I679" s="7">
        <v>1</v>
      </c>
      <c r="J679" s="7"/>
      <c r="K679" s="7">
        <v>1</v>
      </c>
      <c r="L679" s="8"/>
      <c r="M679" s="8"/>
      <c r="N679" s="8"/>
      <c r="O679" s="8"/>
      <c r="P679" s="3"/>
      <c r="R679" s="4"/>
    </row>
    <row r="680" spans="1:18" ht="17.25">
      <c r="A680" s="3">
        <v>671</v>
      </c>
      <c r="B680" s="3" t="s">
        <v>4</v>
      </c>
      <c r="C680" s="3" t="s">
        <v>14052</v>
      </c>
      <c r="D680" s="23">
        <v>1</v>
      </c>
      <c r="E680" s="23"/>
      <c r="F680" s="23"/>
      <c r="G680" s="10">
        <v>56433</v>
      </c>
      <c r="H680" s="138">
        <v>228003412</v>
      </c>
      <c r="I680" s="7">
        <v>1</v>
      </c>
      <c r="J680" s="7"/>
      <c r="K680" s="7">
        <v>1</v>
      </c>
      <c r="L680" s="8"/>
      <c r="M680" s="8"/>
      <c r="N680" s="8"/>
      <c r="O680" s="8"/>
      <c r="P680" s="3"/>
      <c r="R680" s="4"/>
    </row>
    <row r="681" spans="1:18" ht="17.25">
      <c r="A681" s="3">
        <v>672</v>
      </c>
      <c r="B681" s="3" t="s">
        <v>4</v>
      </c>
      <c r="C681" s="3" t="s">
        <v>7548</v>
      </c>
      <c r="D681" s="23">
        <v>1</v>
      </c>
      <c r="E681" s="23"/>
      <c r="F681" s="23"/>
      <c r="G681" s="10">
        <v>29031</v>
      </c>
      <c r="H681" s="138">
        <v>228002966</v>
      </c>
      <c r="I681" s="7">
        <v>1</v>
      </c>
      <c r="J681" s="7"/>
      <c r="K681" s="7">
        <v>1</v>
      </c>
      <c r="L681" s="8"/>
      <c r="M681" s="8"/>
      <c r="N681" s="8"/>
      <c r="O681" s="8"/>
      <c r="P681" s="3"/>
      <c r="R681" s="4"/>
    </row>
    <row r="682" spans="1:18" ht="17.25">
      <c r="A682" s="3">
        <v>673</v>
      </c>
      <c r="B682" s="3" t="s">
        <v>4</v>
      </c>
      <c r="C682" s="3" t="s">
        <v>14096</v>
      </c>
      <c r="D682" s="23">
        <v>1</v>
      </c>
      <c r="E682" s="23"/>
      <c r="F682" s="23"/>
      <c r="G682" s="10">
        <v>56527</v>
      </c>
      <c r="H682" s="138">
        <v>228003506</v>
      </c>
      <c r="I682" s="7">
        <v>1</v>
      </c>
      <c r="J682" s="7"/>
      <c r="K682" s="7">
        <v>1</v>
      </c>
      <c r="L682" s="8"/>
      <c r="M682" s="8"/>
      <c r="N682" s="8"/>
      <c r="O682" s="8"/>
      <c r="P682" s="3"/>
      <c r="R682" s="4"/>
    </row>
    <row r="683" spans="1:18" ht="17.25">
      <c r="A683" s="3">
        <v>674</v>
      </c>
      <c r="B683" s="3" t="s">
        <v>4</v>
      </c>
      <c r="C683" s="3" t="s">
        <v>14066</v>
      </c>
      <c r="D683" s="23">
        <v>1</v>
      </c>
      <c r="E683" s="23"/>
      <c r="F683" s="23"/>
      <c r="G683" s="10">
        <v>56469</v>
      </c>
      <c r="H683" s="138">
        <v>228003448</v>
      </c>
      <c r="I683" s="7">
        <v>1</v>
      </c>
      <c r="J683" s="7"/>
      <c r="K683" s="7">
        <v>1</v>
      </c>
      <c r="L683" s="8"/>
      <c r="M683" s="8"/>
      <c r="N683" s="8"/>
      <c r="O683" s="8"/>
      <c r="P683" s="3"/>
      <c r="R683" s="4"/>
    </row>
    <row r="684" spans="1:18" ht="17.25">
      <c r="A684" s="3">
        <v>675</v>
      </c>
      <c r="B684" s="3" t="s">
        <v>4</v>
      </c>
      <c r="C684" s="3" t="s">
        <v>14065</v>
      </c>
      <c r="D684" s="23">
        <v>1</v>
      </c>
      <c r="E684" s="23"/>
      <c r="F684" s="23"/>
      <c r="G684" s="10">
        <v>56468</v>
      </c>
      <c r="H684" s="138">
        <v>228003447</v>
      </c>
      <c r="I684" s="7">
        <v>1</v>
      </c>
      <c r="J684" s="7"/>
      <c r="K684" s="7">
        <v>1</v>
      </c>
      <c r="L684" s="8"/>
      <c r="M684" s="8"/>
      <c r="N684" s="8"/>
      <c r="O684" s="8"/>
      <c r="P684" s="3"/>
      <c r="R684" s="4"/>
    </row>
    <row r="685" spans="1:18" ht="17.25">
      <c r="A685" s="3">
        <v>676</v>
      </c>
      <c r="B685" s="3" t="s">
        <v>4</v>
      </c>
      <c r="C685" s="3" t="s">
        <v>14020</v>
      </c>
      <c r="D685" s="23"/>
      <c r="E685" s="23">
        <v>1</v>
      </c>
      <c r="F685" s="23"/>
      <c r="G685" s="10">
        <v>56365</v>
      </c>
      <c r="H685" s="138">
        <v>228003320</v>
      </c>
      <c r="I685" s="7"/>
      <c r="J685" s="7"/>
      <c r="K685" s="7"/>
      <c r="L685" s="8"/>
      <c r="M685" s="8"/>
      <c r="N685" s="8"/>
      <c r="O685" s="8"/>
      <c r="P685" s="3"/>
      <c r="R685" s="4"/>
    </row>
    <row r="686" spans="1:18" ht="17.25">
      <c r="A686" s="3">
        <v>677</v>
      </c>
      <c r="B686" s="3" t="s">
        <v>4</v>
      </c>
      <c r="C686" s="3" t="s">
        <v>14020</v>
      </c>
      <c r="D686" s="23"/>
      <c r="E686" s="23">
        <v>1</v>
      </c>
      <c r="F686" s="23"/>
      <c r="G686" s="10">
        <v>56366</v>
      </c>
      <c r="H686" s="138">
        <v>228003321</v>
      </c>
      <c r="I686" s="7"/>
      <c r="J686" s="7"/>
      <c r="K686" s="7"/>
      <c r="L686" s="8"/>
      <c r="M686" s="8"/>
      <c r="N686" s="8"/>
      <c r="O686" s="8"/>
      <c r="P686" s="3"/>
      <c r="R686" s="4"/>
    </row>
    <row r="687" spans="1:18" ht="17.25">
      <c r="A687" s="3">
        <v>678</v>
      </c>
      <c r="B687" s="3" t="s">
        <v>4</v>
      </c>
      <c r="C687" s="3" t="s">
        <v>7138</v>
      </c>
      <c r="D687" s="23">
        <v>1</v>
      </c>
      <c r="E687" s="23"/>
      <c r="F687" s="23"/>
      <c r="G687" s="10">
        <v>29390</v>
      </c>
      <c r="H687" s="138">
        <v>228001601</v>
      </c>
      <c r="I687" s="7">
        <v>1</v>
      </c>
      <c r="J687" s="7"/>
      <c r="K687" s="7">
        <v>1</v>
      </c>
      <c r="L687" s="8"/>
      <c r="M687" s="8"/>
      <c r="N687" s="8"/>
      <c r="O687" s="8"/>
      <c r="P687" s="3"/>
      <c r="R687" s="4"/>
    </row>
    <row r="688" spans="1:18" ht="17.25">
      <c r="A688" s="3">
        <v>679</v>
      </c>
      <c r="B688" s="3" t="s">
        <v>4</v>
      </c>
      <c r="C688" s="3" t="s">
        <v>7138</v>
      </c>
      <c r="D688" s="23">
        <v>1</v>
      </c>
      <c r="E688" s="23"/>
      <c r="F688" s="23"/>
      <c r="G688" s="10">
        <v>29391</v>
      </c>
      <c r="H688" s="138">
        <v>228001069</v>
      </c>
      <c r="I688" s="7">
        <v>1</v>
      </c>
      <c r="J688" s="7"/>
      <c r="K688" s="7">
        <v>1</v>
      </c>
      <c r="L688" s="8"/>
      <c r="M688" s="8"/>
      <c r="N688" s="8"/>
      <c r="O688" s="8"/>
      <c r="P688" s="3"/>
      <c r="R688" s="4"/>
    </row>
    <row r="689" spans="1:18" ht="17.25">
      <c r="A689" s="3">
        <v>680</v>
      </c>
      <c r="B689" s="3" t="s">
        <v>4</v>
      </c>
      <c r="C689" s="3" t="s">
        <v>7592</v>
      </c>
      <c r="D689" s="23"/>
      <c r="E689" s="23">
        <v>1</v>
      </c>
      <c r="F689" s="23"/>
      <c r="G689" s="10">
        <v>56127</v>
      </c>
      <c r="H689" s="138">
        <v>228003066</v>
      </c>
      <c r="I689" s="7"/>
      <c r="J689" s="7"/>
      <c r="K689" s="7"/>
      <c r="L689" s="8"/>
      <c r="M689" s="8"/>
      <c r="N689" s="8"/>
      <c r="O689" s="8"/>
      <c r="P689" s="3"/>
      <c r="R689" s="4"/>
    </row>
    <row r="690" spans="1:18" ht="17.25">
      <c r="A690" s="3">
        <v>681</v>
      </c>
      <c r="B690" s="3" t="s">
        <v>4</v>
      </c>
      <c r="C690" s="3" t="s">
        <v>7592</v>
      </c>
      <c r="D690" s="23"/>
      <c r="E690" s="23">
        <v>1</v>
      </c>
      <c r="F690" s="23"/>
      <c r="G690" s="10">
        <v>56113</v>
      </c>
      <c r="H690" s="138">
        <v>228003040</v>
      </c>
      <c r="I690" s="7"/>
      <c r="J690" s="7"/>
      <c r="K690" s="7"/>
      <c r="L690" s="8"/>
      <c r="M690" s="8"/>
      <c r="N690" s="8"/>
      <c r="O690" s="8"/>
      <c r="P690" s="3"/>
      <c r="R690" s="4"/>
    </row>
    <row r="691" spans="1:18" ht="17.25">
      <c r="A691" s="3">
        <v>682</v>
      </c>
      <c r="B691" s="3" t="s">
        <v>4</v>
      </c>
      <c r="C691" s="3" t="s">
        <v>15596</v>
      </c>
      <c r="D691" s="23"/>
      <c r="E691" s="23">
        <v>1</v>
      </c>
      <c r="F691" s="23"/>
      <c r="G691" s="10" t="s">
        <v>41719</v>
      </c>
      <c r="H691" s="138">
        <v>228508400</v>
      </c>
      <c r="I691" s="7"/>
      <c r="J691" s="7"/>
      <c r="K691" s="7"/>
      <c r="L691" s="8"/>
      <c r="M691" s="8"/>
      <c r="N691" s="8"/>
      <c r="O691" s="8"/>
      <c r="P691" s="137" t="s">
        <v>48870</v>
      </c>
      <c r="R691" s="4"/>
    </row>
    <row r="692" spans="1:18" ht="17.25">
      <c r="A692" s="3">
        <v>683</v>
      </c>
      <c r="B692" s="3" t="s">
        <v>4</v>
      </c>
      <c r="C692" s="3" t="s">
        <v>14095</v>
      </c>
      <c r="D692" s="23"/>
      <c r="E692" s="23"/>
      <c r="F692" s="23">
        <v>1</v>
      </c>
      <c r="G692" s="10">
        <v>56526</v>
      </c>
      <c r="H692" s="138">
        <v>228003505</v>
      </c>
      <c r="I692" s="7"/>
      <c r="J692" s="7"/>
      <c r="K692" s="7"/>
      <c r="L692" s="8"/>
      <c r="M692" s="8"/>
      <c r="N692" s="8"/>
      <c r="O692" s="8"/>
      <c r="P692" s="3"/>
      <c r="R692" s="4"/>
    </row>
    <row r="693" spans="1:18" ht="17.25">
      <c r="A693" s="3">
        <v>684</v>
      </c>
      <c r="B693" s="3" t="s">
        <v>4</v>
      </c>
      <c r="C693" s="3" t="s">
        <v>225</v>
      </c>
      <c r="D693" s="23"/>
      <c r="E693" s="23">
        <v>1</v>
      </c>
      <c r="F693" s="23"/>
      <c r="G693" s="10">
        <v>56168</v>
      </c>
      <c r="H693" s="138">
        <v>228003124</v>
      </c>
      <c r="I693" s="7"/>
      <c r="J693" s="7"/>
      <c r="K693" s="7"/>
      <c r="L693" s="8"/>
      <c r="M693" s="8"/>
      <c r="N693" s="8"/>
      <c r="O693" s="8"/>
      <c r="P693" s="3"/>
      <c r="R693" s="4"/>
    </row>
    <row r="694" spans="1:18" ht="17.25">
      <c r="A694" s="3">
        <v>685</v>
      </c>
      <c r="B694" s="3" t="s">
        <v>4</v>
      </c>
      <c r="C694" s="3" t="s">
        <v>13942</v>
      </c>
      <c r="D694" s="23"/>
      <c r="E694" s="23">
        <v>1</v>
      </c>
      <c r="F694" s="23"/>
      <c r="G694" s="10">
        <v>56165</v>
      </c>
      <c r="H694" s="138">
        <v>228003121</v>
      </c>
      <c r="I694" s="7"/>
      <c r="J694" s="7"/>
      <c r="K694" s="7"/>
      <c r="L694" s="8"/>
      <c r="M694" s="8"/>
      <c r="N694" s="8"/>
      <c r="O694" s="8"/>
      <c r="P694" s="3"/>
      <c r="R694" s="4"/>
    </row>
    <row r="695" spans="1:18" ht="17.25">
      <c r="A695" s="3">
        <v>686</v>
      </c>
      <c r="B695" s="3" t="s">
        <v>4</v>
      </c>
      <c r="C695" s="3" t="s">
        <v>41266</v>
      </c>
      <c r="D695" s="23">
        <v>1</v>
      </c>
      <c r="E695" s="23"/>
      <c r="F695" s="23"/>
      <c r="G695" s="10">
        <v>47757</v>
      </c>
      <c r="H695" s="138">
        <v>228001788</v>
      </c>
      <c r="I695" s="7">
        <v>1</v>
      </c>
      <c r="J695" s="7"/>
      <c r="K695" s="7">
        <v>1</v>
      </c>
      <c r="L695" s="8"/>
      <c r="M695" s="8"/>
      <c r="N695" s="8"/>
      <c r="O695" s="8"/>
      <c r="P695" s="3"/>
      <c r="R695" s="4"/>
    </row>
    <row r="696" spans="1:18" ht="17.25">
      <c r="A696" s="3">
        <v>687</v>
      </c>
      <c r="B696" s="3" t="s">
        <v>4</v>
      </c>
      <c r="C696" s="3" t="s">
        <v>41248</v>
      </c>
      <c r="D696" s="23"/>
      <c r="E696" s="23"/>
      <c r="F696" s="23">
        <v>1</v>
      </c>
      <c r="G696" s="10">
        <v>56363</v>
      </c>
      <c r="H696" s="138">
        <v>228003318</v>
      </c>
      <c r="I696" s="7"/>
      <c r="J696" s="7"/>
      <c r="K696" s="7"/>
      <c r="L696" s="8"/>
      <c r="M696" s="8"/>
      <c r="N696" s="8"/>
      <c r="O696" s="8"/>
      <c r="P696" s="3"/>
      <c r="R696" s="4"/>
    </row>
    <row r="697" spans="1:18" ht="17.25">
      <c r="A697" s="3">
        <v>688</v>
      </c>
      <c r="B697" s="3" t="s">
        <v>4</v>
      </c>
      <c r="C697" s="3" t="s">
        <v>41248</v>
      </c>
      <c r="D697" s="23"/>
      <c r="E697" s="23"/>
      <c r="F697" s="23">
        <v>1</v>
      </c>
      <c r="G697" s="10">
        <v>56364</v>
      </c>
      <c r="H697" s="138">
        <v>228003319</v>
      </c>
      <c r="I697" s="7"/>
      <c r="J697" s="7"/>
      <c r="K697" s="7"/>
      <c r="L697" s="8"/>
      <c r="M697" s="8"/>
      <c r="N697" s="8"/>
      <c r="O697" s="8"/>
      <c r="P697" s="3"/>
      <c r="R697" s="4"/>
    </row>
    <row r="698" spans="1:18" ht="17.25">
      <c r="A698" s="3">
        <v>689</v>
      </c>
      <c r="B698" s="3" t="s">
        <v>4</v>
      </c>
      <c r="C698" s="3" t="s">
        <v>7503</v>
      </c>
      <c r="D698" s="23">
        <v>1</v>
      </c>
      <c r="E698" s="23"/>
      <c r="F698" s="23"/>
      <c r="G698" s="10">
        <v>56049</v>
      </c>
      <c r="H698" s="138">
        <v>228002203</v>
      </c>
      <c r="I698" s="7">
        <v>1</v>
      </c>
      <c r="J698" s="7"/>
      <c r="K698" s="7">
        <v>1</v>
      </c>
      <c r="L698" s="8"/>
      <c r="M698" s="8"/>
      <c r="N698" s="8"/>
      <c r="O698" s="8"/>
      <c r="P698" s="3"/>
      <c r="R698" s="4"/>
    </row>
    <row r="699" spans="1:18" ht="17.25">
      <c r="A699" s="3">
        <v>690</v>
      </c>
      <c r="B699" s="3" t="s">
        <v>4</v>
      </c>
      <c r="C699" s="3" t="s">
        <v>7503</v>
      </c>
      <c r="D699" s="23">
        <v>1</v>
      </c>
      <c r="E699" s="23"/>
      <c r="F699" s="23"/>
      <c r="G699" s="10">
        <v>56050</v>
      </c>
      <c r="H699" s="138">
        <v>228002204</v>
      </c>
      <c r="I699" s="7">
        <v>1</v>
      </c>
      <c r="J699" s="7"/>
      <c r="K699" s="7">
        <v>1</v>
      </c>
      <c r="L699" s="8"/>
      <c r="M699" s="8"/>
      <c r="N699" s="8"/>
      <c r="O699" s="8"/>
      <c r="P699" s="3"/>
      <c r="R699" s="4"/>
    </row>
    <row r="700" spans="1:18" ht="17.25">
      <c r="A700" s="3">
        <v>691</v>
      </c>
      <c r="B700" s="3" t="s">
        <v>4</v>
      </c>
      <c r="C700" s="3" t="s">
        <v>41242</v>
      </c>
      <c r="D700" s="23">
        <v>1</v>
      </c>
      <c r="E700" s="23"/>
      <c r="F700" s="23"/>
      <c r="G700" s="10">
        <v>47764</v>
      </c>
      <c r="H700" s="138">
        <v>228001787</v>
      </c>
      <c r="I700" s="7">
        <v>1</v>
      </c>
      <c r="J700" s="7"/>
      <c r="K700" s="7">
        <v>1</v>
      </c>
      <c r="L700" s="8"/>
      <c r="M700" s="8"/>
      <c r="N700" s="8"/>
      <c r="O700" s="8"/>
      <c r="P700" s="3"/>
      <c r="R700" s="4"/>
    </row>
    <row r="701" spans="1:18" ht="17.25">
      <c r="A701" s="3">
        <v>692</v>
      </c>
      <c r="B701" s="3" t="s">
        <v>4</v>
      </c>
      <c r="C701" s="3" t="s">
        <v>7571</v>
      </c>
      <c r="D701" s="23">
        <v>1</v>
      </c>
      <c r="E701" s="23"/>
      <c r="F701" s="23"/>
      <c r="G701" s="10">
        <v>56092</v>
      </c>
      <c r="H701" s="138">
        <v>228003007</v>
      </c>
      <c r="I701" s="7">
        <v>1</v>
      </c>
      <c r="J701" s="7"/>
      <c r="K701" s="7">
        <v>1</v>
      </c>
      <c r="L701" s="8"/>
      <c r="M701" s="8"/>
      <c r="N701" s="8"/>
      <c r="O701" s="8"/>
      <c r="P701" s="3"/>
      <c r="R701" s="4"/>
    </row>
    <row r="702" spans="1:18" ht="17.25">
      <c r="A702" s="3">
        <v>693</v>
      </c>
      <c r="B702" s="3" t="s">
        <v>4</v>
      </c>
      <c r="C702" s="3" t="s">
        <v>7571</v>
      </c>
      <c r="D702" s="23">
        <v>1</v>
      </c>
      <c r="E702" s="23"/>
      <c r="F702" s="23"/>
      <c r="G702" s="10">
        <v>56121</v>
      </c>
      <c r="H702" s="138">
        <v>228003055</v>
      </c>
      <c r="I702" s="7">
        <v>1</v>
      </c>
      <c r="J702" s="7"/>
      <c r="K702" s="7">
        <v>1</v>
      </c>
      <c r="L702" s="8"/>
      <c r="M702" s="8"/>
      <c r="N702" s="8"/>
      <c r="O702" s="8"/>
      <c r="P702" s="3"/>
      <c r="R702" s="4"/>
    </row>
    <row r="703" spans="1:18" ht="17.25">
      <c r="A703" s="3">
        <v>694</v>
      </c>
      <c r="B703" s="3" t="s">
        <v>4</v>
      </c>
      <c r="C703" s="3" t="s">
        <v>7487</v>
      </c>
      <c r="D703" s="23">
        <v>1</v>
      </c>
      <c r="E703" s="23"/>
      <c r="F703" s="23"/>
      <c r="G703" s="10">
        <v>56028</v>
      </c>
      <c r="H703" s="138">
        <v>228002158</v>
      </c>
      <c r="I703" s="7">
        <v>1</v>
      </c>
      <c r="J703" s="7"/>
      <c r="K703" s="7">
        <v>1</v>
      </c>
      <c r="L703" s="8"/>
      <c r="M703" s="8"/>
      <c r="N703" s="8"/>
      <c r="O703" s="8"/>
      <c r="P703" s="3"/>
      <c r="R703" s="4"/>
    </row>
    <row r="704" spans="1:18" ht="17.25">
      <c r="A704" s="3">
        <v>695</v>
      </c>
      <c r="B704" s="3" t="s">
        <v>4</v>
      </c>
      <c r="C704" s="3" t="s">
        <v>7487</v>
      </c>
      <c r="D704" s="23">
        <v>1</v>
      </c>
      <c r="E704" s="23"/>
      <c r="F704" s="23"/>
      <c r="G704" s="10">
        <v>56011</v>
      </c>
      <c r="H704" s="138">
        <v>228002157</v>
      </c>
      <c r="I704" s="7">
        <v>1</v>
      </c>
      <c r="J704" s="7"/>
      <c r="K704" s="7">
        <v>1</v>
      </c>
      <c r="L704" s="8"/>
      <c r="M704" s="8"/>
      <c r="N704" s="8"/>
      <c r="O704" s="8"/>
      <c r="P704" s="3"/>
      <c r="R704" s="4"/>
    </row>
    <row r="705" spans="1:18" ht="17.25">
      <c r="A705" s="3">
        <v>696</v>
      </c>
      <c r="B705" s="3" t="s">
        <v>4</v>
      </c>
      <c r="C705" s="3" t="s">
        <v>44423</v>
      </c>
      <c r="D705" s="23">
        <v>1</v>
      </c>
      <c r="E705" s="23"/>
      <c r="F705" s="23"/>
      <c r="G705" s="10">
        <v>29208</v>
      </c>
      <c r="H705" s="138">
        <v>228000681</v>
      </c>
      <c r="I705" s="7">
        <v>1</v>
      </c>
      <c r="J705" s="7">
        <v>1</v>
      </c>
      <c r="K705" s="7"/>
      <c r="L705" s="8"/>
      <c r="M705" s="8"/>
      <c r="N705" s="8"/>
      <c r="O705" s="8"/>
      <c r="P705" s="3"/>
      <c r="R705" s="4"/>
    </row>
    <row r="706" spans="1:18" ht="17.25">
      <c r="A706" s="3">
        <v>697</v>
      </c>
      <c r="B706" s="3" t="s">
        <v>4</v>
      </c>
      <c r="C706" s="3" t="s">
        <v>44423</v>
      </c>
      <c r="D706" s="23">
        <v>1</v>
      </c>
      <c r="E706" s="23"/>
      <c r="F706" s="23"/>
      <c r="G706" s="10">
        <v>29224</v>
      </c>
      <c r="H706" s="138">
        <v>228000697</v>
      </c>
      <c r="I706" s="7">
        <v>1</v>
      </c>
      <c r="J706" s="7">
        <v>1</v>
      </c>
      <c r="K706" s="7"/>
      <c r="L706" s="8"/>
      <c r="M706" s="8"/>
      <c r="N706" s="8"/>
      <c r="O706" s="8"/>
      <c r="P706" s="3"/>
      <c r="R706" s="4"/>
    </row>
    <row r="707" spans="1:18" ht="17.25">
      <c r="A707" s="3">
        <v>698</v>
      </c>
      <c r="B707" s="3" t="s">
        <v>4</v>
      </c>
      <c r="C707" s="3" t="s">
        <v>3165</v>
      </c>
      <c r="D707" s="23"/>
      <c r="E707" s="23"/>
      <c r="F707" s="23">
        <v>1</v>
      </c>
      <c r="G707" s="10" t="s">
        <v>41719</v>
      </c>
      <c r="H707" s="138">
        <v>243502190</v>
      </c>
      <c r="I707" s="7"/>
      <c r="J707" s="7"/>
      <c r="K707" s="7"/>
      <c r="L707" s="8"/>
      <c r="M707" s="8"/>
      <c r="N707" s="8"/>
      <c r="O707" s="8"/>
      <c r="P707" s="137" t="s">
        <v>48870</v>
      </c>
      <c r="R707" s="4"/>
    </row>
    <row r="708" spans="1:18" ht="17.25">
      <c r="A708" s="3">
        <v>699</v>
      </c>
      <c r="B708" s="3" t="s">
        <v>4</v>
      </c>
      <c r="C708" s="3" t="s">
        <v>8181</v>
      </c>
      <c r="D708" s="23">
        <v>1</v>
      </c>
      <c r="E708" s="23"/>
      <c r="F708" s="23"/>
      <c r="G708" s="10">
        <v>47607</v>
      </c>
      <c r="H708" s="138">
        <v>228000347</v>
      </c>
      <c r="I708" s="7"/>
      <c r="J708" s="7"/>
      <c r="K708" s="7"/>
      <c r="L708" s="8"/>
      <c r="M708" s="8"/>
      <c r="N708" s="8"/>
      <c r="O708" s="8"/>
      <c r="P708" s="3"/>
      <c r="R708" s="4"/>
    </row>
    <row r="709" spans="1:18" ht="17.25">
      <c r="A709" s="3">
        <v>700</v>
      </c>
      <c r="B709" s="3" t="s">
        <v>4</v>
      </c>
      <c r="C709" s="3" t="s">
        <v>7053</v>
      </c>
      <c r="D709" s="23">
        <v>1</v>
      </c>
      <c r="E709" s="23"/>
      <c r="F709" s="23"/>
      <c r="G709" s="10">
        <v>29211</v>
      </c>
      <c r="H709" s="138">
        <v>228000800</v>
      </c>
      <c r="I709" s="7">
        <v>1</v>
      </c>
      <c r="J709" s="7"/>
      <c r="K709" s="7">
        <v>1</v>
      </c>
      <c r="L709" s="8"/>
      <c r="M709" s="8"/>
      <c r="N709" s="8"/>
      <c r="O709" s="8"/>
      <c r="P709" s="3"/>
      <c r="R709" s="4"/>
    </row>
    <row r="710" spans="1:18" ht="17.25">
      <c r="A710" s="3">
        <v>701</v>
      </c>
      <c r="B710" s="3" t="s">
        <v>4</v>
      </c>
      <c r="C710" s="3" t="s">
        <v>7053</v>
      </c>
      <c r="D710" s="23">
        <v>1</v>
      </c>
      <c r="E710" s="23"/>
      <c r="F710" s="23"/>
      <c r="G710" s="10">
        <v>29210</v>
      </c>
      <c r="H710" s="138">
        <v>228000794</v>
      </c>
      <c r="I710" s="7">
        <v>1</v>
      </c>
      <c r="J710" s="7"/>
      <c r="K710" s="7">
        <v>1</v>
      </c>
      <c r="L710" s="8"/>
      <c r="M710" s="8"/>
      <c r="N710" s="8"/>
      <c r="O710" s="8"/>
      <c r="P710" s="3"/>
      <c r="R710" s="4"/>
    </row>
    <row r="711" spans="1:18" ht="17.25">
      <c r="A711" s="3">
        <v>702</v>
      </c>
      <c r="B711" s="3" t="s">
        <v>4</v>
      </c>
      <c r="C711" s="3" t="s">
        <v>7507</v>
      </c>
      <c r="D711" s="23"/>
      <c r="E711" s="23">
        <v>1</v>
      </c>
      <c r="F711" s="23"/>
      <c r="G711" s="10">
        <v>56064</v>
      </c>
      <c r="H711" s="138">
        <v>228002214</v>
      </c>
      <c r="I711" s="7"/>
      <c r="J711" s="7"/>
      <c r="K711" s="7"/>
      <c r="L711" s="8"/>
      <c r="M711" s="8"/>
      <c r="N711" s="8"/>
      <c r="O711" s="8"/>
      <c r="P711" s="3"/>
      <c r="R711" s="4"/>
    </row>
    <row r="712" spans="1:18" ht="17.25">
      <c r="A712" s="3">
        <v>703</v>
      </c>
      <c r="B712" s="3" t="s">
        <v>4</v>
      </c>
      <c r="C712" s="3" t="s">
        <v>7507</v>
      </c>
      <c r="D712" s="23"/>
      <c r="E712" s="23">
        <v>1</v>
      </c>
      <c r="F712" s="23"/>
      <c r="G712" s="10">
        <v>56063</v>
      </c>
      <c r="H712" s="138">
        <v>228002213</v>
      </c>
      <c r="I712" s="7"/>
      <c r="J712" s="7"/>
      <c r="K712" s="7"/>
      <c r="L712" s="8"/>
      <c r="M712" s="8"/>
      <c r="N712" s="8"/>
      <c r="O712" s="8"/>
      <c r="P712" s="3"/>
      <c r="R712" s="4"/>
    </row>
    <row r="713" spans="1:18" ht="17.25">
      <c r="A713" s="3">
        <v>704</v>
      </c>
      <c r="B713" s="3" t="s">
        <v>4</v>
      </c>
      <c r="C713" s="3" t="s">
        <v>7237</v>
      </c>
      <c r="D713" s="23">
        <v>1</v>
      </c>
      <c r="E713" s="23"/>
      <c r="F713" s="23"/>
      <c r="G713" s="10">
        <v>47555</v>
      </c>
      <c r="H713" s="138">
        <v>228001367</v>
      </c>
      <c r="I713" s="7">
        <v>1</v>
      </c>
      <c r="J713" s="7"/>
      <c r="K713" s="7">
        <v>1</v>
      </c>
      <c r="L713" s="8"/>
      <c r="M713" s="8"/>
      <c r="N713" s="8"/>
      <c r="O713" s="8"/>
      <c r="P713" s="3"/>
      <c r="R713" s="4"/>
    </row>
    <row r="714" spans="1:18" ht="17.25">
      <c r="A714" s="3">
        <v>705</v>
      </c>
      <c r="B714" s="3" t="s">
        <v>4</v>
      </c>
      <c r="C714" s="3" t="s">
        <v>41231</v>
      </c>
      <c r="D714" s="23">
        <v>1</v>
      </c>
      <c r="E714" s="23"/>
      <c r="F714" s="23"/>
      <c r="G714" s="10">
        <v>56692</v>
      </c>
      <c r="H714" s="138">
        <v>228003594</v>
      </c>
      <c r="I714" s="7"/>
      <c r="J714" s="7"/>
      <c r="K714" s="7"/>
      <c r="L714" s="8"/>
      <c r="M714" s="8"/>
      <c r="N714" s="8"/>
      <c r="O714" s="8"/>
      <c r="P714" s="3"/>
      <c r="R714" s="4"/>
    </row>
    <row r="715" spans="1:18" ht="17.25">
      <c r="A715" s="3">
        <v>706</v>
      </c>
      <c r="B715" s="3" t="s">
        <v>4</v>
      </c>
      <c r="C715" s="3" t="s">
        <v>41231</v>
      </c>
      <c r="D715" s="23">
        <v>1</v>
      </c>
      <c r="E715" s="23"/>
      <c r="F715" s="23"/>
      <c r="G715" s="10">
        <v>56691</v>
      </c>
      <c r="H715" s="138">
        <v>228003593</v>
      </c>
      <c r="I715" s="7"/>
      <c r="J715" s="7"/>
      <c r="K715" s="7"/>
      <c r="L715" s="8"/>
      <c r="M715" s="8"/>
      <c r="N715" s="8"/>
      <c r="O715" s="8"/>
      <c r="P715" s="3"/>
      <c r="R715" s="4"/>
    </row>
    <row r="716" spans="1:18" ht="17.25">
      <c r="A716" s="3">
        <v>707</v>
      </c>
      <c r="B716" s="3" t="s">
        <v>4</v>
      </c>
      <c r="C716" s="3" t="s">
        <v>41274</v>
      </c>
      <c r="D716" s="23"/>
      <c r="E716" s="23"/>
      <c r="F716" s="23">
        <v>1</v>
      </c>
      <c r="G716" s="10">
        <v>47804</v>
      </c>
      <c r="H716" s="138">
        <v>228002237</v>
      </c>
      <c r="I716" s="7"/>
      <c r="J716" s="7"/>
      <c r="K716" s="7"/>
      <c r="L716" s="8"/>
      <c r="M716" s="8"/>
      <c r="N716" s="8"/>
      <c r="O716" s="8"/>
      <c r="P716" s="3"/>
      <c r="R716" s="4"/>
    </row>
    <row r="717" spans="1:18" ht="17.25">
      <c r="A717" s="3">
        <v>708</v>
      </c>
      <c r="B717" s="3" t="s">
        <v>4</v>
      </c>
      <c r="C717" s="3" t="s">
        <v>7616</v>
      </c>
      <c r="D717" s="23">
        <v>1</v>
      </c>
      <c r="E717" s="23"/>
      <c r="F717" s="23"/>
      <c r="G717" s="10">
        <v>47663</v>
      </c>
      <c r="H717" s="138">
        <v>228003083</v>
      </c>
      <c r="I717" s="7">
        <v>1</v>
      </c>
      <c r="J717" s="7"/>
      <c r="K717" s="7">
        <v>1</v>
      </c>
      <c r="L717" s="8"/>
      <c r="M717" s="8"/>
      <c r="N717" s="8"/>
      <c r="O717" s="8"/>
      <c r="P717" s="3"/>
      <c r="R717" s="4"/>
    </row>
    <row r="718" spans="1:18" ht="17.25">
      <c r="A718" s="3">
        <v>709</v>
      </c>
      <c r="B718" s="3" t="s">
        <v>4</v>
      </c>
      <c r="C718" s="3" t="s">
        <v>7566</v>
      </c>
      <c r="D718" s="23">
        <v>1</v>
      </c>
      <c r="E718" s="23"/>
      <c r="F718" s="23"/>
      <c r="G718" s="10">
        <v>56084</v>
      </c>
      <c r="H718" s="138">
        <v>228002999</v>
      </c>
      <c r="I718" s="7"/>
      <c r="J718" s="7"/>
      <c r="K718" s="7"/>
      <c r="L718" s="8"/>
      <c r="M718" s="8"/>
      <c r="N718" s="8"/>
      <c r="O718" s="8"/>
      <c r="P718" s="3"/>
      <c r="R718" s="4"/>
    </row>
    <row r="719" spans="1:18" ht="17.25">
      <c r="A719" s="3">
        <v>710</v>
      </c>
      <c r="B719" s="3" t="s">
        <v>4</v>
      </c>
      <c r="C719" s="3" t="s">
        <v>7579</v>
      </c>
      <c r="D719" s="23"/>
      <c r="E719" s="23">
        <v>1</v>
      </c>
      <c r="F719" s="23"/>
      <c r="G719" s="10">
        <v>47741</v>
      </c>
      <c r="H719" s="138">
        <v>228003064</v>
      </c>
      <c r="I719" s="7"/>
      <c r="J719" s="7"/>
      <c r="K719" s="7"/>
      <c r="L719" s="8"/>
      <c r="M719" s="8"/>
      <c r="N719" s="8"/>
      <c r="O719" s="8"/>
      <c r="P719" s="3"/>
      <c r="R719" s="4"/>
    </row>
    <row r="720" spans="1:18" ht="17.25">
      <c r="A720" s="3">
        <v>711</v>
      </c>
      <c r="B720" s="3" t="s">
        <v>4</v>
      </c>
      <c r="C720" s="3" t="s">
        <v>7579</v>
      </c>
      <c r="D720" s="23"/>
      <c r="E720" s="23">
        <v>1</v>
      </c>
      <c r="F720" s="23"/>
      <c r="G720" s="10">
        <v>47695</v>
      </c>
      <c r="H720" s="138">
        <v>228003018</v>
      </c>
      <c r="I720" s="7"/>
      <c r="J720" s="7"/>
      <c r="K720" s="7"/>
      <c r="L720" s="8"/>
      <c r="M720" s="8"/>
      <c r="N720" s="8"/>
      <c r="O720" s="8"/>
      <c r="P720" s="3"/>
      <c r="R720" s="4"/>
    </row>
    <row r="721" spans="1:18" ht="17.25">
      <c r="A721" s="3">
        <v>712</v>
      </c>
      <c r="B721" s="3" t="s">
        <v>4</v>
      </c>
      <c r="C721" s="3" t="s">
        <v>6872</v>
      </c>
      <c r="D721" s="23">
        <v>1</v>
      </c>
      <c r="E721" s="23"/>
      <c r="F721" s="23"/>
      <c r="G721" s="10">
        <v>29951</v>
      </c>
      <c r="H721" s="138">
        <v>228000385</v>
      </c>
      <c r="I721" s="7"/>
      <c r="J721" s="7"/>
      <c r="K721" s="7"/>
      <c r="L721" s="8"/>
      <c r="M721" s="8"/>
      <c r="N721" s="8"/>
      <c r="O721" s="8"/>
      <c r="P721" s="3"/>
      <c r="R721" s="4"/>
    </row>
    <row r="722" spans="1:18" ht="17.25">
      <c r="A722" s="3">
        <v>713</v>
      </c>
      <c r="B722" s="3" t="s">
        <v>4</v>
      </c>
      <c r="C722" s="3" t="s">
        <v>6872</v>
      </c>
      <c r="D722" s="23">
        <v>1</v>
      </c>
      <c r="E722" s="23"/>
      <c r="F722" s="23"/>
      <c r="G722" s="10">
        <v>29952</v>
      </c>
      <c r="H722" s="138">
        <v>228000382</v>
      </c>
      <c r="I722" s="7">
        <v>1</v>
      </c>
      <c r="J722" s="7"/>
      <c r="K722" s="7">
        <v>1</v>
      </c>
      <c r="L722" s="8"/>
      <c r="M722" s="8"/>
      <c r="N722" s="8"/>
      <c r="O722" s="8"/>
      <c r="P722" s="3"/>
      <c r="R722" s="4"/>
    </row>
    <row r="723" spans="1:18" ht="17.25">
      <c r="A723" s="3">
        <v>714</v>
      </c>
      <c r="B723" s="3" t="s">
        <v>4</v>
      </c>
      <c r="C723" s="3" t="s">
        <v>7232</v>
      </c>
      <c r="D723" s="23"/>
      <c r="E723" s="23"/>
      <c r="F723" s="23">
        <v>1</v>
      </c>
      <c r="G723" s="10">
        <v>47457</v>
      </c>
      <c r="H723" s="138">
        <v>228001349</v>
      </c>
      <c r="I723" s="7"/>
      <c r="J723" s="7"/>
      <c r="K723" s="7"/>
      <c r="L723" s="8"/>
      <c r="M723" s="8"/>
      <c r="N723" s="8"/>
      <c r="O723" s="8"/>
      <c r="P723" s="3"/>
      <c r="R723" s="4"/>
    </row>
    <row r="724" spans="1:18" ht="17.25">
      <c r="A724" s="3">
        <v>715</v>
      </c>
      <c r="B724" s="3" t="s">
        <v>4</v>
      </c>
      <c r="C724" s="3" t="s">
        <v>7232</v>
      </c>
      <c r="D724" s="23"/>
      <c r="E724" s="23"/>
      <c r="F724" s="23">
        <v>1</v>
      </c>
      <c r="G724" s="10">
        <v>47518</v>
      </c>
      <c r="H724" s="138">
        <v>228001629</v>
      </c>
      <c r="I724" s="7"/>
      <c r="J724" s="7"/>
      <c r="K724" s="7"/>
      <c r="L724" s="8"/>
      <c r="M724" s="8"/>
      <c r="N724" s="8"/>
      <c r="O724" s="8"/>
      <c r="P724" s="3"/>
      <c r="R724" s="4"/>
    </row>
    <row r="725" spans="1:18" ht="17.25">
      <c r="A725" s="3">
        <v>716</v>
      </c>
      <c r="B725" s="3" t="s">
        <v>4</v>
      </c>
      <c r="C725" s="3" t="s">
        <v>6873</v>
      </c>
      <c r="D725" s="23">
        <v>1</v>
      </c>
      <c r="E725" s="23"/>
      <c r="F725" s="23"/>
      <c r="G725" s="10">
        <v>47675</v>
      </c>
      <c r="H725" s="138">
        <v>228000384</v>
      </c>
      <c r="I725" s="7">
        <v>1</v>
      </c>
      <c r="J725" s="7"/>
      <c r="K725" s="7">
        <v>1</v>
      </c>
      <c r="L725" s="8"/>
      <c r="M725" s="8"/>
      <c r="N725" s="8"/>
      <c r="O725" s="8"/>
      <c r="P725" s="3"/>
      <c r="R725" s="4"/>
    </row>
    <row r="726" spans="1:18" ht="17.25">
      <c r="A726" s="3">
        <v>717</v>
      </c>
      <c r="B726" s="3" t="s">
        <v>4</v>
      </c>
      <c r="C726" s="3" t="s">
        <v>6873</v>
      </c>
      <c r="D726" s="23">
        <v>1</v>
      </c>
      <c r="E726" s="23"/>
      <c r="F726" s="23"/>
      <c r="G726" s="10">
        <v>47625</v>
      </c>
      <c r="H726" s="138">
        <v>228000383</v>
      </c>
      <c r="I726" s="7">
        <v>1</v>
      </c>
      <c r="J726" s="7"/>
      <c r="K726" s="7">
        <v>1</v>
      </c>
      <c r="L726" s="8"/>
      <c r="M726" s="8"/>
      <c r="N726" s="8"/>
      <c r="O726" s="8"/>
      <c r="P726" s="3"/>
      <c r="R726" s="4"/>
    </row>
    <row r="727" spans="1:18" ht="17.25">
      <c r="A727" s="3">
        <v>718</v>
      </c>
      <c r="B727" s="3" t="s">
        <v>4</v>
      </c>
      <c r="C727" s="3" t="s">
        <v>7617</v>
      </c>
      <c r="D727" s="23"/>
      <c r="E727" s="23"/>
      <c r="F727" s="23">
        <v>1</v>
      </c>
      <c r="G727" s="10">
        <v>56138</v>
      </c>
      <c r="H727" s="138">
        <v>228003090</v>
      </c>
      <c r="I727" s="7"/>
      <c r="J727" s="7"/>
      <c r="K727" s="7"/>
      <c r="L727" s="8"/>
      <c r="M727" s="8"/>
      <c r="N727" s="8"/>
      <c r="O727" s="8"/>
      <c r="P727" s="3"/>
      <c r="R727" s="4"/>
    </row>
    <row r="728" spans="1:18" ht="17.25">
      <c r="A728" s="3">
        <v>719</v>
      </c>
      <c r="B728" s="3" t="s">
        <v>4</v>
      </c>
      <c r="C728" s="3" t="s">
        <v>7619</v>
      </c>
      <c r="D728" s="23"/>
      <c r="E728" s="23"/>
      <c r="F728" s="23">
        <v>1</v>
      </c>
      <c r="G728" s="10">
        <v>56141</v>
      </c>
      <c r="H728" s="138">
        <v>228003093</v>
      </c>
      <c r="I728" s="7"/>
      <c r="J728" s="7"/>
      <c r="K728" s="7"/>
      <c r="L728" s="8"/>
      <c r="M728" s="8"/>
      <c r="N728" s="8"/>
      <c r="O728" s="8"/>
      <c r="P728" s="3"/>
      <c r="R728" s="4"/>
    </row>
    <row r="729" spans="1:18" ht="17.25">
      <c r="A729" s="3">
        <v>720</v>
      </c>
      <c r="B729" s="3" t="s">
        <v>4</v>
      </c>
      <c r="C729" s="3" t="s">
        <v>7619</v>
      </c>
      <c r="D729" s="23"/>
      <c r="E729" s="23">
        <v>1</v>
      </c>
      <c r="F729" s="23"/>
      <c r="G729" s="10">
        <v>56142</v>
      </c>
      <c r="H729" s="138">
        <v>228003094</v>
      </c>
      <c r="I729" s="7"/>
      <c r="J729" s="7"/>
      <c r="K729" s="7"/>
      <c r="L729" s="8"/>
      <c r="M729" s="8"/>
      <c r="N729" s="8"/>
      <c r="O729" s="8"/>
      <c r="P729" s="3"/>
      <c r="R729" s="4"/>
    </row>
    <row r="730" spans="1:18" ht="17.25">
      <c r="A730" s="3">
        <v>721</v>
      </c>
      <c r="B730" s="3" t="s">
        <v>4</v>
      </c>
      <c r="C730" s="3" t="s">
        <v>4545</v>
      </c>
      <c r="D730" s="23">
        <v>1</v>
      </c>
      <c r="E730" s="23"/>
      <c r="F730" s="23"/>
      <c r="G730" s="10">
        <v>47339</v>
      </c>
      <c r="H730" s="138">
        <v>228001253</v>
      </c>
      <c r="I730" s="7"/>
      <c r="J730" s="7"/>
      <c r="K730" s="7"/>
      <c r="L730" s="8"/>
      <c r="M730" s="8"/>
      <c r="N730" s="8"/>
      <c r="O730" s="8"/>
      <c r="P730" s="3"/>
      <c r="R730" s="4"/>
    </row>
    <row r="731" spans="1:18" ht="17.25">
      <c r="A731" s="3">
        <v>722</v>
      </c>
      <c r="B731" s="3" t="s">
        <v>4</v>
      </c>
      <c r="C731" s="3" t="s">
        <v>4545</v>
      </c>
      <c r="D731" s="23"/>
      <c r="E731" s="23">
        <v>1</v>
      </c>
      <c r="F731" s="23"/>
      <c r="G731" s="10">
        <v>47530</v>
      </c>
      <c r="H731" s="138">
        <v>228001254</v>
      </c>
      <c r="I731" s="7"/>
      <c r="J731" s="7"/>
      <c r="K731" s="7"/>
      <c r="L731" s="8"/>
      <c r="M731" s="8"/>
      <c r="N731" s="8"/>
      <c r="O731" s="8"/>
      <c r="P731" s="3"/>
      <c r="R731" s="4"/>
    </row>
    <row r="732" spans="1:18" ht="17.25">
      <c r="A732" s="3">
        <v>723</v>
      </c>
      <c r="B732" s="3" t="s">
        <v>4</v>
      </c>
      <c r="C732" s="3" t="s">
        <v>7598</v>
      </c>
      <c r="D732" s="23"/>
      <c r="E732" s="23">
        <v>1</v>
      </c>
      <c r="F732" s="23"/>
      <c r="G732" s="10">
        <v>47484</v>
      </c>
      <c r="H732" s="138">
        <v>228003048</v>
      </c>
      <c r="I732" s="7"/>
      <c r="J732" s="7"/>
      <c r="K732" s="7"/>
      <c r="L732" s="8"/>
      <c r="M732" s="8"/>
      <c r="N732" s="8"/>
      <c r="O732" s="8"/>
      <c r="P732" s="3"/>
      <c r="R732" s="4"/>
    </row>
    <row r="733" spans="1:18" ht="17.25">
      <c r="A733" s="3">
        <v>724</v>
      </c>
      <c r="B733" s="3" t="s">
        <v>4</v>
      </c>
      <c r="C733" s="3" t="s">
        <v>7598</v>
      </c>
      <c r="D733" s="23"/>
      <c r="E733" s="23">
        <v>1</v>
      </c>
      <c r="F733" s="23"/>
      <c r="G733" s="10">
        <v>47535</v>
      </c>
      <c r="H733" s="138">
        <v>228003069</v>
      </c>
      <c r="I733" s="7"/>
      <c r="J733" s="7"/>
      <c r="K733" s="7"/>
      <c r="L733" s="8"/>
      <c r="M733" s="8"/>
      <c r="N733" s="8"/>
      <c r="O733" s="8"/>
      <c r="P733" s="3"/>
      <c r="R733" s="4"/>
    </row>
    <row r="734" spans="1:18" ht="17.25">
      <c r="A734" s="3">
        <v>725</v>
      </c>
      <c r="B734" s="3" t="s">
        <v>4</v>
      </c>
      <c r="C734" s="3" t="s">
        <v>41191</v>
      </c>
      <c r="D734" s="23">
        <v>1</v>
      </c>
      <c r="E734" s="23"/>
      <c r="F734" s="23"/>
      <c r="G734" s="10">
        <v>29064</v>
      </c>
      <c r="H734" s="138">
        <v>228000872</v>
      </c>
      <c r="I734" s="7">
        <v>1</v>
      </c>
      <c r="J734" s="7">
        <v>1</v>
      </c>
      <c r="K734" s="7"/>
      <c r="L734" s="8"/>
      <c r="M734" s="8"/>
      <c r="N734" s="8"/>
      <c r="O734" s="8"/>
      <c r="P734" s="3"/>
      <c r="R734" s="4"/>
    </row>
    <row r="735" spans="1:18" ht="17.25">
      <c r="A735" s="3">
        <v>726</v>
      </c>
      <c r="B735" s="3" t="s">
        <v>4</v>
      </c>
      <c r="C735" s="3" t="s">
        <v>41286</v>
      </c>
      <c r="D735" s="23"/>
      <c r="E735" s="23">
        <v>1</v>
      </c>
      <c r="F735" s="23"/>
      <c r="G735" s="10">
        <v>56551</v>
      </c>
      <c r="H735" s="138">
        <v>228003530</v>
      </c>
      <c r="I735" s="7"/>
      <c r="J735" s="7"/>
      <c r="K735" s="7"/>
      <c r="L735" s="8"/>
      <c r="M735" s="8"/>
      <c r="N735" s="8"/>
      <c r="O735" s="8"/>
      <c r="P735" s="3"/>
      <c r="R735" s="4"/>
    </row>
    <row r="736" spans="1:18" ht="17.25">
      <c r="A736" s="3">
        <v>727</v>
      </c>
      <c r="B736" s="3" t="s">
        <v>4</v>
      </c>
      <c r="C736" s="3" t="s">
        <v>41259</v>
      </c>
      <c r="D736" s="23">
        <v>1</v>
      </c>
      <c r="E736" s="23"/>
      <c r="F736" s="23"/>
      <c r="G736" s="10">
        <v>56089</v>
      </c>
      <c r="H736" s="138">
        <v>228003004</v>
      </c>
      <c r="I736" s="7">
        <v>1</v>
      </c>
      <c r="J736" s="7"/>
      <c r="K736" s="7">
        <v>1</v>
      </c>
      <c r="L736" s="8"/>
      <c r="M736" s="8"/>
      <c r="N736" s="8"/>
      <c r="O736" s="8"/>
      <c r="P736" s="3"/>
      <c r="R736" s="4"/>
    </row>
    <row r="737" spans="1:18" ht="17.25">
      <c r="A737" s="3">
        <v>728</v>
      </c>
      <c r="B737" s="3" t="s">
        <v>4</v>
      </c>
      <c r="C737" s="3" t="s">
        <v>7513</v>
      </c>
      <c r="D737" s="23"/>
      <c r="E737" s="23">
        <v>1</v>
      </c>
      <c r="F737" s="23"/>
      <c r="G737" s="10">
        <v>47408</v>
      </c>
      <c r="H737" s="138">
        <v>228002270</v>
      </c>
      <c r="I737" s="7"/>
      <c r="J737" s="7"/>
      <c r="K737" s="7"/>
      <c r="L737" s="8"/>
      <c r="M737" s="8"/>
      <c r="N737" s="8"/>
      <c r="O737" s="8"/>
      <c r="P737" s="3"/>
      <c r="R737" s="4"/>
    </row>
    <row r="738" spans="1:18" ht="17.25">
      <c r="A738" s="3">
        <v>729</v>
      </c>
      <c r="B738" s="3" t="s">
        <v>4</v>
      </c>
      <c r="C738" s="3" t="s">
        <v>7513</v>
      </c>
      <c r="D738" s="23"/>
      <c r="E738" s="23">
        <v>1</v>
      </c>
      <c r="F738" s="23"/>
      <c r="G738" s="10">
        <v>47426</v>
      </c>
      <c r="H738" s="138">
        <v>228002272</v>
      </c>
      <c r="I738" s="7"/>
      <c r="J738" s="7"/>
      <c r="K738" s="7"/>
      <c r="L738" s="8"/>
      <c r="M738" s="8"/>
      <c r="N738" s="8"/>
      <c r="O738" s="8"/>
      <c r="P738" s="3"/>
      <c r="R738" s="4"/>
    </row>
    <row r="739" spans="1:18" ht="17.25">
      <c r="A739" s="3">
        <v>730</v>
      </c>
      <c r="B739" s="3" t="s">
        <v>4</v>
      </c>
      <c r="C739" s="3" t="s">
        <v>10961</v>
      </c>
      <c r="D739" s="23"/>
      <c r="E739" s="23">
        <v>1</v>
      </c>
      <c r="F739" s="23"/>
      <c r="G739" s="10">
        <v>47301</v>
      </c>
      <c r="H739" s="138">
        <v>228000371</v>
      </c>
      <c r="I739" s="7"/>
      <c r="J739" s="7"/>
      <c r="K739" s="7"/>
      <c r="L739" s="8"/>
      <c r="M739" s="8"/>
      <c r="N739" s="8"/>
      <c r="O739" s="8"/>
      <c r="P739" s="3"/>
      <c r="R739" s="4"/>
    </row>
    <row r="740" spans="1:18" ht="17.25">
      <c r="A740" s="3">
        <v>731</v>
      </c>
      <c r="B740" s="3" t="s">
        <v>4</v>
      </c>
      <c r="C740" s="3" t="s">
        <v>10961</v>
      </c>
      <c r="D740" s="23"/>
      <c r="E740" s="23">
        <v>1</v>
      </c>
      <c r="F740" s="23"/>
      <c r="G740" s="10">
        <v>47302</v>
      </c>
      <c r="H740" s="138">
        <v>228000370</v>
      </c>
      <c r="I740" s="7"/>
      <c r="J740" s="7"/>
      <c r="K740" s="7"/>
      <c r="L740" s="8"/>
      <c r="M740" s="8"/>
      <c r="N740" s="8"/>
      <c r="O740" s="8"/>
      <c r="P740" s="3"/>
      <c r="R740" s="4"/>
    </row>
    <row r="741" spans="1:18" ht="17.25">
      <c r="A741" s="3">
        <v>732</v>
      </c>
      <c r="B741" s="3" t="s">
        <v>4</v>
      </c>
      <c r="C741" s="3" t="s">
        <v>41218</v>
      </c>
      <c r="D741" s="23">
        <v>1</v>
      </c>
      <c r="E741" s="23"/>
      <c r="F741" s="23"/>
      <c r="G741" s="10">
        <v>29487</v>
      </c>
      <c r="H741" s="138">
        <v>228000356</v>
      </c>
      <c r="I741" s="7">
        <v>1</v>
      </c>
      <c r="J741" s="7"/>
      <c r="K741" s="7">
        <v>1</v>
      </c>
      <c r="L741" s="8"/>
      <c r="M741" s="8"/>
      <c r="N741" s="8"/>
      <c r="O741" s="8"/>
      <c r="P741" s="3"/>
      <c r="R741" s="4"/>
    </row>
    <row r="742" spans="1:18" ht="17.25">
      <c r="A742" s="3">
        <v>733</v>
      </c>
      <c r="B742" s="3" t="s">
        <v>4</v>
      </c>
      <c r="C742" s="3" t="s">
        <v>41218</v>
      </c>
      <c r="D742" s="23">
        <v>1</v>
      </c>
      <c r="E742" s="23"/>
      <c r="F742" s="23"/>
      <c r="G742" s="10">
        <v>29486</v>
      </c>
      <c r="H742" s="138">
        <v>228000357</v>
      </c>
      <c r="I742" s="7">
        <v>1</v>
      </c>
      <c r="J742" s="7"/>
      <c r="K742" s="7">
        <v>1</v>
      </c>
      <c r="L742" s="8"/>
      <c r="M742" s="8"/>
      <c r="N742" s="8"/>
      <c r="O742" s="8"/>
      <c r="P742" s="3"/>
      <c r="R742" s="4"/>
    </row>
    <row r="743" spans="1:18" ht="17.25">
      <c r="A743" s="3">
        <v>734</v>
      </c>
      <c r="B743" s="3" t="s">
        <v>4</v>
      </c>
      <c r="C743" s="3" t="s">
        <v>7338</v>
      </c>
      <c r="D743" s="23"/>
      <c r="E743" s="23">
        <v>1</v>
      </c>
      <c r="F743" s="23"/>
      <c r="G743" s="10">
        <v>47147</v>
      </c>
      <c r="H743" s="138">
        <v>228001644</v>
      </c>
      <c r="I743" s="7"/>
      <c r="J743" s="7"/>
      <c r="K743" s="7"/>
      <c r="L743" s="8"/>
      <c r="M743" s="8"/>
      <c r="N743" s="8"/>
      <c r="O743" s="8"/>
      <c r="P743" s="3"/>
      <c r="R743" s="4"/>
    </row>
    <row r="744" spans="1:18" ht="17.25">
      <c r="A744" s="3">
        <v>735</v>
      </c>
      <c r="B744" s="3" t="s">
        <v>4</v>
      </c>
      <c r="C744" s="3" t="s">
        <v>6942</v>
      </c>
      <c r="D744" s="23">
        <v>1</v>
      </c>
      <c r="E744" s="23"/>
      <c r="F744" s="23"/>
      <c r="G744" s="10">
        <v>29650</v>
      </c>
      <c r="H744" s="138">
        <v>228000541</v>
      </c>
      <c r="I744" s="7">
        <v>1</v>
      </c>
      <c r="J744" s="7"/>
      <c r="K744" s="7">
        <v>1</v>
      </c>
      <c r="L744" s="8"/>
      <c r="M744" s="8"/>
      <c r="N744" s="8"/>
      <c r="O744" s="8"/>
      <c r="P744" s="3"/>
      <c r="R744" s="4"/>
    </row>
    <row r="745" spans="1:18" ht="17.25">
      <c r="A745" s="3">
        <v>736</v>
      </c>
      <c r="B745" s="3" t="s">
        <v>4</v>
      </c>
      <c r="C745" s="3" t="s">
        <v>7336</v>
      </c>
      <c r="D745" s="23"/>
      <c r="E745" s="23">
        <v>1</v>
      </c>
      <c r="F745" s="23"/>
      <c r="G745" s="10">
        <v>47492</v>
      </c>
      <c r="H745" s="138">
        <v>228001645</v>
      </c>
      <c r="I745" s="7"/>
      <c r="J745" s="7"/>
      <c r="K745" s="7"/>
      <c r="L745" s="8"/>
      <c r="M745" s="8"/>
      <c r="N745" s="8"/>
      <c r="O745" s="8"/>
      <c r="P745" s="3"/>
      <c r="R745" s="4"/>
    </row>
    <row r="746" spans="1:18" ht="17.25">
      <c r="A746" s="3">
        <v>737</v>
      </c>
      <c r="B746" s="3" t="s">
        <v>4</v>
      </c>
      <c r="C746" s="3" t="s">
        <v>7336</v>
      </c>
      <c r="D746" s="23"/>
      <c r="E746" s="23">
        <v>1</v>
      </c>
      <c r="F746" s="23"/>
      <c r="G746" s="10">
        <v>47493</v>
      </c>
      <c r="H746" s="138">
        <v>228001641</v>
      </c>
      <c r="I746" s="7"/>
      <c r="J746" s="7"/>
      <c r="K746" s="7"/>
      <c r="L746" s="8"/>
      <c r="M746" s="8"/>
      <c r="N746" s="8"/>
      <c r="O746" s="8"/>
      <c r="P746" s="3"/>
      <c r="R746" s="4"/>
    </row>
    <row r="747" spans="1:18" ht="17.25">
      <c r="A747" s="3">
        <v>738</v>
      </c>
      <c r="B747" s="3" t="s">
        <v>4</v>
      </c>
      <c r="C747" s="3" t="s">
        <v>7337</v>
      </c>
      <c r="D747" s="23"/>
      <c r="E747" s="23">
        <v>1</v>
      </c>
      <c r="F747" s="23"/>
      <c r="G747" s="10">
        <v>47148</v>
      </c>
      <c r="H747" s="138">
        <v>228001642</v>
      </c>
      <c r="I747" s="7"/>
      <c r="J747" s="7"/>
      <c r="K747" s="7"/>
      <c r="L747" s="8"/>
      <c r="M747" s="8"/>
      <c r="N747" s="8"/>
      <c r="O747" s="8"/>
      <c r="P747" s="3"/>
      <c r="R747" s="4"/>
    </row>
    <row r="748" spans="1:18" ht="17.25">
      <c r="A748" s="3">
        <v>739</v>
      </c>
      <c r="B748" s="3" t="s">
        <v>4</v>
      </c>
      <c r="C748" s="3" t="s">
        <v>14045</v>
      </c>
      <c r="D748" s="23"/>
      <c r="E748" s="23">
        <v>1</v>
      </c>
      <c r="F748" s="23"/>
      <c r="G748" s="10">
        <v>56417</v>
      </c>
      <c r="H748" s="138">
        <v>228003396</v>
      </c>
      <c r="I748" s="7"/>
      <c r="J748" s="7"/>
      <c r="K748" s="7"/>
      <c r="L748" s="8"/>
      <c r="M748" s="8"/>
      <c r="N748" s="8"/>
      <c r="O748" s="8"/>
      <c r="P748" s="3"/>
      <c r="R748" s="4"/>
    </row>
    <row r="749" spans="1:18" ht="17.25">
      <c r="A749" s="3">
        <v>740</v>
      </c>
      <c r="B749" s="3" t="s">
        <v>4</v>
      </c>
      <c r="C749" s="3" t="s">
        <v>6767</v>
      </c>
      <c r="D749" s="23">
        <v>1</v>
      </c>
      <c r="E749" s="23"/>
      <c r="F749" s="23"/>
      <c r="G749" s="10">
        <v>29381</v>
      </c>
      <c r="H749" s="138">
        <v>228000177</v>
      </c>
      <c r="I749" s="7">
        <v>1</v>
      </c>
      <c r="J749" s="7"/>
      <c r="K749" s="7">
        <v>1</v>
      </c>
      <c r="L749" s="8"/>
      <c r="M749" s="8"/>
      <c r="N749" s="8"/>
      <c r="O749" s="8"/>
      <c r="P749" s="3"/>
      <c r="R749" s="4"/>
    </row>
    <row r="750" spans="1:18" ht="17.25">
      <c r="A750" s="3">
        <v>741</v>
      </c>
      <c r="B750" s="3" t="s">
        <v>4</v>
      </c>
      <c r="C750" s="3" t="s">
        <v>6767</v>
      </c>
      <c r="D750" s="23">
        <v>1</v>
      </c>
      <c r="E750" s="23"/>
      <c r="F750" s="23"/>
      <c r="G750" s="10">
        <v>29380</v>
      </c>
      <c r="H750" s="138">
        <v>228000186</v>
      </c>
      <c r="I750" s="7">
        <v>1</v>
      </c>
      <c r="J750" s="7"/>
      <c r="K750" s="7">
        <v>1</v>
      </c>
      <c r="L750" s="8"/>
      <c r="M750" s="8"/>
      <c r="N750" s="8"/>
      <c r="O750" s="8"/>
      <c r="P750" s="3"/>
      <c r="R750" s="4"/>
    </row>
    <row r="751" spans="1:18" ht="17.25">
      <c r="A751" s="3">
        <v>742</v>
      </c>
      <c r="B751" s="3" t="s">
        <v>4</v>
      </c>
      <c r="C751" s="3" t="s">
        <v>13983</v>
      </c>
      <c r="D751" s="23"/>
      <c r="E751" s="23">
        <v>1</v>
      </c>
      <c r="F751" s="23"/>
      <c r="G751" s="10">
        <v>56250</v>
      </c>
      <c r="H751" s="138">
        <v>228003206</v>
      </c>
      <c r="I751" s="7"/>
      <c r="J751" s="7"/>
      <c r="K751" s="7"/>
      <c r="L751" s="8"/>
      <c r="M751" s="8"/>
      <c r="N751" s="8"/>
      <c r="O751" s="8"/>
      <c r="P751" s="3"/>
      <c r="R751" s="4"/>
    </row>
    <row r="752" spans="1:18" ht="17.25">
      <c r="A752" s="3">
        <v>743</v>
      </c>
      <c r="B752" s="3" t="s">
        <v>4</v>
      </c>
      <c r="C752" s="3" t="s">
        <v>7366</v>
      </c>
      <c r="D752" s="23">
        <v>1</v>
      </c>
      <c r="E752" s="23"/>
      <c r="F752" s="23"/>
      <c r="G752" s="10">
        <v>47719</v>
      </c>
      <c r="H752" s="138">
        <v>228001753</v>
      </c>
      <c r="I752" s="7"/>
      <c r="J752" s="7"/>
      <c r="K752" s="7"/>
      <c r="L752" s="8"/>
      <c r="M752" s="8"/>
      <c r="N752" s="8"/>
      <c r="O752" s="8"/>
      <c r="P752" s="3"/>
      <c r="R752" s="4"/>
    </row>
    <row r="753" spans="1:18" ht="17.25">
      <c r="A753" s="3">
        <v>744</v>
      </c>
      <c r="B753" s="3" t="s">
        <v>4</v>
      </c>
      <c r="C753" s="3" t="s">
        <v>7366</v>
      </c>
      <c r="D753" s="23">
        <v>1</v>
      </c>
      <c r="E753" s="23"/>
      <c r="F753" s="23"/>
      <c r="G753" s="10">
        <v>47718</v>
      </c>
      <c r="H753" s="138">
        <v>228001754</v>
      </c>
      <c r="I753" s="7">
        <v>1</v>
      </c>
      <c r="J753" s="7"/>
      <c r="K753" s="7">
        <v>1</v>
      </c>
      <c r="L753" s="8"/>
      <c r="M753" s="8"/>
      <c r="N753" s="8"/>
      <c r="O753" s="8"/>
      <c r="P753" s="3"/>
      <c r="R753" s="4"/>
    </row>
    <row r="754" spans="1:18" ht="17.25">
      <c r="A754" s="3">
        <v>745</v>
      </c>
      <c r="B754" s="3" t="s">
        <v>4</v>
      </c>
      <c r="C754" s="3" t="s">
        <v>6776</v>
      </c>
      <c r="D754" s="23">
        <v>1</v>
      </c>
      <c r="E754" s="23"/>
      <c r="F754" s="23"/>
      <c r="G754" s="10">
        <v>29403</v>
      </c>
      <c r="H754" s="138">
        <v>228000192</v>
      </c>
      <c r="I754" s="7"/>
      <c r="J754" s="7"/>
      <c r="K754" s="7"/>
      <c r="L754" s="8"/>
      <c r="M754" s="8"/>
      <c r="N754" s="8"/>
      <c r="O754" s="8"/>
      <c r="P754" s="3"/>
      <c r="R754" s="4"/>
    </row>
    <row r="755" spans="1:18" ht="17.25">
      <c r="A755" s="3">
        <v>746</v>
      </c>
      <c r="B755" s="3" t="s">
        <v>4</v>
      </c>
      <c r="C755" s="3" t="s">
        <v>7553</v>
      </c>
      <c r="D755" s="23">
        <v>1</v>
      </c>
      <c r="E755" s="23"/>
      <c r="F755" s="23"/>
      <c r="G755" s="10">
        <v>56061</v>
      </c>
      <c r="H755" s="138">
        <v>228002972</v>
      </c>
      <c r="I755" s="7"/>
      <c r="J755" s="7"/>
      <c r="K755" s="7"/>
      <c r="L755" s="8"/>
      <c r="M755" s="8"/>
      <c r="N755" s="8"/>
      <c r="O755" s="8"/>
      <c r="P755" s="3"/>
      <c r="R755" s="4"/>
    </row>
    <row r="756" spans="1:18" ht="17.25">
      <c r="A756" s="3">
        <v>747</v>
      </c>
      <c r="B756" s="3" t="s">
        <v>4</v>
      </c>
      <c r="C756" s="3" t="s">
        <v>6775</v>
      </c>
      <c r="D756" s="23">
        <v>1</v>
      </c>
      <c r="E756" s="23"/>
      <c r="F756" s="23"/>
      <c r="G756" s="10">
        <v>47632</v>
      </c>
      <c r="H756" s="138">
        <v>228000191</v>
      </c>
      <c r="I756" s="7"/>
      <c r="J756" s="7"/>
      <c r="K756" s="7"/>
      <c r="L756" s="8"/>
      <c r="M756" s="8"/>
      <c r="N756" s="8"/>
      <c r="O756" s="8"/>
      <c r="P756" s="3"/>
      <c r="R756" s="4"/>
    </row>
    <row r="757" spans="1:18" ht="17.25">
      <c r="A757" s="3">
        <v>748</v>
      </c>
      <c r="B757" s="3" t="s">
        <v>4</v>
      </c>
      <c r="C757" s="3" t="s">
        <v>7480</v>
      </c>
      <c r="D757" s="23">
        <v>1</v>
      </c>
      <c r="E757" s="23"/>
      <c r="F757" s="23"/>
      <c r="G757" s="10">
        <v>56062</v>
      </c>
      <c r="H757" s="138">
        <v>228002138</v>
      </c>
      <c r="I757" s="7"/>
      <c r="J757" s="7"/>
      <c r="K757" s="7"/>
      <c r="L757" s="8"/>
      <c r="M757" s="8"/>
      <c r="N757" s="8"/>
      <c r="O757" s="8"/>
      <c r="P757" s="3"/>
      <c r="R757" s="4"/>
    </row>
    <row r="758" spans="1:18" ht="17.25">
      <c r="A758" s="3">
        <v>749</v>
      </c>
      <c r="B758" s="3" t="s">
        <v>4</v>
      </c>
      <c r="C758" s="3" t="s">
        <v>44424</v>
      </c>
      <c r="D758" s="23">
        <v>1</v>
      </c>
      <c r="E758" s="23"/>
      <c r="F758" s="23"/>
      <c r="G758" s="10">
        <v>47352</v>
      </c>
      <c r="H758" s="138">
        <v>228001333</v>
      </c>
      <c r="I758" s="7">
        <v>1</v>
      </c>
      <c r="J758" s="7"/>
      <c r="K758" s="7">
        <v>1</v>
      </c>
      <c r="L758" s="8"/>
      <c r="M758" s="8"/>
      <c r="N758" s="8"/>
      <c r="O758" s="8"/>
      <c r="P758" s="3"/>
      <c r="R758" s="4"/>
    </row>
    <row r="759" spans="1:18" ht="17.25">
      <c r="A759" s="3">
        <v>750</v>
      </c>
      <c r="B759" s="3" t="s">
        <v>4</v>
      </c>
      <c r="C759" s="3" t="s">
        <v>7034</v>
      </c>
      <c r="D759" s="23">
        <v>1</v>
      </c>
      <c r="E759" s="23"/>
      <c r="F759" s="23"/>
      <c r="G759" s="10">
        <v>29406</v>
      </c>
      <c r="H759" s="138">
        <v>228000776</v>
      </c>
      <c r="I759" s="7">
        <v>1</v>
      </c>
      <c r="J759" s="7">
        <v>1</v>
      </c>
      <c r="K759" s="7"/>
      <c r="L759" s="8"/>
      <c r="M759" s="8"/>
      <c r="N759" s="8"/>
      <c r="O759" s="8"/>
      <c r="P759" s="3"/>
      <c r="R759" s="4"/>
    </row>
    <row r="760" spans="1:18" ht="17.25">
      <c r="A760" s="3">
        <v>751</v>
      </c>
      <c r="B760" s="3" t="s">
        <v>4</v>
      </c>
      <c r="C760" s="3" t="s">
        <v>7034</v>
      </c>
      <c r="D760" s="23">
        <v>1</v>
      </c>
      <c r="E760" s="23"/>
      <c r="F760" s="23"/>
      <c r="G760" s="10">
        <v>29405</v>
      </c>
      <c r="H760" s="138">
        <v>228000748</v>
      </c>
      <c r="I760" s="7">
        <v>1</v>
      </c>
      <c r="J760" s="7">
        <v>1</v>
      </c>
      <c r="K760" s="7"/>
      <c r="L760" s="8"/>
      <c r="M760" s="8"/>
      <c r="N760" s="8"/>
      <c r="O760" s="8"/>
      <c r="P760" s="3"/>
      <c r="R760" s="4"/>
    </row>
    <row r="761" spans="1:18" ht="17.25">
      <c r="A761" s="3">
        <v>752</v>
      </c>
      <c r="B761" s="3" t="s">
        <v>4</v>
      </c>
      <c r="C761" s="3" t="s">
        <v>6918</v>
      </c>
      <c r="D761" s="23"/>
      <c r="E761" s="23">
        <v>1</v>
      </c>
      <c r="F761" s="23"/>
      <c r="G761" s="10">
        <v>47039</v>
      </c>
      <c r="H761" s="138">
        <v>228000500</v>
      </c>
      <c r="I761" s="7"/>
      <c r="J761" s="7"/>
      <c r="K761" s="7"/>
      <c r="L761" s="8"/>
      <c r="M761" s="8"/>
      <c r="N761" s="8"/>
      <c r="O761" s="8"/>
      <c r="P761" s="3"/>
      <c r="R761" s="4"/>
    </row>
    <row r="762" spans="1:18" ht="17.25">
      <c r="A762" s="3">
        <v>753</v>
      </c>
      <c r="B762" s="3" t="s">
        <v>4</v>
      </c>
      <c r="C762" s="3" t="s">
        <v>6918</v>
      </c>
      <c r="D762" s="23">
        <v>1</v>
      </c>
      <c r="E762" s="23"/>
      <c r="F762" s="23"/>
      <c r="G762" s="10">
        <v>47038</v>
      </c>
      <c r="H762" s="138">
        <v>228000505</v>
      </c>
      <c r="I762" s="7"/>
      <c r="J762" s="7"/>
      <c r="K762" s="7"/>
      <c r="L762" s="8"/>
      <c r="M762" s="8"/>
      <c r="N762" s="8"/>
      <c r="O762" s="8"/>
      <c r="P762" s="3"/>
      <c r="R762" s="4"/>
    </row>
    <row r="763" spans="1:18" ht="17.25">
      <c r="A763" s="3">
        <v>754</v>
      </c>
      <c r="B763" s="3" t="s">
        <v>4</v>
      </c>
      <c r="C763" s="3" t="s">
        <v>6831</v>
      </c>
      <c r="D763" s="23">
        <v>1</v>
      </c>
      <c r="E763" s="23"/>
      <c r="F763" s="23"/>
      <c r="G763" s="10">
        <v>29551</v>
      </c>
      <c r="H763" s="138">
        <v>228000297</v>
      </c>
      <c r="I763" s="7">
        <v>1</v>
      </c>
      <c r="J763" s="7"/>
      <c r="K763" s="7">
        <v>1</v>
      </c>
      <c r="L763" s="8"/>
      <c r="M763" s="8"/>
      <c r="N763" s="8"/>
      <c r="O763" s="8"/>
      <c r="P763" s="3"/>
      <c r="R763" s="4"/>
    </row>
    <row r="764" spans="1:18" ht="17.25">
      <c r="A764" s="3">
        <v>755</v>
      </c>
      <c r="B764" s="3" t="s">
        <v>4</v>
      </c>
      <c r="C764" s="3" t="s">
        <v>6831</v>
      </c>
      <c r="D764" s="23">
        <v>1</v>
      </c>
      <c r="E764" s="23"/>
      <c r="F764" s="23"/>
      <c r="G764" s="10">
        <v>29550</v>
      </c>
      <c r="H764" s="138">
        <v>228000343</v>
      </c>
      <c r="I764" s="7">
        <v>1</v>
      </c>
      <c r="J764" s="7"/>
      <c r="K764" s="7">
        <v>1</v>
      </c>
      <c r="L764" s="8"/>
      <c r="M764" s="8"/>
      <c r="N764" s="8"/>
      <c r="O764" s="8"/>
      <c r="P764" s="3"/>
      <c r="R764" s="4"/>
    </row>
    <row r="765" spans="1:18" ht="17.25">
      <c r="A765" s="3">
        <v>756</v>
      </c>
      <c r="B765" s="3" t="s">
        <v>4</v>
      </c>
      <c r="C765" s="3" t="s">
        <v>7488</v>
      </c>
      <c r="D765" s="23"/>
      <c r="E765" s="23">
        <v>1</v>
      </c>
      <c r="F765" s="23"/>
      <c r="G765" s="10">
        <v>56045</v>
      </c>
      <c r="H765" s="138">
        <v>228002160</v>
      </c>
      <c r="I765" s="7"/>
      <c r="J765" s="7"/>
      <c r="K765" s="7"/>
      <c r="L765" s="8"/>
      <c r="M765" s="8"/>
      <c r="N765" s="8"/>
      <c r="O765" s="8"/>
      <c r="P765" s="3"/>
      <c r="R765" s="4"/>
    </row>
    <row r="766" spans="1:18" ht="17.25">
      <c r="A766" s="3">
        <v>757</v>
      </c>
      <c r="B766" s="3" t="s">
        <v>4</v>
      </c>
      <c r="C766" s="3" t="s">
        <v>7488</v>
      </c>
      <c r="D766" s="23"/>
      <c r="E766" s="23">
        <v>1</v>
      </c>
      <c r="F766" s="23"/>
      <c r="G766" s="10">
        <v>56017</v>
      </c>
      <c r="H766" s="138">
        <v>228002159</v>
      </c>
      <c r="I766" s="7"/>
      <c r="J766" s="7"/>
      <c r="K766" s="7"/>
      <c r="L766" s="8"/>
      <c r="M766" s="8"/>
      <c r="N766" s="8"/>
      <c r="O766" s="8"/>
      <c r="P766" s="3"/>
      <c r="R766" s="4"/>
    </row>
    <row r="767" spans="1:18" ht="17.25">
      <c r="A767" s="3">
        <v>758</v>
      </c>
      <c r="B767" s="3" t="s">
        <v>4</v>
      </c>
      <c r="C767" s="3" t="s">
        <v>44425</v>
      </c>
      <c r="D767" s="23">
        <v>1</v>
      </c>
      <c r="E767" s="23"/>
      <c r="F767" s="23"/>
      <c r="G767" s="10">
        <v>29396</v>
      </c>
      <c r="H767" s="138">
        <v>228001071</v>
      </c>
      <c r="I767" s="7">
        <v>1</v>
      </c>
      <c r="J767" s="7"/>
      <c r="K767" s="7">
        <v>1</v>
      </c>
      <c r="L767" s="8"/>
      <c r="M767" s="8"/>
      <c r="N767" s="8"/>
      <c r="O767" s="8"/>
      <c r="P767" s="3"/>
      <c r="R767" s="4"/>
    </row>
    <row r="768" spans="1:18" ht="17.25">
      <c r="A768" s="3">
        <v>759</v>
      </c>
      <c r="B768" s="3" t="s">
        <v>4</v>
      </c>
      <c r="C768" s="3" t="s">
        <v>44425</v>
      </c>
      <c r="D768" s="23">
        <v>1</v>
      </c>
      <c r="E768" s="23"/>
      <c r="F768" s="23"/>
      <c r="G768" s="10">
        <v>56150</v>
      </c>
      <c r="H768" s="138">
        <v>228003102</v>
      </c>
      <c r="I768" s="7">
        <v>1</v>
      </c>
      <c r="J768" s="7"/>
      <c r="K768" s="7">
        <v>1</v>
      </c>
      <c r="L768" s="8"/>
      <c r="M768" s="8"/>
      <c r="N768" s="8"/>
      <c r="O768" s="8"/>
      <c r="P768" s="3"/>
      <c r="R768" s="4"/>
    </row>
    <row r="769" spans="1:18" ht="17.25">
      <c r="A769" s="3">
        <v>760</v>
      </c>
      <c r="B769" s="3" t="s">
        <v>4</v>
      </c>
      <c r="C769" s="3" t="s">
        <v>41179</v>
      </c>
      <c r="D769" s="23"/>
      <c r="E769" s="23">
        <v>1</v>
      </c>
      <c r="F769" s="23"/>
      <c r="G769" s="10">
        <v>47411</v>
      </c>
      <c r="H769" s="138">
        <v>228001398</v>
      </c>
      <c r="I769" s="7"/>
      <c r="J769" s="7"/>
      <c r="K769" s="7"/>
      <c r="L769" s="8"/>
      <c r="M769" s="8"/>
      <c r="N769" s="8"/>
      <c r="O769" s="8"/>
      <c r="P769" s="3"/>
      <c r="R769" s="4"/>
    </row>
    <row r="770" spans="1:18" ht="17.25">
      <c r="A770" s="3">
        <v>761</v>
      </c>
      <c r="B770" s="3" t="s">
        <v>4</v>
      </c>
      <c r="C770" s="3" t="s">
        <v>41186</v>
      </c>
      <c r="D770" s="23">
        <v>1</v>
      </c>
      <c r="E770" s="23"/>
      <c r="F770" s="23"/>
      <c r="G770" s="10">
        <v>47295</v>
      </c>
      <c r="H770" s="138">
        <v>228000295</v>
      </c>
      <c r="I770" s="7"/>
      <c r="J770" s="7"/>
      <c r="K770" s="7"/>
      <c r="L770" s="8"/>
      <c r="M770" s="8"/>
      <c r="N770" s="8"/>
      <c r="O770" s="8"/>
      <c r="P770" s="3"/>
      <c r="R770" s="4"/>
    </row>
    <row r="771" spans="1:18" ht="17.25">
      <c r="A771" s="3">
        <v>762</v>
      </c>
      <c r="B771" s="3" t="s">
        <v>4</v>
      </c>
      <c r="C771" s="3" t="s">
        <v>6859</v>
      </c>
      <c r="D771" s="23">
        <v>1</v>
      </c>
      <c r="E771" s="23"/>
      <c r="F771" s="23"/>
      <c r="G771" s="10">
        <v>29554</v>
      </c>
      <c r="H771" s="138">
        <v>228000351</v>
      </c>
      <c r="I771" s="7">
        <v>1</v>
      </c>
      <c r="J771" s="7"/>
      <c r="K771" s="7">
        <v>1</v>
      </c>
      <c r="L771" s="8"/>
      <c r="M771" s="8"/>
      <c r="N771" s="8"/>
      <c r="O771" s="8"/>
      <c r="P771" s="3"/>
      <c r="R771" s="4"/>
    </row>
    <row r="772" spans="1:18" ht="17.25">
      <c r="A772" s="3">
        <v>763</v>
      </c>
      <c r="B772" s="3" t="s">
        <v>4</v>
      </c>
      <c r="C772" s="3" t="s">
        <v>6861</v>
      </c>
      <c r="D772" s="23">
        <v>1</v>
      </c>
      <c r="E772" s="23"/>
      <c r="F772" s="23"/>
      <c r="G772" s="10">
        <v>29493</v>
      </c>
      <c r="H772" s="138">
        <v>228000358</v>
      </c>
      <c r="I772" s="7">
        <v>1</v>
      </c>
      <c r="J772" s="7"/>
      <c r="K772" s="7">
        <v>1</v>
      </c>
      <c r="L772" s="8"/>
      <c r="M772" s="8"/>
      <c r="N772" s="8"/>
      <c r="O772" s="8"/>
      <c r="P772" s="3"/>
      <c r="R772" s="4"/>
    </row>
    <row r="773" spans="1:18" ht="17.25">
      <c r="A773" s="3">
        <v>764</v>
      </c>
      <c r="B773" s="3" t="s">
        <v>4</v>
      </c>
      <c r="C773" s="3" t="s">
        <v>6861</v>
      </c>
      <c r="D773" s="23">
        <v>1</v>
      </c>
      <c r="E773" s="23"/>
      <c r="F773" s="23"/>
      <c r="G773" s="10">
        <v>29492</v>
      </c>
      <c r="H773" s="138">
        <v>228000355</v>
      </c>
      <c r="I773" s="7">
        <v>1</v>
      </c>
      <c r="J773" s="7"/>
      <c r="K773" s="7">
        <v>1</v>
      </c>
      <c r="L773" s="8"/>
      <c r="M773" s="8"/>
      <c r="N773" s="8"/>
      <c r="O773" s="8"/>
      <c r="P773" s="3"/>
      <c r="R773" s="4"/>
    </row>
    <row r="774" spans="1:18" ht="17.25">
      <c r="A774" s="3">
        <v>765</v>
      </c>
      <c r="B774" s="3" t="s">
        <v>4</v>
      </c>
      <c r="C774" s="3" t="s">
        <v>6968</v>
      </c>
      <c r="D774" s="23">
        <v>1</v>
      </c>
      <c r="E774" s="23"/>
      <c r="F774" s="23"/>
      <c r="G774" s="10">
        <v>29885</v>
      </c>
      <c r="H774" s="138">
        <v>228001509</v>
      </c>
      <c r="I774" s="7"/>
      <c r="J774" s="7"/>
      <c r="K774" s="7"/>
      <c r="L774" s="8"/>
      <c r="M774" s="8"/>
      <c r="N774" s="8"/>
      <c r="O774" s="8"/>
      <c r="P774" s="3"/>
      <c r="R774" s="4"/>
    </row>
    <row r="775" spans="1:18" ht="17.25">
      <c r="A775" s="3">
        <v>766</v>
      </c>
      <c r="B775" s="3" t="s">
        <v>4</v>
      </c>
      <c r="C775" s="3" t="s">
        <v>6968</v>
      </c>
      <c r="D775" s="23"/>
      <c r="E775" s="23">
        <v>1</v>
      </c>
      <c r="F775" s="23"/>
      <c r="G775" s="10">
        <v>29495</v>
      </c>
      <c r="H775" s="138">
        <v>228000603</v>
      </c>
      <c r="I775" s="7">
        <v>1</v>
      </c>
      <c r="J775" s="7"/>
      <c r="K775" s="7">
        <v>1</v>
      </c>
      <c r="L775" s="8"/>
      <c r="M775" s="8"/>
      <c r="N775" s="8"/>
      <c r="O775" s="8"/>
      <c r="P775" s="3"/>
      <c r="R775" s="4"/>
    </row>
    <row r="776" spans="1:18" ht="17.25">
      <c r="A776" s="3">
        <v>767</v>
      </c>
      <c r="B776" s="3" t="s">
        <v>4</v>
      </c>
      <c r="C776" s="3" t="s">
        <v>7321</v>
      </c>
      <c r="D776" s="23"/>
      <c r="E776" s="23">
        <v>1</v>
      </c>
      <c r="F776" s="23"/>
      <c r="G776" s="10">
        <v>47481</v>
      </c>
      <c r="H776" s="138">
        <v>228001600</v>
      </c>
      <c r="I776" s="7"/>
      <c r="J776" s="7"/>
      <c r="K776" s="7"/>
      <c r="L776" s="8"/>
      <c r="M776" s="8"/>
      <c r="N776" s="8"/>
      <c r="O776" s="8"/>
      <c r="P776" s="3"/>
      <c r="R776" s="4"/>
    </row>
    <row r="777" spans="1:18" ht="17.25">
      <c r="A777" s="3">
        <v>768</v>
      </c>
      <c r="B777" s="3" t="s">
        <v>4</v>
      </c>
      <c r="C777" s="3" t="s">
        <v>10246</v>
      </c>
      <c r="D777" s="23"/>
      <c r="E777" s="23">
        <v>1</v>
      </c>
      <c r="F777" s="23"/>
      <c r="G777" s="10">
        <v>56085</v>
      </c>
      <c r="H777" s="138">
        <v>228003000</v>
      </c>
      <c r="I777" s="7">
        <v>1</v>
      </c>
      <c r="J777" s="7"/>
      <c r="K777" s="7">
        <v>1</v>
      </c>
      <c r="L777" s="8"/>
      <c r="M777" s="8"/>
      <c r="N777" s="8"/>
      <c r="O777" s="8"/>
      <c r="P777" s="3"/>
      <c r="R777" s="4"/>
    </row>
    <row r="778" spans="1:18" ht="17.25">
      <c r="A778" s="3">
        <v>769</v>
      </c>
      <c r="B778" s="3" t="s">
        <v>4</v>
      </c>
      <c r="C778" s="3" t="s">
        <v>10246</v>
      </c>
      <c r="D778" s="23"/>
      <c r="E778" s="23">
        <v>1</v>
      </c>
      <c r="F778" s="23"/>
      <c r="G778" s="10">
        <v>56415</v>
      </c>
      <c r="H778" s="138">
        <v>228003394</v>
      </c>
      <c r="I778" s="7">
        <v>1</v>
      </c>
      <c r="J778" s="7"/>
      <c r="K778" s="7">
        <v>1</v>
      </c>
      <c r="L778" s="8"/>
      <c r="M778" s="8"/>
      <c r="N778" s="8"/>
      <c r="O778" s="8"/>
      <c r="P778" s="3"/>
      <c r="R778" s="4"/>
    </row>
    <row r="779" spans="1:18" ht="17.25">
      <c r="A779" s="3">
        <v>770</v>
      </c>
      <c r="B779" s="3" t="s">
        <v>4</v>
      </c>
      <c r="C779" s="3" t="s">
        <v>6717</v>
      </c>
      <c r="D779" s="23"/>
      <c r="E779" s="23">
        <v>1</v>
      </c>
      <c r="F779" s="23"/>
      <c r="G779" s="10">
        <v>47006</v>
      </c>
      <c r="H779" s="138">
        <v>228000073</v>
      </c>
      <c r="I779" s="7">
        <v>1</v>
      </c>
      <c r="J779" s="7"/>
      <c r="K779" s="7">
        <v>1</v>
      </c>
      <c r="L779" s="8"/>
      <c r="M779" s="8"/>
      <c r="N779" s="8"/>
      <c r="O779" s="8"/>
      <c r="P779" s="3"/>
      <c r="R779" s="4"/>
    </row>
    <row r="780" spans="1:18" ht="17.25">
      <c r="A780" s="3">
        <v>771</v>
      </c>
      <c r="B780" s="3" t="s">
        <v>4</v>
      </c>
      <c r="C780" s="3" t="s">
        <v>6717</v>
      </c>
      <c r="D780" s="23">
        <v>1</v>
      </c>
      <c r="E780" s="23"/>
      <c r="F780" s="23"/>
      <c r="G780" s="10">
        <v>47005</v>
      </c>
      <c r="H780" s="138">
        <v>228000056</v>
      </c>
      <c r="I780" s="7"/>
      <c r="J780" s="7"/>
      <c r="K780" s="7"/>
      <c r="L780" s="8"/>
      <c r="M780" s="8"/>
      <c r="N780" s="8"/>
      <c r="O780" s="8"/>
      <c r="P780" s="3"/>
      <c r="R780" s="4"/>
    </row>
    <row r="781" spans="1:18" ht="17.25">
      <c r="A781" s="3">
        <v>772</v>
      </c>
      <c r="B781" s="3" t="s">
        <v>4</v>
      </c>
      <c r="C781" s="3" t="s">
        <v>6719</v>
      </c>
      <c r="D781" s="23"/>
      <c r="E781" s="23">
        <v>1</v>
      </c>
      <c r="F781" s="23"/>
      <c r="G781" s="10">
        <v>47001</v>
      </c>
      <c r="H781" s="138">
        <v>228000058</v>
      </c>
      <c r="I781" s="7"/>
      <c r="J781" s="7"/>
      <c r="K781" s="7"/>
      <c r="L781" s="8"/>
      <c r="M781" s="8"/>
      <c r="N781" s="8"/>
      <c r="O781" s="8"/>
      <c r="P781" s="3"/>
      <c r="R781" s="4"/>
    </row>
    <row r="782" spans="1:18" ht="17.25">
      <c r="A782" s="3">
        <v>773</v>
      </c>
      <c r="B782" s="3" t="s">
        <v>4</v>
      </c>
      <c r="C782" s="3" t="s">
        <v>6719</v>
      </c>
      <c r="D782" s="23">
        <v>1</v>
      </c>
      <c r="E782" s="23"/>
      <c r="F782" s="23"/>
      <c r="G782" s="10">
        <v>47002</v>
      </c>
      <c r="H782" s="138">
        <v>228000071</v>
      </c>
      <c r="I782" s="7">
        <v>1</v>
      </c>
      <c r="J782" s="7"/>
      <c r="K782" s="7">
        <v>1</v>
      </c>
      <c r="L782" s="8"/>
      <c r="M782" s="8"/>
      <c r="N782" s="8"/>
      <c r="O782" s="8"/>
      <c r="P782" s="3"/>
      <c r="R782" s="4"/>
    </row>
    <row r="783" spans="1:18" ht="17.25">
      <c r="A783" s="3">
        <v>774</v>
      </c>
      <c r="B783" s="3" t="s">
        <v>4</v>
      </c>
      <c r="C783" s="3" t="s">
        <v>7207</v>
      </c>
      <c r="D783" s="23">
        <v>1</v>
      </c>
      <c r="E783" s="23"/>
      <c r="F783" s="23"/>
      <c r="G783" s="10">
        <v>47390</v>
      </c>
      <c r="H783" s="138">
        <v>228001291</v>
      </c>
      <c r="I783" s="7"/>
      <c r="J783" s="7"/>
      <c r="K783" s="7"/>
      <c r="L783" s="8"/>
      <c r="M783" s="8"/>
      <c r="N783" s="8"/>
      <c r="O783" s="8"/>
      <c r="P783" s="3"/>
      <c r="R783" s="4"/>
    </row>
    <row r="784" spans="1:18" ht="17.25">
      <c r="A784" s="3">
        <v>775</v>
      </c>
      <c r="B784" s="3" t="s">
        <v>4</v>
      </c>
      <c r="C784" s="3" t="s">
        <v>7207</v>
      </c>
      <c r="D784" s="23"/>
      <c r="E784" s="23">
        <v>1</v>
      </c>
      <c r="F784" s="23"/>
      <c r="G784" s="10">
        <v>47391</v>
      </c>
      <c r="H784" s="138">
        <v>228001289</v>
      </c>
      <c r="I784" s="7"/>
      <c r="J784" s="7"/>
      <c r="K784" s="7"/>
      <c r="L784" s="8"/>
      <c r="M784" s="8"/>
      <c r="N784" s="8"/>
      <c r="O784" s="8"/>
      <c r="P784" s="3"/>
      <c r="R784" s="4"/>
    </row>
    <row r="785" spans="1:18" ht="17.25">
      <c r="A785" s="3">
        <v>776</v>
      </c>
      <c r="B785" s="3" t="s">
        <v>4</v>
      </c>
      <c r="C785" s="3" t="s">
        <v>7206</v>
      </c>
      <c r="D785" s="23"/>
      <c r="E785" s="23"/>
      <c r="F785" s="23">
        <v>1</v>
      </c>
      <c r="G785" s="10">
        <v>47527</v>
      </c>
      <c r="H785" s="138">
        <v>228001290</v>
      </c>
      <c r="I785" s="7"/>
      <c r="J785" s="7"/>
      <c r="K785" s="7"/>
      <c r="L785" s="8"/>
      <c r="M785" s="8"/>
      <c r="N785" s="8"/>
      <c r="O785" s="8"/>
      <c r="P785" s="3"/>
      <c r="R785" s="4"/>
    </row>
    <row r="786" spans="1:18" ht="17.25">
      <c r="A786" s="3">
        <v>777</v>
      </c>
      <c r="B786" s="3" t="s">
        <v>4</v>
      </c>
      <c r="C786" s="3" t="s">
        <v>7206</v>
      </c>
      <c r="D786" s="23"/>
      <c r="E786" s="23"/>
      <c r="F786" s="23">
        <v>1</v>
      </c>
      <c r="G786" s="10">
        <v>47392</v>
      </c>
      <c r="H786" s="138">
        <v>228001288</v>
      </c>
      <c r="I786" s="7"/>
      <c r="J786" s="7"/>
      <c r="K786" s="7"/>
      <c r="L786" s="8"/>
      <c r="M786" s="8"/>
      <c r="N786" s="8"/>
      <c r="O786" s="8"/>
      <c r="P786" s="3"/>
      <c r="R786" s="4"/>
    </row>
    <row r="787" spans="1:18" ht="17.25">
      <c r="A787" s="3">
        <v>778</v>
      </c>
      <c r="B787" s="3" t="s">
        <v>4</v>
      </c>
      <c r="C787" s="3" t="s">
        <v>7205</v>
      </c>
      <c r="D787" s="23"/>
      <c r="E787" s="23">
        <v>1</v>
      </c>
      <c r="F787" s="23"/>
      <c r="G787" s="10">
        <v>47393</v>
      </c>
      <c r="H787" s="138">
        <v>228001287</v>
      </c>
      <c r="I787" s="7"/>
      <c r="J787" s="7"/>
      <c r="K787" s="7"/>
      <c r="L787" s="8"/>
      <c r="M787" s="8"/>
      <c r="N787" s="8"/>
      <c r="O787" s="8"/>
      <c r="P787" s="3"/>
      <c r="R787" s="4"/>
    </row>
    <row r="788" spans="1:18" ht="17.25">
      <c r="A788" s="3">
        <v>779</v>
      </c>
      <c r="B788" s="3" t="s">
        <v>4</v>
      </c>
      <c r="C788" s="3" t="s">
        <v>6782</v>
      </c>
      <c r="D788" s="23">
        <v>1</v>
      </c>
      <c r="E788" s="23"/>
      <c r="F788" s="23"/>
      <c r="G788" s="10">
        <v>47252</v>
      </c>
      <c r="H788" s="138">
        <v>228000203</v>
      </c>
      <c r="I788" s="7">
        <v>1</v>
      </c>
      <c r="J788" s="7"/>
      <c r="K788" s="7">
        <v>1</v>
      </c>
      <c r="L788" s="8"/>
      <c r="M788" s="8"/>
      <c r="N788" s="8"/>
      <c r="O788" s="8"/>
      <c r="P788" s="3"/>
      <c r="R788" s="4"/>
    </row>
    <row r="789" spans="1:18" ht="17.25">
      <c r="A789" s="3">
        <v>780</v>
      </c>
      <c r="B789" s="3" t="s">
        <v>4</v>
      </c>
      <c r="C789" s="3" t="s">
        <v>6782</v>
      </c>
      <c r="D789" s="23"/>
      <c r="E789" s="23">
        <v>1</v>
      </c>
      <c r="F789" s="23"/>
      <c r="G789" s="10">
        <v>47292</v>
      </c>
      <c r="H789" s="138">
        <v>228000232</v>
      </c>
      <c r="I789" s="7"/>
      <c r="J789" s="7"/>
      <c r="K789" s="7"/>
      <c r="L789" s="8"/>
      <c r="M789" s="8"/>
      <c r="N789" s="8"/>
      <c r="O789" s="8"/>
      <c r="P789" s="3"/>
      <c r="R789" s="4"/>
    </row>
    <row r="790" spans="1:18" ht="17.25">
      <c r="A790" s="3">
        <v>781</v>
      </c>
      <c r="B790" s="3" t="s">
        <v>4</v>
      </c>
      <c r="C790" s="3" t="s">
        <v>6807</v>
      </c>
      <c r="D790" s="23">
        <v>1</v>
      </c>
      <c r="E790" s="23"/>
      <c r="F790" s="23"/>
      <c r="G790" s="10">
        <v>47588</v>
      </c>
      <c r="H790" s="138">
        <v>228000249</v>
      </c>
      <c r="I790" s="7"/>
      <c r="J790" s="7"/>
      <c r="K790" s="7"/>
      <c r="L790" s="8"/>
      <c r="M790" s="8"/>
      <c r="N790" s="8"/>
      <c r="O790" s="8"/>
      <c r="P790" s="3"/>
      <c r="R790" s="4"/>
    </row>
    <row r="791" spans="1:18" ht="17.25">
      <c r="A791" s="3">
        <v>782</v>
      </c>
      <c r="B791" s="3" t="s">
        <v>4</v>
      </c>
      <c r="C791" s="3" t="s">
        <v>6807</v>
      </c>
      <c r="D791" s="23">
        <v>1</v>
      </c>
      <c r="E791" s="23"/>
      <c r="F791" s="23"/>
      <c r="G791" s="10">
        <v>47288</v>
      </c>
      <c r="H791" s="138">
        <v>228000244</v>
      </c>
      <c r="I791" s="7"/>
      <c r="J791" s="7"/>
      <c r="K791" s="7"/>
      <c r="L791" s="8"/>
      <c r="M791" s="8"/>
      <c r="N791" s="8"/>
      <c r="O791" s="8"/>
      <c r="P791" s="3"/>
      <c r="R791" s="4"/>
    </row>
    <row r="792" spans="1:18" ht="17.25">
      <c r="A792" s="3">
        <v>783</v>
      </c>
      <c r="B792" s="3" t="s">
        <v>4</v>
      </c>
      <c r="C792" s="3" t="s">
        <v>6851</v>
      </c>
      <c r="D792" s="23">
        <v>1</v>
      </c>
      <c r="E792" s="23"/>
      <c r="F792" s="23"/>
      <c r="G792" s="10">
        <v>29453</v>
      </c>
      <c r="H792" s="138">
        <v>228000318</v>
      </c>
      <c r="I792" s="7">
        <v>1</v>
      </c>
      <c r="J792" s="7"/>
      <c r="K792" s="7">
        <v>1</v>
      </c>
      <c r="L792" s="8"/>
      <c r="M792" s="8"/>
      <c r="N792" s="8"/>
      <c r="O792" s="8"/>
      <c r="P792" s="3"/>
      <c r="R792" s="4"/>
    </row>
    <row r="793" spans="1:18" ht="17.25">
      <c r="A793" s="3">
        <v>784</v>
      </c>
      <c r="B793" s="3" t="s">
        <v>4</v>
      </c>
      <c r="C793" s="3" t="s">
        <v>6851</v>
      </c>
      <c r="D793" s="23">
        <v>1</v>
      </c>
      <c r="E793" s="23"/>
      <c r="F793" s="23"/>
      <c r="G793" s="10">
        <v>29448</v>
      </c>
      <c r="H793" s="138">
        <v>228000323</v>
      </c>
      <c r="I793" s="7">
        <v>1</v>
      </c>
      <c r="J793" s="7"/>
      <c r="K793" s="7">
        <v>1</v>
      </c>
      <c r="L793" s="8"/>
      <c r="M793" s="8"/>
      <c r="N793" s="8"/>
      <c r="O793" s="8"/>
      <c r="P793" s="3"/>
      <c r="R793" s="4"/>
    </row>
    <row r="794" spans="1:18" ht="17.25">
      <c r="A794" s="3">
        <v>785</v>
      </c>
      <c r="B794" s="3" t="s">
        <v>4</v>
      </c>
      <c r="C794" s="3" t="s">
        <v>14077</v>
      </c>
      <c r="D794" s="23"/>
      <c r="E794" s="23"/>
      <c r="F794" s="23">
        <v>1</v>
      </c>
      <c r="G794" s="10">
        <v>56496</v>
      </c>
      <c r="H794" s="138">
        <v>228003475</v>
      </c>
      <c r="I794" s="7"/>
      <c r="J794" s="7"/>
      <c r="K794" s="7"/>
      <c r="L794" s="8"/>
      <c r="M794" s="8"/>
      <c r="N794" s="8"/>
      <c r="O794" s="8"/>
      <c r="P794" s="3"/>
      <c r="R794" s="4"/>
    </row>
    <row r="795" spans="1:18" ht="17.25">
      <c r="A795" s="3">
        <v>786</v>
      </c>
      <c r="B795" s="3" t="s">
        <v>4</v>
      </c>
      <c r="C795" s="3" t="s">
        <v>14077</v>
      </c>
      <c r="D795" s="23"/>
      <c r="E795" s="23"/>
      <c r="F795" s="23">
        <v>1</v>
      </c>
      <c r="G795" s="10">
        <v>56497</v>
      </c>
      <c r="H795" s="138">
        <v>228003476</v>
      </c>
      <c r="I795" s="7"/>
      <c r="J795" s="7"/>
      <c r="K795" s="7"/>
      <c r="L795" s="8"/>
      <c r="M795" s="8"/>
      <c r="N795" s="8"/>
      <c r="O795" s="8"/>
      <c r="P795" s="3"/>
      <c r="R795" s="4"/>
    </row>
    <row r="796" spans="1:18" ht="17.25">
      <c r="A796" s="3">
        <v>787</v>
      </c>
      <c r="B796" s="3" t="s">
        <v>4</v>
      </c>
      <c r="C796" s="3" t="s">
        <v>6732</v>
      </c>
      <c r="D796" s="23">
        <v>1</v>
      </c>
      <c r="E796" s="23"/>
      <c r="F796" s="23"/>
      <c r="G796" s="10">
        <v>47225</v>
      </c>
      <c r="H796" s="138">
        <v>228000095</v>
      </c>
      <c r="I796" s="7"/>
      <c r="J796" s="7"/>
      <c r="K796" s="7"/>
      <c r="L796" s="8"/>
      <c r="M796" s="8"/>
      <c r="N796" s="8"/>
      <c r="O796" s="8"/>
      <c r="P796" s="3"/>
      <c r="R796" s="4"/>
    </row>
    <row r="797" spans="1:18" ht="17.25">
      <c r="A797" s="3">
        <v>788</v>
      </c>
      <c r="B797" s="3" t="s">
        <v>4</v>
      </c>
      <c r="C797" s="3" t="s">
        <v>6732</v>
      </c>
      <c r="D797" s="23">
        <v>1</v>
      </c>
      <c r="E797" s="23"/>
      <c r="F797" s="23"/>
      <c r="G797" s="10">
        <v>47232</v>
      </c>
      <c r="H797" s="138">
        <v>228000086</v>
      </c>
      <c r="I797" s="7"/>
      <c r="J797" s="7"/>
      <c r="K797" s="7"/>
      <c r="L797" s="8"/>
      <c r="M797" s="8"/>
      <c r="N797" s="8"/>
      <c r="O797" s="8"/>
      <c r="P797" s="3"/>
      <c r="R797" s="4"/>
    </row>
    <row r="798" spans="1:18" ht="17.25">
      <c r="A798" s="3">
        <v>789</v>
      </c>
      <c r="B798" s="3" t="s">
        <v>4</v>
      </c>
      <c r="C798" s="3" t="s">
        <v>6731</v>
      </c>
      <c r="D798" s="23">
        <v>1</v>
      </c>
      <c r="E798" s="23"/>
      <c r="F798" s="23"/>
      <c r="G798" s="10">
        <v>47722</v>
      </c>
      <c r="H798" s="138">
        <v>228001760</v>
      </c>
      <c r="I798" s="7"/>
      <c r="J798" s="7"/>
      <c r="K798" s="7"/>
      <c r="L798" s="8"/>
      <c r="M798" s="8"/>
      <c r="N798" s="8"/>
      <c r="O798" s="8"/>
      <c r="P798" s="3"/>
      <c r="R798" s="4"/>
    </row>
    <row r="799" spans="1:18" ht="17.25">
      <c r="A799" s="3">
        <v>790</v>
      </c>
      <c r="B799" s="3" t="s">
        <v>4</v>
      </c>
      <c r="C799" s="3" t="s">
        <v>6731</v>
      </c>
      <c r="D799" s="23"/>
      <c r="E799" s="23">
        <v>1</v>
      </c>
      <c r="F799" s="23"/>
      <c r="G799" s="10">
        <v>47565</v>
      </c>
      <c r="H799" s="138">
        <v>228000085</v>
      </c>
      <c r="I799" s="7"/>
      <c r="J799" s="7"/>
      <c r="K799" s="7"/>
      <c r="L799" s="8"/>
      <c r="M799" s="8"/>
      <c r="N799" s="8"/>
      <c r="O799" s="8"/>
      <c r="P799" s="3"/>
      <c r="R799" s="4"/>
    </row>
    <row r="800" spans="1:18" ht="17.25">
      <c r="A800" s="3">
        <v>791</v>
      </c>
      <c r="B800" s="3" t="s">
        <v>4</v>
      </c>
      <c r="C800" s="3" t="s">
        <v>6735</v>
      </c>
      <c r="D800" s="23"/>
      <c r="E800" s="23">
        <v>1</v>
      </c>
      <c r="F800" s="23"/>
      <c r="G800" s="10">
        <v>47184</v>
      </c>
      <c r="H800" s="138">
        <v>228000092</v>
      </c>
      <c r="I800" s="7"/>
      <c r="J800" s="7"/>
      <c r="K800" s="7"/>
      <c r="L800" s="8"/>
      <c r="M800" s="8"/>
      <c r="N800" s="8"/>
      <c r="O800" s="8"/>
      <c r="P800" s="3"/>
      <c r="R800" s="4"/>
    </row>
    <row r="801" spans="1:18" ht="17.25">
      <c r="A801" s="3">
        <v>792</v>
      </c>
      <c r="B801" s="3" t="s">
        <v>4</v>
      </c>
      <c r="C801" s="3" t="s">
        <v>6735</v>
      </c>
      <c r="D801" s="23"/>
      <c r="E801" s="23">
        <v>1</v>
      </c>
      <c r="F801" s="23"/>
      <c r="G801" s="10">
        <v>47185</v>
      </c>
      <c r="H801" s="138">
        <v>228000089</v>
      </c>
      <c r="I801" s="7"/>
      <c r="J801" s="7"/>
      <c r="K801" s="7"/>
      <c r="L801" s="8"/>
      <c r="M801" s="8"/>
      <c r="N801" s="8"/>
      <c r="O801" s="8"/>
      <c r="P801" s="3"/>
      <c r="R801" s="4"/>
    </row>
    <row r="802" spans="1:18" ht="17.25">
      <c r="A802" s="3">
        <v>793</v>
      </c>
      <c r="B802" s="3" t="s">
        <v>4</v>
      </c>
      <c r="C802" s="3" t="s">
        <v>6729</v>
      </c>
      <c r="D802" s="23"/>
      <c r="E802" s="23">
        <v>1</v>
      </c>
      <c r="F802" s="23"/>
      <c r="G802" s="10">
        <v>47223</v>
      </c>
      <c r="H802" s="138">
        <v>228000098</v>
      </c>
      <c r="I802" s="7"/>
      <c r="J802" s="7"/>
      <c r="K802" s="7"/>
      <c r="L802" s="8"/>
      <c r="M802" s="8"/>
      <c r="N802" s="8"/>
      <c r="O802" s="8"/>
      <c r="P802" s="3"/>
      <c r="R802" s="4"/>
    </row>
    <row r="803" spans="1:18" ht="17.25">
      <c r="A803" s="3">
        <v>794</v>
      </c>
      <c r="B803" s="3" t="s">
        <v>4</v>
      </c>
      <c r="C803" s="3" t="s">
        <v>6729</v>
      </c>
      <c r="D803" s="23"/>
      <c r="E803" s="23">
        <v>1</v>
      </c>
      <c r="F803" s="23"/>
      <c r="G803" s="10">
        <v>47222</v>
      </c>
      <c r="H803" s="138">
        <v>228000099</v>
      </c>
      <c r="I803" s="7"/>
      <c r="J803" s="7"/>
      <c r="K803" s="7"/>
      <c r="L803" s="8"/>
      <c r="M803" s="8"/>
      <c r="N803" s="8"/>
      <c r="O803" s="8"/>
      <c r="P803" s="3"/>
      <c r="R803" s="4"/>
    </row>
    <row r="804" spans="1:18" ht="17.25">
      <c r="A804" s="3">
        <v>795</v>
      </c>
      <c r="B804" s="3" t="s">
        <v>4</v>
      </c>
      <c r="C804" s="3" t="s">
        <v>6729</v>
      </c>
      <c r="D804" s="23">
        <v>1</v>
      </c>
      <c r="E804" s="23"/>
      <c r="F804" s="23"/>
      <c r="G804" s="10">
        <v>47235</v>
      </c>
      <c r="H804" s="138">
        <v>228000082</v>
      </c>
      <c r="I804" s="7"/>
      <c r="J804" s="7"/>
      <c r="K804" s="7"/>
      <c r="L804" s="8"/>
      <c r="M804" s="8"/>
      <c r="N804" s="8"/>
      <c r="O804" s="8"/>
      <c r="P804" s="3"/>
      <c r="R804" s="4"/>
    </row>
    <row r="805" spans="1:18" ht="17.25">
      <c r="A805" s="3">
        <v>796</v>
      </c>
      <c r="B805" s="3" t="s">
        <v>4</v>
      </c>
      <c r="C805" s="3" t="s">
        <v>6729</v>
      </c>
      <c r="D805" s="23">
        <v>1</v>
      </c>
      <c r="E805" s="23"/>
      <c r="F805" s="23"/>
      <c r="G805" s="10">
        <v>47234</v>
      </c>
      <c r="H805" s="138">
        <v>228000083</v>
      </c>
      <c r="I805" s="7"/>
      <c r="J805" s="7"/>
      <c r="K805" s="7"/>
      <c r="L805" s="8"/>
      <c r="M805" s="8"/>
      <c r="N805" s="8"/>
      <c r="O805" s="8"/>
      <c r="P805" s="3"/>
      <c r="R805" s="4"/>
    </row>
    <row r="806" spans="1:18" ht="17.25">
      <c r="A806" s="3">
        <v>797</v>
      </c>
      <c r="B806" s="3" t="s">
        <v>4</v>
      </c>
      <c r="C806" s="3" t="s">
        <v>7035</v>
      </c>
      <c r="D806" s="23">
        <v>1</v>
      </c>
      <c r="E806" s="23"/>
      <c r="F806" s="23"/>
      <c r="G806" s="10">
        <v>29416</v>
      </c>
      <c r="H806" s="138">
        <v>228000751</v>
      </c>
      <c r="I806" s="7">
        <v>1</v>
      </c>
      <c r="J806" s="7"/>
      <c r="K806" s="7">
        <v>1</v>
      </c>
      <c r="L806" s="8"/>
      <c r="M806" s="8"/>
      <c r="N806" s="8"/>
      <c r="O806" s="8"/>
      <c r="P806" s="3"/>
      <c r="R806" s="4"/>
    </row>
    <row r="807" spans="1:18" ht="17.25">
      <c r="A807" s="3">
        <v>798</v>
      </c>
      <c r="B807" s="3" t="s">
        <v>4</v>
      </c>
      <c r="C807" s="3" t="s">
        <v>7035</v>
      </c>
      <c r="D807" s="23">
        <v>1</v>
      </c>
      <c r="E807" s="23"/>
      <c r="F807" s="23"/>
      <c r="G807" s="10">
        <v>29415</v>
      </c>
      <c r="H807" s="138">
        <v>228001300</v>
      </c>
      <c r="I807" s="7">
        <v>1</v>
      </c>
      <c r="J807" s="7"/>
      <c r="K807" s="7">
        <v>1</v>
      </c>
      <c r="L807" s="8"/>
      <c r="M807" s="8"/>
      <c r="N807" s="8"/>
      <c r="O807" s="8"/>
      <c r="P807" s="3"/>
      <c r="R807" s="4"/>
    </row>
    <row r="808" spans="1:18" ht="17.25">
      <c r="A808" s="3">
        <v>799</v>
      </c>
      <c r="B808" s="3" t="s">
        <v>4</v>
      </c>
      <c r="C808" s="3" t="s">
        <v>7319</v>
      </c>
      <c r="D808" s="23">
        <v>1</v>
      </c>
      <c r="E808" s="23"/>
      <c r="F808" s="23"/>
      <c r="G808" s="10">
        <v>47561</v>
      </c>
      <c r="H808" s="138">
        <v>228001596</v>
      </c>
      <c r="I808" s="7"/>
      <c r="J808" s="7"/>
      <c r="K808" s="7"/>
      <c r="L808" s="8"/>
      <c r="M808" s="8"/>
      <c r="N808" s="8"/>
      <c r="O808" s="8"/>
      <c r="P808" s="3"/>
      <c r="R808" s="4"/>
    </row>
    <row r="809" spans="1:18" ht="17.25">
      <c r="A809" s="3">
        <v>800</v>
      </c>
      <c r="B809" s="3" t="s">
        <v>4</v>
      </c>
      <c r="C809" s="3" t="s">
        <v>7319</v>
      </c>
      <c r="D809" s="23"/>
      <c r="E809" s="23">
        <v>1</v>
      </c>
      <c r="F809" s="23"/>
      <c r="G809" s="10">
        <v>47469</v>
      </c>
      <c r="H809" s="138">
        <v>228001611</v>
      </c>
      <c r="I809" s="7"/>
      <c r="J809" s="7"/>
      <c r="K809" s="7"/>
      <c r="L809" s="8"/>
      <c r="M809" s="8"/>
      <c r="N809" s="8"/>
      <c r="O809" s="8"/>
      <c r="P809" s="3"/>
      <c r="R809" s="4"/>
    </row>
    <row r="810" spans="1:18" ht="17.25">
      <c r="A810" s="3">
        <v>801</v>
      </c>
      <c r="B810" s="3" t="s">
        <v>4</v>
      </c>
      <c r="C810" s="3" t="s">
        <v>6899</v>
      </c>
      <c r="D810" s="23">
        <v>1</v>
      </c>
      <c r="E810" s="23"/>
      <c r="F810" s="23"/>
      <c r="G810" s="10">
        <v>47324</v>
      </c>
      <c r="H810" s="138">
        <v>228000465</v>
      </c>
      <c r="I810" s="7"/>
      <c r="J810" s="7"/>
      <c r="K810" s="7"/>
      <c r="L810" s="8"/>
      <c r="M810" s="8"/>
      <c r="N810" s="8"/>
      <c r="O810" s="8"/>
      <c r="P810" s="3"/>
      <c r="R810" s="4"/>
    </row>
    <row r="811" spans="1:18" ht="17.25">
      <c r="A811" s="3">
        <v>802</v>
      </c>
      <c r="B811" s="3" t="s">
        <v>4</v>
      </c>
      <c r="C811" s="3" t="s">
        <v>6899</v>
      </c>
      <c r="D811" s="23">
        <v>1</v>
      </c>
      <c r="E811" s="23"/>
      <c r="F811" s="23"/>
      <c r="G811" s="10">
        <v>47051</v>
      </c>
      <c r="H811" s="138">
        <v>228000456</v>
      </c>
      <c r="I811" s="7"/>
      <c r="J811" s="7"/>
      <c r="K811" s="7"/>
      <c r="L811" s="8"/>
      <c r="M811" s="8"/>
      <c r="N811" s="8"/>
      <c r="O811" s="8"/>
      <c r="P811" s="3"/>
      <c r="R811" s="4"/>
    </row>
    <row r="812" spans="1:18" ht="17.25">
      <c r="A812" s="3">
        <v>803</v>
      </c>
      <c r="B812" s="3" t="s">
        <v>4</v>
      </c>
      <c r="C812" s="3" t="s">
        <v>44426</v>
      </c>
      <c r="D812" s="23">
        <v>1</v>
      </c>
      <c r="E812" s="23"/>
      <c r="F812" s="23"/>
      <c r="G812" s="10">
        <v>47710</v>
      </c>
      <c r="H812" s="138">
        <v>228001745</v>
      </c>
      <c r="I812" s="7">
        <v>1</v>
      </c>
      <c r="J812" s="7"/>
      <c r="K812" s="7">
        <v>1</v>
      </c>
      <c r="L812" s="8"/>
      <c r="M812" s="8"/>
      <c r="N812" s="8"/>
      <c r="O812" s="8"/>
      <c r="P812" s="3"/>
      <c r="R812" s="4"/>
    </row>
    <row r="813" spans="1:18" ht="17.25">
      <c r="A813" s="3">
        <v>804</v>
      </c>
      <c r="B813" s="3" t="s">
        <v>4</v>
      </c>
      <c r="C813" s="3" t="s">
        <v>44426</v>
      </c>
      <c r="D813" s="23">
        <v>1</v>
      </c>
      <c r="E813" s="23"/>
      <c r="F813" s="23"/>
      <c r="G813" s="10">
        <v>47983</v>
      </c>
      <c r="H813" s="138">
        <v>228002097</v>
      </c>
      <c r="I813" s="7"/>
      <c r="J813" s="7"/>
      <c r="K813" s="7"/>
      <c r="L813" s="8"/>
      <c r="M813" s="8"/>
      <c r="N813" s="8"/>
      <c r="O813" s="8"/>
      <c r="P813" s="3"/>
      <c r="R813" s="4"/>
    </row>
    <row r="814" spans="1:18" ht="17.25">
      <c r="A814" s="3">
        <v>805</v>
      </c>
      <c r="B814" s="3" t="s">
        <v>4</v>
      </c>
      <c r="C814" s="3" t="s">
        <v>6977</v>
      </c>
      <c r="D814" s="23"/>
      <c r="E814" s="23">
        <v>1</v>
      </c>
      <c r="F814" s="23"/>
      <c r="G814" s="10">
        <v>29588</v>
      </c>
      <c r="H814" s="138">
        <v>228000653</v>
      </c>
      <c r="I814" s="7"/>
      <c r="J814" s="7"/>
      <c r="K814" s="7"/>
      <c r="L814" s="8"/>
      <c r="M814" s="8"/>
      <c r="N814" s="8"/>
      <c r="O814" s="8"/>
      <c r="P814" s="3"/>
      <c r="R814" s="4"/>
    </row>
    <row r="815" spans="1:18" ht="17.25">
      <c r="A815" s="3">
        <v>806</v>
      </c>
      <c r="B815" s="3" t="s">
        <v>4</v>
      </c>
      <c r="C815" s="3" t="s">
        <v>6977</v>
      </c>
      <c r="D815" s="23">
        <v>1</v>
      </c>
      <c r="E815" s="23"/>
      <c r="F815" s="23"/>
      <c r="G815" s="10">
        <v>29589</v>
      </c>
      <c r="H815" s="138">
        <v>228000613</v>
      </c>
      <c r="I815" s="7"/>
      <c r="J815" s="7"/>
      <c r="K815" s="7"/>
      <c r="L815" s="8"/>
      <c r="M815" s="8"/>
      <c r="N815" s="8"/>
      <c r="O815" s="8"/>
      <c r="P815" s="3"/>
      <c r="R815" s="4"/>
    </row>
    <row r="816" spans="1:18" ht="17.25">
      <c r="A816" s="3">
        <v>807</v>
      </c>
      <c r="B816" s="3" t="s">
        <v>4</v>
      </c>
      <c r="C816" s="3" t="s">
        <v>7421</v>
      </c>
      <c r="D816" s="23">
        <v>1</v>
      </c>
      <c r="E816" s="23"/>
      <c r="F816" s="23"/>
      <c r="G816" s="10">
        <v>47936</v>
      </c>
      <c r="H816" s="138">
        <v>228001957</v>
      </c>
      <c r="I816" s="7">
        <v>1</v>
      </c>
      <c r="J816" s="7"/>
      <c r="K816" s="7">
        <v>1</v>
      </c>
      <c r="L816" s="8"/>
      <c r="M816" s="8"/>
      <c r="N816" s="8"/>
      <c r="O816" s="8"/>
      <c r="P816" s="3"/>
      <c r="R816" s="4"/>
    </row>
    <row r="817" spans="1:18" ht="17.25">
      <c r="A817" s="3">
        <v>808</v>
      </c>
      <c r="B817" s="3" t="s">
        <v>4</v>
      </c>
      <c r="C817" s="3" t="s">
        <v>7421</v>
      </c>
      <c r="D817" s="23">
        <v>1</v>
      </c>
      <c r="E817" s="23"/>
      <c r="F817" s="23"/>
      <c r="G817" s="10">
        <v>47935</v>
      </c>
      <c r="H817" s="138">
        <v>228001958</v>
      </c>
      <c r="I817" s="7">
        <v>1</v>
      </c>
      <c r="J817" s="7"/>
      <c r="K817" s="7">
        <v>1</v>
      </c>
      <c r="L817" s="8"/>
      <c r="M817" s="8"/>
      <c r="N817" s="8"/>
      <c r="O817" s="8"/>
      <c r="P817" s="3"/>
      <c r="R817" s="4"/>
    </row>
    <row r="818" spans="1:18" ht="17.25">
      <c r="A818" s="3">
        <v>809</v>
      </c>
      <c r="B818" s="3" t="s">
        <v>4</v>
      </c>
      <c r="C818" s="3" t="s">
        <v>7369</v>
      </c>
      <c r="D818" s="23">
        <v>1</v>
      </c>
      <c r="E818" s="23"/>
      <c r="F818" s="23"/>
      <c r="G818" s="10">
        <v>47728</v>
      </c>
      <c r="H818" s="138">
        <v>228001767</v>
      </c>
      <c r="I818" s="7">
        <v>1</v>
      </c>
      <c r="J818" s="7"/>
      <c r="K818" s="7">
        <v>1</v>
      </c>
      <c r="L818" s="8"/>
      <c r="M818" s="8"/>
      <c r="N818" s="8"/>
      <c r="O818" s="8"/>
      <c r="P818" s="3"/>
      <c r="R818" s="4"/>
    </row>
    <row r="819" spans="1:18" ht="17.25">
      <c r="A819" s="3">
        <v>810</v>
      </c>
      <c r="B819" s="3" t="s">
        <v>4</v>
      </c>
      <c r="C819" s="3" t="s">
        <v>7369</v>
      </c>
      <c r="D819" s="23">
        <v>1</v>
      </c>
      <c r="E819" s="23"/>
      <c r="F819" s="23"/>
      <c r="G819" s="10">
        <v>47725</v>
      </c>
      <c r="H819" s="138">
        <v>228001762</v>
      </c>
      <c r="I819" s="7">
        <v>1</v>
      </c>
      <c r="J819" s="7"/>
      <c r="K819" s="7">
        <v>1</v>
      </c>
      <c r="L819" s="8"/>
      <c r="M819" s="8"/>
      <c r="N819" s="8"/>
      <c r="O819" s="8"/>
      <c r="P819" s="3"/>
      <c r="R819" s="4"/>
    </row>
    <row r="820" spans="1:18" ht="17.25">
      <c r="A820" s="3">
        <v>811</v>
      </c>
      <c r="B820" s="3" t="s">
        <v>4</v>
      </c>
      <c r="C820" s="3" t="s">
        <v>7368</v>
      </c>
      <c r="D820" s="23">
        <v>1</v>
      </c>
      <c r="E820" s="23"/>
      <c r="F820" s="23"/>
      <c r="G820" s="10">
        <v>47729</v>
      </c>
      <c r="H820" s="138">
        <v>228001768</v>
      </c>
      <c r="I820" s="7">
        <v>1</v>
      </c>
      <c r="J820" s="7"/>
      <c r="K820" s="7">
        <v>1</v>
      </c>
      <c r="L820" s="8"/>
      <c r="M820" s="8"/>
      <c r="N820" s="8"/>
      <c r="O820" s="8"/>
      <c r="P820" s="3"/>
      <c r="R820" s="4"/>
    </row>
    <row r="821" spans="1:18" ht="17.25">
      <c r="A821" s="3">
        <v>812</v>
      </c>
      <c r="B821" s="3" t="s">
        <v>4</v>
      </c>
      <c r="C821" s="3" t="s">
        <v>7368</v>
      </c>
      <c r="D821" s="23">
        <v>1</v>
      </c>
      <c r="E821" s="23"/>
      <c r="F821" s="23"/>
      <c r="G821" s="10">
        <v>47726</v>
      </c>
      <c r="H821" s="138">
        <v>228001761</v>
      </c>
      <c r="I821" s="7">
        <v>1</v>
      </c>
      <c r="J821" s="7"/>
      <c r="K821" s="7">
        <v>1</v>
      </c>
      <c r="L821" s="8"/>
      <c r="M821" s="8"/>
      <c r="N821" s="8"/>
      <c r="O821" s="8"/>
      <c r="P821" s="3"/>
      <c r="R821" s="4"/>
    </row>
    <row r="822" spans="1:18" ht="17.25">
      <c r="A822" s="3">
        <v>813</v>
      </c>
      <c r="B822" s="3" t="s">
        <v>4</v>
      </c>
      <c r="C822" s="3" t="s">
        <v>7341</v>
      </c>
      <c r="D822" s="23">
        <v>1</v>
      </c>
      <c r="E822" s="23"/>
      <c r="F822" s="23"/>
      <c r="G822" s="10">
        <v>47678</v>
      </c>
      <c r="H822" s="138">
        <v>228001658</v>
      </c>
      <c r="I822" s="7">
        <v>1</v>
      </c>
      <c r="J822" s="7"/>
      <c r="K822" s="7">
        <v>1</v>
      </c>
      <c r="L822" s="8"/>
      <c r="M822" s="8"/>
      <c r="N822" s="8"/>
      <c r="O822" s="8"/>
      <c r="P822" s="3"/>
      <c r="R822" s="4"/>
    </row>
    <row r="823" spans="1:18" ht="17.25">
      <c r="A823" s="3">
        <v>814</v>
      </c>
      <c r="B823" s="3" t="s">
        <v>4</v>
      </c>
      <c r="C823" s="3" t="s">
        <v>7341</v>
      </c>
      <c r="D823" s="23">
        <v>1</v>
      </c>
      <c r="E823" s="23"/>
      <c r="F823" s="23"/>
      <c r="G823" s="10">
        <v>47435</v>
      </c>
      <c r="H823" s="138">
        <v>228001665</v>
      </c>
      <c r="I823" s="7">
        <v>1</v>
      </c>
      <c r="J823" s="7"/>
      <c r="K823" s="7">
        <v>1</v>
      </c>
      <c r="L823" s="8"/>
      <c r="M823" s="8"/>
      <c r="N823" s="8"/>
      <c r="O823" s="8"/>
      <c r="P823" s="3"/>
      <c r="R823" s="4"/>
    </row>
    <row r="824" spans="1:18" ht="17.25">
      <c r="A824" s="3">
        <v>815</v>
      </c>
      <c r="B824" s="3" t="s">
        <v>4</v>
      </c>
      <c r="C824" s="3" t="s">
        <v>7494</v>
      </c>
      <c r="D824" s="23"/>
      <c r="E824" s="23">
        <v>1</v>
      </c>
      <c r="F824" s="23"/>
      <c r="G824" s="10">
        <v>56037</v>
      </c>
      <c r="H824" s="138">
        <v>228002178</v>
      </c>
      <c r="I824" s="7"/>
      <c r="J824" s="7"/>
      <c r="K824" s="7"/>
      <c r="L824" s="8"/>
      <c r="M824" s="8"/>
      <c r="N824" s="8"/>
      <c r="O824" s="8"/>
      <c r="P824" s="3"/>
      <c r="R824" s="4"/>
    </row>
    <row r="825" spans="1:18" ht="17.25">
      <c r="A825" s="3">
        <v>816</v>
      </c>
      <c r="B825" s="3" t="s">
        <v>4</v>
      </c>
      <c r="C825" s="3" t="s">
        <v>7494</v>
      </c>
      <c r="D825" s="23"/>
      <c r="E825" s="23">
        <v>1</v>
      </c>
      <c r="F825" s="23"/>
      <c r="G825" s="10">
        <v>56038</v>
      </c>
      <c r="H825" s="138">
        <v>228002179</v>
      </c>
      <c r="I825" s="7"/>
      <c r="J825" s="7"/>
      <c r="K825" s="7"/>
      <c r="L825" s="8"/>
      <c r="M825" s="8"/>
      <c r="N825" s="8"/>
      <c r="O825" s="8"/>
      <c r="P825" s="3"/>
      <c r="R825" s="4"/>
    </row>
    <row r="826" spans="1:18" ht="17.25">
      <c r="A826" s="3">
        <v>817</v>
      </c>
      <c r="B826" s="3" t="s">
        <v>4</v>
      </c>
      <c r="C826" s="3" t="s">
        <v>6794</v>
      </c>
      <c r="D826" s="23">
        <v>1</v>
      </c>
      <c r="E826" s="23"/>
      <c r="F826" s="23"/>
      <c r="G826" s="10">
        <v>29988</v>
      </c>
      <c r="H826" s="138">
        <v>228000215</v>
      </c>
      <c r="I826" s="7">
        <v>1</v>
      </c>
      <c r="J826" s="7"/>
      <c r="K826" s="7">
        <v>1</v>
      </c>
      <c r="L826" s="8"/>
      <c r="M826" s="8"/>
      <c r="N826" s="8"/>
      <c r="O826" s="8"/>
      <c r="P826" s="3"/>
      <c r="R826" s="4"/>
    </row>
    <row r="827" spans="1:18" ht="17.25">
      <c r="A827" s="3">
        <v>818</v>
      </c>
      <c r="B827" s="3" t="s">
        <v>4</v>
      </c>
      <c r="C827" s="3" t="s">
        <v>6794</v>
      </c>
      <c r="D827" s="23">
        <v>1</v>
      </c>
      <c r="E827" s="23"/>
      <c r="F827" s="23"/>
      <c r="G827" s="10">
        <v>29987</v>
      </c>
      <c r="H827" s="138">
        <v>228000219</v>
      </c>
      <c r="I827" s="7">
        <v>1</v>
      </c>
      <c r="J827" s="7"/>
      <c r="K827" s="7">
        <v>1</v>
      </c>
      <c r="L827" s="8"/>
      <c r="M827" s="8"/>
      <c r="N827" s="8"/>
      <c r="O827" s="8"/>
      <c r="P827" s="3"/>
      <c r="R827" s="4"/>
    </row>
    <row r="828" spans="1:18" ht="17.25">
      <c r="A828" s="3">
        <v>819</v>
      </c>
      <c r="B828" s="3" t="s">
        <v>4</v>
      </c>
      <c r="C828" s="3" t="s">
        <v>6889</v>
      </c>
      <c r="D828" s="23"/>
      <c r="E828" s="23">
        <v>1</v>
      </c>
      <c r="F828" s="23"/>
      <c r="G828" s="10">
        <v>29929</v>
      </c>
      <c r="H828" s="138">
        <v>228000425</v>
      </c>
      <c r="I828" s="7"/>
      <c r="J828" s="7"/>
      <c r="K828" s="7"/>
      <c r="L828" s="8"/>
      <c r="M828" s="8"/>
      <c r="N828" s="8"/>
      <c r="O828" s="8"/>
      <c r="P828" s="3"/>
      <c r="R828" s="4"/>
    </row>
    <row r="829" spans="1:18" ht="17.25">
      <c r="A829" s="3">
        <v>820</v>
      </c>
      <c r="B829" s="3" t="s">
        <v>4</v>
      </c>
      <c r="C829" s="3" t="s">
        <v>6889</v>
      </c>
      <c r="D829" s="23"/>
      <c r="E829" s="23">
        <v>1</v>
      </c>
      <c r="F829" s="23"/>
      <c r="G829" s="10">
        <v>29930</v>
      </c>
      <c r="H829" s="138">
        <v>228000420</v>
      </c>
      <c r="I829" s="7"/>
      <c r="J829" s="7"/>
      <c r="K829" s="7"/>
      <c r="L829" s="8"/>
      <c r="M829" s="8"/>
      <c r="N829" s="8"/>
      <c r="O829" s="8"/>
      <c r="P829" s="3"/>
      <c r="R829" s="4"/>
    </row>
    <row r="830" spans="1:18" ht="17.25">
      <c r="A830" s="3">
        <v>821</v>
      </c>
      <c r="B830" s="3" t="s">
        <v>4</v>
      </c>
      <c r="C830" s="3" t="s">
        <v>6883</v>
      </c>
      <c r="D830" s="23"/>
      <c r="E830" s="23">
        <v>1</v>
      </c>
      <c r="F830" s="23"/>
      <c r="G830" s="10">
        <v>47575</v>
      </c>
      <c r="H830" s="138">
        <v>228000416</v>
      </c>
      <c r="I830" s="7"/>
      <c r="J830" s="7"/>
      <c r="K830" s="7"/>
      <c r="L830" s="8"/>
      <c r="M830" s="8"/>
      <c r="N830" s="8"/>
      <c r="O830" s="8"/>
      <c r="P830" s="3"/>
      <c r="R830" s="4"/>
    </row>
    <row r="831" spans="1:18" ht="17.25">
      <c r="A831" s="3">
        <v>822</v>
      </c>
      <c r="B831" s="3" t="s">
        <v>4</v>
      </c>
      <c r="C831" s="3" t="s">
        <v>6883</v>
      </c>
      <c r="D831" s="23"/>
      <c r="E831" s="23">
        <v>1</v>
      </c>
      <c r="F831" s="23"/>
      <c r="G831" s="10">
        <v>47577</v>
      </c>
      <c r="H831" s="138">
        <v>228000409</v>
      </c>
      <c r="I831" s="7"/>
      <c r="J831" s="7"/>
      <c r="K831" s="7"/>
      <c r="L831" s="8"/>
      <c r="M831" s="8"/>
      <c r="N831" s="8"/>
      <c r="O831" s="8"/>
      <c r="P831" s="3"/>
      <c r="R831" s="4"/>
    </row>
    <row r="832" spans="1:18" ht="17.25">
      <c r="A832" s="3">
        <v>823</v>
      </c>
      <c r="B832" s="3" t="s">
        <v>4</v>
      </c>
      <c r="C832" s="3" t="s">
        <v>6943</v>
      </c>
      <c r="D832" s="23">
        <v>1</v>
      </c>
      <c r="E832" s="23"/>
      <c r="F832" s="23"/>
      <c r="G832" s="10">
        <v>29652</v>
      </c>
      <c r="H832" s="138">
        <v>228001643</v>
      </c>
      <c r="I832" s="7"/>
      <c r="J832" s="7"/>
      <c r="K832" s="7"/>
      <c r="L832" s="8"/>
      <c r="M832" s="8"/>
      <c r="N832" s="8"/>
      <c r="O832" s="8"/>
      <c r="P832" s="3"/>
      <c r="R832" s="4"/>
    </row>
    <row r="833" spans="1:18" ht="17.25">
      <c r="A833" s="3">
        <v>824</v>
      </c>
      <c r="B833" s="3" t="s">
        <v>4</v>
      </c>
      <c r="C833" s="3" t="s">
        <v>6943</v>
      </c>
      <c r="D833" s="23">
        <v>1</v>
      </c>
      <c r="E833" s="23"/>
      <c r="F833" s="23"/>
      <c r="G833" s="10">
        <v>29653</v>
      </c>
      <c r="H833" s="138">
        <v>228000542</v>
      </c>
      <c r="I833" s="7"/>
      <c r="J833" s="7"/>
      <c r="K833" s="7"/>
      <c r="L833" s="8"/>
      <c r="M833" s="8"/>
      <c r="N833" s="8"/>
      <c r="O833" s="8"/>
      <c r="P833" s="3"/>
      <c r="R833" s="4"/>
    </row>
    <row r="834" spans="1:18" ht="17.25">
      <c r="A834" s="3">
        <v>825</v>
      </c>
      <c r="B834" s="3" t="s">
        <v>4</v>
      </c>
      <c r="C834" s="3" t="s">
        <v>44427</v>
      </c>
      <c r="D834" s="23">
        <v>1</v>
      </c>
      <c r="E834" s="23"/>
      <c r="F834" s="23"/>
      <c r="G834" s="10">
        <v>29275</v>
      </c>
      <c r="H834" s="138">
        <v>228000737</v>
      </c>
      <c r="I834" s="7">
        <v>1</v>
      </c>
      <c r="J834" s="7"/>
      <c r="K834" s="7">
        <v>1</v>
      </c>
      <c r="L834" s="8"/>
      <c r="M834" s="8"/>
      <c r="N834" s="8"/>
      <c r="O834" s="8"/>
      <c r="P834" s="3"/>
      <c r="R834" s="4"/>
    </row>
    <row r="835" spans="1:18" ht="17.25">
      <c r="A835" s="3">
        <v>826</v>
      </c>
      <c r="B835" s="3" t="s">
        <v>4</v>
      </c>
      <c r="C835" s="3" t="s">
        <v>44427</v>
      </c>
      <c r="D835" s="23">
        <v>1</v>
      </c>
      <c r="E835" s="23"/>
      <c r="F835" s="23"/>
      <c r="G835" s="10">
        <v>29276</v>
      </c>
      <c r="H835" s="138">
        <v>228000785</v>
      </c>
      <c r="I835" s="7">
        <v>1</v>
      </c>
      <c r="J835" s="7"/>
      <c r="K835" s="7">
        <v>1</v>
      </c>
      <c r="L835" s="8"/>
      <c r="M835" s="8"/>
      <c r="N835" s="8"/>
      <c r="O835" s="8"/>
      <c r="P835" s="3"/>
      <c r="R835" s="4"/>
    </row>
    <row r="836" spans="1:18" ht="17.25">
      <c r="A836" s="3">
        <v>827</v>
      </c>
      <c r="B836" s="3" t="s">
        <v>4</v>
      </c>
      <c r="C836" s="3" t="s">
        <v>7050</v>
      </c>
      <c r="D836" s="23">
        <v>1</v>
      </c>
      <c r="E836" s="23"/>
      <c r="F836" s="23"/>
      <c r="G836" s="10">
        <v>29257</v>
      </c>
      <c r="H836" s="138">
        <v>228000790</v>
      </c>
      <c r="I836" s="7"/>
      <c r="J836" s="7"/>
      <c r="K836" s="7"/>
      <c r="L836" s="8"/>
      <c r="M836" s="8"/>
      <c r="N836" s="8"/>
      <c r="O836" s="8"/>
      <c r="P836" s="3"/>
      <c r="R836" s="4"/>
    </row>
    <row r="837" spans="1:18" ht="17.25">
      <c r="A837" s="3">
        <v>828</v>
      </c>
      <c r="B837" s="3" t="s">
        <v>4</v>
      </c>
      <c r="C837" s="3" t="s">
        <v>7346</v>
      </c>
      <c r="D837" s="23">
        <v>1</v>
      </c>
      <c r="E837" s="23"/>
      <c r="F837" s="23"/>
      <c r="G837" s="10">
        <v>47751</v>
      </c>
      <c r="H837" s="138">
        <v>228001773</v>
      </c>
      <c r="I837" s="7">
        <v>1</v>
      </c>
      <c r="J837" s="7"/>
      <c r="K837" s="7">
        <v>1</v>
      </c>
      <c r="L837" s="8"/>
      <c r="M837" s="8"/>
      <c r="N837" s="8"/>
      <c r="O837" s="8"/>
      <c r="P837" s="3"/>
      <c r="R837" s="4"/>
    </row>
    <row r="838" spans="1:18" ht="17.25">
      <c r="A838" s="3">
        <v>829</v>
      </c>
      <c r="B838" s="3" t="s">
        <v>4</v>
      </c>
      <c r="C838" s="3" t="s">
        <v>7346</v>
      </c>
      <c r="D838" s="23">
        <v>1</v>
      </c>
      <c r="E838" s="23"/>
      <c r="F838" s="23"/>
      <c r="G838" s="10">
        <v>29161</v>
      </c>
      <c r="H838" s="138">
        <v>228001681</v>
      </c>
      <c r="I838" s="7">
        <v>1</v>
      </c>
      <c r="J838" s="7"/>
      <c r="K838" s="7">
        <v>1</v>
      </c>
      <c r="L838" s="8"/>
      <c r="M838" s="8"/>
      <c r="N838" s="8"/>
      <c r="O838" s="8"/>
      <c r="P838" s="3"/>
      <c r="R838" s="4"/>
    </row>
    <row r="839" spans="1:18" ht="17.25">
      <c r="A839" s="3">
        <v>830</v>
      </c>
      <c r="B839" s="3" t="s">
        <v>4</v>
      </c>
      <c r="C839" s="3" t="s">
        <v>14070</v>
      </c>
      <c r="D839" s="23"/>
      <c r="E839" s="23">
        <v>1</v>
      </c>
      <c r="F839" s="23"/>
      <c r="G839" s="10">
        <v>56481</v>
      </c>
      <c r="H839" s="138">
        <v>228003460</v>
      </c>
      <c r="I839" s="7"/>
      <c r="J839" s="7"/>
      <c r="K839" s="7"/>
      <c r="L839" s="8"/>
      <c r="M839" s="8"/>
      <c r="N839" s="8"/>
      <c r="O839" s="8"/>
      <c r="P839" s="3"/>
      <c r="R839" s="4"/>
    </row>
    <row r="840" spans="1:18" ht="17.25">
      <c r="A840" s="3">
        <v>831</v>
      </c>
      <c r="B840" s="3" t="s">
        <v>4</v>
      </c>
      <c r="C840" s="3" t="s">
        <v>14070</v>
      </c>
      <c r="D840" s="23"/>
      <c r="E840" s="23"/>
      <c r="F840" s="23">
        <v>1</v>
      </c>
      <c r="G840" s="10">
        <v>56480</v>
      </c>
      <c r="H840" s="138">
        <v>228003459</v>
      </c>
      <c r="I840" s="7"/>
      <c r="J840" s="7"/>
      <c r="K840" s="7"/>
      <c r="L840" s="8"/>
      <c r="M840" s="8"/>
      <c r="N840" s="8"/>
      <c r="O840" s="8"/>
      <c r="P840" s="3"/>
      <c r="R840" s="4"/>
    </row>
    <row r="841" spans="1:18" ht="17.25">
      <c r="A841" s="3">
        <v>832</v>
      </c>
      <c r="B841" s="3" t="s">
        <v>4</v>
      </c>
      <c r="C841" s="3" t="s">
        <v>7435</v>
      </c>
      <c r="D841" s="23"/>
      <c r="E841" s="23">
        <v>1</v>
      </c>
      <c r="F841" s="23"/>
      <c r="G841" s="10">
        <v>47927</v>
      </c>
      <c r="H841" s="138">
        <v>228002002</v>
      </c>
      <c r="I841" s="7"/>
      <c r="J841" s="7"/>
      <c r="K841" s="7"/>
      <c r="L841" s="8"/>
      <c r="M841" s="8"/>
      <c r="N841" s="8"/>
      <c r="O841" s="8"/>
      <c r="P841" s="3"/>
      <c r="R841" s="4"/>
    </row>
    <row r="842" spans="1:18" ht="17.25">
      <c r="A842" s="3">
        <v>833</v>
      </c>
      <c r="B842" s="3" t="s">
        <v>4</v>
      </c>
      <c r="C842" s="3" t="s">
        <v>7276</v>
      </c>
      <c r="D842" s="23"/>
      <c r="E842" s="23">
        <v>1</v>
      </c>
      <c r="F842" s="23"/>
      <c r="G842" s="10">
        <v>47738</v>
      </c>
      <c r="H842" s="138">
        <v>228001492</v>
      </c>
      <c r="I842" s="7"/>
      <c r="J842" s="7"/>
      <c r="K842" s="7"/>
      <c r="L842" s="8"/>
      <c r="M842" s="8"/>
      <c r="N842" s="8"/>
      <c r="O842" s="8"/>
      <c r="P842" s="3"/>
      <c r="R842" s="4"/>
    </row>
    <row r="843" spans="1:18" ht="17.25">
      <c r="A843" s="3">
        <v>834</v>
      </c>
      <c r="B843" s="3" t="s">
        <v>4</v>
      </c>
      <c r="C843" s="3" t="s">
        <v>41181</v>
      </c>
      <c r="D843" s="23"/>
      <c r="E843" s="23"/>
      <c r="F843" s="23">
        <v>1</v>
      </c>
      <c r="G843" s="10">
        <v>47084</v>
      </c>
      <c r="H843" s="138">
        <v>228001720</v>
      </c>
      <c r="I843" s="7"/>
      <c r="J843" s="7"/>
      <c r="K843" s="7"/>
      <c r="L843" s="8"/>
      <c r="M843" s="8"/>
      <c r="N843" s="8"/>
      <c r="O843" s="8"/>
      <c r="P843" s="3"/>
      <c r="R843" s="4"/>
    </row>
    <row r="844" spans="1:18" ht="17.25">
      <c r="A844" s="3">
        <v>835</v>
      </c>
      <c r="B844" s="3" t="s">
        <v>4</v>
      </c>
      <c r="C844" s="3" t="s">
        <v>41181</v>
      </c>
      <c r="D844" s="23"/>
      <c r="E844" s="23"/>
      <c r="F844" s="23">
        <v>1</v>
      </c>
      <c r="G844" s="10">
        <v>47628</v>
      </c>
      <c r="H844" s="138">
        <v>228001366</v>
      </c>
      <c r="I844" s="7"/>
      <c r="J844" s="7"/>
      <c r="K844" s="7"/>
      <c r="L844" s="8"/>
      <c r="M844" s="8"/>
      <c r="N844" s="8"/>
      <c r="O844" s="8"/>
      <c r="P844" s="3"/>
      <c r="R844" s="4"/>
    </row>
    <row r="845" spans="1:18" ht="17.25">
      <c r="A845" s="3">
        <v>836</v>
      </c>
      <c r="B845" s="3" t="s">
        <v>4</v>
      </c>
      <c r="C845" s="3" t="s">
        <v>6711</v>
      </c>
      <c r="D845" s="23"/>
      <c r="E845" s="23">
        <v>1</v>
      </c>
      <c r="F845" s="23"/>
      <c r="G845" s="10" t="s">
        <v>41719</v>
      </c>
      <c r="H845" s="138">
        <v>228508260</v>
      </c>
      <c r="I845" s="7"/>
      <c r="J845" s="7"/>
      <c r="K845" s="7"/>
      <c r="L845" s="8"/>
      <c r="M845" s="8"/>
      <c r="N845" s="8"/>
      <c r="O845" s="8"/>
      <c r="P845" s="137" t="s">
        <v>48870</v>
      </c>
      <c r="R845" s="4"/>
    </row>
    <row r="846" spans="1:18" ht="17.25">
      <c r="A846" s="3">
        <v>837</v>
      </c>
      <c r="B846" s="3" t="s">
        <v>4</v>
      </c>
      <c r="C846" s="3" t="s">
        <v>6711</v>
      </c>
      <c r="D846" s="23"/>
      <c r="E846" s="23">
        <v>1</v>
      </c>
      <c r="F846" s="23"/>
      <c r="G846" s="10" t="s">
        <v>41719</v>
      </c>
      <c r="H846" s="138">
        <v>228520520</v>
      </c>
      <c r="I846" s="7"/>
      <c r="J846" s="7"/>
      <c r="K846" s="7"/>
      <c r="L846" s="8"/>
      <c r="M846" s="8"/>
      <c r="N846" s="8"/>
      <c r="O846" s="8"/>
      <c r="P846" s="137" t="s">
        <v>48870</v>
      </c>
      <c r="R846" s="4"/>
    </row>
    <row r="847" spans="1:18" ht="17.25">
      <c r="A847" s="3">
        <v>838</v>
      </c>
      <c r="B847" s="3" t="s">
        <v>4</v>
      </c>
      <c r="C847" s="3" t="s">
        <v>15620</v>
      </c>
      <c r="D847" s="23"/>
      <c r="E847" s="23"/>
      <c r="F847" s="23">
        <v>1</v>
      </c>
      <c r="G847" s="10" t="s">
        <v>41719</v>
      </c>
      <c r="H847" s="138">
        <v>228523180</v>
      </c>
      <c r="I847" s="7"/>
      <c r="J847" s="7"/>
      <c r="K847" s="7"/>
      <c r="L847" s="8"/>
      <c r="M847" s="8"/>
      <c r="N847" s="8"/>
      <c r="O847" s="8"/>
      <c r="P847" s="137" t="s">
        <v>48870</v>
      </c>
      <c r="R847" s="4"/>
    </row>
    <row r="848" spans="1:18" ht="17.25">
      <c r="A848" s="3">
        <v>839</v>
      </c>
      <c r="B848" s="3" t="s">
        <v>4</v>
      </c>
      <c r="C848" s="3" t="s">
        <v>15620</v>
      </c>
      <c r="D848" s="23"/>
      <c r="E848" s="23"/>
      <c r="F848" s="23">
        <v>1</v>
      </c>
      <c r="G848" s="10" t="s">
        <v>41719</v>
      </c>
      <c r="H848" s="138">
        <v>228521900</v>
      </c>
      <c r="I848" s="7"/>
      <c r="J848" s="7"/>
      <c r="K848" s="7"/>
      <c r="L848" s="8"/>
      <c r="M848" s="8"/>
      <c r="N848" s="8"/>
      <c r="O848" s="8"/>
      <c r="P848" s="137" t="s">
        <v>48870</v>
      </c>
      <c r="R848" s="4"/>
    </row>
    <row r="849" spans="1:18" ht="17.25">
      <c r="A849" s="3">
        <v>840</v>
      </c>
      <c r="B849" s="3" t="s">
        <v>4</v>
      </c>
      <c r="C849" s="3" t="s">
        <v>7317</v>
      </c>
      <c r="D849" s="23">
        <v>1</v>
      </c>
      <c r="E849" s="23"/>
      <c r="F849" s="23"/>
      <c r="G849" s="10">
        <v>47128</v>
      </c>
      <c r="H849" s="138">
        <v>228001594</v>
      </c>
      <c r="I849" s="7"/>
      <c r="J849" s="7"/>
      <c r="K849" s="7"/>
      <c r="L849" s="8"/>
      <c r="M849" s="8"/>
      <c r="N849" s="8"/>
      <c r="O849" s="8"/>
      <c r="P849" s="3"/>
      <c r="R849" s="4"/>
    </row>
    <row r="850" spans="1:18" ht="17.25">
      <c r="A850" s="3">
        <v>841</v>
      </c>
      <c r="B850" s="3" t="s">
        <v>4</v>
      </c>
      <c r="C850" s="3" t="s">
        <v>6710</v>
      </c>
      <c r="D850" s="23"/>
      <c r="E850" s="23">
        <v>1</v>
      </c>
      <c r="F850" s="23"/>
      <c r="G850" s="10">
        <v>47216</v>
      </c>
      <c r="H850" s="138">
        <v>228000118</v>
      </c>
      <c r="I850" s="7"/>
      <c r="J850" s="7"/>
      <c r="K850" s="7"/>
      <c r="L850" s="8"/>
      <c r="M850" s="8"/>
      <c r="N850" s="8"/>
      <c r="O850" s="8"/>
      <c r="P850" s="3"/>
      <c r="R850" s="4"/>
    </row>
    <row r="851" spans="1:18" ht="17.25">
      <c r="A851" s="3">
        <v>842</v>
      </c>
      <c r="B851" s="3" t="s">
        <v>4</v>
      </c>
      <c r="C851" s="3" t="s">
        <v>6710</v>
      </c>
      <c r="D851" s="23"/>
      <c r="E851" s="23">
        <v>1</v>
      </c>
      <c r="F851" s="23"/>
      <c r="G851" s="10">
        <v>47217</v>
      </c>
      <c r="H851" s="138">
        <v>228000113</v>
      </c>
      <c r="I851" s="7"/>
      <c r="J851" s="7"/>
      <c r="K851" s="7"/>
      <c r="L851" s="8"/>
      <c r="M851" s="8"/>
      <c r="N851" s="8"/>
      <c r="O851" s="8"/>
      <c r="P851" s="3"/>
      <c r="R851" s="4"/>
    </row>
    <row r="852" spans="1:18" ht="17.25">
      <c r="A852" s="3">
        <v>843</v>
      </c>
      <c r="B852" s="3" t="s">
        <v>4</v>
      </c>
      <c r="C852" s="3" t="s">
        <v>15650</v>
      </c>
      <c r="D852" s="23"/>
      <c r="E852" s="23"/>
      <c r="F852" s="23">
        <v>1</v>
      </c>
      <c r="G852" s="10" t="s">
        <v>41719</v>
      </c>
      <c r="H852" s="138">
        <v>243502240</v>
      </c>
      <c r="I852" s="7"/>
      <c r="J852" s="7"/>
      <c r="K852" s="7"/>
      <c r="L852" s="8"/>
      <c r="M852" s="8"/>
      <c r="N852" s="8"/>
      <c r="O852" s="8"/>
      <c r="P852" s="137" t="s">
        <v>48870</v>
      </c>
      <c r="R852" s="4"/>
    </row>
    <row r="853" spans="1:18" ht="17.25">
      <c r="A853" s="3">
        <v>844</v>
      </c>
      <c r="B853" s="3" t="s">
        <v>4</v>
      </c>
      <c r="C853" s="3" t="s">
        <v>15650</v>
      </c>
      <c r="D853" s="23"/>
      <c r="E853" s="23"/>
      <c r="F853" s="23">
        <v>1</v>
      </c>
      <c r="G853" s="10" t="s">
        <v>41719</v>
      </c>
      <c r="H853" s="138">
        <v>243502490</v>
      </c>
      <c r="I853" s="7"/>
      <c r="J853" s="7"/>
      <c r="K853" s="7"/>
      <c r="L853" s="8"/>
      <c r="M853" s="8"/>
      <c r="N853" s="8"/>
      <c r="O853" s="8"/>
      <c r="P853" s="137" t="s">
        <v>48870</v>
      </c>
      <c r="R853" s="4"/>
    </row>
    <row r="854" spans="1:18" ht="17.25">
      <c r="A854" s="3">
        <v>845</v>
      </c>
      <c r="B854" s="3" t="s">
        <v>4</v>
      </c>
      <c r="C854" s="3" t="s">
        <v>41170</v>
      </c>
      <c r="D854" s="23">
        <v>1</v>
      </c>
      <c r="E854" s="23"/>
      <c r="F854" s="23"/>
      <c r="G854" s="10">
        <v>47512</v>
      </c>
      <c r="H854" s="138">
        <v>228001639</v>
      </c>
      <c r="I854" s="7"/>
      <c r="J854" s="7"/>
      <c r="K854" s="7"/>
      <c r="L854" s="8"/>
      <c r="M854" s="8"/>
      <c r="N854" s="8"/>
      <c r="O854" s="8"/>
      <c r="P854" s="3"/>
      <c r="R854" s="4"/>
    </row>
    <row r="855" spans="1:18" ht="17.25">
      <c r="A855" s="3">
        <v>846</v>
      </c>
      <c r="B855" s="3" t="s">
        <v>4</v>
      </c>
      <c r="C855" s="3" t="s">
        <v>41170</v>
      </c>
      <c r="D855" s="23">
        <v>1</v>
      </c>
      <c r="E855" s="23"/>
      <c r="F855" s="23"/>
      <c r="G855" s="10">
        <v>47511</v>
      </c>
      <c r="H855" s="138">
        <v>228001640</v>
      </c>
      <c r="I855" s="7"/>
      <c r="J855" s="7"/>
      <c r="K855" s="7"/>
      <c r="L855" s="8"/>
      <c r="M855" s="8"/>
      <c r="N855" s="8"/>
      <c r="O855" s="8"/>
      <c r="P855" s="3"/>
      <c r="R855" s="4"/>
    </row>
    <row r="856" spans="1:18" ht="17.25">
      <c r="A856" s="3">
        <v>847</v>
      </c>
      <c r="B856" s="3" t="s">
        <v>4</v>
      </c>
      <c r="C856" s="3" t="s">
        <v>7364</v>
      </c>
      <c r="D856" s="23">
        <v>1</v>
      </c>
      <c r="E856" s="23"/>
      <c r="F856" s="23"/>
      <c r="G856" s="10">
        <v>47713</v>
      </c>
      <c r="H856" s="138">
        <v>228001748</v>
      </c>
      <c r="I856" s="7"/>
      <c r="J856" s="7"/>
      <c r="K856" s="7"/>
      <c r="L856" s="8"/>
      <c r="M856" s="8"/>
      <c r="N856" s="8"/>
      <c r="O856" s="8"/>
      <c r="P856" s="3"/>
      <c r="R856" s="4"/>
    </row>
    <row r="857" spans="1:18" ht="17.25">
      <c r="A857" s="3">
        <v>848</v>
      </c>
      <c r="B857" s="3" t="s">
        <v>4</v>
      </c>
      <c r="C857" s="3" t="s">
        <v>7273</v>
      </c>
      <c r="D857" s="23"/>
      <c r="E857" s="23"/>
      <c r="F857" s="23">
        <v>1</v>
      </c>
      <c r="G857" s="10">
        <v>47149</v>
      </c>
      <c r="H857" s="138">
        <v>228001481</v>
      </c>
      <c r="I857" s="7"/>
      <c r="J857" s="7"/>
      <c r="K857" s="7"/>
      <c r="L857" s="8"/>
      <c r="M857" s="8"/>
      <c r="N857" s="8"/>
      <c r="O857" s="8"/>
      <c r="P857" s="3"/>
      <c r="R857" s="4"/>
    </row>
    <row r="858" spans="1:18" ht="17.25">
      <c r="A858" s="3">
        <v>849</v>
      </c>
      <c r="B858" s="3" t="s">
        <v>4</v>
      </c>
      <c r="C858" s="3" t="s">
        <v>6885</v>
      </c>
      <c r="D858" s="23"/>
      <c r="E858" s="23">
        <v>1</v>
      </c>
      <c r="F858" s="23"/>
      <c r="G858" s="10">
        <v>47314</v>
      </c>
      <c r="H858" s="138">
        <v>228000414</v>
      </c>
      <c r="I858" s="7"/>
      <c r="J858" s="7"/>
      <c r="K858" s="7"/>
      <c r="L858" s="8"/>
      <c r="M858" s="8"/>
      <c r="N858" s="8"/>
      <c r="O858" s="8"/>
      <c r="P858" s="3"/>
      <c r="R858" s="4"/>
    </row>
    <row r="859" spans="1:18" ht="17.25">
      <c r="A859" s="3">
        <v>850</v>
      </c>
      <c r="B859" s="3" t="s">
        <v>4</v>
      </c>
      <c r="C859" s="3" t="s">
        <v>6885</v>
      </c>
      <c r="D859" s="23">
        <v>1</v>
      </c>
      <c r="E859" s="23"/>
      <c r="F859" s="23"/>
      <c r="G859" s="10">
        <v>47316</v>
      </c>
      <c r="H859" s="138">
        <v>228000411</v>
      </c>
      <c r="I859" s="7"/>
      <c r="J859" s="7"/>
      <c r="K859" s="7"/>
      <c r="L859" s="8"/>
      <c r="M859" s="8"/>
      <c r="N859" s="8"/>
      <c r="O859" s="8"/>
      <c r="P859" s="3"/>
      <c r="R859" s="4"/>
    </row>
    <row r="860" spans="1:18" ht="17.25">
      <c r="A860" s="3">
        <v>851</v>
      </c>
      <c r="B860" s="3" t="s">
        <v>4</v>
      </c>
      <c r="C860" s="3" t="s">
        <v>7001</v>
      </c>
      <c r="D860" s="23"/>
      <c r="E860" s="23">
        <v>1</v>
      </c>
      <c r="F860" s="23"/>
      <c r="G860" s="10">
        <v>29887</v>
      </c>
      <c r="H860" s="138">
        <v>228001510</v>
      </c>
      <c r="I860" s="7"/>
      <c r="J860" s="7"/>
      <c r="K860" s="7"/>
      <c r="L860" s="8"/>
      <c r="M860" s="8"/>
      <c r="N860" s="8"/>
      <c r="O860" s="8"/>
      <c r="P860" s="3"/>
      <c r="R860" s="4"/>
    </row>
    <row r="861" spans="1:18" ht="17.25">
      <c r="A861" s="3">
        <v>852</v>
      </c>
      <c r="B861" s="3" t="s">
        <v>4</v>
      </c>
      <c r="C861" s="3" t="s">
        <v>7001</v>
      </c>
      <c r="D861" s="23"/>
      <c r="E861" s="23">
        <v>1</v>
      </c>
      <c r="F861" s="23"/>
      <c r="G861" s="10">
        <v>29519</v>
      </c>
      <c r="H861" s="138">
        <v>228000659</v>
      </c>
      <c r="I861" s="7"/>
      <c r="J861" s="7"/>
      <c r="K861" s="7"/>
      <c r="L861" s="8"/>
      <c r="M861" s="8"/>
      <c r="N861" s="8"/>
      <c r="O861" s="8"/>
      <c r="P861" s="3"/>
      <c r="R861" s="4"/>
    </row>
    <row r="862" spans="1:18" ht="17.25">
      <c r="A862" s="3">
        <v>853</v>
      </c>
      <c r="B862" s="3" t="s">
        <v>4</v>
      </c>
      <c r="C862" s="3" t="s">
        <v>7326</v>
      </c>
      <c r="D862" s="23">
        <v>1</v>
      </c>
      <c r="E862" s="23"/>
      <c r="F862" s="23"/>
      <c r="G862" s="10">
        <v>47192</v>
      </c>
      <c r="H862" s="138">
        <v>228001613</v>
      </c>
      <c r="I862" s="7">
        <v>1</v>
      </c>
      <c r="J862" s="7"/>
      <c r="K862" s="7">
        <v>1</v>
      </c>
      <c r="L862" s="8"/>
      <c r="M862" s="8"/>
      <c r="N862" s="8"/>
      <c r="O862" s="8"/>
      <c r="P862" s="3"/>
      <c r="R862" s="4"/>
    </row>
    <row r="863" spans="1:18" ht="17.25">
      <c r="A863" s="3">
        <v>854</v>
      </c>
      <c r="B863" s="3" t="s">
        <v>4</v>
      </c>
      <c r="C863" s="3" t="s">
        <v>5431</v>
      </c>
      <c r="D863" s="23"/>
      <c r="E863" s="23">
        <v>1</v>
      </c>
      <c r="F863" s="23"/>
      <c r="G863" s="10">
        <v>47759</v>
      </c>
      <c r="H863" s="138">
        <v>228001876</v>
      </c>
      <c r="I863" s="7"/>
      <c r="J863" s="7"/>
      <c r="K863" s="7"/>
      <c r="L863" s="8"/>
      <c r="M863" s="8"/>
      <c r="N863" s="8"/>
      <c r="O863" s="8"/>
      <c r="P863" s="3"/>
      <c r="R863" s="4"/>
    </row>
    <row r="864" spans="1:18" ht="17.25">
      <c r="A864" s="3">
        <v>855</v>
      </c>
      <c r="B864" s="3" t="s">
        <v>4</v>
      </c>
      <c r="C864" s="3" t="s">
        <v>6959</v>
      </c>
      <c r="D864" s="23"/>
      <c r="E864" s="23"/>
      <c r="F864" s="23">
        <v>1</v>
      </c>
      <c r="G864" s="10">
        <v>47083</v>
      </c>
      <c r="H864" s="138">
        <v>228001713</v>
      </c>
      <c r="I864" s="7"/>
      <c r="J864" s="7"/>
      <c r="K864" s="7"/>
      <c r="L864" s="8"/>
      <c r="M864" s="8"/>
      <c r="N864" s="8"/>
      <c r="O864" s="8"/>
      <c r="P864" s="3"/>
      <c r="R864" s="4"/>
    </row>
    <row r="865" spans="1:18" ht="17.25">
      <c r="A865" s="3">
        <v>856</v>
      </c>
      <c r="B865" s="3" t="s">
        <v>4</v>
      </c>
      <c r="C865" s="3" t="s">
        <v>43599</v>
      </c>
      <c r="D865" s="23">
        <v>1</v>
      </c>
      <c r="E865" s="23"/>
      <c r="F865" s="23"/>
      <c r="G865" s="10">
        <v>47200</v>
      </c>
      <c r="H865" s="138">
        <v>228000564</v>
      </c>
      <c r="I865" s="7">
        <v>1</v>
      </c>
      <c r="J865" s="7"/>
      <c r="K865" s="7">
        <v>1</v>
      </c>
      <c r="L865" s="8"/>
      <c r="M865" s="8"/>
      <c r="N865" s="8"/>
      <c r="O865" s="8"/>
      <c r="P865" s="3"/>
      <c r="R865" s="4"/>
    </row>
    <row r="866" spans="1:18" ht="17.25">
      <c r="A866" s="3">
        <v>857</v>
      </c>
      <c r="B866" s="3" t="s">
        <v>4</v>
      </c>
      <c r="C866" s="3" t="s">
        <v>7495</v>
      </c>
      <c r="D866" s="23"/>
      <c r="E866" s="23">
        <v>1</v>
      </c>
      <c r="F866" s="23"/>
      <c r="G866" s="10">
        <v>56041</v>
      </c>
      <c r="H866" s="138">
        <v>228002182</v>
      </c>
      <c r="I866" s="7"/>
      <c r="J866" s="7"/>
      <c r="K866" s="7"/>
      <c r="L866" s="8"/>
      <c r="M866" s="8"/>
      <c r="N866" s="8"/>
      <c r="O866" s="8"/>
      <c r="P866" s="3"/>
      <c r="R866" s="4"/>
    </row>
    <row r="867" spans="1:18" ht="17.25">
      <c r="A867" s="3">
        <v>858</v>
      </c>
      <c r="B867" s="3" t="s">
        <v>4</v>
      </c>
      <c r="C867" s="3" t="s">
        <v>7495</v>
      </c>
      <c r="D867" s="23"/>
      <c r="E867" s="23">
        <v>1</v>
      </c>
      <c r="F867" s="23"/>
      <c r="G867" s="10">
        <v>56040</v>
      </c>
      <c r="H867" s="138">
        <v>228002181</v>
      </c>
      <c r="I867" s="7"/>
      <c r="J867" s="7"/>
      <c r="K867" s="7"/>
      <c r="L867" s="8"/>
      <c r="M867" s="8"/>
      <c r="N867" s="8"/>
      <c r="O867" s="8"/>
      <c r="P867" s="3"/>
      <c r="R867" s="4"/>
    </row>
    <row r="868" spans="1:18" ht="17.25">
      <c r="A868" s="3">
        <v>859</v>
      </c>
      <c r="B868" s="3" t="s">
        <v>4</v>
      </c>
      <c r="C868" s="3" t="s">
        <v>6949</v>
      </c>
      <c r="D868" s="23">
        <v>1</v>
      </c>
      <c r="E868" s="23"/>
      <c r="F868" s="23"/>
      <c r="G868" s="10">
        <v>29694</v>
      </c>
      <c r="H868" s="138">
        <v>228000549</v>
      </c>
      <c r="I868" s="7">
        <v>1</v>
      </c>
      <c r="J868" s="7"/>
      <c r="K868" s="7">
        <v>1</v>
      </c>
      <c r="L868" s="8"/>
      <c r="M868" s="8"/>
      <c r="N868" s="8"/>
      <c r="O868" s="8"/>
      <c r="P868" s="3"/>
      <c r="R868" s="4"/>
    </row>
    <row r="869" spans="1:18" ht="17.25">
      <c r="A869" s="3">
        <v>860</v>
      </c>
      <c r="B869" s="3" t="s">
        <v>4</v>
      </c>
      <c r="C869" s="3" t="s">
        <v>7497</v>
      </c>
      <c r="D869" s="23">
        <v>1</v>
      </c>
      <c r="E869" s="23"/>
      <c r="F869" s="23"/>
      <c r="G869" s="10">
        <v>56043</v>
      </c>
      <c r="H869" s="138">
        <v>228002184</v>
      </c>
      <c r="I869" s="7"/>
      <c r="J869" s="7"/>
      <c r="K869" s="7"/>
      <c r="L869" s="8"/>
      <c r="M869" s="8"/>
      <c r="N869" s="8"/>
      <c r="O869" s="8"/>
      <c r="P869" s="3"/>
      <c r="R869" s="4"/>
    </row>
    <row r="870" spans="1:18" ht="17.25">
      <c r="A870" s="3">
        <v>861</v>
      </c>
      <c r="B870" s="3" t="s">
        <v>4</v>
      </c>
      <c r="C870" s="3" t="s">
        <v>7497</v>
      </c>
      <c r="D870" s="23">
        <v>1</v>
      </c>
      <c r="E870" s="23"/>
      <c r="F870" s="23"/>
      <c r="G870" s="10">
        <v>56044</v>
      </c>
      <c r="H870" s="138">
        <v>228002185</v>
      </c>
      <c r="I870" s="7"/>
      <c r="J870" s="7"/>
      <c r="K870" s="7"/>
      <c r="L870" s="8"/>
      <c r="M870" s="8"/>
      <c r="N870" s="8"/>
      <c r="O870" s="8"/>
      <c r="P870" s="3"/>
      <c r="R870" s="4"/>
    </row>
    <row r="871" spans="1:18" ht="17.25">
      <c r="A871" s="3">
        <v>862</v>
      </c>
      <c r="B871" s="3" t="s">
        <v>4</v>
      </c>
      <c r="C871" s="3" t="s">
        <v>7278</v>
      </c>
      <c r="D871" s="23">
        <v>1</v>
      </c>
      <c r="E871" s="23"/>
      <c r="F871" s="23"/>
      <c r="G871" s="10">
        <v>47735</v>
      </c>
      <c r="H871" s="138">
        <v>228001495</v>
      </c>
      <c r="I871" s="7"/>
      <c r="J871" s="7"/>
      <c r="K871" s="7"/>
      <c r="L871" s="8"/>
      <c r="M871" s="8"/>
      <c r="N871" s="8"/>
      <c r="O871" s="8"/>
      <c r="P871" s="3"/>
      <c r="R871" s="4"/>
    </row>
    <row r="872" spans="1:18" ht="17.25">
      <c r="A872" s="3">
        <v>863</v>
      </c>
      <c r="B872" s="3" t="s">
        <v>4</v>
      </c>
      <c r="C872" s="3" t="s">
        <v>7193</v>
      </c>
      <c r="D872" s="23"/>
      <c r="E872" s="23"/>
      <c r="F872" s="23">
        <v>1</v>
      </c>
      <c r="G872" s="10">
        <v>29705</v>
      </c>
      <c r="H872" s="138">
        <v>228001233</v>
      </c>
      <c r="I872" s="7"/>
      <c r="J872" s="7"/>
      <c r="K872" s="7"/>
      <c r="L872" s="8"/>
      <c r="M872" s="8"/>
      <c r="N872" s="8"/>
      <c r="O872" s="8"/>
      <c r="P872" s="3"/>
      <c r="R872" s="4"/>
    </row>
    <row r="873" spans="1:18" ht="17.25">
      <c r="A873" s="3">
        <v>864</v>
      </c>
      <c r="B873" s="3" t="s">
        <v>4</v>
      </c>
      <c r="C873" s="3" t="s">
        <v>7193</v>
      </c>
      <c r="D873" s="23"/>
      <c r="E873" s="23"/>
      <c r="F873" s="23">
        <v>1</v>
      </c>
      <c r="G873" s="10">
        <v>29706</v>
      </c>
      <c r="H873" s="138">
        <v>228001234</v>
      </c>
      <c r="I873" s="7"/>
      <c r="J873" s="7"/>
      <c r="K873" s="7"/>
      <c r="L873" s="8"/>
      <c r="M873" s="8"/>
      <c r="N873" s="8"/>
      <c r="O873" s="8"/>
      <c r="P873" s="3"/>
      <c r="R873" s="4"/>
    </row>
    <row r="874" spans="1:18" ht="17.25">
      <c r="A874" s="3">
        <v>865</v>
      </c>
      <c r="B874" s="3" t="s">
        <v>4</v>
      </c>
      <c r="C874" s="3" t="s">
        <v>7193</v>
      </c>
      <c r="D874" s="23"/>
      <c r="E874" s="23">
        <v>1</v>
      </c>
      <c r="F874" s="23"/>
      <c r="G874" s="10">
        <v>56025</v>
      </c>
      <c r="H874" s="138">
        <v>228002175</v>
      </c>
      <c r="I874" s="7"/>
      <c r="J874" s="7"/>
      <c r="K874" s="7"/>
      <c r="L874" s="8"/>
      <c r="M874" s="8"/>
      <c r="N874" s="8"/>
      <c r="O874" s="8"/>
      <c r="P874" s="3"/>
      <c r="R874" s="4"/>
    </row>
    <row r="875" spans="1:18" ht="17.25">
      <c r="A875" s="3">
        <v>866</v>
      </c>
      <c r="B875" s="3" t="s">
        <v>4</v>
      </c>
      <c r="C875" s="3" t="s">
        <v>7193</v>
      </c>
      <c r="D875" s="23"/>
      <c r="E875" s="23">
        <v>1</v>
      </c>
      <c r="F875" s="23"/>
      <c r="G875" s="10">
        <v>56024</v>
      </c>
      <c r="H875" s="138">
        <v>228002174</v>
      </c>
      <c r="I875" s="7"/>
      <c r="J875" s="7"/>
      <c r="K875" s="7"/>
      <c r="L875" s="8"/>
      <c r="M875" s="8"/>
      <c r="N875" s="8"/>
      <c r="O875" s="8"/>
      <c r="P875" s="3"/>
      <c r="R875" s="4"/>
    </row>
    <row r="876" spans="1:18" ht="17.25">
      <c r="A876" s="3">
        <v>867</v>
      </c>
      <c r="B876" s="3" t="s">
        <v>4</v>
      </c>
      <c r="C876" s="3" t="s">
        <v>7434</v>
      </c>
      <c r="D876" s="23">
        <v>1</v>
      </c>
      <c r="E876" s="23"/>
      <c r="F876" s="23"/>
      <c r="G876" s="10">
        <v>47913</v>
      </c>
      <c r="H876" s="138">
        <v>228001999</v>
      </c>
      <c r="I876" s="7"/>
      <c r="J876" s="7"/>
      <c r="K876" s="7"/>
      <c r="L876" s="8"/>
      <c r="M876" s="8"/>
      <c r="N876" s="8"/>
      <c r="O876" s="8"/>
      <c r="P876" s="3"/>
      <c r="R876" s="4"/>
    </row>
    <row r="877" spans="1:18" ht="17.25">
      <c r="A877" s="3">
        <v>868</v>
      </c>
      <c r="B877" s="3" t="s">
        <v>4</v>
      </c>
      <c r="C877" s="3" t="s">
        <v>7434</v>
      </c>
      <c r="D877" s="23">
        <v>1</v>
      </c>
      <c r="E877" s="23"/>
      <c r="F877" s="23"/>
      <c r="G877" s="10">
        <v>47908</v>
      </c>
      <c r="H877" s="138">
        <v>228001998</v>
      </c>
      <c r="I877" s="7"/>
      <c r="J877" s="7"/>
      <c r="K877" s="7"/>
      <c r="L877" s="8"/>
      <c r="M877" s="8"/>
      <c r="N877" s="8"/>
      <c r="O877" s="8"/>
      <c r="P877" s="3"/>
      <c r="R877" s="4"/>
    </row>
    <row r="878" spans="1:18" ht="17.25">
      <c r="A878" s="3">
        <v>869</v>
      </c>
      <c r="B878" s="3" t="s">
        <v>4</v>
      </c>
      <c r="C878" s="3" t="s">
        <v>7194</v>
      </c>
      <c r="D878" s="23"/>
      <c r="E878" s="23"/>
      <c r="F878" s="23">
        <v>1</v>
      </c>
      <c r="G878" s="10">
        <v>29698</v>
      </c>
      <c r="H878" s="138">
        <v>228001235</v>
      </c>
      <c r="I878" s="7"/>
      <c r="J878" s="7"/>
      <c r="K878" s="7"/>
      <c r="L878" s="8"/>
      <c r="M878" s="8"/>
      <c r="N878" s="8"/>
      <c r="O878" s="8"/>
      <c r="P878" s="3"/>
      <c r="R878" s="4"/>
    </row>
    <row r="879" spans="1:18" ht="17.25">
      <c r="A879" s="3">
        <v>870</v>
      </c>
      <c r="B879" s="3" t="s">
        <v>4</v>
      </c>
      <c r="C879" s="3" t="s">
        <v>7194</v>
      </c>
      <c r="D879" s="23"/>
      <c r="E879" s="23"/>
      <c r="F879" s="23">
        <v>1</v>
      </c>
      <c r="G879" s="10">
        <v>29697</v>
      </c>
      <c r="H879" s="138">
        <v>228001236</v>
      </c>
      <c r="I879" s="7"/>
      <c r="J879" s="7"/>
      <c r="K879" s="7"/>
      <c r="L879" s="8"/>
      <c r="M879" s="8"/>
      <c r="N879" s="8"/>
      <c r="O879" s="8"/>
      <c r="P879" s="3"/>
      <c r="R879" s="4"/>
    </row>
    <row r="880" spans="1:18" ht="17.25">
      <c r="A880" s="3">
        <v>871</v>
      </c>
      <c r="B880" s="3" t="s">
        <v>4</v>
      </c>
      <c r="C880" s="3" t="s">
        <v>7250</v>
      </c>
      <c r="D880" s="23"/>
      <c r="E880" s="23">
        <v>1</v>
      </c>
      <c r="F880" s="23"/>
      <c r="G880" s="10">
        <v>47550</v>
      </c>
      <c r="H880" s="138">
        <v>228001453</v>
      </c>
      <c r="I880" s="7"/>
      <c r="J880" s="7"/>
      <c r="K880" s="7"/>
      <c r="L880" s="8"/>
      <c r="M880" s="8"/>
      <c r="N880" s="8"/>
      <c r="O880" s="8"/>
      <c r="P880" s="3"/>
      <c r="R880" s="4"/>
    </row>
    <row r="881" spans="1:18" ht="17.25">
      <c r="A881" s="3">
        <v>872</v>
      </c>
      <c r="B881" s="3" t="s">
        <v>4</v>
      </c>
      <c r="C881" s="3" t="s">
        <v>7250</v>
      </c>
      <c r="D881" s="23"/>
      <c r="E881" s="23">
        <v>1</v>
      </c>
      <c r="F881" s="23"/>
      <c r="G881" s="10">
        <v>47476</v>
      </c>
      <c r="H881" s="138">
        <v>228001441</v>
      </c>
      <c r="I881" s="7"/>
      <c r="J881" s="7"/>
      <c r="K881" s="7"/>
      <c r="L881" s="8"/>
      <c r="M881" s="8"/>
      <c r="N881" s="8"/>
      <c r="O881" s="8"/>
      <c r="P881" s="3"/>
      <c r="R881" s="4"/>
    </row>
    <row r="882" spans="1:18" ht="17.25">
      <c r="A882" s="3">
        <v>873</v>
      </c>
      <c r="B882" s="3" t="s">
        <v>4</v>
      </c>
      <c r="C882" s="3" t="s">
        <v>7293</v>
      </c>
      <c r="D882" s="23"/>
      <c r="E882" s="23">
        <v>1</v>
      </c>
      <c r="F882" s="23"/>
      <c r="G882" s="10">
        <v>29898</v>
      </c>
      <c r="H882" s="138">
        <v>228001532</v>
      </c>
      <c r="I882" s="7">
        <v>1</v>
      </c>
      <c r="J882" s="7"/>
      <c r="K882" s="7">
        <v>1</v>
      </c>
      <c r="L882" s="8"/>
      <c r="M882" s="8"/>
      <c r="N882" s="8"/>
      <c r="O882" s="8"/>
      <c r="P882" s="3"/>
      <c r="R882" s="4"/>
    </row>
    <row r="883" spans="1:18" ht="17.25">
      <c r="A883" s="3">
        <v>874</v>
      </c>
      <c r="B883" s="3" t="s">
        <v>4</v>
      </c>
      <c r="C883" s="3" t="s">
        <v>7293</v>
      </c>
      <c r="D883" s="23">
        <v>1</v>
      </c>
      <c r="E883" s="23"/>
      <c r="F883" s="23"/>
      <c r="G883" s="10">
        <v>29897</v>
      </c>
      <c r="H883" s="138">
        <v>228001525</v>
      </c>
      <c r="I883" s="7"/>
      <c r="J883" s="7"/>
      <c r="K883" s="7"/>
      <c r="L883" s="8"/>
      <c r="M883" s="8"/>
      <c r="N883" s="8"/>
      <c r="O883" s="8"/>
      <c r="P883" s="3"/>
      <c r="R883" s="4"/>
    </row>
    <row r="884" spans="1:18" ht="17.25">
      <c r="A884" s="3">
        <v>875</v>
      </c>
      <c r="B884" s="3" t="s">
        <v>4</v>
      </c>
      <c r="C884" s="3" t="s">
        <v>6950</v>
      </c>
      <c r="D884" s="23">
        <v>1</v>
      </c>
      <c r="E884" s="23"/>
      <c r="F884" s="23"/>
      <c r="G884" s="10">
        <v>47447</v>
      </c>
      <c r="H884" s="138">
        <v>228001584</v>
      </c>
      <c r="I884" s="7"/>
      <c r="J884" s="7"/>
      <c r="K884" s="7"/>
      <c r="L884" s="8"/>
      <c r="M884" s="8"/>
      <c r="N884" s="8"/>
      <c r="O884" s="8"/>
      <c r="P884" s="3"/>
      <c r="R884" s="4"/>
    </row>
    <row r="885" spans="1:18" ht="17.25">
      <c r="A885" s="3">
        <v>876</v>
      </c>
      <c r="B885" s="3" t="s">
        <v>4</v>
      </c>
      <c r="C885" s="3" t="s">
        <v>6950</v>
      </c>
      <c r="D885" s="23">
        <v>1</v>
      </c>
      <c r="E885" s="23"/>
      <c r="F885" s="23"/>
      <c r="G885" s="10">
        <v>29713</v>
      </c>
      <c r="H885" s="138">
        <v>228001240</v>
      </c>
      <c r="I885" s="7"/>
      <c r="J885" s="7"/>
      <c r="K885" s="7"/>
      <c r="L885" s="8"/>
      <c r="M885" s="8"/>
      <c r="N885" s="8"/>
      <c r="O885" s="8"/>
      <c r="P885" s="3"/>
      <c r="R885" s="4"/>
    </row>
    <row r="886" spans="1:18" ht="17.25">
      <c r="A886" s="3">
        <v>877</v>
      </c>
      <c r="B886" s="3" t="s">
        <v>4</v>
      </c>
      <c r="C886" s="3" t="s">
        <v>6950</v>
      </c>
      <c r="D886" s="23">
        <v>1</v>
      </c>
      <c r="E886" s="23"/>
      <c r="F886" s="23"/>
      <c r="G886" s="10">
        <v>29712</v>
      </c>
      <c r="H886" s="138">
        <v>228000550</v>
      </c>
      <c r="I886" s="7">
        <v>1</v>
      </c>
      <c r="J886" s="7"/>
      <c r="K886" s="7">
        <v>1</v>
      </c>
      <c r="L886" s="8"/>
      <c r="M886" s="8"/>
      <c r="N886" s="8"/>
      <c r="O886" s="8"/>
      <c r="P886" s="3"/>
      <c r="R886" s="4"/>
    </row>
    <row r="887" spans="1:18" ht="17.25">
      <c r="A887" s="3">
        <v>878</v>
      </c>
      <c r="B887" s="3" t="s">
        <v>4</v>
      </c>
      <c r="C887" s="3" t="s">
        <v>7448</v>
      </c>
      <c r="D887" s="23">
        <v>1</v>
      </c>
      <c r="E887" s="23"/>
      <c r="F887" s="23"/>
      <c r="G887" s="10">
        <v>47964</v>
      </c>
      <c r="H887" s="138">
        <v>228002045</v>
      </c>
      <c r="I887" s="7">
        <v>1</v>
      </c>
      <c r="J887" s="7"/>
      <c r="K887" s="7">
        <v>1</v>
      </c>
      <c r="L887" s="8"/>
      <c r="M887" s="8"/>
      <c r="N887" s="8"/>
      <c r="O887" s="8"/>
      <c r="P887" s="3"/>
      <c r="R887" s="4"/>
    </row>
    <row r="888" spans="1:18" ht="17.25">
      <c r="A888" s="3">
        <v>879</v>
      </c>
      <c r="B888" s="3" t="s">
        <v>4</v>
      </c>
      <c r="C888" s="3" t="s">
        <v>7448</v>
      </c>
      <c r="D888" s="23">
        <v>1</v>
      </c>
      <c r="E888" s="23"/>
      <c r="F888" s="23"/>
      <c r="G888" s="10">
        <v>47963</v>
      </c>
      <c r="H888" s="138">
        <v>228002044</v>
      </c>
      <c r="I888" s="7">
        <v>1</v>
      </c>
      <c r="J888" s="7"/>
      <c r="K888" s="7">
        <v>1</v>
      </c>
      <c r="L888" s="8"/>
      <c r="M888" s="8"/>
      <c r="N888" s="8"/>
      <c r="O888" s="8"/>
      <c r="P888" s="3"/>
      <c r="R888" s="4"/>
    </row>
    <row r="889" spans="1:18" ht="17.25">
      <c r="A889" s="3">
        <v>880</v>
      </c>
      <c r="B889" s="3" t="s">
        <v>4</v>
      </c>
      <c r="C889" s="3" t="s">
        <v>1010</v>
      </c>
      <c r="D889" s="23">
        <v>1</v>
      </c>
      <c r="E889" s="23"/>
      <c r="F889" s="23"/>
      <c r="G889" s="10">
        <v>29814</v>
      </c>
      <c r="H889" s="138">
        <v>228000150</v>
      </c>
      <c r="I889" s="7">
        <v>1</v>
      </c>
      <c r="J889" s="7"/>
      <c r="K889" s="7">
        <v>1</v>
      </c>
      <c r="L889" s="8"/>
      <c r="M889" s="8"/>
      <c r="N889" s="8"/>
      <c r="O889" s="8"/>
      <c r="P889" s="3"/>
      <c r="R889" s="4"/>
    </row>
    <row r="890" spans="1:18" ht="17.25">
      <c r="A890" s="3">
        <v>881</v>
      </c>
      <c r="B890" s="3" t="s">
        <v>4</v>
      </c>
      <c r="C890" s="3" t="s">
        <v>1010</v>
      </c>
      <c r="D890" s="23">
        <v>1</v>
      </c>
      <c r="E890" s="23"/>
      <c r="F890" s="23"/>
      <c r="G890" s="10">
        <v>29815</v>
      </c>
      <c r="H890" s="138">
        <v>228000151</v>
      </c>
      <c r="I890" s="7">
        <v>1</v>
      </c>
      <c r="J890" s="7"/>
      <c r="K890" s="7">
        <v>1</v>
      </c>
      <c r="L890" s="8"/>
      <c r="M890" s="8"/>
      <c r="N890" s="8"/>
      <c r="O890" s="8"/>
      <c r="P890" s="3"/>
      <c r="R890" s="4"/>
    </row>
    <row r="891" spans="1:18" ht="17.25">
      <c r="A891" s="3">
        <v>882</v>
      </c>
      <c r="B891" s="3" t="s">
        <v>4</v>
      </c>
      <c r="C891" s="3" t="s">
        <v>6755</v>
      </c>
      <c r="D891" s="23">
        <v>1</v>
      </c>
      <c r="E891" s="23"/>
      <c r="F891" s="23"/>
      <c r="G891" s="10">
        <v>29817</v>
      </c>
      <c r="H891" s="138">
        <v>228000152</v>
      </c>
      <c r="I891" s="7">
        <v>1</v>
      </c>
      <c r="J891" s="7"/>
      <c r="K891" s="7">
        <v>1</v>
      </c>
      <c r="L891" s="8"/>
      <c r="M891" s="8"/>
      <c r="N891" s="8"/>
      <c r="O891" s="8"/>
      <c r="P891" s="3"/>
      <c r="R891" s="4"/>
    </row>
    <row r="892" spans="1:18" ht="17.25">
      <c r="A892" s="3">
        <v>883</v>
      </c>
      <c r="B892" s="3" t="s">
        <v>4</v>
      </c>
      <c r="C892" s="3" t="s">
        <v>6755</v>
      </c>
      <c r="D892" s="23">
        <v>1</v>
      </c>
      <c r="E892" s="23"/>
      <c r="F892" s="23"/>
      <c r="G892" s="10">
        <v>29816</v>
      </c>
      <c r="H892" s="138">
        <v>228000149</v>
      </c>
      <c r="I892" s="7">
        <v>1</v>
      </c>
      <c r="J892" s="7"/>
      <c r="K892" s="7">
        <v>1</v>
      </c>
      <c r="L892" s="8"/>
      <c r="M892" s="8"/>
      <c r="N892" s="8"/>
      <c r="O892" s="8"/>
      <c r="P892" s="3"/>
      <c r="R892" s="4"/>
    </row>
    <row r="893" spans="1:18" ht="17.25">
      <c r="A893" s="3">
        <v>884</v>
      </c>
      <c r="B893" s="3" t="s">
        <v>4</v>
      </c>
      <c r="C893" s="3" t="s">
        <v>7202</v>
      </c>
      <c r="D893" s="23"/>
      <c r="E893" s="23">
        <v>1</v>
      </c>
      <c r="F893" s="23"/>
      <c r="G893" s="10">
        <v>47630</v>
      </c>
      <c r="H893" s="138">
        <v>228001284</v>
      </c>
      <c r="I893" s="7"/>
      <c r="J893" s="7"/>
      <c r="K893" s="7"/>
      <c r="L893" s="8"/>
      <c r="M893" s="8"/>
      <c r="N893" s="8"/>
      <c r="O893" s="8"/>
      <c r="P893" s="3"/>
      <c r="R893" s="4"/>
    </row>
    <row r="894" spans="1:18" ht="17.25">
      <c r="A894" s="3">
        <v>885</v>
      </c>
      <c r="B894" s="3" t="s">
        <v>4</v>
      </c>
      <c r="C894" s="3" t="s">
        <v>7202</v>
      </c>
      <c r="D894" s="23"/>
      <c r="E894" s="23">
        <v>1</v>
      </c>
      <c r="F894" s="23"/>
      <c r="G894" s="10">
        <v>47631</v>
      </c>
      <c r="H894" s="138">
        <v>228001281</v>
      </c>
      <c r="I894" s="7"/>
      <c r="J894" s="7"/>
      <c r="K894" s="7"/>
      <c r="L894" s="8"/>
      <c r="M894" s="8"/>
      <c r="N894" s="8"/>
      <c r="O894" s="8"/>
      <c r="P894" s="3"/>
      <c r="R894" s="4"/>
    </row>
    <row r="895" spans="1:18" ht="17.25">
      <c r="A895" s="3">
        <v>886</v>
      </c>
      <c r="B895" s="3" t="s">
        <v>4</v>
      </c>
      <c r="C895" s="3" t="s">
        <v>14074</v>
      </c>
      <c r="D895" s="23">
        <v>1</v>
      </c>
      <c r="E895" s="23"/>
      <c r="F895" s="23"/>
      <c r="G895" s="10">
        <v>56489</v>
      </c>
      <c r="H895" s="138">
        <v>228003468</v>
      </c>
      <c r="I895" s="7"/>
      <c r="J895" s="7"/>
      <c r="K895" s="7"/>
      <c r="L895" s="8"/>
      <c r="M895" s="8"/>
      <c r="N895" s="8"/>
      <c r="O895" s="8"/>
      <c r="P895" s="3"/>
      <c r="R895" s="4"/>
    </row>
    <row r="896" spans="1:18" ht="17.25">
      <c r="A896" s="3">
        <v>887</v>
      </c>
      <c r="B896" s="3" t="s">
        <v>4</v>
      </c>
      <c r="C896" s="3" t="s">
        <v>14074</v>
      </c>
      <c r="D896" s="23"/>
      <c r="E896" s="23">
        <v>1</v>
      </c>
      <c r="F896" s="23"/>
      <c r="G896" s="10">
        <v>56488</v>
      </c>
      <c r="H896" s="138">
        <v>228003467</v>
      </c>
      <c r="I896" s="7"/>
      <c r="J896" s="7"/>
      <c r="K896" s="7"/>
      <c r="L896" s="8"/>
      <c r="M896" s="8"/>
      <c r="N896" s="8"/>
      <c r="O896" s="8"/>
      <c r="P896" s="3"/>
      <c r="R896" s="4"/>
    </row>
    <row r="897" spans="1:18" ht="17.25">
      <c r="A897" s="3">
        <v>888</v>
      </c>
      <c r="B897" s="3" t="s">
        <v>4</v>
      </c>
      <c r="C897" s="3" t="s">
        <v>7433</v>
      </c>
      <c r="D897" s="23"/>
      <c r="E897" s="23">
        <v>1</v>
      </c>
      <c r="F897" s="23"/>
      <c r="G897" s="10">
        <v>47926</v>
      </c>
      <c r="H897" s="138">
        <v>228002005</v>
      </c>
      <c r="I897" s="7"/>
      <c r="J897" s="7"/>
      <c r="K897" s="7"/>
      <c r="L897" s="8"/>
      <c r="M897" s="8"/>
      <c r="N897" s="8"/>
      <c r="O897" s="8"/>
      <c r="P897" s="3"/>
      <c r="R897" s="4"/>
    </row>
    <row r="898" spans="1:18" ht="17.25">
      <c r="A898" s="3">
        <v>889</v>
      </c>
      <c r="B898" s="3" t="s">
        <v>4</v>
      </c>
      <c r="C898" s="3" t="s">
        <v>7433</v>
      </c>
      <c r="D898" s="23"/>
      <c r="E898" s="23">
        <v>1</v>
      </c>
      <c r="F898" s="23"/>
      <c r="G898" s="10">
        <v>47924</v>
      </c>
      <c r="H898" s="138">
        <v>228001997</v>
      </c>
      <c r="I898" s="7"/>
      <c r="J898" s="7"/>
      <c r="K898" s="7"/>
      <c r="L898" s="8"/>
      <c r="M898" s="8"/>
      <c r="N898" s="8"/>
      <c r="O898" s="8"/>
      <c r="P898" s="3"/>
      <c r="R898" s="4"/>
    </row>
    <row r="899" spans="1:18" ht="17.25">
      <c r="A899" s="3">
        <v>890</v>
      </c>
      <c r="B899" s="3" t="s">
        <v>4</v>
      </c>
      <c r="C899" s="3" t="s">
        <v>7416</v>
      </c>
      <c r="D899" s="23"/>
      <c r="E899" s="23">
        <v>1</v>
      </c>
      <c r="F899" s="23"/>
      <c r="G899" s="10">
        <v>47879</v>
      </c>
      <c r="H899" s="138">
        <v>228001944</v>
      </c>
      <c r="I899" s="7"/>
      <c r="J899" s="7"/>
      <c r="K899" s="7"/>
      <c r="L899" s="8"/>
      <c r="M899" s="8"/>
      <c r="N899" s="8"/>
      <c r="O899" s="8"/>
      <c r="P899" s="3"/>
      <c r="R899" s="4"/>
    </row>
    <row r="900" spans="1:18" ht="17.25">
      <c r="A900" s="3">
        <v>891</v>
      </c>
      <c r="B900" s="3" t="s">
        <v>4</v>
      </c>
      <c r="C900" s="3" t="s">
        <v>7416</v>
      </c>
      <c r="D900" s="23">
        <v>1</v>
      </c>
      <c r="E900" s="23"/>
      <c r="F900" s="23"/>
      <c r="G900" s="10">
        <v>47878</v>
      </c>
      <c r="H900" s="138">
        <v>228001943</v>
      </c>
      <c r="I900" s="7"/>
      <c r="J900" s="7"/>
      <c r="K900" s="7"/>
      <c r="L900" s="8"/>
      <c r="M900" s="8"/>
      <c r="N900" s="8"/>
      <c r="O900" s="8"/>
      <c r="P900" s="3"/>
      <c r="R900" s="4"/>
    </row>
    <row r="901" spans="1:18" ht="17.25">
      <c r="A901" s="3">
        <v>892</v>
      </c>
      <c r="B901" s="3" t="s">
        <v>4</v>
      </c>
      <c r="C901" s="3" t="s">
        <v>14089</v>
      </c>
      <c r="D901" s="23"/>
      <c r="E901" s="23">
        <v>1</v>
      </c>
      <c r="F901" s="23"/>
      <c r="G901" s="10">
        <v>56518</v>
      </c>
      <c r="H901" s="138">
        <v>228003497</v>
      </c>
      <c r="I901" s="7"/>
      <c r="J901" s="7"/>
      <c r="K901" s="7"/>
      <c r="L901" s="8"/>
      <c r="M901" s="8"/>
      <c r="N901" s="8"/>
      <c r="O901" s="8"/>
      <c r="P901" s="3"/>
      <c r="R901" s="4"/>
    </row>
    <row r="902" spans="1:18" ht="17.25">
      <c r="A902" s="3">
        <v>893</v>
      </c>
      <c r="B902" s="3" t="s">
        <v>4</v>
      </c>
      <c r="C902" s="3" t="s">
        <v>14089</v>
      </c>
      <c r="D902" s="23">
        <v>1</v>
      </c>
      <c r="E902" s="23"/>
      <c r="F902" s="23"/>
      <c r="G902" s="10">
        <v>56554</v>
      </c>
      <c r="H902" s="138">
        <v>228003533</v>
      </c>
      <c r="I902" s="7"/>
      <c r="J902" s="7"/>
      <c r="K902" s="7"/>
      <c r="L902" s="8"/>
      <c r="M902" s="8"/>
      <c r="N902" s="8"/>
      <c r="O902" s="8"/>
      <c r="P902" s="3"/>
      <c r="R902" s="4"/>
    </row>
    <row r="903" spans="1:18" ht="17.25">
      <c r="A903" s="3">
        <v>894</v>
      </c>
      <c r="B903" s="3" t="s">
        <v>4</v>
      </c>
      <c r="C903" s="3" t="s">
        <v>7072</v>
      </c>
      <c r="D903" s="23"/>
      <c r="E903" s="23">
        <v>1</v>
      </c>
      <c r="F903" s="23"/>
      <c r="G903" s="10">
        <v>29331</v>
      </c>
      <c r="H903" s="138">
        <v>228001712</v>
      </c>
      <c r="I903" s="7"/>
      <c r="J903" s="7"/>
      <c r="K903" s="7"/>
      <c r="L903" s="8"/>
      <c r="M903" s="8"/>
      <c r="N903" s="8"/>
      <c r="O903" s="8"/>
      <c r="P903" s="3"/>
      <c r="R903" s="4"/>
    </row>
    <row r="904" spans="1:18" ht="17.25">
      <c r="A904" s="3">
        <v>895</v>
      </c>
      <c r="B904" s="3" t="s">
        <v>4</v>
      </c>
      <c r="C904" s="3" t="s">
        <v>44428</v>
      </c>
      <c r="D904" s="23">
        <v>1</v>
      </c>
      <c r="E904" s="23"/>
      <c r="F904" s="23"/>
      <c r="G904" s="10">
        <v>47438</v>
      </c>
      <c r="H904" s="138">
        <v>228001654</v>
      </c>
      <c r="I904" s="7"/>
      <c r="J904" s="7"/>
      <c r="K904" s="7"/>
      <c r="L904" s="8"/>
      <c r="M904" s="8"/>
      <c r="N904" s="8"/>
      <c r="O904" s="8"/>
      <c r="P904" s="3"/>
      <c r="R904" s="4"/>
    </row>
    <row r="905" spans="1:18" ht="17.25">
      <c r="A905" s="3">
        <v>896</v>
      </c>
      <c r="B905" s="3" t="s">
        <v>4</v>
      </c>
      <c r="C905" s="3" t="s">
        <v>7072</v>
      </c>
      <c r="D905" s="23"/>
      <c r="E905" s="23">
        <v>1</v>
      </c>
      <c r="F905" s="23"/>
      <c r="G905" s="10">
        <v>47204</v>
      </c>
      <c r="H905" s="138">
        <v>228000848</v>
      </c>
      <c r="I905" s="7"/>
      <c r="J905" s="7"/>
      <c r="K905" s="7"/>
      <c r="L905" s="8"/>
      <c r="M905" s="8"/>
      <c r="N905" s="8"/>
      <c r="O905" s="8"/>
      <c r="P905" s="3"/>
      <c r="R905" s="4"/>
    </row>
    <row r="906" spans="1:18" ht="17.25">
      <c r="A906" s="3">
        <v>897</v>
      </c>
      <c r="B906" s="3" t="s">
        <v>4</v>
      </c>
      <c r="C906" s="3" t="s">
        <v>7072</v>
      </c>
      <c r="D906" s="23"/>
      <c r="E906" s="23">
        <v>1</v>
      </c>
      <c r="F906" s="23"/>
      <c r="G906" s="10">
        <v>47205</v>
      </c>
      <c r="H906" s="138">
        <v>228000841</v>
      </c>
      <c r="I906" s="7"/>
      <c r="J906" s="7"/>
      <c r="K906" s="7"/>
      <c r="L906" s="8"/>
      <c r="M906" s="8"/>
      <c r="N906" s="8"/>
      <c r="O906" s="8"/>
      <c r="P906" s="3"/>
      <c r="R906" s="4"/>
    </row>
    <row r="907" spans="1:18" ht="17.25">
      <c r="A907" s="3">
        <v>898</v>
      </c>
      <c r="B907" s="3" t="s">
        <v>4</v>
      </c>
      <c r="C907" s="3" t="s">
        <v>7072</v>
      </c>
      <c r="D907" s="23"/>
      <c r="E907" s="23">
        <v>1</v>
      </c>
      <c r="F907" s="23"/>
      <c r="G907" s="10">
        <v>29332</v>
      </c>
      <c r="H907" s="138">
        <v>228001716</v>
      </c>
      <c r="I907" s="7"/>
      <c r="J907" s="7"/>
      <c r="K907" s="7"/>
      <c r="L907" s="8"/>
      <c r="M907" s="8"/>
      <c r="N907" s="8"/>
      <c r="O907" s="8"/>
      <c r="P907" s="3"/>
      <c r="R907" s="4"/>
    </row>
    <row r="908" spans="1:18" ht="17.25">
      <c r="A908" s="3">
        <v>899</v>
      </c>
      <c r="B908" s="3" t="s">
        <v>4</v>
      </c>
      <c r="C908" s="3" t="s">
        <v>44429</v>
      </c>
      <c r="D908" s="23">
        <v>1</v>
      </c>
      <c r="E908" s="23"/>
      <c r="F908" s="23"/>
      <c r="G908" s="10">
        <v>29999</v>
      </c>
      <c r="H908" s="138">
        <v>228001937</v>
      </c>
      <c r="I908" s="7">
        <v>1</v>
      </c>
      <c r="J908" s="7">
        <v>1</v>
      </c>
      <c r="K908" s="7"/>
      <c r="L908" s="8"/>
      <c r="M908" s="8"/>
      <c r="N908" s="8"/>
      <c r="O908" s="8"/>
      <c r="P908" s="3"/>
      <c r="R908" s="4"/>
    </row>
    <row r="909" spans="1:18" ht="17.25">
      <c r="A909" s="3">
        <v>900</v>
      </c>
      <c r="B909" s="3" t="s">
        <v>4</v>
      </c>
      <c r="C909" s="3" t="s">
        <v>44429</v>
      </c>
      <c r="D909" s="23">
        <v>1</v>
      </c>
      <c r="E909" s="23"/>
      <c r="F909" s="23"/>
      <c r="G909" s="10">
        <v>29862</v>
      </c>
      <c r="H909" s="138">
        <v>228002133</v>
      </c>
      <c r="I909" s="7">
        <v>1</v>
      </c>
      <c r="J909" s="7">
        <v>1</v>
      </c>
      <c r="K909" s="7"/>
      <c r="L909" s="8"/>
      <c r="M909" s="8"/>
      <c r="N909" s="8"/>
      <c r="O909" s="8"/>
      <c r="P909" s="3"/>
      <c r="R909" s="4"/>
    </row>
    <row r="910" spans="1:18" ht="17.25">
      <c r="A910" s="3">
        <v>901</v>
      </c>
      <c r="B910" s="3" t="s">
        <v>4</v>
      </c>
      <c r="C910" s="3" t="s">
        <v>7375</v>
      </c>
      <c r="D910" s="23">
        <v>1</v>
      </c>
      <c r="E910" s="23"/>
      <c r="F910" s="23"/>
      <c r="G910" s="10">
        <v>47746</v>
      </c>
      <c r="H910" s="138">
        <v>228001778</v>
      </c>
      <c r="I910" s="7">
        <v>1</v>
      </c>
      <c r="J910" s="7"/>
      <c r="K910" s="7">
        <v>1</v>
      </c>
      <c r="L910" s="8"/>
      <c r="M910" s="8"/>
      <c r="N910" s="8"/>
      <c r="O910" s="8"/>
      <c r="P910" s="3"/>
      <c r="R910" s="4"/>
    </row>
    <row r="911" spans="1:18" ht="17.25">
      <c r="A911" s="3">
        <v>902</v>
      </c>
      <c r="B911" s="3" t="s">
        <v>4</v>
      </c>
      <c r="C911" s="3" t="s">
        <v>7375</v>
      </c>
      <c r="D911" s="23">
        <v>1</v>
      </c>
      <c r="E911" s="23"/>
      <c r="F911" s="23"/>
      <c r="G911" s="10">
        <v>47747</v>
      </c>
      <c r="H911" s="138">
        <v>228001779</v>
      </c>
      <c r="I911" s="7">
        <v>1</v>
      </c>
      <c r="J911" s="7"/>
      <c r="K911" s="7">
        <v>1</v>
      </c>
      <c r="L911" s="8"/>
      <c r="M911" s="8"/>
      <c r="N911" s="8"/>
      <c r="O911" s="8"/>
      <c r="P911" s="3"/>
      <c r="R911" s="4"/>
    </row>
    <row r="912" spans="1:18" ht="17.25">
      <c r="A912" s="3">
        <v>903</v>
      </c>
      <c r="B912" s="3" t="s">
        <v>4</v>
      </c>
      <c r="C912" s="3" t="s">
        <v>13959</v>
      </c>
      <c r="D912" s="23"/>
      <c r="E912" s="23">
        <v>1</v>
      </c>
      <c r="F912" s="23"/>
      <c r="G912" s="10">
        <v>56199</v>
      </c>
      <c r="H912" s="138">
        <v>228003155</v>
      </c>
      <c r="I912" s="7">
        <v>1</v>
      </c>
      <c r="J912" s="7"/>
      <c r="K912" s="7">
        <v>1</v>
      </c>
      <c r="L912" s="8"/>
      <c r="M912" s="8"/>
      <c r="N912" s="8"/>
      <c r="O912" s="8"/>
      <c r="P912" s="3"/>
      <c r="R912" s="4"/>
    </row>
    <row r="913" spans="1:18" ht="17.25">
      <c r="A913" s="3">
        <v>904</v>
      </c>
      <c r="B913" s="3" t="s">
        <v>4</v>
      </c>
      <c r="C913" s="3" t="s">
        <v>13959</v>
      </c>
      <c r="D913" s="23"/>
      <c r="E913" s="23">
        <v>1</v>
      </c>
      <c r="F913" s="23"/>
      <c r="G913" s="10">
        <v>56198</v>
      </c>
      <c r="H913" s="138">
        <v>228003154</v>
      </c>
      <c r="I913" s="7"/>
      <c r="J913" s="7"/>
      <c r="K913" s="7"/>
      <c r="L913" s="8"/>
      <c r="M913" s="8"/>
      <c r="N913" s="8"/>
      <c r="O913" s="8"/>
      <c r="P913" s="3"/>
      <c r="R913" s="4"/>
    </row>
    <row r="914" spans="1:18" ht="17.25">
      <c r="A914" s="3">
        <v>905</v>
      </c>
      <c r="B914" s="3" t="s">
        <v>4</v>
      </c>
      <c r="C914" s="3" t="s">
        <v>14047</v>
      </c>
      <c r="D914" s="23"/>
      <c r="E914" s="23">
        <v>1</v>
      </c>
      <c r="F914" s="23"/>
      <c r="G914" s="10">
        <v>56420</v>
      </c>
      <c r="H914" s="138">
        <v>228003399</v>
      </c>
      <c r="I914" s="7">
        <v>1</v>
      </c>
      <c r="J914" s="7"/>
      <c r="K914" s="7">
        <v>1</v>
      </c>
      <c r="L914" s="8"/>
      <c r="M914" s="8"/>
      <c r="N914" s="8"/>
      <c r="O914" s="8"/>
      <c r="P914" s="3"/>
      <c r="R914" s="4"/>
    </row>
    <row r="915" spans="1:18" ht="17.25">
      <c r="A915" s="3">
        <v>906</v>
      </c>
      <c r="B915" s="3" t="s">
        <v>4</v>
      </c>
      <c r="C915" s="3" t="s">
        <v>14047</v>
      </c>
      <c r="D915" s="23">
        <v>1</v>
      </c>
      <c r="E915" s="23"/>
      <c r="F915" s="23"/>
      <c r="G915" s="10">
        <v>56421</v>
      </c>
      <c r="H915" s="138">
        <v>228003400</v>
      </c>
      <c r="I915" s="7">
        <v>1</v>
      </c>
      <c r="J915" s="7"/>
      <c r="K915" s="7">
        <v>1</v>
      </c>
      <c r="L915" s="8"/>
      <c r="M915" s="8"/>
      <c r="N915" s="8"/>
      <c r="O915" s="8"/>
      <c r="P915" s="3"/>
      <c r="R915" s="4"/>
    </row>
    <row r="916" spans="1:18" ht="17.25">
      <c r="A916" s="3">
        <v>907</v>
      </c>
      <c r="B916" s="3" t="s">
        <v>4</v>
      </c>
      <c r="C916" s="3" t="s">
        <v>111</v>
      </c>
      <c r="D916" s="23"/>
      <c r="E916" s="23">
        <v>1</v>
      </c>
      <c r="F916" s="23"/>
      <c r="G916" s="10">
        <v>29122</v>
      </c>
      <c r="H916" s="138">
        <v>228000699</v>
      </c>
      <c r="I916" s="7"/>
      <c r="J916" s="7"/>
      <c r="K916" s="7"/>
      <c r="L916" s="8"/>
      <c r="M916" s="8"/>
      <c r="N916" s="8"/>
      <c r="O916" s="8"/>
      <c r="P916" s="3"/>
      <c r="R916" s="4"/>
    </row>
    <row r="917" spans="1:18" ht="17.25">
      <c r="A917" s="3">
        <v>908</v>
      </c>
      <c r="B917" s="3" t="s">
        <v>4</v>
      </c>
      <c r="C917" s="3" t="s">
        <v>111</v>
      </c>
      <c r="D917" s="23"/>
      <c r="E917" s="23"/>
      <c r="F917" s="23">
        <v>1</v>
      </c>
      <c r="G917" s="10">
        <v>56350</v>
      </c>
      <c r="H917" s="138">
        <v>228003305</v>
      </c>
      <c r="I917" s="7"/>
      <c r="J917" s="7"/>
      <c r="K917" s="7"/>
      <c r="L917" s="8"/>
      <c r="M917" s="8"/>
      <c r="N917" s="8"/>
      <c r="O917" s="8"/>
      <c r="P917" s="3"/>
      <c r="R917" s="4"/>
    </row>
    <row r="918" spans="1:18" ht="17.25">
      <c r="A918" s="3">
        <v>909</v>
      </c>
      <c r="B918" s="3" t="s">
        <v>4</v>
      </c>
      <c r="C918" s="3" t="s">
        <v>68</v>
      </c>
      <c r="D918" s="23">
        <v>1</v>
      </c>
      <c r="E918" s="23"/>
      <c r="F918" s="23"/>
      <c r="G918" s="10">
        <v>29223</v>
      </c>
      <c r="H918" s="138">
        <v>228001144</v>
      </c>
      <c r="I918" s="7">
        <v>1</v>
      </c>
      <c r="J918" s="7">
        <v>1</v>
      </c>
      <c r="K918" s="7"/>
      <c r="L918" s="8"/>
      <c r="M918" s="8"/>
      <c r="N918" s="8"/>
      <c r="O918" s="8"/>
      <c r="P918" s="3"/>
      <c r="R918" s="4"/>
    </row>
    <row r="919" spans="1:18" ht="17.25">
      <c r="A919" s="3">
        <v>910</v>
      </c>
      <c r="B919" s="3" t="s">
        <v>4</v>
      </c>
      <c r="C919" s="3" t="s">
        <v>68</v>
      </c>
      <c r="D919" s="23"/>
      <c r="E919" s="23">
        <v>1</v>
      </c>
      <c r="F919" s="23"/>
      <c r="G919" s="10">
        <v>56203</v>
      </c>
      <c r="H919" s="138">
        <v>228003159</v>
      </c>
      <c r="I919" s="7"/>
      <c r="J919" s="7"/>
      <c r="K919" s="7"/>
      <c r="L919" s="8"/>
      <c r="M919" s="8"/>
      <c r="N919" s="8"/>
      <c r="O919" s="8"/>
      <c r="P919" s="3"/>
      <c r="R919" s="4"/>
    </row>
    <row r="920" spans="1:18" ht="17.25">
      <c r="A920" s="3">
        <v>911</v>
      </c>
      <c r="B920" s="3" t="s">
        <v>4</v>
      </c>
      <c r="C920" s="3" t="s">
        <v>68</v>
      </c>
      <c r="D920" s="23"/>
      <c r="E920" s="23">
        <v>1</v>
      </c>
      <c r="F920" s="23"/>
      <c r="G920" s="10">
        <v>56079</v>
      </c>
      <c r="H920" s="138">
        <v>228002981</v>
      </c>
      <c r="I920" s="7"/>
      <c r="J920" s="7"/>
      <c r="K920" s="7"/>
      <c r="L920" s="8"/>
      <c r="M920" s="8"/>
      <c r="N920" s="8"/>
      <c r="O920" s="8"/>
      <c r="P920" s="3"/>
      <c r="R920" s="4"/>
    </row>
    <row r="921" spans="1:18" ht="17.25">
      <c r="A921" s="3">
        <v>912</v>
      </c>
      <c r="B921" s="3" t="s">
        <v>4</v>
      </c>
      <c r="C921" s="3" t="s">
        <v>14099</v>
      </c>
      <c r="D921" s="23">
        <v>1</v>
      </c>
      <c r="E921" s="23"/>
      <c r="F921" s="23"/>
      <c r="G921" s="10">
        <v>56533</v>
      </c>
      <c r="H921" s="138">
        <v>228003512</v>
      </c>
      <c r="I921" s="7"/>
      <c r="J921" s="7"/>
      <c r="K921" s="7"/>
      <c r="L921" s="8"/>
      <c r="M921" s="8"/>
      <c r="N921" s="8"/>
      <c r="O921" s="8"/>
      <c r="P921" s="3"/>
      <c r="R921" s="4"/>
    </row>
    <row r="922" spans="1:18" ht="17.25">
      <c r="A922" s="3">
        <v>913</v>
      </c>
      <c r="B922" s="3" t="s">
        <v>4</v>
      </c>
      <c r="C922" s="3" t="s">
        <v>14104</v>
      </c>
      <c r="D922" s="23">
        <v>1</v>
      </c>
      <c r="E922" s="23"/>
      <c r="F922" s="23"/>
      <c r="G922" s="10">
        <v>56540</v>
      </c>
      <c r="H922" s="138">
        <v>228003519</v>
      </c>
      <c r="I922" s="7"/>
      <c r="J922" s="7"/>
      <c r="K922" s="7"/>
      <c r="L922" s="8"/>
      <c r="M922" s="8"/>
      <c r="N922" s="8"/>
      <c r="O922" s="8"/>
      <c r="P922" s="3"/>
      <c r="R922" s="4"/>
    </row>
    <row r="923" spans="1:18" ht="17.25">
      <c r="A923" s="3">
        <v>914</v>
      </c>
      <c r="B923" s="3" t="s">
        <v>4</v>
      </c>
      <c r="C923" s="3" t="s">
        <v>14101</v>
      </c>
      <c r="D923" s="23"/>
      <c r="E923" s="23">
        <v>1</v>
      </c>
      <c r="F923" s="23"/>
      <c r="G923" s="10">
        <v>56537</v>
      </c>
      <c r="H923" s="138">
        <v>228003516</v>
      </c>
      <c r="I923" s="7"/>
      <c r="J923" s="7"/>
      <c r="K923" s="7"/>
      <c r="L923" s="8"/>
      <c r="M923" s="8"/>
      <c r="N923" s="8"/>
      <c r="O923" s="8"/>
      <c r="P923" s="3"/>
      <c r="R923" s="4"/>
    </row>
    <row r="924" spans="1:18" ht="17.25">
      <c r="A924" s="3">
        <v>915</v>
      </c>
      <c r="B924" s="3" t="s">
        <v>4</v>
      </c>
      <c r="C924" s="3" t="s">
        <v>14103</v>
      </c>
      <c r="D924" s="23"/>
      <c r="E924" s="23"/>
      <c r="F924" s="23">
        <v>1</v>
      </c>
      <c r="G924" s="10">
        <v>56539</v>
      </c>
      <c r="H924" s="138">
        <v>228003518</v>
      </c>
      <c r="I924" s="7"/>
      <c r="J924" s="7"/>
      <c r="K924" s="7"/>
      <c r="L924" s="8"/>
      <c r="M924" s="8"/>
      <c r="N924" s="8"/>
      <c r="O924" s="8"/>
      <c r="P924" s="3"/>
      <c r="R924" s="4"/>
    </row>
    <row r="925" spans="1:18" ht="17.25">
      <c r="A925" s="3">
        <v>916</v>
      </c>
      <c r="B925" s="3" t="s">
        <v>4</v>
      </c>
      <c r="C925" s="3" t="s">
        <v>14106</v>
      </c>
      <c r="D925" s="23">
        <v>1</v>
      </c>
      <c r="E925" s="23"/>
      <c r="F925" s="23"/>
      <c r="G925" s="10">
        <v>56543</v>
      </c>
      <c r="H925" s="138">
        <v>228003522</v>
      </c>
      <c r="I925" s="7"/>
      <c r="J925" s="7"/>
      <c r="K925" s="7"/>
      <c r="L925" s="8"/>
      <c r="M925" s="8"/>
      <c r="N925" s="8"/>
      <c r="O925" s="8"/>
      <c r="P925" s="3"/>
      <c r="R925" s="4"/>
    </row>
    <row r="926" spans="1:18" ht="17.25">
      <c r="A926" s="3">
        <v>917</v>
      </c>
      <c r="B926" s="3" t="s">
        <v>4</v>
      </c>
      <c r="C926" s="3" t="s">
        <v>14106</v>
      </c>
      <c r="D926" s="23">
        <v>1</v>
      </c>
      <c r="E926" s="23"/>
      <c r="F926" s="23"/>
      <c r="G926" s="10">
        <v>56542</v>
      </c>
      <c r="H926" s="138">
        <v>228003521</v>
      </c>
      <c r="I926" s="7"/>
      <c r="J926" s="7"/>
      <c r="K926" s="7"/>
      <c r="L926" s="8"/>
      <c r="M926" s="8"/>
      <c r="N926" s="8"/>
      <c r="O926" s="8"/>
      <c r="P926" s="3"/>
      <c r="R926" s="4"/>
    </row>
    <row r="927" spans="1:18" ht="17.25">
      <c r="A927" s="3">
        <v>918</v>
      </c>
      <c r="B927" s="3" t="s">
        <v>4</v>
      </c>
      <c r="C927" s="3" t="s">
        <v>14102</v>
      </c>
      <c r="D927" s="23"/>
      <c r="E927" s="23">
        <v>1</v>
      </c>
      <c r="F927" s="23"/>
      <c r="G927" s="10">
        <v>56538</v>
      </c>
      <c r="H927" s="138">
        <v>228003517</v>
      </c>
      <c r="I927" s="7"/>
      <c r="J927" s="7"/>
      <c r="K927" s="7"/>
      <c r="L927" s="8"/>
      <c r="M927" s="8"/>
      <c r="N927" s="8"/>
      <c r="O927" s="8"/>
      <c r="P927" s="3"/>
      <c r="R927" s="4"/>
    </row>
    <row r="928" spans="1:18" ht="17.25">
      <c r="A928" s="3">
        <v>919</v>
      </c>
      <c r="B928" s="3" t="s">
        <v>4</v>
      </c>
      <c r="C928" s="3" t="s">
        <v>6975</v>
      </c>
      <c r="D928" s="23">
        <v>1</v>
      </c>
      <c r="E928" s="23"/>
      <c r="F928" s="23"/>
      <c r="G928" s="10">
        <v>29563</v>
      </c>
      <c r="H928" s="138">
        <v>228001714</v>
      </c>
      <c r="I928" s="7"/>
      <c r="J928" s="7"/>
      <c r="K928" s="7"/>
      <c r="L928" s="8"/>
      <c r="M928" s="8"/>
      <c r="N928" s="8"/>
      <c r="O928" s="8"/>
      <c r="P928" s="3"/>
      <c r="R928" s="4"/>
    </row>
    <row r="929" spans="1:18" ht="17.25">
      <c r="A929" s="3">
        <v>920</v>
      </c>
      <c r="B929" s="3" t="s">
        <v>4</v>
      </c>
      <c r="C929" s="3" t="s">
        <v>6975</v>
      </c>
      <c r="D929" s="23">
        <v>1</v>
      </c>
      <c r="E929" s="23"/>
      <c r="F929" s="23"/>
      <c r="G929" s="10">
        <v>29566</v>
      </c>
      <c r="H929" s="138">
        <v>228000610</v>
      </c>
      <c r="I929" s="7">
        <v>1</v>
      </c>
      <c r="J929" s="7"/>
      <c r="K929" s="7">
        <v>1</v>
      </c>
      <c r="L929" s="8"/>
      <c r="M929" s="8"/>
      <c r="N929" s="8"/>
      <c r="O929" s="8"/>
      <c r="P929" s="3"/>
      <c r="R929" s="4"/>
    </row>
    <row r="930" spans="1:18" ht="17.25">
      <c r="A930" s="3">
        <v>921</v>
      </c>
      <c r="B930" s="3" t="s">
        <v>4</v>
      </c>
      <c r="C930" s="3" t="s">
        <v>6969</v>
      </c>
      <c r="D930" s="23"/>
      <c r="E930" s="23">
        <v>1</v>
      </c>
      <c r="F930" s="23"/>
      <c r="G930" s="10">
        <v>29508</v>
      </c>
      <c r="H930" s="138">
        <v>228000660</v>
      </c>
      <c r="I930" s="7"/>
      <c r="J930" s="7"/>
      <c r="K930" s="7"/>
      <c r="L930" s="8"/>
      <c r="M930" s="8"/>
      <c r="N930" s="8"/>
      <c r="O930" s="8"/>
      <c r="P930" s="3"/>
      <c r="R930" s="4"/>
    </row>
    <row r="931" spans="1:18" ht="17.25">
      <c r="A931" s="3">
        <v>922</v>
      </c>
      <c r="B931" s="3" t="s">
        <v>4</v>
      </c>
      <c r="C931" s="3" t="s">
        <v>6969</v>
      </c>
      <c r="D931" s="23">
        <v>1</v>
      </c>
      <c r="E931" s="23"/>
      <c r="F931" s="23"/>
      <c r="G931" s="10">
        <v>29510</v>
      </c>
      <c r="H931" s="138">
        <v>228000604</v>
      </c>
      <c r="I931" s="7">
        <v>1</v>
      </c>
      <c r="J931" s="7"/>
      <c r="K931" s="7">
        <v>1</v>
      </c>
      <c r="L931" s="8"/>
      <c r="M931" s="8"/>
      <c r="N931" s="8"/>
      <c r="O931" s="8"/>
      <c r="P931" s="3"/>
      <c r="R931" s="4"/>
    </row>
    <row r="932" spans="1:18" ht="17.25">
      <c r="A932" s="3">
        <v>923</v>
      </c>
      <c r="B932" s="3" t="s">
        <v>4</v>
      </c>
      <c r="C932" s="3" t="s">
        <v>7352</v>
      </c>
      <c r="D932" s="23">
        <v>1</v>
      </c>
      <c r="E932" s="23"/>
      <c r="F932" s="23"/>
      <c r="G932" s="10">
        <v>47069</v>
      </c>
      <c r="H932" s="138">
        <v>228001704</v>
      </c>
      <c r="I932" s="7">
        <v>1</v>
      </c>
      <c r="J932" s="7">
        <v>1</v>
      </c>
      <c r="K932" s="7"/>
      <c r="L932" s="8"/>
      <c r="M932" s="8"/>
      <c r="N932" s="8"/>
      <c r="O932" s="8"/>
      <c r="P932" s="3"/>
      <c r="R932" s="4"/>
    </row>
    <row r="933" spans="1:18" ht="17.25">
      <c r="A933" s="3">
        <v>924</v>
      </c>
      <c r="B933" s="3" t="s">
        <v>4</v>
      </c>
      <c r="C933" s="3" t="s">
        <v>7352</v>
      </c>
      <c r="D933" s="23">
        <v>1</v>
      </c>
      <c r="E933" s="23"/>
      <c r="F933" s="23"/>
      <c r="G933" s="10">
        <v>47067</v>
      </c>
      <c r="H933" s="138">
        <v>228001703</v>
      </c>
      <c r="I933" s="7">
        <v>1</v>
      </c>
      <c r="J933" s="7">
        <v>2</v>
      </c>
      <c r="K933" s="7"/>
      <c r="L933" s="8"/>
      <c r="M933" s="8"/>
      <c r="N933" s="8"/>
      <c r="O933" s="8"/>
      <c r="P933" s="3"/>
      <c r="R933" s="4"/>
    </row>
    <row r="934" spans="1:18" ht="17.25">
      <c r="A934" s="3">
        <v>925</v>
      </c>
      <c r="B934" s="3" t="s">
        <v>4</v>
      </c>
      <c r="C934" s="3" t="s">
        <v>7048</v>
      </c>
      <c r="D934" s="23">
        <v>1</v>
      </c>
      <c r="E934" s="23"/>
      <c r="F934" s="23"/>
      <c r="G934" s="10">
        <v>47026</v>
      </c>
      <c r="H934" s="138">
        <v>228000787</v>
      </c>
      <c r="I934" s="7">
        <v>1</v>
      </c>
      <c r="J934" s="7"/>
      <c r="K934" s="7">
        <v>1</v>
      </c>
      <c r="L934" s="8"/>
      <c r="M934" s="8"/>
      <c r="N934" s="8"/>
      <c r="O934" s="8"/>
      <c r="P934" s="3"/>
      <c r="R934" s="4"/>
    </row>
    <row r="935" spans="1:18" ht="17.25">
      <c r="A935" s="3">
        <v>926</v>
      </c>
      <c r="B935" s="3" t="s">
        <v>4</v>
      </c>
      <c r="C935" s="3" t="s">
        <v>14014</v>
      </c>
      <c r="D935" s="23">
        <v>1</v>
      </c>
      <c r="E935" s="23"/>
      <c r="F935" s="23"/>
      <c r="G935" s="10">
        <v>56338</v>
      </c>
      <c r="H935" s="138">
        <v>228003293</v>
      </c>
      <c r="I935" s="7">
        <v>1</v>
      </c>
      <c r="J935" s="7"/>
      <c r="K935" s="7">
        <v>1</v>
      </c>
      <c r="L935" s="8"/>
      <c r="M935" s="8"/>
      <c r="N935" s="8"/>
      <c r="O935" s="8"/>
      <c r="P935" s="3"/>
      <c r="R935" s="4"/>
    </row>
    <row r="936" spans="1:18" ht="17.25">
      <c r="A936" s="3">
        <v>927</v>
      </c>
      <c r="B936" s="3" t="s">
        <v>4</v>
      </c>
      <c r="C936" s="3" t="s">
        <v>14015</v>
      </c>
      <c r="D936" s="23">
        <v>1</v>
      </c>
      <c r="E936" s="23"/>
      <c r="F936" s="23"/>
      <c r="G936" s="10">
        <v>56342</v>
      </c>
      <c r="H936" s="138">
        <v>228002216</v>
      </c>
      <c r="I936" s="7">
        <v>1</v>
      </c>
      <c r="J936" s="7"/>
      <c r="K936" s="7">
        <v>1</v>
      </c>
      <c r="L936" s="8"/>
      <c r="M936" s="8"/>
      <c r="N936" s="8"/>
      <c r="O936" s="8"/>
      <c r="P936" s="3"/>
      <c r="R936" s="4"/>
    </row>
    <row r="937" spans="1:18" ht="17.25">
      <c r="A937" s="3">
        <v>928</v>
      </c>
      <c r="B937" s="3" t="s">
        <v>4</v>
      </c>
      <c r="C937" s="3" t="s">
        <v>14015</v>
      </c>
      <c r="D937" s="23">
        <v>1</v>
      </c>
      <c r="E937" s="23"/>
      <c r="F937" s="23"/>
      <c r="G937" s="10">
        <v>56341</v>
      </c>
      <c r="H937" s="138">
        <v>228002215</v>
      </c>
      <c r="I937" s="7">
        <v>1</v>
      </c>
      <c r="J937" s="7"/>
      <c r="K937" s="7">
        <v>1</v>
      </c>
      <c r="L937" s="8"/>
      <c r="M937" s="8"/>
      <c r="N937" s="8"/>
      <c r="O937" s="8"/>
      <c r="P937" s="3"/>
      <c r="R937" s="4"/>
    </row>
    <row r="938" spans="1:18" ht="17.25">
      <c r="A938" s="3">
        <v>929</v>
      </c>
      <c r="B938" s="3" t="s">
        <v>4</v>
      </c>
      <c r="C938" s="3" t="s">
        <v>7371</v>
      </c>
      <c r="D938" s="23">
        <v>1</v>
      </c>
      <c r="E938" s="23"/>
      <c r="F938" s="23"/>
      <c r="G938" s="10">
        <v>47753</v>
      </c>
      <c r="H938" s="138">
        <v>228001772</v>
      </c>
      <c r="I938" s="7">
        <v>1</v>
      </c>
      <c r="J938" s="7"/>
      <c r="K938" s="7">
        <v>1</v>
      </c>
      <c r="L938" s="8"/>
      <c r="M938" s="8"/>
      <c r="N938" s="8"/>
      <c r="O938" s="8"/>
      <c r="P938" s="3"/>
      <c r="R938" s="4"/>
    </row>
    <row r="939" spans="1:18" ht="17.25">
      <c r="A939" s="3">
        <v>930</v>
      </c>
      <c r="B939" s="3" t="s">
        <v>4</v>
      </c>
      <c r="C939" s="3" t="s">
        <v>7371</v>
      </c>
      <c r="D939" s="23">
        <v>1</v>
      </c>
      <c r="E939" s="23"/>
      <c r="F939" s="23"/>
      <c r="G939" s="10">
        <v>47754</v>
      </c>
      <c r="H939" s="138">
        <v>228001774</v>
      </c>
      <c r="I939" s="7">
        <v>1</v>
      </c>
      <c r="J939" s="7"/>
      <c r="K939" s="7">
        <v>1</v>
      </c>
      <c r="L939" s="8"/>
      <c r="M939" s="8"/>
      <c r="N939" s="8"/>
      <c r="O939" s="8"/>
      <c r="P939" s="3"/>
      <c r="R939" s="4"/>
    </row>
    <row r="940" spans="1:18" ht="17.25">
      <c r="A940" s="3">
        <v>931</v>
      </c>
      <c r="B940" s="3" t="s">
        <v>4</v>
      </c>
      <c r="C940" s="3" t="s">
        <v>7157</v>
      </c>
      <c r="D940" s="23"/>
      <c r="E940" s="23">
        <v>1</v>
      </c>
      <c r="F940" s="23"/>
      <c r="G940" s="10">
        <v>29171</v>
      </c>
      <c r="H940" s="138">
        <v>228001104</v>
      </c>
      <c r="I940" s="7">
        <v>1</v>
      </c>
      <c r="J940" s="7"/>
      <c r="K940" s="7">
        <v>1</v>
      </c>
      <c r="L940" s="8"/>
      <c r="M940" s="8"/>
      <c r="N940" s="8"/>
      <c r="O940" s="8"/>
      <c r="P940" s="3"/>
      <c r="R940" s="4"/>
    </row>
    <row r="941" spans="1:18" ht="17.25">
      <c r="A941" s="3">
        <v>932</v>
      </c>
      <c r="B941" s="3" t="s">
        <v>4</v>
      </c>
      <c r="C941" s="3" t="s">
        <v>7157</v>
      </c>
      <c r="D941" s="23">
        <v>1</v>
      </c>
      <c r="E941" s="23"/>
      <c r="F941" s="23"/>
      <c r="G941" s="10">
        <v>29159</v>
      </c>
      <c r="H941" s="138">
        <v>228001175</v>
      </c>
      <c r="I941" s="7">
        <v>1</v>
      </c>
      <c r="J941" s="7"/>
      <c r="K941" s="7">
        <v>1</v>
      </c>
      <c r="L941" s="8"/>
      <c r="M941" s="8"/>
      <c r="N941" s="8"/>
      <c r="O941" s="8"/>
      <c r="P941" s="3"/>
      <c r="R941" s="4"/>
    </row>
    <row r="942" spans="1:18" ht="17.25">
      <c r="A942" s="3">
        <v>933</v>
      </c>
      <c r="B942" s="3" t="s">
        <v>4</v>
      </c>
      <c r="C942" s="3" t="s">
        <v>6772</v>
      </c>
      <c r="D942" s="23"/>
      <c r="E942" s="23">
        <v>1</v>
      </c>
      <c r="F942" s="23"/>
      <c r="G942" s="10">
        <v>29424</v>
      </c>
      <c r="H942" s="138">
        <v>228000195</v>
      </c>
      <c r="I942" s="7"/>
      <c r="J942" s="7"/>
      <c r="K942" s="7"/>
      <c r="L942" s="8"/>
      <c r="M942" s="8"/>
      <c r="N942" s="8"/>
      <c r="O942" s="8"/>
      <c r="P942" s="3"/>
      <c r="R942" s="4"/>
    </row>
    <row r="943" spans="1:18" ht="17.25">
      <c r="A943" s="3">
        <v>934</v>
      </c>
      <c r="B943" s="3" t="s">
        <v>4</v>
      </c>
      <c r="C943" s="3" t="s">
        <v>6772</v>
      </c>
      <c r="D943" s="23"/>
      <c r="E943" s="23">
        <v>1</v>
      </c>
      <c r="F943" s="23"/>
      <c r="G943" s="10">
        <v>29423</v>
      </c>
      <c r="H943" s="138">
        <v>228000188</v>
      </c>
      <c r="I943" s="7"/>
      <c r="J943" s="7"/>
      <c r="K943" s="7"/>
      <c r="L943" s="8"/>
      <c r="M943" s="8"/>
      <c r="N943" s="8"/>
      <c r="O943" s="8"/>
      <c r="P943" s="3"/>
      <c r="R943" s="4"/>
    </row>
    <row r="944" spans="1:18" ht="17.25">
      <c r="A944" s="3">
        <v>935</v>
      </c>
      <c r="B944" s="3" t="s">
        <v>4</v>
      </c>
      <c r="C944" s="3" t="s">
        <v>14003</v>
      </c>
      <c r="D944" s="23">
        <v>1</v>
      </c>
      <c r="E944" s="23"/>
      <c r="F944" s="23"/>
      <c r="G944" s="10">
        <v>56311</v>
      </c>
      <c r="H944" s="138">
        <v>228003266</v>
      </c>
      <c r="I944" s="7"/>
      <c r="J944" s="7"/>
      <c r="K944" s="7"/>
      <c r="L944" s="8"/>
      <c r="M944" s="8"/>
      <c r="N944" s="8"/>
      <c r="O944" s="8"/>
      <c r="P944" s="3"/>
      <c r="R944" s="4"/>
    </row>
    <row r="945" spans="1:18" ht="17.25">
      <c r="A945" s="3">
        <v>936</v>
      </c>
      <c r="B945" s="3" t="s">
        <v>4</v>
      </c>
      <c r="C945" s="3" t="s">
        <v>14003</v>
      </c>
      <c r="D945" s="23"/>
      <c r="E945" s="23">
        <v>1</v>
      </c>
      <c r="F945" s="23"/>
      <c r="G945" s="10">
        <v>56310</v>
      </c>
      <c r="H945" s="138">
        <v>228003265</v>
      </c>
      <c r="I945" s="7"/>
      <c r="J945" s="7"/>
      <c r="K945" s="7"/>
      <c r="L945" s="8"/>
      <c r="M945" s="8"/>
      <c r="N945" s="8"/>
      <c r="O945" s="8"/>
      <c r="P945" s="3"/>
      <c r="R945" s="4"/>
    </row>
    <row r="946" spans="1:18" ht="17.25">
      <c r="A946" s="3">
        <v>937</v>
      </c>
      <c r="B946" s="3" t="s">
        <v>4</v>
      </c>
      <c r="C946" s="3" t="s">
        <v>7562</v>
      </c>
      <c r="D946" s="23">
        <v>1</v>
      </c>
      <c r="E946" s="23"/>
      <c r="F946" s="23"/>
      <c r="G946" s="10">
        <v>56179</v>
      </c>
      <c r="H946" s="138">
        <v>228003135</v>
      </c>
      <c r="I946" s="7"/>
      <c r="J946" s="7"/>
      <c r="K946" s="7"/>
      <c r="L946" s="8"/>
      <c r="M946" s="8"/>
      <c r="N946" s="8"/>
      <c r="O946" s="8"/>
      <c r="P946" s="3"/>
      <c r="R946" s="4"/>
    </row>
    <row r="947" spans="1:18" ht="17.25">
      <c r="A947" s="3">
        <v>938</v>
      </c>
      <c r="B947" s="3" t="s">
        <v>4</v>
      </c>
      <c r="C947" s="3" t="s">
        <v>7562</v>
      </c>
      <c r="D947" s="23"/>
      <c r="E947" s="23"/>
      <c r="F947" s="23">
        <v>1</v>
      </c>
      <c r="G947" s="10">
        <v>29872</v>
      </c>
      <c r="H947" s="138">
        <v>228002995</v>
      </c>
      <c r="I947" s="7"/>
      <c r="J947" s="7"/>
      <c r="K947" s="7"/>
      <c r="L947" s="8"/>
      <c r="M947" s="8"/>
      <c r="N947" s="8"/>
      <c r="O947" s="8"/>
      <c r="P947" s="3"/>
      <c r="R947" s="4"/>
    </row>
    <row r="948" spans="1:18" ht="17.25">
      <c r="A948" s="3">
        <v>939</v>
      </c>
      <c r="B948" s="3" t="s">
        <v>4</v>
      </c>
      <c r="C948" s="3" t="s">
        <v>13997</v>
      </c>
      <c r="D948" s="23"/>
      <c r="E948" s="23"/>
      <c r="F948" s="23">
        <v>1</v>
      </c>
      <c r="G948" s="10">
        <v>56289</v>
      </c>
      <c r="H948" s="138">
        <v>228003244</v>
      </c>
      <c r="I948" s="7"/>
      <c r="J948" s="7"/>
      <c r="K948" s="7"/>
      <c r="L948" s="8"/>
      <c r="M948" s="8"/>
      <c r="N948" s="8"/>
      <c r="O948" s="8"/>
      <c r="P948" s="3"/>
      <c r="R948" s="4"/>
    </row>
    <row r="949" spans="1:18" ht="17.25">
      <c r="A949" s="3">
        <v>940</v>
      </c>
      <c r="B949" s="3" t="s">
        <v>4</v>
      </c>
      <c r="C949" s="3" t="s">
        <v>13946</v>
      </c>
      <c r="D949" s="23">
        <v>1</v>
      </c>
      <c r="E949" s="23"/>
      <c r="F949" s="23"/>
      <c r="G949" s="10">
        <v>29249</v>
      </c>
      <c r="H949" s="138">
        <v>228001003</v>
      </c>
      <c r="I949" s="7">
        <v>1</v>
      </c>
      <c r="J949" s="7">
        <v>1</v>
      </c>
      <c r="K949" s="7"/>
      <c r="L949" s="8"/>
      <c r="M949" s="8"/>
      <c r="N949" s="8"/>
      <c r="O949" s="8"/>
      <c r="P949" s="3"/>
      <c r="R949" s="4"/>
    </row>
    <row r="950" spans="1:18" ht="17.25">
      <c r="A950" s="3">
        <v>941</v>
      </c>
      <c r="B950" s="3" t="s">
        <v>4</v>
      </c>
      <c r="C950" s="3" t="s">
        <v>13946</v>
      </c>
      <c r="D950" s="23">
        <v>1</v>
      </c>
      <c r="E950" s="23"/>
      <c r="F950" s="23"/>
      <c r="G950" s="10">
        <v>29873</v>
      </c>
      <c r="H950" s="138">
        <v>228001002</v>
      </c>
      <c r="I950" s="7">
        <v>1</v>
      </c>
      <c r="J950" s="7"/>
      <c r="K950" s="7">
        <v>1</v>
      </c>
      <c r="L950" s="8"/>
      <c r="M950" s="8"/>
      <c r="N950" s="8"/>
      <c r="O950" s="8"/>
      <c r="P950" s="3"/>
      <c r="R950" s="4"/>
    </row>
    <row r="951" spans="1:18" ht="17.25">
      <c r="A951" s="3">
        <v>942</v>
      </c>
      <c r="B951" s="3" t="s">
        <v>4</v>
      </c>
      <c r="C951" s="3" t="s">
        <v>15617</v>
      </c>
      <c r="D951" s="23"/>
      <c r="E951" s="23">
        <v>1</v>
      </c>
      <c r="F951" s="23"/>
      <c r="G951" s="10">
        <v>47610</v>
      </c>
      <c r="H951" s="138">
        <v>228001377</v>
      </c>
      <c r="I951" s="7">
        <v>1</v>
      </c>
      <c r="J951" s="7"/>
      <c r="K951" s="7">
        <v>1</v>
      </c>
      <c r="L951" s="8"/>
      <c r="M951" s="8"/>
      <c r="N951" s="8"/>
      <c r="O951" s="8"/>
      <c r="P951" s="3"/>
      <c r="R951" s="4"/>
    </row>
    <row r="952" spans="1:18" ht="17.25">
      <c r="A952" s="3">
        <v>943</v>
      </c>
      <c r="B952" s="3" t="s">
        <v>4</v>
      </c>
      <c r="C952" s="3" t="s">
        <v>15617</v>
      </c>
      <c r="D952" s="23"/>
      <c r="E952" s="23">
        <v>1</v>
      </c>
      <c r="F952" s="23"/>
      <c r="G952" s="10">
        <v>56058</v>
      </c>
      <c r="H952" s="138">
        <v>228002191</v>
      </c>
      <c r="I952" s="7">
        <v>1</v>
      </c>
      <c r="J952" s="7"/>
      <c r="K952" s="7">
        <v>1</v>
      </c>
      <c r="L952" s="8"/>
      <c r="M952" s="8"/>
      <c r="N952" s="8"/>
      <c r="O952" s="8"/>
      <c r="P952" s="3"/>
      <c r="R952" s="4"/>
    </row>
    <row r="953" spans="1:18" ht="17.25">
      <c r="A953" s="3">
        <v>944</v>
      </c>
      <c r="B953" s="3" t="s">
        <v>4</v>
      </c>
      <c r="C953" s="3" t="s">
        <v>7144</v>
      </c>
      <c r="D953" s="23">
        <v>1</v>
      </c>
      <c r="E953" s="23"/>
      <c r="F953" s="23"/>
      <c r="G953" s="10">
        <v>29209</v>
      </c>
      <c r="H953" s="138">
        <v>228001089</v>
      </c>
      <c r="I953" s="7">
        <v>1</v>
      </c>
      <c r="J953" s="7">
        <v>1</v>
      </c>
      <c r="K953" s="7"/>
      <c r="L953" s="8"/>
      <c r="M953" s="8"/>
      <c r="N953" s="8"/>
      <c r="O953" s="8"/>
      <c r="P953" s="3"/>
      <c r="R953" s="4"/>
    </row>
    <row r="954" spans="1:18" ht="17.25">
      <c r="A954" s="3">
        <v>945</v>
      </c>
      <c r="B954" s="3" t="s">
        <v>4</v>
      </c>
      <c r="C954" s="3" t="s">
        <v>7144</v>
      </c>
      <c r="D954" s="23">
        <v>1</v>
      </c>
      <c r="E954" s="23"/>
      <c r="F954" s="23"/>
      <c r="G954" s="10">
        <v>29203</v>
      </c>
      <c r="H954" s="138">
        <v>228001138</v>
      </c>
      <c r="I954" s="7">
        <v>1</v>
      </c>
      <c r="J954" s="7">
        <v>1</v>
      </c>
      <c r="K954" s="7"/>
      <c r="L954" s="8"/>
      <c r="M954" s="8"/>
      <c r="N954" s="8"/>
      <c r="O954" s="8"/>
      <c r="P954" s="3"/>
      <c r="R954" s="4"/>
    </row>
    <row r="955" spans="1:18" ht="17.25">
      <c r="A955" s="3">
        <v>946</v>
      </c>
      <c r="B955" s="3" t="s">
        <v>4</v>
      </c>
      <c r="C955" s="3" t="s">
        <v>41175</v>
      </c>
      <c r="D955" s="23"/>
      <c r="E955" s="23"/>
      <c r="F955" s="23">
        <v>1</v>
      </c>
      <c r="G955" s="10">
        <v>56711</v>
      </c>
      <c r="H955" s="138">
        <v>228001717</v>
      </c>
      <c r="I955" s="7"/>
      <c r="J955" s="7"/>
      <c r="K955" s="7"/>
      <c r="L955" s="8"/>
      <c r="M955" s="8"/>
      <c r="N955" s="8"/>
      <c r="O955" s="8"/>
      <c r="P955" s="3"/>
      <c r="R955" s="4"/>
    </row>
    <row r="956" spans="1:18" ht="17.25">
      <c r="A956" s="3">
        <v>947</v>
      </c>
      <c r="B956" s="3" t="s">
        <v>4</v>
      </c>
      <c r="C956" s="3" t="s">
        <v>41175</v>
      </c>
      <c r="D956" s="23"/>
      <c r="E956" s="23"/>
      <c r="F956" s="23">
        <v>1</v>
      </c>
      <c r="G956" s="10">
        <v>56712</v>
      </c>
      <c r="H956" s="138">
        <v>228001923</v>
      </c>
      <c r="I956" s="7"/>
      <c r="J956" s="7"/>
      <c r="K956" s="7"/>
      <c r="L956" s="8"/>
      <c r="M956" s="8"/>
      <c r="N956" s="8"/>
      <c r="O956" s="8"/>
      <c r="P956" s="3"/>
      <c r="R956" s="4"/>
    </row>
    <row r="957" spans="1:18" ht="17.25">
      <c r="A957" s="3">
        <v>948</v>
      </c>
      <c r="B957" s="3" t="s">
        <v>4</v>
      </c>
      <c r="C957" s="3" t="s">
        <v>7547</v>
      </c>
      <c r="D957" s="23"/>
      <c r="E957" s="23"/>
      <c r="F957" s="23">
        <v>1</v>
      </c>
      <c r="G957" s="10">
        <v>56070</v>
      </c>
      <c r="H957" s="138">
        <v>228002965</v>
      </c>
      <c r="I957" s="7"/>
      <c r="J957" s="7"/>
      <c r="K957" s="7"/>
      <c r="L957" s="8"/>
      <c r="M957" s="8"/>
      <c r="N957" s="8"/>
      <c r="O957" s="8"/>
      <c r="P957" s="3"/>
      <c r="R957" s="4"/>
    </row>
    <row r="958" spans="1:18" ht="17.25">
      <c r="A958" s="3">
        <v>949</v>
      </c>
      <c r="B958" s="3" t="s">
        <v>4</v>
      </c>
      <c r="C958" s="3" t="s">
        <v>15641</v>
      </c>
      <c r="D958" s="23"/>
      <c r="E958" s="23">
        <v>1</v>
      </c>
      <c r="F958" s="23"/>
      <c r="G958" s="10">
        <v>56174</v>
      </c>
      <c r="H958" s="138">
        <v>228003130</v>
      </c>
      <c r="I958" s="7"/>
      <c r="J958" s="7"/>
      <c r="K958" s="7"/>
      <c r="L958" s="8"/>
      <c r="M958" s="8"/>
      <c r="N958" s="8"/>
      <c r="O958" s="8"/>
      <c r="P958" s="3"/>
      <c r="R958" s="4"/>
    </row>
    <row r="959" spans="1:18" ht="17.25">
      <c r="A959" s="3">
        <v>950</v>
      </c>
      <c r="B959" s="3" t="s">
        <v>4</v>
      </c>
      <c r="C959" s="3" t="s">
        <v>6890</v>
      </c>
      <c r="D959" s="23">
        <v>1</v>
      </c>
      <c r="E959" s="23"/>
      <c r="F959" s="23"/>
      <c r="G959" s="10">
        <v>29931</v>
      </c>
      <c r="H959" s="138">
        <v>228000424</v>
      </c>
      <c r="I959" s="7"/>
      <c r="J959" s="7"/>
      <c r="K959" s="7"/>
      <c r="L959" s="8"/>
      <c r="M959" s="8"/>
      <c r="N959" s="8"/>
      <c r="O959" s="8"/>
      <c r="P959" s="3"/>
      <c r="R959" s="4"/>
    </row>
    <row r="960" spans="1:18" ht="17.25">
      <c r="A960" s="3">
        <v>951</v>
      </c>
      <c r="B960" s="3" t="s">
        <v>4</v>
      </c>
      <c r="C960" s="3" t="s">
        <v>6890</v>
      </c>
      <c r="D960" s="23"/>
      <c r="E960" s="23">
        <v>1</v>
      </c>
      <c r="F960" s="23"/>
      <c r="G960" s="10">
        <v>29932</v>
      </c>
      <c r="H960" s="138">
        <v>228000421</v>
      </c>
      <c r="I960" s="7"/>
      <c r="J960" s="7"/>
      <c r="K960" s="7"/>
      <c r="L960" s="8"/>
      <c r="M960" s="8"/>
      <c r="N960" s="8"/>
      <c r="O960" s="8"/>
      <c r="P960" s="3"/>
      <c r="R960" s="4"/>
    </row>
    <row r="961" spans="1:18" ht="17.25">
      <c r="A961" s="3">
        <v>952</v>
      </c>
      <c r="B961" s="3" t="s">
        <v>4</v>
      </c>
      <c r="C961" s="3" t="s">
        <v>7372</v>
      </c>
      <c r="D961" s="23"/>
      <c r="E961" s="23">
        <v>1</v>
      </c>
      <c r="F961" s="23"/>
      <c r="G961" s="10">
        <v>47742</v>
      </c>
      <c r="H961" s="138">
        <v>228001775</v>
      </c>
      <c r="I961" s="7"/>
      <c r="J961" s="7"/>
      <c r="K961" s="7"/>
      <c r="L961" s="8"/>
      <c r="M961" s="8"/>
      <c r="N961" s="8"/>
      <c r="O961" s="8"/>
      <c r="P961" s="3"/>
      <c r="R961" s="4"/>
    </row>
    <row r="962" spans="1:18" ht="17.25">
      <c r="A962" s="3">
        <v>953</v>
      </c>
      <c r="B962" s="3" t="s">
        <v>4</v>
      </c>
      <c r="C962" s="3" t="s">
        <v>7248</v>
      </c>
      <c r="D962" s="23">
        <v>1</v>
      </c>
      <c r="E962" s="23"/>
      <c r="F962" s="23"/>
      <c r="G962" s="10">
        <v>47480</v>
      </c>
      <c r="H962" s="138">
        <v>228001436</v>
      </c>
      <c r="I962" s="7">
        <v>1</v>
      </c>
      <c r="J962" s="7"/>
      <c r="K962" s="7">
        <v>1</v>
      </c>
      <c r="L962" s="8"/>
      <c r="M962" s="8"/>
      <c r="N962" s="8"/>
      <c r="O962" s="8"/>
      <c r="P962" s="3"/>
      <c r="R962" s="4"/>
    </row>
    <row r="963" spans="1:18" ht="17.25">
      <c r="A963" s="3">
        <v>954</v>
      </c>
      <c r="B963" s="3" t="s">
        <v>4</v>
      </c>
      <c r="C963" s="3" t="s">
        <v>7248</v>
      </c>
      <c r="D963" s="23">
        <v>1</v>
      </c>
      <c r="E963" s="23"/>
      <c r="F963" s="23"/>
      <c r="G963" s="10">
        <v>47445</v>
      </c>
      <c r="H963" s="138">
        <v>228001519</v>
      </c>
      <c r="I963" s="7">
        <v>1</v>
      </c>
      <c r="J963" s="7"/>
      <c r="K963" s="7">
        <v>1</v>
      </c>
      <c r="L963" s="8"/>
      <c r="M963" s="8"/>
      <c r="N963" s="8"/>
      <c r="O963" s="8"/>
      <c r="P963" s="3"/>
      <c r="R963" s="4"/>
    </row>
    <row r="964" spans="1:18" ht="17.25">
      <c r="A964" s="3">
        <v>955</v>
      </c>
      <c r="B964" s="3" t="s">
        <v>4</v>
      </c>
      <c r="C964" s="3" t="s">
        <v>7541</v>
      </c>
      <c r="D964" s="23"/>
      <c r="E964" s="23">
        <v>1</v>
      </c>
      <c r="F964" s="23"/>
      <c r="G964" s="10">
        <v>56652</v>
      </c>
      <c r="H964" s="138">
        <v>228002350</v>
      </c>
      <c r="I964" s="7"/>
      <c r="J964" s="7"/>
      <c r="K964" s="7"/>
      <c r="L964" s="8"/>
      <c r="M964" s="8"/>
      <c r="N964" s="8"/>
      <c r="O964" s="8"/>
      <c r="P964" s="3"/>
      <c r="R964" s="4"/>
    </row>
    <row r="965" spans="1:18" ht="17.25">
      <c r="A965" s="3">
        <v>956</v>
      </c>
      <c r="B965" s="3" t="s">
        <v>4</v>
      </c>
      <c r="C965" s="3" t="s">
        <v>7541</v>
      </c>
      <c r="D965" s="23"/>
      <c r="E965" s="23"/>
      <c r="F965" s="23">
        <v>1</v>
      </c>
      <c r="G965" s="10">
        <v>56651</v>
      </c>
      <c r="H965" s="138">
        <v>228002349</v>
      </c>
      <c r="I965" s="7"/>
      <c r="J965" s="7"/>
      <c r="K965" s="7"/>
      <c r="L965" s="8"/>
      <c r="M965" s="8"/>
      <c r="N965" s="8"/>
      <c r="O965" s="8"/>
      <c r="P965" s="3"/>
      <c r="R965" s="4"/>
    </row>
    <row r="966" spans="1:18" ht="17.25">
      <c r="A966" s="3">
        <v>957</v>
      </c>
      <c r="B966" s="3" t="s">
        <v>4</v>
      </c>
      <c r="C966" s="3" t="s">
        <v>7252</v>
      </c>
      <c r="D966" s="23">
        <v>1</v>
      </c>
      <c r="E966" s="23"/>
      <c r="F966" s="23"/>
      <c r="G966" s="10">
        <v>47466</v>
      </c>
      <c r="H966" s="138">
        <v>228001444</v>
      </c>
      <c r="I966" s="7"/>
      <c r="J966" s="7"/>
      <c r="K966" s="7"/>
      <c r="L966" s="8"/>
      <c r="M966" s="8"/>
      <c r="N966" s="8"/>
      <c r="O966" s="8"/>
      <c r="P966" s="3"/>
      <c r="R966" s="4"/>
    </row>
    <row r="967" spans="1:18" ht="17.25">
      <c r="A967" s="3">
        <v>958</v>
      </c>
      <c r="B967" s="3" t="s">
        <v>4</v>
      </c>
      <c r="C967" s="3" t="s">
        <v>7530</v>
      </c>
      <c r="D967" s="23">
        <v>1</v>
      </c>
      <c r="E967" s="23"/>
      <c r="F967" s="23"/>
      <c r="G967" s="10">
        <v>56624</v>
      </c>
      <c r="H967" s="138">
        <v>228002322</v>
      </c>
      <c r="I967" s="7"/>
      <c r="J967" s="7"/>
      <c r="K967" s="7"/>
      <c r="L967" s="8"/>
      <c r="M967" s="8"/>
      <c r="N967" s="8"/>
      <c r="O967" s="8"/>
      <c r="P967" s="3"/>
      <c r="R967" s="4"/>
    </row>
    <row r="968" spans="1:18" ht="17.25">
      <c r="A968" s="3">
        <v>959</v>
      </c>
      <c r="B968" s="3" t="s">
        <v>4</v>
      </c>
      <c r="C968" s="3" t="s">
        <v>7530</v>
      </c>
      <c r="D968" s="23">
        <v>1</v>
      </c>
      <c r="E968" s="23"/>
      <c r="F968" s="23"/>
      <c r="G968" s="10">
        <v>56625</v>
      </c>
      <c r="H968" s="138">
        <v>228002323</v>
      </c>
      <c r="I968" s="7"/>
      <c r="J968" s="7"/>
      <c r="K968" s="7"/>
      <c r="L968" s="8"/>
      <c r="M968" s="8"/>
      <c r="N968" s="8"/>
      <c r="O968" s="8"/>
      <c r="P968" s="3"/>
      <c r="R968" s="4"/>
    </row>
    <row r="969" spans="1:18" ht="17.25">
      <c r="A969" s="3">
        <v>960</v>
      </c>
      <c r="B969" s="3" t="s">
        <v>4</v>
      </c>
      <c r="C969" s="3" t="s">
        <v>6705</v>
      </c>
      <c r="D969" s="23"/>
      <c r="E969" s="23">
        <v>1</v>
      </c>
      <c r="F969" s="23"/>
      <c r="G969" s="10">
        <v>47570</v>
      </c>
      <c r="H969" s="138">
        <v>228000021</v>
      </c>
      <c r="I969" s="7"/>
      <c r="J969" s="7"/>
      <c r="K969" s="7"/>
      <c r="L969" s="8"/>
      <c r="M969" s="8"/>
      <c r="N969" s="8"/>
      <c r="O969" s="8"/>
      <c r="P969" s="3"/>
      <c r="R969" s="4"/>
    </row>
    <row r="970" spans="1:18" ht="17.25">
      <c r="A970" s="3">
        <v>961</v>
      </c>
      <c r="B970" s="3" t="s">
        <v>4</v>
      </c>
      <c r="C970" s="3" t="s">
        <v>6705</v>
      </c>
      <c r="D970" s="23">
        <v>1</v>
      </c>
      <c r="E970" s="23"/>
      <c r="F970" s="23"/>
      <c r="G970" s="10">
        <v>47214</v>
      </c>
      <c r="H970" s="138">
        <v>228000016</v>
      </c>
      <c r="I970" s="7"/>
      <c r="J970" s="7"/>
      <c r="K970" s="7"/>
      <c r="L970" s="8"/>
      <c r="M970" s="8"/>
      <c r="N970" s="8"/>
      <c r="O970" s="8"/>
      <c r="P970" s="3"/>
      <c r="R970" s="4"/>
    </row>
    <row r="971" spans="1:18" ht="17.25">
      <c r="A971" s="3">
        <v>962</v>
      </c>
      <c r="B971" s="3" t="s">
        <v>4</v>
      </c>
      <c r="C971" s="3" t="s">
        <v>2318</v>
      </c>
      <c r="D971" s="23"/>
      <c r="E971" s="23">
        <v>1</v>
      </c>
      <c r="F971" s="23"/>
      <c r="G971" s="10">
        <v>29475</v>
      </c>
      <c r="H971" s="138">
        <v>228000399</v>
      </c>
      <c r="I971" s="7">
        <v>1</v>
      </c>
      <c r="J971" s="7"/>
      <c r="K971" s="7">
        <v>1</v>
      </c>
      <c r="L971" s="8"/>
      <c r="M971" s="8"/>
      <c r="N971" s="8"/>
      <c r="O971" s="8"/>
      <c r="P971" s="3"/>
      <c r="R971" s="4"/>
    </row>
    <row r="972" spans="1:18" ht="17.25">
      <c r="A972" s="3">
        <v>963</v>
      </c>
      <c r="B972" s="3" t="s">
        <v>4</v>
      </c>
      <c r="C972" s="3" t="s">
        <v>2318</v>
      </c>
      <c r="D972" s="23"/>
      <c r="E972" s="23">
        <v>1</v>
      </c>
      <c r="F972" s="23"/>
      <c r="G972" s="10">
        <v>29476</v>
      </c>
      <c r="H972" s="138">
        <v>228000396</v>
      </c>
      <c r="I972" s="7"/>
      <c r="J972" s="7"/>
      <c r="K972" s="7"/>
      <c r="L972" s="8"/>
      <c r="M972" s="8"/>
      <c r="N972" s="8"/>
      <c r="O972" s="8"/>
      <c r="P972" s="3"/>
      <c r="R972" s="4"/>
    </row>
    <row r="973" spans="1:18" ht="17.25">
      <c r="A973" s="3">
        <v>964</v>
      </c>
      <c r="B973" s="3" t="s">
        <v>4</v>
      </c>
      <c r="C973" s="3" t="s">
        <v>7266</v>
      </c>
      <c r="D973" s="23"/>
      <c r="E973" s="23">
        <v>1</v>
      </c>
      <c r="F973" s="23"/>
      <c r="G973" s="10">
        <v>47377</v>
      </c>
      <c r="H973" s="138">
        <v>228001466</v>
      </c>
      <c r="I973" s="7"/>
      <c r="J973" s="7"/>
      <c r="K973" s="7"/>
      <c r="L973" s="8"/>
      <c r="M973" s="8"/>
      <c r="N973" s="8"/>
      <c r="O973" s="8"/>
      <c r="P973" s="3"/>
      <c r="R973" s="4"/>
    </row>
    <row r="974" spans="1:18" ht="17.25">
      <c r="A974" s="3">
        <v>965</v>
      </c>
      <c r="B974" s="3" t="s">
        <v>4</v>
      </c>
      <c r="C974" s="3" t="s">
        <v>7272</v>
      </c>
      <c r="D974" s="23">
        <v>1</v>
      </c>
      <c r="E974" s="23"/>
      <c r="F974" s="23"/>
      <c r="G974" s="10">
        <v>47372</v>
      </c>
      <c r="H974" s="138">
        <v>228001476</v>
      </c>
      <c r="I974" s="7"/>
      <c r="J974" s="7"/>
      <c r="K974" s="7"/>
      <c r="L974" s="8"/>
      <c r="M974" s="8"/>
      <c r="N974" s="8"/>
      <c r="O974" s="8"/>
      <c r="P974" s="3"/>
      <c r="R974" s="4"/>
    </row>
    <row r="975" spans="1:18" ht="17.25">
      <c r="A975" s="3">
        <v>966</v>
      </c>
      <c r="B975" s="3" t="s">
        <v>4</v>
      </c>
      <c r="C975" s="3" t="s">
        <v>6723</v>
      </c>
      <c r="D975" s="23"/>
      <c r="E975" s="23">
        <v>1</v>
      </c>
      <c r="F975" s="23"/>
      <c r="G975" s="10">
        <v>47242</v>
      </c>
      <c r="H975" s="138">
        <v>228000063</v>
      </c>
      <c r="I975" s="7">
        <v>1</v>
      </c>
      <c r="J975" s="7"/>
      <c r="K975" s="7">
        <v>1</v>
      </c>
      <c r="L975" s="8"/>
      <c r="M975" s="8"/>
      <c r="N975" s="8"/>
      <c r="O975" s="8"/>
      <c r="P975" s="3"/>
      <c r="R975" s="4"/>
    </row>
    <row r="976" spans="1:18" ht="17.25">
      <c r="A976" s="3">
        <v>967</v>
      </c>
      <c r="B976" s="3" t="s">
        <v>4</v>
      </c>
      <c r="C976" s="3" t="s">
        <v>6723</v>
      </c>
      <c r="D976" s="23">
        <v>1</v>
      </c>
      <c r="E976" s="23"/>
      <c r="F976" s="23"/>
      <c r="G976" s="10">
        <v>47240</v>
      </c>
      <c r="H976" s="138">
        <v>228000066</v>
      </c>
      <c r="I976" s="7"/>
      <c r="J976" s="7"/>
      <c r="K976" s="7"/>
      <c r="L976" s="8"/>
      <c r="M976" s="8"/>
      <c r="N976" s="8"/>
      <c r="O976" s="8"/>
      <c r="P976" s="3"/>
      <c r="R976" s="4"/>
    </row>
    <row r="977" spans="1:18" ht="17.25">
      <c r="A977" s="3">
        <v>968</v>
      </c>
      <c r="B977" s="3" t="s">
        <v>4</v>
      </c>
      <c r="C977" s="3" t="s">
        <v>7520</v>
      </c>
      <c r="D977" s="23">
        <v>1</v>
      </c>
      <c r="E977" s="23"/>
      <c r="F977" s="23"/>
      <c r="G977" s="10">
        <v>56623</v>
      </c>
      <c r="H977" s="138">
        <v>228002321</v>
      </c>
      <c r="I977" s="7"/>
      <c r="J977" s="7"/>
      <c r="K977" s="7"/>
      <c r="L977" s="8"/>
      <c r="M977" s="8"/>
      <c r="N977" s="8"/>
      <c r="O977" s="8"/>
      <c r="P977" s="3"/>
      <c r="R977" s="4"/>
    </row>
    <row r="978" spans="1:18" ht="17.25">
      <c r="A978" s="3">
        <v>969</v>
      </c>
      <c r="B978" s="3" t="s">
        <v>4</v>
      </c>
      <c r="C978" s="3" t="s">
        <v>7520</v>
      </c>
      <c r="D978" s="23"/>
      <c r="E978" s="23">
        <v>1</v>
      </c>
      <c r="F978" s="23"/>
      <c r="G978" s="10">
        <v>47012</v>
      </c>
      <c r="H978" s="138">
        <v>228002301</v>
      </c>
      <c r="I978" s="7"/>
      <c r="J978" s="7"/>
      <c r="K978" s="7"/>
      <c r="L978" s="8"/>
      <c r="M978" s="8"/>
      <c r="N978" s="8"/>
      <c r="O978" s="8"/>
      <c r="P978" s="3"/>
      <c r="R978" s="4"/>
    </row>
    <row r="979" spans="1:18" ht="17.25">
      <c r="A979" s="3">
        <v>970</v>
      </c>
      <c r="B979" s="3" t="s">
        <v>4</v>
      </c>
      <c r="C979" s="3" t="s">
        <v>7325</v>
      </c>
      <c r="D979" s="23"/>
      <c r="E979" s="23">
        <v>1</v>
      </c>
      <c r="F979" s="23"/>
      <c r="G979" s="10">
        <v>47470</v>
      </c>
      <c r="H979" s="138">
        <v>228001609</v>
      </c>
      <c r="I979" s="7"/>
      <c r="J979" s="7"/>
      <c r="K979" s="7"/>
      <c r="L979" s="8"/>
      <c r="M979" s="8"/>
      <c r="N979" s="8"/>
      <c r="O979" s="8"/>
      <c r="P979" s="3"/>
      <c r="R979" s="4"/>
    </row>
    <row r="980" spans="1:18" ht="17.25">
      <c r="A980" s="3">
        <v>971</v>
      </c>
      <c r="B980" s="3" t="s">
        <v>4</v>
      </c>
      <c r="C980" s="3" t="s">
        <v>7325</v>
      </c>
      <c r="D980" s="23"/>
      <c r="E980" s="23">
        <v>1</v>
      </c>
      <c r="F980" s="23"/>
      <c r="G980" s="10">
        <v>47471</v>
      </c>
      <c r="H980" s="138">
        <v>228001608</v>
      </c>
      <c r="I980" s="7"/>
      <c r="J980" s="7"/>
      <c r="K980" s="7"/>
      <c r="L980" s="8"/>
      <c r="M980" s="8"/>
      <c r="N980" s="8"/>
      <c r="O980" s="8"/>
      <c r="P980" s="3"/>
      <c r="R980" s="4"/>
    </row>
    <row r="981" spans="1:18" ht="17.25">
      <c r="A981" s="3">
        <v>972</v>
      </c>
      <c r="B981" s="3" t="s">
        <v>4</v>
      </c>
      <c r="C981" s="3" t="s">
        <v>1370</v>
      </c>
      <c r="D981" s="23">
        <v>1</v>
      </c>
      <c r="E981" s="23"/>
      <c r="F981" s="23"/>
      <c r="G981" s="10">
        <v>29593</v>
      </c>
      <c r="H981" s="138">
        <v>228000579</v>
      </c>
      <c r="I981" s="7"/>
      <c r="J981" s="7"/>
      <c r="K981" s="7"/>
      <c r="L981" s="8"/>
      <c r="M981" s="8"/>
      <c r="N981" s="8"/>
      <c r="O981" s="8"/>
      <c r="P981" s="3"/>
      <c r="R981" s="4"/>
    </row>
    <row r="982" spans="1:18" ht="17.25">
      <c r="A982" s="3">
        <v>973</v>
      </c>
      <c r="B982" s="3" t="s">
        <v>4</v>
      </c>
      <c r="C982" s="3" t="s">
        <v>1370</v>
      </c>
      <c r="D982" s="23"/>
      <c r="E982" s="23"/>
      <c r="F982" s="23">
        <v>1</v>
      </c>
      <c r="G982" s="10">
        <v>29594</v>
      </c>
      <c r="H982" s="138">
        <v>228001167</v>
      </c>
      <c r="I982" s="7"/>
      <c r="J982" s="7"/>
      <c r="K982" s="7"/>
      <c r="L982" s="8"/>
      <c r="M982" s="8"/>
      <c r="N982" s="8"/>
      <c r="O982" s="8"/>
      <c r="P982" s="3"/>
      <c r="R982" s="4"/>
    </row>
    <row r="983" spans="1:18" ht="17.25">
      <c r="A983" s="3">
        <v>974</v>
      </c>
      <c r="B983" s="3" t="s">
        <v>4</v>
      </c>
      <c r="C983" s="3" t="s">
        <v>6837</v>
      </c>
      <c r="D983" s="23">
        <v>1</v>
      </c>
      <c r="E983" s="23"/>
      <c r="F983" s="23"/>
      <c r="G983" s="10">
        <v>29526</v>
      </c>
      <c r="H983" s="138">
        <v>228000337</v>
      </c>
      <c r="I983" s="7"/>
      <c r="J983" s="7"/>
      <c r="K983" s="7"/>
      <c r="L983" s="8"/>
      <c r="M983" s="8"/>
      <c r="N983" s="8"/>
      <c r="O983" s="8"/>
      <c r="P983" s="3"/>
      <c r="R983" s="4"/>
    </row>
    <row r="984" spans="1:18" ht="17.25">
      <c r="A984" s="3">
        <v>975</v>
      </c>
      <c r="B984" s="3" t="s">
        <v>4</v>
      </c>
      <c r="C984" s="3" t="s">
        <v>6837</v>
      </c>
      <c r="D984" s="23"/>
      <c r="E984" s="23">
        <v>1</v>
      </c>
      <c r="F984" s="23"/>
      <c r="G984" s="10">
        <v>29525</v>
      </c>
      <c r="H984" s="138">
        <v>228000304</v>
      </c>
      <c r="I984" s="7">
        <v>1</v>
      </c>
      <c r="J984" s="7"/>
      <c r="K984" s="7">
        <v>1</v>
      </c>
      <c r="L984" s="8"/>
      <c r="M984" s="8"/>
      <c r="N984" s="8"/>
      <c r="O984" s="8"/>
      <c r="P984" s="3"/>
      <c r="R984" s="4"/>
    </row>
    <row r="985" spans="1:18" ht="17.25">
      <c r="A985" s="3">
        <v>976</v>
      </c>
      <c r="B985" s="3" t="s">
        <v>4</v>
      </c>
      <c r="C985" s="3" t="s">
        <v>7519</v>
      </c>
      <c r="D985" s="23"/>
      <c r="E985" s="23">
        <v>1</v>
      </c>
      <c r="F985" s="23"/>
      <c r="G985" s="10">
        <v>29869</v>
      </c>
      <c r="H985" s="138">
        <v>228002300</v>
      </c>
      <c r="I985" s="7"/>
      <c r="J985" s="7"/>
      <c r="K985" s="7"/>
      <c r="L985" s="8"/>
      <c r="M985" s="8"/>
      <c r="N985" s="8"/>
      <c r="O985" s="8"/>
      <c r="P985" s="3"/>
      <c r="R985" s="4"/>
    </row>
    <row r="986" spans="1:18" ht="17.25">
      <c r="A986" s="3">
        <v>977</v>
      </c>
      <c r="B986" s="3" t="s">
        <v>4</v>
      </c>
      <c r="C986" s="3" t="s">
        <v>7519</v>
      </c>
      <c r="D986" s="23">
        <v>1</v>
      </c>
      <c r="E986" s="23"/>
      <c r="F986" s="23"/>
      <c r="G986" s="10">
        <v>47396</v>
      </c>
      <c r="H986" s="138">
        <v>228002317</v>
      </c>
      <c r="I986" s="7"/>
      <c r="J986" s="7"/>
      <c r="K986" s="7"/>
      <c r="L986" s="8"/>
      <c r="M986" s="8"/>
      <c r="N986" s="8"/>
      <c r="O986" s="8"/>
      <c r="P986" s="3"/>
      <c r="R986" s="4"/>
    </row>
    <row r="987" spans="1:18" ht="17.25">
      <c r="A987" s="3">
        <v>978</v>
      </c>
      <c r="B987" s="3" t="s">
        <v>4</v>
      </c>
      <c r="C987" s="3" t="s">
        <v>885</v>
      </c>
      <c r="D987" s="23">
        <v>1</v>
      </c>
      <c r="E987" s="23"/>
      <c r="F987" s="23"/>
      <c r="G987" s="10">
        <v>29311</v>
      </c>
      <c r="H987" s="138">
        <v>228002986</v>
      </c>
      <c r="I987" s="7"/>
      <c r="J987" s="7"/>
      <c r="K987" s="7"/>
      <c r="L987" s="8"/>
      <c r="M987" s="8"/>
      <c r="N987" s="8"/>
      <c r="O987" s="8"/>
      <c r="P987" s="3"/>
      <c r="R987" s="4"/>
    </row>
    <row r="988" spans="1:18" ht="17.25">
      <c r="A988" s="3">
        <v>979</v>
      </c>
      <c r="B988" s="3" t="s">
        <v>4</v>
      </c>
      <c r="C988" s="3" t="s">
        <v>7526</v>
      </c>
      <c r="D988" s="23"/>
      <c r="E988" s="23">
        <v>1</v>
      </c>
      <c r="F988" s="23"/>
      <c r="G988" s="10">
        <v>47058</v>
      </c>
      <c r="H988" s="138">
        <v>228002312</v>
      </c>
      <c r="I988" s="7"/>
      <c r="J988" s="7"/>
      <c r="K988" s="7"/>
      <c r="L988" s="8"/>
      <c r="M988" s="8"/>
      <c r="N988" s="8"/>
      <c r="O988" s="8"/>
      <c r="P988" s="3"/>
      <c r="R988" s="4"/>
    </row>
    <row r="989" spans="1:18" ht="17.25">
      <c r="A989" s="3">
        <v>980</v>
      </c>
      <c r="B989" s="3" t="s">
        <v>4</v>
      </c>
      <c r="C989" s="3" t="s">
        <v>7018</v>
      </c>
      <c r="D989" s="23"/>
      <c r="E989" s="23">
        <v>1</v>
      </c>
      <c r="F989" s="23"/>
      <c r="G989" s="10">
        <v>29059</v>
      </c>
      <c r="H989" s="138">
        <v>228001174</v>
      </c>
      <c r="I989" s="7"/>
      <c r="J989" s="7"/>
      <c r="K989" s="7"/>
      <c r="L989" s="8"/>
      <c r="M989" s="8"/>
      <c r="N989" s="8"/>
      <c r="O989" s="8"/>
      <c r="P989" s="3"/>
      <c r="R989" s="4"/>
    </row>
    <row r="990" spans="1:18" ht="17.25">
      <c r="A990" s="3">
        <v>981</v>
      </c>
      <c r="B990" s="3" t="s">
        <v>4</v>
      </c>
      <c r="C990" s="3" t="s">
        <v>7018</v>
      </c>
      <c r="D990" s="23">
        <v>1</v>
      </c>
      <c r="E990" s="23"/>
      <c r="F990" s="23"/>
      <c r="G990" s="10">
        <v>29058</v>
      </c>
      <c r="H990" s="138">
        <v>228000708</v>
      </c>
      <c r="I990" s="7"/>
      <c r="J990" s="7"/>
      <c r="K990" s="7"/>
      <c r="L990" s="8"/>
      <c r="M990" s="8"/>
      <c r="N990" s="8"/>
      <c r="O990" s="8"/>
      <c r="P990" s="3"/>
      <c r="R990" s="4"/>
    </row>
    <row r="991" spans="1:18" ht="17.25">
      <c r="A991" s="3">
        <v>982</v>
      </c>
      <c r="B991" s="3" t="s">
        <v>4</v>
      </c>
      <c r="C991" s="3" t="s">
        <v>7334</v>
      </c>
      <c r="D991" s="23"/>
      <c r="E991" s="23">
        <v>1</v>
      </c>
      <c r="F991" s="23"/>
      <c r="G991" s="10">
        <v>47143</v>
      </c>
      <c r="H991" s="138">
        <v>228001635</v>
      </c>
      <c r="I991" s="7"/>
      <c r="J991" s="7"/>
      <c r="K991" s="7"/>
      <c r="L991" s="8"/>
      <c r="M991" s="8"/>
      <c r="N991" s="8"/>
      <c r="O991" s="8"/>
      <c r="P991" s="3"/>
      <c r="R991" s="4"/>
    </row>
    <row r="992" spans="1:18" ht="17.25">
      <c r="A992" s="3">
        <v>983</v>
      </c>
      <c r="B992" s="3" t="s">
        <v>4</v>
      </c>
      <c r="C992" s="3" t="s">
        <v>7334</v>
      </c>
      <c r="D992" s="23"/>
      <c r="E992" s="23">
        <v>1</v>
      </c>
      <c r="F992" s="23"/>
      <c r="G992" s="10">
        <v>47144</v>
      </c>
      <c r="H992" s="138">
        <v>228001634</v>
      </c>
      <c r="I992" s="7"/>
      <c r="J992" s="7"/>
      <c r="K992" s="7"/>
      <c r="L992" s="8"/>
      <c r="M992" s="8"/>
      <c r="N992" s="8"/>
      <c r="O992" s="8"/>
      <c r="P992" s="3"/>
      <c r="R992" s="4"/>
    </row>
    <row r="993" spans="1:18" ht="17.25">
      <c r="A993" s="3">
        <v>984</v>
      </c>
      <c r="B993" s="3" t="s">
        <v>4</v>
      </c>
      <c r="C993" s="3" t="s">
        <v>7333</v>
      </c>
      <c r="D993" s="23"/>
      <c r="E993" s="23">
        <v>1</v>
      </c>
      <c r="F993" s="23"/>
      <c r="G993" s="10">
        <v>47516</v>
      </c>
      <c r="H993" s="138">
        <v>228001633</v>
      </c>
      <c r="I993" s="7"/>
      <c r="J993" s="7"/>
      <c r="K993" s="7"/>
      <c r="L993" s="8"/>
      <c r="M993" s="8"/>
      <c r="N993" s="8"/>
      <c r="O993" s="8"/>
      <c r="P993" s="3"/>
      <c r="R993" s="4"/>
    </row>
    <row r="994" spans="1:18" ht="17.25">
      <c r="A994" s="3">
        <v>985</v>
      </c>
      <c r="B994" s="3" t="s">
        <v>4</v>
      </c>
      <c r="C994" s="3" t="s">
        <v>7333</v>
      </c>
      <c r="D994" s="23"/>
      <c r="E994" s="23">
        <v>1</v>
      </c>
      <c r="F994" s="23"/>
      <c r="G994" s="10">
        <v>47517</v>
      </c>
      <c r="H994" s="138">
        <v>228001632</v>
      </c>
      <c r="I994" s="7"/>
      <c r="J994" s="7"/>
      <c r="K994" s="7"/>
      <c r="L994" s="8"/>
      <c r="M994" s="8"/>
      <c r="N994" s="8"/>
      <c r="O994" s="8"/>
      <c r="P994" s="3"/>
      <c r="R994" s="4"/>
    </row>
    <row r="995" spans="1:18" ht="17.25">
      <c r="A995" s="3">
        <v>986</v>
      </c>
      <c r="B995" s="3" t="s">
        <v>4</v>
      </c>
      <c r="C995" s="3" t="s">
        <v>6917</v>
      </c>
      <c r="D995" s="23"/>
      <c r="E995" s="23">
        <v>1</v>
      </c>
      <c r="F995" s="23"/>
      <c r="G995" s="10">
        <v>47036</v>
      </c>
      <c r="H995" s="138">
        <v>228000506</v>
      </c>
      <c r="I995" s="7"/>
      <c r="J995" s="7"/>
      <c r="K995" s="7"/>
      <c r="L995" s="8"/>
      <c r="M995" s="8"/>
      <c r="N995" s="8"/>
      <c r="O995" s="8"/>
      <c r="P995" s="3"/>
      <c r="R995" s="4"/>
    </row>
    <row r="996" spans="1:18" ht="17.25">
      <c r="A996" s="3">
        <v>987</v>
      </c>
      <c r="B996" s="3" t="s">
        <v>4</v>
      </c>
      <c r="C996" s="3" t="s">
        <v>6917</v>
      </c>
      <c r="D996" s="23">
        <v>1</v>
      </c>
      <c r="E996" s="23"/>
      <c r="F996" s="23"/>
      <c r="G996" s="10">
        <v>47037</v>
      </c>
      <c r="H996" s="138">
        <v>228000499</v>
      </c>
      <c r="I996" s="7"/>
      <c r="J996" s="7"/>
      <c r="K996" s="7"/>
      <c r="L996" s="8"/>
      <c r="M996" s="8"/>
      <c r="N996" s="8"/>
      <c r="O996" s="8"/>
      <c r="P996" s="3"/>
      <c r="R996" s="4"/>
    </row>
    <row r="997" spans="1:18" ht="17.25">
      <c r="A997" s="3">
        <v>988</v>
      </c>
      <c r="B997" s="3" t="s">
        <v>4</v>
      </c>
      <c r="C997" s="3" t="s">
        <v>7289</v>
      </c>
      <c r="D997" s="23"/>
      <c r="E997" s="23">
        <v>1</v>
      </c>
      <c r="F997" s="23"/>
      <c r="G997" s="10">
        <v>47045</v>
      </c>
      <c r="H997" s="138">
        <v>228001583</v>
      </c>
      <c r="I997" s="7"/>
      <c r="J997" s="7"/>
      <c r="K997" s="7"/>
      <c r="L997" s="8"/>
      <c r="M997" s="8"/>
      <c r="N997" s="8"/>
      <c r="O997" s="8"/>
      <c r="P997" s="3"/>
      <c r="R997" s="4"/>
    </row>
    <row r="998" spans="1:18" ht="17.25">
      <c r="A998" s="3">
        <v>989</v>
      </c>
      <c r="B998" s="3" t="s">
        <v>4</v>
      </c>
      <c r="C998" s="3" t="s">
        <v>7289</v>
      </c>
      <c r="D998" s="23">
        <v>1</v>
      </c>
      <c r="E998" s="23"/>
      <c r="F998" s="23"/>
      <c r="G998" s="10">
        <v>47044</v>
      </c>
      <c r="H998" s="138">
        <v>228001582</v>
      </c>
      <c r="I998" s="7"/>
      <c r="J998" s="7"/>
      <c r="K998" s="7"/>
      <c r="L998" s="8"/>
      <c r="M998" s="8"/>
      <c r="N998" s="8"/>
      <c r="O998" s="8"/>
      <c r="P998" s="3"/>
      <c r="R998" s="4"/>
    </row>
    <row r="999" spans="1:18" ht="17.25">
      <c r="A999" s="3">
        <v>990</v>
      </c>
      <c r="B999" s="3" t="s">
        <v>4</v>
      </c>
      <c r="C999" s="3" t="s">
        <v>7289</v>
      </c>
      <c r="D999" s="23">
        <v>1</v>
      </c>
      <c r="E999" s="23"/>
      <c r="F999" s="23"/>
      <c r="G999" s="10">
        <v>29597</v>
      </c>
      <c r="H999" s="138">
        <v>228001517</v>
      </c>
      <c r="I999" s="7"/>
      <c r="J999" s="7"/>
      <c r="K999" s="7"/>
      <c r="L999" s="8"/>
      <c r="M999" s="8"/>
      <c r="N999" s="8"/>
      <c r="O999" s="8"/>
      <c r="P999" s="3"/>
      <c r="R999" s="4"/>
    </row>
    <row r="1000" spans="1:18" ht="17.25">
      <c r="A1000" s="3">
        <v>991</v>
      </c>
      <c r="B1000" s="3" t="s">
        <v>4</v>
      </c>
      <c r="C1000" s="3" t="s">
        <v>6954</v>
      </c>
      <c r="D1000" s="23">
        <v>1</v>
      </c>
      <c r="E1000" s="23"/>
      <c r="F1000" s="23"/>
      <c r="G1000" s="10">
        <v>29727</v>
      </c>
      <c r="H1000" s="138">
        <v>228000554</v>
      </c>
      <c r="I1000" s="7"/>
      <c r="J1000" s="7"/>
      <c r="K1000" s="7"/>
      <c r="L1000" s="8"/>
      <c r="M1000" s="8"/>
      <c r="N1000" s="8"/>
      <c r="O1000" s="8"/>
      <c r="P1000" s="3"/>
      <c r="R1000" s="4"/>
    </row>
    <row r="1001" spans="1:18" ht="17.25">
      <c r="A1001" s="3">
        <v>992</v>
      </c>
      <c r="B1001" s="3" t="s">
        <v>4</v>
      </c>
      <c r="C1001" s="3" t="s">
        <v>6958</v>
      </c>
      <c r="D1001" s="23">
        <v>1</v>
      </c>
      <c r="E1001" s="23"/>
      <c r="F1001" s="23"/>
      <c r="G1001" s="10">
        <v>29728</v>
      </c>
      <c r="H1001" s="138">
        <v>228000561</v>
      </c>
      <c r="I1001" s="7"/>
      <c r="J1001" s="7"/>
      <c r="K1001" s="7"/>
      <c r="L1001" s="8"/>
      <c r="M1001" s="8"/>
      <c r="N1001" s="8"/>
      <c r="O1001" s="8"/>
      <c r="P1001" s="3"/>
      <c r="R1001" s="4"/>
    </row>
    <row r="1002" spans="1:18" ht="17.25">
      <c r="A1002" s="3">
        <v>993</v>
      </c>
      <c r="B1002" s="3" t="s">
        <v>4</v>
      </c>
      <c r="C1002" s="3" t="s">
        <v>15631</v>
      </c>
      <c r="D1002" s="23">
        <v>1</v>
      </c>
      <c r="E1002" s="23"/>
      <c r="F1002" s="23"/>
      <c r="G1002" s="10">
        <v>56659</v>
      </c>
      <c r="H1002" s="138">
        <v>228002357</v>
      </c>
      <c r="I1002" s="7"/>
      <c r="J1002" s="7"/>
      <c r="K1002" s="7"/>
      <c r="L1002" s="8"/>
      <c r="M1002" s="8"/>
      <c r="N1002" s="8"/>
      <c r="O1002" s="8"/>
      <c r="P1002" s="3"/>
      <c r="R1002" s="4"/>
    </row>
    <row r="1003" spans="1:18" ht="17.25">
      <c r="A1003" s="3">
        <v>994</v>
      </c>
      <c r="B1003" s="3" t="s">
        <v>4</v>
      </c>
      <c r="C1003" s="3" t="s">
        <v>15631</v>
      </c>
      <c r="D1003" s="23">
        <v>1</v>
      </c>
      <c r="E1003" s="23"/>
      <c r="F1003" s="23"/>
      <c r="G1003" s="10">
        <v>56660</v>
      </c>
      <c r="H1003" s="138">
        <v>228002358</v>
      </c>
      <c r="I1003" s="7"/>
      <c r="J1003" s="7"/>
      <c r="K1003" s="7"/>
      <c r="L1003" s="8"/>
      <c r="M1003" s="8"/>
      <c r="N1003" s="8"/>
      <c r="O1003" s="8"/>
      <c r="P1003" s="3"/>
      <c r="R1003" s="4"/>
    </row>
    <row r="1004" spans="1:18" ht="17.25">
      <c r="A1004" s="3">
        <v>995</v>
      </c>
      <c r="B1004" s="3" t="s">
        <v>4</v>
      </c>
      <c r="C1004" s="3" t="s">
        <v>13979</v>
      </c>
      <c r="D1004" s="23">
        <v>1</v>
      </c>
      <c r="E1004" s="23"/>
      <c r="F1004" s="23"/>
      <c r="G1004" s="10">
        <v>56242</v>
      </c>
      <c r="H1004" s="138">
        <v>228003198</v>
      </c>
      <c r="I1004" s="7"/>
      <c r="J1004" s="7"/>
      <c r="K1004" s="7"/>
      <c r="L1004" s="8"/>
      <c r="M1004" s="8"/>
      <c r="N1004" s="8"/>
      <c r="O1004" s="8"/>
      <c r="P1004" s="3"/>
      <c r="R1004" s="4"/>
    </row>
    <row r="1005" spans="1:18" ht="17.25">
      <c r="A1005" s="3">
        <v>996</v>
      </c>
      <c r="B1005" s="3" t="s">
        <v>4</v>
      </c>
      <c r="C1005" s="3" t="s">
        <v>7567</v>
      </c>
      <c r="D1005" s="23">
        <v>1</v>
      </c>
      <c r="E1005" s="23"/>
      <c r="F1005" s="23"/>
      <c r="G1005" s="10">
        <v>56086</v>
      </c>
      <c r="H1005" s="138">
        <v>228003001</v>
      </c>
      <c r="I1005" s="7"/>
      <c r="J1005" s="7"/>
      <c r="K1005" s="7"/>
      <c r="L1005" s="8"/>
      <c r="M1005" s="8"/>
      <c r="N1005" s="8"/>
      <c r="O1005" s="8"/>
      <c r="P1005" s="3"/>
      <c r="R1005" s="4"/>
    </row>
    <row r="1006" spans="1:18" ht="17.25">
      <c r="A1006" s="3">
        <v>997</v>
      </c>
      <c r="B1006" s="3" t="s">
        <v>4</v>
      </c>
      <c r="C1006" s="3" t="s">
        <v>14084</v>
      </c>
      <c r="D1006" s="23"/>
      <c r="E1006" s="23">
        <v>1</v>
      </c>
      <c r="F1006" s="23"/>
      <c r="G1006" s="10">
        <v>56510</v>
      </c>
      <c r="H1006" s="138">
        <v>228003489</v>
      </c>
      <c r="I1006" s="7"/>
      <c r="J1006" s="7"/>
      <c r="K1006" s="7"/>
      <c r="L1006" s="8"/>
      <c r="M1006" s="8"/>
      <c r="N1006" s="8"/>
      <c r="O1006" s="8"/>
      <c r="P1006" s="3"/>
      <c r="R1006" s="4"/>
    </row>
    <row r="1007" spans="1:18" ht="17.25">
      <c r="A1007" s="3">
        <v>998</v>
      </c>
      <c r="B1007" s="3" t="s">
        <v>4</v>
      </c>
      <c r="C1007" s="3" t="s">
        <v>14084</v>
      </c>
      <c r="D1007" s="23"/>
      <c r="E1007" s="23">
        <v>1</v>
      </c>
      <c r="F1007" s="23"/>
      <c r="G1007" s="10">
        <v>56511</v>
      </c>
      <c r="H1007" s="138">
        <v>228003490</v>
      </c>
      <c r="I1007" s="7"/>
      <c r="J1007" s="7"/>
      <c r="K1007" s="7"/>
      <c r="L1007" s="8"/>
      <c r="M1007" s="8"/>
      <c r="N1007" s="8"/>
      <c r="O1007" s="8"/>
      <c r="P1007" s="3"/>
      <c r="R1007" s="4"/>
    </row>
    <row r="1008" spans="1:18" ht="17.25">
      <c r="A1008" s="3">
        <v>999</v>
      </c>
      <c r="B1008" s="3" t="s">
        <v>4</v>
      </c>
      <c r="C1008" s="3" t="s">
        <v>7347</v>
      </c>
      <c r="D1008" s="23"/>
      <c r="E1008" s="23">
        <v>1</v>
      </c>
      <c r="F1008" s="23"/>
      <c r="G1008" s="10">
        <v>47556</v>
      </c>
      <c r="H1008" s="138">
        <v>228001687</v>
      </c>
      <c r="I1008" s="7"/>
      <c r="J1008" s="7"/>
      <c r="K1008" s="7"/>
      <c r="L1008" s="8"/>
      <c r="M1008" s="8"/>
      <c r="N1008" s="8"/>
      <c r="O1008" s="8"/>
      <c r="P1008" s="3"/>
      <c r="R1008" s="4"/>
    </row>
    <row r="1009" spans="1:18" ht="17.25">
      <c r="A1009" s="3">
        <v>1000</v>
      </c>
      <c r="B1009" s="3" t="s">
        <v>4</v>
      </c>
      <c r="C1009" s="3" t="s">
        <v>7347</v>
      </c>
      <c r="D1009" s="23"/>
      <c r="E1009" s="23">
        <v>1</v>
      </c>
      <c r="F1009" s="23"/>
      <c r="G1009" s="10">
        <v>47357</v>
      </c>
      <c r="H1009" s="138">
        <v>228001682</v>
      </c>
      <c r="I1009" s="7"/>
      <c r="J1009" s="7"/>
      <c r="K1009" s="7"/>
      <c r="L1009" s="8"/>
      <c r="M1009" s="8"/>
      <c r="N1009" s="8"/>
      <c r="O1009" s="8"/>
      <c r="P1009" s="3"/>
      <c r="R1009" s="4"/>
    </row>
    <row r="1010" spans="1:18" ht="17.25">
      <c r="A1010" s="3">
        <v>1001</v>
      </c>
      <c r="B1010" s="3" t="s">
        <v>4</v>
      </c>
      <c r="C1010" s="3" t="s">
        <v>6707</v>
      </c>
      <c r="D1010" s="23">
        <v>1</v>
      </c>
      <c r="E1010" s="23"/>
      <c r="F1010" s="23"/>
      <c r="G1010" s="10">
        <v>47212</v>
      </c>
      <c r="H1010" s="138">
        <v>228000019</v>
      </c>
      <c r="I1010" s="7">
        <v>1</v>
      </c>
      <c r="J1010" s="7"/>
      <c r="K1010" s="7">
        <v>1</v>
      </c>
      <c r="L1010" s="8"/>
      <c r="M1010" s="8"/>
      <c r="N1010" s="8"/>
      <c r="O1010" s="8"/>
      <c r="P1010" s="3"/>
      <c r="R1010" s="4"/>
    </row>
    <row r="1011" spans="1:18" ht="17.25">
      <c r="A1011" s="3">
        <v>1002</v>
      </c>
      <c r="B1011" s="3" t="s">
        <v>4</v>
      </c>
      <c r="C1011" s="3" t="s">
        <v>6707</v>
      </c>
      <c r="D1011" s="23">
        <v>1</v>
      </c>
      <c r="E1011" s="23"/>
      <c r="F1011" s="23"/>
      <c r="G1011" s="10">
        <v>47213</v>
      </c>
      <c r="H1011" s="138">
        <v>228000018</v>
      </c>
      <c r="I1011" s="7"/>
      <c r="J1011" s="7"/>
      <c r="K1011" s="7"/>
      <c r="L1011" s="8"/>
      <c r="M1011" s="8"/>
      <c r="N1011" s="8"/>
      <c r="O1011" s="8"/>
      <c r="P1011" s="3"/>
      <c r="R1011" s="4"/>
    </row>
    <row r="1012" spans="1:18" ht="17.25">
      <c r="A1012" s="3">
        <v>1003</v>
      </c>
      <c r="B1012" s="3" t="s">
        <v>4</v>
      </c>
      <c r="C1012" s="3" t="s">
        <v>14022</v>
      </c>
      <c r="D1012" s="23"/>
      <c r="E1012" s="23"/>
      <c r="F1012" s="23">
        <v>1</v>
      </c>
      <c r="G1012" s="10">
        <v>56369</v>
      </c>
      <c r="H1012" s="138">
        <v>228003324</v>
      </c>
      <c r="I1012" s="7"/>
      <c r="J1012" s="7"/>
      <c r="K1012" s="7"/>
      <c r="L1012" s="8"/>
      <c r="M1012" s="8"/>
      <c r="N1012" s="8"/>
      <c r="O1012" s="8"/>
      <c r="P1012" s="3"/>
      <c r="R1012" s="4"/>
    </row>
    <row r="1013" spans="1:18" ht="17.25">
      <c r="A1013" s="3">
        <v>1004</v>
      </c>
      <c r="B1013" s="3" t="s">
        <v>4</v>
      </c>
      <c r="C1013" s="3" t="s">
        <v>14022</v>
      </c>
      <c r="D1013" s="23"/>
      <c r="E1013" s="23"/>
      <c r="F1013" s="23">
        <v>1</v>
      </c>
      <c r="G1013" s="10">
        <v>56370</v>
      </c>
      <c r="H1013" s="138">
        <v>228003325</v>
      </c>
      <c r="I1013" s="7"/>
      <c r="J1013" s="7"/>
      <c r="K1013" s="7"/>
      <c r="L1013" s="8"/>
      <c r="M1013" s="8"/>
      <c r="N1013" s="8"/>
      <c r="O1013" s="8"/>
      <c r="P1013" s="3"/>
      <c r="R1013" s="4"/>
    </row>
    <row r="1014" spans="1:18" ht="17.25">
      <c r="A1014" s="3">
        <v>1005</v>
      </c>
      <c r="B1014" s="3" t="s">
        <v>4</v>
      </c>
      <c r="C1014" s="3" t="s">
        <v>15606</v>
      </c>
      <c r="D1014" s="23">
        <v>1</v>
      </c>
      <c r="E1014" s="23"/>
      <c r="F1014" s="23"/>
      <c r="G1014" s="10">
        <v>29852</v>
      </c>
      <c r="H1014" s="138">
        <v>228000743</v>
      </c>
      <c r="I1014" s="7">
        <v>1</v>
      </c>
      <c r="J1014" s="7">
        <v>1</v>
      </c>
      <c r="K1014" s="7"/>
      <c r="L1014" s="8"/>
      <c r="M1014" s="8"/>
      <c r="N1014" s="8"/>
      <c r="O1014" s="8"/>
      <c r="P1014" s="3"/>
      <c r="R1014" s="4"/>
    </row>
    <row r="1015" spans="1:18" ht="17.25">
      <c r="A1015" s="3">
        <v>1006</v>
      </c>
      <c r="B1015" s="3" t="s">
        <v>4</v>
      </c>
      <c r="C1015" s="3" t="s">
        <v>7030</v>
      </c>
      <c r="D1015" s="23">
        <v>1</v>
      </c>
      <c r="E1015" s="23"/>
      <c r="F1015" s="23"/>
      <c r="G1015" s="10">
        <v>47332</v>
      </c>
      <c r="H1015" s="138">
        <v>228000781</v>
      </c>
      <c r="I1015" s="7">
        <v>1</v>
      </c>
      <c r="J1015" s="7"/>
      <c r="K1015" s="7">
        <v>1</v>
      </c>
      <c r="L1015" s="8"/>
      <c r="M1015" s="8"/>
      <c r="N1015" s="8"/>
      <c r="O1015" s="8"/>
      <c r="P1015" s="3"/>
      <c r="R1015" s="4"/>
    </row>
    <row r="1016" spans="1:18" ht="17.25">
      <c r="A1016" s="3">
        <v>1007</v>
      </c>
      <c r="B1016" s="3" t="s">
        <v>4</v>
      </c>
      <c r="C1016" s="3" t="s">
        <v>7030</v>
      </c>
      <c r="D1016" s="23">
        <v>1</v>
      </c>
      <c r="E1016" s="23"/>
      <c r="F1016" s="23"/>
      <c r="G1016" s="10">
        <v>29387</v>
      </c>
      <c r="H1016" s="138">
        <v>228000742</v>
      </c>
      <c r="I1016" s="7">
        <v>1</v>
      </c>
      <c r="J1016" s="7">
        <v>1</v>
      </c>
      <c r="K1016" s="7"/>
      <c r="L1016" s="8"/>
      <c r="M1016" s="8"/>
      <c r="N1016" s="8"/>
      <c r="O1016" s="8"/>
      <c r="P1016" s="3"/>
      <c r="R1016" s="4"/>
    </row>
    <row r="1017" spans="1:18" ht="17.25">
      <c r="A1017" s="3">
        <v>1008</v>
      </c>
      <c r="B1017" s="3" t="s">
        <v>4</v>
      </c>
      <c r="C1017" s="3" t="s">
        <v>7310</v>
      </c>
      <c r="D1017" s="23"/>
      <c r="E1017" s="23">
        <v>1</v>
      </c>
      <c r="F1017" s="23"/>
      <c r="G1017" s="10">
        <v>47156</v>
      </c>
      <c r="H1017" s="138">
        <v>228001560</v>
      </c>
      <c r="I1017" s="7"/>
      <c r="J1017" s="7"/>
      <c r="K1017" s="7"/>
      <c r="L1017" s="8"/>
      <c r="M1017" s="8"/>
      <c r="N1017" s="8"/>
      <c r="O1017" s="8"/>
      <c r="P1017" s="3"/>
      <c r="R1017" s="4"/>
    </row>
    <row r="1018" spans="1:18" ht="17.25">
      <c r="A1018" s="3">
        <v>1009</v>
      </c>
      <c r="B1018" s="3" t="s">
        <v>4</v>
      </c>
      <c r="C1018" s="3" t="s">
        <v>7310</v>
      </c>
      <c r="D1018" s="23"/>
      <c r="E1018" s="23">
        <v>1</v>
      </c>
      <c r="F1018" s="23"/>
      <c r="G1018" s="10">
        <v>47155</v>
      </c>
      <c r="H1018" s="138">
        <v>228001561</v>
      </c>
      <c r="I1018" s="7"/>
      <c r="J1018" s="7"/>
      <c r="K1018" s="7"/>
      <c r="L1018" s="8"/>
      <c r="M1018" s="8"/>
      <c r="N1018" s="8"/>
      <c r="O1018" s="8"/>
      <c r="P1018" s="3"/>
      <c r="R1018" s="4"/>
    </row>
    <row r="1019" spans="1:18" ht="17.25">
      <c r="A1019" s="3">
        <v>1010</v>
      </c>
      <c r="B1019" s="3" t="s">
        <v>4</v>
      </c>
      <c r="C1019" s="3" t="s">
        <v>41273</v>
      </c>
      <c r="D1019" s="23"/>
      <c r="E1019" s="23">
        <v>1</v>
      </c>
      <c r="F1019" s="23"/>
      <c r="G1019" s="10">
        <v>56685</v>
      </c>
      <c r="H1019" s="138">
        <v>228003587</v>
      </c>
      <c r="I1019" s="7"/>
      <c r="J1019" s="7"/>
      <c r="K1019" s="7"/>
      <c r="L1019" s="8"/>
      <c r="M1019" s="8"/>
      <c r="N1019" s="8"/>
      <c r="O1019" s="8"/>
      <c r="P1019" s="3"/>
      <c r="R1019" s="4"/>
    </row>
    <row r="1020" spans="1:18" ht="17.25">
      <c r="A1020" s="3">
        <v>1011</v>
      </c>
      <c r="B1020" s="3" t="s">
        <v>4</v>
      </c>
      <c r="C1020" s="3" t="s">
        <v>41273</v>
      </c>
      <c r="D1020" s="23"/>
      <c r="E1020" s="23">
        <v>1</v>
      </c>
      <c r="F1020" s="23"/>
      <c r="G1020" s="10">
        <v>56686</v>
      </c>
      <c r="H1020" s="138">
        <v>228003588</v>
      </c>
      <c r="I1020" s="7"/>
      <c r="J1020" s="7"/>
      <c r="K1020" s="7"/>
      <c r="L1020" s="8"/>
      <c r="M1020" s="8"/>
      <c r="N1020" s="8"/>
      <c r="O1020" s="8"/>
      <c r="P1020" s="3"/>
      <c r="R1020" s="4"/>
    </row>
    <row r="1021" spans="1:18" ht="17.25">
      <c r="A1021" s="3">
        <v>1012</v>
      </c>
      <c r="B1021" s="3" t="s">
        <v>4</v>
      </c>
      <c r="C1021" s="3" t="s">
        <v>13962</v>
      </c>
      <c r="D1021" s="23"/>
      <c r="E1021" s="23">
        <v>1</v>
      </c>
      <c r="F1021" s="23"/>
      <c r="G1021" s="10">
        <v>56206</v>
      </c>
      <c r="H1021" s="138">
        <v>228003162</v>
      </c>
      <c r="I1021" s="7"/>
      <c r="J1021" s="7"/>
      <c r="K1021" s="7"/>
      <c r="L1021" s="8"/>
      <c r="M1021" s="8"/>
      <c r="N1021" s="8"/>
      <c r="O1021" s="8"/>
      <c r="P1021" s="3"/>
      <c r="R1021" s="4"/>
    </row>
    <row r="1022" spans="1:18" ht="17.25">
      <c r="A1022" s="3">
        <v>1013</v>
      </c>
      <c r="B1022" s="3" t="s">
        <v>4</v>
      </c>
      <c r="C1022" s="3" t="s">
        <v>13962</v>
      </c>
      <c r="D1022" s="23">
        <v>1</v>
      </c>
      <c r="E1022" s="23"/>
      <c r="F1022" s="23"/>
      <c r="G1022" s="10">
        <v>56207</v>
      </c>
      <c r="H1022" s="138">
        <v>228003163</v>
      </c>
      <c r="I1022" s="7"/>
      <c r="J1022" s="7"/>
      <c r="K1022" s="7"/>
      <c r="L1022" s="8"/>
      <c r="M1022" s="8"/>
      <c r="N1022" s="8"/>
      <c r="O1022" s="8"/>
      <c r="P1022" s="3"/>
      <c r="R1022" s="4"/>
    </row>
    <row r="1023" spans="1:18" ht="17.25">
      <c r="A1023" s="3">
        <v>1014</v>
      </c>
      <c r="B1023" s="3" t="s">
        <v>4</v>
      </c>
      <c r="C1023" s="3" t="s">
        <v>7039</v>
      </c>
      <c r="D1023" s="23">
        <v>1</v>
      </c>
      <c r="E1023" s="23"/>
      <c r="F1023" s="23"/>
      <c r="G1023" s="10">
        <v>29521</v>
      </c>
      <c r="H1023" s="138">
        <v>228000755</v>
      </c>
      <c r="I1023" s="7">
        <v>1</v>
      </c>
      <c r="J1023" s="7"/>
      <c r="K1023" s="7">
        <v>1</v>
      </c>
      <c r="L1023" s="8"/>
      <c r="M1023" s="8"/>
      <c r="N1023" s="8"/>
      <c r="O1023" s="8"/>
      <c r="P1023" s="3"/>
      <c r="R1023" s="4"/>
    </row>
    <row r="1024" spans="1:18" ht="17.25">
      <c r="A1024" s="3">
        <v>1015</v>
      </c>
      <c r="B1024" s="3" t="s">
        <v>4</v>
      </c>
      <c r="C1024" s="3" t="s">
        <v>7039</v>
      </c>
      <c r="D1024" s="23">
        <v>1</v>
      </c>
      <c r="E1024" s="23"/>
      <c r="F1024" s="23"/>
      <c r="G1024" s="10">
        <v>29520</v>
      </c>
      <c r="H1024" s="138">
        <v>228000771</v>
      </c>
      <c r="I1024" s="7">
        <v>1</v>
      </c>
      <c r="J1024" s="7"/>
      <c r="K1024" s="7">
        <v>1</v>
      </c>
      <c r="L1024" s="8"/>
      <c r="M1024" s="8"/>
      <c r="N1024" s="8"/>
      <c r="O1024" s="8"/>
      <c r="P1024" s="3"/>
      <c r="R1024" s="4"/>
    </row>
    <row r="1025" spans="1:18" ht="17.25">
      <c r="A1025" s="3">
        <v>1016</v>
      </c>
      <c r="B1025" s="3" t="s">
        <v>4</v>
      </c>
      <c r="C1025" s="3" t="s">
        <v>6730</v>
      </c>
      <c r="D1025" s="23"/>
      <c r="E1025" s="23">
        <v>1</v>
      </c>
      <c r="F1025" s="23"/>
      <c r="G1025" s="10">
        <v>47233</v>
      </c>
      <c r="H1025" s="138">
        <v>228000084</v>
      </c>
      <c r="I1025" s="7">
        <v>1</v>
      </c>
      <c r="J1025" s="7"/>
      <c r="K1025" s="7">
        <v>1</v>
      </c>
      <c r="L1025" s="8"/>
      <c r="M1025" s="8"/>
      <c r="N1025" s="8"/>
      <c r="O1025" s="8"/>
      <c r="P1025" s="3"/>
      <c r="R1025" s="4"/>
    </row>
    <row r="1026" spans="1:18" ht="17.25">
      <c r="A1026" s="3">
        <v>1017</v>
      </c>
      <c r="B1026" s="3" t="s">
        <v>4</v>
      </c>
      <c r="C1026" s="3" t="s">
        <v>6730</v>
      </c>
      <c r="D1026" s="23">
        <v>1</v>
      </c>
      <c r="E1026" s="23"/>
      <c r="F1026" s="23"/>
      <c r="G1026" s="10">
        <v>47224</v>
      </c>
      <c r="H1026" s="138">
        <v>228000097</v>
      </c>
      <c r="I1026" s="7"/>
      <c r="J1026" s="7"/>
      <c r="K1026" s="7"/>
      <c r="L1026" s="8"/>
      <c r="M1026" s="8"/>
      <c r="N1026" s="8"/>
      <c r="O1026" s="8"/>
      <c r="P1026" s="3"/>
      <c r="R1026" s="4"/>
    </row>
    <row r="1027" spans="1:18" ht="17.25">
      <c r="A1027" s="3">
        <v>1018</v>
      </c>
      <c r="B1027" s="3" t="s">
        <v>4</v>
      </c>
      <c r="C1027" s="3" t="s">
        <v>7534</v>
      </c>
      <c r="D1027" s="23">
        <v>1</v>
      </c>
      <c r="E1027" s="23"/>
      <c r="F1027" s="23"/>
      <c r="G1027" s="10">
        <v>56634</v>
      </c>
      <c r="H1027" s="138">
        <v>228002332</v>
      </c>
      <c r="I1027" s="7"/>
      <c r="J1027" s="7"/>
      <c r="K1027" s="7"/>
      <c r="L1027" s="8"/>
      <c r="M1027" s="8"/>
      <c r="N1027" s="8"/>
      <c r="O1027" s="8"/>
      <c r="P1027" s="3"/>
      <c r="R1027" s="4"/>
    </row>
    <row r="1028" spans="1:18" ht="17.25">
      <c r="A1028" s="3">
        <v>1019</v>
      </c>
      <c r="B1028" s="3" t="s">
        <v>4</v>
      </c>
      <c r="C1028" s="3" t="s">
        <v>7534</v>
      </c>
      <c r="D1028" s="23"/>
      <c r="E1028" s="23">
        <v>1</v>
      </c>
      <c r="F1028" s="23"/>
      <c r="G1028" s="10">
        <v>56633</v>
      </c>
      <c r="H1028" s="138">
        <v>228002331</v>
      </c>
      <c r="I1028" s="7"/>
      <c r="J1028" s="7"/>
      <c r="K1028" s="7"/>
      <c r="L1028" s="8"/>
      <c r="M1028" s="8"/>
      <c r="N1028" s="8"/>
      <c r="O1028" s="8"/>
      <c r="P1028" s="3"/>
      <c r="R1028" s="4"/>
    </row>
    <row r="1029" spans="1:18" ht="17.25">
      <c r="A1029" s="3">
        <v>1020</v>
      </c>
      <c r="B1029" s="3" t="s">
        <v>4</v>
      </c>
      <c r="C1029" s="3" t="s">
        <v>6967</v>
      </c>
      <c r="D1029" s="23">
        <v>1</v>
      </c>
      <c r="E1029" s="23"/>
      <c r="F1029" s="23"/>
      <c r="G1029" s="10">
        <v>29489</v>
      </c>
      <c r="H1029" s="138">
        <v>228000602</v>
      </c>
      <c r="I1029" s="7">
        <v>1</v>
      </c>
      <c r="J1029" s="7"/>
      <c r="K1029" s="7">
        <v>1</v>
      </c>
      <c r="L1029" s="8"/>
      <c r="M1029" s="8"/>
      <c r="N1029" s="8"/>
      <c r="O1029" s="8"/>
      <c r="P1029" s="3"/>
      <c r="R1029" s="4"/>
    </row>
    <row r="1030" spans="1:18" ht="17.25">
      <c r="A1030" s="3">
        <v>1021</v>
      </c>
      <c r="B1030" s="3" t="s">
        <v>4</v>
      </c>
      <c r="C1030" s="3" t="s">
        <v>6967</v>
      </c>
      <c r="D1030" s="23">
        <v>1</v>
      </c>
      <c r="E1030" s="23"/>
      <c r="F1030" s="23"/>
      <c r="G1030" s="10">
        <v>29488</v>
      </c>
      <c r="H1030" s="138">
        <v>228000662</v>
      </c>
      <c r="I1030" s="7"/>
      <c r="J1030" s="7"/>
      <c r="K1030" s="7"/>
      <c r="L1030" s="8"/>
      <c r="M1030" s="8"/>
      <c r="N1030" s="8"/>
      <c r="O1030" s="8"/>
      <c r="P1030" s="3"/>
      <c r="R1030" s="4"/>
    </row>
    <row r="1031" spans="1:18" ht="17.25">
      <c r="A1031" s="3">
        <v>1022</v>
      </c>
      <c r="B1031" s="3" t="s">
        <v>4</v>
      </c>
      <c r="C1031" s="3" t="s">
        <v>7091</v>
      </c>
      <c r="D1031" s="23">
        <v>1</v>
      </c>
      <c r="E1031" s="23"/>
      <c r="F1031" s="23"/>
      <c r="G1031" s="10">
        <v>29077</v>
      </c>
      <c r="H1031" s="138">
        <v>228000923</v>
      </c>
      <c r="I1031" s="7">
        <v>1</v>
      </c>
      <c r="J1031" s="7">
        <v>1</v>
      </c>
      <c r="K1031" s="7"/>
      <c r="L1031" s="8"/>
      <c r="M1031" s="8"/>
      <c r="N1031" s="8"/>
      <c r="O1031" s="8"/>
      <c r="P1031" s="3"/>
      <c r="R1031" s="4"/>
    </row>
    <row r="1032" spans="1:18" ht="17.25">
      <c r="A1032" s="3">
        <v>1023</v>
      </c>
      <c r="B1032" s="3" t="s">
        <v>4</v>
      </c>
      <c r="C1032" s="3" t="s">
        <v>7091</v>
      </c>
      <c r="D1032" s="23">
        <v>1</v>
      </c>
      <c r="E1032" s="23"/>
      <c r="F1032" s="23"/>
      <c r="G1032" s="10">
        <v>29078</v>
      </c>
      <c r="H1032" s="138">
        <v>228000930</v>
      </c>
      <c r="I1032" s="7">
        <v>1</v>
      </c>
      <c r="J1032" s="7">
        <v>1</v>
      </c>
      <c r="K1032" s="7"/>
      <c r="L1032" s="8"/>
      <c r="M1032" s="8"/>
      <c r="N1032" s="8"/>
      <c r="O1032" s="8"/>
      <c r="P1032" s="3"/>
      <c r="R1032" s="4"/>
    </row>
    <row r="1033" spans="1:18" ht="17.25">
      <c r="A1033" s="3">
        <v>1024</v>
      </c>
      <c r="B1033" s="3" t="s">
        <v>4</v>
      </c>
      <c r="C1033" s="3" t="s">
        <v>7611</v>
      </c>
      <c r="D1033" s="23">
        <v>1</v>
      </c>
      <c r="E1033" s="23"/>
      <c r="F1033" s="23"/>
      <c r="G1033" s="10">
        <v>47615</v>
      </c>
      <c r="H1033" s="138">
        <v>228003076</v>
      </c>
      <c r="I1033" s="7"/>
      <c r="J1033" s="7"/>
      <c r="K1033" s="7"/>
      <c r="L1033" s="8"/>
      <c r="M1033" s="8"/>
      <c r="N1033" s="8"/>
      <c r="O1033" s="8"/>
      <c r="P1033" s="3"/>
      <c r="R1033" s="4"/>
    </row>
    <row r="1034" spans="1:18" ht="17.25">
      <c r="A1034" s="3">
        <v>1025</v>
      </c>
      <c r="B1034" s="3" t="s">
        <v>4</v>
      </c>
      <c r="C1034" s="3" t="s">
        <v>7089</v>
      </c>
      <c r="D1034" s="23">
        <v>1</v>
      </c>
      <c r="E1034" s="23"/>
      <c r="F1034" s="23"/>
      <c r="G1034" s="10">
        <v>29109</v>
      </c>
      <c r="H1034" s="138">
        <v>228000914</v>
      </c>
      <c r="I1034" s="7">
        <v>1</v>
      </c>
      <c r="J1034" s="7"/>
      <c r="K1034" s="7">
        <v>1</v>
      </c>
      <c r="L1034" s="8"/>
      <c r="M1034" s="8"/>
      <c r="N1034" s="8"/>
      <c r="O1034" s="8"/>
      <c r="P1034" s="3"/>
      <c r="R1034" s="4"/>
    </row>
    <row r="1035" spans="1:18" ht="17.25">
      <c r="A1035" s="3">
        <v>1026</v>
      </c>
      <c r="B1035" s="3" t="s">
        <v>4</v>
      </c>
      <c r="C1035" s="3" t="s">
        <v>7089</v>
      </c>
      <c r="D1035" s="23"/>
      <c r="E1035" s="23">
        <v>1</v>
      </c>
      <c r="F1035" s="23"/>
      <c r="G1035" s="10">
        <v>29112</v>
      </c>
      <c r="H1035" s="138">
        <v>228000918</v>
      </c>
      <c r="I1035" s="7"/>
      <c r="J1035" s="7"/>
      <c r="K1035" s="7"/>
      <c r="L1035" s="8"/>
      <c r="M1035" s="8"/>
      <c r="N1035" s="8"/>
      <c r="O1035" s="8"/>
      <c r="P1035" s="3"/>
      <c r="R1035" s="4"/>
    </row>
    <row r="1036" spans="1:18" ht="17.25">
      <c r="A1036" s="3">
        <v>1027</v>
      </c>
      <c r="B1036" s="3" t="s">
        <v>4</v>
      </c>
      <c r="C1036" s="3" t="s">
        <v>7184</v>
      </c>
      <c r="D1036" s="23">
        <v>1</v>
      </c>
      <c r="E1036" s="23"/>
      <c r="F1036" s="23"/>
      <c r="G1036" s="10">
        <v>29072</v>
      </c>
      <c r="H1036" s="138">
        <v>228001176</v>
      </c>
      <c r="I1036" s="7"/>
      <c r="J1036" s="7"/>
      <c r="K1036" s="7"/>
      <c r="L1036" s="8"/>
      <c r="M1036" s="8"/>
      <c r="N1036" s="8"/>
      <c r="O1036" s="8"/>
      <c r="P1036" s="3"/>
      <c r="R1036" s="4"/>
    </row>
    <row r="1037" spans="1:18" ht="17.25">
      <c r="A1037" s="3">
        <v>1028</v>
      </c>
      <c r="B1037" s="3" t="s">
        <v>4</v>
      </c>
      <c r="C1037" s="3" t="s">
        <v>15619</v>
      </c>
      <c r="D1037" s="23"/>
      <c r="E1037" s="23"/>
      <c r="F1037" s="23">
        <v>1</v>
      </c>
      <c r="G1037" s="10">
        <v>29073</v>
      </c>
      <c r="H1037" s="138">
        <v>228001187</v>
      </c>
      <c r="I1037" s="7"/>
      <c r="J1037" s="7"/>
      <c r="K1037" s="7"/>
      <c r="L1037" s="8"/>
      <c r="M1037" s="8"/>
      <c r="N1037" s="8"/>
      <c r="O1037" s="8"/>
      <c r="P1037" s="3"/>
      <c r="R1037" s="4"/>
    </row>
    <row r="1038" spans="1:18" ht="17.25">
      <c r="A1038" s="3">
        <v>1029</v>
      </c>
      <c r="B1038" s="3" t="s">
        <v>4</v>
      </c>
      <c r="C1038" s="3" t="s">
        <v>7187</v>
      </c>
      <c r="D1038" s="23"/>
      <c r="E1038" s="23">
        <v>1</v>
      </c>
      <c r="F1038" s="23"/>
      <c r="G1038" s="10">
        <v>29062</v>
      </c>
      <c r="H1038" s="138">
        <v>228001192</v>
      </c>
      <c r="I1038" s="7"/>
      <c r="J1038" s="7"/>
      <c r="K1038" s="7"/>
      <c r="L1038" s="8"/>
      <c r="M1038" s="8"/>
      <c r="N1038" s="8"/>
      <c r="O1038" s="8"/>
      <c r="P1038" s="3"/>
      <c r="R1038" s="4"/>
    </row>
    <row r="1039" spans="1:18" ht="17.25">
      <c r="A1039" s="3">
        <v>1030</v>
      </c>
      <c r="B1039" s="3" t="s">
        <v>4</v>
      </c>
      <c r="C1039" s="3" t="s">
        <v>7187</v>
      </c>
      <c r="D1039" s="23"/>
      <c r="E1039" s="23"/>
      <c r="F1039" s="23">
        <v>1</v>
      </c>
      <c r="G1039" s="10">
        <v>29060</v>
      </c>
      <c r="H1039" s="138">
        <v>228001191</v>
      </c>
      <c r="I1039" s="7"/>
      <c r="J1039" s="7"/>
      <c r="K1039" s="7"/>
      <c r="L1039" s="8"/>
      <c r="M1039" s="8"/>
      <c r="N1039" s="8"/>
      <c r="O1039" s="8"/>
      <c r="P1039" s="3"/>
      <c r="R1039" s="4"/>
    </row>
    <row r="1040" spans="1:18" ht="17.25">
      <c r="A1040" s="3">
        <v>1031</v>
      </c>
      <c r="B1040" s="3" t="s">
        <v>4</v>
      </c>
      <c r="C1040" s="3" t="s">
        <v>7188</v>
      </c>
      <c r="D1040" s="23">
        <v>1</v>
      </c>
      <c r="E1040" s="23"/>
      <c r="F1040" s="23"/>
      <c r="G1040" s="10">
        <v>29042</v>
      </c>
      <c r="H1040" s="138">
        <v>228001193</v>
      </c>
      <c r="I1040" s="7">
        <v>1</v>
      </c>
      <c r="J1040" s="7"/>
      <c r="K1040" s="7">
        <v>1</v>
      </c>
      <c r="L1040" s="8"/>
      <c r="M1040" s="8"/>
      <c r="N1040" s="8"/>
      <c r="O1040" s="8"/>
      <c r="P1040" s="3"/>
      <c r="R1040" s="4"/>
    </row>
    <row r="1041" spans="1:18" ht="17.25">
      <c r="A1041" s="3">
        <v>1032</v>
      </c>
      <c r="B1041" s="3" t="s">
        <v>4</v>
      </c>
      <c r="C1041" s="3" t="s">
        <v>7188</v>
      </c>
      <c r="D1041" s="23">
        <v>1</v>
      </c>
      <c r="E1041" s="23"/>
      <c r="F1041" s="23"/>
      <c r="G1041" s="10">
        <v>29039</v>
      </c>
      <c r="H1041" s="138">
        <v>228001194</v>
      </c>
      <c r="I1041" s="7"/>
      <c r="J1041" s="7"/>
      <c r="K1041" s="7"/>
      <c r="L1041" s="8"/>
      <c r="M1041" s="8"/>
      <c r="N1041" s="8"/>
      <c r="O1041" s="8"/>
      <c r="P1041" s="3"/>
      <c r="R1041" s="4"/>
    </row>
    <row r="1042" spans="1:18" ht="17.25">
      <c r="A1042" s="3">
        <v>1033</v>
      </c>
      <c r="B1042" s="3" t="s">
        <v>4</v>
      </c>
      <c r="C1042" s="3" t="s">
        <v>7002</v>
      </c>
      <c r="D1042" s="23">
        <v>1</v>
      </c>
      <c r="E1042" s="23"/>
      <c r="F1042" s="23"/>
      <c r="G1042" s="10">
        <v>29014</v>
      </c>
      <c r="H1042" s="138">
        <v>228000675</v>
      </c>
      <c r="I1042" s="7">
        <v>1</v>
      </c>
      <c r="J1042" s="7"/>
      <c r="K1042" s="7">
        <v>1</v>
      </c>
      <c r="L1042" s="8"/>
      <c r="M1042" s="8"/>
      <c r="N1042" s="8"/>
      <c r="O1042" s="8"/>
      <c r="P1042" s="3"/>
      <c r="R1042" s="4"/>
    </row>
    <row r="1043" spans="1:18" ht="17.25">
      <c r="A1043" s="3">
        <v>1034</v>
      </c>
      <c r="B1043" s="3" t="s">
        <v>4</v>
      </c>
      <c r="C1043" s="3" t="s">
        <v>7002</v>
      </c>
      <c r="D1043" s="23">
        <v>1</v>
      </c>
      <c r="E1043" s="23"/>
      <c r="F1043" s="23"/>
      <c r="G1043" s="10">
        <v>29013</v>
      </c>
      <c r="H1043" s="138">
        <v>228000702</v>
      </c>
      <c r="I1043" s="7">
        <v>1</v>
      </c>
      <c r="J1043" s="7">
        <v>1</v>
      </c>
      <c r="K1043" s="7"/>
      <c r="L1043" s="8"/>
      <c r="M1043" s="8"/>
      <c r="N1043" s="8"/>
      <c r="O1043" s="8"/>
      <c r="P1043" s="3"/>
      <c r="R1043" s="4"/>
    </row>
    <row r="1044" spans="1:18" ht="17.25">
      <c r="A1044" s="3">
        <v>1035</v>
      </c>
      <c r="B1044" s="3" t="s">
        <v>4</v>
      </c>
      <c r="C1044" s="3" t="s">
        <v>6393</v>
      </c>
      <c r="D1044" s="23"/>
      <c r="E1044" s="23">
        <v>1</v>
      </c>
      <c r="F1044" s="23"/>
      <c r="G1044" s="10">
        <v>56453</v>
      </c>
      <c r="H1044" s="138">
        <v>228003432</v>
      </c>
      <c r="I1044" s="7"/>
      <c r="J1044" s="7"/>
      <c r="K1044" s="7"/>
      <c r="L1044" s="8"/>
      <c r="M1044" s="8"/>
      <c r="N1044" s="8"/>
      <c r="O1044" s="8"/>
      <c r="P1044" s="3"/>
      <c r="R1044" s="4"/>
    </row>
    <row r="1045" spans="1:18" ht="17.25">
      <c r="A1045" s="3">
        <v>1036</v>
      </c>
      <c r="B1045" s="3" t="s">
        <v>4</v>
      </c>
      <c r="C1045" s="3" t="s">
        <v>6393</v>
      </c>
      <c r="D1045" s="23"/>
      <c r="E1045" s="23"/>
      <c r="F1045" s="23">
        <v>1</v>
      </c>
      <c r="G1045" s="10">
        <v>56454</v>
      </c>
      <c r="H1045" s="138">
        <v>228003433</v>
      </c>
      <c r="I1045" s="7"/>
      <c r="J1045" s="7"/>
      <c r="K1045" s="7"/>
      <c r="L1045" s="8"/>
      <c r="M1045" s="8"/>
      <c r="N1045" s="8"/>
      <c r="O1045" s="8"/>
      <c r="P1045" s="3"/>
      <c r="R1045" s="4"/>
    </row>
    <row r="1046" spans="1:18" ht="17.25">
      <c r="A1046" s="3">
        <v>1037</v>
      </c>
      <c r="B1046" s="3" t="s">
        <v>4</v>
      </c>
      <c r="C1046" s="3" t="s">
        <v>13958</v>
      </c>
      <c r="D1046" s="23">
        <v>1</v>
      </c>
      <c r="E1046" s="23"/>
      <c r="F1046" s="23"/>
      <c r="G1046" s="10">
        <v>56196</v>
      </c>
      <c r="H1046" s="138">
        <v>228003152</v>
      </c>
      <c r="I1046" s="7">
        <v>1</v>
      </c>
      <c r="J1046" s="7"/>
      <c r="K1046" s="7">
        <v>1</v>
      </c>
      <c r="L1046" s="8"/>
      <c r="M1046" s="8"/>
      <c r="N1046" s="8"/>
      <c r="O1046" s="8"/>
      <c r="P1046" s="3"/>
      <c r="R1046" s="4"/>
    </row>
    <row r="1047" spans="1:18" ht="17.25">
      <c r="A1047" s="3">
        <v>1038</v>
      </c>
      <c r="B1047" s="3" t="s">
        <v>4</v>
      </c>
      <c r="C1047" s="3" t="s">
        <v>7159</v>
      </c>
      <c r="D1047" s="23">
        <v>1</v>
      </c>
      <c r="E1047" s="23"/>
      <c r="F1047" s="23"/>
      <c r="G1047" s="10">
        <v>29163</v>
      </c>
      <c r="H1047" s="138">
        <v>228001121</v>
      </c>
      <c r="I1047" s="7">
        <v>1</v>
      </c>
      <c r="J1047" s="7"/>
      <c r="K1047" s="7">
        <v>1</v>
      </c>
      <c r="L1047" s="8"/>
      <c r="M1047" s="8"/>
      <c r="N1047" s="8"/>
      <c r="O1047" s="8"/>
      <c r="P1047" s="3"/>
      <c r="R1047" s="4"/>
    </row>
    <row r="1048" spans="1:18" ht="17.25">
      <c r="A1048" s="3">
        <v>1039</v>
      </c>
      <c r="B1048" s="3" t="s">
        <v>4</v>
      </c>
      <c r="C1048" s="3" t="s">
        <v>7159</v>
      </c>
      <c r="D1048" s="23">
        <v>1</v>
      </c>
      <c r="E1048" s="23"/>
      <c r="F1048" s="23"/>
      <c r="G1048" s="10">
        <v>29169</v>
      </c>
      <c r="H1048" s="138">
        <v>228001106</v>
      </c>
      <c r="I1048" s="7">
        <v>1</v>
      </c>
      <c r="J1048" s="7">
        <v>1</v>
      </c>
      <c r="K1048" s="7"/>
      <c r="L1048" s="8"/>
      <c r="M1048" s="8"/>
      <c r="N1048" s="8"/>
      <c r="O1048" s="8"/>
      <c r="P1048" s="3"/>
      <c r="R1048" s="4"/>
    </row>
    <row r="1049" spans="1:18" ht="17.25">
      <c r="A1049" s="3">
        <v>1040</v>
      </c>
      <c r="B1049" s="3" t="s">
        <v>4</v>
      </c>
      <c r="C1049" s="3" t="s">
        <v>14037</v>
      </c>
      <c r="D1049" s="23"/>
      <c r="E1049" s="23"/>
      <c r="F1049" s="23">
        <v>1</v>
      </c>
      <c r="G1049" s="10">
        <v>56395</v>
      </c>
      <c r="H1049" s="138">
        <v>228003374</v>
      </c>
      <c r="I1049" s="7"/>
      <c r="J1049" s="7"/>
      <c r="K1049" s="7"/>
      <c r="L1049" s="8"/>
      <c r="M1049" s="8"/>
      <c r="N1049" s="8"/>
      <c r="O1049" s="8"/>
      <c r="P1049" s="3"/>
      <c r="R1049" s="4"/>
    </row>
    <row r="1050" spans="1:18" ht="17.25">
      <c r="A1050" s="3">
        <v>1041</v>
      </c>
      <c r="B1050" s="3" t="s">
        <v>4</v>
      </c>
      <c r="C1050" s="3" t="s">
        <v>14037</v>
      </c>
      <c r="D1050" s="23"/>
      <c r="E1050" s="23"/>
      <c r="F1050" s="23">
        <v>1</v>
      </c>
      <c r="G1050" s="10">
        <v>56394</v>
      </c>
      <c r="H1050" s="138">
        <v>228003373</v>
      </c>
      <c r="I1050" s="7"/>
      <c r="J1050" s="7"/>
      <c r="K1050" s="7"/>
      <c r="L1050" s="8"/>
      <c r="M1050" s="8"/>
      <c r="N1050" s="8"/>
      <c r="O1050" s="8"/>
      <c r="P1050" s="3"/>
      <c r="R1050" s="4"/>
    </row>
    <row r="1051" spans="1:18" ht="17.25">
      <c r="A1051" s="3">
        <v>1042</v>
      </c>
      <c r="B1051" s="3" t="s">
        <v>4</v>
      </c>
      <c r="C1051" s="3" t="s">
        <v>6925</v>
      </c>
      <c r="D1051" s="23"/>
      <c r="E1051" s="23">
        <v>1</v>
      </c>
      <c r="F1051" s="23"/>
      <c r="G1051" s="10">
        <v>29596</v>
      </c>
      <c r="H1051" s="138">
        <v>228000513</v>
      </c>
      <c r="I1051" s="7"/>
      <c r="J1051" s="7"/>
      <c r="K1051" s="7"/>
      <c r="L1051" s="8"/>
      <c r="M1051" s="8"/>
      <c r="N1051" s="8"/>
      <c r="O1051" s="8"/>
      <c r="P1051" s="3"/>
      <c r="R1051" s="4"/>
    </row>
    <row r="1052" spans="1:18" ht="17.25">
      <c r="A1052" s="3">
        <v>1043</v>
      </c>
      <c r="B1052" s="3" t="s">
        <v>4</v>
      </c>
      <c r="C1052" s="3" t="s">
        <v>6925</v>
      </c>
      <c r="D1052" s="23">
        <v>1</v>
      </c>
      <c r="E1052" s="23"/>
      <c r="F1052" s="23"/>
      <c r="G1052" s="10">
        <v>29595</v>
      </c>
      <c r="H1052" s="138">
        <v>228000520</v>
      </c>
      <c r="I1052" s="7"/>
      <c r="J1052" s="7"/>
      <c r="K1052" s="7"/>
      <c r="L1052" s="8"/>
      <c r="M1052" s="8"/>
      <c r="N1052" s="8"/>
      <c r="O1052" s="8"/>
      <c r="P1052" s="3"/>
      <c r="R1052" s="4"/>
    </row>
    <row r="1053" spans="1:18" ht="17.25">
      <c r="A1053" s="3">
        <v>1044</v>
      </c>
      <c r="B1053" s="3" t="s">
        <v>4</v>
      </c>
      <c r="C1053" s="3" t="s">
        <v>14027</v>
      </c>
      <c r="D1053" s="23"/>
      <c r="E1053" s="23">
        <v>1</v>
      </c>
      <c r="F1053" s="23"/>
      <c r="G1053" s="10">
        <v>56573</v>
      </c>
      <c r="H1053" s="138">
        <v>228003350</v>
      </c>
      <c r="I1053" s="7"/>
      <c r="J1053" s="7"/>
      <c r="K1053" s="7"/>
      <c r="L1053" s="8"/>
      <c r="M1053" s="8"/>
      <c r="N1053" s="8"/>
      <c r="O1053" s="8"/>
      <c r="P1053" s="3"/>
      <c r="R1053" s="4"/>
    </row>
    <row r="1054" spans="1:18" ht="17.25">
      <c r="A1054" s="3">
        <v>1045</v>
      </c>
      <c r="B1054" s="3" t="s">
        <v>4</v>
      </c>
      <c r="C1054" s="3" t="s">
        <v>7143</v>
      </c>
      <c r="D1054" s="23">
        <v>1</v>
      </c>
      <c r="E1054" s="23"/>
      <c r="F1054" s="23"/>
      <c r="G1054" s="10">
        <v>29204</v>
      </c>
      <c r="H1054" s="138">
        <v>228001139</v>
      </c>
      <c r="I1054" s="7">
        <v>1</v>
      </c>
      <c r="J1054" s="7">
        <v>1</v>
      </c>
      <c r="K1054" s="7"/>
      <c r="L1054" s="8"/>
      <c r="M1054" s="8"/>
      <c r="N1054" s="8"/>
      <c r="O1054" s="8"/>
      <c r="P1054" s="3"/>
      <c r="R1054" s="4"/>
    </row>
    <row r="1055" spans="1:18" ht="17.25">
      <c r="A1055" s="3">
        <v>1046</v>
      </c>
      <c r="B1055" s="3" t="s">
        <v>4</v>
      </c>
      <c r="C1055" s="3" t="s">
        <v>7143</v>
      </c>
      <c r="D1055" s="23">
        <v>1</v>
      </c>
      <c r="E1055" s="23"/>
      <c r="F1055" s="23"/>
      <c r="G1055" s="10">
        <v>29213</v>
      </c>
      <c r="H1055" s="138">
        <v>228001088</v>
      </c>
      <c r="I1055" s="7">
        <v>1</v>
      </c>
      <c r="J1055" s="7"/>
      <c r="K1055" s="7">
        <v>1</v>
      </c>
      <c r="L1055" s="8"/>
      <c r="M1055" s="8"/>
      <c r="N1055" s="8"/>
      <c r="O1055" s="8"/>
      <c r="P1055" s="3"/>
      <c r="R1055" s="4"/>
    </row>
    <row r="1056" spans="1:18" ht="17.25">
      <c r="A1056" s="3">
        <v>1047</v>
      </c>
      <c r="B1056" s="3" t="s">
        <v>4</v>
      </c>
      <c r="C1056" s="3" t="s">
        <v>7267</v>
      </c>
      <c r="D1056" s="23"/>
      <c r="E1056" s="23">
        <v>1</v>
      </c>
      <c r="F1056" s="23"/>
      <c r="G1056" s="10">
        <v>47138</v>
      </c>
      <c r="H1056" s="138">
        <v>228001467</v>
      </c>
      <c r="I1056" s="7"/>
      <c r="J1056" s="7"/>
      <c r="K1056" s="7"/>
      <c r="L1056" s="8"/>
      <c r="M1056" s="8"/>
      <c r="N1056" s="8"/>
      <c r="O1056" s="8"/>
      <c r="P1056" s="3"/>
      <c r="R1056" s="4"/>
    </row>
    <row r="1057" spans="1:18" ht="17.25">
      <c r="A1057" s="3">
        <v>1048</v>
      </c>
      <c r="B1057" s="3" t="s">
        <v>4</v>
      </c>
      <c r="C1057" s="3" t="s">
        <v>7268</v>
      </c>
      <c r="D1057" s="23"/>
      <c r="E1057" s="23">
        <v>1</v>
      </c>
      <c r="F1057" s="23"/>
      <c r="G1057" s="10">
        <v>47168</v>
      </c>
      <c r="H1057" s="138">
        <v>228001474</v>
      </c>
      <c r="I1057" s="7"/>
      <c r="J1057" s="7"/>
      <c r="K1057" s="7"/>
      <c r="L1057" s="8"/>
      <c r="M1057" s="8"/>
      <c r="N1057" s="8"/>
      <c r="O1057" s="8"/>
      <c r="P1057" s="3"/>
      <c r="R1057" s="4"/>
    </row>
    <row r="1058" spans="1:18" ht="17.25">
      <c r="A1058" s="3">
        <v>1049</v>
      </c>
      <c r="B1058" s="3" t="s">
        <v>4</v>
      </c>
      <c r="C1058" s="3" t="s">
        <v>7268</v>
      </c>
      <c r="D1058" s="23"/>
      <c r="E1058" s="23">
        <v>1</v>
      </c>
      <c r="F1058" s="23"/>
      <c r="G1058" s="10">
        <v>47169</v>
      </c>
      <c r="H1058" s="138">
        <v>228001468</v>
      </c>
      <c r="I1058" s="7"/>
      <c r="J1058" s="7"/>
      <c r="K1058" s="7"/>
      <c r="L1058" s="8"/>
      <c r="M1058" s="8"/>
      <c r="N1058" s="8"/>
      <c r="O1058" s="8"/>
      <c r="P1058" s="3"/>
      <c r="R1058" s="4"/>
    </row>
    <row r="1059" spans="1:18" ht="17.25">
      <c r="A1059" s="3">
        <v>1050</v>
      </c>
      <c r="B1059" s="3" t="s">
        <v>4</v>
      </c>
      <c r="C1059" s="3" t="s">
        <v>7049</v>
      </c>
      <c r="D1059" s="23">
        <v>1</v>
      </c>
      <c r="E1059" s="23"/>
      <c r="F1059" s="23"/>
      <c r="G1059" s="10">
        <v>47786</v>
      </c>
      <c r="H1059" s="138">
        <v>228001793</v>
      </c>
      <c r="I1059" s="7"/>
      <c r="J1059" s="7"/>
      <c r="K1059" s="7"/>
      <c r="L1059" s="8"/>
      <c r="M1059" s="8"/>
      <c r="N1059" s="8"/>
      <c r="O1059" s="8"/>
      <c r="P1059" s="3"/>
      <c r="R1059" s="4"/>
    </row>
    <row r="1060" spans="1:18" ht="17.25">
      <c r="A1060" s="3">
        <v>1051</v>
      </c>
      <c r="B1060" s="3" t="s">
        <v>4</v>
      </c>
      <c r="C1060" s="3" t="s">
        <v>7049</v>
      </c>
      <c r="D1060" s="23"/>
      <c r="E1060" s="23">
        <v>1</v>
      </c>
      <c r="F1060" s="23"/>
      <c r="G1060" s="10">
        <v>29234</v>
      </c>
      <c r="H1060" s="138">
        <v>228000789</v>
      </c>
      <c r="I1060" s="7">
        <v>1</v>
      </c>
      <c r="J1060" s="7"/>
      <c r="K1060" s="7">
        <v>1</v>
      </c>
      <c r="L1060" s="8"/>
      <c r="M1060" s="8"/>
      <c r="N1060" s="8"/>
      <c r="O1060" s="8"/>
      <c r="P1060" s="3"/>
      <c r="R1060" s="4"/>
    </row>
    <row r="1061" spans="1:18" ht="17.25">
      <c r="A1061" s="3">
        <v>1052</v>
      </c>
      <c r="B1061" s="3" t="s">
        <v>4</v>
      </c>
      <c r="C1061" s="3" t="s">
        <v>13995</v>
      </c>
      <c r="D1061" s="23"/>
      <c r="E1061" s="23">
        <v>1</v>
      </c>
      <c r="F1061" s="23"/>
      <c r="G1061" s="10">
        <v>56283</v>
      </c>
      <c r="H1061" s="138">
        <v>228003238</v>
      </c>
      <c r="I1061" s="7"/>
      <c r="J1061" s="7"/>
      <c r="K1061" s="7"/>
      <c r="L1061" s="8"/>
      <c r="M1061" s="8"/>
      <c r="N1061" s="8"/>
      <c r="O1061" s="8"/>
      <c r="P1061" s="3"/>
      <c r="R1061" s="4"/>
    </row>
    <row r="1062" spans="1:18" ht="17.25">
      <c r="A1062" s="3">
        <v>1053</v>
      </c>
      <c r="B1062" s="3" t="s">
        <v>4</v>
      </c>
      <c r="C1062" s="3" t="s">
        <v>13995</v>
      </c>
      <c r="D1062" s="23"/>
      <c r="E1062" s="23">
        <v>1</v>
      </c>
      <c r="F1062" s="23"/>
      <c r="G1062" s="10">
        <v>56284</v>
      </c>
      <c r="H1062" s="138">
        <v>228003239</v>
      </c>
      <c r="I1062" s="7"/>
      <c r="J1062" s="7"/>
      <c r="K1062" s="7"/>
      <c r="L1062" s="8"/>
      <c r="M1062" s="8"/>
      <c r="N1062" s="8"/>
      <c r="O1062" s="8"/>
      <c r="P1062" s="3"/>
      <c r="R1062" s="4"/>
    </row>
    <row r="1063" spans="1:18" ht="17.25">
      <c r="A1063" s="3">
        <v>1054</v>
      </c>
      <c r="B1063" s="3" t="s">
        <v>4</v>
      </c>
      <c r="C1063" s="3" t="s">
        <v>7464</v>
      </c>
      <c r="D1063" s="23">
        <v>1</v>
      </c>
      <c r="E1063" s="23"/>
      <c r="F1063" s="23"/>
      <c r="G1063" s="10">
        <v>47986</v>
      </c>
      <c r="H1063" s="138">
        <v>228002101</v>
      </c>
      <c r="I1063" s="7">
        <v>1</v>
      </c>
      <c r="J1063" s="7"/>
      <c r="K1063" s="7">
        <v>1</v>
      </c>
      <c r="L1063" s="8"/>
      <c r="M1063" s="8"/>
      <c r="N1063" s="8"/>
      <c r="O1063" s="8"/>
      <c r="P1063" s="3"/>
      <c r="R1063" s="4"/>
    </row>
    <row r="1064" spans="1:18" ht="17.25">
      <c r="A1064" s="3">
        <v>1055</v>
      </c>
      <c r="B1064" s="3" t="s">
        <v>4</v>
      </c>
      <c r="C1064" s="3" t="s">
        <v>7464</v>
      </c>
      <c r="D1064" s="23">
        <v>1</v>
      </c>
      <c r="E1064" s="23"/>
      <c r="F1064" s="23"/>
      <c r="G1064" s="10">
        <v>47985</v>
      </c>
      <c r="H1064" s="138">
        <v>228002100</v>
      </c>
      <c r="I1064" s="7">
        <v>1</v>
      </c>
      <c r="J1064" s="7">
        <v>1</v>
      </c>
      <c r="K1064" s="7"/>
      <c r="L1064" s="8"/>
      <c r="M1064" s="8"/>
      <c r="N1064" s="8"/>
      <c r="O1064" s="8"/>
      <c r="P1064" s="3"/>
      <c r="R1064" s="4"/>
    </row>
    <row r="1065" spans="1:18" ht="17.25">
      <c r="A1065" s="3">
        <v>1056</v>
      </c>
      <c r="B1065" s="3" t="s">
        <v>4</v>
      </c>
      <c r="C1065" s="3" t="s">
        <v>13991</v>
      </c>
      <c r="D1065" s="23"/>
      <c r="E1065" s="23">
        <v>1</v>
      </c>
      <c r="F1065" s="23"/>
      <c r="G1065" s="10">
        <v>56272</v>
      </c>
      <c r="H1065" s="138">
        <v>228003227</v>
      </c>
      <c r="I1065" s="7"/>
      <c r="J1065" s="7"/>
      <c r="K1065" s="7"/>
      <c r="L1065" s="8"/>
      <c r="M1065" s="8"/>
      <c r="N1065" s="8"/>
      <c r="O1065" s="8"/>
      <c r="P1065" s="3"/>
      <c r="R1065" s="4"/>
    </row>
    <row r="1066" spans="1:18" ht="17.25">
      <c r="A1066" s="3">
        <v>1057</v>
      </c>
      <c r="B1066" s="3" t="s">
        <v>4</v>
      </c>
      <c r="C1066" s="3" t="s">
        <v>72</v>
      </c>
      <c r="D1066" s="23">
        <v>1</v>
      </c>
      <c r="E1066" s="23"/>
      <c r="F1066" s="23"/>
      <c r="G1066" s="10">
        <v>47934</v>
      </c>
      <c r="H1066" s="138">
        <v>228002021</v>
      </c>
      <c r="I1066" s="7"/>
      <c r="J1066" s="7"/>
      <c r="K1066" s="7"/>
      <c r="L1066" s="8"/>
      <c r="M1066" s="8"/>
      <c r="N1066" s="8"/>
      <c r="O1066" s="8"/>
      <c r="P1066" s="3"/>
      <c r="R1066" s="4"/>
    </row>
    <row r="1067" spans="1:18" ht="17.25">
      <c r="A1067" s="3">
        <v>1058</v>
      </c>
      <c r="B1067" s="3" t="s">
        <v>4</v>
      </c>
      <c r="C1067" s="3" t="s">
        <v>72</v>
      </c>
      <c r="D1067" s="23">
        <v>1</v>
      </c>
      <c r="E1067" s="23"/>
      <c r="F1067" s="23"/>
      <c r="G1067" s="10">
        <v>47937</v>
      </c>
      <c r="H1067" s="138">
        <v>228002022</v>
      </c>
      <c r="I1067" s="7"/>
      <c r="J1067" s="7"/>
      <c r="K1067" s="7"/>
      <c r="L1067" s="8"/>
      <c r="M1067" s="8"/>
      <c r="N1067" s="8"/>
      <c r="O1067" s="8"/>
      <c r="P1067" s="3"/>
      <c r="R1067" s="4"/>
    </row>
    <row r="1068" spans="1:18" ht="17.25">
      <c r="A1068" s="3">
        <v>1059</v>
      </c>
      <c r="B1068" s="3" t="s">
        <v>4</v>
      </c>
      <c r="C1068" s="3" t="s">
        <v>6745</v>
      </c>
      <c r="D1068" s="23">
        <v>1</v>
      </c>
      <c r="E1068" s="23"/>
      <c r="F1068" s="23"/>
      <c r="G1068" s="10">
        <v>47262</v>
      </c>
      <c r="H1068" s="138">
        <v>228000129</v>
      </c>
      <c r="I1068" s="7"/>
      <c r="J1068" s="7"/>
      <c r="K1068" s="7"/>
      <c r="L1068" s="8"/>
      <c r="M1068" s="8"/>
      <c r="N1068" s="8"/>
      <c r="O1068" s="8"/>
      <c r="P1068" s="3"/>
      <c r="R1068" s="4"/>
    </row>
    <row r="1069" spans="1:18" ht="17.25">
      <c r="A1069" s="3">
        <v>1060</v>
      </c>
      <c r="B1069" s="3" t="s">
        <v>4</v>
      </c>
      <c r="C1069" s="3" t="s">
        <v>6745</v>
      </c>
      <c r="D1069" s="23">
        <v>1</v>
      </c>
      <c r="E1069" s="23"/>
      <c r="F1069" s="23"/>
      <c r="G1069" s="10">
        <v>47254</v>
      </c>
      <c r="H1069" s="138">
        <v>228000140</v>
      </c>
      <c r="I1069" s="7"/>
      <c r="J1069" s="7"/>
      <c r="K1069" s="7"/>
      <c r="L1069" s="8"/>
      <c r="M1069" s="8"/>
      <c r="N1069" s="8"/>
      <c r="O1069" s="8"/>
      <c r="P1069" s="3"/>
      <c r="R1069" s="4"/>
    </row>
    <row r="1070" spans="1:18" ht="17.25">
      <c r="A1070" s="3">
        <v>1061</v>
      </c>
      <c r="B1070" s="3" t="s">
        <v>4</v>
      </c>
      <c r="C1070" s="3" t="s">
        <v>6737</v>
      </c>
      <c r="D1070" s="23"/>
      <c r="E1070" s="23">
        <v>1</v>
      </c>
      <c r="F1070" s="23"/>
      <c r="G1070" s="10">
        <v>47098</v>
      </c>
      <c r="H1070" s="138">
        <v>228000125</v>
      </c>
      <c r="I1070" s="7"/>
      <c r="J1070" s="7"/>
      <c r="K1070" s="7"/>
      <c r="L1070" s="8"/>
      <c r="M1070" s="8"/>
      <c r="N1070" s="8"/>
      <c r="O1070" s="8"/>
      <c r="P1070" s="3"/>
      <c r="R1070" s="4"/>
    </row>
    <row r="1071" spans="1:18" ht="17.25">
      <c r="A1071" s="3">
        <v>1062</v>
      </c>
      <c r="B1071" s="3" t="s">
        <v>4</v>
      </c>
      <c r="C1071" s="3" t="s">
        <v>6737</v>
      </c>
      <c r="D1071" s="23">
        <v>1</v>
      </c>
      <c r="E1071" s="23"/>
      <c r="F1071" s="23"/>
      <c r="G1071" s="10">
        <v>47104</v>
      </c>
      <c r="H1071" s="138">
        <v>228000106</v>
      </c>
      <c r="I1071" s="7"/>
      <c r="J1071" s="7"/>
      <c r="K1071" s="7"/>
      <c r="L1071" s="8"/>
      <c r="M1071" s="8"/>
      <c r="N1071" s="8"/>
      <c r="O1071" s="8"/>
      <c r="P1071" s="3"/>
      <c r="R1071" s="4"/>
    </row>
    <row r="1072" spans="1:18" ht="17.25">
      <c r="A1072" s="3">
        <v>1063</v>
      </c>
      <c r="B1072" s="3" t="s">
        <v>4</v>
      </c>
      <c r="C1072" s="3" t="s">
        <v>9169</v>
      </c>
      <c r="D1072" s="23"/>
      <c r="E1072" s="23"/>
      <c r="F1072" s="23">
        <v>1</v>
      </c>
      <c r="G1072" s="10">
        <v>56347</v>
      </c>
      <c r="H1072" s="138">
        <v>228003302</v>
      </c>
      <c r="I1072" s="7"/>
      <c r="J1072" s="7"/>
      <c r="K1072" s="7"/>
      <c r="L1072" s="8"/>
      <c r="M1072" s="8"/>
      <c r="N1072" s="8"/>
      <c r="O1072" s="8"/>
      <c r="P1072" s="3"/>
      <c r="R1072" s="4"/>
    </row>
    <row r="1073" spans="1:18" ht="17.25">
      <c r="A1073" s="3">
        <v>1064</v>
      </c>
      <c r="B1073" s="3" t="s">
        <v>4</v>
      </c>
      <c r="C1073" s="3" t="s">
        <v>12720</v>
      </c>
      <c r="D1073" s="23">
        <v>1</v>
      </c>
      <c r="E1073" s="23"/>
      <c r="F1073" s="23"/>
      <c r="G1073" s="10">
        <v>47105</v>
      </c>
      <c r="H1073" s="138">
        <v>228000104</v>
      </c>
      <c r="I1073" s="7"/>
      <c r="J1073" s="7"/>
      <c r="K1073" s="7"/>
      <c r="L1073" s="8"/>
      <c r="M1073" s="8"/>
      <c r="N1073" s="8"/>
      <c r="O1073" s="8"/>
      <c r="P1073" s="3"/>
      <c r="R1073" s="4"/>
    </row>
    <row r="1074" spans="1:18" ht="17.25">
      <c r="A1074" s="3">
        <v>1065</v>
      </c>
      <c r="B1074" s="3" t="s">
        <v>4</v>
      </c>
      <c r="C1074" s="3" t="s">
        <v>12720</v>
      </c>
      <c r="D1074" s="23"/>
      <c r="E1074" s="23">
        <v>1</v>
      </c>
      <c r="F1074" s="23"/>
      <c r="G1074" s="10">
        <v>47180</v>
      </c>
      <c r="H1074" s="138">
        <v>228000127</v>
      </c>
      <c r="I1074" s="7"/>
      <c r="J1074" s="7"/>
      <c r="K1074" s="7"/>
      <c r="L1074" s="8"/>
      <c r="M1074" s="8"/>
      <c r="N1074" s="8"/>
      <c r="O1074" s="8"/>
      <c r="P1074" s="3"/>
      <c r="R1074" s="4"/>
    </row>
    <row r="1075" spans="1:18" ht="17.25">
      <c r="A1075" s="3">
        <v>1066</v>
      </c>
      <c r="B1075" s="3" t="s">
        <v>4</v>
      </c>
      <c r="C1075" s="3" t="s">
        <v>15591</v>
      </c>
      <c r="D1075" s="23">
        <v>1</v>
      </c>
      <c r="E1075" s="23"/>
      <c r="F1075" s="23"/>
      <c r="G1075" s="10">
        <v>47220</v>
      </c>
      <c r="H1075" s="138">
        <v>228000105</v>
      </c>
      <c r="I1075" s="7"/>
      <c r="J1075" s="7"/>
      <c r="K1075" s="7"/>
      <c r="L1075" s="8"/>
      <c r="M1075" s="8"/>
      <c r="N1075" s="8"/>
      <c r="O1075" s="8"/>
      <c r="P1075" s="3"/>
      <c r="R1075" s="4"/>
    </row>
    <row r="1076" spans="1:18" ht="17.25">
      <c r="A1076" s="3">
        <v>1067</v>
      </c>
      <c r="B1076" s="3" t="s">
        <v>4</v>
      </c>
      <c r="C1076" s="3" t="s">
        <v>15591</v>
      </c>
      <c r="D1076" s="23"/>
      <c r="E1076" s="23">
        <v>1</v>
      </c>
      <c r="F1076" s="23"/>
      <c r="G1076" s="10">
        <v>47264</v>
      </c>
      <c r="H1076" s="138">
        <v>228000126</v>
      </c>
      <c r="I1076" s="7"/>
      <c r="J1076" s="7"/>
      <c r="K1076" s="7"/>
      <c r="L1076" s="8"/>
      <c r="M1076" s="8"/>
      <c r="N1076" s="8"/>
      <c r="O1076" s="8"/>
      <c r="P1076" s="3"/>
      <c r="R1076" s="4"/>
    </row>
    <row r="1077" spans="1:18" ht="17.25">
      <c r="A1077" s="3">
        <v>1068</v>
      </c>
      <c r="B1077" s="3" t="s">
        <v>4</v>
      </c>
      <c r="C1077" s="3" t="s">
        <v>7563</v>
      </c>
      <c r="D1077" s="23"/>
      <c r="E1077" s="23">
        <v>1</v>
      </c>
      <c r="F1077" s="23"/>
      <c r="G1077" s="10">
        <v>56180</v>
      </c>
      <c r="H1077" s="138">
        <v>228003136</v>
      </c>
      <c r="I1077" s="7"/>
      <c r="J1077" s="7"/>
      <c r="K1077" s="7"/>
      <c r="L1077" s="8"/>
      <c r="M1077" s="8"/>
      <c r="N1077" s="8"/>
      <c r="O1077" s="8"/>
      <c r="P1077" s="3"/>
      <c r="R1077" s="4"/>
    </row>
    <row r="1078" spans="1:18" ht="17.25">
      <c r="A1078" s="3">
        <v>1069</v>
      </c>
      <c r="B1078" s="3" t="s">
        <v>4</v>
      </c>
      <c r="C1078" s="3" t="s">
        <v>7563</v>
      </c>
      <c r="D1078" s="23"/>
      <c r="E1078" s="23">
        <v>1</v>
      </c>
      <c r="F1078" s="23"/>
      <c r="G1078" s="10">
        <v>56082</v>
      </c>
      <c r="H1078" s="138">
        <v>228002996</v>
      </c>
      <c r="I1078" s="7"/>
      <c r="J1078" s="7"/>
      <c r="K1078" s="7"/>
      <c r="L1078" s="8"/>
      <c r="M1078" s="8"/>
      <c r="N1078" s="8"/>
      <c r="O1078" s="8"/>
      <c r="P1078" s="3"/>
      <c r="R1078" s="4"/>
    </row>
    <row r="1079" spans="1:18" ht="17.25">
      <c r="A1079" s="3">
        <v>1070</v>
      </c>
      <c r="B1079" s="3" t="s">
        <v>4</v>
      </c>
      <c r="C1079" s="3" t="s">
        <v>7199</v>
      </c>
      <c r="D1079" s="23"/>
      <c r="E1079" s="23">
        <v>1</v>
      </c>
      <c r="F1079" s="23"/>
      <c r="G1079" s="10">
        <v>29670</v>
      </c>
      <c r="H1079" s="138">
        <v>228001255</v>
      </c>
      <c r="I1079" s="7"/>
      <c r="J1079" s="7"/>
      <c r="K1079" s="7"/>
      <c r="L1079" s="8"/>
      <c r="M1079" s="8"/>
      <c r="N1079" s="8"/>
      <c r="O1079" s="8"/>
      <c r="P1079" s="3"/>
      <c r="R1079" s="4"/>
    </row>
    <row r="1080" spans="1:18" ht="17.25">
      <c r="A1080" s="3">
        <v>1071</v>
      </c>
      <c r="B1080" s="3" t="s">
        <v>4</v>
      </c>
      <c r="C1080" s="3" t="s">
        <v>7199</v>
      </c>
      <c r="D1080" s="23">
        <v>1</v>
      </c>
      <c r="E1080" s="23"/>
      <c r="F1080" s="23"/>
      <c r="G1080" s="10">
        <v>29671</v>
      </c>
      <c r="H1080" s="138">
        <v>228001256</v>
      </c>
      <c r="I1080" s="7"/>
      <c r="J1080" s="7"/>
      <c r="K1080" s="7"/>
      <c r="L1080" s="8"/>
      <c r="M1080" s="8"/>
      <c r="N1080" s="8"/>
      <c r="O1080" s="8"/>
      <c r="P1080" s="3"/>
      <c r="R1080" s="4"/>
    </row>
    <row r="1081" spans="1:18" ht="17.25">
      <c r="A1081" s="3">
        <v>1072</v>
      </c>
      <c r="B1081" s="3" t="s">
        <v>4</v>
      </c>
      <c r="C1081" s="3" t="s">
        <v>13994</v>
      </c>
      <c r="D1081" s="23"/>
      <c r="E1081" s="23">
        <v>1</v>
      </c>
      <c r="F1081" s="23"/>
      <c r="G1081" s="10">
        <v>56279</v>
      </c>
      <c r="H1081" s="138">
        <v>228003234</v>
      </c>
      <c r="I1081" s="7"/>
      <c r="J1081" s="7"/>
      <c r="K1081" s="7"/>
      <c r="L1081" s="8"/>
      <c r="M1081" s="8"/>
      <c r="N1081" s="8"/>
      <c r="O1081" s="8"/>
      <c r="P1081" s="3"/>
      <c r="R1081" s="4"/>
    </row>
    <row r="1082" spans="1:18" ht="17.25">
      <c r="A1082" s="3">
        <v>1073</v>
      </c>
      <c r="B1082" s="3" t="s">
        <v>4</v>
      </c>
      <c r="C1082" s="3" t="s">
        <v>13994</v>
      </c>
      <c r="D1082" s="23">
        <v>1</v>
      </c>
      <c r="E1082" s="23"/>
      <c r="F1082" s="23"/>
      <c r="G1082" s="10">
        <v>56280</v>
      </c>
      <c r="H1082" s="138">
        <v>228003235</v>
      </c>
      <c r="I1082" s="7"/>
      <c r="J1082" s="7"/>
      <c r="K1082" s="7"/>
      <c r="L1082" s="8"/>
      <c r="M1082" s="8"/>
      <c r="N1082" s="8"/>
      <c r="O1082" s="8"/>
      <c r="P1082" s="3"/>
      <c r="R1082" s="4"/>
    </row>
    <row r="1083" spans="1:18" ht="17.25">
      <c r="A1083" s="3">
        <v>1074</v>
      </c>
      <c r="B1083" s="3" t="s">
        <v>4</v>
      </c>
      <c r="C1083" s="3" t="s">
        <v>7006</v>
      </c>
      <c r="D1083" s="23">
        <v>1</v>
      </c>
      <c r="E1083" s="23"/>
      <c r="F1083" s="23"/>
      <c r="G1083" s="10">
        <v>29148</v>
      </c>
      <c r="H1083" s="138">
        <v>228000698</v>
      </c>
      <c r="I1083" s="7">
        <v>1</v>
      </c>
      <c r="J1083" s="7">
        <v>1</v>
      </c>
      <c r="K1083" s="7"/>
      <c r="L1083" s="8"/>
      <c r="M1083" s="8"/>
      <c r="N1083" s="8"/>
      <c r="O1083" s="8"/>
      <c r="P1083" s="3"/>
      <c r="R1083" s="4"/>
    </row>
    <row r="1084" spans="1:18" ht="17.25">
      <c r="A1084" s="3">
        <v>1075</v>
      </c>
      <c r="B1084" s="3" t="s">
        <v>4</v>
      </c>
      <c r="C1084" s="3" t="s">
        <v>7006</v>
      </c>
      <c r="D1084" s="23">
        <v>1</v>
      </c>
      <c r="E1084" s="23"/>
      <c r="F1084" s="23"/>
      <c r="G1084" s="10">
        <v>29145</v>
      </c>
      <c r="H1084" s="138">
        <v>228000680</v>
      </c>
      <c r="I1084" s="7">
        <v>1</v>
      </c>
      <c r="J1084" s="7">
        <v>1</v>
      </c>
      <c r="K1084" s="7"/>
      <c r="L1084" s="8"/>
      <c r="M1084" s="8"/>
      <c r="N1084" s="8"/>
      <c r="O1084" s="8"/>
      <c r="P1084" s="3"/>
      <c r="R1084" s="4"/>
    </row>
    <row r="1085" spans="1:18" ht="17.25">
      <c r="A1085" s="3">
        <v>1076</v>
      </c>
      <c r="B1085" s="3" t="s">
        <v>4</v>
      </c>
      <c r="C1085" s="3" t="s">
        <v>7006</v>
      </c>
      <c r="D1085" s="23">
        <v>1</v>
      </c>
      <c r="E1085" s="23"/>
      <c r="F1085" s="23"/>
      <c r="G1085" s="10">
        <v>56039</v>
      </c>
      <c r="H1085" s="138">
        <v>228002180</v>
      </c>
      <c r="I1085" s="7">
        <v>1</v>
      </c>
      <c r="J1085" s="7">
        <v>1</v>
      </c>
      <c r="K1085" s="7"/>
      <c r="L1085" s="8"/>
      <c r="M1085" s="8"/>
      <c r="N1085" s="8"/>
      <c r="O1085" s="8"/>
      <c r="P1085" s="3"/>
      <c r="R1085" s="4"/>
    </row>
    <row r="1086" spans="1:18" ht="17.25">
      <c r="A1086" s="3">
        <v>1077</v>
      </c>
      <c r="B1086" s="3" t="s">
        <v>4</v>
      </c>
      <c r="C1086" s="3" t="s">
        <v>44430</v>
      </c>
      <c r="D1086" s="23"/>
      <c r="E1086" s="23"/>
      <c r="F1086" s="23">
        <v>1</v>
      </c>
      <c r="G1086" s="10">
        <v>56281</v>
      </c>
      <c r="H1086" s="138">
        <v>228003236</v>
      </c>
      <c r="I1086" s="7">
        <v>1</v>
      </c>
      <c r="J1086" s="7">
        <v>1</v>
      </c>
      <c r="K1086" s="7"/>
      <c r="L1086" s="8"/>
      <c r="M1086" s="8"/>
      <c r="N1086" s="8"/>
      <c r="O1086" s="8"/>
      <c r="P1086" s="3"/>
      <c r="R1086" s="4"/>
    </row>
    <row r="1087" spans="1:18" ht="17.25">
      <c r="A1087" s="3">
        <v>1078</v>
      </c>
      <c r="B1087" s="3" t="s">
        <v>4</v>
      </c>
      <c r="C1087" s="3" t="s">
        <v>13993</v>
      </c>
      <c r="D1087" s="23">
        <v>1</v>
      </c>
      <c r="E1087" s="23"/>
      <c r="F1087" s="23"/>
      <c r="G1087" s="10">
        <v>56278</v>
      </c>
      <c r="H1087" s="138">
        <v>228003233</v>
      </c>
      <c r="I1087" s="7"/>
      <c r="J1087" s="7"/>
      <c r="K1087" s="7"/>
      <c r="L1087" s="8"/>
      <c r="M1087" s="8"/>
      <c r="N1087" s="8"/>
      <c r="O1087" s="8"/>
      <c r="P1087" s="3"/>
      <c r="R1087" s="4"/>
    </row>
    <row r="1088" spans="1:18" ht="17.25">
      <c r="A1088" s="3">
        <v>1079</v>
      </c>
      <c r="B1088" s="3" t="s">
        <v>4</v>
      </c>
      <c r="C1088" s="3" t="s">
        <v>13993</v>
      </c>
      <c r="D1088" s="23"/>
      <c r="E1088" s="23">
        <v>1</v>
      </c>
      <c r="F1088" s="23"/>
      <c r="G1088" s="10">
        <v>56277</v>
      </c>
      <c r="H1088" s="138">
        <v>228003232</v>
      </c>
      <c r="I1088" s="7">
        <v>1</v>
      </c>
      <c r="J1088" s="7">
        <v>1</v>
      </c>
      <c r="K1088" s="7"/>
      <c r="L1088" s="8"/>
      <c r="M1088" s="8"/>
      <c r="N1088" s="8"/>
      <c r="O1088" s="8"/>
      <c r="P1088" s="3"/>
      <c r="R1088" s="4"/>
    </row>
    <row r="1089" spans="1:18" ht="17.25">
      <c r="A1089" s="3">
        <v>1080</v>
      </c>
      <c r="B1089" s="3" t="s">
        <v>4</v>
      </c>
      <c r="C1089" s="3" t="s">
        <v>7245</v>
      </c>
      <c r="D1089" s="23"/>
      <c r="E1089" s="23">
        <v>1</v>
      </c>
      <c r="F1089" s="23"/>
      <c r="G1089" s="10">
        <v>47880</v>
      </c>
      <c r="H1089" s="138">
        <v>228001941</v>
      </c>
      <c r="I1089" s="7"/>
      <c r="J1089" s="7"/>
      <c r="K1089" s="7"/>
      <c r="L1089" s="8"/>
      <c r="M1089" s="8"/>
      <c r="N1089" s="8"/>
      <c r="O1089" s="8"/>
      <c r="P1089" s="3"/>
      <c r="R1089" s="4"/>
    </row>
    <row r="1090" spans="1:18" ht="17.25">
      <c r="A1090" s="3">
        <v>1081</v>
      </c>
      <c r="B1090" s="3" t="s">
        <v>4</v>
      </c>
      <c r="C1090" s="3" t="s">
        <v>7245</v>
      </c>
      <c r="D1090" s="23"/>
      <c r="E1090" s="23">
        <v>1</v>
      </c>
      <c r="F1090" s="23"/>
      <c r="G1090" s="10">
        <v>47405</v>
      </c>
      <c r="H1090" s="138">
        <v>228001424</v>
      </c>
      <c r="I1090" s="7"/>
      <c r="J1090" s="7"/>
      <c r="K1090" s="7"/>
      <c r="L1090" s="8"/>
      <c r="M1090" s="8"/>
      <c r="N1090" s="8"/>
      <c r="O1090" s="8"/>
      <c r="P1090" s="3"/>
      <c r="R1090" s="4"/>
    </row>
    <row r="1091" spans="1:18" ht="17.25">
      <c r="A1091" s="3">
        <v>1082</v>
      </c>
      <c r="B1091" s="3" t="s">
        <v>4</v>
      </c>
      <c r="C1091" s="3" t="s">
        <v>7373</v>
      </c>
      <c r="D1091" s="23"/>
      <c r="E1091" s="23">
        <v>1</v>
      </c>
      <c r="F1091" s="23"/>
      <c r="G1091" s="10">
        <v>47749</v>
      </c>
      <c r="H1091" s="138">
        <v>228001776</v>
      </c>
      <c r="I1091" s="7"/>
      <c r="J1091" s="7"/>
      <c r="K1091" s="7"/>
      <c r="L1091" s="8"/>
      <c r="M1091" s="8"/>
      <c r="N1091" s="8"/>
      <c r="O1091" s="8"/>
      <c r="P1091" s="3"/>
      <c r="R1091" s="4"/>
    </row>
    <row r="1092" spans="1:18" ht="17.25">
      <c r="A1092" s="3">
        <v>1083</v>
      </c>
      <c r="B1092" s="3" t="s">
        <v>4</v>
      </c>
      <c r="C1092" s="3" t="s">
        <v>7297</v>
      </c>
      <c r="D1092" s="23">
        <v>1</v>
      </c>
      <c r="E1092" s="23"/>
      <c r="F1092" s="23"/>
      <c r="G1092" s="10">
        <v>29736</v>
      </c>
      <c r="H1092" s="138">
        <v>228001529</v>
      </c>
      <c r="I1092" s="7"/>
      <c r="J1092" s="7"/>
      <c r="K1092" s="7"/>
      <c r="L1092" s="8"/>
      <c r="M1092" s="8"/>
      <c r="N1092" s="8"/>
      <c r="O1092" s="8"/>
      <c r="P1092" s="3"/>
      <c r="R1092" s="4"/>
    </row>
    <row r="1093" spans="1:18" ht="17.25">
      <c r="A1093" s="3">
        <v>1084</v>
      </c>
      <c r="B1093" s="3" t="s">
        <v>4</v>
      </c>
      <c r="C1093" s="3" t="s">
        <v>6849</v>
      </c>
      <c r="D1093" s="23"/>
      <c r="E1093" s="23">
        <v>1</v>
      </c>
      <c r="F1093" s="23"/>
      <c r="G1093" s="10">
        <v>29449</v>
      </c>
      <c r="H1093" s="138">
        <v>228000316</v>
      </c>
      <c r="I1093" s="7"/>
      <c r="J1093" s="7"/>
      <c r="K1093" s="7"/>
      <c r="L1093" s="8"/>
      <c r="M1093" s="8"/>
      <c r="N1093" s="8"/>
      <c r="O1093" s="8"/>
      <c r="P1093" s="3"/>
      <c r="R1093" s="4"/>
    </row>
    <row r="1094" spans="1:18" ht="17.25">
      <c r="A1094" s="3">
        <v>1085</v>
      </c>
      <c r="B1094" s="3" t="s">
        <v>4</v>
      </c>
      <c r="C1094" s="3" t="s">
        <v>6849</v>
      </c>
      <c r="D1094" s="23"/>
      <c r="E1094" s="23">
        <v>1</v>
      </c>
      <c r="F1094" s="23"/>
      <c r="G1094" s="10">
        <v>29445</v>
      </c>
      <c r="H1094" s="138">
        <v>228000325</v>
      </c>
      <c r="I1094" s="7"/>
      <c r="J1094" s="7"/>
      <c r="K1094" s="7"/>
      <c r="L1094" s="8"/>
      <c r="M1094" s="8"/>
      <c r="N1094" s="8"/>
      <c r="O1094" s="8"/>
      <c r="P1094" s="3"/>
      <c r="R1094" s="4"/>
    </row>
    <row r="1095" spans="1:18" ht="17.25">
      <c r="A1095" s="3">
        <v>1086</v>
      </c>
      <c r="B1095" s="3" t="s">
        <v>4</v>
      </c>
      <c r="C1095" s="3" t="s">
        <v>7011</v>
      </c>
      <c r="D1095" s="23">
        <v>1</v>
      </c>
      <c r="E1095" s="23"/>
      <c r="F1095" s="23"/>
      <c r="G1095" s="10">
        <v>29343</v>
      </c>
      <c r="H1095" s="138">
        <v>228000692</v>
      </c>
      <c r="I1095" s="7">
        <v>1</v>
      </c>
      <c r="J1095" s="7"/>
      <c r="K1095" s="7">
        <v>1</v>
      </c>
      <c r="L1095" s="8"/>
      <c r="M1095" s="8"/>
      <c r="N1095" s="8"/>
      <c r="O1095" s="8"/>
      <c r="P1095" s="3"/>
      <c r="R1095" s="4"/>
    </row>
    <row r="1096" spans="1:18" ht="17.25">
      <c r="A1096" s="3">
        <v>1087</v>
      </c>
      <c r="B1096" s="3" t="s">
        <v>4</v>
      </c>
      <c r="C1096" s="3" t="s">
        <v>7011</v>
      </c>
      <c r="D1096" s="23">
        <v>1</v>
      </c>
      <c r="E1096" s="23"/>
      <c r="F1096" s="23"/>
      <c r="G1096" s="10">
        <v>29344</v>
      </c>
      <c r="H1096" s="138">
        <v>228000687</v>
      </c>
      <c r="I1096" s="7">
        <v>1</v>
      </c>
      <c r="J1096" s="7">
        <v>1</v>
      </c>
      <c r="K1096" s="7"/>
      <c r="L1096" s="8"/>
      <c r="M1096" s="8"/>
      <c r="N1096" s="8"/>
      <c r="O1096" s="8"/>
      <c r="P1096" s="3"/>
      <c r="R1096" s="4"/>
    </row>
    <row r="1097" spans="1:18" ht="17.25">
      <c r="A1097" s="3">
        <v>1088</v>
      </c>
      <c r="B1097" s="3" t="s">
        <v>4</v>
      </c>
      <c r="C1097" s="3" t="s">
        <v>6911</v>
      </c>
      <c r="D1097" s="23">
        <v>1</v>
      </c>
      <c r="E1097" s="23"/>
      <c r="F1097" s="23"/>
      <c r="G1097" s="10">
        <v>29612</v>
      </c>
      <c r="H1097" s="138">
        <v>228000475</v>
      </c>
      <c r="I1097" s="7"/>
      <c r="J1097" s="7"/>
      <c r="K1097" s="7"/>
      <c r="L1097" s="8"/>
      <c r="M1097" s="8"/>
      <c r="N1097" s="8"/>
      <c r="O1097" s="8"/>
      <c r="P1097" s="3"/>
      <c r="R1097" s="4"/>
    </row>
    <row r="1098" spans="1:18" ht="17.25">
      <c r="A1098" s="3">
        <v>1089</v>
      </c>
      <c r="B1098" s="3" t="s">
        <v>4</v>
      </c>
      <c r="C1098" s="3" t="s">
        <v>6911</v>
      </c>
      <c r="D1098" s="23">
        <v>1</v>
      </c>
      <c r="E1098" s="23"/>
      <c r="F1098" s="23"/>
      <c r="G1098" s="10">
        <v>29611</v>
      </c>
      <c r="H1098" s="138">
        <v>228000472</v>
      </c>
      <c r="I1098" s="7"/>
      <c r="J1098" s="7"/>
      <c r="K1098" s="7"/>
      <c r="L1098" s="8"/>
      <c r="M1098" s="8"/>
      <c r="N1098" s="8"/>
      <c r="O1098" s="8"/>
      <c r="P1098" s="3"/>
      <c r="R1098" s="4"/>
    </row>
    <row r="1099" spans="1:18" ht="17.25">
      <c r="A1099" s="3">
        <v>1090</v>
      </c>
      <c r="B1099" s="3" t="s">
        <v>4</v>
      </c>
      <c r="C1099" s="3" t="s">
        <v>6868</v>
      </c>
      <c r="D1099" s="23"/>
      <c r="E1099" s="23">
        <v>1</v>
      </c>
      <c r="F1099" s="23"/>
      <c r="G1099" s="10">
        <v>47737</v>
      </c>
      <c r="H1099" s="138">
        <v>228001493</v>
      </c>
      <c r="I1099" s="7"/>
      <c r="J1099" s="7"/>
      <c r="K1099" s="7"/>
      <c r="L1099" s="8"/>
      <c r="M1099" s="8"/>
      <c r="N1099" s="8"/>
      <c r="O1099" s="8"/>
      <c r="P1099" s="3"/>
      <c r="R1099" s="4"/>
    </row>
    <row r="1100" spans="1:18" ht="17.25">
      <c r="A1100" s="3">
        <v>1091</v>
      </c>
      <c r="B1100" s="3" t="s">
        <v>4</v>
      </c>
      <c r="C1100" s="3" t="s">
        <v>6868</v>
      </c>
      <c r="D1100" s="23">
        <v>1</v>
      </c>
      <c r="E1100" s="23"/>
      <c r="F1100" s="23"/>
      <c r="G1100" s="10">
        <v>47299</v>
      </c>
      <c r="H1100" s="138">
        <v>228000374</v>
      </c>
      <c r="I1100" s="7"/>
      <c r="J1100" s="7"/>
      <c r="K1100" s="7"/>
      <c r="L1100" s="8"/>
      <c r="M1100" s="8"/>
      <c r="N1100" s="8"/>
      <c r="O1100" s="8"/>
      <c r="P1100" s="3"/>
      <c r="R1100" s="4"/>
    </row>
    <row r="1101" spans="1:18" ht="17.25">
      <c r="A1101" s="3">
        <v>1092</v>
      </c>
      <c r="B1101" s="3" t="s">
        <v>4</v>
      </c>
      <c r="C1101" s="3" t="s">
        <v>6868</v>
      </c>
      <c r="D1101" s="23"/>
      <c r="E1101" s="23">
        <v>1</v>
      </c>
      <c r="F1101" s="23"/>
      <c r="G1101" s="10">
        <v>47580</v>
      </c>
      <c r="H1101" s="138">
        <v>228000368</v>
      </c>
      <c r="I1101" s="7"/>
      <c r="J1101" s="7"/>
      <c r="K1101" s="7"/>
      <c r="L1101" s="8"/>
      <c r="M1101" s="8"/>
      <c r="N1101" s="8"/>
      <c r="O1101" s="8"/>
      <c r="P1101" s="3"/>
      <c r="R1101" s="4"/>
    </row>
    <row r="1102" spans="1:18" ht="17.25">
      <c r="A1102" s="3">
        <v>1093</v>
      </c>
      <c r="B1102" s="3" t="s">
        <v>4</v>
      </c>
      <c r="C1102" s="3" t="s">
        <v>14028</v>
      </c>
      <c r="D1102" s="23"/>
      <c r="E1102" s="23"/>
      <c r="F1102" s="23">
        <v>1</v>
      </c>
      <c r="G1102" s="10">
        <v>56576</v>
      </c>
      <c r="H1102" s="138">
        <v>228003353</v>
      </c>
      <c r="I1102" s="7"/>
      <c r="J1102" s="7"/>
      <c r="K1102" s="7"/>
      <c r="L1102" s="8"/>
      <c r="M1102" s="8"/>
      <c r="N1102" s="8"/>
      <c r="O1102" s="8"/>
      <c r="P1102" s="3"/>
      <c r="R1102" s="4"/>
    </row>
    <row r="1103" spans="1:18" ht="17.25">
      <c r="A1103" s="3">
        <v>1094</v>
      </c>
      <c r="B1103" s="3" t="s">
        <v>4</v>
      </c>
      <c r="C1103" s="3" t="s">
        <v>14029</v>
      </c>
      <c r="D1103" s="23"/>
      <c r="E1103" s="23">
        <v>1</v>
      </c>
      <c r="F1103" s="23"/>
      <c r="G1103" s="10">
        <v>56578</v>
      </c>
      <c r="H1103" s="138">
        <v>228003355</v>
      </c>
      <c r="I1103" s="7"/>
      <c r="J1103" s="7"/>
      <c r="K1103" s="7"/>
      <c r="L1103" s="8"/>
      <c r="M1103" s="8"/>
      <c r="N1103" s="8"/>
      <c r="O1103" s="8"/>
      <c r="P1103" s="3"/>
      <c r="R1103" s="4"/>
    </row>
    <row r="1104" spans="1:18" ht="17.25">
      <c r="A1104" s="3">
        <v>1095</v>
      </c>
      <c r="B1104" s="3" t="s">
        <v>4</v>
      </c>
      <c r="C1104" s="3" t="s">
        <v>15602</v>
      </c>
      <c r="D1104" s="23">
        <v>1</v>
      </c>
      <c r="E1104" s="23"/>
      <c r="F1104" s="23"/>
      <c r="G1104" s="10">
        <v>29780</v>
      </c>
      <c r="H1104" s="138">
        <v>228000874</v>
      </c>
      <c r="I1104" s="7">
        <v>1</v>
      </c>
      <c r="J1104" s="7">
        <v>1</v>
      </c>
      <c r="K1104" s="7"/>
      <c r="L1104" s="8"/>
      <c r="M1104" s="8"/>
      <c r="N1104" s="8"/>
      <c r="O1104" s="8"/>
      <c r="P1104" s="3"/>
      <c r="R1104" s="4"/>
    </row>
    <row r="1105" spans="1:18" ht="17.25">
      <c r="A1105" s="3">
        <v>1096</v>
      </c>
      <c r="B1105" s="3" t="s">
        <v>4</v>
      </c>
      <c r="C1105" s="3" t="s">
        <v>15602</v>
      </c>
      <c r="D1105" s="23">
        <v>1</v>
      </c>
      <c r="E1105" s="23"/>
      <c r="F1105" s="23"/>
      <c r="G1105" s="10">
        <v>29778</v>
      </c>
      <c r="H1105" s="138">
        <v>228000878</v>
      </c>
      <c r="I1105" s="7">
        <v>1</v>
      </c>
      <c r="J1105" s="7">
        <v>1</v>
      </c>
      <c r="K1105" s="7"/>
      <c r="L1105" s="8"/>
      <c r="M1105" s="8"/>
      <c r="N1105" s="8"/>
      <c r="O1105" s="8"/>
      <c r="P1105" s="3"/>
      <c r="R1105" s="4"/>
    </row>
    <row r="1106" spans="1:18" ht="17.25">
      <c r="A1106" s="3">
        <v>1097</v>
      </c>
      <c r="B1106" s="3" t="s">
        <v>4</v>
      </c>
      <c r="C1106" s="3" t="s">
        <v>41264</v>
      </c>
      <c r="D1106" s="23">
        <v>1</v>
      </c>
      <c r="E1106" s="23"/>
      <c r="F1106" s="23"/>
      <c r="G1106" s="10">
        <v>56122</v>
      </c>
      <c r="H1106" s="138">
        <v>228003056</v>
      </c>
      <c r="I1106" s="7">
        <v>1</v>
      </c>
      <c r="J1106" s="7"/>
      <c r="K1106" s="7">
        <v>1</v>
      </c>
      <c r="L1106" s="8"/>
      <c r="M1106" s="8"/>
      <c r="N1106" s="8"/>
      <c r="O1106" s="8"/>
      <c r="P1106" s="3"/>
      <c r="R1106" s="4"/>
    </row>
    <row r="1107" spans="1:18" ht="17.25">
      <c r="A1107" s="3">
        <v>1098</v>
      </c>
      <c r="B1107" s="3" t="s">
        <v>4</v>
      </c>
      <c r="C1107" s="3" t="s">
        <v>14108</v>
      </c>
      <c r="D1107" s="23"/>
      <c r="E1107" s="23"/>
      <c r="F1107" s="23">
        <v>1</v>
      </c>
      <c r="G1107" s="10" t="s">
        <v>41719</v>
      </c>
      <c r="H1107" s="138">
        <v>243502140</v>
      </c>
      <c r="I1107" s="7"/>
      <c r="J1107" s="7"/>
      <c r="K1107" s="7"/>
      <c r="L1107" s="8"/>
      <c r="M1107" s="8"/>
      <c r="N1107" s="8"/>
      <c r="O1107" s="8"/>
      <c r="P1107" s="137" t="s">
        <v>48870</v>
      </c>
      <c r="R1107" s="4"/>
    </row>
    <row r="1108" spans="1:18" ht="17.25">
      <c r="A1108" s="3">
        <v>1099</v>
      </c>
      <c r="B1108" s="3" t="s">
        <v>4</v>
      </c>
      <c r="C1108" s="3" t="s">
        <v>14108</v>
      </c>
      <c r="D1108" s="23">
        <v>1</v>
      </c>
      <c r="E1108" s="23"/>
      <c r="F1108" s="23"/>
      <c r="G1108" s="10">
        <v>56548</v>
      </c>
      <c r="H1108" s="138">
        <v>228003527</v>
      </c>
      <c r="I1108" s="7"/>
      <c r="J1108" s="7"/>
      <c r="K1108" s="7"/>
      <c r="L1108" s="8"/>
      <c r="M1108" s="8"/>
      <c r="N1108" s="8"/>
      <c r="O1108" s="8"/>
      <c r="P1108" s="3"/>
      <c r="R1108" s="4"/>
    </row>
    <row r="1109" spans="1:18" ht="17.25">
      <c r="A1109" s="3">
        <v>1100</v>
      </c>
      <c r="B1109" s="3" t="s">
        <v>4</v>
      </c>
      <c r="C1109" s="3" t="s">
        <v>15598</v>
      </c>
      <c r="D1109" s="23"/>
      <c r="E1109" s="23"/>
      <c r="F1109" s="23">
        <v>1</v>
      </c>
      <c r="G1109" s="10" t="s">
        <v>41719</v>
      </c>
      <c r="H1109" s="138">
        <v>228505580</v>
      </c>
      <c r="I1109" s="7"/>
      <c r="J1109" s="7"/>
      <c r="K1109" s="7"/>
      <c r="L1109" s="8"/>
      <c r="M1109" s="8"/>
      <c r="N1109" s="8"/>
      <c r="O1109" s="8"/>
      <c r="P1109" s="137" t="s">
        <v>48870</v>
      </c>
      <c r="R1109" s="4"/>
    </row>
    <row r="1110" spans="1:18" ht="17.25">
      <c r="A1110" s="3">
        <v>1101</v>
      </c>
      <c r="B1110" s="3" t="s">
        <v>4</v>
      </c>
      <c r="C1110" s="3" t="s">
        <v>7440</v>
      </c>
      <c r="D1110" s="23">
        <v>1</v>
      </c>
      <c r="E1110" s="23"/>
      <c r="F1110" s="23"/>
      <c r="G1110" s="10">
        <v>47917</v>
      </c>
      <c r="H1110" s="138">
        <v>228002013</v>
      </c>
      <c r="I1110" s="7">
        <v>1</v>
      </c>
      <c r="J1110" s="7"/>
      <c r="K1110" s="7">
        <v>1</v>
      </c>
      <c r="L1110" s="8"/>
      <c r="M1110" s="8"/>
      <c r="N1110" s="8"/>
      <c r="O1110" s="8"/>
      <c r="P1110" s="3"/>
      <c r="R1110" s="4"/>
    </row>
    <row r="1111" spans="1:18" ht="17.25">
      <c r="A1111" s="3">
        <v>1102</v>
      </c>
      <c r="B1111" s="3" t="s">
        <v>4</v>
      </c>
      <c r="C1111" s="3" t="s">
        <v>7440</v>
      </c>
      <c r="D1111" s="23">
        <v>1</v>
      </c>
      <c r="E1111" s="23"/>
      <c r="F1111" s="23"/>
      <c r="G1111" s="10">
        <v>47919</v>
      </c>
      <c r="H1111" s="138">
        <v>228002012</v>
      </c>
      <c r="I1111" s="7">
        <v>1</v>
      </c>
      <c r="J1111" s="7"/>
      <c r="K1111" s="7">
        <v>1</v>
      </c>
      <c r="L1111" s="8"/>
      <c r="M1111" s="8"/>
      <c r="N1111" s="8"/>
      <c r="O1111" s="8"/>
      <c r="P1111" s="3"/>
      <c r="R1111" s="4"/>
    </row>
    <row r="1112" spans="1:18" ht="17.25">
      <c r="A1112" s="3">
        <v>1103</v>
      </c>
      <c r="B1112" s="3" t="s">
        <v>4</v>
      </c>
      <c r="C1112" s="3" t="s">
        <v>7247</v>
      </c>
      <c r="D1112" s="23">
        <v>1</v>
      </c>
      <c r="E1112" s="23"/>
      <c r="F1112" s="23"/>
      <c r="G1112" s="10">
        <v>29756</v>
      </c>
      <c r="H1112" s="138">
        <v>228001431</v>
      </c>
      <c r="I1112" s="7">
        <v>1</v>
      </c>
      <c r="J1112" s="7"/>
      <c r="K1112" s="7">
        <v>1</v>
      </c>
      <c r="L1112" s="8"/>
      <c r="M1112" s="8"/>
      <c r="N1112" s="8"/>
      <c r="O1112" s="8"/>
      <c r="P1112" s="3"/>
      <c r="R1112" s="4"/>
    </row>
    <row r="1113" spans="1:18" ht="17.25">
      <c r="A1113" s="3">
        <v>1104</v>
      </c>
      <c r="B1113" s="3" t="s">
        <v>4</v>
      </c>
      <c r="C1113" s="3" t="s">
        <v>7247</v>
      </c>
      <c r="D1113" s="23">
        <v>1</v>
      </c>
      <c r="E1113" s="23"/>
      <c r="F1113" s="23"/>
      <c r="G1113" s="10">
        <v>56563</v>
      </c>
      <c r="H1113" s="138">
        <v>228003542</v>
      </c>
      <c r="I1113" s="7">
        <v>1</v>
      </c>
      <c r="J1113" s="7"/>
      <c r="K1113" s="7">
        <v>1</v>
      </c>
      <c r="L1113" s="8"/>
      <c r="M1113" s="8"/>
      <c r="N1113" s="8"/>
      <c r="O1113" s="8"/>
      <c r="P1113" s="3"/>
      <c r="R1113" s="4"/>
    </row>
    <row r="1114" spans="1:18" ht="17.25">
      <c r="A1114" s="3">
        <v>1105</v>
      </c>
      <c r="B1114" s="3" t="s">
        <v>4</v>
      </c>
      <c r="C1114" s="3" t="s">
        <v>14120</v>
      </c>
      <c r="D1114" s="23"/>
      <c r="E1114" s="23"/>
      <c r="F1114" s="23">
        <v>1</v>
      </c>
      <c r="G1114" s="10" t="s">
        <v>41719</v>
      </c>
      <c r="H1114" s="138">
        <v>228524270</v>
      </c>
      <c r="I1114" s="7"/>
      <c r="J1114" s="7"/>
      <c r="K1114" s="7"/>
      <c r="L1114" s="8"/>
      <c r="M1114" s="8"/>
      <c r="N1114" s="8"/>
      <c r="O1114" s="8"/>
      <c r="P1114" s="137" t="s">
        <v>48870</v>
      </c>
      <c r="R1114" s="4"/>
    </row>
    <row r="1115" spans="1:18" ht="17.25">
      <c r="A1115" s="3">
        <v>1106</v>
      </c>
      <c r="B1115" s="3" t="s">
        <v>4</v>
      </c>
      <c r="C1115" s="3" t="s">
        <v>14120</v>
      </c>
      <c r="D1115" s="23"/>
      <c r="E1115" s="23">
        <v>1</v>
      </c>
      <c r="F1115" s="23"/>
      <c r="G1115" s="10">
        <v>56597</v>
      </c>
      <c r="H1115" s="138">
        <v>228003557</v>
      </c>
      <c r="I1115" s="7"/>
      <c r="J1115" s="7"/>
      <c r="K1115" s="7"/>
      <c r="L1115" s="8"/>
      <c r="M1115" s="8"/>
      <c r="N1115" s="8"/>
      <c r="O1115" s="8"/>
      <c r="P1115" s="3"/>
      <c r="R1115" s="4"/>
    </row>
    <row r="1116" spans="1:18" ht="17.25">
      <c r="A1116" s="3">
        <v>1107</v>
      </c>
      <c r="B1116" s="3" t="s">
        <v>4</v>
      </c>
      <c r="C1116" s="3" t="s">
        <v>15600</v>
      </c>
      <c r="D1116" s="23">
        <v>1</v>
      </c>
      <c r="E1116" s="23"/>
      <c r="F1116" s="23"/>
      <c r="G1116" s="10">
        <v>56676</v>
      </c>
      <c r="H1116" s="138">
        <v>228001184</v>
      </c>
      <c r="I1116" s="7">
        <v>1</v>
      </c>
      <c r="J1116" s="7">
        <v>1</v>
      </c>
      <c r="K1116" s="7"/>
      <c r="L1116" s="8"/>
      <c r="M1116" s="8"/>
      <c r="N1116" s="8"/>
      <c r="O1116" s="8"/>
      <c r="P1116" s="3"/>
      <c r="R1116" s="4"/>
    </row>
    <row r="1117" spans="1:18" ht="17.25">
      <c r="A1117" s="3">
        <v>1108</v>
      </c>
      <c r="B1117" s="3" t="s">
        <v>4</v>
      </c>
      <c r="C1117" s="3" t="s">
        <v>15600</v>
      </c>
      <c r="D1117" s="23">
        <v>1</v>
      </c>
      <c r="E1117" s="23"/>
      <c r="F1117" s="23"/>
      <c r="G1117" s="10">
        <v>29017</v>
      </c>
      <c r="H1117" s="138">
        <v>228001042</v>
      </c>
      <c r="I1117" s="7">
        <v>1</v>
      </c>
      <c r="J1117" s="7">
        <v>1</v>
      </c>
      <c r="K1117" s="7"/>
      <c r="L1117" s="8"/>
      <c r="M1117" s="8"/>
      <c r="N1117" s="8"/>
      <c r="O1117" s="8"/>
      <c r="P1117" s="3"/>
      <c r="R1117" s="4"/>
    </row>
    <row r="1118" spans="1:18" ht="17.25">
      <c r="A1118" s="3">
        <v>1109</v>
      </c>
      <c r="B1118" s="3" t="s">
        <v>4</v>
      </c>
      <c r="C1118" s="3" t="s">
        <v>7438</v>
      </c>
      <c r="D1118" s="23">
        <v>1</v>
      </c>
      <c r="E1118" s="23"/>
      <c r="F1118" s="23"/>
      <c r="G1118" s="10">
        <v>47916</v>
      </c>
      <c r="H1118" s="138">
        <v>228002009</v>
      </c>
      <c r="I1118" s="7">
        <v>1</v>
      </c>
      <c r="J1118" s="7"/>
      <c r="K1118" s="7">
        <v>1</v>
      </c>
      <c r="L1118" s="8"/>
      <c r="M1118" s="8"/>
      <c r="N1118" s="8"/>
      <c r="O1118" s="8"/>
      <c r="P1118" s="3"/>
      <c r="R1118" s="4"/>
    </row>
    <row r="1119" spans="1:18" ht="17.25">
      <c r="A1119" s="3">
        <v>1110</v>
      </c>
      <c r="B1119" s="3" t="s">
        <v>4</v>
      </c>
      <c r="C1119" s="3" t="s">
        <v>7438</v>
      </c>
      <c r="D1119" s="23"/>
      <c r="E1119" s="23">
        <v>1</v>
      </c>
      <c r="F1119" s="23"/>
      <c r="G1119" s="10">
        <v>47921</v>
      </c>
      <c r="H1119" s="138">
        <v>228002008</v>
      </c>
      <c r="I1119" s="7">
        <v>1</v>
      </c>
      <c r="J1119" s="7"/>
      <c r="K1119" s="7">
        <v>1</v>
      </c>
      <c r="L1119" s="8"/>
      <c r="M1119" s="8"/>
      <c r="N1119" s="8"/>
      <c r="O1119" s="8"/>
      <c r="P1119" s="3"/>
      <c r="R1119" s="4"/>
    </row>
    <row r="1120" spans="1:18" ht="17.25">
      <c r="A1120" s="3">
        <v>1111</v>
      </c>
      <c r="B1120" s="3" t="s">
        <v>4</v>
      </c>
      <c r="C1120" s="3" t="s">
        <v>14109</v>
      </c>
      <c r="D1120" s="23">
        <v>1</v>
      </c>
      <c r="E1120" s="23"/>
      <c r="F1120" s="23"/>
      <c r="G1120" s="10">
        <v>56552</v>
      </c>
      <c r="H1120" s="138">
        <v>228003531</v>
      </c>
      <c r="I1120" s="7"/>
      <c r="J1120" s="7"/>
      <c r="K1120" s="7"/>
      <c r="L1120" s="8"/>
      <c r="M1120" s="8"/>
      <c r="N1120" s="8"/>
      <c r="O1120" s="8"/>
      <c r="P1120" s="3"/>
      <c r="R1120" s="4"/>
    </row>
    <row r="1121" spans="1:18" ht="17.25">
      <c r="A1121" s="3">
        <v>1112</v>
      </c>
      <c r="B1121" s="3" t="s">
        <v>4</v>
      </c>
      <c r="C1121" s="3" t="s">
        <v>6997</v>
      </c>
      <c r="D1121" s="23"/>
      <c r="E1121" s="23">
        <v>1</v>
      </c>
      <c r="F1121" s="23"/>
      <c r="G1121" s="10">
        <v>29720</v>
      </c>
      <c r="H1121" s="138">
        <v>228000634</v>
      </c>
      <c r="I1121" s="7"/>
      <c r="J1121" s="7"/>
      <c r="K1121" s="7"/>
      <c r="L1121" s="8"/>
      <c r="M1121" s="8"/>
      <c r="N1121" s="8"/>
      <c r="O1121" s="8"/>
      <c r="P1121" s="3"/>
      <c r="R1121" s="4"/>
    </row>
    <row r="1122" spans="1:18" ht="17.25">
      <c r="A1122" s="3">
        <v>1113</v>
      </c>
      <c r="B1122" s="3" t="s">
        <v>4</v>
      </c>
      <c r="C1122" s="3" t="s">
        <v>6997</v>
      </c>
      <c r="D1122" s="23"/>
      <c r="E1122" s="23">
        <v>1</v>
      </c>
      <c r="F1122" s="23"/>
      <c r="G1122" s="10">
        <v>29721</v>
      </c>
      <c r="H1122" s="138">
        <v>228000633</v>
      </c>
      <c r="I1122" s="7"/>
      <c r="J1122" s="7"/>
      <c r="K1122" s="7"/>
      <c r="L1122" s="8"/>
      <c r="M1122" s="8"/>
      <c r="N1122" s="8"/>
      <c r="O1122" s="8"/>
      <c r="P1122" s="3"/>
      <c r="R1122" s="4"/>
    </row>
    <row r="1123" spans="1:18" ht="17.25">
      <c r="A1123" s="3">
        <v>1114</v>
      </c>
      <c r="B1123" s="3" t="s">
        <v>4</v>
      </c>
      <c r="C1123" s="3" t="s">
        <v>13966</v>
      </c>
      <c r="D1123" s="23">
        <v>1</v>
      </c>
      <c r="E1123" s="23"/>
      <c r="F1123" s="23"/>
      <c r="G1123" s="10">
        <v>56216</v>
      </c>
      <c r="H1123" s="138">
        <v>228003172</v>
      </c>
      <c r="I1123" s="7"/>
      <c r="J1123" s="7"/>
      <c r="K1123" s="7"/>
      <c r="L1123" s="8"/>
      <c r="M1123" s="8"/>
      <c r="N1123" s="8"/>
      <c r="O1123" s="8"/>
      <c r="P1123" s="3"/>
      <c r="R1123" s="4"/>
    </row>
    <row r="1124" spans="1:18" ht="17.25">
      <c r="A1124" s="3">
        <v>1115</v>
      </c>
      <c r="B1124" s="3" t="s">
        <v>4</v>
      </c>
      <c r="C1124" s="3" t="s">
        <v>13966</v>
      </c>
      <c r="D1124" s="23">
        <v>1</v>
      </c>
      <c r="E1124" s="23"/>
      <c r="F1124" s="23"/>
      <c r="G1124" s="10">
        <v>56252</v>
      </c>
      <c r="H1124" s="138">
        <v>228003208</v>
      </c>
      <c r="I1124" s="7"/>
      <c r="J1124" s="7"/>
      <c r="K1124" s="7"/>
      <c r="L1124" s="8"/>
      <c r="M1124" s="8"/>
      <c r="N1124" s="8"/>
      <c r="O1124" s="8"/>
      <c r="P1124" s="3"/>
      <c r="R1124" s="4"/>
    </row>
    <row r="1125" spans="1:18" ht="17.25">
      <c r="A1125" s="3">
        <v>1116</v>
      </c>
      <c r="B1125" s="3" t="s">
        <v>4</v>
      </c>
      <c r="C1125" s="3" t="s">
        <v>13966</v>
      </c>
      <c r="D1125" s="23">
        <v>1</v>
      </c>
      <c r="E1125" s="23"/>
      <c r="F1125" s="23"/>
      <c r="G1125" s="10">
        <v>56253</v>
      </c>
      <c r="H1125" s="138">
        <v>228003209</v>
      </c>
      <c r="I1125" s="7"/>
      <c r="J1125" s="7"/>
      <c r="K1125" s="7"/>
      <c r="L1125" s="8"/>
      <c r="M1125" s="8"/>
      <c r="N1125" s="8"/>
      <c r="O1125" s="8"/>
      <c r="P1125" s="3"/>
      <c r="R1125" s="4"/>
    </row>
    <row r="1126" spans="1:18" ht="17.25">
      <c r="A1126" s="3">
        <v>1117</v>
      </c>
      <c r="B1126" s="3" t="s">
        <v>4</v>
      </c>
      <c r="C1126" s="3" t="s">
        <v>5589</v>
      </c>
      <c r="D1126" s="23">
        <v>1</v>
      </c>
      <c r="E1126" s="23"/>
      <c r="F1126" s="23"/>
      <c r="G1126" s="10">
        <v>29829</v>
      </c>
      <c r="H1126" s="138">
        <v>228000534</v>
      </c>
      <c r="I1126" s="7">
        <v>1</v>
      </c>
      <c r="J1126" s="7"/>
      <c r="K1126" s="7">
        <v>1</v>
      </c>
      <c r="L1126" s="8"/>
      <c r="M1126" s="8"/>
      <c r="N1126" s="8"/>
      <c r="O1126" s="8"/>
      <c r="P1126" s="3"/>
      <c r="R1126" s="4"/>
    </row>
    <row r="1127" spans="1:18" ht="17.25">
      <c r="A1127" s="3">
        <v>1118</v>
      </c>
      <c r="B1127" s="3" t="s">
        <v>4</v>
      </c>
      <c r="C1127" s="3" t="s">
        <v>5589</v>
      </c>
      <c r="D1127" s="23"/>
      <c r="E1127" s="23"/>
      <c r="F1127" s="23">
        <v>1</v>
      </c>
      <c r="G1127" s="10">
        <v>47866</v>
      </c>
      <c r="H1127" s="138">
        <v>228001927</v>
      </c>
      <c r="I1127" s="7"/>
      <c r="J1127" s="7"/>
      <c r="K1127" s="7"/>
      <c r="L1127" s="8"/>
      <c r="M1127" s="8"/>
      <c r="N1127" s="8"/>
      <c r="O1127" s="8"/>
      <c r="P1127" s="3"/>
      <c r="R1127" s="4"/>
    </row>
    <row r="1128" spans="1:18" ht="17.25">
      <c r="A1128" s="3">
        <v>1119</v>
      </c>
      <c r="B1128" s="3" t="s">
        <v>4</v>
      </c>
      <c r="C1128" s="3" t="s">
        <v>5589</v>
      </c>
      <c r="D1128" s="23">
        <v>1</v>
      </c>
      <c r="E1128" s="23"/>
      <c r="F1128" s="23"/>
      <c r="G1128" s="10">
        <v>29828</v>
      </c>
      <c r="H1128" s="138">
        <v>228000578</v>
      </c>
      <c r="I1128" s="7">
        <v>1</v>
      </c>
      <c r="J1128" s="7"/>
      <c r="K1128" s="7">
        <v>1</v>
      </c>
      <c r="L1128" s="8"/>
      <c r="M1128" s="8"/>
      <c r="N1128" s="8"/>
      <c r="O1128" s="8"/>
      <c r="P1128" s="3"/>
      <c r="R1128" s="4"/>
    </row>
    <row r="1129" spans="1:18" ht="17.25">
      <c r="A1129" s="3">
        <v>1120</v>
      </c>
      <c r="B1129" s="3" t="s">
        <v>4</v>
      </c>
      <c r="C1129" s="3" t="s">
        <v>5589</v>
      </c>
      <c r="D1129" s="23">
        <v>1</v>
      </c>
      <c r="E1129" s="23"/>
      <c r="F1129" s="23"/>
      <c r="G1129" s="10">
        <v>47868</v>
      </c>
      <c r="H1129" s="138">
        <v>228001928</v>
      </c>
      <c r="I1129" s="7"/>
      <c r="J1129" s="7"/>
      <c r="K1129" s="7"/>
      <c r="L1129" s="8"/>
      <c r="M1129" s="8"/>
      <c r="N1129" s="8"/>
      <c r="O1129" s="8"/>
      <c r="P1129" s="3"/>
      <c r="R1129" s="4"/>
    </row>
    <row r="1130" spans="1:18" ht="17.25">
      <c r="A1130" s="3">
        <v>1121</v>
      </c>
      <c r="B1130" s="3" t="s">
        <v>4</v>
      </c>
      <c r="C1130" s="3" t="s">
        <v>7439</v>
      </c>
      <c r="D1130" s="23">
        <v>1</v>
      </c>
      <c r="E1130" s="23"/>
      <c r="F1130" s="23"/>
      <c r="G1130" s="10">
        <v>47918</v>
      </c>
      <c r="H1130" s="138">
        <v>228002010</v>
      </c>
      <c r="I1130" s="7">
        <v>1</v>
      </c>
      <c r="J1130" s="7"/>
      <c r="K1130" s="7">
        <v>1</v>
      </c>
      <c r="L1130" s="8"/>
      <c r="M1130" s="8"/>
      <c r="N1130" s="8"/>
      <c r="O1130" s="8"/>
      <c r="P1130" s="3"/>
      <c r="R1130" s="4"/>
    </row>
    <row r="1131" spans="1:18" ht="17.25">
      <c r="A1131" s="3">
        <v>1122</v>
      </c>
      <c r="B1131" s="3" t="s">
        <v>4</v>
      </c>
      <c r="C1131" s="3" t="s">
        <v>7439</v>
      </c>
      <c r="D1131" s="23">
        <v>1</v>
      </c>
      <c r="E1131" s="23"/>
      <c r="F1131" s="23"/>
      <c r="G1131" s="10">
        <v>47974</v>
      </c>
      <c r="H1131" s="138">
        <v>228002011</v>
      </c>
      <c r="I1131" s="7">
        <v>1</v>
      </c>
      <c r="J1131" s="7"/>
      <c r="K1131" s="7">
        <v>1</v>
      </c>
      <c r="L1131" s="8"/>
      <c r="M1131" s="8"/>
      <c r="N1131" s="8"/>
      <c r="O1131" s="8"/>
      <c r="P1131" s="3"/>
      <c r="R1131" s="4"/>
    </row>
    <row r="1132" spans="1:18" ht="17.25">
      <c r="A1132" s="3">
        <v>1123</v>
      </c>
      <c r="B1132" s="3" t="s">
        <v>4</v>
      </c>
      <c r="C1132" s="3" t="s">
        <v>15635</v>
      </c>
      <c r="D1132" s="23">
        <v>1</v>
      </c>
      <c r="E1132" s="23"/>
      <c r="F1132" s="23"/>
      <c r="G1132" s="10">
        <v>56241</v>
      </c>
      <c r="H1132" s="138">
        <v>228003197</v>
      </c>
      <c r="I1132" s="7"/>
      <c r="J1132" s="7"/>
      <c r="K1132" s="7"/>
      <c r="L1132" s="8"/>
      <c r="M1132" s="8"/>
      <c r="N1132" s="8"/>
      <c r="O1132" s="8"/>
      <c r="P1132" s="3"/>
      <c r="R1132" s="4"/>
    </row>
    <row r="1133" spans="1:18" ht="17.25">
      <c r="A1133" s="3">
        <v>1124</v>
      </c>
      <c r="B1133" s="3" t="s">
        <v>4</v>
      </c>
      <c r="C1133" s="3" t="s">
        <v>13982</v>
      </c>
      <c r="D1133" s="23"/>
      <c r="E1133" s="23">
        <v>1</v>
      </c>
      <c r="F1133" s="23"/>
      <c r="G1133" s="10">
        <v>56249</v>
      </c>
      <c r="H1133" s="138">
        <v>228003205</v>
      </c>
      <c r="I1133" s="7"/>
      <c r="J1133" s="7"/>
      <c r="K1133" s="7"/>
      <c r="L1133" s="8"/>
      <c r="M1133" s="8"/>
      <c r="N1133" s="8"/>
      <c r="O1133" s="8"/>
      <c r="P1133" s="3"/>
      <c r="R1133" s="4"/>
    </row>
    <row r="1134" spans="1:18" ht="17.25">
      <c r="A1134" s="3">
        <v>1125</v>
      </c>
      <c r="B1134" s="3" t="s">
        <v>4</v>
      </c>
      <c r="C1134" s="3" t="s">
        <v>13982</v>
      </c>
      <c r="D1134" s="23"/>
      <c r="E1134" s="23"/>
      <c r="F1134" s="23">
        <v>1</v>
      </c>
      <c r="G1134" s="10">
        <v>56248</v>
      </c>
      <c r="H1134" s="138">
        <v>228003204</v>
      </c>
      <c r="I1134" s="7"/>
      <c r="J1134" s="7"/>
      <c r="K1134" s="7"/>
      <c r="L1134" s="8"/>
      <c r="M1134" s="8"/>
      <c r="N1134" s="8"/>
      <c r="O1134" s="8"/>
      <c r="P1134" s="3"/>
      <c r="R1134" s="4"/>
    </row>
    <row r="1135" spans="1:18" ht="17.25">
      <c r="A1135" s="3">
        <v>1126</v>
      </c>
      <c r="B1135" s="3" t="s">
        <v>4</v>
      </c>
      <c r="C1135" s="3" t="s">
        <v>13981</v>
      </c>
      <c r="D1135" s="23">
        <v>1</v>
      </c>
      <c r="E1135" s="23"/>
      <c r="F1135" s="23"/>
      <c r="G1135" s="10">
        <v>56247</v>
      </c>
      <c r="H1135" s="138">
        <v>228003203</v>
      </c>
      <c r="I1135" s="7"/>
      <c r="J1135" s="7"/>
      <c r="K1135" s="7"/>
      <c r="L1135" s="8"/>
      <c r="M1135" s="8"/>
      <c r="N1135" s="8"/>
      <c r="O1135" s="8"/>
      <c r="P1135" s="3"/>
      <c r="R1135" s="4"/>
    </row>
    <row r="1136" spans="1:18" ht="17.25">
      <c r="A1136" s="3">
        <v>1127</v>
      </c>
      <c r="B1136" s="3" t="s">
        <v>4</v>
      </c>
      <c r="C1136" s="3" t="s">
        <v>13981</v>
      </c>
      <c r="D1136" s="23"/>
      <c r="E1136" s="23"/>
      <c r="F1136" s="23">
        <v>1</v>
      </c>
      <c r="G1136" s="10" t="s">
        <v>41719</v>
      </c>
      <c r="H1136" s="138">
        <v>242503210</v>
      </c>
      <c r="I1136" s="7"/>
      <c r="J1136" s="7"/>
      <c r="K1136" s="7"/>
      <c r="L1136" s="8"/>
      <c r="M1136" s="8"/>
      <c r="N1136" s="8"/>
      <c r="O1136" s="8"/>
      <c r="P1136" s="137" t="s">
        <v>48870</v>
      </c>
      <c r="R1136" s="4"/>
    </row>
    <row r="1137" spans="1:18" ht="17.25">
      <c r="A1137" s="3">
        <v>1128</v>
      </c>
      <c r="B1137" s="3" t="s">
        <v>4</v>
      </c>
      <c r="C1137" s="3" t="s">
        <v>13981</v>
      </c>
      <c r="D1137" s="23">
        <v>1</v>
      </c>
      <c r="E1137" s="23"/>
      <c r="F1137" s="23"/>
      <c r="G1137" s="10">
        <v>56246</v>
      </c>
      <c r="H1137" s="138">
        <v>228003202</v>
      </c>
      <c r="I1137" s="7"/>
      <c r="J1137" s="7"/>
      <c r="K1137" s="7"/>
      <c r="L1137" s="8"/>
      <c r="M1137" s="8"/>
      <c r="N1137" s="8"/>
      <c r="O1137" s="8"/>
      <c r="P1137" s="3"/>
      <c r="R1137" s="4"/>
    </row>
    <row r="1138" spans="1:18" ht="17.25">
      <c r="A1138" s="3">
        <v>1129</v>
      </c>
      <c r="B1138" s="3" t="s">
        <v>4</v>
      </c>
      <c r="C1138" s="3" t="s">
        <v>13984</v>
      </c>
      <c r="D1138" s="23"/>
      <c r="E1138" s="23">
        <v>1</v>
      </c>
      <c r="F1138" s="23"/>
      <c r="G1138" s="10">
        <v>56251</v>
      </c>
      <c r="H1138" s="138">
        <v>228003207</v>
      </c>
      <c r="I1138" s="7"/>
      <c r="J1138" s="7"/>
      <c r="K1138" s="7"/>
      <c r="L1138" s="8"/>
      <c r="M1138" s="8"/>
      <c r="N1138" s="8"/>
      <c r="O1138" s="8"/>
      <c r="P1138" s="3"/>
      <c r="R1138" s="4"/>
    </row>
    <row r="1139" spans="1:18" ht="17.25">
      <c r="A1139" s="3">
        <v>1130</v>
      </c>
      <c r="B1139" s="3" t="s">
        <v>4</v>
      </c>
      <c r="C1139" s="3" t="s">
        <v>13980</v>
      </c>
      <c r="D1139" s="23"/>
      <c r="E1139" s="23">
        <v>1</v>
      </c>
      <c r="F1139" s="23"/>
      <c r="G1139" s="10">
        <v>56244</v>
      </c>
      <c r="H1139" s="138">
        <v>228003200</v>
      </c>
      <c r="I1139" s="7"/>
      <c r="J1139" s="7"/>
      <c r="K1139" s="7"/>
      <c r="L1139" s="8"/>
      <c r="M1139" s="8"/>
      <c r="N1139" s="8"/>
      <c r="O1139" s="8"/>
      <c r="P1139" s="3"/>
      <c r="R1139" s="4"/>
    </row>
    <row r="1140" spans="1:18" ht="17.25">
      <c r="A1140" s="3">
        <v>1131</v>
      </c>
      <c r="B1140" s="3" t="s">
        <v>4</v>
      </c>
      <c r="C1140" s="3" t="s">
        <v>13980</v>
      </c>
      <c r="D1140" s="23"/>
      <c r="E1140" s="23">
        <v>1</v>
      </c>
      <c r="F1140" s="23"/>
      <c r="G1140" s="10">
        <v>56245</v>
      </c>
      <c r="H1140" s="138">
        <v>228003201</v>
      </c>
      <c r="I1140" s="7"/>
      <c r="J1140" s="7"/>
      <c r="K1140" s="7"/>
      <c r="L1140" s="8"/>
      <c r="M1140" s="8"/>
      <c r="N1140" s="8"/>
      <c r="O1140" s="8"/>
      <c r="P1140" s="3"/>
      <c r="R1140" s="4"/>
    </row>
    <row r="1141" spans="1:18" ht="17.25">
      <c r="A1141" s="3">
        <v>1132</v>
      </c>
      <c r="B1141" s="3" t="s">
        <v>4</v>
      </c>
      <c r="C1141" s="3" t="s">
        <v>13978</v>
      </c>
      <c r="D1141" s="23">
        <v>1</v>
      </c>
      <c r="E1141" s="23"/>
      <c r="F1141" s="23"/>
      <c r="G1141" s="10">
        <v>56243</v>
      </c>
      <c r="H1141" s="138">
        <v>228003199</v>
      </c>
      <c r="I1141" s="7"/>
      <c r="J1141" s="7"/>
      <c r="K1141" s="7"/>
      <c r="L1141" s="8"/>
      <c r="M1141" s="8"/>
      <c r="N1141" s="8"/>
      <c r="O1141" s="8"/>
      <c r="P1141" s="3"/>
      <c r="R1141" s="4"/>
    </row>
    <row r="1142" spans="1:18" ht="17.25">
      <c r="A1142" s="3">
        <v>1133</v>
      </c>
      <c r="B1142" s="3" t="s">
        <v>4</v>
      </c>
      <c r="C1142" s="3" t="s">
        <v>7117</v>
      </c>
      <c r="D1142" s="23">
        <v>1</v>
      </c>
      <c r="E1142" s="23"/>
      <c r="F1142" s="23"/>
      <c r="G1142" s="10">
        <v>29295</v>
      </c>
      <c r="H1142" s="138">
        <v>228001014</v>
      </c>
      <c r="I1142" s="7"/>
      <c r="J1142" s="7"/>
      <c r="K1142" s="7"/>
      <c r="L1142" s="8"/>
      <c r="M1142" s="8"/>
      <c r="N1142" s="8"/>
      <c r="O1142" s="8"/>
      <c r="P1142" s="3"/>
      <c r="R1142" s="4"/>
    </row>
    <row r="1143" spans="1:18" ht="17.25">
      <c r="A1143" s="3">
        <v>1134</v>
      </c>
      <c r="B1143" s="3" t="s">
        <v>4</v>
      </c>
      <c r="C1143" s="3" t="s">
        <v>267</v>
      </c>
      <c r="D1143" s="23">
        <v>1</v>
      </c>
      <c r="E1143" s="23"/>
      <c r="F1143" s="23"/>
      <c r="G1143" s="10">
        <v>47087</v>
      </c>
      <c r="H1143" s="138">
        <v>228001727</v>
      </c>
      <c r="I1143" s="7">
        <v>1</v>
      </c>
      <c r="J1143" s="7"/>
      <c r="K1143" s="7">
        <v>1</v>
      </c>
      <c r="L1143" s="8"/>
      <c r="M1143" s="8"/>
      <c r="N1143" s="8"/>
      <c r="O1143" s="8"/>
      <c r="P1143" s="3"/>
      <c r="R1143" s="4"/>
    </row>
    <row r="1144" spans="1:18" ht="17.25">
      <c r="A1144" s="3">
        <v>1135</v>
      </c>
      <c r="B1144" s="3" t="s">
        <v>4</v>
      </c>
      <c r="C1144" s="3" t="s">
        <v>7581</v>
      </c>
      <c r="D1144" s="23">
        <v>1</v>
      </c>
      <c r="E1144" s="23"/>
      <c r="F1144" s="23"/>
      <c r="G1144" s="10">
        <v>56099</v>
      </c>
      <c r="H1144" s="138">
        <v>228003021</v>
      </c>
      <c r="I1144" s="7">
        <v>1</v>
      </c>
      <c r="J1144" s="7"/>
      <c r="K1144" s="7">
        <v>1</v>
      </c>
      <c r="L1144" s="8"/>
      <c r="M1144" s="8"/>
      <c r="N1144" s="8"/>
      <c r="O1144" s="8"/>
      <c r="P1144" s="3"/>
      <c r="R1144" s="4"/>
    </row>
    <row r="1145" spans="1:18" ht="17.25">
      <c r="A1145" s="3">
        <v>1136</v>
      </c>
      <c r="B1145" s="3" t="s">
        <v>4</v>
      </c>
      <c r="C1145" s="3" t="s">
        <v>7581</v>
      </c>
      <c r="D1145" s="23">
        <v>1</v>
      </c>
      <c r="E1145" s="23"/>
      <c r="F1145" s="23"/>
      <c r="G1145" s="10">
        <v>56102</v>
      </c>
      <c r="H1145" s="138">
        <v>228003026</v>
      </c>
      <c r="I1145" s="7"/>
      <c r="J1145" s="7"/>
      <c r="K1145" s="7"/>
      <c r="L1145" s="8"/>
      <c r="M1145" s="8"/>
      <c r="N1145" s="8"/>
      <c r="O1145" s="8"/>
      <c r="P1145" s="3"/>
      <c r="R1145" s="4"/>
    </row>
    <row r="1146" spans="1:18" ht="17.25">
      <c r="A1146" s="3">
        <v>1137</v>
      </c>
      <c r="B1146" s="3" t="s">
        <v>4</v>
      </c>
      <c r="C1146" s="3" t="s">
        <v>7607</v>
      </c>
      <c r="D1146" s="23">
        <v>1</v>
      </c>
      <c r="E1146" s="23"/>
      <c r="F1146" s="23"/>
      <c r="G1146" s="10">
        <v>47701</v>
      </c>
      <c r="H1146" s="138">
        <v>228003061</v>
      </c>
      <c r="I1146" s="7">
        <v>1</v>
      </c>
      <c r="J1146" s="7"/>
      <c r="K1146" s="7">
        <v>1</v>
      </c>
      <c r="L1146" s="8"/>
      <c r="M1146" s="8"/>
      <c r="N1146" s="8"/>
      <c r="O1146" s="8"/>
      <c r="P1146" s="3"/>
      <c r="R1146" s="4"/>
    </row>
    <row r="1147" spans="1:18" ht="17.25">
      <c r="A1147" s="3">
        <v>1138</v>
      </c>
      <c r="B1147" s="3" t="s">
        <v>4</v>
      </c>
      <c r="C1147" s="3" t="s">
        <v>7607</v>
      </c>
      <c r="D1147" s="23">
        <v>1</v>
      </c>
      <c r="E1147" s="23"/>
      <c r="F1147" s="23"/>
      <c r="G1147" s="10">
        <v>56125</v>
      </c>
      <c r="H1147" s="138">
        <v>228003062</v>
      </c>
      <c r="I1147" s="7"/>
      <c r="J1147" s="7"/>
      <c r="K1147" s="7"/>
      <c r="L1147" s="8"/>
      <c r="M1147" s="8"/>
      <c r="N1147" s="8"/>
      <c r="O1147" s="8"/>
      <c r="P1147" s="3"/>
      <c r="R1147" s="4"/>
    </row>
    <row r="1148" spans="1:18" ht="17.25">
      <c r="A1148" s="3">
        <v>1139</v>
      </c>
      <c r="B1148" s="3" t="s">
        <v>4</v>
      </c>
      <c r="C1148" s="3" t="s">
        <v>7359</v>
      </c>
      <c r="D1148" s="23"/>
      <c r="E1148" s="23">
        <v>1</v>
      </c>
      <c r="F1148" s="23"/>
      <c r="G1148" s="10">
        <v>47081</v>
      </c>
      <c r="H1148" s="138">
        <v>228001733</v>
      </c>
      <c r="I1148" s="7">
        <v>1</v>
      </c>
      <c r="J1148" s="7"/>
      <c r="K1148" s="7">
        <v>1</v>
      </c>
      <c r="L1148" s="8"/>
      <c r="M1148" s="8"/>
      <c r="N1148" s="8"/>
      <c r="O1148" s="8"/>
      <c r="P1148" s="3"/>
      <c r="R1148" s="4"/>
    </row>
    <row r="1149" spans="1:18" ht="17.25">
      <c r="A1149" s="3">
        <v>1140</v>
      </c>
      <c r="B1149" s="3" t="s">
        <v>4</v>
      </c>
      <c r="C1149" s="3" t="s">
        <v>7133</v>
      </c>
      <c r="D1149" s="23"/>
      <c r="E1149" s="23">
        <v>1</v>
      </c>
      <c r="F1149" s="23"/>
      <c r="G1149" s="10">
        <v>29292</v>
      </c>
      <c r="H1149" s="138">
        <v>228001061</v>
      </c>
      <c r="I1149" s="7">
        <v>1</v>
      </c>
      <c r="J1149" s="7"/>
      <c r="K1149" s="7">
        <v>1</v>
      </c>
      <c r="L1149" s="8"/>
      <c r="M1149" s="8"/>
      <c r="N1149" s="8"/>
      <c r="O1149" s="8"/>
      <c r="P1149" s="3"/>
      <c r="R1149" s="4"/>
    </row>
    <row r="1150" spans="1:18" ht="17.25">
      <c r="A1150" s="3">
        <v>1141</v>
      </c>
      <c r="B1150" s="3" t="s">
        <v>4</v>
      </c>
      <c r="C1150" s="3" t="s">
        <v>6140</v>
      </c>
      <c r="D1150" s="23"/>
      <c r="E1150" s="23">
        <v>1</v>
      </c>
      <c r="F1150" s="23"/>
      <c r="G1150" s="10">
        <v>47413</v>
      </c>
      <c r="H1150" s="138">
        <v>228001585</v>
      </c>
      <c r="I1150" s="7"/>
      <c r="J1150" s="7"/>
      <c r="K1150" s="7"/>
      <c r="L1150" s="8"/>
      <c r="M1150" s="8"/>
      <c r="N1150" s="8"/>
      <c r="O1150" s="8"/>
      <c r="P1150" s="3"/>
      <c r="R1150" s="4"/>
    </row>
    <row r="1151" spans="1:18" ht="17.25">
      <c r="A1151" s="3">
        <v>1142</v>
      </c>
      <c r="B1151" s="3" t="s">
        <v>4</v>
      </c>
      <c r="C1151" s="3" t="s">
        <v>6140</v>
      </c>
      <c r="D1151" s="23"/>
      <c r="E1151" s="23"/>
      <c r="F1151" s="23">
        <v>1</v>
      </c>
      <c r="G1151" s="10">
        <v>47050</v>
      </c>
      <c r="H1151" s="138">
        <v>228001586</v>
      </c>
      <c r="I1151" s="7"/>
      <c r="J1151" s="7"/>
      <c r="K1151" s="7"/>
      <c r="L1151" s="8"/>
      <c r="M1151" s="8"/>
      <c r="N1151" s="8"/>
      <c r="O1151" s="8"/>
      <c r="P1151" s="3"/>
      <c r="R1151" s="4"/>
    </row>
    <row r="1152" spans="1:18" ht="17.25">
      <c r="A1152" s="3">
        <v>1143</v>
      </c>
      <c r="B1152" s="3" t="s">
        <v>4</v>
      </c>
      <c r="C1152" s="3" t="s">
        <v>8439</v>
      </c>
      <c r="D1152" s="23"/>
      <c r="E1152" s="23">
        <v>1</v>
      </c>
      <c r="F1152" s="23"/>
      <c r="G1152" s="10">
        <v>56476</v>
      </c>
      <c r="H1152" s="138">
        <v>228003455</v>
      </c>
      <c r="I1152" s="7"/>
      <c r="J1152" s="7"/>
      <c r="K1152" s="7"/>
      <c r="L1152" s="8"/>
      <c r="M1152" s="8"/>
      <c r="N1152" s="8"/>
      <c r="O1152" s="8"/>
      <c r="P1152" s="3"/>
      <c r="R1152" s="4"/>
    </row>
    <row r="1153" spans="1:18" ht="17.25">
      <c r="A1153" s="3">
        <v>1144</v>
      </c>
      <c r="B1153" s="3" t="s">
        <v>4</v>
      </c>
      <c r="C1153" s="3" t="s">
        <v>8439</v>
      </c>
      <c r="D1153" s="23"/>
      <c r="E1153" s="23"/>
      <c r="F1153" s="23">
        <v>1</v>
      </c>
      <c r="G1153" s="10">
        <v>56477</v>
      </c>
      <c r="H1153" s="138">
        <v>228003456</v>
      </c>
      <c r="I1153" s="7"/>
      <c r="J1153" s="7"/>
      <c r="K1153" s="7"/>
      <c r="L1153" s="8"/>
      <c r="M1153" s="8"/>
      <c r="N1153" s="8"/>
      <c r="O1153" s="8"/>
      <c r="P1153" s="3"/>
      <c r="R1153" s="4"/>
    </row>
    <row r="1154" spans="1:18" ht="17.25">
      <c r="A1154" s="3">
        <v>1145</v>
      </c>
      <c r="B1154" s="3" t="s">
        <v>4</v>
      </c>
      <c r="C1154" s="3" t="s">
        <v>14115</v>
      </c>
      <c r="D1154" s="23"/>
      <c r="E1154" s="23">
        <v>1</v>
      </c>
      <c r="F1154" s="23"/>
      <c r="G1154" s="10">
        <v>56567</v>
      </c>
      <c r="H1154" s="138">
        <v>228003546</v>
      </c>
      <c r="I1154" s="7"/>
      <c r="J1154" s="7"/>
      <c r="K1154" s="7"/>
      <c r="L1154" s="8"/>
      <c r="M1154" s="8"/>
      <c r="N1154" s="8"/>
      <c r="O1154" s="8"/>
      <c r="P1154" s="3"/>
      <c r="R1154" s="4"/>
    </row>
    <row r="1155" spans="1:18" ht="17.25">
      <c r="A1155" s="3">
        <v>1146</v>
      </c>
      <c r="B1155" s="3" t="s">
        <v>4</v>
      </c>
      <c r="C1155" s="3" t="s">
        <v>14115</v>
      </c>
      <c r="D1155" s="23"/>
      <c r="E1155" s="23">
        <v>1</v>
      </c>
      <c r="F1155" s="23"/>
      <c r="G1155" s="10">
        <v>56566</v>
      </c>
      <c r="H1155" s="138">
        <v>228003545</v>
      </c>
      <c r="I1155" s="7"/>
      <c r="J1155" s="7"/>
      <c r="K1155" s="7"/>
      <c r="L1155" s="8"/>
      <c r="M1155" s="8"/>
      <c r="N1155" s="8"/>
      <c r="O1155" s="8"/>
      <c r="P1155" s="3"/>
      <c r="R1155" s="4"/>
    </row>
    <row r="1156" spans="1:18" ht="17.25">
      <c r="A1156" s="3">
        <v>1147</v>
      </c>
      <c r="B1156" s="3" t="s">
        <v>4</v>
      </c>
      <c r="C1156" s="3" t="s">
        <v>7019</v>
      </c>
      <c r="D1156" s="23">
        <v>1</v>
      </c>
      <c r="E1156" s="23"/>
      <c r="F1156" s="23"/>
      <c r="G1156" s="10">
        <v>29049</v>
      </c>
      <c r="H1156" s="138">
        <v>228000709</v>
      </c>
      <c r="I1156" s="7"/>
      <c r="J1156" s="7"/>
      <c r="K1156" s="7"/>
      <c r="L1156" s="8"/>
      <c r="M1156" s="8"/>
      <c r="N1156" s="8"/>
      <c r="O1156" s="8"/>
      <c r="P1156" s="3"/>
      <c r="R1156" s="4"/>
    </row>
    <row r="1157" spans="1:18" ht="17.25">
      <c r="A1157" s="3">
        <v>1148</v>
      </c>
      <c r="B1157" s="3" t="s">
        <v>4</v>
      </c>
      <c r="C1157" s="3" t="s">
        <v>7016</v>
      </c>
      <c r="D1157" s="23">
        <v>1</v>
      </c>
      <c r="E1157" s="23"/>
      <c r="F1157" s="23"/>
      <c r="G1157" s="10">
        <v>29050</v>
      </c>
      <c r="H1157" s="138">
        <v>228000704</v>
      </c>
      <c r="I1157" s="7"/>
      <c r="J1157" s="7"/>
      <c r="K1157" s="7"/>
      <c r="L1157" s="8"/>
      <c r="M1157" s="8"/>
      <c r="N1157" s="8"/>
      <c r="O1157" s="8"/>
      <c r="P1157" s="3"/>
      <c r="R1157" s="4"/>
    </row>
    <row r="1158" spans="1:18" ht="17.25">
      <c r="A1158" s="3">
        <v>1149</v>
      </c>
      <c r="B1158" s="3" t="s">
        <v>4</v>
      </c>
      <c r="C1158" s="3" t="s">
        <v>41205</v>
      </c>
      <c r="D1158" s="23"/>
      <c r="E1158" s="23">
        <v>1</v>
      </c>
      <c r="F1158" s="23"/>
      <c r="G1158" s="10">
        <v>47033</v>
      </c>
      <c r="H1158" s="138">
        <v>228000498</v>
      </c>
      <c r="I1158" s="7"/>
      <c r="J1158" s="7"/>
      <c r="K1158" s="7"/>
      <c r="L1158" s="8"/>
      <c r="M1158" s="8"/>
      <c r="N1158" s="8"/>
      <c r="O1158" s="8"/>
      <c r="P1158" s="3"/>
      <c r="R1158" s="4"/>
    </row>
    <row r="1159" spans="1:18" ht="17.25">
      <c r="A1159" s="3">
        <v>1150</v>
      </c>
      <c r="B1159" s="3" t="s">
        <v>4</v>
      </c>
      <c r="C1159" s="3" t="s">
        <v>41205</v>
      </c>
      <c r="D1159" s="23">
        <v>1</v>
      </c>
      <c r="E1159" s="23"/>
      <c r="F1159" s="23"/>
      <c r="G1159" s="10">
        <v>47032</v>
      </c>
      <c r="H1159" s="138">
        <v>228000508</v>
      </c>
      <c r="I1159" s="7"/>
      <c r="J1159" s="7"/>
      <c r="K1159" s="7"/>
      <c r="L1159" s="8"/>
      <c r="M1159" s="8"/>
      <c r="N1159" s="8"/>
      <c r="O1159" s="8"/>
      <c r="P1159" s="3"/>
      <c r="R1159" s="4"/>
    </row>
    <row r="1160" spans="1:18" ht="17.25">
      <c r="A1160" s="3">
        <v>1151</v>
      </c>
      <c r="B1160" s="3" t="s">
        <v>4</v>
      </c>
      <c r="C1160" s="3" t="s">
        <v>14031</v>
      </c>
      <c r="D1160" s="23">
        <v>1</v>
      </c>
      <c r="E1160" s="23"/>
      <c r="F1160" s="23"/>
      <c r="G1160" s="10">
        <v>56595</v>
      </c>
      <c r="H1160" s="138">
        <v>228003359</v>
      </c>
      <c r="I1160" s="7"/>
      <c r="J1160" s="7"/>
      <c r="K1160" s="7"/>
      <c r="L1160" s="8"/>
      <c r="M1160" s="8"/>
      <c r="N1160" s="8"/>
      <c r="O1160" s="8"/>
      <c r="P1160" s="3"/>
      <c r="R1160" s="4"/>
    </row>
    <row r="1161" spans="1:18" ht="17.25">
      <c r="A1161" s="3">
        <v>1152</v>
      </c>
      <c r="B1161" s="3" t="s">
        <v>4</v>
      </c>
      <c r="C1161" s="3" t="s">
        <v>14031</v>
      </c>
      <c r="D1161" s="23">
        <v>1</v>
      </c>
      <c r="E1161" s="23"/>
      <c r="F1161" s="23"/>
      <c r="G1161" s="10">
        <v>56596</v>
      </c>
      <c r="H1161" s="138">
        <v>228003360</v>
      </c>
      <c r="I1161" s="7"/>
      <c r="J1161" s="7"/>
      <c r="K1161" s="7"/>
      <c r="L1161" s="8"/>
      <c r="M1161" s="8"/>
      <c r="N1161" s="8"/>
      <c r="O1161" s="8"/>
      <c r="P1161" s="3"/>
      <c r="R1161" s="4"/>
    </row>
    <row r="1162" spans="1:18" ht="17.25">
      <c r="A1162" s="3">
        <v>1153</v>
      </c>
      <c r="B1162" s="3" t="s">
        <v>4</v>
      </c>
      <c r="C1162" s="3" t="s">
        <v>6747</v>
      </c>
      <c r="D1162" s="23">
        <v>1</v>
      </c>
      <c r="E1162" s="23"/>
      <c r="F1162" s="23"/>
      <c r="G1162" s="10">
        <v>47593</v>
      </c>
      <c r="H1162" s="138">
        <v>228000137</v>
      </c>
      <c r="I1162" s="7"/>
      <c r="J1162" s="7"/>
      <c r="K1162" s="7"/>
      <c r="L1162" s="8"/>
      <c r="M1162" s="8"/>
      <c r="N1162" s="8"/>
      <c r="O1162" s="8"/>
      <c r="P1162" s="3"/>
      <c r="R1162" s="4"/>
    </row>
    <row r="1163" spans="1:18" ht="17.25">
      <c r="A1163" s="3">
        <v>1154</v>
      </c>
      <c r="B1163" s="3" t="s">
        <v>4</v>
      </c>
      <c r="C1163" s="3" t="s">
        <v>6747</v>
      </c>
      <c r="D1163" s="23">
        <v>1</v>
      </c>
      <c r="E1163" s="23"/>
      <c r="F1163" s="23"/>
      <c r="G1163" s="10">
        <v>47260</v>
      </c>
      <c r="H1163" s="138">
        <v>228000132</v>
      </c>
      <c r="I1163" s="7"/>
      <c r="J1163" s="7"/>
      <c r="K1163" s="7"/>
      <c r="L1163" s="8"/>
      <c r="M1163" s="8"/>
      <c r="N1163" s="8"/>
      <c r="O1163" s="8"/>
      <c r="P1163" s="3"/>
      <c r="R1163" s="4"/>
    </row>
    <row r="1164" spans="1:18" ht="17.25">
      <c r="A1164" s="3">
        <v>1155</v>
      </c>
      <c r="B1164" s="3" t="s">
        <v>4</v>
      </c>
      <c r="C1164" s="3" t="s">
        <v>41185</v>
      </c>
      <c r="D1164" s="23"/>
      <c r="E1164" s="23">
        <v>1</v>
      </c>
      <c r="F1164" s="23"/>
      <c r="G1164" s="10">
        <v>47368</v>
      </c>
      <c r="H1164" s="138">
        <v>228001486</v>
      </c>
      <c r="I1164" s="7">
        <v>1</v>
      </c>
      <c r="J1164" s="7"/>
      <c r="K1164" s="7">
        <v>1</v>
      </c>
      <c r="L1164" s="8"/>
      <c r="M1164" s="8"/>
      <c r="N1164" s="8"/>
      <c r="O1164" s="8"/>
      <c r="P1164" s="3"/>
      <c r="R1164" s="4"/>
    </row>
    <row r="1165" spans="1:18" ht="17.25">
      <c r="A1165" s="3">
        <v>1156</v>
      </c>
      <c r="B1165" s="3" t="s">
        <v>4</v>
      </c>
      <c r="C1165" s="3" t="s">
        <v>41185</v>
      </c>
      <c r="D1165" s="23"/>
      <c r="E1165" s="23">
        <v>1</v>
      </c>
      <c r="F1165" s="23"/>
      <c r="G1165" s="10">
        <v>47263</v>
      </c>
      <c r="H1165" s="138">
        <v>228000128</v>
      </c>
      <c r="I1165" s="7"/>
      <c r="J1165" s="7"/>
      <c r="K1165" s="7"/>
      <c r="L1165" s="8"/>
      <c r="M1165" s="8"/>
      <c r="N1165" s="8"/>
      <c r="O1165" s="8"/>
      <c r="P1165" s="3"/>
      <c r="R1165" s="4"/>
    </row>
    <row r="1166" spans="1:18" ht="17.25">
      <c r="A1166" s="3">
        <v>1157</v>
      </c>
      <c r="B1166" s="3" t="s">
        <v>4</v>
      </c>
      <c r="C1166" s="3" t="s">
        <v>41240</v>
      </c>
      <c r="D1166" s="23">
        <v>1</v>
      </c>
      <c r="E1166" s="23"/>
      <c r="F1166" s="23"/>
      <c r="G1166" s="10">
        <v>47532</v>
      </c>
      <c r="H1166" s="138">
        <v>228001653</v>
      </c>
      <c r="I1166" s="7"/>
      <c r="J1166" s="7"/>
      <c r="K1166" s="7"/>
      <c r="L1166" s="8"/>
      <c r="M1166" s="8"/>
      <c r="N1166" s="8"/>
      <c r="O1166" s="8"/>
      <c r="P1166" s="3"/>
      <c r="R1166" s="4"/>
    </row>
    <row r="1167" spans="1:18" ht="17.25">
      <c r="A1167" s="3">
        <v>1158</v>
      </c>
      <c r="B1167" s="3" t="s">
        <v>4</v>
      </c>
      <c r="C1167" s="3" t="s">
        <v>41240</v>
      </c>
      <c r="D1167" s="23"/>
      <c r="E1167" s="23">
        <v>1</v>
      </c>
      <c r="F1167" s="23"/>
      <c r="G1167" s="10">
        <v>47523</v>
      </c>
      <c r="H1167" s="138">
        <v>228001652</v>
      </c>
      <c r="I1167" s="7"/>
      <c r="J1167" s="7"/>
      <c r="K1167" s="7"/>
      <c r="L1167" s="8"/>
      <c r="M1167" s="8"/>
      <c r="N1167" s="8"/>
      <c r="O1167" s="8"/>
      <c r="P1167" s="3"/>
      <c r="R1167" s="4"/>
    </row>
    <row r="1168" spans="1:18" ht="17.25">
      <c r="A1168" s="3">
        <v>1159</v>
      </c>
      <c r="B1168" s="3" t="s">
        <v>4</v>
      </c>
      <c r="C1168" s="3" t="s">
        <v>6746</v>
      </c>
      <c r="D1168" s="23"/>
      <c r="E1168" s="23"/>
      <c r="F1168" s="23">
        <v>1</v>
      </c>
      <c r="G1168" s="10">
        <v>47595</v>
      </c>
      <c r="H1168" s="138">
        <v>228000130</v>
      </c>
      <c r="I1168" s="7"/>
      <c r="J1168" s="7"/>
      <c r="K1168" s="7"/>
      <c r="L1168" s="8"/>
      <c r="M1168" s="8"/>
      <c r="N1168" s="8"/>
      <c r="O1168" s="8"/>
      <c r="P1168" s="3"/>
      <c r="R1168" s="4"/>
    </row>
    <row r="1169" spans="1:18" ht="17.25">
      <c r="A1169" s="3">
        <v>1160</v>
      </c>
      <c r="B1169" s="3" t="s">
        <v>4</v>
      </c>
      <c r="C1169" s="3" t="s">
        <v>6746</v>
      </c>
      <c r="D1169" s="23">
        <v>1</v>
      </c>
      <c r="E1169" s="23"/>
      <c r="F1169" s="23"/>
      <c r="G1169" s="10">
        <v>47255</v>
      </c>
      <c r="H1169" s="138">
        <v>228000139</v>
      </c>
      <c r="I1169" s="7"/>
      <c r="J1169" s="7"/>
      <c r="K1169" s="7"/>
      <c r="L1169" s="8"/>
      <c r="M1169" s="8"/>
      <c r="N1169" s="8"/>
      <c r="O1169" s="8"/>
      <c r="P1169" s="3"/>
      <c r="R1169" s="4"/>
    </row>
    <row r="1170" spans="1:18" ht="17.25">
      <c r="A1170" s="3">
        <v>1161</v>
      </c>
      <c r="B1170" s="3" t="s">
        <v>4</v>
      </c>
      <c r="C1170" s="3" t="s">
        <v>15655</v>
      </c>
      <c r="D1170" s="23">
        <v>1</v>
      </c>
      <c r="E1170" s="23"/>
      <c r="F1170" s="23"/>
      <c r="G1170" s="10" t="s">
        <v>41719</v>
      </c>
      <c r="H1170" s="138">
        <v>243502310</v>
      </c>
      <c r="I1170" s="7"/>
      <c r="J1170" s="7"/>
      <c r="K1170" s="7"/>
      <c r="L1170" s="8"/>
      <c r="M1170" s="8"/>
      <c r="N1170" s="8"/>
      <c r="O1170" s="8"/>
      <c r="P1170" s="137" t="s">
        <v>48870</v>
      </c>
      <c r="R1170" s="4"/>
    </row>
    <row r="1171" spans="1:18" ht="17.25">
      <c r="A1171" s="3">
        <v>1162</v>
      </c>
      <c r="B1171" s="3" t="s">
        <v>4</v>
      </c>
      <c r="C1171" s="3" t="s">
        <v>7026</v>
      </c>
      <c r="D1171" s="23">
        <v>1</v>
      </c>
      <c r="E1171" s="23"/>
      <c r="F1171" s="23"/>
      <c r="G1171" s="10">
        <v>29003</v>
      </c>
      <c r="H1171" s="138">
        <v>228000724</v>
      </c>
      <c r="I1171" s="7">
        <v>1</v>
      </c>
      <c r="J1171" s="7"/>
      <c r="K1171" s="7">
        <v>1</v>
      </c>
      <c r="L1171" s="8"/>
      <c r="M1171" s="8"/>
      <c r="N1171" s="8"/>
      <c r="O1171" s="8"/>
      <c r="P1171" s="3"/>
      <c r="R1171" s="4"/>
    </row>
    <row r="1172" spans="1:18" ht="17.25">
      <c r="A1172" s="3">
        <v>1163</v>
      </c>
      <c r="B1172" s="3" t="s">
        <v>4</v>
      </c>
      <c r="C1172" s="3" t="s">
        <v>44431</v>
      </c>
      <c r="D1172" s="23">
        <v>1</v>
      </c>
      <c r="E1172" s="23"/>
      <c r="F1172" s="23"/>
      <c r="G1172" s="10">
        <v>56384</v>
      </c>
      <c r="H1172" s="138">
        <v>228003339</v>
      </c>
      <c r="I1172" s="7"/>
      <c r="J1172" s="7"/>
      <c r="K1172" s="7"/>
      <c r="L1172" s="8"/>
      <c r="M1172" s="8"/>
      <c r="N1172" s="8"/>
      <c r="O1172" s="8"/>
      <c r="P1172" s="3"/>
      <c r="R1172" s="4"/>
    </row>
    <row r="1173" spans="1:18" ht="17.25">
      <c r="A1173" s="3">
        <v>1164</v>
      </c>
      <c r="B1173" s="3" t="s">
        <v>4</v>
      </c>
      <c r="C1173" s="3" t="s">
        <v>44431</v>
      </c>
      <c r="D1173" s="23">
        <v>1</v>
      </c>
      <c r="E1173" s="23"/>
      <c r="F1173" s="23"/>
      <c r="G1173" s="10">
        <v>56383</v>
      </c>
      <c r="H1173" s="138">
        <v>228003338</v>
      </c>
      <c r="I1173" s="7"/>
      <c r="J1173" s="7"/>
      <c r="K1173" s="7"/>
      <c r="L1173" s="8"/>
      <c r="M1173" s="8"/>
      <c r="N1173" s="8"/>
      <c r="O1173" s="8"/>
      <c r="P1173" s="3"/>
      <c r="R1173" s="4"/>
    </row>
    <row r="1174" spans="1:18" ht="17.25">
      <c r="A1174" s="3">
        <v>1165</v>
      </c>
      <c r="B1174" s="3" t="s">
        <v>4</v>
      </c>
      <c r="C1174" s="3" t="s">
        <v>14025</v>
      </c>
      <c r="D1174" s="23">
        <v>1</v>
      </c>
      <c r="E1174" s="23"/>
      <c r="F1174" s="23"/>
      <c r="G1174" s="10">
        <v>56377</v>
      </c>
      <c r="H1174" s="138">
        <v>228003332</v>
      </c>
      <c r="I1174" s="7"/>
      <c r="J1174" s="7"/>
      <c r="K1174" s="7"/>
      <c r="L1174" s="8"/>
      <c r="M1174" s="8"/>
      <c r="N1174" s="8"/>
      <c r="O1174" s="8"/>
      <c r="P1174" s="3"/>
      <c r="R1174" s="4"/>
    </row>
    <row r="1175" spans="1:18" ht="17.25">
      <c r="A1175" s="3">
        <v>1166</v>
      </c>
      <c r="B1175" s="3" t="s">
        <v>4</v>
      </c>
      <c r="C1175" s="3" t="s">
        <v>14025</v>
      </c>
      <c r="D1175" s="23"/>
      <c r="E1175" s="23">
        <v>1</v>
      </c>
      <c r="F1175" s="23"/>
      <c r="G1175" s="10">
        <v>56378</v>
      </c>
      <c r="H1175" s="138">
        <v>228003333</v>
      </c>
      <c r="I1175" s="7"/>
      <c r="J1175" s="7"/>
      <c r="K1175" s="7"/>
      <c r="L1175" s="8"/>
      <c r="M1175" s="8"/>
      <c r="N1175" s="8"/>
      <c r="O1175" s="8"/>
      <c r="P1175" s="3"/>
      <c r="R1175" s="4"/>
    </row>
    <row r="1176" spans="1:18" ht="17.25">
      <c r="A1176" s="3">
        <v>1167</v>
      </c>
      <c r="B1176" s="3" t="s">
        <v>4</v>
      </c>
      <c r="C1176" s="3" t="s">
        <v>6744</v>
      </c>
      <c r="D1176" s="23"/>
      <c r="E1176" s="23">
        <v>1</v>
      </c>
      <c r="F1176" s="23"/>
      <c r="G1176" s="10">
        <v>47442</v>
      </c>
      <c r="H1176" s="138">
        <v>228001523</v>
      </c>
      <c r="I1176" s="7"/>
      <c r="J1176" s="7"/>
      <c r="K1176" s="7"/>
      <c r="L1176" s="8"/>
      <c r="M1176" s="8"/>
      <c r="N1176" s="8"/>
      <c r="O1176" s="8"/>
      <c r="P1176" s="3"/>
      <c r="R1176" s="4"/>
    </row>
    <row r="1177" spans="1:18" ht="17.25">
      <c r="A1177" s="3">
        <v>1168</v>
      </c>
      <c r="B1177" s="3" t="s">
        <v>4</v>
      </c>
      <c r="C1177" s="3" t="s">
        <v>6744</v>
      </c>
      <c r="D1177" s="23"/>
      <c r="E1177" s="23"/>
      <c r="F1177" s="23">
        <v>1</v>
      </c>
      <c r="G1177" s="10">
        <v>47258</v>
      </c>
      <c r="H1177" s="138">
        <v>228000135</v>
      </c>
      <c r="I1177" s="7"/>
      <c r="J1177" s="7"/>
      <c r="K1177" s="7"/>
      <c r="L1177" s="8"/>
      <c r="M1177" s="8"/>
      <c r="N1177" s="8"/>
      <c r="O1177" s="8"/>
      <c r="P1177" s="3"/>
      <c r="R1177" s="4"/>
    </row>
    <row r="1178" spans="1:18" ht="17.25">
      <c r="A1178" s="3">
        <v>1169</v>
      </c>
      <c r="B1178" s="3" t="s">
        <v>4</v>
      </c>
      <c r="C1178" s="3" t="s">
        <v>7259</v>
      </c>
      <c r="D1178" s="23">
        <v>1</v>
      </c>
      <c r="E1178" s="23"/>
      <c r="F1178" s="23"/>
      <c r="G1178" s="10">
        <v>47382</v>
      </c>
      <c r="H1178" s="138">
        <v>228001454</v>
      </c>
      <c r="I1178" s="7"/>
      <c r="J1178" s="7"/>
      <c r="K1178" s="7"/>
      <c r="L1178" s="8"/>
      <c r="M1178" s="8"/>
      <c r="N1178" s="8"/>
      <c r="O1178" s="8"/>
      <c r="P1178" s="3"/>
      <c r="R1178" s="4"/>
    </row>
    <row r="1179" spans="1:18" ht="17.25">
      <c r="A1179" s="3">
        <v>1170</v>
      </c>
      <c r="B1179" s="3" t="s">
        <v>4</v>
      </c>
      <c r="C1179" s="3" t="s">
        <v>14059</v>
      </c>
      <c r="D1179" s="23">
        <v>1</v>
      </c>
      <c r="E1179" s="23"/>
      <c r="F1179" s="23"/>
      <c r="G1179" s="10">
        <v>56452</v>
      </c>
      <c r="H1179" s="138">
        <v>228003431</v>
      </c>
      <c r="I1179" s="7"/>
      <c r="J1179" s="7"/>
      <c r="K1179" s="7"/>
      <c r="L1179" s="8"/>
      <c r="M1179" s="8"/>
      <c r="N1179" s="8"/>
      <c r="O1179" s="8"/>
      <c r="P1179" s="3"/>
      <c r="R1179" s="4"/>
    </row>
    <row r="1180" spans="1:18" ht="17.25">
      <c r="A1180" s="3">
        <v>1171</v>
      </c>
      <c r="B1180" s="3" t="s">
        <v>4</v>
      </c>
      <c r="C1180" s="3" t="s">
        <v>14059</v>
      </c>
      <c r="D1180" s="23"/>
      <c r="E1180" s="23">
        <v>1</v>
      </c>
      <c r="F1180" s="23"/>
      <c r="G1180" s="10">
        <v>56451</v>
      </c>
      <c r="H1180" s="138">
        <v>228003430</v>
      </c>
      <c r="I1180" s="7"/>
      <c r="J1180" s="7"/>
      <c r="K1180" s="7"/>
      <c r="L1180" s="8"/>
      <c r="M1180" s="8"/>
      <c r="N1180" s="8"/>
      <c r="O1180" s="8"/>
      <c r="P1180" s="3"/>
      <c r="R1180" s="4"/>
    </row>
    <row r="1181" spans="1:18" ht="17.25">
      <c r="A1181" s="3">
        <v>1172</v>
      </c>
      <c r="B1181" s="3" t="s">
        <v>4</v>
      </c>
      <c r="C1181" s="3" t="s">
        <v>14060</v>
      </c>
      <c r="D1181" s="23">
        <v>1</v>
      </c>
      <c r="E1181" s="23"/>
      <c r="F1181" s="23"/>
      <c r="G1181" s="10">
        <v>56458</v>
      </c>
      <c r="H1181" s="138">
        <v>228003437</v>
      </c>
      <c r="I1181" s="7"/>
      <c r="J1181" s="7"/>
      <c r="K1181" s="7"/>
      <c r="L1181" s="8"/>
      <c r="M1181" s="8"/>
      <c r="N1181" s="8"/>
      <c r="O1181" s="8"/>
      <c r="P1181" s="3"/>
      <c r="R1181" s="4"/>
    </row>
    <row r="1182" spans="1:18" ht="17.25">
      <c r="A1182" s="3">
        <v>1173</v>
      </c>
      <c r="B1182" s="3" t="s">
        <v>4</v>
      </c>
      <c r="C1182" s="3" t="s">
        <v>14060</v>
      </c>
      <c r="D1182" s="23">
        <v>1</v>
      </c>
      <c r="E1182" s="23"/>
      <c r="F1182" s="23"/>
      <c r="G1182" s="10">
        <v>56457</v>
      </c>
      <c r="H1182" s="138">
        <v>228003436</v>
      </c>
      <c r="I1182" s="7"/>
      <c r="J1182" s="7"/>
      <c r="K1182" s="7"/>
      <c r="L1182" s="8"/>
      <c r="M1182" s="8"/>
      <c r="N1182" s="8"/>
      <c r="O1182" s="8"/>
      <c r="P1182" s="3"/>
      <c r="R1182" s="4"/>
    </row>
    <row r="1183" spans="1:18" ht="17.25">
      <c r="A1183" s="3">
        <v>1174</v>
      </c>
      <c r="B1183" s="3" t="s">
        <v>4</v>
      </c>
      <c r="C1183" s="3" t="s">
        <v>7492</v>
      </c>
      <c r="D1183" s="23">
        <v>1</v>
      </c>
      <c r="E1183" s="23"/>
      <c r="F1183" s="23"/>
      <c r="G1183" s="10">
        <v>56012</v>
      </c>
      <c r="H1183" s="138">
        <v>228002167</v>
      </c>
      <c r="I1183" s="7">
        <v>1</v>
      </c>
      <c r="J1183" s="7"/>
      <c r="K1183" s="7">
        <v>1</v>
      </c>
      <c r="L1183" s="8"/>
      <c r="M1183" s="8"/>
      <c r="N1183" s="8"/>
      <c r="O1183" s="8"/>
      <c r="P1183" s="3"/>
      <c r="R1183" s="4"/>
    </row>
    <row r="1184" spans="1:18" ht="17.25">
      <c r="A1184" s="3">
        <v>1175</v>
      </c>
      <c r="B1184" s="3" t="s">
        <v>4</v>
      </c>
      <c r="C1184" s="3" t="s">
        <v>7492</v>
      </c>
      <c r="D1184" s="23">
        <v>1</v>
      </c>
      <c r="E1184" s="23"/>
      <c r="F1184" s="23"/>
      <c r="G1184" s="10">
        <v>56013</v>
      </c>
      <c r="H1184" s="138">
        <v>228002168</v>
      </c>
      <c r="I1184" s="7">
        <v>1</v>
      </c>
      <c r="J1184" s="7"/>
      <c r="K1184" s="7">
        <v>1</v>
      </c>
      <c r="L1184" s="8"/>
      <c r="M1184" s="8"/>
      <c r="N1184" s="8"/>
      <c r="O1184" s="8"/>
      <c r="P1184" s="3"/>
      <c r="R1184" s="4"/>
    </row>
    <row r="1185" spans="1:18" ht="17.25">
      <c r="A1185" s="3">
        <v>1176</v>
      </c>
      <c r="B1185" s="3" t="s">
        <v>4</v>
      </c>
      <c r="C1185" s="3" t="s">
        <v>7443</v>
      </c>
      <c r="D1185" s="23"/>
      <c r="E1185" s="23">
        <v>1</v>
      </c>
      <c r="F1185" s="23"/>
      <c r="G1185" s="10">
        <v>47930</v>
      </c>
      <c r="H1185" s="138">
        <v>228002018</v>
      </c>
      <c r="I1185" s="7">
        <v>1</v>
      </c>
      <c r="J1185" s="7">
        <v>3</v>
      </c>
      <c r="K1185" s="7"/>
      <c r="L1185" s="8"/>
      <c r="M1185" s="8"/>
      <c r="N1185" s="8"/>
      <c r="O1185" s="8"/>
      <c r="P1185" s="3"/>
      <c r="R1185" s="4"/>
    </row>
    <row r="1186" spans="1:18" ht="17.25">
      <c r="A1186" s="3">
        <v>1177</v>
      </c>
      <c r="B1186" s="3" t="s">
        <v>4</v>
      </c>
      <c r="C1186" s="3" t="s">
        <v>7443</v>
      </c>
      <c r="D1186" s="23">
        <v>1</v>
      </c>
      <c r="E1186" s="23"/>
      <c r="F1186" s="23"/>
      <c r="G1186" s="10">
        <v>47931</v>
      </c>
      <c r="H1186" s="138">
        <v>228002017</v>
      </c>
      <c r="I1186" s="7">
        <v>1</v>
      </c>
      <c r="J1186" s="7"/>
      <c r="K1186" s="7">
        <v>1</v>
      </c>
      <c r="L1186" s="8"/>
      <c r="M1186" s="8"/>
      <c r="N1186" s="8"/>
      <c r="O1186" s="8"/>
      <c r="P1186" s="3"/>
      <c r="R1186" s="4"/>
    </row>
    <row r="1187" spans="1:18" ht="17.25">
      <c r="A1187" s="3">
        <v>1178</v>
      </c>
      <c r="B1187" s="3" t="s">
        <v>4</v>
      </c>
      <c r="C1187" s="3" t="s">
        <v>6892</v>
      </c>
      <c r="D1187" s="23"/>
      <c r="E1187" s="23"/>
      <c r="F1187" s="23">
        <v>1</v>
      </c>
      <c r="G1187" s="10">
        <v>47574</v>
      </c>
      <c r="H1187" s="138">
        <v>228000434</v>
      </c>
      <c r="I1187" s="7">
        <v>1</v>
      </c>
      <c r="J1187" s="7"/>
      <c r="K1187" s="7">
        <v>1</v>
      </c>
      <c r="L1187" s="8"/>
      <c r="M1187" s="8"/>
      <c r="N1187" s="8"/>
      <c r="O1187" s="8"/>
      <c r="P1187" s="3"/>
      <c r="R1187" s="4"/>
    </row>
    <row r="1188" spans="1:18" ht="17.25">
      <c r="A1188" s="3">
        <v>1179</v>
      </c>
      <c r="B1188" s="3" t="s">
        <v>4</v>
      </c>
      <c r="C1188" s="3" t="s">
        <v>6892</v>
      </c>
      <c r="D1188" s="23"/>
      <c r="E1188" s="23"/>
      <c r="F1188" s="23">
        <v>1</v>
      </c>
      <c r="G1188" s="10">
        <v>47307</v>
      </c>
      <c r="H1188" s="138">
        <v>228000439</v>
      </c>
      <c r="I1188" s="7">
        <v>1</v>
      </c>
      <c r="J1188" s="7"/>
      <c r="K1188" s="7">
        <v>1</v>
      </c>
      <c r="L1188" s="8"/>
      <c r="M1188" s="8"/>
      <c r="N1188" s="8"/>
      <c r="O1188" s="8"/>
      <c r="P1188" s="3"/>
      <c r="R1188" s="4"/>
    </row>
    <row r="1189" spans="1:18" ht="17.25">
      <c r="A1189" s="3">
        <v>1180</v>
      </c>
      <c r="B1189" s="3" t="s">
        <v>4</v>
      </c>
      <c r="C1189" s="3" t="s">
        <v>44432</v>
      </c>
      <c r="D1189" s="23"/>
      <c r="E1189" s="23"/>
      <c r="F1189" s="23">
        <v>1</v>
      </c>
      <c r="G1189" s="10">
        <v>56152</v>
      </c>
      <c r="H1189" s="138">
        <v>228003104</v>
      </c>
      <c r="I1189" s="7"/>
      <c r="J1189" s="7"/>
      <c r="K1189" s="7"/>
      <c r="L1189" s="8"/>
      <c r="M1189" s="8"/>
      <c r="N1189" s="8"/>
      <c r="O1189" s="8"/>
      <c r="P1189" s="3"/>
      <c r="R1189" s="4"/>
    </row>
    <row r="1190" spans="1:18" ht="17.25">
      <c r="A1190" s="3">
        <v>1181</v>
      </c>
      <c r="B1190" s="3" t="s">
        <v>4</v>
      </c>
      <c r="C1190" s="3" t="s">
        <v>44432</v>
      </c>
      <c r="D1190" s="23"/>
      <c r="E1190" s="23"/>
      <c r="F1190" s="23">
        <v>1</v>
      </c>
      <c r="G1190" s="10">
        <v>56153</v>
      </c>
      <c r="H1190" s="138">
        <v>228003105</v>
      </c>
      <c r="I1190" s="7"/>
      <c r="J1190" s="7"/>
      <c r="K1190" s="7"/>
      <c r="L1190" s="8"/>
      <c r="M1190" s="8"/>
      <c r="N1190" s="8"/>
      <c r="O1190" s="8"/>
      <c r="P1190" s="3"/>
      <c r="R1190" s="4"/>
    </row>
    <row r="1191" spans="1:18" ht="17.25">
      <c r="A1191" s="3">
        <v>1182</v>
      </c>
      <c r="B1191" s="3" t="s">
        <v>4</v>
      </c>
      <c r="C1191" s="3" t="s">
        <v>7344</v>
      </c>
      <c r="D1191" s="23">
        <v>1</v>
      </c>
      <c r="E1191" s="23"/>
      <c r="F1191" s="23"/>
      <c r="G1191" s="10">
        <v>47510</v>
      </c>
      <c r="H1191" s="138">
        <v>228001672</v>
      </c>
      <c r="I1191" s="7"/>
      <c r="J1191" s="7"/>
      <c r="K1191" s="7"/>
      <c r="L1191" s="8"/>
      <c r="M1191" s="8"/>
      <c r="N1191" s="8"/>
      <c r="O1191" s="8"/>
      <c r="P1191" s="3"/>
      <c r="R1191" s="4"/>
    </row>
    <row r="1192" spans="1:18" ht="17.25">
      <c r="A1192" s="3">
        <v>1183</v>
      </c>
      <c r="B1192" s="3" t="s">
        <v>4</v>
      </c>
      <c r="C1192" s="3" t="s">
        <v>7344</v>
      </c>
      <c r="D1192" s="23"/>
      <c r="E1192" s="23"/>
      <c r="F1192" s="23">
        <v>1</v>
      </c>
      <c r="G1192" s="10">
        <v>47559</v>
      </c>
      <c r="H1192" s="138">
        <v>228001671</v>
      </c>
      <c r="I1192" s="7"/>
      <c r="J1192" s="7"/>
      <c r="K1192" s="7"/>
      <c r="L1192" s="8"/>
      <c r="M1192" s="8"/>
      <c r="N1192" s="8"/>
      <c r="O1192" s="8"/>
      <c r="P1192" s="3"/>
      <c r="R1192" s="4"/>
    </row>
    <row r="1193" spans="1:18" ht="17.25">
      <c r="A1193" s="3">
        <v>1184</v>
      </c>
      <c r="B1193" s="3" t="s">
        <v>4</v>
      </c>
      <c r="C1193" s="3" t="s">
        <v>6936</v>
      </c>
      <c r="D1193" s="23">
        <v>1</v>
      </c>
      <c r="E1193" s="23"/>
      <c r="F1193" s="23"/>
      <c r="G1193" s="10">
        <v>29827</v>
      </c>
      <c r="H1193" s="138">
        <v>228000580</v>
      </c>
      <c r="I1193" s="7"/>
      <c r="J1193" s="7"/>
      <c r="K1193" s="7"/>
      <c r="L1193" s="8"/>
      <c r="M1193" s="8"/>
      <c r="N1193" s="8"/>
      <c r="O1193" s="8"/>
      <c r="P1193" s="3"/>
      <c r="R1193" s="4"/>
    </row>
    <row r="1194" spans="1:18" ht="17.25">
      <c r="A1194" s="3">
        <v>1185</v>
      </c>
      <c r="B1194" s="3" t="s">
        <v>4</v>
      </c>
      <c r="C1194" s="3" t="s">
        <v>6936</v>
      </c>
      <c r="D1194" s="23">
        <v>1</v>
      </c>
      <c r="E1194" s="23"/>
      <c r="F1194" s="23"/>
      <c r="G1194" s="10">
        <v>29586</v>
      </c>
      <c r="H1194" s="138">
        <v>228000533</v>
      </c>
      <c r="I1194" s="7">
        <v>1</v>
      </c>
      <c r="J1194" s="7">
        <v>1</v>
      </c>
      <c r="K1194" s="7"/>
      <c r="L1194" s="8"/>
      <c r="M1194" s="8"/>
      <c r="N1194" s="8"/>
      <c r="O1194" s="8"/>
      <c r="P1194" s="3"/>
      <c r="R1194" s="4"/>
    </row>
    <row r="1195" spans="1:18" ht="17.25">
      <c r="A1195" s="3">
        <v>1186</v>
      </c>
      <c r="B1195" s="3" t="s">
        <v>4</v>
      </c>
      <c r="C1195" s="3" t="s">
        <v>15601</v>
      </c>
      <c r="D1195" s="23">
        <v>1</v>
      </c>
      <c r="E1195" s="23"/>
      <c r="F1195" s="23"/>
      <c r="G1195" s="10">
        <v>29061</v>
      </c>
      <c r="H1195" s="138">
        <v>228000893</v>
      </c>
      <c r="I1195" s="7">
        <v>1</v>
      </c>
      <c r="J1195" s="7">
        <v>1</v>
      </c>
      <c r="K1195" s="7"/>
      <c r="L1195" s="8"/>
      <c r="M1195" s="8"/>
      <c r="N1195" s="8"/>
      <c r="O1195" s="8"/>
      <c r="P1195" s="3"/>
      <c r="R1195" s="4"/>
    </row>
    <row r="1196" spans="1:18" ht="17.25">
      <c r="A1196" s="3">
        <v>1187</v>
      </c>
      <c r="B1196" s="3" t="s">
        <v>4</v>
      </c>
      <c r="C1196" s="3" t="s">
        <v>7128</v>
      </c>
      <c r="D1196" s="23"/>
      <c r="E1196" s="23">
        <v>1</v>
      </c>
      <c r="F1196" s="23"/>
      <c r="G1196" s="10">
        <v>29747</v>
      </c>
      <c r="H1196" s="138">
        <v>228001039</v>
      </c>
      <c r="I1196" s="7">
        <v>1</v>
      </c>
      <c r="J1196" s="7"/>
      <c r="K1196" s="7">
        <v>1</v>
      </c>
      <c r="L1196" s="8"/>
      <c r="M1196" s="8"/>
      <c r="N1196" s="8"/>
      <c r="O1196" s="8"/>
      <c r="P1196" s="3"/>
      <c r="R1196" s="4"/>
    </row>
    <row r="1197" spans="1:18" ht="17.25">
      <c r="A1197" s="3">
        <v>1188</v>
      </c>
      <c r="B1197" s="3" t="s">
        <v>4</v>
      </c>
      <c r="C1197" s="3" t="s">
        <v>7128</v>
      </c>
      <c r="D1197" s="23">
        <v>1</v>
      </c>
      <c r="E1197" s="23"/>
      <c r="F1197" s="23"/>
      <c r="G1197" s="10">
        <v>29022</v>
      </c>
      <c r="H1197" s="138">
        <v>228001044</v>
      </c>
      <c r="I1197" s="7">
        <v>1</v>
      </c>
      <c r="J1197" s="7"/>
      <c r="K1197" s="7">
        <v>1</v>
      </c>
      <c r="L1197" s="8"/>
      <c r="M1197" s="8"/>
      <c r="N1197" s="8"/>
      <c r="O1197" s="8"/>
      <c r="P1197" s="3"/>
      <c r="R1197" s="4"/>
    </row>
    <row r="1198" spans="1:18" ht="17.25">
      <c r="A1198" s="3">
        <v>1189</v>
      </c>
      <c r="B1198" s="3" t="s">
        <v>4</v>
      </c>
      <c r="C1198" s="3" t="s">
        <v>7260</v>
      </c>
      <c r="D1198" s="23">
        <v>1</v>
      </c>
      <c r="E1198" s="23"/>
      <c r="F1198" s="23"/>
      <c r="G1198" s="10">
        <v>47545</v>
      </c>
      <c r="H1198" s="138">
        <v>228001485</v>
      </c>
      <c r="I1198" s="7"/>
      <c r="J1198" s="7"/>
      <c r="K1198" s="7"/>
      <c r="L1198" s="8"/>
      <c r="M1198" s="8"/>
      <c r="N1198" s="8"/>
      <c r="O1198" s="8"/>
      <c r="P1198" s="3"/>
      <c r="R1198" s="4"/>
    </row>
    <row r="1199" spans="1:18" ht="17.25">
      <c r="A1199" s="3">
        <v>1190</v>
      </c>
      <c r="B1199" s="3" t="s">
        <v>4</v>
      </c>
      <c r="C1199" s="3" t="s">
        <v>7454</v>
      </c>
      <c r="D1199" s="23">
        <v>1</v>
      </c>
      <c r="E1199" s="23"/>
      <c r="F1199" s="23"/>
      <c r="G1199" s="10">
        <v>29906</v>
      </c>
      <c r="H1199" s="138">
        <v>228002064</v>
      </c>
      <c r="I1199" s="7">
        <v>1</v>
      </c>
      <c r="J1199" s="7"/>
      <c r="K1199" s="7">
        <v>1</v>
      </c>
      <c r="L1199" s="8"/>
      <c r="M1199" s="8"/>
      <c r="N1199" s="8"/>
      <c r="O1199" s="8"/>
      <c r="P1199" s="3"/>
      <c r="R1199" s="4"/>
    </row>
    <row r="1200" spans="1:18" ht="17.25">
      <c r="A1200" s="3">
        <v>1191</v>
      </c>
      <c r="B1200" s="3" t="s">
        <v>4</v>
      </c>
      <c r="C1200" s="3" t="s">
        <v>7454</v>
      </c>
      <c r="D1200" s="23">
        <v>1</v>
      </c>
      <c r="E1200" s="23"/>
      <c r="F1200" s="23"/>
      <c r="G1200" s="10">
        <v>29905</v>
      </c>
      <c r="H1200" s="138">
        <v>228002063</v>
      </c>
      <c r="I1200" s="7">
        <v>1</v>
      </c>
      <c r="J1200" s="7"/>
      <c r="K1200" s="7">
        <v>1</v>
      </c>
      <c r="L1200" s="8"/>
      <c r="M1200" s="8"/>
      <c r="N1200" s="8"/>
      <c r="O1200" s="8"/>
      <c r="P1200" s="3"/>
      <c r="R1200" s="4"/>
    </row>
    <row r="1201" spans="1:18" ht="17.25">
      <c r="A1201" s="3">
        <v>1192</v>
      </c>
      <c r="B1201" s="3" t="s">
        <v>4</v>
      </c>
      <c r="C1201" s="3" t="s">
        <v>44433</v>
      </c>
      <c r="D1201" s="23">
        <v>1</v>
      </c>
      <c r="E1201" s="23"/>
      <c r="F1201" s="23"/>
      <c r="G1201" s="10">
        <v>56376</v>
      </c>
      <c r="H1201" s="138">
        <v>228003331</v>
      </c>
      <c r="I1201" s="7"/>
      <c r="J1201" s="7"/>
      <c r="K1201" s="7"/>
      <c r="L1201" s="8"/>
      <c r="M1201" s="8"/>
      <c r="N1201" s="8"/>
      <c r="O1201" s="8"/>
      <c r="P1201" s="3"/>
      <c r="R1201" s="4"/>
    </row>
    <row r="1202" spans="1:18" ht="17.25">
      <c r="A1202" s="3">
        <v>1193</v>
      </c>
      <c r="B1202" s="3" t="s">
        <v>4</v>
      </c>
      <c r="C1202" s="3" t="s">
        <v>44433</v>
      </c>
      <c r="D1202" s="23">
        <v>1</v>
      </c>
      <c r="E1202" s="23"/>
      <c r="F1202" s="23"/>
      <c r="G1202" s="10">
        <v>56375</v>
      </c>
      <c r="H1202" s="138">
        <v>228003330</v>
      </c>
      <c r="I1202" s="7"/>
      <c r="J1202" s="7"/>
      <c r="K1202" s="7"/>
      <c r="L1202" s="8"/>
      <c r="M1202" s="8"/>
      <c r="N1202" s="8"/>
      <c r="O1202" s="8"/>
      <c r="P1202" s="3"/>
      <c r="R1202" s="4"/>
    </row>
    <row r="1203" spans="1:18" ht="17.25">
      <c r="A1203" s="3">
        <v>1194</v>
      </c>
      <c r="B1203" s="3" t="s">
        <v>4</v>
      </c>
      <c r="C1203" s="3" t="s">
        <v>44434</v>
      </c>
      <c r="D1203" s="23"/>
      <c r="E1203" s="23">
        <v>1</v>
      </c>
      <c r="F1203" s="23"/>
      <c r="G1203" s="10">
        <v>29902</v>
      </c>
      <c r="H1203" s="138">
        <v>228002056</v>
      </c>
      <c r="I1203" s="7">
        <v>1</v>
      </c>
      <c r="J1203" s="7"/>
      <c r="K1203" s="7">
        <v>1</v>
      </c>
      <c r="L1203" s="8"/>
      <c r="M1203" s="8"/>
      <c r="N1203" s="8"/>
      <c r="O1203" s="8"/>
      <c r="P1203" s="3"/>
      <c r="R1203" s="4"/>
    </row>
    <row r="1204" spans="1:18" ht="17.25">
      <c r="A1204" s="3">
        <v>1195</v>
      </c>
      <c r="B1204" s="3" t="s">
        <v>4</v>
      </c>
      <c r="C1204" s="3" t="s">
        <v>44434</v>
      </c>
      <c r="D1204" s="23"/>
      <c r="E1204" s="23">
        <v>1</v>
      </c>
      <c r="F1204" s="23"/>
      <c r="G1204" s="10">
        <v>29901</v>
      </c>
      <c r="H1204" s="138">
        <v>228002055</v>
      </c>
      <c r="I1204" s="7">
        <v>1</v>
      </c>
      <c r="J1204" s="7"/>
      <c r="K1204" s="7">
        <v>1</v>
      </c>
      <c r="L1204" s="8"/>
      <c r="M1204" s="8"/>
      <c r="N1204" s="8"/>
      <c r="O1204" s="8"/>
      <c r="P1204" s="3"/>
      <c r="R1204" s="4"/>
    </row>
    <row r="1205" spans="1:18" ht="17.25">
      <c r="A1205" s="3">
        <v>1196</v>
      </c>
      <c r="B1205" s="3" t="s">
        <v>4</v>
      </c>
      <c r="C1205" s="3" t="s">
        <v>44435</v>
      </c>
      <c r="D1205" s="23">
        <v>1</v>
      </c>
      <c r="E1205" s="23"/>
      <c r="F1205" s="23"/>
      <c r="G1205" s="10" t="s">
        <v>41719</v>
      </c>
      <c r="H1205" s="138">
        <v>242503080</v>
      </c>
      <c r="I1205" s="7"/>
      <c r="J1205" s="7"/>
      <c r="K1205" s="7"/>
      <c r="L1205" s="8"/>
      <c r="M1205" s="8"/>
      <c r="N1205" s="8"/>
      <c r="O1205" s="8"/>
      <c r="P1205" s="137" t="s">
        <v>48870</v>
      </c>
      <c r="R1205" s="4"/>
    </row>
    <row r="1206" spans="1:18" ht="17.25">
      <c r="A1206" s="3">
        <v>1197</v>
      </c>
      <c r="B1206" s="3" t="s">
        <v>4</v>
      </c>
      <c r="C1206" s="3" t="s">
        <v>44435</v>
      </c>
      <c r="D1206" s="23">
        <v>1</v>
      </c>
      <c r="E1206" s="23"/>
      <c r="F1206" s="23"/>
      <c r="G1206" s="10" t="s">
        <v>41719</v>
      </c>
      <c r="H1206" s="138">
        <v>242503070</v>
      </c>
      <c r="I1206" s="7"/>
      <c r="J1206" s="7"/>
      <c r="K1206" s="7"/>
      <c r="L1206" s="8"/>
      <c r="M1206" s="8"/>
      <c r="N1206" s="8"/>
      <c r="O1206" s="8"/>
      <c r="P1206" s="137" t="s">
        <v>48870</v>
      </c>
      <c r="R1206" s="4"/>
    </row>
    <row r="1207" spans="1:18" ht="17.25">
      <c r="A1207" s="3">
        <v>1198</v>
      </c>
      <c r="B1207" s="3" t="s">
        <v>4</v>
      </c>
      <c r="C1207" s="3" t="s">
        <v>44436</v>
      </c>
      <c r="D1207" s="23">
        <v>1</v>
      </c>
      <c r="E1207" s="23"/>
      <c r="F1207" s="23"/>
      <c r="G1207" s="10">
        <v>29903</v>
      </c>
      <c r="H1207" s="138">
        <v>228002061</v>
      </c>
      <c r="I1207" s="7">
        <v>1</v>
      </c>
      <c r="J1207" s="7"/>
      <c r="K1207" s="7">
        <v>1</v>
      </c>
      <c r="L1207" s="8"/>
      <c r="M1207" s="8"/>
      <c r="N1207" s="8"/>
      <c r="O1207" s="8"/>
      <c r="P1207" s="3"/>
      <c r="R1207" s="4"/>
    </row>
    <row r="1208" spans="1:18" ht="17.25">
      <c r="A1208" s="3">
        <v>1199</v>
      </c>
      <c r="B1208" s="3" t="s">
        <v>4</v>
      </c>
      <c r="C1208" s="3" t="s">
        <v>44436</v>
      </c>
      <c r="D1208" s="23"/>
      <c r="E1208" s="23">
        <v>1</v>
      </c>
      <c r="F1208" s="23"/>
      <c r="G1208" s="10">
        <v>29904</v>
      </c>
      <c r="H1208" s="138">
        <v>228002062</v>
      </c>
      <c r="I1208" s="7">
        <v>1</v>
      </c>
      <c r="J1208" s="7"/>
      <c r="K1208" s="7">
        <v>1</v>
      </c>
      <c r="L1208" s="8"/>
      <c r="M1208" s="8"/>
      <c r="N1208" s="8"/>
      <c r="O1208" s="8"/>
      <c r="P1208" s="3"/>
      <c r="R1208" s="4"/>
    </row>
    <row r="1209" spans="1:18" ht="17.25">
      <c r="A1209" s="3">
        <v>1200</v>
      </c>
      <c r="B1209" s="3" t="s">
        <v>4</v>
      </c>
      <c r="C1209" s="3" t="s">
        <v>14026</v>
      </c>
      <c r="D1209" s="23">
        <v>1</v>
      </c>
      <c r="E1209" s="23"/>
      <c r="F1209" s="23"/>
      <c r="G1209" s="10">
        <v>56379</v>
      </c>
      <c r="H1209" s="138">
        <v>228003334</v>
      </c>
      <c r="I1209" s="7"/>
      <c r="J1209" s="7"/>
      <c r="K1209" s="7"/>
      <c r="L1209" s="8"/>
      <c r="M1209" s="8"/>
      <c r="N1209" s="8"/>
      <c r="O1209" s="8"/>
      <c r="P1209" s="3"/>
      <c r="R1209" s="4"/>
    </row>
    <row r="1210" spans="1:18" ht="17.25">
      <c r="A1210" s="3">
        <v>1201</v>
      </c>
      <c r="B1210" s="3" t="s">
        <v>4</v>
      </c>
      <c r="C1210" s="3" t="s">
        <v>14026</v>
      </c>
      <c r="D1210" s="23">
        <v>1</v>
      </c>
      <c r="E1210" s="23"/>
      <c r="F1210" s="23"/>
      <c r="G1210" s="10">
        <v>56380</v>
      </c>
      <c r="H1210" s="138">
        <v>228003335</v>
      </c>
      <c r="I1210" s="7"/>
      <c r="J1210" s="7"/>
      <c r="K1210" s="7"/>
      <c r="L1210" s="8"/>
      <c r="M1210" s="8"/>
      <c r="N1210" s="8"/>
      <c r="O1210" s="8"/>
      <c r="P1210" s="3"/>
      <c r="R1210" s="4"/>
    </row>
    <row r="1211" spans="1:18" ht="17.25">
      <c r="A1211" s="3">
        <v>1202</v>
      </c>
      <c r="B1211" s="3" t="s">
        <v>4</v>
      </c>
      <c r="C1211" s="3" t="s">
        <v>7455</v>
      </c>
      <c r="D1211" s="23">
        <v>1</v>
      </c>
      <c r="E1211" s="23"/>
      <c r="F1211" s="23"/>
      <c r="G1211" s="10">
        <v>29908</v>
      </c>
      <c r="H1211" s="138">
        <v>228002066</v>
      </c>
      <c r="I1211" s="7">
        <v>1</v>
      </c>
      <c r="J1211" s="7"/>
      <c r="K1211" s="7">
        <v>1</v>
      </c>
      <c r="L1211" s="8"/>
      <c r="M1211" s="8"/>
      <c r="N1211" s="8"/>
      <c r="O1211" s="8"/>
      <c r="P1211" s="3"/>
      <c r="R1211" s="4"/>
    </row>
    <row r="1212" spans="1:18" ht="17.25">
      <c r="A1212" s="3">
        <v>1203</v>
      </c>
      <c r="B1212" s="3" t="s">
        <v>4</v>
      </c>
      <c r="C1212" s="3" t="s">
        <v>7455</v>
      </c>
      <c r="D1212" s="23">
        <v>1</v>
      </c>
      <c r="E1212" s="23"/>
      <c r="F1212" s="23"/>
      <c r="G1212" s="10">
        <v>29907</v>
      </c>
      <c r="H1212" s="138">
        <v>228002065</v>
      </c>
      <c r="I1212" s="7">
        <v>1</v>
      </c>
      <c r="J1212" s="7"/>
      <c r="K1212" s="7">
        <v>1</v>
      </c>
      <c r="L1212" s="8"/>
      <c r="M1212" s="8"/>
      <c r="N1212" s="8"/>
      <c r="O1212" s="8"/>
      <c r="P1212" s="3"/>
      <c r="R1212" s="4"/>
    </row>
    <row r="1213" spans="1:18" ht="17.25">
      <c r="A1213" s="3">
        <v>1204</v>
      </c>
      <c r="B1213" s="3" t="s">
        <v>4</v>
      </c>
      <c r="C1213" s="3" t="s">
        <v>44437</v>
      </c>
      <c r="D1213" s="23"/>
      <c r="E1213" s="23">
        <v>1</v>
      </c>
      <c r="F1213" s="23"/>
      <c r="G1213" s="10">
        <v>56381</v>
      </c>
      <c r="H1213" s="138">
        <v>228003336</v>
      </c>
      <c r="I1213" s="7"/>
      <c r="J1213" s="7"/>
      <c r="K1213" s="7"/>
      <c r="L1213" s="8"/>
      <c r="M1213" s="8"/>
      <c r="N1213" s="8"/>
      <c r="O1213" s="8"/>
      <c r="P1213" s="3"/>
      <c r="R1213" s="4"/>
    </row>
    <row r="1214" spans="1:18" ht="17.25">
      <c r="A1214" s="3">
        <v>1205</v>
      </c>
      <c r="B1214" s="3" t="s">
        <v>4</v>
      </c>
      <c r="C1214" s="3" t="s">
        <v>44437</v>
      </c>
      <c r="D1214" s="23"/>
      <c r="E1214" s="23">
        <v>1</v>
      </c>
      <c r="F1214" s="23"/>
      <c r="G1214" s="10">
        <v>56382</v>
      </c>
      <c r="H1214" s="138">
        <v>228003337</v>
      </c>
      <c r="I1214" s="7"/>
      <c r="J1214" s="7"/>
      <c r="K1214" s="7"/>
      <c r="L1214" s="8"/>
      <c r="M1214" s="8"/>
      <c r="N1214" s="8"/>
      <c r="O1214" s="8"/>
      <c r="P1214" s="3"/>
      <c r="R1214" s="4"/>
    </row>
    <row r="1215" spans="1:18" ht="17.25">
      <c r="A1215" s="3">
        <v>1206</v>
      </c>
      <c r="B1215" s="3" t="s">
        <v>4</v>
      </c>
      <c r="C1215" s="3" t="s">
        <v>15640</v>
      </c>
      <c r="D1215" s="23"/>
      <c r="E1215" s="23">
        <v>1</v>
      </c>
      <c r="F1215" s="23"/>
      <c r="G1215" s="10" t="s">
        <v>41719</v>
      </c>
      <c r="H1215" s="138">
        <v>242503090</v>
      </c>
      <c r="I1215" s="7"/>
      <c r="J1215" s="7"/>
      <c r="K1215" s="7"/>
      <c r="L1215" s="8"/>
      <c r="M1215" s="8"/>
      <c r="N1215" s="8"/>
      <c r="O1215" s="8"/>
      <c r="P1215" s="137" t="s">
        <v>48870</v>
      </c>
      <c r="R1215" s="4"/>
    </row>
    <row r="1216" spans="1:18" ht="17.25">
      <c r="A1216" s="3">
        <v>1207</v>
      </c>
      <c r="B1216" s="3" t="s">
        <v>4</v>
      </c>
      <c r="C1216" s="3" t="s">
        <v>15640</v>
      </c>
      <c r="D1216" s="23">
        <v>1</v>
      </c>
      <c r="E1216" s="23"/>
      <c r="F1216" s="23"/>
      <c r="G1216" s="10" t="s">
        <v>41719</v>
      </c>
      <c r="H1216" s="138">
        <v>242500630</v>
      </c>
      <c r="I1216" s="7"/>
      <c r="J1216" s="7"/>
      <c r="K1216" s="7"/>
      <c r="L1216" s="8"/>
      <c r="M1216" s="8"/>
      <c r="N1216" s="8"/>
      <c r="O1216" s="8"/>
      <c r="P1216" s="137" t="s">
        <v>48870</v>
      </c>
      <c r="R1216" s="4"/>
    </row>
    <row r="1217" spans="1:18" ht="17.25">
      <c r="A1217" s="3">
        <v>1208</v>
      </c>
      <c r="B1217" s="3" t="s">
        <v>4</v>
      </c>
      <c r="C1217" s="3" t="s">
        <v>44438</v>
      </c>
      <c r="D1217" s="23">
        <v>1</v>
      </c>
      <c r="E1217" s="23"/>
      <c r="F1217" s="23"/>
      <c r="G1217" s="10">
        <v>56386</v>
      </c>
      <c r="H1217" s="138">
        <v>228003341</v>
      </c>
      <c r="I1217" s="7"/>
      <c r="J1217" s="7"/>
      <c r="K1217" s="7"/>
      <c r="L1217" s="8"/>
      <c r="M1217" s="8"/>
      <c r="N1217" s="8"/>
      <c r="O1217" s="8"/>
      <c r="P1217" s="3"/>
      <c r="R1217" s="4"/>
    </row>
    <row r="1218" spans="1:18" ht="17.25">
      <c r="A1218" s="3">
        <v>1209</v>
      </c>
      <c r="B1218" s="3" t="s">
        <v>4</v>
      </c>
      <c r="C1218" s="3" t="s">
        <v>44438</v>
      </c>
      <c r="D1218" s="23">
        <v>1</v>
      </c>
      <c r="E1218" s="23"/>
      <c r="F1218" s="23"/>
      <c r="G1218" s="10">
        <v>56385</v>
      </c>
      <c r="H1218" s="138">
        <v>228003340</v>
      </c>
      <c r="I1218" s="7"/>
      <c r="J1218" s="7"/>
      <c r="K1218" s="7"/>
      <c r="L1218" s="8"/>
      <c r="M1218" s="8"/>
      <c r="N1218" s="8"/>
      <c r="O1218" s="8"/>
      <c r="P1218" s="3"/>
      <c r="R1218" s="4"/>
    </row>
    <row r="1219" spans="1:18" ht="17.25">
      <c r="A1219" s="3">
        <v>1210</v>
      </c>
      <c r="B1219" s="3" t="s">
        <v>4</v>
      </c>
      <c r="C1219" s="3" t="s">
        <v>44439</v>
      </c>
      <c r="D1219" s="23"/>
      <c r="E1219" s="23">
        <v>1</v>
      </c>
      <c r="F1219" s="23"/>
      <c r="G1219" s="10">
        <v>29899</v>
      </c>
      <c r="H1219" s="138">
        <v>228002053</v>
      </c>
      <c r="I1219" s="7">
        <v>1</v>
      </c>
      <c r="J1219" s="7"/>
      <c r="K1219" s="7">
        <v>1</v>
      </c>
      <c r="L1219" s="8"/>
      <c r="M1219" s="8"/>
      <c r="N1219" s="8"/>
      <c r="O1219" s="8"/>
      <c r="P1219" s="3"/>
      <c r="R1219" s="4"/>
    </row>
    <row r="1220" spans="1:18" ht="17.25">
      <c r="A1220" s="3">
        <v>1211</v>
      </c>
      <c r="B1220" s="3" t="s">
        <v>4</v>
      </c>
      <c r="C1220" s="3" t="s">
        <v>44439</v>
      </c>
      <c r="D1220" s="23">
        <v>1</v>
      </c>
      <c r="E1220" s="23"/>
      <c r="F1220" s="23"/>
      <c r="G1220" s="10">
        <v>29900</v>
      </c>
      <c r="H1220" s="138">
        <v>228002054</v>
      </c>
      <c r="I1220" s="7">
        <v>1</v>
      </c>
      <c r="J1220" s="7"/>
      <c r="K1220" s="7">
        <v>1</v>
      </c>
      <c r="L1220" s="8"/>
      <c r="M1220" s="8"/>
      <c r="N1220" s="8"/>
      <c r="O1220" s="8"/>
      <c r="P1220" s="3"/>
      <c r="R1220" s="4"/>
    </row>
    <row r="1221" spans="1:18" ht="17.25">
      <c r="A1221" s="3">
        <v>1212</v>
      </c>
      <c r="B1221" s="3" t="s">
        <v>4</v>
      </c>
      <c r="C1221" s="3" t="s">
        <v>13987</v>
      </c>
      <c r="D1221" s="23">
        <v>1</v>
      </c>
      <c r="E1221" s="23"/>
      <c r="F1221" s="23"/>
      <c r="G1221" s="10">
        <v>56267</v>
      </c>
      <c r="H1221" s="138">
        <v>228003222</v>
      </c>
      <c r="I1221" s="7"/>
      <c r="J1221" s="7"/>
      <c r="K1221" s="7"/>
      <c r="L1221" s="8"/>
      <c r="M1221" s="8"/>
      <c r="N1221" s="8"/>
      <c r="O1221" s="8"/>
      <c r="P1221" s="3"/>
      <c r="R1221" s="4"/>
    </row>
    <row r="1222" spans="1:18" ht="17.25">
      <c r="A1222" s="3">
        <v>1213</v>
      </c>
      <c r="B1222" s="3" t="s">
        <v>4</v>
      </c>
      <c r="C1222" s="3" t="s">
        <v>13987</v>
      </c>
      <c r="D1222" s="23">
        <v>1</v>
      </c>
      <c r="E1222" s="23"/>
      <c r="F1222" s="23"/>
      <c r="G1222" s="10">
        <v>56265</v>
      </c>
      <c r="H1222" s="138">
        <v>228003220</v>
      </c>
      <c r="I1222" s="7"/>
      <c r="J1222" s="7"/>
      <c r="K1222" s="7"/>
      <c r="L1222" s="8"/>
      <c r="M1222" s="8"/>
      <c r="N1222" s="8"/>
      <c r="O1222" s="8"/>
      <c r="P1222" s="3"/>
      <c r="R1222" s="4"/>
    </row>
    <row r="1223" spans="1:18" ht="17.25">
      <c r="A1223" s="3">
        <v>1214</v>
      </c>
      <c r="B1223" s="3" t="s">
        <v>4</v>
      </c>
      <c r="C1223" s="3" t="s">
        <v>7107</v>
      </c>
      <c r="D1223" s="23"/>
      <c r="E1223" s="23">
        <v>1</v>
      </c>
      <c r="F1223" s="23"/>
      <c r="G1223" s="10">
        <v>29788</v>
      </c>
      <c r="H1223" s="138">
        <v>228000970</v>
      </c>
      <c r="I1223" s="7">
        <v>1</v>
      </c>
      <c r="J1223" s="7"/>
      <c r="K1223" s="7">
        <v>1</v>
      </c>
      <c r="L1223" s="8"/>
      <c r="M1223" s="8"/>
      <c r="N1223" s="8"/>
      <c r="O1223" s="8"/>
      <c r="P1223" s="3"/>
      <c r="R1223" s="4"/>
    </row>
    <row r="1224" spans="1:18" ht="17.25">
      <c r="A1224" s="3">
        <v>1215</v>
      </c>
      <c r="B1224" s="3" t="s">
        <v>4</v>
      </c>
      <c r="C1224" s="3" t="s">
        <v>7107</v>
      </c>
      <c r="D1224" s="23"/>
      <c r="E1224" s="23"/>
      <c r="F1224" s="23">
        <v>1</v>
      </c>
      <c r="G1224" s="10">
        <v>47942</v>
      </c>
      <c r="H1224" s="138">
        <v>228002036</v>
      </c>
      <c r="I1224" s="7">
        <v>1</v>
      </c>
      <c r="J1224" s="7"/>
      <c r="K1224" s="7">
        <v>1</v>
      </c>
      <c r="L1224" s="8"/>
      <c r="M1224" s="8"/>
      <c r="N1224" s="8"/>
      <c r="O1224" s="8"/>
      <c r="P1224" s="3"/>
      <c r="R1224" s="4"/>
    </row>
    <row r="1225" spans="1:18" ht="17.25">
      <c r="A1225" s="3">
        <v>1216</v>
      </c>
      <c r="B1225" s="3" t="s">
        <v>4</v>
      </c>
      <c r="C1225" s="3" t="s">
        <v>5694</v>
      </c>
      <c r="D1225" s="23"/>
      <c r="E1225" s="23"/>
      <c r="F1225" s="23">
        <v>1</v>
      </c>
      <c r="G1225" s="10">
        <v>47491</v>
      </c>
      <c r="H1225" s="138">
        <v>228001498</v>
      </c>
      <c r="I1225" s="7"/>
      <c r="J1225" s="7"/>
      <c r="K1225" s="7"/>
      <c r="L1225" s="8"/>
      <c r="M1225" s="8"/>
      <c r="N1225" s="8"/>
      <c r="O1225" s="8"/>
      <c r="P1225" s="3"/>
      <c r="R1225" s="4"/>
    </row>
    <row r="1226" spans="1:18" ht="17.25">
      <c r="A1226" s="3">
        <v>1217</v>
      </c>
      <c r="B1226" s="3" t="s">
        <v>4</v>
      </c>
      <c r="C1226" s="3" t="s">
        <v>15653</v>
      </c>
      <c r="D1226" s="23">
        <v>1</v>
      </c>
      <c r="E1226" s="23"/>
      <c r="F1226" s="23"/>
      <c r="G1226" s="10" t="s">
        <v>41719</v>
      </c>
      <c r="H1226" s="138">
        <v>243502350</v>
      </c>
      <c r="I1226" s="7"/>
      <c r="J1226" s="7"/>
      <c r="K1226" s="7"/>
      <c r="L1226" s="8"/>
      <c r="M1226" s="8"/>
      <c r="N1226" s="8"/>
      <c r="O1226" s="8"/>
      <c r="P1226" s="137" t="s">
        <v>48870</v>
      </c>
      <c r="R1226" s="4"/>
    </row>
    <row r="1227" spans="1:18" ht="17.25">
      <c r="A1227" s="3">
        <v>1218</v>
      </c>
      <c r="B1227" s="3" t="s">
        <v>4</v>
      </c>
      <c r="C1227" s="3" t="s">
        <v>15653</v>
      </c>
      <c r="D1227" s="23">
        <v>1</v>
      </c>
      <c r="E1227" s="23"/>
      <c r="F1227" s="23"/>
      <c r="G1227" s="10" t="s">
        <v>41719</v>
      </c>
      <c r="H1227" s="138">
        <v>243502270</v>
      </c>
      <c r="I1227" s="7"/>
      <c r="J1227" s="7"/>
      <c r="K1227" s="7"/>
      <c r="L1227" s="8"/>
      <c r="M1227" s="8"/>
      <c r="N1227" s="8"/>
      <c r="O1227" s="8"/>
      <c r="P1227" s="137" t="s">
        <v>48870</v>
      </c>
      <c r="R1227" s="4"/>
    </row>
    <row r="1228" spans="1:18" ht="17.25">
      <c r="A1228" s="3">
        <v>1219</v>
      </c>
      <c r="B1228" s="3" t="s">
        <v>4</v>
      </c>
      <c r="C1228" s="3" t="s">
        <v>6897</v>
      </c>
      <c r="D1228" s="23"/>
      <c r="E1228" s="23">
        <v>1</v>
      </c>
      <c r="F1228" s="23"/>
      <c r="G1228" s="10">
        <v>47600</v>
      </c>
      <c r="H1228" s="138">
        <v>228000452</v>
      </c>
      <c r="I1228" s="7"/>
      <c r="J1228" s="7"/>
      <c r="K1228" s="7"/>
      <c r="L1228" s="8"/>
      <c r="M1228" s="8"/>
      <c r="N1228" s="8"/>
      <c r="O1228" s="8"/>
      <c r="P1228" s="3"/>
      <c r="R1228" s="4"/>
    </row>
    <row r="1229" spans="1:18" ht="17.25">
      <c r="A1229" s="3">
        <v>1220</v>
      </c>
      <c r="B1229" s="3" t="s">
        <v>4</v>
      </c>
      <c r="C1229" s="3" t="s">
        <v>6897</v>
      </c>
      <c r="D1229" s="23"/>
      <c r="E1229" s="23">
        <v>1</v>
      </c>
      <c r="F1229" s="23"/>
      <c r="G1229" s="10">
        <v>47444</v>
      </c>
      <c r="H1229" s="138">
        <v>228001520</v>
      </c>
      <c r="I1229" s="7"/>
      <c r="J1229" s="7"/>
      <c r="K1229" s="7"/>
      <c r="L1229" s="8"/>
      <c r="M1229" s="8"/>
      <c r="N1229" s="8"/>
      <c r="O1229" s="8"/>
      <c r="P1229" s="3"/>
      <c r="R1229" s="4"/>
    </row>
    <row r="1230" spans="1:18" ht="17.25">
      <c r="A1230" s="3">
        <v>1221</v>
      </c>
      <c r="B1230" s="3" t="s">
        <v>4</v>
      </c>
      <c r="C1230" s="3" t="s">
        <v>7432</v>
      </c>
      <c r="D1230" s="23"/>
      <c r="E1230" s="23"/>
      <c r="F1230" s="23">
        <v>1</v>
      </c>
      <c r="G1230" s="10">
        <v>47915</v>
      </c>
      <c r="H1230" s="138">
        <v>228001992</v>
      </c>
      <c r="I1230" s="7"/>
      <c r="J1230" s="7"/>
      <c r="K1230" s="7"/>
      <c r="L1230" s="8"/>
      <c r="M1230" s="8"/>
      <c r="N1230" s="8"/>
      <c r="O1230" s="8"/>
      <c r="P1230" s="3"/>
      <c r="R1230" s="4"/>
    </row>
    <row r="1231" spans="1:18" ht="17.25">
      <c r="A1231" s="3">
        <v>1222</v>
      </c>
      <c r="B1231" s="3" t="s">
        <v>4</v>
      </c>
      <c r="C1231" s="3" t="s">
        <v>7432</v>
      </c>
      <c r="D1231" s="23"/>
      <c r="E1231" s="23"/>
      <c r="F1231" s="23">
        <v>1</v>
      </c>
      <c r="G1231" s="10">
        <v>47914</v>
      </c>
      <c r="H1231" s="138">
        <v>228001993</v>
      </c>
      <c r="I1231" s="7"/>
      <c r="J1231" s="7"/>
      <c r="K1231" s="7"/>
      <c r="L1231" s="8"/>
      <c r="M1231" s="8"/>
      <c r="N1231" s="8"/>
      <c r="O1231" s="8"/>
      <c r="P1231" s="3"/>
      <c r="R1231" s="4"/>
    </row>
    <row r="1232" spans="1:18" ht="17.25">
      <c r="A1232" s="3">
        <v>1223</v>
      </c>
      <c r="B1232" s="3" t="s">
        <v>4</v>
      </c>
      <c r="C1232" s="3" t="s">
        <v>7476</v>
      </c>
      <c r="D1232" s="23"/>
      <c r="E1232" s="23"/>
      <c r="F1232" s="23">
        <v>1</v>
      </c>
      <c r="G1232" s="10">
        <v>29012</v>
      </c>
      <c r="H1232" s="138">
        <v>228002130</v>
      </c>
      <c r="I1232" s="7"/>
      <c r="J1232" s="7"/>
      <c r="K1232" s="7"/>
      <c r="L1232" s="8"/>
      <c r="M1232" s="8"/>
      <c r="N1232" s="8"/>
      <c r="O1232" s="8"/>
      <c r="P1232" s="3"/>
      <c r="R1232" s="4"/>
    </row>
    <row r="1233" spans="1:18" ht="17.25">
      <c r="A1233" s="3">
        <v>1224</v>
      </c>
      <c r="B1233" s="3" t="s">
        <v>4</v>
      </c>
      <c r="C1233" s="3" t="s">
        <v>7476</v>
      </c>
      <c r="D1233" s="23"/>
      <c r="E1233" s="23"/>
      <c r="F1233" s="23">
        <v>1</v>
      </c>
      <c r="G1233" s="10">
        <v>29011</v>
      </c>
      <c r="H1233" s="138">
        <v>228002129</v>
      </c>
      <c r="I1233" s="7"/>
      <c r="J1233" s="7"/>
      <c r="K1233" s="7"/>
      <c r="L1233" s="8"/>
      <c r="M1233" s="8"/>
      <c r="N1233" s="8"/>
      <c r="O1233" s="8"/>
      <c r="P1233" s="3"/>
      <c r="R1233" s="4"/>
    </row>
    <row r="1234" spans="1:18" ht="17.25">
      <c r="A1234" s="3">
        <v>1225</v>
      </c>
      <c r="B1234" s="3" t="s">
        <v>4</v>
      </c>
      <c r="C1234" s="3" t="s">
        <v>14054</v>
      </c>
      <c r="D1234" s="23"/>
      <c r="E1234" s="23">
        <v>1</v>
      </c>
      <c r="F1234" s="23"/>
      <c r="G1234" s="10">
        <v>56439</v>
      </c>
      <c r="H1234" s="138">
        <v>228003418</v>
      </c>
      <c r="I1234" s="7"/>
      <c r="J1234" s="7"/>
      <c r="K1234" s="7"/>
      <c r="L1234" s="8"/>
      <c r="M1234" s="8"/>
      <c r="N1234" s="8"/>
      <c r="O1234" s="8"/>
      <c r="P1234" s="3"/>
      <c r="R1234" s="4"/>
    </row>
    <row r="1235" spans="1:18" ht="17.25">
      <c r="A1235" s="3">
        <v>1226</v>
      </c>
      <c r="B1235" s="3" t="s">
        <v>4</v>
      </c>
      <c r="C1235" s="3" t="s">
        <v>14054</v>
      </c>
      <c r="D1235" s="23"/>
      <c r="E1235" s="23">
        <v>1</v>
      </c>
      <c r="F1235" s="23"/>
      <c r="G1235" s="10">
        <v>56438</v>
      </c>
      <c r="H1235" s="138">
        <v>228003417</v>
      </c>
      <c r="I1235" s="7"/>
      <c r="J1235" s="7"/>
      <c r="K1235" s="7"/>
      <c r="L1235" s="8"/>
      <c r="M1235" s="8"/>
      <c r="N1235" s="8"/>
      <c r="O1235" s="8"/>
      <c r="P1235" s="3"/>
      <c r="R1235" s="4"/>
    </row>
    <row r="1236" spans="1:18" ht="17.25">
      <c r="A1236" s="3">
        <v>1227</v>
      </c>
      <c r="B1236" s="3" t="s">
        <v>4</v>
      </c>
      <c r="C1236" s="3" t="s">
        <v>41213</v>
      </c>
      <c r="D1236" s="23"/>
      <c r="E1236" s="23"/>
      <c r="F1236" s="23">
        <v>1</v>
      </c>
      <c r="G1236" s="10">
        <v>29087</v>
      </c>
      <c r="H1236" s="138">
        <v>228001188</v>
      </c>
      <c r="I1236" s="7"/>
      <c r="J1236" s="7"/>
      <c r="K1236" s="7"/>
      <c r="L1236" s="8"/>
      <c r="M1236" s="8"/>
      <c r="N1236" s="8"/>
      <c r="O1236" s="8"/>
      <c r="P1236" s="3"/>
      <c r="R1236" s="4"/>
    </row>
    <row r="1237" spans="1:18" ht="17.25">
      <c r="A1237" s="3">
        <v>1228</v>
      </c>
      <c r="B1237" s="3" t="s">
        <v>4</v>
      </c>
      <c r="C1237" s="3" t="s">
        <v>14078</v>
      </c>
      <c r="D1237" s="23">
        <v>1</v>
      </c>
      <c r="E1237" s="23"/>
      <c r="F1237" s="23"/>
      <c r="G1237" s="10">
        <v>56498</v>
      </c>
      <c r="H1237" s="138">
        <v>228003477</v>
      </c>
      <c r="I1237" s="7"/>
      <c r="J1237" s="7"/>
      <c r="K1237" s="7"/>
      <c r="L1237" s="8"/>
      <c r="M1237" s="8"/>
      <c r="N1237" s="8"/>
      <c r="O1237" s="8"/>
      <c r="P1237" s="3"/>
      <c r="R1237" s="4"/>
    </row>
    <row r="1238" spans="1:18" ht="17.25">
      <c r="A1238" s="3">
        <v>1229</v>
      </c>
      <c r="B1238" s="3" t="s">
        <v>4</v>
      </c>
      <c r="C1238" s="3" t="s">
        <v>14078</v>
      </c>
      <c r="D1238" s="23">
        <v>1</v>
      </c>
      <c r="E1238" s="23"/>
      <c r="F1238" s="23"/>
      <c r="G1238" s="10">
        <v>56499</v>
      </c>
      <c r="H1238" s="138">
        <v>228003478</v>
      </c>
      <c r="I1238" s="7"/>
      <c r="J1238" s="7"/>
      <c r="K1238" s="7"/>
      <c r="L1238" s="8"/>
      <c r="M1238" s="8"/>
      <c r="N1238" s="8"/>
      <c r="O1238" s="8"/>
      <c r="P1238" s="3"/>
      <c r="R1238" s="4"/>
    </row>
    <row r="1239" spans="1:18" ht="17.25">
      <c r="A1239" s="3">
        <v>1230</v>
      </c>
      <c r="B1239" s="3" t="s">
        <v>4</v>
      </c>
      <c r="C1239" s="3" t="s">
        <v>7586</v>
      </c>
      <c r="D1239" s="23">
        <v>1</v>
      </c>
      <c r="E1239" s="23"/>
      <c r="F1239" s="23"/>
      <c r="G1239" s="10">
        <v>56398</v>
      </c>
      <c r="H1239" s="138">
        <v>228003377</v>
      </c>
      <c r="I1239" s="7"/>
      <c r="J1239" s="7"/>
      <c r="K1239" s="7"/>
      <c r="L1239" s="8"/>
      <c r="M1239" s="8"/>
      <c r="N1239" s="8"/>
      <c r="O1239" s="8"/>
      <c r="P1239" s="3"/>
      <c r="R1239" s="4"/>
    </row>
    <row r="1240" spans="1:18" ht="17.25">
      <c r="A1240" s="3">
        <v>1231</v>
      </c>
      <c r="B1240" s="3" t="s">
        <v>4</v>
      </c>
      <c r="C1240" s="3" t="s">
        <v>7586</v>
      </c>
      <c r="D1240" s="23">
        <v>1</v>
      </c>
      <c r="E1240" s="23"/>
      <c r="F1240" s="23"/>
      <c r="G1240" s="10">
        <v>56109</v>
      </c>
      <c r="H1240" s="138">
        <v>228003034</v>
      </c>
      <c r="I1240" s="7"/>
      <c r="J1240" s="7"/>
      <c r="K1240" s="7"/>
      <c r="L1240" s="8"/>
      <c r="M1240" s="8"/>
      <c r="N1240" s="8"/>
      <c r="O1240" s="8"/>
      <c r="P1240" s="3"/>
      <c r="R1240" s="4"/>
    </row>
    <row r="1241" spans="1:18" ht="17.25">
      <c r="A1241" s="3">
        <v>1232</v>
      </c>
      <c r="B1241" s="3" t="s">
        <v>4</v>
      </c>
      <c r="C1241" s="3" t="s">
        <v>7077</v>
      </c>
      <c r="D1241" s="23">
        <v>1</v>
      </c>
      <c r="E1241" s="23"/>
      <c r="F1241" s="23"/>
      <c r="G1241" s="10">
        <v>29010</v>
      </c>
      <c r="H1241" s="138">
        <v>228000860</v>
      </c>
      <c r="I1241" s="7">
        <v>1</v>
      </c>
      <c r="J1241" s="7">
        <v>1</v>
      </c>
      <c r="K1241" s="7"/>
      <c r="L1241" s="8"/>
      <c r="M1241" s="8"/>
      <c r="N1241" s="8"/>
      <c r="O1241" s="8"/>
      <c r="P1241" s="3"/>
      <c r="R1241" s="4"/>
    </row>
    <row r="1242" spans="1:18" ht="17.25">
      <c r="A1242" s="3">
        <v>1233</v>
      </c>
      <c r="B1242" s="3" t="s">
        <v>4</v>
      </c>
      <c r="C1242" s="3" t="s">
        <v>14111</v>
      </c>
      <c r="D1242" s="23">
        <v>1</v>
      </c>
      <c r="E1242" s="23"/>
      <c r="F1242" s="23"/>
      <c r="G1242" s="10">
        <v>56558</v>
      </c>
      <c r="H1242" s="138">
        <v>228003537</v>
      </c>
      <c r="I1242" s="7">
        <v>1</v>
      </c>
      <c r="J1242" s="7"/>
      <c r="K1242" s="7">
        <v>1</v>
      </c>
      <c r="L1242" s="8"/>
      <c r="M1242" s="8"/>
      <c r="N1242" s="8"/>
      <c r="O1242" s="8"/>
      <c r="P1242" s="3"/>
      <c r="R1242" s="4"/>
    </row>
    <row r="1243" spans="1:18" ht="17.25">
      <c r="A1243" s="3">
        <v>1234</v>
      </c>
      <c r="B1243" s="3" t="s">
        <v>4</v>
      </c>
      <c r="C1243" s="3" t="s">
        <v>14111</v>
      </c>
      <c r="D1243" s="23">
        <v>1</v>
      </c>
      <c r="E1243" s="23"/>
      <c r="F1243" s="23"/>
      <c r="G1243" s="10">
        <v>56557</v>
      </c>
      <c r="H1243" s="138">
        <v>228003536</v>
      </c>
      <c r="I1243" s="7">
        <v>1</v>
      </c>
      <c r="J1243" s="7"/>
      <c r="K1243" s="7">
        <v>1</v>
      </c>
      <c r="L1243" s="8"/>
      <c r="M1243" s="8"/>
      <c r="N1243" s="8"/>
      <c r="O1243" s="8"/>
      <c r="P1243" s="3"/>
      <c r="R1243" s="4"/>
    </row>
    <row r="1244" spans="1:18" ht="17.25">
      <c r="A1244" s="3">
        <v>1235</v>
      </c>
      <c r="B1244" s="3" t="s">
        <v>4</v>
      </c>
      <c r="C1244" s="3" t="s">
        <v>7460</v>
      </c>
      <c r="D1244" s="23">
        <v>1</v>
      </c>
      <c r="E1244" s="23"/>
      <c r="F1244" s="23"/>
      <c r="G1244" s="10">
        <v>47995</v>
      </c>
      <c r="H1244" s="138">
        <v>228002087</v>
      </c>
      <c r="I1244" s="7"/>
      <c r="J1244" s="7"/>
      <c r="K1244" s="7"/>
      <c r="L1244" s="8"/>
      <c r="M1244" s="8"/>
      <c r="N1244" s="8"/>
      <c r="O1244" s="8"/>
      <c r="P1244" s="3"/>
      <c r="R1244" s="4"/>
    </row>
    <row r="1245" spans="1:18" ht="17.25">
      <c r="A1245" s="3">
        <v>1236</v>
      </c>
      <c r="B1245" s="3" t="s">
        <v>4</v>
      </c>
      <c r="C1245" s="3" t="s">
        <v>7460</v>
      </c>
      <c r="D1245" s="23">
        <v>1</v>
      </c>
      <c r="E1245" s="23"/>
      <c r="F1245" s="23"/>
      <c r="G1245" s="10">
        <v>47994</v>
      </c>
      <c r="H1245" s="138">
        <v>228002086</v>
      </c>
      <c r="I1245" s="7">
        <v>1</v>
      </c>
      <c r="J1245" s="7"/>
      <c r="K1245" s="7">
        <v>1</v>
      </c>
      <c r="L1245" s="8"/>
      <c r="M1245" s="8"/>
      <c r="N1245" s="8"/>
      <c r="O1245" s="8"/>
      <c r="P1245" s="3"/>
      <c r="R1245" s="4"/>
    </row>
    <row r="1246" spans="1:18" ht="17.25">
      <c r="A1246" s="3">
        <v>1237</v>
      </c>
      <c r="B1246" s="3" t="s">
        <v>4</v>
      </c>
      <c r="C1246" s="3" t="s">
        <v>7083</v>
      </c>
      <c r="D1246" s="23">
        <v>1</v>
      </c>
      <c r="E1246" s="23"/>
      <c r="F1246" s="23"/>
      <c r="G1246" s="10">
        <v>29047</v>
      </c>
      <c r="H1246" s="138">
        <v>228000895</v>
      </c>
      <c r="I1246" s="7">
        <v>1</v>
      </c>
      <c r="J1246" s="7"/>
      <c r="K1246" s="7">
        <v>1</v>
      </c>
      <c r="L1246" s="8"/>
      <c r="M1246" s="8"/>
      <c r="N1246" s="8"/>
      <c r="O1246" s="8"/>
      <c r="P1246" s="3"/>
      <c r="R1246" s="4"/>
    </row>
    <row r="1247" spans="1:18" ht="17.25">
      <c r="A1247" s="3">
        <v>1238</v>
      </c>
      <c r="B1247" s="3" t="s">
        <v>4</v>
      </c>
      <c r="C1247" s="3" t="s">
        <v>14125</v>
      </c>
      <c r="D1247" s="23">
        <v>1</v>
      </c>
      <c r="E1247" s="23"/>
      <c r="F1247" s="23"/>
      <c r="G1247" s="10">
        <v>56612</v>
      </c>
      <c r="H1247" s="138">
        <v>228003569</v>
      </c>
      <c r="I1247" s="7">
        <v>1</v>
      </c>
      <c r="J1247" s="7">
        <v>1</v>
      </c>
      <c r="K1247" s="7"/>
      <c r="L1247" s="8"/>
      <c r="M1247" s="8"/>
      <c r="N1247" s="8"/>
      <c r="O1247" s="8"/>
      <c r="P1247" s="3"/>
      <c r="R1247" s="4"/>
    </row>
    <row r="1248" spans="1:18" ht="17.25">
      <c r="A1248" s="3">
        <v>1239</v>
      </c>
      <c r="B1248" s="3" t="s">
        <v>4</v>
      </c>
      <c r="C1248" s="3" t="s">
        <v>44440</v>
      </c>
      <c r="D1248" s="23">
        <v>1</v>
      </c>
      <c r="E1248" s="23"/>
      <c r="F1248" s="23"/>
      <c r="G1248" s="10">
        <v>29052</v>
      </c>
      <c r="H1248" s="138">
        <v>228000894</v>
      </c>
      <c r="I1248" s="7">
        <v>1</v>
      </c>
      <c r="J1248" s="7">
        <v>1</v>
      </c>
      <c r="K1248" s="7"/>
      <c r="L1248" s="8"/>
      <c r="M1248" s="8"/>
      <c r="N1248" s="8"/>
      <c r="O1248" s="8"/>
      <c r="P1248" s="3"/>
      <c r="R1248" s="4"/>
    </row>
    <row r="1249" spans="1:18" ht="17.25">
      <c r="A1249" s="3">
        <v>1240</v>
      </c>
      <c r="B1249" s="3" t="s">
        <v>4</v>
      </c>
      <c r="C1249" s="3" t="s">
        <v>44440</v>
      </c>
      <c r="D1249" s="23">
        <v>1</v>
      </c>
      <c r="E1249" s="23"/>
      <c r="F1249" s="23"/>
      <c r="G1249" s="10">
        <v>29054</v>
      </c>
      <c r="H1249" s="138">
        <v>228000891</v>
      </c>
      <c r="I1249" s="7">
        <v>1</v>
      </c>
      <c r="J1249" s="7">
        <v>1</v>
      </c>
      <c r="K1249" s="7"/>
      <c r="L1249" s="8"/>
      <c r="M1249" s="8"/>
      <c r="N1249" s="8"/>
      <c r="O1249" s="8"/>
      <c r="P1249" s="3"/>
      <c r="R1249" s="4"/>
    </row>
    <row r="1250" spans="1:18" ht="17.25">
      <c r="A1250" s="3">
        <v>1241</v>
      </c>
      <c r="B1250" s="3" t="s">
        <v>4</v>
      </c>
      <c r="C1250" s="3" t="s">
        <v>41265</v>
      </c>
      <c r="D1250" s="23">
        <v>1</v>
      </c>
      <c r="E1250" s="23"/>
      <c r="F1250" s="23"/>
      <c r="G1250" s="10">
        <v>47941</v>
      </c>
      <c r="H1250" s="138">
        <v>228002029</v>
      </c>
      <c r="I1250" s="7">
        <v>1</v>
      </c>
      <c r="J1250" s="7"/>
      <c r="K1250" s="7">
        <v>1</v>
      </c>
      <c r="L1250" s="8"/>
      <c r="M1250" s="8"/>
      <c r="N1250" s="8"/>
      <c r="O1250" s="8"/>
      <c r="P1250" s="3"/>
      <c r="R1250" s="4"/>
    </row>
    <row r="1251" spans="1:18" ht="17.25">
      <c r="A1251" s="3">
        <v>1242</v>
      </c>
      <c r="B1251" s="3" t="s">
        <v>4</v>
      </c>
      <c r="C1251" s="3" t="s">
        <v>41268</v>
      </c>
      <c r="D1251" s="23"/>
      <c r="E1251" s="23"/>
      <c r="F1251" s="23">
        <v>1</v>
      </c>
      <c r="G1251" s="10">
        <v>29878</v>
      </c>
      <c r="H1251" s="138">
        <v>228001172</v>
      </c>
      <c r="I1251" s="7">
        <v>1</v>
      </c>
      <c r="J1251" s="7"/>
      <c r="K1251" s="7">
        <v>1</v>
      </c>
      <c r="L1251" s="8"/>
      <c r="M1251" s="8"/>
      <c r="N1251" s="8"/>
      <c r="O1251" s="8"/>
      <c r="P1251" s="3"/>
      <c r="R1251" s="4"/>
    </row>
    <row r="1252" spans="1:18" ht="17.25">
      <c r="A1252" s="3">
        <v>1243</v>
      </c>
      <c r="B1252" s="3" t="s">
        <v>4</v>
      </c>
      <c r="C1252" s="3" t="s">
        <v>7183</v>
      </c>
      <c r="D1252" s="23">
        <v>1</v>
      </c>
      <c r="E1252" s="23"/>
      <c r="F1252" s="23"/>
      <c r="G1252" s="10">
        <v>47560</v>
      </c>
      <c r="H1252" s="138">
        <v>228002032</v>
      </c>
      <c r="I1252" s="7">
        <v>1</v>
      </c>
      <c r="J1252" s="7"/>
      <c r="K1252" s="7">
        <v>1</v>
      </c>
      <c r="L1252" s="8"/>
      <c r="M1252" s="8"/>
      <c r="N1252" s="8"/>
      <c r="O1252" s="8"/>
      <c r="P1252" s="3"/>
      <c r="R1252" s="4"/>
    </row>
    <row r="1253" spans="1:18" ht="17.25">
      <c r="A1253" s="3">
        <v>1244</v>
      </c>
      <c r="B1253" s="3" t="s">
        <v>4</v>
      </c>
      <c r="C1253" s="3" t="s">
        <v>41230</v>
      </c>
      <c r="D1253" s="23"/>
      <c r="E1253" s="23">
        <v>1</v>
      </c>
      <c r="F1253" s="23"/>
      <c r="G1253" s="10">
        <v>56397</v>
      </c>
      <c r="H1253" s="138">
        <v>228003376</v>
      </c>
      <c r="I1253" s="7">
        <v>1</v>
      </c>
      <c r="J1253" s="7">
        <v>1</v>
      </c>
      <c r="K1253" s="7"/>
      <c r="L1253" s="8"/>
      <c r="M1253" s="8"/>
      <c r="N1253" s="8"/>
      <c r="O1253" s="8"/>
      <c r="P1253" s="3"/>
      <c r="R1253" s="4"/>
    </row>
    <row r="1254" spans="1:18" ht="17.25">
      <c r="A1254" s="3">
        <v>1245</v>
      </c>
      <c r="B1254" s="3" t="s">
        <v>4</v>
      </c>
      <c r="C1254" s="3" t="s">
        <v>41230</v>
      </c>
      <c r="D1254" s="23"/>
      <c r="E1254" s="23"/>
      <c r="F1254" s="23">
        <v>1</v>
      </c>
      <c r="G1254" s="10">
        <v>47604</v>
      </c>
      <c r="H1254" s="138">
        <v>228002239</v>
      </c>
      <c r="I1254" s="7"/>
      <c r="J1254" s="7"/>
      <c r="K1254" s="7"/>
      <c r="L1254" s="8"/>
      <c r="M1254" s="8"/>
      <c r="N1254" s="8"/>
      <c r="O1254" s="8"/>
      <c r="P1254" s="3"/>
      <c r="R1254" s="4"/>
    </row>
    <row r="1255" spans="1:18" ht="17.25">
      <c r="A1255" s="3">
        <v>1246</v>
      </c>
      <c r="B1255" s="3" t="s">
        <v>4</v>
      </c>
      <c r="C1255" s="3" t="s">
        <v>7203</v>
      </c>
      <c r="D1255" s="23"/>
      <c r="E1255" s="23">
        <v>1</v>
      </c>
      <c r="F1255" s="23"/>
      <c r="G1255" s="10">
        <v>47528</v>
      </c>
      <c r="H1255" s="138">
        <v>228001282</v>
      </c>
      <c r="I1255" s="7"/>
      <c r="J1255" s="7"/>
      <c r="K1255" s="7"/>
      <c r="L1255" s="8"/>
      <c r="M1255" s="8"/>
      <c r="N1255" s="8"/>
      <c r="O1255" s="8"/>
      <c r="P1255" s="3"/>
      <c r="R1255" s="4"/>
    </row>
    <row r="1256" spans="1:18" ht="17.25">
      <c r="A1256" s="3">
        <v>1247</v>
      </c>
      <c r="B1256" s="3" t="s">
        <v>4</v>
      </c>
      <c r="C1256" s="3" t="s">
        <v>7203</v>
      </c>
      <c r="D1256" s="23"/>
      <c r="E1256" s="23">
        <v>1</v>
      </c>
      <c r="F1256" s="23"/>
      <c r="G1256" s="10">
        <v>47366</v>
      </c>
      <c r="H1256" s="138">
        <v>228001283</v>
      </c>
      <c r="I1256" s="7"/>
      <c r="J1256" s="7"/>
      <c r="K1256" s="7"/>
      <c r="L1256" s="8"/>
      <c r="M1256" s="8"/>
      <c r="N1256" s="8"/>
      <c r="O1256" s="8"/>
      <c r="P1256" s="3"/>
      <c r="R1256" s="4"/>
    </row>
    <row r="1257" spans="1:18" ht="17.25">
      <c r="A1257" s="3">
        <v>1248</v>
      </c>
      <c r="B1257" s="3" t="s">
        <v>4</v>
      </c>
      <c r="C1257" s="3" t="s">
        <v>15605</v>
      </c>
      <c r="D1257" s="23"/>
      <c r="E1257" s="23">
        <v>1</v>
      </c>
      <c r="F1257" s="23"/>
      <c r="G1257" s="10">
        <v>29232</v>
      </c>
      <c r="H1257" s="138">
        <v>228002260</v>
      </c>
      <c r="I1257" s="7"/>
      <c r="J1257" s="7"/>
      <c r="K1257" s="7"/>
      <c r="L1257" s="8"/>
      <c r="M1257" s="8"/>
      <c r="N1257" s="8"/>
      <c r="O1257" s="8"/>
      <c r="P1257" s="3"/>
      <c r="R1257" s="4"/>
    </row>
    <row r="1258" spans="1:18" ht="17.25">
      <c r="A1258" s="3">
        <v>1249</v>
      </c>
      <c r="B1258" s="3" t="s">
        <v>4</v>
      </c>
      <c r="C1258" s="3" t="s">
        <v>15605</v>
      </c>
      <c r="D1258" s="23"/>
      <c r="E1258" s="23">
        <v>1</v>
      </c>
      <c r="F1258" s="23"/>
      <c r="G1258" s="10">
        <v>47691</v>
      </c>
      <c r="H1258" s="138">
        <v>228002262</v>
      </c>
      <c r="I1258" s="7"/>
      <c r="J1258" s="7"/>
      <c r="K1258" s="7"/>
      <c r="L1258" s="8"/>
      <c r="M1258" s="8"/>
      <c r="N1258" s="8"/>
      <c r="O1258" s="8"/>
      <c r="P1258" s="3"/>
      <c r="R1258" s="4"/>
    </row>
    <row r="1259" spans="1:18" ht="17.25">
      <c r="A1259" s="3">
        <v>1250</v>
      </c>
      <c r="B1259" s="3" t="s">
        <v>4</v>
      </c>
      <c r="C1259" s="3" t="s">
        <v>14075</v>
      </c>
      <c r="D1259" s="23"/>
      <c r="E1259" s="23">
        <v>1</v>
      </c>
      <c r="F1259" s="23"/>
      <c r="G1259" s="10">
        <v>56491</v>
      </c>
      <c r="H1259" s="138">
        <v>228003470</v>
      </c>
      <c r="I1259" s="7"/>
      <c r="J1259" s="7"/>
      <c r="K1259" s="7"/>
      <c r="L1259" s="8"/>
      <c r="M1259" s="8"/>
      <c r="N1259" s="8"/>
      <c r="O1259" s="8"/>
      <c r="P1259" s="3"/>
      <c r="R1259" s="4"/>
    </row>
    <row r="1260" spans="1:18" ht="17.25">
      <c r="A1260" s="3">
        <v>1251</v>
      </c>
      <c r="B1260" s="3" t="s">
        <v>4</v>
      </c>
      <c r="C1260" s="3" t="s">
        <v>14075</v>
      </c>
      <c r="D1260" s="23"/>
      <c r="E1260" s="23">
        <v>1</v>
      </c>
      <c r="F1260" s="23"/>
      <c r="G1260" s="10">
        <v>56490</v>
      </c>
      <c r="H1260" s="138">
        <v>228003469</v>
      </c>
      <c r="I1260" s="7"/>
      <c r="J1260" s="7"/>
      <c r="K1260" s="7"/>
      <c r="L1260" s="8"/>
      <c r="M1260" s="8"/>
      <c r="N1260" s="8"/>
      <c r="O1260" s="8"/>
      <c r="P1260" s="3"/>
      <c r="R1260" s="4"/>
    </row>
    <row r="1261" spans="1:18" ht="17.25">
      <c r="A1261" s="3">
        <v>1252</v>
      </c>
      <c r="B1261" s="3" t="s">
        <v>4</v>
      </c>
      <c r="C1261" s="3" t="s">
        <v>6879</v>
      </c>
      <c r="D1261" s="23"/>
      <c r="E1261" s="23">
        <v>1</v>
      </c>
      <c r="F1261" s="23"/>
      <c r="G1261" s="10">
        <v>29941</v>
      </c>
      <c r="H1261" s="138">
        <v>228000407</v>
      </c>
      <c r="I1261" s="7"/>
      <c r="J1261" s="7"/>
      <c r="K1261" s="7"/>
      <c r="L1261" s="8"/>
      <c r="M1261" s="8"/>
      <c r="N1261" s="8"/>
      <c r="O1261" s="8"/>
      <c r="P1261" s="3"/>
      <c r="R1261" s="4"/>
    </row>
    <row r="1262" spans="1:18" ht="17.25">
      <c r="A1262" s="3">
        <v>1253</v>
      </c>
      <c r="B1262" s="3" t="s">
        <v>4</v>
      </c>
      <c r="C1262" s="3" t="s">
        <v>6879</v>
      </c>
      <c r="D1262" s="23"/>
      <c r="E1262" s="23">
        <v>1</v>
      </c>
      <c r="F1262" s="23"/>
      <c r="G1262" s="10">
        <v>29942</v>
      </c>
      <c r="H1262" s="138">
        <v>228000402</v>
      </c>
      <c r="I1262" s="7"/>
      <c r="J1262" s="7"/>
      <c r="K1262" s="7"/>
      <c r="L1262" s="8"/>
      <c r="M1262" s="8"/>
      <c r="N1262" s="8"/>
      <c r="O1262" s="8"/>
      <c r="P1262" s="3"/>
      <c r="R1262" s="4"/>
    </row>
    <row r="1263" spans="1:18" ht="17.25">
      <c r="A1263" s="3">
        <v>1254</v>
      </c>
      <c r="B1263" s="3" t="s">
        <v>4</v>
      </c>
      <c r="C1263" s="3" t="s">
        <v>7284</v>
      </c>
      <c r="D1263" s="23">
        <v>1</v>
      </c>
      <c r="E1263" s="23"/>
      <c r="F1263" s="23"/>
      <c r="G1263" s="10">
        <v>47165</v>
      </c>
      <c r="H1263" s="138">
        <v>228001505</v>
      </c>
      <c r="I1263" s="7"/>
      <c r="J1263" s="7"/>
      <c r="K1263" s="7"/>
      <c r="L1263" s="8"/>
      <c r="M1263" s="8"/>
      <c r="N1263" s="8"/>
      <c r="O1263" s="8"/>
      <c r="P1263" s="3"/>
      <c r="R1263" s="4"/>
    </row>
    <row r="1264" spans="1:18" ht="17.25">
      <c r="A1264" s="3">
        <v>1255</v>
      </c>
      <c r="B1264" s="3" t="s">
        <v>4</v>
      </c>
      <c r="C1264" s="3" t="s">
        <v>7284</v>
      </c>
      <c r="D1264" s="23"/>
      <c r="E1264" s="23">
        <v>1</v>
      </c>
      <c r="F1264" s="23"/>
      <c r="G1264" s="10">
        <v>47160</v>
      </c>
      <c r="H1264" s="138">
        <v>228001504</v>
      </c>
      <c r="I1264" s="7"/>
      <c r="J1264" s="7"/>
      <c r="K1264" s="7"/>
      <c r="L1264" s="8"/>
      <c r="M1264" s="8"/>
      <c r="N1264" s="8"/>
      <c r="O1264" s="8"/>
      <c r="P1264" s="3"/>
      <c r="R1264" s="4"/>
    </row>
    <row r="1265" spans="1:18" ht="17.25">
      <c r="A1265" s="3">
        <v>1256</v>
      </c>
      <c r="B1265" s="3" t="s">
        <v>4</v>
      </c>
      <c r="C1265" s="3" t="s">
        <v>7509</v>
      </c>
      <c r="D1265" s="23">
        <v>1</v>
      </c>
      <c r="E1265" s="23"/>
      <c r="F1265" s="23"/>
      <c r="G1265" s="10">
        <v>47508</v>
      </c>
      <c r="H1265" s="138">
        <v>228002241</v>
      </c>
      <c r="I1265" s="7">
        <v>1</v>
      </c>
      <c r="J1265" s="7"/>
      <c r="K1265" s="7">
        <v>1</v>
      </c>
      <c r="L1265" s="8"/>
      <c r="M1265" s="8"/>
      <c r="N1265" s="8"/>
      <c r="O1265" s="8"/>
      <c r="P1265" s="3"/>
      <c r="R1265" s="4"/>
    </row>
    <row r="1266" spans="1:18" ht="17.25">
      <c r="A1266" s="3">
        <v>1257</v>
      </c>
      <c r="B1266" s="3" t="s">
        <v>4</v>
      </c>
      <c r="C1266" s="3" t="s">
        <v>7509</v>
      </c>
      <c r="D1266" s="23">
        <v>1</v>
      </c>
      <c r="E1266" s="23"/>
      <c r="F1266" s="23"/>
      <c r="G1266" s="10">
        <v>47558</v>
      </c>
      <c r="H1266" s="138">
        <v>228002242</v>
      </c>
      <c r="I1266" s="7"/>
      <c r="J1266" s="7"/>
      <c r="K1266" s="7"/>
      <c r="L1266" s="8"/>
      <c r="M1266" s="8"/>
      <c r="N1266" s="8"/>
      <c r="O1266" s="8"/>
      <c r="P1266" s="3"/>
      <c r="R1266" s="4"/>
    </row>
    <row r="1267" spans="1:18" ht="17.25">
      <c r="A1267" s="3">
        <v>1258</v>
      </c>
      <c r="B1267" s="3" t="s">
        <v>4</v>
      </c>
      <c r="C1267" s="3" t="s">
        <v>444</v>
      </c>
      <c r="D1267" s="23">
        <v>1</v>
      </c>
      <c r="E1267" s="23"/>
      <c r="F1267" s="23"/>
      <c r="G1267" s="10">
        <v>56197</v>
      </c>
      <c r="H1267" s="138">
        <v>228003153</v>
      </c>
      <c r="I1267" s="7">
        <v>1</v>
      </c>
      <c r="J1267" s="7"/>
      <c r="K1267" s="7">
        <v>1</v>
      </c>
      <c r="L1267" s="8"/>
      <c r="M1267" s="8"/>
      <c r="N1267" s="8"/>
      <c r="O1267" s="8"/>
      <c r="P1267" s="3"/>
      <c r="R1267" s="4"/>
    </row>
    <row r="1268" spans="1:18" ht="17.25">
      <c r="A1268" s="3">
        <v>1259</v>
      </c>
      <c r="B1268" s="3" t="s">
        <v>4</v>
      </c>
      <c r="C1268" s="3" t="s">
        <v>7554</v>
      </c>
      <c r="D1268" s="23">
        <v>1</v>
      </c>
      <c r="E1268" s="23"/>
      <c r="F1268" s="23"/>
      <c r="G1268" s="10">
        <v>29084</v>
      </c>
      <c r="H1268" s="138">
        <v>228002975</v>
      </c>
      <c r="I1268" s="7"/>
      <c r="J1268" s="7"/>
      <c r="K1268" s="7"/>
      <c r="L1268" s="8"/>
      <c r="M1268" s="8"/>
      <c r="N1268" s="8"/>
      <c r="O1268" s="8"/>
      <c r="P1268" s="3"/>
      <c r="R1268" s="4"/>
    </row>
    <row r="1269" spans="1:18" ht="17.25">
      <c r="A1269" s="3">
        <v>1260</v>
      </c>
      <c r="B1269" s="3" t="s">
        <v>4</v>
      </c>
      <c r="C1269" s="3" t="s">
        <v>7554</v>
      </c>
      <c r="D1269" s="23"/>
      <c r="E1269" s="23"/>
      <c r="F1269" s="23">
        <v>1</v>
      </c>
      <c r="G1269" s="10">
        <v>47679</v>
      </c>
      <c r="H1269" s="138">
        <v>228003087</v>
      </c>
      <c r="I1269" s="7">
        <v>1</v>
      </c>
      <c r="J1269" s="7"/>
      <c r="K1269" s="7">
        <v>1</v>
      </c>
      <c r="L1269" s="8"/>
      <c r="M1269" s="8"/>
      <c r="N1269" s="8"/>
      <c r="O1269" s="8"/>
      <c r="P1269" s="3"/>
      <c r="R1269" s="4"/>
    </row>
    <row r="1270" spans="1:18" ht="17.25">
      <c r="A1270" s="3">
        <v>1261</v>
      </c>
      <c r="B1270" s="3" t="s">
        <v>4</v>
      </c>
      <c r="C1270" s="3" t="s">
        <v>14055</v>
      </c>
      <c r="D1270" s="23">
        <v>1</v>
      </c>
      <c r="E1270" s="23"/>
      <c r="F1270" s="23"/>
      <c r="G1270" s="10">
        <v>56440</v>
      </c>
      <c r="H1270" s="138">
        <v>228003419</v>
      </c>
      <c r="I1270" s="7"/>
      <c r="J1270" s="7"/>
      <c r="K1270" s="7"/>
      <c r="L1270" s="8"/>
      <c r="M1270" s="8"/>
      <c r="N1270" s="8"/>
      <c r="O1270" s="8"/>
      <c r="P1270" s="3"/>
      <c r="R1270" s="4"/>
    </row>
    <row r="1271" spans="1:18" ht="17.25">
      <c r="A1271" s="3">
        <v>1262</v>
      </c>
      <c r="B1271" s="3" t="s">
        <v>4</v>
      </c>
      <c r="C1271" s="3" t="s">
        <v>14055</v>
      </c>
      <c r="D1271" s="23">
        <v>1</v>
      </c>
      <c r="E1271" s="23"/>
      <c r="F1271" s="23"/>
      <c r="G1271" s="10">
        <v>56441</v>
      </c>
      <c r="H1271" s="138">
        <v>228003420</v>
      </c>
      <c r="I1271" s="7"/>
      <c r="J1271" s="7"/>
      <c r="K1271" s="7"/>
      <c r="L1271" s="8"/>
      <c r="M1271" s="8"/>
      <c r="N1271" s="8"/>
      <c r="O1271" s="8"/>
      <c r="P1271" s="3"/>
      <c r="R1271" s="4"/>
    </row>
    <row r="1272" spans="1:18" ht="17.25">
      <c r="A1272" s="3">
        <v>1263</v>
      </c>
      <c r="B1272" s="3" t="s">
        <v>4</v>
      </c>
      <c r="C1272" s="3" t="s">
        <v>2351</v>
      </c>
      <c r="D1272" s="23">
        <v>1</v>
      </c>
      <c r="E1272" s="23"/>
      <c r="F1272" s="23"/>
      <c r="G1272" s="10">
        <v>29998</v>
      </c>
      <c r="H1272" s="138">
        <v>228000070</v>
      </c>
      <c r="I1272" s="7"/>
      <c r="J1272" s="7"/>
      <c r="K1272" s="7"/>
      <c r="L1272" s="8"/>
      <c r="M1272" s="8"/>
      <c r="N1272" s="8"/>
      <c r="O1272" s="8"/>
      <c r="P1272" s="3"/>
      <c r="R1272" s="4"/>
    </row>
    <row r="1273" spans="1:18" ht="17.25">
      <c r="A1273" s="3">
        <v>1264</v>
      </c>
      <c r="B1273" s="3" t="s">
        <v>4</v>
      </c>
      <c r="C1273" s="3" t="s">
        <v>2351</v>
      </c>
      <c r="D1273" s="23"/>
      <c r="E1273" s="23"/>
      <c r="F1273" s="23">
        <v>1</v>
      </c>
      <c r="G1273" s="10">
        <v>29997</v>
      </c>
      <c r="H1273" s="138">
        <v>228000059</v>
      </c>
      <c r="I1273" s="7">
        <v>1</v>
      </c>
      <c r="J1273" s="7"/>
      <c r="K1273" s="7">
        <v>1</v>
      </c>
      <c r="L1273" s="8"/>
      <c r="M1273" s="8"/>
      <c r="N1273" s="8"/>
      <c r="O1273" s="8"/>
      <c r="P1273" s="3"/>
      <c r="R1273" s="4"/>
    </row>
    <row r="1274" spans="1:18" ht="17.25">
      <c r="A1274" s="3">
        <v>1265</v>
      </c>
      <c r="B1274" s="3" t="s">
        <v>4</v>
      </c>
      <c r="C1274" s="3" t="s">
        <v>7573</v>
      </c>
      <c r="D1274" s="23"/>
      <c r="E1274" s="23">
        <v>1</v>
      </c>
      <c r="F1274" s="23"/>
      <c r="G1274" s="10">
        <v>56095</v>
      </c>
      <c r="H1274" s="138">
        <v>228003010</v>
      </c>
      <c r="I1274" s="7"/>
      <c r="J1274" s="7"/>
      <c r="K1274" s="7"/>
      <c r="L1274" s="8"/>
      <c r="M1274" s="8"/>
      <c r="N1274" s="8"/>
      <c r="O1274" s="8"/>
      <c r="P1274" s="3"/>
      <c r="R1274" s="4"/>
    </row>
    <row r="1275" spans="1:18" ht="17.25">
      <c r="A1275" s="3">
        <v>1266</v>
      </c>
      <c r="B1275" s="3" t="s">
        <v>4</v>
      </c>
      <c r="C1275" s="3" t="s">
        <v>7463</v>
      </c>
      <c r="D1275" s="23">
        <v>1</v>
      </c>
      <c r="E1275" s="23"/>
      <c r="F1275" s="23"/>
      <c r="G1275" s="10">
        <v>47981</v>
      </c>
      <c r="H1275" s="138">
        <v>228002095</v>
      </c>
      <c r="I1275" s="7"/>
      <c r="J1275" s="7"/>
      <c r="K1275" s="7"/>
      <c r="L1275" s="8"/>
      <c r="M1275" s="8"/>
      <c r="N1275" s="8"/>
      <c r="O1275" s="8"/>
      <c r="P1275" s="3"/>
      <c r="R1275" s="4"/>
    </row>
    <row r="1276" spans="1:18" ht="17.25">
      <c r="A1276" s="3">
        <v>1267</v>
      </c>
      <c r="B1276" s="3" t="s">
        <v>4</v>
      </c>
      <c r="C1276" s="3" t="s">
        <v>7463</v>
      </c>
      <c r="D1276" s="23">
        <v>1</v>
      </c>
      <c r="E1276" s="23"/>
      <c r="F1276" s="23"/>
      <c r="G1276" s="10">
        <v>47982</v>
      </c>
      <c r="H1276" s="138">
        <v>228002096</v>
      </c>
      <c r="I1276" s="7"/>
      <c r="J1276" s="7"/>
      <c r="K1276" s="7"/>
      <c r="L1276" s="8"/>
      <c r="M1276" s="8"/>
      <c r="N1276" s="8"/>
      <c r="O1276" s="8"/>
      <c r="P1276" s="3"/>
      <c r="R1276" s="4"/>
    </row>
    <row r="1277" spans="1:18" ht="17.25">
      <c r="A1277" s="3">
        <v>1268</v>
      </c>
      <c r="B1277" s="3" t="s">
        <v>4</v>
      </c>
      <c r="C1277" s="3" t="s">
        <v>7242</v>
      </c>
      <c r="D1277" s="23">
        <v>1</v>
      </c>
      <c r="E1277" s="23"/>
      <c r="F1277" s="23"/>
      <c r="G1277" s="10">
        <v>29048</v>
      </c>
      <c r="H1277" s="138">
        <v>228001391</v>
      </c>
      <c r="I1277" s="7">
        <v>1</v>
      </c>
      <c r="J1277" s="7"/>
      <c r="K1277" s="7">
        <v>1</v>
      </c>
      <c r="L1277" s="8"/>
      <c r="M1277" s="8"/>
      <c r="N1277" s="8"/>
      <c r="O1277" s="8"/>
      <c r="P1277" s="3"/>
      <c r="R1277" s="4"/>
    </row>
    <row r="1278" spans="1:18" ht="17.25">
      <c r="A1278" s="3">
        <v>1269</v>
      </c>
      <c r="B1278" s="3" t="s">
        <v>4</v>
      </c>
      <c r="C1278" s="3" t="s">
        <v>41224</v>
      </c>
      <c r="D1278" s="23">
        <v>1</v>
      </c>
      <c r="E1278" s="23"/>
      <c r="F1278" s="23"/>
      <c r="G1278" s="10">
        <v>47699</v>
      </c>
      <c r="H1278" s="138">
        <v>228003063</v>
      </c>
      <c r="I1278" s="7">
        <v>1</v>
      </c>
      <c r="J1278" s="7"/>
      <c r="K1278" s="7">
        <v>1</v>
      </c>
      <c r="L1278" s="8"/>
      <c r="M1278" s="8"/>
      <c r="N1278" s="8"/>
      <c r="O1278" s="8"/>
      <c r="P1278" s="3"/>
      <c r="R1278" s="4"/>
    </row>
    <row r="1279" spans="1:18" ht="17.25">
      <c r="A1279" s="3">
        <v>1270</v>
      </c>
      <c r="B1279" s="3" t="s">
        <v>4</v>
      </c>
      <c r="C1279" s="3" t="s">
        <v>41224</v>
      </c>
      <c r="D1279" s="23"/>
      <c r="E1279" s="23">
        <v>1</v>
      </c>
      <c r="F1279" s="23"/>
      <c r="G1279" s="10">
        <v>56521</v>
      </c>
      <c r="H1279" s="138">
        <v>228003500</v>
      </c>
      <c r="I1279" s="7"/>
      <c r="J1279" s="7"/>
      <c r="K1279" s="7"/>
      <c r="L1279" s="8"/>
      <c r="M1279" s="8"/>
      <c r="N1279" s="8"/>
      <c r="O1279" s="8"/>
      <c r="P1279" s="3"/>
      <c r="R1279" s="4"/>
    </row>
    <row r="1280" spans="1:18" ht="17.25">
      <c r="A1280" s="3">
        <v>1271</v>
      </c>
      <c r="B1280" s="3" t="s">
        <v>4</v>
      </c>
      <c r="C1280" s="3" t="s">
        <v>41192</v>
      </c>
      <c r="D1280" s="23"/>
      <c r="E1280" s="23">
        <v>1</v>
      </c>
      <c r="F1280" s="23"/>
      <c r="G1280" s="10">
        <v>47055</v>
      </c>
      <c r="H1280" s="138">
        <v>228001668</v>
      </c>
      <c r="I1280" s="7"/>
      <c r="J1280" s="7"/>
      <c r="K1280" s="7"/>
      <c r="L1280" s="8"/>
      <c r="M1280" s="8"/>
      <c r="N1280" s="8"/>
      <c r="O1280" s="8"/>
      <c r="P1280" s="3"/>
      <c r="R1280" s="4"/>
    </row>
    <row r="1281" spans="1:18" ht="17.25">
      <c r="A1281" s="3">
        <v>1272</v>
      </c>
      <c r="B1281" s="3" t="s">
        <v>4</v>
      </c>
      <c r="C1281" s="3" t="s">
        <v>41192</v>
      </c>
      <c r="D1281" s="23">
        <v>1</v>
      </c>
      <c r="E1281" s="23"/>
      <c r="F1281" s="23"/>
      <c r="G1281" s="10">
        <v>47054</v>
      </c>
      <c r="H1281" s="138">
        <v>228001015</v>
      </c>
      <c r="I1281" s="7">
        <v>1</v>
      </c>
      <c r="J1281" s="7"/>
      <c r="K1281" s="7">
        <v>1</v>
      </c>
      <c r="L1281" s="8"/>
      <c r="M1281" s="8"/>
      <c r="N1281" s="8"/>
      <c r="O1281" s="8"/>
      <c r="P1281" s="3"/>
      <c r="R1281" s="4"/>
    </row>
    <row r="1282" spans="1:18" ht="17.25">
      <c r="A1282" s="3">
        <v>1273</v>
      </c>
      <c r="B1282" s="3" t="s">
        <v>4</v>
      </c>
      <c r="C1282" s="3" t="s">
        <v>13999</v>
      </c>
      <c r="D1282" s="23">
        <v>1</v>
      </c>
      <c r="E1282" s="23"/>
      <c r="F1282" s="23"/>
      <c r="G1282" s="10">
        <v>56295</v>
      </c>
      <c r="H1282" s="138">
        <v>228003250</v>
      </c>
      <c r="I1282" s="7">
        <v>1</v>
      </c>
      <c r="J1282" s="7"/>
      <c r="K1282" s="7">
        <v>1</v>
      </c>
      <c r="L1282" s="8"/>
      <c r="M1282" s="8"/>
      <c r="N1282" s="8"/>
      <c r="O1282" s="8"/>
      <c r="P1282" s="3"/>
      <c r="R1282" s="4"/>
    </row>
    <row r="1283" spans="1:18" ht="17.25">
      <c r="A1283" s="3">
        <v>1274</v>
      </c>
      <c r="B1283" s="3" t="s">
        <v>4</v>
      </c>
      <c r="C1283" s="3" t="s">
        <v>13999</v>
      </c>
      <c r="D1283" s="23">
        <v>1</v>
      </c>
      <c r="E1283" s="23"/>
      <c r="F1283" s="23"/>
      <c r="G1283" s="10">
        <v>56294</v>
      </c>
      <c r="H1283" s="138">
        <v>228003249</v>
      </c>
      <c r="I1283" s="7"/>
      <c r="J1283" s="7"/>
      <c r="K1283" s="7"/>
      <c r="L1283" s="8"/>
      <c r="M1283" s="8"/>
      <c r="N1283" s="8"/>
      <c r="O1283" s="8"/>
      <c r="P1283" s="3"/>
      <c r="R1283" s="4"/>
    </row>
    <row r="1284" spans="1:18" ht="17.25">
      <c r="A1284" s="3">
        <v>1275</v>
      </c>
      <c r="B1284" s="3" t="s">
        <v>4</v>
      </c>
      <c r="C1284" s="3" t="s">
        <v>10369</v>
      </c>
      <c r="D1284" s="23">
        <v>1</v>
      </c>
      <c r="E1284" s="23"/>
      <c r="F1284" s="23"/>
      <c r="G1284" s="10">
        <v>56291</v>
      </c>
      <c r="H1284" s="138">
        <v>228003246</v>
      </c>
      <c r="I1284" s="7"/>
      <c r="J1284" s="7"/>
      <c r="K1284" s="7"/>
      <c r="L1284" s="8"/>
      <c r="M1284" s="8"/>
      <c r="N1284" s="8"/>
      <c r="O1284" s="8"/>
      <c r="P1284" s="3"/>
      <c r="R1284" s="4"/>
    </row>
    <row r="1285" spans="1:18" ht="17.25">
      <c r="A1285" s="3">
        <v>1276</v>
      </c>
      <c r="B1285" s="3" t="s">
        <v>4</v>
      </c>
      <c r="C1285" s="3" t="s">
        <v>10369</v>
      </c>
      <c r="D1285" s="23"/>
      <c r="E1285" s="23">
        <v>1</v>
      </c>
      <c r="F1285" s="23"/>
      <c r="G1285" s="10">
        <v>56290</v>
      </c>
      <c r="H1285" s="138">
        <v>228003245</v>
      </c>
      <c r="I1285" s="7"/>
      <c r="J1285" s="7"/>
      <c r="K1285" s="7"/>
      <c r="L1285" s="8"/>
      <c r="M1285" s="8"/>
      <c r="N1285" s="8"/>
      <c r="O1285" s="8"/>
      <c r="P1285" s="3"/>
      <c r="R1285" s="4"/>
    </row>
    <row r="1286" spans="1:18" ht="17.25">
      <c r="A1286" s="3">
        <v>1277</v>
      </c>
      <c r="B1286" s="3" t="s">
        <v>4</v>
      </c>
      <c r="C1286" s="3" t="s">
        <v>44424</v>
      </c>
      <c r="D1286" s="23"/>
      <c r="E1286" s="23">
        <v>1</v>
      </c>
      <c r="F1286" s="23"/>
      <c r="G1286" s="10">
        <v>47361</v>
      </c>
      <c r="H1286" s="138">
        <v>228001337</v>
      </c>
      <c r="I1286" s="7">
        <v>1</v>
      </c>
      <c r="J1286" s="7"/>
      <c r="K1286" s="7">
        <v>1</v>
      </c>
      <c r="L1286" s="8"/>
      <c r="M1286" s="8"/>
      <c r="N1286" s="8"/>
      <c r="O1286" s="8"/>
      <c r="P1286" s="3"/>
      <c r="R1286" s="4"/>
    </row>
    <row r="1287" spans="1:18" ht="17.25">
      <c r="A1287" s="3">
        <v>1278</v>
      </c>
      <c r="B1287" s="3" t="s">
        <v>4</v>
      </c>
      <c r="C1287" s="3" t="s">
        <v>7229</v>
      </c>
      <c r="D1287" s="23">
        <v>1</v>
      </c>
      <c r="E1287" s="23"/>
      <c r="F1287" s="23"/>
      <c r="G1287" s="10">
        <v>47364</v>
      </c>
      <c r="H1287" s="138">
        <v>228001342</v>
      </c>
      <c r="I1287" s="7"/>
      <c r="J1287" s="7"/>
      <c r="K1287" s="7"/>
      <c r="L1287" s="8"/>
      <c r="M1287" s="8"/>
      <c r="N1287" s="8"/>
      <c r="O1287" s="8"/>
      <c r="P1287" s="3"/>
      <c r="R1287" s="4"/>
    </row>
    <row r="1288" spans="1:18" ht="17.25">
      <c r="A1288" s="3">
        <v>1279</v>
      </c>
      <c r="B1288" s="3" t="s">
        <v>4</v>
      </c>
      <c r="C1288" s="3" t="s">
        <v>7229</v>
      </c>
      <c r="D1288" s="23"/>
      <c r="E1288" s="23">
        <v>1</v>
      </c>
      <c r="F1288" s="23"/>
      <c r="G1288" s="10">
        <v>47363</v>
      </c>
      <c r="H1288" s="138">
        <v>228001343</v>
      </c>
      <c r="I1288" s="7"/>
      <c r="J1288" s="7"/>
      <c r="K1288" s="7"/>
      <c r="L1288" s="8"/>
      <c r="M1288" s="8"/>
      <c r="N1288" s="8"/>
      <c r="O1288" s="8"/>
      <c r="P1288" s="3"/>
      <c r="R1288" s="4"/>
    </row>
    <row r="1289" spans="1:18" ht="17.25">
      <c r="A1289" s="3">
        <v>1280</v>
      </c>
      <c r="B1289" s="3" t="s">
        <v>4</v>
      </c>
      <c r="C1289" s="3" t="s">
        <v>7167</v>
      </c>
      <c r="D1289" s="23"/>
      <c r="E1289" s="23">
        <v>1</v>
      </c>
      <c r="F1289" s="23"/>
      <c r="G1289" s="10">
        <v>47646</v>
      </c>
      <c r="H1289" s="138">
        <v>228001177</v>
      </c>
      <c r="I1289" s="7"/>
      <c r="J1289" s="7"/>
      <c r="K1289" s="7"/>
      <c r="L1289" s="8"/>
      <c r="M1289" s="8"/>
      <c r="N1289" s="8"/>
      <c r="O1289" s="8"/>
      <c r="P1289" s="3"/>
      <c r="R1289" s="4"/>
    </row>
    <row r="1290" spans="1:18" ht="17.25">
      <c r="A1290" s="3">
        <v>1281</v>
      </c>
      <c r="B1290" s="3" t="s">
        <v>4</v>
      </c>
      <c r="C1290" s="3" t="s">
        <v>7167</v>
      </c>
      <c r="D1290" s="23"/>
      <c r="E1290" s="23">
        <v>1</v>
      </c>
      <c r="F1290" s="23"/>
      <c r="G1290" s="10">
        <v>29222</v>
      </c>
      <c r="H1290" s="138">
        <v>228001118</v>
      </c>
      <c r="I1290" s="7">
        <v>1</v>
      </c>
      <c r="J1290" s="7"/>
      <c r="K1290" s="7">
        <v>1</v>
      </c>
      <c r="L1290" s="8"/>
      <c r="M1290" s="8"/>
      <c r="N1290" s="8"/>
      <c r="O1290" s="8"/>
      <c r="P1290" s="3"/>
      <c r="R1290" s="4"/>
    </row>
    <row r="1291" spans="1:18" ht="17.25">
      <c r="A1291" s="3">
        <v>1282</v>
      </c>
      <c r="B1291" s="3" t="s">
        <v>4</v>
      </c>
      <c r="C1291" s="3" t="s">
        <v>7167</v>
      </c>
      <c r="D1291" s="23"/>
      <c r="E1291" s="23">
        <v>1</v>
      </c>
      <c r="F1291" s="23"/>
      <c r="G1291" s="10">
        <v>56353</v>
      </c>
      <c r="H1291" s="138">
        <v>228003308</v>
      </c>
      <c r="I1291" s="7"/>
      <c r="J1291" s="7"/>
      <c r="K1291" s="7"/>
      <c r="L1291" s="8"/>
      <c r="M1291" s="8"/>
      <c r="N1291" s="8"/>
      <c r="O1291" s="8"/>
      <c r="P1291" s="3"/>
      <c r="R1291" s="4"/>
    </row>
    <row r="1292" spans="1:18" ht="17.25">
      <c r="A1292" s="3">
        <v>1283</v>
      </c>
      <c r="B1292" s="3" t="s">
        <v>4</v>
      </c>
      <c r="C1292" s="3" t="s">
        <v>7167</v>
      </c>
      <c r="D1292" s="23"/>
      <c r="E1292" s="23">
        <v>1</v>
      </c>
      <c r="F1292" s="23"/>
      <c r="G1292" s="10">
        <v>56352</v>
      </c>
      <c r="H1292" s="138">
        <v>228003307</v>
      </c>
      <c r="I1292" s="7">
        <v>1</v>
      </c>
      <c r="J1292" s="7"/>
      <c r="K1292" s="7">
        <v>1</v>
      </c>
      <c r="L1292" s="8"/>
      <c r="M1292" s="8"/>
      <c r="N1292" s="8"/>
      <c r="O1292" s="8"/>
      <c r="P1292" s="3"/>
      <c r="R1292" s="4"/>
    </row>
    <row r="1293" spans="1:18" ht="17.25">
      <c r="A1293" s="3">
        <v>1284</v>
      </c>
      <c r="B1293" s="3" t="s">
        <v>4</v>
      </c>
      <c r="C1293" s="3" t="s">
        <v>7395</v>
      </c>
      <c r="D1293" s="23">
        <v>1</v>
      </c>
      <c r="E1293" s="23"/>
      <c r="F1293" s="23"/>
      <c r="G1293" s="10">
        <v>47837</v>
      </c>
      <c r="H1293" s="138">
        <v>228001895</v>
      </c>
      <c r="I1293" s="7"/>
      <c r="J1293" s="7"/>
      <c r="K1293" s="7"/>
      <c r="L1293" s="8"/>
      <c r="M1293" s="8"/>
      <c r="N1293" s="8"/>
      <c r="O1293" s="8"/>
      <c r="P1293" s="3"/>
      <c r="R1293" s="4"/>
    </row>
    <row r="1294" spans="1:18" ht="17.25">
      <c r="A1294" s="3">
        <v>1285</v>
      </c>
      <c r="B1294" s="3" t="s">
        <v>4</v>
      </c>
      <c r="C1294" s="3" t="s">
        <v>7396</v>
      </c>
      <c r="D1294" s="23">
        <v>1</v>
      </c>
      <c r="E1294" s="23"/>
      <c r="F1294" s="23"/>
      <c r="G1294" s="10">
        <v>47838</v>
      </c>
      <c r="H1294" s="138">
        <v>228001896</v>
      </c>
      <c r="I1294" s="7"/>
      <c r="J1294" s="7"/>
      <c r="K1294" s="7"/>
      <c r="L1294" s="8"/>
      <c r="M1294" s="8"/>
      <c r="N1294" s="8"/>
      <c r="O1294" s="8"/>
      <c r="P1294" s="3"/>
      <c r="R1294" s="4"/>
    </row>
    <row r="1295" spans="1:18" ht="17.25">
      <c r="A1295" s="3">
        <v>1286</v>
      </c>
      <c r="B1295" s="3" t="s">
        <v>4</v>
      </c>
      <c r="C1295" s="3" t="s">
        <v>7064</v>
      </c>
      <c r="D1295" s="23"/>
      <c r="E1295" s="23">
        <v>1</v>
      </c>
      <c r="F1295" s="23"/>
      <c r="G1295" s="10">
        <v>29263</v>
      </c>
      <c r="H1295" s="138">
        <v>228000822</v>
      </c>
      <c r="I1295" s="7">
        <v>1</v>
      </c>
      <c r="J1295" s="7"/>
      <c r="K1295" s="7">
        <v>1</v>
      </c>
      <c r="L1295" s="8"/>
      <c r="M1295" s="8"/>
      <c r="N1295" s="8"/>
      <c r="O1295" s="8"/>
      <c r="P1295" s="3"/>
      <c r="R1295" s="4"/>
    </row>
    <row r="1296" spans="1:18" ht="17.25">
      <c r="A1296" s="3">
        <v>1287</v>
      </c>
      <c r="B1296" s="3" t="s">
        <v>4</v>
      </c>
      <c r="C1296" s="3" t="s">
        <v>7064</v>
      </c>
      <c r="D1296" s="23"/>
      <c r="E1296" s="23"/>
      <c r="F1296" s="23">
        <v>1</v>
      </c>
      <c r="G1296" s="10">
        <v>29265</v>
      </c>
      <c r="H1296" s="138">
        <v>228000821</v>
      </c>
      <c r="I1296" s="7">
        <v>1</v>
      </c>
      <c r="J1296" s="7"/>
      <c r="K1296" s="7">
        <v>1</v>
      </c>
      <c r="L1296" s="8"/>
      <c r="M1296" s="8"/>
      <c r="N1296" s="8"/>
      <c r="O1296" s="8"/>
      <c r="P1296" s="3"/>
      <c r="R1296" s="4"/>
    </row>
    <row r="1297" spans="1:18" ht="17.25">
      <c r="A1297" s="3">
        <v>1288</v>
      </c>
      <c r="B1297" s="3" t="s">
        <v>4</v>
      </c>
      <c r="C1297" s="3" t="s">
        <v>7565</v>
      </c>
      <c r="D1297" s="23">
        <v>1</v>
      </c>
      <c r="E1297" s="23"/>
      <c r="F1297" s="23"/>
      <c r="G1297" s="10">
        <v>47025</v>
      </c>
      <c r="H1297" s="138">
        <v>228002998</v>
      </c>
      <c r="I1297" s="7"/>
      <c r="J1297" s="7"/>
      <c r="K1297" s="7"/>
      <c r="L1297" s="8"/>
      <c r="M1297" s="8"/>
      <c r="N1297" s="8"/>
      <c r="O1297" s="8"/>
      <c r="P1297" s="3"/>
      <c r="R1297" s="4"/>
    </row>
    <row r="1298" spans="1:18" ht="17.25">
      <c r="A1298" s="3">
        <v>1289</v>
      </c>
      <c r="B1298" s="3" t="s">
        <v>4</v>
      </c>
      <c r="C1298" s="3" t="s">
        <v>7565</v>
      </c>
      <c r="D1298" s="23">
        <v>1</v>
      </c>
      <c r="E1298" s="23"/>
      <c r="F1298" s="23"/>
      <c r="G1298" s="10">
        <v>47506</v>
      </c>
      <c r="H1298" s="138">
        <v>228003051</v>
      </c>
      <c r="I1298" s="7"/>
      <c r="J1298" s="7"/>
      <c r="K1298" s="7"/>
      <c r="L1298" s="8"/>
      <c r="M1298" s="8"/>
      <c r="N1298" s="8"/>
      <c r="O1298" s="8"/>
      <c r="P1298" s="3"/>
      <c r="R1298" s="4"/>
    </row>
    <row r="1299" spans="1:18" ht="17.25">
      <c r="A1299" s="3">
        <v>1290</v>
      </c>
      <c r="B1299" s="3" t="s">
        <v>4</v>
      </c>
      <c r="C1299" s="3" t="s">
        <v>7538</v>
      </c>
      <c r="D1299" s="23">
        <v>1</v>
      </c>
      <c r="E1299" s="23"/>
      <c r="F1299" s="23"/>
      <c r="G1299" s="10">
        <v>56646</v>
      </c>
      <c r="H1299" s="138">
        <v>228002344</v>
      </c>
      <c r="I1299" s="7"/>
      <c r="J1299" s="7"/>
      <c r="K1299" s="7"/>
      <c r="L1299" s="8"/>
      <c r="M1299" s="8"/>
      <c r="N1299" s="8"/>
      <c r="O1299" s="8"/>
      <c r="P1299" s="3"/>
      <c r="R1299" s="4"/>
    </row>
    <row r="1300" spans="1:18" ht="17.25">
      <c r="A1300" s="3">
        <v>1291</v>
      </c>
      <c r="B1300" s="3" t="s">
        <v>4</v>
      </c>
      <c r="C1300" s="3" t="s">
        <v>7538</v>
      </c>
      <c r="D1300" s="23"/>
      <c r="E1300" s="23"/>
      <c r="F1300" s="23">
        <v>1</v>
      </c>
      <c r="G1300" s="10">
        <v>56645</v>
      </c>
      <c r="H1300" s="138">
        <v>228002343</v>
      </c>
      <c r="I1300" s="7"/>
      <c r="J1300" s="7"/>
      <c r="K1300" s="7"/>
      <c r="L1300" s="8"/>
      <c r="M1300" s="8"/>
      <c r="N1300" s="8"/>
      <c r="O1300" s="8"/>
      <c r="P1300" s="3"/>
      <c r="R1300" s="4"/>
    </row>
    <row r="1301" spans="1:18" ht="17.25">
      <c r="A1301" s="3">
        <v>1292</v>
      </c>
      <c r="B1301" s="3" t="s">
        <v>4</v>
      </c>
      <c r="C1301" s="3" t="s">
        <v>41201</v>
      </c>
      <c r="D1301" s="23">
        <v>1</v>
      </c>
      <c r="E1301" s="23"/>
      <c r="F1301" s="23"/>
      <c r="G1301" s="10">
        <v>47203</v>
      </c>
      <c r="H1301" s="138">
        <v>228000879</v>
      </c>
      <c r="I1301" s="7">
        <v>1</v>
      </c>
      <c r="J1301" s="7"/>
      <c r="K1301" s="7">
        <v>1</v>
      </c>
      <c r="L1301" s="8"/>
      <c r="M1301" s="8"/>
      <c r="N1301" s="8"/>
      <c r="O1301" s="8"/>
      <c r="P1301" s="3"/>
      <c r="R1301" s="4"/>
    </row>
    <row r="1302" spans="1:18" ht="17.25">
      <c r="A1302" s="3">
        <v>1293</v>
      </c>
      <c r="B1302" s="3" t="s">
        <v>4</v>
      </c>
      <c r="C1302" s="3" t="s">
        <v>41272</v>
      </c>
      <c r="D1302" s="23">
        <v>1</v>
      </c>
      <c r="E1302" s="23"/>
      <c r="F1302" s="23"/>
      <c r="G1302" s="10">
        <v>47734</v>
      </c>
      <c r="H1302" s="138">
        <v>228001797</v>
      </c>
      <c r="I1302" s="7"/>
      <c r="J1302" s="7"/>
      <c r="K1302" s="7"/>
      <c r="L1302" s="8"/>
      <c r="M1302" s="8"/>
      <c r="N1302" s="8"/>
      <c r="O1302" s="8"/>
      <c r="P1302" s="3"/>
      <c r="R1302" s="4"/>
    </row>
    <row r="1303" spans="1:18" ht="17.25">
      <c r="A1303" s="3">
        <v>1294</v>
      </c>
      <c r="B1303" s="3" t="s">
        <v>4</v>
      </c>
      <c r="C1303" s="3" t="s">
        <v>13998</v>
      </c>
      <c r="D1303" s="23">
        <v>1</v>
      </c>
      <c r="E1303" s="23"/>
      <c r="F1303" s="23"/>
      <c r="G1303" s="10">
        <v>56292</v>
      </c>
      <c r="H1303" s="138">
        <v>228003247</v>
      </c>
      <c r="I1303" s="7"/>
      <c r="J1303" s="7"/>
      <c r="K1303" s="7"/>
      <c r="L1303" s="8"/>
      <c r="M1303" s="8"/>
      <c r="N1303" s="8"/>
      <c r="O1303" s="8"/>
      <c r="P1303" s="3"/>
      <c r="R1303" s="4"/>
    </row>
    <row r="1304" spans="1:18" ht="17.25">
      <c r="A1304" s="3">
        <v>1295</v>
      </c>
      <c r="B1304" s="3" t="s">
        <v>4</v>
      </c>
      <c r="C1304" s="3" t="s">
        <v>13998</v>
      </c>
      <c r="D1304" s="23">
        <v>1</v>
      </c>
      <c r="E1304" s="23"/>
      <c r="F1304" s="23"/>
      <c r="G1304" s="10">
        <v>56293</v>
      </c>
      <c r="H1304" s="138">
        <v>228003248</v>
      </c>
      <c r="I1304" s="7"/>
      <c r="J1304" s="7"/>
      <c r="K1304" s="7"/>
      <c r="L1304" s="8"/>
      <c r="M1304" s="8"/>
      <c r="N1304" s="8"/>
      <c r="O1304" s="8"/>
      <c r="P1304" s="3"/>
      <c r="R1304" s="4"/>
    </row>
    <row r="1305" spans="1:18" ht="17.25">
      <c r="A1305" s="3">
        <v>1296</v>
      </c>
      <c r="B1305" s="3" t="s">
        <v>4</v>
      </c>
      <c r="C1305" s="3" t="s">
        <v>7449</v>
      </c>
      <c r="D1305" s="23">
        <v>1</v>
      </c>
      <c r="E1305" s="23"/>
      <c r="F1305" s="23"/>
      <c r="G1305" s="10">
        <v>47957</v>
      </c>
      <c r="H1305" s="138">
        <v>228002047</v>
      </c>
      <c r="I1305" s="7">
        <v>1</v>
      </c>
      <c r="J1305" s="7"/>
      <c r="K1305" s="7">
        <v>1</v>
      </c>
      <c r="L1305" s="8"/>
      <c r="M1305" s="8"/>
      <c r="N1305" s="8"/>
      <c r="O1305" s="8"/>
      <c r="P1305" s="3"/>
      <c r="R1305" s="4"/>
    </row>
    <row r="1306" spans="1:18" ht="17.25">
      <c r="A1306" s="3">
        <v>1297</v>
      </c>
      <c r="B1306" s="3" t="s">
        <v>4</v>
      </c>
      <c r="C1306" s="3" t="s">
        <v>7449</v>
      </c>
      <c r="D1306" s="23">
        <v>1</v>
      </c>
      <c r="E1306" s="23"/>
      <c r="F1306" s="23"/>
      <c r="G1306" s="10">
        <v>47956</v>
      </c>
      <c r="H1306" s="138">
        <v>228002046</v>
      </c>
      <c r="I1306" s="7">
        <v>1</v>
      </c>
      <c r="J1306" s="7"/>
      <c r="K1306" s="7">
        <v>1</v>
      </c>
      <c r="L1306" s="8"/>
      <c r="M1306" s="8"/>
      <c r="N1306" s="8"/>
      <c r="O1306" s="8"/>
      <c r="P1306" s="3"/>
      <c r="R1306" s="4"/>
    </row>
    <row r="1307" spans="1:18" ht="17.25">
      <c r="A1307" s="3">
        <v>1298</v>
      </c>
      <c r="B1307" s="3" t="s">
        <v>4</v>
      </c>
      <c r="C1307" s="3" t="s">
        <v>14043</v>
      </c>
      <c r="D1307" s="23"/>
      <c r="E1307" s="23"/>
      <c r="F1307" s="23">
        <v>1</v>
      </c>
      <c r="G1307" s="10">
        <v>56414</v>
      </c>
      <c r="H1307" s="138">
        <v>228003393</v>
      </c>
      <c r="I1307" s="7">
        <v>1</v>
      </c>
      <c r="J1307" s="7"/>
      <c r="K1307" s="7">
        <v>1</v>
      </c>
      <c r="L1307" s="8"/>
      <c r="M1307" s="8"/>
      <c r="N1307" s="8"/>
      <c r="O1307" s="8"/>
      <c r="P1307" s="3"/>
      <c r="R1307" s="4"/>
    </row>
    <row r="1308" spans="1:18" ht="17.25">
      <c r="A1308" s="3">
        <v>1299</v>
      </c>
      <c r="B1308" s="3" t="s">
        <v>4</v>
      </c>
      <c r="C1308" s="3" t="s">
        <v>7450</v>
      </c>
      <c r="D1308" s="23"/>
      <c r="E1308" s="23">
        <v>1</v>
      </c>
      <c r="F1308" s="23"/>
      <c r="G1308" s="10">
        <v>47958</v>
      </c>
      <c r="H1308" s="138">
        <v>228002048</v>
      </c>
      <c r="I1308" s="7">
        <v>1</v>
      </c>
      <c r="J1308" s="7"/>
      <c r="K1308" s="7">
        <v>1</v>
      </c>
      <c r="L1308" s="8"/>
      <c r="M1308" s="8"/>
      <c r="N1308" s="8"/>
      <c r="O1308" s="8"/>
      <c r="P1308" s="3"/>
      <c r="R1308" s="4"/>
    </row>
    <row r="1309" spans="1:18" ht="17.25">
      <c r="A1309" s="3">
        <v>1300</v>
      </c>
      <c r="B1309" s="3" t="s">
        <v>4</v>
      </c>
      <c r="C1309" s="3" t="s">
        <v>14056</v>
      </c>
      <c r="D1309" s="23"/>
      <c r="E1309" s="23"/>
      <c r="F1309" s="23">
        <v>1</v>
      </c>
      <c r="G1309" s="10">
        <v>56443</v>
      </c>
      <c r="H1309" s="138">
        <v>228003422</v>
      </c>
      <c r="I1309" s="7"/>
      <c r="J1309" s="7"/>
      <c r="K1309" s="7"/>
      <c r="L1309" s="8"/>
      <c r="M1309" s="8"/>
      <c r="N1309" s="8"/>
      <c r="O1309" s="8"/>
      <c r="P1309" s="3"/>
      <c r="R1309" s="4"/>
    </row>
    <row r="1310" spans="1:18" ht="17.25">
      <c r="A1310" s="3">
        <v>1301</v>
      </c>
      <c r="B1310" s="3" t="s">
        <v>4</v>
      </c>
      <c r="C1310" s="3" t="s">
        <v>14056</v>
      </c>
      <c r="D1310" s="23"/>
      <c r="E1310" s="23"/>
      <c r="F1310" s="23">
        <v>1</v>
      </c>
      <c r="G1310" s="10">
        <v>56442</v>
      </c>
      <c r="H1310" s="138">
        <v>228003421</v>
      </c>
      <c r="I1310" s="7"/>
      <c r="J1310" s="7"/>
      <c r="K1310" s="7"/>
      <c r="L1310" s="8"/>
      <c r="M1310" s="8"/>
      <c r="N1310" s="8"/>
      <c r="O1310" s="8"/>
      <c r="P1310" s="3"/>
      <c r="R1310" s="4"/>
    </row>
    <row r="1311" spans="1:18" ht="17.25">
      <c r="A1311" s="3">
        <v>1302</v>
      </c>
      <c r="B1311" s="3" t="s">
        <v>4</v>
      </c>
      <c r="C1311" s="3" t="s">
        <v>15657</v>
      </c>
      <c r="D1311" s="23"/>
      <c r="E1311" s="23"/>
      <c r="F1311" s="23">
        <v>1</v>
      </c>
      <c r="G1311" s="10" t="s">
        <v>41719</v>
      </c>
      <c r="H1311" s="138">
        <v>243502470</v>
      </c>
      <c r="I1311" s="7"/>
      <c r="J1311" s="7"/>
      <c r="K1311" s="7"/>
      <c r="L1311" s="8"/>
      <c r="M1311" s="8"/>
      <c r="N1311" s="8"/>
      <c r="O1311" s="8"/>
      <c r="P1311" s="137" t="s">
        <v>48870</v>
      </c>
      <c r="R1311" s="4"/>
    </row>
    <row r="1312" spans="1:18" ht="17.25">
      <c r="A1312" s="3">
        <v>1303</v>
      </c>
      <c r="B1312" s="3" t="s">
        <v>4</v>
      </c>
      <c r="C1312" s="3" t="s">
        <v>15657</v>
      </c>
      <c r="D1312" s="23"/>
      <c r="E1312" s="23"/>
      <c r="F1312" s="23">
        <v>1</v>
      </c>
      <c r="G1312" s="10" t="s">
        <v>41719</v>
      </c>
      <c r="H1312" s="138">
        <v>243502390</v>
      </c>
      <c r="I1312" s="7"/>
      <c r="J1312" s="7"/>
      <c r="K1312" s="7"/>
      <c r="L1312" s="8"/>
      <c r="M1312" s="8"/>
      <c r="N1312" s="8"/>
      <c r="O1312" s="8"/>
      <c r="P1312" s="137" t="s">
        <v>48870</v>
      </c>
      <c r="R1312" s="4"/>
    </row>
    <row r="1313" spans="1:18" ht="17.25">
      <c r="A1313" s="3">
        <v>1304</v>
      </c>
      <c r="B1313" s="3" t="s">
        <v>4</v>
      </c>
      <c r="C1313" s="3" t="s">
        <v>15656</v>
      </c>
      <c r="D1313" s="23"/>
      <c r="E1313" s="23"/>
      <c r="F1313" s="23">
        <v>1</v>
      </c>
      <c r="G1313" s="10" t="s">
        <v>41719</v>
      </c>
      <c r="H1313" s="138">
        <v>243502380</v>
      </c>
      <c r="I1313" s="7"/>
      <c r="J1313" s="7"/>
      <c r="K1313" s="7"/>
      <c r="L1313" s="8"/>
      <c r="M1313" s="8"/>
      <c r="N1313" s="8"/>
      <c r="O1313" s="8"/>
      <c r="P1313" s="137" t="s">
        <v>48870</v>
      </c>
      <c r="R1313" s="4"/>
    </row>
    <row r="1314" spans="1:18" ht="17.25">
      <c r="A1314" s="3">
        <v>1305</v>
      </c>
      <c r="B1314" s="3" t="s">
        <v>4</v>
      </c>
      <c r="C1314" s="3" t="s">
        <v>15656</v>
      </c>
      <c r="D1314" s="23"/>
      <c r="E1314" s="23"/>
      <c r="F1314" s="23">
        <v>1</v>
      </c>
      <c r="G1314" s="10" t="s">
        <v>41719</v>
      </c>
      <c r="H1314" s="138">
        <v>243502480</v>
      </c>
      <c r="I1314" s="7"/>
      <c r="J1314" s="7"/>
      <c r="K1314" s="7"/>
      <c r="L1314" s="8"/>
      <c r="M1314" s="8"/>
      <c r="N1314" s="8"/>
      <c r="O1314" s="8"/>
      <c r="P1314" s="137" t="s">
        <v>48870</v>
      </c>
      <c r="R1314" s="4"/>
    </row>
    <row r="1315" spans="1:18" ht="17.25">
      <c r="A1315" s="3">
        <v>1306</v>
      </c>
      <c r="B1315" s="3" t="s">
        <v>4</v>
      </c>
      <c r="C1315" s="3" t="s">
        <v>41203</v>
      </c>
      <c r="D1315" s="23"/>
      <c r="E1315" s="23"/>
      <c r="F1315" s="23">
        <v>1</v>
      </c>
      <c r="G1315" s="10">
        <v>56718</v>
      </c>
      <c r="H1315" s="138">
        <v>228001421</v>
      </c>
      <c r="I1315" s="7"/>
      <c r="J1315" s="7"/>
      <c r="K1315" s="7"/>
      <c r="L1315" s="8"/>
      <c r="M1315" s="8"/>
      <c r="N1315" s="8"/>
      <c r="O1315" s="8"/>
      <c r="P1315" s="3"/>
      <c r="R1315" s="4"/>
    </row>
    <row r="1316" spans="1:18" ht="17.25">
      <c r="A1316" s="3">
        <v>1307</v>
      </c>
      <c r="B1316" s="3" t="s">
        <v>4</v>
      </c>
      <c r="C1316" s="3" t="s">
        <v>5835</v>
      </c>
      <c r="D1316" s="23"/>
      <c r="E1316" s="23"/>
      <c r="F1316" s="23">
        <v>1</v>
      </c>
      <c r="G1316" s="10" t="s">
        <v>41719</v>
      </c>
      <c r="H1316" s="138">
        <v>243502280</v>
      </c>
      <c r="I1316" s="7"/>
      <c r="J1316" s="7"/>
      <c r="K1316" s="7"/>
      <c r="L1316" s="8"/>
      <c r="M1316" s="8"/>
      <c r="N1316" s="8"/>
      <c r="O1316" s="8"/>
      <c r="P1316" s="137" t="s">
        <v>48870</v>
      </c>
      <c r="R1316" s="4"/>
    </row>
    <row r="1317" spans="1:18" ht="17.25">
      <c r="A1317" s="3">
        <v>1308</v>
      </c>
      <c r="B1317" s="3" t="s">
        <v>4</v>
      </c>
      <c r="C1317" s="3" t="s">
        <v>5835</v>
      </c>
      <c r="D1317" s="23"/>
      <c r="E1317" s="23"/>
      <c r="F1317" s="23">
        <v>1</v>
      </c>
      <c r="G1317" s="10" t="s">
        <v>41719</v>
      </c>
      <c r="H1317" s="138">
        <v>243502340</v>
      </c>
      <c r="I1317" s="7"/>
      <c r="J1317" s="7"/>
      <c r="K1317" s="7"/>
      <c r="L1317" s="8"/>
      <c r="M1317" s="8"/>
      <c r="N1317" s="8"/>
      <c r="O1317" s="8"/>
      <c r="P1317" s="137" t="s">
        <v>48870</v>
      </c>
      <c r="R1317" s="4"/>
    </row>
    <row r="1318" spans="1:18" ht="17.25">
      <c r="A1318" s="3">
        <v>1309</v>
      </c>
      <c r="B1318" s="3" t="s">
        <v>4</v>
      </c>
      <c r="C1318" s="3" t="s">
        <v>14004</v>
      </c>
      <c r="D1318" s="23">
        <v>1</v>
      </c>
      <c r="E1318" s="23"/>
      <c r="F1318" s="23"/>
      <c r="G1318" s="10" t="s">
        <v>41719</v>
      </c>
      <c r="H1318" s="138">
        <v>242503050</v>
      </c>
      <c r="I1318" s="7"/>
      <c r="J1318" s="7"/>
      <c r="K1318" s="7"/>
      <c r="L1318" s="8"/>
      <c r="M1318" s="8"/>
      <c r="N1318" s="8"/>
      <c r="O1318" s="8"/>
      <c r="P1318" s="137" t="s">
        <v>48870</v>
      </c>
      <c r="R1318" s="4"/>
    </row>
    <row r="1319" spans="1:18" ht="17.25">
      <c r="A1319" s="3">
        <v>1310</v>
      </c>
      <c r="B1319" s="3" t="s">
        <v>4</v>
      </c>
      <c r="C1319" s="3" t="s">
        <v>14004</v>
      </c>
      <c r="D1319" s="23"/>
      <c r="E1319" s="23">
        <v>1</v>
      </c>
      <c r="F1319" s="23"/>
      <c r="G1319" s="10">
        <v>56312</v>
      </c>
      <c r="H1319" s="138">
        <v>228003267</v>
      </c>
      <c r="I1319" s="7"/>
      <c r="J1319" s="7"/>
      <c r="K1319" s="7"/>
      <c r="L1319" s="8"/>
      <c r="M1319" s="8"/>
      <c r="N1319" s="8"/>
      <c r="O1319" s="8"/>
      <c r="P1319" s="3"/>
      <c r="R1319" s="4"/>
    </row>
    <row r="1320" spans="1:18" ht="17.25">
      <c r="A1320" s="3">
        <v>1311</v>
      </c>
      <c r="B1320" s="3" t="s">
        <v>4</v>
      </c>
      <c r="C1320" s="3" t="s">
        <v>14000</v>
      </c>
      <c r="D1320" s="23">
        <v>1</v>
      </c>
      <c r="E1320" s="23"/>
      <c r="F1320" s="23"/>
      <c r="G1320" s="10">
        <v>56299</v>
      </c>
      <c r="H1320" s="138">
        <v>228003254</v>
      </c>
      <c r="I1320" s="7"/>
      <c r="J1320" s="7"/>
      <c r="K1320" s="7"/>
      <c r="L1320" s="8"/>
      <c r="M1320" s="8"/>
      <c r="N1320" s="8"/>
      <c r="O1320" s="8"/>
      <c r="P1320" s="3"/>
      <c r="R1320" s="4"/>
    </row>
    <row r="1321" spans="1:18" ht="17.25">
      <c r="A1321" s="3">
        <v>1312</v>
      </c>
      <c r="B1321" s="3" t="s">
        <v>4</v>
      </c>
      <c r="C1321" s="3" t="s">
        <v>14000</v>
      </c>
      <c r="D1321" s="23">
        <v>1</v>
      </c>
      <c r="E1321" s="23"/>
      <c r="F1321" s="23"/>
      <c r="G1321" s="10">
        <v>56298</v>
      </c>
      <c r="H1321" s="138">
        <v>228003253</v>
      </c>
      <c r="I1321" s="7"/>
      <c r="J1321" s="7"/>
      <c r="K1321" s="7"/>
      <c r="L1321" s="8"/>
      <c r="M1321" s="8"/>
      <c r="N1321" s="8"/>
      <c r="O1321" s="8"/>
      <c r="P1321" s="3"/>
      <c r="R1321" s="4"/>
    </row>
    <row r="1322" spans="1:18" ht="17.25">
      <c r="A1322" s="3">
        <v>1313</v>
      </c>
      <c r="B1322" s="3" t="s">
        <v>4</v>
      </c>
      <c r="C1322" s="3" t="s">
        <v>6965</v>
      </c>
      <c r="D1322" s="23">
        <v>1</v>
      </c>
      <c r="E1322" s="23"/>
      <c r="F1322" s="23"/>
      <c r="G1322" s="10">
        <v>29464</v>
      </c>
      <c r="H1322" s="138">
        <v>228000663</v>
      </c>
      <c r="I1322" s="7">
        <v>1</v>
      </c>
      <c r="J1322" s="7"/>
      <c r="K1322" s="7">
        <v>1</v>
      </c>
      <c r="L1322" s="8"/>
      <c r="M1322" s="8"/>
      <c r="N1322" s="8"/>
      <c r="O1322" s="8"/>
      <c r="P1322" s="3"/>
      <c r="R1322" s="4"/>
    </row>
    <row r="1323" spans="1:18" ht="17.25">
      <c r="A1323" s="3">
        <v>1314</v>
      </c>
      <c r="B1323" s="3" t="s">
        <v>4</v>
      </c>
      <c r="C1323" s="3" t="s">
        <v>6965</v>
      </c>
      <c r="D1323" s="23">
        <v>1</v>
      </c>
      <c r="E1323" s="23"/>
      <c r="F1323" s="23"/>
      <c r="G1323" s="10">
        <v>29462</v>
      </c>
      <c r="H1323" s="138">
        <v>228000600</v>
      </c>
      <c r="I1323" s="7">
        <v>1</v>
      </c>
      <c r="J1323" s="7">
        <v>1</v>
      </c>
      <c r="K1323" s="7"/>
      <c r="L1323" s="8"/>
      <c r="M1323" s="8"/>
      <c r="N1323" s="8"/>
      <c r="O1323" s="8"/>
      <c r="P1323" s="3"/>
      <c r="R1323" s="4"/>
    </row>
    <row r="1324" spans="1:18" ht="17.25">
      <c r="A1324" s="3">
        <v>1315</v>
      </c>
      <c r="B1324" s="3" t="s">
        <v>4</v>
      </c>
      <c r="C1324" s="3" t="s">
        <v>7556</v>
      </c>
      <c r="D1324" s="23"/>
      <c r="E1324" s="23">
        <v>1</v>
      </c>
      <c r="F1324" s="23"/>
      <c r="G1324" s="10">
        <v>56077</v>
      </c>
      <c r="H1324" s="138">
        <v>228002979</v>
      </c>
      <c r="I1324" s="7">
        <v>1</v>
      </c>
      <c r="J1324" s="7"/>
      <c r="K1324" s="7">
        <v>1</v>
      </c>
      <c r="L1324" s="8"/>
      <c r="M1324" s="8"/>
      <c r="N1324" s="8"/>
      <c r="O1324" s="8"/>
      <c r="P1324" s="3"/>
      <c r="R1324" s="4"/>
    </row>
    <row r="1325" spans="1:18" ht="17.25">
      <c r="A1325" s="3">
        <v>1316</v>
      </c>
      <c r="B1325" s="3" t="s">
        <v>4</v>
      </c>
      <c r="C1325" s="3" t="s">
        <v>7556</v>
      </c>
      <c r="D1325" s="23"/>
      <c r="E1325" s="23">
        <v>1</v>
      </c>
      <c r="F1325" s="23"/>
      <c r="G1325" s="10">
        <v>56078</v>
      </c>
      <c r="H1325" s="138">
        <v>228002980</v>
      </c>
      <c r="I1325" s="7">
        <v>1</v>
      </c>
      <c r="J1325" s="7"/>
      <c r="K1325" s="7">
        <v>1</v>
      </c>
      <c r="L1325" s="8"/>
      <c r="M1325" s="8"/>
      <c r="N1325" s="8"/>
      <c r="O1325" s="8"/>
      <c r="P1325" s="3"/>
      <c r="R1325" s="4"/>
    </row>
    <row r="1326" spans="1:18" ht="17.25">
      <c r="A1326" s="3">
        <v>1317</v>
      </c>
      <c r="B1326" s="3" t="s">
        <v>4</v>
      </c>
      <c r="C1326" s="3" t="s">
        <v>7403</v>
      </c>
      <c r="D1326" s="23">
        <v>1</v>
      </c>
      <c r="E1326" s="23"/>
      <c r="F1326" s="23"/>
      <c r="G1326" s="10">
        <v>47848</v>
      </c>
      <c r="H1326" s="138">
        <v>228001910</v>
      </c>
      <c r="I1326" s="7"/>
      <c r="J1326" s="7"/>
      <c r="K1326" s="7"/>
      <c r="L1326" s="8"/>
      <c r="M1326" s="8"/>
      <c r="N1326" s="8"/>
      <c r="O1326" s="8"/>
      <c r="P1326" s="3"/>
      <c r="R1326" s="4"/>
    </row>
    <row r="1327" spans="1:18" ht="17.25">
      <c r="A1327" s="3">
        <v>1318</v>
      </c>
      <c r="B1327" s="3" t="s">
        <v>4</v>
      </c>
      <c r="C1327" s="3" t="s">
        <v>7402</v>
      </c>
      <c r="D1327" s="23">
        <v>1</v>
      </c>
      <c r="E1327" s="23"/>
      <c r="F1327" s="23"/>
      <c r="G1327" s="10">
        <v>47850</v>
      </c>
      <c r="H1327" s="138">
        <v>228001909</v>
      </c>
      <c r="I1327" s="7"/>
      <c r="J1327" s="7"/>
      <c r="K1327" s="7"/>
      <c r="L1327" s="8"/>
      <c r="M1327" s="8"/>
      <c r="N1327" s="8"/>
      <c r="O1327" s="8"/>
      <c r="P1327" s="3"/>
      <c r="R1327" s="4"/>
    </row>
    <row r="1328" spans="1:18" ht="17.25">
      <c r="A1328" s="3">
        <v>1319</v>
      </c>
      <c r="B1328" s="3" t="s">
        <v>4</v>
      </c>
      <c r="C1328" s="3" t="s">
        <v>7041</v>
      </c>
      <c r="D1328" s="23"/>
      <c r="E1328" s="23">
        <v>1</v>
      </c>
      <c r="F1328" s="23"/>
      <c r="G1328" s="10">
        <v>29552</v>
      </c>
      <c r="H1328" s="138">
        <v>228000757</v>
      </c>
      <c r="I1328" s="7">
        <v>1</v>
      </c>
      <c r="J1328" s="7"/>
      <c r="K1328" s="7">
        <v>1</v>
      </c>
      <c r="L1328" s="8"/>
      <c r="M1328" s="8"/>
      <c r="N1328" s="8"/>
      <c r="O1328" s="8"/>
      <c r="P1328" s="3"/>
      <c r="R1328" s="4"/>
    </row>
    <row r="1329" spans="1:18" ht="17.25">
      <c r="A1329" s="3">
        <v>1320</v>
      </c>
      <c r="B1329" s="3" t="s">
        <v>4</v>
      </c>
      <c r="C1329" s="3" t="s">
        <v>7041</v>
      </c>
      <c r="D1329" s="23"/>
      <c r="E1329" s="23">
        <v>1</v>
      </c>
      <c r="F1329" s="23"/>
      <c r="G1329" s="10">
        <v>29553</v>
      </c>
      <c r="H1329" s="138">
        <v>228000769</v>
      </c>
      <c r="I1329" s="7">
        <v>1</v>
      </c>
      <c r="J1329" s="7"/>
      <c r="K1329" s="7">
        <v>1</v>
      </c>
      <c r="L1329" s="8"/>
      <c r="M1329" s="8"/>
      <c r="N1329" s="8"/>
      <c r="O1329" s="8"/>
      <c r="P1329" s="3"/>
      <c r="R1329" s="4"/>
    </row>
    <row r="1330" spans="1:18" ht="17.25">
      <c r="A1330" s="3">
        <v>1321</v>
      </c>
      <c r="B1330" s="3" t="s">
        <v>4</v>
      </c>
      <c r="C1330" s="3" t="s">
        <v>7405</v>
      </c>
      <c r="D1330" s="23">
        <v>1</v>
      </c>
      <c r="E1330" s="23"/>
      <c r="F1330" s="23"/>
      <c r="G1330" s="10">
        <v>47847</v>
      </c>
      <c r="H1330" s="138">
        <v>228001913</v>
      </c>
      <c r="I1330" s="7"/>
      <c r="J1330" s="7"/>
      <c r="K1330" s="7"/>
      <c r="L1330" s="8"/>
      <c r="M1330" s="8"/>
      <c r="N1330" s="8"/>
      <c r="O1330" s="8"/>
      <c r="P1330" s="3"/>
      <c r="R1330" s="4"/>
    </row>
    <row r="1331" spans="1:18" ht="17.25">
      <c r="A1331" s="3">
        <v>1322</v>
      </c>
      <c r="B1331" s="3" t="s">
        <v>4</v>
      </c>
      <c r="C1331" s="3" t="s">
        <v>7405</v>
      </c>
      <c r="D1331" s="23">
        <v>1</v>
      </c>
      <c r="E1331" s="23"/>
      <c r="F1331" s="23"/>
      <c r="G1331" s="10">
        <v>47854</v>
      </c>
      <c r="H1331" s="138">
        <v>228001914</v>
      </c>
      <c r="I1331" s="7"/>
      <c r="J1331" s="7"/>
      <c r="K1331" s="7"/>
      <c r="L1331" s="8"/>
      <c r="M1331" s="8"/>
      <c r="N1331" s="8"/>
      <c r="O1331" s="8"/>
      <c r="P1331" s="3"/>
      <c r="R1331" s="4"/>
    </row>
    <row r="1332" spans="1:18" ht="17.25">
      <c r="A1332" s="3">
        <v>1323</v>
      </c>
      <c r="B1332" s="3" t="s">
        <v>4</v>
      </c>
      <c r="C1332" s="3" t="s">
        <v>7042</v>
      </c>
      <c r="D1332" s="23"/>
      <c r="E1332" s="23">
        <v>1</v>
      </c>
      <c r="F1332" s="23"/>
      <c r="G1332" s="10">
        <v>29557</v>
      </c>
      <c r="H1332" s="138">
        <v>228000758</v>
      </c>
      <c r="I1332" s="7">
        <v>1</v>
      </c>
      <c r="J1332" s="7"/>
      <c r="K1332" s="7">
        <v>1</v>
      </c>
      <c r="L1332" s="8"/>
      <c r="M1332" s="8"/>
      <c r="N1332" s="8"/>
      <c r="O1332" s="8"/>
      <c r="P1332" s="3"/>
      <c r="R1332" s="4"/>
    </row>
    <row r="1333" spans="1:18" ht="17.25">
      <c r="A1333" s="3">
        <v>1324</v>
      </c>
      <c r="B1333" s="3" t="s">
        <v>4</v>
      </c>
      <c r="C1333" s="3" t="s">
        <v>7042</v>
      </c>
      <c r="D1333" s="23"/>
      <c r="E1333" s="23">
        <v>1</v>
      </c>
      <c r="F1333" s="23"/>
      <c r="G1333" s="10">
        <v>29556</v>
      </c>
      <c r="H1333" s="138">
        <v>228000768</v>
      </c>
      <c r="I1333" s="7">
        <v>1</v>
      </c>
      <c r="J1333" s="7"/>
      <c r="K1333" s="7">
        <v>1</v>
      </c>
      <c r="L1333" s="8"/>
      <c r="M1333" s="8"/>
      <c r="N1333" s="8"/>
      <c r="O1333" s="8"/>
      <c r="P1333" s="3"/>
      <c r="R1333" s="4"/>
    </row>
    <row r="1334" spans="1:18" ht="17.25">
      <c r="A1334" s="3">
        <v>1325</v>
      </c>
      <c r="B1334" s="3" t="s">
        <v>4</v>
      </c>
      <c r="C1334" s="3" t="s">
        <v>7401</v>
      </c>
      <c r="D1334" s="23">
        <v>1</v>
      </c>
      <c r="E1334" s="23"/>
      <c r="F1334" s="23"/>
      <c r="G1334" s="10">
        <v>47853</v>
      </c>
      <c r="H1334" s="138">
        <v>228001908</v>
      </c>
      <c r="I1334" s="7"/>
      <c r="J1334" s="7"/>
      <c r="K1334" s="7"/>
      <c r="L1334" s="8"/>
      <c r="M1334" s="8"/>
      <c r="N1334" s="8"/>
      <c r="O1334" s="8"/>
      <c r="P1334" s="3"/>
      <c r="R1334" s="4"/>
    </row>
    <row r="1335" spans="1:18" ht="17.25">
      <c r="A1335" s="3">
        <v>1326</v>
      </c>
      <c r="B1335" s="3" t="s">
        <v>4</v>
      </c>
      <c r="C1335" s="3" t="s">
        <v>7401</v>
      </c>
      <c r="D1335" s="23"/>
      <c r="E1335" s="23">
        <v>1</v>
      </c>
      <c r="F1335" s="23"/>
      <c r="G1335" s="10">
        <v>47021</v>
      </c>
      <c r="H1335" s="138">
        <v>228001907</v>
      </c>
      <c r="I1335" s="7"/>
      <c r="J1335" s="7"/>
      <c r="K1335" s="7"/>
      <c r="L1335" s="8"/>
      <c r="M1335" s="8"/>
      <c r="N1335" s="8"/>
      <c r="O1335" s="8"/>
      <c r="P1335" s="3"/>
      <c r="R1335" s="4"/>
    </row>
    <row r="1336" spans="1:18" ht="17.25">
      <c r="A1336" s="3">
        <v>1327</v>
      </c>
      <c r="B1336" s="3" t="s">
        <v>4</v>
      </c>
      <c r="C1336" s="3" t="s">
        <v>7469</v>
      </c>
      <c r="D1336" s="23">
        <v>1</v>
      </c>
      <c r="E1336" s="23"/>
      <c r="F1336" s="23"/>
      <c r="G1336" s="10">
        <v>47989</v>
      </c>
      <c r="H1336" s="138">
        <v>228002109</v>
      </c>
      <c r="I1336" s="7"/>
      <c r="J1336" s="7"/>
      <c r="K1336" s="7"/>
      <c r="L1336" s="8"/>
      <c r="M1336" s="8"/>
      <c r="N1336" s="8"/>
      <c r="O1336" s="8"/>
      <c r="P1336" s="3"/>
      <c r="R1336" s="4"/>
    </row>
    <row r="1337" spans="1:18" ht="17.25">
      <c r="A1337" s="3">
        <v>1328</v>
      </c>
      <c r="B1337" s="3" t="s">
        <v>4</v>
      </c>
      <c r="C1337" s="3" t="s">
        <v>7469</v>
      </c>
      <c r="D1337" s="23">
        <v>1</v>
      </c>
      <c r="E1337" s="23"/>
      <c r="F1337" s="23"/>
      <c r="G1337" s="10">
        <v>47988</v>
      </c>
      <c r="H1337" s="138">
        <v>228002108</v>
      </c>
      <c r="I1337" s="7">
        <v>1</v>
      </c>
      <c r="J1337" s="7"/>
      <c r="K1337" s="7">
        <v>1</v>
      </c>
      <c r="L1337" s="8"/>
      <c r="M1337" s="8"/>
      <c r="N1337" s="8"/>
      <c r="O1337" s="8"/>
      <c r="P1337" s="3"/>
      <c r="R1337" s="4"/>
    </row>
    <row r="1338" spans="1:18" ht="17.25">
      <c r="A1338" s="3">
        <v>1329</v>
      </c>
      <c r="B1338" s="3" t="s">
        <v>4</v>
      </c>
      <c r="C1338" s="3" t="s">
        <v>6720</v>
      </c>
      <c r="D1338" s="23">
        <v>1</v>
      </c>
      <c r="E1338" s="23"/>
      <c r="F1338" s="23"/>
      <c r="G1338" s="10">
        <v>29994</v>
      </c>
      <c r="H1338" s="138">
        <v>228000069</v>
      </c>
      <c r="I1338" s="7">
        <v>1</v>
      </c>
      <c r="J1338" s="7"/>
      <c r="K1338" s="7">
        <v>1</v>
      </c>
      <c r="L1338" s="8"/>
      <c r="M1338" s="8"/>
      <c r="N1338" s="8"/>
      <c r="O1338" s="8"/>
      <c r="P1338" s="3"/>
      <c r="R1338" s="4"/>
    </row>
    <row r="1339" spans="1:18" ht="17.25">
      <c r="A1339" s="3">
        <v>1330</v>
      </c>
      <c r="B1339" s="3" t="s">
        <v>4</v>
      </c>
      <c r="C1339" s="3" t="s">
        <v>6720</v>
      </c>
      <c r="D1339" s="23"/>
      <c r="E1339" s="23"/>
      <c r="F1339" s="23">
        <v>1</v>
      </c>
      <c r="G1339" s="10">
        <v>29993</v>
      </c>
      <c r="H1339" s="138">
        <v>228000060</v>
      </c>
      <c r="I1339" s="7">
        <v>1</v>
      </c>
      <c r="J1339" s="7"/>
      <c r="K1339" s="7">
        <v>1</v>
      </c>
      <c r="L1339" s="8"/>
      <c r="M1339" s="8"/>
      <c r="N1339" s="8"/>
      <c r="O1339" s="8"/>
      <c r="P1339" s="3"/>
      <c r="R1339" s="4"/>
    </row>
    <row r="1340" spans="1:18" ht="17.25">
      <c r="A1340" s="3">
        <v>1331</v>
      </c>
      <c r="B1340" s="3" t="s">
        <v>4</v>
      </c>
      <c r="C1340" s="3" t="s">
        <v>6796</v>
      </c>
      <c r="D1340" s="23"/>
      <c r="E1340" s="23">
        <v>1</v>
      </c>
      <c r="F1340" s="23"/>
      <c r="G1340" s="10">
        <v>29991</v>
      </c>
      <c r="H1340" s="138">
        <v>228000218</v>
      </c>
      <c r="I1340" s="7">
        <v>1</v>
      </c>
      <c r="J1340" s="7"/>
      <c r="K1340" s="7">
        <v>1</v>
      </c>
      <c r="L1340" s="8"/>
      <c r="M1340" s="8"/>
      <c r="N1340" s="8"/>
      <c r="O1340" s="8"/>
      <c r="P1340" s="3"/>
      <c r="R1340" s="4"/>
    </row>
    <row r="1341" spans="1:18" ht="17.25">
      <c r="A1341" s="3">
        <v>1332</v>
      </c>
      <c r="B1341" s="3" t="s">
        <v>4</v>
      </c>
      <c r="C1341" s="3" t="s">
        <v>6796</v>
      </c>
      <c r="D1341" s="23"/>
      <c r="E1341" s="23">
        <v>1</v>
      </c>
      <c r="F1341" s="23"/>
      <c r="G1341" s="10">
        <v>29992</v>
      </c>
      <c r="H1341" s="138">
        <v>228000217</v>
      </c>
      <c r="I1341" s="7">
        <v>1</v>
      </c>
      <c r="J1341" s="7"/>
      <c r="K1341" s="7">
        <v>1</v>
      </c>
      <c r="L1341" s="8"/>
      <c r="M1341" s="8"/>
      <c r="N1341" s="8"/>
      <c r="O1341" s="8"/>
      <c r="P1341" s="3"/>
      <c r="R1341" s="4"/>
    </row>
    <row r="1342" spans="1:18" ht="17.25">
      <c r="A1342" s="3">
        <v>1333</v>
      </c>
      <c r="B1342" s="3" t="s">
        <v>4</v>
      </c>
      <c r="C1342" s="3" t="s">
        <v>7400</v>
      </c>
      <c r="D1342" s="23">
        <v>1</v>
      </c>
      <c r="E1342" s="23"/>
      <c r="F1342" s="23"/>
      <c r="G1342" s="10">
        <v>47856</v>
      </c>
      <c r="H1342" s="138">
        <v>228001905</v>
      </c>
      <c r="I1342" s="7"/>
      <c r="J1342" s="7"/>
      <c r="K1342" s="7"/>
      <c r="L1342" s="8"/>
      <c r="M1342" s="8"/>
      <c r="N1342" s="8"/>
      <c r="O1342" s="8"/>
      <c r="P1342" s="3"/>
      <c r="R1342" s="4"/>
    </row>
    <row r="1343" spans="1:18" ht="17.25">
      <c r="A1343" s="3">
        <v>1334</v>
      </c>
      <c r="B1343" s="3" t="s">
        <v>4</v>
      </c>
      <c r="C1343" s="3" t="s">
        <v>7400</v>
      </c>
      <c r="D1343" s="23">
        <v>1</v>
      </c>
      <c r="E1343" s="23"/>
      <c r="F1343" s="23"/>
      <c r="G1343" s="10">
        <v>47022</v>
      </c>
      <c r="H1343" s="138">
        <v>228001906</v>
      </c>
      <c r="I1343" s="7"/>
      <c r="J1343" s="7"/>
      <c r="K1343" s="7"/>
      <c r="L1343" s="8"/>
      <c r="M1343" s="8"/>
      <c r="N1343" s="8"/>
      <c r="O1343" s="8"/>
      <c r="P1343" s="3"/>
      <c r="R1343" s="4"/>
    </row>
    <row r="1344" spans="1:18" ht="17.25">
      <c r="A1344" s="3">
        <v>1335</v>
      </c>
      <c r="B1344" s="3" t="s">
        <v>4</v>
      </c>
      <c r="C1344" s="3" t="s">
        <v>6842</v>
      </c>
      <c r="D1344" s="23"/>
      <c r="E1344" s="23">
        <v>1</v>
      </c>
      <c r="F1344" s="23"/>
      <c r="G1344" s="10">
        <v>29513</v>
      </c>
      <c r="H1344" s="138">
        <v>228000309</v>
      </c>
      <c r="I1344" s="7">
        <v>1</v>
      </c>
      <c r="J1344" s="7"/>
      <c r="K1344" s="7">
        <v>1</v>
      </c>
      <c r="L1344" s="8"/>
      <c r="M1344" s="8"/>
      <c r="N1344" s="8"/>
      <c r="O1344" s="8"/>
      <c r="P1344" s="3"/>
      <c r="R1344" s="4"/>
    </row>
    <row r="1345" spans="1:18" ht="17.25">
      <c r="A1345" s="3">
        <v>1336</v>
      </c>
      <c r="B1345" s="3" t="s">
        <v>4</v>
      </c>
      <c r="C1345" s="3" t="s">
        <v>6842</v>
      </c>
      <c r="D1345" s="23"/>
      <c r="E1345" s="23">
        <v>1</v>
      </c>
      <c r="F1345" s="23"/>
      <c r="G1345" s="10">
        <v>29514</v>
      </c>
      <c r="H1345" s="138">
        <v>228001426</v>
      </c>
      <c r="I1345" s="7">
        <v>1</v>
      </c>
      <c r="J1345" s="7"/>
      <c r="K1345" s="7">
        <v>1</v>
      </c>
      <c r="L1345" s="8"/>
      <c r="M1345" s="8"/>
      <c r="N1345" s="8"/>
      <c r="O1345" s="8"/>
      <c r="P1345" s="3"/>
      <c r="R1345" s="4"/>
    </row>
    <row r="1346" spans="1:18" ht="17.25">
      <c r="A1346" s="3">
        <v>1337</v>
      </c>
      <c r="B1346" s="3" t="s">
        <v>4</v>
      </c>
      <c r="C1346" s="3" t="s">
        <v>7518</v>
      </c>
      <c r="D1346" s="23">
        <v>1</v>
      </c>
      <c r="E1346" s="23"/>
      <c r="F1346" s="23"/>
      <c r="G1346" s="10">
        <v>29868</v>
      </c>
      <c r="H1346" s="138">
        <v>228002299</v>
      </c>
      <c r="I1346" s="7"/>
      <c r="J1346" s="7"/>
      <c r="K1346" s="7"/>
      <c r="L1346" s="8"/>
      <c r="M1346" s="8"/>
      <c r="N1346" s="8"/>
      <c r="O1346" s="8"/>
      <c r="P1346" s="3"/>
      <c r="R1346" s="4"/>
    </row>
    <row r="1347" spans="1:18" ht="17.25">
      <c r="A1347" s="3">
        <v>1338</v>
      </c>
      <c r="B1347" s="3" t="s">
        <v>4</v>
      </c>
      <c r="C1347" s="3" t="s">
        <v>7518</v>
      </c>
      <c r="D1347" s="23">
        <v>1</v>
      </c>
      <c r="E1347" s="23"/>
      <c r="F1347" s="23"/>
      <c r="G1347" s="10">
        <v>47007</v>
      </c>
      <c r="H1347" s="138">
        <v>228002298</v>
      </c>
      <c r="I1347" s="7"/>
      <c r="J1347" s="7"/>
      <c r="K1347" s="7"/>
      <c r="L1347" s="8"/>
      <c r="M1347" s="8"/>
      <c r="N1347" s="8"/>
      <c r="O1347" s="8"/>
      <c r="P1347" s="3"/>
      <c r="R1347" s="4"/>
    </row>
    <row r="1348" spans="1:18" ht="17.25">
      <c r="A1348" s="3">
        <v>1339</v>
      </c>
      <c r="B1348" s="3" t="s">
        <v>4</v>
      </c>
      <c r="C1348" s="3" t="s">
        <v>7012</v>
      </c>
      <c r="D1348" s="23">
        <v>1</v>
      </c>
      <c r="E1348" s="23"/>
      <c r="F1348" s="23"/>
      <c r="G1348" s="10">
        <v>29347</v>
      </c>
      <c r="H1348" s="138">
        <v>228000691</v>
      </c>
      <c r="I1348" s="7">
        <v>1</v>
      </c>
      <c r="J1348" s="7"/>
      <c r="K1348" s="7">
        <v>1</v>
      </c>
      <c r="L1348" s="8"/>
      <c r="M1348" s="8"/>
      <c r="N1348" s="8"/>
      <c r="O1348" s="8"/>
      <c r="P1348" s="3"/>
      <c r="R1348" s="4"/>
    </row>
    <row r="1349" spans="1:18" ht="17.25">
      <c r="A1349" s="3">
        <v>1340</v>
      </c>
      <c r="B1349" s="3" t="s">
        <v>4</v>
      </c>
      <c r="C1349" s="3" t="s">
        <v>7012</v>
      </c>
      <c r="D1349" s="23">
        <v>1</v>
      </c>
      <c r="E1349" s="23"/>
      <c r="F1349" s="23"/>
      <c r="G1349" s="10">
        <v>29346</v>
      </c>
      <c r="H1349" s="138">
        <v>228000688</v>
      </c>
      <c r="I1349" s="7">
        <v>1</v>
      </c>
      <c r="J1349" s="7">
        <v>1</v>
      </c>
      <c r="K1349" s="7"/>
      <c r="L1349" s="8"/>
      <c r="M1349" s="8"/>
      <c r="N1349" s="8"/>
      <c r="O1349" s="8"/>
      <c r="P1349" s="3"/>
      <c r="R1349" s="4"/>
    </row>
    <row r="1350" spans="1:18" ht="17.25">
      <c r="A1350" s="3">
        <v>1341</v>
      </c>
      <c r="B1350" s="3" t="s">
        <v>4</v>
      </c>
      <c r="C1350" s="3" t="s">
        <v>7014</v>
      </c>
      <c r="D1350" s="23">
        <v>1</v>
      </c>
      <c r="E1350" s="23"/>
      <c r="F1350" s="23"/>
      <c r="G1350" s="10">
        <v>29278</v>
      </c>
      <c r="H1350" s="138">
        <v>228000683</v>
      </c>
      <c r="I1350" s="7">
        <v>1</v>
      </c>
      <c r="J1350" s="7">
        <v>1</v>
      </c>
      <c r="K1350" s="7"/>
      <c r="L1350" s="8"/>
      <c r="M1350" s="8"/>
      <c r="N1350" s="8"/>
      <c r="O1350" s="8"/>
      <c r="P1350" s="3"/>
      <c r="R1350" s="4"/>
    </row>
    <row r="1351" spans="1:18" ht="17.25">
      <c r="A1351" s="3">
        <v>1342</v>
      </c>
      <c r="B1351" s="3" t="s">
        <v>4</v>
      </c>
      <c r="C1351" s="3" t="s">
        <v>7014</v>
      </c>
      <c r="D1351" s="23"/>
      <c r="E1351" s="23">
        <v>1</v>
      </c>
      <c r="F1351" s="23"/>
      <c r="G1351" s="10">
        <v>29281</v>
      </c>
      <c r="H1351" s="138">
        <v>228000695</v>
      </c>
      <c r="I1351" s="7">
        <v>1</v>
      </c>
      <c r="J1351" s="7"/>
      <c r="K1351" s="7">
        <v>1</v>
      </c>
      <c r="L1351" s="8"/>
      <c r="M1351" s="8"/>
      <c r="N1351" s="8"/>
      <c r="O1351" s="8"/>
      <c r="P1351" s="3"/>
      <c r="R1351" s="4"/>
    </row>
    <row r="1352" spans="1:18" ht="17.25">
      <c r="A1352" s="3">
        <v>1343</v>
      </c>
      <c r="B1352" s="3" t="s">
        <v>4</v>
      </c>
      <c r="C1352" s="3" t="s">
        <v>7570</v>
      </c>
      <c r="D1352" s="23"/>
      <c r="E1352" s="23">
        <v>1</v>
      </c>
      <c r="F1352" s="23"/>
      <c r="G1352" s="10">
        <v>56549</v>
      </c>
      <c r="H1352" s="138">
        <v>228003528</v>
      </c>
      <c r="I1352" s="7"/>
      <c r="J1352" s="7"/>
      <c r="K1352" s="7"/>
      <c r="L1352" s="8"/>
      <c r="M1352" s="8"/>
      <c r="N1352" s="8"/>
      <c r="O1352" s="8"/>
      <c r="P1352" s="3"/>
      <c r="R1352" s="4"/>
    </row>
    <row r="1353" spans="1:18" ht="17.25">
      <c r="A1353" s="3">
        <v>1344</v>
      </c>
      <c r="B1353" s="3" t="s">
        <v>4</v>
      </c>
      <c r="C1353" s="3" t="s">
        <v>7570</v>
      </c>
      <c r="D1353" s="23"/>
      <c r="E1353" s="23">
        <v>1</v>
      </c>
      <c r="F1353" s="23"/>
      <c r="G1353" s="10">
        <v>56091</v>
      </c>
      <c r="H1353" s="138">
        <v>228003006</v>
      </c>
      <c r="I1353" s="7"/>
      <c r="J1353" s="7"/>
      <c r="K1353" s="7"/>
      <c r="L1353" s="8"/>
      <c r="M1353" s="8"/>
      <c r="N1353" s="8"/>
      <c r="O1353" s="8"/>
      <c r="P1353" s="3"/>
      <c r="R1353" s="4"/>
    </row>
    <row r="1354" spans="1:18" ht="17.25">
      <c r="A1354" s="3">
        <v>1345</v>
      </c>
      <c r="B1354" s="3" t="s">
        <v>4</v>
      </c>
      <c r="C1354" s="3" t="s">
        <v>41263</v>
      </c>
      <c r="D1354" s="23">
        <v>1</v>
      </c>
      <c r="E1354" s="23"/>
      <c r="F1354" s="23"/>
      <c r="G1354" s="10">
        <v>56741</v>
      </c>
      <c r="H1354" s="138">
        <v>228001965</v>
      </c>
      <c r="I1354" s="7"/>
      <c r="J1354" s="7"/>
      <c r="K1354" s="7"/>
      <c r="L1354" s="8"/>
      <c r="M1354" s="8"/>
      <c r="N1354" s="8"/>
      <c r="O1354" s="8"/>
      <c r="P1354" s="3"/>
      <c r="R1354" s="4"/>
    </row>
    <row r="1355" spans="1:18" ht="17.25">
      <c r="A1355" s="3">
        <v>1346</v>
      </c>
      <c r="B1355" s="3" t="s">
        <v>4</v>
      </c>
      <c r="C1355" s="3" t="s">
        <v>41263</v>
      </c>
      <c r="D1355" s="23">
        <v>1</v>
      </c>
      <c r="E1355" s="23"/>
      <c r="F1355" s="23"/>
      <c r="G1355" s="10">
        <v>56742</v>
      </c>
      <c r="H1355" s="138">
        <v>228001966</v>
      </c>
      <c r="I1355" s="7"/>
      <c r="J1355" s="7"/>
      <c r="K1355" s="7"/>
      <c r="L1355" s="8"/>
      <c r="M1355" s="8"/>
      <c r="N1355" s="8"/>
      <c r="O1355" s="8"/>
      <c r="P1355" s="3"/>
      <c r="R1355" s="4"/>
    </row>
    <row r="1356" spans="1:18" ht="17.25">
      <c r="A1356" s="3">
        <v>1347</v>
      </c>
      <c r="B1356" s="3" t="s">
        <v>4</v>
      </c>
      <c r="C1356" s="3" t="s">
        <v>7093</v>
      </c>
      <c r="D1356" s="23">
        <v>1</v>
      </c>
      <c r="E1356" s="23"/>
      <c r="F1356" s="23"/>
      <c r="G1356" s="10">
        <v>29764</v>
      </c>
      <c r="H1356" s="138">
        <v>228000925</v>
      </c>
      <c r="I1356" s="7">
        <v>1</v>
      </c>
      <c r="J1356" s="7">
        <v>1</v>
      </c>
      <c r="K1356" s="7"/>
      <c r="L1356" s="8"/>
      <c r="M1356" s="8"/>
      <c r="N1356" s="8"/>
      <c r="O1356" s="8"/>
      <c r="P1356" s="3"/>
      <c r="R1356" s="4"/>
    </row>
    <row r="1357" spans="1:18" ht="17.25">
      <c r="A1357" s="3">
        <v>1348</v>
      </c>
      <c r="B1357" s="3" t="s">
        <v>4</v>
      </c>
      <c r="C1357" s="3" t="s">
        <v>7093</v>
      </c>
      <c r="D1357" s="23">
        <v>1</v>
      </c>
      <c r="E1357" s="23"/>
      <c r="F1357" s="23"/>
      <c r="G1357" s="10">
        <v>29088</v>
      </c>
      <c r="H1357" s="138">
        <v>228000928</v>
      </c>
      <c r="I1357" s="7">
        <v>1</v>
      </c>
      <c r="J1357" s="7">
        <v>1</v>
      </c>
      <c r="K1357" s="7"/>
      <c r="L1357" s="8"/>
      <c r="M1357" s="8"/>
      <c r="N1357" s="8"/>
      <c r="O1357" s="8"/>
      <c r="P1357" s="3"/>
      <c r="R1357" s="4"/>
    </row>
    <row r="1358" spans="1:18" ht="17.25">
      <c r="A1358" s="3">
        <v>1349</v>
      </c>
      <c r="B1358" s="3" t="s">
        <v>4</v>
      </c>
      <c r="C1358" s="3" t="s">
        <v>7129</v>
      </c>
      <c r="D1358" s="23">
        <v>1</v>
      </c>
      <c r="E1358" s="23"/>
      <c r="F1358" s="23"/>
      <c r="G1358" s="10">
        <v>47091</v>
      </c>
      <c r="H1358" s="138">
        <v>228001052</v>
      </c>
      <c r="I1358" s="7">
        <v>1</v>
      </c>
      <c r="J1358" s="7"/>
      <c r="K1358" s="7">
        <v>1</v>
      </c>
      <c r="L1358" s="8"/>
      <c r="M1358" s="8"/>
      <c r="N1358" s="8"/>
      <c r="O1358" s="8"/>
      <c r="P1358" s="3"/>
      <c r="R1358" s="4"/>
    </row>
    <row r="1359" spans="1:18" ht="17.25">
      <c r="A1359" s="3">
        <v>1350</v>
      </c>
      <c r="B1359" s="3" t="s">
        <v>4</v>
      </c>
      <c r="C1359" s="3" t="s">
        <v>41217</v>
      </c>
      <c r="D1359" s="23">
        <v>1</v>
      </c>
      <c r="E1359" s="23"/>
      <c r="F1359" s="23"/>
      <c r="G1359" s="10">
        <v>29758</v>
      </c>
      <c r="H1359" s="138">
        <v>228000913</v>
      </c>
      <c r="I1359" s="7">
        <v>1</v>
      </c>
      <c r="J1359" s="7">
        <v>1</v>
      </c>
      <c r="K1359" s="7"/>
      <c r="L1359" s="8"/>
      <c r="M1359" s="8"/>
      <c r="N1359" s="8"/>
      <c r="O1359" s="8"/>
      <c r="P1359" s="3"/>
      <c r="R1359" s="4"/>
    </row>
    <row r="1360" spans="1:18" ht="17.25">
      <c r="A1360" s="3">
        <v>1351</v>
      </c>
      <c r="B1360" s="3" t="s">
        <v>4</v>
      </c>
      <c r="C1360" s="3" t="s">
        <v>41217</v>
      </c>
      <c r="D1360" s="23"/>
      <c r="E1360" s="23">
        <v>1</v>
      </c>
      <c r="F1360" s="23"/>
      <c r="G1360" s="10">
        <v>29759</v>
      </c>
      <c r="H1360" s="138">
        <v>228000919</v>
      </c>
      <c r="I1360" s="7">
        <v>1</v>
      </c>
      <c r="J1360" s="7">
        <v>1</v>
      </c>
      <c r="K1360" s="7"/>
      <c r="L1360" s="8"/>
      <c r="M1360" s="8"/>
      <c r="N1360" s="8"/>
      <c r="O1360" s="8"/>
      <c r="P1360" s="3"/>
      <c r="R1360" s="4"/>
    </row>
    <row r="1361" spans="1:18" ht="17.25">
      <c r="A1361" s="3">
        <v>1352</v>
      </c>
      <c r="B1361" s="3" t="s">
        <v>4</v>
      </c>
      <c r="C1361" s="3" t="s">
        <v>41232</v>
      </c>
      <c r="D1361" s="23"/>
      <c r="E1361" s="23">
        <v>1</v>
      </c>
      <c r="F1361" s="23"/>
      <c r="G1361" s="10">
        <v>29100</v>
      </c>
      <c r="H1361" s="138">
        <v>228001031</v>
      </c>
      <c r="I1361" s="7">
        <v>1</v>
      </c>
      <c r="J1361" s="7"/>
      <c r="K1361" s="7">
        <v>1</v>
      </c>
      <c r="L1361" s="8"/>
      <c r="M1361" s="8"/>
      <c r="N1361" s="8"/>
      <c r="O1361" s="8"/>
      <c r="P1361" s="3"/>
      <c r="R1361" s="4"/>
    </row>
    <row r="1362" spans="1:18" ht="17.25">
      <c r="A1362" s="3">
        <v>1353</v>
      </c>
      <c r="B1362" s="3" t="s">
        <v>4</v>
      </c>
      <c r="C1362" s="3" t="s">
        <v>7100</v>
      </c>
      <c r="D1362" s="23"/>
      <c r="E1362" s="23">
        <v>1</v>
      </c>
      <c r="F1362" s="23"/>
      <c r="G1362" s="10">
        <v>29784</v>
      </c>
      <c r="H1362" s="138">
        <v>228000976</v>
      </c>
      <c r="I1362" s="7">
        <v>1</v>
      </c>
      <c r="J1362" s="7">
        <v>1</v>
      </c>
      <c r="K1362" s="7"/>
      <c r="L1362" s="8"/>
      <c r="M1362" s="8"/>
      <c r="N1362" s="8"/>
      <c r="O1362" s="8"/>
      <c r="P1362" s="3"/>
      <c r="R1362" s="4"/>
    </row>
    <row r="1363" spans="1:18" ht="17.25">
      <c r="A1363" s="3">
        <v>1354</v>
      </c>
      <c r="B1363" s="3" t="s">
        <v>4</v>
      </c>
      <c r="C1363" s="3" t="s">
        <v>7100</v>
      </c>
      <c r="D1363" s="23"/>
      <c r="E1363" s="23">
        <v>1</v>
      </c>
      <c r="F1363" s="23"/>
      <c r="G1363" s="10">
        <v>29741</v>
      </c>
      <c r="H1363" s="138">
        <v>228000947</v>
      </c>
      <c r="I1363" s="7">
        <v>1</v>
      </c>
      <c r="J1363" s="7"/>
      <c r="K1363" s="7">
        <v>1</v>
      </c>
      <c r="L1363" s="8"/>
      <c r="M1363" s="8"/>
      <c r="N1363" s="8"/>
      <c r="O1363" s="8"/>
      <c r="P1363" s="3"/>
      <c r="R1363" s="4"/>
    </row>
    <row r="1364" spans="1:18" ht="17.25">
      <c r="A1364" s="3">
        <v>1355</v>
      </c>
      <c r="B1364" s="3" t="s">
        <v>4</v>
      </c>
      <c r="C1364" s="3" t="s">
        <v>14122</v>
      </c>
      <c r="D1364" s="23">
        <v>1</v>
      </c>
      <c r="E1364" s="23"/>
      <c r="F1364" s="23"/>
      <c r="G1364" s="10">
        <v>56601</v>
      </c>
      <c r="H1364" s="138">
        <v>228003561</v>
      </c>
      <c r="I1364" s="7"/>
      <c r="J1364" s="7"/>
      <c r="K1364" s="7"/>
      <c r="L1364" s="8"/>
      <c r="M1364" s="8"/>
      <c r="N1364" s="8"/>
      <c r="O1364" s="8"/>
      <c r="P1364" s="3"/>
      <c r="R1364" s="4"/>
    </row>
    <row r="1365" spans="1:18" ht="17.25">
      <c r="A1365" s="3">
        <v>1356</v>
      </c>
      <c r="B1365" s="3" t="s">
        <v>4</v>
      </c>
      <c r="C1365" s="3" t="s">
        <v>14122</v>
      </c>
      <c r="D1365" s="23"/>
      <c r="E1365" s="23">
        <v>1</v>
      </c>
      <c r="F1365" s="23"/>
      <c r="G1365" s="10">
        <v>56600</v>
      </c>
      <c r="H1365" s="138">
        <v>228003560</v>
      </c>
      <c r="I1365" s="7"/>
      <c r="J1365" s="7"/>
      <c r="K1365" s="7"/>
      <c r="L1365" s="8"/>
      <c r="M1365" s="8"/>
      <c r="N1365" s="8"/>
      <c r="O1365" s="8"/>
      <c r="P1365" s="3"/>
      <c r="R1365" s="4"/>
    </row>
    <row r="1366" spans="1:18" ht="17.25">
      <c r="A1366" s="3">
        <v>1357</v>
      </c>
      <c r="B1366" s="3" t="s">
        <v>4</v>
      </c>
      <c r="C1366" s="3" t="s">
        <v>44441</v>
      </c>
      <c r="D1366" s="23">
        <v>1</v>
      </c>
      <c r="E1366" s="23"/>
      <c r="F1366" s="23"/>
      <c r="G1366" s="10">
        <v>29136</v>
      </c>
      <c r="H1366" s="138">
        <v>228000979</v>
      </c>
      <c r="I1366" s="7">
        <v>1</v>
      </c>
      <c r="J1366" s="7"/>
      <c r="K1366" s="7">
        <v>1</v>
      </c>
      <c r="L1366" s="8"/>
      <c r="M1366" s="8"/>
      <c r="N1366" s="8"/>
      <c r="O1366" s="8"/>
      <c r="P1366" s="3"/>
      <c r="R1366" s="4"/>
    </row>
    <row r="1367" spans="1:18" ht="17.25">
      <c r="A1367" s="3">
        <v>1358</v>
      </c>
      <c r="B1367" s="3" t="s">
        <v>4</v>
      </c>
      <c r="C1367" s="3" t="s">
        <v>44441</v>
      </c>
      <c r="D1367" s="23">
        <v>1</v>
      </c>
      <c r="E1367" s="23"/>
      <c r="F1367" s="23"/>
      <c r="G1367" s="10">
        <v>29139</v>
      </c>
      <c r="H1367" s="138">
        <v>228000944</v>
      </c>
      <c r="I1367" s="7">
        <v>1</v>
      </c>
      <c r="J1367" s="7"/>
      <c r="K1367" s="7">
        <v>1</v>
      </c>
      <c r="L1367" s="8"/>
      <c r="M1367" s="8"/>
      <c r="N1367" s="8"/>
      <c r="O1367" s="8"/>
      <c r="P1367" s="3"/>
      <c r="R1367" s="4"/>
    </row>
    <row r="1368" spans="1:18" ht="17.25">
      <c r="A1368" s="3">
        <v>1359</v>
      </c>
      <c r="B1368" s="3" t="s">
        <v>4</v>
      </c>
      <c r="C1368" s="3" t="s">
        <v>7182</v>
      </c>
      <c r="D1368" s="23">
        <v>1</v>
      </c>
      <c r="E1368" s="23"/>
      <c r="F1368" s="23"/>
      <c r="G1368" s="10">
        <v>47344</v>
      </c>
      <c r="H1368" s="138">
        <v>228001171</v>
      </c>
      <c r="I1368" s="7">
        <v>1</v>
      </c>
      <c r="J1368" s="7">
        <v>1</v>
      </c>
      <c r="K1368" s="7"/>
      <c r="L1368" s="8"/>
      <c r="M1368" s="8"/>
      <c r="N1368" s="8"/>
      <c r="O1368" s="8"/>
      <c r="P1368" s="3"/>
      <c r="R1368" s="4"/>
    </row>
    <row r="1369" spans="1:18" ht="17.25">
      <c r="A1369" s="3">
        <v>1360</v>
      </c>
      <c r="B1369" s="3" t="s">
        <v>4</v>
      </c>
      <c r="C1369" s="3" t="s">
        <v>7182</v>
      </c>
      <c r="D1369" s="23">
        <v>1</v>
      </c>
      <c r="E1369" s="23"/>
      <c r="F1369" s="23"/>
      <c r="G1369" s="10">
        <v>47345</v>
      </c>
      <c r="H1369" s="138">
        <v>228001170</v>
      </c>
      <c r="I1369" s="7">
        <v>1</v>
      </c>
      <c r="J1369" s="7"/>
      <c r="K1369" s="7">
        <v>1</v>
      </c>
      <c r="L1369" s="8"/>
      <c r="M1369" s="8"/>
      <c r="N1369" s="8"/>
      <c r="O1369" s="8"/>
      <c r="P1369" s="3"/>
      <c r="R1369" s="4"/>
    </row>
    <row r="1370" spans="1:18" ht="17.25">
      <c r="A1370" s="3">
        <v>1361</v>
      </c>
      <c r="B1370" s="3" t="s">
        <v>4</v>
      </c>
      <c r="C1370" s="3" t="s">
        <v>7094</v>
      </c>
      <c r="D1370" s="23">
        <v>1</v>
      </c>
      <c r="E1370" s="23"/>
      <c r="F1370" s="23"/>
      <c r="G1370" s="10">
        <v>29093</v>
      </c>
      <c r="H1370" s="138">
        <v>228000926</v>
      </c>
      <c r="I1370" s="7">
        <v>1</v>
      </c>
      <c r="J1370" s="7">
        <v>1</v>
      </c>
      <c r="K1370" s="7"/>
      <c r="L1370" s="8"/>
      <c r="M1370" s="8"/>
      <c r="N1370" s="8"/>
      <c r="O1370" s="8"/>
      <c r="P1370" s="3"/>
      <c r="R1370" s="4"/>
    </row>
    <row r="1371" spans="1:18" ht="17.25">
      <c r="A1371" s="3">
        <v>1362</v>
      </c>
      <c r="B1371" s="3" t="s">
        <v>4</v>
      </c>
      <c r="C1371" s="3" t="s">
        <v>7094</v>
      </c>
      <c r="D1371" s="23">
        <v>1</v>
      </c>
      <c r="E1371" s="23"/>
      <c r="F1371" s="23"/>
      <c r="G1371" s="10">
        <v>29094</v>
      </c>
      <c r="H1371" s="138">
        <v>228000927</v>
      </c>
      <c r="I1371" s="7">
        <v>1</v>
      </c>
      <c r="J1371" s="7">
        <v>1</v>
      </c>
      <c r="K1371" s="7"/>
      <c r="L1371" s="8"/>
      <c r="M1371" s="8"/>
      <c r="N1371" s="8"/>
      <c r="O1371" s="8"/>
      <c r="P1371" s="3"/>
      <c r="R1371" s="4"/>
    </row>
    <row r="1372" spans="1:18" ht="17.25">
      <c r="A1372" s="3">
        <v>1363</v>
      </c>
      <c r="B1372" s="3" t="s">
        <v>4</v>
      </c>
      <c r="C1372" s="3" t="s">
        <v>7126</v>
      </c>
      <c r="D1372" s="23">
        <v>1</v>
      </c>
      <c r="E1372" s="23"/>
      <c r="F1372" s="23"/>
      <c r="G1372" s="10">
        <v>29782</v>
      </c>
      <c r="H1372" s="138">
        <v>228001034</v>
      </c>
      <c r="I1372" s="7">
        <v>1</v>
      </c>
      <c r="J1372" s="7">
        <v>3</v>
      </c>
      <c r="K1372" s="7"/>
      <c r="L1372" s="8"/>
      <c r="M1372" s="8"/>
      <c r="N1372" s="8"/>
      <c r="O1372" s="8"/>
      <c r="P1372" s="3"/>
      <c r="R1372" s="4"/>
    </row>
    <row r="1373" spans="1:18" ht="17.25">
      <c r="A1373" s="3">
        <v>1364</v>
      </c>
      <c r="B1373" s="3" t="s">
        <v>4</v>
      </c>
      <c r="C1373" s="3" t="s">
        <v>7126</v>
      </c>
      <c r="D1373" s="23">
        <v>1</v>
      </c>
      <c r="E1373" s="23"/>
      <c r="F1373" s="23"/>
      <c r="G1373" s="10">
        <v>56008</v>
      </c>
      <c r="H1373" s="138">
        <v>228002146</v>
      </c>
      <c r="I1373" s="7">
        <v>1</v>
      </c>
      <c r="J1373" s="7"/>
      <c r="K1373" s="7">
        <v>1</v>
      </c>
      <c r="L1373" s="8"/>
      <c r="M1373" s="8"/>
      <c r="N1373" s="8"/>
      <c r="O1373" s="8"/>
      <c r="P1373" s="3"/>
      <c r="R1373" s="4"/>
    </row>
    <row r="1374" spans="1:18" ht="17.25">
      <c r="A1374" s="3">
        <v>1365</v>
      </c>
      <c r="B1374" s="3" t="s">
        <v>4</v>
      </c>
      <c r="C1374" s="3" t="s">
        <v>7088</v>
      </c>
      <c r="D1374" s="23">
        <v>1</v>
      </c>
      <c r="E1374" s="23"/>
      <c r="F1374" s="23"/>
      <c r="G1374" s="10">
        <v>29098</v>
      </c>
      <c r="H1374" s="138">
        <v>228000912</v>
      </c>
      <c r="I1374" s="7">
        <v>1</v>
      </c>
      <c r="J1374" s="7"/>
      <c r="K1374" s="7">
        <v>1</v>
      </c>
      <c r="L1374" s="8"/>
      <c r="M1374" s="8"/>
      <c r="N1374" s="8"/>
      <c r="O1374" s="8"/>
      <c r="P1374" s="3"/>
      <c r="R1374" s="4"/>
    </row>
    <row r="1375" spans="1:18" ht="17.25">
      <c r="A1375" s="3">
        <v>1366</v>
      </c>
      <c r="B1375" s="3" t="s">
        <v>4</v>
      </c>
      <c r="C1375" s="3" t="s">
        <v>7451</v>
      </c>
      <c r="D1375" s="23">
        <v>1</v>
      </c>
      <c r="E1375" s="23"/>
      <c r="F1375" s="23"/>
      <c r="G1375" s="10">
        <v>47959</v>
      </c>
      <c r="H1375" s="138">
        <v>228002049</v>
      </c>
      <c r="I1375" s="7">
        <v>1</v>
      </c>
      <c r="J1375" s="7"/>
      <c r="K1375" s="7">
        <v>1</v>
      </c>
      <c r="L1375" s="8"/>
      <c r="M1375" s="8"/>
      <c r="N1375" s="8"/>
      <c r="O1375" s="8"/>
      <c r="P1375" s="3"/>
      <c r="R1375" s="4"/>
    </row>
    <row r="1376" spans="1:18" ht="17.25">
      <c r="A1376" s="3">
        <v>1367</v>
      </c>
      <c r="B1376" s="3" t="s">
        <v>4</v>
      </c>
      <c r="C1376" s="3" t="s">
        <v>7173</v>
      </c>
      <c r="D1376" s="23"/>
      <c r="E1376" s="23">
        <v>1</v>
      </c>
      <c r="F1376" s="23"/>
      <c r="G1376" s="10">
        <v>29940</v>
      </c>
      <c r="H1376" s="138">
        <v>228001719</v>
      </c>
      <c r="I1376" s="7"/>
      <c r="J1376" s="7"/>
      <c r="K1376" s="7"/>
      <c r="L1376" s="8"/>
      <c r="M1376" s="8"/>
      <c r="N1376" s="8"/>
      <c r="O1376" s="8"/>
      <c r="P1376" s="3"/>
      <c r="R1376" s="4"/>
    </row>
    <row r="1377" spans="1:18" ht="17.25">
      <c r="A1377" s="3">
        <v>1368</v>
      </c>
      <c r="B1377" s="3" t="s">
        <v>4</v>
      </c>
      <c r="C1377" s="3" t="s">
        <v>7173</v>
      </c>
      <c r="D1377" s="23">
        <v>1</v>
      </c>
      <c r="E1377" s="23"/>
      <c r="F1377" s="23"/>
      <c r="G1377" s="10">
        <v>29824</v>
      </c>
      <c r="H1377" s="138">
        <v>228001149</v>
      </c>
      <c r="I1377" s="7">
        <v>1</v>
      </c>
      <c r="J1377" s="7"/>
      <c r="K1377" s="7">
        <v>1</v>
      </c>
      <c r="L1377" s="8"/>
      <c r="M1377" s="8"/>
      <c r="N1377" s="8"/>
      <c r="O1377" s="8"/>
      <c r="P1377" s="3"/>
      <c r="R1377" s="4"/>
    </row>
    <row r="1378" spans="1:18" ht="17.25">
      <c r="A1378" s="3">
        <v>1369</v>
      </c>
      <c r="B1378" s="3" t="s">
        <v>4</v>
      </c>
      <c r="C1378" s="3" t="s">
        <v>7285</v>
      </c>
      <c r="D1378" s="23"/>
      <c r="E1378" s="23">
        <v>1</v>
      </c>
      <c r="F1378" s="23"/>
      <c r="G1378" s="10">
        <v>47446</v>
      </c>
      <c r="H1378" s="138">
        <v>228001506</v>
      </c>
      <c r="I1378" s="7"/>
      <c r="J1378" s="7"/>
      <c r="K1378" s="7"/>
      <c r="L1378" s="8"/>
      <c r="M1378" s="8"/>
      <c r="N1378" s="8"/>
      <c r="O1378" s="8"/>
      <c r="P1378" s="3"/>
      <c r="R1378" s="4"/>
    </row>
    <row r="1379" spans="1:18" ht="17.25">
      <c r="A1379" s="3">
        <v>1370</v>
      </c>
      <c r="B1379" s="3" t="s">
        <v>4</v>
      </c>
      <c r="C1379" s="3" t="s">
        <v>6716</v>
      </c>
      <c r="D1379" s="23"/>
      <c r="E1379" s="23">
        <v>1</v>
      </c>
      <c r="F1379" s="23"/>
      <c r="G1379" s="10">
        <v>29330</v>
      </c>
      <c r="H1379" s="138">
        <v>228000050</v>
      </c>
      <c r="I1379" s="7"/>
      <c r="J1379" s="7"/>
      <c r="K1379" s="7"/>
      <c r="L1379" s="8"/>
      <c r="M1379" s="8"/>
      <c r="N1379" s="8"/>
      <c r="O1379" s="8"/>
      <c r="P1379" s="3"/>
      <c r="R1379" s="4"/>
    </row>
    <row r="1380" spans="1:18" ht="17.25">
      <c r="A1380" s="3">
        <v>1371</v>
      </c>
      <c r="B1380" s="3" t="s">
        <v>4</v>
      </c>
      <c r="C1380" s="3" t="s">
        <v>7214</v>
      </c>
      <c r="D1380" s="23"/>
      <c r="E1380" s="23"/>
      <c r="F1380" s="23">
        <v>1</v>
      </c>
      <c r="G1380" s="10">
        <v>47202</v>
      </c>
      <c r="H1380" s="138">
        <v>228001308</v>
      </c>
      <c r="I1380" s="7"/>
      <c r="J1380" s="7"/>
      <c r="K1380" s="7"/>
      <c r="L1380" s="8"/>
      <c r="M1380" s="8"/>
      <c r="N1380" s="8"/>
      <c r="O1380" s="8"/>
      <c r="P1380" s="3"/>
      <c r="R1380" s="4"/>
    </row>
    <row r="1381" spans="1:18" ht="17.25">
      <c r="A1381" s="3">
        <v>1372</v>
      </c>
      <c r="B1381" s="3" t="s">
        <v>4</v>
      </c>
      <c r="C1381" s="3" t="s">
        <v>15663</v>
      </c>
      <c r="D1381" s="23"/>
      <c r="E1381" s="23"/>
      <c r="F1381" s="23">
        <v>1</v>
      </c>
      <c r="G1381" s="10" t="s">
        <v>41719</v>
      </c>
      <c r="H1381" s="138">
        <v>243502600</v>
      </c>
      <c r="I1381" s="7"/>
      <c r="J1381" s="7"/>
      <c r="K1381" s="7"/>
      <c r="L1381" s="8"/>
      <c r="M1381" s="8"/>
      <c r="N1381" s="8"/>
      <c r="O1381" s="8"/>
      <c r="P1381" s="137" t="s">
        <v>48870</v>
      </c>
      <c r="R1381" s="4"/>
    </row>
    <row r="1382" spans="1:18" ht="17.25">
      <c r="A1382" s="3">
        <v>1373</v>
      </c>
      <c r="B1382" s="3" t="s">
        <v>4</v>
      </c>
      <c r="C1382" s="3" t="s">
        <v>15663</v>
      </c>
      <c r="D1382" s="23"/>
      <c r="E1382" s="23">
        <v>1</v>
      </c>
      <c r="F1382" s="23"/>
      <c r="G1382" s="10" t="s">
        <v>41719</v>
      </c>
      <c r="H1382" s="138">
        <v>243502590</v>
      </c>
      <c r="I1382" s="7"/>
      <c r="J1382" s="7"/>
      <c r="K1382" s="7"/>
      <c r="L1382" s="8"/>
      <c r="M1382" s="8"/>
      <c r="N1382" s="8"/>
      <c r="O1382" s="8"/>
      <c r="P1382" s="137" t="s">
        <v>48870</v>
      </c>
      <c r="R1382" s="4"/>
    </row>
    <row r="1383" spans="1:18" ht="17.25">
      <c r="A1383" s="3">
        <v>1374</v>
      </c>
      <c r="B1383" s="3" t="s">
        <v>4</v>
      </c>
      <c r="C1383" s="3" t="s">
        <v>44442</v>
      </c>
      <c r="D1383" s="23"/>
      <c r="E1383" s="23"/>
      <c r="F1383" s="23">
        <v>1</v>
      </c>
      <c r="G1383" s="10">
        <v>56719</v>
      </c>
      <c r="H1383" s="138">
        <v>228001422</v>
      </c>
      <c r="I1383" s="7"/>
      <c r="J1383" s="7"/>
      <c r="K1383" s="7"/>
      <c r="L1383" s="8"/>
      <c r="M1383" s="8"/>
      <c r="N1383" s="8"/>
      <c r="O1383" s="8"/>
      <c r="P1383" s="3"/>
      <c r="R1383" s="4"/>
    </row>
    <row r="1384" spans="1:18" ht="17.25">
      <c r="A1384" s="3">
        <v>1375</v>
      </c>
      <c r="B1384" s="3" t="s">
        <v>4</v>
      </c>
      <c r="C1384" s="3" t="s">
        <v>14110</v>
      </c>
      <c r="D1384" s="23"/>
      <c r="E1384" s="23">
        <v>1</v>
      </c>
      <c r="F1384" s="23"/>
      <c r="G1384" s="10">
        <v>56553</v>
      </c>
      <c r="H1384" s="138">
        <v>228003532</v>
      </c>
      <c r="I1384" s="7"/>
      <c r="J1384" s="7"/>
      <c r="K1384" s="7"/>
      <c r="L1384" s="8"/>
      <c r="M1384" s="8"/>
      <c r="N1384" s="8"/>
      <c r="O1384" s="8"/>
      <c r="P1384" s="3"/>
      <c r="R1384" s="4"/>
    </row>
    <row r="1385" spans="1:18" ht="17.25">
      <c r="A1385" s="3">
        <v>1376</v>
      </c>
      <c r="B1385" s="3" t="s">
        <v>4</v>
      </c>
      <c r="C1385" s="3" t="s">
        <v>14110</v>
      </c>
      <c r="D1385" s="23">
        <v>1</v>
      </c>
      <c r="E1385" s="23"/>
      <c r="F1385" s="23"/>
      <c r="G1385" s="10">
        <v>56715</v>
      </c>
      <c r="H1385" s="138">
        <v>228001417</v>
      </c>
      <c r="I1385" s="7"/>
      <c r="J1385" s="7"/>
      <c r="K1385" s="7"/>
      <c r="L1385" s="8"/>
      <c r="M1385" s="8"/>
      <c r="N1385" s="8"/>
      <c r="O1385" s="8"/>
      <c r="P1385" s="3"/>
      <c r="R1385" s="4"/>
    </row>
    <row r="1386" spans="1:18" ht="17.25">
      <c r="A1386" s="3">
        <v>1377</v>
      </c>
      <c r="B1386" s="3" t="s">
        <v>4</v>
      </c>
      <c r="C1386" s="3" t="s">
        <v>7511</v>
      </c>
      <c r="D1386" s="23">
        <v>1</v>
      </c>
      <c r="E1386" s="23"/>
      <c r="F1386" s="23"/>
      <c r="G1386" s="10">
        <v>47336</v>
      </c>
      <c r="H1386" s="138">
        <v>228002266</v>
      </c>
      <c r="I1386" s="7">
        <v>1</v>
      </c>
      <c r="J1386" s="7"/>
      <c r="K1386" s="7">
        <v>1</v>
      </c>
      <c r="L1386" s="8"/>
      <c r="M1386" s="8"/>
      <c r="N1386" s="8"/>
      <c r="O1386" s="8"/>
      <c r="P1386" s="3"/>
      <c r="R1386" s="4"/>
    </row>
    <row r="1387" spans="1:18" ht="17.25">
      <c r="A1387" s="3">
        <v>1378</v>
      </c>
      <c r="B1387" s="3" t="s">
        <v>4</v>
      </c>
      <c r="C1387" s="3" t="s">
        <v>7511</v>
      </c>
      <c r="D1387" s="23">
        <v>1</v>
      </c>
      <c r="E1387" s="23"/>
      <c r="F1387" s="23"/>
      <c r="G1387" s="10">
        <v>47399</v>
      </c>
      <c r="H1387" s="138">
        <v>228002267</v>
      </c>
      <c r="I1387" s="7">
        <v>1</v>
      </c>
      <c r="J1387" s="7"/>
      <c r="K1387" s="7">
        <v>1</v>
      </c>
      <c r="L1387" s="8"/>
      <c r="M1387" s="8"/>
      <c r="N1387" s="8"/>
      <c r="O1387" s="8"/>
      <c r="P1387" s="3"/>
      <c r="R1387" s="4"/>
    </row>
    <row r="1388" spans="1:18" ht="17.25">
      <c r="A1388" s="3">
        <v>1379</v>
      </c>
      <c r="B1388" s="3" t="s">
        <v>4</v>
      </c>
      <c r="C1388" s="3" t="s">
        <v>6902</v>
      </c>
      <c r="D1388" s="23">
        <v>1</v>
      </c>
      <c r="E1388" s="23"/>
      <c r="F1388" s="23"/>
      <c r="G1388" s="10">
        <v>47047</v>
      </c>
      <c r="H1388" s="138">
        <v>228000459</v>
      </c>
      <c r="I1388" s="7"/>
      <c r="J1388" s="7"/>
      <c r="K1388" s="7"/>
      <c r="L1388" s="8"/>
      <c r="M1388" s="8"/>
      <c r="N1388" s="8"/>
      <c r="O1388" s="8"/>
      <c r="P1388" s="3"/>
      <c r="R1388" s="4"/>
    </row>
    <row r="1389" spans="1:18" ht="17.25">
      <c r="A1389" s="3">
        <v>1380</v>
      </c>
      <c r="B1389" s="3" t="s">
        <v>4</v>
      </c>
      <c r="C1389" s="3" t="s">
        <v>6793</v>
      </c>
      <c r="D1389" s="23">
        <v>1</v>
      </c>
      <c r="E1389" s="23"/>
      <c r="F1389" s="23"/>
      <c r="G1389" s="10">
        <v>29986</v>
      </c>
      <c r="H1389" s="138">
        <v>228000214</v>
      </c>
      <c r="I1389" s="7">
        <v>1</v>
      </c>
      <c r="J1389" s="7"/>
      <c r="K1389" s="7">
        <v>1</v>
      </c>
      <c r="L1389" s="8"/>
      <c r="M1389" s="8"/>
      <c r="N1389" s="8"/>
      <c r="O1389" s="8"/>
      <c r="P1389" s="3"/>
      <c r="R1389" s="4"/>
    </row>
    <row r="1390" spans="1:18" ht="17.25">
      <c r="A1390" s="3">
        <v>1381</v>
      </c>
      <c r="B1390" s="3" t="s">
        <v>4</v>
      </c>
      <c r="C1390" s="3" t="s">
        <v>6793</v>
      </c>
      <c r="D1390" s="23">
        <v>1</v>
      </c>
      <c r="E1390" s="23"/>
      <c r="F1390" s="23"/>
      <c r="G1390" s="10">
        <v>29985</v>
      </c>
      <c r="H1390" s="138">
        <v>228000220</v>
      </c>
      <c r="I1390" s="7"/>
      <c r="J1390" s="7"/>
      <c r="K1390" s="7"/>
      <c r="L1390" s="8"/>
      <c r="M1390" s="8"/>
      <c r="N1390" s="8"/>
      <c r="O1390" s="8"/>
      <c r="P1390" s="3"/>
      <c r="R1390" s="4"/>
    </row>
    <row r="1391" spans="1:18" ht="17.25">
      <c r="A1391" s="3">
        <v>1382</v>
      </c>
      <c r="B1391" s="3" t="s">
        <v>4</v>
      </c>
      <c r="C1391" s="3" t="s">
        <v>6792</v>
      </c>
      <c r="D1391" s="23"/>
      <c r="E1391" s="23"/>
      <c r="F1391" s="23">
        <v>1</v>
      </c>
      <c r="G1391" s="10">
        <v>29983</v>
      </c>
      <c r="H1391" s="138">
        <v>228000221</v>
      </c>
      <c r="I1391" s="7"/>
      <c r="J1391" s="7"/>
      <c r="K1391" s="7"/>
      <c r="L1391" s="8"/>
      <c r="M1391" s="8"/>
      <c r="N1391" s="8"/>
      <c r="O1391" s="8"/>
      <c r="P1391" s="3"/>
      <c r="R1391" s="4"/>
    </row>
    <row r="1392" spans="1:18" ht="17.25">
      <c r="A1392" s="3">
        <v>1383</v>
      </c>
      <c r="B1392" s="3" t="s">
        <v>4</v>
      </c>
      <c r="C1392" s="3" t="s">
        <v>6792</v>
      </c>
      <c r="D1392" s="23">
        <v>1</v>
      </c>
      <c r="E1392" s="23"/>
      <c r="F1392" s="23"/>
      <c r="G1392" s="10">
        <v>29984</v>
      </c>
      <c r="H1392" s="138">
        <v>228000213</v>
      </c>
      <c r="I1392" s="7">
        <v>1</v>
      </c>
      <c r="J1392" s="7"/>
      <c r="K1392" s="7">
        <v>1</v>
      </c>
      <c r="L1392" s="8"/>
      <c r="M1392" s="8"/>
      <c r="N1392" s="8"/>
      <c r="O1392" s="8"/>
      <c r="P1392" s="3"/>
      <c r="R1392" s="4"/>
    </row>
    <row r="1393" spans="1:18" ht="17.25">
      <c r="A1393" s="3">
        <v>1384</v>
      </c>
      <c r="B1393" s="3" t="s">
        <v>4</v>
      </c>
      <c r="C1393" s="3" t="s">
        <v>7031</v>
      </c>
      <c r="D1393" s="23"/>
      <c r="E1393" s="23">
        <v>1</v>
      </c>
      <c r="F1393" s="23"/>
      <c r="G1393" s="10">
        <v>29399</v>
      </c>
      <c r="H1393" s="138">
        <v>228000745</v>
      </c>
      <c r="I1393" s="7">
        <v>1</v>
      </c>
      <c r="J1393" s="7">
        <v>1</v>
      </c>
      <c r="K1393" s="7"/>
      <c r="L1393" s="8"/>
      <c r="M1393" s="8"/>
      <c r="N1393" s="8"/>
      <c r="O1393" s="8"/>
      <c r="P1393" s="3"/>
      <c r="R1393" s="4"/>
    </row>
    <row r="1394" spans="1:18" ht="17.25">
      <c r="A1394" s="3">
        <v>1385</v>
      </c>
      <c r="B1394" s="3" t="s">
        <v>4</v>
      </c>
      <c r="C1394" s="3" t="s">
        <v>7031</v>
      </c>
      <c r="D1394" s="23"/>
      <c r="E1394" s="23">
        <v>1</v>
      </c>
      <c r="F1394" s="23"/>
      <c r="G1394" s="10">
        <v>29398</v>
      </c>
      <c r="H1394" s="138">
        <v>228000779</v>
      </c>
      <c r="I1394" s="7">
        <v>1</v>
      </c>
      <c r="J1394" s="7"/>
      <c r="K1394" s="7">
        <v>1</v>
      </c>
      <c r="L1394" s="8"/>
      <c r="M1394" s="8"/>
      <c r="N1394" s="8"/>
      <c r="O1394" s="8"/>
      <c r="P1394" s="3"/>
      <c r="R1394" s="4"/>
    </row>
    <row r="1395" spans="1:18" ht="17.25">
      <c r="A1395" s="3">
        <v>1386</v>
      </c>
      <c r="B1395" s="3" t="s">
        <v>4</v>
      </c>
      <c r="C1395" s="3" t="s">
        <v>15614</v>
      </c>
      <c r="D1395" s="23">
        <v>1</v>
      </c>
      <c r="E1395" s="23"/>
      <c r="F1395" s="23"/>
      <c r="G1395" s="10" t="s">
        <v>41719</v>
      </c>
      <c r="H1395" s="138">
        <v>228002261</v>
      </c>
      <c r="I1395" s="7"/>
      <c r="J1395" s="7"/>
      <c r="K1395" s="7"/>
      <c r="L1395" s="8"/>
      <c r="M1395" s="8"/>
      <c r="N1395" s="8"/>
      <c r="O1395" s="8"/>
      <c r="P1395" s="137" t="s">
        <v>48870</v>
      </c>
      <c r="R1395" s="4"/>
    </row>
    <row r="1396" spans="1:18" ht="17.25">
      <c r="A1396" s="3">
        <v>1387</v>
      </c>
      <c r="B1396" s="3" t="s">
        <v>4</v>
      </c>
      <c r="C1396" s="3" t="s">
        <v>7213</v>
      </c>
      <c r="D1396" s="23"/>
      <c r="E1396" s="23">
        <v>1</v>
      </c>
      <c r="F1396" s="23"/>
      <c r="G1396" s="10">
        <v>29654</v>
      </c>
      <c r="H1396" s="138">
        <v>228001304</v>
      </c>
      <c r="I1396" s="7">
        <v>1</v>
      </c>
      <c r="J1396" s="7"/>
      <c r="K1396" s="7">
        <v>1</v>
      </c>
      <c r="L1396" s="8"/>
      <c r="M1396" s="8"/>
      <c r="N1396" s="8"/>
      <c r="O1396" s="8"/>
      <c r="P1396" s="3"/>
      <c r="R1396" s="4"/>
    </row>
    <row r="1397" spans="1:18" ht="17.25">
      <c r="A1397" s="3">
        <v>1388</v>
      </c>
      <c r="B1397" s="3" t="s">
        <v>4</v>
      </c>
      <c r="C1397" s="3" t="s">
        <v>7213</v>
      </c>
      <c r="D1397" s="23"/>
      <c r="E1397" s="23">
        <v>1</v>
      </c>
      <c r="F1397" s="23"/>
      <c r="G1397" s="10">
        <v>29655</v>
      </c>
      <c r="H1397" s="138">
        <v>228001303</v>
      </c>
      <c r="I1397" s="7"/>
      <c r="J1397" s="7"/>
      <c r="K1397" s="7"/>
      <c r="L1397" s="8"/>
      <c r="M1397" s="8"/>
      <c r="N1397" s="8"/>
      <c r="O1397" s="8"/>
      <c r="P1397" s="3"/>
      <c r="R1397" s="4"/>
    </row>
    <row r="1398" spans="1:18" ht="17.25">
      <c r="A1398" s="3">
        <v>1389</v>
      </c>
      <c r="B1398" s="3" t="s">
        <v>4</v>
      </c>
      <c r="C1398" s="3" t="s">
        <v>7349</v>
      </c>
      <c r="D1398" s="23"/>
      <c r="E1398" s="23">
        <v>1</v>
      </c>
      <c r="F1398" s="23"/>
      <c r="G1398" s="10">
        <v>47127</v>
      </c>
      <c r="H1398" s="138">
        <v>228001684</v>
      </c>
      <c r="I1398" s="7"/>
      <c r="J1398" s="7"/>
      <c r="K1398" s="7"/>
      <c r="L1398" s="8"/>
      <c r="M1398" s="8"/>
      <c r="N1398" s="8"/>
      <c r="O1398" s="8"/>
      <c r="P1398" s="3"/>
      <c r="R1398" s="4"/>
    </row>
    <row r="1399" spans="1:18" ht="17.25">
      <c r="A1399" s="3">
        <v>1390</v>
      </c>
      <c r="B1399" s="3" t="s">
        <v>4</v>
      </c>
      <c r="C1399" s="3" t="s">
        <v>7350</v>
      </c>
      <c r="D1399" s="23"/>
      <c r="E1399" s="23">
        <v>1</v>
      </c>
      <c r="F1399" s="23"/>
      <c r="G1399" s="10">
        <v>47621</v>
      </c>
      <c r="H1399" s="138">
        <v>228001685</v>
      </c>
      <c r="I1399" s="7"/>
      <c r="J1399" s="7"/>
      <c r="K1399" s="7"/>
      <c r="L1399" s="8"/>
      <c r="M1399" s="8"/>
      <c r="N1399" s="8"/>
      <c r="O1399" s="8"/>
      <c r="P1399" s="3"/>
      <c r="R1399" s="4"/>
    </row>
    <row r="1400" spans="1:18" ht="17.25">
      <c r="A1400" s="3">
        <v>1391</v>
      </c>
      <c r="B1400" s="3" t="s">
        <v>4</v>
      </c>
      <c r="C1400" s="3" t="s">
        <v>41227</v>
      </c>
      <c r="D1400" s="23"/>
      <c r="E1400" s="23"/>
      <c r="F1400" s="23">
        <v>1</v>
      </c>
      <c r="G1400" s="10">
        <v>56684</v>
      </c>
      <c r="H1400" s="138">
        <v>228003586</v>
      </c>
      <c r="I1400" s="7"/>
      <c r="J1400" s="7"/>
      <c r="K1400" s="7"/>
      <c r="L1400" s="8"/>
      <c r="M1400" s="8"/>
      <c r="N1400" s="8"/>
      <c r="O1400" s="8"/>
      <c r="P1400" s="3"/>
      <c r="R1400" s="4"/>
    </row>
    <row r="1401" spans="1:18" ht="17.25">
      <c r="A1401" s="3">
        <v>1392</v>
      </c>
      <c r="B1401" s="3" t="s">
        <v>4</v>
      </c>
      <c r="C1401" s="3" t="s">
        <v>41227</v>
      </c>
      <c r="D1401" s="23"/>
      <c r="E1401" s="23"/>
      <c r="F1401" s="23">
        <v>1</v>
      </c>
      <c r="G1401" s="10">
        <v>56689</v>
      </c>
      <c r="H1401" s="138">
        <v>228003591</v>
      </c>
      <c r="I1401" s="7"/>
      <c r="J1401" s="7"/>
      <c r="K1401" s="7"/>
      <c r="L1401" s="8"/>
      <c r="M1401" s="8"/>
      <c r="N1401" s="8"/>
      <c r="O1401" s="8"/>
      <c r="P1401" s="3"/>
      <c r="R1401" s="4"/>
    </row>
    <row r="1402" spans="1:18" ht="17.25">
      <c r="A1402" s="3">
        <v>1393</v>
      </c>
      <c r="B1402" s="3" t="s">
        <v>4</v>
      </c>
      <c r="C1402" s="3" t="s">
        <v>41225</v>
      </c>
      <c r="D1402" s="23">
        <v>1</v>
      </c>
      <c r="E1402" s="23"/>
      <c r="F1402" s="23"/>
      <c r="G1402" s="10" t="s">
        <v>41719</v>
      </c>
      <c r="H1402" s="138">
        <v>228001375</v>
      </c>
      <c r="I1402" s="7"/>
      <c r="J1402" s="7"/>
      <c r="K1402" s="7"/>
      <c r="L1402" s="8"/>
      <c r="M1402" s="8"/>
      <c r="N1402" s="8"/>
      <c r="O1402" s="8"/>
      <c r="P1402" s="137" t="s">
        <v>48870</v>
      </c>
      <c r="R1402" s="4"/>
    </row>
    <row r="1403" spans="1:18" ht="17.25">
      <c r="A1403" s="3">
        <v>1394</v>
      </c>
      <c r="B1403" s="3" t="s">
        <v>4</v>
      </c>
      <c r="C1403" s="3" t="s">
        <v>41225</v>
      </c>
      <c r="D1403" s="23">
        <v>1</v>
      </c>
      <c r="E1403" s="23"/>
      <c r="F1403" s="23"/>
      <c r="G1403" s="10" t="s">
        <v>41719</v>
      </c>
      <c r="H1403" s="138">
        <v>228001374</v>
      </c>
      <c r="I1403" s="7"/>
      <c r="J1403" s="7"/>
      <c r="K1403" s="7"/>
      <c r="L1403" s="8"/>
      <c r="M1403" s="8"/>
      <c r="N1403" s="8"/>
      <c r="O1403" s="8"/>
      <c r="P1403" s="137" t="s">
        <v>48870</v>
      </c>
      <c r="R1403" s="4"/>
    </row>
    <row r="1404" spans="1:18" ht="17.25">
      <c r="A1404" s="3">
        <v>1395</v>
      </c>
      <c r="B1404" s="3" t="s">
        <v>4</v>
      </c>
      <c r="C1404" s="3" t="s">
        <v>7153</v>
      </c>
      <c r="D1404" s="23"/>
      <c r="E1404" s="23">
        <v>1</v>
      </c>
      <c r="F1404" s="23"/>
      <c r="G1404" s="10">
        <v>29183</v>
      </c>
      <c r="H1404" s="138">
        <v>228001100</v>
      </c>
      <c r="I1404" s="7">
        <v>1</v>
      </c>
      <c r="J1404" s="7"/>
      <c r="K1404" s="7">
        <v>1</v>
      </c>
      <c r="L1404" s="8"/>
      <c r="M1404" s="8"/>
      <c r="N1404" s="8"/>
      <c r="O1404" s="8"/>
      <c r="P1404" s="3"/>
      <c r="R1404" s="4"/>
    </row>
    <row r="1405" spans="1:18" ht="17.25">
      <c r="A1405" s="3">
        <v>1396</v>
      </c>
      <c r="B1405" s="3" t="s">
        <v>4</v>
      </c>
      <c r="C1405" s="3" t="s">
        <v>7153</v>
      </c>
      <c r="D1405" s="23"/>
      <c r="E1405" s="23">
        <v>1</v>
      </c>
      <c r="F1405" s="23"/>
      <c r="G1405" s="10">
        <v>29181</v>
      </c>
      <c r="H1405" s="138">
        <v>228001127</v>
      </c>
      <c r="I1405" s="7">
        <v>1</v>
      </c>
      <c r="J1405" s="7"/>
      <c r="K1405" s="7">
        <v>1</v>
      </c>
      <c r="L1405" s="8"/>
      <c r="M1405" s="8"/>
      <c r="N1405" s="8"/>
      <c r="O1405" s="8"/>
      <c r="P1405" s="3"/>
      <c r="R1405" s="4"/>
    </row>
    <row r="1406" spans="1:18" ht="17.25">
      <c r="A1406" s="3">
        <v>1397</v>
      </c>
      <c r="B1406" s="3" t="s">
        <v>4</v>
      </c>
      <c r="C1406" s="3" t="s">
        <v>13992</v>
      </c>
      <c r="D1406" s="23"/>
      <c r="E1406" s="23"/>
      <c r="F1406" s="23">
        <v>1</v>
      </c>
      <c r="G1406" s="10">
        <v>56274</v>
      </c>
      <c r="H1406" s="138">
        <v>228003229</v>
      </c>
      <c r="I1406" s="7"/>
      <c r="J1406" s="7"/>
      <c r="K1406" s="7"/>
      <c r="L1406" s="8"/>
      <c r="M1406" s="8"/>
      <c r="N1406" s="8"/>
      <c r="O1406" s="8"/>
      <c r="P1406" s="3"/>
      <c r="R1406" s="4"/>
    </row>
    <row r="1407" spans="1:18" ht="17.25">
      <c r="A1407" s="3">
        <v>1398</v>
      </c>
      <c r="B1407" s="3" t="s">
        <v>4</v>
      </c>
      <c r="C1407" s="3" t="s">
        <v>13992</v>
      </c>
      <c r="D1407" s="23"/>
      <c r="E1407" s="23">
        <v>1</v>
      </c>
      <c r="F1407" s="23"/>
      <c r="G1407" s="10">
        <v>56273</v>
      </c>
      <c r="H1407" s="138">
        <v>228003228</v>
      </c>
      <c r="I1407" s="7"/>
      <c r="J1407" s="7"/>
      <c r="K1407" s="7"/>
      <c r="L1407" s="8"/>
      <c r="M1407" s="8"/>
      <c r="N1407" s="8"/>
      <c r="O1407" s="8"/>
      <c r="P1407" s="3"/>
      <c r="R1407" s="4"/>
    </row>
    <row r="1408" spans="1:18" ht="17.25">
      <c r="A1408" s="3">
        <v>1399</v>
      </c>
      <c r="B1408" s="3" t="s">
        <v>4</v>
      </c>
      <c r="C1408" s="3" t="s">
        <v>13941</v>
      </c>
      <c r="D1408" s="23">
        <v>1</v>
      </c>
      <c r="E1408" s="23"/>
      <c r="F1408" s="23"/>
      <c r="G1408" s="10">
        <v>56060</v>
      </c>
      <c r="H1408" s="138">
        <v>228003120</v>
      </c>
      <c r="I1408" s="7"/>
      <c r="J1408" s="7"/>
      <c r="K1408" s="7"/>
      <c r="L1408" s="8"/>
      <c r="M1408" s="8"/>
      <c r="N1408" s="8"/>
      <c r="O1408" s="8"/>
      <c r="P1408" s="3"/>
      <c r="R1408" s="4"/>
    </row>
    <row r="1409" spans="1:18" ht="17.25">
      <c r="A1409" s="3">
        <v>1400</v>
      </c>
      <c r="B1409" s="3" t="s">
        <v>4</v>
      </c>
      <c r="C1409" s="3" t="s">
        <v>7588</v>
      </c>
      <c r="D1409" s="23"/>
      <c r="E1409" s="23"/>
      <c r="F1409" s="23">
        <v>1</v>
      </c>
      <c r="G1409" s="10">
        <v>47115</v>
      </c>
      <c r="H1409" s="138">
        <v>228003036</v>
      </c>
      <c r="I1409" s="7"/>
      <c r="J1409" s="7"/>
      <c r="K1409" s="7"/>
      <c r="L1409" s="8"/>
      <c r="M1409" s="8"/>
      <c r="N1409" s="8"/>
      <c r="O1409" s="8"/>
      <c r="P1409" s="3"/>
      <c r="R1409" s="4"/>
    </row>
    <row r="1410" spans="1:18" ht="17.25">
      <c r="A1410" s="3">
        <v>1401</v>
      </c>
      <c r="B1410" s="3" t="s">
        <v>4</v>
      </c>
      <c r="C1410" s="3" t="s">
        <v>7588</v>
      </c>
      <c r="D1410" s="23">
        <v>1</v>
      </c>
      <c r="E1410" s="23"/>
      <c r="F1410" s="23"/>
      <c r="G1410" s="10">
        <v>56271</v>
      </c>
      <c r="H1410" s="138">
        <v>228003226</v>
      </c>
      <c r="I1410" s="7"/>
      <c r="J1410" s="7"/>
      <c r="K1410" s="7"/>
      <c r="L1410" s="8"/>
      <c r="M1410" s="8"/>
      <c r="N1410" s="8"/>
      <c r="O1410" s="8"/>
      <c r="P1410" s="3"/>
      <c r="R1410" s="4"/>
    </row>
    <row r="1411" spans="1:18" ht="17.25">
      <c r="A1411" s="3">
        <v>1402</v>
      </c>
      <c r="B1411" s="3" t="s">
        <v>4</v>
      </c>
      <c r="C1411" s="3" t="s">
        <v>7613</v>
      </c>
      <c r="D1411" s="23">
        <v>1</v>
      </c>
      <c r="E1411" s="23"/>
      <c r="F1411" s="23"/>
      <c r="G1411" s="10">
        <v>47649</v>
      </c>
      <c r="H1411" s="138">
        <v>228003080</v>
      </c>
      <c r="I1411" s="7"/>
      <c r="J1411" s="7"/>
      <c r="K1411" s="7"/>
      <c r="L1411" s="8"/>
      <c r="M1411" s="8"/>
      <c r="N1411" s="8"/>
      <c r="O1411" s="8"/>
      <c r="P1411" s="3"/>
      <c r="R1411" s="4"/>
    </row>
    <row r="1412" spans="1:18" ht="17.25">
      <c r="A1412" s="3">
        <v>1403</v>
      </c>
      <c r="B1412" s="3" t="s">
        <v>4</v>
      </c>
      <c r="C1412" s="3" t="s">
        <v>7065</v>
      </c>
      <c r="D1412" s="23">
        <v>1</v>
      </c>
      <c r="E1412" s="23"/>
      <c r="F1412" s="23"/>
      <c r="G1412" s="10">
        <v>29244</v>
      </c>
      <c r="H1412" s="138">
        <v>228000823</v>
      </c>
      <c r="I1412" s="7">
        <v>1</v>
      </c>
      <c r="J1412" s="7"/>
      <c r="K1412" s="7">
        <v>1</v>
      </c>
      <c r="L1412" s="8"/>
      <c r="M1412" s="8"/>
      <c r="N1412" s="8"/>
      <c r="O1412" s="8"/>
      <c r="P1412" s="3"/>
      <c r="R1412" s="4"/>
    </row>
    <row r="1413" spans="1:18" ht="17.25">
      <c r="A1413" s="3">
        <v>1404</v>
      </c>
      <c r="B1413" s="3" t="s">
        <v>4</v>
      </c>
      <c r="C1413" s="3" t="s">
        <v>7063</v>
      </c>
      <c r="D1413" s="23">
        <v>1</v>
      </c>
      <c r="E1413" s="23"/>
      <c r="F1413" s="23"/>
      <c r="G1413" s="10">
        <v>29246</v>
      </c>
      <c r="H1413" s="138">
        <v>228000820</v>
      </c>
      <c r="I1413" s="7">
        <v>1</v>
      </c>
      <c r="J1413" s="7">
        <v>1</v>
      </c>
      <c r="K1413" s="7"/>
      <c r="L1413" s="8"/>
      <c r="M1413" s="8"/>
      <c r="N1413" s="8"/>
      <c r="O1413" s="8"/>
      <c r="P1413" s="3"/>
      <c r="R1413" s="4"/>
    </row>
    <row r="1414" spans="1:18" ht="17.25">
      <c r="A1414" s="3">
        <v>1405</v>
      </c>
      <c r="B1414" s="3" t="s">
        <v>4</v>
      </c>
      <c r="C1414" s="3" t="s">
        <v>7169</v>
      </c>
      <c r="D1414" s="23"/>
      <c r="E1414" s="23">
        <v>1</v>
      </c>
      <c r="F1414" s="23"/>
      <c r="G1414" s="10">
        <v>29180</v>
      </c>
      <c r="H1414" s="138">
        <v>228001124</v>
      </c>
      <c r="I1414" s="7">
        <v>1</v>
      </c>
      <c r="J1414" s="7">
        <v>1</v>
      </c>
      <c r="K1414" s="7"/>
      <c r="L1414" s="8"/>
      <c r="M1414" s="8"/>
      <c r="N1414" s="8"/>
      <c r="O1414" s="8"/>
      <c r="P1414" s="3"/>
      <c r="R1414" s="4"/>
    </row>
    <row r="1415" spans="1:18" ht="17.25">
      <c r="A1415" s="3">
        <v>1406</v>
      </c>
      <c r="B1415" s="3" t="s">
        <v>4</v>
      </c>
      <c r="C1415" s="3" t="s">
        <v>7169</v>
      </c>
      <c r="D1415" s="23"/>
      <c r="E1415" s="23"/>
      <c r="F1415" s="23">
        <v>1</v>
      </c>
      <c r="G1415" s="10">
        <v>29216</v>
      </c>
      <c r="H1415" s="138">
        <v>228000795</v>
      </c>
      <c r="I1415" s="7"/>
      <c r="J1415" s="7"/>
      <c r="K1415" s="7"/>
      <c r="L1415" s="8"/>
      <c r="M1415" s="8"/>
      <c r="N1415" s="8"/>
      <c r="O1415" s="8"/>
      <c r="P1415" s="3"/>
      <c r="R1415" s="4"/>
    </row>
    <row r="1416" spans="1:18" ht="17.25">
      <c r="A1416" s="3">
        <v>1407</v>
      </c>
      <c r="B1416" s="3" t="s">
        <v>4</v>
      </c>
      <c r="C1416" s="3" t="s">
        <v>13990</v>
      </c>
      <c r="D1416" s="23">
        <v>1</v>
      </c>
      <c r="E1416" s="23"/>
      <c r="F1416" s="23"/>
      <c r="G1416" s="10">
        <v>56270</v>
      </c>
      <c r="H1416" s="138">
        <v>228003225</v>
      </c>
      <c r="I1416" s="7"/>
      <c r="J1416" s="7"/>
      <c r="K1416" s="7"/>
      <c r="L1416" s="8"/>
      <c r="M1416" s="8"/>
      <c r="N1416" s="8"/>
      <c r="O1416" s="8"/>
      <c r="P1416" s="3"/>
      <c r="R1416" s="4"/>
    </row>
    <row r="1417" spans="1:18" ht="17.25">
      <c r="A1417" s="3">
        <v>1408</v>
      </c>
      <c r="B1417" s="3" t="s">
        <v>4</v>
      </c>
      <c r="C1417" s="3" t="s">
        <v>7550</v>
      </c>
      <c r="D1417" s="23">
        <v>1</v>
      </c>
      <c r="E1417" s="23"/>
      <c r="F1417" s="23"/>
      <c r="G1417" s="10">
        <v>47686</v>
      </c>
      <c r="H1417" s="138">
        <v>228002968</v>
      </c>
      <c r="I1417" s="7"/>
      <c r="J1417" s="7"/>
      <c r="K1417" s="7"/>
      <c r="L1417" s="8"/>
      <c r="M1417" s="8"/>
      <c r="N1417" s="8"/>
      <c r="O1417" s="8"/>
      <c r="P1417" s="3"/>
      <c r="R1417" s="4"/>
    </row>
    <row r="1418" spans="1:18" ht="17.25">
      <c r="A1418" s="3">
        <v>1409</v>
      </c>
      <c r="B1418" s="3" t="s">
        <v>4</v>
      </c>
      <c r="C1418" s="3" t="s">
        <v>7170</v>
      </c>
      <c r="D1418" s="23">
        <v>1</v>
      </c>
      <c r="E1418" s="23"/>
      <c r="F1418" s="23"/>
      <c r="G1418" s="10">
        <v>29175</v>
      </c>
      <c r="H1418" s="138">
        <v>228001125</v>
      </c>
      <c r="I1418" s="7">
        <v>1</v>
      </c>
      <c r="J1418" s="7"/>
      <c r="K1418" s="7">
        <v>1</v>
      </c>
      <c r="L1418" s="8"/>
      <c r="M1418" s="8"/>
      <c r="N1418" s="8"/>
      <c r="O1418" s="8"/>
      <c r="P1418" s="3"/>
      <c r="R1418" s="4"/>
    </row>
    <row r="1419" spans="1:18" ht="17.25">
      <c r="A1419" s="3">
        <v>1410</v>
      </c>
      <c r="B1419" s="3" t="s">
        <v>4</v>
      </c>
      <c r="C1419" s="3" t="s">
        <v>7155</v>
      </c>
      <c r="D1419" s="23"/>
      <c r="E1419" s="23"/>
      <c r="F1419" s="23">
        <v>1</v>
      </c>
      <c r="G1419" s="10">
        <v>29182</v>
      </c>
      <c r="H1419" s="138">
        <v>228001102</v>
      </c>
      <c r="I1419" s="7">
        <v>1</v>
      </c>
      <c r="J1419" s="7"/>
      <c r="K1419" s="7">
        <v>1</v>
      </c>
      <c r="L1419" s="8"/>
      <c r="M1419" s="8"/>
      <c r="N1419" s="8"/>
      <c r="O1419" s="8"/>
      <c r="P1419" s="3"/>
      <c r="R1419" s="4"/>
    </row>
    <row r="1420" spans="1:18" ht="17.25">
      <c r="A1420" s="3">
        <v>1411</v>
      </c>
      <c r="B1420" s="3" t="s">
        <v>4</v>
      </c>
      <c r="C1420" s="3" t="s">
        <v>7307</v>
      </c>
      <c r="D1420" s="23"/>
      <c r="E1420" s="23">
        <v>1</v>
      </c>
      <c r="F1420" s="23"/>
      <c r="G1420" s="10">
        <v>47487</v>
      </c>
      <c r="H1420" s="138">
        <v>228001548</v>
      </c>
      <c r="I1420" s="7"/>
      <c r="J1420" s="7"/>
      <c r="K1420" s="7"/>
      <c r="L1420" s="8"/>
      <c r="M1420" s="8"/>
      <c r="N1420" s="8"/>
      <c r="O1420" s="8"/>
      <c r="P1420" s="3"/>
      <c r="R1420" s="4"/>
    </row>
    <row r="1421" spans="1:18" ht="17.25">
      <c r="A1421" s="3">
        <v>1412</v>
      </c>
      <c r="B1421" s="3" t="s">
        <v>4</v>
      </c>
      <c r="C1421" s="3" t="s">
        <v>7308</v>
      </c>
      <c r="D1421" s="23">
        <v>1</v>
      </c>
      <c r="E1421" s="23"/>
      <c r="F1421" s="23"/>
      <c r="G1421" s="10">
        <v>47536</v>
      </c>
      <c r="H1421" s="138">
        <v>228001549</v>
      </c>
      <c r="I1421" s="7"/>
      <c r="J1421" s="7"/>
      <c r="K1421" s="7"/>
      <c r="L1421" s="8"/>
      <c r="M1421" s="8"/>
      <c r="N1421" s="8"/>
      <c r="O1421" s="8"/>
      <c r="P1421" s="3"/>
      <c r="R1421" s="4"/>
    </row>
    <row r="1422" spans="1:18" ht="17.25">
      <c r="A1422" s="3">
        <v>1413</v>
      </c>
      <c r="B1422" s="3" t="s">
        <v>4</v>
      </c>
      <c r="C1422" s="3" t="s">
        <v>6988</v>
      </c>
      <c r="D1422" s="23">
        <v>1</v>
      </c>
      <c r="E1422" s="23"/>
      <c r="F1422" s="23"/>
      <c r="G1422" s="10">
        <v>29675</v>
      </c>
      <c r="H1422" s="138">
        <v>228000644</v>
      </c>
      <c r="I1422" s="7"/>
      <c r="J1422" s="7"/>
      <c r="K1422" s="7"/>
      <c r="L1422" s="8"/>
      <c r="M1422" s="8"/>
      <c r="N1422" s="8"/>
      <c r="O1422" s="8"/>
      <c r="P1422" s="3"/>
      <c r="R1422" s="4"/>
    </row>
    <row r="1423" spans="1:18" ht="17.25">
      <c r="A1423" s="3">
        <v>1414</v>
      </c>
      <c r="B1423" s="3" t="s">
        <v>4</v>
      </c>
      <c r="C1423" s="3" t="s">
        <v>6988</v>
      </c>
      <c r="D1423" s="23">
        <v>1</v>
      </c>
      <c r="E1423" s="23"/>
      <c r="F1423" s="23"/>
      <c r="G1423" s="10">
        <v>29676</v>
      </c>
      <c r="H1423" s="138">
        <v>228000624</v>
      </c>
      <c r="I1423" s="7"/>
      <c r="J1423" s="7"/>
      <c r="K1423" s="7"/>
      <c r="L1423" s="8"/>
      <c r="M1423" s="8"/>
      <c r="N1423" s="8"/>
      <c r="O1423" s="8"/>
      <c r="P1423" s="3"/>
      <c r="R1423" s="4"/>
    </row>
    <row r="1424" spans="1:18" ht="17.25">
      <c r="A1424" s="3">
        <v>1415</v>
      </c>
      <c r="B1424" s="3" t="s">
        <v>4</v>
      </c>
      <c r="C1424" s="3" t="s">
        <v>6953</v>
      </c>
      <c r="D1424" s="23">
        <v>1</v>
      </c>
      <c r="E1424" s="23"/>
      <c r="F1424" s="23"/>
      <c r="G1424" s="10">
        <v>29725</v>
      </c>
      <c r="H1424" s="138">
        <v>228000553</v>
      </c>
      <c r="I1424" s="7"/>
      <c r="J1424" s="7"/>
      <c r="K1424" s="7"/>
      <c r="L1424" s="8"/>
      <c r="M1424" s="8"/>
      <c r="N1424" s="8"/>
      <c r="O1424" s="8"/>
      <c r="P1424" s="3"/>
      <c r="R1424" s="4"/>
    </row>
    <row r="1425" spans="1:18" ht="17.25">
      <c r="A1425" s="3">
        <v>1416</v>
      </c>
      <c r="B1425" s="3" t="s">
        <v>4</v>
      </c>
      <c r="C1425" s="3" t="s">
        <v>6953</v>
      </c>
      <c r="D1425" s="23">
        <v>1</v>
      </c>
      <c r="E1425" s="23"/>
      <c r="F1425" s="23"/>
      <c r="G1425" s="10">
        <v>29724</v>
      </c>
      <c r="H1425" s="138">
        <v>228000562</v>
      </c>
      <c r="I1425" s="7"/>
      <c r="J1425" s="7"/>
      <c r="K1425" s="7"/>
      <c r="L1425" s="8"/>
      <c r="M1425" s="8"/>
      <c r="N1425" s="8"/>
      <c r="O1425" s="8"/>
      <c r="P1425" s="3"/>
      <c r="R1425" s="4"/>
    </row>
    <row r="1426" spans="1:18" ht="17.25">
      <c r="A1426" s="3">
        <v>1417</v>
      </c>
      <c r="B1426" s="3" t="s">
        <v>4</v>
      </c>
      <c r="C1426" s="3" t="s">
        <v>7414</v>
      </c>
      <c r="D1426" s="23">
        <v>1</v>
      </c>
      <c r="E1426" s="23"/>
      <c r="F1426" s="23"/>
      <c r="G1426" s="10">
        <v>47872</v>
      </c>
      <c r="H1426" s="138">
        <v>228001938</v>
      </c>
      <c r="I1426" s="7">
        <v>1</v>
      </c>
      <c r="J1426" s="7"/>
      <c r="K1426" s="7">
        <v>1</v>
      </c>
      <c r="L1426" s="8"/>
      <c r="M1426" s="8"/>
      <c r="N1426" s="8"/>
      <c r="O1426" s="8"/>
      <c r="P1426" s="3"/>
      <c r="R1426" s="4"/>
    </row>
    <row r="1427" spans="1:18" ht="17.25">
      <c r="A1427" s="3">
        <v>1418</v>
      </c>
      <c r="B1427" s="3" t="s">
        <v>4</v>
      </c>
      <c r="C1427" s="3" t="s">
        <v>13977</v>
      </c>
      <c r="D1427" s="23">
        <v>1</v>
      </c>
      <c r="E1427" s="23"/>
      <c r="F1427" s="23"/>
      <c r="G1427" s="10">
        <v>56240</v>
      </c>
      <c r="H1427" s="138">
        <v>228003196</v>
      </c>
      <c r="I1427" s="7"/>
      <c r="J1427" s="7"/>
      <c r="K1427" s="7"/>
      <c r="L1427" s="8"/>
      <c r="M1427" s="8"/>
      <c r="N1427" s="8"/>
      <c r="O1427" s="8"/>
      <c r="P1427" s="3"/>
      <c r="R1427" s="4"/>
    </row>
    <row r="1428" spans="1:18" ht="17.25">
      <c r="A1428" s="3">
        <v>1419</v>
      </c>
      <c r="B1428" s="3" t="s">
        <v>4</v>
      </c>
      <c r="C1428" s="3" t="s">
        <v>7104</v>
      </c>
      <c r="D1428" s="23">
        <v>1</v>
      </c>
      <c r="E1428" s="23"/>
      <c r="F1428" s="23"/>
      <c r="G1428" s="10">
        <v>29046</v>
      </c>
      <c r="H1428" s="138">
        <v>228000969</v>
      </c>
      <c r="I1428" s="7">
        <v>1</v>
      </c>
      <c r="J1428" s="7"/>
      <c r="K1428" s="7">
        <v>1</v>
      </c>
      <c r="L1428" s="8"/>
      <c r="M1428" s="8"/>
      <c r="N1428" s="8"/>
      <c r="O1428" s="8"/>
      <c r="P1428" s="3"/>
      <c r="R1428" s="4"/>
    </row>
    <row r="1429" spans="1:18" ht="17.25">
      <c r="A1429" s="3">
        <v>1420</v>
      </c>
      <c r="B1429" s="3" t="s">
        <v>4</v>
      </c>
      <c r="C1429" s="3" t="s">
        <v>7104</v>
      </c>
      <c r="D1429" s="23">
        <v>1</v>
      </c>
      <c r="E1429" s="23"/>
      <c r="F1429" s="23"/>
      <c r="G1429" s="10">
        <v>29045</v>
      </c>
      <c r="H1429" s="138">
        <v>228000954</v>
      </c>
      <c r="I1429" s="7">
        <v>1</v>
      </c>
      <c r="J1429" s="7">
        <v>1</v>
      </c>
      <c r="K1429" s="7"/>
      <c r="L1429" s="8"/>
      <c r="M1429" s="8"/>
      <c r="N1429" s="8"/>
      <c r="O1429" s="8"/>
      <c r="P1429" s="3"/>
      <c r="R1429" s="4"/>
    </row>
    <row r="1430" spans="1:18" ht="17.25">
      <c r="A1430" s="3">
        <v>1421</v>
      </c>
      <c r="B1430" s="3" t="s">
        <v>4</v>
      </c>
      <c r="C1430" s="3" t="s">
        <v>7082</v>
      </c>
      <c r="D1430" s="23">
        <v>1</v>
      </c>
      <c r="E1430" s="23"/>
      <c r="F1430" s="23"/>
      <c r="G1430" s="10">
        <v>29774</v>
      </c>
      <c r="H1430" s="138">
        <v>228000904</v>
      </c>
      <c r="I1430" s="7">
        <v>1</v>
      </c>
      <c r="J1430" s="7"/>
      <c r="K1430" s="7">
        <v>1</v>
      </c>
      <c r="L1430" s="8"/>
      <c r="M1430" s="8"/>
      <c r="N1430" s="8"/>
      <c r="O1430" s="8"/>
      <c r="P1430" s="3"/>
      <c r="R1430" s="4"/>
    </row>
    <row r="1431" spans="1:18" ht="17.25">
      <c r="A1431" s="3">
        <v>1422</v>
      </c>
      <c r="B1431" s="3" t="s">
        <v>4</v>
      </c>
      <c r="C1431" s="3" t="s">
        <v>7082</v>
      </c>
      <c r="D1431" s="23"/>
      <c r="E1431" s="23">
        <v>1</v>
      </c>
      <c r="F1431" s="23"/>
      <c r="G1431" s="10">
        <v>29115</v>
      </c>
      <c r="H1431" s="138">
        <v>228000884</v>
      </c>
      <c r="I1431" s="7">
        <v>1</v>
      </c>
      <c r="J1431" s="7"/>
      <c r="K1431" s="7">
        <v>1</v>
      </c>
      <c r="L1431" s="8"/>
      <c r="M1431" s="8"/>
      <c r="N1431" s="8"/>
      <c r="O1431" s="8"/>
      <c r="P1431" s="3"/>
      <c r="R1431" s="4"/>
    </row>
    <row r="1432" spans="1:18" ht="17.25">
      <c r="A1432" s="3">
        <v>1423</v>
      </c>
      <c r="B1432" s="3" t="s">
        <v>4</v>
      </c>
      <c r="C1432" s="3" t="s">
        <v>15646</v>
      </c>
      <c r="D1432" s="23"/>
      <c r="E1432" s="23">
        <v>1</v>
      </c>
      <c r="F1432" s="23"/>
      <c r="G1432" s="10">
        <v>56455</v>
      </c>
      <c r="H1432" s="138">
        <v>228003434</v>
      </c>
      <c r="I1432" s="7">
        <v>1</v>
      </c>
      <c r="J1432" s="7"/>
      <c r="K1432" s="7">
        <v>1</v>
      </c>
      <c r="L1432" s="8"/>
      <c r="M1432" s="8"/>
      <c r="N1432" s="8"/>
      <c r="O1432" s="8"/>
      <c r="P1432" s="3"/>
      <c r="R1432" s="4"/>
    </row>
    <row r="1433" spans="1:18" ht="17.25">
      <c r="A1433" s="3">
        <v>1424</v>
      </c>
      <c r="B1433" s="3" t="s">
        <v>4</v>
      </c>
      <c r="C1433" s="3" t="s">
        <v>15646</v>
      </c>
      <c r="D1433" s="23"/>
      <c r="E1433" s="23">
        <v>1</v>
      </c>
      <c r="F1433" s="23"/>
      <c r="G1433" s="10">
        <v>56456</v>
      </c>
      <c r="H1433" s="138">
        <v>228003435</v>
      </c>
      <c r="I1433" s="7"/>
      <c r="J1433" s="7"/>
      <c r="K1433" s="7"/>
      <c r="L1433" s="8"/>
      <c r="M1433" s="8"/>
      <c r="N1433" s="8"/>
      <c r="O1433" s="8"/>
      <c r="P1433" s="3"/>
      <c r="R1433" s="4"/>
    </row>
    <row r="1434" spans="1:18" ht="17.25">
      <c r="A1434" s="3">
        <v>1425</v>
      </c>
      <c r="B1434" s="3" t="s">
        <v>4</v>
      </c>
      <c r="C1434" s="3" t="s">
        <v>14034</v>
      </c>
      <c r="D1434" s="23"/>
      <c r="E1434" s="23">
        <v>1</v>
      </c>
      <c r="F1434" s="23"/>
      <c r="G1434" s="10">
        <v>56555</v>
      </c>
      <c r="H1434" s="138">
        <v>228003534</v>
      </c>
      <c r="I1434" s="7"/>
      <c r="J1434" s="7"/>
      <c r="K1434" s="7"/>
      <c r="L1434" s="8"/>
      <c r="M1434" s="8"/>
      <c r="N1434" s="8"/>
      <c r="O1434" s="8"/>
      <c r="P1434" s="3"/>
      <c r="R1434" s="4"/>
    </row>
    <row r="1435" spans="1:18" ht="17.25">
      <c r="A1435" s="3">
        <v>1426</v>
      </c>
      <c r="B1435" s="3" t="s">
        <v>4</v>
      </c>
      <c r="C1435" s="3" t="s">
        <v>14034</v>
      </c>
      <c r="D1435" s="23"/>
      <c r="E1435" s="23">
        <v>1</v>
      </c>
      <c r="F1435" s="23"/>
      <c r="G1435" s="10">
        <v>56389</v>
      </c>
      <c r="H1435" s="138">
        <v>228003368</v>
      </c>
      <c r="I1435" s="7"/>
      <c r="J1435" s="7"/>
      <c r="K1435" s="7"/>
      <c r="L1435" s="8"/>
      <c r="M1435" s="8"/>
      <c r="N1435" s="8"/>
      <c r="O1435" s="8"/>
      <c r="P1435" s="3"/>
      <c r="R1435" s="4"/>
    </row>
    <row r="1436" spans="1:18" ht="17.25">
      <c r="A1436" s="3">
        <v>1427</v>
      </c>
      <c r="B1436" s="3" t="s">
        <v>4</v>
      </c>
      <c r="C1436" s="3" t="s">
        <v>41270</v>
      </c>
      <c r="D1436" s="23">
        <v>1</v>
      </c>
      <c r="E1436" s="23"/>
      <c r="F1436" s="23"/>
      <c r="G1436" s="10">
        <v>56466</v>
      </c>
      <c r="H1436" s="138">
        <v>228003445</v>
      </c>
      <c r="I1436" s="7"/>
      <c r="J1436" s="7"/>
      <c r="K1436" s="7"/>
      <c r="L1436" s="8"/>
      <c r="M1436" s="8"/>
      <c r="N1436" s="8"/>
      <c r="O1436" s="8"/>
      <c r="P1436" s="3"/>
      <c r="R1436" s="4"/>
    </row>
    <row r="1437" spans="1:18" ht="17.25">
      <c r="A1437" s="3">
        <v>1428</v>
      </c>
      <c r="B1437" s="3" t="s">
        <v>4</v>
      </c>
      <c r="C1437" s="3" t="s">
        <v>41270</v>
      </c>
      <c r="D1437" s="23">
        <v>1</v>
      </c>
      <c r="E1437" s="23"/>
      <c r="F1437" s="23"/>
      <c r="G1437" s="10">
        <v>56465</v>
      </c>
      <c r="H1437" s="138">
        <v>228003444</v>
      </c>
      <c r="I1437" s="7"/>
      <c r="J1437" s="7"/>
      <c r="K1437" s="7"/>
      <c r="L1437" s="8"/>
      <c r="M1437" s="8"/>
      <c r="N1437" s="8"/>
      <c r="O1437" s="8"/>
      <c r="P1437" s="3"/>
      <c r="R1437" s="4"/>
    </row>
    <row r="1438" spans="1:18" ht="17.25">
      <c r="A1438" s="3">
        <v>1429</v>
      </c>
      <c r="B1438" s="3" t="s">
        <v>4</v>
      </c>
      <c r="C1438" s="3" t="s">
        <v>7576</v>
      </c>
      <c r="D1438" s="23"/>
      <c r="E1438" s="23"/>
      <c r="F1438" s="23">
        <v>1</v>
      </c>
      <c r="G1438" s="10">
        <v>56130</v>
      </c>
      <c r="H1438" s="138">
        <v>228003077</v>
      </c>
      <c r="I1438" s="7">
        <v>1</v>
      </c>
      <c r="J1438" s="7"/>
      <c r="K1438" s="7">
        <v>1</v>
      </c>
      <c r="L1438" s="8"/>
      <c r="M1438" s="8"/>
      <c r="N1438" s="8"/>
      <c r="O1438" s="8"/>
      <c r="P1438" s="3"/>
      <c r="R1438" s="4"/>
    </row>
    <row r="1439" spans="1:18" ht="17.25">
      <c r="A1439" s="3">
        <v>1430</v>
      </c>
      <c r="B1439" s="3" t="s">
        <v>4</v>
      </c>
      <c r="C1439" s="3" t="s">
        <v>7576</v>
      </c>
      <c r="D1439" s="23"/>
      <c r="E1439" s="23">
        <v>1</v>
      </c>
      <c r="F1439" s="23"/>
      <c r="G1439" s="10">
        <v>47895</v>
      </c>
      <c r="H1439" s="138">
        <v>228003014</v>
      </c>
      <c r="I1439" s="7">
        <v>1</v>
      </c>
      <c r="J1439" s="7"/>
      <c r="K1439" s="7">
        <v>1</v>
      </c>
      <c r="L1439" s="8"/>
      <c r="M1439" s="8"/>
      <c r="N1439" s="8"/>
      <c r="O1439" s="8"/>
      <c r="P1439" s="3"/>
      <c r="R1439" s="4"/>
    </row>
    <row r="1440" spans="1:18" ht="17.25">
      <c r="A1440" s="3">
        <v>1431</v>
      </c>
      <c r="B1440" s="3" t="s">
        <v>4</v>
      </c>
      <c r="C1440" s="3" t="s">
        <v>41283</v>
      </c>
      <c r="D1440" s="23"/>
      <c r="E1440" s="23">
        <v>1</v>
      </c>
      <c r="F1440" s="23"/>
      <c r="G1440" s="10">
        <v>47635</v>
      </c>
      <c r="H1440" s="138">
        <v>228001435</v>
      </c>
      <c r="I1440" s="7"/>
      <c r="J1440" s="7"/>
      <c r="K1440" s="7"/>
      <c r="L1440" s="8"/>
      <c r="M1440" s="8"/>
      <c r="N1440" s="8"/>
      <c r="O1440" s="8"/>
      <c r="P1440" s="3"/>
      <c r="R1440" s="4"/>
    </row>
    <row r="1441" spans="1:18" ht="17.25">
      <c r="A1441" s="3">
        <v>1432</v>
      </c>
      <c r="B1441" s="3" t="s">
        <v>4</v>
      </c>
      <c r="C1441" s="3" t="s">
        <v>14041</v>
      </c>
      <c r="D1441" s="23">
        <v>1</v>
      </c>
      <c r="E1441" s="23"/>
      <c r="F1441" s="23"/>
      <c r="G1441" s="10">
        <v>56410</v>
      </c>
      <c r="H1441" s="138">
        <v>228003389</v>
      </c>
      <c r="I1441" s="7"/>
      <c r="J1441" s="7"/>
      <c r="K1441" s="7"/>
      <c r="L1441" s="8"/>
      <c r="M1441" s="8"/>
      <c r="N1441" s="8"/>
      <c r="O1441" s="8"/>
      <c r="P1441" s="3"/>
      <c r="R1441" s="4"/>
    </row>
    <row r="1442" spans="1:18" ht="17.25">
      <c r="A1442" s="3">
        <v>1433</v>
      </c>
      <c r="B1442" s="3" t="s">
        <v>4</v>
      </c>
      <c r="C1442" s="3" t="s">
        <v>14041</v>
      </c>
      <c r="D1442" s="23">
        <v>1</v>
      </c>
      <c r="E1442" s="23"/>
      <c r="F1442" s="23"/>
      <c r="G1442" s="10">
        <v>56411</v>
      </c>
      <c r="H1442" s="138">
        <v>228003390</v>
      </c>
      <c r="I1442" s="7"/>
      <c r="J1442" s="7"/>
      <c r="K1442" s="7"/>
      <c r="L1442" s="8"/>
      <c r="M1442" s="8"/>
      <c r="N1442" s="8"/>
      <c r="O1442" s="8"/>
      <c r="P1442" s="3"/>
      <c r="R1442" s="4"/>
    </row>
    <row r="1443" spans="1:18" ht="17.25">
      <c r="A1443" s="3">
        <v>1434</v>
      </c>
      <c r="B1443" s="3" t="s">
        <v>4</v>
      </c>
      <c r="C1443" s="3" t="s">
        <v>7105</v>
      </c>
      <c r="D1443" s="23">
        <v>1</v>
      </c>
      <c r="E1443" s="23"/>
      <c r="F1443" s="23"/>
      <c r="G1443" s="10">
        <v>29029</v>
      </c>
      <c r="H1443" s="138">
        <v>228000955</v>
      </c>
      <c r="I1443" s="7">
        <v>1</v>
      </c>
      <c r="J1443" s="7"/>
      <c r="K1443" s="7">
        <v>1</v>
      </c>
      <c r="L1443" s="8"/>
      <c r="M1443" s="8"/>
      <c r="N1443" s="8"/>
      <c r="O1443" s="8"/>
      <c r="P1443" s="3"/>
      <c r="R1443" s="4"/>
    </row>
    <row r="1444" spans="1:18" ht="17.25">
      <c r="A1444" s="3">
        <v>1435</v>
      </c>
      <c r="B1444" s="3" t="s">
        <v>4</v>
      </c>
      <c r="C1444" s="3" t="s">
        <v>7105</v>
      </c>
      <c r="D1444" s="23">
        <v>1</v>
      </c>
      <c r="E1444" s="23"/>
      <c r="F1444" s="23"/>
      <c r="G1444" s="10">
        <v>29030</v>
      </c>
      <c r="H1444" s="138">
        <v>228000968</v>
      </c>
      <c r="I1444" s="7">
        <v>1</v>
      </c>
      <c r="J1444" s="7"/>
      <c r="K1444" s="7">
        <v>1</v>
      </c>
      <c r="L1444" s="8"/>
      <c r="M1444" s="8"/>
      <c r="N1444" s="8"/>
      <c r="O1444" s="8"/>
      <c r="P1444" s="3"/>
      <c r="R1444" s="4"/>
    </row>
    <row r="1445" spans="1:18" ht="17.25">
      <c r="A1445" s="3">
        <v>1436</v>
      </c>
      <c r="B1445" s="3" t="s">
        <v>4</v>
      </c>
      <c r="C1445" s="3" t="s">
        <v>7424</v>
      </c>
      <c r="D1445" s="23"/>
      <c r="E1445" s="23">
        <v>1</v>
      </c>
      <c r="F1445" s="23"/>
      <c r="G1445" s="10">
        <v>56589</v>
      </c>
      <c r="H1445" s="138">
        <v>228003552</v>
      </c>
      <c r="I1445" s="7"/>
      <c r="J1445" s="7"/>
      <c r="K1445" s="7"/>
      <c r="L1445" s="8"/>
      <c r="M1445" s="8"/>
      <c r="N1445" s="8"/>
      <c r="O1445" s="8"/>
      <c r="P1445" s="3"/>
      <c r="R1445" s="4"/>
    </row>
    <row r="1446" spans="1:18" ht="17.25">
      <c r="A1446" s="3">
        <v>1437</v>
      </c>
      <c r="B1446" s="3" t="s">
        <v>4</v>
      </c>
      <c r="C1446" s="3" t="s">
        <v>44443</v>
      </c>
      <c r="D1446" s="23"/>
      <c r="E1446" s="23">
        <v>1</v>
      </c>
      <c r="F1446" s="23"/>
      <c r="G1446" s="10">
        <v>47897</v>
      </c>
      <c r="H1446" s="138">
        <v>228001973</v>
      </c>
      <c r="I1446" s="7">
        <v>1</v>
      </c>
      <c r="J1446" s="7"/>
      <c r="K1446" s="7">
        <v>1</v>
      </c>
      <c r="L1446" s="8"/>
      <c r="M1446" s="8"/>
      <c r="N1446" s="8"/>
      <c r="O1446" s="8"/>
      <c r="P1446" s="3"/>
      <c r="R1446" s="4"/>
    </row>
    <row r="1447" spans="1:18" ht="17.25">
      <c r="A1447" s="3">
        <v>1438</v>
      </c>
      <c r="B1447" s="3" t="s">
        <v>4</v>
      </c>
      <c r="C1447" s="3" t="s">
        <v>44443</v>
      </c>
      <c r="D1447" s="23"/>
      <c r="E1447" s="23">
        <v>1</v>
      </c>
      <c r="F1447" s="23"/>
      <c r="G1447" s="10">
        <v>47896</v>
      </c>
      <c r="H1447" s="138">
        <v>228001972</v>
      </c>
      <c r="I1447" s="7">
        <v>1</v>
      </c>
      <c r="J1447" s="7"/>
      <c r="K1447" s="7">
        <v>1</v>
      </c>
      <c r="L1447" s="8"/>
      <c r="M1447" s="8"/>
      <c r="N1447" s="8"/>
      <c r="O1447" s="8"/>
      <c r="P1447" s="3"/>
      <c r="R1447" s="4"/>
    </row>
    <row r="1448" spans="1:18" ht="17.25">
      <c r="A1448" s="3">
        <v>1439</v>
      </c>
      <c r="B1448" s="3" t="s">
        <v>4</v>
      </c>
      <c r="C1448" s="3" t="s">
        <v>7424</v>
      </c>
      <c r="D1448" s="23"/>
      <c r="E1448" s="23">
        <v>1</v>
      </c>
      <c r="F1448" s="23"/>
      <c r="G1448" s="10">
        <v>56590</v>
      </c>
      <c r="H1448" s="138">
        <v>228003553</v>
      </c>
      <c r="I1448" s="7"/>
      <c r="J1448" s="7"/>
      <c r="K1448" s="7"/>
      <c r="L1448" s="8"/>
      <c r="M1448" s="8"/>
      <c r="N1448" s="8"/>
      <c r="O1448" s="8"/>
      <c r="P1448" s="3"/>
      <c r="R1448" s="4"/>
    </row>
    <row r="1449" spans="1:18" ht="17.25">
      <c r="A1449" s="3">
        <v>1440</v>
      </c>
      <c r="B1449" s="3" t="s">
        <v>4</v>
      </c>
      <c r="C1449" s="3" t="s">
        <v>41267</v>
      </c>
      <c r="D1449" s="23">
        <v>1</v>
      </c>
      <c r="E1449" s="23"/>
      <c r="F1449" s="23"/>
      <c r="G1449" s="10">
        <v>47733</v>
      </c>
      <c r="H1449" s="138">
        <v>228001794</v>
      </c>
      <c r="I1449" s="7"/>
      <c r="J1449" s="7"/>
      <c r="K1449" s="7"/>
      <c r="L1449" s="8"/>
      <c r="M1449" s="8"/>
      <c r="N1449" s="8"/>
      <c r="O1449" s="8"/>
      <c r="P1449" s="3"/>
      <c r="R1449" s="4"/>
    </row>
    <row r="1450" spans="1:18" ht="17.25">
      <c r="A1450" s="3">
        <v>1441</v>
      </c>
      <c r="B1450" s="3" t="s">
        <v>4</v>
      </c>
      <c r="C1450" s="3" t="s">
        <v>41267</v>
      </c>
      <c r="D1450" s="23">
        <v>1</v>
      </c>
      <c r="E1450" s="23"/>
      <c r="F1450" s="23"/>
      <c r="G1450" s="10">
        <v>47650</v>
      </c>
      <c r="H1450" s="138">
        <v>228001791</v>
      </c>
      <c r="I1450" s="7"/>
      <c r="J1450" s="7"/>
      <c r="K1450" s="7"/>
      <c r="L1450" s="8"/>
      <c r="M1450" s="8"/>
      <c r="N1450" s="8"/>
      <c r="O1450" s="8"/>
      <c r="P1450" s="3"/>
      <c r="R1450" s="4"/>
    </row>
    <row r="1451" spans="1:18" ht="17.25">
      <c r="A1451" s="3">
        <v>1442</v>
      </c>
      <c r="B1451" s="3" t="s">
        <v>4</v>
      </c>
      <c r="C1451" s="3" t="s">
        <v>15594</v>
      </c>
      <c r="D1451" s="23"/>
      <c r="E1451" s="23">
        <v>1</v>
      </c>
      <c r="F1451" s="23"/>
      <c r="G1451" s="10">
        <v>47923</v>
      </c>
      <c r="H1451" s="138">
        <v>228001975</v>
      </c>
      <c r="I1451" s="7">
        <v>1</v>
      </c>
      <c r="J1451" s="7"/>
      <c r="K1451" s="7">
        <v>1</v>
      </c>
      <c r="L1451" s="8"/>
      <c r="M1451" s="8"/>
      <c r="N1451" s="8"/>
      <c r="O1451" s="8"/>
      <c r="P1451" s="3"/>
      <c r="R1451" s="4"/>
    </row>
    <row r="1452" spans="1:18" ht="17.25">
      <c r="A1452" s="3">
        <v>1443</v>
      </c>
      <c r="B1452" s="3" t="s">
        <v>4</v>
      </c>
      <c r="C1452" s="3" t="s">
        <v>15594</v>
      </c>
      <c r="D1452" s="23"/>
      <c r="E1452" s="23">
        <v>1</v>
      </c>
      <c r="F1452" s="23"/>
      <c r="G1452" s="10">
        <v>47898</v>
      </c>
      <c r="H1452" s="138">
        <v>228001974</v>
      </c>
      <c r="I1452" s="7">
        <v>1</v>
      </c>
      <c r="J1452" s="7"/>
      <c r="K1452" s="7">
        <v>1</v>
      </c>
      <c r="L1452" s="8"/>
      <c r="M1452" s="8"/>
      <c r="N1452" s="8"/>
      <c r="O1452" s="8"/>
      <c r="P1452" s="3"/>
      <c r="R1452" s="4"/>
    </row>
    <row r="1453" spans="1:18" ht="17.25">
      <c r="A1453" s="3">
        <v>1444</v>
      </c>
      <c r="B1453" s="3" t="s">
        <v>4</v>
      </c>
      <c r="C1453" s="3" t="s">
        <v>41229</v>
      </c>
      <c r="D1453" s="23">
        <v>1</v>
      </c>
      <c r="E1453" s="23"/>
      <c r="F1453" s="23"/>
      <c r="G1453" s="10">
        <v>47614</v>
      </c>
      <c r="H1453" s="138">
        <v>228002238</v>
      </c>
      <c r="I1453" s="7"/>
      <c r="J1453" s="7"/>
      <c r="K1453" s="7"/>
      <c r="L1453" s="8"/>
      <c r="M1453" s="8"/>
      <c r="N1453" s="8"/>
      <c r="O1453" s="8"/>
      <c r="P1453" s="3"/>
      <c r="R1453" s="4"/>
    </row>
    <row r="1454" spans="1:18" ht="17.25">
      <c r="A1454" s="3">
        <v>1445</v>
      </c>
      <c r="B1454" s="3" t="s">
        <v>4</v>
      </c>
      <c r="C1454" s="3" t="s">
        <v>41229</v>
      </c>
      <c r="D1454" s="23">
        <v>1</v>
      </c>
      <c r="E1454" s="23"/>
      <c r="F1454" s="23"/>
      <c r="G1454" s="10">
        <v>47627</v>
      </c>
      <c r="H1454" s="138">
        <v>228001790</v>
      </c>
      <c r="I1454" s="7"/>
      <c r="J1454" s="7"/>
      <c r="K1454" s="7"/>
      <c r="L1454" s="8"/>
      <c r="M1454" s="8"/>
      <c r="N1454" s="8"/>
      <c r="O1454" s="8"/>
      <c r="P1454" s="3"/>
      <c r="R1454" s="4"/>
    </row>
    <row r="1455" spans="1:18" ht="17.25">
      <c r="A1455" s="3">
        <v>1446</v>
      </c>
      <c r="B1455" s="3" t="s">
        <v>4</v>
      </c>
      <c r="C1455" s="3" t="s">
        <v>14063</v>
      </c>
      <c r="D1455" s="23"/>
      <c r="E1455" s="23">
        <v>1</v>
      </c>
      <c r="F1455" s="23"/>
      <c r="G1455" s="10">
        <v>56464</v>
      </c>
      <c r="H1455" s="138">
        <v>228003443</v>
      </c>
      <c r="I1455" s="7">
        <v>1</v>
      </c>
      <c r="J1455" s="7"/>
      <c r="K1455" s="7">
        <v>1</v>
      </c>
      <c r="L1455" s="8"/>
      <c r="M1455" s="8"/>
      <c r="N1455" s="8"/>
      <c r="O1455" s="8"/>
      <c r="P1455" s="3"/>
      <c r="R1455" s="4"/>
    </row>
    <row r="1456" spans="1:18" ht="17.25">
      <c r="A1456" s="3">
        <v>1447</v>
      </c>
      <c r="B1456" s="3" t="s">
        <v>4</v>
      </c>
      <c r="C1456" s="3" t="s">
        <v>14063</v>
      </c>
      <c r="D1456" s="23"/>
      <c r="E1456" s="23">
        <v>1</v>
      </c>
      <c r="F1456" s="23"/>
      <c r="G1456" s="10">
        <v>56463</v>
      </c>
      <c r="H1456" s="138">
        <v>228003442</v>
      </c>
      <c r="I1456" s="7">
        <v>1</v>
      </c>
      <c r="J1456" s="7"/>
      <c r="K1456" s="7">
        <v>1</v>
      </c>
      <c r="L1456" s="8"/>
      <c r="M1456" s="8"/>
      <c r="N1456" s="8"/>
      <c r="O1456" s="8"/>
      <c r="P1456" s="3"/>
      <c r="R1456" s="4"/>
    </row>
    <row r="1457" spans="1:18" ht="17.25">
      <c r="A1457" s="3">
        <v>1448</v>
      </c>
      <c r="B1457" s="3" t="s">
        <v>4</v>
      </c>
      <c r="C1457" s="3" t="s">
        <v>7608</v>
      </c>
      <c r="D1457" s="23"/>
      <c r="E1457" s="23">
        <v>1</v>
      </c>
      <c r="F1457" s="23"/>
      <c r="G1457" s="10">
        <v>56126</v>
      </c>
      <c r="H1457" s="138">
        <v>228003065</v>
      </c>
      <c r="I1457" s="7"/>
      <c r="J1457" s="7"/>
      <c r="K1457" s="7"/>
      <c r="L1457" s="8"/>
      <c r="M1457" s="8"/>
      <c r="N1457" s="8"/>
      <c r="O1457" s="8"/>
      <c r="P1457" s="3"/>
      <c r="R1457" s="4"/>
    </row>
    <row r="1458" spans="1:18" ht="17.25">
      <c r="A1458" s="3">
        <v>1449</v>
      </c>
      <c r="B1458" s="3" t="s">
        <v>4</v>
      </c>
      <c r="C1458" s="3" t="s">
        <v>7608</v>
      </c>
      <c r="D1458" s="23"/>
      <c r="E1458" s="23">
        <v>1</v>
      </c>
      <c r="F1458" s="23"/>
      <c r="G1458" s="10">
        <v>56401</v>
      </c>
      <c r="H1458" s="138">
        <v>228003380</v>
      </c>
      <c r="I1458" s="7"/>
      <c r="J1458" s="7"/>
      <c r="K1458" s="7"/>
      <c r="L1458" s="8"/>
      <c r="M1458" s="8"/>
      <c r="N1458" s="8"/>
      <c r="O1458" s="8"/>
      <c r="P1458" s="3"/>
      <c r="R1458" s="4"/>
    </row>
    <row r="1459" spans="1:18" ht="17.25">
      <c r="A1459" s="3">
        <v>1450</v>
      </c>
      <c r="B1459" s="3" t="s">
        <v>4</v>
      </c>
      <c r="C1459" s="3" t="s">
        <v>14128</v>
      </c>
      <c r="D1459" s="23"/>
      <c r="E1459" s="23">
        <v>1</v>
      </c>
      <c r="F1459" s="23"/>
      <c r="G1459" s="10">
        <v>29164</v>
      </c>
      <c r="H1459" s="138">
        <v>228003574</v>
      </c>
      <c r="I1459" s="7"/>
      <c r="J1459" s="7"/>
      <c r="K1459" s="7"/>
      <c r="L1459" s="8"/>
      <c r="M1459" s="8"/>
      <c r="N1459" s="8"/>
      <c r="O1459" s="8"/>
      <c r="P1459" s="137" t="s">
        <v>48870</v>
      </c>
      <c r="R1459" s="4"/>
    </row>
    <row r="1460" spans="1:18" ht="17.25">
      <c r="A1460" s="3">
        <v>1451</v>
      </c>
      <c r="B1460" s="3" t="s">
        <v>4</v>
      </c>
      <c r="C1460" s="3" t="s">
        <v>7447</v>
      </c>
      <c r="D1460" s="23"/>
      <c r="E1460" s="23">
        <v>1</v>
      </c>
      <c r="F1460" s="23"/>
      <c r="G1460" s="10">
        <v>47943</v>
      </c>
      <c r="H1460" s="138">
        <v>228002038</v>
      </c>
      <c r="I1460" s="7"/>
      <c r="J1460" s="7"/>
      <c r="K1460" s="7"/>
      <c r="L1460" s="8"/>
      <c r="M1460" s="8"/>
      <c r="N1460" s="8"/>
      <c r="O1460" s="8"/>
      <c r="P1460" s="3"/>
      <c r="R1460" s="4"/>
    </row>
    <row r="1461" spans="1:18" ht="17.25">
      <c r="A1461" s="3">
        <v>1452</v>
      </c>
      <c r="B1461" s="3" t="s">
        <v>4</v>
      </c>
      <c r="C1461" s="3" t="s">
        <v>7447</v>
      </c>
      <c r="D1461" s="23">
        <v>1</v>
      </c>
      <c r="E1461" s="23"/>
      <c r="F1461" s="23"/>
      <c r="G1461" s="10">
        <v>47944</v>
      </c>
      <c r="H1461" s="138">
        <v>228002037</v>
      </c>
      <c r="I1461" s="7">
        <v>1</v>
      </c>
      <c r="J1461" s="7"/>
      <c r="K1461" s="7">
        <v>1</v>
      </c>
      <c r="L1461" s="8"/>
      <c r="M1461" s="8"/>
      <c r="N1461" s="8"/>
      <c r="O1461" s="8"/>
      <c r="P1461" s="3"/>
      <c r="R1461" s="4"/>
    </row>
    <row r="1462" spans="1:18" ht="17.25">
      <c r="A1462" s="3">
        <v>1453</v>
      </c>
      <c r="B1462" s="3" t="s">
        <v>4</v>
      </c>
      <c r="C1462" s="3" t="s">
        <v>14064</v>
      </c>
      <c r="D1462" s="23">
        <v>1</v>
      </c>
      <c r="E1462" s="23"/>
      <c r="F1462" s="23"/>
      <c r="G1462" s="10">
        <v>56467</v>
      </c>
      <c r="H1462" s="138">
        <v>228003446</v>
      </c>
      <c r="I1462" s="7"/>
      <c r="J1462" s="7"/>
      <c r="K1462" s="7"/>
      <c r="L1462" s="8"/>
      <c r="M1462" s="8"/>
      <c r="N1462" s="8"/>
      <c r="O1462" s="8"/>
      <c r="P1462" s="3"/>
      <c r="R1462" s="4"/>
    </row>
    <row r="1463" spans="1:18" ht="17.25">
      <c r="A1463" s="3">
        <v>1454</v>
      </c>
      <c r="B1463" s="3" t="s">
        <v>4</v>
      </c>
      <c r="C1463" s="3" t="s">
        <v>7445</v>
      </c>
      <c r="D1463" s="23">
        <v>1</v>
      </c>
      <c r="E1463" s="23"/>
      <c r="F1463" s="23"/>
      <c r="G1463" s="10">
        <v>47938</v>
      </c>
      <c r="H1463" s="138">
        <v>228002024</v>
      </c>
      <c r="I1463" s="7"/>
      <c r="J1463" s="7"/>
      <c r="K1463" s="7"/>
      <c r="L1463" s="8"/>
      <c r="M1463" s="8"/>
      <c r="N1463" s="8"/>
      <c r="O1463" s="8"/>
      <c r="P1463" s="3"/>
      <c r="R1463" s="4"/>
    </row>
    <row r="1464" spans="1:18" ht="17.25">
      <c r="A1464" s="3">
        <v>1455</v>
      </c>
      <c r="B1464" s="3" t="s">
        <v>4</v>
      </c>
      <c r="C1464" s="3" t="s">
        <v>7445</v>
      </c>
      <c r="D1464" s="23">
        <v>1</v>
      </c>
      <c r="E1464" s="23"/>
      <c r="F1464" s="23"/>
      <c r="G1464" s="10">
        <v>29976</v>
      </c>
      <c r="H1464" s="138">
        <v>228002023</v>
      </c>
      <c r="I1464" s="7">
        <v>1</v>
      </c>
      <c r="J1464" s="7">
        <v>1</v>
      </c>
      <c r="K1464" s="7"/>
      <c r="L1464" s="8"/>
      <c r="M1464" s="8"/>
      <c r="N1464" s="8"/>
      <c r="O1464" s="8"/>
      <c r="P1464" s="3"/>
      <c r="R1464" s="4"/>
    </row>
    <row r="1465" spans="1:18" ht="17.25">
      <c r="A1465" s="3">
        <v>1456</v>
      </c>
      <c r="B1465" s="3" t="s">
        <v>4</v>
      </c>
      <c r="C1465" s="3" t="s">
        <v>98</v>
      </c>
      <c r="D1465" s="23">
        <v>1</v>
      </c>
      <c r="E1465" s="23"/>
      <c r="F1465" s="23"/>
      <c r="G1465" s="10">
        <v>29530</v>
      </c>
      <c r="H1465" s="138">
        <v>228000353</v>
      </c>
      <c r="I1465" s="7">
        <v>1</v>
      </c>
      <c r="J1465" s="7"/>
      <c r="K1465" s="7">
        <v>1</v>
      </c>
      <c r="L1465" s="8"/>
      <c r="M1465" s="8"/>
      <c r="N1465" s="8"/>
      <c r="O1465" s="8"/>
      <c r="P1465" s="3"/>
      <c r="R1465" s="4"/>
    </row>
    <row r="1466" spans="1:18" ht="17.25">
      <c r="A1466" s="3">
        <v>1457</v>
      </c>
      <c r="B1466" s="3" t="s">
        <v>4</v>
      </c>
      <c r="C1466" s="3" t="s">
        <v>98</v>
      </c>
      <c r="D1466" s="23"/>
      <c r="E1466" s="23">
        <v>1</v>
      </c>
      <c r="F1466" s="23"/>
      <c r="G1466" s="10">
        <v>29528</v>
      </c>
      <c r="H1466" s="138">
        <v>228000360</v>
      </c>
      <c r="I1466" s="7">
        <v>1</v>
      </c>
      <c r="J1466" s="7"/>
      <c r="K1466" s="7">
        <v>1</v>
      </c>
      <c r="L1466" s="8"/>
      <c r="M1466" s="8"/>
      <c r="N1466" s="8"/>
      <c r="O1466" s="8"/>
      <c r="P1466" s="3"/>
      <c r="R1466" s="4"/>
    </row>
    <row r="1467" spans="1:18" ht="17.25">
      <c r="A1467" s="3">
        <v>1458</v>
      </c>
      <c r="B1467" s="3" t="s">
        <v>4</v>
      </c>
      <c r="C1467" s="3" t="s">
        <v>98</v>
      </c>
      <c r="D1467" s="23">
        <v>1</v>
      </c>
      <c r="E1467" s="23"/>
      <c r="F1467" s="23"/>
      <c r="G1467" s="10">
        <v>56087</v>
      </c>
      <c r="H1467" s="138">
        <v>228003002</v>
      </c>
      <c r="I1467" s="7"/>
      <c r="J1467" s="7"/>
      <c r="K1467" s="7"/>
      <c r="L1467" s="8"/>
      <c r="M1467" s="8"/>
      <c r="N1467" s="8"/>
      <c r="O1467" s="8"/>
      <c r="P1467" s="3"/>
      <c r="R1467" s="4"/>
    </row>
    <row r="1468" spans="1:18" ht="17.25">
      <c r="A1468" s="3">
        <v>1459</v>
      </c>
      <c r="B1468" s="3" t="s">
        <v>4</v>
      </c>
      <c r="C1468" s="3" t="s">
        <v>98</v>
      </c>
      <c r="D1468" s="23"/>
      <c r="E1468" s="23">
        <v>1</v>
      </c>
      <c r="F1468" s="23"/>
      <c r="G1468" s="10">
        <v>56254</v>
      </c>
      <c r="H1468" s="138">
        <v>228003210</v>
      </c>
      <c r="I1468" s="7"/>
      <c r="J1468" s="7"/>
      <c r="K1468" s="7"/>
      <c r="L1468" s="8"/>
      <c r="M1468" s="8"/>
      <c r="N1468" s="8"/>
      <c r="O1468" s="8"/>
      <c r="P1468" s="3"/>
      <c r="R1468" s="4"/>
    </row>
    <row r="1469" spans="1:18" ht="17.25">
      <c r="A1469" s="3">
        <v>1460</v>
      </c>
      <c r="B1469" s="3" t="s">
        <v>4</v>
      </c>
      <c r="C1469" s="3" t="s">
        <v>13964</v>
      </c>
      <c r="D1469" s="23">
        <v>1</v>
      </c>
      <c r="E1469" s="23"/>
      <c r="F1469" s="23"/>
      <c r="G1469" s="10">
        <v>56212</v>
      </c>
      <c r="H1469" s="138">
        <v>228003168</v>
      </c>
      <c r="I1469" s="7"/>
      <c r="J1469" s="7"/>
      <c r="K1469" s="7"/>
      <c r="L1469" s="8"/>
      <c r="M1469" s="8"/>
      <c r="N1469" s="8"/>
      <c r="O1469" s="8"/>
      <c r="P1469" s="3"/>
      <c r="R1469" s="4"/>
    </row>
    <row r="1470" spans="1:18" ht="17.25">
      <c r="A1470" s="3">
        <v>1461</v>
      </c>
      <c r="B1470" s="3" t="s">
        <v>4</v>
      </c>
      <c r="C1470" s="3" t="s">
        <v>13964</v>
      </c>
      <c r="D1470" s="23"/>
      <c r="E1470" s="23">
        <v>1</v>
      </c>
      <c r="F1470" s="23"/>
      <c r="G1470" s="10">
        <v>56213</v>
      </c>
      <c r="H1470" s="138">
        <v>228003169</v>
      </c>
      <c r="I1470" s="7"/>
      <c r="J1470" s="7"/>
      <c r="K1470" s="7"/>
      <c r="L1470" s="8"/>
      <c r="M1470" s="8"/>
      <c r="N1470" s="8"/>
      <c r="O1470" s="8"/>
      <c r="P1470" s="3"/>
      <c r="R1470" s="4"/>
    </row>
    <row r="1471" spans="1:18" ht="17.25">
      <c r="A1471" s="3">
        <v>1462</v>
      </c>
      <c r="B1471" s="3" t="s">
        <v>4</v>
      </c>
      <c r="C1471" s="3" t="s">
        <v>13968</v>
      </c>
      <c r="D1471" s="23">
        <v>1</v>
      </c>
      <c r="E1471" s="23"/>
      <c r="F1471" s="23"/>
      <c r="G1471" s="10">
        <v>56219</v>
      </c>
      <c r="H1471" s="138">
        <v>228003175</v>
      </c>
      <c r="I1471" s="7"/>
      <c r="J1471" s="7"/>
      <c r="K1471" s="7"/>
      <c r="L1471" s="8"/>
      <c r="M1471" s="8"/>
      <c r="N1471" s="8"/>
      <c r="O1471" s="8"/>
      <c r="P1471" s="3"/>
      <c r="R1471" s="4"/>
    </row>
    <row r="1472" spans="1:18" ht="17.25">
      <c r="A1472" s="3">
        <v>1463</v>
      </c>
      <c r="B1472" s="3" t="s">
        <v>4</v>
      </c>
      <c r="C1472" s="3" t="s">
        <v>13968</v>
      </c>
      <c r="D1472" s="23"/>
      <c r="E1472" s="23">
        <v>1</v>
      </c>
      <c r="F1472" s="23"/>
      <c r="G1472" s="10">
        <v>56218</v>
      </c>
      <c r="H1472" s="138">
        <v>228003174</v>
      </c>
      <c r="I1472" s="7"/>
      <c r="J1472" s="7"/>
      <c r="K1472" s="7"/>
      <c r="L1472" s="8"/>
      <c r="M1472" s="8"/>
      <c r="N1472" s="8"/>
      <c r="O1472" s="8"/>
      <c r="P1472" s="3"/>
      <c r="R1472" s="4"/>
    </row>
    <row r="1473" spans="1:18" ht="17.25">
      <c r="A1473" s="3">
        <v>1464</v>
      </c>
      <c r="B1473" s="3" t="s">
        <v>4</v>
      </c>
      <c r="C1473" s="3" t="s">
        <v>6864</v>
      </c>
      <c r="D1473" s="23">
        <v>1</v>
      </c>
      <c r="E1473" s="23"/>
      <c r="F1473" s="23"/>
      <c r="G1473" s="10">
        <v>47294</v>
      </c>
      <c r="H1473" s="138">
        <v>228000364</v>
      </c>
      <c r="I1473" s="7"/>
      <c r="J1473" s="7"/>
      <c r="K1473" s="7"/>
      <c r="L1473" s="8"/>
      <c r="M1473" s="8"/>
      <c r="N1473" s="8"/>
      <c r="O1473" s="8"/>
      <c r="P1473" s="3"/>
      <c r="R1473" s="4"/>
    </row>
    <row r="1474" spans="1:18" ht="17.25">
      <c r="A1474" s="3">
        <v>1465</v>
      </c>
      <c r="B1474" s="3" t="s">
        <v>4</v>
      </c>
      <c r="C1474" s="3" t="s">
        <v>6864</v>
      </c>
      <c r="D1474" s="23"/>
      <c r="E1474" s="23"/>
      <c r="F1474" s="23">
        <v>1</v>
      </c>
      <c r="G1474" s="10">
        <v>47318</v>
      </c>
      <c r="H1474" s="138">
        <v>228000378</v>
      </c>
      <c r="I1474" s="7"/>
      <c r="J1474" s="7"/>
      <c r="K1474" s="7"/>
      <c r="L1474" s="8"/>
      <c r="M1474" s="8"/>
      <c r="N1474" s="8"/>
      <c r="O1474" s="8"/>
      <c r="P1474" s="3"/>
      <c r="R1474" s="4"/>
    </row>
    <row r="1475" spans="1:18" ht="17.25">
      <c r="A1475" s="3">
        <v>1466</v>
      </c>
      <c r="B1475" s="3" t="s">
        <v>4</v>
      </c>
      <c r="C1475" s="3" t="s">
        <v>6865</v>
      </c>
      <c r="D1475" s="23">
        <v>1</v>
      </c>
      <c r="E1475" s="23"/>
      <c r="F1475" s="23"/>
      <c r="G1475" s="10">
        <v>47178</v>
      </c>
      <c r="H1475" s="138">
        <v>228000365</v>
      </c>
      <c r="I1475" s="7"/>
      <c r="J1475" s="7"/>
      <c r="K1475" s="7"/>
      <c r="L1475" s="8"/>
      <c r="M1475" s="8"/>
      <c r="N1475" s="8"/>
      <c r="O1475" s="8"/>
      <c r="P1475" s="3"/>
      <c r="R1475" s="4"/>
    </row>
    <row r="1476" spans="1:18" ht="17.25">
      <c r="A1476" s="3">
        <v>1467</v>
      </c>
      <c r="B1476" s="3" t="s">
        <v>4</v>
      </c>
      <c r="C1476" s="3" t="s">
        <v>6865</v>
      </c>
      <c r="D1476" s="23">
        <v>1</v>
      </c>
      <c r="E1476" s="23"/>
      <c r="F1476" s="23"/>
      <c r="G1476" s="10">
        <v>56029</v>
      </c>
      <c r="H1476" s="138">
        <v>228002170</v>
      </c>
      <c r="I1476" s="7"/>
      <c r="J1476" s="7"/>
      <c r="K1476" s="7"/>
      <c r="L1476" s="8"/>
      <c r="M1476" s="8"/>
      <c r="N1476" s="8"/>
      <c r="O1476" s="8"/>
      <c r="P1476" s="3"/>
      <c r="R1476" s="4"/>
    </row>
    <row r="1477" spans="1:18" ht="17.25">
      <c r="A1477" s="3">
        <v>1468</v>
      </c>
      <c r="B1477" s="3" t="s">
        <v>4</v>
      </c>
      <c r="C1477" s="3" t="s">
        <v>6865</v>
      </c>
      <c r="D1477" s="23"/>
      <c r="E1477" s="23">
        <v>1</v>
      </c>
      <c r="F1477" s="23"/>
      <c r="G1477" s="10">
        <v>56032</v>
      </c>
      <c r="H1477" s="138">
        <v>228002173</v>
      </c>
      <c r="I1477" s="7"/>
      <c r="J1477" s="7"/>
      <c r="K1477" s="7"/>
      <c r="L1477" s="8"/>
      <c r="M1477" s="8"/>
      <c r="N1477" s="8"/>
      <c r="O1477" s="8"/>
      <c r="P1477" s="3"/>
      <c r="R1477" s="4"/>
    </row>
    <row r="1478" spans="1:18" ht="17.25">
      <c r="A1478" s="3">
        <v>1469</v>
      </c>
      <c r="B1478" s="3" t="s">
        <v>4</v>
      </c>
      <c r="C1478" s="3" t="s">
        <v>6866</v>
      </c>
      <c r="D1478" s="23"/>
      <c r="E1478" s="23">
        <v>1</v>
      </c>
      <c r="F1478" s="23"/>
      <c r="G1478" s="10">
        <v>47578</v>
      </c>
      <c r="H1478" s="138">
        <v>228000376</v>
      </c>
      <c r="I1478" s="7"/>
      <c r="J1478" s="7"/>
      <c r="K1478" s="7"/>
      <c r="L1478" s="8"/>
      <c r="M1478" s="8"/>
      <c r="N1478" s="8"/>
      <c r="O1478" s="8"/>
      <c r="P1478" s="3"/>
      <c r="R1478" s="4"/>
    </row>
    <row r="1479" spans="1:18" ht="17.25">
      <c r="A1479" s="3">
        <v>1470</v>
      </c>
      <c r="B1479" s="3" t="s">
        <v>4</v>
      </c>
      <c r="C1479" s="3" t="s">
        <v>6866</v>
      </c>
      <c r="D1479" s="23">
        <v>1</v>
      </c>
      <c r="E1479" s="23"/>
      <c r="F1479" s="23"/>
      <c r="G1479" s="10">
        <v>47305</v>
      </c>
      <c r="H1479" s="138">
        <v>228000366</v>
      </c>
      <c r="I1479" s="7"/>
      <c r="J1479" s="7"/>
      <c r="K1479" s="7"/>
      <c r="L1479" s="8"/>
      <c r="M1479" s="8"/>
      <c r="N1479" s="8"/>
      <c r="O1479" s="8"/>
      <c r="P1479" s="3"/>
      <c r="R1479" s="4"/>
    </row>
    <row r="1480" spans="1:18" ht="17.25">
      <c r="A1480" s="3">
        <v>1471</v>
      </c>
      <c r="B1480" s="3" t="s">
        <v>4</v>
      </c>
      <c r="C1480" s="3" t="s">
        <v>6866</v>
      </c>
      <c r="D1480" s="23">
        <v>1</v>
      </c>
      <c r="E1480" s="23"/>
      <c r="F1480" s="23"/>
      <c r="G1480" s="10">
        <v>56031</v>
      </c>
      <c r="H1480" s="138">
        <v>228002172</v>
      </c>
      <c r="I1480" s="7"/>
      <c r="J1480" s="7"/>
      <c r="K1480" s="7"/>
      <c r="L1480" s="8"/>
      <c r="M1480" s="8"/>
      <c r="N1480" s="8"/>
      <c r="O1480" s="8"/>
      <c r="P1480" s="3"/>
      <c r="R1480" s="4"/>
    </row>
    <row r="1481" spans="1:18" ht="17.25">
      <c r="A1481" s="3">
        <v>1472</v>
      </c>
      <c r="B1481" s="3" t="s">
        <v>4</v>
      </c>
      <c r="C1481" s="3" t="s">
        <v>6866</v>
      </c>
      <c r="D1481" s="23"/>
      <c r="E1481" s="23">
        <v>1</v>
      </c>
      <c r="F1481" s="23"/>
      <c r="G1481" s="10">
        <v>56030</v>
      </c>
      <c r="H1481" s="138">
        <v>228002171</v>
      </c>
      <c r="I1481" s="7"/>
      <c r="J1481" s="7"/>
      <c r="K1481" s="7"/>
      <c r="L1481" s="8"/>
      <c r="M1481" s="8"/>
      <c r="N1481" s="8"/>
      <c r="O1481" s="8"/>
      <c r="P1481" s="3"/>
      <c r="R1481" s="4"/>
    </row>
    <row r="1482" spans="1:18" ht="17.25">
      <c r="A1482" s="3">
        <v>1473</v>
      </c>
      <c r="B1482" s="3" t="s">
        <v>4</v>
      </c>
      <c r="C1482" s="3" t="s">
        <v>7504</v>
      </c>
      <c r="D1482" s="23">
        <v>1</v>
      </c>
      <c r="E1482" s="23"/>
      <c r="F1482" s="23"/>
      <c r="G1482" s="10">
        <v>56051</v>
      </c>
      <c r="H1482" s="138">
        <v>228002205</v>
      </c>
      <c r="I1482" s="7"/>
      <c r="J1482" s="7"/>
      <c r="K1482" s="7"/>
      <c r="L1482" s="8"/>
      <c r="M1482" s="8"/>
      <c r="N1482" s="8"/>
      <c r="O1482" s="8"/>
      <c r="P1482" s="3"/>
      <c r="R1482" s="4"/>
    </row>
    <row r="1483" spans="1:18" ht="17.25">
      <c r="A1483" s="3">
        <v>1474</v>
      </c>
      <c r="B1483" s="3" t="s">
        <v>4</v>
      </c>
      <c r="C1483" s="3" t="s">
        <v>7504</v>
      </c>
      <c r="D1483" s="23">
        <v>1</v>
      </c>
      <c r="E1483" s="23"/>
      <c r="F1483" s="23"/>
      <c r="G1483" s="10">
        <v>56053</v>
      </c>
      <c r="H1483" s="138">
        <v>228002207</v>
      </c>
      <c r="I1483" s="7"/>
      <c r="J1483" s="7"/>
      <c r="K1483" s="7"/>
      <c r="L1483" s="8"/>
      <c r="M1483" s="8"/>
      <c r="N1483" s="8"/>
      <c r="O1483" s="8"/>
      <c r="P1483" s="3"/>
      <c r="R1483" s="4"/>
    </row>
    <row r="1484" spans="1:18" ht="17.25">
      <c r="A1484" s="3">
        <v>1475</v>
      </c>
      <c r="B1484" s="3" t="s">
        <v>4</v>
      </c>
      <c r="C1484" s="3" t="s">
        <v>6728</v>
      </c>
      <c r="D1484" s="23">
        <v>1</v>
      </c>
      <c r="E1484" s="23"/>
      <c r="F1484" s="23"/>
      <c r="G1484" s="10">
        <v>47566</v>
      </c>
      <c r="H1484" s="138">
        <v>228000081</v>
      </c>
      <c r="I1484" s="7">
        <v>1</v>
      </c>
      <c r="J1484" s="7"/>
      <c r="K1484" s="7">
        <v>1</v>
      </c>
      <c r="L1484" s="8"/>
      <c r="M1484" s="8"/>
      <c r="N1484" s="8"/>
      <c r="O1484" s="8"/>
      <c r="P1484" s="3"/>
      <c r="R1484" s="4"/>
    </row>
    <row r="1485" spans="1:18" ht="17.25">
      <c r="A1485" s="3">
        <v>1476</v>
      </c>
      <c r="B1485" s="3" t="s">
        <v>4</v>
      </c>
      <c r="C1485" s="3" t="s">
        <v>6728</v>
      </c>
      <c r="D1485" s="23">
        <v>1</v>
      </c>
      <c r="E1485" s="23"/>
      <c r="F1485" s="23"/>
      <c r="G1485" s="10">
        <v>47564</v>
      </c>
      <c r="H1485" s="138">
        <v>228000100</v>
      </c>
      <c r="I1485" s="7"/>
      <c r="J1485" s="7"/>
      <c r="K1485" s="7"/>
      <c r="L1485" s="8"/>
      <c r="M1485" s="8"/>
      <c r="N1485" s="8"/>
      <c r="O1485" s="8"/>
      <c r="P1485" s="3"/>
      <c r="R1485" s="4"/>
    </row>
    <row r="1486" spans="1:18" ht="17.25">
      <c r="A1486" s="3">
        <v>1477</v>
      </c>
      <c r="B1486" s="3" t="s">
        <v>4</v>
      </c>
      <c r="C1486" s="3" t="s">
        <v>7505</v>
      </c>
      <c r="D1486" s="23">
        <v>1</v>
      </c>
      <c r="E1486" s="23"/>
      <c r="F1486" s="23"/>
      <c r="G1486" s="10">
        <v>56052</v>
      </c>
      <c r="H1486" s="138">
        <v>228002206</v>
      </c>
      <c r="I1486" s="7"/>
      <c r="J1486" s="7"/>
      <c r="K1486" s="7"/>
      <c r="L1486" s="8"/>
      <c r="M1486" s="8"/>
      <c r="N1486" s="8"/>
      <c r="O1486" s="8"/>
      <c r="P1486" s="3"/>
      <c r="R1486" s="4"/>
    </row>
    <row r="1487" spans="1:18" ht="17.25">
      <c r="A1487" s="3">
        <v>1478</v>
      </c>
      <c r="B1487" s="3" t="s">
        <v>4</v>
      </c>
      <c r="C1487" s="3" t="s">
        <v>1087</v>
      </c>
      <c r="D1487" s="23">
        <v>1</v>
      </c>
      <c r="E1487" s="23"/>
      <c r="F1487" s="23"/>
      <c r="G1487" s="10">
        <v>29463</v>
      </c>
      <c r="H1487" s="138">
        <v>228001151</v>
      </c>
      <c r="I1487" s="7">
        <v>1</v>
      </c>
      <c r="J1487" s="7"/>
      <c r="K1487" s="7">
        <v>1</v>
      </c>
      <c r="L1487" s="8"/>
      <c r="M1487" s="8"/>
      <c r="N1487" s="8"/>
      <c r="O1487" s="8"/>
      <c r="P1487" s="3"/>
      <c r="R1487" s="4"/>
    </row>
    <row r="1488" spans="1:18" ht="17.25">
      <c r="A1488" s="3">
        <v>1479</v>
      </c>
      <c r="B1488" s="3" t="s">
        <v>4</v>
      </c>
      <c r="C1488" s="3" t="s">
        <v>1087</v>
      </c>
      <c r="D1488" s="23">
        <v>1</v>
      </c>
      <c r="E1488" s="23"/>
      <c r="F1488" s="23"/>
      <c r="G1488" s="10">
        <v>29465</v>
      </c>
      <c r="H1488" s="138">
        <v>228001150</v>
      </c>
      <c r="I1488" s="7">
        <v>1</v>
      </c>
      <c r="J1488" s="7">
        <v>1</v>
      </c>
      <c r="K1488" s="7"/>
      <c r="L1488" s="8"/>
      <c r="M1488" s="8"/>
      <c r="N1488" s="8"/>
      <c r="O1488" s="8"/>
      <c r="P1488" s="3"/>
      <c r="R1488" s="4"/>
    </row>
    <row r="1489" spans="1:18" ht="17.25">
      <c r="A1489" s="3">
        <v>1480</v>
      </c>
      <c r="B1489" s="3" t="s">
        <v>4</v>
      </c>
      <c r="C1489" s="3" t="s">
        <v>7108</v>
      </c>
      <c r="D1489" s="23">
        <v>1</v>
      </c>
      <c r="E1489" s="23"/>
      <c r="F1489" s="23"/>
      <c r="G1489" s="10">
        <v>29785</v>
      </c>
      <c r="H1489" s="138">
        <v>228000974</v>
      </c>
      <c r="I1489" s="7">
        <v>1</v>
      </c>
      <c r="J1489" s="7"/>
      <c r="K1489" s="7">
        <v>1</v>
      </c>
      <c r="L1489" s="8"/>
      <c r="M1489" s="8"/>
      <c r="N1489" s="8"/>
      <c r="O1489" s="8"/>
      <c r="P1489" s="3"/>
      <c r="R1489" s="4"/>
    </row>
    <row r="1490" spans="1:18" ht="17.25">
      <c r="A1490" s="3">
        <v>1481</v>
      </c>
      <c r="B1490" s="3" t="s">
        <v>4</v>
      </c>
      <c r="C1490" s="3" t="s">
        <v>7101</v>
      </c>
      <c r="D1490" s="23">
        <v>1</v>
      </c>
      <c r="E1490" s="23"/>
      <c r="F1490" s="23"/>
      <c r="G1490" s="10">
        <v>29742</v>
      </c>
      <c r="H1490" s="138">
        <v>228000949</v>
      </c>
      <c r="I1490" s="7">
        <v>1</v>
      </c>
      <c r="J1490" s="7">
        <v>1</v>
      </c>
      <c r="K1490" s="7"/>
      <c r="L1490" s="8"/>
      <c r="M1490" s="8"/>
      <c r="N1490" s="8"/>
      <c r="O1490" s="8"/>
      <c r="P1490" s="3"/>
      <c r="R1490" s="4"/>
    </row>
    <row r="1491" spans="1:18" ht="17.25">
      <c r="A1491" s="3">
        <v>1482</v>
      </c>
      <c r="B1491" s="3" t="s">
        <v>4</v>
      </c>
      <c r="C1491" s="3" t="s">
        <v>56</v>
      </c>
      <c r="D1491" s="23">
        <v>1</v>
      </c>
      <c r="E1491" s="23"/>
      <c r="F1491" s="23"/>
      <c r="G1491" s="10">
        <v>29323</v>
      </c>
      <c r="H1491" s="138">
        <v>228000849</v>
      </c>
      <c r="I1491" s="7">
        <v>1</v>
      </c>
      <c r="J1491" s="7"/>
      <c r="K1491" s="7">
        <v>1</v>
      </c>
      <c r="L1491" s="8"/>
      <c r="M1491" s="8"/>
      <c r="N1491" s="8"/>
      <c r="O1491" s="8"/>
      <c r="P1491" s="3"/>
      <c r="R1491" s="4"/>
    </row>
    <row r="1492" spans="1:18" ht="17.25">
      <c r="A1492" s="3">
        <v>1483</v>
      </c>
      <c r="B1492" s="3" t="s">
        <v>4</v>
      </c>
      <c r="C1492" s="3" t="s">
        <v>56</v>
      </c>
      <c r="D1492" s="23">
        <v>1</v>
      </c>
      <c r="E1492" s="23"/>
      <c r="F1492" s="23"/>
      <c r="G1492" s="10">
        <v>29322</v>
      </c>
      <c r="H1492" s="138">
        <v>228000840</v>
      </c>
      <c r="I1492" s="7">
        <v>1</v>
      </c>
      <c r="J1492" s="7"/>
      <c r="K1492" s="7">
        <v>1</v>
      </c>
      <c r="L1492" s="8"/>
      <c r="M1492" s="8"/>
      <c r="N1492" s="8"/>
      <c r="O1492" s="8"/>
      <c r="P1492" s="3"/>
      <c r="R1492" s="4"/>
    </row>
    <row r="1493" spans="1:18" ht="17.25">
      <c r="A1493" s="3">
        <v>1484</v>
      </c>
      <c r="B1493" s="3" t="s">
        <v>4</v>
      </c>
      <c r="C1493" s="3" t="s">
        <v>56</v>
      </c>
      <c r="D1493" s="23">
        <v>1</v>
      </c>
      <c r="E1493" s="23"/>
      <c r="F1493" s="23"/>
      <c r="G1493" s="10">
        <v>56326</v>
      </c>
      <c r="H1493" s="138">
        <v>228003281</v>
      </c>
      <c r="I1493" s="7"/>
      <c r="J1493" s="7"/>
      <c r="K1493" s="7"/>
      <c r="L1493" s="8"/>
      <c r="M1493" s="8"/>
      <c r="N1493" s="8"/>
      <c r="O1493" s="8"/>
      <c r="P1493" s="3"/>
      <c r="R1493" s="4"/>
    </row>
    <row r="1494" spans="1:18" ht="17.25">
      <c r="A1494" s="3">
        <v>1485</v>
      </c>
      <c r="B1494" s="3" t="s">
        <v>4</v>
      </c>
      <c r="C1494" s="3" t="s">
        <v>56</v>
      </c>
      <c r="D1494" s="23">
        <v>1</v>
      </c>
      <c r="E1494" s="23"/>
      <c r="F1494" s="23"/>
      <c r="G1494" s="10">
        <v>56325</v>
      </c>
      <c r="H1494" s="138">
        <v>228003280</v>
      </c>
      <c r="I1494" s="7"/>
      <c r="J1494" s="7"/>
      <c r="K1494" s="7"/>
      <c r="L1494" s="8"/>
      <c r="M1494" s="8"/>
      <c r="N1494" s="8"/>
      <c r="O1494" s="8"/>
      <c r="P1494" s="3"/>
      <c r="R1494" s="4"/>
    </row>
    <row r="1495" spans="1:18" ht="17.25">
      <c r="A1495" s="3">
        <v>1486</v>
      </c>
      <c r="B1495" s="3" t="s">
        <v>4</v>
      </c>
      <c r="C1495" s="3" t="s">
        <v>4710</v>
      </c>
      <c r="D1495" s="23">
        <v>1</v>
      </c>
      <c r="E1495" s="23"/>
      <c r="F1495" s="23"/>
      <c r="G1495" s="10">
        <v>56407</v>
      </c>
      <c r="H1495" s="138">
        <v>228003386</v>
      </c>
      <c r="I1495" s="7">
        <v>1</v>
      </c>
      <c r="J1495" s="7"/>
      <c r="K1495" s="7">
        <v>1</v>
      </c>
      <c r="L1495" s="8"/>
      <c r="M1495" s="8"/>
      <c r="N1495" s="8"/>
      <c r="O1495" s="8"/>
      <c r="P1495" s="3"/>
      <c r="R1495" s="4"/>
    </row>
    <row r="1496" spans="1:18" ht="17.25">
      <c r="A1496" s="3">
        <v>1487</v>
      </c>
      <c r="B1496" s="3" t="s">
        <v>4</v>
      </c>
      <c r="C1496" s="3" t="s">
        <v>4710</v>
      </c>
      <c r="D1496" s="23">
        <v>1</v>
      </c>
      <c r="E1496" s="23"/>
      <c r="F1496" s="23"/>
      <c r="G1496" s="10">
        <v>56405</v>
      </c>
      <c r="H1496" s="138">
        <v>228003384</v>
      </c>
      <c r="I1496" s="7">
        <v>1</v>
      </c>
      <c r="J1496" s="7"/>
      <c r="K1496" s="7">
        <v>1</v>
      </c>
      <c r="L1496" s="8"/>
      <c r="M1496" s="8"/>
      <c r="N1496" s="8"/>
      <c r="O1496" s="8"/>
      <c r="P1496" s="3"/>
      <c r="R1496" s="4"/>
    </row>
    <row r="1497" spans="1:18" ht="17.25">
      <c r="A1497" s="3">
        <v>1488</v>
      </c>
      <c r="B1497" s="3" t="s">
        <v>4</v>
      </c>
      <c r="C1497" s="3" t="s">
        <v>7096</v>
      </c>
      <c r="D1497" s="23">
        <v>1</v>
      </c>
      <c r="E1497" s="23"/>
      <c r="F1497" s="23"/>
      <c r="G1497" s="10">
        <v>29081</v>
      </c>
      <c r="H1497" s="138">
        <v>228000933</v>
      </c>
      <c r="I1497" s="7">
        <v>1</v>
      </c>
      <c r="J1497" s="7"/>
      <c r="K1497" s="7">
        <v>1</v>
      </c>
      <c r="L1497" s="8"/>
      <c r="M1497" s="8"/>
      <c r="N1497" s="8"/>
      <c r="O1497" s="8"/>
      <c r="P1497" s="3"/>
      <c r="R1497" s="4"/>
    </row>
    <row r="1498" spans="1:18" ht="17.25">
      <c r="A1498" s="3">
        <v>1489</v>
      </c>
      <c r="B1498" s="3" t="s">
        <v>4</v>
      </c>
      <c r="C1498" s="3" t="s">
        <v>7096</v>
      </c>
      <c r="D1498" s="23">
        <v>1</v>
      </c>
      <c r="E1498" s="23"/>
      <c r="F1498" s="23"/>
      <c r="G1498" s="10">
        <v>29079</v>
      </c>
      <c r="H1498" s="138">
        <v>228000941</v>
      </c>
      <c r="I1498" s="7">
        <v>1</v>
      </c>
      <c r="J1498" s="7"/>
      <c r="K1498" s="7">
        <v>1</v>
      </c>
      <c r="L1498" s="8"/>
      <c r="M1498" s="8"/>
      <c r="N1498" s="8"/>
      <c r="O1498" s="8"/>
      <c r="P1498" s="3"/>
      <c r="R1498" s="4"/>
    </row>
    <row r="1499" spans="1:18" ht="17.25">
      <c r="A1499" s="3">
        <v>1490</v>
      </c>
      <c r="B1499" s="3" t="s">
        <v>4</v>
      </c>
      <c r="C1499" s="3" t="s">
        <v>6788</v>
      </c>
      <c r="D1499" s="23"/>
      <c r="E1499" s="23">
        <v>1</v>
      </c>
      <c r="F1499" s="23"/>
      <c r="G1499" s="10">
        <v>47321</v>
      </c>
      <c r="H1499" s="138">
        <v>228000493</v>
      </c>
      <c r="I1499" s="7"/>
      <c r="J1499" s="7"/>
      <c r="K1499" s="7"/>
      <c r="L1499" s="8"/>
      <c r="M1499" s="8"/>
      <c r="N1499" s="8"/>
      <c r="O1499" s="8"/>
      <c r="P1499" s="3"/>
      <c r="R1499" s="4"/>
    </row>
    <row r="1500" spans="1:18" ht="17.25">
      <c r="A1500" s="3">
        <v>1491</v>
      </c>
      <c r="B1500" s="3" t="s">
        <v>4</v>
      </c>
      <c r="C1500" s="3" t="s">
        <v>6788</v>
      </c>
      <c r="D1500" s="23">
        <v>1</v>
      </c>
      <c r="E1500" s="23"/>
      <c r="F1500" s="23"/>
      <c r="G1500" s="10">
        <v>29974</v>
      </c>
      <c r="H1500" s="138">
        <v>228000209</v>
      </c>
      <c r="I1500" s="7"/>
      <c r="J1500" s="7"/>
      <c r="K1500" s="7"/>
      <c r="L1500" s="8"/>
      <c r="M1500" s="8"/>
      <c r="N1500" s="8"/>
      <c r="O1500" s="8"/>
      <c r="P1500" s="3"/>
      <c r="R1500" s="4"/>
    </row>
    <row r="1501" spans="1:18" ht="17.25">
      <c r="A1501" s="3">
        <v>1492</v>
      </c>
      <c r="B1501" s="3" t="s">
        <v>4</v>
      </c>
      <c r="C1501" s="3" t="s">
        <v>6788</v>
      </c>
      <c r="D1501" s="23">
        <v>1</v>
      </c>
      <c r="E1501" s="23"/>
      <c r="F1501" s="23"/>
      <c r="G1501" s="10">
        <v>29973</v>
      </c>
      <c r="H1501" s="138">
        <v>228000226</v>
      </c>
      <c r="I1501" s="7"/>
      <c r="J1501" s="7"/>
      <c r="K1501" s="7"/>
      <c r="L1501" s="8"/>
      <c r="M1501" s="8"/>
      <c r="N1501" s="8"/>
      <c r="O1501" s="8"/>
      <c r="P1501" s="3"/>
      <c r="R1501" s="4"/>
    </row>
    <row r="1502" spans="1:18" ht="17.25">
      <c r="A1502" s="3">
        <v>1493</v>
      </c>
      <c r="B1502" s="3" t="s">
        <v>4</v>
      </c>
      <c r="C1502" s="3" t="s">
        <v>6788</v>
      </c>
      <c r="D1502" s="23">
        <v>1</v>
      </c>
      <c r="E1502" s="23"/>
      <c r="F1502" s="23"/>
      <c r="G1502" s="10">
        <v>47322</v>
      </c>
      <c r="H1502" s="138">
        <v>228000490</v>
      </c>
      <c r="I1502" s="7"/>
      <c r="J1502" s="7"/>
      <c r="K1502" s="7"/>
      <c r="L1502" s="8"/>
      <c r="M1502" s="8"/>
      <c r="N1502" s="8"/>
      <c r="O1502" s="8"/>
      <c r="P1502" s="3"/>
      <c r="R1502" s="4"/>
    </row>
    <row r="1503" spans="1:18" ht="17.25">
      <c r="A1503" s="3">
        <v>1494</v>
      </c>
      <c r="B1503" s="3" t="s">
        <v>4</v>
      </c>
      <c r="C1503" s="3" t="s">
        <v>7558</v>
      </c>
      <c r="D1503" s="23">
        <v>1</v>
      </c>
      <c r="E1503" s="23"/>
      <c r="F1503" s="23"/>
      <c r="G1503" s="10">
        <v>29308</v>
      </c>
      <c r="H1503" s="138">
        <v>228002988</v>
      </c>
      <c r="I1503" s="7">
        <v>1</v>
      </c>
      <c r="J1503" s="7"/>
      <c r="K1503" s="7">
        <v>1</v>
      </c>
      <c r="L1503" s="8"/>
      <c r="M1503" s="8"/>
      <c r="N1503" s="8"/>
      <c r="O1503" s="8"/>
      <c r="P1503" s="3"/>
      <c r="R1503" s="4"/>
    </row>
    <row r="1504" spans="1:18" ht="17.25">
      <c r="A1504" s="3">
        <v>1495</v>
      </c>
      <c r="B1504" s="3" t="s">
        <v>4</v>
      </c>
      <c r="C1504" s="3" t="s">
        <v>7558</v>
      </c>
      <c r="D1504" s="23">
        <v>1</v>
      </c>
      <c r="E1504" s="23"/>
      <c r="F1504" s="23"/>
      <c r="G1504" s="10">
        <v>29309</v>
      </c>
      <c r="H1504" s="138">
        <v>228002989</v>
      </c>
      <c r="I1504" s="7">
        <v>1</v>
      </c>
      <c r="J1504" s="7"/>
      <c r="K1504" s="7">
        <v>1</v>
      </c>
      <c r="L1504" s="8"/>
      <c r="M1504" s="8"/>
      <c r="N1504" s="8"/>
      <c r="O1504" s="8"/>
      <c r="P1504" s="3"/>
      <c r="R1504" s="4"/>
    </row>
    <row r="1505" spans="1:18" ht="17.25">
      <c r="A1505" s="3">
        <v>1496</v>
      </c>
      <c r="B1505" s="3" t="s">
        <v>4</v>
      </c>
      <c r="C1505" s="3" t="s">
        <v>6789</v>
      </c>
      <c r="D1505" s="23"/>
      <c r="E1505" s="23"/>
      <c r="F1505" s="23">
        <v>1</v>
      </c>
      <c r="G1505" s="10">
        <v>47652</v>
      </c>
      <c r="H1505" s="138">
        <v>228000210</v>
      </c>
      <c r="I1505" s="7">
        <v>1</v>
      </c>
      <c r="J1505" s="7"/>
      <c r="K1505" s="7">
        <v>1</v>
      </c>
      <c r="L1505" s="8"/>
      <c r="M1505" s="8"/>
      <c r="N1505" s="8"/>
      <c r="O1505" s="8"/>
      <c r="P1505" s="3"/>
      <c r="R1505" s="4"/>
    </row>
    <row r="1506" spans="1:18" ht="17.25">
      <c r="A1506" s="3">
        <v>1497</v>
      </c>
      <c r="B1506" s="3" t="s">
        <v>4</v>
      </c>
      <c r="C1506" s="3" t="s">
        <v>6799</v>
      </c>
      <c r="D1506" s="23">
        <v>1</v>
      </c>
      <c r="E1506" s="23"/>
      <c r="F1506" s="23"/>
      <c r="G1506" s="10">
        <v>29975</v>
      </c>
      <c r="H1506" s="138">
        <v>228000225</v>
      </c>
      <c r="I1506" s="7"/>
      <c r="J1506" s="7"/>
      <c r="K1506" s="7"/>
      <c r="L1506" s="8"/>
      <c r="M1506" s="8"/>
      <c r="N1506" s="8"/>
      <c r="O1506" s="8"/>
      <c r="P1506" s="3"/>
      <c r="R1506" s="4"/>
    </row>
    <row r="1507" spans="1:18" ht="17.25">
      <c r="A1507" s="3">
        <v>1498</v>
      </c>
      <c r="B1507" s="3" t="s">
        <v>4</v>
      </c>
      <c r="C1507" s="3" t="s">
        <v>3181</v>
      </c>
      <c r="D1507" s="23">
        <v>1</v>
      </c>
      <c r="E1507" s="23"/>
      <c r="F1507" s="23"/>
      <c r="G1507" s="10">
        <v>47482</v>
      </c>
      <c r="H1507" s="138">
        <v>228001599</v>
      </c>
      <c r="I1507" s="7"/>
      <c r="J1507" s="7"/>
      <c r="K1507" s="7"/>
      <c r="L1507" s="8"/>
      <c r="M1507" s="8"/>
      <c r="N1507" s="8"/>
      <c r="O1507" s="8"/>
      <c r="P1507" s="3"/>
      <c r="R1507" s="4"/>
    </row>
    <row r="1508" spans="1:18" ht="17.25">
      <c r="A1508" s="3">
        <v>1499</v>
      </c>
      <c r="B1508" s="3" t="s">
        <v>4</v>
      </c>
      <c r="C1508" s="3" t="s">
        <v>2577</v>
      </c>
      <c r="D1508" s="23"/>
      <c r="E1508" s="23">
        <v>1</v>
      </c>
      <c r="F1508" s="23"/>
      <c r="G1508" s="10">
        <v>29345</v>
      </c>
      <c r="H1508" s="138">
        <v>228000846</v>
      </c>
      <c r="I1508" s="7">
        <v>1</v>
      </c>
      <c r="J1508" s="7"/>
      <c r="K1508" s="7">
        <v>1</v>
      </c>
      <c r="L1508" s="8"/>
      <c r="M1508" s="8"/>
      <c r="N1508" s="8"/>
      <c r="O1508" s="8"/>
      <c r="P1508" s="3"/>
      <c r="R1508" s="4"/>
    </row>
    <row r="1509" spans="1:18" ht="17.25">
      <c r="A1509" s="3">
        <v>1500</v>
      </c>
      <c r="B1509" s="3" t="s">
        <v>4</v>
      </c>
      <c r="C1509" s="3" t="s">
        <v>2577</v>
      </c>
      <c r="D1509" s="23"/>
      <c r="E1509" s="23">
        <v>1</v>
      </c>
      <c r="F1509" s="23"/>
      <c r="G1509" s="10">
        <v>29876</v>
      </c>
      <c r="H1509" s="138">
        <v>228000843</v>
      </c>
      <c r="I1509" s="7">
        <v>1</v>
      </c>
      <c r="J1509" s="7"/>
      <c r="K1509" s="7">
        <v>1</v>
      </c>
      <c r="L1509" s="8"/>
      <c r="M1509" s="8"/>
      <c r="N1509" s="8"/>
      <c r="O1509" s="8"/>
      <c r="P1509" s="3"/>
      <c r="R1509" s="4"/>
    </row>
    <row r="1510" spans="1:18" ht="17.25">
      <c r="A1510" s="3">
        <v>1501</v>
      </c>
      <c r="B1510" s="3" t="s">
        <v>4</v>
      </c>
      <c r="C1510" s="3" t="s">
        <v>7546</v>
      </c>
      <c r="D1510" s="23">
        <v>1</v>
      </c>
      <c r="E1510" s="23"/>
      <c r="F1510" s="23"/>
      <c r="G1510" s="10">
        <v>56588</v>
      </c>
      <c r="H1510" s="138">
        <v>228003358</v>
      </c>
      <c r="I1510" s="7"/>
      <c r="J1510" s="7"/>
      <c r="K1510" s="7"/>
      <c r="L1510" s="8"/>
      <c r="M1510" s="8"/>
      <c r="N1510" s="8"/>
      <c r="O1510" s="8"/>
      <c r="P1510" s="3"/>
      <c r="R1510" s="4"/>
    </row>
    <row r="1511" spans="1:18" ht="17.25">
      <c r="A1511" s="3">
        <v>1502</v>
      </c>
      <c r="B1511" s="3" t="s">
        <v>4</v>
      </c>
      <c r="C1511" s="3" t="s">
        <v>7546</v>
      </c>
      <c r="D1511" s="23">
        <v>1</v>
      </c>
      <c r="E1511" s="23"/>
      <c r="F1511" s="23"/>
      <c r="G1511" s="10">
        <v>56069</v>
      </c>
      <c r="H1511" s="138">
        <v>228002964</v>
      </c>
      <c r="I1511" s="7"/>
      <c r="J1511" s="7"/>
      <c r="K1511" s="7"/>
      <c r="L1511" s="8"/>
      <c r="M1511" s="8"/>
      <c r="N1511" s="8"/>
      <c r="O1511" s="8"/>
      <c r="P1511" s="3"/>
      <c r="R1511" s="4"/>
    </row>
    <row r="1512" spans="1:18" ht="17.25">
      <c r="A1512" s="3">
        <v>1503</v>
      </c>
      <c r="B1512" s="3" t="s">
        <v>4</v>
      </c>
      <c r="C1512" s="3" t="s">
        <v>7145</v>
      </c>
      <c r="D1512" s="23"/>
      <c r="E1512" s="23"/>
      <c r="F1512" s="23">
        <v>1</v>
      </c>
      <c r="G1512" s="10">
        <v>29202</v>
      </c>
      <c r="H1512" s="138">
        <v>228001137</v>
      </c>
      <c r="I1512" s="7">
        <v>1</v>
      </c>
      <c r="J1512" s="7">
        <v>1</v>
      </c>
      <c r="K1512" s="7"/>
      <c r="L1512" s="8"/>
      <c r="M1512" s="8"/>
      <c r="N1512" s="8"/>
      <c r="O1512" s="8"/>
      <c r="P1512" s="3"/>
      <c r="R1512" s="4"/>
    </row>
    <row r="1513" spans="1:18" ht="17.25">
      <c r="A1513" s="3">
        <v>1504</v>
      </c>
      <c r="B1513" s="3" t="s">
        <v>4</v>
      </c>
      <c r="C1513" s="3" t="s">
        <v>7145</v>
      </c>
      <c r="D1513" s="23">
        <v>1</v>
      </c>
      <c r="E1513" s="23"/>
      <c r="F1513" s="23"/>
      <c r="G1513" s="10">
        <v>29212</v>
      </c>
      <c r="H1513" s="138">
        <v>228001090</v>
      </c>
      <c r="I1513" s="7">
        <v>1</v>
      </c>
      <c r="J1513" s="7"/>
      <c r="K1513" s="7">
        <v>1</v>
      </c>
      <c r="L1513" s="8"/>
      <c r="M1513" s="8"/>
      <c r="N1513" s="8"/>
      <c r="O1513" s="8"/>
      <c r="P1513" s="3"/>
      <c r="R1513" s="4"/>
    </row>
    <row r="1514" spans="1:18" ht="17.25">
      <c r="A1514" s="3">
        <v>1505</v>
      </c>
      <c r="B1514" s="3" t="s">
        <v>4</v>
      </c>
      <c r="C1514" s="3" t="s">
        <v>7561</v>
      </c>
      <c r="D1514" s="23">
        <v>1</v>
      </c>
      <c r="E1514" s="23"/>
      <c r="F1514" s="23"/>
      <c r="G1514" s="10">
        <v>29871</v>
      </c>
      <c r="H1514" s="138">
        <v>228002994</v>
      </c>
      <c r="I1514" s="7"/>
      <c r="J1514" s="7"/>
      <c r="K1514" s="7"/>
      <c r="L1514" s="8"/>
      <c r="M1514" s="8"/>
      <c r="N1514" s="8"/>
      <c r="O1514" s="8"/>
      <c r="P1514" s="3"/>
      <c r="R1514" s="4"/>
    </row>
    <row r="1515" spans="1:18" ht="17.25">
      <c r="A1515" s="3">
        <v>1506</v>
      </c>
      <c r="B1515" s="3" t="s">
        <v>4</v>
      </c>
      <c r="C1515" s="3" t="s">
        <v>7040</v>
      </c>
      <c r="D1515" s="23"/>
      <c r="E1515" s="23">
        <v>1</v>
      </c>
      <c r="F1515" s="23"/>
      <c r="G1515" s="10">
        <v>29527</v>
      </c>
      <c r="H1515" s="138">
        <v>228000770</v>
      </c>
      <c r="I1515" s="7">
        <v>1</v>
      </c>
      <c r="J1515" s="7"/>
      <c r="K1515" s="7">
        <v>1</v>
      </c>
      <c r="L1515" s="8"/>
      <c r="M1515" s="8"/>
      <c r="N1515" s="8"/>
      <c r="O1515" s="8"/>
      <c r="P1515" s="3"/>
      <c r="R1515" s="4"/>
    </row>
    <row r="1516" spans="1:18" ht="17.25">
      <c r="A1516" s="3">
        <v>1507</v>
      </c>
      <c r="B1516" s="3" t="s">
        <v>4</v>
      </c>
      <c r="C1516" s="3" t="s">
        <v>7040</v>
      </c>
      <c r="D1516" s="23"/>
      <c r="E1516" s="23">
        <v>1</v>
      </c>
      <c r="F1516" s="23"/>
      <c r="G1516" s="10">
        <v>47533</v>
      </c>
      <c r="H1516" s="138">
        <v>228001215</v>
      </c>
      <c r="I1516" s="7"/>
      <c r="J1516" s="7"/>
      <c r="K1516" s="7"/>
      <c r="L1516" s="8"/>
      <c r="M1516" s="8"/>
      <c r="N1516" s="8"/>
      <c r="O1516" s="8"/>
      <c r="P1516" s="3"/>
      <c r="R1516" s="4"/>
    </row>
    <row r="1517" spans="1:18" ht="17.25">
      <c r="A1517" s="3">
        <v>1508</v>
      </c>
      <c r="B1517" s="3" t="s">
        <v>4</v>
      </c>
      <c r="C1517" s="3" t="s">
        <v>7040</v>
      </c>
      <c r="D1517" s="23"/>
      <c r="E1517" s="23">
        <v>1</v>
      </c>
      <c r="F1517" s="23"/>
      <c r="G1517" s="10">
        <v>29533</v>
      </c>
      <c r="H1517" s="138">
        <v>228000756</v>
      </c>
      <c r="I1517" s="7">
        <v>1</v>
      </c>
      <c r="J1517" s="7"/>
      <c r="K1517" s="7">
        <v>1</v>
      </c>
      <c r="L1517" s="8"/>
      <c r="M1517" s="8"/>
      <c r="N1517" s="8"/>
      <c r="O1517" s="8"/>
      <c r="P1517" s="3"/>
      <c r="R1517" s="4"/>
    </row>
    <row r="1518" spans="1:18" ht="17.25">
      <c r="A1518" s="3">
        <v>1509</v>
      </c>
      <c r="B1518" s="3" t="s">
        <v>4</v>
      </c>
      <c r="C1518" s="3" t="s">
        <v>7292</v>
      </c>
      <c r="D1518" s="23"/>
      <c r="E1518" s="23">
        <v>1</v>
      </c>
      <c r="F1518" s="23"/>
      <c r="G1518" s="10">
        <v>47851</v>
      </c>
      <c r="H1518" s="138">
        <v>228001903</v>
      </c>
      <c r="I1518" s="7"/>
      <c r="J1518" s="7"/>
      <c r="K1518" s="7"/>
      <c r="L1518" s="8"/>
      <c r="M1518" s="8"/>
      <c r="N1518" s="8"/>
      <c r="O1518" s="8"/>
      <c r="P1518" s="3"/>
      <c r="R1518" s="4"/>
    </row>
    <row r="1519" spans="1:18" ht="17.25">
      <c r="A1519" s="3">
        <v>1510</v>
      </c>
      <c r="B1519" s="3" t="s">
        <v>4</v>
      </c>
      <c r="C1519" s="3" t="s">
        <v>7292</v>
      </c>
      <c r="D1519" s="23">
        <v>1</v>
      </c>
      <c r="E1519" s="23"/>
      <c r="F1519" s="23"/>
      <c r="G1519" s="10">
        <v>47540</v>
      </c>
      <c r="H1519" s="138">
        <v>228001524</v>
      </c>
      <c r="I1519" s="7"/>
      <c r="J1519" s="7"/>
      <c r="K1519" s="7"/>
      <c r="L1519" s="8"/>
      <c r="M1519" s="8"/>
      <c r="N1519" s="8"/>
      <c r="O1519" s="8"/>
      <c r="P1519" s="3"/>
      <c r="R1519" s="4"/>
    </row>
    <row r="1520" spans="1:18" ht="17.25">
      <c r="A1520" s="3">
        <v>1511</v>
      </c>
      <c r="B1520" s="3" t="s">
        <v>4</v>
      </c>
      <c r="C1520" s="3" t="s">
        <v>7399</v>
      </c>
      <c r="D1520" s="23">
        <v>1</v>
      </c>
      <c r="E1520" s="23"/>
      <c r="F1520" s="23"/>
      <c r="G1520" s="10">
        <v>47846</v>
      </c>
      <c r="H1520" s="138">
        <v>228001904</v>
      </c>
      <c r="I1520" s="7"/>
      <c r="J1520" s="7"/>
      <c r="K1520" s="7"/>
      <c r="L1520" s="8"/>
      <c r="M1520" s="8"/>
      <c r="N1520" s="8"/>
      <c r="O1520" s="8"/>
      <c r="P1520" s="3"/>
      <c r="R1520" s="4"/>
    </row>
    <row r="1521" spans="1:18" ht="17.25">
      <c r="A1521" s="3">
        <v>1512</v>
      </c>
      <c r="B1521" s="3" t="s">
        <v>4</v>
      </c>
      <c r="C1521" s="3" t="s">
        <v>14090</v>
      </c>
      <c r="D1521" s="23">
        <v>1</v>
      </c>
      <c r="E1521" s="23"/>
      <c r="F1521" s="23"/>
      <c r="G1521" s="10">
        <v>56519</v>
      </c>
      <c r="H1521" s="138">
        <v>228003498</v>
      </c>
      <c r="I1521" s="7"/>
      <c r="J1521" s="7"/>
      <c r="K1521" s="7"/>
      <c r="L1521" s="8"/>
      <c r="M1521" s="8"/>
      <c r="N1521" s="8"/>
      <c r="O1521" s="8"/>
      <c r="P1521" s="3"/>
      <c r="R1521" s="4"/>
    </row>
    <row r="1522" spans="1:18" ht="17.25">
      <c r="A1522" s="3">
        <v>1513</v>
      </c>
      <c r="B1522" s="3" t="s">
        <v>4</v>
      </c>
      <c r="C1522" s="3" t="s">
        <v>7038</v>
      </c>
      <c r="D1522" s="23"/>
      <c r="E1522" s="23">
        <v>1</v>
      </c>
      <c r="F1522" s="23"/>
      <c r="G1522" s="10">
        <v>29502</v>
      </c>
      <c r="H1522" s="138">
        <v>228000772</v>
      </c>
      <c r="I1522" s="7">
        <v>1</v>
      </c>
      <c r="J1522" s="7"/>
      <c r="K1522" s="7">
        <v>1</v>
      </c>
      <c r="L1522" s="8"/>
      <c r="M1522" s="8"/>
      <c r="N1522" s="8"/>
      <c r="O1522" s="8"/>
      <c r="P1522" s="3"/>
      <c r="R1522" s="4"/>
    </row>
    <row r="1523" spans="1:18" ht="17.25">
      <c r="A1523" s="3">
        <v>1514</v>
      </c>
      <c r="B1523" s="3" t="s">
        <v>4</v>
      </c>
      <c r="C1523" s="3" t="s">
        <v>7038</v>
      </c>
      <c r="D1523" s="23"/>
      <c r="E1523" s="23">
        <v>1</v>
      </c>
      <c r="F1523" s="23"/>
      <c r="G1523" s="10">
        <v>29494</v>
      </c>
      <c r="H1523" s="138">
        <v>228000754</v>
      </c>
      <c r="I1523" s="7">
        <v>1</v>
      </c>
      <c r="J1523" s="7"/>
      <c r="K1523" s="7">
        <v>1</v>
      </c>
      <c r="L1523" s="8"/>
      <c r="M1523" s="8"/>
      <c r="N1523" s="8"/>
      <c r="O1523" s="8"/>
      <c r="P1523" s="3"/>
      <c r="R1523" s="4"/>
    </row>
    <row r="1524" spans="1:18" ht="17.25">
      <c r="A1524" s="3">
        <v>1515</v>
      </c>
      <c r="B1524" s="3" t="s">
        <v>4</v>
      </c>
      <c r="C1524" s="3" t="s">
        <v>6888</v>
      </c>
      <c r="D1524" s="23">
        <v>1</v>
      </c>
      <c r="E1524" s="23"/>
      <c r="F1524" s="23"/>
      <c r="G1524" s="10">
        <v>47311</v>
      </c>
      <c r="H1524" s="138">
        <v>228000426</v>
      </c>
      <c r="I1524" s="7"/>
      <c r="J1524" s="7"/>
      <c r="K1524" s="7"/>
      <c r="L1524" s="8"/>
      <c r="M1524" s="8"/>
      <c r="N1524" s="8"/>
      <c r="O1524" s="8"/>
      <c r="P1524" s="3"/>
      <c r="R1524" s="4"/>
    </row>
    <row r="1525" spans="1:18" ht="17.25">
      <c r="A1525" s="3">
        <v>1516</v>
      </c>
      <c r="B1525" s="3" t="s">
        <v>4</v>
      </c>
      <c r="C1525" s="3" t="s">
        <v>6888</v>
      </c>
      <c r="D1525" s="23">
        <v>1</v>
      </c>
      <c r="E1525" s="23"/>
      <c r="F1525" s="23"/>
      <c r="G1525" s="10">
        <v>47312</v>
      </c>
      <c r="H1525" s="138">
        <v>228000419</v>
      </c>
      <c r="I1525" s="7"/>
      <c r="J1525" s="7"/>
      <c r="K1525" s="7"/>
      <c r="L1525" s="8"/>
      <c r="M1525" s="8"/>
      <c r="N1525" s="8"/>
      <c r="O1525" s="8"/>
      <c r="P1525" s="3"/>
      <c r="R1525" s="4"/>
    </row>
    <row r="1526" spans="1:18" ht="17.25">
      <c r="A1526" s="3">
        <v>1517</v>
      </c>
      <c r="B1526" s="3" t="s">
        <v>4</v>
      </c>
      <c r="C1526" s="3" t="s">
        <v>15599</v>
      </c>
      <c r="D1526" s="23">
        <v>1</v>
      </c>
      <c r="E1526" s="23"/>
      <c r="F1526" s="23"/>
      <c r="G1526" s="10">
        <v>29746</v>
      </c>
      <c r="H1526" s="138">
        <v>228000877</v>
      </c>
      <c r="I1526" s="7">
        <v>1</v>
      </c>
      <c r="J1526" s="7"/>
      <c r="K1526" s="7">
        <v>1</v>
      </c>
      <c r="L1526" s="8"/>
      <c r="M1526" s="8"/>
      <c r="N1526" s="8"/>
      <c r="O1526" s="8"/>
      <c r="P1526" s="3"/>
      <c r="R1526" s="4"/>
    </row>
    <row r="1527" spans="1:18" ht="17.25">
      <c r="A1527" s="3">
        <v>1518</v>
      </c>
      <c r="B1527" s="3" t="s">
        <v>4</v>
      </c>
      <c r="C1527" s="3" t="s">
        <v>15599</v>
      </c>
      <c r="D1527" s="23"/>
      <c r="E1527" s="23">
        <v>1</v>
      </c>
      <c r="F1527" s="23"/>
      <c r="G1527" s="10">
        <v>29779</v>
      </c>
      <c r="H1527" s="138">
        <v>228000875</v>
      </c>
      <c r="I1527" s="7">
        <v>1</v>
      </c>
      <c r="J1527" s="7">
        <v>1</v>
      </c>
      <c r="K1527" s="7"/>
      <c r="L1527" s="8"/>
      <c r="M1527" s="8"/>
      <c r="N1527" s="8"/>
      <c r="O1527" s="8"/>
      <c r="P1527" s="3"/>
      <c r="R1527" s="4"/>
    </row>
    <row r="1528" spans="1:18" ht="17.25">
      <c r="A1528" s="3">
        <v>1519</v>
      </c>
      <c r="B1528" s="3" t="s">
        <v>4</v>
      </c>
      <c r="C1528" s="3" t="s">
        <v>458</v>
      </c>
      <c r="D1528" s="23">
        <v>1</v>
      </c>
      <c r="E1528" s="23"/>
      <c r="F1528" s="23"/>
      <c r="G1528" s="10">
        <v>56349</v>
      </c>
      <c r="H1528" s="138">
        <v>228003304</v>
      </c>
      <c r="I1528" s="7"/>
      <c r="J1528" s="7"/>
      <c r="K1528" s="7"/>
      <c r="L1528" s="8"/>
      <c r="M1528" s="8"/>
      <c r="N1528" s="8"/>
      <c r="O1528" s="8"/>
      <c r="P1528" s="3"/>
      <c r="R1528" s="4"/>
    </row>
    <row r="1529" spans="1:18" ht="17.25">
      <c r="A1529" s="3">
        <v>1520</v>
      </c>
      <c r="B1529" s="3" t="s">
        <v>4</v>
      </c>
      <c r="C1529" s="3" t="s">
        <v>7191</v>
      </c>
      <c r="D1529" s="23">
        <v>1</v>
      </c>
      <c r="E1529" s="23"/>
      <c r="F1529" s="23"/>
      <c r="G1529" s="10">
        <v>29375</v>
      </c>
      <c r="H1529" s="138">
        <v>228001219</v>
      </c>
      <c r="I1529" s="7"/>
      <c r="J1529" s="7"/>
      <c r="K1529" s="7"/>
      <c r="L1529" s="8"/>
      <c r="M1529" s="8"/>
      <c r="N1529" s="8"/>
      <c r="O1529" s="8"/>
      <c r="P1529" s="3"/>
      <c r="R1529" s="4"/>
    </row>
    <row r="1530" spans="1:18" ht="17.25">
      <c r="A1530" s="3">
        <v>1521</v>
      </c>
      <c r="B1530" s="3" t="s">
        <v>4</v>
      </c>
      <c r="C1530" s="3" t="s">
        <v>7190</v>
      </c>
      <c r="D1530" s="23">
        <v>1</v>
      </c>
      <c r="E1530" s="23"/>
      <c r="F1530" s="23"/>
      <c r="G1530" s="10">
        <v>29374</v>
      </c>
      <c r="H1530" s="138">
        <v>228001218</v>
      </c>
      <c r="I1530" s="7">
        <v>1</v>
      </c>
      <c r="J1530" s="7"/>
      <c r="K1530" s="7">
        <v>1</v>
      </c>
      <c r="L1530" s="8"/>
      <c r="M1530" s="8"/>
      <c r="N1530" s="8"/>
      <c r="O1530" s="8"/>
      <c r="P1530" s="3"/>
      <c r="R1530" s="4"/>
    </row>
    <row r="1531" spans="1:18" ht="17.25">
      <c r="A1531" s="3">
        <v>1522</v>
      </c>
      <c r="B1531" s="3" t="s">
        <v>4</v>
      </c>
      <c r="C1531" s="3" t="s">
        <v>14017</v>
      </c>
      <c r="D1531" s="23">
        <v>1</v>
      </c>
      <c r="E1531" s="23"/>
      <c r="F1531" s="23"/>
      <c r="G1531" s="10">
        <v>56345</v>
      </c>
      <c r="H1531" s="138">
        <v>228003300</v>
      </c>
      <c r="I1531" s="7"/>
      <c r="J1531" s="7"/>
      <c r="K1531" s="7"/>
      <c r="L1531" s="8"/>
      <c r="M1531" s="8"/>
      <c r="N1531" s="8"/>
      <c r="O1531" s="8"/>
      <c r="P1531" s="3"/>
      <c r="R1531" s="4"/>
    </row>
    <row r="1532" spans="1:18" ht="17.25">
      <c r="A1532" s="3">
        <v>1523</v>
      </c>
      <c r="B1532" s="3" t="s">
        <v>4</v>
      </c>
      <c r="C1532" s="3" t="s">
        <v>6740</v>
      </c>
      <c r="D1532" s="23">
        <v>1</v>
      </c>
      <c r="E1532" s="23"/>
      <c r="F1532" s="23"/>
      <c r="G1532" s="10">
        <v>47199</v>
      </c>
      <c r="H1532" s="138">
        <v>228000558</v>
      </c>
      <c r="I1532" s="7"/>
      <c r="J1532" s="7"/>
      <c r="K1532" s="7"/>
      <c r="L1532" s="8"/>
      <c r="M1532" s="8"/>
      <c r="N1532" s="8"/>
      <c r="O1532" s="8"/>
      <c r="P1532" s="3"/>
      <c r="R1532" s="4"/>
    </row>
    <row r="1533" spans="1:18" ht="17.25">
      <c r="A1533" s="3">
        <v>1524</v>
      </c>
      <c r="B1533" s="3" t="s">
        <v>4</v>
      </c>
      <c r="C1533" s="3" t="s">
        <v>6740</v>
      </c>
      <c r="D1533" s="23">
        <v>1</v>
      </c>
      <c r="E1533" s="23"/>
      <c r="F1533" s="23"/>
      <c r="G1533" s="10">
        <v>29738</v>
      </c>
      <c r="H1533" s="138">
        <v>228000557</v>
      </c>
      <c r="I1533" s="7">
        <v>1</v>
      </c>
      <c r="J1533" s="7"/>
      <c r="K1533" s="7">
        <v>1</v>
      </c>
      <c r="L1533" s="8"/>
      <c r="M1533" s="8"/>
      <c r="N1533" s="8"/>
      <c r="O1533" s="8"/>
      <c r="P1533" s="3"/>
      <c r="R1533" s="4"/>
    </row>
    <row r="1534" spans="1:18" ht="17.25">
      <c r="A1534" s="3">
        <v>1525</v>
      </c>
      <c r="B1534" s="3" t="s">
        <v>4</v>
      </c>
      <c r="C1534" s="3" t="s">
        <v>15623</v>
      </c>
      <c r="D1534" s="23"/>
      <c r="E1534" s="23">
        <v>1</v>
      </c>
      <c r="F1534" s="23"/>
      <c r="G1534" s="10">
        <v>47370</v>
      </c>
      <c r="H1534" s="138">
        <v>228001480</v>
      </c>
      <c r="I1534" s="7"/>
      <c r="J1534" s="7"/>
      <c r="K1534" s="7"/>
      <c r="L1534" s="8"/>
      <c r="M1534" s="8"/>
      <c r="N1534" s="8"/>
      <c r="O1534" s="8"/>
      <c r="P1534" s="3"/>
      <c r="R1534" s="4"/>
    </row>
    <row r="1535" spans="1:18" ht="17.25">
      <c r="A1535" s="3">
        <v>1526</v>
      </c>
      <c r="B1535" s="3" t="s">
        <v>4</v>
      </c>
      <c r="C1535" s="3" t="s">
        <v>15623</v>
      </c>
      <c r="D1535" s="23">
        <v>1</v>
      </c>
      <c r="E1535" s="23"/>
      <c r="F1535" s="23"/>
      <c r="G1535" s="10">
        <v>47379</v>
      </c>
      <c r="H1535" s="138">
        <v>228001462</v>
      </c>
      <c r="I1535" s="7"/>
      <c r="J1535" s="7"/>
      <c r="K1535" s="7"/>
      <c r="L1535" s="8"/>
      <c r="M1535" s="8"/>
      <c r="N1535" s="8"/>
      <c r="O1535" s="8"/>
      <c r="P1535" s="3"/>
      <c r="R1535" s="4"/>
    </row>
    <row r="1536" spans="1:18" ht="17.25">
      <c r="A1536" s="3">
        <v>1527</v>
      </c>
      <c r="B1536" s="3" t="s">
        <v>4</v>
      </c>
      <c r="C1536" s="3" t="s">
        <v>7501</v>
      </c>
      <c r="D1536" s="23"/>
      <c r="E1536" s="23">
        <v>1</v>
      </c>
      <c r="F1536" s="23"/>
      <c r="G1536" s="10">
        <v>56047</v>
      </c>
      <c r="H1536" s="138">
        <v>228002193</v>
      </c>
      <c r="I1536" s="7"/>
      <c r="J1536" s="7"/>
      <c r="K1536" s="7"/>
      <c r="L1536" s="8"/>
      <c r="M1536" s="8"/>
      <c r="N1536" s="8"/>
      <c r="O1536" s="8"/>
      <c r="P1536" s="3"/>
      <c r="R1536" s="4"/>
    </row>
    <row r="1537" spans="1:18" ht="17.25">
      <c r="A1537" s="3">
        <v>1528</v>
      </c>
      <c r="B1537" s="3" t="s">
        <v>4</v>
      </c>
      <c r="C1537" s="3" t="s">
        <v>14061</v>
      </c>
      <c r="D1537" s="23"/>
      <c r="E1537" s="23">
        <v>1</v>
      </c>
      <c r="F1537" s="23"/>
      <c r="G1537" s="10">
        <v>56459</v>
      </c>
      <c r="H1537" s="138">
        <v>228003438</v>
      </c>
      <c r="I1537" s="7"/>
      <c r="J1537" s="7"/>
      <c r="K1537" s="7"/>
      <c r="L1537" s="8"/>
      <c r="M1537" s="8"/>
      <c r="N1537" s="8"/>
      <c r="O1537" s="8"/>
      <c r="P1537" s="3"/>
      <c r="R1537" s="4"/>
    </row>
    <row r="1538" spans="1:18" ht="17.25">
      <c r="A1538" s="3">
        <v>1529</v>
      </c>
      <c r="B1538" s="3" t="s">
        <v>4</v>
      </c>
      <c r="C1538" s="3" t="s">
        <v>14061</v>
      </c>
      <c r="D1538" s="23"/>
      <c r="E1538" s="23">
        <v>1</v>
      </c>
      <c r="F1538" s="23"/>
      <c r="G1538" s="10">
        <v>56460</v>
      </c>
      <c r="H1538" s="138">
        <v>228003439</v>
      </c>
      <c r="I1538" s="7"/>
      <c r="J1538" s="7"/>
      <c r="K1538" s="7"/>
      <c r="L1538" s="8"/>
      <c r="M1538" s="8"/>
      <c r="N1538" s="8"/>
      <c r="O1538" s="8"/>
      <c r="P1538" s="3"/>
      <c r="R1538" s="4"/>
    </row>
    <row r="1539" spans="1:18" ht="17.25">
      <c r="A1539" s="3">
        <v>1530</v>
      </c>
      <c r="B1539" s="3" t="s">
        <v>4</v>
      </c>
      <c r="C1539" s="3" t="s">
        <v>41183</v>
      </c>
      <c r="D1539" s="23"/>
      <c r="E1539" s="23">
        <v>1</v>
      </c>
      <c r="F1539" s="23"/>
      <c r="G1539" s="10">
        <v>47078</v>
      </c>
      <c r="H1539" s="138">
        <v>228001388</v>
      </c>
      <c r="I1539" s="7"/>
      <c r="J1539" s="7"/>
      <c r="K1539" s="7"/>
      <c r="L1539" s="8"/>
      <c r="M1539" s="8"/>
      <c r="N1539" s="8"/>
      <c r="O1539" s="8"/>
      <c r="P1539" s="3"/>
      <c r="R1539" s="4"/>
    </row>
    <row r="1540" spans="1:18" ht="17.25">
      <c r="A1540" s="3">
        <v>1531</v>
      </c>
      <c r="B1540" s="3" t="s">
        <v>4</v>
      </c>
      <c r="C1540" s="3" t="s">
        <v>41183</v>
      </c>
      <c r="D1540" s="23"/>
      <c r="E1540" s="23">
        <v>1</v>
      </c>
      <c r="F1540" s="23"/>
      <c r="G1540" s="10">
        <v>47636</v>
      </c>
      <c r="H1540" s="138">
        <v>228001440</v>
      </c>
      <c r="I1540" s="7"/>
      <c r="J1540" s="7"/>
      <c r="K1540" s="7"/>
      <c r="L1540" s="8"/>
      <c r="M1540" s="8"/>
      <c r="N1540" s="8"/>
      <c r="O1540" s="8"/>
      <c r="P1540" s="3"/>
      <c r="R1540" s="4"/>
    </row>
    <row r="1541" spans="1:18" ht="17.25">
      <c r="A1541" s="3">
        <v>1532</v>
      </c>
      <c r="B1541" s="3" t="s">
        <v>4</v>
      </c>
      <c r="C1541" s="3" t="s">
        <v>6882</v>
      </c>
      <c r="D1541" s="23"/>
      <c r="E1541" s="23">
        <v>1</v>
      </c>
      <c r="F1541" s="23"/>
      <c r="G1541" s="10">
        <v>47123</v>
      </c>
      <c r="H1541" s="138">
        <v>228000408</v>
      </c>
      <c r="I1541" s="7"/>
      <c r="J1541" s="7"/>
      <c r="K1541" s="7"/>
      <c r="L1541" s="8"/>
      <c r="M1541" s="8"/>
      <c r="N1541" s="8"/>
      <c r="O1541" s="8"/>
      <c r="P1541" s="3"/>
      <c r="R1541" s="4"/>
    </row>
    <row r="1542" spans="1:18" ht="17.25">
      <c r="A1542" s="3">
        <v>1533</v>
      </c>
      <c r="B1542" s="3" t="s">
        <v>4</v>
      </c>
      <c r="C1542" s="3" t="s">
        <v>6882</v>
      </c>
      <c r="D1542" s="23"/>
      <c r="E1542" s="23"/>
      <c r="F1542" s="23">
        <v>1</v>
      </c>
      <c r="G1542" s="10">
        <v>47122</v>
      </c>
      <c r="H1542" s="138">
        <v>228000417</v>
      </c>
      <c r="I1542" s="7"/>
      <c r="J1542" s="7"/>
      <c r="K1542" s="7"/>
      <c r="L1542" s="8"/>
      <c r="M1542" s="8"/>
      <c r="N1542" s="8"/>
      <c r="O1542" s="8"/>
      <c r="P1542" s="3"/>
      <c r="R1542" s="4"/>
    </row>
    <row r="1543" spans="1:18" ht="17.25">
      <c r="A1543" s="3">
        <v>1534</v>
      </c>
      <c r="B1543" s="3" t="s">
        <v>4</v>
      </c>
      <c r="C1543" s="3" t="s">
        <v>14124</v>
      </c>
      <c r="D1543" s="23">
        <v>1</v>
      </c>
      <c r="E1543" s="23"/>
      <c r="F1543" s="23"/>
      <c r="G1543" s="10">
        <v>56607</v>
      </c>
      <c r="H1543" s="138">
        <v>228003564</v>
      </c>
      <c r="I1543" s="7"/>
      <c r="J1543" s="7"/>
      <c r="K1543" s="7"/>
      <c r="L1543" s="8"/>
      <c r="M1543" s="8"/>
      <c r="N1543" s="8"/>
      <c r="O1543" s="8"/>
      <c r="P1543" s="3"/>
      <c r="R1543" s="4"/>
    </row>
    <row r="1544" spans="1:18" ht="17.25">
      <c r="A1544" s="3">
        <v>1535</v>
      </c>
      <c r="B1544" s="3" t="s">
        <v>4</v>
      </c>
      <c r="C1544" s="3" t="s">
        <v>14124</v>
      </c>
      <c r="D1544" s="23">
        <v>1</v>
      </c>
      <c r="E1544" s="23"/>
      <c r="F1544" s="23"/>
      <c r="G1544" s="10">
        <v>56606</v>
      </c>
      <c r="H1544" s="138">
        <v>228003563</v>
      </c>
      <c r="I1544" s="7"/>
      <c r="J1544" s="7"/>
      <c r="K1544" s="7"/>
      <c r="L1544" s="8"/>
      <c r="M1544" s="8"/>
      <c r="N1544" s="8"/>
      <c r="O1544" s="8"/>
      <c r="P1544" s="3"/>
      <c r="R1544" s="4"/>
    </row>
    <row r="1545" spans="1:18" ht="17.25">
      <c r="A1545" s="3">
        <v>1536</v>
      </c>
      <c r="B1545" s="3" t="s">
        <v>4</v>
      </c>
      <c r="C1545" s="3" t="s">
        <v>7525</v>
      </c>
      <c r="D1545" s="23">
        <v>1</v>
      </c>
      <c r="E1545" s="23"/>
      <c r="F1545" s="23"/>
      <c r="G1545" s="10">
        <v>47057</v>
      </c>
      <c r="H1545" s="138">
        <v>228002311</v>
      </c>
      <c r="I1545" s="7"/>
      <c r="J1545" s="7"/>
      <c r="K1545" s="7"/>
      <c r="L1545" s="8"/>
      <c r="M1545" s="8"/>
      <c r="N1545" s="8"/>
      <c r="O1545" s="8"/>
      <c r="P1545" s="3"/>
      <c r="R1545" s="4"/>
    </row>
    <row r="1546" spans="1:18" ht="17.25">
      <c r="A1546" s="3">
        <v>1537</v>
      </c>
      <c r="B1546" s="3" t="s">
        <v>4</v>
      </c>
      <c r="C1546" s="3" t="s">
        <v>6783</v>
      </c>
      <c r="D1546" s="23">
        <v>1</v>
      </c>
      <c r="E1546" s="23"/>
      <c r="F1546" s="23"/>
      <c r="G1546" s="10">
        <v>29962</v>
      </c>
      <c r="H1546" s="138">
        <v>228000204</v>
      </c>
      <c r="I1546" s="7">
        <v>1</v>
      </c>
      <c r="J1546" s="7"/>
      <c r="K1546" s="7">
        <v>1</v>
      </c>
      <c r="L1546" s="8"/>
      <c r="M1546" s="8"/>
      <c r="N1546" s="8"/>
      <c r="O1546" s="8"/>
      <c r="P1546" s="3"/>
      <c r="R1546" s="4"/>
    </row>
    <row r="1547" spans="1:18" ht="17.25">
      <c r="A1547" s="3">
        <v>1538</v>
      </c>
      <c r="B1547" s="3" t="s">
        <v>4</v>
      </c>
      <c r="C1547" s="3" t="s">
        <v>6783</v>
      </c>
      <c r="D1547" s="23"/>
      <c r="E1547" s="23"/>
      <c r="F1547" s="23">
        <v>1</v>
      </c>
      <c r="G1547" s="10">
        <v>29961</v>
      </c>
      <c r="H1547" s="138">
        <v>228000230</v>
      </c>
      <c r="I1547" s="7"/>
      <c r="J1547" s="7"/>
      <c r="K1547" s="7"/>
      <c r="L1547" s="8"/>
      <c r="M1547" s="8"/>
      <c r="N1547" s="8"/>
      <c r="O1547" s="8"/>
      <c r="P1547" s="3"/>
      <c r="R1547" s="4"/>
    </row>
    <row r="1548" spans="1:18" ht="17.25">
      <c r="A1548" s="3">
        <v>1539</v>
      </c>
      <c r="B1548" s="3" t="s">
        <v>4</v>
      </c>
      <c r="C1548" s="3" t="s">
        <v>41182</v>
      </c>
      <c r="D1548" s="23"/>
      <c r="E1548" s="23"/>
      <c r="F1548" s="23">
        <v>1</v>
      </c>
      <c r="G1548" s="10">
        <v>47642</v>
      </c>
      <c r="H1548" s="138">
        <v>228001416</v>
      </c>
      <c r="I1548" s="7"/>
      <c r="J1548" s="7"/>
      <c r="K1548" s="7"/>
      <c r="L1548" s="8"/>
      <c r="M1548" s="8"/>
      <c r="N1548" s="8"/>
      <c r="O1548" s="8"/>
      <c r="P1548" s="3"/>
      <c r="R1548" s="4"/>
    </row>
    <row r="1549" spans="1:18" ht="17.25">
      <c r="A1549" s="3">
        <v>1540</v>
      </c>
      <c r="B1549" s="3" t="s">
        <v>4</v>
      </c>
      <c r="C1549" s="3" t="s">
        <v>7192</v>
      </c>
      <c r="D1549" s="23">
        <v>1</v>
      </c>
      <c r="E1549" s="23"/>
      <c r="F1549" s="23"/>
      <c r="G1549" s="10">
        <v>47335</v>
      </c>
      <c r="H1549" s="138">
        <v>228001229</v>
      </c>
      <c r="I1549" s="7"/>
      <c r="J1549" s="7"/>
      <c r="K1549" s="7"/>
      <c r="L1549" s="8"/>
      <c r="M1549" s="8"/>
      <c r="N1549" s="8"/>
      <c r="O1549" s="8"/>
      <c r="P1549" s="3"/>
      <c r="R1549" s="4"/>
    </row>
    <row r="1550" spans="1:18" ht="17.25">
      <c r="A1550" s="3">
        <v>1541</v>
      </c>
      <c r="B1550" s="3" t="s">
        <v>4</v>
      </c>
      <c r="C1550" s="3" t="s">
        <v>7192</v>
      </c>
      <c r="D1550" s="23">
        <v>1</v>
      </c>
      <c r="E1550" s="23"/>
      <c r="F1550" s="23"/>
      <c r="G1550" s="10">
        <v>47334</v>
      </c>
      <c r="H1550" s="138">
        <v>228001230</v>
      </c>
      <c r="I1550" s="7"/>
      <c r="J1550" s="7"/>
      <c r="K1550" s="7"/>
      <c r="L1550" s="8"/>
      <c r="M1550" s="8"/>
      <c r="N1550" s="8"/>
      <c r="O1550" s="8"/>
      <c r="P1550" s="3"/>
      <c r="R1550" s="4"/>
    </row>
    <row r="1551" spans="1:18" ht="17.25">
      <c r="A1551" s="3">
        <v>1542</v>
      </c>
      <c r="B1551" s="3" t="s">
        <v>4</v>
      </c>
      <c r="C1551" s="3" t="s">
        <v>7201</v>
      </c>
      <c r="D1551" s="23"/>
      <c r="E1551" s="23">
        <v>1</v>
      </c>
      <c r="F1551" s="23"/>
      <c r="G1551" s="10">
        <v>47529</v>
      </c>
      <c r="H1551" s="138">
        <v>228001278</v>
      </c>
      <c r="I1551" s="7"/>
      <c r="J1551" s="7"/>
      <c r="K1551" s="7"/>
      <c r="L1551" s="8"/>
      <c r="M1551" s="8"/>
      <c r="N1551" s="8"/>
      <c r="O1551" s="8"/>
      <c r="P1551" s="3"/>
      <c r="R1551" s="4"/>
    </row>
    <row r="1552" spans="1:18" ht="17.25">
      <c r="A1552" s="3">
        <v>1543</v>
      </c>
      <c r="B1552" s="3" t="s">
        <v>4</v>
      </c>
      <c r="C1552" s="3" t="s">
        <v>7201</v>
      </c>
      <c r="D1552" s="23"/>
      <c r="E1552" s="23">
        <v>1</v>
      </c>
      <c r="F1552" s="23"/>
      <c r="G1552" s="10">
        <v>47712</v>
      </c>
      <c r="H1552" s="138">
        <v>228001742</v>
      </c>
      <c r="I1552" s="7">
        <v>1</v>
      </c>
      <c r="J1552" s="7"/>
      <c r="K1552" s="7">
        <v>1</v>
      </c>
      <c r="L1552" s="8"/>
      <c r="M1552" s="8"/>
      <c r="N1552" s="8"/>
      <c r="O1552" s="8"/>
      <c r="P1552" s="3"/>
      <c r="R1552" s="4"/>
    </row>
    <row r="1553" spans="1:18" ht="17.25">
      <c r="A1553" s="3">
        <v>1544</v>
      </c>
      <c r="B1553" s="3" t="s">
        <v>4</v>
      </c>
      <c r="C1553" s="3" t="s">
        <v>6922</v>
      </c>
      <c r="D1553" s="23">
        <v>1</v>
      </c>
      <c r="E1553" s="23"/>
      <c r="F1553" s="23"/>
      <c r="G1553" s="10">
        <v>47320</v>
      </c>
      <c r="H1553" s="138">
        <v>228000509</v>
      </c>
      <c r="I1553" s="7"/>
      <c r="J1553" s="7"/>
      <c r="K1553" s="7"/>
      <c r="L1553" s="8"/>
      <c r="M1553" s="8"/>
      <c r="N1553" s="8"/>
      <c r="O1553" s="8"/>
      <c r="P1553" s="3"/>
      <c r="R1553" s="4"/>
    </row>
    <row r="1554" spans="1:18" ht="17.25">
      <c r="A1554" s="3">
        <v>1545</v>
      </c>
      <c r="B1554" s="3" t="s">
        <v>4</v>
      </c>
      <c r="C1554" s="3" t="s">
        <v>6905</v>
      </c>
      <c r="D1554" s="23">
        <v>1</v>
      </c>
      <c r="E1554" s="23"/>
      <c r="F1554" s="23"/>
      <c r="G1554" s="10">
        <v>29622</v>
      </c>
      <c r="H1554" s="138">
        <v>228000466</v>
      </c>
      <c r="I1554" s="7"/>
      <c r="J1554" s="7"/>
      <c r="K1554" s="7"/>
      <c r="L1554" s="8"/>
      <c r="M1554" s="8"/>
      <c r="N1554" s="8"/>
      <c r="O1554" s="8"/>
      <c r="P1554" s="3"/>
      <c r="R1554" s="4"/>
    </row>
    <row r="1555" spans="1:18" ht="17.25">
      <c r="A1555" s="3">
        <v>1546</v>
      </c>
      <c r="B1555" s="3" t="s">
        <v>4</v>
      </c>
      <c r="C1555" s="3" t="s">
        <v>6905</v>
      </c>
      <c r="D1555" s="23">
        <v>1</v>
      </c>
      <c r="E1555" s="23"/>
      <c r="F1555" s="23"/>
      <c r="G1555" s="10">
        <v>29626</v>
      </c>
      <c r="H1555" s="138">
        <v>228000481</v>
      </c>
      <c r="I1555" s="7"/>
      <c r="J1555" s="7"/>
      <c r="K1555" s="7"/>
      <c r="L1555" s="8"/>
      <c r="M1555" s="8"/>
      <c r="N1555" s="8"/>
      <c r="O1555" s="8"/>
      <c r="P1555" s="3"/>
      <c r="R1555" s="4"/>
    </row>
    <row r="1556" spans="1:18" ht="17.25">
      <c r="A1556" s="3">
        <v>1547</v>
      </c>
      <c r="B1556" s="3" t="s">
        <v>4</v>
      </c>
      <c r="C1556" s="3" t="s">
        <v>7044</v>
      </c>
      <c r="D1556" s="23"/>
      <c r="E1556" s="23">
        <v>1</v>
      </c>
      <c r="F1556" s="23"/>
      <c r="G1556" s="10">
        <v>29568</v>
      </c>
      <c r="H1556" s="138">
        <v>228000766</v>
      </c>
      <c r="I1556" s="7"/>
      <c r="J1556" s="7"/>
      <c r="K1556" s="7"/>
      <c r="L1556" s="8"/>
      <c r="M1556" s="8"/>
      <c r="N1556" s="8"/>
      <c r="O1556" s="8"/>
      <c r="P1556" s="3"/>
      <c r="R1556" s="4"/>
    </row>
    <row r="1557" spans="1:18" ht="17.25">
      <c r="A1557" s="3">
        <v>1548</v>
      </c>
      <c r="B1557" s="3" t="s">
        <v>4</v>
      </c>
      <c r="C1557" s="3" t="s">
        <v>7044</v>
      </c>
      <c r="D1557" s="23"/>
      <c r="E1557" s="23">
        <v>1</v>
      </c>
      <c r="F1557" s="23"/>
      <c r="G1557" s="10">
        <v>29567</v>
      </c>
      <c r="H1557" s="138">
        <v>228000760</v>
      </c>
      <c r="I1557" s="7">
        <v>1</v>
      </c>
      <c r="J1557" s="7"/>
      <c r="K1557" s="7">
        <v>1</v>
      </c>
      <c r="L1557" s="8"/>
      <c r="M1557" s="8"/>
      <c r="N1557" s="8"/>
      <c r="O1557" s="8"/>
      <c r="P1557" s="3"/>
      <c r="R1557" s="4"/>
    </row>
    <row r="1558" spans="1:18" ht="17.25">
      <c r="A1558" s="3">
        <v>1549</v>
      </c>
      <c r="B1558" s="3" t="s">
        <v>4</v>
      </c>
      <c r="C1558" s="3" t="s">
        <v>7462</v>
      </c>
      <c r="D1558" s="23"/>
      <c r="E1558" s="23">
        <v>1</v>
      </c>
      <c r="F1558" s="23"/>
      <c r="G1558" s="10">
        <v>47980</v>
      </c>
      <c r="H1558" s="138">
        <v>228002094</v>
      </c>
      <c r="I1558" s="7"/>
      <c r="J1558" s="7"/>
      <c r="K1558" s="7"/>
      <c r="L1558" s="8"/>
      <c r="M1558" s="8"/>
      <c r="N1558" s="8"/>
      <c r="O1558" s="8"/>
      <c r="P1558" s="3"/>
      <c r="R1558" s="4"/>
    </row>
    <row r="1559" spans="1:18" ht="17.25">
      <c r="A1559" s="3">
        <v>1550</v>
      </c>
      <c r="B1559" s="3" t="s">
        <v>4</v>
      </c>
      <c r="C1559" s="3" t="s">
        <v>7462</v>
      </c>
      <c r="D1559" s="23">
        <v>1</v>
      </c>
      <c r="E1559" s="23"/>
      <c r="F1559" s="23"/>
      <c r="G1559" s="10">
        <v>47979</v>
      </c>
      <c r="H1559" s="138">
        <v>228002093</v>
      </c>
      <c r="I1559" s="7"/>
      <c r="J1559" s="7"/>
      <c r="K1559" s="7"/>
      <c r="L1559" s="8"/>
      <c r="M1559" s="8"/>
      <c r="N1559" s="8"/>
      <c r="O1559" s="8"/>
      <c r="P1559" s="3"/>
      <c r="R1559" s="4"/>
    </row>
    <row r="1560" spans="1:18" ht="17.25">
      <c r="A1560" s="3">
        <v>1551</v>
      </c>
      <c r="B1560" s="3" t="s">
        <v>4</v>
      </c>
      <c r="C1560" s="3" t="s">
        <v>7047</v>
      </c>
      <c r="D1560" s="23">
        <v>1</v>
      </c>
      <c r="E1560" s="23"/>
      <c r="F1560" s="23"/>
      <c r="G1560" s="10">
        <v>29826</v>
      </c>
      <c r="H1560" s="138">
        <v>228001163</v>
      </c>
      <c r="I1560" s="7">
        <v>1</v>
      </c>
      <c r="J1560" s="7"/>
      <c r="K1560" s="7">
        <v>1</v>
      </c>
      <c r="L1560" s="8"/>
      <c r="M1560" s="8"/>
      <c r="N1560" s="8"/>
      <c r="O1560" s="8"/>
      <c r="P1560" s="3"/>
      <c r="R1560" s="4"/>
    </row>
    <row r="1561" spans="1:18" ht="17.25">
      <c r="A1561" s="3">
        <v>1552</v>
      </c>
      <c r="B1561" s="3" t="s">
        <v>4</v>
      </c>
      <c r="C1561" s="3" t="s">
        <v>7047</v>
      </c>
      <c r="D1561" s="23">
        <v>1</v>
      </c>
      <c r="E1561" s="23"/>
      <c r="F1561" s="23"/>
      <c r="G1561" s="10">
        <v>29576</v>
      </c>
      <c r="H1561" s="138">
        <v>228000763</v>
      </c>
      <c r="I1561" s="7">
        <v>1</v>
      </c>
      <c r="J1561" s="7"/>
      <c r="K1561" s="7">
        <v>1</v>
      </c>
      <c r="L1561" s="8"/>
      <c r="M1561" s="8"/>
      <c r="N1561" s="8"/>
      <c r="O1561" s="8"/>
      <c r="P1561" s="3"/>
      <c r="R1561" s="4"/>
    </row>
    <row r="1562" spans="1:18" ht="17.25">
      <c r="A1562" s="3">
        <v>1553</v>
      </c>
      <c r="B1562" s="3" t="s">
        <v>4</v>
      </c>
      <c r="C1562" s="3" t="s">
        <v>7046</v>
      </c>
      <c r="D1562" s="23">
        <v>1</v>
      </c>
      <c r="E1562" s="23"/>
      <c r="F1562" s="23"/>
      <c r="G1562" s="10">
        <v>29575</v>
      </c>
      <c r="H1562" s="138">
        <v>228000762</v>
      </c>
      <c r="I1562" s="7">
        <v>1</v>
      </c>
      <c r="J1562" s="7"/>
      <c r="K1562" s="7">
        <v>1</v>
      </c>
      <c r="L1562" s="8"/>
      <c r="M1562" s="8"/>
      <c r="N1562" s="8"/>
      <c r="O1562" s="8"/>
      <c r="P1562" s="3"/>
      <c r="R1562" s="4"/>
    </row>
    <row r="1563" spans="1:18" ht="17.25">
      <c r="A1563" s="3">
        <v>1554</v>
      </c>
      <c r="B1563" s="3" t="s">
        <v>4</v>
      </c>
      <c r="C1563" s="3" t="s">
        <v>7046</v>
      </c>
      <c r="D1563" s="23"/>
      <c r="E1563" s="23">
        <v>1</v>
      </c>
      <c r="F1563" s="23"/>
      <c r="G1563" s="10">
        <v>29574</v>
      </c>
      <c r="H1563" s="138">
        <v>228000764</v>
      </c>
      <c r="I1563" s="7">
        <v>1</v>
      </c>
      <c r="J1563" s="7"/>
      <c r="K1563" s="7">
        <v>1</v>
      </c>
      <c r="L1563" s="8"/>
      <c r="M1563" s="8"/>
      <c r="N1563" s="8"/>
      <c r="O1563" s="8"/>
      <c r="P1563" s="3"/>
      <c r="R1563" s="4"/>
    </row>
    <row r="1564" spans="1:18" ht="17.25">
      <c r="A1564" s="3">
        <v>1555</v>
      </c>
      <c r="B1564" s="3" t="s">
        <v>4</v>
      </c>
      <c r="C1564" s="3" t="s">
        <v>6933</v>
      </c>
      <c r="D1564" s="23">
        <v>1</v>
      </c>
      <c r="E1564" s="23"/>
      <c r="F1564" s="23"/>
      <c r="G1564" s="10">
        <v>29577</v>
      </c>
      <c r="H1564" s="138">
        <v>228000583</v>
      </c>
      <c r="I1564" s="7">
        <v>1</v>
      </c>
      <c r="J1564" s="7">
        <v>1</v>
      </c>
      <c r="K1564" s="7"/>
      <c r="L1564" s="8"/>
      <c r="M1564" s="8"/>
      <c r="N1564" s="8"/>
      <c r="O1564" s="8"/>
      <c r="P1564" s="3"/>
      <c r="R1564" s="4"/>
    </row>
    <row r="1565" spans="1:18" ht="17.25">
      <c r="A1565" s="3">
        <v>1556</v>
      </c>
      <c r="B1565" s="3" t="s">
        <v>4</v>
      </c>
      <c r="C1565" s="3" t="s">
        <v>6933</v>
      </c>
      <c r="D1565" s="23">
        <v>1</v>
      </c>
      <c r="E1565" s="23"/>
      <c r="F1565" s="23"/>
      <c r="G1565" s="10">
        <v>29834</v>
      </c>
      <c r="H1565" s="138">
        <v>228000530</v>
      </c>
      <c r="I1565" s="7">
        <v>1</v>
      </c>
      <c r="J1565" s="7"/>
      <c r="K1565" s="7">
        <v>1</v>
      </c>
      <c r="L1565" s="8"/>
      <c r="M1565" s="8"/>
      <c r="N1565" s="8"/>
      <c r="O1565" s="8"/>
      <c r="P1565" s="3"/>
      <c r="R1565" s="4"/>
    </row>
    <row r="1566" spans="1:18" ht="17.25">
      <c r="A1566" s="3">
        <v>1557</v>
      </c>
      <c r="B1566" s="3" t="s">
        <v>4</v>
      </c>
      <c r="C1566" s="3" t="s">
        <v>6934</v>
      </c>
      <c r="D1566" s="23"/>
      <c r="E1566" s="23">
        <v>1</v>
      </c>
      <c r="F1566" s="23"/>
      <c r="G1566" s="10">
        <v>29579</v>
      </c>
      <c r="H1566" s="138">
        <v>228000531</v>
      </c>
      <c r="I1566" s="7">
        <v>1</v>
      </c>
      <c r="J1566" s="7"/>
      <c r="K1566" s="7">
        <v>1</v>
      </c>
      <c r="L1566" s="8"/>
      <c r="M1566" s="8"/>
      <c r="N1566" s="8"/>
      <c r="O1566" s="8"/>
      <c r="P1566" s="3"/>
      <c r="R1566" s="4"/>
    </row>
    <row r="1567" spans="1:18" ht="17.25">
      <c r="A1567" s="3">
        <v>1558</v>
      </c>
      <c r="B1567" s="3" t="s">
        <v>4</v>
      </c>
      <c r="C1567" s="3" t="s">
        <v>6934</v>
      </c>
      <c r="D1567" s="23"/>
      <c r="E1567" s="23">
        <v>1</v>
      </c>
      <c r="F1567" s="23"/>
      <c r="G1567" s="10">
        <v>29578</v>
      </c>
      <c r="H1567" s="138">
        <v>228000582</v>
      </c>
      <c r="I1567" s="7">
        <v>1</v>
      </c>
      <c r="J1567" s="7"/>
      <c r="K1567" s="7">
        <v>1</v>
      </c>
      <c r="L1567" s="8"/>
      <c r="M1567" s="8"/>
      <c r="N1567" s="8"/>
      <c r="O1567" s="8"/>
      <c r="P1567" s="3"/>
      <c r="R1567" s="4"/>
    </row>
    <row r="1568" spans="1:18" ht="17.25">
      <c r="A1568" s="3">
        <v>1559</v>
      </c>
      <c r="B1568" s="3" t="s">
        <v>4</v>
      </c>
      <c r="C1568" s="3" t="s">
        <v>7309</v>
      </c>
      <c r="D1568" s="23">
        <v>1</v>
      </c>
      <c r="E1568" s="23"/>
      <c r="F1568" s="23"/>
      <c r="G1568" s="10">
        <v>47158</v>
      </c>
      <c r="H1568" s="138">
        <v>228001557</v>
      </c>
      <c r="I1568" s="7"/>
      <c r="J1568" s="7"/>
      <c r="K1568" s="7"/>
      <c r="L1568" s="8"/>
      <c r="M1568" s="8"/>
      <c r="N1568" s="8"/>
      <c r="O1568" s="8"/>
      <c r="P1568" s="3"/>
      <c r="R1568" s="4"/>
    </row>
    <row r="1569" spans="1:18" ht="17.25">
      <c r="A1569" s="3">
        <v>1560</v>
      </c>
      <c r="B1569" s="3" t="s">
        <v>4</v>
      </c>
      <c r="C1569" s="3" t="s">
        <v>7309</v>
      </c>
      <c r="D1569" s="23"/>
      <c r="E1569" s="23"/>
      <c r="F1569" s="23">
        <v>1</v>
      </c>
      <c r="G1569" s="10">
        <v>47159</v>
      </c>
      <c r="H1569" s="138">
        <v>228001556</v>
      </c>
      <c r="I1569" s="7"/>
      <c r="J1569" s="7"/>
      <c r="K1569" s="7"/>
      <c r="L1569" s="8"/>
      <c r="M1569" s="8"/>
      <c r="N1569" s="8"/>
      <c r="O1569" s="8"/>
      <c r="P1569" s="3"/>
      <c r="R1569" s="4"/>
    </row>
    <row r="1570" spans="1:18" ht="17.25">
      <c r="A1570" s="3">
        <v>1561</v>
      </c>
      <c r="B1570" s="3" t="s">
        <v>4</v>
      </c>
      <c r="C1570" s="3" t="s">
        <v>7516</v>
      </c>
      <c r="D1570" s="23"/>
      <c r="E1570" s="23">
        <v>1</v>
      </c>
      <c r="F1570" s="23"/>
      <c r="G1570" s="10">
        <v>56584</v>
      </c>
      <c r="H1570" s="138">
        <v>228002282</v>
      </c>
      <c r="I1570" s="7"/>
      <c r="J1570" s="7"/>
      <c r="K1570" s="7"/>
      <c r="L1570" s="8"/>
      <c r="M1570" s="8"/>
      <c r="N1570" s="8"/>
      <c r="O1570" s="8"/>
      <c r="P1570" s="3"/>
      <c r="R1570" s="4"/>
    </row>
    <row r="1571" spans="1:18" ht="17.25">
      <c r="A1571" s="3">
        <v>1562</v>
      </c>
      <c r="B1571" s="3" t="s">
        <v>4</v>
      </c>
      <c r="C1571" s="3" t="s">
        <v>7516</v>
      </c>
      <c r="D1571" s="23">
        <v>1</v>
      </c>
      <c r="E1571" s="23"/>
      <c r="F1571" s="23"/>
      <c r="G1571" s="10">
        <v>56583</v>
      </c>
      <c r="H1571" s="138">
        <v>228002281</v>
      </c>
      <c r="I1571" s="7">
        <v>1</v>
      </c>
      <c r="J1571" s="7"/>
      <c r="K1571" s="7">
        <v>1</v>
      </c>
      <c r="L1571" s="8"/>
      <c r="M1571" s="8"/>
      <c r="N1571" s="8"/>
      <c r="O1571" s="8"/>
      <c r="P1571" s="3"/>
      <c r="R1571" s="4"/>
    </row>
    <row r="1572" spans="1:18" ht="17.25">
      <c r="A1572" s="3">
        <v>1563</v>
      </c>
      <c r="B1572" s="3" t="s">
        <v>4</v>
      </c>
      <c r="C1572" s="3" t="s">
        <v>6935</v>
      </c>
      <c r="D1572" s="23"/>
      <c r="E1572" s="23">
        <v>1</v>
      </c>
      <c r="F1572" s="23"/>
      <c r="G1572" s="10">
        <v>29580</v>
      </c>
      <c r="H1572" s="138">
        <v>228000581</v>
      </c>
      <c r="I1572" s="7"/>
      <c r="J1572" s="7"/>
      <c r="K1572" s="7"/>
      <c r="L1572" s="8"/>
      <c r="M1572" s="8"/>
      <c r="N1572" s="8"/>
      <c r="O1572" s="8"/>
      <c r="P1572" s="3"/>
      <c r="R1572" s="4"/>
    </row>
    <row r="1573" spans="1:18" ht="17.25">
      <c r="A1573" s="3">
        <v>1564</v>
      </c>
      <c r="B1573" s="3" t="s">
        <v>4</v>
      </c>
      <c r="C1573" s="3" t="s">
        <v>6935</v>
      </c>
      <c r="D1573" s="23">
        <v>1</v>
      </c>
      <c r="E1573" s="23"/>
      <c r="F1573" s="23"/>
      <c r="G1573" s="10">
        <v>29581</v>
      </c>
      <c r="H1573" s="138">
        <v>228000532</v>
      </c>
      <c r="I1573" s="7">
        <v>1</v>
      </c>
      <c r="J1573" s="7"/>
      <c r="K1573" s="7">
        <v>1</v>
      </c>
      <c r="L1573" s="8"/>
      <c r="M1573" s="8"/>
      <c r="N1573" s="8"/>
      <c r="O1573" s="8"/>
      <c r="P1573" s="3"/>
      <c r="R1573" s="4"/>
    </row>
    <row r="1574" spans="1:18" ht="17.25">
      <c r="A1574" s="3">
        <v>1565</v>
      </c>
      <c r="B1574" s="3" t="s">
        <v>4</v>
      </c>
      <c r="C1574" s="3" t="s">
        <v>5093</v>
      </c>
      <c r="D1574" s="23">
        <v>1</v>
      </c>
      <c r="E1574" s="23"/>
      <c r="F1574" s="23"/>
      <c r="G1574" s="10">
        <v>56220</v>
      </c>
      <c r="H1574" s="138">
        <v>228003176</v>
      </c>
      <c r="I1574" s="7"/>
      <c r="J1574" s="7"/>
      <c r="K1574" s="7"/>
      <c r="L1574" s="8"/>
      <c r="M1574" s="8"/>
      <c r="N1574" s="8"/>
      <c r="O1574" s="8"/>
      <c r="P1574" s="3"/>
      <c r="R1574" s="4"/>
    </row>
    <row r="1575" spans="1:18" ht="17.25">
      <c r="A1575" s="3">
        <v>1566</v>
      </c>
      <c r="B1575" s="3" t="s">
        <v>4</v>
      </c>
      <c r="C1575" s="3" t="s">
        <v>5093</v>
      </c>
      <c r="D1575" s="23">
        <v>1</v>
      </c>
      <c r="E1575" s="23"/>
      <c r="F1575" s="23"/>
      <c r="G1575" s="10">
        <v>56221</v>
      </c>
      <c r="H1575" s="138">
        <v>228003177</v>
      </c>
      <c r="I1575" s="7"/>
      <c r="J1575" s="7"/>
      <c r="K1575" s="7"/>
      <c r="L1575" s="8"/>
      <c r="M1575" s="8"/>
      <c r="N1575" s="8"/>
      <c r="O1575" s="8"/>
      <c r="P1575" s="3"/>
      <c r="R1575" s="4"/>
    </row>
    <row r="1576" spans="1:18" ht="17.25">
      <c r="A1576" s="3">
        <v>1567</v>
      </c>
      <c r="B1576" s="3" t="s">
        <v>4</v>
      </c>
      <c r="C1576" s="3" t="s">
        <v>7151</v>
      </c>
      <c r="D1576" s="23"/>
      <c r="E1576" s="23">
        <v>1</v>
      </c>
      <c r="F1576" s="23"/>
      <c r="G1576" s="10">
        <v>29173</v>
      </c>
      <c r="H1576" s="138">
        <v>228001128</v>
      </c>
      <c r="I1576" s="7">
        <v>1</v>
      </c>
      <c r="J1576" s="7"/>
      <c r="K1576" s="7">
        <v>1</v>
      </c>
      <c r="L1576" s="8"/>
      <c r="M1576" s="8"/>
      <c r="N1576" s="8"/>
      <c r="O1576" s="8"/>
      <c r="P1576" s="3"/>
      <c r="R1576" s="4"/>
    </row>
    <row r="1577" spans="1:18" ht="17.25">
      <c r="A1577" s="3">
        <v>1568</v>
      </c>
      <c r="B1577" s="3" t="s">
        <v>4</v>
      </c>
      <c r="C1577" s="3" t="s">
        <v>7151</v>
      </c>
      <c r="D1577" s="23">
        <v>1</v>
      </c>
      <c r="E1577" s="23"/>
      <c r="F1577" s="23"/>
      <c r="G1577" s="10">
        <v>29178</v>
      </c>
      <c r="H1577" s="138">
        <v>228001098</v>
      </c>
      <c r="I1577" s="7">
        <v>1</v>
      </c>
      <c r="J1577" s="7"/>
      <c r="K1577" s="7">
        <v>1</v>
      </c>
      <c r="L1577" s="8"/>
      <c r="M1577" s="8"/>
      <c r="N1577" s="8"/>
      <c r="O1577" s="8"/>
      <c r="P1577" s="3"/>
      <c r="R1577" s="4"/>
    </row>
    <row r="1578" spans="1:18" ht="17.25">
      <c r="A1578" s="3">
        <v>1569</v>
      </c>
      <c r="B1578" s="3" t="s">
        <v>4</v>
      </c>
      <c r="C1578" s="3" t="s">
        <v>6825</v>
      </c>
      <c r="D1578" s="23">
        <v>1</v>
      </c>
      <c r="E1578" s="23"/>
      <c r="F1578" s="23"/>
      <c r="G1578" s="10">
        <v>47270</v>
      </c>
      <c r="H1578" s="138">
        <v>228000289</v>
      </c>
      <c r="I1578" s="7"/>
      <c r="J1578" s="7"/>
      <c r="K1578" s="7"/>
      <c r="L1578" s="8"/>
      <c r="M1578" s="8"/>
      <c r="N1578" s="8"/>
      <c r="O1578" s="8"/>
      <c r="P1578" s="3"/>
      <c r="R1578" s="4"/>
    </row>
    <row r="1579" spans="1:18" ht="17.25">
      <c r="A1579" s="3">
        <v>1570</v>
      </c>
      <c r="B1579" s="3" t="s">
        <v>4</v>
      </c>
      <c r="C1579" s="3" t="s">
        <v>6825</v>
      </c>
      <c r="D1579" s="23">
        <v>1</v>
      </c>
      <c r="E1579" s="23"/>
      <c r="F1579" s="23"/>
      <c r="G1579" s="10">
        <v>47274</v>
      </c>
      <c r="H1579" s="138">
        <v>228000282</v>
      </c>
      <c r="I1579" s="7"/>
      <c r="J1579" s="7"/>
      <c r="K1579" s="7"/>
      <c r="L1579" s="8"/>
      <c r="M1579" s="8"/>
      <c r="N1579" s="8"/>
      <c r="O1579" s="8"/>
      <c r="P1579" s="3"/>
      <c r="R1579" s="4"/>
    </row>
    <row r="1580" spans="1:18" ht="17.25">
      <c r="A1580" s="3">
        <v>1571</v>
      </c>
      <c r="B1580" s="3" t="s">
        <v>4</v>
      </c>
      <c r="C1580" s="3" t="s">
        <v>6713</v>
      </c>
      <c r="D1580" s="23">
        <v>1</v>
      </c>
      <c r="E1580" s="23"/>
      <c r="F1580" s="23"/>
      <c r="G1580" s="10">
        <v>47248</v>
      </c>
      <c r="H1580" s="138">
        <v>228000046</v>
      </c>
      <c r="I1580" s="7"/>
      <c r="J1580" s="7"/>
      <c r="K1580" s="7"/>
      <c r="L1580" s="8"/>
      <c r="M1580" s="8"/>
      <c r="N1580" s="8"/>
      <c r="O1580" s="8"/>
      <c r="P1580" s="3"/>
      <c r="R1580" s="4"/>
    </row>
    <row r="1581" spans="1:18" ht="17.25">
      <c r="A1581" s="3">
        <v>1572</v>
      </c>
      <c r="B1581" s="3" t="s">
        <v>4</v>
      </c>
      <c r="C1581" s="3" t="s">
        <v>6713</v>
      </c>
      <c r="D1581" s="23">
        <v>1</v>
      </c>
      <c r="E1581" s="23"/>
      <c r="F1581" s="23"/>
      <c r="G1581" s="10">
        <v>47245</v>
      </c>
      <c r="H1581" s="138">
        <v>228000055</v>
      </c>
      <c r="I1581" s="7"/>
      <c r="J1581" s="7"/>
      <c r="K1581" s="7"/>
      <c r="L1581" s="8"/>
      <c r="M1581" s="8"/>
      <c r="N1581" s="8"/>
      <c r="O1581" s="8"/>
      <c r="P1581" s="3"/>
      <c r="R1581" s="4"/>
    </row>
    <row r="1582" spans="1:18" ht="17.25">
      <c r="A1582" s="3">
        <v>1573</v>
      </c>
      <c r="B1582" s="3" t="s">
        <v>4</v>
      </c>
      <c r="C1582" s="3" t="s">
        <v>6714</v>
      </c>
      <c r="D1582" s="23"/>
      <c r="E1582" s="23">
        <v>1</v>
      </c>
      <c r="F1582" s="23"/>
      <c r="G1582" s="10">
        <v>47247</v>
      </c>
      <c r="H1582" s="138">
        <v>228000047</v>
      </c>
      <c r="I1582" s="7"/>
      <c r="J1582" s="7"/>
      <c r="K1582" s="7"/>
      <c r="L1582" s="8"/>
      <c r="M1582" s="8"/>
      <c r="N1582" s="8"/>
      <c r="O1582" s="8"/>
      <c r="P1582" s="3"/>
      <c r="R1582" s="4"/>
    </row>
    <row r="1583" spans="1:18" ht="17.25">
      <c r="A1583" s="3">
        <v>1574</v>
      </c>
      <c r="B1583" s="3" t="s">
        <v>4</v>
      </c>
      <c r="C1583" s="3" t="s">
        <v>6714</v>
      </c>
      <c r="D1583" s="23">
        <v>1</v>
      </c>
      <c r="E1583" s="23"/>
      <c r="F1583" s="23"/>
      <c r="G1583" s="10">
        <v>47246</v>
      </c>
      <c r="H1583" s="138">
        <v>228000054</v>
      </c>
      <c r="I1583" s="7"/>
      <c r="J1583" s="7"/>
      <c r="K1583" s="7"/>
      <c r="L1583" s="8"/>
      <c r="M1583" s="8"/>
      <c r="N1583" s="8"/>
      <c r="O1583" s="8"/>
      <c r="P1583" s="3"/>
      <c r="R1583" s="4"/>
    </row>
    <row r="1584" spans="1:18" ht="17.25">
      <c r="A1584" s="3">
        <v>1575</v>
      </c>
      <c r="B1584" s="3" t="s">
        <v>4</v>
      </c>
      <c r="C1584" s="3" t="s">
        <v>7339</v>
      </c>
      <c r="D1584" s="23">
        <v>1</v>
      </c>
      <c r="E1584" s="23"/>
      <c r="F1584" s="23"/>
      <c r="G1584" s="10">
        <v>47654</v>
      </c>
      <c r="H1584" s="138">
        <v>228001655</v>
      </c>
      <c r="I1584" s="7"/>
      <c r="J1584" s="7"/>
      <c r="K1584" s="7"/>
      <c r="L1584" s="8"/>
      <c r="M1584" s="8"/>
      <c r="N1584" s="8"/>
      <c r="O1584" s="8"/>
      <c r="P1584" s="3"/>
      <c r="R1584" s="4"/>
    </row>
    <row r="1585" spans="1:18" ht="17.25">
      <c r="A1585" s="3">
        <v>1576</v>
      </c>
      <c r="B1585" s="3" t="s">
        <v>4</v>
      </c>
      <c r="C1585" s="3" t="s">
        <v>44444</v>
      </c>
      <c r="D1585" s="23">
        <v>1</v>
      </c>
      <c r="E1585" s="23"/>
      <c r="F1585" s="23"/>
      <c r="G1585" s="10">
        <v>47010</v>
      </c>
      <c r="H1585" s="138">
        <v>228000074</v>
      </c>
      <c r="I1585" s="7">
        <v>1</v>
      </c>
      <c r="J1585" s="7"/>
      <c r="K1585" s="7">
        <v>1</v>
      </c>
      <c r="L1585" s="8"/>
      <c r="M1585" s="8"/>
      <c r="N1585" s="8"/>
      <c r="O1585" s="8"/>
      <c r="P1585" s="3"/>
      <c r="R1585" s="4"/>
    </row>
    <row r="1586" spans="1:18" ht="17.25">
      <c r="A1586" s="3">
        <v>1577</v>
      </c>
      <c r="B1586" s="3" t="s">
        <v>4</v>
      </c>
      <c r="C1586" s="3" t="s">
        <v>44444</v>
      </c>
      <c r="D1586" s="23">
        <v>1</v>
      </c>
      <c r="E1586" s="23"/>
      <c r="F1586" s="23"/>
      <c r="G1586" s="10">
        <v>47009</v>
      </c>
      <c r="H1586" s="138">
        <v>228003583</v>
      </c>
      <c r="I1586" s="7"/>
      <c r="J1586" s="7"/>
      <c r="K1586" s="7"/>
      <c r="L1586" s="8"/>
      <c r="M1586" s="8"/>
      <c r="N1586" s="8"/>
      <c r="O1586" s="8"/>
      <c r="P1586" s="3"/>
      <c r="R1586" s="4"/>
    </row>
    <row r="1587" spans="1:18" ht="17.25">
      <c r="A1587" s="3">
        <v>1578</v>
      </c>
      <c r="B1587" s="3" t="s">
        <v>4</v>
      </c>
      <c r="C1587" s="3" t="s">
        <v>41206</v>
      </c>
      <c r="D1587" s="23">
        <v>1</v>
      </c>
      <c r="E1587" s="23"/>
      <c r="F1587" s="23"/>
      <c r="G1587" s="10">
        <v>29807</v>
      </c>
      <c r="H1587" s="138">
        <v>228000162</v>
      </c>
      <c r="I1587" s="7">
        <v>1</v>
      </c>
      <c r="J1587" s="7"/>
      <c r="K1587" s="7">
        <v>1</v>
      </c>
      <c r="L1587" s="8"/>
      <c r="M1587" s="8"/>
      <c r="N1587" s="8"/>
      <c r="O1587" s="8"/>
      <c r="P1587" s="3"/>
      <c r="R1587" s="4"/>
    </row>
    <row r="1588" spans="1:18" ht="17.25">
      <c r="A1588" s="3">
        <v>1579</v>
      </c>
      <c r="B1588" s="3" t="s">
        <v>4</v>
      </c>
      <c r="C1588" s="3" t="s">
        <v>41206</v>
      </c>
      <c r="D1588" s="23">
        <v>1</v>
      </c>
      <c r="E1588" s="23"/>
      <c r="F1588" s="23"/>
      <c r="G1588" s="10">
        <v>29806</v>
      </c>
      <c r="H1588" s="138">
        <v>228000173</v>
      </c>
      <c r="I1588" s="7">
        <v>1</v>
      </c>
      <c r="J1588" s="7"/>
      <c r="K1588" s="7">
        <v>1</v>
      </c>
      <c r="L1588" s="8"/>
      <c r="M1588" s="8"/>
      <c r="N1588" s="8"/>
      <c r="O1588" s="8"/>
      <c r="P1588" s="3"/>
      <c r="R1588" s="4"/>
    </row>
    <row r="1589" spans="1:18" ht="17.25">
      <c r="A1589" s="3">
        <v>1580</v>
      </c>
      <c r="B1589" s="3" t="s">
        <v>4</v>
      </c>
      <c r="C1589" s="3" t="s">
        <v>7418</v>
      </c>
      <c r="D1589" s="23">
        <v>1</v>
      </c>
      <c r="E1589" s="23"/>
      <c r="F1589" s="23"/>
      <c r="G1589" s="10">
        <v>47891</v>
      </c>
      <c r="H1589" s="138">
        <v>228001952</v>
      </c>
      <c r="I1589" s="7">
        <v>1</v>
      </c>
      <c r="J1589" s="7"/>
      <c r="K1589" s="7">
        <v>1</v>
      </c>
      <c r="L1589" s="8"/>
      <c r="M1589" s="8"/>
      <c r="N1589" s="8"/>
      <c r="O1589" s="8"/>
      <c r="P1589" s="3"/>
      <c r="R1589" s="4"/>
    </row>
    <row r="1590" spans="1:18" ht="17.25">
      <c r="A1590" s="3">
        <v>1581</v>
      </c>
      <c r="B1590" s="3" t="s">
        <v>4</v>
      </c>
      <c r="C1590" s="3" t="s">
        <v>7418</v>
      </c>
      <c r="D1590" s="23">
        <v>1</v>
      </c>
      <c r="E1590" s="23"/>
      <c r="F1590" s="23"/>
      <c r="G1590" s="10">
        <v>47893</v>
      </c>
      <c r="H1590" s="138">
        <v>228001951</v>
      </c>
      <c r="I1590" s="7">
        <v>1</v>
      </c>
      <c r="J1590" s="7"/>
      <c r="K1590" s="7">
        <v>1</v>
      </c>
      <c r="L1590" s="8"/>
      <c r="M1590" s="8"/>
      <c r="N1590" s="8"/>
      <c r="O1590" s="8"/>
      <c r="P1590" s="3"/>
      <c r="R1590" s="4"/>
    </row>
    <row r="1591" spans="1:18" ht="17.25">
      <c r="A1591" s="3">
        <v>1582</v>
      </c>
      <c r="B1591" s="3" t="s">
        <v>4</v>
      </c>
      <c r="C1591" s="3" t="s">
        <v>7073</v>
      </c>
      <c r="D1591" s="23">
        <v>1</v>
      </c>
      <c r="E1591" s="23"/>
      <c r="F1591" s="23"/>
      <c r="G1591" s="10">
        <v>29350</v>
      </c>
      <c r="H1591" s="138">
        <v>228000845</v>
      </c>
      <c r="I1591" s="7">
        <v>1</v>
      </c>
      <c r="J1591" s="7"/>
      <c r="K1591" s="7">
        <v>1</v>
      </c>
      <c r="L1591" s="8"/>
      <c r="M1591" s="8"/>
      <c r="N1591" s="8"/>
      <c r="O1591" s="8"/>
      <c r="P1591" s="3"/>
      <c r="R1591" s="4"/>
    </row>
    <row r="1592" spans="1:18" ht="17.25">
      <c r="A1592" s="3">
        <v>1583</v>
      </c>
      <c r="B1592" s="3" t="s">
        <v>4</v>
      </c>
      <c r="C1592" s="3" t="s">
        <v>7073</v>
      </c>
      <c r="D1592" s="23">
        <v>1</v>
      </c>
      <c r="E1592" s="23"/>
      <c r="F1592" s="23"/>
      <c r="G1592" s="10">
        <v>29351</v>
      </c>
      <c r="H1592" s="138">
        <v>228000844</v>
      </c>
      <c r="I1592" s="7">
        <v>1</v>
      </c>
      <c r="J1592" s="7"/>
      <c r="K1592" s="7">
        <v>1</v>
      </c>
      <c r="L1592" s="8"/>
      <c r="M1592" s="8"/>
      <c r="N1592" s="8"/>
      <c r="O1592" s="8"/>
      <c r="P1592" s="3"/>
      <c r="R1592" s="4"/>
    </row>
    <row r="1593" spans="1:18" ht="17.25">
      <c r="A1593" s="3">
        <v>1584</v>
      </c>
      <c r="B1593" s="3" t="s">
        <v>4</v>
      </c>
      <c r="C1593" s="3" t="s">
        <v>7009</v>
      </c>
      <c r="D1593" s="23">
        <v>1</v>
      </c>
      <c r="E1593" s="23"/>
      <c r="F1593" s="23"/>
      <c r="G1593" s="10">
        <v>29324</v>
      </c>
      <c r="H1593" s="138">
        <v>228000685</v>
      </c>
      <c r="I1593" s="7">
        <v>1</v>
      </c>
      <c r="J1593" s="7">
        <v>1</v>
      </c>
      <c r="K1593" s="7"/>
      <c r="L1593" s="8"/>
      <c r="M1593" s="8"/>
      <c r="N1593" s="8"/>
      <c r="O1593" s="8"/>
      <c r="P1593" s="3"/>
      <c r="R1593" s="4"/>
    </row>
    <row r="1594" spans="1:18" ht="17.25">
      <c r="A1594" s="3">
        <v>1585</v>
      </c>
      <c r="B1594" s="3" t="s">
        <v>4</v>
      </c>
      <c r="C1594" s="3" t="s">
        <v>7009</v>
      </c>
      <c r="D1594" s="23">
        <v>1</v>
      </c>
      <c r="E1594" s="23"/>
      <c r="F1594" s="23"/>
      <c r="G1594" s="10">
        <v>29327</v>
      </c>
      <c r="H1594" s="138">
        <v>228000693</v>
      </c>
      <c r="I1594" s="7">
        <v>1</v>
      </c>
      <c r="J1594" s="7"/>
      <c r="K1594" s="7">
        <v>1</v>
      </c>
      <c r="L1594" s="8"/>
      <c r="M1594" s="8"/>
      <c r="N1594" s="8"/>
      <c r="O1594" s="8"/>
      <c r="P1594" s="3"/>
      <c r="R1594" s="4"/>
    </row>
    <row r="1595" spans="1:18" ht="17.25">
      <c r="A1595" s="3">
        <v>1586</v>
      </c>
      <c r="B1595" s="3" t="s">
        <v>4</v>
      </c>
      <c r="C1595" s="3" t="s">
        <v>6751</v>
      </c>
      <c r="D1595" s="23">
        <v>1</v>
      </c>
      <c r="E1595" s="23"/>
      <c r="F1595" s="23"/>
      <c r="G1595" s="10">
        <v>29355</v>
      </c>
      <c r="H1595" s="138">
        <v>228000143</v>
      </c>
      <c r="I1595" s="7">
        <v>1</v>
      </c>
      <c r="J1595" s="7">
        <v>1</v>
      </c>
      <c r="K1595" s="7"/>
      <c r="L1595" s="8"/>
      <c r="M1595" s="8"/>
      <c r="N1595" s="8"/>
      <c r="O1595" s="8"/>
      <c r="P1595" s="3"/>
      <c r="R1595" s="4"/>
    </row>
    <row r="1596" spans="1:18" ht="17.25">
      <c r="A1596" s="3">
        <v>1587</v>
      </c>
      <c r="B1596" s="3" t="s">
        <v>4</v>
      </c>
      <c r="C1596" s="3" t="s">
        <v>6751</v>
      </c>
      <c r="D1596" s="23">
        <v>1</v>
      </c>
      <c r="E1596" s="23"/>
      <c r="F1596" s="23"/>
      <c r="G1596" s="10">
        <v>29352</v>
      </c>
      <c r="H1596" s="138">
        <v>228000144</v>
      </c>
      <c r="I1596" s="7">
        <v>1</v>
      </c>
      <c r="J1596" s="7"/>
      <c r="K1596" s="7">
        <v>1</v>
      </c>
      <c r="L1596" s="8"/>
      <c r="M1596" s="8"/>
      <c r="N1596" s="8"/>
      <c r="O1596" s="8"/>
      <c r="P1596" s="3"/>
      <c r="R1596" s="4"/>
    </row>
    <row r="1597" spans="1:18" ht="17.25">
      <c r="A1597" s="3">
        <v>1588</v>
      </c>
      <c r="B1597" s="3" t="s">
        <v>4</v>
      </c>
      <c r="C1597" s="3" t="s">
        <v>7218</v>
      </c>
      <c r="D1597" s="23">
        <v>1</v>
      </c>
      <c r="E1597" s="23"/>
      <c r="F1597" s="23"/>
      <c r="G1597" s="10">
        <v>29858</v>
      </c>
      <c r="H1597" s="138">
        <v>228001329</v>
      </c>
      <c r="I1597" s="7">
        <v>1</v>
      </c>
      <c r="J1597" s="7"/>
      <c r="K1597" s="7">
        <v>1</v>
      </c>
      <c r="L1597" s="8"/>
      <c r="M1597" s="8"/>
      <c r="N1597" s="8"/>
      <c r="O1597" s="8"/>
      <c r="P1597" s="3"/>
      <c r="R1597" s="4"/>
    </row>
    <row r="1598" spans="1:18" ht="17.25">
      <c r="A1598" s="3">
        <v>1589</v>
      </c>
      <c r="B1598" s="3" t="s">
        <v>4</v>
      </c>
      <c r="C1598" s="3" t="s">
        <v>7218</v>
      </c>
      <c r="D1598" s="23">
        <v>1</v>
      </c>
      <c r="E1598" s="23"/>
      <c r="F1598" s="23"/>
      <c r="G1598" s="10">
        <v>29859</v>
      </c>
      <c r="H1598" s="138">
        <v>228001321</v>
      </c>
      <c r="I1598" s="7">
        <v>1</v>
      </c>
      <c r="J1598" s="7"/>
      <c r="K1598" s="7">
        <v>1</v>
      </c>
      <c r="L1598" s="8"/>
      <c r="M1598" s="8"/>
      <c r="N1598" s="8"/>
      <c r="O1598" s="8"/>
      <c r="P1598" s="3"/>
      <c r="R1598" s="4"/>
    </row>
    <row r="1599" spans="1:18" ht="17.25">
      <c r="A1599" s="3">
        <v>1590</v>
      </c>
      <c r="B1599" s="3" t="s">
        <v>4</v>
      </c>
      <c r="C1599" s="3" t="s">
        <v>7486</v>
      </c>
      <c r="D1599" s="23">
        <v>1</v>
      </c>
      <c r="E1599" s="23"/>
      <c r="F1599" s="23"/>
      <c r="G1599" s="10">
        <v>56010</v>
      </c>
      <c r="H1599" s="138">
        <v>228002156</v>
      </c>
      <c r="I1599" s="7">
        <v>1</v>
      </c>
      <c r="J1599" s="7"/>
      <c r="K1599" s="7">
        <v>1</v>
      </c>
      <c r="L1599" s="8"/>
      <c r="M1599" s="8"/>
      <c r="N1599" s="8"/>
      <c r="O1599" s="8"/>
      <c r="P1599" s="3"/>
      <c r="R1599" s="4"/>
    </row>
    <row r="1600" spans="1:18" ht="17.25">
      <c r="A1600" s="3">
        <v>1591</v>
      </c>
      <c r="B1600" s="3" t="s">
        <v>4</v>
      </c>
      <c r="C1600" s="3" t="s">
        <v>7486</v>
      </c>
      <c r="D1600" s="23">
        <v>1</v>
      </c>
      <c r="E1600" s="23"/>
      <c r="F1600" s="23"/>
      <c r="G1600" s="10">
        <v>56027</v>
      </c>
      <c r="H1600" s="138">
        <v>228002155</v>
      </c>
      <c r="I1600" s="7">
        <v>1</v>
      </c>
      <c r="J1600" s="7"/>
      <c r="K1600" s="7">
        <v>1</v>
      </c>
      <c r="L1600" s="8"/>
      <c r="M1600" s="8"/>
      <c r="N1600" s="8"/>
      <c r="O1600" s="8"/>
      <c r="P1600" s="3"/>
      <c r="R1600" s="4"/>
    </row>
    <row r="1601" spans="1:18" ht="17.25">
      <c r="A1601" s="3">
        <v>1592</v>
      </c>
      <c r="B1601" s="3" t="s">
        <v>4</v>
      </c>
      <c r="C1601" s="3" t="s">
        <v>6750</v>
      </c>
      <c r="D1601" s="23">
        <v>1</v>
      </c>
      <c r="E1601" s="23"/>
      <c r="F1601" s="23"/>
      <c r="G1601" s="10">
        <v>29342</v>
      </c>
      <c r="H1601" s="138">
        <v>228000145</v>
      </c>
      <c r="I1601" s="7">
        <v>1</v>
      </c>
      <c r="J1601" s="7"/>
      <c r="K1601" s="7">
        <v>1</v>
      </c>
      <c r="L1601" s="8"/>
      <c r="M1601" s="8"/>
      <c r="N1601" s="8"/>
      <c r="O1601" s="8"/>
      <c r="P1601" s="3"/>
      <c r="R1601" s="4"/>
    </row>
    <row r="1602" spans="1:18" ht="17.25">
      <c r="A1602" s="3">
        <v>1593</v>
      </c>
      <c r="B1602" s="3" t="s">
        <v>4</v>
      </c>
      <c r="C1602" s="3" t="s">
        <v>6750</v>
      </c>
      <c r="D1602" s="23">
        <v>1</v>
      </c>
      <c r="E1602" s="23"/>
      <c r="F1602" s="23"/>
      <c r="G1602" s="10">
        <v>29341</v>
      </c>
      <c r="H1602" s="138">
        <v>228000142</v>
      </c>
      <c r="I1602" s="7">
        <v>1</v>
      </c>
      <c r="J1602" s="7">
        <v>1</v>
      </c>
      <c r="K1602" s="7"/>
      <c r="L1602" s="8"/>
      <c r="M1602" s="8"/>
      <c r="N1602" s="8"/>
      <c r="O1602" s="8"/>
      <c r="P1602" s="3"/>
      <c r="R1602" s="4"/>
    </row>
    <row r="1603" spans="1:18" ht="17.25">
      <c r="A1603" s="3">
        <v>1594</v>
      </c>
      <c r="B1603" s="3" t="s">
        <v>4</v>
      </c>
      <c r="C1603" s="3" t="s">
        <v>6903</v>
      </c>
      <c r="D1603" s="23"/>
      <c r="E1603" s="23"/>
      <c r="F1603" s="23">
        <v>1</v>
      </c>
      <c r="G1603" s="10">
        <v>47046</v>
      </c>
      <c r="H1603" s="138">
        <v>228000460</v>
      </c>
      <c r="I1603" s="7"/>
      <c r="J1603" s="7"/>
      <c r="K1603" s="7"/>
      <c r="L1603" s="8"/>
      <c r="M1603" s="8"/>
      <c r="N1603" s="8"/>
      <c r="O1603" s="8"/>
      <c r="P1603" s="3"/>
      <c r="R1603" s="4"/>
    </row>
    <row r="1604" spans="1:18" ht="17.25">
      <c r="A1604" s="3">
        <v>1595</v>
      </c>
      <c r="B1604" s="3" t="s">
        <v>4</v>
      </c>
      <c r="C1604" s="3" t="s">
        <v>13975</v>
      </c>
      <c r="D1604" s="23"/>
      <c r="E1604" s="23"/>
      <c r="F1604" s="23">
        <v>1</v>
      </c>
      <c r="G1604" s="10">
        <v>56236</v>
      </c>
      <c r="H1604" s="138">
        <v>228003192</v>
      </c>
      <c r="I1604" s="7"/>
      <c r="J1604" s="7"/>
      <c r="K1604" s="7"/>
      <c r="L1604" s="8"/>
      <c r="M1604" s="8"/>
      <c r="N1604" s="8"/>
      <c r="O1604" s="8"/>
      <c r="P1604" s="3"/>
      <c r="R1604" s="4"/>
    </row>
    <row r="1605" spans="1:18" ht="17.25">
      <c r="A1605" s="3">
        <v>1596</v>
      </c>
      <c r="B1605" s="3" t="s">
        <v>4</v>
      </c>
      <c r="C1605" s="3" t="s">
        <v>15589</v>
      </c>
      <c r="D1605" s="23"/>
      <c r="E1605" s="23">
        <v>1</v>
      </c>
      <c r="F1605" s="23"/>
      <c r="G1605" s="10">
        <v>47904</v>
      </c>
      <c r="H1605" s="138">
        <v>228001986</v>
      </c>
      <c r="I1605" s="7"/>
      <c r="J1605" s="7"/>
      <c r="K1605" s="7"/>
      <c r="L1605" s="8"/>
      <c r="M1605" s="8"/>
      <c r="N1605" s="8"/>
      <c r="O1605" s="8"/>
      <c r="P1605" s="3"/>
      <c r="R1605" s="4"/>
    </row>
    <row r="1606" spans="1:18" ht="17.25">
      <c r="A1606" s="3">
        <v>1597</v>
      </c>
      <c r="B1606" s="3" t="s">
        <v>4</v>
      </c>
      <c r="C1606" s="3" t="s">
        <v>15624</v>
      </c>
      <c r="D1606" s="23">
        <v>1</v>
      </c>
      <c r="E1606" s="23"/>
      <c r="F1606" s="23"/>
      <c r="G1606" s="10" t="s">
        <v>41719</v>
      </c>
      <c r="H1606" s="138">
        <v>228003584</v>
      </c>
      <c r="I1606" s="7"/>
      <c r="J1606" s="7"/>
      <c r="K1606" s="7"/>
      <c r="L1606" s="8"/>
      <c r="M1606" s="8"/>
      <c r="N1606" s="8"/>
      <c r="O1606" s="8"/>
      <c r="P1606" s="137" t="s">
        <v>48870</v>
      </c>
      <c r="R1606" s="4"/>
    </row>
    <row r="1607" spans="1:18" ht="17.25">
      <c r="A1607" s="3">
        <v>1598</v>
      </c>
      <c r="B1607" s="3" t="s">
        <v>4</v>
      </c>
      <c r="C1607" s="3" t="s">
        <v>7216</v>
      </c>
      <c r="D1607" s="23"/>
      <c r="E1607" s="23">
        <v>1</v>
      </c>
      <c r="F1607" s="23"/>
      <c r="G1607" s="10">
        <v>47459</v>
      </c>
      <c r="H1607" s="138">
        <v>228001314</v>
      </c>
      <c r="I1607" s="7"/>
      <c r="J1607" s="7"/>
      <c r="K1607" s="7"/>
      <c r="L1607" s="8"/>
      <c r="M1607" s="8"/>
      <c r="N1607" s="8"/>
      <c r="O1607" s="8"/>
      <c r="P1607" s="3"/>
      <c r="R1607" s="4"/>
    </row>
    <row r="1608" spans="1:18" ht="17.25">
      <c r="A1608" s="3">
        <v>1599</v>
      </c>
      <c r="B1608" s="3" t="s">
        <v>4</v>
      </c>
      <c r="C1608" s="3" t="s">
        <v>7216</v>
      </c>
      <c r="D1608" s="23">
        <v>1</v>
      </c>
      <c r="E1608" s="23"/>
      <c r="F1608" s="23"/>
      <c r="G1608" s="10">
        <v>47460</v>
      </c>
      <c r="H1608" s="138">
        <v>228001313</v>
      </c>
      <c r="I1608" s="7"/>
      <c r="J1608" s="7"/>
      <c r="K1608" s="7"/>
      <c r="L1608" s="8"/>
      <c r="M1608" s="8"/>
      <c r="N1608" s="8"/>
      <c r="O1608" s="8"/>
      <c r="P1608" s="3"/>
      <c r="R1608" s="4"/>
    </row>
    <row r="1609" spans="1:18" ht="17.25">
      <c r="A1609" s="3">
        <v>1600</v>
      </c>
      <c r="B1609" s="3" t="s">
        <v>4</v>
      </c>
      <c r="C1609" s="3" t="s">
        <v>7458</v>
      </c>
      <c r="D1609" s="23"/>
      <c r="E1609" s="23">
        <v>1</v>
      </c>
      <c r="F1609" s="23"/>
      <c r="G1609" s="10">
        <v>47971</v>
      </c>
      <c r="H1609" s="138">
        <v>228002076</v>
      </c>
      <c r="I1609" s="7"/>
      <c r="J1609" s="7"/>
      <c r="K1609" s="7"/>
      <c r="L1609" s="8"/>
      <c r="M1609" s="8"/>
      <c r="N1609" s="8"/>
      <c r="O1609" s="8"/>
      <c r="P1609" s="3"/>
      <c r="R1609" s="4"/>
    </row>
    <row r="1610" spans="1:18" ht="17.25">
      <c r="A1610" s="3">
        <v>1601</v>
      </c>
      <c r="B1610" s="3" t="s">
        <v>4</v>
      </c>
      <c r="C1610" s="3" t="s">
        <v>7458</v>
      </c>
      <c r="D1610" s="23">
        <v>1</v>
      </c>
      <c r="E1610" s="23"/>
      <c r="F1610" s="23"/>
      <c r="G1610" s="10">
        <v>47972</v>
      </c>
      <c r="H1610" s="138">
        <v>228002077</v>
      </c>
      <c r="I1610" s="7"/>
      <c r="J1610" s="7"/>
      <c r="K1610" s="7"/>
      <c r="L1610" s="8"/>
      <c r="M1610" s="8"/>
      <c r="N1610" s="8"/>
      <c r="O1610" s="8"/>
      <c r="P1610" s="3"/>
      <c r="R1610" s="4"/>
    </row>
    <row r="1611" spans="1:18" ht="17.25">
      <c r="A1611" s="3">
        <v>1602</v>
      </c>
      <c r="B1611" s="3" t="s">
        <v>4</v>
      </c>
      <c r="C1611" s="3" t="s">
        <v>6718</v>
      </c>
      <c r="D1611" s="23">
        <v>1</v>
      </c>
      <c r="E1611" s="23"/>
      <c r="F1611" s="23"/>
      <c r="G1611" s="10">
        <v>47003</v>
      </c>
      <c r="H1611" s="138">
        <v>228000057</v>
      </c>
      <c r="I1611" s="7"/>
      <c r="J1611" s="7"/>
      <c r="K1611" s="7"/>
      <c r="L1611" s="8"/>
      <c r="M1611" s="8"/>
      <c r="N1611" s="8"/>
      <c r="O1611" s="8"/>
      <c r="P1611" s="3"/>
      <c r="R1611" s="4"/>
    </row>
    <row r="1612" spans="1:18" ht="17.25">
      <c r="A1612" s="3">
        <v>1603</v>
      </c>
      <c r="B1612" s="3" t="s">
        <v>4</v>
      </c>
      <c r="C1612" s="3" t="s">
        <v>6718</v>
      </c>
      <c r="D1612" s="23">
        <v>1</v>
      </c>
      <c r="E1612" s="23"/>
      <c r="F1612" s="23"/>
      <c r="G1612" s="10">
        <v>47004</v>
      </c>
      <c r="H1612" s="138">
        <v>228000072</v>
      </c>
      <c r="I1612" s="7"/>
      <c r="J1612" s="7"/>
      <c r="K1612" s="7"/>
      <c r="L1612" s="8"/>
      <c r="M1612" s="8"/>
      <c r="N1612" s="8"/>
      <c r="O1612" s="8"/>
      <c r="P1612" s="3"/>
      <c r="R1612" s="4"/>
    </row>
    <row r="1613" spans="1:18" ht="17.25">
      <c r="A1613" s="3">
        <v>1604</v>
      </c>
      <c r="B1613" s="3" t="s">
        <v>4</v>
      </c>
      <c r="C1613" s="3" t="s">
        <v>15592</v>
      </c>
      <c r="D1613" s="23"/>
      <c r="E1613" s="23">
        <v>1</v>
      </c>
      <c r="F1613" s="23"/>
      <c r="G1613" s="10">
        <v>56703</v>
      </c>
      <c r="H1613" s="138">
        <v>228001803</v>
      </c>
      <c r="I1613" s="7">
        <v>1</v>
      </c>
      <c r="J1613" s="7"/>
      <c r="K1613" s="7">
        <v>1</v>
      </c>
      <c r="L1613" s="8"/>
      <c r="M1613" s="8"/>
      <c r="N1613" s="8"/>
      <c r="O1613" s="8"/>
      <c r="P1613" s="3"/>
      <c r="R1613" s="4"/>
    </row>
    <row r="1614" spans="1:18" ht="17.25">
      <c r="A1614" s="3">
        <v>1605</v>
      </c>
      <c r="B1614" s="3" t="s">
        <v>4</v>
      </c>
      <c r="C1614" s="3" t="s">
        <v>15592</v>
      </c>
      <c r="D1614" s="23"/>
      <c r="E1614" s="23">
        <v>1</v>
      </c>
      <c r="F1614" s="23"/>
      <c r="G1614" s="10">
        <v>56664</v>
      </c>
      <c r="H1614" s="138">
        <v>228003577</v>
      </c>
      <c r="I1614" s="7">
        <v>1</v>
      </c>
      <c r="J1614" s="7"/>
      <c r="K1614" s="7">
        <v>1</v>
      </c>
      <c r="L1614" s="8"/>
      <c r="M1614" s="8"/>
      <c r="N1614" s="8"/>
      <c r="O1614" s="8"/>
      <c r="P1614" s="3"/>
      <c r="R1614" s="4"/>
    </row>
    <row r="1615" spans="1:18" ht="17.25">
      <c r="A1615" s="3">
        <v>1606</v>
      </c>
      <c r="B1615" s="3" t="s">
        <v>4</v>
      </c>
      <c r="C1615" s="3" t="s">
        <v>7506</v>
      </c>
      <c r="D1615" s="23">
        <v>1</v>
      </c>
      <c r="E1615" s="23"/>
      <c r="F1615" s="23"/>
      <c r="G1615" s="10">
        <v>56054</v>
      </c>
      <c r="H1615" s="138">
        <v>228002208</v>
      </c>
      <c r="I1615" s="7"/>
      <c r="J1615" s="7"/>
      <c r="K1615" s="7"/>
      <c r="L1615" s="8"/>
      <c r="M1615" s="8"/>
      <c r="N1615" s="8"/>
      <c r="O1615" s="8"/>
      <c r="P1615" s="3"/>
      <c r="R1615" s="4"/>
    </row>
    <row r="1616" spans="1:18" ht="17.25">
      <c r="A1616" s="3">
        <v>1607</v>
      </c>
      <c r="B1616" s="3" t="s">
        <v>4</v>
      </c>
      <c r="C1616" s="3" t="s">
        <v>7506</v>
      </c>
      <c r="D1616" s="23"/>
      <c r="E1616" s="23">
        <v>1</v>
      </c>
      <c r="F1616" s="23"/>
      <c r="G1616" s="10">
        <v>56055</v>
      </c>
      <c r="H1616" s="138">
        <v>228002209</v>
      </c>
      <c r="I1616" s="7"/>
      <c r="J1616" s="7"/>
      <c r="K1616" s="7"/>
      <c r="L1616" s="8"/>
      <c r="M1616" s="8"/>
      <c r="N1616" s="8"/>
      <c r="O1616" s="8"/>
      <c r="P1616" s="3"/>
      <c r="R1616" s="4"/>
    </row>
    <row r="1617" spans="1:18" ht="17.25">
      <c r="A1617" s="3">
        <v>1608</v>
      </c>
      <c r="B1617" s="3" t="s">
        <v>4</v>
      </c>
      <c r="C1617" s="3" t="s">
        <v>6972</v>
      </c>
      <c r="D1617" s="23">
        <v>1</v>
      </c>
      <c r="E1617" s="23"/>
      <c r="F1617" s="23"/>
      <c r="G1617" s="10">
        <v>47522</v>
      </c>
      <c r="H1617" s="138">
        <v>228000657</v>
      </c>
      <c r="I1617" s="7"/>
      <c r="J1617" s="7"/>
      <c r="K1617" s="7"/>
      <c r="L1617" s="8"/>
      <c r="M1617" s="8"/>
      <c r="N1617" s="8"/>
      <c r="O1617" s="8"/>
      <c r="P1617" s="3"/>
      <c r="R1617" s="4"/>
    </row>
    <row r="1618" spans="1:18" ht="17.25">
      <c r="A1618" s="3">
        <v>1609</v>
      </c>
      <c r="B1618" s="3" t="s">
        <v>4</v>
      </c>
      <c r="C1618" s="3" t="s">
        <v>6972</v>
      </c>
      <c r="D1618" s="23"/>
      <c r="E1618" s="23">
        <v>1</v>
      </c>
      <c r="F1618" s="23"/>
      <c r="G1618" s="10">
        <v>47326</v>
      </c>
      <c r="H1618" s="138">
        <v>228000607</v>
      </c>
      <c r="I1618" s="7"/>
      <c r="J1618" s="7"/>
      <c r="K1618" s="7"/>
      <c r="L1618" s="8"/>
      <c r="M1618" s="8"/>
      <c r="N1618" s="8"/>
      <c r="O1618" s="8"/>
      <c r="P1618" s="3"/>
      <c r="R1618" s="4"/>
    </row>
    <row r="1619" spans="1:18" ht="17.25">
      <c r="A1619" s="3">
        <v>1610</v>
      </c>
      <c r="B1619" s="3" t="s">
        <v>4</v>
      </c>
      <c r="C1619" s="3" t="s">
        <v>10590</v>
      </c>
      <c r="D1619" s="23">
        <v>1</v>
      </c>
      <c r="E1619" s="23"/>
      <c r="F1619" s="23"/>
      <c r="G1619" s="10">
        <v>56210</v>
      </c>
      <c r="H1619" s="138">
        <v>228003166</v>
      </c>
      <c r="I1619" s="7"/>
      <c r="J1619" s="7"/>
      <c r="K1619" s="7"/>
      <c r="L1619" s="8"/>
      <c r="M1619" s="8"/>
      <c r="N1619" s="8"/>
      <c r="O1619" s="8"/>
      <c r="P1619" s="3"/>
      <c r="R1619" s="4"/>
    </row>
    <row r="1620" spans="1:18" ht="17.25">
      <c r="A1620" s="3">
        <v>1611</v>
      </c>
      <c r="B1620" s="3" t="s">
        <v>4</v>
      </c>
      <c r="C1620" s="3" t="s">
        <v>10590</v>
      </c>
      <c r="D1620" s="23">
        <v>1</v>
      </c>
      <c r="E1620" s="23"/>
      <c r="F1620" s="23"/>
      <c r="G1620" s="10">
        <v>56211</v>
      </c>
      <c r="H1620" s="138">
        <v>228003167</v>
      </c>
      <c r="I1620" s="7"/>
      <c r="J1620" s="7"/>
      <c r="K1620" s="7"/>
      <c r="L1620" s="8"/>
      <c r="M1620" s="8"/>
      <c r="N1620" s="8"/>
      <c r="O1620" s="8"/>
      <c r="P1620" s="3"/>
      <c r="R1620" s="4"/>
    </row>
    <row r="1621" spans="1:18" ht="17.25">
      <c r="A1621" s="3">
        <v>1612</v>
      </c>
      <c r="B1621" s="3" t="s">
        <v>4</v>
      </c>
      <c r="C1621" s="3" t="s">
        <v>7032</v>
      </c>
      <c r="D1621" s="23"/>
      <c r="E1621" s="23">
        <v>1</v>
      </c>
      <c r="F1621" s="23"/>
      <c r="G1621" s="10">
        <v>29801</v>
      </c>
      <c r="H1621" s="138">
        <v>228000746</v>
      </c>
      <c r="I1621" s="7">
        <v>1</v>
      </c>
      <c r="J1621" s="7">
        <v>1</v>
      </c>
      <c r="K1621" s="7"/>
      <c r="L1621" s="8"/>
      <c r="M1621" s="8"/>
      <c r="N1621" s="8"/>
      <c r="O1621" s="8"/>
      <c r="P1621" s="3"/>
      <c r="R1621" s="4"/>
    </row>
    <row r="1622" spans="1:18" ht="17.25">
      <c r="A1622" s="3">
        <v>1613</v>
      </c>
      <c r="B1622" s="3" t="s">
        <v>4</v>
      </c>
      <c r="C1622" s="3" t="s">
        <v>7032</v>
      </c>
      <c r="D1622" s="23"/>
      <c r="E1622" s="23">
        <v>1</v>
      </c>
      <c r="F1622" s="23"/>
      <c r="G1622" s="10">
        <v>29400</v>
      </c>
      <c r="H1622" s="138">
        <v>228000778</v>
      </c>
      <c r="I1622" s="7">
        <v>1</v>
      </c>
      <c r="J1622" s="7"/>
      <c r="K1622" s="7">
        <v>1</v>
      </c>
      <c r="L1622" s="8"/>
      <c r="M1622" s="8"/>
      <c r="N1622" s="8"/>
      <c r="O1622" s="8"/>
      <c r="P1622" s="3"/>
      <c r="R1622" s="4"/>
    </row>
    <row r="1623" spans="1:18" ht="17.25">
      <c r="A1623" s="3">
        <v>1614</v>
      </c>
      <c r="B1623" s="3" t="s">
        <v>4</v>
      </c>
      <c r="C1623" s="3" t="s">
        <v>7625</v>
      </c>
      <c r="D1623" s="23">
        <v>1</v>
      </c>
      <c r="E1623" s="23"/>
      <c r="F1623" s="23"/>
      <c r="G1623" s="10">
        <v>56161</v>
      </c>
      <c r="H1623" s="138">
        <v>228003113</v>
      </c>
      <c r="I1623" s="7"/>
      <c r="J1623" s="7"/>
      <c r="K1623" s="7"/>
      <c r="L1623" s="8"/>
      <c r="M1623" s="8"/>
      <c r="N1623" s="8"/>
      <c r="O1623" s="8"/>
      <c r="P1623" s="3"/>
      <c r="R1623" s="4"/>
    </row>
    <row r="1624" spans="1:18" ht="17.25">
      <c r="A1624" s="3">
        <v>1615</v>
      </c>
      <c r="B1624" s="3" t="s">
        <v>4</v>
      </c>
      <c r="C1624" s="3" t="s">
        <v>7625</v>
      </c>
      <c r="D1624" s="23">
        <v>1</v>
      </c>
      <c r="E1624" s="23"/>
      <c r="F1624" s="23"/>
      <c r="G1624" s="10">
        <v>47117</v>
      </c>
      <c r="H1624" s="138">
        <v>228002263</v>
      </c>
      <c r="I1624" s="7"/>
      <c r="J1624" s="7"/>
      <c r="K1624" s="7"/>
      <c r="L1624" s="8"/>
      <c r="M1624" s="8"/>
      <c r="N1624" s="8"/>
      <c r="O1624" s="8"/>
      <c r="P1624" s="3"/>
      <c r="R1624" s="4"/>
    </row>
    <row r="1625" spans="1:18" ht="17.25">
      <c r="A1625" s="3">
        <v>1616</v>
      </c>
      <c r="B1625" s="3" t="s">
        <v>4</v>
      </c>
      <c r="C1625" s="3" t="s">
        <v>41209</v>
      </c>
      <c r="D1625" s="23"/>
      <c r="E1625" s="23"/>
      <c r="F1625" s="23">
        <v>1</v>
      </c>
      <c r="G1625" s="10">
        <v>29408</v>
      </c>
      <c r="H1625" s="138">
        <v>228000775</v>
      </c>
      <c r="I1625" s="7">
        <v>1</v>
      </c>
      <c r="J1625" s="7">
        <v>1</v>
      </c>
      <c r="K1625" s="7"/>
      <c r="L1625" s="8"/>
      <c r="M1625" s="8"/>
      <c r="N1625" s="8"/>
      <c r="O1625" s="8"/>
      <c r="P1625" s="3"/>
      <c r="R1625" s="4"/>
    </row>
    <row r="1626" spans="1:18" ht="17.25">
      <c r="A1626" s="3">
        <v>1617</v>
      </c>
      <c r="B1626" s="3" t="s">
        <v>4</v>
      </c>
      <c r="C1626" s="3" t="s">
        <v>41209</v>
      </c>
      <c r="D1626" s="23"/>
      <c r="E1626" s="23">
        <v>1</v>
      </c>
      <c r="F1626" s="23"/>
      <c r="G1626" s="10">
        <v>29409</v>
      </c>
      <c r="H1626" s="138">
        <v>228000749</v>
      </c>
      <c r="I1626" s="7">
        <v>1</v>
      </c>
      <c r="J1626" s="7">
        <v>1</v>
      </c>
      <c r="K1626" s="7"/>
      <c r="L1626" s="8"/>
      <c r="M1626" s="8"/>
      <c r="N1626" s="8"/>
      <c r="O1626" s="8"/>
      <c r="P1626" s="3"/>
      <c r="R1626" s="4"/>
    </row>
    <row r="1627" spans="1:18" ht="17.25">
      <c r="A1627" s="3">
        <v>1618</v>
      </c>
      <c r="B1627" s="3" t="s">
        <v>4</v>
      </c>
      <c r="C1627" s="3" t="s">
        <v>7596</v>
      </c>
      <c r="D1627" s="23">
        <v>1</v>
      </c>
      <c r="E1627" s="23"/>
      <c r="F1627" s="23"/>
      <c r="G1627" s="10">
        <v>56129</v>
      </c>
      <c r="H1627" s="138">
        <v>228003075</v>
      </c>
      <c r="I1627" s="7"/>
      <c r="J1627" s="7"/>
      <c r="K1627" s="7"/>
      <c r="L1627" s="8"/>
      <c r="M1627" s="8"/>
      <c r="N1627" s="8"/>
      <c r="O1627" s="8"/>
      <c r="P1627" s="3"/>
      <c r="R1627" s="4"/>
    </row>
    <row r="1628" spans="1:18" ht="17.25">
      <c r="A1628" s="3">
        <v>1619</v>
      </c>
      <c r="B1628" s="3" t="s">
        <v>4</v>
      </c>
      <c r="C1628" s="3" t="s">
        <v>7596</v>
      </c>
      <c r="D1628" s="23">
        <v>1</v>
      </c>
      <c r="E1628" s="23"/>
      <c r="F1628" s="23"/>
      <c r="G1628" s="10">
        <v>47432</v>
      </c>
      <c r="H1628" s="138">
        <v>228003046</v>
      </c>
      <c r="I1628" s="7"/>
      <c r="J1628" s="7"/>
      <c r="K1628" s="7"/>
      <c r="L1628" s="8"/>
      <c r="M1628" s="8"/>
      <c r="N1628" s="8"/>
      <c r="O1628" s="8"/>
      <c r="P1628" s="3"/>
      <c r="R1628" s="4"/>
    </row>
    <row r="1629" spans="1:18" ht="17.25">
      <c r="A1629" s="3">
        <v>1620</v>
      </c>
      <c r="B1629" s="3" t="s">
        <v>4</v>
      </c>
      <c r="C1629" s="3" t="s">
        <v>41216</v>
      </c>
      <c r="D1629" s="23"/>
      <c r="E1629" s="23"/>
      <c r="F1629" s="23">
        <v>1</v>
      </c>
      <c r="G1629" s="10">
        <v>29195</v>
      </c>
      <c r="H1629" s="138">
        <v>228001093</v>
      </c>
      <c r="I1629" s="7">
        <v>1</v>
      </c>
      <c r="J1629" s="7">
        <v>1</v>
      </c>
      <c r="K1629" s="7"/>
      <c r="L1629" s="8"/>
      <c r="M1629" s="8"/>
      <c r="N1629" s="8"/>
      <c r="O1629" s="8"/>
      <c r="P1629" s="3"/>
      <c r="R1629" s="4"/>
    </row>
    <row r="1630" spans="1:18" ht="17.25">
      <c r="A1630" s="3">
        <v>1621</v>
      </c>
      <c r="B1630" s="3" t="s">
        <v>4</v>
      </c>
      <c r="C1630" s="3" t="s">
        <v>41216</v>
      </c>
      <c r="D1630" s="23"/>
      <c r="E1630" s="23"/>
      <c r="F1630" s="23">
        <v>1</v>
      </c>
      <c r="G1630" s="10">
        <v>29193</v>
      </c>
      <c r="H1630" s="138">
        <v>228001134</v>
      </c>
      <c r="I1630" s="7">
        <v>1</v>
      </c>
      <c r="J1630" s="7">
        <v>1</v>
      </c>
      <c r="K1630" s="7"/>
      <c r="L1630" s="8"/>
      <c r="M1630" s="8"/>
      <c r="N1630" s="8"/>
      <c r="O1630" s="8"/>
      <c r="P1630" s="3"/>
      <c r="R1630" s="4"/>
    </row>
    <row r="1631" spans="1:18" ht="17.25">
      <c r="A1631" s="3">
        <v>1622</v>
      </c>
      <c r="B1631" s="3" t="s">
        <v>4</v>
      </c>
      <c r="C1631" s="3" t="s">
        <v>7597</v>
      </c>
      <c r="D1631" s="23"/>
      <c r="E1631" s="23">
        <v>1</v>
      </c>
      <c r="F1631" s="23"/>
      <c r="G1631" s="10">
        <v>56202</v>
      </c>
      <c r="H1631" s="138">
        <v>228003158</v>
      </c>
      <c r="I1631" s="7"/>
      <c r="J1631" s="7"/>
      <c r="K1631" s="7"/>
      <c r="L1631" s="8"/>
      <c r="M1631" s="8"/>
      <c r="N1631" s="8"/>
      <c r="O1631" s="8"/>
      <c r="P1631" s="3"/>
      <c r="R1631" s="4"/>
    </row>
    <row r="1632" spans="1:18" ht="17.25">
      <c r="A1632" s="3">
        <v>1623</v>
      </c>
      <c r="B1632" s="3" t="s">
        <v>4</v>
      </c>
      <c r="C1632" s="3" t="s">
        <v>7597</v>
      </c>
      <c r="D1632" s="23"/>
      <c r="E1632" s="23">
        <v>1</v>
      </c>
      <c r="F1632" s="23"/>
      <c r="G1632" s="10">
        <v>47467</v>
      </c>
      <c r="H1632" s="138">
        <v>228003047</v>
      </c>
      <c r="I1632" s="7"/>
      <c r="J1632" s="7"/>
      <c r="K1632" s="7"/>
      <c r="L1632" s="8"/>
      <c r="M1632" s="8"/>
      <c r="N1632" s="8"/>
      <c r="O1632" s="8"/>
      <c r="P1632" s="3"/>
      <c r="R1632" s="4"/>
    </row>
    <row r="1633" spans="1:18" ht="17.25">
      <c r="A1633" s="3">
        <v>1624</v>
      </c>
      <c r="B1633" s="3" t="s">
        <v>4</v>
      </c>
      <c r="C1633" s="3" t="s">
        <v>13960</v>
      </c>
      <c r="D1633" s="23"/>
      <c r="E1633" s="23">
        <v>1</v>
      </c>
      <c r="F1633" s="23"/>
      <c r="G1633" s="10">
        <v>56201</v>
      </c>
      <c r="H1633" s="138">
        <v>228003157</v>
      </c>
      <c r="I1633" s="7"/>
      <c r="J1633" s="7"/>
      <c r="K1633" s="7"/>
      <c r="L1633" s="8"/>
      <c r="M1633" s="8"/>
      <c r="N1633" s="8"/>
      <c r="O1633" s="8"/>
      <c r="P1633" s="3"/>
      <c r="R1633" s="4"/>
    </row>
    <row r="1634" spans="1:18" ht="17.25">
      <c r="A1634" s="3">
        <v>1625</v>
      </c>
      <c r="B1634" s="3" t="s">
        <v>4</v>
      </c>
      <c r="C1634" s="3" t="s">
        <v>7258</v>
      </c>
      <c r="D1634" s="23">
        <v>1</v>
      </c>
      <c r="E1634" s="23"/>
      <c r="F1634" s="23"/>
      <c r="G1634" s="10">
        <v>47544</v>
      </c>
      <c r="H1634" s="138">
        <v>228001489</v>
      </c>
      <c r="I1634" s="7"/>
      <c r="J1634" s="7"/>
      <c r="K1634" s="7"/>
      <c r="L1634" s="8"/>
      <c r="M1634" s="8"/>
      <c r="N1634" s="8"/>
      <c r="O1634" s="8"/>
      <c r="P1634" s="3"/>
      <c r="R1634" s="4"/>
    </row>
    <row r="1635" spans="1:18" ht="17.25">
      <c r="A1635" s="3">
        <v>1626</v>
      </c>
      <c r="B1635" s="3" t="s">
        <v>4</v>
      </c>
      <c r="C1635" s="3" t="s">
        <v>7258</v>
      </c>
      <c r="D1635" s="23"/>
      <c r="E1635" s="23">
        <v>1</v>
      </c>
      <c r="F1635" s="23"/>
      <c r="G1635" s="10">
        <v>47551</v>
      </c>
      <c r="H1635" s="138">
        <v>228001452</v>
      </c>
      <c r="I1635" s="7"/>
      <c r="J1635" s="7"/>
      <c r="K1635" s="7"/>
      <c r="L1635" s="8"/>
      <c r="M1635" s="8"/>
      <c r="N1635" s="8"/>
      <c r="O1635" s="8"/>
      <c r="P1635" s="3"/>
      <c r="R1635" s="4"/>
    </row>
    <row r="1636" spans="1:18" ht="17.25">
      <c r="A1636" s="3">
        <v>1627</v>
      </c>
      <c r="B1636" s="3" t="s">
        <v>4</v>
      </c>
      <c r="C1636" s="3" t="s">
        <v>14083</v>
      </c>
      <c r="D1636" s="23">
        <v>1</v>
      </c>
      <c r="E1636" s="23"/>
      <c r="F1636" s="23"/>
      <c r="G1636" s="10">
        <v>56509</v>
      </c>
      <c r="H1636" s="138">
        <v>228003488</v>
      </c>
      <c r="I1636" s="7">
        <v>1</v>
      </c>
      <c r="J1636" s="7"/>
      <c r="K1636" s="7">
        <v>1</v>
      </c>
      <c r="L1636" s="8"/>
      <c r="M1636" s="8"/>
      <c r="N1636" s="8"/>
      <c r="O1636" s="8"/>
      <c r="P1636" s="3"/>
      <c r="R1636" s="4"/>
    </row>
    <row r="1637" spans="1:18" ht="17.25">
      <c r="A1637" s="3">
        <v>1628</v>
      </c>
      <c r="B1637" s="3" t="s">
        <v>4</v>
      </c>
      <c r="C1637" s="3" t="s">
        <v>15579</v>
      </c>
      <c r="D1637" s="23">
        <v>1</v>
      </c>
      <c r="E1637" s="23"/>
      <c r="F1637" s="23"/>
      <c r="G1637" s="10">
        <v>47569</v>
      </c>
      <c r="H1637" s="138">
        <v>228000035</v>
      </c>
      <c r="I1637" s="7"/>
      <c r="J1637" s="7"/>
      <c r="K1637" s="7"/>
      <c r="L1637" s="8"/>
      <c r="M1637" s="8"/>
      <c r="N1637" s="8"/>
      <c r="O1637" s="8"/>
      <c r="P1637" s="3"/>
      <c r="R1637" s="4"/>
    </row>
    <row r="1638" spans="1:18" ht="17.25">
      <c r="A1638" s="3">
        <v>1629</v>
      </c>
      <c r="B1638" s="3" t="s">
        <v>4</v>
      </c>
      <c r="C1638" s="3" t="s">
        <v>15579</v>
      </c>
      <c r="D1638" s="23"/>
      <c r="E1638" s="23">
        <v>1</v>
      </c>
      <c r="F1638" s="23"/>
      <c r="G1638" s="10">
        <v>47209</v>
      </c>
      <c r="H1638" s="138">
        <v>228000034</v>
      </c>
      <c r="I1638" s="7"/>
      <c r="J1638" s="7"/>
      <c r="K1638" s="7"/>
      <c r="L1638" s="8"/>
      <c r="M1638" s="8"/>
      <c r="N1638" s="8"/>
      <c r="O1638" s="8"/>
      <c r="P1638" s="3"/>
      <c r="R1638" s="4"/>
    </row>
    <row r="1639" spans="1:18" ht="17.25">
      <c r="A1639" s="3">
        <v>1630</v>
      </c>
      <c r="B1639" s="3" t="s">
        <v>4</v>
      </c>
      <c r="C1639" s="3" t="s">
        <v>6991</v>
      </c>
      <c r="D1639" s="23">
        <v>1</v>
      </c>
      <c r="E1639" s="23"/>
      <c r="F1639" s="23"/>
      <c r="G1639" s="10">
        <v>47669</v>
      </c>
      <c r="H1639" s="138">
        <v>228000641</v>
      </c>
      <c r="I1639" s="7"/>
      <c r="J1639" s="7"/>
      <c r="K1639" s="7"/>
      <c r="L1639" s="8"/>
      <c r="M1639" s="8"/>
      <c r="N1639" s="8"/>
      <c r="O1639" s="8"/>
      <c r="P1639" s="3"/>
      <c r="R1639" s="4"/>
    </row>
    <row r="1640" spans="1:18" ht="17.25">
      <c r="A1640" s="3">
        <v>1631</v>
      </c>
      <c r="B1640" s="3" t="s">
        <v>4</v>
      </c>
      <c r="C1640" s="3" t="s">
        <v>6991</v>
      </c>
      <c r="D1640" s="23">
        <v>1</v>
      </c>
      <c r="E1640" s="23"/>
      <c r="F1640" s="23"/>
      <c r="G1640" s="10">
        <v>29693</v>
      </c>
      <c r="H1640" s="138">
        <v>228000627</v>
      </c>
      <c r="I1640" s="7"/>
      <c r="J1640" s="7"/>
      <c r="K1640" s="7"/>
      <c r="L1640" s="8"/>
      <c r="M1640" s="8"/>
      <c r="N1640" s="8"/>
      <c r="O1640" s="8"/>
      <c r="P1640" s="3"/>
      <c r="R1640" s="4"/>
    </row>
    <row r="1641" spans="1:18" ht="17.25">
      <c r="A1641" s="3">
        <v>1632</v>
      </c>
      <c r="B1641" s="3" t="s">
        <v>4</v>
      </c>
      <c r="C1641" s="3" t="s">
        <v>44445</v>
      </c>
      <c r="D1641" s="23"/>
      <c r="E1641" s="23">
        <v>1</v>
      </c>
      <c r="F1641" s="23"/>
      <c r="G1641" s="10">
        <v>47808</v>
      </c>
      <c r="H1641" s="138">
        <v>228001841</v>
      </c>
      <c r="I1641" s="7">
        <v>1</v>
      </c>
      <c r="J1641" s="7"/>
      <c r="K1641" s="7">
        <v>1</v>
      </c>
      <c r="L1641" s="8"/>
      <c r="M1641" s="8"/>
      <c r="N1641" s="8"/>
      <c r="O1641" s="8"/>
      <c r="P1641" s="3"/>
      <c r="R1641" s="4"/>
    </row>
    <row r="1642" spans="1:18" ht="17.25">
      <c r="A1642" s="3">
        <v>1633</v>
      </c>
      <c r="B1642" s="3" t="s">
        <v>4</v>
      </c>
      <c r="C1642" s="3" t="s">
        <v>44445</v>
      </c>
      <c r="D1642" s="23"/>
      <c r="E1642" s="23">
        <v>1</v>
      </c>
      <c r="F1642" s="23"/>
      <c r="G1642" s="10">
        <v>47805</v>
      </c>
      <c r="H1642" s="138">
        <v>228001855</v>
      </c>
      <c r="I1642" s="7">
        <v>1</v>
      </c>
      <c r="J1642" s="7"/>
      <c r="K1642" s="7">
        <v>1</v>
      </c>
      <c r="L1642" s="8"/>
      <c r="M1642" s="8"/>
      <c r="N1642" s="8"/>
      <c r="O1642" s="8"/>
      <c r="P1642" s="3"/>
      <c r="R1642" s="4"/>
    </row>
    <row r="1643" spans="1:18" ht="17.25">
      <c r="A1643" s="3">
        <v>1634</v>
      </c>
      <c r="B1643" s="3" t="s">
        <v>4</v>
      </c>
      <c r="C1643" s="3" t="s">
        <v>44446</v>
      </c>
      <c r="D1643" s="23">
        <v>1</v>
      </c>
      <c r="E1643" s="23"/>
      <c r="F1643" s="23"/>
      <c r="G1643" s="10">
        <v>56286</v>
      </c>
      <c r="H1643" s="138">
        <v>228003241</v>
      </c>
      <c r="I1643" s="7"/>
      <c r="J1643" s="7"/>
      <c r="K1643" s="7"/>
      <c r="L1643" s="8"/>
      <c r="M1643" s="8"/>
      <c r="N1643" s="8"/>
      <c r="O1643" s="8"/>
      <c r="P1643" s="3"/>
      <c r="R1643" s="4"/>
    </row>
    <row r="1644" spans="1:18" ht="17.25">
      <c r="A1644" s="3">
        <v>1635</v>
      </c>
      <c r="B1644" s="3" t="s">
        <v>4</v>
      </c>
      <c r="C1644" s="3" t="s">
        <v>44446</v>
      </c>
      <c r="D1644" s="23"/>
      <c r="E1644" s="23"/>
      <c r="F1644" s="23">
        <v>1</v>
      </c>
      <c r="G1644" s="10">
        <v>56285</v>
      </c>
      <c r="H1644" s="138">
        <v>228003240</v>
      </c>
      <c r="I1644" s="7"/>
      <c r="J1644" s="7"/>
      <c r="K1644" s="7"/>
      <c r="L1644" s="8"/>
      <c r="M1644" s="8"/>
      <c r="N1644" s="8"/>
      <c r="O1644" s="8"/>
      <c r="P1644" s="3"/>
      <c r="R1644" s="4"/>
    </row>
    <row r="1645" spans="1:18" ht="17.25">
      <c r="A1645" s="3">
        <v>1636</v>
      </c>
      <c r="B1645" s="3" t="s">
        <v>4</v>
      </c>
      <c r="C1645" s="3" t="s">
        <v>13965</v>
      </c>
      <c r="D1645" s="23"/>
      <c r="E1645" s="23"/>
      <c r="F1645" s="23">
        <v>1</v>
      </c>
      <c r="G1645" s="10">
        <v>56215</v>
      </c>
      <c r="H1645" s="138">
        <v>228003171</v>
      </c>
      <c r="I1645" s="7"/>
      <c r="J1645" s="7"/>
      <c r="K1645" s="7"/>
      <c r="L1645" s="8"/>
      <c r="M1645" s="8"/>
      <c r="N1645" s="8"/>
      <c r="O1645" s="8"/>
      <c r="P1645" s="3"/>
      <c r="R1645" s="4"/>
    </row>
    <row r="1646" spans="1:18" ht="17.25">
      <c r="A1646" s="3">
        <v>1637</v>
      </c>
      <c r="B1646" s="3" t="s">
        <v>4</v>
      </c>
      <c r="C1646" s="3" t="s">
        <v>13965</v>
      </c>
      <c r="D1646" s="23"/>
      <c r="E1646" s="23">
        <v>1</v>
      </c>
      <c r="F1646" s="23"/>
      <c r="G1646" s="10">
        <v>56214</v>
      </c>
      <c r="H1646" s="138">
        <v>228003170</v>
      </c>
      <c r="I1646" s="7"/>
      <c r="J1646" s="7"/>
      <c r="K1646" s="7"/>
      <c r="L1646" s="8"/>
      <c r="M1646" s="8"/>
      <c r="N1646" s="8"/>
      <c r="O1646" s="8"/>
      <c r="P1646" s="3"/>
      <c r="R1646" s="4"/>
    </row>
    <row r="1647" spans="1:18" ht="17.25">
      <c r="A1647" s="3">
        <v>1638</v>
      </c>
      <c r="B1647" s="3" t="s">
        <v>4</v>
      </c>
      <c r="C1647" s="3" t="s">
        <v>6881</v>
      </c>
      <c r="D1647" s="23"/>
      <c r="E1647" s="23"/>
      <c r="F1647" s="23">
        <v>1</v>
      </c>
      <c r="G1647" s="10">
        <v>29946</v>
      </c>
      <c r="H1647" s="138">
        <v>228000404</v>
      </c>
      <c r="I1647" s="7"/>
      <c r="J1647" s="7"/>
      <c r="K1647" s="7"/>
      <c r="L1647" s="8"/>
      <c r="M1647" s="8"/>
      <c r="N1647" s="8"/>
      <c r="O1647" s="8"/>
      <c r="P1647" s="3"/>
      <c r="R1647" s="4"/>
    </row>
    <row r="1648" spans="1:18" ht="17.25">
      <c r="A1648" s="3">
        <v>1639</v>
      </c>
      <c r="B1648" s="3" t="s">
        <v>4</v>
      </c>
      <c r="C1648" s="3" t="s">
        <v>6881</v>
      </c>
      <c r="D1648" s="23">
        <v>1</v>
      </c>
      <c r="E1648" s="23"/>
      <c r="F1648" s="23"/>
      <c r="G1648" s="10">
        <v>29945</v>
      </c>
      <c r="H1648" s="138">
        <v>228000405</v>
      </c>
      <c r="I1648" s="7"/>
      <c r="J1648" s="7"/>
      <c r="K1648" s="7"/>
      <c r="L1648" s="8"/>
      <c r="M1648" s="8"/>
      <c r="N1648" s="8"/>
      <c r="O1648" s="8"/>
      <c r="P1648" s="3"/>
      <c r="R1648" s="4"/>
    </row>
    <row r="1649" spans="1:18" ht="17.25">
      <c r="A1649" s="3">
        <v>1640</v>
      </c>
      <c r="B1649" s="3" t="s">
        <v>4</v>
      </c>
      <c r="C1649" s="3" t="s">
        <v>7453</v>
      </c>
      <c r="D1649" s="23">
        <v>1</v>
      </c>
      <c r="E1649" s="23"/>
      <c r="F1649" s="23"/>
      <c r="G1649" s="10">
        <v>47343</v>
      </c>
      <c r="H1649" s="138">
        <v>228002092</v>
      </c>
      <c r="I1649" s="7"/>
      <c r="J1649" s="7"/>
      <c r="K1649" s="7"/>
      <c r="L1649" s="8"/>
      <c r="M1649" s="8"/>
      <c r="N1649" s="8"/>
      <c r="O1649" s="8"/>
      <c r="P1649" s="3"/>
      <c r="R1649" s="4"/>
    </row>
    <row r="1650" spans="1:18" ht="17.25">
      <c r="A1650" s="3">
        <v>1641</v>
      </c>
      <c r="B1650" s="3" t="s">
        <v>4</v>
      </c>
      <c r="C1650" s="3" t="s">
        <v>7453</v>
      </c>
      <c r="D1650" s="23">
        <v>1</v>
      </c>
      <c r="E1650" s="23"/>
      <c r="F1650" s="23"/>
      <c r="G1650" s="10">
        <v>47965</v>
      </c>
      <c r="H1650" s="138">
        <v>228002052</v>
      </c>
      <c r="I1650" s="7"/>
      <c r="J1650" s="7"/>
      <c r="K1650" s="7"/>
      <c r="L1650" s="8"/>
      <c r="M1650" s="8"/>
      <c r="N1650" s="8"/>
      <c r="O1650" s="8"/>
      <c r="P1650" s="3"/>
      <c r="R1650" s="4"/>
    </row>
    <row r="1651" spans="1:18" ht="17.25">
      <c r="A1651" s="3">
        <v>1642</v>
      </c>
      <c r="B1651" s="3" t="s">
        <v>4</v>
      </c>
      <c r="C1651" s="3" t="s">
        <v>6871</v>
      </c>
      <c r="D1651" s="23">
        <v>1</v>
      </c>
      <c r="E1651" s="23"/>
      <c r="F1651" s="23"/>
      <c r="G1651" s="10">
        <v>29948</v>
      </c>
      <c r="H1651" s="138">
        <v>228000381</v>
      </c>
      <c r="I1651" s="7">
        <v>1</v>
      </c>
      <c r="J1651" s="7"/>
      <c r="K1651" s="7">
        <v>1</v>
      </c>
      <c r="L1651" s="8"/>
      <c r="M1651" s="8"/>
      <c r="N1651" s="8"/>
      <c r="O1651" s="8"/>
      <c r="P1651" s="3"/>
      <c r="R1651" s="4"/>
    </row>
    <row r="1652" spans="1:18" ht="17.25">
      <c r="A1652" s="3">
        <v>1643</v>
      </c>
      <c r="B1652" s="3" t="s">
        <v>4</v>
      </c>
      <c r="C1652" s="3" t="s">
        <v>6871</v>
      </c>
      <c r="D1652" s="23">
        <v>1</v>
      </c>
      <c r="E1652" s="23"/>
      <c r="F1652" s="23"/>
      <c r="G1652" s="10">
        <v>29947</v>
      </c>
      <c r="H1652" s="138">
        <v>228000386</v>
      </c>
      <c r="I1652" s="7"/>
      <c r="J1652" s="7"/>
      <c r="K1652" s="7"/>
      <c r="L1652" s="8"/>
      <c r="M1652" s="8"/>
      <c r="N1652" s="8"/>
      <c r="O1652" s="8"/>
      <c r="P1652" s="3"/>
      <c r="R1652" s="4"/>
    </row>
    <row r="1653" spans="1:18" ht="17.25">
      <c r="A1653" s="3">
        <v>1644</v>
      </c>
      <c r="B1653" s="3" t="s">
        <v>4</v>
      </c>
      <c r="C1653" s="3" t="s">
        <v>6880</v>
      </c>
      <c r="D1653" s="23">
        <v>1</v>
      </c>
      <c r="E1653" s="23"/>
      <c r="F1653" s="23"/>
      <c r="G1653" s="10">
        <v>29944</v>
      </c>
      <c r="H1653" s="138">
        <v>228000403</v>
      </c>
      <c r="I1653" s="7">
        <v>1</v>
      </c>
      <c r="J1653" s="7"/>
      <c r="K1653" s="7">
        <v>1</v>
      </c>
      <c r="L1653" s="8"/>
      <c r="M1653" s="8"/>
      <c r="N1653" s="8"/>
      <c r="O1653" s="8"/>
      <c r="P1653" s="3"/>
      <c r="R1653" s="4"/>
    </row>
    <row r="1654" spans="1:18" ht="17.25">
      <c r="A1654" s="3">
        <v>1645</v>
      </c>
      <c r="B1654" s="3" t="s">
        <v>4</v>
      </c>
      <c r="C1654" s="3" t="s">
        <v>6880</v>
      </c>
      <c r="D1654" s="23">
        <v>1</v>
      </c>
      <c r="E1654" s="23"/>
      <c r="F1654" s="23"/>
      <c r="G1654" s="10">
        <v>29943</v>
      </c>
      <c r="H1654" s="138">
        <v>228000406</v>
      </c>
      <c r="I1654" s="7"/>
      <c r="J1654" s="7"/>
      <c r="K1654" s="7"/>
      <c r="L1654" s="8"/>
      <c r="M1654" s="8"/>
      <c r="N1654" s="8"/>
      <c r="O1654" s="8"/>
      <c r="P1654" s="3"/>
      <c r="R1654" s="4"/>
    </row>
    <row r="1655" spans="1:18" ht="17.25">
      <c r="A1655" s="3">
        <v>1646</v>
      </c>
      <c r="B1655" s="3" t="s">
        <v>4</v>
      </c>
      <c r="C1655" s="3" t="s">
        <v>7003</v>
      </c>
      <c r="D1655" s="23">
        <v>1</v>
      </c>
      <c r="E1655" s="23"/>
      <c r="F1655" s="23"/>
      <c r="G1655" s="10">
        <v>29023</v>
      </c>
      <c r="H1655" s="138">
        <v>228000676</v>
      </c>
      <c r="I1655" s="7">
        <v>1</v>
      </c>
      <c r="J1655" s="7">
        <v>1</v>
      </c>
      <c r="K1655" s="7"/>
      <c r="L1655" s="8"/>
      <c r="M1655" s="8"/>
      <c r="N1655" s="8"/>
      <c r="O1655" s="8"/>
      <c r="P1655" s="3"/>
      <c r="R1655" s="4"/>
    </row>
    <row r="1656" spans="1:18" ht="17.25">
      <c r="A1656" s="3">
        <v>1647</v>
      </c>
      <c r="B1656" s="3" t="s">
        <v>4</v>
      </c>
      <c r="C1656" s="3" t="s">
        <v>655</v>
      </c>
      <c r="D1656" s="23">
        <v>1</v>
      </c>
      <c r="E1656" s="23"/>
      <c r="F1656" s="23"/>
      <c r="G1656" s="10">
        <v>29051</v>
      </c>
      <c r="H1656" s="138">
        <v>228000677</v>
      </c>
      <c r="I1656" s="7">
        <v>1</v>
      </c>
      <c r="J1656" s="7">
        <v>1</v>
      </c>
      <c r="K1656" s="7"/>
      <c r="L1656" s="8"/>
      <c r="M1656" s="8"/>
      <c r="N1656" s="8"/>
      <c r="O1656" s="8"/>
      <c r="P1656" s="3"/>
      <c r="R1656" s="4"/>
    </row>
    <row r="1657" spans="1:18" ht="17.25">
      <c r="A1657" s="3">
        <v>1648</v>
      </c>
      <c r="B1657" s="3" t="s">
        <v>4</v>
      </c>
      <c r="C1657" s="3" t="s">
        <v>655</v>
      </c>
      <c r="D1657" s="23"/>
      <c r="E1657" s="23">
        <v>1</v>
      </c>
      <c r="F1657" s="23"/>
      <c r="G1657" s="10">
        <v>47950</v>
      </c>
      <c r="H1657" s="138">
        <v>228003118</v>
      </c>
      <c r="I1657" s="7">
        <v>1</v>
      </c>
      <c r="J1657" s="7">
        <v>1</v>
      </c>
      <c r="K1657" s="7"/>
      <c r="L1657" s="8"/>
      <c r="M1657" s="8"/>
      <c r="N1657" s="8"/>
      <c r="O1657" s="8"/>
      <c r="P1657" s="3"/>
      <c r="R1657" s="4"/>
    </row>
    <row r="1658" spans="1:18" ht="17.25">
      <c r="A1658" s="3">
        <v>1649</v>
      </c>
      <c r="B1658" s="3" t="s">
        <v>4</v>
      </c>
      <c r="C1658" s="3" t="s">
        <v>655</v>
      </c>
      <c r="D1658" s="23"/>
      <c r="E1658" s="23">
        <v>1</v>
      </c>
      <c r="F1658" s="23"/>
      <c r="G1658" s="10">
        <v>47951</v>
      </c>
      <c r="H1658" s="138">
        <v>228003119</v>
      </c>
      <c r="I1658" s="7"/>
      <c r="J1658" s="7"/>
      <c r="K1658" s="7"/>
      <c r="L1658" s="8"/>
      <c r="M1658" s="8"/>
      <c r="N1658" s="8"/>
      <c r="O1658" s="8"/>
      <c r="P1658" s="3"/>
      <c r="R1658" s="4"/>
    </row>
    <row r="1659" spans="1:18" ht="17.25">
      <c r="A1659" s="3">
        <v>1650</v>
      </c>
      <c r="B1659" s="3" t="s">
        <v>4</v>
      </c>
      <c r="C1659" s="3" t="s">
        <v>6823</v>
      </c>
      <c r="D1659" s="23">
        <v>1</v>
      </c>
      <c r="E1659" s="23"/>
      <c r="F1659" s="23"/>
      <c r="G1659" s="10">
        <v>47268</v>
      </c>
      <c r="H1659" s="138">
        <v>228000291</v>
      </c>
      <c r="I1659" s="7"/>
      <c r="J1659" s="7"/>
      <c r="K1659" s="7"/>
      <c r="L1659" s="8"/>
      <c r="M1659" s="8"/>
      <c r="N1659" s="8"/>
      <c r="O1659" s="8"/>
      <c r="P1659" s="3"/>
      <c r="R1659" s="4"/>
    </row>
    <row r="1660" spans="1:18" ht="17.25">
      <c r="A1660" s="3">
        <v>1651</v>
      </c>
      <c r="B1660" s="3" t="s">
        <v>4</v>
      </c>
      <c r="C1660" s="3" t="s">
        <v>6823</v>
      </c>
      <c r="D1660" s="23"/>
      <c r="E1660" s="23">
        <v>1</v>
      </c>
      <c r="F1660" s="23"/>
      <c r="G1660" s="10">
        <v>47275</v>
      </c>
      <c r="H1660" s="138">
        <v>228000280</v>
      </c>
      <c r="I1660" s="7">
        <v>1</v>
      </c>
      <c r="J1660" s="7"/>
      <c r="K1660" s="7">
        <v>1</v>
      </c>
      <c r="L1660" s="8"/>
      <c r="M1660" s="8"/>
      <c r="N1660" s="8"/>
      <c r="O1660" s="8"/>
      <c r="P1660" s="3"/>
      <c r="R1660" s="4"/>
    </row>
    <row r="1661" spans="1:18" ht="17.25">
      <c r="A1661" s="3">
        <v>1652</v>
      </c>
      <c r="B1661" s="3" t="s">
        <v>4</v>
      </c>
      <c r="C1661" s="3" t="s">
        <v>6891</v>
      </c>
      <c r="D1661" s="23">
        <v>1</v>
      </c>
      <c r="E1661" s="23"/>
      <c r="F1661" s="23"/>
      <c r="G1661" s="10">
        <v>29933</v>
      </c>
      <c r="H1661" s="138">
        <v>228000423</v>
      </c>
      <c r="I1661" s="7"/>
      <c r="J1661" s="7"/>
      <c r="K1661" s="7"/>
      <c r="L1661" s="8"/>
      <c r="M1661" s="8"/>
      <c r="N1661" s="8"/>
      <c r="O1661" s="8"/>
      <c r="P1661" s="3"/>
      <c r="R1661" s="4"/>
    </row>
    <row r="1662" spans="1:18" ht="17.25">
      <c r="A1662" s="3">
        <v>1653</v>
      </c>
      <c r="B1662" s="3" t="s">
        <v>4</v>
      </c>
      <c r="C1662" s="3" t="s">
        <v>6891</v>
      </c>
      <c r="D1662" s="23">
        <v>1</v>
      </c>
      <c r="E1662" s="23"/>
      <c r="F1662" s="23"/>
      <c r="G1662" s="10">
        <v>29934</v>
      </c>
      <c r="H1662" s="138">
        <v>228000422</v>
      </c>
      <c r="I1662" s="7"/>
      <c r="J1662" s="7"/>
      <c r="K1662" s="7"/>
      <c r="L1662" s="8"/>
      <c r="M1662" s="8"/>
      <c r="N1662" s="8"/>
      <c r="O1662" s="8"/>
      <c r="P1662" s="3"/>
      <c r="R1662" s="4"/>
    </row>
    <row r="1663" spans="1:18" ht="17.25">
      <c r="A1663" s="3">
        <v>1654</v>
      </c>
      <c r="B1663" s="3" t="s">
        <v>4</v>
      </c>
      <c r="C1663" s="3" t="s">
        <v>6817</v>
      </c>
      <c r="D1663" s="23">
        <v>1</v>
      </c>
      <c r="E1663" s="23"/>
      <c r="F1663" s="23"/>
      <c r="G1663" s="10">
        <v>29925</v>
      </c>
      <c r="H1663" s="138">
        <v>228000269</v>
      </c>
      <c r="I1663" s="7">
        <v>1</v>
      </c>
      <c r="J1663" s="7"/>
      <c r="K1663" s="7">
        <v>1</v>
      </c>
      <c r="L1663" s="8"/>
      <c r="M1663" s="8"/>
      <c r="N1663" s="8"/>
      <c r="O1663" s="8"/>
      <c r="P1663" s="3"/>
      <c r="R1663" s="4"/>
    </row>
    <row r="1664" spans="1:18" ht="17.25">
      <c r="A1664" s="3">
        <v>1655</v>
      </c>
      <c r="B1664" s="3" t="s">
        <v>4</v>
      </c>
      <c r="C1664" s="3" t="s">
        <v>6817</v>
      </c>
      <c r="D1664" s="23"/>
      <c r="E1664" s="23">
        <v>1</v>
      </c>
      <c r="F1664" s="23"/>
      <c r="G1664" s="10">
        <v>29926</v>
      </c>
      <c r="H1664" s="138">
        <v>228000276</v>
      </c>
      <c r="I1664" s="7">
        <v>1</v>
      </c>
      <c r="J1664" s="7"/>
      <c r="K1664" s="7">
        <v>1</v>
      </c>
      <c r="L1664" s="8"/>
      <c r="M1664" s="8"/>
      <c r="N1664" s="8"/>
      <c r="O1664" s="8"/>
      <c r="P1664" s="3"/>
      <c r="R1664" s="4"/>
    </row>
    <row r="1665" spans="1:18" ht="17.25">
      <c r="A1665" s="3">
        <v>1656</v>
      </c>
      <c r="B1665" s="3" t="s">
        <v>4</v>
      </c>
      <c r="C1665" s="3" t="s">
        <v>41253</v>
      </c>
      <c r="D1665" s="23"/>
      <c r="E1665" s="23">
        <v>1</v>
      </c>
      <c r="F1665" s="23"/>
      <c r="G1665" s="10">
        <v>47110</v>
      </c>
      <c r="H1665" s="138">
        <v>228000039</v>
      </c>
      <c r="I1665" s="7"/>
      <c r="J1665" s="7"/>
      <c r="K1665" s="7"/>
      <c r="L1665" s="8"/>
      <c r="M1665" s="8"/>
      <c r="N1665" s="8"/>
      <c r="O1665" s="8"/>
      <c r="P1665" s="3"/>
      <c r="R1665" s="4"/>
    </row>
    <row r="1666" spans="1:18" ht="17.25">
      <c r="A1666" s="3">
        <v>1657</v>
      </c>
      <c r="B1666" s="3" t="s">
        <v>4</v>
      </c>
      <c r="C1666" s="3" t="s">
        <v>7404</v>
      </c>
      <c r="D1666" s="23"/>
      <c r="E1666" s="23">
        <v>1</v>
      </c>
      <c r="F1666" s="23"/>
      <c r="G1666" s="10">
        <v>47849</v>
      </c>
      <c r="H1666" s="138">
        <v>228001911</v>
      </c>
      <c r="I1666" s="7"/>
      <c r="J1666" s="7"/>
      <c r="K1666" s="7"/>
      <c r="L1666" s="8"/>
      <c r="M1666" s="8"/>
      <c r="N1666" s="8"/>
      <c r="O1666" s="8"/>
      <c r="P1666" s="3"/>
      <c r="R1666" s="4"/>
    </row>
    <row r="1667" spans="1:18" ht="17.25">
      <c r="A1667" s="3">
        <v>1658</v>
      </c>
      <c r="B1667" s="3" t="s">
        <v>4</v>
      </c>
      <c r="C1667" s="3" t="s">
        <v>7404</v>
      </c>
      <c r="D1667" s="23"/>
      <c r="E1667" s="23">
        <v>1</v>
      </c>
      <c r="F1667" s="23"/>
      <c r="G1667" s="10">
        <v>47852</v>
      </c>
      <c r="H1667" s="138">
        <v>228001912</v>
      </c>
      <c r="I1667" s="7"/>
      <c r="J1667" s="7"/>
      <c r="K1667" s="7"/>
      <c r="L1667" s="8"/>
      <c r="M1667" s="8"/>
      <c r="N1667" s="8"/>
      <c r="O1667" s="8"/>
      <c r="P1667" s="3"/>
      <c r="R1667" s="4"/>
    </row>
    <row r="1668" spans="1:18" ht="17.25">
      <c r="A1668" s="3">
        <v>1659</v>
      </c>
      <c r="B1668" s="3" t="s">
        <v>4</v>
      </c>
      <c r="C1668" s="3" t="s">
        <v>1064</v>
      </c>
      <c r="D1668" s="23"/>
      <c r="E1668" s="23">
        <v>1</v>
      </c>
      <c r="F1668" s="23"/>
      <c r="G1668" s="10">
        <v>47706</v>
      </c>
      <c r="H1668" s="138">
        <v>228001741</v>
      </c>
      <c r="I1668" s="7"/>
      <c r="J1668" s="7"/>
      <c r="K1668" s="7"/>
      <c r="L1668" s="8"/>
      <c r="M1668" s="8"/>
      <c r="N1668" s="8"/>
      <c r="O1668" s="8"/>
      <c r="P1668" s="3"/>
      <c r="R1668" s="4"/>
    </row>
    <row r="1669" spans="1:18" ht="17.25">
      <c r="A1669" s="3">
        <v>1660</v>
      </c>
      <c r="B1669" s="3" t="s">
        <v>4</v>
      </c>
      <c r="C1669" s="3" t="s">
        <v>1064</v>
      </c>
      <c r="D1669" s="23"/>
      <c r="E1669" s="23">
        <v>1</v>
      </c>
      <c r="F1669" s="23"/>
      <c r="G1669" s="10">
        <v>29497</v>
      </c>
      <c r="H1669" s="138">
        <v>228000661</v>
      </c>
      <c r="I1669" s="7"/>
      <c r="J1669" s="7"/>
      <c r="K1669" s="7"/>
      <c r="L1669" s="8"/>
      <c r="M1669" s="8"/>
      <c r="N1669" s="8"/>
      <c r="O1669" s="8"/>
      <c r="P1669" s="3"/>
      <c r="R1669" s="4"/>
    </row>
    <row r="1670" spans="1:18" ht="17.25">
      <c r="A1670" s="3">
        <v>1661</v>
      </c>
      <c r="B1670" s="3" t="s">
        <v>4</v>
      </c>
      <c r="C1670" s="3" t="s">
        <v>7376</v>
      </c>
      <c r="D1670" s="23">
        <v>1</v>
      </c>
      <c r="E1670" s="23"/>
      <c r="F1670" s="23"/>
      <c r="G1670" s="10">
        <v>47197</v>
      </c>
      <c r="H1670" s="138">
        <v>228001780</v>
      </c>
      <c r="I1670" s="7"/>
      <c r="J1670" s="7"/>
      <c r="K1670" s="7"/>
      <c r="L1670" s="8"/>
      <c r="M1670" s="8"/>
      <c r="N1670" s="8"/>
      <c r="O1670" s="8"/>
      <c r="P1670" s="3"/>
      <c r="R1670" s="4"/>
    </row>
    <row r="1671" spans="1:18" ht="17.25">
      <c r="A1671" s="3">
        <v>1662</v>
      </c>
      <c r="B1671" s="3" t="s">
        <v>4</v>
      </c>
      <c r="C1671" s="3" t="s">
        <v>7200</v>
      </c>
      <c r="D1671" s="23">
        <v>1</v>
      </c>
      <c r="E1671" s="23"/>
      <c r="F1671" s="23"/>
      <c r="G1671" s="10">
        <v>47624</v>
      </c>
      <c r="H1671" s="138">
        <v>228001274</v>
      </c>
      <c r="I1671" s="7"/>
      <c r="J1671" s="7"/>
      <c r="K1671" s="7"/>
      <c r="L1671" s="8"/>
      <c r="M1671" s="8"/>
      <c r="N1671" s="8"/>
      <c r="O1671" s="8"/>
      <c r="P1671" s="3"/>
      <c r="R1671" s="4"/>
    </row>
    <row r="1672" spans="1:18" ht="17.25">
      <c r="A1672" s="3">
        <v>1663</v>
      </c>
      <c r="B1672" s="3" t="s">
        <v>4</v>
      </c>
      <c r="C1672" s="3" t="s">
        <v>6820</v>
      </c>
      <c r="D1672" s="23">
        <v>1</v>
      </c>
      <c r="E1672" s="23"/>
      <c r="F1672" s="23"/>
      <c r="G1672" s="10">
        <v>47196</v>
      </c>
      <c r="H1672" s="138">
        <v>228000274</v>
      </c>
      <c r="I1672" s="7"/>
      <c r="J1672" s="7"/>
      <c r="K1672" s="7"/>
      <c r="L1672" s="8"/>
      <c r="M1672" s="8"/>
      <c r="N1672" s="8"/>
      <c r="O1672" s="8"/>
      <c r="P1672" s="3"/>
      <c r="R1672" s="4"/>
    </row>
    <row r="1673" spans="1:18" ht="17.25">
      <c r="A1673" s="3">
        <v>1664</v>
      </c>
      <c r="B1673" s="3" t="s">
        <v>4</v>
      </c>
      <c r="C1673" s="3" t="s">
        <v>6973</v>
      </c>
      <c r="D1673" s="23">
        <v>1</v>
      </c>
      <c r="E1673" s="23"/>
      <c r="F1673" s="23"/>
      <c r="G1673" s="10">
        <v>29558</v>
      </c>
      <c r="H1673" s="138">
        <v>228000656</v>
      </c>
      <c r="I1673" s="7"/>
      <c r="J1673" s="7"/>
      <c r="K1673" s="7"/>
      <c r="L1673" s="8"/>
      <c r="M1673" s="8"/>
      <c r="N1673" s="8"/>
      <c r="O1673" s="8"/>
      <c r="P1673" s="3"/>
      <c r="R1673" s="4"/>
    </row>
    <row r="1674" spans="1:18" ht="17.25">
      <c r="A1674" s="3">
        <v>1665</v>
      </c>
      <c r="B1674" s="3" t="s">
        <v>4</v>
      </c>
      <c r="C1674" s="3" t="s">
        <v>6973</v>
      </c>
      <c r="D1674" s="23">
        <v>1</v>
      </c>
      <c r="E1674" s="23"/>
      <c r="F1674" s="23"/>
      <c r="G1674" s="10">
        <v>29559</v>
      </c>
      <c r="H1674" s="138">
        <v>228000608</v>
      </c>
      <c r="I1674" s="7">
        <v>1</v>
      </c>
      <c r="J1674" s="7"/>
      <c r="K1674" s="7">
        <v>1</v>
      </c>
      <c r="L1674" s="8"/>
      <c r="M1674" s="8"/>
      <c r="N1674" s="8"/>
      <c r="O1674" s="8"/>
      <c r="P1674" s="3"/>
      <c r="R1674" s="4"/>
    </row>
    <row r="1675" spans="1:18" ht="17.25">
      <c r="A1675" s="3">
        <v>1666</v>
      </c>
      <c r="B1675" s="3" t="s">
        <v>4</v>
      </c>
      <c r="C1675" s="3" t="s">
        <v>6816</v>
      </c>
      <c r="D1675" s="23">
        <v>1</v>
      </c>
      <c r="E1675" s="23"/>
      <c r="F1675" s="23"/>
      <c r="G1675" s="10">
        <v>29912</v>
      </c>
      <c r="H1675" s="138">
        <v>228000266</v>
      </c>
      <c r="I1675" s="7">
        <v>1</v>
      </c>
      <c r="J1675" s="7"/>
      <c r="K1675" s="7">
        <v>1</v>
      </c>
      <c r="L1675" s="8"/>
      <c r="M1675" s="8"/>
      <c r="N1675" s="8"/>
      <c r="O1675" s="8"/>
      <c r="P1675" s="3"/>
      <c r="R1675" s="4"/>
    </row>
    <row r="1676" spans="1:18" ht="17.25">
      <c r="A1676" s="3">
        <v>1667</v>
      </c>
      <c r="B1676" s="3" t="s">
        <v>4</v>
      </c>
      <c r="C1676" s="3" t="s">
        <v>6816</v>
      </c>
      <c r="D1676" s="23">
        <v>1</v>
      </c>
      <c r="E1676" s="23"/>
      <c r="F1676" s="23"/>
      <c r="G1676" s="10">
        <v>29913</v>
      </c>
      <c r="H1676" s="138">
        <v>228000267</v>
      </c>
      <c r="I1676" s="7">
        <v>1</v>
      </c>
      <c r="J1676" s="7"/>
      <c r="K1676" s="7">
        <v>1</v>
      </c>
      <c r="L1676" s="8"/>
      <c r="M1676" s="8"/>
      <c r="N1676" s="8"/>
      <c r="O1676" s="8"/>
      <c r="P1676" s="3"/>
      <c r="R1676" s="4"/>
    </row>
    <row r="1677" spans="1:18" ht="17.25">
      <c r="A1677" s="3">
        <v>1668</v>
      </c>
      <c r="B1677" s="3" t="s">
        <v>4</v>
      </c>
      <c r="C1677" s="3" t="s">
        <v>7461</v>
      </c>
      <c r="D1677" s="23">
        <v>1</v>
      </c>
      <c r="E1677" s="23"/>
      <c r="F1677" s="23"/>
      <c r="G1677" s="10">
        <v>47758</v>
      </c>
      <c r="H1677" s="138">
        <v>228002090</v>
      </c>
      <c r="I1677" s="7"/>
      <c r="J1677" s="7"/>
      <c r="K1677" s="7"/>
      <c r="L1677" s="8"/>
      <c r="M1677" s="8"/>
      <c r="N1677" s="8"/>
      <c r="O1677" s="8"/>
      <c r="P1677" s="3"/>
      <c r="R1677" s="4"/>
    </row>
    <row r="1678" spans="1:18" ht="17.25">
      <c r="A1678" s="3">
        <v>1669</v>
      </c>
      <c r="B1678" s="3" t="s">
        <v>4</v>
      </c>
      <c r="C1678" s="3" t="s">
        <v>44447</v>
      </c>
      <c r="D1678" s="23"/>
      <c r="E1678" s="23">
        <v>1</v>
      </c>
      <c r="F1678" s="23"/>
      <c r="G1678" s="10">
        <v>56694</v>
      </c>
      <c r="H1678" s="138">
        <v>228003571</v>
      </c>
      <c r="I1678" s="7"/>
      <c r="J1678" s="7"/>
      <c r="K1678" s="7"/>
      <c r="L1678" s="8"/>
      <c r="M1678" s="8"/>
      <c r="N1678" s="8"/>
      <c r="O1678" s="8"/>
      <c r="P1678" s="3"/>
      <c r="R1678" s="4"/>
    </row>
    <row r="1679" spans="1:18" ht="17.25">
      <c r="A1679" s="3">
        <v>1670</v>
      </c>
      <c r="B1679" s="3" t="s">
        <v>4</v>
      </c>
      <c r="C1679" s="3" t="s">
        <v>6743</v>
      </c>
      <c r="D1679" s="23">
        <v>1</v>
      </c>
      <c r="E1679" s="23"/>
      <c r="F1679" s="23"/>
      <c r="G1679" s="10">
        <v>47101</v>
      </c>
      <c r="H1679" s="138">
        <v>228000115</v>
      </c>
      <c r="I1679" s="7"/>
      <c r="J1679" s="7"/>
      <c r="K1679" s="7"/>
      <c r="L1679" s="8"/>
      <c r="M1679" s="8"/>
      <c r="N1679" s="8"/>
      <c r="O1679" s="8"/>
      <c r="P1679" s="3"/>
      <c r="R1679" s="4"/>
    </row>
    <row r="1680" spans="1:18" ht="17.25">
      <c r="A1680" s="3">
        <v>1671</v>
      </c>
      <c r="B1680" s="3" t="s">
        <v>4</v>
      </c>
      <c r="C1680" s="3" t="s">
        <v>6743</v>
      </c>
      <c r="D1680" s="23"/>
      <c r="E1680" s="23">
        <v>1</v>
      </c>
      <c r="F1680" s="23"/>
      <c r="G1680" s="10">
        <v>47100</v>
      </c>
      <c r="H1680" s="138">
        <v>228000116</v>
      </c>
      <c r="I1680" s="7"/>
      <c r="J1680" s="7"/>
      <c r="K1680" s="7"/>
      <c r="L1680" s="8"/>
      <c r="M1680" s="8"/>
      <c r="N1680" s="8"/>
      <c r="O1680" s="8"/>
      <c r="P1680" s="3"/>
      <c r="R1680" s="4"/>
    </row>
    <row r="1681" spans="1:18" ht="17.25">
      <c r="A1681" s="3">
        <v>1672</v>
      </c>
      <c r="B1681" s="3" t="s">
        <v>4</v>
      </c>
      <c r="C1681" s="3" t="s">
        <v>7621</v>
      </c>
      <c r="D1681" s="23">
        <v>1</v>
      </c>
      <c r="E1681" s="23"/>
      <c r="F1681" s="23"/>
      <c r="G1681" s="10">
        <v>56147</v>
      </c>
      <c r="H1681" s="138">
        <v>228003099</v>
      </c>
      <c r="I1681" s="7"/>
      <c r="J1681" s="7"/>
      <c r="K1681" s="7"/>
      <c r="L1681" s="8"/>
      <c r="M1681" s="8"/>
      <c r="N1681" s="8"/>
      <c r="O1681" s="8"/>
      <c r="P1681" s="3"/>
      <c r="R1681" s="4"/>
    </row>
    <row r="1682" spans="1:18" ht="17.25">
      <c r="A1682" s="3">
        <v>1673</v>
      </c>
      <c r="B1682" s="3" t="s">
        <v>4</v>
      </c>
      <c r="C1682" s="3" t="s">
        <v>7621</v>
      </c>
      <c r="D1682" s="23">
        <v>1</v>
      </c>
      <c r="E1682" s="23"/>
      <c r="F1682" s="23"/>
      <c r="G1682" s="10">
        <v>56148</v>
      </c>
      <c r="H1682" s="138">
        <v>228003100</v>
      </c>
      <c r="I1682" s="7"/>
      <c r="J1682" s="7"/>
      <c r="K1682" s="7"/>
      <c r="L1682" s="8"/>
      <c r="M1682" s="8"/>
      <c r="N1682" s="8"/>
      <c r="O1682" s="8"/>
      <c r="P1682" s="3"/>
      <c r="R1682" s="4"/>
    </row>
    <row r="1683" spans="1:18" ht="17.25">
      <c r="A1683" s="3">
        <v>1674</v>
      </c>
      <c r="B1683" s="3" t="s">
        <v>4</v>
      </c>
      <c r="C1683" s="3" t="s">
        <v>7136</v>
      </c>
      <c r="D1683" s="23"/>
      <c r="E1683" s="23">
        <v>1</v>
      </c>
      <c r="F1683" s="23"/>
      <c r="G1683" s="10">
        <v>29368</v>
      </c>
      <c r="H1683" s="138">
        <v>228001183</v>
      </c>
      <c r="I1683" s="7">
        <v>1</v>
      </c>
      <c r="J1683" s="7"/>
      <c r="K1683" s="7">
        <v>1</v>
      </c>
      <c r="L1683" s="8"/>
      <c r="M1683" s="8"/>
      <c r="N1683" s="8"/>
      <c r="O1683" s="8"/>
      <c r="P1683" s="3"/>
      <c r="R1683" s="4"/>
    </row>
    <row r="1684" spans="1:18" ht="17.25">
      <c r="A1684" s="3">
        <v>1675</v>
      </c>
      <c r="B1684" s="3" t="s">
        <v>4</v>
      </c>
      <c r="C1684" s="3" t="s">
        <v>7136</v>
      </c>
      <c r="D1684" s="23"/>
      <c r="E1684" s="23">
        <v>1</v>
      </c>
      <c r="F1684" s="23"/>
      <c r="G1684" s="10">
        <v>29369</v>
      </c>
      <c r="H1684" s="138">
        <v>228001066</v>
      </c>
      <c r="I1684" s="7">
        <v>1</v>
      </c>
      <c r="J1684" s="7"/>
      <c r="K1684" s="7">
        <v>1</v>
      </c>
      <c r="L1684" s="8"/>
      <c r="M1684" s="8"/>
      <c r="N1684" s="8"/>
      <c r="O1684" s="8"/>
      <c r="P1684" s="3"/>
      <c r="R1684" s="4"/>
    </row>
    <row r="1685" spans="1:18" ht="17.25">
      <c r="A1685" s="3">
        <v>1676</v>
      </c>
      <c r="B1685" s="3" t="s">
        <v>4</v>
      </c>
      <c r="C1685" s="3" t="s">
        <v>7136</v>
      </c>
      <c r="D1685" s="23"/>
      <c r="E1685" s="23">
        <v>1</v>
      </c>
      <c r="F1685" s="23"/>
      <c r="G1685" s="10">
        <v>56149</v>
      </c>
      <c r="H1685" s="138">
        <v>228003101</v>
      </c>
      <c r="I1685" s="7"/>
      <c r="J1685" s="7"/>
      <c r="K1685" s="7"/>
      <c r="L1685" s="8"/>
      <c r="M1685" s="8"/>
      <c r="N1685" s="8"/>
      <c r="O1685" s="8"/>
      <c r="P1685" s="3"/>
      <c r="R1685" s="4"/>
    </row>
    <row r="1686" spans="1:18" ht="17.25">
      <c r="A1686" s="3">
        <v>1677</v>
      </c>
      <c r="B1686" s="3" t="s">
        <v>4</v>
      </c>
      <c r="C1686" s="3" t="s">
        <v>7185</v>
      </c>
      <c r="D1686" s="23"/>
      <c r="E1686" s="23">
        <v>1</v>
      </c>
      <c r="F1686" s="23"/>
      <c r="G1686" s="10">
        <v>29363</v>
      </c>
      <c r="H1686" s="138">
        <v>228001182</v>
      </c>
      <c r="I1686" s="7"/>
      <c r="J1686" s="7"/>
      <c r="K1686" s="7"/>
      <c r="L1686" s="8"/>
      <c r="M1686" s="8"/>
      <c r="N1686" s="8"/>
      <c r="O1686" s="8"/>
      <c r="P1686" s="3"/>
      <c r="R1686" s="4"/>
    </row>
    <row r="1687" spans="1:18" ht="17.25">
      <c r="A1687" s="3">
        <v>1678</v>
      </c>
      <c r="B1687" s="3" t="s">
        <v>4</v>
      </c>
      <c r="C1687" s="3" t="s">
        <v>7185</v>
      </c>
      <c r="D1687" s="23"/>
      <c r="E1687" s="23">
        <v>1</v>
      </c>
      <c r="F1687" s="23"/>
      <c r="G1687" s="10">
        <v>29362</v>
      </c>
      <c r="H1687" s="138">
        <v>228001181</v>
      </c>
      <c r="I1687" s="7"/>
      <c r="J1687" s="7"/>
      <c r="K1687" s="7"/>
      <c r="L1687" s="8"/>
      <c r="M1687" s="8"/>
      <c r="N1687" s="8"/>
      <c r="O1687" s="8"/>
      <c r="P1687" s="3"/>
      <c r="R1687" s="4"/>
    </row>
    <row r="1688" spans="1:18" ht="17.25">
      <c r="A1688" s="3">
        <v>1679</v>
      </c>
      <c r="B1688" s="3" t="s">
        <v>4</v>
      </c>
      <c r="C1688" s="3" t="s">
        <v>7296</v>
      </c>
      <c r="D1688" s="23">
        <v>1</v>
      </c>
      <c r="E1688" s="23"/>
      <c r="F1688" s="23"/>
      <c r="G1688" s="10">
        <v>47423</v>
      </c>
      <c r="H1688" s="138">
        <v>228001528</v>
      </c>
      <c r="I1688" s="7"/>
      <c r="J1688" s="7"/>
      <c r="K1688" s="7"/>
      <c r="L1688" s="8"/>
      <c r="M1688" s="8"/>
      <c r="N1688" s="8"/>
      <c r="O1688" s="8"/>
      <c r="P1688" s="3"/>
      <c r="R1688" s="4"/>
    </row>
    <row r="1689" spans="1:18" ht="17.25">
      <c r="A1689" s="3">
        <v>1680</v>
      </c>
      <c r="B1689" s="3" t="s">
        <v>4</v>
      </c>
      <c r="C1689" s="3" t="s">
        <v>7296</v>
      </c>
      <c r="D1689" s="23">
        <v>1</v>
      </c>
      <c r="E1689" s="23"/>
      <c r="F1689" s="23"/>
      <c r="G1689" s="10">
        <v>47422</v>
      </c>
      <c r="H1689" s="138">
        <v>228001531</v>
      </c>
      <c r="I1689" s="7"/>
      <c r="J1689" s="7"/>
      <c r="K1689" s="7"/>
      <c r="L1689" s="8"/>
      <c r="M1689" s="8"/>
      <c r="N1689" s="8"/>
      <c r="O1689" s="8"/>
      <c r="P1689" s="3"/>
      <c r="R1689" s="4"/>
    </row>
    <row r="1690" spans="1:18" ht="17.25">
      <c r="A1690" s="3">
        <v>1681</v>
      </c>
      <c r="B1690" s="3" t="s">
        <v>4</v>
      </c>
      <c r="C1690" s="3" t="s">
        <v>6779</v>
      </c>
      <c r="D1690" s="23"/>
      <c r="E1690" s="23">
        <v>1</v>
      </c>
      <c r="F1690" s="23"/>
      <c r="G1690" s="10">
        <v>29955</v>
      </c>
      <c r="H1690" s="138">
        <v>228000235</v>
      </c>
      <c r="I1690" s="7">
        <v>1</v>
      </c>
      <c r="J1690" s="7"/>
      <c r="K1690" s="7">
        <v>1</v>
      </c>
      <c r="L1690" s="8"/>
      <c r="M1690" s="8"/>
      <c r="N1690" s="8"/>
      <c r="O1690" s="8"/>
      <c r="P1690" s="3"/>
      <c r="R1690" s="4"/>
    </row>
    <row r="1691" spans="1:18" ht="17.25">
      <c r="A1691" s="3">
        <v>1682</v>
      </c>
      <c r="B1691" s="3" t="s">
        <v>4</v>
      </c>
      <c r="C1691" s="3" t="s">
        <v>6779</v>
      </c>
      <c r="D1691" s="23"/>
      <c r="E1691" s="23">
        <v>1</v>
      </c>
      <c r="F1691" s="23"/>
      <c r="G1691" s="10">
        <v>47253</v>
      </c>
      <c r="H1691" s="138">
        <v>228000200</v>
      </c>
      <c r="I1691" s="7"/>
      <c r="J1691" s="7"/>
      <c r="K1691" s="7"/>
      <c r="L1691" s="8"/>
      <c r="M1691" s="8"/>
      <c r="N1691" s="8"/>
      <c r="O1691" s="8"/>
      <c r="P1691" s="3"/>
      <c r="R1691" s="4"/>
    </row>
    <row r="1692" spans="1:18" ht="17.25">
      <c r="A1692" s="3">
        <v>1683</v>
      </c>
      <c r="B1692" s="3" t="s">
        <v>4</v>
      </c>
      <c r="C1692" s="3" t="s">
        <v>7456</v>
      </c>
      <c r="D1692" s="23">
        <v>1</v>
      </c>
      <c r="E1692" s="23"/>
      <c r="F1692" s="23"/>
      <c r="G1692" s="10">
        <v>47973</v>
      </c>
      <c r="H1692" s="138">
        <v>228002071</v>
      </c>
      <c r="I1692" s="7"/>
      <c r="J1692" s="7"/>
      <c r="K1692" s="7"/>
      <c r="L1692" s="8"/>
      <c r="M1692" s="8"/>
      <c r="N1692" s="8"/>
      <c r="O1692" s="8"/>
      <c r="P1692" s="3"/>
      <c r="R1692" s="4"/>
    </row>
    <row r="1693" spans="1:18" ht="17.25">
      <c r="A1693" s="3">
        <v>1684</v>
      </c>
      <c r="B1693" s="3" t="s">
        <v>4</v>
      </c>
      <c r="C1693" s="3" t="s">
        <v>7287</v>
      </c>
      <c r="D1693" s="23"/>
      <c r="E1693" s="23"/>
      <c r="F1693" s="23">
        <v>1</v>
      </c>
      <c r="G1693" s="10">
        <v>29573</v>
      </c>
      <c r="H1693" s="138">
        <v>228001514</v>
      </c>
      <c r="I1693" s="7"/>
      <c r="J1693" s="7"/>
      <c r="K1693" s="7"/>
      <c r="L1693" s="8"/>
      <c r="M1693" s="8"/>
      <c r="N1693" s="8"/>
      <c r="O1693" s="8"/>
      <c r="P1693" s="3"/>
      <c r="R1693" s="4"/>
    </row>
    <row r="1694" spans="1:18" ht="17.25">
      <c r="A1694" s="3">
        <v>1685</v>
      </c>
      <c r="B1694" s="3" t="s">
        <v>4</v>
      </c>
      <c r="C1694" s="3" t="s">
        <v>6739</v>
      </c>
      <c r="D1694" s="23">
        <v>1</v>
      </c>
      <c r="E1694" s="23"/>
      <c r="F1694" s="23"/>
      <c r="G1694" s="10">
        <v>47103</v>
      </c>
      <c r="H1694" s="138">
        <v>228000109</v>
      </c>
      <c r="I1694" s="7"/>
      <c r="J1694" s="7"/>
      <c r="K1694" s="7"/>
      <c r="L1694" s="8"/>
      <c r="M1694" s="8"/>
      <c r="N1694" s="8"/>
      <c r="O1694" s="8"/>
      <c r="P1694" s="3"/>
      <c r="R1694" s="4"/>
    </row>
    <row r="1695" spans="1:18" ht="17.25">
      <c r="A1695" s="3">
        <v>1686</v>
      </c>
      <c r="B1695" s="3" t="s">
        <v>4</v>
      </c>
      <c r="C1695" s="3" t="s">
        <v>6739</v>
      </c>
      <c r="D1695" s="23">
        <v>1</v>
      </c>
      <c r="E1695" s="23"/>
      <c r="F1695" s="23"/>
      <c r="G1695" s="10">
        <v>47099</v>
      </c>
      <c r="H1695" s="138">
        <v>228000122</v>
      </c>
      <c r="I1695" s="7"/>
      <c r="J1695" s="7"/>
      <c r="K1695" s="7"/>
      <c r="L1695" s="8"/>
      <c r="M1695" s="8"/>
      <c r="N1695" s="8"/>
      <c r="O1695" s="8"/>
      <c r="P1695" s="3"/>
      <c r="R1695" s="4"/>
    </row>
    <row r="1696" spans="1:18" ht="17.25">
      <c r="A1696" s="3">
        <v>1687</v>
      </c>
      <c r="B1696" s="3" t="s">
        <v>4</v>
      </c>
      <c r="C1696" s="3" t="s">
        <v>6738</v>
      </c>
      <c r="D1696" s="23"/>
      <c r="E1696" s="23">
        <v>1</v>
      </c>
      <c r="F1696" s="23"/>
      <c r="G1696" s="10">
        <v>47563</v>
      </c>
      <c r="H1696" s="138">
        <v>228000107</v>
      </c>
      <c r="I1696" s="7"/>
      <c r="J1696" s="7"/>
      <c r="K1696" s="7"/>
      <c r="L1696" s="8"/>
      <c r="M1696" s="8"/>
      <c r="N1696" s="8"/>
      <c r="O1696" s="8"/>
      <c r="P1696" s="3"/>
      <c r="R1696" s="4"/>
    </row>
    <row r="1697" spans="1:18" ht="17.25">
      <c r="A1697" s="3">
        <v>1688</v>
      </c>
      <c r="B1697" s="3" t="s">
        <v>4</v>
      </c>
      <c r="C1697" s="3" t="s">
        <v>6738</v>
      </c>
      <c r="D1697" s="23"/>
      <c r="E1697" s="23">
        <v>1</v>
      </c>
      <c r="F1697" s="23"/>
      <c r="G1697" s="10">
        <v>47265</v>
      </c>
      <c r="H1697" s="138">
        <v>228000124</v>
      </c>
      <c r="I1697" s="7"/>
      <c r="J1697" s="7"/>
      <c r="K1697" s="7"/>
      <c r="L1697" s="8"/>
      <c r="M1697" s="8"/>
      <c r="N1697" s="8"/>
      <c r="O1697" s="8"/>
      <c r="P1697" s="3"/>
      <c r="R1697" s="4"/>
    </row>
    <row r="1698" spans="1:18" ht="17.25">
      <c r="A1698" s="3">
        <v>1689</v>
      </c>
      <c r="B1698" s="3" t="s">
        <v>4</v>
      </c>
      <c r="C1698" s="3" t="s">
        <v>15590</v>
      </c>
      <c r="D1698" s="23"/>
      <c r="E1698" s="23"/>
      <c r="F1698" s="23">
        <v>1</v>
      </c>
      <c r="G1698" s="10">
        <v>47596</v>
      </c>
      <c r="H1698" s="138">
        <v>228000123</v>
      </c>
      <c r="I1698" s="7"/>
      <c r="J1698" s="7"/>
      <c r="K1698" s="7"/>
      <c r="L1698" s="8"/>
      <c r="M1698" s="8"/>
      <c r="N1698" s="8"/>
      <c r="O1698" s="8"/>
      <c r="P1698" s="3"/>
      <c r="R1698" s="4"/>
    </row>
    <row r="1699" spans="1:18" ht="17.25">
      <c r="A1699" s="3">
        <v>1690</v>
      </c>
      <c r="B1699" s="3" t="s">
        <v>4</v>
      </c>
      <c r="C1699" s="3" t="s">
        <v>15590</v>
      </c>
      <c r="D1699" s="23">
        <v>1</v>
      </c>
      <c r="E1699" s="23"/>
      <c r="F1699" s="23"/>
      <c r="G1699" s="10">
        <v>47219</v>
      </c>
      <c r="H1699" s="138">
        <v>228000108</v>
      </c>
      <c r="I1699" s="7"/>
      <c r="J1699" s="7"/>
      <c r="K1699" s="7"/>
      <c r="L1699" s="8"/>
      <c r="M1699" s="8"/>
      <c r="N1699" s="8"/>
      <c r="O1699" s="8"/>
      <c r="P1699" s="3"/>
      <c r="R1699" s="4"/>
    </row>
    <row r="1700" spans="1:18" ht="17.25">
      <c r="A1700" s="3">
        <v>1691</v>
      </c>
      <c r="B1700" s="3" t="s">
        <v>4</v>
      </c>
      <c r="C1700" s="3" t="s">
        <v>7500</v>
      </c>
      <c r="D1700" s="23">
        <v>1</v>
      </c>
      <c r="E1700" s="23"/>
      <c r="F1700" s="23"/>
      <c r="G1700" s="10">
        <v>56046</v>
      </c>
      <c r="H1700" s="138">
        <v>228002192</v>
      </c>
      <c r="I1700" s="7"/>
      <c r="J1700" s="7"/>
      <c r="K1700" s="7"/>
      <c r="L1700" s="8"/>
      <c r="M1700" s="8"/>
      <c r="N1700" s="8"/>
      <c r="O1700" s="8"/>
      <c r="P1700" s="3"/>
      <c r="R1700" s="4"/>
    </row>
    <row r="1701" spans="1:18" ht="17.25">
      <c r="A1701" s="3">
        <v>1692</v>
      </c>
      <c r="B1701" s="3" t="s">
        <v>4</v>
      </c>
      <c r="C1701" s="3" t="s">
        <v>41188</v>
      </c>
      <c r="D1701" s="23"/>
      <c r="E1701" s="23"/>
      <c r="F1701" s="23">
        <v>1</v>
      </c>
      <c r="G1701" s="10">
        <v>47608</v>
      </c>
      <c r="H1701" s="138">
        <v>228000339</v>
      </c>
      <c r="I1701" s="7">
        <v>1</v>
      </c>
      <c r="J1701" s="7"/>
      <c r="K1701" s="7">
        <v>1</v>
      </c>
      <c r="L1701" s="8"/>
      <c r="M1701" s="8"/>
      <c r="N1701" s="8"/>
      <c r="O1701" s="8"/>
      <c r="P1701" s="3"/>
      <c r="R1701" s="4"/>
    </row>
    <row r="1702" spans="1:18" ht="17.25">
      <c r="A1702" s="3">
        <v>1693</v>
      </c>
      <c r="B1702" s="3" t="s">
        <v>4</v>
      </c>
      <c r="C1702" s="3" t="s">
        <v>41188</v>
      </c>
      <c r="D1702" s="23">
        <v>1</v>
      </c>
      <c r="E1702" s="23"/>
      <c r="F1702" s="23"/>
      <c r="G1702" s="10">
        <v>29538</v>
      </c>
      <c r="H1702" s="138">
        <v>228000302</v>
      </c>
      <c r="I1702" s="7">
        <v>1</v>
      </c>
      <c r="J1702" s="7"/>
      <c r="K1702" s="7">
        <v>1</v>
      </c>
      <c r="L1702" s="8"/>
      <c r="M1702" s="8"/>
      <c r="N1702" s="8"/>
      <c r="O1702" s="8"/>
      <c r="P1702" s="3"/>
      <c r="R1702" s="4"/>
    </row>
    <row r="1703" spans="1:18" ht="17.25">
      <c r="A1703" s="3">
        <v>1694</v>
      </c>
      <c r="B1703" s="3" t="s">
        <v>4</v>
      </c>
      <c r="C1703" s="3" t="s">
        <v>15584</v>
      </c>
      <c r="D1703" s="23">
        <v>1</v>
      </c>
      <c r="E1703" s="23"/>
      <c r="F1703" s="23"/>
      <c r="G1703" s="10">
        <v>47997</v>
      </c>
      <c r="H1703" s="138">
        <v>228002149</v>
      </c>
      <c r="I1703" s="7"/>
      <c r="J1703" s="7"/>
      <c r="K1703" s="7"/>
      <c r="L1703" s="8"/>
      <c r="M1703" s="8"/>
      <c r="N1703" s="8"/>
      <c r="O1703" s="8"/>
      <c r="P1703" s="3"/>
      <c r="R1703" s="4"/>
    </row>
    <row r="1704" spans="1:18" ht="17.25">
      <c r="A1704" s="3">
        <v>1695</v>
      </c>
      <c r="B1704" s="3" t="s">
        <v>4</v>
      </c>
      <c r="C1704" s="3" t="s">
        <v>6833</v>
      </c>
      <c r="D1704" s="23">
        <v>1</v>
      </c>
      <c r="E1704" s="23"/>
      <c r="F1704" s="23"/>
      <c r="G1704" s="10">
        <v>29545</v>
      </c>
      <c r="H1704" s="138">
        <v>228000299</v>
      </c>
      <c r="I1704" s="7">
        <v>1</v>
      </c>
      <c r="J1704" s="7"/>
      <c r="K1704" s="7">
        <v>1</v>
      </c>
      <c r="L1704" s="8"/>
      <c r="M1704" s="8"/>
      <c r="N1704" s="8"/>
      <c r="O1704" s="8"/>
      <c r="P1704" s="3"/>
      <c r="R1704" s="4"/>
    </row>
    <row r="1705" spans="1:18" ht="17.25">
      <c r="A1705" s="3">
        <v>1696</v>
      </c>
      <c r="B1705" s="3" t="s">
        <v>4</v>
      </c>
      <c r="C1705" s="3" t="s">
        <v>6835</v>
      </c>
      <c r="D1705" s="23"/>
      <c r="E1705" s="23">
        <v>1</v>
      </c>
      <c r="F1705" s="23"/>
      <c r="G1705" s="10">
        <v>47680</v>
      </c>
      <c r="H1705" s="138">
        <v>228000301</v>
      </c>
      <c r="I1705" s="7">
        <v>1</v>
      </c>
      <c r="J1705" s="7"/>
      <c r="K1705" s="7">
        <v>1</v>
      </c>
      <c r="L1705" s="8"/>
      <c r="M1705" s="8"/>
      <c r="N1705" s="8"/>
      <c r="O1705" s="8"/>
      <c r="P1705" s="3"/>
      <c r="R1705" s="4"/>
    </row>
    <row r="1706" spans="1:18" ht="17.25">
      <c r="A1706" s="3">
        <v>1697</v>
      </c>
      <c r="B1706" s="3" t="s">
        <v>4</v>
      </c>
      <c r="C1706" s="3" t="s">
        <v>6855</v>
      </c>
      <c r="D1706" s="23"/>
      <c r="E1706" s="23">
        <v>1</v>
      </c>
      <c r="F1706" s="23"/>
      <c r="G1706" s="10">
        <v>29541</v>
      </c>
      <c r="H1706" s="138">
        <v>228000340</v>
      </c>
      <c r="I1706" s="7">
        <v>1</v>
      </c>
      <c r="J1706" s="7"/>
      <c r="K1706" s="7">
        <v>1</v>
      </c>
      <c r="L1706" s="8"/>
      <c r="M1706" s="8"/>
      <c r="N1706" s="8"/>
      <c r="O1706" s="8"/>
      <c r="P1706" s="3"/>
      <c r="R1706" s="4"/>
    </row>
    <row r="1707" spans="1:18" ht="17.25">
      <c r="A1707" s="3">
        <v>1698</v>
      </c>
      <c r="B1707" s="3" t="s">
        <v>4</v>
      </c>
      <c r="C1707" s="3" t="s">
        <v>7490</v>
      </c>
      <c r="D1707" s="23">
        <v>1</v>
      </c>
      <c r="E1707" s="23"/>
      <c r="F1707" s="23"/>
      <c r="G1707" s="10">
        <v>56020</v>
      </c>
      <c r="H1707" s="138">
        <v>228002163</v>
      </c>
      <c r="I1707" s="7"/>
      <c r="J1707" s="7"/>
      <c r="K1707" s="7"/>
      <c r="L1707" s="8"/>
      <c r="M1707" s="8"/>
      <c r="N1707" s="8"/>
      <c r="O1707" s="8"/>
      <c r="P1707" s="3"/>
      <c r="R1707" s="4"/>
    </row>
    <row r="1708" spans="1:18" ht="17.25">
      <c r="A1708" s="3">
        <v>1699</v>
      </c>
      <c r="B1708" s="3" t="s">
        <v>4</v>
      </c>
      <c r="C1708" s="3" t="s">
        <v>7490</v>
      </c>
      <c r="D1708" s="23">
        <v>1</v>
      </c>
      <c r="E1708" s="23"/>
      <c r="F1708" s="23"/>
      <c r="G1708" s="10">
        <v>56021</v>
      </c>
      <c r="H1708" s="138">
        <v>228002164</v>
      </c>
      <c r="I1708" s="7"/>
      <c r="J1708" s="7"/>
      <c r="K1708" s="7"/>
      <c r="L1708" s="8"/>
      <c r="M1708" s="8"/>
      <c r="N1708" s="8"/>
      <c r="O1708" s="8"/>
      <c r="P1708" s="3"/>
      <c r="R1708" s="4"/>
    </row>
    <row r="1709" spans="1:18" ht="17.25">
      <c r="A1709" s="3">
        <v>1700</v>
      </c>
      <c r="B1709" s="3" t="s">
        <v>4</v>
      </c>
      <c r="C1709" s="3" t="s">
        <v>6856</v>
      </c>
      <c r="D1709" s="23">
        <v>1</v>
      </c>
      <c r="E1709" s="23"/>
      <c r="F1709" s="23"/>
      <c r="G1709" s="10">
        <v>29548</v>
      </c>
      <c r="H1709" s="138">
        <v>228000352</v>
      </c>
      <c r="I1709" s="7"/>
      <c r="J1709" s="7"/>
      <c r="K1709" s="7"/>
      <c r="L1709" s="8"/>
      <c r="M1709" s="8"/>
      <c r="N1709" s="8"/>
      <c r="O1709" s="8"/>
      <c r="P1709" s="3"/>
      <c r="R1709" s="4"/>
    </row>
    <row r="1710" spans="1:18" ht="17.25">
      <c r="A1710" s="3">
        <v>1701</v>
      </c>
      <c r="B1710" s="3" t="s">
        <v>4</v>
      </c>
      <c r="C1710" s="3" t="s">
        <v>6856</v>
      </c>
      <c r="D1710" s="23">
        <v>1</v>
      </c>
      <c r="E1710" s="23"/>
      <c r="F1710" s="23"/>
      <c r="G1710" s="10">
        <v>29546</v>
      </c>
      <c r="H1710" s="138">
        <v>228000345</v>
      </c>
      <c r="I1710" s="7">
        <v>1</v>
      </c>
      <c r="J1710" s="7"/>
      <c r="K1710" s="7">
        <v>1</v>
      </c>
      <c r="L1710" s="8"/>
      <c r="M1710" s="8"/>
      <c r="N1710" s="8"/>
      <c r="O1710" s="8"/>
      <c r="P1710" s="3"/>
      <c r="R1710" s="4"/>
    </row>
    <row r="1711" spans="1:18" ht="17.25">
      <c r="A1711" s="3">
        <v>1702</v>
      </c>
      <c r="B1711" s="3" t="s">
        <v>4</v>
      </c>
      <c r="C1711" s="3" t="s">
        <v>7020</v>
      </c>
      <c r="D1711" s="23">
        <v>1</v>
      </c>
      <c r="E1711" s="23"/>
      <c r="F1711" s="23"/>
      <c r="G1711" s="10">
        <v>29040</v>
      </c>
      <c r="H1711" s="138">
        <v>228000710</v>
      </c>
      <c r="I1711" s="7"/>
      <c r="J1711" s="7"/>
      <c r="K1711" s="7"/>
      <c r="L1711" s="8"/>
      <c r="M1711" s="8"/>
      <c r="N1711" s="8"/>
      <c r="O1711" s="8"/>
      <c r="P1711" s="3"/>
      <c r="R1711" s="4"/>
    </row>
    <row r="1712" spans="1:18" ht="17.25">
      <c r="A1712" s="3">
        <v>1703</v>
      </c>
      <c r="B1712" s="3" t="s">
        <v>4</v>
      </c>
      <c r="C1712" s="3" t="s">
        <v>7238</v>
      </c>
      <c r="D1712" s="23">
        <v>1</v>
      </c>
      <c r="E1712" s="23"/>
      <c r="F1712" s="23"/>
      <c r="G1712" s="10">
        <v>29561</v>
      </c>
      <c r="H1712" s="138">
        <v>228001371</v>
      </c>
      <c r="I1712" s="7"/>
      <c r="J1712" s="7"/>
      <c r="K1712" s="7"/>
      <c r="L1712" s="8"/>
      <c r="M1712" s="8"/>
      <c r="N1712" s="8"/>
      <c r="O1712" s="8"/>
      <c r="P1712" s="3"/>
      <c r="R1712" s="4"/>
    </row>
    <row r="1713" spans="1:18" ht="17.25">
      <c r="A1713" s="3">
        <v>1704</v>
      </c>
      <c r="B1713" s="3" t="s">
        <v>4</v>
      </c>
      <c r="C1713" s="3" t="s">
        <v>7246</v>
      </c>
      <c r="D1713" s="23">
        <v>1</v>
      </c>
      <c r="E1713" s="23"/>
      <c r="F1713" s="23"/>
      <c r="G1713" s="10">
        <v>47061</v>
      </c>
      <c r="H1713" s="138">
        <v>228001427</v>
      </c>
      <c r="I1713" s="7"/>
      <c r="J1713" s="7"/>
      <c r="K1713" s="7"/>
      <c r="L1713" s="8"/>
      <c r="M1713" s="8"/>
      <c r="N1713" s="8"/>
      <c r="O1713" s="8"/>
      <c r="P1713" s="3"/>
      <c r="R1713" s="4"/>
    </row>
    <row r="1714" spans="1:18" ht="17.25">
      <c r="A1714" s="3">
        <v>1705</v>
      </c>
      <c r="B1714" s="3" t="s">
        <v>4</v>
      </c>
      <c r="C1714" s="3" t="s">
        <v>7246</v>
      </c>
      <c r="D1714" s="23"/>
      <c r="E1714" s="23">
        <v>1</v>
      </c>
      <c r="F1714" s="23"/>
      <c r="G1714" s="10">
        <v>47060</v>
      </c>
      <c r="H1714" s="138">
        <v>228001428</v>
      </c>
      <c r="I1714" s="7"/>
      <c r="J1714" s="7"/>
      <c r="K1714" s="7"/>
      <c r="L1714" s="8"/>
      <c r="M1714" s="8"/>
      <c r="N1714" s="8"/>
      <c r="O1714" s="8"/>
      <c r="P1714" s="3"/>
      <c r="R1714" s="4"/>
    </row>
    <row r="1715" spans="1:18" ht="17.25">
      <c r="A1715" s="3">
        <v>1706</v>
      </c>
      <c r="B1715" s="3" t="s">
        <v>4</v>
      </c>
      <c r="C1715" s="3" t="s">
        <v>6857</v>
      </c>
      <c r="D1715" s="23">
        <v>1</v>
      </c>
      <c r="E1715" s="23"/>
      <c r="F1715" s="23"/>
      <c r="G1715" s="10">
        <v>29555</v>
      </c>
      <c r="H1715" s="138">
        <v>228000346</v>
      </c>
      <c r="I1715" s="7">
        <v>1</v>
      </c>
      <c r="J1715" s="7">
        <v>1</v>
      </c>
      <c r="K1715" s="7"/>
      <c r="L1715" s="8"/>
      <c r="M1715" s="8"/>
      <c r="N1715" s="8"/>
      <c r="O1715" s="8"/>
      <c r="P1715" s="3"/>
      <c r="R1715" s="4"/>
    </row>
    <row r="1716" spans="1:18" ht="17.25">
      <c r="A1716" s="3">
        <v>1707</v>
      </c>
      <c r="B1716" s="3" t="s">
        <v>4</v>
      </c>
      <c r="C1716" s="3" t="s">
        <v>6858</v>
      </c>
      <c r="D1716" s="23">
        <v>1</v>
      </c>
      <c r="E1716" s="23"/>
      <c r="F1716" s="23"/>
      <c r="G1716" s="10">
        <v>29560</v>
      </c>
      <c r="H1716" s="138">
        <v>228001370</v>
      </c>
      <c r="I1716" s="7"/>
      <c r="J1716" s="7"/>
      <c r="K1716" s="7"/>
      <c r="L1716" s="8"/>
      <c r="M1716" s="8"/>
      <c r="N1716" s="8"/>
      <c r="O1716" s="8"/>
      <c r="P1716" s="3"/>
      <c r="R1716" s="4"/>
    </row>
    <row r="1717" spans="1:18" ht="17.25">
      <c r="A1717" s="3">
        <v>1708</v>
      </c>
      <c r="B1717" s="3" t="s">
        <v>4</v>
      </c>
      <c r="C1717" s="3" t="s">
        <v>6834</v>
      </c>
      <c r="D1717" s="23">
        <v>1</v>
      </c>
      <c r="E1717" s="23"/>
      <c r="F1717" s="23"/>
      <c r="G1717" s="10">
        <v>29543</v>
      </c>
      <c r="H1717" s="138">
        <v>228000341</v>
      </c>
      <c r="I1717" s="7">
        <v>1</v>
      </c>
      <c r="J1717" s="7">
        <v>1</v>
      </c>
      <c r="K1717" s="7"/>
      <c r="L1717" s="8"/>
      <c r="M1717" s="8"/>
      <c r="N1717" s="8"/>
      <c r="O1717" s="8"/>
      <c r="P1717" s="3"/>
      <c r="R1717" s="4"/>
    </row>
    <row r="1718" spans="1:18" ht="17.25">
      <c r="A1718" s="3">
        <v>1709</v>
      </c>
      <c r="B1718" s="3" t="s">
        <v>4</v>
      </c>
      <c r="C1718" s="3" t="s">
        <v>6834</v>
      </c>
      <c r="D1718" s="23"/>
      <c r="E1718" s="23">
        <v>1</v>
      </c>
      <c r="F1718" s="23"/>
      <c r="G1718" s="10">
        <v>29544</v>
      </c>
      <c r="H1718" s="138">
        <v>228000300</v>
      </c>
      <c r="I1718" s="7">
        <v>1</v>
      </c>
      <c r="J1718" s="7"/>
      <c r="K1718" s="7">
        <v>1</v>
      </c>
      <c r="L1718" s="8"/>
      <c r="M1718" s="8"/>
      <c r="N1718" s="8"/>
      <c r="O1718" s="8"/>
      <c r="P1718" s="3"/>
      <c r="R1718" s="4"/>
    </row>
    <row r="1719" spans="1:18" ht="17.25">
      <c r="A1719" s="3">
        <v>1710</v>
      </c>
      <c r="B1719" s="3" t="s">
        <v>4</v>
      </c>
      <c r="C1719" s="3" t="s">
        <v>7313</v>
      </c>
      <c r="D1719" s="23">
        <v>1</v>
      </c>
      <c r="E1719" s="23"/>
      <c r="F1719" s="23"/>
      <c r="G1719" s="10">
        <v>29542</v>
      </c>
      <c r="H1719" s="138">
        <v>228001711</v>
      </c>
      <c r="I1719" s="7">
        <v>1</v>
      </c>
      <c r="J1719" s="7"/>
      <c r="K1719" s="7">
        <v>1</v>
      </c>
      <c r="L1719" s="8"/>
      <c r="M1719" s="8"/>
      <c r="N1719" s="8"/>
      <c r="O1719" s="8"/>
      <c r="P1719" s="3"/>
      <c r="R1719" s="4"/>
    </row>
    <row r="1720" spans="1:18" ht="17.25">
      <c r="A1720" s="3">
        <v>1711</v>
      </c>
      <c r="B1720" s="3" t="s">
        <v>4</v>
      </c>
      <c r="C1720" s="3" t="s">
        <v>7522</v>
      </c>
      <c r="D1720" s="23"/>
      <c r="E1720" s="23">
        <v>1</v>
      </c>
      <c r="F1720" s="23"/>
      <c r="G1720" s="10">
        <v>47027</v>
      </c>
      <c r="H1720" s="138">
        <v>228002306</v>
      </c>
      <c r="I1720" s="7"/>
      <c r="J1720" s="7"/>
      <c r="K1720" s="7"/>
      <c r="L1720" s="8"/>
      <c r="M1720" s="8"/>
      <c r="N1720" s="8"/>
      <c r="O1720" s="8"/>
      <c r="P1720" s="3"/>
      <c r="R1720" s="4"/>
    </row>
    <row r="1721" spans="1:18" ht="17.25">
      <c r="A1721" s="3">
        <v>1712</v>
      </c>
      <c r="B1721" s="3" t="s">
        <v>4</v>
      </c>
      <c r="C1721" s="3" t="s">
        <v>7522</v>
      </c>
      <c r="D1721" s="23">
        <v>1</v>
      </c>
      <c r="E1721" s="23"/>
      <c r="F1721" s="23"/>
      <c r="G1721" s="10">
        <v>47024</v>
      </c>
      <c r="H1721" s="138">
        <v>228002305</v>
      </c>
      <c r="I1721" s="7"/>
      <c r="J1721" s="7"/>
      <c r="K1721" s="7"/>
      <c r="L1721" s="8"/>
      <c r="M1721" s="8"/>
      <c r="N1721" s="8"/>
      <c r="O1721" s="8"/>
      <c r="P1721" s="3"/>
      <c r="R1721" s="4"/>
    </row>
    <row r="1722" spans="1:18" ht="17.25">
      <c r="A1722" s="3">
        <v>1713</v>
      </c>
      <c r="B1722" s="3" t="s">
        <v>4</v>
      </c>
      <c r="C1722" s="3" t="s">
        <v>7441</v>
      </c>
      <c r="D1722" s="23">
        <v>1</v>
      </c>
      <c r="E1722" s="23"/>
      <c r="F1722" s="23"/>
      <c r="G1722" s="10">
        <v>47928</v>
      </c>
      <c r="H1722" s="138">
        <v>228002015</v>
      </c>
      <c r="I1722" s="7"/>
      <c r="J1722" s="7"/>
      <c r="K1722" s="7"/>
      <c r="L1722" s="8"/>
      <c r="M1722" s="8"/>
      <c r="N1722" s="8"/>
      <c r="O1722" s="8"/>
      <c r="P1722" s="3"/>
      <c r="R1722" s="4"/>
    </row>
    <row r="1723" spans="1:18" ht="17.25">
      <c r="A1723" s="3">
        <v>1714</v>
      </c>
      <c r="B1723" s="3" t="s">
        <v>4</v>
      </c>
      <c r="C1723" s="3" t="s">
        <v>6920</v>
      </c>
      <c r="D1723" s="23">
        <v>1</v>
      </c>
      <c r="E1723" s="23"/>
      <c r="F1723" s="23"/>
      <c r="G1723" s="10">
        <v>47043</v>
      </c>
      <c r="H1723" s="138">
        <v>228000502</v>
      </c>
      <c r="I1723" s="7"/>
      <c r="J1723" s="7"/>
      <c r="K1723" s="7"/>
      <c r="L1723" s="8"/>
      <c r="M1723" s="8"/>
      <c r="N1723" s="8"/>
      <c r="O1723" s="8"/>
      <c r="P1723" s="3"/>
      <c r="R1723" s="4"/>
    </row>
    <row r="1724" spans="1:18" ht="17.25">
      <c r="A1724" s="3">
        <v>1715</v>
      </c>
      <c r="B1724" s="3" t="s">
        <v>4</v>
      </c>
      <c r="C1724" s="3" t="s">
        <v>6920</v>
      </c>
      <c r="D1724" s="23">
        <v>1</v>
      </c>
      <c r="E1724" s="23"/>
      <c r="F1724" s="23"/>
      <c r="G1724" s="10">
        <v>47042</v>
      </c>
      <c r="H1724" s="138">
        <v>228000503</v>
      </c>
      <c r="I1724" s="7"/>
      <c r="J1724" s="7"/>
      <c r="K1724" s="7"/>
      <c r="L1724" s="8"/>
      <c r="M1724" s="8"/>
      <c r="N1724" s="8"/>
      <c r="O1724" s="8"/>
      <c r="P1724" s="3"/>
      <c r="R1724" s="4"/>
    </row>
    <row r="1725" spans="1:18" ht="17.25">
      <c r="A1725" s="3">
        <v>1716</v>
      </c>
      <c r="B1725" s="3" t="s">
        <v>4</v>
      </c>
      <c r="C1725" s="3" t="s">
        <v>6733</v>
      </c>
      <c r="D1725" s="23"/>
      <c r="E1725" s="23">
        <v>1</v>
      </c>
      <c r="F1725" s="23"/>
      <c r="G1725" s="10">
        <v>47226</v>
      </c>
      <c r="H1725" s="138">
        <v>228000094</v>
      </c>
      <c r="I1725" s="7"/>
      <c r="J1725" s="7"/>
      <c r="K1725" s="7"/>
      <c r="L1725" s="8"/>
      <c r="M1725" s="8"/>
      <c r="N1725" s="8"/>
      <c r="O1725" s="8"/>
      <c r="P1725" s="3"/>
      <c r="R1725" s="4"/>
    </row>
    <row r="1726" spans="1:18" ht="17.25">
      <c r="A1726" s="3">
        <v>1717</v>
      </c>
      <c r="B1726" s="3" t="s">
        <v>4</v>
      </c>
      <c r="C1726" s="3" t="s">
        <v>6733</v>
      </c>
      <c r="D1726" s="23"/>
      <c r="E1726" s="23">
        <v>1</v>
      </c>
      <c r="F1726" s="23"/>
      <c r="G1726" s="10">
        <v>47231</v>
      </c>
      <c r="H1726" s="138">
        <v>228000087</v>
      </c>
      <c r="I1726" s="7"/>
      <c r="J1726" s="7"/>
      <c r="K1726" s="7"/>
      <c r="L1726" s="8"/>
      <c r="M1726" s="8"/>
      <c r="N1726" s="8"/>
      <c r="O1726" s="8"/>
      <c r="P1726" s="3"/>
      <c r="R1726" s="4"/>
    </row>
    <row r="1727" spans="1:18" ht="17.25">
      <c r="A1727" s="3">
        <v>1718</v>
      </c>
      <c r="B1727" s="3" t="s">
        <v>4</v>
      </c>
      <c r="C1727" s="3" t="s">
        <v>7311</v>
      </c>
      <c r="D1727" s="23">
        <v>1</v>
      </c>
      <c r="E1727" s="23"/>
      <c r="F1727" s="23"/>
      <c r="G1727" s="10">
        <v>47450</v>
      </c>
      <c r="H1727" s="138">
        <v>228001562</v>
      </c>
      <c r="I1727" s="7"/>
      <c r="J1727" s="7"/>
      <c r="K1727" s="7"/>
      <c r="L1727" s="8"/>
      <c r="M1727" s="8"/>
      <c r="N1727" s="8"/>
      <c r="O1727" s="8"/>
      <c r="P1727" s="3"/>
      <c r="R1727" s="4"/>
    </row>
    <row r="1728" spans="1:18" ht="17.25">
      <c r="A1728" s="3">
        <v>1719</v>
      </c>
      <c r="B1728" s="3" t="s">
        <v>4</v>
      </c>
      <c r="C1728" s="3" t="s">
        <v>7311</v>
      </c>
      <c r="D1728" s="23"/>
      <c r="E1728" s="23">
        <v>1</v>
      </c>
      <c r="F1728" s="23"/>
      <c r="G1728" s="10">
        <v>47449</v>
      </c>
      <c r="H1728" s="138">
        <v>228001563</v>
      </c>
      <c r="I1728" s="7"/>
      <c r="J1728" s="7"/>
      <c r="K1728" s="7"/>
      <c r="L1728" s="8"/>
      <c r="M1728" s="8"/>
      <c r="N1728" s="8"/>
      <c r="O1728" s="8"/>
      <c r="P1728" s="3"/>
      <c r="R1728" s="4"/>
    </row>
    <row r="1729" spans="1:18" ht="17.25">
      <c r="A1729" s="3">
        <v>1720</v>
      </c>
      <c r="B1729" s="3" t="s">
        <v>4</v>
      </c>
      <c r="C1729" s="3" t="s">
        <v>7311</v>
      </c>
      <c r="D1729" s="23"/>
      <c r="E1729" s="23">
        <v>1</v>
      </c>
      <c r="F1729" s="23"/>
      <c r="G1729" s="10">
        <v>47797</v>
      </c>
      <c r="H1729" s="138">
        <v>228001862</v>
      </c>
      <c r="I1729" s="7"/>
      <c r="J1729" s="7"/>
      <c r="K1729" s="7"/>
      <c r="L1729" s="8"/>
      <c r="M1729" s="8"/>
      <c r="N1729" s="8"/>
      <c r="O1729" s="8"/>
      <c r="P1729" s="3"/>
      <c r="R1729" s="4"/>
    </row>
    <row r="1730" spans="1:18" ht="17.25">
      <c r="A1730" s="3">
        <v>1721</v>
      </c>
      <c r="B1730" s="3" t="s">
        <v>4</v>
      </c>
      <c r="C1730" s="3" t="s">
        <v>7311</v>
      </c>
      <c r="D1730" s="23">
        <v>1</v>
      </c>
      <c r="E1730" s="23"/>
      <c r="F1730" s="23"/>
      <c r="G1730" s="10">
        <v>47795</v>
      </c>
      <c r="H1730" s="138">
        <v>228001863</v>
      </c>
      <c r="I1730" s="7">
        <v>1</v>
      </c>
      <c r="J1730" s="7"/>
      <c r="K1730" s="7">
        <v>1</v>
      </c>
      <c r="L1730" s="8"/>
      <c r="M1730" s="8"/>
      <c r="N1730" s="8"/>
      <c r="O1730" s="8"/>
      <c r="P1730" s="3"/>
      <c r="R1730" s="4"/>
    </row>
    <row r="1731" spans="1:18" ht="17.25">
      <c r="A1731" s="3">
        <v>1722</v>
      </c>
      <c r="B1731" s="3" t="s">
        <v>4</v>
      </c>
      <c r="C1731" s="3" t="s">
        <v>7304</v>
      </c>
      <c r="D1731" s="23">
        <v>1</v>
      </c>
      <c r="E1731" s="23"/>
      <c r="F1731" s="23"/>
      <c r="G1731" s="10">
        <v>47485</v>
      </c>
      <c r="H1731" s="138">
        <v>228001551</v>
      </c>
      <c r="I1731" s="7"/>
      <c r="J1731" s="7"/>
      <c r="K1731" s="7"/>
      <c r="L1731" s="8"/>
      <c r="M1731" s="8"/>
      <c r="N1731" s="8"/>
      <c r="O1731" s="8"/>
      <c r="P1731" s="3"/>
      <c r="R1731" s="4"/>
    </row>
    <row r="1732" spans="1:18" ht="17.25">
      <c r="A1732" s="3">
        <v>1723</v>
      </c>
      <c r="B1732" s="3" t="s">
        <v>4</v>
      </c>
      <c r="C1732" s="3" t="s">
        <v>7304</v>
      </c>
      <c r="D1732" s="23"/>
      <c r="E1732" s="23">
        <v>1</v>
      </c>
      <c r="F1732" s="23"/>
      <c r="G1732" s="10">
        <v>47489</v>
      </c>
      <c r="H1732" s="138">
        <v>228001543</v>
      </c>
      <c r="I1732" s="7">
        <v>1</v>
      </c>
      <c r="J1732" s="7"/>
      <c r="K1732" s="7">
        <v>1</v>
      </c>
      <c r="L1732" s="8"/>
      <c r="M1732" s="8"/>
      <c r="N1732" s="8"/>
      <c r="O1732" s="8"/>
      <c r="P1732" s="3"/>
      <c r="R1732" s="4"/>
    </row>
    <row r="1733" spans="1:18" ht="17.25">
      <c r="A1733" s="3">
        <v>1724</v>
      </c>
      <c r="B1733" s="3" t="s">
        <v>4</v>
      </c>
      <c r="C1733" s="3" t="s">
        <v>7210</v>
      </c>
      <c r="D1733" s="23"/>
      <c r="E1733" s="23"/>
      <c r="F1733" s="23">
        <v>1</v>
      </c>
      <c r="G1733" s="10">
        <v>29916</v>
      </c>
      <c r="H1733" s="138">
        <v>228001296</v>
      </c>
      <c r="I1733" s="7">
        <v>1</v>
      </c>
      <c r="J1733" s="7"/>
      <c r="K1733" s="7">
        <v>1</v>
      </c>
      <c r="L1733" s="8"/>
      <c r="M1733" s="8"/>
      <c r="N1733" s="8"/>
      <c r="O1733" s="8"/>
      <c r="P1733" s="3"/>
      <c r="R1733" s="4"/>
    </row>
    <row r="1734" spans="1:18" ht="17.25">
      <c r="A1734" s="3">
        <v>1725</v>
      </c>
      <c r="B1734" s="3" t="s">
        <v>4</v>
      </c>
      <c r="C1734" s="3" t="s">
        <v>7210</v>
      </c>
      <c r="D1734" s="23"/>
      <c r="E1734" s="23"/>
      <c r="F1734" s="23">
        <v>1</v>
      </c>
      <c r="G1734" s="10">
        <v>29917</v>
      </c>
      <c r="H1734" s="138">
        <v>228001298</v>
      </c>
      <c r="I1734" s="7">
        <v>1</v>
      </c>
      <c r="J1734" s="7"/>
      <c r="K1734" s="7">
        <v>1</v>
      </c>
      <c r="L1734" s="8"/>
      <c r="M1734" s="8"/>
      <c r="N1734" s="8"/>
      <c r="O1734" s="8"/>
      <c r="P1734" s="3"/>
      <c r="R1734" s="4"/>
    </row>
    <row r="1735" spans="1:18" ht="17.25">
      <c r="A1735" s="3">
        <v>1726</v>
      </c>
      <c r="B1735" s="3" t="s">
        <v>4</v>
      </c>
      <c r="C1735" s="3" t="s">
        <v>7324</v>
      </c>
      <c r="D1735" s="23">
        <v>1</v>
      </c>
      <c r="E1735" s="23"/>
      <c r="F1735" s="23"/>
      <c r="G1735" s="10">
        <v>47190</v>
      </c>
      <c r="H1735" s="138">
        <v>228001607</v>
      </c>
      <c r="I1735" s="7"/>
      <c r="J1735" s="7"/>
      <c r="K1735" s="7"/>
      <c r="L1735" s="8"/>
      <c r="M1735" s="8"/>
      <c r="N1735" s="8"/>
      <c r="O1735" s="8"/>
      <c r="P1735" s="3"/>
      <c r="R1735" s="4"/>
    </row>
    <row r="1736" spans="1:18" ht="17.25">
      <c r="A1736" s="3">
        <v>1727</v>
      </c>
      <c r="B1736" s="3" t="s">
        <v>4</v>
      </c>
      <c r="C1736" s="3" t="s">
        <v>7324</v>
      </c>
      <c r="D1736" s="23">
        <v>1</v>
      </c>
      <c r="E1736" s="23"/>
      <c r="F1736" s="23"/>
      <c r="G1736" s="10">
        <v>47150</v>
      </c>
      <c r="H1736" s="138">
        <v>228001606</v>
      </c>
      <c r="I1736" s="7"/>
      <c r="J1736" s="7"/>
      <c r="K1736" s="7"/>
      <c r="L1736" s="8"/>
      <c r="M1736" s="8"/>
      <c r="N1736" s="8"/>
      <c r="O1736" s="8"/>
      <c r="P1736" s="3"/>
      <c r="R1736" s="4"/>
    </row>
    <row r="1737" spans="1:18" ht="17.25">
      <c r="A1737" s="3">
        <v>1728</v>
      </c>
      <c r="B1737" s="3" t="s">
        <v>4</v>
      </c>
      <c r="C1737" s="3" t="s">
        <v>7288</v>
      </c>
      <c r="D1737" s="23">
        <v>1</v>
      </c>
      <c r="E1737" s="23"/>
      <c r="F1737" s="23"/>
      <c r="G1737" s="10">
        <v>47639</v>
      </c>
      <c r="H1737" s="138">
        <v>228001515</v>
      </c>
      <c r="I1737" s="7"/>
      <c r="J1737" s="7"/>
      <c r="K1737" s="7"/>
      <c r="L1737" s="8"/>
      <c r="M1737" s="8"/>
      <c r="N1737" s="8"/>
      <c r="O1737" s="8"/>
      <c r="P1737" s="3"/>
      <c r="R1737" s="4"/>
    </row>
    <row r="1738" spans="1:18" ht="17.25">
      <c r="A1738" s="3">
        <v>1729</v>
      </c>
      <c r="B1738" s="3" t="s">
        <v>4</v>
      </c>
      <c r="C1738" s="3" t="s">
        <v>6976</v>
      </c>
      <c r="D1738" s="23"/>
      <c r="E1738" s="23">
        <v>1</v>
      </c>
      <c r="F1738" s="23"/>
      <c r="G1738" s="10">
        <v>29583</v>
      </c>
      <c r="H1738" s="138">
        <v>228000612</v>
      </c>
      <c r="I1738" s="7">
        <v>1</v>
      </c>
      <c r="J1738" s="7"/>
      <c r="K1738" s="7">
        <v>1</v>
      </c>
      <c r="L1738" s="8"/>
      <c r="M1738" s="8"/>
      <c r="N1738" s="8"/>
      <c r="O1738" s="8"/>
      <c r="P1738" s="3"/>
      <c r="R1738" s="4"/>
    </row>
    <row r="1739" spans="1:18" ht="17.25">
      <c r="A1739" s="3">
        <v>1730</v>
      </c>
      <c r="B1739" s="3" t="s">
        <v>4</v>
      </c>
      <c r="C1739" s="3" t="s">
        <v>6987</v>
      </c>
      <c r="D1739" s="23">
        <v>1</v>
      </c>
      <c r="E1739" s="23"/>
      <c r="F1739" s="23"/>
      <c r="G1739" s="10">
        <v>29896</v>
      </c>
      <c r="H1739" s="138">
        <v>228001612</v>
      </c>
      <c r="I1739" s="7"/>
      <c r="J1739" s="7"/>
      <c r="K1739" s="7"/>
      <c r="L1739" s="8"/>
      <c r="M1739" s="8"/>
      <c r="N1739" s="8"/>
      <c r="O1739" s="8"/>
      <c r="P1739" s="3"/>
      <c r="R1739" s="4"/>
    </row>
    <row r="1740" spans="1:18" ht="17.25">
      <c r="A1740" s="3">
        <v>1731</v>
      </c>
      <c r="B1740" s="3" t="s">
        <v>4</v>
      </c>
      <c r="C1740" s="3" t="s">
        <v>6987</v>
      </c>
      <c r="D1740" s="23">
        <v>1</v>
      </c>
      <c r="E1740" s="23"/>
      <c r="F1740" s="23"/>
      <c r="G1740" s="10">
        <v>29674</v>
      </c>
      <c r="H1740" s="138">
        <v>228000623</v>
      </c>
      <c r="I1740" s="7"/>
      <c r="J1740" s="7"/>
      <c r="K1740" s="7"/>
      <c r="L1740" s="8"/>
      <c r="M1740" s="8"/>
      <c r="N1740" s="8"/>
      <c r="O1740" s="8"/>
      <c r="P1740" s="3"/>
      <c r="R1740" s="4"/>
    </row>
    <row r="1741" spans="1:18" ht="17.25">
      <c r="A1741" s="3">
        <v>1732</v>
      </c>
      <c r="B1741" s="3" t="s">
        <v>4</v>
      </c>
      <c r="C1741" s="3" t="s">
        <v>7225</v>
      </c>
      <c r="D1741" s="23"/>
      <c r="E1741" s="23"/>
      <c r="F1741" s="23">
        <v>1</v>
      </c>
      <c r="G1741" s="10">
        <v>47360</v>
      </c>
      <c r="H1741" s="138">
        <v>228001338</v>
      </c>
      <c r="I1741" s="7">
        <v>1</v>
      </c>
      <c r="J1741" s="7"/>
      <c r="K1741" s="7">
        <v>1</v>
      </c>
      <c r="L1741" s="8"/>
      <c r="M1741" s="8"/>
      <c r="N1741" s="8"/>
      <c r="O1741" s="8"/>
      <c r="P1741" s="3"/>
      <c r="R1741" s="4"/>
    </row>
    <row r="1742" spans="1:18" ht="17.25">
      <c r="A1742" s="3">
        <v>1733</v>
      </c>
      <c r="B1742" s="3" t="s">
        <v>4</v>
      </c>
      <c r="C1742" s="3" t="s">
        <v>7225</v>
      </c>
      <c r="D1742" s="23"/>
      <c r="E1742" s="23"/>
      <c r="F1742" s="23">
        <v>1</v>
      </c>
      <c r="G1742" s="10">
        <v>47353</v>
      </c>
      <c r="H1742" s="138">
        <v>228001332</v>
      </c>
      <c r="I1742" s="7"/>
      <c r="J1742" s="7"/>
      <c r="K1742" s="7"/>
      <c r="L1742" s="8"/>
      <c r="M1742" s="8"/>
      <c r="N1742" s="8"/>
      <c r="O1742" s="8"/>
      <c r="P1742" s="3"/>
      <c r="R1742" s="4"/>
    </row>
    <row r="1743" spans="1:18" ht="17.25">
      <c r="A1743" s="3">
        <v>1734</v>
      </c>
      <c r="B1743" s="3" t="s">
        <v>4</v>
      </c>
      <c r="C1743" s="3" t="s">
        <v>15629</v>
      </c>
      <c r="D1743" s="23"/>
      <c r="E1743" s="23">
        <v>1</v>
      </c>
      <c r="F1743" s="23"/>
      <c r="G1743" s="10">
        <v>47949</v>
      </c>
      <c r="H1743" s="138">
        <v>228003089</v>
      </c>
      <c r="I1743" s="7"/>
      <c r="J1743" s="7"/>
      <c r="K1743" s="7"/>
      <c r="L1743" s="8"/>
      <c r="M1743" s="8"/>
      <c r="N1743" s="8"/>
      <c r="O1743" s="8"/>
      <c r="P1743" s="3"/>
      <c r="R1743" s="4"/>
    </row>
    <row r="1744" spans="1:18" ht="17.25">
      <c r="A1744" s="3">
        <v>1735</v>
      </c>
      <c r="B1744" s="3" t="s">
        <v>4</v>
      </c>
      <c r="C1744" s="3" t="s">
        <v>15629</v>
      </c>
      <c r="D1744" s="23">
        <v>1</v>
      </c>
      <c r="E1744" s="23"/>
      <c r="F1744" s="23"/>
      <c r="G1744" s="10">
        <v>47948</v>
      </c>
      <c r="H1744" s="138">
        <v>228003088</v>
      </c>
      <c r="I1744" s="7"/>
      <c r="J1744" s="7"/>
      <c r="K1744" s="7"/>
      <c r="L1744" s="8"/>
      <c r="M1744" s="8"/>
      <c r="N1744" s="8"/>
      <c r="O1744" s="8"/>
      <c r="P1744" s="3"/>
      <c r="R1744" s="4"/>
    </row>
    <row r="1745" spans="1:18" ht="17.25">
      <c r="A1745" s="3">
        <v>1736</v>
      </c>
      <c r="B1745" s="3" t="s">
        <v>4</v>
      </c>
      <c r="C1745" s="3" t="s">
        <v>7417</v>
      </c>
      <c r="D1745" s="23">
        <v>1</v>
      </c>
      <c r="E1745" s="23"/>
      <c r="F1745" s="23"/>
      <c r="G1745" s="10">
        <v>47881</v>
      </c>
      <c r="H1745" s="138">
        <v>228001946</v>
      </c>
      <c r="I1745" s="7"/>
      <c r="J1745" s="7"/>
      <c r="K1745" s="7"/>
      <c r="L1745" s="8"/>
      <c r="M1745" s="8"/>
      <c r="N1745" s="8"/>
      <c r="O1745" s="8"/>
      <c r="P1745" s="3"/>
      <c r="R1745" s="4"/>
    </row>
    <row r="1746" spans="1:18" ht="17.25">
      <c r="A1746" s="3">
        <v>1737</v>
      </c>
      <c r="B1746" s="3" t="s">
        <v>4</v>
      </c>
      <c r="C1746" s="3" t="s">
        <v>7417</v>
      </c>
      <c r="D1746" s="23"/>
      <c r="E1746" s="23">
        <v>1</v>
      </c>
      <c r="F1746" s="23"/>
      <c r="G1746" s="10">
        <v>47877</v>
      </c>
      <c r="H1746" s="138">
        <v>228001945</v>
      </c>
      <c r="I1746" s="7"/>
      <c r="J1746" s="7"/>
      <c r="K1746" s="7"/>
      <c r="L1746" s="8"/>
      <c r="M1746" s="8"/>
      <c r="N1746" s="8"/>
      <c r="O1746" s="8"/>
      <c r="P1746" s="3"/>
      <c r="R1746" s="4"/>
    </row>
    <row r="1747" spans="1:18" ht="17.25">
      <c r="A1747" s="3">
        <v>1738</v>
      </c>
      <c r="B1747" s="3" t="s">
        <v>4</v>
      </c>
      <c r="C1747" s="3" t="s">
        <v>7189</v>
      </c>
      <c r="D1747" s="23"/>
      <c r="E1747" s="23">
        <v>1</v>
      </c>
      <c r="F1747" s="23"/>
      <c r="G1747" s="10">
        <v>47347</v>
      </c>
      <c r="H1747" s="138">
        <v>228001209</v>
      </c>
      <c r="I1747" s="7"/>
      <c r="J1747" s="7"/>
      <c r="K1747" s="7"/>
      <c r="L1747" s="8"/>
      <c r="M1747" s="8"/>
      <c r="N1747" s="8"/>
      <c r="O1747" s="8"/>
      <c r="P1747" s="3"/>
      <c r="R1747" s="4"/>
    </row>
    <row r="1748" spans="1:18" ht="17.25">
      <c r="A1748" s="3">
        <v>1739</v>
      </c>
      <c r="B1748" s="3" t="s">
        <v>4</v>
      </c>
      <c r="C1748" s="3" t="s">
        <v>7189</v>
      </c>
      <c r="D1748" s="23"/>
      <c r="E1748" s="23">
        <v>1</v>
      </c>
      <c r="F1748" s="23"/>
      <c r="G1748" s="10">
        <v>29389</v>
      </c>
      <c r="H1748" s="138">
        <v>228001208</v>
      </c>
      <c r="I1748" s="7">
        <v>1</v>
      </c>
      <c r="J1748" s="7"/>
      <c r="K1748" s="7">
        <v>1</v>
      </c>
      <c r="L1748" s="8"/>
      <c r="M1748" s="8"/>
      <c r="N1748" s="8"/>
      <c r="O1748" s="8"/>
      <c r="P1748" s="3"/>
      <c r="R1748" s="4"/>
    </row>
    <row r="1749" spans="1:18" ht="17.25">
      <c r="A1749" s="3">
        <v>1740</v>
      </c>
      <c r="B1749" s="3" t="s">
        <v>4</v>
      </c>
      <c r="C1749" s="3" t="s">
        <v>7189</v>
      </c>
      <c r="D1749" s="23"/>
      <c r="E1749" s="23">
        <v>1</v>
      </c>
      <c r="F1749" s="23"/>
      <c r="G1749" s="10">
        <v>29498</v>
      </c>
      <c r="H1749" s="138">
        <v>228003357</v>
      </c>
      <c r="I1749" s="7"/>
      <c r="J1749" s="7"/>
      <c r="K1749" s="7"/>
      <c r="L1749" s="8"/>
      <c r="M1749" s="8"/>
      <c r="N1749" s="8"/>
      <c r="O1749" s="8"/>
      <c r="P1749" s="3"/>
      <c r="R1749" s="4"/>
    </row>
    <row r="1750" spans="1:18" ht="17.25">
      <c r="A1750" s="3">
        <v>1741</v>
      </c>
      <c r="B1750" s="3" t="s">
        <v>4</v>
      </c>
      <c r="C1750" s="3" t="s">
        <v>7291</v>
      </c>
      <c r="D1750" s="23"/>
      <c r="E1750" s="23">
        <v>1</v>
      </c>
      <c r="F1750" s="23"/>
      <c r="G1750" s="10">
        <v>47385</v>
      </c>
      <c r="H1750" s="138">
        <v>228001365</v>
      </c>
      <c r="I1750" s="7"/>
      <c r="J1750" s="7"/>
      <c r="K1750" s="7"/>
      <c r="L1750" s="8"/>
      <c r="M1750" s="8"/>
      <c r="N1750" s="8"/>
      <c r="O1750" s="8"/>
      <c r="P1750" s="3"/>
      <c r="R1750" s="4"/>
    </row>
    <row r="1751" spans="1:18" ht="17.25">
      <c r="A1751" s="3">
        <v>1742</v>
      </c>
      <c r="B1751" s="3" t="s">
        <v>4</v>
      </c>
      <c r="C1751" s="3" t="s">
        <v>7291</v>
      </c>
      <c r="D1751" s="23"/>
      <c r="E1751" s="23">
        <v>1</v>
      </c>
      <c r="F1751" s="23"/>
      <c r="G1751" s="10">
        <v>47443</v>
      </c>
      <c r="H1751" s="138">
        <v>228001522</v>
      </c>
      <c r="I1751" s="7"/>
      <c r="J1751" s="7"/>
      <c r="K1751" s="7"/>
      <c r="L1751" s="8"/>
      <c r="M1751" s="8"/>
      <c r="N1751" s="8"/>
      <c r="O1751" s="8"/>
      <c r="P1751" s="3"/>
      <c r="R1751" s="4"/>
    </row>
    <row r="1752" spans="1:18" ht="17.25">
      <c r="A1752" s="3">
        <v>1743</v>
      </c>
      <c r="B1752" s="3" t="s">
        <v>4</v>
      </c>
      <c r="C1752" s="3" t="s">
        <v>7361</v>
      </c>
      <c r="D1752" s="23"/>
      <c r="E1752" s="23">
        <v>1</v>
      </c>
      <c r="F1752" s="23"/>
      <c r="G1752" s="10">
        <v>47688</v>
      </c>
      <c r="H1752" s="138">
        <v>228001743</v>
      </c>
      <c r="I1752" s="7"/>
      <c r="J1752" s="7"/>
      <c r="K1752" s="7"/>
      <c r="L1752" s="8"/>
      <c r="M1752" s="8"/>
      <c r="N1752" s="8"/>
      <c r="O1752" s="8"/>
      <c r="P1752" s="3"/>
      <c r="R1752" s="4"/>
    </row>
    <row r="1753" spans="1:18" ht="17.25">
      <c r="A1753" s="3">
        <v>1744</v>
      </c>
      <c r="B1753" s="3" t="s">
        <v>4</v>
      </c>
      <c r="C1753" s="3" t="s">
        <v>7361</v>
      </c>
      <c r="D1753" s="23"/>
      <c r="E1753" s="23">
        <v>1</v>
      </c>
      <c r="F1753" s="23"/>
      <c r="G1753" s="10">
        <v>47760</v>
      </c>
      <c r="H1753" s="138">
        <v>228002099</v>
      </c>
      <c r="I1753" s="7"/>
      <c r="J1753" s="7"/>
      <c r="K1753" s="7"/>
      <c r="L1753" s="8"/>
      <c r="M1753" s="8"/>
      <c r="N1753" s="8"/>
      <c r="O1753" s="8"/>
      <c r="P1753" s="3"/>
      <c r="R1753" s="4"/>
    </row>
    <row r="1754" spans="1:18" ht="17.25">
      <c r="A1754" s="3">
        <v>1745</v>
      </c>
      <c r="B1754" s="3" t="s">
        <v>4</v>
      </c>
      <c r="C1754" s="3" t="s">
        <v>7033</v>
      </c>
      <c r="D1754" s="23"/>
      <c r="E1754" s="23">
        <v>1</v>
      </c>
      <c r="F1754" s="23"/>
      <c r="G1754" s="10">
        <v>47453</v>
      </c>
      <c r="H1754" s="138">
        <v>228001353</v>
      </c>
      <c r="I1754" s="7"/>
      <c r="J1754" s="7"/>
      <c r="K1754" s="7"/>
      <c r="L1754" s="8"/>
      <c r="M1754" s="8"/>
      <c r="N1754" s="8"/>
      <c r="O1754" s="8"/>
      <c r="P1754" s="3"/>
      <c r="R1754" s="4"/>
    </row>
    <row r="1755" spans="1:18" ht="17.25">
      <c r="A1755" s="3">
        <v>1746</v>
      </c>
      <c r="B1755" s="3" t="s">
        <v>4</v>
      </c>
      <c r="C1755" s="3" t="s">
        <v>15581</v>
      </c>
      <c r="D1755" s="23"/>
      <c r="E1755" s="23"/>
      <c r="F1755" s="23">
        <v>1</v>
      </c>
      <c r="G1755" s="10">
        <v>47769</v>
      </c>
      <c r="H1755" s="138">
        <v>228001747</v>
      </c>
      <c r="I1755" s="7"/>
      <c r="J1755" s="7"/>
      <c r="K1755" s="7"/>
      <c r="L1755" s="8"/>
      <c r="M1755" s="8"/>
      <c r="N1755" s="8"/>
      <c r="O1755" s="8"/>
      <c r="P1755" s="3"/>
      <c r="R1755" s="4"/>
    </row>
    <row r="1756" spans="1:18" ht="17.25">
      <c r="A1756" s="3">
        <v>1747</v>
      </c>
      <c r="B1756" s="3" t="s">
        <v>4</v>
      </c>
      <c r="C1756" s="3" t="s">
        <v>15581</v>
      </c>
      <c r="D1756" s="23">
        <v>1</v>
      </c>
      <c r="E1756" s="23"/>
      <c r="F1756" s="23"/>
      <c r="G1756" s="10">
        <v>47075</v>
      </c>
      <c r="H1756" s="138">
        <v>228001708</v>
      </c>
      <c r="I1756" s="7"/>
      <c r="J1756" s="7"/>
      <c r="K1756" s="7"/>
      <c r="L1756" s="8"/>
      <c r="M1756" s="8"/>
      <c r="N1756" s="8"/>
      <c r="O1756" s="8"/>
      <c r="P1756" s="3"/>
      <c r="R1756" s="4"/>
    </row>
    <row r="1757" spans="1:18" ht="17.25">
      <c r="A1757" s="3">
        <v>1748</v>
      </c>
      <c r="B1757" s="3" t="s">
        <v>4</v>
      </c>
      <c r="C1757" s="3" t="s">
        <v>13951</v>
      </c>
      <c r="D1757" s="23">
        <v>1</v>
      </c>
      <c r="E1757" s="23"/>
      <c r="F1757" s="23"/>
      <c r="G1757" s="10">
        <v>56183</v>
      </c>
      <c r="H1757" s="138">
        <v>228003139</v>
      </c>
      <c r="I1757" s="7"/>
      <c r="J1757" s="7"/>
      <c r="K1757" s="7"/>
      <c r="L1757" s="8"/>
      <c r="M1757" s="8"/>
      <c r="N1757" s="8"/>
      <c r="O1757" s="8"/>
      <c r="P1757" s="3"/>
      <c r="R1757" s="4"/>
    </row>
    <row r="1758" spans="1:18" ht="17.25">
      <c r="A1758" s="3">
        <v>1749</v>
      </c>
      <c r="B1758" s="3" t="s">
        <v>4</v>
      </c>
      <c r="C1758" s="3" t="s">
        <v>13951</v>
      </c>
      <c r="D1758" s="23">
        <v>1</v>
      </c>
      <c r="E1758" s="23"/>
      <c r="F1758" s="23"/>
      <c r="G1758" s="10">
        <v>56182</v>
      </c>
      <c r="H1758" s="138">
        <v>228003138</v>
      </c>
      <c r="I1758" s="7"/>
      <c r="J1758" s="7"/>
      <c r="K1758" s="7"/>
      <c r="L1758" s="8"/>
      <c r="M1758" s="8"/>
      <c r="N1758" s="8"/>
      <c r="O1758" s="8"/>
      <c r="P1758" s="3"/>
      <c r="R1758" s="4"/>
    </row>
    <row r="1759" spans="1:18" ht="17.25">
      <c r="A1759" s="3">
        <v>1750</v>
      </c>
      <c r="B1759" s="3" t="s">
        <v>4</v>
      </c>
      <c r="C1759" s="3" t="s">
        <v>15618</v>
      </c>
      <c r="D1759" s="23">
        <v>1</v>
      </c>
      <c r="E1759" s="23"/>
      <c r="F1759" s="23"/>
      <c r="G1759" s="10">
        <v>47617</v>
      </c>
      <c r="H1759" s="138">
        <v>228000178</v>
      </c>
      <c r="I1759" s="7">
        <v>1</v>
      </c>
      <c r="J1759" s="7">
        <v>1</v>
      </c>
      <c r="K1759" s="7"/>
      <c r="L1759" s="8"/>
      <c r="M1759" s="8"/>
      <c r="N1759" s="8"/>
      <c r="O1759" s="8"/>
      <c r="P1759" s="3"/>
      <c r="R1759" s="4"/>
    </row>
    <row r="1760" spans="1:18" ht="17.25">
      <c r="A1760" s="3">
        <v>1751</v>
      </c>
      <c r="B1760" s="3" t="s">
        <v>4</v>
      </c>
      <c r="C1760" s="3" t="s">
        <v>15618</v>
      </c>
      <c r="D1760" s="23">
        <v>1</v>
      </c>
      <c r="E1760" s="23"/>
      <c r="F1760" s="23"/>
      <c r="G1760" s="10">
        <v>29382</v>
      </c>
      <c r="H1760" s="138">
        <v>228000185</v>
      </c>
      <c r="I1760" s="7">
        <v>1</v>
      </c>
      <c r="J1760" s="7">
        <v>1</v>
      </c>
      <c r="K1760" s="7"/>
      <c r="L1760" s="8"/>
      <c r="M1760" s="8"/>
      <c r="N1760" s="8"/>
      <c r="O1760" s="8"/>
      <c r="P1760" s="3"/>
      <c r="R1760" s="4"/>
    </row>
    <row r="1761" spans="1:18" ht="17.25">
      <c r="A1761" s="3">
        <v>1752</v>
      </c>
      <c r="B1761" s="3" t="s">
        <v>4</v>
      </c>
      <c r="C1761" s="3" t="s">
        <v>6895</v>
      </c>
      <c r="D1761" s="23"/>
      <c r="E1761" s="23">
        <v>1</v>
      </c>
      <c r="F1761" s="23"/>
      <c r="G1761" s="10">
        <v>29425</v>
      </c>
      <c r="H1761" s="138">
        <v>228000444</v>
      </c>
      <c r="I1761" s="7">
        <v>1</v>
      </c>
      <c r="J1761" s="7">
        <v>1</v>
      </c>
      <c r="K1761" s="7"/>
      <c r="L1761" s="8"/>
      <c r="M1761" s="8"/>
      <c r="N1761" s="8"/>
      <c r="O1761" s="8"/>
      <c r="P1761" s="3"/>
      <c r="R1761" s="4"/>
    </row>
    <row r="1762" spans="1:18" ht="17.25">
      <c r="A1762" s="3">
        <v>1753</v>
      </c>
      <c r="B1762" s="3" t="s">
        <v>4</v>
      </c>
      <c r="C1762" s="3" t="s">
        <v>6895</v>
      </c>
      <c r="D1762" s="23"/>
      <c r="E1762" s="23">
        <v>1</v>
      </c>
      <c r="F1762" s="23"/>
      <c r="G1762" s="10">
        <v>29428</v>
      </c>
      <c r="H1762" s="138">
        <v>228000449</v>
      </c>
      <c r="I1762" s="7">
        <v>1</v>
      </c>
      <c r="J1762" s="7">
        <v>1</v>
      </c>
      <c r="K1762" s="7"/>
      <c r="L1762" s="8"/>
      <c r="M1762" s="8"/>
      <c r="N1762" s="8"/>
      <c r="O1762" s="8"/>
      <c r="P1762" s="3"/>
      <c r="R1762" s="4"/>
    </row>
    <row r="1763" spans="1:18" ht="17.25">
      <c r="A1763" s="3">
        <v>1754</v>
      </c>
      <c r="B1763" s="3" t="s">
        <v>4</v>
      </c>
      <c r="C1763" s="3" t="s">
        <v>7362</v>
      </c>
      <c r="D1763" s="23"/>
      <c r="E1763" s="23">
        <v>1</v>
      </c>
      <c r="F1763" s="23"/>
      <c r="G1763" s="10">
        <v>47687</v>
      </c>
      <c r="H1763" s="138">
        <v>228001744</v>
      </c>
      <c r="I1763" s="7"/>
      <c r="J1763" s="7"/>
      <c r="K1763" s="7"/>
      <c r="L1763" s="8"/>
      <c r="M1763" s="8"/>
      <c r="N1763" s="8"/>
      <c r="O1763" s="8"/>
      <c r="P1763" s="3"/>
      <c r="R1763" s="4"/>
    </row>
    <row r="1764" spans="1:18" ht="17.25">
      <c r="A1764" s="3">
        <v>1755</v>
      </c>
      <c r="B1764" s="3" t="s">
        <v>4</v>
      </c>
      <c r="C1764" s="3" t="s">
        <v>7362</v>
      </c>
      <c r="D1764" s="23"/>
      <c r="E1764" s="23">
        <v>1</v>
      </c>
      <c r="F1764" s="23"/>
      <c r="G1764" s="10">
        <v>47984</v>
      </c>
      <c r="H1764" s="138">
        <v>228002098</v>
      </c>
      <c r="I1764" s="7"/>
      <c r="J1764" s="7"/>
      <c r="K1764" s="7"/>
      <c r="L1764" s="8"/>
      <c r="M1764" s="8"/>
      <c r="N1764" s="8"/>
      <c r="O1764" s="8"/>
      <c r="P1764" s="3"/>
      <c r="R1764" s="4"/>
    </row>
    <row r="1765" spans="1:18" ht="17.25">
      <c r="A1765" s="3">
        <v>1756</v>
      </c>
      <c r="B1765" s="3" t="s">
        <v>4</v>
      </c>
      <c r="C1765" s="3" t="s">
        <v>7394</v>
      </c>
      <c r="D1765" s="23">
        <v>1</v>
      </c>
      <c r="E1765" s="23"/>
      <c r="F1765" s="23"/>
      <c r="G1765" s="10">
        <v>47835</v>
      </c>
      <c r="H1765" s="138">
        <v>228001893</v>
      </c>
      <c r="I1765" s="7"/>
      <c r="J1765" s="7"/>
      <c r="K1765" s="7"/>
      <c r="L1765" s="8"/>
      <c r="M1765" s="8"/>
      <c r="N1765" s="8"/>
      <c r="O1765" s="8"/>
      <c r="P1765" s="3"/>
      <c r="R1765" s="4"/>
    </row>
    <row r="1766" spans="1:18" ht="17.25">
      <c r="A1766" s="3">
        <v>1757</v>
      </c>
      <c r="B1766" s="3" t="s">
        <v>4</v>
      </c>
      <c r="C1766" s="3" t="s">
        <v>7394</v>
      </c>
      <c r="D1766" s="23">
        <v>1</v>
      </c>
      <c r="E1766" s="23"/>
      <c r="F1766" s="23"/>
      <c r="G1766" s="10">
        <v>47836</v>
      </c>
      <c r="H1766" s="138">
        <v>228001894</v>
      </c>
      <c r="I1766" s="7"/>
      <c r="J1766" s="7"/>
      <c r="K1766" s="7"/>
      <c r="L1766" s="8"/>
      <c r="M1766" s="8"/>
      <c r="N1766" s="8"/>
      <c r="O1766" s="8"/>
      <c r="P1766" s="3"/>
      <c r="R1766" s="4"/>
    </row>
    <row r="1767" spans="1:18" ht="17.25">
      <c r="A1767" s="3">
        <v>1758</v>
      </c>
      <c r="B1767" s="3" t="s">
        <v>4</v>
      </c>
      <c r="C1767" s="3" t="s">
        <v>7149</v>
      </c>
      <c r="D1767" s="23">
        <v>1</v>
      </c>
      <c r="E1767" s="23"/>
      <c r="F1767" s="23"/>
      <c r="G1767" s="10">
        <v>47740</v>
      </c>
      <c r="H1767" s="138">
        <v>228001785</v>
      </c>
      <c r="I1767" s="7">
        <v>1</v>
      </c>
      <c r="J1767" s="7"/>
      <c r="K1767" s="7">
        <v>1</v>
      </c>
      <c r="L1767" s="8"/>
      <c r="M1767" s="8"/>
      <c r="N1767" s="8"/>
      <c r="O1767" s="8"/>
      <c r="P1767" s="3"/>
      <c r="R1767" s="4"/>
    </row>
    <row r="1768" spans="1:18" ht="17.25">
      <c r="A1768" s="3">
        <v>1759</v>
      </c>
      <c r="B1768" s="3" t="s">
        <v>4</v>
      </c>
      <c r="C1768" s="3" t="s">
        <v>7149</v>
      </c>
      <c r="D1768" s="23">
        <v>1</v>
      </c>
      <c r="E1768" s="23"/>
      <c r="F1768" s="23"/>
      <c r="G1768" s="10">
        <v>29218</v>
      </c>
      <c r="H1768" s="138">
        <v>228001130</v>
      </c>
      <c r="I1768" s="7">
        <v>1</v>
      </c>
      <c r="J1768" s="7">
        <v>1</v>
      </c>
      <c r="K1768" s="7"/>
      <c r="L1768" s="8"/>
      <c r="M1768" s="8"/>
      <c r="N1768" s="8"/>
      <c r="O1768" s="8"/>
      <c r="P1768" s="3"/>
      <c r="R1768" s="4"/>
    </row>
    <row r="1769" spans="1:18" ht="17.25">
      <c r="A1769" s="3">
        <v>1760</v>
      </c>
      <c r="B1769" s="3" t="s">
        <v>4</v>
      </c>
      <c r="C1769" s="3" t="s">
        <v>7149</v>
      </c>
      <c r="D1769" s="23">
        <v>1</v>
      </c>
      <c r="E1769" s="23"/>
      <c r="F1769" s="23"/>
      <c r="G1769" s="10">
        <v>29221</v>
      </c>
      <c r="H1769" s="138">
        <v>228001096</v>
      </c>
      <c r="I1769" s="7">
        <v>1</v>
      </c>
      <c r="J1769" s="7">
        <v>1</v>
      </c>
      <c r="K1769" s="7"/>
      <c r="L1769" s="8"/>
      <c r="M1769" s="8"/>
      <c r="N1769" s="8"/>
      <c r="O1769" s="8"/>
      <c r="P1769" s="3"/>
      <c r="R1769" s="4"/>
    </row>
    <row r="1770" spans="1:18" ht="17.25">
      <c r="A1770" s="3">
        <v>1761</v>
      </c>
      <c r="B1770" s="3" t="s">
        <v>4</v>
      </c>
      <c r="C1770" s="3" t="s">
        <v>7180</v>
      </c>
      <c r="D1770" s="23">
        <v>1</v>
      </c>
      <c r="E1770" s="23"/>
      <c r="F1770" s="23"/>
      <c r="G1770" s="10">
        <v>29825</v>
      </c>
      <c r="H1770" s="138">
        <v>228001162</v>
      </c>
      <c r="I1770" s="7"/>
      <c r="J1770" s="7"/>
      <c r="K1770" s="7"/>
      <c r="L1770" s="8"/>
      <c r="M1770" s="8"/>
      <c r="N1770" s="8"/>
      <c r="O1770" s="8"/>
      <c r="P1770" s="3"/>
      <c r="R1770" s="4"/>
    </row>
    <row r="1771" spans="1:18" ht="17.25">
      <c r="A1771" s="3">
        <v>1762</v>
      </c>
      <c r="B1771" s="3" t="s">
        <v>4</v>
      </c>
      <c r="C1771" s="3" t="s">
        <v>7180</v>
      </c>
      <c r="D1771" s="23">
        <v>1</v>
      </c>
      <c r="E1771" s="23"/>
      <c r="F1771" s="23"/>
      <c r="G1771" s="10">
        <v>47996</v>
      </c>
      <c r="H1771" s="138">
        <v>228002148</v>
      </c>
      <c r="I1771" s="7"/>
      <c r="J1771" s="7"/>
      <c r="K1771" s="7"/>
      <c r="L1771" s="8"/>
      <c r="M1771" s="8"/>
      <c r="N1771" s="8"/>
      <c r="O1771" s="8"/>
      <c r="P1771" s="3"/>
      <c r="R1771" s="4"/>
    </row>
    <row r="1772" spans="1:18" ht="17.25">
      <c r="A1772" s="3">
        <v>1763</v>
      </c>
      <c r="B1772" s="3" t="s">
        <v>4</v>
      </c>
      <c r="C1772" s="3" t="s">
        <v>7233</v>
      </c>
      <c r="D1772" s="23">
        <v>1</v>
      </c>
      <c r="E1772" s="23"/>
      <c r="F1772" s="23"/>
      <c r="G1772" s="10">
        <v>47454</v>
      </c>
      <c r="H1772" s="138">
        <v>228001352</v>
      </c>
      <c r="I1772" s="7"/>
      <c r="J1772" s="7"/>
      <c r="K1772" s="7"/>
      <c r="L1772" s="8"/>
      <c r="M1772" s="8"/>
      <c r="N1772" s="8"/>
      <c r="O1772" s="8"/>
      <c r="P1772" s="3"/>
      <c r="R1772" s="4"/>
    </row>
    <row r="1773" spans="1:18" ht="17.25">
      <c r="A1773" s="3">
        <v>1764</v>
      </c>
      <c r="B1773" s="3" t="s">
        <v>4</v>
      </c>
      <c r="C1773" s="3" t="s">
        <v>6777</v>
      </c>
      <c r="D1773" s="23"/>
      <c r="E1773" s="23">
        <v>1</v>
      </c>
      <c r="F1773" s="23"/>
      <c r="G1773" s="10">
        <v>47634</v>
      </c>
      <c r="H1773" s="138">
        <v>228001552</v>
      </c>
      <c r="I1773" s="7"/>
      <c r="J1773" s="7"/>
      <c r="K1773" s="7"/>
      <c r="L1773" s="8"/>
      <c r="M1773" s="8"/>
      <c r="N1773" s="8"/>
      <c r="O1773" s="8"/>
      <c r="P1773" s="3"/>
      <c r="R1773" s="4"/>
    </row>
    <row r="1774" spans="1:18" ht="17.25">
      <c r="A1774" s="3">
        <v>1765</v>
      </c>
      <c r="B1774" s="3" t="s">
        <v>4</v>
      </c>
      <c r="C1774" s="3" t="s">
        <v>6777</v>
      </c>
      <c r="D1774" s="23"/>
      <c r="E1774" s="23"/>
      <c r="F1774" s="23">
        <v>1</v>
      </c>
      <c r="G1774" s="10">
        <v>47633</v>
      </c>
      <c r="H1774" s="138">
        <v>228001414</v>
      </c>
      <c r="I1774" s="7"/>
      <c r="J1774" s="7"/>
      <c r="K1774" s="7"/>
      <c r="L1774" s="8"/>
      <c r="M1774" s="8"/>
      <c r="N1774" s="8"/>
      <c r="O1774" s="8"/>
      <c r="P1774" s="3"/>
      <c r="R1774" s="4"/>
    </row>
    <row r="1775" spans="1:18" ht="17.25">
      <c r="A1775" s="3">
        <v>1766</v>
      </c>
      <c r="B1775" s="3" t="s">
        <v>4</v>
      </c>
      <c r="C1775" s="3" t="s">
        <v>6777</v>
      </c>
      <c r="D1775" s="23">
        <v>1</v>
      </c>
      <c r="E1775" s="23"/>
      <c r="F1775" s="23"/>
      <c r="G1775" s="10">
        <v>29436</v>
      </c>
      <c r="H1775" s="138">
        <v>228000197</v>
      </c>
      <c r="I1775" s="7"/>
      <c r="J1775" s="7"/>
      <c r="K1775" s="7"/>
      <c r="L1775" s="8"/>
      <c r="M1775" s="8"/>
      <c r="N1775" s="8"/>
      <c r="O1775" s="8"/>
      <c r="P1775" s="3"/>
      <c r="R1775" s="4"/>
    </row>
    <row r="1776" spans="1:18" ht="17.25">
      <c r="A1776" s="3">
        <v>1767</v>
      </c>
      <c r="B1776" s="3" t="s">
        <v>4</v>
      </c>
      <c r="C1776" s="3" t="s">
        <v>6777</v>
      </c>
      <c r="D1776" s="23"/>
      <c r="E1776" s="23">
        <v>1</v>
      </c>
      <c r="F1776" s="23"/>
      <c r="G1776" s="10">
        <v>29434</v>
      </c>
      <c r="H1776" s="138">
        <v>228001320</v>
      </c>
      <c r="I1776" s="7">
        <v>1</v>
      </c>
      <c r="J1776" s="7">
        <v>1</v>
      </c>
      <c r="K1776" s="7"/>
      <c r="L1776" s="8"/>
      <c r="M1776" s="8"/>
      <c r="N1776" s="8"/>
      <c r="O1776" s="8"/>
      <c r="P1776" s="3"/>
      <c r="R1776" s="4"/>
    </row>
    <row r="1777" spans="1:18" ht="17.25">
      <c r="A1777" s="3">
        <v>1768</v>
      </c>
      <c r="B1777" s="3" t="s">
        <v>4</v>
      </c>
      <c r="C1777" s="3" t="s">
        <v>7124</v>
      </c>
      <c r="D1777" s="23">
        <v>1</v>
      </c>
      <c r="E1777" s="23"/>
      <c r="F1777" s="23"/>
      <c r="G1777" s="10">
        <v>29160</v>
      </c>
      <c r="H1777" s="138">
        <v>228001029</v>
      </c>
      <c r="I1777" s="7">
        <v>1</v>
      </c>
      <c r="J1777" s="7">
        <v>1</v>
      </c>
      <c r="K1777" s="7"/>
      <c r="L1777" s="8"/>
      <c r="M1777" s="8"/>
      <c r="N1777" s="8"/>
      <c r="O1777" s="8"/>
      <c r="P1777" s="3"/>
      <c r="R1777" s="4"/>
    </row>
    <row r="1778" spans="1:18" ht="17.25">
      <c r="A1778" s="3">
        <v>1769</v>
      </c>
      <c r="B1778" s="3" t="s">
        <v>4</v>
      </c>
      <c r="C1778" s="3" t="s">
        <v>7197</v>
      </c>
      <c r="D1778" s="23">
        <v>1</v>
      </c>
      <c r="E1778" s="23"/>
      <c r="F1778" s="23"/>
      <c r="G1778" s="10">
        <v>29685</v>
      </c>
      <c r="H1778" s="138">
        <v>228001250</v>
      </c>
      <c r="I1778" s="7"/>
      <c r="J1778" s="7"/>
      <c r="K1778" s="7"/>
      <c r="L1778" s="8"/>
      <c r="M1778" s="8"/>
      <c r="N1778" s="8"/>
      <c r="O1778" s="8"/>
      <c r="P1778" s="3"/>
      <c r="R1778" s="4"/>
    </row>
    <row r="1779" spans="1:18" ht="17.25">
      <c r="A1779" s="3">
        <v>1770</v>
      </c>
      <c r="B1779" s="3" t="s">
        <v>4</v>
      </c>
      <c r="C1779" s="3" t="s">
        <v>7197</v>
      </c>
      <c r="D1779" s="23">
        <v>1</v>
      </c>
      <c r="E1779" s="23"/>
      <c r="F1779" s="23"/>
      <c r="G1779" s="10">
        <v>29686</v>
      </c>
      <c r="H1779" s="138">
        <v>228001249</v>
      </c>
      <c r="I1779" s="7"/>
      <c r="J1779" s="7"/>
      <c r="K1779" s="7"/>
      <c r="L1779" s="8"/>
      <c r="M1779" s="8"/>
      <c r="N1779" s="8"/>
      <c r="O1779" s="8"/>
      <c r="P1779" s="3"/>
      <c r="R1779" s="4"/>
    </row>
    <row r="1780" spans="1:18" ht="17.25">
      <c r="A1780" s="3">
        <v>1771</v>
      </c>
      <c r="B1780" s="3" t="s">
        <v>4</v>
      </c>
      <c r="C1780" s="3" t="s">
        <v>7236</v>
      </c>
      <c r="D1780" s="23"/>
      <c r="E1780" s="23">
        <v>1</v>
      </c>
      <c r="F1780" s="23"/>
      <c r="G1780" s="10">
        <v>47387</v>
      </c>
      <c r="H1780" s="138">
        <v>228001360</v>
      </c>
      <c r="I1780" s="7"/>
      <c r="J1780" s="7"/>
      <c r="K1780" s="7"/>
      <c r="L1780" s="8"/>
      <c r="M1780" s="8"/>
      <c r="N1780" s="8"/>
      <c r="O1780" s="8"/>
      <c r="P1780" s="3"/>
      <c r="R1780" s="4"/>
    </row>
    <row r="1781" spans="1:18" ht="17.25">
      <c r="A1781" s="3">
        <v>1772</v>
      </c>
      <c r="B1781" s="3" t="s">
        <v>4</v>
      </c>
      <c r="C1781" s="3" t="s">
        <v>7236</v>
      </c>
      <c r="D1781" s="23"/>
      <c r="E1781" s="23">
        <v>1</v>
      </c>
      <c r="F1781" s="23"/>
      <c r="G1781" s="10">
        <v>47388</v>
      </c>
      <c r="H1781" s="138">
        <v>228001359</v>
      </c>
      <c r="I1781" s="7"/>
      <c r="J1781" s="7"/>
      <c r="K1781" s="7"/>
      <c r="L1781" s="8"/>
      <c r="M1781" s="8"/>
      <c r="N1781" s="8"/>
      <c r="O1781" s="8"/>
      <c r="P1781" s="3"/>
      <c r="R1781" s="4"/>
    </row>
    <row r="1782" spans="1:18" ht="17.25">
      <c r="A1782" s="3">
        <v>1773</v>
      </c>
      <c r="B1782" s="3" t="s">
        <v>4</v>
      </c>
      <c r="C1782" s="3" t="s">
        <v>347</v>
      </c>
      <c r="D1782" s="23">
        <v>1</v>
      </c>
      <c r="E1782" s="23"/>
      <c r="F1782" s="23"/>
      <c r="G1782" s="10">
        <v>56358</v>
      </c>
      <c r="H1782" s="138">
        <v>228003313</v>
      </c>
      <c r="I1782" s="7"/>
      <c r="J1782" s="7"/>
      <c r="K1782" s="7"/>
      <c r="L1782" s="8"/>
      <c r="M1782" s="8"/>
      <c r="N1782" s="8"/>
      <c r="O1782" s="8"/>
      <c r="P1782" s="3"/>
      <c r="R1782" s="4"/>
    </row>
    <row r="1783" spans="1:18" ht="17.25">
      <c r="A1783" s="3">
        <v>1774</v>
      </c>
      <c r="B1783" s="3" t="s">
        <v>4</v>
      </c>
      <c r="C1783" s="3" t="s">
        <v>347</v>
      </c>
      <c r="D1783" s="23">
        <v>1</v>
      </c>
      <c r="E1783" s="23"/>
      <c r="F1783" s="23"/>
      <c r="G1783" s="10">
        <v>56359</v>
      </c>
      <c r="H1783" s="138">
        <v>228003314</v>
      </c>
      <c r="I1783" s="7">
        <v>1</v>
      </c>
      <c r="J1783" s="7"/>
      <c r="K1783" s="7">
        <v>1</v>
      </c>
      <c r="L1783" s="8"/>
      <c r="M1783" s="8"/>
      <c r="N1783" s="8"/>
      <c r="O1783" s="8"/>
      <c r="P1783" s="3"/>
      <c r="R1783" s="4"/>
    </row>
    <row r="1784" spans="1:18" ht="17.25">
      <c r="A1784" s="3">
        <v>1775</v>
      </c>
      <c r="B1784" s="3" t="s">
        <v>4</v>
      </c>
      <c r="C1784" s="3" t="s">
        <v>6204</v>
      </c>
      <c r="D1784" s="23"/>
      <c r="E1784" s="23"/>
      <c r="F1784" s="23">
        <v>1</v>
      </c>
      <c r="G1784" s="10">
        <v>56734</v>
      </c>
      <c r="H1784" s="138">
        <v>228000666</v>
      </c>
      <c r="I1784" s="7"/>
      <c r="J1784" s="7"/>
      <c r="K1784" s="7"/>
      <c r="L1784" s="8"/>
      <c r="M1784" s="8"/>
      <c r="N1784" s="8"/>
      <c r="O1784" s="8"/>
      <c r="P1784" s="3"/>
      <c r="R1784" s="4"/>
    </row>
    <row r="1785" spans="1:18" ht="17.25">
      <c r="A1785" s="3">
        <v>1776</v>
      </c>
      <c r="B1785" s="3" t="s">
        <v>4</v>
      </c>
      <c r="C1785" s="3" t="s">
        <v>6204</v>
      </c>
      <c r="D1785" s="23"/>
      <c r="E1785" s="23"/>
      <c r="F1785" s="23">
        <v>1</v>
      </c>
      <c r="G1785" s="10">
        <v>56735</v>
      </c>
      <c r="H1785" s="138">
        <v>228000674</v>
      </c>
      <c r="I1785" s="7"/>
      <c r="J1785" s="7"/>
      <c r="K1785" s="7"/>
      <c r="L1785" s="8"/>
      <c r="M1785" s="8"/>
      <c r="N1785" s="8"/>
      <c r="O1785" s="8"/>
      <c r="P1785" s="3"/>
      <c r="R1785" s="4"/>
    </row>
    <row r="1786" spans="1:18" ht="17.25">
      <c r="A1786" s="3">
        <v>1777</v>
      </c>
      <c r="B1786" s="3" t="s">
        <v>4</v>
      </c>
      <c r="C1786" s="3" t="s">
        <v>854</v>
      </c>
      <c r="D1786" s="23"/>
      <c r="E1786" s="23"/>
      <c r="F1786" s="23">
        <v>1</v>
      </c>
      <c r="G1786" s="10">
        <v>56536</v>
      </c>
      <c r="H1786" s="138">
        <v>228003515</v>
      </c>
      <c r="I1786" s="7"/>
      <c r="J1786" s="7"/>
      <c r="K1786" s="7"/>
      <c r="L1786" s="8"/>
      <c r="M1786" s="8"/>
      <c r="N1786" s="8"/>
      <c r="O1786" s="8"/>
      <c r="P1786" s="3"/>
      <c r="R1786" s="4"/>
    </row>
    <row r="1787" spans="1:18" ht="17.25">
      <c r="A1787" s="3">
        <v>1778</v>
      </c>
      <c r="B1787" s="3" t="s">
        <v>4</v>
      </c>
      <c r="C1787" s="3" t="s">
        <v>2724</v>
      </c>
      <c r="D1787" s="23"/>
      <c r="E1787" s="23"/>
      <c r="F1787" s="23">
        <v>1</v>
      </c>
      <c r="G1787" s="10">
        <v>56360</v>
      </c>
      <c r="H1787" s="138">
        <v>228003315</v>
      </c>
      <c r="I1787" s="7"/>
      <c r="J1787" s="7"/>
      <c r="K1787" s="7"/>
      <c r="L1787" s="8"/>
      <c r="M1787" s="8"/>
      <c r="N1787" s="8"/>
      <c r="O1787" s="8"/>
      <c r="P1787" s="3"/>
      <c r="R1787" s="4"/>
    </row>
    <row r="1788" spans="1:18" ht="17.25">
      <c r="A1788" s="3">
        <v>1779</v>
      </c>
      <c r="B1788" s="3" t="s">
        <v>4</v>
      </c>
      <c r="C1788" s="3" t="s">
        <v>2724</v>
      </c>
      <c r="D1788" s="23"/>
      <c r="E1788" s="23"/>
      <c r="F1788" s="23">
        <v>1</v>
      </c>
      <c r="G1788" s="10">
        <v>56361</v>
      </c>
      <c r="H1788" s="138">
        <v>228003316</v>
      </c>
      <c r="I1788" s="7"/>
      <c r="J1788" s="7"/>
      <c r="K1788" s="7"/>
      <c r="L1788" s="8"/>
      <c r="M1788" s="8"/>
      <c r="N1788" s="8"/>
      <c r="O1788" s="8"/>
      <c r="P1788" s="3"/>
      <c r="R1788" s="4"/>
    </row>
    <row r="1789" spans="1:18" ht="17.25">
      <c r="A1789" s="3">
        <v>1780</v>
      </c>
      <c r="B1789" s="3" t="s">
        <v>4</v>
      </c>
      <c r="C1789" s="3" t="s">
        <v>9141</v>
      </c>
      <c r="D1789" s="23"/>
      <c r="E1789" s="23">
        <v>1</v>
      </c>
      <c r="F1789" s="23"/>
      <c r="G1789" s="10">
        <v>56357</v>
      </c>
      <c r="H1789" s="138">
        <v>228003312</v>
      </c>
      <c r="I1789" s="7"/>
      <c r="J1789" s="7"/>
      <c r="K1789" s="7"/>
      <c r="L1789" s="8"/>
      <c r="M1789" s="8"/>
      <c r="N1789" s="8"/>
      <c r="O1789" s="8"/>
      <c r="P1789" s="3"/>
      <c r="R1789" s="4"/>
    </row>
    <row r="1790" spans="1:18" ht="17.25">
      <c r="A1790" s="3">
        <v>1781</v>
      </c>
      <c r="B1790" s="3" t="s">
        <v>4</v>
      </c>
      <c r="C1790" s="3" t="s">
        <v>9141</v>
      </c>
      <c r="D1790" s="23"/>
      <c r="E1790" s="23">
        <v>1</v>
      </c>
      <c r="F1790" s="23"/>
      <c r="G1790" s="10">
        <v>56356</v>
      </c>
      <c r="H1790" s="138">
        <v>228003311</v>
      </c>
      <c r="I1790" s="7"/>
      <c r="J1790" s="7"/>
      <c r="K1790" s="7"/>
      <c r="L1790" s="8"/>
      <c r="M1790" s="8"/>
      <c r="N1790" s="8"/>
      <c r="O1790" s="8"/>
      <c r="P1790" s="3"/>
      <c r="R1790" s="4"/>
    </row>
    <row r="1791" spans="1:18" ht="17.25">
      <c r="A1791" s="3">
        <v>1782</v>
      </c>
      <c r="B1791" s="3" t="s">
        <v>4</v>
      </c>
      <c r="C1791" s="3" t="s">
        <v>7367</v>
      </c>
      <c r="D1791" s="23"/>
      <c r="E1791" s="23">
        <v>1</v>
      </c>
      <c r="F1791" s="23"/>
      <c r="G1791" s="10">
        <v>47721</v>
      </c>
      <c r="H1791" s="138">
        <v>228001758</v>
      </c>
      <c r="I1791" s="7"/>
      <c r="J1791" s="7"/>
      <c r="K1791" s="7"/>
      <c r="L1791" s="8"/>
      <c r="M1791" s="8"/>
      <c r="N1791" s="8"/>
      <c r="O1791" s="8"/>
      <c r="P1791" s="3"/>
      <c r="R1791" s="4"/>
    </row>
    <row r="1792" spans="1:18" ht="17.25">
      <c r="A1792" s="3">
        <v>1783</v>
      </c>
      <c r="B1792" s="3" t="s">
        <v>4</v>
      </c>
      <c r="C1792" s="3" t="s">
        <v>2871</v>
      </c>
      <c r="D1792" s="23">
        <v>1</v>
      </c>
      <c r="E1792" s="23"/>
      <c r="F1792" s="23"/>
      <c r="G1792" s="10">
        <v>56680</v>
      </c>
      <c r="H1792" s="138">
        <v>228001802</v>
      </c>
      <c r="I1792" s="7"/>
      <c r="J1792" s="7"/>
      <c r="K1792" s="7"/>
      <c r="L1792" s="8"/>
      <c r="M1792" s="8"/>
      <c r="N1792" s="8"/>
      <c r="O1792" s="8"/>
      <c r="P1792" s="3"/>
      <c r="R1792" s="4"/>
    </row>
    <row r="1793" spans="1:18" ht="17.25">
      <c r="A1793" s="3">
        <v>1784</v>
      </c>
      <c r="B1793" s="3" t="s">
        <v>4</v>
      </c>
      <c r="C1793" s="3" t="s">
        <v>41260</v>
      </c>
      <c r="D1793" s="23"/>
      <c r="E1793" s="23"/>
      <c r="F1793" s="23">
        <v>1</v>
      </c>
      <c r="G1793" s="10">
        <v>56683</v>
      </c>
      <c r="H1793" s="138">
        <v>228003585</v>
      </c>
      <c r="I1793" s="7"/>
      <c r="J1793" s="7"/>
      <c r="K1793" s="7"/>
      <c r="L1793" s="8"/>
      <c r="M1793" s="8"/>
      <c r="N1793" s="8"/>
      <c r="O1793" s="8"/>
      <c r="P1793" s="3"/>
      <c r="R1793" s="4"/>
    </row>
    <row r="1794" spans="1:18" ht="17.25">
      <c r="A1794" s="3">
        <v>1785</v>
      </c>
      <c r="B1794" s="3" t="s">
        <v>4</v>
      </c>
      <c r="C1794" s="3" t="s">
        <v>7584</v>
      </c>
      <c r="D1794" s="23">
        <v>1</v>
      </c>
      <c r="E1794" s="23"/>
      <c r="F1794" s="23"/>
      <c r="G1794" s="10">
        <v>56522</v>
      </c>
      <c r="H1794" s="138">
        <v>228003501</v>
      </c>
      <c r="I1794" s="7"/>
      <c r="J1794" s="7"/>
      <c r="K1794" s="7"/>
      <c r="L1794" s="8"/>
      <c r="M1794" s="8"/>
      <c r="N1794" s="8"/>
      <c r="O1794" s="8"/>
      <c r="P1794" s="3"/>
      <c r="R1794" s="4"/>
    </row>
    <row r="1795" spans="1:18" ht="17.25">
      <c r="A1795" s="3">
        <v>1786</v>
      </c>
      <c r="B1795" s="3" t="s">
        <v>4</v>
      </c>
      <c r="C1795" s="3" t="s">
        <v>7584</v>
      </c>
      <c r="D1795" s="23">
        <v>1</v>
      </c>
      <c r="E1795" s="23"/>
      <c r="F1795" s="23"/>
      <c r="G1795" s="10">
        <v>56103</v>
      </c>
      <c r="H1795" s="138">
        <v>228003027</v>
      </c>
      <c r="I1795" s="7">
        <v>1</v>
      </c>
      <c r="J1795" s="7"/>
      <c r="K1795" s="7">
        <v>1</v>
      </c>
      <c r="L1795" s="8"/>
      <c r="M1795" s="8"/>
      <c r="N1795" s="8"/>
      <c r="O1795" s="8"/>
      <c r="P1795" s="3"/>
      <c r="R1795" s="4"/>
    </row>
    <row r="1796" spans="1:18" ht="17.25">
      <c r="A1796" s="3">
        <v>1787</v>
      </c>
      <c r="B1796" s="3" t="s">
        <v>4</v>
      </c>
      <c r="C1796" s="3" t="s">
        <v>647</v>
      </c>
      <c r="D1796" s="23"/>
      <c r="E1796" s="23">
        <v>1</v>
      </c>
      <c r="F1796" s="23"/>
      <c r="G1796" s="10">
        <v>29461</v>
      </c>
      <c r="H1796" s="138">
        <v>228000451</v>
      </c>
      <c r="I1796" s="7">
        <v>1</v>
      </c>
      <c r="J1796" s="7"/>
      <c r="K1796" s="7">
        <v>1</v>
      </c>
      <c r="L1796" s="8"/>
      <c r="M1796" s="8"/>
      <c r="N1796" s="8"/>
      <c r="O1796" s="8"/>
      <c r="P1796" s="3"/>
      <c r="R1796" s="4"/>
    </row>
    <row r="1797" spans="1:18" ht="17.25">
      <c r="A1797" s="3">
        <v>1788</v>
      </c>
      <c r="B1797" s="3" t="s">
        <v>4</v>
      </c>
      <c r="C1797" s="3" t="s">
        <v>647</v>
      </c>
      <c r="D1797" s="23">
        <v>1</v>
      </c>
      <c r="E1797" s="23"/>
      <c r="F1797" s="23"/>
      <c r="G1797" s="10">
        <v>29460</v>
      </c>
      <c r="H1797" s="138">
        <v>228000442</v>
      </c>
      <c r="I1797" s="7">
        <v>1</v>
      </c>
      <c r="J1797" s="7"/>
      <c r="K1797" s="7">
        <v>1</v>
      </c>
      <c r="L1797" s="8"/>
      <c r="M1797" s="8"/>
      <c r="N1797" s="8"/>
      <c r="O1797" s="8"/>
      <c r="P1797" s="3"/>
      <c r="R1797" s="4"/>
    </row>
    <row r="1798" spans="1:18" ht="17.25">
      <c r="A1798" s="3">
        <v>1789</v>
      </c>
      <c r="B1798" s="3" t="s">
        <v>4</v>
      </c>
      <c r="C1798" s="3" t="s">
        <v>7098</v>
      </c>
      <c r="D1798" s="23"/>
      <c r="E1798" s="23">
        <v>1</v>
      </c>
      <c r="F1798" s="23"/>
      <c r="G1798" s="10">
        <v>29751</v>
      </c>
      <c r="H1798" s="138">
        <v>228000935</v>
      </c>
      <c r="I1798" s="7">
        <v>1</v>
      </c>
      <c r="J1798" s="7"/>
      <c r="K1798" s="7">
        <v>1</v>
      </c>
      <c r="L1798" s="8"/>
      <c r="M1798" s="8"/>
      <c r="N1798" s="8"/>
      <c r="O1798" s="8"/>
      <c r="P1798" s="3"/>
      <c r="R1798" s="4"/>
    </row>
    <row r="1799" spans="1:18" ht="17.25">
      <c r="A1799" s="3">
        <v>1790</v>
      </c>
      <c r="B1799" s="3" t="s">
        <v>4</v>
      </c>
      <c r="C1799" s="3" t="s">
        <v>7098</v>
      </c>
      <c r="D1799" s="23">
        <v>1</v>
      </c>
      <c r="E1799" s="23"/>
      <c r="F1799" s="23"/>
      <c r="G1799" s="10">
        <v>29770</v>
      </c>
      <c r="H1799" s="138">
        <v>228000938</v>
      </c>
      <c r="I1799" s="7">
        <v>1</v>
      </c>
      <c r="J1799" s="7"/>
      <c r="K1799" s="7">
        <v>1</v>
      </c>
      <c r="L1799" s="8"/>
      <c r="M1799" s="8"/>
      <c r="N1799" s="8"/>
      <c r="O1799" s="8"/>
      <c r="P1799" s="3"/>
      <c r="R1799" s="4"/>
    </row>
    <row r="1800" spans="1:18" ht="17.25">
      <c r="A1800" s="3">
        <v>1791</v>
      </c>
      <c r="B1800" s="3" t="s">
        <v>4</v>
      </c>
      <c r="C1800" s="3" t="s">
        <v>6963</v>
      </c>
      <c r="D1800" s="23">
        <v>1</v>
      </c>
      <c r="E1800" s="23"/>
      <c r="F1800" s="23"/>
      <c r="G1800" s="10">
        <v>47116</v>
      </c>
      <c r="H1800" s="138">
        <v>228000591</v>
      </c>
      <c r="I1800" s="7"/>
      <c r="J1800" s="7"/>
      <c r="K1800" s="7"/>
      <c r="L1800" s="8"/>
      <c r="M1800" s="8"/>
      <c r="N1800" s="8"/>
      <c r="O1800" s="8"/>
      <c r="P1800" s="3"/>
      <c r="R1800" s="4"/>
    </row>
    <row r="1801" spans="1:18" ht="17.25">
      <c r="A1801" s="3">
        <v>1792</v>
      </c>
      <c r="B1801" s="3" t="s">
        <v>4</v>
      </c>
      <c r="C1801" s="3" t="s">
        <v>6853</v>
      </c>
      <c r="D1801" s="23">
        <v>1</v>
      </c>
      <c r="E1801" s="23"/>
      <c r="F1801" s="23"/>
      <c r="G1801" s="10">
        <v>29430</v>
      </c>
      <c r="H1801" s="138">
        <v>228000320</v>
      </c>
      <c r="I1801" s="7">
        <v>1</v>
      </c>
      <c r="J1801" s="7">
        <v>1</v>
      </c>
      <c r="K1801" s="7"/>
      <c r="L1801" s="8"/>
      <c r="M1801" s="8"/>
      <c r="N1801" s="8"/>
      <c r="O1801" s="8"/>
      <c r="P1801" s="3"/>
      <c r="R1801" s="4"/>
    </row>
    <row r="1802" spans="1:18" ht="17.25">
      <c r="A1802" s="3">
        <v>1793</v>
      </c>
      <c r="B1802" s="3" t="s">
        <v>4</v>
      </c>
      <c r="C1802" s="3" t="s">
        <v>6853</v>
      </c>
      <c r="D1802" s="23"/>
      <c r="E1802" s="23">
        <v>1</v>
      </c>
      <c r="F1802" s="23"/>
      <c r="G1802" s="10">
        <v>29429</v>
      </c>
      <c r="H1802" s="138">
        <v>228000321</v>
      </c>
      <c r="I1802" s="7">
        <v>1</v>
      </c>
      <c r="J1802" s="7">
        <v>1</v>
      </c>
      <c r="K1802" s="7"/>
      <c r="L1802" s="8"/>
      <c r="M1802" s="8"/>
      <c r="N1802" s="8"/>
      <c r="O1802" s="8"/>
      <c r="P1802" s="3"/>
      <c r="R1802" s="4"/>
    </row>
    <row r="1803" spans="1:18" ht="17.25">
      <c r="A1803" s="3">
        <v>1794</v>
      </c>
      <c r="B1803" s="3" t="s">
        <v>4</v>
      </c>
      <c r="C1803" s="3" t="s">
        <v>6971</v>
      </c>
      <c r="D1803" s="23"/>
      <c r="E1803" s="23">
        <v>1</v>
      </c>
      <c r="F1803" s="23"/>
      <c r="G1803" s="10">
        <v>47637</v>
      </c>
      <c r="H1803" s="138">
        <v>228000606</v>
      </c>
      <c r="I1803" s="7">
        <v>1</v>
      </c>
      <c r="J1803" s="7"/>
      <c r="K1803" s="7">
        <v>1</v>
      </c>
      <c r="L1803" s="8"/>
      <c r="M1803" s="8"/>
      <c r="N1803" s="8"/>
      <c r="O1803" s="8"/>
      <c r="P1803" s="3"/>
      <c r="R1803" s="4"/>
    </row>
    <row r="1804" spans="1:18" ht="17.25">
      <c r="A1804" s="3">
        <v>1795</v>
      </c>
      <c r="B1804" s="3" t="s">
        <v>4</v>
      </c>
      <c r="C1804" s="3" t="s">
        <v>7000</v>
      </c>
      <c r="D1804" s="23"/>
      <c r="E1804" s="23">
        <v>1</v>
      </c>
      <c r="F1804" s="23"/>
      <c r="G1804" s="10">
        <v>29532</v>
      </c>
      <c r="H1804" s="138">
        <v>228000658</v>
      </c>
      <c r="I1804" s="7"/>
      <c r="J1804" s="7"/>
      <c r="K1804" s="7"/>
      <c r="L1804" s="8"/>
      <c r="M1804" s="8"/>
      <c r="N1804" s="8"/>
      <c r="O1804" s="8"/>
      <c r="P1804" s="3"/>
      <c r="R1804" s="4"/>
    </row>
    <row r="1805" spans="1:18" ht="17.25">
      <c r="A1805" s="3">
        <v>1796</v>
      </c>
      <c r="B1805" s="3" t="s">
        <v>4</v>
      </c>
      <c r="C1805" s="3" t="s">
        <v>6813</v>
      </c>
      <c r="D1805" s="23"/>
      <c r="E1805" s="23">
        <v>1</v>
      </c>
      <c r="F1805" s="23"/>
      <c r="G1805" s="10">
        <v>47277</v>
      </c>
      <c r="H1805" s="138">
        <v>228000264</v>
      </c>
      <c r="I1805" s="7"/>
      <c r="J1805" s="7"/>
      <c r="K1805" s="7"/>
      <c r="L1805" s="8"/>
      <c r="M1805" s="8"/>
      <c r="N1805" s="8"/>
      <c r="O1805" s="8"/>
      <c r="P1805" s="3"/>
      <c r="R1805" s="4"/>
    </row>
    <row r="1806" spans="1:18" ht="17.25">
      <c r="A1806" s="3">
        <v>1797</v>
      </c>
      <c r="B1806" s="3" t="s">
        <v>4</v>
      </c>
      <c r="C1806" s="3" t="s">
        <v>6813</v>
      </c>
      <c r="D1806" s="23">
        <v>1</v>
      </c>
      <c r="E1806" s="23"/>
      <c r="F1806" s="23"/>
      <c r="G1806" s="10">
        <v>47280</v>
      </c>
      <c r="H1806" s="138">
        <v>228000257</v>
      </c>
      <c r="I1806" s="7"/>
      <c r="J1806" s="7"/>
      <c r="K1806" s="7"/>
      <c r="L1806" s="8"/>
      <c r="M1806" s="8"/>
      <c r="N1806" s="8"/>
      <c r="O1806" s="8"/>
      <c r="P1806" s="3"/>
      <c r="R1806" s="4"/>
    </row>
    <row r="1807" spans="1:18" ht="17.25">
      <c r="A1807" s="3">
        <v>1798</v>
      </c>
      <c r="B1807" s="3" t="s">
        <v>4</v>
      </c>
      <c r="C1807" s="3" t="s">
        <v>7171</v>
      </c>
      <c r="D1807" s="23"/>
      <c r="E1807" s="23"/>
      <c r="F1807" s="23">
        <v>1</v>
      </c>
      <c r="G1807" s="10">
        <v>29176</v>
      </c>
      <c r="H1807" s="138">
        <v>228001126</v>
      </c>
      <c r="I1807" s="7">
        <v>1</v>
      </c>
      <c r="J1807" s="7"/>
      <c r="K1807" s="7">
        <v>1</v>
      </c>
      <c r="L1807" s="8"/>
      <c r="M1807" s="8"/>
      <c r="N1807" s="8"/>
      <c r="O1807" s="8"/>
      <c r="P1807" s="3"/>
      <c r="R1807" s="4"/>
    </row>
    <row r="1808" spans="1:18" ht="17.25">
      <c r="A1808" s="3">
        <v>1799</v>
      </c>
      <c r="B1808" s="3" t="s">
        <v>4</v>
      </c>
      <c r="C1808" s="3" t="s">
        <v>7154</v>
      </c>
      <c r="D1808" s="23">
        <v>1</v>
      </c>
      <c r="E1808" s="23"/>
      <c r="F1808" s="23"/>
      <c r="G1808" s="10">
        <v>29179</v>
      </c>
      <c r="H1808" s="138">
        <v>228001101</v>
      </c>
      <c r="I1808" s="7">
        <v>1</v>
      </c>
      <c r="J1808" s="7"/>
      <c r="K1808" s="7">
        <v>1</v>
      </c>
      <c r="L1808" s="8"/>
      <c r="M1808" s="8"/>
      <c r="N1808" s="8"/>
      <c r="O1808" s="8"/>
      <c r="P1808" s="3"/>
      <c r="R1808" s="4"/>
    </row>
    <row r="1809" spans="1:18" ht="17.25">
      <c r="A1809" s="3">
        <v>1800</v>
      </c>
      <c r="B1809" s="3" t="s">
        <v>4</v>
      </c>
      <c r="C1809" s="3" t="s">
        <v>6979</v>
      </c>
      <c r="D1809" s="23">
        <v>1</v>
      </c>
      <c r="E1809" s="23"/>
      <c r="F1809" s="23"/>
      <c r="G1809" s="10">
        <v>29617</v>
      </c>
      <c r="H1809" s="138">
        <v>228001597</v>
      </c>
      <c r="I1809" s="7">
        <v>1</v>
      </c>
      <c r="J1809" s="7"/>
      <c r="K1809" s="7">
        <v>1</v>
      </c>
      <c r="L1809" s="8"/>
      <c r="M1809" s="8"/>
      <c r="N1809" s="8"/>
      <c r="O1809" s="8"/>
      <c r="P1809" s="3"/>
      <c r="R1809" s="4"/>
    </row>
    <row r="1810" spans="1:18" ht="17.25">
      <c r="A1810" s="3">
        <v>1801</v>
      </c>
      <c r="B1810" s="3" t="s">
        <v>4</v>
      </c>
      <c r="C1810" s="3" t="s">
        <v>6979</v>
      </c>
      <c r="D1810" s="23"/>
      <c r="E1810" s="23">
        <v>1</v>
      </c>
      <c r="F1810" s="23"/>
      <c r="G1810" s="10">
        <v>29618</v>
      </c>
      <c r="H1810" s="138">
        <v>228001587</v>
      </c>
      <c r="I1810" s="7"/>
      <c r="J1810" s="7"/>
      <c r="K1810" s="7"/>
      <c r="L1810" s="8"/>
      <c r="M1810" s="8"/>
      <c r="N1810" s="8"/>
      <c r="O1810" s="8"/>
      <c r="P1810" s="3"/>
      <c r="R1810" s="4"/>
    </row>
    <row r="1811" spans="1:18" ht="17.25">
      <c r="A1811" s="3">
        <v>1802</v>
      </c>
      <c r="B1811" s="3" t="s">
        <v>4</v>
      </c>
      <c r="C1811" s="3" t="s">
        <v>6979</v>
      </c>
      <c r="D1811" s="23"/>
      <c r="E1811" s="23">
        <v>1</v>
      </c>
      <c r="F1811" s="23"/>
      <c r="G1811" s="10">
        <v>47657</v>
      </c>
      <c r="H1811" s="138">
        <v>228001588</v>
      </c>
      <c r="I1811" s="7"/>
      <c r="J1811" s="7"/>
      <c r="K1811" s="7"/>
      <c r="L1811" s="8"/>
      <c r="M1811" s="8"/>
      <c r="N1811" s="8"/>
      <c r="O1811" s="8"/>
      <c r="P1811" s="3"/>
      <c r="R1811" s="4"/>
    </row>
    <row r="1812" spans="1:18" ht="17.25">
      <c r="A1812" s="3">
        <v>1803</v>
      </c>
      <c r="B1812" s="3" t="s">
        <v>4</v>
      </c>
      <c r="C1812" s="3" t="s">
        <v>6979</v>
      </c>
      <c r="D1812" s="23">
        <v>1</v>
      </c>
      <c r="E1812" s="23"/>
      <c r="F1812" s="23"/>
      <c r="G1812" s="10">
        <v>29619</v>
      </c>
      <c r="H1812" s="138">
        <v>228000615</v>
      </c>
      <c r="I1812" s="7">
        <v>1</v>
      </c>
      <c r="J1812" s="7"/>
      <c r="K1812" s="7">
        <v>1</v>
      </c>
      <c r="L1812" s="8"/>
      <c r="M1812" s="8"/>
      <c r="N1812" s="8"/>
      <c r="O1812" s="8"/>
      <c r="P1812" s="3"/>
      <c r="R1812" s="4"/>
    </row>
    <row r="1813" spans="1:18" ht="17.25">
      <c r="A1813" s="3">
        <v>1804</v>
      </c>
      <c r="B1813" s="3" t="s">
        <v>4</v>
      </c>
      <c r="C1813" s="3" t="s">
        <v>6980</v>
      </c>
      <c r="D1813" s="23">
        <v>1</v>
      </c>
      <c r="E1813" s="23"/>
      <c r="F1813" s="23"/>
      <c r="G1813" s="10">
        <v>29629</v>
      </c>
      <c r="H1813" s="138">
        <v>228000651</v>
      </c>
      <c r="I1813" s="7"/>
      <c r="J1813" s="7"/>
      <c r="K1813" s="7"/>
      <c r="L1813" s="8"/>
      <c r="M1813" s="8"/>
      <c r="N1813" s="8"/>
      <c r="O1813" s="8"/>
      <c r="P1813" s="3"/>
      <c r="R1813" s="4"/>
    </row>
    <row r="1814" spans="1:18" ht="17.25">
      <c r="A1814" s="3">
        <v>1805</v>
      </c>
      <c r="B1814" s="3" t="s">
        <v>4</v>
      </c>
      <c r="C1814" s="3" t="s">
        <v>6980</v>
      </c>
      <c r="D1814" s="23"/>
      <c r="E1814" s="23">
        <v>1</v>
      </c>
      <c r="F1814" s="23"/>
      <c r="G1814" s="10">
        <v>29632</v>
      </c>
      <c r="H1814" s="138">
        <v>228000616</v>
      </c>
      <c r="I1814" s="7">
        <v>1</v>
      </c>
      <c r="J1814" s="7"/>
      <c r="K1814" s="7">
        <v>1</v>
      </c>
      <c r="L1814" s="8"/>
      <c r="M1814" s="8"/>
      <c r="N1814" s="8"/>
      <c r="O1814" s="8"/>
      <c r="P1814" s="3"/>
      <c r="R1814" s="4"/>
    </row>
    <row r="1815" spans="1:18" ht="17.25">
      <c r="A1815" s="3">
        <v>1806</v>
      </c>
      <c r="B1815" s="3" t="s">
        <v>4</v>
      </c>
      <c r="C1815" s="3" t="s">
        <v>7524</v>
      </c>
      <c r="D1815" s="23"/>
      <c r="E1815" s="23">
        <v>1</v>
      </c>
      <c r="F1815" s="23"/>
      <c r="G1815" s="10">
        <v>47053</v>
      </c>
      <c r="H1815" s="138">
        <v>228002309</v>
      </c>
      <c r="I1815" s="7"/>
      <c r="J1815" s="7"/>
      <c r="K1815" s="7"/>
      <c r="L1815" s="8"/>
      <c r="M1815" s="8"/>
      <c r="N1815" s="8"/>
      <c r="O1815" s="8"/>
      <c r="P1815" s="3"/>
      <c r="R1815" s="4"/>
    </row>
    <row r="1816" spans="1:18" ht="17.25">
      <c r="A1816" s="3">
        <v>1807</v>
      </c>
      <c r="B1816" s="3" t="s">
        <v>4</v>
      </c>
      <c r="C1816" s="3" t="s">
        <v>7524</v>
      </c>
      <c r="D1816" s="23"/>
      <c r="E1816" s="23">
        <v>1</v>
      </c>
      <c r="F1816" s="23"/>
      <c r="G1816" s="10">
        <v>47052</v>
      </c>
      <c r="H1816" s="138">
        <v>228002308</v>
      </c>
      <c r="I1816" s="7"/>
      <c r="J1816" s="7"/>
      <c r="K1816" s="7"/>
      <c r="L1816" s="8"/>
      <c r="M1816" s="8"/>
      <c r="N1816" s="8"/>
      <c r="O1816" s="8"/>
      <c r="P1816" s="3"/>
      <c r="R1816" s="4"/>
    </row>
    <row r="1817" spans="1:18" ht="17.25">
      <c r="A1817" s="3">
        <v>1808</v>
      </c>
      <c r="B1817" s="3" t="s">
        <v>4</v>
      </c>
      <c r="C1817" s="3" t="s">
        <v>7533</v>
      </c>
      <c r="D1817" s="23"/>
      <c r="E1817" s="23">
        <v>1</v>
      </c>
      <c r="F1817" s="23"/>
      <c r="G1817" s="10">
        <v>56632</v>
      </c>
      <c r="H1817" s="138">
        <v>228002330</v>
      </c>
      <c r="I1817" s="7"/>
      <c r="J1817" s="7"/>
      <c r="K1817" s="7"/>
      <c r="L1817" s="8"/>
      <c r="M1817" s="8"/>
      <c r="N1817" s="8"/>
      <c r="O1817" s="8"/>
      <c r="P1817" s="3"/>
      <c r="R1817" s="4"/>
    </row>
    <row r="1818" spans="1:18" ht="17.25">
      <c r="A1818" s="3">
        <v>1809</v>
      </c>
      <c r="B1818" s="3" t="s">
        <v>4</v>
      </c>
      <c r="C1818" s="3" t="s">
        <v>7533</v>
      </c>
      <c r="D1818" s="23">
        <v>1</v>
      </c>
      <c r="E1818" s="23"/>
      <c r="F1818" s="23"/>
      <c r="G1818" s="10">
        <v>56631</v>
      </c>
      <c r="H1818" s="138">
        <v>228002329</v>
      </c>
      <c r="I1818" s="7"/>
      <c r="J1818" s="7"/>
      <c r="K1818" s="7"/>
      <c r="L1818" s="8"/>
      <c r="M1818" s="8"/>
      <c r="N1818" s="8"/>
      <c r="O1818" s="8"/>
      <c r="P1818" s="3"/>
      <c r="R1818" s="4"/>
    </row>
    <row r="1819" spans="1:18" ht="17.25">
      <c r="A1819" s="3">
        <v>1810</v>
      </c>
      <c r="B1819" s="3" t="s">
        <v>4</v>
      </c>
      <c r="C1819" s="3" t="s">
        <v>7529</v>
      </c>
      <c r="D1819" s="23">
        <v>1</v>
      </c>
      <c r="E1819" s="23"/>
      <c r="F1819" s="23"/>
      <c r="G1819" s="10">
        <v>56628</v>
      </c>
      <c r="H1819" s="138">
        <v>228002326</v>
      </c>
      <c r="I1819" s="7"/>
      <c r="J1819" s="7"/>
      <c r="K1819" s="7"/>
      <c r="L1819" s="8"/>
      <c r="M1819" s="8"/>
      <c r="N1819" s="8"/>
      <c r="O1819" s="8"/>
      <c r="P1819" s="3"/>
      <c r="R1819" s="4"/>
    </row>
    <row r="1820" spans="1:18" ht="17.25">
      <c r="A1820" s="3">
        <v>1811</v>
      </c>
      <c r="B1820" s="3" t="s">
        <v>4</v>
      </c>
      <c r="C1820" s="3" t="s">
        <v>7529</v>
      </c>
      <c r="D1820" s="23"/>
      <c r="E1820" s="23">
        <v>1</v>
      </c>
      <c r="F1820" s="23"/>
      <c r="G1820" s="10">
        <v>47401</v>
      </c>
      <c r="H1820" s="138">
        <v>228002318</v>
      </c>
      <c r="I1820" s="7"/>
      <c r="J1820" s="7"/>
      <c r="K1820" s="7"/>
      <c r="L1820" s="8"/>
      <c r="M1820" s="8"/>
      <c r="N1820" s="8"/>
      <c r="O1820" s="8"/>
      <c r="P1820" s="3"/>
      <c r="R1820" s="4"/>
    </row>
    <row r="1821" spans="1:18" ht="17.25">
      <c r="A1821" s="3">
        <v>1812</v>
      </c>
      <c r="B1821" s="3" t="s">
        <v>4</v>
      </c>
      <c r="C1821" s="3" t="s">
        <v>6951</v>
      </c>
      <c r="D1821" s="23">
        <v>1</v>
      </c>
      <c r="E1821" s="23"/>
      <c r="F1821" s="23"/>
      <c r="G1821" s="10">
        <v>29831</v>
      </c>
      <c r="H1821" s="138">
        <v>228000563</v>
      </c>
      <c r="I1821" s="7"/>
      <c r="J1821" s="7"/>
      <c r="K1821" s="7"/>
      <c r="L1821" s="8"/>
      <c r="M1821" s="8"/>
      <c r="N1821" s="8"/>
      <c r="O1821" s="8"/>
      <c r="P1821" s="3"/>
      <c r="R1821" s="4"/>
    </row>
    <row r="1822" spans="1:18" ht="17.25">
      <c r="A1822" s="3">
        <v>1813</v>
      </c>
      <c r="B1822" s="3" t="s">
        <v>4</v>
      </c>
      <c r="C1822" s="3" t="s">
        <v>6951</v>
      </c>
      <c r="D1822" s="23"/>
      <c r="E1822" s="23">
        <v>1</v>
      </c>
      <c r="F1822" s="23"/>
      <c r="G1822" s="10">
        <v>29722</v>
      </c>
      <c r="H1822" s="138">
        <v>228000551</v>
      </c>
      <c r="I1822" s="7"/>
      <c r="J1822" s="7"/>
      <c r="K1822" s="7"/>
      <c r="L1822" s="8"/>
      <c r="M1822" s="8"/>
      <c r="N1822" s="8"/>
      <c r="O1822" s="8"/>
      <c r="P1822" s="3"/>
      <c r="R1822" s="4"/>
    </row>
    <row r="1823" spans="1:18" ht="17.25">
      <c r="A1823" s="3">
        <v>1814</v>
      </c>
      <c r="B1823" s="3" t="s">
        <v>4</v>
      </c>
      <c r="C1823" s="3" t="s">
        <v>6952</v>
      </c>
      <c r="D1823" s="23"/>
      <c r="E1823" s="23">
        <v>1</v>
      </c>
      <c r="F1823" s="23"/>
      <c r="G1823" s="10">
        <v>29832</v>
      </c>
      <c r="H1823" s="138">
        <v>228001165</v>
      </c>
      <c r="I1823" s="7"/>
      <c r="J1823" s="7"/>
      <c r="K1823" s="7"/>
      <c r="L1823" s="8"/>
      <c r="M1823" s="8"/>
      <c r="N1823" s="8"/>
      <c r="O1823" s="8"/>
      <c r="P1823" s="3"/>
      <c r="R1823" s="4"/>
    </row>
    <row r="1824" spans="1:18" ht="17.25">
      <c r="A1824" s="3">
        <v>1815</v>
      </c>
      <c r="B1824" s="3" t="s">
        <v>4</v>
      </c>
      <c r="C1824" s="3" t="s">
        <v>6952</v>
      </c>
      <c r="D1824" s="23">
        <v>1</v>
      </c>
      <c r="E1824" s="23"/>
      <c r="F1824" s="23"/>
      <c r="G1824" s="10">
        <v>29723</v>
      </c>
      <c r="H1824" s="138">
        <v>228000552</v>
      </c>
      <c r="I1824" s="7"/>
      <c r="J1824" s="7"/>
      <c r="K1824" s="7"/>
      <c r="L1824" s="8"/>
      <c r="M1824" s="8"/>
      <c r="N1824" s="8"/>
      <c r="O1824" s="8"/>
      <c r="P1824" s="3"/>
      <c r="R1824" s="4"/>
    </row>
    <row r="1825" spans="1:18" ht="17.25">
      <c r="A1825" s="3">
        <v>1816</v>
      </c>
      <c r="B1825" s="3" t="s">
        <v>4</v>
      </c>
      <c r="C1825" s="3" t="s">
        <v>7527</v>
      </c>
      <c r="D1825" s="23">
        <v>1</v>
      </c>
      <c r="E1825" s="23"/>
      <c r="F1825" s="23"/>
      <c r="G1825" s="10">
        <v>47340</v>
      </c>
      <c r="H1825" s="138">
        <v>228002315</v>
      </c>
      <c r="I1825" s="7"/>
      <c r="J1825" s="7"/>
      <c r="K1825" s="7"/>
      <c r="L1825" s="8"/>
      <c r="M1825" s="8"/>
      <c r="N1825" s="8"/>
      <c r="O1825" s="8"/>
      <c r="P1825" s="3"/>
      <c r="R1825" s="4"/>
    </row>
    <row r="1826" spans="1:18" ht="17.25">
      <c r="A1826" s="3">
        <v>1817</v>
      </c>
      <c r="B1826" s="3" t="s">
        <v>4</v>
      </c>
      <c r="C1826" s="3" t="s">
        <v>7527</v>
      </c>
      <c r="D1826" s="23">
        <v>1</v>
      </c>
      <c r="E1826" s="23"/>
      <c r="F1826" s="23"/>
      <c r="G1826" s="10">
        <v>47341</v>
      </c>
      <c r="H1826" s="138">
        <v>228002314</v>
      </c>
      <c r="I1826" s="7"/>
      <c r="J1826" s="7"/>
      <c r="K1826" s="7"/>
      <c r="L1826" s="8"/>
      <c r="M1826" s="8"/>
      <c r="N1826" s="8"/>
      <c r="O1826" s="8"/>
      <c r="P1826" s="3"/>
      <c r="R1826" s="4"/>
    </row>
    <row r="1827" spans="1:18" ht="17.25">
      <c r="A1827" s="3">
        <v>1818</v>
      </c>
      <c r="B1827" s="3" t="s">
        <v>4</v>
      </c>
      <c r="C1827" s="3" t="s">
        <v>15604</v>
      </c>
      <c r="D1827" s="23"/>
      <c r="E1827" s="23">
        <v>1</v>
      </c>
      <c r="F1827" s="23"/>
      <c r="G1827" s="10">
        <v>29781</v>
      </c>
      <c r="H1827" s="138">
        <v>228000873</v>
      </c>
      <c r="I1827" s="7">
        <v>1</v>
      </c>
      <c r="J1827" s="7">
        <v>1</v>
      </c>
      <c r="K1827" s="7"/>
      <c r="L1827" s="8"/>
      <c r="M1827" s="8"/>
      <c r="N1827" s="8"/>
      <c r="O1827" s="8"/>
      <c r="P1827" s="3"/>
      <c r="R1827" s="4"/>
    </row>
    <row r="1828" spans="1:18" ht="17.25">
      <c r="A1828" s="3">
        <v>1819</v>
      </c>
      <c r="B1828" s="3" t="s">
        <v>4</v>
      </c>
      <c r="C1828" s="3" t="s">
        <v>15586</v>
      </c>
      <c r="D1828" s="23">
        <v>1</v>
      </c>
      <c r="E1828" s="23"/>
      <c r="F1828" s="23"/>
      <c r="G1828" s="10">
        <v>29745</v>
      </c>
      <c r="H1828" s="138">
        <v>228000880</v>
      </c>
      <c r="I1828" s="7">
        <v>1</v>
      </c>
      <c r="J1828" s="7">
        <v>1</v>
      </c>
      <c r="K1828" s="7"/>
      <c r="L1828" s="8"/>
      <c r="M1828" s="8"/>
      <c r="N1828" s="8"/>
      <c r="O1828" s="8"/>
      <c r="P1828" s="3"/>
      <c r="R1828" s="4"/>
    </row>
    <row r="1829" spans="1:18" ht="17.25">
      <c r="A1829" s="3">
        <v>1820</v>
      </c>
      <c r="B1829" s="3" t="s">
        <v>4</v>
      </c>
      <c r="C1829" s="3" t="s">
        <v>6722</v>
      </c>
      <c r="D1829" s="23"/>
      <c r="E1829" s="23"/>
      <c r="F1829" s="23">
        <v>1</v>
      </c>
      <c r="G1829" s="10">
        <v>47567</v>
      </c>
      <c r="H1829" s="138">
        <v>228000067</v>
      </c>
      <c r="I1829" s="7"/>
      <c r="J1829" s="7"/>
      <c r="K1829" s="7"/>
      <c r="L1829" s="8"/>
      <c r="M1829" s="8"/>
      <c r="N1829" s="8"/>
      <c r="O1829" s="8"/>
      <c r="P1829" s="3"/>
      <c r="R1829" s="4"/>
    </row>
    <row r="1830" spans="1:18" ht="17.25">
      <c r="A1830" s="3">
        <v>1821</v>
      </c>
      <c r="B1830" s="3" t="s">
        <v>4</v>
      </c>
      <c r="C1830" s="3" t="s">
        <v>6722</v>
      </c>
      <c r="D1830" s="23"/>
      <c r="E1830" s="23"/>
      <c r="F1830" s="23">
        <v>1</v>
      </c>
      <c r="G1830" s="10">
        <v>47243</v>
      </c>
      <c r="H1830" s="138">
        <v>228000062</v>
      </c>
      <c r="I1830" s="7"/>
      <c r="J1830" s="7"/>
      <c r="K1830" s="7"/>
      <c r="L1830" s="8"/>
      <c r="M1830" s="8"/>
      <c r="N1830" s="8"/>
      <c r="O1830" s="8"/>
      <c r="P1830" s="3"/>
      <c r="R1830" s="4"/>
    </row>
    <row r="1831" spans="1:18" ht="17.25">
      <c r="A1831" s="3">
        <v>1822</v>
      </c>
      <c r="B1831" s="3" t="s">
        <v>4</v>
      </c>
      <c r="C1831" s="3" t="s">
        <v>520</v>
      </c>
      <c r="D1831" s="23"/>
      <c r="E1831" s="23">
        <v>1</v>
      </c>
      <c r="F1831" s="23"/>
      <c r="G1831" s="10">
        <v>56544</v>
      </c>
      <c r="H1831" s="138">
        <v>228003523</v>
      </c>
      <c r="I1831" s="7"/>
      <c r="J1831" s="7"/>
      <c r="K1831" s="7"/>
      <c r="L1831" s="8"/>
      <c r="M1831" s="8"/>
      <c r="N1831" s="8"/>
      <c r="O1831" s="8"/>
      <c r="P1831" s="3"/>
      <c r="R1831" s="4"/>
    </row>
    <row r="1832" spans="1:18" ht="17.25">
      <c r="A1832" s="3">
        <v>1823</v>
      </c>
      <c r="B1832" s="3" t="s">
        <v>4</v>
      </c>
      <c r="C1832" s="3" t="s">
        <v>520</v>
      </c>
      <c r="D1832" s="23"/>
      <c r="E1832" s="23">
        <v>1</v>
      </c>
      <c r="F1832" s="23"/>
      <c r="G1832" s="10">
        <v>56545</v>
      </c>
      <c r="H1832" s="138">
        <v>228003524</v>
      </c>
      <c r="I1832" s="7"/>
      <c r="J1832" s="7"/>
      <c r="K1832" s="7"/>
      <c r="L1832" s="8"/>
      <c r="M1832" s="8"/>
      <c r="N1832" s="8"/>
      <c r="O1832" s="8"/>
      <c r="P1832" s="3"/>
      <c r="R1832" s="4"/>
    </row>
    <row r="1833" spans="1:18" ht="17.25">
      <c r="A1833" s="3">
        <v>1824</v>
      </c>
      <c r="B1833" s="3" t="s">
        <v>4</v>
      </c>
      <c r="C1833" s="3" t="s">
        <v>7251</v>
      </c>
      <c r="D1833" s="23"/>
      <c r="E1833" s="23"/>
      <c r="F1833" s="23">
        <v>1</v>
      </c>
      <c r="G1833" s="10">
        <v>47552</v>
      </c>
      <c r="H1833" s="138">
        <v>228001451</v>
      </c>
      <c r="I1833" s="7"/>
      <c r="J1833" s="7"/>
      <c r="K1833" s="7"/>
      <c r="L1833" s="8"/>
      <c r="M1833" s="8"/>
      <c r="N1833" s="8"/>
      <c r="O1833" s="8"/>
      <c r="P1833" s="3"/>
      <c r="R1833" s="4"/>
    </row>
    <row r="1834" spans="1:18" ht="17.25">
      <c r="A1834" s="3">
        <v>1825</v>
      </c>
      <c r="B1834" s="3" t="s">
        <v>4</v>
      </c>
      <c r="C1834" s="3" t="s">
        <v>7251</v>
      </c>
      <c r="D1834" s="23"/>
      <c r="E1834" s="23">
        <v>1</v>
      </c>
      <c r="F1834" s="23"/>
      <c r="G1834" s="10">
        <v>47475</v>
      </c>
      <c r="H1834" s="138">
        <v>228001442</v>
      </c>
      <c r="I1834" s="7"/>
      <c r="J1834" s="7"/>
      <c r="K1834" s="7"/>
      <c r="L1834" s="8"/>
      <c r="M1834" s="8"/>
      <c r="N1834" s="8"/>
      <c r="O1834" s="8"/>
      <c r="P1834" s="3"/>
      <c r="R1834" s="4"/>
    </row>
    <row r="1835" spans="1:18" ht="17.25">
      <c r="A1835" s="3">
        <v>1826</v>
      </c>
      <c r="B1835" s="3" t="s">
        <v>4</v>
      </c>
      <c r="C1835" s="3" t="s">
        <v>7466</v>
      </c>
      <c r="D1835" s="23">
        <v>1</v>
      </c>
      <c r="E1835" s="23"/>
      <c r="F1835" s="23"/>
      <c r="G1835" s="10">
        <v>56014</v>
      </c>
      <c r="H1835" s="138">
        <v>228002105</v>
      </c>
      <c r="I1835" s="7"/>
      <c r="J1835" s="7"/>
      <c r="K1835" s="7"/>
      <c r="L1835" s="8"/>
      <c r="M1835" s="8"/>
      <c r="N1835" s="8"/>
      <c r="O1835" s="8"/>
      <c r="P1835" s="3"/>
      <c r="R1835" s="4"/>
    </row>
    <row r="1836" spans="1:18" ht="17.25">
      <c r="A1836" s="3">
        <v>1827</v>
      </c>
      <c r="B1836" s="3" t="s">
        <v>4</v>
      </c>
      <c r="C1836" s="3" t="s">
        <v>6884</v>
      </c>
      <c r="D1836" s="23">
        <v>1</v>
      </c>
      <c r="E1836" s="23"/>
      <c r="F1836" s="23"/>
      <c r="G1836" s="10">
        <v>47313</v>
      </c>
      <c r="H1836" s="138">
        <v>228000415</v>
      </c>
      <c r="I1836" s="7"/>
      <c r="J1836" s="7"/>
      <c r="K1836" s="7"/>
      <c r="L1836" s="8"/>
      <c r="M1836" s="8"/>
      <c r="N1836" s="8"/>
      <c r="O1836" s="8"/>
      <c r="P1836" s="3"/>
      <c r="R1836" s="4"/>
    </row>
    <row r="1837" spans="1:18" ht="17.25">
      <c r="A1837" s="3">
        <v>1828</v>
      </c>
      <c r="B1837" s="3" t="s">
        <v>4</v>
      </c>
      <c r="C1837" s="3" t="s">
        <v>6884</v>
      </c>
      <c r="D1837" s="23">
        <v>1</v>
      </c>
      <c r="E1837" s="23"/>
      <c r="F1837" s="23"/>
      <c r="G1837" s="10">
        <v>47317</v>
      </c>
      <c r="H1837" s="138">
        <v>228000410</v>
      </c>
      <c r="I1837" s="7"/>
      <c r="J1837" s="7"/>
      <c r="K1837" s="7"/>
      <c r="L1837" s="8"/>
      <c r="M1837" s="8"/>
      <c r="N1837" s="8"/>
      <c r="O1837" s="8"/>
      <c r="P1837" s="3"/>
      <c r="R1837" s="4"/>
    </row>
    <row r="1838" spans="1:18" ht="17.25">
      <c r="A1838" s="3">
        <v>1829</v>
      </c>
      <c r="B1838" s="3" t="s">
        <v>4</v>
      </c>
      <c r="C1838" s="3" t="s">
        <v>6848</v>
      </c>
      <c r="D1838" s="23">
        <v>1</v>
      </c>
      <c r="E1838" s="23"/>
      <c r="F1838" s="23"/>
      <c r="G1838" s="10">
        <v>29452</v>
      </c>
      <c r="H1838" s="138">
        <v>228000315</v>
      </c>
      <c r="I1838" s="7">
        <v>1</v>
      </c>
      <c r="J1838" s="7">
        <v>1</v>
      </c>
      <c r="K1838" s="7"/>
      <c r="L1838" s="8"/>
      <c r="M1838" s="8"/>
      <c r="N1838" s="8"/>
      <c r="O1838" s="8"/>
      <c r="P1838" s="3"/>
      <c r="R1838" s="4"/>
    </row>
    <row r="1839" spans="1:18" ht="17.25">
      <c r="A1839" s="3">
        <v>1830</v>
      </c>
      <c r="B1839" s="3" t="s">
        <v>4</v>
      </c>
      <c r="C1839" s="3" t="s">
        <v>6848</v>
      </c>
      <c r="D1839" s="23">
        <v>1</v>
      </c>
      <c r="E1839" s="23"/>
      <c r="F1839" s="23"/>
      <c r="G1839" s="10">
        <v>29447</v>
      </c>
      <c r="H1839" s="138">
        <v>228000326</v>
      </c>
      <c r="I1839" s="7">
        <v>1</v>
      </c>
      <c r="J1839" s="7">
        <v>1</v>
      </c>
      <c r="K1839" s="7"/>
      <c r="L1839" s="8"/>
      <c r="M1839" s="8"/>
      <c r="N1839" s="8"/>
      <c r="O1839" s="8"/>
      <c r="P1839" s="3"/>
      <c r="R1839" s="4"/>
    </row>
    <row r="1840" spans="1:18" ht="17.25">
      <c r="A1840" s="3">
        <v>1831</v>
      </c>
      <c r="B1840" s="3" t="s">
        <v>4</v>
      </c>
      <c r="C1840" s="3" t="s">
        <v>6850</v>
      </c>
      <c r="D1840" s="23"/>
      <c r="E1840" s="23">
        <v>1</v>
      </c>
      <c r="F1840" s="23"/>
      <c r="G1840" s="10">
        <v>29451</v>
      </c>
      <c r="H1840" s="138">
        <v>228000317</v>
      </c>
      <c r="I1840" s="7">
        <v>1</v>
      </c>
      <c r="J1840" s="7"/>
      <c r="K1840" s="7">
        <v>1</v>
      </c>
      <c r="L1840" s="8"/>
      <c r="M1840" s="8"/>
      <c r="N1840" s="8"/>
      <c r="O1840" s="8"/>
      <c r="P1840" s="3"/>
      <c r="R1840" s="4"/>
    </row>
    <row r="1841" spans="1:18" ht="17.25">
      <c r="A1841" s="3">
        <v>1832</v>
      </c>
      <c r="B1841" s="3" t="s">
        <v>4</v>
      </c>
      <c r="C1841" s="3" t="s">
        <v>6850</v>
      </c>
      <c r="D1841" s="23"/>
      <c r="E1841" s="23"/>
      <c r="F1841" s="23">
        <v>1</v>
      </c>
      <c r="G1841" s="10">
        <v>29446</v>
      </c>
      <c r="H1841" s="138">
        <v>228000324</v>
      </c>
      <c r="I1841" s="7">
        <v>1</v>
      </c>
      <c r="J1841" s="7"/>
      <c r="K1841" s="7">
        <v>1</v>
      </c>
      <c r="L1841" s="8"/>
      <c r="M1841" s="8"/>
      <c r="N1841" s="8"/>
      <c r="O1841" s="8"/>
      <c r="P1841" s="3"/>
      <c r="R1841" s="4"/>
    </row>
    <row r="1842" spans="1:18" ht="17.25">
      <c r="A1842" s="3">
        <v>1833</v>
      </c>
      <c r="B1842" s="3" t="s">
        <v>4</v>
      </c>
      <c r="C1842" s="3" t="s">
        <v>7165</v>
      </c>
      <c r="D1842" s="23">
        <v>1</v>
      </c>
      <c r="E1842" s="23"/>
      <c r="F1842" s="23"/>
      <c r="G1842" s="10">
        <v>29874</v>
      </c>
      <c r="H1842" s="138">
        <v>228001112</v>
      </c>
      <c r="I1842" s="7"/>
      <c r="J1842" s="7"/>
      <c r="K1842" s="7"/>
      <c r="L1842" s="8"/>
      <c r="M1842" s="8"/>
      <c r="N1842" s="8"/>
      <c r="O1842" s="8"/>
      <c r="P1842" s="3"/>
      <c r="R1842" s="4"/>
    </row>
    <row r="1843" spans="1:18" ht="17.25">
      <c r="A1843" s="3">
        <v>1834</v>
      </c>
      <c r="B1843" s="3" t="s">
        <v>4</v>
      </c>
      <c r="C1843" s="3" t="s">
        <v>7165</v>
      </c>
      <c r="D1843" s="23"/>
      <c r="E1843" s="23">
        <v>1</v>
      </c>
      <c r="F1843" s="23"/>
      <c r="G1843" s="10">
        <v>29135</v>
      </c>
      <c r="H1843" s="138">
        <v>228001115</v>
      </c>
      <c r="I1843" s="7"/>
      <c r="J1843" s="7"/>
      <c r="K1843" s="7"/>
      <c r="L1843" s="8"/>
      <c r="M1843" s="8"/>
      <c r="N1843" s="8"/>
      <c r="O1843" s="8"/>
      <c r="P1843" s="3"/>
      <c r="R1843" s="4"/>
    </row>
    <row r="1844" spans="1:18" ht="17.25">
      <c r="A1844" s="3">
        <v>1835</v>
      </c>
      <c r="B1844" s="3" t="s">
        <v>4</v>
      </c>
      <c r="C1844" s="3" t="s">
        <v>6862</v>
      </c>
      <c r="D1844" s="23"/>
      <c r="E1844" s="23">
        <v>1</v>
      </c>
      <c r="F1844" s="23"/>
      <c r="G1844" s="10">
        <v>47126</v>
      </c>
      <c r="H1844" s="138">
        <v>228000362</v>
      </c>
      <c r="I1844" s="7"/>
      <c r="J1844" s="7"/>
      <c r="K1844" s="7"/>
      <c r="L1844" s="8"/>
      <c r="M1844" s="8"/>
      <c r="N1844" s="8"/>
      <c r="O1844" s="8"/>
      <c r="P1844" s="3"/>
      <c r="R1844" s="4"/>
    </row>
    <row r="1845" spans="1:18" ht="17.25">
      <c r="A1845" s="3">
        <v>1836</v>
      </c>
      <c r="B1845" s="3" t="s">
        <v>4</v>
      </c>
      <c r="C1845" s="3" t="s">
        <v>6862</v>
      </c>
      <c r="D1845" s="23">
        <v>1</v>
      </c>
      <c r="E1845" s="23"/>
      <c r="F1845" s="23"/>
      <c r="G1845" s="10">
        <v>47177</v>
      </c>
      <c r="H1845" s="138">
        <v>228000380</v>
      </c>
      <c r="I1845" s="7"/>
      <c r="J1845" s="7"/>
      <c r="K1845" s="7"/>
      <c r="L1845" s="8"/>
      <c r="M1845" s="8"/>
      <c r="N1845" s="8"/>
      <c r="O1845" s="8"/>
      <c r="P1845" s="3"/>
      <c r="R1845" s="4"/>
    </row>
    <row r="1846" spans="1:18" ht="17.25">
      <c r="A1846" s="3">
        <v>1837</v>
      </c>
      <c r="B1846" s="3" t="s">
        <v>4</v>
      </c>
      <c r="C1846" s="3" t="s">
        <v>6863</v>
      </c>
      <c r="D1846" s="23">
        <v>1</v>
      </c>
      <c r="E1846" s="23"/>
      <c r="F1846" s="23"/>
      <c r="G1846" s="10">
        <v>47124</v>
      </c>
      <c r="H1846" s="138">
        <v>228000379</v>
      </c>
      <c r="I1846" s="7"/>
      <c r="J1846" s="7"/>
      <c r="K1846" s="7"/>
      <c r="L1846" s="8"/>
      <c r="M1846" s="8"/>
      <c r="N1846" s="8"/>
      <c r="O1846" s="8"/>
      <c r="P1846" s="3"/>
      <c r="R1846" s="4"/>
    </row>
    <row r="1847" spans="1:18" ht="17.25">
      <c r="A1847" s="3">
        <v>1838</v>
      </c>
      <c r="B1847" s="3" t="s">
        <v>4</v>
      </c>
      <c r="C1847" s="3" t="s">
        <v>6863</v>
      </c>
      <c r="D1847" s="23"/>
      <c r="E1847" s="23">
        <v>1</v>
      </c>
      <c r="F1847" s="23"/>
      <c r="G1847" s="10">
        <v>47125</v>
      </c>
      <c r="H1847" s="138">
        <v>228000363</v>
      </c>
      <c r="I1847" s="7"/>
      <c r="J1847" s="7"/>
      <c r="K1847" s="7"/>
      <c r="L1847" s="8"/>
      <c r="M1847" s="8"/>
      <c r="N1847" s="8"/>
      <c r="O1847" s="8"/>
      <c r="P1847" s="3"/>
      <c r="R1847" s="4"/>
    </row>
    <row r="1848" spans="1:18" ht="17.25">
      <c r="A1848" s="3">
        <v>1839</v>
      </c>
      <c r="B1848" s="3" t="s">
        <v>4</v>
      </c>
      <c r="C1848" s="3" t="s">
        <v>7521</v>
      </c>
      <c r="D1848" s="23"/>
      <c r="E1848" s="23">
        <v>1</v>
      </c>
      <c r="F1848" s="23"/>
      <c r="G1848" s="10">
        <v>47017</v>
      </c>
      <c r="H1848" s="138">
        <v>228002304</v>
      </c>
      <c r="I1848" s="7"/>
      <c r="J1848" s="7"/>
      <c r="K1848" s="7"/>
      <c r="L1848" s="8"/>
      <c r="M1848" s="8"/>
      <c r="N1848" s="8"/>
      <c r="O1848" s="8"/>
      <c r="P1848" s="3"/>
      <c r="R1848" s="4"/>
    </row>
    <row r="1849" spans="1:18" ht="17.25">
      <c r="A1849" s="3">
        <v>1840</v>
      </c>
      <c r="B1849" s="3" t="s">
        <v>4</v>
      </c>
      <c r="C1849" s="3" t="s">
        <v>7521</v>
      </c>
      <c r="D1849" s="23"/>
      <c r="E1849" s="23">
        <v>1</v>
      </c>
      <c r="F1849" s="23"/>
      <c r="G1849" s="10">
        <v>56626</v>
      </c>
      <c r="H1849" s="138">
        <v>228002324</v>
      </c>
      <c r="I1849" s="7"/>
      <c r="J1849" s="7"/>
      <c r="K1849" s="7"/>
      <c r="L1849" s="8"/>
      <c r="M1849" s="8"/>
      <c r="N1849" s="8"/>
      <c r="O1849" s="8"/>
      <c r="P1849" s="3"/>
      <c r="R1849" s="4"/>
    </row>
    <row r="1850" spans="1:18" ht="17.25">
      <c r="A1850" s="3">
        <v>1841</v>
      </c>
      <c r="B1850" s="3" t="s">
        <v>4</v>
      </c>
      <c r="C1850" s="3" t="s">
        <v>7540</v>
      </c>
      <c r="D1850" s="23">
        <v>1</v>
      </c>
      <c r="E1850" s="23"/>
      <c r="F1850" s="23"/>
      <c r="G1850" s="10">
        <v>56650</v>
      </c>
      <c r="H1850" s="138">
        <v>228002348</v>
      </c>
      <c r="I1850" s="7"/>
      <c r="J1850" s="7"/>
      <c r="K1850" s="7"/>
      <c r="L1850" s="8"/>
      <c r="M1850" s="8"/>
      <c r="N1850" s="8"/>
      <c r="O1850" s="8"/>
      <c r="P1850" s="3"/>
      <c r="R1850" s="4"/>
    </row>
    <row r="1851" spans="1:18" ht="17.25">
      <c r="A1851" s="3">
        <v>1842</v>
      </c>
      <c r="B1851" s="3" t="s">
        <v>4</v>
      </c>
      <c r="C1851" s="3" t="s">
        <v>7540</v>
      </c>
      <c r="D1851" s="23">
        <v>1</v>
      </c>
      <c r="E1851" s="23"/>
      <c r="F1851" s="23"/>
      <c r="G1851" s="10" t="s">
        <v>41719</v>
      </c>
      <c r="H1851" s="138">
        <v>228527060</v>
      </c>
      <c r="I1851" s="7"/>
      <c r="J1851" s="7"/>
      <c r="K1851" s="7"/>
      <c r="L1851" s="8"/>
      <c r="M1851" s="8"/>
      <c r="N1851" s="8"/>
      <c r="O1851" s="8"/>
      <c r="P1851" s="137" t="s">
        <v>48870</v>
      </c>
      <c r="R1851" s="4"/>
    </row>
    <row r="1852" spans="1:18" ht="17.25">
      <c r="A1852" s="3">
        <v>1843</v>
      </c>
      <c r="B1852" s="3" t="s">
        <v>4</v>
      </c>
      <c r="C1852" s="3" t="s">
        <v>7540</v>
      </c>
      <c r="D1852" s="23">
        <v>1</v>
      </c>
      <c r="E1852" s="23"/>
      <c r="F1852" s="23"/>
      <c r="G1852" s="10" t="s">
        <v>41719</v>
      </c>
      <c r="H1852" s="138">
        <v>228527070</v>
      </c>
      <c r="I1852" s="7"/>
      <c r="J1852" s="7"/>
      <c r="K1852" s="7"/>
      <c r="L1852" s="8"/>
      <c r="M1852" s="8"/>
      <c r="N1852" s="8"/>
      <c r="O1852" s="8"/>
      <c r="P1852" s="137" t="s">
        <v>48870</v>
      </c>
      <c r="R1852" s="4"/>
    </row>
    <row r="1853" spans="1:18" ht="17.25">
      <c r="A1853" s="3">
        <v>1844</v>
      </c>
      <c r="B1853" s="3" t="s">
        <v>4</v>
      </c>
      <c r="C1853" s="3" t="s">
        <v>7540</v>
      </c>
      <c r="D1853" s="23"/>
      <c r="E1853" s="23">
        <v>1</v>
      </c>
      <c r="F1853" s="23"/>
      <c r="G1853" s="10">
        <v>56649</v>
      </c>
      <c r="H1853" s="138">
        <v>228002347</v>
      </c>
      <c r="I1853" s="7"/>
      <c r="J1853" s="7"/>
      <c r="K1853" s="7"/>
      <c r="L1853" s="8"/>
      <c r="M1853" s="8"/>
      <c r="N1853" s="8"/>
      <c r="O1853" s="8"/>
      <c r="P1853" s="3"/>
      <c r="R1853" s="4"/>
    </row>
    <row r="1854" spans="1:18" ht="17.25">
      <c r="A1854" s="3">
        <v>1845</v>
      </c>
      <c r="B1854" s="3" t="s">
        <v>4</v>
      </c>
      <c r="C1854" s="3" t="s">
        <v>6985</v>
      </c>
      <c r="D1854" s="23"/>
      <c r="E1854" s="23">
        <v>1</v>
      </c>
      <c r="F1854" s="23"/>
      <c r="G1854" s="10">
        <v>29665</v>
      </c>
      <c r="H1854" s="138">
        <v>228000621</v>
      </c>
      <c r="I1854" s="7"/>
      <c r="J1854" s="7"/>
      <c r="K1854" s="7"/>
      <c r="L1854" s="8"/>
      <c r="M1854" s="8"/>
      <c r="N1854" s="8"/>
      <c r="O1854" s="8"/>
      <c r="P1854" s="3"/>
      <c r="R1854" s="4"/>
    </row>
    <row r="1855" spans="1:18" ht="17.25">
      <c r="A1855" s="3">
        <v>1846</v>
      </c>
      <c r="B1855" s="3" t="s">
        <v>4</v>
      </c>
      <c r="C1855" s="3" t="s">
        <v>6985</v>
      </c>
      <c r="D1855" s="23">
        <v>1</v>
      </c>
      <c r="E1855" s="23"/>
      <c r="F1855" s="23"/>
      <c r="G1855" s="10">
        <v>29895</v>
      </c>
      <c r="H1855" s="138">
        <v>228000646</v>
      </c>
      <c r="I1855" s="7"/>
      <c r="J1855" s="7"/>
      <c r="K1855" s="7"/>
      <c r="L1855" s="8"/>
      <c r="M1855" s="8"/>
      <c r="N1855" s="8"/>
      <c r="O1855" s="8"/>
      <c r="P1855" s="3"/>
      <c r="R1855" s="4"/>
    </row>
    <row r="1856" spans="1:18" ht="17.25">
      <c r="A1856" s="3">
        <v>1847</v>
      </c>
      <c r="B1856" s="3" t="s">
        <v>4</v>
      </c>
      <c r="C1856" s="3" t="s">
        <v>7294</v>
      </c>
      <c r="D1856" s="23"/>
      <c r="E1856" s="23">
        <v>1</v>
      </c>
      <c r="F1856" s="23"/>
      <c r="G1856" s="10">
        <v>47425</v>
      </c>
      <c r="H1856" s="138">
        <v>228001526</v>
      </c>
      <c r="I1856" s="7"/>
      <c r="J1856" s="7"/>
      <c r="K1856" s="7"/>
      <c r="L1856" s="8"/>
      <c r="M1856" s="8"/>
      <c r="N1856" s="8"/>
      <c r="O1856" s="8"/>
      <c r="P1856" s="3"/>
      <c r="R1856" s="4"/>
    </row>
    <row r="1857" spans="1:18" ht="17.25">
      <c r="A1857" s="3">
        <v>1848</v>
      </c>
      <c r="B1857" s="3" t="s">
        <v>4</v>
      </c>
      <c r="C1857" s="3" t="s">
        <v>7294</v>
      </c>
      <c r="D1857" s="23"/>
      <c r="E1857" s="23">
        <v>1</v>
      </c>
      <c r="F1857" s="23"/>
      <c r="G1857" s="10">
        <v>29002</v>
      </c>
      <c r="H1857" s="138">
        <v>228002276</v>
      </c>
      <c r="I1857" s="7"/>
      <c r="J1857" s="7"/>
      <c r="K1857" s="7"/>
      <c r="L1857" s="8"/>
      <c r="M1857" s="8"/>
      <c r="N1857" s="8"/>
      <c r="O1857" s="8"/>
      <c r="P1857" s="3"/>
      <c r="R1857" s="4"/>
    </row>
    <row r="1858" spans="1:18" ht="17.25">
      <c r="A1858" s="3">
        <v>1849</v>
      </c>
      <c r="B1858" s="3" t="s">
        <v>4</v>
      </c>
      <c r="C1858" s="3" t="s">
        <v>2833</v>
      </c>
      <c r="D1858" s="23">
        <v>1</v>
      </c>
      <c r="E1858" s="23"/>
      <c r="F1858" s="23"/>
      <c r="G1858" s="10">
        <v>47427</v>
      </c>
      <c r="H1858" s="138">
        <v>228001312</v>
      </c>
      <c r="I1858" s="7"/>
      <c r="J1858" s="7"/>
      <c r="K1858" s="7"/>
      <c r="L1858" s="8"/>
      <c r="M1858" s="8"/>
      <c r="N1858" s="8"/>
      <c r="O1858" s="8"/>
      <c r="P1858" s="3"/>
      <c r="R1858" s="4"/>
    </row>
    <row r="1859" spans="1:18" ht="17.25">
      <c r="A1859" s="3">
        <v>1850</v>
      </c>
      <c r="B1859" s="3" t="s">
        <v>4</v>
      </c>
      <c r="C1859" s="3" t="s">
        <v>6964</v>
      </c>
      <c r="D1859" s="23"/>
      <c r="E1859" s="23">
        <v>1</v>
      </c>
      <c r="F1859" s="23"/>
      <c r="G1859" s="10">
        <v>47597</v>
      </c>
      <c r="H1859" s="138">
        <v>228000597</v>
      </c>
      <c r="I1859" s="7"/>
      <c r="J1859" s="7"/>
      <c r="K1859" s="7"/>
      <c r="L1859" s="8"/>
      <c r="M1859" s="8"/>
      <c r="N1859" s="8"/>
      <c r="O1859" s="8"/>
      <c r="P1859" s="3"/>
      <c r="R1859" s="4"/>
    </row>
    <row r="1860" spans="1:18" ht="17.25">
      <c r="A1860" s="3">
        <v>1851</v>
      </c>
      <c r="B1860" s="3" t="s">
        <v>4</v>
      </c>
      <c r="C1860" s="3" t="s">
        <v>6800</v>
      </c>
      <c r="D1860" s="23"/>
      <c r="E1860" s="23">
        <v>1</v>
      </c>
      <c r="F1860" s="23"/>
      <c r="G1860" s="10">
        <v>29959</v>
      </c>
      <c r="H1860" s="138">
        <v>228000231</v>
      </c>
      <c r="I1860" s="7"/>
      <c r="J1860" s="7"/>
      <c r="K1860" s="7"/>
      <c r="L1860" s="8"/>
      <c r="M1860" s="8"/>
      <c r="N1860" s="8"/>
      <c r="O1860" s="8"/>
      <c r="P1860" s="3"/>
      <c r="R1860" s="4"/>
    </row>
    <row r="1861" spans="1:18" ht="17.25">
      <c r="A1861" s="3">
        <v>1852</v>
      </c>
      <c r="B1861" s="3" t="s">
        <v>4</v>
      </c>
      <c r="C1861" s="3" t="s">
        <v>7622</v>
      </c>
      <c r="D1861" s="23">
        <v>1</v>
      </c>
      <c r="E1861" s="23"/>
      <c r="F1861" s="23"/>
      <c r="G1861" s="10">
        <v>56155</v>
      </c>
      <c r="H1861" s="138">
        <v>228003107</v>
      </c>
      <c r="I1861" s="7"/>
      <c r="J1861" s="7"/>
      <c r="K1861" s="7"/>
      <c r="L1861" s="8"/>
      <c r="M1861" s="8"/>
      <c r="N1861" s="8"/>
      <c r="O1861" s="8"/>
      <c r="P1861" s="3"/>
      <c r="R1861" s="4"/>
    </row>
    <row r="1862" spans="1:18" ht="17.25">
      <c r="A1862" s="3">
        <v>1853</v>
      </c>
      <c r="B1862" s="3" t="s">
        <v>4</v>
      </c>
      <c r="C1862" s="3" t="s">
        <v>7622</v>
      </c>
      <c r="D1862" s="23">
        <v>1</v>
      </c>
      <c r="E1862" s="23"/>
      <c r="F1862" s="23"/>
      <c r="G1862" s="10">
        <v>56156</v>
      </c>
      <c r="H1862" s="138">
        <v>228003108</v>
      </c>
      <c r="I1862" s="7"/>
      <c r="J1862" s="7"/>
      <c r="K1862" s="7"/>
      <c r="L1862" s="8"/>
      <c r="M1862" s="8"/>
      <c r="N1862" s="8"/>
      <c r="O1862" s="8"/>
      <c r="P1862" s="3"/>
      <c r="R1862" s="4"/>
    </row>
    <row r="1863" spans="1:18" ht="17.25">
      <c r="A1863" s="3">
        <v>1854</v>
      </c>
      <c r="B1863" s="3" t="s">
        <v>4</v>
      </c>
      <c r="C1863" s="3" t="s">
        <v>7208</v>
      </c>
      <c r="D1863" s="23">
        <v>1</v>
      </c>
      <c r="E1863" s="23"/>
      <c r="F1863" s="23"/>
      <c r="G1863" s="10">
        <v>47013</v>
      </c>
      <c r="H1863" s="138">
        <v>228001292</v>
      </c>
      <c r="I1863" s="7"/>
      <c r="J1863" s="7"/>
      <c r="K1863" s="7"/>
      <c r="L1863" s="8"/>
      <c r="M1863" s="8"/>
      <c r="N1863" s="8"/>
      <c r="O1863" s="8"/>
      <c r="P1863" s="3"/>
      <c r="R1863" s="4"/>
    </row>
    <row r="1864" spans="1:18" ht="17.25">
      <c r="A1864" s="3">
        <v>1855</v>
      </c>
      <c r="B1864" s="3" t="s">
        <v>4</v>
      </c>
      <c r="C1864" s="3" t="s">
        <v>335</v>
      </c>
      <c r="D1864" s="23">
        <v>1</v>
      </c>
      <c r="E1864" s="23"/>
      <c r="F1864" s="23"/>
      <c r="G1864" s="10">
        <v>29777</v>
      </c>
      <c r="H1864" s="138">
        <v>228000897</v>
      </c>
      <c r="I1864" s="7">
        <v>1</v>
      </c>
      <c r="J1864" s="7">
        <v>1</v>
      </c>
      <c r="K1864" s="7"/>
      <c r="L1864" s="8"/>
      <c r="M1864" s="8"/>
      <c r="N1864" s="8"/>
      <c r="O1864" s="8"/>
      <c r="P1864" s="3"/>
      <c r="R1864" s="4"/>
    </row>
    <row r="1865" spans="1:18" ht="17.25">
      <c r="A1865" s="3">
        <v>1856</v>
      </c>
      <c r="B1865" s="3" t="s">
        <v>4</v>
      </c>
      <c r="C1865" s="3" t="s">
        <v>335</v>
      </c>
      <c r="D1865" s="23">
        <v>1</v>
      </c>
      <c r="E1865" s="23"/>
      <c r="F1865" s="23"/>
      <c r="G1865" s="10">
        <v>29776</v>
      </c>
      <c r="H1865" s="138">
        <v>228000888</v>
      </c>
      <c r="I1865" s="7">
        <v>1</v>
      </c>
      <c r="J1865" s="7"/>
      <c r="K1865" s="7">
        <v>1</v>
      </c>
      <c r="L1865" s="8"/>
      <c r="M1865" s="8"/>
      <c r="N1865" s="8"/>
      <c r="O1865" s="8"/>
      <c r="P1865" s="3"/>
      <c r="R1865" s="4"/>
    </row>
    <row r="1866" spans="1:18" ht="17.25">
      <c r="A1866" s="3">
        <v>1857</v>
      </c>
      <c r="B1866" s="3" t="s">
        <v>4</v>
      </c>
      <c r="C1866" s="3" t="s">
        <v>7146</v>
      </c>
      <c r="D1866" s="23">
        <v>1</v>
      </c>
      <c r="E1866" s="23"/>
      <c r="F1866" s="23"/>
      <c r="G1866" s="10">
        <v>29863</v>
      </c>
      <c r="H1866" s="138">
        <v>228001091</v>
      </c>
      <c r="I1866" s="7">
        <v>1</v>
      </c>
      <c r="J1866" s="7">
        <v>1</v>
      </c>
      <c r="K1866" s="7"/>
      <c r="L1866" s="8"/>
      <c r="M1866" s="8"/>
      <c r="N1866" s="8"/>
      <c r="O1866" s="8"/>
      <c r="P1866" s="3"/>
      <c r="R1866" s="4"/>
    </row>
    <row r="1867" spans="1:18" ht="17.25">
      <c r="A1867" s="3">
        <v>1858</v>
      </c>
      <c r="B1867" s="3" t="s">
        <v>4</v>
      </c>
      <c r="C1867" s="3" t="s">
        <v>7146</v>
      </c>
      <c r="D1867" s="23">
        <v>1</v>
      </c>
      <c r="E1867" s="23"/>
      <c r="F1867" s="23"/>
      <c r="G1867" s="10">
        <v>29184</v>
      </c>
      <c r="H1867" s="138">
        <v>228001136</v>
      </c>
      <c r="I1867" s="7">
        <v>1</v>
      </c>
      <c r="J1867" s="7">
        <v>1</v>
      </c>
      <c r="K1867" s="7"/>
      <c r="L1867" s="8"/>
      <c r="M1867" s="8"/>
      <c r="N1867" s="8"/>
      <c r="O1867" s="8"/>
      <c r="P1867" s="3"/>
      <c r="R1867" s="4"/>
    </row>
    <row r="1868" spans="1:18" ht="17.25">
      <c r="A1868" s="3">
        <v>1859</v>
      </c>
      <c r="B1868" s="3" t="s">
        <v>4</v>
      </c>
      <c r="C1868" s="3" t="s">
        <v>14042</v>
      </c>
      <c r="D1868" s="23"/>
      <c r="E1868" s="23">
        <v>1</v>
      </c>
      <c r="F1868" s="23"/>
      <c r="G1868" s="10">
        <v>56413</v>
      </c>
      <c r="H1868" s="138">
        <v>228003392</v>
      </c>
      <c r="I1868" s="7">
        <v>1</v>
      </c>
      <c r="J1868" s="7"/>
      <c r="K1868" s="7">
        <v>1</v>
      </c>
      <c r="L1868" s="8"/>
      <c r="M1868" s="8"/>
      <c r="N1868" s="8"/>
      <c r="O1868" s="8"/>
      <c r="P1868" s="3"/>
      <c r="R1868" s="4"/>
    </row>
    <row r="1869" spans="1:18" ht="17.25">
      <c r="A1869" s="3">
        <v>1860</v>
      </c>
      <c r="B1869" s="3" t="s">
        <v>4</v>
      </c>
      <c r="C1869" s="3" t="s">
        <v>14042</v>
      </c>
      <c r="D1869" s="23">
        <v>1</v>
      </c>
      <c r="E1869" s="23"/>
      <c r="F1869" s="23"/>
      <c r="G1869" s="10">
        <v>56412</v>
      </c>
      <c r="H1869" s="138">
        <v>228003391</v>
      </c>
      <c r="I1869" s="7">
        <v>1</v>
      </c>
      <c r="J1869" s="7">
        <v>1</v>
      </c>
      <c r="K1869" s="7"/>
      <c r="L1869" s="8"/>
      <c r="M1869" s="8"/>
      <c r="N1869" s="8"/>
      <c r="O1869" s="8"/>
      <c r="P1869" s="3"/>
      <c r="R1869" s="4"/>
    </row>
    <row r="1870" spans="1:18" ht="17.25">
      <c r="A1870" s="3">
        <v>1861</v>
      </c>
      <c r="B1870" s="3" t="s">
        <v>4</v>
      </c>
      <c r="C1870" s="3" t="s">
        <v>7437</v>
      </c>
      <c r="D1870" s="23">
        <v>1</v>
      </c>
      <c r="E1870" s="23"/>
      <c r="F1870" s="23"/>
      <c r="G1870" s="10">
        <v>47929</v>
      </c>
      <c r="H1870" s="138">
        <v>228002004</v>
      </c>
      <c r="I1870" s="7"/>
      <c r="J1870" s="7"/>
      <c r="K1870" s="7"/>
      <c r="L1870" s="8"/>
      <c r="M1870" s="8"/>
      <c r="N1870" s="8"/>
      <c r="O1870" s="8"/>
      <c r="P1870" s="3"/>
      <c r="R1870" s="4"/>
    </row>
    <row r="1871" spans="1:18" ht="17.25">
      <c r="A1871" s="3">
        <v>1862</v>
      </c>
      <c r="B1871" s="3" t="s">
        <v>4</v>
      </c>
      <c r="C1871" s="3" t="s">
        <v>14079</v>
      </c>
      <c r="D1871" s="23"/>
      <c r="E1871" s="23">
        <v>1</v>
      </c>
      <c r="F1871" s="23"/>
      <c r="G1871" s="10">
        <v>56500</v>
      </c>
      <c r="H1871" s="138">
        <v>228003479</v>
      </c>
      <c r="I1871" s="7">
        <v>1</v>
      </c>
      <c r="J1871" s="7"/>
      <c r="K1871" s="7">
        <v>1</v>
      </c>
      <c r="L1871" s="8"/>
      <c r="M1871" s="8"/>
      <c r="N1871" s="8"/>
      <c r="O1871" s="8"/>
      <c r="P1871" s="3"/>
      <c r="R1871" s="4"/>
    </row>
    <row r="1872" spans="1:18" ht="17.25">
      <c r="A1872" s="3">
        <v>1863</v>
      </c>
      <c r="B1872" s="3" t="s">
        <v>4</v>
      </c>
      <c r="C1872" s="3" t="s">
        <v>14079</v>
      </c>
      <c r="D1872" s="23">
        <v>1</v>
      </c>
      <c r="E1872" s="23"/>
      <c r="F1872" s="23"/>
      <c r="G1872" s="10">
        <v>56501</v>
      </c>
      <c r="H1872" s="138">
        <v>228003480</v>
      </c>
      <c r="I1872" s="7"/>
      <c r="J1872" s="7"/>
      <c r="K1872" s="7"/>
      <c r="L1872" s="8"/>
      <c r="M1872" s="8"/>
      <c r="N1872" s="8"/>
      <c r="O1872" s="8"/>
      <c r="P1872" s="3"/>
      <c r="R1872" s="4"/>
    </row>
    <row r="1873" spans="1:18" ht="17.25">
      <c r="A1873" s="3">
        <v>1864</v>
      </c>
      <c r="B1873" s="3" t="s">
        <v>4</v>
      </c>
      <c r="C1873" s="3" t="s">
        <v>7413</v>
      </c>
      <c r="D1873" s="23"/>
      <c r="E1873" s="23">
        <v>1</v>
      </c>
      <c r="F1873" s="23"/>
      <c r="G1873" s="10">
        <v>47871</v>
      </c>
      <c r="H1873" s="138">
        <v>228001936</v>
      </c>
      <c r="I1873" s="7"/>
      <c r="J1873" s="7"/>
      <c r="K1873" s="7"/>
      <c r="L1873" s="8"/>
      <c r="M1873" s="8"/>
      <c r="N1873" s="8"/>
      <c r="O1873" s="8"/>
      <c r="P1873" s="3"/>
      <c r="R1873" s="4"/>
    </row>
    <row r="1874" spans="1:18" ht="17.25">
      <c r="A1874" s="3">
        <v>1865</v>
      </c>
      <c r="B1874" s="3" t="s">
        <v>4</v>
      </c>
      <c r="C1874" s="3" t="s">
        <v>7413</v>
      </c>
      <c r="D1874" s="23"/>
      <c r="E1874" s="23">
        <v>1</v>
      </c>
      <c r="F1874" s="23"/>
      <c r="G1874" s="10">
        <v>47870</v>
      </c>
      <c r="H1874" s="138">
        <v>228001935</v>
      </c>
      <c r="I1874" s="7"/>
      <c r="J1874" s="7"/>
      <c r="K1874" s="7"/>
      <c r="L1874" s="8"/>
      <c r="M1874" s="8"/>
      <c r="N1874" s="8"/>
      <c r="O1874" s="8"/>
      <c r="P1874" s="3"/>
      <c r="R1874" s="4"/>
    </row>
    <row r="1875" spans="1:18" ht="17.25">
      <c r="A1875" s="3">
        <v>1866</v>
      </c>
      <c r="B1875" s="3" t="s">
        <v>4</v>
      </c>
      <c r="C1875" s="3" t="s">
        <v>15662</v>
      </c>
      <c r="D1875" s="23">
        <v>1</v>
      </c>
      <c r="E1875" s="23"/>
      <c r="F1875" s="23"/>
      <c r="G1875" s="10">
        <v>56472</v>
      </c>
      <c r="H1875" s="138">
        <v>228003451</v>
      </c>
      <c r="I1875" s="7"/>
      <c r="J1875" s="7"/>
      <c r="K1875" s="7"/>
      <c r="L1875" s="8"/>
      <c r="M1875" s="8"/>
      <c r="N1875" s="8"/>
      <c r="O1875" s="8"/>
      <c r="P1875" s="3"/>
      <c r="R1875" s="4"/>
    </row>
    <row r="1876" spans="1:18" ht="17.25">
      <c r="A1876" s="3">
        <v>1867</v>
      </c>
      <c r="B1876" s="3" t="s">
        <v>4</v>
      </c>
      <c r="C1876" s="3" t="s">
        <v>15662</v>
      </c>
      <c r="D1876" s="23">
        <v>1</v>
      </c>
      <c r="E1876" s="23"/>
      <c r="F1876" s="23"/>
      <c r="G1876" s="10">
        <v>56473</v>
      </c>
      <c r="H1876" s="138">
        <v>228003452</v>
      </c>
      <c r="I1876" s="7"/>
      <c r="J1876" s="7"/>
      <c r="K1876" s="7"/>
      <c r="L1876" s="8"/>
      <c r="M1876" s="8"/>
      <c r="N1876" s="8"/>
      <c r="O1876" s="8"/>
      <c r="P1876" s="3"/>
      <c r="R1876" s="4"/>
    </row>
    <row r="1877" spans="1:18" ht="17.25">
      <c r="A1877" s="3">
        <v>1868</v>
      </c>
      <c r="B1877" s="3" t="s">
        <v>4</v>
      </c>
      <c r="C1877" s="3" t="s">
        <v>7253</v>
      </c>
      <c r="D1877" s="23"/>
      <c r="E1877" s="23"/>
      <c r="F1877" s="23">
        <v>1</v>
      </c>
      <c r="G1877" s="10">
        <v>47465</v>
      </c>
      <c r="H1877" s="138">
        <v>228001445</v>
      </c>
      <c r="I1877" s="7"/>
      <c r="J1877" s="7"/>
      <c r="K1877" s="7"/>
      <c r="L1877" s="8"/>
      <c r="M1877" s="8"/>
      <c r="N1877" s="8"/>
      <c r="O1877" s="8"/>
      <c r="P1877" s="3"/>
      <c r="R1877" s="4"/>
    </row>
    <row r="1878" spans="1:18" ht="17.25">
      <c r="A1878" s="3">
        <v>1869</v>
      </c>
      <c r="B1878" s="3" t="s">
        <v>4</v>
      </c>
      <c r="C1878" s="3" t="s">
        <v>7545</v>
      </c>
      <c r="D1878" s="23"/>
      <c r="E1878" s="23"/>
      <c r="F1878" s="23">
        <v>1</v>
      </c>
      <c r="G1878" s="10">
        <v>56067</v>
      </c>
      <c r="H1878" s="138">
        <v>228002962</v>
      </c>
      <c r="I1878" s="7"/>
      <c r="J1878" s="7"/>
      <c r="K1878" s="7"/>
      <c r="L1878" s="8"/>
      <c r="M1878" s="8"/>
      <c r="N1878" s="8"/>
      <c r="O1878" s="8"/>
      <c r="P1878" s="3"/>
      <c r="R1878" s="4"/>
    </row>
    <row r="1879" spans="1:18" ht="17.25">
      <c r="A1879" s="3">
        <v>1870</v>
      </c>
      <c r="B1879" s="3" t="s">
        <v>4</v>
      </c>
      <c r="C1879" s="3" t="s">
        <v>7545</v>
      </c>
      <c r="D1879" s="23"/>
      <c r="E1879" s="23"/>
      <c r="F1879" s="23">
        <v>1</v>
      </c>
      <c r="G1879" s="10">
        <v>56300</v>
      </c>
      <c r="H1879" s="138">
        <v>228003255</v>
      </c>
      <c r="I1879" s="7"/>
      <c r="J1879" s="7"/>
      <c r="K1879" s="7"/>
      <c r="L1879" s="8"/>
      <c r="M1879" s="8"/>
      <c r="N1879" s="8"/>
      <c r="O1879" s="8"/>
      <c r="P1879" s="3"/>
      <c r="R1879" s="4"/>
    </row>
    <row r="1880" spans="1:18" ht="17.25">
      <c r="A1880" s="3">
        <v>1871</v>
      </c>
      <c r="B1880" s="3" t="s">
        <v>4</v>
      </c>
      <c r="C1880" s="3" t="s">
        <v>7545</v>
      </c>
      <c r="D1880" s="23"/>
      <c r="E1880" s="23"/>
      <c r="F1880" s="23">
        <v>1</v>
      </c>
      <c r="G1880" s="10">
        <v>56301</v>
      </c>
      <c r="H1880" s="138">
        <v>228003256</v>
      </c>
      <c r="I1880" s="7"/>
      <c r="J1880" s="7"/>
      <c r="K1880" s="7"/>
      <c r="L1880" s="8"/>
      <c r="M1880" s="8"/>
      <c r="N1880" s="8"/>
      <c r="O1880" s="8"/>
      <c r="P1880" s="3"/>
      <c r="R1880" s="4"/>
    </row>
    <row r="1881" spans="1:18" ht="17.25">
      <c r="A1881" s="3">
        <v>1872</v>
      </c>
      <c r="B1881" s="3" t="s">
        <v>4</v>
      </c>
      <c r="C1881" s="3" t="s">
        <v>14005</v>
      </c>
      <c r="D1881" s="23"/>
      <c r="E1881" s="23">
        <v>1</v>
      </c>
      <c r="F1881" s="23"/>
      <c r="G1881" s="10">
        <v>56313</v>
      </c>
      <c r="H1881" s="138">
        <v>228003268</v>
      </c>
      <c r="I1881" s="7"/>
      <c r="J1881" s="7"/>
      <c r="K1881" s="7"/>
      <c r="L1881" s="8"/>
      <c r="M1881" s="8"/>
      <c r="N1881" s="8"/>
      <c r="O1881" s="8"/>
      <c r="P1881" s="3"/>
      <c r="R1881" s="4"/>
    </row>
    <row r="1882" spans="1:18" ht="17.25">
      <c r="A1882" s="3">
        <v>1873</v>
      </c>
      <c r="B1882" s="3" t="s">
        <v>4</v>
      </c>
      <c r="C1882" s="3" t="s">
        <v>14005</v>
      </c>
      <c r="D1882" s="23">
        <v>1</v>
      </c>
      <c r="E1882" s="23"/>
      <c r="F1882" s="23"/>
      <c r="G1882" s="10" t="s">
        <v>41719</v>
      </c>
      <c r="H1882" s="138">
        <v>242503060</v>
      </c>
      <c r="I1882" s="7"/>
      <c r="J1882" s="7"/>
      <c r="K1882" s="7"/>
      <c r="L1882" s="8"/>
      <c r="M1882" s="8"/>
      <c r="N1882" s="8"/>
      <c r="O1882" s="8"/>
      <c r="P1882" s="137" t="s">
        <v>48870</v>
      </c>
      <c r="R1882" s="4"/>
    </row>
    <row r="1883" spans="1:18" ht="17.25">
      <c r="A1883" s="3">
        <v>1874</v>
      </c>
      <c r="B1883" s="3" t="s">
        <v>4</v>
      </c>
      <c r="C1883" s="3" t="s">
        <v>13969</v>
      </c>
      <c r="D1883" s="23">
        <v>1</v>
      </c>
      <c r="E1883" s="23"/>
      <c r="F1883" s="23"/>
      <c r="G1883" s="10">
        <v>56222</v>
      </c>
      <c r="H1883" s="138">
        <v>228003178</v>
      </c>
      <c r="I1883" s="7"/>
      <c r="J1883" s="7"/>
      <c r="K1883" s="7"/>
      <c r="L1883" s="8"/>
      <c r="M1883" s="8"/>
      <c r="N1883" s="8"/>
      <c r="O1883" s="8"/>
      <c r="P1883" s="3"/>
      <c r="R1883" s="4"/>
    </row>
    <row r="1884" spans="1:18" ht="17.25">
      <c r="A1884" s="3">
        <v>1875</v>
      </c>
      <c r="B1884" s="3" t="s">
        <v>4</v>
      </c>
      <c r="C1884" s="3" t="s">
        <v>13969</v>
      </c>
      <c r="D1884" s="23">
        <v>1</v>
      </c>
      <c r="E1884" s="23"/>
      <c r="F1884" s="23"/>
      <c r="G1884" s="10">
        <v>56223</v>
      </c>
      <c r="H1884" s="138">
        <v>228003179</v>
      </c>
      <c r="I1884" s="7"/>
      <c r="J1884" s="7"/>
      <c r="K1884" s="7"/>
      <c r="L1884" s="8"/>
      <c r="M1884" s="8"/>
      <c r="N1884" s="8"/>
      <c r="O1884" s="8"/>
      <c r="P1884" s="3"/>
      <c r="R1884" s="4"/>
    </row>
    <row r="1885" spans="1:18" ht="17.25">
      <c r="A1885" s="3">
        <v>1876</v>
      </c>
      <c r="B1885" s="3" t="s">
        <v>4</v>
      </c>
      <c r="C1885" s="3" t="s">
        <v>7150</v>
      </c>
      <c r="D1885" s="23">
        <v>1</v>
      </c>
      <c r="E1885" s="23"/>
      <c r="F1885" s="23"/>
      <c r="G1885" s="10">
        <v>29198</v>
      </c>
      <c r="H1885" s="138">
        <v>228001129</v>
      </c>
      <c r="I1885" s="7">
        <v>1</v>
      </c>
      <c r="J1885" s="7"/>
      <c r="K1885" s="7">
        <v>1</v>
      </c>
      <c r="L1885" s="8"/>
      <c r="M1885" s="8"/>
      <c r="N1885" s="8"/>
      <c r="O1885" s="8"/>
      <c r="P1885" s="3"/>
      <c r="R1885" s="4"/>
    </row>
    <row r="1886" spans="1:18" ht="17.25">
      <c r="A1886" s="3">
        <v>1877</v>
      </c>
      <c r="B1886" s="3" t="s">
        <v>4</v>
      </c>
      <c r="C1886" s="3" t="s">
        <v>7150</v>
      </c>
      <c r="D1886" s="23">
        <v>1</v>
      </c>
      <c r="E1886" s="23"/>
      <c r="F1886" s="23"/>
      <c r="G1886" s="10">
        <v>29197</v>
      </c>
      <c r="H1886" s="138">
        <v>228001097</v>
      </c>
      <c r="I1886" s="7">
        <v>1</v>
      </c>
      <c r="J1886" s="7"/>
      <c r="K1886" s="7">
        <v>1</v>
      </c>
      <c r="L1886" s="8"/>
      <c r="M1886" s="8"/>
      <c r="N1886" s="8"/>
      <c r="O1886" s="8"/>
      <c r="P1886" s="3"/>
      <c r="R1886" s="4"/>
    </row>
    <row r="1887" spans="1:18" ht="17.25">
      <c r="A1887" s="3">
        <v>1878</v>
      </c>
      <c r="B1887" s="3" t="s">
        <v>4</v>
      </c>
      <c r="C1887" s="3" t="s">
        <v>7013</v>
      </c>
      <c r="D1887" s="23">
        <v>1</v>
      </c>
      <c r="E1887" s="23"/>
      <c r="F1887" s="23"/>
      <c r="G1887" s="10">
        <v>29354</v>
      </c>
      <c r="H1887" s="138">
        <v>228000690</v>
      </c>
      <c r="I1887" s="7">
        <v>1</v>
      </c>
      <c r="J1887" s="7"/>
      <c r="K1887" s="7">
        <v>1</v>
      </c>
      <c r="L1887" s="8"/>
      <c r="M1887" s="8"/>
      <c r="N1887" s="8"/>
      <c r="O1887" s="8"/>
      <c r="P1887" s="3"/>
      <c r="R1887" s="4"/>
    </row>
    <row r="1888" spans="1:18" ht="17.25">
      <c r="A1888" s="3">
        <v>1879</v>
      </c>
      <c r="B1888" s="3" t="s">
        <v>4</v>
      </c>
      <c r="C1888" s="3" t="s">
        <v>7013</v>
      </c>
      <c r="D1888" s="23">
        <v>1</v>
      </c>
      <c r="E1888" s="23"/>
      <c r="F1888" s="23"/>
      <c r="G1888" s="10">
        <v>29353</v>
      </c>
      <c r="H1888" s="138">
        <v>228000689</v>
      </c>
      <c r="I1888" s="7">
        <v>1</v>
      </c>
      <c r="J1888" s="7">
        <v>1</v>
      </c>
      <c r="K1888" s="7"/>
      <c r="L1888" s="8"/>
      <c r="M1888" s="8"/>
      <c r="N1888" s="8"/>
      <c r="O1888" s="8"/>
      <c r="P1888" s="3"/>
      <c r="R1888" s="4"/>
    </row>
    <row r="1889" spans="1:18" ht="17.25">
      <c r="A1889" s="3">
        <v>1880</v>
      </c>
      <c r="B1889" s="3" t="s">
        <v>4</v>
      </c>
      <c r="C1889" s="3" t="s">
        <v>6821</v>
      </c>
      <c r="D1889" s="23">
        <v>1</v>
      </c>
      <c r="E1889" s="23"/>
      <c r="F1889" s="23"/>
      <c r="G1889" s="10">
        <v>29938</v>
      </c>
      <c r="H1889" s="138">
        <v>228000293</v>
      </c>
      <c r="I1889" s="7">
        <v>1</v>
      </c>
      <c r="J1889" s="7"/>
      <c r="K1889" s="7">
        <v>1</v>
      </c>
      <c r="L1889" s="8"/>
      <c r="M1889" s="8"/>
      <c r="N1889" s="8"/>
      <c r="O1889" s="8"/>
      <c r="P1889" s="3"/>
      <c r="R1889" s="4"/>
    </row>
    <row r="1890" spans="1:18" ht="17.25">
      <c r="A1890" s="3">
        <v>1881</v>
      </c>
      <c r="B1890" s="3" t="s">
        <v>4</v>
      </c>
      <c r="C1890" s="3" t="s">
        <v>6821</v>
      </c>
      <c r="D1890" s="23">
        <v>1</v>
      </c>
      <c r="E1890" s="23"/>
      <c r="F1890" s="23"/>
      <c r="G1890" s="10">
        <v>29937</v>
      </c>
      <c r="H1890" s="138">
        <v>228000278</v>
      </c>
      <c r="I1890" s="7">
        <v>1</v>
      </c>
      <c r="J1890" s="7"/>
      <c r="K1890" s="7">
        <v>1</v>
      </c>
      <c r="L1890" s="8"/>
      <c r="M1890" s="8"/>
      <c r="N1890" s="8"/>
      <c r="O1890" s="8"/>
      <c r="P1890" s="3"/>
      <c r="R1890" s="4"/>
    </row>
    <row r="1891" spans="1:18" ht="17.25">
      <c r="A1891" s="3">
        <v>1882</v>
      </c>
      <c r="B1891" s="3" t="s">
        <v>4</v>
      </c>
      <c r="C1891" s="3" t="s">
        <v>7209</v>
      </c>
      <c r="D1891" s="23">
        <v>1</v>
      </c>
      <c r="E1891" s="23"/>
      <c r="F1891" s="23"/>
      <c r="G1891" s="10">
        <v>29914</v>
      </c>
      <c r="H1891" s="138">
        <v>228001295</v>
      </c>
      <c r="I1891" s="7">
        <v>1</v>
      </c>
      <c r="J1891" s="7"/>
      <c r="K1891" s="7">
        <v>1</v>
      </c>
      <c r="L1891" s="8"/>
      <c r="M1891" s="8"/>
      <c r="N1891" s="8"/>
      <c r="O1891" s="8"/>
      <c r="P1891" s="3"/>
      <c r="R1891" s="4"/>
    </row>
    <row r="1892" spans="1:18" ht="17.25">
      <c r="A1892" s="3">
        <v>1883</v>
      </c>
      <c r="B1892" s="3" t="s">
        <v>4</v>
      </c>
      <c r="C1892" s="3" t="s">
        <v>7355</v>
      </c>
      <c r="D1892" s="23"/>
      <c r="E1892" s="23"/>
      <c r="F1892" s="23">
        <v>1</v>
      </c>
      <c r="G1892" s="10">
        <v>47085</v>
      </c>
      <c r="H1892" s="138">
        <v>228001725</v>
      </c>
      <c r="I1892" s="7">
        <v>1</v>
      </c>
      <c r="J1892" s="7"/>
      <c r="K1892" s="7">
        <v>1</v>
      </c>
      <c r="L1892" s="8"/>
      <c r="M1892" s="8"/>
      <c r="N1892" s="8"/>
      <c r="O1892" s="8"/>
      <c r="P1892" s="3"/>
      <c r="R1892" s="4"/>
    </row>
    <row r="1893" spans="1:18" ht="17.25">
      <c r="A1893" s="3">
        <v>1884</v>
      </c>
      <c r="B1893" s="3" t="s">
        <v>4</v>
      </c>
      <c r="C1893" s="3" t="s">
        <v>7355</v>
      </c>
      <c r="D1893" s="23"/>
      <c r="E1893" s="23"/>
      <c r="F1893" s="23">
        <v>1</v>
      </c>
      <c r="G1893" s="10">
        <v>56007</v>
      </c>
      <c r="H1893" s="138">
        <v>228002143</v>
      </c>
      <c r="I1893" s="7">
        <v>1</v>
      </c>
      <c r="J1893" s="7"/>
      <c r="K1893" s="7">
        <v>1</v>
      </c>
      <c r="L1893" s="8"/>
      <c r="M1893" s="8"/>
      <c r="N1893" s="8"/>
      <c r="O1893" s="8"/>
      <c r="P1893" s="3"/>
      <c r="R1893" s="4"/>
    </row>
    <row r="1894" spans="1:18" ht="17.25">
      <c r="A1894" s="3">
        <v>1885</v>
      </c>
      <c r="B1894" s="3" t="s">
        <v>4</v>
      </c>
      <c r="C1894" s="3" t="s">
        <v>15651</v>
      </c>
      <c r="D1894" s="23"/>
      <c r="E1894" s="23">
        <v>1</v>
      </c>
      <c r="F1894" s="23"/>
      <c r="G1894" s="10" t="s">
        <v>41719</v>
      </c>
      <c r="H1894" s="138">
        <v>243502250</v>
      </c>
      <c r="I1894" s="7"/>
      <c r="J1894" s="7"/>
      <c r="K1894" s="7"/>
      <c r="L1894" s="8"/>
      <c r="M1894" s="8"/>
      <c r="N1894" s="8"/>
      <c r="O1894" s="8"/>
      <c r="P1894" s="137" t="s">
        <v>48870</v>
      </c>
      <c r="R1894" s="4"/>
    </row>
    <row r="1895" spans="1:18" ht="17.25">
      <c r="A1895" s="3">
        <v>1886</v>
      </c>
      <c r="B1895" s="3" t="s">
        <v>4</v>
      </c>
      <c r="C1895" s="3" t="s">
        <v>15651</v>
      </c>
      <c r="D1895" s="23"/>
      <c r="E1895" s="23">
        <v>1</v>
      </c>
      <c r="F1895" s="23"/>
      <c r="G1895" s="10" t="s">
        <v>41719</v>
      </c>
      <c r="H1895" s="138">
        <v>243502370</v>
      </c>
      <c r="I1895" s="7"/>
      <c r="J1895" s="7"/>
      <c r="K1895" s="7"/>
      <c r="L1895" s="8"/>
      <c r="M1895" s="8"/>
      <c r="N1895" s="8"/>
      <c r="O1895" s="8"/>
      <c r="P1895" s="137" t="s">
        <v>48870</v>
      </c>
      <c r="R1895" s="4"/>
    </row>
    <row r="1896" spans="1:18" ht="17.25">
      <c r="A1896" s="3">
        <v>1887</v>
      </c>
      <c r="B1896" s="3" t="s">
        <v>4</v>
      </c>
      <c r="C1896" s="3" t="s">
        <v>7489</v>
      </c>
      <c r="D1896" s="23">
        <v>1</v>
      </c>
      <c r="E1896" s="23"/>
      <c r="F1896" s="23"/>
      <c r="G1896" s="10">
        <v>56019</v>
      </c>
      <c r="H1896" s="138">
        <v>228002162</v>
      </c>
      <c r="I1896" s="7"/>
      <c r="J1896" s="7"/>
      <c r="K1896" s="7"/>
      <c r="L1896" s="8"/>
      <c r="M1896" s="8"/>
      <c r="N1896" s="8"/>
      <c r="O1896" s="8"/>
      <c r="P1896" s="3"/>
      <c r="R1896" s="4"/>
    </row>
    <row r="1897" spans="1:18" ht="17.25">
      <c r="A1897" s="3">
        <v>1888</v>
      </c>
      <c r="B1897" s="3" t="s">
        <v>4</v>
      </c>
      <c r="C1897" s="3" t="s">
        <v>7025</v>
      </c>
      <c r="D1897" s="23"/>
      <c r="E1897" s="23">
        <v>1</v>
      </c>
      <c r="F1897" s="23"/>
      <c r="G1897" s="10">
        <v>29105</v>
      </c>
      <c r="H1897" s="138">
        <v>228000720</v>
      </c>
      <c r="I1897" s="7">
        <v>1</v>
      </c>
      <c r="J1897" s="7"/>
      <c r="K1897" s="7">
        <v>1</v>
      </c>
      <c r="L1897" s="8"/>
      <c r="M1897" s="8"/>
      <c r="N1897" s="8"/>
      <c r="O1897" s="8"/>
      <c r="P1897" s="3"/>
      <c r="R1897" s="4"/>
    </row>
    <row r="1898" spans="1:18" ht="17.25">
      <c r="A1898" s="3">
        <v>1889</v>
      </c>
      <c r="B1898" s="3" t="s">
        <v>4</v>
      </c>
      <c r="C1898" s="3" t="s">
        <v>7025</v>
      </c>
      <c r="D1898" s="23"/>
      <c r="E1898" s="23">
        <v>1</v>
      </c>
      <c r="F1898" s="23"/>
      <c r="G1898" s="10">
        <v>29101</v>
      </c>
      <c r="H1898" s="138">
        <v>228001262</v>
      </c>
      <c r="I1898" s="7">
        <v>1</v>
      </c>
      <c r="J1898" s="7"/>
      <c r="K1898" s="7">
        <v>1</v>
      </c>
      <c r="L1898" s="8"/>
      <c r="M1898" s="8"/>
      <c r="N1898" s="8"/>
      <c r="O1898" s="8"/>
      <c r="P1898" s="3"/>
      <c r="R1898" s="4"/>
    </row>
    <row r="1899" spans="1:18" ht="17.25">
      <c r="A1899" s="3">
        <v>1890</v>
      </c>
      <c r="B1899" s="3" t="s">
        <v>4</v>
      </c>
      <c r="C1899" s="3" t="s">
        <v>7025</v>
      </c>
      <c r="D1899" s="23"/>
      <c r="E1899" s="23">
        <v>1</v>
      </c>
      <c r="F1899" s="23"/>
      <c r="G1899" s="10">
        <v>47557</v>
      </c>
      <c r="H1899" s="138">
        <v>228003070</v>
      </c>
      <c r="I1899" s="7"/>
      <c r="J1899" s="7"/>
      <c r="K1899" s="7"/>
      <c r="L1899" s="8"/>
      <c r="M1899" s="8"/>
      <c r="N1899" s="8"/>
      <c r="O1899" s="8"/>
      <c r="P1899" s="3"/>
      <c r="R1899" s="4"/>
    </row>
    <row r="1900" spans="1:18" ht="17.25">
      <c r="A1900" s="3">
        <v>1891</v>
      </c>
      <c r="B1900" s="3" t="s">
        <v>4</v>
      </c>
      <c r="C1900" s="3" t="s">
        <v>7025</v>
      </c>
      <c r="D1900" s="23"/>
      <c r="E1900" s="23"/>
      <c r="F1900" s="23">
        <v>1</v>
      </c>
      <c r="G1900" s="10">
        <v>47094</v>
      </c>
      <c r="H1900" s="138">
        <v>228003074</v>
      </c>
      <c r="I1900" s="7"/>
      <c r="J1900" s="7"/>
      <c r="K1900" s="7"/>
      <c r="L1900" s="8"/>
      <c r="M1900" s="8"/>
      <c r="N1900" s="8"/>
      <c r="O1900" s="8"/>
      <c r="P1900" s="3"/>
      <c r="R1900" s="4"/>
    </row>
    <row r="1901" spans="1:18" ht="17.25">
      <c r="A1901" s="3">
        <v>1892</v>
      </c>
      <c r="B1901" s="3" t="s">
        <v>4</v>
      </c>
      <c r="C1901" s="3" t="s">
        <v>179</v>
      </c>
      <c r="D1901" s="23">
        <v>1</v>
      </c>
      <c r="E1901" s="23"/>
      <c r="F1901" s="23"/>
      <c r="G1901" s="10">
        <v>56577</v>
      </c>
      <c r="H1901" s="138">
        <v>228003354</v>
      </c>
      <c r="I1901" s="7"/>
      <c r="J1901" s="7"/>
      <c r="K1901" s="7"/>
      <c r="L1901" s="8"/>
      <c r="M1901" s="8"/>
      <c r="N1901" s="8"/>
      <c r="O1901" s="8"/>
      <c r="P1901" s="3"/>
      <c r="R1901" s="4"/>
    </row>
    <row r="1902" spans="1:18" ht="17.25">
      <c r="A1902" s="3">
        <v>1893</v>
      </c>
      <c r="B1902" s="3" t="s">
        <v>4</v>
      </c>
      <c r="C1902" s="3" t="s">
        <v>6818</v>
      </c>
      <c r="D1902" s="23">
        <v>1</v>
      </c>
      <c r="E1902" s="23"/>
      <c r="F1902" s="23"/>
      <c r="G1902" s="10">
        <v>29919</v>
      </c>
      <c r="H1902" s="138">
        <v>228000270</v>
      </c>
      <c r="I1902" s="7">
        <v>1</v>
      </c>
      <c r="J1902" s="7"/>
      <c r="K1902" s="7">
        <v>1</v>
      </c>
      <c r="L1902" s="8"/>
      <c r="M1902" s="8"/>
      <c r="N1902" s="8"/>
      <c r="O1902" s="8"/>
      <c r="P1902" s="3"/>
      <c r="R1902" s="4"/>
    </row>
    <row r="1903" spans="1:18" ht="17.25">
      <c r="A1903" s="3">
        <v>1894</v>
      </c>
      <c r="B1903" s="3" t="s">
        <v>4</v>
      </c>
      <c r="C1903" s="3" t="s">
        <v>6818</v>
      </c>
      <c r="D1903" s="23">
        <v>1</v>
      </c>
      <c r="E1903" s="23"/>
      <c r="F1903" s="23"/>
      <c r="G1903" s="10">
        <v>29918</v>
      </c>
      <c r="H1903" s="138">
        <v>228000275</v>
      </c>
      <c r="I1903" s="7"/>
      <c r="J1903" s="7"/>
      <c r="K1903" s="7"/>
      <c r="L1903" s="8"/>
      <c r="M1903" s="8"/>
      <c r="N1903" s="8"/>
      <c r="O1903" s="8"/>
      <c r="P1903" s="3"/>
      <c r="R1903" s="4"/>
    </row>
    <row r="1904" spans="1:18" ht="17.25">
      <c r="A1904" s="3">
        <v>1895</v>
      </c>
      <c r="B1904" s="3" t="s">
        <v>4</v>
      </c>
      <c r="C1904" s="3" t="s">
        <v>7028</v>
      </c>
      <c r="D1904" s="23"/>
      <c r="E1904" s="23">
        <v>1</v>
      </c>
      <c r="F1904" s="23"/>
      <c r="G1904" s="10">
        <v>29333</v>
      </c>
      <c r="H1904" s="138">
        <v>228000739</v>
      </c>
      <c r="I1904" s="7">
        <v>1</v>
      </c>
      <c r="J1904" s="7"/>
      <c r="K1904" s="7">
        <v>1</v>
      </c>
      <c r="L1904" s="8"/>
      <c r="M1904" s="8"/>
      <c r="N1904" s="8"/>
      <c r="O1904" s="8"/>
      <c r="P1904" s="3"/>
      <c r="R1904" s="4"/>
    </row>
    <row r="1905" spans="1:18" ht="17.25">
      <c r="A1905" s="3">
        <v>1896</v>
      </c>
      <c r="B1905" s="3" t="s">
        <v>4</v>
      </c>
      <c r="C1905" s="3" t="s">
        <v>7028</v>
      </c>
      <c r="D1905" s="23">
        <v>1</v>
      </c>
      <c r="E1905" s="23"/>
      <c r="F1905" s="23"/>
      <c r="G1905" s="10">
        <v>29334</v>
      </c>
      <c r="H1905" s="138">
        <v>228000783</v>
      </c>
      <c r="I1905" s="7">
        <v>1</v>
      </c>
      <c r="J1905" s="7"/>
      <c r="K1905" s="7">
        <v>1</v>
      </c>
      <c r="L1905" s="8"/>
      <c r="M1905" s="8"/>
      <c r="N1905" s="8"/>
      <c r="O1905" s="8"/>
      <c r="P1905" s="3"/>
      <c r="R1905" s="4"/>
    </row>
    <row r="1906" spans="1:18" ht="17.25">
      <c r="A1906" s="3">
        <v>1897</v>
      </c>
      <c r="B1906" s="3" t="s">
        <v>4</v>
      </c>
      <c r="C1906" s="3" t="s">
        <v>7415</v>
      </c>
      <c r="D1906" s="23">
        <v>1</v>
      </c>
      <c r="E1906" s="23"/>
      <c r="F1906" s="23"/>
      <c r="G1906" s="10">
        <v>47876</v>
      </c>
      <c r="H1906" s="138">
        <v>228001942</v>
      </c>
      <c r="I1906" s="7"/>
      <c r="J1906" s="7"/>
      <c r="K1906" s="7"/>
      <c r="L1906" s="8"/>
      <c r="M1906" s="8"/>
      <c r="N1906" s="8"/>
      <c r="O1906" s="8"/>
      <c r="P1906" s="3"/>
      <c r="R1906" s="4"/>
    </row>
    <row r="1907" spans="1:18" ht="17.25">
      <c r="A1907" s="3">
        <v>1898</v>
      </c>
      <c r="B1907" s="3" t="s">
        <v>4</v>
      </c>
      <c r="C1907" s="3" t="s">
        <v>7004</v>
      </c>
      <c r="D1907" s="23">
        <v>1</v>
      </c>
      <c r="E1907" s="23"/>
      <c r="F1907" s="23"/>
      <c r="G1907" s="10">
        <v>29082</v>
      </c>
      <c r="H1907" s="138">
        <v>228000701</v>
      </c>
      <c r="I1907" s="7">
        <v>1</v>
      </c>
      <c r="J1907" s="7"/>
      <c r="K1907" s="7">
        <v>1</v>
      </c>
      <c r="L1907" s="8"/>
      <c r="M1907" s="8"/>
      <c r="N1907" s="8"/>
      <c r="O1907" s="8"/>
      <c r="P1907" s="3"/>
      <c r="R1907" s="4"/>
    </row>
    <row r="1908" spans="1:18" ht="17.25">
      <c r="A1908" s="3">
        <v>1899</v>
      </c>
      <c r="B1908" s="3" t="s">
        <v>4</v>
      </c>
      <c r="C1908" s="3" t="s">
        <v>7004</v>
      </c>
      <c r="D1908" s="23">
        <v>1</v>
      </c>
      <c r="E1908" s="23"/>
      <c r="F1908" s="23"/>
      <c r="G1908" s="10">
        <v>29080</v>
      </c>
      <c r="H1908" s="138">
        <v>228000678</v>
      </c>
      <c r="I1908" s="7">
        <v>1</v>
      </c>
      <c r="J1908" s="7"/>
      <c r="K1908" s="7">
        <v>1</v>
      </c>
      <c r="L1908" s="8"/>
      <c r="M1908" s="8"/>
      <c r="N1908" s="8"/>
      <c r="O1908" s="8"/>
      <c r="P1908" s="3"/>
      <c r="R1908" s="4"/>
    </row>
    <row r="1909" spans="1:18" ht="17.25">
      <c r="A1909" s="3">
        <v>1900</v>
      </c>
      <c r="B1909" s="3" t="s">
        <v>4</v>
      </c>
      <c r="C1909" s="3" t="s">
        <v>7262</v>
      </c>
      <c r="D1909" s="23">
        <v>1</v>
      </c>
      <c r="E1909" s="23"/>
      <c r="F1909" s="23"/>
      <c r="G1909" s="10">
        <v>47463</v>
      </c>
      <c r="H1909" s="138">
        <v>228001461</v>
      </c>
      <c r="I1909" s="7"/>
      <c r="J1909" s="7"/>
      <c r="K1909" s="7"/>
      <c r="L1909" s="8"/>
      <c r="M1909" s="8"/>
      <c r="N1909" s="8"/>
      <c r="O1909" s="8"/>
      <c r="P1909" s="3"/>
      <c r="R1909" s="4"/>
    </row>
    <row r="1910" spans="1:18" ht="17.25">
      <c r="A1910" s="3">
        <v>1901</v>
      </c>
      <c r="B1910" s="3" t="s">
        <v>4</v>
      </c>
      <c r="C1910" s="3" t="s">
        <v>6992</v>
      </c>
      <c r="D1910" s="23"/>
      <c r="E1910" s="23"/>
      <c r="F1910" s="23">
        <v>1</v>
      </c>
      <c r="G1910" s="10">
        <v>29696</v>
      </c>
      <c r="H1910" s="138">
        <v>228000628</v>
      </c>
      <c r="I1910" s="7"/>
      <c r="J1910" s="7"/>
      <c r="K1910" s="7"/>
      <c r="L1910" s="8"/>
      <c r="M1910" s="8"/>
      <c r="N1910" s="8"/>
      <c r="O1910" s="8"/>
      <c r="P1910" s="3"/>
      <c r="R1910" s="4"/>
    </row>
    <row r="1911" spans="1:18" ht="17.25">
      <c r="A1911" s="3">
        <v>1902</v>
      </c>
      <c r="B1911" s="3" t="s">
        <v>4</v>
      </c>
      <c r="C1911" s="3" t="s">
        <v>6992</v>
      </c>
      <c r="D1911" s="23"/>
      <c r="E1911" s="23">
        <v>1</v>
      </c>
      <c r="F1911" s="23"/>
      <c r="G1911" s="10">
        <v>29695</v>
      </c>
      <c r="H1911" s="138">
        <v>228000640</v>
      </c>
      <c r="I1911" s="7"/>
      <c r="J1911" s="7"/>
      <c r="K1911" s="7"/>
      <c r="L1911" s="8"/>
      <c r="M1911" s="8"/>
      <c r="N1911" s="8"/>
      <c r="O1911" s="8"/>
      <c r="P1911" s="3"/>
      <c r="R1911" s="4"/>
    </row>
    <row r="1912" spans="1:18" ht="17.25">
      <c r="A1912" s="3">
        <v>1903</v>
      </c>
      <c r="B1912" s="3" t="s">
        <v>4</v>
      </c>
      <c r="C1912" s="3" t="s">
        <v>41287</v>
      </c>
      <c r="D1912" s="23"/>
      <c r="E1912" s="23"/>
      <c r="F1912" s="23">
        <v>1</v>
      </c>
      <c r="G1912" s="10">
        <v>47066</v>
      </c>
      <c r="H1912" s="138">
        <v>228002080</v>
      </c>
      <c r="I1912" s="7"/>
      <c r="J1912" s="7"/>
      <c r="K1912" s="7"/>
      <c r="L1912" s="8"/>
      <c r="M1912" s="8"/>
      <c r="N1912" s="8"/>
      <c r="O1912" s="8"/>
      <c r="P1912" s="3"/>
      <c r="R1912" s="4"/>
    </row>
    <row r="1913" spans="1:18" ht="17.25">
      <c r="A1913" s="3">
        <v>1904</v>
      </c>
      <c r="B1913" s="3" t="s">
        <v>4</v>
      </c>
      <c r="C1913" s="3" t="s">
        <v>41287</v>
      </c>
      <c r="D1913" s="23"/>
      <c r="E1913" s="23"/>
      <c r="F1913" s="23">
        <v>1</v>
      </c>
      <c r="G1913" s="10">
        <v>47068</v>
      </c>
      <c r="H1913" s="138">
        <v>228002081</v>
      </c>
      <c r="I1913" s="7"/>
      <c r="J1913" s="7"/>
      <c r="K1913" s="7"/>
      <c r="L1913" s="8"/>
      <c r="M1913" s="8"/>
      <c r="N1913" s="8"/>
      <c r="O1913" s="8"/>
      <c r="P1913" s="3"/>
      <c r="R1913" s="4"/>
    </row>
    <row r="1914" spans="1:18" ht="17.25">
      <c r="A1914" s="3">
        <v>1905</v>
      </c>
      <c r="B1914" s="3" t="s">
        <v>4</v>
      </c>
      <c r="C1914" s="3" t="s">
        <v>15647</v>
      </c>
      <c r="D1914" s="23"/>
      <c r="E1914" s="23">
        <v>1</v>
      </c>
      <c r="F1914" s="23"/>
      <c r="G1914" s="10" t="s">
        <v>41719</v>
      </c>
      <c r="H1914" s="138">
        <v>243502210</v>
      </c>
      <c r="I1914" s="7"/>
      <c r="J1914" s="7"/>
      <c r="K1914" s="7"/>
      <c r="L1914" s="8"/>
      <c r="M1914" s="8"/>
      <c r="N1914" s="8"/>
      <c r="O1914" s="8"/>
      <c r="P1914" s="137" t="s">
        <v>48870</v>
      </c>
      <c r="R1914" s="4"/>
    </row>
    <row r="1915" spans="1:18" ht="17.25">
      <c r="A1915" s="3">
        <v>1906</v>
      </c>
      <c r="B1915" s="3" t="s">
        <v>4</v>
      </c>
      <c r="C1915" s="3" t="s">
        <v>15647</v>
      </c>
      <c r="D1915" s="23"/>
      <c r="E1915" s="23"/>
      <c r="F1915" s="23">
        <v>1</v>
      </c>
      <c r="G1915" s="10" t="s">
        <v>41719</v>
      </c>
      <c r="H1915" s="138">
        <v>243502520</v>
      </c>
      <c r="I1915" s="7"/>
      <c r="J1915" s="7"/>
      <c r="K1915" s="7"/>
      <c r="L1915" s="8"/>
      <c r="M1915" s="8"/>
      <c r="N1915" s="8"/>
      <c r="O1915" s="8"/>
      <c r="P1915" s="137" t="s">
        <v>48870</v>
      </c>
      <c r="R1915" s="4"/>
    </row>
    <row r="1916" spans="1:18" ht="17.25">
      <c r="A1916" s="3">
        <v>1907</v>
      </c>
      <c r="B1916" s="3" t="s">
        <v>4</v>
      </c>
      <c r="C1916" s="3" t="s">
        <v>14114</v>
      </c>
      <c r="D1916" s="23">
        <v>1</v>
      </c>
      <c r="E1916" s="23"/>
      <c r="F1916" s="23"/>
      <c r="G1916" s="10">
        <v>56565</v>
      </c>
      <c r="H1916" s="138">
        <v>228003544</v>
      </c>
      <c r="I1916" s="7"/>
      <c r="J1916" s="7"/>
      <c r="K1916" s="7"/>
      <c r="L1916" s="8"/>
      <c r="M1916" s="8"/>
      <c r="N1916" s="8"/>
      <c r="O1916" s="8"/>
      <c r="P1916" s="3"/>
      <c r="R1916" s="4"/>
    </row>
    <row r="1917" spans="1:18" ht="17.25">
      <c r="A1917" s="3">
        <v>1908</v>
      </c>
      <c r="B1917" s="3" t="s">
        <v>4</v>
      </c>
      <c r="C1917" s="3" t="s">
        <v>14114</v>
      </c>
      <c r="D1917" s="23"/>
      <c r="E1917" s="23">
        <v>1</v>
      </c>
      <c r="F1917" s="23"/>
      <c r="G1917" s="10">
        <v>56564</v>
      </c>
      <c r="H1917" s="138">
        <v>228003543</v>
      </c>
      <c r="I1917" s="7"/>
      <c r="J1917" s="7"/>
      <c r="K1917" s="7"/>
      <c r="L1917" s="8"/>
      <c r="M1917" s="8"/>
      <c r="N1917" s="8"/>
      <c r="O1917" s="8"/>
      <c r="P1917" s="3"/>
      <c r="R1917" s="4"/>
    </row>
    <row r="1918" spans="1:18" ht="17.25">
      <c r="A1918" s="3">
        <v>1909</v>
      </c>
      <c r="B1918" s="3" t="s">
        <v>4</v>
      </c>
      <c r="C1918" s="3" t="s">
        <v>6970</v>
      </c>
      <c r="D1918" s="23">
        <v>1</v>
      </c>
      <c r="E1918" s="23"/>
      <c r="F1918" s="23"/>
      <c r="G1918" s="10">
        <v>29888</v>
      </c>
      <c r="H1918" s="138">
        <v>228001511</v>
      </c>
      <c r="I1918" s="7"/>
      <c r="J1918" s="7"/>
      <c r="K1918" s="7"/>
      <c r="L1918" s="8"/>
      <c r="M1918" s="8"/>
      <c r="N1918" s="8"/>
      <c r="O1918" s="8"/>
      <c r="P1918" s="3"/>
      <c r="R1918" s="4"/>
    </row>
    <row r="1919" spans="1:18" ht="17.25">
      <c r="A1919" s="3">
        <v>1910</v>
      </c>
      <c r="B1919" s="3" t="s">
        <v>4</v>
      </c>
      <c r="C1919" s="3" t="s">
        <v>6970</v>
      </c>
      <c r="D1919" s="23">
        <v>1</v>
      </c>
      <c r="E1919" s="23"/>
      <c r="F1919" s="23"/>
      <c r="G1919" s="10">
        <v>29522</v>
      </c>
      <c r="H1919" s="138">
        <v>228000605</v>
      </c>
      <c r="I1919" s="7">
        <v>1</v>
      </c>
      <c r="J1919" s="7"/>
      <c r="K1919" s="7">
        <v>1</v>
      </c>
      <c r="L1919" s="8"/>
      <c r="M1919" s="8"/>
      <c r="N1919" s="8"/>
      <c r="O1919" s="8"/>
      <c r="P1919" s="3"/>
      <c r="R1919" s="4"/>
    </row>
    <row r="1920" spans="1:18" ht="17.25">
      <c r="A1920" s="3">
        <v>1911</v>
      </c>
      <c r="B1920" s="3" t="s">
        <v>4</v>
      </c>
      <c r="C1920" s="3" t="s">
        <v>6832</v>
      </c>
      <c r="D1920" s="23"/>
      <c r="E1920" s="23">
        <v>1</v>
      </c>
      <c r="F1920" s="23"/>
      <c r="G1920" s="10">
        <v>29547</v>
      </c>
      <c r="H1920" s="138">
        <v>228000342</v>
      </c>
      <c r="I1920" s="7">
        <v>1</v>
      </c>
      <c r="J1920" s="7"/>
      <c r="K1920" s="7">
        <v>1</v>
      </c>
      <c r="L1920" s="8"/>
      <c r="M1920" s="8"/>
      <c r="N1920" s="8"/>
      <c r="O1920" s="8"/>
      <c r="P1920" s="3"/>
      <c r="R1920" s="4"/>
    </row>
    <row r="1921" spans="1:18" ht="17.25">
      <c r="A1921" s="3">
        <v>1912</v>
      </c>
      <c r="B1921" s="3" t="s">
        <v>4</v>
      </c>
      <c r="C1921" s="3" t="s">
        <v>6832</v>
      </c>
      <c r="D1921" s="23">
        <v>1</v>
      </c>
      <c r="E1921" s="23"/>
      <c r="F1921" s="23"/>
      <c r="G1921" s="10">
        <v>29549</v>
      </c>
      <c r="H1921" s="138">
        <v>228000298</v>
      </c>
      <c r="I1921" s="7">
        <v>1</v>
      </c>
      <c r="J1921" s="7"/>
      <c r="K1921" s="7">
        <v>1</v>
      </c>
      <c r="L1921" s="8"/>
      <c r="M1921" s="8"/>
      <c r="N1921" s="8"/>
      <c r="O1921" s="8"/>
      <c r="P1921" s="3"/>
      <c r="R1921" s="4"/>
    </row>
    <row r="1922" spans="1:18" ht="17.25">
      <c r="A1922" s="3">
        <v>1913</v>
      </c>
      <c r="B1922" s="3" t="s">
        <v>4</v>
      </c>
      <c r="C1922" s="3" t="s">
        <v>6736</v>
      </c>
      <c r="D1922" s="23">
        <v>1</v>
      </c>
      <c r="E1922" s="23"/>
      <c r="F1922" s="23"/>
      <c r="G1922" s="10">
        <v>47228</v>
      </c>
      <c r="H1922" s="138">
        <v>228000091</v>
      </c>
      <c r="I1922" s="7"/>
      <c r="J1922" s="7"/>
      <c r="K1922" s="7"/>
      <c r="L1922" s="8"/>
      <c r="M1922" s="8"/>
      <c r="N1922" s="8"/>
      <c r="O1922" s="8"/>
      <c r="P1922" s="3"/>
      <c r="R1922" s="4"/>
    </row>
    <row r="1923" spans="1:18" ht="17.25">
      <c r="A1923" s="3">
        <v>1914</v>
      </c>
      <c r="B1923" s="3" t="s">
        <v>4</v>
      </c>
      <c r="C1923" s="3" t="s">
        <v>6736</v>
      </c>
      <c r="D1923" s="23"/>
      <c r="E1923" s="23">
        <v>1</v>
      </c>
      <c r="F1923" s="23"/>
      <c r="G1923" s="10">
        <v>47229</v>
      </c>
      <c r="H1923" s="138">
        <v>228000090</v>
      </c>
      <c r="I1923" s="7">
        <v>1</v>
      </c>
      <c r="J1923" s="7"/>
      <c r="K1923" s="7">
        <v>1</v>
      </c>
      <c r="L1923" s="8"/>
      <c r="M1923" s="8"/>
      <c r="N1923" s="8"/>
      <c r="O1923" s="8"/>
      <c r="P1923" s="3"/>
      <c r="R1923" s="4"/>
    </row>
    <row r="1924" spans="1:18" ht="17.25">
      <c r="A1924" s="3">
        <v>1915</v>
      </c>
      <c r="B1924" s="3" t="s">
        <v>4</v>
      </c>
      <c r="C1924" s="3" t="s">
        <v>6736</v>
      </c>
      <c r="D1924" s="23">
        <v>1</v>
      </c>
      <c r="E1924" s="23"/>
      <c r="F1924" s="23"/>
      <c r="G1924" s="10">
        <v>47842</v>
      </c>
      <c r="H1924" s="138">
        <v>228001900</v>
      </c>
      <c r="I1924" s="7"/>
      <c r="J1924" s="7"/>
      <c r="K1924" s="7"/>
      <c r="L1924" s="8"/>
      <c r="M1924" s="8"/>
      <c r="N1924" s="8"/>
      <c r="O1924" s="8"/>
      <c r="P1924" s="3"/>
      <c r="R1924" s="4"/>
    </row>
    <row r="1925" spans="1:18" ht="17.25">
      <c r="A1925" s="3">
        <v>1916</v>
      </c>
      <c r="B1925" s="3" t="s">
        <v>4</v>
      </c>
      <c r="C1925" s="3" t="s">
        <v>6994</v>
      </c>
      <c r="D1925" s="23"/>
      <c r="E1925" s="23">
        <v>1</v>
      </c>
      <c r="F1925" s="23"/>
      <c r="G1925" s="10">
        <v>29711</v>
      </c>
      <c r="H1925" s="138">
        <v>228000630</v>
      </c>
      <c r="I1925" s="7">
        <v>1</v>
      </c>
      <c r="J1925" s="7"/>
      <c r="K1925" s="7">
        <v>1</v>
      </c>
      <c r="L1925" s="8"/>
      <c r="M1925" s="8"/>
      <c r="N1925" s="8"/>
      <c r="O1925" s="8"/>
      <c r="P1925" s="3"/>
      <c r="R1925" s="4"/>
    </row>
    <row r="1926" spans="1:18" ht="17.25">
      <c r="A1926" s="3">
        <v>1917</v>
      </c>
      <c r="B1926" s="3" t="s">
        <v>4</v>
      </c>
      <c r="C1926" s="3" t="s">
        <v>6994</v>
      </c>
      <c r="D1926" s="23">
        <v>1</v>
      </c>
      <c r="E1926" s="23"/>
      <c r="F1926" s="23"/>
      <c r="G1926" s="10">
        <v>29710</v>
      </c>
      <c r="H1926" s="138">
        <v>228001239</v>
      </c>
      <c r="I1926" s="7"/>
      <c r="J1926" s="7"/>
      <c r="K1926" s="7"/>
      <c r="L1926" s="8"/>
      <c r="M1926" s="8"/>
      <c r="N1926" s="8"/>
      <c r="O1926" s="8"/>
      <c r="P1926" s="3"/>
      <c r="R1926" s="4"/>
    </row>
    <row r="1927" spans="1:18" ht="17.25">
      <c r="A1927" s="3">
        <v>1918</v>
      </c>
      <c r="B1927" s="3" t="s">
        <v>4</v>
      </c>
      <c r="C1927" s="3" t="s">
        <v>6994</v>
      </c>
      <c r="D1927" s="23"/>
      <c r="E1927" s="23">
        <v>1</v>
      </c>
      <c r="F1927" s="23"/>
      <c r="G1927" s="10">
        <v>47910</v>
      </c>
      <c r="H1927" s="138">
        <v>228002000</v>
      </c>
      <c r="I1927" s="7"/>
      <c r="J1927" s="7"/>
      <c r="K1927" s="7"/>
      <c r="L1927" s="8"/>
      <c r="M1927" s="8"/>
      <c r="N1927" s="8"/>
      <c r="O1927" s="8"/>
      <c r="P1927" s="3"/>
      <c r="R1927" s="4"/>
    </row>
    <row r="1928" spans="1:18" ht="17.25">
      <c r="A1928" s="3">
        <v>1919</v>
      </c>
      <c r="B1928" s="3" t="s">
        <v>4</v>
      </c>
      <c r="C1928" s="3" t="s">
        <v>6996</v>
      </c>
      <c r="D1928" s="23">
        <v>1</v>
      </c>
      <c r="E1928" s="23"/>
      <c r="F1928" s="23"/>
      <c r="G1928" s="10">
        <v>29717</v>
      </c>
      <c r="H1928" s="138">
        <v>228000635</v>
      </c>
      <c r="I1928" s="7"/>
      <c r="J1928" s="7"/>
      <c r="K1928" s="7"/>
      <c r="L1928" s="8"/>
      <c r="M1928" s="8"/>
      <c r="N1928" s="8"/>
      <c r="O1928" s="8"/>
      <c r="P1928" s="3"/>
      <c r="R1928" s="4"/>
    </row>
    <row r="1929" spans="1:18" ht="17.25">
      <c r="A1929" s="3">
        <v>1920</v>
      </c>
      <c r="B1929" s="3" t="s">
        <v>4</v>
      </c>
      <c r="C1929" s="3" t="s">
        <v>6996</v>
      </c>
      <c r="D1929" s="23"/>
      <c r="E1929" s="23">
        <v>1</v>
      </c>
      <c r="F1929" s="23"/>
      <c r="G1929" s="10">
        <v>29716</v>
      </c>
      <c r="H1929" s="138">
        <v>228000632</v>
      </c>
      <c r="I1929" s="7"/>
      <c r="J1929" s="7"/>
      <c r="K1929" s="7"/>
      <c r="L1929" s="8"/>
      <c r="M1929" s="8"/>
      <c r="N1929" s="8"/>
      <c r="O1929" s="8"/>
      <c r="P1929" s="3"/>
      <c r="R1929" s="4"/>
    </row>
    <row r="1930" spans="1:18" ht="17.25">
      <c r="A1930" s="3">
        <v>1921</v>
      </c>
      <c r="B1930" s="3" t="s">
        <v>4</v>
      </c>
      <c r="C1930" s="3" t="s">
        <v>7295</v>
      </c>
      <c r="D1930" s="23"/>
      <c r="E1930" s="23">
        <v>1</v>
      </c>
      <c r="F1930" s="23"/>
      <c r="G1930" s="10">
        <v>47428</v>
      </c>
      <c r="H1930" s="138">
        <v>228001527</v>
      </c>
      <c r="I1930" s="7"/>
      <c r="J1930" s="7"/>
      <c r="K1930" s="7"/>
      <c r="L1930" s="8"/>
      <c r="M1930" s="8"/>
      <c r="N1930" s="8"/>
      <c r="O1930" s="8"/>
      <c r="P1930" s="3"/>
      <c r="R1930" s="4"/>
    </row>
    <row r="1931" spans="1:18" ht="17.25">
      <c r="A1931" s="3">
        <v>1922</v>
      </c>
      <c r="B1931" s="3" t="s">
        <v>4</v>
      </c>
      <c r="C1931" s="3" t="s">
        <v>6995</v>
      </c>
      <c r="D1931" s="23">
        <v>1</v>
      </c>
      <c r="E1931" s="23"/>
      <c r="F1931" s="23"/>
      <c r="G1931" s="10">
        <v>29714</v>
      </c>
      <c r="H1931" s="138">
        <v>228000636</v>
      </c>
      <c r="I1931" s="7"/>
      <c r="J1931" s="7"/>
      <c r="K1931" s="7"/>
      <c r="L1931" s="8"/>
      <c r="M1931" s="8"/>
      <c r="N1931" s="8"/>
      <c r="O1931" s="8"/>
      <c r="P1931" s="3"/>
      <c r="R1931" s="4"/>
    </row>
    <row r="1932" spans="1:18" ht="17.25">
      <c r="A1932" s="3">
        <v>1923</v>
      </c>
      <c r="B1932" s="3" t="s">
        <v>4</v>
      </c>
      <c r="C1932" s="3" t="s">
        <v>6995</v>
      </c>
      <c r="D1932" s="23">
        <v>1</v>
      </c>
      <c r="E1932" s="23"/>
      <c r="F1932" s="23"/>
      <c r="G1932" s="10">
        <v>29715</v>
      </c>
      <c r="H1932" s="138">
        <v>228000631</v>
      </c>
      <c r="I1932" s="7"/>
      <c r="J1932" s="7"/>
      <c r="K1932" s="7"/>
      <c r="L1932" s="8"/>
      <c r="M1932" s="8"/>
      <c r="N1932" s="8"/>
      <c r="O1932" s="8"/>
      <c r="P1932" s="3"/>
      <c r="R1932" s="4"/>
    </row>
    <row r="1933" spans="1:18" ht="17.25">
      <c r="A1933" s="3">
        <v>1924</v>
      </c>
      <c r="B1933" s="3" t="s">
        <v>4</v>
      </c>
      <c r="C1933" s="3" t="s">
        <v>6843</v>
      </c>
      <c r="D1933" s="23"/>
      <c r="E1933" s="23">
        <v>1</v>
      </c>
      <c r="F1933" s="23"/>
      <c r="G1933" s="10">
        <v>29507</v>
      </c>
      <c r="H1933" s="138">
        <v>228000332</v>
      </c>
      <c r="I1933" s="7">
        <v>1</v>
      </c>
      <c r="J1933" s="7"/>
      <c r="K1933" s="7">
        <v>1</v>
      </c>
      <c r="L1933" s="8"/>
      <c r="M1933" s="8"/>
      <c r="N1933" s="8"/>
      <c r="O1933" s="8"/>
      <c r="P1933" s="3"/>
      <c r="R1933" s="4"/>
    </row>
    <row r="1934" spans="1:18" ht="17.25">
      <c r="A1934" s="3">
        <v>1925</v>
      </c>
      <c r="B1934" s="3" t="s">
        <v>4</v>
      </c>
      <c r="C1934" s="3" t="s">
        <v>6843</v>
      </c>
      <c r="D1934" s="23">
        <v>1</v>
      </c>
      <c r="E1934" s="23"/>
      <c r="F1934" s="23"/>
      <c r="G1934" s="10">
        <v>29509</v>
      </c>
      <c r="H1934" s="138">
        <v>228000310</v>
      </c>
      <c r="I1934" s="7">
        <v>1</v>
      </c>
      <c r="J1934" s="7"/>
      <c r="K1934" s="7">
        <v>1</v>
      </c>
      <c r="L1934" s="8"/>
      <c r="M1934" s="8"/>
      <c r="N1934" s="8"/>
      <c r="O1934" s="8"/>
      <c r="P1934" s="3"/>
      <c r="R1934" s="4"/>
    </row>
    <row r="1935" spans="1:18" ht="17.25">
      <c r="A1935" s="3">
        <v>1926</v>
      </c>
      <c r="B1935" s="3" t="s">
        <v>4</v>
      </c>
      <c r="C1935" s="3" t="s">
        <v>6727</v>
      </c>
      <c r="D1935" s="23">
        <v>1</v>
      </c>
      <c r="E1935" s="23"/>
      <c r="F1935" s="23"/>
      <c r="G1935" s="10">
        <v>47106</v>
      </c>
      <c r="H1935" s="138">
        <v>228000101</v>
      </c>
      <c r="I1935" s="7"/>
      <c r="J1935" s="7"/>
      <c r="K1935" s="7"/>
      <c r="L1935" s="8"/>
      <c r="M1935" s="8"/>
      <c r="N1935" s="8"/>
      <c r="O1935" s="8"/>
      <c r="P1935" s="3"/>
      <c r="R1935" s="4"/>
    </row>
    <row r="1936" spans="1:18" ht="17.25">
      <c r="A1936" s="3">
        <v>1927</v>
      </c>
      <c r="B1936" s="3" t="s">
        <v>4</v>
      </c>
      <c r="C1936" s="3" t="s">
        <v>6727</v>
      </c>
      <c r="D1936" s="23">
        <v>1</v>
      </c>
      <c r="E1936" s="23"/>
      <c r="F1936" s="23"/>
      <c r="G1936" s="10">
        <v>47107</v>
      </c>
      <c r="H1936" s="138">
        <v>228000080</v>
      </c>
      <c r="I1936" s="7">
        <v>1</v>
      </c>
      <c r="J1936" s="7"/>
      <c r="K1936" s="7">
        <v>1</v>
      </c>
      <c r="L1936" s="8"/>
      <c r="M1936" s="8"/>
      <c r="N1936" s="8"/>
      <c r="O1936" s="8"/>
      <c r="P1936" s="3"/>
      <c r="R1936" s="4"/>
    </row>
    <row r="1937" spans="1:18" ht="17.25">
      <c r="A1937" s="3">
        <v>1928</v>
      </c>
      <c r="B1937" s="3" t="s">
        <v>4</v>
      </c>
      <c r="C1937" s="3" t="s">
        <v>7315</v>
      </c>
      <c r="D1937" s="23">
        <v>1</v>
      </c>
      <c r="E1937" s="23"/>
      <c r="F1937" s="23"/>
      <c r="G1937" s="10">
        <v>47468</v>
      </c>
      <c r="H1937" s="138">
        <v>228001620</v>
      </c>
      <c r="I1937" s="7"/>
      <c r="J1937" s="7"/>
      <c r="K1937" s="7"/>
      <c r="L1937" s="8"/>
      <c r="M1937" s="8"/>
      <c r="N1937" s="8"/>
      <c r="O1937" s="8"/>
      <c r="P1937" s="3"/>
      <c r="R1937" s="4"/>
    </row>
    <row r="1938" spans="1:18" ht="17.25">
      <c r="A1938" s="3">
        <v>1929</v>
      </c>
      <c r="B1938" s="3" t="s">
        <v>4</v>
      </c>
      <c r="C1938" s="3" t="s">
        <v>7315</v>
      </c>
      <c r="D1938" s="23">
        <v>1</v>
      </c>
      <c r="E1938" s="23"/>
      <c r="F1938" s="23"/>
      <c r="G1938" s="10">
        <v>47153</v>
      </c>
      <c r="H1938" s="138">
        <v>228001572</v>
      </c>
      <c r="I1938" s="7"/>
      <c r="J1938" s="7"/>
      <c r="K1938" s="7"/>
      <c r="L1938" s="8"/>
      <c r="M1938" s="8"/>
      <c r="N1938" s="8"/>
      <c r="O1938" s="8"/>
      <c r="P1938" s="3"/>
      <c r="R1938" s="4"/>
    </row>
    <row r="1939" spans="1:18" ht="17.25">
      <c r="A1939" s="3">
        <v>1930</v>
      </c>
      <c r="B1939" s="3" t="s">
        <v>4</v>
      </c>
      <c r="C1939" s="3" t="s">
        <v>7482</v>
      </c>
      <c r="D1939" s="23">
        <v>1</v>
      </c>
      <c r="E1939" s="23"/>
      <c r="F1939" s="23"/>
      <c r="G1939" s="10">
        <v>29480</v>
      </c>
      <c r="H1939" s="138">
        <v>228002142</v>
      </c>
      <c r="I1939" s="7"/>
      <c r="J1939" s="7"/>
      <c r="K1939" s="7"/>
      <c r="L1939" s="8"/>
      <c r="M1939" s="8"/>
      <c r="N1939" s="8"/>
      <c r="O1939" s="8"/>
      <c r="P1939" s="3"/>
      <c r="R1939" s="4"/>
    </row>
    <row r="1940" spans="1:18" ht="17.25">
      <c r="A1940" s="3">
        <v>1931</v>
      </c>
      <c r="B1940" s="3" t="s">
        <v>4</v>
      </c>
      <c r="C1940" s="3" t="s">
        <v>7482</v>
      </c>
      <c r="D1940" s="23"/>
      <c r="E1940" s="23">
        <v>1</v>
      </c>
      <c r="F1940" s="23"/>
      <c r="G1940" s="10">
        <v>29468</v>
      </c>
      <c r="H1940" s="138">
        <v>228002141</v>
      </c>
      <c r="I1940" s="7"/>
      <c r="J1940" s="7"/>
      <c r="K1940" s="7"/>
      <c r="L1940" s="8"/>
      <c r="M1940" s="8"/>
      <c r="N1940" s="8"/>
      <c r="O1940" s="8"/>
      <c r="P1940" s="3"/>
      <c r="R1940" s="4"/>
    </row>
    <row r="1941" spans="1:18" ht="17.25">
      <c r="A1941" s="3">
        <v>1932</v>
      </c>
      <c r="B1941" s="3" t="s">
        <v>4</v>
      </c>
      <c r="C1941" s="3" t="s">
        <v>41198</v>
      </c>
      <c r="D1941" s="23">
        <v>1</v>
      </c>
      <c r="E1941" s="23"/>
      <c r="F1941" s="23"/>
      <c r="G1941" s="10">
        <v>29459</v>
      </c>
      <c r="H1941" s="138">
        <v>228000390</v>
      </c>
      <c r="I1941" s="7">
        <v>1</v>
      </c>
      <c r="J1941" s="7"/>
      <c r="K1941" s="7">
        <v>1</v>
      </c>
      <c r="L1941" s="8"/>
      <c r="M1941" s="8"/>
      <c r="N1941" s="8"/>
      <c r="O1941" s="8"/>
      <c r="P1941" s="3"/>
      <c r="R1941" s="4"/>
    </row>
    <row r="1942" spans="1:18" ht="17.25">
      <c r="A1942" s="3">
        <v>1933</v>
      </c>
      <c r="B1942" s="3" t="s">
        <v>4</v>
      </c>
      <c r="C1942" s="3" t="s">
        <v>41198</v>
      </c>
      <c r="D1942" s="23">
        <v>1</v>
      </c>
      <c r="E1942" s="23"/>
      <c r="F1942" s="23"/>
      <c r="G1942" s="10">
        <v>29865</v>
      </c>
      <c r="H1942" s="138">
        <v>228000389</v>
      </c>
      <c r="I1942" s="7"/>
      <c r="J1942" s="7"/>
      <c r="K1942" s="7"/>
      <c r="L1942" s="8"/>
      <c r="M1942" s="8"/>
      <c r="N1942" s="8"/>
      <c r="O1942" s="8"/>
      <c r="P1942" s="3"/>
      <c r="R1942" s="4"/>
    </row>
    <row r="1943" spans="1:18" ht="17.25">
      <c r="A1943" s="3">
        <v>1934</v>
      </c>
      <c r="B1943" s="3" t="s">
        <v>4</v>
      </c>
      <c r="C1943" s="3" t="s">
        <v>44448</v>
      </c>
      <c r="D1943" s="23">
        <v>1</v>
      </c>
      <c r="E1943" s="23"/>
      <c r="F1943" s="23"/>
      <c r="G1943" s="10">
        <v>47201</v>
      </c>
      <c r="H1943" s="138">
        <v>228000397</v>
      </c>
      <c r="I1943" s="7">
        <v>1</v>
      </c>
      <c r="J1943" s="7"/>
      <c r="K1943" s="7">
        <v>1</v>
      </c>
      <c r="L1943" s="8"/>
      <c r="M1943" s="8"/>
      <c r="N1943" s="8"/>
      <c r="O1943" s="8"/>
      <c r="P1943" s="3"/>
      <c r="R1943" s="4"/>
    </row>
    <row r="1944" spans="1:18" ht="17.25">
      <c r="A1944" s="3">
        <v>1935</v>
      </c>
      <c r="B1944" s="3" t="s">
        <v>4</v>
      </c>
      <c r="C1944" s="3" t="s">
        <v>44448</v>
      </c>
      <c r="D1944" s="23">
        <v>1</v>
      </c>
      <c r="E1944" s="23"/>
      <c r="F1944" s="23"/>
      <c r="G1944" s="10">
        <v>29469</v>
      </c>
      <c r="H1944" s="138">
        <v>228000398</v>
      </c>
      <c r="I1944" s="7">
        <v>1</v>
      </c>
      <c r="J1944" s="7"/>
      <c r="K1944" s="7">
        <v>1</v>
      </c>
      <c r="L1944" s="8"/>
      <c r="M1944" s="8"/>
      <c r="N1944" s="8"/>
      <c r="O1944" s="8"/>
      <c r="P1944" s="3"/>
      <c r="R1944" s="4"/>
    </row>
    <row r="1945" spans="1:18" ht="17.25">
      <c r="A1945" s="3">
        <v>1936</v>
      </c>
      <c r="B1945" s="3" t="s">
        <v>4</v>
      </c>
      <c r="C1945" s="3" t="s">
        <v>7179</v>
      </c>
      <c r="D1945" s="23"/>
      <c r="E1945" s="23">
        <v>1</v>
      </c>
      <c r="F1945" s="23"/>
      <c r="G1945" s="10">
        <v>29466</v>
      </c>
      <c r="H1945" s="138">
        <v>228001161</v>
      </c>
      <c r="I1945" s="7"/>
      <c r="J1945" s="7"/>
      <c r="K1945" s="7"/>
      <c r="L1945" s="8"/>
      <c r="M1945" s="8"/>
      <c r="N1945" s="8"/>
      <c r="O1945" s="8"/>
      <c r="P1945" s="3"/>
      <c r="R1945" s="4"/>
    </row>
    <row r="1946" spans="1:18" ht="17.25">
      <c r="A1946" s="3">
        <v>1937</v>
      </c>
      <c r="B1946" s="3" t="s">
        <v>4</v>
      </c>
      <c r="C1946" s="3" t="s">
        <v>6878</v>
      </c>
      <c r="D1946" s="23"/>
      <c r="E1946" s="23"/>
      <c r="F1946" s="23">
        <v>1</v>
      </c>
      <c r="G1946" s="10">
        <v>29484</v>
      </c>
      <c r="H1946" s="138">
        <v>228000400</v>
      </c>
      <c r="I1946" s="7">
        <v>1</v>
      </c>
      <c r="J1946" s="7"/>
      <c r="K1946" s="7">
        <v>1</v>
      </c>
      <c r="L1946" s="8"/>
      <c r="M1946" s="8"/>
      <c r="N1946" s="8"/>
      <c r="O1946" s="8"/>
      <c r="P1946" s="3"/>
      <c r="R1946" s="4"/>
    </row>
    <row r="1947" spans="1:18" ht="17.25">
      <c r="A1947" s="3">
        <v>1938</v>
      </c>
      <c r="B1947" s="3" t="s">
        <v>4</v>
      </c>
      <c r="C1947" s="3" t="s">
        <v>9149</v>
      </c>
      <c r="D1947" s="23">
        <v>1</v>
      </c>
      <c r="E1947" s="23"/>
      <c r="F1947" s="23"/>
      <c r="G1947" s="10">
        <v>56494</v>
      </c>
      <c r="H1947" s="138">
        <v>228003473</v>
      </c>
      <c r="I1947" s="7"/>
      <c r="J1947" s="7"/>
      <c r="K1947" s="7"/>
      <c r="L1947" s="8"/>
      <c r="M1947" s="8"/>
      <c r="N1947" s="8"/>
      <c r="O1947" s="8"/>
      <c r="P1947" s="3"/>
      <c r="R1947" s="4"/>
    </row>
    <row r="1948" spans="1:18" ht="17.25">
      <c r="A1948" s="3">
        <v>1939</v>
      </c>
      <c r="B1948" s="3" t="s">
        <v>4</v>
      </c>
      <c r="C1948" s="3" t="s">
        <v>9149</v>
      </c>
      <c r="D1948" s="23">
        <v>1</v>
      </c>
      <c r="E1948" s="23"/>
      <c r="F1948" s="23"/>
      <c r="G1948" s="10">
        <v>56495</v>
      </c>
      <c r="H1948" s="138">
        <v>228003474</v>
      </c>
      <c r="I1948" s="7"/>
      <c r="J1948" s="7"/>
      <c r="K1948" s="7"/>
      <c r="L1948" s="8"/>
      <c r="M1948" s="8"/>
      <c r="N1948" s="8"/>
      <c r="O1948" s="8"/>
      <c r="P1948" s="3"/>
      <c r="R1948" s="4"/>
    </row>
    <row r="1949" spans="1:18" ht="17.25">
      <c r="A1949" s="3">
        <v>1940</v>
      </c>
      <c r="B1949" s="3" t="s">
        <v>4</v>
      </c>
      <c r="C1949" s="3" t="s">
        <v>13955</v>
      </c>
      <c r="D1949" s="23"/>
      <c r="E1949" s="23">
        <v>1</v>
      </c>
      <c r="F1949" s="23"/>
      <c r="G1949" s="10">
        <v>56192</v>
      </c>
      <c r="H1949" s="138">
        <v>228003148</v>
      </c>
      <c r="I1949" s="7">
        <v>1</v>
      </c>
      <c r="J1949" s="7"/>
      <c r="K1949" s="7">
        <v>1</v>
      </c>
      <c r="L1949" s="8"/>
      <c r="M1949" s="8"/>
      <c r="N1949" s="8"/>
      <c r="O1949" s="8"/>
      <c r="P1949" s="3"/>
      <c r="R1949" s="4"/>
    </row>
    <row r="1950" spans="1:18" ht="17.25">
      <c r="A1950" s="3">
        <v>1941</v>
      </c>
      <c r="B1950" s="3" t="s">
        <v>4</v>
      </c>
      <c r="C1950" s="3" t="s">
        <v>13955</v>
      </c>
      <c r="D1950" s="23">
        <v>1</v>
      </c>
      <c r="E1950" s="23"/>
      <c r="F1950" s="23"/>
      <c r="G1950" s="10">
        <v>56193</v>
      </c>
      <c r="H1950" s="138">
        <v>228003149</v>
      </c>
      <c r="I1950" s="7">
        <v>1</v>
      </c>
      <c r="J1950" s="7">
        <v>1</v>
      </c>
      <c r="K1950" s="7"/>
      <c r="L1950" s="8"/>
      <c r="M1950" s="8"/>
      <c r="N1950" s="8"/>
      <c r="O1950" s="8"/>
      <c r="P1950" s="3"/>
      <c r="R1950" s="4"/>
    </row>
    <row r="1951" spans="1:18" ht="17.25">
      <c r="A1951" s="3">
        <v>1942</v>
      </c>
      <c r="B1951" s="3" t="s">
        <v>4</v>
      </c>
      <c r="C1951" s="3" t="s">
        <v>6809</v>
      </c>
      <c r="D1951" s="23">
        <v>1</v>
      </c>
      <c r="E1951" s="23"/>
      <c r="F1951" s="23"/>
      <c r="G1951" s="10">
        <v>47286</v>
      </c>
      <c r="H1951" s="138">
        <v>228000247</v>
      </c>
      <c r="I1951" s="7"/>
      <c r="J1951" s="7"/>
      <c r="K1951" s="7"/>
      <c r="L1951" s="8"/>
      <c r="M1951" s="8"/>
      <c r="N1951" s="8"/>
      <c r="O1951" s="8"/>
      <c r="P1951" s="3"/>
      <c r="R1951" s="4"/>
    </row>
    <row r="1952" spans="1:18" ht="17.25">
      <c r="A1952" s="3">
        <v>1943</v>
      </c>
      <c r="B1952" s="3" t="s">
        <v>4</v>
      </c>
      <c r="C1952" s="3" t="s">
        <v>6809</v>
      </c>
      <c r="D1952" s="23"/>
      <c r="E1952" s="23">
        <v>1</v>
      </c>
      <c r="F1952" s="23"/>
      <c r="G1952" s="10">
        <v>47287</v>
      </c>
      <c r="H1952" s="138">
        <v>228000246</v>
      </c>
      <c r="I1952" s="7"/>
      <c r="J1952" s="7"/>
      <c r="K1952" s="7"/>
      <c r="L1952" s="8"/>
      <c r="M1952" s="8"/>
      <c r="N1952" s="8"/>
      <c r="O1952" s="8"/>
      <c r="P1952" s="3"/>
      <c r="R1952" s="4"/>
    </row>
    <row r="1953" spans="1:18" ht="17.25">
      <c r="A1953" s="3">
        <v>1944</v>
      </c>
      <c r="B1953" s="3" t="s">
        <v>4</v>
      </c>
      <c r="C1953" s="3" t="s">
        <v>7196</v>
      </c>
      <c r="D1953" s="23"/>
      <c r="E1953" s="23">
        <v>1</v>
      </c>
      <c r="F1953" s="23"/>
      <c r="G1953" s="10">
        <v>29688</v>
      </c>
      <c r="H1953" s="138">
        <v>228001247</v>
      </c>
      <c r="I1953" s="7"/>
      <c r="J1953" s="7"/>
      <c r="K1953" s="7"/>
      <c r="L1953" s="8"/>
      <c r="M1953" s="8"/>
      <c r="N1953" s="8"/>
      <c r="O1953" s="8"/>
      <c r="P1953" s="3"/>
      <c r="R1953" s="4"/>
    </row>
    <row r="1954" spans="1:18" ht="17.25">
      <c r="A1954" s="3">
        <v>1945</v>
      </c>
      <c r="B1954" s="3" t="s">
        <v>4</v>
      </c>
      <c r="C1954" s="3" t="s">
        <v>7196</v>
      </c>
      <c r="D1954" s="23"/>
      <c r="E1954" s="23">
        <v>1</v>
      </c>
      <c r="F1954" s="23"/>
      <c r="G1954" s="10">
        <v>29689</v>
      </c>
      <c r="H1954" s="138">
        <v>228001248</v>
      </c>
      <c r="I1954" s="7"/>
      <c r="J1954" s="7"/>
      <c r="K1954" s="7"/>
      <c r="L1954" s="8"/>
      <c r="M1954" s="8"/>
      <c r="N1954" s="8"/>
      <c r="O1954" s="8"/>
      <c r="P1954" s="3"/>
      <c r="R1954" s="4"/>
    </row>
    <row r="1955" spans="1:18" ht="17.25">
      <c r="A1955" s="3">
        <v>1946</v>
      </c>
      <c r="B1955" s="3" t="s">
        <v>4</v>
      </c>
      <c r="C1955" s="3" t="s">
        <v>14036</v>
      </c>
      <c r="D1955" s="23">
        <v>1</v>
      </c>
      <c r="E1955" s="23"/>
      <c r="F1955" s="23"/>
      <c r="G1955" s="10">
        <v>56393</v>
      </c>
      <c r="H1955" s="138">
        <v>228003372</v>
      </c>
      <c r="I1955" s="7"/>
      <c r="J1955" s="7"/>
      <c r="K1955" s="7"/>
      <c r="L1955" s="8"/>
      <c r="M1955" s="8"/>
      <c r="N1955" s="8"/>
      <c r="O1955" s="8"/>
      <c r="P1955" s="3"/>
      <c r="R1955" s="4"/>
    </row>
    <row r="1956" spans="1:18" ht="17.25">
      <c r="A1956" s="3">
        <v>1947</v>
      </c>
      <c r="B1956" s="3" t="s">
        <v>4</v>
      </c>
      <c r="C1956" s="3" t="s">
        <v>14036</v>
      </c>
      <c r="D1956" s="23">
        <v>1</v>
      </c>
      <c r="E1956" s="23"/>
      <c r="F1956" s="23"/>
      <c r="G1956" s="10">
        <v>56392</v>
      </c>
      <c r="H1956" s="138">
        <v>228003371</v>
      </c>
      <c r="I1956" s="7"/>
      <c r="J1956" s="7"/>
      <c r="K1956" s="7"/>
      <c r="L1956" s="8"/>
      <c r="M1956" s="8"/>
      <c r="N1956" s="8"/>
      <c r="O1956" s="8"/>
      <c r="P1956" s="3"/>
      <c r="R1956" s="4"/>
    </row>
    <row r="1957" spans="1:18" ht="17.25">
      <c r="A1957" s="3">
        <v>1948</v>
      </c>
      <c r="B1957" s="3" t="s">
        <v>4</v>
      </c>
      <c r="C1957" s="3" t="s">
        <v>7103</v>
      </c>
      <c r="D1957" s="23"/>
      <c r="E1957" s="23">
        <v>1</v>
      </c>
      <c r="F1957" s="23"/>
      <c r="G1957" s="10">
        <v>29790</v>
      </c>
      <c r="H1957" s="138">
        <v>228000951</v>
      </c>
      <c r="I1957" s="7">
        <v>1</v>
      </c>
      <c r="J1957" s="7">
        <v>1</v>
      </c>
      <c r="K1957" s="7"/>
      <c r="L1957" s="8"/>
      <c r="M1957" s="8"/>
      <c r="N1957" s="8"/>
      <c r="O1957" s="8"/>
      <c r="P1957" s="3"/>
      <c r="R1957" s="4"/>
    </row>
    <row r="1958" spans="1:18" ht="17.25">
      <c r="A1958" s="3">
        <v>1949</v>
      </c>
      <c r="B1958" s="3" t="s">
        <v>4</v>
      </c>
      <c r="C1958" s="3" t="s">
        <v>7103</v>
      </c>
      <c r="D1958" s="23"/>
      <c r="E1958" s="23">
        <v>1</v>
      </c>
      <c r="F1958" s="23"/>
      <c r="G1958" s="10">
        <v>29071</v>
      </c>
      <c r="H1958" s="138">
        <v>228000972</v>
      </c>
      <c r="I1958" s="7">
        <v>1</v>
      </c>
      <c r="J1958" s="7">
        <v>1</v>
      </c>
      <c r="K1958" s="7"/>
      <c r="L1958" s="8"/>
      <c r="M1958" s="8"/>
      <c r="N1958" s="8"/>
      <c r="O1958" s="8"/>
      <c r="P1958" s="3"/>
      <c r="R1958" s="4"/>
    </row>
    <row r="1959" spans="1:18" ht="17.25">
      <c r="A1959" s="3">
        <v>1950</v>
      </c>
      <c r="B1959" s="3" t="s">
        <v>4</v>
      </c>
      <c r="C1959" s="3" t="s">
        <v>7398</v>
      </c>
      <c r="D1959" s="23"/>
      <c r="E1959" s="23"/>
      <c r="F1959" s="23">
        <v>1</v>
      </c>
      <c r="G1959" s="10">
        <v>47824</v>
      </c>
      <c r="H1959" s="138">
        <v>228001902</v>
      </c>
      <c r="I1959" s="7"/>
      <c r="J1959" s="7"/>
      <c r="K1959" s="7"/>
      <c r="L1959" s="8"/>
      <c r="M1959" s="8"/>
      <c r="N1959" s="8"/>
      <c r="O1959" s="8"/>
      <c r="P1959" s="3"/>
      <c r="R1959" s="4"/>
    </row>
    <row r="1960" spans="1:18" ht="17.25">
      <c r="A1960" s="3">
        <v>1951</v>
      </c>
      <c r="B1960" s="3" t="s">
        <v>4</v>
      </c>
      <c r="C1960" s="3" t="s">
        <v>7398</v>
      </c>
      <c r="D1960" s="23"/>
      <c r="E1960" s="23">
        <v>1</v>
      </c>
      <c r="F1960" s="23"/>
      <c r="G1960" s="10">
        <v>47857</v>
      </c>
      <c r="H1960" s="138">
        <v>228001901</v>
      </c>
      <c r="I1960" s="7"/>
      <c r="J1960" s="7"/>
      <c r="K1960" s="7"/>
      <c r="L1960" s="8"/>
      <c r="M1960" s="8"/>
      <c r="N1960" s="8"/>
      <c r="O1960" s="8"/>
      <c r="P1960" s="3"/>
      <c r="R1960" s="4"/>
    </row>
    <row r="1961" spans="1:18" ht="17.25">
      <c r="A1961" s="3">
        <v>1952</v>
      </c>
      <c r="B1961" s="3" t="s">
        <v>4</v>
      </c>
      <c r="C1961" s="3" t="s">
        <v>44449</v>
      </c>
      <c r="D1961" s="23"/>
      <c r="E1961" s="23">
        <v>1</v>
      </c>
      <c r="F1961" s="23"/>
      <c r="G1961" s="10">
        <v>56716</v>
      </c>
      <c r="H1961" s="138">
        <v>228001407</v>
      </c>
      <c r="I1961" s="7"/>
      <c r="J1961" s="7"/>
      <c r="K1961" s="7"/>
      <c r="L1961" s="8"/>
      <c r="M1961" s="8"/>
      <c r="N1961" s="8"/>
      <c r="O1961" s="8"/>
      <c r="P1961" s="3"/>
      <c r="R1961" s="4"/>
    </row>
    <row r="1962" spans="1:18" ht="17.25">
      <c r="A1962" s="3">
        <v>1953</v>
      </c>
      <c r="B1962" s="3" t="s">
        <v>4</v>
      </c>
      <c r="C1962" s="3" t="s">
        <v>41246</v>
      </c>
      <c r="D1962" s="23">
        <v>1</v>
      </c>
      <c r="E1962" s="23"/>
      <c r="F1962" s="23"/>
      <c r="G1962" s="10">
        <v>56643</v>
      </c>
      <c r="H1962" s="138">
        <v>228002341</v>
      </c>
      <c r="I1962" s="7"/>
      <c r="J1962" s="7"/>
      <c r="K1962" s="7"/>
      <c r="L1962" s="8"/>
      <c r="M1962" s="8"/>
      <c r="N1962" s="8"/>
      <c r="O1962" s="8"/>
      <c r="P1962" s="3"/>
      <c r="R1962" s="4"/>
    </row>
    <row r="1963" spans="1:18" ht="17.25">
      <c r="A1963" s="3">
        <v>1954</v>
      </c>
      <c r="B1963" s="3" t="s">
        <v>4</v>
      </c>
      <c r="C1963" s="3" t="s">
        <v>41246</v>
      </c>
      <c r="D1963" s="23"/>
      <c r="E1963" s="23">
        <v>1</v>
      </c>
      <c r="F1963" s="23"/>
      <c r="G1963" s="10">
        <v>56644</v>
      </c>
      <c r="H1963" s="138">
        <v>228002342</v>
      </c>
      <c r="I1963" s="7"/>
      <c r="J1963" s="7"/>
      <c r="K1963" s="7"/>
      <c r="L1963" s="8"/>
      <c r="M1963" s="8"/>
      <c r="N1963" s="8"/>
      <c r="O1963" s="8"/>
      <c r="P1963" s="3"/>
      <c r="R1963" s="4"/>
    </row>
    <row r="1964" spans="1:18" ht="17.25">
      <c r="A1964" s="3">
        <v>1955</v>
      </c>
      <c r="B1964" s="3" t="s">
        <v>4</v>
      </c>
      <c r="C1964" s="3" t="s">
        <v>6932</v>
      </c>
      <c r="D1964" s="23"/>
      <c r="E1964" s="23">
        <v>1</v>
      </c>
      <c r="F1964" s="23"/>
      <c r="G1964" s="10">
        <v>29638</v>
      </c>
      <c r="H1964" s="138">
        <v>228000528</v>
      </c>
      <c r="I1964" s="7"/>
      <c r="J1964" s="7"/>
      <c r="K1964" s="7"/>
      <c r="L1964" s="8"/>
      <c r="M1964" s="8"/>
      <c r="N1964" s="8"/>
      <c r="O1964" s="8"/>
      <c r="P1964" s="3"/>
      <c r="R1964" s="4"/>
    </row>
    <row r="1965" spans="1:18" ht="17.25">
      <c r="A1965" s="3">
        <v>1956</v>
      </c>
      <c r="B1965" s="3" t="s">
        <v>4</v>
      </c>
      <c r="C1965" s="3" t="s">
        <v>560</v>
      </c>
      <c r="D1965" s="23"/>
      <c r="E1965" s="23">
        <v>1</v>
      </c>
      <c r="F1965" s="23"/>
      <c r="G1965" s="10">
        <v>29881</v>
      </c>
      <c r="H1965" s="138">
        <v>228000665</v>
      </c>
      <c r="I1965" s="7">
        <v>1</v>
      </c>
      <c r="J1965" s="7"/>
      <c r="K1965" s="7">
        <v>1</v>
      </c>
      <c r="L1965" s="8"/>
      <c r="M1965" s="8"/>
      <c r="N1965" s="8"/>
      <c r="O1965" s="8"/>
      <c r="P1965" s="3"/>
      <c r="R1965" s="4"/>
    </row>
    <row r="1966" spans="1:18" ht="17.25">
      <c r="A1966" s="3">
        <v>1957</v>
      </c>
      <c r="B1966" s="3" t="s">
        <v>4</v>
      </c>
      <c r="C1966" s="3" t="s">
        <v>560</v>
      </c>
      <c r="D1966" s="23"/>
      <c r="E1966" s="23">
        <v>1</v>
      </c>
      <c r="F1966" s="23"/>
      <c r="G1966" s="10">
        <v>29882</v>
      </c>
      <c r="H1966" s="138">
        <v>228000598</v>
      </c>
      <c r="I1966" s="7"/>
      <c r="J1966" s="7"/>
      <c r="K1966" s="7"/>
      <c r="L1966" s="8"/>
      <c r="M1966" s="8"/>
      <c r="N1966" s="8"/>
      <c r="O1966" s="8"/>
      <c r="P1966" s="3"/>
      <c r="R1966" s="4"/>
    </row>
    <row r="1967" spans="1:18" ht="17.25">
      <c r="A1967" s="3">
        <v>1958</v>
      </c>
      <c r="B1967" s="3" t="s">
        <v>4</v>
      </c>
      <c r="C1967" s="3" t="s">
        <v>6928</v>
      </c>
      <c r="D1967" s="23"/>
      <c r="E1967" s="23">
        <v>1</v>
      </c>
      <c r="F1967" s="23"/>
      <c r="G1967" s="10">
        <v>29636</v>
      </c>
      <c r="H1967" s="138">
        <v>228000516</v>
      </c>
      <c r="I1967" s="7"/>
      <c r="J1967" s="7"/>
      <c r="K1967" s="7"/>
      <c r="L1967" s="8"/>
      <c r="M1967" s="8"/>
      <c r="N1967" s="8"/>
      <c r="O1967" s="8"/>
      <c r="P1967" s="3"/>
      <c r="R1967" s="4"/>
    </row>
    <row r="1968" spans="1:18" ht="17.25">
      <c r="A1968" s="3">
        <v>1959</v>
      </c>
      <c r="B1968" s="3" t="s">
        <v>4</v>
      </c>
      <c r="C1968" s="3" t="s">
        <v>6928</v>
      </c>
      <c r="D1968" s="23">
        <v>1</v>
      </c>
      <c r="E1968" s="23"/>
      <c r="F1968" s="23"/>
      <c r="G1968" s="10">
        <v>29635</v>
      </c>
      <c r="H1968" s="138">
        <v>228000517</v>
      </c>
      <c r="I1968" s="7"/>
      <c r="J1968" s="7"/>
      <c r="K1968" s="7"/>
      <c r="L1968" s="8"/>
      <c r="M1968" s="8"/>
      <c r="N1968" s="8"/>
      <c r="O1968" s="8"/>
      <c r="P1968" s="3"/>
      <c r="R1968" s="4"/>
    </row>
    <row r="1969" spans="1:18" ht="17.25">
      <c r="A1969" s="3">
        <v>1960</v>
      </c>
      <c r="B1969" s="3" t="s">
        <v>4</v>
      </c>
      <c r="C1969" s="3" t="s">
        <v>6915</v>
      </c>
      <c r="D1969" s="23"/>
      <c r="E1969" s="23">
        <v>1</v>
      </c>
      <c r="F1969" s="23"/>
      <c r="G1969" s="10">
        <v>47342</v>
      </c>
      <c r="H1969" s="138">
        <v>228001271</v>
      </c>
      <c r="I1969" s="7"/>
      <c r="J1969" s="7"/>
      <c r="K1969" s="7"/>
      <c r="L1969" s="8"/>
      <c r="M1969" s="8"/>
      <c r="N1969" s="8"/>
      <c r="O1969" s="8"/>
      <c r="P1969" s="3"/>
      <c r="R1969" s="4"/>
    </row>
    <row r="1970" spans="1:18" ht="17.25">
      <c r="A1970" s="3">
        <v>1961</v>
      </c>
      <c r="B1970" s="3" t="s">
        <v>4</v>
      </c>
      <c r="C1970" s="3" t="s">
        <v>6915</v>
      </c>
      <c r="D1970" s="23">
        <v>1</v>
      </c>
      <c r="E1970" s="23"/>
      <c r="F1970" s="23"/>
      <c r="G1970" s="10">
        <v>47599</v>
      </c>
      <c r="H1970" s="138">
        <v>228000494</v>
      </c>
      <c r="I1970" s="7"/>
      <c r="J1970" s="7"/>
      <c r="K1970" s="7"/>
      <c r="L1970" s="8"/>
      <c r="M1970" s="8"/>
      <c r="N1970" s="8"/>
      <c r="O1970" s="8"/>
      <c r="P1970" s="3"/>
      <c r="R1970" s="4"/>
    </row>
    <row r="1971" spans="1:18" ht="17.25">
      <c r="A1971" s="3">
        <v>1962</v>
      </c>
      <c r="B1971" s="3" t="s">
        <v>4</v>
      </c>
      <c r="C1971" s="3" t="s">
        <v>6927</v>
      </c>
      <c r="D1971" s="23"/>
      <c r="E1971" s="23">
        <v>1</v>
      </c>
      <c r="F1971" s="23"/>
      <c r="G1971" s="10">
        <v>29631</v>
      </c>
      <c r="H1971" s="138">
        <v>228000518</v>
      </c>
      <c r="I1971" s="7"/>
      <c r="J1971" s="7"/>
      <c r="K1971" s="7"/>
      <c r="L1971" s="8"/>
      <c r="M1971" s="8"/>
      <c r="N1971" s="8"/>
      <c r="O1971" s="8"/>
      <c r="P1971" s="3"/>
      <c r="R1971" s="4"/>
    </row>
    <row r="1972" spans="1:18" ht="17.25">
      <c r="A1972" s="3">
        <v>1963</v>
      </c>
      <c r="B1972" s="3" t="s">
        <v>4</v>
      </c>
      <c r="C1972" s="3" t="s">
        <v>6927</v>
      </c>
      <c r="D1972" s="23"/>
      <c r="E1972" s="23">
        <v>1</v>
      </c>
      <c r="F1972" s="23"/>
      <c r="G1972" s="10">
        <v>47195</v>
      </c>
      <c r="H1972" s="138">
        <v>228000515</v>
      </c>
      <c r="I1972" s="7"/>
      <c r="J1972" s="7"/>
      <c r="K1972" s="7"/>
      <c r="L1972" s="8"/>
      <c r="M1972" s="8"/>
      <c r="N1972" s="8"/>
      <c r="O1972" s="8"/>
      <c r="P1972" s="3"/>
      <c r="R1972" s="4"/>
    </row>
    <row r="1973" spans="1:18" ht="17.25">
      <c r="A1973" s="3">
        <v>1964</v>
      </c>
      <c r="B1973" s="3" t="s">
        <v>4</v>
      </c>
      <c r="C1973" s="3" t="s">
        <v>7391</v>
      </c>
      <c r="D1973" s="23"/>
      <c r="E1973" s="23">
        <v>1</v>
      </c>
      <c r="F1973" s="23"/>
      <c r="G1973" s="10">
        <v>47828</v>
      </c>
      <c r="H1973" s="138">
        <v>228001880</v>
      </c>
      <c r="I1973" s="7"/>
      <c r="J1973" s="7"/>
      <c r="K1973" s="7"/>
      <c r="L1973" s="8"/>
      <c r="M1973" s="8"/>
      <c r="N1973" s="8"/>
      <c r="O1973" s="8"/>
      <c r="P1973" s="3"/>
      <c r="R1973" s="4"/>
    </row>
    <row r="1974" spans="1:18" ht="17.25">
      <c r="A1974" s="3">
        <v>1965</v>
      </c>
      <c r="B1974" s="3" t="s">
        <v>4</v>
      </c>
      <c r="C1974" s="3" t="s">
        <v>7391</v>
      </c>
      <c r="D1974" s="23">
        <v>1</v>
      </c>
      <c r="E1974" s="23"/>
      <c r="F1974" s="23"/>
      <c r="G1974" s="10">
        <v>47829</v>
      </c>
      <c r="H1974" s="138">
        <v>228001881</v>
      </c>
      <c r="I1974" s="7"/>
      <c r="J1974" s="7"/>
      <c r="K1974" s="7"/>
      <c r="L1974" s="8"/>
      <c r="M1974" s="8"/>
      <c r="N1974" s="8"/>
      <c r="O1974" s="8"/>
      <c r="P1974" s="3"/>
      <c r="R1974" s="4"/>
    </row>
    <row r="1975" spans="1:18" ht="17.25">
      <c r="A1975" s="3">
        <v>1966</v>
      </c>
      <c r="B1975" s="3" t="s">
        <v>4</v>
      </c>
      <c r="C1975" s="3" t="s">
        <v>7512</v>
      </c>
      <c r="D1975" s="23"/>
      <c r="E1975" s="23">
        <v>1</v>
      </c>
      <c r="F1975" s="23"/>
      <c r="G1975" s="10">
        <v>47398</v>
      </c>
      <c r="H1975" s="138">
        <v>228002268</v>
      </c>
      <c r="I1975" s="7"/>
      <c r="J1975" s="7"/>
      <c r="K1975" s="7"/>
      <c r="L1975" s="8"/>
      <c r="M1975" s="8"/>
      <c r="N1975" s="8"/>
      <c r="O1975" s="8"/>
      <c r="P1975" s="3"/>
      <c r="R1975" s="4"/>
    </row>
    <row r="1976" spans="1:18" ht="17.25">
      <c r="A1976" s="3">
        <v>1967</v>
      </c>
      <c r="B1976" s="3" t="s">
        <v>4</v>
      </c>
      <c r="C1976" s="3" t="s">
        <v>7512</v>
      </c>
      <c r="D1976" s="23"/>
      <c r="E1976" s="23">
        <v>1</v>
      </c>
      <c r="F1976" s="23"/>
      <c r="G1976" s="10">
        <v>47397</v>
      </c>
      <c r="H1976" s="138">
        <v>228002269</v>
      </c>
      <c r="I1976" s="7"/>
      <c r="J1976" s="7"/>
      <c r="K1976" s="7"/>
      <c r="L1976" s="8"/>
      <c r="M1976" s="8"/>
      <c r="N1976" s="8"/>
      <c r="O1976" s="8"/>
      <c r="P1976" s="3"/>
      <c r="R1976" s="4"/>
    </row>
    <row r="1977" spans="1:18" ht="17.25">
      <c r="A1977" s="3">
        <v>1968</v>
      </c>
      <c r="B1977" s="3" t="s">
        <v>4</v>
      </c>
      <c r="C1977" s="3" t="s">
        <v>15628</v>
      </c>
      <c r="D1977" s="23">
        <v>1</v>
      </c>
      <c r="E1977" s="23"/>
      <c r="F1977" s="23"/>
      <c r="G1977" s="10">
        <v>56666</v>
      </c>
      <c r="H1977" s="138">
        <v>228002230</v>
      </c>
      <c r="I1977" s="7"/>
      <c r="J1977" s="7"/>
      <c r="K1977" s="7"/>
      <c r="L1977" s="8"/>
      <c r="M1977" s="8"/>
      <c r="N1977" s="8"/>
      <c r="O1977" s="8"/>
      <c r="P1977" s="3"/>
      <c r="R1977" s="4"/>
    </row>
    <row r="1978" spans="1:18" ht="17.25">
      <c r="A1978" s="3">
        <v>1969</v>
      </c>
      <c r="B1978" s="3" t="s">
        <v>4</v>
      </c>
      <c r="C1978" s="3" t="s">
        <v>15628</v>
      </c>
      <c r="D1978" s="23">
        <v>1</v>
      </c>
      <c r="E1978" s="23"/>
      <c r="F1978" s="23"/>
      <c r="G1978" s="10">
        <v>56667</v>
      </c>
      <c r="H1978" s="138">
        <v>228002231</v>
      </c>
      <c r="I1978" s="7"/>
      <c r="J1978" s="7"/>
      <c r="K1978" s="7"/>
      <c r="L1978" s="8"/>
      <c r="M1978" s="8"/>
      <c r="N1978" s="8"/>
      <c r="O1978" s="8"/>
      <c r="P1978" s="3"/>
      <c r="R1978" s="4"/>
    </row>
    <row r="1979" spans="1:18" ht="17.25">
      <c r="A1979" s="3">
        <v>1970</v>
      </c>
      <c r="B1979" s="3" t="s">
        <v>4</v>
      </c>
      <c r="C1979" s="3" t="s">
        <v>6948</v>
      </c>
      <c r="D1979" s="23"/>
      <c r="E1979" s="23">
        <v>1</v>
      </c>
      <c r="F1979" s="23"/>
      <c r="G1979" s="10">
        <v>29683</v>
      </c>
      <c r="H1979" s="138">
        <v>228000548</v>
      </c>
      <c r="I1979" s="7"/>
      <c r="J1979" s="7"/>
      <c r="K1979" s="7"/>
      <c r="L1979" s="8"/>
      <c r="M1979" s="8"/>
      <c r="N1979" s="8"/>
      <c r="O1979" s="8"/>
      <c r="P1979" s="3"/>
      <c r="R1979" s="4"/>
    </row>
    <row r="1980" spans="1:18" ht="17.25">
      <c r="A1980" s="3">
        <v>1971</v>
      </c>
      <c r="B1980" s="3" t="s">
        <v>4</v>
      </c>
      <c r="C1980" s="3" t="s">
        <v>6948</v>
      </c>
      <c r="D1980" s="23">
        <v>1</v>
      </c>
      <c r="E1980" s="23"/>
      <c r="F1980" s="23"/>
      <c r="G1980" s="10">
        <v>29682</v>
      </c>
      <c r="H1980" s="138">
        <v>228000565</v>
      </c>
      <c r="I1980" s="7"/>
      <c r="J1980" s="7"/>
      <c r="K1980" s="7"/>
      <c r="L1980" s="8"/>
      <c r="M1980" s="8"/>
      <c r="N1980" s="8"/>
      <c r="O1980" s="8"/>
      <c r="P1980" s="3"/>
      <c r="R1980" s="4"/>
    </row>
    <row r="1981" spans="1:18" ht="17.25">
      <c r="A1981" s="3">
        <v>1972</v>
      </c>
      <c r="B1981" s="3" t="s">
        <v>4</v>
      </c>
      <c r="C1981" s="3" t="s">
        <v>7281</v>
      </c>
      <c r="D1981" s="23"/>
      <c r="E1981" s="23">
        <v>1</v>
      </c>
      <c r="F1981" s="23"/>
      <c r="G1981" s="10">
        <v>47461</v>
      </c>
      <c r="H1981" s="138">
        <v>228001500</v>
      </c>
      <c r="I1981" s="7"/>
      <c r="J1981" s="7"/>
      <c r="K1981" s="7"/>
      <c r="L1981" s="8"/>
      <c r="M1981" s="8"/>
      <c r="N1981" s="8"/>
      <c r="O1981" s="8"/>
      <c r="P1981" s="3"/>
      <c r="R1981" s="4"/>
    </row>
    <row r="1982" spans="1:18" ht="17.25">
      <c r="A1982" s="3">
        <v>1973</v>
      </c>
      <c r="B1982" s="3" t="s">
        <v>4</v>
      </c>
      <c r="C1982" s="3" t="s">
        <v>6940</v>
      </c>
      <c r="D1982" s="23"/>
      <c r="E1982" s="23">
        <v>1</v>
      </c>
      <c r="F1982" s="23"/>
      <c r="G1982" s="10">
        <v>47029</v>
      </c>
      <c r="H1982" s="138">
        <v>228001579</v>
      </c>
      <c r="I1982" s="7"/>
      <c r="J1982" s="7"/>
      <c r="K1982" s="7"/>
      <c r="L1982" s="8"/>
      <c r="M1982" s="8"/>
      <c r="N1982" s="8"/>
      <c r="O1982" s="8"/>
      <c r="P1982" s="3"/>
      <c r="R1982" s="4"/>
    </row>
    <row r="1983" spans="1:18" ht="17.25">
      <c r="A1983" s="3">
        <v>1974</v>
      </c>
      <c r="B1983" s="3" t="s">
        <v>4</v>
      </c>
      <c r="C1983" s="3" t="s">
        <v>6940</v>
      </c>
      <c r="D1983" s="23"/>
      <c r="E1983" s="23">
        <v>1</v>
      </c>
      <c r="F1983" s="23"/>
      <c r="G1983" s="10">
        <v>29642</v>
      </c>
      <c r="H1983" s="138">
        <v>228000539</v>
      </c>
      <c r="I1983" s="7">
        <v>1</v>
      </c>
      <c r="J1983" s="7"/>
      <c r="K1983" s="7">
        <v>1</v>
      </c>
      <c r="L1983" s="8"/>
      <c r="M1983" s="8"/>
      <c r="N1983" s="8"/>
      <c r="O1983" s="8"/>
      <c r="P1983" s="3"/>
      <c r="R1983" s="4"/>
    </row>
    <row r="1984" spans="1:18" ht="17.25">
      <c r="A1984" s="3">
        <v>1975</v>
      </c>
      <c r="B1984" s="3" t="s">
        <v>4</v>
      </c>
      <c r="C1984" s="3" t="s">
        <v>7306</v>
      </c>
      <c r="D1984" s="23"/>
      <c r="E1984" s="23">
        <v>1</v>
      </c>
      <c r="F1984" s="23"/>
      <c r="G1984" s="10">
        <v>47537</v>
      </c>
      <c r="H1984" s="138">
        <v>228001545</v>
      </c>
      <c r="I1984" s="7"/>
      <c r="J1984" s="7"/>
      <c r="K1984" s="7"/>
      <c r="L1984" s="8"/>
      <c r="M1984" s="8"/>
      <c r="N1984" s="8"/>
      <c r="O1984" s="8"/>
      <c r="P1984" s="3"/>
      <c r="R1984" s="4"/>
    </row>
    <row r="1985" spans="1:18" ht="17.25">
      <c r="A1985" s="3">
        <v>1976</v>
      </c>
      <c r="B1985" s="3" t="s">
        <v>4</v>
      </c>
      <c r="C1985" s="3" t="s">
        <v>7306</v>
      </c>
      <c r="D1985" s="23"/>
      <c r="E1985" s="23">
        <v>1</v>
      </c>
      <c r="F1985" s="23"/>
      <c r="G1985" s="10">
        <v>47488</v>
      </c>
      <c r="H1985" s="138">
        <v>228001546</v>
      </c>
      <c r="I1985" s="7"/>
      <c r="J1985" s="7"/>
      <c r="K1985" s="7"/>
      <c r="L1985" s="8"/>
      <c r="M1985" s="8"/>
      <c r="N1985" s="8"/>
      <c r="O1985" s="8"/>
      <c r="P1985" s="3"/>
      <c r="R1985" s="4"/>
    </row>
    <row r="1986" spans="1:18" ht="17.25">
      <c r="A1986" s="3">
        <v>1977</v>
      </c>
      <c r="B1986" s="3" t="s">
        <v>4</v>
      </c>
      <c r="C1986" s="3" t="s">
        <v>6960</v>
      </c>
      <c r="D1986" s="23">
        <v>1</v>
      </c>
      <c r="E1986" s="23"/>
      <c r="F1986" s="23"/>
      <c r="G1986" s="10">
        <v>47677</v>
      </c>
      <c r="H1986" s="138">
        <v>228001578</v>
      </c>
      <c r="I1986" s="7"/>
      <c r="J1986" s="7"/>
      <c r="K1986" s="7"/>
      <c r="L1986" s="8"/>
      <c r="M1986" s="8"/>
      <c r="N1986" s="8"/>
      <c r="O1986" s="8"/>
      <c r="P1986" s="3"/>
      <c r="R1986" s="4"/>
    </row>
    <row r="1987" spans="1:18" ht="17.25">
      <c r="A1987" s="3">
        <v>1978</v>
      </c>
      <c r="B1987" s="3" t="s">
        <v>4</v>
      </c>
      <c r="C1987" s="3" t="s">
        <v>6960</v>
      </c>
      <c r="D1987" s="23"/>
      <c r="E1987" s="23">
        <v>1</v>
      </c>
      <c r="F1987" s="23"/>
      <c r="G1987" s="10">
        <v>47640</v>
      </c>
      <c r="H1987" s="138">
        <v>228000572</v>
      </c>
      <c r="I1987" s="7"/>
      <c r="J1987" s="7"/>
      <c r="K1987" s="7"/>
      <c r="L1987" s="8"/>
      <c r="M1987" s="8"/>
      <c r="N1987" s="8"/>
      <c r="O1987" s="8"/>
      <c r="P1987" s="3"/>
      <c r="R1987" s="4"/>
    </row>
    <row r="1988" spans="1:18" ht="17.25">
      <c r="A1988" s="3">
        <v>1979</v>
      </c>
      <c r="B1988" s="3" t="s">
        <v>4</v>
      </c>
      <c r="C1988" s="3" t="s">
        <v>6923</v>
      </c>
      <c r="D1988" s="23">
        <v>1</v>
      </c>
      <c r="E1988" s="23"/>
      <c r="F1988" s="23"/>
      <c r="G1988" s="10">
        <v>47400</v>
      </c>
      <c r="H1988" s="138">
        <v>228001580</v>
      </c>
      <c r="I1988" s="7"/>
      <c r="J1988" s="7"/>
      <c r="K1988" s="7"/>
      <c r="L1988" s="8"/>
      <c r="M1988" s="8"/>
      <c r="N1988" s="8"/>
      <c r="O1988" s="8"/>
      <c r="P1988" s="3"/>
      <c r="R1988" s="4"/>
    </row>
    <row r="1989" spans="1:18" ht="17.25">
      <c r="A1989" s="3">
        <v>1980</v>
      </c>
      <c r="B1989" s="3" t="s">
        <v>4</v>
      </c>
      <c r="C1989" s="3" t="s">
        <v>6923</v>
      </c>
      <c r="D1989" s="23">
        <v>1</v>
      </c>
      <c r="E1989" s="23"/>
      <c r="F1989" s="23"/>
      <c r="G1989" s="10">
        <v>47319</v>
      </c>
      <c r="H1989" s="138">
        <v>228000511</v>
      </c>
      <c r="I1989" s="7"/>
      <c r="J1989" s="7"/>
      <c r="K1989" s="7"/>
      <c r="L1989" s="8"/>
      <c r="M1989" s="8"/>
      <c r="N1989" s="8"/>
      <c r="O1989" s="8"/>
      <c r="P1989" s="3"/>
      <c r="R1989" s="4"/>
    </row>
    <row r="1990" spans="1:18" ht="17.25">
      <c r="A1990" s="3">
        <v>1981</v>
      </c>
      <c r="B1990" s="3" t="s">
        <v>4</v>
      </c>
      <c r="C1990" s="3" t="s">
        <v>1077</v>
      </c>
      <c r="D1990" s="23">
        <v>1</v>
      </c>
      <c r="E1990" s="23"/>
      <c r="F1990" s="23"/>
      <c r="G1990" s="10">
        <v>29092</v>
      </c>
      <c r="H1990" s="138">
        <v>228000975</v>
      </c>
      <c r="I1990" s="7">
        <v>1</v>
      </c>
      <c r="J1990" s="7">
        <v>1</v>
      </c>
      <c r="K1990" s="7"/>
      <c r="L1990" s="8"/>
      <c r="M1990" s="8"/>
      <c r="N1990" s="8"/>
      <c r="O1990" s="8"/>
      <c r="P1990" s="3"/>
      <c r="R1990" s="4"/>
    </row>
    <row r="1991" spans="1:18" ht="17.25">
      <c r="A1991" s="3">
        <v>1982</v>
      </c>
      <c r="B1991" s="3" t="s">
        <v>4</v>
      </c>
      <c r="C1991" s="3" t="s">
        <v>1077</v>
      </c>
      <c r="D1991" s="23">
        <v>1</v>
      </c>
      <c r="E1991" s="23"/>
      <c r="F1991" s="23"/>
      <c r="G1991" s="10">
        <v>29411</v>
      </c>
      <c r="H1991" s="138">
        <v>228000750</v>
      </c>
      <c r="I1991" s="7">
        <v>1</v>
      </c>
      <c r="J1991" s="7"/>
      <c r="K1991" s="7">
        <v>1</v>
      </c>
      <c r="L1991" s="8"/>
      <c r="M1991" s="8"/>
      <c r="N1991" s="8"/>
      <c r="O1991" s="8"/>
      <c r="P1991" s="3"/>
      <c r="R1991" s="4"/>
    </row>
    <row r="1992" spans="1:18" ht="17.25">
      <c r="A1992" s="3">
        <v>1983</v>
      </c>
      <c r="B1992" s="3" t="s">
        <v>4</v>
      </c>
      <c r="C1992" s="3" t="s">
        <v>1077</v>
      </c>
      <c r="D1992" s="23"/>
      <c r="E1992" s="23"/>
      <c r="F1992" s="23">
        <v>1</v>
      </c>
      <c r="G1992" s="10">
        <v>29410</v>
      </c>
      <c r="H1992" s="138">
        <v>228001299</v>
      </c>
      <c r="I1992" s="7"/>
      <c r="J1992" s="7"/>
      <c r="K1992" s="7"/>
      <c r="L1992" s="8"/>
      <c r="M1992" s="8"/>
      <c r="N1992" s="8"/>
      <c r="O1992" s="8"/>
      <c r="P1992" s="3"/>
      <c r="R1992" s="4"/>
    </row>
    <row r="1993" spans="1:18" ht="17.25">
      <c r="A1993" s="3">
        <v>1984</v>
      </c>
      <c r="B1993" s="3" t="s">
        <v>4</v>
      </c>
      <c r="C1993" s="3" t="s">
        <v>1077</v>
      </c>
      <c r="D1993" s="23">
        <v>1</v>
      </c>
      <c r="E1993" s="23"/>
      <c r="F1993" s="23"/>
      <c r="G1993" s="10">
        <v>29091</v>
      </c>
      <c r="H1993" s="138">
        <v>228000948</v>
      </c>
      <c r="I1993" s="7">
        <v>1</v>
      </c>
      <c r="J1993" s="7">
        <v>1</v>
      </c>
      <c r="K1993" s="7"/>
      <c r="L1993" s="8"/>
      <c r="M1993" s="8"/>
      <c r="N1993" s="8"/>
      <c r="O1993" s="8"/>
      <c r="P1993" s="3"/>
      <c r="R1993" s="4"/>
    </row>
    <row r="1994" spans="1:18" ht="17.25">
      <c r="A1994" s="3">
        <v>1985</v>
      </c>
      <c r="B1994" s="3" t="s">
        <v>4</v>
      </c>
      <c r="C1994" s="3" t="s">
        <v>14085</v>
      </c>
      <c r="D1994" s="23"/>
      <c r="E1994" s="23">
        <v>1</v>
      </c>
      <c r="F1994" s="23"/>
      <c r="G1994" s="10">
        <v>56512</v>
      </c>
      <c r="H1994" s="138">
        <v>228003491</v>
      </c>
      <c r="I1994" s="7"/>
      <c r="J1994" s="7"/>
      <c r="K1994" s="7"/>
      <c r="L1994" s="8"/>
      <c r="M1994" s="8"/>
      <c r="N1994" s="8"/>
      <c r="O1994" s="8"/>
      <c r="P1994" s="3"/>
      <c r="R1994" s="4"/>
    </row>
    <row r="1995" spans="1:18" ht="17.25">
      <c r="A1995" s="3">
        <v>1986</v>
      </c>
      <c r="B1995" s="3" t="s">
        <v>4</v>
      </c>
      <c r="C1995" s="3" t="s">
        <v>6814</v>
      </c>
      <c r="D1995" s="23">
        <v>1</v>
      </c>
      <c r="E1995" s="23"/>
      <c r="F1995" s="23"/>
      <c r="G1995" s="10">
        <v>47584</v>
      </c>
      <c r="H1995" s="138">
        <v>228000263</v>
      </c>
      <c r="I1995" s="7"/>
      <c r="J1995" s="7"/>
      <c r="K1995" s="7"/>
      <c r="L1995" s="8"/>
      <c r="M1995" s="8"/>
      <c r="N1995" s="8"/>
      <c r="O1995" s="8"/>
      <c r="P1995" s="3"/>
      <c r="R1995" s="4"/>
    </row>
    <row r="1996" spans="1:18" ht="17.25">
      <c r="A1996" s="3">
        <v>1987</v>
      </c>
      <c r="B1996" s="3" t="s">
        <v>4</v>
      </c>
      <c r="C1996" s="3" t="s">
        <v>6814</v>
      </c>
      <c r="D1996" s="23">
        <v>1</v>
      </c>
      <c r="E1996" s="23"/>
      <c r="F1996" s="23"/>
      <c r="G1996" s="10">
        <v>47585</v>
      </c>
      <c r="H1996" s="138">
        <v>228000259</v>
      </c>
      <c r="I1996" s="7"/>
      <c r="J1996" s="7"/>
      <c r="K1996" s="7"/>
      <c r="L1996" s="8"/>
      <c r="M1996" s="8"/>
      <c r="N1996" s="8"/>
      <c r="O1996" s="8"/>
      <c r="P1996" s="3"/>
      <c r="R1996" s="4"/>
    </row>
    <row r="1997" spans="1:18" ht="17.25">
      <c r="A1997" s="3">
        <v>1988</v>
      </c>
      <c r="B1997" s="3" t="s">
        <v>4</v>
      </c>
      <c r="C1997" s="3" t="s">
        <v>6814</v>
      </c>
      <c r="D1997" s="23"/>
      <c r="E1997" s="23">
        <v>1</v>
      </c>
      <c r="F1997" s="23"/>
      <c r="G1997" s="10">
        <v>47716</v>
      </c>
      <c r="H1997" s="138">
        <v>228001750</v>
      </c>
      <c r="I1997" s="7"/>
      <c r="J1997" s="7"/>
      <c r="K1997" s="7"/>
      <c r="L1997" s="8"/>
      <c r="M1997" s="8"/>
      <c r="N1997" s="8"/>
      <c r="O1997" s="8"/>
      <c r="P1997" s="3"/>
      <c r="R1997" s="4"/>
    </row>
    <row r="1998" spans="1:18" ht="17.25">
      <c r="A1998" s="3">
        <v>1989</v>
      </c>
      <c r="B1998" s="3" t="s">
        <v>4</v>
      </c>
      <c r="C1998" s="3" t="s">
        <v>6814</v>
      </c>
      <c r="D1998" s="23">
        <v>1</v>
      </c>
      <c r="E1998" s="23"/>
      <c r="F1998" s="23"/>
      <c r="G1998" s="10">
        <v>47278</v>
      </c>
      <c r="H1998" s="138">
        <v>228000262</v>
      </c>
      <c r="I1998" s="7"/>
      <c r="J1998" s="7"/>
      <c r="K1998" s="7"/>
      <c r="L1998" s="8"/>
      <c r="M1998" s="8"/>
      <c r="N1998" s="8"/>
      <c r="O1998" s="8"/>
      <c r="P1998" s="3"/>
      <c r="R1998" s="4"/>
    </row>
    <row r="1999" spans="1:18" ht="17.25">
      <c r="A1999" s="3">
        <v>1990</v>
      </c>
      <c r="B1999" s="3" t="s">
        <v>4</v>
      </c>
      <c r="C1999" s="3" t="s">
        <v>6803</v>
      </c>
      <c r="D1999" s="23"/>
      <c r="E1999" s="23">
        <v>1</v>
      </c>
      <c r="F1999" s="23"/>
      <c r="G1999" s="10">
        <v>47591</v>
      </c>
      <c r="H1999" s="138">
        <v>228000238</v>
      </c>
      <c r="I1999" s="7"/>
      <c r="J1999" s="7"/>
      <c r="K1999" s="7"/>
      <c r="L1999" s="8"/>
      <c r="M1999" s="8"/>
      <c r="N1999" s="8"/>
      <c r="O1999" s="8"/>
      <c r="P1999" s="3"/>
      <c r="R1999" s="4"/>
    </row>
    <row r="2000" spans="1:18" ht="17.25">
      <c r="A2000" s="3">
        <v>1991</v>
      </c>
      <c r="B2000" s="3" t="s">
        <v>4</v>
      </c>
      <c r="C2000" s="3" t="s">
        <v>6803</v>
      </c>
      <c r="D2000" s="23">
        <v>1</v>
      </c>
      <c r="E2000" s="23"/>
      <c r="F2000" s="23"/>
      <c r="G2000" s="10">
        <v>47281</v>
      </c>
      <c r="H2000" s="138">
        <v>228000255</v>
      </c>
      <c r="I2000" s="7"/>
      <c r="J2000" s="7"/>
      <c r="K2000" s="7"/>
      <c r="L2000" s="8"/>
      <c r="M2000" s="8"/>
      <c r="N2000" s="8"/>
      <c r="O2000" s="8"/>
      <c r="P2000" s="3"/>
      <c r="R2000" s="4"/>
    </row>
    <row r="2001" spans="1:18" ht="17.25">
      <c r="A2001" s="3">
        <v>1992</v>
      </c>
      <c r="B2001" s="3" t="s">
        <v>4</v>
      </c>
      <c r="C2001" s="3" t="s">
        <v>6804</v>
      </c>
      <c r="D2001" s="23"/>
      <c r="E2001" s="23">
        <v>1</v>
      </c>
      <c r="F2001" s="23"/>
      <c r="G2001" s="10">
        <v>47096</v>
      </c>
      <c r="H2001" s="138">
        <v>228000254</v>
      </c>
      <c r="I2001" s="7"/>
      <c r="J2001" s="7"/>
      <c r="K2001" s="7"/>
      <c r="L2001" s="8"/>
      <c r="M2001" s="8"/>
      <c r="N2001" s="8"/>
      <c r="O2001" s="8"/>
      <c r="P2001" s="3"/>
      <c r="R2001" s="4"/>
    </row>
    <row r="2002" spans="1:18" ht="17.25">
      <c r="A2002" s="3">
        <v>1993</v>
      </c>
      <c r="B2002" s="3" t="s">
        <v>4</v>
      </c>
      <c r="C2002" s="3" t="s">
        <v>6804</v>
      </c>
      <c r="D2002" s="23">
        <v>1</v>
      </c>
      <c r="E2002" s="23"/>
      <c r="F2002" s="23"/>
      <c r="G2002" s="10">
        <v>47097</v>
      </c>
      <c r="H2002" s="138">
        <v>228000239</v>
      </c>
      <c r="I2002" s="7">
        <v>1</v>
      </c>
      <c r="J2002" s="7"/>
      <c r="K2002" s="7">
        <v>1</v>
      </c>
      <c r="L2002" s="8"/>
      <c r="M2002" s="8"/>
      <c r="N2002" s="8"/>
      <c r="O2002" s="8"/>
      <c r="P2002" s="3"/>
      <c r="R2002" s="4"/>
    </row>
    <row r="2003" spans="1:18" ht="17.25">
      <c r="A2003" s="3">
        <v>1994</v>
      </c>
      <c r="B2003" s="3" t="s">
        <v>4</v>
      </c>
      <c r="C2003" s="3" t="s">
        <v>7314</v>
      </c>
      <c r="D2003" s="23"/>
      <c r="E2003" s="23">
        <v>1</v>
      </c>
      <c r="F2003" s="23"/>
      <c r="G2003" s="10">
        <v>47162</v>
      </c>
      <c r="H2003" s="138">
        <v>228001577</v>
      </c>
      <c r="I2003" s="7"/>
      <c r="J2003" s="7"/>
      <c r="K2003" s="7"/>
      <c r="L2003" s="8"/>
      <c r="M2003" s="8"/>
      <c r="N2003" s="8"/>
      <c r="O2003" s="8"/>
      <c r="P2003" s="3"/>
      <c r="R2003" s="4"/>
    </row>
    <row r="2004" spans="1:18" ht="17.25">
      <c r="A2004" s="3">
        <v>1995</v>
      </c>
      <c r="B2004" s="3" t="s">
        <v>4</v>
      </c>
      <c r="C2004" s="3" t="s">
        <v>7314</v>
      </c>
      <c r="D2004" s="23">
        <v>1</v>
      </c>
      <c r="E2004" s="23"/>
      <c r="F2004" s="23"/>
      <c r="G2004" s="10">
        <v>47129</v>
      </c>
      <c r="H2004" s="138">
        <v>228001571</v>
      </c>
      <c r="I2004" s="7"/>
      <c r="J2004" s="7"/>
      <c r="K2004" s="7"/>
      <c r="L2004" s="8"/>
      <c r="M2004" s="8"/>
      <c r="N2004" s="8"/>
      <c r="O2004" s="8"/>
      <c r="P2004" s="3"/>
      <c r="R2004" s="4"/>
    </row>
    <row r="2005" spans="1:18" ht="17.25">
      <c r="A2005" s="3">
        <v>1996</v>
      </c>
      <c r="B2005" s="3" t="s">
        <v>4</v>
      </c>
      <c r="C2005" s="3" t="s">
        <v>7365</v>
      </c>
      <c r="D2005" s="23"/>
      <c r="E2005" s="23">
        <v>1</v>
      </c>
      <c r="F2005" s="23"/>
      <c r="G2005" s="10">
        <v>47708</v>
      </c>
      <c r="H2005" s="138">
        <v>228001751</v>
      </c>
      <c r="I2005" s="7">
        <v>1</v>
      </c>
      <c r="J2005" s="7"/>
      <c r="K2005" s="7">
        <v>1</v>
      </c>
      <c r="L2005" s="8"/>
      <c r="M2005" s="8"/>
      <c r="N2005" s="8"/>
      <c r="O2005" s="8"/>
      <c r="P2005" s="3"/>
      <c r="R2005" s="4"/>
    </row>
    <row r="2006" spans="1:18" ht="17.25">
      <c r="A2006" s="3">
        <v>1997</v>
      </c>
      <c r="B2006" s="3" t="s">
        <v>4</v>
      </c>
      <c r="C2006" s="3" t="s">
        <v>7365</v>
      </c>
      <c r="D2006" s="23">
        <v>1</v>
      </c>
      <c r="E2006" s="23"/>
      <c r="F2006" s="23"/>
      <c r="G2006" s="10">
        <v>47707</v>
      </c>
      <c r="H2006" s="138">
        <v>228001752</v>
      </c>
      <c r="I2006" s="7"/>
      <c r="J2006" s="7"/>
      <c r="K2006" s="7"/>
      <c r="L2006" s="8"/>
      <c r="M2006" s="8"/>
      <c r="N2006" s="8"/>
      <c r="O2006" s="8"/>
      <c r="P2006" s="3"/>
      <c r="R2006" s="4"/>
    </row>
    <row r="2007" spans="1:18" ht="17.25">
      <c r="A2007" s="3">
        <v>1998</v>
      </c>
      <c r="B2007" s="3" t="s">
        <v>4</v>
      </c>
      <c r="C2007" s="3" t="s">
        <v>6812</v>
      </c>
      <c r="D2007" s="23">
        <v>1</v>
      </c>
      <c r="E2007" s="23"/>
      <c r="F2007" s="23"/>
      <c r="G2007" s="10">
        <v>47586</v>
      </c>
      <c r="H2007" s="138">
        <v>228000256</v>
      </c>
      <c r="I2007" s="7">
        <v>1</v>
      </c>
      <c r="J2007" s="7">
        <v>1</v>
      </c>
      <c r="K2007" s="7"/>
      <c r="L2007" s="8"/>
      <c r="M2007" s="8"/>
      <c r="N2007" s="8"/>
      <c r="O2007" s="8"/>
      <c r="P2007" s="3"/>
      <c r="R2007" s="4"/>
    </row>
    <row r="2008" spans="1:18" ht="17.25">
      <c r="A2008" s="3">
        <v>1999</v>
      </c>
      <c r="B2008" s="3" t="s">
        <v>4</v>
      </c>
      <c r="C2008" s="3" t="s">
        <v>6812</v>
      </c>
      <c r="D2008" s="23">
        <v>1</v>
      </c>
      <c r="E2008" s="23"/>
      <c r="F2008" s="23"/>
      <c r="G2008" s="10">
        <v>47276</v>
      </c>
      <c r="H2008" s="138">
        <v>228000265</v>
      </c>
      <c r="I2008" s="7"/>
      <c r="J2008" s="7"/>
      <c r="K2008" s="7"/>
      <c r="L2008" s="8"/>
      <c r="M2008" s="8"/>
      <c r="N2008" s="8"/>
      <c r="O2008" s="8"/>
      <c r="P2008" s="3"/>
      <c r="R2008" s="4"/>
    </row>
    <row r="2009" spans="1:18" ht="17.25">
      <c r="A2009" s="3">
        <v>2000</v>
      </c>
      <c r="B2009" s="3" t="s">
        <v>4</v>
      </c>
      <c r="C2009" s="3" t="s">
        <v>6840</v>
      </c>
      <c r="D2009" s="23">
        <v>1</v>
      </c>
      <c r="E2009" s="23"/>
      <c r="F2009" s="23"/>
      <c r="G2009" s="10">
        <v>29511</v>
      </c>
      <c r="H2009" s="138">
        <v>228000334</v>
      </c>
      <c r="I2009" s="7">
        <v>1</v>
      </c>
      <c r="J2009" s="7"/>
      <c r="K2009" s="7">
        <v>1</v>
      </c>
      <c r="L2009" s="8"/>
      <c r="M2009" s="8"/>
      <c r="N2009" s="8"/>
      <c r="O2009" s="8"/>
      <c r="P2009" s="3"/>
      <c r="R2009" s="4"/>
    </row>
    <row r="2010" spans="1:18" ht="17.25">
      <c r="A2010" s="3">
        <v>2001</v>
      </c>
      <c r="B2010" s="3" t="s">
        <v>4</v>
      </c>
      <c r="C2010" s="3" t="s">
        <v>6840</v>
      </c>
      <c r="D2010" s="23"/>
      <c r="E2010" s="23">
        <v>1</v>
      </c>
      <c r="F2010" s="23"/>
      <c r="G2010" s="10">
        <v>29512</v>
      </c>
      <c r="H2010" s="138">
        <v>228000307</v>
      </c>
      <c r="I2010" s="7">
        <v>1</v>
      </c>
      <c r="J2010" s="7"/>
      <c r="K2010" s="7">
        <v>1</v>
      </c>
      <c r="L2010" s="8"/>
      <c r="M2010" s="8"/>
      <c r="N2010" s="8"/>
      <c r="O2010" s="8"/>
      <c r="P2010" s="3"/>
      <c r="R2010" s="4"/>
    </row>
    <row r="2011" spans="1:18" ht="17.25">
      <c r="A2011" s="3">
        <v>2002</v>
      </c>
      <c r="B2011" s="3" t="s">
        <v>4</v>
      </c>
      <c r="C2011" s="3" t="s">
        <v>6957</v>
      </c>
      <c r="D2011" s="23"/>
      <c r="E2011" s="23">
        <v>1</v>
      </c>
      <c r="F2011" s="23"/>
      <c r="G2011" s="10">
        <v>47660</v>
      </c>
      <c r="H2011" s="138">
        <v>228001614</v>
      </c>
      <c r="I2011" s="7"/>
      <c r="J2011" s="7"/>
      <c r="K2011" s="7"/>
      <c r="L2011" s="8"/>
      <c r="M2011" s="8"/>
      <c r="N2011" s="8"/>
      <c r="O2011" s="8"/>
      <c r="P2011" s="3"/>
      <c r="R2011" s="4"/>
    </row>
    <row r="2012" spans="1:18" ht="17.25">
      <c r="A2012" s="3">
        <v>2003</v>
      </c>
      <c r="B2012" s="3" t="s">
        <v>4</v>
      </c>
      <c r="C2012" s="3" t="s">
        <v>7472</v>
      </c>
      <c r="D2012" s="23"/>
      <c r="E2012" s="23">
        <v>1</v>
      </c>
      <c r="F2012" s="23"/>
      <c r="G2012" s="10">
        <v>29356</v>
      </c>
      <c r="H2012" s="138">
        <v>228002122</v>
      </c>
      <c r="I2012" s="7"/>
      <c r="J2012" s="7"/>
      <c r="K2012" s="7"/>
      <c r="L2012" s="8"/>
      <c r="M2012" s="8"/>
      <c r="N2012" s="8"/>
      <c r="O2012" s="8"/>
      <c r="P2012" s="3"/>
      <c r="R2012" s="4"/>
    </row>
    <row r="2013" spans="1:18" ht="17.25">
      <c r="A2013" s="3">
        <v>2004</v>
      </c>
      <c r="B2013" s="3" t="s">
        <v>4</v>
      </c>
      <c r="C2013" s="3" t="s">
        <v>7472</v>
      </c>
      <c r="D2013" s="23"/>
      <c r="E2013" s="23"/>
      <c r="F2013" s="23">
        <v>1</v>
      </c>
      <c r="G2013" s="10">
        <v>29357</v>
      </c>
      <c r="H2013" s="138">
        <v>228002123</v>
      </c>
      <c r="I2013" s="7"/>
      <c r="J2013" s="7"/>
      <c r="K2013" s="7"/>
      <c r="L2013" s="8"/>
      <c r="M2013" s="8"/>
      <c r="N2013" s="8"/>
      <c r="O2013" s="8"/>
      <c r="P2013" s="3"/>
      <c r="R2013" s="4"/>
    </row>
    <row r="2014" spans="1:18" ht="17.25">
      <c r="A2014" s="3">
        <v>2005</v>
      </c>
      <c r="B2014" s="3" t="s">
        <v>4</v>
      </c>
      <c r="C2014" s="3" t="s">
        <v>7320</v>
      </c>
      <c r="D2014" s="23"/>
      <c r="E2014" s="23"/>
      <c r="F2014" s="23">
        <v>1</v>
      </c>
      <c r="G2014" s="10">
        <v>47655</v>
      </c>
      <c r="H2014" s="138">
        <v>228001598</v>
      </c>
      <c r="I2014" s="7"/>
      <c r="J2014" s="7"/>
      <c r="K2014" s="7"/>
      <c r="L2014" s="8"/>
      <c r="M2014" s="8"/>
      <c r="N2014" s="8"/>
      <c r="O2014" s="8"/>
      <c r="P2014" s="3"/>
      <c r="R2014" s="4"/>
    </row>
    <row r="2015" spans="1:18" ht="17.25">
      <c r="A2015" s="3">
        <v>2006</v>
      </c>
      <c r="B2015" s="3" t="s">
        <v>4</v>
      </c>
      <c r="C2015" s="3" t="s">
        <v>41173</v>
      </c>
      <c r="D2015" s="23">
        <v>1</v>
      </c>
      <c r="E2015" s="23"/>
      <c r="F2015" s="23"/>
      <c r="G2015" s="10" t="s">
        <v>41719</v>
      </c>
      <c r="H2015" s="138">
        <v>228001376</v>
      </c>
      <c r="I2015" s="7"/>
      <c r="J2015" s="7"/>
      <c r="K2015" s="7"/>
      <c r="L2015" s="8"/>
      <c r="M2015" s="8"/>
      <c r="N2015" s="8"/>
      <c r="O2015" s="8"/>
      <c r="P2015" s="137" t="s">
        <v>48870</v>
      </c>
      <c r="R2015" s="4"/>
    </row>
    <row r="2016" spans="1:18" ht="17.25">
      <c r="A2016" s="3">
        <v>2007</v>
      </c>
      <c r="B2016" s="3" t="s">
        <v>4</v>
      </c>
      <c r="C2016" s="3" t="s">
        <v>41173</v>
      </c>
      <c r="D2016" s="23">
        <v>1</v>
      </c>
      <c r="E2016" s="23"/>
      <c r="F2016" s="23"/>
      <c r="G2016" s="10" t="s">
        <v>41719</v>
      </c>
      <c r="H2016" s="138">
        <v>228001362</v>
      </c>
      <c r="I2016" s="7"/>
      <c r="J2016" s="7"/>
      <c r="K2016" s="7"/>
      <c r="L2016" s="8"/>
      <c r="M2016" s="8"/>
      <c r="N2016" s="8"/>
      <c r="O2016" s="8"/>
      <c r="P2016" s="137" t="s">
        <v>48870</v>
      </c>
      <c r="R2016" s="4"/>
    </row>
    <row r="2017" spans="1:18" ht="17.25">
      <c r="A2017" s="3">
        <v>2008</v>
      </c>
      <c r="B2017" s="3" t="s">
        <v>4</v>
      </c>
      <c r="C2017" s="3" t="s">
        <v>7356</v>
      </c>
      <c r="D2017" s="23"/>
      <c r="E2017" s="23">
        <v>1</v>
      </c>
      <c r="F2017" s="23"/>
      <c r="G2017" s="10">
        <v>47086</v>
      </c>
      <c r="H2017" s="138">
        <v>228001726</v>
      </c>
      <c r="I2017" s="7">
        <v>1</v>
      </c>
      <c r="J2017" s="7"/>
      <c r="K2017" s="7">
        <v>1</v>
      </c>
      <c r="L2017" s="8"/>
      <c r="M2017" s="8"/>
      <c r="N2017" s="8"/>
      <c r="O2017" s="8"/>
      <c r="P2017" s="3"/>
      <c r="R2017" s="4"/>
    </row>
    <row r="2018" spans="1:18" ht="17.25">
      <c r="A2018" s="3">
        <v>2009</v>
      </c>
      <c r="B2018" s="3" t="s">
        <v>4</v>
      </c>
      <c r="C2018" s="3" t="s">
        <v>7356</v>
      </c>
      <c r="D2018" s="23"/>
      <c r="E2018" s="23">
        <v>1</v>
      </c>
      <c r="F2018" s="23"/>
      <c r="G2018" s="10">
        <v>47089</v>
      </c>
      <c r="H2018" s="138">
        <v>228001729</v>
      </c>
      <c r="I2018" s="7">
        <v>1</v>
      </c>
      <c r="J2018" s="7"/>
      <c r="K2018" s="7">
        <v>1</v>
      </c>
      <c r="L2018" s="8"/>
      <c r="M2018" s="8"/>
      <c r="N2018" s="8"/>
      <c r="O2018" s="8"/>
      <c r="P2018" s="3"/>
      <c r="R2018" s="4"/>
    </row>
    <row r="2019" spans="1:18" ht="17.25">
      <c r="A2019" s="3">
        <v>2010</v>
      </c>
      <c r="B2019" s="3" t="s">
        <v>4</v>
      </c>
      <c r="C2019" s="3" t="s">
        <v>14107</v>
      </c>
      <c r="D2019" s="23">
        <v>1</v>
      </c>
      <c r="E2019" s="23"/>
      <c r="F2019" s="23"/>
      <c r="G2019" s="10">
        <v>56547</v>
      </c>
      <c r="H2019" s="138">
        <v>228003526</v>
      </c>
      <c r="I2019" s="7"/>
      <c r="J2019" s="7"/>
      <c r="K2019" s="7"/>
      <c r="L2019" s="8"/>
      <c r="M2019" s="8"/>
      <c r="N2019" s="8"/>
      <c r="O2019" s="8"/>
      <c r="P2019" s="3"/>
      <c r="R2019" s="4"/>
    </row>
    <row r="2020" spans="1:18" ht="17.25">
      <c r="A2020" s="3">
        <v>2011</v>
      </c>
      <c r="B2020" s="3" t="s">
        <v>4</v>
      </c>
      <c r="C2020" s="3" t="s">
        <v>14107</v>
      </c>
      <c r="D2020" s="23">
        <v>1</v>
      </c>
      <c r="E2020" s="23"/>
      <c r="F2020" s="23"/>
      <c r="G2020" s="10">
        <v>56546</v>
      </c>
      <c r="H2020" s="138">
        <v>228003525</v>
      </c>
      <c r="I2020" s="7"/>
      <c r="J2020" s="7"/>
      <c r="K2020" s="7"/>
      <c r="L2020" s="8"/>
      <c r="M2020" s="8"/>
      <c r="N2020" s="8"/>
      <c r="O2020" s="8"/>
      <c r="P2020" s="3"/>
      <c r="R2020" s="4"/>
    </row>
    <row r="2021" spans="1:18" ht="17.25">
      <c r="A2021" s="3">
        <v>2012</v>
      </c>
      <c r="B2021" s="3" t="s">
        <v>4</v>
      </c>
      <c r="C2021" s="3" t="s">
        <v>7483</v>
      </c>
      <c r="D2021" s="23">
        <v>1</v>
      </c>
      <c r="E2021" s="23"/>
      <c r="F2021" s="23"/>
      <c r="G2021" s="10">
        <v>47602</v>
      </c>
      <c r="H2021" s="138">
        <v>228002144</v>
      </c>
      <c r="I2021" s="7">
        <v>1</v>
      </c>
      <c r="J2021" s="7"/>
      <c r="K2021" s="7">
        <v>1</v>
      </c>
      <c r="L2021" s="8"/>
      <c r="M2021" s="8"/>
      <c r="N2021" s="8"/>
      <c r="O2021" s="8"/>
      <c r="P2021" s="3"/>
      <c r="R2021" s="4"/>
    </row>
    <row r="2022" spans="1:18" ht="17.25">
      <c r="A2022" s="3">
        <v>2013</v>
      </c>
      <c r="B2022" s="3" t="s">
        <v>4</v>
      </c>
      <c r="C2022" s="3" t="s">
        <v>7483</v>
      </c>
      <c r="D2022" s="23">
        <v>1</v>
      </c>
      <c r="E2022" s="23"/>
      <c r="F2022" s="23"/>
      <c r="G2022" s="10">
        <v>47887</v>
      </c>
      <c r="H2022" s="138">
        <v>228002145</v>
      </c>
      <c r="I2022" s="7"/>
      <c r="J2022" s="7"/>
      <c r="K2022" s="7"/>
      <c r="L2022" s="8"/>
      <c r="M2022" s="8"/>
      <c r="N2022" s="8"/>
      <c r="O2022" s="8"/>
      <c r="P2022" s="3"/>
      <c r="R2022" s="4"/>
    </row>
    <row r="2023" spans="1:18" ht="17.25">
      <c r="A2023" s="3">
        <v>2014</v>
      </c>
      <c r="B2023" s="3" t="s">
        <v>4</v>
      </c>
      <c r="C2023" s="3" t="s">
        <v>7120</v>
      </c>
      <c r="D2023" s="23">
        <v>1</v>
      </c>
      <c r="E2023" s="23"/>
      <c r="F2023" s="23"/>
      <c r="G2023" s="10">
        <v>29280</v>
      </c>
      <c r="H2023" s="138">
        <v>228001060</v>
      </c>
      <c r="I2023" s="7">
        <v>1</v>
      </c>
      <c r="J2023" s="7"/>
      <c r="K2023" s="7">
        <v>1</v>
      </c>
      <c r="L2023" s="8"/>
      <c r="M2023" s="8"/>
      <c r="N2023" s="8"/>
      <c r="O2023" s="8"/>
      <c r="P2023" s="3"/>
      <c r="R2023" s="4"/>
    </row>
    <row r="2024" spans="1:18" ht="17.25">
      <c r="A2024" s="3">
        <v>2015</v>
      </c>
      <c r="B2024" s="3" t="s">
        <v>4</v>
      </c>
      <c r="C2024" s="3" t="s">
        <v>7120</v>
      </c>
      <c r="D2024" s="23">
        <v>1</v>
      </c>
      <c r="E2024" s="23"/>
      <c r="F2024" s="23"/>
      <c r="G2024" s="10">
        <v>29279</v>
      </c>
      <c r="H2024" s="138">
        <v>228001024</v>
      </c>
      <c r="I2024" s="7">
        <v>1</v>
      </c>
      <c r="J2024" s="7"/>
      <c r="K2024" s="7">
        <v>1</v>
      </c>
      <c r="L2024" s="8"/>
      <c r="M2024" s="8"/>
      <c r="N2024" s="8"/>
      <c r="O2024" s="8"/>
      <c r="P2024" s="3"/>
      <c r="R2024" s="4"/>
    </row>
    <row r="2025" spans="1:18" ht="17.25">
      <c r="A2025" s="3">
        <v>2016</v>
      </c>
      <c r="B2025" s="3" t="s">
        <v>4</v>
      </c>
      <c r="C2025" s="3" t="s">
        <v>7141</v>
      </c>
      <c r="D2025" s="23"/>
      <c r="E2025" s="23">
        <v>1</v>
      </c>
      <c r="F2025" s="23"/>
      <c r="G2025" s="10">
        <v>29230</v>
      </c>
      <c r="H2025" s="138">
        <v>228001086</v>
      </c>
      <c r="I2025" s="7">
        <v>1</v>
      </c>
      <c r="J2025" s="7">
        <v>1</v>
      </c>
      <c r="K2025" s="7"/>
      <c r="L2025" s="8"/>
      <c r="M2025" s="8"/>
      <c r="N2025" s="8"/>
      <c r="O2025" s="8"/>
      <c r="P2025" s="3"/>
      <c r="R2025" s="4"/>
    </row>
    <row r="2026" spans="1:18" ht="17.25">
      <c r="A2026" s="3">
        <v>2017</v>
      </c>
      <c r="B2026" s="3" t="s">
        <v>4</v>
      </c>
      <c r="C2026" s="3" t="s">
        <v>7141</v>
      </c>
      <c r="D2026" s="23"/>
      <c r="E2026" s="23">
        <v>1</v>
      </c>
      <c r="F2026" s="23"/>
      <c r="G2026" s="10">
        <v>29795</v>
      </c>
      <c r="H2026" s="138">
        <v>228001141</v>
      </c>
      <c r="I2026" s="7">
        <v>1</v>
      </c>
      <c r="J2026" s="7"/>
      <c r="K2026" s="7">
        <v>1</v>
      </c>
      <c r="L2026" s="8"/>
      <c r="M2026" s="8"/>
      <c r="N2026" s="8"/>
      <c r="O2026" s="8"/>
      <c r="P2026" s="3"/>
      <c r="R2026" s="4"/>
    </row>
    <row r="2027" spans="1:18" ht="17.25">
      <c r="A2027" s="3">
        <v>2018</v>
      </c>
      <c r="B2027" s="3" t="s">
        <v>4</v>
      </c>
      <c r="C2027" s="3" t="s">
        <v>15615</v>
      </c>
      <c r="D2027" s="23"/>
      <c r="E2027" s="23">
        <v>1</v>
      </c>
      <c r="F2027" s="23"/>
      <c r="G2027" s="10">
        <v>56662</v>
      </c>
      <c r="H2027" s="138">
        <v>228003575</v>
      </c>
      <c r="I2027" s="7"/>
      <c r="J2027" s="7"/>
      <c r="K2027" s="7"/>
      <c r="L2027" s="8"/>
      <c r="M2027" s="8"/>
      <c r="N2027" s="8"/>
      <c r="O2027" s="8"/>
      <c r="P2027" s="3"/>
      <c r="R2027" s="4"/>
    </row>
    <row r="2028" spans="1:18" ht="17.25">
      <c r="A2028" s="3">
        <v>2019</v>
      </c>
      <c r="B2028" s="3" t="s">
        <v>4</v>
      </c>
      <c r="C2028" s="3" t="s">
        <v>14093</v>
      </c>
      <c r="D2028" s="23"/>
      <c r="E2028" s="23">
        <v>1</v>
      </c>
      <c r="F2028" s="23"/>
      <c r="G2028" s="10">
        <v>56582</v>
      </c>
      <c r="H2028" s="138">
        <v>228003551</v>
      </c>
      <c r="I2028" s="7"/>
      <c r="J2028" s="7"/>
      <c r="K2028" s="7"/>
      <c r="L2028" s="8"/>
      <c r="M2028" s="8"/>
      <c r="N2028" s="8"/>
      <c r="O2028" s="8"/>
      <c r="P2028" s="3"/>
      <c r="R2028" s="4"/>
    </row>
    <row r="2029" spans="1:18" ht="17.25">
      <c r="A2029" s="3">
        <v>2020</v>
      </c>
      <c r="B2029" s="3" t="s">
        <v>4</v>
      </c>
      <c r="C2029" s="3" t="s">
        <v>14093</v>
      </c>
      <c r="D2029" s="23"/>
      <c r="E2029" s="23">
        <v>1</v>
      </c>
      <c r="F2029" s="23"/>
      <c r="G2029" s="10">
        <v>56524</v>
      </c>
      <c r="H2029" s="138">
        <v>228003503</v>
      </c>
      <c r="I2029" s="7"/>
      <c r="J2029" s="7"/>
      <c r="K2029" s="7"/>
      <c r="L2029" s="8"/>
      <c r="M2029" s="8"/>
      <c r="N2029" s="8"/>
      <c r="O2029" s="8"/>
      <c r="P2029" s="3"/>
      <c r="R2029" s="4"/>
    </row>
    <row r="2030" spans="1:18" ht="17.25">
      <c r="A2030" s="3">
        <v>2021</v>
      </c>
      <c r="B2030" s="3" t="s">
        <v>4</v>
      </c>
      <c r="C2030" s="3" t="s">
        <v>7123</v>
      </c>
      <c r="D2030" s="23">
        <v>1</v>
      </c>
      <c r="E2030" s="23"/>
      <c r="F2030" s="23"/>
      <c r="G2030" s="10">
        <v>29200</v>
      </c>
      <c r="H2030" s="138">
        <v>228001028</v>
      </c>
      <c r="I2030" s="7">
        <v>1</v>
      </c>
      <c r="J2030" s="7"/>
      <c r="K2030" s="7">
        <v>2</v>
      </c>
      <c r="L2030" s="8"/>
      <c r="M2030" s="8"/>
      <c r="N2030" s="8"/>
      <c r="O2030" s="8"/>
      <c r="P2030" s="3"/>
      <c r="R2030" s="4"/>
    </row>
    <row r="2031" spans="1:18" ht="17.25">
      <c r="A2031" s="3">
        <v>2022</v>
      </c>
      <c r="B2031" s="3" t="s">
        <v>4</v>
      </c>
      <c r="C2031" s="3" t="s">
        <v>7552</v>
      </c>
      <c r="D2031" s="23">
        <v>1</v>
      </c>
      <c r="E2031" s="23"/>
      <c r="F2031" s="23"/>
      <c r="G2031" s="10">
        <v>56073</v>
      </c>
      <c r="H2031" s="138">
        <v>228002971</v>
      </c>
      <c r="I2031" s="7">
        <v>1</v>
      </c>
      <c r="J2031" s="7"/>
      <c r="K2031" s="7">
        <v>1</v>
      </c>
      <c r="L2031" s="8"/>
      <c r="M2031" s="8"/>
      <c r="N2031" s="8"/>
      <c r="O2031" s="8"/>
      <c r="P2031" s="3"/>
      <c r="R2031" s="4"/>
    </row>
    <row r="2032" spans="1:18" ht="17.25">
      <c r="A2032" s="3">
        <v>2023</v>
      </c>
      <c r="B2032" s="3" t="s">
        <v>4</v>
      </c>
      <c r="C2032" s="3" t="s">
        <v>7130</v>
      </c>
      <c r="D2032" s="23">
        <v>1</v>
      </c>
      <c r="E2032" s="23"/>
      <c r="F2032" s="23"/>
      <c r="G2032" s="10">
        <v>29199</v>
      </c>
      <c r="H2032" s="138">
        <v>228001055</v>
      </c>
      <c r="I2032" s="7">
        <v>1</v>
      </c>
      <c r="J2032" s="7"/>
      <c r="K2032" s="7"/>
      <c r="L2032" s="8">
        <v>2</v>
      </c>
      <c r="M2032" s="8"/>
      <c r="N2032" s="8"/>
      <c r="O2032" s="8"/>
      <c r="P2032" s="3" t="s">
        <v>43488</v>
      </c>
      <c r="R2032" s="4"/>
    </row>
    <row r="2033" spans="1:18" ht="17.25">
      <c r="A2033" s="3">
        <v>2024</v>
      </c>
      <c r="B2033" s="3" t="s">
        <v>4</v>
      </c>
      <c r="C2033" s="3" t="s">
        <v>41279</v>
      </c>
      <c r="D2033" s="23">
        <v>1</v>
      </c>
      <c r="E2033" s="23"/>
      <c r="F2033" s="23"/>
      <c r="G2033" s="10">
        <v>56066</v>
      </c>
      <c r="H2033" s="138">
        <v>228002961</v>
      </c>
      <c r="I2033" s="7"/>
      <c r="J2033" s="7"/>
      <c r="K2033" s="7"/>
      <c r="L2033" s="8"/>
      <c r="M2033" s="8"/>
      <c r="N2033" s="8"/>
      <c r="O2033" s="8"/>
      <c r="P2033" s="3"/>
      <c r="R2033" s="4"/>
    </row>
    <row r="2034" spans="1:18" ht="17.25">
      <c r="A2034" s="3">
        <v>2025</v>
      </c>
      <c r="B2034" s="3" t="s">
        <v>4</v>
      </c>
      <c r="C2034" s="3" t="s">
        <v>15610</v>
      </c>
      <c r="D2034" s="23">
        <v>1</v>
      </c>
      <c r="E2034" s="23"/>
      <c r="F2034" s="23"/>
      <c r="G2034" s="10">
        <v>29227</v>
      </c>
      <c r="H2034" s="138">
        <v>228001084</v>
      </c>
      <c r="I2034" s="7">
        <v>1</v>
      </c>
      <c r="J2034" s="7"/>
      <c r="K2034" s="7">
        <v>1</v>
      </c>
      <c r="L2034" s="8"/>
      <c r="M2034" s="8"/>
      <c r="N2034" s="8"/>
      <c r="O2034" s="8"/>
      <c r="P2034" s="3"/>
      <c r="R2034" s="4"/>
    </row>
    <row r="2035" spans="1:18" ht="17.25">
      <c r="A2035" s="3">
        <v>2026</v>
      </c>
      <c r="B2035" s="3" t="s">
        <v>4</v>
      </c>
      <c r="C2035" s="3" t="s">
        <v>15610</v>
      </c>
      <c r="D2035" s="23">
        <v>1</v>
      </c>
      <c r="E2035" s="23"/>
      <c r="F2035" s="23"/>
      <c r="G2035" s="10">
        <v>29219</v>
      </c>
      <c r="H2035" s="138">
        <v>228001143</v>
      </c>
      <c r="I2035" s="7">
        <v>1</v>
      </c>
      <c r="J2035" s="7">
        <v>1</v>
      </c>
      <c r="K2035" s="7"/>
      <c r="L2035" s="8"/>
      <c r="M2035" s="8"/>
      <c r="N2035" s="8"/>
      <c r="O2035" s="8"/>
      <c r="P2035" s="3"/>
      <c r="R2035" s="4"/>
    </row>
    <row r="2036" spans="1:18" ht="17.25">
      <c r="A2036" s="3">
        <v>2027</v>
      </c>
      <c r="B2036" s="3" t="s">
        <v>4</v>
      </c>
      <c r="C2036" s="3" t="s">
        <v>14086</v>
      </c>
      <c r="D2036" s="23">
        <v>1</v>
      </c>
      <c r="E2036" s="23"/>
      <c r="F2036" s="23"/>
      <c r="G2036" s="10">
        <v>56513</v>
      </c>
      <c r="H2036" s="138">
        <v>228003492</v>
      </c>
      <c r="I2036" s="7"/>
      <c r="J2036" s="7"/>
      <c r="K2036" s="7"/>
      <c r="L2036" s="8"/>
      <c r="M2036" s="8"/>
      <c r="N2036" s="8"/>
      <c r="O2036" s="8"/>
      <c r="P2036" s="3"/>
      <c r="R2036" s="4"/>
    </row>
    <row r="2037" spans="1:18" ht="17.25">
      <c r="A2037" s="3">
        <v>2028</v>
      </c>
      <c r="B2037" s="3" t="s">
        <v>4</v>
      </c>
      <c r="C2037" s="3" t="s">
        <v>14086</v>
      </c>
      <c r="D2037" s="23">
        <v>1</v>
      </c>
      <c r="E2037" s="23"/>
      <c r="F2037" s="23"/>
      <c r="G2037" s="10">
        <v>56514</v>
      </c>
      <c r="H2037" s="138">
        <v>228003493</v>
      </c>
      <c r="I2037" s="7"/>
      <c r="J2037" s="7"/>
      <c r="K2037" s="7"/>
      <c r="L2037" s="8"/>
      <c r="M2037" s="8"/>
      <c r="N2037" s="8"/>
      <c r="O2037" s="8"/>
      <c r="P2037" s="3"/>
      <c r="R2037" s="4"/>
    </row>
    <row r="2038" spans="1:18" ht="17.25">
      <c r="A2038" s="3">
        <v>2029</v>
      </c>
      <c r="B2038" s="3" t="s">
        <v>4</v>
      </c>
      <c r="C2038" s="3" t="s">
        <v>7142</v>
      </c>
      <c r="D2038" s="23"/>
      <c r="E2038" s="23"/>
      <c r="F2038" s="23">
        <v>1</v>
      </c>
      <c r="G2038" s="10">
        <v>29215</v>
      </c>
      <c r="H2038" s="138">
        <v>228001087</v>
      </c>
      <c r="I2038" s="7">
        <v>1</v>
      </c>
      <c r="J2038" s="7">
        <v>1</v>
      </c>
      <c r="K2038" s="7"/>
      <c r="L2038" s="8"/>
      <c r="M2038" s="8"/>
      <c r="N2038" s="8"/>
      <c r="O2038" s="8"/>
      <c r="P2038" s="3"/>
      <c r="R2038" s="4"/>
    </row>
    <row r="2039" spans="1:18" ht="17.25">
      <c r="A2039" s="3">
        <v>2030</v>
      </c>
      <c r="B2039" s="3" t="s">
        <v>4</v>
      </c>
      <c r="C2039" s="3" t="s">
        <v>7142</v>
      </c>
      <c r="D2039" s="23"/>
      <c r="E2039" s="23"/>
      <c r="F2039" s="23">
        <v>1</v>
      </c>
      <c r="G2039" s="10">
        <v>29207</v>
      </c>
      <c r="H2039" s="138">
        <v>228001140</v>
      </c>
      <c r="I2039" s="7">
        <v>1</v>
      </c>
      <c r="J2039" s="7">
        <v>1</v>
      </c>
      <c r="K2039" s="7"/>
      <c r="L2039" s="8"/>
      <c r="M2039" s="8"/>
      <c r="N2039" s="8"/>
      <c r="O2039" s="8"/>
      <c r="P2039" s="3"/>
      <c r="R2039" s="4"/>
    </row>
    <row r="2040" spans="1:18" ht="17.25">
      <c r="A2040" s="3">
        <v>2031</v>
      </c>
      <c r="B2040" s="3" t="s">
        <v>4</v>
      </c>
      <c r="C2040" s="3" t="s">
        <v>13944</v>
      </c>
      <c r="D2040" s="23">
        <v>1</v>
      </c>
      <c r="E2040" s="23"/>
      <c r="F2040" s="23"/>
      <c r="G2040" s="10">
        <v>56171</v>
      </c>
      <c r="H2040" s="138">
        <v>228003127</v>
      </c>
      <c r="I2040" s="7"/>
      <c r="J2040" s="7"/>
      <c r="K2040" s="7"/>
      <c r="L2040" s="8"/>
      <c r="M2040" s="8"/>
      <c r="N2040" s="8"/>
      <c r="O2040" s="8"/>
      <c r="P2040" s="3"/>
      <c r="R2040" s="4"/>
    </row>
    <row r="2041" spans="1:18" ht="17.25">
      <c r="A2041" s="3">
        <v>2032</v>
      </c>
      <c r="B2041" s="3" t="s">
        <v>4</v>
      </c>
      <c r="C2041" s="3" t="s">
        <v>13944</v>
      </c>
      <c r="D2041" s="23">
        <v>1</v>
      </c>
      <c r="E2041" s="23"/>
      <c r="F2041" s="23"/>
      <c r="G2041" s="10">
        <v>56172</v>
      </c>
      <c r="H2041" s="138">
        <v>228003128</v>
      </c>
      <c r="I2041" s="7"/>
      <c r="J2041" s="7"/>
      <c r="K2041" s="7"/>
      <c r="L2041" s="8"/>
      <c r="M2041" s="8"/>
      <c r="N2041" s="8"/>
      <c r="O2041" s="8"/>
      <c r="P2041" s="3"/>
      <c r="R2041" s="4"/>
    </row>
    <row r="2042" spans="1:18" ht="17.25">
      <c r="A2042" s="3">
        <v>2033</v>
      </c>
      <c r="B2042" s="3" t="s">
        <v>4</v>
      </c>
      <c r="C2042" s="3" t="s">
        <v>7578</v>
      </c>
      <c r="D2042" s="23"/>
      <c r="E2042" s="23">
        <v>1</v>
      </c>
      <c r="F2042" s="23"/>
      <c r="G2042" s="10">
        <v>47208</v>
      </c>
      <c r="H2042" s="138">
        <v>228003017</v>
      </c>
      <c r="I2042" s="7"/>
      <c r="J2042" s="7"/>
      <c r="K2042" s="7"/>
      <c r="L2042" s="8"/>
      <c r="M2042" s="8"/>
      <c r="N2042" s="8"/>
      <c r="O2042" s="8"/>
      <c r="P2042" s="3"/>
      <c r="R2042" s="4"/>
    </row>
    <row r="2043" spans="1:18" ht="17.25">
      <c r="A2043" s="3">
        <v>2034</v>
      </c>
      <c r="B2043" s="3" t="s">
        <v>4</v>
      </c>
      <c r="C2043" s="3" t="s">
        <v>7578</v>
      </c>
      <c r="D2043" s="23"/>
      <c r="E2043" s="23">
        <v>1</v>
      </c>
      <c r="F2043" s="23"/>
      <c r="G2043" s="10">
        <v>56175</v>
      </c>
      <c r="H2043" s="138">
        <v>228003131</v>
      </c>
      <c r="I2043" s="7"/>
      <c r="J2043" s="7"/>
      <c r="K2043" s="7"/>
      <c r="L2043" s="8"/>
      <c r="M2043" s="8"/>
      <c r="N2043" s="8"/>
      <c r="O2043" s="8"/>
      <c r="P2043" s="3"/>
      <c r="R2043" s="4"/>
    </row>
    <row r="2044" spans="1:18" ht="17.25">
      <c r="A2044" s="3">
        <v>2035</v>
      </c>
      <c r="B2044" s="3" t="s">
        <v>4</v>
      </c>
      <c r="C2044" s="3" t="s">
        <v>7227</v>
      </c>
      <c r="D2044" s="23"/>
      <c r="E2044" s="23"/>
      <c r="F2044" s="23">
        <v>1</v>
      </c>
      <c r="G2044" s="10">
        <v>47074</v>
      </c>
      <c r="H2044" s="138">
        <v>228001705</v>
      </c>
      <c r="I2044" s="7"/>
      <c r="J2044" s="7"/>
      <c r="K2044" s="7"/>
      <c r="L2044" s="8"/>
      <c r="M2044" s="8"/>
      <c r="N2044" s="8"/>
      <c r="O2044" s="8"/>
      <c r="P2044" s="3"/>
      <c r="R2044" s="4"/>
    </row>
    <row r="2045" spans="1:18" ht="17.25">
      <c r="A2045" s="3">
        <v>2036</v>
      </c>
      <c r="B2045" s="3" t="s">
        <v>4</v>
      </c>
      <c r="C2045" s="3" t="s">
        <v>7227</v>
      </c>
      <c r="D2045" s="23"/>
      <c r="E2045" s="23"/>
      <c r="F2045" s="23">
        <v>1</v>
      </c>
      <c r="G2045" s="10">
        <v>47142</v>
      </c>
      <c r="H2045" s="138">
        <v>228001335</v>
      </c>
      <c r="I2045" s="7"/>
      <c r="J2045" s="7"/>
      <c r="K2045" s="7"/>
      <c r="L2045" s="8"/>
      <c r="M2045" s="8"/>
      <c r="N2045" s="8"/>
      <c r="O2045" s="8"/>
      <c r="P2045" s="3"/>
      <c r="R2045" s="4"/>
    </row>
    <row r="2046" spans="1:18" ht="17.25">
      <c r="A2046" s="3">
        <v>2037</v>
      </c>
      <c r="B2046" s="3" t="s">
        <v>4</v>
      </c>
      <c r="C2046" s="3" t="s">
        <v>15654</v>
      </c>
      <c r="D2046" s="23">
        <v>1</v>
      </c>
      <c r="E2046" s="23"/>
      <c r="F2046" s="23"/>
      <c r="G2046" s="10" t="s">
        <v>41719</v>
      </c>
      <c r="H2046" s="138">
        <v>243502330</v>
      </c>
      <c r="I2046" s="7"/>
      <c r="J2046" s="7"/>
      <c r="K2046" s="7"/>
      <c r="L2046" s="8"/>
      <c r="M2046" s="8"/>
      <c r="N2046" s="8"/>
      <c r="O2046" s="8"/>
      <c r="P2046" s="137" t="s">
        <v>48870</v>
      </c>
      <c r="R2046" s="4"/>
    </row>
    <row r="2047" spans="1:18" ht="17.25">
      <c r="A2047" s="3">
        <v>2038</v>
      </c>
      <c r="B2047" s="3" t="s">
        <v>4</v>
      </c>
      <c r="C2047" s="3" t="s">
        <v>15654</v>
      </c>
      <c r="D2047" s="23">
        <v>1</v>
      </c>
      <c r="E2047" s="23"/>
      <c r="F2047" s="23"/>
      <c r="G2047" s="10" t="s">
        <v>41719</v>
      </c>
      <c r="H2047" s="138">
        <v>243502290</v>
      </c>
      <c r="I2047" s="7"/>
      <c r="J2047" s="7"/>
      <c r="K2047" s="7"/>
      <c r="L2047" s="8"/>
      <c r="M2047" s="8"/>
      <c r="N2047" s="8"/>
      <c r="O2047" s="8"/>
      <c r="P2047" s="137" t="s">
        <v>48870</v>
      </c>
      <c r="R2047" s="4"/>
    </row>
    <row r="2048" spans="1:18" ht="17.25">
      <c r="A2048" s="3">
        <v>2039</v>
      </c>
      <c r="B2048" s="3" t="s">
        <v>4</v>
      </c>
      <c r="C2048" s="3" t="s">
        <v>41172</v>
      </c>
      <c r="D2048" s="23"/>
      <c r="E2048" s="23">
        <v>1</v>
      </c>
      <c r="F2048" s="23"/>
      <c r="G2048" s="10">
        <v>47256</v>
      </c>
      <c r="H2048" s="138">
        <v>228000138</v>
      </c>
      <c r="I2048" s="7"/>
      <c r="J2048" s="7"/>
      <c r="K2048" s="7"/>
      <c r="L2048" s="8"/>
      <c r="M2048" s="8"/>
      <c r="N2048" s="8"/>
      <c r="O2048" s="8"/>
      <c r="P2048" s="3"/>
      <c r="R2048" s="4"/>
    </row>
    <row r="2049" spans="1:18" ht="17.25">
      <c r="A2049" s="3">
        <v>2040</v>
      </c>
      <c r="B2049" s="3" t="s">
        <v>4</v>
      </c>
      <c r="C2049" s="3" t="s">
        <v>41172</v>
      </c>
      <c r="D2049" s="23">
        <v>1</v>
      </c>
      <c r="E2049" s="23"/>
      <c r="F2049" s="23"/>
      <c r="G2049" s="10">
        <v>47261</v>
      </c>
      <c r="H2049" s="138">
        <v>228000131</v>
      </c>
      <c r="I2049" s="7"/>
      <c r="J2049" s="7"/>
      <c r="K2049" s="7"/>
      <c r="L2049" s="8"/>
      <c r="M2049" s="8"/>
      <c r="N2049" s="8"/>
      <c r="O2049" s="8"/>
      <c r="P2049" s="3"/>
      <c r="R2049" s="4"/>
    </row>
    <row r="2050" spans="1:18" ht="17.25">
      <c r="A2050" s="3">
        <v>2041</v>
      </c>
      <c r="B2050" s="3" t="s">
        <v>4</v>
      </c>
      <c r="C2050" s="3" t="s">
        <v>7198</v>
      </c>
      <c r="D2050" s="23">
        <v>1</v>
      </c>
      <c r="E2050" s="23"/>
      <c r="F2050" s="23"/>
      <c r="G2050" s="10">
        <v>29680</v>
      </c>
      <c r="H2050" s="138">
        <v>228001251</v>
      </c>
      <c r="I2050" s="7"/>
      <c r="J2050" s="7"/>
      <c r="K2050" s="7"/>
      <c r="L2050" s="8"/>
      <c r="M2050" s="8"/>
      <c r="N2050" s="8"/>
      <c r="O2050" s="8"/>
      <c r="P2050" s="3"/>
      <c r="R2050" s="4"/>
    </row>
    <row r="2051" spans="1:18" ht="17.25">
      <c r="A2051" s="3">
        <v>2042</v>
      </c>
      <c r="B2051" s="3" t="s">
        <v>4</v>
      </c>
      <c r="C2051" s="3" t="s">
        <v>7198</v>
      </c>
      <c r="D2051" s="23">
        <v>1</v>
      </c>
      <c r="E2051" s="23"/>
      <c r="F2051" s="23"/>
      <c r="G2051" s="10">
        <v>29681</v>
      </c>
      <c r="H2051" s="138">
        <v>228001252</v>
      </c>
      <c r="I2051" s="7"/>
      <c r="J2051" s="7"/>
      <c r="K2051" s="7"/>
      <c r="L2051" s="8"/>
      <c r="M2051" s="8"/>
      <c r="N2051" s="8"/>
      <c r="O2051" s="8"/>
      <c r="P2051" s="3"/>
      <c r="R2051" s="4"/>
    </row>
    <row r="2052" spans="1:18" ht="17.25">
      <c r="A2052" s="3">
        <v>2043</v>
      </c>
      <c r="B2052" s="3" t="s">
        <v>4</v>
      </c>
      <c r="C2052" s="3" t="s">
        <v>6708</v>
      </c>
      <c r="D2052" s="23"/>
      <c r="E2052" s="23">
        <v>1</v>
      </c>
      <c r="F2052" s="23"/>
      <c r="G2052" s="10">
        <v>47109</v>
      </c>
      <c r="H2052" s="138">
        <v>228000045</v>
      </c>
      <c r="I2052" s="7"/>
      <c r="J2052" s="7"/>
      <c r="K2052" s="7"/>
      <c r="L2052" s="8"/>
      <c r="M2052" s="8"/>
      <c r="N2052" s="8"/>
      <c r="O2052" s="8"/>
      <c r="P2052" s="3"/>
      <c r="R2052" s="4"/>
    </row>
    <row r="2053" spans="1:18" ht="17.25">
      <c r="A2053" s="3">
        <v>2044</v>
      </c>
      <c r="B2053" s="3" t="s">
        <v>4</v>
      </c>
      <c r="C2053" s="3" t="s">
        <v>6708</v>
      </c>
      <c r="D2053" s="23"/>
      <c r="E2053" s="23">
        <v>1</v>
      </c>
      <c r="F2053" s="23"/>
      <c r="G2053" s="10">
        <v>47111</v>
      </c>
      <c r="H2053" s="138">
        <v>228000038</v>
      </c>
      <c r="I2053" s="7"/>
      <c r="J2053" s="7"/>
      <c r="K2053" s="7"/>
      <c r="L2053" s="8"/>
      <c r="M2053" s="8"/>
      <c r="N2053" s="8"/>
      <c r="O2053" s="8"/>
      <c r="P2053" s="3"/>
      <c r="R2053" s="4"/>
    </row>
    <row r="2054" spans="1:18" ht="17.25">
      <c r="A2054" s="3">
        <v>2045</v>
      </c>
      <c r="B2054" s="3" t="s">
        <v>4</v>
      </c>
      <c r="C2054" s="3" t="s">
        <v>6712</v>
      </c>
      <c r="D2054" s="23">
        <v>1</v>
      </c>
      <c r="E2054" s="23"/>
      <c r="F2054" s="23"/>
      <c r="G2054" s="10">
        <v>47172</v>
      </c>
      <c r="H2054" s="138">
        <v>228001357</v>
      </c>
      <c r="I2054" s="7"/>
      <c r="J2054" s="7"/>
      <c r="K2054" s="7"/>
      <c r="L2054" s="8"/>
      <c r="M2054" s="8"/>
      <c r="N2054" s="8"/>
      <c r="O2054" s="8"/>
      <c r="P2054" s="3"/>
      <c r="R2054" s="4"/>
    </row>
    <row r="2055" spans="1:18" ht="17.25">
      <c r="A2055" s="3">
        <v>2046</v>
      </c>
      <c r="B2055" s="3" t="s">
        <v>4</v>
      </c>
      <c r="C2055" s="3" t="s">
        <v>1176</v>
      </c>
      <c r="D2055" s="23">
        <v>1</v>
      </c>
      <c r="E2055" s="23"/>
      <c r="F2055" s="23"/>
      <c r="G2055" s="10">
        <v>29796</v>
      </c>
      <c r="H2055" s="138">
        <v>228001317</v>
      </c>
      <c r="I2055" s="7">
        <v>1</v>
      </c>
      <c r="J2055" s="7">
        <v>1</v>
      </c>
      <c r="K2055" s="7"/>
      <c r="L2055" s="8"/>
      <c r="M2055" s="8"/>
      <c r="N2055" s="8"/>
      <c r="O2055" s="8"/>
      <c r="P2055" s="3"/>
      <c r="R2055" s="4"/>
    </row>
    <row r="2056" spans="1:18" ht="17.25">
      <c r="A2056" s="3">
        <v>2047</v>
      </c>
      <c r="B2056" s="3" t="s">
        <v>4</v>
      </c>
      <c r="C2056" s="3" t="s">
        <v>1176</v>
      </c>
      <c r="D2056" s="23">
        <v>1</v>
      </c>
      <c r="E2056" s="23"/>
      <c r="F2056" s="23"/>
      <c r="G2056" s="10">
        <v>56057</v>
      </c>
      <c r="H2056" s="138">
        <v>228002190</v>
      </c>
      <c r="I2056" s="7">
        <v>1</v>
      </c>
      <c r="J2056" s="7"/>
      <c r="K2056" s="7">
        <v>1</v>
      </c>
      <c r="L2056" s="8"/>
      <c r="M2056" s="8"/>
      <c r="N2056" s="8"/>
      <c r="O2056" s="8"/>
      <c r="P2056" s="3"/>
      <c r="R2056" s="4"/>
    </row>
    <row r="2057" spans="1:18" ht="17.25">
      <c r="A2057" s="3">
        <v>2048</v>
      </c>
      <c r="B2057" s="3" t="s">
        <v>4</v>
      </c>
      <c r="C2057" s="3" t="s">
        <v>6896</v>
      </c>
      <c r="D2057" s="23">
        <v>1</v>
      </c>
      <c r="E2057" s="23"/>
      <c r="F2057" s="23"/>
      <c r="G2057" s="10">
        <v>29412</v>
      </c>
      <c r="H2057" s="138">
        <v>228000446</v>
      </c>
      <c r="I2057" s="7">
        <v>1</v>
      </c>
      <c r="J2057" s="7">
        <v>1</v>
      </c>
      <c r="K2057" s="7"/>
      <c r="L2057" s="8"/>
      <c r="M2057" s="8"/>
      <c r="N2057" s="8"/>
      <c r="O2057" s="8"/>
      <c r="P2057" s="3"/>
      <c r="R2057" s="4"/>
    </row>
    <row r="2058" spans="1:18" ht="17.25">
      <c r="A2058" s="3">
        <v>2049</v>
      </c>
      <c r="B2058" s="3" t="s">
        <v>4</v>
      </c>
      <c r="C2058" s="3" t="s">
        <v>6896</v>
      </c>
      <c r="D2058" s="23">
        <v>1</v>
      </c>
      <c r="E2058" s="23"/>
      <c r="F2058" s="23"/>
      <c r="G2058" s="10">
        <v>29413</v>
      </c>
      <c r="H2058" s="138">
        <v>228000447</v>
      </c>
      <c r="I2058" s="7">
        <v>1</v>
      </c>
      <c r="J2058" s="7">
        <v>1</v>
      </c>
      <c r="K2058" s="7"/>
      <c r="L2058" s="8"/>
      <c r="M2058" s="8"/>
      <c r="N2058" s="8"/>
      <c r="O2058" s="8"/>
      <c r="P2058" s="3"/>
      <c r="R2058" s="4"/>
    </row>
    <row r="2059" spans="1:18" ht="17.25">
      <c r="A2059" s="3">
        <v>2050</v>
      </c>
      <c r="B2059" s="3" t="s">
        <v>4</v>
      </c>
      <c r="C2059" s="3" t="s">
        <v>7485</v>
      </c>
      <c r="D2059" s="23">
        <v>1</v>
      </c>
      <c r="E2059" s="23"/>
      <c r="F2059" s="23"/>
      <c r="G2059" s="10">
        <v>56009</v>
      </c>
      <c r="H2059" s="138">
        <v>228002153</v>
      </c>
      <c r="I2059" s="7">
        <v>1</v>
      </c>
      <c r="J2059" s="7"/>
      <c r="K2059" s="7">
        <v>1</v>
      </c>
      <c r="L2059" s="8"/>
      <c r="M2059" s="8"/>
      <c r="N2059" s="8"/>
      <c r="O2059" s="8"/>
      <c r="P2059" s="3"/>
      <c r="R2059" s="4"/>
    </row>
    <row r="2060" spans="1:18" ht="17.25">
      <c r="A2060" s="3">
        <v>2051</v>
      </c>
      <c r="B2060" s="3" t="s">
        <v>4</v>
      </c>
      <c r="C2060" s="3" t="s">
        <v>7485</v>
      </c>
      <c r="D2060" s="23"/>
      <c r="E2060" s="23">
        <v>1</v>
      </c>
      <c r="F2060" s="23"/>
      <c r="G2060" s="10">
        <v>56026</v>
      </c>
      <c r="H2060" s="138">
        <v>228002154</v>
      </c>
      <c r="I2060" s="7">
        <v>1</v>
      </c>
      <c r="J2060" s="7"/>
      <c r="K2060" s="7">
        <v>1</v>
      </c>
      <c r="L2060" s="8"/>
      <c r="M2060" s="8"/>
      <c r="N2060" s="8"/>
      <c r="O2060" s="8"/>
      <c r="P2060" s="3"/>
      <c r="R2060" s="4"/>
    </row>
    <row r="2061" spans="1:18" ht="17.25">
      <c r="A2061" s="3">
        <v>2052</v>
      </c>
      <c r="B2061" s="3" t="s">
        <v>4</v>
      </c>
      <c r="C2061" s="3" t="s">
        <v>6869</v>
      </c>
      <c r="D2061" s="23">
        <v>1</v>
      </c>
      <c r="E2061" s="23"/>
      <c r="F2061" s="23"/>
      <c r="G2061" s="10">
        <v>47300</v>
      </c>
      <c r="H2061" s="138">
        <v>228000373</v>
      </c>
      <c r="I2061" s="7"/>
      <c r="J2061" s="7"/>
      <c r="K2061" s="7"/>
      <c r="L2061" s="8"/>
      <c r="M2061" s="8"/>
      <c r="N2061" s="8"/>
      <c r="O2061" s="8"/>
      <c r="P2061" s="3"/>
      <c r="R2061" s="4"/>
    </row>
    <row r="2062" spans="1:18" ht="17.25">
      <c r="A2062" s="3">
        <v>2053</v>
      </c>
      <c r="B2062" s="3" t="s">
        <v>4</v>
      </c>
      <c r="C2062" s="3" t="s">
        <v>6869</v>
      </c>
      <c r="D2062" s="23">
        <v>1</v>
      </c>
      <c r="E2062" s="23"/>
      <c r="F2062" s="23"/>
      <c r="G2062" s="10">
        <v>47303</v>
      </c>
      <c r="H2062" s="138">
        <v>228000369</v>
      </c>
      <c r="I2062" s="7"/>
      <c r="J2062" s="7"/>
      <c r="K2062" s="7"/>
      <c r="L2062" s="8"/>
      <c r="M2062" s="8"/>
      <c r="N2062" s="8"/>
      <c r="O2062" s="8"/>
      <c r="P2062" s="3"/>
      <c r="R2062" s="4"/>
    </row>
    <row r="2063" spans="1:18" ht="17.25">
      <c r="A2063" s="3">
        <v>2054</v>
      </c>
      <c r="B2063" s="3" t="s">
        <v>4</v>
      </c>
      <c r="C2063" s="3" t="s">
        <v>6763</v>
      </c>
      <c r="D2063" s="23"/>
      <c r="E2063" s="23">
        <v>1</v>
      </c>
      <c r="F2063" s="23"/>
      <c r="G2063" s="10">
        <v>29810</v>
      </c>
      <c r="H2063" s="138">
        <v>228000170</v>
      </c>
      <c r="I2063" s="7">
        <v>1</v>
      </c>
      <c r="J2063" s="7"/>
      <c r="K2063" s="7">
        <v>1</v>
      </c>
      <c r="L2063" s="8"/>
      <c r="M2063" s="8"/>
      <c r="N2063" s="8"/>
      <c r="O2063" s="8"/>
      <c r="P2063" s="3"/>
      <c r="R2063" s="4"/>
    </row>
    <row r="2064" spans="1:18" ht="17.25">
      <c r="A2064" s="3">
        <v>2055</v>
      </c>
      <c r="B2064" s="3" t="s">
        <v>4</v>
      </c>
      <c r="C2064" s="3" t="s">
        <v>6763</v>
      </c>
      <c r="D2064" s="23">
        <v>1</v>
      </c>
      <c r="E2064" s="23"/>
      <c r="F2064" s="23"/>
      <c r="G2064" s="10">
        <v>29811</v>
      </c>
      <c r="H2064" s="138">
        <v>228000165</v>
      </c>
      <c r="I2064" s="7">
        <v>1</v>
      </c>
      <c r="J2064" s="7"/>
      <c r="K2064" s="7">
        <v>1</v>
      </c>
      <c r="L2064" s="8"/>
      <c r="M2064" s="8"/>
      <c r="N2064" s="8"/>
      <c r="O2064" s="8"/>
      <c r="P2064" s="3"/>
      <c r="R2064" s="4"/>
    </row>
    <row r="2065" spans="1:18" ht="17.25">
      <c r="A2065" s="3">
        <v>2056</v>
      </c>
      <c r="B2065" s="3" t="s">
        <v>4</v>
      </c>
      <c r="C2065" s="3" t="s">
        <v>14016</v>
      </c>
      <c r="D2065" s="23"/>
      <c r="E2065" s="23">
        <v>1</v>
      </c>
      <c r="F2065" s="23"/>
      <c r="G2065" s="10">
        <v>56344</v>
      </c>
      <c r="H2065" s="138">
        <v>228003299</v>
      </c>
      <c r="I2065" s="7"/>
      <c r="J2065" s="7"/>
      <c r="K2065" s="7"/>
      <c r="L2065" s="8"/>
      <c r="M2065" s="8"/>
      <c r="N2065" s="8"/>
      <c r="O2065" s="8"/>
      <c r="P2065" s="3"/>
      <c r="R2065" s="4"/>
    </row>
    <row r="2066" spans="1:18" ht="17.25">
      <c r="A2066" s="3">
        <v>2057</v>
      </c>
      <c r="B2066" s="3" t="s">
        <v>4</v>
      </c>
      <c r="C2066" s="3" t="s">
        <v>14013</v>
      </c>
      <c r="D2066" s="23">
        <v>1</v>
      </c>
      <c r="E2066" s="23"/>
      <c r="F2066" s="23"/>
      <c r="G2066" s="10">
        <v>56335</v>
      </c>
      <c r="H2066" s="138">
        <v>228003290</v>
      </c>
      <c r="I2066" s="7"/>
      <c r="J2066" s="7"/>
      <c r="K2066" s="7"/>
      <c r="L2066" s="8"/>
      <c r="M2066" s="8"/>
      <c r="N2066" s="8"/>
      <c r="O2066" s="8"/>
      <c r="P2066" s="3"/>
      <c r="R2066" s="4"/>
    </row>
    <row r="2067" spans="1:18" ht="17.25">
      <c r="A2067" s="3">
        <v>2058</v>
      </c>
      <c r="B2067" s="3" t="s">
        <v>4</v>
      </c>
      <c r="C2067" s="3" t="s">
        <v>14013</v>
      </c>
      <c r="D2067" s="23">
        <v>1</v>
      </c>
      <c r="E2067" s="23"/>
      <c r="F2067" s="23"/>
      <c r="G2067" s="10">
        <v>56336</v>
      </c>
      <c r="H2067" s="138">
        <v>228003291</v>
      </c>
      <c r="I2067" s="7"/>
      <c r="J2067" s="7"/>
      <c r="K2067" s="7"/>
      <c r="L2067" s="8"/>
      <c r="M2067" s="8"/>
      <c r="N2067" s="8"/>
      <c r="O2067" s="8"/>
      <c r="P2067" s="3"/>
      <c r="R2067" s="4"/>
    </row>
    <row r="2068" spans="1:18" ht="17.25">
      <c r="A2068" s="3">
        <v>2059</v>
      </c>
      <c r="B2068" s="3" t="s">
        <v>4</v>
      </c>
      <c r="C2068" s="3" t="s">
        <v>41196</v>
      </c>
      <c r="D2068" s="23">
        <v>1</v>
      </c>
      <c r="E2068" s="23"/>
      <c r="F2068" s="23"/>
      <c r="G2068" s="10">
        <v>29301</v>
      </c>
      <c r="H2068" s="138">
        <v>228000738</v>
      </c>
      <c r="I2068" s="7">
        <v>1</v>
      </c>
      <c r="J2068" s="7"/>
      <c r="K2068" s="7">
        <v>1</v>
      </c>
      <c r="L2068" s="8"/>
      <c r="M2068" s="8"/>
      <c r="N2068" s="8"/>
      <c r="O2068" s="8"/>
      <c r="P2068" s="3"/>
      <c r="R2068" s="4"/>
    </row>
    <row r="2069" spans="1:18" ht="17.25">
      <c r="A2069" s="3">
        <v>2060</v>
      </c>
      <c r="B2069" s="3" t="s">
        <v>4</v>
      </c>
      <c r="C2069" s="3" t="s">
        <v>41196</v>
      </c>
      <c r="D2069" s="23"/>
      <c r="E2069" s="23">
        <v>1</v>
      </c>
      <c r="F2069" s="23"/>
      <c r="G2069" s="10">
        <v>29305</v>
      </c>
      <c r="H2069" s="138">
        <v>228000784</v>
      </c>
      <c r="I2069" s="7">
        <v>1</v>
      </c>
      <c r="J2069" s="7"/>
      <c r="K2069" s="7">
        <v>1</v>
      </c>
      <c r="L2069" s="8"/>
      <c r="M2069" s="8"/>
      <c r="N2069" s="8"/>
      <c r="O2069" s="8"/>
      <c r="P2069" s="3"/>
      <c r="R2069" s="4"/>
    </row>
    <row r="2070" spans="1:18" ht="17.25">
      <c r="A2070" s="3">
        <v>2061</v>
      </c>
      <c r="B2070" s="3" t="s">
        <v>4</v>
      </c>
      <c r="C2070" s="3" t="s">
        <v>6955</v>
      </c>
      <c r="D2070" s="23"/>
      <c r="E2070" s="23">
        <v>1</v>
      </c>
      <c r="F2070" s="23"/>
      <c r="G2070" s="10">
        <v>29732</v>
      </c>
      <c r="H2070" s="138">
        <v>228000555</v>
      </c>
      <c r="I2070" s="7">
        <v>1</v>
      </c>
      <c r="J2070" s="7"/>
      <c r="K2070" s="7">
        <v>1</v>
      </c>
      <c r="L2070" s="8"/>
      <c r="M2070" s="8"/>
      <c r="N2070" s="8"/>
      <c r="O2070" s="8"/>
      <c r="P2070" s="3"/>
      <c r="R2070" s="4"/>
    </row>
    <row r="2071" spans="1:18" ht="17.25">
      <c r="A2071" s="3">
        <v>2062</v>
      </c>
      <c r="B2071" s="3" t="s">
        <v>4</v>
      </c>
      <c r="C2071" s="3" t="s">
        <v>7181</v>
      </c>
      <c r="D2071" s="23">
        <v>1</v>
      </c>
      <c r="E2071" s="23"/>
      <c r="F2071" s="23"/>
      <c r="G2071" s="10">
        <v>29830</v>
      </c>
      <c r="H2071" s="138">
        <v>228001164</v>
      </c>
      <c r="I2071" s="7"/>
      <c r="J2071" s="7"/>
      <c r="K2071" s="7"/>
      <c r="L2071" s="8"/>
      <c r="M2071" s="8"/>
      <c r="N2071" s="8"/>
      <c r="O2071" s="8"/>
      <c r="P2071" s="3"/>
      <c r="R2071" s="4"/>
    </row>
    <row r="2072" spans="1:18" ht="17.25">
      <c r="A2072" s="3">
        <v>2063</v>
      </c>
      <c r="B2072" s="3" t="s">
        <v>4</v>
      </c>
      <c r="C2072" s="3" t="s">
        <v>7496</v>
      </c>
      <c r="D2072" s="23">
        <v>1</v>
      </c>
      <c r="E2072" s="23"/>
      <c r="F2072" s="23"/>
      <c r="G2072" s="10">
        <v>56042</v>
      </c>
      <c r="H2072" s="138">
        <v>228002183</v>
      </c>
      <c r="I2072" s="7"/>
      <c r="J2072" s="7"/>
      <c r="K2072" s="7"/>
      <c r="L2072" s="8"/>
      <c r="M2072" s="8"/>
      <c r="N2072" s="8"/>
      <c r="O2072" s="8"/>
      <c r="P2072" s="3"/>
      <c r="R2072" s="4"/>
    </row>
    <row r="2073" spans="1:18" ht="17.25">
      <c r="A2073" s="3">
        <v>2064</v>
      </c>
      <c r="B2073" s="3" t="s">
        <v>4</v>
      </c>
      <c r="C2073" s="3" t="s">
        <v>7479</v>
      </c>
      <c r="D2073" s="23">
        <v>1</v>
      </c>
      <c r="E2073" s="23"/>
      <c r="F2073" s="23"/>
      <c r="G2073" s="10">
        <v>56006</v>
      </c>
      <c r="H2073" s="138">
        <v>228002137</v>
      </c>
      <c r="I2073" s="7">
        <v>1</v>
      </c>
      <c r="J2073" s="7"/>
      <c r="K2073" s="7">
        <v>1</v>
      </c>
      <c r="L2073" s="8"/>
      <c r="M2073" s="8"/>
      <c r="N2073" s="8"/>
      <c r="O2073" s="8"/>
      <c r="P2073" s="3"/>
      <c r="R2073" s="4"/>
    </row>
    <row r="2074" spans="1:18" ht="17.25">
      <c r="A2074" s="3">
        <v>2065</v>
      </c>
      <c r="B2074" s="3" t="s">
        <v>4</v>
      </c>
      <c r="C2074" s="3" t="s">
        <v>7479</v>
      </c>
      <c r="D2074" s="23">
        <v>1</v>
      </c>
      <c r="E2074" s="23"/>
      <c r="F2074" s="23"/>
      <c r="G2074" s="10">
        <v>56005</v>
      </c>
      <c r="H2074" s="138">
        <v>228002136</v>
      </c>
      <c r="I2074" s="7">
        <v>1</v>
      </c>
      <c r="J2074" s="7"/>
      <c r="K2074" s="7">
        <v>1</v>
      </c>
      <c r="L2074" s="8"/>
      <c r="M2074" s="8"/>
      <c r="N2074" s="8"/>
      <c r="O2074" s="8"/>
      <c r="P2074" s="3"/>
      <c r="R2074" s="4"/>
    </row>
    <row r="2075" spans="1:18" ht="17.25">
      <c r="A2075" s="3">
        <v>2066</v>
      </c>
      <c r="B2075" s="3" t="s">
        <v>4</v>
      </c>
      <c r="C2075" s="3" t="s">
        <v>15616</v>
      </c>
      <c r="D2075" s="23"/>
      <c r="E2075" s="23">
        <v>1</v>
      </c>
      <c r="F2075" s="23"/>
      <c r="G2075" s="10">
        <v>47436</v>
      </c>
      <c r="H2075" s="138">
        <v>228001657</v>
      </c>
      <c r="I2075" s="7"/>
      <c r="J2075" s="7"/>
      <c r="K2075" s="7"/>
      <c r="L2075" s="8"/>
      <c r="M2075" s="8"/>
      <c r="N2075" s="8"/>
      <c r="O2075" s="8"/>
      <c r="P2075" s="3"/>
      <c r="R2075" s="4"/>
    </row>
    <row r="2076" spans="1:18" ht="17.25">
      <c r="A2076" s="3">
        <v>2067</v>
      </c>
      <c r="B2076" s="3" t="s">
        <v>4</v>
      </c>
      <c r="C2076" s="3" t="s">
        <v>15616</v>
      </c>
      <c r="D2076" s="23"/>
      <c r="E2076" s="23">
        <v>1</v>
      </c>
      <c r="F2076" s="23"/>
      <c r="G2076" s="10">
        <v>47429</v>
      </c>
      <c r="H2076" s="138">
        <v>228001666</v>
      </c>
      <c r="I2076" s="7">
        <v>1</v>
      </c>
      <c r="J2076" s="7"/>
      <c r="K2076" s="7">
        <v>1</v>
      </c>
      <c r="L2076" s="8"/>
      <c r="M2076" s="8"/>
      <c r="N2076" s="8"/>
      <c r="O2076" s="8"/>
      <c r="P2076" s="3"/>
      <c r="R2076" s="4"/>
    </row>
    <row r="2077" spans="1:18" ht="17.25">
      <c r="A2077" s="3">
        <v>2068</v>
      </c>
      <c r="B2077" s="3" t="s">
        <v>4</v>
      </c>
      <c r="C2077" s="3" t="s">
        <v>7468</v>
      </c>
      <c r="D2077" s="23"/>
      <c r="E2077" s="23">
        <v>1</v>
      </c>
      <c r="F2077" s="23"/>
      <c r="G2077" s="10">
        <v>56016</v>
      </c>
      <c r="H2077" s="138">
        <v>228002107</v>
      </c>
      <c r="I2077" s="7"/>
      <c r="J2077" s="7"/>
      <c r="K2077" s="7"/>
      <c r="L2077" s="8"/>
      <c r="M2077" s="8"/>
      <c r="N2077" s="8"/>
      <c r="O2077" s="8"/>
      <c r="P2077" s="3"/>
      <c r="R2077" s="4"/>
    </row>
    <row r="2078" spans="1:18" ht="17.25">
      <c r="A2078" s="3">
        <v>2069</v>
      </c>
      <c r="B2078" s="3" t="s">
        <v>4</v>
      </c>
      <c r="C2078" s="3" t="s">
        <v>14035</v>
      </c>
      <c r="D2078" s="23"/>
      <c r="E2078" s="23">
        <v>1</v>
      </c>
      <c r="F2078" s="23"/>
      <c r="G2078" s="10">
        <v>56611</v>
      </c>
      <c r="H2078" s="138">
        <v>228003568</v>
      </c>
      <c r="I2078" s="7"/>
      <c r="J2078" s="7"/>
      <c r="K2078" s="7"/>
      <c r="L2078" s="8"/>
      <c r="M2078" s="8"/>
      <c r="N2078" s="8"/>
      <c r="O2078" s="8"/>
      <c r="P2078" s="3"/>
      <c r="R2078" s="4"/>
    </row>
    <row r="2079" spans="1:18" ht="17.25">
      <c r="A2079" s="3">
        <v>2070</v>
      </c>
      <c r="B2079" s="3" t="s">
        <v>4</v>
      </c>
      <c r="C2079" s="3" t="s">
        <v>14035</v>
      </c>
      <c r="D2079" s="23"/>
      <c r="E2079" s="23">
        <v>1</v>
      </c>
      <c r="F2079" s="23"/>
      <c r="G2079" s="10">
        <v>56610</v>
      </c>
      <c r="H2079" s="138">
        <v>228003567</v>
      </c>
      <c r="I2079" s="7"/>
      <c r="J2079" s="7"/>
      <c r="K2079" s="7"/>
      <c r="L2079" s="8"/>
      <c r="M2079" s="8"/>
      <c r="N2079" s="8"/>
      <c r="O2079" s="8"/>
      <c r="P2079" s="3"/>
      <c r="R2079" s="4"/>
    </row>
    <row r="2080" spans="1:18" ht="17.25">
      <c r="A2080" s="3">
        <v>2071</v>
      </c>
      <c r="B2080" s="3" t="s">
        <v>4</v>
      </c>
      <c r="C2080" s="3" t="s">
        <v>14035</v>
      </c>
      <c r="D2080" s="23"/>
      <c r="E2080" s="23">
        <v>1</v>
      </c>
      <c r="F2080" s="23"/>
      <c r="G2080" s="10">
        <v>56390</v>
      </c>
      <c r="H2080" s="138">
        <v>228003369</v>
      </c>
      <c r="I2080" s="7"/>
      <c r="J2080" s="7"/>
      <c r="K2080" s="7"/>
      <c r="L2080" s="8"/>
      <c r="M2080" s="8"/>
      <c r="N2080" s="8"/>
      <c r="O2080" s="8"/>
      <c r="P2080" s="3"/>
      <c r="R2080" s="4"/>
    </row>
    <row r="2081" spans="1:18" ht="17.25">
      <c r="A2081" s="3">
        <v>2072</v>
      </c>
      <c r="B2081" s="3" t="s">
        <v>4</v>
      </c>
      <c r="C2081" s="3" t="s">
        <v>14035</v>
      </c>
      <c r="D2081" s="23"/>
      <c r="E2081" s="23"/>
      <c r="F2081" s="23">
        <v>1</v>
      </c>
      <c r="G2081" s="10">
        <v>56391</v>
      </c>
      <c r="H2081" s="138">
        <v>228003370</v>
      </c>
      <c r="I2081" s="7"/>
      <c r="J2081" s="7"/>
      <c r="K2081" s="7"/>
      <c r="L2081" s="8"/>
      <c r="M2081" s="8"/>
      <c r="N2081" s="8"/>
      <c r="O2081" s="8"/>
      <c r="P2081" s="3"/>
      <c r="R2081" s="4"/>
    </row>
    <row r="2082" spans="1:18" ht="17.25">
      <c r="A2082" s="3">
        <v>2073</v>
      </c>
      <c r="B2082" s="3" t="s">
        <v>4</v>
      </c>
      <c r="C2082" s="3" t="s">
        <v>41261</v>
      </c>
      <c r="D2082" s="23">
        <v>1</v>
      </c>
      <c r="E2082" s="23"/>
      <c r="F2082" s="23"/>
      <c r="G2082" s="10">
        <v>56681</v>
      </c>
      <c r="H2082" s="138">
        <v>228001806</v>
      </c>
      <c r="I2082" s="7"/>
      <c r="J2082" s="7"/>
      <c r="K2082" s="7"/>
      <c r="L2082" s="8"/>
      <c r="M2082" s="8"/>
      <c r="N2082" s="8"/>
      <c r="O2082" s="8"/>
      <c r="P2082" s="3"/>
      <c r="R2082" s="4"/>
    </row>
    <row r="2083" spans="1:18" ht="17.25">
      <c r="A2083" s="3">
        <v>2074</v>
      </c>
      <c r="B2083" s="3" t="s">
        <v>4</v>
      </c>
      <c r="C2083" s="3" t="s">
        <v>6886</v>
      </c>
      <c r="D2083" s="23"/>
      <c r="E2083" s="23">
        <v>1</v>
      </c>
      <c r="F2083" s="23"/>
      <c r="G2083" s="10">
        <v>47315</v>
      </c>
      <c r="H2083" s="138">
        <v>228000413</v>
      </c>
      <c r="I2083" s="7"/>
      <c r="J2083" s="7"/>
      <c r="K2083" s="7"/>
      <c r="L2083" s="8"/>
      <c r="M2083" s="8"/>
      <c r="N2083" s="8"/>
      <c r="O2083" s="8"/>
      <c r="P2083" s="3"/>
      <c r="R2083" s="4"/>
    </row>
    <row r="2084" spans="1:18" ht="17.25">
      <c r="A2084" s="3">
        <v>2075</v>
      </c>
      <c r="B2084" s="3" t="s">
        <v>4</v>
      </c>
      <c r="C2084" s="3" t="s">
        <v>6802</v>
      </c>
      <c r="D2084" s="23">
        <v>1</v>
      </c>
      <c r="E2084" s="23"/>
      <c r="F2084" s="23"/>
      <c r="G2084" s="10">
        <v>29915</v>
      </c>
      <c r="H2084" s="138">
        <v>228000237</v>
      </c>
      <c r="I2084" s="7"/>
      <c r="J2084" s="7"/>
      <c r="K2084" s="7"/>
      <c r="L2084" s="8"/>
      <c r="M2084" s="8"/>
      <c r="N2084" s="8"/>
      <c r="O2084" s="8"/>
      <c r="P2084" s="3"/>
      <c r="R2084" s="4"/>
    </row>
    <row r="2085" spans="1:18" ht="17.25">
      <c r="A2085" s="3">
        <v>2076</v>
      </c>
      <c r="B2085" s="3" t="s">
        <v>4</v>
      </c>
      <c r="C2085" s="3" t="s">
        <v>6802</v>
      </c>
      <c r="D2085" s="23"/>
      <c r="E2085" s="23"/>
      <c r="F2085" s="23">
        <v>1</v>
      </c>
      <c r="G2085" s="10">
        <v>29954</v>
      </c>
      <c r="H2085" s="138">
        <v>228001294</v>
      </c>
      <c r="I2085" s="7"/>
      <c r="J2085" s="7"/>
      <c r="K2085" s="7"/>
      <c r="L2085" s="8"/>
      <c r="M2085" s="8"/>
      <c r="N2085" s="8"/>
      <c r="O2085" s="8"/>
      <c r="P2085" s="3"/>
      <c r="R2085" s="4"/>
    </row>
    <row r="2086" spans="1:18" ht="17.25">
      <c r="A2086" s="3">
        <v>2077</v>
      </c>
      <c r="B2086" s="3" t="s">
        <v>4</v>
      </c>
      <c r="C2086" s="3" t="s">
        <v>41250</v>
      </c>
      <c r="D2086" s="23">
        <v>1</v>
      </c>
      <c r="E2086" s="23"/>
      <c r="F2086" s="23"/>
      <c r="G2086" s="10">
        <v>56449</v>
      </c>
      <c r="H2086" s="138">
        <v>228003428</v>
      </c>
      <c r="I2086" s="7"/>
      <c r="J2086" s="7"/>
      <c r="K2086" s="7"/>
      <c r="L2086" s="8"/>
      <c r="M2086" s="8"/>
      <c r="N2086" s="8"/>
      <c r="O2086" s="8"/>
      <c r="P2086" s="3"/>
      <c r="R2086" s="4"/>
    </row>
    <row r="2087" spans="1:18" ht="17.25">
      <c r="A2087" s="3">
        <v>2078</v>
      </c>
      <c r="B2087" s="3" t="s">
        <v>4</v>
      </c>
      <c r="C2087" s="3" t="s">
        <v>41250</v>
      </c>
      <c r="D2087" s="23">
        <v>1</v>
      </c>
      <c r="E2087" s="23"/>
      <c r="F2087" s="23"/>
      <c r="G2087" s="10">
        <v>56448</v>
      </c>
      <c r="H2087" s="138">
        <v>228003427</v>
      </c>
      <c r="I2087" s="7"/>
      <c r="J2087" s="7"/>
      <c r="K2087" s="7"/>
      <c r="L2087" s="8"/>
      <c r="M2087" s="8"/>
      <c r="N2087" s="8"/>
      <c r="O2087" s="8"/>
      <c r="P2087" s="3"/>
      <c r="R2087" s="4"/>
    </row>
    <row r="2088" spans="1:18" ht="17.25">
      <c r="A2088" s="3">
        <v>2079</v>
      </c>
      <c r="B2088" s="3" t="s">
        <v>4</v>
      </c>
      <c r="C2088" s="3" t="s">
        <v>14046</v>
      </c>
      <c r="D2088" s="23">
        <v>1</v>
      </c>
      <c r="E2088" s="23"/>
      <c r="F2088" s="23"/>
      <c r="G2088" s="10">
        <v>56418</v>
      </c>
      <c r="H2088" s="138">
        <v>228003397</v>
      </c>
      <c r="I2088" s="7"/>
      <c r="J2088" s="7"/>
      <c r="K2088" s="7"/>
      <c r="L2088" s="8"/>
      <c r="M2088" s="8"/>
      <c r="N2088" s="8"/>
      <c r="O2088" s="8"/>
      <c r="P2088" s="3"/>
      <c r="R2088" s="4"/>
    </row>
    <row r="2089" spans="1:18" ht="17.25">
      <c r="A2089" s="3">
        <v>2080</v>
      </c>
      <c r="B2089" s="3" t="s">
        <v>4</v>
      </c>
      <c r="C2089" s="3" t="s">
        <v>6001</v>
      </c>
      <c r="D2089" s="23"/>
      <c r="E2089" s="23">
        <v>1</v>
      </c>
      <c r="F2089" s="23"/>
      <c r="G2089" s="10">
        <v>56419</v>
      </c>
      <c r="H2089" s="138">
        <v>228003398</v>
      </c>
      <c r="I2089" s="7">
        <v>1</v>
      </c>
      <c r="J2089" s="7"/>
      <c r="K2089" s="7">
        <v>1</v>
      </c>
      <c r="L2089" s="8"/>
      <c r="M2089" s="8"/>
      <c r="N2089" s="8"/>
      <c r="O2089" s="8"/>
      <c r="P2089" s="3"/>
      <c r="R2089" s="4"/>
    </row>
    <row r="2090" spans="1:18" ht="17.25">
      <c r="A2090" s="3">
        <v>2081</v>
      </c>
      <c r="B2090" s="3" t="s">
        <v>4</v>
      </c>
      <c r="C2090" s="3" t="s">
        <v>6715</v>
      </c>
      <c r="D2090" s="23"/>
      <c r="E2090" s="23">
        <v>1</v>
      </c>
      <c r="F2090" s="23"/>
      <c r="G2090" s="10">
        <v>47667</v>
      </c>
      <c r="H2090" s="138">
        <v>228000052</v>
      </c>
      <c r="I2090" s="7"/>
      <c r="J2090" s="7"/>
      <c r="K2090" s="7"/>
      <c r="L2090" s="8"/>
      <c r="M2090" s="8"/>
      <c r="N2090" s="8"/>
      <c r="O2090" s="8"/>
      <c r="P2090" s="3"/>
      <c r="R2090" s="4"/>
    </row>
    <row r="2091" spans="1:18" ht="17.25">
      <c r="A2091" s="3">
        <v>2082</v>
      </c>
      <c r="B2091" s="3" t="s">
        <v>4</v>
      </c>
      <c r="C2091" s="3" t="s">
        <v>6715</v>
      </c>
      <c r="D2091" s="23">
        <v>1</v>
      </c>
      <c r="E2091" s="23"/>
      <c r="F2091" s="23"/>
      <c r="G2091" s="10">
        <v>29348</v>
      </c>
      <c r="H2091" s="138">
        <v>228000049</v>
      </c>
      <c r="I2091" s="7"/>
      <c r="J2091" s="7"/>
      <c r="K2091" s="7"/>
      <c r="L2091" s="8"/>
      <c r="M2091" s="8"/>
      <c r="N2091" s="8"/>
      <c r="O2091" s="8"/>
      <c r="P2091" s="3"/>
      <c r="R2091" s="4"/>
    </row>
    <row r="2092" spans="1:18" ht="17.25">
      <c r="A2092" s="3">
        <v>2083</v>
      </c>
      <c r="B2092" s="3" t="s">
        <v>4</v>
      </c>
      <c r="C2092" s="3" t="s">
        <v>7502</v>
      </c>
      <c r="D2092" s="23">
        <v>1</v>
      </c>
      <c r="E2092" s="23"/>
      <c r="F2092" s="23"/>
      <c r="G2092" s="10">
        <v>56048</v>
      </c>
      <c r="H2092" s="138">
        <v>228002194</v>
      </c>
      <c r="I2092" s="7"/>
      <c r="J2092" s="7"/>
      <c r="K2092" s="7"/>
      <c r="L2092" s="8"/>
      <c r="M2092" s="8"/>
      <c r="N2092" s="8"/>
      <c r="O2092" s="8"/>
      <c r="P2092" s="3"/>
      <c r="R2092" s="4"/>
    </row>
    <row r="2093" spans="1:18" ht="17.25">
      <c r="A2093" s="3">
        <v>2084</v>
      </c>
      <c r="B2093" s="3" t="s">
        <v>4</v>
      </c>
      <c r="C2093" s="3" t="s">
        <v>7090</v>
      </c>
      <c r="D2093" s="23">
        <v>1</v>
      </c>
      <c r="E2093" s="23"/>
      <c r="F2093" s="23"/>
      <c r="G2093" s="10">
        <v>29771</v>
      </c>
      <c r="H2093" s="138">
        <v>228000915</v>
      </c>
      <c r="I2093" s="7">
        <v>1</v>
      </c>
      <c r="J2093" s="7"/>
      <c r="K2093" s="7">
        <v>1</v>
      </c>
      <c r="L2093" s="8"/>
      <c r="M2093" s="8"/>
      <c r="N2093" s="8"/>
      <c r="O2093" s="8"/>
      <c r="P2093" s="3"/>
      <c r="R2093" s="4"/>
    </row>
    <row r="2094" spans="1:18" ht="17.25">
      <c r="A2094" s="3">
        <v>2085</v>
      </c>
      <c r="B2094" s="3" t="s">
        <v>4</v>
      </c>
      <c r="C2094" s="3" t="s">
        <v>7090</v>
      </c>
      <c r="D2094" s="23">
        <v>1</v>
      </c>
      <c r="E2094" s="23"/>
      <c r="F2094" s="23"/>
      <c r="G2094" s="10">
        <v>29772</v>
      </c>
      <c r="H2094" s="138">
        <v>228000917</v>
      </c>
      <c r="I2094" s="7"/>
      <c r="J2094" s="7"/>
      <c r="K2094" s="7"/>
      <c r="L2094" s="8"/>
      <c r="M2094" s="8"/>
      <c r="N2094" s="8"/>
      <c r="O2094" s="8"/>
      <c r="P2094" s="3"/>
      <c r="R2094" s="4"/>
    </row>
    <row r="2095" spans="1:18" ht="17.25">
      <c r="A2095" s="3">
        <v>2086</v>
      </c>
      <c r="B2095" s="3" t="s">
        <v>4</v>
      </c>
      <c r="C2095" s="3" t="s">
        <v>6910</v>
      </c>
      <c r="D2095" s="23">
        <v>1</v>
      </c>
      <c r="E2095" s="23"/>
      <c r="F2095" s="23"/>
      <c r="G2095" s="10">
        <v>29616</v>
      </c>
      <c r="H2095" s="138">
        <v>228000476</v>
      </c>
      <c r="I2095" s="7"/>
      <c r="J2095" s="7"/>
      <c r="K2095" s="7"/>
      <c r="L2095" s="8"/>
      <c r="M2095" s="8"/>
      <c r="N2095" s="8"/>
      <c r="O2095" s="8"/>
      <c r="P2095" s="3"/>
      <c r="R2095" s="4"/>
    </row>
    <row r="2096" spans="1:18" ht="17.25">
      <c r="A2096" s="3">
        <v>2087</v>
      </c>
      <c r="B2096" s="3" t="s">
        <v>4</v>
      </c>
      <c r="C2096" s="3" t="s">
        <v>6910</v>
      </c>
      <c r="D2096" s="23">
        <v>1</v>
      </c>
      <c r="E2096" s="23"/>
      <c r="F2096" s="23"/>
      <c r="G2096" s="10">
        <v>29614</v>
      </c>
      <c r="H2096" s="138">
        <v>228000471</v>
      </c>
      <c r="I2096" s="7"/>
      <c r="J2096" s="7"/>
      <c r="K2096" s="7"/>
      <c r="L2096" s="8"/>
      <c r="M2096" s="8"/>
      <c r="N2096" s="8"/>
      <c r="O2096" s="8"/>
      <c r="P2096" s="3"/>
      <c r="R2096" s="4"/>
    </row>
    <row r="2097" spans="1:18" ht="17.25">
      <c r="A2097" s="3">
        <v>2088</v>
      </c>
      <c r="B2097" s="3" t="s">
        <v>4</v>
      </c>
      <c r="C2097" s="3" t="s">
        <v>558</v>
      </c>
      <c r="D2097" s="23">
        <v>1</v>
      </c>
      <c r="E2097" s="23"/>
      <c r="F2097" s="23"/>
      <c r="G2097" s="10">
        <v>29393</v>
      </c>
      <c r="H2097" s="138">
        <v>228000780</v>
      </c>
      <c r="I2097" s="7">
        <v>1</v>
      </c>
      <c r="J2097" s="7">
        <v>1</v>
      </c>
      <c r="K2097" s="7"/>
      <c r="L2097" s="8"/>
      <c r="M2097" s="8"/>
      <c r="N2097" s="8"/>
      <c r="O2097" s="8"/>
      <c r="P2097" s="3"/>
      <c r="R2097" s="4"/>
    </row>
    <row r="2098" spans="1:18" ht="17.25">
      <c r="A2098" s="3">
        <v>2089</v>
      </c>
      <c r="B2098" s="3" t="s">
        <v>4</v>
      </c>
      <c r="C2098" s="3" t="s">
        <v>558</v>
      </c>
      <c r="D2098" s="23">
        <v>1</v>
      </c>
      <c r="E2098" s="23"/>
      <c r="F2098" s="23"/>
      <c r="G2098" s="10">
        <v>29392</v>
      </c>
      <c r="H2098" s="138">
        <v>228000744</v>
      </c>
      <c r="I2098" s="7">
        <v>1</v>
      </c>
      <c r="J2098" s="7">
        <v>2</v>
      </c>
      <c r="K2098" s="7"/>
      <c r="L2098" s="8"/>
      <c r="M2098" s="8"/>
      <c r="N2098" s="8"/>
      <c r="O2098" s="8"/>
      <c r="P2098" s="3"/>
      <c r="R2098" s="4"/>
    </row>
    <row r="2099" spans="1:18" ht="17.25">
      <c r="A2099" s="3">
        <v>2090</v>
      </c>
      <c r="B2099" s="3" t="s">
        <v>4</v>
      </c>
      <c r="C2099" s="3" t="s">
        <v>152</v>
      </c>
      <c r="D2099" s="23">
        <v>1</v>
      </c>
      <c r="E2099" s="23"/>
      <c r="F2099" s="23"/>
      <c r="G2099" s="10">
        <v>29070</v>
      </c>
      <c r="H2099" s="138">
        <v>228000952</v>
      </c>
      <c r="I2099" s="7">
        <v>1</v>
      </c>
      <c r="J2099" s="7">
        <v>1</v>
      </c>
      <c r="K2099" s="7"/>
      <c r="L2099" s="8"/>
      <c r="M2099" s="8"/>
      <c r="N2099" s="8"/>
      <c r="O2099" s="8"/>
      <c r="P2099" s="3"/>
      <c r="R2099" s="4"/>
    </row>
    <row r="2100" spans="1:18" ht="17.25">
      <c r="A2100" s="3">
        <v>2091</v>
      </c>
      <c r="B2100" s="3" t="s">
        <v>4</v>
      </c>
      <c r="C2100" s="3" t="s">
        <v>152</v>
      </c>
      <c r="D2100" s="23"/>
      <c r="E2100" s="23"/>
      <c r="F2100" s="23">
        <v>1</v>
      </c>
      <c r="G2100" s="10">
        <v>29069</v>
      </c>
      <c r="H2100" s="138">
        <v>228000971</v>
      </c>
      <c r="I2100" s="7">
        <v>1</v>
      </c>
      <c r="J2100" s="7">
        <v>1</v>
      </c>
      <c r="K2100" s="7"/>
      <c r="L2100" s="8"/>
      <c r="M2100" s="8"/>
      <c r="N2100" s="8"/>
      <c r="O2100" s="8"/>
      <c r="P2100" s="3"/>
      <c r="R2100" s="4"/>
    </row>
    <row r="2101" spans="1:18" ht="17.25">
      <c r="A2101" s="3">
        <v>2092</v>
      </c>
      <c r="B2101" s="3" t="s">
        <v>4</v>
      </c>
      <c r="C2101" s="3" t="s">
        <v>152</v>
      </c>
      <c r="D2101" s="23">
        <v>1</v>
      </c>
      <c r="E2101" s="23"/>
      <c r="F2101" s="23"/>
      <c r="G2101" s="10">
        <v>56572</v>
      </c>
      <c r="H2101" s="138">
        <v>228003349</v>
      </c>
      <c r="I2101" s="7"/>
      <c r="J2101" s="7"/>
      <c r="K2101" s="7"/>
      <c r="L2101" s="8"/>
      <c r="M2101" s="8"/>
      <c r="N2101" s="8"/>
      <c r="O2101" s="8"/>
      <c r="P2101" s="3"/>
      <c r="R2101" s="4"/>
    </row>
    <row r="2102" spans="1:18" ht="17.25">
      <c r="A2102" s="3">
        <v>2093</v>
      </c>
      <c r="B2102" s="3" t="s">
        <v>4</v>
      </c>
      <c r="C2102" s="3" t="s">
        <v>152</v>
      </c>
      <c r="D2102" s="23">
        <v>1</v>
      </c>
      <c r="E2102" s="23"/>
      <c r="F2102" s="23"/>
      <c r="G2102" s="10">
        <v>56571</v>
      </c>
      <c r="H2102" s="138">
        <v>228003348</v>
      </c>
      <c r="I2102" s="7"/>
      <c r="J2102" s="7"/>
      <c r="K2102" s="7"/>
      <c r="L2102" s="8"/>
      <c r="M2102" s="8"/>
      <c r="N2102" s="8"/>
      <c r="O2102" s="8"/>
      <c r="P2102" s="3"/>
      <c r="R2102" s="4"/>
    </row>
    <row r="2103" spans="1:18" ht="17.25">
      <c r="A2103" s="3">
        <v>2094</v>
      </c>
      <c r="B2103" s="3" t="s">
        <v>4</v>
      </c>
      <c r="C2103" s="3" t="s">
        <v>6770</v>
      </c>
      <c r="D2103" s="23"/>
      <c r="E2103" s="23">
        <v>1</v>
      </c>
      <c r="F2103" s="23"/>
      <c r="G2103" s="10">
        <v>29372</v>
      </c>
      <c r="H2103" s="138">
        <v>228000182</v>
      </c>
      <c r="I2103" s="7">
        <v>1</v>
      </c>
      <c r="J2103" s="7"/>
      <c r="K2103" s="7">
        <v>1</v>
      </c>
      <c r="L2103" s="8"/>
      <c r="M2103" s="8"/>
      <c r="N2103" s="8"/>
      <c r="O2103" s="8"/>
      <c r="P2103" s="3"/>
      <c r="R2103" s="4"/>
    </row>
    <row r="2104" spans="1:18" ht="17.25">
      <c r="A2104" s="3">
        <v>2095</v>
      </c>
      <c r="B2104" s="3" t="s">
        <v>4</v>
      </c>
      <c r="C2104" s="3" t="s">
        <v>6770</v>
      </c>
      <c r="D2104" s="23"/>
      <c r="E2104" s="23">
        <v>1</v>
      </c>
      <c r="F2104" s="23"/>
      <c r="G2104" s="10">
        <v>29875</v>
      </c>
      <c r="H2104" s="138">
        <v>228000181</v>
      </c>
      <c r="I2104" s="7">
        <v>1</v>
      </c>
      <c r="J2104" s="7"/>
      <c r="K2104" s="7">
        <v>1</v>
      </c>
      <c r="L2104" s="8"/>
      <c r="M2104" s="8"/>
      <c r="N2104" s="8"/>
      <c r="O2104" s="8"/>
      <c r="P2104" s="3"/>
      <c r="R2104" s="4"/>
    </row>
    <row r="2105" spans="1:18" ht="17.25">
      <c r="A2105" s="3">
        <v>2096</v>
      </c>
      <c r="B2105" s="3" t="s">
        <v>4</v>
      </c>
      <c r="C2105" s="3" t="s">
        <v>7312</v>
      </c>
      <c r="D2105" s="23">
        <v>1</v>
      </c>
      <c r="E2105" s="23"/>
      <c r="F2105" s="23"/>
      <c r="G2105" s="10">
        <v>47415</v>
      </c>
      <c r="H2105" s="138">
        <v>228001567</v>
      </c>
      <c r="I2105" s="7"/>
      <c r="J2105" s="7"/>
      <c r="K2105" s="7"/>
      <c r="L2105" s="8"/>
      <c r="M2105" s="8"/>
      <c r="N2105" s="8"/>
      <c r="O2105" s="8"/>
      <c r="P2105" s="3"/>
      <c r="R2105" s="4"/>
    </row>
    <row r="2106" spans="1:18" ht="17.25">
      <c r="A2106" s="3">
        <v>2097</v>
      </c>
      <c r="B2106" s="3" t="s">
        <v>4</v>
      </c>
      <c r="C2106" s="3" t="s">
        <v>6741</v>
      </c>
      <c r="D2106" s="23"/>
      <c r="E2106" s="23">
        <v>1</v>
      </c>
      <c r="F2106" s="23"/>
      <c r="G2106" s="10">
        <v>47218</v>
      </c>
      <c r="H2106" s="138">
        <v>228000112</v>
      </c>
      <c r="I2106" s="7"/>
      <c r="J2106" s="7"/>
      <c r="K2106" s="7"/>
      <c r="L2106" s="8"/>
      <c r="M2106" s="8"/>
      <c r="N2106" s="8"/>
      <c r="O2106" s="8"/>
      <c r="P2106" s="3"/>
      <c r="R2106" s="4"/>
    </row>
    <row r="2107" spans="1:18" ht="17.25">
      <c r="A2107" s="3">
        <v>2098</v>
      </c>
      <c r="B2107" s="3" t="s">
        <v>4</v>
      </c>
      <c r="C2107" s="3" t="s">
        <v>6741</v>
      </c>
      <c r="D2107" s="23">
        <v>1</v>
      </c>
      <c r="E2107" s="23"/>
      <c r="F2107" s="23"/>
      <c r="G2107" s="10">
        <v>47267</v>
      </c>
      <c r="H2107" s="138">
        <v>228000119</v>
      </c>
      <c r="I2107" s="7">
        <v>1</v>
      </c>
      <c r="J2107" s="7"/>
      <c r="K2107" s="7">
        <v>1</v>
      </c>
      <c r="L2107" s="8"/>
      <c r="M2107" s="8"/>
      <c r="N2107" s="8"/>
      <c r="O2107" s="8"/>
      <c r="P2107" s="3"/>
      <c r="R2107" s="4"/>
    </row>
    <row r="2108" spans="1:18" ht="17.25">
      <c r="A2108" s="3">
        <v>2099</v>
      </c>
      <c r="B2108" s="3" t="s">
        <v>4</v>
      </c>
      <c r="C2108" s="3" t="s">
        <v>6986</v>
      </c>
      <c r="D2108" s="23">
        <v>1</v>
      </c>
      <c r="E2108" s="23"/>
      <c r="F2108" s="23"/>
      <c r="G2108" s="10">
        <v>29668</v>
      </c>
      <c r="H2108" s="138">
        <v>228000622</v>
      </c>
      <c r="I2108" s="7"/>
      <c r="J2108" s="7"/>
      <c r="K2108" s="7"/>
      <c r="L2108" s="8"/>
      <c r="M2108" s="8"/>
      <c r="N2108" s="8"/>
      <c r="O2108" s="8"/>
      <c r="P2108" s="3"/>
      <c r="R2108" s="4"/>
    </row>
    <row r="2109" spans="1:18" ht="17.25">
      <c r="A2109" s="3">
        <v>2100</v>
      </c>
      <c r="B2109" s="3" t="s">
        <v>4</v>
      </c>
      <c r="C2109" s="3" t="s">
        <v>6986</v>
      </c>
      <c r="D2109" s="23"/>
      <c r="E2109" s="23">
        <v>1</v>
      </c>
      <c r="F2109" s="23"/>
      <c r="G2109" s="10">
        <v>29669</v>
      </c>
      <c r="H2109" s="138">
        <v>228000645</v>
      </c>
      <c r="I2109" s="7"/>
      <c r="J2109" s="7"/>
      <c r="K2109" s="7"/>
      <c r="L2109" s="8"/>
      <c r="M2109" s="8"/>
      <c r="N2109" s="8"/>
      <c r="O2109" s="8"/>
      <c r="P2109" s="3"/>
      <c r="R2109" s="4"/>
    </row>
    <row r="2110" spans="1:18" ht="17.25">
      <c r="A2110" s="3">
        <v>2101</v>
      </c>
      <c r="B2110" s="3" t="s">
        <v>4</v>
      </c>
      <c r="C2110" s="3" t="s">
        <v>6721</v>
      </c>
      <c r="D2110" s="23">
        <v>1</v>
      </c>
      <c r="E2110" s="23"/>
      <c r="F2110" s="23"/>
      <c r="G2110" s="10">
        <v>47239</v>
      </c>
      <c r="H2110" s="138">
        <v>228000068</v>
      </c>
      <c r="I2110" s="7"/>
      <c r="J2110" s="7"/>
      <c r="K2110" s="7"/>
      <c r="L2110" s="8"/>
      <c r="M2110" s="8"/>
      <c r="N2110" s="8"/>
      <c r="O2110" s="8"/>
      <c r="P2110" s="3"/>
      <c r="R2110" s="4"/>
    </row>
    <row r="2111" spans="1:18" ht="17.25">
      <c r="A2111" s="3">
        <v>2102</v>
      </c>
      <c r="B2111" s="3" t="s">
        <v>4</v>
      </c>
      <c r="C2111" s="3" t="s">
        <v>6721</v>
      </c>
      <c r="D2111" s="23">
        <v>1</v>
      </c>
      <c r="E2111" s="23"/>
      <c r="F2111" s="23"/>
      <c r="G2111" s="10">
        <v>47244</v>
      </c>
      <c r="H2111" s="138">
        <v>228000061</v>
      </c>
      <c r="I2111" s="7"/>
      <c r="J2111" s="7"/>
      <c r="K2111" s="7"/>
      <c r="L2111" s="8"/>
      <c r="M2111" s="8"/>
      <c r="N2111" s="8"/>
      <c r="O2111" s="8"/>
      <c r="P2111" s="3"/>
      <c r="R2111" s="4"/>
    </row>
    <row r="2112" spans="1:18" ht="17.25">
      <c r="A2112" s="3">
        <v>2103</v>
      </c>
      <c r="B2112" s="3" t="s">
        <v>4</v>
      </c>
      <c r="C2112" s="3" t="s">
        <v>41210</v>
      </c>
      <c r="D2112" s="23">
        <v>1</v>
      </c>
      <c r="E2112" s="23"/>
      <c r="F2112" s="23"/>
      <c r="G2112" s="10">
        <v>29420</v>
      </c>
      <c r="H2112" s="138">
        <v>228000445</v>
      </c>
      <c r="I2112" s="7">
        <v>1</v>
      </c>
      <c r="J2112" s="7">
        <v>1</v>
      </c>
      <c r="K2112" s="7"/>
      <c r="L2112" s="8"/>
      <c r="M2112" s="8"/>
      <c r="N2112" s="8"/>
      <c r="O2112" s="8"/>
      <c r="P2112" s="3"/>
      <c r="R2112" s="4"/>
    </row>
    <row r="2113" spans="1:18" ht="17.25">
      <c r="A2113" s="3">
        <v>2104</v>
      </c>
      <c r="B2113" s="3" t="s">
        <v>4</v>
      </c>
      <c r="C2113" s="3" t="s">
        <v>41210</v>
      </c>
      <c r="D2113" s="23">
        <v>1</v>
      </c>
      <c r="E2113" s="23"/>
      <c r="F2113" s="23"/>
      <c r="G2113" s="10">
        <v>29419</v>
      </c>
      <c r="H2113" s="138">
        <v>228000448</v>
      </c>
      <c r="I2113" s="7">
        <v>1</v>
      </c>
      <c r="J2113" s="7">
        <v>1</v>
      </c>
      <c r="K2113" s="7"/>
      <c r="L2113" s="8"/>
      <c r="M2113" s="8"/>
      <c r="N2113" s="8"/>
      <c r="O2113" s="8"/>
      <c r="P2113" s="3"/>
      <c r="R2113" s="4"/>
    </row>
    <row r="2114" spans="1:18" ht="17.25">
      <c r="A2114" s="3">
        <v>2105</v>
      </c>
      <c r="B2114" s="3" t="s">
        <v>4</v>
      </c>
      <c r="C2114" s="3" t="s">
        <v>7036</v>
      </c>
      <c r="D2114" s="23"/>
      <c r="E2114" s="23">
        <v>1</v>
      </c>
      <c r="F2114" s="23"/>
      <c r="G2114" s="10">
        <v>29418</v>
      </c>
      <c r="H2114" s="138">
        <v>228000752</v>
      </c>
      <c r="I2114" s="7"/>
      <c r="J2114" s="7"/>
      <c r="K2114" s="7"/>
      <c r="L2114" s="8"/>
      <c r="M2114" s="8"/>
      <c r="N2114" s="8"/>
      <c r="O2114" s="8"/>
      <c r="P2114" s="3"/>
      <c r="R2114" s="4"/>
    </row>
    <row r="2115" spans="1:18" ht="17.25">
      <c r="A2115" s="3">
        <v>2106</v>
      </c>
      <c r="B2115" s="3" t="s">
        <v>4</v>
      </c>
      <c r="C2115" s="3" t="s">
        <v>7036</v>
      </c>
      <c r="D2115" s="23"/>
      <c r="E2115" s="23">
        <v>1</v>
      </c>
      <c r="F2115" s="23"/>
      <c r="G2115" s="10">
        <v>29417</v>
      </c>
      <c r="H2115" s="138">
        <v>228000774</v>
      </c>
      <c r="I2115" s="7"/>
      <c r="J2115" s="7"/>
      <c r="K2115" s="7"/>
      <c r="L2115" s="8"/>
      <c r="M2115" s="8"/>
      <c r="N2115" s="8"/>
      <c r="O2115" s="8"/>
      <c r="P2115" s="3"/>
      <c r="R2115" s="4"/>
    </row>
    <row r="2116" spans="1:18" ht="17.25">
      <c r="A2116" s="3">
        <v>2107</v>
      </c>
      <c r="B2116" s="3" t="s">
        <v>4</v>
      </c>
      <c r="C2116" s="3" t="s">
        <v>15609</v>
      </c>
      <c r="D2116" s="23">
        <v>1</v>
      </c>
      <c r="E2116" s="23"/>
      <c r="F2116" s="23"/>
      <c r="G2116" s="10">
        <v>47562</v>
      </c>
      <c r="H2116" s="138">
        <v>228000110</v>
      </c>
      <c r="I2116" s="7"/>
      <c r="J2116" s="7"/>
      <c r="K2116" s="7"/>
      <c r="L2116" s="8"/>
      <c r="M2116" s="8"/>
      <c r="N2116" s="8"/>
      <c r="O2116" s="8"/>
      <c r="P2116" s="3"/>
      <c r="R2116" s="4"/>
    </row>
    <row r="2117" spans="1:18" ht="17.25">
      <c r="A2117" s="3">
        <v>2108</v>
      </c>
      <c r="B2117" s="3" t="s">
        <v>4</v>
      </c>
      <c r="C2117" s="3" t="s">
        <v>15609</v>
      </c>
      <c r="D2117" s="23"/>
      <c r="E2117" s="23"/>
      <c r="F2117" s="23">
        <v>1</v>
      </c>
      <c r="G2117" s="10">
        <v>47266</v>
      </c>
      <c r="H2117" s="138">
        <v>228000121</v>
      </c>
      <c r="I2117" s="7"/>
      <c r="J2117" s="7"/>
      <c r="K2117" s="7"/>
      <c r="L2117" s="8"/>
      <c r="M2117" s="8"/>
      <c r="N2117" s="8"/>
      <c r="O2117" s="8"/>
      <c r="P2117" s="3"/>
      <c r="R2117" s="4"/>
    </row>
    <row r="2118" spans="1:18" ht="17.25">
      <c r="A2118" s="3">
        <v>2109</v>
      </c>
      <c r="B2118" s="3" t="s">
        <v>4</v>
      </c>
      <c r="C2118" s="3" t="s">
        <v>6921</v>
      </c>
      <c r="D2118" s="23">
        <v>1</v>
      </c>
      <c r="E2118" s="23"/>
      <c r="F2118" s="23"/>
      <c r="G2118" s="10">
        <v>47035</v>
      </c>
      <c r="H2118" s="138">
        <v>228001581</v>
      </c>
      <c r="I2118" s="7"/>
      <c r="J2118" s="7"/>
      <c r="K2118" s="7"/>
      <c r="L2118" s="8"/>
      <c r="M2118" s="8"/>
      <c r="N2118" s="8"/>
      <c r="O2118" s="8"/>
      <c r="P2118" s="3"/>
      <c r="R2118" s="4"/>
    </row>
    <row r="2119" spans="1:18" ht="17.25">
      <c r="A2119" s="3">
        <v>2110</v>
      </c>
      <c r="B2119" s="3" t="s">
        <v>4</v>
      </c>
      <c r="C2119" s="3" t="s">
        <v>6921</v>
      </c>
      <c r="D2119" s="23">
        <v>1</v>
      </c>
      <c r="E2119" s="23"/>
      <c r="F2119" s="23"/>
      <c r="G2119" s="10">
        <v>47034</v>
      </c>
      <c r="H2119" s="138">
        <v>228000507</v>
      </c>
      <c r="I2119" s="7"/>
      <c r="J2119" s="7"/>
      <c r="K2119" s="7"/>
      <c r="L2119" s="8"/>
      <c r="M2119" s="8"/>
      <c r="N2119" s="8"/>
      <c r="O2119" s="8"/>
      <c r="P2119" s="3"/>
      <c r="R2119" s="4"/>
    </row>
    <row r="2120" spans="1:18" ht="17.25">
      <c r="A2120" s="3">
        <v>2111</v>
      </c>
      <c r="B2120" s="3" t="s">
        <v>4</v>
      </c>
      <c r="C2120" s="3" t="s">
        <v>6748</v>
      </c>
      <c r="D2120" s="23"/>
      <c r="E2120" s="23"/>
      <c r="F2120" s="23">
        <v>1</v>
      </c>
      <c r="G2120" s="10">
        <v>47594</v>
      </c>
      <c r="H2120" s="138">
        <v>228000134</v>
      </c>
      <c r="I2120" s="7">
        <v>1</v>
      </c>
      <c r="J2120" s="7"/>
      <c r="K2120" s="7">
        <v>1</v>
      </c>
      <c r="L2120" s="8"/>
      <c r="M2120" s="8"/>
      <c r="N2120" s="8"/>
      <c r="O2120" s="8"/>
      <c r="P2120" s="3"/>
      <c r="R2120" s="4"/>
    </row>
    <row r="2121" spans="1:18" ht="17.25">
      <c r="A2121" s="3">
        <v>2112</v>
      </c>
      <c r="B2121" s="3" t="s">
        <v>4</v>
      </c>
      <c r="C2121" s="3" t="s">
        <v>7257</v>
      </c>
      <c r="D2121" s="23">
        <v>1</v>
      </c>
      <c r="E2121" s="23"/>
      <c r="F2121" s="23"/>
      <c r="G2121" s="10">
        <v>47383</v>
      </c>
      <c r="H2121" s="138">
        <v>228001450</v>
      </c>
      <c r="I2121" s="7"/>
      <c r="J2121" s="7"/>
      <c r="K2121" s="7"/>
      <c r="L2121" s="8"/>
      <c r="M2121" s="8"/>
      <c r="N2121" s="8"/>
      <c r="O2121" s="8"/>
      <c r="P2121" s="3"/>
      <c r="R2121" s="4"/>
    </row>
    <row r="2122" spans="1:18" ht="17.25">
      <c r="A2122" s="3">
        <v>2113</v>
      </c>
      <c r="B2122" s="3" t="s">
        <v>4</v>
      </c>
      <c r="C2122" s="3" t="s">
        <v>6787</v>
      </c>
      <c r="D2122" s="23">
        <v>1</v>
      </c>
      <c r="E2122" s="23"/>
      <c r="F2122" s="23"/>
      <c r="G2122" s="10">
        <v>29971</v>
      </c>
      <c r="H2122" s="138">
        <v>228001285</v>
      </c>
      <c r="I2122" s="7"/>
      <c r="J2122" s="7"/>
      <c r="K2122" s="7"/>
      <c r="L2122" s="8"/>
      <c r="M2122" s="8"/>
      <c r="N2122" s="8"/>
      <c r="O2122" s="8"/>
      <c r="P2122" s="3"/>
      <c r="R2122" s="4"/>
    </row>
    <row r="2123" spans="1:18" ht="17.25">
      <c r="A2123" s="3">
        <v>2114</v>
      </c>
      <c r="B2123" s="3" t="s">
        <v>4</v>
      </c>
      <c r="C2123" s="3" t="s">
        <v>6787</v>
      </c>
      <c r="D2123" s="23">
        <v>1</v>
      </c>
      <c r="E2123" s="23"/>
      <c r="F2123" s="23"/>
      <c r="G2123" s="10">
        <v>29972</v>
      </c>
      <c r="H2123" s="138">
        <v>228000208</v>
      </c>
      <c r="I2123" s="7">
        <v>1</v>
      </c>
      <c r="J2123" s="7"/>
      <c r="K2123" s="7">
        <v>1</v>
      </c>
      <c r="L2123" s="8"/>
      <c r="M2123" s="8"/>
      <c r="N2123" s="8"/>
      <c r="O2123" s="8"/>
      <c r="P2123" s="3"/>
      <c r="R2123" s="4"/>
    </row>
    <row r="2124" spans="1:18" ht="17.25">
      <c r="A2124" s="3">
        <v>2115</v>
      </c>
      <c r="B2124" s="3" t="s">
        <v>4</v>
      </c>
      <c r="C2124" s="3" t="s">
        <v>6786</v>
      </c>
      <c r="D2124" s="23">
        <v>1</v>
      </c>
      <c r="E2124" s="23"/>
      <c r="F2124" s="23"/>
      <c r="G2124" s="10">
        <v>29970</v>
      </c>
      <c r="H2124" s="138">
        <v>228000207</v>
      </c>
      <c r="I2124" s="7">
        <v>1</v>
      </c>
      <c r="J2124" s="7"/>
      <c r="K2124" s="7">
        <v>1</v>
      </c>
      <c r="L2124" s="8"/>
      <c r="M2124" s="8"/>
      <c r="N2124" s="8"/>
      <c r="O2124" s="8"/>
      <c r="P2124" s="3"/>
      <c r="R2124" s="4"/>
    </row>
    <row r="2125" spans="1:18" ht="17.25">
      <c r="A2125" s="3">
        <v>2116</v>
      </c>
      <c r="B2125" s="3" t="s">
        <v>4</v>
      </c>
      <c r="C2125" s="3" t="s">
        <v>6786</v>
      </c>
      <c r="D2125" s="23">
        <v>1</v>
      </c>
      <c r="E2125" s="23"/>
      <c r="F2125" s="23"/>
      <c r="G2125" s="10">
        <v>29969</v>
      </c>
      <c r="H2125" s="138">
        <v>228000227</v>
      </c>
      <c r="I2125" s="7">
        <v>1</v>
      </c>
      <c r="J2125" s="7"/>
      <c r="K2125" s="7">
        <v>1</v>
      </c>
      <c r="L2125" s="8"/>
      <c r="M2125" s="8"/>
      <c r="N2125" s="8"/>
      <c r="O2125" s="8"/>
      <c r="P2125" s="3"/>
      <c r="R2125" s="4"/>
    </row>
    <row r="2126" spans="1:18" ht="17.25">
      <c r="A2126" s="3">
        <v>2117</v>
      </c>
      <c r="B2126" s="3" t="s">
        <v>4</v>
      </c>
      <c r="C2126" s="3" t="s">
        <v>6785</v>
      </c>
      <c r="D2126" s="23">
        <v>1</v>
      </c>
      <c r="E2126" s="23"/>
      <c r="F2126" s="23"/>
      <c r="G2126" s="10">
        <v>29967</v>
      </c>
      <c r="H2126" s="138">
        <v>228000228</v>
      </c>
      <c r="I2126" s="7">
        <v>1</v>
      </c>
      <c r="J2126" s="7"/>
      <c r="K2126" s="7">
        <v>1</v>
      </c>
      <c r="L2126" s="8"/>
      <c r="M2126" s="8"/>
      <c r="N2126" s="8"/>
      <c r="O2126" s="8"/>
      <c r="P2126" s="3"/>
      <c r="R2126" s="4"/>
    </row>
    <row r="2127" spans="1:18" ht="17.25">
      <c r="A2127" s="3">
        <v>2118</v>
      </c>
      <c r="B2127" s="3" t="s">
        <v>4</v>
      </c>
      <c r="C2127" s="3" t="s">
        <v>6785</v>
      </c>
      <c r="D2127" s="23">
        <v>1</v>
      </c>
      <c r="E2127" s="23"/>
      <c r="F2127" s="23"/>
      <c r="G2127" s="10">
        <v>29968</v>
      </c>
      <c r="H2127" s="138">
        <v>228000206</v>
      </c>
      <c r="I2127" s="7">
        <v>1</v>
      </c>
      <c r="J2127" s="7"/>
      <c r="K2127" s="7">
        <v>1</v>
      </c>
      <c r="L2127" s="8"/>
      <c r="M2127" s="8"/>
      <c r="N2127" s="8"/>
      <c r="O2127" s="8"/>
      <c r="P2127" s="3"/>
      <c r="R2127" s="4"/>
    </row>
    <row r="2128" spans="1:18" ht="17.25">
      <c r="A2128" s="3">
        <v>2119</v>
      </c>
      <c r="B2128" s="3" t="s">
        <v>4</v>
      </c>
      <c r="C2128" s="3" t="s">
        <v>7256</v>
      </c>
      <c r="D2128" s="23">
        <v>1</v>
      </c>
      <c r="E2128" s="23"/>
      <c r="F2128" s="23"/>
      <c r="G2128" s="10">
        <v>47384</v>
      </c>
      <c r="H2128" s="138">
        <v>228001449</v>
      </c>
      <c r="I2128" s="7">
        <v>1</v>
      </c>
      <c r="J2128" s="7"/>
      <c r="K2128" s="7">
        <v>1</v>
      </c>
      <c r="L2128" s="8"/>
      <c r="M2128" s="8"/>
      <c r="N2128" s="8"/>
      <c r="O2128" s="8"/>
      <c r="P2128" s="3"/>
      <c r="R2128" s="4"/>
    </row>
    <row r="2129" spans="1:18" ht="17.25">
      <c r="A2129" s="3">
        <v>2120</v>
      </c>
      <c r="B2129" s="3" t="s">
        <v>4</v>
      </c>
      <c r="C2129" s="3" t="s">
        <v>41174</v>
      </c>
      <c r="D2129" s="23"/>
      <c r="E2129" s="23">
        <v>1</v>
      </c>
      <c r="F2129" s="23"/>
      <c r="G2129" s="10">
        <v>47367</v>
      </c>
      <c r="H2129" s="138">
        <v>228001490</v>
      </c>
      <c r="I2129" s="7">
        <v>1</v>
      </c>
      <c r="J2129" s="7"/>
      <c r="K2129" s="7">
        <v>1</v>
      </c>
      <c r="L2129" s="8"/>
      <c r="M2129" s="8"/>
      <c r="N2129" s="8"/>
      <c r="O2129" s="8"/>
      <c r="P2129" s="3"/>
      <c r="R2129" s="4"/>
    </row>
    <row r="2130" spans="1:18" ht="17.25">
      <c r="A2130" s="3">
        <v>2121</v>
      </c>
      <c r="B2130" s="3" t="s">
        <v>4</v>
      </c>
      <c r="C2130" s="3" t="s">
        <v>41174</v>
      </c>
      <c r="D2130" s="23"/>
      <c r="E2130" s="23">
        <v>1</v>
      </c>
      <c r="F2130" s="23"/>
      <c r="G2130" s="10">
        <v>47987</v>
      </c>
      <c r="H2130" s="138">
        <v>228002104</v>
      </c>
      <c r="I2130" s="7"/>
      <c r="J2130" s="7"/>
      <c r="K2130" s="7"/>
      <c r="L2130" s="8"/>
      <c r="M2130" s="8"/>
      <c r="N2130" s="8"/>
      <c r="O2130" s="8"/>
      <c r="P2130" s="3"/>
      <c r="R2130" s="4"/>
    </row>
    <row r="2131" spans="1:18" ht="17.25">
      <c r="A2131" s="3">
        <v>2122</v>
      </c>
      <c r="B2131" s="3" t="s">
        <v>4</v>
      </c>
      <c r="C2131" s="3" t="s">
        <v>5056</v>
      </c>
      <c r="D2131" s="23"/>
      <c r="E2131" s="23"/>
      <c r="F2131" s="23">
        <v>1</v>
      </c>
      <c r="G2131" s="10">
        <v>56107</v>
      </c>
      <c r="H2131" s="138">
        <v>228003032</v>
      </c>
      <c r="I2131" s="7"/>
      <c r="J2131" s="7"/>
      <c r="K2131" s="7"/>
      <c r="L2131" s="8"/>
      <c r="M2131" s="8"/>
      <c r="N2131" s="8"/>
      <c r="O2131" s="8"/>
      <c r="P2131" s="3"/>
      <c r="R2131" s="4"/>
    </row>
    <row r="2132" spans="1:18" ht="17.25">
      <c r="A2132" s="3">
        <v>2123</v>
      </c>
      <c r="B2132" s="3" t="s">
        <v>4</v>
      </c>
      <c r="C2132" s="3" t="s">
        <v>5056</v>
      </c>
      <c r="D2132" s="23"/>
      <c r="E2132" s="23">
        <v>1</v>
      </c>
      <c r="F2132" s="23"/>
      <c r="G2132" s="10">
        <v>56108</v>
      </c>
      <c r="H2132" s="138">
        <v>228003033</v>
      </c>
      <c r="I2132" s="7"/>
      <c r="J2132" s="7"/>
      <c r="K2132" s="7"/>
      <c r="L2132" s="8"/>
      <c r="M2132" s="8"/>
      <c r="N2132" s="8"/>
      <c r="O2132" s="8"/>
      <c r="P2132" s="3"/>
      <c r="R2132" s="4"/>
    </row>
    <row r="2133" spans="1:18" ht="17.25">
      <c r="A2133" s="3">
        <v>2124</v>
      </c>
      <c r="B2133" s="3" t="s">
        <v>4</v>
      </c>
      <c r="C2133" s="3" t="s">
        <v>13947</v>
      </c>
      <c r="D2133" s="23">
        <v>1</v>
      </c>
      <c r="E2133" s="23"/>
      <c r="F2133" s="23"/>
      <c r="G2133" s="10">
        <v>56176</v>
      </c>
      <c r="H2133" s="138">
        <v>228003132</v>
      </c>
      <c r="I2133" s="7"/>
      <c r="J2133" s="7"/>
      <c r="K2133" s="7"/>
      <c r="L2133" s="8"/>
      <c r="M2133" s="8"/>
      <c r="N2133" s="8"/>
      <c r="O2133" s="8"/>
      <c r="P2133" s="3"/>
      <c r="R2133" s="4"/>
    </row>
    <row r="2134" spans="1:18" ht="17.25">
      <c r="A2134" s="3">
        <v>2125</v>
      </c>
      <c r="B2134" s="3" t="s">
        <v>4</v>
      </c>
      <c r="C2134" s="3" t="s">
        <v>7471</v>
      </c>
      <c r="D2134" s="23">
        <v>1</v>
      </c>
      <c r="E2134" s="23"/>
      <c r="F2134" s="23"/>
      <c r="G2134" s="10">
        <v>29001</v>
      </c>
      <c r="H2134" s="138">
        <v>228002121</v>
      </c>
      <c r="I2134" s="7"/>
      <c r="J2134" s="7"/>
      <c r="K2134" s="7"/>
      <c r="L2134" s="8"/>
      <c r="M2134" s="8"/>
      <c r="N2134" s="8"/>
      <c r="O2134" s="8"/>
      <c r="P2134" s="3"/>
      <c r="R2134" s="4"/>
    </row>
    <row r="2135" spans="1:18" ht="17.25">
      <c r="A2135" s="3">
        <v>2126</v>
      </c>
      <c r="B2135" s="3" t="s">
        <v>4</v>
      </c>
      <c r="C2135" s="3" t="s">
        <v>13971</v>
      </c>
      <c r="D2135" s="23">
        <v>1</v>
      </c>
      <c r="E2135" s="23"/>
      <c r="F2135" s="23"/>
      <c r="G2135" s="10">
        <v>56226</v>
      </c>
      <c r="H2135" s="138">
        <v>228003182</v>
      </c>
      <c r="I2135" s="7"/>
      <c r="J2135" s="7"/>
      <c r="K2135" s="7"/>
      <c r="L2135" s="8"/>
      <c r="M2135" s="8"/>
      <c r="N2135" s="8"/>
      <c r="O2135" s="8"/>
      <c r="P2135" s="3"/>
      <c r="R2135" s="4"/>
    </row>
    <row r="2136" spans="1:18" ht="17.25">
      <c r="A2136" s="3">
        <v>2127</v>
      </c>
      <c r="B2136" s="3" t="s">
        <v>4</v>
      </c>
      <c r="C2136" s="3" t="s">
        <v>13971</v>
      </c>
      <c r="D2136" s="23">
        <v>1</v>
      </c>
      <c r="E2136" s="23"/>
      <c r="F2136" s="23"/>
      <c r="G2136" s="10">
        <v>56225</v>
      </c>
      <c r="H2136" s="138">
        <v>228003181</v>
      </c>
      <c r="I2136" s="7"/>
      <c r="J2136" s="7"/>
      <c r="K2136" s="7"/>
      <c r="L2136" s="8"/>
      <c r="M2136" s="8"/>
      <c r="N2136" s="8"/>
      <c r="O2136" s="8"/>
      <c r="P2136" s="3"/>
      <c r="R2136" s="4"/>
    </row>
    <row r="2137" spans="1:18" ht="17.25">
      <c r="A2137" s="3">
        <v>2128</v>
      </c>
      <c r="B2137" s="3" t="s">
        <v>4</v>
      </c>
      <c r="C2137" s="3" t="s">
        <v>7342</v>
      </c>
      <c r="D2137" s="23">
        <v>1</v>
      </c>
      <c r="E2137" s="23"/>
      <c r="F2137" s="23"/>
      <c r="G2137" s="10">
        <v>47431</v>
      </c>
      <c r="H2137" s="138">
        <v>228001662</v>
      </c>
      <c r="I2137" s="7">
        <v>1</v>
      </c>
      <c r="J2137" s="7"/>
      <c r="K2137" s="7">
        <v>1</v>
      </c>
      <c r="L2137" s="8"/>
      <c r="M2137" s="8"/>
      <c r="N2137" s="8"/>
      <c r="O2137" s="8"/>
      <c r="P2137" s="3"/>
      <c r="R2137" s="4"/>
    </row>
    <row r="2138" spans="1:18" ht="17.25">
      <c r="A2138" s="3">
        <v>2129</v>
      </c>
      <c r="B2138" s="3" t="s">
        <v>4</v>
      </c>
      <c r="C2138" s="3" t="s">
        <v>7342</v>
      </c>
      <c r="D2138" s="23">
        <v>1</v>
      </c>
      <c r="E2138" s="23"/>
      <c r="F2138" s="23"/>
      <c r="G2138" s="10">
        <v>47433</v>
      </c>
      <c r="H2138" s="138">
        <v>228001660</v>
      </c>
      <c r="I2138" s="7">
        <v>1</v>
      </c>
      <c r="J2138" s="7"/>
      <c r="K2138" s="7">
        <v>1</v>
      </c>
      <c r="L2138" s="8"/>
      <c r="M2138" s="8"/>
      <c r="N2138" s="8"/>
      <c r="O2138" s="8"/>
      <c r="P2138" s="3"/>
      <c r="R2138" s="4"/>
    </row>
    <row r="2139" spans="1:18" ht="17.25">
      <c r="A2139" s="3">
        <v>2130</v>
      </c>
      <c r="B2139" s="3" t="s">
        <v>4</v>
      </c>
      <c r="C2139" s="3" t="s">
        <v>15587</v>
      </c>
      <c r="D2139" s="23">
        <v>1</v>
      </c>
      <c r="E2139" s="23"/>
      <c r="F2139" s="23"/>
      <c r="G2139" s="10">
        <v>47731</v>
      </c>
      <c r="H2139" s="138">
        <v>228001765</v>
      </c>
      <c r="I2139" s="7">
        <v>1</v>
      </c>
      <c r="J2139" s="7"/>
      <c r="K2139" s="7">
        <v>1</v>
      </c>
      <c r="L2139" s="8"/>
      <c r="M2139" s="8"/>
      <c r="N2139" s="8"/>
      <c r="O2139" s="8"/>
      <c r="P2139" s="3"/>
      <c r="R2139" s="4"/>
    </row>
    <row r="2140" spans="1:18" ht="17.25">
      <c r="A2140" s="3">
        <v>2131</v>
      </c>
      <c r="B2140" s="3" t="s">
        <v>4</v>
      </c>
      <c r="C2140" s="3" t="s">
        <v>15587</v>
      </c>
      <c r="D2140" s="23">
        <v>1</v>
      </c>
      <c r="E2140" s="23"/>
      <c r="F2140" s="23"/>
      <c r="G2140" s="10">
        <v>47724</v>
      </c>
      <c r="H2140" s="138">
        <v>228001764</v>
      </c>
      <c r="I2140" s="7">
        <v>1</v>
      </c>
      <c r="J2140" s="7"/>
      <c r="K2140" s="7">
        <v>1</v>
      </c>
      <c r="L2140" s="8"/>
      <c r="M2140" s="8"/>
      <c r="N2140" s="8"/>
      <c r="O2140" s="8"/>
      <c r="P2140" s="3"/>
      <c r="R2140" s="4"/>
    </row>
    <row r="2141" spans="1:18" ht="17.25">
      <c r="A2141" s="3">
        <v>2132</v>
      </c>
      <c r="B2141" s="3" t="s">
        <v>4</v>
      </c>
      <c r="C2141" s="3" t="s">
        <v>7370</v>
      </c>
      <c r="D2141" s="23">
        <v>1</v>
      </c>
      <c r="E2141" s="23"/>
      <c r="F2141" s="23"/>
      <c r="G2141" s="10">
        <v>47727</v>
      </c>
      <c r="H2141" s="138">
        <v>228001763</v>
      </c>
      <c r="I2141" s="7">
        <v>1</v>
      </c>
      <c r="J2141" s="7"/>
      <c r="K2141" s="7">
        <v>1</v>
      </c>
      <c r="L2141" s="8"/>
      <c r="M2141" s="8"/>
      <c r="N2141" s="8"/>
      <c r="O2141" s="8"/>
      <c r="P2141" s="3"/>
      <c r="R2141" s="4"/>
    </row>
    <row r="2142" spans="1:18" ht="17.25">
      <c r="A2142" s="3">
        <v>2133</v>
      </c>
      <c r="B2142" s="3" t="s">
        <v>4</v>
      </c>
      <c r="C2142" s="3" t="s">
        <v>7370</v>
      </c>
      <c r="D2142" s="23"/>
      <c r="E2142" s="23">
        <v>1</v>
      </c>
      <c r="F2142" s="23"/>
      <c r="G2142" s="10">
        <v>47723</v>
      </c>
      <c r="H2142" s="138">
        <v>228001766</v>
      </c>
      <c r="I2142" s="7">
        <v>1</v>
      </c>
      <c r="J2142" s="7"/>
      <c r="K2142" s="7">
        <v>1</v>
      </c>
      <c r="L2142" s="8"/>
      <c r="M2142" s="8"/>
      <c r="N2142" s="8"/>
      <c r="O2142" s="8"/>
      <c r="P2142" s="3"/>
      <c r="R2142" s="4"/>
    </row>
    <row r="2143" spans="1:18" ht="17.25">
      <c r="A2143" s="3">
        <v>2134</v>
      </c>
      <c r="B2143" s="3" t="s">
        <v>4</v>
      </c>
      <c r="C2143" s="3" t="s">
        <v>6908</v>
      </c>
      <c r="D2143" s="23">
        <v>1</v>
      </c>
      <c r="E2143" s="23"/>
      <c r="F2143" s="23"/>
      <c r="G2143" s="10">
        <v>29601</v>
      </c>
      <c r="H2143" s="138">
        <v>228000469</v>
      </c>
      <c r="I2143" s="7"/>
      <c r="J2143" s="7"/>
      <c r="K2143" s="7"/>
      <c r="L2143" s="8"/>
      <c r="M2143" s="8"/>
      <c r="N2143" s="8"/>
      <c r="O2143" s="8"/>
      <c r="P2143" s="3"/>
      <c r="R2143" s="4"/>
    </row>
    <row r="2144" spans="1:18" ht="17.25">
      <c r="A2144" s="3">
        <v>2135</v>
      </c>
      <c r="B2144" s="3" t="s">
        <v>4</v>
      </c>
      <c r="C2144" s="3" t="s">
        <v>6908</v>
      </c>
      <c r="D2144" s="23">
        <v>1</v>
      </c>
      <c r="E2144" s="23"/>
      <c r="F2144" s="23"/>
      <c r="G2144" s="10">
        <v>29602</v>
      </c>
      <c r="H2144" s="138">
        <v>228000478</v>
      </c>
      <c r="I2144" s="7"/>
      <c r="J2144" s="7"/>
      <c r="K2144" s="7"/>
      <c r="L2144" s="8"/>
      <c r="M2144" s="8"/>
      <c r="N2144" s="8"/>
      <c r="O2144" s="8"/>
      <c r="P2144" s="3"/>
      <c r="R2144" s="4"/>
    </row>
    <row r="2145" spans="1:18" ht="17.25">
      <c r="A2145" s="3">
        <v>2136</v>
      </c>
      <c r="B2145" s="3" t="s">
        <v>4</v>
      </c>
      <c r="C2145" s="3" t="s">
        <v>7022</v>
      </c>
      <c r="D2145" s="23"/>
      <c r="E2145" s="23">
        <v>1</v>
      </c>
      <c r="F2145" s="23"/>
      <c r="G2145" s="10">
        <v>29089</v>
      </c>
      <c r="H2145" s="138">
        <v>228000721</v>
      </c>
      <c r="I2145" s="7">
        <v>1</v>
      </c>
      <c r="J2145" s="7"/>
      <c r="K2145" s="7">
        <v>1</v>
      </c>
      <c r="L2145" s="8"/>
      <c r="M2145" s="8"/>
      <c r="N2145" s="8"/>
      <c r="O2145" s="8"/>
      <c r="P2145" s="3"/>
      <c r="R2145" s="4"/>
    </row>
    <row r="2146" spans="1:18" ht="17.25">
      <c r="A2146" s="3">
        <v>2137</v>
      </c>
      <c r="B2146" s="3" t="s">
        <v>4</v>
      </c>
      <c r="C2146" s="3" t="s">
        <v>7022</v>
      </c>
      <c r="D2146" s="23"/>
      <c r="E2146" s="23">
        <v>1</v>
      </c>
      <c r="F2146" s="23"/>
      <c r="G2146" s="10">
        <v>29090</v>
      </c>
      <c r="H2146" s="138">
        <v>228000713</v>
      </c>
      <c r="I2146" s="7">
        <v>1</v>
      </c>
      <c r="J2146" s="7"/>
      <c r="K2146" s="7">
        <v>1</v>
      </c>
      <c r="L2146" s="8"/>
      <c r="M2146" s="8"/>
      <c r="N2146" s="8"/>
      <c r="O2146" s="8"/>
      <c r="P2146" s="3"/>
      <c r="R2146" s="4"/>
    </row>
    <row r="2147" spans="1:18" ht="17.25">
      <c r="A2147" s="3">
        <v>2138</v>
      </c>
      <c r="B2147" s="3" t="s">
        <v>4</v>
      </c>
      <c r="C2147" s="3" t="s">
        <v>15626</v>
      </c>
      <c r="D2147" s="23">
        <v>1</v>
      </c>
      <c r="E2147" s="23"/>
      <c r="F2147" s="23"/>
      <c r="G2147" s="10">
        <v>56668</v>
      </c>
      <c r="H2147" s="138">
        <v>228002232</v>
      </c>
      <c r="I2147" s="7"/>
      <c r="J2147" s="7"/>
      <c r="K2147" s="7"/>
      <c r="L2147" s="8"/>
      <c r="M2147" s="8"/>
      <c r="N2147" s="8"/>
      <c r="O2147" s="8"/>
      <c r="P2147" s="3"/>
      <c r="R2147" s="4"/>
    </row>
    <row r="2148" spans="1:18" ht="17.25">
      <c r="A2148" s="3">
        <v>2139</v>
      </c>
      <c r="B2148" s="3" t="s">
        <v>4</v>
      </c>
      <c r="C2148" s="3" t="s">
        <v>15626</v>
      </c>
      <c r="D2148" s="23">
        <v>1</v>
      </c>
      <c r="E2148" s="23"/>
      <c r="F2148" s="23"/>
      <c r="G2148" s="10">
        <v>56669</v>
      </c>
      <c r="H2148" s="138">
        <v>228002233</v>
      </c>
      <c r="I2148" s="7"/>
      <c r="J2148" s="7"/>
      <c r="K2148" s="7"/>
      <c r="L2148" s="8"/>
      <c r="M2148" s="8"/>
      <c r="N2148" s="8"/>
      <c r="O2148" s="8"/>
      <c r="P2148" s="3"/>
      <c r="R2148" s="4"/>
    </row>
    <row r="2149" spans="1:18" ht="17.25">
      <c r="A2149" s="3">
        <v>2140</v>
      </c>
      <c r="B2149" s="3" t="s">
        <v>4</v>
      </c>
      <c r="C2149" s="3" t="s">
        <v>4208</v>
      </c>
      <c r="D2149" s="23"/>
      <c r="E2149" s="23">
        <v>1</v>
      </c>
      <c r="F2149" s="23"/>
      <c r="G2149" s="10">
        <v>29634</v>
      </c>
      <c r="H2149" s="138">
        <v>228000537</v>
      </c>
      <c r="I2149" s="7">
        <v>1</v>
      </c>
      <c r="J2149" s="7"/>
      <c r="K2149" s="7">
        <v>1</v>
      </c>
      <c r="L2149" s="8"/>
      <c r="M2149" s="8"/>
      <c r="N2149" s="8"/>
      <c r="O2149" s="8"/>
      <c r="P2149" s="3"/>
      <c r="R2149" s="4"/>
    </row>
    <row r="2150" spans="1:18" ht="17.25">
      <c r="A2150" s="3">
        <v>2141</v>
      </c>
      <c r="B2150" s="3" t="s">
        <v>4</v>
      </c>
      <c r="C2150" s="3" t="s">
        <v>4208</v>
      </c>
      <c r="D2150" s="23"/>
      <c r="E2150" s="23">
        <v>1</v>
      </c>
      <c r="F2150" s="23"/>
      <c r="G2150" s="10">
        <v>29633</v>
      </c>
      <c r="H2150" s="138">
        <v>228000574</v>
      </c>
      <c r="I2150" s="7"/>
      <c r="J2150" s="7"/>
      <c r="K2150" s="7"/>
      <c r="L2150" s="8"/>
      <c r="M2150" s="8"/>
      <c r="N2150" s="8"/>
      <c r="O2150" s="8"/>
      <c r="P2150" s="3"/>
      <c r="R2150" s="4"/>
    </row>
    <row r="2151" spans="1:18" ht="17.25">
      <c r="A2151" s="3">
        <v>2142</v>
      </c>
      <c r="B2151" s="3" t="s">
        <v>4</v>
      </c>
      <c r="C2151" s="3" t="s">
        <v>6867</v>
      </c>
      <c r="D2151" s="23">
        <v>1</v>
      </c>
      <c r="E2151" s="23"/>
      <c r="F2151" s="23"/>
      <c r="G2151" s="10">
        <v>47304</v>
      </c>
      <c r="H2151" s="138">
        <v>228000367</v>
      </c>
      <c r="I2151" s="7"/>
      <c r="J2151" s="7"/>
      <c r="K2151" s="7"/>
      <c r="L2151" s="8"/>
      <c r="M2151" s="8"/>
      <c r="N2151" s="8"/>
      <c r="O2151" s="8"/>
      <c r="P2151" s="3"/>
      <c r="R2151" s="4"/>
    </row>
    <row r="2152" spans="1:18" ht="17.25">
      <c r="A2152" s="3">
        <v>2143</v>
      </c>
      <c r="B2152" s="3" t="s">
        <v>4</v>
      </c>
      <c r="C2152" s="3" t="s">
        <v>6867</v>
      </c>
      <c r="D2152" s="23">
        <v>1</v>
      </c>
      <c r="E2152" s="23"/>
      <c r="F2152" s="23"/>
      <c r="G2152" s="10">
        <v>47298</v>
      </c>
      <c r="H2152" s="138">
        <v>228000375</v>
      </c>
      <c r="I2152" s="7"/>
      <c r="J2152" s="7"/>
      <c r="K2152" s="7"/>
      <c r="L2152" s="8"/>
      <c r="M2152" s="8"/>
      <c r="N2152" s="8"/>
      <c r="O2152" s="8"/>
      <c r="P2152" s="3"/>
      <c r="R2152" s="4"/>
    </row>
    <row r="2153" spans="1:18" ht="17.25">
      <c r="A2153" s="3">
        <v>2144</v>
      </c>
      <c r="B2153" s="3" t="s">
        <v>4</v>
      </c>
      <c r="C2153" s="3" t="s">
        <v>41194</v>
      </c>
      <c r="D2153" s="23">
        <v>1</v>
      </c>
      <c r="E2153" s="23"/>
      <c r="F2153" s="23"/>
      <c r="G2153" s="10">
        <v>29104</v>
      </c>
      <c r="H2153" s="138">
        <v>228000700</v>
      </c>
      <c r="I2153" s="7">
        <v>1</v>
      </c>
      <c r="J2153" s="7">
        <v>1</v>
      </c>
      <c r="K2153" s="7"/>
      <c r="L2153" s="8"/>
      <c r="M2153" s="8"/>
      <c r="N2153" s="8"/>
      <c r="O2153" s="8"/>
      <c r="P2153" s="3"/>
      <c r="R2153" s="4"/>
    </row>
    <row r="2154" spans="1:18" ht="17.25">
      <c r="A2154" s="3">
        <v>2145</v>
      </c>
      <c r="B2154" s="3" t="s">
        <v>4</v>
      </c>
      <c r="C2154" s="3" t="s">
        <v>41194</v>
      </c>
      <c r="D2154" s="23">
        <v>1</v>
      </c>
      <c r="E2154" s="23"/>
      <c r="F2154" s="23"/>
      <c r="G2154" s="10">
        <v>29107</v>
      </c>
      <c r="H2154" s="138">
        <v>228000679</v>
      </c>
      <c r="I2154" s="7">
        <v>1</v>
      </c>
      <c r="J2154" s="7">
        <v>1</v>
      </c>
      <c r="K2154" s="7"/>
      <c r="L2154" s="8"/>
      <c r="M2154" s="8"/>
      <c r="N2154" s="8"/>
      <c r="O2154" s="8"/>
      <c r="P2154" s="3"/>
      <c r="R2154" s="4"/>
    </row>
    <row r="2155" spans="1:18" ht="17.25">
      <c r="A2155" s="3">
        <v>2146</v>
      </c>
      <c r="B2155" s="3" t="s">
        <v>4</v>
      </c>
      <c r="C2155" s="3" t="s">
        <v>14008</v>
      </c>
      <c r="D2155" s="23">
        <v>1</v>
      </c>
      <c r="E2155" s="23"/>
      <c r="F2155" s="23"/>
      <c r="G2155" s="10">
        <v>56328</v>
      </c>
      <c r="H2155" s="138">
        <v>228003283</v>
      </c>
      <c r="I2155" s="7"/>
      <c r="J2155" s="7"/>
      <c r="K2155" s="7"/>
      <c r="L2155" s="8"/>
      <c r="M2155" s="8"/>
      <c r="N2155" s="8"/>
      <c r="O2155" s="8"/>
      <c r="P2155" s="3"/>
      <c r="R2155" s="4"/>
    </row>
    <row r="2156" spans="1:18" ht="17.25">
      <c r="A2156" s="3">
        <v>2147</v>
      </c>
      <c r="B2156" s="3" t="s">
        <v>4</v>
      </c>
      <c r="C2156" s="3" t="s">
        <v>14008</v>
      </c>
      <c r="D2156" s="23">
        <v>1</v>
      </c>
      <c r="E2156" s="23"/>
      <c r="F2156" s="23"/>
      <c r="G2156" s="10">
        <v>56327</v>
      </c>
      <c r="H2156" s="138">
        <v>228003282</v>
      </c>
      <c r="I2156" s="7"/>
      <c r="J2156" s="7"/>
      <c r="K2156" s="7"/>
      <c r="L2156" s="8"/>
      <c r="M2156" s="8"/>
      <c r="N2156" s="8"/>
      <c r="O2156" s="8"/>
      <c r="P2156" s="3"/>
      <c r="R2156" s="4"/>
    </row>
    <row r="2157" spans="1:18" ht="17.25">
      <c r="A2157" s="3">
        <v>2148</v>
      </c>
      <c r="B2157" s="3" t="s">
        <v>4</v>
      </c>
      <c r="C2157" s="3" t="s">
        <v>7024</v>
      </c>
      <c r="D2157" s="23"/>
      <c r="E2157" s="23">
        <v>1</v>
      </c>
      <c r="F2157" s="23"/>
      <c r="G2157" s="10">
        <v>29121</v>
      </c>
      <c r="H2157" s="138">
        <v>228000717</v>
      </c>
      <c r="I2157" s="7">
        <v>1</v>
      </c>
      <c r="J2157" s="7"/>
      <c r="K2157" s="7">
        <v>1</v>
      </c>
      <c r="L2157" s="8"/>
      <c r="M2157" s="8"/>
      <c r="N2157" s="8"/>
      <c r="O2157" s="8"/>
      <c r="P2157" s="3"/>
      <c r="R2157" s="4"/>
    </row>
    <row r="2158" spans="1:18" ht="17.25">
      <c r="A2158" s="3">
        <v>2149</v>
      </c>
      <c r="B2158" s="3" t="s">
        <v>4</v>
      </c>
      <c r="C2158" s="3" t="s">
        <v>7024</v>
      </c>
      <c r="D2158" s="23"/>
      <c r="E2158" s="23">
        <v>1</v>
      </c>
      <c r="F2158" s="23"/>
      <c r="G2158" s="10">
        <v>29120</v>
      </c>
      <c r="H2158" s="138">
        <v>228000716</v>
      </c>
      <c r="I2158" s="7">
        <v>1</v>
      </c>
      <c r="J2158" s="7"/>
      <c r="K2158" s="7">
        <v>1</v>
      </c>
      <c r="L2158" s="8"/>
      <c r="M2158" s="8"/>
      <c r="N2158" s="8"/>
      <c r="O2158" s="8"/>
      <c r="P2158" s="3"/>
      <c r="R2158" s="4"/>
    </row>
    <row r="2159" spans="1:18" ht="17.25">
      <c r="A2159" s="3">
        <v>2150</v>
      </c>
      <c r="B2159" s="3" t="s">
        <v>4</v>
      </c>
      <c r="C2159" s="3" t="s">
        <v>7163</v>
      </c>
      <c r="D2159" s="23"/>
      <c r="E2159" s="23">
        <v>1</v>
      </c>
      <c r="F2159" s="23"/>
      <c r="G2159" s="10">
        <v>29157</v>
      </c>
      <c r="H2159" s="138">
        <v>228001117</v>
      </c>
      <c r="I2159" s="7"/>
      <c r="J2159" s="7"/>
      <c r="K2159" s="7"/>
      <c r="L2159" s="8"/>
      <c r="M2159" s="8"/>
      <c r="N2159" s="8"/>
      <c r="O2159" s="8"/>
      <c r="P2159" s="3"/>
      <c r="R2159" s="4"/>
    </row>
    <row r="2160" spans="1:18" ht="17.25">
      <c r="A2160" s="3">
        <v>2151</v>
      </c>
      <c r="B2160" s="3" t="s">
        <v>4</v>
      </c>
      <c r="C2160" s="3" t="s">
        <v>7163</v>
      </c>
      <c r="D2160" s="23">
        <v>1</v>
      </c>
      <c r="E2160" s="23"/>
      <c r="F2160" s="23"/>
      <c r="G2160" s="10">
        <v>29154</v>
      </c>
      <c r="H2160" s="138">
        <v>228001110</v>
      </c>
      <c r="I2160" s="7"/>
      <c r="J2160" s="7"/>
      <c r="K2160" s="7"/>
      <c r="L2160" s="8"/>
      <c r="M2160" s="8"/>
      <c r="N2160" s="8"/>
      <c r="O2160" s="8"/>
      <c r="P2160" s="3"/>
      <c r="R2160" s="4"/>
    </row>
    <row r="2161" spans="1:18" ht="17.25">
      <c r="A2161" s="3">
        <v>2152</v>
      </c>
      <c r="B2161" s="3" t="s">
        <v>4</v>
      </c>
      <c r="C2161" s="3" t="s">
        <v>14105</v>
      </c>
      <c r="D2161" s="23">
        <v>1</v>
      </c>
      <c r="E2161" s="23"/>
      <c r="F2161" s="23"/>
      <c r="G2161" s="10">
        <v>56541</v>
      </c>
      <c r="H2161" s="138">
        <v>228003520</v>
      </c>
      <c r="I2161" s="7"/>
      <c r="J2161" s="7"/>
      <c r="K2161" s="7"/>
      <c r="L2161" s="8"/>
      <c r="M2161" s="8"/>
      <c r="N2161" s="8"/>
      <c r="O2161" s="8"/>
      <c r="P2161" s="3"/>
      <c r="R2161" s="4"/>
    </row>
    <row r="2162" spans="1:18" ht="17.25">
      <c r="A2162" s="3">
        <v>2153</v>
      </c>
      <c r="B2162" s="3" t="s">
        <v>4</v>
      </c>
      <c r="C2162" s="3" t="s">
        <v>6758</v>
      </c>
      <c r="D2162" s="23">
        <v>1</v>
      </c>
      <c r="E2162" s="23"/>
      <c r="F2162" s="23"/>
      <c r="G2162" s="10">
        <v>47018</v>
      </c>
      <c r="H2162" s="138">
        <v>228000176</v>
      </c>
      <c r="I2162" s="7"/>
      <c r="J2162" s="7"/>
      <c r="K2162" s="7"/>
      <c r="L2162" s="8"/>
      <c r="M2162" s="8"/>
      <c r="N2162" s="8"/>
      <c r="O2162" s="8"/>
      <c r="P2162" s="3"/>
      <c r="R2162" s="4"/>
    </row>
    <row r="2163" spans="1:18" ht="17.25">
      <c r="A2163" s="3">
        <v>2154</v>
      </c>
      <c r="B2163" s="3" t="s">
        <v>4</v>
      </c>
      <c r="C2163" s="3" t="s">
        <v>6758</v>
      </c>
      <c r="D2163" s="23"/>
      <c r="E2163" s="23">
        <v>1</v>
      </c>
      <c r="F2163" s="23"/>
      <c r="G2163" s="10">
        <v>29836</v>
      </c>
      <c r="H2163" s="138">
        <v>228000159</v>
      </c>
      <c r="I2163" s="7"/>
      <c r="J2163" s="7"/>
      <c r="K2163" s="7"/>
      <c r="L2163" s="8"/>
      <c r="M2163" s="8"/>
      <c r="N2163" s="8"/>
      <c r="O2163" s="8"/>
      <c r="P2163" s="3"/>
      <c r="R2163" s="4"/>
    </row>
    <row r="2164" spans="1:18" ht="17.25">
      <c r="A2164" s="3">
        <v>2155</v>
      </c>
      <c r="B2164" s="3" t="s">
        <v>4</v>
      </c>
      <c r="C2164" s="3" t="s">
        <v>15638</v>
      </c>
      <c r="D2164" s="23"/>
      <c r="E2164" s="23">
        <v>1</v>
      </c>
      <c r="F2164" s="23"/>
      <c r="G2164" s="10" t="s">
        <v>41719</v>
      </c>
      <c r="H2164" s="138">
        <v>242503170</v>
      </c>
      <c r="I2164" s="7"/>
      <c r="J2164" s="7"/>
      <c r="K2164" s="7"/>
      <c r="L2164" s="8"/>
      <c r="M2164" s="8"/>
      <c r="N2164" s="8"/>
      <c r="O2164" s="8"/>
      <c r="P2164" s="137" t="s">
        <v>48870</v>
      </c>
      <c r="R2164" s="4"/>
    </row>
    <row r="2165" spans="1:18" ht="17.25">
      <c r="A2165" s="3">
        <v>2156</v>
      </c>
      <c r="B2165" s="3" t="s">
        <v>4</v>
      </c>
      <c r="C2165" s="3" t="s">
        <v>15638</v>
      </c>
      <c r="D2165" s="23">
        <v>1</v>
      </c>
      <c r="E2165" s="23"/>
      <c r="F2165" s="23"/>
      <c r="G2165" s="10" t="s">
        <v>41719</v>
      </c>
      <c r="H2165" s="138">
        <v>242503160</v>
      </c>
      <c r="I2165" s="7"/>
      <c r="J2165" s="7"/>
      <c r="K2165" s="7"/>
      <c r="L2165" s="8"/>
      <c r="M2165" s="8"/>
      <c r="N2165" s="8"/>
      <c r="O2165" s="8"/>
      <c r="P2165" s="137" t="s">
        <v>48870</v>
      </c>
      <c r="R2165" s="4"/>
    </row>
    <row r="2166" spans="1:18" ht="17.25">
      <c r="A2166" s="3">
        <v>2157</v>
      </c>
      <c r="B2166" s="3" t="s">
        <v>4</v>
      </c>
      <c r="C2166" s="3" t="s">
        <v>6769</v>
      </c>
      <c r="D2166" s="23">
        <v>1</v>
      </c>
      <c r="E2166" s="23"/>
      <c r="F2166" s="23"/>
      <c r="G2166" s="10">
        <v>29805</v>
      </c>
      <c r="H2166" s="138">
        <v>228000180</v>
      </c>
      <c r="I2166" s="7">
        <v>1</v>
      </c>
      <c r="J2166" s="7"/>
      <c r="K2166" s="7">
        <v>1</v>
      </c>
      <c r="L2166" s="8"/>
      <c r="M2166" s="8"/>
      <c r="N2166" s="8"/>
      <c r="O2166" s="8"/>
      <c r="P2166" s="3"/>
      <c r="R2166" s="4"/>
    </row>
    <row r="2167" spans="1:18" ht="17.25">
      <c r="A2167" s="3">
        <v>2158</v>
      </c>
      <c r="B2167" s="3" t="s">
        <v>4</v>
      </c>
      <c r="C2167" s="3" t="s">
        <v>6769</v>
      </c>
      <c r="D2167" s="23">
        <v>1</v>
      </c>
      <c r="E2167" s="23"/>
      <c r="F2167" s="23"/>
      <c r="G2167" s="10">
        <v>56003</v>
      </c>
      <c r="H2167" s="138">
        <v>228002134</v>
      </c>
      <c r="I2167" s="7">
        <v>1</v>
      </c>
      <c r="J2167" s="7"/>
      <c r="K2167" s="7">
        <v>1</v>
      </c>
      <c r="L2167" s="8"/>
      <c r="M2167" s="8"/>
      <c r="N2167" s="8"/>
      <c r="O2167" s="8"/>
      <c r="P2167" s="3"/>
      <c r="R2167" s="4"/>
    </row>
    <row r="2168" spans="1:18" ht="17.25">
      <c r="A2168" s="3">
        <v>2159</v>
      </c>
      <c r="B2168" s="3" t="s">
        <v>4</v>
      </c>
      <c r="C2168" s="3" t="s">
        <v>6769</v>
      </c>
      <c r="D2168" s="23">
        <v>1</v>
      </c>
      <c r="E2168" s="23"/>
      <c r="F2168" s="23"/>
      <c r="G2168" s="10" t="s">
        <v>41719</v>
      </c>
      <c r="H2168" s="138">
        <v>242502890</v>
      </c>
      <c r="I2168" s="7"/>
      <c r="J2168" s="7"/>
      <c r="K2168" s="7"/>
      <c r="L2168" s="8"/>
      <c r="M2168" s="8"/>
      <c r="N2168" s="8"/>
      <c r="O2168" s="8"/>
      <c r="P2168" s="137" t="s">
        <v>48870</v>
      </c>
      <c r="R2168" s="4"/>
    </row>
    <row r="2169" spans="1:18" ht="17.25">
      <c r="A2169" s="3">
        <v>2160</v>
      </c>
      <c r="B2169" s="3" t="s">
        <v>4</v>
      </c>
      <c r="C2169" s="3" t="s">
        <v>15612</v>
      </c>
      <c r="D2169" s="23">
        <v>1</v>
      </c>
      <c r="E2169" s="23"/>
      <c r="F2169" s="23"/>
      <c r="G2169" s="10">
        <v>29802</v>
      </c>
      <c r="H2169" s="138">
        <v>228000183</v>
      </c>
      <c r="I2169" s="7">
        <v>1</v>
      </c>
      <c r="J2169" s="7"/>
      <c r="K2169" s="7">
        <v>1</v>
      </c>
      <c r="L2169" s="8"/>
      <c r="M2169" s="8"/>
      <c r="N2169" s="8"/>
      <c r="O2169" s="8"/>
      <c r="P2169" s="3"/>
      <c r="R2169" s="4"/>
    </row>
    <row r="2170" spans="1:18" ht="17.25">
      <c r="A2170" s="3">
        <v>2161</v>
      </c>
      <c r="B2170" s="3" t="s">
        <v>4</v>
      </c>
      <c r="C2170" s="3" t="s">
        <v>6760</v>
      </c>
      <c r="D2170" s="23">
        <v>1</v>
      </c>
      <c r="E2170" s="23"/>
      <c r="F2170" s="23"/>
      <c r="G2170" s="10">
        <v>47019</v>
      </c>
      <c r="H2170" s="138">
        <v>228000161</v>
      </c>
      <c r="I2170" s="7">
        <v>1</v>
      </c>
      <c r="J2170" s="7"/>
      <c r="K2170" s="7">
        <v>1</v>
      </c>
      <c r="L2170" s="8"/>
      <c r="M2170" s="8"/>
      <c r="N2170" s="8"/>
      <c r="O2170" s="8"/>
      <c r="P2170" s="3"/>
      <c r="R2170" s="4"/>
    </row>
    <row r="2171" spans="1:18" ht="17.25">
      <c r="A2171" s="3">
        <v>2162</v>
      </c>
      <c r="B2171" s="3" t="s">
        <v>4</v>
      </c>
      <c r="C2171" s="3" t="s">
        <v>6760</v>
      </c>
      <c r="D2171" s="23">
        <v>1</v>
      </c>
      <c r="E2171" s="23"/>
      <c r="F2171" s="23"/>
      <c r="G2171" s="10">
        <v>29853</v>
      </c>
      <c r="H2171" s="138">
        <v>228000174</v>
      </c>
      <c r="I2171" s="7">
        <v>1</v>
      </c>
      <c r="J2171" s="7"/>
      <c r="K2171" s="7">
        <v>1</v>
      </c>
      <c r="L2171" s="8"/>
      <c r="M2171" s="8"/>
      <c r="N2171" s="8"/>
      <c r="O2171" s="8"/>
      <c r="P2171" s="3"/>
      <c r="R2171" s="4"/>
    </row>
    <row r="2172" spans="1:18" ht="17.25">
      <c r="A2172" s="3">
        <v>2163</v>
      </c>
      <c r="B2172" s="3" t="s">
        <v>4</v>
      </c>
      <c r="C2172" s="3" t="s">
        <v>6759</v>
      </c>
      <c r="D2172" s="23">
        <v>1</v>
      </c>
      <c r="E2172" s="23"/>
      <c r="F2172" s="23"/>
      <c r="G2172" s="10">
        <v>29803</v>
      </c>
      <c r="H2172" s="138">
        <v>228000175</v>
      </c>
      <c r="I2172" s="7">
        <v>1</v>
      </c>
      <c r="J2172" s="7"/>
      <c r="K2172" s="7">
        <v>1</v>
      </c>
      <c r="L2172" s="8"/>
      <c r="M2172" s="8"/>
      <c r="N2172" s="8"/>
      <c r="O2172" s="8"/>
      <c r="P2172" s="3"/>
      <c r="R2172" s="4"/>
    </row>
    <row r="2173" spans="1:18" ht="17.25">
      <c r="A2173" s="3">
        <v>2164</v>
      </c>
      <c r="B2173" s="3" t="s">
        <v>4</v>
      </c>
      <c r="C2173" s="3" t="s">
        <v>6759</v>
      </c>
      <c r="D2173" s="23">
        <v>1</v>
      </c>
      <c r="E2173" s="23"/>
      <c r="F2173" s="23"/>
      <c r="G2173" s="10">
        <v>29804</v>
      </c>
      <c r="H2173" s="138">
        <v>228000160</v>
      </c>
      <c r="I2173" s="7">
        <v>1</v>
      </c>
      <c r="J2173" s="7"/>
      <c r="K2173" s="7">
        <v>1</v>
      </c>
      <c r="L2173" s="8"/>
      <c r="M2173" s="8"/>
      <c r="N2173" s="8"/>
      <c r="O2173" s="8"/>
      <c r="P2173" s="3"/>
      <c r="R2173" s="4"/>
    </row>
    <row r="2174" spans="1:18" ht="17.25">
      <c r="A2174" s="3">
        <v>2165</v>
      </c>
      <c r="B2174" s="3" t="s">
        <v>4</v>
      </c>
      <c r="C2174" s="3" t="s">
        <v>6838</v>
      </c>
      <c r="D2174" s="23">
        <v>1</v>
      </c>
      <c r="E2174" s="23"/>
      <c r="F2174" s="23"/>
      <c r="G2174" s="10">
        <v>47409</v>
      </c>
      <c r="H2174" s="138">
        <v>228001404</v>
      </c>
      <c r="I2174" s="7"/>
      <c r="J2174" s="7"/>
      <c r="K2174" s="7"/>
      <c r="L2174" s="8"/>
      <c r="M2174" s="8"/>
      <c r="N2174" s="8"/>
      <c r="O2174" s="8"/>
      <c r="P2174" s="3"/>
      <c r="R2174" s="4"/>
    </row>
    <row r="2175" spans="1:18" ht="17.25">
      <c r="A2175" s="3">
        <v>2166</v>
      </c>
      <c r="B2175" s="3" t="s">
        <v>4</v>
      </c>
      <c r="C2175" s="3" t="s">
        <v>6838</v>
      </c>
      <c r="D2175" s="23">
        <v>1</v>
      </c>
      <c r="E2175" s="23"/>
      <c r="F2175" s="23"/>
      <c r="G2175" s="10">
        <v>29524</v>
      </c>
      <c r="H2175" s="138">
        <v>228000305</v>
      </c>
      <c r="I2175" s="7">
        <v>1</v>
      </c>
      <c r="J2175" s="7"/>
      <c r="K2175" s="7">
        <v>1</v>
      </c>
      <c r="L2175" s="8"/>
      <c r="M2175" s="8"/>
      <c r="N2175" s="8"/>
      <c r="O2175" s="8"/>
      <c r="P2175" s="3"/>
      <c r="R2175" s="4"/>
    </row>
    <row r="2176" spans="1:18" ht="17.25">
      <c r="A2176" s="3">
        <v>2167</v>
      </c>
      <c r="B2176" s="3" t="s">
        <v>4</v>
      </c>
      <c r="C2176" s="3" t="s">
        <v>6838</v>
      </c>
      <c r="D2176" s="23">
        <v>1</v>
      </c>
      <c r="E2176" s="23"/>
      <c r="F2176" s="23"/>
      <c r="G2176" s="10">
        <v>29523</v>
      </c>
      <c r="H2176" s="138">
        <v>228000336</v>
      </c>
      <c r="I2176" s="7">
        <v>1</v>
      </c>
      <c r="J2176" s="7"/>
      <c r="K2176" s="7">
        <v>1</v>
      </c>
      <c r="L2176" s="8"/>
      <c r="M2176" s="8"/>
      <c r="N2176" s="8"/>
      <c r="O2176" s="8"/>
      <c r="P2176" s="3"/>
      <c r="R2176" s="4"/>
    </row>
    <row r="2177" spans="1:18" ht="17.25">
      <c r="A2177" s="3">
        <v>2168</v>
      </c>
      <c r="B2177" s="3" t="s">
        <v>4</v>
      </c>
      <c r="C2177" s="3" t="s">
        <v>7603</v>
      </c>
      <c r="D2177" s="23">
        <v>1</v>
      </c>
      <c r="E2177" s="23"/>
      <c r="F2177" s="23"/>
      <c r="G2177" s="10">
        <v>56120</v>
      </c>
      <c r="H2177" s="138">
        <v>228003054</v>
      </c>
      <c r="I2177" s="7"/>
      <c r="J2177" s="7"/>
      <c r="K2177" s="7"/>
      <c r="L2177" s="8"/>
      <c r="M2177" s="8"/>
      <c r="N2177" s="8"/>
      <c r="O2177" s="8"/>
      <c r="P2177" s="3"/>
      <c r="R2177" s="4"/>
    </row>
    <row r="2178" spans="1:18" ht="17.25">
      <c r="A2178" s="3">
        <v>2169</v>
      </c>
      <c r="B2178" s="3" t="s">
        <v>4</v>
      </c>
      <c r="C2178" s="3" t="s">
        <v>7086</v>
      </c>
      <c r="D2178" s="23"/>
      <c r="E2178" s="23"/>
      <c r="F2178" s="23">
        <v>1</v>
      </c>
      <c r="G2178" s="10">
        <v>29761</v>
      </c>
      <c r="H2178" s="138">
        <v>228000908</v>
      </c>
      <c r="I2178" s="7">
        <v>1</v>
      </c>
      <c r="J2178" s="7">
        <v>1</v>
      </c>
      <c r="K2178" s="7"/>
      <c r="L2178" s="8"/>
      <c r="M2178" s="8"/>
      <c r="N2178" s="8"/>
      <c r="O2178" s="8"/>
      <c r="P2178" s="3"/>
      <c r="R2178" s="4"/>
    </row>
    <row r="2179" spans="1:18" ht="17.25">
      <c r="A2179" s="3">
        <v>2170</v>
      </c>
      <c r="B2179" s="3" t="s">
        <v>4</v>
      </c>
      <c r="C2179" s="3" t="s">
        <v>7086</v>
      </c>
      <c r="D2179" s="23"/>
      <c r="E2179" s="23">
        <v>1</v>
      </c>
      <c r="F2179" s="23"/>
      <c r="G2179" s="10">
        <v>29755</v>
      </c>
      <c r="H2179" s="138">
        <v>228000909</v>
      </c>
      <c r="I2179" s="7">
        <v>1</v>
      </c>
      <c r="J2179" s="7">
        <v>1</v>
      </c>
      <c r="K2179" s="7"/>
      <c r="L2179" s="8"/>
      <c r="M2179" s="8"/>
      <c r="N2179" s="8"/>
      <c r="O2179" s="8"/>
      <c r="P2179" s="3"/>
      <c r="R2179" s="4"/>
    </row>
    <row r="2180" spans="1:18" ht="17.25">
      <c r="A2180" s="3">
        <v>2171</v>
      </c>
      <c r="B2180" s="3" t="s">
        <v>4</v>
      </c>
      <c r="C2180" s="3" t="s">
        <v>41223</v>
      </c>
      <c r="D2180" s="23"/>
      <c r="E2180" s="23">
        <v>1</v>
      </c>
      <c r="F2180" s="23"/>
      <c r="G2180" s="10">
        <v>56075</v>
      </c>
      <c r="H2180" s="138">
        <v>228002974</v>
      </c>
      <c r="I2180" s="7"/>
      <c r="J2180" s="7"/>
      <c r="K2180" s="7"/>
      <c r="L2180" s="8"/>
      <c r="M2180" s="8"/>
      <c r="N2180" s="8"/>
      <c r="O2180" s="8"/>
      <c r="P2180" s="3"/>
      <c r="R2180" s="4"/>
    </row>
    <row r="2181" spans="1:18" ht="17.25">
      <c r="A2181" s="3">
        <v>2172</v>
      </c>
      <c r="B2181" s="3" t="s">
        <v>4</v>
      </c>
      <c r="C2181" s="3" t="s">
        <v>41223</v>
      </c>
      <c r="D2181" s="23">
        <v>1</v>
      </c>
      <c r="E2181" s="23"/>
      <c r="F2181" s="23"/>
      <c r="G2181" s="10">
        <v>56074</v>
      </c>
      <c r="H2181" s="138">
        <v>228002973</v>
      </c>
      <c r="I2181" s="7"/>
      <c r="J2181" s="7"/>
      <c r="K2181" s="7"/>
      <c r="L2181" s="8"/>
      <c r="M2181" s="8"/>
      <c r="N2181" s="8"/>
      <c r="O2181" s="8"/>
      <c r="P2181" s="3"/>
      <c r="R2181" s="4"/>
    </row>
    <row r="2182" spans="1:18" ht="17.25">
      <c r="A2182" s="3">
        <v>2173</v>
      </c>
      <c r="B2182" s="3" t="s">
        <v>4</v>
      </c>
      <c r="C2182" s="3" t="s">
        <v>7244</v>
      </c>
      <c r="D2182" s="23">
        <v>1</v>
      </c>
      <c r="E2182" s="23"/>
      <c r="F2182" s="23"/>
      <c r="G2182" s="10">
        <v>47410</v>
      </c>
      <c r="H2182" s="138">
        <v>228001403</v>
      </c>
      <c r="I2182" s="7"/>
      <c r="J2182" s="7"/>
      <c r="K2182" s="7"/>
      <c r="L2182" s="8"/>
      <c r="M2182" s="8"/>
      <c r="N2182" s="8"/>
      <c r="O2182" s="8"/>
      <c r="P2182" s="3"/>
      <c r="R2182" s="4"/>
    </row>
    <row r="2183" spans="1:18" ht="17.25">
      <c r="A2183" s="3">
        <v>2174</v>
      </c>
      <c r="B2183" s="3" t="s">
        <v>4</v>
      </c>
      <c r="C2183" s="3" t="s">
        <v>6839</v>
      </c>
      <c r="D2183" s="23"/>
      <c r="E2183" s="23"/>
      <c r="F2183" s="23">
        <v>1</v>
      </c>
      <c r="G2183" s="10">
        <v>29515</v>
      </c>
      <c r="H2183" s="138">
        <v>228000306</v>
      </c>
      <c r="I2183" s="7">
        <v>1</v>
      </c>
      <c r="J2183" s="7"/>
      <c r="K2183" s="7">
        <v>1</v>
      </c>
      <c r="L2183" s="8"/>
      <c r="M2183" s="8"/>
      <c r="N2183" s="8"/>
      <c r="O2183" s="8"/>
      <c r="P2183" s="3"/>
      <c r="R2183" s="4"/>
    </row>
    <row r="2184" spans="1:18" ht="17.25">
      <c r="A2184" s="3">
        <v>2175</v>
      </c>
      <c r="B2184" s="3" t="s">
        <v>4</v>
      </c>
      <c r="C2184" s="3" t="s">
        <v>6839</v>
      </c>
      <c r="D2184" s="23">
        <v>1</v>
      </c>
      <c r="E2184" s="23"/>
      <c r="F2184" s="23"/>
      <c r="G2184" s="10">
        <v>29516</v>
      </c>
      <c r="H2184" s="138">
        <v>228000335</v>
      </c>
      <c r="I2184" s="7">
        <v>1</v>
      </c>
      <c r="J2184" s="7"/>
      <c r="K2184" s="7">
        <v>1</v>
      </c>
      <c r="L2184" s="8"/>
      <c r="M2184" s="8"/>
      <c r="N2184" s="8"/>
      <c r="O2184" s="8"/>
      <c r="P2184" s="3"/>
      <c r="R2184" s="4"/>
    </row>
    <row r="2185" spans="1:18" ht="17.25">
      <c r="A2185" s="3">
        <v>2176</v>
      </c>
      <c r="B2185" s="3" t="s">
        <v>4</v>
      </c>
      <c r="C2185" s="3" t="s">
        <v>7430</v>
      </c>
      <c r="D2185" s="23">
        <v>1</v>
      </c>
      <c r="E2185" s="23"/>
      <c r="F2185" s="23"/>
      <c r="G2185" s="10">
        <v>47906</v>
      </c>
      <c r="H2185" s="138">
        <v>228001987</v>
      </c>
      <c r="I2185" s="7"/>
      <c r="J2185" s="7"/>
      <c r="K2185" s="7"/>
      <c r="L2185" s="8"/>
      <c r="M2185" s="8"/>
      <c r="N2185" s="8"/>
      <c r="O2185" s="8"/>
      <c r="P2185" s="3"/>
      <c r="R2185" s="4"/>
    </row>
    <row r="2186" spans="1:18" ht="17.25">
      <c r="A2186" s="3">
        <v>2177</v>
      </c>
      <c r="B2186" s="3" t="s">
        <v>4</v>
      </c>
      <c r="C2186" s="3" t="s">
        <v>6930</v>
      </c>
      <c r="D2186" s="23"/>
      <c r="E2186" s="23"/>
      <c r="F2186" s="23">
        <v>1</v>
      </c>
      <c r="G2186" s="10">
        <v>29646</v>
      </c>
      <c r="H2186" s="138">
        <v>228000527</v>
      </c>
      <c r="I2186" s="7"/>
      <c r="J2186" s="7"/>
      <c r="K2186" s="7"/>
      <c r="L2186" s="8"/>
      <c r="M2186" s="8"/>
      <c r="N2186" s="8"/>
      <c r="O2186" s="8"/>
      <c r="P2186" s="3"/>
      <c r="R2186" s="4"/>
    </row>
    <row r="2187" spans="1:18" ht="17.25">
      <c r="A2187" s="3">
        <v>2178</v>
      </c>
      <c r="B2187" s="3" t="s">
        <v>4</v>
      </c>
      <c r="C2187" s="3" t="s">
        <v>6930</v>
      </c>
      <c r="D2187" s="23">
        <v>1</v>
      </c>
      <c r="E2187" s="23"/>
      <c r="F2187" s="23"/>
      <c r="G2187" s="10">
        <v>29645</v>
      </c>
      <c r="H2187" s="138">
        <v>228000524</v>
      </c>
      <c r="I2187" s="7">
        <v>1</v>
      </c>
      <c r="J2187" s="7"/>
      <c r="K2187" s="7">
        <v>1</v>
      </c>
      <c r="L2187" s="8"/>
      <c r="M2187" s="8"/>
      <c r="N2187" s="8"/>
      <c r="O2187" s="8"/>
      <c r="P2187" s="3"/>
      <c r="R2187" s="4"/>
    </row>
    <row r="2188" spans="1:18" ht="17.25">
      <c r="A2188" s="3">
        <v>2179</v>
      </c>
      <c r="B2188" s="3" t="s">
        <v>4</v>
      </c>
      <c r="C2188" s="3" t="s">
        <v>7261</v>
      </c>
      <c r="D2188" s="23"/>
      <c r="E2188" s="23"/>
      <c r="F2188" s="23">
        <v>1</v>
      </c>
      <c r="G2188" s="10">
        <v>47464</v>
      </c>
      <c r="H2188" s="138">
        <v>228001459</v>
      </c>
      <c r="I2188" s="7"/>
      <c r="J2188" s="7"/>
      <c r="K2188" s="7"/>
      <c r="L2188" s="8"/>
      <c r="M2188" s="8"/>
      <c r="N2188" s="8"/>
      <c r="O2188" s="8"/>
      <c r="P2188" s="3"/>
      <c r="R2188" s="4"/>
    </row>
    <row r="2189" spans="1:18" ht="17.25">
      <c r="A2189" s="3">
        <v>2180</v>
      </c>
      <c r="B2189" s="3" t="s">
        <v>4</v>
      </c>
      <c r="C2189" s="3" t="s">
        <v>6819</v>
      </c>
      <c r="D2189" s="23"/>
      <c r="E2189" s="23"/>
      <c r="F2189" s="23">
        <v>1</v>
      </c>
      <c r="G2189" s="10">
        <v>47623</v>
      </c>
      <c r="H2189" s="138">
        <v>228000273</v>
      </c>
      <c r="I2189" s="7">
        <v>1</v>
      </c>
      <c r="J2189" s="7"/>
      <c r="K2189" s="7">
        <v>1</v>
      </c>
      <c r="L2189" s="8"/>
      <c r="M2189" s="8"/>
      <c r="N2189" s="8"/>
      <c r="O2189" s="8"/>
      <c r="P2189" s="3"/>
      <c r="R2189" s="4"/>
    </row>
    <row r="2190" spans="1:18" ht="17.25">
      <c r="A2190" s="3">
        <v>2181</v>
      </c>
      <c r="B2190" s="3" t="s">
        <v>4</v>
      </c>
      <c r="C2190" s="3" t="s">
        <v>15648</v>
      </c>
      <c r="D2190" s="23"/>
      <c r="E2190" s="23">
        <v>1</v>
      </c>
      <c r="F2190" s="23"/>
      <c r="G2190" s="10" t="s">
        <v>41719</v>
      </c>
      <c r="H2190" s="138">
        <v>243502510</v>
      </c>
      <c r="I2190" s="7"/>
      <c r="J2190" s="7"/>
      <c r="K2190" s="7"/>
      <c r="L2190" s="8"/>
      <c r="M2190" s="8"/>
      <c r="N2190" s="8"/>
      <c r="O2190" s="8"/>
      <c r="P2190" s="137" t="s">
        <v>48870</v>
      </c>
      <c r="R2190" s="4"/>
    </row>
    <row r="2191" spans="1:18" ht="17.25">
      <c r="A2191" s="3">
        <v>2182</v>
      </c>
      <c r="B2191" s="3" t="s">
        <v>4</v>
      </c>
      <c r="C2191" s="3" t="s">
        <v>15648</v>
      </c>
      <c r="D2191" s="23">
        <v>1</v>
      </c>
      <c r="E2191" s="23"/>
      <c r="F2191" s="23"/>
      <c r="G2191" s="10" t="s">
        <v>41719</v>
      </c>
      <c r="H2191" s="138">
        <v>243502220</v>
      </c>
      <c r="I2191" s="7"/>
      <c r="J2191" s="7"/>
      <c r="K2191" s="7"/>
      <c r="L2191" s="8"/>
      <c r="M2191" s="8"/>
      <c r="N2191" s="8"/>
      <c r="O2191" s="8"/>
      <c r="P2191" s="137" t="s">
        <v>48870</v>
      </c>
      <c r="R2191" s="4"/>
    </row>
    <row r="2192" spans="1:18" ht="17.25">
      <c r="A2192" s="3">
        <v>2183</v>
      </c>
      <c r="B2192" s="3" t="s">
        <v>4</v>
      </c>
      <c r="C2192" s="3" t="s">
        <v>7532</v>
      </c>
      <c r="D2192" s="23">
        <v>1</v>
      </c>
      <c r="E2192" s="23"/>
      <c r="F2192" s="23"/>
      <c r="G2192" s="10">
        <v>56629</v>
      </c>
      <c r="H2192" s="138">
        <v>228002327</v>
      </c>
      <c r="I2192" s="7"/>
      <c r="J2192" s="7"/>
      <c r="K2192" s="7"/>
      <c r="L2192" s="8"/>
      <c r="M2192" s="8"/>
      <c r="N2192" s="8"/>
      <c r="O2192" s="8"/>
      <c r="P2192" s="3"/>
      <c r="R2192" s="4"/>
    </row>
    <row r="2193" spans="1:18" ht="17.25">
      <c r="A2193" s="3">
        <v>2184</v>
      </c>
      <c r="B2193" s="3" t="s">
        <v>4</v>
      </c>
      <c r="C2193" s="3" t="s">
        <v>7532</v>
      </c>
      <c r="D2193" s="23"/>
      <c r="E2193" s="23">
        <v>1</v>
      </c>
      <c r="F2193" s="23"/>
      <c r="G2193" s="10">
        <v>56630</v>
      </c>
      <c r="H2193" s="138">
        <v>228002328</v>
      </c>
      <c r="I2193" s="7"/>
      <c r="J2193" s="7"/>
      <c r="K2193" s="7"/>
      <c r="L2193" s="8"/>
      <c r="M2193" s="8"/>
      <c r="N2193" s="8"/>
      <c r="O2193" s="8"/>
      <c r="P2193" s="3"/>
      <c r="R2193" s="4"/>
    </row>
    <row r="2194" spans="1:18" ht="17.25">
      <c r="A2194" s="3">
        <v>2185</v>
      </c>
      <c r="B2194" s="3" t="s">
        <v>4</v>
      </c>
      <c r="C2194" s="3" t="s">
        <v>7569</v>
      </c>
      <c r="D2194" s="23"/>
      <c r="E2194" s="23">
        <v>1</v>
      </c>
      <c r="F2194" s="23"/>
      <c r="G2194" s="10">
        <v>56550</v>
      </c>
      <c r="H2194" s="138">
        <v>228003529</v>
      </c>
      <c r="I2194" s="7"/>
      <c r="J2194" s="7"/>
      <c r="K2194" s="7"/>
      <c r="L2194" s="8"/>
      <c r="M2194" s="8"/>
      <c r="N2194" s="8"/>
      <c r="O2194" s="8"/>
      <c r="P2194" s="3"/>
      <c r="R2194" s="4"/>
    </row>
    <row r="2195" spans="1:18" ht="17.25">
      <c r="A2195" s="3">
        <v>2186</v>
      </c>
      <c r="B2195" s="3" t="s">
        <v>4</v>
      </c>
      <c r="C2195" s="3" t="s">
        <v>7569</v>
      </c>
      <c r="D2195" s="23"/>
      <c r="E2195" s="23"/>
      <c r="F2195" s="23">
        <v>1</v>
      </c>
      <c r="G2195" s="10">
        <v>56090</v>
      </c>
      <c r="H2195" s="138">
        <v>228003005</v>
      </c>
      <c r="I2195" s="7"/>
      <c r="J2195" s="7"/>
      <c r="K2195" s="7"/>
      <c r="L2195" s="8"/>
      <c r="M2195" s="8"/>
      <c r="N2195" s="8"/>
      <c r="O2195" s="8"/>
      <c r="P2195" s="3"/>
      <c r="R2195" s="4"/>
    </row>
    <row r="2196" spans="1:18" ht="17.25">
      <c r="A2196" s="3">
        <v>2187</v>
      </c>
      <c r="B2196" s="3" t="s">
        <v>4</v>
      </c>
      <c r="C2196" s="3" t="s">
        <v>14062</v>
      </c>
      <c r="D2196" s="23">
        <v>1</v>
      </c>
      <c r="E2196" s="23"/>
      <c r="F2196" s="23"/>
      <c r="G2196" s="10">
        <v>56461</v>
      </c>
      <c r="H2196" s="138">
        <v>228003440</v>
      </c>
      <c r="I2196" s="7"/>
      <c r="J2196" s="7"/>
      <c r="K2196" s="7"/>
      <c r="L2196" s="8"/>
      <c r="M2196" s="8"/>
      <c r="N2196" s="8"/>
      <c r="O2196" s="8"/>
      <c r="P2196" s="3"/>
      <c r="R2196" s="4"/>
    </row>
    <row r="2197" spans="1:18" ht="17.25">
      <c r="A2197" s="3">
        <v>2188</v>
      </c>
      <c r="B2197" s="3" t="s">
        <v>4</v>
      </c>
      <c r="C2197" s="3" t="s">
        <v>14062</v>
      </c>
      <c r="D2197" s="23">
        <v>1</v>
      </c>
      <c r="E2197" s="23"/>
      <c r="F2197" s="23"/>
      <c r="G2197" s="10">
        <v>56462</v>
      </c>
      <c r="H2197" s="138">
        <v>228003441</v>
      </c>
      <c r="I2197" s="7"/>
      <c r="J2197" s="7"/>
      <c r="K2197" s="7"/>
      <c r="L2197" s="8"/>
      <c r="M2197" s="8"/>
      <c r="N2197" s="8"/>
      <c r="O2197" s="8"/>
      <c r="P2197" s="3"/>
      <c r="R2197" s="4"/>
    </row>
    <row r="2198" spans="1:18" ht="17.25">
      <c r="A2198" s="3">
        <v>2189</v>
      </c>
      <c r="B2198" s="3" t="s">
        <v>4</v>
      </c>
      <c r="C2198" s="3" t="s">
        <v>6801</v>
      </c>
      <c r="D2198" s="23">
        <v>1</v>
      </c>
      <c r="E2198" s="23"/>
      <c r="F2198" s="23"/>
      <c r="G2198" s="10">
        <v>29440</v>
      </c>
      <c r="H2198" s="138">
        <v>228000236</v>
      </c>
      <c r="I2198" s="7">
        <v>1</v>
      </c>
      <c r="J2198" s="7"/>
      <c r="K2198" s="7">
        <v>1</v>
      </c>
      <c r="L2198" s="8"/>
      <c r="M2198" s="8"/>
      <c r="N2198" s="8"/>
      <c r="O2198" s="8"/>
      <c r="P2198" s="3"/>
      <c r="R2198" s="4"/>
    </row>
    <row r="2199" spans="1:18" ht="17.25">
      <c r="A2199" s="3">
        <v>2190</v>
      </c>
      <c r="B2199" s="3" t="s">
        <v>4</v>
      </c>
      <c r="C2199" s="3" t="s">
        <v>6778</v>
      </c>
      <c r="D2199" s="23">
        <v>1</v>
      </c>
      <c r="E2199" s="23"/>
      <c r="F2199" s="23"/>
      <c r="G2199" s="10">
        <v>47015</v>
      </c>
      <c r="H2199" s="138">
        <v>228000199</v>
      </c>
      <c r="I2199" s="7">
        <v>1</v>
      </c>
      <c r="J2199" s="7"/>
      <c r="K2199" s="7">
        <v>1</v>
      </c>
      <c r="L2199" s="8"/>
      <c r="M2199" s="8"/>
      <c r="N2199" s="8"/>
      <c r="O2199" s="8"/>
      <c r="P2199" s="3"/>
      <c r="R2199" s="4"/>
    </row>
    <row r="2200" spans="1:18" ht="17.25">
      <c r="A2200" s="3">
        <v>2191</v>
      </c>
      <c r="B2200" s="3" t="s">
        <v>4</v>
      </c>
      <c r="C2200" s="3" t="s">
        <v>7084</v>
      </c>
      <c r="D2200" s="23"/>
      <c r="E2200" s="23"/>
      <c r="F2200" s="23">
        <v>1</v>
      </c>
      <c r="G2200" s="10">
        <v>29053</v>
      </c>
      <c r="H2200" s="138">
        <v>228000896</v>
      </c>
      <c r="I2200" s="7">
        <v>1</v>
      </c>
      <c r="J2200" s="7">
        <v>1</v>
      </c>
      <c r="K2200" s="7"/>
      <c r="L2200" s="8"/>
      <c r="M2200" s="8"/>
      <c r="N2200" s="8"/>
      <c r="O2200" s="8"/>
      <c r="P2200" s="3"/>
      <c r="R2200" s="4"/>
    </row>
    <row r="2201" spans="1:18" ht="17.25">
      <c r="A2201" s="3">
        <v>2192</v>
      </c>
      <c r="B2201" s="3" t="s">
        <v>4</v>
      </c>
      <c r="C2201" s="3" t="s">
        <v>1850</v>
      </c>
      <c r="D2201" s="23"/>
      <c r="E2201" s="23">
        <v>1</v>
      </c>
      <c r="F2201" s="23"/>
      <c r="G2201" s="10">
        <v>29055</v>
      </c>
      <c r="H2201" s="138">
        <v>228000889</v>
      </c>
      <c r="I2201" s="7">
        <v>1</v>
      </c>
      <c r="J2201" s="7">
        <v>1</v>
      </c>
      <c r="K2201" s="7"/>
      <c r="L2201" s="8"/>
      <c r="M2201" s="8"/>
      <c r="N2201" s="8"/>
      <c r="O2201" s="8"/>
      <c r="P2201" s="3"/>
      <c r="R2201" s="4"/>
    </row>
    <row r="2202" spans="1:18" ht="17.25">
      <c r="A2202" s="3">
        <v>2193</v>
      </c>
      <c r="B2202" s="3" t="s">
        <v>4</v>
      </c>
      <c r="C2202" s="3" t="s">
        <v>7389</v>
      </c>
      <c r="D2202" s="23">
        <v>1</v>
      </c>
      <c r="E2202" s="23"/>
      <c r="F2202" s="23"/>
      <c r="G2202" s="10">
        <v>47825</v>
      </c>
      <c r="H2202" s="138">
        <v>228001877</v>
      </c>
      <c r="I2202" s="7"/>
      <c r="J2202" s="7"/>
      <c r="K2202" s="7"/>
      <c r="L2202" s="8"/>
      <c r="M2202" s="8"/>
      <c r="N2202" s="8"/>
      <c r="O2202" s="8"/>
      <c r="P2202" s="3"/>
      <c r="R2202" s="4"/>
    </row>
    <row r="2203" spans="1:18" ht="17.25">
      <c r="A2203" s="3">
        <v>2194</v>
      </c>
      <c r="B2203" s="3" t="s">
        <v>4</v>
      </c>
      <c r="C2203" s="3" t="s">
        <v>7528</v>
      </c>
      <c r="D2203" s="23">
        <v>1</v>
      </c>
      <c r="E2203" s="23"/>
      <c r="F2203" s="23"/>
      <c r="G2203" s="10">
        <v>56622</v>
      </c>
      <c r="H2203" s="138">
        <v>228002320</v>
      </c>
      <c r="I2203" s="7"/>
      <c r="J2203" s="7"/>
      <c r="K2203" s="7"/>
      <c r="L2203" s="8"/>
      <c r="M2203" s="8"/>
      <c r="N2203" s="8"/>
      <c r="O2203" s="8"/>
      <c r="P2203" s="3"/>
      <c r="R2203" s="4"/>
    </row>
    <row r="2204" spans="1:18" ht="17.25">
      <c r="A2204" s="3">
        <v>2195</v>
      </c>
      <c r="B2204" s="3" t="s">
        <v>4</v>
      </c>
      <c r="C2204" s="3" t="s">
        <v>7528</v>
      </c>
      <c r="D2204" s="23">
        <v>1</v>
      </c>
      <c r="E2204" s="23"/>
      <c r="F2204" s="23"/>
      <c r="G2204" s="10">
        <v>56618</v>
      </c>
      <c r="H2204" s="138">
        <v>228002316</v>
      </c>
      <c r="I2204" s="7"/>
      <c r="J2204" s="7"/>
      <c r="K2204" s="7"/>
      <c r="L2204" s="8"/>
      <c r="M2204" s="8"/>
      <c r="N2204" s="8"/>
      <c r="O2204" s="8"/>
      <c r="P2204" s="3"/>
      <c r="R2204" s="4"/>
    </row>
    <row r="2205" spans="1:18" ht="17.25">
      <c r="A2205" s="3">
        <v>2196</v>
      </c>
      <c r="B2205" s="3" t="s">
        <v>4</v>
      </c>
      <c r="C2205" s="3" t="s">
        <v>7158</v>
      </c>
      <c r="D2205" s="23"/>
      <c r="E2205" s="23">
        <v>1</v>
      </c>
      <c r="F2205" s="23"/>
      <c r="G2205" s="10">
        <v>29158</v>
      </c>
      <c r="H2205" s="138">
        <v>228001105</v>
      </c>
      <c r="I2205" s="7">
        <v>1</v>
      </c>
      <c r="J2205" s="7">
        <v>1</v>
      </c>
      <c r="K2205" s="7"/>
      <c r="L2205" s="8"/>
      <c r="M2205" s="8"/>
      <c r="N2205" s="8"/>
      <c r="O2205" s="8"/>
      <c r="P2205" s="3"/>
      <c r="R2205" s="4"/>
    </row>
    <row r="2206" spans="1:18" ht="17.25">
      <c r="A2206" s="3">
        <v>2197</v>
      </c>
      <c r="B2206" s="3" t="s">
        <v>4</v>
      </c>
      <c r="C2206" s="3" t="s">
        <v>7158</v>
      </c>
      <c r="D2206" s="23"/>
      <c r="E2206" s="23">
        <v>1</v>
      </c>
      <c r="F2206" s="23"/>
      <c r="G2206" s="10">
        <v>29155</v>
      </c>
      <c r="H2206" s="138">
        <v>228001122</v>
      </c>
      <c r="I2206" s="7">
        <v>1</v>
      </c>
      <c r="J2206" s="7">
        <v>1</v>
      </c>
      <c r="K2206" s="7"/>
      <c r="L2206" s="8"/>
      <c r="M2206" s="8"/>
      <c r="N2206" s="8"/>
      <c r="O2206" s="8"/>
      <c r="P2206" s="3"/>
      <c r="R2206" s="4"/>
    </row>
    <row r="2207" spans="1:18" ht="17.25">
      <c r="A2207" s="3">
        <v>2198</v>
      </c>
      <c r="B2207" s="3" t="s">
        <v>4</v>
      </c>
      <c r="C2207" s="3" t="s">
        <v>7217</v>
      </c>
      <c r="D2207" s="23">
        <v>1</v>
      </c>
      <c r="E2207" s="23"/>
      <c r="F2207" s="23"/>
      <c r="G2207" s="10">
        <v>47458</v>
      </c>
      <c r="H2207" s="138">
        <v>228001315</v>
      </c>
      <c r="I2207" s="7"/>
      <c r="J2207" s="7"/>
      <c r="K2207" s="7"/>
      <c r="L2207" s="8"/>
      <c r="M2207" s="8"/>
      <c r="N2207" s="8"/>
      <c r="O2207" s="8"/>
      <c r="P2207" s="3"/>
      <c r="R2207" s="4"/>
    </row>
    <row r="2208" spans="1:18" ht="17.25">
      <c r="A2208" s="3">
        <v>2199</v>
      </c>
      <c r="B2208" s="3" t="s">
        <v>4</v>
      </c>
      <c r="C2208" s="3" t="s">
        <v>7211</v>
      </c>
      <c r="D2208" s="23">
        <v>1</v>
      </c>
      <c r="E2208" s="23"/>
      <c r="F2208" s="23"/>
      <c r="G2208" s="10">
        <v>29849</v>
      </c>
      <c r="H2208" s="138">
        <v>228001301</v>
      </c>
      <c r="I2208" s="7"/>
      <c r="J2208" s="7"/>
      <c r="K2208" s="7"/>
      <c r="L2208" s="8"/>
      <c r="M2208" s="8"/>
      <c r="N2208" s="8"/>
      <c r="O2208" s="8"/>
      <c r="P2208" s="3"/>
      <c r="R2208" s="4"/>
    </row>
    <row r="2209" spans="1:18" ht="17.25">
      <c r="A2209" s="3">
        <v>2200</v>
      </c>
      <c r="B2209" s="3" t="s">
        <v>4</v>
      </c>
      <c r="C2209" s="3" t="s">
        <v>6780</v>
      </c>
      <c r="D2209" s="23"/>
      <c r="E2209" s="23">
        <v>1</v>
      </c>
      <c r="F2209" s="23"/>
      <c r="G2209" s="10">
        <v>47014</v>
      </c>
      <c r="H2209" s="138">
        <v>228000201</v>
      </c>
      <c r="I2209" s="7">
        <v>1</v>
      </c>
      <c r="J2209" s="7"/>
      <c r="K2209" s="7">
        <v>1</v>
      </c>
      <c r="L2209" s="8"/>
      <c r="M2209" s="8"/>
      <c r="N2209" s="8"/>
      <c r="O2209" s="8"/>
      <c r="P2209" s="3"/>
      <c r="R2209" s="4"/>
    </row>
    <row r="2210" spans="1:18" ht="17.25">
      <c r="A2210" s="3">
        <v>2201</v>
      </c>
      <c r="B2210" s="3" t="s">
        <v>4</v>
      </c>
      <c r="C2210" s="3" t="s">
        <v>6780</v>
      </c>
      <c r="D2210" s="23">
        <v>1</v>
      </c>
      <c r="E2210" s="23"/>
      <c r="F2210" s="23"/>
      <c r="G2210" s="10">
        <v>29956</v>
      </c>
      <c r="H2210" s="138">
        <v>228000234</v>
      </c>
      <c r="I2210" s="7"/>
      <c r="J2210" s="7"/>
      <c r="K2210" s="7"/>
      <c r="L2210" s="8"/>
      <c r="M2210" s="8"/>
      <c r="N2210" s="8"/>
      <c r="O2210" s="8"/>
      <c r="P2210" s="3"/>
      <c r="R2210" s="4"/>
    </row>
    <row r="2211" spans="1:18" ht="17.25">
      <c r="A2211" s="3">
        <v>2202</v>
      </c>
      <c r="B2211" s="3" t="s">
        <v>4</v>
      </c>
      <c r="C2211" s="3" t="s">
        <v>6938</v>
      </c>
      <c r="D2211" s="23">
        <v>1</v>
      </c>
      <c r="E2211" s="23"/>
      <c r="F2211" s="23"/>
      <c r="G2211" s="10">
        <v>29623</v>
      </c>
      <c r="H2211" s="138">
        <v>228000576</v>
      </c>
      <c r="I2211" s="7"/>
      <c r="J2211" s="7"/>
      <c r="K2211" s="7"/>
      <c r="L2211" s="8"/>
      <c r="M2211" s="8"/>
      <c r="N2211" s="8"/>
      <c r="O2211" s="8"/>
      <c r="P2211" s="3"/>
      <c r="R2211" s="4"/>
    </row>
    <row r="2212" spans="1:18" ht="17.25">
      <c r="A2212" s="3">
        <v>2203</v>
      </c>
      <c r="B2212" s="3" t="s">
        <v>4</v>
      </c>
      <c r="C2212" s="3" t="s">
        <v>6938</v>
      </c>
      <c r="D2212" s="23"/>
      <c r="E2212" s="23">
        <v>1</v>
      </c>
      <c r="F2212" s="23"/>
      <c r="G2212" s="10">
        <v>29624</v>
      </c>
      <c r="H2212" s="138">
        <v>228000536</v>
      </c>
      <c r="I2212" s="7">
        <v>1</v>
      </c>
      <c r="J2212" s="7"/>
      <c r="K2212" s="7">
        <v>1</v>
      </c>
      <c r="L2212" s="8"/>
      <c r="M2212" s="8"/>
      <c r="N2212" s="8"/>
      <c r="O2212" s="8"/>
      <c r="P2212" s="3"/>
      <c r="R2212" s="4"/>
    </row>
    <row r="2213" spans="1:18" ht="17.25">
      <c r="A2213" s="3">
        <v>2204</v>
      </c>
      <c r="B2213" s="3" t="s">
        <v>4</v>
      </c>
      <c r="C2213" s="3" t="s">
        <v>7298</v>
      </c>
      <c r="D2213" s="23"/>
      <c r="E2213" s="23">
        <v>1</v>
      </c>
      <c r="F2213" s="23"/>
      <c r="G2213" s="10">
        <v>47618</v>
      </c>
      <c r="H2213" s="138">
        <v>228001535</v>
      </c>
      <c r="I2213" s="7"/>
      <c r="J2213" s="7"/>
      <c r="K2213" s="7"/>
      <c r="L2213" s="8"/>
      <c r="M2213" s="8"/>
      <c r="N2213" s="8"/>
      <c r="O2213" s="8"/>
      <c r="P2213" s="3"/>
      <c r="R2213" s="4"/>
    </row>
    <row r="2214" spans="1:18" ht="17.25">
      <c r="A2214" s="3">
        <v>2205</v>
      </c>
      <c r="B2214" s="3" t="s">
        <v>4</v>
      </c>
      <c r="C2214" s="3" t="s">
        <v>7298</v>
      </c>
      <c r="D2214" s="23"/>
      <c r="E2214" s="23">
        <v>1</v>
      </c>
      <c r="F2214" s="23"/>
      <c r="G2214" s="10">
        <v>47619</v>
      </c>
      <c r="H2214" s="138">
        <v>228001534</v>
      </c>
      <c r="I2214" s="7"/>
      <c r="J2214" s="7"/>
      <c r="K2214" s="7"/>
      <c r="L2214" s="8"/>
      <c r="M2214" s="8"/>
      <c r="N2214" s="8"/>
      <c r="O2214" s="8"/>
      <c r="P2214" s="3"/>
      <c r="R2214" s="4"/>
    </row>
    <row r="2215" spans="1:18" ht="17.25">
      <c r="A2215" s="3">
        <v>2206</v>
      </c>
      <c r="B2215" s="3" t="s">
        <v>4</v>
      </c>
      <c r="C2215" s="3" t="s">
        <v>6961</v>
      </c>
      <c r="D2215" s="23"/>
      <c r="E2215" s="23">
        <v>1</v>
      </c>
      <c r="F2215" s="23"/>
      <c r="G2215" s="10">
        <v>29620</v>
      </c>
      <c r="H2215" s="138">
        <v>228000575</v>
      </c>
      <c r="I2215" s="7"/>
      <c r="J2215" s="7"/>
      <c r="K2215" s="7"/>
      <c r="L2215" s="8"/>
      <c r="M2215" s="8"/>
      <c r="N2215" s="8"/>
      <c r="O2215" s="8"/>
      <c r="P2215" s="3"/>
      <c r="R2215" s="4"/>
    </row>
    <row r="2216" spans="1:18" ht="17.25">
      <c r="A2216" s="3">
        <v>2207</v>
      </c>
      <c r="B2216" s="3" t="s">
        <v>4</v>
      </c>
      <c r="C2216" s="3" t="s">
        <v>7348</v>
      </c>
      <c r="D2216" s="23">
        <v>1</v>
      </c>
      <c r="E2216" s="23"/>
      <c r="F2216" s="23"/>
      <c r="G2216" s="10">
        <v>47505</v>
      </c>
      <c r="H2216" s="138">
        <v>228001686</v>
      </c>
      <c r="I2216" s="7"/>
      <c r="J2216" s="7"/>
      <c r="K2216" s="7"/>
      <c r="L2216" s="8"/>
      <c r="M2216" s="8"/>
      <c r="N2216" s="8"/>
      <c r="O2216" s="8"/>
      <c r="P2216" s="3"/>
      <c r="R2216" s="4"/>
    </row>
    <row r="2217" spans="1:18" ht="17.25">
      <c r="A2217" s="3">
        <v>2208</v>
      </c>
      <c r="B2217" s="3" t="s">
        <v>4</v>
      </c>
      <c r="C2217" s="3" t="s">
        <v>7348</v>
      </c>
      <c r="D2217" s="23"/>
      <c r="E2217" s="23">
        <v>1</v>
      </c>
      <c r="F2217" s="23"/>
      <c r="G2217" s="10">
        <v>47356</v>
      </c>
      <c r="H2217" s="138">
        <v>228001683</v>
      </c>
      <c r="I2217" s="7"/>
      <c r="J2217" s="7"/>
      <c r="K2217" s="7"/>
      <c r="L2217" s="8"/>
      <c r="M2217" s="8"/>
      <c r="N2217" s="8"/>
      <c r="O2217" s="8"/>
      <c r="P2217" s="3"/>
      <c r="R2217" s="4"/>
    </row>
    <row r="2218" spans="1:18" ht="17.25">
      <c r="A2218" s="3">
        <v>2209</v>
      </c>
      <c r="B2218" s="3" t="s">
        <v>4</v>
      </c>
      <c r="C2218" s="3" t="s">
        <v>5464</v>
      </c>
      <c r="D2218" s="23"/>
      <c r="E2218" s="23">
        <v>1</v>
      </c>
      <c r="F2218" s="23"/>
      <c r="G2218" s="10">
        <v>47864</v>
      </c>
      <c r="H2218" s="138">
        <v>228001800</v>
      </c>
      <c r="I2218" s="7">
        <v>1</v>
      </c>
      <c r="J2218" s="7"/>
      <c r="K2218" s="7">
        <v>1</v>
      </c>
      <c r="L2218" s="8"/>
      <c r="M2218" s="8"/>
      <c r="N2218" s="8"/>
      <c r="O2218" s="8"/>
      <c r="P2218" s="3"/>
      <c r="R2218" s="4"/>
    </row>
    <row r="2219" spans="1:18" ht="17.25">
      <c r="A2219" s="3">
        <v>2210</v>
      </c>
      <c r="B2219" s="3" t="s">
        <v>4</v>
      </c>
      <c r="C2219" s="3" t="s">
        <v>7299</v>
      </c>
      <c r="D2219" s="23">
        <v>1</v>
      </c>
      <c r="E2219" s="23"/>
      <c r="F2219" s="23"/>
      <c r="G2219" s="10">
        <v>47539</v>
      </c>
      <c r="H2219" s="138">
        <v>228001536</v>
      </c>
      <c r="I2219" s="7"/>
      <c r="J2219" s="7"/>
      <c r="K2219" s="7"/>
      <c r="L2219" s="8"/>
      <c r="M2219" s="8"/>
      <c r="N2219" s="8"/>
      <c r="O2219" s="8"/>
      <c r="P2219" s="3"/>
      <c r="R2219" s="4"/>
    </row>
    <row r="2220" spans="1:18" ht="17.25">
      <c r="A2220" s="3">
        <v>2211</v>
      </c>
      <c r="B2220" s="3" t="s">
        <v>4</v>
      </c>
      <c r="C2220" s="3" t="s">
        <v>7299</v>
      </c>
      <c r="D2220" s="23">
        <v>1</v>
      </c>
      <c r="E2220" s="23"/>
      <c r="F2220" s="23"/>
      <c r="G2220" s="10">
        <v>47490</v>
      </c>
      <c r="H2220" s="138">
        <v>228001537</v>
      </c>
      <c r="I2220" s="7"/>
      <c r="J2220" s="7"/>
      <c r="K2220" s="7"/>
      <c r="L2220" s="8"/>
      <c r="M2220" s="8"/>
      <c r="N2220" s="8"/>
      <c r="O2220" s="8"/>
      <c r="P2220" s="3"/>
      <c r="R2220" s="4"/>
    </row>
    <row r="2221" spans="1:18" ht="17.25">
      <c r="A2221" s="3">
        <v>2212</v>
      </c>
      <c r="B2221" s="3" t="s">
        <v>4</v>
      </c>
      <c r="C2221" s="3" t="s">
        <v>7385</v>
      </c>
      <c r="D2221" s="23">
        <v>1</v>
      </c>
      <c r="E2221" s="23"/>
      <c r="F2221" s="23"/>
      <c r="G2221" s="10">
        <v>47789</v>
      </c>
      <c r="H2221" s="138">
        <v>228001866</v>
      </c>
      <c r="I2221" s="7">
        <v>1</v>
      </c>
      <c r="J2221" s="7"/>
      <c r="K2221" s="7">
        <v>1</v>
      </c>
      <c r="L2221" s="8"/>
      <c r="M2221" s="8"/>
      <c r="N2221" s="8"/>
      <c r="O2221" s="8"/>
      <c r="P2221" s="3"/>
      <c r="R2221" s="4"/>
    </row>
    <row r="2222" spans="1:18" ht="17.25">
      <c r="A2222" s="3">
        <v>2213</v>
      </c>
      <c r="B2222" s="3" t="s">
        <v>4</v>
      </c>
      <c r="C2222" s="3" t="s">
        <v>7385</v>
      </c>
      <c r="D2222" s="23">
        <v>1</v>
      </c>
      <c r="E2222" s="23"/>
      <c r="F2222" s="23"/>
      <c r="G2222" s="10">
        <v>47732</v>
      </c>
      <c r="H2222" s="138">
        <v>228001865</v>
      </c>
      <c r="I2222" s="7">
        <v>1</v>
      </c>
      <c r="J2222" s="7"/>
      <c r="K2222" s="7">
        <v>1</v>
      </c>
      <c r="L2222" s="8"/>
      <c r="M2222" s="8"/>
      <c r="N2222" s="8"/>
      <c r="O2222" s="8"/>
      <c r="P2222" s="3"/>
      <c r="R2222" s="4"/>
    </row>
    <row r="2223" spans="1:18" ht="17.25">
      <c r="A2223" s="3">
        <v>2214</v>
      </c>
      <c r="B2223" s="3" t="s">
        <v>4</v>
      </c>
      <c r="C2223" s="3" t="s">
        <v>7177</v>
      </c>
      <c r="D2223" s="23"/>
      <c r="E2223" s="23">
        <v>1</v>
      </c>
      <c r="F2223" s="23"/>
      <c r="G2223" s="10">
        <v>29491</v>
      </c>
      <c r="H2223" s="138">
        <v>228001157</v>
      </c>
      <c r="I2223" s="7">
        <v>1</v>
      </c>
      <c r="J2223" s="7"/>
      <c r="K2223" s="7">
        <v>1</v>
      </c>
      <c r="L2223" s="8"/>
      <c r="M2223" s="8"/>
      <c r="N2223" s="8"/>
      <c r="O2223" s="8"/>
      <c r="P2223" s="3"/>
      <c r="R2223" s="4"/>
    </row>
    <row r="2224" spans="1:18" ht="17.25">
      <c r="A2224" s="3">
        <v>2215</v>
      </c>
      <c r="B2224" s="3" t="s">
        <v>4</v>
      </c>
      <c r="C2224" s="3" t="s">
        <v>7177</v>
      </c>
      <c r="D2224" s="23">
        <v>1</v>
      </c>
      <c r="E2224" s="23"/>
      <c r="F2224" s="23"/>
      <c r="G2224" s="10">
        <v>29490</v>
      </c>
      <c r="H2224" s="138">
        <v>228001156</v>
      </c>
      <c r="I2224" s="7">
        <v>1</v>
      </c>
      <c r="J2224" s="7"/>
      <c r="K2224" s="7">
        <v>1</v>
      </c>
      <c r="L2224" s="8"/>
      <c r="M2224" s="8"/>
      <c r="N2224" s="8"/>
      <c r="O2224" s="8"/>
      <c r="P2224" s="3"/>
      <c r="R2224" s="4"/>
    </row>
    <row r="2225" spans="1:18" ht="17.25">
      <c r="A2225" s="3">
        <v>2216</v>
      </c>
      <c r="B2225" s="3" t="s">
        <v>4</v>
      </c>
      <c r="C2225" s="3" t="s">
        <v>6876</v>
      </c>
      <c r="D2225" s="23">
        <v>1</v>
      </c>
      <c r="E2225" s="23"/>
      <c r="F2225" s="23"/>
      <c r="G2225" s="10">
        <v>29467</v>
      </c>
      <c r="H2225" s="138">
        <v>228000391</v>
      </c>
      <c r="I2225" s="7">
        <v>1</v>
      </c>
      <c r="J2225" s="7"/>
      <c r="K2225" s="7">
        <v>1</v>
      </c>
      <c r="L2225" s="8"/>
      <c r="M2225" s="8"/>
      <c r="N2225" s="8"/>
      <c r="O2225" s="8"/>
      <c r="P2225" s="3"/>
      <c r="R2225" s="4"/>
    </row>
    <row r="2226" spans="1:18" ht="17.25">
      <c r="A2226" s="3">
        <v>2217</v>
      </c>
      <c r="B2226" s="3" t="s">
        <v>4</v>
      </c>
      <c r="C2226" s="3" t="s">
        <v>6844</v>
      </c>
      <c r="D2226" s="23">
        <v>1</v>
      </c>
      <c r="E2226" s="23"/>
      <c r="F2226" s="23"/>
      <c r="G2226" s="10">
        <v>29503</v>
      </c>
      <c r="H2226" s="138">
        <v>228000331</v>
      </c>
      <c r="I2226" s="7">
        <v>1</v>
      </c>
      <c r="J2226" s="7"/>
      <c r="K2226" s="7">
        <v>1</v>
      </c>
      <c r="L2226" s="8"/>
      <c r="M2226" s="8"/>
      <c r="N2226" s="8"/>
      <c r="O2226" s="8"/>
      <c r="P2226" s="3"/>
      <c r="R2226" s="4"/>
    </row>
    <row r="2227" spans="1:18" ht="17.25">
      <c r="A2227" s="3">
        <v>2218</v>
      </c>
      <c r="B2227" s="3" t="s">
        <v>4</v>
      </c>
      <c r="C2227" s="3" t="s">
        <v>6844</v>
      </c>
      <c r="D2227" s="23">
        <v>1</v>
      </c>
      <c r="E2227" s="23"/>
      <c r="F2227" s="23"/>
      <c r="G2227" s="10">
        <v>29504</v>
      </c>
      <c r="H2227" s="138">
        <v>228000311</v>
      </c>
      <c r="I2227" s="7">
        <v>1</v>
      </c>
      <c r="J2227" s="7"/>
      <c r="K2227" s="7">
        <v>1</v>
      </c>
      <c r="L2227" s="8"/>
      <c r="M2227" s="8"/>
      <c r="N2227" s="8"/>
      <c r="O2227" s="8"/>
      <c r="P2227" s="3"/>
      <c r="R2227" s="4"/>
    </row>
    <row r="2228" spans="1:18" ht="17.25">
      <c r="A2228" s="3">
        <v>2219</v>
      </c>
      <c r="B2228" s="3" t="s">
        <v>4</v>
      </c>
      <c r="C2228" s="3" t="s">
        <v>7178</v>
      </c>
      <c r="D2228" s="23">
        <v>1</v>
      </c>
      <c r="E2228" s="23"/>
      <c r="F2228" s="23"/>
      <c r="G2228" s="10">
        <v>29496</v>
      </c>
      <c r="H2228" s="138">
        <v>228001345</v>
      </c>
      <c r="I2228" s="7">
        <v>1</v>
      </c>
      <c r="J2228" s="7">
        <v>1</v>
      </c>
      <c r="K2228" s="7"/>
      <c r="L2228" s="8"/>
      <c r="M2228" s="8"/>
      <c r="N2228" s="8"/>
      <c r="O2228" s="8"/>
      <c r="P2228" s="3"/>
      <c r="R2228" s="4"/>
    </row>
    <row r="2229" spans="1:18" ht="17.25">
      <c r="A2229" s="3">
        <v>2220</v>
      </c>
      <c r="B2229" s="3" t="s">
        <v>4</v>
      </c>
      <c r="C2229" s="3" t="s">
        <v>7178</v>
      </c>
      <c r="D2229" s="23">
        <v>1</v>
      </c>
      <c r="E2229" s="23"/>
      <c r="F2229" s="23"/>
      <c r="G2229" s="10">
        <v>29501</v>
      </c>
      <c r="H2229" s="138">
        <v>228001159</v>
      </c>
      <c r="I2229" s="7">
        <v>1</v>
      </c>
      <c r="J2229" s="7">
        <v>1</v>
      </c>
      <c r="K2229" s="7"/>
      <c r="L2229" s="8"/>
      <c r="M2229" s="8"/>
      <c r="N2229" s="8"/>
      <c r="O2229" s="8"/>
      <c r="P2229" s="3"/>
      <c r="R2229" s="4"/>
    </row>
    <row r="2230" spans="1:18" ht="17.25">
      <c r="A2230" s="3">
        <v>2221</v>
      </c>
      <c r="B2230" s="3" t="s">
        <v>4</v>
      </c>
      <c r="C2230" s="3" t="s">
        <v>41256</v>
      </c>
      <c r="D2230" s="23"/>
      <c r="E2230" s="23">
        <v>1</v>
      </c>
      <c r="F2230" s="23"/>
      <c r="G2230" s="10">
        <v>47676</v>
      </c>
      <c r="H2230" s="138">
        <v>228000401</v>
      </c>
      <c r="I2230" s="7">
        <v>1</v>
      </c>
      <c r="J2230" s="7"/>
      <c r="K2230" s="7">
        <v>1</v>
      </c>
      <c r="L2230" s="8"/>
      <c r="M2230" s="8"/>
      <c r="N2230" s="8"/>
      <c r="O2230" s="8"/>
      <c r="P2230" s="3"/>
      <c r="R2230" s="4"/>
    </row>
    <row r="2231" spans="1:18" ht="17.25">
      <c r="A2231" s="3">
        <v>2222</v>
      </c>
      <c r="B2231" s="3" t="s">
        <v>4</v>
      </c>
      <c r="C2231" s="3" t="s">
        <v>41256</v>
      </c>
      <c r="D2231" s="23"/>
      <c r="E2231" s="23">
        <v>1</v>
      </c>
      <c r="F2231" s="23"/>
      <c r="G2231" s="10">
        <v>47626</v>
      </c>
      <c r="H2231" s="138">
        <v>228000394</v>
      </c>
      <c r="I2231" s="7">
        <v>1</v>
      </c>
      <c r="J2231" s="7"/>
      <c r="K2231" s="7">
        <v>1</v>
      </c>
      <c r="L2231" s="8"/>
      <c r="M2231" s="8"/>
      <c r="N2231" s="8"/>
      <c r="O2231" s="8"/>
      <c r="P2231" s="3"/>
      <c r="R2231" s="4"/>
    </row>
    <row r="2232" spans="1:18" ht="17.25">
      <c r="A2232" s="3">
        <v>2223</v>
      </c>
      <c r="B2232" s="3" t="s">
        <v>4</v>
      </c>
      <c r="C2232" s="3" t="s">
        <v>6874</v>
      </c>
      <c r="D2232" s="23">
        <v>1</v>
      </c>
      <c r="E2232" s="23"/>
      <c r="F2232" s="23"/>
      <c r="G2232" s="10">
        <v>29477</v>
      </c>
      <c r="H2232" s="138">
        <v>228000387</v>
      </c>
      <c r="I2232" s="7">
        <v>1</v>
      </c>
      <c r="J2232" s="7"/>
      <c r="K2232" s="7">
        <v>1</v>
      </c>
      <c r="L2232" s="8"/>
      <c r="M2232" s="8"/>
      <c r="N2232" s="8"/>
      <c r="O2232" s="8"/>
      <c r="P2232" s="3"/>
      <c r="R2232" s="4"/>
    </row>
    <row r="2233" spans="1:18" ht="17.25">
      <c r="A2233" s="3">
        <v>2224</v>
      </c>
      <c r="B2233" s="3" t="s">
        <v>4</v>
      </c>
      <c r="C2233" s="3" t="s">
        <v>6874</v>
      </c>
      <c r="D2233" s="23"/>
      <c r="E2233" s="23">
        <v>1</v>
      </c>
      <c r="F2233" s="23"/>
      <c r="G2233" s="10">
        <v>29481</v>
      </c>
      <c r="H2233" s="138">
        <v>228001348</v>
      </c>
      <c r="I2233" s="7">
        <v>1</v>
      </c>
      <c r="J2233" s="7"/>
      <c r="K2233" s="7">
        <v>1</v>
      </c>
      <c r="L2233" s="8"/>
      <c r="M2233" s="8"/>
      <c r="N2233" s="8"/>
      <c r="O2233" s="8"/>
      <c r="P2233" s="3"/>
      <c r="R2233" s="4"/>
    </row>
    <row r="2234" spans="1:18" ht="17.25">
      <c r="A2234" s="3">
        <v>2225</v>
      </c>
      <c r="B2234" s="3" t="s">
        <v>4</v>
      </c>
      <c r="C2234" s="3" t="s">
        <v>6874</v>
      </c>
      <c r="D2234" s="23"/>
      <c r="E2234" s="23">
        <v>1</v>
      </c>
      <c r="F2234" s="23"/>
      <c r="G2234" s="10">
        <v>29478</v>
      </c>
      <c r="H2234" s="138">
        <v>228000393</v>
      </c>
      <c r="I2234" s="7"/>
      <c r="J2234" s="7"/>
      <c r="K2234" s="7"/>
      <c r="L2234" s="8"/>
      <c r="M2234" s="8"/>
      <c r="N2234" s="8"/>
      <c r="O2234" s="8"/>
      <c r="P2234" s="3"/>
      <c r="R2234" s="4"/>
    </row>
    <row r="2235" spans="1:18" ht="17.25">
      <c r="A2235" s="3">
        <v>2226</v>
      </c>
      <c r="B2235" s="3" t="s">
        <v>4</v>
      </c>
      <c r="C2235" s="3" t="s">
        <v>7329</v>
      </c>
      <c r="D2235" s="23"/>
      <c r="E2235" s="23">
        <v>1</v>
      </c>
      <c r="F2235" s="23"/>
      <c r="G2235" s="10">
        <v>47520</v>
      </c>
      <c r="H2235" s="138">
        <v>228001622</v>
      </c>
      <c r="I2235" s="7"/>
      <c r="J2235" s="7"/>
      <c r="K2235" s="7"/>
      <c r="L2235" s="8"/>
      <c r="M2235" s="8"/>
      <c r="N2235" s="8"/>
      <c r="O2235" s="8"/>
      <c r="P2235" s="3"/>
      <c r="R2235" s="4"/>
    </row>
    <row r="2236" spans="1:18" ht="17.25">
      <c r="A2236" s="3">
        <v>2227</v>
      </c>
      <c r="B2236" s="3" t="s">
        <v>4</v>
      </c>
      <c r="C2236" s="3" t="s">
        <v>7331</v>
      </c>
      <c r="D2236" s="23"/>
      <c r="E2236" s="23">
        <v>1</v>
      </c>
      <c r="F2236" s="23"/>
      <c r="G2236" s="10">
        <v>47519</v>
      </c>
      <c r="H2236" s="138">
        <v>228001628</v>
      </c>
      <c r="I2236" s="7"/>
      <c r="J2236" s="7"/>
      <c r="K2236" s="7"/>
      <c r="L2236" s="8"/>
      <c r="M2236" s="8"/>
      <c r="N2236" s="8"/>
      <c r="O2236" s="8"/>
      <c r="P2236" s="3"/>
      <c r="R2236" s="4"/>
    </row>
    <row r="2237" spans="1:18" ht="17.25">
      <c r="A2237" s="3">
        <v>2228</v>
      </c>
      <c r="B2237" s="3" t="s">
        <v>4</v>
      </c>
      <c r="C2237" s="3" t="s">
        <v>7457</v>
      </c>
      <c r="D2237" s="23">
        <v>1</v>
      </c>
      <c r="E2237" s="23"/>
      <c r="F2237" s="23"/>
      <c r="G2237" s="10">
        <v>47967</v>
      </c>
      <c r="H2237" s="138">
        <v>228002072</v>
      </c>
      <c r="I2237" s="7"/>
      <c r="J2237" s="7"/>
      <c r="K2237" s="7"/>
      <c r="L2237" s="8"/>
      <c r="M2237" s="8"/>
      <c r="N2237" s="8"/>
      <c r="O2237" s="8"/>
      <c r="P2237" s="3"/>
      <c r="R2237" s="4"/>
    </row>
    <row r="2238" spans="1:18" ht="17.25">
      <c r="A2238" s="3">
        <v>2229</v>
      </c>
      <c r="B2238" s="3" t="s">
        <v>4</v>
      </c>
      <c r="C2238" s="3" t="s">
        <v>7457</v>
      </c>
      <c r="D2238" s="23"/>
      <c r="E2238" s="23">
        <v>1</v>
      </c>
      <c r="F2238" s="23"/>
      <c r="G2238" s="10">
        <v>47968</v>
      </c>
      <c r="H2238" s="138">
        <v>228002073</v>
      </c>
      <c r="I2238" s="7"/>
      <c r="J2238" s="7"/>
      <c r="K2238" s="7"/>
      <c r="L2238" s="8"/>
      <c r="M2238" s="8"/>
      <c r="N2238" s="8"/>
      <c r="O2238" s="8"/>
      <c r="P2238" s="3"/>
      <c r="R2238" s="4"/>
    </row>
    <row r="2239" spans="1:18" ht="17.25">
      <c r="A2239" s="3">
        <v>2230</v>
      </c>
      <c r="B2239" s="3" t="s">
        <v>4</v>
      </c>
      <c r="C2239" s="3" t="s">
        <v>6875</v>
      </c>
      <c r="D2239" s="23">
        <v>1</v>
      </c>
      <c r="E2239" s="23"/>
      <c r="F2239" s="23"/>
      <c r="G2239" s="10">
        <v>29473</v>
      </c>
      <c r="H2239" s="138">
        <v>228000388</v>
      </c>
      <c r="I2239" s="7">
        <v>1</v>
      </c>
      <c r="J2239" s="7"/>
      <c r="K2239" s="7">
        <v>1</v>
      </c>
      <c r="L2239" s="8"/>
      <c r="M2239" s="8"/>
      <c r="N2239" s="8"/>
      <c r="O2239" s="8"/>
      <c r="P2239" s="3"/>
      <c r="R2239" s="4"/>
    </row>
    <row r="2240" spans="1:18" ht="17.25">
      <c r="A2240" s="3">
        <v>2231</v>
      </c>
      <c r="B2240" s="3" t="s">
        <v>4</v>
      </c>
      <c r="C2240" s="3" t="s">
        <v>6875</v>
      </c>
      <c r="D2240" s="23">
        <v>1</v>
      </c>
      <c r="E2240" s="23"/>
      <c r="F2240" s="23"/>
      <c r="G2240" s="10">
        <v>29474</v>
      </c>
      <c r="H2240" s="138">
        <v>228000392</v>
      </c>
      <c r="I2240" s="7"/>
      <c r="J2240" s="7"/>
      <c r="K2240" s="7"/>
      <c r="L2240" s="8"/>
      <c r="M2240" s="8"/>
      <c r="N2240" s="8"/>
      <c r="O2240" s="8"/>
      <c r="P2240" s="3"/>
      <c r="R2240" s="4"/>
    </row>
    <row r="2241" spans="1:18" ht="17.25">
      <c r="A2241" s="3">
        <v>2232</v>
      </c>
      <c r="B2241" s="3" t="s">
        <v>4</v>
      </c>
      <c r="C2241" s="3" t="s">
        <v>6894</v>
      </c>
      <c r="D2241" s="23"/>
      <c r="E2241" s="23"/>
      <c r="F2241" s="23">
        <v>1</v>
      </c>
      <c r="G2241" s="10">
        <v>29441</v>
      </c>
      <c r="H2241" s="138">
        <v>228000450</v>
      </c>
      <c r="I2241" s="7">
        <v>1</v>
      </c>
      <c r="J2241" s="7"/>
      <c r="K2241" s="7">
        <v>1</v>
      </c>
      <c r="L2241" s="8"/>
      <c r="M2241" s="8"/>
      <c r="N2241" s="8"/>
      <c r="O2241" s="8"/>
      <c r="P2241" s="3"/>
      <c r="R2241" s="4"/>
    </row>
    <row r="2242" spans="1:18" ht="17.25">
      <c r="A2242" s="3">
        <v>2233</v>
      </c>
      <c r="B2242" s="3" t="s">
        <v>4</v>
      </c>
      <c r="C2242" s="3" t="s">
        <v>6894</v>
      </c>
      <c r="D2242" s="23"/>
      <c r="E2242" s="23"/>
      <c r="F2242" s="23">
        <v>1</v>
      </c>
      <c r="G2242" s="10">
        <v>29439</v>
      </c>
      <c r="H2242" s="138">
        <v>228000443</v>
      </c>
      <c r="I2242" s="7">
        <v>1</v>
      </c>
      <c r="J2242" s="7">
        <v>1</v>
      </c>
      <c r="K2242" s="7"/>
      <c r="L2242" s="8"/>
      <c r="M2242" s="8"/>
      <c r="N2242" s="8"/>
      <c r="O2242" s="8"/>
      <c r="P2242" s="3"/>
      <c r="R2242" s="4"/>
    </row>
    <row r="2243" spans="1:18" ht="17.25">
      <c r="A2243" s="3">
        <v>2234</v>
      </c>
      <c r="B2243" s="3" t="s">
        <v>4</v>
      </c>
      <c r="C2243" s="3" t="s">
        <v>13953</v>
      </c>
      <c r="D2243" s="23"/>
      <c r="E2243" s="23">
        <v>1</v>
      </c>
      <c r="F2243" s="23"/>
      <c r="G2243" s="10">
        <v>56186</v>
      </c>
      <c r="H2243" s="138">
        <v>228003142</v>
      </c>
      <c r="I2243" s="7"/>
      <c r="J2243" s="7"/>
      <c r="K2243" s="7"/>
      <c r="L2243" s="8"/>
      <c r="M2243" s="8"/>
      <c r="N2243" s="8"/>
      <c r="O2243" s="8"/>
      <c r="P2243" s="3"/>
      <c r="R2243" s="4"/>
    </row>
    <row r="2244" spans="1:18" ht="17.25">
      <c r="A2244" s="3">
        <v>2235</v>
      </c>
      <c r="B2244" s="3" t="s">
        <v>4</v>
      </c>
      <c r="C2244" s="3" t="s">
        <v>13953</v>
      </c>
      <c r="D2244" s="23"/>
      <c r="E2244" s="23"/>
      <c r="F2244" s="23">
        <v>1</v>
      </c>
      <c r="G2244" s="10">
        <v>56187</v>
      </c>
      <c r="H2244" s="138">
        <v>228003143</v>
      </c>
      <c r="I2244" s="7"/>
      <c r="J2244" s="7"/>
      <c r="K2244" s="7"/>
      <c r="L2244" s="8"/>
      <c r="M2244" s="8"/>
      <c r="N2244" s="8"/>
      <c r="O2244" s="8"/>
      <c r="P2244" s="3"/>
      <c r="R2244" s="4"/>
    </row>
    <row r="2245" spans="1:18" ht="17.25">
      <c r="A2245" s="3">
        <v>2236</v>
      </c>
      <c r="B2245" s="3" t="s">
        <v>4</v>
      </c>
      <c r="C2245" s="3" t="s">
        <v>13954</v>
      </c>
      <c r="D2245" s="23">
        <v>1</v>
      </c>
      <c r="E2245" s="23"/>
      <c r="F2245" s="23"/>
      <c r="G2245" s="10">
        <v>56188</v>
      </c>
      <c r="H2245" s="138">
        <v>228003144</v>
      </c>
      <c r="I2245" s="7"/>
      <c r="J2245" s="7"/>
      <c r="K2245" s="7"/>
      <c r="L2245" s="8"/>
      <c r="M2245" s="8"/>
      <c r="N2245" s="8"/>
      <c r="O2245" s="8"/>
      <c r="P2245" s="3"/>
      <c r="R2245" s="4"/>
    </row>
    <row r="2246" spans="1:18" ht="17.25">
      <c r="A2246" s="3">
        <v>2237</v>
      </c>
      <c r="B2246" s="3" t="s">
        <v>4</v>
      </c>
      <c r="C2246" s="3" t="s">
        <v>13954</v>
      </c>
      <c r="D2246" s="23">
        <v>1</v>
      </c>
      <c r="E2246" s="23"/>
      <c r="F2246" s="23"/>
      <c r="G2246" s="10">
        <v>56191</v>
      </c>
      <c r="H2246" s="138">
        <v>228003147</v>
      </c>
      <c r="I2246" s="7"/>
      <c r="J2246" s="7"/>
      <c r="K2246" s="7"/>
      <c r="L2246" s="8"/>
      <c r="M2246" s="8"/>
      <c r="N2246" s="8"/>
      <c r="O2246" s="8"/>
      <c r="P2246" s="3"/>
      <c r="R2246" s="4"/>
    </row>
    <row r="2247" spans="1:18" ht="17.25">
      <c r="A2247" s="3">
        <v>2238</v>
      </c>
      <c r="B2247" s="3" t="s">
        <v>4</v>
      </c>
      <c r="C2247" s="3" t="s">
        <v>6937</v>
      </c>
      <c r="D2247" s="23"/>
      <c r="E2247" s="23"/>
      <c r="F2247" s="23">
        <v>1</v>
      </c>
      <c r="G2247" s="10">
        <v>29607</v>
      </c>
      <c r="H2247" s="138">
        <v>228000577</v>
      </c>
      <c r="I2247" s="7"/>
      <c r="J2247" s="7"/>
      <c r="K2247" s="7"/>
      <c r="L2247" s="8"/>
      <c r="M2247" s="8"/>
      <c r="N2247" s="8"/>
      <c r="O2247" s="8"/>
      <c r="P2247" s="3"/>
      <c r="R2247" s="4"/>
    </row>
    <row r="2248" spans="1:18" ht="17.25">
      <c r="A2248" s="3">
        <v>2239</v>
      </c>
      <c r="B2248" s="3" t="s">
        <v>4</v>
      </c>
      <c r="C2248" s="3" t="s">
        <v>6937</v>
      </c>
      <c r="D2248" s="23"/>
      <c r="E2248" s="23">
        <v>1</v>
      </c>
      <c r="F2248" s="23"/>
      <c r="G2248" s="10">
        <v>29606</v>
      </c>
      <c r="H2248" s="138">
        <v>228000535</v>
      </c>
      <c r="I2248" s="7">
        <v>1</v>
      </c>
      <c r="J2248" s="7"/>
      <c r="K2248" s="7">
        <v>1</v>
      </c>
      <c r="L2248" s="8"/>
      <c r="M2248" s="8"/>
      <c r="N2248" s="8"/>
      <c r="O2248" s="8"/>
      <c r="P2248" s="3"/>
      <c r="R2248" s="4"/>
    </row>
    <row r="2249" spans="1:18" ht="17.25">
      <c r="A2249" s="3">
        <v>2240</v>
      </c>
      <c r="B2249" s="3" t="s">
        <v>4</v>
      </c>
      <c r="C2249" s="3" t="s">
        <v>14057</v>
      </c>
      <c r="D2249" s="23">
        <v>1</v>
      </c>
      <c r="E2249" s="23"/>
      <c r="F2249" s="23"/>
      <c r="G2249" s="10">
        <v>56445</v>
      </c>
      <c r="H2249" s="138">
        <v>228003424</v>
      </c>
      <c r="I2249" s="7"/>
      <c r="J2249" s="7"/>
      <c r="K2249" s="7"/>
      <c r="L2249" s="8"/>
      <c r="M2249" s="8"/>
      <c r="N2249" s="8"/>
      <c r="O2249" s="8"/>
      <c r="P2249" s="3"/>
      <c r="R2249" s="4"/>
    </row>
    <row r="2250" spans="1:18" ht="17.25">
      <c r="A2250" s="3">
        <v>2241</v>
      </c>
      <c r="B2250" s="3" t="s">
        <v>4</v>
      </c>
      <c r="C2250" s="3" t="s">
        <v>14057</v>
      </c>
      <c r="D2250" s="23">
        <v>1</v>
      </c>
      <c r="E2250" s="23"/>
      <c r="F2250" s="23"/>
      <c r="G2250" s="10">
        <v>56444</v>
      </c>
      <c r="H2250" s="138">
        <v>228003423</v>
      </c>
      <c r="I2250" s="7"/>
      <c r="J2250" s="7"/>
      <c r="K2250" s="7"/>
      <c r="L2250" s="8"/>
      <c r="M2250" s="8"/>
      <c r="N2250" s="8"/>
      <c r="O2250" s="8"/>
      <c r="P2250" s="3"/>
      <c r="R2250" s="4"/>
    </row>
    <row r="2251" spans="1:18" ht="17.25">
      <c r="A2251" s="3">
        <v>2242</v>
      </c>
      <c r="B2251" s="3" t="s">
        <v>4</v>
      </c>
      <c r="C2251" s="3" t="s">
        <v>41193</v>
      </c>
      <c r="D2251" s="23">
        <v>1</v>
      </c>
      <c r="E2251" s="23"/>
      <c r="F2251" s="23"/>
      <c r="G2251" s="10">
        <v>29760</v>
      </c>
      <c r="H2251" s="138">
        <v>228001050</v>
      </c>
      <c r="I2251" s="7">
        <v>1</v>
      </c>
      <c r="J2251" s="7"/>
      <c r="K2251" s="7">
        <v>1</v>
      </c>
      <c r="L2251" s="8"/>
      <c r="M2251" s="8"/>
      <c r="N2251" s="8"/>
      <c r="O2251" s="8"/>
      <c r="P2251" s="3"/>
      <c r="R2251" s="4"/>
    </row>
    <row r="2252" spans="1:18" ht="17.25">
      <c r="A2252" s="3">
        <v>2243</v>
      </c>
      <c r="B2252" s="3" t="s">
        <v>4</v>
      </c>
      <c r="C2252" s="3" t="s">
        <v>41193</v>
      </c>
      <c r="D2252" s="23">
        <v>1</v>
      </c>
      <c r="E2252" s="23"/>
      <c r="F2252" s="23"/>
      <c r="G2252" s="10">
        <v>29740</v>
      </c>
      <c r="H2252" s="138">
        <v>228001033</v>
      </c>
      <c r="I2252" s="7">
        <v>1</v>
      </c>
      <c r="J2252" s="7"/>
      <c r="K2252" s="7">
        <v>1</v>
      </c>
      <c r="L2252" s="8"/>
      <c r="M2252" s="8"/>
      <c r="N2252" s="8"/>
      <c r="O2252" s="8"/>
      <c r="P2252" s="3"/>
      <c r="R2252" s="4"/>
    </row>
    <row r="2253" spans="1:18" ht="17.25">
      <c r="A2253" s="3">
        <v>2244</v>
      </c>
      <c r="B2253" s="3" t="s">
        <v>4</v>
      </c>
      <c r="C2253" s="3" t="s">
        <v>41214</v>
      </c>
      <c r="D2253" s="23">
        <v>1</v>
      </c>
      <c r="E2253" s="23"/>
      <c r="F2253" s="23"/>
      <c r="G2253" s="10">
        <v>29076</v>
      </c>
      <c r="H2253" s="138">
        <v>228000937</v>
      </c>
      <c r="I2253" s="7">
        <v>1</v>
      </c>
      <c r="J2253" s="7"/>
      <c r="K2253" s="7">
        <v>1</v>
      </c>
      <c r="L2253" s="8"/>
      <c r="M2253" s="8"/>
      <c r="N2253" s="8"/>
      <c r="O2253" s="8"/>
      <c r="P2253" s="3"/>
      <c r="R2253" s="4"/>
    </row>
    <row r="2254" spans="1:18" ht="17.25">
      <c r="A2254" s="3">
        <v>2245</v>
      </c>
      <c r="B2254" s="3" t="s">
        <v>4</v>
      </c>
      <c r="C2254" s="3" t="s">
        <v>41214</v>
      </c>
      <c r="D2254" s="23"/>
      <c r="E2254" s="23">
        <v>1</v>
      </c>
      <c r="F2254" s="23"/>
      <c r="G2254" s="10">
        <v>29783</v>
      </c>
      <c r="H2254" s="138">
        <v>228000936</v>
      </c>
      <c r="I2254" s="7">
        <v>1</v>
      </c>
      <c r="J2254" s="7"/>
      <c r="K2254" s="7">
        <v>1</v>
      </c>
      <c r="L2254" s="8"/>
      <c r="M2254" s="8"/>
      <c r="N2254" s="8"/>
      <c r="O2254" s="8"/>
      <c r="P2254" s="3"/>
      <c r="R2254" s="4"/>
    </row>
    <row r="2255" spans="1:18" ht="17.25">
      <c r="A2255" s="3">
        <v>2246</v>
      </c>
      <c r="B2255" s="3" t="s">
        <v>4</v>
      </c>
      <c r="C2255" s="3" t="s">
        <v>7444</v>
      </c>
      <c r="D2255" s="23"/>
      <c r="E2255" s="23">
        <v>1</v>
      </c>
      <c r="F2255" s="23"/>
      <c r="G2255" s="10">
        <v>56123</v>
      </c>
      <c r="H2255" s="138">
        <v>228003058</v>
      </c>
      <c r="I2255" s="7"/>
      <c r="J2255" s="7"/>
      <c r="K2255" s="7"/>
      <c r="L2255" s="8"/>
      <c r="M2255" s="8"/>
      <c r="N2255" s="8"/>
      <c r="O2255" s="8"/>
      <c r="P2255" s="3"/>
      <c r="R2255" s="4"/>
    </row>
    <row r="2256" spans="1:18" ht="17.25">
      <c r="A2256" s="3">
        <v>2247</v>
      </c>
      <c r="B2256" s="3" t="s">
        <v>4</v>
      </c>
      <c r="C2256" s="3" t="s">
        <v>7444</v>
      </c>
      <c r="D2256" s="23">
        <v>1</v>
      </c>
      <c r="E2256" s="23"/>
      <c r="F2256" s="23"/>
      <c r="G2256" s="10">
        <v>47932</v>
      </c>
      <c r="H2256" s="138">
        <v>228002020</v>
      </c>
      <c r="I2256" s="7">
        <v>1</v>
      </c>
      <c r="J2256" s="7"/>
      <c r="K2256" s="7">
        <v>1</v>
      </c>
      <c r="L2256" s="8"/>
      <c r="M2256" s="8"/>
      <c r="N2256" s="8"/>
      <c r="O2256" s="8"/>
      <c r="P2256" s="3"/>
      <c r="R2256" s="4"/>
    </row>
    <row r="2257" spans="1:18" ht="17.25">
      <c r="A2257" s="3">
        <v>2248</v>
      </c>
      <c r="B2257" s="3" t="s">
        <v>4</v>
      </c>
      <c r="C2257" s="3" t="s">
        <v>7444</v>
      </c>
      <c r="D2257" s="23">
        <v>1</v>
      </c>
      <c r="E2257" s="23"/>
      <c r="F2257" s="23"/>
      <c r="G2257" s="10">
        <v>56136</v>
      </c>
      <c r="H2257" s="138">
        <v>228003085</v>
      </c>
      <c r="I2257" s="7">
        <v>1</v>
      </c>
      <c r="J2257" s="7"/>
      <c r="K2257" s="7">
        <v>1</v>
      </c>
      <c r="L2257" s="8"/>
      <c r="M2257" s="8"/>
      <c r="N2257" s="8"/>
      <c r="O2257" s="8"/>
      <c r="P2257" s="3"/>
      <c r="R2257" s="4"/>
    </row>
    <row r="2258" spans="1:18" ht="17.25">
      <c r="A2258" s="3">
        <v>2249</v>
      </c>
      <c r="B2258" s="3" t="s">
        <v>4</v>
      </c>
      <c r="C2258" s="3" t="s">
        <v>7515</v>
      </c>
      <c r="D2258" s="23">
        <v>1</v>
      </c>
      <c r="E2258" s="23"/>
      <c r="F2258" s="23"/>
      <c r="G2258" s="10">
        <v>56065</v>
      </c>
      <c r="H2258" s="138">
        <v>228002278</v>
      </c>
      <c r="I2258" s="7">
        <v>1</v>
      </c>
      <c r="J2258" s="7"/>
      <c r="K2258" s="7">
        <v>1</v>
      </c>
      <c r="L2258" s="8"/>
      <c r="M2258" s="8"/>
      <c r="N2258" s="8"/>
      <c r="O2258" s="8"/>
      <c r="P2258" s="3"/>
      <c r="R2258" s="4"/>
    </row>
    <row r="2259" spans="1:18" ht="17.25">
      <c r="A2259" s="3">
        <v>2250</v>
      </c>
      <c r="B2259" s="3" t="s">
        <v>4</v>
      </c>
      <c r="C2259" s="3" t="s">
        <v>7102</v>
      </c>
      <c r="D2259" s="23"/>
      <c r="E2259" s="23">
        <v>1</v>
      </c>
      <c r="F2259" s="23"/>
      <c r="G2259" s="10">
        <v>29743</v>
      </c>
      <c r="H2259" s="138">
        <v>228000950</v>
      </c>
      <c r="I2259" s="7">
        <v>1</v>
      </c>
      <c r="J2259" s="7">
        <v>1</v>
      </c>
      <c r="K2259" s="7"/>
      <c r="L2259" s="8"/>
      <c r="M2259" s="8"/>
      <c r="N2259" s="8"/>
      <c r="O2259" s="8"/>
      <c r="P2259" s="3"/>
      <c r="R2259" s="4"/>
    </row>
    <row r="2260" spans="1:18" ht="17.25">
      <c r="A2260" s="3">
        <v>2251</v>
      </c>
      <c r="B2260" s="3" t="s">
        <v>4</v>
      </c>
      <c r="C2260" s="3" t="s">
        <v>7102</v>
      </c>
      <c r="D2260" s="23"/>
      <c r="E2260" s="23">
        <v>1</v>
      </c>
      <c r="F2260" s="23"/>
      <c r="G2260" s="10">
        <v>29786</v>
      </c>
      <c r="H2260" s="138">
        <v>228000973</v>
      </c>
      <c r="I2260" s="7">
        <v>1</v>
      </c>
      <c r="J2260" s="7">
        <v>1</v>
      </c>
      <c r="K2260" s="7"/>
      <c r="L2260" s="8"/>
      <c r="M2260" s="8"/>
      <c r="N2260" s="8"/>
      <c r="O2260" s="8"/>
      <c r="P2260" s="3"/>
      <c r="R2260" s="4"/>
    </row>
    <row r="2261" spans="1:18" ht="17.25">
      <c r="A2261" s="3">
        <v>2252</v>
      </c>
      <c r="B2261" s="3" t="s">
        <v>4</v>
      </c>
      <c r="C2261" s="3" t="s">
        <v>7125</v>
      </c>
      <c r="D2261" s="23"/>
      <c r="E2261" s="23">
        <v>1</v>
      </c>
      <c r="F2261" s="23"/>
      <c r="G2261" s="10">
        <v>29138</v>
      </c>
      <c r="H2261" s="138">
        <v>228001053</v>
      </c>
      <c r="I2261" s="7">
        <v>1</v>
      </c>
      <c r="J2261" s="7"/>
      <c r="K2261" s="7">
        <v>1</v>
      </c>
      <c r="L2261" s="8"/>
      <c r="M2261" s="8"/>
      <c r="N2261" s="8"/>
      <c r="O2261" s="8"/>
      <c r="P2261" s="3"/>
      <c r="R2261" s="4"/>
    </row>
    <row r="2262" spans="1:18" ht="17.25">
      <c r="A2262" s="3">
        <v>2253</v>
      </c>
      <c r="B2262" s="3" t="s">
        <v>4</v>
      </c>
      <c r="C2262" s="3" t="s">
        <v>7125</v>
      </c>
      <c r="D2262" s="23">
        <v>1</v>
      </c>
      <c r="E2262" s="23"/>
      <c r="F2262" s="23"/>
      <c r="G2262" s="10">
        <v>29137</v>
      </c>
      <c r="H2262" s="138">
        <v>228001030</v>
      </c>
      <c r="I2262" s="7">
        <v>1</v>
      </c>
      <c r="J2262" s="7"/>
      <c r="K2262" s="7">
        <v>1</v>
      </c>
      <c r="L2262" s="8"/>
      <c r="M2262" s="8"/>
      <c r="N2262" s="8"/>
      <c r="O2262" s="8"/>
      <c r="P2262" s="3"/>
      <c r="R2262" s="4"/>
    </row>
    <row r="2263" spans="1:18" ht="17.25">
      <c r="A2263" s="3">
        <v>2254</v>
      </c>
      <c r="B2263" s="3" t="s">
        <v>4</v>
      </c>
      <c r="C2263" s="3" t="s">
        <v>7612</v>
      </c>
      <c r="D2263" s="23">
        <v>1</v>
      </c>
      <c r="E2263" s="23"/>
      <c r="F2263" s="23"/>
      <c r="G2263" s="10">
        <v>56131</v>
      </c>
      <c r="H2263" s="138">
        <v>228003078</v>
      </c>
      <c r="I2263" s="7"/>
      <c r="J2263" s="7"/>
      <c r="K2263" s="7"/>
      <c r="L2263" s="8"/>
      <c r="M2263" s="8"/>
      <c r="N2263" s="8"/>
      <c r="O2263" s="8"/>
      <c r="P2263" s="3"/>
      <c r="R2263" s="4"/>
    </row>
    <row r="2264" spans="1:18" ht="17.25">
      <c r="A2264" s="3">
        <v>2255</v>
      </c>
      <c r="B2264" s="3" t="s">
        <v>4</v>
      </c>
      <c r="C2264" s="3" t="s">
        <v>7127</v>
      </c>
      <c r="D2264" s="23"/>
      <c r="E2264" s="23"/>
      <c r="F2264" s="23">
        <v>1</v>
      </c>
      <c r="G2264" s="10">
        <v>29750</v>
      </c>
      <c r="H2264" s="138">
        <v>228001045</v>
      </c>
      <c r="I2264" s="7">
        <v>1</v>
      </c>
      <c r="J2264" s="7"/>
      <c r="K2264" s="7">
        <v>1</v>
      </c>
      <c r="L2264" s="8"/>
      <c r="M2264" s="8"/>
      <c r="N2264" s="8"/>
      <c r="O2264" s="8"/>
      <c r="P2264" s="3"/>
      <c r="R2264" s="4"/>
    </row>
    <row r="2265" spans="1:18" ht="17.25">
      <c r="A2265" s="3">
        <v>2256</v>
      </c>
      <c r="B2265" s="3" t="s">
        <v>4</v>
      </c>
      <c r="C2265" s="3" t="s">
        <v>7127</v>
      </c>
      <c r="D2265" s="23"/>
      <c r="E2265" s="23">
        <v>1</v>
      </c>
      <c r="F2265" s="23"/>
      <c r="G2265" s="10">
        <v>29026</v>
      </c>
      <c r="H2265" s="138">
        <v>228001038</v>
      </c>
      <c r="I2265" s="7">
        <v>1</v>
      </c>
      <c r="J2265" s="7">
        <v>1</v>
      </c>
      <c r="K2265" s="7"/>
      <c r="L2265" s="8"/>
      <c r="M2265" s="8"/>
      <c r="N2265" s="8"/>
      <c r="O2265" s="8"/>
      <c r="P2265" s="3"/>
      <c r="R2265" s="4"/>
    </row>
    <row r="2266" spans="1:18" ht="17.25">
      <c r="A2266" s="3">
        <v>2257</v>
      </c>
      <c r="B2266" s="3" t="s">
        <v>4</v>
      </c>
      <c r="C2266" s="3" t="s">
        <v>14123</v>
      </c>
      <c r="D2266" s="23">
        <v>1</v>
      </c>
      <c r="E2266" s="23"/>
      <c r="F2266" s="23"/>
      <c r="G2266" s="10" t="s">
        <v>41719</v>
      </c>
      <c r="H2266" s="138">
        <v>228523360</v>
      </c>
      <c r="I2266" s="7"/>
      <c r="J2266" s="7"/>
      <c r="K2266" s="7"/>
      <c r="L2266" s="8"/>
      <c r="M2266" s="8"/>
      <c r="N2266" s="8"/>
      <c r="O2266" s="8"/>
      <c r="P2266" s="137" t="s">
        <v>48870</v>
      </c>
      <c r="R2266" s="4"/>
    </row>
    <row r="2267" spans="1:18" ht="17.25">
      <c r="A2267" s="3">
        <v>2258</v>
      </c>
      <c r="B2267" s="3" t="s">
        <v>4</v>
      </c>
      <c r="C2267" s="3" t="s">
        <v>14123</v>
      </c>
      <c r="D2267" s="23">
        <v>1</v>
      </c>
      <c r="E2267" s="23"/>
      <c r="F2267" s="23"/>
      <c r="G2267" s="10">
        <v>56605</v>
      </c>
      <c r="H2267" s="138">
        <v>228003562</v>
      </c>
      <c r="I2267" s="7"/>
      <c r="J2267" s="7"/>
      <c r="K2267" s="7"/>
      <c r="L2267" s="8"/>
      <c r="M2267" s="8"/>
      <c r="N2267" s="8"/>
      <c r="O2267" s="8"/>
      <c r="P2267" s="3"/>
      <c r="R2267" s="4"/>
    </row>
    <row r="2268" spans="1:18" ht="17.25">
      <c r="A2268" s="3">
        <v>2259</v>
      </c>
      <c r="B2268" s="3" t="s">
        <v>4</v>
      </c>
      <c r="C2268" s="3" t="s">
        <v>666</v>
      </c>
      <c r="D2268" s="23"/>
      <c r="E2268" s="23">
        <v>1</v>
      </c>
      <c r="F2268" s="23"/>
      <c r="G2268" s="10">
        <v>29024</v>
      </c>
      <c r="H2268" s="138">
        <v>228003580</v>
      </c>
      <c r="I2268" s="7">
        <v>1</v>
      </c>
      <c r="J2268" s="7">
        <v>1</v>
      </c>
      <c r="K2268" s="7"/>
      <c r="L2268" s="8"/>
      <c r="M2268" s="8"/>
      <c r="N2268" s="8"/>
      <c r="O2268" s="8"/>
      <c r="P2268" s="3"/>
      <c r="R2268" s="4"/>
    </row>
    <row r="2269" spans="1:18" ht="17.25">
      <c r="A2269" s="3">
        <v>2260</v>
      </c>
      <c r="B2269" s="3" t="s">
        <v>4</v>
      </c>
      <c r="C2269" s="3" t="s">
        <v>44450</v>
      </c>
      <c r="D2269" s="23">
        <v>1</v>
      </c>
      <c r="E2269" s="23"/>
      <c r="F2269" s="23"/>
      <c r="G2269" s="10">
        <v>47369</v>
      </c>
      <c r="H2269" s="138">
        <v>228001484</v>
      </c>
      <c r="I2269" s="7">
        <v>1</v>
      </c>
      <c r="J2269" s="7">
        <v>1</v>
      </c>
      <c r="K2269" s="7"/>
      <c r="L2269" s="8"/>
      <c r="M2269" s="8"/>
      <c r="N2269" s="8"/>
      <c r="O2269" s="8"/>
      <c r="P2269" s="3"/>
      <c r="R2269" s="4"/>
    </row>
    <row r="2270" spans="1:18" ht="17.25">
      <c r="A2270" s="3">
        <v>2261</v>
      </c>
      <c r="B2270" s="3" t="s">
        <v>4</v>
      </c>
      <c r="C2270" s="3" t="s">
        <v>44450</v>
      </c>
      <c r="D2270" s="23">
        <v>1</v>
      </c>
      <c r="E2270" s="23"/>
      <c r="F2270" s="23"/>
      <c r="G2270" s="10">
        <v>47380</v>
      </c>
      <c r="H2270" s="138">
        <v>228001457</v>
      </c>
      <c r="I2270" s="7">
        <v>1</v>
      </c>
      <c r="J2270" s="7">
        <v>1</v>
      </c>
      <c r="K2270" s="7"/>
      <c r="L2270" s="8"/>
      <c r="M2270" s="8"/>
      <c r="N2270" s="8"/>
      <c r="O2270" s="8"/>
      <c r="P2270" s="3"/>
      <c r="R2270" s="4"/>
    </row>
    <row r="2271" spans="1:18" ht="17.25">
      <c r="A2271" s="3">
        <v>2262</v>
      </c>
      <c r="B2271" s="3" t="s">
        <v>4</v>
      </c>
      <c r="C2271" s="3" t="s">
        <v>6870</v>
      </c>
      <c r="D2271" s="23">
        <v>1</v>
      </c>
      <c r="E2271" s="23"/>
      <c r="F2271" s="23"/>
      <c r="G2271" s="10">
        <v>47579</v>
      </c>
      <c r="H2271" s="138">
        <v>228000372</v>
      </c>
      <c r="I2271" s="7"/>
      <c r="J2271" s="7"/>
      <c r="K2271" s="7"/>
      <c r="L2271" s="8"/>
      <c r="M2271" s="8"/>
      <c r="N2271" s="8"/>
      <c r="O2271" s="8"/>
      <c r="P2271" s="3"/>
      <c r="R2271" s="4"/>
    </row>
    <row r="2272" spans="1:18" ht="17.25">
      <c r="A2272" s="3">
        <v>2263</v>
      </c>
      <c r="B2272" s="3" t="s">
        <v>4</v>
      </c>
      <c r="C2272" s="3" t="s">
        <v>7023</v>
      </c>
      <c r="D2272" s="23"/>
      <c r="E2272" s="23"/>
      <c r="F2272" s="23">
        <v>1</v>
      </c>
      <c r="G2272" s="10">
        <v>29132</v>
      </c>
      <c r="H2272" s="138">
        <v>228000718</v>
      </c>
      <c r="I2272" s="7">
        <v>1</v>
      </c>
      <c r="J2272" s="7"/>
      <c r="K2272" s="7">
        <v>1</v>
      </c>
      <c r="L2272" s="8"/>
      <c r="M2272" s="8"/>
      <c r="N2272" s="8"/>
      <c r="O2272" s="8"/>
      <c r="P2272" s="3"/>
      <c r="R2272" s="4"/>
    </row>
    <row r="2273" spans="1:18" ht="17.25">
      <c r="A2273" s="3">
        <v>2264</v>
      </c>
      <c r="B2273" s="3" t="s">
        <v>4</v>
      </c>
      <c r="C2273" s="3" t="s">
        <v>7023</v>
      </c>
      <c r="D2273" s="23"/>
      <c r="E2273" s="23"/>
      <c r="F2273" s="23">
        <v>1</v>
      </c>
      <c r="G2273" s="10">
        <v>29133</v>
      </c>
      <c r="H2273" s="138">
        <v>228000715</v>
      </c>
      <c r="I2273" s="7">
        <v>1</v>
      </c>
      <c r="J2273" s="7"/>
      <c r="K2273" s="7">
        <v>1</v>
      </c>
      <c r="L2273" s="8"/>
      <c r="M2273" s="8"/>
      <c r="N2273" s="8"/>
      <c r="O2273" s="8"/>
      <c r="P2273" s="3"/>
      <c r="R2273" s="4"/>
    </row>
    <row r="2274" spans="1:18" ht="17.25">
      <c r="A2274" s="3">
        <v>2265</v>
      </c>
      <c r="B2274" s="3" t="s">
        <v>4</v>
      </c>
      <c r="C2274" s="3" t="s">
        <v>15588</v>
      </c>
      <c r="D2274" s="23"/>
      <c r="E2274" s="23"/>
      <c r="F2274" s="23">
        <v>1</v>
      </c>
      <c r="G2274" s="10">
        <v>29075</v>
      </c>
      <c r="H2274" s="138">
        <v>228000712</v>
      </c>
      <c r="I2274" s="7">
        <v>1</v>
      </c>
      <c r="J2274" s="7"/>
      <c r="K2274" s="7">
        <v>1</v>
      </c>
      <c r="L2274" s="8"/>
      <c r="M2274" s="8"/>
      <c r="N2274" s="8"/>
      <c r="O2274" s="8"/>
      <c r="P2274" s="3"/>
      <c r="R2274" s="4"/>
    </row>
    <row r="2275" spans="1:18" ht="17.25">
      <c r="A2275" s="3">
        <v>2266</v>
      </c>
      <c r="B2275" s="3" t="s">
        <v>4</v>
      </c>
      <c r="C2275" s="3" t="s">
        <v>15588</v>
      </c>
      <c r="D2275" s="23"/>
      <c r="E2275" s="23"/>
      <c r="F2275" s="23">
        <v>1</v>
      </c>
      <c r="G2275" s="10">
        <v>29074</v>
      </c>
      <c r="H2275" s="138">
        <v>228000722</v>
      </c>
      <c r="I2275" s="7">
        <v>1</v>
      </c>
      <c r="J2275" s="7"/>
      <c r="K2275" s="7">
        <v>1</v>
      </c>
      <c r="L2275" s="8"/>
      <c r="M2275" s="8"/>
      <c r="N2275" s="8"/>
      <c r="O2275" s="8"/>
      <c r="P2275" s="3"/>
      <c r="R2275" s="4"/>
    </row>
    <row r="2276" spans="1:18" ht="17.25">
      <c r="A2276" s="3">
        <v>2267</v>
      </c>
      <c r="B2276" s="3" t="s">
        <v>4</v>
      </c>
      <c r="C2276" s="3" t="s">
        <v>41276</v>
      </c>
      <c r="D2276" s="23">
        <v>1</v>
      </c>
      <c r="E2276" s="23"/>
      <c r="F2276" s="23"/>
      <c r="G2276" s="10">
        <v>56713</v>
      </c>
      <c r="H2276" s="138">
        <v>228002243</v>
      </c>
      <c r="I2276" s="7"/>
      <c r="J2276" s="7"/>
      <c r="K2276" s="7"/>
      <c r="L2276" s="8"/>
      <c r="M2276" s="8"/>
      <c r="N2276" s="8"/>
      <c r="O2276" s="8"/>
      <c r="P2276" s="3"/>
      <c r="R2276" s="4"/>
    </row>
    <row r="2277" spans="1:18" ht="17.25">
      <c r="A2277" s="3">
        <v>2268</v>
      </c>
      <c r="B2277" s="3" t="s">
        <v>4</v>
      </c>
      <c r="C2277" s="3" t="s">
        <v>41276</v>
      </c>
      <c r="D2277" s="23">
        <v>1</v>
      </c>
      <c r="E2277" s="23"/>
      <c r="F2277" s="23"/>
      <c r="G2277" s="10">
        <v>56714</v>
      </c>
      <c r="H2277" s="138">
        <v>228002244</v>
      </c>
      <c r="I2277" s="7"/>
      <c r="J2277" s="7"/>
      <c r="K2277" s="7"/>
      <c r="L2277" s="8"/>
      <c r="M2277" s="8"/>
      <c r="N2277" s="8"/>
      <c r="O2277" s="8"/>
      <c r="P2277" s="3"/>
      <c r="R2277" s="4"/>
    </row>
    <row r="2278" spans="1:18" ht="17.25">
      <c r="A2278" s="3">
        <v>2269</v>
      </c>
      <c r="B2278" s="3" t="s">
        <v>4</v>
      </c>
      <c r="C2278" s="3" t="s">
        <v>9140</v>
      </c>
      <c r="D2278" s="23">
        <v>1</v>
      </c>
      <c r="E2278" s="23"/>
      <c r="F2278" s="23"/>
      <c r="G2278" s="10">
        <v>47259</v>
      </c>
      <c r="H2278" s="138">
        <v>228000133</v>
      </c>
      <c r="I2278" s="7"/>
      <c r="J2278" s="7"/>
      <c r="K2278" s="7"/>
      <c r="L2278" s="8"/>
      <c r="M2278" s="8"/>
      <c r="N2278" s="8"/>
      <c r="O2278" s="8"/>
      <c r="P2278" s="3"/>
      <c r="R2278" s="4"/>
    </row>
    <row r="2279" spans="1:18" ht="17.25">
      <c r="A2279" s="3">
        <v>2270</v>
      </c>
      <c r="B2279" s="3" t="s">
        <v>4</v>
      </c>
      <c r="C2279" s="3" t="s">
        <v>9140</v>
      </c>
      <c r="D2279" s="23">
        <v>1</v>
      </c>
      <c r="E2279" s="23"/>
      <c r="F2279" s="23"/>
      <c r="G2279" s="10">
        <v>47257</v>
      </c>
      <c r="H2279" s="138">
        <v>228000136</v>
      </c>
      <c r="I2279" s="7"/>
      <c r="J2279" s="7"/>
      <c r="K2279" s="7"/>
      <c r="L2279" s="8"/>
      <c r="M2279" s="8"/>
      <c r="N2279" s="8"/>
      <c r="O2279" s="8"/>
      <c r="P2279" s="3"/>
      <c r="R2279" s="4"/>
    </row>
    <row r="2280" spans="1:18" ht="17.25">
      <c r="A2280" s="3">
        <v>2271</v>
      </c>
      <c r="B2280" s="3" t="s">
        <v>4</v>
      </c>
      <c r="C2280" s="3" t="s">
        <v>6860</v>
      </c>
      <c r="D2280" s="23"/>
      <c r="E2280" s="23">
        <v>1</v>
      </c>
      <c r="F2280" s="23"/>
      <c r="G2280" s="10">
        <v>29517</v>
      </c>
      <c r="H2280" s="138">
        <v>228000359</v>
      </c>
      <c r="I2280" s="7">
        <v>1</v>
      </c>
      <c r="J2280" s="7"/>
      <c r="K2280" s="7">
        <v>1</v>
      </c>
      <c r="L2280" s="8"/>
      <c r="M2280" s="8"/>
      <c r="N2280" s="8"/>
      <c r="O2280" s="8"/>
      <c r="P2280" s="3"/>
      <c r="R2280" s="4"/>
    </row>
    <row r="2281" spans="1:18" ht="17.25">
      <c r="A2281" s="3">
        <v>2272</v>
      </c>
      <c r="B2281" s="3" t="s">
        <v>4</v>
      </c>
      <c r="C2281" s="3" t="s">
        <v>6860</v>
      </c>
      <c r="D2281" s="23"/>
      <c r="E2281" s="23">
        <v>1</v>
      </c>
      <c r="F2281" s="23"/>
      <c r="G2281" s="10">
        <v>29518</v>
      </c>
      <c r="H2281" s="138">
        <v>228000354</v>
      </c>
      <c r="I2281" s="7">
        <v>1</v>
      </c>
      <c r="J2281" s="7"/>
      <c r="K2281" s="7">
        <v>1</v>
      </c>
      <c r="L2281" s="8"/>
      <c r="M2281" s="8"/>
      <c r="N2281" s="8"/>
      <c r="O2281" s="8"/>
      <c r="P2281" s="3"/>
      <c r="R2281" s="4"/>
    </row>
    <row r="2282" spans="1:18" ht="17.25">
      <c r="A2282" s="3">
        <v>2273</v>
      </c>
      <c r="B2282" s="3" t="s">
        <v>4</v>
      </c>
      <c r="C2282" s="3" t="s">
        <v>7327</v>
      </c>
      <c r="D2282" s="23"/>
      <c r="E2282" s="23">
        <v>1</v>
      </c>
      <c r="F2282" s="23"/>
      <c r="G2282" s="10">
        <v>47502</v>
      </c>
      <c r="H2282" s="138">
        <v>228001616</v>
      </c>
      <c r="I2282" s="7"/>
      <c r="J2282" s="7"/>
      <c r="K2282" s="7"/>
      <c r="L2282" s="8"/>
      <c r="M2282" s="8"/>
      <c r="N2282" s="8"/>
      <c r="O2282" s="8"/>
      <c r="P2282" s="3"/>
      <c r="R2282" s="4"/>
    </row>
    <row r="2283" spans="1:18" ht="17.25">
      <c r="A2283" s="3">
        <v>2274</v>
      </c>
      <c r="B2283" s="3" t="s">
        <v>4</v>
      </c>
      <c r="C2283" s="3" t="s">
        <v>7327</v>
      </c>
      <c r="D2283" s="23">
        <v>1</v>
      </c>
      <c r="E2283" s="23"/>
      <c r="F2283" s="23"/>
      <c r="G2283" s="10">
        <v>47503</v>
      </c>
      <c r="H2283" s="138">
        <v>228001615</v>
      </c>
      <c r="I2283" s="7"/>
      <c r="J2283" s="7"/>
      <c r="K2283" s="7"/>
      <c r="L2283" s="8"/>
      <c r="M2283" s="8"/>
      <c r="N2283" s="8"/>
      <c r="O2283" s="8"/>
      <c r="P2283" s="3"/>
      <c r="R2283" s="4"/>
    </row>
    <row r="2284" spans="1:18" ht="17.25">
      <c r="A2284" s="3">
        <v>2275</v>
      </c>
      <c r="B2284" s="3" t="s">
        <v>4</v>
      </c>
      <c r="C2284" s="3" t="s">
        <v>6913</v>
      </c>
      <c r="D2284" s="23">
        <v>1</v>
      </c>
      <c r="E2284" s="23"/>
      <c r="F2284" s="23"/>
      <c r="G2284" s="10">
        <v>29729</v>
      </c>
      <c r="H2284" s="138">
        <v>228000487</v>
      </c>
      <c r="I2284" s="7"/>
      <c r="J2284" s="7"/>
      <c r="K2284" s="7"/>
      <c r="L2284" s="8"/>
      <c r="M2284" s="8"/>
      <c r="N2284" s="8"/>
      <c r="O2284" s="8"/>
      <c r="P2284" s="3"/>
      <c r="R2284" s="4"/>
    </row>
    <row r="2285" spans="1:18" ht="17.25">
      <c r="A2285" s="3">
        <v>2276</v>
      </c>
      <c r="B2285" s="3" t="s">
        <v>4</v>
      </c>
      <c r="C2285" s="3" t="s">
        <v>6913</v>
      </c>
      <c r="D2285" s="23"/>
      <c r="E2285" s="23">
        <v>1</v>
      </c>
      <c r="F2285" s="23"/>
      <c r="G2285" s="10">
        <v>29730</v>
      </c>
      <c r="H2285" s="138">
        <v>228000484</v>
      </c>
      <c r="I2285" s="7"/>
      <c r="J2285" s="7"/>
      <c r="K2285" s="7"/>
      <c r="L2285" s="8"/>
      <c r="M2285" s="8"/>
      <c r="N2285" s="8"/>
      <c r="O2285" s="8"/>
      <c r="P2285" s="3"/>
      <c r="R2285" s="4"/>
    </row>
    <row r="2286" spans="1:18" ht="17.25">
      <c r="A2286" s="3">
        <v>2277</v>
      </c>
      <c r="B2286" s="3" t="s">
        <v>4</v>
      </c>
      <c r="C2286" s="3" t="s">
        <v>6900</v>
      </c>
      <c r="D2286" s="23"/>
      <c r="E2286" s="23">
        <v>1</v>
      </c>
      <c r="F2286" s="23"/>
      <c r="G2286" s="10">
        <v>47325</v>
      </c>
      <c r="H2286" s="138">
        <v>228000464</v>
      </c>
      <c r="I2286" s="7"/>
      <c r="J2286" s="7"/>
      <c r="K2286" s="7"/>
      <c r="L2286" s="8"/>
      <c r="M2286" s="8"/>
      <c r="N2286" s="8"/>
      <c r="O2286" s="8"/>
      <c r="P2286" s="3"/>
      <c r="R2286" s="4"/>
    </row>
    <row r="2287" spans="1:18" ht="17.25">
      <c r="A2287" s="3">
        <v>2278</v>
      </c>
      <c r="B2287" s="3" t="s">
        <v>4</v>
      </c>
      <c r="C2287" s="3" t="s">
        <v>6900</v>
      </c>
      <c r="D2287" s="23">
        <v>1</v>
      </c>
      <c r="E2287" s="23"/>
      <c r="F2287" s="23"/>
      <c r="G2287" s="10">
        <v>47049</v>
      </c>
      <c r="H2287" s="138">
        <v>228000457</v>
      </c>
      <c r="I2287" s="7"/>
      <c r="J2287" s="7"/>
      <c r="K2287" s="7"/>
      <c r="L2287" s="8"/>
      <c r="M2287" s="8"/>
      <c r="N2287" s="8"/>
      <c r="O2287" s="8"/>
      <c r="P2287" s="3"/>
      <c r="R2287" s="4"/>
    </row>
    <row r="2288" spans="1:18" ht="17.25">
      <c r="A2288" s="3">
        <v>2279</v>
      </c>
      <c r="B2288" s="3" t="s">
        <v>4</v>
      </c>
      <c r="C2288" s="3" t="s">
        <v>7318</v>
      </c>
      <c r="D2288" s="23">
        <v>1</v>
      </c>
      <c r="E2288" s="23"/>
      <c r="F2288" s="23"/>
      <c r="G2288" s="10">
        <v>47139</v>
      </c>
      <c r="H2288" s="138">
        <v>228001595</v>
      </c>
      <c r="I2288" s="7"/>
      <c r="J2288" s="7"/>
      <c r="K2288" s="7"/>
      <c r="L2288" s="8"/>
      <c r="M2288" s="8"/>
      <c r="N2288" s="8"/>
      <c r="O2288" s="8"/>
      <c r="P2288" s="3"/>
      <c r="R2288" s="4"/>
    </row>
    <row r="2289" spans="1:18" ht="17.25">
      <c r="A2289" s="3">
        <v>2280</v>
      </c>
      <c r="B2289" s="3" t="s">
        <v>4</v>
      </c>
      <c r="C2289" s="3" t="s">
        <v>7318</v>
      </c>
      <c r="D2289" s="23"/>
      <c r="E2289" s="23">
        <v>1</v>
      </c>
      <c r="F2289" s="23"/>
      <c r="G2289" s="10">
        <v>47189</v>
      </c>
      <c r="H2289" s="138">
        <v>228001610</v>
      </c>
      <c r="I2289" s="7"/>
      <c r="J2289" s="7"/>
      <c r="K2289" s="7"/>
      <c r="L2289" s="8"/>
      <c r="M2289" s="8"/>
      <c r="N2289" s="8"/>
      <c r="O2289" s="8"/>
      <c r="P2289" s="3"/>
      <c r="R2289" s="4"/>
    </row>
    <row r="2290" spans="1:18" ht="17.25">
      <c r="A2290" s="3">
        <v>2281</v>
      </c>
      <c r="B2290" s="3" t="s">
        <v>4</v>
      </c>
      <c r="C2290" s="3" t="s">
        <v>7475</v>
      </c>
      <c r="D2290" s="23">
        <v>1</v>
      </c>
      <c r="E2290" s="23"/>
      <c r="F2290" s="23"/>
      <c r="G2290" s="10">
        <v>29733</v>
      </c>
      <c r="H2290" s="138">
        <v>228002128</v>
      </c>
      <c r="I2290" s="7"/>
      <c r="J2290" s="7"/>
      <c r="K2290" s="7"/>
      <c r="L2290" s="8"/>
      <c r="M2290" s="8"/>
      <c r="N2290" s="8"/>
      <c r="O2290" s="8"/>
      <c r="P2290" s="3"/>
      <c r="R2290" s="4"/>
    </row>
    <row r="2291" spans="1:18" ht="17.25">
      <c r="A2291" s="3">
        <v>2282</v>
      </c>
      <c r="B2291" s="3" t="s">
        <v>4</v>
      </c>
      <c r="C2291" s="3" t="s">
        <v>7475</v>
      </c>
      <c r="D2291" s="23"/>
      <c r="E2291" s="23">
        <v>1</v>
      </c>
      <c r="F2291" s="23"/>
      <c r="G2291" s="10">
        <v>29360</v>
      </c>
      <c r="H2291" s="138">
        <v>228002127</v>
      </c>
      <c r="I2291" s="7"/>
      <c r="J2291" s="7"/>
      <c r="K2291" s="7"/>
      <c r="L2291" s="8"/>
      <c r="M2291" s="8"/>
      <c r="N2291" s="8"/>
      <c r="O2291" s="8"/>
      <c r="P2291" s="3"/>
      <c r="R2291" s="4"/>
    </row>
    <row r="2292" spans="1:18" ht="17.25">
      <c r="A2292" s="3">
        <v>2283</v>
      </c>
      <c r="B2292" s="3" t="s">
        <v>4</v>
      </c>
      <c r="C2292" s="3" t="s">
        <v>6901</v>
      </c>
      <c r="D2292" s="23"/>
      <c r="E2292" s="23">
        <v>1</v>
      </c>
      <c r="F2292" s="23"/>
      <c r="G2292" s="10">
        <v>47048</v>
      </c>
      <c r="H2292" s="138">
        <v>228000458</v>
      </c>
      <c r="I2292" s="7"/>
      <c r="J2292" s="7"/>
      <c r="K2292" s="7"/>
      <c r="L2292" s="8"/>
      <c r="M2292" s="8"/>
      <c r="N2292" s="8"/>
      <c r="O2292" s="8"/>
      <c r="P2292" s="3"/>
      <c r="R2292" s="4"/>
    </row>
    <row r="2293" spans="1:18" ht="17.25">
      <c r="A2293" s="3">
        <v>2284</v>
      </c>
      <c r="B2293" s="3" t="s">
        <v>4</v>
      </c>
      <c r="C2293" s="3" t="s">
        <v>6904</v>
      </c>
      <c r="D2293" s="23">
        <v>1</v>
      </c>
      <c r="E2293" s="23"/>
      <c r="F2293" s="23"/>
      <c r="G2293" s="10">
        <v>47306</v>
      </c>
      <c r="H2293" s="138">
        <v>228000463</v>
      </c>
      <c r="I2293" s="7"/>
      <c r="J2293" s="7"/>
      <c r="K2293" s="7"/>
      <c r="L2293" s="8"/>
      <c r="M2293" s="8"/>
      <c r="N2293" s="8"/>
      <c r="O2293" s="8"/>
      <c r="P2293" s="3"/>
      <c r="R2293" s="4"/>
    </row>
    <row r="2294" spans="1:18" ht="17.25">
      <c r="A2294" s="3">
        <v>2285</v>
      </c>
      <c r="B2294" s="3" t="s">
        <v>4</v>
      </c>
      <c r="C2294" s="3" t="s">
        <v>44451</v>
      </c>
      <c r="D2294" s="23">
        <v>1</v>
      </c>
      <c r="E2294" s="23"/>
      <c r="F2294" s="23"/>
      <c r="G2294" s="10">
        <v>29584</v>
      </c>
      <c r="H2294" s="138">
        <v>228001621</v>
      </c>
      <c r="I2294" s="7"/>
      <c r="J2294" s="7"/>
      <c r="K2294" s="7"/>
      <c r="L2294" s="8"/>
      <c r="M2294" s="8"/>
      <c r="N2294" s="8"/>
      <c r="O2294" s="8"/>
      <c r="P2294" s="3"/>
      <c r="R2294" s="4"/>
    </row>
    <row r="2295" spans="1:18" ht="17.25">
      <c r="A2295" s="3">
        <v>2286</v>
      </c>
      <c r="B2295" s="3" t="s">
        <v>4</v>
      </c>
      <c r="C2295" s="3" t="s">
        <v>44451</v>
      </c>
      <c r="D2295" s="23"/>
      <c r="E2295" s="23">
        <v>1</v>
      </c>
      <c r="F2295" s="23"/>
      <c r="G2295" s="10">
        <v>29585</v>
      </c>
      <c r="H2295" s="138">
        <v>228001305</v>
      </c>
      <c r="I2295" s="7">
        <v>1</v>
      </c>
      <c r="J2295" s="7"/>
      <c r="K2295" s="7">
        <v>1</v>
      </c>
      <c r="L2295" s="8"/>
      <c r="M2295" s="8"/>
      <c r="N2295" s="8"/>
      <c r="O2295" s="8"/>
      <c r="P2295" s="3"/>
      <c r="R2295" s="4"/>
    </row>
    <row r="2296" spans="1:18" ht="17.25">
      <c r="A2296" s="3">
        <v>2287</v>
      </c>
      <c r="B2296" s="3" t="s">
        <v>4</v>
      </c>
      <c r="C2296" s="3" t="s">
        <v>7212</v>
      </c>
      <c r="D2296" s="23"/>
      <c r="E2296" s="23">
        <v>1</v>
      </c>
      <c r="F2296" s="23"/>
      <c r="G2296" s="10">
        <v>29590</v>
      </c>
      <c r="H2296" s="138">
        <v>228001302</v>
      </c>
      <c r="I2296" s="7"/>
      <c r="J2296" s="7"/>
      <c r="K2296" s="7"/>
      <c r="L2296" s="8"/>
      <c r="M2296" s="8"/>
      <c r="N2296" s="8"/>
      <c r="O2296" s="8"/>
      <c r="P2296" s="3"/>
      <c r="R2296" s="4"/>
    </row>
    <row r="2297" spans="1:18" ht="17.25">
      <c r="A2297" s="3">
        <v>2288</v>
      </c>
      <c r="B2297" s="3" t="s">
        <v>4</v>
      </c>
      <c r="C2297" s="3" t="s">
        <v>14097</v>
      </c>
      <c r="D2297" s="23">
        <v>1</v>
      </c>
      <c r="E2297" s="23"/>
      <c r="F2297" s="23"/>
      <c r="G2297" s="10">
        <v>56529</v>
      </c>
      <c r="H2297" s="138">
        <v>228003508</v>
      </c>
      <c r="I2297" s="7"/>
      <c r="J2297" s="7"/>
      <c r="K2297" s="7"/>
      <c r="L2297" s="8"/>
      <c r="M2297" s="8"/>
      <c r="N2297" s="8"/>
      <c r="O2297" s="8"/>
      <c r="P2297" s="3"/>
      <c r="R2297" s="4"/>
    </row>
    <row r="2298" spans="1:18" ht="17.25">
      <c r="A2298" s="3">
        <v>2289</v>
      </c>
      <c r="B2298" s="3" t="s">
        <v>4</v>
      </c>
      <c r="C2298" s="3" t="s">
        <v>14097</v>
      </c>
      <c r="D2298" s="23">
        <v>1</v>
      </c>
      <c r="E2298" s="23"/>
      <c r="F2298" s="23"/>
      <c r="G2298" s="10">
        <v>56530</v>
      </c>
      <c r="H2298" s="138">
        <v>228003509</v>
      </c>
      <c r="I2298" s="7"/>
      <c r="J2298" s="7"/>
      <c r="K2298" s="7"/>
      <c r="L2298" s="8"/>
      <c r="M2298" s="8"/>
      <c r="N2298" s="8"/>
      <c r="O2298" s="8"/>
      <c r="P2298" s="3"/>
      <c r="R2298" s="4"/>
    </row>
    <row r="2299" spans="1:18" ht="17.25">
      <c r="A2299" s="3">
        <v>2290</v>
      </c>
      <c r="B2299" s="3" t="s">
        <v>4</v>
      </c>
      <c r="C2299" s="3" t="s">
        <v>7085</v>
      </c>
      <c r="D2299" s="23"/>
      <c r="E2299" s="23"/>
      <c r="F2299" s="23">
        <v>1</v>
      </c>
      <c r="G2299" s="10">
        <v>29131</v>
      </c>
      <c r="H2299" s="138">
        <v>228000910</v>
      </c>
      <c r="I2299" s="7">
        <v>1</v>
      </c>
      <c r="J2299" s="7"/>
      <c r="K2299" s="7">
        <v>1</v>
      </c>
      <c r="L2299" s="8"/>
      <c r="M2299" s="8"/>
      <c r="N2299" s="8"/>
      <c r="O2299" s="8"/>
      <c r="P2299" s="3"/>
      <c r="R2299" s="4"/>
    </row>
    <row r="2300" spans="1:18" ht="17.25">
      <c r="A2300" s="3">
        <v>2291</v>
      </c>
      <c r="B2300" s="3" t="s">
        <v>4</v>
      </c>
      <c r="C2300" s="3" t="s">
        <v>7085</v>
      </c>
      <c r="D2300" s="23"/>
      <c r="E2300" s="23"/>
      <c r="F2300" s="23">
        <v>1</v>
      </c>
      <c r="G2300" s="10">
        <v>29128</v>
      </c>
      <c r="H2300" s="138">
        <v>228000907</v>
      </c>
      <c r="I2300" s="7">
        <v>1</v>
      </c>
      <c r="J2300" s="7">
        <v>1</v>
      </c>
      <c r="K2300" s="7"/>
      <c r="L2300" s="8"/>
      <c r="M2300" s="8"/>
      <c r="N2300" s="8"/>
      <c r="O2300" s="8"/>
      <c r="P2300" s="3"/>
      <c r="R2300" s="4"/>
    </row>
    <row r="2301" spans="1:18" ht="17.25">
      <c r="A2301" s="3">
        <v>2292</v>
      </c>
      <c r="B2301" s="3" t="s">
        <v>4</v>
      </c>
      <c r="C2301" s="3" t="s">
        <v>44452</v>
      </c>
      <c r="D2301" s="23">
        <v>1</v>
      </c>
      <c r="E2301" s="23"/>
      <c r="F2301" s="23"/>
      <c r="G2301" s="10">
        <v>29256</v>
      </c>
      <c r="H2301" s="138">
        <v>228001646</v>
      </c>
      <c r="I2301" s="7"/>
      <c r="J2301" s="7"/>
      <c r="K2301" s="7"/>
      <c r="L2301" s="8"/>
      <c r="M2301" s="8"/>
      <c r="N2301" s="8"/>
      <c r="O2301" s="8"/>
      <c r="P2301" s="3"/>
      <c r="R2301" s="4"/>
    </row>
    <row r="2302" spans="1:18" ht="17.25">
      <c r="A2302" s="3">
        <v>2293</v>
      </c>
      <c r="B2302" s="3" t="s">
        <v>4</v>
      </c>
      <c r="C2302" s="3" t="s">
        <v>14032</v>
      </c>
      <c r="D2302" s="23">
        <v>1</v>
      </c>
      <c r="E2302" s="23"/>
      <c r="F2302" s="23"/>
      <c r="G2302" s="10" t="s">
        <v>41719</v>
      </c>
      <c r="H2302" s="138">
        <v>228003363</v>
      </c>
      <c r="I2302" s="7"/>
      <c r="J2302" s="7"/>
      <c r="K2302" s="7"/>
      <c r="L2302" s="8"/>
      <c r="M2302" s="8"/>
      <c r="N2302" s="8"/>
      <c r="O2302" s="8"/>
      <c r="P2302" s="137" t="s">
        <v>48870</v>
      </c>
      <c r="R2302" s="4"/>
    </row>
    <row r="2303" spans="1:18" ht="17.25">
      <c r="A2303" s="3">
        <v>2294</v>
      </c>
      <c r="B2303" s="3" t="s">
        <v>4</v>
      </c>
      <c r="C2303" s="3" t="s">
        <v>41195</v>
      </c>
      <c r="D2303" s="23"/>
      <c r="E2303" s="23"/>
      <c r="F2303" s="23">
        <v>1</v>
      </c>
      <c r="G2303" s="10">
        <v>29255</v>
      </c>
      <c r="H2303" s="138">
        <v>228000736</v>
      </c>
      <c r="I2303" s="7">
        <v>1</v>
      </c>
      <c r="J2303" s="7">
        <v>1</v>
      </c>
      <c r="K2303" s="7"/>
      <c r="L2303" s="8"/>
      <c r="M2303" s="8"/>
      <c r="N2303" s="8"/>
      <c r="O2303" s="8"/>
      <c r="P2303" s="3"/>
      <c r="R2303" s="4"/>
    </row>
    <row r="2304" spans="1:18" ht="17.25">
      <c r="A2304" s="3">
        <v>2295</v>
      </c>
      <c r="B2304" s="3" t="s">
        <v>4</v>
      </c>
      <c r="C2304" s="3" t="s">
        <v>41195</v>
      </c>
      <c r="D2304" s="23"/>
      <c r="E2304" s="23"/>
      <c r="F2304" s="23">
        <v>1</v>
      </c>
      <c r="G2304" s="10">
        <v>29254</v>
      </c>
      <c r="H2304" s="138">
        <v>228000786</v>
      </c>
      <c r="I2304" s="7">
        <v>1</v>
      </c>
      <c r="J2304" s="7"/>
      <c r="K2304" s="7">
        <v>1</v>
      </c>
      <c r="L2304" s="8"/>
      <c r="M2304" s="8"/>
      <c r="N2304" s="8"/>
      <c r="O2304" s="8"/>
      <c r="P2304" s="3"/>
      <c r="R2304" s="4"/>
    </row>
    <row r="2305" spans="1:18" ht="17.25">
      <c r="A2305" s="3">
        <v>2296</v>
      </c>
      <c r="B2305" s="3" t="s">
        <v>4</v>
      </c>
      <c r="C2305" s="3" t="s">
        <v>7467</v>
      </c>
      <c r="D2305" s="23"/>
      <c r="E2305" s="23"/>
      <c r="F2305" s="23">
        <v>1</v>
      </c>
      <c r="G2305" s="10">
        <v>56015</v>
      </c>
      <c r="H2305" s="138">
        <v>228002106</v>
      </c>
      <c r="I2305" s="7"/>
      <c r="J2305" s="7"/>
      <c r="K2305" s="7"/>
      <c r="L2305" s="8"/>
      <c r="M2305" s="8"/>
      <c r="N2305" s="8"/>
      <c r="O2305" s="8"/>
      <c r="P2305" s="3"/>
      <c r="R2305" s="4"/>
    </row>
    <row r="2306" spans="1:18" ht="17.25">
      <c r="A2306" s="3">
        <v>2297</v>
      </c>
      <c r="B2306" s="3" t="s">
        <v>4</v>
      </c>
      <c r="C2306" s="3" t="s">
        <v>15593</v>
      </c>
      <c r="D2306" s="23"/>
      <c r="E2306" s="23">
        <v>1</v>
      </c>
      <c r="F2306" s="23"/>
      <c r="G2306" s="10">
        <v>56673</v>
      </c>
      <c r="H2306" s="138">
        <v>228002228</v>
      </c>
      <c r="I2306" s="7"/>
      <c r="J2306" s="7"/>
      <c r="K2306" s="7"/>
      <c r="L2306" s="8"/>
      <c r="M2306" s="8"/>
      <c r="N2306" s="8"/>
      <c r="O2306" s="8"/>
      <c r="P2306" s="3"/>
      <c r="R2306" s="4"/>
    </row>
    <row r="2307" spans="1:18" ht="17.25">
      <c r="A2307" s="3">
        <v>2298</v>
      </c>
      <c r="B2307" s="3" t="s">
        <v>4</v>
      </c>
      <c r="C2307" s="3" t="s">
        <v>15593</v>
      </c>
      <c r="D2307" s="23">
        <v>1</v>
      </c>
      <c r="E2307" s="23"/>
      <c r="F2307" s="23"/>
      <c r="G2307" s="10">
        <v>56674</v>
      </c>
      <c r="H2307" s="138">
        <v>228002229</v>
      </c>
      <c r="I2307" s="7"/>
      <c r="J2307" s="7"/>
      <c r="K2307" s="7"/>
      <c r="L2307" s="8"/>
      <c r="M2307" s="8"/>
      <c r="N2307" s="8"/>
      <c r="O2307" s="8"/>
      <c r="P2307" s="3"/>
      <c r="R2307" s="4"/>
    </row>
    <row r="2308" spans="1:18" ht="17.25">
      <c r="A2308" s="3">
        <v>2299</v>
      </c>
      <c r="B2308" s="3" t="s">
        <v>4</v>
      </c>
      <c r="C2308" s="3" t="s">
        <v>7095</v>
      </c>
      <c r="D2308" s="23">
        <v>1</v>
      </c>
      <c r="E2308" s="23"/>
      <c r="F2308" s="23"/>
      <c r="G2308" s="10">
        <v>29768</v>
      </c>
      <c r="H2308" s="138">
        <v>228001675</v>
      </c>
      <c r="I2308" s="7"/>
      <c r="J2308" s="7"/>
      <c r="K2308" s="7"/>
      <c r="L2308" s="8"/>
      <c r="M2308" s="8"/>
      <c r="N2308" s="8"/>
      <c r="O2308" s="8"/>
      <c r="P2308" s="3"/>
      <c r="R2308" s="4"/>
    </row>
    <row r="2309" spans="1:18" ht="17.25">
      <c r="A2309" s="3">
        <v>2300</v>
      </c>
      <c r="B2309" s="3" t="s">
        <v>4</v>
      </c>
      <c r="C2309" s="3" t="s">
        <v>44453</v>
      </c>
      <c r="D2309" s="23"/>
      <c r="E2309" s="23"/>
      <c r="F2309" s="23">
        <v>1</v>
      </c>
      <c r="G2309" s="10">
        <v>29096</v>
      </c>
      <c r="H2309" s="138">
        <v>228001032</v>
      </c>
      <c r="I2309" s="7">
        <v>1</v>
      </c>
      <c r="J2309" s="7"/>
      <c r="K2309" s="7">
        <v>1</v>
      </c>
      <c r="L2309" s="8"/>
      <c r="M2309" s="8"/>
      <c r="N2309" s="8"/>
      <c r="O2309" s="8"/>
      <c r="P2309" s="3"/>
      <c r="R2309" s="4"/>
    </row>
    <row r="2310" spans="1:18" ht="17.25">
      <c r="A2310" s="3">
        <v>2301</v>
      </c>
      <c r="B2310" s="3" t="s">
        <v>4</v>
      </c>
      <c r="C2310" s="3" t="s">
        <v>44453</v>
      </c>
      <c r="D2310" s="23"/>
      <c r="E2310" s="23"/>
      <c r="F2310" s="23">
        <v>1</v>
      </c>
      <c r="G2310" s="10">
        <v>29097</v>
      </c>
      <c r="H2310" s="138">
        <v>228001051</v>
      </c>
      <c r="I2310" s="7">
        <v>1</v>
      </c>
      <c r="J2310" s="7"/>
      <c r="K2310" s="7">
        <v>1</v>
      </c>
      <c r="L2310" s="8"/>
      <c r="M2310" s="8"/>
      <c r="N2310" s="8"/>
      <c r="O2310" s="8"/>
      <c r="P2310" s="3"/>
      <c r="R2310" s="4"/>
    </row>
    <row r="2311" spans="1:18" ht="17.25">
      <c r="A2311" s="3">
        <v>2302</v>
      </c>
      <c r="B2311" s="3" t="s">
        <v>4</v>
      </c>
      <c r="C2311" s="3" t="s">
        <v>41180</v>
      </c>
      <c r="D2311" s="23"/>
      <c r="E2311" s="23"/>
      <c r="F2311" s="23">
        <v>1</v>
      </c>
      <c r="G2311" s="10">
        <v>47606</v>
      </c>
      <c r="H2311" s="138">
        <v>228000349</v>
      </c>
      <c r="I2311" s="7"/>
      <c r="J2311" s="7"/>
      <c r="K2311" s="7"/>
      <c r="L2311" s="8"/>
      <c r="M2311" s="8"/>
      <c r="N2311" s="8"/>
      <c r="O2311" s="8"/>
      <c r="P2311" s="3"/>
      <c r="R2311" s="4"/>
    </row>
    <row r="2312" spans="1:18" ht="17.25">
      <c r="A2312" s="3">
        <v>2303</v>
      </c>
      <c r="B2312" s="3" t="s">
        <v>4</v>
      </c>
      <c r="C2312" s="3" t="s">
        <v>14038</v>
      </c>
      <c r="D2312" s="23">
        <v>1</v>
      </c>
      <c r="E2312" s="23"/>
      <c r="F2312" s="23"/>
      <c r="G2312" s="10">
        <v>56400</v>
      </c>
      <c r="H2312" s="138">
        <v>228003379</v>
      </c>
      <c r="I2312" s="7"/>
      <c r="J2312" s="7"/>
      <c r="K2312" s="7"/>
      <c r="L2312" s="8"/>
      <c r="M2312" s="8"/>
      <c r="N2312" s="8"/>
      <c r="O2312" s="8"/>
      <c r="P2312" s="3"/>
      <c r="R2312" s="4"/>
    </row>
    <row r="2313" spans="1:18" ht="17.25">
      <c r="A2313" s="3">
        <v>2304</v>
      </c>
      <c r="B2313" s="3" t="s">
        <v>4</v>
      </c>
      <c r="C2313" s="3" t="s">
        <v>14038</v>
      </c>
      <c r="D2313" s="23">
        <v>1</v>
      </c>
      <c r="E2313" s="23"/>
      <c r="F2313" s="23"/>
      <c r="G2313" s="10">
        <v>56399</v>
      </c>
      <c r="H2313" s="138">
        <v>228003378</v>
      </c>
      <c r="I2313" s="7"/>
      <c r="J2313" s="7"/>
      <c r="K2313" s="7"/>
      <c r="L2313" s="8"/>
      <c r="M2313" s="8"/>
      <c r="N2313" s="8"/>
      <c r="O2313" s="8"/>
      <c r="P2313" s="3"/>
      <c r="R2313" s="4"/>
    </row>
    <row r="2314" spans="1:18" ht="17.25">
      <c r="A2314" s="3">
        <v>2305</v>
      </c>
      <c r="B2314" s="3" t="s">
        <v>4</v>
      </c>
      <c r="C2314" s="3" t="s">
        <v>7397</v>
      </c>
      <c r="D2314" s="23"/>
      <c r="E2314" s="23"/>
      <c r="F2314" s="23">
        <v>1</v>
      </c>
      <c r="G2314" s="10">
        <v>47840</v>
      </c>
      <c r="H2314" s="138">
        <v>228001898</v>
      </c>
      <c r="I2314" s="7"/>
      <c r="J2314" s="7"/>
      <c r="K2314" s="7"/>
      <c r="L2314" s="8"/>
      <c r="M2314" s="8"/>
      <c r="N2314" s="8"/>
      <c r="O2314" s="8"/>
      <c r="P2314" s="3"/>
      <c r="R2314" s="4"/>
    </row>
    <row r="2315" spans="1:18" ht="17.25">
      <c r="A2315" s="3">
        <v>2306</v>
      </c>
      <c r="B2315" s="3" t="s">
        <v>4</v>
      </c>
      <c r="C2315" s="3" t="s">
        <v>7397</v>
      </c>
      <c r="D2315" s="23"/>
      <c r="E2315" s="23"/>
      <c r="F2315" s="23">
        <v>1</v>
      </c>
      <c r="G2315" s="10">
        <v>47841</v>
      </c>
      <c r="H2315" s="138">
        <v>228001899</v>
      </c>
      <c r="I2315" s="7"/>
      <c r="J2315" s="7"/>
      <c r="K2315" s="7"/>
      <c r="L2315" s="8"/>
      <c r="M2315" s="8"/>
      <c r="N2315" s="8"/>
      <c r="O2315" s="8"/>
      <c r="P2315" s="3"/>
      <c r="R2315" s="4"/>
    </row>
    <row r="2316" spans="1:18" ht="17.25">
      <c r="A2316" s="3">
        <v>2307</v>
      </c>
      <c r="B2316" s="3" t="s">
        <v>4</v>
      </c>
      <c r="C2316" s="3" t="s">
        <v>15658</v>
      </c>
      <c r="D2316" s="23">
        <v>1</v>
      </c>
      <c r="E2316" s="23"/>
      <c r="F2316" s="23"/>
      <c r="G2316" s="10" t="s">
        <v>41719</v>
      </c>
      <c r="H2316" s="138">
        <v>243502400</v>
      </c>
      <c r="I2316" s="7"/>
      <c r="J2316" s="7"/>
      <c r="K2316" s="7"/>
      <c r="L2316" s="8"/>
      <c r="M2316" s="8"/>
      <c r="N2316" s="8"/>
      <c r="O2316" s="8"/>
      <c r="P2316" s="137" t="s">
        <v>48870</v>
      </c>
      <c r="R2316" s="4"/>
    </row>
    <row r="2317" spans="1:18" ht="17.25">
      <c r="A2317" s="3">
        <v>2308</v>
      </c>
      <c r="B2317" s="3" t="s">
        <v>4</v>
      </c>
      <c r="C2317" s="3" t="s">
        <v>15658</v>
      </c>
      <c r="D2317" s="23">
        <v>1</v>
      </c>
      <c r="E2317" s="23"/>
      <c r="F2317" s="23"/>
      <c r="G2317" s="10" t="s">
        <v>41719</v>
      </c>
      <c r="H2317" s="138">
        <v>243502460</v>
      </c>
      <c r="I2317" s="7"/>
      <c r="J2317" s="7"/>
      <c r="K2317" s="7"/>
      <c r="L2317" s="8"/>
      <c r="M2317" s="8"/>
      <c r="N2317" s="8"/>
      <c r="O2317" s="8"/>
      <c r="P2317" s="137" t="s">
        <v>48870</v>
      </c>
      <c r="R2317" s="4"/>
    </row>
    <row r="2318" spans="1:18" ht="17.25">
      <c r="A2318" s="3">
        <v>2309</v>
      </c>
      <c r="B2318" s="3" t="s">
        <v>4</v>
      </c>
      <c r="C2318" s="3" t="s">
        <v>7351</v>
      </c>
      <c r="D2318" s="23">
        <v>1</v>
      </c>
      <c r="E2318" s="23"/>
      <c r="F2318" s="23"/>
      <c r="G2318" s="10">
        <v>47065</v>
      </c>
      <c r="H2318" s="138">
        <v>228001702</v>
      </c>
      <c r="I2318" s="7">
        <v>1</v>
      </c>
      <c r="J2318" s="7"/>
      <c r="K2318" s="7">
        <v>1</v>
      </c>
      <c r="L2318" s="8"/>
      <c r="M2318" s="8"/>
      <c r="N2318" s="8"/>
      <c r="O2318" s="8"/>
      <c r="P2318" s="3"/>
      <c r="R2318" s="4"/>
    </row>
    <row r="2319" spans="1:18" ht="17.25">
      <c r="A2319" s="3">
        <v>2310</v>
      </c>
      <c r="B2319" s="3" t="s">
        <v>4</v>
      </c>
      <c r="C2319" s="3" t="s">
        <v>7351</v>
      </c>
      <c r="D2319" s="23">
        <v>1</v>
      </c>
      <c r="E2319" s="23"/>
      <c r="F2319" s="23"/>
      <c r="G2319" s="10">
        <v>47064</v>
      </c>
      <c r="H2319" s="138">
        <v>228001701</v>
      </c>
      <c r="I2319" s="7">
        <v>1</v>
      </c>
      <c r="J2319" s="7"/>
      <c r="K2319" s="7">
        <v>1</v>
      </c>
      <c r="L2319" s="8"/>
      <c r="M2319" s="8"/>
      <c r="N2319" s="8"/>
      <c r="O2319" s="8"/>
      <c r="P2319" s="3"/>
      <c r="R2319" s="4"/>
    </row>
    <row r="2320" spans="1:18" ht="17.25">
      <c r="A2320" s="3">
        <v>2311</v>
      </c>
      <c r="B2320" s="3" t="s">
        <v>4</v>
      </c>
      <c r="C2320" s="3" t="s">
        <v>7303</v>
      </c>
      <c r="D2320" s="23">
        <v>1</v>
      </c>
      <c r="E2320" s="23"/>
      <c r="F2320" s="23"/>
      <c r="G2320" s="10">
        <v>47417</v>
      </c>
      <c r="H2320" s="138">
        <v>228001542</v>
      </c>
      <c r="I2320" s="7">
        <v>1</v>
      </c>
      <c r="J2320" s="7"/>
      <c r="K2320" s="7">
        <v>1</v>
      </c>
      <c r="L2320" s="8"/>
      <c r="M2320" s="8"/>
      <c r="N2320" s="8"/>
      <c r="O2320" s="8"/>
      <c r="P2320" s="3"/>
      <c r="R2320" s="4"/>
    </row>
    <row r="2321" spans="1:18" ht="17.25">
      <c r="A2321" s="3">
        <v>2312</v>
      </c>
      <c r="B2321" s="3" t="s">
        <v>4</v>
      </c>
      <c r="C2321" s="3" t="s">
        <v>44454</v>
      </c>
      <c r="D2321" s="23"/>
      <c r="E2321" s="23">
        <v>1</v>
      </c>
      <c r="F2321" s="23"/>
      <c r="G2321" s="10">
        <v>47495</v>
      </c>
      <c r="H2321" s="138">
        <v>228001626</v>
      </c>
      <c r="I2321" s="7">
        <v>1</v>
      </c>
      <c r="J2321" s="7"/>
      <c r="K2321" s="7">
        <v>1</v>
      </c>
      <c r="L2321" s="8"/>
      <c r="M2321" s="8"/>
      <c r="N2321" s="8"/>
      <c r="O2321" s="8"/>
      <c r="P2321" s="3"/>
      <c r="R2321" s="4"/>
    </row>
    <row r="2322" spans="1:18" ht="17.25">
      <c r="A2322" s="3">
        <v>2313</v>
      </c>
      <c r="B2322" s="3" t="s">
        <v>4</v>
      </c>
      <c r="C2322" s="3" t="s">
        <v>44454</v>
      </c>
      <c r="D2322" s="23">
        <v>1</v>
      </c>
      <c r="E2322" s="23"/>
      <c r="F2322" s="23"/>
      <c r="G2322" s="10">
        <v>47420</v>
      </c>
      <c r="H2322" s="138">
        <v>228001539</v>
      </c>
      <c r="I2322" s="7">
        <v>1</v>
      </c>
      <c r="J2322" s="7"/>
      <c r="K2322" s="7">
        <v>1</v>
      </c>
      <c r="L2322" s="8"/>
      <c r="M2322" s="8"/>
      <c r="N2322" s="8"/>
      <c r="O2322" s="8"/>
      <c r="P2322" s="3"/>
      <c r="R2322" s="4"/>
    </row>
    <row r="2323" spans="1:18" ht="17.25">
      <c r="A2323" s="3">
        <v>2314</v>
      </c>
      <c r="B2323" s="3" t="s">
        <v>4</v>
      </c>
      <c r="C2323" s="3" t="s">
        <v>14011</v>
      </c>
      <c r="D2323" s="23">
        <v>1</v>
      </c>
      <c r="E2323" s="23"/>
      <c r="F2323" s="23"/>
      <c r="G2323" s="10">
        <v>56332</v>
      </c>
      <c r="H2323" s="138">
        <v>228003287</v>
      </c>
      <c r="I2323" s="7">
        <v>1</v>
      </c>
      <c r="J2323" s="7"/>
      <c r="K2323" s="7">
        <v>1</v>
      </c>
      <c r="L2323" s="8"/>
      <c r="M2323" s="8"/>
      <c r="N2323" s="8"/>
      <c r="O2323" s="8"/>
      <c r="P2323" s="3"/>
      <c r="R2323" s="4"/>
    </row>
    <row r="2324" spans="1:18" ht="17.25">
      <c r="A2324" s="3">
        <v>2315</v>
      </c>
      <c r="B2324" s="3" t="s">
        <v>4</v>
      </c>
      <c r="C2324" s="3" t="s">
        <v>7301</v>
      </c>
      <c r="D2324" s="23"/>
      <c r="E2324" s="23">
        <v>1</v>
      </c>
      <c r="F2324" s="23"/>
      <c r="G2324" s="10">
        <v>47496</v>
      </c>
      <c r="H2324" s="138">
        <v>228001625</v>
      </c>
      <c r="I2324" s="7">
        <v>1</v>
      </c>
      <c r="J2324" s="7"/>
      <c r="K2324" s="7">
        <v>1</v>
      </c>
      <c r="L2324" s="8"/>
      <c r="M2324" s="8"/>
      <c r="N2324" s="8"/>
      <c r="O2324" s="8"/>
      <c r="P2324" s="3"/>
      <c r="R2324" s="4"/>
    </row>
    <row r="2325" spans="1:18" ht="17.25">
      <c r="A2325" s="3">
        <v>2316</v>
      </c>
      <c r="B2325" s="3" t="s">
        <v>4</v>
      </c>
      <c r="C2325" s="3" t="s">
        <v>7301</v>
      </c>
      <c r="D2325" s="23">
        <v>1</v>
      </c>
      <c r="E2325" s="23"/>
      <c r="F2325" s="23"/>
      <c r="G2325" s="10">
        <v>47419</v>
      </c>
      <c r="H2325" s="138">
        <v>228001540</v>
      </c>
      <c r="I2325" s="7">
        <v>1</v>
      </c>
      <c r="J2325" s="7"/>
      <c r="K2325" s="7">
        <v>1</v>
      </c>
      <c r="L2325" s="8"/>
      <c r="M2325" s="8"/>
      <c r="N2325" s="8"/>
      <c r="O2325" s="8"/>
      <c r="P2325" s="3"/>
      <c r="R2325" s="4"/>
    </row>
    <row r="2326" spans="1:18" ht="17.25">
      <c r="A2326" s="3">
        <v>2317</v>
      </c>
      <c r="B2326" s="3" t="s">
        <v>4</v>
      </c>
      <c r="C2326" s="3" t="s">
        <v>14010</v>
      </c>
      <c r="D2326" s="23">
        <v>1</v>
      </c>
      <c r="E2326" s="23"/>
      <c r="F2326" s="23"/>
      <c r="G2326" s="10">
        <v>56331</v>
      </c>
      <c r="H2326" s="138">
        <v>228003286</v>
      </c>
      <c r="I2326" s="7">
        <v>1</v>
      </c>
      <c r="J2326" s="7"/>
      <c r="K2326" s="7">
        <v>1</v>
      </c>
      <c r="L2326" s="8"/>
      <c r="M2326" s="8"/>
      <c r="N2326" s="8"/>
      <c r="O2326" s="8"/>
      <c r="P2326" s="3"/>
      <c r="R2326" s="4"/>
    </row>
    <row r="2327" spans="1:18" ht="17.25">
      <c r="A2327" s="3">
        <v>2318</v>
      </c>
      <c r="B2327" s="3" t="s">
        <v>4</v>
      </c>
      <c r="C2327" s="3" t="s">
        <v>7302</v>
      </c>
      <c r="D2327" s="23">
        <v>1</v>
      </c>
      <c r="E2327" s="23"/>
      <c r="F2327" s="23"/>
      <c r="G2327" s="10">
        <v>47497</v>
      </c>
      <c r="H2327" s="138">
        <v>228001624</v>
      </c>
      <c r="I2327" s="7">
        <v>1</v>
      </c>
      <c r="J2327" s="7"/>
      <c r="K2327" s="7">
        <v>1</v>
      </c>
      <c r="L2327" s="8"/>
      <c r="M2327" s="8"/>
      <c r="N2327" s="8"/>
      <c r="O2327" s="8"/>
      <c r="P2327" s="3"/>
      <c r="R2327" s="4"/>
    </row>
    <row r="2328" spans="1:18" ht="17.25">
      <c r="A2328" s="3">
        <v>2319</v>
      </c>
      <c r="B2328" s="3" t="s">
        <v>4</v>
      </c>
      <c r="C2328" s="3" t="s">
        <v>7302</v>
      </c>
      <c r="D2328" s="23">
        <v>1</v>
      </c>
      <c r="E2328" s="23"/>
      <c r="F2328" s="23"/>
      <c r="G2328" s="10">
        <v>47418</v>
      </c>
      <c r="H2328" s="138">
        <v>228001541</v>
      </c>
      <c r="I2328" s="7">
        <v>1</v>
      </c>
      <c r="J2328" s="7"/>
      <c r="K2328" s="7">
        <v>1</v>
      </c>
      <c r="L2328" s="8"/>
      <c r="M2328" s="8"/>
      <c r="N2328" s="8"/>
      <c r="O2328" s="8"/>
      <c r="P2328" s="3"/>
      <c r="R2328" s="4"/>
    </row>
    <row r="2329" spans="1:18" ht="17.25">
      <c r="A2329" s="3">
        <v>2320</v>
      </c>
      <c r="B2329" s="3" t="s">
        <v>4</v>
      </c>
      <c r="C2329" s="3" t="s">
        <v>7300</v>
      </c>
      <c r="D2329" s="23"/>
      <c r="E2329" s="23">
        <v>1</v>
      </c>
      <c r="F2329" s="23"/>
      <c r="G2329" s="10">
        <v>47494</v>
      </c>
      <c r="H2329" s="138">
        <v>228001627</v>
      </c>
      <c r="I2329" s="7">
        <v>1</v>
      </c>
      <c r="J2329" s="7"/>
      <c r="K2329" s="7">
        <v>1</v>
      </c>
      <c r="L2329" s="8"/>
      <c r="M2329" s="8"/>
      <c r="N2329" s="8"/>
      <c r="O2329" s="8"/>
      <c r="P2329" s="3"/>
      <c r="R2329" s="4"/>
    </row>
    <row r="2330" spans="1:18" ht="17.25">
      <c r="A2330" s="3">
        <v>2321</v>
      </c>
      <c r="B2330" s="3" t="s">
        <v>4</v>
      </c>
      <c r="C2330" s="3" t="s">
        <v>7300</v>
      </c>
      <c r="D2330" s="23"/>
      <c r="E2330" s="23">
        <v>1</v>
      </c>
      <c r="F2330" s="23"/>
      <c r="G2330" s="10">
        <v>47421</v>
      </c>
      <c r="H2330" s="138">
        <v>228001538</v>
      </c>
      <c r="I2330" s="7">
        <v>1</v>
      </c>
      <c r="J2330" s="7"/>
      <c r="K2330" s="7">
        <v>1</v>
      </c>
      <c r="L2330" s="8"/>
      <c r="M2330" s="8"/>
      <c r="N2330" s="8"/>
      <c r="O2330" s="8"/>
      <c r="P2330" s="3"/>
      <c r="R2330" s="4"/>
    </row>
    <row r="2331" spans="1:18" ht="17.25">
      <c r="A2331" s="3">
        <v>2322</v>
      </c>
      <c r="B2331" s="3" t="s">
        <v>4</v>
      </c>
      <c r="C2331" s="3" t="s">
        <v>41220</v>
      </c>
      <c r="D2331" s="23">
        <v>1</v>
      </c>
      <c r="E2331" s="23"/>
      <c r="F2331" s="23"/>
      <c r="G2331" s="10">
        <v>56739</v>
      </c>
      <c r="H2331" s="138">
        <v>228001963</v>
      </c>
      <c r="I2331" s="7"/>
      <c r="J2331" s="7"/>
      <c r="K2331" s="7"/>
      <c r="L2331" s="8"/>
      <c r="M2331" s="8"/>
      <c r="N2331" s="8"/>
      <c r="O2331" s="8"/>
      <c r="P2331" s="3"/>
      <c r="R2331" s="4"/>
    </row>
    <row r="2332" spans="1:18" ht="17.25">
      <c r="A2332" s="3">
        <v>2323</v>
      </c>
      <c r="B2332" s="3" t="s">
        <v>4</v>
      </c>
      <c r="C2332" s="3" t="s">
        <v>41220</v>
      </c>
      <c r="D2332" s="23">
        <v>1</v>
      </c>
      <c r="E2332" s="23"/>
      <c r="F2332" s="23"/>
      <c r="G2332" s="10">
        <v>56744</v>
      </c>
      <c r="H2332" s="138">
        <v>228001968</v>
      </c>
      <c r="I2332" s="7"/>
      <c r="J2332" s="7"/>
      <c r="K2332" s="7"/>
      <c r="L2332" s="8"/>
      <c r="M2332" s="8"/>
      <c r="N2332" s="8"/>
      <c r="O2332" s="8"/>
      <c r="P2332" s="3"/>
      <c r="R2332" s="4"/>
    </row>
    <row r="2333" spans="1:18" ht="17.25">
      <c r="A2333" s="3">
        <v>2324</v>
      </c>
      <c r="B2333" s="3" t="s">
        <v>4</v>
      </c>
      <c r="C2333" s="3" t="s">
        <v>7056</v>
      </c>
      <c r="D2333" s="23"/>
      <c r="E2333" s="23">
        <v>1</v>
      </c>
      <c r="F2333" s="23"/>
      <c r="G2333" s="10">
        <v>29248</v>
      </c>
      <c r="H2333" s="138">
        <v>228000802</v>
      </c>
      <c r="I2333" s="7">
        <v>1</v>
      </c>
      <c r="J2333" s="7"/>
      <c r="K2333" s="7">
        <v>1</v>
      </c>
      <c r="L2333" s="8"/>
      <c r="M2333" s="8"/>
      <c r="N2333" s="8"/>
      <c r="O2333" s="8"/>
      <c r="P2333" s="3"/>
      <c r="R2333" s="4"/>
    </row>
    <row r="2334" spans="1:18" ht="17.25">
      <c r="A2334" s="3">
        <v>2325</v>
      </c>
      <c r="B2334" s="3" t="s">
        <v>4</v>
      </c>
      <c r="C2334" s="3" t="s">
        <v>7056</v>
      </c>
      <c r="D2334" s="23">
        <v>1</v>
      </c>
      <c r="E2334" s="23"/>
      <c r="F2334" s="23"/>
      <c r="G2334" s="10">
        <v>29251</v>
      </c>
      <c r="H2334" s="138">
        <v>228000815</v>
      </c>
      <c r="I2334" s="7">
        <v>1</v>
      </c>
      <c r="J2334" s="7"/>
      <c r="K2334" s="7">
        <v>1</v>
      </c>
      <c r="L2334" s="8"/>
      <c r="M2334" s="8"/>
      <c r="N2334" s="8"/>
      <c r="O2334" s="8"/>
      <c r="P2334" s="3"/>
      <c r="R2334" s="4"/>
    </row>
    <row r="2335" spans="1:18" ht="17.25">
      <c r="A2335" s="3">
        <v>2326</v>
      </c>
      <c r="B2335" s="3" t="s">
        <v>4</v>
      </c>
      <c r="C2335" s="3" t="s">
        <v>7555</v>
      </c>
      <c r="D2335" s="23">
        <v>1</v>
      </c>
      <c r="E2335" s="23"/>
      <c r="F2335" s="23"/>
      <c r="G2335" s="10">
        <v>56076</v>
      </c>
      <c r="H2335" s="138">
        <v>228002977</v>
      </c>
      <c r="I2335" s="7"/>
      <c r="J2335" s="7"/>
      <c r="K2335" s="7"/>
      <c r="L2335" s="8"/>
      <c r="M2335" s="8"/>
      <c r="N2335" s="8"/>
      <c r="O2335" s="8"/>
      <c r="P2335" s="3"/>
      <c r="R2335" s="4"/>
    </row>
    <row r="2336" spans="1:18" ht="17.25">
      <c r="A2336" s="3">
        <v>2327</v>
      </c>
      <c r="B2336" s="3" t="s">
        <v>4</v>
      </c>
      <c r="C2336" s="3" t="s">
        <v>7087</v>
      </c>
      <c r="D2336" s="23">
        <v>1</v>
      </c>
      <c r="E2336" s="23"/>
      <c r="F2336" s="23"/>
      <c r="G2336" s="10">
        <v>29095</v>
      </c>
      <c r="H2336" s="138">
        <v>228000911</v>
      </c>
      <c r="I2336" s="7">
        <v>1</v>
      </c>
      <c r="J2336" s="7">
        <v>2</v>
      </c>
      <c r="K2336" s="7"/>
      <c r="L2336" s="8"/>
      <c r="M2336" s="8"/>
      <c r="N2336" s="8"/>
      <c r="O2336" s="8"/>
      <c r="P2336" s="3"/>
      <c r="R2336" s="4"/>
    </row>
    <row r="2337" spans="1:18" ht="17.25">
      <c r="A2337" s="3">
        <v>2328</v>
      </c>
      <c r="B2337" s="3" t="s">
        <v>4</v>
      </c>
      <c r="C2337" s="3" t="s">
        <v>7087</v>
      </c>
      <c r="D2337" s="23">
        <v>1</v>
      </c>
      <c r="E2337" s="23"/>
      <c r="F2337" s="23"/>
      <c r="G2337" s="10">
        <v>29765</v>
      </c>
      <c r="H2337" s="138">
        <v>228000920</v>
      </c>
      <c r="I2337" s="7">
        <v>1</v>
      </c>
      <c r="J2337" s="7"/>
      <c r="K2337" s="7">
        <v>1</v>
      </c>
      <c r="L2337" s="8"/>
      <c r="M2337" s="8"/>
      <c r="N2337" s="8"/>
      <c r="O2337" s="8"/>
      <c r="P2337" s="3"/>
      <c r="R2337" s="4"/>
    </row>
    <row r="2338" spans="1:18" ht="17.25">
      <c r="A2338" s="3">
        <v>2329</v>
      </c>
      <c r="B2338" s="3" t="s">
        <v>4</v>
      </c>
      <c r="C2338" s="3" t="s">
        <v>41281</v>
      </c>
      <c r="D2338" s="23">
        <v>1</v>
      </c>
      <c r="E2338" s="23"/>
      <c r="F2338" s="23"/>
      <c r="G2338" s="10">
        <v>56699</v>
      </c>
      <c r="H2338" s="138">
        <v>228001819</v>
      </c>
      <c r="I2338" s="7">
        <v>1</v>
      </c>
      <c r="J2338" s="7">
        <v>1</v>
      </c>
      <c r="K2338" s="7"/>
      <c r="L2338" s="8"/>
      <c r="M2338" s="8"/>
      <c r="N2338" s="8"/>
      <c r="O2338" s="8"/>
      <c r="P2338" s="3"/>
      <c r="R2338" s="4"/>
    </row>
    <row r="2339" spans="1:18" ht="17.25">
      <c r="A2339" s="3">
        <v>2330</v>
      </c>
      <c r="B2339" s="3" t="s">
        <v>4</v>
      </c>
      <c r="C2339" s="3" t="s">
        <v>41288</v>
      </c>
      <c r="D2339" s="23">
        <v>1</v>
      </c>
      <c r="E2339" s="23"/>
      <c r="F2339" s="23"/>
      <c r="G2339" s="10">
        <v>56700</v>
      </c>
      <c r="H2339" s="138">
        <v>228001821</v>
      </c>
      <c r="I2339" s="7">
        <v>1</v>
      </c>
      <c r="J2339" s="7">
        <v>1</v>
      </c>
      <c r="K2339" s="7"/>
      <c r="L2339" s="8"/>
      <c r="M2339" s="8"/>
      <c r="N2339" s="8"/>
      <c r="O2339" s="8"/>
      <c r="P2339" s="3"/>
      <c r="R2339" s="4"/>
    </row>
    <row r="2340" spans="1:18" ht="17.25">
      <c r="A2340" s="3">
        <v>2331</v>
      </c>
      <c r="B2340" s="3" t="s">
        <v>4</v>
      </c>
      <c r="C2340" s="3" t="s">
        <v>41278</v>
      </c>
      <c r="D2340" s="23">
        <v>1</v>
      </c>
      <c r="E2340" s="23"/>
      <c r="F2340" s="23"/>
      <c r="G2340" s="10">
        <v>56698</v>
      </c>
      <c r="H2340" s="138">
        <v>228001818</v>
      </c>
      <c r="I2340" s="7">
        <v>1</v>
      </c>
      <c r="J2340" s="7">
        <v>1</v>
      </c>
      <c r="K2340" s="7"/>
      <c r="L2340" s="8"/>
      <c r="M2340" s="8"/>
      <c r="N2340" s="8"/>
      <c r="O2340" s="8"/>
      <c r="P2340" s="3"/>
      <c r="R2340" s="4"/>
    </row>
    <row r="2341" spans="1:18" ht="17.25">
      <c r="A2341" s="3">
        <v>2332</v>
      </c>
      <c r="B2341" s="3" t="s">
        <v>4</v>
      </c>
      <c r="C2341" s="3" t="s">
        <v>41238</v>
      </c>
      <c r="D2341" s="23">
        <v>1</v>
      </c>
      <c r="E2341" s="23"/>
      <c r="F2341" s="23"/>
      <c r="G2341" s="10">
        <v>56697</v>
      </c>
      <c r="H2341" s="138">
        <v>228001817</v>
      </c>
      <c r="I2341" s="7">
        <v>1</v>
      </c>
      <c r="J2341" s="7">
        <v>1</v>
      </c>
      <c r="K2341" s="7"/>
      <c r="L2341" s="8"/>
      <c r="M2341" s="8"/>
      <c r="N2341" s="8"/>
      <c r="O2341" s="8"/>
      <c r="P2341" s="3"/>
      <c r="R2341" s="4"/>
    </row>
    <row r="2342" spans="1:18" ht="17.25">
      <c r="A2342" s="3">
        <v>2333</v>
      </c>
      <c r="B2342" s="3" t="s">
        <v>4</v>
      </c>
      <c r="C2342" s="3" t="s">
        <v>41275</v>
      </c>
      <c r="D2342" s="23">
        <v>1</v>
      </c>
      <c r="E2342" s="23"/>
      <c r="F2342" s="23"/>
      <c r="G2342" s="10">
        <v>56701</v>
      </c>
      <c r="H2342" s="138">
        <v>228001823</v>
      </c>
      <c r="I2342" s="7"/>
      <c r="J2342" s="7"/>
      <c r="K2342" s="7"/>
      <c r="L2342" s="8"/>
      <c r="M2342" s="8"/>
      <c r="N2342" s="8"/>
      <c r="O2342" s="8"/>
      <c r="P2342" s="3"/>
      <c r="R2342" s="4"/>
    </row>
    <row r="2343" spans="1:18" ht="17.25">
      <c r="A2343" s="3">
        <v>2334</v>
      </c>
      <c r="B2343" s="3" t="s">
        <v>4</v>
      </c>
      <c r="C2343" s="3" t="s">
        <v>41275</v>
      </c>
      <c r="D2343" s="23">
        <v>1</v>
      </c>
      <c r="E2343" s="23"/>
      <c r="F2343" s="23"/>
      <c r="G2343" s="10">
        <v>56702</v>
      </c>
      <c r="H2343" s="138">
        <v>228001824</v>
      </c>
      <c r="I2343" s="7"/>
      <c r="J2343" s="7"/>
      <c r="K2343" s="7"/>
      <c r="L2343" s="8"/>
      <c r="M2343" s="8"/>
      <c r="N2343" s="8"/>
      <c r="O2343" s="8"/>
      <c r="P2343" s="3"/>
      <c r="R2343" s="4"/>
    </row>
    <row r="2344" spans="1:18" ht="17.25">
      <c r="A2344" s="3">
        <v>2335</v>
      </c>
      <c r="B2344" s="3" t="s">
        <v>4</v>
      </c>
      <c r="C2344" s="3" t="s">
        <v>15595</v>
      </c>
      <c r="D2344" s="23">
        <v>1</v>
      </c>
      <c r="E2344" s="23"/>
      <c r="F2344" s="23"/>
      <c r="G2344" s="10">
        <v>29252</v>
      </c>
      <c r="H2344" s="138">
        <v>228001027</v>
      </c>
      <c r="I2344" s="7">
        <v>1</v>
      </c>
      <c r="J2344" s="7"/>
      <c r="K2344" s="7">
        <v>1</v>
      </c>
      <c r="L2344" s="8"/>
      <c r="M2344" s="8"/>
      <c r="N2344" s="8"/>
      <c r="O2344" s="8"/>
      <c r="P2344" s="3"/>
      <c r="R2344" s="4"/>
    </row>
    <row r="2345" spans="1:18" ht="17.25">
      <c r="A2345" s="3">
        <v>2336</v>
      </c>
      <c r="B2345" s="3" t="s">
        <v>4</v>
      </c>
      <c r="C2345" s="3" t="s">
        <v>15595</v>
      </c>
      <c r="D2345" s="23">
        <v>1</v>
      </c>
      <c r="E2345" s="23"/>
      <c r="F2345" s="23"/>
      <c r="G2345" s="10">
        <v>29250</v>
      </c>
      <c r="H2345" s="138">
        <v>228001056</v>
      </c>
      <c r="I2345" s="7">
        <v>1</v>
      </c>
      <c r="J2345" s="7">
        <v>1</v>
      </c>
      <c r="K2345" s="7"/>
      <c r="L2345" s="8"/>
      <c r="M2345" s="8"/>
      <c r="N2345" s="8"/>
      <c r="O2345" s="8"/>
      <c r="P2345" s="3"/>
      <c r="R2345" s="4"/>
    </row>
    <row r="2346" spans="1:18" ht="17.25">
      <c r="A2346" s="3">
        <v>2337</v>
      </c>
      <c r="B2346" s="3" t="s">
        <v>4</v>
      </c>
      <c r="C2346" s="3" t="s">
        <v>3301</v>
      </c>
      <c r="D2346" s="23"/>
      <c r="E2346" s="23">
        <v>1</v>
      </c>
      <c r="F2346" s="23"/>
      <c r="G2346" s="10">
        <v>47697</v>
      </c>
      <c r="H2346" s="138">
        <v>228003019</v>
      </c>
      <c r="I2346" s="7"/>
      <c r="J2346" s="7"/>
      <c r="K2346" s="7"/>
      <c r="L2346" s="8"/>
      <c r="M2346" s="8"/>
      <c r="N2346" s="8"/>
      <c r="O2346" s="8"/>
      <c r="P2346" s="3"/>
      <c r="R2346" s="4"/>
    </row>
    <row r="2347" spans="1:18" ht="17.25">
      <c r="A2347" s="3">
        <v>2338</v>
      </c>
      <c r="B2347" s="3" t="s">
        <v>4</v>
      </c>
      <c r="C2347" s="3" t="s">
        <v>3301</v>
      </c>
      <c r="D2347" s="23"/>
      <c r="E2347" s="23">
        <v>1</v>
      </c>
      <c r="F2347" s="23"/>
      <c r="G2347" s="10">
        <v>47698</v>
      </c>
      <c r="H2347" s="138">
        <v>228003015</v>
      </c>
      <c r="I2347" s="7">
        <v>1</v>
      </c>
      <c r="J2347" s="7"/>
      <c r="K2347" s="7">
        <v>1</v>
      </c>
      <c r="L2347" s="8"/>
      <c r="M2347" s="8"/>
      <c r="N2347" s="8"/>
      <c r="O2347" s="8"/>
      <c r="P2347" s="3"/>
      <c r="R2347" s="4"/>
    </row>
    <row r="2348" spans="1:18" ht="17.25">
      <c r="A2348" s="3">
        <v>2339</v>
      </c>
      <c r="B2348" s="3" t="s">
        <v>4</v>
      </c>
      <c r="C2348" s="3" t="s">
        <v>41241</v>
      </c>
      <c r="D2348" s="23"/>
      <c r="E2348" s="23">
        <v>1</v>
      </c>
      <c r="F2348" s="23"/>
      <c r="G2348" s="10">
        <v>56608</v>
      </c>
      <c r="H2348" s="138">
        <v>228003565</v>
      </c>
      <c r="I2348" s="7"/>
      <c r="J2348" s="7"/>
      <c r="K2348" s="7"/>
      <c r="L2348" s="8"/>
      <c r="M2348" s="8"/>
      <c r="N2348" s="8"/>
      <c r="O2348" s="8"/>
      <c r="P2348" s="3"/>
      <c r="R2348" s="4"/>
    </row>
    <row r="2349" spans="1:18" ht="17.25">
      <c r="A2349" s="3">
        <v>2340</v>
      </c>
      <c r="B2349" s="3" t="s">
        <v>4</v>
      </c>
      <c r="C2349" s="3" t="s">
        <v>41241</v>
      </c>
      <c r="D2349" s="23">
        <v>1</v>
      </c>
      <c r="E2349" s="23"/>
      <c r="F2349" s="23"/>
      <c r="G2349" s="10">
        <v>56710</v>
      </c>
      <c r="H2349" s="138">
        <v>228003570</v>
      </c>
      <c r="I2349" s="7"/>
      <c r="J2349" s="7"/>
      <c r="K2349" s="7"/>
      <c r="L2349" s="8"/>
      <c r="M2349" s="8"/>
      <c r="N2349" s="8"/>
      <c r="O2349" s="8"/>
      <c r="P2349" s="3"/>
      <c r="R2349" s="4"/>
    </row>
    <row r="2350" spans="1:18" ht="17.25">
      <c r="A2350" s="3">
        <v>2341</v>
      </c>
      <c r="B2350" s="3" t="s">
        <v>4</v>
      </c>
      <c r="C2350" s="3" t="s">
        <v>7228</v>
      </c>
      <c r="D2350" s="23">
        <v>1</v>
      </c>
      <c r="E2350" s="23"/>
      <c r="F2350" s="23"/>
      <c r="G2350" s="10">
        <v>47365</v>
      </c>
      <c r="H2350" s="138">
        <v>228001341</v>
      </c>
      <c r="I2350" s="7">
        <v>1</v>
      </c>
      <c r="J2350" s="7"/>
      <c r="K2350" s="7">
        <v>1</v>
      </c>
      <c r="L2350" s="8"/>
      <c r="M2350" s="8"/>
      <c r="N2350" s="8"/>
      <c r="O2350" s="8"/>
      <c r="P2350" s="3"/>
      <c r="R2350" s="4"/>
    </row>
    <row r="2351" spans="1:18" ht="17.25">
      <c r="A2351" s="3">
        <v>2342</v>
      </c>
      <c r="B2351" s="3" t="s">
        <v>4</v>
      </c>
      <c r="C2351" s="3" t="s">
        <v>7228</v>
      </c>
      <c r="D2351" s="23">
        <v>1</v>
      </c>
      <c r="E2351" s="23"/>
      <c r="F2351" s="23"/>
      <c r="G2351" s="10">
        <v>47526</v>
      </c>
      <c r="H2351" s="138">
        <v>228001344</v>
      </c>
      <c r="I2351" s="7">
        <v>1</v>
      </c>
      <c r="J2351" s="7"/>
      <c r="K2351" s="7">
        <v>1</v>
      </c>
      <c r="L2351" s="8"/>
      <c r="M2351" s="8"/>
      <c r="N2351" s="8"/>
      <c r="O2351" s="8"/>
      <c r="P2351" s="3"/>
      <c r="R2351" s="4"/>
    </row>
    <row r="2352" spans="1:18" ht="17.25">
      <c r="A2352" s="3">
        <v>2343</v>
      </c>
      <c r="B2352" s="3" t="s">
        <v>4</v>
      </c>
      <c r="C2352" s="3" t="s">
        <v>2661</v>
      </c>
      <c r="D2352" s="23"/>
      <c r="E2352" s="23">
        <v>1</v>
      </c>
      <c r="F2352" s="23"/>
      <c r="G2352" s="10">
        <v>47787</v>
      </c>
      <c r="H2352" s="138">
        <v>228001860</v>
      </c>
      <c r="I2352" s="7">
        <v>1</v>
      </c>
      <c r="J2352" s="7"/>
      <c r="K2352" s="7">
        <v>1</v>
      </c>
      <c r="L2352" s="8"/>
      <c r="M2352" s="8"/>
      <c r="N2352" s="8"/>
      <c r="O2352" s="8"/>
      <c r="P2352" s="3"/>
      <c r="R2352" s="4"/>
    </row>
    <row r="2353" spans="1:18" ht="17.25">
      <c r="A2353" s="3">
        <v>2344</v>
      </c>
      <c r="B2353" s="3" t="s">
        <v>4</v>
      </c>
      <c r="C2353" s="3" t="s">
        <v>2661</v>
      </c>
      <c r="D2353" s="23">
        <v>1</v>
      </c>
      <c r="E2353" s="23"/>
      <c r="F2353" s="23"/>
      <c r="G2353" s="10">
        <v>29153</v>
      </c>
      <c r="H2353" s="138">
        <v>228001120</v>
      </c>
      <c r="I2353" s="7">
        <v>1</v>
      </c>
      <c r="J2353" s="7"/>
      <c r="K2353" s="7">
        <v>1</v>
      </c>
      <c r="L2353" s="8"/>
      <c r="M2353" s="8"/>
      <c r="N2353" s="8"/>
      <c r="O2353" s="8"/>
      <c r="P2353" s="3"/>
      <c r="R2353" s="4"/>
    </row>
    <row r="2354" spans="1:18" ht="17.25">
      <c r="A2354" s="3">
        <v>2345</v>
      </c>
      <c r="B2354" s="3" t="s">
        <v>4</v>
      </c>
      <c r="C2354" s="3" t="s">
        <v>41243</v>
      </c>
      <c r="D2354" s="23">
        <v>1</v>
      </c>
      <c r="E2354" s="23"/>
      <c r="F2354" s="23"/>
      <c r="G2354" s="10">
        <v>56437</v>
      </c>
      <c r="H2354" s="138">
        <v>228003416</v>
      </c>
      <c r="I2354" s="7"/>
      <c r="J2354" s="7"/>
      <c r="K2354" s="7"/>
      <c r="L2354" s="8"/>
      <c r="M2354" s="8"/>
      <c r="N2354" s="8"/>
      <c r="O2354" s="8"/>
      <c r="P2354" s="3"/>
      <c r="R2354" s="4"/>
    </row>
    <row r="2355" spans="1:18" ht="17.25">
      <c r="A2355" s="3">
        <v>2346</v>
      </c>
      <c r="B2355" s="3" t="s">
        <v>4</v>
      </c>
      <c r="C2355" s="3" t="s">
        <v>7377</v>
      </c>
      <c r="D2355" s="23">
        <v>1</v>
      </c>
      <c r="E2355" s="23"/>
      <c r="F2355" s="23"/>
      <c r="G2355" s="10">
        <v>47752</v>
      </c>
      <c r="H2355" s="138">
        <v>228001786</v>
      </c>
      <c r="I2355" s="7">
        <v>1</v>
      </c>
      <c r="J2355" s="7"/>
      <c r="K2355" s="7">
        <v>1</v>
      </c>
      <c r="L2355" s="8"/>
      <c r="M2355" s="8"/>
      <c r="N2355" s="8"/>
      <c r="O2355" s="8"/>
      <c r="P2355" s="3"/>
      <c r="R2355" s="4"/>
    </row>
    <row r="2356" spans="1:18" ht="17.25">
      <c r="A2356" s="3">
        <v>2347</v>
      </c>
      <c r="B2356" s="3" t="s">
        <v>4</v>
      </c>
      <c r="C2356" s="3" t="s">
        <v>7330</v>
      </c>
      <c r="D2356" s="23"/>
      <c r="E2356" s="23">
        <v>1</v>
      </c>
      <c r="F2356" s="23"/>
      <c r="G2356" s="10">
        <v>47062</v>
      </c>
      <c r="H2356" s="138">
        <v>228001700</v>
      </c>
      <c r="I2356" s="7">
        <v>1</v>
      </c>
      <c r="J2356" s="7"/>
      <c r="K2356" s="7">
        <v>1</v>
      </c>
      <c r="L2356" s="8"/>
      <c r="M2356" s="8"/>
      <c r="N2356" s="8"/>
      <c r="O2356" s="8"/>
      <c r="P2356" s="3"/>
      <c r="R2356" s="4"/>
    </row>
    <row r="2357" spans="1:18" ht="17.25">
      <c r="A2357" s="3">
        <v>2348</v>
      </c>
      <c r="B2357" s="3" t="s">
        <v>4</v>
      </c>
      <c r="C2357" s="3" t="s">
        <v>7330</v>
      </c>
      <c r="D2357" s="23"/>
      <c r="E2357" s="23">
        <v>1</v>
      </c>
      <c r="F2357" s="23"/>
      <c r="G2357" s="10">
        <v>47498</v>
      </c>
      <c r="H2357" s="138">
        <v>228001623</v>
      </c>
      <c r="I2357" s="7">
        <v>1</v>
      </c>
      <c r="J2357" s="7"/>
      <c r="K2357" s="7">
        <v>1</v>
      </c>
      <c r="L2357" s="8"/>
      <c r="M2357" s="8"/>
      <c r="N2357" s="8"/>
      <c r="O2357" s="8"/>
      <c r="P2357" s="3"/>
      <c r="R2357" s="4"/>
    </row>
    <row r="2358" spans="1:18" ht="17.25">
      <c r="A2358" s="3">
        <v>2349</v>
      </c>
      <c r="B2358" s="3" t="s">
        <v>4</v>
      </c>
      <c r="C2358" s="3" t="s">
        <v>13963</v>
      </c>
      <c r="D2358" s="23">
        <v>1</v>
      </c>
      <c r="E2358" s="23"/>
      <c r="F2358" s="23"/>
      <c r="G2358" s="10">
        <v>56208</v>
      </c>
      <c r="H2358" s="138">
        <v>228003164</v>
      </c>
      <c r="I2358" s="7"/>
      <c r="J2358" s="7"/>
      <c r="K2358" s="7"/>
      <c r="L2358" s="8"/>
      <c r="M2358" s="8"/>
      <c r="N2358" s="8"/>
      <c r="O2358" s="8"/>
      <c r="P2358" s="3"/>
      <c r="R2358" s="4"/>
    </row>
    <row r="2359" spans="1:18" ht="17.25">
      <c r="A2359" s="3">
        <v>2350</v>
      </c>
      <c r="B2359" s="3" t="s">
        <v>4</v>
      </c>
      <c r="C2359" s="3" t="s">
        <v>13963</v>
      </c>
      <c r="D2359" s="23">
        <v>1</v>
      </c>
      <c r="E2359" s="23"/>
      <c r="F2359" s="23"/>
      <c r="G2359" s="10">
        <v>56209</v>
      </c>
      <c r="H2359" s="138">
        <v>228003165</v>
      </c>
      <c r="I2359" s="7"/>
      <c r="J2359" s="7"/>
      <c r="K2359" s="7"/>
      <c r="L2359" s="8"/>
      <c r="M2359" s="8"/>
      <c r="N2359" s="8"/>
      <c r="O2359" s="8"/>
      <c r="P2359" s="3"/>
      <c r="R2359" s="4"/>
    </row>
    <row r="2360" spans="1:18" ht="17.25">
      <c r="A2360" s="3">
        <v>2351</v>
      </c>
      <c r="B2360" s="3" t="s">
        <v>4</v>
      </c>
      <c r="C2360" s="3" t="s">
        <v>6806</v>
      </c>
      <c r="D2360" s="23"/>
      <c r="E2360" s="23">
        <v>1</v>
      </c>
      <c r="F2360" s="23"/>
      <c r="G2360" s="10">
        <v>47284</v>
      </c>
      <c r="H2360" s="138">
        <v>228000250</v>
      </c>
      <c r="I2360" s="7"/>
      <c r="J2360" s="7"/>
      <c r="K2360" s="7"/>
      <c r="L2360" s="8"/>
      <c r="M2360" s="8"/>
      <c r="N2360" s="8"/>
      <c r="O2360" s="8"/>
      <c r="P2360" s="3"/>
      <c r="R2360" s="4"/>
    </row>
    <row r="2361" spans="1:18" ht="17.25">
      <c r="A2361" s="3">
        <v>2352</v>
      </c>
      <c r="B2361" s="3" t="s">
        <v>4</v>
      </c>
      <c r="C2361" s="3" t="s">
        <v>6806</v>
      </c>
      <c r="D2361" s="23"/>
      <c r="E2361" s="23">
        <v>1</v>
      </c>
      <c r="F2361" s="23"/>
      <c r="G2361" s="10">
        <v>47289</v>
      </c>
      <c r="H2361" s="138">
        <v>228000243</v>
      </c>
      <c r="I2361" s="7">
        <v>1</v>
      </c>
      <c r="J2361" s="7"/>
      <c r="K2361" s="7">
        <v>1</v>
      </c>
      <c r="L2361" s="8"/>
      <c r="M2361" s="8"/>
      <c r="N2361" s="8"/>
      <c r="O2361" s="8"/>
      <c r="P2361" s="3"/>
      <c r="R2361" s="4"/>
    </row>
    <row r="2362" spans="1:18" ht="17.25">
      <c r="A2362" s="3">
        <v>2353</v>
      </c>
      <c r="B2362" s="3" t="s">
        <v>4</v>
      </c>
      <c r="C2362" s="3" t="s">
        <v>7390</v>
      </c>
      <c r="D2362" s="23"/>
      <c r="E2362" s="23">
        <v>1</v>
      </c>
      <c r="F2362" s="23"/>
      <c r="G2362" s="10">
        <v>47826</v>
      </c>
      <c r="H2362" s="138">
        <v>228001878</v>
      </c>
      <c r="I2362" s="7"/>
      <c r="J2362" s="7"/>
      <c r="K2362" s="7"/>
      <c r="L2362" s="8"/>
      <c r="M2362" s="8"/>
      <c r="N2362" s="8"/>
      <c r="O2362" s="8"/>
      <c r="P2362" s="3"/>
      <c r="R2362" s="4"/>
    </row>
    <row r="2363" spans="1:18" ht="17.25">
      <c r="A2363" s="3">
        <v>2354</v>
      </c>
      <c r="B2363" s="3" t="s">
        <v>4</v>
      </c>
      <c r="C2363" s="3" t="s">
        <v>7390</v>
      </c>
      <c r="D2363" s="23"/>
      <c r="E2363" s="23"/>
      <c r="F2363" s="23">
        <v>1</v>
      </c>
      <c r="G2363" s="10">
        <v>47827</v>
      </c>
      <c r="H2363" s="138">
        <v>228001879</v>
      </c>
      <c r="I2363" s="7"/>
      <c r="J2363" s="7"/>
      <c r="K2363" s="7"/>
      <c r="L2363" s="8"/>
      <c r="M2363" s="8"/>
      <c r="N2363" s="8"/>
      <c r="O2363" s="8"/>
      <c r="P2363" s="3"/>
      <c r="R2363" s="4"/>
    </row>
    <row r="2364" spans="1:18" ht="17.25">
      <c r="A2364" s="3">
        <v>2355</v>
      </c>
      <c r="B2364" s="3" t="s">
        <v>4</v>
      </c>
      <c r="C2364" s="3" t="s">
        <v>14091</v>
      </c>
      <c r="D2364" s="23"/>
      <c r="E2364" s="23"/>
      <c r="F2364" s="23">
        <v>1</v>
      </c>
      <c r="G2364" s="10">
        <v>56520</v>
      </c>
      <c r="H2364" s="138">
        <v>228003499</v>
      </c>
      <c r="I2364" s="7"/>
      <c r="J2364" s="7"/>
      <c r="K2364" s="7"/>
      <c r="L2364" s="8"/>
      <c r="M2364" s="8"/>
      <c r="N2364" s="8"/>
      <c r="O2364" s="8"/>
      <c r="P2364" s="3"/>
      <c r="R2364" s="4"/>
    </row>
    <row r="2365" spans="1:18" ht="17.25">
      <c r="A2365" s="3">
        <v>2356</v>
      </c>
      <c r="B2365" s="3" t="s">
        <v>4</v>
      </c>
      <c r="C2365" s="3" t="s">
        <v>9856</v>
      </c>
      <c r="D2365" s="23"/>
      <c r="E2365" s="23">
        <v>1</v>
      </c>
      <c r="F2365" s="23"/>
      <c r="G2365" s="10" t="s">
        <v>41719</v>
      </c>
      <c r="H2365" s="138">
        <v>228003361</v>
      </c>
      <c r="I2365" s="7"/>
      <c r="J2365" s="7"/>
      <c r="K2365" s="7"/>
      <c r="L2365" s="8"/>
      <c r="M2365" s="8"/>
      <c r="N2365" s="8"/>
      <c r="O2365" s="8"/>
      <c r="P2365" s="137" t="s">
        <v>48870</v>
      </c>
      <c r="R2365" s="4"/>
    </row>
    <row r="2366" spans="1:18" ht="17.25">
      <c r="A2366" s="3">
        <v>2357</v>
      </c>
      <c r="B2366" s="3" t="s">
        <v>4</v>
      </c>
      <c r="C2366" s="3" t="s">
        <v>9856</v>
      </c>
      <c r="D2366" s="23"/>
      <c r="E2366" s="23">
        <v>1</v>
      </c>
      <c r="F2366" s="23"/>
      <c r="G2366" s="10" t="s">
        <v>41719</v>
      </c>
      <c r="H2366" s="138">
        <v>228003362</v>
      </c>
      <c r="I2366" s="7"/>
      <c r="J2366" s="7"/>
      <c r="K2366" s="7"/>
      <c r="L2366" s="8"/>
      <c r="M2366" s="8"/>
      <c r="N2366" s="8"/>
      <c r="O2366" s="8"/>
      <c r="P2366" s="137" t="s">
        <v>48870</v>
      </c>
      <c r="R2366" s="4"/>
    </row>
    <row r="2367" spans="1:18" ht="17.25">
      <c r="A2367" s="3">
        <v>2358</v>
      </c>
      <c r="B2367" s="3" t="s">
        <v>4</v>
      </c>
      <c r="C2367" s="3" t="s">
        <v>14119</v>
      </c>
      <c r="D2367" s="23"/>
      <c r="E2367" s="23">
        <v>1</v>
      </c>
      <c r="F2367" s="23"/>
      <c r="G2367" s="10">
        <v>56594</v>
      </c>
      <c r="H2367" s="138">
        <v>228000830</v>
      </c>
      <c r="I2367" s="7"/>
      <c r="J2367" s="7"/>
      <c r="K2367" s="7"/>
      <c r="L2367" s="8"/>
      <c r="M2367" s="8"/>
      <c r="N2367" s="8"/>
      <c r="O2367" s="8"/>
      <c r="P2367" s="3"/>
      <c r="R2367" s="4"/>
    </row>
    <row r="2368" spans="1:18" ht="17.25">
      <c r="A2368" s="3">
        <v>2359</v>
      </c>
      <c r="B2368" s="3" t="s">
        <v>4</v>
      </c>
      <c r="C2368" s="3" t="s">
        <v>7279</v>
      </c>
      <c r="D2368" s="23"/>
      <c r="E2368" s="23">
        <v>1</v>
      </c>
      <c r="F2368" s="23"/>
      <c r="G2368" s="10">
        <v>47395</v>
      </c>
      <c r="H2368" s="138">
        <v>228001496</v>
      </c>
      <c r="I2368" s="7"/>
      <c r="J2368" s="7"/>
      <c r="K2368" s="7"/>
      <c r="L2368" s="8"/>
      <c r="M2368" s="8"/>
      <c r="N2368" s="8"/>
      <c r="O2368" s="8"/>
      <c r="P2368" s="3"/>
      <c r="R2368" s="4"/>
    </row>
    <row r="2369" spans="1:18" ht="17.25">
      <c r="A2369" s="3">
        <v>2360</v>
      </c>
      <c r="B2369" s="3" t="s">
        <v>4</v>
      </c>
      <c r="C2369" s="3" t="s">
        <v>7279</v>
      </c>
      <c r="D2369" s="23"/>
      <c r="E2369" s="23">
        <v>1</v>
      </c>
      <c r="F2369" s="23"/>
      <c r="G2369" s="10">
        <v>47394</v>
      </c>
      <c r="H2369" s="138">
        <v>228001497</v>
      </c>
      <c r="I2369" s="7"/>
      <c r="J2369" s="7"/>
      <c r="K2369" s="7"/>
      <c r="L2369" s="8"/>
      <c r="M2369" s="8"/>
      <c r="N2369" s="8"/>
      <c r="O2369" s="8"/>
      <c r="P2369" s="3"/>
      <c r="R2369" s="4"/>
    </row>
    <row r="2370" spans="1:18" ht="17.25">
      <c r="A2370" s="3">
        <v>2361</v>
      </c>
      <c r="B2370" s="3" t="s">
        <v>4</v>
      </c>
      <c r="C2370" s="3" t="s">
        <v>786</v>
      </c>
      <c r="D2370" s="23"/>
      <c r="E2370" s="23">
        <v>1</v>
      </c>
      <c r="F2370" s="23"/>
      <c r="G2370" s="10">
        <v>56296</v>
      </c>
      <c r="H2370" s="138">
        <v>228003251</v>
      </c>
      <c r="I2370" s="7"/>
      <c r="J2370" s="7"/>
      <c r="K2370" s="7"/>
      <c r="L2370" s="8"/>
      <c r="M2370" s="8"/>
      <c r="N2370" s="8"/>
      <c r="O2370" s="8"/>
      <c r="P2370" s="3"/>
      <c r="R2370" s="4"/>
    </row>
    <row r="2371" spans="1:18" ht="17.25">
      <c r="A2371" s="3">
        <v>2362</v>
      </c>
      <c r="B2371" s="3" t="s">
        <v>4</v>
      </c>
      <c r="C2371" s="3" t="s">
        <v>786</v>
      </c>
      <c r="D2371" s="23"/>
      <c r="E2371" s="23">
        <v>1</v>
      </c>
      <c r="F2371" s="23"/>
      <c r="G2371" s="10">
        <v>56297</v>
      </c>
      <c r="H2371" s="138">
        <v>228003252</v>
      </c>
      <c r="I2371" s="7"/>
      <c r="J2371" s="7"/>
      <c r="K2371" s="7"/>
      <c r="L2371" s="8"/>
      <c r="M2371" s="8"/>
      <c r="N2371" s="8"/>
      <c r="O2371" s="8"/>
      <c r="P2371" s="3"/>
      <c r="R2371" s="4"/>
    </row>
    <row r="2372" spans="1:18" ht="17.25">
      <c r="A2372" s="3">
        <v>2363</v>
      </c>
      <c r="B2372" s="3" t="s">
        <v>4</v>
      </c>
      <c r="C2372" s="3" t="s">
        <v>786</v>
      </c>
      <c r="D2372" s="23"/>
      <c r="E2372" s="23"/>
      <c r="F2372" s="23">
        <v>1</v>
      </c>
      <c r="G2372" s="10">
        <v>56303</v>
      </c>
      <c r="H2372" s="138">
        <v>228003258</v>
      </c>
      <c r="I2372" s="7"/>
      <c r="J2372" s="7"/>
      <c r="K2372" s="7"/>
      <c r="L2372" s="8"/>
      <c r="M2372" s="8"/>
      <c r="N2372" s="8"/>
      <c r="O2372" s="8"/>
      <c r="P2372" s="3"/>
      <c r="R2372" s="4"/>
    </row>
    <row r="2373" spans="1:18" ht="17.25">
      <c r="A2373" s="3">
        <v>2364</v>
      </c>
      <c r="B2373" s="3" t="s">
        <v>4</v>
      </c>
      <c r="C2373" s="3" t="s">
        <v>786</v>
      </c>
      <c r="D2373" s="23">
        <v>1</v>
      </c>
      <c r="E2373" s="23"/>
      <c r="F2373" s="23"/>
      <c r="G2373" s="10">
        <v>56302</v>
      </c>
      <c r="H2373" s="138">
        <v>228003257</v>
      </c>
      <c r="I2373" s="7"/>
      <c r="J2373" s="7"/>
      <c r="K2373" s="7"/>
      <c r="L2373" s="8"/>
      <c r="M2373" s="8"/>
      <c r="N2373" s="8"/>
      <c r="O2373" s="8"/>
      <c r="P2373" s="3"/>
      <c r="R2373" s="4"/>
    </row>
    <row r="2374" spans="1:18" ht="17.25">
      <c r="A2374" s="3">
        <v>2365</v>
      </c>
      <c r="B2374" s="3" t="s">
        <v>4</v>
      </c>
      <c r="C2374" s="3" t="s">
        <v>14126</v>
      </c>
      <c r="D2374" s="23"/>
      <c r="E2374" s="23">
        <v>1</v>
      </c>
      <c r="F2374" s="23"/>
      <c r="G2374" s="10">
        <v>29150</v>
      </c>
      <c r="H2374" s="138">
        <v>228003572</v>
      </c>
      <c r="I2374" s="7"/>
      <c r="J2374" s="7"/>
      <c r="K2374" s="7"/>
      <c r="L2374" s="8"/>
      <c r="M2374" s="8"/>
      <c r="N2374" s="8"/>
      <c r="O2374" s="8"/>
      <c r="P2374" s="137" t="s">
        <v>48870</v>
      </c>
      <c r="R2374" s="4"/>
    </row>
    <row r="2375" spans="1:18" ht="17.25">
      <c r="A2375" s="3">
        <v>2366</v>
      </c>
      <c r="B2375" s="3" t="s">
        <v>4</v>
      </c>
      <c r="C2375" s="3" t="s">
        <v>6974</v>
      </c>
      <c r="D2375" s="23">
        <v>1</v>
      </c>
      <c r="E2375" s="23"/>
      <c r="F2375" s="23"/>
      <c r="G2375" s="10">
        <v>29889</v>
      </c>
      <c r="H2375" s="138">
        <v>228001718</v>
      </c>
      <c r="I2375" s="7"/>
      <c r="J2375" s="7"/>
      <c r="K2375" s="7"/>
      <c r="L2375" s="8"/>
      <c r="M2375" s="8"/>
      <c r="N2375" s="8"/>
      <c r="O2375" s="8"/>
      <c r="P2375" s="3"/>
      <c r="R2375" s="4"/>
    </row>
    <row r="2376" spans="1:18" ht="17.25">
      <c r="A2376" s="3">
        <v>2367</v>
      </c>
      <c r="B2376" s="3" t="s">
        <v>4</v>
      </c>
      <c r="C2376" s="3" t="s">
        <v>6974</v>
      </c>
      <c r="D2376" s="23">
        <v>1</v>
      </c>
      <c r="E2376" s="23"/>
      <c r="F2376" s="23"/>
      <c r="G2376" s="10">
        <v>29562</v>
      </c>
      <c r="H2376" s="138">
        <v>228000609</v>
      </c>
      <c r="I2376" s="7">
        <v>1</v>
      </c>
      <c r="J2376" s="7"/>
      <c r="K2376" s="7">
        <v>1</v>
      </c>
      <c r="L2376" s="8"/>
      <c r="M2376" s="8"/>
      <c r="N2376" s="8"/>
      <c r="O2376" s="8"/>
      <c r="P2376" s="3"/>
      <c r="R2376" s="4"/>
    </row>
    <row r="2377" spans="1:18" ht="17.25">
      <c r="A2377" s="3">
        <v>2368</v>
      </c>
      <c r="B2377" s="3" t="s">
        <v>4</v>
      </c>
      <c r="C2377" s="3" t="s">
        <v>6974</v>
      </c>
      <c r="D2377" s="23">
        <v>1</v>
      </c>
      <c r="E2377" s="23"/>
      <c r="F2377" s="23"/>
      <c r="G2377" s="10">
        <v>47638</v>
      </c>
      <c r="H2377" s="138">
        <v>228000611</v>
      </c>
      <c r="I2377" s="7">
        <v>1</v>
      </c>
      <c r="J2377" s="7"/>
      <c r="K2377" s="7">
        <v>1</v>
      </c>
      <c r="L2377" s="8"/>
      <c r="M2377" s="8"/>
      <c r="N2377" s="8"/>
      <c r="O2377" s="8"/>
      <c r="P2377" s="3"/>
      <c r="R2377" s="4"/>
    </row>
    <row r="2378" spans="1:18" ht="17.25">
      <c r="A2378" s="3">
        <v>2369</v>
      </c>
      <c r="B2378" s="3" t="s">
        <v>4</v>
      </c>
      <c r="C2378" s="3" t="s">
        <v>6898</v>
      </c>
      <c r="D2378" s="23">
        <v>1</v>
      </c>
      <c r="E2378" s="23"/>
      <c r="F2378" s="23"/>
      <c r="G2378" s="10">
        <v>47119</v>
      </c>
      <c r="H2378" s="138">
        <v>228000454</v>
      </c>
      <c r="I2378" s="7"/>
      <c r="J2378" s="7"/>
      <c r="K2378" s="7"/>
      <c r="L2378" s="8"/>
      <c r="M2378" s="8"/>
      <c r="N2378" s="8"/>
      <c r="O2378" s="8"/>
      <c r="P2378" s="3"/>
      <c r="R2378" s="4"/>
    </row>
    <row r="2379" spans="1:18" ht="17.25">
      <c r="A2379" s="3">
        <v>2370</v>
      </c>
      <c r="B2379" s="3" t="s">
        <v>4</v>
      </c>
      <c r="C2379" s="3" t="s">
        <v>6941</v>
      </c>
      <c r="D2379" s="23"/>
      <c r="E2379" s="23">
        <v>1</v>
      </c>
      <c r="F2379" s="23"/>
      <c r="G2379" s="10">
        <v>29647</v>
      </c>
      <c r="H2379" s="138">
        <v>228000540</v>
      </c>
      <c r="I2379" s="7"/>
      <c r="J2379" s="7"/>
      <c r="K2379" s="7"/>
      <c r="L2379" s="8"/>
      <c r="M2379" s="8"/>
      <c r="N2379" s="8"/>
      <c r="O2379" s="8"/>
      <c r="P2379" s="3"/>
      <c r="R2379" s="4"/>
    </row>
    <row r="2380" spans="1:18" ht="17.25">
      <c r="A2380" s="3">
        <v>2371</v>
      </c>
      <c r="B2380" s="3" t="s">
        <v>4</v>
      </c>
      <c r="C2380" s="3" t="s">
        <v>7614</v>
      </c>
      <c r="D2380" s="23">
        <v>1</v>
      </c>
      <c r="E2380" s="23"/>
      <c r="F2380" s="23"/>
      <c r="G2380" s="10">
        <v>56396</v>
      </c>
      <c r="H2380" s="138">
        <v>228003375</v>
      </c>
      <c r="I2380" s="7"/>
      <c r="J2380" s="7"/>
      <c r="K2380" s="7"/>
      <c r="L2380" s="8"/>
      <c r="M2380" s="8"/>
      <c r="N2380" s="8"/>
      <c r="O2380" s="8"/>
      <c r="P2380" s="3"/>
      <c r="R2380" s="4"/>
    </row>
    <row r="2381" spans="1:18" ht="17.25">
      <c r="A2381" s="3">
        <v>2372</v>
      </c>
      <c r="B2381" s="3" t="s">
        <v>4</v>
      </c>
      <c r="C2381" s="3" t="s">
        <v>7614</v>
      </c>
      <c r="D2381" s="23">
        <v>1</v>
      </c>
      <c r="E2381" s="23"/>
      <c r="F2381" s="23"/>
      <c r="G2381" s="10">
        <v>56133</v>
      </c>
      <c r="H2381" s="138">
        <v>228003081</v>
      </c>
      <c r="I2381" s="7"/>
      <c r="J2381" s="7"/>
      <c r="K2381" s="7"/>
      <c r="L2381" s="8"/>
      <c r="M2381" s="8"/>
      <c r="N2381" s="8"/>
      <c r="O2381" s="8"/>
      <c r="P2381" s="3"/>
      <c r="R2381" s="4"/>
    </row>
    <row r="2382" spans="1:18" ht="17.25">
      <c r="A2382" s="3">
        <v>2373</v>
      </c>
      <c r="B2382" s="3" t="s">
        <v>4</v>
      </c>
      <c r="C2382" s="3" t="s">
        <v>7099</v>
      </c>
      <c r="D2382" s="23">
        <v>1</v>
      </c>
      <c r="E2382" s="23"/>
      <c r="F2382" s="23"/>
      <c r="G2382" s="10">
        <v>29103</v>
      </c>
      <c r="H2382" s="138">
        <v>228000946</v>
      </c>
      <c r="I2382" s="7">
        <v>1</v>
      </c>
      <c r="J2382" s="7">
        <v>1</v>
      </c>
      <c r="K2382" s="7"/>
      <c r="L2382" s="8"/>
      <c r="M2382" s="8"/>
      <c r="N2382" s="8"/>
      <c r="O2382" s="8"/>
      <c r="P2382" s="3"/>
      <c r="R2382" s="4"/>
    </row>
    <row r="2383" spans="1:18" ht="17.25">
      <c r="A2383" s="3">
        <v>2374</v>
      </c>
      <c r="B2383" s="3" t="s">
        <v>4</v>
      </c>
      <c r="C2383" s="3" t="s">
        <v>7099</v>
      </c>
      <c r="D2383" s="23">
        <v>1</v>
      </c>
      <c r="E2383" s="23"/>
      <c r="F2383" s="23"/>
      <c r="G2383" s="10">
        <v>29106</v>
      </c>
      <c r="H2383" s="138">
        <v>228000977</v>
      </c>
      <c r="I2383" s="7">
        <v>1</v>
      </c>
      <c r="J2383" s="7">
        <v>1</v>
      </c>
      <c r="K2383" s="7"/>
      <c r="L2383" s="8"/>
      <c r="M2383" s="8"/>
      <c r="N2383" s="8"/>
      <c r="O2383" s="8"/>
      <c r="P2383" s="3"/>
      <c r="R2383" s="4"/>
    </row>
    <row r="2384" spans="1:18" ht="17.25">
      <c r="A2384" s="3">
        <v>2375</v>
      </c>
      <c r="B2384" s="3" t="s">
        <v>4</v>
      </c>
      <c r="C2384" s="3" t="s">
        <v>2259</v>
      </c>
      <c r="D2384" s="23"/>
      <c r="E2384" s="23">
        <v>1</v>
      </c>
      <c r="F2384" s="23"/>
      <c r="G2384" s="10">
        <v>47130</v>
      </c>
      <c r="H2384" s="138">
        <v>228001423</v>
      </c>
      <c r="I2384" s="7"/>
      <c r="J2384" s="7"/>
      <c r="K2384" s="7"/>
      <c r="L2384" s="8"/>
      <c r="M2384" s="8"/>
      <c r="N2384" s="8"/>
      <c r="O2384" s="8"/>
      <c r="P2384" s="3"/>
      <c r="R2384" s="4"/>
    </row>
    <row r="2385" spans="1:18" ht="17.25">
      <c r="A2385" s="3">
        <v>2376</v>
      </c>
      <c r="B2385" s="3" t="s">
        <v>4</v>
      </c>
      <c r="C2385" s="3" t="s">
        <v>2259</v>
      </c>
      <c r="D2385" s="23"/>
      <c r="E2385" s="23">
        <v>1</v>
      </c>
      <c r="F2385" s="23"/>
      <c r="G2385" s="10">
        <v>47407</v>
      </c>
      <c r="H2385" s="138">
        <v>228001412</v>
      </c>
      <c r="I2385" s="7"/>
      <c r="J2385" s="7"/>
      <c r="K2385" s="7"/>
      <c r="L2385" s="8"/>
      <c r="M2385" s="8"/>
      <c r="N2385" s="8"/>
      <c r="O2385" s="8"/>
      <c r="P2385" s="3"/>
      <c r="R2385" s="4"/>
    </row>
    <row r="2386" spans="1:18" ht="17.25">
      <c r="A2386" s="3">
        <v>2377</v>
      </c>
      <c r="B2386" s="3" t="s">
        <v>4</v>
      </c>
      <c r="C2386" s="3" t="s">
        <v>14012</v>
      </c>
      <c r="D2386" s="23"/>
      <c r="E2386" s="23">
        <v>1</v>
      </c>
      <c r="F2386" s="23"/>
      <c r="G2386" s="10">
        <v>56340</v>
      </c>
      <c r="H2386" s="138">
        <v>228003295</v>
      </c>
      <c r="I2386" s="7">
        <v>1</v>
      </c>
      <c r="J2386" s="7"/>
      <c r="K2386" s="7">
        <v>1</v>
      </c>
      <c r="L2386" s="8"/>
      <c r="M2386" s="8"/>
      <c r="N2386" s="8"/>
      <c r="O2386" s="8"/>
      <c r="P2386" s="3"/>
      <c r="R2386" s="4"/>
    </row>
    <row r="2387" spans="1:18" ht="17.25">
      <c r="A2387" s="3">
        <v>2378</v>
      </c>
      <c r="B2387" s="3" t="s">
        <v>4</v>
      </c>
      <c r="C2387" s="3" t="s">
        <v>14012</v>
      </c>
      <c r="D2387" s="23"/>
      <c r="E2387" s="23">
        <v>1</v>
      </c>
      <c r="F2387" s="23"/>
      <c r="G2387" s="10">
        <v>56339</v>
      </c>
      <c r="H2387" s="138">
        <v>228003294</v>
      </c>
      <c r="I2387" s="7">
        <v>1</v>
      </c>
      <c r="J2387" s="7"/>
      <c r="K2387" s="7">
        <v>1</v>
      </c>
      <c r="L2387" s="8"/>
      <c r="M2387" s="8"/>
      <c r="N2387" s="8"/>
      <c r="O2387" s="8"/>
      <c r="P2387" s="3"/>
      <c r="R2387" s="4"/>
    </row>
    <row r="2388" spans="1:18" ht="17.25">
      <c r="A2388" s="3">
        <v>2379</v>
      </c>
      <c r="B2388" s="3" t="s">
        <v>4</v>
      </c>
      <c r="C2388" s="3" t="s">
        <v>15637</v>
      </c>
      <c r="D2388" s="23">
        <v>1</v>
      </c>
      <c r="E2388" s="23"/>
      <c r="F2388" s="23"/>
      <c r="G2388" s="10">
        <v>56333</v>
      </c>
      <c r="H2388" s="138">
        <v>228003288</v>
      </c>
      <c r="I2388" s="7">
        <v>1</v>
      </c>
      <c r="J2388" s="7"/>
      <c r="K2388" s="7">
        <v>1</v>
      </c>
      <c r="L2388" s="8"/>
      <c r="M2388" s="8"/>
      <c r="N2388" s="8"/>
      <c r="O2388" s="8"/>
      <c r="P2388" s="3"/>
      <c r="R2388" s="4"/>
    </row>
    <row r="2389" spans="1:18" ht="17.25">
      <c r="A2389" s="3">
        <v>2380</v>
      </c>
      <c r="B2389" s="3" t="s">
        <v>4</v>
      </c>
      <c r="C2389" s="3" t="s">
        <v>15637</v>
      </c>
      <c r="D2389" s="23"/>
      <c r="E2389" s="23">
        <v>1</v>
      </c>
      <c r="F2389" s="23"/>
      <c r="G2389" s="10">
        <v>56334</v>
      </c>
      <c r="H2389" s="138">
        <v>228003289</v>
      </c>
      <c r="I2389" s="7">
        <v>1</v>
      </c>
      <c r="J2389" s="7"/>
      <c r="K2389" s="7">
        <v>1</v>
      </c>
      <c r="L2389" s="8"/>
      <c r="M2389" s="8"/>
      <c r="N2389" s="8"/>
      <c r="O2389" s="8"/>
      <c r="P2389" s="3"/>
      <c r="R2389" s="4"/>
    </row>
    <row r="2390" spans="1:18" ht="17.25">
      <c r="A2390" s="3">
        <v>2381</v>
      </c>
      <c r="B2390" s="3" t="s">
        <v>4</v>
      </c>
      <c r="C2390" s="3" t="s">
        <v>7423</v>
      </c>
      <c r="D2390" s="23"/>
      <c r="E2390" s="23">
        <v>1</v>
      </c>
      <c r="F2390" s="23"/>
      <c r="G2390" s="10">
        <v>47692</v>
      </c>
      <c r="H2390" s="138">
        <v>228001971</v>
      </c>
      <c r="I2390" s="7">
        <v>1</v>
      </c>
      <c r="J2390" s="7"/>
      <c r="K2390" s="7">
        <v>1</v>
      </c>
      <c r="L2390" s="8"/>
      <c r="M2390" s="8"/>
      <c r="N2390" s="8"/>
      <c r="O2390" s="8"/>
      <c r="P2390" s="3"/>
      <c r="R2390" s="4"/>
    </row>
    <row r="2391" spans="1:18" ht="17.25">
      <c r="A2391" s="3">
        <v>2382</v>
      </c>
      <c r="B2391" s="3" t="s">
        <v>4</v>
      </c>
      <c r="C2391" s="3" t="s">
        <v>41237</v>
      </c>
      <c r="D2391" s="23"/>
      <c r="E2391" s="23">
        <v>1</v>
      </c>
      <c r="F2391" s="23"/>
      <c r="G2391" s="10">
        <v>56402</v>
      </c>
      <c r="H2391" s="138">
        <v>228003381</v>
      </c>
      <c r="I2391" s="7"/>
      <c r="J2391" s="7"/>
      <c r="K2391" s="7"/>
      <c r="L2391" s="8"/>
      <c r="M2391" s="8"/>
      <c r="N2391" s="8"/>
      <c r="O2391" s="8"/>
      <c r="P2391" s="3"/>
      <c r="R2391" s="4"/>
    </row>
    <row r="2392" spans="1:18" ht="17.25">
      <c r="A2392" s="3">
        <v>2383</v>
      </c>
      <c r="B2392" s="3" t="s">
        <v>4</v>
      </c>
      <c r="C2392" s="3" t="s">
        <v>41237</v>
      </c>
      <c r="D2392" s="23">
        <v>1</v>
      </c>
      <c r="E2392" s="23"/>
      <c r="F2392" s="23"/>
      <c r="G2392" s="10">
        <v>56403</v>
      </c>
      <c r="H2392" s="138">
        <v>228003382</v>
      </c>
      <c r="I2392" s="7"/>
      <c r="J2392" s="7"/>
      <c r="K2392" s="7"/>
      <c r="L2392" s="8"/>
      <c r="M2392" s="8"/>
      <c r="N2392" s="8"/>
      <c r="O2392" s="8"/>
      <c r="P2392" s="3"/>
      <c r="R2392" s="4"/>
    </row>
    <row r="2393" spans="1:18" ht="17.25">
      <c r="A2393" s="3">
        <v>2384</v>
      </c>
      <c r="B2393" s="3" t="s">
        <v>4</v>
      </c>
      <c r="C2393" s="3" t="s">
        <v>41285</v>
      </c>
      <c r="D2393" s="23">
        <v>1</v>
      </c>
      <c r="E2393" s="23"/>
      <c r="F2393" s="23"/>
      <c r="G2393" s="10">
        <v>56556</v>
      </c>
      <c r="H2393" s="138">
        <v>228003535</v>
      </c>
      <c r="I2393" s="7"/>
      <c r="J2393" s="7"/>
      <c r="K2393" s="7"/>
      <c r="L2393" s="8"/>
      <c r="M2393" s="8"/>
      <c r="N2393" s="8"/>
      <c r="O2393" s="8"/>
      <c r="P2393" s="3"/>
      <c r="R2393" s="4"/>
    </row>
    <row r="2394" spans="1:18" ht="17.25">
      <c r="A2394" s="3">
        <v>2385</v>
      </c>
      <c r="B2394" s="3" t="s">
        <v>4</v>
      </c>
      <c r="C2394" s="3" t="s">
        <v>41202</v>
      </c>
      <c r="D2394" s="23"/>
      <c r="E2394" s="23">
        <v>1</v>
      </c>
      <c r="F2394" s="23"/>
      <c r="G2394" s="10">
        <v>29066</v>
      </c>
      <c r="H2394" s="138">
        <v>228000881</v>
      </c>
      <c r="I2394" s="7">
        <v>1</v>
      </c>
      <c r="J2394" s="7">
        <v>1</v>
      </c>
      <c r="K2394" s="7"/>
      <c r="L2394" s="8"/>
      <c r="M2394" s="8"/>
      <c r="N2394" s="8"/>
      <c r="O2394" s="8"/>
      <c r="P2394" s="3"/>
      <c r="R2394" s="4"/>
    </row>
    <row r="2395" spans="1:18" ht="17.25">
      <c r="A2395" s="3">
        <v>2386</v>
      </c>
      <c r="B2395" s="3" t="s">
        <v>4</v>
      </c>
      <c r="C2395" s="3" t="s">
        <v>41284</v>
      </c>
      <c r="D2395" s="23">
        <v>1</v>
      </c>
      <c r="E2395" s="23"/>
      <c r="F2395" s="23"/>
      <c r="G2395" s="10">
        <v>47955</v>
      </c>
      <c r="H2395" s="138">
        <v>228003367</v>
      </c>
      <c r="I2395" s="7"/>
      <c r="J2395" s="7"/>
      <c r="K2395" s="7"/>
      <c r="L2395" s="8"/>
      <c r="M2395" s="8"/>
      <c r="N2395" s="8"/>
      <c r="O2395" s="8"/>
      <c r="P2395" s="3"/>
      <c r="R2395" s="4"/>
    </row>
    <row r="2396" spans="1:18" ht="17.25">
      <c r="A2396" s="3">
        <v>2387</v>
      </c>
      <c r="B2396" s="3" t="s">
        <v>4</v>
      </c>
      <c r="C2396" s="3" t="s">
        <v>896</v>
      </c>
      <c r="D2396" s="23">
        <v>1</v>
      </c>
      <c r="E2396" s="23"/>
      <c r="F2396" s="23"/>
      <c r="G2396" s="10">
        <v>47592</v>
      </c>
      <c r="H2396" s="138">
        <v>228000198</v>
      </c>
      <c r="I2396" s="7">
        <v>1</v>
      </c>
      <c r="J2396" s="7"/>
      <c r="K2396" s="7">
        <v>1</v>
      </c>
      <c r="L2396" s="8"/>
      <c r="M2396" s="8"/>
      <c r="N2396" s="8"/>
      <c r="O2396" s="8"/>
      <c r="P2396" s="3"/>
      <c r="R2396" s="4"/>
    </row>
    <row r="2397" spans="1:18" ht="17.25">
      <c r="A2397" s="3">
        <v>2388</v>
      </c>
      <c r="B2397" s="3" t="s">
        <v>4</v>
      </c>
      <c r="C2397" s="3" t="s">
        <v>896</v>
      </c>
      <c r="D2397" s="23">
        <v>1</v>
      </c>
      <c r="E2397" s="23"/>
      <c r="F2397" s="23"/>
      <c r="G2397" s="10">
        <v>56200</v>
      </c>
      <c r="H2397" s="138">
        <v>228003156</v>
      </c>
      <c r="I2397" s="7">
        <v>1</v>
      </c>
      <c r="J2397" s="7"/>
      <c r="K2397" s="7">
        <v>1</v>
      </c>
      <c r="L2397" s="8"/>
      <c r="M2397" s="8"/>
      <c r="N2397" s="8"/>
      <c r="O2397" s="8"/>
      <c r="P2397" s="3"/>
      <c r="R2397" s="4"/>
    </row>
    <row r="2398" spans="1:18" ht="17.25">
      <c r="A2398" s="3">
        <v>2389</v>
      </c>
      <c r="B2398" s="3" t="s">
        <v>4</v>
      </c>
      <c r="C2398" s="3" t="s">
        <v>7010</v>
      </c>
      <c r="D2398" s="23">
        <v>1</v>
      </c>
      <c r="E2398" s="23"/>
      <c r="F2398" s="23"/>
      <c r="G2398" s="10">
        <v>29335</v>
      </c>
      <c r="H2398" s="138">
        <v>228001147</v>
      </c>
      <c r="I2398" s="7">
        <v>1</v>
      </c>
      <c r="J2398" s="7"/>
      <c r="K2398" s="7">
        <v>1</v>
      </c>
      <c r="L2398" s="8"/>
      <c r="M2398" s="8"/>
      <c r="N2398" s="8"/>
      <c r="O2398" s="8"/>
      <c r="P2398" s="3"/>
      <c r="R2398" s="4"/>
    </row>
    <row r="2399" spans="1:18" ht="17.25">
      <c r="A2399" s="3">
        <v>2390</v>
      </c>
      <c r="B2399" s="3" t="s">
        <v>4</v>
      </c>
      <c r="C2399" s="3" t="s">
        <v>7010</v>
      </c>
      <c r="D2399" s="23"/>
      <c r="E2399" s="23">
        <v>1</v>
      </c>
      <c r="F2399" s="23"/>
      <c r="G2399" s="10">
        <v>29336</v>
      </c>
      <c r="H2399" s="138">
        <v>228000686</v>
      </c>
      <c r="I2399" s="7">
        <v>1</v>
      </c>
      <c r="J2399" s="7">
        <v>1</v>
      </c>
      <c r="K2399" s="7"/>
      <c r="L2399" s="8"/>
      <c r="M2399" s="8"/>
      <c r="N2399" s="8"/>
      <c r="O2399" s="8"/>
      <c r="P2399" s="3"/>
      <c r="R2399" s="4"/>
    </row>
    <row r="2400" spans="1:18" ht="17.25">
      <c r="A2400" s="3">
        <v>2391</v>
      </c>
      <c r="B2400" s="3" t="s">
        <v>4</v>
      </c>
      <c r="C2400" s="3" t="s">
        <v>7068</v>
      </c>
      <c r="D2400" s="23">
        <v>1</v>
      </c>
      <c r="E2400" s="23"/>
      <c r="F2400" s="23"/>
      <c r="G2400" s="10">
        <v>47206</v>
      </c>
      <c r="H2400" s="138">
        <v>228000834</v>
      </c>
      <c r="I2400" s="7">
        <v>1</v>
      </c>
      <c r="J2400" s="7"/>
      <c r="K2400" s="7">
        <v>1</v>
      </c>
      <c r="L2400" s="8"/>
      <c r="M2400" s="8"/>
      <c r="N2400" s="8"/>
      <c r="O2400" s="8"/>
      <c r="P2400" s="3"/>
      <c r="R2400" s="4"/>
    </row>
    <row r="2401" spans="1:18" ht="17.25">
      <c r="A2401" s="3">
        <v>2392</v>
      </c>
      <c r="B2401" s="3" t="s">
        <v>4</v>
      </c>
      <c r="C2401" s="3" t="s">
        <v>7068</v>
      </c>
      <c r="D2401" s="23">
        <v>1</v>
      </c>
      <c r="E2401" s="23"/>
      <c r="F2401" s="23"/>
      <c r="G2401" s="10">
        <v>29293</v>
      </c>
      <c r="H2401" s="138">
        <v>228002987</v>
      </c>
      <c r="I2401" s="7">
        <v>1</v>
      </c>
      <c r="J2401" s="7"/>
      <c r="K2401" s="7">
        <v>1</v>
      </c>
      <c r="L2401" s="8"/>
      <c r="M2401" s="8"/>
      <c r="N2401" s="8"/>
      <c r="O2401" s="8"/>
      <c r="P2401" s="3"/>
      <c r="R2401" s="4"/>
    </row>
    <row r="2402" spans="1:18" ht="17.25">
      <c r="A2402" s="3">
        <v>2393</v>
      </c>
      <c r="B2402" s="3" t="s">
        <v>4</v>
      </c>
      <c r="C2402" s="3" t="s">
        <v>4708</v>
      </c>
      <c r="D2402" s="23">
        <v>1</v>
      </c>
      <c r="E2402" s="23"/>
      <c r="F2402" s="23"/>
      <c r="G2402" s="10">
        <v>56675</v>
      </c>
      <c r="H2402" s="138">
        <v>228003579</v>
      </c>
      <c r="I2402" s="7">
        <v>1</v>
      </c>
      <c r="J2402" s="7"/>
      <c r="K2402" s="7">
        <v>1</v>
      </c>
      <c r="L2402" s="8"/>
      <c r="M2402" s="8"/>
      <c r="N2402" s="8"/>
      <c r="O2402" s="8"/>
      <c r="P2402" s="3"/>
      <c r="R2402" s="4"/>
    </row>
    <row r="2403" spans="1:18" ht="17.25">
      <c r="A2403" s="3">
        <v>2394</v>
      </c>
      <c r="B2403" s="3" t="s">
        <v>4</v>
      </c>
      <c r="C2403" s="3" t="s">
        <v>4708</v>
      </c>
      <c r="D2403" s="23">
        <v>1</v>
      </c>
      <c r="E2403" s="23"/>
      <c r="F2403" s="23"/>
      <c r="G2403" s="10">
        <v>29152</v>
      </c>
      <c r="H2403" s="138">
        <v>228002976</v>
      </c>
      <c r="I2403" s="7"/>
      <c r="J2403" s="7"/>
      <c r="K2403" s="7"/>
      <c r="L2403" s="8"/>
      <c r="M2403" s="8"/>
      <c r="N2403" s="8"/>
      <c r="O2403" s="8"/>
      <c r="P2403" s="3"/>
      <c r="R2403" s="4"/>
    </row>
    <row r="2404" spans="1:18" ht="17.25">
      <c r="A2404" s="3">
        <v>2395</v>
      </c>
      <c r="B2404" s="3" t="s">
        <v>4</v>
      </c>
      <c r="C2404" s="3" t="s">
        <v>7067</v>
      </c>
      <c r="D2404" s="23">
        <v>1</v>
      </c>
      <c r="E2404" s="23"/>
      <c r="F2404" s="23"/>
      <c r="G2404" s="10">
        <v>29287</v>
      </c>
      <c r="H2404" s="138">
        <v>228000826</v>
      </c>
      <c r="I2404" s="7">
        <v>1</v>
      </c>
      <c r="J2404" s="7"/>
      <c r="K2404" s="7">
        <v>1</v>
      </c>
      <c r="L2404" s="8"/>
      <c r="M2404" s="8"/>
      <c r="N2404" s="8"/>
      <c r="O2404" s="8"/>
      <c r="P2404" s="3"/>
      <c r="R2404" s="4"/>
    </row>
    <row r="2405" spans="1:18" ht="17.25">
      <c r="A2405" s="3">
        <v>2396</v>
      </c>
      <c r="B2405" s="3" t="s">
        <v>4</v>
      </c>
      <c r="C2405" s="3" t="s">
        <v>7067</v>
      </c>
      <c r="D2405" s="23">
        <v>1</v>
      </c>
      <c r="E2405" s="23"/>
      <c r="F2405" s="23"/>
      <c r="G2405" s="10">
        <v>29288</v>
      </c>
      <c r="H2405" s="138">
        <v>228000835</v>
      </c>
      <c r="I2405" s="7">
        <v>1</v>
      </c>
      <c r="J2405" s="7"/>
      <c r="K2405" s="7">
        <v>1</v>
      </c>
      <c r="L2405" s="8"/>
      <c r="M2405" s="8"/>
      <c r="N2405" s="8"/>
      <c r="O2405" s="8"/>
      <c r="P2405" s="3"/>
      <c r="R2405" s="4"/>
    </row>
    <row r="2406" spans="1:18" ht="17.25">
      <c r="A2406" s="3">
        <v>2397</v>
      </c>
      <c r="B2406" s="3" t="s">
        <v>4</v>
      </c>
      <c r="C2406" s="3" t="s">
        <v>15613</v>
      </c>
      <c r="D2406" s="23"/>
      <c r="E2406" s="23">
        <v>1</v>
      </c>
      <c r="F2406" s="23"/>
      <c r="G2406" s="10">
        <v>47765</v>
      </c>
      <c r="H2406" s="138">
        <v>228001306</v>
      </c>
      <c r="I2406" s="7">
        <v>1</v>
      </c>
      <c r="J2406" s="7"/>
      <c r="K2406" s="7">
        <v>1</v>
      </c>
      <c r="L2406" s="8"/>
      <c r="M2406" s="8"/>
      <c r="N2406" s="8"/>
      <c r="O2406" s="8"/>
      <c r="P2406" s="3"/>
      <c r="R2406" s="4"/>
    </row>
    <row r="2407" spans="1:18" ht="17.25">
      <c r="A2407" s="3">
        <v>2398</v>
      </c>
      <c r="B2407" s="3" t="s">
        <v>4</v>
      </c>
      <c r="C2407" s="3" t="s">
        <v>41277</v>
      </c>
      <c r="D2407" s="23"/>
      <c r="E2407" s="23">
        <v>1</v>
      </c>
      <c r="F2407" s="23"/>
      <c r="G2407" s="10">
        <v>47954</v>
      </c>
      <c r="H2407" s="138">
        <v>228003366</v>
      </c>
      <c r="I2407" s="7"/>
      <c r="J2407" s="7"/>
      <c r="K2407" s="7"/>
      <c r="L2407" s="8"/>
      <c r="M2407" s="8"/>
      <c r="N2407" s="8"/>
      <c r="O2407" s="8"/>
      <c r="P2407" s="3"/>
      <c r="R2407" s="4"/>
    </row>
    <row r="2408" spans="1:18" ht="17.25">
      <c r="A2408" s="3">
        <v>2399</v>
      </c>
      <c r="B2408" s="3" t="s">
        <v>4</v>
      </c>
      <c r="C2408" s="3" t="s">
        <v>7358</v>
      </c>
      <c r="D2408" s="23"/>
      <c r="E2408" s="23">
        <v>1</v>
      </c>
      <c r="F2408" s="23"/>
      <c r="G2408" s="10">
        <v>47090</v>
      </c>
      <c r="H2408" s="138">
        <v>228001730</v>
      </c>
      <c r="I2408" s="7">
        <v>1</v>
      </c>
      <c r="J2408" s="7"/>
      <c r="K2408" s="7">
        <v>1</v>
      </c>
      <c r="L2408" s="8"/>
      <c r="M2408" s="8"/>
      <c r="N2408" s="8"/>
      <c r="O2408" s="8"/>
      <c r="P2408" s="3"/>
      <c r="R2408" s="4"/>
    </row>
    <row r="2409" spans="1:18" ht="17.25">
      <c r="A2409" s="3">
        <v>2400</v>
      </c>
      <c r="B2409" s="3" t="s">
        <v>4</v>
      </c>
      <c r="C2409" s="3" t="s">
        <v>7358</v>
      </c>
      <c r="D2409" s="23"/>
      <c r="E2409" s="23">
        <v>1</v>
      </c>
      <c r="F2409" s="23"/>
      <c r="G2409" s="10">
        <v>47079</v>
      </c>
      <c r="H2409" s="138">
        <v>228001731</v>
      </c>
      <c r="I2409" s="7">
        <v>1</v>
      </c>
      <c r="J2409" s="7"/>
      <c r="K2409" s="7">
        <v>1</v>
      </c>
      <c r="L2409" s="8"/>
      <c r="M2409" s="8"/>
      <c r="N2409" s="8"/>
      <c r="O2409" s="8"/>
      <c r="P2409" s="3"/>
      <c r="R2409" s="4"/>
    </row>
    <row r="2410" spans="1:18" ht="17.25">
      <c r="A2410" s="3">
        <v>2401</v>
      </c>
      <c r="B2410" s="3" t="s">
        <v>4</v>
      </c>
      <c r="C2410" s="3" t="s">
        <v>14098</v>
      </c>
      <c r="D2410" s="23"/>
      <c r="E2410" s="23">
        <v>1</v>
      </c>
      <c r="F2410" s="23"/>
      <c r="G2410" s="10">
        <v>56532</v>
      </c>
      <c r="H2410" s="138">
        <v>228003511</v>
      </c>
      <c r="I2410" s="7"/>
      <c r="J2410" s="7"/>
      <c r="K2410" s="7"/>
      <c r="L2410" s="8"/>
      <c r="M2410" s="8"/>
      <c r="N2410" s="8"/>
      <c r="O2410" s="8"/>
      <c r="P2410" s="3"/>
      <c r="R2410" s="4"/>
    </row>
    <row r="2411" spans="1:18" ht="17.25">
      <c r="A2411" s="3">
        <v>2402</v>
      </c>
      <c r="B2411" s="3" t="s">
        <v>4</v>
      </c>
      <c r="C2411" s="3" t="s">
        <v>14098</v>
      </c>
      <c r="D2411" s="23"/>
      <c r="E2411" s="23">
        <v>1</v>
      </c>
      <c r="F2411" s="23"/>
      <c r="G2411" s="10">
        <v>56531</v>
      </c>
      <c r="H2411" s="138">
        <v>228003510</v>
      </c>
      <c r="I2411" s="7"/>
      <c r="J2411" s="7"/>
      <c r="K2411" s="7"/>
      <c r="L2411" s="8"/>
      <c r="M2411" s="8"/>
      <c r="N2411" s="8"/>
      <c r="O2411" s="8"/>
      <c r="P2411" s="3"/>
      <c r="R2411" s="4"/>
    </row>
    <row r="2412" spans="1:18" ht="17.25">
      <c r="A2412" s="3">
        <v>2403</v>
      </c>
      <c r="B2412" s="3" t="s">
        <v>4</v>
      </c>
      <c r="C2412" s="3" t="s">
        <v>7277</v>
      </c>
      <c r="D2412" s="23"/>
      <c r="E2412" s="23">
        <v>1</v>
      </c>
      <c r="F2412" s="23"/>
      <c r="G2412" s="10">
        <v>47736</v>
      </c>
      <c r="H2412" s="138">
        <v>228001494</v>
      </c>
      <c r="I2412" s="7"/>
      <c r="J2412" s="7"/>
      <c r="K2412" s="7"/>
      <c r="L2412" s="8"/>
      <c r="M2412" s="8"/>
      <c r="N2412" s="8"/>
      <c r="O2412" s="8"/>
      <c r="P2412" s="3"/>
      <c r="R2412" s="4"/>
    </row>
    <row r="2413" spans="1:18" ht="17.25">
      <c r="A2413" s="3">
        <v>2404</v>
      </c>
      <c r="B2413" s="3" t="s">
        <v>4</v>
      </c>
      <c r="C2413" s="3" t="s">
        <v>7431</v>
      </c>
      <c r="D2413" s="23"/>
      <c r="E2413" s="23"/>
      <c r="F2413" s="23">
        <v>1</v>
      </c>
      <c r="G2413" s="10">
        <v>47911</v>
      </c>
      <c r="H2413" s="138">
        <v>228001988</v>
      </c>
      <c r="I2413" s="7"/>
      <c r="J2413" s="7"/>
      <c r="K2413" s="7"/>
      <c r="L2413" s="8"/>
      <c r="M2413" s="8"/>
      <c r="N2413" s="8"/>
      <c r="O2413" s="8"/>
      <c r="P2413" s="3"/>
      <c r="R2413" s="4"/>
    </row>
    <row r="2414" spans="1:18" ht="17.25">
      <c r="A2414" s="3">
        <v>2405</v>
      </c>
      <c r="B2414" s="3" t="s">
        <v>4</v>
      </c>
      <c r="C2414" s="3" t="s">
        <v>7431</v>
      </c>
      <c r="D2414" s="23"/>
      <c r="E2414" s="23"/>
      <c r="F2414" s="23">
        <v>1</v>
      </c>
      <c r="G2414" s="10">
        <v>47907</v>
      </c>
      <c r="H2414" s="138">
        <v>228001989</v>
      </c>
      <c r="I2414" s="7"/>
      <c r="J2414" s="7"/>
      <c r="K2414" s="7"/>
      <c r="L2414" s="8"/>
      <c r="M2414" s="8"/>
      <c r="N2414" s="8"/>
      <c r="O2414" s="8"/>
      <c r="P2414" s="3"/>
      <c r="R2414" s="4"/>
    </row>
    <row r="2415" spans="1:18" ht="17.25">
      <c r="A2415" s="3">
        <v>2406</v>
      </c>
      <c r="B2415" s="3" t="s">
        <v>4</v>
      </c>
      <c r="C2415" s="3" t="s">
        <v>10498</v>
      </c>
      <c r="D2415" s="23">
        <v>1</v>
      </c>
      <c r="E2415" s="23"/>
      <c r="F2415" s="23"/>
      <c r="G2415" s="10" t="s">
        <v>41719</v>
      </c>
      <c r="H2415" s="138">
        <v>243502410</v>
      </c>
      <c r="I2415" s="7"/>
      <c r="J2415" s="7"/>
      <c r="K2415" s="7"/>
      <c r="L2415" s="8"/>
      <c r="M2415" s="8"/>
      <c r="N2415" s="8"/>
      <c r="O2415" s="8"/>
      <c r="P2415" s="137" t="s">
        <v>48870</v>
      </c>
      <c r="R2415" s="4"/>
    </row>
    <row r="2416" spans="1:18" ht="17.25">
      <c r="A2416" s="3">
        <v>2407</v>
      </c>
      <c r="B2416" s="3" t="s">
        <v>4</v>
      </c>
      <c r="C2416" s="3" t="s">
        <v>10498</v>
      </c>
      <c r="D2416" s="23">
        <v>1</v>
      </c>
      <c r="E2416" s="23"/>
      <c r="F2416" s="23"/>
      <c r="G2416" s="10" t="s">
        <v>41719</v>
      </c>
      <c r="H2416" s="138">
        <v>243502450</v>
      </c>
      <c r="I2416" s="7"/>
      <c r="J2416" s="7"/>
      <c r="K2416" s="7"/>
      <c r="L2416" s="8"/>
      <c r="M2416" s="8"/>
      <c r="N2416" s="8"/>
      <c r="O2416" s="8"/>
      <c r="P2416" s="137" t="s">
        <v>48870</v>
      </c>
      <c r="R2416" s="4"/>
    </row>
    <row r="2417" spans="1:18" ht="17.25">
      <c r="A2417" s="3">
        <v>2408</v>
      </c>
      <c r="B2417" s="3" t="s">
        <v>4</v>
      </c>
      <c r="C2417" s="3" t="s">
        <v>7354</v>
      </c>
      <c r="D2417" s="23">
        <v>1</v>
      </c>
      <c r="E2417" s="23"/>
      <c r="F2417" s="23"/>
      <c r="G2417" s="10">
        <v>29857</v>
      </c>
      <c r="H2417" s="138">
        <v>228001721</v>
      </c>
      <c r="I2417" s="7">
        <v>1</v>
      </c>
      <c r="J2417" s="7"/>
      <c r="K2417" s="7">
        <v>1</v>
      </c>
      <c r="L2417" s="8"/>
      <c r="M2417" s="8"/>
      <c r="N2417" s="8"/>
      <c r="O2417" s="8"/>
      <c r="P2417" s="3"/>
      <c r="R2417" s="4"/>
    </row>
    <row r="2418" spans="1:18" ht="17.25">
      <c r="A2418" s="3">
        <v>2409</v>
      </c>
      <c r="B2418" s="3" t="s">
        <v>4</v>
      </c>
      <c r="C2418" s="3" t="s">
        <v>7354</v>
      </c>
      <c r="D2418" s="23">
        <v>1</v>
      </c>
      <c r="E2418" s="23"/>
      <c r="F2418" s="23"/>
      <c r="G2418" s="10">
        <v>56034</v>
      </c>
      <c r="H2418" s="138">
        <v>228002169</v>
      </c>
      <c r="I2418" s="7"/>
      <c r="J2418" s="7"/>
      <c r="K2418" s="7"/>
      <c r="L2418" s="8"/>
      <c r="M2418" s="8"/>
      <c r="N2418" s="8"/>
      <c r="O2418" s="8"/>
      <c r="P2418" s="3"/>
      <c r="R2418" s="4"/>
    </row>
    <row r="2419" spans="1:18" ht="17.25">
      <c r="A2419" s="3">
        <v>2410</v>
      </c>
      <c r="B2419" s="3" t="s">
        <v>4</v>
      </c>
      <c r="C2419" s="3" t="s">
        <v>6757</v>
      </c>
      <c r="D2419" s="23">
        <v>1</v>
      </c>
      <c r="E2419" s="23"/>
      <c r="F2419" s="23"/>
      <c r="G2419" s="10">
        <v>47674</v>
      </c>
      <c r="H2419" s="138">
        <v>228000156</v>
      </c>
      <c r="I2419" s="7">
        <v>1</v>
      </c>
      <c r="J2419" s="7">
        <v>1</v>
      </c>
      <c r="K2419" s="7"/>
      <c r="L2419" s="8"/>
      <c r="M2419" s="8"/>
      <c r="N2419" s="8"/>
      <c r="O2419" s="8"/>
      <c r="P2419" s="3"/>
      <c r="R2419" s="4"/>
    </row>
    <row r="2420" spans="1:18" ht="17.25">
      <c r="A2420" s="3">
        <v>2411</v>
      </c>
      <c r="B2420" s="3" t="s">
        <v>4</v>
      </c>
      <c r="C2420" s="3" t="s">
        <v>6757</v>
      </c>
      <c r="D2420" s="23">
        <v>1</v>
      </c>
      <c r="E2420" s="23"/>
      <c r="F2420" s="23"/>
      <c r="G2420" s="10">
        <v>29856</v>
      </c>
      <c r="H2420" s="138">
        <v>228000157</v>
      </c>
      <c r="I2420" s="7">
        <v>1</v>
      </c>
      <c r="J2420" s="7"/>
      <c r="K2420" s="7">
        <v>1</v>
      </c>
      <c r="L2420" s="8"/>
      <c r="M2420" s="8"/>
      <c r="N2420" s="8"/>
      <c r="O2420" s="8"/>
      <c r="P2420" s="3"/>
      <c r="R2420" s="4"/>
    </row>
    <row r="2421" spans="1:18" ht="17.25">
      <c r="A2421" s="3">
        <v>2412</v>
      </c>
      <c r="B2421" s="3" t="s">
        <v>4</v>
      </c>
      <c r="C2421" s="3" t="s">
        <v>7353</v>
      </c>
      <c r="D2421" s="23">
        <v>1</v>
      </c>
      <c r="E2421" s="23"/>
      <c r="F2421" s="23"/>
      <c r="G2421" s="10">
        <v>47070</v>
      </c>
      <c r="H2421" s="138">
        <v>228001707</v>
      </c>
      <c r="I2421" s="7">
        <v>1</v>
      </c>
      <c r="J2421" s="7"/>
      <c r="K2421" s="7">
        <v>1</v>
      </c>
      <c r="L2421" s="8"/>
      <c r="M2421" s="8"/>
      <c r="N2421" s="8"/>
      <c r="O2421" s="8"/>
      <c r="P2421" s="3"/>
      <c r="R2421" s="4"/>
    </row>
    <row r="2422" spans="1:18" ht="17.25">
      <c r="A2422" s="3">
        <v>2413</v>
      </c>
      <c r="B2422" s="3" t="s">
        <v>4</v>
      </c>
      <c r="C2422" s="3" t="s">
        <v>7161</v>
      </c>
      <c r="D2422" s="23"/>
      <c r="E2422" s="23"/>
      <c r="F2422" s="23">
        <v>1</v>
      </c>
      <c r="G2422" s="10">
        <v>29144</v>
      </c>
      <c r="H2422" s="138">
        <v>228001108</v>
      </c>
      <c r="I2422" s="7">
        <v>1</v>
      </c>
      <c r="J2422" s="7"/>
      <c r="K2422" s="7">
        <v>1</v>
      </c>
      <c r="L2422" s="8"/>
      <c r="M2422" s="8"/>
      <c r="N2422" s="8"/>
      <c r="O2422" s="8"/>
      <c r="P2422" s="3"/>
      <c r="R2422" s="4"/>
    </row>
    <row r="2423" spans="1:18" ht="17.25">
      <c r="A2423" s="3">
        <v>2414</v>
      </c>
      <c r="B2423" s="3" t="s">
        <v>4</v>
      </c>
      <c r="C2423" s="3" t="s">
        <v>7161</v>
      </c>
      <c r="D2423" s="23"/>
      <c r="E2423" s="23">
        <v>1</v>
      </c>
      <c r="F2423" s="23"/>
      <c r="G2423" s="10">
        <v>29146</v>
      </c>
      <c r="H2423" s="138">
        <v>228001119</v>
      </c>
      <c r="I2423" s="7">
        <v>1</v>
      </c>
      <c r="J2423" s="7"/>
      <c r="K2423" s="7">
        <v>1</v>
      </c>
      <c r="L2423" s="8"/>
      <c r="M2423" s="8"/>
      <c r="N2423" s="8"/>
      <c r="O2423" s="8"/>
      <c r="P2423" s="3"/>
      <c r="R2423" s="4"/>
    </row>
    <row r="2424" spans="1:18" ht="17.25">
      <c r="A2424" s="3">
        <v>2415</v>
      </c>
      <c r="B2424" s="3" t="s">
        <v>4</v>
      </c>
      <c r="C2424" s="3" t="s">
        <v>41184</v>
      </c>
      <c r="D2424" s="23"/>
      <c r="E2424" s="23">
        <v>1</v>
      </c>
      <c r="F2424" s="23"/>
      <c r="G2424" s="10">
        <v>47844</v>
      </c>
      <c r="H2424" s="138">
        <v>228001884</v>
      </c>
      <c r="I2424" s="7"/>
      <c r="J2424" s="7"/>
      <c r="K2424" s="7"/>
      <c r="L2424" s="8"/>
      <c r="M2424" s="8"/>
      <c r="N2424" s="8"/>
      <c r="O2424" s="8"/>
      <c r="P2424" s="3"/>
      <c r="R2424" s="4"/>
    </row>
    <row r="2425" spans="1:18" ht="17.25">
      <c r="A2425" s="3">
        <v>2416</v>
      </c>
      <c r="B2425" s="3" t="s">
        <v>4</v>
      </c>
      <c r="C2425" s="3" t="s">
        <v>41184</v>
      </c>
      <c r="D2425" s="23">
        <v>1</v>
      </c>
      <c r="E2425" s="23"/>
      <c r="F2425" s="23"/>
      <c r="G2425" s="10">
        <v>47845</v>
      </c>
      <c r="H2425" s="138">
        <v>228001885</v>
      </c>
      <c r="I2425" s="7"/>
      <c r="J2425" s="7"/>
      <c r="K2425" s="7"/>
      <c r="L2425" s="8"/>
      <c r="M2425" s="8"/>
      <c r="N2425" s="8"/>
      <c r="O2425" s="8"/>
      <c r="P2425" s="3"/>
      <c r="R2425" s="4"/>
    </row>
    <row r="2426" spans="1:18" ht="17.25">
      <c r="A2426" s="3">
        <v>2417</v>
      </c>
      <c r="B2426" s="3" t="s">
        <v>4</v>
      </c>
      <c r="C2426" s="3" t="s">
        <v>14127</v>
      </c>
      <c r="D2426" s="23"/>
      <c r="E2426" s="23">
        <v>1</v>
      </c>
      <c r="F2426" s="23"/>
      <c r="G2426" s="10">
        <v>29162</v>
      </c>
      <c r="H2426" s="138">
        <v>228003573</v>
      </c>
      <c r="I2426" s="7"/>
      <c r="J2426" s="7"/>
      <c r="K2426" s="7"/>
      <c r="L2426" s="8"/>
      <c r="M2426" s="8"/>
      <c r="N2426" s="8"/>
      <c r="O2426" s="8"/>
      <c r="P2426" s="137" t="s">
        <v>48870</v>
      </c>
      <c r="R2426" s="4"/>
    </row>
    <row r="2427" spans="1:18" ht="17.25">
      <c r="A2427" s="3">
        <v>2418</v>
      </c>
      <c r="B2427" s="3" t="s">
        <v>4</v>
      </c>
      <c r="C2427" s="3" t="s">
        <v>6726</v>
      </c>
      <c r="D2427" s="23">
        <v>1</v>
      </c>
      <c r="E2427" s="23"/>
      <c r="F2427" s="23"/>
      <c r="G2427" s="10">
        <v>47238</v>
      </c>
      <c r="H2427" s="138">
        <v>228000076</v>
      </c>
      <c r="I2427" s="7"/>
      <c r="J2427" s="7"/>
      <c r="K2427" s="7"/>
      <c r="L2427" s="8"/>
      <c r="M2427" s="8"/>
      <c r="N2427" s="8"/>
      <c r="O2427" s="8"/>
      <c r="P2427" s="3"/>
      <c r="R2427" s="4"/>
    </row>
    <row r="2428" spans="1:18" ht="17.25">
      <c r="A2428" s="3">
        <v>2419</v>
      </c>
      <c r="B2428" s="3" t="s">
        <v>4</v>
      </c>
      <c r="C2428" s="3" t="s">
        <v>6726</v>
      </c>
      <c r="D2428" s="23"/>
      <c r="E2428" s="23">
        <v>1</v>
      </c>
      <c r="F2428" s="23"/>
      <c r="G2428" s="10">
        <v>47237</v>
      </c>
      <c r="H2428" s="138">
        <v>228000077</v>
      </c>
      <c r="I2428" s="7">
        <v>1</v>
      </c>
      <c r="J2428" s="7"/>
      <c r="K2428" s="7">
        <v>1</v>
      </c>
      <c r="L2428" s="8"/>
      <c r="M2428" s="8"/>
      <c r="N2428" s="8"/>
      <c r="O2428" s="8"/>
      <c r="P2428" s="3"/>
      <c r="R2428" s="4"/>
    </row>
    <row r="2429" spans="1:18" ht="17.25">
      <c r="A2429" s="3">
        <v>2420</v>
      </c>
      <c r="B2429" s="3" t="s">
        <v>4</v>
      </c>
      <c r="C2429" s="3" t="s">
        <v>6725</v>
      </c>
      <c r="D2429" s="23"/>
      <c r="E2429" s="23">
        <v>1</v>
      </c>
      <c r="F2429" s="23"/>
      <c r="G2429" s="10">
        <v>47108</v>
      </c>
      <c r="H2429" s="138">
        <v>228000075</v>
      </c>
      <c r="I2429" s="7">
        <v>1</v>
      </c>
      <c r="J2429" s="7"/>
      <c r="K2429" s="7">
        <v>1</v>
      </c>
      <c r="L2429" s="8"/>
      <c r="M2429" s="8"/>
      <c r="N2429" s="8"/>
      <c r="O2429" s="8"/>
      <c r="P2429" s="3"/>
      <c r="R2429" s="4"/>
    </row>
    <row r="2430" spans="1:18" ht="17.25">
      <c r="A2430" s="3">
        <v>2421</v>
      </c>
      <c r="B2430" s="3" t="s">
        <v>4</v>
      </c>
      <c r="C2430" s="3" t="s">
        <v>6725</v>
      </c>
      <c r="D2430" s="23">
        <v>1</v>
      </c>
      <c r="E2430" s="23"/>
      <c r="F2430" s="23"/>
      <c r="G2430" s="10">
        <v>47186</v>
      </c>
      <c r="H2430" s="138">
        <v>228000078</v>
      </c>
      <c r="I2430" s="7"/>
      <c r="J2430" s="7"/>
      <c r="K2430" s="7"/>
      <c r="L2430" s="8"/>
      <c r="M2430" s="8"/>
      <c r="N2430" s="8"/>
      <c r="O2430" s="8"/>
      <c r="P2430" s="3"/>
      <c r="R2430" s="4"/>
    </row>
    <row r="2431" spans="1:18" ht="17.25">
      <c r="A2431" s="3">
        <v>2422</v>
      </c>
      <c r="B2431" s="3" t="s">
        <v>4</v>
      </c>
      <c r="C2431" s="3" t="s">
        <v>6795</v>
      </c>
      <c r="D2431" s="23"/>
      <c r="E2431" s="23">
        <v>1</v>
      </c>
      <c r="F2431" s="23"/>
      <c r="G2431" s="10">
        <v>47191</v>
      </c>
      <c r="H2431" s="138">
        <v>228000216</v>
      </c>
      <c r="I2431" s="7">
        <v>1</v>
      </c>
      <c r="J2431" s="7"/>
      <c r="K2431" s="7">
        <v>1</v>
      </c>
      <c r="L2431" s="8"/>
      <c r="M2431" s="8"/>
      <c r="N2431" s="8"/>
      <c r="O2431" s="8"/>
      <c r="P2431" s="3"/>
      <c r="R2431" s="4"/>
    </row>
    <row r="2432" spans="1:18" ht="17.25">
      <c r="A2432" s="3">
        <v>2423</v>
      </c>
      <c r="B2432" s="3" t="s">
        <v>4</v>
      </c>
      <c r="C2432" s="3" t="s">
        <v>7204</v>
      </c>
      <c r="D2432" s="23">
        <v>1</v>
      </c>
      <c r="E2432" s="23"/>
      <c r="F2432" s="23"/>
      <c r="G2432" s="10">
        <v>47653</v>
      </c>
      <c r="H2432" s="138">
        <v>228001356</v>
      </c>
      <c r="I2432" s="7"/>
      <c r="J2432" s="7"/>
      <c r="K2432" s="7"/>
      <c r="L2432" s="8"/>
      <c r="M2432" s="8"/>
      <c r="N2432" s="8"/>
      <c r="O2432" s="8"/>
      <c r="P2432" s="3"/>
      <c r="R2432" s="4"/>
    </row>
    <row r="2433" spans="1:18" ht="17.25">
      <c r="A2433" s="3">
        <v>2424</v>
      </c>
      <c r="B2433" s="3" t="s">
        <v>4</v>
      </c>
      <c r="C2433" s="3" t="s">
        <v>7204</v>
      </c>
      <c r="D2433" s="23">
        <v>1</v>
      </c>
      <c r="E2433" s="23"/>
      <c r="F2433" s="23"/>
      <c r="G2433" s="10">
        <v>29990</v>
      </c>
      <c r="H2433" s="138">
        <v>228001593</v>
      </c>
      <c r="I2433" s="7"/>
      <c r="J2433" s="7"/>
      <c r="K2433" s="7"/>
      <c r="L2433" s="8"/>
      <c r="M2433" s="8"/>
      <c r="N2433" s="8"/>
      <c r="O2433" s="8"/>
      <c r="P2433" s="3"/>
      <c r="R2433" s="4"/>
    </row>
    <row r="2434" spans="1:18" ht="17.25">
      <c r="A2434" s="3">
        <v>2425</v>
      </c>
      <c r="B2434" s="3" t="s">
        <v>4</v>
      </c>
      <c r="C2434" s="3" t="s">
        <v>7204</v>
      </c>
      <c r="D2434" s="23">
        <v>1</v>
      </c>
      <c r="E2434" s="23"/>
      <c r="F2434" s="23"/>
      <c r="G2434" s="10">
        <v>29989</v>
      </c>
      <c r="H2434" s="138">
        <v>228001286</v>
      </c>
      <c r="I2434" s="7">
        <v>1</v>
      </c>
      <c r="J2434" s="7"/>
      <c r="K2434" s="7">
        <v>1</v>
      </c>
      <c r="L2434" s="8"/>
      <c r="M2434" s="8"/>
      <c r="N2434" s="8"/>
      <c r="O2434" s="8"/>
      <c r="P2434" s="3"/>
      <c r="R2434" s="4"/>
    </row>
    <row r="2435" spans="1:18" ht="17.25">
      <c r="A2435" s="3">
        <v>2426</v>
      </c>
      <c r="B2435" s="3" t="s">
        <v>4</v>
      </c>
      <c r="C2435" s="3" t="s">
        <v>6768</v>
      </c>
      <c r="D2435" s="23">
        <v>1</v>
      </c>
      <c r="E2435" s="23"/>
      <c r="F2435" s="23"/>
      <c r="G2435" s="10">
        <v>29379</v>
      </c>
      <c r="H2435" s="138">
        <v>228000184</v>
      </c>
      <c r="I2435" s="7">
        <v>1</v>
      </c>
      <c r="J2435" s="7">
        <v>1</v>
      </c>
      <c r="K2435" s="7"/>
      <c r="L2435" s="8"/>
      <c r="M2435" s="8"/>
      <c r="N2435" s="8"/>
      <c r="O2435" s="8"/>
      <c r="P2435" s="3"/>
      <c r="R2435" s="4"/>
    </row>
    <row r="2436" spans="1:18" ht="17.25">
      <c r="A2436" s="3">
        <v>2427</v>
      </c>
      <c r="B2436" s="3" t="s">
        <v>4</v>
      </c>
      <c r="C2436" s="3" t="s">
        <v>6768</v>
      </c>
      <c r="D2436" s="23">
        <v>1</v>
      </c>
      <c r="E2436" s="23"/>
      <c r="F2436" s="23"/>
      <c r="G2436" s="10">
        <v>29378</v>
      </c>
      <c r="H2436" s="138">
        <v>228000179</v>
      </c>
      <c r="I2436" s="7">
        <v>1</v>
      </c>
      <c r="J2436" s="7">
        <v>1</v>
      </c>
      <c r="K2436" s="7"/>
      <c r="L2436" s="8"/>
      <c r="M2436" s="8"/>
      <c r="N2436" s="8"/>
      <c r="O2436" s="8"/>
      <c r="P2436" s="3"/>
      <c r="R2436" s="4"/>
    </row>
    <row r="2437" spans="1:18" ht="17.25">
      <c r="A2437" s="3">
        <v>2428</v>
      </c>
      <c r="B2437" s="3" t="s">
        <v>4</v>
      </c>
      <c r="C2437" s="3" t="s">
        <v>6098</v>
      </c>
      <c r="D2437" s="23">
        <v>1</v>
      </c>
      <c r="E2437" s="23"/>
      <c r="F2437" s="23"/>
      <c r="G2437" s="10">
        <v>29444</v>
      </c>
      <c r="H2437" s="138">
        <v>228000327</v>
      </c>
      <c r="I2437" s="7">
        <v>1</v>
      </c>
      <c r="J2437" s="7"/>
      <c r="K2437" s="7">
        <v>1</v>
      </c>
      <c r="L2437" s="8"/>
      <c r="M2437" s="8"/>
      <c r="N2437" s="8"/>
      <c r="O2437" s="8"/>
      <c r="P2437" s="3"/>
      <c r="R2437" s="4"/>
    </row>
    <row r="2438" spans="1:18" ht="17.25">
      <c r="A2438" s="3">
        <v>2429</v>
      </c>
      <c r="B2438" s="3" t="s">
        <v>4</v>
      </c>
      <c r="C2438" s="3" t="s">
        <v>7231</v>
      </c>
      <c r="D2438" s="23"/>
      <c r="E2438" s="23">
        <v>1</v>
      </c>
      <c r="F2438" s="23"/>
      <c r="G2438" s="10">
        <v>47440</v>
      </c>
      <c r="H2438" s="138">
        <v>228001347</v>
      </c>
      <c r="I2438" s="7"/>
      <c r="J2438" s="7"/>
      <c r="K2438" s="7"/>
      <c r="L2438" s="8"/>
      <c r="M2438" s="8"/>
      <c r="N2438" s="8"/>
      <c r="O2438" s="8"/>
      <c r="P2438" s="3"/>
      <c r="R2438" s="4"/>
    </row>
    <row r="2439" spans="1:18" ht="17.25">
      <c r="A2439" s="3">
        <v>2430</v>
      </c>
      <c r="B2439" s="3" t="s">
        <v>4</v>
      </c>
      <c r="C2439" s="3" t="s">
        <v>6906</v>
      </c>
      <c r="D2439" s="23"/>
      <c r="E2439" s="23">
        <v>1</v>
      </c>
      <c r="F2439" s="23"/>
      <c r="G2439" s="10">
        <v>29621</v>
      </c>
      <c r="H2439" s="138">
        <v>228000467</v>
      </c>
      <c r="I2439" s="7"/>
      <c r="J2439" s="7"/>
      <c r="K2439" s="7"/>
      <c r="L2439" s="8"/>
      <c r="M2439" s="8"/>
      <c r="N2439" s="8"/>
      <c r="O2439" s="8"/>
      <c r="P2439" s="3"/>
      <c r="R2439" s="4"/>
    </row>
    <row r="2440" spans="1:18" ht="17.25">
      <c r="A2440" s="3">
        <v>2431</v>
      </c>
      <c r="B2440" s="3" t="s">
        <v>4</v>
      </c>
      <c r="C2440" s="3" t="s">
        <v>6906</v>
      </c>
      <c r="D2440" s="23"/>
      <c r="E2440" s="23">
        <v>1</v>
      </c>
      <c r="F2440" s="23"/>
      <c r="G2440" s="10">
        <v>29625</v>
      </c>
      <c r="H2440" s="138">
        <v>228000480</v>
      </c>
      <c r="I2440" s="7"/>
      <c r="J2440" s="7"/>
      <c r="K2440" s="7"/>
      <c r="L2440" s="8"/>
      <c r="M2440" s="8"/>
      <c r="N2440" s="8"/>
      <c r="O2440" s="8"/>
      <c r="P2440" s="3"/>
      <c r="R2440" s="4"/>
    </row>
    <row r="2441" spans="1:18" ht="17.25">
      <c r="A2441" s="3">
        <v>2432</v>
      </c>
      <c r="B2441" s="3" t="s">
        <v>4</v>
      </c>
      <c r="C2441" s="3" t="s">
        <v>7531</v>
      </c>
      <c r="D2441" s="23">
        <v>1</v>
      </c>
      <c r="E2441" s="23"/>
      <c r="F2441" s="23"/>
      <c r="G2441" s="10">
        <v>47613</v>
      </c>
      <c r="H2441" s="138">
        <v>228002325</v>
      </c>
      <c r="I2441" s="7"/>
      <c r="J2441" s="7"/>
      <c r="K2441" s="7"/>
      <c r="L2441" s="8"/>
      <c r="M2441" s="8"/>
      <c r="N2441" s="8"/>
      <c r="O2441" s="8"/>
      <c r="P2441" s="3"/>
      <c r="R2441" s="4"/>
    </row>
    <row r="2442" spans="1:18" ht="17.25">
      <c r="A2442" s="3">
        <v>2433</v>
      </c>
      <c r="B2442" s="3" t="s">
        <v>4</v>
      </c>
      <c r="C2442" s="3" t="s">
        <v>4066</v>
      </c>
      <c r="D2442" s="23"/>
      <c r="E2442" s="23">
        <v>1</v>
      </c>
      <c r="F2442" s="23"/>
      <c r="G2442" s="10">
        <v>47173</v>
      </c>
      <c r="H2442" s="138">
        <v>228002319</v>
      </c>
      <c r="I2442" s="7"/>
      <c r="J2442" s="7"/>
      <c r="K2442" s="7"/>
      <c r="L2442" s="8"/>
      <c r="M2442" s="8"/>
      <c r="N2442" s="8"/>
      <c r="O2442" s="8"/>
      <c r="P2442" s="3"/>
      <c r="R2442" s="4"/>
    </row>
    <row r="2443" spans="1:18" ht="17.25">
      <c r="A2443" s="3">
        <v>2434</v>
      </c>
      <c r="B2443" s="3" t="s">
        <v>4</v>
      </c>
      <c r="C2443" s="3" t="s">
        <v>6847</v>
      </c>
      <c r="D2443" s="23"/>
      <c r="E2443" s="23">
        <v>1</v>
      </c>
      <c r="F2443" s="23"/>
      <c r="G2443" s="10">
        <v>29443</v>
      </c>
      <c r="H2443" s="138">
        <v>228000314</v>
      </c>
      <c r="I2443" s="7">
        <v>1</v>
      </c>
      <c r="J2443" s="7"/>
      <c r="K2443" s="7">
        <v>1</v>
      </c>
      <c r="L2443" s="8"/>
      <c r="M2443" s="8"/>
      <c r="N2443" s="8"/>
      <c r="O2443" s="8"/>
      <c r="P2443" s="3"/>
      <c r="R2443" s="4"/>
    </row>
    <row r="2444" spans="1:18" ht="17.25">
      <c r="A2444" s="3">
        <v>2435</v>
      </c>
      <c r="B2444" s="3" t="s">
        <v>4</v>
      </c>
      <c r="C2444" s="3" t="s">
        <v>7265</v>
      </c>
      <c r="D2444" s="23"/>
      <c r="E2444" s="23"/>
      <c r="F2444" s="23">
        <v>1</v>
      </c>
      <c r="G2444" s="10">
        <v>47546</v>
      </c>
      <c r="H2444" s="138">
        <v>228001477</v>
      </c>
      <c r="I2444" s="7"/>
      <c r="J2444" s="7"/>
      <c r="K2444" s="7"/>
      <c r="L2444" s="8"/>
      <c r="M2444" s="8"/>
      <c r="N2444" s="8"/>
      <c r="O2444" s="8"/>
      <c r="P2444" s="3"/>
      <c r="R2444" s="4"/>
    </row>
    <row r="2445" spans="1:18" ht="17.25">
      <c r="A2445" s="3">
        <v>2436</v>
      </c>
      <c r="B2445" s="3" t="s">
        <v>4</v>
      </c>
      <c r="C2445" s="3" t="s">
        <v>7265</v>
      </c>
      <c r="D2445" s="23"/>
      <c r="E2445" s="23"/>
      <c r="F2445" s="23">
        <v>1</v>
      </c>
      <c r="G2445" s="10">
        <v>47378</v>
      </c>
      <c r="H2445" s="138">
        <v>228001465</v>
      </c>
      <c r="I2445" s="7"/>
      <c r="J2445" s="7"/>
      <c r="K2445" s="7"/>
      <c r="L2445" s="8"/>
      <c r="M2445" s="8"/>
      <c r="N2445" s="8"/>
      <c r="O2445" s="8"/>
      <c r="P2445" s="3"/>
      <c r="R2445" s="4"/>
    </row>
    <row r="2446" spans="1:18" ht="17.25">
      <c r="A2446" s="3">
        <v>2437</v>
      </c>
      <c r="B2446" s="3" t="s">
        <v>4</v>
      </c>
      <c r="C2446" s="3" t="s">
        <v>15607</v>
      </c>
      <c r="D2446" s="23"/>
      <c r="E2446" s="23">
        <v>1</v>
      </c>
      <c r="F2446" s="23"/>
      <c r="G2446" s="10">
        <v>56672</v>
      </c>
      <c r="H2446" s="138">
        <v>228002227</v>
      </c>
      <c r="I2446" s="7"/>
      <c r="J2446" s="7"/>
      <c r="K2446" s="7"/>
      <c r="L2446" s="8"/>
      <c r="M2446" s="8"/>
      <c r="N2446" s="8"/>
      <c r="O2446" s="8"/>
      <c r="P2446" s="3"/>
      <c r="R2446" s="4"/>
    </row>
    <row r="2447" spans="1:18" ht="17.25">
      <c r="A2447" s="3">
        <v>2438</v>
      </c>
      <c r="B2447" s="3" t="s">
        <v>4</v>
      </c>
      <c r="C2447" s="3" t="s">
        <v>15607</v>
      </c>
      <c r="D2447" s="23"/>
      <c r="E2447" s="23">
        <v>1</v>
      </c>
      <c r="F2447" s="23"/>
      <c r="G2447" s="10">
        <v>56348</v>
      </c>
      <c r="H2447" s="138">
        <v>228002226</v>
      </c>
      <c r="I2447" s="7"/>
      <c r="J2447" s="7"/>
      <c r="K2447" s="7"/>
      <c r="L2447" s="8"/>
      <c r="M2447" s="8"/>
      <c r="N2447" s="8"/>
      <c r="O2447" s="8"/>
      <c r="P2447" s="3"/>
      <c r="R2447" s="4"/>
    </row>
    <row r="2448" spans="1:18" ht="17.25">
      <c r="A2448" s="3">
        <v>2439</v>
      </c>
      <c r="B2448" s="3" t="s">
        <v>4</v>
      </c>
      <c r="C2448" s="3" t="s">
        <v>7195</v>
      </c>
      <c r="D2448" s="23"/>
      <c r="E2448" s="23"/>
      <c r="F2448" s="23">
        <v>1</v>
      </c>
      <c r="G2448" s="10">
        <v>29719</v>
      </c>
      <c r="H2448" s="138">
        <v>228001243</v>
      </c>
      <c r="I2448" s="7"/>
      <c r="J2448" s="7"/>
      <c r="K2448" s="7"/>
      <c r="L2448" s="8"/>
      <c r="M2448" s="8"/>
      <c r="N2448" s="8"/>
      <c r="O2448" s="8"/>
      <c r="P2448" s="3"/>
      <c r="R2448" s="4"/>
    </row>
    <row r="2449" spans="1:18" ht="17.25">
      <c r="A2449" s="3">
        <v>2440</v>
      </c>
      <c r="B2449" s="3" t="s">
        <v>4</v>
      </c>
      <c r="C2449" s="3" t="s">
        <v>7195</v>
      </c>
      <c r="D2449" s="23"/>
      <c r="E2449" s="23">
        <v>1</v>
      </c>
      <c r="F2449" s="23"/>
      <c r="G2449" s="10">
        <v>29718</v>
      </c>
      <c r="H2449" s="138">
        <v>228001244</v>
      </c>
      <c r="I2449" s="7"/>
      <c r="J2449" s="7"/>
      <c r="K2449" s="7"/>
      <c r="L2449" s="8"/>
      <c r="M2449" s="8"/>
      <c r="N2449" s="8"/>
      <c r="O2449" s="8"/>
      <c r="P2449" s="3"/>
      <c r="R2449" s="4"/>
    </row>
    <row r="2450" spans="1:18" ht="17.25">
      <c r="A2450" s="3">
        <v>2441</v>
      </c>
      <c r="B2450" s="3" t="s">
        <v>4</v>
      </c>
      <c r="C2450" s="3" t="s">
        <v>14073</v>
      </c>
      <c r="D2450" s="23"/>
      <c r="E2450" s="23">
        <v>1</v>
      </c>
      <c r="F2450" s="23"/>
      <c r="G2450" s="10">
        <v>56486</v>
      </c>
      <c r="H2450" s="138">
        <v>228003465</v>
      </c>
      <c r="I2450" s="7"/>
      <c r="J2450" s="7"/>
      <c r="K2450" s="7"/>
      <c r="L2450" s="8"/>
      <c r="M2450" s="8"/>
      <c r="N2450" s="8"/>
      <c r="O2450" s="8"/>
      <c r="P2450" s="3"/>
      <c r="R2450" s="4"/>
    </row>
    <row r="2451" spans="1:18" ht="17.25">
      <c r="A2451" s="3">
        <v>2442</v>
      </c>
      <c r="B2451" s="3" t="s">
        <v>4</v>
      </c>
      <c r="C2451" s="3" t="s">
        <v>14073</v>
      </c>
      <c r="D2451" s="23"/>
      <c r="E2451" s="23">
        <v>1</v>
      </c>
      <c r="F2451" s="23"/>
      <c r="G2451" s="10">
        <v>56487</v>
      </c>
      <c r="H2451" s="138">
        <v>228003466</v>
      </c>
      <c r="I2451" s="7"/>
      <c r="J2451" s="7"/>
      <c r="K2451" s="7"/>
      <c r="L2451" s="8"/>
      <c r="M2451" s="8"/>
      <c r="N2451" s="8"/>
      <c r="O2451" s="8"/>
      <c r="P2451" s="3"/>
      <c r="R2451" s="4"/>
    </row>
    <row r="2452" spans="1:18" ht="17.25">
      <c r="A2452" s="3">
        <v>2443</v>
      </c>
      <c r="B2452" s="3" t="s">
        <v>4</v>
      </c>
      <c r="C2452" s="3" t="s">
        <v>6982</v>
      </c>
      <c r="D2452" s="23"/>
      <c r="E2452" s="23">
        <v>1</v>
      </c>
      <c r="F2452" s="23"/>
      <c r="G2452" s="10">
        <v>29894</v>
      </c>
      <c r="H2452" s="138">
        <v>228000618</v>
      </c>
      <c r="I2452" s="7"/>
      <c r="J2452" s="7"/>
      <c r="K2452" s="7"/>
      <c r="L2452" s="8"/>
      <c r="M2452" s="8"/>
      <c r="N2452" s="8"/>
      <c r="O2452" s="8"/>
      <c r="P2452" s="3"/>
      <c r="R2452" s="4"/>
    </row>
    <row r="2453" spans="1:18" ht="17.25">
      <c r="A2453" s="3">
        <v>2444</v>
      </c>
      <c r="B2453" s="3" t="s">
        <v>4</v>
      </c>
      <c r="C2453" s="3" t="s">
        <v>6982</v>
      </c>
      <c r="D2453" s="23"/>
      <c r="E2453" s="23">
        <v>1</v>
      </c>
      <c r="F2453" s="23"/>
      <c r="G2453" s="10">
        <v>29893</v>
      </c>
      <c r="H2453" s="138">
        <v>228000649</v>
      </c>
      <c r="I2453" s="7"/>
      <c r="J2453" s="7"/>
      <c r="K2453" s="7"/>
      <c r="L2453" s="8"/>
      <c r="M2453" s="8"/>
      <c r="N2453" s="8"/>
      <c r="O2453" s="8"/>
      <c r="P2453" s="3"/>
      <c r="R2453" s="4"/>
    </row>
    <row r="2454" spans="1:18" ht="17.25">
      <c r="A2454" s="3">
        <v>2445</v>
      </c>
      <c r="B2454" s="3" t="s">
        <v>4</v>
      </c>
      <c r="C2454" s="3" t="s">
        <v>7323</v>
      </c>
      <c r="D2454" s="23">
        <v>1</v>
      </c>
      <c r="E2454" s="23"/>
      <c r="F2454" s="23"/>
      <c r="G2454" s="10">
        <v>47151</v>
      </c>
      <c r="H2454" s="138">
        <v>228001605</v>
      </c>
      <c r="I2454" s="7"/>
      <c r="J2454" s="7"/>
      <c r="K2454" s="7"/>
      <c r="L2454" s="8"/>
      <c r="M2454" s="8"/>
      <c r="N2454" s="8"/>
      <c r="O2454" s="8"/>
      <c r="P2454" s="3"/>
      <c r="R2454" s="4"/>
    </row>
    <row r="2455" spans="1:18" ht="17.25">
      <c r="A2455" s="3">
        <v>2446</v>
      </c>
      <c r="B2455" s="3" t="s">
        <v>4</v>
      </c>
      <c r="C2455" s="3" t="s">
        <v>7323</v>
      </c>
      <c r="D2455" s="23">
        <v>1</v>
      </c>
      <c r="E2455" s="23"/>
      <c r="F2455" s="23"/>
      <c r="G2455" s="10">
        <v>47152</v>
      </c>
      <c r="H2455" s="138">
        <v>228001604</v>
      </c>
      <c r="I2455" s="7"/>
      <c r="J2455" s="7"/>
      <c r="K2455" s="7"/>
      <c r="L2455" s="8"/>
      <c r="M2455" s="8"/>
      <c r="N2455" s="8"/>
      <c r="O2455" s="8"/>
      <c r="P2455" s="3"/>
      <c r="R2455" s="4"/>
    </row>
    <row r="2456" spans="1:18" ht="17.25">
      <c r="A2456" s="3">
        <v>2447</v>
      </c>
      <c r="B2456" s="3" t="s">
        <v>4</v>
      </c>
      <c r="C2456" s="3" t="s">
        <v>7452</v>
      </c>
      <c r="D2456" s="23"/>
      <c r="E2456" s="23">
        <v>1</v>
      </c>
      <c r="F2456" s="23"/>
      <c r="G2456" s="10">
        <v>47961</v>
      </c>
      <c r="H2456" s="138">
        <v>228002051</v>
      </c>
      <c r="I2456" s="7">
        <v>1</v>
      </c>
      <c r="J2456" s="7">
        <v>1</v>
      </c>
      <c r="K2456" s="7"/>
      <c r="L2456" s="8"/>
      <c r="M2456" s="8"/>
      <c r="N2456" s="8"/>
      <c r="O2456" s="8"/>
      <c r="P2456" s="3"/>
      <c r="R2456" s="4"/>
    </row>
    <row r="2457" spans="1:18" ht="17.25">
      <c r="A2457" s="3">
        <v>2448</v>
      </c>
      <c r="B2457" s="3" t="s">
        <v>4</v>
      </c>
      <c r="C2457" s="3" t="s">
        <v>7452</v>
      </c>
      <c r="D2457" s="23">
        <v>1</v>
      </c>
      <c r="E2457" s="23"/>
      <c r="F2457" s="23"/>
      <c r="G2457" s="10">
        <v>47960</v>
      </c>
      <c r="H2457" s="138">
        <v>228002050</v>
      </c>
      <c r="I2457" s="7">
        <v>1</v>
      </c>
      <c r="J2457" s="7">
        <v>1</v>
      </c>
      <c r="K2457" s="7"/>
      <c r="L2457" s="8"/>
      <c r="M2457" s="8"/>
      <c r="N2457" s="8"/>
      <c r="O2457" s="8"/>
      <c r="P2457" s="3"/>
      <c r="R2457" s="4"/>
    </row>
    <row r="2458" spans="1:18" ht="17.25">
      <c r="A2458" s="3">
        <v>2449</v>
      </c>
      <c r="B2458" s="3" t="s">
        <v>4</v>
      </c>
      <c r="C2458" s="3" t="s">
        <v>13974</v>
      </c>
      <c r="D2458" s="23">
        <v>1</v>
      </c>
      <c r="E2458" s="23"/>
      <c r="F2458" s="23"/>
      <c r="G2458" s="10">
        <v>56233</v>
      </c>
      <c r="H2458" s="138">
        <v>228003189</v>
      </c>
      <c r="I2458" s="7"/>
      <c r="J2458" s="7"/>
      <c r="K2458" s="7"/>
      <c r="L2458" s="8"/>
      <c r="M2458" s="8"/>
      <c r="N2458" s="8"/>
      <c r="O2458" s="8"/>
      <c r="P2458" s="3"/>
      <c r="R2458" s="4"/>
    </row>
    <row r="2459" spans="1:18" ht="17.25">
      <c r="A2459" s="3">
        <v>2450</v>
      </c>
      <c r="B2459" s="3" t="s">
        <v>4</v>
      </c>
      <c r="C2459" s="3" t="s">
        <v>41208</v>
      </c>
      <c r="D2459" s="23"/>
      <c r="E2459" s="23">
        <v>1</v>
      </c>
      <c r="F2459" s="23"/>
      <c r="G2459" s="10">
        <v>29367</v>
      </c>
      <c r="H2459" s="138">
        <v>228000782</v>
      </c>
      <c r="I2459" s="7">
        <v>1</v>
      </c>
      <c r="J2459" s="7"/>
      <c r="K2459" s="7">
        <v>1</v>
      </c>
      <c r="L2459" s="8"/>
      <c r="M2459" s="8"/>
      <c r="N2459" s="8"/>
      <c r="O2459" s="8"/>
      <c r="P2459" s="3"/>
      <c r="R2459" s="4"/>
    </row>
    <row r="2460" spans="1:18" ht="17.25">
      <c r="A2460" s="3">
        <v>2451</v>
      </c>
      <c r="B2460" s="3" t="s">
        <v>4</v>
      </c>
      <c r="C2460" s="3" t="s">
        <v>41208</v>
      </c>
      <c r="D2460" s="23">
        <v>1</v>
      </c>
      <c r="E2460" s="23"/>
      <c r="F2460" s="23"/>
      <c r="G2460" s="10">
        <v>29365</v>
      </c>
      <c r="H2460" s="138">
        <v>228000741</v>
      </c>
      <c r="I2460" s="7">
        <v>1</v>
      </c>
      <c r="J2460" s="7">
        <v>1</v>
      </c>
      <c r="K2460" s="7"/>
      <c r="L2460" s="8"/>
      <c r="M2460" s="8"/>
      <c r="N2460" s="8"/>
      <c r="O2460" s="8"/>
      <c r="P2460" s="3"/>
      <c r="R2460" s="4"/>
    </row>
    <row r="2461" spans="1:18" ht="17.25">
      <c r="A2461" s="3">
        <v>2452</v>
      </c>
      <c r="B2461" s="3" t="s">
        <v>4</v>
      </c>
      <c r="C2461" s="3" t="s">
        <v>6909</v>
      </c>
      <c r="D2461" s="23">
        <v>1</v>
      </c>
      <c r="E2461" s="23"/>
      <c r="F2461" s="23"/>
      <c r="G2461" s="10">
        <v>29599</v>
      </c>
      <c r="H2461" s="138">
        <v>228000470</v>
      </c>
      <c r="I2461" s="7"/>
      <c r="J2461" s="7"/>
      <c r="K2461" s="7"/>
      <c r="L2461" s="8"/>
      <c r="M2461" s="8"/>
      <c r="N2461" s="8"/>
      <c r="O2461" s="8"/>
      <c r="P2461" s="3"/>
      <c r="R2461" s="4"/>
    </row>
    <row r="2462" spans="1:18" ht="17.25">
      <c r="A2462" s="3">
        <v>2453</v>
      </c>
      <c r="B2462" s="3" t="s">
        <v>4</v>
      </c>
      <c r="C2462" s="3" t="s">
        <v>6909</v>
      </c>
      <c r="D2462" s="23"/>
      <c r="E2462" s="23"/>
      <c r="F2462" s="23">
        <v>1</v>
      </c>
      <c r="G2462" s="10">
        <v>29600</v>
      </c>
      <c r="H2462" s="138">
        <v>228000477</v>
      </c>
      <c r="I2462" s="7"/>
      <c r="J2462" s="7"/>
      <c r="K2462" s="7"/>
      <c r="L2462" s="8"/>
      <c r="M2462" s="8"/>
      <c r="N2462" s="8"/>
      <c r="O2462" s="8"/>
      <c r="P2462" s="3"/>
      <c r="R2462" s="4"/>
    </row>
    <row r="2463" spans="1:18" ht="17.25">
      <c r="A2463" s="3">
        <v>2454</v>
      </c>
      <c r="B2463" s="3" t="s">
        <v>4</v>
      </c>
      <c r="C2463" s="3" t="s">
        <v>6742</v>
      </c>
      <c r="D2463" s="23"/>
      <c r="E2463" s="23">
        <v>1</v>
      </c>
      <c r="F2463" s="23"/>
      <c r="G2463" s="10">
        <v>47183</v>
      </c>
      <c r="H2463" s="138">
        <v>228000114</v>
      </c>
      <c r="I2463" s="7"/>
      <c r="J2463" s="7"/>
      <c r="K2463" s="7"/>
      <c r="L2463" s="8"/>
      <c r="M2463" s="8"/>
      <c r="N2463" s="8"/>
      <c r="O2463" s="8"/>
      <c r="P2463" s="3"/>
      <c r="R2463" s="4"/>
    </row>
    <row r="2464" spans="1:18" ht="17.25">
      <c r="A2464" s="3">
        <v>2455</v>
      </c>
      <c r="B2464" s="3" t="s">
        <v>4</v>
      </c>
      <c r="C2464" s="3" t="s">
        <v>6742</v>
      </c>
      <c r="D2464" s="23"/>
      <c r="E2464" s="23">
        <v>1</v>
      </c>
      <c r="F2464" s="23"/>
      <c r="G2464" s="10">
        <v>47182</v>
      </c>
      <c r="H2464" s="138">
        <v>228000117</v>
      </c>
      <c r="I2464" s="7">
        <v>1</v>
      </c>
      <c r="J2464" s="7"/>
      <c r="K2464" s="7">
        <v>1</v>
      </c>
      <c r="L2464" s="8"/>
      <c r="M2464" s="8"/>
      <c r="N2464" s="8"/>
      <c r="O2464" s="8"/>
      <c r="P2464" s="3"/>
      <c r="R2464" s="4"/>
    </row>
    <row r="2465" spans="1:18" ht="17.25">
      <c r="A2465" s="3">
        <v>2456</v>
      </c>
      <c r="B2465" s="3" t="s">
        <v>4</v>
      </c>
      <c r="C2465" s="3" t="s">
        <v>6742</v>
      </c>
      <c r="D2465" s="23"/>
      <c r="E2465" s="23">
        <v>1</v>
      </c>
      <c r="F2465" s="23"/>
      <c r="G2465" s="10">
        <v>56638</v>
      </c>
      <c r="H2465" s="138">
        <v>228002336</v>
      </c>
      <c r="I2465" s="7"/>
      <c r="J2465" s="7"/>
      <c r="K2465" s="7"/>
      <c r="L2465" s="8"/>
      <c r="M2465" s="8"/>
      <c r="N2465" s="8"/>
      <c r="O2465" s="8"/>
      <c r="P2465" s="3"/>
      <c r="R2465" s="4"/>
    </row>
    <row r="2466" spans="1:18" ht="17.25">
      <c r="A2466" s="3">
        <v>2457</v>
      </c>
      <c r="B2466" s="3" t="s">
        <v>4</v>
      </c>
      <c r="C2466" s="3" t="s">
        <v>6742</v>
      </c>
      <c r="D2466" s="23"/>
      <c r="E2466" s="23">
        <v>1</v>
      </c>
      <c r="F2466" s="23"/>
      <c r="G2466" s="10">
        <v>56637</v>
      </c>
      <c r="H2466" s="138">
        <v>228002335</v>
      </c>
      <c r="I2466" s="7"/>
      <c r="J2466" s="7"/>
      <c r="K2466" s="7"/>
      <c r="L2466" s="8"/>
      <c r="M2466" s="8"/>
      <c r="N2466" s="8"/>
      <c r="O2466" s="8"/>
      <c r="P2466" s="3"/>
      <c r="R2466" s="4"/>
    </row>
    <row r="2467" spans="1:18" ht="17.25">
      <c r="A2467" s="3">
        <v>2458</v>
      </c>
      <c r="B2467" s="3" t="s">
        <v>4</v>
      </c>
      <c r="C2467" s="3" t="s">
        <v>41226</v>
      </c>
      <c r="D2467" s="23">
        <v>1</v>
      </c>
      <c r="E2467" s="23"/>
      <c r="F2467" s="23"/>
      <c r="G2467" s="10">
        <v>56721</v>
      </c>
      <c r="H2467" s="138">
        <v>228001434</v>
      </c>
      <c r="I2467" s="7"/>
      <c r="J2467" s="7"/>
      <c r="K2467" s="7"/>
      <c r="L2467" s="8"/>
      <c r="M2467" s="8"/>
      <c r="N2467" s="8"/>
      <c r="O2467" s="8"/>
      <c r="P2467" s="3"/>
      <c r="R2467" s="4"/>
    </row>
    <row r="2468" spans="1:18" ht="17.25">
      <c r="A2468" s="3">
        <v>2459</v>
      </c>
      <c r="B2468" s="3" t="s">
        <v>4</v>
      </c>
      <c r="C2468" s="3" t="s">
        <v>41226</v>
      </c>
      <c r="D2468" s="23">
        <v>1</v>
      </c>
      <c r="E2468" s="23"/>
      <c r="F2468" s="23"/>
      <c r="G2468" s="10">
        <v>56720</v>
      </c>
      <c r="H2468" s="138">
        <v>228001433</v>
      </c>
      <c r="I2468" s="7"/>
      <c r="J2468" s="7"/>
      <c r="K2468" s="7"/>
      <c r="L2468" s="8"/>
      <c r="M2468" s="8"/>
      <c r="N2468" s="8"/>
      <c r="O2468" s="8"/>
      <c r="P2468" s="3"/>
      <c r="R2468" s="4"/>
    </row>
    <row r="2469" spans="1:18" ht="17.25">
      <c r="A2469" s="3">
        <v>2460</v>
      </c>
      <c r="B2469" s="3" t="s">
        <v>4</v>
      </c>
      <c r="C2469" s="3" t="s">
        <v>7380</v>
      </c>
      <c r="D2469" s="23"/>
      <c r="E2469" s="23">
        <v>1</v>
      </c>
      <c r="F2469" s="23"/>
      <c r="G2469" s="10">
        <v>47822</v>
      </c>
      <c r="H2469" s="138">
        <v>228001811</v>
      </c>
      <c r="I2469" s="7">
        <v>1</v>
      </c>
      <c r="J2469" s="7"/>
      <c r="K2469" s="7">
        <v>1</v>
      </c>
      <c r="L2469" s="8"/>
      <c r="M2469" s="8"/>
      <c r="N2469" s="8"/>
      <c r="O2469" s="8"/>
      <c r="P2469" s="3"/>
      <c r="R2469" s="4"/>
    </row>
    <row r="2470" spans="1:18" ht="17.25">
      <c r="A2470" s="3">
        <v>2461</v>
      </c>
      <c r="B2470" s="3" t="s">
        <v>4</v>
      </c>
      <c r="C2470" s="3" t="s">
        <v>7380</v>
      </c>
      <c r="D2470" s="23">
        <v>1</v>
      </c>
      <c r="E2470" s="23"/>
      <c r="F2470" s="23"/>
      <c r="G2470" s="10">
        <v>47817</v>
      </c>
      <c r="H2470" s="138">
        <v>228001812</v>
      </c>
      <c r="I2470" s="7">
        <v>1</v>
      </c>
      <c r="J2470" s="7"/>
      <c r="K2470" s="7">
        <v>1</v>
      </c>
      <c r="L2470" s="8"/>
      <c r="M2470" s="8"/>
      <c r="N2470" s="8"/>
      <c r="O2470" s="8"/>
      <c r="P2470" s="3"/>
      <c r="R2470" s="4"/>
    </row>
    <row r="2471" spans="1:18" ht="17.25">
      <c r="A2471" s="3">
        <v>2462</v>
      </c>
      <c r="B2471" s="3" t="s">
        <v>4</v>
      </c>
      <c r="C2471" s="3" t="s">
        <v>7544</v>
      </c>
      <c r="D2471" s="23">
        <v>1</v>
      </c>
      <c r="E2471" s="23"/>
      <c r="F2471" s="23"/>
      <c r="G2471" s="10">
        <v>47867</v>
      </c>
      <c r="H2471" s="138">
        <v>228002960</v>
      </c>
      <c r="I2471" s="7"/>
      <c r="J2471" s="7"/>
      <c r="K2471" s="7"/>
      <c r="L2471" s="8"/>
      <c r="M2471" s="8"/>
      <c r="N2471" s="8"/>
      <c r="O2471" s="8"/>
      <c r="P2471" s="3"/>
      <c r="R2471" s="4"/>
    </row>
    <row r="2472" spans="1:18" ht="17.25">
      <c r="A2472" s="3">
        <v>2463</v>
      </c>
      <c r="B2472" s="3" t="s">
        <v>4</v>
      </c>
      <c r="C2472" s="3" t="s">
        <v>7508</v>
      </c>
      <c r="D2472" s="23">
        <v>1</v>
      </c>
      <c r="E2472" s="23"/>
      <c r="F2472" s="23"/>
      <c r="G2472" s="10">
        <v>47830</v>
      </c>
      <c r="H2472" s="138">
        <v>228001883</v>
      </c>
      <c r="I2472" s="7">
        <v>1</v>
      </c>
      <c r="J2472" s="7"/>
      <c r="K2472" s="7">
        <v>1</v>
      </c>
      <c r="L2472" s="8"/>
      <c r="M2472" s="8"/>
      <c r="N2472" s="8"/>
      <c r="O2472" s="8"/>
      <c r="P2472" s="3"/>
      <c r="R2472" s="4"/>
    </row>
    <row r="2473" spans="1:18" ht="17.25">
      <c r="A2473" s="3">
        <v>2464</v>
      </c>
      <c r="B2473" s="3" t="s">
        <v>4</v>
      </c>
      <c r="C2473" s="3" t="s">
        <v>7508</v>
      </c>
      <c r="D2473" s="23">
        <v>1</v>
      </c>
      <c r="E2473" s="23"/>
      <c r="F2473" s="23"/>
      <c r="G2473" s="10">
        <v>47293</v>
      </c>
      <c r="H2473" s="138">
        <v>228002240</v>
      </c>
      <c r="I2473" s="7">
        <v>1</v>
      </c>
      <c r="J2473" s="7"/>
      <c r="K2473" s="7">
        <v>1</v>
      </c>
      <c r="L2473" s="8"/>
      <c r="M2473" s="8"/>
      <c r="N2473" s="8"/>
      <c r="O2473" s="8"/>
      <c r="P2473" s="3"/>
      <c r="R2473" s="4"/>
    </row>
    <row r="2474" spans="1:18" ht="17.25">
      <c r="A2474" s="3">
        <v>2465</v>
      </c>
      <c r="B2474" s="3" t="s">
        <v>4</v>
      </c>
      <c r="C2474" s="3" t="s">
        <v>7379</v>
      </c>
      <c r="D2474" s="23"/>
      <c r="E2474" s="23">
        <v>1</v>
      </c>
      <c r="F2474" s="23"/>
      <c r="G2474" s="10">
        <v>47818</v>
      </c>
      <c r="H2474" s="138">
        <v>228001810</v>
      </c>
      <c r="I2474" s="7">
        <v>1</v>
      </c>
      <c r="J2474" s="7"/>
      <c r="K2474" s="7">
        <v>1</v>
      </c>
      <c r="L2474" s="8"/>
      <c r="M2474" s="8"/>
      <c r="N2474" s="8"/>
      <c r="O2474" s="8"/>
      <c r="P2474" s="3"/>
      <c r="R2474" s="4"/>
    </row>
    <row r="2475" spans="1:18" ht="17.25">
      <c r="A2475" s="3">
        <v>2466</v>
      </c>
      <c r="B2475" s="3" t="s">
        <v>4</v>
      </c>
      <c r="C2475" s="3" t="s">
        <v>44455</v>
      </c>
      <c r="D2475" s="23">
        <v>1</v>
      </c>
      <c r="E2475" s="23"/>
      <c r="F2475" s="23"/>
      <c r="G2475" s="10">
        <v>47809</v>
      </c>
      <c r="H2475" s="138">
        <v>228001837</v>
      </c>
      <c r="I2475" s="7">
        <v>1</v>
      </c>
      <c r="J2475" s="7"/>
      <c r="K2475" s="7">
        <v>1</v>
      </c>
      <c r="L2475" s="8"/>
      <c r="M2475" s="8"/>
      <c r="N2475" s="8"/>
      <c r="O2475" s="8"/>
      <c r="P2475" s="3"/>
      <c r="R2475" s="4"/>
    </row>
    <row r="2476" spans="1:18" ht="17.25">
      <c r="A2476" s="3">
        <v>2467</v>
      </c>
      <c r="B2476" s="3" t="s">
        <v>4</v>
      </c>
      <c r="C2476" s="3" t="s">
        <v>44455</v>
      </c>
      <c r="D2476" s="23">
        <v>1</v>
      </c>
      <c r="E2476" s="23"/>
      <c r="F2476" s="23"/>
      <c r="G2476" s="10">
        <v>47807</v>
      </c>
      <c r="H2476" s="138">
        <v>228001846</v>
      </c>
      <c r="I2476" s="7">
        <v>1</v>
      </c>
      <c r="J2476" s="7"/>
      <c r="K2476" s="7">
        <v>1</v>
      </c>
      <c r="L2476" s="8"/>
      <c r="M2476" s="8"/>
      <c r="N2476" s="8"/>
      <c r="O2476" s="8"/>
      <c r="P2476" s="3"/>
      <c r="R2476" s="4"/>
    </row>
    <row r="2477" spans="1:18" ht="17.25">
      <c r="A2477" s="3">
        <v>2468</v>
      </c>
      <c r="B2477" s="3" t="s">
        <v>4</v>
      </c>
      <c r="C2477" s="3" t="s">
        <v>14006</v>
      </c>
      <c r="D2477" s="23">
        <v>1</v>
      </c>
      <c r="E2477" s="23"/>
      <c r="F2477" s="23"/>
      <c r="G2477" s="10">
        <v>56314</v>
      </c>
      <c r="H2477" s="138">
        <v>228003269</v>
      </c>
      <c r="I2477" s="7"/>
      <c r="J2477" s="7"/>
      <c r="K2477" s="7"/>
      <c r="L2477" s="8"/>
      <c r="M2477" s="8"/>
      <c r="N2477" s="8"/>
      <c r="O2477" s="8"/>
      <c r="P2477" s="3"/>
      <c r="R2477" s="4"/>
    </row>
    <row r="2478" spans="1:18" ht="17.25">
      <c r="A2478" s="3">
        <v>2469</v>
      </c>
      <c r="B2478" s="3" t="s">
        <v>4</v>
      </c>
      <c r="C2478" s="3" t="s">
        <v>7382</v>
      </c>
      <c r="D2478" s="23"/>
      <c r="E2478" s="23">
        <v>1</v>
      </c>
      <c r="F2478" s="23"/>
      <c r="G2478" s="10">
        <v>47803</v>
      </c>
      <c r="H2478" s="138">
        <v>228001833</v>
      </c>
      <c r="I2478" s="7">
        <v>1</v>
      </c>
      <c r="J2478" s="7"/>
      <c r="K2478" s="7">
        <v>1</v>
      </c>
      <c r="L2478" s="8"/>
      <c r="M2478" s="8"/>
      <c r="N2478" s="8"/>
      <c r="O2478" s="8"/>
      <c r="P2478" s="3"/>
      <c r="R2478" s="4"/>
    </row>
    <row r="2479" spans="1:18" ht="17.25">
      <c r="A2479" s="3">
        <v>2470</v>
      </c>
      <c r="B2479" s="3" t="s">
        <v>4</v>
      </c>
      <c r="C2479" s="3" t="s">
        <v>7382</v>
      </c>
      <c r="D2479" s="23">
        <v>1</v>
      </c>
      <c r="E2479" s="23"/>
      <c r="F2479" s="23"/>
      <c r="G2479" s="10">
        <v>47806</v>
      </c>
      <c r="H2479" s="138">
        <v>228001852</v>
      </c>
      <c r="I2479" s="7">
        <v>1</v>
      </c>
      <c r="J2479" s="7"/>
      <c r="K2479" s="7">
        <v>1</v>
      </c>
      <c r="L2479" s="8"/>
      <c r="M2479" s="8"/>
      <c r="N2479" s="8"/>
      <c r="O2479" s="8"/>
      <c r="P2479" s="3"/>
      <c r="R2479" s="4"/>
    </row>
    <row r="2480" spans="1:18" ht="17.25">
      <c r="A2480" s="3">
        <v>2471</v>
      </c>
      <c r="B2480" s="3" t="s">
        <v>4</v>
      </c>
      <c r="C2480" s="3" t="s">
        <v>15632</v>
      </c>
      <c r="D2480" s="23">
        <v>1</v>
      </c>
      <c r="E2480" s="23"/>
      <c r="F2480" s="23"/>
      <c r="G2480" s="10">
        <v>56315</v>
      </c>
      <c r="H2480" s="138">
        <v>228003270</v>
      </c>
      <c r="I2480" s="7"/>
      <c r="J2480" s="7"/>
      <c r="K2480" s="7"/>
      <c r="L2480" s="8"/>
      <c r="M2480" s="8"/>
      <c r="N2480" s="8"/>
      <c r="O2480" s="8"/>
      <c r="P2480" s="3"/>
      <c r="R2480" s="4"/>
    </row>
    <row r="2481" spans="1:18" ht="17.25">
      <c r="A2481" s="3">
        <v>2472</v>
      </c>
      <c r="B2481" s="3" t="s">
        <v>4</v>
      </c>
      <c r="C2481" s="3" t="s">
        <v>15632</v>
      </c>
      <c r="D2481" s="23">
        <v>1</v>
      </c>
      <c r="E2481" s="23"/>
      <c r="F2481" s="23"/>
      <c r="G2481" s="10">
        <v>56316</v>
      </c>
      <c r="H2481" s="138">
        <v>228003271</v>
      </c>
      <c r="I2481" s="7">
        <v>1</v>
      </c>
      <c r="J2481" s="7"/>
      <c r="K2481" s="7">
        <v>1</v>
      </c>
      <c r="L2481" s="8"/>
      <c r="M2481" s="8"/>
      <c r="N2481" s="8"/>
      <c r="O2481" s="8"/>
      <c r="P2481" s="3"/>
      <c r="R2481" s="4"/>
    </row>
    <row r="2482" spans="1:18" ht="17.25">
      <c r="A2482" s="3">
        <v>2473</v>
      </c>
      <c r="B2482" s="3" t="s">
        <v>4</v>
      </c>
      <c r="C2482" s="3" t="s">
        <v>41212</v>
      </c>
      <c r="D2482" s="23">
        <v>1</v>
      </c>
      <c r="E2482" s="23"/>
      <c r="F2482" s="23"/>
      <c r="G2482" s="10">
        <v>47821</v>
      </c>
      <c r="H2482" s="138">
        <v>228001809</v>
      </c>
      <c r="I2482" s="7">
        <v>1</v>
      </c>
      <c r="J2482" s="7"/>
      <c r="K2482" s="7">
        <v>1</v>
      </c>
      <c r="L2482" s="8"/>
      <c r="M2482" s="8"/>
      <c r="N2482" s="8"/>
      <c r="O2482" s="8"/>
      <c r="P2482" s="3"/>
      <c r="R2482" s="4"/>
    </row>
    <row r="2483" spans="1:18" ht="17.25">
      <c r="A2483" s="3">
        <v>2474</v>
      </c>
      <c r="B2483" s="3" t="s">
        <v>4</v>
      </c>
      <c r="C2483" s="3" t="s">
        <v>41212</v>
      </c>
      <c r="D2483" s="23">
        <v>1</v>
      </c>
      <c r="E2483" s="23"/>
      <c r="F2483" s="23"/>
      <c r="G2483" s="10">
        <v>47819</v>
      </c>
      <c r="H2483" s="138">
        <v>228001814</v>
      </c>
      <c r="I2483" s="7">
        <v>1</v>
      </c>
      <c r="J2483" s="7"/>
      <c r="K2483" s="7">
        <v>1</v>
      </c>
      <c r="L2483" s="8"/>
      <c r="M2483" s="8"/>
      <c r="N2483" s="8"/>
      <c r="O2483" s="8"/>
      <c r="P2483" s="3"/>
      <c r="R2483" s="4"/>
    </row>
    <row r="2484" spans="1:18" ht="17.25">
      <c r="A2484" s="3">
        <v>2475</v>
      </c>
      <c r="B2484" s="3" t="s">
        <v>4</v>
      </c>
      <c r="C2484" s="3" t="s">
        <v>41207</v>
      </c>
      <c r="D2484" s="23">
        <v>1</v>
      </c>
      <c r="E2484" s="23"/>
      <c r="F2484" s="23"/>
      <c r="G2484" s="10">
        <v>47813</v>
      </c>
      <c r="H2484" s="138">
        <v>228001820</v>
      </c>
      <c r="I2484" s="7">
        <v>1</v>
      </c>
      <c r="J2484" s="7"/>
      <c r="K2484" s="7">
        <v>1</v>
      </c>
      <c r="L2484" s="8"/>
      <c r="M2484" s="8"/>
      <c r="N2484" s="8"/>
      <c r="O2484" s="8"/>
      <c r="P2484" s="3"/>
      <c r="R2484" s="4"/>
    </row>
    <row r="2485" spans="1:18" ht="17.25">
      <c r="A2485" s="3">
        <v>2476</v>
      </c>
      <c r="B2485" s="3" t="s">
        <v>4</v>
      </c>
      <c r="C2485" s="3" t="s">
        <v>41207</v>
      </c>
      <c r="D2485" s="23">
        <v>1</v>
      </c>
      <c r="E2485" s="23"/>
      <c r="F2485" s="23"/>
      <c r="G2485" s="10">
        <v>47798</v>
      </c>
      <c r="H2485" s="138">
        <v>228001838</v>
      </c>
      <c r="I2485" s="7">
        <v>1</v>
      </c>
      <c r="J2485" s="7"/>
      <c r="K2485" s="7">
        <v>1</v>
      </c>
      <c r="L2485" s="8"/>
      <c r="M2485" s="8"/>
      <c r="N2485" s="8"/>
      <c r="O2485" s="8"/>
      <c r="P2485" s="3"/>
      <c r="R2485" s="4"/>
    </row>
    <row r="2486" spans="1:18" ht="17.25">
      <c r="A2486" s="3">
        <v>2477</v>
      </c>
      <c r="B2486" s="3" t="s">
        <v>4</v>
      </c>
      <c r="C2486" s="3" t="s">
        <v>44456</v>
      </c>
      <c r="D2486" s="23"/>
      <c r="E2486" s="23">
        <v>1</v>
      </c>
      <c r="F2486" s="23"/>
      <c r="G2486" s="10">
        <v>47802</v>
      </c>
      <c r="H2486" s="138">
        <v>228001822</v>
      </c>
      <c r="I2486" s="7">
        <v>1</v>
      </c>
      <c r="J2486" s="7"/>
      <c r="K2486" s="7">
        <v>1</v>
      </c>
      <c r="L2486" s="8"/>
      <c r="M2486" s="8"/>
      <c r="N2486" s="8"/>
      <c r="O2486" s="8"/>
      <c r="P2486" s="3"/>
      <c r="R2486" s="4"/>
    </row>
    <row r="2487" spans="1:18" ht="17.25">
      <c r="A2487" s="3">
        <v>2478</v>
      </c>
      <c r="B2487" s="3" t="s">
        <v>4</v>
      </c>
      <c r="C2487" s="3" t="s">
        <v>44456</v>
      </c>
      <c r="D2487" s="23">
        <v>1</v>
      </c>
      <c r="E2487" s="23"/>
      <c r="F2487" s="23"/>
      <c r="G2487" s="10">
        <v>47799</v>
      </c>
      <c r="H2487" s="138">
        <v>228001801</v>
      </c>
      <c r="I2487" s="7">
        <v>1</v>
      </c>
      <c r="J2487" s="7"/>
      <c r="K2487" s="7">
        <v>1</v>
      </c>
      <c r="L2487" s="8"/>
      <c r="M2487" s="8"/>
      <c r="N2487" s="8"/>
      <c r="O2487" s="8"/>
      <c r="P2487" s="3"/>
      <c r="R2487" s="4"/>
    </row>
    <row r="2488" spans="1:18" ht="17.25">
      <c r="A2488" s="3">
        <v>2479</v>
      </c>
      <c r="B2488" s="3" t="s">
        <v>4</v>
      </c>
      <c r="C2488" s="3" t="s">
        <v>41257</v>
      </c>
      <c r="D2488" s="23"/>
      <c r="E2488" s="23">
        <v>1</v>
      </c>
      <c r="F2488" s="23"/>
      <c r="G2488" s="10">
        <v>56318</v>
      </c>
      <c r="H2488" s="138">
        <v>228003273</v>
      </c>
      <c r="I2488" s="7">
        <v>1</v>
      </c>
      <c r="J2488" s="7"/>
      <c r="K2488" s="7">
        <v>1</v>
      </c>
      <c r="L2488" s="8"/>
      <c r="M2488" s="8"/>
      <c r="N2488" s="8"/>
      <c r="O2488" s="8"/>
      <c r="P2488" s="3"/>
      <c r="R2488" s="4"/>
    </row>
    <row r="2489" spans="1:18" ht="17.25">
      <c r="A2489" s="3">
        <v>2480</v>
      </c>
      <c r="B2489" s="3" t="s">
        <v>4</v>
      </c>
      <c r="C2489" s="3" t="s">
        <v>41257</v>
      </c>
      <c r="D2489" s="23">
        <v>1</v>
      </c>
      <c r="E2489" s="23"/>
      <c r="F2489" s="23"/>
      <c r="G2489" s="10">
        <v>56317</v>
      </c>
      <c r="H2489" s="138">
        <v>228003272</v>
      </c>
      <c r="I2489" s="7"/>
      <c r="J2489" s="7"/>
      <c r="K2489" s="7"/>
      <c r="L2489" s="8"/>
      <c r="M2489" s="8"/>
      <c r="N2489" s="8"/>
      <c r="O2489" s="8"/>
      <c r="P2489" s="3"/>
      <c r="R2489" s="4"/>
    </row>
    <row r="2490" spans="1:18" ht="17.25">
      <c r="A2490" s="3">
        <v>2481</v>
      </c>
      <c r="B2490" s="3" t="s">
        <v>4</v>
      </c>
      <c r="C2490" s="3" t="s">
        <v>41280</v>
      </c>
      <c r="D2490" s="23">
        <v>1</v>
      </c>
      <c r="E2490" s="23"/>
      <c r="F2490" s="23"/>
      <c r="G2490" s="10">
        <v>56319</v>
      </c>
      <c r="H2490" s="138">
        <v>228003274</v>
      </c>
      <c r="I2490" s="7"/>
      <c r="J2490" s="7"/>
      <c r="K2490" s="7"/>
      <c r="L2490" s="8"/>
      <c r="M2490" s="8"/>
      <c r="N2490" s="8"/>
      <c r="O2490" s="8"/>
      <c r="P2490" s="3"/>
      <c r="R2490" s="4"/>
    </row>
    <row r="2491" spans="1:18" ht="17.25">
      <c r="A2491" s="3">
        <v>2482</v>
      </c>
      <c r="B2491" s="3" t="s">
        <v>4</v>
      </c>
      <c r="C2491" s="3" t="s">
        <v>41280</v>
      </c>
      <c r="D2491" s="23">
        <v>1</v>
      </c>
      <c r="E2491" s="23"/>
      <c r="F2491" s="23"/>
      <c r="G2491" s="10">
        <v>56320</v>
      </c>
      <c r="H2491" s="138">
        <v>228003275</v>
      </c>
      <c r="I2491" s="7">
        <v>1</v>
      </c>
      <c r="J2491" s="7"/>
      <c r="K2491" s="7">
        <v>1</v>
      </c>
      <c r="L2491" s="8"/>
      <c r="M2491" s="8"/>
      <c r="N2491" s="8"/>
      <c r="O2491" s="8"/>
      <c r="P2491" s="3"/>
      <c r="R2491" s="4"/>
    </row>
    <row r="2492" spans="1:18" ht="17.25">
      <c r="A2492" s="3">
        <v>2483</v>
      </c>
      <c r="B2492" s="3" t="s">
        <v>4</v>
      </c>
      <c r="C2492" s="3" t="s">
        <v>7383</v>
      </c>
      <c r="D2492" s="23">
        <v>1</v>
      </c>
      <c r="E2492" s="23"/>
      <c r="F2492" s="23"/>
      <c r="G2492" s="10">
        <v>47814</v>
      </c>
      <c r="H2492" s="138">
        <v>228001807</v>
      </c>
      <c r="I2492" s="7">
        <v>1</v>
      </c>
      <c r="J2492" s="7"/>
      <c r="K2492" s="7">
        <v>1</v>
      </c>
      <c r="L2492" s="8"/>
      <c r="M2492" s="8"/>
      <c r="N2492" s="8"/>
      <c r="O2492" s="8"/>
      <c r="P2492" s="3"/>
      <c r="R2492" s="4"/>
    </row>
    <row r="2493" spans="1:18" ht="17.25">
      <c r="A2493" s="3">
        <v>2484</v>
      </c>
      <c r="B2493" s="3" t="s">
        <v>4</v>
      </c>
      <c r="C2493" s="3" t="s">
        <v>7383</v>
      </c>
      <c r="D2493" s="23">
        <v>1</v>
      </c>
      <c r="E2493" s="23"/>
      <c r="F2493" s="23"/>
      <c r="G2493" s="10">
        <v>47810</v>
      </c>
      <c r="H2493" s="138">
        <v>228001835</v>
      </c>
      <c r="I2493" s="7">
        <v>1</v>
      </c>
      <c r="J2493" s="7"/>
      <c r="K2493" s="7">
        <v>1</v>
      </c>
      <c r="L2493" s="8"/>
      <c r="M2493" s="8"/>
      <c r="N2493" s="8"/>
      <c r="O2493" s="8"/>
      <c r="P2493" s="3"/>
      <c r="R2493" s="4"/>
    </row>
    <row r="2494" spans="1:18" ht="17.25">
      <c r="A2494" s="3">
        <v>2485</v>
      </c>
      <c r="B2494" s="3" t="s">
        <v>4</v>
      </c>
      <c r="C2494" s="3" t="s">
        <v>41178</v>
      </c>
      <c r="D2494" s="23">
        <v>1</v>
      </c>
      <c r="E2494" s="23"/>
      <c r="F2494" s="23"/>
      <c r="G2494" s="10">
        <v>47874</v>
      </c>
      <c r="H2494" s="138">
        <v>228001939</v>
      </c>
      <c r="I2494" s="7"/>
      <c r="J2494" s="7"/>
      <c r="K2494" s="7"/>
      <c r="L2494" s="8"/>
      <c r="M2494" s="8"/>
      <c r="N2494" s="8"/>
      <c r="O2494" s="8"/>
      <c r="P2494" s="3"/>
      <c r="R2494" s="4"/>
    </row>
    <row r="2495" spans="1:18" ht="17.25">
      <c r="A2495" s="3">
        <v>2486</v>
      </c>
      <c r="B2495" s="3" t="s">
        <v>4</v>
      </c>
      <c r="C2495" s="3" t="s">
        <v>41222</v>
      </c>
      <c r="D2495" s="23">
        <v>1</v>
      </c>
      <c r="E2495" s="23"/>
      <c r="F2495" s="23"/>
      <c r="G2495" s="10">
        <v>47816</v>
      </c>
      <c r="H2495" s="138">
        <v>228002992</v>
      </c>
      <c r="I2495" s="7">
        <v>1</v>
      </c>
      <c r="J2495" s="7"/>
      <c r="K2495" s="7">
        <v>1</v>
      </c>
      <c r="L2495" s="8"/>
      <c r="M2495" s="8"/>
      <c r="N2495" s="8"/>
      <c r="O2495" s="8"/>
      <c r="P2495" s="3"/>
      <c r="R2495" s="4"/>
    </row>
    <row r="2496" spans="1:18" ht="17.25">
      <c r="A2496" s="3">
        <v>2487</v>
      </c>
      <c r="B2496" s="3" t="s">
        <v>4</v>
      </c>
      <c r="C2496" s="3" t="s">
        <v>41177</v>
      </c>
      <c r="D2496" s="23">
        <v>1</v>
      </c>
      <c r="E2496" s="23"/>
      <c r="F2496" s="23"/>
      <c r="G2496" s="10">
        <v>47820</v>
      </c>
      <c r="H2496" s="138">
        <v>228001851</v>
      </c>
      <c r="I2496" s="7">
        <v>1</v>
      </c>
      <c r="J2496" s="7"/>
      <c r="K2496" s="7">
        <v>1</v>
      </c>
      <c r="L2496" s="8"/>
      <c r="M2496" s="8"/>
      <c r="N2496" s="8"/>
      <c r="O2496" s="8"/>
      <c r="P2496" s="3"/>
      <c r="R2496" s="4"/>
    </row>
    <row r="2497" spans="1:18" ht="17.25">
      <c r="A2497" s="3">
        <v>2488</v>
      </c>
      <c r="B2497" s="3" t="s">
        <v>4</v>
      </c>
      <c r="C2497" s="3" t="s">
        <v>41177</v>
      </c>
      <c r="D2497" s="23">
        <v>1</v>
      </c>
      <c r="E2497" s="23"/>
      <c r="F2497" s="23"/>
      <c r="G2497" s="10">
        <v>47865</v>
      </c>
      <c r="H2497" s="138">
        <v>228001826</v>
      </c>
      <c r="I2497" s="7">
        <v>1</v>
      </c>
      <c r="J2497" s="7"/>
      <c r="K2497" s="7">
        <v>1</v>
      </c>
      <c r="L2497" s="8"/>
      <c r="M2497" s="8"/>
      <c r="N2497" s="8"/>
      <c r="O2497" s="8"/>
      <c r="P2497" s="3"/>
      <c r="R2497" s="4"/>
    </row>
    <row r="2498" spans="1:18" ht="17.25">
      <c r="A2498" s="3">
        <v>2489</v>
      </c>
      <c r="B2498" s="3" t="s">
        <v>4</v>
      </c>
      <c r="C2498" s="3" t="s">
        <v>44457</v>
      </c>
      <c r="D2498" s="23">
        <v>1</v>
      </c>
      <c r="E2498" s="23"/>
      <c r="F2498" s="23"/>
      <c r="G2498" s="10">
        <v>47812</v>
      </c>
      <c r="H2498" s="138">
        <v>228001831</v>
      </c>
      <c r="I2498" s="7">
        <v>1</v>
      </c>
      <c r="J2498" s="7"/>
      <c r="K2498" s="7">
        <v>1</v>
      </c>
      <c r="L2498" s="8"/>
      <c r="M2498" s="8"/>
      <c r="N2498" s="8"/>
      <c r="O2498" s="8"/>
      <c r="P2498" s="3"/>
      <c r="R2498" s="4"/>
    </row>
    <row r="2499" spans="1:18" ht="17.25">
      <c r="A2499" s="3">
        <v>2490</v>
      </c>
      <c r="B2499" s="3" t="s">
        <v>4</v>
      </c>
      <c r="C2499" s="3" t="s">
        <v>44457</v>
      </c>
      <c r="D2499" s="23">
        <v>1</v>
      </c>
      <c r="E2499" s="23"/>
      <c r="F2499" s="23"/>
      <c r="G2499" s="10">
        <v>47811</v>
      </c>
      <c r="H2499" s="138">
        <v>228001834</v>
      </c>
      <c r="I2499" s="7">
        <v>1</v>
      </c>
      <c r="J2499" s="7"/>
      <c r="K2499" s="7">
        <v>1</v>
      </c>
      <c r="L2499" s="8"/>
      <c r="M2499" s="8"/>
      <c r="N2499" s="8"/>
      <c r="O2499" s="8"/>
      <c r="P2499" s="3"/>
      <c r="R2499" s="4"/>
    </row>
    <row r="2500" spans="1:18" ht="17.25">
      <c r="A2500" s="3">
        <v>2491</v>
      </c>
      <c r="B2500" s="3" t="s">
        <v>4</v>
      </c>
      <c r="C2500" s="3" t="s">
        <v>7381</v>
      </c>
      <c r="D2500" s="23"/>
      <c r="E2500" s="23">
        <v>1</v>
      </c>
      <c r="F2500" s="23"/>
      <c r="G2500" s="10">
        <v>47823</v>
      </c>
      <c r="H2500" s="138">
        <v>228001813</v>
      </c>
      <c r="I2500" s="7">
        <v>1</v>
      </c>
      <c r="J2500" s="7"/>
      <c r="K2500" s="7">
        <v>1</v>
      </c>
      <c r="L2500" s="8"/>
      <c r="M2500" s="8"/>
      <c r="N2500" s="8"/>
      <c r="O2500" s="8"/>
      <c r="P2500" s="3"/>
      <c r="R2500" s="4"/>
    </row>
    <row r="2501" spans="1:18" ht="17.25">
      <c r="A2501" s="3">
        <v>2492</v>
      </c>
      <c r="B2501" s="3" t="s">
        <v>4</v>
      </c>
      <c r="C2501" s="3" t="s">
        <v>15643</v>
      </c>
      <c r="D2501" s="23"/>
      <c r="E2501" s="23">
        <v>1</v>
      </c>
      <c r="F2501" s="23"/>
      <c r="G2501" s="10">
        <v>56665</v>
      </c>
      <c r="H2501" s="138">
        <v>228003578</v>
      </c>
      <c r="I2501" s="7"/>
      <c r="J2501" s="7"/>
      <c r="K2501" s="7"/>
      <c r="L2501" s="8"/>
      <c r="M2501" s="8"/>
      <c r="N2501" s="8"/>
      <c r="O2501" s="8"/>
      <c r="P2501" s="3"/>
      <c r="R2501" s="4"/>
    </row>
    <row r="2502" spans="1:18" ht="17.25">
      <c r="A2502" s="3">
        <v>2493</v>
      </c>
      <c r="B2502" s="3" t="s">
        <v>4</v>
      </c>
      <c r="C2502" s="3" t="s">
        <v>14007</v>
      </c>
      <c r="D2502" s="23">
        <v>1</v>
      </c>
      <c r="E2502" s="23"/>
      <c r="F2502" s="23"/>
      <c r="G2502" s="10">
        <v>56322</v>
      </c>
      <c r="H2502" s="138">
        <v>228003277</v>
      </c>
      <c r="I2502" s="7"/>
      <c r="J2502" s="7"/>
      <c r="K2502" s="7"/>
      <c r="L2502" s="8"/>
      <c r="M2502" s="8"/>
      <c r="N2502" s="8"/>
      <c r="O2502" s="8"/>
      <c r="P2502" s="3"/>
      <c r="R2502" s="4"/>
    </row>
    <row r="2503" spans="1:18" ht="17.25">
      <c r="A2503" s="3">
        <v>2494</v>
      </c>
      <c r="B2503" s="3" t="s">
        <v>4</v>
      </c>
      <c r="C2503" s="3" t="s">
        <v>14007</v>
      </c>
      <c r="D2503" s="23">
        <v>1</v>
      </c>
      <c r="E2503" s="23"/>
      <c r="F2503" s="23"/>
      <c r="G2503" s="10">
        <v>56321</v>
      </c>
      <c r="H2503" s="138">
        <v>228003276</v>
      </c>
      <c r="I2503" s="7"/>
      <c r="J2503" s="7"/>
      <c r="K2503" s="7"/>
      <c r="L2503" s="8"/>
      <c r="M2503" s="8"/>
      <c r="N2503" s="8"/>
      <c r="O2503" s="8"/>
      <c r="P2503" s="3"/>
      <c r="R2503" s="4"/>
    </row>
    <row r="2504" spans="1:18" ht="17.25">
      <c r="A2504" s="3">
        <v>2495</v>
      </c>
      <c r="B2504" s="3" t="s">
        <v>4</v>
      </c>
      <c r="C2504" s="3" t="s">
        <v>41215</v>
      </c>
      <c r="D2504" s="23">
        <v>1</v>
      </c>
      <c r="E2504" s="23"/>
      <c r="F2504" s="23"/>
      <c r="G2504" s="10">
        <v>29319</v>
      </c>
      <c r="H2504" s="138">
        <v>228000997</v>
      </c>
      <c r="I2504" s="7">
        <v>1</v>
      </c>
      <c r="J2504" s="7"/>
      <c r="K2504" s="7">
        <v>1</v>
      </c>
      <c r="L2504" s="8"/>
      <c r="M2504" s="8"/>
      <c r="N2504" s="8"/>
      <c r="O2504" s="8"/>
      <c r="P2504" s="3"/>
      <c r="R2504" s="4"/>
    </row>
    <row r="2505" spans="1:18" ht="17.25">
      <c r="A2505" s="3">
        <v>2496</v>
      </c>
      <c r="B2505" s="3" t="s">
        <v>4</v>
      </c>
      <c r="C2505" s="3" t="s">
        <v>41215</v>
      </c>
      <c r="D2505" s="23">
        <v>1</v>
      </c>
      <c r="E2505" s="23"/>
      <c r="F2505" s="23"/>
      <c r="G2505" s="10">
        <v>29318</v>
      </c>
      <c r="H2505" s="138">
        <v>228001009</v>
      </c>
      <c r="I2505" s="7">
        <v>1</v>
      </c>
      <c r="J2505" s="7"/>
      <c r="K2505" s="7">
        <v>1</v>
      </c>
      <c r="L2505" s="8"/>
      <c r="M2505" s="8"/>
      <c r="N2505" s="8"/>
      <c r="O2505" s="8"/>
      <c r="P2505" s="3"/>
      <c r="R2505" s="4"/>
    </row>
    <row r="2506" spans="1:18" ht="17.25">
      <c r="A2506" s="3">
        <v>2497</v>
      </c>
      <c r="B2506" s="3" t="s">
        <v>4</v>
      </c>
      <c r="C2506" s="3" t="s">
        <v>41289</v>
      </c>
      <c r="D2506" s="23"/>
      <c r="E2506" s="23">
        <v>1</v>
      </c>
      <c r="F2506" s="23"/>
      <c r="G2506" s="10">
        <v>47940</v>
      </c>
      <c r="H2506" s="138">
        <v>228002028</v>
      </c>
      <c r="I2506" s="7">
        <v>1</v>
      </c>
      <c r="J2506" s="7"/>
      <c r="K2506" s="7">
        <v>1</v>
      </c>
      <c r="L2506" s="8"/>
      <c r="M2506" s="8"/>
      <c r="N2506" s="8"/>
      <c r="O2506" s="8"/>
      <c r="P2506" s="3"/>
      <c r="R2506" s="4"/>
    </row>
    <row r="2507" spans="1:18" ht="17.25">
      <c r="A2507" s="3">
        <v>2498</v>
      </c>
      <c r="B2507" s="3" t="s">
        <v>4</v>
      </c>
      <c r="C2507" s="3" t="s">
        <v>14113</v>
      </c>
      <c r="D2507" s="23">
        <v>1</v>
      </c>
      <c r="E2507" s="23"/>
      <c r="F2507" s="23"/>
      <c r="G2507" s="10">
        <v>56562</v>
      </c>
      <c r="H2507" s="138">
        <v>228003541</v>
      </c>
      <c r="I2507" s="7">
        <v>1</v>
      </c>
      <c r="J2507" s="7"/>
      <c r="K2507" s="7">
        <v>1</v>
      </c>
      <c r="L2507" s="8"/>
      <c r="M2507" s="8"/>
      <c r="N2507" s="8"/>
      <c r="O2507" s="8"/>
      <c r="P2507" s="3"/>
      <c r="R2507" s="4"/>
    </row>
    <row r="2508" spans="1:18" ht="17.25">
      <c r="A2508" s="3">
        <v>2499</v>
      </c>
      <c r="B2508" s="3" t="s">
        <v>4</v>
      </c>
      <c r="C2508" s="3" t="s">
        <v>14113</v>
      </c>
      <c r="D2508" s="23">
        <v>1</v>
      </c>
      <c r="E2508" s="23"/>
      <c r="F2508" s="23"/>
      <c r="G2508" s="10">
        <v>56561</v>
      </c>
      <c r="H2508" s="138">
        <v>228003540</v>
      </c>
      <c r="I2508" s="7">
        <v>1</v>
      </c>
      <c r="J2508" s="7"/>
      <c r="K2508" s="7">
        <v>1</v>
      </c>
      <c r="L2508" s="8"/>
      <c r="M2508" s="8"/>
      <c r="N2508" s="8"/>
      <c r="O2508" s="8"/>
      <c r="P2508" s="3"/>
      <c r="R2508" s="4"/>
    </row>
    <row r="2509" spans="1:18" ht="17.25">
      <c r="A2509" s="3">
        <v>2500</v>
      </c>
      <c r="B2509" s="3" t="s">
        <v>4</v>
      </c>
      <c r="C2509" s="3" t="s">
        <v>9503</v>
      </c>
      <c r="D2509" s="23"/>
      <c r="E2509" s="23"/>
      <c r="F2509" s="23">
        <v>1</v>
      </c>
      <c r="G2509" s="3">
        <v>47800</v>
      </c>
      <c r="H2509" s="138">
        <v>228001805</v>
      </c>
      <c r="I2509" s="7"/>
      <c r="J2509" s="7"/>
      <c r="K2509" s="7"/>
      <c r="L2509" s="8"/>
      <c r="M2509" s="8"/>
      <c r="N2509" s="8"/>
      <c r="O2509" s="8"/>
      <c r="P2509" s="3"/>
      <c r="R2509" s="4"/>
    </row>
    <row r="2510" spans="1:18" ht="17.25">
      <c r="A2510" s="3">
        <v>2501</v>
      </c>
      <c r="B2510" s="3" t="s">
        <v>4</v>
      </c>
      <c r="C2510" s="3" t="s">
        <v>43600</v>
      </c>
      <c r="D2510" s="23"/>
      <c r="E2510" s="23"/>
      <c r="F2510" s="23">
        <v>1</v>
      </c>
      <c r="G2510" s="3">
        <v>47611</v>
      </c>
      <c r="H2510" s="138">
        <v>228002116</v>
      </c>
      <c r="I2510" s="7"/>
      <c r="J2510" s="7"/>
      <c r="K2510" s="7"/>
      <c r="L2510" s="8"/>
      <c r="M2510" s="8"/>
      <c r="N2510" s="8"/>
      <c r="O2510" s="8"/>
      <c r="P2510" s="3"/>
      <c r="R2510" s="4"/>
    </row>
    <row r="2511" spans="1:18" ht="17.25">
      <c r="A2511" s="3">
        <v>2502</v>
      </c>
      <c r="B2511" s="3" t="s">
        <v>4</v>
      </c>
      <c r="C2511" s="3" t="s">
        <v>43599</v>
      </c>
      <c r="D2511" s="23"/>
      <c r="E2511" s="23"/>
      <c r="F2511" s="23">
        <v>1</v>
      </c>
      <c r="G2511" s="3">
        <v>47901</v>
      </c>
      <c r="H2511" s="138">
        <v>228001715</v>
      </c>
      <c r="I2511" s="7">
        <v>1</v>
      </c>
      <c r="J2511" s="7">
        <v>1</v>
      </c>
      <c r="K2511" s="7"/>
      <c r="L2511" s="8"/>
      <c r="M2511" s="8"/>
      <c r="N2511" s="8"/>
      <c r="O2511" s="8"/>
      <c r="P2511" s="3"/>
      <c r="R2511" s="4"/>
    </row>
    <row r="2512" spans="1:18" ht="17.25">
      <c r="A2512" s="3">
        <v>2503</v>
      </c>
      <c r="B2512" s="3" t="s">
        <v>4</v>
      </c>
      <c r="C2512" s="3" t="s">
        <v>9169</v>
      </c>
      <c r="D2512" s="23"/>
      <c r="E2512" s="23"/>
      <c r="F2512" s="23">
        <v>1</v>
      </c>
      <c r="G2512" s="3">
        <v>56346</v>
      </c>
      <c r="H2512" s="138">
        <v>228003301</v>
      </c>
      <c r="I2512" s="7"/>
      <c r="J2512" s="7"/>
      <c r="K2512" s="7"/>
      <c r="L2512" s="8"/>
      <c r="M2512" s="8"/>
      <c r="N2512" s="8"/>
      <c r="O2512" s="8"/>
      <c r="P2512" s="3"/>
      <c r="R2512" s="4"/>
    </row>
    <row r="2513" spans="1:18" ht="17.25">
      <c r="A2513" s="3">
        <v>2504</v>
      </c>
      <c r="B2513" s="3" t="s">
        <v>4</v>
      </c>
      <c r="C2513" s="3" t="s">
        <v>43601</v>
      </c>
      <c r="D2513" s="23"/>
      <c r="E2513" s="23"/>
      <c r="F2513" s="23">
        <v>1</v>
      </c>
      <c r="G2513" s="3">
        <v>47784</v>
      </c>
      <c r="H2513" s="138">
        <v>228002296</v>
      </c>
      <c r="I2513" s="7"/>
      <c r="J2513" s="7"/>
      <c r="K2513" s="7"/>
      <c r="L2513" s="8"/>
      <c r="M2513" s="8"/>
      <c r="N2513" s="8"/>
      <c r="O2513" s="8"/>
      <c r="P2513" s="3"/>
      <c r="R2513" s="4"/>
    </row>
    <row r="2514" spans="1:18" ht="17.25">
      <c r="A2514" s="3">
        <v>2505</v>
      </c>
      <c r="B2514" s="3" t="s">
        <v>4</v>
      </c>
      <c r="C2514" s="3" t="s">
        <v>43602</v>
      </c>
      <c r="D2514" s="23"/>
      <c r="E2514" s="23"/>
      <c r="F2514" s="23">
        <v>1</v>
      </c>
      <c r="G2514" s="3">
        <v>56757</v>
      </c>
      <c r="H2514" s="138">
        <v>228001674</v>
      </c>
      <c r="I2514" s="7"/>
      <c r="J2514" s="7"/>
      <c r="K2514" s="7"/>
      <c r="L2514" s="8"/>
      <c r="M2514" s="8"/>
      <c r="N2514" s="8"/>
      <c r="O2514" s="8"/>
      <c r="P2514" s="3"/>
      <c r="R2514" s="4"/>
    </row>
    <row r="2515" spans="1:18" ht="17.25">
      <c r="A2515" s="3">
        <v>2506</v>
      </c>
      <c r="B2515" s="3" t="s">
        <v>4</v>
      </c>
      <c r="C2515" s="3" t="s">
        <v>43602</v>
      </c>
      <c r="D2515" s="23"/>
      <c r="E2515" s="23"/>
      <c r="F2515" s="23">
        <v>1</v>
      </c>
      <c r="G2515" s="3">
        <v>56758</v>
      </c>
      <c r="H2515" s="138">
        <v>228000916</v>
      </c>
      <c r="I2515" s="7"/>
      <c r="J2515" s="7"/>
      <c r="K2515" s="7"/>
      <c r="L2515" s="8"/>
      <c r="M2515" s="8"/>
      <c r="N2515" s="8"/>
      <c r="O2515" s="8"/>
      <c r="P2515" s="3"/>
      <c r="R2515" s="4"/>
    </row>
    <row r="2516" spans="1:18" ht="17.25">
      <c r="A2516" s="3">
        <v>2507</v>
      </c>
      <c r="B2516" s="3" t="s">
        <v>4</v>
      </c>
      <c r="C2516" s="3" t="s">
        <v>958</v>
      </c>
      <c r="D2516" s="23"/>
      <c r="E2516" s="23"/>
      <c r="F2516" s="23">
        <v>1</v>
      </c>
      <c r="G2516" s="3">
        <v>56765</v>
      </c>
      <c r="H2516" s="138">
        <v>228000922</v>
      </c>
      <c r="I2516" s="7"/>
      <c r="J2516" s="7"/>
      <c r="K2516" s="7"/>
      <c r="L2516" s="8"/>
      <c r="M2516" s="8"/>
      <c r="N2516" s="8"/>
      <c r="O2516" s="8"/>
      <c r="P2516" s="3"/>
      <c r="R2516" s="4"/>
    </row>
    <row r="2517" spans="1:18" ht="17.25">
      <c r="A2517" s="3">
        <v>2508</v>
      </c>
      <c r="B2517" s="3" t="s">
        <v>4</v>
      </c>
      <c r="C2517" s="3" t="s">
        <v>43603</v>
      </c>
      <c r="D2517" s="23"/>
      <c r="E2517" s="23"/>
      <c r="F2517" s="23">
        <v>1</v>
      </c>
      <c r="G2517" s="3">
        <v>56764</v>
      </c>
      <c r="H2517" s="138">
        <v>228003345</v>
      </c>
      <c r="I2517" s="7"/>
      <c r="J2517" s="7"/>
      <c r="K2517" s="7"/>
      <c r="L2517" s="8"/>
      <c r="M2517" s="8"/>
      <c r="N2517" s="8"/>
      <c r="O2517" s="8"/>
      <c r="P2517" s="3"/>
      <c r="R2517" s="4"/>
    </row>
    <row r="2518" spans="1:18" ht="17.25">
      <c r="A2518" s="3">
        <v>2509</v>
      </c>
      <c r="B2518" s="3" t="s">
        <v>4</v>
      </c>
      <c r="C2518" s="3" t="s">
        <v>43604</v>
      </c>
      <c r="D2518" s="23"/>
      <c r="E2518" s="23"/>
      <c r="F2518" s="23">
        <v>1</v>
      </c>
      <c r="G2518" s="3">
        <v>56762</v>
      </c>
      <c r="H2518" s="138">
        <v>228003346</v>
      </c>
      <c r="I2518" s="7"/>
      <c r="J2518" s="7"/>
      <c r="K2518" s="7"/>
      <c r="L2518" s="8"/>
      <c r="M2518" s="8"/>
      <c r="N2518" s="8"/>
      <c r="O2518" s="8"/>
      <c r="P2518" s="3"/>
      <c r="R2518" s="4"/>
    </row>
    <row r="2519" spans="1:18" ht="17.25">
      <c r="A2519" s="3">
        <v>2510</v>
      </c>
      <c r="B2519" s="3" t="s">
        <v>4</v>
      </c>
      <c r="C2519" s="3" t="s">
        <v>43605</v>
      </c>
      <c r="D2519" s="23"/>
      <c r="E2519" s="23"/>
      <c r="F2519" s="23">
        <v>1</v>
      </c>
      <c r="G2519" s="3">
        <v>56745</v>
      </c>
      <c r="H2519" s="138">
        <v>228000828</v>
      </c>
      <c r="I2519" s="7"/>
      <c r="J2519" s="7"/>
      <c r="K2519" s="7"/>
      <c r="L2519" s="8"/>
      <c r="M2519" s="8"/>
      <c r="N2519" s="8"/>
      <c r="O2519" s="8"/>
      <c r="P2519" s="3"/>
      <c r="R2519" s="4"/>
    </row>
    <row r="2520" spans="1:18" ht="17.25">
      <c r="A2520" s="3">
        <v>2511</v>
      </c>
      <c r="B2520" s="3" t="s">
        <v>4</v>
      </c>
      <c r="C2520" s="3" t="s">
        <v>6942</v>
      </c>
      <c r="D2520" s="23"/>
      <c r="E2520" s="23"/>
      <c r="F2520" s="23">
        <v>1</v>
      </c>
      <c r="G2520" s="3">
        <v>29649</v>
      </c>
      <c r="H2520" s="138">
        <v>228000571</v>
      </c>
      <c r="I2520" s="7"/>
      <c r="J2520" s="7"/>
      <c r="K2520" s="7"/>
      <c r="L2520" s="8"/>
      <c r="M2520" s="8"/>
      <c r="N2520" s="8"/>
      <c r="O2520" s="8"/>
      <c r="P2520" s="3"/>
      <c r="R2520" s="4"/>
    </row>
    <row r="2521" spans="1:18" ht="17.25">
      <c r="A2521" s="3">
        <v>2512</v>
      </c>
      <c r="B2521" s="3" t="s">
        <v>4</v>
      </c>
      <c r="C2521" s="3" t="s">
        <v>43606</v>
      </c>
      <c r="D2521" s="23"/>
      <c r="E2521" s="23"/>
      <c r="F2521" s="23">
        <v>1</v>
      </c>
      <c r="G2521" s="3">
        <v>56750</v>
      </c>
      <c r="H2521" s="138">
        <v>228001735</v>
      </c>
      <c r="I2521" s="7"/>
      <c r="J2521" s="7"/>
      <c r="K2521" s="7"/>
      <c r="L2521" s="8"/>
      <c r="M2521" s="8"/>
      <c r="N2521" s="8"/>
      <c r="O2521" s="8"/>
      <c r="P2521" s="3"/>
      <c r="R2521" s="4"/>
    </row>
    <row r="2522" spans="1:18" ht="17.25">
      <c r="A2522" s="3">
        <v>2513</v>
      </c>
      <c r="B2522" s="3" t="s">
        <v>4</v>
      </c>
      <c r="C2522" s="3" t="s">
        <v>43608</v>
      </c>
      <c r="D2522" s="23"/>
      <c r="E2522" s="23"/>
      <c r="F2522" s="23">
        <v>1</v>
      </c>
      <c r="G2522" s="3">
        <v>56749</v>
      </c>
      <c r="H2522" s="138">
        <v>228000829</v>
      </c>
      <c r="I2522" s="7"/>
      <c r="J2522" s="7"/>
      <c r="K2522" s="7"/>
      <c r="L2522" s="8"/>
      <c r="M2522" s="8"/>
      <c r="N2522" s="8"/>
      <c r="O2522" s="8"/>
      <c r="P2522" s="3"/>
      <c r="R2522" s="4"/>
    </row>
    <row r="2523" spans="1:18" ht="17.25">
      <c r="A2523" s="3">
        <v>2514</v>
      </c>
      <c r="B2523" s="3" t="s">
        <v>4</v>
      </c>
      <c r="C2523" s="3" t="s">
        <v>43609</v>
      </c>
      <c r="D2523" s="23"/>
      <c r="E2523" s="23"/>
      <c r="F2523" s="23">
        <v>1</v>
      </c>
      <c r="G2523" s="3">
        <v>29909</v>
      </c>
      <c r="H2523" s="138">
        <v>228000486</v>
      </c>
      <c r="I2523" s="7"/>
      <c r="J2523" s="7"/>
      <c r="K2523" s="7"/>
      <c r="L2523" s="8"/>
      <c r="M2523" s="8"/>
      <c r="N2523" s="8"/>
      <c r="O2523" s="8"/>
      <c r="P2523" s="3"/>
      <c r="R2523" s="4"/>
    </row>
    <row r="2524" spans="1:18" ht="17.25">
      <c r="A2524" s="3">
        <v>2515</v>
      </c>
      <c r="B2524" s="3" t="s">
        <v>4</v>
      </c>
      <c r="C2524" s="3" t="s">
        <v>7436</v>
      </c>
      <c r="D2524" s="23"/>
      <c r="E2524" s="23"/>
      <c r="F2524" s="23">
        <v>1</v>
      </c>
      <c r="G2524" s="3">
        <v>47863</v>
      </c>
      <c r="H2524" s="138">
        <v>228001995</v>
      </c>
      <c r="I2524" s="7"/>
      <c r="J2524" s="7"/>
      <c r="K2524" s="7"/>
      <c r="L2524" s="8"/>
      <c r="M2524" s="8"/>
      <c r="N2524" s="8"/>
      <c r="O2524" s="8"/>
      <c r="P2524" s="3"/>
      <c r="R2524" s="4"/>
    </row>
    <row r="2525" spans="1:18" ht="17.25">
      <c r="A2525" s="3">
        <v>2516</v>
      </c>
      <c r="B2525" s="3" t="s">
        <v>4</v>
      </c>
      <c r="C2525" s="3" t="s">
        <v>43610</v>
      </c>
      <c r="D2525" s="23"/>
      <c r="E2525" s="23"/>
      <c r="F2525" s="23">
        <v>1</v>
      </c>
      <c r="G2525" s="3">
        <v>29056</v>
      </c>
      <c r="H2525" s="138">
        <v>228000033</v>
      </c>
      <c r="I2525" s="7"/>
      <c r="J2525" s="7"/>
      <c r="K2525" s="7"/>
      <c r="L2525" s="8"/>
      <c r="M2525" s="8"/>
      <c r="N2525" s="8"/>
      <c r="O2525" s="8"/>
      <c r="P2525" s="3"/>
      <c r="R2525" s="4"/>
    </row>
    <row r="2526" spans="1:18" ht="17.25">
      <c r="A2526" s="3">
        <v>2517</v>
      </c>
      <c r="B2526" s="3" t="s">
        <v>4</v>
      </c>
      <c r="C2526" s="3" t="s">
        <v>43611</v>
      </c>
      <c r="D2526" s="23"/>
      <c r="E2526" s="23"/>
      <c r="F2526" s="23">
        <v>1</v>
      </c>
      <c r="G2526" s="3">
        <v>29032</v>
      </c>
      <c r="H2526" s="138">
        <v>228000027</v>
      </c>
      <c r="I2526" s="7"/>
      <c r="J2526" s="7"/>
      <c r="K2526" s="7"/>
      <c r="L2526" s="8"/>
      <c r="M2526" s="8"/>
      <c r="N2526" s="8"/>
      <c r="O2526" s="8"/>
      <c r="P2526" s="3"/>
      <c r="R2526" s="4"/>
    </row>
    <row r="2527" spans="1:18" ht="17.25">
      <c r="A2527" s="3">
        <v>2518</v>
      </c>
      <c r="B2527" s="3" t="s">
        <v>4</v>
      </c>
      <c r="C2527" s="3" t="s">
        <v>43611</v>
      </c>
      <c r="D2527" s="23"/>
      <c r="E2527" s="23"/>
      <c r="F2527" s="23">
        <v>1</v>
      </c>
      <c r="G2527" s="3">
        <v>47947</v>
      </c>
      <c r="H2527" s="138">
        <v>228002978</v>
      </c>
      <c r="I2527" s="7"/>
      <c r="J2527" s="7"/>
      <c r="K2527" s="7"/>
      <c r="L2527" s="8"/>
      <c r="M2527" s="8"/>
      <c r="N2527" s="8"/>
      <c r="O2527" s="8"/>
      <c r="P2527" s="3"/>
      <c r="R2527" s="4"/>
    </row>
    <row r="2528" spans="1:18" ht="17.25">
      <c r="A2528" s="3">
        <v>2519</v>
      </c>
      <c r="B2528" s="3" t="s">
        <v>4</v>
      </c>
      <c r="C2528" s="3" t="s">
        <v>43603</v>
      </c>
      <c r="D2528" s="23"/>
      <c r="E2528" s="23"/>
      <c r="F2528" s="23">
        <v>1</v>
      </c>
      <c r="G2528" s="3">
        <v>56763</v>
      </c>
      <c r="H2528" s="138">
        <v>228003344</v>
      </c>
      <c r="I2528" s="7"/>
      <c r="J2528" s="7"/>
      <c r="K2528" s="7"/>
      <c r="L2528" s="8"/>
      <c r="M2528" s="8"/>
      <c r="N2528" s="8"/>
      <c r="O2528" s="8"/>
      <c r="P2528" s="3"/>
      <c r="R2528" s="4"/>
    </row>
    <row r="2529" spans="1:18" ht="17.25">
      <c r="A2529" s="3">
        <v>2520</v>
      </c>
      <c r="B2529" s="3" t="s">
        <v>4</v>
      </c>
      <c r="C2529" s="3" t="s">
        <v>43612</v>
      </c>
      <c r="D2529" s="23"/>
      <c r="E2529" s="23"/>
      <c r="F2529" s="23">
        <v>1</v>
      </c>
      <c r="G2529" s="3">
        <v>29034</v>
      </c>
      <c r="H2529" s="138">
        <v>228000029</v>
      </c>
      <c r="I2529" s="7"/>
      <c r="J2529" s="7"/>
      <c r="K2529" s="7"/>
      <c r="L2529" s="8"/>
      <c r="M2529" s="8"/>
      <c r="N2529" s="8"/>
      <c r="O2529" s="8"/>
      <c r="P2529" s="3"/>
      <c r="R2529" s="4"/>
    </row>
    <row r="2530" spans="1:18" ht="17.25">
      <c r="A2530" s="3">
        <v>2521</v>
      </c>
      <c r="B2530" s="3" t="s">
        <v>4</v>
      </c>
      <c r="C2530" s="3" t="s">
        <v>43612</v>
      </c>
      <c r="D2530" s="23"/>
      <c r="E2530" s="23"/>
      <c r="F2530" s="23">
        <v>1</v>
      </c>
      <c r="G2530" s="3">
        <v>29036</v>
      </c>
      <c r="H2530" s="138">
        <v>228000030</v>
      </c>
      <c r="I2530" s="7"/>
      <c r="J2530" s="7"/>
      <c r="K2530" s="7"/>
      <c r="L2530" s="8"/>
      <c r="M2530" s="8"/>
      <c r="N2530" s="8"/>
      <c r="O2530" s="8"/>
      <c r="P2530" s="3"/>
      <c r="R2530" s="4"/>
    </row>
    <row r="2531" spans="1:18" ht="17.25">
      <c r="A2531" s="3">
        <v>2522</v>
      </c>
      <c r="B2531" s="3" t="s">
        <v>4</v>
      </c>
      <c r="C2531" s="3" t="s">
        <v>43613</v>
      </c>
      <c r="D2531" s="23"/>
      <c r="E2531" s="23"/>
      <c r="F2531" s="23">
        <v>1</v>
      </c>
      <c r="G2531" s="3">
        <v>29068</v>
      </c>
      <c r="H2531" s="138">
        <v>228000048</v>
      </c>
      <c r="I2531" s="7"/>
      <c r="J2531" s="7"/>
      <c r="K2531" s="7"/>
      <c r="L2531" s="8"/>
      <c r="M2531" s="8"/>
      <c r="N2531" s="8"/>
      <c r="O2531" s="8"/>
      <c r="P2531" s="3"/>
      <c r="R2531" s="4"/>
    </row>
    <row r="2532" spans="1:18" ht="17.25">
      <c r="A2532" s="3">
        <v>2523</v>
      </c>
      <c r="B2532" s="3" t="s">
        <v>4</v>
      </c>
      <c r="C2532" s="3" t="s">
        <v>9164</v>
      </c>
      <c r="D2532" s="23"/>
      <c r="E2532" s="23"/>
      <c r="F2532" s="23">
        <v>1</v>
      </c>
      <c r="G2532" s="3">
        <v>47479</v>
      </c>
      <c r="H2532" s="138">
        <v>228001437</v>
      </c>
      <c r="I2532" s="7"/>
      <c r="J2532" s="7"/>
      <c r="K2532" s="7"/>
      <c r="L2532" s="8"/>
      <c r="M2532" s="8"/>
      <c r="N2532" s="8"/>
      <c r="O2532" s="8"/>
      <c r="P2532" s="3"/>
      <c r="R2532" s="4"/>
    </row>
    <row r="2533" spans="1:18" ht="17.25">
      <c r="A2533" s="3">
        <v>2524</v>
      </c>
      <c r="B2533" s="3" t="s">
        <v>4</v>
      </c>
      <c r="C2533" s="3" t="s">
        <v>43614</v>
      </c>
      <c r="D2533" s="23"/>
      <c r="E2533" s="23"/>
      <c r="F2533" s="23">
        <v>1</v>
      </c>
      <c r="G2533" s="3">
        <v>47785</v>
      </c>
      <c r="H2533" s="138">
        <v>228002286</v>
      </c>
      <c r="I2533" s="7"/>
      <c r="J2533" s="7"/>
      <c r="K2533" s="7"/>
      <c r="L2533" s="8"/>
      <c r="M2533" s="8"/>
      <c r="N2533" s="8"/>
      <c r="O2533" s="8"/>
      <c r="P2533" s="3"/>
      <c r="R2533" s="4"/>
    </row>
    <row r="2534" spans="1:18" ht="17.25">
      <c r="A2534" s="3">
        <v>2525</v>
      </c>
      <c r="B2534" s="3" t="s">
        <v>4</v>
      </c>
      <c r="C2534" s="3" t="s">
        <v>43615</v>
      </c>
      <c r="D2534" s="23"/>
      <c r="E2534" s="23"/>
      <c r="F2534" s="23">
        <v>1</v>
      </c>
      <c r="G2534" s="3">
        <v>56756</v>
      </c>
      <c r="H2534" s="138">
        <v>228002359</v>
      </c>
      <c r="I2534" s="7"/>
      <c r="J2534" s="7"/>
      <c r="K2534" s="7"/>
      <c r="L2534" s="8"/>
      <c r="M2534" s="8"/>
      <c r="N2534" s="8"/>
      <c r="O2534" s="8"/>
      <c r="P2534" s="3"/>
      <c r="R2534" s="4"/>
    </row>
    <row r="2535" spans="1:18" ht="17.25">
      <c r="A2535" s="3">
        <v>2526</v>
      </c>
      <c r="B2535" s="3" t="s">
        <v>4</v>
      </c>
      <c r="C2535" s="3" t="s">
        <v>7481</v>
      </c>
      <c r="D2535" s="23"/>
      <c r="E2535" s="23"/>
      <c r="F2535" s="23">
        <v>1</v>
      </c>
      <c r="G2535" s="3">
        <v>29065</v>
      </c>
      <c r="H2535" s="138">
        <v>228001035</v>
      </c>
      <c r="I2535" s="7"/>
      <c r="J2535" s="7"/>
      <c r="K2535" s="7"/>
      <c r="L2535" s="8"/>
      <c r="M2535" s="8"/>
      <c r="N2535" s="8"/>
      <c r="O2535" s="8"/>
      <c r="P2535" s="3"/>
      <c r="R2535" s="4"/>
    </row>
    <row r="2536" spans="1:18" ht="17.25">
      <c r="A2536" s="3">
        <v>2527</v>
      </c>
      <c r="B2536" s="3" t="s">
        <v>4</v>
      </c>
      <c r="C2536" s="3" t="s">
        <v>43616</v>
      </c>
      <c r="D2536" s="23"/>
      <c r="E2536" s="23"/>
      <c r="F2536" s="23">
        <v>1</v>
      </c>
      <c r="G2536" s="3">
        <v>29966</v>
      </c>
      <c r="H2536" s="138">
        <v>228001280</v>
      </c>
      <c r="I2536" s="7"/>
      <c r="J2536" s="7"/>
      <c r="K2536" s="7"/>
      <c r="L2536" s="8"/>
      <c r="M2536" s="8"/>
      <c r="N2536" s="8"/>
      <c r="O2536" s="8"/>
      <c r="P2536" s="3"/>
      <c r="R2536" s="4"/>
    </row>
    <row r="2537" spans="1:18" ht="17.25">
      <c r="A2537" s="3">
        <v>2528</v>
      </c>
      <c r="B2537" s="3" t="s">
        <v>4</v>
      </c>
      <c r="C2537" s="3" t="s">
        <v>43605</v>
      </c>
      <c r="D2537" s="23"/>
      <c r="E2537" s="23"/>
      <c r="F2537" s="23">
        <v>1</v>
      </c>
      <c r="G2537" s="3">
        <v>56746</v>
      </c>
      <c r="H2537" s="138">
        <v>228001217</v>
      </c>
      <c r="I2537" s="7"/>
      <c r="J2537" s="7"/>
      <c r="K2537" s="7"/>
      <c r="L2537" s="8"/>
      <c r="M2537" s="8"/>
      <c r="N2537" s="8"/>
      <c r="O2537" s="8"/>
      <c r="P2537" s="3"/>
      <c r="R2537" s="4"/>
    </row>
    <row r="2538" spans="1:18" ht="17.25">
      <c r="A2538" s="3">
        <v>2529</v>
      </c>
      <c r="B2538" s="3" t="s">
        <v>4</v>
      </c>
      <c r="C2538" s="3" t="s">
        <v>43617</v>
      </c>
      <c r="D2538" s="23"/>
      <c r="E2538" s="23"/>
      <c r="F2538" s="23">
        <v>1</v>
      </c>
      <c r="G2538" s="3">
        <v>56752</v>
      </c>
      <c r="H2538" s="138">
        <v>228000832</v>
      </c>
      <c r="I2538" s="7"/>
      <c r="J2538" s="7"/>
      <c r="K2538" s="7"/>
      <c r="L2538" s="8"/>
      <c r="M2538" s="8"/>
      <c r="N2538" s="8"/>
      <c r="O2538" s="8"/>
      <c r="P2538" s="3"/>
      <c r="R2538" s="4"/>
    </row>
    <row r="2539" spans="1:18" ht="17.25">
      <c r="A2539" s="3">
        <v>2530</v>
      </c>
      <c r="B2539" s="3" t="s">
        <v>4</v>
      </c>
      <c r="C2539" s="3" t="s">
        <v>43618</v>
      </c>
      <c r="D2539" s="23"/>
      <c r="E2539" s="23"/>
      <c r="F2539" s="23">
        <v>1</v>
      </c>
      <c r="G2539" s="3">
        <v>47781</v>
      </c>
      <c r="H2539" s="138">
        <v>228001393</v>
      </c>
      <c r="I2539" s="7"/>
      <c r="J2539" s="7"/>
      <c r="K2539" s="7"/>
      <c r="L2539" s="8"/>
      <c r="M2539" s="8"/>
      <c r="N2539" s="8"/>
      <c r="O2539" s="8"/>
      <c r="P2539" s="3"/>
      <c r="R2539" s="4"/>
    </row>
    <row r="2540" spans="1:18" ht="17.25">
      <c r="A2540" s="3">
        <v>2531</v>
      </c>
      <c r="B2540" s="3" t="s">
        <v>4</v>
      </c>
      <c r="C2540" s="3" t="s">
        <v>43618</v>
      </c>
      <c r="D2540" s="23"/>
      <c r="E2540" s="23"/>
      <c r="F2540" s="23">
        <v>1</v>
      </c>
      <c r="G2540" s="3">
        <v>47782</v>
      </c>
      <c r="H2540" s="138">
        <v>228001373</v>
      </c>
      <c r="I2540" s="7"/>
      <c r="J2540" s="7"/>
      <c r="K2540" s="7"/>
      <c r="L2540" s="8"/>
      <c r="M2540" s="8"/>
      <c r="N2540" s="8"/>
      <c r="O2540" s="8"/>
      <c r="P2540" s="3"/>
      <c r="R2540" s="4"/>
    </row>
    <row r="2541" spans="1:18" ht="17.25">
      <c r="A2541" s="3">
        <v>2532</v>
      </c>
      <c r="B2541" s="3" t="s">
        <v>4</v>
      </c>
      <c r="C2541" s="3" t="s">
        <v>43619</v>
      </c>
      <c r="D2541" s="23"/>
      <c r="E2541" s="23"/>
      <c r="F2541" s="23">
        <v>1</v>
      </c>
      <c r="G2541" s="3">
        <v>29043</v>
      </c>
      <c r="H2541" s="138">
        <v>228000032</v>
      </c>
      <c r="I2541" s="7"/>
      <c r="J2541" s="7"/>
      <c r="K2541" s="7"/>
      <c r="L2541" s="8"/>
      <c r="M2541" s="8"/>
      <c r="N2541" s="8"/>
      <c r="O2541" s="8"/>
      <c r="P2541" s="3"/>
      <c r="R2541" s="4"/>
    </row>
    <row r="2542" spans="1:18" ht="17.25">
      <c r="A2542" s="3">
        <v>2533</v>
      </c>
      <c r="B2542" s="3" t="s">
        <v>4</v>
      </c>
      <c r="C2542" s="3" t="s">
        <v>43619</v>
      </c>
      <c r="D2542" s="23"/>
      <c r="E2542" s="23"/>
      <c r="F2542" s="23">
        <v>1</v>
      </c>
      <c r="G2542" s="3">
        <v>29041</v>
      </c>
      <c r="H2542" s="138">
        <v>228000031</v>
      </c>
      <c r="I2542" s="7"/>
      <c r="J2542" s="7"/>
      <c r="K2542" s="7"/>
      <c r="L2542" s="8"/>
      <c r="M2542" s="8"/>
      <c r="N2542" s="8"/>
      <c r="O2542" s="8"/>
      <c r="P2542" s="3"/>
      <c r="R2542" s="4"/>
    </row>
    <row r="2543" spans="1:18" ht="17.25">
      <c r="A2543" s="3">
        <v>2534</v>
      </c>
      <c r="B2543" s="3" t="s">
        <v>4</v>
      </c>
      <c r="C2543" s="3" t="s">
        <v>15639</v>
      </c>
      <c r="D2543" s="23"/>
      <c r="E2543" s="23"/>
      <c r="F2543" s="23">
        <v>1</v>
      </c>
      <c r="G2543" s="3">
        <v>29009</v>
      </c>
      <c r="H2543" s="138">
        <v>228000023</v>
      </c>
      <c r="I2543" s="7"/>
      <c r="J2543" s="7"/>
      <c r="K2543" s="7"/>
      <c r="L2543" s="8"/>
      <c r="M2543" s="8"/>
      <c r="N2543" s="8"/>
      <c r="O2543" s="8"/>
      <c r="P2543" s="3"/>
      <c r="R2543" s="4"/>
    </row>
    <row r="2544" spans="1:18" ht="17.25">
      <c r="A2544" s="3">
        <v>2535</v>
      </c>
      <c r="B2544" s="3" t="s">
        <v>4</v>
      </c>
      <c r="C2544" s="3" t="s">
        <v>43613</v>
      </c>
      <c r="D2544" s="23"/>
      <c r="E2544" s="23"/>
      <c r="F2544" s="23">
        <v>1</v>
      </c>
      <c r="G2544" s="3">
        <v>29067</v>
      </c>
      <c r="H2544" s="138">
        <v>228000037</v>
      </c>
      <c r="I2544" s="7"/>
      <c r="J2544" s="7"/>
      <c r="K2544" s="7"/>
      <c r="L2544" s="8"/>
      <c r="M2544" s="8"/>
      <c r="N2544" s="8"/>
      <c r="O2544" s="8"/>
      <c r="P2544" s="3"/>
      <c r="R2544" s="4"/>
    </row>
    <row r="2545" spans="1:18" ht="17.25">
      <c r="A2545" s="3">
        <v>2536</v>
      </c>
      <c r="B2545" s="3" t="s">
        <v>4</v>
      </c>
      <c r="C2545" s="3" t="s">
        <v>43620</v>
      </c>
      <c r="D2545" s="23"/>
      <c r="E2545" s="23"/>
      <c r="F2545" s="23">
        <v>1</v>
      </c>
      <c r="G2545" s="3">
        <v>56748</v>
      </c>
      <c r="H2545" s="138">
        <v>228000833</v>
      </c>
      <c r="I2545" s="7"/>
      <c r="J2545" s="7"/>
      <c r="K2545" s="7"/>
      <c r="L2545" s="8"/>
      <c r="M2545" s="8"/>
      <c r="N2545" s="8"/>
      <c r="O2545" s="8"/>
      <c r="P2545" s="3"/>
      <c r="R2545" s="4"/>
    </row>
    <row r="2546" spans="1:18" ht="17.25">
      <c r="A2546" s="3">
        <v>2537</v>
      </c>
      <c r="B2546" s="3" t="s">
        <v>4</v>
      </c>
      <c r="C2546" s="3" t="s">
        <v>43616</v>
      </c>
      <c r="D2546" s="23"/>
      <c r="E2546" s="23"/>
      <c r="F2546" s="23">
        <v>1</v>
      </c>
      <c r="G2546" s="3">
        <v>29965</v>
      </c>
      <c r="H2546" s="138">
        <v>228000229</v>
      </c>
      <c r="I2546" s="7"/>
      <c r="J2546" s="7"/>
      <c r="K2546" s="7"/>
      <c r="L2546" s="8"/>
      <c r="M2546" s="8"/>
      <c r="N2546" s="8"/>
      <c r="O2546" s="8"/>
      <c r="P2546" s="3"/>
      <c r="R2546" s="4"/>
    </row>
    <row r="2547" spans="1:18" ht="17.25">
      <c r="A2547" s="3">
        <v>2538</v>
      </c>
      <c r="B2547" s="3" t="s">
        <v>4</v>
      </c>
      <c r="C2547" s="3" t="s">
        <v>9503</v>
      </c>
      <c r="D2547" s="23"/>
      <c r="E2547" s="23"/>
      <c r="F2547" s="23">
        <v>1</v>
      </c>
      <c r="G2547" s="3">
        <v>47815</v>
      </c>
      <c r="H2547" s="138">
        <v>228001804</v>
      </c>
      <c r="I2547" s="7"/>
      <c r="J2547" s="7"/>
      <c r="K2547" s="7"/>
      <c r="L2547" s="8"/>
      <c r="M2547" s="8"/>
      <c r="N2547" s="8"/>
      <c r="O2547" s="8"/>
      <c r="P2547" s="3"/>
      <c r="R2547" s="4"/>
    </row>
    <row r="2548" spans="1:18" ht="17.25">
      <c r="A2548" s="3">
        <v>2539</v>
      </c>
      <c r="B2548" s="3" t="s">
        <v>4</v>
      </c>
      <c r="C2548" s="3" t="s">
        <v>14014</v>
      </c>
      <c r="D2548" s="23"/>
      <c r="E2548" s="23"/>
      <c r="F2548" s="23">
        <v>1</v>
      </c>
      <c r="G2548" s="3">
        <v>56337</v>
      </c>
      <c r="H2548" s="138">
        <v>228003292</v>
      </c>
      <c r="I2548" s="7"/>
      <c r="J2548" s="7"/>
      <c r="K2548" s="7"/>
      <c r="L2548" s="8"/>
      <c r="M2548" s="8"/>
      <c r="N2548" s="8"/>
      <c r="O2548" s="8"/>
      <c r="P2548" s="3"/>
      <c r="R2548" s="4"/>
    </row>
    <row r="2549" spans="1:18" ht="17.25">
      <c r="A2549" s="3">
        <v>2540</v>
      </c>
      <c r="B2549" s="3" t="s">
        <v>4</v>
      </c>
      <c r="C2549" s="3" t="s">
        <v>43615</v>
      </c>
      <c r="D2549" s="23"/>
      <c r="E2549" s="23"/>
      <c r="F2549" s="23">
        <v>1</v>
      </c>
      <c r="G2549" s="3">
        <v>56755</v>
      </c>
      <c r="H2549" s="138">
        <v>228002360</v>
      </c>
      <c r="I2549" s="7"/>
      <c r="J2549" s="7"/>
      <c r="K2549" s="7"/>
      <c r="L2549" s="8"/>
      <c r="M2549" s="8"/>
      <c r="N2549" s="8"/>
      <c r="O2549" s="8"/>
      <c r="P2549" s="3"/>
      <c r="R2549" s="4"/>
    </row>
    <row r="2550" spans="1:18" ht="17.25">
      <c r="A2550" s="3">
        <v>2541</v>
      </c>
      <c r="B2550" s="3" t="s">
        <v>4</v>
      </c>
      <c r="C2550" s="3" t="s">
        <v>43610</v>
      </c>
      <c r="D2550" s="23"/>
      <c r="E2550" s="23"/>
      <c r="F2550" s="23">
        <v>1</v>
      </c>
      <c r="G2550" s="3">
        <v>29057</v>
      </c>
      <c r="H2550" s="138">
        <v>228000036</v>
      </c>
      <c r="I2550" s="7"/>
      <c r="J2550" s="7"/>
      <c r="K2550" s="7"/>
      <c r="L2550" s="8"/>
      <c r="M2550" s="8"/>
      <c r="N2550" s="8"/>
      <c r="O2550" s="8"/>
      <c r="P2550" s="3"/>
      <c r="R2550" s="4"/>
    </row>
    <row r="2551" spans="1:18" ht="17.25">
      <c r="A2551" s="3">
        <v>2542</v>
      </c>
      <c r="B2551" s="3" t="s">
        <v>4</v>
      </c>
      <c r="C2551" s="3" t="s">
        <v>43621</v>
      </c>
      <c r="D2551" s="23"/>
      <c r="E2551" s="23"/>
      <c r="F2551" s="23">
        <v>1</v>
      </c>
      <c r="G2551" s="3">
        <v>47771</v>
      </c>
      <c r="H2551" s="138">
        <v>228000890</v>
      </c>
      <c r="I2551" s="7"/>
      <c r="J2551" s="7"/>
      <c r="K2551" s="7"/>
      <c r="L2551" s="8"/>
      <c r="M2551" s="8"/>
      <c r="N2551" s="8"/>
      <c r="O2551" s="8"/>
      <c r="P2551" s="3"/>
      <c r="R2551" s="4"/>
    </row>
    <row r="2552" spans="1:18" ht="17.25">
      <c r="A2552" s="3">
        <v>2543</v>
      </c>
      <c r="B2552" s="3" t="s">
        <v>4</v>
      </c>
      <c r="C2552" s="3" t="s">
        <v>43622</v>
      </c>
      <c r="D2552" s="23"/>
      <c r="E2552" s="23"/>
      <c r="F2552" s="23">
        <v>1</v>
      </c>
      <c r="G2552" s="3">
        <v>47773</v>
      </c>
      <c r="H2552" s="138">
        <v>228001590</v>
      </c>
      <c r="I2552" s="7"/>
      <c r="J2552" s="7"/>
      <c r="K2552" s="7"/>
      <c r="L2552" s="8"/>
      <c r="M2552" s="8"/>
      <c r="N2552" s="8"/>
      <c r="O2552" s="8"/>
      <c r="P2552" s="3"/>
      <c r="R2552" s="4"/>
    </row>
    <row r="2553" spans="1:18" ht="17.25">
      <c r="A2553" s="3">
        <v>2544</v>
      </c>
      <c r="B2553" s="3" t="s">
        <v>4</v>
      </c>
      <c r="C2553" s="3" t="s">
        <v>7260</v>
      </c>
      <c r="D2553" s="23"/>
      <c r="E2553" s="23"/>
      <c r="F2553" s="23">
        <v>1</v>
      </c>
      <c r="G2553" s="3">
        <v>47549</v>
      </c>
      <c r="H2553" s="138">
        <v>228001456</v>
      </c>
      <c r="I2553" s="7"/>
      <c r="J2553" s="7"/>
      <c r="K2553" s="7"/>
      <c r="L2553" s="8"/>
      <c r="M2553" s="8"/>
      <c r="N2553" s="8"/>
      <c r="O2553" s="8"/>
      <c r="P2553" s="3"/>
      <c r="R2553" s="4"/>
    </row>
    <row r="2554" spans="1:18" ht="17.25">
      <c r="A2554" s="3">
        <v>2545</v>
      </c>
      <c r="B2554" s="3" t="s">
        <v>4</v>
      </c>
      <c r="C2554" s="3" t="s">
        <v>15639</v>
      </c>
      <c r="D2554" s="23"/>
      <c r="E2554" s="23"/>
      <c r="F2554" s="23">
        <v>1</v>
      </c>
      <c r="G2554" s="3">
        <v>29018</v>
      </c>
      <c r="H2554" s="138">
        <v>228000024</v>
      </c>
      <c r="I2554" s="7"/>
      <c r="J2554" s="7"/>
      <c r="K2554" s="7"/>
      <c r="L2554" s="8"/>
      <c r="M2554" s="8"/>
      <c r="N2554" s="8"/>
      <c r="O2554" s="8"/>
      <c r="P2554" s="3"/>
      <c r="R2554" s="4"/>
    </row>
    <row r="2555" spans="1:18" ht="17.25">
      <c r="A2555" s="3">
        <v>2546</v>
      </c>
      <c r="B2555" s="3" t="s">
        <v>4</v>
      </c>
      <c r="C2555" s="3" t="s">
        <v>43623</v>
      </c>
      <c r="D2555" s="23"/>
      <c r="E2555" s="23"/>
      <c r="F2555" s="23">
        <v>1</v>
      </c>
      <c r="G2555" s="3">
        <v>29083</v>
      </c>
      <c r="H2555" s="138">
        <v>228000053</v>
      </c>
      <c r="I2555" s="7"/>
      <c r="J2555" s="7"/>
      <c r="K2555" s="7"/>
      <c r="L2555" s="8"/>
      <c r="M2555" s="8"/>
      <c r="N2555" s="8"/>
      <c r="O2555" s="8"/>
      <c r="P2555" s="3"/>
      <c r="R2555" s="4"/>
    </row>
    <row r="2556" spans="1:18" ht="17.25">
      <c r="A2556" s="3">
        <v>2547</v>
      </c>
      <c r="B2556" s="3" t="s">
        <v>4</v>
      </c>
      <c r="C2556" s="3" t="s">
        <v>9164</v>
      </c>
      <c r="D2556" s="23"/>
      <c r="E2556" s="23"/>
      <c r="F2556" s="23">
        <v>1</v>
      </c>
      <c r="G2556" s="3">
        <v>29877</v>
      </c>
      <c r="H2556" s="138">
        <v>228001415</v>
      </c>
      <c r="I2556" s="7"/>
      <c r="J2556" s="7"/>
      <c r="K2556" s="7"/>
      <c r="L2556" s="8"/>
      <c r="M2556" s="8"/>
      <c r="N2556" s="8"/>
      <c r="O2556" s="8"/>
      <c r="P2556" s="3"/>
      <c r="R2556" s="4"/>
    </row>
    <row r="2557" spans="1:18" ht="17.25">
      <c r="A2557" s="3">
        <v>2548</v>
      </c>
      <c r="B2557" s="3" t="s">
        <v>4</v>
      </c>
      <c r="C2557" s="3" t="s">
        <v>43624</v>
      </c>
      <c r="D2557" s="23"/>
      <c r="E2557" s="23"/>
      <c r="F2557" s="23">
        <v>1</v>
      </c>
      <c r="G2557" s="3">
        <v>47775</v>
      </c>
      <c r="H2557" s="138">
        <v>228001046</v>
      </c>
      <c r="I2557" s="7"/>
      <c r="J2557" s="7"/>
      <c r="K2557" s="7"/>
      <c r="L2557" s="8"/>
      <c r="M2557" s="8"/>
      <c r="N2557" s="8"/>
      <c r="O2557" s="8"/>
      <c r="P2557" s="3"/>
      <c r="R2557" s="4"/>
    </row>
    <row r="2558" spans="1:18" ht="17.25">
      <c r="A2558" s="3">
        <v>2549</v>
      </c>
      <c r="B2558" s="3" t="s">
        <v>4</v>
      </c>
      <c r="C2558" s="3" t="s">
        <v>43625</v>
      </c>
      <c r="D2558" s="23"/>
      <c r="E2558" s="23"/>
      <c r="F2558" s="23">
        <v>1</v>
      </c>
      <c r="G2558" s="3">
        <v>47780</v>
      </c>
      <c r="H2558" s="138">
        <v>228001949</v>
      </c>
      <c r="I2558" s="7"/>
      <c r="J2558" s="7"/>
      <c r="K2558" s="7"/>
      <c r="L2558" s="8"/>
      <c r="M2558" s="8"/>
      <c r="N2558" s="8"/>
      <c r="O2558" s="8"/>
      <c r="P2558" s="3"/>
      <c r="R2558" s="4"/>
    </row>
    <row r="2559" spans="1:18" ht="17.25">
      <c r="A2559" s="3">
        <v>2550</v>
      </c>
      <c r="B2559" s="3" t="s">
        <v>4</v>
      </c>
      <c r="C2559" s="3" t="s">
        <v>43626</v>
      </c>
      <c r="D2559" s="23"/>
      <c r="E2559" s="23"/>
      <c r="F2559" s="23">
        <v>1</v>
      </c>
      <c r="G2559" s="3">
        <v>29027</v>
      </c>
      <c r="H2559" s="138">
        <v>228000026</v>
      </c>
      <c r="I2559" s="7"/>
      <c r="J2559" s="7"/>
      <c r="K2559" s="7"/>
      <c r="L2559" s="8"/>
      <c r="M2559" s="8"/>
      <c r="N2559" s="8"/>
      <c r="O2559" s="8"/>
      <c r="P2559" s="3"/>
      <c r="R2559" s="4"/>
    </row>
    <row r="2560" spans="1:18" ht="17.25">
      <c r="A2560" s="3">
        <v>2551</v>
      </c>
      <c r="B2560" s="3" t="s">
        <v>4</v>
      </c>
      <c r="C2560" s="3" t="s">
        <v>43627</v>
      </c>
      <c r="D2560" s="23"/>
      <c r="E2560" s="23"/>
      <c r="F2560" s="23">
        <v>1</v>
      </c>
      <c r="G2560" s="3">
        <v>47770</v>
      </c>
      <c r="H2560" s="138">
        <v>228002042</v>
      </c>
      <c r="I2560" s="7"/>
      <c r="J2560" s="7"/>
      <c r="K2560" s="7"/>
      <c r="L2560" s="8"/>
      <c r="M2560" s="8"/>
      <c r="N2560" s="8"/>
      <c r="O2560" s="8"/>
      <c r="P2560" s="3"/>
      <c r="R2560" s="4"/>
    </row>
    <row r="2561" spans="1:18" ht="17.25">
      <c r="A2561" s="3">
        <v>2552</v>
      </c>
      <c r="B2561" s="3" t="s">
        <v>4</v>
      </c>
      <c r="C2561" s="3" t="s">
        <v>43628</v>
      </c>
      <c r="D2561" s="23"/>
      <c r="E2561" s="23"/>
      <c r="F2561" s="23">
        <v>1</v>
      </c>
      <c r="G2561" s="3">
        <v>47778</v>
      </c>
      <c r="H2561" s="138">
        <v>228001661</v>
      </c>
      <c r="I2561" s="7"/>
      <c r="J2561" s="7"/>
      <c r="K2561" s="7"/>
      <c r="L2561" s="8"/>
      <c r="M2561" s="8"/>
      <c r="N2561" s="8"/>
      <c r="O2561" s="8"/>
      <c r="P2561" s="3"/>
      <c r="R2561" s="4"/>
    </row>
    <row r="2562" spans="1:18" ht="17.25">
      <c r="A2562" s="3">
        <v>2553</v>
      </c>
      <c r="B2562" s="3" t="s">
        <v>4</v>
      </c>
      <c r="C2562" s="3" t="s">
        <v>43606</v>
      </c>
      <c r="D2562" s="23"/>
      <c r="E2562" s="23"/>
      <c r="F2562" s="23">
        <v>1</v>
      </c>
      <c r="G2562" s="3">
        <v>56751</v>
      </c>
      <c r="H2562" s="138">
        <v>228001158</v>
      </c>
      <c r="I2562" s="7"/>
      <c r="J2562" s="7"/>
      <c r="K2562" s="7"/>
      <c r="L2562" s="8"/>
      <c r="M2562" s="8"/>
      <c r="N2562" s="8"/>
      <c r="O2562" s="8"/>
      <c r="P2562" s="3"/>
      <c r="R2562" s="4"/>
    </row>
    <row r="2563" spans="1:18" ht="17.25">
      <c r="A2563" s="3">
        <v>2554</v>
      </c>
      <c r="B2563" s="3" t="s">
        <v>4</v>
      </c>
      <c r="C2563" s="3" t="s">
        <v>43617</v>
      </c>
      <c r="D2563" s="23"/>
      <c r="E2563" s="23"/>
      <c r="F2563" s="23">
        <v>1</v>
      </c>
      <c r="G2563" s="3">
        <v>56754</v>
      </c>
      <c r="H2563" s="138">
        <v>228002043</v>
      </c>
      <c r="I2563" s="7"/>
      <c r="J2563" s="7"/>
      <c r="K2563" s="7"/>
      <c r="L2563" s="8"/>
      <c r="M2563" s="8"/>
      <c r="N2563" s="8"/>
      <c r="O2563" s="8"/>
      <c r="P2563" s="3"/>
      <c r="R2563" s="4"/>
    </row>
    <row r="2564" spans="1:18" ht="17.25">
      <c r="A2564" s="3">
        <v>2555</v>
      </c>
      <c r="B2564" s="3" t="s">
        <v>4</v>
      </c>
      <c r="C2564" s="3" t="s">
        <v>43625</v>
      </c>
      <c r="D2564" s="23"/>
      <c r="E2564" s="23"/>
      <c r="F2564" s="23">
        <v>1</v>
      </c>
      <c r="G2564" s="3">
        <v>47779</v>
      </c>
      <c r="H2564" s="138">
        <v>228001575</v>
      </c>
      <c r="I2564" s="7"/>
      <c r="J2564" s="7"/>
      <c r="K2564" s="7"/>
      <c r="L2564" s="8"/>
      <c r="M2564" s="8"/>
      <c r="N2564" s="8"/>
      <c r="O2564" s="8"/>
      <c r="P2564" s="3"/>
      <c r="R2564" s="4"/>
    </row>
    <row r="2565" spans="1:18" ht="17.25">
      <c r="A2565" s="3">
        <v>2556</v>
      </c>
      <c r="B2565" s="3" t="s">
        <v>4</v>
      </c>
      <c r="C2565" s="3" t="s">
        <v>43624</v>
      </c>
      <c r="D2565" s="23"/>
      <c r="E2565" s="23"/>
      <c r="F2565" s="23">
        <v>1</v>
      </c>
      <c r="G2565" s="3">
        <v>47776</v>
      </c>
      <c r="H2565" s="138">
        <v>228001364</v>
      </c>
      <c r="I2565" s="7"/>
      <c r="J2565" s="7"/>
      <c r="K2565" s="7"/>
      <c r="L2565" s="8"/>
      <c r="M2565" s="8"/>
      <c r="N2565" s="8"/>
      <c r="O2565" s="8"/>
      <c r="P2565" s="3"/>
      <c r="R2565" s="4"/>
    </row>
    <row r="2566" spans="1:18" ht="17.25">
      <c r="A2566" s="3">
        <v>2557</v>
      </c>
      <c r="B2566" s="3" t="s">
        <v>4</v>
      </c>
      <c r="C2566" s="3" t="s">
        <v>43622</v>
      </c>
      <c r="D2566" s="23"/>
      <c r="E2566" s="23"/>
      <c r="F2566" s="23">
        <v>1</v>
      </c>
      <c r="G2566" s="3">
        <v>47774</v>
      </c>
      <c r="H2566" s="138">
        <v>228001041</v>
      </c>
      <c r="I2566" s="7"/>
      <c r="J2566" s="7"/>
      <c r="K2566" s="7"/>
      <c r="L2566" s="8"/>
      <c r="M2566" s="8"/>
      <c r="N2566" s="8"/>
      <c r="O2566" s="8"/>
      <c r="P2566" s="3"/>
      <c r="R2566" s="4"/>
    </row>
    <row r="2567" spans="1:18" ht="17.25">
      <c r="A2567" s="3">
        <v>2558</v>
      </c>
      <c r="B2567" s="3" t="s">
        <v>4</v>
      </c>
      <c r="C2567" s="3" t="s">
        <v>43627</v>
      </c>
      <c r="D2567" s="23"/>
      <c r="E2567" s="23"/>
      <c r="F2567" s="23">
        <v>1</v>
      </c>
      <c r="G2567" s="3">
        <v>47711</v>
      </c>
      <c r="H2567" s="138">
        <v>228001148</v>
      </c>
      <c r="I2567" s="7"/>
      <c r="J2567" s="7"/>
      <c r="K2567" s="7"/>
      <c r="L2567" s="8"/>
      <c r="M2567" s="8"/>
      <c r="N2567" s="8"/>
      <c r="O2567" s="8"/>
      <c r="P2567" s="3"/>
      <c r="R2567" s="4"/>
    </row>
    <row r="2568" spans="1:18" ht="17.25">
      <c r="A2568" s="3">
        <v>2559</v>
      </c>
      <c r="B2568" s="3" t="s">
        <v>4</v>
      </c>
      <c r="C2568" s="3" t="s">
        <v>43621</v>
      </c>
      <c r="D2568" s="23"/>
      <c r="E2568" s="23"/>
      <c r="F2568" s="23">
        <v>1</v>
      </c>
      <c r="G2568" s="3">
        <v>47772</v>
      </c>
      <c r="H2568" s="138">
        <v>228001326</v>
      </c>
      <c r="I2568" s="7"/>
      <c r="J2568" s="7"/>
      <c r="K2568" s="7"/>
      <c r="L2568" s="8"/>
      <c r="M2568" s="8"/>
      <c r="N2568" s="8"/>
      <c r="O2568" s="8"/>
      <c r="P2568" s="3"/>
      <c r="R2568" s="4"/>
    </row>
    <row r="2569" spans="1:18" ht="17.25">
      <c r="A2569" s="3">
        <v>2560</v>
      </c>
      <c r="B2569" s="3" t="s">
        <v>4</v>
      </c>
      <c r="C2569" s="3" t="s">
        <v>43629</v>
      </c>
      <c r="D2569" s="23"/>
      <c r="E2569" s="23"/>
      <c r="F2569" s="23">
        <v>1</v>
      </c>
      <c r="G2569" s="3">
        <v>47616</v>
      </c>
      <c r="H2569" s="138">
        <v>228001008</v>
      </c>
      <c r="I2569" s="7"/>
      <c r="J2569" s="7"/>
      <c r="K2569" s="7"/>
      <c r="L2569" s="8"/>
      <c r="M2569" s="8"/>
      <c r="N2569" s="8"/>
      <c r="O2569" s="8"/>
      <c r="P2569" s="3"/>
      <c r="R2569" s="4"/>
    </row>
    <row r="2570" spans="1:18" ht="17.25">
      <c r="A2570" s="3">
        <v>2561</v>
      </c>
      <c r="B2570" s="3" t="s">
        <v>4</v>
      </c>
      <c r="C2570" s="3" t="s">
        <v>43626</v>
      </c>
      <c r="D2570" s="23"/>
      <c r="E2570" s="23"/>
      <c r="F2570" s="23">
        <v>1</v>
      </c>
      <c r="G2570" s="3">
        <v>29021</v>
      </c>
      <c r="H2570" s="138">
        <v>228000025</v>
      </c>
      <c r="I2570" s="7"/>
      <c r="J2570" s="7"/>
      <c r="K2570" s="7"/>
      <c r="L2570" s="8"/>
      <c r="M2570" s="8"/>
      <c r="N2570" s="8"/>
      <c r="O2570" s="8"/>
      <c r="P2570" s="3"/>
      <c r="R2570" s="4"/>
    </row>
    <row r="2571" spans="1:18" ht="17.25">
      <c r="A2571" s="3">
        <v>2562</v>
      </c>
      <c r="B2571" s="3" t="s">
        <v>4</v>
      </c>
      <c r="C2571" s="3" t="s">
        <v>43628</v>
      </c>
      <c r="D2571" s="23"/>
      <c r="E2571" s="23"/>
      <c r="F2571" s="23">
        <v>1</v>
      </c>
      <c r="G2571" s="3">
        <v>47777</v>
      </c>
      <c r="H2571" s="138">
        <v>228001977</v>
      </c>
      <c r="I2571" s="7"/>
      <c r="J2571" s="7"/>
      <c r="K2571" s="7"/>
      <c r="L2571" s="8"/>
      <c r="M2571" s="8"/>
      <c r="N2571" s="8"/>
      <c r="O2571" s="8"/>
      <c r="P2571" s="3"/>
      <c r="R2571" s="4"/>
    </row>
    <row r="2572" spans="1:18" ht="17.25">
      <c r="A2572" s="3">
        <v>2563</v>
      </c>
      <c r="B2572" s="3" t="s">
        <v>4</v>
      </c>
      <c r="C2572" s="3" t="s">
        <v>14016</v>
      </c>
      <c r="D2572" s="23"/>
      <c r="E2572" s="23"/>
      <c r="F2572" s="23">
        <v>1</v>
      </c>
      <c r="G2572" s="3">
        <v>56343</v>
      </c>
      <c r="H2572" s="138">
        <v>228003298</v>
      </c>
      <c r="I2572" s="7"/>
      <c r="J2572" s="7"/>
      <c r="K2572" s="7"/>
      <c r="L2572" s="8"/>
      <c r="M2572" s="8"/>
      <c r="N2572" s="8"/>
      <c r="O2572" s="8"/>
      <c r="P2572" s="3"/>
      <c r="R2572" s="4"/>
    </row>
    <row r="2573" spans="1:18" ht="17.25">
      <c r="A2573" s="3">
        <v>2564</v>
      </c>
      <c r="B2573" s="3" t="s">
        <v>4</v>
      </c>
      <c r="C2573" s="3" t="s">
        <v>43604</v>
      </c>
      <c r="D2573" s="23"/>
      <c r="E2573" s="23"/>
      <c r="F2573" s="23">
        <v>1</v>
      </c>
      <c r="G2573" s="3">
        <v>56761</v>
      </c>
      <c r="H2573" s="138">
        <v>228001984</v>
      </c>
      <c r="I2573" s="7"/>
      <c r="J2573" s="7"/>
      <c r="K2573" s="7"/>
      <c r="L2573" s="8"/>
      <c r="M2573" s="8"/>
      <c r="N2573" s="8"/>
      <c r="O2573" s="8"/>
      <c r="P2573" s="3"/>
      <c r="R2573" s="4"/>
    </row>
    <row r="2574" spans="1:18" ht="17.25">
      <c r="A2574" s="3">
        <v>2565</v>
      </c>
      <c r="B2574" s="3" t="s">
        <v>4</v>
      </c>
      <c r="C2574" s="3" t="s">
        <v>958</v>
      </c>
      <c r="D2574" s="23"/>
      <c r="E2574" s="23"/>
      <c r="F2574" s="23">
        <v>1</v>
      </c>
      <c r="G2574" s="3">
        <v>56766</v>
      </c>
      <c r="H2574" s="138">
        <v>228001940</v>
      </c>
      <c r="I2574" s="7"/>
      <c r="J2574" s="7"/>
      <c r="K2574" s="7"/>
      <c r="L2574" s="8"/>
      <c r="M2574" s="8"/>
      <c r="N2574" s="8"/>
      <c r="O2574" s="8"/>
      <c r="P2574" s="3"/>
      <c r="R2574" s="4"/>
    </row>
    <row r="2575" spans="1:18" ht="17.25">
      <c r="A2575" s="3">
        <v>2566</v>
      </c>
      <c r="B2575" s="3" t="s">
        <v>4</v>
      </c>
      <c r="C2575" s="3" t="s">
        <v>43629</v>
      </c>
      <c r="D2575" s="23"/>
      <c r="E2575" s="23"/>
      <c r="F2575" s="23">
        <v>1</v>
      </c>
      <c r="G2575" s="3">
        <v>56753</v>
      </c>
      <c r="H2575" s="138">
        <v>228001864</v>
      </c>
      <c r="I2575" s="7"/>
      <c r="J2575" s="7"/>
      <c r="K2575" s="7"/>
      <c r="L2575" s="8"/>
      <c r="M2575" s="8"/>
      <c r="N2575" s="8"/>
      <c r="O2575" s="8"/>
      <c r="P2575" s="3"/>
      <c r="R2575" s="4"/>
    </row>
    <row r="2576" spans="1:18" ht="17.25">
      <c r="A2576" s="3">
        <v>2567</v>
      </c>
      <c r="B2576" s="3" t="s">
        <v>4</v>
      </c>
      <c r="C2576" s="3" t="s">
        <v>43614</v>
      </c>
      <c r="D2576" s="23"/>
      <c r="E2576" s="23"/>
      <c r="F2576" s="23">
        <v>1</v>
      </c>
      <c r="G2576" s="3">
        <v>47801</v>
      </c>
      <c r="H2576" s="138">
        <v>228002285</v>
      </c>
      <c r="I2576" s="7"/>
      <c r="J2576" s="7"/>
      <c r="K2576" s="7"/>
      <c r="L2576" s="8"/>
      <c r="M2576" s="8"/>
      <c r="N2576" s="8"/>
      <c r="O2576" s="8"/>
      <c r="P2576" s="3"/>
      <c r="R2576" s="4"/>
    </row>
    <row r="2577" spans="1:18" ht="17.25">
      <c r="A2577" s="3">
        <v>2568</v>
      </c>
      <c r="B2577" s="3" t="s">
        <v>4</v>
      </c>
      <c r="C2577" s="3" t="s">
        <v>43630</v>
      </c>
      <c r="D2577" s="23"/>
      <c r="E2577" s="23"/>
      <c r="F2577" s="23">
        <v>1</v>
      </c>
      <c r="G2577" s="3">
        <v>29085</v>
      </c>
      <c r="H2577" s="138">
        <v>228000096</v>
      </c>
      <c r="I2577" s="7"/>
      <c r="J2577" s="7"/>
      <c r="K2577" s="7"/>
      <c r="L2577" s="8"/>
      <c r="M2577" s="8"/>
      <c r="N2577" s="8"/>
      <c r="O2577" s="8"/>
      <c r="P2577" s="3"/>
      <c r="R2577" s="4"/>
    </row>
    <row r="2578" spans="1:18" ht="17.25">
      <c r="A2578" s="3">
        <v>2569</v>
      </c>
      <c r="B2578" s="3" t="s">
        <v>4</v>
      </c>
      <c r="C2578" s="3" t="s">
        <v>44458</v>
      </c>
      <c r="D2578" s="23"/>
      <c r="E2578" s="23"/>
      <c r="F2578" s="23">
        <v>1</v>
      </c>
      <c r="G2578" s="10">
        <v>47715</v>
      </c>
      <c r="H2578" s="138">
        <v>228001756</v>
      </c>
      <c r="I2578" s="7"/>
      <c r="J2578" s="7"/>
      <c r="K2578" s="7"/>
      <c r="L2578" s="8"/>
      <c r="M2578" s="8"/>
      <c r="N2578" s="8"/>
      <c r="O2578" s="8"/>
      <c r="P2578" s="137"/>
      <c r="R2578" s="4"/>
    </row>
    <row r="2579" spans="1:18" ht="17.25">
      <c r="A2579" s="3">
        <v>2570</v>
      </c>
      <c r="B2579" s="3" t="s">
        <v>4</v>
      </c>
      <c r="C2579" s="3" t="s">
        <v>44458</v>
      </c>
      <c r="D2579" s="23"/>
      <c r="E2579" s="23">
        <v>1</v>
      </c>
      <c r="F2579" s="23"/>
      <c r="G2579" s="10">
        <v>47681</v>
      </c>
      <c r="H2579" s="138">
        <v>228001724</v>
      </c>
      <c r="I2579" s="7"/>
      <c r="J2579" s="7"/>
      <c r="K2579" s="7"/>
      <c r="L2579" s="8"/>
      <c r="M2579" s="8"/>
      <c r="N2579" s="8"/>
      <c r="O2579" s="8"/>
      <c r="P2579" s="137"/>
      <c r="R2579" s="4"/>
    </row>
    <row r="2580" spans="1:18" ht="17.25">
      <c r="A2580" s="3">
        <v>2571</v>
      </c>
      <c r="B2580" s="3" t="s">
        <v>4</v>
      </c>
      <c r="C2580" s="3" t="s">
        <v>44459</v>
      </c>
      <c r="D2580" s="23"/>
      <c r="E2580" s="23"/>
      <c r="F2580" s="23">
        <v>1</v>
      </c>
      <c r="G2580" s="10">
        <v>47406</v>
      </c>
      <c r="H2580" s="138">
        <v>228001420</v>
      </c>
      <c r="I2580" s="7"/>
      <c r="J2580" s="7"/>
      <c r="K2580" s="7"/>
      <c r="L2580" s="8"/>
      <c r="M2580" s="8"/>
      <c r="N2580" s="8"/>
      <c r="O2580" s="8"/>
      <c r="P2580" s="137"/>
      <c r="R2580" s="4"/>
    </row>
    <row r="2581" spans="1:18" ht="17.25">
      <c r="A2581" s="3">
        <v>2572</v>
      </c>
      <c r="B2581" s="3" t="s">
        <v>4</v>
      </c>
      <c r="C2581" s="3" t="s">
        <v>44460</v>
      </c>
      <c r="D2581" s="23"/>
      <c r="E2581" s="23"/>
      <c r="F2581" s="23">
        <v>1</v>
      </c>
      <c r="G2581" s="10">
        <v>56269</v>
      </c>
      <c r="H2581" s="138">
        <v>228003224</v>
      </c>
      <c r="I2581" s="7"/>
      <c r="J2581" s="7"/>
      <c r="K2581" s="7"/>
      <c r="L2581" s="8"/>
      <c r="M2581" s="8"/>
      <c r="N2581" s="8"/>
      <c r="O2581" s="8"/>
      <c r="P2581" s="137"/>
      <c r="R2581" s="4"/>
    </row>
    <row r="2582" spans="1:18" ht="17.25">
      <c r="A2582" s="3">
        <v>2573</v>
      </c>
      <c r="B2582" s="3" t="s">
        <v>4</v>
      </c>
      <c r="C2582" s="3" t="s">
        <v>44460</v>
      </c>
      <c r="D2582" s="23"/>
      <c r="E2582" s="23"/>
      <c r="F2582" s="23">
        <v>1</v>
      </c>
      <c r="G2582" s="10">
        <v>56056</v>
      </c>
      <c r="H2582" s="138">
        <v>228002212</v>
      </c>
      <c r="I2582" s="7"/>
      <c r="J2582" s="7"/>
      <c r="K2582" s="7"/>
      <c r="L2582" s="8"/>
      <c r="M2582" s="8"/>
      <c r="N2582" s="8"/>
      <c r="O2582" s="8"/>
      <c r="P2582" s="137"/>
      <c r="R2582" s="4"/>
    </row>
    <row r="2583" spans="1:18" ht="17.25">
      <c r="A2583" s="3">
        <v>2574</v>
      </c>
      <c r="B2583" s="3" t="s">
        <v>4</v>
      </c>
      <c r="C2583" s="3" t="s">
        <v>44461</v>
      </c>
      <c r="D2583" s="23"/>
      <c r="E2583" s="23"/>
      <c r="F2583" s="23">
        <v>1</v>
      </c>
      <c r="G2583" s="10">
        <v>56163</v>
      </c>
      <c r="H2583" s="138">
        <v>228003115</v>
      </c>
      <c r="I2583" s="7"/>
      <c r="J2583" s="7"/>
      <c r="K2583" s="7"/>
      <c r="L2583" s="8"/>
      <c r="M2583" s="8"/>
      <c r="N2583" s="8"/>
      <c r="O2583" s="8"/>
      <c r="P2583" s="137"/>
      <c r="R2583" s="4"/>
    </row>
    <row r="2584" spans="1:18" ht="17.25">
      <c r="A2584" s="3">
        <v>2575</v>
      </c>
      <c r="B2584" s="3" t="s">
        <v>4</v>
      </c>
      <c r="C2584" s="3" t="s">
        <v>44462</v>
      </c>
      <c r="D2584" s="23"/>
      <c r="E2584" s="23">
        <v>1</v>
      </c>
      <c r="F2584" s="23"/>
      <c r="G2584" s="10">
        <v>29259</v>
      </c>
      <c r="H2584" s="138">
        <v>228001221</v>
      </c>
      <c r="I2584" s="7"/>
      <c r="J2584" s="7"/>
      <c r="K2584" s="7"/>
      <c r="L2584" s="8"/>
      <c r="M2584" s="8"/>
      <c r="N2584" s="8"/>
      <c r="O2584" s="8"/>
      <c r="P2584" s="137"/>
      <c r="R2584" s="4"/>
    </row>
    <row r="2585" spans="1:18" ht="17.25">
      <c r="A2585" s="3">
        <v>2576</v>
      </c>
      <c r="B2585" s="3" t="s">
        <v>4</v>
      </c>
      <c r="C2585" s="3" t="s">
        <v>44463</v>
      </c>
      <c r="D2585" s="23"/>
      <c r="E2585" s="23"/>
      <c r="F2585" s="23">
        <v>1</v>
      </c>
      <c r="G2585" s="10">
        <v>47137</v>
      </c>
      <c r="H2585" s="138">
        <v>228001475</v>
      </c>
      <c r="I2585" s="7"/>
      <c r="J2585" s="7"/>
      <c r="K2585" s="7"/>
      <c r="L2585" s="8"/>
      <c r="M2585" s="8"/>
      <c r="N2585" s="8"/>
      <c r="O2585" s="8"/>
      <c r="P2585" s="137"/>
      <c r="R2585" s="4"/>
    </row>
    <row r="2586" spans="1:18" ht="17.25">
      <c r="A2586" s="3">
        <v>2577</v>
      </c>
      <c r="B2586" s="3" t="s">
        <v>4</v>
      </c>
      <c r="C2586" s="3" t="s">
        <v>44464</v>
      </c>
      <c r="D2586" s="23"/>
      <c r="E2586" s="23"/>
      <c r="F2586" s="23">
        <v>1</v>
      </c>
      <c r="G2586" s="10">
        <v>29110</v>
      </c>
      <c r="H2586" s="138">
        <v>228002085</v>
      </c>
      <c r="I2586" s="7"/>
      <c r="J2586" s="7"/>
      <c r="K2586" s="7"/>
      <c r="L2586" s="8"/>
      <c r="M2586" s="8"/>
      <c r="N2586" s="8"/>
      <c r="O2586" s="8"/>
      <c r="P2586" s="137"/>
      <c r="R2586" s="4"/>
    </row>
    <row r="2587" spans="1:18" ht="17.25">
      <c r="A2587" s="3">
        <v>2578</v>
      </c>
      <c r="B2587" s="3" t="s">
        <v>4</v>
      </c>
      <c r="C2587" s="3" t="s">
        <v>44465</v>
      </c>
      <c r="D2587" s="23"/>
      <c r="E2587" s="23"/>
      <c r="F2587" s="23">
        <v>1</v>
      </c>
      <c r="G2587" s="10">
        <v>29404</v>
      </c>
      <c r="H2587" s="138">
        <v>228001781</v>
      </c>
      <c r="I2587" s="7"/>
      <c r="J2587" s="7"/>
      <c r="K2587" s="7"/>
      <c r="L2587" s="8"/>
      <c r="M2587" s="8"/>
      <c r="N2587" s="8"/>
      <c r="O2587" s="8"/>
      <c r="P2587" s="137"/>
      <c r="R2587" s="4"/>
    </row>
    <row r="2588" spans="1:18" ht="17.25">
      <c r="A2588" s="3">
        <v>2579</v>
      </c>
      <c r="B2588" s="3" t="s">
        <v>4</v>
      </c>
      <c r="C2588" s="3" t="s">
        <v>10498</v>
      </c>
      <c r="D2588" s="23"/>
      <c r="E2588" s="23"/>
      <c r="F2588" s="23">
        <v>1</v>
      </c>
      <c r="G2588" s="10">
        <v>47873</v>
      </c>
      <c r="H2588" s="138">
        <v>228001516</v>
      </c>
      <c r="I2588" s="7"/>
      <c r="J2588" s="7"/>
      <c r="K2588" s="7"/>
      <c r="L2588" s="8"/>
      <c r="M2588" s="8"/>
      <c r="N2588" s="8"/>
      <c r="O2588" s="8"/>
      <c r="P2588" s="137"/>
      <c r="R2588" s="4"/>
    </row>
    <row r="2589" spans="1:18" ht="17.25">
      <c r="A2589" s="3">
        <v>2580</v>
      </c>
      <c r="B2589" s="3" t="s">
        <v>4</v>
      </c>
      <c r="C2589" s="3" t="s">
        <v>10498</v>
      </c>
      <c r="D2589" s="23">
        <v>1</v>
      </c>
      <c r="E2589" s="23"/>
      <c r="F2589" s="23"/>
      <c r="G2589" s="10">
        <v>47605</v>
      </c>
      <c r="H2589" s="138">
        <v>228001132</v>
      </c>
      <c r="I2589" s="7"/>
      <c r="J2589" s="7"/>
      <c r="K2589" s="7"/>
      <c r="L2589" s="8"/>
      <c r="M2589" s="8"/>
      <c r="N2589" s="8"/>
      <c r="O2589" s="8"/>
      <c r="P2589" s="137"/>
      <c r="R2589" s="4"/>
    </row>
    <row r="2590" spans="1:18" ht="17.25">
      <c r="A2590" s="3">
        <v>2581</v>
      </c>
      <c r="B2590" s="3" t="s">
        <v>4</v>
      </c>
      <c r="C2590" s="3" t="s">
        <v>44466</v>
      </c>
      <c r="D2590" s="23"/>
      <c r="E2590" s="23"/>
      <c r="F2590" s="23">
        <v>1</v>
      </c>
      <c r="G2590" s="10">
        <v>47161</v>
      </c>
      <c r="H2590" s="138">
        <v>228001369</v>
      </c>
      <c r="I2590" s="7"/>
      <c r="J2590" s="7"/>
      <c r="K2590" s="7"/>
      <c r="L2590" s="8"/>
      <c r="M2590" s="8"/>
      <c r="N2590" s="8"/>
      <c r="O2590" s="8"/>
      <c r="P2590" s="137"/>
      <c r="R2590" s="4"/>
    </row>
    <row r="2591" spans="1:18" ht="17.25">
      <c r="A2591" s="3">
        <v>2582</v>
      </c>
      <c r="B2591" s="3" t="s">
        <v>4</v>
      </c>
      <c r="C2591" s="3" t="s">
        <v>7345</v>
      </c>
      <c r="D2591" s="23">
        <v>1</v>
      </c>
      <c r="E2591" s="23"/>
      <c r="F2591" s="23"/>
      <c r="G2591" s="10">
        <v>47668</v>
      </c>
      <c r="H2591" s="138">
        <v>228000051</v>
      </c>
      <c r="I2591" s="7"/>
      <c r="J2591" s="7"/>
      <c r="K2591" s="7"/>
      <c r="L2591" s="8"/>
      <c r="M2591" s="8"/>
      <c r="N2591" s="8"/>
      <c r="O2591" s="8"/>
      <c r="P2591" s="137"/>
      <c r="R2591" s="4"/>
    </row>
    <row r="2592" spans="1:18" ht="17.25">
      <c r="A2592" s="3">
        <v>2583</v>
      </c>
      <c r="B2592" s="3" t="s">
        <v>4</v>
      </c>
      <c r="C2592" s="3" t="s">
        <v>44467</v>
      </c>
      <c r="D2592" s="23"/>
      <c r="E2592" s="23"/>
      <c r="F2592" s="23">
        <v>1</v>
      </c>
      <c r="G2592" s="10">
        <v>47656</v>
      </c>
      <c r="H2592" s="138">
        <v>228001266</v>
      </c>
      <c r="I2592" s="7"/>
      <c r="J2592" s="7"/>
      <c r="K2592" s="7"/>
      <c r="L2592" s="8"/>
      <c r="M2592" s="8"/>
      <c r="N2592" s="8"/>
      <c r="O2592" s="8"/>
      <c r="P2592" s="137"/>
      <c r="R2592" s="4"/>
    </row>
    <row r="2593" spans="1:18" ht="17.25">
      <c r="A2593" s="3">
        <v>2584</v>
      </c>
      <c r="B2593" s="3" t="s">
        <v>4</v>
      </c>
      <c r="C2593" s="3" t="s">
        <v>44468</v>
      </c>
      <c r="D2593" s="23">
        <v>1</v>
      </c>
      <c r="E2593" s="23"/>
      <c r="F2593" s="23"/>
      <c r="G2593" s="10">
        <v>47198</v>
      </c>
      <c r="H2593" s="138">
        <v>228001570</v>
      </c>
      <c r="I2593" s="7"/>
      <c r="J2593" s="7"/>
      <c r="K2593" s="7"/>
      <c r="L2593" s="8"/>
      <c r="M2593" s="8"/>
      <c r="N2593" s="8"/>
      <c r="O2593" s="8"/>
      <c r="P2593" s="137"/>
      <c r="R2593" s="4"/>
    </row>
    <row r="2594" spans="1:18" ht="17.25">
      <c r="A2594" s="3">
        <v>2585</v>
      </c>
      <c r="B2594" s="3" t="s">
        <v>4</v>
      </c>
      <c r="C2594" s="3" t="s">
        <v>44468</v>
      </c>
      <c r="D2594" s="23">
        <v>1</v>
      </c>
      <c r="E2594" s="23"/>
      <c r="F2594" s="23"/>
      <c r="G2594" s="10">
        <v>47581</v>
      </c>
      <c r="H2594" s="138">
        <v>228001650</v>
      </c>
      <c r="I2594" s="7"/>
      <c r="J2594" s="7"/>
      <c r="K2594" s="7"/>
      <c r="L2594" s="8"/>
      <c r="M2594" s="8"/>
      <c r="N2594" s="8"/>
      <c r="O2594" s="8"/>
      <c r="P2594" s="137"/>
      <c r="R2594" s="4"/>
    </row>
    <row r="2595" spans="1:18" ht="17.25">
      <c r="A2595" s="3">
        <v>2586</v>
      </c>
      <c r="B2595" s="3" t="s">
        <v>4</v>
      </c>
      <c r="C2595" s="3" t="s">
        <v>7345</v>
      </c>
      <c r="D2595" s="23"/>
      <c r="E2595" s="23"/>
      <c r="F2595" s="23">
        <v>1</v>
      </c>
      <c r="G2595" s="10">
        <v>47076</v>
      </c>
      <c r="H2595" s="138">
        <v>228001709</v>
      </c>
      <c r="I2595" s="7"/>
      <c r="J2595" s="7"/>
      <c r="K2595" s="7"/>
      <c r="L2595" s="8"/>
      <c r="M2595" s="8"/>
      <c r="N2595" s="8"/>
      <c r="O2595" s="8"/>
      <c r="P2595" s="137"/>
      <c r="R2595" s="4"/>
    </row>
    <row r="2596" spans="1:18" ht="17.25">
      <c r="A2596" s="3">
        <v>2587</v>
      </c>
      <c r="B2596" s="3" t="s">
        <v>4</v>
      </c>
      <c r="C2596" s="3" t="s">
        <v>44469</v>
      </c>
      <c r="D2596" s="23"/>
      <c r="E2596" s="23"/>
      <c r="F2596" s="23">
        <v>1</v>
      </c>
      <c r="G2596" s="10">
        <v>47902</v>
      </c>
      <c r="H2596" s="138">
        <v>228003297</v>
      </c>
      <c r="I2596" s="7"/>
      <c r="J2596" s="7"/>
      <c r="K2596" s="7"/>
      <c r="L2596" s="8"/>
      <c r="M2596" s="8"/>
      <c r="N2596" s="8"/>
      <c r="O2596" s="8"/>
      <c r="P2596" s="137"/>
      <c r="R2596" s="4"/>
    </row>
    <row r="2597" spans="1:18" ht="17.25">
      <c r="A2597" s="3">
        <v>2588</v>
      </c>
      <c r="B2597" s="3" t="s">
        <v>4</v>
      </c>
      <c r="C2597" s="3" t="s">
        <v>347</v>
      </c>
      <c r="D2597" s="23"/>
      <c r="E2597" s="23">
        <v>1</v>
      </c>
      <c r="F2597" s="23"/>
      <c r="G2597" s="10">
        <v>56162</v>
      </c>
      <c r="H2597" s="138">
        <v>228003114</v>
      </c>
      <c r="I2597" s="7"/>
      <c r="J2597" s="7"/>
      <c r="K2597" s="7"/>
      <c r="L2597" s="8"/>
      <c r="M2597" s="8"/>
      <c r="N2597" s="8"/>
      <c r="O2597" s="8"/>
      <c r="P2597" s="137"/>
      <c r="R2597" s="4"/>
    </row>
    <row r="2598" spans="1:18" ht="17.25">
      <c r="A2598" s="3">
        <v>2589</v>
      </c>
      <c r="B2598" s="3" t="s">
        <v>4</v>
      </c>
      <c r="C2598" s="3" t="s">
        <v>44470</v>
      </c>
      <c r="D2598" s="23">
        <v>1</v>
      </c>
      <c r="E2598" s="23"/>
      <c r="F2598" s="23"/>
      <c r="G2598" s="10">
        <v>47473</v>
      </c>
      <c r="H2598" s="138">
        <v>228001447</v>
      </c>
      <c r="I2598" s="7"/>
      <c r="J2598" s="7"/>
      <c r="K2598" s="7"/>
      <c r="L2598" s="8"/>
      <c r="M2598" s="8"/>
      <c r="N2598" s="8"/>
      <c r="O2598" s="8"/>
      <c r="P2598" s="137"/>
      <c r="R2598" s="4"/>
    </row>
    <row r="2599" spans="1:18" ht="17.25">
      <c r="A2599" s="3">
        <v>2590</v>
      </c>
      <c r="B2599" s="3" t="s">
        <v>4</v>
      </c>
      <c r="C2599" s="3" t="s">
        <v>44470</v>
      </c>
      <c r="D2599" s="23"/>
      <c r="E2599" s="23"/>
      <c r="F2599" s="23">
        <v>1</v>
      </c>
      <c r="G2599" s="10">
        <v>47869</v>
      </c>
      <c r="H2599" s="138">
        <v>228001934</v>
      </c>
      <c r="I2599" s="7"/>
      <c r="J2599" s="7"/>
      <c r="K2599" s="7"/>
      <c r="L2599" s="8"/>
      <c r="M2599" s="8"/>
      <c r="N2599" s="8"/>
      <c r="O2599" s="8"/>
      <c r="P2599" s="137"/>
      <c r="R2599" s="4"/>
    </row>
    <row r="2600" spans="1:18" ht="17.25">
      <c r="A2600" s="3">
        <v>2591</v>
      </c>
      <c r="B2600" s="3" t="s">
        <v>4</v>
      </c>
      <c r="C2600" s="3" t="s">
        <v>5635</v>
      </c>
      <c r="D2600" s="23">
        <v>1</v>
      </c>
      <c r="E2600" s="23"/>
      <c r="F2600" s="23"/>
      <c r="G2600" s="10">
        <v>47855</v>
      </c>
      <c r="H2600" s="138">
        <v>228001915</v>
      </c>
      <c r="I2600" s="7"/>
      <c r="J2600" s="7"/>
      <c r="K2600" s="7"/>
      <c r="L2600" s="8"/>
      <c r="M2600" s="8"/>
      <c r="N2600" s="8"/>
      <c r="O2600" s="8"/>
      <c r="P2600" s="137"/>
      <c r="R2600" s="4"/>
    </row>
    <row r="2601" spans="1:18" ht="17.25">
      <c r="A2601" s="3">
        <v>2592</v>
      </c>
      <c r="B2601" s="3" t="s">
        <v>4</v>
      </c>
      <c r="C2601" s="3" t="s">
        <v>44469</v>
      </c>
      <c r="D2601" s="23"/>
      <c r="E2601" s="23"/>
      <c r="F2601" s="23">
        <v>1</v>
      </c>
      <c r="G2601" s="10">
        <v>47903</v>
      </c>
      <c r="H2601" s="138">
        <v>228003303</v>
      </c>
      <c r="I2601" s="7"/>
      <c r="J2601" s="7"/>
      <c r="K2601" s="7"/>
      <c r="L2601" s="8"/>
      <c r="M2601" s="8"/>
      <c r="N2601" s="8"/>
      <c r="O2601" s="8"/>
      <c r="P2601" s="137"/>
      <c r="R2601" s="4"/>
    </row>
    <row r="2602" spans="1:18" ht="17.25">
      <c r="A2602" s="3">
        <v>2593</v>
      </c>
      <c r="B2602" s="3" t="s">
        <v>4</v>
      </c>
      <c r="C2602" s="3" t="s">
        <v>44428</v>
      </c>
      <c r="D2602" s="23"/>
      <c r="E2602" s="23"/>
      <c r="F2602" s="23">
        <v>1</v>
      </c>
      <c r="G2602" s="10">
        <v>47542</v>
      </c>
      <c r="H2602" s="138">
        <v>228003068</v>
      </c>
      <c r="I2602" s="7"/>
      <c r="J2602" s="7"/>
      <c r="K2602" s="7"/>
      <c r="L2602" s="8"/>
      <c r="M2602" s="8"/>
      <c r="N2602" s="8"/>
      <c r="O2602" s="8"/>
      <c r="P2602" s="137"/>
      <c r="R2602" s="4"/>
    </row>
    <row r="2603" spans="1:18" ht="17.25">
      <c r="A2603" s="3">
        <v>2594</v>
      </c>
      <c r="B2603" s="3" t="s">
        <v>4</v>
      </c>
      <c r="C2603" s="3" t="s">
        <v>44419</v>
      </c>
      <c r="D2603" s="23"/>
      <c r="E2603" s="23">
        <v>1</v>
      </c>
      <c r="F2603" s="23"/>
      <c r="G2603" s="10">
        <v>47071</v>
      </c>
      <c r="H2603" s="138">
        <v>228001723</v>
      </c>
      <c r="I2603" s="7"/>
      <c r="J2603" s="7"/>
      <c r="K2603" s="7"/>
      <c r="L2603" s="8"/>
      <c r="M2603" s="8"/>
      <c r="N2603" s="8"/>
      <c r="O2603" s="8"/>
      <c r="P2603" s="137"/>
      <c r="R2603" s="4"/>
    </row>
    <row r="2604" spans="1:18" ht="17.25">
      <c r="A2604" s="3">
        <v>2595</v>
      </c>
      <c r="B2604" s="3" t="s">
        <v>4</v>
      </c>
      <c r="C2604" s="3" t="s">
        <v>44463</v>
      </c>
      <c r="D2604" s="23"/>
      <c r="E2604" s="23"/>
      <c r="F2604" s="23">
        <v>1</v>
      </c>
      <c r="G2604" s="10">
        <v>47082</v>
      </c>
      <c r="H2604" s="138">
        <v>228001722</v>
      </c>
      <c r="I2604" s="7"/>
      <c r="J2604" s="7"/>
      <c r="K2604" s="7"/>
      <c r="L2604" s="8"/>
      <c r="M2604" s="8"/>
      <c r="N2604" s="8"/>
      <c r="O2604" s="8"/>
      <c r="P2604" s="137"/>
      <c r="R2604" s="4"/>
    </row>
    <row r="2605" spans="1:18" ht="17.25">
      <c r="A2605" s="3">
        <v>2596</v>
      </c>
      <c r="B2605" s="3" t="s">
        <v>4</v>
      </c>
      <c r="C2605" s="3" t="s">
        <v>7295</v>
      </c>
      <c r="D2605" s="23"/>
      <c r="E2605" s="23">
        <v>1</v>
      </c>
      <c r="F2605" s="23"/>
      <c r="G2605" s="10">
        <v>47424</v>
      </c>
      <c r="H2605" s="138">
        <v>228002253</v>
      </c>
      <c r="I2605" s="7"/>
      <c r="J2605" s="7"/>
      <c r="K2605" s="7"/>
      <c r="L2605" s="8"/>
      <c r="M2605" s="8"/>
      <c r="N2605" s="8"/>
      <c r="O2605" s="8"/>
      <c r="P2605" s="137"/>
      <c r="R2605" s="4"/>
    </row>
    <row r="2606" spans="1:18" ht="17.25">
      <c r="A2606" s="3">
        <v>2597</v>
      </c>
      <c r="B2606" s="3" t="s">
        <v>4</v>
      </c>
      <c r="C2606" s="3" t="s">
        <v>15636</v>
      </c>
      <c r="D2606" s="23"/>
      <c r="E2606" s="23">
        <v>1</v>
      </c>
      <c r="F2606" s="23"/>
      <c r="G2606" s="10">
        <v>56717</v>
      </c>
      <c r="H2606" s="138">
        <v>228001378</v>
      </c>
      <c r="I2606" s="7"/>
      <c r="J2606" s="7"/>
      <c r="K2606" s="7"/>
      <c r="L2606" s="8"/>
      <c r="M2606" s="8"/>
      <c r="N2606" s="8"/>
      <c r="O2606" s="8"/>
      <c r="P2606" s="137"/>
      <c r="R2606" s="4"/>
    </row>
    <row r="2607" spans="1:18" ht="17.25">
      <c r="A2607" s="3">
        <v>2598</v>
      </c>
      <c r="B2607" s="3" t="s">
        <v>4</v>
      </c>
      <c r="C2607" s="3" t="s">
        <v>6711</v>
      </c>
      <c r="D2607" s="23"/>
      <c r="E2607" s="23"/>
      <c r="F2607" s="23">
        <v>1</v>
      </c>
      <c r="G2607" s="10">
        <v>47249</v>
      </c>
      <c r="H2607" s="138">
        <v>228000043</v>
      </c>
      <c r="I2607" s="7"/>
      <c r="J2607" s="7"/>
      <c r="K2607" s="7"/>
      <c r="L2607" s="8"/>
      <c r="M2607" s="8"/>
      <c r="N2607" s="8"/>
      <c r="O2607" s="8"/>
      <c r="P2607" s="137"/>
      <c r="R2607" s="4"/>
    </row>
    <row r="2608" spans="1:18" ht="17.25">
      <c r="A2608" s="3">
        <v>2599</v>
      </c>
      <c r="B2608" s="3" t="s">
        <v>4</v>
      </c>
      <c r="C2608" s="3" t="s">
        <v>6710</v>
      </c>
      <c r="D2608" s="23"/>
      <c r="E2608" s="23"/>
      <c r="F2608" s="23">
        <v>1</v>
      </c>
      <c r="G2608" s="10">
        <v>47250</v>
      </c>
      <c r="H2608" s="138">
        <v>228000042</v>
      </c>
      <c r="I2608" s="7"/>
      <c r="J2608" s="7"/>
      <c r="K2608" s="7"/>
      <c r="L2608" s="8"/>
      <c r="M2608" s="8"/>
      <c r="N2608" s="8"/>
      <c r="O2608" s="8"/>
      <c r="P2608" s="137"/>
      <c r="R2608" s="4"/>
    </row>
    <row r="2609" spans="1:18" ht="17.25">
      <c r="A2609" s="3">
        <v>2600</v>
      </c>
      <c r="B2609" s="3" t="s">
        <v>4</v>
      </c>
      <c r="C2609" s="3" t="s">
        <v>6710</v>
      </c>
      <c r="D2609" s="23"/>
      <c r="E2609" s="23"/>
      <c r="F2609" s="23">
        <v>1</v>
      </c>
      <c r="G2609" s="10">
        <v>47251</v>
      </c>
      <c r="H2609" s="138">
        <v>228000041</v>
      </c>
      <c r="I2609" s="7"/>
      <c r="J2609" s="7"/>
      <c r="K2609" s="7"/>
      <c r="L2609" s="8"/>
      <c r="M2609" s="8"/>
      <c r="N2609" s="8"/>
      <c r="O2609" s="8"/>
      <c r="P2609" s="137"/>
      <c r="R2609" s="4"/>
    </row>
    <row r="2610" spans="1:18" ht="17.25">
      <c r="A2610" s="3">
        <v>2601</v>
      </c>
      <c r="B2610" s="3" t="s">
        <v>4</v>
      </c>
      <c r="C2610" s="3" t="s">
        <v>6709</v>
      </c>
      <c r="D2610" s="23"/>
      <c r="E2610" s="23"/>
      <c r="F2610" s="23">
        <v>1</v>
      </c>
      <c r="G2610" s="10">
        <v>47215</v>
      </c>
      <c r="H2610" s="138">
        <v>228000040</v>
      </c>
      <c r="I2610" s="7"/>
      <c r="J2610" s="7"/>
      <c r="K2610" s="7"/>
      <c r="L2610" s="8"/>
      <c r="M2610" s="8"/>
      <c r="N2610" s="8"/>
      <c r="O2610" s="8"/>
      <c r="P2610" s="137"/>
      <c r="R2610" s="4"/>
    </row>
    <row r="2611" spans="1:18" ht="17.25">
      <c r="A2611" s="3">
        <v>2602</v>
      </c>
      <c r="B2611" s="3" t="s">
        <v>4</v>
      </c>
      <c r="C2611" s="3" t="s">
        <v>7335</v>
      </c>
      <c r="D2611" s="23"/>
      <c r="E2611" s="23"/>
      <c r="F2611" s="23">
        <v>1</v>
      </c>
      <c r="G2611" s="10">
        <v>47513</v>
      </c>
      <c r="H2611" s="138">
        <v>228001638</v>
      </c>
      <c r="I2611" s="7"/>
      <c r="J2611" s="7"/>
      <c r="K2611" s="7"/>
      <c r="L2611" s="8"/>
      <c r="M2611" s="8"/>
      <c r="N2611" s="8"/>
      <c r="O2611" s="8"/>
      <c r="P2611" s="137"/>
      <c r="R2611" s="4"/>
    </row>
    <row r="2612" spans="1:18" ht="17.25">
      <c r="A2612" s="3">
        <v>2603</v>
      </c>
      <c r="B2612" s="3" t="s">
        <v>4</v>
      </c>
      <c r="C2612" s="3" t="s">
        <v>7335</v>
      </c>
      <c r="D2612" s="23"/>
      <c r="E2612" s="23"/>
      <c r="F2612" s="23">
        <v>1</v>
      </c>
      <c r="G2612" s="10">
        <v>47514</v>
      </c>
      <c r="H2612" s="138">
        <v>228001637</v>
      </c>
      <c r="I2612" s="7"/>
      <c r="J2612" s="7"/>
      <c r="K2612" s="7"/>
      <c r="L2612" s="8"/>
      <c r="M2612" s="8"/>
      <c r="N2612" s="8"/>
      <c r="O2612" s="8"/>
      <c r="P2612" s="137"/>
      <c r="R2612" s="4"/>
    </row>
    <row r="2613" spans="1:18" ht="17.25">
      <c r="A2613" s="3">
        <v>2604</v>
      </c>
      <c r="B2613" s="3" t="s">
        <v>4</v>
      </c>
      <c r="C2613" s="3" t="s">
        <v>7286</v>
      </c>
      <c r="D2613" s="23"/>
      <c r="E2613" s="23"/>
      <c r="F2613" s="23">
        <v>1</v>
      </c>
      <c r="G2613" s="10">
        <v>47133</v>
      </c>
      <c r="H2613" s="138">
        <v>228001513</v>
      </c>
      <c r="I2613" s="7"/>
      <c r="J2613" s="7"/>
      <c r="K2613" s="7"/>
      <c r="L2613" s="8"/>
      <c r="M2613" s="8"/>
      <c r="N2613" s="8"/>
      <c r="O2613" s="8"/>
      <c r="P2613" s="137"/>
      <c r="R2613" s="4"/>
    </row>
    <row r="2614" spans="1:18" ht="17.25">
      <c r="A2614" s="3">
        <v>2605</v>
      </c>
      <c r="B2614" s="3" t="s">
        <v>4</v>
      </c>
      <c r="C2614" s="3" t="s">
        <v>7286</v>
      </c>
      <c r="D2614" s="23"/>
      <c r="E2614" s="23"/>
      <c r="F2614" s="23">
        <v>1</v>
      </c>
      <c r="G2614" s="10">
        <v>47164</v>
      </c>
      <c r="H2614" s="138">
        <v>228001512</v>
      </c>
      <c r="I2614" s="7"/>
      <c r="J2614" s="7"/>
      <c r="K2614" s="7"/>
      <c r="L2614" s="8"/>
      <c r="M2614" s="8"/>
      <c r="N2614" s="8"/>
      <c r="O2614" s="8"/>
      <c r="P2614" s="137"/>
      <c r="R2614" s="4"/>
    </row>
    <row r="2615" spans="1:18" ht="17.25">
      <c r="A2615" s="3">
        <v>2606</v>
      </c>
      <c r="B2615" s="3" t="s">
        <v>4</v>
      </c>
      <c r="C2615" s="3" t="s">
        <v>45399</v>
      </c>
      <c r="D2615" s="23"/>
      <c r="E2615" s="23">
        <v>1</v>
      </c>
      <c r="F2615" s="23"/>
      <c r="G2615" s="10">
        <v>56768</v>
      </c>
      <c r="H2615" s="138">
        <v>228000103</v>
      </c>
      <c r="I2615" s="7"/>
      <c r="J2615" s="7"/>
      <c r="K2615" s="7"/>
      <c r="L2615" s="8"/>
      <c r="M2615" s="8"/>
      <c r="N2615" s="8"/>
      <c r="O2615" s="8"/>
      <c r="P2615" s="137"/>
      <c r="R2615" s="4"/>
    </row>
    <row r="2616" spans="1:18" ht="17.25">
      <c r="A2616" s="3">
        <v>2607</v>
      </c>
      <c r="B2616" s="3" t="s">
        <v>4</v>
      </c>
      <c r="C2616" s="3" t="s">
        <v>45400</v>
      </c>
      <c r="D2616" s="23"/>
      <c r="E2616" s="23">
        <v>1</v>
      </c>
      <c r="F2616" s="23"/>
      <c r="G2616" s="10">
        <v>29006</v>
      </c>
      <c r="H2616" s="138">
        <v>228000258</v>
      </c>
      <c r="I2616" s="7"/>
      <c r="J2616" s="7"/>
      <c r="K2616" s="7"/>
      <c r="L2616" s="8"/>
      <c r="M2616" s="8"/>
      <c r="N2616" s="8"/>
      <c r="O2616" s="8"/>
      <c r="P2616" s="137"/>
      <c r="R2616" s="4"/>
    </row>
    <row r="2617" spans="1:18" ht="17.25">
      <c r="A2617" s="3">
        <v>2608</v>
      </c>
      <c r="B2617" s="3" t="s">
        <v>4</v>
      </c>
      <c r="C2617" s="3" t="s">
        <v>45400</v>
      </c>
      <c r="D2617" s="23"/>
      <c r="E2617" s="23">
        <v>1</v>
      </c>
      <c r="F2617" s="23"/>
      <c r="G2617" s="10">
        <v>29099</v>
      </c>
      <c r="H2617" s="138">
        <v>228000261</v>
      </c>
      <c r="I2617" s="7"/>
      <c r="J2617" s="7"/>
      <c r="K2617" s="7"/>
      <c r="L2617" s="8"/>
      <c r="M2617" s="8"/>
      <c r="N2617" s="8"/>
      <c r="O2617" s="8"/>
      <c r="P2617" s="137"/>
      <c r="R2617" s="4"/>
    </row>
    <row r="2618" spans="1:18" ht="17.25">
      <c r="A2618" s="3">
        <v>2609</v>
      </c>
      <c r="B2618" s="3" t="s">
        <v>4</v>
      </c>
      <c r="C2618" s="3" t="s">
        <v>45401</v>
      </c>
      <c r="D2618" s="23">
        <v>1</v>
      </c>
      <c r="E2618" s="23"/>
      <c r="F2618" s="23"/>
      <c r="G2618" s="10">
        <v>29921</v>
      </c>
      <c r="H2618" s="138">
        <v>228000271</v>
      </c>
      <c r="I2618" s="7"/>
      <c r="J2618" s="7"/>
      <c r="K2618" s="7"/>
      <c r="L2618" s="8"/>
      <c r="M2618" s="8"/>
      <c r="N2618" s="8"/>
      <c r="O2618" s="8"/>
      <c r="P2618" s="137"/>
      <c r="R2618" s="4"/>
    </row>
    <row r="2619" spans="1:18" ht="17.25">
      <c r="A2619" s="3">
        <v>2610</v>
      </c>
      <c r="B2619" s="3" t="s">
        <v>4</v>
      </c>
      <c r="C2619" s="3" t="s">
        <v>45401</v>
      </c>
      <c r="D2619" s="23">
        <v>1</v>
      </c>
      <c r="E2619" s="23"/>
      <c r="F2619" s="23"/>
      <c r="G2619" s="10">
        <v>29922</v>
      </c>
      <c r="H2619" s="138">
        <v>228000272</v>
      </c>
      <c r="I2619" s="7"/>
      <c r="J2619" s="7"/>
      <c r="K2619" s="7"/>
      <c r="L2619" s="8"/>
      <c r="M2619" s="8"/>
      <c r="N2619" s="8"/>
      <c r="O2619" s="8"/>
      <c r="P2619" s="137"/>
      <c r="R2619" s="4"/>
    </row>
    <row r="2620" spans="1:18" ht="17.25">
      <c r="A2620" s="3">
        <v>2611</v>
      </c>
      <c r="B2620" s="3" t="s">
        <v>4</v>
      </c>
      <c r="C2620" s="3" t="s">
        <v>45402</v>
      </c>
      <c r="D2620" s="23"/>
      <c r="E2620" s="23"/>
      <c r="F2620" s="23">
        <v>1</v>
      </c>
      <c r="G2620" s="10">
        <v>29102</v>
      </c>
      <c r="H2620" s="138">
        <v>228000348</v>
      </c>
      <c r="I2620" s="7"/>
      <c r="J2620" s="7"/>
      <c r="K2620" s="7"/>
      <c r="L2620" s="8"/>
      <c r="M2620" s="8"/>
      <c r="N2620" s="8"/>
      <c r="O2620" s="8"/>
      <c r="P2620" s="137"/>
      <c r="R2620" s="4"/>
    </row>
    <row r="2621" spans="1:18" ht="17.25">
      <c r="A2621" s="3">
        <v>2612</v>
      </c>
      <c r="B2621" s="3" t="s">
        <v>4</v>
      </c>
      <c r="C2621" s="3" t="s">
        <v>45403</v>
      </c>
      <c r="D2621" s="23"/>
      <c r="E2621" s="23">
        <v>1</v>
      </c>
      <c r="F2621" s="23"/>
      <c r="G2621" s="10">
        <v>47063</v>
      </c>
      <c r="H2621" s="138">
        <v>228000350</v>
      </c>
      <c r="I2621" s="7"/>
      <c r="J2621" s="7"/>
      <c r="K2621" s="7"/>
      <c r="L2621" s="8"/>
      <c r="M2621" s="8"/>
      <c r="N2621" s="8"/>
      <c r="O2621" s="8"/>
      <c r="P2621" s="137"/>
      <c r="R2621" s="4"/>
    </row>
    <row r="2622" spans="1:18" ht="17.25">
      <c r="A2622" s="3">
        <v>2613</v>
      </c>
      <c r="B2622" s="3" t="s">
        <v>4</v>
      </c>
      <c r="C2622" s="3" t="s">
        <v>45403</v>
      </c>
      <c r="D2622" s="23"/>
      <c r="E2622" s="23">
        <v>1</v>
      </c>
      <c r="F2622" s="23"/>
      <c r="G2622" s="10">
        <v>47188</v>
      </c>
      <c r="H2622" s="138">
        <v>228000361</v>
      </c>
      <c r="I2622" s="7"/>
      <c r="J2622" s="7"/>
      <c r="K2622" s="7"/>
      <c r="L2622" s="8"/>
      <c r="M2622" s="8"/>
      <c r="N2622" s="8"/>
      <c r="O2622" s="8"/>
      <c r="P2622" s="137"/>
      <c r="R2622" s="4"/>
    </row>
    <row r="2623" spans="1:18" ht="17.25">
      <c r="A2623" s="3">
        <v>2614</v>
      </c>
      <c r="B2623" s="3" t="s">
        <v>4</v>
      </c>
      <c r="C2623" s="3" t="s">
        <v>45404</v>
      </c>
      <c r="D2623" s="23"/>
      <c r="E2623" s="23">
        <v>1</v>
      </c>
      <c r="F2623" s="23"/>
      <c r="G2623" s="10">
        <v>47576</v>
      </c>
      <c r="H2623" s="138">
        <v>228000412</v>
      </c>
      <c r="I2623" s="7"/>
      <c r="J2623" s="7"/>
      <c r="K2623" s="7"/>
      <c r="L2623" s="8"/>
      <c r="M2623" s="8"/>
      <c r="N2623" s="8"/>
      <c r="O2623" s="8"/>
      <c r="P2623" s="137"/>
      <c r="R2623" s="4"/>
    </row>
    <row r="2624" spans="1:18" ht="17.25">
      <c r="A2624" s="3">
        <v>2615</v>
      </c>
      <c r="B2624" s="3" t="s">
        <v>4</v>
      </c>
      <c r="C2624" s="3" t="s">
        <v>45405</v>
      </c>
      <c r="D2624" s="23">
        <v>1</v>
      </c>
      <c r="E2624" s="23"/>
      <c r="F2624" s="23"/>
      <c r="G2624" s="10">
        <v>47157</v>
      </c>
      <c r="H2624" s="138">
        <v>228000428</v>
      </c>
      <c r="I2624" s="7"/>
      <c r="J2624" s="7"/>
      <c r="K2624" s="7"/>
      <c r="L2624" s="8"/>
      <c r="M2624" s="8"/>
      <c r="N2624" s="8"/>
      <c r="O2624" s="8"/>
      <c r="P2624" s="137"/>
      <c r="R2624" s="4"/>
    </row>
    <row r="2625" spans="1:18" ht="17.25">
      <c r="A2625" s="3">
        <v>2616</v>
      </c>
      <c r="B2625" s="3" t="s">
        <v>4</v>
      </c>
      <c r="C2625" s="3" t="s">
        <v>45405</v>
      </c>
      <c r="D2625" s="23">
        <v>1</v>
      </c>
      <c r="E2625" s="23"/>
      <c r="F2625" s="23"/>
      <c r="G2625" s="10">
        <v>47193</v>
      </c>
      <c r="H2625" s="138">
        <v>228000429</v>
      </c>
      <c r="I2625" s="7"/>
      <c r="J2625" s="7"/>
      <c r="K2625" s="7"/>
      <c r="L2625" s="8"/>
      <c r="M2625" s="8"/>
      <c r="N2625" s="8"/>
      <c r="O2625" s="8"/>
      <c r="P2625" s="137"/>
      <c r="R2625" s="4"/>
    </row>
    <row r="2626" spans="1:18" ht="17.25">
      <c r="A2626" s="3">
        <v>2617</v>
      </c>
      <c r="B2626" s="3" t="s">
        <v>4</v>
      </c>
      <c r="C2626" s="3" t="s">
        <v>45406</v>
      </c>
      <c r="D2626" s="23"/>
      <c r="E2626" s="23">
        <v>1</v>
      </c>
      <c r="F2626" s="23"/>
      <c r="G2626" s="10">
        <v>29114</v>
      </c>
      <c r="H2626" s="138">
        <v>228000430</v>
      </c>
      <c r="I2626" s="7"/>
      <c r="J2626" s="7"/>
      <c r="K2626" s="7"/>
      <c r="L2626" s="8"/>
      <c r="M2626" s="8"/>
      <c r="N2626" s="8"/>
      <c r="O2626" s="8"/>
      <c r="P2626" s="137"/>
      <c r="R2626" s="4"/>
    </row>
    <row r="2627" spans="1:18" ht="17.25">
      <c r="A2627" s="3">
        <v>2618</v>
      </c>
      <c r="B2627" s="3" t="s">
        <v>4</v>
      </c>
      <c r="C2627" s="3" t="s">
        <v>45406</v>
      </c>
      <c r="D2627" s="23"/>
      <c r="E2627" s="23">
        <v>1</v>
      </c>
      <c r="F2627" s="23"/>
      <c r="G2627" s="10">
        <v>29117</v>
      </c>
      <c r="H2627" s="138">
        <v>228000431</v>
      </c>
      <c r="I2627" s="7"/>
      <c r="J2627" s="7"/>
      <c r="K2627" s="7"/>
      <c r="L2627" s="8"/>
      <c r="M2627" s="8"/>
      <c r="N2627" s="8"/>
      <c r="O2627" s="8"/>
      <c r="P2627" s="137"/>
      <c r="R2627" s="4"/>
    </row>
    <row r="2628" spans="1:18" ht="17.25">
      <c r="A2628" s="3">
        <v>2619</v>
      </c>
      <c r="B2628" s="3" t="s">
        <v>4</v>
      </c>
      <c r="C2628" s="3" t="s">
        <v>921</v>
      </c>
      <c r="D2628" s="23">
        <v>1</v>
      </c>
      <c r="E2628" s="23"/>
      <c r="F2628" s="23"/>
      <c r="G2628" s="10">
        <v>29118</v>
      </c>
      <c r="H2628" s="138">
        <v>228000432</v>
      </c>
      <c r="I2628" s="7"/>
      <c r="J2628" s="7"/>
      <c r="K2628" s="7"/>
      <c r="L2628" s="8"/>
      <c r="M2628" s="8"/>
      <c r="N2628" s="8"/>
      <c r="O2628" s="8"/>
      <c r="P2628" s="137"/>
      <c r="R2628" s="4"/>
    </row>
    <row r="2629" spans="1:18" ht="17.25">
      <c r="A2629" s="3">
        <v>2620</v>
      </c>
      <c r="B2629" s="3" t="s">
        <v>4</v>
      </c>
      <c r="C2629" s="3" t="s">
        <v>921</v>
      </c>
      <c r="D2629" s="23">
        <v>1</v>
      </c>
      <c r="E2629" s="23"/>
      <c r="F2629" s="23"/>
      <c r="G2629" s="10">
        <v>29142</v>
      </c>
      <c r="H2629" s="138">
        <v>228000433</v>
      </c>
      <c r="I2629" s="7"/>
      <c r="J2629" s="7"/>
      <c r="K2629" s="7"/>
      <c r="L2629" s="8"/>
      <c r="M2629" s="8"/>
      <c r="N2629" s="8"/>
      <c r="O2629" s="8"/>
      <c r="P2629" s="137"/>
      <c r="R2629" s="4"/>
    </row>
    <row r="2630" spans="1:18" ht="17.25">
      <c r="A2630" s="3">
        <v>2621</v>
      </c>
      <c r="B2630" s="3" t="s">
        <v>4</v>
      </c>
      <c r="C2630" s="3" t="s">
        <v>45407</v>
      </c>
      <c r="D2630" s="23"/>
      <c r="E2630" s="23">
        <v>1</v>
      </c>
      <c r="F2630" s="23"/>
      <c r="G2630" s="10">
        <v>56770</v>
      </c>
      <c r="H2630" s="138">
        <v>228000441</v>
      </c>
      <c r="I2630" s="7"/>
      <c r="J2630" s="7"/>
      <c r="K2630" s="7"/>
      <c r="L2630" s="8"/>
      <c r="M2630" s="8"/>
      <c r="N2630" s="8"/>
      <c r="O2630" s="8"/>
      <c r="P2630" s="137"/>
      <c r="R2630" s="4"/>
    </row>
    <row r="2631" spans="1:18" ht="17.25">
      <c r="A2631" s="3">
        <v>2622</v>
      </c>
      <c r="B2631" s="3" t="s">
        <v>4</v>
      </c>
      <c r="C2631" s="3" t="s">
        <v>45408</v>
      </c>
      <c r="D2631" s="23"/>
      <c r="E2631" s="23">
        <v>1</v>
      </c>
      <c r="F2631" s="23"/>
      <c r="G2631" s="10">
        <v>56771</v>
      </c>
      <c r="H2631" s="138">
        <v>228000455</v>
      </c>
      <c r="I2631" s="7"/>
      <c r="J2631" s="7"/>
      <c r="K2631" s="7"/>
      <c r="L2631" s="8"/>
      <c r="M2631" s="8"/>
      <c r="N2631" s="8"/>
      <c r="O2631" s="8"/>
      <c r="P2631" s="137"/>
      <c r="R2631" s="4"/>
    </row>
    <row r="2632" spans="1:18" ht="17.25">
      <c r="A2632" s="3">
        <v>2623</v>
      </c>
      <c r="B2632" s="3" t="s">
        <v>4</v>
      </c>
      <c r="C2632" s="3" t="s">
        <v>45409</v>
      </c>
      <c r="D2632" s="23"/>
      <c r="E2632" s="23">
        <v>1</v>
      </c>
      <c r="F2632" s="23"/>
      <c r="G2632" s="10">
        <v>56772</v>
      </c>
      <c r="H2632" s="138">
        <v>228000461</v>
      </c>
      <c r="I2632" s="7"/>
      <c r="J2632" s="7"/>
      <c r="K2632" s="7"/>
      <c r="L2632" s="8"/>
      <c r="M2632" s="8"/>
      <c r="N2632" s="8"/>
      <c r="O2632" s="8"/>
      <c r="P2632" s="137"/>
      <c r="R2632" s="4"/>
    </row>
    <row r="2633" spans="1:18" ht="17.25">
      <c r="A2633" s="3">
        <v>2624</v>
      </c>
      <c r="B2633" s="3" t="s">
        <v>4</v>
      </c>
      <c r="C2633" s="3" t="s">
        <v>45409</v>
      </c>
      <c r="D2633" s="23"/>
      <c r="E2633" s="23">
        <v>1</v>
      </c>
      <c r="F2633" s="23"/>
      <c r="G2633" s="10">
        <v>56773</v>
      </c>
      <c r="H2633" s="138">
        <v>228000462</v>
      </c>
      <c r="I2633" s="7"/>
      <c r="J2633" s="7"/>
      <c r="K2633" s="7"/>
      <c r="L2633" s="8"/>
      <c r="M2633" s="8"/>
      <c r="N2633" s="8"/>
      <c r="O2633" s="8"/>
      <c r="P2633" s="137"/>
      <c r="R2633" s="4"/>
    </row>
    <row r="2634" spans="1:18" ht="17.25">
      <c r="A2634" s="3">
        <v>2625</v>
      </c>
      <c r="B2634" s="3" t="s">
        <v>4</v>
      </c>
      <c r="C2634" s="3" t="s">
        <v>45408</v>
      </c>
      <c r="D2634" s="23"/>
      <c r="E2634" s="23">
        <v>1</v>
      </c>
      <c r="F2634" s="23"/>
      <c r="G2634" s="10">
        <v>56774</v>
      </c>
      <c r="H2634" s="138">
        <v>228000482</v>
      </c>
      <c r="I2634" s="7"/>
      <c r="J2634" s="7"/>
      <c r="K2634" s="7"/>
      <c r="L2634" s="8"/>
      <c r="M2634" s="8"/>
      <c r="N2634" s="8"/>
      <c r="O2634" s="8"/>
      <c r="P2634" s="137"/>
      <c r="R2634" s="4"/>
    </row>
    <row r="2635" spans="1:18" ht="17.25">
      <c r="A2635" s="3">
        <v>2626</v>
      </c>
      <c r="B2635" s="3" t="s">
        <v>4</v>
      </c>
      <c r="C2635" s="3" t="s">
        <v>45407</v>
      </c>
      <c r="D2635" s="23"/>
      <c r="E2635" s="23">
        <v>1</v>
      </c>
      <c r="F2635" s="23"/>
      <c r="G2635" s="10">
        <v>56775</v>
      </c>
      <c r="H2635" s="138">
        <v>228000483</v>
      </c>
      <c r="I2635" s="7"/>
      <c r="J2635" s="7"/>
      <c r="K2635" s="7"/>
      <c r="L2635" s="8"/>
      <c r="M2635" s="8"/>
      <c r="N2635" s="8"/>
      <c r="O2635" s="8"/>
      <c r="P2635" s="137"/>
      <c r="R2635" s="4"/>
    </row>
    <row r="2636" spans="1:18" ht="17.25">
      <c r="A2636" s="3">
        <v>2627</v>
      </c>
      <c r="B2636" s="3" t="s">
        <v>4</v>
      </c>
      <c r="C2636" s="3" t="s">
        <v>45410</v>
      </c>
      <c r="D2636" s="23">
        <v>1</v>
      </c>
      <c r="E2636" s="23"/>
      <c r="F2636" s="23"/>
      <c r="G2636" s="10">
        <v>56776</v>
      </c>
      <c r="H2636" s="138">
        <v>228000485</v>
      </c>
      <c r="I2636" s="7"/>
      <c r="J2636" s="7"/>
      <c r="K2636" s="7"/>
      <c r="L2636" s="8"/>
      <c r="M2636" s="8"/>
      <c r="N2636" s="8"/>
      <c r="O2636" s="8"/>
      <c r="P2636" s="137"/>
      <c r="R2636" s="4"/>
    </row>
    <row r="2637" spans="1:18" ht="17.25">
      <c r="A2637" s="3">
        <v>2628</v>
      </c>
      <c r="B2637" s="3" t="s">
        <v>4</v>
      </c>
      <c r="C2637" s="3" t="s">
        <v>7326</v>
      </c>
      <c r="D2637" s="23"/>
      <c r="E2637" s="23">
        <v>1</v>
      </c>
      <c r="F2637" s="23"/>
      <c r="G2637" s="10">
        <v>47659</v>
      </c>
      <c r="H2637" s="138">
        <v>228000560</v>
      </c>
      <c r="I2637" s="7"/>
      <c r="J2637" s="7"/>
      <c r="K2637" s="7"/>
      <c r="L2637" s="8"/>
      <c r="M2637" s="8"/>
      <c r="N2637" s="8"/>
      <c r="O2637" s="8"/>
      <c r="P2637" s="137"/>
      <c r="R2637" s="4"/>
    </row>
    <row r="2638" spans="1:18" ht="17.25">
      <c r="A2638" s="3">
        <v>2629</v>
      </c>
      <c r="B2638" s="3" t="s">
        <v>4</v>
      </c>
      <c r="C2638" s="3" t="s">
        <v>7364</v>
      </c>
      <c r="D2638" s="23">
        <v>1</v>
      </c>
      <c r="E2638" s="23"/>
      <c r="F2638" s="23"/>
      <c r="G2638" s="10">
        <v>47666</v>
      </c>
      <c r="H2638" s="138">
        <v>228001311</v>
      </c>
      <c r="I2638" s="7"/>
      <c r="J2638" s="7"/>
      <c r="K2638" s="7"/>
      <c r="L2638" s="8"/>
      <c r="M2638" s="8"/>
      <c r="N2638" s="8"/>
      <c r="O2638" s="8"/>
      <c r="P2638" s="137"/>
      <c r="R2638" s="4"/>
    </row>
    <row r="2639" spans="1:18" ht="17.25">
      <c r="A2639" s="3">
        <v>2630</v>
      </c>
      <c r="B2639" s="3" t="s">
        <v>4</v>
      </c>
      <c r="C2639" s="3" t="s">
        <v>45411</v>
      </c>
      <c r="D2639" s="23"/>
      <c r="E2639" s="23">
        <v>1</v>
      </c>
      <c r="F2639" s="23"/>
      <c r="G2639" s="10">
        <v>47796</v>
      </c>
      <c r="H2639" s="138">
        <v>228001869</v>
      </c>
      <c r="I2639" s="7"/>
      <c r="J2639" s="7"/>
      <c r="K2639" s="7"/>
      <c r="L2639" s="8"/>
      <c r="M2639" s="8"/>
      <c r="N2639" s="8"/>
      <c r="O2639" s="8"/>
      <c r="P2639" s="137"/>
      <c r="R2639" s="4"/>
    </row>
    <row r="2640" spans="1:18" ht="17.25">
      <c r="A2640" s="3">
        <v>2631</v>
      </c>
      <c r="B2640" s="3" t="s">
        <v>4</v>
      </c>
      <c r="C2640" s="3" t="s">
        <v>45412</v>
      </c>
      <c r="D2640" s="23">
        <v>1</v>
      </c>
      <c r="E2640" s="23"/>
      <c r="F2640" s="23"/>
      <c r="G2640" s="10">
        <v>47750</v>
      </c>
      <c r="H2640" s="138">
        <v>228001948</v>
      </c>
      <c r="I2640" s="7"/>
      <c r="J2640" s="7"/>
      <c r="K2640" s="7"/>
      <c r="L2640" s="8"/>
      <c r="M2640" s="8"/>
      <c r="N2640" s="8"/>
      <c r="O2640" s="8"/>
      <c r="P2640" s="137"/>
      <c r="R2640" s="4"/>
    </row>
    <row r="2641" spans="1:18" ht="17.25">
      <c r="A2641" s="3">
        <v>2632</v>
      </c>
      <c r="B2641" s="3" t="s">
        <v>4</v>
      </c>
      <c r="C2641" s="3" t="s">
        <v>45411</v>
      </c>
      <c r="D2641" s="23"/>
      <c r="E2641" s="23">
        <v>1</v>
      </c>
      <c r="F2641" s="23"/>
      <c r="G2641" s="10">
        <v>47762</v>
      </c>
      <c r="H2641" s="138">
        <v>228002120</v>
      </c>
      <c r="I2641" s="7"/>
      <c r="J2641" s="7"/>
      <c r="K2641" s="7"/>
      <c r="L2641" s="8"/>
      <c r="M2641" s="8"/>
      <c r="N2641" s="8"/>
      <c r="O2641" s="8"/>
      <c r="P2641" s="137"/>
      <c r="R2641" s="4"/>
    </row>
    <row r="2642" spans="1:18" ht="17.25">
      <c r="A2642" s="3">
        <v>2633</v>
      </c>
      <c r="B2642" s="3" t="s">
        <v>4</v>
      </c>
      <c r="C2642" s="3" t="s">
        <v>44461</v>
      </c>
      <c r="D2642" s="23"/>
      <c r="E2642" s="23"/>
      <c r="F2642" s="23">
        <v>1</v>
      </c>
      <c r="G2642" s="10">
        <v>56767</v>
      </c>
      <c r="H2642" s="138">
        <v>228002236</v>
      </c>
      <c r="I2642" s="7"/>
      <c r="J2642" s="7"/>
      <c r="K2642" s="7"/>
      <c r="L2642" s="8"/>
      <c r="M2642" s="8"/>
      <c r="N2642" s="8"/>
      <c r="O2642" s="8"/>
      <c r="P2642" s="137"/>
      <c r="R2642" s="4"/>
    </row>
    <row r="2643" spans="1:18" ht="17.25">
      <c r="A2643" s="3">
        <v>2634</v>
      </c>
      <c r="B2643" s="3" t="s">
        <v>4</v>
      </c>
      <c r="C2643" s="3" t="s">
        <v>45413</v>
      </c>
      <c r="D2643" s="23"/>
      <c r="E2643" s="23">
        <v>1</v>
      </c>
      <c r="F2643" s="23"/>
      <c r="G2643" s="10">
        <v>29004</v>
      </c>
      <c r="H2643" s="138">
        <v>228002287</v>
      </c>
      <c r="I2643" s="7"/>
      <c r="J2643" s="7"/>
      <c r="K2643" s="7"/>
      <c r="L2643" s="8"/>
      <c r="M2643" s="8"/>
      <c r="N2643" s="8"/>
      <c r="O2643" s="8"/>
      <c r="P2643" s="137"/>
      <c r="R2643" s="4"/>
    </row>
    <row r="2644" spans="1:18" ht="17.25">
      <c r="A2644" s="3">
        <v>2635</v>
      </c>
      <c r="B2644" s="3" t="s">
        <v>4</v>
      </c>
      <c r="C2644" s="3" t="s">
        <v>45414</v>
      </c>
      <c r="D2644" s="23"/>
      <c r="E2644" s="23"/>
      <c r="F2644" s="23">
        <v>1</v>
      </c>
      <c r="G2644" s="10">
        <v>56661</v>
      </c>
      <c r="H2644" s="138">
        <v>228002957</v>
      </c>
      <c r="I2644" s="7"/>
      <c r="J2644" s="7"/>
      <c r="K2644" s="7"/>
      <c r="L2644" s="8"/>
      <c r="M2644" s="8"/>
      <c r="N2644" s="8"/>
      <c r="O2644" s="8"/>
      <c r="P2644" s="137"/>
      <c r="R2644" s="4"/>
    </row>
    <row r="2645" spans="1:18" ht="17.25">
      <c r="A2645" s="3">
        <v>2636</v>
      </c>
      <c r="B2645" s="3" t="s">
        <v>4</v>
      </c>
      <c r="C2645" s="3" t="s">
        <v>45415</v>
      </c>
      <c r="D2645" s="23">
        <v>1</v>
      </c>
      <c r="E2645" s="23"/>
      <c r="F2645" s="23"/>
      <c r="G2645" s="10">
        <v>56228</v>
      </c>
      <c r="H2645" s="138">
        <v>228003184</v>
      </c>
      <c r="I2645" s="7"/>
      <c r="J2645" s="7"/>
      <c r="K2645" s="7"/>
      <c r="L2645" s="8"/>
      <c r="M2645" s="8"/>
      <c r="N2645" s="8"/>
      <c r="O2645" s="8"/>
      <c r="P2645" s="137"/>
      <c r="R2645" s="4"/>
    </row>
    <row r="2646" spans="1:18" ht="17.25">
      <c r="A2646" s="3">
        <v>2637</v>
      </c>
      <c r="B2646" s="3" t="s">
        <v>4</v>
      </c>
      <c r="C2646" s="3" t="s">
        <v>6204</v>
      </c>
      <c r="D2646" s="23"/>
      <c r="E2646" s="23"/>
      <c r="F2646" s="23">
        <v>1</v>
      </c>
      <c r="G2646" s="10">
        <v>56663</v>
      </c>
      <c r="H2646" s="138">
        <v>228003296</v>
      </c>
      <c r="I2646" s="7"/>
      <c r="J2646" s="7"/>
      <c r="K2646" s="7"/>
      <c r="L2646" s="8"/>
      <c r="M2646" s="8"/>
      <c r="N2646" s="8"/>
      <c r="O2646" s="8"/>
      <c r="P2646" s="137"/>
      <c r="R2646" s="4"/>
    </row>
    <row r="2647" spans="1:18" ht="17.25">
      <c r="A2647" s="3">
        <v>2638</v>
      </c>
      <c r="B2647" s="3" t="s">
        <v>4</v>
      </c>
      <c r="C2647" s="3" t="s">
        <v>45404</v>
      </c>
      <c r="D2647" s="23"/>
      <c r="E2647" s="23">
        <v>1</v>
      </c>
      <c r="F2647" s="23"/>
      <c r="G2647" s="10">
        <v>47953</v>
      </c>
      <c r="H2647" s="138">
        <v>228003365</v>
      </c>
      <c r="I2647" s="7"/>
      <c r="J2647" s="7"/>
      <c r="K2647" s="7"/>
      <c r="L2647" s="8"/>
      <c r="M2647" s="8"/>
      <c r="N2647" s="8"/>
      <c r="O2647" s="8"/>
      <c r="P2647" s="137"/>
      <c r="R2647" s="4"/>
    </row>
    <row r="2648" spans="1:18" ht="17.25">
      <c r="A2648" s="3">
        <v>2639</v>
      </c>
      <c r="B2648" s="3" t="s">
        <v>4</v>
      </c>
      <c r="C2648" s="3" t="s">
        <v>14081</v>
      </c>
      <c r="D2648" s="23"/>
      <c r="E2648" s="23"/>
      <c r="F2648" s="23">
        <v>1</v>
      </c>
      <c r="G2648" s="10">
        <v>56506</v>
      </c>
      <c r="H2648" s="138">
        <v>228003485</v>
      </c>
      <c r="I2648" s="7"/>
      <c r="J2648" s="7"/>
      <c r="K2648" s="7"/>
      <c r="L2648" s="8"/>
      <c r="M2648" s="8"/>
      <c r="N2648" s="8"/>
      <c r="O2648" s="8"/>
      <c r="P2648" s="137"/>
      <c r="R2648" s="4"/>
    </row>
    <row r="2649" spans="1:18" ht="17.25">
      <c r="A2649" s="3">
        <v>2640</v>
      </c>
      <c r="B2649" s="3" t="s">
        <v>4</v>
      </c>
      <c r="C2649" s="3" t="s">
        <v>14081</v>
      </c>
      <c r="D2649" s="23"/>
      <c r="E2649" s="23"/>
      <c r="F2649" s="23">
        <v>1</v>
      </c>
      <c r="G2649" s="10">
        <v>56507</v>
      </c>
      <c r="H2649" s="138">
        <v>228003486</v>
      </c>
      <c r="I2649" s="7"/>
      <c r="J2649" s="7"/>
      <c r="K2649" s="7"/>
      <c r="L2649" s="8"/>
      <c r="M2649" s="8"/>
      <c r="N2649" s="8"/>
      <c r="O2649" s="8"/>
      <c r="P2649" s="137"/>
      <c r="R2649" s="4"/>
    </row>
    <row r="2650" spans="1:18" ht="17.25">
      <c r="A2650" s="3">
        <v>2641</v>
      </c>
      <c r="B2650" s="3" t="s">
        <v>4</v>
      </c>
      <c r="C2650" s="3" t="s">
        <v>45416</v>
      </c>
      <c r="D2650" s="23"/>
      <c r="E2650" s="23">
        <v>1</v>
      </c>
      <c r="F2650" s="23"/>
      <c r="G2650" s="10" t="s">
        <v>41719</v>
      </c>
      <c r="H2650" s="138">
        <v>228528480</v>
      </c>
      <c r="I2650" s="7"/>
      <c r="J2650" s="7"/>
      <c r="K2650" s="7"/>
      <c r="L2650" s="8"/>
      <c r="M2650" s="8"/>
      <c r="N2650" s="8"/>
      <c r="O2650" s="8"/>
      <c r="P2650" s="137" t="s">
        <v>48870</v>
      </c>
      <c r="R2650" s="4"/>
    </row>
    <row r="2651" spans="1:18" ht="17.25">
      <c r="A2651" s="3">
        <v>2642</v>
      </c>
      <c r="B2651" s="3" t="s">
        <v>4</v>
      </c>
      <c r="C2651" s="3" t="s">
        <v>15644</v>
      </c>
      <c r="D2651" s="23"/>
      <c r="E2651" s="23"/>
      <c r="F2651" s="23">
        <v>1</v>
      </c>
      <c r="G2651" s="10" t="s">
        <v>41719</v>
      </c>
      <c r="H2651" s="138">
        <v>242503280</v>
      </c>
      <c r="I2651" s="7"/>
      <c r="J2651" s="7"/>
      <c r="K2651" s="7"/>
      <c r="L2651" s="8"/>
      <c r="M2651" s="8"/>
      <c r="N2651" s="8"/>
      <c r="O2651" s="8"/>
      <c r="P2651" s="137" t="s">
        <v>48870</v>
      </c>
      <c r="R2651" s="4"/>
    </row>
    <row r="2652" spans="1:18" ht="17.25">
      <c r="A2652" s="3"/>
      <c r="B2652" s="3" t="s">
        <v>4</v>
      </c>
      <c r="C2652" s="3" t="s">
        <v>7193</v>
      </c>
      <c r="D2652" s="23"/>
      <c r="E2652" s="23"/>
      <c r="F2652" s="23">
        <v>1</v>
      </c>
      <c r="G2652" s="10">
        <v>47671</v>
      </c>
      <c r="H2652" s="138">
        <v>228001383</v>
      </c>
      <c r="I2652" s="7"/>
      <c r="J2652" s="7"/>
      <c r="K2652" s="7"/>
      <c r="L2652" s="8"/>
      <c r="M2652" s="8"/>
      <c r="N2652" s="8"/>
      <c r="O2652" s="8"/>
      <c r="P2652" s="137" t="s">
        <v>48871</v>
      </c>
      <c r="R2652" s="4"/>
    </row>
    <row r="2653" spans="1:18" ht="17.25">
      <c r="A2653" s="3"/>
      <c r="B2653" s="3" t="s">
        <v>4</v>
      </c>
      <c r="C2653" s="3" t="s">
        <v>7193</v>
      </c>
      <c r="D2653" s="23"/>
      <c r="E2653" s="23"/>
      <c r="F2653" s="23">
        <v>1</v>
      </c>
      <c r="G2653" s="10">
        <v>47620</v>
      </c>
      <c r="H2653" s="138">
        <v>228001386</v>
      </c>
      <c r="I2653" s="7"/>
      <c r="J2653" s="7"/>
      <c r="K2653" s="7"/>
      <c r="L2653" s="8"/>
      <c r="M2653" s="8"/>
      <c r="N2653" s="8"/>
      <c r="O2653" s="8"/>
      <c r="P2653" s="137" t="s">
        <v>48871</v>
      </c>
      <c r="R2653" s="4"/>
    </row>
    <row r="2654" spans="1:18" ht="17.25">
      <c r="A2654" s="3"/>
      <c r="B2654" s="3" t="s">
        <v>4</v>
      </c>
      <c r="C2654" s="3" t="s">
        <v>6898</v>
      </c>
      <c r="D2654" s="23">
        <v>1</v>
      </c>
      <c r="E2654" s="23"/>
      <c r="F2654" s="23"/>
      <c r="G2654" s="10">
        <v>47120</v>
      </c>
      <c r="H2654" s="138">
        <v>228000453</v>
      </c>
      <c r="I2654" s="7"/>
      <c r="J2654" s="7"/>
      <c r="K2654" s="7"/>
      <c r="L2654" s="8"/>
      <c r="M2654" s="8"/>
      <c r="N2654" s="8"/>
      <c r="O2654" s="8"/>
      <c r="P2654" s="137" t="s">
        <v>48871</v>
      </c>
      <c r="R2654" s="4"/>
    </row>
    <row r="2655" spans="1:18" ht="17.25">
      <c r="A2655" s="3"/>
      <c r="B2655" s="3" t="s">
        <v>4</v>
      </c>
      <c r="C2655" s="3" t="s">
        <v>43607</v>
      </c>
      <c r="D2655" s="23"/>
      <c r="E2655" s="23"/>
      <c r="F2655" s="23">
        <v>1</v>
      </c>
      <c r="G2655" s="3">
        <v>56747</v>
      </c>
      <c r="H2655" s="138">
        <v>228001648</v>
      </c>
      <c r="I2655" s="7"/>
      <c r="J2655" s="7"/>
      <c r="K2655" s="7"/>
      <c r="L2655" s="8"/>
      <c r="M2655" s="8"/>
      <c r="N2655" s="8"/>
      <c r="O2655" s="8"/>
      <c r="P2655" s="137" t="s">
        <v>48871</v>
      </c>
      <c r="R2655" s="4"/>
    </row>
    <row r="2656" spans="1:18" ht="17.25">
      <c r="A2656" s="3"/>
      <c r="B2656" s="3" t="s">
        <v>4</v>
      </c>
      <c r="C2656" s="3" t="s">
        <v>694</v>
      </c>
      <c r="D2656" s="23">
        <v>1</v>
      </c>
      <c r="E2656" s="23"/>
      <c r="F2656" s="23"/>
      <c r="G2656" s="10">
        <v>4277</v>
      </c>
      <c r="H2656" s="138">
        <v>203000287</v>
      </c>
      <c r="I2656" s="7">
        <v>1</v>
      </c>
      <c r="J2656" s="7"/>
      <c r="K2656" s="7">
        <v>3</v>
      </c>
      <c r="L2656" s="8"/>
      <c r="M2656" s="8"/>
      <c r="N2656" s="8"/>
      <c r="O2656" s="8"/>
      <c r="P2656" s="137" t="s">
        <v>48871</v>
      </c>
      <c r="R2656" s="4"/>
    </row>
    <row r="2657" spans="1:18" ht="17.25">
      <c r="A2657" s="3"/>
      <c r="B2657" s="3" t="s">
        <v>4</v>
      </c>
      <c r="C2657" s="3" t="s">
        <v>694</v>
      </c>
      <c r="D2657" s="23">
        <v>1</v>
      </c>
      <c r="E2657" s="23"/>
      <c r="F2657" s="23"/>
      <c r="G2657" s="10">
        <v>4300</v>
      </c>
      <c r="H2657" s="138">
        <v>203000286</v>
      </c>
      <c r="I2657" s="7">
        <v>1</v>
      </c>
      <c r="J2657" s="7"/>
      <c r="K2657" s="7">
        <v>3</v>
      </c>
      <c r="L2657" s="8"/>
      <c r="M2657" s="8"/>
      <c r="N2657" s="8"/>
      <c r="O2657" s="8"/>
      <c r="P2657" s="137" t="s">
        <v>48871</v>
      </c>
      <c r="R2657" s="4"/>
    </row>
    <row r="2658" spans="1:18" ht="17.25">
      <c r="A2658" s="3"/>
      <c r="B2658" s="3" t="s">
        <v>4</v>
      </c>
      <c r="C2658" s="3" t="s">
        <v>7345</v>
      </c>
      <c r="D2658" s="23"/>
      <c r="E2658" s="23"/>
      <c r="F2658" s="23"/>
      <c r="G2658" s="10">
        <v>47509</v>
      </c>
      <c r="H2658" s="138">
        <v>228001673</v>
      </c>
      <c r="I2658" s="7"/>
      <c r="J2658" s="7"/>
      <c r="K2658" s="7"/>
      <c r="L2658" s="8"/>
      <c r="M2658" s="8"/>
      <c r="N2658" s="8"/>
      <c r="O2658" s="8"/>
      <c r="P2658" s="137" t="s">
        <v>48871</v>
      </c>
      <c r="R2658" s="4"/>
    </row>
    <row r="2659" spans="1:18" ht="17.25">
      <c r="A2659" s="3"/>
      <c r="B2659" s="3" t="s">
        <v>4</v>
      </c>
      <c r="C2659" s="3" t="s">
        <v>7498</v>
      </c>
      <c r="D2659" s="23"/>
      <c r="E2659" s="23"/>
      <c r="F2659" s="23">
        <v>1</v>
      </c>
      <c r="G2659" s="10">
        <v>56613</v>
      </c>
      <c r="H2659" s="138">
        <v>228002187</v>
      </c>
      <c r="I2659" s="7"/>
      <c r="J2659" s="7"/>
      <c r="K2659" s="7"/>
      <c r="L2659" s="8"/>
      <c r="M2659" s="8"/>
      <c r="N2659" s="8"/>
      <c r="O2659" s="8"/>
      <c r="P2659" s="137" t="s">
        <v>48871</v>
      </c>
      <c r="R2659" s="4"/>
    </row>
    <row r="2660" spans="1:18" ht="17.25">
      <c r="A2660" s="3"/>
      <c r="B2660" s="3" t="s">
        <v>4</v>
      </c>
      <c r="C2660" s="3" t="s">
        <v>7498</v>
      </c>
      <c r="D2660" s="23"/>
      <c r="E2660" s="23"/>
      <c r="F2660" s="23"/>
      <c r="G2660" s="10">
        <v>29113</v>
      </c>
      <c r="H2660" s="138">
        <v>228002187</v>
      </c>
      <c r="I2660" s="7"/>
      <c r="J2660" s="7"/>
      <c r="K2660" s="7"/>
      <c r="L2660" s="8"/>
      <c r="M2660" s="8"/>
      <c r="N2660" s="8"/>
      <c r="O2660" s="8"/>
      <c r="P2660" s="137" t="s">
        <v>48872</v>
      </c>
    </row>
    <row r="2661" spans="1:18" ht="17.25">
      <c r="A2661" s="3"/>
      <c r="B2661" s="3" t="s">
        <v>4</v>
      </c>
      <c r="C2661" s="3" t="s">
        <v>44459</v>
      </c>
      <c r="D2661" s="23"/>
      <c r="E2661" s="23"/>
      <c r="F2661" s="23">
        <v>1</v>
      </c>
      <c r="G2661" s="10">
        <v>56695</v>
      </c>
      <c r="H2661" s="138">
        <v>228001402</v>
      </c>
      <c r="I2661" s="7"/>
      <c r="J2661" s="7"/>
      <c r="K2661" s="7"/>
      <c r="L2661" s="8"/>
      <c r="M2661" s="8"/>
      <c r="N2661" s="8"/>
      <c r="O2661" s="8"/>
      <c r="P2661" s="137" t="s">
        <v>48871</v>
      </c>
      <c r="R2661" s="4"/>
    </row>
    <row r="2662" spans="1:18" ht="17.25">
      <c r="A2662" s="3"/>
      <c r="B2662" s="3" t="s">
        <v>4</v>
      </c>
      <c r="C2662" s="3" t="s">
        <v>44459</v>
      </c>
      <c r="D2662" s="23"/>
      <c r="E2662" s="23"/>
      <c r="F2662" s="23"/>
      <c r="G2662" s="10">
        <v>47641</v>
      </c>
      <c r="H2662" s="138" t="s">
        <v>47676</v>
      </c>
      <c r="I2662" s="7"/>
      <c r="J2662" s="7"/>
      <c r="K2662" s="7"/>
      <c r="L2662" s="8"/>
      <c r="M2662" s="8"/>
      <c r="N2662" s="8"/>
      <c r="O2662" s="8"/>
      <c r="P2662" s="137" t="s">
        <v>48872</v>
      </c>
    </row>
    <row r="2663" spans="1:18" ht="17.25">
      <c r="A2663" s="3"/>
      <c r="B2663" s="3" t="s">
        <v>4</v>
      </c>
      <c r="C2663" s="3" t="s">
        <v>6865</v>
      </c>
      <c r="D2663" s="23"/>
      <c r="E2663" s="23"/>
      <c r="F2663" s="23"/>
      <c r="G2663" s="10">
        <v>47297</v>
      </c>
      <c r="H2663" s="138" t="s">
        <v>47608</v>
      </c>
      <c r="I2663" s="7"/>
      <c r="J2663" s="7"/>
      <c r="K2663" s="7"/>
      <c r="L2663" s="8"/>
      <c r="M2663" s="8"/>
      <c r="N2663" s="8"/>
      <c r="O2663" s="8"/>
      <c r="P2663" s="137" t="s">
        <v>48872</v>
      </c>
    </row>
    <row r="2664" spans="1:18" ht="17.25">
      <c r="A2664" s="3"/>
      <c r="B2664" s="3" t="s">
        <v>4</v>
      </c>
      <c r="C2664" s="3" t="s">
        <v>47610</v>
      </c>
      <c r="D2664" s="23"/>
      <c r="E2664" s="23"/>
      <c r="F2664" s="23"/>
      <c r="G2664" s="10">
        <v>56769</v>
      </c>
      <c r="H2664" s="138" t="s">
        <v>47609</v>
      </c>
      <c r="I2664" s="7"/>
      <c r="J2664" s="7"/>
      <c r="K2664" s="7"/>
      <c r="L2664" s="8"/>
      <c r="M2664" s="8"/>
      <c r="N2664" s="8"/>
      <c r="O2664" s="8"/>
      <c r="P2664" s="137" t="s">
        <v>48872</v>
      </c>
    </row>
    <row r="2665" spans="1:18" ht="17.25">
      <c r="A2665" s="3"/>
      <c r="B2665" s="3" t="s">
        <v>4</v>
      </c>
      <c r="C2665" s="3" t="s">
        <v>47612</v>
      </c>
      <c r="D2665" s="23"/>
      <c r="E2665" s="23"/>
      <c r="F2665" s="23"/>
      <c r="G2665" s="10">
        <v>56777</v>
      </c>
      <c r="H2665" s="138" t="s">
        <v>47611</v>
      </c>
      <c r="I2665" s="7"/>
      <c r="J2665" s="7"/>
      <c r="K2665" s="7"/>
      <c r="L2665" s="8"/>
      <c r="M2665" s="8"/>
      <c r="N2665" s="8"/>
      <c r="O2665" s="8"/>
      <c r="P2665" s="137" t="s">
        <v>48872</v>
      </c>
    </row>
    <row r="2666" spans="1:18" ht="17.25">
      <c r="A2666" s="3"/>
      <c r="B2666" s="3" t="s">
        <v>4</v>
      </c>
      <c r="C2666" s="3" t="s">
        <v>47612</v>
      </c>
      <c r="D2666" s="23"/>
      <c r="E2666" s="23"/>
      <c r="F2666" s="23"/>
      <c r="G2666" s="10">
        <v>56778</v>
      </c>
      <c r="H2666" s="138" t="s">
        <v>47613</v>
      </c>
      <c r="I2666" s="7"/>
      <c r="J2666" s="7"/>
      <c r="K2666" s="7"/>
      <c r="L2666" s="8"/>
      <c r="M2666" s="8"/>
      <c r="N2666" s="8"/>
      <c r="O2666" s="8"/>
      <c r="P2666" s="137" t="s">
        <v>48872</v>
      </c>
    </row>
    <row r="2667" spans="1:18" ht="17.25">
      <c r="A2667" s="3"/>
      <c r="B2667" s="3" t="s">
        <v>4</v>
      </c>
      <c r="C2667" s="3" t="s">
        <v>6914</v>
      </c>
      <c r="D2667" s="23"/>
      <c r="E2667" s="23"/>
      <c r="F2667" s="23"/>
      <c r="G2667" s="10">
        <v>47175</v>
      </c>
      <c r="H2667" s="138" t="s">
        <v>47614</v>
      </c>
      <c r="I2667" s="7"/>
      <c r="J2667" s="7"/>
      <c r="K2667" s="7"/>
      <c r="L2667" s="8"/>
      <c r="M2667" s="8"/>
      <c r="N2667" s="8"/>
      <c r="O2667" s="8"/>
      <c r="P2667" s="137" t="s">
        <v>48872</v>
      </c>
    </row>
    <row r="2668" spans="1:18" ht="17.25">
      <c r="A2668" s="3"/>
      <c r="B2668" s="3" t="s">
        <v>4</v>
      </c>
      <c r="C2668" s="3" t="s">
        <v>47616</v>
      </c>
      <c r="D2668" s="23"/>
      <c r="E2668" s="23"/>
      <c r="F2668" s="23"/>
      <c r="G2668" s="10">
        <v>29143</v>
      </c>
      <c r="H2668" s="138" t="s">
        <v>47615</v>
      </c>
      <c r="I2668" s="7"/>
      <c r="J2668" s="7"/>
      <c r="K2668" s="7"/>
      <c r="L2668" s="8"/>
      <c r="M2668" s="8"/>
      <c r="N2668" s="8"/>
      <c r="O2668" s="8"/>
      <c r="P2668" s="137" t="s">
        <v>48872</v>
      </c>
    </row>
    <row r="2669" spans="1:18" ht="17.25">
      <c r="A2669" s="3"/>
      <c r="B2669" s="3" t="s">
        <v>4</v>
      </c>
      <c r="C2669" s="3" t="s">
        <v>47616</v>
      </c>
      <c r="D2669" s="23"/>
      <c r="E2669" s="23"/>
      <c r="F2669" s="23"/>
      <c r="G2669" s="10">
        <v>29147</v>
      </c>
      <c r="H2669" s="138" t="s">
        <v>47617</v>
      </c>
      <c r="I2669" s="7"/>
      <c r="J2669" s="7"/>
      <c r="K2669" s="7"/>
      <c r="L2669" s="8"/>
      <c r="M2669" s="8"/>
      <c r="N2669" s="8"/>
      <c r="O2669" s="8"/>
      <c r="P2669" s="137" t="s">
        <v>48872</v>
      </c>
    </row>
    <row r="2670" spans="1:18" ht="17.25">
      <c r="A2670" s="3"/>
      <c r="B2670" s="3" t="s">
        <v>4</v>
      </c>
      <c r="C2670" s="3" t="s">
        <v>47619</v>
      </c>
      <c r="D2670" s="23"/>
      <c r="E2670" s="23"/>
      <c r="F2670" s="23"/>
      <c r="G2670" s="10">
        <v>56237</v>
      </c>
      <c r="H2670" s="138" t="s">
        <v>47618</v>
      </c>
      <c r="I2670" s="7"/>
      <c r="J2670" s="7"/>
      <c r="K2670" s="7"/>
      <c r="L2670" s="8"/>
      <c r="M2670" s="8"/>
      <c r="N2670" s="8"/>
      <c r="O2670" s="8"/>
      <c r="P2670" s="137" t="s">
        <v>48872</v>
      </c>
    </row>
    <row r="2671" spans="1:18" ht="17.25">
      <c r="A2671" s="3"/>
      <c r="B2671" s="3" t="s">
        <v>4</v>
      </c>
      <c r="C2671" s="3" t="s">
        <v>47621</v>
      </c>
      <c r="D2671" s="23"/>
      <c r="E2671" s="23"/>
      <c r="F2671" s="23"/>
      <c r="G2671" s="10">
        <v>56779</v>
      </c>
      <c r="H2671" s="138" t="s">
        <v>47620</v>
      </c>
      <c r="I2671" s="7"/>
      <c r="J2671" s="7"/>
      <c r="K2671" s="7"/>
      <c r="L2671" s="8"/>
      <c r="M2671" s="8"/>
      <c r="N2671" s="8"/>
      <c r="O2671" s="8"/>
      <c r="P2671" s="137" t="s">
        <v>48872</v>
      </c>
    </row>
    <row r="2672" spans="1:18" ht="17.25">
      <c r="A2672" s="3"/>
      <c r="B2672" s="3" t="s">
        <v>4</v>
      </c>
      <c r="C2672" s="3" t="s">
        <v>6957</v>
      </c>
      <c r="D2672" s="23"/>
      <c r="E2672" s="23"/>
      <c r="F2672" s="23"/>
      <c r="G2672" s="10">
        <v>47661</v>
      </c>
      <c r="H2672" s="138" t="s">
        <v>47622</v>
      </c>
      <c r="I2672" s="7"/>
      <c r="J2672" s="7"/>
      <c r="K2672" s="7"/>
      <c r="L2672" s="8"/>
      <c r="M2672" s="8"/>
      <c r="N2672" s="8"/>
      <c r="O2672" s="8"/>
      <c r="P2672" s="137" t="s">
        <v>48872</v>
      </c>
    </row>
    <row r="2673" spans="1:16" ht="17.25">
      <c r="A2673" s="3"/>
      <c r="B2673" s="3" t="s">
        <v>4</v>
      </c>
      <c r="C2673" s="3" t="s">
        <v>47624</v>
      </c>
      <c r="D2673" s="23"/>
      <c r="E2673" s="23"/>
      <c r="F2673" s="23"/>
      <c r="G2673" s="10">
        <v>47330</v>
      </c>
      <c r="H2673" s="138" t="s">
        <v>47623</v>
      </c>
      <c r="I2673" s="7"/>
      <c r="J2673" s="7"/>
      <c r="K2673" s="7"/>
      <c r="L2673" s="8"/>
      <c r="M2673" s="8"/>
      <c r="N2673" s="8"/>
      <c r="O2673" s="8"/>
      <c r="P2673" s="137" t="s">
        <v>48872</v>
      </c>
    </row>
    <row r="2674" spans="1:16" ht="17.25">
      <c r="A2674" s="3"/>
      <c r="B2674" s="3" t="s">
        <v>4</v>
      </c>
      <c r="C2674" s="3" t="s">
        <v>47626</v>
      </c>
      <c r="D2674" s="23"/>
      <c r="E2674" s="23"/>
      <c r="F2674" s="23"/>
      <c r="G2674" s="10">
        <v>29149</v>
      </c>
      <c r="H2674" s="138" t="s">
        <v>47625</v>
      </c>
      <c r="I2674" s="7"/>
      <c r="J2674" s="7"/>
      <c r="K2674" s="7"/>
      <c r="L2674" s="8"/>
      <c r="M2674" s="8"/>
      <c r="N2674" s="8"/>
      <c r="O2674" s="8"/>
      <c r="P2674" s="137" t="s">
        <v>48872</v>
      </c>
    </row>
    <row r="2675" spans="1:16" ht="17.25">
      <c r="A2675" s="3"/>
      <c r="B2675" s="3" t="s">
        <v>4</v>
      </c>
      <c r="C2675" s="3" t="s">
        <v>47628</v>
      </c>
      <c r="D2675" s="23"/>
      <c r="E2675" s="23"/>
      <c r="F2675" s="23"/>
      <c r="G2675" s="10">
        <v>56780</v>
      </c>
      <c r="H2675" s="138" t="s">
        <v>47627</v>
      </c>
      <c r="I2675" s="7"/>
      <c r="J2675" s="7"/>
      <c r="K2675" s="7"/>
      <c r="L2675" s="8"/>
      <c r="M2675" s="8"/>
      <c r="N2675" s="8"/>
      <c r="O2675" s="8"/>
      <c r="P2675" s="137" t="s">
        <v>48872</v>
      </c>
    </row>
    <row r="2676" spans="1:16" ht="17.25">
      <c r="A2676" s="3"/>
      <c r="B2676" s="3" t="s">
        <v>4</v>
      </c>
      <c r="C2676" s="3" t="s">
        <v>13975</v>
      </c>
      <c r="D2676" s="23"/>
      <c r="E2676" s="23"/>
      <c r="F2676" s="23"/>
      <c r="G2676" s="10">
        <v>56781</v>
      </c>
      <c r="H2676" s="138" t="s">
        <v>47629</v>
      </c>
      <c r="I2676" s="7"/>
      <c r="J2676" s="7"/>
      <c r="K2676" s="7"/>
      <c r="L2676" s="8"/>
      <c r="M2676" s="8"/>
      <c r="N2676" s="8"/>
      <c r="O2676" s="8"/>
      <c r="P2676" s="137" t="s">
        <v>48872</v>
      </c>
    </row>
    <row r="2677" spans="1:16" ht="17.25">
      <c r="A2677" s="3"/>
      <c r="B2677" s="3" t="s">
        <v>4</v>
      </c>
      <c r="C2677" s="3" t="s">
        <v>47631</v>
      </c>
      <c r="D2677" s="23"/>
      <c r="E2677" s="23"/>
      <c r="F2677" s="23"/>
      <c r="G2677" s="10">
        <v>56782</v>
      </c>
      <c r="H2677" s="138" t="s">
        <v>47630</v>
      </c>
      <c r="I2677" s="7"/>
      <c r="J2677" s="7"/>
      <c r="K2677" s="7"/>
      <c r="L2677" s="8"/>
      <c r="M2677" s="8"/>
      <c r="N2677" s="8"/>
      <c r="O2677" s="8"/>
      <c r="P2677" s="137" t="s">
        <v>48872</v>
      </c>
    </row>
    <row r="2678" spans="1:16" ht="17.25">
      <c r="A2678" s="3"/>
      <c r="B2678" s="3" t="s">
        <v>4</v>
      </c>
      <c r="C2678" s="3" t="s">
        <v>47633</v>
      </c>
      <c r="D2678" s="23"/>
      <c r="E2678" s="23"/>
      <c r="F2678" s="23"/>
      <c r="G2678" s="10">
        <v>47430</v>
      </c>
      <c r="H2678" s="138" t="s">
        <v>47632</v>
      </c>
      <c r="I2678" s="7"/>
      <c r="J2678" s="7"/>
      <c r="K2678" s="7"/>
      <c r="L2678" s="8"/>
      <c r="M2678" s="8"/>
      <c r="N2678" s="8"/>
      <c r="O2678" s="8"/>
      <c r="P2678" s="137" t="s">
        <v>48872</v>
      </c>
    </row>
    <row r="2679" spans="1:16" ht="17.25">
      <c r="A2679" s="3"/>
      <c r="B2679" s="3" t="s">
        <v>4</v>
      </c>
      <c r="C2679" s="3" t="s">
        <v>47635</v>
      </c>
      <c r="D2679" s="23"/>
      <c r="E2679" s="23"/>
      <c r="F2679" s="23"/>
      <c r="G2679" s="10">
        <v>47434</v>
      </c>
      <c r="H2679" s="138" t="s">
        <v>47634</v>
      </c>
      <c r="I2679" s="7"/>
      <c r="J2679" s="7"/>
      <c r="K2679" s="7"/>
      <c r="L2679" s="8"/>
      <c r="M2679" s="8"/>
      <c r="N2679" s="8"/>
      <c r="O2679" s="8"/>
      <c r="P2679" s="137" t="s">
        <v>48872</v>
      </c>
    </row>
    <row r="2680" spans="1:16" ht="17.25">
      <c r="A2680" s="3"/>
      <c r="B2680" s="3" t="s">
        <v>4</v>
      </c>
      <c r="C2680" s="3" t="s">
        <v>47635</v>
      </c>
      <c r="D2680" s="23"/>
      <c r="E2680" s="23"/>
      <c r="F2680" s="23"/>
      <c r="G2680" s="10">
        <v>47451</v>
      </c>
      <c r="H2680" s="138" t="s">
        <v>47636</v>
      </c>
      <c r="I2680" s="7"/>
      <c r="J2680" s="7"/>
      <c r="K2680" s="7"/>
      <c r="L2680" s="8"/>
      <c r="M2680" s="8"/>
      <c r="N2680" s="8"/>
      <c r="O2680" s="8"/>
      <c r="P2680" s="137" t="s">
        <v>48872</v>
      </c>
    </row>
    <row r="2681" spans="1:16" ht="17.25">
      <c r="A2681" s="3"/>
      <c r="B2681" s="3" t="s">
        <v>4</v>
      </c>
      <c r="C2681" s="3" t="s">
        <v>47638</v>
      </c>
      <c r="D2681" s="23"/>
      <c r="E2681" s="23"/>
      <c r="F2681" s="23"/>
      <c r="G2681" s="10">
        <v>47456</v>
      </c>
      <c r="H2681" s="138" t="s">
        <v>47637</v>
      </c>
      <c r="I2681" s="7"/>
      <c r="J2681" s="7"/>
      <c r="K2681" s="7"/>
      <c r="L2681" s="8"/>
      <c r="M2681" s="8"/>
      <c r="N2681" s="8"/>
      <c r="O2681" s="8"/>
      <c r="P2681" s="137" t="s">
        <v>48872</v>
      </c>
    </row>
    <row r="2682" spans="1:16" ht="17.25">
      <c r="A2682" s="3"/>
      <c r="B2682" s="3" t="s">
        <v>4</v>
      </c>
      <c r="C2682" s="3" t="s">
        <v>47638</v>
      </c>
      <c r="D2682" s="23"/>
      <c r="E2682" s="23"/>
      <c r="F2682" s="23"/>
      <c r="G2682" s="10">
        <v>47531</v>
      </c>
      <c r="H2682" s="138" t="s">
        <v>47639</v>
      </c>
      <c r="I2682" s="7"/>
      <c r="J2682" s="7"/>
      <c r="K2682" s="7"/>
      <c r="L2682" s="8"/>
      <c r="M2682" s="8"/>
      <c r="N2682" s="8"/>
      <c r="O2682" s="8"/>
      <c r="P2682" s="137" t="s">
        <v>48872</v>
      </c>
    </row>
    <row r="2683" spans="1:16" ht="17.25">
      <c r="A2683" s="3"/>
      <c r="B2683" s="3" t="s">
        <v>4</v>
      </c>
      <c r="C2683" s="3" t="s">
        <v>47641</v>
      </c>
      <c r="D2683" s="23"/>
      <c r="E2683" s="23"/>
      <c r="F2683" s="23"/>
      <c r="G2683" s="10">
        <v>29231</v>
      </c>
      <c r="H2683" s="138" t="s">
        <v>47640</v>
      </c>
      <c r="I2683" s="7"/>
      <c r="J2683" s="7"/>
      <c r="K2683" s="7"/>
      <c r="L2683" s="8"/>
      <c r="M2683" s="8"/>
      <c r="N2683" s="8"/>
      <c r="O2683" s="8"/>
      <c r="P2683" s="137" t="s">
        <v>48872</v>
      </c>
    </row>
    <row r="2684" spans="1:16" ht="17.25">
      <c r="A2684" s="3"/>
      <c r="B2684" s="3" t="s">
        <v>4</v>
      </c>
      <c r="C2684" s="3" t="s">
        <v>47643</v>
      </c>
      <c r="D2684" s="23"/>
      <c r="E2684" s="23"/>
      <c r="F2684" s="23"/>
      <c r="G2684" s="10">
        <v>47572</v>
      </c>
      <c r="H2684" s="138" t="s">
        <v>47642</v>
      </c>
      <c r="I2684" s="7"/>
      <c r="J2684" s="7"/>
      <c r="K2684" s="7"/>
      <c r="L2684" s="8"/>
      <c r="M2684" s="8"/>
      <c r="N2684" s="8"/>
      <c r="O2684" s="8"/>
      <c r="P2684" s="137" t="s">
        <v>48872</v>
      </c>
    </row>
    <row r="2685" spans="1:16" ht="17.25">
      <c r="A2685" s="3"/>
      <c r="B2685" s="3" t="s">
        <v>4</v>
      </c>
      <c r="C2685" s="3" t="s">
        <v>47643</v>
      </c>
      <c r="D2685" s="23"/>
      <c r="E2685" s="23"/>
      <c r="F2685" s="23"/>
      <c r="G2685" s="10">
        <v>47651</v>
      </c>
      <c r="H2685" s="138" t="s">
        <v>47644</v>
      </c>
      <c r="I2685" s="7"/>
      <c r="J2685" s="7"/>
      <c r="K2685" s="7"/>
      <c r="L2685" s="8"/>
      <c r="M2685" s="8"/>
      <c r="N2685" s="8"/>
      <c r="O2685" s="8"/>
      <c r="P2685" s="137" t="s">
        <v>48872</v>
      </c>
    </row>
    <row r="2686" spans="1:16" ht="17.25">
      <c r="A2686" s="3"/>
      <c r="B2686" s="3" t="s">
        <v>4</v>
      </c>
      <c r="C2686" s="3" t="s">
        <v>47646</v>
      </c>
      <c r="D2686" s="23"/>
      <c r="E2686" s="23"/>
      <c r="F2686" s="23"/>
      <c r="G2686" s="10">
        <v>29170</v>
      </c>
      <c r="H2686" s="138" t="s">
        <v>47645</v>
      </c>
      <c r="I2686" s="7"/>
      <c r="J2686" s="7"/>
      <c r="K2686" s="7"/>
      <c r="L2686" s="8"/>
      <c r="M2686" s="8"/>
      <c r="N2686" s="8"/>
      <c r="O2686" s="8"/>
      <c r="P2686" s="137" t="s">
        <v>48872</v>
      </c>
    </row>
    <row r="2687" spans="1:16" ht="17.25">
      <c r="A2687" s="3"/>
      <c r="B2687" s="3" t="s">
        <v>4</v>
      </c>
      <c r="C2687" s="3" t="s">
        <v>47646</v>
      </c>
      <c r="D2687" s="23"/>
      <c r="E2687" s="23"/>
      <c r="F2687" s="23"/>
      <c r="G2687" s="10">
        <v>29174</v>
      </c>
      <c r="H2687" s="138" t="s">
        <v>47647</v>
      </c>
      <c r="I2687" s="7"/>
      <c r="J2687" s="7"/>
      <c r="K2687" s="7"/>
      <c r="L2687" s="8"/>
      <c r="M2687" s="8"/>
      <c r="N2687" s="8"/>
      <c r="O2687" s="8"/>
      <c r="P2687" s="137" t="s">
        <v>48872</v>
      </c>
    </row>
    <row r="2688" spans="1:16" ht="17.25">
      <c r="A2688" s="3"/>
      <c r="B2688" s="3" t="s">
        <v>4</v>
      </c>
      <c r="C2688" s="3" t="s">
        <v>47649</v>
      </c>
      <c r="D2688" s="23"/>
      <c r="E2688" s="23"/>
      <c r="F2688" s="23"/>
      <c r="G2688" s="10">
        <v>29185</v>
      </c>
      <c r="H2688" s="138" t="s">
        <v>47648</v>
      </c>
      <c r="I2688" s="7"/>
      <c r="J2688" s="7"/>
      <c r="K2688" s="7"/>
      <c r="L2688" s="8"/>
      <c r="M2688" s="8"/>
      <c r="N2688" s="8"/>
      <c r="O2688" s="8"/>
      <c r="P2688" s="137" t="s">
        <v>48872</v>
      </c>
    </row>
    <row r="2689" spans="1:16" ht="17.25">
      <c r="A2689" s="3"/>
      <c r="B2689" s="3" t="s">
        <v>4</v>
      </c>
      <c r="C2689" s="3" t="s">
        <v>47649</v>
      </c>
      <c r="D2689" s="23"/>
      <c r="E2689" s="23"/>
      <c r="F2689" s="23"/>
      <c r="G2689" s="10">
        <v>29205</v>
      </c>
      <c r="H2689" s="138" t="s">
        <v>47650</v>
      </c>
      <c r="I2689" s="7"/>
      <c r="J2689" s="7"/>
      <c r="K2689" s="7"/>
      <c r="L2689" s="8"/>
      <c r="M2689" s="8"/>
      <c r="N2689" s="8"/>
      <c r="O2689" s="8"/>
      <c r="P2689" s="137" t="s">
        <v>48872</v>
      </c>
    </row>
    <row r="2690" spans="1:16" ht="17.25">
      <c r="A2690" s="3"/>
      <c r="B2690" s="3" t="s">
        <v>4</v>
      </c>
      <c r="C2690" s="3" t="s">
        <v>47652</v>
      </c>
      <c r="D2690" s="23"/>
      <c r="E2690" s="23"/>
      <c r="F2690" s="23"/>
      <c r="G2690" s="10">
        <v>56783</v>
      </c>
      <c r="H2690" s="138" t="s">
        <v>47651</v>
      </c>
      <c r="I2690" s="7"/>
      <c r="J2690" s="7"/>
      <c r="K2690" s="7"/>
      <c r="L2690" s="8"/>
      <c r="M2690" s="8"/>
      <c r="N2690" s="8"/>
      <c r="O2690" s="8"/>
      <c r="P2690" s="137" t="s">
        <v>48872</v>
      </c>
    </row>
    <row r="2691" spans="1:16" ht="17.25">
      <c r="A2691" s="3"/>
      <c r="B2691" s="3" t="s">
        <v>4</v>
      </c>
      <c r="C2691" s="3" t="s">
        <v>47652</v>
      </c>
      <c r="D2691" s="23"/>
      <c r="E2691" s="23"/>
      <c r="F2691" s="23"/>
      <c r="G2691" s="10">
        <v>56784</v>
      </c>
      <c r="H2691" s="138" t="s">
        <v>47653</v>
      </c>
      <c r="I2691" s="7"/>
      <c r="J2691" s="7"/>
      <c r="K2691" s="7"/>
      <c r="L2691" s="8"/>
      <c r="M2691" s="8"/>
      <c r="N2691" s="8"/>
      <c r="O2691" s="8"/>
      <c r="P2691" s="137" t="s">
        <v>48872</v>
      </c>
    </row>
    <row r="2692" spans="1:16" ht="17.25">
      <c r="A2692" s="3"/>
      <c r="B2692" s="3" t="s">
        <v>4</v>
      </c>
      <c r="C2692" s="3" t="s">
        <v>47655</v>
      </c>
      <c r="D2692" s="23"/>
      <c r="E2692" s="23"/>
      <c r="F2692" s="23"/>
      <c r="G2692" s="10">
        <v>29214</v>
      </c>
      <c r="H2692" s="138" t="s">
        <v>47654</v>
      </c>
      <c r="I2692" s="7"/>
      <c r="J2692" s="7"/>
      <c r="K2692" s="7"/>
      <c r="L2692" s="8"/>
      <c r="M2692" s="8"/>
      <c r="N2692" s="8"/>
      <c r="O2692" s="8"/>
      <c r="P2692" s="137" t="s">
        <v>48872</v>
      </c>
    </row>
    <row r="2693" spans="1:16" ht="17.25">
      <c r="A2693" s="3"/>
      <c r="B2693" s="3" t="s">
        <v>4</v>
      </c>
      <c r="C2693" s="3" t="s">
        <v>47657</v>
      </c>
      <c r="D2693" s="23"/>
      <c r="E2693" s="23"/>
      <c r="F2693" s="23"/>
      <c r="G2693" s="10">
        <v>29226</v>
      </c>
      <c r="H2693" s="138" t="s">
        <v>47656</v>
      </c>
      <c r="I2693" s="7"/>
      <c r="J2693" s="7"/>
      <c r="K2693" s="7"/>
      <c r="L2693" s="8"/>
      <c r="M2693" s="8"/>
      <c r="N2693" s="8"/>
      <c r="O2693" s="8"/>
      <c r="P2693" s="137" t="s">
        <v>48872</v>
      </c>
    </row>
    <row r="2694" spans="1:16" ht="17.25">
      <c r="A2694" s="3"/>
      <c r="B2694" s="3" t="s">
        <v>4</v>
      </c>
      <c r="C2694" s="3" t="s">
        <v>47659</v>
      </c>
      <c r="D2694" s="23"/>
      <c r="E2694" s="23"/>
      <c r="F2694" s="23"/>
      <c r="G2694" s="10">
        <v>56787</v>
      </c>
      <c r="H2694" s="138" t="s">
        <v>47658</v>
      </c>
      <c r="I2694" s="7"/>
      <c r="J2694" s="7"/>
      <c r="K2694" s="7"/>
      <c r="L2694" s="8"/>
      <c r="M2694" s="8"/>
      <c r="N2694" s="8"/>
      <c r="O2694" s="8"/>
      <c r="P2694" s="137" t="s">
        <v>48872</v>
      </c>
    </row>
    <row r="2695" spans="1:16" ht="17.25">
      <c r="A2695" s="3"/>
      <c r="B2695" s="3" t="s">
        <v>4</v>
      </c>
      <c r="C2695" s="3" t="s">
        <v>47659</v>
      </c>
      <c r="D2695" s="23"/>
      <c r="E2695" s="23"/>
      <c r="F2695" s="23"/>
      <c r="G2695" s="10">
        <v>56788</v>
      </c>
      <c r="H2695" s="138" t="s">
        <v>47660</v>
      </c>
      <c r="I2695" s="7"/>
      <c r="J2695" s="7"/>
      <c r="K2695" s="7"/>
      <c r="L2695" s="8"/>
      <c r="M2695" s="8"/>
      <c r="N2695" s="8"/>
      <c r="O2695" s="8"/>
      <c r="P2695" s="137" t="s">
        <v>48872</v>
      </c>
    </row>
    <row r="2696" spans="1:16" ht="17.25">
      <c r="A2696" s="3"/>
      <c r="B2696" s="3" t="s">
        <v>4</v>
      </c>
      <c r="C2696" s="3" t="s">
        <v>47662</v>
      </c>
      <c r="D2696" s="23"/>
      <c r="E2696" s="23"/>
      <c r="F2696" s="23"/>
      <c r="G2696" s="10">
        <v>29236</v>
      </c>
      <c r="H2696" s="138" t="s">
        <v>47661</v>
      </c>
      <c r="I2696" s="7"/>
      <c r="J2696" s="7"/>
      <c r="K2696" s="7"/>
      <c r="L2696" s="8"/>
      <c r="M2696" s="8"/>
      <c r="N2696" s="8"/>
      <c r="O2696" s="8"/>
      <c r="P2696" s="137" t="s">
        <v>48872</v>
      </c>
    </row>
    <row r="2697" spans="1:16" ht="17.25">
      <c r="A2697" s="3"/>
      <c r="B2697" s="3" t="s">
        <v>4</v>
      </c>
      <c r="C2697" s="3" t="s">
        <v>7095</v>
      </c>
      <c r="D2697" s="23"/>
      <c r="E2697" s="23"/>
      <c r="F2697" s="23"/>
      <c r="G2697" s="10">
        <v>29767</v>
      </c>
      <c r="H2697" s="138" t="s">
        <v>47663</v>
      </c>
      <c r="I2697" s="7"/>
      <c r="J2697" s="7"/>
      <c r="K2697" s="7"/>
      <c r="L2697" s="8"/>
      <c r="M2697" s="8"/>
      <c r="N2697" s="8"/>
      <c r="O2697" s="8"/>
      <c r="P2697" s="137" t="s">
        <v>48872</v>
      </c>
    </row>
    <row r="2698" spans="1:16" ht="17.25">
      <c r="A2698" s="3"/>
      <c r="B2698" s="3" t="s">
        <v>4</v>
      </c>
      <c r="C2698" s="3" t="s">
        <v>15614</v>
      </c>
      <c r="D2698" s="23"/>
      <c r="E2698" s="23"/>
      <c r="F2698" s="23"/>
      <c r="G2698" s="10">
        <v>47603</v>
      </c>
      <c r="H2698" s="138" t="s">
        <v>47664</v>
      </c>
      <c r="I2698" s="7"/>
      <c r="J2698" s="7"/>
      <c r="K2698" s="7"/>
      <c r="L2698" s="8"/>
      <c r="M2698" s="8"/>
      <c r="N2698" s="8"/>
      <c r="O2698" s="8"/>
      <c r="P2698" s="137" t="s">
        <v>48872</v>
      </c>
    </row>
    <row r="2699" spans="1:16" ht="17.25">
      <c r="A2699" s="3"/>
      <c r="B2699" s="3" t="s">
        <v>4</v>
      </c>
      <c r="C2699" s="3" t="s">
        <v>15596</v>
      </c>
      <c r="D2699" s="23"/>
      <c r="E2699" s="23"/>
      <c r="F2699" s="23"/>
      <c r="G2699" s="10">
        <v>29753</v>
      </c>
      <c r="H2699" s="138" t="s">
        <v>47665</v>
      </c>
      <c r="I2699" s="7"/>
      <c r="J2699" s="7"/>
      <c r="K2699" s="7"/>
      <c r="L2699" s="8"/>
      <c r="M2699" s="8"/>
      <c r="N2699" s="8"/>
      <c r="O2699" s="8"/>
      <c r="P2699" s="137" t="s">
        <v>48872</v>
      </c>
    </row>
    <row r="2700" spans="1:16" ht="17.25">
      <c r="A2700" s="3"/>
      <c r="B2700" s="3" t="s">
        <v>4</v>
      </c>
      <c r="C2700" s="3" t="s">
        <v>47667</v>
      </c>
      <c r="D2700" s="23"/>
      <c r="E2700" s="23"/>
      <c r="F2700" s="23"/>
      <c r="G2700" s="10">
        <v>29156</v>
      </c>
      <c r="H2700" s="138" t="s">
        <v>47666</v>
      </c>
      <c r="I2700" s="7"/>
      <c r="J2700" s="7"/>
      <c r="K2700" s="7"/>
      <c r="L2700" s="8"/>
      <c r="M2700" s="8"/>
      <c r="N2700" s="8"/>
      <c r="O2700" s="8"/>
      <c r="P2700" s="137" t="s">
        <v>48872</v>
      </c>
    </row>
    <row r="2701" spans="1:16" ht="17.25">
      <c r="A2701" s="3"/>
      <c r="B2701" s="3" t="s">
        <v>4</v>
      </c>
      <c r="C2701" s="3" t="s">
        <v>4545</v>
      </c>
      <c r="D2701" s="23"/>
      <c r="E2701" s="23"/>
      <c r="F2701" s="23"/>
      <c r="G2701" s="10">
        <v>47338</v>
      </c>
      <c r="H2701" s="138" t="s">
        <v>47668</v>
      </c>
      <c r="I2701" s="7"/>
      <c r="J2701" s="7"/>
      <c r="K2701" s="7"/>
      <c r="L2701" s="8"/>
      <c r="M2701" s="8"/>
      <c r="N2701" s="8"/>
      <c r="O2701" s="8"/>
      <c r="P2701" s="137" t="s">
        <v>48872</v>
      </c>
    </row>
    <row r="2702" spans="1:16" ht="17.25">
      <c r="A2702" s="3"/>
      <c r="B2702" s="3" t="s">
        <v>4</v>
      </c>
      <c r="C2702" s="3" t="s">
        <v>47670</v>
      </c>
      <c r="D2702" s="23"/>
      <c r="E2702" s="23"/>
      <c r="F2702" s="23"/>
      <c r="G2702" s="10">
        <v>47337</v>
      </c>
      <c r="H2702" s="138" t="s">
        <v>47669</v>
      </c>
      <c r="I2702" s="7"/>
      <c r="J2702" s="7"/>
      <c r="K2702" s="7"/>
      <c r="L2702" s="8"/>
      <c r="M2702" s="8"/>
      <c r="N2702" s="8"/>
      <c r="O2702" s="8"/>
      <c r="P2702" s="137" t="s">
        <v>48872</v>
      </c>
    </row>
    <row r="2703" spans="1:16" ht="17.25">
      <c r="A2703" s="3"/>
      <c r="B2703" s="3" t="s">
        <v>4</v>
      </c>
      <c r="C2703" s="3" t="s">
        <v>47672</v>
      </c>
      <c r="D2703" s="23"/>
      <c r="E2703" s="23"/>
      <c r="F2703" s="23"/>
      <c r="G2703" s="10">
        <v>47386</v>
      </c>
      <c r="H2703" s="138" t="s">
        <v>47671</v>
      </c>
      <c r="I2703" s="7"/>
      <c r="J2703" s="7"/>
      <c r="K2703" s="7"/>
      <c r="L2703" s="8"/>
      <c r="M2703" s="8"/>
      <c r="N2703" s="8"/>
      <c r="O2703" s="8"/>
      <c r="P2703" s="137" t="s">
        <v>48872</v>
      </c>
    </row>
    <row r="2704" spans="1:16" ht="17.25">
      <c r="A2704" s="3"/>
      <c r="B2704" s="3" t="s">
        <v>4</v>
      </c>
      <c r="C2704" s="3" t="s">
        <v>47674</v>
      </c>
      <c r="D2704" s="23"/>
      <c r="E2704" s="23"/>
      <c r="F2704" s="23"/>
      <c r="G2704" s="10">
        <v>47672</v>
      </c>
      <c r="H2704" s="138" t="s">
        <v>47673</v>
      </c>
      <c r="I2704" s="7"/>
      <c r="J2704" s="7"/>
      <c r="K2704" s="7"/>
      <c r="L2704" s="8"/>
      <c r="M2704" s="8"/>
      <c r="N2704" s="8"/>
      <c r="O2704" s="8"/>
      <c r="P2704" s="137" t="s">
        <v>48872</v>
      </c>
    </row>
    <row r="2705" spans="1:16" ht="17.25">
      <c r="A2705" s="3"/>
      <c r="B2705" s="3" t="s">
        <v>4</v>
      </c>
      <c r="C2705" s="3" t="s">
        <v>47674</v>
      </c>
      <c r="D2705" s="23"/>
      <c r="E2705" s="23"/>
      <c r="F2705" s="23"/>
      <c r="G2705" s="10">
        <v>47553</v>
      </c>
      <c r="H2705" s="138" t="s">
        <v>47675</v>
      </c>
      <c r="I2705" s="7"/>
      <c r="J2705" s="7"/>
      <c r="K2705" s="7"/>
      <c r="L2705" s="8"/>
      <c r="M2705" s="8"/>
      <c r="N2705" s="8"/>
      <c r="O2705" s="8"/>
      <c r="P2705" s="137" t="s">
        <v>48872</v>
      </c>
    </row>
    <row r="2706" spans="1:16" ht="17.25">
      <c r="A2706" s="3"/>
      <c r="B2706" s="3" t="s">
        <v>4</v>
      </c>
      <c r="C2706" s="3" t="s">
        <v>47678</v>
      </c>
      <c r="D2706" s="23"/>
      <c r="E2706" s="23"/>
      <c r="F2706" s="23"/>
      <c r="G2706" s="10">
        <v>47171</v>
      </c>
      <c r="H2706" s="138" t="s">
        <v>47677</v>
      </c>
      <c r="I2706" s="7"/>
      <c r="J2706" s="7"/>
      <c r="K2706" s="7"/>
      <c r="L2706" s="8"/>
      <c r="M2706" s="8"/>
      <c r="N2706" s="8"/>
      <c r="O2706" s="8"/>
      <c r="P2706" s="137" t="s">
        <v>48872</v>
      </c>
    </row>
    <row r="2707" spans="1:16" ht="17.25">
      <c r="A2707" s="3"/>
      <c r="B2707" s="3" t="s">
        <v>4</v>
      </c>
      <c r="C2707" s="3" t="s">
        <v>47680</v>
      </c>
      <c r="D2707" s="23"/>
      <c r="E2707" s="23"/>
      <c r="F2707" s="23"/>
      <c r="G2707" s="10">
        <v>47166</v>
      </c>
      <c r="H2707" s="138" t="s">
        <v>47679</v>
      </c>
      <c r="I2707" s="7"/>
      <c r="J2707" s="7"/>
      <c r="K2707" s="7"/>
      <c r="L2707" s="8"/>
      <c r="M2707" s="8"/>
      <c r="N2707" s="8"/>
      <c r="O2707" s="8"/>
      <c r="P2707" s="137" t="s">
        <v>48872</v>
      </c>
    </row>
    <row r="2708" spans="1:16" ht="17.25">
      <c r="A2708" s="3"/>
      <c r="B2708" s="3" t="s">
        <v>4</v>
      </c>
      <c r="C2708" s="3" t="s">
        <v>47682</v>
      </c>
      <c r="D2708" s="23"/>
      <c r="E2708" s="23"/>
      <c r="F2708" s="23"/>
      <c r="G2708" s="10">
        <v>47163</v>
      </c>
      <c r="H2708" s="138" t="s">
        <v>47681</v>
      </c>
      <c r="I2708" s="7"/>
      <c r="J2708" s="7"/>
      <c r="K2708" s="7"/>
      <c r="L2708" s="8"/>
      <c r="M2708" s="8"/>
      <c r="N2708" s="8"/>
      <c r="O2708" s="8"/>
      <c r="P2708" s="137" t="s">
        <v>48872</v>
      </c>
    </row>
    <row r="2709" spans="1:16" ht="17.25">
      <c r="A2709" s="3"/>
      <c r="B2709" s="3" t="s">
        <v>4</v>
      </c>
      <c r="C2709" s="3" t="s">
        <v>47684</v>
      </c>
      <c r="D2709" s="23"/>
      <c r="E2709" s="23"/>
      <c r="F2709" s="23"/>
      <c r="G2709" s="10">
        <v>29880</v>
      </c>
      <c r="H2709" s="138" t="s">
        <v>47683</v>
      </c>
      <c r="I2709" s="7"/>
      <c r="J2709" s="7"/>
      <c r="K2709" s="7"/>
      <c r="L2709" s="8"/>
      <c r="M2709" s="8"/>
      <c r="N2709" s="8"/>
      <c r="O2709" s="8"/>
      <c r="P2709" s="137" t="s">
        <v>48872</v>
      </c>
    </row>
    <row r="2710" spans="1:16" ht="17.25">
      <c r="A2710" s="3"/>
      <c r="B2710" s="3" t="s">
        <v>4</v>
      </c>
      <c r="C2710" s="3" t="s">
        <v>47641</v>
      </c>
      <c r="D2710" s="23"/>
      <c r="E2710" s="23"/>
      <c r="F2710" s="23"/>
      <c r="G2710" s="10">
        <v>29247</v>
      </c>
      <c r="H2710" s="138" t="s">
        <v>47685</v>
      </c>
      <c r="I2710" s="7"/>
      <c r="J2710" s="7"/>
      <c r="K2710" s="7"/>
      <c r="L2710" s="8"/>
      <c r="M2710" s="8"/>
      <c r="N2710" s="8"/>
      <c r="O2710" s="8"/>
      <c r="P2710" s="137" t="s">
        <v>48872</v>
      </c>
    </row>
    <row r="2711" spans="1:16" ht="17.25">
      <c r="A2711" s="3"/>
      <c r="B2711" s="3" t="s">
        <v>4</v>
      </c>
      <c r="C2711" s="3" t="s">
        <v>7268</v>
      </c>
      <c r="D2711" s="23"/>
      <c r="E2711" s="23"/>
      <c r="F2711" s="23"/>
      <c r="G2711" s="10">
        <v>47504</v>
      </c>
      <c r="H2711" s="138" t="s">
        <v>47686</v>
      </c>
      <c r="I2711" s="7"/>
      <c r="J2711" s="7"/>
      <c r="K2711" s="7"/>
      <c r="L2711" s="8"/>
      <c r="M2711" s="8"/>
      <c r="N2711" s="8"/>
      <c r="O2711" s="8"/>
      <c r="P2711" s="137" t="s">
        <v>48872</v>
      </c>
    </row>
    <row r="2712" spans="1:16" ht="17.25">
      <c r="A2712" s="3"/>
      <c r="B2712" s="3" t="s">
        <v>4</v>
      </c>
      <c r="C2712" s="3" t="s">
        <v>7268</v>
      </c>
      <c r="D2712" s="23"/>
      <c r="E2712" s="23"/>
      <c r="F2712" s="23"/>
      <c r="G2712" s="10">
        <v>47349</v>
      </c>
      <c r="H2712" s="138" t="s">
        <v>47687</v>
      </c>
      <c r="I2712" s="7"/>
      <c r="J2712" s="7"/>
      <c r="K2712" s="7"/>
      <c r="L2712" s="8"/>
      <c r="M2712" s="8"/>
      <c r="N2712" s="8"/>
      <c r="O2712" s="8"/>
      <c r="P2712" s="137" t="s">
        <v>48872</v>
      </c>
    </row>
    <row r="2713" spans="1:16" ht="17.25">
      <c r="A2713" s="3"/>
      <c r="B2713" s="3" t="s">
        <v>4</v>
      </c>
      <c r="C2713" s="3" t="s">
        <v>47689</v>
      </c>
      <c r="D2713" s="23"/>
      <c r="E2713" s="23"/>
      <c r="F2713" s="23"/>
      <c r="G2713" s="10">
        <v>47077</v>
      </c>
      <c r="H2713" s="138" t="s">
        <v>47688</v>
      </c>
      <c r="I2713" s="7"/>
      <c r="J2713" s="7"/>
      <c r="K2713" s="7"/>
      <c r="L2713" s="8"/>
      <c r="M2713" s="8"/>
      <c r="N2713" s="8"/>
      <c r="O2713" s="8"/>
      <c r="P2713" s="137" t="s">
        <v>48872</v>
      </c>
    </row>
    <row r="2714" spans="1:16" ht="17.25">
      <c r="A2714" s="3"/>
      <c r="B2714" s="3" t="s">
        <v>4</v>
      </c>
      <c r="C2714" s="3" t="s">
        <v>47691</v>
      </c>
      <c r="D2714" s="23"/>
      <c r="E2714" s="23"/>
      <c r="F2714" s="23"/>
      <c r="G2714" s="10">
        <v>47693</v>
      </c>
      <c r="H2714" s="138" t="s">
        <v>47690</v>
      </c>
      <c r="I2714" s="7"/>
      <c r="J2714" s="7"/>
      <c r="K2714" s="7"/>
      <c r="L2714" s="8"/>
      <c r="M2714" s="8"/>
      <c r="N2714" s="8"/>
      <c r="O2714" s="8"/>
      <c r="P2714" s="137" t="s">
        <v>48872</v>
      </c>
    </row>
    <row r="2715" spans="1:16" ht="17.25">
      <c r="A2715" s="3"/>
      <c r="B2715" s="3" t="s">
        <v>4</v>
      </c>
      <c r="C2715" s="3" t="s">
        <v>47693</v>
      </c>
      <c r="D2715" s="23"/>
      <c r="E2715" s="23"/>
      <c r="F2715" s="23"/>
      <c r="G2715" s="10">
        <v>47909</v>
      </c>
      <c r="H2715" s="138" t="s">
        <v>47692</v>
      </c>
      <c r="I2715" s="7"/>
      <c r="J2715" s="7"/>
      <c r="K2715" s="7"/>
      <c r="L2715" s="8"/>
      <c r="M2715" s="8"/>
      <c r="N2715" s="8"/>
      <c r="O2715" s="8"/>
      <c r="P2715" s="137" t="s">
        <v>48872</v>
      </c>
    </row>
    <row r="2716" spans="1:16" ht="17.25">
      <c r="A2716" s="3"/>
      <c r="B2716" s="3" t="s">
        <v>4</v>
      </c>
      <c r="C2716" s="3" t="s">
        <v>47693</v>
      </c>
      <c r="D2716" s="23"/>
      <c r="E2716" s="23"/>
      <c r="F2716" s="23"/>
      <c r="G2716" s="10">
        <v>47912</v>
      </c>
      <c r="H2716" s="138" t="s">
        <v>47694</v>
      </c>
      <c r="I2716" s="7"/>
      <c r="J2716" s="7"/>
      <c r="K2716" s="7"/>
      <c r="L2716" s="8"/>
      <c r="M2716" s="8"/>
      <c r="N2716" s="8"/>
      <c r="O2716" s="8"/>
      <c r="P2716" s="137" t="s">
        <v>48872</v>
      </c>
    </row>
    <row r="2717" spans="1:16" ht="17.25">
      <c r="A2717" s="3"/>
      <c r="B2717" s="3" t="s">
        <v>4</v>
      </c>
      <c r="C2717" s="3" t="s">
        <v>7444</v>
      </c>
      <c r="D2717" s="23"/>
      <c r="E2717" s="23"/>
      <c r="F2717" s="23"/>
      <c r="G2717" s="10">
        <v>47933</v>
      </c>
      <c r="H2717" s="138" t="s">
        <v>47695</v>
      </c>
      <c r="I2717" s="7"/>
      <c r="J2717" s="7"/>
      <c r="K2717" s="7"/>
      <c r="L2717" s="8"/>
      <c r="M2717" s="8"/>
      <c r="N2717" s="8"/>
      <c r="O2717" s="8"/>
      <c r="P2717" s="137" t="s">
        <v>48872</v>
      </c>
    </row>
    <row r="2718" spans="1:16" ht="17.25">
      <c r="A2718" s="3"/>
      <c r="B2718" s="3" t="s">
        <v>4</v>
      </c>
      <c r="C2718" s="3" t="s">
        <v>47697</v>
      </c>
      <c r="D2718" s="23"/>
      <c r="E2718" s="23"/>
      <c r="F2718" s="23"/>
      <c r="G2718" s="10">
        <v>47072</v>
      </c>
      <c r="H2718" s="138" t="s">
        <v>47696</v>
      </c>
      <c r="I2718" s="7"/>
      <c r="J2718" s="7"/>
      <c r="K2718" s="7"/>
      <c r="L2718" s="8"/>
      <c r="M2718" s="8"/>
      <c r="N2718" s="8"/>
      <c r="O2718" s="8"/>
      <c r="P2718" s="137" t="s">
        <v>48872</v>
      </c>
    </row>
    <row r="2719" spans="1:16" ht="17.25">
      <c r="A2719" s="3"/>
      <c r="B2719" s="3" t="s">
        <v>4</v>
      </c>
      <c r="C2719" s="3" t="s">
        <v>47689</v>
      </c>
      <c r="D2719" s="23"/>
      <c r="E2719" s="23"/>
      <c r="F2719" s="23"/>
      <c r="G2719" s="10">
        <v>47966</v>
      </c>
      <c r="H2719" s="138" t="s">
        <v>47698</v>
      </c>
      <c r="I2719" s="7"/>
      <c r="J2719" s="7"/>
      <c r="K2719" s="7"/>
      <c r="L2719" s="8"/>
      <c r="M2719" s="8"/>
      <c r="N2719" s="8"/>
      <c r="O2719" s="8"/>
      <c r="P2719" s="137" t="s">
        <v>48872</v>
      </c>
    </row>
    <row r="2720" spans="1:16" ht="17.25">
      <c r="A2720" s="3"/>
      <c r="B2720" s="3" t="s">
        <v>4</v>
      </c>
      <c r="C2720" s="3" t="s">
        <v>47684</v>
      </c>
      <c r="D2720" s="23"/>
      <c r="E2720" s="23"/>
      <c r="F2720" s="23"/>
      <c r="G2720" s="10">
        <v>29325</v>
      </c>
      <c r="H2720" s="138" t="s">
        <v>47699</v>
      </c>
      <c r="I2720" s="7"/>
      <c r="J2720" s="7"/>
      <c r="K2720" s="7"/>
      <c r="L2720" s="8"/>
      <c r="M2720" s="8"/>
      <c r="N2720" s="8"/>
      <c r="O2720" s="8"/>
      <c r="P2720" s="137" t="s">
        <v>48872</v>
      </c>
    </row>
    <row r="2721" spans="1:16" ht="17.25">
      <c r="A2721" s="3"/>
      <c r="B2721" s="3" t="s">
        <v>4</v>
      </c>
      <c r="C2721" s="3" t="s">
        <v>7491</v>
      </c>
      <c r="D2721" s="23"/>
      <c r="E2721" s="23"/>
      <c r="F2721" s="23"/>
      <c r="G2721" s="10">
        <v>56022</v>
      </c>
      <c r="H2721" s="138" t="s">
        <v>47700</v>
      </c>
      <c r="I2721" s="7"/>
      <c r="J2721" s="7"/>
      <c r="K2721" s="7"/>
      <c r="L2721" s="8"/>
      <c r="M2721" s="8"/>
      <c r="N2721" s="8"/>
      <c r="O2721" s="8"/>
      <c r="P2721" s="137" t="s">
        <v>48872</v>
      </c>
    </row>
    <row r="2722" spans="1:16" ht="17.25">
      <c r="A2722" s="3"/>
      <c r="B2722" s="3" t="s">
        <v>4</v>
      </c>
      <c r="C2722" s="3" t="s">
        <v>6711</v>
      </c>
      <c r="D2722" s="23"/>
      <c r="E2722" s="23"/>
      <c r="F2722" s="23"/>
      <c r="G2722" s="10">
        <v>56785</v>
      </c>
      <c r="H2722" s="138" t="s">
        <v>47701</v>
      </c>
      <c r="I2722" s="7"/>
      <c r="J2722" s="7"/>
      <c r="K2722" s="7"/>
      <c r="L2722" s="8"/>
      <c r="M2722" s="8"/>
      <c r="N2722" s="8"/>
      <c r="O2722" s="8"/>
      <c r="P2722" s="137" t="s">
        <v>48872</v>
      </c>
    </row>
    <row r="2723" spans="1:16" ht="17.25">
      <c r="A2723" s="3"/>
      <c r="B2723" s="3" t="s">
        <v>4</v>
      </c>
      <c r="C2723" s="3" t="s">
        <v>6711</v>
      </c>
      <c r="D2723" s="23"/>
      <c r="E2723" s="23"/>
      <c r="F2723" s="23"/>
      <c r="G2723" s="10">
        <v>56786</v>
      </c>
      <c r="H2723" s="138" t="s">
        <v>47702</v>
      </c>
      <c r="I2723" s="7"/>
      <c r="J2723" s="7"/>
      <c r="K2723" s="7"/>
      <c r="L2723" s="8"/>
      <c r="M2723" s="8"/>
      <c r="N2723" s="8"/>
      <c r="O2723" s="8"/>
      <c r="P2723" s="137" t="s">
        <v>48872</v>
      </c>
    </row>
    <row r="2724" spans="1:16" ht="17.25">
      <c r="A2724" s="3"/>
      <c r="B2724" s="3" t="s">
        <v>4</v>
      </c>
      <c r="C2724" s="3" t="s">
        <v>47704</v>
      </c>
      <c r="D2724" s="23"/>
      <c r="E2724" s="23"/>
      <c r="F2724" s="23"/>
      <c r="G2724" s="10">
        <v>29168</v>
      </c>
      <c r="H2724" s="138" t="s">
        <v>47703</v>
      </c>
      <c r="I2724" s="7"/>
      <c r="J2724" s="7"/>
      <c r="K2724" s="7"/>
      <c r="L2724" s="8"/>
      <c r="M2724" s="8"/>
      <c r="N2724" s="8"/>
      <c r="O2724" s="8"/>
      <c r="P2724" s="137" t="s">
        <v>48872</v>
      </c>
    </row>
    <row r="2725" spans="1:16" ht="17.25">
      <c r="A2725" s="3"/>
      <c r="B2725" s="3" t="s">
        <v>4</v>
      </c>
      <c r="C2725" s="3" t="s">
        <v>47706</v>
      </c>
      <c r="D2725" s="23"/>
      <c r="E2725" s="23"/>
      <c r="F2725" s="23"/>
      <c r="G2725" s="10">
        <v>47768</v>
      </c>
      <c r="H2725" s="138" t="s">
        <v>47705</v>
      </c>
      <c r="I2725" s="7"/>
      <c r="J2725" s="7"/>
      <c r="K2725" s="7"/>
      <c r="L2725" s="8"/>
      <c r="M2725" s="8"/>
      <c r="N2725" s="8"/>
      <c r="O2725" s="8"/>
      <c r="P2725" s="137" t="s">
        <v>48872</v>
      </c>
    </row>
    <row r="2726" spans="1:16" ht="17.25">
      <c r="A2726" s="3"/>
      <c r="B2726" s="3" t="s">
        <v>4</v>
      </c>
      <c r="C2726" s="3" t="s">
        <v>41212</v>
      </c>
      <c r="D2726" s="23"/>
      <c r="E2726" s="23"/>
      <c r="F2726" s="23"/>
      <c r="G2726" s="10">
        <v>47448</v>
      </c>
      <c r="H2726" s="138" t="s">
        <v>47707</v>
      </c>
      <c r="I2726" s="7"/>
      <c r="J2726" s="7"/>
      <c r="K2726" s="7"/>
      <c r="L2726" s="8"/>
      <c r="M2726" s="8"/>
      <c r="N2726" s="8"/>
      <c r="O2726" s="8"/>
      <c r="P2726" s="137" t="s">
        <v>48872</v>
      </c>
    </row>
    <row r="2727" spans="1:16" ht="17.25">
      <c r="A2727" s="3"/>
      <c r="B2727" s="3" t="s">
        <v>4</v>
      </c>
      <c r="C2727" s="3" t="s">
        <v>47704</v>
      </c>
      <c r="D2727" s="23"/>
      <c r="E2727" s="23"/>
      <c r="F2727" s="23"/>
      <c r="G2727" s="10">
        <v>29005</v>
      </c>
      <c r="H2727" s="138" t="s">
        <v>47708</v>
      </c>
      <c r="I2727" s="7"/>
      <c r="J2727" s="7"/>
      <c r="K2727" s="7"/>
      <c r="L2727" s="8"/>
      <c r="M2727" s="8"/>
      <c r="N2727" s="8"/>
      <c r="O2727" s="8"/>
      <c r="P2727" s="137" t="s">
        <v>48872</v>
      </c>
    </row>
    <row r="2728" spans="1:16" ht="17.25">
      <c r="A2728" s="3"/>
      <c r="B2728" s="3" t="s">
        <v>4</v>
      </c>
      <c r="C2728" s="3" t="s">
        <v>47710</v>
      </c>
      <c r="D2728" s="23"/>
      <c r="E2728" s="23"/>
      <c r="F2728" s="23"/>
      <c r="G2728" s="10">
        <v>47455</v>
      </c>
      <c r="H2728" s="138" t="s">
        <v>47709</v>
      </c>
      <c r="I2728" s="7"/>
      <c r="J2728" s="7"/>
      <c r="K2728" s="7"/>
      <c r="L2728" s="8"/>
      <c r="M2728" s="8"/>
      <c r="N2728" s="8"/>
      <c r="O2728" s="8"/>
      <c r="P2728" s="137" t="s">
        <v>48872</v>
      </c>
    </row>
    <row r="2729" spans="1:16" ht="17.25">
      <c r="A2729" s="3"/>
      <c r="B2729" s="3" t="s">
        <v>4</v>
      </c>
      <c r="C2729" s="3" t="s">
        <v>7525</v>
      </c>
      <c r="D2729" s="23"/>
      <c r="E2729" s="23"/>
      <c r="F2729" s="23"/>
      <c r="G2729" s="10">
        <v>56615</v>
      </c>
      <c r="H2729" s="138" t="s">
        <v>47711</v>
      </c>
      <c r="I2729" s="7"/>
      <c r="J2729" s="7"/>
      <c r="K2729" s="7"/>
      <c r="L2729" s="8"/>
      <c r="M2729" s="8"/>
      <c r="N2729" s="8"/>
      <c r="O2729" s="8"/>
      <c r="P2729" s="137" t="s">
        <v>48872</v>
      </c>
    </row>
    <row r="2730" spans="1:16" ht="17.25">
      <c r="A2730" s="3"/>
      <c r="B2730" s="3" t="s">
        <v>4</v>
      </c>
      <c r="C2730" s="3" t="s">
        <v>6775</v>
      </c>
      <c r="D2730" s="23"/>
      <c r="E2730" s="23"/>
      <c r="F2730" s="23"/>
      <c r="G2730" s="10">
        <v>47945</v>
      </c>
      <c r="H2730" s="138" t="s">
        <v>47712</v>
      </c>
      <c r="I2730" s="7"/>
      <c r="J2730" s="7"/>
      <c r="K2730" s="7"/>
      <c r="L2730" s="8"/>
      <c r="M2730" s="8"/>
      <c r="N2730" s="8"/>
      <c r="O2730" s="8"/>
      <c r="P2730" s="137" t="s">
        <v>48872</v>
      </c>
    </row>
    <row r="2731" spans="1:16" ht="17.25">
      <c r="A2731" s="3"/>
      <c r="B2731" s="3" t="s">
        <v>4</v>
      </c>
      <c r="C2731" s="3" t="s">
        <v>6775</v>
      </c>
      <c r="D2731" s="23"/>
      <c r="E2731" s="23"/>
      <c r="F2731" s="23"/>
      <c r="G2731" s="10">
        <v>47946</v>
      </c>
      <c r="H2731" s="138" t="s">
        <v>47713</v>
      </c>
      <c r="I2731" s="7"/>
      <c r="J2731" s="7"/>
      <c r="K2731" s="7"/>
      <c r="L2731" s="8"/>
      <c r="M2731" s="8"/>
      <c r="N2731" s="8"/>
      <c r="O2731" s="8"/>
      <c r="P2731" s="137" t="s">
        <v>48872</v>
      </c>
    </row>
    <row r="2732" spans="1:16" ht="17.25">
      <c r="A2732" s="3"/>
      <c r="B2732" s="3" t="s">
        <v>4</v>
      </c>
      <c r="C2732" s="3" t="s">
        <v>47715</v>
      </c>
      <c r="D2732" s="23"/>
      <c r="E2732" s="23"/>
      <c r="F2732" s="23"/>
      <c r="G2732" s="10">
        <v>56189</v>
      </c>
      <c r="H2732" s="138" t="s">
        <v>47714</v>
      </c>
      <c r="I2732" s="7"/>
      <c r="J2732" s="7"/>
      <c r="K2732" s="7"/>
      <c r="L2732" s="8"/>
      <c r="M2732" s="8"/>
      <c r="N2732" s="8"/>
      <c r="O2732" s="8"/>
      <c r="P2732" s="137" t="s">
        <v>48872</v>
      </c>
    </row>
    <row r="2733" spans="1:16" ht="17.25">
      <c r="A2733" s="3"/>
      <c r="B2733" s="3" t="s">
        <v>4</v>
      </c>
      <c r="C2733" s="3" t="s">
        <v>47717</v>
      </c>
      <c r="D2733" s="23"/>
      <c r="E2733" s="23"/>
      <c r="F2733" s="23"/>
      <c r="G2733" s="10">
        <v>56256</v>
      </c>
      <c r="H2733" s="138" t="s">
        <v>47716</v>
      </c>
      <c r="I2733" s="7"/>
      <c r="J2733" s="7"/>
      <c r="K2733" s="7"/>
      <c r="L2733" s="8"/>
      <c r="M2733" s="8"/>
      <c r="N2733" s="8"/>
      <c r="O2733" s="8"/>
      <c r="P2733" s="137" t="s">
        <v>48872</v>
      </c>
    </row>
    <row r="2734" spans="1:16" ht="17.25">
      <c r="A2734" s="3"/>
      <c r="B2734" s="3" t="s">
        <v>4</v>
      </c>
      <c r="C2734" s="3" t="s">
        <v>47719</v>
      </c>
      <c r="D2734" s="23"/>
      <c r="E2734" s="23"/>
      <c r="F2734" s="23"/>
      <c r="G2734" s="10">
        <v>56470</v>
      </c>
      <c r="H2734" s="138" t="s">
        <v>47718</v>
      </c>
      <c r="I2734" s="7"/>
      <c r="J2734" s="7"/>
      <c r="K2734" s="7"/>
      <c r="L2734" s="8"/>
      <c r="M2734" s="8"/>
      <c r="N2734" s="8"/>
      <c r="O2734" s="8"/>
      <c r="P2734" s="137" t="s">
        <v>48872</v>
      </c>
    </row>
    <row r="2735" spans="1:16" ht="17.25">
      <c r="A2735" s="3"/>
      <c r="B2735" s="3" t="s">
        <v>4</v>
      </c>
      <c r="C2735" s="3" t="s">
        <v>14080</v>
      </c>
      <c r="D2735" s="23"/>
      <c r="E2735" s="23"/>
      <c r="F2735" s="23"/>
      <c r="G2735" s="10">
        <v>56504</v>
      </c>
      <c r="H2735" s="138" t="s">
        <v>47720</v>
      </c>
      <c r="I2735" s="7"/>
      <c r="J2735" s="7"/>
      <c r="K2735" s="7"/>
      <c r="L2735" s="8"/>
      <c r="M2735" s="8"/>
      <c r="N2735" s="8"/>
      <c r="O2735" s="8"/>
      <c r="P2735" s="137" t="s">
        <v>48872</v>
      </c>
    </row>
    <row r="2736" spans="1:16" ht="17.25">
      <c r="A2736" s="3"/>
      <c r="B2736" s="3" t="s">
        <v>4</v>
      </c>
      <c r="C2736" s="3" t="s">
        <v>14080</v>
      </c>
      <c r="D2736" s="23"/>
      <c r="E2736" s="23"/>
      <c r="F2736" s="23"/>
      <c r="G2736" s="10">
        <v>56505</v>
      </c>
      <c r="H2736" s="138" t="s">
        <v>47721</v>
      </c>
      <c r="I2736" s="7"/>
      <c r="J2736" s="7"/>
      <c r="K2736" s="7"/>
      <c r="L2736" s="8"/>
      <c r="M2736" s="8"/>
      <c r="N2736" s="8"/>
      <c r="O2736" s="8"/>
      <c r="P2736" s="137" t="s">
        <v>48872</v>
      </c>
    </row>
    <row r="2737" spans="1:16" ht="17.25">
      <c r="A2737" s="3"/>
      <c r="B2737" s="3" t="s">
        <v>4</v>
      </c>
      <c r="C2737" s="3" t="s">
        <v>47723</v>
      </c>
      <c r="D2737" s="23"/>
      <c r="E2737" s="23"/>
      <c r="F2737" s="23"/>
      <c r="G2737" s="10">
        <v>56528</v>
      </c>
      <c r="H2737" s="138" t="s">
        <v>47722</v>
      </c>
      <c r="I2737" s="7"/>
      <c r="J2737" s="7"/>
      <c r="K2737" s="7"/>
      <c r="L2737" s="8"/>
      <c r="M2737" s="8"/>
      <c r="N2737" s="8"/>
      <c r="O2737" s="8"/>
      <c r="P2737" s="137" t="s">
        <v>48872</v>
      </c>
    </row>
    <row r="2738" spans="1:16" ht="17.25">
      <c r="A2738" s="3"/>
      <c r="B2738" s="3" t="s">
        <v>4</v>
      </c>
      <c r="C2738" s="3" t="s">
        <v>47725</v>
      </c>
      <c r="D2738" s="23"/>
      <c r="E2738" s="23"/>
      <c r="F2738" s="23"/>
      <c r="G2738" s="10">
        <v>56598</v>
      </c>
      <c r="H2738" s="138" t="s">
        <v>47724</v>
      </c>
      <c r="I2738" s="7"/>
      <c r="J2738" s="7"/>
      <c r="K2738" s="7"/>
      <c r="L2738" s="8"/>
      <c r="M2738" s="8"/>
      <c r="N2738" s="8"/>
      <c r="O2738" s="8"/>
      <c r="P2738" s="137" t="s">
        <v>48872</v>
      </c>
    </row>
    <row r="2739" spans="1:16" ht="17.25">
      <c r="A2739" s="3"/>
      <c r="B2739" s="3" t="s">
        <v>4</v>
      </c>
      <c r="C2739" s="3" t="s">
        <v>14123</v>
      </c>
      <c r="D2739" s="23"/>
      <c r="E2739" s="23"/>
      <c r="F2739" s="23"/>
      <c r="G2739" s="10">
        <v>56609</v>
      </c>
      <c r="H2739" s="138" t="s">
        <v>47726</v>
      </c>
      <c r="I2739" s="7"/>
      <c r="J2739" s="7"/>
      <c r="K2739" s="7"/>
      <c r="L2739" s="8"/>
      <c r="M2739" s="8"/>
      <c r="N2739" s="8"/>
      <c r="O2739" s="8"/>
      <c r="P2739" s="137" t="s">
        <v>48872</v>
      </c>
    </row>
    <row r="2740" spans="1:16" ht="17.25">
      <c r="A2740" s="3"/>
      <c r="B2740" s="3" t="s">
        <v>4</v>
      </c>
      <c r="C2740" s="3" t="s">
        <v>47728</v>
      </c>
      <c r="D2740" s="23"/>
      <c r="E2740" s="23"/>
      <c r="F2740" s="23"/>
      <c r="G2740" s="10">
        <v>47704</v>
      </c>
      <c r="H2740" s="138" t="s">
        <v>47727</v>
      </c>
      <c r="I2740" s="7"/>
      <c r="J2740" s="7"/>
      <c r="K2740" s="7"/>
      <c r="L2740" s="8"/>
      <c r="M2740" s="8"/>
      <c r="N2740" s="8"/>
      <c r="O2740" s="8"/>
      <c r="P2740" s="137" t="s">
        <v>48872</v>
      </c>
    </row>
  </sheetData>
  <mergeCells count="13">
    <mergeCell ref="A1:P1"/>
    <mergeCell ref="A3:P3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</mergeCells>
  <phoneticPr fontId="3" type="noConversion"/>
  <conditionalFormatting sqref="H10:H2740">
    <cfRule type="duplicateValues" dxfId="33" priority="13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4" fitToHeight="60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tabColor rgb="FFFFFF00"/>
  </sheetPr>
  <dimension ref="A1:J1356"/>
  <sheetViews>
    <sheetView tabSelected="1" zoomScale="70" zoomScaleNormal="70" zoomScaleSheetLayoutView="40" workbookViewId="0">
      <pane ySplit="9" topLeftCell="A10" activePane="bottomLeft" state="frozen"/>
      <selection sqref="A1:P1"/>
      <selection pane="bottomLeft" sqref="A1:F1"/>
    </sheetView>
  </sheetViews>
  <sheetFormatPr defaultRowHeight="16.5"/>
  <cols>
    <col min="1" max="1" width="7.25" style="1" customWidth="1"/>
    <col min="2" max="2" width="8.75" style="1" bestFit="1" customWidth="1"/>
    <col min="3" max="3" width="37" style="6" customWidth="1"/>
    <col min="4" max="4" width="12.125" style="5" bestFit="1" customWidth="1"/>
    <col min="5" max="5" width="21.5" customWidth="1"/>
    <col min="6" max="6" width="21.5" style="1" customWidth="1"/>
  </cols>
  <sheetData>
    <row r="1" spans="1:6" ht="39">
      <c r="A1" s="224" t="s">
        <v>49025</v>
      </c>
      <c r="B1" s="224"/>
      <c r="C1" s="224"/>
      <c r="D1" s="224"/>
      <c r="E1" s="224"/>
      <c r="F1" s="224"/>
    </row>
    <row r="4" spans="1:6">
      <c r="A4" s="2"/>
      <c r="B4" s="2"/>
      <c r="C4" s="31"/>
      <c r="D4" s="32"/>
      <c r="E4" s="33"/>
      <c r="F4" s="2" t="s">
        <v>31</v>
      </c>
    </row>
    <row r="5" spans="1:6" ht="24" customHeight="1">
      <c r="A5" s="225" t="s">
        <v>32</v>
      </c>
      <c r="B5" s="225" t="s">
        <v>33</v>
      </c>
      <c r="C5" s="225" t="s">
        <v>34</v>
      </c>
      <c r="D5" s="225"/>
      <c r="E5" s="199" t="s">
        <v>43451</v>
      </c>
      <c r="F5" s="199"/>
    </row>
    <row r="6" spans="1:6" ht="24" customHeight="1">
      <c r="A6" s="225"/>
      <c r="B6" s="225"/>
      <c r="C6" s="225" t="s">
        <v>35</v>
      </c>
      <c r="D6" s="228" t="s">
        <v>37</v>
      </c>
      <c r="E6" s="225" t="s">
        <v>14156</v>
      </c>
      <c r="F6" s="230" t="s">
        <v>39</v>
      </c>
    </row>
    <row r="7" spans="1:6" ht="39.75" customHeight="1">
      <c r="A7" s="225"/>
      <c r="B7" s="225"/>
      <c r="C7" s="225"/>
      <c r="D7" s="228"/>
      <c r="E7" s="225"/>
      <c r="F7" s="230"/>
    </row>
    <row r="8" spans="1:6" ht="17.25">
      <c r="A8" s="11"/>
      <c r="B8" s="11"/>
      <c r="C8" s="11">
        <f>COUNTA(C9:C1356)</f>
        <v>1348</v>
      </c>
      <c r="D8" s="11"/>
      <c r="E8" s="11">
        <f>COUNT(E9:E1344)</f>
        <v>1009</v>
      </c>
      <c r="F8" s="11"/>
    </row>
    <row r="9" spans="1:6" s="12" customFormat="1" ht="17.25">
      <c r="A9" s="3">
        <v>1</v>
      </c>
      <c r="B9" s="3" t="s">
        <v>2</v>
      </c>
      <c r="C9" s="168" t="s">
        <v>40686</v>
      </c>
      <c r="D9" s="10">
        <v>5001</v>
      </c>
      <c r="E9" s="22">
        <v>1</v>
      </c>
      <c r="F9" s="195"/>
    </row>
    <row r="10" spans="1:6" s="4" customFormat="1" ht="17.25">
      <c r="A10" s="3">
        <v>2</v>
      </c>
      <c r="B10" s="3" t="s">
        <v>2</v>
      </c>
      <c r="C10" s="168" t="s">
        <v>40686</v>
      </c>
      <c r="D10" s="10">
        <v>5002</v>
      </c>
      <c r="E10" s="22">
        <v>1</v>
      </c>
      <c r="F10" s="195"/>
    </row>
    <row r="11" spans="1:6" s="4" customFormat="1" ht="17.25">
      <c r="A11" s="3">
        <v>3</v>
      </c>
      <c r="B11" s="3" t="s">
        <v>2</v>
      </c>
      <c r="C11" s="168" t="s">
        <v>44490</v>
      </c>
      <c r="D11" s="10">
        <v>5003</v>
      </c>
      <c r="E11" s="22">
        <v>1</v>
      </c>
      <c r="F11" s="195"/>
    </row>
    <row r="12" spans="1:6" s="4" customFormat="1" ht="17.25">
      <c r="A12" s="3">
        <v>4</v>
      </c>
      <c r="B12" s="3" t="s">
        <v>2</v>
      </c>
      <c r="C12" s="168" t="s">
        <v>44490</v>
      </c>
      <c r="D12" s="10">
        <v>5004</v>
      </c>
      <c r="E12" s="22">
        <v>1</v>
      </c>
      <c r="F12" s="195"/>
    </row>
    <row r="13" spans="1:6" ht="17.25">
      <c r="A13" s="3">
        <v>5</v>
      </c>
      <c r="B13" s="3" t="s">
        <v>2</v>
      </c>
      <c r="C13" s="168" t="s">
        <v>49022</v>
      </c>
      <c r="D13" s="10">
        <v>5005</v>
      </c>
      <c r="E13" s="22">
        <v>1</v>
      </c>
      <c r="F13" s="195"/>
    </row>
    <row r="14" spans="1:6" ht="17.25">
      <c r="A14" s="3">
        <v>6</v>
      </c>
      <c r="B14" s="3" t="s">
        <v>2</v>
      </c>
      <c r="C14" s="168" t="s">
        <v>775</v>
      </c>
      <c r="D14" s="10">
        <v>5006</v>
      </c>
      <c r="E14" s="22">
        <v>1</v>
      </c>
      <c r="F14" s="195"/>
    </row>
    <row r="15" spans="1:6" ht="17.25">
      <c r="A15" s="3">
        <v>7</v>
      </c>
      <c r="B15" s="3" t="s">
        <v>2</v>
      </c>
      <c r="C15" s="168" t="s">
        <v>48909</v>
      </c>
      <c r="D15" s="10">
        <v>5007</v>
      </c>
      <c r="E15" s="22">
        <v>1</v>
      </c>
      <c r="F15" s="195"/>
    </row>
    <row r="16" spans="1:6" ht="17.25">
      <c r="A16" s="3">
        <v>8</v>
      </c>
      <c r="B16" s="3" t="s">
        <v>2</v>
      </c>
      <c r="C16" s="168" t="s">
        <v>48919</v>
      </c>
      <c r="D16" s="10">
        <v>5008</v>
      </c>
      <c r="E16" s="22">
        <v>1</v>
      </c>
      <c r="F16" s="195"/>
    </row>
    <row r="17" spans="1:6" ht="17.25">
      <c r="A17" s="3">
        <v>9</v>
      </c>
      <c r="B17" s="3" t="s">
        <v>2</v>
      </c>
      <c r="C17" s="168" t="s">
        <v>775</v>
      </c>
      <c r="D17" s="10">
        <v>5009</v>
      </c>
      <c r="E17" s="22">
        <v>1</v>
      </c>
      <c r="F17" s="195"/>
    </row>
    <row r="18" spans="1:6" ht="17.25">
      <c r="A18" s="3">
        <v>10</v>
      </c>
      <c r="B18" s="3" t="s">
        <v>2</v>
      </c>
      <c r="C18" s="168" t="s">
        <v>48909</v>
      </c>
      <c r="D18" s="10">
        <v>5010</v>
      </c>
      <c r="E18" s="22">
        <v>1</v>
      </c>
      <c r="F18" s="195"/>
    </row>
    <row r="19" spans="1:6" ht="17.25">
      <c r="A19" s="3">
        <v>11</v>
      </c>
      <c r="B19" s="3" t="s">
        <v>2</v>
      </c>
      <c r="C19" s="168" t="s">
        <v>765</v>
      </c>
      <c r="D19" s="10">
        <v>5011</v>
      </c>
      <c r="E19" s="22">
        <v>1</v>
      </c>
      <c r="F19" s="195"/>
    </row>
    <row r="20" spans="1:6" ht="17.25">
      <c r="A20" s="3">
        <v>12</v>
      </c>
      <c r="B20" s="3" t="s">
        <v>2</v>
      </c>
      <c r="C20" s="168" t="s">
        <v>768</v>
      </c>
      <c r="D20" s="10">
        <v>5012</v>
      </c>
      <c r="E20" s="22">
        <v>1</v>
      </c>
      <c r="F20" s="195"/>
    </row>
    <row r="21" spans="1:6" ht="17.25">
      <c r="A21" s="3">
        <v>13</v>
      </c>
      <c r="B21" s="3" t="s">
        <v>2</v>
      </c>
      <c r="C21" s="168" t="s">
        <v>765</v>
      </c>
      <c r="D21" s="10">
        <v>5013</v>
      </c>
      <c r="E21" s="22">
        <v>1</v>
      </c>
      <c r="F21" s="195"/>
    </row>
    <row r="22" spans="1:6" ht="17.25">
      <c r="A22" s="3">
        <v>14</v>
      </c>
      <c r="B22" s="3" t="s">
        <v>2</v>
      </c>
      <c r="C22" s="168" t="s">
        <v>768</v>
      </c>
      <c r="D22" s="10">
        <v>5014</v>
      </c>
      <c r="E22" s="22">
        <v>1</v>
      </c>
      <c r="F22" s="195"/>
    </row>
    <row r="23" spans="1:6" ht="17.25">
      <c r="A23" s="3">
        <v>15</v>
      </c>
      <c r="B23" s="3" t="s">
        <v>2</v>
      </c>
      <c r="C23" s="168" t="s">
        <v>48982</v>
      </c>
      <c r="D23" s="10">
        <v>5015</v>
      </c>
      <c r="E23" s="22">
        <v>1</v>
      </c>
      <c r="F23" s="195"/>
    </row>
    <row r="24" spans="1:6" ht="17.25">
      <c r="A24" s="3">
        <v>16</v>
      </c>
      <c r="B24" s="3" t="s">
        <v>2</v>
      </c>
      <c r="C24" s="168" t="s">
        <v>766</v>
      </c>
      <c r="D24" s="10">
        <v>5016</v>
      </c>
      <c r="E24" s="22">
        <v>1</v>
      </c>
      <c r="F24" s="195"/>
    </row>
    <row r="25" spans="1:6" ht="17.25">
      <c r="A25" s="3">
        <v>17</v>
      </c>
      <c r="B25" s="3" t="s">
        <v>2</v>
      </c>
      <c r="C25" s="168" t="s">
        <v>766</v>
      </c>
      <c r="D25" s="10">
        <v>5017</v>
      </c>
      <c r="E25" s="22">
        <v>1</v>
      </c>
      <c r="F25" s="195"/>
    </row>
    <row r="26" spans="1:6" ht="17.25">
      <c r="A26" s="3">
        <v>18</v>
      </c>
      <c r="B26" s="3" t="s">
        <v>2</v>
      </c>
      <c r="C26" s="168" t="s">
        <v>48982</v>
      </c>
      <c r="D26" s="10">
        <v>5018</v>
      </c>
      <c r="E26" s="22">
        <v>1</v>
      </c>
      <c r="F26" s="195"/>
    </row>
    <row r="27" spans="1:6" ht="17.25">
      <c r="A27" s="3">
        <v>19</v>
      </c>
      <c r="B27" s="3" t="s">
        <v>2</v>
      </c>
      <c r="C27" s="168" t="s">
        <v>40688</v>
      </c>
      <c r="D27" s="10">
        <v>5019</v>
      </c>
      <c r="E27" s="22">
        <v>1</v>
      </c>
      <c r="F27" s="195"/>
    </row>
    <row r="28" spans="1:6" ht="17.25">
      <c r="A28" s="3">
        <v>20</v>
      </c>
      <c r="B28" s="3" t="s">
        <v>2</v>
      </c>
      <c r="C28" s="168" t="s">
        <v>40688</v>
      </c>
      <c r="D28" s="10">
        <v>5020</v>
      </c>
      <c r="E28" s="22">
        <v>1</v>
      </c>
      <c r="F28" s="195"/>
    </row>
    <row r="29" spans="1:6" ht="17.25">
      <c r="A29" s="3">
        <v>21</v>
      </c>
      <c r="B29" s="3" t="s">
        <v>2</v>
      </c>
      <c r="C29" s="168" t="s">
        <v>767</v>
      </c>
      <c r="D29" s="10">
        <v>5021</v>
      </c>
      <c r="E29" s="22">
        <v>1</v>
      </c>
      <c r="F29" s="195"/>
    </row>
    <row r="30" spans="1:6" ht="17.25">
      <c r="A30" s="3">
        <v>22</v>
      </c>
      <c r="B30" s="3" t="s">
        <v>2</v>
      </c>
      <c r="C30" s="168" t="s">
        <v>767</v>
      </c>
      <c r="D30" s="10">
        <v>5022</v>
      </c>
      <c r="E30" s="22">
        <v>1</v>
      </c>
      <c r="F30" s="195"/>
    </row>
    <row r="31" spans="1:6" ht="17.25">
      <c r="A31" s="3">
        <v>23</v>
      </c>
      <c r="B31" s="3" t="s">
        <v>2</v>
      </c>
      <c r="C31" s="168" t="s">
        <v>747</v>
      </c>
      <c r="D31" s="10">
        <v>5023</v>
      </c>
      <c r="E31" s="22">
        <v>1</v>
      </c>
      <c r="F31" s="195"/>
    </row>
    <row r="32" spans="1:6" ht="17.25">
      <c r="A32" s="3">
        <v>24</v>
      </c>
      <c r="B32" s="3" t="s">
        <v>2</v>
      </c>
      <c r="C32" s="168" t="s">
        <v>747</v>
      </c>
      <c r="D32" s="10">
        <v>5024</v>
      </c>
      <c r="E32" s="22"/>
      <c r="F32" s="195"/>
    </row>
    <row r="33" spans="1:6" ht="17.25">
      <c r="A33" s="3">
        <v>25</v>
      </c>
      <c r="B33" s="3" t="s">
        <v>2</v>
      </c>
      <c r="C33" s="168" t="s">
        <v>788</v>
      </c>
      <c r="D33" s="10">
        <v>5025</v>
      </c>
      <c r="E33" s="22">
        <v>1</v>
      </c>
      <c r="F33" s="195"/>
    </row>
    <row r="34" spans="1:6" ht="17.25">
      <c r="A34" s="3">
        <v>26</v>
      </c>
      <c r="B34" s="3" t="s">
        <v>2</v>
      </c>
      <c r="C34" s="168" t="s">
        <v>40703</v>
      </c>
      <c r="D34" s="10">
        <v>5026</v>
      </c>
      <c r="E34" s="22">
        <v>1</v>
      </c>
      <c r="F34" s="195"/>
    </row>
    <row r="35" spans="1:6" ht="17.25">
      <c r="A35" s="3">
        <v>27</v>
      </c>
      <c r="B35" s="3" t="s">
        <v>2</v>
      </c>
      <c r="C35" s="168" t="s">
        <v>40703</v>
      </c>
      <c r="D35" s="10">
        <v>5027</v>
      </c>
      <c r="E35" s="22">
        <v>1</v>
      </c>
      <c r="F35" s="195"/>
    </row>
    <row r="36" spans="1:6" ht="17.25">
      <c r="A36" s="3">
        <v>28</v>
      </c>
      <c r="B36" s="3" t="s">
        <v>2</v>
      </c>
      <c r="C36" s="168" t="s">
        <v>48910</v>
      </c>
      <c r="D36" s="10">
        <v>5028</v>
      </c>
      <c r="E36" s="22">
        <v>1</v>
      </c>
      <c r="F36" s="195"/>
    </row>
    <row r="37" spans="1:6" ht="17.25">
      <c r="A37" s="3">
        <v>29</v>
      </c>
      <c r="B37" s="3" t="s">
        <v>2</v>
      </c>
      <c r="C37" s="168" t="s">
        <v>757</v>
      </c>
      <c r="D37" s="10">
        <v>5029</v>
      </c>
      <c r="E37" s="22">
        <v>1</v>
      </c>
      <c r="F37" s="195"/>
    </row>
    <row r="38" spans="1:6" ht="17.25">
      <c r="A38" s="3">
        <v>30</v>
      </c>
      <c r="B38" s="3" t="s">
        <v>2</v>
      </c>
      <c r="C38" s="168" t="s">
        <v>756</v>
      </c>
      <c r="D38" s="10">
        <v>5030</v>
      </c>
      <c r="E38" s="22">
        <v>1</v>
      </c>
      <c r="F38" s="195"/>
    </row>
    <row r="39" spans="1:6" ht="17.25">
      <c r="A39" s="3">
        <v>31</v>
      </c>
      <c r="B39" s="3" t="s">
        <v>2</v>
      </c>
      <c r="C39" s="168" t="s">
        <v>48910</v>
      </c>
      <c r="D39" s="10">
        <v>5031</v>
      </c>
      <c r="E39" s="22">
        <v>1</v>
      </c>
      <c r="F39" s="195"/>
    </row>
    <row r="40" spans="1:6" ht="17.25">
      <c r="A40" s="3">
        <v>32</v>
      </c>
      <c r="B40" s="3" t="s">
        <v>2</v>
      </c>
      <c r="C40" s="168" t="s">
        <v>757</v>
      </c>
      <c r="D40" s="10">
        <v>5032</v>
      </c>
      <c r="E40" s="22">
        <v>1</v>
      </c>
      <c r="F40" s="195"/>
    </row>
    <row r="41" spans="1:6" ht="17.25">
      <c r="A41" s="3">
        <v>33</v>
      </c>
      <c r="B41" s="3" t="s">
        <v>2</v>
      </c>
      <c r="C41" s="168" t="s">
        <v>755</v>
      </c>
      <c r="D41" s="10">
        <v>5033</v>
      </c>
      <c r="E41" s="22">
        <v>1</v>
      </c>
      <c r="F41" s="195"/>
    </row>
    <row r="42" spans="1:6" ht="17.25">
      <c r="A42" s="3">
        <v>34</v>
      </c>
      <c r="B42" s="3" t="s">
        <v>2</v>
      </c>
      <c r="C42" s="168" t="s">
        <v>787</v>
      </c>
      <c r="D42" s="10">
        <v>5034</v>
      </c>
      <c r="E42" s="22">
        <v>1</v>
      </c>
      <c r="F42" s="195"/>
    </row>
    <row r="43" spans="1:6" ht="17.25">
      <c r="A43" s="3">
        <v>35</v>
      </c>
      <c r="B43" s="3" t="s">
        <v>2</v>
      </c>
      <c r="C43" s="168" t="s">
        <v>43631</v>
      </c>
      <c r="D43" s="10">
        <v>5035</v>
      </c>
      <c r="E43" s="22">
        <v>1</v>
      </c>
      <c r="F43" s="195"/>
    </row>
    <row r="44" spans="1:6" ht="17.25">
      <c r="A44" s="3">
        <v>36</v>
      </c>
      <c r="B44" s="3" t="s">
        <v>2</v>
      </c>
      <c r="C44" s="168" t="s">
        <v>783</v>
      </c>
      <c r="D44" s="10">
        <v>5036</v>
      </c>
      <c r="E44" s="22">
        <v>1</v>
      </c>
      <c r="F44" s="195"/>
    </row>
    <row r="45" spans="1:6" ht="17.25">
      <c r="A45" s="3">
        <v>37</v>
      </c>
      <c r="B45" s="3" t="s">
        <v>2</v>
      </c>
      <c r="C45" s="168" t="s">
        <v>783</v>
      </c>
      <c r="D45" s="10">
        <v>5037</v>
      </c>
      <c r="E45" s="22">
        <v>1</v>
      </c>
      <c r="F45" s="195"/>
    </row>
    <row r="46" spans="1:6" ht="17.25">
      <c r="A46" s="3">
        <v>38</v>
      </c>
      <c r="B46" s="3" t="s">
        <v>2</v>
      </c>
      <c r="C46" s="168" t="s">
        <v>782</v>
      </c>
      <c r="D46" s="10">
        <v>5038</v>
      </c>
      <c r="E46" s="22">
        <v>1</v>
      </c>
      <c r="F46" s="195"/>
    </row>
    <row r="47" spans="1:6" ht="17.25">
      <c r="A47" s="3">
        <v>39</v>
      </c>
      <c r="B47" s="3" t="s">
        <v>2</v>
      </c>
      <c r="C47" s="168" t="s">
        <v>782</v>
      </c>
      <c r="D47" s="10">
        <v>5039</v>
      </c>
      <c r="E47" s="22">
        <v>1</v>
      </c>
      <c r="F47" s="195"/>
    </row>
    <row r="48" spans="1:6" ht="17.25">
      <c r="A48" s="3">
        <v>40</v>
      </c>
      <c r="B48" s="3" t="s">
        <v>2</v>
      </c>
      <c r="C48" s="168" t="s">
        <v>770</v>
      </c>
      <c r="D48" s="10">
        <v>5040</v>
      </c>
      <c r="E48" s="22">
        <v>1</v>
      </c>
      <c r="F48" s="195"/>
    </row>
    <row r="49" spans="1:6" ht="17.25">
      <c r="A49" s="3">
        <v>41</v>
      </c>
      <c r="B49" s="3" t="s">
        <v>2</v>
      </c>
      <c r="C49" s="168" t="s">
        <v>771</v>
      </c>
      <c r="D49" s="10">
        <v>5041</v>
      </c>
      <c r="E49" s="22">
        <v>1</v>
      </c>
      <c r="F49" s="195"/>
    </row>
    <row r="50" spans="1:6" ht="17.25">
      <c r="A50" s="3">
        <v>42</v>
      </c>
      <c r="B50" s="3" t="s">
        <v>2</v>
      </c>
      <c r="C50" s="168" t="s">
        <v>771</v>
      </c>
      <c r="D50" s="10">
        <v>5042</v>
      </c>
      <c r="E50" s="22">
        <v>1</v>
      </c>
      <c r="F50" s="195"/>
    </row>
    <row r="51" spans="1:6" ht="17.25">
      <c r="A51" s="3">
        <v>43</v>
      </c>
      <c r="B51" s="3" t="s">
        <v>2</v>
      </c>
      <c r="C51" s="168" t="s">
        <v>15299</v>
      </c>
      <c r="D51" s="10">
        <v>5043</v>
      </c>
      <c r="E51" s="22">
        <v>1</v>
      </c>
      <c r="F51" s="195"/>
    </row>
    <row r="52" spans="1:6" ht="17.25">
      <c r="A52" s="3">
        <v>44</v>
      </c>
      <c r="B52" s="3" t="s">
        <v>2</v>
      </c>
      <c r="C52" s="168" t="s">
        <v>772</v>
      </c>
      <c r="D52" s="10">
        <v>5044</v>
      </c>
      <c r="E52" s="22">
        <v>1</v>
      </c>
      <c r="F52" s="195"/>
    </row>
    <row r="53" spans="1:6" ht="17.25">
      <c r="A53" s="3">
        <v>45</v>
      </c>
      <c r="B53" s="3" t="s">
        <v>2</v>
      </c>
      <c r="C53" s="168" t="s">
        <v>48991</v>
      </c>
      <c r="D53" s="10">
        <v>5045</v>
      </c>
      <c r="E53" s="22">
        <v>1</v>
      </c>
      <c r="F53" s="195"/>
    </row>
    <row r="54" spans="1:6" ht="17.25">
      <c r="A54" s="3">
        <v>46</v>
      </c>
      <c r="B54" s="3" t="s">
        <v>2</v>
      </c>
      <c r="C54" s="168" t="s">
        <v>771</v>
      </c>
      <c r="D54" s="10">
        <v>5046</v>
      </c>
      <c r="E54" s="22">
        <v>1</v>
      </c>
      <c r="F54" s="195"/>
    </row>
    <row r="55" spans="1:6" ht="17.25">
      <c r="A55" s="3">
        <v>47</v>
      </c>
      <c r="B55" s="3" t="s">
        <v>2</v>
      </c>
      <c r="C55" s="168" t="s">
        <v>48991</v>
      </c>
      <c r="D55" s="10">
        <v>5047</v>
      </c>
      <c r="E55" s="22">
        <v>1</v>
      </c>
      <c r="F55" s="195"/>
    </row>
    <row r="56" spans="1:6" ht="17.25">
      <c r="A56" s="3">
        <v>48</v>
      </c>
      <c r="B56" s="3" t="s">
        <v>2</v>
      </c>
      <c r="C56" s="168" t="s">
        <v>781</v>
      </c>
      <c r="D56" s="10">
        <v>5048</v>
      </c>
      <c r="E56" s="22">
        <v>1</v>
      </c>
      <c r="F56" s="195"/>
    </row>
    <row r="57" spans="1:6" ht="17.25">
      <c r="A57" s="3">
        <v>49</v>
      </c>
      <c r="B57" s="3" t="s">
        <v>2</v>
      </c>
      <c r="C57" s="168" t="s">
        <v>778</v>
      </c>
      <c r="D57" s="10">
        <v>5049</v>
      </c>
      <c r="E57" s="22">
        <v>1</v>
      </c>
      <c r="F57" s="195"/>
    </row>
    <row r="58" spans="1:6" ht="17.25">
      <c r="A58" s="3">
        <v>50</v>
      </c>
      <c r="B58" s="3" t="s">
        <v>2</v>
      </c>
      <c r="C58" s="168" t="s">
        <v>778</v>
      </c>
      <c r="D58" s="10">
        <v>5050</v>
      </c>
      <c r="E58" s="22">
        <v>1</v>
      </c>
      <c r="F58" s="195"/>
    </row>
    <row r="59" spans="1:6" ht="17.25">
      <c r="A59" s="3">
        <v>51</v>
      </c>
      <c r="B59" s="3" t="s">
        <v>2</v>
      </c>
      <c r="C59" s="168" t="s">
        <v>778</v>
      </c>
      <c r="D59" s="10">
        <v>5051</v>
      </c>
      <c r="E59" s="22"/>
      <c r="F59" s="195"/>
    </row>
    <row r="60" spans="1:6" ht="17.25">
      <c r="A60" s="3">
        <v>52</v>
      </c>
      <c r="B60" s="3" t="s">
        <v>2</v>
      </c>
      <c r="C60" s="168" t="s">
        <v>773</v>
      </c>
      <c r="D60" s="10">
        <v>5052</v>
      </c>
      <c r="E60" s="22">
        <v>1</v>
      </c>
      <c r="F60" s="195"/>
    </row>
    <row r="61" spans="1:6" ht="17.25">
      <c r="A61" s="3">
        <v>53</v>
      </c>
      <c r="B61" s="3" t="s">
        <v>2</v>
      </c>
      <c r="C61" s="168" t="s">
        <v>40684</v>
      </c>
      <c r="D61" s="10">
        <v>5053</v>
      </c>
      <c r="E61" s="22">
        <v>1</v>
      </c>
      <c r="F61" s="195"/>
    </row>
    <row r="62" spans="1:6" ht="17.25">
      <c r="A62" s="3">
        <v>54</v>
      </c>
      <c r="B62" s="3" t="s">
        <v>2</v>
      </c>
      <c r="C62" s="168" t="s">
        <v>40684</v>
      </c>
      <c r="D62" s="10">
        <v>5054</v>
      </c>
      <c r="E62" s="22"/>
      <c r="F62" s="195"/>
    </row>
    <row r="63" spans="1:6" ht="17.25">
      <c r="A63" s="3">
        <v>55</v>
      </c>
      <c r="B63" s="3" t="s">
        <v>2</v>
      </c>
      <c r="C63" s="168" t="s">
        <v>829</v>
      </c>
      <c r="D63" s="10">
        <v>5055</v>
      </c>
      <c r="E63" s="22"/>
      <c r="F63" s="195"/>
    </row>
    <row r="64" spans="1:6" ht="17.25">
      <c r="A64" s="3">
        <v>56</v>
      </c>
      <c r="B64" s="3" t="s">
        <v>2</v>
      </c>
      <c r="C64" s="168" t="s">
        <v>829</v>
      </c>
      <c r="D64" s="10">
        <v>5056</v>
      </c>
      <c r="E64" s="22"/>
      <c r="F64" s="195"/>
    </row>
    <row r="65" spans="1:6" ht="17.25">
      <c r="A65" s="3">
        <v>57</v>
      </c>
      <c r="B65" s="3" t="s">
        <v>2</v>
      </c>
      <c r="C65" s="168" t="s">
        <v>15294</v>
      </c>
      <c r="D65" s="10">
        <v>5057</v>
      </c>
      <c r="E65" s="22">
        <v>1</v>
      </c>
      <c r="F65" s="195"/>
    </row>
    <row r="66" spans="1:6" ht="17.25">
      <c r="A66" s="3">
        <v>58</v>
      </c>
      <c r="B66" s="3" t="s">
        <v>2</v>
      </c>
      <c r="C66" s="168" t="s">
        <v>15294</v>
      </c>
      <c r="D66" s="10">
        <v>5058</v>
      </c>
      <c r="E66" s="22">
        <v>1</v>
      </c>
      <c r="F66" s="195"/>
    </row>
    <row r="67" spans="1:6" ht="17.25">
      <c r="A67" s="3">
        <v>59</v>
      </c>
      <c r="B67" s="3" t="s">
        <v>2</v>
      </c>
      <c r="C67" s="168" t="s">
        <v>774</v>
      </c>
      <c r="D67" s="10">
        <v>5059</v>
      </c>
      <c r="E67" s="22">
        <v>1</v>
      </c>
      <c r="F67" s="195"/>
    </row>
    <row r="68" spans="1:6" ht="17.25">
      <c r="A68" s="3">
        <v>60</v>
      </c>
      <c r="B68" s="3" t="s">
        <v>2</v>
      </c>
      <c r="C68" s="168" t="s">
        <v>15296</v>
      </c>
      <c r="D68" s="10">
        <v>5060</v>
      </c>
      <c r="E68" s="22">
        <v>1</v>
      </c>
      <c r="F68" s="195"/>
    </row>
    <row r="69" spans="1:6" ht="17.25">
      <c r="A69" s="3">
        <v>61</v>
      </c>
      <c r="B69" s="3" t="s">
        <v>2</v>
      </c>
      <c r="C69" s="168" t="s">
        <v>49017</v>
      </c>
      <c r="D69" s="10">
        <v>5061</v>
      </c>
      <c r="E69" s="22">
        <v>1</v>
      </c>
      <c r="F69" s="195"/>
    </row>
    <row r="70" spans="1:6" ht="17.25">
      <c r="A70" s="3">
        <v>62</v>
      </c>
      <c r="B70" s="3" t="s">
        <v>2</v>
      </c>
      <c r="C70" s="168" t="s">
        <v>49017</v>
      </c>
      <c r="D70" s="10">
        <v>5062</v>
      </c>
      <c r="E70" s="22">
        <v>1</v>
      </c>
      <c r="F70" s="195"/>
    </row>
    <row r="71" spans="1:6" ht="17.25">
      <c r="A71" s="3">
        <v>63</v>
      </c>
      <c r="B71" s="3" t="s">
        <v>2</v>
      </c>
      <c r="C71" s="168" t="s">
        <v>43637</v>
      </c>
      <c r="D71" s="10">
        <v>5063</v>
      </c>
      <c r="E71" s="22">
        <v>1</v>
      </c>
      <c r="F71" s="195"/>
    </row>
    <row r="72" spans="1:6" ht="17.25">
      <c r="A72" s="3">
        <v>64</v>
      </c>
      <c r="B72" s="3" t="s">
        <v>2</v>
      </c>
      <c r="C72" s="168" t="s">
        <v>40674</v>
      </c>
      <c r="D72" s="10">
        <v>5064</v>
      </c>
      <c r="E72" s="22">
        <v>1</v>
      </c>
      <c r="F72" s="195"/>
    </row>
    <row r="73" spans="1:6" ht="17.25">
      <c r="A73" s="3">
        <v>65</v>
      </c>
      <c r="B73" s="3" t="s">
        <v>2</v>
      </c>
      <c r="C73" s="168" t="s">
        <v>763</v>
      </c>
      <c r="D73" s="10">
        <v>5065</v>
      </c>
      <c r="E73" s="22">
        <v>1</v>
      </c>
      <c r="F73" s="195"/>
    </row>
    <row r="74" spans="1:6" ht="17.25">
      <c r="A74" s="3">
        <v>66</v>
      </c>
      <c r="B74" s="3" t="s">
        <v>2</v>
      </c>
      <c r="C74" s="168" t="s">
        <v>44492</v>
      </c>
      <c r="D74" s="10">
        <v>5066</v>
      </c>
      <c r="E74" s="22"/>
      <c r="F74" s="195"/>
    </row>
    <row r="75" spans="1:6" ht="17.25">
      <c r="A75" s="3">
        <v>67</v>
      </c>
      <c r="B75" s="3" t="s">
        <v>2</v>
      </c>
      <c r="C75" s="168" t="s">
        <v>44492</v>
      </c>
      <c r="D75" s="10">
        <v>5067</v>
      </c>
      <c r="E75" s="22"/>
      <c r="F75" s="195"/>
    </row>
    <row r="76" spans="1:6" ht="17.25">
      <c r="A76" s="3">
        <v>68</v>
      </c>
      <c r="B76" s="3" t="s">
        <v>2</v>
      </c>
      <c r="C76" s="168" t="s">
        <v>49013</v>
      </c>
      <c r="D76" s="10">
        <v>5068</v>
      </c>
      <c r="E76" s="22">
        <v>1</v>
      </c>
      <c r="F76" s="195"/>
    </row>
    <row r="77" spans="1:6" ht="17.25">
      <c r="A77" s="3">
        <v>69</v>
      </c>
      <c r="B77" s="3" t="s">
        <v>2</v>
      </c>
      <c r="C77" s="194" t="s">
        <v>45627</v>
      </c>
      <c r="D77" s="10">
        <v>5069</v>
      </c>
      <c r="E77" s="22">
        <v>1</v>
      </c>
      <c r="F77" s="195"/>
    </row>
    <row r="78" spans="1:6" ht="17.25">
      <c r="A78" s="3">
        <v>70</v>
      </c>
      <c r="B78" s="3" t="s">
        <v>2</v>
      </c>
      <c r="C78" s="168" t="s">
        <v>749</v>
      </c>
      <c r="D78" s="10">
        <v>5070</v>
      </c>
      <c r="E78" s="22">
        <v>1</v>
      </c>
      <c r="F78" s="195"/>
    </row>
    <row r="79" spans="1:6" ht="17.25">
      <c r="A79" s="3">
        <v>71</v>
      </c>
      <c r="B79" s="3" t="s">
        <v>2</v>
      </c>
      <c r="C79" s="168" t="s">
        <v>790</v>
      </c>
      <c r="D79" s="10">
        <v>5071</v>
      </c>
      <c r="E79" s="22">
        <v>1</v>
      </c>
      <c r="F79" s="195"/>
    </row>
    <row r="80" spans="1:6" ht="17.25">
      <c r="A80" s="3">
        <v>72</v>
      </c>
      <c r="B80" s="3" t="s">
        <v>2</v>
      </c>
      <c r="C80" s="168" t="s">
        <v>15298</v>
      </c>
      <c r="D80" s="10">
        <v>5072</v>
      </c>
      <c r="E80" s="22">
        <v>1</v>
      </c>
      <c r="F80" s="195"/>
    </row>
    <row r="81" spans="1:6" ht="17.25">
      <c r="A81" s="3">
        <v>73</v>
      </c>
      <c r="B81" s="3" t="s">
        <v>2</v>
      </c>
      <c r="C81" s="168" t="s">
        <v>754</v>
      </c>
      <c r="D81" s="10">
        <v>5073</v>
      </c>
      <c r="E81" s="22">
        <v>1</v>
      </c>
      <c r="F81" s="195"/>
    </row>
    <row r="82" spans="1:6" ht="17.25">
      <c r="A82" s="3">
        <v>74</v>
      </c>
      <c r="B82" s="3" t="s">
        <v>2</v>
      </c>
      <c r="C82" s="168" t="s">
        <v>754</v>
      </c>
      <c r="D82" s="10">
        <v>5074</v>
      </c>
      <c r="E82" s="22">
        <v>1</v>
      </c>
      <c r="F82" s="195"/>
    </row>
    <row r="83" spans="1:6" ht="17.25">
      <c r="A83" s="3">
        <v>75</v>
      </c>
      <c r="B83" s="3" t="s">
        <v>2</v>
      </c>
      <c r="C83" s="168" t="s">
        <v>40687</v>
      </c>
      <c r="D83" s="10">
        <v>5075</v>
      </c>
      <c r="E83" s="22">
        <v>1</v>
      </c>
      <c r="F83" s="195"/>
    </row>
    <row r="84" spans="1:6" ht="17.25">
      <c r="A84" s="3">
        <v>76</v>
      </c>
      <c r="B84" s="3" t="s">
        <v>2</v>
      </c>
      <c r="C84" s="168" t="s">
        <v>40687</v>
      </c>
      <c r="D84" s="10">
        <v>5076</v>
      </c>
      <c r="E84" s="22">
        <v>1</v>
      </c>
      <c r="F84" s="195"/>
    </row>
    <row r="85" spans="1:6" ht="17.25">
      <c r="A85" s="3">
        <v>77</v>
      </c>
      <c r="B85" s="3" t="s">
        <v>2</v>
      </c>
      <c r="C85" s="168" t="s">
        <v>784</v>
      </c>
      <c r="D85" s="10">
        <v>5077</v>
      </c>
      <c r="E85" s="22">
        <v>1</v>
      </c>
      <c r="F85" s="195"/>
    </row>
    <row r="86" spans="1:6" ht="17.25">
      <c r="A86" s="3">
        <v>78</v>
      </c>
      <c r="B86" s="3" t="s">
        <v>2</v>
      </c>
      <c r="C86" s="168" t="s">
        <v>791</v>
      </c>
      <c r="D86" s="10">
        <v>5078</v>
      </c>
      <c r="E86" s="22">
        <v>1</v>
      </c>
      <c r="F86" s="195"/>
    </row>
    <row r="87" spans="1:6" ht="17.25">
      <c r="A87" s="3">
        <v>79</v>
      </c>
      <c r="B87" s="3" t="s">
        <v>2</v>
      </c>
      <c r="C87" s="168" t="s">
        <v>48931</v>
      </c>
      <c r="D87" s="10">
        <v>5079</v>
      </c>
      <c r="E87" s="22">
        <v>1</v>
      </c>
      <c r="F87" s="195"/>
    </row>
    <row r="88" spans="1:6" ht="17.25">
      <c r="A88" s="3">
        <v>80</v>
      </c>
      <c r="B88" s="3" t="s">
        <v>2</v>
      </c>
      <c r="C88" s="168" t="s">
        <v>44479</v>
      </c>
      <c r="D88" s="10">
        <v>5080</v>
      </c>
      <c r="E88" s="22">
        <v>1</v>
      </c>
      <c r="F88" s="195"/>
    </row>
    <row r="89" spans="1:6" ht="17.25">
      <c r="A89" s="3">
        <v>81</v>
      </c>
      <c r="B89" s="3" t="s">
        <v>2</v>
      </c>
      <c r="C89" s="168" t="s">
        <v>764</v>
      </c>
      <c r="D89" s="10">
        <v>5081</v>
      </c>
      <c r="E89" s="22">
        <v>1</v>
      </c>
      <c r="F89" s="195"/>
    </row>
    <row r="90" spans="1:6" ht="17.25">
      <c r="A90" s="3">
        <v>82</v>
      </c>
      <c r="B90" s="3" t="s">
        <v>2</v>
      </c>
      <c r="C90" s="168" t="s">
        <v>764</v>
      </c>
      <c r="D90" s="10">
        <v>5082</v>
      </c>
      <c r="E90" s="22">
        <v>1</v>
      </c>
      <c r="F90" s="195"/>
    </row>
    <row r="91" spans="1:6" ht="17.25">
      <c r="A91" s="3">
        <v>83</v>
      </c>
      <c r="B91" s="3" t="s">
        <v>2</v>
      </c>
      <c r="C91" s="168" t="s">
        <v>40689</v>
      </c>
      <c r="D91" s="10">
        <v>5083</v>
      </c>
      <c r="E91" s="22">
        <v>1</v>
      </c>
      <c r="F91" s="195"/>
    </row>
    <row r="92" spans="1:6" ht="17.25">
      <c r="A92" s="3">
        <v>84</v>
      </c>
      <c r="B92" s="3" t="s">
        <v>48975</v>
      </c>
      <c r="C92" s="235" t="s">
        <v>48935</v>
      </c>
      <c r="D92" s="10">
        <v>5084</v>
      </c>
      <c r="E92" s="22">
        <v>1</v>
      </c>
      <c r="F92" s="195"/>
    </row>
    <row r="93" spans="1:6" ht="17.25">
      <c r="A93" s="3">
        <v>85</v>
      </c>
      <c r="B93" s="3" t="s">
        <v>2</v>
      </c>
      <c r="C93" s="235" t="s">
        <v>48936</v>
      </c>
      <c r="D93" s="10">
        <v>5085</v>
      </c>
      <c r="E93" s="22"/>
      <c r="F93" s="195"/>
    </row>
    <row r="94" spans="1:6" ht="17.25">
      <c r="A94" s="3">
        <v>86</v>
      </c>
      <c r="B94" s="3" t="s">
        <v>2</v>
      </c>
      <c r="C94" s="194" t="s">
        <v>45628</v>
      </c>
      <c r="D94" s="10">
        <v>5086</v>
      </c>
      <c r="E94" s="22">
        <v>1</v>
      </c>
      <c r="F94" s="195"/>
    </row>
    <row r="95" spans="1:6" ht="17.25">
      <c r="A95" s="3">
        <v>87</v>
      </c>
      <c r="B95" s="3" t="s">
        <v>2</v>
      </c>
      <c r="C95" s="168" t="s">
        <v>784</v>
      </c>
      <c r="D95" s="10">
        <v>5088</v>
      </c>
      <c r="E95" s="22">
        <v>1</v>
      </c>
      <c r="F95" s="195"/>
    </row>
    <row r="96" spans="1:6" ht="17.25">
      <c r="A96" s="3">
        <v>88</v>
      </c>
      <c r="B96" s="3" t="s">
        <v>2</v>
      </c>
      <c r="C96" s="168" t="s">
        <v>761</v>
      </c>
      <c r="D96" s="10">
        <v>5089</v>
      </c>
      <c r="E96" s="22">
        <v>1</v>
      </c>
      <c r="F96" s="195"/>
    </row>
    <row r="97" spans="1:6" ht="17.25">
      <c r="A97" s="3">
        <v>89</v>
      </c>
      <c r="B97" s="3" t="s">
        <v>2</v>
      </c>
      <c r="C97" s="168" t="s">
        <v>49014</v>
      </c>
      <c r="D97" s="10">
        <v>5090</v>
      </c>
      <c r="E97" s="22">
        <v>1</v>
      </c>
      <c r="F97" s="195"/>
    </row>
    <row r="98" spans="1:6" ht="17.25">
      <c r="A98" s="3">
        <v>90</v>
      </c>
      <c r="B98" s="3" t="s">
        <v>2</v>
      </c>
      <c r="C98" s="194" t="s">
        <v>45629</v>
      </c>
      <c r="D98" s="10">
        <v>5091</v>
      </c>
      <c r="E98" s="22">
        <v>1</v>
      </c>
      <c r="F98" s="195"/>
    </row>
    <row r="99" spans="1:6" ht="17.25">
      <c r="A99" s="3">
        <v>91</v>
      </c>
      <c r="B99" s="3" t="s">
        <v>2</v>
      </c>
      <c r="C99" s="194" t="s">
        <v>45629</v>
      </c>
      <c r="D99" s="10">
        <v>5092</v>
      </c>
      <c r="E99" s="22">
        <v>1</v>
      </c>
      <c r="F99" s="195"/>
    </row>
    <row r="100" spans="1:6" ht="17.25">
      <c r="A100" s="3">
        <v>92</v>
      </c>
      <c r="B100" s="3" t="s">
        <v>2</v>
      </c>
      <c r="C100" s="168" t="s">
        <v>49015</v>
      </c>
      <c r="D100" s="10">
        <v>5093</v>
      </c>
      <c r="E100" s="22">
        <v>1</v>
      </c>
      <c r="F100" s="195"/>
    </row>
    <row r="101" spans="1:6" ht="17.25">
      <c r="A101" s="3">
        <v>93</v>
      </c>
      <c r="B101" s="3" t="s">
        <v>2</v>
      </c>
      <c r="C101" s="168" t="s">
        <v>49015</v>
      </c>
      <c r="D101" s="10">
        <v>5094</v>
      </c>
      <c r="E101" s="22">
        <v>1</v>
      </c>
      <c r="F101" s="195"/>
    </row>
    <row r="102" spans="1:6" ht="17.25">
      <c r="A102" s="3">
        <v>94</v>
      </c>
      <c r="B102" s="3" t="s">
        <v>2</v>
      </c>
      <c r="C102" s="168" t="s">
        <v>780</v>
      </c>
      <c r="D102" s="10">
        <v>5096</v>
      </c>
      <c r="E102" s="22"/>
      <c r="F102" s="195"/>
    </row>
    <row r="103" spans="1:6" ht="17.25">
      <c r="A103" s="3">
        <v>95</v>
      </c>
      <c r="B103" s="3" t="s">
        <v>2</v>
      </c>
      <c r="C103" s="168" t="s">
        <v>748</v>
      </c>
      <c r="D103" s="10">
        <v>5097</v>
      </c>
      <c r="E103" s="22">
        <v>1</v>
      </c>
      <c r="F103" s="195"/>
    </row>
    <row r="104" spans="1:6" ht="17.25">
      <c r="A104" s="3">
        <v>96</v>
      </c>
      <c r="B104" s="3" t="s">
        <v>2</v>
      </c>
      <c r="C104" s="168" t="s">
        <v>320</v>
      </c>
      <c r="D104" s="10">
        <v>5098</v>
      </c>
      <c r="E104" s="22">
        <v>1</v>
      </c>
      <c r="F104" s="195"/>
    </row>
    <row r="105" spans="1:6" ht="17.25">
      <c r="A105" s="3">
        <v>97</v>
      </c>
      <c r="B105" s="3" t="s">
        <v>2</v>
      </c>
      <c r="C105" s="168" t="s">
        <v>780</v>
      </c>
      <c r="D105" s="10">
        <v>5099</v>
      </c>
      <c r="E105" s="22"/>
      <c r="F105" s="195"/>
    </row>
    <row r="106" spans="1:6" ht="17.25">
      <c r="A106" s="3">
        <v>98</v>
      </c>
      <c r="B106" s="3" t="s">
        <v>2</v>
      </c>
      <c r="C106" s="168" t="s">
        <v>777</v>
      </c>
      <c r="D106" s="10">
        <v>5100</v>
      </c>
      <c r="E106" s="22"/>
      <c r="F106" s="195"/>
    </row>
    <row r="107" spans="1:6" ht="17.25">
      <c r="A107" s="3">
        <v>99</v>
      </c>
      <c r="B107" s="3" t="s">
        <v>2</v>
      </c>
      <c r="C107" s="168" t="s">
        <v>777</v>
      </c>
      <c r="D107" s="10">
        <v>5101</v>
      </c>
      <c r="E107" s="22"/>
      <c r="F107" s="195"/>
    </row>
    <row r="108" spans="1:6" ht="17.25">
      <c r="A108" s="3">
        <v>100</v>
      </c>
      <c r="B108" s="3" t="s">
        <v>2</v>
      </c>
      <c r="C108" s="168" t="s">
        <v>792</v>
      </c>
      <c r="D108" s="10">
        <v>5102</v>
      </c>
      <c r="E108" s="22">
        <v>1</v>
      </c>
      <c r="F108" s="195"/>
    </row>
    <row r="109" spans="1:6" ht="17.25">
      <c r="A109" s="3">
        <v>101</v>
      </c>
      <c r="B109" s="3" t="s">
        <v>2</v>
      </c>
      <c r="C109" s="168" t="s">
        <v>49016</v>
      </c>
      <c r="D109" s="10">
        <v>5103</v>
      </c>
      <c r="E109" s="22">
        <v>1</v>
      </c>
      <c r="F109" s="195"/>
    </row>
    <row r="110" spans="1:6" ht="17.25">
      <c r="A110" s="3">
        <v>102</v>
      </c>
      <c r="B110" s="3" t="s">
        <v>2</v>
      </c>
      <c r="C110" s="168" t="s">
        <v>779</v>
      </c>
      <c r="D110" s="10">
        <v>5104</v>
      </c>
      <c r="E110" s="22"/>
      <c r="F110" s="195"/>
    </row>
    <row r="111" spans="1:6" ht="17.25">
      <c r="A111" s="3">
        <v>103</v>
      </c>
      <c r="B111" s="3" t="s">
        <v>2</v>
      </c>
      <c r="C111" s="168" t="s">
        <v>48994</v>
      </c>
      <c r="D111" s="10">
        <v>5105</v>
      </c>
      <c r="E111" s="22">
        <v>1</v>
      </c>
      <c r="F111" s="195"/>
    </row>
    <row r="112" spans="1:6" ht="17.25">
      <c r="A112" s="3">
        <v>104</v>
      </c>
      <c r="B112" s="3" t="s">
        <v>2</v>
      </c>
      <c r="C112" s="168" t="s">
        <v>779</v>
      </c>
      <c r="D112" s="10">
        <v>5106</v>
      </c>
      <c r="E112" s="22"/>
      <c r="F112" s="195"/>
    </row>
    <row r="113" spans="1:6" ht="17.25">
      <c r="A113" s="3">
        <v>105</v>
      </c>
      <c r="B113" s="3" t="s">
        <v>2</v>
      </c>
      <c r="C113" s="168" t="s">
        <v>48995</v>
      </c>
      <c r="D113" s="10">
        <v>5107</v>
      </c>
      <c r="E113" s="22"/>
      <c r="F113" s="195"/>
    </row>
    <row r="114" spans="1:6" ht="17.25">
      <c r="A114" s="3">
        <v>106</v>
      </c>
      <c r="B114" s="3" t="s">
        <v>2</v>
      </c>
      <c r="C114" s="168" t="s">
        <v>776</v>
      </c>
      <c r="D114" s="10">
        <v>5108</v>
      </c>
      <c r="E114" s="22">
        <v>1</v>
      </c>
      <c r="F114" s="195"/>
    </row>
    <row r="115" spans="1:6" ht="17.25">
      <c r="A115" s="3">
        <v>107</v>
      </c>
      <c r="B115" s="3" t="s">
        <v>2</v>
      </c>
      <c r="C115" s="168" t="s">
        <v>48993</v>
      </c>
      <c r="D115" s="10">
        <v>5109</v>
      </c>
      <c r="E115" s="22">
        <v>1</v>
      </c>
      <c r="F115" s="195"/>
    </row>
    <row r="116" spans="1:6" ht="17.25">
      <c r="A116" s="3">
        <v>108</v>
      </c>
      <c r="B116" s="3" t="s">
        <v>2</v>
      </c>
      <c r="C116" s="168" t="s">
        <v>776</v>
      </c>
      <c r="D116" s="10">
        <v>5110</v>
      </c>
      <c r="E116" s="22">
        <v>1</v>
      </c>
      <c r="F116" s="195"/>
    </row>
    <row r="117" spans="1:6" ht="17.25">
      <c r="A117" s="3">
        <v>109</v>
      </c>
      <c r="B117" s="3" t="s">
        <v>2</v>
      </c>
      <c r="C117" s="168" t="s">
        <v>752</v>
      </c>
      <c r="D117" s="10">
        <v>5112</v>
      </c>
      <c r="E117" s="22">
        <v>1</v>
      </c>
      <c r="F117" s="195"/>
    </row>
    <row r="118" spans="1:6" ht="17.25">
      <c r="A118" s="3">
        <v>110</v>
      </c>
      <c r="B118" s="3" t="s">
        <v>48975</v>
      </c>
      <c r="C118" s="168" t="s">
        <v>48937</v>
      </c>
      <c r="D118" s="10">
        <v>5113</v>
      </c>
      <c r="E118" s="22">
        <v>1</v>
      </c>
      <c r="F118" s="195"/>
    </row>
    <row r="119" spans="1:6" ht="17.25">
      <c r="A119" s="3">
        <v>111</v>
      </c>
      <c r="B119" s="3" t="s">
        <v>2</v>
      </c>
      <c r="C119" s="168" t="s">
        <v>752</v>
      </c>
      <c r="D119" s="10">
        <v>5114</v>
      </c>
      <c r="E119" s="22">
        <v>1</v>
      </c>
      <c r="F119" s="195"/>
    </row>
    <row r="120" spans="1:6" ht="17.25">
      <c r="A120" s="3">
        <v>112</v>
      </c>
      <c r="B120" s="3" t="s">
        <v>2</v>
      </c>
      <c r="C120" s="168" t="s">
        <v>44478</v>
      </c>
      <c r="D120" s="10">
        <v>5115</v>
      </c>
      <c r="E120" s="22">
        <v>1</v>
      </c>
      <c r="F120" s="195"/>
    </row>
    <row r="121" spans="1:6" ht="17.25">
      <c r="A121" s="3">
        <v>113</v>
      </c>
      <c r="B121" s="3" t="s">
        <v>2</v>
      </c>
      <c r="C121" s="168" t="s">
        <v>762</v>
      </c>
      <c r="D121" s="10">
        <v>5116</v>
      </c>
      <c r="E121" s="22">
        <v>1</v>
      </c>
      <c r="F121" s="195"/>
    </row>
    <row r="122" spans="1:6" ht="17.25">
      <c r="A122" s="3">
        <v>114</v>
      </c>
      <c r="B122" s="3" t="s">
        <v>2</v>
      </c>
      <c r="C122" s="168" t="s">
        <v>759</v>
      </c>
      <c r="D122" s="10">
        <v>5118</v>
      </c>
      <c r="E122" s="22">
        <v>1</v>
      </c>
      <c r="F122" s="195"/>
    </row>
    <row r="123" spans="1:6" ht="17.25">
      <c r="A123" s="3">
        <v>115</v>
      </c>
      <c r="B123" s="3" t="s">
        <v>2</v>
      </c>
      <c r="C123" s="168" t="s">
        <v>799</v>
      </c>
      <c r="D123" s="10">
        <v>5120</v>
      </c>
      <c r="E123" s="22">
        <v>1</v>
      </c>
      <c r="F123" s="195"/>
    </row>
    <row r="124" spans="1:6" ht="17.25">
      <c r="A124" s="3">
        <v>116</v>
      </c>
      <c r="B124" s="3" t="s">
        <v>2</v>
      </c>
      <c r="C124" s="168" t="s">
        <v>793</v>
      </c>
      <c r="D124" s="10">
        <v>5121</v>
      </c>
      <c r="E124" s="22">
        <v>1</v>
      </c>
      <c r="F124" s="195"/>
    </row>
    <row r="125" spans="1:6" ht="17.25">
      <c r="A125" s="3">
        <v>117</v>
      </c>
      <c r="B125" s="3" t="s">
        <v>2</v>
      </c>
      <c r="C125" s="168" t="s">
        <v>758</v>
      </c>
      <c r="D125" s="10">
        <v>5122</v>
      </c>
      <c r="E125" s="22">
        <v>1</v>
      </c>
      <c r="F125" s="195"/>
    </row>
    <row r="126" spans="1:6" ht="17.25">
      <c r="A126" s="3">
        <v>118</v>
      </c>
      <c r="B126" s="3" t="s">
        <v>2</v>
      </c>
      <c r="C126" s="168" t="s">
        <v>793</v>
      </c>
      <c r="D126" s="10">
        <v>5123</v>
      </c>
      <c r="E126" s="22">
        <v>1</v>
      </c>
      <c r="F126" s="195"/>
    </row>
    <row r="127" spans="1:6" ht="17.25">
      <c r="A127" s="3">
        <v>119</v>
      </c>
      <c r="B127" s="3" t="s">
        <v>2</v>
      </c>
      <c r="C127" s="168" t="s">
        <v>794</v>
      </c>
      <c r="D127" s="10">
        <v>5125</v>
      </c>
      <c r="E127" s="22">
        <v>1</v>
      </c>
      <c r="F127" s="195"/>
    </row>
    <row r="128" spans="1:6" ht="17.25">
      <c r="A128" s="3">
        <v>120</v>
      </c>
      <c r="B128" s="3" t="s">
        <v>2</v>
      </c>
      <c r="C128" s="168" t="s">
        <v>753</v>
      </c>
      <c r="D128" s="10">
        <v>5126</v>
      </c>
      <c r="E128" s="22"/>
      <c r="F128" s="137"/>
    </row>
    <row r="129" spans="1:6" ht="17.25">
      <c r="A129" s="3">
        <v>121</v>
      </c>
      <c r="B129" s="3" t="s">
        <v>2</v>
      </c>
      <c r="C129" s="168" t="s">
        <v>796</v>
      </c>
      <c r="D129" s="10">
        <v>5129</v>
      </c>
      <c r="E129" s="22">
        <v>1</v>
      </c>
      <c r="F129" s="195"/>
    </row>
    <row r="130" spans="1:6" ht="17.25">
      <c r="A130" s="3">
        <v>122</v>
      </c>
      <c r="B130" s="3" t="s">
        <v>2</v>
      </c>
      <c r="C130" s="168" t="s">
        <v>48983</v>
      </c>
      <c r="D130" s="10">
        <v>5131</v>
      </c>
      <c r="E130" s="22">
        <v>1</v>
      </c>
      <c r="F130" s="195"/>
    </row>
    <row r="131" spans="1:6" ht="17.25">
      <c r="A131" s="3">
        <v>123</v>
      </c>
      <c r="B131" s="3" t="s">
        <v>2</v>
      </c>
      <c r="C131" s="168" t="s">
        <v>48983</v>
      </c>
      <c r="D131" s="10">
        <v>5133</v>
      </c>
      <c r="E131" s="22"/>
      <c r="F131" s="195"/>
    </row>
    <row r="132" spans="1:6" ht="17.25">
      <c r="A132" s="3">
        <v>124</v>
      </c>
      <c r="B132" s="3" t="s">
        <v>2</v>
      </c>
      <c r="C132" s="168" t="s">
        <v>795</v>
      </c>
      <c r="D132" s="10">
        <v>5134</v>
      </c>
      <c r="E132" s="22">
        <v>1</v>
      </c>
      <c r="F132" s="195"/>
    </row>
    <row r="133" spans="1:6" ht="17.25">
      <c r="A133" s="3">
        <v>125</v>
      </c>
      <c r="B133" s="3" t="s">
        <v>2</v>
      </c>
      <c r="C133" s="168" t="s">
        <v>797</v>
      </c>
      <c r="D133" s="10">
        <v>5135</v>
      </c>
      <c r="E133" s="22">
        <v>1</v>
      </c>
      <c r="F133" s="195"/>
    </row>
    <row r="134" spans="1:6" ht="17.25">
      <c r="A134" s="3">
        <v>126</v>
      </c>
      <c r="B134" s="3" t="s">
        <v>2</v>
      </c>
      <c r="C134" s="168" t="s">
        <v>40674</v>
      </c>
      <c r="D134" s="10">
        <v>5137</v>
      </c>
      <c r="E134" s="22">
        <v>1</v>
      </c>
      <c r="F134" s="195"/>
    </row>
    <row r="135" spans="1:6" ht="17.25">
      <c r="A135" s="3">
        <v>127</v>
      </c>
      <c r="B135" s="3" t="s">
        <v>2</v>
      </c>
      <c r="C135" s="168" t="s">
        <v>760</v>
      </c>
      <c r="D135" s="10">
        <v>5138</v>
      </c>
      <c r="E135" s="22">
        <v>1</v>
      </c>
      <c r="F135" s="195"/>
    </row>
    <row r="136" spans="1:6" ht="17.25">
      <c r="A136" s="3">
        <v>128</v>
      </c>
      <c r="B136" s="3" t="s">
        <v>2</v>
      </c>
      <c r="C136" s="194" t="s">
        <v>49012</v>
      </c>
      <c r="D136" s="10">
        <v>5139</v>
      </c>
      <c r="E136" s="22">
        <v>1</v>
      </c>
      <c r="F136" s="195"/>
    </row>
    <row r="137" spans="1:6" ht="17.25">
      <c r="A137" s="3">
        <v>129</v>
      </c>
      <c r="B137" s="3" t="s">
        <v>2</v>
      </c>
      <c r="C137" s="168" t="s">
        <v>49011</v>
      </c>
      <c r="D137" s="10">
        <v>5140</v>
      </c>
      <c r="E137" s="22">
        <v>1</v>
      </c>
      <c r="F137" s="195"/>
    </row>
    <row r="138" spans="1:6" ht="17.25">
      <c r="A138" s="3">
        <v>130</v>
      </c>
      <c r="B138" s="3" t="s">
        <v>2</v>
      </c>
      <c r="C138" s="168" t="s">
        <v>788</v>
      </c>
      <c r="D138" s="10">
        <v>5141</v>
      </c>
      <c r="E138" s="22">
        <v>1</v>
      </c>
      <c r="F138" s="195"/>
    </row>
    <row r="139" spans="1:6" ht="17.25">
      <c r="A139" s="3">
        <v>131</v>
      </c>
      <c r="B139" s="3" t="s">
        <v>2</v>
      </c>
      <c r="C139" s="168" t="s">
        <v>789</v>
      </c>
      <c r="D139" s="10">
        <v>5142</v>
      </c>
      <c r="E139" s="22">
        <v>1</v>
      </c>
      <c r="F139" s="195"/>
    </row>
    <row r="140" spans="1:6" ht="17.25">
      <c r="A140" s="3">
        <v>132</v>
      </c>
      <c r="B140" s="3" t="s">
        <v>2</v>
      </c>
      <c r="C140" s="168" t="s">
        <v>756</v>
      </c>
      <c r="D140" s="10">
        <v>5143</v>
      </c>
      <c r="E140" s="22">
        <v>1</v>
      </c>
      <c r="F140" s="195"/>
    </row>
    <row r="141" spans="1:6" ht="17.25">
      <c r="A141" s="3">
        <v>133</v>
      </c>
      <c r="B141" s="3" t="s">
        <v>2</v>
      </c>
      <c r="C141" s="168" t="s">
        <v>15295</v>
      </c>
      <c r="D141" s="10">
        <v>5144</v>
      </c>
      <c r="E141" s="22">
        <v>1</v>
      </c>
      <c r="F141" s="195"/>
    </row>
    <row r="142" spans="1:6" ht="17.25">
      <c r="A142" s="3">
        <v>134</v>
      </c>
      <c r="B142" s="3" t="s">
        <v>2</v>
      </c>
      <c r="C142" s="168" t="s">
        <v>772</v>
      </c>
      <c r="D142" s="10">
        <v>5145</v>
      </c>
      <c r="E142" s="22">
        <v>1</v>
      </c>
      <c r="F142" s="195"/>
    </row>
    <row r="143" spans="1:6" ht="17.25">
      <c r="A143" s="3">
        <v>135</v>
      </c>
      <c r="B143" s="3" t="s">
        <v>2</v>
      </c>
      <c r="C143" s="168" t="s">
        <v>770</v>
      </c>
      <c r="D143" s="10">
        <v>5146</v>
      </c>
      <c r="E143" s="22">
        <v>1</v>
      </c>
      <c r="F143" s="195"/>
    </row>
    <row r="144" spans="1:6" ht="17.25">
      <c r="A144" s="3">
        <v>136</v>
      </c>
      <c r="B144" s="3" t="s">
        <v>2</v>
      </c>
      <c r="C144" s="168" t="s">
        <v>758</v>
      </c>
      <c r="D144" s="10">
        <v>5147</v>
      </c>
      <c r="E144" s="22">
        <v>1</v>
      </c>
      <c r="F144" s="195"/>
    </row>
    <row r="145" spans="1:6" ht="17.25">
      <c r="A145" s="3">
        <v>137</v>
      </c>
      <c r="B145" s="3" t="s">
        <v>2</v>
      </c>
      <c r="C145" s="168" t="s">
        <v>760</v>
      </c>
      <c r="D145" s="10">
        <v>5148</v>
      </c>
      <c r="E145" s="22">
        <v>1</v>
      </c>
      <c r="F145" s="195"/>
    </row>
    <row r="146" spans="1:6" ht="17.25">
      <c r="A146" s="3">
        <v>138</v>
      </c>
      <c r="B146" s="3" t="s">
        <v>2</v>
      </c>
      <c r="C146" s="168" t="s">
        <v>48992</v>
      </c>
      <c r="D146" s="10">
        <v>5149</v>
      </c>
      <c r="E146" s="22">
        <v>1</v>
      </c>
      <c r="F146" s="195"/>
    </row>
    <row r="147" spans="1:6" ht="17.25">
      <c r="A147" s="3">
        <v>139</v>
      </c>
      <c r="B147" s="3" t="s">
        <v>2</v>
      </c>
      <c r="C147" s="168" t="s">
        <v>751</v>
      </c>
      <c r="D147" s="10">
        <v>5150</v>
      </c>
      <c r="E147" s="22">
        <v>1</v>
      </c>
      <c r="F147" s="195"/>
    </row>
    <row r="148" spans="1:6" ht="17.25">
      <c r="A148" s="3">
        <v>140</v>
      </c>
      <c r="B148" s="3" t="s">
        <v>2</v>
      </c>
      <c r="C148" s="168" t="s">
        <v>48992</v>
      </c>
      <c r="D148" s="10">
        <v>5151</v>
      </c>
      <c r="E148" s="22">
        <v>1</v>
      </c>
      <c r="F148" s="195"/>
    </row>
    <row r="149" spans="1:6" ht="17.25">
      <c r="A149" s="3">
        <v>141</v>
      </c>
      <c r="B149" s="3" t="s">
        <v>2</v>
      </c>
      <c r="C149" s="168" t="s">
        <v>798</v>
      </c>
      <c r="D149" s="10">
        <v>5152</v>
      </c>
      <c r="E149" s="22">
        <v>1</v>
      </c>
      <c r="F149" s="195"/>
    </row>
    <row r="150" spans="1:6" ht="17.25">
      <c r="A150" s="3">
        <v>142</v>
      </c>
      <c r="B150" s="3" t="s">
        <v>2</v>
      </c>
      <c r="C150" s="168" t="s">
        <v>800</v>
      </c>
      <c r="D150" s="10">
        <v>5155</v>
      </c>
      <c r="E150" s="22"/>
      <c r="F150" s="195"/>
    </row>
    <row r="151" spans="1:6" ht="17.25">
      <c r="A151" s="3">
        <v>143</v>
      </c>
      <c r="B151" s="3" t="s">
        <v>2</v>
      </c>
      <c r="C151" s="168" t="s">
        <v>800</v>
      </c>
      <c r="D151" s="10">
        <v>5156</v>
      </c>
      <c r="E151" s="22"/>
      <c r="F151" s="195"/>
    </row>
    <row r="152" spans="1:6" ht="17.25">
      <c r="A152" s="3">
        <v>144</v>
      </c>
      <c r="B152" s="3" t="s">
        <v>2</v>
      </c>
      <c r="C152" s="168" t="s">
        <v>753</v>
      </c>
      <c r="D152" s="10">
        <v>5157</v>
      </c>
      <c r="E152" s="22"/>
      <c r="F152" s="195"/>
    </row>
    <row r="153" spans="1:6" ht="17.25">
      <c r="A153" s="3">
        <v>145</v>
      </c>
      <c r="B153" s="3" t="s">
        <v>2</v>
      </c>
      <c r="C153" s="168" t="s">
        <v>801</v>
      </c>
      <c r="D153" s="10">
        <v>5158</v>
      </c>
      <c r="E153" s="22">
        <v>1</v>
      </c>
      <c r="F153" s="195"/>
    </row>
    <row r="154" spans="1:6" ht="17.25">
      <c r="A154" s="3">
        <v>146</v>
      </c>
      <c r="B154" s="3" t="s">
        <v>2</v>
      </c>
      <c r="C154" s="168" t="s">
        <v>48978</v>
      </c>
      <c r="D154" s="10">
        <v>5159</v>
      </c>
      <c r="E154" s="22">
        <v>1</v>
      </c>
      <c r="F154" s="195"/>
    </row>
    <row r="155" spans="1:6" ht="17.25">
      <c r="A155" s="3">
        <v>147</v>
      </c>
      <c r="B155" s="3" t="s">
        <v>2</v>
      </c>
      <c r="C155" s="168" t="s">
        <v>803</v>
      </c>
      <c r="D155" s="10">
        <v>5160</v>
      </c>
      <c r="E155" s="22"/>
      <c r="F155" s="195"/>
    </row>
    <row r="156" spans="1:6" ht="17.25">
      <c r="A156" s="3">
        <v>148</v>
      </c>
      <c r="B156" s="3" t="s">
        <v>2</v>
      </c>
      <c r="C156" s="168" t="s">
        <v>48917</v>
      </c>
      <c r="D156" s="10">
        <v>5163</v>
      </c>
      <c r="E156" s="22">
        <v>1</v>
      </c>
      <c r="F156" s="195"/>
    </row>
    <row r="157" spans="1:6" ht="17.25">
      <c r="A157" s="3">
        <v>149</v>
      </c>
      <c r="B157" s="3" t="s">
        <v>2</v>
      </c>
      <c r="C157" s="168" t="s">
        <v>40708</v>
      </c>
      <c r="D157" s="10">
        <v>5164</v>
      </c>
      <c r="E157" s="22">
        <v>1</v>
      </c>
      <c r="F157" s="195"/>
    </row>
    <row r="158" spans="1:6" ht="17.25">
      <c r="A158" s="3">
        <v>150</v>
      </c>
      <c r="B158" s="3" t="s">
        <v>2</v>
      </c>
      <c r="C158" s="168" t="s">
        <v>40708</v>
      </c>
      <c r="D158" s="10">
        <v>5165</v>
      </c>
      <c r="E158" s="22">
        <v>1</v>
      </c>
      <c r="F158" s="195"/>
    </row>
    <row r="159" spans="1:6" ht="17.25">
      <c r="A159" s="3">
        <v>151</v>
      </c>
      <c r="B159" s="3" t="s">
        <v>2</v>
      </c>
      <c r="C159" s="168" t="s">
        <v>46950</v>
      </c>
      <c r="D159" s="10">
        <v>5166</v>
      </c>
      <c r="E159" s="174">
        <v>1</v>
      </c>
      <c r="F159" s="137"/>
    </row>
    <row r="160" spans="1:6" ht="17.25">
      <c r="A160" s="3">
        <v>152</v>
      </c>
      <c r="B160" s="3" t="s">
        <v>2</v>
      </c>
      <c r="C160" s="168" t="s">
        <v>46949</v>
      </c>
      <c r="D160" s="10">
        <v>5167</v>
      </c>
      <c r="E160" s="174">
        <v>1</v>
      </c>
      <c r="F160" s="137"/>
    </row>
    <row r="161" spans="1:6" ht="17.25">
      <c r="A161" s="3">
        <v>153</v>
      </c>
      <c r="B161" s="3" t="s">
        <v>2</v>
      </c>
      <c r="C161" s="168" t="s">
        <v>40707</v>
      </c>
      <c r="D161" s="10">
        <v>5168</v>
      </c>
      <c r="E161" s="22">
        <v>1</v>
      </c>
      <c r="F161" s="195"/>
    </row>
    <row r="162" spans="1:6" ht="17.25">
      <c r="A162" s="3">
        <v>154</v>
      </c>
      <c r="B162" s="3" t="s">
        <v>2</v>
      </c>
      <c r="C162" s="168" t="s">
        <v>802</v>
      </c>
      <c r="D162" s="10">
        <v>5169</v>
      </c>
      <c r="E162" s="22">
        <v>1</v>
      </c>
      <c r="F162" s="195"/>
    </row>
    <row r="163" spans="1:6" ht="17.25">
      <c r="A163" s="3">
        <v>155</v>
      </c>
      <c r="B163" s="3" t="s">
        <v>2</v>
      </c>
      <c r="C163" s="168" t="s">
        <v>46951</v>
      </c>
      <c r="D163" s="10">
        <v>5170</v>
      </c>
      <c r="E163" s="22">
        <v>1</v>
      </c>
      <c r="F163" s="137"/>
    </row>
    <row r="164" spans="1:6" ht="17.25">
      <c r="A164" s="3">
        <v>156</v>
      </c>
      <c r="B164" s="3" t="s">
        <v>2</v>
      </c>
      <c r="C164" s="168" t="s">
        <v>40643</v>
      </c>
      <c r="D164" s="10">
        <v>5171</v>
      </c>
      <c r="E164" s="22">
        <v>1</v>
      </c>
      <c r="F164" s="195"/>
    </row>
    <row r="165" spans="1:6" ht="17.25">
      <c r="A165" s="3">
        <v>157</v>
      </c>
      <c r="B165" s="3" t="s">
        <v>2</v>
      </c>
      <c r="C165" s="168" t="s">
        <v>803</v>
      </c>
      <c r="D165" s="10">
        <v>5172</v>
      </c>
      <c r="E165" s="22"/>
      <c r="F165" s="195"/>
    </row>
    <row r="166" spans="1:6" ht="17.25">
      <c r="A166" s="3">
        <v>158</v>
      </c>
      <c r="B166" s="3" t="s">
        <v>2</v>
      </c>
      <c r="C166" s="168" t="s">
        <v>759</v>
      </c>
      <c r="D166" s="10">
        <v>5173</v>
      </c>
      <c r="E166" s="22">
        <v>1</v>
      </c>
      <c r="F166" s="195"/>
    </row>
    <row r="167" spans="1:6" ht="17.25">
      <c r="A167" s="3">
        <v>159</v>
      </c>
      <c r="B167" s="3" t="s">
        <v>2</v>
      </c>
      <c r="C167" s="168" t="s">
        <v>40660</v>
      </c>
      <c r="D167" s="10">
        <v>5174</v>
      </c>
      <c r="E167" s="22">
        <v>1</v>
      </c>
      <c r="F167" s="195"/>
    </row>
    <row r="168" spans="1:6" ht="17.25">
      <c r="A168" s="3">
        <v>160</v>
      </c>
      <c r="B168" s="3" t="s">
        <v>2</v>
      </c>
      <c r="C168" s="168" t="s">
        <v>804</v>
      </c>
      <c r="D168" s="10">
        <v>5175</v>
      </c>
      <c r="E168" s="22">
        <v>1</v>
      </c>
      <c r="F168" s="195"/>
    </row>
    <row r="169" spans="1:6" ht="17.25">
      <c r="A169" s="3">
        <v>161</v>
      </c>
      <c r="B169" s="3" t="s">
        <v>2</v>
      </c>
      <c r="C169" s="194" t="s">
        <v>45630</v>
      </c>
      <c r="D169" s="10">
        <v>5176</v>
      </c>
      <c r="E169" s="22">
        <v>1</v>
      </c>
      <c r="F169" s="195"/>
    </row>
    <row r="170" spans="1:6" ht="17.25">
      <c r="A170" s="3">
        <v>162</v>
      </c>
      <c r="B170" s="3" t="s">
        <v>2</v>
      </c>
      <c r="C170" s="168" t="s">
        <v>809</v>
      </c>
      <c r="D170" s="10">
        <v>5179</v>
      </c>
      <c r="E170" s="22"/>
      <c r="F170" s="195"/>
    </row>
    <row r="171" spans="1:6" ht="17.25">
      <c r="A171" s="3">
        <v>163</v>
      </c>
      <c r="B171" s="3" t="s">
        <v>2</v>
      </c>
      <c r="C171" s="168" t="s">
        <v>48980</v>
      </c>
      <c r="D171" s="10">
        <v>5180</v>
      </c>
      <c r="E171" s="22">
        <v>1</v>
      </c>
      <c r="F171" s="195"/>
    </row>
    <row r="172" spans="1:6" ht="17.25">
      <c r="A172" s="3">
        <v>164</v>
      </c>
      <c r="B172" s="3" t="s">
        <v>2</v>
      </c>
      <c r="C172" s="168" t="s">
        <v>40715</v>
      </c>
      <c r="D172" s="10">
        <v>5181</v>
      </c>
      <c r="E172" s="22">
        <v>1</v>
      </c>
      <c r="F172" s="195"/>
    </row>
    <row r="173" spans="1:6" ht="17.25">
      <c r="A173" s="3">
        <v>165</v>
      </c>
      <c r="B173" s="3" t="s">
        <v>2</v>
      </c>
      <c r="C173" s="168" t="s">
        <v>40715</v>
      </c>
      <c r="D173" s="10">
        <v>5182</v>
      </c>
      <c r="E173" s="22">
        <v>1</v>
      </c>
      <c r="F173" s="195"/>
    </row>
    <row r="174" spans="1:6" ht="17.25">
      <c r="A174" s="3">
        <v>166</v>
      </c>
      <c r="B174" s="3" t="s">
        <v>2</v>
      </c>
      <c r="C174" s="168" t="s">
        <v>810</v>
      </c>
      <c r="D174" s="10">
        <v>5183</v>
      </c>
      <c r="E174" s="22">
        <v>1</v>
      </c>
      <c r="F174" s="195"/>
    </row>
    <row r="175" spans="1:6" ht="17.25">
      <c r="A175" s="3">
        <v>167</v>
      </c>
      <c r="B175" s="3" t="s">
        <v>2</v>
      </c>
      <c r="C175" s="168" t="s">
        <v>44472</v>
      </c>
      <c r="D175" s="10">
        <v>5184</v>
      </c>
      <c r="E175" s="22">
        <v>1</v>
      </c>
      <c r="F175" s="195"/>
    </row>
    <row r="176" spans="1:6" ht="17.25">
      <c r="A176" s="3">
        <v>168</v>
      </c>
      <c r="B176" s="3" t="s">
        <v>2</v>
      </c>
      <c r="C176" s="168" t="s">
        <v>40695</v>
      </c>
      <c r="D176" s="10">
        <v>5185</v>
      </c>
      <c r="E176" s="22">
        <v>1</v>
      </c>
      <c r="F176" s="195"/>
    </row>
    <row r="177" spans="1:6" ht="17.25">
      <c r="A177" s="3">
        <v>169</v>
      </c>
      <c r="B177" s="3" t="s">
        <v>2</v>
      </c>
      <c r="C177" s="168" t="s">
        <v>40696</v>
      </c>
      <c r="D177" s="10">
        <v>5186</v>
      </c>
      <c r="E177" s="22">
        <v>1</v>
      </c>
      <c r="F177" s="195"/>
    </row>
    <row r="178" spans="1:6" ht="17.25">
      <c r="A178" s="3">
        <v>170</v>
      </c>
      <c r="B178" s="3" t="s">
        <v>2</v>
      </c>
      <c r="C178" s="168" t="s">
        <v>808</v>
      </c>
      <c r="D178" s="10">
        <v>5187</v>
      </c>
      <c r="E178" s="22">
        <v>1</v>
      </c>
      <c r="F178" s="195"/>
    </row>
    <row r="179" spans="1:6" ht="17.25">
      <c r="A179" s="3">
        <v>171</v>
      </c>
      <c r="B179" s="3" t="s">
        <v>2</v>
      </c>
      <c r="C179" s="168" t="s">
        <v>761</v>
      </c>
      <c r="D179" s="10">
        <v>5188</v>
      </c>
      <c r="E179" s="22">
        <v>1</v>
      </c>
      <c r="F179" s="195"/>
    </row>
    <row r="180" spans="1:6" ht="17.25">
      <c r="A180" s="3">
        <v>172</v>
      </c>
      <c r="B180" s="3" t="s">
        <v>2</v>
      </c>
      <c r="C180" s="168" t="s">
        <v>811</v>
      </c>
      <c r="D180" s="10">
        <v>5189</v>
      </c>
      <c r="E180" s="22">
        <v>1</v>
      </c>
      <c r="F180" s="195"/>
    </row>
    <row r="181" spans="1:6" ht="17.25">
      <c r="A181" s="3">
        <v>173</v>
      </c>
      <c r="B181" s="3" t="s">
        <v>2</v>
      </c>
      <c r="C181" s="168" t="s">
        <v>811</v>
      </c>
      <c r="D181" s="10">
        <v>5190</v>
      </c>
      <c r="E181" s="22">
        <v>1</v>
      </c>
      <c r="F181" s="195"/>
    </row>
    <row r="182" spans="1:6" ht="17.25">
      <c r="A182" s="3">
        <v>174</v>
      </c>
      <c r="B182" s="3" t="s">
        <v>2</v>
      </c>
      <c r="C182" s="168" t="s">
        <v>808</v>
      </c>
      <c r="D182" s="10">
        <v>5193</v>
      </c>
      <c r="E182" s="22">
        <v>1</v>
      </c>
      <c r="F182" s="195"/>
    </row>
    <row r="183" spans="1:6" ht="17.25">
      <c r="A183" s="3">
        <v>175</v>
      </c>
      <c r="B183" s="3" t="s">
        <v>2</v>
      </c>
      <c r="C183" s="168" t="s">
        <v>814</v>
      </c>
      <c r="D183" s="10">
        <v>5194</v>
      </c>
      <c r="E183" s="22"/>
      <c r="F183" s="195"/>
    </row>
    <row r="184" spans="1:6" ht="17.25">
      <c r="A184" s="3">
        <v>176</v>
      </c>
      <c r="B184" s="3" t="s">
        <v>2</v>
      </c>
      <c r="C184" s="168" t="s">
        <v>814</v>
      </c>
      <c r="D184" s="10">
        <v>5195</v>
      </c>
      <c r="E184" s="22"/>
      <c r="F184" s="195"/>
    </row>
    <row r="185" spans="1:6" ht="17.25">
      <c r="A185" s="3">
        <v>177</v>
      </c>
      <c r="B185" s="3" t="s">
        <v>2</v>
      </c>
      <c r="C185" s="168" t="s">
        <v>460</v>
      </c>
      <c r="D185" s="10">
        <v>5196</v>
      </c>
      <c r="E185" s="22"/>
      <c r="F185" s="195"/>
    </row>
    <row r="186" spans="1:6" ht="17.25">
      <c r="A186" s="3">
        <v>178</v>
      </c>
      <c r="B186" s="3" t="s">
        <v>2</v>
      </c>
      <c r="C186" s="168" t="s">
        <v>460</v>
      </c>
      <c r="D186" s="10">
        <v>5197</v>
      </c>
      <c r="E186" s="22"/>
      <c r="F186" s="195"/>
    </row>
    <row r="187" spans="1:6" ht="17.25">
      <c r="A187" s="3">
        <v>179</v>
      </c>
      <c r="B187" s="3" t="s">
        <v>2</v>
      </c>
      <c r="C187" s="168" t="s">
        <v>815</v>
      </c>
      <c r="D187" s="10">
        <v>5198</v>
      </c>
      <c r="E187" s="22">
        <v>1</v>
      </c>
      <c r="F187" s="195"/>
    </row>
    <row r="188" spans="1:6" ht="17.25">
      <c r="A188" s="3">
        <v>180</v>
      </c>
      <c r="B188" s="3" t="s">
        <v>2</v>
      </c>
      <c r="C188" s="168" t="s">
        <v>815</v>
      </c>
      <c r="D188" s="10">
        <v>5199</v>
      </c>
      <c r="E188" s="22">
        <v>1</v>
      </c>
      <c r="F188" s="195"/>
    </row>
    <row r="189" spans="1:6" ht="17.25">
      <c r="A189" s="3">
        <v>181</v>
      </c>
      <c r="B189" s="3" t="s">
        <v>2</v>
      </c>
      <c r="C189" s="168" t="s">
        <v>805</v>
      </c>
      <c r="D189" s="10">
        <v>5200</v>
      </c>
      <c r="E189" s="22"/>
      <c r="F189" s="195"/>
    </row>
    <row r="190" spans="1:6" ht="17.25">
      <c r="A190" s="3">
        <v>182</v>
      </c>
      <c r="B190" s="3" t="s">
        <v>2</v>
      </c>
      <c r="C190" s="168" t="s">
        <v>805</v>
      </c>
      <c r="D190" s="10">
        <v>5201</v>
      </c>
      <c r="E190" s="22"/>
      <c r="F190" s="195"/>
    </row>
    <row r="191" spans="1:6" ht="17.25">
      <c r="A191" s="3">
        <v>183</v>
      </c>
      <c r="B191" s="3" t="s">
        <v>2</v>
      </c>
      <c r="C191" s="168" t="s">
        <v>46951</v>
      </c>
      <c r="D191" s="10">
        <v>5205</v>
      </c>
      <c r="E191" s="22">
        <v>1</v>
      </c>
      <c r="F191" s="17"/>
    </row>
    <row r="192" spans="1:6" ht="17.25">
      <c r="A192" s="3">
        <v>184</v>
      </c>
      <c r="B192" s="3" t="s">
        <v>2</v>
      </c>
      <c r="C192" s="168" t="s">
        <v>40646</v>
      </c>
      <c r="D192" s="10">
        <v>5206</v>
      </c>
      <c r="E192" s="174">
        <v>1</v>
      </c>
      <c r="F192" s="196"/>
    </row>
    <row r="193" spans="1:6" ht="17.25">
      <c r="A193" s="3">
        <v>185</v>
      </c>
      <c r="B193" s="3" t="s">
        <v>2</v>
      </c>
      <c r="C193" s="168" t="s">
        <v>49006</v>
      </c>
      <c r="D193" s="10">
        <v>5207</v>
      </c>
      <c r="E193" s="22"/>
      <c r="F193" s="195"/>
    </row>
    <row r="194" spans="1:6" ht="17.25">
      <c r="A194" s="3">
        <v>186</v>
      </c>
      <c r="B194" s="3" t="s">
        <v>2</v>
      </c>
      <c r="C194" s="168" t="s">
        <v>49007</v>
      </c>
      <c r="D194" s="10">
        <v>5208</v>
      </c>
      <c r="E194" s="22">
        <v>1</v>
      </c>
      <c r="F194" s="195"/>
    </row>
    <row r="195" spans="1:6" ht="17.25">
      <c r="A195" s="3">
        <v>187</v>
      </c>
      <c r="B195" s="3" t="s">
        <v>2</v>
      </c>
      <c r="C195" s="168" t="s">
        <v>49007</v>
      </c>
      <c r="D195" s="10">
        <v>5209</v>
      </c>
      <c r="E195" s="22"/>
      <c r="F195" s="195"/>
    </row>
    <row r="196" spans="1:6" ht="17.25">
      <c r="A196" s="3">
        <v>188</v>
      </c>
      <c r="B196" s="3" t="s">
        <v>2</v>
      </c>
      <c r="C196" s="168" t="s">
        <v>813</v>
      </c>
      <c r="D196" s="10">
        <v>5210</v>
      </c>
      <c r="E196" s="22"/>
      <c r="F196" s="195"/>
    </row>
    <row r="197" spans="1:6" ht="17.25">
      <c r="A197" s="3">
        <v>189</v>
      </c>
      <c r="B197" s="3" t="s">
        <v>2</v>
      </c>
      <c r="C197" s="168" t="s">
        <v>813</v>
      </c>
      <c r="D197" s="10">
        <v>5211</v>
      </c>
      <c r="E197" s="22">
        <v>1</v>
      </c>
      <c r="F197" s="195"/>
    </row>
    <row r="198" spans="1:6" ht="17.25">
      <c r="A198" s="3">
        <v>190</v>
      </c>
      <c r="B198" s="3" t="s">
        <v>2</v>
      </c>
      <c r="C198" s="168" t="s">
        <v>816</v>
      </c>
      <c r="D198" s="10">
        <v>5213</v>
      </c>
      <c r="E198" s="22">
        <v>1</v>
      </c>
      <c r="F198" s="195"/>
    </row>
    <row r="199" spans="1:6" ht="17.25">
      <c r="A199" s="3">
        <v>191</v>
      </c>
      <c r="B199" s="3" t="s">
        <v>2</v>
      </c>
      <c r="C199" s="168" t="s">
        <v>817</v>
      </c>
      <c r="D199" s="10">
        <v>5214</v>
      </c>
      <c r="E199" s="22"/>
      <c r="F199" s="195"/>
    </row>
    <row r="200" spans="1:6" ht="17.25">
      <c r="A200" s="3">
        <v>192</v>
      </c>
      <c r="B200" s="3" t="s">
        <v>2</v>
      </c>
      <c r="C200" s="168" t="s">
        <v>817</v>
      </c>
      <c r="D200" s="10">
        <v>5215</v>
      </c>
      <c r="E200" s="22"/>
      <c r="F200" s="195"/>
    </row>
    <row r="201" spans="1:6" ht="17.25">
      <c r="A201" s="3">
        <v>193</v>
      </c>
      <c r="B201" s="3" t="s">
        <v>2</v>
      </c>
      <c r="C201" s="168" t="s">
        <v>778</v>
      </c>
      <c r="D201" s="10">
        <v>5216</v>
      </c>
      <c r="E201" s="22">
        <v>1</v>
      </c>
      <c r="F201" s="195"/>
    </row>
    <row r="202" spans="1:6" ht="17.25">
      <c r="A202" s="3">
        <v>194</v>
      </c>
      <c r="B202" s="3" t="s">
        <v>2</v>
      </c>
      <c r="C202" s="168" t="s">
        <v>40645</v>
      </c>
      <c r="D202" s="10">
        <v>5218</v>
      </c>
      <c r="E202" s="22">
        <v>1</v>
      </c>
      <c r="F202" s="195"/>
    </row>
    <row r="203" spans="1:6" ht="17.25">
      <c r="A203" s="3">
        <v>195</v>
      </c>
      <c r="B203" s="3" t="s">
        <v>2</v>
      </c>
      <c r="C203" s="168" t="s">
        <v>822</v>
      </c>
      <c r="D203" s="10">
        <v>5219</v>
      </c>
      <c r="E203" s="22">
        <v>1</v>
      </c>
      <c r="F203" s="195"/>
    </row>
    <row r="204" spans="1:6" ht="17.25">
      <c r="A204" s="3">
        <v>196</v>
      </c>
      <c r="B204" s="3" t="s">
        <v>2</v>
      </c>
      <c r="C204" s="168" t="s">
        <v>825</v>
      </c>
      <c r="D204" s="10">
        <v>5220</v>
      </c>
      <c r="E204" s="22">
        <v>1</v>
      </c>
      <c r="F204" s="195"/>
    </row>
    <row r="205" spans="1:6" ht="17.25">
      <c r="A205" s="3">
        <v>197</v>
      </c>
      <c r="B205" s="3" t="s">
        <v>2</v>
      </c>
      <c r="C205" s="168" t="s">
        <v>40668</v>
      </c>
      <c r="D205" s="10">
        <v>5221</v>
      </c>
      <c r="E205" s="22">
        <v>1</v>
      </c>
      <c r="F205" s="195"/>
    </row>
    <row r="206" spans="1:6" ht="17.25">
      <c r="A206" s="3">
        <v>198</v>
      </c>
      <c r="B206" s="3" t="s">
        <v>2</v>
      </c>
      <c r="C206" s="168" t="s">
        <v>40645</v>
      </c>
      <c r="D206" s="10">
        <v>5222</v>
      </c>
      <c r="E206" s="22">
        <v>1</v>
      </c>
      <c r="F206" s="195"/>
    </row>
    <row r="207" spans="1:6" ht="17.25">
      <c r="A207" s="3">
        <v>199</v>
      </c>
      <c r="B207" s="3" t="s">
        <v>2</v>
      </c>
      <c r="C207" s="168" t="s">
        <v>825</v>
      </c>
      <c r="D207" s="10">
        <v>5223</v>
      </c>
      <c r="E207" s="22">
        <v>1</v>
      </c>
      <c r="F207" s="195"/>
    </row>
    <row r="208" spans="1:6" ht="17.25">
      <c r="A208" s="3">
        <v>200</v>
      </c>
      <c r="B208" s="3" t="s">
        <v>2</v>
      </c>
      <c r="C208" s="168" t="s">
        <v>819</v>
      </c>
      <c r="D208" s="10">
        <v>5224</v>
      </c>
      <c r="E208" s="22">
        <v>1</v>
      </c>
      <c r="F208" s="195"/>
    </row>
    <row r="209" spans="1:6" ht="17.25">
      <c r="A209" s="3">
        <v>201</v>
      </c>
      <c r="B209" s="3" t="s">
        <v>2</v>
      </c>
      <c r="C209" s="168" t="s">
        <v>820</v>
      </c>
      <c r="D209" s="10">
        <v>5225</v>
      </c>
      <c r="E209" s="22">
        <v>1</v>
      </c>
      <c r="F209" s="195"/>
    </row>
    <row r="210" spans="1:6" ht="17.25">
      <c r="A210" s="3">
        <v>202</v>
      </c>
      <c r="B210" s="3" t="s">
        <v>2</v>
      </c>
      <c r="C210" s="168" t="s">
        <v>821</v>
      </c>
      <c r="D210" s="10">
        <v>5226</v>
      </c>
      <c r="E210" s="22"/>
      <c r="F210" s="195"/>
    </row>
    <row r="211" spans="1:6" ht="17.25">
      <c r="A211" s="3">
        <v>203</v>
      </c>
      <c r="B211" s="3" t="s">
        <v>2</v>
      </c>
      <c r="C211" s="168" t="s">
        <v>821</v>
      </c>
      <c r="D211" s="10">
        <v>5227</v>
      </c>
      <c r="E211" s="22"/>
      <c r="F211" s="195"/>
    </row>
    <row r="212" spans="1:6" ht="17.25">
      <c r="A212" s="3">
        <v>204</v>
      </c>
      <c r="B212" s="3" t="s">
        <v>2</v>
      </c>
      <c r="C212" s="168" t="s">
        <v>823</v>
      </c>
      <c r="D212" s="10">
        <v>5228</v>
      </c>
      <c r="E212" s="22">
        <v>1</v>
      </c>
      <c r="F212" s="195"/>
    </row>
    <row r="213" spans="1:6" ht="17.25">
      <c r="A213" s="3">
        <v>205</v>
      </c>
      <c r="B213" s="3" t="s">
        <v>2</v>
      </c>
      <c r="C213" s="168" t="s">
        <v>824</v>
      </c>
      <c r="D213" s="10">
        <v>5229</v>
      </c>
      <c r="E213" s="22">
        <v>1</v>
      </c>
      <c r="F213" s="195"/>
    </row>
    <row r="214" spans="1:6" ht="17.25">
      <c r="A214" s="3">
        <v>206</v>
      </c>
      <c r="B214" s="3" t="s">
        <v>2</v>
      </c>
      <c r="C214" s="168" t="s">
        <v>40664</v>
      </c>
      <c r="D214" s="10">
        <v>5230</v>
      </c>
      <c r="E214" s="22">
        <v>1</v>
      </c>
      <c r="F214" s="195"/>
    </row>
    <row r="215" spans="1:6" ht="17.25">
      <c r="A215" s="3">
        <v>207</v>
      </c>
      <c r="B215" s="3" t="s">
        <v>2</v>
      </c>
      <c r="C215" s="168" t="s">
        <v>40678</v>
      </c>
      <c r="D215" s="10">
        <v>5231</v>
      </c>
      <c r="E215" s="22"/>
      <c r="F215" s="195"/>
    </row>
    <row r="216" spans="1:6" ht="17.25">
      <c r="A216" s="3">
        <v>208</v>
      </c>
      <c r="B216" s="3" t="s">
        <v>2</v>
      </c>
      <c r="C216" s="168" t="s">
        <v>826</v>
      </c>
      <c r="D216" s="10">
        <v>5232</v>
      </c>
      <c r="E216" s="22">
        <v>1</v>
      </c>
      <c r="F216" s="195"/>
    </row>
    <row r="217" spans="1:6" ht="17.25">
      <c r="A217" s="3">
        <v>209</v>
      </c>
      <c r="B217" s="3" t="s">
        <v>2</v>
      </c>
      <c r="C217" s="168" t="s">
        <v>827</v>
      </c>
      <c r="D217" s="10">
        <v>5233</v>
      </c>
      <c r="E217" s="22">
        <v>1</v>
      </c>
      <c r="F217" s="195"/>
    </row>
    <row r="218" spans="1:6" ht="17.25">
      <c r="A218" s="3">
        <v>210</v>
      </c>
      <c r="B218" s="3" t="s">
        <v>2</v>
      </c>
      <c r="C218" s="168" t="s">
        <v>828</v>
      </c>
      <c r="D218" s="10">
        <v>5234</v>
      </c>
      <c r="E218" s="22">
        <v>1</v>
      </c>
      <c r="F218" s="195"/>
    </row>
    <row r="219" spans="1:6" ht="17.25">
      <c r="A219" s="3">
        <v>211</v>
      </c>
      <c r="B219" s="3" t="s">
        <v>2</v>
      </c>
      <c r="C219" s="168" t="s">
        <v>829</v>
      </c>
      <c r="D219" s="10">
        <v>5235</v>
      </c>
      <c r="E219" s="22">
        <v>1</v>
      </c>
      <c r="F219" s="195"/>
    </row>
    <row r="220" spans="1:6" ht="17.25">
      <c r="A220" s="3">
        <v>212</v>
      </c>
      <c r="B220" s="3" t="s">
        <v>2</v>
      </c>
      <c r="C220" s="168" t="s">
        <v>44486</v>
      </c>
      <c r="D220" s="10">
        <v>5236</v>
      </c>
      <c r="E220" s="22">
        <v>1</v>
      </c>
      <c r="F220" s="195"/>
    </row>
    <row r="221" spans="1:6" ht="17.25">
      <c r="A221" s="3">
        <v>213</v>
      </c>
      <c r="B221" s="3" t="s">
        <v>2</v>
      </c>
      <c r="C221" s="168" t="s">
        <v>830</v>
      </c>
      <c r="D221" s="10">
        <v>5237</v>
      </c>
      <c r="E221" s="22">
        <v>1</v>
      </c>
      <c r="F221" s="195"/>
    </row>
    <row r="222" spans="1:6" ht="17.25">
      <c r="A222" s="3">
        <v>214</v>
      </c>
      <c r="B222" s="3" t="s">
        <v>2</v>
      </c>
      <c r="C222" s="168" t="s">
        <v>43631</v>
      </c>
      <c r="D222" s="10">
        <v>5238</v>
      </c>
      <c r="E222" s="22">
        <v>1</v>
      </c>
      <c r="F222" s="195"/>
    </row>
    <row r="223" spans="1:6" ht="17.25">
      <c r="A223" s="3">
        <v>215</v>
      </c>
      <c r="B223" s="3" t="s">
        <v>2</v>
      </c>
      <c r="C223" s="168" t="s">
        <v>831</v>
      </c>
      <c r="D223" s="10">
        <v>5239</v>
      </c>
      <c r="E223" s="22">
        <v>1</v>
      </c>
      <c r="F223" s="195"/>
    </row>
    <row r="224" spans="1:6" ht="17.25">
      <c r="A224" s="3">
        <v>216</v>
      </c>
      <c r="B224" s="3" t="s">
        <v>2</v>
      </c>
      <c r="C224" s="168" t="s">
        <v>832</v>
      </c>
      <c r="D224" s="10">
        <v>5240</v>
      </c>
      <c r="E224" s="22">
        <v>1</v>
      </c>
      <c r="F224" s="195"/>
    </row>
    <row r="225" spans="1:6" ht="17.25">
      <c r="A225" s="3">
        <v>217</v>
      </c>
      <c r="B225" s="3" t="s">
        <v>2</v>
      </c>
      <c r="C225" s="168" t="s">
        <v>750</v>
      </c>
      <c r="D225" s="10">
        <v>5241</v>
      </c>
      <c r="E225" s="22">
        <v>1</v>
      </c>
      <c r="F225" s="195"/>
    </row>
    <row r="226" spans="1:6" ht="17.25">
      <c r="A226" s="3">
        <v>218</v>
      </c>
      <c r="B226" s="3" t="s">
        <v>2</v>
      </c>
      <c r="C226" s="168" t="s">
        <v>40654</v>
      </c>
      <c r="D226" s="10">
        <v>5242</v>
      </c>
      <c r="E226" s="22">
        <v>1</v>
      </c>
      <c r="F226" s="195"/>
    </row>
    <row r="227" spans="1:6" ht="17.25">
      <c r="A227" s="3">
        <v>219</v>
      </c>
      <c r="B227" s="3" t="s">
        <v>2</v>
      </c>
      <c r="C227" s="168" t="s">
        <v>833</v>
      </c>
      <c r="D227" s="10">
        <v>5243</v>
      </c>
      <c r="E227" s="22">
        <v>1</v>
      </c>
      <c r="F227" s="195"/>
    </row>
    <row r="228" spans="1:6" ht="17.25">
      <c r="A228" s="3">
        <v>220</v>
      </c>
      <c r="B228" s="3" t="s">
        <v>2</v>
      </c>
      <c r="C228" s="168" t="s">
        <v>5826</v>
      </c>
      <c r="D228" s="10">
        <v>5244</v>
      </c>
      <c r="E228" s="22">
        <v>1</v>
      </c>
      <c r="F228" s="195"/>
    </row>
    <row r="229" spans="1:6" ht="17.25">
      <c r="A229" s="3">
        <v>221</v>
      </c>
      <c r="B229" s="3" t="s">
        <v>2</v>
      </c>
      <c r="C229" s="168" t="s">
        <v>40652</v>
      </c>
      <c r="D229" s="10">
        <v>5245</v>
      </c>
      <c r="E229" s="22">
        <v>1</v>
      </c>
      <c r="F229" s="195"/>
    </row>
    <row r="230" spans="1:6" ht="17.25">
      <c r="A230" s="3">
        <v>222</v>
      </c>
      <c r="B230" s="3" t="s">
        <v>2</v>
      </c>
      <c r="C230" s="168" t="s">
        <v>15292</v>
      </c>
      <c r="D230" s="10">
        <v>5246</v>
      </c>
      <c r="E230" s="22">
        <v>1</v>
      </c>
      <c r="F230" s="195"/>
    </row>
    <row r="231" spans="1:6" ht="17.25">
      <c r="A231" s="3">
        <v>223</v>
      </c>
      <c r="B231" s="3" t="s">
        <v>2</v>
      </c>
      <c r="C231" s="168" t="s">
        <v>40651</v>
      </c>
      <c r="D231" s="10">
        <v>5247</v>
      </c>
      <c r="E231" s="22">
        <v>1</v>
      </c>
      <c r="F231" s="195"/>
    </row>
    <row r="232" spans="1:6" ht="17.25">
      <c r="A232" s="3">
        <v>224</v>
      </c>
      <c r="B232" s="3" t="s">
        <v>2</v>
      </c>
      <c r="C232" s="168" t="s">
        <v>48911</v>
      </c>
      <c r="D232" s="10">
        <v>5248</v>
      </c>
      <c r="E232" s="22">
        <v>1</v>
      </c>
      <c r="F232" s="195"/>
    </row>
    <row r="233" spans="1:6" ht="17.25">
      <c r="A233" s="3">
        <v>225</v>
      </c>
      <c r="B233" s="3" t="s">
        <v>2</v>
      </c>
      <c r="C233" s="168" t="s">
        <v>834</v>
      </c>
      <c r="D233" s="10">
        <v>5250</v>
      </c>
      <c r="E233" s="22"/>
      <c r="F233" s="195"/>
    </row>
    <row r="234" spans="1:6" ht="17.25">
      <c r="A234" s="3">
        <v>226</v>
      </c>
      <c r="B234" s="3" t="s">
        <v>2</v>
      </c>
      <c r="C234" s="168" t="s">
        <v>835</v>
      </c>
      <c r="D234" s="10">
        <v>5251</v>
      </c>
      <c r="E234" s="22"/>
      <c r="F234" s="195"/>
    </row>
    <row r="235" spans="1:6" ht="17.25">
      <c r="A235" s="3">
        <v>227</v>
      </c>
      <c r="B235" s="3" t="s">
        <v>2</v>
      </c>
      <c r="C235" s="168" t="s">
        <v>836</v>
      </c>
      <c r="D235" s="10">
        <v>5252</v>
      </c>
      <c r="E235" s="22"/>
      <c r="F235" s="195"/>
    </row>
    <row r="236" spans="1:6" ht="17.25">
      <c r="A236" s="3">
        <v>228</v>
      </c>
      <c r="B236" s="3" t="s">
        <v>2</v>
      </c>
      <c r="C236" s="168" t="s">
        <v>836</v>
      </c>
      <c r="D236" s="10">
        <v>5253</v>
      </c>
      <c r="E236" s="22"/>
      <c r="F236" s="195"/>
    </row>
    <row r="237" spans="1:6" ht="17.25">
      <c r="A237" s="3">
        <v>229</v>
      </c>
      <c r="B237" s="3" t="s">
        <v>2</v>
      </c>
      <c r="C237" s="168" t="s">
        <v>837</v>
      </c>
      <c r="D237" s="10">
        <v>5254</v>
      </c>
      <c r="E237" s="22"/>
      <c r="F237" s="195"/>
    </row>
    <row r="238" spans="1:6" ht="17.25">
      <c r="A238" s="3">
        <v>230</v>
      </c>
      <c r="B238" s="3" t="s">
        <v>2</v>
      </c>
      <c r="C238" s="168" t="s">
        <v>837</v>
      </c>
      <c r="D238" s="10">
        <v>5255</v>
      </c>
      <c r="E238" s="22"/>
      <c r="F238" s="195"/>
    </row>
    <row r="239" spans="1:6" ht="17.25">
      <c r="A239" s="3">
        <v>231</v>
      </c>
      <c r="B239" s="3" t="s">
        <v>2</v>
      </c>
      <c r="C239" s="168" t="s">
        <v>838</v>
      </c>
      <c r="D239" s="10">
        <v>5256</v>
      </c>
      <c r="E239" s="22"/>
      <c r="F239" s="195"/>
    </row>
    <row r="240" spans="1:6" ht="17.25">
      <c r="A240" s="3">
        <v>232</v>
      </c>
      <c r="B240" s="3" t="s">
        <v>2</v>
      </c>
      <c r="C240" s="168" t="s">
        <v>838</v>
      </c>
      <c r="D240" s="10">
        <v>5257</v>
      </c>
      <c r="E240" s="22"/>
      <c r="F240" s="195"/>
    </row>
    <row r="241" spans="1:6" ht="17.25">
      <c r="A241" s="3">
        <v>233</v>
      </c>
      <c r="B241" s="3" t="s">
        <v>2</v>
      </c>
      <c r="C241" s="168" t="s">
        <v>839</v>
      </c>
      <c r="D241" s="10">
        <v>5258</v>
      </c>
      <c r="E241" s="22">
        <v>1</v>
      </c>
      <c r="F241" s="195"/>
    </row>
    <row r="242" spans="1:6" ht="17.25">
      <c r="A242" s="3">
        <v>234</v>
      </c>
      <c r="B242" s="3" t="s">
        <v>2</v>
      </c>
      <c r="C242" s="168" t="s">
        <v>839</v>
      </c>
      <c r="D242" s="10">
        <v>5259</v>
      </c>
      <c r="E242" s="22"/>
      <c r="F242" s="195"/>
    </row>
    <row r="243" spans="1:6" ht="17.25">
      <c r="A243" s="3">
        <v>235</v>
      </c>
      <c r="B243" s="3" t="s">
        <v>2</v>
      </c>
      <c r="C243" s="168" t="s">
        <v>840</v>
      </c>
      <c r="D243" s="10">
        <v>5260</v>
      </c>
      <c r="E243" s="22">
        <v>1</v>
      </c>
      <c r="F243" s="195"/>
    </row>
    <row r="244" spans="1:6" ht="17.25">
      <c r="A244" s="3">
        <v>236</v>
      </c>
      <c r="B244" s="3" t="s">
        <v>2</v>
      </c>
      <c r="C244" s="168" t="s">
        <v>840</v>
      </c>
      <c r="D244" s="10">
        <v>5261</v>
      </c>
      <c r="E244" s="22"/>
      <c r="F244" s="195"/>
    </row>
    <row r="245" spans="1:6" ht="17.25">
      <c r="A245" s="3">
        <v>237</v>
      </c>
      <c r="B245" s="3" t="s">
        <v>2</v>
      </c>
      <c r="C245" s="168" t="s">
        <v>841</v>
      </c>
      <c r="D245" s="10">
        <v>5262</v>
      </c>
      <c r="E245" s="22"/>
      <c r="F245" s="195"/>
    </row>
    <row r="246" spans="1:6" ht="17.25">
      <c r="A246" s="3">
        <v>238</v>
      </c>
      <c r="B246" s="3" t="s">
        <v>2</v>
      </c>
      <c r="C246" s="168" t="s">
        <v>841</v>
      </c>
      <c r="D246" s="10">
        <v>5263</v>
      </c>
      <c r="E246" s="22"/>
      <c r="F246" s="195"/>
    </row>
    <row r="247" spans="1:6" ht="17.25">
      <c r="A247" s="3">
        <v>239</v>
      </c>
      <c r="B247" s="3" t="s">
        <v>2</v>
      </c>
      <c r="C247" s="168" t="s">
        <v>842</v>
      </c>
      <c r="D247" s="10">
        <v>5264</v>
      </c>
      <c r="E247" s="22">
        <v>1</v>
      </c>
      <c r="F247" s="195"/>
    </row>
    <row r="248" spans="1:6" ht="17.25">
      <c r="A248" s="3">
        <v>240</v>
      </c>
      <c r="B248" s="3" t="s">
        <v>2</v>
      </c>
      <c r="C248" s="168" t="s">
        <v>842</v>
      </c>
      <c r="D248" s="10">
        <v>5265</v>
      </c>
      <c r="E248" s="22"/>
      <c r="F248" s="195"/>
    </row>
    <row r="249" spans="1:6" ht="17.25">
      <c r="A249" s="3">
        <v>241</v>
      </c>
      <c r="B249" s="3" t="s">
        <v>2</v>
      </c>
      <c r="C249" s="168" t="s">
        <v>843</v>
      </c>
      <c r="D249" s="10">
        <v>5266</v>
      </c>
      <c r="E249" s="22">
        <v>1</v>
      </c>
      <c r="F249" s="195"/>
    </row>
    <row r="250" spans="1:6" ht="17.25">
      <c r="A250" s="3">
        <v>242</v>
      </c>
      <c r="B250" s="3" t="s">
        <v>2</v>
      </c>
      <c r="C250" s="168" t="s">
        <v>843</v>
      </c>
      <c r="D250" s="10">
        <v>5267</v>
      </c>
      <c r="E250" s="22">
        <v>1</v>
      </c>
      <c r="F250" s="195"/>
    </row>
    <row r="251" spans="1:6" ht="17.25">
      <c r="A251" s="3">
        <v>243</v>
      </c>
      <c r="B251" s="3" t="s">
        <v>2</v>
      </c>
      <c r="C251" s="168" t="s">
        <v>820</v>
      </c>
      <c r="D251" s="10">
        <v>5268</v>
      </c>
      <c r="E251" s="22">
        <v>1</v>
      </c>
      <c r="F251" s="195"/>
    </row>
    <row r="252" spans="1:6" ht="17.25">
      <c r="A252" s="3">
        <v>244</v>
      </c>
      <c r="B252" s="3" t="s">
        <v>2</v>
      </c>
      <c r="C252" s="168" t="s">
        <v>44474</v>
      </c>
      <c r="D252" s="10">
        <v>5269</v>
      </c>
      <c r="E252" s="22">
        <v>1</v>
      </c>
      <c r="F252" s="195"/>
    </row>
    <row r="253" spans="1:6" ht="17.25">
      <c r="A253" s="3">
        <v>245</v>
      </c>
      <c r="B253" s="3" t="s">
        <v>2</v>
      </c>
      <c r="C253" s="168" t="s">
        <v>48912</v>
      </c>
      <c r="D253" s="10">
        <v>5270</v>
      </c>
      <c r="E253" s="22">
        <v>1</v>
      </c>
      <c r="F253" s="195"/>
    </row>
    <row r="254" spans="1:6" ht="17.25">
      <c r="A254" s="3">
        <v>246</v>
      </c>
      <c r="B254" s="3" t="s">
        <v>2</v>
      </c>
      <c r="C254" s="168" t="s">
        <v>44475</v>
      </c>
      <c r="D254" s="10">
        <v>5271</v>
      </c>
      <c r="E254" s="22">
        <v>1</v>
      </c>
      <c r="F254" s="195"/>
    </row>
    <row r="255" spans="1:6" ht="17.25">
      <c r="A255" s="3">
        <v>247</v>
      </c>
      <c r="B255" s="3" t="s">
        <v>2</v>
      </c>
      <c r="C255" s="168" t="s">
        <v>44475</v>
      </c>
      <c r="D255" s="10">
        <v>5272</v>
      </c>
      <c r="E255" s="22">
        <v>1</v>
      </c>
      <c r="F255" s="195"/>
    </row>
    <row r="256" spans="1:6" ht="17.25">
      <c r="A256" s="3">
        <v>248</v>
      </c>
      <c r="B256" s="3" t="s">
        <v>2</v>
      </c>
      <c r="C256" s="168" t="s">
        <v>844</v>
      </c>
      <c r="D256" s="10">
        <v>5273</v>
      </c>
      <c r="E256" s="22">
        <v>1</v>
      </c>
      <c r="F256" s="195"/>
    </row>
    <row r="257" spans="1:6" ht="17.25">
      <c r="A257" s="3">
        <v>249</v>
      </c>
      <c r="B257" s="3" t="s">
        <v>2</v>
      </c>
      <c r="C257" s="168" t="s">
        <v>844</v>
      </c>
      <c r="D257" s="10">
        <v>5274</v>
      </c>
      <c r="E257" s="232">
        <v>1</v>
      </c>
      <c r="F257" s="195"/>
    </row>
    <row r="258" spans="1:6" ht="17.25">
      <c r="A258" s="3">
        <v>250</v>
      </c>
      <c r="B258" s="3" t="s">
        <v>2</v>
      </c>
      <c r="C258" s="168" t="s">
        <v>819</v>
      </c>
      <c r="D258" s="10">
        <v>5275</v>
      </c>
      <c r="E258" s="22">
        <v>1</v>
      </c>
      <c r="F258" s="195"/>
    </row>
    <row r="259" spans="1:6" ht="17.25">
      <c r="A259" s="3">
        <v>251</v>
      </c>
      <c r="B259" s="3" t="s">
        <v>2</v>
      </c>
      <c r="C259" s="168" t="s">
        <v>845</v>
      </c>
      <c r="D259" s="10">
        <v>5277</v>
      </c>
      <c r="E259" s="22">
        <v>1</v>
      </c>
      <c r="F259" s="195"/>
    </row>
    <row r="260" spans="1:6" ht="17.25">
      <c r="A260" s="3">
        <v>252</v>
      </c>
      <c r="B260" s="3" t="s">
        <v>2</v>
      </c>
      <c r="C260" s="168" t="s">
        <v>846</v>
      </c>
      <c r="D260" s="10">
        <v>5280</v>
      </c>
      <c r="E260" s="22"/>
      <c r="F260" s="195"/>
    </row>
    <row r="261" spans="1:6" ht="17.25">
      <c r="A261" s="3">
        <v>253</v>
      </c>
      <c r="B261" s="3" t="s">
        <v>2</v>
      </c>
      <c r="C261" s="168" t="s">
        <v>15284</v>
      </c>
      <c r="D261" s="10">
        <v>5281</v>
      </c>
      <c r="E261" s="22">
        <v>1</v>
      </c>
      <c r="F261" s="195"/>
    </row>
    <row r="262" spans="1:6" ht="17.25">
      <c r="A262" s="3">
        <v>254</v>
      </c>
      <c r="B262" s="3" t="s">
        <v>2</v>
      </c>
      <c r="C262" s="168" t="s">
        <v>15281</v>
      </c>
      <c r="D262" s="10">
        <v>5282</v>
      </c>
      <c r="E262" s="22"/>
      <c r="F262" s="195"/>
    </row>
    <row r="263" spans="1:6" ht="17.25">
      <c r="A263" s="3">
        <v>255</v>
      </c>
      <c r="B263" s="3" t="s">
        <v>2</v>
      </c>
      <c r="C263" s="168" t="s">
        <v>15279</v>
      </c>
      <c r="D263" s="10">
        <v>5283</v>
      </c>
      <c r="E263" s="22"/>
      <c r="F263" s="195"/>
    </row>
    <row r="264" spans="1:6" ht="17.25">
      <c r="A264" s="3">
        <v>256</v>
      </c>
      <c r="B264" s="3" t="s">
        <v>2</v>
      </c>
      <c r="C264" s="168" t="s">
        <v>785</v>
      </c>
      <c r="D264" s="10">
        <v>5285</v>
      </c>
      <c r="E264" s="22">
        <v>1</v>
      </c>
      <c r="F264" s="195"/>
    </row>
    <row r="265" spans="1:6" ht="17.25">
      <c r="A265" s="3">
        <v>257</v>
      </c>
      <c r="B265" s="3" t="s">
        <v>2</v>
      </c>
      <c r="C265" s="168" t="s">
        <v>807</v>
      </c>
      <c r="D265" s="10">
        <v>5286</v>
      </c>
      <c r="E265" s="22">
        <v>1</v>
      </c>
      <c r="F265" s="195"/>
    </row>
    <row r="266" spans="1:6" ht="17.25">
      <c r="A266" s="3">
        <v>258</v>
      </c>
      <c r="B266" s="3" t="s">
        <v>2</v>
      </c>
      <c r="C266" s="168" t="s">
        <v>320</v>
      </c>
      <c r="D266" s="10">
        <v>5287</v>
      </c>
      <c r="E266" s="22"/>
      <c r="F266" s="137"/>
    </row>
    <row r="267" spans="1:6" ht="17.25">
      <c r="A267" s="3">
        <v>259</v>
      </c>
      <c r="B267" s="3" t="s">
        <v>2</v>
      </c>
      <c r="C267" s="168" t="s">
        <v>806</v>
      </c>
      <c r="D267" s="10">
        <v>5288</v>
      </c>
      <c r="E267" s="22">
        <v>1</v>
      </c>
      <c r="F267" s="195"/>
    </row>
    <row r="268" spans="1:6" ht="17.25">
      <c r="A268" s="3">
        <v>260</v>
      </c>
      <c r="B268" s="3" t="s">
        <v>2</v>
      </c>
      <c r="C268" s="194" t="s">
        <v>45631</v>
      </c>
      <c r="D268" s="10">
        <v>5289</v>
      </c>
      <c r="E268" s="22">
        <v>1</v>
      </c>
      <c r="F268" s="195"/>
    </row>
    <row r="269" spans="1:6" ht="17.25">
      <c r="A269" s="3">
        <v>261</v>
      </c>
      <c r="B269" s="3" t="s">
        <v>2</v>
      </c>
      <c r="C269" s="168" t="s">
        <v>40679</v>
      </c>
      <c r="D269" s="10">
        <v>5290</v>
      </c>
      <c r="E269" s="22">
        <v>1</v>
      </c>
      <c r="F269" s="195"/>
    </row>
    <row r="270" spans="1:6" ht="17.25">
      <c r="A270" s="3">
        <v>262</v>
      </c>
      <c r="B270" s="3" t="s">
        <v>2</v>
      </c>
      <c r="C270" s="168" t="s">
        <v>6650</v>
      </c>
      <c r="D270" s="10">
        <v>5291</v>
      </c>
      <c r="E270" s="22">
        <v>1</v>
      </c>
      <c r="F270" s="195"/>
    </row>
    <row r="271" spans="1:6" ht="17.25">
      <c r="A271" s="3">
        <v>263</v>
      </c>
      <c r="B271" s="3" t="s">
        <v>2</v>
      </c>
      <c r="C271" s="168" t="s">
        <v>15282</v>
      </c>
      <c r="D271" s="10">
        <v>5292</v>
      </c>
      <c r="E271" s="22">
        <v>1</v>
      </c>
      <c r="F271" s="195"/>
    </row>
    <row r="272" spans="1:6" ht="17.25">
      <c r="A272" s="3">
        <v>264</v>
      </c>
      <c r="B272" s="3" t="s">
        <v>2</v>
      </c>
      <c r="C272" s="168" t="s">
        <v>847</v>
      </c>
      <c r="D272" s="10">
        <v>5293</v>
      </c>
      <c r="E272" s="22">
        <v>1</v>
      </c>
      <c r="F272" s="195"/>
    </row>
    <row r="273" spans="1:6" ht="17.25">
      <c r="A273" s="3">
        <v>265</v>
      </c>
      <c r="B273" s="3" t="s">
        <v>2</v>
      </c>
      <c r="C273" s="168" t="s">
        <v>769</v>
      </c>
      <c r="D273" s="10">
        <v>5294</v>
      </c>
      <c r="E273" s="22">
        <v>1</v>
      </c>
      <c r="F273" s="195"/>
    </row>
    <row r="274" spans="1:6" ht="17.25">
      <c r="A274" s="3">
        <v>266</v>
      </c>
      <c r="B274" s="3" t="s">
        <v>2</v>
      </c>
      <c r="C274" s="194" t="s">
        <v>45631</v>
      </c>
      <c r="D274" s="10">
        <v>5295</v>
      </c>
      <c r="E274" s="22">
        <v>1</v>
      </c>
      <c r="F274" s="195"/>
    </row>
    <row r="275" spans="1:6" ht="17.25">
      <c r="A275" s="3">
        <v>267</v>
      </c>
      <c r="B275" s="3" t="s">
        <v>2</v>
      </c>
      <c r="C275" s="168" t="s">
        <v>40704</v>
      </c>
      <c r="D275" s="10">
        <v>5296</v>
      </c>
      <c r="E275" s="22">
        <v>1</v>
      </c>
      <c r="F275" s="195"/>
    </row>
    <row r="276" spans="1:6" ht="17.25">
      <c r="A276" s="3">
        <v>268</v>
      </c>
      <c r="B276" s="3" t="s">
        <v>2</v>
      </c>
      <c r="C276" s="168" t="s">
        <v>15280</v>
      </c>
      <c r="D276" s="10">
        <v>5297</v>
      </c>
      <c r="E276" s="22">
        <v>1</v>
      </c>
      <c r="F276" s="195"/>
    </row>
    <row r="277" spans="1:6" ht="17.25">
      <c r="A277" s="3">
        <v>269</v>
      </c>
      <c r="B277" s="3" t="s">
        <v>2</v>
      </c>
      <c r="C277" s="168" t="s">
        <v>807</v>
      </c>
      <c r="D277" s="10">
        <v>5298</v>
      </c>
      <c r="E277" s="22">
        <v>1</v>
      </c>
      <c r="F277" s="195"/>
    </row>
    <row r="278" spans="1:6" ht="17.25">
      <c r="A278" s="3">
        <v>270</v>
      </c>
      <c r="B278" s="3" t="s">
        <v>2</v>
      </c>
      <c r="C278" s="168" t="s">
        <v>785</v>
      </c>
      <c r="D278" s="10">
        <v>5299</v>
      </c>
      <c r="E278" s="22">
        <v>1</v>
      </c>
      <c r="F278" s="195"/>
    </row>
    <row r="279" spans="1:6" ht="17.25">
      <c r="A279" s="3">
        <v>271</v>
      </c>
      <c r="B279" s="3" t="s">
        <v>2</v>
      </c>
      <c r="C279" s="168" t="s">
        <v>15279</v>
      </c>
      <c r="D279" s="10">
        <v>5301</v>
      </c>
      <c r="E279" s="22">
        <v>1</v>
      </c>
      <c r="F279" s="195"/>
    </row>
    <row r="280" spans="1:6" ht="17.25">
      <c r="A280" s="3">
        <v>272</v>
      </c>
      <c r="B280" s="3" t="s">
        <v>2</v>
      </c>
      <c r="C280" s="168" t="s">
        <v>15281</v>
      </c>
      <c r="D280" s="10">
        <v>5302</v>
      </c>
      <c r="E280" s="22"/>
      <c r="F280" s="195"/>
    </row>
    <row r="281" spans="1:6" ht="17.25">
      <c r="A281" s="3">
        <v>273</v>
      </c>
      <c r="B281" s="3" t="s">
        <v>2</v>
      </c>
      <c r="C281" s="168" t="s">
        <v>15284</v>
      </c>
      <c r="D281" s="10">
        <v>5303</v>
      </c>
      <c r="E281" s="22">
        <v>1</v>
      </c>
      <c r="F281" s="195"/>
    </row>
    <row r="282" spans="1:6" ht="17.25">
      <c r="A282" s="3">
        <v>274</v>
      </c>
      <c r="B282" s="3" t="s">
        <v>2</v>
      </c>
      <c r="C282" s="168" t="s">
        <v>846</v>
      </c>
      <c r="D282" s="10">
        <v>5304</v>
      </c>
      <c r="E282" s="22"/>
      <c r="F282" s="195"/>
    </row>
    <row r="283" spans="1:6" ht="17.25">
      <c r="A283" s="3">
        <v>275</v>
      </c>
      <c r="B283" s="3" t="s">
        <v>2</v>
      </c>
      <c r="C283" s="168" t="s">
        <v>15278</v>
      </c>
      <c r="D283" s="10">
        <v>5305</v>
      </c>
      <c r="E283" s="22"/>
      <c r="F283" s="195"/>
    </row>
    <row r="284" spans="1:6" ht="17.25">
      <c r="A284" s="3">
        <v>276</v>
      </c>
      <c r="B284" s="3" t="s">
        <v>2</v>
      </c>
      <c r="C284" s="168" t="s">
        <v>15280</v>
      </c>
      <c r="D284" s="10">
        <v>5307</v>
      </c>
      <c r="E284" s="22">
        <v>1</v>
      </c>
      <c r="F284" s="195"/>
    </row>
    <row r="285" spans="1:6" ht="17.25">
      <c r="A285" s="3">
        <v>277</v>
      </c>
      <c r="B285" s="3" t="s">
        <v>2</v>
      </c>
      <c r="C285" s="168" t="s">
        <v>15297</v>
      </c>
      <c r="D285" s="10">
        <v>5308</v>
      </c>
      <c r="E285" s="22">
        <v>1</v>
      </c>
      <c r="F285" s="195"/>
    </row>
    <row r="286" spans="1:6" ht="17.25">
      <c r="A286" s="3">
        <v>278</v>
      </c>
      <c r="B286" s="3" t="s">
        <v>2</v>
      </c>
      <c r="C286" s="168" t="s">
        <v>15293</v>
      </c>
      <c r="D286" s="10">
        <v>5309</v>
      </c>
      <c r="E286" s="22">
        <v>1</v>
      </c>
      <c r="F286" s="195"/>
    </row>
    <row r="287" spans="1:6" ht="17.25">
      <c r="A287" s="3">
        <v>279</v>
      </c>
      <c r="B287" s="3" t="s">
        <v>2</v>
      </c>
      <c r="C287" s="168" t="s">
        <v>15283</v>
      </c>
      <c r="D287" s="10">
        <v>5311</v>
      </c>
      <c r="E287" s="22">
        <v>1</v>
      </c>
      <c r="F287" s="195"/>
    </row>
    <row r="288" spans="1:6" ht="17.25">
      <c r="A288" s="3">
        <v>280</v>
      </c>
      <c r="B288" s="3" t="s">
        <v>2</v>
      </c>
      <c r="C288" s="168" t="s">
        <v>15283</v>
      </c>
      <c r="D288" s="10">
        <v>5312</v>
      </c>
      <c r="E288" s="22">
        <v>1</v>
      </c>
      <c r="F288" s="195"/>
    </row>
    <row r="289" spans="1:6" ht="17.25">
      <c r="A289" s="3">
        <v>281</v>
      </c>
      <c r="B289" s="3" t="s">
        <v>2</v>
      </c>
      <c r="C289" s="168" t="s">
        <v>15285</v>
      </c>
      <c r="D289" s="10">
        <v>5313</v>
      </c>
      <c r="E289" s="22">
        <v>1</v>
      </c>
      <c r="F289" s="195"/>
    </row>
    <row r="290" spans="1:6" ht="17.25">
      <c r="A290" s="3">
        <v>282</v>
      </c>
      <c r="B290" s="3" t="s">
        <v>2</v>
      </c>
      <c r="C290" s="168" t="s">
        <v>15288</v>
      </c>
      <c r="D290" s="10">
        <v>5314</v>
      </c>
      <c r="E290" s="22">
        <v>1</v>
      </c>
      <c r="F290" s="195"/>
    </row>
    <row r="291" spans="1:6" ht="17.25">
      <c r="A291" s="3">
        <v>283</v>
      </c>
      <c r="B291" s="3" t="s">
        <v>2</v>
      </c>
      <c r="C291" s="168" t="s">
        <v>15286</v>
      </c>
      <c r="D291" s="10">
        <v>5315</v>
      </c>
      <c r="E291" s="22">
        <v>1</v>
      </c>
      <c r="F291" s="195"/>
    </row>
    <row r="292" spans="1:6" ht="17.25">
      <c r="A292" s="3">
        <v>284</v>
      </c>
      <c r="B292" s="3" t="s">
        <v>2</v>
      </c>
      <c r="C292" s="168" t="s">
        <v>15286</v>
      </c>
      <c r="D292" s="10">
        <v>5316</v>
      </c>
      <c r="E292" s="22">
        <v>1</v>
      </c>
      <c r="F292" s="195"/>
    </row>
    <row r="293" spans="1:6" ht="17.25">
      <c r="A293" s="3">
        <v>285</v>
      </c>
      <c r="B293" s="3" t="s">
        <v>2</v>
      </c>
      <c r="C293" s="168" t="s">
        <v>15275</v>
      </c>
      <c r="D293" s="10">
        <v>5317</v>
      </c>
      <c r="E293" s="22">
        <v>1</v>
      </c>
      <c r="F293" s="195"/>
    </row>
    <row r="294" spans="1:6" ht="17.25">
      <c r="A294" s="3">
        <v>286</v>
      </c>
      <c r="B294" s="3" t="s">
        <v>2</v>
      </c>
      <c r="C294" s="168" t="s">
        <v>15276</v>
      </c>
      <c r="D294" s="10">
        <v>5318</v>
      </c>
      <c r="E294" s="22">
        <v>1</v>
      </c>
      <c r="F294" s="195"/>
    </row>
    <row r="295" spans="1:6" ht="17.25">
      <c r="A295" s="3">
        <v>287</v>
      </c>
      <c r="B295" s="3" t="s">
        <v>2</v>
      </c>
      <c r="C295" s="168" t="s">
        <v>15277</v>
      </c>
      <c r="D295" s="10">
        <v>5319</v>
      </c>
      <c r="E295" s="22">
        <v>1</v>
      </c>
      <c r="F295" s="195"/>
    </row>
    <row r="296" spans="1:6" ht="17.25">
      <c r="A296" s="3">
        <v>288</v>
      </c>
      <c r="B296" s="3" t="s">
        <v>2</v>
      </c>
      <c r="C296" s="168" t="s">
        <v>15291</v>
      </c>
      <c r="D296" s="10">
        <v>5320</v>
      </c>
      <c r="E296" s="22">
        <v>1</v>
      </c>
      <c r="F296" s="195"/>
    </row>
    <row r="297" spans="1:6" ht="17.25">
      <c r="A297" s="3">
        <v>289</v>
      </c>
      <c r="B297" s="3" t="s">
        <v>2</v>
      </c>
      <c r="C297" s="168" t="s">
        <v>15291</v>
      </c>
      <c r="D297" s="10">
        <v>5321</v>
      </c>
      <c r="E297" s="22">
        <v>1</v>
      </c>
      <c r="F297" s="195"/>
    </row>
    <row r="298" spans="1:6" ht="17.25">
      <c r="A298" s="3">
        <v>290</v>
      </c>
      <c r="B298" s="3" t="s">
        <v>2</v>
      </c>
      <c r="C298" s="168" t="s">
        <v>15287</v>
      </c>
      <c r="D298" s="10">
        <v>5322</v>
      </c>
      <c r="E298" s="22">
        <v>1</v>
      </c>
      <c r="F298" s="195"/>
    </row>
    <row r="299" spans="1:6" ht="17.25">
      <c r="A299" s="3">
        <v>291</v>
      </c>
      <c r="B299" s="3" t="s">
        <v>2</v>
      </c>
      <c r="C299" s="168" t="s">
        <v>15287</v>
      </c>
      <c r="D299" s="10">
        <v>5323</v>
      </c>
      <c r="E299" s="22">
        <v>1</v>
      </c>
      <c r="F299" s="195"/>
    </row>
    <row r="300" spans="1:6" ht="17.25">
      <c r="A300" s="3">
        <v>292</v>
      </c>
      <c r="B300" s="3" t="s">
        <v>2</v>
      </c>
      <c r="C300" s="168" t="s">
        <v>15290</v>
      </c>
      <c r="D300" s="10">
        <v>5324</v>
      </c>
      <c r="E300" s="22">
        <v>1</v>
      </c>
      <c r="F300" s="195"/>
    </row>
    <row r="301" spans="1:6" ht="17.25">
      <c r="A301" s="3">
        <v>293</v>
      </c>
      <c r="B301" s="3" t="s">
        <v>2</v>
      </c>
      <c r="C301" s="168" t="s">
        <v>15289</v>
      </c>
      <c r="D301" s="10">
        <v>5325</v>
      </c>
      <c r="E301" s="22">
        <v>1</v>
      </c>
      <c r="F301" s="195"/>
    </row>
    <row r="302" spans="1:6" ht="17.25">
      <c r="A302" s="3">
        <v>294</v>
      </c>
      <c r="B302" s="3" t="s">
        <v>2</v>
      </c>
      <c r="C302" s="168" t="s">
        <v>15289</v>
      </c>
      <c r="D302" s="10">
        <v>5326</v>
      </c>
      <c r="E302" s="22">
        <v>1</v>
      </c>
      <c r="F302" s="195"/>
    </row>
    <row r="303" spans="1:6" ht="17.25">
      <c r="A303" s="3">
        <v>295</v>
      </c>
      <c r="B303" s="3" t="s">
        <v>2</v>
      </c>
      <c r="C303" s="168" t="s">
        <v>43634</v>
      </c>
      <c r="D303" s="10">
        <v>5327</v>
      </c>
      <c r="E303" s="22">
        <v>1</v>
      </c>
      <c r="F303" s="195"/>
    </row>
    <row r="304" spans="1:6" ht="17.25">
      <c r="A304" s="3">
        <v>296</v>
      </c>
      <c r="B304" s="3" t="s">
        <v>2</v>
      </c>
      <c r="C304" s="168" t="s">
        <v>43634</v>
      </c>
      <c r="D304" s="10">
        <v>5328</v>
      </c>
      <c r="E304" s="22">
        <v>1</v>
      </c>
      <c r="F304" s="195"/>
    </row>
    <row r="305" spans="1:6" ht="17.25">
      <c r="A305" s="3">
        <v>297</v>
      </c>
      <c r="B305" s="3" t="s">
        <v>2</v>
      </c>
      <c r="C305" s="168" t="s">
        <v>787</v>
      </c>
      <c r="D305" s="10">
        <v>5329</v>
      </c>
      <c r="E305" s="22">
        <v>1</v>
      </c>
      <c r="F305" s="195"/>
    </row>
    <row r="306" spans="1:6" ht="17.25">
      <c r="A306" s="3">
        <v>298</v>
      </c>
      <c r="B306" s="3" t="s">
        <v>2</v>
      </c>
      <c r="C306" s="168" t="s">
        <v>40641</v>
      </c>
      <c r="D306" s="10">
        <v>5331</v>
      </c>
      <c r="E306" s="22">
        <v>1</v>
      </c>
      <c r="F306" s="195"/>
    </row>
    <row r="307" spans="1:6" ht="17.25">
      <c r="A307" s="3">
        <v>299</v>
      </c>
      <c r="B307" s="3" t="s">
        <v>2</v>
      </c>
      <c r="C307" s="168" t="s">
        <v>40641</v>
      </c>
      <c r="D307" s="10">
        <v>5332</v>
      </c>
      <c r="E307" s="22">
        <v>1</v>
      </c>
      <c r="F307" s="195"/>
    </row>
    <row r="308" spans="1:6" ht="17.25">
      <c r="A308" s="3">
        <v>300</v>
      </c>
      <c r="B308" s="3" t="s">
        <v>2</v>
      </c>
      <c r="C308" s="168" t="s">
        <v>40644</v>
      </c>
      <c r="D308" s="10">
        <v>5333</v>
      </c>
      <c r="E308" s="22">
        <v>1</v>
      </c>
      <c r="F308" s="195"/>
    </row>
    <row r="309" spans="1:6" ht="17.25">
      <c r="A309" s="3">
        <v>301</v>
      </c>
      <c r="B309" s="3" t="s">
        <v>2</v>
      </c>
      <c r="C309" s="168" t="s">
        <v>40644</v>
      </c>
      <c r="D309" s="10">
        <v>5334</v>
      </c>
      <c r="E309" s="22">
        <v>1</v>
      </c>
      <c r="F309" s="195"/>
    </row>
    <row r="310" spans="1:6" ht="17.25">
      <c r="A310" s="3">
        <v>302</v>
      </c>
      <c r="B310" s="3" t="s">
        <v>2</v>
      </c>
      <c r="C310" s="168" t="s">
        <v>40667</v>
      </c>
      <c r="D310" s="10">
        <v>5337</v>
      </c>
      <c r="E310" s="22"/>
      <c r="F310" s="195"/>
    </row>
    <row r="311" spans="1:6" ht="17.25">
      <c r="A311" s="3">
        <v>303</v>
      </c>
      <c r="B311" s="3" t="s">
        <v>2</v>
      </c>
      <c r="C311" s="168" t="s">
        <v>40653</v>
      </c>
      <c r="D311" s="10">
        <v>5338</v>
      </c>
      <c r="E311" s="22">
        <v>1</v>
      </c>
      <c r="F311" s="195"/>
    </row>
    <row r="312" spans="1:6" ht="17.25">
      <c r="A312" s="3">
        <v>304</v>
      </c>
      <c r="B312" s="3" t="s">
        <v>2</v>
      </c>
      <c r="C312" s="168" t="s">
        <v>40665</v>
      </c>
      <c r="D312" s="10">
        <v>5339</v>
      </c>
      <c r="E312" s="22">
        <v>1</v>
      </c>
      <c r="F312" s="195"/>
    </row>
    <row r="313" spans="1:6" ht="17.25">
      <c r="A313" s="3">
        <v>305</v>
      </c>
      <c r="B313" s="3" t="s">
        <v>2</v>
      </c>
      <c r="C313" s="168" t="s">
        <v>40665</v>
      </c>
      <c r="D313" s="10">
        <v>5340</v>
      </c>
      <c r="E313" s="22"/>
      <c r="F313" s="195"/>
    </row>
    <row r="314" spans="1:6" ht="17.25">
      <c r="A314" s="3">
        <v>306</v>
      </c>
      <c r="B314" s="3" t="s">
        <v>2</v>
      </c>
      <c r="C314" s="236" t="s">
        <v>48938</v>
      </c>
      <c r="D314" s="236" t="s">
        <v>48945</v>
      </c>
      <c r="E314" s="141">
        <v>1</v>
      </c>
      <c r="F314" s="141"/>
    </row>
    <row r="315" spans="1:6" ht="17.25">
      <c r="A315" s="3">
        <v>307</v>
      </c>
      <c r="B315" s="3" t="s">
        <v>2</v>
      </c>
      <c r="C315" s="236" t="s">
        <v>48939</v>
      </c>
      <c r="D315" s="236" t="s">
        <v>48946</v>
      </c>
      <c r="E315" s="141">
        <v>1</v>
      </c>
      <c r="F315" s="141"/>
    </row>
    <row r="316" spans="1:6" ht="17.25">
      <c r="A316" s="3">
        <v>308</v>
      </c>
      <c r="B316" s="3" t="s">
        <v>2</v>
      </c>
      <c r="C316" s="236" t="s">
        <v>48940</v>
      </c>
      <c r="D316" s="236" t="s">
        <v>48947</v>
      </c>
      <c r="E316" s="141">
        <v>1</v>
      </c>
      <c r="F316" s="141"/>
    </row>
    <row r="317" spans="1:6" ht="17.25">
      <c r="A317" s="3">
        <v>309</v>
      </c>
      <c r="B317" s="3" t="s">
        <v>2</v>
      </c>
      <c r="C317" s="236" t="s">
        <v>48941</v>
      </c>
      <c r="D317" s="236" t="s">
        <v>48948</v>
      </c>
      <c r="E317" s="141">
        <v>1</v>
      </c>
      <c r="F317" s="141"/>
    </row>
    <row r="318" spans="1:6" ht="17.25">
      <c r="A318" s="3">
        <v>310</v>
      </c>
      <c r="B318" s="3" t="s">
        <v>2</v>
      </c>
      <c r="C318" s="236" t="s">
        <v>48942</v>
      </c>
      <c r="D318" s="236" t="s">
        <v>48949</v>
      </c>
      <c r="E318" s="141">
        <v>1</v>
      </c>
      <c r="F318" s="141"/>
    </row>
    <row r="319" spans="1:6" ht="17.25">
      <c r="A319" s="3">
        <v>311</v>
      </c>
      <c r="B319" s="3" t="s">
        <v>2</v>
      </c>
      <c r="C319" s="236" t="s">
        <v>48943</v>
      </c>
      <c r="D319" s="236" t="s">
        <v>48950</v>
      </c>
      <c r="E319" s="141">
        <v>1</v>
      </c>
      <c r="F319" s="141"/>
    </row>
    <row r="320" spans="1:6" ht="17.25">
      <c r="A320" s="3">
        <v>312</v>
      </c>
      <c r="B320" s="3" t="s">
        <v>2</v>
      </c>
      <c r="C320" s="236" t="s">
        <v>48944</v>
      </c>
      <c r="D320" s="236" t="s">
        <v>48951</v>
      </c>
      <c r="E320" s="141">
        <v>1</v>
      </c>
      <c r="F320" s="141"/>
    </row>
    <row r="321" spans="1:6" ht="17.25">
      <c r="A321" s="3">
        <v>313</v>
      </c>
      <c r="B321" s="3" t="s">
        <v>2</v>
      </c>
      <c r="C321" s="168" t="s">
        <v>952</v>
      </c>
      <c r="D321" s="10">
        <v>6001</v>
      </c>
      <c r="E321" s="22"/>
      <c r="F321" s="195"/>
    </row>
    <row r="322" spans="1:6" ht="17.25">
      <c r="A322" s="3">
        <v>314</v>
      </c>
      <c r="B322" s="3" t="s">
        <v>2</v>
      </c>
      <c r="C322" s="168" t="s">
        <v>15273</v>
      </c>
      <c r="D322" s="10">
        <v>6003</v>
      </c>
      <c r="E322" s="22">
        <v>1</v>
      </c>
      <c r="F322" s="195"/>
    </row>
    <row r="323" spans="1:6" ht="17.25">
      <c r="A323" s="3">
        <v>315</v>
      </c>
      <c r="B323" s="3" t="s">
        <v>2</v>
      </c>
      <c r="C323" s="168" t="s">
        <v>48920</v>
      </c>
      <c r="D323" s="10">
        <v>6004</v>
      </c>
      <c r="E323" s="22">
        <v>1</v>
      </c>
      <c r="F323" s="195"/>
    </row>
    <row r="324" spans="1:6" ht="17.25">
      <c r="A324" s="3">
        <v>316</v>
      </c>
      <c r="B324" s="3" t="s">
        <v>2</v>
      </c>
      <c r="C324" s="168" t="s">
        <v>943</v>
      </c>
      <c r="D324" s="10">
        <v>6005</v>
      </c>
      <c r="E324" s="22">
        <v>1</v>
      </c>
      <c r="F324" s="195"/>
    </row>
    <row r="325" spans="1:6" ht="17.25">
      <c r="A325" s="3">
        <v>317</v>
      </c>
      <c r="B325" s="3" t="s">
        <v>2</v>
      </c>
      <c r="C325" s="168" t="s">
        <v>40681</v>
      </c>
      <c r="D325" s="10">
        <v>6006</v>
      </c>
      <c r="E325" s="22">
        <v>1</v>
      </c>
      <c r="F325" s="195"/>
    </row>
    <row r="326" spans="1:6" ht="17.25">
      <c r="A326" s="3">
        <v>318</v>
      </c>
      <c r="B326" s="3" t="s">
        <v>2</v>
      </c>
      <c r="C326" s="168" t="s">
        <v>857</v>
      </c>
      <c r="D326" s="10">
        <v>6007</v>
      </c>
      <c r="E326" s="22">
        <v>1</v>
      </c>
      <c r="F326" s="195"/>
    </row>
    <row r="327" spans="1:6" ht="17.25">
      <c r="A327" s="3">
        <v>319</v>
      </c>
      <c r="B327" s="3" t="s">
        <v>2</v>
      </c>
      <c r="C327" s="168" t="s">
        <v>857</v>
      </c>
      <c r="D327" s="10">
        <v>6008</v>
      </c>
      <c r="E327" s="22">
        <v>1</v>
      </c>
      <c r="F327" s="195"/>
    </row>
    <row r="328" spans="1:6" ht="17.25">
      <c r="A328" s="3">
        <v>320</v>
      </c>
      <c r="B328" s="3" t="s">
        <v>2</v>
      </c>
      <c r="C328" s="168" t="s">
        <v>905</v>
      </c>
      <c r="D328" s="10">
        <v>6009</v>
      </c>
      <c r="E328" s="22">
        <v>1</v>
      </c>
      <c r="F328" s="197"/>
    </row>
    <row r="329" spans="1:6" ht="17.25">
      <c r="A329" s="3">
        <v>321</v>
      </c>
      <c r="B329" s="3" t="s">
        <v>2</v>
      </c>
      <c r="C329" s="168" t="s">
        <v>905</v>
      </c>
      <c r="D329" s="10">
        <v>6011</v>
      </c>
      <c r="E329" s="22">
        <v>1</v>
      </c>
      <c r="F329" s="195"/>
    </row>
    <row r="330" spans="1:6" ht="17.25">
      <c r="A330" s="3">
        <v>322</v>
      </c>
      <c r="B330" s="3" t="s">
        <v>2</v>
      </c>
      <c r="C330" s="168" t="s">
        <v>49001</v>
      </c>
      <c r="D330" s="10">
        <v>6012</v>
      </c>
      <c r="E330" s="22">
        <v>1</v>
      </c>
      <c r="F330" s="195"/>
    </row>
    <row r="331" spans="1:6" ht="17.25">
      <c r="A331" s="3">
        <v>323</v>
      </c>
      <c r="B331" s="3" t="s">
        <v>2</v>
      </c>
      <c r="C331" s="168" t="s">
        <v>859</v>
      </c>
      <c r="D331" s="10">
        <v>6013</v>
      </c>
      <c r="E331" s="22">
        <v>1</v>
      </c>
      <c r="F331" s="195"/>
    </row>
    <row r="332" spans="1:6" ht="17.25">
      <c r="A332" s="3">
        <v>324</v>
      </c>
      <c r="B332" s="3" t="s">
        <v>2</v>
      </c>
      <c r="C332" s="168" t="s">
        <v>909</v>
      </c>
      <c r="D332" s="10">
        <v>6014</v>
      </c>
      <c r="E332" s="22">
        <v>1</v>
      </c>
      <c r="F332" s="195"/>
    </row>
    <row r="333" spans="1:6" ht="17.25">
      <c r="A333" s="3">
        <v>325</v>
      </c>
      <c r="B333" s="3" t="s">
        <v>2</v>
      </c>
      <c r="C333" s="168" t="s">
        <v>883</v>
      </c>
      <c r="D333" s="10">
        <v>6015</v>
      </c>
      <c r="E333" s="22">
        <v>1</v>
      </c>
      <c r="F333" s="195"/>
    </row>
    <row r="334" spans="1:6" ht="17.25">
      <c r="A334" s="3">
        <v>326</v>
      </c>
      <c r="B334" s="3" t="s">
        <v>2</v>
      </c>
      <c r="C334" s="168" t="s">
        <v>40692</v>
      </c>
      <c r="D334" s="10">
        <v>6016</v>
      </c>
      <c r="E334" s="22">
        <v>1</v>
      </c>
      <c r="F334" s="195"/>
    </row>
    <row r="335" spans="1:6" ht="17.25">
      <c r="A335" s="3">
        <v>327</v>
      </c>
      <c r="B335" s="3" t="s">
        <v>2</v>
      </c>
      <c r="C335" s="168" t="s">
        <v>907</v>
      </c>
      <c r="D335" s="10">
        <v>6018</v>
      </c>
      <c r="E335" s="22">
        <v>1</v>
      </c>
      <c r="F335" s="195"/>
    </row>
    <row r="336" spans="1:6" ht="17.25">
      <c r="A336" s="3">
        <v>328</v>
      </c>
      <c r="B336" s="3" t="s">
        <v>2</v>
      </c>
      <c r="C336" s="168" t="s">
        <v>907</v>
      </c>
      <c r="D336" s="10">
        <v>6019</v>
      </c>
      <c r="E336" s="22">
        <v>1</v>
      </c>
      <c r="F336" s="195"/>
    </row>
    <row r="337" spans="1:6" ht="17.25">
      <c r="A337" s="3">
        <v>329</v>
      </c>
      <c r="B337" s="3" t="s">
        <v>2</v>
      </c>
      <c r="C337" s="168" t="s">
        <v>899</v>
      </c>
      <c r="D337" s="10">
        <v>6020</v>
      </c>
      <c r="E337" s="22">
        <v>1</v>
      </c>
      <c r="F337" s="195"/>
    </row>
    <row r="338" spans="1:6" ht="17.25">
      <c r="A338" s="3">
        <v>330</v>
      </c>
      <c r="B338" s="3" t="s">
        <v>2</v>
      </c>
      <c r="C338" s="168" t="s">
        <v>900</v>
      </c>
      <c r="D338" s="10">
        <v>6021</v>
      </c>
      <c r="E338" s="22">
        <v>1</v>
      </c>
      <c r="F338" s="195"/>
    </row>
    <row r="339" spans="1:6" ht="17.25">
      <c r="A339" s="3">
        <v>331</v>
      </c>
      <c r="B339" s="3" t="s">
        <v>2</v>
      </c>
      <c r="C339" s="168" t="s">
        <v>893</v>
      </c>
      <c r="D339" s="10">
        <v>6022</v>
      </c>
      <c r="E339" s="22">
        <v>1</v>
      </c>
      <c r="F339" s="195"/>
    </row>
    <row r="340" spans="1:6" ht="17.25">
      <c r="A340" s="3">
        <v>332</v>
      </c>
      <c r="B340" s="3" t="s">
        <v>2</v>
      </c>
      <c r="C340" s="168" t="s">
        <v>892</v>
      </c>
      <c r="D340" s="10">
        <v>6023</v>
      </c>
      <c r="E340" s="22">
        <v>1</v>
      </c>
      <c r="F340" s="195"/>
    </row>
    <row r="341" spans="1:6" ht="17.25">
      <c r="A341" s="3">
        <v>333</v>
      </c>
      <c r="B341" s="3" t="s">
        <v>2</v>
      </c>
      <c r="C341" s="168" t="s">
        <v>49000</v>
      </c>
      <c r="D341" s="10">
        <v>6024</v>
      </c>
      <c r="E341" s="22">
        <v>1</v>
      </c>
      <c r="F341" s="195"/>
    </row>
    <row r="342" spans="1:6" ht="17.25">
      <c r="A342" s="3">
        <v>334</v>
      </c>
      <c r="B342" s="3" t="s">
        <v>2</v>
      </c>
      <c r="C342" s="168" t="s">
        <v>49000</v>
      </c>
      <c r="D342" s="10">
        <v>6025</v>
      </c>
      <c r="E342" s="22">
        <v>1</v>
      </c>
      <c r="F342" s="195"/>
    </row>
    <row r="343" spans="1:6" ht="17.25">
      <c r="A343" s="3">
        <v>335</v>
      </c>
      <c r="B343" s="3" t="s">
        <v>2</v>
      </c>
      <c r="C343" s="168" t="s">
        <v>895</v>
      </c>
      <c r="D343" s="10">
        <v>6026</v>
      </c>
      <c r="E343" s="22">
        <v>1</v>
      </c>
      <c r="F343" s="195"/>
    </row>
    <row r="344" spans="1:6" ht="17.25">
      <c r="A344" s="3">
        <v>336</v>
      </c>
      <c r="B344" s="3" t="s">
        <v>2</v>
      </c>
      <c r="C344" s="168" t="s">
        <v>48932</v>
      </c>
      <c r="D344" s="10">
        <v>6028</v>
      </c>
      <c r="E344" s="22">
        <v>1</v>
      </c>
      <c r="F344" s="195"/>
    </row>
    <row r="345" spans="1:6" ht="17.25">
      <c r="A345" s="3">
        <v>337</v>
      </c>
      <c r="B345" s="3" t="s">
        <v>2</v>
      </c>
      <c r="C345" s="168" t="s">
        <v>48927</v>
      </c>
      <c r="D345" s="10">
        <v>6029</v>
      </c>
      <c r="E345" s="22">
        <v>1</v>
      </c>
      <c r="F345" s="137"/>
    </row>
    <row r="346" spans="1:6" ht="17.25">
      <c r="A346" s="3">
        <v>338</v>
      </c>
      <c r="B346" s="3" t="s">
        <v>2</v>
      </c>
      <c r="C346" s="168" t="s">
        <v>15270</v>
      </c>
      <c r="D346" s="10">
        <v>6030</v>
      </c>
      <c r="E346" s="22">
        <v>1</v>
      </c>
      <c r="F346" s="195"/>
    </row>
    <row r="347" spans="1:6" ht="17.25">
      <c r="A347" s="3">
        <v>339</v>
      </c>
      <c r="B347" s="3" t="s">
        <v>2</v>
      </c>
      <c r="C347" s="168" t="s">
        <v>15271</v>
      </c>
      <c r="D347" s="10">
        <v>6031</v>
      </c>
      <c r="E347" s="22">
        <v>1</v>
      </c>
      <c r="F347" s="195"/>
    </row>
    <row r="348" spans="1:6" ht="17.25">
      <c r="A348" s="3">
        <v>340</v>
      </c>
      <c r="B348" s="3" t="s">
        <v>2</v>
      </c>
      <c r="C348" s="168" t="s">
        <v>911</v>
      </c>
      <c r="D348" s="10">
        <v>6032</v>
      </c>
      <c r="E348" s="22">
        <v>1</v>
      </c>
      <c r="F348" s="195"/>
    </row>
    <row r="349" spans="1:6" ht="17.25">
      <c r="A349" s="3">
        <v>341</v>
      </c>
      <c r="B349" s="3" t="s">
        <v>2</v>
      </c>
      <c r="C349" s="168" t="s">
        <v>15271</v>
      </c>
      <c r="D349" s="10">
        <v>6033</v>
      </c>
      <c r="E349" s="22">
        <v>1</v>
      </c>
      <c r="F349" s="195"/>
    </row>
    <row r="350" spans="1:6" ht="17.25">
      <c r="A350" s="3">
        <v>342</v>
      </c>
      <c r="B350" s="3" t="s">
        <v>2</v>
      </c>
      <c r="C350" s="168" t="s">
        <v>896</v>
      </c>
      <c r="D350" s="10">
        <v>6034</v>
      </c>
      <c r="E350" s="22">
        <v>1</v>
      </c>
      <c r="F350" s="195"/>
    </row>
    <row r="351" spans="1:6" ht="17.25">
      <c r="A351" s="3">
        <v>343</v>
      </c>
      <c r="B351" s="3" t="s">
        <v>2</v>
      </c>
      <c r="C351" s="168" t="s">
        <v>897</v>
      </c>
      <c r="D351" s="10">
        <v>6035</v>
      </c>
      <c r="E351" s="22">
        <v>1</v>
      </c>
      <c r="F351" s="195"/>
    </row>
    <row r="352" spans="1:6" ht="17.25">
      <c r="A352" s="3">
        <v>344</v>
      </c>
      <c r="B352" s="3" t="s">
        <v>2</v>
      </c>
      <c r="C352" s="168" t="s">
        <v>48933</v>
      </c>
      <c r="D352" s="10">
        <v>6037</v>
      </c>
      <c r="E352" s="22"/>
      <c r="F352" s="195"/>
    </row>
    <row r="353" spans="1:6" ht="17.25">
      <c r="A353" s="3">
        <v>345</v>
      </c>
      <c r="B353" s="3" t="s">
        <v>2</v>
      </c>
      <c r="C353" s="168" t="s">
        <v>48986</v>
      </c>
      <c r="D353" s="10">
        <v>6038</v>
      </c>
      <c r="E353" s="22">
        <v>1</v>
      </c>
      <c r="F353" s="195"/>
    </row>
    <row r="354" spans="1:6" ht="17.25">
      <c r="A354" s="3">
        <v>346</v>
      </c>
      <c r="B354" s="3" t="s">
        <v>2</v>
      </c>
      <c r="C354" s="17" t="s">
        <v>48928</v>
      </c>
      <c r="D354" s="10">
        <v>6039</v>
      </c>
      <c r="E354" s="22">
        <v>1</v>
      </c>
      <c r="F354" s="137"/>
    </row>
    <row r="355" spans="1:6" ht="17.25">
      <c r="A355" s="3">
        <v>347</v>
      </c>
      <c r="B355" s="3" t="s">
        <v>2</v>
      </c>
      <c r="C355" s="168" t="s">
        <v>48987</v>
      </c>
      <c r="D355" s="10">
        <v>6040</v>
      </c>
      <c r="E355" s="22">
        <v>1</v>
      </c>
      <c r="F355" s="195"/>
    </row>
    <row r="356" spans="1:6" ht="17.25">
      <c r="A356" s="3">
        <v>348</v>
      </c>
      <c r="B356" s="3" t="s">
        <v>2</v>
      </c>
      <c r="C356" s="168" t="s">
        <v>15274</v>
      </c>
      <c r="D356" s="10">
        <v>6041</v>
      </c>
      <c r="E356" s="22">
        <v>1</v>
      </c>
      <c r="F356" s="195"/>
    </row>
    <row r="357" spans="1:6" ht="17.25">
      <c r="A357" s="3">
        <v>349</v>
      </c>
      <c r="B357" s="3" t="s">
        <v>2</v>
      </c>
      <c r="C357" s="168" t="s">
        <v>908</v>
      </c>
      <c r="D357" s="10">
        <v>6042</v>
      </c>
      <c r="E357" s="22"/>
      <c r="F357" s="195"/>
    </row>
    <row r="358" spans="1:6" ht="17.25">
      <c r="A358" s="3">
        <v>350</v>
      </c>
      <c r="B358" s="3" t="s">
        <v>2</v>
      </c>
      <c r="C358" s="168" t="s">
        <v>912</v>
      </c>
      <c r="D358" s="10">
        <v>6043</v>
      </c>
      <c r="E358" s="22">
        <v>1</v>
      </c>
      <c r="F358" s="195"/>
    </row>
    <row r="359" spans="1:6" ht="17.25">
      <c r="A359" s="3">
        <v>351</v>
      </c>
      <c r="B359" s="3" t="s">
        <v>2</v>
      </c>
      <c r="C359" s="168" t="s">
        <v>884</v>
      </c>
      <c r="D359" s="10">
        <v>6044</v>
      </c>
      <c r="E359" s="22"/>
      <c r="F359" s="195"/>
    </row>
    <row r="360" spans="1:6" ht="17.25">
      <c r="A360" s="3">
        <v>352</v>
      </c>
      <c r="B360" s="3" t="s">
        <v>2</v>
      </c>
      <c r="C360" s="168" t="s">
        <v>880</v>
      </c>
      <c r="D360" s="10">
        <v>6045</v>
      </c>
      <c r="E360" s="22">
        <v>1</v>
      </c>
      <c r="F360" s="195"/>
    </row>
    <row r="361" spans="1:6" ht="17.25">
      <c r="A361" s="3">
        <v>353</v>
      </c>
      <c r="B361" s="3" t="s">
        <v>2</v>
      </c>
      <c r="C361" s="168" t="s">
        <v>855</v>
      </c>
      <c r="D361" s="10">
        <v>6046</v>
      </c>
      <c r="E361" s="22">
        <v>1</v>
      </c>
      <c r="F361" s="195"/>
    </row>
    <row r="362" spans="1:6" ht="17.25">
      <c r="A362" s="3">
        <v>354</v>
      </c>
      <c r="B362" s="3" t="s">
        <v>2</v>
      </c>
      <c r="C362" s="168" t="s">
        <v>884</v>
      </c>
      <c r="D362" s="10">
        <v>6047</v>
      </c>
      <c r="E362" s="22"/>
      <c r="F362" s="195"/>
    </row>
    <row r="363" spans="1:6" ht="17.25">
      <c r="A363" s="3">
        <v>355</v>
      </c>
      <c r="B363" s="3" t="s">
        <v>2</v>
      </c>
      <c r="C363" s="168" t="s">
        <v>880</v>
      </c>
      <c r="D363" s="10">
        <v>6048</v>
      </c>
      <c r="E363" s="22">
        <v>1</v>
      </c>
      <c r="F363" s="195"/>
    </row>
    <row r="364" spans="1:6" ht="17.25">
      <c r="A364" s="3">
        <v>356</v>
      </c>
      <c r="B364" s="3" t="s">
        <v>2</v>
      </c>
      <c r="C364" s="168" t="s">
        <v>881</v>
      </c>
      <c r="D364" s="10">
        <v>6049</v>
      </c>
      <c r="E364" s="22">
        <v>1</v>
      </c>
      <c r="F364" s="195"/>
    </row>
    <row r="365" spans="1:6" ht="17.25">
      <c r="A365" s="3">
        <v>357</v>
      </c>
      <c r="B365" s="3" t="s">
        <v>2</v>
      </c>
      <c r="C365" s="168" t="s">
        <v>913</v>
      </c>
      <c r="D365" s="10">
        <v>6051</v>
      </c>
      <c r="E365" s="22">
        <v>1</v>
      </c>
      <c r="F365" s="195"/>
    </row>
    <row r="366" spans="1:6" ht="17.25">
      <c r="A366" s="3">
        <v>358</v>
      </c>
      <c r="B366" s="3" t="s">
        <v>2</v>
      </c>
      <c r="C366" s="168" t="s">
        <v>916</v>
      </c>
      <c r="D366" s="10">
        <v>6052</v>
      </c>
      <c r="E366" s="22">
        <v>1</v>
      </c>
      <c r="F366" s="195"/>
    </row>
    <row r="367" spans="1:6" ht="17.25">
      <c r="A367" s="3">
        <v>359</v>
      </c>
      <c r="B367" s="3" t="s">
        <v>2</v>
      </c>
      <c r="C367" s="168" t="s">
        <v>40683</v>
      </c>
      <c r="D367" s="10">
        <v>6053</v>
      </c>
      <c r="E367" s="22">
        <v>1</v>
      </c>
      <c r="F367" s="195"/>
    </row>
    <row r="368" spans="1:6" ht="17.25">
      <c r="A368" s="3">
        <v>360</v>
      </c>
      <c r="B368" s="3" t="s">
        <v>2</v>
      </c>
      <c r="C368" s="168" t="s">
        <v>799</v>
      </c>
      <c r="D368" s="10">
        <v>6054</v>
      </c>
      <c r="E368" s="22">
        <v>1</v>
      </c>
      <c r="F368" s="195"/>
    </row>
    <row r="369" spans="1:6" ht="17.25">
      <c r="A369" s="3">
        <v>361</v>
      </c>
      <c r="B369" s="3" t="s">
        <v>2</v>
      </c>
      <c r="C369" s="168" t="s">
        <v>40683</v>
      </c>
      <c r="D369" s="10">
        <v>6055</v>
      </c>
      <c r="E369" s="22">
        <v>1</v>
      </c>
      <c r="F369" s="195"/>
    </row>
    <row r="370" spans="1:6" ht="17.25">
      <c r="A370" s="3">
        <v>362</v>
      </c>
      <c r="B370" s="3" t="s">
        <v>2</v>
      </c>
      <c r="C370" s="168" t="s">
        <v>916</v>
      </c>
      <c r="D370" s="10">
        <v>6056</v>
      </c>
      <c r="E370" s="22">
        <v>1</v>
      </c>
      <c r="F370" s="195"/>
    </row>
    <row r="371" spans="1:6" ht="17.25">
      <c r="A371" s="3">
        <v>363</v>
      </c>
      <c r="B371" s="3" t="s">
        <v>2</v>
      </c>
      <c r="C371" s="168" t="s">
        <v>854</v>
      </c>
      <c r="D371" s="10">
        <v>6057</v>
      </c>
      <c r="E371" s="22">
        <v>1</v>
      </c>
      <c r="F371" s="195"/>
    </row>
    <row r="372" spans="1:6" ht="17.25">
      <c r="A372" s="3">
        <v>364</v>
      </c>
      <c r="B372" s="3" t="s">
        <v>2</v>
      </c>
      <c r="C372" s="168" t="s">
        <v>881</v>
      </c>
      <c r="D372" s="10">
        <v>6058</v>
      </c>
      <c r="E372" s="22">
        <v>1</v>
      </c>
      <c r="F372" s="195"/>
    </row>
    <row r="373" spans="1:6" ht="17.25">
      <c r="A373" s="3">
        <v>365</v>
      </c>
      <c r="B373" s="3" t="s">
        <v>2</v>
      </c>
      <c r="C373" s="168" t="s">
        <v>793</v>
      </c>
      <c r="D373" s="10">
        <v>6059</v>
      </c>
      <c r="E373" s="22">
        <v>1</v>
      </c>
      <c r="F373" s="195"/>
    </row>
    <row r="374" spans="1:6" ht="17.25">
      <c r="A374" s="3">
        <v>366</v>
      </c>
      <c r="B374" s="3" t="s">
        <v>2</v>
      </c>
      <c r="C374" s="168" t="s">
        <v>894</v>
      </c>
      <c r="D374" s="10">
        <v>6060</v>
      </c>
      <c r="E374" s="22">
        <v>1</v>
      </c>
      <c r="F374" s="195"/>
    </row>
    <row r="375" spans="1:6" ht="17.25">
      <c r="A375" s="3">
        <v>367</v>
      </c>
      <c r="B375" s="3" t="s">
        <v>2</v>
      </c>
      <c r="C375" s="168" t="s">
        <v>871</v>
      </c>
      <c r="D375" s="10">
        <v>6061</v>
      </c>
      <c r="E375" s="22">
        <v>1</v>
      </c>
      <c r="F375" s="195"/>
    </row>
    <row r="376" spans="1:6" ht="17.25">
      <c r="A376" s="3">
        <v>368</v>
      </c>
      <c r="B376" s="3" t="s">
        <v>2</v>
      </c>
      <c r="C376" s="168" t="s">
        <v>871</v>
      </c>
      <c r="D376" s="10">
        <v>6062</v>
      </c>
      <c r="E376" s="22">
        <v>1</v>
      </c>
      <c r="F376" s="195"/>
    </row>
    <row r="377" spans="1:6" ht="17.25">
      <c r="A377" s="3">
        <v>369</v>
      </c>
      <c r="B377" s="3" t="s">
        <v>2</v>
      </c>
      <c r="C377" s="168" t="s">
        <v>40685</v>
      </c>
      <c r="D377" s="10">
        <v>6063</v>
      </c>
      <c r="E377" s="22">
        <v>1</v>
      </c>
      <c r="F377" s="195"/>
    </row>
    <row r="378" spans="1:6" ht="17.25">
      <c r="A378" s="3">
        <v>370</v>
      </c>
      <c r="B378" s="3" t="s">
        <v>2</v>
      </c>
      <c r="C378" s="168" t="s">
        <v>904</v>
      </c>
      <c r="D378" s="10">
        <v>6064</v>
      </c>
      <c r="E378" s="22">
        <v>1</v>
      </c>
      <c r="F378" s="195"/>
    </row>
    <row r="379" spans="1:6" ht="17.25">
      <c r="A379" s="3">
        <v>371</v>
      </c>
      <c r="B379" s="3" t="s">
        <v>2</v>
      </c>
      <c r="C379" s="168" t="s">
        <v>40685</v>
      </c>
      <c r="D379" s="10">
        <v>6065</v>
      </c>
      <c r="E379" s="22">
        <v>1</v>
      </c>
      <c r="F379" s="195"/>
    </row>
    <row r="380" spans="1:6" ht="17.25">
      <c r="A380" s="3">
        <v>372</v>
      </c>
      <c r="B380" s="3" t="s">
        <v>2</v>
      </c>
      <c r="C380" s="168" t="s">
        <v>879</v>
      </c>
      <c r="D380" s="10">
        <v>6066</v>
      </c>
      <c r="E380" s="22">
        <v>1</v>
      </c>
      <c r="F380" s="195"/>
    </row>
    <row r="381" spans="1:6" ht="17.25">
      <c r="A381" s="3">
        <v>373</v>
      </c>
      <c r="B381" s="3" t="s">
        <v>2</v>
      </c>
      <c r="C381" s="168" t="s">
        <v>853</v>
      </c>
      <c r="D381" s="10">
        <v>6067</v>
      </c>
      <c r="E381" s="22">
        <v>1</v>
      </c>
      <c r="F381" s="195"/>
    </row>
    <row r="382" spans="1:6" ht="17.25">
      <c r="A382" s="3">
        <v>374</v>
      </c>
      <c r="B382" s="3" t="s">
        <v>2</v>
      </c>
      <c r="C382" s="168" t="s">
        <v>40701</v>
      </c>
      <c r="D382" s="10">
        <v>6068</v>
      </c>
      <c r="E382" s="22">
        <v>1</v>
      </c>
      <c r="F382" s="195"/>
    </row>
    <row r="383" spans="1:6" ht="17.25">
      <c r="A383" s="3">
        <v>375</v>
      </c>
      <c r="B383" s="3" t="s">
        <v>2</v>
      </c>
      <c r="C383" s="168" t="s">
        <v>853</v>
      </c>
      <c r="D383" s="10">
        <v>6069</v>
      </c>
      <c r="E383" s="22">
        <v>1</v>
      </c>
      <c r="F383" s="195"/>
    </row>
    <row r="384" spans="1:6" ht="17.25">
      <c r="A384" s="3">
        <v>376</v>
      </c>
      <c r="B384" s="3" t="s">
        <v>2</v>
      </c>
      <c r="C384" s="168" t="s">
        <v>870</v>
      </c>
      <c r="D384" s="10">
        <v>6070</v>
      </c>
      <c r="E384" s="22">
        <v>1</v>
      </c>
      <c r="F384" s="195"/>
    </row>
    <row r="385" spans="1:6" ht="17.25">
      <c r="A385" s="3">
        <v>377</v>
      </c>
      <c r="B385" s="3" t="s">
        <v>2</v>
      </c>
      <c r="C385" s="168" t="s">
        <v>40701</v>
      </c>
      <c r="D385" s="10">
        <v>6071</v>
      </c>
      <c r="E385" s="22">
        <v>1</v>
      </c>
      <c r="F385" s="195"/>
    </row>
    <row r="386" spans="1:6" ht="17.25">
      <c r="A386" s="3">
        <v>378</v>
      </c>
      <c r="B386" s="3" t="s">
        <v>2</v>
      </c>
      <c r="C386" s="168" t="s">
        <v>870</v>
      </c>
      <c r="D386" s="10">
        <v>6072</v>
      </c>
      <c r="E386" s="22">
        <v>1</v>
      </c>
      <c r="F386" s="195"/>
    </row>
    <row r="387" spans="1:6" ht="17.25">
      <c r="A387" s="3">
        <v>379</v>
      </c>
      <c r="B387" s="3" t="s">
        <v>2</v>
      </c>
      <c r="C387" s="168" t="s">
        <v>40656</v>
      </c>
      <c r="D387" s="10">
        <v>6073</v>
      </c>
      <c r="E387" s="22">
        <v>1</v>
      </c>
      <c r="F387" s="195"/>
    </row>
    <row r="388" spans="1:6" ht="17.25">
      <c r="A388" s="3">
        <v>380</v>
      </c>
      <c r="B388" s="3" t="s">
        <v>2</v>
      </c>
      <c r="C388" s="168" t="s">
        <v>852</v>
      </c>
      <c r="D388" s="10">
        <v>6074</v>
      </c>
      <c r="E388" s="22">
        <v>1</v>
      </c>
      <c r="F388" s="195"/>
    </row>
    <row r="389" spans="1:6" ht="17.25">
      <c r="A389" s="3">
        <v>381</v>
      </c>
      <c r="B389" s="3" t="s">
        <v>2</v>
      </c>
      <c r="C389" s="168" t="s">
        <v>40656</v>
      </c>
      <c r="D389" s="10">
        <v>6075</v>
      </c>
      <c r="E389" s="22">
        <v>1</v>
      </c>
      <c r="F389" s="195"/>
    </row>
    <row r="390" spans="1:6" ht="17.25">
      <c r="A390" s="3">
        <v>382</v>
      </c>
      <c r="B390" s="3" t="s">
        <v>2</v>
      </c>
      <c r="C390" s="168" t="s">
        <v>852</v>
      </c>
      <c r="D390" s="10">
        <v>6076</v>
      </c>
      <c r="E390" s="22">
        <v>1</v>
      </c>
      <c r="F390" s="195"/>
    </row>
    <row r="391" spans="1:6" ht="17.25">
      <c r="A391" s="3">
        <v>383</v>
      </c>
      <c r="B391" s="3" t="s">
        <v>2</v>
      </c>
      <c r="C391" s="168" t="s">
        <v>898</v>
      </c>
      <c r="D391" s="10">
        <v>6077</v>
      </c>
      <c r="E391" s="22">
        <v>1</v>
      </c>
      <c r="F391" s="195"/>
    </row>
    <row r="392" spans="1:6" ht="17.25">
      <c r="A392" s="3">
        <v>384</v>
      </c>
      <c r="B392" s="3" t="s">
        <v>2</v>
      </c>
      <c r="C392" s="168" t="s">
        <v>898</v>
      </c>
      <c r="D392" s="10">
        <v>6078</v>
      </c>
      <c r="E392" s="22">
        <v>1</v>
      </c>
      <c r="F392" s="195"/>
    </row>
    <row r="393" spans="1:6" ht="17.25">
      <c r="A393" s="3">
        <v>385</v>
      </c>
      <c r="B393" s="3" t="s">
        <v>2</v>
      </c>
      <c r="C393" s="168" t="s">
        <v>869</v>
      </c>
      <c r="D393" s="10">
        <v>6079</v>
      </c>
      <c r="E393" s="22"/>
      <c r="F393" s="195"/>
    </row>
    <row r="394" spans="1:6" ht="17.25">
      <c r="A394" s="3">
        <v>386</v>
      </c>
      <c r="B394" s="3" t="s">
        <v>2</v>
      </c>
      <c r="C394" s="168" t="s">
        <v>869</v>
      </c>
      <c r="D394" s="10">
        <v>6080</v>
      </c>
      <c r="E394" s="22"/>
      <c r="F394" s="195"/>
    </row>
    <row r="395" spans="1:6" ht="17.25">
      <c r="A395" s="3">
        <v>387</v>
      </c>
      <c r="B395" s="3" t="s">
        <v>2</v>
      </c>
      <c r="C395" s="168" t="s">
        <v>915</v>
      </c>
      <c r="D395" s="10">
        <v>6081</v>
      </c>
      <c r="E395" s="22">
        <v>1</v>
      </c>
      <c r="F395" s="195"/>
    </row>
    <row r="396" spans="1:6" ht="17.25">
      <c r="A396" s="3">
        <v>388</v>
      </c>
      <c r="B396" s="3" t="s">
        <v>2</v>
      </c>
      <c r="C396" s="168" t="s">
        <v>915</v>
      </c>
      <c r="D396" s="10">
        <v>6082</v>
      </c>
      <c r="E396" s="22">
        <v>1</v>
      </c>
      <c r="F396" s="195"/>
    </row>
    <row r="397" spans="1:6" ht="17.25">
      <c r="A397" s="3">
        <v>389</v>
      </c>
      <c r="B397" s="3" t="s">
        <v>2</v>
      </c>
      <c r="C397" s="168" t="s">
        <v>848</v>
      </c>
      <c r="D397" s="10">
        <v>6083</v>
      </c>
      <c r="E397" s="22">
        <v>1</v>
      </c>
      <c r="F397" s="195"/>
    </row>
    <row r="398" spans="1:6" ht="17.25">
      <c r="A398" s="3">
        <v>390</v>
      </c>
      <c r="B398" s="3" t="s">
        <v>2</v>
      </c>
      <c r="C398" s="168" t="s">
        <v>914</v>
      </c>
      <c r="D398" s="10">
        <v>6084</v>
      </c>
      <c r="E398" s="22">
        <v>1</v>
      </c>
      <c r="F398" s="195"/>
    </row>
    <row r="399" spans="1:6" ht="17.25">
      <c r="A399" s="3">
        <v>391</v>
      </c>
      <c r="B399" s="3" t="s">
        <v>2</v>
      </c>
      <c r="C399" s="168" t="s">
        <v>868</v>
      </c>
      <c r="D399" s="10">
        <v>6085</v>
      </c>
      <c r="E399" s="22">
        <v>1</v>
      </c>
      <c r="F399" s="195"/>
    </row>
    <row r="400" spans="1:6" ht="17.25">
      <c r="A400" s="3">
        <v>392</v>
      </c>
      <c r="B400" s="3" t="s">
        <v>2</v>
      </c>
      <c r="C400" s="168" t="s">
        <v>868</v>
      </c>
      <c r="D400" s="10">
        <v>6086</v>
      </c>
      <c r="E400" s="22"/>
      <c r="F400" s="195"/>
    </row>
    <row r="401" spans="1:6" ht="17.25">
      <c r="A401" s="3">
        <v>393</v>
      </c>
      <c r="B401" s="3" t="s">
        <v>2</v>
      </c>
      <c r="C401" s="168" t="s">
        <v>851</v>
      </c>
      <c r="D401" s="10">
        <v>6087</v>
      </c>
      <c r="E401" s="22">
        <v>1</v>
      </c>
      <c r="F401" s="195"/>
    </row>
    <row r="402" spans="1:6" ht="17.25">
      <c r="A402" s="3">
        <v>394</v>
      </c>
      <c r="B402" s="3" t="s">
        <v>2</v>
      </c>
      <c r="C402" s="168" t="s">
        <v>851</v>
      </c>
      <c r="D402" s="10">
        <v>6088</v>
      </c>
      <c r="E402" s="22">
        <v>1</v>
      </c>
      <c r="F402" s="195"/>
    </row>
    <row r="403" spans="1:6" ht="17.25">
      <c r="A403" s="3">
        <v>395</v>
      </c>
      <c r="B403" s="3" t="s">
        <v>2</v>
      </c>
      <c r="C403" s="168" t="s">
        <v>848</v>
      </c>
      <c r="D403" s="10">
        <v>6089</v>
      </c>
      <c r="E403" s="22">
        <v>1</v>
      </c>
      <c r="F403" s="195"/>
    </row>
    <row r="404" spans="1:6" ht="17.25">
      <c r="A404" s="3">
        <v>396</v>
      </c>
      <c r="B404" s="3" t="s">
        <v>2</v>
      </c>
      <c r="C404" s="168" t="s">
        <v>48999</v>
      </c>
      <c r="D404" s="10">
        <v>6091</v>
      </c>
      <c r="E404" s="22">
        <v>1</v>
      </c>
      <c r="F404" s="195"/>
    </row>
    <row r="405" spans="1:6" ht="17.25">
      <c r="A405" s="3">
        <v>397</v>
      </c>
      <c r="B405" s="3" t="s">
        <v>2</v>
      </c>
      <c r="C405" s="168" t="s">
        <v>878</v>
      </c>
      <c r="D405" s="10">
        <v>6092</v>
      </c>
      <c r="E405" s="22">
        <v>1</v>
      </c>
      <c r="F405" s="195"/>
    </row>
    <row r="406" spans="1:6" ht="17.25">
      <c r="A406" s="3">
        <v>398</v>
      </c>
      <c r="B406" s="3" t="s">
        <v>2</v>
      </c>
      <c r="C406" s="168" t="s">
        <v>878</v>
      </c>
      <c r="D406" s="10">
        <v>6093</v>
      </c>
      <c r="E406" s="22">
        <v>1</v>
      </c>
      <c r="F406" s="195"/>
    </row>
    <row r="407" spans="1:6" ht="17.25">
      <c r="A407" s="3">
        <v>399</v>
      </c>
      <c r="B407" s="3" t="s">
        <v>2</v>
      </c>
      <c r="C407" s="168" t="s">
        <v>861</v>
      </c>
      <c r="D407" s="10">
        <v>6094</v>
      </c>
      <c r="E407" s="22">
        <v>1</v>
      </c>
      <c r="F407" s="195"/>
    </row>
    <row r="408" spans="1:6" ht="17.25">
      <c r="A408" s="3">
        <v>400</v>
      </c>
      <c r="B408" s="3" t="s">
        <v>2</v>
      </c>
      <c r="C408" s="168" t="s">
        <v>40690</v>
      </c>
      <c r="D408" s="10">
        <v>6095</v>
      </c>
      <c r="E408" s="22">
        <v>1</v>
      </c>
      <c r="F408" s="195"/>
    </row>
    <row r="409" spans="1:6" ht="17.25">
      <c r="A409" s="3">
        <v>401</v>
      </c>
      <c r="B409" s="3" t="s">
        <v>2</v>
      </c>
      <c r="C409" s="168" t="s">
        <v>40690</v>
      </c>
      <c r="D409" s="10">
        <v>6096</v>
      </c>
      <c r="E409" s="22"/>
      <c r="F409" s="195"/>
    </row>
    <row r="410" spans="1:6" ht="17.25">
      <c r="A410" s="3">
        <v>402</v>
      </c>
      <c r="B410" s="3" t="s">
        <v>2</v>
      </c>
      <c r="C410" s="168" t="s">
        <v>48998</v>
      </c>
      <c r="D410" s="10">
        <v>6098</v>
      </c>
      <c r="E410" s="22">
        <v>1</v>
      </c>
      <c r="F410" s="195"/>
    </row>
    <row r="411" spans="1:6" ht="17.25">
      <c r="A411" s="3">
        <v>403</v>
      </c>
      <c r="B411" s="3" t="s">
        <v>2</v>
      </c>
      <c r="C411" s="168" t="s">
        <v>48999</v>
      </c>
      <c r="D411" s="10">
        <v>6099</v>
      </c>
      <c r="E411" s="22">
        <v>1</v>
      </c>
      <c r="F411" s="195"/>
    </row>
    <row r="412" spans="1:6" ht="17.25">
      <c r="A412" s="3">
        <v>404</v>
      </c>
      <c r="B412" s="3" t="s">
        <v>2</v>
      </c>
      <c r="C412" s="168" t="s">
        <v>903</v>
      </c>
      <c r="D412" s="10">
        <v>6100</v>
      </c>
      <c r="E412" s="22">
        <v>1</v>
      </c>
      <c r="F412" s="195"/>
    </row>
    <row r="413" spans="1:6" ht="17.25">
      <c r="A413" s="3">
        <v>405</v>
      </c>
      <c r="B413" s="3" t="s">
        <v>2</v>
      </c>
      <c r="C413" s="168" t="s">
        <v>849</v>
      </c>
      <c r="D413" s="10">
        <v>6101</v>
      </c>
      <c r="E413" s="22">
        <v>1</v>
      </c>
      <c r="F413" s="195"/>
    </row>
    <row r="414" spans="1:6" ht="17.25">
      <c r="A414" s="3">
        <v>406</v>
      </c>
      <c r="B414" s="3" t="s">
        <v>2</v>
      </c>
      <c r="C414" s="168" t="s">
        <v>48998</v>
      </c>
      <c r="D414" s="10">
        <v>6102</v>
      </c>
      <c r="E414" s="22">
        <v>1</v>
      </c>
      <c r="F414" s="195"/>
    </row>
    <row r="415" spans="1:6" ht="17.25">
      <c r="A415" s="3">
        <v>407</v>
      </c>
      <c r="B415" s="3" t="s">
        <v>2</v>
      </c>
      <c r="C415" s="168" t="s">
        <v>873</v>
      </c>
      <c r="D415" s="10">
        <v>6103</v>
      </c>
      <c r="E415" s="22">
        <v>1</v>
      </c>
      <c r="F415" s="195"/>
    </row>
    <row r="416" spans="1:6" ht="17.25">
      <c r="A416" s="3">
        <v>408</v>
      </c>
      <c r="B416" s="3" t="s">
        <v>2</v>
      </c>
      <c r="C416" s="168" t="s">
        <v>882</v>
      </c>
      <c r="D416" s="10">
        <v>6104</v>
      </c>
      <c r="E416" s="22">
        <v>1</v>
      </c>
      <c r="F416" s="195"/>
    </row>
    <row r="417" spans="1:6" ht="17.25">
      <c r="A417" s="3">
        <v>409</v>
      </c>
      <c r="B417" s="3" t="s">
        <v>2</v>
      </c>
      <c r="C417" s="168" t="s">
        <v>867</v>
      </c>
      <c r="D417" s="10">
        <v>6105</v>
      </c>
      <c r="E417" s="22">
        <v>1</v>
      </c>
      <c r="F417" s="195"/>
    </row>
    <row r="418" spans="1:6" ht="17.25">
      <c r="A418" s="3">
        <v>410</v>
      </c>
      <c r="B418" s="3" t="s">
        <v>2</v>
      </c>
      <c r="C418" s="168" t="s">
        <v>850</v>
      </c>
      <c r="D418" s="10">
        <v>6106</v>
      </c>
      <c r="E418" s="22">
        <v>1</v>
      </c>
      <c r="F418" s="195"/>
    </row>
    <row r="419" spans="1:6" ht="17.25">
      <c r="A419" s="3">
        <v>411</v>
      </c>
      <c r="B419" s="3" t="s">
        <v>2</v>
      </c>
      <c r="C419" s="168" t="s">
        <v>863</v>
      </c>
      <c r="D419" s="10">
        <v>6107</v>
      </c>
      <c r="E419" s="22"/>
      <c r="F419" s="195"/>
    </row>
    <row r="420" spans="1:6" ht="17.25">
      <c r="A420" s="3">
        <v>412</v>
      </c>
      <c r="B420" s="3" t="s">
        <v>2</v>
      </c>
      <c r="C420" s="168" t="s">
        <v>877</v>
      </c>
      <c r="D420" s="10">
        <v>6108</v>
      </c>
      <c r="E420" s="22">
        <v>1</v>
      </c>
      <c r="F420" s="195"/>
    </row>
    <row r="421" spans="1:6" ht="17.25">
      <c r="A421" s="3">
        <v>413</v>
      </c>
      <c r="B421" s="3" t="s">
        <v>2</v>
      </c>
      <c r="C421" s="168" t="s">
        <v>877</v>
      </c>
      <c r="D421" s="10">
        <v>6109</v>
      </c>
      <c r="E421" s="22">
        <v>1</v>
      </c>
      <c r="F421" s="195"/>
    </row>
    <row r="422" spans="1:6" ht="17.25">
      <c r="A422" s="3">
        <v>414</v>
      </c>
      <c r="B422" s="3" t="s">
        <v>2</v>
      </c>
      <c r="C422" s="168" t="s">
        <v>43635</v>
      </c>
      <c r="D422" s="10">
        <v>6110</v>
      </c>
      <c r="E422" s="22"/>
      <c r="F422" s="195"/>
    </row>
    <row r="423" spans="1:6" ht="17.25">
      <c r="A423" s="3">
        <v>415</v>
      </c>
      <c r="B423" s="3" t="s">
        <v>2</v>
      </c>
      <c r="C423" s="168" t="s">
        <v>901</v>
      </c>
      <c r="D423" s="10">
        <v>6112</v>
      </c>
      <c r="E423" s="22">
        <v>1</v>
      </c>
      <c r="F423" s="195"/>
    </row>
    <row r="424" spans="1:6" ht="17.25">
      <c r="A424" s="3">
        <v>416</v>
      </c>
      <c r="B424" s="3" t="s">
        <v>2</v>
      </c>
      <c r="C424" s="168" t="s">
        <v>889</v>
      </c>
      <c r="D424" s="10">
        <v>6113</v>
      </c>
      <c r="E424" s="22"/>
      <c r="F424" s="195"/>
    </row>
    <row r="425" spans="1:6" ht="17.25">
      <c r="A425" s="3">
        <v>417</v>
      </c>
      <c r="B425" s="3" t="s">
        <v>2</v>
      </c>
      <c r="C425" s="168" t="s">
        <v>48913</v>
      </c>
      <c r="D425" s="10">
        <v>6114</v>
      </c>
      <c r="E425" s="22">
        <v>1</v>
      </c>
      <c r="F425" s="195"/>
    </row>
    <row r="426" spans="1:6" ht="17.25">
      <c r="A426" s="3">
        <v>418</v>
      </c>
      <c r="B426" s="3" t="s">
        <v>2</v>
      </c>
      <c r="C426" s="168" t="s">
        <v>876</v>
      </c>
      <c r="D426" s="10">
        <v>6115</v>
      </c>
      <c r="E426" s="22">
        <v>1</v>
      </c>
      <c r="F426" s="195"/>
    </row>
    <row r="427" spans="1:6" ht="17.25">
      <c r="A427" s="3">
        <v>419</v>
      </c>
      <c r="B427" s="3" t="s">
        <v>2</v>
      </c>
      <c r="C427" s="168" t="s">
        <v>887</v>
      </c>
      <c r="D427" s="10">
        <v>6116</v>
      </c>
      <c r="E427" s="22"/>
      <c r="F427" s="195"/>
    </row>
    <row r="428" spans="1:6" ht="17.25">
      <c r="A428" s="3">
        <v>420</v>
      </c>
      <c r="B428" s="3" t="s">
        <v>2</v>
      </c>
      <c r="C428" s="168" t="s">
        <v>876</v>
      </c>
      <c r="D428" s="10">
        <v>6117</v>
      </c>
      <c r="E428" s="22">
        <v>1</v>
      </c>
      <c r="F428" s="195"/>
    </row>
    <row r="429" spans="1:6" ht="17.25">
      <c r="A429" s="3">
        <v>421</v>
      </c>
      <c r="B429" s="3" t="s">
        <v>2</v>
      </c>
      <c r="C429" s="168" t="s">
        <v>887</v>
      </c>
      <c r="D429" s="10">
        <v>6118</v>
      </c>
      <c r="E429" s="22"/>
      <c r="F429" s="195"/>
    </row>
    <row r="430" spans="1:6" ht="17.25">
      <c r="A430" s="3">
        <v>422</v>
      </c>
      <c r="B430" s="3" t="s">
        <v>2</v>
      </c>
      <c r="C430" s="168" t="s">
        <v>890</v>
      </c>
      <c r="D430" s="10">
        <v>6119</v>
      </c>
      <c r="E430" s="22">
        <v>1</v>
      </c>
      <c r="F430" s="195"/>
    </row>
    <row r="431" spans="1:6" ht="17.25">
      <c r="A431" s="3">
        <v>423</v>
      </c>
      <c r="B431" s="3" t="s">
        <v>2</v>
      </c>
      <c r="C431" s="168" t="s">
        <v>886</v>
      </c>
      <c r="D431" s="10">
        <v>6120</v>
      </c>
      <c r="E431" s="22">
        <v>1</v>
      </c>
      <c r="F431" s="195"/>
    </row>
    <row r="432" spans="1:6" ht="17.25">
      <c r="A432" s="3">
        <v>424</v>
      </c>
      <c r="B432" s="3" t="s">
        <v>2</v>
      </c>
      <c r="C432" s="168" t="s">
        <v>48996</v>
      </c>
      <c r="D432" s="10">
        <v>6122</v>
      </c>
      <c r="E432" s="22"/>
      <c r="F432" s="195"/>
    </row>
    <row r="433" spans="1:6" ht="17.25">
      <c r="A433" s="3">
        <v>425</v>
      </c>
      <c r="B433" s="3" t="s">
        <v>2</v>
      </c>
      <c r="C433" s="168" t="s">
        <v>48996</v>
      </c>
      <c r="D433" s="10">
        <v>6123</v>
      </c>
      <c r="E433" s="22">
        <v>1</v>
      </c>
      <c r="F433" s="195"/>
    </row>
    <row r="434" spans="1:6" ht="17.25">
      <c r="A434" s="3">
        <v>426</v>
      </c>
      <c r="B434" s="3" t="s">
        <v>2</v>
      </c>
      <c r="C434" s="168" t="s">
        <v>890</v>
      </c>
      <c r="D434" s="10">
        <v>6125</v>
      </c>
      <c r="E434" s="22"/>
      <c r="F434" s="195"/>
    </row>
    <row r="435" spans="1:6" ht="17.25">
      <c r="A435" s="3">
        <v>427</v>
      </c>
      <c r="B435" s="3" t="s">
        <v>2</v>
      </c>
      <c r="C435" s="168" t="s">
        <v>864</v>
      </c>
      <c r="D435" s="10">
        <v>6126</v>
      </c>
      <c r="E435" s="22">
        <v>1</v>
      </c>
      <c r="F435" s="195"/>
    </row>
    <row r="436" spans="1:6" ht="17.25">
      <c r="A436" s="3">
        <v>428</v>
      </c>
      <c r="B436" s="3" t="s">
        <v>2</v>
      </c>
      <c r="C436" s="168" t="s">
        <v>864</v>
      </c>
      <c r="D436" s="10">
        <v>6127</v>
      </c>
      <c r="E436" s="22">
        <v>1</v>
      </c>
      <c r="F436" s="195"/>
    </row>
    <row r="437" spans="1:6" ht="17.25">
      <c r="A437" s="3">
        <v>429</v>
      </c>
      <c r="B437" s="3" t="s">
        <v>2</v>
      </c>
      <c r="C437" s="168" t="s">
        <v>891</v>
      </c>
      <c r="D437" s="10">
        <v>6128</v>
      </c>
      <c r="E437" s="22">
        <v>1</v>
      </c>
      <c r="F437" s="195"/>
    </row>
    <row r="438" spans="1:6" ht="17.25">
      <c r="A438" s="3">
        <v>430</v>
      </c>
      <c r="B438" s="3" t="s">
        <v>2</v>
      </c>
      <c r="C438" s="168" t="s">
        <v>886</v>
      </c>
      <c r="D438" s="10">
        <v>6129</v>
      </c>
      <c r="E438" s="22">
        <v>1</v>
      </c>
      <c r="F438" s="195"/>
    </row>
    <row r="439" spans="1:6" ht="17.25">
      <c r="A439" s="3">
        <v>431</v>
      </c>
      <c r="B439" s="3" t="s">
        <v>2</v>
      </c>
      <c r="C439" s="168" t="s">
        <v>891</v>
      </c>
      <c r="D439" s="10">
        <v>6130</v>
      </c>
      <c r="E439" s="22">
        <v>1</v>
      </c>
      <c r="F439" s="195"/>
    </row>
    <row r="440" spans="1:6" ht="17.25">
      <c r="A440" s="3">
        <v>432</v>
      </c>
      <c r="B440" s="3" t="s">
        <v>2</v>
      </c>
      <c r="C440" s="168" t="s">
        <v>875</v>
      </c>
      <c r="D440" s="10">
        <v>6131</v>
      </c>
      <c r="E440" s="22">
        <v>1</v>
      </c>
      <c r="F440" s="195"/>
    </row>
    <row r="441" spans="1:6" ht="17.25">
      <c r="A441" s="3">
        <v>433</v>
      </c>
      <c r="B441" s="3" t="s">
        <v>2</v>
      </c>
      <c r="C441" s="168" t="s">
        <v>875</v>
      </c>
      <c r="D441" s="10">
        <v>6132</v>
      </c>
      <c r="E441" s="22">
        <v>1</v>
      </c>
      <c r="F441" s="195"/>
    </row>
    <row r="442" spans="1:6" ht="17.25">
      <c r="A442" s="3">
        <v>434</v>
      </c>
      <c r="B442" s="3" t="s">
        <v>2</v>
      </c>
      <c r="C442" s="168" t="s">
        <v>865</v>
      </c>
      <c r="D442" s="10">
        <v>6133</v>
      </c>
      <c r="E442" s="22">
        <v>1</v>
      </c>
      <c r="F442" s="195"/>
    </row>
    <row r="443" spans="1:6" ht="17.25">
      <c r="A443" s="3">
        <v>435</v>
      </c>
      <c r="B443" s="3" t="s">
        <v>2</v>
      </c>
      <c r="C443" s="168" t="s">
        <v>860</v>
      </c>
      <c r="D443" s="10">
        <v>6134</v>
      </c>
      <c r="E443" s="233">
        <v>1</v>
      </c>
      <c r="F443" s="195"/>
    </row>
    <row r="444" spans="1:6" ht="17.25">
      <c r="A444" s="3">
        <v>436</v>
      </c>
      <c r="B444" s="3" t="s">
        <v>2</v>
      </c>
      <c r="C444" s="168" t="s">
        <v>862</v>
      </c>
      <c r="D444" s="10">
        <v>6135</v>
      </c>
      <c r="E444" s="22"/>
      <c r="F444" s="195"/>
    </row>
    <row r="445" spans="1:6" ht="17.25">
      <c r="A445" s="3">
        <v>437</v>
      </c>
      <c r="B445" s="3" t="s">
        <v>2</v>
      </c>
      <c r="C445" s="168" t="s">
        <v>860</v>
      </c>
      <c r="D445" s="10">
        <v>6136</v>
      </c>
      <c r="E445" s="232">
        <v>1</v>
      </c>
      <c r="F445" s="195"/>
    </row>
    <row r="446" spans="1:6" ht="17.25">
      <c r="A446" s="3">
        <v>438</v>
      </c>
      <c r="B446" s="3" t="s">
        <v>2</v>
      </c>
      <c r="C446" s="168" t="s">
        <v>865</v>
      </c>
      <c r="D446" s="10">
        <v>6137</v>
      </c>
      <c r="E446" s="22">
        <v>1</v>
      </c>
      <c r="F446" s="195"/>
    </row>
    <row r="447" spans="1:6" ht="17.25">
      <c r="A447" s="3">
        <v>439</v>
      </c>
      <c r="B447" s="3" t="s">
        <v>2</v>
      </c>
      <c r="C447" s="168" t="s">
        <v>48997</v>
      </c>
      <c r="D447" s="10">
        <v>6138</v>
      </c>
      <c r="E447" s="22">
        <v>1</v>
      </c>
      <c r="F447" s="195"/>
    </row>
    <row r="448" spans="1:6" ht="17.25">
      <c r="A448" s="3">
        <v>440</v>
      </c>
      <c r="B448" s="3" t="s">
        <v>2</v>
      </c>
      <c r="C448" s="168" t="s">
        <v>48997</v>
      </c>
      <c r="D448" s="10">
        <v>6139</v>
      </c>
      <c r="E448" s="22">
        <v>1</v>
      </c>
      <c r="F448" s="195"/>
    </row>
    <row r="449" spans="1:6" ht="17.25">
      <c r="A449" s="3">
        <v>441</v>
      </c>
      <c r="B449" s="3" t="s">
        <v>2</v>
      </c>
      <c r="C449" s="168" t="s">
        <v>874</v>
      </c>
      <c r="D449" s="10">
        <v>6140</v>
      </c>
      <c r="E449" s="22">
        <v>1</v>
      </c>
      <c r="F449" s="195"/>
    </row>
    <row r="450" spans="1:6" ht="17.25">
      <c r="A450" s="3">
        <v>442</v>
      </c>
      <c r="B450" s="3" t="s">
        <v>2</v>
      </c>
      <c r="C450" s="168" t="s">
        <v>874</v>
      </c>
      <c r="D450" s="10">
        <v>6142</v>
      </c>
      <c r="E450" s="22">
        <v>1</v>
      </c>
      <c r="F450" s="195"/>
    </row>
    <row r="451" spans="1:6" ht="17.25">
      <c r="A451" s="3">
        <v>443</v>
      </c>
      <c r="B451" s="3" t="s">
        <v>2</v>
      </c>
      <c r="C451" s="168" t="s">
        <v>866</v>
      </c>
      <c r="D451" s="10">
        <v>6143</v>
      </c>
      <c r="E451" s="22">
        <v>1</v>
      </c>
      <c r="F451" s="195"/>
    </row>
    <row r="452" spans="1:6" ht="17.25">
      <c r="A452" s="3">
        <v>444</v>
      </c>
      <c r="B452" s="3" t="s">
        <v>2</v>
      </c>
      <c r="C452" s="168" t="s">
        <v>46952</v>
      </c>
      <c r="D452" s="10">
        <v>6144</v>
      </c>
      <c r="E452" s="233">
        <v>1</v>
      </c>
      <c r="F452" s="137"/>
    </row>
    <row r="453" spans="1:6" ht="17.25">
      <c r="A453" s="3">
        <v>445</v>
      </c>
      <c r="B453" s="3" t="s">
        <v>2</v>
      </c>
      <c r="C453" s="168" t="s">
        <v>866</v>
      </c>
      <c r="D453" s="10">
        <v>6146</v>
      </c>
      <c r="E453" s="22">
        <v>1</v>
      </c>
      <c r="F453" s="195"/>
    </row>
    <row r="454" spans="1:6" ht="17.25">
      <c r="A454" s="3">
        <v>446</v>
      </c>
      <c r="B454" s="3" t="s">
        <v>2</v>
      </c>
      <c r="C454" s="168" t="s">
        <v>885</v>
      </c>
      <c r="D454" s="10">
        <v>6148</v>
      </c>
      <c r="E454" s="22">
        <v>1</v>
      </c>
      <c r="F454" s="195"/>
    </row>
    <row r="455" spans="1:6" ht="17.25">
      <c r="A455" s="3">
        <v>447</v>
      </c>
      <c r="B455" s="3" t="s">
        <v>2</v>
      </c>
      <c r="C455" s="168" t="s">
        <v>15267</v>
      </c>
      <c r="D455" s="10">
        <v>6153</v>
      </c>
      <c r="E455" s="22">
        <v>1</v>
      </c>
      <c r="F455" s="195"/>
    </row>
    <row r="456" spans="1:6" ht="17.25">
      <c r="A456" s="3">
        <v>448</v>
      </c>
      <c r="B456" s="3" t="s">
        <v>2</v>
      </c>
      <c r="C456" s="168" t="s">
        <v>858</v>
      </c>
      <c r="D456" s="10">
        <v>6154</v>
      </c>
      <c r="E456" s="22">
        <v>1</v>
      </c>
      <c r="F456" s="195"/>
    </row>
    <row r="457" spans="1:6" ht="17.25">
      <c r="A457" s="3">
        <v>449</v>
      </c>
      <c r="B457" s="3" t="s">
        <v>2</v>
      </c>
      <c r="C457" s="168" t="s">
        <v>910</v>
      </c>
      <c r="D457" s="10">
        <v>6155</v>
      </c>
      <c r="E457" s="22">
        <v>1</v>
      </c>
      <c r="F457" s="195"/>
    </row>
    <row r="458" spans="1:6" ht="17.25">
      <c r="A458" s="3">
        <v>450</v>
      </c>
      <c r="B458" s="3" t="s">
        <v>2</v>
      </c>
      <c r="C458" s="17" t="s">
        <v>48921</v>
      </c>
      <c r="D458" s="10">
        <v>6156</v>
      </c>
      <c r="E458" s="22">
        <v>1</v>
      </c>
      <c r="F458" s="137"/>
    </row>
    <row r="459" spans="1:6" ht="17.25">
      <c r="A459" s="3">
        <v>451</v>
      </c>
      <c r="B459" s="3" t="s">
        <v>2</v>
      </c>
      <c r="C459" s="168" t="s">
        <v>40713</v>
      </c>
      <c r="D459" s="10">
        <v>6157</v>
      </c>
      <c r="E459" s="22">
        <v>1</v>
      </c>
      <c r="F459" s="195"/>
    </row>
    <row r="460" spans="1:6" ht="17.25">
      <c r="A460" s="3">
        <v>452</v>
      </c>
      <c r="B460" s="3" t="s">
        <v>2</v>
      </c>
      <c r="C460" s="168" t="s">
        <v>906</v>
      </c>
      <c r="D460" s="10">
        <v>6158</v>
      </c>
      <c r="E460" s="22">
        <v>1</v>
      </c>
      <c r="F460" s="195"/>
    </row>
    <row r="461" spans="1:6" ht="17.25">
      <c r="A461" s="3">
        <v>453</v>
      </c>
      <c r="B461" s="3" t="s">
        <v>2</v>
      </c>
      <c r="C461" s="168" t="s">
        <v>906</v>
      </c>
      <c r="D461" s="10">
        <v>6159</v>
      </c>
      <c r="E461" s="22">
        <v>1</v>
      </c>
      <c r="F461" s="195"/>
    </row>
    <row r="462" spans="1:6" ht="17.25">
      <c r="A462" s="3">
        <v>454</v>
      </c>
      <c r="B462" s="3" t="s">
        <v>2</v>
      </c>
      <c r="C462" s="168" t="s">
        <v>15272</v>
      </c>
      <c r="D462" s="10">
        <v>6160</v>
      </c>
      <c r="E462" s="22">
        <v>1</v>
      </c>
      <c r="F462" s="195"/>
    </row>
    <row r="463" spans="1:6" ht="17.25">
      <c r="A463" s="3">
        <v>455</v>
      </c>
      <c r="B463" s="3" t="s">
        <v>2</v>
      </c>
      <c r="C463" s="168" t="s">
        <v>856</v>
      </c>
      <c r="D463" s="10">
        <v>6161</v>
      </c>
      <c r="E463" s="22">
        <v>1</v>
      </c>
      <c r="F463" s="195"/>
    </row>
    <row r="464" spans="1:6" ht="17.25">
      <c r="A464" s="3">
        <v>456</v>
      </c>
      <c r="B464" s="3" t="s">
        <v>2</v>
      </c>
      <c r="C464" s="168" t="s">
        <v>883</v>
      </c>
      <c r="D464" s="10">
        <v>6162</v>
      </c>
      <c r="E464" s="22">
        <v>1</v>
      </c>
      <c r="F464" s="195"/>
    </row>
    <row r="465" spans="1:6" ht="17.25">
      <c r="A465" s="3">
        <v>457</v>
      </c>
      <c r="B465" s="3" t="s">
        <v>2</v>
      </c>
      <c r="C465" s="168" t="s">
        <v>902</v>
      </c>
      <c r="D465" s="10">
        <v>6163</v>
      </c>
      <c r="E465" s="22">
        <v>1</v>
      </c>
      <c r="F465" s="195"/>
    </row>
    <row r="466" spans="1:6" ht="17.25">
      <c r="A466" s="3">
        <v>458</v>
      </c>
      <c r="B466" s="3" t="s">
        <v>2</v>
      </c>
      <c r="C466" s="168" t="s">
        <v>888</v>
      </c>
      <c r="D466" s="10">
        <v>6164</v>
      </c>
      <c r="E466" s="22">
        <v>1</v>
      </c>
      <c r="F466" s="195"/>
    </row>
    <row r="467" spans="1:6" ht="17.25">
      <c r="A467" s="3">
        <v>459</v>
      </c>
      <c r="B467" s="3" t="s">
        <v>2</v>
      </c>
      <c r="C467" s="168" t="s">
        <v>40692</v>
      </c>
      <c r="D467" s="10">
        <v>6165</v>
      </c>
      <c r="E467" s="22">
        <v>1</v>
      </c>
      <c r="F467" s="195"/>
    </row>
    <row r="468" spans="1:6" ht="17.25">
      <c r="A468" s="3">
        <v>460</v>
      </c>
      <c r="B468" s="3" t="s">
        <v>2</v>
      </c>
      <c r="C468" s="168" t="s">
        <v>48979</v>
      </c>
      <c r="D468" s="10">
        <v>6168</v>
      </c>
      <c r="E468" s="22">
        <v>1</v>
      </c>
      <c r="F468" s="17"/>
    </row>
    <row r="469" spans="1:6" ht="17.25">
      <c r="A469" s="3">
        <v>461</v>
      </c>
      <c r="B469" s="3" t="s">
        <v>2</v>
      </c>
      <c r="C469" s="168" t="s">
        <v>885</v>
      </c>
      <c r="D469" s="10">
        <v>6169</v>
      </c>
      <c r="E469" s="22"/>
      <c r="F469" s="195"/>
    </row>
    <row r="470" spans="1:6" ht="17.25">
      <c r="A470" s="3">
        <v>462</v>
      </c>
      <c r="B470" s="3" t="s">
        <v>2</v>
      </c>
      <c r="C470" s="168" t="s">
        <v>920</v>
      </c>
      <c r="D470" s="10">
        <v>6171</v>
      </c>
      <c r="E470" s="22">
        <v>1</v>
      </c>
      <c r="F470" s="195"/>
    </row>
    <row r="471" spans="1:6" ht="17.25">
      <c r="A471" s="3">
        <v>463</v>
      </c>
      <c r="B471" s="3" t="s">
        <v>2</v>
      </c>
      <c r="C471" s="168" t="s">
        <v>919</v>
      </c>
      <c r="D471" s="10">
        <v>6172</v>
      </c>
      <c r="E471" s="22"/>
      <c r="F471" s="195"/>
    </row>
    <row r="472" spans="1:6" ht="17.25">
      <c r="A472" s="3">
        <v>464</v>
      </c>
      <c r="B472" s="3" t="s">
        <v>2</v>
      </c>
      <c r="C472" s="168" t="s">
        <v>15263</v>
      </c>
      <c r="D472" s="10">
        <v>6173</v>
      </c>
      <c r="E472" s="22"/>
      <c r="F472" s="195"/>
    </row>
    <row r="473" spans="1:6" ht="17.25">
      <c r="A473" s="3">
        <v>465</v>
      </c>
      <c r="B473" s="3" t="s">
        <v>2</v>
      </c>
      <c r="C473" s="168" t="s">
        <v>921</v>
      </c>
      <c r="D473" s="10">
        <v>6174</v>
      </c>
      <c r="E473" s="22"/>
      <c r="F473" s="195"/>
    </row>
    <row r="474" spans="1:6" ht="17.25">
      <c r="A474" s="3">
        <v>466</v>
      </c>
      <c r="B474" s="3" t="s">
        <v>2</v>
      </c>
      <c r="C474" s="168" t="s">
        <v>921</v>
      </c>
      <c r="D474" s="10">
        <v>6175</v>
      </c>
      <c r="E474" s="22">
        <v>1</v>
      </c>
      <c r="F474" s="195"/>
    </row>
    <row r="475" spans="1:6" ht="17.25">
      <c r="A475" s="3">
        <v>467</v>
      </c>
      <c r="B475" s="3" t="s">
        <v>2</v>
      </c>
      <c r="C475" s="194" t="s">
        <v>45632</v>
      </c>
      <c r="D475" s="10">
        <v>6176</v>
      </c>
      <c r="E475" s="22">
        <v>1</v>
      </c>
      <c r="F475" s="195"/>
    </row>
    <row r="476" spans="1:6" ht="17.25">
      <c r="A476" s="3">
        <v>468</v>
      </c>
      <c r="B476" s="3" t="s">
        <v>2</v>
      </c>
      <c r="C476" s="168" t="s">
        <v>922</v>
      </c>
      <c r="D476" s="10">
        <v>6177</v>
      </c>
      <c r="E476" s="22"/>
      <c r="F476" s="195"/>
    </row>
    <row r="477" spans="1:6" ht="17.25">
      <c r="A477" s="3">
        <v>469</v>
      </c>
      <c r="B477" s="3" t="s">
        <v>2</v>
      </c>
      <c r="C477" s="168" t="s">
        <v>923</v>
      </c>
      <c r="D477" s="10">
        <v>6178</v>
      </c>
      <c r="E477" s="22">
        <v>1</v>
      </c>
      <c r="F477" s="195"/>
    </row>
    <row r="478" spans="1:6" ht="17.25">
      <c r="A478" s="3">
        <v>470</v>
      </c>
      <c r="B478" s="3" t="s">
        <v>2</v>
      </c>
      <c r="C478" s="168" t="s">
        <v>43632</v>
      </c>
      <c r="D478" s="10">
        <v>6179</v>
      </c>
      <c r="E478" s="22"/>
      <c r="F478" s="195"/>
    </row>
    <row r="479" spans="1:6" ht="17.25">
      <c r="A479" s="3">
        <v>471</v>
      </c>
      <c r="B479" s="3" t="s">
        <v>2</v>
      </c>
      <c r="C479" s="194" t="s">
        <v>45633</v>
      </c>
      <c r="D479" s="10">
        <v>6180</v>
      </c>
      <c r="E479" s="22"/>
      <c r="F479" s="195"/>
    </row>
    <row r="480" spans="1:6" ht="17.25">
      <c r="A480" s="3">
        <v>472</v>
      </c>
      <c r="B480" s="3" t="s">
        <v>2</v>
      </c>
      <c r="C480" s="168" t="s">
        <v>922</v>
      </c>
      <c r="D480" s="10">
        <v>6181</v>
      </c>
      <c r="E480" s="22"/>
      <c r="F480" s="195"/>
    </row>
    <row r="481" spans="1:6" ht="17.25">
      <c r="A481" s="3">
        <v>473</v>
      </c>
      <c r="B481" s="3" t="s">
        <v>2</v>
      </c>
      <c r="C481" s="168" t="s">
        <v>924</v>
      </c>
      <c r="D481" s="10">
        <v>6182</v>
      </c>
      <c r="E481" s="22"/>
      <c r="F481" s="195"/>
    </row>
    <row r="482" spans="1:6" ht="17.25">
      <c r="A482" s="3">
        <v>474</v>
      </c>
      <c r="B482" s="3" t="s">
        <v>2</v>
      </c>
      <c r="C482" s="168" t="s">
        <v>43638</v>
      </c>
      <c r="D482" s="10">
        <v>6183</v>
      </c>
      <c r="E482" s="22"/>
      <c r="F482" s="195"/>
    </row>
    <row r="483" spans="1:6" ht="17.25">
      <c r="A483" s="3">
        <v>475</v>
      </c>
      <c r="B483" s="3" t="s">
        <v>2</v>
      </c>
      <c r="C483" s="168" t="s">
        <v>927</v>
      </c>
      <c r="D483" s="10">
        <v>6184</v>
      </c>
      <c r="E483" s="22"/>
      <c r="F483" s="195"/>
    </row>
    <row r="484" spans="1:6" ht="17.25">
      <c r="A484" s="3">
        <v>476</v>
      </c>
      <c r="B484" s="3" t="s">
        <v>2</v>
      </c>
      <c r="C484" s="168" t="s">
        <v>43633</v>
      </c>
      <c r="D484" s="10">
        <v>6185</v>
      </c>
      <c r="E484" s="22">
        <v>1</v>
      </c>
      <c r="F484" s="195"/>
    </row>
    <row r="485" spans="1:6" ht="17.25">
      <c r="A485" s="3">
        <v>477</v>
      </c>
      <c r="B485" s="3" t="s">
        <v>2</v>
      </c>
      <c r="C485" s="168" t="s">
        <v>927</v>
      </c>
      <c r="D485" s="10">
        <v>6186</v>
      </c>
      <c r="E485" s="22">
        <v>1</v>
      </c>
      <c r="F485" s="195"/>
    </row>
    <row r="486" spans="1:6" ht="17.25">
      <c r="A486" s="3">
        <v>478</v>
      </c>
      <c r="B486" s="3" t="s">
        <v>2</v>
      </c>
      <c r="C486" s="168" t="s">
        <v>928</v>
      </c>
      <c r="D486" s="10">
        <v>6187</v>
      </c>
      <c r="E486" s="22">
        <v>1</v>
      </c>
      <c r="F486" s="195"/>
    </row>
    <row r="487" spans="1:6" ht="17.25">
      <c r="A487" s="3">
        <v>479</v>
      </c>
      <c r="B487" s="3" t="s">
        <v>2</v>
      </c>
      <c r="C487" s="168" t="s">
        <v>40714</v>
      </c>
      <c r="D487" s="10">
        <v>6188</v>
      </c>
      <c r="E487" s="22"/>
      <c r="F487" s="195"/>
    </row>
    <row r="488" spans="1:6" ht="17.25">
      <c r="A488" s="3">
        <v>480</v>
      </c>
      <c r="B488" s="3" t="s">
        <v>2</v>
      </c>
      <c r="C488" s="168" t="s">
        <v>929</v>
      </c>
      <c r="D488" s="10">
        <v>6189</v>
      </c>
      <c r="E488" s="22"/>
      <c r="F488" s="195"/>
    </row>
    <row r="489" spans="1:6" ht="17.25">
      <c r="A489" s="3">
        <v>481</v>
      </c>
      <c r="B489" s="3" t="s">
        <v>2</v>
      </c>
      <c r="C489" s="168" t="s">
        <v>928</v>
      </c>
      <c r="D489" s="10">
        <v>6190</v>
      </c>
      <c r="E489" s="22">
        <v>1</v>
      </c>
      <c r="F489" s="195"/>
    </row>
    <row r="490" spans="1:6" ht="17.25">
      <c r="A490" s="3">
        <v>482</v>
      </c>
      <c r="B490" s="3" t="s">
        <v>2</v>
      </c>
      <c r="C490" s="194" t="s">
        <v>45634</v>
      </c>
      <c r="D490" s="10">
        <v>6191</v>
      </c>
      <c r="E490" s="22"/>
      <c r="F490" s="195"/>
    </row>
    <row r="491" spans="1:6" ht="17.25">
      <c r="A491" s="3">
        <v>483</v>
      </c>
      <c r="B491" s="3" t="s">
        <v>2</v>
      </c>
      <c r="C491" s="168" t="s">
        <v>926</v>
      </c>
      <c r="D491" s="10">
        <v>6192</v>
      </c>
      <c r="E491" s="22">
        <v>1</v>
      </c>
      <c r="F491" s="195"/>
    </row>
    <row r="492" spans="1:6" ht="17.25">
      <c r="A492" s="3">
        <v>484</v>
      </c>
      <c r="B492" s="3" t="s">
        <v>2</v>
      </c>
      <c r="C492" s="168" t="s">
        <v>926</v>
      </c>
      <c r="D492" s="10">
        <v>6193</v>
      </c>
      <c r="E492" s="22">
        <v>1</v>
      </c>
      <c r="F492" s="195"/>
    </row>
    <row r="493" spans="1:6" ht="17.25">
      <c r="A493" s="3">
        <v>485</v>
      </c>
      <c r="B493" s="3" t="s">
        <v>2</v>
      </c>
      <c r="C493" s="194" t="s">
        <v>45634</v>
      </c>
      <c r="D493" s="10">
        <v>6195</v>
      </c>
      <c r="E493" s="22">
        <v>1</v>
      </c>
      <c r="F493" s="195"/>
    </row>
    <row r="494" spans="1:6" ht="17.25">
      <c r="A494" s="3">
        <v>486</v>
      </c>
      <c r="B494" s="3" t="s">
        <v>2</v>
      </c>
      <c r="C494" s="168" t="s">
        <v>929</v>
      </c>
      <c r="D494" s="10">
        <v>6196</v>
      </c>
      <c r="E494" s="22">
        <v>1</v>
      </c>
      <c r="F494" s="195"/>
    </row>
    <row r="495" spans="1:6" ht="17.25">
      <c r="A495" s="3">
        <v>487</v>
      </c>
      <c r="B495" s="3" t="s">
        <v>2</v>
      </c>
      <c r="C495" s="168" t="s">
        <v>40714</v>
      </c>
      <c r="D495" s="10">
        <v>6197</v>
      </c>
      <c r="E495" s="22"/>
      <c r="F495" s="195"/>
    </row>
    <row r="496" spans="1:6" ht="17.25">
      <c r="A496" s="3">
        <v>488</v>
      </c>
      <c r="B496" s="3" t="s">
        <v>2</v>
      </c>
      <c r="C496" s="168" t="s">
        <v>930</v>
      </c>
      <c r="D496" s="10">
        <v>6198</v>
      </c>
      <c r="E496" s="22"/>
      <c r="F496" s="195"/>
    </row>
    <row r="497" spans="1:6" ht="17.25">
      <c r="A497" s="3">
        <v>489</v>
      </c>
      <c r="B497" s="3" t="s">
        <v>2</v>
      </c>
      <c r="C497" s="168" t="s">
        <v>930</v>
      </c>
      <c r="D497" s="10">
        <v>6199</v>
      </c>
      <c r="E497" s="22">
        <v>1</v>
      </c>
      <c r="F497" s="195"/>
    </row>
    <row r="498" spans="1:6" ht="17.25">
      <c r="A498" s="3">
        <v>490</v>
      </c>
      <c r="B498" s="3" t="s">
        <v>2</v>
      </c>
      <c r="C498" s="168" t="s">
        <v>931</v>
      </c>
      <c r="D498" s="10">
        <v>6200</v>
      </c>
      <c r="E498" s="22"/>
      <c r="F498" s="195"/>
    </row>
    <row r="499" spans="1:6" ht="17.25">
      <c r="A499" s="3">
        <v>491</v>
      </c>
      <c r="B499" s="3" t="s">
        <v>2</v>
      </c>
      <c r="C499" s="168" t="s">
        <v>931</v>
      </c>
      <c r="D499" s="10">
        <v>6201</v>
      </c>
      <c r="E499" s="22"/>
      <c r="F499" s="195"/>
    </row>
    <row r="500" spans="1:6" ht="17.25">
      <c r="A500" s="3">
        <v>492</v>
      </c>
      <c r="B500" s="3" t="s">
        <v>2</v>
      </c>
      <c r="C500" s="168" t="s">
        <v>932</v>
      </c>
      <c r="D500" s="10">
        <v>6202</v>
      </c>
      <c r="E500" s="22">
        <v>1</v>
      </c>
      <c r="F500" s="195"/>
    </row>
    <row r="501" spans="1:6" ht="17.25">
      <c r="A501" s="3">
        <v>493</v>
      </c>
      <c r="B501" s="3" t="s">
        <v>2</v>
      </c>
      <c r="C501" s="168" t="s">
        <v>933</v>
      </c>
      <c r="D501" s="10">
        <v>6203</v>
      </c>
      <c r="E501" s="22">
        <v>1</v>
      </c>
      <c r="F501" s="195"/>
    </row>
    <row r="502" spans="1:6" ht="17.25">
      <c r="A502" s="3">
        <v>494</v>
      </c>
      <c r="B502" s="3" t="s">
        <v>2</v>
      </c>
      <c r="C502" s="168" t="s">
        <v>750</v>
      </c>
      <c r="D502" s="10">
        <v>6204</v>
      </c>
      <c r="E502" s="22">
        <v>1</v>
      </c>
      <c r="F502" s="195"/>
    </row>
    <row r="503" spans="1:6" ht="17.25">
      <c r="A503" s="3">
        <v>495</v>
      </c>
      <c r="B503" s="3" t="s">
        <v>2</v>
      </c>
      <c r="C503" s="168" t="s">
        <v>749</v>
      </c>
      <c r="D503" s="10">
        <v>6205</v>
      </c>
      <c r="E503" s="22">
        <v>1</v>
      </c>
      <c r="F503" s="195"/>
    </row>
    <row r="504" spans="1:6" ht="17.25">
      <c r="A504" s="3">
        <v>496</v>
      </c>
      <c r="B504" s="3" t="s">
        <v>2</v>
      </c>
      <c r="C504" s="168" t="s">
        <v>748</v>
      </c>
      <c r="D504" s="10">
        <v>6206</v>
      </c>
      <c r="E504" s="22">
        <v>1</v>
      </c>
      <c r="F504" s="195"/>
    </row>
    <row r="505" spans="1:6" ht="17.25">
      <c r="A505" s="3">
        <v>497</v>
      </c>
      <c r="B505" s="3" t="s">
        <v>2</v>
      </c>
      <c r="C505" s="168" t="s">
        <v>48981</v>
      </c>
      <c r="D505" s="10">
        <v>6208</v>
      </c>
      <c r="E505" s="22">
        <v>1</v>
      </c>
      <c r="F505" s="195"/>
    </row>
    <row r="506" spans="1:6" ht="17.25">
      <c r="A506" s="3">
        <v>498</v>
      </c>
      <c r="B506" s="3" t="s">
        <v>2</v>
      </c>
      <c r="C506" s="168" t="s">
        <v>44478</v>
      </c>
      <c r="D506" s="10">
        <v>6210</v>
      </c>
      <c r="E506" s="22">
        <v>1</v>
      </c>
      <c r="F506" s="195"/>
    </row>
    <row r="507" spans="1:6" ht="17.25">
      <c r="A507" s="3">
        <v>499</v>
      </c>
      <c r="B507" s="3" t="s">
        <v>2</v>
      </c>
      <c r="C507" s="168" t="s">
        <v>872</v>
      </c>
      <c r="D507" s="10">
        <v>6211</v>
      </c>
      <c r="E507" s="22">
        <v>1</v>
      </c>
      <c r="F507" s="195"/>
    </row>
    <row r="508" spans="1:6" ht="17.25">
      <c r="A508" s="3">
        <v>500</v>
      </c>
      <c r="B508" s="3" t="s">
        <v>2</v>
      </c>
      <c r="C508" s="168" t="s">
        <v>796</v>
      </c>
      <c r="D508" s="10">
        <v>6212</v>
      </c>
      <c r="E508" s="22">
        <v>1</v>
      </c>
      <c r="F508" s="195"/>
    </row>
    <row r="509" spans="1:6" ht="17.25">
      <c r="A509" s="3">
        <v>501</v>
      </c>
      <c r="B509" s="3" t="s">
        <v>2</v>
      </c>
      <c r="C509" s="168" t="s">
        <v>48984</v>
      </c>
      <c r="D509" s="10">
        <v>6213</v>
      </c>
      <c r="E509" s="22">
        <v>1</v>
      </c>
      <c r="F509" s="195"/>
    </row>
    <row r="510" spans="1:6" ht="17.25">
      <c r="A510" s="3">
        <v>502</v>
      </c>
      <c r="B510" s="3" t="s">
        <v>2</v>
      </c>
      <c r="C510" s="168" t="s">
        <v>795</v>
      </c>
      <c r="D510" s="10">
        <v>6214</v>
      </c>
      <c r="E510" s="22">
        <v>1</v>
      </c>
      <c r="F510" s="195"/>
    </row>
    <row r="511" spans="1:6" ht="17.25">
      <c r="A511" s="3">
        <v>503</v>
      </c>
      <c r="B511" s="3" t="s">
        <v>2</v>
      </c>
      <c r="C511" s="168" t="s">
        <v>797</v>
      </c>
      <c r="D511" s="10">
        <v>6215</v>
      </c>
      <c r="E511" s="22">
        <v>1</v>
      </c>
      <c r="F511" s="195"/>
    </row>
    <row r="512" spans="1:6" ht="17.25">
      <c r="A512" s="3">
        <v>504</v>
      </c>
      <c r="B512" s="3" t="s">
        <v>2</v>
      </c>
      <c r="C512" s="168" t="s">
        <v>15266</v>
      </c>
      <c r="D512" s="10">
        <v>6216</v>
      </c>
      <c r="E512" s="22">
        <v>1</v>
      </c>
      <c r="F512" s="195"/>
    </row>
    <row r="513" spans="1:6" ht="17.25">
      <c r="A513" s="3">
        <v>505</v>
      </c>
      <c r="B513" s="3" t="s">
        <v>2</v>
      </c>
      <c r="C513" s="168" t="s">
        <v>934</v>
      </c>
      <c r="D513" s="10">
        <v>6217</v>
      </c>
      <c r="E513" s="22"/>
      <c r="F513" s="195"/>
    </row>
    <row r="514" spans="1:6" ht="17.25">
      <c r="A514" s="3">
        <v>506</v>
      </c>
      <c r="B514" s="3" t="s">
        <v>2</v>
      </c>
      <c r="C514" s="168" t="s">
        <v>934</v>
      </c>
      <c r="D514" s="10">
        <v>6218</v>
      </c>
      <c r="E514" s="22"/>
      <c r="F514" s="195"/>
    </row>
    <row r="515" spans="1:6" ht="17.25">
      <c r="A515" s="3">
        <v>507</v>
      </c>
      <c r="B515" s="3" t="s">
        <v>2</v>
      </c>
      <c r="C515" s="168" t="s">
        <v>935</v>
      </c>
      <c r="D515" s="10">
        <v>6219</v>
      </c>
      <c r="E515" s="22"/>
      <c r="F515" s="195"/>
    </row>
    <row r="516" spans="1:6" ht="17.25">
      <c r="A516" s="3">
        <v>508</v>
      </c>
      <c r="B516" s="3" t="s">
        <v>2</v>
      </c>
      <c r="C516" s="168" t="s">
        <v>936</v>
      </c>
      <c r="D516" s="10">
        <v>6220</v>
      </c>
      <c r="E516" s="22"/>
      <c r="F516" s="195"/>
    </row>
    <row r="517" spans="1:6" ht="17.25">
      <c r="A517" s="3">
        <v>509</v>
      </c>
      <c r="B517" s="3" t="s">
        <v>2</v>
      </c>
      <c r="C517" s="168" t="s">
        <v>935</v>
      </c>
      <c r="D517" s="10">
        <v>6221</v>
      </c>
      <c r="E517" s="22"/>
      <c r="F517" s="195"/>
    </row>
    <row r="518" spans="1:6" ht="17.25">
      <c r="A518" s="3">
        <v>510</v>
      </c>
      <c r="B518" s="3" t="s">
        <v>2</v>
      </c>
      <c r="C518" s="168" t="s">
        <v>936</v>
      </c>
      <c r="D518" s="10">
        <v>6222</v>
      </c>
      <c r="E518" s="22"/>
      <c r="F518" s="195"/>
    </row>
    <row r="519" spans="1:6" ht="17.25">
      <c r="A519" s="3">
        <v>511</v>
      </c>
      <c r="B519" s="3" t="s">
        <v>2</v>
      </c>
      <c r="C519" s="168" t="s">
        <v>939</v>
      </c>
      <c r="D519" s="10">
        <v>6223</v>
      </c>
      <c r="E519" s="22"/>
      <c r="F519" s="195"/>
    </row>
    <row r="520" spans="1:6" ht="17.25">
      <c r="A520" s="3">
        <v>512</v>
      </c>
      <c r="B520" s="3" t="s">
        <v>2</v>
      </c>
      <c r="C520" s="168" t="s">
        <v>939</v>
      </c>
      <c r="D520" s="10">
        <v>6224</v>
      </c>
      <c r="E520" s="22"/>
      <c r="F520" s="195"/>
    </row>
    <row r="521" spans="1:6" ht="17.25">
      <c r="A521" s="3">
        <v>513</v>
      </c>
      <c r="B521" s="3" t="s">
        <v>2</v>
      </c>
      <c r="C521" s="17" t="s">
        <v>48921</v>
      </c>
      <c r="D521" s="10">
        <v>6225</v>
      </c>
      <c r="E521" s="22">
        <v>1</v>
      </c>
      <c r="F521" s="137"/>
    </row>
    <row r="522" spans="1:6" ht="17.25">
      <c r="A522" s="3">
        <v>514</v>
      </c>
      <c r="B522" s="3" t="s">
        <v>2</v>
      </c>
      <c r="C522" s="168" t="s">
        <v>938</v>
      </c>
      <c r="D522" s="10">
        <v>6226</v>
      </c>
      <c r="E522" s="22">
        <v>1</v>
      </c>
      <c r="F522" s="195"/>
    </row>
    <row r="523" spans="1:6" ht="17.25">
      <c r="A523" s="3">
        <v>515</v>
      </c>
      <c r="B523" s="3" t="s">
        <v>2</v>
      </c>
      <c r="C523" s="168" t="s">
        <v>945</v>
      </c>
      <c r="D523" s="10">
        <v>6228</v>
      </c>
      <c r="E523" s="22">
        <v>1</v>
      </c>
      <c r="F523" s="195"/>
    </row>
    <row r="524" spans="1:6" ht="17.25">
      <c r="A524" s="3">
        <v>516</v>
      </c>
      <c r="B524" s="3" t="s">
        <v>2</v>
      </c>
      <c r="C524" s="168" t="s">
        <v>48920</v>
      </c>
      <c r="D524" s="10">
        <v>6229</v>
      </c>
      <c r="E524" s="22">
        <v>1</v>
      </c>
      <c r="F524" s="195"/>
    </row>
    <row r="525" spans="1:6" ht="17.25">
      <c r="A525" s="3">
        <v>517</v>
      </c>
      <c r="B525" s="3" t="s">
        <v>2</v>
      </c>
      <c r="C525" s="168" t="s">
        <v>48922</v>
      </c>
      <c r="D525" s="10">
        <v>6230</v>
      </c>
      <c r="E525" s="22"/>
      <c r="F525" s="195"/>
    </row>
    <row r="526" spans="1:6" ht="17.25">
      <c r="A526" s="3">
        <v>518</v>
      </c>
      <c r="B526" s="3" t="s">
        <v>2</v>
      </c>
      <c r="C526" s="168" t="s">
        <v>940</v>
      </c>
      <c r="D526" s="10">
        <v>6231</v>
      </c>
      <c r="E526" s="22">
        <v>1</v>
      </c>
      <c r="F526" s="195"/>
    </row>
    <row r="527" spans="1:6" ht="17.25">
      <c r="A527" s="3">
        <v>519</v>
      </c>
      <c r="B527" s="3" t="s">
        <v>2</v>
      </c>
      <c r="C527" s="168" t="s">
        <v>763</v>
      </c>
      <c r="D527" s="10">
        <v>6233</v>
      </c>
      <c r="E527" s="22"/>
      <c r="F527" s="195"/>
    </row>
    <row r="528" spans="1:6" ht="17.25">
      <c r="A528" s="3">
        <v>520</v>
      </c>
      <c r="B528" s="3" t="s">
        <v>2</v>
      </c>
      <c r="C528" s="168" t="s">
        <v>937</v>
      </c>
      <c r="D528" s="10">
        <v>6234</v>
      </c>
      <c r="E528" s="22"/>
      <c r="F528" s="195"/>
    </row>
    <row r="529" spans="1:6" ht="17.25">
      <c r="A529" s="3">
        <v>521</v>
      </c>
      <c r="B529" s="3" t="s">
        <v>2</v>
      </c>
      <c r="C529" s="168" t="s">
        <v>763</v>
      </c>
      <c r="D529" s="10">
        <v>6235</v>
      </c>
      <c r="E529" s="22"/>
      <c r="F529" s="195"/>
    </row>
    <row r="530" spans="1:6" ht="17.25">
      <c r="A530" s="3">
        <v>522</v>
      </c>
      <c r="B530" s="3" t="s">
        <v>2</v>
      </c>
      <c r="C530" s="168" t="s">
        <v>44491</v>
      </c>
      <c r="D530" s="10">
        <v>6236</v>
      </c>
      <c r="E530" s="22"/>
      <c r="F530" s="195"/>
    </row>
    <row r="531" spans="1:6" ht="17.25">
      <c r="A531" s="3">
        <v>523</v>
      </c>
      <c r="B531" s="3" t="s">
        <v>2</v>
      </c>
      <c r="C531" s="168" t="s">
        <v>942</v>
      </c>
      <c r="D531" s="10">
        <v>6238</v>
      </c>
      <c r="E531" s="22"/>
      <c r="F531" s="195"/>
    </row>
    <row r="532" spans="1:6" ht="17.25">
      <c r="A532" s="3">
        <v>524</v>
      </c>
      <c r="B532" s="3" t="s">
        <v>2</v>
      </c>
      <c r="C532" s="168" t="s">
        <v>941</v>
      </c>
      <c r="D532" s="10">
        <v>6239</v>
      </c>
      <c r="E532" s="22">
        <v>1</v>
      </c>
      <c r="F532" s="195"/>
    </row>
    <row r="533" spans="1:6" ht="17.25">
      <c r="A533" s="3">
        <v>525</v>
      </c>
      <c r="B533" s="3" t="s">
        <v>2</v>
      </c>
      <c r="C533" s="168" t="s">
        <v>941</v>
      </c>
      <c r="D533" s="10">
        <v>6240</v>
      </c>
      <c r="E533" s="22"/>
      <c r="F533" s="195"/>
    </row>
    <row r="534" spans="1:6" ht="17.25">
      <c r="A534" s="3">
        <v>526</v>
      </c>
      <c r="B534" s="3" t="s">
        <v>2</v>
      </c>
      <c r="C534" s="168" t="s">
        <v>937</v>
      </c>
      <c r="D534" s="10">
        <v>6241</v>
      </c>
      <c r="E534" s="22"/>
      <c r="F534" s="195"/>
    </row>
    <row r="535" spans="1:6" ht="17.25">
      <c r="A535" s="3">
        <v>527</v>
      </c>
      <c r="B535" s="3" t="s">
        <v>2</v>
      </c>
      <c r="C535" s="168" t="s">
        <v>944</v>
      </c>
      <c r="D535" s="10">
        <v>6246</v>
      </c>
      <c r="E535" s="22"/>
      <c r="F535" s="195"/>
    </row>
    <row r="536" spans="1:6" ht="17.25">
      <c r="A536" s="3">
        <v>528</v>
      </c>
      <c r="B536" s="3" t="s">
        <v>2</v>
      </c>
      <c r="C536" s="168" t="s">
        <v>949</v>
      </c>
      <c r="D536" s="10">
        <v>6247</v>
      </c>
      <c r="E536" s="22"/>
      <c r="F536" s="195"/>
    </row>
    <row r="537" spans="1:6" ht="17.25">
      <c r="A537" s="3">
        <v>529</v>
      </c>
      <c r="B537" s="3" t="s">
        <v>2</v>
      </c>
      <c r="C537" s="168" t="s">
        <v>950</v>
      </c>
      <c r="D537" s="10">
        <v>6248</v>
      </c>
      <c r="E537" s="22"/>
      <c r="F537" s="195"/>
    </row>
    <row r="538" spans="1:6" ht="17.25">
      <c r="A538" s="3">
        <v>530</v>
      </c>
      <c r="B538" s="3" t="s">
        <v>2</v>
      </c>
      <c r="C538" s="168" t="s">
        <v>951</v>
      </c>
      <c r="D538" s="10">
        <v>6249</v>
      </c>
      <c r="E538" s="22"/>
      <c r="F538" s="195"/>
    </row>
    <row r="539" spans="1:6" ht="17.25">
      <c r="A539" s="3">
        <v>531</v>
      </c>
      <c r="B539" s="3" t="s">
        <v>2</v>
      </c>
      <c r="C539" s="168" t="s">
        <v>951</v>
      </c>
      <c r="D539" s="10">
        <v>6250</v>
      </c>
      <c r="E539" s="22"/>
      <c r="F539" s="195"/>
    </row>
    <row r="540" spans="1:6" ht="17.25">
      <c r="A540" s="3">
        <v>532</v>
      </c>
      <c r="B540" s="3" t="s">
        <v>2</v>
      </c>
      <c r="C540" s="168" t="s">
        <v>953</v>
      </c>
      <c r="D540" s="10">
        <v>6251</v>
      </c>
      <c r="E540" s="22">
        <v>1</v>
      </c>
      <c r="F540" s="195"/>
    </row>
    <row r="541" spans="1:6" ht="17.25">
      <c r="A541" s="3">
        <v>533</v>
      </c>
      <c r="B541" s="3" t="s">
        <v>2</v>
      </c>
      <c r="C541" s="168" t="s">
        <v>954</v>
      </c>
      <c r="D541" s="10">
        <v>6252</v>
      </c>
      <c r="E541" s="22">
        <v>1</v>
      </c>
      <c r="F541" s="195"/>
    </row>
    <row r="542" spans="1:6" ht="17.25">
      <c r="A542" s="3">
        <v>534</v>
      </c>
      <c r="B542" s="3" t="s">
        <v>2</v>
      </c>
      <c r="C542" s="168" t="s">
        <v>15265</v>
      </c>
      <c r="D542" s="10">
        <v>6253</v>
      </c>
      <c r="E542" s="22">
        <v>1</v>
      </c>
      <c r="F542" s="195"/>
    </row>
    <row r="543" spans="1:6" ht="17.25">
      <c r="A543" s="3">
        <v>535</v>
      </c>
      <c r="B543" s="3" t="s">
        <v>2</v>
      </c>
      <c r="C543" s="168" t="s">
        <v>955</v>
      </c>
      <c r="D543" s="10">
        <v>6254</v>
      </c>
      <c r="E543" s="22">
        <v>1</v>
      </c>
      <c r="F543" s="195"/>
    </row>
    <row r="544" spans="1:6" ht="17.25">
      <c r="A544" s="3">
        <v>536</v>
      </c>
      <c r="B544" s="3" t="s">
        <v>2</v>
      </c>
      <c r="C544" s="168" t="s">
        <v>956</v>
      </c>
      <c r="D544" s="10">
        <v>6255</v>
      </c>
      <c r="E544" s="22">
        <v>1</v>
      </c>
      <c r="F544" s="195"/>
    </row>
    <row r="545" spans="1:6" ht="17.25">
      <c r="A545" s="3">
        <v>537</v>
      </c>
      <c r="B545" s="3" t="s">
        <v>2</v>
      </c>
      <c r="C545" s="168" t="s">
        <v>15265</v>
      </c>
      <c r="D545" s="10">
        <v>6256</v>
      </c>
      <c r="E545" s="22">
        <v>1</v>
      </c>
      <c r="F545" s="195"/>
    </row>
    <row r="546" spans="1:6" ht="17.25">
      <c r="A546" s="3">
        <v>538</v>
      </c>
      <c r="B546" s="3" t="s">
        <v>2</v>
      </c>
      <c r="C546" s="168" t="s">
        <v>896</v>
      </c>
      <c r="D546" s="10">
        <v>6257</v>
      </c>
      <c r="E546" s="22">
        <v>1</v>
      </c>
      <c r="F546" s="195"/>
    </row>
    <row r="547" spans="1:6" ht="17.25">
      <c r="A547" s="3">
        <v>539</v>
      </c>
      <c r="B547" s="3" t="s">
        <v>2</v>
      </c>
      <c r="C547" s="168" t="s">
        <v>897</v>
      </c>
      <c r="D547" s="10">
        <v>6258</v>
      </c>
      <c r="E547" s="22">
        <v>1</v>
      </c>
      <c r="F547" s="195"/>
    </row>
    <row r="548" spans="1:6" ht="17.25">
      <c r="A548" s="3">
        <v>540</v>
      </c>
      <c r="B548" s="3" t="s">
        <v>2</v>
      </c>
      <c r="C548" s="168" t="s">
        <v>1300</v>
      </c>
      <c r="D548" s="10">
        <v>6259</v>
      </c>
      <c r="E548" s="22"/>
      <c r="F548" s="195"/>
    </row>
    <row r="549" spans="1:6" ht="17.25">
      <c r="A549" s="3">
        <v>541</v>
      </c>
      <c r="B549" s="3" t="s">
        <v>2</v>
      </c>
      <c r="C549" s="168" t="s">
        <v>3165</v>
      </c>
      <c r="D549" s="10">
        <v>6260</v>
      </c>
      <c r="E549" s="22">
        <v>1</v>
      </c>
      <c r="F549" s="195"/>
    </row>
    <row r="550" spans="1:6" ht="17.25">
      <c r="A550" s="3">
        <v>542</v>
      </c>
      <c r="B550" s="3" t="s">
        <v>2</v>
      </c>
      <c r="C550" s="168" t="s">
        <v>946</v>
      </c>
      <c r="D550" s="10">
        <v>6261</v>
      </c>
      <c r="E550" s="22">
        <v>1</v>
      </c>
      <c r="F550" s="195"/>
    </row>
    <row r="551" spans="1:6" ht="17.25">
      <c r="A551" s="3">
        <v>543</v>
      </c>
      <c r="B551" s="3" t="s">
        <v>2</v>
      </c>
      <c r="C551" s="168" t="s">
        <v>947</v>
      </c>
      <c r="D551" s="10">
        <v>6262</v>
      </c>
      <c r="E551" s="22">
        <v>1</v>
      </c>
      <c r="F551" s="195"/>
    </row>
    <row r="552" spans="1:6" ht="17.25">
      <c r="A552" s="3">
        <v>544</v>
      </c>
      <c r="B552" s="3" t="s">
        <v>2</v>
      </c>
      <c r="C552" s="168" t="s">
        <v>948</v>
      </c>
      <c r="D552" s="10">
        <v>6263</v>
      </c>
      <c r="E552" s="22">
        <v>1</v>
      </c>
      <c r="F552" s="195"/>
    </row>
    <row r="553" spans="1:6" ht="17.25">
      <c r="A553" s="3">
        <v>545</v>
      </c>
      <c r="B553" s="3" t="s">
        <v>2</v>
      </c>
      <c r="C553" s="168" t="s">
        <v>861</v>
      </c>
      <c r="D553" s="10">
        <v>6264</v>
      </c>
      <c r="E553" s="22">
        <v>1</v>
      </c>
      <c r="F553" s="195"/>
    </row>
    <row r="554" spans="1:6" ht="17.25">
      <c r="A554" s="3">
        <v>546</v>
      </c>
      <c r="B554" s="3" t="s">
        <v>2</v>
      </c>
      <c r="C554" s="168" t="s">
        <v>850</v>
      </c>
      <c r="D554" s="10">
        <v>6265</v>
      </c>
      <c r="E554" s="22">
        <v>1</v>
      </c>
      <c r="F554" s="195"/>
    </row>
    <row r="555" spans="1:6" ht="17.25">
      <c r="A555" s="3">
        <v>547</v>
      </c>
      <c r="B555" s="3" t="s">
        <v>2</v>
      </c>
      <c r="C555" s="168" t="s">
        <v>48914</v>
      </c>
      <c r="D555" s="10">
        <v>6266</v>
      </c>
      <c r="E555" s="22">
        <v>1</v>
      </c>
      <c r="F555" s="195"/>
    </row>
    <row r="556" spans="1:6" ht="17.25">
      <c r="A556" s="3">
        <v>548</v>
      </c>
      <c r="B556" s="3" t="s">
        <v>2</v>
      </c>
      <c r="C556" s="168" t="s">
        <v>862</v>
      </c>
      <c r="D556" s="10">
        <v>6267</v>
      </c>
      <c r="E556" s="22">
        <v>1</v>
      </c>
      <c r="F556" s="195"/>
    </row>
    <row r="557" spans="1:6" ht="17.25">
      <c r="A557" s="3">
        <v>549</v>
      </c>
      <c r="B557" s="3" t="s">
        <v>2</v>
      </c>
      <c r="C557" s="168" t="s">
        <v>958</v>
      </c>
      <c r="D557" s="10">
        <v>6268</v>
      </c>
      <c r="E557" s="22"/>
      <c r="F557" s="195"/>
    </row>
    <row r="558" spans="1:6" ht="17.25">
      <c r="A558" s="3">
        <v>550</v>
      </c>
      <c r="B558" s="3" t="s">
        <v>2</v>
      </c>
      <c r="C558" s="168" t="s">
        <v>959</v>
      </c>
      <c r="D558" s="10">
        <v>6269</v>
      </c>
      <c r="E558" s="22"/>
      <c r="F558" s="195"/>
    </row>
    <row r="559" spans="1:6" ht="17.25">
      <c r="A559" s="3">
        <v>551</v>
      </c>
      <c r="B559" s="3" t="s">
        <v>2</v>
      </c>
      <c r="C559" s="168" t="s">
        <v>960</v>
      </c>
      <c r="D559" s="10">
        <v>6270</v>
      </c>
      <c r="E559" s="22"/>
      <c r="F559" s="195"/>
    </row>
    <row r="560" spans="1:6" ht="17.25">
      <c r="A560" s="3">
        <v>552</v>
      </c>
      <c r="B560" s="3" t="s">
        <v>2</v>
      </c>
      <c r="C560" s="168" t="s">
        <v>961</v>
      </c>
      <c r="D560" s="10">
        <v>6271</v>
      </c>
      <c r="E560" s="22"/>
      <c r="F560" s="195"/>
    </row>
    <row r="561" spans="1:6" ht="17.25">
      <c r="A561" s="3">
        <v>553</v>
      </c>
      <c r="B561" s="3" t="s">
        <v>2</v>
      </c>
      <c r="C561" s="168" t="s">
        <v>962</v>
      </c>
      <c r="D561" s="10">
        <v>6272</v>
      </c>
      <c r="E561" s="22"/>
      <c r="F561" s="195"/>
    </row>
    <row r="562" spans="1:6" ht="17.25">
      <c r="A562" s="3">
        <v>554</v>
      </c>
      <c r="B562" s="3" t="s">
        <v>2</v>
      </c>
      <c r="C562" s="168" t="s">
        <v>963</v>
      </c>
      <c r="D562" s="10">
        <v>6273</v>
      </c>
      <c r="E562" s="22"/>
      <c r="F562" s="195"/>
    </row>
    <row r="563" spans="1:6" ht="17.25">
      <c r="A563" s="3">
        <v>555</v>
      </c>
      <c r="B563" s="3" t="s">
        <v>2</v>
      </c>
      <c r="C563" s="168" t="s">
        <v>964</v>
      </c>
      <c r="D563" s="10">
        <v>6274</v>
      </c>
      <c r="E563" s="22"/>
      <c r="F563" s="195"/>
    </row>
    <row r="564" spans="1:6" ht="17.25">
      <c r="A564" s="3">
        <v>556</v>
      </c>
      <c r="B564" s="3" t="s">
        <v>2</v>
      </c>
      <c r="C564" s="168" t="s">
        <v>15262</v>
      </c>
      <c r="D564" s="10">
        <v>6275</v>
      </c>
      <c r="E564" s="22"/>
      <c r="F564" s="195"/>
    </row>
    <row r="565" spans="1:6" ht="17.25">
      <c r="A565" s="3">
        <v>557</v>
      </c>
      <c r="B565" s="3" t="s">
        <v>2</v>
      </c>
      <c r="C565" s="168" t="s">
        <v>536</v>
      </c>
      <c r="D565" s="10">
        <v>6276</v>
      </c>
      <c r="E565" s="22"/>
      <c r="F565" s="195"/>
    </row>
    <row r="566" spans="1:6" ht="17.25">
      <c r="A566" s="3">
        <v>558</v>
      </c>
      <c r="B566" s="3" t="s">
        <v>2</v>
      </c>
      <c r="C566" s="168" t="s">
        <v>40670</v>
      </c>
      <c r="D566" s="10">
        <v>6277</v>
      </c>
      <c r="E566" s="22">
        <v>1</v>
      </c>
      <c r="F566" s="195"/>
    </row>
    <row r="567" spans="1:6" ht="17.25">
      <c r="A567" s="3">
        <v>559</v>
      </c>
      <c r="B567" s="3" t="s">
        <v>2</v>
      </c>
      <c r="C567" s="168" t="s">
        <v>965</v>
      </c>
      <c r="D567" s="10">
        <v>6278</v>
      </c>
      <c r="E567" s="22"/>
      <c r="F567" s="195"/>
    </row>
    <row r="568" spans="1:6" ht="17.25">
      <c r="A568" s="3">
        <v>560</v>
      </c>
      <c r="B568" s="3" t="s">
        <v>2</v>
      </c>
      <c r="C568" s="168" t="s">
        <v>15262</v>
      </c>
      <c r="D568" s="10">
        <v>6279</v>
      </c>
      <c r="E568" s="22"/>
      <c r="F568" s="195"/>
    </row>
    <row r="569" spans="1:6" ht="17.25">
      <c r="A569" s="3">
        <v>561</v>
      </c>
      <c r="B569" s="3" t="s">
        <v>2</v>
      </c>
      <c r="C569" s="168" t="s">
        <v>964</v>
      </c>
      <c r="D569" s="10">
        <v>6280</v>
      </c>
      <c r="E569" s="22"/>
      <c r="F569" s="195"/>
    </row>
    <row r="570" spans="1:6" ht="17.25">
      <c r="A570" s="3">
        <v>562</v>
      </c>
      <c r="B570" s="3" t="s">
        <v>2</v>
      </c>
      <c r="C570" s="168" t="s">
        <v>963</v>
      </c>
      <c r="D570" s="10">
        <v>6281</v>
      </c>
      <c r="E570" s="22"/>
      <c r="F570" s="195"/>
    </row>
    <row r="571" spans="1:6" ht="17.25">
      <c r="A571" s="3">
        <v>563</v>
      </c>
      <c r="B571" s="3" t="s">
        <v>2</v>
      </c>
      <c r="C571" s="168" t="s">
        <v>962</v>
      </c>
      <c r="D571" s="10">
        <v>6282</v>
      </c>
      <c r="E571" s="22"/>
      <c r="F571" s="195"/>
    </row>
    <row r="572" spans="1:6" ht="17.25">
      <c r="A572" s="3">
        <v>564</v>
      </c>
      <c r="B572" s="3" t="s">
        <v>2</v>
      </c>
      <c r="C572" s="168" t="s">
        <v>966</v>
      </c>
      <c r="D572" s="10">
        <v>6283</v>
      </c>
      <c r="E572" s="22"/>
      <c r="F572" s="195"/>
    </row>
    <row r="573" spans="1:6" ht="17.25">
      <c r="A573" s="3">
        <v>565</v>
      </c>
      <c r="B573" s="3" t="s">
        <v>2</v>
      </c>
      <c r="C573" s="168" t="s">
        <v>967</v>
      </c>
      <c r="D573" s="10">
        <v>6284</v>
      </c>
      <c r="E573" s="22"/>
      <c r="F573" s="195"/>
    </row>
    <row r="574" spans="1:6" ht="17.25">
      <c r="A574" s="3">
        <v>566</v>
      </c>
      <c r="B574" s="3" t="s">
        <v>2</v>
      </c>
      <c r="C574" s="168" t="s">
        <v>40677</v>
      </c>
      <c r="D574" s="10">
        <v>6285</v>
      </c>
      <c r="E574" s="22"/>
      <c r="F574" s="195"/>
    </row>
    <row r="575" spans="1:6" ht="17.25">
      <c r="A575" s="3">
        <v>567</v>
      </c>
      <c r="B575" s="3" t="s">
        <v>2</v>
      </c>
      <c r="C575" s="168" t="s">
        <v>968</v>
      </c>
      <c r="D575" s="10">
        <v>6286</v>
      </c>
      <c r="E575" s="22"/>
      <c r="F575" s="195"/>
    </row>
    <row r="576" spans="1:6" ht="17.25">
      <c r="A576" s="3">
        <v>568</v>
      </c>
      <c r="B576" s="3" t="s">
        <v>2</v>
      </c>
      <c r="C576" s="168" t="s">
        <v>969</v>
      </c>
      <c r="D576" s="10">
        <v>6287</v>
      </c>
      <c r="E576" s="22"/>
      <c r="F576" s="195"/>
    </row>
    <row r="577" spans="1:6" ht="17.25">
      <c r="A577" s="3">
        <v>569</v>
      </c>
      <c r="B577" s="3" t="s">
        <v>2</v>
      </c>
      <c r="C577" s="168" t="s">
        <v>970</v>
      </c>
      <c r="D577" s="10">
        <v>6288</v>
      </c>
      <c r="E577" s="22">
        <v>1</v>
      </c>
      <c r="F577" s="195"/>
    </row>
    <row r="578" spans="1:6" ht="17.25">
      <c r="A578" s="3">
        <v>570</v>
      </c>
      <c r="B578" s="3" t="s">
        <v>2</v>
      </c>
      <c r="C578" s="168" t="s">
        <v>40672</v>
      </c>
      <c r="D578" s="10">
        <v>6289</v>
      </c>
      <c r="E578" s="22">
        <v>1</v>
      </c>
      <c r="F578" s="195"/>
    </row>
    <row r="579" spans="1:6" ht="17.25">
      <c r="A579" s="3">
        <v>571</v>
      </c>
      <c r="B579" s="3" t="s">
        <v>2</v>
      </c>
      <c r="C579" s="168" t="s">
        <v>971</v>
      </c>
      <c r="D579" s="10">
        <v>6290</v>
      </c>
      <c r="E579" s="22"/>
      <c r="F579" s="195"/>
    </row>
    <row r="580" spans="1:6" ht="17.25">
      <c r="A580" s="3">
        <v>572</v>
      </c>
      <c r="B580" s="3" t="s">
        <v>2</v>
      </c>
      <c r="C580" s="168" t="s">
        <v>972</v>
      </c>
      <c r="D580" s="10">
        <v>6291</v>
      </c>
      <c r="E580" s="22">
        <v>1</v>
      </c>
      <c r="F580" s="195"/>
    </row>
    <row r="581" spans="1:6" ht="17.25">
      <c r="A581" s="3">
        <v>573</v>
      </c>
      <c r="B581" s="3" t="s">
        <v>2</v>
      </c>
      <c r="C581" s="168" t="s">
        <v>973</v>
      </c>
      <c r="D581" s="10">
        <v>6292</v>
      </c>
      <c r="E581" s="22">
        <v>1</v>
      </c>
      <c r="F581" s="195"/>
    </row>
    <row r="582" spans="1:6" ht="17.25">
      <c r="A582" s="3">
        <v>574</v>
      </c>
      <c r="B582" s="3" t="s">
        <v>2</v>
      </c>
      <c r="C582" s="168" t="s">
        <v>974</v>
      </c>
      <c r="D582" s="10">
        <v>6293</v>
      </c>
      <c r="E582" s="22">
        <v>1</v>
      </c>
      <c r="F582" s="195"/>
    </row>
    <row r="583" spans="1:6" ht="17.25">
      <c r="A583" s="3">
        <v>575</v>
      </c>
      <c r="B583" s="3" t="s">
        <v>2</v>
      </c>
      <c r="C583" s="168" t="s">
        <v>975</v>
      </c>
      <c r="D583" s="10">
        <v>6295</v>
      </c>
      <c r="E583" s="22"/>
      <c r="F583" s="195"/>
    </row>
    <row r="584" spans="1:6" ht="17.25">
      <c r="A584" s="3">
        <v>576</v>
      </c>
      <c r="B584" s="3" t="s">
        <v>2</v>
      </c>
      <c r="C584" s="168" t="s">
        <v>976</v>
      </c>
      <c r="D584" s="10">
        <v>6296</v>
      </c>
      <c r="E584" s="22"/>
      <c r="F584" s="195"/>
    </row>
    <row r="585" spans="1:6" ht="17.25">
      <c r="A585" s="3">
        <v>577</v>
      </c>
      <c r="B585" s="3" t="s">
        <v>2</v>
      </c>
      <c r="C585" s="168" t="s">
        <v>977</v>
      </c>
      <c r="D585" s="10">
        <v>6297</v>
      </c>
      <c r="E585" s="22"/>
      <c r="F585" s="195"/>
    </row>
    <row r="586" spans="1:6" ht="17.25">
      <c r="A586" s="3">
        <v>578</v>
      </c>
      <c r="B586" s="3" t="s">
        <v>2</v>
      </c>
      <c r="C586" s="168" t="s">
        <v>978</v>
      </c>
      <c r="D586" s="10">
        <v>6298</v>
      </c>
      <c r="E586" s="22"/>
      <c r="F586" s="195"/>
    </row>
    <row r="587" spans="1:6" ht="17.25">
      <c r="A587" s="3">
        <v>579</v>
      </c>
      <c r="B587" s="3" t="s">
        <v>2</v>
      </c>
      <c r="C587" s="168" t="s">
        <v>979</v>
      </c>
      <c r="D587" s="10">
        <v>6299</v>
      </c>
      <c r="E587" s="22"/>
      <c r="F587" s="195"/>
    </row>
    <row r="588" spans="1:6" ht="17.25">
      <c r="A588" s="3">
        <v>580</v>
      </c>
      <c r="B588" s="3" t="s">
        <v>2</v>
      </c>
      <c r="C588" s="168" t="s">
        <v>980</v>
      </c>
      <c r="D588" s="10">
        <v>6300</v>
      </c>
      <c r="E588" s="22"/>
      <c r="F588" s="195"/>
    </row>
    <row r="589" spans="1:6" ht="17.25">
      <c r="A589" s="3">
        <v>581</v>
      </c>
      <c r="B589" s="3" t="s">
        <v>2</v>
      </c>
      <c r="C589" s="168" t="s">
        <v>981</v>
      </c>
      <c r="D589" s="10">
        <v>6301</v>
      </c>
      <c r="E589" s="22"/>
      <c r="F589" s="195"/>
    </row>
    <row r="590" spans="1:6" ht="17.25">
      <c r="A590" s="3">
        <v>582</v>
      </c>
      <c r="B590" s="3" t="s">
        <v>2</v>
      </c>
      <c r="C590" s="168" t="s">
        <v>982</v>
      </c>
      <c r="D590" s="10">
        <v>6302</v>
      </c>
      <c r="E590" s="22"/>
      <c r="F590" s="195"/>
    </row>
    <row r="591" spans="1:6" ht="17.25">
      <c r="A591" s="3">
        <v>583</v>
      </c>
      <c r="B591" s="3" t="s">
        <v>2</v>
      </c>
      <c r="C591" s="168" t="s">
        <v>983</v>
      </c>
      <c r="D591" s="10">
        <v>6303</v>
      </c>
      <c r="E591" s="22"/>
      <c r="F591" s="195"/>
    </row>
    <row r="592" spans="1:6" ht="17.25">
      <c r="A592" s="3">
        <v>584</v>
      </c>
      <c r="B592" s="3" t="s">
        <v>2</v>
      </c>
      <c r="C592" s="168" t="s">
        <v>48983</v>
      </c>
      <c r="D592" s="10">
        <v>6304</v>
      </c>
      <c r="E592" s="22"/>
      <c r="F592" s="195"/>
    </row>
    <row r="593" spans="1:6" ht="17.25">
      <c r="A593" s="3">
        <v>585</v>
      </c>
      <c r="B593" s="3" t="s">
        <v>2</v>
      </c>
      <c r="C593" s="168" t="s">
        <v>984</v>
      </c>
      <c r="D593" s="10">
        <v>6305</v>
      </c>
      <c r="E593" s="22">
        <v>1</v>
      </c>
      <c r="F593" s="195"/>
    </row>
    <row r="594" spans="1:6" ht="17.25">
      <c r="A594" s="3">
        <v>586</v>
      </c>
      <c r="B594" s="3" t="s">
        <v>2</v>
      </c>
      <c r="C594" s="168" t="s">
        <v>985</v>
      </c>
      <c r="D594" s="10">
        <v>6306</v>
      </c>
      <c r="E594" s="22">
        <v>1</v>
      </c>
      <c r="F594" s="195"/>
    </row>
    <row r="595" spans="1:6" ht="17.25">
      <c r="A595" s="3">
        <v>587</v>
      </c>
      <c r="B595" s="3" t="s">
        <v>2</v>
      </c>
      <c r="C595" s="168" t="s">
        <v>986</v>
      </c>
      <c r="D595" s="10">
        <v>6307</v>
      </c>
      <c r="E595" s="22"/>
      <c r="F595" s="195"/>
    </row>
    <row r="596" spans="1:6" ht="17.25">
      <c r="A596" s="3">
        <v>588</v>
      </c>
      <c r="B596" s="3" t="s">
        <v>2</v>
      </c>
      <c r="C596" s="168" t="s">
        <v>987</v>
      </c>
      <c r="D596" s="10">
        <v>6308</v>
      </c>
      <c r="E596" s="22"/>
      <c r="F596" s="195"/>
    </row>
    <row r="597" spans="1:6" ht="17.25">
      <c r="A597" s="3">
        <v>589</v>
      </c>
      <c r="B597" s="3" t="s">
        <v>2</v>
      </c>
      <c r="C597" s="168" t="s">
        <v>988</v>
      </c>
      <c r="D597" s="10">
        <v>6309</v>
      </c>
      <c r="E597" s="22"/>
      <c r="F597" s="195"/>
    </row>
    <row r="598" spans="1:6" ht="17.25">
      <c r="A598" s="3">
        <v>590</v>
      </c>
      <c r="B598" s="3" t="s">
        <v>2</v>
      </c>
      <c r="C598" s="168" t="s">
        <v>989</v>
      </c>
      <c r="D598" s="10">
        <v>6310</v>
      </c>
      <c r="E598" s="22"/>
      <c r="F598" s="195"/>
    </row>
    <row r="599" spans="1:6" ht="17.25">
      <c r="A599" s="3">
        <v>591</v>
      </c>
      <c r="B599" s="3" t="s">
        <v>2</v>
      </c>
      <c r="C599" s="168" t="s">
        <v>990</v>
      </c>
      <c r="D599" s="10">
        <v>6311</v>
      </c>
      <c r="E599" s="22"/>
      <c r="F599" s="195"/>
    </row>
    <row r="600" spans="1:6" ht="17.25">
      <c r="A600" s="3">
        <v>592</v>
      </c>
      <c r="B600" s="3" t="s">
        <v>2</v>
      </c>
      <c r="C600" s="168" t="s">
        <v>991</v>
      </c>
      <c r="D600" s="10">
        <v>6312</v>
      </c>
      <c r="E600" s="22"/>
      <c r="F600" s="195"/>
    </row>
    <row r="601" spans="1:6" ht="17.25">
      <c r="A601" s="3">
        <v>593</v>
      </c>
      <c r="B601" s="3" t="s">
        <v>2</v>
      </c>
      <c r="C601" s="168" t="s">
        <v>992</v>
      </c>
      <c r="D601" s="10">
        <v>6313</v>
      </c>
      <c r="E601" s="22"/>
      <c r="F601" s="195"/>
    </row>
    <row r="602" spans="1:6" ht="17.25">
      <c r="A602" s="3">
        <v>594</v>
      </c>
      <c r="B602" s="3" t="s">
        <v>2</v>
      </c>
      <c r="C602" s="168" t="s">
        <v>40659</v>
      </c>
      <c r="D602" s="10">
        <v>6314</v>
      </c>
      <c r="E602" s="22"/>
      <c r="F602" s="195"/>
    </row>
    <row r="603" spans="1:6" ht="17.25">
      <c r="A603" s="3">
        <v>595</v>
      </c>
      <c r="B603" s="3" t="s">
        <v>2</v>
      </c>
      <c r="C603" s="168" t="s">
        <v>536</v>
      </c>
      <c r="D603" s="10">
        <v>6315</v>
      </c>
      <c r="E603" s="22"/>
      <c r="F603" s="195"/>
    </row>
    <row r="604" spans="1:6" ht="17.25">
      <c r="A604" s="3">
        <v>596</v>
      </c>
      <c r="B604" s="3" t="s">
        <v>2</v>
      </c>
      <c r="C604" s="168" t="s">
        <v>993</v>
      </c>
      <c r="D604" s="10">
        <v>6316</v>
      </c>
      <c r="E604" s="22"/>
      <c r="F604" s="195"/>
    </row>
    <row r="605" spans="1:6" ht="17.25">
      <c r="A605" s="3">
        <v>597</v>
      </c>
      <c r="B605" s="3" t="s">
        <v>2</v>
      </c>
      <c r="C605" s="168" t="s">
        <v>994</v>
      </c>
      <c r="D605" s="10">
        <v>6317</v>
      </c>
      <c r="E605" s="22"/>
      <c r="F605" s="195"/>
    </row>
    <row r="606" spans="1:6" ht="17.25">
      <c r="A606" s="3">
        <v>598</v>
      </c>
      <c r="B606" s="3" t="s">
        <v>2</v>
      </c>
      <c r="C606" s="168" t="s">
        <v>989</v>
      </c>
      <c r="D606" s="10">
        <v>6318</v>
      </c>
      <c r="E606" s="22"/>
      <c r="F606" s="195"/>
    </row>
    <row r="607" spans="1:6" ht="17.25">
      <c r="A607" s="3">
        <v>599</v>
      </c>
      <c r="B607" s="3" t="s">
        <v>2</v>
      </c>
      <c r="C607" s="168" t="s">
        <v>988</v>
      </c>
      <c r="D607" s="10">
        <v>6319</v>
      </c>
      <c r="E607" s="22"/>
      <c r="F607" s="195"/>
    </row>
    <row r="608" spans="1:6" ht="17.25">
      <c r="A608" s="3">
        <v>600</v>
      </c>
      <c r="B608" s="3" t="s">
        <v>2</v>
      </c>
      <c r="C608" s="168" t="s">
        <v>987</v>
      </c>
      <c r="D608" s="10">
        <v>6320</v>
      </c>
      <c r="E608" s="22">
        <v>1</v>
      </c>
      <c r="F608" s="195"/>
    </row>
    <row r="609" spans="1:6" ht="17.25">
      <c r="A609" s="3">
        <v>601</v>
      </c>
      <c r="B609" s="3" t="s">
        <v>2</v>
      </c>
      <c r="C609" s="168" t="s">
        <v>986</v>
      </c>
      <c r="D609" s="10">
        <v>6321</v>
      </c>
      <c r="E609" s="22">
        <v>1</v>
      </c>
      <c r="F609" s="195"/>
    </row>
    <row r="610" spans="1:6" ht="17.25">
      <c r="A610" s="3">
        <v>602</v>
      </c>
      <c r="B610" s="3" t="s">
        <v>2</v>
      </c>
      <c r="C610" s="168" t="s">
        <v>46953</v>
      </c>
      <c r="D610" s="10">
        <v>6326</v>
      </c>
      <c r="E610" s="22"/>
      <c r="F610" s="137"/>
    </row>
    <row r="611" spans="1:6" ht="17.25">
      <c r="A611" s="3">
        <v>603</v>
      </c>
      <c r="B611" s="3" t="s">
        <v>2</v>
      </c>
      <c r="C611" s="168" t="s">
        <v>45417</v>
      </c>
      <c r="D611" s="10">
        <v>6327</v>
      </c>
      <c r="E611" s="22">
        <v>1</v>
      </c>
      <c r="F611" s="195"/>
    </row>
    <row r="612" spans="1:6" ht="17.25">
      <c r="A612" s="3">
        <v>604</v>
      </c>
      <c r="B612" s="3" t="s">
        <v>2</v>
      </c>
      <c r="C612" s="168" t="s">
        <v>948</v>
      </c>
      <c r="D612" s="10">
        <v>6334</v>
      </c>
      <c r="E612" s="22"/>
      <c r="F612" s="195"/>
    </row>
    <row r="613" spans="1:6" ht="17.25">
      <c r="A613" s="3">
        <v>605</v>
      </c>
      <c r="B613" s="3" t="s">
        <v>2</v>
      </c>
      <c r="C613" s="168" t="s">
        <v>995</v>
      </c>
      <c r="D613" s="10">
        <v>6335</v>
      </c>
      <c r="E613" s="22"/>
      <c r="F613" s="195"/>
    </row>
    <row r="614" spans="1:6" ht="17.25">
      <c r="A614" s="3">
        <v>606</v>
      </c>
      <c r="B614" s="3" t="s">
        <v>2</v>
      </c>
      <c r="C614" s="168" t="s">
        <v>995</v>
      </c>
      <c r="D614" s="10">
        <v>6336</v>
      </c>
      <c r="E614" s="22">
        <v>1</v>
      </c>
      <c r="F614" s="195"/>
    </row>
    <row r="615" spans="1:6" ht="17.25">
      <c r="A615" s="3">
        <v>607</v>
      </c>
      <c r="B615" s="3" t="s">
        <v>2</v>
      </c>
      <c r="C615" s="168" t="s">
        <v>996</v>
      </c>
      <c r="D615" s="10">
        <v>6337</v>
      </c>
      <c r="E615" s="22">
        <v>1</v>
      </c>
      <c r="F615" s="195"/>
    </row>
    <row r="616" spans="1:6" ht="17.25">
      <c r="A616" s="3">
        <v>608</v>
      </c>
      <c r="B616" s="3" t="s">
        <v>2</v>
      </c>
      <c r="C616" s="168" t="s">
        <v>997</v>
      </c>
      <c r="D616" s="10">
        <v>6338</v>
      </c>
      <c r="E616" s="22">
        <v>1</v>
      </c>
      <c r="F616" s="195"/>
    </row>
    <row r="617" spans="1:6" ht="17.25">
      <c r="A617" s="3">
        <v>609</v>
      </c>
      <c r="B617" s="3" t="s">
        <v>2</v>
      </c>
      <c r="C617" s="168" t="s">
        <v>998</v>
      </c>
      <c r="D617" s="10">
        <v>6339</v>
      </c>
      <c r="E617" s="22">
        <v>1</v>
      </c>
      <c r="F617" s="195"/>
    </row>
    <row r="618" spans="1:6" ht="17.25">
      <c r="A618" s="3">
        <v>610</v>
      </c>
      <c r="B618" s="3" t="s">
        <v>2</v>
      </c>
      <c r="C618" s="168" t="s">
        <v>959</v>
      </c>
      <c r="D618" s="10">
        <v>6340</v>
      </c>
      <c r="E618" s="22">
        <v>1</v>
      </c>
      <c r="F618" s="195"/>
    </row>
    <row r="619" spans="1:6" ht="17.25">
      <c r="A619" s="3">
        <v>611</v>
      </c>
      <c r="B619" s="3" t="s">
        <v>2</v>
      </c>
      <c r="C619" s="168" t="s">
        <v>999</v>
      </c>
      <c r="D619" s="10">
        <v>6341</v>
      </c>
      <c r="E619" s="22">
        <v>1</v>
      </c>
      <c r="F619" s="195"/>
    </row>
    <row r="620" spans="1:6" ht="17.25">
      <c r="A620" s="3">
        <v>612</v>
      </c>
      <c r="B620" s="3" t="s">
        <v>2</v>
      </c>
      <c r="C620" s="168" t="s">
        <v>864</v>
      </c>
      <c r="D620" s="10">
        <v>6344</v>
      </c>
      <c r="E620" s="22"/>
      <c r="F620" s="195"/>
    </row>
    <row r="621" spans="1:6" ht="17.25">
      <c r="A621" s="3">
        <v>613</v>
      </c>
      <c r="B621" s="3" t="s">
        <v>2</v>
      </c>
      <c r="C621" s="168" t="s">
        <v>15268</v>
      </c>
      <c r="D621" s="10">
        <v>6345</v>
      </c>
      <c r="E621" s="22">
        <v>1</v>
      </c>
      <c r="F621" s="195"/>
    </row>
    <row r="622" spans="1:6" ht="17.25">
      <c r="A622" s="3">
        <v>614</v>
      </c>
      <c r="B622" s="3" t="s">
        <v>2</v>
      </c>
      <c r="C622" s="168" t="s">
        <v>40663</v>
      </c>
      <c r="D622" s="10">
        <v>6346</v>
      </c>
      <c r="E622" s="22"/>
      <c r="F622" s="195"/>
    </row>
    <row r="623" spans="1:6" ht="17.25">
      <c r="A623" s="3">
        <v>615</v>
      </c>
      <c r="B623" s="3" t="s">
        <v>2</v>
      </c>
      <c r="C623" s="168" t="s">
        <v>15264</v>
      </c>
      <c r="D623" s="10">
        <v>6347</v>
      </c>
      <c r="E623" s="22"/>
      <c r="F623" s="195"/>
    </row>
    <row r="624" spans="1:6" ht="17.25">
      <c r="A624" s="3">
        <v>616</v>
      </c>
      <c r="B624" s="3" t="s">
        <v>2</v>
      </c>
      <c r="C624" s="168" t="s">
        <v>40672</v>
      </c>
      <c r="D624" s="10">
        <v>6348</v>
      </c>
      <c r="E624" s="22">
        <v>1</v>
      </c>
      <c r="F624" s="195"/>
    </row>
    <row r="625" spans="1:6" ht="17.25">
      <c r="A625" s="3">
        <v>617</v>
      </c>
      <c r="B625" s="3" t="s">
        <v>2</v>
      </c>
      <c r="C625" s="168" t="s">
        <v>40656</v>
      </c>
      <c r="D625" s="10">
        <v>6349</v>
      </c>
      <c r="E625" s="22">
        <v>1</v>
      </c>
      <c r="F625" s="195"/>
    </row>
    <row r="626" spans="1:6" ht="17.25">
      <c r="A626" s="3">
        <v>618</v>
      </c>
      <c r="B626" s="3" t="s">
        <v>2</v>
      </c>
      <c r="C626" s="168" t="s">
        <v>48924</v>
      </c>
      <c r="D626" s="10">
        <v>6351</v>
      </c>
      <c r="E626" s="22">
        <v>1</v>
      </c>
      <c r="F626" s="195"/>
    </row>
    <row r="627" spans="1:6" ht="17.25">
      <c r="A627" s="3">
        <v>619</v>
      </c>
      <c r="B627" s="3" t="s">
        <v>2</v>
      </c>
      <c r="C627" s="168" t="s">
        <v>15269</v>
      </c>
      <c r="D627" s="10">
        <v>6352</v>
      </c>
      <c r="E627" s="22"/>
      <c r="F627" s="195"/>
    </row>
    <row r="628" spans="1:6" ht="17.25">
      <c r="A628" s="3">
        <v>620</v>
      </c>
      <c r="B628" s="3" t="s">
        <v>2</v>
      </c>
      <c r="C628" s="168" t="s">
        <v>40662</v>
      </c>
      <c r="D628" s="10">
        <v>6353</v>
      </c>
      <c r="E628" s="22"/>
      <c r="F628" s="195"/>
    </row>
    <row r="629" spans="1:6" ht="17.25">
      <c r="A629" s="3">
        <v>621</v>
      </c>
      <c r="B629" s="3" t="s">
        <v>2</v>
      </c>
      <c r="C629" s="168" t="s">
        <v>40662</v>
      </c>
      <c r="D629" s="10">
        <v>6354</v>
      </c>
      <c r="E629" s="22"/>
      <c r="F629" s="195"/>
    </row>
    <row r="630" spans="1:6" ht="17.25">
      <c r="A630" s="3">
        <v>622</v>
      </c>
      <c r="B630" s="3" t="s">
        <v>2</v>
      </c>
      <c r="C630" s="237" t="s">
        <v>48957</v>
      </c>
      <c r="D630" s="236" t="s">
        <v>48952</v>
      </c>
      <c r="E630" s="22">
        <v>1</v>
      </c>
      <c r="F630" s="195"/>
    </row>
    <row r="631" spans="1:6" ht="17.25">
      <c r="A631" s="3">
        <v>623</v>
      </c>
      <c r="B631" s="3" t="s">
        <v>2</v>
      </c>
      <c r="C631" s="237" t="s">
        <v>48958</v>
      </c>
      <c r="D631" s="236" t="s">
        <v>48953</v>
      </c>
      <c r="E631" s="22">
        <v>1</v>
      </c>
      <c r="F631" s="195"/>
    </row>
    <row r="632" spans="1:6" ht="17.25">
      <c r="A632" s="3">
        <v>624</v>
      </c>
      <c r="B632" s="3" t="s">
        <v>2</v>
      </c>
      <c r="C632" s="237" t="s">
        <v>48959</v>
      </c>
      <c r="D632" s="236" t="s">
        <v>48954</v>
      </c>
      <c r="E632" s="22">
        <v>1</v>
      </c>
      <c r="F632" s="195"/>
    </row>
    <row r="633" spans="1:6" ht="17.25">
      <c r="A633" s="3">
        <v>625</v>
      </c>
      <c r="B633" s="3" t="s">
        <v>2</v>
      </c>
      <c r="C633" s="237" t="s">
        <v>48960</v>
      </c>
      <c r="D633" s="236" t="s">
        <v>48955</v>
      </c>
      <c r="E633" s="22">
        <v>1</v>
      </c>
      <c r="F633" s="195"/>
    </row>
    <row r="634" spans="1:6" ht="17.25">
      <c r="A634" s="3">
        <v>626</v>
      </c>
      <c r="B634" s="3" t="s">
        <v>2</v>
      </c>
      <c r="C634" s="237" t="s">
        <v>889</v>
      </c>
      <c r="D634" s="236" t="s">
        <v>48956</v>
      </c>
      <c r="E634" s="22"/>
      <c r="F634" s="195"/>
    </row>
    <row r="635" spans="1:6" ht="17.25">
      <c r="A635" s="3">
        <v>627</v>
      </c>
      <c r="B635" s="3" t="s">
        <v>2</v>
      </c>
      <c r="C635" s="168" t="s">
        <v>1075</v>
      </c>
      <c r="D635" s="10">
        <v>7001</v>
      </c>
      <c r="E635" s="22"/>
      <c r="F635" s="195"/>
    </row>
    <row r="636" spans="1:6" ht="17.25">
      <c r="A636" s="3">
        <v>628</v>
      </c>
      <c r="B636" s="3" t="s">
        <v>2</v>
      </c>
      <c r="C636" s="168" t="s">
        <v>1197</v>
      </c>
      <c r="D636" s="10">
        <v>7002</v>
      </c>
      <c r="E636" s="22">
        <v>1</v>
      </c>
      <c r="F636" s="195"/>
    </row>
    <row r="637" spans="1:6" ht="17.25">
      <c r="A637" s="3">
        <v>629</v>
      </c>
      <c r="B637" s="3" t="s">
        <v>2</v>
      </c>
      <c r="C637" s="168" t="s">
        <v>46954</v>
      </c>
      <c r="D637" s="10">
        <v>7003</v>
      </c>
      <c r="E637" s="22">
        <v>1</v>
      </c>
      <c r="F637" s="137"/>
    </row>
    <row r="638" spans="1:6" ht="17.25">
      <c r="A638" s="3">
        <v>630</v>
      </c>
      <c r="B638" s="3" t="s">
        <v>2</v>
      </c>
      <c r="C638" s="168" t="s">
        <v>1007</v>
      </c>
      <c r="D638" s="10">
        <v>7004</v>
      </c>
      <c r="E638" s="22">
        <v>1</v>
      </c>
      <c r="F638" s="195"/>
    </row>
    <row r="639" spans="1:6" ht="17.25">
      <c r="A639" s="3">
        <v>631</v>
      </c>
      <c r="B639" s="3" t="s">
        <v>2</v>
      </c>
      <c r="C639" s="168" t="s">
        <v>1006</v>
      </c>
      <c r="D639" s="10">
        <v>7005</v>
      </c>
      <c r="E639" s="22">
        <v>1</v>
      </c>
      <c r="F639" s="195"/>
    </row>
    <row r="640" spans="1:6" ht="17.25">
      <c r="A640" s="3">
        <v>632</v>
      </c>
      <c r="B640" s="3" t="s">
        <v>2</v>
      </c>
      <c r="C640" s="168" t="s">
        <v>1006</v>
      </c>
      <c r="D640" s="10">
        <v>7006</v>
      </c>
      <c r="E640" s="22">
        <v>1</v>
      </c>
      <c r="F640" s="195"/>
    </row>
    <row r="641" spans="1:6" ht="17.25">
      <c r="A641" s="3">
        <v>633</v>
      </c>
      <c r="B641" s="3" t="s">
        <v>2</v>
      </c>
      <c r="C641" s="168" t="s">
        <v>1167</v>
      </c>
      <c r="D641" s="10">
        <v>7007</v>
      </c>
      <c r="E641" s="22"/>
      <c r="F641" s="195"/>
    </row>
    <row r="642" spans="1:6" ht="17.25">
      <c r="A642" s="3">
        <v>634</v>
      </c>
      <c r="B642" s="3" t="s">
        <v>2</v>
      </c>
      <c r="C642" s="168" t="s">
        <v>1166</v>
      </c>
      <c r="D642" s="10">
        <v>7008</v>
      </c>
      <c r="E642" s="22"/>
      <c r="F642" s="195"/>
    </row>
    <row r="643" spans="1:6" ht="17.25">
      <c r="A643" s="3">
        <v>635</v>
      </c>
      <c r="B643" s="3" t="s">
        <v>2</v>
      </c>
      <c r="C643" s="168" t="s">
        <v>1005</v>
      </c>
      <c r="D643" s="10">
        <v>7009</v>
      </c>
      <c r="E643" s="22">
        <v>1</v>
      </c>
      <c r="F643" s="195"/>
    </row>
    <row r="644" spans="1:6" ht="17.25">
      <c r="A644" s="3">
        <v>636</v>
      </c>
      <c r="B644" s="3" t="s">
        <v>2</v>
      </c>
      <c r="C644" s="168" t="s">
        <v>1009</v>
      </c>
      <c r="D644" s="10">
        <v>7010</v>
      </c>
      <c r="E644" s="22">
        <v>1</v>
      </c>
      <c r="F644" s="195"/>
    </row>
    <row r="645" spans="1:6" ht="17.25">
      <c r="A645" s="3">
        <v>637</v>
      </c>
      <c r="B645" s="3" t="s">
        <v>2</v>
      </c>
      <c r="C645" s="168" t="s">
        <v>40705</v>
      </c>
      <c r="D645" s="10">
        <v>7011</v>
      </c>
      <c r="E645" s="22">
        <v>1</v>
      </c>
      <c r="F645" s="195"/>
    </row>
    <row r="646" spans="1:6" ht="17.25">
      <c r="A646" s="3">
        <v>638</v>
      </c>
      <c r="B646" s="3" t="s">
        <v>2</v>
      </c>
      <c r="C646" s="168" t="s">
        <v>40705</v>
      </c>
      <c r="D646" s="10">
        <v>7012</v>
      </c>
      <c r="E646" s="22">
        <v>1</v>
      </c>
      <c r="F646" s="195"/>
    </row>
    <row r="647" spans="1:6" ht="17.25">
      <c r="A647" s="3">
        <v>639</v>
      </c>
      <c r="B647" s="3" t="s">
        <v>2</v>
      </c>
      <c r="C647" s="168" t="s">
        <v>1004</v>
      </c>
      <c r="D647" s="10">
        <v>7013</v>
      </c>
      <c r="E647" s="22">
        <v>1</v>
      </c>
      <c r="F647" s="195"/>
    </row>
    <row r="648" spans="1:6" ht="17.25">
      <c r="A648" s="3">
        <v>640</v>
      </c>
      <c r="B648" s="3" t="s">
        <v>2</v>
      </c>
      <c r="C648" s="168" t="s">
        <v>1003</v>
      </c>
      <c r="D648" s="10">
        <v>7014</v>
      </c>
      <c r="E648" s="22">
        <v>1</v>
      </c>
      <c r="F648" s="195"/>
    </row>
    <row r="649" spans="1:6" ht="17.25">
      <c r="A649" s="3">
        <v>641</v>
      </c>
      <c r="B649" s="3" t="s">
        <v>2</v>
      </c>
      <c r="C649" s="168" t="s">
        <v>1003</v>
      </c>
      <c r="D649" s="10">
        <v>7015</v>
      </c>
      <c r="E649" s="22">
        <v>1</v>
      </c>
      <c r="F649" s="195"/>
    </row>
    <row r="650" spans="1:6" ht="17.25">
      <c r="A650" s="3">
        <v>642</v>
      </c>
      <c r="B650" s="3" t="s">
        <v>2</v>
      </c>
      <c r="C650" s="168" t="s">
        <v>1002</v>
      </c>
      <c r="D650" s="10">
        <v>7016</v>
      </c>
      <c r="E650" s="22">
        <v>1</v>
      </c>
      <c r="F650" s="195"/>
    </row>
    <row r="651" spans="1:6" ht="17.25">
      <c r="A651" s="3">
        <v>643</v>
      </c>
      <c r="B651" s="3" t="s">
        <v>2</v>
      </c>
      <c r="C651" s="168" t="s">
        <v>1002</v>
      </c>
      <c r="D651" s="10">
        <v>7017</v>
      </c>
      <c r="E651" s="22">
        <v>1</v>
      </c>
      <c r="F651" s="195"/>
    </row>
    <row r="652" spans="1:6" ht="17.25">
      <c r="A652" s="3">
        <v>644</v>
      </c>
      <c r="B652" s="3" t="s">
        <v>2</v>
      </c>
      <c r="C652" s="168" t="s">
        <v>1001</v>
      </c>
      <c r="D652" s="10">
        <v>7018</v>
      </c>
      <c r="E652" s="22">
        <v>1</v>
      </c>
      <c r="F652" s="195"/>
    </row>
    <row r="653" spans="1:6" ht="17.25">
      <c r="A653" s="3">
        <v>645</v>
      </c>
      <c r="B653" s="3" t="s">
        <v>2</v>
      </c>
      <c r="C653" s="168" t="s">
        <v>1175</v>
      </c>
      <c r="D653" s="10">
        <v>7019</v>
      </c>
      <c r="E653" s="22"/>
      <c r="F653" s="195"/>
    </row>
    <row r="654" spans="1:6" ht="17.25">
      <c r="A654" s="3">
        <v>646</v>
      </c>
      <c r="B654" s="3" t="s">
        <v>2</v>
      </c>
      <c r="C654" s="168" t="s">
        <v>1001</v>
      </c>
      <c r="D654" s="10">
        <v>7020</v>
      </c>
      <c r="E654" s="22">
        <v>1</v>
      </c>
      <c r="F654" s="195"/>
    </row>
    <row r="655" spans="1:6" ht="17.25">
      <c r="A655" s="3">
        <v>647</v>
      </c>
      <c r="B655" s="3" t="s">
        <v>2</v>
      </c>
      <c r="C655" s="168" t="s">
        <v>48926</v>
      </c>
      <c r="D655" s="185">
        <v>7021</v>
      </c>
      <c r="E655" s="22">
        <v>1</v>
      </c>
      <c r="F655" s="195"/>
    </row>
    <row r="656" spans="1:6" ht="17.25">
      <c r="A656" s="3">
        <v>648</v>
      </c>
      <c r="B656" s="3" t="s">
        <v>2</v>
      </c>
      <c r="C656" s="168" t="s">
        <v>48967</v>
      </c>
      <c r="D656" s="185">
        <v>7022</v>
      </c>
      <c r="E656" s="22"/>
      <c r="F656" s="137"/>
    </row>
    <row r="657" spans="1:6" ht="17.25">
      <c r="A657" s="3">
        <v>649</v>
      </c>
      <c r="B657" s="3" t="s">
        <v>2</v>
      </c>
      <c r="C657" s="168" t="s">
        <v>1271</v>
      </c>
      <c r="D657" s="185">
        <v>7023</v>
      </c>
      <c r="E657" s="22">
        <v>1</v>
      </c>
      <c r="F657" s="195"/>
    </row>
    <row r="658" spans="1:6" ht="17.25">
      <c r="A658" s="3">
        <v>650</v>
      </c>
      <c r="B658" s="3" t="s">
        <v>2</v>
      </c>
      <c r="C658" s="168" t="s">
        <v>46961</v>
      </c>
      <c r="D658" s="178">
        <v>7024</v>
      </c>
      <c r="E658" s="22">
        <v>1</v>
      </c>
      <c r="F658" s="137"/>
    </row>
    <row r="659" spans="1:6" ht="17.25">
      <c r="A659" s="3">
        <v>651</v>
      </c>
      <c r="B659" s="3" t="s">
        <v>2</v>
      </c>
      <c r="C659" s="168" t="s">
        <v>48923</v>
      </c>
      <c r="D659" s="185">
        <v>7025</v>
      </c>
      <c r="E659" s="168">
        <v>1</v>
      </c>
      <c r="F659" s="198"/>
    </row>
    <row r="660" spans="1:6" ht="17.25">
      <c r="A660" s="3">
        <v>652</v>
      </c>
      <c r="B660" s="3" t="s">
        <v>2</v>
      </c>
      <c r="C660" s="168" t="s">
        <v>1101</v>
      </c>
      <c r="D660" s="185">
        <v>7026</v>
      </c>
      <c r="E660" s="22">
        <v>1</v>
      </c>
      <c r="F660" s="195"/>
    </row>
    <row r="661" spans="1:6" ht="17.25">
      <c r="A661" s="3">
        <v>653</v>
      </c>
      <c r="B661" s="3" t="s">
        <v>2</v>
      </c>
      <c r="C661" s="168" t="s">
        <v>1108</v>
      </c>
      <c r="D661" s="10">
        <v>7027</v>
      </c>
      <c r="E661" s="22">
        <v>1</v>
      </c>
      <c r="F661" s="195"/>
    </row>
    <row r="662" spans="1:6" ht="17.25">
      <c r="A662" s="3">
        <v>654</v>
      </c>
      <c r="B662" s="3" t="s">
        <v>2</v>
      </c>
      <c r="C662" s="168" t="s">
        <v>1101</v>
      </c>
      <c r="D662" s="10">
        <v>7028</v>
      </c>
      <c r="E662" s="22">
        <v>1</v>
      </c>
      <c r="F662" s="195"/>
    </row>
    <row r="663" spans="1:6" ht="17.25">
      <c r="A663" s="3">
        <v>655</v>
      </c>
      <c r="B663" s="3" t="s">
        <v>2</v>
      </c>
      <c r="C663" s="168" t="s">
        <v>40697</v>
      </c>
      <c r="D663" s="10">
        <v>7029</v>
      </c>
      <c r="E663" s="22">
        <v>1</v>
      </c>
      <c r="F663" s="195"/>
    </row>
    <row r="664" spans="1:6" ht="17.25">
      <c r="A664" s="3">
        <v>656</v>
      </c>
      <c r="B664" s="3" t="s">
        <v>2</v>
      </c>
      <c r="C664" s="168" t="s">
        <v>1100</v>
      </c>
      <c r="D664" s="10">
        <v>7030</v>
      </c>
      <c r="E664" s="22">
        <v>1</v>
      </c>
      <c r="F664" s="195"/>
    </row>
    <row r="665" spans="1:6" ht="17.25">
      <c r="A665" s="3">
        <v>657</v>
      </c>
      <c r="B665" s="3" t="s">
        <v>2</v>
      </c>
      <c r="C665" s="168" t="s">
        <v>1102</v>
      </c>
      <c r="D665" s="10">
        <v>7031</v>
      </c>
      <c r="E665" s="22">
        <v>1</v>
      </c>
      <c r="F665" s="195"/>
    </row>
    <row r="666" spans="1:6" ht="17.25">
      <c r="A666" s="3">
        <v>658</v>
      </c>
      <c r="B666" s="3" t="s">
        <v>2</v>
      </c>
      <c r="C666" s="168" t="s">
        <v>1102</v>
      </c>
      <c r="D666" s="10">
        <v>7032</v>
      </c>
      <c r="E666" s="22">
        <v>1</v>
      </c>
      <c r="F666" s="195"/>
    </row>
    <row r="667" spans="1:6" ht="17.25">
      <c r="A667" s="3">
        <v>659</v>
      </c>
      <c r="B667" s="3" t="s">
        <v>2</v>
      </c>
      <c r="C667" s="168" t="s">
        <v>1108</v>
      </c>
      <c r="D667" s="10">
        <v>7033</v>
      </c>
      <c r="E667" s="22">
        <v>1</v>
      </c>
      <c r="F667" s="195"/>
    </row>
    <row r="668" spans="1:6" ht="17.25">
      <c r="A668" s="3">
        <v>660</v>
      </c>
      <c r="B668" s="3" t="s">
        <v>2</v>
      </c>
      <c r="C668" s="194" t="s">
        <v>45635</v>
      </c>
      <c r="D668" s="10">
        <v>7034</v>
      </c>
      <c r="E668" s="22">
        <v>1</v>
      </c>
      <c r="F668" s="195"/>
    </row>
    <row r="669" spans="1:6" ht="17.25">
      <c r="A669" s="3">
        <v>661</v>
      </c>
      <c r="B669" s="3" t="s">
        <v>2</v>
      </c>
      <c r="C669" s="168" t="s">
        <v>1103</v>
      </c>
      <c r="D669" s="10">
        <v>7035</v>
      </c>
      <c r="E669" s="22">
        <v>1</v>
      </c>
      <c r="F669" s="195"/>
    </row>
    <row r="670" spans="1:6" ht="17.25">
      <c r="A670" s="3">
        <v>662</v>
      </c>
      <c r="B670" s="3" t="s">
        <v>2</v>
      </c>
      <c r="C670" s="168" t="s">
        <v>1104</v>
      </c>
      <c r="D670" s="10">
        <v>7036</v>
      </c>
      <c r="E670" s="22">
        <v>1</v>
      </c>
      <c r="F670" s="195"/>
    </row>
    <row r="671" spans="1:6" ht="17.25">
      <c r="A671" s="3">
        <v>663</v>
      </c>
      <c r="B671" s="3" t="s">
        <v>2</v>
      </c>
      <c r="C671" s="168" t="s">
        <v>1103</v>
      </c>
      <c r="D671" s="10">
        <v>7037</v>
      </c>
      <c r="E671" s="22">
        <v>1</v>
      </c>
      <c r="F671" s="195"/>
    </row>
    <row r="672" spans="1:6" ht="17.25">
      <c r="A672" s="3">
        <v>664</v>
      </c>
      <c r="B672" s="3" t="s">
        <v>2</v>
      </c>
      <c r="C672" s="168" t="s">
        <v>1000</v>
      </c>
      <c r="D672" s="10">
        <v>7038</v>
      </c>
      <c r="E672" s="22">
        <v>1</v>
      </c>
      <c r="F672" s="195"/>
    </row>
    <row r="673" spans="1:6" ht="17.25">
      <c r="A673" s="3">
        <v>665</v>
      </c>
      <c r="B673" s="3" t="s">
        <v>2</v>
      </c>
      <c r="C673" s="168" t="s">
        <v>1111</v>
      </c>
      <c r="D673" s="10">
        <v>7040</v>
      </c>
      <c r="E673" s="22"/>
      <c r="F673" s="195"/>
    </row>
    <row r="674" spans="1:6" ht="17.25">
      <c r="A674" s="3">
        <v>666</v>
      </c>
      <c r="B674" s="3" t="s">
        <v>2</v>
      </c>
      <c r="C674" s="168" t="s">
        <v>48976</v>
      </c>
      <c r="D674" s="10">
        <v>7042</v>
      </c>
      <c r="E674" s="22">
        <v>1</v>
      </c>
      <c r="F674" s="195"/>
    </row>
    <row r="675" spans="1:6" ht="17.25">
      <c r="A675" s="3">
        <v>667</v>
      </c>
      <c r="B675" s="3" t="s">
        <v>2</v>
      </c>
      <c r="C675" s="168" t="s">
        <v>1109</v>
      </c>
      <c r="D675" s="10">
        <v>7043</v>
      </c>
      <c r="E675" s="22">
        <v>1</v>
      </c>
      <c r="F675" s="195"/>
    </row>
    <row r="676" spans="1:6" ht="17.25">
      <c r="A676" s="3">
        <v>668</v>
      </c>
      <c r="B676" s="3" t="s">
        <v>2</v>
      </c>
      <c r="C676" s="168" t="s">
        <v>48961</v>
      </c>
      <c r="D676" s="10">
        <v>7044</v>
      </c>
      <c r="E676" s="22">
        <v>1</v>
      </c>
      <c r="F676" s="195"/>
    </row>
    <row r="677" spans="1:6" ht="17.25">
      <c r="A677" s="3">
        <v>669</v>
      </c>
      <c r="B677" s="3" t="s">
        <v>2</v>
      </c>
      <c r="C677" s="168" t="s">
        <v>1109</v>
      </c>
      <c r="D677" s="10">
        <v>7045</v>
      </c>
      <c r="E677" s="22">
        <v>1</v>
      </c>
      <c r="F677" s="195"/>
    </row>
    <row r="678" spans="1:6" ht="17.25">
      <c r="A678" s="3">
        <v>670</v>
      </c>
      <c r="B678" s="3" t="s">
        <v>2</v>
      </c>
      <c r="C678" s="237" t="s">
        <v>46961</v>
      </c>
      <c r="D678" s="10">
        <v>7046</v>
      </c>
      <c r="E678" s="22"/>
      <c r="F678" s="195"/>
    </row>
    <row r="679" spans="1:6" ht="17.25">
      <c r="A679" s="3">
        <v>671</v>
      </c>
      <c r="B679" s="3" t="s">
        <v>2</v>
      </c>
      <c r="C679" s="237" t="s">
        <v>48962</v>
      </c>
      <c r="D679" s="10">
        <v>7047</v>
      </c>
      <c r="E679" s="22"/>
      <c r="F679" s="195"/>
    </row>
    <row r="680" spans="1:6" ht="17.25">
      <c r="A680" s="3">
        <v>672</v>
      </c>
      <c r="B680" s="3" t="s">
        <v>2</v>
      </c>
      <c r="C680" s="237" t="s">
        <v>48977</v>
      </c>
      <c r="D680" s="10">
        <v>7048</v>
      </c>
      <c r="E680" s="22"/>
      <c r="F680" s="195"/>
    </row>
    <row r="681" spans="1:6" ht="17.25">
      <c r="A681" s="3">
        <v>673</v>
      </c>
      <c r="B681" s="3" t="s">
        <v>2</v>
      </c>
      <c r="C681" s="168" t="s">
        <v>1095</v>
      </c>
      <c r="D681" s="10">
        <v>7049</v>
      </c>
      <c r="E681" s="22">
        <v>1</v>
      </c>
      <c r="F681" s="195"/>
    </row>
    <row r="682" spans="1:6" ht="17.25">
      <c r="A682" s="3">
        <v>674</v>
      </c>
      <c r="B682" s="3" t="s">
        <v>2</v>
      </c>
      <c r="C682" s="168" t="s">
        <v>48988</v>
      </c>
      <c r="D682" s="10">
        <v>7050</v>
      </c>
      <c r="E682" s="22">
        <v>1</v>
      </c>
      <c r="F682" s="195"/>
    </row>
    <row r="683" spans="1:6" ht="17.25">
      <c r="A683" s="3">
        <v>675</v>
      </c>
      <c r="B683" s="3" t="s">
        <v>2</v>
      </c>
      <c r="C683" s="168" t="s">
        <v>1095</v>
      </c>
      <c r="D683" s="10">
        <v>7051</v>
      </c>
      <c r="E683" s="22">
        <v>1</v>
      </c>
      <c r="F683" s="195"/>
    </row>
    <row r="684" spans="1:6" ht="17.25">
      <c r="A684" s="3">
        <v>676</v>
      </c>
      <c r="B684" s="3" t="s">
        <v>2</v>
      </c>
      <c r="C684" s="168" t="s">
        <v>1099</v>
      </c>
      <c r="D684" s="10">
        <v>7052</v>
      </c>
      <c r="E684" s="22">
        <v>1</v>
      </c>
      <c r="F684" s="195"/>
    </row>
    <row r="685" spans="1:6" ht="17.25">
      <c r="A685" s="3">
        <v>677</v>
      </c>
      <c r="B685" s="3" t="s">
        <v>2</v>
      </c>
      <c r="C685" s="168" t="s">
        <v>1070</v>
      </c>
      <c r="D685" s="10">
        <v>7053</v>
      </c>
      <c r="E685" s="22">
        <v>1</v>
      </c>
      <c r="F685" s="195"/>
    </row>
    <row r="686" spans="1:6" ht="17.25">
      <c r="A686" s="3">
        <v>678</v>
      </c>
      <c r="B686" s="3" t="s">
        <v>2</v>
      </c>
      <c r="C686" s="168" t="s">
        <v>1056</v>
      </c>
      <c r="D686" s="10">
        <v>7054</v>
      </c>
      <c r="E686" s="22">
        <v>1</v>
      </c>
      <c r="F686" s="195"/>
    </row>
    <row r="687" spans="1:6" ht="17.25">
      <c r="A687" s="3">
        <v>679</v>
      </c>
      <c r="B687" s="3" t="s">
        <v>2</v>
      </c>
      <c r="C687" s="168" t="s">
        <v>1054</v>
      </c>
      <c r="D687" s="10">
        <v>7055</v>
      </c>
      <c r="E687" s="22">
        <v>1</v>
      </c>
      <c r="F687" s="195"/>
    </row>
    <row r="688" spans="1:6" ht="17.25">
      <c r="A688" s="3">
        <v>680</v>
      </c>
      <c r="B688" s="3" t="s">
        <v>2</v>
      </c>
      <c r="C688" s="168" t="s">
        <v>1117</v>
      </c>
      <c r="D688" s="10">
        <v>7056</v>
      </c>
      <c r="E688" s="22">
        <v>1</v>
      </c>
      <c r="F688" s="195"/>
    </row>
    <row r="689" spans="1:6" ht="17.25">
      <c r="A689" s="3">
        <v>681</v>
      </c>
      <c r="B689" s="3" t="s">
        <v>2</v>
      </c>
      <c r="C689" s="168" t="s">
        <v>1024</v>
      </c>
      <c r="D689" s="10">
        <v>7057</v>
      </c>
      <c r="E689" s="22">
        <v>1</v>
      </c>
      <c r="F689" s="195"/>
    </row>
    <row r="690" spans="1:6" ht="17.25">
      <c r="A690" s="3">
        <v>682</v>
      </c>
      <c r="B690" s="3" t="s">
        <v>2</v>
      </c>
      <c r="C690" s="168" t="s">
        <v>1024</v>
      </c>
      <c r="D690" s="10">
        <v>7058</v>
      </c>
      <c r="E690" s="22">
        <v>1</v>
      </c>
      <c r="F690" s="195"/>
    </row>
    <row r="691" spans="1:6" ht="17.25">
      <c r="A691" s="3">
        <v>683</v>
      </c>
      <c r="B691" s="3" t="s">
        <v>2</v>
      </c>
      <c r="C691" s="168" t="s">
        <v>1117</v>
      </c>
      <c r="D691" s="10">
        <v>7059</v>
      </c>
      <c r="E691" s="22">
        <v>1</v>
      </c>
      <c r="F691" s="195"/>
    </row>
    <row r="692" spans="1:6" ht="17.25">
      <c r="A692" s="3">
        <v>684</v>
      </c>
      <c r="B692" s="3" t="s">
        <v>2</v>
      </c>
      <c r="C692" s="168" t="s">
        <v>1106</v>
      </c>
      <c r="D692" s="10">
        <v>7060</v>
      </c>
      <c r="E692" s="22">
        <v>1</v>
      </c>
      <c r="F692" s="195"/>
    </row>
    <row r="693" spans="1:6" ht="17.25">
      <c r="A693" s="3">
        <v>685</v>
      </c>
      <c r="B693" s="3" t="s">
        <v>2</v>
      </c>
      <c r="C693" s="168" t="s">
        <v>1010</v>
      </c>
      <c r="D693" s="10">
        <v>7061</v>
      </c>
      <c r="E693" s="22"/>
      <c r="F693" s="137"/>
    </row>
    <row r="694" spans="1:6" ht="17.25">
      <c r="A694" s="3">
        <v>686</v>
      </c>
      <c r="B694" s="3" t="s">
        <v>2</v>
      </c>
      <c r="C694" s="168" t="s">
        <v>40710</v>
      </c>
      <c r="D694" s="10">
        <v>7062</v>
      </c>
      <c r="E694" s="22"/>
      <c r="F694" s="195"/>
    </row>
    <row r="695" spans="1:6" ht="17.25">
      <c r="A695" s="3">
        <v>687</v>
      </c>
      <c r="B695" s="3" t="s">
        <v>2</v>
      </c>
      <c r="C695" s="168" t="s">
        <v>1012</v>
      </c>
      <c r="D695" s="10">
        <v>7064</v>
      </c>
      <c r="E695" s="22">
        <v>1</v>
      </c>
      <c r="F695" s="195"/>
    </row>
    <row r="696" spans="1:6" ht="17.25">
      <c r="A696" s="3">
        <v>688</v>
      </c>
      <c r="B696" s="3" t="s">
        <v>2</v>
      </c>
      <c r="C696" s="168" t="s">
        <v>1011</v>
      </c>
      <c r="D696" s="10">
        <v>7065</v>
      </c>
      <c r="E696" s="22"/>
      <c r="F696" s="195"/>
    </row>
    <row r="697" spans="1:6" ht="17.25">
      <c r="A697" s="3">
        <v>689</v>
      </c>
      <c r="B697" s="3" t="s">
        <v>2</v>
      </c>
      <c r="C697" s="168" t="s">
        <v>1277</v>
      </c>
      <c r="D697" s="10">
        <v>7066</v>
      </c>
      <c r="E697" s="22"/>
      <c r="F697" s="195"/>
    </row>
    <row r="698" spans="1:6" ht="17.25">
      <c r="A698" s="3">
        <v>690</v>
      </c>
      <c r="B698" s="3" t="s">
        <v>2</v>
      </c>
      <c r="C698" s="168" t="s">
        <v>1055</v>
      </c>
      <c r="D698" s="10">
        <v>7068</v>
      </c>
      <c r="E698" s="22">
        <v>1</v>
      </c>
      <c r="F698" s="195"/>
    </row>
    <row r="699" spans="1:6" ht="17.25">
      <c r="A699" s="3">
        <v>691</v>
      </c>
      <c r="B699" s="3" t="s">
        <v>2</v>
      </c>
      <c r="C699" s="168" t="s">
        <v>1129</v>
      </c>
      <c r="D699" s="10">
        <v>7070</v>
      </c>
      <c r="E699" s="22">
        <v>1</v>
      </c>
      <c r="F699" s="195"/>
    </row>
    <row r="700" spans="1:6" ht="17.25">
      <c r="A700" s="3">
        <v>692</v>
      </c>
      <c r="B700" s="3" t="s">
        <v>2</v>
      </c>
      <c r="C700" s="168" t="s">
        <v>1052</v>
      </c>
      <c r="D700" s="10">
        <v>7071</v>
      </c>
      <c r="E700" s="22">
        <v>1</v>
      </c>
      <c r="F700" s="195"/>
    </row>
    <row r="701" spans="1:6" ht="17.25">
      <c r="A701" s="3">
        <v>693</v>
      </c>
      <c r="B701" s="3" t="s">
        <v>2</v>
      </c>
      <c r="C701" s="168" t="s">
        <v>1256</v>
      </c>
      <c r="D701" s="10">
        <v>7073</v>
      </c>
      <c r="E701" s="22">
        <v>1</v>
      </c>
      <c r="F701" s="195"/>
    </row>
    <row r="702" spans="1:6" ht="17.25">
      <c r="A702" s="3">
        <v>694</v>
      </c>
      <c r="B702" s="3" t="s">
        <v>2</v>
      </c>
      <c r="C702" s="168" t="s">
        <v>1256</v>
      </c>
      <c r="D702" s="10">
        <v>7075</v>
      </c>
      <c r="E702" s="22">
        <v>1</v>
      </c>
      <c r="F702" s="195"/>
    </row>
    <row r="703" spans="1:6" ht="17.25">
      <c r="A703" s="3">
        <v>695</v>
      </c>
      <c r="B703" s="3" t="s">
        <v>2</v>
      </c>
      <c r="C703" s="168" t="s">
        <v>1122</v>
      </c>
      <c r="D703" s="10">
        <v>7076</v>
      </c>
      <c r="E703" s="22">
        <v>1</v>
      </c>
      <c r="F703" s="195"/>
    </row>
    <row r="704" spans="1:6" ht="17.25">
      <c r="A704" s="3">
        <v>696</v>
      </c>
      <c r="B704" s="3" t="s">
        <v>2</v>
      </c>
      <c r="C704" s="168" t="s">
        <v>15246</v>
      </c>
      <c r="D704" s="10">
        <v>7077</v>
      </c>
      <c r="E704" s="22">
        <v>1</v>
      </c>
      <c r="F704" s="195"/>
    </row>
    <row r="705" spans="1:6" ht="17.25">
      <c r="A705" s="3">
        <v>697</v>
      </c>
      <c r="B705" s="3" t="s">
        <v>2</v>
      </c>
      <c r="C705" s="168" t="s">
        <v>58</v>
      </c>
      <c r="D705" s="10">
        <v>7078</v>
      </c>
      <c r="E705" s="22">
        <v>1</v>
      </c>
      <c r="F705" s="195"/>
    </row>
    <row r="706" spans="1:6" ht="17.25">
      <c r="A706" s="3">
        <v>698</v>
      </c>
      <c r="B706" s="3" t="s">
        <v>2</v>
      </c>
      <c r="C706" s="168" t="s">
        <v>1127</v>
      </c>
      <c r="D706" s="10">
        <v>7079</v>
      </c>
      <c r="E706" s="22">
        <v>1</v>
      </c>
      <c r="F706" s="195"/>
    </row>
    <row r="707" spans="1:6" ht="17.25">
      <c r="A707" s="3">
        <v>699</v>
      </c>
      <c r="B707" s="3" t="s">
        <v>2</v>
      </c>
      <c r="C707" s="168" t="s">
        <v>1120</v>
      </c>
      <c r="D707" s="10">
        <v>7080</v>
      </c>
      <c r="E707" s="22">
        <v>1</v>
      </c>
      <c r="F707" s="195"/>
    </row>
    <row r="708" spans="1:6" ht="17.25">
      <c r="A708" s="3">
        <v>700</v>
      </c>
      <c r="B708" s="3" t="s">
        <v>2</v>
      </c>
      <c r="C708" s="168" t="s">
        <v>1053</v>
      </c>
      <c r="D708" s="10">
        <v>7081</v>
      </c>
      <c r="E708" s="22"/>
      <c r="F708" s="195"/>
    </row>
    <row r="709" spans="1:6" ht="17.25">
      <c r="A709" s="3">
        <v>701</v>
      </c>
      <c r="B709" s="3" t="s">
        <v>2</v>
      </c>
      <c r="C709" s="168" t="s">
        <v>48963</v>
      </c>
      <c r="D709" s="10">
        <v>7082</v>
      </c>
      <c r="E709" s="22">
        <v>1</v>
      </c>
      <c r="F709" s="195"/>
    </row>
    <row r="710" spans="1:6" ht="17.25">
      <c r="A710" s="3">
        <v>702</v>
      </c>
      <c r="B710" s="3" t="s">
        <v>2</v>
      </c>
      <c r="C710" s="168" t="s">
        <v>1047</v>
      </c>
      <c r="D710" s="10">
        <v>7083</v>
      </c>
      <c r="E710" s="22">
        <v>1</v>
      </c>
      <c r="F710" s="195"/>
    </row>
    <row r="711" spans="1:6" ht="17.25">
      <c r="A711" s="3">
        <v>703</v>
      </c>
      <c r="B711" s="3" t="s">
        <v>2</v>
      </c>
      <c r="C711" s="168" t="s">
        <v>1047</v>
      </c>
      <c r="D711" s="10">
        <v>7084</v>
      </c>
      <c r="E711" s="22">
        <v>1</v>
      </c>
      <c r="F711" s="195"/>
    </row>
    <row r="712" spans="1:6" ht="17.25">
      <c r="A712" s="3">
        <v>704</v>
      </c>
      <c r="B712" s="3" t="s">
        <v>2</v>
      </c>
      <c r="C712" s="168" t="s">
        <v>422</v>
      </c>
      <c r="D712" s="10">
        <v>7085</v>
      </c>
      <c r="E712" s="22">
        <v>1</v>
      </c>
      <c r="F712" s="195"/>
    </row>
    <row r="713" spans="1:6" ht="17.25">
      <c r="A713" s="3">
        <v>705</v>
      </c>
      <c r="B713" s="3" t="s">
        <v>2</v>
      </c>
      <c r="C713" s="168" t="s">
        <v>1054</v>
      </c>
      <c r="D713" s="10">
        <v>7086</v>
      </c>
      <c r="E713" s="22">
        <v>1</v>
      </c>
      <c r="F713" s="195"/>
    </row>
    <row r="714" spans="1:6" ht="17.25">
      <c r="A714" s="3">
        <v>706</v>
      </c>
      <c r="B714" s="3" t="s">
        <v>2</v>
      </c>
      <c r="C714" s="168" t="s">
        <v>1131</v>
      </c>
      <c r="D714" s="10">
        <v>7087</v>
      </c>
      <c r="E714" s="22">
        <v>1</v>
      </c>
      <c r="F714" s="195"/>
    </row>
    <row r="715" spans="1:6" ht="17.25">
      <c r="A715" s="3">
        <v>707</v>
      </c>
      <c r="B715" s="3" t="s">
        <v>2</v>
      </c>
      <c r="C715" s="168" t="s">
        <v>49004</v>
      </c>
      <c r="D715" s="10">
        <v>7088</v>
      </c>
      <c r="E715" s="22">
        <v>1</v>
      </c>
      <c r="F715" s="195"/>
    </row>
    <row r="716" spans="1:6" ht="17.25">
      <c r="A716" s="3">
        <v>708</v>
      </c>
      <c r="B716" s="3" t="s">
        <v>2</v>
      </c>
      <c r="C716" s="168" t="s">
        <v>48964</v>
      </c>
      <c r="D716" s="10">
        <v>7089</v>
      </c>
      <c r="E716" s="22"/>
      <c r="F716" s="195"/>
    </row>
    <row r="717" spans="1:6" ht="17.25">
      <c r="A717" s="3">
        <v>709</v>
      </c>
      <c r="B717" s="3" t="s">
        <v>2</v>
      </c>
      <c r="C717" s="168" t="s">
        <v>15242</v>
      </c>
      <c r="D717" s="10">
        <v>7090</v>
      </c>
      <c r="E717" s="22">
        <v>1</v>
      </c>
      <c r="F717" s="195"/>
    </row>
    <row r="718" spans="1:6" ht="17.25">
      <c r="A718" s="3">
        <v>710</v>
      </c>
      <c r="B718" s="3" t="s">
        <v>2</v>
      </c>
      <c r="C718" s="168" t="s">
        <v>1088</v>
      </c>
      <c r="D718" s="10">
        <v>7091</v>
      </c>
      <c r="E718" s="22">
        <v>1</v>
      </c>
      <c r="F718" s="195"/>
    </row>
    <row r="719" spans="1:6" ht="17.25">
      <c r="A719" s="3">
        <v>711</v>
      </c>
      <c r="B719" s="3" t="s">
        <v>2</v>
      </c>
      <c r="C719" s="168" t="s">
        <v>49005</v>
      </c>
      <c r="D719" s="10">
        <v>7092</v>
      </c>
      <c r="E719" s="22">
        <v>1</v>
      </c>
      <c r="F719" s="195"/>
    </row>
    <row r="720" spans="1:6" ht="17.25">
      <c r="A720" s="3">
        <v>712</v>
      </c>
      <c r="B720" s="3" t="s">
        <v>2</v>
      </c>
      <c r="C720" s="168" t="s">
        <v>15242</v>
      </c>
      <c r="D720" s="10">
        <v>7093</v>
      </c>
      <c r="E720" s="22">
        <v>1</v>
      </c>
      <c r="F720" s="195"/>
    </row>
    <row r="721" spans="1:6" ht="17.25">
      <c r="A721" s="3">
        <v>713</v>
      </c>
      <c r="B721" s="3" t="s">
        <v>2</v>
      </c>
      <c r="C721" s="168" t="s">
        <v>1153</v>
      </c>
      <c r="D721" s="10">
        <v>7094</v>
      </c>
      <c r="E721" s="22">
        <v>1</v>
      </c>
      <c r="F721" s="195"/>
    </row>
    <row r="722" spans="1:6" ht="17.25">
      <c r="A722" s="3">
        <v>714</v>
      </c>
      <c r="B722" s="3" t="s">
        <v>2</v>
      </c>
      <c r="C722" s="168" t="s">
        <v>1158</v>
      </c>
      <c r="D722" s="10">
        <v>7095</v>
      </c>
      <c r="E722" s="22">
        <v>1</v>
      </c>
      <c r="F722" s="195"/>
    </row>
    <row r="723" spans="1:6" ht="17.25">
      <c r="A723" s="3">
        <v>715</v>
      </c>
      <c r="B723" s="3" t="s">
        <v>2</v>
      </c>
      <c r="C723" s="168" t="s">
        <v>1131</v>
      </c>
      <c r="D723" s="10">
        <v>7096</v>
      </c>
      <c r="E723" s="22">
        <v>1</v>
      </c>
      <c r="F723" s="195"/>
    </row>
    <row r="724" spans="1:6" ht="17.25">
      <c r="A724" s="3">
        <v>716</v>
      </c>
      <c r="B724" s="3" t="s">
        <v>2</v>
      </c>
      <c r="C724" s="168" t="s">
        <v>1130</v>
      </c>
      <c r="D724" s="10">
        <v>7098</v>
      </c>
      <c r="E724" s="22">
        <v>1</v>
      </c>
      <c r="F724" s="195"/>
    </row>
    <row r="725" spans="1:6" ht="17.25">
      <c r="A725" s="3">
        <v>717</v>
      </c>
      <c r="B725" s="3" t="s">
        <v>2</v>
      </c>
      <c r="C725" s="168" t="s">
        <v>1082</v>
      </c>
      <c r="D725" s="10">
        <v>7099</v>
      </c>
      <c r="E725" s="22">
        <v>1</v>
      </c>
      <c r="F725" s="195"/>
    </row>
    <row r="726" spans="1:6" ht="17.25">
      <c r="A726" s="3">
        <v>718</v>
      </c>
      <c r="B726" s="3" t="s">
        <v>2</v>
      </c>
      <c r="C726" s="168" t="s">
        <v>1112</v>
      </c>
      <c r="D726" s="10">
        <v>7100</v>
      </c>
      <c r="E726" s="22">
        <v>1</v>
      </c>
      <c r="F726" s="195"/>
    </row>
    <row r="727" spans="1:6" ht="17.25">
      <c r="A727" s="3">
        <v>719</v>
      </c>
      <c r="B727" s="3" t="s">
        <v>2</v>
      </c>
      <c r="C727" s="168" t="s">
        <v>15243</v>
      </c>
      <c r="D727" s="10">
        <v>7101</v>
      </c>
      <c r="E727" s="22">
        <v>1</v>
      </c>
      <c r="F727" s="195"/>
    </row>
    <row r="728" spans="1:6" ht="17.25">
      <c r="A728" s="3">
        <v>720</v>
      </c>
      <c r="B728" s="3" t="s">
        <v>2</v>
      </c>
      <c r="C728" s="168" t="s">
        <v>1156</v>
      </c>
      <c r="D728" s="10">
        <v>7102</v>
      </c>
      <c r="E728" s="22">
        <v>1</v>
      </c>
      <c r="F728" s="195"/>
    </row>
    <row r="729" spans="1:6" ht="17.25">
      <c r="A729" s="3">
        <v>721</v>
      </c>
      <c r="B729" s="3" t="s">
        <v>2</v>
      </c>
      <c r="C729" s="168" t="s">
        <v>1155</v>
      </c>
      <c r="D729" s="10">
        <v>7103</v>
      </c>
      <c r="E729" s="22">
        <v>1</v>
      </c>
      <c r="F729" s="195"/>
    </row>
    <row r="730" spans="1:6" ht="17.25">
      <c r="A730" s="3">
        <v>722</v>
      </c>
      <c r="B730" s="3" t="s">
        <v>2</v>
      </c>
      <c r="C730" s="168" t="s">
        <v>1084</v>
      </c>
      <c r="D730" s="10">
        <v>7104</v>
      </c>
      <c r="E730" s="22">
        <v>1</v>
      </c>
      <c r="F730" s="195"/>
    </row>
    <row r="731" spans="1:6" ht="17.25">
      <c r="A731" s="3">
        <v>723</v>
      </c>
      <c r="B731" s="3" t="s">
        <v>2</v>
      </c>
      <c r="C731" s="168" t="s">
        <v>1083</v>
      </c>
      <c r="D731" s="10">
        <v>7105</v>
      </c>
      <c r="E731" s="22">
        <v>1</v>
      </c>
      <c r="F731" s="195"/>
    </row>
    <row r="732" spans="1:6" ht="17.25">
      <c r="A732" s="3">
        <v>724</v>
      </c>
      <c r="B732" s="3" t="s">
        <v>2</v>
      </c>
      <c r="C732" s="168" t="s">
        <v>40709</v>
      </c>
      <c r="D732" s="10">
        <v>7106</v>
      </c>
      <c r="E732" s="22">
        <v>1</v>
      </c>
      <c r="F732" s="195"/>
    </row>
    <row r="733" spans="1:6" ht="17.25">
      <c r="A733" s="3">
        <v>725</v>
      </c>
      <c r="B733" s="3" t="s">
        <v>2</v>
      </c>
      <c r="C733" s="168" t="s">
        <v>1085</v>
      </c>
      <c r="D733" s="10">
        <v>7107</v>
      </c>
      <c r="E733" s="22">
        <v>1</v>
      </c>
      <c r="F733" s="195"/>
    </row>
    <row r="734" spans="1:6" ht="17.25">
      <c r="A734" s="3">
        <v>726</v>
      </c>
      <c r="B734" s="3" t="s">
        <v>2</v>
      </c>
      <c r="C734" s="168" t="s">
        <v>1086</v>
      </c>
      <c r="D734" s="10">
        <v>7108</v>
      </c>
      <c r="E734" s="22"/>
      <c r="F734" s="195"/>
    </row>
    <row r="735" spans="1:6" ht="17.25">
      <c r="A735" s="3">
        <v>727</v>
      </c>
      <c r="B735" s="3" t="s">
        <v>2</v>
      </c>
      <c r="C735" s="168" t="s">
        <v>1087</v>
      </c>
      <c r="D735" s="10">
        <v>7109</v>
      </c>
      <c r="E735" s="22">
        <v>1</v>
      </c>
      <c r="F735" s="195"/>
    </row>
    <row r="736" spans="1:6" ht="17.25">
      <c r="A736" s="3">
        <v>728</v>
      </c>
      <c r="B736" s="3" t="s">
        <v>2</v>
      </c>
      <c r="C736" s="168" t="s">
        <v>1157</v>
      </c>
      <c r="D736" s="10">
        <v>7110</v>
      </c>
      <c r="E736" s="22">
        <v>1</v>
      </c>
      <c r="F736" s="195"/>
    </row>
    <row r="737" spans="1:6" ht="17.25">
      <c r="A737" s="3">
        <v>729</v>
      </c>
      <c r="B737" s="3" t="s">
        <v>2</v>
      </c>
      <c r="C737" s="168" t="s">
        <v>1086</v>
      </c>
      <c r="D737" s="10">
        <v>7111</v>
      </c>
      <c r="E737" s="22">
        <v>1</v>
      </c>
      <c r="F737" s="195"/>
    </row>
    <row r="738" spans="1:6" ht="17.25">
      <c r="A738" s="3">
        <v>730</v>
      </c>
      <c r="B738" s="3" t="s">
        <v>2</v>
      </c>
      <c r="C738" s="168" t="s">
        <v>1084</v>
      </c>
      <c r="D738" s="10">
        <v>7112</v>
      </c>
      <c r="E738" s="22">
        <v>1</v>
      </c>
      <c r="F738" s="195"/>
    </row>
    <row r="739" spans="1:6" ht="17.25">
      <c r="A739" s="3">
        <v>731</v>
      </c>
      <c r="B739" s="3" t="s">
        <v>2</v>
      </c>
      <c r="C739" s="168" t="s">
        <v>1085</v>
      </c>
      <c r="D739" s="10">
        <v>7113</v>
      </c>
      <c r="E739" s="22">
        <v>1</v>
      </c>
      <c r="F739" s="195"/>
    </row>
    <row r="740" spans="1:6" ht="17.25">
      <c r="A740" s="3">
        <v>732</v>
      </c>
      <c r="B740" s="3" t="s">
        <v>2</v>
      </c>
      <c r="C740" s="168" t="s">
        <v>1045</v>
      </c>
      <c r="D740" s="10">
        <v>7114</v>
      </c>
      <c r="E740" s="22">
        <v>1</v>
      </c>
      <c r="F740" s="195"/>
    </row>
    <row r="741" spans="1:6" ht="17.25">
      <c r="A741" s="3">
        <v>733</v>
      </c>
      <c r="B741" s="3" t="s">
        <v>2</v>
      </c>
      <c r="C741" s="168" t="s">
        <v>1045</v>
      </c>
      <c r="D741" s="10">
        <v>7115</v>
      </c>
      <c r="E741" s="22">
        <v>1</v>
      </c>
      <c r="F741" s="195"/>
    </row>
    <row r="742" spans="1:6" ht="17.25">
      <c r="A742" s="3">
        <v>734</v>
      </c>
      <c r="B742" s="3" t="s">
        <v>2</v>
      </c>
      <c r="C742" s="168" t="s">
        <v>1154</v>
      </c>
      <c r="D742" s="10">
        <v>7116</v>
      </c>
      <c r="E742" s="22">
        <v>1</v>
      </c>
      <c r="F742" s="195"/>
    </row>
    <row r="743" spans="1:6" ht="17.25">
      <c r="A743" s="3">
        <v>735</v>
      </c>
      <c r="B743" s="3" t="s">
        <v>2</v>
      </c>
      <c r="C743" s="168" t="s">
        <v>1123</v>
      </c>
      <c r="D743" s="10">
        <v>7117</v>
      </c>
      <c r="E743" s="22">
        <v>1</v>
      </c>
      <c r="F743" s="195"/>
    </row>
    <row r="744" spans="1:6" ht="17.25">
      <c r="A744" s="3">
        <v>736</v>
      </c>
      <c r="B744" s="3" t="s">
        <v>2</v>
      </c>
      <c r="C744" s="168" t="s">
        <v>1123</v>
      </c>
      <c r="D744" s="10">
        <v>7118</v>
      </c>
      <c r="E744" s="22">
        <v>1</v>
      </c>
      <c r="F744" s="195"/>
    </row>
    <row r="745" spans="1:6" ht="17.25">
      <c r="A745" s="3">
        <v>737</v>
      </c>
      <c r="B745" s="3" t="s">
        <v>2</v>
      </c>
      <c r="C745" s="168" t="s">
        <v>44471</v>
      </c>
      <c r="D745" s="10">
        <v>7119</v>
      </c>
      <c r="E745" s="22">
        <v>1</v>
      </c>
      <c r="F745" s="195"/>
    </row>
    <row r="746" spans="1:6" ht="17.25">
      <c r="A746" s="3">
        <v>738</v>
      </c>
      <c r="B746" s="3" t="s">
        <v>2</v>
      </c>
      <c r="C746" s="168" t="s">
        <v>1025</v>
      </c>
      <c r="D746" s="10">
        <v>7120</v>
      </c>
      <c r="E746" s="22">
        <v>1</v>
      </c>
      <c r="F746" s="195"/>
    </row>
    <row r="747" spans="1:6" ht="17.25">
      <c r="A747" s="3">
        <v>739</v>
      </c>
      <c r="B747" s="3" t="s">
        <v>2</v>
      </c>
      <c r="C747" s="168" t="s">
        <v>44471</v>
      </c>
      <c r="D747" s="10">
        <v>7121</v>
      </c>
      <c r="E747" s="22">
        <v>1</v>
      </c>
      <c r="F747" s="195"/>
    </row>
    <row r="748" spans="1:6" ht="17.25">
      <c r="A748" s="3">
        <v>740</v>
      </c>
      <c r="B748" s="3" t="s">
        <v>2</v>
      </c>
      <c r="C748" s="168" t="s">
        <v>1044</v>
      </c>
      <c r="D748" s="10">
        <v>7122</v>
      </c>
      <c r="E748" s="22"/>
      <c r="F748" s="195"/>
    </row>
    <row r="749" spans="1:6" ht="17.25">
      <c r="A749" s="3">
        <v>741</v>
      </c>
      <c r="B749" s="3" t="s">
        <v>2</v>
      </c>
      <c r="C749" s="168" t="s">
        <v>1132</v>
      </c>
      <c r="D749" s="10">
        <v>7123</v>
      </c>
      <c r="E749" s="22">
        <v>1</v>
      </c>
      <c r="F749" s="195"/>
    </row>
    <row r="750" spans="1:6" ht="17.25">
      <c r="A750" s="3">
        <v>742</v>
      </c>
      <c r="B750" s="3" t="s">
        <v>2</v>
      </c>
      <c r="C750" s="168" t="s">
        <v>1132</v>
      </c>
      <c r="D750" s="10">
        <v>7124</v>
      </c>
      <c r="E750" s="22">
        <v>1</v>
      </c>
      <c r="F750" s="195"/>
    </row>
    <row r="751" spans="1:6" ht="17.25">
      <c r="A751" s="3">
        <v>743</v>
      </c>
      <c r="B751" s="3" t="s">
        <v>2</v>
      </c>
      <c r="C751" s="168" t="s">
        <v>40700</v>
      </c>
      <c r="D751" s="10">
        <v>7125</v>
      </c>
      <c r="E751" s="22">
        <v>1</v>
      </c>
      <c r="F751" s="195"/>
    </row>
    <row r="752" spans="1:6" ht="17.25">
      <c r="A752" s="3">
        <v>744</v>
      </c>
      <c r="B752" s="3" t="s">
        <v>2</v>
      </c>
      <c r="C752" s="168" t="s">
        <v>40700</v>
      </c>
      <c r="D752" s="10">
        <v>7126</v>
      </c>
      <c r="E752" s="22">
        <v>1</v>
      </c>
      <c r="F752" s="195"/>
    </row>
    <row r="753" spans="1:6" ht="17.25">
      <c r="A753" s="3">
        <v>745</v>
      </c>
      <c r="B753" s="3" t="s">
        <v>2</v>
      </c>
      <c r="C753" s="168" t="s">
        <v>1022</v>
      </c>
      <c r="D753" s="10">
        <v>7127</v>
      </c>
      <c r="E753" s="22">
        <v>1</v>
      </c>
      <c r="F753" s="195"/>
    </row>
    <row r="754" spans="1:6" ht="17.25">
      <c r="A754" s="3">
        <v>746</v>
      </c>
      <c r="B754" s="3" t="s">
        <v>2</v>
      </c>
      <c r="C754" s="168" t="s">
        <v>1118</v>
      </c>
      <c r="D754" s="10">
        <v>7128</v>
      </c>
      <c r="E754" s="22">
        <v>1</v>
      </c>
      <c r="F754" s="195"/>
    </row>
    <row r="755" spans="1:6" ht="17.25">
      <c r="A755" s="3">
        <v>747</v>
      </c>
      <c r="B755" s="3" t="s">
        <v>2</v>
      </c>
      <c r="C755" s="168" t="s">
        <v>1026</v>
      </c>
      <c r="D755" s="10">
        <v>7129</v>
      </c>
      <c r="E755" s="22">
        <v>1</v>
      </c>
      <c r="F755" s="195"/>
    </row>
    <row r="756" spans="1:6" ht="17.25">
      <c r="A756" s="3">
        <v>748</v>
      </c>
      <c r="B756" s="3" t="s">
        <v>2</v>
      </c>
      <c r="C756" s="168" t="s">
        <v>1118</v>
      </c>
      <c r="D756" s="10">
        <v>7130</v>
      </c>
      <c r="E756" s="22">
        <v>1</v>
      </c>
      <c r="F756" s="195"/>
    </row>
    <row r="757" spans="1:6" ht="17.25">
      <c r="A757" s="3">
        <v>749</v>
      </c>
      <c r="B757" s="3" t="s">
        <v>2</v>
      </c>
      <c r="C757" s="168" t="s">
        <v>1044</v>
      </c>
      <c r="D757" s="10">
        <v>7131</v>
      </c>
      <c r="E757" s="22">
        <v>1</v>
      </c>
      <c r="F757" s="195"/>
    </row>
    <row r="758" spans="1:6" ht="17.25">
      <c r="A758" s="3">
        <v>750</v>
      </c>
      <c r="B758" s="3" t="s">
        <v>2</v>
      </c>
      <c r="C758" s="168" t="s">
        <v>1022</v>
      </c>
      <c r="D758" s="10">
        <v>7132</v>
      </c>
      <c r="E758" s="22">
        <v>1</v>
      </c>
      <c r="F758" s="195"/>
    </row>
    <row r="759" spans="1:6" ht="17.25">
      <c r="A759" s="3">
        <v>751</v>
      </c>
      <c r="B759" s="3" t="s">
        <v>2</v>
      </c>
      <c r="C759" s="168" t="s">
        <v>335</v>
      </c>
      <c r="D759" s="10">
        <v>7133</v>
      </c>
      <c r="E759" s="22">
        <v>1</v>
      </c>
      <c r="F759" s="195"/>
    </row>
    <row r="760" spans="1:6" ht="17.25">
      <c r="A760" s="3">
        <v>752</v>
      </c>
      <c r="B760" s="3" t="s">
        <v>2</v>
      </c>
      <c r="C760" s="168" t="s">
        <v>1152</v>
      </c>
      <c r="D760" s="10">
        <v>7134</v>
      </c>
      <c r="E760" s="22">
        <v>1</v>
      </c>
      <c r="F760" s="195"/>
    </row>
    <row r="761" spans="1:6" ht="17.25">
      <c r="A761" s="3">
        <v>753</v>
      </c>
      <c r="B761" s="3" t="s">
        <v>2</v>
      </c>
      <c r="C761" s="168" t="s">
        <v>1089</v>
      </c>
      <c r="D761" s="10">
        <v>7135</v>
      </c>
      <c r="E761" s="22">
        <v>1</v>
      </c>
      <c r="F761" s="195"/>
    </row>
    <row r="762" spans="1:6" ht="17.25">
      <c r="A762" s="3">
        <v>754</v>
      </c>
      <c r="B762" s="3" t="s">
        <v>2</v>
      </c>
      <c r="C762" s="168" t="s">
        <v>1110</v>
      </c>
      <c r="D762" s="10">
        <v>7136</v>
      </c>
      <c r="E762" s="232">
        <v>1</v>
      </c>
      <c r="F762" s="195"/>
    </row>
    <row r="763" spans="1:6" ht="17.25">
      <c r="A763" s="3">
        <v>755</v>
      </c>
      <c r="B763" s="3" t="s">
        <v>2</v>
      </c>
      <c r="C763" s="168" t="s">
        <v>1124</v>
      </c>
      <c r="D763" s="10">
        <v>7137</v>
      </c>
      <c r="E763" s="232">
        <v>1</v>
      </c>
      <c r="F763" s="195"/>
    </row>
    <row r="764" spans="1:6" ht="17.25">
      <c r="A764" s="3">
        <v>756</v>
      </c>
      <c r="B764" s="3" t="s">
        <v>2</v>
      </c>
      <c r="C764" s="168" t="s">
        <v>1124</v>
      </c>
      <c r="D764" s="10">
        <v>7138</v>
      </c>
      <c r="E764" s="22"/>
      <c r="F764" s="195"/>
    </row>
    <row r="765" spans="1:6" ht="17.25">
      <c r="A765" s="3">
        <v>757</v>
      </c>
      <c r="B765" s="3" t="s">
        <v>2</v>
      </c>
      <c r="C765" s="168" t="s">
        <v>40694</v>
      </c>
      <c r="D765" s="10">
        <v>7139</v>
      </c>
      <c r="E765" s="22"/>
      <c r="F765" s="195"/>
    </row>
    <row r="766" spans="1:6" ht="17.25">
      <c r="A766" s="3">
        <v>758</v>
      </c>
      <c r="B766" s="3" t="s">
        <v>2</v>
      </c>
      <c r="C766" s="168" t="s">
        <v>335</v>
      </c>
      <c r="D766" s="10">
        <v>7140</v>
      </c>
      <c r="E766" s="22">
        <v>1</v>
      </c>
      <c r="F766" s="195"/>
    </row>
    <row r="767" spans="1:6" ht="17.25">
      <c r="A767" s="3">
        <v>759</v>
      </c>
      <c r="B767" s="3" t="s">
        <v>2</v>
      </c>
      <c r="C767" s="168" t="s">
        <v>1141</v>
      </c>
      <c r="D767" s="10">
        <v>7141</v>
      </c>
      <c r="E767" s="22">
        <v>1</v>
      </c>
      <c r="F767" s="195"/>
    </row>
    <row r="768" spans="1:6" ht="17.25">
      <c r="A768" s="3">
        <v>760</v>
      </c>
      <c r="B768" s="3" t="s">
        <v>2</v>
      </c>
      <c r="C768" s="168" t="s">
        <v>1141</v>
      </c>
      <c r="D768" s="10">
        <v>7142</v>
      </c>
      <c r="E768" s="22">
        <v>1</v>
      </c>
      <c r="F768" s="195"/>
    </row>
    <row r="769" spans="1:6" ht="17.25">
      <c r="A769" s="3">
        <v>761</v>
      </c>
      <c r="B769" s="3" t="s">
        <v>2</v>
      </c>
      <c r="C769" s="168" t="s">
        <v>1013</v>
      </c>
      <c r="D769" s="10">
        <v>7143</v>
      </c>
      <c r="E769" s="22">
        <v>1</v>
      </c>
      <c r="F769" s="195"/>
    </row>
    <row r="770" spans="1:6" ht="17.25">
      <c r="A770" s="3">
        <v>762</v>
      </c>
      <c r="B770" s="3" t="s">
        <v>2</v>
      </c>
      <c r="C770" s="168" t="s">
        <v>1133</v>
      </c>
      <c r="D770" s="10">
        <v>7144</v>
      </c>
      <c r="E770" s="22">
        <v>1</v>
      </c>
      <c r="F770" s="195"/>
    </row>
    <row r="771" spans="1:6" ht="17.25">
      <c r="A771" s="3">
        <v>763</v>
      </c>
      <c r="B771" s="3" t="s">
        <v>2</v>
      </c>
      <c r="C771" s="168" t="s">
        <v>1148</v>
      </c>
      <c r="D771" s="10">
        <v>7145</v>
      </c>
      <c r="E771" s="22">
        <v>1</v>
      </c>
      <c r="F771" s="195"/>
    </row>
    <row r="772" spans="1:6" ht="17.25">
      <c r="A772" s="3">
        <v>764</v>
      </c>
      <c r="B772" s="3" t="s">
        <v>2</v>
      </c>
      <c r="C772" s="168" t="s">
        <v>1147</v>
      </c>
      <c r="D772" s="10">
        <v>7146</v>
      </c>
      <c r="E772" s="22">
        <v>1</v>
      </c>
      <c r="F772" s="195"/>
    </row>
    <row r="773" spans="1:6" ht="17.25">
      <c r="A773" s="3">
        <v>765</v>
      </c>
      <c r="B773" s="3" t="s">
        <v>2</v>
      </c>
      <c r="C773" s="168" t="s">
        <v>40693</v>
      </c>
      <c r="D773" s="10">
        <v>7147</v>
      </c>
      <c r="E773" s="22">
        <v>1</v>
      </c>
      <c r="F773" s="195"/>
    </row>
    <row r="774" spans="1:6" ht="17.25">
      <c r="A774" s="3">
        <v>766</v>
      </c>
      <c r="B774" s="3" t="s">
        <v>2</v>
      </c>
      <c r="C774" s="168" t="s">
        <v>1022</v>
      </c>
      <c r="D774" s="10">
        <v>7148</v>
      </c>
      <c r="E774" s="22">
        <v>1</v>
      </c>
      <c r="F774" s="195"/>
    </row>
    <row r="775" spans="1:6" ht="17.25">
      <c r="A775" s="3">
        <v>767</v>
      </c>
      <c r="B775" s="3" t="s">
        <v>2</v>
      </c>
      <c r="C775" s="168" t="s">
        <v>1133</v>
      </c>
      <c r="D775" s="10">
        <v>7149</v>
      </c>
      <c r="E775" s="22">
        <v>1</v>
      </c>
      <c r="F775" s="195"/>
    </row>
    <row r="776" spans="1:6" ht="17.25">
      <c r="A776" s="3">
        <v>768</v>
      </c>
      <c r="B776" s="3" t="s">
        <v>2</v>
      </c>
      <c r="C776" s="168" t="s">
        <v>1119</v>
      </c>
      <c r="D776" s="10">
        <v>7151</v>
      </c>
      <c r="E776" s="22">
        <v>1</v>
      </c>
      <c r="F776" s="195"/>
    </row>
    <row r="777" spans="1:6" ht="17.25">
      <c r="A777" s="3">
        <v>769</v>
      </c>
      <c r="B777" s="3" t="s">
        <v>2</v>
      </c>
      <c r="C777" s="168" t="s">
        <v>1125</v>
      </c>
      <c r="D777" s="10">
        <v>7152</v>
      </c>
      <c r="E777" s="22">
        <v>1</v>
      </c>
      <c r="F777" s="195"/>
    </row>
    <row r="778" spans="1:6" ht="17.25">
      <c r="A778" s="3">
        <v>770</v>
      </c>
      <c r="B778" s="3" t="s">
        <v>2</v>
      </c>
      <c r="C778" s="168" t="s">
        <v>1023</v>
      </c>
      <c r="D778" s="10">
        <v>7153</v>
      </c>
      <c r="E778" s="22">
        <v>1</v>
      </c>
      <c r="F778" s="195"/>
    </row>
    <row r="779" spans="1:6" ht="17.25">
      <c r="A779" s="3">
        <v>771</v>
      </c>
      <c r="B779" s="3" t="s">
        <v>2</v>
      </c>
      <c r="C779" s="168" t="s">
        <v>1022</v>
      </c>
      <c r="D779" s="10">
        <v>7154</v>
      </c>
      <c r="E779" s="22">
        <v>1</v>
      </c>
      <c r="F779" s="195"/>
    </row>
    <row r="780" spans="1:6" ht="17.25">
      <c r="A780" s="3">
        <v>772</v>
      </c>
      <c r="B780" s="3" t="s">
        <v>2</v>
      </c>
      <c r="C780" s="168" t="s">
        <v>1119</v>
      </c>
      <c r="D780" s="10">
        <v>7155</v>
      </c>
      <c r="E780" s="22">
        <v>1</v>
      </c>
      <c r="F780" s="195"/>
    </row>
    <row r="781" spans="1:6" ht="17.25">
      <c r="A781" s="3">
        <v>773</v>
      </c>
      <c r="B781" s="3" t="s">
        <v>2</v>
      </c>
      <c r="C781" s="168" t="s">
        <v>1021</v>
      </c>
      <c r="D781" s="10">
        <v>7156</v>
      </c>
      <c r="E781" s="22">
        <v>1</v>
      </c>
      <c r="F781" s="195"/>
    </row>
    <row r="782" spans="1:6" ht="17.25">
      <c r="A782" s="3">
        <v>774</v>
      </c>
      <c r="B782" s="3" t="s">
        <v>2</v>
      </c>
      <c r="C782" s="168" t="s">
        <v>1116</v>
      </c>
      <c r="D782" s="10">
        <v>7157</v>
      </c>
      <c r="E782" s="22">
        <v>1</v>
      </c>
      <c r="F782" s="195"/>
    </row>
    <row r="783" spans="1:6" ht="17.25">
      <c r="A783" s="3">
        <v>775</v>
      </c>
      <c r="B783" s="3" t="s">
        <v>2</v>
      </c>
      <c r="C783" s="168" t="s">
        <v>1116</v>
      </c>
      <c r="D783" s="10">
        <v>7158</v>
      </c>
      <c r="E783" s="22">
        <v>1</v>
      </c>
      <c r="F783" s="195"/>
    </row>
    <row r="784" spans="1:6" ht="17.25">
      <c r="A784" s="3">
        <v>776</v>
      </c>
      <c r="B784" s="3" t="s">
        <v>2</v>
      </c>
      <c r="C784" s="168" t="s">
        <v>1143</v>
      </c>
      <c r="D784" s="10">
        <v>7159</v>
      </c>
      <c r="E784" s="22">
        <v>1</v>
      </c>
      <c r="F784" s="195"/>
    </row>
    <row r="785" spans="1:6" ht="17.25">
      <c r="A785" s="3">
        <v>777</v>
      </c>
      <c r="B785" s="3" t="s">
        <v>2</v>
      </c>
      <c r="C785" s="168" t="s">
        <v>1144</v>
      </c>
      <c r="D785" s="10">
        <v>7160</v>
      </c>
      <c r="E785" s="22">
        <v>1</v>
      </c>
      <c r="F785" s="195"/>
    </row>
    <row r="786" spans="1:6" ht="17.25">
      <c r="A786" s="3">
        <v>778</v>
      </c>
      <c r="B786" s="3" t="s">
        <v>2</v>
      </c>
      <c r="C786" s="168" t="s">
        <v>1145</v>
      </c>
      <c r="D786" s="10">
        <v>7161</v>
      </c>
      <c r="E786" s="22">
        <v>1</v>
      </c>
      <c r="F786" s="195"/>
    </row>
    <row r="787" spans="1:6" ht="17.25">
      <c r="A787" s="3">
        <v>779</v>
      </c>
      <c r="B787" s="3" t="s">
        <v>2</v>
      </c>
      <c r="C787" s="168" t="s">
        <v>1146</v>
      </c>
      <c r="D787" s="10">
        <v>7162</v>
      </c>
      <c r="E787" s="22">
        <v>1</v>
      </c>
      <c r="F787" s="195"/>
    </row>
    <row r="788" spans="1:6" ht="17.25">
      <c r="A788" s="3">
        <v>780</v>
      </c>
      <c r="B788" s="3" t="s">
        <v>2</v>
      </c>
      <c r="C788" s="168" t="s">
        <v>1021</v>
      </c>
      <c r="D788" s="10">
        <v>7163</v>
      </c>
      <c r="E788" s="22">
        <v>1</v>
      </c>
      <c r="F788" s="195"/>
    </row>
    <row r="789" spans="1:6" ht="17.25">
      <c r="A789" s="3">
        <v>781</v>
      </c>
      <c r="B789" s="3" t="s">
        <v>2</v>
      </c>
      <c r="C789" s="168" t="s">
        <v>1144</v>
      </c>
      <c r="D789" s="10">
        <v>7164</v>
      </c>
      <c r="E789" s="22">
        <v>1</v>
      </c>
      <c r="F789" s="195"/>
    </row>
    <row r="790" spans="1:6" ht="17.25">
      <c r="A790" s="3">
        <v>782</v>
      </c>
      <c r="B790" s="3" t="s">
        <v>2</v>
      </c>
      <c r="C790" s="168" t="s">
        <v>1146</v>
      </c>
      <c r="D790" s="10">
        <v>7165</v>
      </c>
      <c r="E790" s="22">
        <v>1</v>
      </c>
      <c r="F790" s="195"/>
    </row>
    <row r="791" spans="1:6" ht="17.25">
      <c r="A791" s="3">
        <v>783</v>
      </c>
      <c r="B791" s="3" t="s">
        <v>2</v>
      </c>
      <c r="C791" s="168" t="s">
        <v>1145</v>
      </c>
      <c r="D791" s="10">
        <v>7166</v>
      </c>
      <c r="E791" s="22">
        <v>1</v>
      </c>
      <c r="F791" s="195"/>
    </row>
    <row r="792" spans="1:6" ht="17.25">
      <c r="A792" s="3">
        <v>784</v>
      </c>
      <c r="B792" s="3" t="s">
        <v>2</v>
      </c>
      <c r="C792" s="168" t="s">
        <v>1105</v>
      </c>
      <c r="D792" s="10">
        <v>7167</v>
      </c>
      <c r="E792" s="22">
        <v>1</v>
      </c>
      <c r="F792" s="195"/>
    </row>
    <row r="793" spans="1:6" ht="17.25">
      <c r="A793" s="3">
        <v>785</v>
      </c>
      <c r="B793" s="3" t="s">
        <v>2</v>
      </c>
      <c r="C793" s="168" t="s">
        <v>1115</v>
      </c>
      <c r="D793" s="10">
        <v>7168</v>
      </c>
      <c r="E793" s="22">
        <v>1</v>
      </c>
      <c r="F793" s="195"/>
    </row>
    <row r="794" spans="1:6" ht="17.25">
      <c r="A794" s="3">
        <v>786</v>
      </c>
      <c r="B794" s="3" t="s">
        <v>2</v>
      </c>
      <c r="C794" s="168" t="s">
        <v>40691</v>
      </c>
      <c r="D794" s="10">
        <v>7169</v>
      </c>
      <c r="E794" s="22">
        <v>1</v>
      </c>
      <c r="F794" s="195"/>
    </row>
    <row r="795" spans="1:6" ht="17.25">
      <c r="A795" s="3">
        <v>787</v>
      </c>
      <c r="B795" s="3" t="s">
        <v>2</v>
      </c>
      <c r="C795" s="168" t="s">
        <v>1115</v>
      </c>
      <c r="D795" s="10">
        <v>7170</v>
      </c>
      <c r="E795" s="22">
        <v>1</v>
      </c>
      <c r="F795" s="195"/>
    </row>
    <row r="796" spans="1:6" ht="17.25">
      <c r="A796" s="3">
        <v>788</v>
      </c>
      <c r="B796" s="3" t="s">
        <v>2</v>
      </c>
      <c r="C796" s="168" t="s">
        <v>152</v>
      </c>
      <c r="D796" s="10">
        <v>7175</v>
      </c>
      <c r="E796" s="22">
        <v>1</v>
      </c>
      <c r="F796" s="195"/>
    </row>
    <row r="797" spans="1:6" ht="17.25">
      <c r="A797" s="3">
        <v>789</v>
      </c>
      <c r="B797" s="3" t="s">
        <v>2</v>
      </c>
      <c r="C797" s="168" t="s">
        <v>1300</v>
      </c>
      <c r="D797" s="10">
        <v>7176</v>
      </c>
      <c r="E797" s="22"/>
      <c r="F797" s="195"/>
    </row>
    <row r="798" spans="1:6" ht="17.25">
      <c r="A798" s="3">
        <v>790</v>
      </c>
      <c r="B798" s="3" t="s">
        <v>2</v>
      </c>
      <c r="C798" s="168" t="s">
        <v>72</v>
      </c>
      <c r="D798" s="10">
        <v>7177</v>
      </c>
      <c r="E798" s="22">
        <v>1</v>
      </c>
      <c r="F798" s="195"/>
    </row>
    <row r="799" spans="1:6" ht="17.25">
      <c r="A799" s="3">
        <v>791</v>
      </c>
      <c r="B799" s="3" t="s">
        <v>2</v>
      </c>
      <c r="C799" s="168" t="s">
        <v>1059</v>
      </c>
      <c r="D799" s="10">
        <v>7178</v>
      </c>
      <c r="E799" s="22"/>
      <c r="F799" s="195"/>
    </row>
    <row r="800" spans="1:6" ht="17.25">
      <c r="A800" s="3">
        <v>792</v>
      </c>
      <c r="B800" s="3" t="s">
        <v>2</v>
      </c>
      <c r="C800" s="168" t="s">
        <v>1043</v>
      </c>
      <c r="D800" s="10">
        <v>7179</v>
      </c>
      <c r="E800" s="22">
        <v>1</v>
      </c>
      <c r="F800" s="195"/>
    </row>
    <row r="801" spans="1:6" ht="17.25">
      <c r="A801" s="3">
        <v>793</v>
      </c>
      <c r="B801" s="3" t="s">
        <v>2</v>
      </c>
      <c r="C801" s="168" t="s">
        <v>1042</v>
      </c>
      <c r="D801" s="10">
        <v>7180</v>
      </c>
      <c r="E801" s="22">
        <v>1</v>
      </c>
      <c r="F801" s="195"/>
    </row>
    <row r="802" spans="1:6" ht="17.25">
      <c r="A802" s="3">
        <v>794</v>
      </c>
      <c r="B802" s="3" t="s">
        <v>2</v>
      </c>
      <c r="C802" s="168" t="s">
        <v>1058</v>
      </c>
      <c r="D802" s="10">
        <v>7181</v>
      </c>
      <c r="E802" s="22">
        <v>1</v>
      </c>
      <c r="F802" s="195"/>
    </row>
    <row r="803" spans="1:6" ht="17.25">
      <c r="A803" s="3">
        <v>795</v>
      </c>
      <c r="B803" s="3" t="s">
        <v>2</v>
      </c>
      <c r="C803" s="168" t="s">
        <v>72</v>
      </c>
      <c r="D803" s="10">
        <v>7182</v>
      </c>
      <c r="E803" s="22">
        <v>1</v>
      </c>
      <c r="F803" s="195"/>
    </row>
    <row r="804" spans="1:6" ht="17.25">
      <c r="A804" s="3">
        <v>796</v>
      </c>
      <c r="B804" s="3" t="s">
        <v>2</v>
      </c>
      <c r="C804" s="168" t="s">
        <v>330</v>
      </c>
      <c r="D804" s="10">
        <v>7183</v>
      </c>
      <c r="E804" s="232">
        <v>1</v>
      </c>
      <c r="F804" s="195"/>
    </row>
    <row r="805" spans="1:6" ht="17.25">
      <c r="A805" s="3">
        <v>797</v>
      </c>
      <c r="B805" s="3" t="s">
        <v>2</v>
      </c>
      <c r="C805" s="168" t="s">
        <v>1043</v>
      </c>
      <c r="D805" s="10">
        <v>7184</v>
      </c>
      <c r="E805" s="22">
        <v>1</v>
      </c>
      <c r="F805" s="195"/>
    </row>
    <row r="806" spans="1:6" ht="17.25">
      <c r="A806" s="3">
        <v>798</v>
      </c>
      <c r="B806" s="3" t="s">
        <v>2</v>
      </c>
      <c r="C806" s="168" t="s">
        <v>1028</v>
      </c>
      <c r="D806" s="10">
        <v>7186</v>
      </c>
      <c r="E806" s="22">
        <v>1</v>
      </c>
      <c r="F806" s="195"/>
    </row>
    <row r="807" spans="1:6" ht="17.25">
      <c r="A807" s="3">
        <v>799</v>
      </c>
      <c r="B807" s="3" t="s">
        <v>2</v>
      </c>
      <c r="C807" s="168" t="s">
        <v>40699</v>
      </c>
      <c r="D807" s="10">
        <v>7187</v>
      </c>
      <c r="E807" s="22">
        <v>1</v>
      </c>
      <c r="F807" s="195"/>
    </row>
    <row r="808" spans="1:6" ht="17.25">
      <c r="A808" s="3">
        <v>800</v>
      </c>
      <c r="B808" s="3" t="s">
        <v>2</v>
      </c>
      <c r="C808" s="168" t="s">
        <v>330</v>
      </c>
      <c r="D808" s="10">
        <v>7188</v>
      </c>
      <c r="E808" s="22">
        <v>1</v>
      </c>
      <c r="F808" s="195"/>
    </row>
    <row r="809" spans="1:6" ht="17.25">
      <c r="A809" s="3">
        <v>801</v>
      </c>
      <c r="B809" s="3" t="s">
        <v>2</v>
      </c>
      <c r="C809" s="168" t="s">
        <v>40699</v>
      </c>
      <c r="D809" s="10">
        <v>7189</v>
      </c>
      <c r="E809" s="22">
        <v>1</v>
      </c>
      <c r="F809" s="195"/>
    </row>
    <row r="810" spans="1:6" ht="17.25">
      <c r="A810" s="3">
        <v>802</v>
      </c>
      <c r="B810" s="3" t="s">
        <v>2</v>
      </c>
      <c r="C810" s="168" t="s">
        <v>1020</v>
      </c>
      <c r="D810" s="10">
        <v>7190</v>
      </c>
      <c r="E810" s="22">
        <v>1</v>
      </c>
      <c r="F810" s="195"/>
    </row>
    <row r="811" spans="1:6" ht="17.25">
      <c r="A811" s="3">
        <v>803</v>
      </c>
      <c r="B811" s="3" t="s">
        <v>2</v>
      </c>
      <c r="C811" s="168" t="s">
        <v>1069</v>
      </c>
      <c r="D811" s="10">
        <v>7191</v>
      </c>
      <c r="E811" s="22">
        <v>1</v>
      </c>
      <c r="F811" s="195"/>
    </row>
    <row r="812" spans="1:6" ht="17.25">
      <c r="A812" s="3">
        <v>804</v>
      </c>
      <c r="B812" s="3" t="s">
        <v>2</v>
      </c>
      <c r="C812" s="168" t="s">
        <v>1151</v>
      </c>
      <c r="D812" s="10">
        <v>7192</v>
      </c>
      <c r="E812" s="22">
        <v>1</v>
      </c>
      <c r="F812" s="195"/>
    </row>
    <row r="813" spans="1:6" ht="17.25">
      <c r="A813" s="3">
        <v>805</v>
      </c>
      <c r="B813" s="3" t="s">
        <v>2</v>
      </c>
      <c r="C813" s="168" t="s">
        <v>1142</v>
      </c>
      <c r="D813" s="10">
        <v>7193</v>
      </c>
      <c r="E813" s="22">
        <v>1</v>
      </c>
      <c r="F813" s="195"/>
    </row>
    <row r="814" spans="1:6" ht="17.25">
      <c r="A814" s="3">
        <v>806</v>
      </c>
      <c r="B814" s="3" t="s">
        <v>2</v>
      </c>
      <c r="C814" s="168" t="s">
        <v>15244</v>
      </c>
      <c r="D814" s="10">
        <v>7195</v>
      </c>
      <c r="E814" s="22">
        <v>1</v>
      </c>
      <c r="F814" s="195"/>
    </row>
    <row r="815" spans="1:6" ht="17.25">
      <c r="A815" s="3">
        <v>807</v>
      </c>
      <c r="B815" s="3" t="s">
        <v>2</v>
      </c>
      <c r="C815" s="168" t="s">
        <v>1030</v>
      </c>
      <c r="D815" s="10">
        <v>7196</v>
      </c>
      <c r="E815" s="22">
        <v>1</v>
      </c>
      <c r="F815" s="195"/>
    </row>
    <row r="816" spans="1:6" ht="17.25">
      <c r="A816" s="3">
        <v>808</v>
      </c>
      <c r="B816" s="3" t="s">
        <v>2</v>
      </c>
      <c r="C816" s="168" t="s">
        <v>1031</v>
      </c>
      <c r="D816" s="10">
        <v>7197</v>
      </c>
      <c r="E816" s="22">
        <v>1</v>
      </c>
      <c r="F816" s="195"/>
    </row>
    <row r="817" spans="1:6" ht="17.25">
      <c r="A817" s="3">
        <v>809</v>
      </c>
      <c r="B817" s="3" t="s">
        <v>2</v>
      </c>
      <c r="C817" s="168" t="s">
        <v>1032</v>
      </c>
      <c r="D817" s="10">
        <v>7198</v>
      </c>
      <c r="E817" s="22">
        <v>1</v>
      </c>
      <c r="F817" s="195"/>
    </row>
    <row r="818" spans="1:6" ht="17.25">
      <c r="A818" s="3">
        <v>810</v>
      </c>
      <c r="B818" s="3" t="s">
        <v>2</v>
      </c>
      <c r="C818" s="168" t="s">
        <v>1014</v>
      </c>
      <c r="D818" s="10">
        <v>7199</v>
      </c>
      <c r="E818" s="22">
        <v>1</v>
      </c>
      <c r="F818" s="195"/>
    </row>
    <row r="819" spans="1:6" ht="17.25">
      <c r="A819" s="3">
        <v>811</v>
      </c>
      <c r="B819" s="3" t="s">
        <v>2</v>
      </c>
      <c r="C819" s="168" t="s">
        <v>49002</v>
      </c>
      <c r="D819" s="10">
        <v>7200</v>
      </c>
      <c r="E819" s="22">
        <v>1</v>
      </c>
      <c r="F819" s="195"/>
    </row>
    <row r="820" spans="1:6" ht="17.25">
      <c r="A820" s="3">
        <v>812</v>
      </c>
      <c r="B820" s="3" t="s">
        <v>2</v>
      </c>
      <c r="C820" s="168" t="s">
        <v>15244</v>
      </c>
      <c r="D820" s="10">
        <v>7201</v>
      </c>
      <c r="E820" s="22">
        <v>1</v>
      </c>
      <c r="F820" s="195"/>
    </row>
    <row r="821" spans="1:6" ht="17.25">
      <c r="A821" s="3">
        <v>813</v>
      </c>
      <c r="B821" s="3" t="s">
        <v>2</v>
      </c>
      <c r="C821" s="168" t="s">
        <v>1032</v>
      </c>
      <c r="D821" s="10">
        <v>7202</v>
      </c>
      <c r="E821" s="22">
        <v>1</v>
      </c>
      <c r="F821" s="195"/>
    </row>
    <row r="822" spans="1:6" ht="17.25">
      <c r="A822" s="3">
        <v>814</v>
      </c>
      <c r="B822" s="3" t="s">
        <v>2</v>
      </c>
      <c r="C822" s="168" t="s">
        <v>1197</v>
      </c>
      <c r="D822" s="10">
        <v>7203</v>
      </c>
      <c r="E822" s="22">
        <v>1</v>
      </c>
      <c r="F822" s="195"/>
    </row>
    <row r="823" spans="1:6" ht="17.25">
      <c r="A823" s="3">
        <v>815</v>
      </c>
      <c r="B823" s="3" t="s">
        <v>2</v>
      </c>
      <c r="C823" s="168" t="s">
        <v>48915</v>
      </c>
      <c r="D823" s="10">
        <v>7204</v>
      </c>
      <c r="E823" s="22">
        <v>1</v>
      </c>
      <c r="F823" s="195"/>
    </row>
    <row r="824" spans="1:6" ht="17.25">
      <c r="A824" s="3">
        <v>816</v>
      </c>
      <c r="B824" s="3" t="s">
        <v>2</v>
      </c>
      <c r="C824" s="168" t="s">
        <v>1114</v>
      </c>
      <c r="D824" s="10">
        <v>7205</v>
      </c>
      <c r="E824" s="22">
        <v>1</v>
      </c>
      <c r="F824" s="195"/>
    </row>
    <row r="825" spans="1:6" ht="17.25">
      <c r="A825" s="3">
        <v>817</v>
      </c>
      <c r="B825" s="3" t="s">
        <v>2</v>
      </c>
      <c r="C825" s="168" t="s">
        <v>40698</v>
      </c>
      <c r="D825" s="10">
        <v>7206</v>
      </c>
      <c r="E825" s="22">
        <v>1</v>
      </c>
      <c r="F825" s="195"/>
    </row>
    <row r="826" spans="1:6" ht="17.25">
      <c r="A826" s="3">
        <v>818</v>
      </c>
      <c r="B826" s="3" t="s">
        <v>2</v>
      </c>
      <c r="C826" s="168" t="s">
        <v>40698</v>
      </c>
      <c r="D826" s="10">
        <v>7207</v>
      </c>
      <c r="E826" s="22">
        <v>1</v>
      </c>
      <c r="F826" s="195"/>
    </row>
    <row r="827" spans="1:6" ht="17.25">
      <c r="A827" s="3">
        <v>819</v>
      </c>
      <c r="B827" s="3" t="s">
        <v>2</v>
      </c>
      <c r="C827" s="168" t="s">
        <v>1071</v>
      </c>
      <c r="D827" s="10">
        <v>7208</v>
      </c>
      <c r="E827" s="22">
        <v>1</v>
      </c>
      <c r="F827" s="195"/>
    </row>
    <row r="828" spans="1:6" ht="17.25">
      <c r="A828" s="3">
        <v>820</v>
      </c>
      <c r="B828" s="3" t="s">
        <v>2</v>
      </c>
      <c r="C828" s="168" t="s">
        <v>917</v>
      </c>
      <c r="D828" s="10">
        <v>7209</v>
      </c>
      <c r="E828" s="22">
        <v>1</v>
      </c>
      <c r="F828" s="195"/>
    </row>
    <row r="829" spans="1:6" ht="17.25">
      <c r="A829" s="3">
        <v>821</v>
      </c>
      <c r="B829" s="3" t="s">
        <v>2</v>
      </c>
      <c r="C829" s="168" t="s">
        <v>1037</v>
      </c>
      <c r="D829" s="10">
        <v>7210</v>
      </c>
      <c r="E829" s="22">
        <v>1</v>
      </c>
      <c r="F829" s="195"/>
    </row>
    <row r="830" spans="1:6" ht="17.25">
      <c r="A830" s="3">
        <v>822</v>
      </c>
      <c r="B830" s="3" t="s">
        <v>2</v>
      </c>
      <c r="C830" s="168" t="s">
        <v>1071</v>
      </c>
      <c r="D830" s="10">
        <v>7211</v>
      </c>
      <c r="E830" s="22">
        <v>1</v>
      </c>
      <c r="F830" s="195"/>
    </row>
    <row r="831" spans="1:6" ht="17.25">
      <c r="A831" s="3">
        <v>823</v>
      </c>
      <c r="B831" s="3" t="s">
        <v>2</v>
      </c>
      <c r="C831" s="168" t="s">
        <v>40682</v>
      </c>
      <c r="D831" s="10">
        <v>7212</v>
      </c>
      <c r="E831" s="174">
        <v>1</v>
      </c>
      <c r="F831" s="196"/>
    </row>
    <row r="832" spans="1:6" ht="17.25">
      <c r="A832" s="3">
        <v>824</v>
      </c>
      <c r="B832" s="3" t="s">
        <v>2</v>
      </c>
      <c r="C832" s="168" t="s">
        <v>1037</v>
      </c>
      <c r="D832" s="10">
        <v>7213</v>
      </c>
      <c r="E832" s="22">
        <v>1</v>
      </c>
      <c r="F832" s="195"/>
    </row>
    <row r="833" spans="1:6" ht="17.25">
      <c r="A833" s="3">
        <v>825</v>
      </c>
      <c r="B833" s="3" t="s">
        <v>2</v>
      </c>
      <c r="C833" s="168" t="s">
        <v>917</v>
      </c>
      <c r="D833" s="10">
        <v>7214</v>
      </c>
      <c r="E833" s="22">
        <v>1</v>
      </c>
      <c r="F833" s="195"/>
    </row>
    <row r="834" spans="1:6" ht="17.25">
      <c r="A834" s="3">
        <v>826</v>
      </c>
      <c r="B834" s="3" t="s">
        <v>2</v>
      </c>
      <c r="C834" s="168" t="s">
        <v>1072</v>
      </c>
      <c r="D834" s="10">
        <v>7215</v>
      </c>
      <c r="E834" s="22">
        <v>1</v>
      </c>
      <c r="F834" s="195"/>
    </row>
    <row r="835" spans="1:6" ht="17.25">
      <c r="A835" s="3">
        <v>827</v>
      </c>
      <c r="B835" s="3" t="s">
        <v>2</v>
      </c>
      <c r="C835" s="168" t="s">
        <v>1029</v>
      </c>
      <c r="D835" s="10">
        <v>7216</v>
      </c>
      <c r="E835" s="22">
        <v>1</v>
      </c>
      <c r="F835" s="195"/>
    </row>
    <row r="836" spans="1:6" ht="17.25">
      <c r="A836" s="3">
        <v>828</v>
      </c>
      <c r="B836" s="3" t="s">
        <v>2</v>
      </c>
      <c r="C836" s="168" t="s">
        <v>1072</v>
      </c>
      <c r="D836" s="10">
        <v>7217</v>
      </c>
      <c r="E836" s="22">
        <v>1</v>
      </c>
      <c r="F836" s="195"/>
    </row>
    <row r="837" spans="1:6" ht="17.25">
      <c r="A837" s="3">
        <v>829</v>
      </c>
      <c r="B837" s="3" t="s">
        <v>2</v>
      </c>
      <c r="C837" s="168" t="s">
        <v>1092</v>
      </c>
      <c r="D837" s="10">
        <v>7218</v>
      </c>
      <c r="E837" s="22">
        <v>1</v>
      </c>
      <c r="F837" s="195"/>
    </row>
    <row r="838" spans="1:6" ht="17.25">
      <c r="A838" s="3">
        <v>830</v>
      </c>
      <c r="B838" s="3" t="s">
        <v>2</v>
      </c>
      <c r="C838" s="168" t="s">
        <v>1149</v>
      </c>
      <c r="D838" s="10">
        <v>7219</v>
      </c>
      <c r="E838" s="22">
        <v>1</v>
      </c>
      <c r="F838" s="195"/>
    </row>
    <row r="839" spans="1:6" ht="17.25">
      <c r="A839" s="3">
        <v>831</v>
      </c>
      <c r="B839" s="3" t="s">
        <v>2</v>
      </c>
      <c r="C839" s="168" t="s">
        <v>1036</v>
      </c>
      <c r="D839" s="10">
        <v>7220</v>
      </c>
      <c r="E839" s="22">
        <v>1</v>
      </c>
      <c r="F839" s="195"/>
    </row>
    <row r="840" spans="1:6" ht="17.25">
      <c r="A840" s="3">
        <v>832</v>
      </c>
      <c r="B840" s="3" t="s">
        <v>2</v>
      </c>
      <c r="C840" s="168" t="s">
        <v>15247</v>
      </c>
      <c r="D840" s="10">
        <v>7221</v>
      </c>
      <c r="E840" s="22">
        <v>1</v>
      </c>
      <c r="F840" s="195"/>
    </row>
    <row r="841" spans="1:6" ht="17.25">
      <c r="A841" s="3">
        <v>833</v>
      </c>
      <c r="B841" s="3" t="s">
        <v>2</v>
      </c>
      <c r="C841" s="168" t="s">
        <v>1063</v>
      </c>
      <c r="D841" s="10">
        <v>7222</v>
      </c>
      <c r="E841" s="22">
        <v>1</v>
      </c>
      <c r="F841" s="195"/>
    </row>
    <row r="842" spans="1:6" ht="17.25">
      <c r="A842" s="3">
        <v>834</v>
      </c>
      <c r="B842" s="3" t="s">
        <v>2</v>
      </c>
      <c r="C842" s="168" t="s">
        <v>1033</v>
      </c>
      <c r="D842" s="10">
        <v>7223</v>
      </c>
      <c r="E842" s="22">
        <v>1</v>
      </c>
      <c r="F842" s="195"/>
    </row>
    <row r="843" spans="1:6" ht="17.25">
      <c r="A843" s="3">
        <v>835</v>
      </c>
      <c r="B843" s="3" t="s">
        <v>2</v>
      </c>
      <c r="C843" s="168" t="s">
        <v>1062</v>
      </c>
      <c r="D843" s="10">
        <v>7224</v>
      </c>
      <c r="E843" s="22">
        <v>1</v>
      </c>
      <c r="F843" s="195"/>
    </row>
    <row r="844" spans="1:6" ht="17.25">
      <c r="A844" s="3">
        <v>836</v>
      </c>
      <c r="B844" s="3" t="s">
        <v>2</v>
      </c>
      <c r="C844" s="168" t="s">
        <v>1113</v>
      </c>
      <c r="D844" s="10">
        <v>7225</v>
      </c>
      <c r="E844" s="22">
        <v>1</v>
      </c>
      <c r="F844" s="195"/>
    </row>
    <row r="845" spans="1:6" ht="17.25">
      <c r="A845" s="3">
        <v>837</v>
      </c>
      <c r="B845" s="3" t="s">
        <v>2</v>
      </c>
      <c r="C845" s="168" t="s">
        <v>1061</v>
      </c>
      <c r="D845" s="10">
        <v>7226</v>
      </c>
      <c r="E845" s="22">
        <v>1</v>
      </c>
      <c r="F845" s="195"/>
    </row>
    <row r="846" spans="1:6" ht="17.25">
      <c r="A846" s="3">
        <v>838</v>
      </c>
      <c r="B846" s="3" t="s">
        <v>2</v>
      </c>
      <c r="C846" s="168" t="s">
        <v>1036</v>
      </c>
      <c r="D846" s="10">
        <v>7227</v>
      </c>
      <c r="E846" s="22">
        <v>1</v>
      </c>
      <c r="F846" s="195"/>
    </row>
    <row r="847" spans="1:6" ht="17.25">
      <c r="A847" s="3">
        <v>839</v>
      </c>
      <c r="B847" s="3" t="s">
        <v>2</v>
      </c>
      <c r="C847" s="168" t="s">
        <v>1113</v>
      </c>
      <c r="D847" s="10">
        <v>7228</v>
      </c>
      <c r="E847" s="22">
        <v>1</v>
      </c>
      <c r="F847" s="195"/>
    </row>
    <row r="848" spans="1:6" ht="17.25">
      <c r="A848" s="3">
        <v>840</v>
      </c>
      <c r="B848" s="3" t="s">
        <v>2</v>
      </c>
      <c r="C848" s="168" t="s">
        <v>1019</v>
      </c>
      <c r="D848" s="10">
        <v>7229</v>
      </c>
      <c r="E848" s="22"/>
      <c r="F848" s="195"/>
    </row>
    <row r="849" spans="1:6" ht="17.25">
      <c r="A849" s="3">
        <v>841</v>
      </c>
      <c r="B849" s="3" t="s">
        <v>2</v>
      </c>
      <c r="C849" s="168" t="s">
        <v>1074</v>
      </c>
      <c r="D849" s="10">
        <v>7230</v>
      </c>
      <c r="E849" s="174">
        <v>1</v>
      </c>
      <c r="F849" s="196"/>
    </row>
    <row r="850" spans="1:6" ht="17.25">
      <c r="A850" s="3">
        <v>842</v>
      </c>
      <c r="B850" s="3" t="s">
        <v>2</v>
      </c>
      <c r="C850" s="168" t="s">
        <v>1134</v>
      </c>
      <c r="D850" s="10">
        <v>7231</v>
      </c>
      <c r="E850" s="22">
        <v>1</v>
      </c>
      <c r="F850" s="195"/>
    </row>
    <row r="851" spans="1:6" ht="17.25">
      <c r="A851" s="3">
        <v>843</v>
      </c>
      <c r="B851" s="3" t="s">
        <v>2</v>
      </c>
      <c r="C851" s="168" t="s">
        <v>1134</v>
      </c>
      <c r="D851" s="10">
        <v>7232</v>
      </c>
      <c r="E851" s="22">
        <v>1</v>
      </c>
      <c r="F851" s="195"/>
    </row>
    <row r="852" spans="1:6" ht="17.25">
      <c r="A852" s="3">
        <v>844</v>
      </c>
      <c r="B852" s="3" t="s">
        <v>2</v>
      </c>
      <c r="C852" s="168" t="s">
        <v>330</v>
      </c>
      <c r="D852" s="10">
        <v>7233</v>
      </c>
      <c r="E852" s="22">
        <v>1</v>
      </c>
      <c r="F852" s="195"/>
    </row>
    <row r="853" spans="1:6" ht="17.25">
      <c r="A853" s="3">
        <v>845</v>
      </c>
      <c r="B853" s="3" t="s">
        <v>2</v>
      </c>
      <c r="C853" s="168" t="s">
        <v>1079</v>
      </c>
      <c r="D853" s="10">
        <v>7234</v>
      </c>
      <c r="E853" s="22">
        <v>1</v>
      </c>
      <c r="F853" s="195"/>
    </row>
    <row r="854" spans="1:6" ht="17.25">
      <c r="A854" s="3">
        <v>846</v>
      </c>
      <c r="B854" s="3" t="s">
        <v>2</v>
      </c>
      <c r="C854" s="168" t="s">
        <v>1073</v>
      </c>
      <c r="D854" s="10">
        <v>7235</v>
      </c>
      <c r="E854" s="22">
        <v>1</v>
      </c>
      <c r="F854" s="195"/>
    </row>
    <row r="855" spans="1:6" ht="17.25">
      <c r="A855" s="3">
        <v>847</v>
      </c>
      <c r="B855" s="3" t="s">
        <v>2</v>
      </c>
      <c r="C855" s="168" t="s">
        <v>1073</v>
      </c>
      <c r="D855" s="10">
        <v>7236</v>
      </c>
      <c r="E855" s="22">
        <v>1</v>
      </c>
      <c r="F855" s="195"/>
    </row>
    <row r="856" spans="1:6" ht="17.25">
      <c r="A856" s="3">
        <v>848</v>
      </c>
      <c r="B856" s="3" t="s">
        <v>2</v>
      </c>
      <c r="C856" s="168" t="s">
        <v>1193</v>
      </c>
      <c r="D856" s="10">
        <v>7237</v>
      </c>
      <c r="E856" s="22">
        <v>1</v>
      </c>
      <c r="F856" s="195"/>
    </row>
    <row r="857" spans="1:6" ht="17.25">
      <c r="A857" s="3">
        <v>849</v>
      </c>
      <c r="B857" s="3" t="s">
        <v>2</v>
      </c>
      <c r="C857" s="168" t="s">
        <v>1018</v>
      </c>
      <c r="D857" s="10">
        <v>7238</v>
      </c>
      <c r="E857" s="22">
        <v>1</v>
      </c>
      <c r="F857" s="195"/>
    </row>
    <row r="858" spans="1:6" ht="17.25">
      <c r="A858" s="3">
        <v>850</v>
      </c>
      <c r="B858" s="3" t="s">
        <v>2</v>
      </c>
      <c r="C858" s="168" t="s">
        <v>1018</v>
      </c>
      <c r="D858" s="10">
        <v>7239</v>
      </c>
      <c r="E858" s="22">
        <v>1</v>
      </c>
      <c r="F858" s="195"/>
    </row>
    <row r="859" spans="1:6" ht="17.25">
      <c r="A859" s="3">
        <v>851</v>
      </c>
      <c r="B859" s="3" t="s">
        <v>2</v>
      </c>
      <c r="C859" s="168" t="s">
        <v>1035</v>
      </c>
      <c r="D859" s="10">
        <v>7240</v>
      </c>
      <c r="E859" s="22"/>
      <c r="F859" s="195"/>
    </row>
    <row r="860" spans="1:6" ht="17.25">
      <c r="A860" s="3">
        <v>852</v>
      </c>
      <c r="B860" s="3" t="s">
        <v>2</v>
      </c>
      <c r="C860" s="168" t="s">
        <v>1016</v>
      </c>
      <c r="D860" s="10">
        <v>7241</v>
      </c>
      <c r="E860" s="22">
        <v>1</v>
      </c>
      <c r="F860" s="195"/>
    </row>
    <row r="861" spans="1:6" ht="17.25">
      <c r="A861" s="3">
        <v>853</v>
      </c>
      <c r="B861" s="3" t="s">
        <v>2</v>
      </c>
      <c r="C861" s="168" t="s">
        <v>1135</v>
      </c>
      <c r="D861" s="10">
        <v>7242</v>
      </c>
      <c r="E861" s="22">
        <v>1</v>
      </c>
      <c r="F861" s="195"/>
    </row>
    <row r="862" spans="1:6" ht="17.25">
      <c r="A862" s="3">
        <v>854</v>
      </c>
      <c r="B862" s="3" t="s">
        <v>2</v>
      </c>
      <c r="C862" s="168" t="s">
        <v>1135</v>
      </c>
      <c r="D862" s="10">
        <v>7243</v>
      </c>
      <c r="E862" s="22">
        <v>1</v>
      </c>
      <c r="F862" s="195"/>
    </row>
    <row r="863" spans="1:6" ht="17.25">
      <c r="A863" s="3">
        <v>855</v>
      </c>
      <c r="B863" s="3" t="s">
        <v>2</v>
      </c>
      <c r="C863" s="168" t="s">
        <v>925</v>
      </c>
      <c r="D863" s="10">
        <v>7244</v>
      </c>
      <c r="E863" s="22">
        <v>1</v>
      </c>
      <c r="F863" s="195"/>
    </row>
    <row r="864" spans="1:6" ht="17.25">
      <c r="A864" s="3">
        <v>856</v>
      </c>
      <c r="B864" s="3" t="s">
        <v>2</v>
      </c>
      <c r="C864" s="168" t="s">
        <v>1126</v>
      </c>
      <c r="D864" s="10">
        <v>7245</v>
      </c>
      <c r="E864" s="22">
        <v>1</v>
      </c>
      <c r="F864" s="195"/>
    </row>
    <row r="865" spans="1:6" ht="17.25">
      <c r="A865" s="3">
        <v>857</v>
      </c>
      <c r="B865" s="3" t="s">
        <v>2</v>
      </c>
      <c r="C865" s="168" t="s">
        <v>1068</v>
      </c>
      <c r="D865" s="10">
        <v>7246</v>
      </c>
      <c r="E865" s="22">
        <v>1</v>
      </c>
      <c r="F865" s="195"/>
    </row>
    <row r="866" spans="1:6" ht="17.25">
      <c r="A866" s="3">
        <v>858</v>
      </c>
      <c r="B866" s="3" t="s">
        <v>2</v>
      </c>
      <c r="C866" s="168" t="s">
        <v>1078</v>
      </c>
      <c r="D866" s="10">
        <v>7247</v>
      </c>
      <c r="E866" s="22">
        <v>1</v>
      </c>
      <c r="F866" s="195"/>
    </row>
    <row r="867" spans="1:6" ht="17.25">
      <c r="A867" s="3">
        <v>859</v>
      </c>
      <c r="B867" s="3" t="s">
        <v>2</v>
      </c>
      <c r="C867" s="168" t="s">
        <v>1035</v>
      </c>
      <c r="D867" s="10">
        <v>7248</v>
      </c>
      <c r="E867" s="22">
        <v>1</v>
      </c>
      <c r="F867" s="195"/>
    </row>
    <row r="868" spans="1:6" ht="17.25">
      <c r="A868" s="3">
        <v>860</v>
      </c>
      <c r="B868" s="3" t="s">
        <v>2</v>
      </c>
      <c r="C868" s="168" t="s">
        <v>1080</v>
      </c>
      <c r="D868" s="10">
        <v>7249</v>
      </c>
      <c r="E868" s="22">
        <v>1</v>
      </c>
      <c r="F868" s="195"/>
    </row>
    <row r="869" spans="1:6" ht="17.25">
      <c r="A869" s="3">
        <v>861</v>
      </c>
      <c r="B869" s="3" t="s">
        <v>2</v>
      </c>
      <c r="C869" s="168" t="s">
        <v>1016</v>
      </c>
      <c r="D869" s="10">
        <v>7250</v>
      </c>
      <c r="E869" s="22">
        <v>1</v>
      </c>
      <c r="F869" s="195"/>
    </row>
    <row r="870" spans="1:6" ht="17.25">
      <c r="A870" s="3">
        <v>862</v>
      </c>
      <c r="B870" s="3" t="s">
        <v>2</v>
      </c>
      <c r="C870" s="168" t="s">
        <v>1017</v>
      </c>
      <c r="D870" s="10">
        <v>7251</v>
      </c>
      <c r="E870" s="22"/>
      <c r="F870" s="195"/>
    </row>
    <row r="871" spans="1:6" ht="17.25">
      <c r="A871" s="3">
        <v>863</v>
      </c>
      <c r="B871" s="3" t="s">
        <v>2</v>
      </c>
      <c r="C871" s="168" t="s">
        <v>1060</v>
      </c>
      <c r="D871" s="10">
        <v>7252</v>
      </c>
      <c r="E871" s="22">
        <v>1</v>
      </c>
      <c r="F871" s="195"/>
    </row>
    <row r="872" spans="1:6" ht="17.25">
      <c r="A872" s="3">
        <v>864</v>
      </c>
      <c r="B872" s="3" t="s">
        <v>2</v>
      </c>
      <c r="C872" s="168" t="s">
        <v>1140</v>
      </c>
      <c r="D872" s="10">
        <v>7253</v>
      </c>
      <c r="E872" s="22">
        <v>1</v>
      </c>
      <c r="F872" s="195"/>
    </row>
    <row r="873" spans="1:6" ht="17.25">
      <c r="A873" s="3">
        <v>865</v>
      </c>
      <c r="B873" s="3" t="s">
        <v>2</v>
      </c>
      <c r="C873" s="168" t="s">
        <v>1136</v>
      </c>
      <c r="D873" s="10">
        <v>7254</v>
      </c>
      <c r="E873" s="22">
        <v>1</v>
      </c>
      <c r="F873" s="195"/>
    </row>
    <row r="874" spans="1:6" ht="17.25">
      <c r="A874" s="3">
        <v>866</v>
      </c>
      <c r="B874" s="3" t="s">
        <v>2</v>
      </c>
      <c r="C874" s="168" t="s">
        <v>1077</v>
      </c>
      <c r="D874" s="10">
        <v>7255</v>
      </c>
      <c r="E874" s="22">
        <v>1</v>
      </c>
      <c r="F874" s="195"/>
    </row>
    <row r="875" spans="1:6" ht="17.25">
      <c r="A875" s="3">
        <v>867</v>
      </c>
      <c r="B875" s="3" t="s">
        <v>2</v>
      </c>
      <c r="C875" s="168" t="s">
        <v>40673</v>
      </c>
      <c r="D875" s="10">
        <v>7256</v>
      </c>
      <c r="E875" s="22">
        <v>1</v>
      </c>
      <c r="F875" s="195"/>
    </row>
    <row r="876" spans="1:6" ht="17.25">
      <c r="A876" s="3">
        <v>868</v>
      </c>
      <c r="B876" s="3" t="s">
        <v>2</v>
      </c>
      <c r="C876" s="168" t="s">
        <v>1081</v>
      </c>
      <c r="D876" s="10">
        <v>7257</v>
      </c>
      <c r="E876" s="22">
        <v>1</v>
      </c>
      <c r="F876" s="195"/>
    </row>
    <row r="877" spans="1:6" ht="17.25">
      <c r="A877" s="3">
        <v>869</v>
      </c>
      <c r="B877" s="3" t="s">
        <v>2</v>
      </c>
      <c r="C877" s="168" t="s">
        <v>48989</v>
      </c>
      <c r="D877" s="10">
        <v>7258</v>
      </c>
      <c r="E877" s="22">
        <v>1</v>
      </c>
      <c r="F877" s="195"/>
    </row>
    <row r="878" spans="1:6" ht="17.25">
      <c r="A878" s="3">
        <v>870</v>
      </c>
      <c r="B878" s="3" t="s">
        <v>2</v>
      </c>
      <c r="C878" s="168" t="s">
        <v>918</v>
      </c>
      <c r="D878" s="10">
        <v>7259</v>
      </c>
      <c r="E878" s="22">
        <v>1</v>
      </c>
      <c r="F878" s="195"/>
    </row>
    <row r="879" spans="1:6" ht="17.25">
      <c r="A879" s="3">
        <v>871</v>
      </c>
      <c r="B879" s="3" t="s">
        <v>2</v>
      </c>
      <c r="C879" s="168" t="s">
        <v>1038</v>
      </c>
      <c r="D879" s="10">
        <v>7261</v>
      </c>
      <c r="E879" s="22">
        <v>1</v>
      </c>
      <c r="F879" s="195"/>
    </row>
    <row r="880" spans="1:6" ht="17.25">
      <c r="A880" s="3">
        <v>872</v>
      </c>
      <c r="B880" s="3" t="s">
        <v>2</v>
      </c>
      <c r="C880" s="168" t="s">
        <v>1137</v>
      </c>
      <c r="D880" s="10">
        <v>7262</v>
      </c>
      <c r="E880" s="22">
        <v>1</v>
      </c>
      <c r="F880" s="195"/>
    </row>
    <row r="881" spans="1:6" ht="17.25">
      <c r="A881" s="3">
        <v>873</v>
      </c>
      <c r="B881" s="3" t="s">
        <v>2</v>
      </c>
      <c r="C881" s="168" t="s">
        <v>1098</v>
      </c>
      <c r="D881" s="10">
        <v>7263</v>
      </c>
      <c r="E881" s="22">
        <v>1</v>
      </c>
      <c r="F881" s="195"/>
    </row>
    <row r="882" spans="1:6" ht="17.25">
      <c r="A882" s="3">
        <v>874</v>
      </c>
      <c r="B882" s="3" t="s">
        <v>2</v>
      </c>
      <c r="C882" s="168" t="s">
        <v>918</v>
      </c>
      <c r="D882" s="10">
        <v>7264</v>
      </c>
      <c r="E882" s="22">
        <v>1</v>
      </c>
      <c r="F882" s="195"/>
    </row>
    <row r="883" spans="1:6" ht="17.25">
      <c r="A883" s="3">
        <v>875</v>
      </c>
      <c r="B883" s="3" t="s">
        <v>2</v>
      </c>
      <c r="C883" s="168" t="s">
        <v>1139</v>
      </c>
      <c r="D883" s="10">
        <v>7266</v>
      </c>
      <c r="E883" s="22"/>
      <c r="F883" s="195"/>
    </row>
    <row r="884" spans="1:6" ht="17.25">
      <c r="A884" s="3">
        <v>876</v>
      </c>
      <c r="B884" s="3" t="s">
        <v>2</v>
      </c>
      <c r="C884" s="168" t="s">
        <v>48929</v>
      </c>
      <c r="D884" s="10">
        <v>7267</v>
      </c>
      <c r="E884" s="22">
        <v>1</v>
      </c>
      <c r="F884" s="195"/>
    </row>
    <row r="885" spans="1:6" ht="17.25">
      <c r="A885" s="3">
        <v>877</v>
      </c>
      <c r="B885" s="3" t="s">
        <v>2</v>
      </c>
      <c r="C885" s="168" t="s">
        <v>15248</v>
      </c>
      <c r="D885" s="10">
        <v>7268</v>
      </c>
      <c r="E885" s="22"/>
      <c r="F885" s="195"/>
    </row>
    <row r="886" spans="1:6" ht="17.25">
      <c r="A886" s="3">
        <v>878</v>
      </c>
      <c r="B886" s="3" t="s">
        <v>2</v>
      </c>
      <c r="C886" s="168" t="s">
        <v>48929</v>
      </c>
      <c r="D886" s="10">
        <v>7269</v>
      </c>
      <c r="E886" s="22">
        <v>1</v>
      </c>
      <c r="F886" s="195"/>
    </row>
    <row r="887" spans="1:6" ht="17.25">
      <c r="A887" s="3">
        <v>879</v>
      </c>
      <c r="B887" s="3" t="s">
        <v>2</v>
      </c>
      <c r="C887" s="168" t="s">
        <v>1034</v>
      </c>
      <c r="D887" s="10">
        <v>7270</v>
      </c>
      <c r="E887" s="22">
        <v>1</v>
      </c>
      <c r="F887" s="195"/>
    </row>
    <row r="888" spans="1:6" ht="17.25">
      <c r="A888" s="3">
        <v>880</v>
      </c>
      <c r="B888" s="3" t="s">
        <v>2</v>
      </c>
      <c r="C888" s="168" t="s">
        <v>48916</v>
      </c>
      <c r="D888" s="10">
        <v>7271</v>
      </c>
      <c r="E888" s="22">
        <v>1</v>
      </c>
      <c r="F888" s="195"/>
    </row>
    <row r="889" spans="1:6" ht="17.25">
      <c r="A889" s="3">
        <v>881</v>
      </c>
      <c r="B889" s="3" t="s">
        <v>2</v>
      </c>
      <c r="C889" s="168" t="s">
        <v>1076</v>
      </c>
      <c r="D889" s="10">
        <v>7273</v>
      </c>
      <c r="E889" s="22">
        <v>1</v>
      </c>
      <c r="F889" s="195"/>
    </row>
    <row r="890" spans="1:6" ht="17.25">
      <c r="A890" s="3">
        <v>882</v>
      </c>
      <c r="B890" s="3" t="s">
        <v>2</v>
      </c>
      <c r="C890" s="168" t="s">
        <v>1076</v>
      </c>
      <c r="D890" s="10">
        <v>7274</v>
      </c>
      <c r="E890" s="22">
        <v>1</v>
      </c>
      <c r="F890" s="195"/>
    </row>
    <row r="891" spans="1:6" ht="17.25">
      <c r="A891" s="3">
        <v>883</v>
      </c>
      <c r="B891" s="3" t="s">
        <v>2</v>
      </c>
      <c r="C891" s="168" t="s">
        <v>1138</v>
      </c>
      <c r="D891" s="10">
        <v>7275</v>
      </c>
      <c r="E891" s="22">
        <v>1</v>
      </c>
      <c r="F891" s="195"/>
    </row>
    <row r="892" spans="1:6" ht="17.25">
      <c r="A892" s="3">
        <v>884</v>
      </c>
      <c r="B892" s="3" t="s">
        <v>2</v>
      </c>
      <c r="C892" s="168" t="s">
        <v>44476</v>
      </c>
      <c r="D892" s="10">
        <v>7276</v>
      </c>
      <c r="E892" s="22"/>
      <c r="F892" s="195"/>
    </row>
    <row r="893" spans="1:6" ht="17.25">
      <c r="A893" s="3">
        <v>885</v>
      </c>
      <c r="B893" s="3" t="s">
        <v>2</v>
      </c>
      <c r="C893" s="168" t="s">
        <v>1039</v>
      </c>
      <c r="D893" s="10">
        <v>7277</v>
      </c>
      <c r="E893" s="22"/>
      <c r="F893" s="195"/>
    </row>
    <row r="894" spans="1:6" ht="17.25">
      <c r="A894" s="3">
        <v>886</v>
      </c>
      <c r="B894" s="3" t="s">
        <v>2</v>
      </c>
      <c r="C894" s="168" t="s">
        <v>44476</v>
      </c>
      <c r="D894" s="10">
        <v>7278</v>
      </c>
      <c r="E894" s="22">
        <v>1</v>
      </c>
      <c r="F894" s="195"/>
    </row>
    <row r="895" spans="1:6" ht="17.25">
      <c r="A895" s="3">
        <v>887</v>
      </c>
      <c r="B895" s="3" t="s">
        <v>2</v>
      </c>
      <c r="C895" s="168" t="s">
        <v>1096</v>
      </c>
      <c r="D895" s="10">
        <v>7279</v>
      </c>
      <c r="E895" s="22">
        <v>1</v>
      </c>
      <c r="F895" s="195"/>
    </row>
    <row r="896" spans="1:6" ht="17.25">
      <c r="A896" s="3">
        <v>888</v>
      </c>
      <c r="B896" s="3" t="s">
        <v>2</v>
      </c>
      <c r="C896" s="168" t="s">
        <v>1096</v>
      </c>
      <c r="D896" s="10">
        <v>7280</v>
      </c>
      <c r="E896" s="22">
        <v>1</v>
      </c>
      <c r="F896" s="195"/>
    </row>
    <row r="897" spans="1:6" ht="17.25">
      <c r="A897" s="3">
        <v>889</v>
      </c>
      <c r="B897" s="3" t="s">
        <v>2</v>
      </c>
      <c r="C897" s="168" t="s">
        <v>1094</v>
      </c>
      <c r="D897" s="10">
        <v>7281</v>
      </c>
      <c r="E897" s="22">
        <v>1</v>
      </c>
      <c r="F897" s="195"/>
    </row>
    <row r="898" spans="1:6" ht="17.25">
      <c r="A898" s="3">
        <v>890</v>
      </c>
      <c r="B898" s="3" t="s">
        <v>2</v>
      </c>
      <c r="C898" s="168" t="s">
        <v>1094</v>
      </c>
      <c r="D898" s="10">
        <v>7282</v>
      </c>
      <c r="E898" s="22">
        <v>1</v>
      </c>
      <c r="F898" s="195"/>
    </row>
    <row r="899" spans="1:6" ht="17.25">
      <c r="A899" s="3">
        <v>891</v>
      </c>
      <c r="B899" s="3" t="s">
        <v>2</v>
      </c>
      <c r="C899" s="168" t="s">
        <v>238</v>
      </c>
      <c r="D899" s="10">
        <v>7283</v>
      </c>
      <c r="E899" s="22">
        <v>1</v>
      </c>
      <c r="F899" s="195"/>
    </row>
    <row r="900" spans="1:6" ht="17.25">
      <c r="A900" s="3">
        <v>892</v>
      </c>
      <c r="B900" s="3" t="s">
        <v>2</v>
      </c>
      <c r="C900" s="168" t="s">
        <v>1093</v>
      </c>
      <c r="D900" s="10">
        <v>7284</v>
      </c>
      <c r="E900" s="22">
        <v>1</v>
      </c>
      <c r="F900" s="195"/>
    </row>
    <row r="901" spans="1:6" ht="17.25">
      <c r="A901" s="3">
        <v>893</v>
      </c>
      <c r="B901" s="3" t="s">
        <v>2</v>
      </c>
      <c r="C901" s="168" t="s">
        <v>1067</v>
      </c>
      <c r="D901" s="10">
        <v>7285</v>
      </c>
      <c r="E901" s="22"/>
      <c r="F901" s="195"/>
    </row>
    <row r="902" spans="1:6" ht="17.25">
      <c r="A902" s="3">
        <v>894</v>
      </c>
      <c r="B902" s="3" t="s">
        <v>2</v>
      </c>
      <c r="C902" s="168" t="s">
        <v>238</v>
      </c>
      <c r="D902" s="10">
        <v>7286</v>
      </c>
      <c r="E902" s="22"/>
      <c r="F902" s="195"/>
    </row>
    <row r="903" spans="1:6" ht="17.25">
      <c r="A903" s="3">
        <v>895</v>
      </c>
      <c r="B903" s="3" t="s">
        <v>2</v>
      </c>
      <c r="C903" s="168" t="s">
        <v>957</v>
      </c>
      <c r="D903" s="10">
        <v>7287</v>
      </c>
      <c r="E903" s="22">
        <v>1</v>
      </c>
      <c r="F903" s="195"/>
    </row>
    <row r="904" spans="1:6" ht="17.25">
      <c r="A904" s="3">
        <v>896</v>
      </c>
      <c r="B904" s="3" t="s">
        <v>2</v>
      </c>
      <c r="C904" s="168" t="s">
        <v>1097</v>
      </c>
      <c r="D904" s="10">
        <v>7288</v>
      </c>
      <c r="E904" s="22">
        <v>1</v>
      </c>
      <c r="F904" s="195"/>
    </row>
    <row r="905" spans="1:6" ht="17.25">
      <c r="A905" s="3">
        <v>897</v>
      </c>
      <c r="B905" s="3" t="s">
        <v>2</v>
      </c>
      <c r="C905" s="168" t="s">
        <v>1040</v>
      </c>
      <c r="D905" s="10">
        <v>7289</v>
      </c>
      <c r="E905" s="22"/>
      <c r="F905" s="195"/>
    </row>
    <row r="906" spans="1:6" ht="17.25">
      <c r="A906" s="3">
        <v>898</v>
      </c>
      <c r="B906" s="3" t="s">
        <v>2</v>
      </c>
      <c r="C906" s="168" t="s">
        <v>1066</v>
      </c>
      <c r="D906" s="10">
        <v>7290</v>
      </c>
      <c r="E906" s="22">
        <v>1</v>
      </c>
      <c r="F906" s="195"/>
    </row>
    <row r="907" spans="1:6" ht="17.25">
      <c r="A907" s="3">
        <v>899</v>
      </c>
      <c r="B907" s="3" t="s">
        <v>2</v>
      </c>
      <c r="C907" s="168" t="s">
        <v>1066</v>
      </c>
      <c r="D907" s="10">
        <v>7291</v>
      </c>
      <c r="E907" s="22"/>
      <c r="F907" s="195"/>
    </row>
    <row r="908" spans="1:6" ht="17.25">
      <c r="A908" s="3">
        <v>900</v>
      </c>
      <c r="B908" s="3" t="s">
        <v>2</v>
      </c>
      <c r="C908" s="168" t="s">
        <v>44473</v>
      </c>
      <c r="D908" s="10">
        <v>7293</v>
      </c>
      <c r="E908" s="22"/>
      <c r="F908" s="195"/>
    </row>
    <row r="909" spans="1:6" ht="17.25">
      <c r="A909" s="3">
        <v>901</v>
      </c>
      <c r="B909" s="3" t="s">
        <v>2</v>
      </c>
      <c r="C909" s="168" t="s">
        <v>1065</v>
      </c>
      <c r="D909" s="10">
        <v>7294</v>
      </c>
      <c r="E909" s="22"/>
      <c r="F909" s="195"/>
    </row>
    <row r="910" spans="1:6" ht="17.25">
      <c r="A910" s="3">
        <v>902</v>
      </c>
      <c r="B910" s="3" t="s">
        <v>2</v>
      </c>
      <c r="C910" s="168" t="s">
        <v>1064</v>
      </c>
      <c r="D910" s="10">
        <v>7296</v>
      </c>
      <c r="E910" s="22"/>
      <c r="F910" s="195"/>
    </row>
    <row r="911" spans="1:6" ht="17.25">
      <c r="A911" s="3">
        <v>903</v>
      </c>
      <c r="B911" s="3" t="s">
        <v>2</v>
      </c>
      <c r="C911" s="168" t="s">
        <v>48985</v>
      </c>
      <c r="D911" s="10">
        <v>7300</v>
      </c>
      <c r="E911" s="22">
        <v>1</v>
      </c>
      <c r="F911" s="195"/>
    </row>
    <row r="912" spans="1:6" ht="17.25">
      <c r="A912" s="3">
        <v>904</v>
      </c>
      <c r="B912" s="3" t="s">
        <v>2</v>
      </c>
      <c r="C912" s="168" t="s">
        <v>1015</v>
      </c>
      <c r="D912" s="10">
        <v>7301</v>
      </c>
      <c r="E912" s="22">
        <v>1</v>
      </c>
      <c r="F912" s="195"/>
    </row>
    <row r="913" spans="1:6" ht="17.25">
      <c r="A913" s="3">
        <v>905</v>
      </c>
      <c r="B913" s="3" t="s">
        <v>2</v>
      </c>
      <c r="C913" s="168" t="s">
        <v>40691</v>
      </c>
      <c r="D913" s="10">
        <v>7302</v>
      </c>
      <c r="E913" s="22">
        <v>1</v>
      </c>
      <c r="F913" s="195"/>
    </row>
    <row r="914" spans="1:6" ht="17.25">
      <c r="A914" s="3">
        <v>906</v>
      </c>
      <c r="B914" s="3" t="s">
        <v>2</v>
      </c>
      <c r="C914" s="168" t="s">
        <v>1143</v>
      </c>
      <c r="D914" s="10">
        <v>7303</v>
      </c>
      <c r="E914" s="22">
        <v>1</v>
      </c>
      <c r="F914" s="195"/>
    </row>
    <row r="915" spans="1:6" ht="17.25">
      <c r="A915" s="3">
        <v>907</v>
      </c>
      <c r="B915" s="3" t="s">
        <v>2</v>
      </c>
      <c r="C915" s="168" t="s">
        <v>1048</v>
      </c>
      <c r="D915" s="10">
        <v>7304</v>
      </c>
      <c r="E915" s="22">
        <v>1</v>
      </c>
      <c r="F915" s="195"/>
    </row>
    <row r="916" spans="1:6" ht="17.25">
      <c r="A916" s="3">
        <v>908</v>
      </c>
      <c r="B916" s="3" t="s">
        <v>2</v>
      </c>
      <c r="C916" s="168" t="s">
        <v>49023</v>
      </c>
      <c r="D916" s="10">
        <v>7305</v>
      </c>
      <c r="E916" s="22">
        <v>1</v>
      </c>
      <c r="F916" s="195"/>
    </row>
    <row r="917" spans="1:6" ht="17.25">
      <c r="A917" s="3">
        <v>909</v>
      </c>
      <c r="B917" s="3" t="s">
        <v>2</v>
      </c>
      <c r="C917" s="168" t="s">
        <v>40697</v>
      </c>
      <c r="D917" s="10">
        <v>7306</v>
      </c>
      <c r="E917" s="22">
        <v>1</v>
      </c>
      <c r="F917" s="195"/>
    </row>
    <row r="918" spans="1:6" ht="17.25">
      <c r="A918" s="3">
        <v>910</v>
      </c>
      <c r="B918" s="3" t="s">
        <v>2</v>
      </c>
      <c r="C918" s="168" t="s">
        <v>1100</v>
      </c>
      <c r="D918" s="10">
        <v>7307</v>
      </c>
      <c r="E918" s="22">
        <v>1</v>
      </c>
      <c r="F918" s="195"/>
    </row>
    <row r="919" spans="1:6" ht="17.25">
      <c r="A919" s="3">
        <v>911</v>
      </c>
      <c r="B919" s="3" t="s">
        <v>2</v>
      </c>
      <c r="C919" s="168" t="s">
        <v>1070</v>
      </c>
      <c r="D919" s="10">
        <v>7308</v>
      </c>
      <c r="E919" s="22">
        <v>1</v>
      </c>
      <c r="F919" s="195"/>
    </row>
    <row r="920" spans="1:6" ht="17.25">
      <c r="A920" s="3">
        <v>912</v>
      </c>
      <c r="B920" s="3" t="s">
        <v>2</v>
      </c>
      <c r="C920" s="168" t="s">
        <v>15251</v>
      </c>
      <c r="D920" s="10">
        <v>7312</v>
      </c>
      <c r="E920" s="22">
        <v>1</v>
      </c>
      <c r="F920" s="195"/>
    </row>
    <row r="921" spans="1:6" ht="17.25">
      <c r="A921" s="3">
        <v>913</v>
      </c>
      <c r="B921" s="3" t="s">
        <v>2</v>
      </c>
      <c r="C921" s="168" t="s">
        <v>925</v>
      </c>
      <c r="D921" s="10">
        <v>7313</v>
      </c>
      <c r="E921" s="22">
        <v>1</v>
      </c>
      <c r="F921" s="195"/>
    </row>
    <row r="922" spans="1:6" ht="17.25">
      <c r="A922" s="3">
        <v>914</v>
      </c>
      <c r="B922" s="3" t="s">
        <v>2</v>
      </c>
      <c r="C922" s="168" t="s">
        <v>1062</v>
      </c>
      <c r="D922" s="10">
        <v>7314</v>
      </c>
      <c r="E922" s="22">
        <v>1</v>
      </c>
      <c r="F922" s="195"/>
    </row>
    <row r="923" spans="1:6" ht="17.25">
      <c r="A923" s="3">
        <v>915</v>
      </c>
      <c r="B923" s="3" t="s">
        <v>2</v>
      </c>
      <c r="C923" s="168" t="s">
        <v>15249</v>
      </c>
      <c r="D923" s="10">
        <v>7315</v>
      </c>
      <c r="E923" s="22">
        <v>1</v>
      </c>
      <c r="F923" s="195"/>
    </row>
    <row r="924" spans="1:6" ht="17.25">
      <c r="A924" s="3">
        <v>916</v>
      </c>
      <c r="B924" s="3" t="s">
        <v>2</v>
      </c>
      <c r="C924" s="168" t="s">
        <v>1060</v>
      </c>
      <c r="D924" s="10">
        <v>7316</v>
      </c>
      <c r="E924" s="22">
        <v>1</v>
      </c>
      <c r="F924" s="195"/>
    </row>
    <row r="925" spans="1:6" ht="17.25">
      <c r="A925" s="3">
        <v>917</v>
      </c>
      <c r="B925" s="3" t="s">
        <v>2</v>
      </c>
      <c r="C925" s="168" t="s">
        <v>15251</v>
      </c>
      <c r="D925" s="10">
        <v>7317</v>
      </c>
      <c r="E925" s="22">
        <v>1</v>
      </c>
      <c r="F925" s="195"/>
    </row>
    <row r="926" spans="1:6" ht="17.25">
      <c r="A926" s="3">
        <v>918</v>
      </c>
      <c r="B926" s="3" t="s">
        <v>2</v>
      </c>
      <c r="C926" s="168" t="s">
        <v>1046</v>
      </c>
      <c r="D926" s="10">
        <v>7319</v>
      </c>
      <c r="E926" s="22">
        <v>1</v>
      </c>
      <c r="F926" s="195"/>
    </row>
    <row r="927" spans="1:6" ht="17.25">
      <c r="A927" s="3">
        <v>919</v>
      </c>
      <c r="B927" s="3" t="s">
        <v>2</v>
      </c>
      <c r="C927" s="168" t="s">
        <v>1041</v>
      </c>
      <c r="D927" s="10">
        <v>7320</v>
      </c>
      <c r="E927" s="22"/>
      <c r="F927" s="195"/>
    </row>
    <row r="928" spans="1:6" ht="17.25">
      <c r="A928" s="3">
        <v>920</v>
      </c>
      <c r="B928" s="3" t="s">
        <v>2</v>
      </c>
      <c r="C928" s="168" t="s">
        <v>1114</v>
      </c>
      <c r="D928" s="10">
        <v>7321</v>
      </c>
      <c r="E928" s="22">
        <v>1</v>
      </c>
      <c r="F928" s="195"/>
    </row>
    <row r="929" spans="1:6" ht="17.25">
      <c r="A929" s="3">
        <v>921</v>
      </c>
      <c r="B929" s="3" t="s">
        <v>2</v>
      </c>
      <c r="C929" s="168" t="s">
        <v>49019</v>
      </c>
      <c r="D929" s="10">
        <v>7322</v>
      </c>
      <c r="E929" s="22">
        <v>1</v>
      </c>
      <c r="F929" s="195"/>
    </row>
    <row r="930" spans="1:6" ht="17.25">
      <c r="A930" s="3">
        <v>922</v>
      </c>
      <c r="B930" s="3" t="s">
        <v>2</v>
      </c>
      <c r="C930" s="168" t="s">
        <v>1105</v>
      </c>
      <c r="D930" s="10">
        <v>7323</v>
      </c>
      <c r="E930" s="22">
        <v>1</v>
      </c>
      <c r="F930" s="195"/>
    </row>
    <row r="931" spans="1:6" ht="17.25">
      <c r="A931" s="3">
        <v>923</v>
      </c>
      <c r="B931" s="3" t="s">
        <v>2</v>
      </c>
      <c r="C931" s="168" t="s">
        <v>1091</v>
      </c>
      <c r="D931" s="10">
        <v>7324</v>
      </c>
      <c r="E931" s="22">
        <v>1</v>
      </c>
      <c r="F931" s="195"/>
    </row>
    <row r="932" spans="1:6" ht="17.25">
      <c r="A932" s="3">
        <v>924</v>
      </c>
      <c r="B932" s="3" t="s">
        <v>2</v>
      </c>
      <c r="C932" s="168" t="s">
        <v>1090</v>
      </c>
      <c r="D932" s="10">
        <v>7325</v>
      </c>
      <c r="E932" s="22">
        <v>1</v>
      </c>
      <c r="F932" s="195"/>
    </row>
    <row r="933" spans="1:6" ht="17.25">
      <c r="A933" s="3">
        <v>925</v>
      </c>
      <c r="B933" s="3" t="s">
        <v>2</v>
      </c>
      <c r="C933" s="168" t="s">
        <v>1079</v>
      </c>
      <c r="D933" s="10">
        <v>7326</v>
      </c>
      <c r="E933" s="22">
        <v>1</v>
      </c>
      <c r="F933" s="195"/>
    </row>
    <row r="934" spans="1:6" ht="17.25">
      <c r="A934" s="3">
        <v>926</v>
      </c>
      <c r="B934" s="3" t="s">
        <v>2</v>
      </c>
      <c r="C934" s="168" t="s">
        <v>40693</v>
      </c>
      <c r="D934" s="10">
        <v>7327</v>
      </c>
      <c r="E934" s="22">
        <v>1</v>
      </c>
      <c r="F934" s="195"/>
    </row>
    <row r="935" spans="1:6" ht="17.25">
      <c r="A935" s="3">
        <v>927</v>
      </c>
      <c r="B935" s="3" t="s">
        <v>2</v>
      </c>
      <c r="C935" s="168" t="s">
        <v>1046</v>
      </c>
      <c r="D935" s="10">
        <v>7328</v>
      </c>
      <c r="E935" s="22">
        <v>1</v>
      </c>
      <c r="F935" s="195"/>
    </row>
    <row r="936" spans="1:6" ht="17.25">
      <c r="A936" s="3">
        <v>928</v>
      </c>
      <c r="B936" s="3" t="s">
        <v>2</v>
      </c>
      <c r="C936" s="168" t="s">
        <v>1057</v>
      </c>
      <c r="D936" s="10">
        <v>7329</v>
      </c>
      <c r="E936" s="22">
        <v>1</v>
      </c>
      <c r="F936" s="195"/>
    </row>
    <row r="937" spans="1:6" ht="17.25">
      <c r="A937" s="3">
        <v>929</v>
      </c>
      <c r="B937" s="3" t="s">
        <v>2</v>
      </c>
      <c r="C937" s="168" t="s">
        <v>49018</v>
      </c>
      <c r="D937" s="10">
        <v>7330</v>
      </c>
      <c r="E937" s="22">
        <v>1</v>
      </c>
      <c r="F937" s="195"/>
    </row>
    <row r="938" spans="1:6" ht="17.25">
      <c r="A938" s="3">
        <v>930</v>
      </c>
      <c r="B938" s="3" t="s">
        <v>2</v>
      </c>
      <c r="C938" s="168" t="s">
        <v>1050</v>
      </c>
      <c r="D938" s="10">
        <v>7331</v>
      </c>
      <c r="E938" s="22">
        <v>1</v>
      </c>
      <c r="F938" s="195"/>
    </row>
    <row r="939" spans="1:6" ht="17.25">
      <c r="A939" s="3">
        <v>931</v>
      </c>
      <c r="B939" s="3" t="s">
        <v>2</v>
      </c>
      <c r="C939" s="168" t="s">
        <v>1051</v>
      </c>
      <c r="D939" s="10">
        <v>7332</v>
      </c>
      <c r="E939" s="22">
        <v>1</v>
      </c>
      <c r="F939" s="195"/>
    </row>
    <row r="940" spans="1:6" ht="17.25">
      <c r="A940" s="3">
        <v>932</v>
      </c>
      <c r="B940" s="3" t="s">
        <v>2</v>
      </c>
      <c r="C940" s="168" t="s">
        <v>1050</v>
      </c>
      <c r="D940" s="10">
        <v>7333</v>
      </c>
      <c r="E940" s="22">
        <v>1</v>
      </c>
      <c r="F940" s="195"/>
    </row>
    <row r="941" spans="1:6" ht="17.25">
      <c r="A941" s="3">
        <v>933</v>
      </c>
      <c r="B941" s="3" t="s">
        <v>2</v>
      </c>
      <c r="C941" s="168" t="s">
        <v>1049</v>
      </c>
      <c r="D941" s="10">
        <v>7334</v>
      </c>
      <c r="E941" s="22">
        <v>1</v>
      </c>
      <c r="F941" s="195"/>
    </row>
    <row r="942" spans="1:6" ht="17.25">
      <c r="A942" s="3">
        <v>934</v>
      </c>
      <c r="B942" s="3" t="s">
        <v>2</v>
      </c>
      <c r="C942" s="168" t="s">
        <v>1150</v>
      </c>
      <c r="D942" s="10">
        <v>7335</v>
      </c>
      <c r="E942" s="22">
        <v>1</v>
      </c>
      <c r="F942" s="195"/>
    </row>
    <row r="943" spans="1:6" ht="17.25">
      <c r="A943" s="3">
        <v>935</v>
      </c>
      <c r="B943" s="3" t="s">
        <v>2</v>
      </c>
      <c r="C943" s="168" t="s">
        <v>1013</v>
      </c>
      <c r="D943" s="10">
        <v>7336</v>
      </c>
      <c r="E943" s="22">
        <v>1</v>
      </c>
      <c r="F943" s="195"/>
    </row>
    <row r="944" spans="1:6" ht="17.25">
      <c r="A944" s="3">
        <v>936</v>
      </c>
      <c r="B944" s="3" t="s">
        <v>2</v>
      </c>
      <c r="C944" s="168" t="s">
        <v>1128</v>
      </c>
      <c r="D944" s="10">
        <v>7337</v>
      </c>
      <c r="E944" s="22">
        <v>1</v>
      </c>
      <c r="F944" s="195"/>
    </row>
    <row r="945" spans="1:6" ht="17.25">
      <c r="A945" s="3">
        <v>937</v>
      </c>
      <c r="B945" s="3" t="s">
        <v>2</v>
      </c>
      <c r="C945" s="168" t="s">
        <v>1128</v>
      </c>
      <c r="D945" s="10">
        <v>7338</v>
      </c>
      <c r="E945" s="22">
        <v>1</v>
      </c>
      <c r="F945" s="195"/>
    </row>
    <row r="946" spans="1:6" ht="17.25">
      <c r="A946" s="3">
        <v>938</v>
      </c>
      <c r="B946" s="3" t="s">
        <v>2</v>
      </c>
      <c r="C946" s="168" t="s">
        <v>1126</v>
      </c>
      <c r="D946" s="10">
        <v>7339</v>
      </c>
      <c r="E946" s="22">
        <v>1</v>
      </c>
      <c r="F946" s="195"/>
    </row>
    <row r="947" spans="1:6" ht="17.25">
      <c r="A947" s="3">
        <v>939</v>
      </c>
      <c r="B947" s="3" t="s">
        <v>2</v>
      </c>
      <c r="C947" s="168" t="s">
        <v>1033</v>
      </c>
      <c r="D947" s="10">
        <v>7340</v>
      </c>
      <c r="E947" s="22">
        <v>1</v>
      </c>
      <c r="F947" s="195"/>
    </row>
    <row r="948" spans="1:6" ht="17.25">
      <c r="A948" s="3">
        <v>940</v>
      </c>
      <c r="B948" s="3" t="s">
        <v>2</v>
      </c>
      <c r="C948" s="168" t="s">
        <v>1111</v>
      </c>
      <c r="D948" s="10">
        <v>7341</v>
      </c>
      <c r="E948" s="22"/>
      <c r="F948" s="195"/>
    </row>
    <row r="949" spans="1:6" ht="17.25">
      <c r="A949" s="3">
        <v>941</v>
      </c>
      <c r="B949" s="3" t="s">
        <v>2</v>
      </c>
      <c r="C949" s="168" t="s">
        <v>1196</v>
      </c>
      <c r="D949" s="10">
        <v>7347</v>
      </c>
      <c r="E949" s="22">
        <v>1</v>
      </c>
      <c r="F949" s="195"/>
    </row>
    <row r="950" spans="1:6" ht="17.25">
      <c r="A950" s="3">
        <v>942</v>
      </c>
      <c r="B950" s="3" t="s">
        <v>2</v>
      </c>
      <c r="C950" s="168" t="s">
        <v>1159</v>
      </c>
      <c r="D950" s="10">
        <v>7348</v>
      </c>
      <c r="E950" s="22">
        <v>1</v>
      </c>
      <c r="F950" s="195"/>
    </row>
    <row r="951" spans="1:6" ht="17.25">
      <c r="A951" s="3">
        <v>943</v>
      </c>
      <c r="B951" s="3" t="s">
        <v>2</v>
      </c>
      <c r="C951" s="168" t="s">
        <v>1159</v>
      </c>
      <c r="D951" s="10">
        <v>7349</v>
      </c>
      <c r="E951" s="22"/>
      <c r="F951" s="195"/>
    </row>
    <row r="952" spans="1:6" ht="17.25">
      <c r="A952" s="3">
        <v>944</v>
      </c>
      <c r="B952" s="3" t="s">
        <v>2</v>
      </c>
      <c r="C952" s="168" t="s">
        <v>1160</v>
      </c>
      <c r="D952" s="10">
        <v>7350</v>
      </c>
      <c r="E952" s="22">
        <v>1</v>
      </c>
      <c r="F952" s="195"/>
    </row>
    <row r="953" spans="1:6" ht="17.25">
      <c r="A953" s="3">
        <v>945</v>
      </c>
      <c r="B953" s="3" t="s">
        <v>2</v>
      </c>
      <c r="C953" s="168" t="s">
        <v>1161</v>
      </c>
      <c r="D953" s="10">
        <v>7351</v>
      </c>
      <c r="E953" s="22"/>
      <c r="F953" s="195"/>
    </row>
    <row r="954" spans="1:6" ht="17.25">
      <c r="A954" s="3">
        <v>946</v>
      </c>
      <c r="B954" s="3" t="s">
        <v>2</v>
      </c>
      <c r="C954" s="168" t="s">
        <v>1162</v>
      </c>
      <c r="D954" s="10">
        <v>7353</v>
      </c>
      <c r="E954" s="22"/>
      <c r="F954" s="195"/>
    </row>
    <row r="955" spans="1:6" ht="17.25">
      <c r="A955" s="3">
        <v>947</v>
      </c>
      <c r="B955" s="3" t="s">
        <v>2</v>
      </c>
      <c r="C955" s="194" t="s">
        <v>45636</v>
      </c>
      <c r="D955" s="10">
        <v>7354</v>
      </c>
      <c r="E955" s="22">
        <v>1</v>
      </c>
      <c r="F955" s="195"/>
    </row>
    <row r="956" spans="1:6" ht="17.25">
      <c r="A956" s="3">
        <v>948</v>
      </c>
      <c r="B956" s="3" t="s">
        <v>2</v>
      </c>
      <c r="C956" s="194" t="s">
        <v>45636</v>
      </c>
      <c r="D956" s="10">
        <v>7355</v>
      </c>
      <c r="E956" s="22"/>
      <c r="F956" s="195"/>
    </row>
    <row r="957" spans="1:6" ht="17.25">
      <c r="A957" s="3">
        <v>949</v>
      </c>
      <c r="B957" s="3" t="s">
        <v>2</v>
      </c>
      <c r="C957" s="168" t="s">
        <v>1163</v>
      </c>
      <c r="D957" s="10">
        <v>7356</v>
      </c>
      <c r="E957" s="22">
        <v>1</v>
      </c>
      <c r="F957" s="195"/>
    </row>
    <row r="958" spans="1:6" ht="17.25">
      <c r="A958" s="3">
        <v>950</v>
      </c>
      <c r="B958" s="3" t="s">
        <v>2</v>
      </c>
      <c r="C958" s="168" t="s">
        <v>1163</v>
      </c>
      <c r="D958" s="10">
        <v>7357</v>
      </c>
      <c r="E958" s="22"/>
      <c r="F958" s="195"/>
    </row>
    <row r="959" spans="1:6" ht="17.25">
      <c r="A959" s="3">
        <v>951</v>
      </c>
      <c r="B959" s="3" t="s">
        <v>2</v>
      </c>
      <c r="C959" s="194" t="s">
        <v>45637</v>
      </c>
      <c r="D959" s="10">
        <v>7359</v>
      </c>
      <c r="E959" s="22">
        <v>1</v>
      </c>
      <c r="F959" s="195"/>
    </row>
    <row r="960" spans="1:6" ht="17.25">
      <c r="A960" s="3">
        <v>952</v>
      </c>
      <c r="B960" s="3" t="s">
        <v>2</v>
      </c>
      <c r="C960" s="194" t="s">
        <v>45637</v>
      </c>
      <c r="D960" s="10">
        <v>7360</v>
      </c>
      <c r="E960" s="22">
        <v>1</v>
      </c>
      <c r="F960" s="195"/>
    </row>
    <row r="961" spans="1:6" ht="17.25">
      <c r="A961" s="3">
        <v>953</v>
      </c>
      <c r="B961" s="3" t="s">
        <v>2</v>
      </c>
      <c r="C961" s="168" t="s">
        <v>1164</v>
      </c>
      <c r="D961" s="10">
        <v>7361</v>
      </c>
      <c r="E961" s="22">
        <v>1</v>
      </c>
      <c r="F961" s="195"/>
    </row>
    <row r="962" spans="1:6" ht="17.25">
      <c r="A962" s="3">
        <v>954</v>
      </c>
      <c r="B962" s="3" t="s">
        <v>2</v>
      </c>
      <c r="C962" s="168" t="s">
        <v>1164</v>
      </c>
      <c r="D962" s="10">
        <v>7362</v>
      </c>
      <c r="E962" s="22">
        <v>1</v>
      </c>
      <c r="F962" s="195"/>
    </row>
    <row r="963" spans="1:6" ht="17.25">
      <c r="A963" s="3">
        <v>955</v>
      </c>
      <c r="B963" s="3" t="s">
        <v>2</v>
      </c>
      <c r="C963" s="168" t="s">
        <v>1165</v>
      </c>
      <c r="D963" s="10">
        <v>7367</v>
      </c>
      <c r="E963" s="22">
        <v>1</v>
      </c>
      <c r="F963" s="195"/>
    </row>
    <row r="964" spans="1:6" ht="17.25">
      <c r="A964" s="3">
        <v>956</v>
      </c>
      <c r="B964" s="3" t="s">
        <v>2</v>
      </c>
      <c r="C964" s="168" t="s">
        <v>1166</v>
      </c>
      <c r="D964" s="10">
        <v>7370</v>
      </c>
      <c r="E964" s="22">
        <v>1</v>
      </c>
      <c r="F964" s="195"/>
    </row>
    <row r="965" spans="1:6" ht="17.25">
      <c r="A965" s="3">
        <v>957</v>
      </c>
      <c r="B965" s="3" t="s">
        <v>2</v>
      </c>
      <c r="C965" s="168" t="s">
        <v>1167</v>
      </c>
      <c r="D965" s="10">
        <v>7371</v>
      </c>
      <c r="E965" s="22"/>
      <c r="F965" s="195"/>
    </row>
    <row r="966" spans="1:6" ht="17.25">
      <c r="A966" s="3">
        <v>958</v>
      </c>
      <c r="B966" s="3" t="s">
        <v>2</v>
      </c>
      <c r="C966" s="168" t="s">
        <v>1171</v>
      </c>
      <c r="D966" s="10">
        <v>7374</v>
      </c>
      <c r="E966" s="22">
        <v>1</v>
      </c>
      <c r="F966" s="195"/>
    </row>
    <row r="967" spans="1:6" ht="17.25">
      <c r="A967" s="3">
        <v>959</v>
      </c>
      <c r="B967" s="3" t="s">
        <v>2</v>
      </c>
      <c r="C967" s="168" t="s">
        <v>1171</v>
      </c>
      <c r="D967" s="10">
        <v>7375</v>
      </c>
      <c r="E967" s="22"/>
      <c r="F967" s="195"/>
    </row>
    <row r="968" spans="1:6" ht="17.25">
      <c r="A968" s="3">
        <v>960</v>
      </c>
      <c r="B968" s="3" t="s">
        <v>2</v>
      </c>
      <c r="C968" s="168" t="s">
        <v>1170</v>
      </c>
      <c r="D968" s="10">
        <v>7377</v>
      </c>
      <c r="E968" s="22">
        <v>1</v>
      </c>
      <c r="F968" s="195"/>
    </row>
    <row r="969" spans="1:6" ht="17.25">
      <c r="A969" s="3">
        <v>961</v>
      </c>
      <c r="B969" s="3" t="s">
        <v>2</v>
      </c>
      <c r="C969" s="168" t="s">
        <v>1040</v>
      </c>
      <c r="D969" s="10">
        <v>7378</v>
      </c>
      <c r="E969" s="22"/>
      <c r="F969" s="195"/>
    </row>
    <row r="970" spans="1:6" ht="17.25">
      <c r="A970" s="3">
        <v>962</v>
      </c>
      <c r="B970" s="3" t="s">
        <v>2</v>
      </c>
      <c r="C970" s="168" t="s">
        <v>1169</v>
      </c>
      <c r="D970" s="10">
        <v>7379</v>
      </c>
      <c r="E970" s="22">
        <v>1</v>
      </c>
      <c r="F970" s="195"/>
    </row>
    <row r="971" spans="1:6" ht="17.25">
      <c r="A971" s="3">
        <v>963</v>
      </c>
      <c r="B971" s="3" t="s">
        <v>2</v>
      </c>
      <c r="C971" s="168" t="s">
        <v>1169</v>
      </c>
      <c r="D971" s="10">
        <v>7380</v>
      </c>
      <c r="E971" s="22">
        <v>1</v>
      </c>
      <c r="F971" s="195"/>
    </row>
    <row r="972" spans="1:6" ht="17.25">
      <c r="A972" s="3">
        <v>964</v>
      </c>
      <c r="B972" s="3" t="s">
        <v>2</v>
      </c>
      <c r="C972" s="168" t="s">
        <v>1176</v>
      </c>
      <c r="D972" s="10">
        <v>7381</v>
      </c>
      <c r="E972" s="22"/>
      <c r="F972" s="195"/>
    </row>
    <row r="973" spans="1:6" ht="17.25">
      <c r="A973" s="3">
        <v>965</v>
      </c>
      <c r="B973" s="3" t="s">
        <v>2</v>
      </c>
      <c r="C973" s="168" t="s">
        <v>1175</v>
      </c>
      <c r="D973" s="10">
        <v>7383</v>
      </c>
      <c r="E973" s="22">
        <v>1</v>
      </c>
      <c r="F973" s="195"/>
    </row>
    <row r="974" spans="1:6" ht="17.25">
      <c r="A974" s="3">
        <v>966</v>
      </c>
      <c r="B974" s="3" t="s">
        <v>2</v>
      </c>
      <c r="C974" s="168" t="s">
        <v>458</v>
      </c>
      <c r="D974" s="10">
        <v>7386</v>
      </c>
      <c r="E974" s="22">
        <v>1</v>
      </c>
      <c r="F974" s="195"/>
    </row>
    <row r="975" spans="1:6" ht="17.25">
      <c r="A975" s="3">
        <v>967</v>
      </c>
      <c r="B975" s="3" t="s">
        <v>2</v>
      </c>
      <c r="C975" s="168" t="s">
        <v>1181</v>
      </c>
      <c r="D975" s="10">
        <v>7387</v>
      </c>
      <c r="E975" s="22">
        <v>1</v>
      </c>
      <c r="F975" s="195"/>
    </row>
    <row r="976" spans="1:6" ht="17.25">
      <c r="A976" s="3">
        <v>968</v>
      </c>
      <c r="B976" s="3" t="s">
        <v>2</v>
      </c>
      <c r="C976" s="168" t="s">
        <v>422</v>
      </c>
      <c r="D976" s="10">
        <v>7389</v>
      </c>
      <c r="E976" s="22"/>
      <c r="F976" s="195"/>
    </row>
    <row r="977" spans="1:6" ht="17.25">
      <c r="A977" s="3">
        <v>969</v>
      </c>
      <c r="B977" s="3" t="s">
        <v>2</v>
      </c>
      <c r="C977" s="168" t="s">
        <v>1162</v>
      </c>
      <c r="D977" s="10">
        <v>7390</v>
      </c>
      <c r="E977" s="22"/>
      <c r="F977" s="195"/>
    </row>
    <row r="978" spans="1:6" ht="17.25">
      <c r="A978" s="3">
        <v>970</v>
      </c>
      <c r="B978" s="3" t="s">
        <v>2</v>
      </c>
      <c r="C978" s="168" t="s">
        <v>1179</v>
      </c>
      <c r="D978" s="10">
        <v>7391</v>
      </c>
      <c r="E978" s="22">
        <v>1</v>
      </c>
      <c r="F978" s="195"/>
    </row>
    <row r="979" spans="1:6" ht="17.25">
      <c r="A979" s="3">
        <v>971</v>
      </c>
      <c r="B979" s="3" t="s">
        <v>2</v>
      </c>
      <c r="C979" s="168" t="s">
        <v>647</v>
      </c>
      <c r="D979" s="10">
        <v>7392</v>
      </c>
      <c r="E979" s="22">
        <v>1</v>
      </c>
      <c r="F979" s="195"/>
    </row>
    <row r="980" spans="1:6" ht="17.25">
      <c r="A980" s="3">
        <v>972</v>
      </c>
      <c r="B980" s="3" t="s">
        <v>2</v>
      </c>
      <c r="C980" s="168" t="s">
        <v>1178</v>
      </c>
      <c r="D980" s="10">
        <v>7393</v>
      </c>
      <c r="E980" s="22">
        <v>1</v>
      </c>
      <c r="F980" s="195"/>
    </row>
    <row r="981" spans="1:6" ht="17.25">
      <c r="A981" s="3">
        <v>973</v>
      </c>
      <c r="B981" s="3" t="s">
        <v>2</v>
      </c>
      <c r="C981" s="168" t="s">
        <v>40712</v>
      </c>
      <c r="D981" s="10">
        <v>7394</v>
      </c>
      <c r="E981" s="22">
        <v>1</v>
      </c>
      <c r="F981" s="195"/>
    </row>
    <row r="982" spans="1:6" ht="17.25">
      <c r="A982" s="3">
        <v>974</v>
      </c>
      <c r="B982" s="3" t="s">
        <v>2</v>
      </c>
      <c r="C982" s="168" t="s">
        <v>1177</v>
      </c>
      <c r="D982" s="10">
        <v>7395</v>
      </c>
      <c r="E982" s="22"/>
      <c r="F982" s="195"/>
    </row>
    <row r="983" spans="1:6" ht="17.25">
      <c r="A983" s="3">
        <v>975</v>
      </c>
      <c r="B983" s="3" t="s">
        <v>2</v>
      </c>
      <c r="C983" s="168" t="s">
        <v>44481</v>
      </c>
      <c r="D983" s="10">
        <v>7396</v>
      </c>
      <c r="E983" s="22">
        <v>1</v>
      </c>
      <c r="F983" s="195"/>
    </row>
    <row r="984" spans="1:6" ht="17.25">
      <c r="A984" s="3">
        <v>976</v>
      </c>
      <c r="B984" s="3" t="s">
        <v>2</v>
      </c>
      <c r="C984" s="168" t="s">
        <v>44483</v>
      </c>
      <c r="D984" s="10">
        <v>7397</v>
      </c>
      <c r="E984" s="22">
        <v>1</v>
      </c>
      <c r="F984" s="195"/>
    </row>
    <row r="985" spans="1:6" ht="17.25">
      <c r="A985" s="3">
        <v>977</v>
      </c>
      <c r="B985" s="3" t="s">
        <v>2</v>
      </c>
      <c r="C985" s="168" t="s">
        <v>1174</v>
      </c>
      <c r="D985" s="10">
        <v>7398</v>
      </c>
      <c r="E985" s="22">
        <v>1</v>
      </c>
      <c r="F985" s="195"/>
    </row>
    <row r="986" spans="1:6" ht="17.25">
      <c r="A986" s="3">
        <v>978</v>
      </c>
      <c r="B986" s="3" t="s">
        <v>2</v>
      </c>
      <c r="C986" s="168" t="s">
        <v>1182</v>
      </c>
      <c r="D986" s="10">
        <v>7399</v>
      </c>
      <c r="E986" s="22">
        <v>1</v>
      </c>
      <c r="F986" s="195"/>
    </row>
    <row r="987" spans="1:6" ht="17.25">
      <c r="A987" s="3">
        <v>979</v>
      </c>
      <c r="B987" s="3" t="s">
        <v>2</v>
      </c>
      <c r="C987" s="168" t="s">
        <v>1182</v>
      </c>
      <c r="D987" s="10">
        <v>7400</v>
      </c>
      <c r="E987" s="22">
        <v>1</v>
      </c>
      <c r="F987" s="195"/>
    </row>
    <row r="988" spans="1:6" ht="17.25">
      <c r="A988" s="3">
        <v>980</v>
      </c>
      <c r="B988" s="3" t="s">
        <v>2</v>
      </c>
      <c r="C988" s="168" t="s">
        <v>248</v>
      </c>
      <c r="D988" s="10">
        <v>7401</v>
      </c>
      <c r="E988" s="22">
        <v>1</v>
      </c>
      <c r="F988" s="195"/>
    </row>
    <row r="989" spans="1:6" ht="17.25">
      <c r="A989" s="3">
        <v>981</v>
      </c>
      <c r="B989" s="3" t="s">
        <v>2</v>
      </c>
      <c r="C989" s="168" t="s">
        <v>40702</v>
      </c>
      <c r="D989" s="10">
        <v>7402</v>
      </c>
      <c r="E989" s="22">
        <v>1</v>
      </c>
      <c r="F989" s="195"/>
    </row>
    <row r="990" spans="1:6" ht="17.25">
      <c r="A990" s="3">
        <v>982</v>
      </c>
      <c r="B990" s="3" t="s">
        <v>2</v>
      </c>
      <c r="C990" s="168" t="s">
        <v>114</v>
      </c>
      <c r="D990" s="10">
        <v>7404</v>
      </c>
      <c r="E990" s="22">
        <v>1</v>
      </c>
      <c r="F990" s="195"/>
    </row>
    <row r="991" spans="1:6" ht="17.25">
      <c r="A991" s="3">
        <v>983</v>
      </c>
      <c r="B991" s="3" t="s">
        <v>2</v>
      </c>
      <c r="C991" s="168" t="s">
        <v>40716</v>
      </c>
      <c r="D991" s="10">
        <v>7405</v>
      </c>
      <c r="E991" s="22">
        <v>1</v>
      </c>
      <c r="F991" s="195"/>
    </row>
    <row r="992" spans="1:6" ht="17.25">
      <c r="A992" s="3">
        <v>984</v>
      </c>
      <c r="B992" s="3" t="s">
        <v>2</v>
      </c>
      <c r="C992" s="168" t="s">
        <v>40716</v>
      </c>
      <c r="D992" s="10">
        <v>7406</v>
      </c>
      <c r="E992" s="22"/>
      <c r="F992" s="195"/>
    </row>
    <row r="993" spans="1:6" ht="17.25">
      <c r="A993" s="3">
        <v>985</v>
      </c>
      <c r="B993" s="3" t="s">
        <v>2</v>
      </c>
      <c r="C993" s="168" t="s">
        <v>1257</v>
      </c>
      <c r="D993" s="10">
        <v>7407</v>
      </c>
      <c r="E993" s="22">
        <v>1</v>
      </c>
      <c r="F993" s="195"/>
    </row>
    <row r="994" spans="1:6" ht="17.25">
      <c r="A994" s="3">
        <v>986</v>
      </c>
      <c r="B994" s="3" t="s">
        <v>2</v>
      </c>
      <c r="C994" s="168" t="s">
        <v>1172</v>
      </c>
      <c r="D994" s="10">
        <v>7409</v>
      </c>
      <c r="E994" s="22"/>
      <c r="F994" s="195"/>
    </row>
    <row r="995" spans="1:6" ht="17.25">
      <c r="A995" s="3">
        <v>987</v>
      </c>
      <c r="B995" s="3" t="s">
        <v>2</v>
      </c>
      <c r="C995" s="168" t="s">
        <v>1189</v>
      </c>
      <c r="D995" s="10">
        <v>7410</v>
      </c>
      <c r="E995" s="22"/>
      <c r="F995" s="195"/>
    </row>
    <row r="996" spans="1:6" ht="17.25">
      <c r="A996" s="3">
        <v>988</v>
      </c>
      <c r="B996" s="3" t="s">
        <v>2</v>
      </c>
      <c r="C996" s="168" t="s">
        <v>40711</v>
      </c>
      <c r="D996" s="10">
        <v>7412</v>
      </c>
      <c r="E996" s="22">
        <v>1</v>
      </c>
      <c r="F996" s="195"/>
    </row>
    <row r="997" spans="1:6" ht="17.25">
      <c r="A997" s="3">
        <v>989</v>
      </c>
      <c r="B997" s="3" t="s">
        <v>2</v>
      </c>
      <c r="C997" s="168" t="s">
        <v>44477</v>
      </c>
      <c r="D997" s="10">
        <v>7413</v>
      </c>
      <c r="E997" s="22">
        <v>1</v>
      </c>
      <c r="F997" s="195"/>
    </row>
    <row r="998" spans="1:6" ht="17.25">
      <c r="A998" s="3">
        <v>990</v>
      </c>
      <c r="B998" s="3" t="s">
        <v>2</v>
      </c>
      <c r="C998" s="168" t="s">
        <v>40711</v>
      </c>
      <c r="D998" s="10">
        <v>7416</v>
      </c>
      <c r="E998" s="22">
        <v>1</v>
      </c>
      <c r="F998" s="195"/>
    </row>
    <row r="999" spans="1:6" ht="17.25">
      <c r="A999" s="3">
        <v>991</v>
      </c>
      <c r="B999" s="3" t="s">
        <v>2</v>
      </c>
      <c r="C999" s="168" t="s">
        <v>1104</v>
      </c>
      <c r="D999" s="10">
        <v>7417</v>
      </c>
      <c r="E999" s="22">
        <v>1</v>
      </c>
      <c r="F999" s="195"/>
    </row>
    <row r="1000" spans="1:6" ht="17.25">
      <c r="A1000" s="3">
        <v>992</v>
      </c>
      <c r="B1000" s="3" t="s">
        <v>2</v>
      </c>
      <c r="C1000" s="168" t="s">
        <v>1232</v>
      </c>
      <c r="D1000" s="10">
        <v>7419</v>
      </c>
      <c r="E1000" s="22">
        <v>1</v>
      </c>
      <c r="F1000" s="195"/>
    </row>
    <row r="1001" spans="1:6" ht="17.25">
      <c r="A1001" s="3">
        <v>993</v>
      </c>
      <c r="B1001" s="3" t="s">
        <v>2</v>
      </c>
      <c r="C1001" s="168" t="s">
        <v>1202</v>
      </c>
      <c r="D1001" s="10">
        <v>7420</v>
      </c>
      <c r="E1001" s="22">
        <v>1</v>
      </c>
      <c r="F1001" s="195"/>
    </row>
    <row r="1002" spans="1:6" ht="17.25">
      <c r="A1002" s="3">
        <v>994</v>
      </c>
      <c r="B1002" s="3" t="s">
        <v>2</v>
      </c>
      <c r="C1002" s="168" t="s">
        <v>1267</v>
      </c>
      <c r="D1002" s="10">
        <v>7424</v>
      </c>
      <c r="E1002" s="22"/>
      <c r="F1002" s="195"/>
    </row>
    <row r="1003" spans="1:6" ht="17.25">
      <c r="A1003" s="3">
        <v>995</v>
      </c>
      <c r="B1003" s="3" t="s">
        <v>2</v>
      </c>
      <c r="C1003" s="168" t="s">
        <v>15250</v>
      </c>
      <c r="D1003" s="10">
        <v>7425</v>
      </c>
      <c r="E1003" s="22">
        <v>1</v>
      </c>
      <c r="F1003" s="195"/>
    </row>
    <row r="1004" spans="1:6" ht="17.25">
      <c r="A1004" s="3">
        <v>996</v>
      </c>
      <c r="B1004" s="3" t="s">
        <v>2</v>
      </c>
      <c r="C1004" s="168" t="s">
        <v>1188</v>
      </c>
      <c r="D1004" s="10">
        <v>7428</v>
      </c>
      <c r="E1004" s="22">
        <v>1</v>
      </c>
      <c r="F1004" s="195"/>
    </row>
    <row r="1005" spans="1:6" ht="17.25">
      <c r="A1005" s="3">
        <v>997</v>
      </c>
      <c r="B1005" s="3" t="s">
        <v>2</v>
      </c>
      <c r="C1005" s="168" t="s">
        <v>40675</v>
      </c>
      <c r="D1005" s="10">
        <v>7430</v>
      </c>
      <c r="E1005" s="22">
        <v>1</v>
      </c>
      <c r="F1005" s="195"/>
    </row>
    <row r="1006" spans="1:6" ht="17.25">
      <c r="A1006" s="3">
        <v>998</v>
      </c>
      <c r="B1006" s="3" t="s">
        <v>2</v>
      </c>
      <c r="C1006" s="168" t="s">
        <v>1187</v>
      </c>
      <c r="D1006" s="10">
        <v>7433</v>
      </c>
      <c r="E1006" s="22">
        <v>1</v>
      </c>
      <c r="F1006" s="195"/>
    </row>
    <row r="1007" spans="1:6" ht="17.25">
      <c r="A1007" s="3">
        <v>999</v>
      </c>
      <c r="B1007" s="3" t="s">
        <v>2</v>
      </c>
      <c r="C1007" s="168" t="s">
        <v>1186</v>
      </c>
      <c r="D1007" s="10">
        <v>7434</v>
      </c>
      <c r="E1007" s="22">
        <v>1</v>
      </c>
      <c r="F1007" s="195"/>
    </row>
    <row r="1008" spans="1:6" ht="17.25">
      <c r="A1008" s="3">
        <v>1000</v>
      </c>
      <c r="B1008" s="3" t="s">
        <v>2</v>
      </c>
      <c r="C1008" s="168" t="s">
        <v>1246</v>
      </c>
      <c r="D1008" s="10">
        <v>7435</v>
      </c>
      <c r="E1008" s="22">
        <v>1</v>
      </c>
      <c r="F1008" s="195"/>
    </row>
    <row r="1009" spans="1:6" ht="17.25">
      <c r="A1009" s="3">
        <v>1001</v>
      </c>
      <c r="B1009" s="3" t="s">
        <v>2</v>
      </c>
      <c r="C1009" s="168" t="s">
        <v>1114</v>
      </c>
      <c r="D1009" s="10">
        <v>7436</v>
      </c>
      <c r="E1009" s="22">
        <v>1</v>
      </c>
      <c r="F1009" s="195"/>
    </row>
    <row r="1010" spans="1:6" ht="17.25">
      <c r="A1010" s="3">
        <v>1002</v>
      </c>
      <c r="B1010" s="3" t="s">
        <v>2</v>
      </c>
      <c r="C1010" s="168" t="s">
        <v>1180</v>
      </c>
      <c r="D1010" s="10">
        <v>7437</v>
      </c>
      <c r="E1010" s="22">
        <v>1</v>
      </c>
      <c r="F1010" s="195"/>
    </row>
    <row r="1011" spans="1:6" ht="17.25">
      <c r="A1011" s="3">
        <v>1003</v>
      </c>
      <c r="B1011" s="3" t="s">
        <v>2</v>
      </c>
      <c r="C1011" s="168" t="s">
        <v>48918</v>
      </c>
      <c r="D1011" s="10">
        <v>7438</v>
      </c>
      <c r="E1011" s="22"/>
      <c r="F1011" s="195"/>
    </row>
    <row r="1012" spans="1:6" ht="17.25">
      <c r="A1012" s="3">
        <v>1004</v>
      </c>
      <c r="B1012" s="3" t="s">
        <v>2</v>
      </c>
      <c r="C1012" s="168" t="s">
        <v>1007</v>
      </c>
      <c r="D1012" s="10">
        <v>7440</v>
      </c>
      <c r="E1012" s="22">
        <v>1</v>
      </c>
      <c r="F1012" s="195"/>
    </row>
    <row r="1013" spans="1:6" ht="17.25">
      <c r="A1013" s="3">
        <v>1005</v>
      </c>
      <c r="B1013" s="3" t="s">
        <v>2</v>
      </c>
      <c r="C1013" s="168" t="s">
        <v>1183</v>
      </c>
      <c r="D1013" s="10">
        <v>7441</v>
      </c>
      <c r="E1013" s="22"/>
      <c r="F1013" s="195"/>
    </row>
    <row r="1014" spans="1:6" ht="17.25">
      <c r="A1014" s="3">
        <v>1006</v>
      </c>
      <c r="B1014" s="3" t="s">
        <v>2</v>
      </c>
      <c r="C1014" s="168" t="s">
        <v>1255</v>
      </c>
      <c r="D1014" s="10">
        <v>7443</v>
      </c>
      <c r="E1014" s="22">
        <v>1</v>
      </c>
      <c r="F1014" s="195"/>
    </row>
    <row r="1015" spans="1:6" ht="17.25">
      <c r="A1015" s="3">
        <v>1007</v>
      </c>
      <c r="B1015" s="3" t="s">
        <v>2</v>
      </c>
      <c r="C1015" s="168" t="s">
        <v>1168</v>
      </c>
      <c r="D1015" s="10">
        <v>7444</v>
      </c>
      <c r="E1015" s="22">
        <v>1</v>
      </c>
      <c r="F1015" s="195"/>
    </row>
    <row r="1016" spans="1:6" ht="17.25">
      <c r="A1016" s="3">
        <v>1008</v>
      </c>
      <c r="B1016" s="3" t="s">
        <v>2</v>
      </c>
      <c r="C1016" s="168" t="s">
        <v>1027</v>
      </c>
      <c r="D1016" s="10">
        <v>7445</v>
      </c>
      <c r="E1016" s="22">
        <v>1</v>
      </c>
      <c r="F1016" s="195"/>
    </row>
    <row r="1017" spans="1:6" ht="17.25">
      <c r="A1017" s="3">
        <v>1009</v>
      </c>
      <c r="B1017" s="3" t="s">
        <v>2</v>
      </c>
      <c r="C1017" s="168" t="s">
        <v>1167</v>
      </c>
      <c r="D1017" s="10">
        <v>7446</v>
      </c>
      <c r="E1017" s="22">
        <v>1</v>
      </c>
      <c r="F1017" s="195"/>
    </row>
    <row r="1018" spans="1:6" ht="17.25">
      <c r="A1018" s="3">
        <v>1010</v>
      </c>
      <c r="B1018" s="3" t="s">
        <v>2</v>
      </c>
      <c r="C1018" s="168" t="s">
        <v>1008</v>
      </c>
      <c r="D1018" s="10">
        <v>7447</v>
      </c>
      <c r="E1018" s="22">
        <v>1</v>
      </c>
      <c r="F1018" s="195"/>
    </row>
    <row r="1019" spans="1:6" ht="17.25">
      <c r="A1019" s="3">
        <v>1011</v>
      </c>
      <c r="B1019" s="3" t="s">
        <v>2</v>
      </c>
      <c r="C1019" s="168" t="s">
        <v>1185</v>
      </c>
      <c r="D1019" s="10">
        <v>7448</v>
      </c>
      <c r="E1019" s="22">
        <v>1</v>
      </c>
      <c r="F1019" s="195"/>
    </row>
    <row r="1020" spans="1:6" ht="17.25">
      <c r="A1020" s="3">
        <v>1012</v>
      </c>
      <c r="B1020" s="3" t="s">
        <v>2</v>
      </c>
      <c r="C1020" s="168" t="s">
        <v>48990</v>
      </c>
      <c r="D1020" s="10">
        <v>7449</v>
      </c>
      <c r="E1020" s="22">
        <v>1</v>
      </c>
      <c r="F1020" s="195"/>
    </row>
    <row r="1021" spans="1:6" ht="17.25">
      <c r="A1021" s="3">
        <v>1013</v>
      </c>
      <c r="B1021" s="3" t="s">
        <v>2</v>
      </c>
      <c r="C1021" s="168" t="s">
        <v>1246</v>
      </c>
      <c r="D1021" s="10">
        <v>7450</v>
      </c>
      <c r="E1021" s="22">
        <v>1</v>
      </c>
      <c r="F1021" s="195"/>
    </row>
    <row r="1022" spans="1:6" ht="17.25">
      <c r="A1022" s="3">
        <v>1014</v>
      </c>
      <c r="B1022" s="3" t="s">
        <v>2</v>
      </c>
      <c r="C1022" s="168" t="s">
        <v>1189</v>
      </c>
      <c r="D1022" s="10">
        <v>7451</v>
      </c>
      <c r="E1022" s="22"/>
      <c r="F1022" s="195"/>
    </row>
    <row r="1023" spans="1:6" ht="17.25">
      <c r="A1023" s="3">
        <v>1015</v>
      </c>
      <c r="B1023" s="3" t="s">
        <v>2</v>
      </c>
      <c r="C1023" s="168" t="s">
        <v>1190</v>
      </c>
      <c r="D1023" s="10">
        <v>7452</v>
      </c>
      <c r="E1023" s="22"/>
      <c r="F1023" s="195"/>
    </row>
    <row r="1024" spans="1:6" ht="17.25">
      <c r="A1024" s="3">
        <v>1016</v>
      </c>
      <c r="B1024" s="3" t="s">
        <v>2</v>
      </c>
      <c r="C1024" s="168" t="s">
        <v>1282</v>
      </c>
      <c r="D1024" s="10">
        <v>7453</v>
      </c>
      <c r="E1024" s="22"/>
      <c r="F1024" s="195"/>
    </row>
    <row r="1025" spans="1:6" ht="17.25">
      <c r="A1025" s="3">
        <v>1017</v>
      </c>
      <c r="B1025" s="3" t="s">
        <v>2</v>
      </c>
      <c r="C1025" s="168" t="s">
        <v>1266</v>
      </c>
      <c r="D1025" s="10">
        <v>7454</v>
      </c>
      <c r="E1025" s="22"/>
      <c r="F1025" s="195"/>
    </row>
    <row r="1026" spans="1:6" ht="17.25">
      <c r="A1026" s="3">
        <v>1018</v>
      </c>
      <c r="B1026" s="3" t="s">
        <v>2</v>
      </c>
      <c r="C1026" s="168" t="s">
        <v>1257</v>
      </c>
      <c r="D1026" s="10">
        <v>7455</v>
      </c>
      <c r="E1026" s="22">
        <v>1</v>
      </c>
      <c r="F1026" s="195"/>
    </row>
    <row r="1027" spans="1:6" ht="17.25">
      <c r="A1027" s="3">
        <v>1019</v>
      </c>
      <c r="B1027" s="3" t="s">
        <v>2</v>
      </c>
      <c r="C1027" s="168" t="s">
        <v>1190</v>
      </c>
      <c r="D1027" s="10">
        <v>7456</v>
      </c>
      <c r="E1027" s="22">
        <v>1</v>
      </c>
      <c r="F1027" s="195"/>
    </row>
    <row r="1028" spans="1:6" ht="17.25">
      <c r="A1028" s="3">
        <v>1020</v>
      </c>
      <c r="B1028" s="3" t="s">
        <v>2</v>
      </c>
      <c r="C1028" s="168" t="s">
        <v>15252</v>
      </c>
      <c r="D1028" s="10">
        <v>7458</v>
      </c>
      <c r="E1028" s="22"/>
      <c r="F1028" s="195"/>
    </row>
    <row r="1029" spans="1:6" ht="17.25">
      <c r="A1029" s="3">
        <v>1021</v>
      </c>
      <c r="B1029" s="3" t="s">
        <v>2</v>
      </c>
      <c r="C1029" s="168" t="s">
        <v>1291</v>
      </c>
      <c r="D1029" s="10">
        <v>7459</v>
      </c>
      <c r="E1029" s="22"/>
      <c r="F1029" s="195"/>
    </row>
    <row r="1030" spans="1:6" ht="17.25">
      <c r="A1030" s="3">
        <v>1022</v>
      </c>
      <c r="B1030" s="3" t="s">
        <v>2</v>
      </c>
      <c r="C1030" s="168" t="s">
        <v>1291</v>
      </c>
      <c r="D1030" s="10">
        <v>7460</v>
      </c>
      <c r="E1030" s="22"/>
      <c r="F1030" s="195"/>
    </row>
    <row r="1031" spans="1:6" ht="17.25">
      <c r="A1031" s="3">
        <v>1023</v>
      </c>
      <c r="B1031" s="3" t="s">
        <v>2</v>
      </c>
      <c r="C1031" s="168" t="s">
        <v>1292</v>
      </c>
      <c r="D1031" s="10">
        <v>7461</v>
      </c>
      <c r="E1031" s="22"/>
      <c r="F1031" s="195"/>
    </row>
    <row r="1032" spans="1:6" ht="17.25">
      <c r="A1032" s="3">
        <v>1024</v>
      </c>
      <c r="B1032" s="3" t="s">
        <v>2</v>
      </c>
      <c r="C1032" s="168" t="s">
        <v>1259</v>
      </c>
      <c r="D1032" s="10">
        <v>7463</v>
      </c>
      <c r="E1032" s="22">
        <v>1</v>
      </c>
      <c r="F1032" s="195"/>
    </row>
    <row r="1033" spans="1:6" ht="17.25">
      <c r="A1033" s="3">
        <v>1025</v>
      </c>
      <c r="B1033" s="3" t="s">
        <v>2</v>
      </c>
      <c r="C1033" s="168" t="s">
        <v>40657</v>
      </c>
      <c r="D1033" s="10">
        <v>7464</v>
      </c>
      <c r="E1033" s="22">
        <v>1</v>
      </c>
      <c r="F1033" s="195"/>
    </row>
    <row r="1034" spans="1:6" ht="17.25">
      <c r="A1034" s="3">
        <v>1026</v>
      </c>
      <c r="B1034" s="3" t="s">
        <v>2</v>
      </c>
      <c r="C1034" s="168" t="s">
        <v>1194</v>
      </c>
      <c r="D1034" s="10">
        <v>7465</v>
      </c>
      <c r="E1034" s="22">
        <v>1</v>
      </c>
      <c r="F1034" s="195"/>
    </row>
    <row r="1035" spans="1:6" ht="17.25">
      <c r="A1035" s="3">
        <v>1027</v>
      </c>
      <c r="B1035" s="3" t="s">
        <v>2</v>
      </c>
      <c r="C1035" s="168" t="s">
        <v>1193</v>
      </c>
      <c r="D1035" s="10">
        <v>7466</v>
      </c>
      <c r="E1035" s="232">
        <v>1</v>
      </c>
      <c r="F1035" s="196"/>
    </row>
    <row r="1036" spans="1:6" ht="17.25">
      <c r="A1036" s="3">
        <v>1028</v>
      </c>
      <c r="B1036" s="3" t="s">
        <v>2</v>
      </c>
      <c r="C1036" s="168" t="s">
        <v>1192</v>
      </c>
      <c r="D1036" s="10">
        <v>7467</v>
      </c>
      <c r="E1036" s="22"/>
      <c r="F1036" s="195"/>
    </row>
    <row r="1037" spans="1:6" ht="17.25">
      <c r="A1037" s="3">
        <v>1029</v>
      </c>
      <c r="B1037" s="3" t="s">
        <v>2</v>
      </c>
      <c r="C1037" s="168" t="s">
        <v>1192</v>
      </c>
      <c r="D1037" s="10">
        <v>7468</v>
      </c>
      <c r="E1037" s="22"/>
      <c r="F1037" s="195"/>
    </row>
    <row r="1038" spans="1:6" ht="17.25">
      <c r="A1038" s="3">
        <v>1030</v>
      </c>
      <c r="B1038" s="3" t="s">
        <v>2</v>
      </c>
      <c r="C1038" s="168" t="s">
        <v>1233</v>
      </c>
      <c r="D1038" s="10">
        <v>7471</v>
      </c>
      <c r="E1038" s="22">
        <v>1</v>
      </c>
      <c r="F1038" s="195"/>
    </row>
    <row r="1039" spans="1:6" ht="17.25">
      <c r="A1039" s="3">
        <v>1031</v>
      </c>
      <c r="B1039" s="3" t="s">
        <v>2</v>
      </c>
      <c r="C1039" s="168" t="s">
        <v>1253</v>
      </c>
      <c r="D1039" s="10">
        <v>7472</v>
      </c>
      <c r="E1039" s="22">
        <v>1</v>
      </c>
      <c r="F1039" s="195"/>
    </row>
    <row r="1040" spans="1:6" ht="17.25">
      <c r="A1040" s="3">
        <v>1032</v>
      </c>
      <c r="B1040" s="3" t="s">
        <v>2</v>
      </c>
      <c r="C1040" s="168" t="s">
        <v>1254</v>
      </c>
      <c r="D1040" s="10">
        <v>7473</v>
      </c>
      <c r="E1040" s="22"/>
      <c r="F1040" s="195"/>
    </row>
    <row r="1041" spans="1:6" ht="17.25">
      <c r="A1041" s="3">
        <v>1033</v>
      </c>
      <c r="B1041" s="3" t="s">
        <v>2</v>
      </c>
      <c r="C1041" s="168" t="s">
        <v>1280</v>
      </c>
      <c r="D1041" s="10">
        <v>7474</v>
      </c>
      <c r="E1041" s="22">
        <v>1</v>
      </c>
      <c r="F1041" s="195"/>
    </row>
    <row r="1042" spans="1:6" ht="17.25">
      <c r="A1042" s="3">
        <v>1034</v>
      </c>
      <c r="B1042" s="3" t="s">
        <v>2</v>
      </c>
      <c r="C1042" s="168" t="s">
        <v>1000</v>
      </c>
      <c r="D1042" s="10">
        <v>7475</v>
      </c>
      <c r="E1042" s="22">
        <v>1</v>
      </c>
      <c r="F1042" s="195"/>
    </row>
    <row r="1043" spans="1:6" ht="17.25">
      <c r="A1043" s="3">
        <v>1035</v>
      </c>
      <c r="B1043" s="3" t="s">
        <v>2</v>
      </c>
      <c r="C1043" s="168" t="s">
        <v>1191</v>
      </c>
      <c r="D1043" s="10">
        <v>7476</v>
      </c>
      <c r="E1043" s="22"/>
      <c r="F1043" s="195"/>
    </row>
    <row r="1044" spans="1:6" ht="17.25">
      <c r="A1044" s="3">
        <v>1036</v>
      </c>
      <c r="B1044" s="3" t="s">
        <v>2</v>
      </c>
      <c r="C1044" s="168" t="s">
        <v>1277</v>
      </c>
      <c r="D1044" s="10">
        <v>7477</v>
      </c>
      <c r="E1044" s="22"/>
      <c r="F1044" s="195"/>
    </row>
    <row r="1045" spans="1:6" ht="17.25">
      <c r="A1045" s="3">
        <v>1037</v>
      </c>
      <c r="B1045" s="3" t="s">
        <v>2</v>
      </c>
      <c r="C1045" s="168" t="s">
        <v>1258</v>
      </c>
      <c r="D1045" s="10">
        <v>7478</v>
      </c>
      <c r="E1045" s="22">
        <v>1</v>
      </c>
      <c r="F1045" s="195"/>
    </row>
    <row r="1046" spans="1:6" ht="17.25">
      <c r="A1046" s="3">
        <v>1038</v>
      </c>
      <c r="B1046" s="3" t="s">
        <v>2</v>
      </c>
      <c r="C1046" s="194" t="s">
        <v>45635</v>
      </c>
      <c r="D1046" s="10">
        <v>7479</v>
      </c>
      <c r="E1046" s="22">
        <v>1</v>
      </c>
      <c r="F1046" s="195"/>
    </row>
    <row r="1047" spans="1:6" ht="17.25">
      <c r="A1047" s="3">
        <v>1039</v>
      </c>
      <c r="B1047" s="3" t="s">
        <v>2</v>
      </c>
      <c r="C1047" s="168" t="s">
        <v>1293</v>
      </c>
      <c r="D1047" s="10">
        <v>7480</v>
      </c>
      <c r="E1047" s="22">
        <v>1</v>
      </c>
      <c r="F1047" s="195"/>
    </row>
    <row r="1048" spans="1:6" ht="17.25">
      <c r="A1048" s="3">
        <v>1040</v>
      </c>
      <c r="B1048" s="3" t="s">
        <v>2</v>
      </c>
      <c r="C1048" s="168" t="s">
        <v>1024</v>
      </c>
      <c r="D1048" s="10">
        <v>7482</v>
      </c>
      <c r="E1048" s="22">
        <v>1</v>
      </c>
      <c r="F1048" s="195"/>
    </row>
    <row r="1049" spans="1:6" ht="17.25">
      <c r="A1049" s="3">
        <v>1041</v>
      </c>
      <c r="B1049" s="3" t="s">
        <v>2</v>
      </c>
      <c r="C1049" s="168" t="s">
        <v>1115</v>
      </c>
      <c r="D1049" s="10">
        <v>7483</v>
      </c>
      <c r="E1049" s="22">
        <v>1</v>
      </c>
      <c r="F1049" s="195"/>
    </row>
    <row r="1050" spans="1:6" ht="17.25">
      <c r="A1050" s="3">
        <v>1042</v>
      </c>
      <c r="B1050" s="3" t="s">
        <v>2</v>
      </c>
      <c r="C1050" s="168" t="s">
        <v>1107</v>
      </c>
      <c r="D1050" s="10">
        <v>7484</v>
      </c>
      <c r="E1050" s="22">
        <v>1</v>
      </c>
      <c r="F1050" s="195"/>
    </row>
    <row r="1051" spans="1:6" ht="17.25">
      <c r="A1051" s="3">
        <v>1043</v>
      </c>
      <c r="B1051" s="3" t="s">
        <v>2</v>
      </c>
      <c r="C1051" s="168" t="s">
        <v>1107</v>
      </c>
      <c r="D1051" s="10">
        <v>7485</v>
      </c>
      <c r="E1051" s="22">
        <v>1</v>
      </c>
      <c r="F1051" s="195"/>
    </row>
    <row r="1052" spans="1:6" ht="17.25">
      <c r="A1052" s="3">
        <v>1044</v>
      </c>
      <c r="B1052" s="3" t="s">
        <v>2</v>
      </c>
      <c r="C1052" s="168" t="s">
        <v>49010</v>
      </c>
      <c r="D1052" s="10">
        <v>7486</v>
      </c>
      <c r="E1052" s="22"/>
      <c r="F1052" s="195"/>
    </row>
    <row r="1053" spans="1:6" ht="17.25">
      <c r="A1053" s="3">
        <v>1045</v>
      </c>
      <c r="B1053" s="3" t="s">
        <v>2</v>
      </c>
      <c r="C1053" s="168" t="s">
        <v>1198</v>
      </c>
      <c r="D1053" s="10">
        <v>7487</v>
      </c>
      <c r="E1053" s="22">
        <v>1</v>
      </c>
      <c r="F1053" s="195"/>
    </row>
    <row r="1054" spans="1:6" ht="17.25">
      <c r="A1054" s="3">
        <v>1046</v>
      </c>
      <c r="B1054" s="3" t="s">
        <v>2</v>
      </c>
      <c r="C1054" s="168" t="s">
        <v>1199</v>
      </c>
      <c r="D1054" s="10">
        <v>7488</v>
      </c>
      <c r="E1054" s="22">
        <v>1</v>
      </c>
      <c r="F1054" s="195"/>
    </row>
    <row r="1055" spans="1:6" ht="17.25">
      <c r="A1055" s="3">
        <v>1047</v>
      </c>
      <c r="B1055" s="3" t="s">
        <v>2</v>
      </c>
      <c r="C1055" s="168" t="s">
        <v>1200</v>
      </c>
      <c r="D1055" s="10">
        <v>7489</v>
      </c>
      <c r="E1055" s="22">
        <v>1</v>
      </c>
      <c r="F1055" s="195"/>
    </row>
    <row r="1056" spans="1:6" ht="17.25">
      <c r="A1056" s="3">
        <v>1048</v>
      </c>
      <c r="B1056" s="3" t="s">
        <v>2</v>
      </c>
      <c r="C1056" s="168" t="s">
        <v>1194</v>
      </c>
      <c r="D1056" s="10">
        <v>7491</v>
      </c>
      <c r="E1056" s="22">
        <v>1</v>
      </c>
      <c r="F1056" s="195"/>
    </row>
    <row r="1057" spans="1:6" ht="17.25">
      <c r="A1057" s="3">
        <v>1049</v>
      </c>
      <c r="B1057" s="3" t="s">
        <v>2</v>
      </c>
      <c r="C1057" s="168" t="s">
        <v>1200</v>
      </c>
      <c r="D1057" s="10">
        <v>7492</v>
      </c>
      <c r="E1057" s="22">
        <v>1</v>
      </c>
      <c r="F1057" s="195"/>
    </row>
    <row r="1058" spans="1:6" ht="17.25">
      <c r="A1058" s="3">
        <v>1050</v>
      </c>
      <c r="B1058" s="3" t="s">
        <v>2</v>
      </c>
      <c r="C1058" s="168" t="s">
        <v>1201</v>
      </c>
      <c r="D1058" s="10">
        <v>7493</v>
      </c>
      <c r="E1058" s="22">
        <v>1</v>
      </c>
      <c r="F1058" s="195"/>
    </row>
    <row r="1059" spans="1:6" ht="17.25">
      <c r="A1059" s="3">
        <v>1051</v>
      </c>
      <c r="B1059" s="3" t="s">
        <v>2</v>
      </c>
      <c r="C1059" s="168" t="s">
        <v>1203</v>
      </c>
      <c r="D1059" s="10">
        <v>7494</v>
      </c>
      <c r="E1059" s="22">
        <v>1</v>
      </c>
      <c r="F1059" s="195"/>
    </row>
    <row r="1060" spans="1:6" ht="17.25">
      <c r="A1060" s="3">
        <v>1052</v>
      </c>
      <c r="B1060" s="3" t="s">
        <v>2</v>
      </c>
      <c r="C1060" s="168" t="s">
        <v>1204</v>
      </c>
      <c r="D1060" s="10">
        <v>7495</v>
      </c>
      <c r="E1060" s="22">
        <v>1</v>
      </c>
      <c r="F1060" s="195"/>
    </row>
    <row r="1061" spans="1:6" ht="17.25">
      <c r="A1061" s="3">
        <v>1053</v>
      </c>
      <c r="B1061" s="3" t="s">
        <v>2</v>
      </c>
      <c r="C1061" s="168" t="s">
        <v>1205</v>
      </c>
      <c r="D1061" s="10">
        <v>7496</v>
      </c>
      <c r="E1061" s="22">
        <v>1</v>
      </c>
      <c r="F1061" s="195"/>
    </row>
    <row r="1062" spans="1:6" ht="17.25">
      <c r="A1062" s="3">
        <v>1054</v>
      </c>
      <c r="B1062" s="3" t="s">
        <v>2</v>
      </c>
      <c r="C1062" s="168" t="s">
        <v>1205</v>
      </c>
      <c r="D1062" s="10">
        <v>7498</v>
      </c>
      <c r="E1062" s="22">
        <v>1</v>
      </c>
      <c r="F1062" s="195"/>
    </row>
    <row r="1063" spans="1:6" ht="17.25">
      <c r="A1063" s="3">
        <v>1055</v>
      </c>
      <c r="B1063" s="3" t="s">
        <v>2</v>
      </c>
      <c r="C1063" s="168" t="s">
        <v>1204</v>
      </c>
      <c r="D1063" s="10">
        <v>7499</v>
      </c>
      <c r="E1063" s="22">
        <v>1</v>
      </c>
      <c r="F1063" s="195"/>
    </row>
    <row r="1064" spans="1:6" ht="17.25">
      <c r="A1064" s="3">
        <v>1056</v>
      </c>
      <c r="B1064" s="3" t="s">
        <v>2</v>
      </c>
      <c r="C1064" s="168" t="s">
        <v>1203</v>
      </c>
      <c r="D1064" s="10">
        <v>7500</v>
      </c>
      <c r="E1064" s="22">
        <v>1</v>
      </c>
      <c r="F1064" s="195"/>
    </row>
    <row r="1065" spans="1:6" ht="17.25">
      <c r="A1065" s="3">
        <v>1057</v>
      </c>
      <c r="B1065" s="3" t="s">
        <v>2</v>
      </c>
      <c r="C1065" s="168" t="s">
        <v>44485</v>
      </c>
      <c r="D1065" s="10">
        <v>7501</v>
      </c>
      <c r="E1065" s="22">
        <v>1</v>
      </c>
      <c r="F1065" s="195"/>
    </row>
    <row r="1066" spans="1:6" ht="17.25">
      <c r="A1066" s="3">
        <v>1058</v>
      </c>
      <c r="B1066" s="3" t="s">
        <v>2</v>
      </c>
      <c r="C1066" s="168" t="s">
        <v>44485</v>
      </c>
      <c r="D1066" s="10">
        <v>7502</v>
      </c>
      <c r="E1066" s="22">
        <v>1</v>
      </c>
      <c r="F1066" s="195"/>
    </row>
    <row r="1067" spans="1:6" ht="17.25">
      <c r="A1067" s="3">
        <v>1059</v>
      </c>
      <c r="B1067" s="3" t="s">
        <v>2</v>
      </c>
      <c r="C1067" s="168" t="s">
        <v>1206</v>
      </c>
      <c r="D1067" s="10">
        <v>7503</v>
      </c>
      <c r="E1067" s="22">
        <v>1</v>
      </c>
      <c r="F1067" s="195"/>
    </row>
    <row r="1068" spans="1:6" ht="17.25">
      <c r="A1068" s="3">
        <v>1060</v>
      </c>
      <c r="B1068" s="3" t="s">
        <v>2</v>
      </c>
      <c r="C1068" s="168" t="s">
        <v>1207</v>
      </c>
      <c r="D1068" s="10">
        <v>7504</v>
      </c>
      <c r="E1068" s="22">
        <v>1</v>
      </c>
      <c r="F1068" s="195"/>
    </row>
    <row r="1069" spans="1:6" ht="17.25">
      <c r="A1069" s="3">
        <v>1061</v>
      </c>
      <c r="B1069" s="3" t="s">
        <v>2</v>
      </c>
      <c r="C1069" s="168" t="s">
        <v>1207</v>
      </c>
      <c r="D1069" s="10">
        <v>7505</v>
      </c>
      <c r="E1069" s="22">
        <v>1</v>
      </c>
      <c r="F1069" s="195"/>
    </row>
    <row r="1070" spans="1:6" ht="17.25">
      <c r="A1070" s="3">
        <v>1062</v>
      </c>
      <c r="B1070" s="3" t="s">
        <v>2</v>
      </c>
      <c r="C1070" s="168" t="s">
        <v>1210</v>
      </c>
      <c r="D1070" s="10">
        <v>7506</v>
      </c>
      <c r="E1070" s="22">
        <v>1</v>
      </c>
      <c r="F1070" s="195"/>
    </row>
    <row r="1071" spans="1:6" ht="17.25">
      <c r="A1071" s="3">
        <v>1063</v>
      </c>
      <c r="B1071" s="3" t="s">
        <v>2</v>
      </c>
      <c r="C1071" s="168" t="s">
        <v>1210</v>
      </c>
      <c r="D1071" s="10">
        <v>7507</v>
      </c>
      <c r="E1071" s="22">
        <v>1</v>
      </c>
      <c r="F1071" s="195"/>
    </row>
    <row r="1072" spans="1:6" ht="17.25">
      <c r="A1072" s="3">
        <v>1064</v>
      </c>
      <c r="B1072" s="3" t="s">
        <v>2</v>
      </c>
      <c r="C1072" s="168" t="s">
        <v>1212</v>
      </c>
      <c r="D1072" s="10">
        <v>7508</v>
      </c>
      <c r="E1072" s="22">
        <v>1</v>
      </c>
      <c r="F1072" s="195"/>
    </row>
    <row r="1073" spans="1:6" ht="17.25">
      <c r="A1073" s="3">
        <v>1065</v>
      </c>
      <c r="B1073" s="3" t="s">
        <v>2</v>
      </c>
      <c r="C1073" s="168" t="s">
        <v>1213</v>
      </c>
      <c r="D1073" s="10">
        <v>7509</v>
      </c>
      <c r="E1073" s="22">
        <v>1</v>
      </c>
      <c r="F1073" s="195"/>
    </row>
    <row r="1074" spans="1:6" ht="17.25">
      <c r="A1074" s="3">
        <v>1066</v>
      </c>
      <c r="B1074" s="3" t="s">
        <v>2</v>
      </c>
      <c r="C1074" s="168" t="s">
        <v>1214</v>
      </c>
      <c r="D1074" s="10">
        <v>7510</v>
      </c>
      <c r="E1074" s="22">
        <v>1</v>
      </c>
      <c r="F1074" s="195"/>
    </row>
    <row r="1075" spans="1:6" ht="17.25">
      <c r="A1075" s="3">
        <v>1067</v>
      </c>
      <c r="B1075" s="3" t="s">
        <v>2</v>
      </c>
      <c r="C1075" s="168" t="s">
        <v>1215</v>
      </c>
      <c r="D1075" s="10">
        <v>7511</v>
      </c>
      <c r="E1075" s="22">
        <v>1</v>
      </c>
      <c r="F1075" s="195"/>
    </row>
    <row r="1076" spans="1:6" ht="17.25">
      <c r="A1076" s="3">
        <v>1068</v>
      </c>
      <c r="B1076" s="3" t="s">
        <v>2</v>
      </c>
      <c r="C1076" s="168" t="s">
        <v>1216</v>
      </c>
      <c r="D1076" s="10">
        <v>7512</v>
      </c>
      <c r="E1076" s="22">
        <v>1</v>
      </c>
      <c r="F1076" s="195"/>
    </row>
    <row r="1077" spans="1:6" ht="17.25">
      <c r="A1077" s="3">
        <v>1069</v>
      </c>
      <c r="B1077" s="3" t="s">
        <v>2</v>
      </c>
      <c r="C1077" s="168" t="s">
        <v>1217</v>
      </c>
      <c r="D1077" s="10">
        <v>7513</v>
      </c>
      <c r="E1077" s="22">
        <v>1</v>
      </c>
      <c r="F1077" s="195"/>
    </row>
    <row r="1078" spans="1:6" ht="17.25">
      <c r="A1078" s="3">
        <v>1070</v>
      </c>
      <c r="B1078" s="3" t="s">
        <v>2</v>
      </c>
      <c r="C1078" s="168" t="s">
        <v>1292</v>
      </c>
      <c r="D1078" s="10">
        <v>7514</v>
      </c>
      <c r="E1078" s="232">
        <v>1</v>
      </c>
      <c r="F1078" s="195"/>
    </row>
    <row r="1079" spans="1:6" ht="17.25">
      <c r="A1079" s="3">
        <v>1071</v>
      </c>
      <c r="B1079" s="3" t="s">
        <v>2</v>
      </c>
      <c r="C1079" s="168" t="s">
        <v>1004</v>
      </c>
      <c r="D1079" s="10">
        <v>7515</v>
      </c>
      <c r="E1079" s="22">
        <v>1</v>
      </c>
      <c r="F1079" s="195"/>
    </row>
    <row r="1080" spans="1:6" ht="17.25">
      <c r="A1080" s="3">
        <v>1072</v>
      </c>
      <c r="B1080" s="3" t="s">
        <v>2</v>
      </c>
      <c r="C1080" s="168" t="s">
        <v>1211</v>
      </c>
      <c r="D1080" s="10">
        <v>7516</v>
      </c>
      <c r="E1080" s="22">
        <v>1</v>
      </c>
      <c r="F1080" s="195"/>
    </row>
    <row r="1081" spans="1:6" ht="17.25">
      <c r="A1081" s="3">
        <v>1073</v>
      </c>
      <c r="B1081" s="3" t="s">
        <v>2</v>
      </c>
      <c r="C1081" s="168" t="s">
        <v>1222</v>
      </c>
      <c r="D1081" s="10">
        <v>7517</v>
      </c>
      <c r="E1081" s="22">
        <v>1</v>
      </c>
      <c r="F1081" s="195"/>
    </row>
    <row r="1082" spans="1:6" ht="17.25">
      <c r="A1082" s="3">
        <v>1074</v>
      </c>
      <c r="B1082" s="3" t="s">
        <v>2</v>
      </c>
      <c r="C1082" s="168" t="s">
        <v>1223</v>
      </c>
      <c r="D1082" s="10">
        <v>7520</v>
      </c>
      <c r="E1082" s="22">
        <v>1</v>
      </c>
      <c r="F1082" s="195"/>
    </row>
    <row r="1083" spans="1:6" ht="17.25">
      <c r="A1083" s="3">
        <v>1075</v>
      </c>
      <c r="B1083" s="3" t="s">
        <v>2</v>
      </c>
      <c r="C1083" s="168" t="s">
        <v>1221</v>
      </c>
      <c r="D1083" s="10">
        <v>7521</v>
      </c>
      <c r="E1083" s="22">
        <v>1</v>
      </c>
      <c r="F1083" s="195"/>
    </row>
    <row r="1084" spans="1:6" ht="17.25">
      <c r="A1084" s="3">
        <v>1076</v>
      </c>
      <c r="B1084" s="3" t="s">
        <v>2</v>
      </c>
      <c r="C1084" s="168" t="s">
        <v>1224</v>
      </c>
      <c r="D1084" s="10">
        <v>7522</v>
      </c>
      <c r="E1084" s="22">
        <v>1</v>
      </c>
      <c r="F1084" s="195"/>
    </row>
    <row r="1085" spans="1:6" ht="17.25">
      <c r="A1085" s="3">
        <v>1077</v>
      </c>
      <c r="B1085" s="3" t="s">
        <v>2</v>
      </c>
      <c r="C1085" s="168" t="s">
        <v>1218</v>
      </c>
      <c r="D1085" s="10">
        <v>7523</v>
      </c>
      <c r="E1085" s="22"/>
      <c r="F1085" s="195"/>
    </row>
    <row r="1086" spans="1:6" ht="17.25">
      <c r="A1086" s="3">
        <v>1078</v>
      </c>
      <c r="B1086" s="3" t="s">
        <v>2</v>
      </c>
      <c r="C1086" s="168" t="s">
        <v>1219</v>
      </c>
      <c r="D1086" s="10">
        <v>7524</v>
      </c>
      <c r="E1086" s="22"/>
      <c r="F1086" s="195"/>
    </row>
    <row r="1087" spans="1:6" ht="17.25">
      <c r="A1087" s="3">
        <v>1079</v>
      </c>
      <c r="B1087" s="3" t="s">
        <v>2</v>
      </c>
      <c r="C1087" s="168" t="s">
        <v>1220</v>
      </c>
      <c r="D1087" s="10">
        <v>7525</v>
      </c>
      <c r="E1087" s="22"/>
      <c r="F1087" s="195"/>
    </row>
    <row r="1088" spans="1:6" ht="17.25">
      <c r="A1088" s="3">
        <v>1080</v>
      </c>
      <c r="B1088" s="3" t="s">
        <v>2</v>
      </c>
      <c r="C1088" s="168" t="s">
        <v>1218</v>
      </c>
      <c r="D1088" s="10">
        <v>7526</v>
      </c>
      <c r="E1088" s="22"/>
      <c r="F1088" s="195"/>
    </row>
    <row r="1089" spans="1:6" ht="17.25">
      <c r="A1089" s="3">
        <v>1081</v>
      </c>
      <c r="B1089" s="3" t="s">
        <v>2</v>
      </c>
      <c r="C1089" s="168" t="s">
        <v>1220</v>
      </c>
      <c r="D1089" s="10">
        <v>7527</v>
      </c>
      <c r="E1089" s="22"/>
      <c r="F1089" s="195"/>
    </row>
    <row r="1090" spans="1:6" ht="17.25">
      <c r="A1090" s="3">
        <v>1082</v>
      </c>
      <c r="B1090" s="3" t="s">
        <v>2</v>
      </c>
      <c r="C1090" s="168" t="s">
        <v>1219</v>
      </c>
      <c r="D1090" s="10">
        <v>7528</v>
      </c>
      <c r="E1090" s="22"/>
      <c r="F1090" s="137"/>
    </row>
    <row r="1091" spans="1:6" ht="17.25">
      <c r="A1091" s="3">
        <v>1083</v>
      </c>
      <c r="B1091" s="3" t="s">
        <v>2</v>
      </c>
      <c r="C1091" s="168" t="s">
        <v>1226</v>
      </c>
      <c r="D1091" s="10">
        <v>7529</v>
      </c>
      <c r="E1091" s="22"/>
      <c r="F1091" s="195"/>
    </row>
    <row r="1092" spans="1:6" ht="17.25">
      <c r="A1092" s="3">
        <v>1084</v>
      </c>
      <c r="B1092" s="3" t="s">
        <v>48975</v>
      </c>
      <c r="C1092" s="237" t="s">
        <v>1229</v>
      </c>
      <c r="D1092" s="235" t="s">
        <v>48965</v>
      </c>
      <c r="E1092" s="22">
        <v>1</v>
      </c>
      <c r="F1092" s="195"/>
    </row>
    <row r="1093" spans="1:6" ht="17.25">
      <c r="A1093" s="3">
        <v>1085</v>
      </c>
      <c r="B1093" s="3" t="s">
        <v>2</v>
      </c>
      <c r="C1093" s="168" t="s">
        <v>1230</v>
      </c>
      <c r="D1093" s="10">
        <v>7534</v>
      </c>
      <c r="E1093" s="22">
        <v>1</v>
      </c>
      <c r="F1093" s="195"/>
    </row>
    <row r="1094" spans="1:6" ht="17.25">
      <c r="A1094" s="3">
        <v>1086</v>
      </c>
      <c r="B1094" s="3" t="s">
        <v>2</v>
      </c>
      <c r="C1094" s="168" t="s">
        <v>1226</v>
      </c>
      <c r="D1094" s="10">
        <v>7536</v>
      </c>
      <c r="E1094" s="22"/>
      <c r="F1094" s="195"/>
    </row>
    <row r="1095" spans="1:6" ht="17.25">
      <c r="A1095" s="3">
        <v>1087</v>
      </c>
      <c r="B1095" s="3" t="s">
        <v>2</v>
      </c>
      <c r="C1095" s="168" t="s">
        <v>1227</v>
      </c>
      <c r="D1095" s="10">
        <v>7537</v>
      </c>
      <c r="E1095" s="22"/>
      <c r="F1095" s="195"/>
    </row>
    <row r="1096" spans="1:6" ht="17.25">
      <c r="A1096" s="3">
        <v>1088</v>
      </c>
      <c r="B1096" s="3" t="s">
        <v>2</v>
      </c>
      <c r="C1096" s="168" t="s">
        <v>1227</v>
      </c>
      <c r="D1096" s="10">
        <v>7538</v>
      </c>
      <c r="E1096" s="22"/>
      <c r="F1096" s="195"/>
    </row>
    <row r="1097" spans="1:6" ht="17.25">
      <c r="A1097" s="3">
        <v>1089</v>
      </c>
      <c r="B1097" s="3" t="s">
        <v>2</v>
      </c>
      <c r="C1097" s="168" t="s">
        <v>1228</v>
      </c>
      <c r="D1097" s="10">
        <v>7539</v>
      </c>
      <c r="E1097" s="22"/>
      <c r="F1097" s="195"/>
    </row>
    <row r="1098" spans="1:6" ht="17.25">
      <c r="A1098" s="3">
        <v>1090</v>
      </c>
      <c r="B1098" s="3" t="s">
        <v>2</v>
      </c>
      <c r="C1098" s="168" t="s">
        <v>1228</v>
      </c>
      <c r="D1098" s="10">
        <v>7540</v>
      </c>
      <c r="E1098" s="22"/>
      <c r="F1098" s="195"/>
    </row>
    <row r="1099" spans="1:6" ht="17.25">
      <c r="A1099" s="3">
        <v>1091</v>
      </c>
      <c r="B1099" s="3" t="s">
        <v>2</v>
      </c>
      <c r="C1099" s="168" t="s">
        <v>1225</v>
      </c>
      <c r="D1099" s="10">
        <v>7541</v>
      </c>
      <c r="E1099" s="22"/>
      <c r="F1099" s="195"/>
    </row>
    <row r="1100" spans="1:6" ht="17.25">
      <c r="A1100" s="3">
        <v>1092</v>
      </c>
      <c r="B1100" s="3" t="s">
        <v>2</v>
      </c>
      <c r="C1100" s="168" t="s">
        <v>1225</v>
      </c>
      <c r="D1100" s="10">
        <v>7544</v>
      </c>
      <c r="E1100" s="22"/>
      <c r="F1100" s="195"/>
    </row>
    <row r="1101" spans="1:6" ht="17.25">
      <c r="A1101" s="3">
        <v>1093</v>
      </c>
      <c r="B1101" s="3" t="s">
        <v>2</v>
      </c>
      <c r="C1101" s="168" t="s">
        <v>1195</v>
      </c>
      <c r="D1101" s="10">
        <v>7545</v>
      </c>
      <c r="E1101" s="22">
        <v>1</v>
      </c>
      <c r="F1101" s="195"/>
    </row>
    <row r="1102" spans="1:6" ht="17.25">
      <c r="A1102" s="3">
        <v>1094</v>
      </c>
      <c r="B1102" s="3" t="s">
        <v>2</v>
      </c>
      <c r="C1102" s="168" t="s">
        <v>40717</v>
      </c>
      <c r="D1102" s="10">
        <v>7546</v>
      </c>
      <c r="E1102" s="22">
        <v>1</v>
      </c>
      <c r="F1102" s="195"/>
    </row>
    <row r="1103" spans="1:6" ht="17.25">
      <c r="A1103" s="3">
        <v>1095</v>
      </c>
      <c r="B1103" s="3" t="s">
        <v>2</v>
      </c>
      <c r="C1103" s="168" t="s">
        <v>1231</v>
      </c>
      <c r="D1103" s="10">
        <v>7547</v>
      </c>
      <c r="E1103" s="22">
        <v>1</v>
      </c>
      <c r="F1103" s="195"/>
    </row>
    <row r="1104" spans="1:6" ht="17.25">
      <c r="A1104" s="3">
        <v>1096</v>
      </c>
      <c r="B1104" s="3" t="s">
        <v>2</v>
      </c>
      <c r="C1104" s="168" t="s">
        <v>1231</v>
      </c>
      <c r="D1104" s="10">
        <v>7548</v>
      </c>
      <c r="E1104" s="22">
        <v>1</v>
      </c>
      <c r="F1104" s="195"/>
    </row>
    <row r="1105" spans="1:6" ht="17.25">
      <c r="A1105" s="3">
        <v>1097</v>
      </c>
      <c r="B1105" s="3" t="s">
        <v>2</v>
      </c>
      <c r="C1105" s="168" t="s">
        <v>1208</v>
      </c>
      <c r="D1105" s="10">
        <v>7549</v>
      </c>
      <c r="E1105" s="22">
        <v>1</v>
      </c>
      <c r="F1105" s="195"/>
    </row>
    <row r="1106" spans="1:6" ht="17.25">
      <c r="A1106" s="3">
        <v>1098</v>
      </c>
      <c r="B1106" s="3" t="s">
        <v>2</v>
      </c>
      <c r="C1106" s="168" t="s">
        <v>40717</v>
      </c>
      <c r="D1106" s="10">
        <v>7550</v>
      </c>
      <c r="E1106" s="22">
        <v>1</v>
      </c>
      <c r="F1106" s="195"/>
    </row>
    <row r="1107" spans="1:6" ht="17.25">
      <c r="A1107" s="3">
        <v>1099</v>
      </c>
      <c r="B1107" s="3" t="s">
        <v>2</v>
      </c>
      <c r="C1107" s="168" t="s">
        <v>1208</v>
      </c>
      <c r="D1107" s="10">
        <v>7551</v>
      </c>
      <c r="E1107" s="22">
        <v>1</v>
      </c>
      <c r="F1107" s="195"/>
    </row>
    <row r="1108" spans="1:6" ht="17.25">
      <c r="A1108" s="3">
        <v>1100</v>
      </c>
      <c r="B1108" s="3" t="s">
        <v>2</v>
      </c>
      <c r="C1108" s="168" t="s">
        <v>1211</v>
      </c>
      <c r="D1108" s="10">
        <v>7552</v>
      </c>
      <c r="E1108" s="22">
        <v>1</v>
      </c>
      <c r="F1108" s="195"/>
    </row>
    <row r="1109" spans="1:6" ht="17.25">
      <c r="A1109" s="3">
        <v>1101</v>
      </c>
      <c r="B1109" s="3" t="s">
        <v>2</v>
      </c>
      <c r="C1109" s="168" t="s">
        <v>1209</v>
      </c>
      <c r="D1109" s="10">
        <v>7553</v>
      </c>
      <c r="E1109" s="22">
        <v>1</v>
      </c>
      <c r="F1109" s="195"/>
    </row>
    <row r="1110" spans="1:6" ht="17.25">
      <c r="A1110" s="3">
        <v>1102</v>
      </c>
      <c r="B1110" s="3" t="s">
        <v>2</v>
      </c>
      <c r="C1110" s="168" t="s">
        <v>1209</v>
      </c>
      <c r="D1110" s="10">
        <v>7554</v>
      </c>
      <c r="E1110" s="22">
        <v>1</v>
      </c>
      <c r="F1110" s="195"/>
    </row>
    <row r="1111" spans="1:6" ht="17.25">
      <c r="A1111" s="3">
        <v>1103</v>
      </c>
      <c r="B1111" s="3" t="s">
        <v>2</v>
      </c>
      <c r="C1111" s="168" t="s">
        <v>1235</v>
      </c>
      <c r="D1111" s="10">
        <v>7555</v>
      </c>
      <c r="E1111" s="22">
        <v>1</v>
      </c>
      <c r="F1111" s="195"/>
    </row>
    <row r="1112" spans="1:6" ht="17.25">
      <c r="A1112" s="3">
        <v>1104</v>
      </c>
      <c r="B1112" s="3" t="s">
        <v>2</v>
      </c>
      <c r="C1112" s="168" t="s">
        <v>49024</v>
      </c>
      <c r="D1112" s="10">
        <v>7556</v>
      </c>
      <c r="E1112" s="22">
        <v>1</v>
      </c>
      <c r="F1112" s="195"/>
    </row>
    <row r="1113" spans="1:6" ht="17.25">
      <c r="A1113" s="3">
        <v>1105</v>
      </c>
      <c r="B1113" s="3" t="s">
        <v>2</v>
      </c>
      <c r="C1113" s="168" t="s">
        <v>1236</v>
      </c>
      <c r="D1113" s="10">
        <v>7557</v>
      </c>
      <c r="E1113" s="22">
        <v>1</v>
      </c>
      <c r="F1113" s="195"/>
    </row>
    <row r="1114" spans="1:6" ht="17.25">
      <c r="A1114" s="3">
        <v>1106</v>
      </c>
      <c r="B1114" s="3" t="s">
        <v>2</v>
      </c>
      <c r="C1114" s="168" t="s">
        <v>1234</v>
      </c>
      <c r="D1114" s="10">
        <v>7558</v>
      </c>
      <c r="E1114" s="22">
        <v>1</v>
      </c>
      <c r="F1114" s="195"/>
    </row>
    <row r="1115" spans="1:6" ht="17.25">
      <c r="A1115" s="3">
        <v>1107</v>
      </c>
      <c r="B1115" s="3" t="s">
        <v>2</v>
      </c>
      <c r="C1115" s="168" t="s">
        <v>1115</v>
      </c>
      <c r="D1115" s="10">
        <v>7560</v>
      </c>
      <c r="E1115" s="22">
        <v>1</v>
      </c>
      <c r="F1115" s="195"/>
    </row>
    <row r="1116" spans="1:6" ht="17.25">
      <c r="A1116" s="3">
        <v>1108</v>
      </c>
      <c r="B1116" s="3" t="s">
        <v>2</v>
      </c>
      <c r="C1116" s="168" t="s">
        <v>1115</v>
      </c>
      <c r="D1116" s="10">
        <v>7561</v>
      </c>
      <c r="E1116" s="22">
        <v>1</v>
      </c>
      <c r="F1116" s="195"/>
    </row>
    <row r="1117" spans="1:6" ht="17.25">
      <c r="A1117" s="3">
        <v>1109</v>
      </c>
      <c r="B1117" s="3" t="s">
        <v>2</v>
      </c>
      <c r="C1117" s="168" t="s">
        <v>1239</v>
      </c>
      <c r="D1117" s="10">
        <v>7562</v>
      </c>
      <c r="E1117" s="22">
        <v>1</v>
      </c>
      <c r="F1117" s="195"/>
    </row>
    <row r="1118" spans="1:6" ht="17.25">
      <c r="A1118" s="3">
        <v>1110</v>
      </c>
      <c r="B1118" s="3" t="s">
        <v>2</v>
      </c>
      <c r="C1118" s="168" t="s">
        <v>1266</v>
      </c>
      <c r="D1118" s="10">
        <v>7563</v>
      </c>
      <c r="E1118" s="22"/>
      <c r="F1118" s="195"/>
    </row>
    <row r="1119" spans="1:6" ht="17.25">
      <c r="A1119" s="3">
        <v>1111</v>
      </c>
      <c r="B1119" s="3" t="s">
        <v>2</v>
      </c>
      <c r="C1119" s="168" t="s">
        <v>1267</v>
      </c>
      <c r="D1119" s="10">
        <v>7564</v>
      </c>
      <c r="E1119" s="22"/>
      <c r="F1119" s="195"/>
    </row>
    <row r="1120" spans="1:6" ht="17.25">
      <c r="A1120" s="3">
        <v>1112</v>
      </c>
      <c r="B1120" s="3" t="s">
        <v>2</v>
      </c>
      <c r="C1120" s="168" t="s">
        <v>1238</v>
      </c>
      <c r="D1120" s="10">
        <v>7565</v>
      </c>
      <c r="E1120" s="22">
        <v>1</v>
      </c>
      <c r="F1120" s="195"/>
    </row>
    <row r="1121" spans="1:6" ht="17.25">
      <c r="A1121" s="3">
        <v>1113</v>
      </c>
      <c r="B1121" s="3" t="s">
        <v>2</v>
      </c>
      <c r="C1121" s="168" t="s">
        <v>1237</v>
      </c>
      <c r="D1121" s="10">
        <v>7566</v>
      </c>
      <c r="E1121" s="22">
        <v>1</v>
      </c>
      <c r="F1121" s="139"/>
    </row>
    <row r="1122" spans="1:6" ht="17.25">
      <c r="A1122" s="3">
        <v>1114</v>
      </c>
      <c r="B1122" s="3" t="s">
        <v>2</v>
      </c>
      <c r="C1122" s="168" t="s">
        <v>1238</v>
      </c>
      <c r="D1122" s="10">
        <v>7567</v>
      </c>
      <c r="E1122" s="22">
        <v>1</v>
      </c>
      <c r="F1122" s="139"/>
    </row>
    <row r="1123" spans="1:6" ht="17.25">
      <c r="A1123" s="3">
        <v>1115</v>
      </c>
      <c r="B1123" s="3" t="s">
        <v>2</v>
      </c>
      <c r="C1123" s="168" t="s">
        <v>1237</v>
      </c>
      <c r="D1123" s="10">
        <v>7568</v>
      </c>
      <c r="E1123" s="22">
        <v>1</v>
      </c>
      <c r="F1123" s="139"/>
    </row>
    <row r="1124" spans="1:6" ht="17.25">
      <c r="A1124" s="3">
        <v>1116</v>
      </c>
      <c r="B1124" s="3" t="s">
        <v>2</v>
      </c>
      <c r="C1124" s="168" t="s">
        <v>15245</v>
      </c>
      <c r="D1124" s="10">
        <v>7569</v>
      </c>
      <c r="E1124" s="22">
        <v>1</v>
      </c>
      <c r="F1124" s="139"/>
    </row>
    <row r="1125" spans="1:6" ht="17.25">
      <c r="A1125" s="3">
        <v>1117</v>
      </c>
      <c r="B1125" s="3" t="s">
        <v>2</v>
      </c>
      <c r="C1125" s="168" t="s">
        <v>1243</v>
      </c>
      <c r="D1125" s="10">
        <v>7570</v>
      </c>
      <c r="E1125" s="22">
        <v>1</v>
      </c>
      <c r="F1125" s="139"/>
    </row>
    <row r="1126" spans="1:6" ht="17.25">
      <c r="A1126" s="3">
        <v>1118</v>
      </c>
      <c r="B1126" s="3" t="s">
        <v>2</v>
      </c>
      <c r="C1126" s="168" t="s">
        <v>1241</v>
      </c>
      <c r="D1126" s="10">
        <v>7571</v>
      </c>
      <c r="E1126" s="22">
        <v>1</v>
      </c>
      <c r="F1126" s="139"/>
    </row>
    <row r="1127" spans="1:6" ht="17.25">
      <c r="A1127" s="3">
        <v>1119</v>
      </c>
      <c r="B1127" s="3" t="s">
        <v>2</v>
      </c>
      <c r="C1127" s="168" t="s">
        <v>1240</v>
      </c>
      <c r="D1127" s="10">
        <v>7572</v>
      </c>
      <c r="E1127" s="22">
        <v>1</v>
      </c>
      <c r="F1127" s="139"/>
    </row>
    <row r="1128" spans="1:6" ht="17.25">
      <c r="A1128" s="3">
        <v>1120</v>
      </c>
      <c r="B1128" s="3" t="s">
        <v>2</v>
      </c>
      <c r="C1128" s="168" t="s">
        <v>1241</v>
      </c>
      <c r="D1128" s="10">
        <v>7573</v>
      </c>
      <c r="E1128" s="22">
        <v>1</v>
      </c>
      <c r="F1128" s="139"/>
    </row>
    <row r="1129" spans="1:6" ht="17.25">
      <c r="A1129" s="3">
        <v>1121</v>
      </c>
      <c r="B1129" s="3" t="s">
        <v>2</v>
      </c>
      <c r="C1129" s="168" t="s">
        <v>1240</v>
      </c>
      <c r="D1129" s="10">
        <v>7574</v>
      </c>
      <c r="E1129" s="22">
        <v>1</v>
      </c>
      <c r="F1129" s="139"/>
    </row>
    <row r="1130" spans="1:6" ht="17.25">
      <c r="A1130" s="3">
        <v>1122</v>
      </c>
      <c r="B1130" s="3" t="s">
        <v>2</v>
      </c>
      <c r="C1130" s="168" t="s">
        <v>1242</v>
      </c>
      <c r="D1130" s="10">
        <v>7575</v>
      </c>
      <c r="E1130" s="22">
        <v>1</v>
      </c>
      <c r="F1130" s="139"/>
    </row>
    <row r="1131" spans="1:6" ht="17.25">
      <c r="A1131" s="3">
        <v>1123</v>
      </c>
      <c r="B1131" s="3" t="s">
        <v>2</v>
      </c>
      <c r="C1131" s="168" t="s">
        <v>1243</v>
      </c>
      <c r="D1131" s="10">
        <v>7576</v>
      </c>
      <c r="E1131" s="22">
        <v>1</v>
      </c>
      <c r="F1131" s="139"/>
    </row>
    <row r="1132" spans="1:6" ht="17.25">
      <c r="A1132" s="3">
        <v>1124</v>
      </c>
      <c r="B1132" s="3" t="s">
        <v>2</v>
      </c>
      <c r="C1132" s="168" t="s">
        <v>1201</v>
      </c>
      <c r="D1132" s="10">
        <v>7577</v>
      </c>
      <c r="E1132" s="22">
        <v>1</v>
      </c>
      <c r="F1132" s="139"/>
    </row>
    <row r="1133" spans="1:6" ht="17.25">
      <c r="A1133" s="3">
        <v>1125</v>
      </c>
      <c r="B1133" s="3" t="s">
        <v>2</v>
      </c>
      <c r="C1133" s="168" t="s">
        <v>1245</v>
      </c>
      <c r="D1133" s="10">
        <v>7578</v>
      </c>
      <c r="E1133" s="22">
        <v>1</v>
      </c>
      <c r="F1133" s="139"/>
    </row>
    <row r="1134" spans="1:6" ht="17.25">
      <c r="A1134" s="3">
        <v>1126</v>
      </c>
      <c r="B1134" s="3" t="s">
        <v>2</v>
      </c>
      <c r="C1134" s="168" t="s">
        <v>15245</v>
      </c>
      <c r="D1134" s="10">
        <v>7579</v>
      </c>
      <c r="E1134" s="22">
        <v>1</v>
      </c>
      <c r="F1134" s="139"/>
    </row>
    <row r="1135" spans="1:6" ht="17.25">
      <c r="A1135" s="3">
        <v>1127</v>
      </c>
      <c r="B1135" s="3" t="s">
        <v>2</v>
      </c>
      <c r="C1135" s="168" t="s">
        <v>1244</v>
      </c>
      <c r="D1135" s="10">
        <v>7580</v>
      </c>
      <c r="E1135" s="22">
        <v>1</v>
      </c>
      <c r="F1135" s="139"/>
    </row>
    <row r="1136" spans="1:6" ht="17.25">
      <c r="A1136" s="3">
        <v>1128</v>
      </c>
      <c r="B1136" s="3" t="s">
        <v>2</v>
      </c>
      <c r="C1136" s="168" t="s">
        <v>1251</v>
      </c>
      <c r="D1136" s="10">
        <v>7581</v>
      </c>
      <c r="E1136" s="22">
        <v>1</v>
      </c>
      <c r="F1136" s="139"/>
    </row>
    <row r="1137" spans="1:6" ht="17.25">
      <c r="A1137" s="3">
        <v>1129</v>
      </c>
      <c r="B1137" s="3" t="s">
        <v>2</v>
      </c>
      <c r="C1137" s="168" t="s">
        <v>1251</v>
      </c>
      <c r="D1137" s="10">
        <v>7582</v>
      </c>
      <c r="E1137" s="22">
        <v>1</v>
      </c>
      <c r="F1137" s="139"/>
    </row>
    <row r="1138" spans="1:6" ht="17.25">
      <c r="A1138" s="3">
        <v>1130</v>
      </c>
      <c r="B1138" s="3" t="s">
        <v>2</v>
      </c>
      <c r="C1138" s="168" t="s">
        <v>1249</v>
      </c>
      <c r="D1138" s="10">
        <v>7583</v>
      </c>
      <c r="E1138" s="22">
        <v>1</v>
      </c>
      <c r="F1138" s="139"/>
    </row>
    <row r="1139" spans="1:6" ht="17.25">
      <c r="A1139" s="3">
        <v>1131</v>
      </c>
      <c r="B1139" s="3" t="s">
        <v>2</v>
      </c>
      <c r="C1139" s="168" t="s">
        <v>1250</v>
      </c>
      <c r="D1139" s="10">
        <v>7587</v>
      </c>
      <c r="E1139" s="22">
        <v>1</v>
      </c>
      <c r="F1139" s="139"/>
    </row>
    <row r="1140" spans="1:6" ht="17.25">
      <c r="A1140" s="3">
        <v>1132</v>
      </c>
      <c r="B1140" s="3" t="s">
        <v>2</v>
      </c>
      <c r="C1140" s="168" t="s">
        <v>1250</v>
      </c>
      <c r="D1140" s="10">
        <v>7588</v>
      </c>
      <c r="E1140" s="22">
        <v>1</v>
      </c>
      <c r="F1140" s="139"/>
    </row>
    <row r="1141" spans="1:6" ht="17.25">
      <c r="A1141" s="3">
        <v>1133</v>
      </c>
      <c r="B1141" s="3" t="s">
        <v>2</v>
      </c>
      <c r="C1141" s="168" t="s">
        <v>1252</v>
      </c>
      <c r="D1141" s="10">
        <v>7589</v>
      </c>
      <c r="E1141" s="22">
        <v>1</v>
      </c>
      <c r="F1141" s="139"/>
    </row>
    <row r="1142" spans="1:6" ht="17.25">
      <c r="A1142" s="3">
        <v>1134</v>
      </c>
      <c r="B1142" s="3" t="s">
        <v>2</v>
      </c>
      <c r="C1142" s="168" t="s">
        <v>1278</v>
      </c>
      <c r="D1142" s="10">
        <v>7591</v>
      </c>
      <c r="E1142" s="22"/>
      <c r="F1142" s="139"/>
    </row>
    <row r="1143" spans="1:6" ht="17.25">
      <c r="A1143" s="3">
        <v>1135</v>
      </c>
      <c r="B1143" s="3" t="s">
        <v>2</v>
      </c>
      <c r="C1143" s="168" t="s">
        <v>1248</v>
      </c>
      <c r="D1143" s="10">
        <v>7592</v>
      </c>
      <c r="E1143" s="22">
        <v>1</v>
      </c>
      <c r="F1143" s="139"/>
    </row>
    <row r="1144" spans="1:6" ht="17.25">
      <c r="A1144" s="3">
        <v>1136</v>
      </c>
      <c r="B1144" s="3" t="s">
        <v>2</v>
      </c>
      <c r="C1144" s="168" t="s">
        <v>1247</v>
      </c>
      <c r="D1144" s="10">
        <v>7593</v>
      </c>
      <c r="E1144" s="22">
        <v>1</v>
      </c>
      <c r="F1144" s="139"/>
    </row>
    <row r="1145" spans="1:6" ht="17.25">
      <c r="A1145" s="3">
        <v>1137</v>
      </c>
      <c r="B1145" s="3" t="s">
        <v>2</v>
      </c>
      <c r="C1145" s="168" t="s">
        <v>1247</v>
      </c>
      <c r="D1145" s="10">
        <v>7594</v>
      </c>
      <c r="E1145" s="22">
        <v>1</v>
      </c>
      <c r="F1145" s="139"/>
    </row>
    <row r="1146" spans="1:6" ht="17.25">
      <c r="A1146" s="3">
        <v>1138</v>
      </c>
      <c r="B1146" s="3" t="s">
        <v>2</v>
      </c>
      <c r="C1146" s="168" t="s">
        <v>1248</v>
      </c>
      <c r="D1146" s="10">
        <v>7595</v>
      </c>
      <c r="E1146" s="22">
        <v>1</v>
      </c>
      <c r="F1146" s="139"/>
    </row>
    <row r="1147" spans="1:6" ht="17.25">
      <c r="A1147" s="3">
        <v>1139</v>
      </c>
      <c r="B1147" s="3" t="s">
        <v>2</v>
      </c>
      <c r="C1147" s="168" t="s">
        <v>1254</v>
      </c>
      <c r="D1147" s="10">
        <v>7599</v>
      </c>
      <c r="E1147" s="22"/>
      <c r="F1147" s="139"/>
    </row>
    <row r="1148" spans="1:6" ht="17.25">
      <c r="A1148" s="3">
        <v>1140</v>
      </c>
      <c r="B1148" s="3" t="s">
        <v>2</v>
      </c>
      <c r="C1148" s="168" t="s">
        <v>1260</v>
      </c>
      <c r="D1148" s="10">
        <v>7601</v>
      </c>
      <c r="E1148" s="22">
        <v>1</v>
      </c>
      <c r="F1148" s="139"/>
    </row>
    <row r="1149" spans="1:6" ht="17.25">
      <c r="A1149" s="3">
        <v>1141</v>
      </c>
      <c r="B1149" s="3" t="s">
        <v>2</v>
      </c>
      <c r="C1149" s="168" t="s">
        <v>1262</v>
      </c>
      <c r="D1149" s="10">
        <v>7602</v>
      </c>
      <c r="E1149" s="22"/>
      <c r="F1149" s="139"/>
    </row>
    <row r="1150" spans="1:6" ht="17.25">
      <c r="A1150" s="3">
        <v>1142</v>
      </c>
      <c r="B1150" s="3" t="s">
        <v>2</v>
      </c>
      <c r="C1150" s="168" t="s">
        <v>1263</v>
      </c>
      <c r="D1150" s="10">
        <v>7603</v>
      </c>
      <c r="E1150" s="22"/>
      <c r="F1150" s="139"/>
    </row>
    <row r="1151" spans="1:6" ht="17.25">
      <c r="A1151" s="3">
        <v>1143</v>
      </c>
      <c r="B1151" s="3" t="s">
        <v>2</v>
      </c>
      <c r="C1151" s="168" t="s">
        <v>1264</v>
      </c>
      <c r="D1151" s="10">
        <v>7604</v>
      </c>
      <c r="E1151" s="22"/>
      <c r="F1151" s="139"/>
    </row>
    <row r="1152" spans="1:6" ht="17.25">
      <c r="A1152" s="3">
        <v>1144</v>
      </c>
      <c r="B1152" s="3" t="s">
        <v>2</v>
      </c>
      <c r="C1152" s="168" t="s">
        <v>1262</v>
      </c>
      <c r="D1152" s="10">
        <v>7606</v>
      </c>
      <c r="E1152" s="22">
        <v>1</v>
      </c>
      <c r="F1152" s="139"/>
    </row>
    <row r="1153" spans="1:6" ht="17.25">
      <c r="A1153" s="3">
        <v>1145</v>
      </c>
      <c r="B1153" s="3" t="s">
        <v>2</v>
      </c>
      <c r="C1153" s="168" t="s">
        <v>1261</v>
      </c>
      <c r="D1153" s="10">
        <v>7607</v>
      </c>
      <c r="E1153" s="22"/>
      <c r="F1153" s="139"/>
    </row>
    <row r="1154" spans="1:6" ht="17.25">
      <c r="A1154" s="3">
        <v>1146</v>
      </c>
      <c r="B1154" s="3" t="s">
        <v>2</v>
      </c>
      <c r="C1154" s="168" t="s">
        <v>48966</v>
      </c>
      <c r="D1154" s="10">
        <v>7608</v>
      </c>
      <c r="E1154" s="22"/>
      <c r="F1154" s="139"/>
    </row>
    <row r="1155" spans="1:6" ht="17.25">
      <c r="A1155" s="3">
        <v>1147</v>
      </c>
      <c r="B1155" s="3" t="s">
        <v>2</v>
      </c>
      <c r="C1155" s="168" t="s">
        <v>1265</v>
      </c>
      <c r="D1155" s="10">
        <v>7609</v>
      </c>
      <c r="E1155" s="22"/>
      <c r="F1155" s="139"/>
    </row>
    <row r="1156" spans="1:6" ht="17.25">
      <c r="A1156" s="3">
        <v>1148</v>
      </c>
      <c r="B1156" s="3" t="s">
        <v>2</v>
      </c>
      <c r="C1156" s="168" t="s">
        <v>1264</v>
      </c>
      <c r="D1156" s="10">
        <v>7611</v>
      </c>
      <c r="E1156" s="22"/>
      <c r="F1156" s="139"/>
    </row>
    <row r="1157" spans="1:6" ht="17.25">
      <c r="A1157" s="3">
        <v>1149</v>
      </c>
      <c r="B1157" s="3" t="s">
        <v>2</v>
      </c>
      <c r="C1157" s="168" t="s">
        <v>1263</v>
      </c>
      <c r="D1157" s="10">
        <v>7612</v>
      </c>
      <c r="E1157" s="22">
        <v>1</v>
      </c>
      <c r="F1157" s="139"/>
    </row>
    <row r="1158" spans="1:6" ht="17.25">
      <c r="A1158" s="3">
        <v>1150</v>
      </c>
      <c r="B1158" s="3" t="s">
        <v>2</v>
      </c>
      <c r="C1158" s="168" t="s">
        <v>1261</v>
      </c>
      <c r="D1158" s="10">
        <v>7613</v>
      </c>
      <c r="E1158" s="22"/>
      <c r="F1158" s="139"/>
    </row>
    <row r="1159" spans="1:6" ht="17.25">
      <c r="A1159" s="3">
        <v>1151</v>
      </c>
      <c r="B1159" s="3" t="s">
        <v>2</v>
      </c>
      <c r="C1159" s="168" t="s">
        <v>1260</v>
      </c>
      <c r="D1159" s="10">
        <v>7614</v>
      </c>
      <c r="E1159" s="22">
        <v>1</v>
      </c>
      <c r="F1159" s="139"/>
    </row>
    <row r="1160" spans="1:6" ht="17.25">
      <c r="A1160" s="3">
        <v>1152</v>
      </c>
      <c r="B1160" s="3" t="s">
        <v>2</v>
      </c>
      <c r="C1160" s="168" t="s">
        <v>1265</v>
      </c>
      <c r="D1160" s="10">
        <v>7615</v>
      </c>
      <c r="E1160" s="22"/>
      <c r="F1160" s="139"/>
    </row>
    <row r="1161" spans="1:6" ht="17.25">
      <c r="A1161" s="3">
        <v>1153</v>
      </c>
      <c r="B1161" s="3" t="s">
        <v>2</v>
      </c>
      <c r="C1161" s="168" t="s">
        <v>48934</v>
      </c>
      <c r="D1161" s="10">
        <v>7616</v>
      </c>
      <c r="E1161" s="22">
        <v>1</v>
      </c>
      <c r="F1161" s="139"/>
    </row>
    <row r="1162" spans="1:6" ht="17.25">
      <c r="A1162" s="3">
        <v>1154</v>
      </c>
      <c r="B1162" s="3" t="s">
        <v>2</v>
      </c>
      <c r="C1162" s="168" t="s">
        <v>1270</v>
      </c>
      <c r="D1162" s="10">
        <v>7617</v>
      </c>
      <c r="E1162" s="22">
        <v>1</v>
      </c>
      <c r="F1162" s="139"/>
    </row>
    <row r="1163" spans="1:6" ht="17.25">
      <c r="A1163" s="3">
        <v>1155</v>
      </c>
      <c r="B1163" s="3" t="s">
        <v>2</v>
      </c>
      <c r="C1163" s="168" t="s">
        <v>1283</v>
      </c>
      <c r="D1163" s="10">
        <v>7618</v>
      </c>
      <c r="E1163" s="22"/>
      <c r="F1163" s="139"/>
    </row>
    <row r="1164" spans="1:6" ht="17.25">
      <c r="A1164" s="3">
        <v>1156</v>
      </c>
      <c r="B1164" s="3" t="s">
        <v>2</v>
      </c>
      <c r="C1164" s="168" t="s">
        <v>1270</v>
      </c>
      <c r="D1164" s="10">
        <v>7619</v>
      </c>
      <c r="E1164" s="22">
        <v>1</v>
      </c>
      <c r="F1164" s="139"/>
    </row>
    <row r="1165" spans="1:6" ht="17.25">
      <c r="A1165" s="3">
        <v>1157</v>
      </c>
      <c r="B1165" s="3" t="s">
        <v>2</v>
      </c>
      <c r="C1165" s="168" t="s">
        <v>1284</v>
      </c>
      <c r="D1165" s="10">
        <v>7620</v>
      </c>
      <c r="E1165" s="22"/>
      <c r="F1165" s="139"/>
    </row>
    <row r="1166" spans="1:6" ht="17.25">
      <c r="A1166" s="3">
        <v>1158</v>
      </c>
      <c r="B1166" s="3" t="s">
        <v>2</v>
      </c>
      <c r="C1166" s="168" t="s">
        <v>1284</v>
      </c>
      <c r="D1166" s="10">
        <v>7621</v>
      </c>
      <c r="E1166" s="22"/>
      <c r="F1166" s="139"/>
    </row>
    <row r="1167" spans="1:6" ht="17.25">
      <c r="A1167" s="3">
        <v>1159</v>
      </c>
      <c r="B1167" s="3" t="s">
        <v>2</v>
      </c>
      <c r="C1167" s="168" t="s">
        <v>1268</v>
      </c>
      <c r="D1167" s="10">
        <v>7622</v>
      </c>
      <c r="E1167" s="22">
        <v>1</v>
      </c>
      <c r="F1167" s="139"/>
    </row>
    <row r="1168" spans="1:6" ht="17.25">
      <c r="A1168" s="3">
        <v>1160</v>
      </c>
      <c r="B1168" s="3" t="s">
        <v>2</v>
      </c>
      <c r="C1168" s="168" t="s">
        <v>48930</v>
      </c>
      <c r="D1168" s="10">
        <v>7623</v>
      </c>
      <c r="E1168" s="22">
        <v>1</v>
      </c>
      <c r="F1168" s="139"/>
    </row>
    <row r="1169" spans="1:6" ht="17.25">
      <c r="A1169" s="3">
        <v>1161</v>
      </c>
      <c r="B1169" s="3" t="s">
        <v>2</v>
      </c>
      <c r="C1169" s="168" t="s">
        <v>1095</v>
      </c>
      <c r="D1169" s="10">
        <v>7624</v>
      </c>
      <c r="E1169" s="22">
        <v>1</v>
      </c>
      <c r="F1169" s="139"/>
    </row>
    <row r="1170" spans="1:6" ht="17.25">
      <c r="A1170" s="3">
        <v>1162</v>
      </c>
      <c r="B1170" s="3" t="s">
        <v>2</v>
      </c>
      <c r="C1170" s="168" t="s">
        <v>1273</v>
      </c>
      <c r="D1170" s="10">
        <v>7625</v>
      </c>
      <c r="E1170" s="22">
        <v>1</v>
      </c>
      <c r="F1170" s="139"/>
    </row>
    <row r="1171" spans="1:6" ht="17.25">
      <c r="A1171" s="3">
        <v>1163</v>
      </c>
      <c r="B1171" s="3" t="s">
        <v>2</v>
      </c>
      <c r="C1171" s="168" t="s">
        <v>948</v>
      </c>
      <c r="D1171" s="10">
        <v>7626</v>
      </c>
      <c r="E1171" s="22">
        <v>1</v>
      </c>
      <c r="F1171" s="139"/>
    </row>
    <row r="1172" spans="1:6" ht="17.25">
      <c r="A1172" s="3">
        <v>1164</v>
      </c>
      <c r="B1172" s="3" t="s">
        <v>2</v>
      </c>
      <c r="C1172" s="168" t="s">
        <v>40642</v>
      </c>
      <c r="D1172" s="10">
        <v>7627</v>
      </c>
      <c r="E1172" s="22"/>
      <c r="F1172" s="139"/>
    </row>
    <row r="1173" spans="1:6" ht="17.25">
      <c r="A1173" s="3">
        <v>1165</v>
      </c>
      <c r="B1173" s="3" t="s">
        <v>2</v>
      </c>
      <c r="C1173" s="168" t="s">
        <v>1296</v>
      </c>
      <c r="D1173" s="10">
        <v>7629</v>
      </c>
      <c r="E1173" s="22"/>
      <c r="F1173" s="139"/>
    </row>
    <row r="1174" spans="1:6" ht="17.25">
      <c r="A1174" s="3">
        <v>1166</v>
      </c>
      <c r="B1174" s="3" t="s">
        <v>2</v>
      </c>
      <c r="C1174" s="168" t="s">
        <v>1274</v>
      </c>
      <c r="D1174" s="10">
        <v>7630</v>
      </c>
      <c r="E1174" s="22">
        <v>1</v>
      </c>
      <c r="F1174" s="139"/>
    </row>
    <row r="1175" spans="1:6" ht="17.25">
      <c r="A1175" s="3">
        <v>1167</v>
      </c>
      <c r="B1175" s="3" t="s">
        <v>2</v>
      </c>
      <c r="C1175" s="168" t="s">
        <v>1274</v>
      </c>
      <c r="D1175" s="10">
        <v>7631</v>
      </c>
      <c r="E1175" s="22">
        <v>1</v>
      </c>
      <c r="F1175" s="139"/>
    </row>
    <row r="1176" spans="1:6" ht="17.25">
      <c r="A1176" s="3">
        <v>1168</v>
      </c>
      <c r="B1176" s="3" t="s">
        <v>2</v>
      </c>
      <c r="C1176" s="168" t="s">
        <v>1272</v>
      </c>
      <c r="D1176" s="10">
        <v>7632</v>
      </c>
      <c r="E1176" s="22">
        <v>1</v>
      </c>
      <c r="F1176" s="139"/>
    </row>
    <row r="1177" spans="1:6" ht="17.25">
      <c r="A1177" s="3">
        <v>1169</v>
      </c>
      <c r="B1177" s="3" t="s">
        <v>2</v>
      </c>
      <c r="C1177" s="168" t="s">
        <v>127</v>
      </c>
      <c r="D1177" s="10">
        <v>7633</v>
      </c>
      <c r="E1177" s="22">
        <v>1</v>
      </c>
      <c r="F1177" s="139"/>
    </row>
    <row r="1178" spans="1:6" ht="17.25">
      <c r="A1178" s="3">
        <v>1170</v>
      </c>
      <c r="B1178" s="3" t="s">
        <v>2</v>
      </c>
      <c r="C1178" s="168" t="s">
        <v>320</v>
      </c>
      <c r="D1178" s="10">
        <v>7634</v>
      </c>
      <c r="E1178" s="22">
        <v>1</v>
      </c>
      <c r="F1178" s="139"/>
    </row>
    <row r="1179" spans="1:6" ht="17.25">
      <c r="A1179" s="3">
        <v>1171</v>
      </c>
      <c r="B1179" s="3" t="s">
        <v>2</v>
      </c>
      <c r="C1179" s="168" t="s">
        <v>44480</v>
      </c>
      <c r="D1179" s="10">
        <v>7635</v>
      </c>
      <c r="E1179" s="22">
        <v>1</v>
      </c>
      <c r="F1179" s="139"/>
    </row>
    <row r="1180" spans="1:6" ht="17.25">
      <c r="A1180" s="3">
        <v>1172</v>
      </c>
      <c r="B1180" s="3" t="s">
        <v>2</v>
      </c>
      <c r="C1180" s="168" t="s">
        <v>1269</v>
      </c>
      <c r="D1180" s="10">
        <v>7636</v>
      </c>
      <c r="E1180" s="22">
        <v>1</v>
      </c>
      <c r="F1180" s="139"/>
    </row>
    <row r="1181" spans="1:6" ht="17.25">
      <c r="A1181" s="3">
        <v>1173</v>
      </c>
      <c r="B1181" s="3" t="s">
        <v>2</v>
      </c>
      <c r="C1181" s="168" t="s">
        <v>40642</v>
      </c>
      <c r="D1181" s="10">
        <v>7637</v>
      </c>
      <c r="E1181" s="22">
        <v>1</v>
      </c>
      <c r="F1181" s="139"/>
    </row>
    <row r="1182" spans="1:6" ht="17.25">
      <c r="A1182" s="3">
        <v>1174</v>
      </c>
      <c r="B1182" s="3" t="s">
        <v>2</v>
      </c>
      <c r="C1182" s="168" t="s">
        <v>1275</v>
      </c>
      <c r="D1182" s="10">
        <v>7638</v>
      </c>
      <c r="E1182" s="22">
        <v>1</v>
      </c>
      <c r="F1182" s="139"/>
    </row>
    <row r="1183" spans="1:6" ht="17.25">
      <c r="A1183" s="3">
        <v>1175</v>
      </c>
      <c r="B1183" s="3" t="s">
        <v>2</v>
      </c>
      <c r="C1183" s="168" t="s">
        <v>1276</v>
      </c>
      <c r="D1183" s="10">
        <v>7639</v>
      </c>
      <c r="E1183" s="22"/>
      <c r="F1183" s="139"/>
    </row>
    <row r="1184" spans="1:6" ht="17.25">
      <c r="A1184" s="3">
        <v>1176</v>
      </c>
      <c r="B1184" s="3" t="s">
        <v>2</v>
      </c>
      <c r="C1184" s="168" t="s">
        <v>1276</v>
      </c>
      <c r="D1184" s="10">
        <v>7640</v>
      </c>
      <c r="E1184" s="22"/>
      <c r="F1184" s="139"/>
    </row>
    <row r="1185" spans="1:6" ht="17.25">
      <c r="A1185" s="3">
        <v>1177</v>
      </c>
      <c r="B1185" s="3" t="s">
        <v>2</v>
      </c>
      <c r="C1185" s="168" t="s">
        <v>1278</v>
      </c>
      <c r="D1185" s="10">
        <v>7641</v>
      </c>
      <c r="E1185" s="22"/>
      <c r="F1185" s="139"/>
    </row>
    <row r="1186" spans="1:6" ht="17.25">
      <c r="A1186" s="3">
        <v>1178</v>
      </c>
      <c r="B1186" s="3" t="s">
        <v>2</v>
      </c>
      <c r="C1186" s="168" t="s">
        <v>1296</v>
      </c>
      <c r="D1186" s="10">
        <v>7642</v>
      </c>
      <c r="E1186" s="22"/>
      <c r="F1186" s="139"/>
    </row>
    <row r="1187" spans="1:6" ht="17.25">
      <c r="A1187" s="3">
        <v>1179</v>
      </c>
      <c r="B1187" s="3" t="s">
        <v>2</v>
      </c>
      <c r="C1187" s="168" t="s">
        <v>44493</v>
      </c>
      <c r="D1187" s="10">
        <v>7643</v>
      </c>
      <c r="E1187" s="233">
        <v>1</v>
      </c>
      <c r="F1187" s="139"/>
    </row>
    <row r="1188" spans="1:6" ht="17.25">
      <c r="A1188" s="3">
        <v>1180</v>
      </c>
      <c r="B1188" s="3" t="s">
        <v>2</v>
      </c>
      <c r="C1188" s="168" t="s">
        <v>40671</v>
      </c>
      <c r="D1188" s="10">
        <v>7644</v>
      </c>
      <c r="E1188" s="22"/>
      <c r="F1188" s="139"/>
    </row>
    <row r="1189" spans="1:6" ht="17.25">
      <c r="A1189" s="3">
        <v>1181</v>
      </c>
      <c r="B1189" s="3" t="s">
        <v>2</v>
      </c>
      <c r="C1189" s="168" t="s">
        <v>1297</v>
      </c>
      <c r="D1189" s="10">
        <v>7645</v>
      </c>
      <c r="E1189" s="22">
        <v>1</v>
      </c>
      <c r="F1189" s="139"/>
    </row>
    <row r="1190" spans="1:6" ht="17.25">
      <c r="A1190" s="3">
        <v>1182</v>
      </c>
      <c r="B1190" s="3" t="s">
        <v>2</v>
      </c>
      <c r="C1190" s="168" t="s">
        <v>1297</v>
      </c>
      <c r="D1190" s="10">
        <v>7646</v>
      </c>
      <c r="E1190" s="22">
        <v>1</v>
      </c>
      <c r="F1190" s="139"/>
    </row>
    <row r="1191" spans="1:6" ht="17.25">
      <c r="A1191" s="3">
        <v>1183</v>
      </c>
      <c r="B1191" s="3" t="s">
        <v>2</v>
      </c>
      <c r="C1191" s="168" t="s">
        <v>1298</v>
      </c>
      <c r="D1191" s="10">
        <v>7647</v>
      </c>
      <c r="E1191" s="22"/>
      <c r="F1191" s="139"/>
    </row>
    <row r="1192" spans="1:6" ht="17.25">
      <c r="A1192" s="3">
        <v>1184</v>
      </c>
      <c r="B1192" s="3" t="s">
        <v>2</v>
      </c>
      <c r="C1192" s="168" t="s">
        <v>1298</v>
      </c>
      <c r="D1192" s="10">
        <v>7648</v>
      </c>
      <c r="E1192" s="22"/>
      <c r="F1192" s="139"/>
    </row>
    <row r="1193" spans="1:6" ht="17.25">
      <c r="A1193" s="3">
        <v>1185</v>
      </c>
      <c r="B1193" s="3" t="s">
        <v>2</v>
      </c>
      <c r="C1193" s="168" t="s">
        <v>1299</v>
      </c>
      <c r="D1193" s="10">
        <v>7649</v>
      </c>
      <c r="E1193" s="22"/>
      <c r="F1193" s="139"/>
    </row>
    <row r="1194" spans="1:6" ht="17.25">
      <c r="A1194" s="3">
        <v>1186</v>
      </c>
      <c r="B1194" s="3" t="s">
        <v>2</v>
      </c>
      <c r="C1194" s="168" t="s">
        <v>1299</v>
      </c>
      <c r="D1194" s="10">
        <v>7650</v>
      </c>
      <c r="E1194" s="22"/>
      <c r="F1194" s="139"/>
    </row>
    <row r="1195" spans="1:6" ht="17.25">
      <c r="A1195" s="3">
        <v>1187</v>
      </c>
      <c r="B1195" s="3" t="s">
        <v>2</v>
      </c>
      <c r="C1195" s="168" t="s">
        <v>40655</v>
      </c>
      <c r="D1195" s="10">
        <v>7651</v>
      </c>
      <c r="E1195" s="22"/>
      <c r="F1195" s="139"/>
    </row>
    <row r="1196" spans="1:6" ht="17.25">
      <c r="A1196" s="3">
        <v>1188</v>
      </c>
      <c r="B1196" s="3" t="s">
        <v>2</v>
      </c>
      <c r="C1196" s="168" t="s">
        <v>40655</v>
      </c>
      <c r="D1196" s="10">
        <v>7652</v>
      </c>
      <c r="E1196" s="22"/>
      <c r="F1196" s="139"/>
    </row>
    <row r="1197" spans="1:6" ht="17.25">
      <c r="A1197" s="3">
        <v>1189</v>
      </c>
      <c r="B1197" s="3" t="s">
        <v>2</v>
      </c>
      <c r="C1197" s="168" t="s">
        <v>1337</v>
      </c>
      <c r="D1197" s="10">
        <v>7654</v>
      </c>
      <c r="E1197" s="22">
        <v>1</v>
      </c>
      <c r="F1197" s="139"/>
    </row>
    <row r="1198" spans="1:6" ht="17.25">
      <c r="A1198" s="3">
        <v>1190</v>
      </c>
      <c r="B1198" s="3" t="s">
        <v>2</v>
      </c>
      <c r="C1198" s="168" t="s">
        <v>49009</v>
      </c>
      <c r="D1198" s="10">
        <v>7656</v>
      </c>
      <c r="E1198" s="22"/>
      <c r="F1198" s="139"/>
    </row>
    <row r="1199" spans="1:6" ht="17.25">
      <c r="A1199" s="3">
        <v>1191</v>
      </c>
      <c r="B1199" s="3" t="s">
        <v>2</v>
      </c>
      <c r="C1199" s="168" t="s">
        <v>1351</v>
      </c>
      <c r="D1199" s="10">
        <v>7657</v>
      </c>
      <c r="E1199" s="22"/>
      <c r="F1199" s="139"/>
    </row>
    <row r="1200" spans="1:6" ht="17.25">
      <c r="A1200" s="3">
        <v>1192</v>
      </c>
      <c r="B1200" s="3" t="s">
        <v>2</v>
      </c>
      <c r="C1200" s="168" t="s">
        <v>48925</v>
      </c>
      <c r="D1200" s="10">
        <v>7658</v>
      </c>
      <c r="E1200" s="22">
        <v>1</v>
      </c>
      <c r="F1200" s="139"/>
    </row>
    <row r="1201" spans="1:6" ht="17.25">
      <c r="A1201" s="3">
        <v>1193</v>
      </c>
      <c r="B1201" s="3" t="s">
        <v>2</v>
      </c>
      <c r="C1201" s="168" t="s">
        <v>40658</v>
      </c>
      <c r="D1201" s="10">
        <v>7659</v>
      </c>
      <c r="E1201" s="22">
        <v>1</v>
      </c>
      <c r="F1201" s="139"/>
    </row>
    <row r="1202" spans="1:6" ht="17.25">
      <c r="A1202" s="3">
        <v>1194</v>
      </c>
      <c r="B1202" s="3" t="s">
        <v>2</v>
      </c>
      <c r="C1202" s="168" t="s">
        <v>1136</v>
      </c>
      <c r="D1202" s="10">
        <v>7660</v>
      </c>
      <c r="E1202" s="22">
        <v>1</v>
      </c>
      <c r="F1202" s="139"/>
    </row>
    <row r="1203" spans="1:6" ht="17.25">
      <c r="A1203" s="3">
        <v>1195</v>
      </c>
      <c r="B1203" s="3" t="s">
        <v>2</v>
      </c>
      <c r="C1203" s="168" t="s">
        <v>1281</v>
      </c>
      <c r="D1203" s="10">
        <v>7661</v>
      </c>
      <c r="E1203" s="22">
        <v>1</v>
      </c>
      <c r="F1203" s="139"/>
    </row>
    <row r="1204" spans="1:6" ht="17.25">
      <c r="A1204" s="3">
        <v>1196</v>
      </c>
      <c r="B1204" s="3" t="s">
        <v>2</v>
      </c>
      <c r="C1204" s="168" t="s">
        <v>1184</v>
      </c>
      <c r="D1204" s="10">
        <v>7662</v>
      </c>
      <c r="E1204" s="22"/>
      <c r="F1204" s="139"/>
    </row>
    <row r="1205" spans="1:6" ht="17.25">
      <c r="A1205" s="3">
        <v>1197</v>
      </c>
      <c r="B1205" s="3" t="s">
        <v>2</v>
      </c>
      <c r="C1205" s="168" t="s">
        <v>1206</v>
      </c>
      <c r="D1205" s="10">
        <v>7663</v>
      </c>
      <c r="E1205" s="22">
        <v>1</v>
      </c>
      <c r="F1205" s="139"/>
    </row>
    <row r="1206" spans="1:6" ht="17.25">
      <c r="A1206" s="3">
        <v>1198</v>
      </c>
      <c r="B1206" s="3" t="s">
        <v>2</v>
      </c>
      <c r="C1206" s="168" t="s">
        <v>1285</v>
      </c>
      <c r="D1206" s="10">
        <v>7665</v>
      </c>
      <c r="E1206" s="22"/>
      <c r="F1206" s="139"/>
    </row>
    <row r="1207" spans="1:6" ht="17.25">
      <c r="A1207" s="3">
        <v>1199</v>
      </c>
      <c r="B1207" s="3" t="s">
        <v>2</v>
      </c>
      <c r="C1207" s="168" t="s">
        <v>1279</v>
      </c>
      <c r="D1207" s="10">
        <v>7666</v>
      </c>
      <c r="E1207" s="22"/>
      <c r="F1207" s="139"/>
    </row>
    <row r="1208" spans="1:6" ht="17.25">
      <c r="A1208" s="3">
        <v>1200</v>
      </c>
      <c r="B1208" s="3" t="s">
        <v>2</v>
      </c>
      <c r="C1208" s="168" t="s">
        <v>1287</v>
      </c>
      <c r="D1208" s="10">
        <v>7667</v>
      </c>
      <c r="E1208" s="22"/>
      <c r="F1208" s="139"/>
    </row>
    <row r="1209" spans="1:6" ht="17.25">
      <c r="A1209" s="3">
        <v>1201</v>
      </c>
      <c r="B1209" s="3" t="s">
        <v>2</v>
      </c>
      <c r="C1209" s="168" t="s">
        <v>1288</v>
      </c>
      <c r="D1209" s="10">
        <v>7668</v>
      </c>
      <c r="E1209" s="22">
        <v>1</v>
      </c>
      <c r="F1209" s="139"/>
    </row>
    <row r="1210" spans="1:6" ht="17.25">
      <c r="A1210" s="3">
        <v>1202</v>
      </c>
      <c r="B1210" s="3" t="s">
        <v>2</v>
      </c>
      <c r="C1210" s="168" t="s">
        <v>1289</v>
      </c>
      <c r="D1210" s="10">
        <v>7669</v>
      </c>
      <c r="E1210" s="22"/>
      <c r="F1210" s="139"/>
    </row>
    <row r="1211" spans="1:6" ht="17.25">
      <c r="A1211" s="3">
        <v>1203</v>
      </c>
      <c r="B1211" s="3" t="s">
        <v>2</v>
      </c>
      <c r="C1211" s="168" t="s">
        <v>335</v>
      </c>
      <c r="D1211" s="10">
        <v>7671</v>
      </c>
      <c r="E1211" s="22">
        <v>1</v>
      </c>
      <c r="F1211" s="139"/>
    </row>
    <row r="1212" spans="1:6" ht="17.25">
      <c r="A1212" s="3">
        <v>1204</v>
      </c>
      <c r="B1212" s="3" t="s">
        <v>2</v>
      </c>
      <c r="C1212" s="168" t="s">
        <v>1290</v>
      </c>
      <c r="D1212" s="10">
        <v>7672</v>
      </c>
      <c r="E1212" s="22"/>
      <c r="F1212" s="139"/>
    </row>
    <row r="1213" spans="1:6" ht="17.25">
      <c r="A1213" s="3">
        <v>1205</v>
      </c>
      <c r="B1213" s="3" t="s">
        <v>2</v>
      </c>
      <c r="C1213" s="168" t="s">
        <v>1294</v>
      </c>
      <c r="D1213" s="10">
        <v>7674</v>
      </c>
      <c r="E1213" s="22"/>
      <c r="F1213" s="139"/>
    </row>
    <row r="1214" spans="1:6" ht="17.25">
      <c r="A1214" s="3">
        <v>1206</v>
      </c>
      <c r="B1214" s="3" t="s">
        <v>2</v>
      </c>
      <c r="C1214" s="168" t="s">
        <v>1294</v>
      </c>
      <c r="D1214" s="10">
        <v>7675</v>
      </c>
      <c r="E1214" s="22">
        <v>1</v>
      </c>
      <c r="F1214" s="139"/>
    </row>
    <row r="1215" spans="1:6" ht="17.25">
      <c r="A1215" s="3">
        <v>1207</v>
      </c>
      <c r="B1215" s="3" t="s">
        <v>2</v>
      </c>
      <c r="C1215" s="168" t="s">
        <v>1295</v>
      </c>
      <c r="D1215" s="10">
        <v>7676</v>
      </c>
      <c r="E1215" s="22"/>
      <c r="F1215" s="139"/>
    </row>
    <row r="1216" spans="1:6" ht="17.25">
      <c r="A1216" s="3">
        <v>1208</v>
      </c>
      <c r="B1216" s="3" t="s">
        <v>2</v>
      </c>
      <c r="C1216" s="168" t="s">
        <v>1301</v>
      </c>
      <c r="D1216" s="10">
        <v>7677</v>
      </c>
      <c r="E1216" s="22">
        <v>1</v>
      </c>
      <c r="F1216" s="139"/>
    </row>
    <row r="1217" spans="1:6" ht="17.25">
      <c r="A1217" s="3">
        <v>1209</v>
      </c>
      <c r="B1217" s="3" t="s">
        <v>2</v>
      </c>
      <c r="C1217" s="168" t="s">
        <v>1301</v>
      </c>
      <c r="D1217" s="10">
        <v>7678</v>
      </c>
      <c r="E1217" s="22">
        <v>1</v>
      </c>
      <c r="F1217" s="139"/>
    </row>
    <row r="1218" spans="1:6" ht="17.25">
      <c r="A1218" s="3">
        <v>1210</v>
      </c>
      <c r="B1218" s="3" t="s">
        <v>2</v>
      </c>
      <c r="C1218" s="168" t="s">
        <v>1302</v>
      </c>
      <c r="D1218" s="10">
        <v>7679</v>
      </c>
      <c r="E1218" s="22">
        <v>1</v>
      </c>
      <c r="F1218" s="139"/>
    </row>
    <row r="1219" spans="1:6" ht="17.25">
      <c r="A1219" s="3">
        <v>1211</v>
      </c>
      <c r="B1219" s="3" t="s">
        <v>2</v>
      </c>
      <c r="C1219" s="168" t="s">
        <v>1303</v>
      </c>
      <c r="D1219" s="10">
        <v>7680</v>
      </c>
      <c r="E1219" s="22"/>
      <c r="F1219" s="139"/>
    </row>
    <row r="1220" spans="1:6" ht="17.25">
      <c r="A1220" s="3">
        <v>1212</v>
      </c>
      <c r="B1220" s="3" t="s">
        <v>2</v>
      </c>
      <c r="C1220" s="168" t="s">
        <v>40649</v>
      </c>
      <c r="D1220" s="10">
        <v>7681</v>
      </c>
      <c r="E1220" s="22">
        <v>1</v>
      </c>
      <c r="F1220" s="139"/>
    </row>
    <row r="1221" spans="1:6" ht="17.25">
      <c r="A1221" s="3">
        <v>1213</v>
      </c>
      <c r="B1221" s="3" t="s">
        <v>2</v>
      </c>
      <c r="C1221" s="168" t="s">
        <v>40649</v>
      </c>
      <c r="D1221" s="10">
        <v>7682</v>
      </c>
      <c r="E1221" s="22">
        <v>1</v>
      </c>
      <c r="F1221" s="139"/>
    </row>
    <row r="1222" spans="1:6" ht="17.25">
      <c r="A1222" s="3">
        <v>1214</v>
      </c>
      <c r="B1222" s="3" t="s">
        <v>2</v>
      </c>
      <c r="C1222" s="168" t="s">
        <v>40661</v>
      </c>
      <c r="D1222" s="10">
        <v>7683</v>
      </c>
      <c r="E1222" s="22">
        <v>1</v>
      </c>
      <c r="F1222" s="139"/>
    </row>
    <row r="1223" spans="1:6" ht="17.25">
      <c r="A1223" s="3">
        <v>1215</v>
      </c>
      <c r="B1223" s="3" t="s">
        <v>2</v>
      </c>
      <c r="C1223" s="168" t="s">
        <v>40647</v>
      </c>
      <c r="D1223" s="10">
        <v>7684</v>
      </c>
      <c r="E1223" s="22">
        <v>1</v>
      </c>
      <c r="F1223" s="139"/>
    </row>
    <row r="1224" spans="1:6" ht="17.25">
      <c r="A1224" s="3">
        <v>1216</v>
      </c>
      <c r="B1224" s="3" t="s">
        <v>2</v>
      </c>
      <c r="C1224" s="168" t="s">
        <v>1304</v>
      </c>
      <c r="D1224" s="10">
        <v>7685</v>
      </c>
      <c r="E1224" s="22">
        <v>1</v>
      </c>
      <c r="F1224" s="139"/>
    </row>
    <row r="1225" spans="1:6" ht="17.25">
      <c r="A1225" s="3">
        <v>1217</v>
      </c>
      <c r="B1225" s="3" t="s">
        <v>2</v>
      </c>
      <c r="C1225" s="168" t="s">
        <v>1305</v>
      </c>
      <c r="D1225" s="10">
        <v>7686</v>
      </c>
      <c r="E1225" s="22"/>
      <c r="F1225" s="139"/>
    </row>
    <row r="1226" spans="1:6" ht="17.25">
      <c r="A1226" s="3">
        <v>1218</v>
      </c>
      <c r="B1226" s="3" t="s">
        <v>2</v>
      </c>
      <c r="C1226" s="168" t="s">
        <v>1305</v>
      </c>
      <c r="D1226" s="10">
        <v>7687</v>
      </c>
      <c r="E1226" s="22">
        <v>1</v>
      </c>
      <c r="F1226" s="139"/>
    </row>
    <row r="1227" spans="1:6" ht="17.25">
      <c r="A1227" s="3">
        <v>1219</v>
      </c>
      <c r="B1227" s="3" t="s">
        <v>2</v>
      </c>
      <c r="C1227" s="168" t="s">
        <v>1306</v>
      </c>
      <c r="D1227" s="10">
        <v>7688</v>
      </c>
      <c r="E1227" s="22"/>
      <c r="F1227" s="139"/>
    </row>
    <row r="1228" spans="1:6" ht="17.25">
      <c r="A1228" s="3">
        <v>1220</v>
      </c>
      <c r="B1228" s="3" t="s">
        <v>2</v>
      </c>
      <c r="C1228" s="168" t="s">
        <v>1306</v>
      </c>
      <c r="D1228" s="10">
        <v>7689</v>
      </c>
      <c r="E1228" s="22"/>
      <c r="F1228" s="139"/>
    </row>
    <row r="1229" spans="1:6" ht="17.25">
      <c r="A1229" s="3">
        <v>1221</v>
      </c>
      <c r="B1229" s="3" t="s">
        <v>2</v>
      </c>
      <c r="C1229" s="168" t="s">
        <v>1307</v>
      </c>
      <c r="D1229" s="10">
        <v>7690</v>
      </c>
      <c r="E1229" s="22"/>
      <c r="F1229" s="139"/>
    </row>
    <row r="1230" spans="1:6" ht="17.25">
      <c r="A1230" s="3">
        <v>1222</v>
      </c>
      <c r="B1230" s="3" t="s">
        <v>2</v>
      </c>
      <c r="C1230" s="168" t="s">
        <v>1307</v>
      </c>
      <c r="D1230" s="10">
        <v>7691</v>
      </c>
      <c r="E1230" s="22">
        <v>1</v>
      </c>
      <c r="F1230" s="139"/>
    </row>
    <row r="1231" spans="1:6" ht="17.25">
      <c r="A1231" s="3">
        <v>1223</v>
      </c>
      <c r="B1231" s="3" t="s">
        <v>2</v>
      </c>
      <c r="C1231" s="168" t="s">
        <v>1308</v>
      </c>
      <c r="D1231" s="10">
        <v>7692</v>
      </c>
      <c r="E1231" s="22">
        <v>1</v>
      </c>
      <c r="F1231" s="139"/>
    </row>
    <row r="1232" spans="1:6" ht="17.25">
      <c r="A1232" s="3">
        <v>1224</v>
      </c>
      <c r="B1232" s="3" t="s">
        <v>2</v>
      </c>
      <c r="C1232" s="168" t="s">
        <v>1308</v>
      </c>
      <c r="D1232" s="10">
        <v>7693</v>
      </c>
      <c r="E1232" s="22">
        <v>1</v>
      </c>
      <c r="F1232" s="139"/>
    </row>
    <row r="1233" spans="1:6" ht="17.25">
      <c r="A1233" s="3">
        <v>1225</v>
      </c>
      <c r="B1233" s="3" t="s">
        <v>2</v>
      </c>
      <c r="C1233" s="168" t="s">
        <v>1309</v>
      </c>
      <c r="D1233" s="10">
        <v>7694</v>
      </c>
      <c r="E1233" s="22">
        <v>1</v>
      </c>
      <c r="F1233" s="139"/>
    </row>
    <row r="1234" spans="1:6" ht="17.25">
      <c r="A1234" s="3">
        <v>1226</v>
      </c>
      <c r="B1234" s="3" t="s">
        <v>2</v>
      </c>
      <c r="C1234" s="168" t="s">
        <v>1309</v>
      </c>
      <c r="D1234" s="10">
        <v>7695</v>
      </c>
      <c r="E1234" s="22">
        <v>1</v>
      </c>
      <c r="F1234" s="139"/>
    </row>
    <row r="1235" spans="1:6" ht="17.25">
      <c r="A1235" s="3">
        <v>1227</v>
      </c>
      <c r="B1235" s="3" t="s">
        <v>2</v>
      </c>
      <c r="C1235" s="168" t="s">
        <v>1310</v>
      </c>
      <c r="D1235" s="10">
        <v>7696</v>
      </c>
      <c r="E1235" s="22">
        <v>1</v>
      </c>
      <c r="F1235" s="139"/>
    </row>
    <row r="1236" spans="1:6" ht="17.25">
      <c r="A1236" s="3">
        <v>1228</v>
      </c>
      <c r="B1236" s="3" t="s">
        <v>2</v>
      </c>
      <c r="C1236" s="168" t="s">
        <v>44484</v>
      </c>
      <c r="D1236" s="10">
        <v>7697</v>
      </c>
      <c r="E1236" s="22">
        <v>1</v>
      </c>
      <c r="F1236" s="139"/>
    </row>
    <row r="1237" spans="1:6" ht="17.25">
      <c r="A1237" s="3">
        <v>1229</v>
      </c>
      <c r="B1237" s="3" t="s">
        <v>2</v>
      </c>
      <c r="C1237" s="168" t="s">
        <v>1311</v>
      </c>
      <c r="D1237" s="10">
        <v>7698</v>
      </c>
      <c r="E1237" s="22">
        <v>1</v>
      </c>
      <c r="F1237" s="139"/>
    </row>
    <row r="1238" spans="1:6" ht="17.25">
      <c r="A1238" s="3">
        <v>1230</v>
      </c>
      <c r="B1238" s="3" t="s">
        <v>2</v>
      </c>
      <c r="C1238" s="168" t="s">
        <v>15253</v>
      </c>
      <c r="D1238" s="10">
        <v>7699</v>
      </c>
      <c r="E1238" s="22">
        <v>1</v>
      </c>
      <c r="F1238" s="139"/>
    </row>
    <row r="1239" spans="1:6" ht="17.25">
      <c r="A1239" s="3">
        <v>1231</v>
      </c>
      <c r="B1239" s="3" t="s">
        <v>2</v>
      </c>
      <c r="C1239" s="168" t="s">
        <v>1312</v>
      </c>
      <c r="D1239" s="10">
        <v>7700</v>
      </c>
      <c r="E1239" s="22"/>
      <c r="F1239" s="139"/>
    </row>
    <row r="1240" spans="1:6" ht="17.25">
      <c r="A1240" s="3">
        <v>1232</v>
      </c>
      <c r="B1240" s="3" t="s">
        <v>2</v>
      </c>
      <c r="C1240" s="168" t="s">
        <v>1313</v>
      </c>
      <c r="D1240" s="10">
        <v>7701</v>
      </c>
      <c r="E1240" s="22"/>
      <c r="F1240" s="139"/>
    </row>
    <row r="1241" spans="1:6" ht="17.25">
      <c r="A1241" s="3">
        <v>1233</v>
      </c>
      <c r="B1241" s="3" t="s">
        <v>2</v>
      </c>
      <c r="C1241" s="168" t="s">
        <v>1314</v>
      </c>
      <c r="D1241" s="10">
        <v>7702</v>
      </c>
      <c r="E1241" s="22"/>
      <c r="F1241" s="139"/>
    </row>
    <row r="1242" spans="1:6" ht="17.25">
      <c r="A1242" s="3">
        <v>1234</v>
      </c>
      <c r="B1242" s="3" t="s">
        <v>2</v>
      </c>
      <c r="C1242" s="168" t="s">
        <v>1315</v>
      </c>
      <c r="D1242" s="10">
        <v>7703</v>
      </c>
      <c r="E1242" s="22">
        <v>1</v>
      </c>
      <c r="F1242" s="139"/>
    </row>
    <row r="1243" spans="1:6" ht="17.25">
      <c r="A1243" s="3">
        <v>1235</v>
      </c>
      <c r="B1243" s="3" t="s">
        <v>2</v>
      </c>
      <c r="C1243" s="194" t="s">
        <v>45638</v>
      </c>
      <c r="D1243" s="10">
        <v>7704</v>
      </c>
      <c r="E1243" s="22"/>
      <c r="F1243" s="139"/>
    </row>
    <row r="1244" spans="1:6" ht="17.25">
      <c r="A1244" s="3">
        <v>1236</v>
      </c>
      <c r="B1244" s="3" t="s">
        <v>2</v>
      </c>
      <c r="C1244" s="168" t="s">
        <v>1316</v>
      </c>
      <c r="D1244" s="10">
        <v>7705</v>
      </c>
      <c r="E1244" s="22">
        <v>1</v>
      </c>
      <c r="F1244" s="139"/>
    </row>
    <row r="1245" spans="1:6" ht="17.25">
      <c r="A1245" s="3">
        <v>1237</v>
      </c>
      <c r="B1245" s="3" t="s">
        <v>2</v>
      </c>
      <c r="C1245" s="168" t="s">
        <v>1317</v>
      </c>
      <c r="D1245" s="10">
        <v>7706</v>
      </c>
      <c r="E1245" s="22">
        <v>1</v>
      </c>
      <c r="F1245" s="139"/>
    </row>
    <row r="1246" spans="1:6" ht="17.25">
      <c r="A1246" s="3">
        <v>1238</v>
      </c>
      <c r="B1246" s="3" t="s">
        <v>2</v>
      </c>
      <c r="C1246" s="168" t="s">
        <v>1318</v>
      </c>
      <c r="D1246" s="10">
        <v>7707</v>
      </c>
      <c r="E1246" s="232">
        <v>1</v>
      </c>
      <c r="F1246" s="139"/>
    </row>
    <row r="1247" spans="1:6" ht="17.25">
      <c r="A1247" s="3">
        <v>1239</v>
      </c>
      <c r="B1247" s="3" t="s">
        <v>2</v>
      </c>
      <c r="C1247" s="168" t="s">
        <v>40676</v>
      </c>
      <c r="D1247" s="10">
        <v>7708</v>
      </c>
      <c r="E1247" s="22">
        <v>1</v>
      </c>
      <c r="F1247" s="139"/>
    </row>
    <row r="1248" spans="1:6" ht="17.25">
      <c r="A1248" s="3">
        <v>1240</v>
      </c>
      <c r="B1248" s="3" t="s">
        <v>2</v>
      </c>
      <c r="C1248" s="168" t="s">
        <v>1319</v>
      </c>
      <c r="D1248" s="10">
        <v>7709</v>
      </c>
      <c r="E1248" s="232">
        <v>1</v>
      </c>
      <c r="F1248" s="139"/>
    </row>
    <row r="1249" spans="1:6" ht="17.25">
      <c r="A1249" s="3">
        <v>1241</v>
      </c>
      <c r="B1249" s="3" t="s">
        <v>2</v>
      </c>
      <c r="C1249" s="168" t="s">
        <v>1320</v>
      </c>
      <c r="D1249" s="10">
        <v>7710</v>
      </c>
      <c r="E1249" s="22">
        <v>1</v>
      </c>
      <c r="F1249" s="139"/>
    </row>
    <row r="1250" spans="1:6" ht="17.25">
      <c r="A1250" s="3">
        <v>1242</v>
      </c>
      <c r="B1250" s="3" t="s">
        <v>2</v>
      </c>
      <c r="C1250" s="168" t="s">
        <v>1321</v>
      </c>
      <c r="D1250" s="10">
        <v>7711</v>
      </c>
      <c r="E1250" s="22">
        <v>1</v>
      </c>
      <c r="F1250" s="139"/>
    </row>
    <row r="1251" spans="1:6" ht="17.25">
      <c r="A1251" s="3">
        <v>1243</v>
      </c>
      <c r="B1251" s="3" t="s">
        <v>2</v>
      </c>
      <c r="C1251" s="168" t="s">
        <v>1322</v>
      </c>
      <c r="D1251" s="10">
        <v>7712</v>
      </c>
      <c r="E1251" s="22">
        <v>1</v>
      </c>
      <c r="F1251" s="139"/>
    </row>
    <row r="1252" spans="1:6" ht="17.25">
      <c r="A1252" s="3">
        <v>1244</v>
      </c>
      <c r="B1252" s="3" t="s">
        <v>2</v>
      </c>
      <c r="C1252" s="168" t="s">
        <v>49003</v>
      </c>
      <c r="D1252" s="10">
        <v>7713</v>
      </c>
      <c r="E1252" s="22">
        <v>1</v>
      </c>
      <c r="F1252" s="139"/>
    </row>
    <row r="1253" spans="1:6" ht="17.25">
      <c r="A1253" s="3">
        <v>1245</v>
      </c>
      <c r="B1253" s="3" t="s">
        <v>2</v>
      </c>
      <c r="C1253" s="168" t="s">
        <v>1323</v>
      </c>
      <c r="D1253" s="10">
        <v>7714</v>
      </c>
      <c r="E1253" s="22">
        <v>1</v>
      </c>
      <c r="F1253" s="139"/>
    </row>
    <row r="1254" spans="1:6" ht="17.25">
      <c r="A1254" s="3">
        <v>1246</v>
      </c>
      <c r="B1254" s="3" t="s">
        <v>2</v>
      </c>
      <c r="C1254" s="168" t="s">
        <v>1324</v>
      </c>
      <c r="D1254" s="10">
        <v>7715</v>
      </c>
      <c r="E1254" s="22">
        <v>1</v>
      </c>
      <c r="F1254" s="139"/>
    </row>
    <row r="1255" spans="1:6" ht="17.25">
      <c r="A1255" s="3">
        <v>1247</v>
      </c>
      <c r="B1255" s="3" t="s">
        <v>2</v>
      </c>
      <c r="C1255" s="168" t="s">
        <v>1325</v>
      </c>
      <c r="D1255" s="10">
        <v>7716</v>
      </c>
      <c r="E1255" s="22">
        <v>1</v>
      </c>
      <c r="F1255" s="139"/>
    </row>
    <row r="1256" spans="1:6" ht="17.25">
      <c r="A1256" s="3">
        <v>1248</v>
      </c>
      <c r="B1256" s="3" t="s">
        <v>2</v>
      </c>
      <c r="C1256" s="194" t="s">
        <v>45639</v>
      </c>
      <c r="D1256" s="10">
        <v>7717</v>
      </c>
      <c r="E1256" s="22">
        <v>1</v>
      </c>
      <c r="F1256" s="139"/>
    </row>
    <row r="1257" spans="1:6" ht="17.25">
      <c r="A1257" s="3">
        <v>1249</v>
      </c>
      <c r="B1257" s="3" t="s">
        <v>2</v>
      </c>
      <c r="C1257" s="168" t="s">
        <v>1326</v>
      </c>
      <c r="D1257" s="10">
        <v>7718</v>
      </c>
      <c r="E1257" s="22">
        <v>1</v>
      </c>
      <c r="F1257" s="139"/>
    </row>
    <row r="1258" spans="1:6" ht="17.25">
      <c r="A1258" s="3">
        <v>1250</v>
      </c>
      <c r="B1258" s="3" t="s">
        <v>2</v>
      </c>
      <c r="C1258" s="168" t="s">
        <v>1327</v>
      </c>
      <c r="D1258" s="10">
        <v>7719</v>
      </c>
      <c r="E1258" s="22"/>
      <c r="F1258" s="139"/>
    </row>
    <row r="1259" spans="1:6" ht="17.25">
      <c r="A1259" s="3">
        <v>1251</v>
      </c>
      <c r="B1259" s="3" t="s">
        <v>2</v>
      </c>
      <c r="C1259" s="168" t="s">
        <v>40669</v>
      </c>
      <c r="D1259" s="10">
        <v>7720</v>
      </c>
      <c r="E1259" s="22"/>
      <c r="F1259" s="139"/>
    </row>
    <row r="1260" spans="1:6" ht="17.25">
      <c r="A1260" s="3">
        <v>1252</v>
      </c>
      <c r="B1260" s="3" t="s">
        <v>2</v>
      </c>
      <c r="C1260" s="168" t="s">
        <v>1328</v>
      </c>
      <c r="D1260" s="10">
        <v>7721</v>
      </c>
      <c r="E1260" s="22"/>
      <c r="F1260" s="139"/>
    </row>
    <row r="1261" spans="1:6" ht="17.25">
      <c r="A1261" s="3">
        <v>1253</v>
      </c>
      <c r="B1261" s="3" t="s">
        <v>2</v>
      </c>
      <c r="C1261" s="168" t="s">
        <v>1329</v>
      </c>
      <c r="D1261" s="10">
        <v>7722</v>
      </c>
      <c r="E1261" s="22"/>
      <c r="F1261" s="139"/>
    </row>
    <row r="1262" spans="1:6" ht="17.25">
      <c r="A1262" s="3">
        <v>1254</v>
      </c>
      <c r="B1262" s="3" t="s">
        <v>2</v>
      </c>
      <c r="C1262" s="168" t="s">
        <v>1330</v>
      </c>
      <c r="D1262" s="10">
        <v>7725</v>
      </c>
      <c r="E1262" s="22"/>
      <c r="F1262" s="139"/>
    </row>
    <row r="1263" spans="1:6" ht="17.25">
      <c r="A1263" s="3">
        <v>1255</v>
      </c>
      <c r="B1263" s="3" t="s">
        <v>2</v>
      </c>
      <c r="C1263" s="168" t="s">
        <v>1331</v>
      </c>
      <c r="D1263" s="10">
        <v>7726</v>
      </c>
      <c r="E1263" s="22"/>
      <c r="F1263" s="139"/>
    </row>
    <row r="1264" spans="1:6" ht="17.25">
      <c r="A1264" s="3">
        <v>1256</v>
      </c>
      <c r="B1264" s="3" t="s">
        <v>2</v>
      </c>
      <c r="C1264" s="168" t="s">
        <v>1135</v>
      </c>
      <c r="D1264" s="10">
        <v>7727</v>
      </c>
      <c r="E1264" s="22">
        <v>1</v>
      </c>
      <c r="F1264" s="139"/>
    </row>
    <row r="1265" spans="1:6" ht="17.25">
      <c r="A1265" s="3">
        <v>1257</v>
      </c>
      <c r="B1265" s="3" t="s">
        <v>2</v>
      </c>
      <c r="C1265" s="168" t="s">
        <v>1332</v>
      </c>
      <c r="D1265" s="10">
        <v>7728</v>
      </c>
      <c r="E1265" s="22"/>
      <c r="F1265" s="139"/>
    </row>
    <row r="1266" spans="1:6" ht="17.25">
      <c r="A1266" s="3">
        <v>1258</v>
      </c>
      <c r="B1266" s="3" t="s">
        <v>2</v>
      </c>
      <c r="C1266" s="168" t="s">
        <v>1333</v>
      </c>
      <c r="D1266" s="10">
        <v>7729</v>
      </c>
      <c r="E1266" s="22">
        <v>1</v>
      </c>
      <c r="F1266" s="139"/>
    </row>
    <row r="1267" spans="1:6" ht="17.25">
      <c r="A1267" s="3">
        <v>1259</v>
      </c>
      <c r="B1267" s="3" t="s">
        <v>2</v>
      </c>
      <c r="C1267" s="168" t="s">
        <v>1334</v>
      </c>
      <c r="D1267" s="10">
        <v>7730</v>
      </c>
      <c r="E1267" s="22">
        <v>1</v>
      </c>
      <c r="F1267" s="139"/>
    </row>
    <row r="1268" spans="1:6" ht="17.25">
      <c r="A1268" s="3">
        <v>1260</v>
      </c>
      <c r="B1268" s="3" t="s">
        <v>2</v>
      </c>
      <c r="C1268" s="168" t="s">
        <v>1335</v>
      </c>
      <c r="D1268" s="10">
        <v>7731</v>
      </c>
      <c r="E1268" s="22"/>
      <c r="F1268" s="139"/>
    </row>
    <row r="1269" spans="1:6" ht="17.25">
      <c r="A1269" s="3">
        <v>1261</v>
      </c>
      <c r="B1269" s="3" t="s">
        <v>2</v>
      </c>
      <c r="C1269" s="168" t="s">
        <v>40666</v>
      </c>
      <c r="D1269" s="10">
        <v>7732</v>
      </c>
      <c r="E1269" s="22"/>
      <c r="F1269" s="139"/>
    </row>
    <row r="1270" spans="1:6" ht="17.25">
      <c r="A1270" s="3">
        <v>1262</v>
      </c>
      <c r="B1270" s="3" t="s">
        <v>2</v>
      </c>
      <c r="C1270" s="168" t="s">
        <v>1336</v>
      </c>
      <c r="D1270" s="10">
        <v>7733</v>
      </c>
      <c r="E1270" s="22"/>
      <c r="F1270" s="139"/>
    </row>
    <row r="1271" spans="1:6" ht="17.25">
      <c r="A1271" s="3">
        <v>1263</v>
      </c>
      <c r="B1271" s="3" t="s">
        <v>2</v>
      </c>
      <c r="C1271" s="168" t="s">
        <v>1338</v>
      </c>
      <c r="D1271" s="10">
        <v>7742</v>
      </c>
      <c r="E1271" s="22">
        <v>1</v>
      </c>
      <c r="F1271" s="139"/>
    </row>
    <row r="1272" spans="1:6" ht="17.25">
      <c r="A1272" s="3">
        <v>1264</v>
      </c>
      <c r="B1272" s="3" t="s">
        <v>2</v>
      </c>
      <c r="C1272" s="168" t="s">
        <v>1338</v>
      </c>
      <c r="D1272" s="10">
        <v>7743</v>
      </c>
      <c r="E1272" s="22">
        <v>1</v>
      </c>
      <c r="F1272" s="139"/>
    </row>
    <row r="1273" spans="1:6" ht="17.25">
      <c r="A1273" s="3">
        <v>1265</v>
      </c>
      <c r="B1273" s="3" t="s">
        <v>2</v>
      </c>
      <c r="C1273" s="168" t="s">
        <v>1339</v>
      </c>
      <c r="D1273" s="10">
        <v>7744</v>
      </c>
      <c r="E1273" s="22">
        <v>1</v>
      </c>
      <c r="F1273" s="139"/>
    </row>
    <row r="1274" spans="1:6" ht="17.25">
      <c r="A1274" s="3">
        <v>1266</v>
      </c>
      <c r="B1274" s="3" t="s">
        <v>2</v>
      </c>
      <c r="C1274" s="168" t="s">
        <v>15254</v>
      </c>
      <c r="D1274" s="10">
        <v>7745</v>
      </c>
      <c r="E1274" s="22"/>
      <c r="F1274" s="139"/>
    </row>
    <row r="1275" spans="1:6" ht="17.25">
      <c r="A1275" s="3">
        <v>1267</v>
      </c>
      <c r="B1275" s="3" t="s">
        <v>2</v>
      </c>
      <c r="C1275" s="168" t="s">
        <v>15254</v>
      </c>
      <c r="D1275" s="10">
        <v>7746</v>
      </c>
      <c r="E1275" s="22">
        <v>1</v>
      </c>
      <c r="F1275" s="139"/>
    </row>
    <row r="1276" spans="1:6" ht="17.25">
      <c r="A1276" s="3">
        <v>1268</v>
      </c>
      <c r="B1276" s="3" t="s">
        <v>2</v>
      </c>
      <c r="C1276" s="168" t="s">
        <v>1025</v>
      </c>
      <c r="D1276" s="10">
        <v>7747</v>
      </c>
      <c r="E1276" s="22">
        <v>1</v>
      </c>
      <c r="F1276" s="139"/>
    </row>
    <row r="1277" spans="1:6" ht="17.25">
      <c r="A1277" s="3">
        <v>1269</v>
      </c>
      <c r="B1277" s="3" t="s">
        <v>2</v>
      </c>
      <c r="C1277" s="168" t="s">
        <v>40680</v>
      </c>
      <c r="D1277" s="10">
        <v>7748</v>
      </c>
      <c r="E1277" s="22">
        <v>1</v>
      </c>
      <c r="F1277" s="139"/>
    </row>
    <row r="1278" spans="1:6" ht="17.25">
      <c r="A1278" s="3">
        <v>1270</v>
      </c>
      <c r="B1278" s="3" t="s">
        <v>2</v>
      </c>
      <c r="C1278" s="168" t="s">
        <v>1184</v>
      </c>
      <c r="D1278" s="10">
        <v>7749</v>
      </c>
      <c r="E1278" s="22">
        <v>1</v>
      </c>
      <c r="F1278" s="139"/>
    </row>
    <row r="1279" spans="1:6" ht="17.25">
      <c r="A1279" s="3">
        <v>1271</v>
      </c>
      <c r="B1279" s="3" t="s">
        <v>2</v>
      </c>
      <c r="C1279" s="168" t="s">
        <v>1340</v>
      </c>
      <c r="D1279" s="10">
        <v>7751</v>
      </c>
      <c r="E1279" s="233">
        <v>1</v>
      </c>
      <c r="F1279" s="139"/>
    </row>
    <row r="1280" spans="1:6" ht="17.25">
      <c r="A1280" s="3">
        <v>1272</v>
      </c>
      <c r="B1280" s="3" t="s">
        <v>2</v>
      </c>
      <c r="C1280" s="168" t="s">
        <v>1340</v>
      </c>
      <c r="D1280" s="10">
        <v>7752</v>
      </c>
      <c r="E1280" s="22">
        <v>1</v>
      </c>
      <c r="F1280" s="139"/>
    </row>
    <row r="1281" spans="1:6" ht="17.25">
      <c r="A1281" s="3">
        <v>1273</v>
      </c>
      <c r="B1281" s="3" t="s">
        <v>2</v>
      </c>
      <c r="C1281" s="168" t="s">
        <v>1341</v>
      </c>
      <c r="D1281" s="10">
        <v>7753</v>
      </c>
      <c r="E1281" s="22">
        <v>1</v>
      </c>
      <c r="F1281" s="139"/>
    </row>
    <row r="1282" spans="1:6" ht="17.25">
      <c r="A1282" s="3">
        <v>1274</v>
      </c>
      <c r="B1282" s="3" t="s">
        <v>2</v>
      </c>
      <c r="C1282" s="168" t="s">
        <v>15255</v>
      </c>
      <c r="D1282" s="10">
        <v>7754</v>
      </c>
      <c r="E1282" s="22"/>
      <c r="F1282" s="139"/>
    </row>
    <row r="1283" spans="1:6" ht="17.25">
      <c r="A1283" s="3">
        <v>1275</v>
      </c>
      <c r="B1283" s="3" t="s">
        <v>2</v>
      </c>
      <c r="C1283" s="168" t="s">
        <v>1342</v>
      </c>
      <c r="D1283" s="10">
        <v>7755</v>
      </c>
      <c r="E1283" s="22">
        <v>1</v>
      </c>
      <c r="F1283" s="139"/>
    </row>
    <row r="1284" spans="1:6" ht="17.25">
      <c r="A1284" s="3">
        <v>1276</v>
      </c>
      <c r="B1284" s="3" t="s">
        <v>2</v>
      </c>
      <c r="C1284" s="168" t="s">
        <v>1343</v>
      </c>
      <c r="D1284" s="10">
        <v>7758</v>
      </c>
      <c r="E1284" s="22">
        <v>1</v>
      </c>
      <c r="F1284" s="139"/>
    </row>
    <row r="1285" spans="1:6" ht="17.25">
      <c r="A1285" s="3">
        <v>1277</v>
      </c>
      <c r="B1285" s="3" t="s">
        <v>2</v>
      </c>
      <c r="C1285" s="168" t="s">
        <v>1295</v>
      </c>
      <c r="D1285" s="10">
        <v>7760</v>
      </c>
      <c r="E1285" s="22">
        <v>1</v>
      </c>
      <c r="F1285" s="139"/>
    </row>
    <row r="1286" spans="1:6" ht="17.25">
      <c r="A1286" s="3">
        <v>1278</v>
      </c>
      <c r="B1286" s="3" t="s">
        <v>2</v>
      </c>
      <c r="C1286" s="168" t="s">
        <v>49008</v>
      </c>
      <c r="D1286" s="10">
        <v>7761</v>
      </c>
      <c r="E1286" s="22">
        <v>1</v>
      </c>
      <c r="F1286" s="139"/>
    </row>
    <row r="1287" spans="1:6" ht="17.25">
      <c r="A1287" s="3">
        <v>1279</v>
      </c>
      <c r="B1287" s="3" t="s">
        <v>2</v>
      </c>
      <c r="C1287" s="168" t="s">
        <v>1344</v>
      </c>
      <c r="D1287" s="10">
        <v>7762</v>
      </c>
      <c r="E1287" s="22">
        <v>1</v>
      </c>
      <c r="F1287" s="139"/>
    </row>
    <row r="1288" spans="1:6" ht="17.25">
      <c r="A1288" s="3">
        <v>1280</v>
      </c>
      <c r="B1288" s="3" t="s">
        <v>2</v>
      </c>
      <c r="C1288" s="168" t="s">
        <v>1345</v>
      </c>
      <c r="D1288" s="10">
        <v>7763</v>
      </c>
      <c r="E1288" s="22">
        <v>1</v>
      </c>
      <c r="F1288" s="139"/>
    </row>
    <row r="1289" spans="1:6" ht="17.25">
      <c r="A1289" s="3">
        <v>1281</v>
      </c>
      <c r="B1289" s="3" t="s">
        <v>2</v>
      </c>
      <c r="C1289" s="168" t="s">
        <v>1346</v>
      </c>
      <c r="D1289" s="10">
        <v>7764</v>
      </c>
      <c r="E1289" s="22"/>
      <c r="F1289" s="139"/>
    </row>
    <row r="1290" spans="1:6" ht="17.25">
      <c r="A1290" s="3">
        <v>1282</v>
      </c>
      <c r="B1290" s="3" t="s">
        <v>2</v>
      </c>
      <c r="C1290" s="168" t="s">
        <v>1347</v>
      </c>
      <c r="D1290" s="10">
        <v>7765</v>
      </c>
      <c r="E1290" s="22">
        <v>1</v>
      </c>
      <c r="F1290" s="139"/>
    </row>
    <row r="1291" spans="1:6" ht="17.25">
      <c r="A1291" s="3">
        <v>1283</v>
      </c>
      <c r="B1291" s="3" t="s">
        <v>2</v>
      </c>
      <c r="C1291" s="168" t="s">
        <v>1348</v>
      </c>
      <c r="D1291" s="10">
        <v>7766</v>
      </c>
      <c r="E1291" s="22">
        <v>1</v>
      </c>
      <c r="F1291" s="139"/>
    </row>
    <row r="1292" spans="1:6" ht="17.25">
      <c r="A1292" s="3">
        <v>1284</v>
      </c>
      <c r="B1292" s="3" t="s">
        <v>2</v>
      </c>
      <c r="C1292" s="168" t="s">
        <v>1349</v>
      </c>
      <c r="D1292" s="10">
        <v>7767</v>
      </c>
      <c r="E1292" s="22">
        <v>1</v>
      </c>
      <c r="F1292" s="139"/>
    </row>
    <row r="1293" spans="1:6" ht="17.25">
      <c r="A1293" s="3">
        <v>1285</v>
      </c>
      <c r="B1293" s="3" t="s">
        <v>2</v>
      </c>
      <c r="C1293" s="168" t="s">
        <v>1343</v>
      </c>
      <c r="D1293" s="10">
        <v>7778</v>
      </c>
      <c r="E1293" s="22">
        <v>1</v>
      </c>
      <c r="F1293" s="139"/>
    </row>
    <row r="1294" spans="1:6" ht="17.25">
      <c r="A1294" s="3">
        <v>1286</v>
      </c>
      <c r="B1294" s="3" t="s">
        <v>2</v>
      </c>
      <c r="C1294" s="168" t="s">
        <v>1352</v>
      </c>
      <c r="D1294" s="10">
        <v>7779</v>
      </c>
      <c r="E1294" s="22">
        <v>1</v>
      </c>
      <c r="F1294" s="139"/>
    </row>
    <row r="1295" spans="1:6" ht="17.25">
      <c r="A1295" s="3">
        <v>1287</v>
      </c>
      <c r="B1295" s="3" t="s">
        <v>2</v>
      </c>
      <c r="C1295" s="168" t="s">
        <v>48990</v>
      </c>
      <c r="D1295" s="10">
        <v>7780</v>
      </c>
      <c r="E1295" s="22"/>
      <c r="F1295" s="139"/>
    </row>
    <row r="1296" spans="1:6" ht="17.25">
      <c r="A1296" s="3">
        <v>1288</v>
      </c>
      <c r="B1296" s="3" t="s">
        <v>2</v>
      </c>
      <c r="C1296" s="168" t="s">
        <v>44482</v>
      </c>
      <c r="D1296" s="10">
        <v>7781</v>
      </c>
      <c r="E1296" s="22">
        <v>1</v>
      </c>
      <c r="F1296" s="139"/>
    </row>
    <row r="1297" spans="1:6" ht="17.25">
      <c r="A1297" s="3">
        <v>1289</v>
      </c>
      <c r="B1297" s="3" t="s">
        <v>2</v>
      </c>
      <c r="C1297" s="168" t="s">
        <v>1353</v>
      </c>
      <c r="D1297" s="10">
        <v>7782</v>
      </c>
      <c r="E1297" s="22">
        <v>1</v>
      </c>
      <c r="F1297" s="139"/>
    </row>
    <row r="1298" spans="1:6" ht="17.25">
      <c r="A1298" s="3">
        <v>1290</v>
      </c>
      <c r="B1298" s="3" t="s">
        <v>2</v>
      </c>
      <c r="C1298" s="168" t="s">
        <v>15253</v>
      </c>
      <c r="D1298" s="10">
        <v>7783</v>
      </c>
      <c r="E1298" s="22"/>
      <c r="F1298" s="139"/>
    </row>
    <row r="1299" spans="1:6" ht="17.25">
      <c r="A1299" s="3">
        <v>1291</v>
      </c>
      <c r="B1299" s="3" t="s">
        <v>2</v>
      </c>
      <c r="C1299" s="168" t="s">
        <v>15261</v>
      </c>
      <c r="D1299" s="10">
        <v>7784</v>
      </c>
      <c r="E1299" s="22">
        <v>1</v>
      </c>
      <c r="F1299" s="139"/>
    </row>
    <row r="1300" spans="1:6" ht="17.25">
      <c r="A1300" s="3">
        <v>1292</v>
      </c>
      <c r="B1300" s="3" t="s">
        <v>2</v>
      </c>
      <c r="C1300" s="168" t="s">
        <v>1354</v>
      </c>
      <c r="D1300" s="10">
        <v>7786</v>
      </c>
      <c r="E1300" s="22">
        <v>1</v>
      </c>
      <c r="F1300" s="139"/>
    </row>
    <row r="1301" spans="1:6" ht="17.25">
      <c r="A1301" s="3">
        <v>1293</v>
      </c>
      <c r="B1301" s="3" t="s">
        <v>2</v>
      </c>
      <c r="C1301" s="168" t="s">
        <v>1355</v>
      </c>
      <c r="D1301" s="10">
        <v>7787</v>
      </c>
      <c r="E1301" s="22"/>
      <c r="F1301" s="139"/>
    </row>
    <row r="1302" spans="1:6" ht="17.25">
      <c r="A1302" s="3">
        <v>1294</v>
      </c>
      <c r="B1302" s="3" t="s">
        <v>2</v>
      </c>
      <c r="C1302" s="168" t="s">
        <v>40657</v>
      </c>
      <c r="D1302" s="10">
        <v>7788</v>
      </c>
      <c r="E1302" s="22"/>
      <c r="F1302" s="139"/>
    </row>
    <row r="1303" spans="1:6" ht="17.25">
      <c r="A1303" s="3">
        <v>1295</v>
      </c>
      <c r="B1303" s="3" t="s">
        <v>2</v>
      </c>
      <c r="C1303" s="168" t="s">
        <v>1194</v>
      </c>
      <c r="D1303" s="10">
        <v>7789</v>
      </c>
      <c r="E1303" s="22"/>
      <c r="F1303" s="139"/>
    </row>
    <row r="1304" spans="1:6" ht="17.25">
      <c r="A1304" s="3">
        <v>1296</v>
      </c>
      <c r="B1304" s="3" t="s">
        <v>2</v>
      </c>
      <c r="C1304" s="168" t="s">
        <v>1356</v>
      </c>
      <c r="D1304" s="10">
        <v>7790</v>
      </c>
      <c r="E1304" s="22"/>
      <c r="F1304" s="139"/>
    </row>
    <row r="1305" spans="1:6" ht="17.25">
      <c r="A1305" s="3">
        <v>1297</v>
      </c>
      <c r="B1305" s="3" t="s">
        <v>2</v>
      </c>
      <c r="C1305" s="168" t="s">
        <v>1257</v>
      </c>
      <c r="D1305" s="10">
        <v>7791</v>
      </c>
      <c r="E1305" s="22">
        <v>1</v>
      </c>
      <c r="F1305" s="139"/>
    </row>
    <row r="1306" spans="1:6" ht="17.25">
      <c r="A1306" s="3">
        <v>1298</v>
      </c>
      <c r="B1306" s="3" t="s">
        <v>2</v>
      </c>
      <c r="C1306" s="168" t="s">
        <v>15256</v>
      </c>
      <c r="D1306" s="10">
        <v>7794</v>
      </c>
      <c r="E1306" s="22">
        <v>1</v>
      </c>
      <c r="F1306" s="139"/>
    </row>
    <row r="1307" spans="1:6" ht="17.25">
      <c r="A1307" s="3">
        <v>1299</v>
      </c>
      <c r="B1307" s="3" t="s">
        <v>2</v>
      </c>
      <c r="C1307" s="168" t="s">
        <v>15257</v>
      </c>
      <c r="D1307" s="10">
        <v>7795</v>
      </c>
      <c r="E1307" s="22">
        <v>1</v>
      </c>
      <c r="F1307" s="139"/>
    </row>
    <row r="1308" spans="1:6" ht="17.25">
      <c r="A1308" s="3">
        <v>1300</v>
      </c>
      <c r="B1308" s="3" t="s">
        <v>2</v>
      </c>
      <c r="C1308" s="168" t="s">
        <v>40650</v>
      </c>
      <c r="D1308" s="10">
        <v>7796</v>
      </c>
      <c r="E1308" s="22">
        <v>1</v>
      </c>
      <c r="F1308" s="139"/>
    </row>
    <row r="1309" spans="1:6" ht="17.25">
      <c r="A1309" s="3">
        <v>1301</v>
      </c>
      <c r="B1309" s="3" t="s">
        <v>2</v>
      </c>
      <c r="C1309" s="168" t="s">
        <v>40650</v>
      </c>
      <c r="D1309" s="10">
        <v>7797</v>
      </c>
      <c r="E1309" s="22">
        <v>1</v>
      </c>
      <c r="F1309" s="139"/>
    </row>
    <row r="1310" spans="1:6" ht="17.25">
      <c r="A1310" s="3">
        <v>1302</v>
      </c>
      <c r="B1310" s="3" t="s">
        <v>2</v>
      </c>
      <c r="C1310" s="168" t="s">
        <v>15258</v>
      </c>
      <c r="D1310" s="10">
        <v>7798</v>
      </c>
      <c r="E1310" s="22">
        <v>1</v>
      </c>
      <c r="F1310" s="139"/>
    </row>
    <row r="1311" spans="1:6" ht="17.25">
      <c r="A1311" s="3">
        <v>1303</v>
      </c>
      <c r="B1311" s="3" t="s">
        <v>2</v>
      </c>
      <c r="C1311" s="168" t="s">
        <v>15259</v>
      </c>
      <c r="D1311" s="10">
        <v>7799</v>
      </c>
      <c r="E1311" s="22">
        <v>1</v>
      </c>
      <c r="F1311" s="139"/>
    </row>
    <row r="1312" spans="1:6" ht="17.25">
      <c r="A1312" s="3">
        <v>1304</v>
      </c>
      <c r="B1312" s="3" t="s">
        <v>2</v>
      </c>
      <c r="C1312" s="168" t="s">
        <v>1288</v>
      </c>
      <c r="D1312" s="10">
        <v>7800</v>
      </c>
      <c r="E1312" s="232">
        <v>1</v>
      </c>
      <c r="F1312" s="139"/>
    </row>
    <row r="1313" spans="1:6" ht="17.25">
      <c r="A1313" s="3">
        <v>1305</v>
      </c>
      <c r="B1313" s="3" t="s">
        <v>2</v>
      </c>
      <c r="C1313" s="168" t="s">
        <v>40706</v>
      </c>
      <c r="D1313" s="10">
        <v>7801</v>
      </c>
      <c r="E1313" s="22"/>
      <c r="F1313" s="139"/>
    </row>
    <row r="1314" spans="1:6" ht="17.25">
      <c r="A1314" s="3">
        <v>1306</v>
      </c>
      <c r="B1314" s="3" t="s">
        <v>2</v>
      </c>
      <c r="C1314" s="168" t="s">
        <v>1212</v>
      </c>
      <c r="D1314" s="10">
        <v>7802</v>
      </c>
      <c r="E1314" s="22">
        <v>1</v>
      </c>
      <c r="F1314" s="139"/>
    </row>
    <row r="1315" spans="1:6" ht="17.25">
      <c r="A1315" s="3">
        <v>1307</v>
      </c>
      <c r="B1315" s="3" t="s">
        <v>2</v>
      </c>
      <c r="C1315" s="168" t="s">
        <v>40661</v>
      </c>
      <c r="D1315" s="10">
        <v>7803</v>
      </c>
      <c r="E1315" s="22"/>
      <c r="F1315" s="139"/>
    </row>
    <row r="1316" spans="1:6" ht="17.25">
      <c r="A1316" s="3">
        <v>1308</v>
      </c>
      <c r="B1316" s="3" t="s">
        <v>2</v>
      </c>
      <c r="C1316" s="194" t="s">
        <v>45640</v>
      </c>
      <c r="D1316" s="10">
        <v>7804</v>
      </c>
      <c r="E1316" s="22">
        <v>1</v>
      </c>
      <c r="F1316" s="139"/>
    </row>
    <row r="1317" spans="1:6" ht="17.25">
      <c r="A1317" s="3">
        <v>1309</v>
      </c>
      <c r="B1317" s="3" t="s">
        <v>2</v>
      </c>
      <c r="C1317" s="168" t="s">
        <v>40648</v>
      </c>
      <c r="D1317" s="10">
        <v>7805</v>
      </c>
      <c r="E1317" s="22">
        <v>1</v>
      </c>
      <c r="F1317" s="139"/>
    </row>
    <row r="1318" spans="1:6" ht="17.25">
      <c r="A1318" s="3">
        <v>1310</v>
      </c>
      <c r="B1318" s="3" t="s">
        <v>2</v>
      </c>
      <c r="C1318" s="168" t="s">
        <v>15260</v>
      </c>
      <c r="D1318" s="10">
        <v>7806</v>
      </c>
      <c r="E1318" s="22">
        <v>1</v>
      </c>
      <c r="F1318" s="139"/>
    </row>
    <row r="1319" spans="1:6" ht="17.25">
      <c r="A1319" s="3">
        <v>1311</v>
      </c>
      <c r="B1319" s="3" t="s">
        <v>2</v>
      </c>
      <c r="C1319" s="168" t="s">
        <v>1029</v>
      </c>
      <c r="D1319" s="10">
        <v>7807</v>
      </c>
      <c r="E1319" s="22">
        <v>1</v>
      </c>
      <c r="F1319" s="139"/>
    </row>
    <row r="1320" spans="1:6" ht="17.25">
      <c r="A1320" s="3">
        <v>1312</v>
      </c>
      <c r="B1320" s="3" t="s">
        <v>2</v>
      </c>
      <c r="C1320" s="168" t="s">
        <v>1283</v>
      </c>
      <c r="D1320" s="10">
        <v>7808</v>
      </c>
      <c r="E1320" s="22">
        <v>1</v>
      </c>
      <c r="F1320" s="139"/>
    </row>
    <row r="1321" spans="1:6" ht="17.25">
      <c r="A1321" s="3">
        <v>1313</v>
      </c>
      <c r="B1321" s="3" t="s">
        <v>2</v>
      </c>
      <c r="C1321" s="168" t="s">
        <v>43636</v>
      </c>
      <c r="D1321" s="10">
        <v>7809</v>
      </c>
      <c r="E1321" s="22">
        <v>1</v>
      </c>
      <c r="F1321" s="139"/>
    </row>
    <row r="1322" spans="1:6" ht="17.25">
      <c r="A1322" s="3">
        <v>1314</v>
      </c>
      <c r="B1322" s="3" t="s">
        <v>2</v>
      </c>
      <c r="C1322" s="168" t="s">
        <v>442</v>
      </c>
      <c r="D1322" s="10">
        <v>7810</v>
      </c>
      <c r="E1322" s="22"/>
      <c r="F1322" s="139"/>
    </row>
    <row r="1323" spans="1:6" ht="17.25">
      <c r="A1323" s="3">
        <v>1315</v>
      </c>
      <c r="B1323" s="3" t="s">
        <v>2</v>
      </c>
      <c r="C1323" s="168" t="s">
        <v>44488</v>
      </c>
      <c r="D1323" s="10">
        <v>7811</v>
      </c>
      <c r="E1323" s="22"/>
      <c r="F1323" s="139"/>
    </row>
    <row r="1324" spans="1:6" ht="17.25">
      <c r="A1324" s="3">
        <v>1316</v>
      </c>
      <c r="B1324" s="3" t="s">
        <v>2</v>
      </c>
      <c r="C1324" s="168" t="s">
        <v>44488</v>
      </c>
      <c r="D1324" s="10">
        <v>7812</v>
      </c>
      <c r="E1324" s="22"/>
      <c r="F1324" s="172"/>
    </row>
    <row r="1325" spans="1:6" ht="17.25">
      <c r="A1325" s="3">
        <v>1317</v>
      </c>
      <c r="B1325" s="3" t="s">
        <v>2</v>
      </c>
      <c r="C1325" s="168" t="s">
        <v>44489</v>
      </c>
      <c r="D1325" s="10">
        <v>7813</v>
      </c>
      <c r="E1325" s="22">
        <v>1</v>
      </c>
      <c r="F1325" s="172"/>
    </row>
    <row r="1326" spans="1:6" ht="17.25">
      <c r="A1326" s="3">
        <v>1318</v>
      </c>
      <c r="B1326" s="3" t="s">
        <v>2</v>
      </c>
      <c r="C1326" s="168" t="s">
        <v>44489</v>
      </c>
      <c r="D1326" s="10">
        <v>7814</v>
      </c>
      <c r="E1326" s="22"/>
      <c r="F1326" s="172"/>
    </row>
    <row r="1327" spans="1:6" ht="17.25">
      <c r="A1327" s="3">
        <v>1319</v>
      </c>
      <c r="B1327" s="3" t="s">
        <v>2</v>
      </c>
      <c r="C1327" s="168" t="s">
        <v>44487</v>
      </c>
      <c r="D1327" s="10">
        <v>7815</v>
      </c>
      <c r="E1327" s="22"/>
      <c r="F1327" s="172"/>
    </row>
    <row r="1328" spans="1:6" ht="17.25">
      <c r="A1328" s="3">
        <v>1320</v>
      </c>
      <c r="B1328" s="3" t="s">
        <v>2</v>
      </c>
      <c r="C1328" s="168" t="s">
        <v>44487</v>
      </c>
      <c r="D1328" s="10">
        <v>7816</v>
      </c>
      <c r="E1328" s="22"/>
      <c r="F1328" s="172"/>
    </row>
    <row r="1329" spans="1:6" ht="17.25">
      <c r="A1329" s="3">
        <v>1321</v>
      </c>
      <c r="B1329" s="3" t="s">
        <v>2</v>
      </c>
      <c r="C1329" s="168" t="s">
        <v>46959</v>
      </c>
      <c r="D1329" s="10">
        <v>7817</v>
      </c>
      <c r="E1329" s="22">
        <v>1</v>
      </c>
      <c r="F1329" s="137"/>
    </row>
    <row r="1330" spans="1:6" ht="17.25">
      <c r="A1330" s="3">
        <v>1322</v>
      </c>
      <c r="B1330" s="3" t="s">
        <v>2</v>
      </c>
      <c r="C1330" s="168" t="s">
        <v>46959</v>
      </c>
      <c r="D1330" s="10">
        <v>7818</v>
      </c>
      <c r="E1330" s="233">
        <v>1</v>
      </c>
      <c r="F1330" s="137"/>
    </row>
    <row r="1331" spans="1:6" ht="17.25">
      <c r="A1331" s="3">
        <v>1323</v>
      </c>
      <c r="B1331" s="3" t="s">
        <v>2</v>
      </c>
      <c r="C1331" s="168" t="s">
        <v>46958</v>
      </c>
      <c r="D1331" s="10">
        <v>7819</v>
      </c>
      <c r="E1331" s="233">
        <v>1</v>
      </c>
      <c r="F1331" s="137"/>
    </row>
    <row r="1332" spans="1:6" ht="17.25">
      <c r="A1332" s="3">
        <v>1324</v>
      </c>
      <c r="B1332" s="3" t="s">
        <v>2</v>
      </c>
      <c r="C1332" s="168" t="s">
        <v>46960</v>
      </c>
      <c r="D1332" s="10">
        <v>7820</v>
      </c>
      <c r="E1332" s="233">
        <v>1</v>
      </c>
      <c r="F1332" s="137"/>
    </row>
    <row r="1333" spans="1:6" ht="17.25">
      <c r="A1333" s="3">
        <v>1325</v>
      </c>
      <c r="B1333" s="3" t="s">
        <v>2</v>
      </c>
      <c r="C1333" s="168" t="s">
        <v>46957</v>
      </c>
      <c r="D1333" s="10">
        <v>7821</v>
      </c>
      <c r="E1333" s="233">
        <v>1</v>
      </c>
      <c r="F1333" s="137"/>
    </row>
    <row r="1334" spans="1:6" ht="17.25">
      <c r="A1334" s="3">
        <v>1326</v>
      </c>
      <c r="B1334" s="3" t="s">
        <v>2</v>
      </c>
      <c r="C1334" s="168" t="s">
        <v>46968</v>
      </c>
      <c r="D1334" s="10">
        <v>7822</v>
      </c>
      <c r="E1334" s="22">
        <v>1</v>
      </c>
      <c r="F1334" s="137"/>
    </row>
    <row r="1335" spans="1:6" ht="17.25">
      <c r="A1335" s="3">
        <v>1327</v>
      </c>
      <c r="B1335" s="3" t="s">
        <v>2</v>
      </c>
      <c r="C1335" s="168" t="s">
        <v>46962</v>
      </c>
      <c r="D1335" s="10">
        <v>7823</v>
      </c>
      <c r="E1335" s="233">
        <v>1</v>
      </c>
      <c r="F1335" s="137"/>
    </row>
    <row r="1336" spans="1:6" ht="17.25">
      <c r="A1336" s="3">
        <v>1328</v>
      </c>
      <c r="B1336" s="3" t="s">
        <v>2</v>
      </c>
      <c r="C1336" s="168" t="s">
        <v>46962</v>
      </c>
      <c r="D1336" s="10">
        <v>7824</v>
      </c>
      <c r="E1336" s="233">
        <v>1</v>
      </c>
      <c r="F1336" s="137"/>
    </row>
    <row r="1337" spans="1:6" ht="17.25">
      <c r="A1337" s="3">
        <v>1329</v>
      </c>
      <c r="B1337" s="3" t="s">
        <v>2</v>
      </c>
      <c r="C1337" s="17" t="s">
        <v>46964</v>
      </c>
      <c r="D1337" s="10">
        <v>7825</v>
      </c>
      <c r="E1337" s="22">
        <v>1</v>
      </c>
      <c r="F1337" s="137"/>
    </row>
    <row r="1338" spans="1:6" ht="17.25">
      <c r="A1338" s="3">
        <v>1330</v>
      </c>
      <c r="B1338" s="3" t="s">
        <v>2</v>
      </c>
      <c r="C1338" s="168" t="s">
        <v>46964</v>
      </c>
      <c r="D1338" s="10">
        <v>7826</v>
      </c>
      <c r="E1338" s="233">
        <v>1</v>
      </c>
      <c r="F1338" s="137"/>
    </row>
    <row r="1339" spans="1:6" ht="17.25">
      <c r="A1339" s="3">
        <v>1331</v>
      </c>
      <c r="B1339" s="3" t="s">
        <v>2</v>
      </c>
      <c r="C1339" s="168" t="s">
        <v>46963</v>
      </c>
      <c r="D1339" s="10">
        <v>7827</v>
      </c>
      <c r="E1339" s="233">
        <v>1</v>
      </c>
      <c r="F1339" s="137"/>
    </row>
    <row r="1340" spans="1:6" ht="17.25">
      <c r="A1340" s="3">
        <v>1332</v>
      </c>
      <c r="B1340" s="3" t="s">
        <v>2</v>
      </c>
      <c r="C1340" s="168" t="s">
        <v>46966</v>
      </c>
      <c r="D1340" s="10">
        <v>7828</v>
      </c>
      <c r="E1340" s="22">
        <v>1</v>
      </c>
      <c r="F1340" s="137"/>
    </row>
    <row r="1341" spans="1:6" ht="17.25">
      <c r="A1341" s="3">
        <v>1333</v>
      </c>
      <c r="B1341" s="3" t="s">
        <v>2</v>
      </c>
      <c r="C1341" s="168" t="s">
        <v>46956</v>
      </c>
      <c r="D1341" s="10">
        <v>7829</v>
      </c>
      <c r="E1341" s="233">
        <v>1</v>
      </c>
      <c r="F1341" s="137"/>
    </row>
    <row r="1342" spans="1:6" ht="17.25">
      <c r="A1342" s="3">
        <v>1334</v>
      </c>
      <c r="B1342" s="3" t="s">
        <v>2</v>
      </c>
      <c r="C1342" s="168" t="s">
        <v>46967</v>
      </c>
      <c r="D1342" s="10">
        <v>7830</v>
      </c>
      <c r="E1342" s="22">
        <v>1</v>
      </c>
      <c r="F1342" s="137"/>
    </row>
    <row r="1343" spans="1:6" ht="17.25">
      <c r="A1343" s="3">
        <v>1335</v>
      </c>
      <c r="B1343" s="3" t="s">
        <v>2</v>
      </c>
      <c r="C1343" s="168" t="s">
        <v>46965</v>
      </c>
      <c r="D1343" s="10">
        <v>7831</v>
      </c>
      <c r="E1343" s="22">
        <v>1</v>
      </c>
      <c r="F1343" s="137"/>
    </row>
    <row r="1344" spans="1:6" ht="17.25">
      <c r="A1344" s="3">
        <v>1336</v>
      </c>
      <c r="B1344" s="3" t="s">
        <v>2</v>
      </c>
      <c r="C1344" s="168" t="s">
        <v>46955</v>
      </c>
      <c r="D1344" s="10">
        <v>7832</v>
      </c>
      <c r="E1344" s="233">
        <v>1</v>
      </c>
      <c r="F1344" s="137"/>
    </row>
    <row r="1345" spans="1:6" ht="17.25">
      <c r="A1345" s="3">
        <v>1337</v>
      </c>
      <c r="B1345" s="3" t="s">
        <v>2</v>
      </c>
      <c r="C1345" s="168" t="s">
        <v>48968</v>
      </c>
      <c r="D1345" s="10">
        <v>7097</v>
      </c>
      <c r="E1345" s="234"/>
      <c r="F1345" s="17"/>
    </row>
    <row r="1346" spans="1:6" ht="17.25">
      <c r="A1346" s="3">
        <v>1338</v>
      </c>
      <c r="B1346" s="3" t="s">
        <v>2</v>
      </c>
      <c r="C1346" s="168" t="s">
        <v>48969</v>
      </c>
      <c r="D1346" s="10">
        <v>7150</v>
      </c>
      <c r="E1346" s="234"/>
      <c r="F1346" s="17"/>
    </row>
    <row r="1347" spans="1:6" ht="17.25">
      <c r="A1347" s="3">
        <v>1339</v>
      </c>
      <c r="B1347" s="3" t="s">
        <v>2</v>
      </c>
      <c r="C1347" s="168" t="s">
        <v>48970</v>
      </c>
      <c r="D1347" s="10">
        <v>7081</v>
      </c>
      <c r="E1347" s="234"/>
      <c r="F1347" s="17"/>
    </row>
    <row r="1348" spans="1:6" ht="17.25">
      <c r="A1348" s="3">
        <v>1340</v>
      </c>
      <c r="B1348" s="3" t="s">
        <v>2</v>
      </c>
      <c r="C1348" s="168" t="s">
        <v>48970</v>
      </c>
      <c r="D1348" s="10">
        <v>7174</v>
      </c>
      <c r="E1348" s="234"/>
      <c r="F1348" s="17"/>
    </row>
    <row r="1349" spans="1:6" ht="17.25">
      <c r="A1349" s="3">
        <v>1341</v>
      </c>
      <c r="B1349" s="3" t="s">
        <v>2</v>
      </c>
      <c r="C1349" s="168" t="s">
        <v>48971</v>
      </c>
      <c r="D1349" s="10">
        <v>7292</v>
      </c>
      <c r="E1349" s="234"/>
      <c r="F1349" s="17"/>
    </row>
    <row r="1350" spans="1:6" ht="17.25">
      <c r="A1350" s="3">
        <v>1342</v>
      </c>
      <c r="B1350" s="3" t="s">
        <v>2</v>
      </c>
      <c r="C1350" s="168" t="s">
        <v>48971</v>
      </c>
      <c r="D1350" s="10">
        <v>7295</v>
      </c>
      <c r="E1350" s="234"/>
      <c r="F1350" s="17"/>
    </row>
    <row r="1351" spans="1:6" ht="17.25">
      <c r="A1351" s="3">
        <v>1343</v>
      </c>
      <c r="B1351" s="3" t="s">
        <v>2</v>
      </c>
      <c r="C1351" s="168" t="s">
        <v>48972</v>
      </c>
      <c r="D1351" s="10">
        <v>7309</v>
      </c>
      <c r="E1351" s="234"/>
      <c r="F1351" s="17"/>
    </row>
    <row r="1352" spans="1:6" ht="17.25">
      <c r="A1352" s="3">
        <v>1344</v>
      </c>
      <c r="B1352" s="3" t="s">
        <v>2</v>
      </c>
      <c r="C1352" s="168" t="s">
        <v>48973</v>
      </c>
      <c r="D1352" s="10">
        <v>7310</v>
      </c>
      <c r="E1352" s="234"/>
      <c r="F1352" s="17"/>
    </row>
    <row r="1353" spans="1:6" ht="17.25">
      <c r="A1353" s="3">
        <v>1345</v>
      </c>
      <c r="B1353" s="3" t="s">
        <v>2</v>
      </c>
      <c r="C1353" s="168" t="s">
        <v>48973</v>
      </c>
      <c r="D1353" s="10">
        <v>7311</v>
      </c>
      <c r="E1353" s="234"/>
      <c r="F1353" s="17"/>
    </row>
    <row r="1354" spans="1:6" ht="17.25">
      <c r="A1354" s="3">
        <v>1346</v>
      </c>
      <c r="B1354" s="3" t="s">
        <v>2</v>
      </c>
      <c r="C1354" s="168" t="s">
        <v>48974</v>
      </c>
      <c r="D1354" s="10">
        <v>7318</v>
      </c>
      <c r="E1354" s="234"/>
      <c r="F1354" s="17"/>
    </row>
    <row r="1355" spans="1:6" ht="17.25">
      <c r="A1355" s="3">
        <v>1347</v>
      </c>
      <c r="B1355" s="3" t="s">
        <v>2</v>
      </c>
      <c r="C1355" s="168" t="s">
        <v>49020</v>
      </c>
      <c r="D1355" s="10">
        <v>6350</v>
      </c>
      <c r="E1355" s="234"/>
      <c r="F1355" s="17"/>
    </row>
    <row r="1356" spans="1:6" ht="17.25">
      <c r="A1356" s="3">
        <v>1348</v>
      </c>
      <c r="B1356" s="3" t="s">
        <v>2</v>
      </c>
      <c r="C1356" s="168" t="s">
        <v>49021</v>
      </c>
      <c r="D1356" s="10">
        <v>6360</v>
      </c>
      <c r="E1356" s="234"/>
      <c r="F1356" s="17"/>
    </row>
  </sheetData>
  <mergeCells count="8">
    <mergeCell ref="A1:F1"/>
    <mergeCell ref="A5:A7"/>
    <mergeCell ref="B5:B7"/>
    <mergeCell ref="C5:D5"/>
    <mergeCell ref="D6:D7"/>
    <mergeCell ref="C6:C7"/>
    <mergeCell ref="E6:E7"/>
    <mergeCell ref="F6:F7"/>
  </mergeCells>
  <phoneticPr fontId="3" type="noConversion"/>
  <conditionalFormatting sqref="D1282">
    <cfRule type="duplicateValues" dxfId="32" priority="17"/>
  </conditionalFormatting>
  <conditionalFormatting sqref="D8">
    <cfRule type="duplicateValues" dxfId="31" priority="4"/>
  </conditionalFormatting>
  <conditionalFormatting sqref="D1283:D1344 D10:D1281">
    <cfRule type="duplicateValues" dxfId="30" priority="183"/>
  </conditionalFormatting>
  <conditionalFormatting sqref="D1345:D1354">
    <cfRule type="duplicateValues" dxfId="29" priority="184"/>
  </conditionalFormatting>
  <conditionalFormatting sqref="D1355">
    <cfRule type="duplicateValues" dxfId="28" priority="3"/>
  </conditionalFormatting>
  <conditionalFormatting sqref="D1356">
    <cfRule type="duplicateValues" dxfId="27" priority="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5" fitToHeight="600" orientation="landscape" r:id="rId1"/>
  <rowBreaks count="2" manualBreakCount="2">
    <brk id="262" max="18" man="1"/>
    <brk id="1320" max="18" man="1"/>
  </rowBreaks>
  <ignoredErrors>
    <ignoredError sqref="D314:D320 D1345:D1354 D630:D634 D109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FFFF00"/>
    <pageSetUpPr fitToPage="1"/>
  </sheetPr>
  <dimension ref="A1:S1158"/>
  <sheetViews>
    <sheetView zoomScale="70" zoomScaleNormal="70" workbookViewId="0">
      <pane ySplit="9" topLeftCell="A1094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44.75" style="6" customWidth="1"/>
    <col min="4" max="4" width="13" style="1" bestFit="1" customWidth="1"/>
    <col min="5" max="5" width="9.25" style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22.75" customWidth="1"/>
  </cols>
  <sheetData>
    <row r="1" spans="1:19" ht="39">
      <c r="A1" s="224" t="s">
        <v>43504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71.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43457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COUNTA(C10:C1109)</f>
        <v>1100</v>
      </c>
      <c r="D9" s="11">
        <f>COUNT(D10:D1109)</f>
        <v>731</v>
      </c>
      <c r="E9" s="11">
        <f>COUNT(E10:E1109)</f>
        <v>313</v>
      </c>
      <c r="F9" s="11">
        <f>COUNT(F10:F1109)</f>
        <v>56</v>
      </c>
      <c r="G9" s="11"/>
      <c r="H9" s="11"/>
      <c r="I9" s="11">
        <f t="shared" ref="I9:O9" si="0">COUNT(I10:I1109)</f>
        <v>839</v>
      </c>
      <c r="J9" s="11">
        <f t="shared" si="0"/>
        <v>506</v>
      </c>
      <c r="K9" s="11">
        <f t="shared" si="0"/>
        <v>287</v>
      </c>
      <c r="L9" s="11">
        <f t="shared" si="0"/>
        <v>46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120">
        <v>1</v>
      </c>
      <c r="B10" s="120" t="s">
        <v>5</v>
      </c>
      <c r="C10" s="120" t="s">
        <v>2144</v>
      </c>
      <c r="D10" s="13">
        <v>1</v>
      </c>
      <c r="E10" s="13"/>
      <c r="F10" s="13"/>
      <c r="G10" s="121">
        <v>11519</v>
      </c>
      <c r="H10" s="120" t="s">
        <v>23509</v>
      </c>
      <c r="I10" s="13">
        <v>1</v>
      </c>
      <c r="J10" s="13"/>
      <c r="K10" s="13">
        <v>1</v>
      </c>
      <c r="L10" s="18"/>
      <c r="M10" s="18"/>
      <c r="N10" s="18"/>
      <c r="O10" s="18"/>
      <c r="P10" s="122"/>
      <c r="S10"/>
    </row>
    <row r="11" spans="1:19" s="4" customFormat="1" ht="17.25">
      <c r="A11" s="120">
        <v>2</v>
      </c>
      <c r="B11" s="120" t="s">
        <v>5</v>
      </c>
      <c r="C11" s="120" t="s">
        <v>2258</v>
      </c>
      <c r="D11" s="13">
        <v>1</v>
      </c>
      <c r="E11" s="13"/>
      <c r="F11" s="13"/>
      <c r="G11" s="121">
        <v>12449</v>
      </c>
      <c r="H11" s="120" t="s">
        <v>22897</v>
      </c>
      <c r="I11" s="13">
        <v>1</v>
      </c>
      <c r="J11" s="13"/>
      <c r="K11" s="13">
        <v>1</v>
      </c>
      <c r="L11" s="18"/>
      <c r="M11" s="18"/>
      <c r="N11" s="18"/>
      <c r="O11" s="18"/>
      <c r="P11" s="122"/>
      <c r="S11"/>
    </row>
    <row r="12" spans="1:19" s="4" customFormat="1" ht="17.25">
      <c r="A12" s="120">
        <v>3</v>
      </c>
      <c r="B12" s="120" t="s">
        <v>5</v>
      </c>
      <c r="C12" s="120" t="s">
        <v>2260</v>
      </c>
      <c r="D12" s="13"/>
      <c r="E12" s="13">
        <v>1</v>
      </c>
      <c r="F12" s="13"/>
      <c r="G12" s="121">
        <v>12452</v>
      </c>
      <c r="H12" s="120" t="s">
        <v>22850</v>
      </c>
      <c r="I12" s="13">
        <v>1</v>
      </c>
      <c r="J12" s="13">
        <v>1</v>
      </c>
      <c r="K12" s="13"/>
      <c r="L12" s="18"/>
      <c r="M12" s="18"/>
      <c r="N12" s="18"/>
      <c r="O12" s="18"/>
      <c r="P12" s="122"/>
      <c r="S12"/>
    </row>
    <row r="13" spans="1:19" ht="17.25">
      <c r="A13" s="120">
        <v>4</v>
      </c>
      <c r="B13" s="120" t="s">
        <v>5</v>
      </c>
      <c r="C13" s="120" t="s">
        <v>2340</v>
      </c>
      <c r="D13" s="13"/>
      <c r="E13" s="13">
        <v>1</v>
      </c>
      <c r="F13" s="13"/>
      <c r="G13" s="121">
        <v>13304</v>
      </c>
      <c r="H13" s="120" t="s">
        <v>23168</v>
      </c>
      <c r="I13" s="13">
        <v>1</v>
      </c>
      <c r="J13" s="13"/>
      <c r="K13" s="13">
        <v>1</v>
      </c>
      <c r="L13" s="18"/>
      <c r="M13" s="18"/>
      <c r="N13" s="18"/>
      <c r="O13" s="18"/>
      <c r="P13" s="122"/>
      <c r="R13" s="4"/>
    </row>
    <row r="14" spans="1:19" ht="17.25">
      <c r="A14" s="120">
        <v>5</v>
      </c>
      <c r="B14" s="120" t="s">
        <v>5</v>
      </c>
      <c r="C14" s="120" t="s">
        <v>2396</v>
      </c>
      <c r="D14" s="13">
        <v>1</v>
      </c>
      <c r="E14" s="13"/>
      <c r="F14" s="13"/>
      <c r="G14" s="121">
        <v>13315</v>
      </c>
      <c r="H14" s="120" t="s">
        <v>23152</v>
      </c>
      <c r="I14" s="13"/>
      <c r="J14" s="13"/>
      <c r="K14" s="13"/>
      <c r="L14" s="18"/>
      <c r="M14" s="18"/>
      <c r="N14" s="18"/>
      <c r="O14" s="18"/>
      <c r="P14" s="122"/>
      <c r="R14" s="4"/>
    </row>
    <row r="15" spans="1:19" ht="17.25">
      <c r="A15" s="120">
        <v>6</v>
      </c>
      <c r="B15" s="120" t="s">
        <v>5</v>
      </c>
      <c r="C15" s="120" t="s">
        <v>2399</v>
      </c>
      <c r="D15" s="13"/>
      <c r="E15" s="13">
        <v>1</v>
      </c>
      <c r="F15" s="13"/>
      <c r="G15" s="121">
        <v>13321</v>
      </c>
      <c r="H15" s="120" t="s">
        <v>23148</v>
      </c>
      <c r="I15" s="13"/>
      <c r="J15" s="13"/>
      <c r="K15" s="13"/>
      <c r="L15" s="18"/>
      <c r="M15" s="18"/>
      <c r="N15" s="18"/>
      <c r="O15" s="18"/>
      <c r="P15" s="122"/>
      <c r="R15" s="4"/>
    </row>
    <row r="16" spans="1:19" ht="17.25">
      <c r="A16" s="120">
        <v>7</v>
      </c>
      <c r="B16" s="120" t="s">
        <v>5</v>
      </c>
      <c r="C16" s="120" t="s">
        <v>2340</v>
      </c>
      <c r="D16" s="13"/>
      <c r="E16" s="13">
        <v>1</v>
      </c>
      <c r="F16" s="13"/>
      <c r="G16" s="121">
        <v>13264</v>
      </c>
      <c r="H16" s="120" t="s">
        <v>23104</v>
      </c>
      <c r="I16" s="13">
        <v>1</v>
      </c>
      <c r="J16" s="13"/>
      <c r="K16" s="13">
        <v>1</v>
      </c>
      <c r="L16" s="18"/>
      <c r="M16" s="18"/>
      <c r="N16" s="18"/>
      <c r="O16" s="18"/>
      <c r="P16" s="122"/>
      <c r="R16" s="4"/>
    </row>
    <row r="17" spans="1:18" ht="17.25">
      <c r="A17" s="120">
        <v>8</v>
      </c>
      <c r="B17" s="120" t="s">
        <v>5</v>
      </c>
      <c r="C17" s="120" t="s">
        <v>2144</v>
      </c>
      <c r="D17" s="13">
        <v>1</v>
      </c>
      <c r="E17" s="13"/>
      <c r="F17" s="13"/>
      <c r="G17" s="121">
        <v>11520</v>
      </c>
      <c r="H17" s="120" t="s">
        <v>23313</v>
      </c>
      <c r="I17" s="13">
        <v>1</v>
      </c>
      <c r="J17" s="13"/>
      <c r="K17" s="13">
        <v>1</v>
      </c>
      <c r="L17" s="18"/>
      <c r="M17" s="18"/>
      <c r="N17" s="18"/>
      <c r="O17" s="18"/>
      <c r="P17" s="122"/>
      <c r="R17" s="4"/>
    </row>
    <row r="18" spans="1:18" ht="17.25">
      <c r="A18" s="120">
        <v>9</v>
      </c>
      <c r="B18" s="120" t="s">
        <v>5</v>
      </c>
      <c r="C18" s="120" t="s">
        <v>40635</v>
      </c>
      <c r="D18" s="13"/>
      <c r="E18" s="13">
        <v>1</v>
      </c>
      <c r="F18" s="13"/>
      <c r="G18" s="121">
        <v>11517</v>
      </c>
      <c r="H18" s="120" t="s">
        <v>23442</v>
      </c>
      <c r="I18" s="13">
        <v>1</v>
      </c>
      <c r="J18" s="13">
        <v>1</v>
      </c>
      <c r="K18" s="13"/>
      <c r="L18" s="18"/>
      <c r="M18" s="18"/>
      <c r="N18" s="18"/>
      <c r="O18" s="18"/>
      <c r="P18" s="122"/>
      <c r="R18" s="4"/>
    </row>
    <row r="19" spans="1:18" ht="17.25">
      <c r="A19" s="120">
        <v>10</v>
      </c>
      <c r="B19" s="120" t="s">
        <v>5</v>
      </c>
      <c r="C19" s="120" t="s">
        <v>1965</v>
      </c>
      <c r="D19" s="13">
        <v>1</v>
      </c>
      <c r="E19" s="13"/>
      <c r="F19" s="13"/>
      <c r="G19" s="121">
        <v>11179</v>
      </c>
      <c r="H19" s="120" t="s">
        <v>23337</v>
      </c>
      <c r="I19" s="13">
        <v>1</v>
      </c>
      <c r="J19" s="13">
        <v>1</v>
      </c>
      <c r="K19" s="13"/>
      <c r="L19" s="18"/>
      <c r="M19" s="18"/>
      <c r="N19" s="18"/>
      <c r="O19" s="18"/>
      <c r="P19" s="122"/>
      <c r="R19" s="4"/>
    </row>
    <row r="20" spans="1:18" ht="17.25">
      <c r="A20" s="120">
        <v>11</v>
      </c>
      <c r="B20" s="120" t="s">
        <v>5</v>
      </c>
      <c r="C20" s="120" t="s">
        <v>2142</v>
      </c>
      <c r="D20" s="13">
        <v>1</v>
      </c>
      <c r="E20" s="13"/>
      <c r="F20" s="13"/>
      <c r="G20" s="121">
        <v>11074</v>
      </c>
      <c r="H20" s="120" t="s">
        <v>23472</v>
      </c>
      <c r="I20" s="13">
        <v>1</v>
      </c>
      <c r="J20" s="13">
        <v>1</v>
      </c>
      <c r="K20" s="13"/>
      <c r="L20" s="18"/>
      <c r="M20" s="18"/>
      <c r="N20" s="18"/>
      <c r="O20" s="18"/>
      <c r="P20" s="122"/>
      <c r="R20" s="4"/>
    </row>
    <row r="21" spans="1:18" ht="17.25">
      <c r="A21" s="120">
        <v>12</v>
      </c>
      <c r="B21" s="120" t="s">
        <v>5</v>
      </c>
      <c r="C21" s="120" t="s">
        <v>2132</v>
      </c>
      <c r="D21" s="13">
        <v>1</v>
      </c>
      <c r="E21" s="13"/>
      <c r="F21" s="13"/>
      <c r="G21" s="121">
        <v>11476</v>
      </c>
      <c r="H21" s="120" t="s">
        <v>23776</v>
      </c>
      <c r="I21" s="13">
        <v>1</v>
      </c>
      <c r="J21" s="13">
        <v>1</v>
      </c>
      <c r="K21" s="13"/>
      <c r="L21" s="18"/>
      <c r="M21" s="18"/>
      <c r="N21" s="18"/>
      <c r="O21" s="18"/>
      <c r="P21" s="122"/>
      <c r="R21" s="4"/>
    </row>
    <row r="22" spans="1:18" ht="17.25">
      <c r="A22" s="120">
        <v>13</v>
      </c>
      <c r="B22" s="120" t="s">
        <v>5</v>
      </c>
      <c r="C22" s="120" t="s">
        <v>15237</v>
      </c>
      <c r="D22" s="13"/>
      <c r="E22" s="13">
        <v>1</v>
      </c>
      <c r="F22" s="13"/>
      <c r="G22" s="121">
        <v>11461</v>
      </c>
      <c r="H22" s="120" t="s">
        <v>23768</v>
      </c>
      <c r="I22" s="13">
        <v>1</v>
      </c>
      <c r="J22" s="13"/>
      <c r="K22" s="13"/>
      <c r="L22" s="18">
        <v>2</v>
      </c>
      <c r="M22" s="18"/>
      <c r="N22" s="18"/>
      <c r="O22" s="18"/>
      <c r="P22" s="122"/>
      <c r="R22" s="4"/>
    </row>
    <row r="23" spans="1:18" ht="17.25">
      <c r="A23" s="120">
        <v>14</v>
      </c>
      <c r="B23" s="120" t="s">
        <v>5</v>
      </c>
      <c r="C23" s="120" t="s">
        <v>248</v>
      </c>
      <c r="D23" s="13"/>
      <c r="E23" s="13">
        <v>1</v>
      </c>
      <c r="F23" s="13"/>
      <c r="G23" s="121">
        <v>11474</v>
      </c>
      <c r="H23" s="120" t="s">
        <v>23666</v>
      </c>
      <c r="I23" s="13">
        <v>1</v>
      </c>
      <c r="J23" s="13">
        <v>1</v>
      </c>
      <c r="K23" s="13"/>
      <c r="L23" s="18"/>
      <c r="M23" s="18"/>
      <c r="N23" s="18"/>
      <c r="O23" s="18"/>
      <c r="P23" s="122"/>
      <c r="R23" s="4"/>
    </row>
    <row r="24" spans="1:18" ht="17.25">
      <c r="A24" s="120">
        <v>15</v>
      </c>
      <c r="B24" s="120" t="s">
        <v>5</v>
      </c>
      <c r="C24" s="120" t="s">
        <v>2146</v>
      </c>
      <c r="D24" s="13">
        <v>1</v>
      </c>
      <c r="E24" s="13"/>
      <c r="F24" s="13"/>
      <c r="G24" s="121">
        <v>11521</v>
      </c>
      <c r="H24" s="120" t="s">
        <v>23777</v>
      </c>
      <c r="I24" s="13">
        <v>1</v>
      </c>
      <c r="J24" s="13">
        <v>1</v>
      </c>
      <c r="K24" s="13"/>
      <c r="L24" s="18"/>
      <c r="M24" s="18"/>
      <c r="N24" s="18"/>
      <c r="O24" s="18"/>
      <c r="P24" s="122"/>
      <c r="R24" s="4"/>
    </row>
    <row r="25" spans="1:18" ht="17.25">
      <c r="A25" s="120">
        <v>16</v>
      </c>
      <c r="B25" s="120" t="s">
        <v>5</v>
      </c>
      <c r="C25" s="120" t="s">
        <v>2377</v>
      </c>
      <c r="D25" s="13"/>
      <c r="E25" s="13">
        <v>1</v>
      </c>
      <c r="F25" s="13"/>
      <c r="G25" s="121">
        <v>13212</v>
      </c>
      <c r="H25" s="120" t="s">
        <v>23082</v>
      </c>
      <c r="I25" s="13">
        <v>1</v>
      </c>
      <c r="J25" s="13">
        <v>1</v>
      </c>
      <c r="K25" s="13"/>
      <c r="L25" s="18"/>
      <c r="M25" s="18"/>
      <c r="N25" s="18"/>
      <c r="O25" s="18"/>
      <c r="P25" s="122"/>
      <c r="R25" s="4"/>
    </row>
    <row r="26" spans="1:18" ht="17.25">
      <c r="A26" s="120">
        <v>17</v>
      </c>
      <c r="B26" s="120" t="s">
        <v>5</v>
      </c>
      <c r="C26" s="120" t="s">
        <v>40637</v>
      </c>
      <c r="D26" s="13"/>
      <c r="E26" s="13"/>
      <c r="F26" s="13">
        <v>1</v>
      </c>
      <c r="G26" s="121">
        <v>11465</v>
      </c>
      <c r="H26" s="120" t="s">
        <v>23584</v>
      </c>
      <c r="I26" s="13"/>
      <c r="J26" s="13"/>
      <c r="K26" s="13"/>
      <c r="L26" s="18"/>
      <c r="M26" s="18"/>
      <c r="N26" s="18"/>
      <c r="O26" s="18"/>
      <c r="P26" s="122"/>
      <c r="R26" s="4"/>
    </row>
    <row r="27" spans="1:18" ht="17.25">
      <c r="A27" s="120">
        <v>18</v>
      </c>
      <c r="B27" s="120" t="s">
        <v>5</v>
      </c>
      <c r="C27" s="120" t="s">
        <v>44494</v>
      </c>
      <c r="D27" s="13"/>
      <c r="E27" s="13">
        <v>1</v>
      </c>
      <c r="F27" s="13"/>
      <c r="G27" s="121">
        <v>11407</v>
      </c>
      <c r="H27" s="120" t="s">
        <v>23383</v>
      </c>
      <c r="I27" s="13"/>
      <c r="J27" s="13"/>
      <c r="K27" s="13"/>
      <c r="L27" s="18"/>
      <c r="M27" s="18"/>
      <c r="N27" s="18"/>
      <c r="O27" s="18"/>
      <c r="P27" s="122"/>
      <c r="R27" s="4"/>
    </row>
    <row r="28" spans="1:18" ht="17.25">
      <c r="A28" s="120">
        <v>19</v>
      </c>
      <c r="B28" s="120" t="s">
        <v>5</v>
      </c>
      <c r="C28" s="120" t="s">
        <v>40636</v>
      </c>
      <c r="D28" s="13">
        <v>1</v>
      </c>
      <c r="E28" s="13"/>
      <c r="F28" s="13"/>
      <c r="G28" s="121">
        <v>11509</v>
      </c>
      <c r="H28" s="120" t="s">
        <v>23340</v>
      </c>
      <c r="I28" s="13">
        <v>1</v>
      </c>
      <c r="J28" s="13"/>
      <c r="K28" s="13">
        <v>1</v>
      </c>
      <c r="L28" s="18"/>
      <c r="M28" s="18"/>
      <c r="N28" s="18"/>
      <c r="O28" s="18"/>
      <c r="P28" s="122"/>
      <c r="R28" s="4"/>
    </row>
    <row r="29" spans="1:18" ht="17.25">
      <c r="A29" s="120">
        <v>20</v>
      </c>
      <c r="B29" s="120" t="s">
        <v>5</v>
      </c>
      <c r="C29" s="120" t="s">
        <v>2366</v>
      </c>
      <c r="D29" s="13">
        <v>1</v>
      </c>
      <c r="E29" s="13"/>
      <c r="F29" s="13"/>
      <c r="G29" s="121">
        <v>13186</v>
      </c>
      <c r="H29" s="120" t="s">
        <v>23281</v>
      </c>
      <c r="I29" s="13">
        <v>1</v>
      </c>
      <c r="J29" s="13">
        <v>1</v>
      </c>
      <c r="K29" s="13"/>
      <c r="L29" s="18"/>
      <c r="M29" s="18"/>
      <c r="N29" s="18"/>
      <c r="O29" s="18"/>
      <c r="P29" s="122"/>
      <c r="R29" s="4"/>
    </row>
    <row r="30" spans="1:18" ht="17.25">
      <c r="A30" s="120">
        <v>21</v>
      </c>
      <c r="B30" s="120" t="s">
        <v>5</v>
      </c>
      <c r="C30" s="120" t="s">
        <v>2121</v>
      </c>
      <c r="D30" s="13">
        <v>1</v>
      </c>
      <c r="E30" s="13"/>
      <c r="F30" s="13"/>
      <c r="G30" s="121">
        <v>11433</v>
      </c>
      <c r="H30" s="120" t="s">
        <v>23343</v>
      </c>
      <c r="I30" s="13">
        <v>1</v>
      </c>
      <c r="J30" s="13"/>
      <c r="K30" s="13">
        <v>1</v>
      </c>
      <c r="L30" s="18"/>
      <c r="M30" s="18"/>
      <c r="N30" s="18"/>
      <c r="O30" s="18"/>
      <c r="P30" s="122"/>
      <c r="R30" s="4"/>
    </row>
    <row r="31" spans="1:18" ht="17.25">
      <c r="A31" s="120">
        <v>22</v>
      </c>
      <c r="B31" s="120" t="s">
        <v>5</v>
      </c>
      <c r="C31" s="120" t="s">
        <v>40640</v>
      </c>
      <c r="D31" s="13">
        <v>1</v>
      </c>
      <c r="E31" s="13"/>
      <c r="F31" s="13"/>
      <c r="G31" s="121">
        <v>12192</v>
      </c>
      <c r="H31" s="120" t="s">
        <v>22838</v>
      </c>
      <c r="I31" s="13">
        <v>1</v>
      </c>
      <c r="J31" s="13"/>
      <c r="K31" s="13"/>
      <c r="L31" s="18">
        <v>1</v>
      </c>
      <c r="M31" s="18"/>
      <c r="N31" s="18"/>
      <c r="O31" s="18"/>
      <c r="P31" s="122"/>
      <c r="R31" s="4"/>
    </row>
    <row r="32" spans="1:18" ht="17.25">
      <c r="A32" s="120">
        <v>23</v>
      </c>
      <c r="B32" s="120" t="s">
        <v>5</v>
      </c>
      <c r="C32" s="120" t="s">
        <v>1776</v>
      </c>
      <c r="D32" s="13">
        <v>1</v>
      </c>
      <c r="E32" s="13"/>
      <c r="F32" s="13"/>
      <c r="G32" s="121">
        <v>11368</v>
      </c>
      <c r="H32" s="120" t="s">
        <v>23623</v>
      </c>
      <c r="I32" s="13">
        <v>1</v>
      </c>
      <c r="J32" s="13"/>
      <c r="K32" s="13">
        <v>1</v>
      </c>
      <c r="L32" s="18"/>
      <c r="M32" s="18"/>
      <c r="N32" s="18"/>
      <c r="O32" s="18"/>
      <c r="P32" s="122"/>
      <c r="R32" s="4"/>
    </row>
    <row r="33" spans="1:18" ht="17.25">
      <c r="A33" s="120">
        <v>24</v>
      </c>
      <c r="B33" s="120" t="s">
        <v>5</v>
      </c>
      <c r="C33" s="120" t="s">
        <v>2289</v>
      </c>
      <c r="D33" s="13">
        <v>1</v>
      </c>
      <c r="E33" s="13"/>
      <c r="F33" s="13"/>
      <c r="G33" s="121">
        <v>13054</v>
      </c>
      <c r="H33" s="120" t="s">
        <v>23275</v>
      </c>
      <c r="I33" s="13">
        <v>1</v>
      </c>
      <c r="J33" s="13">
        <v>1</v>
      </c>
      <c r="K33" s="13"/>
      <c r="L33" s="18"/>
      <c r="M33" s="18"/>
      <c r="N33" s="18"/>
      <c r="O33" s="18"/>
      <c r="P33" s="122"/>
      <c r="R33" s="4"/>
    </row>
    <row r="34" spans="1:18" ht="17.25">
      <c r="A34" s="120">
        <v>25</v>
      </c>
      <c r="B34" s="120" t="s">
        <v>5</v>
      </c>
      <c r="C34" s="120" t="s">
        <v>15213</v>
      </c>
      <c r="D34" s="13"/>
      <c r="E34" s="13">
        <v>1</v>
      </c>
      <c r="F34" s="13"/>
      <c r="G34" s="121">
        <v>11411</v>
      </c>
      <c r="H34" s="120" t="s">
        <v>23527</v>
      </c>
      <c r="I34" s="13">
        <v>1</v>
      </c>
      <c r="J34" s="13">
        <v>1</v>
      </c>
      <c r="K34" s="13"/>
      <c r="L34" s="18"/>
      <c r="M34" s="18"/>
      <c r="N34" s="18"/>
      <c r="O34" s="18"/>
      <c r="P34" s="122"/>
      <c r="R34" s="4"/>
    </row>
    <row r="35" spans="1:18" ht="17.25">
      <c r="A35" s="120">
        <v>26</v>
      </c>
      <c r="B35" s="120" t="s">
        <v>5</v>
      </c>
      <c r="C35" s="120" t="s">
        <v>40638</v>
      </c>
      <c r="D35" s="13">
        <v>1</v>
      </c>
      <c r="E35" s="13"/>
      <c r="F35" s="13"/>
      <c r="G35" s="121">
        <v>12163</v>
      </c>
      <c r="H35" s="120" t="s">
        <v>22860</v>
      </c>
      <c r="I35" s="13">
        <v>1</v>
      </c>
      <c r="J35" s="13"/>
      <c r="K35" s="13">
        <v>1</v>
      </c>
      <c r="L35" s="18"/>
      <c r="M35" s="18"/>
      <c r="N35" s="18"/>
      <c r="O35" s="18"/>
      <c r="P35" s="122"/>
      <c r="R35" s="4"/>
    </row>
    <row r="36" spans="1:18" ht="17.25">
      <c r="A36" s="120">
        <v>27</v>
      </c>
      <c r="B36" s="120" t="s">
        <v>5</v>
      </c>
      <c r="C36" s="120" t="s">
        <v>2371</v>
      </c>
      <c r="D36" s="13">
        <v>1</v>
      </c>
      <c r="E36" s="13"/>
      <c r="F36" s="13"/>
      <c r="G36" s="121">
        <v>13219</v>
      </c>
      <c r="H36" s="120" t="s">
        <v>23085</v>
      </c>
      <c r="I36" s="13">
        <v>1</v>
      </c>
      <c r="J36" s="13"/>
      <c r="K36" s="13">
        <v>1</v>
      </c>
      <c r="L36" s="18"/>
      <c r="M36" s="18"/>
      <c r="N36" s="18"/>
      <c r="O36" s="18"/>
      <c r="P36" s="122"/>
      <c r="R36" s="4"/>
    </row>
    <row r="37" spans="1:18" ht="17.25">
      <c r="A37" s="120">
        <v>28</v>
      </c>
      <c r="B37" s="120" t="s">
        <v>5</v>
      </c>
      <c r="C37" s="120" t="s">
        <v>2369</v>
      </c>
      <c r="D37" s="13">
        <v>1</v>
      </c>
      <c r="E37" s="13"/>
      <c r="F37" s="13"/>
      <c r="G37" s="121">
        <v>13218</v>
      </c>
      <c r="H37" s="120" t="s">
        <v>23084</v>
      </c>
      <c r="I37" s="13">
        <v>1</v>
      </c>
      <c r="J37" s="13">
        <v>1</v>
      </c>
      <c r="K37" s="13"/>
      <c r="L37" s="18"/>
      <c r="M37" s="18"/>
      <c r="N37" s="18"/>
      <c r="O37" s="18"/>
      <c r="P37" s="122"/>
      <c r="R37" s="4"/>
    </row>
    <row r="38" spans="1:18" ht="17.25">
      <c r="A38" s="120">
        <v>29</v>
      </c>
      <c r="B38" s="120" t="s">
        <v>5</v>
      </c>
      <c r="C38" s="120" t="s">
        <v>15240</v>
      </c>
      <c r="D38" s="13">
        <v>1</v>
      </c>
      <c r="E38" s="13"/>
      <c r="F38" s="13"/>
      <c r="G38" s="121">
        <v>11496</v>
      </c>
      <c r="H38" s="120" t="s">
        <v>23786</v>
      </c>
      <c r="I38" s="13"/>
      <c r="J38" s="13"/>
      <c r="K38" s="13"/>
      <c r="L38" s="18"/>
      <c r="M38" s="18"/>
      <c r="N38" s="18"/>
      <c r="O38" s="18"/>
      <c r="P38" s="122"/>
      <c r="R38" s="4"/>
    </row>
    <row r="39" spans="1:18" ht="17.25">
      <c r="A39" s="120">
        <v>30</v>
      </c>
      <c r="B39" s="120" t="s">
        <v>5</v>
      </c>
      <c r="C39" s="120" t="s">
        <v>1930</v>
      </c>
      <c r="D39" s="13">
        <v>1</v>
      </c>
      <c r="E39" s="13"/>
      <c r="F39" s="13"/>
      <c r="G39" s="121">
        <v>11234</v>
      </c>
      <c r="H39" s="120" t="s">
        <v>23393</v>
      </c>
      <c r="I39" s="13">
        <v>1</v>
      </c>
      <c r="J39" s="13">
        <v>1</v>
      </c>
      <c r="K39" s="13"/>
      <c r="L39" s="18"/>
      <c r="M39" s="18"/>
      <c r="N39" s="18"/>
      <c r="O39" s="18"/>
      <c r="P39" s="122"/>
      <c r="R39" s="4"/>
    </row>
    <row r="40" spans="1:18" ht="17.25">
      <c r="A40" s="120">
        <v>31</v>
      </c>
      <c r="B40" s="120" t="s">
        <v>5</v>
      </c>
      <c r="C40" s="120" t="s">
        <v>1982</v>
      </c>
      <c r="D40" s="13">
        <v>1</v>
      </c>
      <c r="E40" s="13"/>
      <c r="F40" s="13"/>
      <c r="G40" s="121">
        <v>11347</v>
      </c>
      <c r="H40" s="120" t="s">
        <v>23571</v>
      </c>
      <c r="I40" s="13">
        <v>1</v>
      </c>
      <c r="J40" s="13"/>
      <c r="K40" s="13">
        <v>1</v>
      </c>
      <c r="L40" s="18"/>
      <c r="M40" s="18"/>
      <c r="N40" s="18"/>
      <c r="O40" s="18"/>
      <c r="P40" s="122"/>
      <c r="R40" s="4"/>
    </row>
    <row r="41" spans="1:18" ht="17.25">
      <c r="A41" s="120">
        <v>32</v>
      </c>
      <c r="B41" s="120" t="s">
        <v>5</v>
      </c>
      <c r="C41" s="120" t="s">
        <v>2382</v>
      </c>
      <c r="D41" s="13">
        <v>1</v>
      </c>
      <c r="E41" s="13"/>
      <c r="F41" s="13"/>
      <c r="G41" s="121">
        <v>13251</v>
      </c>
      <c r="H41" s="120" t="s">
        <v>23026</v>
      </c>
      <c r="I41" s="13">
        <v>1</v>
      </c>
      <c r="J41" s="13"/>
      <c r="K41" s="13">
        <v>1</v>
      </c>
      <c r="L41" s="18"/>
      <c r="M41" s="18"/>
      <c r="N41" s="18"/>
      <c r="O41" s="18"/>
      <c r="P41" s="122"/>
      <c r="R41" s="4"/>
    </row>
    <row r="42" spans="1:18" ht="17.25">
      <c r="A42" s="120">
        <v>33</v>
      </c>
      <c r="B42" s="120" t="s">
        <v>5</v>
      </c>
      <c r="C42" s="120" t="s">
        <v>2383</v>
      </c>
      <c r="D42" s="13"/>
      <c r="E42" s="13">
        <v>1</v>
      </c>
      <c r="F42" s="13"/>
      <c r="G42" s="121">
        <v>13253</v>
      </c>
      <c r="H42" s="120" t="s">
        <v>23028</v>
      </c>
      <c r="I42" s="13">
        <v>1</v>
      </c>
      <c r="J42" s="13"/>
      <c r="K42" s="13">
        <v>1</v>
      </c>
      <c r="L42" s="18"/>
      <c r="M42" s="18"/>
      <c r="N42" s="18"/>
      <c r="O42" s="18"/>
      <c r="P42" s="122"/>
      <c r="R42" s="4"/>
    </row>
    <row r="43" spans="1:18" ht="17.25">
      <c r="A43" s="120">
        <v>34</v>
      </c>
      <c r="B43" s="120" t="s">
        <v>5</v>
      </c>
      <c r="C43" s="120" t="s">
        <v>2384</v>
      </c>
      <c r="D43" s="13">
        <v>1</v>
      </c>
      <c r="E43" s="13"/>
      <c r="F43" s="13"/>
      <c r="G43" s="121">
        <v>13254</v>
      </c>
      <c r="H43" s="120" t="s">
        <v>23029</v>
      </c>
      <c r="I43" s="13">
        <v>1</v>
      </c>
      <c r="J43" s="13">
        <v>1</v>
      </c>
      <c r="K43" s="13"/>
      <c r="L43" s="18"/>
      <c r="M43" s="18"/>
      <c r="N43" s="18"/>
      <c r="O43" s="18"/>
      <c r="P43" s="122"/>
      <c r="R43" s="4"/>
    </row>
    <row r="44" spans="1:18" ht="17.25">
      <c r="A44" s="120">
        <v>35</v>
      </c>
      <c r="B44" s="120" t="s">
        <v>5</v>
      </c>
      <c r="C44" s="120" t="s">
        <v>2143</v>
      </c>
      <c r="D44" s="13">
        <v>1</v>
      </c>
      <c r="E44" s="13"/>
      <c r="F44" s="13"/>
      <c r="G44" s="121">
        <v>11514</v>
      </c>
      <c r="H44" s="120" t="s">
        <v>23432</v>
      </c>
      <c r="I44" s="13">
        <v>1</v>
      </c>
      <c r="J44" s="13"/>
      <c r="K44" s="13">
        <v>1</v>
      </c>
      <c r="L44" s="18"/>
      <c r="M44" s="18"/>
      <c r="N44" s="18"/>
      <c r="O44" s="18"/>
      <c r="P44" s="122"/>
      <c r="R44" s="4"/>
    </row>
    <row r="45" spans="1:18" ht="17.25">
      <c r="A45" s="120">
        <v>36</v>
      </c>
      <c r="B45" s="120" t="s">
        <v>5</v>
      </c>
      <c r="C45" s="120" t="s">
        <v>2259</v>
      </c>
      <c r="D45" s="13"/>
      <c r="E45" s="13">
        <v>1</v>
      </c>
      <c r="F45" s="13"/>
      <c r="G45" s="121">
        <v>12451</v>
      </c>
      <c r="H45" s="120" t="s">
        <v>22824</v>
      </c>
      <c r="I45" s="13"/>
      <c r="J45" s="13"/>
      <c r="K45" s="13"/>
      <c r="L45" s="18"/>
      <c r="M45" s="18"/>
      <c r="N45" s="18"/>
      <c r="O45" s="18"/>
      <c r="P45" s="122"/>
      <c r="R45" s="4"/>
    </row>
    <row r="46" spans="1:18" ht="17.25">
      <c r="A46" s="120">
        <v>37</v>
      </c>
      <c r="B46" s="120" t="s">
        <v>5</v>
      </c>
      <c r="C46" s="120" t="s">
        <v>40638</v>
      </c>
      <c r="D46" s="13">
        <v>1</v>
      </c>
      <c r="E46" s="13"/>
      <c r="F46" s="13"/>
      <c r="G46" s="121">
        <v>12162</v>
      </c>
      <c r="H46" s="120" t="s">
        <v>22861</v>
      </c>
      <c r="I46" s="13">
        <v>1</v>
      </c>
      <c r="J46" s="13">
        <v>1</v>
      </c>
      <c r="K46" s="13"/>
      <c r="L46" s="18"/>
      <c r="M46" s="18"/>
      <c r="N46" s="18"/>
      <c r="O46" s="18"/>
      <c r="P46" s="122"/>
      <c r="R46" s="4"/>
    </row>
    <row r="47" spans="1:18" ht="17.25">
      <c r="A47" s="120">
        <v>38</v>
      </c>
      <c r="B47" s="120" t="s">
        <v>5</v>
      </c>
      <c r="C47" s="120" t="s">
        <v>1968</v>
      </c>
      <c r="D47" s="13">
        <v>1</v>
      </c>
      <c r="E47" s="13"/>
      <c r="F47" s="13"/>
      <c r="G47" s="121">
        <v>11193</v>
      </c>
      <c r="H47" s="120" t="s">
        <v>23640</v>
      </c>
      <c r="I47" s="13">
        <v>1</v>
      </c>
      <c r="J47" s="13"/>
      <c r="K47" s="13">
        <v>1</v>
      </c>
      <c r="L47" s="18"/>
      <c r="M47" s="18"/>
      <c r="N47" s="18"/>
      <c r="O47" s="18"/>
      <c r="P47" s="122"/>
      <c r="R47" s="4"/>
    </row>
    <row r="48" spans="1:18" ht="17.25">
      <c r="A48" s="120">
        <v>39</v>
      </c>
      <c r="B48" s="120" t="s">
        <v>5</v>
      </c>
      <c r="C48" s="120" t="s">
        <v>40639</v>
      </c>
      <c r="D48" s="13">
        <v>1</v>
      </c>
      <c r="E48" s="13"/>
      <c r="F48" s="13"/>
      <c r="G48" s="121">
        <v>11217</v>
      </c>
      <c r="H48" s="120" t="s">
        <v>23682</v>
      </c>
      <c r="I48" s="13">
        <v>1</v>
      </c>
      <c r="J48" s="13">
        <v>1</v>
      </c>
      <c r="K48" s="13"/>
      <c r="L48" s="18"/>
      <c r="M48" s="18"/>
      <c r="N48" s="18"/>
      <c r="O48" s="18"/>
      <c r="P48" s="122"/>
      <c r="R48" s="4"/>
    </row>
    <row r="49" spans="1:18" ht="17.25">
      <c r="A49" s="120">
        <v>40</v>
      </c>
      <c r="B49" s="120" t="s">
        <v>5</v>
      </c>
      <c r="C49" s="120" t="s">
        <v>1986</v>
      </c>
      <c r="D49" s="13">
        <v>1</v>
      </c>
      <c r="E49" s="13"/>
      <c r="F49" s="13"/>
      <c r="G49" s="121">
        <v>11359</v>
      </c>
      <c r="H49" s="120" t="s">
        <v>23703</v>
      </c>
      <c r="I49" s="13">
        <v>1</v>
      </c>
      <c r="J49" s="13">
        <v>1</v>
      </c>
      <c r="K49" s="13"/>
      <c r="L49" s="18"/>
      <c r="M49" s="18"/>
      <c r="N49" s="18"/>
      <c r="O49" s="18"/>
      <c r="P49" s="122"/>
      <c r="R49" s="4"/>
    </row>
    <row r="50" spans="1:18" ht="17.25">
      <c r="A50" s="120">
        <v>41</v>
      </c>
      <c r="B50" s="120" t="s">
        <v>5</v>
      </c>
      <c r="C50" s="120" t="s">
        <v>2197</v>
      </c>
      <c r="D50" s="13"/>
      <c r="E50" s="13">
        <v>1</v>
      </c>
      <c r="F50" s="13"/>
      <c r="G50" s="121">
        <v>12444</v>
      </c>
      <c r="H50" s="120" t="s">
        <v>22918</v>
      </c>
      <c r="I50" s="13">
        <v>1</v>
      </c>
      <c r="J50" s="13">
        <v>1</v>
      </c>
      <c r="K50" s="13"/>
      <c r="L50" s="18"/>
      <c r="M50" s="18"/>
      <c r="N50" s="18"/>
      <c r="O50" s="18"/>
      <c r="P50" s="122"/>
      <c r="R50" s="4"/>
    </row>
    <row r="51" spans="1:18" ht="17.25">
      <c r="A51" s="120">
        <v>42</v>
      </c>
      <c r="B51" s="120" t="s">
        <v>5</v>
      </c>
      <c r="C51" s="120" t="s">
        <v>2265</v>
      </c>
      <c r="D51" s="13">
        <v>1</v>
      </c>
      <c r="E51" s="13"/>
      <c r="F51" s="13"/>
      <c r="G51" s="121">
        <v>12462</v>
      </c>
      <c r="H51" s="120" t="s">
        <v>22708</v>
      </c>
      <c r="I51" s="13">
        <v>1</v>
      </c>
      <c r="J51" s="13">
        <v>1</v>
      </c>
      <c r="K51" s="13"/>
      <c r="L51" s="18"/>
      <c r="M51" s="18"/>
      <c r="N51" s="18"/>
      <c r="O51" s="18"/>
      <c r="P51" s="122"/>
      <c r="R51" s="4"/>
    </row>
    <row r="52" spans="1:18" ht="17.25">
      <c r="A52" s="120">
        <v>43</v>
      </c>
      <c r="B52" s="120" t="s">
        <v>5</v>
      </c>
      <c r="C52" s="120" t="s">
        <v>40611</v>
      </c>
      <c r="D52" s="13">
        <v>1</v>
      </c>
      <c r="E52" s="13"/>
      <c r="F52" s="13"/>
      <c r="G52" s="121">
        <v>13015</v>
      </c>
      <c r="H52" s="120" t="s">
        <v>23093</v>
      </c>
      <c r="I52" s="13">
        <v>1</v>
      </c>
      <c r="J52" s="13"/>
      <c r="K52" s="13">
        <v>1</v>
      </c>
      <c r="L52" s="18"/>
      <c r="M52" s="18"/>
      <c r="N52" s="18"/>
      <c r="O52" s="18"/>
      <c r="P52" s="122"/>
      <c r="R52" s="4"/>
    </row>
    <row r="53" spans="1:18" ht="17.25">
      <c r="A53" s="120">
        <v>44</v>
      </c>
      <c r="B53" s="120" t="s">
        <v>5</v>
      </c>
      <c r="C53" s="120" t="s">
        <v>2132</v>
      </c>
      <c r="D53" s="13">
        <v>1</v>
      </c>
      <c r="E53" s="13"/>
      <c r="F53" s="13"/>
      <c r="G53" s="121">
        <v>11482</v>
      </c>
      <c r="H53" s="120" t="s">
        <v>23695</v>
      </c>
      <c r="I53" s="13">
        <v>1</v>
      </c>
      <c r="J53" s="13">
        <v>1</v>
      </c>
      <c r="K53" s="13"/>
      <c r="L53" s="18"/>
      <c r="M53" s="18"/>
      <c r="N53" s="18"/>
      <c r="O53" s="18"/>
      <c r="P53" s="122"/>
      <c r="R53" s="4"/>
    </row>
    <row r="54" spans="1:18" ht="17.25">
      <c r="A54" s="120">
        <v>45</v>
      </c>
      <c r="B54" s="120" t="s">
        <v>5</v>
      </c>
      <c r="C54" s="120" t="s">
        <v>2245</v>
      </c>
      <c r="D54" s="13">
        <v>1</v>
      </c>
      <c r="E54" s="13"/>
      <c r="F54" s="13"/>
      <c r="G54" s="121">
        <v>12160</v>
      </c>
      <c r="H54" s="120" t="s">
        <v>22720</v>
      </c>
      <c r="I54" s="13">
        <v>1</v>
      </c>
      <c r="J54" s="13"/>
      <c r="K54" s="13">
        <v>1</v>
      </c>
      <c r="L54" s="18"/>
      <c r="M54" s="18"/>
      <c r="N54" s="18"/>
      <c r="O54" s="18"/>
      <c r="P54" s="122"/>
      <c r="R54" s="4"/>
    </row>
    <row r="55" spans="1:18" ht="17.25">
      <c r="A55" s="120">
        <v>46</v>
      </c>
      <c r="B55" s="120" t="s">
        <v>5</v>
      </c>
      <c r="C55" s="120" t="s">
        <v>40603</v>
      </c>
      <c r="D55" s="13"/>
      <c r="E55" s="13">
        <v>1</v>
      </c>
      <c r="F55" s="13"/>
      <c r="G55" s="121">
        <v>12175</v>
      </c>
      <c r="H55" s="120" t="s">
        <v>22770</v>
      </c>
      <c r="I55" s="13"/>
      <c r="J55" s="13"/>
      <c r="K55" s="13"/>
      <c r="L55" s="18"/>
      <c r="M55" s="18"/>
      <c r="N55" s="18"/>
      <c r="O55" s="18"/>
      <c r="P55" s="122"/>
      <c r="R55" s="4"/>
    </row>
    <row r="56" spans="1:18" ht="17.25">
      <c r="A56" s="120">
        <v>47</v>
      </c>
      <c r="B56" s="120" t="s">
        <v>5</v>
      </c>
      <c r="C56" s="120" t="s">
        <v>2081</v>
      </c>
      <c r="D56" s="13">
        <v>1</v>
      </c>
      <c r="E56" s="13"/>
      <c r="F56" s="13"/>
      <c r="G56" s="121">
        <v>11405</v>
      </c>
      <c r="H56" s="120" t="s">
        <v>23385</v>
      </c>
      <c r="I56" s="13"/>
      <c r="J56" s="13"/>
      <c r="K56" s="13"/>
      <c r="L56" s="18"/>
      <c r="M56" s="18"/>
      <c r="N56" s="18"/>
      <c r="O56" s="18"/>
      <c r="P56" s="122"/>
      <c r="R56" s="4"/>
    </row>
    <row r="57" spans="1:18" ht="17.25">
      <c r="A57" s="120">
        <v>48</v>
      </c>
      <c r="B57" s="120" t="s">
        <v>5</v>
      </c>
      <c r="C57" s="120" t="s">
        <v>40620</v>
      </c>
      <c r="D57" s="13"/>
      <c r="E57" s="13">
        <v>1</v>
      </c>
      <c r="F57" s="13"/>
      <c r="G57" s="121">
        <v>11417</v>
      </c>
      <c r="H57" s="120" t="s">
        <v>23693</v>
      </c>
      <c r="I57" s="13">
        <v>1</v>
      </c>
      <c r="J57" s="13">
        <v>1</v>
      </c>
      <c r="K57" s="13"/>
      <c r="L57" s="18"/>
      <c r="M57" s="18"/>
      <c r="N57" s="18"/>
      <c r="O57" s="18"/>
      <c r="P57" s="122"/>
      <c r="R57" s="4"/>
    </row>
    <row r="58" spans="1:18" ht="17.25">
      <c r="A58" s="120">
        <v>49</v>
      </c>
      <c r="B58" s="120" t="s">
        <v>5</v>
      </c>
      <c r="C58" s="120" t="s">
        <v>2038</v>
      </c>
      <c r="D58" s="13">
        <v>1</v>
      </c>
      <c r="E58" s="13"/>
      <c r="F58" s="13"/>
      <c r="G58" s="121">
        <v>11063</v>
      </c>
      <c r="H58" s="120" t="s">
        <v>23760</v>
      </c>
      <c r="I58" s="13">
        <v>1</v>
      </c>
      <c r="J58" s="13"/>
      <c r="K58" s="13">
        <v>1</v>
      </c>
      <c r="L58" s="18"/>
      <c r="M58" s="18"/>
      <c r="N58" s="18"/>
      <c r="O58" s="18"/>
      <c r="P58" s="122"/>
      <c r="R58" s="4"/>
    </row>
    <row r="59" spans="1:18" ht="17.25">
      <c r="A59" s="120">
        <v>50</v>
      </c>
      <c r="B59" s="120" t="s">
        <v>5</v>
      </c>
      <c r="C59" s="120" t="s">
        <v>2384</v>
      </c>
      <c r="D59" s="13">
        <v>1</v>
      </c>
      <c r="E59" s="13"/>
      <c r="F59" s="13"/>
      <c r="G59" s="121">
        <v>13255</v>
      </c>
      <c r="H59" s="120" t="s">
        <v>23030</v>
      </c>
      <c r="I59" s="13">
        <v>1</v>
      </c>
      <c r="J59" s="13">
        <v>1</v>
      </c>
      <c r="K59" s="13"/>
      <c r="L59" s="18"/>
      <c r="M59" s="18"/>
      <c r="N59" s="18"/>
      <c r="O59" s="18"/>
      <c r="P59" s="122"/>
      <c r="R59" s="4"/>
    </row>
    <row r="60" spans="1:18" ht="17.25">
      <c r="A60" s="120">
        <v>51</v>
      </c>
      <c r="B60" s="120" t="s">
        <v>5</v>
      </c>
      <c r="C60" s="120" t="s">
        <v>2385</v>
      </c>
      <c r="D60" s="13">
        <v>1</v>
      </c>
      <c r="E60" s="13"/>
      <c r="F60" s="13"/>
      <c r="G60" s="121">
        <v>13256</v>
      </c>
      <c r="H60" s="120" t="s">
        <v>23031</v>
      </c>
      <c r="I60" s="13">
        <v>1</v>
      </c>
      <c r="J60" s="13"/>
      <c r="K60" s="13">
        <v>1</v>
      </c>
      <c r="L60" s="18"/>
      <c r="M60" s="18"/>
      <c r="N60" s="18"/>
      <c r="O60" s="18"/>
      <c r="P60" s="122"/>
      <c r="R60" s="4"/>
    </row>
    <row r="61" spans="1:18" ht="17.25">
      <c r="A61" s="120">
        <v>52</v>
      </c>
      <c r="B61" s="120" t="s">
        <v>5</v>
      </c>
      <c r="C61" s="120" t="s">
        <v>2385</v>
      </c>
      <c r="D61" s="13">
        <v>1</v>
      </c>
      <c r="E61" s="13"/>
      <c r="F61" s="13"/>
      <c r="G61" s="121">
        <v>13257</v>
      </c>
      <c r="H61" s="120" t="s">
        <v>23032</v>
      </c>
      <c r="I61" s="13">
        <v>1</v>
      </c>
      <c r="J61" s="13"/>
      <c r="K61" s="13">
        <v>1</v>
      </c>
      <c r="L61" s="18"/>
      <c r="M61" s="18"/>
      <c r="N61" s="18"/>
      <c r="O61" s="18"/>
      <c r="P61" s="122"/>
      <c r="R61" s="4"/>
    </row>
    <row r="62" spans="1:18" ht="17.25">
      <c r="A62" s="120">
        <v>53</v>
      </c>
      <c r="B62" s="120" t="s">
        <v>5</v>
      </c>
      <c r="C62" s="120" t="s">
        <v>2380</v>
      </c>
      <c r="D62" s="13"/>
      <c r="E62" s="13">
        <v>1</v>
      </c>
      <c r="F62" s="13"/>
      <c r="G62" s="121">
        <v>13237</v>
      </c>
      <c r="H62" s="120" t="s">
        <v>23013</v>
      </c>
      <c r="I62" s="13">
        <v>1</v>
      </c>
      <c r="J62" s="13">
        <v>1</v>
      </c>
      <c r="K62" s="13"/>
      <c r="L62" s="18"/>
      <c r="M62" s="18"/>
      <c r="N62" s="18"/>
      <c r="O62" s="18"/>
      <c r="P62" s="122"/>
      <c r="R62" s="4"/>
    </row>
    <row r="63" spans="1:18" ht="17.25">
      <c r="A63" s="120">
        <v>54</v>
      </c>
      <c r="B63" s="120" t="s">
        <v>5</v>
      </c>
      <c r="C63" s="120" t="s">
        <v>15201</v>
      </c>
      <c r="D63" s="13">
        <v>1</v>
      </c>
      <c r="E63" s="13"/>
      <c r="F63" s="13"/>
      <c r="G63" s="121">
        <v>13371</v>
      </c>
      <c r="H63" s="120" t="s">
        <v>23073</v>
      </c>
      <c r="I63" s="13"/>
      <c r="J63" s="13"/>
      <c r="K63" s="13"/>
      <c r="L63" s="18"/>
      <c r="M63" s="18"/>
      <c r="N63" s="18"/>
      <c r="O63" s="18"/>
      <c r="P63" s="122"/>
      <c r="R63" s="4"/>
    </row>
    <row r="64" spans="1:18" ht="17.25">
      <c r="A64" s="120">
        <v>55</v>
      </c>
      <c r="B64" s="120" t="s">
        <v>5</v>
      </c>
      <c r="C64" s="120" t="s">
        <v>15199</v>
      </c>
      <c r="D64" s="13"/>
      <c r="E64" s="13">
        <v>1</v>
      </c>
      <c r="F64" s="13"/>
      <c r="G64" s="121">
        <v>13379</v>
      </c>
      <c r="H64" s="120" t="s">
        <v>23094</v>
      </c>
      <c r="I64" s="13"/>
      <c r="J64" s="13"/>
      <c r="K64" s="13"/>
      <c r="L64" s="18"/>
      <c r="M64" s="18"/>
      <c r="N64" s="18"/>
      <c r="O64" s="18"/>
      <c r="P64" s="122"/>
      <c r="R64" s="4"/>
    </row>
    <row r="65" spans="1:18" ht="17.25">
      <c r="A65" s="120">
        <v>56</v>
      </c>
      <c r="B65" s="120" t="s">
        <v>5</v>
      </c>
      <c r="C65" s="120" t="s">
        <v>2381</v>
      </c>
      <c r="D65" s="13"/>
      <c r="E65" s="13"/>
      <c r="F65" s="13">
        <v>1</v>
      </c>
      <c r="G65" s="121">
        <v>13244</v>
      </c>
      <c r="H65" s="120" t="s">
        <v>23004</v>
      </c>
      <c r="I65" s="13"/>
      <c r="J65" s="13"/>
      <c r="K65" s="13"/>
      <c r="L65" s="18"/>
      <c r="M65" s="18"/>
      <c r="N65" s="18"/>
      <c r="O65" s="18"/>
      <c r="P65" s="122"/>
      <c r="R65" s="4"/>
    </row>
    <row r="66" spans="1:18" ht="17.25">
      <c r="A66" s="120">
        <v>57</v>
      </c>
      <c r="B66" s="120" t="s">
        <v>5</v>
      </c>
      <c r="C66" s="120" t="s">
        <v>15197</v>
      </c>
      <c r="D66" s="13">
        <v>1</v>
      </c>
      <c r="E66" s="13"/>
      <c r="F66" s="13"/>
      <c r="G66" s="121">
        <v>13369</v>
      </c>
      <c r="H66" s="120" t="s">
        <v>23091</v>
      </c>
      <c r="I66" s="13"/>
      <c r="J66" s="13"/>
      <c r="K66" s="13"/>
      <c r="L66" s="18"/>
      <c r="M66" s="18"/>
      <c r="N66" s="18"/>
      <c r="O66" s="18"/>
      <c r="P66" s="122"/>
      <c r="R66" s="4"/>
    </row>
    <row r="67" spans="1:18" ht="17.25">
      <c r="A67" s="120">
        <v>58</v>
      </c>
      <c r="B67" s="120" t="s">
        <v>5</v>
      </c>
      <c r="C67" s="120" t="s">
        <v>2378</v>
      </c>
      <c r="D67" s="13">
        <v>1</v>
      </c>
      <c r="E67" s="13"/>
      <c r="F67" s="13"/>
      <c r="G67" s="121">
        <v>13230</v>
      </c>
      <c r="H67" s="120" t="s">
        <v>23092</v>
      </c>
      <c r="I67" s="13"/>
      <c r="J67" s="13"/>
      <c r="K67" s="13"/>
      <c r="L67" s="18"/>
      <c r="M67" s="18"/>
      <c r="N67" s="18"/>
      <c r="O67" s="18"/>
      <c r="P67" s="122"/>
      <c r="R67" s="4"/>
    </row>
    <row r="68" spans="1:18" ht="17.25">
      <c r="A68" s="120">
        <v>59</v>
      </c>
      <c r="B68" s="120" t="s">
        <v>5</v>
      </c>
      <c r="C68" s="120" t="s">
        <v>15199</v>
      </c>
      <c r="D68" s="13"/>
      <c r="E68" s="13">
        <v>1</v>
      </c>
      <c r="F68" s="13"/>
      <c r="G68" s="121">
        <v>13378</v>
      </c>
      <c r="H68" s="120" t="s">
        <v>23018</v>
      </c>
      <c r="I68" s="13"/>
      <c r="J68" s="13"/>
      <c r="K68" s="13"/>
      <c r="L68" s="18"/>
      <c r="M68" s="18"/>
      <c r="N68" s="18"/>
      <c r="O68" s="18"/>
      <c r="P68" s="122"/>
      <c r="R68" s="4"/>
    </row>
    <row r="69" spans="1:18" ht="17.25">
      <c r="A69" s="120">
        <v>60</v>
      </c>
      <c r="B69" s="120" t="s">
        <v>5</v>
      </c>
      <c r="C69" s="120" t="s">
        <v>2375</v>
      </c>
      <c r="D69" s="13"/>
      <c r="E69" s="13">
        <v>1</v>
      </c>
      <c r="F69" s="13"/>
      <c r="G69" s="121">
        <v>13233</v>
      </c>
      <c r="H69" s="120" t="s">
        <v>23019</v>
      </c>
      <c r="I69" s="13"/>
      <c r="J69" s="13"/>
      <c r="K69" s="13"/>
      <c r="L69" s="18"/>
      <c r="M69" s="18"/>
      <c r="N69" s="18"/>
      <c r="O69" s="18"/>
      <c r="P69" s="122"/>
      <c r="R69" s="4"/>
    </row>
    <row r="70" spans="1:18" ht="17.25">
      <c r="A70" s="120">
        <v>61</v>
      </c>
      <c r="B70" s="120" t="s">
        <v>5</v>
      </c>
      <c r="C70" s="120" t="s">
        <v>2374</v>
      </c>
      <c r="D70" s="13"/>
      <c r="E70" s="13">
        <v>1</v>
      </c>
      <c r="F70" s="13"/>
      <c r="G70" s="121">
        <v>13234</v>
      </c>
      <c r="H70" s="120" t="s">
        <v>23075</v>
      </c>
      <c r="I70" s="13">
        <v>1</v>
      </c>
      <c r="J70" s="13">
        <v>1</v>
      </c>
      <c r="K70" s="13"/>
      <c r="L70" s="18"/>
      <c r="M70" s="18"/>
      <c r="N70" s="18"/>
      <c r="O70" s="18"/>
      <c r="P70" s="122"/>
      <c r="R70" s="4"/>
    </row>
    <row r="71" spans="1:18" ht="17.25">
      <c r="A71" s="120">
        <v>62</v>
      </c>
      <c r="B71" s="120" t="s">
        <v>5</v>
      </c>
      <c r="C71" s="120" t="s">
        <v>2373</v>
      </c>
      <c r="D71" s="13"/>
      <c r="E71" s="13">
        <v>1</v>
      </c>
      <c r="F71" s="13"/>
      <c r="G71" s="121">
        <v>13235</v>
      </c>
      <c r="H71" s="120" t="s">
        <v>23076</v>
      </c>
      <c r="I71" s="13">
        <v>1</v>
      </c>
      <c r="J71" s="13">
        <v>1</v>
      </c>
      <c r="K71" s="13"/>
      <c r="L71" s="18"/>
      <c r="M71" s="18"/>
      <c r="N71" s="18"/>
      <c r="O71" s="18"/>
      <c r="P71" s="122"/>
      <c r="R71" s="4"/>
    </row>
    <row r="72" spans="1:18" ht="17.25">
      <c r="A72" s="120">
        <v>63</v>
      </c>
      <c r="B72" s="120" t="s">
        <v>5</v>
      </c>
      <c r="C72" s="120" t="s">
        <v>1845</v>
      </c>
      <c r="D72" s="13">
        <v>1</v>
      </c>
      <c r="E72" s="13"/>
      <c r="F72" s="13"/>
      <c r="G72" s="121">
        <v>11491</v>
      </c>
      <c r="H72" s="120" t="s">
        <v>23390</v>
      </c>
      <c r="I72" s="13">
        <v>1</v>
      </c>
      <c r="J72" s="13">
        <v>1</v>
      </c>
      <c r="K72" s="13"/>
      <c r="L72" s="18"/>
      <c r="M72" s="18"/>
      <c r="N72" s="18"/>
      <c r="O72" s="18"/>
      <c r="P72" s="122"/>
      <c r="R72" s="4"/>
    </row>
    <row r="73" spans="1:18" ht="17.25">
      <c r="A73" s="120">
        <v>64</v>
      </c>
      <c r="B73" s="120" t="s">
        <v>5</v>
      </c>
      <c r="C73" s="120" t="s">
        <v>2138</v>
      </c>
      <c r="D73" s="13">
        <v>1</v>
      </c>
      <c r="E73" s="13"/>
      <c r="F73" s="13"/>
      <c r="G73" s="121">
        <v>11492</v>
      </c>
      <c r="H73" s="120" t="s">
        <v>23757</v>
      </c>
      <c r="I73" s="13">
        <v>1</v>
      </c>
      <c r="J73" s="13">
        <v>1</v>
      </c>
      <c r="K73" s="13"/>
      <c r="L73" s="18"/>
      <c r="M73" s="18"/>
      <c r="N73" s="18"/>
      <c r="O73" s="18"/>
      <c r="P73" s="122"/>
      <c r="R73" s="4"/>
    </row>
    <row r="74" spans="1:18" ht="17.25">
      <c r="A74" s="120">
        <v>65</v>
      </c>
      <c r="B74" s="120" t="s">
        <v>5</v>
      </c>
      <c r="C74" s="120" t="s">
        <v>2378</v>
      </c>
      <c r="D74" s="13">
        <v>1</v>
      </c>
      <c r="E74" s="13"/>
      <c r="F74" s="13"/>
      <c r="G74" s="121">
        <v>13228</v>
      </c>
      <c r="H74" s="120" t="s">
        <v>23044</v>
      </c>
      <c r="I74" s="13"/>
      <c r="J74" s="13"/>
      <c r="K74" s="13"/>
      <c r="L74" s="18"/>
      <c r="M74" s="18"/>
      <c r="N74" s="18"/>
      <c r="O74" s="18"/>
      <c r="P74" s="122"/>
      <c r="R74" s="4"/>
    </row>
    <row r="75" spans="1:18" ht="17.25">
      <c r="A75" s="120">
        <v>66</v>
      </c>
      <c r="B75" s="120" t="s">
        <v>5</v>
      </c>
      <c r="C75" s="120" t="s">
        <v>2379</v>
      </c>
      <c r="D75" s="13">
        <v>1</v>
      </c>
      <c r="E75" s="13"/>
      <c r="F75" s="13"/>
      <c r="G75" s="121">
        <v>13229</v>
      </c>
      <c r="H75" s="120" t="s">
        <v>23046</v>
      </c>
      <c r="I75" s="13">
        <v>1</v>
      </c>
      <c r="J75" s="13">
        <v>1</v>
      </c>
      <c r="K75" s="13"/>
      <c r="L75" s="18"/>
      <c r="M75" s="18"/>
      <c r="N75" s="18"/>
      <c r="O75" s="18"/>
      <c r="P75" s="122"/>
      <c r="R75" s="4"/>
    </row>
    <row r="76" spans="1:18" ht="17.25">
      <c r="A76" s="120">
        <v>67</v>
      </c>
      <c r="B76" s="120" t="s">
        <v>5</v>
      </c>
      <c r="C76" s="120" t="s">
        <v>2035</v>
      </c>
      <c r="D76" s="13">
        <v>1</v>
      </c>
      <c r="E76" s="13"/>
      <c r="F76" s="13"/>
      <c r="G76" s="121">
        <v>11468</v>
      </c>
      <c r="H76" s="120" t="s">
        <v>23532</v>
      </c>
      <c r="I76" s="13">
        <v>1</v>
      </c>
      <c r="J76" s="13">
        <v>1</v>
      </c>
      <c r="K76" s="13"/>
      <c r="L76" s="18"/>
      <c r="M76" s="18"/>
      <c r="N76" s="18"/>
      <c r="O76" s="18"/>
      <c r="P76" s="122"/>
      <c r="R76" s="4"/>
    </row>
    <row r="77" spans="1:18" ht="17.25">
      <c r="A77" s="120">
        <v>68</v>
      </c>
      <c r="B77" s="120" t="s">
        <v>5</v>
      </c>
      <c r="C77" s="120" t="s">
        <v>2118</v>
      </c>
      <c r="D77" s="13">
        <v>1</v>
      </c>
      <c r="E77" s="13"/>
      <c r="F77" s="13"/>
      <c r="G77" s="121">
        <v>13303</v>
      </c>
      <c r="H77" s="120" t="s">
        <v>23214</v>
      </c>
      <c r="I77" s="13">
        <v>1</v>
      </c>
      <c r="J77" s="13"/>
      <c r="K77" s="13">
        <v>1</v>
      </c>
      <c r="L77" s="18"/>
      <c r="M77" s="18"/>
      <c r="N77" s="18"/>
      <c r="O77" s="18"/>
      <c r="P77" s="122"/>
      <c r="R77" s="4"/>
    </row>
    <row r="78" spans="1:18" ht="17.25">
      <c r="A78" s="120">
        <v>69</v>
      </c>
      <c r="B78" s="120" t="s">
        <v>5</v>
      </c>
      <c r="C78" s="120" t="s">
        <v>2232</v>
      </c>
      <c r="D78" s="13">
        <v>1</v>
      </c>
      <c r="E78" s="13"/>
      <c r="F78" s="13"/>
      <c r="G78" s="121">
        <v>12106</v>
      </c>
      <c r="H78" s="120" t="s">
        <v>22841</v>
      </c>
      <c r="I78" s="13">
        <v>1</v>
      </c>
      <c r="J78" s="13"/>
      <c r="K78" s="13">
        <v>1</v>
      </c>
      <c r="L78" s="18"/>
      <c r="M78" s="18"/>
      <c r="N78" s="18"/>
      <c r="O78" s="18"/>
      <c r="P78" s="122"/>
      <c r="R78" s="4"/>
    </row>
    <row r="79" spans="1:18" ht="17.25">
      <c r="A79" s="120">
        <v>70</v>
      </c>
      <c r="B79" s="120" t="s">
        <v>5</v>
      </c>
      <c r="C79" s="120" t="s">
        <v>2124</v>
      </c>
      <c r="D79" s="13"/>
      <c r="E79" s="13">
        <v>1</v>
      </c>
      <c r="F79" s="13"/>
      <c r="G79" s="121">
        <v>11426</v>
      </c>
      <c r="H79" s="120" t="s">
        <v>23523</v>
      </c>
      <c r="I79" s="13">
        <v>1</v>
      </c>
      <c r="J79" s="13">
        <v>1</v>
      </c>
      <c r="K79" s="13"/>
      <c r="L79" s="18"/>
      <c r="M79" s="18"/>
      <c r="N79" s="18"/>
      <c r="O79" s="18"/>
      <c r="P79" s="122"/>
      <c r="R79" s="4"/>
    </row>
    <row r="80" spans="1:18" ht="17.25">
      <c r="A80" s="120">
        <v>71</v>
      </c>
      <c r="B80" s="120" t="s">
        <v>5</v>
      </c>
      <c r="C80" s="120" t="s">
        <v>40636</v>
      </c>
      <c r="D80" s="13"/>
      <c r="E80" s="13">
        <v>1</v>
      </c>
      <c r="F80" s="13"/>
      <c r="G80" s="121">
        <v>11513</v>
      </c>
      <c r="H80" s="120" t="s">
        <v>23516</v>
      </c>
      <c r="I80" s="13">
        <v>1</v>
      </c>
      <c r="J80" s="13"/>
      <c r="K80" s="13">
        <v>1</v>
      </c>
      <c r="L80" s="18"/>
      <c r="M80" s="18"/>
      <c r="N80" s="18"/>
      <c r="O80" s="18"/>
      <c r="P80" s="122"/>
      <c r="R80" s="4"/>
    </row>
    <row r="81" spans="1:18" ht="17.25">
      <c r="A81" s="120">
        <v>72</v>
      </c>
      <c r="B81" s="120" t="s">
        <v>5</v>
      </c>
      <c r="C81" s="120" t="s">
        <v>2370</v>
      </c>
      <c r="D81" s="13">
        <v>1</v>
      </c>
      <c r="E81" s="13"/>
      <c r="F81" s="13"/>
      <c r="G81" s="121">
        <v>13182</v>
      </c>
      <c r="H81" s="120" t="s">
        <v>23190</v>
      </c>
      <c r="I81" s="13">
        <v>1</v>
      </c>
      <c r="J81" s="13">
        <v>1</v>
      </c>
      <c r="K81" s="13"/>
      <c r="L81" s="18"/>
      <c r="M81" s="18"/>
      <c r="N81" s="18"/>
      <c r="O81" s="18"/>
      <c r="P81" s="122"/>
      <c r="R81" s="4"/>
    </row>
    <row r="82" spans="1:18" ht="17.25">
      <c r="A82" s="120">
        <v>73</v>
      </c>
      <c r="B82" s="120" t="s">
        <v>5</v>
      </c>
      <c r="C82" s="120" t="s">
        <v>2114</v>
      </c>
      <c r="D82" s="13"/>
      <c r="E82" s="13">
        <v>1</v>
      </c>
      <c r="F82" s="13"/>
      <c r="G82" s="121">
        <v>11317</v>
      </c>
      <c r="H82" s="120" t="s">
        <v>23750</v>
      </c>
      <c r="I82" s="13">
        <v>1</v>
      </c>
      <c r="J82" s="13">
        <v>1</v>
      </c>
      <c r="K82" s="13"/>
      <c r="L82" s="18"/>
      <c r="M82" s="18"/>
      <c r="N82" s="18"/>
      <c r="O82" s="18"/>
      <c r="P82" s="122"/>
      <c r="R82" s="4"/>
    </row>
    <row r="83" spans="1:18" ht="17.25">
      <c r="A83" s="120">
        <v>74</v>
      </c>
      <c r="B83" s="120" t="s">
        <v>5</v>
      </c>
      <c r="C83" s="120" t="s">
        <v>2399</v>
      </c>
      <c r="D83" s="13"/>
      <c r="E83" s="13">
        <v>1</v>
      </c>
      <c r="F83" s="13"/>
      <c r="G83" s="121">
        <v>13320</v>
      </c>
      <c r="H83" s="120" t="s">
        <v>23102</v>
      </c>
      <c r="I83" s="13"/>
      <c r="J83" s="13"/>
      <c r="K83" s="13"/>
      <c r="L83" s="18"/>
      <c r="M83" s="18"/>
      <c r="N83" s="18"/>
      <c r="O83" s="18"/>
      <c r="P83" s="122"/>
      <c r="R83" s="4"/>
    </row>
    <row r="84" spans="1:18" ht="17.25">
      <c r="A84" s="120">
        <v>75</v>
      </c>
      <c r="B84" s="120" t="s">
        <v>5</v>
      </c>
      <c r="C84" s="120" t="s">
        <v>2381</v>
      </c>
      <c r="D84" s="13">
        <v>1</v>
      </c>
      <c r="E84" s="13"/>
      <c r="F84" s="13"/>
      <c r="G84" s="121">
        <v>13308</v>
      </c>
      <c r="H84" s="120" t="s">
        <v>23096</v>
      </c>
      <c r="I84" s="13"/>
      <c r="J84" s="13"/>
      <c r="K84" s="13"/>
      <c r="L84" s="18"/>
      <c r="M84" s="18"/>
      <c r="N84" s="18"/>
      <c r="O84" s="18"/>
      <c r="P84" s="122"/>
      <c r="R84" s="4"/>
    </row>
    <row r="85" spans="1:18" ht="17.25">
      <c r="A85" s="120">
        <v>76</v>
      </c>
      <c r="B85" s="120" t="s">
        <v>5</v>
      </c>
      <c r="C85" s="120" t="s">
        <v>2249</v>
      </c>
      <c r="D85" s="13">
        <v>1</v>
      </c>
      <c r="E85" s="13"/>
      <c r="F85" s="13"/>
      <c r="G85" s="121">
        <v>12177</v>
      </c>
      <c r="H85" s="120" t="s">
        <v>22880</v>
      </c>
      <c r="I85" s="13">
        <v>1</v>
      </c>
      <c r="J85" s="13"/>
      <c r="K85" s="13">
        <v>1</v>
      </c>
      <c r="L85" s="18"/>
      <c r="M85" s="18"/>
      <c r="N85" s="18"/>
      <c r="O85" s="18"/>
      <c r="P85" s="122"/>
      <c r="R85" s="4"/>
    </row>
    <row r="86" spans="1:18" ht="17.25">
      <c r="A86" s="120">
        <v>77</v>
      </c>
      <c r="B86" s="120" t="s">
        <v>5</v>
      </c>
      <c r="C86" s="120" t="s">
        <v>2223</v>
      </c>
      <c r="D86" s="13"/>
      <c r="E86" s="13">
        <v>1</v>
      </c>
      <c r="F86" s="13"/>
      <c r="G86" s="121">
        <v>12194</v>
      </c>
      <c r="H86" s="120" t="s">
        <v>22881</v>
      </c>
      <c r="I86" s="13"/>
      <c r="J86" s="13"/>
      <c r="K86" s="13"/>
      <c r="L86" s="18"/>
      <c r="M86" s="18"/>
      <c r="N86" s="18"/>
      <c r="O86" s="18"/>
      <c r="P86" s="122"/>
      <c r="R86" s="4"/>
    </row>
    <row r="87" spans="1:18" ht="17.25">
      <c r="A87" s="120">
        <v>78</v>
      </c>
      <c r="B87" s="120" t="s">
        <v>5</v>
      </c>
      <c r="C87" s="120" t="s">
        <v>2382</v>
      </c>
      <c r="D87" s="13">
        <v>1</v>
      </c>
      <c r="E87" s="13"/>
      <c r="F87" s="13"/>
      <c r="G87" s="121">
        <v>13250</v>
      </c>
      <c r="H87" s="120" t="s">
        <v>23025</v>
      </c>
      <c r="I87" s="13">
        <v>1</v>
      </c>
      <c r="J87" s="13">
        <v>1</v>
      </c>
      <c r="K87" s="13"/>
      <c r="L87" s="18"/>
      <c r="M87" s="18"/>
      <c r="N87" s="18"/>
      <c r="O87" s="18"/>
      <c r="P87" s="122"/>
      <c r="R87" s="4"/>
    </row>
    <row r="88" spans="1:18" ht="17.25">
      <c r="A88" s="120">
        <v>79</v>
      </c>
      <c r="B88" s="120" t="s">
        <v>5</v>
      </c>
      <c r="C88" s="120" t="s">
        <v>40634</v>
      </c>
      <c r="D88" s="13">
        <v>1</v>
      </c>
      <c r="E88" s="13"/>
      <c r="F88" s="13"/>
      <c r="G88" s="121">
        <v>13262</v>
      </c>
      <c r="H88" s="120" t="s">
        <v>23038</v>
      </c>
      <c r="I88" s="13">
        <v>1</v>
      </c>
      <c r="J88" s="13"/>
      <c r="K88" s="13">
        <v>1</v>
      </c>
      <c r="L88" s="18"/>
      <c r="M88" s="18"/>
      <c r="N88" s="18"/>
      <c r="O88" s="18"/>
      <c r="P88" s="122"/>
      <c r="R88" s="4"/>
    </row>
    <row r="89" spans="1:18" ht="17.25">
      <c r="A89" s="120">
        <v>80</v>
      </c>
      <c r="B89" s="120" t="s">
        <v>5</v>
      </c>
      <c r="C89" s="120" t="s">
        <v>40634</v>
      </c>
      <c r="D89" s="13">
        <v>1</v>
      </c>
      <c r="E89" s="13"/>
      <c r="F89" s="13"/>
      <c r="G89" s="121">
        <v>13263</v>
      </c>
      <c r="H89" s="120" t="s">
        <v>23039</v>
      </c>
      <c r="I89" s="13">
        <v>1</v>
      </c>
      <c r="J89" s="13"/>
      <c r="K89" s="13">
        <v>1</v>
      </c>
      <c r="L89" s="18"/>
      <c r="M89" s="18"/>
      <c r="N89" s="18"/>
      <c r="O89" s="18"/>
      <c r="P89" s="122"/>
      <c r="R89" s="4"/>
    </row>
    <row r="90" spans="1:18" ht="17.25">
      <c r="A90" s="120">
        <v>81</v>
      </c>
      <c r="B90" s="120" t="s">
        <v>5</v>
      </c>
      <c r="C90" s="120" t="s">
        <v>2139</v>
      </c>
      <c r="D90" s="13"/>
      <c r="E90" s="13">
        <v>1</v>
      </c>
      <c r="F90" s="13"/>
      <c r="G90" s="121">
        <v>11443</v>
      </c>
      <c r="H90" s="120" t="s">
        <v>23496</v>
      </c>
      <c r="I90" s="13"/>
      <c r="J90" s="13"/>
      <c r="K90" s="13"/>
      <c r="L90" s="18"/>
      <c r="M90" s="18"/>
      <c r="N90" s="18"/>
      <c r="O90" s="18"/>
      <c r="P90" s="122"/>
      <c r="R90" s="4"/>
    </row>
    <row r="91" spans="1:18" ht="17.25">
      <c r="A91" s="120">
        <v>82</v>
      </c>
      <c r="B91" s="120" t="s">
        <v>5</v>
      </c>
      <c r="C91" s="120" t="s">
        <v>2376</v>
      </c>
      <c r="D91" s="13"/>
      <c r="E91" s="13">
        <v>1</v>
      </c>
      <c r="F91" s="13"/>
      <c r="G91" s="121">
        <v>13236</v>
      </c>
      <c r="H91" s="120" t="s">
        <v>23012</v>
      </c>
      <c r="I91" s="13"/>
      <c r="J91" s="13"/>
      <c r="K91" s="13"/>
      <c r="L91" s="18"/>
      <c r="M91" s="18"/>
      <c r="N91" s="18"/>
      <c r="O91" s="18"/>
      <c r="P91" s="122"/>
      <c r="R91" s="4"/>
    </row>
    <row r="92" spans="1:18" ht="17.25">
      <c r="A92" s="120">
        <v>83</v>
      </c>
      <c r="B92" s="120" t="s">
        <v>5</v>
      </c>
      <c r="C92" s="120" t="s">
        <v>15201</v>
      </c>
      <c r="D92" s="13">
        <v>1</v>
      </c>
      <c r="E92" s="13"/>
      <c r="F92" s="13"/>
      <c r="G92" s="121">
        <v>13370</v>
      </c>
      <c r="H92" s="120" t="s">
        <v>23072</v>
      </c>
      <c r="I92" s="13"/>
      <c r="J92" s="13"/>
      <c r="K92" s="13"/>
      <c r="L92" s="18"/>
      <c r="M92" s="18"/>
      <c r="N92" s="18"/>
      <c r="O92" s="18"/>
      <c r="P92" s="122"/>
      <c r="R92" s="4"/>
    </row>
    <row r="93" spans="1:18" ht="17.25">
      <c r="A93" s="120">
        <v>84</v>
      </c>
      <c r="B93" s="120" t="s">
        <v>5</v>
      </c>
      <c r="C93" s="120" t="s">
        <v>15195</v>
      </c>
      <c r="D93" s="13"/>
      <c r="E93" s="13">
        <v>1</v>
      </c>
      <c r="F93" s="13"/>
      <c r="G93" s="121">
        <v>13306</v>
      </c>
      <c r="H93" s="120" t="s">
        <v>23086</v>
      </c>
      <c r="I93" s="13">
        <v>1</v>
      </c>
      <c r="J93" s="13"/>
      <c r="K93" s="13">
        <v>1</v>
      </c>
      <c r="L93" s="18"/>
      <c r="M93" s="18"/>
      <c r="N93" s="18"/>
      <c r="O93" s="18"/>
      <c r="P93" s="122"/>
      <c r="R93" s="4"/>
    </row>
    <row r="94" spans="1:18" ht="17.25">
      <c r="A94" s="120">
        <v>85</v>
      </c>
      <c r="B94" s="120" t="s">
        <v>5</v>
      </c>
      <c r="C94" s="120" t="s">
        <v>15198</v>
      </c>
      <c r="D94" s="13"/>
      <c r="E94" s="13">
        <v>1</v>
      </c>
      <c r="F94" s="13"/>
      <c r="G94" s="121">
        <v>13376</v>
      </c>
      <c r="H94" s="120" t="s">
        <v>23005</v>
      </c>
      <c r="I94" s="13"/>
      <c r="J94" s="13"/>
      <c r="K94" s="13"/>
      <c r="L94" s="18"/>
      <c r="M94" s="18"/>
      <c r="N94" s="18"/>
      <c r="O94" s="18"/>
      <c r="P94" s="122"/>
      <c r="R94" s="4"/>
    </row>
    <row r="95" spans="1:18" ht="17.25">
      <c r="A95" s="120">
        <v>86</v>
      </c>
      <c r="B95" s="120" t="s">
        <v>5</v>
      </c>
      <c r="C95" s="120" t="s">
        <v>2257</v>
      </c>
      <c r="D95" s="13"/>
      <c r="E95" s="13"/>
      <c r="F95" s="13">
        <v>1</v>
      </c>
      <c r="G95" s="121">
        <v>12446</v>
      </c>
      <c r="H95" s="120" t="s">
        <v>22961</v>
      </c>
      <c r="I95" s="13"/>
      <c r="J95" s="13"/>
      <c r="K95" s="13"/>
      <c r="L95" s="18"/>
      <c r="M95" s="18"/>
      <c r="N95" s="18"/>
      <c r="O95" s="18"/>
      <c r="P95" s="122"/>
      <c r="R95" s="4"/>
    </row>
    <row r="96" spans="1:18" ht="17.25">
      <c r="A96" s="120">
        <v>87</v>
      </c>
      <c r="B96" s="120" t="s">
        <v>5</v>
      </c>
      <c r="C96" s="120" t="s">
        <v>2386</v>
      </c>
      <c r="D96" s="13">
        <v>1</v>
      </c>
      <c r="E96" s="13"/>
      <c r="F96" s="13"/>
      <c r="G96" s="121">
        <v>13249</v>
      </c>
      <c r="H96" s="120" t="s">
        <v>23089</v>
      </c>
      <c r="I96" s="13">
        <v>1</v>
      </c>
      <c r="J96" s="13"/>
      <c r="K96" s="13">
        <v>1</v>
      </c>
      <c r="L96" s="18"/>
      <c r="M96" s="18"/>
      <c r="N96" s="18"/>
      <c r="O96" s="18"/>
      <c r="P96" s="122"/>
      <c r="R96" s="4"/>
    </row>
    <row r="97" spans="1:18" ht="17.25">
      <c r="A97" s="120">
        <v>88</v>
      </c>
      <c r="B97" s="120" t="s">
        <v>5</v>
      </c>
      <c r="C97" s="120" t="s">
        <v>2145</v>
      </c>
      <c r="D97" s="13">
        <v>1</v>
      </c>
      <c r="E97" s="13"/>
      <c r="F97" s="13"/>
      <c r="G97" s="121">
        <v>11522</v>
      </c>
      <c r="H97" s="120" t="s">
        <v>23778</v>
      </c>
      <c r="I97" s="13">
        <v>1</v>
      </c>
      <c r="J97" s="13">
        <v>1</v>
      </c>
      <c r="K97" s="13"/>
      <c r="L97" s="18"/>
      <c r="M97" s="18"/>
      <c r="N97" s="18"/>
      <c r="O97" s="18"/>
      <c r="P97" s="122"/>
      <c r="R97" s="4"/>
    </row>
    <row r="98" spans="1:18" ht="17.25">
      <c r="A98" s="120">
        <v>89</v>
      </c>
      <c r="B98" s="120" t="s">
        <v>5</v>
      </c>
      <c r="C98" s="120" t="s">
        <v>2377</v>
      </c>
      <c r="D98" s="13"/>
      <c r="E98" s="13">
        <v>1</v>
      </c>
      <c r="F98" s="13"/>
      <c r="G98" s="121">
        <v>13213</v>
      </c>
      <c r="H98" s="120" t="s">
        <v>23081</v>
      </c>
      <c r="I98" s="13">
        <v>1</v>
      </c>
      <c r="J98" s="13">
        <v>1</v>
      </c>
      <c r="K98" s="13"/>
      <c r="L98" s="18"/>
      <c r="M98" s="18"/>
      <c r="N98" s="18"/>
      <c r="O98" s="18"/>
      <c r="P98" s="122"/>
      <c r="R98" s="4"/>
    </row>
    <row r="99" spans="1:18" ht="17.25">
      <c r="A99" s="120">
        <v>90</v>
      </c>
      <c r="B99" s="120" t="s">
        <v>5</v>
      </c>
      <c r="C99" s="120" t="s">
        <v>370</v>
      </c>
      <c r="D99" s="13"/>
      <c r="E99" s="13">
        <v>1</v>
      </c>
      <c r="F99" s="13"/>
      <c r="G99" s="121">
        <v>13309</v>
      </c>
      <c r="H99" s="120" t="s">
        <v>23079</v>
      </c>
      <c r="I99" s="13">
        <v>1</v>
      </c>
      <c r="J99" s="13">
        <v>1</v>
      </c>
      <c r="K99" s="13"/>
      <c r="L99" s="18"/>
      <c r="M99" s="18"/>
      <c r="N99" s="18"/>
      <c r="O99" s="18"/>
      <c r="P99" s="122"/>
      <c r="R99" s="4"/>
    </row>
    <row r="100" spans="1:18" ht="17.25">
      <c r="A100" s="120">
        <v>91</v>
      </c>
      <c r="B100" s="120" t="s">
        <v>5</v>
      </c>
      <c r="C100" s="120" t="s">
        <v>40635</v>
      </c>
      <c r="D100" s="13">
        <v>1</v>
      </c>
      <c r="E100" s="13"/>
      <c r="F100" s="13"/>
      <c r="G100" s="121">
        <v>11515</v>
      </c>
      <c r="H100" s="120" t="s">
        <v>23667</v>
      </c>
      <c r="I100" s="13">
        <v>1</v>
      </c>
      <c r="J100" s="13">
        <v>1</v>
      </c>
      <c r="K100" s="13"/>
      <c r="L100" s="18"/>
      <c r="M100" s="18"/>
      <c r="N100" s="18"/>
      <c r="O100" s="18"/>
      <c r="P100" s="122"/>
      <c r="R100" s="4"/>
    </row>
    <row r="101" spans="1:18" ht="17.25">
      <c r="A101" s="120">
        <v>92</v>
      </c>
      <c r="B101" s="120" t="s">
        <v>5</v>
      </c>
      <c r="C101" s="120" t="s">
        <v>2262</v>
      </c>
      <c r="D101" s="13">
        <v>1</v>
      </c>
      <c r="E101" s="13"/>
      <c r="F101" s="13"/>
      <c r="G101" s="121">
        <v>12510</v>
      </c>
      <c r="H101" s="120" t="s">
        <v>22933</v>
      </c>
      <c r="I101" s="13"/>
      <c r="J101" s="13"/>
      <c r="K101" s="13"/>
      <c r="L101" s="18"/>
      <c r="M101" s="18"/>
      <c r="N101" s="18"/>
      <c r="O101" s="18"/>
      <c r="P101" s="122"/>
      <c r="R101" s="4"/>
    </row>
    <row r="102" spans="1:18" ht="17.25">
      <c r="A102" s="120">
        <v>93</v>
      </c>
      <c r="B102" s="120" t="s">
        <v>5</v>
      </c>
      <c r="C102" s="120" t="s">
        <v>1981</v>
      </c>
      <c r="D102" s="13">
        <v>1</v>
      </c>
      <c r="E102" s="13"/>
      <c r="F102" s="13"/>
      <c r="G102" s="121">
        <v>11488</v>
      </c>
      <c r="H102" s="120" t="s">
        <v>23771</v>
      </c>
      <c r="I102" s="13">
        <v>1</v>
      </c>
      <c r="J102" s="13"/>
      <c r="K102" s="13">
        <v>1</v>
      </c>
      <c r="L102" s="18"/>
      <c r="M102" s="18"/>
      <c r="N102" s="18"/>
      <c r="O102" s="18"/>
      <c r="P102" s="122"/>
      <c r="R102" s="4"/>
    </row>
    <row r="103" spans="1:18" ht="17.25">
      <c r="A103" s="120">
        <v>94</v>
      </c>
      <c r="B103" s="120" t="s">
        <v>5</v>
      </c>
      <c r="C103" s="120" t="s">
        <v>2130</v>
      </c>
      <c r="D103" s="13">
        <v>1</v>
      </c>
      <c r="E103" s="13"/>
      <c r="F103" s="13"/>
      <c r="G103" s="121">
        <v>11490</v>
      </c>
      <c r="H103" s="120" t="s">
        <v>23775</v>
      </c>
      <c r="I103" s="13">
        <v>1</v>
      </c>
      <c r="J103" s="13">
        <v>1</v>
      </c>
      <c r="K103" s="13"/>
      <c r="L103" s="18"/>
      <c r="M103" s="18"/>
      <c r="N103" s="18"/>
      <c r="O103" s="18"/>
      <c r="P103" s="122"/>
      <c r="R103" s="4"/>
    </row>
    <row r="104" spans="1:18" ht="17.25">
      <c r="A104" s="120">
        <v>95</v>
      </c>
      <c r="B104" s="120" t="s">
        <v>5</v>
      </c>
      <c r="C104" s="120" t="s">
        <v>1990</v>
      </c>
      <c r="D104" s="13">
        <v>1</v>
      </c>
      <c r="E104" s="13"/>
      <c r="F104" s="13"/>
      <c r="G104" s="121">
        <v>11015</v>
      </c>
      <c r="H104" s="120" t="s">
        <v>23755</v>
      </c>
      <c r="I104" s="13">
        <v>1</v>
      </c>
      <c r="J104" s="13">
        <v>1</v>
      </c>
      <c r="K104" s="13"/>
      <c r="L104" s="18"/>
      <c r="M104" s="18"/>
      <c r="N104" s="18"/>
      <c r="O104" s="18"/>
      <c r="P104" s="122"/>
      <c r="R104" s="4"/>
    </row>
    <row r="105" spans="1:18" ht="17.25">
      <c r="A105" s="120">
        <v>96</v>
      </c>
      <c r="B105" s="120" t="s">
        <v>5</v>
      </c>
      <c r="C105" s="120" t="s">
        <v>2240</v>
      </c>
      <c r="D105" s="13"/>
      <c r="E105" s="13"/>
      <c r="F105" s="13">
        <v>1</v>
      </c>
      <c r="G105" s="121">
        <v>12435</v>
      </c>
      <c r="H105" s="120" t="s">
        <v>22883</v>
      </c>
      <c r="I105" s="13"/>
      <c r="J105" s="13"/>
      <c r="K105" s="13"/>
      <c r="L105" s="18"/>
      <c r="M105" s="18"/>
      <c r="N105" s="18"/>
      <c r="O105" s="18"/>
      <c r="P105" s="122"/>
      <c r="R105" s="4"/>
    </row>
    <row r="106" spans="1:18" ht="17.25">
      <c r="A106" s="120">
        <v>97</v>
      </c>
      <c r="B106" s="120" t="s">
        <v>5</v>
      </c>
      <c r="C106" s="120" t="s">
        <v>2331</v>
      </c>
      <c r="D106" s="13">
        <v>1</v>
      </c>
      <c r="E106" s="13"/>
      <c r="F106" s="13"/>
      <c r="G106" s="121">
        <v>13065</v>
      </c>
      <c r="H106" s="120" t="s">
        <v>23258</v>
      </c>
      <c r="I106" s="13"/>
      <c r="J106" s="13"/>
      <c r="K106" s="13"/>
      <c r="L106" s="18"/>
      <c r="M106" s="18"/>
      <c r="N106" s="18"/>
      <c r="O106" s="18"/>
      <c r="P106" s="122"/>
      <c r="R106" s="4"/>
    </row>
    <row r="107" spans="1:18" ht="17.25">
      <c r="A107" s="120">
        <v>98</v>
      </c>
      <c r="B107" s="120" t="s">
        <v>5</v>
      </c>
      <c r="C107" s="120" t="s">
        <v>2339</v>
      </c>
      <c r="D107" s="13">
        <v>1</v>
      </c>
      <c r="E107" s="13"/>
      <c r="F107" s="13"/>
      <c r="G107" s="121">
        <v>13220</v>
      </c>
      <c r="H107" s="120" t="s">
        <v>23087</v>
      </c>
      <c r="I107" s="13">
        <v>1</v>
      </c>
      <c r="J107" s="13">
        <v>1</v>
      </c>
      <c r="K107" s="13"/>
      <c r="L107" s="18"/>
      <c r="M107" s="18"/>
      <c r="N107" s="18"/>
      <c r="O107" s="18"/>
      <c r="P107" s="122"/>
      <c r="R107" s="4"/>
    </row>
    <row r="108" spans="1:18" ht="17.25">
      <c r="A108" s="120">
        <v>99</v>
      </c>
      <c r="B108" s="120" t="s">
        <v>5</v>
      </c>
      <c r="C108" s="120" t="s">
        <v>15195</v>
      </c>
      <c r="D108" s="13"/>
      <c r="E108" s="13">
        <v>1</v>
      </c>
      <c r="F108" s="13"/>
      <c r="G108" s="121">
        <v>13221</v>
      </c>
      <c r="H108" s="120" t="s">
        <v>22989</v>
      </c>
      <c r="I108" s="13">
        <v>1</v>
      </c>
      <c r="J108" s="13">
        <v>1</v>
      </c>
      <c r="K108" s="13"/>
      <c r="L108" s="18"/>
      <c r="M108" s="18"/>
      <c r="N108" s="18"/>
      <c r="O108" s="18"/>
      <c r="P108" s="122"/>
      <c r="R108" s="4"/>
    </row>
    <row r="109" spans="1:18" ht="17.25">
      <c r="A109" s="120">
        <v>100</v>
      </c>
      <c r="B109" s="120" t="s">
        <v>5</v>
      </c>
      <c r="C109" s="120" t="s">
        <v>2105</v>
      </c>
      <c r="D109" s="13">
        <v>1</v>
      </c>
      <c r="E109" s="13"/>
      <c r="F109" s="13"/>
      <c r="G109" s="121">
        <v>11473</v>
      </c>
      <c r="H109" s="120" t="s">
        <v>23499</v>
      </c>
      <c r="I109" s="13">
        <v>1</v>
      </c>
      <c r="J109" s="13">
        <v>1</v>
      </c>
      <c r="K109" s="13"/>
      <c r="L109" s="18"/>
      <c r="M109" s="18"/>
      <c r="N109" s="18"/>
      <c r="O109" s="18"/>
      <c r="P109" s="122"/>
      <c r="R109" s="4"/>
    </row>
    <row r="110" spans="1:18" ht="17.25">
      <c r="A110" s="120">
        <v>101</v>
      </c>
      <c r="B110" s="120" t="s">
        <v>5</v>
      </c>
      <c r="C110" s="120" t="s">
        <v>2326</v>
      </c>
      <c r="D110" s="13">
        <v>1</v>
      </c>
      <c r="E110" s="13"/>
      <c r="F110" s="13"/>
      <c r="G110" s="121">
        <v>13131</v>
      </c>
      <c r="H110" s="120" t="s">
        <v>23261</v>
      </c>
      <c r="I110" s="13">
        <v>1</v>
      </c>
      <c r="J110" s="13"/>
      <c r="K110" s="13">
        <v>1</v>
      </c>
      <c r="L110" s="18"/>
      <c r="M110" s="18"/>
      <c r="N110" s="18"/>
      <c r="O110" s="18"/>
      <c r="P110" s="122"/>
      <c r="R110" s="4"/>
    </row>
    <row r="111" spans="1:18" ht="17.25">
      <c r="A111" s="120">
        <v>102</v>
      </c>
      <c r="B111" s="120" t="s">
        <v>5</v>
      </c>
      <c r="C111" s="120" t="s">
        <v>2100</v>
      </c>
      <c r="D111" s="13">
        <v>1</v>
      </c>
      <c r="E111" s="13"/>
      <c r="F111" s="13"/>
      <c r="G111" s="121">
        <v>11318</v>
      </c>
      <c r="H111" s="120" t="s">
        <v>23391</v>
      </c>
      <c r="I111" s="13">
        <v>1</v>
      </c>
      <c r="J111" s="13"/>
      <c r="K111" s="13">
        <v>1</v>
      </c>
      <c r="L111" s="18"/>
      <c r="M111" s="18"/>
      <c r="N111" s="18"/>
      <c r="O111" s="18"/>
      <c r="P111" s="122"/>
      <c r="R111" s="4"/>
    </row>
    <row r="112" spans="1:18" ht="17.25">
      <c r="A112" s="120">
        <v>103</v>
      </c>
      <c r="B112" s="120" t="s">
        <v>5</v>
      </c>
      <c r="C112" s="120" t="s">
        <v>2293</v>
      </c>
      <c r="D112" s="13"/>
      <c r="E112" s="13">
        <v>1</v>
      </c>
      <c r="F112" s="13"/>
      <c r="G112" s="121">
        <v>13079</v>
      </c>
      <c r="H112" s="120" t="s">
        <v>23264</v>
      </c>
      <c r="I112" s="13">
        <v>1</v>
      </c>
      <c r="J112" s="13">
        <v>1</v>
      </c>
      <c r="K112" s="13"/>
      <c r="L112" s="18"/>
      <c r="M112" s="18"/>
      <c r="N112" s="18"/>
      <c r="O112" s="18"/>
      <c r="P112" s="122"/>
      <c r="R112" s="4"/>
    </row>
    <row r="113" spans="1:18" ht="17.25">
      <c r="A113" s="120">
        <v>104</v>
      </c>
      <c r="B113" s="120" t="s">
        <v>5</v>
      </c>
      <c r="C113" s="120" t="s">
        <v>2291</v>
      </c>
      <c r="D113" s="13"/>
      <c r="E113" s="13"/>
      <c r="F113" s="13">
        <v>1</v>
      </c>
      <c r="G113" s="121">
        <v>13063</v>
      </c>
      <c r="H113" s="120" t="s">
        <v>23197</v>
      </c>
      <c r="I113" s="13"/>
      <c r="J113" s="13"/>
      <c r="K113" s="13"/>
      <c r="L113" s="18"/>
      <c r="M113" s="18"/>
      <c r="N113" s="18"/>
      <c r="O113" s="18"/>
      <c r="P113" s="122"/>
      <c r="R113" s="4"/>
    </row>
    <row r="114" spans="1:18" ht="17.25">
      <c r="A114" s="120">
        <v>105</v>
      </c>
      <c r="B114" s="120" t="s">
        <v>5</v>
      </c>
      <c r="C114" s="120" t="s">
        <v>2111</v>
      </c>
      <c r="D114" s="13">
        <v>1</v>
      </c>
      <c r="E114" s="13"/>
      <c r="F114" s="13"/>
      <c r="G114" s="121">
        <v>11373</v>
      </c>
      <c r="H114" s="120" t="s">
        <v>23519</v>
      </c>
      <c r="I114" s="13">
        <v>1</v>
      </c>
      <c r="J114" s="13"/>
      <c r="K114" s="13">
        <v>1</v>
      </c>
      <c r="L114" s="18"/>
      <c r="M114" s="18"/>
      <c r="N114" s="18"/>
      <c r="O114" s="18"/>
      <c r="P114" s="122"/>
      <c r="R114" s="4"/>
    </row>
    <row r="115" spans="1:18" ht="17.25">
      <c r="A115" s="120">
        <v>106</v>
      </c>
      <c r="B115" s="120" t="s">
        <v>5</v>
      </c>
      <c r="C115" s="120" t="s">
        <v>15227</v>
      </c>
      <c r="D115" s="13">
        <v>1</v>
      </c>
      <c r="E115" s="13"/>
      <c r="F115" s="13"/>
      <c r="G115" s="121">
        <v>11378</v>
      </c>
      <c r="H115" s="120" t="s">
        <v>23520</v>
      </c>
      <c r="I115" s="13">
        <v>1</v>
      </c>
      <c r="J115" s="13"/>
      <c r="K115" s="13">
        <v>1</v>
      </c>
      <c r="L115" s="18"/>
      <c r="M115" s="18"/>
      <c r="N115" s="18"/>
      <c r="O115" s="18"/>
      <c r="P115" s="122"/>
      <c r="R115" s="4"/>
    </row>
    <row r="116" spans="1:18" ht="17.25">
      <c r="A116" s="120">
        <v>107</v>
      </c>
      <c r="B116" s="120" t="s">
        <v>5</v>
      </c>
      <c r="C116" s="120" t="s">
        <v>2319</v>
      </c>
      <c r="D116" s="13">
        <v>1</v>
      </c>
      <c r="E116" s="13"/>
      <c r="F116" s="13"/>
      <c r="G116" s="121">
        <v>13149</v>
      </c>
      <c r="H116" s="120" t="s">
        <v>23247</v>
      </c>
      <c r="I116" s="13">
        <v>1</v>
      </c>
      <c r="J116" s="13"/>
      <c r="K116" s="13"/>
      <c r="L116" s="18">
        <v>1</v>
      </c>
      <c r="M116" s="18"/>
      <c r="N116" s="18"/>
      <c r="O116" s="18"/>
      <c r="P116" s="122"/>
      <c r="R116" s="4"/>
    </row>
    <row r="117" spans="1:18" ht="17.25">
      <c r="A117" s="120">
        <v>108</v>
      </c>
      <c r="B117" s="120" t="s">
        <v>5</v>
      </c>
      <c r="C117" s="120" t="s">
        <v>2320</v>
      </c>
      <c r="D117" s="13">
        <v>1</v>
      </c>
      <c r="E117" s="13"/>
      <c r="F117" s="13"/>
      <c r="G117" s="121">
        <v>13151</v>
      </c>
      <c r="H117" s="120" t="s">
        <v>23248</v>
      </c>
      <c r="I117" s="13">
        <v>1</v>
      </c>
      <c r="J117" s="13">
        <v>1</v>
      </c>
      <c r="K117" s="13"/>
      <c r="L117" s="18"/>
      <c r="M117" s="18"/>
      <c r="N117" s="18"/>
      <c r="O117" s="18"/>
      <c r="P117" s="122"/>
      <c r="R117" s="4"/>
    </row>
    <row r="118" spans="1:18" ht="17.25">
      <c r="A118" s="120">
        <v>109</v>
      </c>
      <c r="B118" s="120" t="s">
        <v>5</v>
      </c>
      <c r="C118" s="120" t="s">
        <v>2324</v>
      </c>
      <c r="D118" s="13"/>
      <c r="E118" s="13">
        <v>1</v>
      </c>
      <c r="F118" s="13"/>
      <c r="G118" s="121">
        <v>13173</v>
      </c>
      <c r="H118" s="120" t="s">
        <v>23250</v>
      </c>
      <c r="I118" s="13">
        <v>1</v>
      </c>
      <c r="J118" s="13">
        <v>1</v>
      </c>
      <c r="K118" s="13"/>
      <c r="L118" s="18"/>
      <c r="M118" s="18"/>
      <c r="N118" s="18"/>
      <c r="O118" s="18"/>
      <c r="P118" s="122"/>
      <c r="R118" s="4"/>
    </row>
    <row r="119" spans="1:18" ht="17.25">
      <c r="A119" s="120">
        <v>110</v>
      </c>
      <c r="B119" s="120" t="s">
        <v>5</v>
      </c>
      <c r="C119" s="120" t="s">
        <v>2325</v>
      </c>
      <c r="D119" s="13"/>
      <c r="E119" s="13"/>
      <c r="F119" s="13">
        <v>1</v>
      </c>
      <c r="G119" s="121">
        <v>13166</v>
      </c>
      <c r="H119" s="120" t="s">
        <v>23251</v>
      </c>
      <c r="I119" s="13"/>
      <c r="J119" s="13"/>
      <c r="K119" s="13"/>
      <c r="L119" s="18"/>
      <c r="M119" s="18"/>
      <c r="N119" s="18"/>
      <c r="O119" s="18"/>
      <c r="P119" s="122"/>
      <c r="R119" s="4"/>
    </row>
    <row r="120" spans="1:18" ht="17.25">
      <c r="A120" s="120">
        <v>111</v>
      </c>
      <c r="B120" s="120" t="s">
        <v>5</v>
      </c>
      <c r="C120" s="120" t="s">
        <v>40612</v>
      </c>
      <c r="D120" s="13">
        <v>1</v>
      </c>
      <c r="E120" s="13"/>
      <c r="F120" s="13"/>
      <c r="G120" s="121">
        <v>13138</v>
      </c>
      <c r="H120" s="120" t="s">
        <v>23252</v>
      </c>
      <c r="I120" s="13">
        <v>1</v>
      </c>
      <c r="J120" s="13">
        <v>1</v>
      </c>
      <c r="K120" s="13"/>
      <c r="L120" s="18"/>
      <c r="M120" s="18"/>
      <c r="N120" s="18"/>
      <c r="O120" s="18"/>
      <c r="P120" s="122"/>
      <c r="R120" s="4"/>
    </row>
    <row r="121" spans="1:18" ht="17.25">
      <c r="A121" s="120">
        <v>112</v>
      </c>
      <c r="B121" s="120" t="s">
        <v>5</v>
      </c>
      <c r="C121" s="120" t="s">
        <v>2327</v>
      </c>
      <c r="D121" s="13">
        <v>1</v>
      </c>
      <c r="E121" s="13"/>
      <c r="F121" s="13"/>
      <c r="G121" s="121">
        <v>13127</v>
      </c>
      <c r="H121" s="120" t="s">
        <v>23253</v>
      </c>
      <c r="I121" s="13">
        <v>1</v>
      </c>
      <c r="J121" s="13"/>
      <c r="K121" s="13">
        <v>1</v>
      </c>
      <c r="L121" s="18"/>
      <c r="M121" s="18"/>
      <c r="N121" s="18"/>
      <c r="O121" s="18"/>
      <c r="P121" s="122"/>
      <c r="R121" s="4"/>
    </row>
    <row r="122" spans="1:18" ht="17.25">
      <c r="A122" s="120">
        <v>113</v>
      </c>
      <c r="B122" s="120" t="s">
        <v>5</v>
      </c>
      <c r="C122" s="120" t="s">
        <v>40623</v>
      </c>
      <c r="D122" s="13">
        <v>1</v>
      </c>
      <c r="E122" s="13"/>
      <c r="F122" s="13"/>
      <c r="G122" s="121">
        <v>13105</v>
      </c>
      <c r="H122" s="120" t="s">
        <v>23255</v>
      </c>
      <c r="I122" s="13">
        <v>1</v>
      </c>
      <c r="J122" s="13"/>
      <c r="K122" s="13">
        <v>1</v>
      </c>
      <c r="L122" s="18"/>
      <c r="M122" s="18"/>
      <c r="N122" s="18"/>
      <c r="O122" s="18"/>
      <c r="P122" s="122"/>
      <c r="R122" s="4"/>
    </row>
    <row r="123" spans="1:18" ht="17.25">
      <c r="A123" s="120">
        <v>114</v>
      </c>
      <c r="B123" s="120" t="s">
        <v>5</v>
      </c>
      <c r="C123" s="120" t="s">
        <v>2253</v>
      </c>
      <c r="D123" s="13"/>
      <c r="E123" s="13">
        <v>1</v>
      </c>
      <c r="F123" s="13"/>
      <c r="G123" s="121">
        <v>12440</v>
      </c>
      <c r="H123" s="120" t="s">
        <v>22960</v>
      </c>
      <c r="I123" s="13">
        <v>1</v>
      </c>
      <c r="J123" s="13"/>
      <c r="K123" s="13">
        <v>1</v>
      </c>
      <c r="L123" s="18"/>
      <c r="M123" s="18"/>
      <c r="N123" s="18"/>
      <c r="O123" s="18"/>
      <c r="P123" s="122"/>
      <c r="R123" s="4"/>
    </row>
    <row r="124" spans="1:18" ht="17.25">
      <c r="A124" s="120">
        <v>115</v>
      </c>
      <c r="B124" s="120" t="s">
        <v>5</v>
      </c>
      <c r="C124" s="120" t="s">
        <v>2396</v>
      </c>
      <c r="D124" s="13"/>
      <c r="E124" s="13">
        <v>1</v>
      </c>
      <c r="F124" s="13"/>
      <c r="G124" s="121">
        <v>13307</v>
      </c>
      <c r="H124" s="120" t="s">
        <v>23088</v>
      </c>
      <c r="I124" s="13">
        <v>1</v>
      </c>
      <c r="J124" s="13">
        <v>1</v>
      </c>
      <c r="K124" s="13"/>
      <c r="L124" s="18"/>
      <c r="M124" s="18"/>
      <c r="N124" s="18"/>
      <c r="O124" s="18"/>
      <c r="P124" s="122"/>
      <c r="R124" s="4"/>
    </row>
    <row r="125" spans="1:18" ht="17.25">
      <c r="A125" s="120">
        <v>116</v>
      </c>
      <c r="B125" s="120" t="s">
        <v>5</v>
      </c>
      <c r="C125" s="120" t="s">
        <v>2375</v>
      </c>
      <c r="D125" s="13"/>
      <c r="E125" s="13">
        <v>1</v>
      </c>
      <c r="F125" s="13"/>
      <c r="G125" s="121">
        <v>13210</v>
      </c>
      <c r="H125" s="120" t="s">
        <v>23083</v>
      </c>
      <c r="I125" s="13">
        <v>1</v>
      </c>
      <c r="J125" s="13">
        <v>1</v>
      </c>
      <c r="K125" s="13"/>
      <c r="L125" s="18"/>
      <c r="M125" s="18"/>
      <c r="N125" s="18"/>
      <c r="O125" s="18"/>
      <c r="P125" s="122"/>
      <c r="R125" s="4"/>
    </row>
    <row r="126" spans="1:18" ht="17.25">
      <c r="A126" s="120">
        <v>117</v>
      </c>
      <c r="B126" s="120" t="s">
        <v>5</v>
      </c>
      <c r="C126" s="120" t="s">
        <v>2376</v>
      </c>
      <c r="D126" s="13"/>
      <c r="E126" s="13">
        <v>1</v>
      </c>
      <c r="F126" s="13"/>
      <c r="G126" s="121">
        <v>13211</v>
      </c>
      <c r="H126" s="120" t="s">
        <v>23017</v>
      </c>
      <c r="I126" s="13">
        <v>1</v>
      </c>
      <c r="J126" s="13">
        <v>1</v>
      </c>
      <c r="K126" s="13"/>
      <c r="L126" s="18"/>
      <c r="M126" s="18"/>
      <c r="N126" s="18"/>
      <c r="O126" s="18"/>
      <c r="P126" s="122"/>
      <c r="R126" s="4"/>
    </row>
    <row r="127" spans="1:18" ht="17.25">
      <c r="A127" s="120">
        <v>118</v>
      </c>
      <c r="B127" s="120" t="s">
        <v>5</v>
      </c>
      <c r="C127" s="120" t="s">
        <v>320</v>
      </c>
      <c r="D127" s="13"/>
      <c r="E127" s="13">
        <v>1</v>
      </c>
      <c r="F127" s="13"/>
      <c r="G127" s="121">
        <v>12438</v>
      </c>
      <c r="H127" s="120" t="s">
        <v>22935</v>
      </c>
      <c r="I127" s="13"/>
      <c r="J127" s="13"/>
      <c r="K127" s="13"/>
      <c r="L127" s="18"/>
      <c r="M127" s="18"/>
      <c r="N127" s="18"/>
      <c r="O127" s="18"/>
      <c r="P127" s="122"/>
      <c r="R127" s="4"/>
    </row>
    <row r="128" spans="1:18" ht="17.25">
      <c r="A128" s="120">
        <v>119</v>
      </c>
      <c r="B128" s="120" t="s">
        <v>5</v>
      </c>
      <c r="C128" s="120" t="s">
        <v>15183</v>
      </c>
      <c r="D128" s="13"/>
      <c r="E128" s="13">
        <v>1</v>
      </c>
      <c r="F128" s="13"/>
      <c r="G128" s="121">
        <v>12466</v>
      </c>
      <c r="H128" s="120" t="s">
        <v>22805</v>
      </c>
      <c r="I128" s="13"/>
      <c r="J128" s="13"/>
      <c r="K128" s="13"/>
      <c r="L128" s="18"/>
      <c r="M128" s="18"/>
      <c r="N128" s="18"/>
      <c r="O128" s="18"/>
      <c r="P128" s="122"/>
      <c r="R128" s="4"/>
    </row>
    <row r="129" spans="1:18" ht="17.25">
      <c r="A129" s="120">
        <v>120</v>
      </c>
      <c r="B129" s="120" t="s">
        <v>5</v>
      </c>
      <c r="C129" s="120" t="s">
        <v>2141</v>
      </c>
      <c r="D129" s="13">
        <v>1</v>
      </c>
      <c r="E129" s="13"/>
      <c r="F129" s="13"/>
      <c r="G129" s="121">
        <v>11498</v>
      </c>
      <c r="H129" s="120" t="s">
        <v>23696</v>
      </c>
      <c r="I129" s="13">
        <v>1</v>
      </c>
      <c r="J129" s="13">
        <v>1</v>
      </c>
      <c r="K129" s="13"/>
      <c r="L129" s="18"/>
      <c r="M129" s="18"/>
      <c r="N129" s="18"/>
      <c r="O129" s="18"/>
      <c r="P129" s="122"/>
      <c r="R129" s="4"/>
    </row>
    <row r="130" spans="1:18" ht="17.25">
      <c r="A130" s="120">
        <v>121</v>
      </c>
      <c r="B130" s="120" t="s">
        <v>5</v>
      </c>
      <c r="C130" s="120" t="s">
        <v>370</v>
      </c>
      <c r="D130" s="13"/>
      <c r="E130" s="13">
        <v>1</v>
      </c>
      <c r="F130" s="13"/>
      <c r="G130" s="121">
        <v>13310</v>
      </c>
      <c r="H130" s="120" t="s">
        <v>23174</v>
      </c>
      <c r="I130" s="13">
        <v>1</v>
      </c>
      <c r="J130" s="13">
        <v>1</v>
      </c>
      <c r="K130" s="13"/>
      <c r="L130" s="18"/>
      <c r="M130" s="18"/>
      <c r="N130" s="18"/>
      <c r="O130" s="18"/>
      <c r="P130" s="122"/>
      <c r="R130" s="4"/>
    </row>
    <row r="131" spans="1:18" ht="17.25">
      <c r="A131" s="120">
        <v>122</v>
      </c>
      <c r="B131" s="120" t="s">
        <v>5</v>
      </c>
      <c r="C131" s="120" t="s">
        <v>2137</v>
      </c>
      <c r="D131" s="13"/>
      <c r="E131" s="13">
        <v>1</v>
      </c>
      <c r="F131" s="13"/>
      <c r="G131" s="121">
        <v>11442</v>
      </c>
      <c r="H131" s="120" t="s">
        <v>23495</v>
      </c>
      <c r="I131" s="13"/>
      <c r="J131" s="13"/>
      <c r="K131" s="13"/>
      <c r="L131" s="18"/>
      <c r="M131" s="18"/>
      <c r="N131" s="18"/>
      <c r="O131" s="18"/>
      <c r="P131" s="122"/>
      <c r="R131" s="4"/>
    </row>
    <row r="132" spans="1:18" ht="17.25">
      <c r="A132" s="120">
        <v>123</v>
      </c>
      <c r="B132" s="120" t="s">
        <v>5</v>
      </c>
      <c r="C132" s="120" t="s">
        <v>2148</v>
      </c>
      <c r="D132" s="13">
        <v>1</v>
      </c>
      <c r="E132" s="13"/>
      <c r="F132" s="13"/>
      <c r="G132" s="121">
        <v>11525</v>
      </c>
      <c r="H132" s="120" t="s">
        <v>23773</v>
      </c>
      <c r="I132" s="13">
        <v>1</v>
      </c>
      <c r="J132" s="13"/>
      <c r="K132" s="13">
        <v>1</v>
      </c>
      <c r="L132" s="18"/>
      <c r="M132" s="18"/>
      <c r="N132" s="18"/>
      <c r="O132" s="18"/>
      <c r="P132" s="122"/>
      <c r="R132" s="4"/>
    </row>
    <row r="133" spans="1:18" ht="17.25">
      <c r="A133" s="120">
        <v>124</v>
      </c>
      <c r="B133" s="120" t="s">
        <v>5</v>
      </c>
      <c r="C133" s="120" t="s">
        <v>2227</v>
      </c>
      <c r="D133" s="13">
        <v>1</v>
      </c>
      <c r="E133" s="13"/>
      <c r="F133" s="13"/>
      <c r="G133" s="121">
        <v>12460</v>
      </c>
      <c r="H133" s="120" t="s">
        <v>22958</v>
      </c>
      <c r="I133" s="13"/>
      <c r="J133" s="13"/>
      <c r="K133" s="13"/>
      <c r="L133" s="18"/>
      <c r="M133" s="18"/>
      <c r="N133" s="18"/>
      <c r="O133" s="18"/>
      <c r="P133" s="122"/>
      <c r="R133" s="4"/>
    </row>
    <row r="134" spans="1:18" ht="17.25">
      <c r="A134" s="120">
        <v>125</v>
      </c>
      <c r="B134" s="120" t="s">
        <v>5</v>
      </c>
      <c r="C134" s="120" t="s">
        <v>2135</v>
      </c>
      <c r="D134" s="13">
        <v>1</v>
      </c>
      <c r="E134" s="13"/>
      <c r="F134" s="13"/>
      <c r="G134" s="121">
        <v>11481</v>
      </c>
      <c r="H134" s="120" t="s">
        <v>23692</v>
      </c>
      <c r="I134" s="13">
        <v>1</v>
      </c>
      <c r="J134" s="13">
        <v>1</v>
      </c>
      <c r="K134" s="13"/>
      <c r="L134" s="18"/>
      <c r="M134" s="18"/>
      <c r="N134" s="18"/>
      <c r="O134" s="18"/>
      <c r="P134" s="122"/>
      <c r="R134" s="4"/>
    </row>
    <row r="135" spans="1:18" ht="17.25">
      <c r="A135" s="120">
        <v>126</v>
      </c>
      <c r="B135" s="120" t="s">
        <v>5</v>
      </c>
      <c r="C135" s="120" t="s">
        <v>2252</v>
      </c>
      <c r="D135" s="13">
        <v>1</v>
      </c>
      <c r="E135" s="13"/>
      <c r="F135" s="13"/>
      <c r="G135" s="121">
        <v>12196</v>
      </c>
      <c r="H135" s="120" t="s">
        <v>22804</v>
      </c>
      <c r="I135" s="13">
        <v>1</v>
      </c>
      <c r="J135" s="13"/>
      <c r="K135" s="13">
        <v>1</v>
      </c>
      <c r="L135" s="18"/>
      <c r="M135" s="18"/>
      <c r="N135" s="18"/>
      <c r="O135" s="18"/>
      <c r="P135" s="122"/>
      <c r="R135" s="4"/>
    </row>
    <row r="136" spans="1:18" ht="17.25">
      <c r="A136" s="120">
        <v>127</v>
      </c>
      <c r="B136" s="120" t="s">
        <v>5</v>
      </c>
      <c r="C136" s="120" t="s">
        <v>553</v>
      </c>
      <c r="D136" s="13"/>
      <c r="E136" s="13">
        <v>1</v>
      </c>
      <c r="F136" s="13"/>
      <c r="G136" s="121">
        <v>11425</v>
      </c>
      <c r="H136" s="120" t="s">
        <v>23524</v>
      </c>
      <c r="I136" s="13"/>
      <c r="J136" s="13"/>
      <c r="K136" s="13"/>
      <c r="L136" s="18"/>
      <c r="M136" s="18"/>
      <c r="N136" s="18"/>
      <c r="O136" s="18"/>
      <c r="P136" s="122"/>
      <c r="R136" s="4"/>
    </row>
    <row r="137" spans="1:18" ht="17.25">
      <c r="A137" s="120">
        <v>128</v>
      </c>
      <c r="B137" s="120" t="s">
        <v>5</v>
      </c>
      <c r="C137" s="120" t="s">
        <v>40632</v>
      </c>
      <c r="D137" s="13"/>
      <c r="E137" s="13"/>
      <c r="F137" s="13">
        <v>1</v>
      </c>
      <c r="G137" s="121">
        <v>11415</v>
      </c>
      <c r="H137" s="120" t="s">
        <v>23525</v>
      </c>
      <c r="I137" s="13"/>
      <c r="J137" s="13"/>
      <c r="K137" s="13"/>
      <c r="L137" s="18"/>
      <c r="M137" s="18"/>
      <c r="N137" s="18"/>
      <c r="O137" s="18"/>
      <c r="P137" s="122"/>
      <c r="R137" s="4"/>
    </row>
    <row r="138" spans="1:18" ht="17.25">
      <c r="A138" s="120">
        <v>129</v>
      </c>
      <c r="B138" s="120" t="s">
        <v>5</v>
      </c>
      <c r="C138" s="120" t="s">
        <v>40633</v>
      </c>
      <c r="D138" s="13"/>
      <c r="E138" s="13">
        <v>1</v>
      </c>
      <c r="F138" s="13"/>
      <c r="G138" s="121">
        <v>11413</v>
      </c>
      <c r="H138" s="120" t="s">
        <v>23526</v>
      </c>
      <c r="I138" s="13"/>
      <c r="J138" s="13"/>
      <c r="K138" s="13"/>
      <c r="L138" s="18"/>
      <c r="M138" s="18"/>
      <c r="N138" s="18"/>
      <c r="O138" s="18"/>
      <c r="P138" s="122"/>
      <c r="R138" s="4"/>
    </row>
    <row r="139" spans="1:18" ht="17.25">
      <c r="A139" s="120">
        <v>130</v>
      </c>
      <c r="B139" s="120" t="s">
        <v>5</v>
      </c>
      <c r="C139" s="120" t="s">
        <v>2239</v>
      </c>
      <c r="D139" s="13"/>
      <c r="E139" s="13">
        <v>1</v>
      </c>
      <c r="F139" s="13"/>
      <c r="G139" s="121">
        <v>12185</v>
      </c>
      <c r="H139" s="120" t="s">
        <v>22806</v>
      </c>
      <c r="I139" s="13">
        <v>1</v>
      </c>
      <c r="J139" s="13">
        <v>1</v>
      </c>
      <c r="K139" s="13"/>
      <c r="L139" s="18"/>
      <c r="M139" s="18"/>
      <c r="N139" s="18"/>
      <c r="O139" s="18"/>
      <c r="P139" s="122"/>
      <c r="R139" s="4"/>
    </row>
    <row r="140" spans="1:18" ht="17.25">
      <c r="A140" s="120">
        <v>131</v>
      </c>
      <c r="B140" s="120" t="s">
        <v>5</v>
      </c>
      <c r="C140" s="120" t="s">
        <v>40619</v>
      </c>
      <c r="D140" s="13"/>
      <c r="E140" s="13">
        <v>1</v>
      </c>
      <c r="F140" s="13"/>
      <c r="G140" s="121">
        <v>12184</v>
      </c>
      <c r="H140" s="120" t="s">
        <v>22807</v>
      </c>
      <c r="I140" s="13">
        <v>1</v>
      </c>
      <c r="J140" s="13">
        <v>1</v>
      </c>
      <c r="K140" s="13"/>
      <c r="L140" s="18"/>
      <c r="M140" s="18"/>
      <c r="N140" s="18"/>
      <c r="O140" s="18"/>
      <c r="P140" s="122"/>
      <c r="R140" s="4"/>
    </row>
    <row r="141" spans="1:18" ht="17.25">
      <c r="A141" s="120">
        <v>132</v>
      </c>
      <c r="B141" s="120" t="s">
        <v>5</v>
      </c>
      <c r="C141" s="120" t="s">
        <v>2116</v>
      </c>
      <c r="D141" s="13">
        <v>1</v>
      </c>
      <c r="E141" s="13"/>
      <c r="F141" s="13"/>
      <c r="G141" s="121">
        <v>11447</v>
      </c>
      <c r="H141" s="120" t="s">
        <v>23350</v>
      </c>
      <c r="I141" s="13">
        <v>1</v>
      </c>
      <c r="J141" s="13"/>
      <c r="K141" s="13">
        <v>1</v>
      </c>
      <c r="L141" s="18"/>
      <c r="M141" s="18"/>
      <c r="N141" s="18"/>
      <c r="O141" s="18"/>
      <c r="P141" s="122"/>
      <c r="R141" s="4"/>
    </row>
    <row r="142" spans="1:18" ht="17.25">
      <c r="A142" s="120">
        <v>133</v>
      </c>
      <c r="B142" s="120" t="s">
        <v>5</v>
      </c>
      <c r="C142" s="120" t="s">
        <v>2046</v>
      </c>
      <c r="D142" s="13"/>
      <c r="E142" s="13">
        <v>1</v>
      </c>
      <c r="F142" s="13"/>
      <c r="G142" s="121">
        <v>11446</v>
      </c>
      <c r="H142" s="120" t="s">
        <v>23351</v>
      </c>
      <c r="I142" s="13"/>
      <c r="J142" s="13"/>
      <c r="K142" s="13"/>
      <c r="L142" s="18"/>
      <c r="M142" s="18"/>
      <c r="N142" s="18"/>
      <c r="O142" s="18"/>
      <c r="P142" s="122"/>
      <c r="R142" s="4"/>
    </row>
    <row r="143" spans="1:18" ht="17.25">
      <c r="A143" s="120">
        <v>134</v>
      </c>
      <c r="B143" s="120" t="s">
        <v>5</v>
      </c>
      <c r="C143" s="120" t="s">
        <v>2123</v>
      </c>
      <c r="D143" s="13">
        <v>1</v>
      </c>
      <c r="E143" s="13"/>
      <c r="F143" s="13"/>
      <c r="G143" s="121">
        <v>11416</v>
      </c>
      <c r="H143" s="120" t="s">
        <v>23377</v>
      </c>
      <c r="I143" s="13">
        <v>1</v>
      </c>
      <c r="J143" s="13">
        <v>1</v>
      </c>
      <c r="K143" s="13"/>
      <c r="L143" s="18"/>
      <c r="M143" s="18"/>
      <c r="N143" s="18"/>
      <c r="O143" s="18"/>
      <c r="P143" s="122"/>
      <c r="R143" s="4"/>
    </row>
    <row r="144" spans="1:18" ht="17.25">
      <c r="A144" s="120">
        <v>135</v>
      </c>
      <c r="B144" s="120" t="s">
        <v>5</v>
      </c>
      <c r="C144" s="120" t="s">
        <v>2081</v>
      </c>
      <c r="D144" s="13">
        <v>1</v>
      </c>
      <c r="E144" s="13"/>
      <c r="F144" s="13"/>
      <c r="G144" s="121">
        <v>11406</v>
      </c>
      <c r="H144" s="120" t="s">
        <v>23384</v>
      </c>
      <c r="I144" s="13">
        <v>1</v>
      </c>
      <c r="J144" s="13">
        <v>1</v>
      </c>
      <c r="K144" s="13"/>
      <c r="L144" s="18"/>
      <c r="M144" s="18"/>
      <c r="N144" s="18"/>
      <c r="O144" s="18"/>
      <c r="P144" s="122"/>
      <c r="R144" s="4"/>
    </row>
    <row r="145" spans="1:18" ht="17.25">
      <c r="A145" s="120">
        <v>136</v>
      </c>
      <c r="B145" s="120" t="s">
        <v>5</v>
      </c>
      <c r="C145" s="120" t="s">
        <v>40622</v>
      </c>
      <c r="D145" s="13">
        <v>1</v>
      </c>
      <c r="E145" s="13"/>
      <c r="F145" s="13"/>
      <c r="G145" s="121">
        <v>12178</v>
      </c>
      <c r="H145" s="120" t="s">
        <v>22701</v>
      </c>
      <c r="I145" s="13">
        <v>1</v>
      </c>
      <c r="J145" s="13">
        <v>1</v>
      </c>
      <c r="K145" s="13"/>
      <c r="L145" s="18"/>
      <c r="M145" s="18"/>
      <c r="N145" s="18"/>
      <c r="O145" s="18"/>
      <c r="P145" s="122"/>
      <c r="R145" s="4"/>
    </row>
    <row r="146" spans="1:18" ht="17.25">
      <c r="A146" s="120">
        <v>137</v>
      </c>
      <c r="B146" s="120" t="s">
        <v>5</v>
      </c>
      <c r="C146" s="120" t="s">
        <v>2192</v>
      </c>
      <c r="D146" s="13"/>
      <c r="E146" s="13"/>
      <c r="F146" s="13">
        <v>1</v>
      </c>
      <c r="G146" s="121">
        <v>12026</v>
      </c>
      <c r="H146" s="120" t="s">
        <v>22879</v>
      </c>
      <c r="I146" s="13"/>
      <c r="J146" s="13"/>
      <c r="K146" s="13"/>
      <c r="L146" s="18"/>
      <c r="M146" s="18"/>
      <c r="N146" s="18"/>
      <c r="O146" s="18"/>
      <c r="P146" s="122"/>
      <c r="R146" s="4"/>
    </row>
    <row r="147" spans="1:18" ht="17.25">
      <c r="A147" s="120">
        <v>138</v>
      </c>
      <c r="B147" s="120" t="s">
        <v>5</v>
      </c>
      <c r="C147" s="120" t="s">
        <v>15184</v>
      </c>
      <c r="D147" s="13">
        <v>1</v>
      </c>
      <c r="E147" s="13"/>
      <c r="F147" s="13"/>
      <c r="G147" s="121">
        <v>12084</v>
      </c>
      <c r="H147" s="120" t="s">
        <v>22819</v>
      </c>
      <c r="I147" s="13">
        <v>1</v>
      </c>
      <c r="J147" s="13"/>
      <c r="K147" s="13">
        <v>1</v>
      </c>
      <c r="L147" s="18"/>
      <c r="M147" s="18"/>
      <c r="N147" s="18"/>
      <c r="O147" s="18"/>
      <c r="P147" s="122"/>
      <c r="R147" s="4"/>
    </row>
    <row r="148" spans="1:18" ht="17.25">
      <c r="A148" s="120">
        <v>139</v>
      </c>
      <c r="B148" s="120" t="s">
        <v>5</v>
      </c>
      <c r="C148" s="120" t="s">
        <v>15211</v>
      </c>
      <c r="D148" s="13">
        <v>1</v>
      </c>
      <c r="E148" s="13"/>
      <c r="F148" s="13"/>
      <c r="G148" s="121">
        <v>11294</v>
      </c>
      <c r="H148" s="120" t="s">
        <v>23359</v>
      </c>
      <c r="I148" s="13">
        <v>1</v>
      </c>
      <c r="J148" s="13">
        <v>1</v>
      </c>
      <c r="K148" s="13"/>
      <c r="L148" s="18"/>
      <c r="M148" s="18"/>
      <c r="N148" s="18"/>
      <c r="O148" s="18"/>
      <c r="P148" s="122"/>
      <c r="R148" s="4"/>
    </row>
    <row r="149" spans="1:18" ht="17.25">
      <c r="A149" s="120">
        <v>140</v>
      </c>
      <c r="B149" s="120" t="s">
        <v>5</v>
      </c>
      <c r="C149" s="120" t="s">
        <v>15177</v>
      </c>
      <c r="D149" s="13"/>
      <c r="E149" s="13">
        <v>1</v>
      </c>
      <c r="F149" s="13"/>
      <c r="G149" s="121">
        <v>12020</v>
      </c>
      <c r="H149" s="120" t="s">
        <v>22737</v>
      </c>
      <c r="I149" s="13">
        <v>1</v>
      </c>
      <c r="J149" s="13">
        <v>1</v>
      </c>
      <c r="K149" s="13"/>
      <c r="L149" s="18"/>
      <c r="M149" s="18"/>
      <c r="N149" s="18"/>
      <c r="O149" s="18"/>
      <c r="P149" s="122"/>
      <c r="R149" s="4"/>
    </row>
    <row r="150" spans="1:18" ht="17.25">
      <c r="A150" s="120">
        <v>141</v>
      </c>
      <c r="B150" s="120" t="s">
        <v>5</v>
      </c>
      <c r="C150" s="120" t="s">
        <v>40594</v>
      </c>
      <c r="D150" s="13"/>
      <c r="E150" s="13">
        <v>1</v>
      </c>
      <c r="F150" s="13"/>
      <c r="G150" s="121">
        <v>13170</v>
      </c>
      <c r="H150" s="120" t="s">
        <v>23239</v>
      </c>
      <c r="I150" s="13">
        <v>1</v>
      </c>
      <c r="J150" s="13">
        <v>1</v>
      </c>
      <c r="K150" s="13"/>
      <c r="L150" s="18"/>
      <c r="M150" s="18"/>
      <c r="N150" s="18"/>
      <c r="O150" s="18"/>
      <c r="P150" s="122"/>
      <c r="R150" s="4"/>
    </row>
    <row r="151" spans="1:18" ht="17.25">
      <c r="A151" s="120">
        <v>142</v>
      </c>
      <c r="B151" s="120" t="s">
        <v>5</v>
      </c>
      <c r="C151" s="120" t="s">
        <v>2321</v>
      </c>
      <c r="D151" s="13"/>
      <c r="E151" s="13">
        <v>1</v>
      </c>
      <c r="F151" s="13"/>
      <c r="G151" s="121">
        <v>13161</v>
      </c>
      <c r="H151" s="120" t="s">
        <v>23240</v>
      </c>
      <c r="I151" s="13">
        <v>1</v>
      </c>
      <c r="J151" s="13">
        <v>1</v>
      </c>
      <c r="K151" s="13"/>
      <c r="L151" s="18"/>
      <c r="M151" s="18"/>
      <c r="N151" s="18"/>
      <c r="O151" s="18"/>
      <c r="P151" s="122"/>
      <c r="R151" s="4"/>
    </row>
    <row r="152" spans="1:18" ht="17.25">
      <c r="A152" s="120">
        <v>143</v>
      </c>
      <c r="B152" s="120" t="s">
        <v>5</v>
      </c>
      <c r="C152" s="120" t="s">
        <v>2319</v>
      </c>
      <c r="D152" s="13">
        <v>1</v>
      </c>
      <c r="E152" s="13"/>
      <c r="F152" s="13"/>
      <c r="G152" s="121">
        <v>13148</v>
      </c>
      <c r="H152" s="120" t="s">
        <v>23242</v>
      </c>
      <c r="I152" s="13">
        <v>1</v>
      </c>
      <c r="J152" s="13">
        <v>1</v>
      </c>
      <c r="K152" s="13"/>
      <c r="L152" s="18"/>
      <c r="M152" s="18"/>
      <c r="N152" s="18"/>
      <c r="O152" s="18"/>
      <c r="P152" s="122"/>
      <c r="R152" s="4"/>
    </row>
    <row r="153" spans="1:18" ht="17.25">
      <c r="A153" s="120">
        <v>144</v>
      </c>
      <c r="B153" s="120" t="s">
        <v>5</v>
      </c>
      <c r="C153" s="120" t="s">
        <v>2318</v>
      </c>
      <c r="D153" s="13">
        <v>1</v>
      </c>
      <c r="E153" s="13"/>
      <c r="F153" s="13"/>
      <c r="G153" s="121">
        <v>13146</v>
      </c>
      <c r="H153" s="120" t="s">
        <v>23215</v>
      </c>
      <c r="I153" s="13">
        <v>1</v>
      </c>
      <c r="J153" s="13">
        <v>1</v>
      </c>
      <c r="K153" s="13"/>
      <c r="L153" s="18"/>
      <c r="M153" s="18"/>
      <c r="N153" s="18"/>
      <c r="O153" s="18"/>
      <c r="P153" s="122"/>
      <c r="R153" s="4"/>
    </row>
    <row r="154" spans="1:18" ht="17.25">
      <c r="A154" s="120">
        <v>145</v>
      </c>
      <c r="B154" s="120" t="s">
        <v>5</v>
      </c>
      <c r="C154" s="120" t="s">
        <v>2315</v>
      </c>
      <c r="D154" s="13">
        <v>1</v>
      </c>
      <c r="E154" s="13"/>
      <c r="F154" s="13"/>
      <c r="G154" s="121">
        <v>13136</v>
      </c>
      <c r="H154" s="120" t="s">
        <v>23218</v>
      </c>
      <c r="I154" s="13">
        <v>1</v>
      </c>
      <c r="J154" s="13">
        <v>1</v>
      </c>
      <c r="K154" s="13"/>
      <c r="L154" s="18"/>
      <c r="M154" s="18"/>
      <c r="N154" s="18"/>
      <c r="O154" s="18"/>
      <c r="P154" s="122"/>
      <c r="R154" s="4"/>
    </row>
    <row r="155" spans="1:18" ht="17.25">
      <c r="A155" s="120">
        <v>146</v>
      </c>
      <c r="B155" s="120" t="s">
        <v>5</v>
      </c>
      <c r="C155" s="120" t="s">
        <v>2311</v>
      </c>
      <c r="D155" s="13">
        <v>1</v>
      </c>
      <c r="E155" s="13"/>
      <c r="F155" s="13"/>
      <c r="G155" s="121">
        <v>13296</v>
      </c>
      <c r="H155" s="120" t="s">
        <v>23222</v>
      </c>
      <c r="I155" s="13">
        <v>1</v>
      </c>
      <c r="J155" s="13"/>
      <c r="K155" s="13"/>
      <c r="L155" s="18">
        <v>1</v>
      </c>
      <c r="M155" s="18"/>
      <c r="N155" s="18"/>
      <c r="O155" s="18"/>
      <c r="P155" s="122"/>
      <c r="R155" s="4"/>
    </row>
    <row r="156" spans="1:18" ht="17.25">
      <c r="A156" s="120">
        <v>147</v>
      </c>
      <c r="B156" s="120" t="s">
        <v>5</v>
      </c>
      <c r="C156" s="120" t="s">
        <v>2307</v>
      </c>
      <c r="D156" s="13">
        <v>1</v>
      </c>
      <c r="E156" s="13"/>
      <c r="F156" s="13"/>
      <c r="G156" s="121">
        <v>13135</v>
      </c>
      <c r="H156" s="120" t="s">
        <v>23225</v>
      </c>
      <c r="I156" s="13">
        <v>1</v>
      </c>
      <c r="J156" s="13"/>
      <c r="K156" s="13">
        <v>1</v>
      </c>
      <c r="L156" s="18"/>
      <c r="M156" s="18"/>
      <c r="N156" s="18"/>
      <c r="O156" s="18"/>
      <c r="P156" s="122"/>
      <c r="R156" s="4"/>
    </row>
    <row r="157" spans="1:18" ht="17.25">
      <c r="A157" s="120">
        <v>148</v>
      </c>
      <c r="B157" s="120" t="s">
        <v>5</v>
      </c>
      <c r="C157" s="120" t="s">
        <v>2308</v>
      </c>
      <c r="D157" s="13">
        <v>1</v>
      </c>
      <c r="E157" s="13"/>
      <c r="F157" s="13"/>
      <c r="G157" s="121">
        <v>13141</v>
      </c>
      <c r="H157" s="120" t="s">
        <v>23226</v>
      </c>
      <c r="I157" s="13">
        <v>1</v>
      </c>
      <c r="J157" s="13"/>
      <c r="K157" s="13">
        <v>1</v>
      </c>
      <c r="L157" s="18"/>
      <c r="M157" s="18"/>
      <c r="N157" s="18"/>
      <c r="O157" s="18"/>
      <c r="P157" s="122"/>
      <c r="R157" s="4"/>
    </row>
    <row r="158" spans="1:18" ht="17.25">
      <c r="A158" s="120">
        <v>149</v>
      </c>
      <c r="B158" s="120" t="s">
        <v>5</v>
      </c>
      <c r="C158" s="120" t="s">
        <v>2308</v>
      </c>
      <c r="D158" s="13">
        <v>1</v>
      </c>
      <c r="E158" s="13"/>
      <c r="F158" s="13"/>
      <c r="G158" s="121">
        <v>13137</v>
      </c>
      <c r="H158" s="120" t="s">
        <v>23227</v>
      </c>
      <c r="I158" s="13">
        <v>1</v>
      </c>
      <c r="J158" s="13"/>
      <c r="K158" s="13">
        <v>1</v>
      </c>
      <c r="L158" s="18"/>
      <c r="M158" s="18"/>
      <c r="N158" s="18"/>
      <c r="O158" s="18"/>
      <c r="P158" s="122"/>
      <c r="R158" s="4"/>
    </row>
    <row r="159" spans="1:18" ht="17.25">
      <c r="A159" s="120">
        <v>150</v>
      </c>
      <c r="B159" s="120" t="s">
        <v>5</v>
      </c>
      <c r="C159" s="120" t="s">
        <v>2306</v>
      </c>
      <c r="D159" s="13">
        <v>1</v>
      </c>
      <c r="E159" s="13"/>
      <c r="F159" s="13"/>
      <c r="G159" s="121">
        <v>13090</v>
      </c>
      <c r="H159" s="120" t="s">
        <v>23228</v>
      </c>
      <c r="I159" s="13">
        <v>1</v>
      </c>
      <c r="J159" s="13">
        <v>1</v>
      </c>
      <c r="K159" s="13"/>
      <c r="L159" s="18"/>
      <c r="M159" s="18"/>
      <c r="N159" s="18"/>
      <c r="O159" s="18"/>
      <c r="P159" s="122"/>
      <c r="R159" s="4"/>
    </row>
    <row r="160" spans="1:18" ht="17.25">
      <c r="A160" s="120">
        <v>151</v>
      </c>
      <c r="B160" s="120" t="s">
        <v>5</v>
      </c>
      <c r="C160" s="120" t="s">
        <v>15196</v>
      </c>
      <c r="D160" s="13"/>
      <c r="E160" s="13">
        <v>1</v>
      </c>
      <c r="F160" s="13"/>
      <c r="G160" s="121">
        <v>13367</v>
      </c>
      <c r="H160" s="120" t="s">
        <v>23001</v>
      </c>
      <c r="I160" s="13"/>
      <c r="J160" s="13"/>
      <c r="K160" s="13"/>
      <c r="L160" s="18"/>
      <c r="M160" s="18"/>
      <c r="N160" s="18"/>
      <c r="O160" s="18"/>
      <c r="P160" s="122"/>
      <c r="R160" s="4"/>
    </row>
    <row r="161" spans="1:18" ht="17.25">
      <c r="A161" s="120">
        <v>152</v>
      </c>
      <c r="B161" s="120" t="s">
        <v>5</v>
      </c>
      <c r="C161" s="120" t="s">
        <v>2299</v>
      </c>
      <c r="D161" s="13">
        <v>1</v>
      </c>
      <c r="E161" s="13"/>
      <c r="F161" s="13"/>
      <c r="G161" s="121">
        <v>13034</v>
      </c>
      <c r="H161" s="120" t="s">
        <v>23236</v>
      </c>
      <c r="I161" s="13">
        <v>1</v>
      </c>
      <c r="J161" s="13">
        <v>1</v>
      </c>
      <c r="K161" s="13"/>
      <c r="L161" s="18"/>
      <c r="M161" s="18"/>
      <c r="N161" s="18"/>
      <c r="O161" s="18"/>
      <c r="P161" s="122"/>
      <c r="R161" s="4"/>
    </row>
    <row r="162" spans="1:18" ht="17.25">
      <c r="A162" s="120">
        <v>153</v>
      </c>
      <c r="B162" s="120" t="s">
        <v>5</v>
      </c>
      <c r="C162" s="120" t="s">
        <v>15180</v>
      </c>
      <c r="D162" s="13">
        <v>1</v>
      </c>
      <c r="E162" s="13"/>
      <c r="F162" s="13"/>
      <c r="G162" s="121">
        <v>12059</v>
      </c>
      <c r="H162" s="120" t="s">
        <v>22833</v>
      </c>
      <c r="I162" s="13">
        <v>1</v>
      </c>
      <c r="J162" s="13">
        <v>1</v>
      </c>
      <c r="K162" s="13"/>
      <c r="L162" s="18"/>
      <c r="M162" s="18"/>
      <c r="N162" s="18"/>
      <c r="O162" s="18"/>
      <c r="P162" s="122"/>
      <c r="R162" s="4"/>
    </row>
    <row r="163" spans="1:18" ht="17.25">
      <c r="A163" s="120">
        <v>154</v>
      </c>
      <c r="B163" s="120" t="s">
        <v>5</v>
      </c>
      <c r="C163" s="120" t="s">
        <v>2188</v>
      </c>
      <c r="D163" s="13">
        <v>1</v>
      </c>
      <c r="E163" s="13"/>
      <c r="F163" s="13"/>
      <c r="G163" s="121">
        <v>12123</v>
      </c>
      <c r="H163" s="120" t="s">
        <v>22789</v>
      </c>
      <c r="I163" s="13">
        <v>1</v>
      </c>
      <c r="J163" s="13"/>
      <c r="K163" s="13">
        <v>1</v>
      </c>
      <c r="L163" s="18"/>
      <c r="M163" s="18"/>
      <c r="N163" s="18"/>
      <c r="O163" s="18"/>
      <c r="P163" s="122"/>
      <c r="R163" s="4"/>
    </row>
    <row r="164" spans="1:18" ht="17.25">
      <c r="A164" s="120">
        <v>155</v>
      </c>
      <c r="B164" s="120" t="s">
        <v>5</v>
      </c>
      <c r="C164" s="120" t="s">
        <v>2190</v>
      </c>
      <c r="D164" s="13">
        <v>1</v>
      </c>
      <c r="E164" s="13"/>
      <c r="F164" s="13"/>
      <c r="G164" s="121">
        <v>12129</v>
      </c>
      <c r="H164" s="120" t="s">
        <v>22790</v>
      </c>
      <c r="I164" s="13">
        <v>1</v>
      </c>
      <c r="J164" s="13">
        <v>1</v>
      </c>
      <c r="K164" s="13"/>
      <c r="L164" s="18"/>
      <c r="M164" s="18"/>
      <c r="N164" s="18"/>
      <c r="O164" s="18"/>
      <c r="P164" s="122"/>
      <c r="R164" s="4"/>
    </row>
    <row r="165" spans="1:18" ht="17.25">
      <c r="A165" s="120">
        <v>156</v>
      </c>
      <c r="B165" s="120" t="s">
        <v>5</v>
      </c>
      <c r="C165" s="120" t="s">
        <v>40625</v>
      </c>
      <c r="D165" s="13">
        <v>1</v>
      </c>
      <c r="E165" s="13"/>
      <c r="F165" s="13"/>
      <c r="G165" s="121">
        <v>12157</v>
      </c>
      <c r="H165" s="120" t="s">
        <v>22791</v>
      </c>
      <c r="I165" s="13"/>
      <c r="J165" s="13"/>
      <c r="K165" s="13"/>
      <c r="L165" s="18"/>
      <c r="M165" s="18"/>
      <c r="N165" s="18"/>
      <c r="O165" s="18"/>
      <c r="P165" s="122"/>
      <c r="R165" s="4"/>
    </row>
    <row r="166" spans="1:18" ht="17.25">
      <c r="A166" s="120">
        <v>157</v>
      </c>
      <c r="B166" s="120" t="s">
        <v>5</v>
      </c>
      <c r="C166" s="120" t="s">
        <v>2229</v>
      </c>
      <c r="D166" s="13">
        <v>1</v>
      </c>
      <c r="E166" s="13"/>
      <c r="F166" s="13"/>
      <c r="G166" s="121">
        <v>12064</v>
      </c>
      <c r="H166" s="120" t="s">
        <v>22793</v>
      </c>
      <c r="I166" s="13">
        <v>1</v>
      </c>
      <c r="J166" s="13">
        <v>1</v>
      </c>
      <c r="K166" s="13"/>
      <c r="L166" s="18"/>
      <c r="M166" s="18"/>
      <c r="N166" s="18"/>
      <c r="O166" s="18"/>
      <c r="P166" s="122"/>
      <c r="R166" s="4"/>
    </row>
    <row r="167" spans="1:18" ht="17.25">
      <c r="A167" s="120">
        <v>158</v>
      </c>
      <c r="B167" s="120" t="s">
        <v>5</v>
      </c>
      <c r="C167" s="120" t="s">
        <v>2226</v>
      </c>
      <c r="D167" s="13"/>
      <c r="E167" s="13">
        <v>1</v>
      </c>
      <c r="F167" s="13"/>
      <c r="G167" s="121">
        <v>12071</v>
      </c>
      <c r="H167" s="120" t="s">
        <v>22800</v>
      </c>
      <c r="I167" s="13">
        <v>1</v>
      </c>
      <c r="J167" s="13">
        <v>1</v>
      </c>
      <c r="K167" s="13"/>
      <c r="L167" s="18"/>
      <c r="M167" s="18"/>
      <c r="N167" s="18"/>
      <c r="O167" s="18"/>
      <c r="P167" s="122"/>
      <c r="R167" s="4"/>
    </row>
    <row r="168" spans="1:18" ht="17.25">
      <c r="A168" s="120">
        <v>159</v>
      </c>
      <c r="B168" s="120" t="s">
        <v>5</v>
      </c>
      <c r="C168" s="120" t="s">
        <v>2224</v>
      </c>
      <c r="D168" s="13">
        <v>1</v>
      </c>
      <c r="E168" s="13"/>
      <c r="F168" s="13"/>
      <c r="G168" s="121">
        <v>12055</v>
      </c>
      <c r="H168" s="120" t="s">
        <v>22801</v>
      </c>
      <c r="I168" s="13">
        <v>1</v>
      </c>
      <c r="J168" s="13"/>
      <c r="K168" s="13">
        <v>1</v>
      </c>
      <c r="L168" s="18"/>
      <c r="M168" s="18"/>
      <c r="N168" s="18"/>
      <c r="O168" s="18"/>
      <c r="P168" s="122"/>
      <c r="R168" s="4"/>
    </row>
    <row r="169" spans="1:18" ht="17.25">
      <c r="A169" s="120">
        <v>160</v>
      </c>
      <c r="B169" s="120" t="s">
        <v>5</v>
      </c>
      <c r="C169" s="120" t="s">
        <v>40631</v>
      </c>
      <c r="D169" s="13">
        <v>1</v>
      </c>
      <c r="E169" s="13"/>
      <c r="F169" s="13"/>
      <c r="G169" s="121">
        <v>11309</v>
      </c>
      <c r="H169" s="120" t="s">
        <v>23518</v>
      </c>
      <c r="I169" s="13">
        <v>1</v>
      </c>
      <c r="J169" s="13"/>
      <c r="K169" s="13">
        <v>1</v>
      </c>
      <c r="L169" s="18"/>
      <c r="M169" s="18"/>
      <c r="N169" s="18"/>
      <c r="O169" s="18"/>
      <c r="P169" s="122"/>
      <c r="R169" s="4"/>
    </row>
    <row r="170" spans="1:18" ht="17.25">
      <c r="A170" s="120">
        <v>161</v>
      </c>
      <c r="B170" s="120" t="s">
        <v>5</v>
      </c>
      <c r="C170" s="120" t="s">
        <v>2298</v>
      </c>
      <c r="D170" s="13"/>
      <c r="E170" s="13">
        <v>1</v>
      </c>
      <c r="F170" s="13"/>
      <c r="G170" s="121">
        <v>13129</v>
      </c>
      <c r="H170" s="120" t="s">
        <v>23266</v>
      </c>
      <c r="I170" s="13"/>
      <c r="J170" s="13"/>
      <c r="K170" s="13"/>
      <c r="L170" s="18"/>
      <c r="M170" s="18"/>
      <c r="N170" s="18"/>
      <c r="O170" s="18"/>
      <c r="P170" s="122"/>
      <c r="R170" s="4"/>
    </row>
    <row r="171" spans="1:18" ht="17.25">
      <c r="A171" s="120">
        <v>162</v>
      </c>
      <c r="B171" s="120" t="s">
        <v>5</v>
      </c>
      <c r="C171" s="120" t="s">
        <v>2286</v>
      </c>
      <c r="D171" s="13"/>
      <c r="E171" s="13">
        <v>1</v>
      </c>
      <c r="F171" s="13"/>
      <c r="G171" s="121">
        <v>13130</v>
      </c>
      <c r="H171" s="120" t="s">
        <v>23267</v>
      </c>
      <c r="I171" s="13"/>
      <c r="J171" s="13"/>
      <c r="K171" s="13"/>
      <c r="L171" s="18"/>
      <c r="M171" s="18"/>
      <c r="N171" s="18"/>
      <c r="O171" s="18"/>
      <c r="P171" s="122"/>
      <c r="R171" s="4"/>
    </row>
    <row r="172" spans="1:18" ht="17.25">
      <c r="A172" s="120">
        <v>163</v>
      </c>
      <c r="B172" s="120" t="s">
        <v>5</v>
      </c>
      <c r="C172" s="120" t="s">
        <v>2297</v>
      </c>
      <c r="D172" s="13">
        <v>1</v>
      </c>
      <c r="E172" s="13"/>
      <c r="F172" s="13"/>
      <c r="G172" s="121">
        <v>13114</v>
      </c>
      <c r="H172" s="120" t="s">
        <v>23268</v>
      </c>
      <c r="I172" s="13">
        <v>1</v>
      </c>
      <c r="J172" s="13">
        <v>1</v>
      </c>
      <c r="K172" s="13"/>
      <c r="L172" s="18"/>
      <c r="M172" s="18"/>
      <c r="N172" s="18"/>
      <c r="O172" s="18"/>
      <c r="P172" s="122"/>
      <c r="R172" s="4"/>
    </row>
    <row r="173" spans="1:18" ht="17.25">
      <c r="A173" s="120">
        <v>164</v>
      </c>
      <c r="B173" s="120" t="s">
        <v>5</v>
      </c>
      <c r="C173" s="120" t="s">
        <v>2294</v>
      </c>
      <c r="D173" s="13">
        <v>1</v>
      </c>
      <c r="E173" s="13"/>
      <c r="F173" s="13"/>
      <c r="G173" s="121">
        <v>13106</v>
      </c>
      <c r="H173" s="120" t="s">
        <v>23270</v>
      </c>
      <c r="I173" s="13">
        <v>1</v>
      </c>
      <c r="J173" s="13"/>
      <c r="K173" s="13">
        <v>1</v>
      </c>
      <c r="L173" s="18"/>
      <c r="M173" s="18"/>
      <c r="N173" s="18"/>
      <c r="O173" s="18"/>
      <c r="P173" s="122"/>
      <c r="R173" s="4"/>
    </row>
    <row r="174" spans="1:18" ht="17.25">
      <c r="A174" s="120">
        <v>165</v>
      </c>
      <c r="B174" s="120" t="s">
        <v>5</v>
      </c>
      <c r="C174" s="120" t="s">
        <v>2292</v>
      </c>
      <c r="D174" s="13">
        <v>1</v>
      </c>
      <c r="E174" s="13"/>
      <c r="F174" s="13"/>
      <c r="G174" s="121">
        <v>13058</v>
      </c>
      <c r="H174" s="120" t="s">
        <v>23272</v>
      </c>
      <c r="I174" s="13"/>
      <c r="J174" s="13"/>
      <c r="K174" s="13"/>
      <c r="L174" s="18"/>
      <c r="M174" s="18"/>
      <c r="N174" s="18"/>
      <c r="O174" s="18"/>
      <c r="P174" s="122"/>
      <c r="R174" s="4"/>
    </row>
    <row r="175" spans="1:18" ht="17.25">
      <c r="A175" s="120">
        <v>166</v>
      </c>
      <c r="B175" s="120" t="s">
        <v>5</v>
      </c>
      <c r="C175" s="120" t="s">
        <v>2288</v>
      </c>
      <c r="D175" s="13">
        <v>1</v>
      </c>
      <c r="E175" s="13"/>
      <c r="F175" s="13"/>
      <c r="G175" s="121">
        <v>13046</v>
      </c>
      <c r="H175" s="120" t="s">
        <v>23276</v>
      </c>
      <c r="I175" s="13">
        <v>1</v>
      </c>
      <c r="J175" s="13">
        <v>1</v>
      </c>
      <c r="K175" s="13"/>
      <c r="L175" s="18"/>
      <c r="M175" s="18"/>
      <c r="N175" s="18"/>
      <c r="O175" s="18"/>
      <c r="P175" s="122"/>
      <c r="R175" s="4"/>
    </row>
    <row r="176" spans="1:18" ht="17.25">
      <c r="A176" s="120">
        <v>167</v>
      </c>
      <c r="B176" s="120" t="s">
        <v>5</v>
      </c>
      <c r="C176" s="120" t="s">
        <v>2109</v>
      </c>
      <c r="D176" s="13">
        <v>1</v>
      </c>
      <c r="E176" s="13"/>
      <c r="F176" s="13"/>
      <c r="G176" s="121">
        <v>11286</v>
      </c>
      <c r="H176" s="120" t="s">
        <v>23365</v>
      </c>
      <c r="I176" s="13">
        <v>1</v>
      </c>
      <c r="J176" s="13">
        <v>1</v>
      </c>
      <c r="K176" s="13"/>
      <c r="L176" s="18"/>
      <c r="M176" s="18"/>
      <c r="N176" s="18"/>
      <c r="O176" s="18"/>
      <c r="P176" s="122"/>
      <c r="R176" s="4"/>
    </row>
    <row r="177" spans="1:18" ht="17.25">
      <c r="A177" s="120">
        <v>168</v>
      </c>
      <c r="B177" s="120" t="s">
        <v>5</v>
      </c>
      <c r="C177" s="120" t="s">
        <v>2182</v>
      </c>
      <c r="D177" s="13">
        <v>1</v>
      </c>
      <c r="E177" s="13"/>
      <c r="F177" s="13"/>
      <c r="G177" s="121">
        <v>12080</v>
      </c>
      <c r="H177" s="120" t="s">
        <v>22709</v>
      </c>
      <c r="I177" s="13">
        <v>1</v>
      </c>
      <c r="J177" s="13"/>
      <c r="K177" s="13">
        <v>1</v>
      </c>
      <c r="L177" s="18"/>
      <c r="M177" s="18"/>
      <c r="N177" s="18"/>
      <c r="O177" s="18"/>
      <c r="P177" s="122"/>
      <c r="R177" s="4"/>
    </row>
    <row r="178" spans="1:18" ht="17.25">
      <c r="A178" s="120">
        <v>169</v>
      </c>
      <c r="B178" s="120" t="s">
        <v>5</v>
      </c>
      <c r="C178" s="120" t="s">
        <v>2221</v>
      </c>
      <c r="D178" s="13"/>
      <c r="E178" s="13">
        <v>1</v>
      </c>
      <c r="F178" s="13"/>
      <c r="G178" s="121">
        <v>12073</v>
      </c>
      <c r="H178" s="120" t="s">
        <v>22710</v>
      </c>
      <c r="I178" s="13">
        <v>1</v>
      </c>
      <c r="J178" s="13">
        <v>1</v>
      </c>
      <c r="K178" s="13"/>
      <c r="L178" s="18"/>
      <c r="M178" s="18"/>
      <c r="N178" s="18"/>
      <c r="O178" s="18"/>
      <c r="P178" s="122"/>
      <c r="R178" s="4"/>
    </row>
    <row r="179" spans="1:18" ht="17.25">
      <c r="A179" s="120">
        <v>170</v>
      </c>
      <c r="B179" s="120" t="s">
        <v>5</v>
      </c>
      <c r="C179" s="120" t="s">
        <v>2220</v>
      </c>
      <c r="D179" s="13">
        <v>1</v>
      </c>
      <c r="E179" s="13"/>
      <c r="F179" s="13"/>
      <c r="G179" s="121">
        <v>12022</v>
      </c>
      <c r="H179" s="120" t="s">
        <v>22713</v>
      </c>
      <c r="I179" s="13">
        <v>1</v>
      </c>
      <c r="J179" s="13"/>
      <c r="K179" s="13">
        <v>1</v>
      </c>
      <c r="L179" s="18"/>
      <c r="M179" s="18"/>
      <c r="N179" s="18"/>
      <c r="O179" s="18"/>
      <c r="P179" s="122"/>
      <c r="R179" s="4"/>
    </row>
    <row r="180" spans="1:18" ht="17.25">
      <c r="A180" s="120">
        <v>171</v>
      </c>
      <c r="B180" s="120" t="s">
        <v>5</v>
      </c>
      <c r="C180" s="120" t="s">
        <v>2208</v>
      </c>
      <c r="D180" s="13">
        <v>1</v>
      </c>
      <c r="E180" s="13"/>
      <c r="F180" s="13"/>
      <c r="G180" s="121">
        <v>12120</v>
      </c>
      <c r="H180" s="120" t="s">
        <v>22831</v>
      </c>
      <c r="I180" s="13">
        <v>1</v>
      </c>
      <c r="J180" s="13">
        <v>1</v>
      </c>
      <c r="K180" s="13"/>
      <c r="L180" s="18"/>
      <c r="M180" s="18"/>
      <c r="N180" s="18"/>
      <c r="O180" s="18"/>
      <c r="P180" s="122"/>
      <c r="R180" s="4"/>
    </row>
    <row r="181" spans="1:18" ht="17.25">
      <c r="A181" s="120">
        <v>172</v>
      </c>
      <c r="B181" s="120" t="s">
        <v>5</v>
      </c>
      <c r="C181" s="120" t="s">
        <v>2210</v>
      </c>
      <c r="D181" s="13">
        <v>1</v>
      </c>
      <c r="E181" s="13"/>
      <c r="F181" s="13"/>
      <c r="G181" s="121">
        <v>12141</v>
      </c>
      <c r="H181" s="120" t="s">
        <v>22765</v>
      </c>
      <c r="I181" s="13">
        <v>1</v>
      </c>
      <c r="J181" s="13"/>
      <c r="K181" s="13">
        <v>1</v>
      </c>
      <c r="L181" s="18"/>
      <c r="M181" s="18"/>
      <c r="N181" s="18"/>
      <c r="O181" s="18"/>
      <c r="P181" s="122"/>
      <c r="R181" s="4"/>
    </row>
    <row r="182" spans="1:18" ht="17.25">
      <c r="A182" s="120">
        <v>173</v>
      </c>
      <c r="B182" s="120" t="s">
        <v>5</v>
      </c>
      <c r="C182" s="120" t="s">
        <v>2214</v>
      </c>
      <c r="D182" s="13">
        <v>1</v>
      </c>
      <c r="E182" s="13"/>
      <c r="F182" s="13"/>
      <c r="G182" s="121">
        <v>12154</v>
      </c>
      <c r="H182" s="120" t="s">
        <v>22767</v>
      </c>
      <c r="I182" s="13">
        <v>1</v>
      </c>
      <c r="J182" s="13">
        <v>1</v>
      </c>
      <c r="K182" s="13"/>
      <c r="L182" s="18"/>
      <c r="M182" s="18"/>
      <c r="N182" s="18"/>
      <c r="O182" s="18"/>
      <c r="P182" s="122"/>
      <c r="R182" s="4"/>
    </row>
    <row r="183" spans="1:18" ht="17.25">
      <c r="A183" s="120">
        <v>174</v>
      </c>
      <c r="B183" s="120" t="s">
        <v>5</v>
      </c>
      <c r="C183" s="120" t="s">
        <v>2214</v>
      </c>
      <c r="D183" s="13">
        <v>1</v>
      </c>
      <c r="E183" s="13"/>
      <c r="F183" s="13"/>
      <c r="G183" s="121">
        <v>12153</v>
      </c>
      <c r="H183" s="120" t="s">
        <v>22768</v>
      </c>
      <c r="I183" s="13">
        <v>1</v>
      </c>
      <c r="J183" s="13">
        <v>1</v>
      </c>
      <c r="K183" s="13"/>
      <c r="L183" s="18"/>
      <c r="M183" s="18"/>
      <c r="N183" s="18"/>
      <c r="O183" s="18"/>
      <c r="P183" s="122"/>
      <c r="R183" s="4"/>
    </row>
    <row r="184" spans="1:18" ht="17.25">
      <c r="A184" s="120">
        <v>175</v>
      </c>
      <c r="B184" s="120" t="s">
        <v>5</v>
      </c>
      <c r="C184" s="120" t="s">
        <v>2213</v>
      </c>
      <c r="D184" s="13"/>
      <c r="E184" s="13">
        <v>1</v>
      </c>
      <c r="F184" s="13"/>
      <c r="G184" s="121">
        <v>12150</v>
      </c>
      <c r="H184" s="120" t="s">
        <v>22727</v>
      </c>
      <c r="I184" s="13">
        <v>1</v>
      </c>
      <c r="J184" s="13"/>
      <c r="K184" s="13">
        <v>1</v>
      </c>
      <c r="L184" s="18"/>
      <c r="M184" s="18"/>
      <c r="N184" s="18"/>
      <c r="O184" s="18"/>
      <c r="P184" s="122"/>
      <c r="R184" s="4"/>
    </row>
    <row r="185" spans="1:18" ht="17.25">
      <c r="A185" s="120">
        <v>176</v>
      </c>
      <c r="B185" s="120" t="s">
        <v>5</v>
      </c>
      <c r="C185" s="120" t="s">
        <v>2208</v>
      </c>
      <c r="D185" s="13">
        <v>1</v>
      </c>
      <c r="E185" s="13"/>
      <c r="F185" s="13"/>
      <c r="G185" s="121">
        <v>12119</v>
      </c>
      <c r="H185" s="120" t="s">
        <v>22729</v>
      </c>
      <c r="I185" s="13">
        <v>1</v>
      </c>
      <c r="J185" s="13">
        <v>1</v>
      </c>
      <c r="K185" s="13"/>
      <c r="L185" s="18"/>
      <c r="M185" s="18"/>
      <c r="N185" s="18"/>
      <c r="O185" s="18"/>
      <c r="P185" s="122"/>
      <c r="R185" s="4"/>
    </row>
    <row r="186" spans="1:18" ht="17.25">
      <c r="A186" s="120">
        <v>177</v>
      </c>
      <c r="B186" s="120" t="s">
        <v>5</v>
      </c>
      <c r="C186" s="120" t="s">
        <v>1943</v>
      </c>
      <c r="D186" s="13">
        <v>1</v>
      </c>
      <c r="E186" s="13"/>
      <c r="F186" s="13"/>
      <c r="G186" s="121">
        <v>11202</v>
      </c>
      <c r="H186" s="120" t="s">
        <v>23458</v>
      </c>
      <c r="I186" s="13">
        <v>1</v>
      </c>
      <c r="J186" s="13">
        <v>1</v>
      </c>
      <c r="K186" s="13"/>
      <c r="L186" s="18"/>
      <c r="M186" s="18"/>
      <c r="N186" s="18"/>
      <c r="O186" s="18"/>
      <c r="P186" s="122"/>
      <c r="R186" s="4"/>
    </row>
    <row r="187" spans="1:18" ht="17.25">
      <c r="A187" s="120">
        <v>178</v>
      </c>
      <c r="B187" s="120" t="s">
        <v>5</v>
      </c>
      <c r="C187" s="120" t="s">
        <v>2253</v>
      </c>
      <c r="D187" s="13"/>
      <c r="E187" s="13">
        <v>1</v>
      </c>
      <c r="F187" s="13"/>
      <c r="G187" s="121">
        <v>12432</v>
      </c>
      <c r="H187" s="120" t="s">
        <v>22823</v>
      </c>
      <c r="I187" s="13">
        <v>1</v>
      </c>
      <c r="J187" s="13">
        <v>1</v>
      </c>
      <c r="K187" s="13"/>
      <c r="L187" s="18"/>
      <c r="M187" s="18"/>
      <c r="N187" s="18"/>
      <c r="O187" s="18"/>
      <c r="P187" s="122"/>
      <c r="R187" s="4"/>
    </row>
    <row r="188" spans="1:18" ht="17.25">
      <c r="A188" s="120">
        <v>179</v>
      </c>
      <c r="B188" s="120" t="s">
        <v>5</v>
      </c>
      <c r="C188" s="120" t="s">
        <v>2119</v>
      </c>
      <c r="D188" s="13">
        <v>1</v>
      </c>
      <c r="E188" s="13"/>
      <c r="F188" s="13"/>
      <c r="G188" s="121">
        <v>11454</v>
      </c>
      <c r="H188" s="120" t="s">
        <v>23536</v>
      </c>
      <c r="I188" s="13">
        <v>1</v>
      </c>
      <c r="J188" s="13">
        <v>1</v>
      </c>
      <c r="K188" s="13"/>
      <c r="L188" s="18"/>
      <c r="M188" s="18"/>
      <c r="N188" s="18"/>
      <c r="O188" s="18"/>
      <c r="P188" s="122"/>
      <c r="R188" s="4"/>
    </row>
    <row r="189" spans="1:18" ht="17.25">
      <c r="A189" s="120">
        <v>180</v>
      </c>
      <c r="B189" s="120" t="s">
        <v>5</v>
      </c>
      <c r="C189" s="120" t="s">
        <v>2085</v>
      </c>
      <c r="D189" s="13"/>
      <c r="E189" s="13">
        <v>1</v>
      </c>
      <c r="F189" s="13"/>
      <c r="G189" s="121">
        <v>11444</v>
      </c>
      <c r="H189" s="120" t="s">
        <v>23482</v>
      </c>
      <c r="I189" s="13">
        <v>1</v>
      </c>
      <c r="J189" s="13">
        <v>1</v>
      </c>
      <c r="K189" s="13"/>
      <c r="L189" s="18"/>
      <c r="M189" s="18"/>
      <c r="N189" s="18"/>
      <c r="O189" s="18"/>
      <c r="P189" s="122"/>
      <c r="R189" s="4"/>
    </row>
    <row r="190" spans="1:18" ht="17.25">
      <c r="A190" s="120">
        <v>181</v>
      </c>
      <c r="B190" s="120" t="s">
        <v>5</v>
      </c>
      <c r="C190" s="120" t="s">
        <v>15204</v>
      </c>
      <c r="D190" s="13">
        <v>1</v>
      </c>
      <c r="E190" s="13"/>
      <c r="F190" s="13"/>
      <c r="G190" s="121">
        <v>13205</v>
      </c>
      <c r="H190" s="120" t="s">
        <v>23143</v>
      </c>
      <c r="I190" s="13"/>
      <c r="J190" s="13"/>
      <c r="K190" s="13"/>
      <c r="L190" s="18"/>
      <c r="M190" s="18"/>
      <c r="N190" s="18"/>
      <c r="O190" s="18"/>
      <c r="P190" s="122"/>
      <c r="R190" s="4"/>
    </row>
    <row r="191" spans="1:18" ht="17.25">
      <c r="A191" s="120">
        <v>182</v>
      </c>
      <c r="B191" s="120" t="s">
        <v>5</v>
      </c>
      <c r="C191" s="120" t="s">
        <v>15205</v>
      </c>
      <c r="D191" s="13">
        <v>1</v>
      </c>
      <c r="E191" s="13"/>
      <c r="F191" s="13"/>
      <c r="G191" s="121">
        <v>13204</v>
      </c>
      <c r="H191" s="120" t="s">
        <v>23144</v>
      </c>
      <c r="I191" s="13"/>
      <c r="J191" s="13"/>
      <c r="K191" s="13"/>
      <c r="L191" s="18"/>
      <c r="M191" s="18"/>
      <c r="N191" s="18"/>
      <c r="O191" s="18"/>
      <c r="P191" s="122"/>
      <c r="R191" s="4"/>
    </row>
    <row r="192" spans="1:18" ht="17.25">
      <c r="A192" s="120">
        <v>183</v>
      </c>
      <c r="B192" s="120" t="s">
        <v>5</v>
      </c>
      <c r="C192" s="120" t="s">
        <v>2082</v>
      </c>
      <c r="D192" s="13"/>
      <c r="E192" s="13">
        <v>1</v>
      </c>
      <c r="F192" s="13"/>
      <c r="G192" s="121">
        <v>11445</v>
      </c>
      <c r="H192" s="120" t="s">
        <v>23604</v>
      </c>
      <c r="I192" s="13">
        <v>1</v>
      </c>
      <c r="J192" s="13">
        <v>1</v>
      </c>
      <c r="K192" s="13"/>
      <c r="L192" s="18"/>
      <c r="M192" s="18"/>
      <c r="N192" s="18"/>
      <c r="O192" s="18"/>
      <c r="P192" s="122"/>
      <c r="R192" s="4"/>
    </row>
    <row r="193" spans="1:18" ht="17.25">
      <c r="A193" s="120">
        <v>184</v>
      </c>
      <c r="B193" s="120" t="s">
        <v>5</v>
      </c>
      <c r="C193" s="120" t="s">
        <v>2114</v>
      </c>
      <c r="D193" s="13"/>
      <c r="E193" s="13">
        <v>1</v>
      </c>
      <c r="F193" s="13"/>
      <c r="G193" s="121">
        <v>11316</v>
      </c>
      <c r="H193" s="120" t="s">
        <v>23749</v>
      </c>
      <c r="I193" s="13"/>
      <c r="J193" s="13"/>
      <c r="K193" s="13"/>
      <c r="L193" s="18"/>
      <c r="M193" s="18"/>
      <c r="N193" s="18"/>
      <c r="O193" s="18"/>
      <c r="P193" s="122"/>
      <c r="R193" s="4"/>
    </row>
    <row r="194" spans="1:18" ht="17.25">
      <c r="A194" s="120">
        <v>185</v>
      </c>
      <c r="B194" s="120" t="s">
        <v>5</v>
      </c>
      <c r="C194" s="120" t="s">
        <v>15204</v>
      </c>
      <c r="D194" s="13">
        <v>1</v>
      </c>
      <c r="E194" s="13"/>
      <c r="F194" s="13"/>
      <c r="G194" s="121">
        <v>13200</v>
      </c>
      <c r="H194" s="120" t="s">
        <v>23172</v>
      </c>
      <c r="I194" s="13">
        <v>1</v>
      </c>
      <c r="J194" s="13">
        <v>1</v>
      </c>
      <c r="K194" s="13"/>
      <c r="L194" s="18"/>
      <c r="M194" s="18"/>
      <c r="N194" s="18"/>
      <c r="O194" s="18"/>
      <c r="P194" s="122"/>
      <c r="R194" s="4"/>
    </row>
    <row r="195" spans="1:18" ht="17.25">
      <c r="A195" s="120">
        <v>186</v>
      </c>
      <c r="B195" s="120" t="s">
        <v>5</v>
      </c>
      <c r="C195" s="120" t="s">
        <v>40610</v>
      </c>
      <c r="D195" s="13"/>
      <c r="E195" s="13">
        <v>1</v>
      </c>
      <c r="F195" s="13"/>
      <c r="G195" s="121">
        <v>13027</v>
      </c>
      <c r="H195" s="120" t="s">
        <v>23176</v>
      </c>
      <c r="I195" s="13"/>
      <c r="J195" s="13"/>
      <c r="K195" s="13"/>
      <c r="L195" s="18"/>
      <c r="M195" s="18"/>
      <c r="N195" s="18"/>
      <c r="O195" s="18"/>
      <c r="P195" s="122"/>
      <c r="R195" s="4"/>
    </row>
    <row r="196" spans="1:18" ht="17.25">
      <c r="A196" s="120">
        <v>187</v>
      </c>
      <c r="B196" s="120" t="s">
        <v>5</v>
      </c>
      <c r="C196" s="120" t="s">
        <v>1990</v>
      </c>
      <c r="D196" s="13">
        <v>1</v>
      </c>
      <c r="E196" s="13"/>
      <c r="F196" s="13"/>
      <c r="G196" s="121">
        <v>11014</v>
      </c>
      <c r="H196" s="120" t="s">
        <v>23601</v>
      </c>
      <c r="I196" s="13">
        <v>1</v>
      </c>
      <c r="J196" s="13">
        <v>1</v>
      </c>
      <c r="K196" s="13"/>
      <c r="L196" s="18"/>
      <c r="M196" s="18"/>
      <c r="N196" s="18"/>
      <c r="O196" s="18"/>
      <c r="P196" s="122"/>
      <c r="R196" s="4"/>
    </row>
    <row r="197" spans="1:18" ht="17.25">
      <c r="A197" s="120">
        <v>188</v>
      </c>
      <c r="B197" s="120" t="s">
        <v>5</v>
      </c>
      <c r="C197" s="120" t="s">
        <v>44495</v>
      </c>
      <c r="D197" s="13">
        <v>1</v>
      </c>
      <c r="E197" s="13"/>
      <c r="F197" s="13"/>
      <c r="G197" s="121">
        <v>11365</v>
      </c>
      <c r="H197" s="120" t="s">
        <v>23622</v>
      </c>
      <c r="I197" s="13">
        <v>1</v>
      </c>
      <c r="J197" s="13"/>
      <c r="K197" s="13">
        <v>1</v>
      </c>
      <c r="L197" s="18"/>
      <c r="M197" s="18"/>
      <c r="N197" s="18"/>
      <c r="O197" s="18"/>
      <c r="P197" s="122"/>
      <c r="R197" s="4"/>
    </row>
    <row r="198" spans="1:18" ht="17.25">
      <c r="A198" s="120">
        <v>189</v>
      </c>
      <c r="B198" s="120" t="s">
        <v>5</v>
      </c>
      <c r="C198" s="120" t="s">
        <v>44495</v>
      </c>
      <c r="D198" s="13">
        <v>1</v>
      </c>
      <c r="E198" s="13"/>
      <c r="F198" s="13"/>
      <c r="G198" s="121">
        <v>11364</v>
      </c>
      <c r="H198" s="120" t="s">
        <v>23625</v>
      </c>
      <c r="I198" s="13">
        <v>1</v>
      </c>
      <c r="J198" s="13"/>
      <c r="K198" s="13">
        <v>1</v>
      </c>
      <c r="L198" s="18"/>
      <c r="M198" s="18"/>
      <c r="N198" s="18"/>
      <c r="O198" s="18"/>
      <c r="P198" s="122"/>
      <c r="R198" s="4"/>
    </row>
    <row r="199" spans="1:18" ht="17.25">
      <c r="A199" s="120">
        <v>190</v>
      </c>
      <c r="B199" s="120" t="s">
        <v>5</v>
      </c>
      <c r="C199" s="120" t="s">
        <v>1975</v>
      </c>
      <c r="D199" s="13">
        <v>1</v>
      </c>
      <c r="E199" s="13"/>
      <c r="F199" s="13"/>
      <c r="G199" s="121">
        <v>11145</v>
      </c>
      <c r="H199" s="120" t="s">
        <v>23628</v>
      </c>
      <c r="I199" s="13">
        <v>1</v>
      </c>
      <c r="J199" s="13"/>
      <c r="K199" s="13"/>
      <c r="L199" s="18">
        <v>1</v>
      </c>
      <c r="M199" s="18"/>
      <c r="N199" s="18"/>
      <c r="O199" s="18"/>
      <c r="P199" s="122"/>
      <c r="R199" s="4"/>
    </row>
    <row r="200" spans="1:18" ht="17.25">
      <c r="A200" s="120">
        <v>191</v>
      </c>
      <c r="B200" s="120" t="s">
        <v>5</v>
      </c>
      <c r="C200" s="120" t="s">
        <v>40615</v>
      </c>
      <c r="D200" s="13">
        <v>1</v>
      </c>
      <c r="E200" s="13"/>
      <c r="F200" s="13"/>
      <c r="G200" s="121">
        <v>11047</v>
      </c>
      <c r="H200" s="120" t="s">
        <v>23630</v>
      </c>
      <c r="I200" s="13">
        <v>1</v>
      </c>
      <c r="J200" s="13">
        <v>1</v>
      </c>
      <c r="K200" s="13"/>
      <c r="L200" s="18"/>
      <c r="M200" s="18"/>
      <c r="N200" s="18"/>
      <c r="O200" s="18"/>
      <c r="P200" s="122"/>
      <c r="R200" s="4"/>
    </row>
    <row r="201" spans="1:18" ht="17.25">
      <c r="A201" s="120">
        <v>192</v>
      </c>
      <c r="B201" s="120" t="s">
        <v>5</v>
      </c>
      <c r="C201" s="120" t="s">
        <v>1982</v>
      </c>
      <c r="D201" s="13">
        <v>1</v>
      </c>
      <c r="E201" s="13"/>
      <c r="F201" s="13"/>
      <c r="G201" s="121">
        <v>11352</v>
      </c>
      <c r="H201" s="120" t="s">
        <v>23632</v>
      </c>
      <c r="I201" s="13">
        <v>1</v>
      </c>
      <c r="J201" s="13"/>
      <c r="K201" s="13">
        <v>1</v>
      </c>
      <c r="L201" s="18"/>
      <c r="M201" s="18"/>
      <c r="N201" s="18"/>
      <c r="O201" s="18"/>
      <c r="P201" s="122"/>
      <c r="R201" s="4"/>
    </row>
    <row r="202" spans="1:18" ht="17.25">
      <c r="A202" s="120">
        <v>193</v>
      </c>
      <c r="B202" s="120" t="s">
        <v>5</v>
      </c>
      <c r="C202" s="120" t="s">
        <v>1841</v>
      </c>
      <c r="D202" s="13">
        <v>1</v>
      </c>
      <c r="E202" s="13"/>
      <c r="F202" s="13"/>
      <c r="G202" s="121">
        <v>11027</v>
      </c>
      <c r="H202" s="120" t="s">
        <v>23634</v>
      </c>
      <c r="I202" s="13">
        <v>1</v>
      </c>
      <c r="J202" s="13">
        <v>1</v>
      </c>
      <c r="K202" s="13"/>
      <c r="L202" s="18"/>
      <c r="M202" s="18"/>
      <c r="N202" s="18"/>
      <c r="O202" s="18"/>
      <c r="P202" s="122"/>
      <c r="R202" s="4"/>
    </row>
    <row r="203" spans="1:18" ht="17.25">
      <c r="A203" s="120">
        <v>194</v>
      </c>
      <c r="B203" s="120" t="s">
        <v>5</v>
      </c>
      <c r="C203" s="120" t="s">
        <v>1970</v>
      </c>
      <c r="D203" s="13">
        <v>1</v>
      </c>
      <c r="E203" s="13"/>
      <c r="F203" s="13"/>
      <c r="G203" s="121">
        <v>11107</v>
      </c>
      <c r="H203" s="120" t="s">
        <v>23642</v>
      </c>
      <c r="I203" s="13">
        <v>1</v>
      </c>
      <c r="J203" s="13">
        <v>1</v>
      </c>
      <c r="K203" s="13"/>
      <c r="L203" s="18"/>
      <c r="M203" s="18"/>
      <c r="N203" s="18"/>
      <c r="O203" s="18"/>
      <c r="P203" s="122"/>
      <c r="R203" s="4"/>
    </row>
    <row r="204" spans="1:18" ht="17.25">
      <c r="A204" s="120">
        <v>195</v>
      </c>
      <c r="B204" s="120" t="s">
        <v>5</v>
      </c>
      <c r="C204" s="120" t="s">
        <v>1971</v>
      </c>
      <c r="D204" s="13">
        <v>1</v>
      </c>
      <c r="E204" s="13"/>
      <c r="F204" s="13"/>
      <c r="G204" s="121">
        <v>11084</v>
      </c>
      <c r="H204" s="120" t="s">
        <v>23643</v>
      </c>
      <c r="I204" s="13">
        <v>1</v>
      </c>
      <c r="J204" s="13"/>
      <c r="K204" s="13">
        <v>1</v>
      </c>
      <c r="L204" s="18"/>
      <c r="M204" s="18"/>
      <c r="N204" s="18"/>
      <c r="O204" s="18"/>
      <c r="P204" s="122"/>
      <c r="R204" s="4"/>
    </row>
    <row r="205" spans="1:18" ht="17.25">
      <c r="A205" s="120">
        <v>196</v>
      </c>
      <c r="B205" s="120" t="s">
        <v>5</v>
      </c>
      <c r="C205" s="120" t="s">
        <v>1973</v>
      </c>
      <c r="D205" s="13">
        <v>1</v>
      </c>
      <c r="E205" s="13"/>
      <c r="F205" s="13"/>
      <c r="G205" s="121">
        <v>11187</v>
      </c>
      <c r="H205" s="120" t="s">
        <v>23644</v>
      </c>
      <c r="I205" s="13">
        <v>1</v>
      </c>
      <c r="J205" s="13"/>
      <c r="K205" s="13">
        <v>1</v>
      </c>
      <c r="L205" s="18"/>
      <c r="M205" s="18"/>
      <c r="N205" s="18"/>
      <c r="O205" s="18"/>
      <c r="P205" s="122"/>
      <c r="R205" s="4"/>
    </row>
    <row r="206" spans="1:18" ht="17.25">
      <c r="A206" s="120">
        <v>197</v>
      </c>
      <c r="B206" s="120" t="s">
        <v>5</v>
      </c>
      <c r="C206" s="120" t="s">
        <v>1966</v>
      </c>
      <c r="D206" s="13">
        <v>1</v>
      </c>
      <c r="E206" s="13"/>
      <c r="F206" s="13"/>
      <c r="G206" s="121">
        <v>11180</v>
      </c>
      <c r="H206" s="120" t="s">
        <v>23647</v>
      </c>
      <c r="I206" s="13">
        <v>1</v>
      </c>
      <c r="J206" s="13"/>
      <c r="K206" s="13">
        <v>1</v>
      </c>
      <c r="L206" s="18"/>
      <c r="M206" s="18"/>
      <c r="N206" s="18"/>
      <c r="O206" s="18"/>
      <c r="P206" s="122"/>
      <c r="R206" s="4"/>
    </row>
    <row r="207" spans="1:18" ht="17.25">
      <c r="A207" s="120">
        <v>198</v>
      </c>
      <c r="B207" s="120" t="s">
        <v>5</v>
      </c>
      <c r="C207" s="120" t="s">
        <v>1965</v>
      </c>
      <c r="D207" s="13">
        <v>1</v>
      </c>
      <c r="E207" s="13"/>
      <c r="F207" s="13"/>
      <c r="G207" s="121">
        <v>11178</v>
      </c>
      <c r="H207" s="120" t="s">
        <v>23648</v>
      </c>
      <c r="I207" s="13">
        <v>1</v>
      </c>
      <c r="J207" s="13">
        <v>1</v>
      </c>
      <c r="K207" s="13"/>
      <c r="L207" s="18"/>
      <c r="M207" s="18"/>
      <c r="N207" s="18"/>
      <c r="O207" s="18"/>
      <c r="P207" s="122"/>
      <c r="R207" s="4"/>
    </row>
    <row r="208" spans="1:18" ht="17.25">
      <c r="A208" s="120">
        <v>199</v>
      </c>
      <c r="B208" s="120" t="s">
        <v>5</v>
      </c>
      <c r="C208" s="120" t="s">
        <v>1962</v>
      </c>
      <c r="D208" s="13">
        <v>1</v>
      </c>
      <c r="E208" s="13"/>
      <c r="F208" s="13"/>
      <c r="G208" s="121">
        <v>11151</v>
      </c>
      <c r="H208" s="120" t="s">
        <v>23588</v>
      </c>
      <c r="I208" s="13">
        <v>1</v>
      </c>
      <c r="J208" s="13">
        <v>1</v>
      </c>
      <c r="K208" s="13"/>
      <c r="L208" s="18"/>
      <c r="M208" s="18"/>
      <c r="N208" s="18"/>
      <c r="O208" s="18"/>
      <c r="P208" s="122"/>
      <c r="R208" s="4"/>
    </row>
    <row r="209" spans="1:18" ht="17.25">
      <c r="A209" s="120">
        <v>200</v>
      </c>
      <c r="B209" s="120" t="s">
        <v>5</v>
      </c>
      <c r="C209" s="120" t="s">
        <v>1955</v>
      </c>
      <c r="D209" s="13">
        <v>1</v>
      </c>
      <c r="E209" s="13"/>
      <c r="F209" s="13"/>
      <c r="G209" s="121">
        <v>11134</v>
      </c>
      <c r="H209" s="120" t="s">
        <v>23590</v>
      </c>
      <c r="I209" s="13">
        <v>1</v>
      </c>
      <c r="J209" s="13">
        <v>1</v>
      </c>
      <c r="K209" s="13"/>
      <c r="L209" s="18"/>
      <c r="M209" s="18"/>
      <c r="N209" s="18"/>
      <c r="O209" s="18"/>
      <c r="P209" s="122"/>
      <c r="R209" s="4"/>
    </row>
    <row r="210" spans="1:18" ht="17.25">
      <c r="A210" s="120">
        <v>201</v>
      </c>
      <c r="B210" s="120" t="s">
        <v>5</v>
      </c>
      <c r="C210" s="120" t="s">
        <v>40598</v>
      </c>
      <c r="D210" s="13">
        <v>1</v>
      </c>
      <c r="E210" s="13"/>
      <c r="F210" s="13"/>
      <c r="G210" s="121">
        <v>11137</v>
      </c>
      <c r="H210" s="120" t="s">
        <v>23726</v>
      </c>
      <c r="I210" s="13">
        <v>1</v>
      </c>
      <c r="J210" s="13"/>
      <c r="K210" s="13">
        <v>1</v>
      </c>
      <c r="L210" s="18"/>
      <c r="M210" s="18"/>
      <c r="N210" s="18"/>
      <c r="O210" s="18"/>
      <c r="P210" s="122"/>
      <c r="R210" s="4"/>
    </row>
    <row r="211" spans="1:18" ht="17.25">
      <c r="A211" s="120">
        <v>202</v>
      </c>
      <c r="B211" s="120" t="s">
        <v>5</v>
      </c>
      <c r="C211" s="120" t="s">
        <v>1949</v>
      </c>
      <c r="D211" s="13">
        <v>1</v>
      </c>
      <c r="E211" s="13"/>
      <c r="F211" s="13"/>
      <c r="G211" s="121">
        <v>11377</v>
      </c>
      <c r="H211" s="120" t="s">
        <v>23727</v>
      </c>
      <c r="I211" s="13">
        <v>1</v>
      </c>
      <c r="J211" s="13"/>
      <c r="K211" s="13">
        <v>1</v>
      </c>
      <c r="L211" s="18"/>
      <c r="M211" s="18"/>
      <c r="N211" s="18"/>
      <c r="O211" s="18"/>
      <c r="P211" s="122"/>
      <c r="R211" s="4"/>
    </row>
    <row r="212" spans="1:18" ht="17.25">
      <c r="A212" s="120">
        <v>203</v>
      </c>
      <c r="B212" s="120" t="s">
        <v>5</v>
      </c>
      <c r="C212" s="120" t="s">
        <v>1948</v>
      </c>
      <c r="D212" s="13">
        <v>1</v>
      </c>
      <c r="E212" s="13"/>
      <c r="F212" s="13"/>
      <c r="G212" s="121">
        <v>11375</v>
      </c>
      <c r="H212" s="120" t="s">
        <v>23728</v>
      </c>
      <c r="I212" s="13">
        <v>1</v>
      </c>
      <c r="J212" s="13"/>
      <c r="K212" s="13">
        <v>1</v>
      </c>
      <c r="L212" s="18"/>
      <c r="M212" s="18"/>
      <c r="N212" s="18"/>
      <c r="O212" s="18"/>
      <c r="P212" s="122"/>
      <c r="R212" s="4"/>
    </row>
    <row r="213" spans="1:18" ht="17.25">
      <c r="A213" s="120">
        <v>204</v>
      </c>
      <c r="B213" s="120" t="s">
        <v>5</v>
      </c>
      <c r="C213" s="120" t="s">
        <v>1946</v>
      </c>
      <c r="D213" s="13"/>
      <c r="E213" s="13">
        <v>1</v>
      </c>
      <c r="F213" s="13"/>
      <c r="G213" s="121">
        <v>11281</v>
      </c>
      <c r="H213" s="120" t="s">
        <v>23607</v>
      </c>
      <c r="I213" s="13">
        <v>1</v>
      </c>
      <c r="J213" s="13">
        <v>1</v>
      </c>
      <c r="K213" s="13"/>
      <c r="L213" s="18"/>
      <c r="M213" s="18"/>
      <c r="N213" s="18"/>
      <c r="O213" s="18"/>
      <c r="P213" s="122"/>
      <c r="R213" s="4"/>
    </row>
    <row r="214" spans="1:18" ht="17.25">
      <c r="A214" s="120">
        <v>205</v>
      </c>
      <c r="B214" s="120" t="s">
        <v>5</v>
      </c>
      <c r="C214" s="120" t="s">
        <v>1940</v>
      </c>
      <c r="D214" s="13"/>
      <c r="E214" s="13">
        <v>1</v>
      </c>
      <c r="F214" s="13"/>
      <c r="G214" s="121">
        <v>11357</v>
      </c>
      <c r="H214" s="120" t="s">
        <v>23611</v>
      </c>
      <c r="I214" s="13">
        <v>1</v>
      </c>
      <c r="J214" s="13">
        <v>1</v>
      </c>
      <c r="K214" s="13"/>
      <c r="L214" s="18"/>
      <c r="M214" s="18"/>
      <c r="N214" s="18"/>
      <c r="O214" s="18"/>
      <c r="P214" s="122"/>
      <c r="R214" s="4"/>
    </row>
    <row r="215" spans="1:18" ht="17.25">
      <c r="A215" s="120">
        <v>206</v>
      </c>
      <c r="B215" s="120" t="s">
        <v>5</v>
      </c>
      <c r="C215" s="120" t="s">
        <v>1938</v>
      </c>
      <c r="D215" s="13">
        <v>1</v>
      </c>
      <c r="E215" s="13"/>
      <c r="F215" s="13"/>
      <c r="G215" s="121">
        <v>11328</v>
      </c>
      <c r="H215" s="120" t="s">
        <v>23612</v>
      </c>
      <c r="I215" s="13">
        <v>1</v>
      </c>
      <c r="J215" s="13"/>
      <c r="K215" s="13">
        <v>1</v>
      </c>
      <c r="L215" s="18"/>
      <c r="M215" s="18"/>
      <c r="N215" s="18"/>
      <c r="O215" s="18"/>
      <c r="P215" s="122"/>
      <c r="R215" s="4"/>
    </row>
    <row r="216" spans="1:18" ht="17.25">
      <c r="A216" s="120">
        <v>207</v>
      </c>
      <c r="B216" s="120" t="s">
        <v>5</v>
      </c>
      <c r="C216" s="120" t="s">
        <v>1968</v>
      </c>
      <c r="D216" s="13">
        <v>1</v>
      </c>
      <c r="E216" s="13"/>
      <c r="F216" s="13"/>
      <c r="G216" s="121">
        <v>11190</v>
      </c>
      <c r="H216" s="120" t="s">
        <v>23645</v>
      </c>
      <c r="I216" s="13">
        <v>1</v>
      </c>
      <c r="J216" s="13"/>
      <c r="K216" s="13">
        <v>1</v>
      </c>
      <c r="L216" s="18"/>
      <c r="M216" s="18"/>
      <c r="N216" s="18"/>
      <c r="O216" s="18"/>
      <c r="P216" s="122"/>
      <c r="R216" s="4"/>
    </row>
    <row r="217" spans="1:18" ht="17.25">
      <c r="A217" s="120">
        <v>208</v>
      </c>
      <c r="B217" s="120" t="s">
        <v>5</v>
      </c>
      <c r="C217" s="120" t="s">
        <v>2358</v>
      </c>
      <c r="D217" s="13"/>
      <c r="E217" s="13">
        <v>1</v>
      </c>
      <c r="F217" s="13"/>
      <c r="G217" s="121">
        <v>13030</v>
      </c>
      <c r="H217" s="120" t="s">
        <v>23177</v>
      </c>
      <c r="I217" s="13">
        <v>1</v>
      </c>
      <c r="J217" s="13">
        <v>1</v>
      </c>
      <c r="K217" s="13"/>
      <c r="L217" s="18"/>
      <c r="M217" s="18"/>
      <c r="N217" s="18"/>
      <c r="O217" s="18"/>
      <c r="P217" s="122"/>
      <c r="R217" s="4"/>
    </row>
    <row r="218" spans="1:18" ht="17.25">
      <c r="A218" s="120">
        <v>209</v>
      </c>
      <c r="B218" s="120" t="s">
        <v>5</v>
      </c>
      <c r="C218" s="120" t="s">
        <v>2341</v>
      </c>
      <c r="D218" s="13">
        <v>1</v>
      </c>
      <c r="E218" s="13"/>
      <c r="F218" s="13"/>
      <c r="G218" s="121">
        <v>13042</v>
      </c>
      <c r="H218" s="120" t="s">
        <v>23109</v>
      </c>
      <c r="I218" s="13">
        <v>1</v>
      </c>
      <c r="J218" s="13">
        <v>1</v>
      </c>
      <c r="K218" s="13"/>
      <c r="L218" s="18"/>
      <c r="M218" s="18"/>
      <c r="N218" s="18"/>
      <c r="O218" s="18"/>
      <c r="P218" s="122"/>
      <c r="R218" s="4"/>
    </row>
    <row r="219" spans="1:18" ht="17.25">
      <c r="A219" s="120">
        <v>210</v>
      </c>
      <c r="B219" s="120" t="s">
        <v>5</v>
      </c>
      <c r="C219" s="120" t="s">
        <v>2336</v>
      </c>
      <c r="D219" s="13">
        <v>1</v>
      </c>
      <c r="E219" s="13"/>
      <c r="F219" s="13"/>
      <c r="G219" s="121">
        <v>13077</v>
      </c>
      <c r="H219" s="120" t="s">
        <v>23206</v>
      </c>
      <c r="I219" s="13">
        <v>1</v>
      </c>
      <c r="J219" s="13"/>
      <c r="K219" s="13">
        <v>1</v>
      </c>
      <c r="L219" s="18"/>
      <c r="M219" s="18"/>
      <c r="N219" s="18"/>
      <c r="O219" s="18"/>
      <c r="P219" s="122"/>
      <c r="R219" s="4"/>
    </row>
    <row r="220" spans="1:18" ht="17.25">
      <c r="A220" s="120">
        <v>211</v>
      </c>
      <c r="B220" s="120" t="s">
        <v>5</v>
      </c>
      <c r="C220" s="120" t="s">
        <v>2330</v>
      </c>
      <c r="D220" s="13">
        <v>1</v>
      </c>
      <c r="E220" s="13"/>
      <c r="F220" s="13"/>
      <c r="G220" s="121">
        <v>13074</v>
      </c>
      <c r="H220" s="120" t="s">
        <v>23209</v>
      </c>
      <c r="I220" s="13">
        <v>1</v>
      </c>
      <c r="J220" s="13"/>
      <c r="K220" s="13">
        <v>1</v>
      </c>
      <c r="L220" s="18"/>
      <c r="M220" s="18"/>
      <c r="N220" s="18"/>
      <c r="O220" s="18"/>
      <c r="P220" s="122"/>
      <c r="R220" s="4"/>
    </row>
    <row r="221" spans="1:18" ht="17.25">
      <c r="A221" s="120">
        <v>212</v>
      </c>
      <c r="B221" s="120" t="s">
        <v>5</v>
      </c>
      <c r="C221" s="120" t="s">
        <v>2335</v>
      </c>
      <c r="D221" s="13"/>
      <c r="E221" s="13">
        <v>1</v>
      </c>
      <c r="F221" s="13"/>
      <c r="G221" s="121">
        <v>13067</v>
      </c>
      <c r="H221" s="120" t="s">
        <v>23210</v>
      </c>
      <c r="I221" s="13">
        <v>1</v>
      </c>
      <c r="J221" s="13">
        <v>1</v>
      </c>
      <c r="K221" s="13"/>
      <c r="L221" s="18"/>
      <c r="M221" s="18"/>
      <c r="N221" s="18"/>
      <c r="O221" s="18"/>
      <c r="P221" s="122"/>
      <c r="R221" s="4"/>
    </row>
    <row r="222" spans="1:18" ht="17.25">
      <c r="A222" s="120">
        <v>213</v>
      </c>
      <c r="B222" s="120" t="s">
        <v>5</v>
      </c>
      <c r="C222" s="120" t="s">
        <v>2338</v>
      </c>
      <c r="D222" s="13">
        <v>1</v>
      </c>
      <c r="E222" s="13"/>
      <c r="F222" s="13"/>
      <c r="G222" s="121">
        <v>13051</v>
      </c>
      <c r="H222" s="120" t="s">
        <v>23204</v>
      </c>
      <c r="I222" s="13">
        <v>1</v>
      </c>
      <c r="J222" s="13"/>
      <c r="K222" s="13">
        <v>1</v>
      </c>
      <c r="L222" s="18"/>
      <c r="M222" s="18"/>
      <c r="N222" s="18"/>
      <c r="O222" s="18"/>
      <c r="P222" s="122"/>
      <c r="R222" s="4"/>
    </row>
    <row r="223" spans="1:18" ht="17.25">
      <c r="A223" s="120">
        <v>214</v>
      </c>
      <c r="B223" s="120" t="s">
        <v>5</v>
      </c>
      <c r="C223" s="120" t="s">
        <v>15202</v>
      </c>
      <c r="D223" s="13">
        <v>1</v>
      </c>
      <c r="E223" s="13"/>
      <c r="F223" s="13"/>
      <c r="G223" s="121">
        <v>13037</v>
      </c>
      <c r="H223" s="120" t="s">
        <v>23110</v>
      </c>
      <c r="I223" s="13">
        <v>1</v>
      </c>
      <c r="J223" s="13">
        <v>1</v>
      </c>
      <c r="K223" s="13"/>
      <c r="L223" s="18"/>
      <c r="M223" s="18"/>
      <c r="N223" s="18"/>
      <c r="O223" s="18"/>
      <c r="P223" s="122"/>
      <c r="R223" s="4"/>
    </row>
    <row r="224" spans="1:18" ht="17.25">
      <c r="A224" s="120">
        <v>215</v>
      </c>
      <c r="B224" s="120" t="s">
        <v>5</v>
      </c>
      <c r="C224" s="120" t="s">
        <v>40608</v>
      </c>
      <c r="D224" s="13">
        <v>1</v>
      </c>
      <c r="E224" s="13"/>
      <c r="F224" s="13"/>
      <c r="G224" s="121">
        <v>13033</v>
      </c>
      <c r="H224" s="120" t="s">
        <v>23111</v>
      </c>
      <c r="I224" s="13">
        <v>1</v>
      </c>
      <c r="J224" s="13"/>
      <c r="K224" s="13">
        <v>1</v>
      </c>
      <c r="L224" s="18"/>
      <c r="M224" s="18"/>
      <c r="N224" s="18"/>
      <c r="O224" s="18"/>
      <c r="P224" s="122"/>
      <c r="R224" s="4"/>
    </row>
    <row r="225" spans="1:18" ht="17.25">
      <c r="A225" s="120">
        <v>216</v>
      </c>
      <c r="B225" s="120" t="s">
        <v>5</v>
      </c>
      <c r="C225" s="120" t="s">
        <v>2358</v>
      </c>
      <c r="D225" s="13"/>
      <c r="E225" s="13">
        <v>1</v>
      </c>
      <c r="F225" s="13"/>
      <c r="G225" s="121">
        <v>13029</v>
      </c>
      <c r="H225" s="120" t="s">
        <v>23112</v>
      </c>
      <c r="I225" s="13">
        <v>1</v>
      </c>
      <c r="J225" s="13">
        <v>1</v>
      </c>
      <c r="K225" s="13"/>
      <c r="L225" s="18"/>
      <c r="M225" s="18"/>
      <c r="N225" s="18"/>
      <c r="O225" s="18"/>
      <c r="P225" s="122"/>
      <c r="R225" s="4"/>
    </row>
    <row r="226" spans="1:18" ht="17.25">
      <c r="A226" s="120">
        <v>217</v>
      </c>
      <c r="B226" s="120" t="s">
        <v>5</v>
      </c>
      <c r="C226" s="120" t="s">
        <v>2290</v>
      </c>
      <c r="D226" s="13">
        <v>1</v>
      </c>
      <c r="E226" s="13"/>
      <c r="F226" s="13"/>
      <c r="G226" s="121">
        <v>13062</v>
      </c>
      <c r="H226" s="120" t="s">
        <v>23114</v>
      </c>
      <c r="I226" s="13">
        <v>1</v>
      </c>
      <c r="J226" s="13">
        <v>1</v>
      </c>
      <c r="K226" s="13"/>
      <c r="L226" s="18"/>
      <c r="M226" s="18"/>
      <c r="N226" s="18"/>
      <c r="O226" s="18"/>
      <c r="P226" s="122"/>
      <c r="R226" s="4"/>
    </row>
    <row r="227" spans="1:18" ht="17.25">
      <c r="A227" s="120">
        <v>218</v>
      </c>
      <c r="B227" s="120" t="s">
        <v>5</v>
      </c>
      <c r="C227" s="120" t="s">
        <v>2356</v>
      </c>
      <c r="D227" s="13">
        <v>1</v>
      </c>
      <c r="E227" s="13"/>
      <c r="F227" s="13"/>
      <c r="G227" s="121">
        <v>13155</v>
      </c>
      <c r="H227" s="120" t="s">
        <v>23117</v>
      </c>
      <c r="I227" s="13"/>
      <c r="J227" s="13"/>
      <c r="K227" s="13"/>
      <c r="L227" s="18"/>
      <c r="M227" s="18"/>
      <c r="N227" s="18"/>
      <c r="O227" s="18"/>
      <c r="P227" s="122"/>
      <c r="R227" s="4"/>
    </row>
    <row r="228" spans="1:18" ht="17.25">
      <c r="A228" s="120">
        <v>219</v>
      </c>
      <c r="B228" s="120" t="s">
        <v>5</v>
      </c>
      <c r="C228" s="120" t="s">
        <v>2285</v>
      </c>
      <c r="D228" s="13">
        <v>1</v>
      </c>
      <c r="E228" s="13"/>
      <c r="F228" s="13"/>
      <c r="G228" s="121">
        <v>13297</v>
      </c>
      <c r="H228" s="120" t="s">
        <v>23118</v>
      </c>
      <c r="I228" s="13">
        <v>1</v>
      </c>
      <c r="J228" s="13"/>
      <c r="K228" s="13">
        <v>1</v>
      </c>
      <c r="L228" s="18"/>
      <c r="M228" s="18"/>
      <c r="N228" s="18"/>
      <c r="O228" s="18"/>
      <c r="P228" s="122"/>
      <c r="R228" s="4"/>
    </row>
    <row r="229" spans="1:18" ht="17.25">
      <c r="A229" s="120">
        <v>220</v>
      </c>
      <c r="B229" s="120" t="s">
        <v>5</v>
      </c>
      <c r="C229" s="120" t="s">
        <v>2347</v>
      </c>
      <c r="D229" s="13">
        <v>1</v>
      </c>
      <c r="E229" s="13"/>
      <c r="F229" s="13"/>
      <c r="G229" s="121">
        <v>13025</v>
      </c>
      <c r="H229" s="120" t="s">
        <v>23120</v>
      </c>
      <c r="I229" s="13">
        <v>1</v>
      </c>
      <c r="J229" s="13">
        <v>1</v>
      </c>
      <c r="K229" s="13"/>
      <c r="L229" s="18"/>
      <c r="M229" s="18"/>
      <c r="N229" s="18"/>
      <c r="O229" s="18"/>
      <c r="P229" s="122"/>
      <c r="R229" s="4"/>
    </row>
    <row r="230" spans="1:18" ht="17.25">
      <c r="A230" s="120">
        <v>221</v>
      </c>
      <c r="B230" s="120" t="s">
        <v>5</v>
      </c>
      <c r="C230" s="120" t="s">
        <v>2351</v>
      </c>
      <c r="D230" s="13">
        <v>1</v>
      </c>
      <c r="E230" s="13"/>
      <c r="F230" s="13"/>
      <c r="G230" s="121">
        <v>13092</v>
      </c>
      <c r="H230" s="120" t="s">
        <v>23125</v>
      </c>
      <c r="I230" s="13">
        <v>1</v>
      </c>
      <c r="J230" s="13"/>
      <c r="K230" s="13">
        <v>1</v>
      </c>
      <c r="L230" s="18"/>
      <c r="M230" s="18"/>
      <c r="N230" s="18"/>
      <c r="O230" s="18"/>
      <c r="P230" s="122"/>
      <c r="R230" s="4"/>
    </row>
    <row r="231" spans="1:18" ht="17.25">
      <c r="A231" s="120">
        <v>222</v>
      </c>
      <c r="B231" s="120" t="s">
        <v>5</v>
      </c>
      <c r="C231" s="120" t="s">
        <v>40593</v>
      </c>
      <c r="D231" s="13">
        <v>1</v>
      </c>
      <c r="E231" s="13"/>
      <c r="F231" s="13"/>
      <c r="G231" s="121">
        <v>13087</v>
      </c>
      <c r="H231" s="120" t="s">
        <v>23126</v>
      </c>
      <c r="I231" s="13">
        <v>1</v>
      </c>
      <c r="J231" s="13">
        <v>1</v>
      </c>
      <c r="K231" s="13"/>
      <c r="L231" s="18"/>
      <c r="M231" s="18"/>
      <c r="N231" s="18"/>
      <c r="O231" s="18"/>
      <c r="P231" s="122"/>
      <c r="R231" s="4"/>
    </row>
    <row r="232" spans="1:18" ht="17.25">
      <c r="A232" s="120">
        <v>223</v>
      </c>
      <c r="B232" s="120" t="s">
        <v>5</v>
      </c>
      <c r="C232" s="120" t="s">
        <v>2354</v>
      </c>
      <c r="D232" s="13">
        <v>1</v>
      </c>
      <c r="E232" s="13"/>
      <c r="F232" s="13"/>
      <c r="G232" s="121">
        <v>13098</v>
      </c>
      <c r="H232" s="120" t="s">
        <v>23127</v>
      </c>
      <c r="I232" s="13">
        <v>1</v>
      </c>
      <c r="J232" s="13"/>
      <c r="K232" s="13">
        <v>1</v>
      </c>
      <c r="L232" s="18"/>
      <c r="M232" s="18"/>
      <c r="N232" s="18"/>
      <c r="O232" s="18"/>
      <c r="P232" s="122"/>
      <c r="R232" s="4"/>
    </row>
    <row r="233" spans="1:18" ht="17.25">
      <c r="A233" s="120">
        <v>224</v>
      </c>
      <c r="B233" s="120" t="s">
        <v>5</v>
      </c>
      <c r="C233" s="120" t="s">
        <v>2353</v>
      </c>
      <c r="D233" s="13">
        <v>1</v>
      </c>
      <c r="E233" s="13"/>
      <c r="F233" s="13"/>
      <c r="G233" s="121">
        <v>13107</v>
      </c>
      <c r="H233" s="120" t="s">
        <v>23128</v>
      </c>
      <c r="I233" s="13">
        <v>1</v>
      </c>
      <c r="J233" s="13">
        <v>1</v>
      </c>
      <c r="K233" s="13"/>
      <c r="L233" s="18"/>
      <c r="M233" s="18"/>
      <c r="N233" s="18"/>
      <c r="O233" s="18"/>
      <c r="P233" s="122"/>
      <c r="R233" s="4"/>
    </row>
    <row r="234" spans="1:18" ht="17.25">
      <c r="A234" s="120">
        <v>225</v>
      </c>
      <c r="B234" s="120" t="s">
        <v>5</v>
      </c>
      <c r="C234" s="120" t="s">
        <v>2352</v>
      </c>
      <c r="D234" s="13">
        <v>1</v>
      </c>
      <c r="E234" s="13"/>
      <c r="F234" s="13"/>
      <c r="G234" s="121">
        <v>13115</v>
      </c>
      <c r="H234" s="120" t="s">
        <v>23129</v>
      </c>
      <c r="I234" s="13">
        <v>1</v>
      </c>
      <c r="J234" s="13"/>
      <c r="K234" s="13">
        <v>1</v>
      </c>
      <c r="L234" s="18"/>
      <c r="M234" s="18"/>
      <c r="N234" s="18"/>
      <c r="O234" s="18"/>
      <c r="P234" s="122"/>
      <c r="R234" s="4"/>
    </row>
    <row r="235" spans="1:18" ht="17.25">
      <c r="A235" s="120">
        <v>226</v>
      </c>
      <c r="B235" s="120" t="s">
        <v>5</v>
      </c>
      <c r="C235" s="120" t="s">
        <v>2351</v>
      </c>
      <c r="D235" s="13">
        <v>1</v>
      </c>
      <c r="E235" s="13"/>
      <c r="F235" s="13"/>
      <c r="G235" s="121">
        <v>13091</v>
      </c>
      <c r="H235" s="120" t="s">
        <v>23131</v>
      </c>
      <c r="I235" s="13">
        <v>1</v>
      </c>
      <c r="J235" s="13">
        <v>1</v>
      </c>
      <c r="K235" s="13"/>
      <c r="L235" s="18"/>
      <c r="M235" s="18"/>
      <c r="N235" s="18"/>
      <c r="O235" s="18"/>
      <c r="P235" s="122"/>
      <c r="R235" s="4"/>
    </row>
    <row r="236" spans="1:18" ht="17.25">
      <c r="A236" s="120">
        <v>227</v>
      </c>
      <c r="B236" s="120" t="s">
        <v>5</v>
      </c>
      <c r="C236" s="120" t="s">
        <v>40631</v>
      </c>
      <c r="D236" s="13">
        <v>1</v>
      </c>
      <c r="E236" s="13"/>
      <c r="F236" s="13"/>
      <c r="G236" s="121">
        <v>13294</v>
      </c>
      <c r="H236" s="120" t="s">
        <v>23133</v>
      </c>
      <c r="I236" s="13">
        <v>1</v>
      </c>
      <c r="J236" s="13"/>
      <c r="K236" s="13">
        <v>1</v>
      </c>
      <c r="L236" s="18"/>
      <c r="M236" s="18"/>
      <c r="N236" s="18"/>
      <c r="O236" s="18"/>
      <c r="P236" s="122"/>
      <c r="R236" s="4"/>
    </row>
    <row r="237" spans="1:18" ht="17.25">
      <c r="A237" s="120">
        <v>228</v>
      </c>
      <c r="B237" s="120" t="s">
        <v>5</v>
      </c>
      <c r="C237" s="120" t="s">
        <v>2348</v>
      </c>
      <c r="D237" s="13"/>
      <c r="E237" s="13">
        <v>1</v>
      </c>
      <c r="F237" s="13"/>
      <c r="G237" s="121">
        <v>13039</v>
      </c>
      <c r="H237" s="120" t="s">
        <v>23135</v>
      </c>
      <c r="I237" s="13">
        <v>1</v>
      </c>
      <c r="J237" s="13"/>
      <c r="K237" s="13">
        <v>1</v>
      </c>
      <c r="L237" s="18"/>
      <c r="M237" s="18"/>
      <c r="N237" s="18"/>
      <c r="O237" s="18"/>
      <c r="P237" s="122"/>
      <c r="R237" s="4"/>
    </row>
    <row r="238" spans="1:18" ht="17.25">
      <c r="A238" s="120">
        <v>229</v>
      </c>
      <c r="B238" s="120" t="s">
        <v>5</v>
      </c>
      <c r="C238" s="120" t="s">
        <v>2112</v>
      </c>
      <c r="D238" s="13"/>
      <c r="E238" s="13">
        <v>1</v>
      </c>
      <c r="F238" s="13"/>
      <c r="G238" s="121">
        <v>13072</v>
      </c>
      <c r="H238" s="120" t="s">
        <v>23603</v>
      </c>
      <c r="I238" s="13">
        <v>1</v>
      </c>
      <c r="J238" s="13">
        <v>1</v>
      </c>
      <c r="K238" s="13"/>
      <c r="L238" s="18"/>
      <c r="M238" s="18"/>
      <c r="N238" s="18"/>
      <c r="O238" s="18"/>
      <c r="P238" s="122"/>
      <c r="R238" s="4"/>
    </row>
    <row r="239" spans="1:18" ht="17.25">
      <c r="A239" s="120">
        <v>230</v>
      </c>
      <c r="B239" s="120" t="s">
        <v>5</v>
      </c>
      <c r="C239" s="120" t="s">
        <v>2344</v>
      </c>
      <c r="D239" s="13"/>
      <c r="E239" s="13">
        <v>1</v>
      </c>
      <c r="F239" s="13"/>
      <c r="G239" s="121">
        <v>13059</v>
      </c>
      <c r="H239" s="120" t="s">
        <v>23138</v>
      </c>
      <c r="I239" s="13">
        <v>1</v>
      </c>
      <c r="J239" s="13"/>
      <c r="K239" s="13">
        <v>1</v>
      </c>
      <c r="L239" s="18"/>
      <c r="M239" s="18"/>
      <c r="N239" s="18"/>
      <c r="O239" s="18"/>
      <c r="P239" s="122"/>
      <c r="R239" s="4"/>
    </row>
    <row r="240" spans="1:18" ht="17.25">
      <c r="A240" s="120">
        <v>231</v>
      </c>
      <c r="B240" s="120" t="s">
        <v>5</v>
      </c>
      <c r="C240" s="120" t="s">
        <v>2288</v>
      </c>
      <c r="D240" s="13">
        <v>1</v>
      </c>
      <c r="E240" s="13"/>
      <c r="F240" s="13"/>
      <c r="G240" s="121">
        <v>13049</v>
      </c>
      <c r="H240" s="120" t="s">
        <v>23140</v>
      </c>
      <c r="I240" s="13"/>
      <c r="J240" s="13"/>
      <c r="K240" s="13"/>
      <c r="L240" s="18"/>
      <c r="M240" s="18"/>
      <c r="N240" s="18"/>
      <c r="O240" s="18"/>
      <c r="P240" s="122"/>
      <c r="R240" s="4"/>
    </row>
    <row r="241" spans="1:18" ht="17.25">
      <c r="A241" s="120">
        <v>232</v>
      </c>
      <c r="B241" s="120" t="s">
        <v>5</v>
      </c>
      <c r="C241" s="120" t="s">
        <v>2112</v>
      </c>
      <c r="D241" s="13"/>
      <c r="E241" s="13">
        <v>1</v>
      </c>
      <c r="F241" s="13"/>
      <c r="G241" s="121">
        <v>11500</v>
      </c>
      <c r="H241" s="120" t="s">
        <v>23538</v>
      </c>
      <c r="I241" s="13">
        <v>1</v>
      </c>
      <c r="J241" s="13"/>
      <c r="K241" s="13">
        <v>1</v>
      </c>
      <c r="L241" s="18"/>
      <c r="M241" s="18"/>
      <c r="N241" s="18"/>
      <c r="O241" s="18"/>
      <c r="P241" s="122"/>
      <c r="R241" s="4"/>
    </row>
    <row r="242" spans="1:18" ht="17.25">
      <c r="A242" s="120">
        <v>233</v>
      </c>
      <c r="B242" s="120" t="s">
        <v>5</v>
      </c>
      <c r="C242" s="120" t="s">
        <v>2292</v>
      </c>
      <c r="D242" s="13"/>
      <c r="E242" s="13"/>
      <c r="F242" s="13">
        <v>1</v>
      </c>
      <c r="G242" s="121">
        <v>13215</v>
      </c>
      <c r="H242" s="120" t="s">
        <v>23198</v>
      </c>
      <c r="I242" s="13"/>
      <c r="J242" s="13"/>
      <c r="K242" s="13"/>
      <c r="L242" s="18"/>
      <c r="M242" s="18"/>
      <c r="N242" s="18"/>
      <c r="O242" s="18"/>
      <c r="P242" s="122"/>
      <c r="R242" s="4"/>
    </row>
    <row r="243" spans="1:18" ht="17.25">
      <c r="A243" s="120">
        <v>234</v>
      </c>
      <c r="B243" s="120" t="s">
        <v>5</v>
      </c>
      <c r="C243" s="120" t="s">
        <v>1945</v>
      </c>
      <c r="D243" s="13">
        <v>1</v>
      </c>
      <c r="E243" s="13"/>
      <c r="F243" s="13"/>
      <c r="G243" s="121">
        <v>11270</v>
      </c>
      <c r="H243" s="120" t="s">
        <v>23528</v>
      </c>
      <c r="I243" s="13">
        <v>1</v>
      </c>
      <c r="J243" s="13">
        <v>1</v>
      </c>
      <c r="K243" s="13"/>
      <c r="L243" s="18"/>
      <c r="M243" s="18"/>
      <c r="N243" s="18"/>
      <c r="O243" s="18"/>
      <c r="P243" s="122"/>
      <c r="R243" s="4"/>
    </row>
    <row r="244" spans="1:18" ht="17.25">
      <c r="A244" s="120">
        <v>235</v>
      </c>
      <c r="B244" s="120" t="s">
        <v>5</v>
      </c>
      <c r="C244" s="120" t="s">
        <v>40606</v>
      </c>
      <c r="D244" s="13">
        <v>1</v>
      </c>
      <c r="E244" s="13"/>
      <c r="F244" s="13"/>
      <c r="G244" s="121">
        <v>11467</v>
      </c>
      <c r="H244" s="120" t="s">
        <v>23529</v>
      </c>
      <c r="I244" s="13">
        <v>1</v>
      </c>
      <c r="J244" s="13"/>
      <c r="K244" s="13">
        <v>1</v>
      </c>
      <c r="L244" s="18"/>
      <c r="M244" s="18"/>
      <c r="N244" s="18"/>
      <c r="O244" s="18"/>
      <c r="P244" s="122"/>
      <c r="R244" s="4"/>
    </row>
    <row r="245" spans="1:18" ht="17.25">
      <c r="A245" s="120">
        <v>236</v>
      </c>
      <c r="B245" s="120" t="s">
        <v>5</v>
      </c>
      <c r="C245" s="120" t="s">
        <v>2048</v>
      </c>
      <c r="D245" s="13">
        <v>1</v>
      </c>
      <c r="E245" s="13"/>
      <c r="F245" s="13"/>
      <c r="G245" s="121">
        <v>11076</v>
      </c>
      <c r="H245" s="120" t="s">
        <v>23531</v>
      </c>
      <c r="I245" s="13">
        <v>1</v>
      </c>
      <c r="J245" s="13"/>
      <c r="K245" s="13">
        <v>1</v>
      </c>
      <c r="L245" s="18"/>
      <c r="M245" s="18"/>
      <c r="N245" s="18"/>
      <c r="O245" s="18"/>
      <c r="P245" s="122"/>
      <c r="R245" s="4"/>
    </row>
    <row r="246" spans="1:18" ht="17.25">
      <c r="A246" s="120">
        <v>237</v>
      </c>
      <c r="B246" s="120" t="s">
        <v>5</v>
      </c>
      <c r="C246" s="120" t="s">
        <v>15228</v>
      </c>
      <c r="D246" s="13">
        <v>1</v>
      </c>
      <c r="E246" s="13"/>
      <c r="F246" s="13"/>
      <c r="G246" s="121">
        <v>11469</v>
      </c>
      <c r="H246" s="120" t="s">
        <v>23534</v>
      </c>
      <c r="I246" s="13">
        <v>1</v>
      </c>
      <c r="J246" s="13"/>
      <c r="K246" s="13">
        <v>1</v>
      </c>
      <c r="L246" s="18"/>
      <c r="M246" s="18"/>
      <c r="N246" s="18"/>
      <c r="O246" s="18"/>
      <c r="P246" s="122"/>
      <c r="R246" s="4"/>
    </row>
    <row r="247" spans="1:18" ht="17.25">
      <c r="A247" s="120">
        <v>238</v>
      </c>
      <c r="B247" s="120" t="s">
        <v>5</v>
      </c>
      <c r="C247" s="120" t="s">
        <v>2207</v>
      </c>
      <c r="D247" s="13">
        <v>1</v>
      </c>
      <c r="E247" s="13"/>
      <c r="F247" s="13"/>
      <c r="G247" s="121">
        <v>12109</v>
      </c>
      <c r="H247" s="120" t="s">
        <v>22730</v>
      </c>
      <c r="I247" s="13">
        <v>1</v>
      </c>
      <c r="J247" s="13">
        <v>1</v>
      </c>
      <c r="K247" s="13"/>
      <c r="L247" s="18"/>
      <c r="M247" s="18"/>
      <c r="N247" s="18"/>
      <c r="O247" s="18"/>
      <c r="P247" s="122"/>
      <c r="R247" s="4"/>
    </row>
    <row r="248" spans="1:18" ht="17.25">
      <c r="A248" s="120">
        <v>239</v>
      </c>
      <c r="B248" s="120" t="s">
        <v>5</v>
      </c>
      <c r="C248" s="120" t="s">
        <v>2241</v>
      </c>
      <c r="D248" s="13"/>
      <c r="E248" s="13">
        <v>1</v>
      </c>
      <c r="F248" s="13"/>
      <c r="G248" s="121">
        <v>12089</v>
      </c>
      <c r="H248" s="120" t="s">
        <v>22731</v>
      </c>
      <c r="I248" s="13">
        <v>1</v>
      </c>
      <c r="J248" s="13"/>
      <c r="K248" s="13">
        <v>1</v>
      </c>
      <c r="L248" s="18"/>
      <c r="M248" s="18"/>
      <c r="N248" s="18"/>
      <c r="O248" s="18"/>
      <c r="P248" s="122"/>
      <c r="R248" s="4"/>
    </row>
    <row r="249" spans="1:18" ht="17.25">
      <c r="A249" s="120">
        <v>240</v>
      </c>
      <c r="B249" s="120" t="s">
        <v>5</v>
      </c>
      <c r="C249" s="120" t="s">
        <v>2204</v>
      </c>
      <c r="D249" s="13"/>
      <c r="E249" s="13">
        <v>1</v>
      </c>
      <c r="F249" s="13"/>
      <c r="G249" s="121">
        <v>12053</v>
      </c>
      <c r="H249" s="120" t="s">
        <v>22732</v>
      </c>
      <c r="I249" s="13">
        <v>1</v>
      </c>
      <c r="J249" s="13">
        <v>1</v>
      </c>
      <c r="K249" s="13"/>
      <c r="L249" s="18"/>
      <c r="M249" s="18"/>
      <c r="N249" s="18"/>
      <c r="O249" s="18"/>
      <c r="P249" s="122"/>
      <c r="R249" s="4"/>
    </row>
    <row r="250" spans="1:18" ht="17.25">
      <c r="A250" s="120">
        <v>241</v>
      </c>
      <c r="B250" s="120" t="s">
        <v>5</v>
      </c>
      <c r="C250" s="120" t="s">
        <v>40576</v>
      </c>
      <c r="D250" s="13"/>
      <c r="E250" s="13">
        <v>1</v>
      </c>
      <c r="F250" s="13"/>
      <c r="G250" s="121">
        <v>12050</v>
      </c>
      <c r="H250" s="120" t="s">
        <v>22733</v>
      </c>
      <c r="I250" s="13">
        <v>1</v>
      </c>
      <c r="J250" s="13">
        <v>1</v>
      </c>
      <c r="K250" s="13"/>
      <c r="L250" s="18"/>
      <c r="M250" s="18"/>
      <c r="N250" s="18"/>
      <c r="O250" s="18"/>
      <c r="P250" s="122"/>
      <c r="R250" s="4"/>
    </row>
    <row r="251" spans="1:18" ht="17.25">
      <c r="A251" s="120">
        <v>242</v>
      </c>
      <c r="B251" s="120" t="s">
        <v>5</v>
      </c>
      <c r="C251" s="120" t="s">
        <v>44496</v>
      </c>
      <c r="D251" s="13"/>
      <c r="E251" s="13">
        <v>1</v>
      </c>
      <c r="F251" s="13"/>
      <c r="G251" s="121">
        <v>12048</v>
      </c>
      <c r="H251" s="120" t="s">
        <v>22734</v>
      </c>
      <c r="I251" s="13">
        <v>1</v>
      </c>
      <c r="J251" s="13">
        <v>1</v>
      </c>
      <c r="K251" s="13"/>
      <c r="L251" s="18"/>
      <c r="M251" s="18"/>
      <c r="N251" s="18"/>
      <c r="O251" s="18"/>
      <c r="P251" s="122"/>
      <c r="R251" s="4"/>
    </row>
    <row r="252" spans="1:18" ht="17.25">
      <c r="A252" s="120">
        <v>243</v>
      </c>
      <c r="B252" s="120" t="s">
        <v>5</v>
      </c>
      <c r="C252" s="120" t="s">
        <v>2199</v>
      </c>
      <c r="D252" s="13">
        <v>1</v>
      </c>
      <c r="E252" s="13"/>
      <c r="F252" s="13"/>
      <c r="G252" s="121">
        <v>12008</v>
      </c>
      <c r="H252" s="120" t="s">
        <v>22741</v>
      </c>
      <c r="I252" s="13">
        <v>1</v>
      </c>
      <c r="J252" s="13">
        <v>1</v>
      </c>
      <c r="K252" s="13"/>
      <c r="L252" s="18"/>
      <c r="M252" s="18"/>
      <c r="N252" s="18"/>
      <c r="O252" s="18"/>
      <c r="P252" s="122"/>
      <c r="R252" s="4"/>
    </row>
    <row r="253" spans="1:18" ht="17.25">
      <c r="A253" s="120">
        <v>244</v>
      </c>
      <c r="B253" s="120" t="s">
        <v>5</v>
      </c>
      <c r="C253" s="120" t="s">
        <v>2197</v>
      </c>
      <c r="D253" s="13">
        <v>1</v>
      </c>
      <c r="E253" s="13"/>
      <c r="F253" s="13"/>
      <c r="G253" s="121">
        <v>12002</v>
      </c>
      <c r="H253" s="120" t="s">
        <v>22743</v>
      </c>
      <c r="I253" s="13">
        <v>1</v>
      </c>
      <c r="J253" s="13"/>
      <c r="K253" s="13"/>
      <c r="L253" s="18">
        <v>1</v>
      </c>
      <c r="M253" s="18"/>
      <c r="N253" s="18"/>
      <c r="O253" s="18"/>
      <c r="P253" s="122"/>
      <c r="R253" s="4"/>
    </row>
    <row r="254" spans="1:18" ht="17.25">
      <c r="A254" s="120">
        <v>245</v>
      </c>
      <c r="B254" s="120" t="s">
        <v>5</v>
      </c>
      <c r="C254" s="120" t="s">
        <v>2193</v>
      </c>
      <c r="D254" s="13">
        <v>1</v>
      </c>
      <c r="E254" s="13"/>
      <c r="F254" s="13"/>
      <c r="G254" s="121">
        <v>12024</v>
      </c>
      <c r="H254" s="120" t="s">
        <v>22744</v>
      </c>
      <c r="I254" s="13"/>
      <c r="J254" s="13"/>
      <c r="K254" s="13"/>
      <c r="L254" s="18"/>
      <c r="M254" s="18"/>
      <c r="N254" s="18"/>
      <c r="O254" s="18"/>
      <c r="P254" s="122"/>
      <c r="R254" s="4"/>
    </row>
    <row r="255" spans="1:18" ht="17.25">
      <c r="A255" s="120">
        <v>246</v>
      </c>
      <c r="B255" s="120" t="s">
        <v>5</v>
      </c>
      <c r="C255" s="120" t="s">
        <v>2195</v>
      </c>
      <c r="D255" s="13">
        <v>1</v>
      </c>
      <c r="E255" s="13"/>
      <c r="F255" s="13"/>
      <c r="G255" s="121">
        <v>12037</v>
      </c>
      <c r="H255" s="120" t="s">
        <v>22746</v>
      </c>
      <c r="I255" s="13">
        <v>1</v>
      </c>
      <c r="J255" s="13">
        <v>1</v>
      </c>
      <c r="K255" s="13"/>
      <c r="L255" s="18"/>
      <c r="M255" s="18"/>
      <c r="N255" s="18"/>
      <c r="O255" s="18"/>
      <c r="P255" s="122"/>
      <c r="R255" s="4"/>
    </row>
    <row r="256" spans="1:18" ht="17.25">
      <c r="A256" s="120">
        <v>247</v>
      </c>
      <c r="B256" s="120" t="s">
        <v>5</v>
      </c>
      <c r="C256" s="120" t="s">
        <v>2196</v>
      </c>
      <c r="D256" s="13"/>
      <c r="E256" s="13">
        <v>1</v>
      </c>
      <c r="F256" s="13"/>
      <c r="G256" s="121">
        <v>12038</v>
      </c>
      <c r="H256" s="120" t="s">
        <v>22747</v>
      </c>
      <c r="I256" s="13">
        <v>1</v>
      </c>
      <c r="J256" s="13">
        <v>1</v>
      </c>
      <c r="K256" s="13"/>
      <c r="L256" s="18"/>
      <c r="M256" s="18"/>
      <c r="N256" s="18"/>
      <c r="O256" s="18"/>
      <c r="P256" s="122"/>
      <c r="R256" s="4"/>
    </row>
    <row r="257" spans="1:18" ht="17.25">
      <c r="A257" s="120">
        <v>248</v>
      </c>
      <c r="B257" s="120" t="s">
        <v>5</v>
      </c>
      <c r="C257" s="120" t="s">
        <v>2195</v>
      </c>
      <c r="D257" s="13"/>
      <c r="E257" s="13"/>
      <c r="F257" s="13">
        <v>1</v>
      </c>
      <c r="G257" s="121">
        <v>12035</v>
      </c>
      <c r="H257" s="120" t="s">
        <v>22748</v>
      </c>
      <c r="I257" s="13"/>
      <c r="J257" s="13"/>
      <c r="K257" s="13"/>
      <c r="L257" s="18"/>
      <c r="M257" s="18"/>
      <c r="N257" s="18"/>
      <c r="O257" s="18"/>
      <c r="P257" s="122"/>
      <c r="R257" s="4"/>
    </row>
    <row r="258" spans="1:18" ht="17.25">
      <c r="A258" s="120">
        <v>249</v>
      </c>
      <c r="B258" s="120" t="s">
        <v>5</v>
      </c>
      <c r="C258" s="120" t="s">
        <v>15179</v>
      </c>
      <c r="D258" s="13"/>
      <c r="E258" s="13"/>
      <c r="F258" s="13">
        <v>1</v>
      </c>
      <c r="G258" s="121">
        <v>12033</v>
      </c>
      <c r="H258" s="120" t="s">
        <v>22749</v>
      </c>
      <c r="I258" s="13"/>
      <c r="J258" s="13"/>
      <c r="K258" s="13"/>
      <c r="L258" s="18"/>
      <c r="M258" s="18"/>
      <c r="N258" s="18"/>
      <c r="O258" s="18"/>
      <c r="P258" s="122"/>
      <c r="R258" s="4"/>
    </row>
    <row r="259" spans="1:18" ht="17.25">
      <c r="A259" s="120">
        <v>250</v>
      </c>
      <c r="B259" s="120" t="s">
        <v>5</v>
      </c>
      <c r="C259" s="120" t="s">
        <v>2194</v>
      </c>
      <c r="D259" s="13"/>
      <c r="E259" s="13">
        <v>1</v>
      </c>
      <c r="F259" s="13"/>
      <c r="G259" s="121">
        <v>12032</v>
      </c>
      <c r="H259" s="120" t="s">
        <v>22750</v>
      </c>
      <c r="I259" s="13"/>
      <c r="J259" s="13"/>
      <c r="K259" s="13"/>
      <c r="L259" s="18"/>
      <c r="M259" s="18"/>
      <c r="N259" s="18"/>
      <c r="O259" s="18"/>
      <c r="P259" s="122"/>
      <c r="R259" s="4"/>
    </row>
    <row r="260" spans="1:18" ht="17.25">
      <c r="A260" s="120">
        <v>251</v>
      </c>
      <c r="B260" s="120" t="s">
        <v>5</v>
      </c>
      <c r="C260" s="120" t="s">
        <v>1948</v>
      </c>
      <c r="D260" s="13"/>
      <c r="E260" s="13"/>
      <c r="F260" s="13">
        <v>1</v>
      </c>
      <c r="G260" s="121">
        <v>12029</v>
      </c>
      <c r="H260" s="120" t="s">
        <v>22751</v>
      </c>
      <c r="I260" s="13"/>
      <c r="J260" s="13"/>
      <c r="K260" s="13"/>
      <c r="L260" s="18"/>
      <c r="M260" s="18"/>
      <c r="N260" s="18"/>
      <c r="O260" s="18"/>
      <c r="P260" s="122"/>
      <c r="R260" s="4"/>
    </row>
    <row r="261" spans="1:18" ht="17.25">
      <c r="A261" s="120">
        <v>252</v>
      </c>
      <c r="B261" s="120" t="s">
        <v>5</v>
      </c>
      <c r="C261" s="120" t="s">
        <v>2193</v>
      </c>
      <c r="D261" s="13">
        <v>1</v>
      </c>
      <c r="E261" s="13"/>
      <c r="F261" s="13"/>
      <c r="G261" s="121">
        <v>12023</v>
      </c>
      <c r="H261" s="120" t="s">
        <v>22752</v>
      </c>
      <c r="I261" s="13"/>
      <c r="J261" s="13"/>
      <c r="K261" s="13"/>
      <c r="L261" s="18"/>
      <c r="M261" s="18"/>
      <c r="N261" s="18"/>
      <c r="O261" s="18"/>
      <c r="P261" s="122"/>
      <c r="R261" s="4"/>
    </row>
    <row r="262" spans="1:18" ht="17.25">
      <c r="A262" s="120">
        <v>253</v>
      </c>
      <c r="B262" s="120" t="s">
        <v>5</v>
      </c>
      <c r="C262" s="120" t="s">
        <v>40625</v>
      </c>
      <c r="D262" s="13">
        <v>1</v>
      </c>
      <c r="E262" s="13"/>
      <c r="F262" s="13"/>
      <c r="G262" s="121">
        <v>12155</v>
      </c>
      <c r="H262" s="120" t="s">
        <v>22753</v>
      </c>
      <c r="I262" s="13">
        <v>1</v>
      </c>
      <c r="J262" s="13">
        <v>1</v>
      </c>
      <c r="K262" s="13"/>
      <c r="L262" s="18"/>
      <c r="M262" s="18"/>
      <c r="N262" s="18"/>
      <c r="O262" s="18"/>
      <c r="P262" s="122"/>
      <c r="R262" s="4"/>
    </row>
    <row r="263" spans="1:18" ht="17.25">
      <c r="A263" s="120">
        <v>254</v>
      </c>
      <c r="B263" s="120" t="s">
        <v>5</v>
      </c>
      <c r="C263" s="120" t="s">
        <v>2188</v>
      </c>
      <c r="D263" s="13">
        <v>1</v>
      </c>
      <c r="E263" s="13"/>
      <c r="F263" s="13"/>
      <c r="G263" s="121">
        <v>12124</v>
      </c>
      <c r="H263" s="120" t="s">
        <v>22755</v>
      </c>
      <c r="I263" s="13">
        <v>1</v>
      </c>
      <c r="J263" s="13"/>
      <c r="K263" s="13"/>
      <c r="L263" s="18">
        <v>1</v>
      </c>
      <c r="M263" s="18"/>
      <c r="N263" s="18"/>
      <c r="O263" s="18"/>
      <c r="P263" s="122"/>
      <c r="R263" s="4"/>
    </row>
    <row r="264" spans="1:18" ht="17.25">
      <c r="A264" s="120">
        <v>255</v>
      </c>
      <c r="B264" s="120" t="s">
        <v>5</v>
      </c>
      <c r="C264" s="120" t="s">
        <v>2186</v>
      </c>
      <c r="D264" s="13"/>
      <c r="E264" s="13">
        <v>1</v>
      </c>
      <c r="F264" s="13"/>
      <c r="G264" s="121">
        <v>12075</v>
      </c>
      <c r="H264" s="120" t="s">
        <v>22757</v>
      </c>
      <c r="I264" s="13">
        <v>1</v>
      </c>
      <c r="J264" s="13">
        <v>1</v>
      </c>
      <c r="K264" s="13"/>
      <c r="L264" s="18"/>
      <c r="M264" s="18"/>
      <c r="N264" s="18"/>
      <c r="O264" s="18"/>
      <c r="P264" s="122"/>
      <c r="R264" s="4"/>
    </row>
    <row r="265" spans="1:18" ht="17.25">
      <c r="A265" s="120">
        <v>256</v>
      </c>
      <c r="B265" s="120" t="s">
        <v>5</v>
      </c>
      <c r="C265" s="120" t="s">
        <v>15181</v>
      </c>
      <c r="D265" s="13">
        <v>1</v>
      </c>
      <c r="E265" s="13"/>
      <c r="F265" s="13"/>
      <c r="G265" s="121">
        <v>12068</v>
      </c>
      <c r="H265" s="120" t="s">
        <v>22759</v>
      </c>
      <c r="I265" s="13">
        <v>1</v>
      </c>
      <c r="J265" s="13">
        <v>1</v>
      </c>
      <c r="K265" s="13"/>
      <c r="L265" s="18"/>
      <c r="M265" s="18"/>
      <c r="N265" s="18"/>
      <c r="O265" s="18"/>
      <c r="P265" s="122"/>
      <c r="R265" s="4"/>
    </row>
    <row r="266" spans="1:18" ht="17.25">
      <c r="A266" s="120">
        <v>257</v>
      </c>
      <c r="B266" s="120" t="s">
        <v>5</v>
      </c>
      <c r="C266" s="120" t="s">
        <v>2185</v>
      </c>
      <c r="D266" s="13">
        <v>1</v>
      </c>
      <c r="E266" s="13"/>
      <c r="F266" s="13"/>
      <c r="G266" s="121">
        <v>12066</v>
      </c>
      <c r="H266" s="120" t="s">
        <v>22760</v>
      </c>
      <c r="I266" s="13">
        <v>1</v>
      </c>
      <c r="J266" s="13">
        <v>1</v>
      </c>
      <c r="K266" s="13"/>
      <c r="L266" s="18"/>
      <c r="M266" s="18"/>
      <c r="N266" s="18"/>
      <c r="O266" s="18"/>
      <c r="P266" s="122"/>
      <c r="R266" s="4"/>
    </row>
    <row r="267" spans="1:18" ht="17.25">
      <c r="A267" s="120">
        <v>258</v>
      </c>
      <c r="B267" s="120" t="s">
        <v>5</v>
      </c>
      <c r="C267" s="120" t="s">
        <v>2182</v>
      </c>
      <c r="D267" s="13">
        <v>1</v>
      </c>
      <c r="E267" s="13"/>
      <c r="F267" s="13"/>
      <c r="G267" s="121">
        <v>12082</v>
      </c>
      <c r="H267" s="120" t="s">
        <v>22763</v>
      </c>
      <c r="I267" s="13">
        <v>1</v>
      </c>
      <c r="J267" s="13"/>
      <c r="K267" s="13">
        <v>1</v>
      </c>
      <c r="L267" s="18"/>
      <c r="M267" s="18"/>
      <c r="N267" s="18"/>
      <c r="O267" s="18"/>
      <c r="P267" s="122"/>
      <c r="R267" s="4"/>
    </row>
    <row r="268" spans="1:18" ht="17.25">
      <c r="A268" s="120">
        <v>259</v>
      </c>
      <c r="B268" s="120" t="s">
        <v>5</v>
      </c>
      <c r="C268" s="120" t="s">
        <v>40626</v>
      </c>
      <c r="D268" s="13">
        <v>1</v>
      </c>
      <c r="E268" s="13"/>
      <c r="F268" s="13"/>
      <c r="G268" s="121">
        <v>12091</v>
      </c>
      <c r="H268" s="120" t="s">
        <v>22854</v>
      </c>
      <c r="I268" s="13">
        <v>1</v>
      </c>
      <c r="J268" s="13"/>
      <c r="K268" s="13">
        <v>1</v>
      </c>
      <c r="L268" s="18"/>
      <c r="M268" s="18"/>
      <c r="N268" s="18"/>
      <c r="O268" s="18"/>
      <c r="P268" s="122"/>
      <c r="R268" s="4"/>
    </row>
    <row r="269" spans="1:18" ht="17.25">
      <c r="A269" s="120">
        <v>260</v>
      </c>
      <c r="B269" s="120" t="s">
        <v>5</v>
      </c>
      <c r="C269" s="120" t="s">
        <v>40603</v>
      </c>
      <c r="D269" s="13">
        <v>1</v>
      </c>
      <c r="E269" s="13"/>
      <c r="F269" s="13"/>
      <c r="G269" s="121">
        <v>12086</v>
      </c>
      <c r="H269" s="120" t="s">
        <v>22855</v>
      </c>
      <c r="I269" s="13">
        <v>1</v>
      </c>
      <c r="J269" s="13">
        <v>1</v>
      </c>
      <c r="K269" s="13"/>
      <c r="L269" s="18"/>
      <c r="M269" s="18"/>
      <c r="N269" s="18"/>
      <c r="O269" s="18"/>
      <c r="P269" s="122"/>
      <c r="R269" s="4"/>
    </row>
    <row r="270" spans="1:18" ht="17.25">
      <c r="A270" s="120">
        <v>261</v>
      </c>
      <c r="B270" s="120" t="s">
        <v>5</v>
      </c>
      <c r="C270" s="120" t="s">
        <v>2055</v>
      </c>
      <c r="D270" s="13">
        <v>1</v>
      </c>
      <c r="E270" s="13"/>
      <c r="F270" s="13"/>
      <c r="G270" s="121">
        <v>12010</v>
      </c>
      <c r="H270" s="120" t="s">
        <v>22856</v>
      </c>
      <c r="I270" s="13">
        <v>1</v>
      </c>
      <c r="J270" s="13"/>
      <c r="K270" s="13">
        <v>1</v>
      </c>
      <c r="L270" s="18"/>
      <c r="M270" s="18"/>
      <c r="N270" s="18"/>
      <c r="O270" s="18"/>
      <c r="P270" s="122"/>
      <c r="R270" s="4"/>
    </row>
    <row r="271" spans="1:18" ht="17.25">
      <c r="A271" s="120">
        <v>262</v>
      </c>
      <c r="B271" s="120" t="s">
        <v>5</v>
      </c>
      <c r="C271" s="120" t="s">
        <v>2178</v>
      </c>
      <c r="D271" s="13">
        <v>1</v>
      </c>
      <c r="E271" s="13"/>
      <c r="F271" s="13"/>
      <c r="G271" s="121">
        <v>12027</v>
      </c>
      <c r="H271" s="120" t="s">
        <v>22858</v>
      </c>
      <c r="I271" s="13">
        <v>1</v>
      </c>
      <c r="J271" s="13"/>
      <c r="K271" s="13">
        <v>1</v>
      </c>
      <c r="L271" s="18"/>
      <c r="M271" s="18"/>
      <c r="N271" s="18"/>
      <c r="O271" s="18"/>
      <c r="P271" s="122"/>
      <c r="R271" s="4"/>
    </row>
    <row r="272" spans="1:18" ht="17.25">
      <c r="A272" s="120">
        <v>263</v>
      </c>
      <c r="B272" s="120" t="s">
        <v>5</v>
      </c>
      <c r="C272" s="120" t="s">
        <v>2177</v>
      </c>
      <c r="D272" s="13">
        <v>1</v>
      </c>
      <c r="E272" s="13"/>
      <c r="F272" s="13"/>
      <c r="G272" s="121">
        <v>12052</v>
      </c>
      <c r="H272" s="120" t="s">
        <v>22859</v>
      </c>
      <c r="I272" s="13">
        <v>1</v>
      </c>
      <c r="J272" s="13"/>
      <c r="K272" s="13">
        <v>1</v>
      </c>
      <c r="L272" s="18"/>
      <c r="M272" s="18"/>
      <c r="N272" s="18"/>
      <c r="O272" s="18"/>
      <c r="P272" s="122"/>
      <c r="R272" s="4"/>
    </row>
    <row r="273" spans="1:18" ht="17.25">
      <c r="A273" s="120">
        <v>264</v>
      </c>
      <c r="B273" s="120" t="s">
        <v>5</v>
      </c>
      <c r="C273" s="120" t="s">
        <v>2108</v>
      </c>
      <c r="D273" s="13">
        <v>1</v>
      </c>
      <c r="E273" s="13"/>
      <c r="F273" s="13"/>
      <c r="G273" s="121">
        <v>11224</v>
      </c>
      <c r="H273" s="120" t="s">
        <v>23488</v>
      </c>
      <c r="I273" s="13">
        <v>1</v>
      </c>
      <c r="J273" s="13">
        <v>1</v>
      </c>
      <c r="K273" s="13"/>
      <c r="L273" s="18"/>
      <c r="M273" s="18"/>
      <c r="N273" s="18"/>
      <c r="O273" s="18"/>
      <c r="P273" s="122"/>
      <c r="R273" s="4"/>
    </row>
    <row r="274" spans="1:18" ht="17.25">
      <c r="A274" s="120">
        <v>265</v>
      </c>
      <c r="B274" s="120" t="s">
        <v>5</v>
      </c>
      <c r="C274" s="120" t="s">
        <v>2100</v>
      </c>
      <c r="D274" s="13">
        <v>1</v>
      </c>
      <c r="E274" s="13"/>
      <c r="F274" s="13"/>
      <c r="G274" s="121">
        <v>11322</v>
      </c>
      <c r="H274" s="120" t="s">
        <v>23557</v>
      </c>
      <c r="I274" s="13">
        <v>1</v>
      </c>
      <c r="J274" s="13">
        <v>1</v>
      </c>
      <c r="K274" s="13"/>
      <c r="L274" s="18"/>
      <c r="M274" s="18"/>
      <c r="N274" s="18"/>
      <c r="O274" s="18"/>
      <c r="P274" s="122"/>
      <c r="R274" s="4"/>
    </row>
    <row r="275" spans="1:18" ht="17.25">
      <c r="A275" s="120">
        <v>266</v>
      </c>
      <c r="B275" s="120" t="s">
        <v>5</v>
      </c>
      <c r="C275" s="120" t="s">
        <v>40578</v>
      </c>
      <c r="D275" s="13">
        <v>1</v>
      </c>
      <c r="E275" s="13"/>
      <c r="F275" s="13"/>
      <c r="G275" s="121">
        <v>11308</v>
      </c>
      <c r="H275" s="120" t="s">
        <v>23563</v>
      </c>
      <c r="I275" s="13">
        <v>1</v>
      </c>
      <c r="J275" s="13">
        <v>1</v>
      </c>
      <c r="K275" s="13"/>
      <c r="L275" s="18"/>
      <c r="M275" s="18"/>
      <c r="N275" s="18"/>
      <c r="O275" s="18"/>
      <c r="P275" s="122"/>
      <c r="R275" s="4"/>
    </row>
    <row r="276" spans="1:18" ht="17.25">
      <c r="A276" s="120">
        <v>267</v>
      </c>
      <c r="B276" s="120" t="s">
        <v>5</v>
      </c>
      <c r="C276" s="120" t="s">
        <v>40597</v>
      </c>
      <c r="D276" s="13">
        <v>1</v>
      </c>
      <c r="E276" s="13"/>
      <c r="F276" s="13"/>
      <c r="G276" s="121">
        <v>11301</v>
      </c>
      <c r="H276" s="120" t="s">
        <v>23564</v>
      </c>
      <c r="I276" s="13">
        <v>1</v>
      </c>
      <c r="J276" s="13"/>
      <c r="K276" s="13">
        <v>1</v>
      </c>
      <c r="L276" s="18"/>
      <c r="M276" s="18"/>
      <c r="N276" s="18"/>
      <c r="O276" s="18"/>
      <c r="P276" s="122"/>
      <c r="R276" s="4"/>
    </row>
    <row r="277" spans="1:18" ht="17.25">
      <c r="A277" s="120">
        <v>268</v>
      </c>
      <c r="B277" s="120" t="s">
        <v>5</v>
      </c>
      <c r="C277" s="120" t="s">
        <v>15230</v>
      </c>
      <c r="D277" s="13">
        <v>1</v>
      </c>
      <c r="E277" s="13"/>
      <c r="F277" s="13"/>
      <c r="G277" s="121">
        <v>11278</v>
      </c>
      <c r="H277" s="120" t="s">
        <v>23566</v>
      </c>
      <c r="I277" s="13">
        <v>1</v>
      </c>
      <c r="J277" s="13"/>
      <c r="K277" s="13"/>
      <c r="L277" s="18">
        <v>1</v>
      </c>
      <c r="M277" s="18"/>
      <c r="N277" s="18"/>
      <c r="O277" s="18"/>
      <c r="P277" s="122"/>
      <c r="R277" s="4"/>
    </row>
    <row r="278" spans="1:18" ht="17.25">
      <c r="A278" s="120">
        <v>269</v>
      </c>
      <c r="B278" s="120" t="s">
        <v>5</v>
      </c>
      <c r="C278" s="120" t="s">
        <v>2248</v>
      </c>
      <c r="D278" s="13">
        <v>1</v>
      </c>
      <c r="E278" s="13"/>
      <c r="F278" s="13"/>
      <c r="G278" s="121">
        <v>12182</v>
      </c>
      <c r="H278" s="120" t="s">
        <v>22884</v>
      </c>
      <c r="I278" s="13">
        <v>1</v>
      </c>
      <c r="J278" s="13">
        <v>1</v>
      </c>
      <c r="K278" s="13"/>
      <c r="L278" s="18"/>
      <c r="M278" s="18"/>
      <c r="N278" s="18"/>
      <c r="O278" s="18"/>
      <c r="P278" s="122"/>
      <c r="R278" s="4"/>
    </row>
    <row r="279" spans="1:18" ht="17.25">
      <c r="A279" s="120">
        <v>270</v>
      </c>
      <c r="B279" s="120" t="s">
        <v>5</v>
      </c>
      <c r="C279" s="120" t="s">
        <v>2113</v>
      </c>
      <c r="D279" s="13">
        <v>1</v>
      </c>
      <c r="E279" s="13"/>
      <c r="F279" s="13"/>
      <c r="G279" s="121">
        <v>11404</v>
      </c>
      <c r="H279" s="120" t="s">
        <v>23517</v>
      </c>
      <c r="I279" s="13">
        <v>1</v>
      </c>
      <c r="J279" s="13"/>
      <c r="K279" s="13">
        <v>1</v>
      </c>
      <c r="L279" s="18"/>
      <c r="M279" s="18"/>
      <c r="N279" s="18"/>
      <c r="O279" s="18"/>
      <c r="P279" s="122"/>
      <c r="R279" s="4"/>
    </row>
    <row r="280" spans="1:18" ht="17.25">
      <c r="A280" s="120">
        <v>271</v>
      </c>
      <c r="B280" s="120" t="s">
        <v>5</v>
      </c>
      <c r="C280" s="120" t="s">
        <v>2360</v>
      </c>
      <c r="D280" s="13">
        <v>1</v>
      </c>
      <c r="E280" s="13"/>
      <c r="F280" s="13"/>
      <c r="G280" s="121">
        <v>13188</v>
      </c>
      <c r="H280" s="120" t="s">
        <v>23189</v>
      </c>
      <c r="I280" s="13">
        <v>1</v>
      </c>
      <c r="J280" s="13">
        <v>1</v>
      </c>
      <c r="K280" s="13"/>
      <c r="L280" s="18"/>
      <c r="M280" s="18"/>
      <c r="N280" s="18"/>
      <c r="O280" s="18"/>
      <c r="P280" s="122"/>
      <c r="R280" s="4"/>
    </row>
    <row r="281" spans="1:18" ht="17.25">
      <c r="A281" s="120">
        <v>272</v>
      </c>
      <c r="B281" s="120" t="s">
        <v>5</v>
      </c>
      <c r="C281" s="120" t="s">
        <v>2370</v>
      </c>
      <c r="D281" s="13">
        <v>1</v>
      </c>
      <c r="E281" s="13"/>
      <c r="F281" s="13"/>
      <c r="G281" s="121">
        <v>13181</v>
      </c>
      <c r="H281" s="120" t="s">
        <v>23191</v>
      </c>
      <c r="I281" s="13">
        <v>1</v>
      </c>
      <c r="J281" s="13">
        <v>1</v>
      </c>
      <c r="K281" s="13"/>
      <c r="L281" s="18"/>
      <c r="M281" s="18"/>
      <c r="N281" s="18"/>
      <c r="O281" s="18"/>
      <c r="P281" s="122"/>
      <c r="R281" s="4"/>
    </row>
    <row r="282" spans="1:18" ht="17.25">
      <c r="A282" s="120">
        <v>273</v>
      </c>
      <c r="B282" s="120" t="s">
        <v>5</v>
      </c>
      <c r="C282" s="120" t="s">
        <v>2255</v>
      </c>
      <c r="D282" s="13"/>
      <c r="E282" s="13"/>
      <c r="F282" s="13">
        <v>1</v>
      </c>
      <c r="G282" s="121">
        <v>12165</v>
      </c>
      <c r="H282" s="120" t="s">
        <v>22788</v>
      </c>
      <c r="I282" s="13"/>
      <c r="J282" s="13"/>
      <c r="K282" s="13"/>
      <c r="L282" s="18"/>
      <c r="M282" s="18"/>
      <c r="N282" s="18"/>
      <c r="O282" s="18"/>
      <c r="P282" s="122"/>
      <c r="R282" s="4"/>
    </row>
    <row r="283" spans="1:18" ht="17.25">
      <c r="A283" s="120">
        <v>274</v>
      </c>
      <c r="B283" s="120" t="s">
        <v>5</v>
      </c>
      <c r="C283" s="120" t="s">
        <v>2093</v>
      </c>
      <c r="D283" s="13">
        <v>1</v>
      </c>
      <c r="E283" s="13"/>
      <c r="F283" s="13"/>
      <c r="G283" s="121">
        <v>11226</v>
      </c>
      <c r="H283" s="120" t="s">
        <v>23567</v>
      </c>
      <c r="I283" s="13">
        <v>1</v>
      </c>
      <c r="J283" s="13">
        <v>1</v>
      </c>
      <c r="K283" s="13"/>
      <c r="L283" s="18"/>
      <c r="M283" s="18"/>
      <c r="N283" s="18"/>
      <c r="O283" s="18"/>
      <c r="P283" s="122"/>
      <c r="R283" s="4"/>
    </row>
    <row r="284" spans="1:18" ht="17.25">
      <c r="A284" s="120">
        <v>275</v>
      </c>
      <c r="B284" s="120" t="s">
        <v>5</v>
      </c>
      <c r="C284" s="120" t="s">
        <v>2091</v>
      </c>
      <c r="D284" s="13"/>
      <c r="E284" s="13">
        <v>1</v>
      </c>
      <c r="F284" s="13"/>
      <c r="G284" s="121">
        <v>11012</v>
      </c>
      <c r="H284" s="120" t="s">
        <v>23317</v>
      </c>
      <c r="I284" s="13"/>
      <c r="J284" s="13"/>
      <c r="K284" s="13"/>
      <c r="L284" s="18"/>
      <c r="M284" s="18"/>
      <c r="N284" s="18"/>
      <c r="O284" s="18"/>
      <c r="P284" s="122"/>
      <c r="R284" s="4"/>
    </row>
    <row r="285" spans="1:18" ht="17.25">
      <c r="A285" s="120">
        <v>276</v>
      </c>
      <c r="B285" s="120" t="s">
        <v>5</v>
      </c>
      <c r="C285" s="120" t="s">
        <v>15208</v>
      </c>
      <c r="D285" s="13">
        <v>1</v>
      </c>
      <c r="E285" s="13"/>
      <c r="F285" s="13"/>
      <c r="G285" s="121">
        <v>11053</v>
      </c>
      <c r="H285" s="120" t="s">
        <v>23318</v>
      </c>
      <c r="I285" s="13">
        <v>1</v>
      </c>
      <c r="J285" s="13">
        <v>1</v>
      </c>
      <c r="K285" s="13"/>
      <c r="L285" s="18"/>
      <c r="M285" s="18"/>
      <c r="N285" s="18"/>
      <c r="O285" s="18"/>
      <c r="P285" s="122"/>
      <c r="R285" s="4"/>
    </row>
    <row r="286" spans="1:18" ht="17.25">
      <c r="A286" s="120">
        <v>277</v>
      </c>
      <c r="B286" s="120" t="s">
        <v>5</v>
      </c>
      <c r="C286" s="120" t="s">
        <v>40627</v>
      </c>
      <c r="D286" s="13">
        <v>1</v>
      </c>
      <c r="E286" s="13"/>
      <c r="F286" s="13"/>
      <c r="G286" s="121">
        <v>11207</v>
      </c>
      <c r="H286" s="120" t="s">
        <v>23319</v>
      </c>
      <c r="I286" s="13">
        <v>1</v>
      </c>
      <c r="J286" s="13"/>
      <c r="K286" s="13">
        <v>2</v>
      </c>
      <c r="L286" s="18"/>
      <c r="M286" s="18"/>
      <c r="N286" s="18"/>
      <c r="O286" s="18"/>
      <c r="P286" s="122"/>
      <c r="R286" s="4"/>
    </row>
    <row r="287" spans="1:18" ht="17.25">
      <c r="A287" s="120">
        <v>278</v>
      </c>
      <c r="B287" s="120" t="s">
        <v>5</v>
      </c>
      <c r="C287" s="120" t="s">
        <v>40628</v>
      </c>
      <c r="D287" s="13"/>
      <c r="E287" s="13">
        <v>1</v>
      </c>
      <c r="F287" s="13"/>
      <c r="G287" s="121">
        <v>11143</v>
      </c>
      <c r="H287" s="120" t="s">
        <v>23320</v>
      </c>
      <c r="I287" s="13">
        <v>1</v>
      </c>
      <c r="J287" s="13">
        <v>1</v>
      </c>
      <c r="K287" s="13"/>
      <c r="L287" s="18"/>
      <c r="M287" s="18"/>
      <c r="N287" s="18"/>
      <c r="O287" s="18"/>
      <c r="P287" s="122"/>
      <c r="R287" s="4"/>
    </row>
    <row r="288" spans="1:18" ht="17.25">
      <c r="A288" s="120">
        <v>279</v>
      </c>
      <c r="B288" s="120" t="s">
        <v>5</v>
      </c>
      <c r="C288" s="120" t="s">
        <v>1949</v>
      </c>
      <c r="D288" s="13">
        <v>1</v>
      </c>
      <c r="E288" s="13"/>
      <c r="F288" s="13"/>
      <c r="G288" s="121">
        <v>11380</v>
      </c>
      <c r="H288" s="120" t="s">
        <v>23323</v>
      </c>
      <c r="I288" s="13">
        <v>1</v>
      </c>
      <c r="J288" s="13"/>
      <c r="K288" s="13">
        <v>1</v>
      </c>
      <c r="L288" s="18"/>
      <c r="M288" s="18"/>
      <c r="N288" s="18"/>
      <c r="O288" s="18"/>
      <c r="P288" s="122"/>
      <c r="R288" s="4"/>
    </row>
    <row r="289" spans="1:18" ht="17.25">
      <c r="A289" s="120">
        <v>280</v>
      </c>
      <c r="B289" s="120" t="s">
        <v>5</v>
      </c>
      <c r="C289" s="120" t="s">
        <v>40599</v>
      </c>
      <c r="D289" s="13">
        <v>1</v>
      </c>
      <c r="E289" s="13"/>
      <c r="F289" s="13"/>
      <c r="G289" s="121">
        <v>11382</v>
      </c>
      <c r="H289" s="120" t="s">
        <v>23324</v>
      </c>
      <c r="I289" s="13">
        <v>1</v>
      </c>
      <c r="J289" s="13"/>
      <c r="K289" s="13">
        <v>1</v>
      </c>
      <c r="L289" s="18"/>
      <c r="M289" s="18"/>
      <c r="N289" s="18"/>
      <c r="O289" s="18"/>
      <c r="P289" s="122"/>
      <c r="R289" s="4"/>
    </row>
    <row r="290" spans="1:18" ht="17.25">
      <c r="A290" s="120">
        <v>281</v>
      </c>
      <c r="B290" s="120" t="s">
        <v>5</v>
      </c>
      <c r="C290" s="120" t="s">
        <v>2083</v>
      </c>
      <c r="D290" s="13">
        <v>1</v>
      </c>
      <c r="E290" s="13"/>
      <c r="F290" s="13"/>
      <c r="G290" s="121">
        <v>11387</v>
      </c>
      <c r="H290" s="120" t="s">
        <v>23546</v>
      </c>
      <c r="I290" s="13">
        <v>1</v>
      </c>
      <c r="J290" s="13"/>
      <c r="K290" s="13">
        <v>1</v>
      </c>
      <c r="L290" s="18"/>
      <c r="M290" s="18"/>
      <c r="N290" s="18"/>
      <c r="O290" s="18"/>
      <c r="P290" s="122"/>
      <c r="R290" s="4"/>
    </row>
    <row r="291" spans="1:18" ht="17.25">
      <c r="A291" s="120">
        <v>282</v>
      </c>
      <c r="B291" s="120" t="s">
        <v>5</v>
      </c>
      <c r="C291" s="120" t="s">
        <v>2080</v>
      </c>
      <c r="D291" s="13">
        <v>1</v>
      </c>
      <c r="E291" s="13"/>
      <c r="F291" s="13"/>
      <c r="G291" s="121">
        <v>11225</v>
      </c>
      <c r="H291" s="120" t="s">
        <v>23548</v>
      </c>
      <c r="I291" s="13">
        <v>1</v>
      </c>
      <c r="J291" s="13">
        <v>1</v>
      </c>
      <c r="K291" s="13"/>
      <c r="L291" s="18"/>
      <c r="M291" s="18"/>
      <c r="N291" s="18"/>
      <c r="O291" s="18"/>
      <c r="P291" s="122"/>
      <c r="R291" s="4"/>
    </row>
    <row r="292" spans="1:18" ht="17.25">
      <c r="A292" s="120">
        <v>283</v>
      </c>
      <c r="B292" s="120" t="s">
        <v>5</v>
      </c>
      <c r="C292" s="120" t="s">
        <v>11367</v>
      </c>
      <c r="D292" s="13"/>
      <c r="E292" s="13">
        <v>1</v>
      </c>
      <c r="F292" s="13"/>
      <c r="G292" s="121">
        <v>11136</v>
      </c>
      <c r="H292" s="120" t="s">
        <v>23394</v>
      </c>
      <c r="I292" s="13"/>
      <c r="J292" s="13"/>
      <c r="K292" s="13"/>
      <c r="L292" s="18"/>
      <c r="M292" s="18"/>
      <c r="N292" s="18"/>
      <c r="O292" s="18"/>
      <c r="P292" s="122"/>
      <c r="R292" s="4"/>
    </row>
    <row r="293" spans="1:18" ht="17.25">
      <c r="A293" s="120">
        <v>284</v>
      </c>
      <c r="B293" s="120" t="s">
        <v>5</v>
      </c>
      <c r="C293" s="120" t="s">
        <v>1956</v>
      </c>
      <c r="D293" s="13">
        <v>1</v>
      </c>
      <c r="E293" s="13"/>
      <c r="F293" s="13"/>
      <c r="G293" s="121">
        <v>11131</v>
      </c>
      <c r="H293" s="120" t="s">
        <v>23549</v>
      </c>
      <c r="I293" s="13">
        <v>1</v>
      </c>
      <c r="J293" s="13">
        <v>1</v>
      </c>
      <c r="K293" s="13"/>
      <c r="L293" s="18"/>
      <c r="M293" s="18"/>
      <c r="N293" s="18"/>
      <c r="O293" s="18"/>
      <c r="P293" s="122"/>
      <c r="R293" s="4"/>
    </row>
    <row r="294" spans="1:18" ht="17.25">
      <c r="A294" s="120">
        <v>285</v>
      </c>
      <c r="B294" s="120" t="s">
        <v>5</v>
      </c>
      <c r="C294" s="120" t="s">
        <v>40582</v>
      </c>
      <c r="D294" s="13">
        <v>1</v>
      </c>
      <c r="E294" s="13"/>
      <c r="F294" s="13"/>
      <c r="G294" s="121">
        <v>11121</v>
      </c>
      <c r="H294" s="120" t="s">
        <v>23550</v>
      </c>
      <c r="I294" s="13">
        <v>1</v>
      </c>
      <c r="J294" s="13">
        <v>1</v>
      </c>
      <c r="K294" s="13"/>
      <c r="L294" s="18"/>
      <c r="M294" s="18"/>
      <c r="N294" s="18"/>
      <c r="O294" s="18"/>
      <c r="P294" s="122"/>
      <c r="R294" s="4"/>
    </row>
    <row r="295" spans="1:18" ht="17.25">
      <c r="A295" s="120">
        <v>286</v>
      </c>
      <c r="B295" s="120" t="s">
        <v>5</v>
      </c>
      <c r="C295" s="120" t="s">
        <v>2078</v>
      </c>
      <c r="D295" s="13">
        <v>1</v>
      </c>
      <c r="E295" s="13"/>
      <c r="F295" s="13"/>
      <c r="G295" s="121">
        <v>11086</v>
      </c>
      <c r="H295" s="120" t="s">
        <v>23551</v>
      </c>
      <c r="I295" s="13">
        <v>1</v>
      </c>
      <c r="J295" s="13">
        <v>1</v>
      </c>
      <c r="K295" s="13"/>
      <c r="L295" s="18"/>
      <c r="M295" s="18"/>
      <c r="N295" s="18"/>
      <c r="O295" s="18"/>
      <c r="P295" s="122"/>
      <c r="R295" s="4"/>
    </row>
    <row r="296" spans="1:18" ht="17.25">
      <c r="A296" s="120">
        <v>287</v>
      </c>
      <c r="B296" s="120" t="s">
        <v>5</v>
      </c>
      <c r="C296" s="120" t="s">
        <v>2069</v>
      </c>
      <c r="D296" s="13">
        <v>1</v>
      </c>
      <c r="E296" s="13"/>
      <c r="F296" s="13"/>
      <c r="G296" s="121">
        <v>11162</v>
      </c>
      <c r="H296" s="120" t="s">
        <v>23697</v>
      </c>
      <c r="I296" s="13">
        <v>1</v>
      </c>
      <c r="J296" s="13"/>
      <c r="K296" s="13"/>
      <c r="L296" s="18">
        <v>1</v>
      </c>
      <c r="M296" s="18"/>
      <c r="N296" s="18"/>
      <c r="O296" s="18"/>
      <c r="P296" s="122"/>
      <c r="R296" s="4"/>
    </row>
    <row r="297" spans="1:18" ht="17.25">
      <c r="A297" s="120">
        <v>288</v>
      </c>
      <c r="B297" s="120" t="s">
        <v>5</v>
      </c>
      <c r="C297" s="120" t="s">
        <v>2068</v>
      </c>
      <c r="D297" s="13">
        <v>1</v>
      </c>
      <c r="E297" s="13"/>
      <c r="F297" s="13"/>
      <c r="G297" s="121">
        <v>11147</v>
      </c>
      <c r="H297" s="120" t="s">
        <v>23700</v>
      </c>
      <c r="I297" s="13">
        <v>1</v>
      </c>
      <c r="J297" s="13"/>
      <c r="K297" s="13"/>
      <c r="L297" s="18">
        <v>1</v>
      </c>
      <c r="M297" s="18"/>
      <c r="N297" s="18"/>
      <c r="O297" s="18"/>
      <c r="P297" s="122"/>
      <c r="R297" s="4"/>
    </row>
    <row r="298" spans="1:18" ht="17.25">
      <c r="A298" s="120">
        <v>289</v>
      </c>
      <c r="B298" s="120" t="s">
        <v>5</v>
      </c>
      <c r="C298" s="120" t="s">
        <v>40629</v>
      </c>
      <c r="D298" s="13">
        <v>1</v>
      </c>
      <c r="E298" s="13"/>
      <c r="F298" s="13"/>
      <c r="G298" s="121">
        <v>11349</v>
      </c>
      <c r="H298" s="120" t="s">
        <v>23702</v>
      </c>
      <c r="I298" s="13">
        <v>1</v>
      </c>
      <c r="J298" s="13">
        <v>1</v>
      </c>
      <c r="K298" s="13"/>
      <c r="L298" s="18"/>
      <c r="M298" s="18"/>
      <c r="N298" s="18"/>
      <c r="O298" s="18"/>
      <c r="P298" s="122"/>
      <c r="R298" s="4"/>
    </row>
    <row r="299" spans="1:18" ht="17.25">
      <c r="A299" s="120">
        <v>290</v>
      </c>
      <c r="B299" s="120" t="s">
        <v>5</v>
      </c>
      <c r="C299" s="120" t="s">
        <v>40600</v>
      </c>
      <c r="D299" s="13">
        <v>1</v>
      </c>
      <c r="E299" s="13"/>
      <c r="F299" s="13"/>
      <c r="G299" s="121">
        <v>11044</v>
      </c>
      <c r="H299" s="120" t="s">
        <v>23704</v>
      </c>
      <c r="I299" s="13">
        <v>1</v>
      </c>
      <c r="J299" s="13"/>
      <c r="K299" s="13">
        <v>1</v>
      </c>
      <c r="L299" s="18"/>
      <c r="M299" s="18"/>
      <c r="N299" s="18"/>
      <c r="O299" s="18"/>
      <c r="P299" s="122"/>
      <c r="R299" s="4"/>
    </row>
    <row r="300" spans="1:18" ht="17.25">
      <c r="A300" s="120">
        <v>291</v>
      </c>
      <c r="B300" s="120" t="s">
        <v>5</v>
      </c>
      <c r="C300" s="120" t="s">
        <v>2067</v>
      </c>
      <c r="D300" s="13"/>
      <c r="E300" s="13">
        <v>1</v>
      </c>
      <c r="F300" s="13"/>
      <c r="G300" s="121">
        <v>11132</v>
      </c>
      <c r="H300" s="120" t="s">
        <v>23705</v>
      </c>
      <c r="I300" s="13">
        <v>1</v>
      </c>
      <c r="J300" s="13"/>
      <c r="K300" s="13">
        <v>1</v>
      </c>
      <c r="L300" s="18"/>
      <c r="M300" s="18"/>
      <c r="N300" s="18"/>
      <c r="O300" s="18"/>
      <c r="P300" s="122"/>
      <c r="R300" s="4"/>
    </row>
    <row r="301" spans="1:18" ht="17.25">
      <c r="A301" s="120">
        <v>292</v>
      </c>
      <c r="B301" s="120" t="s">
        <v>5</v>
      </c>
      <c r="C301" s="120" t="s">
        <v>2062</v>
      </c>
      <c r="D301" s="13">
        <v>1</v>
      </c>
      <c r="E301" s="13"/>
      <c r="F301" s="13"/>
      <c r="G301" s="121">
        <v>11006</v>
      </c>
      <c r="H301" s="120" t="s">
        <v>23709</v>
      </c>
      <c r="I301" s="13">
        <v>1</v>
      </c>
      <c r="J301" s="13"/>
      <c r="K301" s="13">
        <v>1</v>
      </c>
      <c r="L301" s="18"/>
      <c r="M301" s="18"/>
      <c r="N301" s="18"/>
      <c r="O301" s="18"/>
      <c r="P301" s="122"/>
      <c r="R301" s="4"/>
    </row>
    <row r="302" spans="1:18" ht="17.25">
      <c r="A302" s="120">
        <v>293</v>
      </c>
      <c r="B302" s="120" t="s">
        <v>5</v>
      </c>
      <c r="C302" s="120" t="s">
        <v>1995</v>
      </c>
      <c r="D302" s="13">
        <v>1</v>
      </c>
      <c r="E302" s="13"/>
      <c r="F302" s="13"/>
      <c r="G302" s="121">
        <v>11273</v>
      </c>
      <c r="H302" s="120" t="s">
        <v>23710</v>
      </c>
      <c r="I302" s="13">
        <v>1</v>
      </c>
      <c r="J302" s="13">
        <v>1</v>
      </c>
      <c r="K302" s="13"/>
      <c r="L302" s="18"/>
      <c r="M302" s="18"/>
      <c r="N302" s="18"/>
      <c r="O302" s="18"/>
      <c r="P302" s="122"/>
      <c r="R302" s="4"/>
    </row>
    <row r="303" spans="1:18" ht="17.25">
      <c r="A303" s="120">
        <v>294</v>
      </c>
      <c r="B303" s="120" t="s">
        <v>5</v>
      </c>
      <c r="C303" s="120" t="s">
        <v>2059</v>
      </c>
      <c r="D303" s="13">
        <v>1</v>
      </c>
      <c r="E303" s="13"/>
      <c r="F303" s="13"/>
      <c r="G303" s="121">
        <v>11165</v>
      </c>
      <c r="H303" s="120" t="s">
        <v>23711</v>
      </c>
      <c r="I303" s="13">
        <v>1</v>
      </c>
      <c r="J303" s="13"/>
      <c r="K303" s="13">
        <v>1</v>
      </c>
      <c r="L303" s="18"/>
      <c r="M303" s="18"/>
      <c r="N303" s="18"/>
      <c r="O303" s="18"/>
      <c r="P303" s="122"/>
      <c r="R303" s="4"/>
    </row>
    <row r="304" spans="1:18" ht="17.25">
      <c r="A304" s="120">
        <v>295</v>
      </c>
      <c r="B304" s="120" t="s">
        <v>5</v>
      </c>
      <c r="C304" s="120" t="s">
        <v>2050</v>
      </c>
      <c r="D304" s="13">
        <v>1</v>
      </c>
      <c r="E304" s="13"/>
      <c r="F304" s="13"/>
      <c r="G304" s="121">
        <v>11019</v>
      </c>
      <c r="H304" s="120" t="s">
        <v>23713</v>
      </c>
      <c r="I304" s="13">
        <v>1</v>
      </c>
      <c r="J304" s="13"/>
      <c r="K304" s="13">
        <v>1</v>
      </c>
      <c r="L304" s="18"/>
      <c r="M304" s="18"/>
      <c r="N304" s="18"/>
      <c r="O304" s="18"/>
      <c r="P304" s="122"/>
      <c r="R304" s="4"/>
    </row>
    <row r="305" spans="1:18" ht="17.25">
      <c r="A305" s="120">
        <v>296</v>
      </c>
      <c r="B305" s="120" t="s">
        <v>5</v>
      </c>
      <c r="C305" s="120" t="s">
        <v>2058</v>
      </c>
      <c r="D305" s="13">
        <v>1</v>
      </c>
      <c r="E305" s="13"/>
      <c r="F305" s="13"/>
      <c r="G305" s="121">
        <v>11013</v>
      </c>
      <c r="H305" s="120" t="s">
        <v>23714</v>
      </c>
      <c r="I305" s="13"/>
      <c r="J305" s="13"/>
      <c r="K305" s="13"/>
      <c r="L305" s="18"/>
      <c r="M305" s="18"/>
      <c r="N305" s="18"/>
      <c r="O305" s="18"/>
      <c r="P305" s="122"/>
      <c r="R305" s="4"/>
    </row>
    <row r="306" spans="1:18" ht="17.25">
      <c r="A306" s="120">
        <v>297</v>
      </c>
      <c r="B306" s="120" t="s">
        <v>5</v>
      </c>
      <c r="C306" s="120" t="s">
        <v>1929</v>
      </c>
      <c r="D306" s="13">
        <v>1</v>
      </c>
      <c r="E306" s="13"/>
      <c r="F306" s="13"/>
      <c r="G306" s="121">
        <v>11002</v>
      </c>
      <c r="H306" s="120" t="s">
        <v>23715</v>
      </c>
      <c r="I306" s="13">
        <v>1</v>
      </c>
      <c r="J306" s="13">
        <v>1</v>
      </c>
      <c r="K306" s="13"/>
      <c r="L306" s="18"/>
      <c r="M306" s="18"/>
      <c r="N306" s="18"/>
      <c r="O306" s="18"/>
      <c r="P306" s="122"/>
      <c r="R306" s="4"/>
    </row>
    <row r="307" spans="1:18" ht="17.25">
      <c r="A307" s="120">
        <v>298</v>
      </c>
      <c r="B307" s="120" t="s">
        <v>5</v>
      </c>
      <c r="C307" s="120" t="s">
        <v>2056</v>
      </c>
      <c r="D307" s="13">
        <v>1</v>
      </c>
      <c r="E307" s="13"/>
      <c r="F307" s="13"/>
      <c r="G307" s="121">
        <v>11090</v>
      </c>
      <c r="H307" s="120" t="s">
        <v>23718</v>
      </c>
      <c r="I307" s="13">
        <v>1</v>
      </c>
      <c r="J307" s="13"/>
      <c r="K307" s="13">
        <v>1</v>
      </c>
      <c r="L307" s="18"/>
      <c r="M307" s="18"/>
      <c r="N307" s="18"/>
      <c r="O307" s="18"/>
      <c r="P307" s="122"/>
      <c r="R307" s="4"/>
    </row>
    <row r="308" spans="1:18" ht="17.25">
      <c r="A308" s="120">
        <v>299</v>
      </c>
      <c r="B308" s="120" t="s">
        <v>5</v>
      </c>
      <c r="C308" s="120" t="s">
        <v>2055</v>
      </c>
      <c r="D308" s="13"/>
      <c r="E308" s="13">
        <v>1</v>
      </c>
      <c r="F308" s="13"/>
      <c r="G308" s="121">
        <v>11559</v>
      </c>
      <c r="H308" s="120" t="s">
        <v>23441</v>
      </c>
      <c r="I308" s="13"/>
      <c r="J308" s="13"/>
      <c r="K308" s="13"/>
      <c r="L308" s="18"/>
      <c r="M308" s="18"/>
      <c r="N308" s="18"/>
      <c r="O308" s="18"/>
      <c r="P308" s="122"/>
      <c r="R308" s="4"/>
    </row>
    <row r="309" spans="1:18" ht="17.25">
      <c r="A309" s="120">
        <v>300</v>
      </c>
      <c r="B309" s="120" t="s">
        <v>5</v>
      </c>
      <c r="C309" s="120" t="s">
        <v>2054</v>
      </c>
      <c r="D309" s="13">
        <v>1</v>
      </c>
      <c r="E309" s="13"/>
      <c r="F309" s="13"/>
      <c r="G309" s="121">
        <v>11113</v>
      </c>
      <c r="H309" s="120" t="s">
        <v>23720</v>
      </c>
      <c r="I309" s="13">
        <v>1</v>
      </c>
      <c r="J309" s="13"/>
      <c r="K309" s="13">
        <v>1</v>
      </c>
      <c r="L309" s="18"/>
      <c r="M309" s="18"/>
      <c r="N309" s="18"/>
      <c r="O309" s="18"/>
      <c r="P309" s="122"/>
      <c r="R309" s="4"/>
    </row>
    <row r="310" spans="1:18" ht="17.25">
      <c r="A310" s="120">
        <v>301</v>
      </c>
      <c r="B310" s="120" t="s">
        <v>5</v>
      </c>
      <c r="C310" s="120" t="s">
        <v>1962</v>
      </c>
      <c r="D310" s="13">
        <v>1</v>
      </c>
      <c r="E310" s="13"/>
      <c r="F310" s="13"/>
      <c r="G310" s="121">
        <v>11152</v>
      </c>
      <c r="H310" s="120" t="s">
        <v>23722</v>
      </c>
      <c r="I310" s="13">
        <v>1</v>
      </c>
      <c r="J310" s="13"/>
      <c r="K310" s="13">
        <v>1</v>
      </c>
      <c r="L310" s="18"/>
      <c r="M310" s="18"/>
      <c r="N310" s="18"/>
      <c r="O310" s="18"/>
      <c r="P310" s="122"/>
      <c r="R310" s="4"/>
    </row>
    <row r="311" spans="1:18" ht="17.25">
      <c r="A311" s="120">
        <v>302</v>
      </c>
      <c r="B311" s="120" t="s">
        <v>5</v>
      </c>
      <c r="C311" s="120" t="s">
        <v>1964</v>
      </c>
      <c r="D311" s="13">
        <v>1</v>
      </c>
      <c r="E311" s="13"/>
      <c r="F311" s="13"/>
      <c r="G311" s="121">
        <v>11176</v>
      </c>
      <c r="H311" s="120" t="s">
        <v>23723</v>
      </c>
      <c r="I311" s="13">
        <v>1</v>
      </c>
      <c r="J311" s="13"/>
      <c r="K311" s="13">
        <v>1</v>
      </c>
      <c r="L311" s="18"/>
      <c r="M311" s="18"/>
      <c r="N311" s="18"/>
      <c r="O311" s="18"/>
      <c r="P311" s="122"/>
      <c r="R311" s="4"/>
    </row>
    <row r="312" spans="1:18" ht="17.25">
      <c r="A312" s="120">
        <v>303</v>
      </c>
      <c r="B312" s="120" t="s">
        <v>5</v>
      </c>
      <c r="C312" s="120" t="s">
        <v>2050</v>
      </c>
      <c r="D312" s="13">
        <v>1</v>
      </c>
      <c r="E312" s="13"/>
      <c r="F312" s="13"/>
      <c r="G312" s="121">
        <v>11026</v>
      </c>
      <c r="H312" s="120" t="s">
        <v>23650</v>
      </c>
      <c r="I312" s="13">
        <v>1</v>
      </c>
      <c r="J312" s="13"/>
      <c r="K312" s="13">
        <v>1</v>
      </c>
      <c r="L312" s="18"/>
      <c r="M312" s="18"/>
      <c r="N312" s="18"/>
      <c r="O312" s="18"/>
      <c r="P312" s="122"/>
      <c r="R312" s="4"/>
    </row>
    <row r="313" spans="1:18" ht="17.25">
      <c r="A313" s="120">
        <v>304</v>
      </c>
      <c r="B313" s="120" t="s">
        <v>5</v>
      </c>
      <c r="C313" s="120" t="s">
        <v>2039</v>
      </c>
      <c r="D313" s="13">
        <v>1</v>
      </c>
      <c r="E313" s="13"/>
      <c r="F313" s="13"/>
      <c r="G313" s="121">
        <v>11054</v>
      </c>
      <c r="H313" s="120" t="s">
        <v>23651</v>
      </c>
      <c r="I313" s="13">
        <v>1</v>
      </c>
      <c r="J313" s="13">
        <v>1</v>
      </c>
      <c r="K313" s="13"/>
      <c r="L313" s="18"/>
      <c r="M313" s="18"/>
      <c r="N313" s="18"/>
      <c r="O313" s="18"/>
      <c r="P313" s="122"/>
      <c r="R313" s="4"/>
    </row>
    <row r="314" spans="1:18" ht="17.25">
      <c r="A314" s="120">
        <v>305</v>
      </c>
      <c r="B314" s="120" t="s">
        <v>5</v>
      </c>
      <c r="C314" s="120" t="s">
        <v>2040</v>
      </c>
      <c r="D314" s="13">
        <v>1</v>
      </c>
      <c r="E314" s="13"/>
      <c r="F314" s="13"/>
      <c r="G314" s="121">
        <v>11040</v>
      </c>
      <c r="H314" s="120" t="s">
        <v>23652</v>
      </c>
      <c r="I314" s="13">
        <v>1</v>
      </c>
      <c r="J314" s="13">
        <v>1</v>
      </c>
      <c r="K314" s="13"/>
      <c r="L314" s="18"/>
      <c r="M314" s="18"/>
      <c r="N314" s="18"/>
      <c r="O314" s="18"/>
      <c r="P314" s="122"/>
      <c r="R314" s="4"/>
    </row>
    <row r="315" spans="1:18" ht="17.25">
      <c r="A315" s="120">
        <v>306</v>
      </c>
      <c r="B315" s="120" t="s">
        <v>5</v>
      </c>
      <c r="C315" s="120" t="s">
        <v>2046</v>
      </c>
      <c r="D315" s="13">
        <v>1</v>
      </c>
      <c r="E315" s="13"/>
      <c r="F315" s="13"/>
      <c r="G315" s="121">
        <v>11127</v>
      </c>
      <c r="H315" s="120" t="s">
        <v>23669</v>
      </c>
      <c r="I315" s="13">
        <v>1</v>
      </c>
      <c r="J315" s="13">
        <v>1</v>
      </c>
      <c r="K315" s="13"/>
      <c r="L315" s="18"/>
      <c r="M315" s="18"/>
      <c r="N315" s="18"/>
      <c r="O315" s="18"/>
      <c r="P315" s="122"/>
      <c r="R315" s="4"/>
    </row>
    <row r="316" spans="1:18" ht="17.25">
      <c r="A316" s="120">
        <v>307</v>
      </c>
      <c r="B316" s="120" t="s">
        <v>5</v>
      </c>
      <c r="C316" s="120" t="s">
        <v>2043</v>
      </c>
      <c r="D316" s="13">
        <v>1</v>
      </c>
      <c r="E316" s="13"/>
      <c r="F316" s="13"/>
      <c r="G316" s="121">
        <v>11062</v>
      </c>
      <c r="H316" s="120" t="s">
        <v>23671</v>
      </c>
      <c r="I316" s="13">
        <v>1</v>
      </c>
      <c r="J316" s="13">
        <v>1</v>
      </c>
      <c r="K316" s="13"/>
      <c r="L316" s="18"/>
      <c r="M316" s="18"/>
      <c r="N316" s="18"/>
      <c r="O316" s="18"/>
      <c r="P316" s="122"/>
      <c r="R316" s="4"/>
    </row>
    <row r="317" spans="1:18" ht="17.25">
      <c r="A317" s="120">
        <v>308</v>
      </c>
      <c r="B317" s="120" t="s">
        <v>5</v>
      </c>
      <c r="C317" s="120" t="s">
        <v>1841</v>
      </c>
      <c r="D317" s="13">
        <v>1</v>
      </c>
      <c r="E317" s="13"/>
      <c r="F317" s="13"/>
      <c r="G317" s="121">
        <v>11024</v>
      </c>
      <c r="H317" s="120" t="s">
        <v>23674</v>
      </c>
      <c r="I317" s="13">
        <v>1</v>
      </c>
      <c r="J317" s="13">
        <v>1</v>
      </c>
      <c r="K317" s="13"/>
      <c r="L317" s="18"/>
      <c r="M317" s="18"/>
      <c r="N317" s="18"/>
      <c r="O317" s="18"/>
      <c r="P317" s="122"/>
      <c r="R317" s="4"/>
    </row>
    <row r="318" spans="1:18" ht="17.25">
      <c r="A318" s="120">
        <v>309</v>
      </c>
      <c r="B318" s="120" t="s">
        <v>5</v>
      </c>
      <c r="C318" s="120" t="s">
        <v>2026</v>
      </c>
      <c r="D318" s="13">
        <v>1</v>
      </c>
      <c r="E318" s="13"/>
      <c r="F318" s="13"/>
      <c r="G318" s="121">
        <v>11343</v>
      </c>
      <c r="H318" s="120" t="s">
        <v>23676</v>
      </c>
      <c r="I318" s="13">
        <v>1</v>
      </c>
      <c r="J318" s="13"/>
      <c r="K318" s="13">
        <v>1</v>
      </c>
      <c r="L318" s="18"/>
      <c r="M318" s="18"/>
      <c r="N318" s="18"/>
      <c r="O318" s="18"/>
      <c r="P318" s="122"/>
      <c r="R318" s="4"/>
    </row>
    <row r="319" spans="1:18" ht="17.25">
      <c r="A319" s="120">
        <v>310</v>
      </c>
      <c r="B319" s="120" t="s">
        <v>5</v>
      </c>
      <c r="C319" s="120" t="s">
        <v>2027</v>
      </c>
      <c r="D319" s="13">
        <v>1</v>
      </c>
      <c r="E319" s="13"/>
      <c r="F319" s="13"/>
      <c r="G319" s="121">
        <v>11329</v>
      </c>
      <c r="H319" s="120" t="s">
        <v>23677</v>
      </c>
      <c r="I319" s="13">
        <v>1</v>
      </c>
      <c r="J319" s="13"/>
      <c r="K319" s="13">
        <v>1</v>
      </c>
      <c r="L319" s="18"/>
      <c r="M319" s="18"/>
      <c r="N319" s="18"/>
      <c r="O319" s="18"/>
      <c r="P319" s="122"/>
      <c r="R319" s="4"/>
    </row>
    <row r="320" spans="1:18" ht="17.25">
      <c r="A320" s="120">
        <v>311</v>
      </c>
      <c r="B320" s="120" t="s">
        <v>5</v>
      </c>
      <c r="C320" s="120" t="s">
        <v>2033</v>
      </c>
      <c r="D320" s="13">
        <v>1</v>
      </c>
      <c r="E320" s="13"/>
      <c r="F320" s="13"/>
      <c r="G320" s="121">
        <v>11303</v>
      </c>
      <c r="H320" s="120" t="s">
        <v>23678</v>
      </c>
      <c r="I320" s="13">
        <v>1</v>
      </c>
      <c r="J320" s="13">
        <v>1</v>
      </c>
      <c r="K320" s="13"/>
      <c r="L320" s="18"/>
      <c r="M320" s="18"/>
      <c r="N320" s="18"/>
      <c r="O320" s="18"/>
      <c r="P320" s="122"/>
      <c r="R320" s="4"/>
    </row>
    <row r="321" spans="1:18" ht="17.25">
      <c r="A321" s="120">
        <v>312</v>
      </c>
      <c r="B321" s="120" t="s">
        <v>5</v>
      </c>
      <c r="C321" s="120" t="s">
        <v>15228</v>
      </c>
      <c r="D321" s="13">
        <v>1</v>
      </c>
      <c r="E321" s="13"/>
      <c r="F321" s="13"/>
      <c r="G321" s="121">
        <v>11284</v>
      </c>
      <c r="H321" s="120" t="s">
        <v>23679</v>
      </c>
      <c r="I321" s="13">
        <v>1</v>
      </c>
      <c r="J321" s="13"/>
      <c r="K321" s="13">
        <v>1</v>
      </c>
      <c r="L321" s="18"/>
      <c r="M321" s="18"/>
      <c r="N321" s="18"/>
      <c r="O321" s="18"/>
      <c r="P321" s="122"/>
      <c r="R321" s="4"/>
    </row>
    <row r="322" spans="1:18" ht="17.25">
      <c r="A322" s="120">
        <v>313</v>
      </c>
      <c r="B322" s="120" t="s">
        <v>5</v>
      </c>
      <c r="C322" s="120" t="s">
        <v>2030</v>
      </c>
      <c r="D322" s="13"/>
      <c r="E322" s="13">
        <v>1</v>
      </c>
      <c r="F322" s="13"/>
      <c r="G322" s="121">
        <v>11237</v>
      </c>
      <c r="H322" s="120" t="s">
        <v>23680</v>
      </c>
      <c r="I322" s="13">
        <v>1</v>
      </c>
      <c r="J322" s="13">
        <v>1</v>
      </c>
      <c r="K322" s="13"/>
      <c r="L322" s="18"/>
      <c r="M322" s="18"/>
      <c r="N322" s="18"/>
      <c r="O322" s="18"/>
      <c r="P322" s="122"/>
      <c r="R322" s="4"/>
    </row>
    <row r="323" spans="1:18" ht="17.25">
      <c r="A323" s="120">
        <v>314</v>
      </c>
      <c r="B323" s="120" t="s">
        <v>5</v>
      </c>
      <c r="C323" s="120" t="s">
        <v>2029</v>
      </c>
      <c r="D323" s="13">
        <v>1</v>
      </c>
      <c r="E323" s="13"/>
      <c r="F323" s="13"/>
      <c r="G323" s="121">
        <v>11251</v>
      </c>
      <c r="H323" s="120" t="s">
        <v>23684</v>
      </c>
      <c r="I323" s="13">
        <v>1</v>
      </c>
      <c r="J323" s="13">
        <v>1</v>
      </c>
      <c r="K323" s="13"/>
      <c r="L323" s="18"/>
      <c r="M323" s="18"/>
      <c r="N323" s="18"/>
      <c r="O323" s="18"/>
      <c r="P323" s="122"/>
      <c r="R323" s="4"/>
    </row>
    <row r="324" spans="1:18" ht="17.25">
      <c r="A324" s="120">
        <v>315</v>
      </c>
      <c r="B324" s="120" t="s">
        <v>5</v>
      </c>
      <c r="C324" s="120" t="s">
        <v>44497</v>
      </c>
      <c r="D324" s="13"/>
      <c r="E324" s="13">
        <v>1</v>
      </c>
      <c r="F324" s="13"/>
      <c r="G324" s="121">
        <v>13178</v>
      </c>
      <c r="H324" s="120" t="s">
        <v>23192</v>
      </c>
      <c r="I324" s="13">
        <v>1</v>
      </c>
      <c r="J324" s="13">
        <v>1</v>
      </c>
      <c r="K324" s="13"/>
      <c r="L324" s="18"/>
      <c r="M324" s="18"/>
      <c r="N324" s="18"/>
      <c r="O324" s="18"/>
      <c r="P324" s="122"/>
      <c r="R324" s="4"/>
    </row>
    <row r="325" spans="1:18" ht="17.25">
      <c r="A325" s="120">
        <v>316</v>
      </c>
      <c r="B325" s="120" t="s">
        <v>5</v>
      </c>
      <c r="C325" s="120" t="s">
        <v>2363</v>
      </c>
      <c r="D325" s="13">
        <v>1</v>
      </c>
      <c r="E325" s="13"/>
      <c r="F325" s="13"/>
      <c r="G325" s="121">
        <v>13175</v>
      </c>
      <c r="H325" s="120" t="s">
        <v>23195</v>
      </c>
      <c r="I325" s="13">
        <v>1</v>
      </c>
      <c r="J325" s="13">
        <v>1</v>
      </c>
      <c r="K325" s="13"/>
      <c r="L325" s="18"/>
      <c r="M325" s="18"/>
      <c r="N325" s="18"/>
      <c r="O325" s="18"/>
      <c r="P325" s="122"/>
      <c r="R325" s="4"/>
    </row>
    <row r="326" spans="1:18" ht="17.25">
      <c r="A326" s="120">
        <v>317</v>
      </c>
      <c r="B326" s="120" t="s">
        <v>5</v>
      </c>
      <c r="C326" s="120" t="s">
        <v>14639</v>
      </c>
      <c r="D326" s="13"/>
      <c r="E326" s="13">
        <v>1</v>
      </c>
      <c r="F326" s="13"/>
      <c r="G326" s="121">
        <v>12174</v>
      </c>
      <c r="H326" s="120" t="s">
        <v>22782</v>
      </c>
      <c r="I326" s="13"/>
      <c r="J326" s="13"/>
      <c r="K326" s="13"/>
      <c r="L326" s="18"/>
      <c r="M326" s="18"/>
      <c r="N326" s="18"/>
      <c r="O326" s="18"/>
      <c r="P326" s="122"/>
      <c r="R326" s="4"/>
    </row>
    <row r="327" spans="1:18" ht="17.25">
      <c r="A327" s="120">
        <v>318</v>
      </c>
      <c r="B327" s="120" t="s">
        <v>5</v>
      </c>
      <c r="C327" s="120" t="s">
        <v>2244</v>
      </c>
      <c r="D327" s="13"/>
      <c r="E327" s="13"/>
      <c r="F327" s="13">
        <v>1</v>
      </c>
      <c r="G327" s="121">
        <v>12172</v>
      </c>
      <c r="H327" s="120" t="s">
        <v>22783</v>
      </c>
      <c r="I327" s="13"/>
      <c r="J327" s="13"/>
      <c r="K327" s="13"/>
      <c r="L327" s="18"/>
      <c r="M327" s="18"/>
      <c r="N327" s="18"/>
      <c r="O327" s="18"/>
      <c r="P327" s="122"/>
      <c r="R327" s="4"/>
    </row>
    <row r="328" spans="1:18" ht="17.25">
      <c r="A328" s="120">
        <v>319</v>
      </c>
      <c r="B328" s="120" t="s">
        <v>5</v>
      </c>
      <c r="C328" s="120" t="s">
        <v>40624</v>
      </c>
      <c r="D328" s="13"/>
      <c r="E328" s="13">
        <v>1</v>
      </c>
      <c r="F328" s="13"/>
      <c r="G328" s="121">
        <v>12173</v>
      </c>
      <c r="H328" s="120" t="s">
        <v>22784</v>
      </c>
      <c r="I328" s="13">
        <v>1</v>
      </c>
      <c r="J328" s="13">
        <v>1</v>
      </c>
      <c r="K328" s="13"/>
      <c r="L328" s="18"/>
      <c r="M328" s="18"/>
      <c r="N328" s="18"/>
      <c r="O328" s="18"/>
      <c r="P328" s="122"/>
      <c r="R328" s="4"/>
    </row>
    <row r="329" spans="1:18" ht="17.25">
      <c r="A329" s="120">
        <v>320</v>
      </c>
      <c r="B329" s="120" t="s">
        <v>5</v>
      </c>
      <c r="C329" s="120" t="s">
        <v>2242</v>
      </c>
      <c r="D329" s="13"/>
      <c r="E329" s="13">
        <v>1</v>
      </c>
      <c r="F329" s="13"/>
      <c r="G329" s="121">
        <v>12170</v>
      </c>
      <c r="H329" s="120" t="s">
        <v>22785</v>
      </c>
      <c r="I329" s="13">
        <v>1</v>
      </c>
      <c r="J329" s="13">
        <v>1</v>
      </c>
      <c r="K329" s="13"/>
      <c r="L329" s="18"/>
      <c r="M329" s="18"/>
      <c r="N329" s="18"/>
      <c r="O329" s="18"/>
      <c r="P329" s="122"/>
      <c r="R329" s="4"/>
    </row>
    <row r="330" spans="1:18" ht="17.25">
      <c r="A330" s="120">
        <v>321</v>
      </c>
      <c r="B330" s="120" t="s">
        <v>5</v>
      </c>
      <c r="C330" s="120" t="s">
        <v>2289</v>
      </c>
      <c r="D330" s="13">
        <v>1</v>
      </c>
      <c r="E330" s="13"/>
      <c r="F330" s="13"/>
      <c r="G330" s="121">
        <v>13056</v>
      </c>
      <c r="H330" s="120" t="s">
        <v>23211</v>
      </c>
      <c r="I330" s="13">
        <v>1</v>
      </c>
      <c r="J330" s="13"/>
      <c r="K330" s="13">
        <v>1</v>
      </c>
      <c r="L330" s="18"/>
      <c r="M330" s="18"/>
      <c r="N330" s="18"/>
      <c r="O330" s="18"/>
      <c r="P330" s="122"/>
      <c r="R330" s="4"/>
    </row>
    <row r="331" spans="1:18" ht="17.25">
      <c r="A331" s="120">
        <v>322</v>
      </c>
      <c r="B331" s="120" t="s">
        <v>5</v>
      </c>
      <c r="C331" s="120" t="s">
        <v>2026</v>
      </c>
      <c r="D331" s="13"/>
      <c r="E331" s="13">
        <v>1</v>
      </c>
      <c r="F331" s="13"/>
      <c r="G331" s="121">
        <v>11346</v>
      </c>
      <c r="H331" s="120" t="s">
        <v>23687</v>
      </c>
      <c r="I331" s="13">
        <v>1</v>
      </c>
      <c r="J331" s="13">
        <v>1</v>
      </c>
      <c r="K331" s="13"/>
      <c r="L331" s="18"/>
      <c r="M331" s="18"/>
      <c r="N331" s="18"/>
      <c r="O331" s="18"/>
      <c r="P331" s="122"/>
      <c r="R331" s="4"/>
    </row>
    <row r="332" spans="1:18" ht="17.25">
      <c r="A332" s="120">
        <v>323</v>
      </c>
      <c r="B332" s="120" t="s">
        <v>5</v>
      </c>
      <c r="C332" s="120" t="s">
        <v>1991</v>
      </c>
      <c r="D332" s="13">
        <v>1</v>
      </c>
      <c r="E332" s="13"/>
      <c r="F332" s="13"/>
      <c r="G332" s="121">
        <v>11198</v>
      </c>
      <c r="H332" s="120" t="s">
        <v>23688</v>
      </c>
      <c r="I332" s="13">
        <v>1</v>
      </c>
      <c r="J332" s="13">
        <v>1</v>
      </c>
      <c r="K332" s="13"/>
      <c r="L332" s="18"/>
      <c r="M332" s="18"/>
      <c r="N332" s="18"/>
      <c r="O332" s="18"/>
      <c r="P332" s="122"/>
      <c r="R332" s="4"/>
    </row>
    <row r="333" spans="1:18" ht="17.25">
      <c r="A333" s="120">
        <v>324</v>
      </c>
      <c r="B333" s="120" t="s">
        <v>5</v>
      </c>
      <c r="C333" s="120" t="s">
        <v>2023</v>
      </c>
      <c r="D333" s="13">
        <v>1</v>
      </c>
      <c r="E333" s="13"/>
      <c r="F333" s="13"/>
      <c r="G333" s="121">
        <v>11089</v>
      </c>
      <c r="H333" s="120" t="s">
        <v>23570</v>
      </c>
      <c r="I333" s="13">
        <v>1</v>
      </c>
      <c r="J333" s="13"/>
      <c r="K333" s="13">
        <v>1</v>
      </c>
      <c r="L333" s="18"/>
      <c r="M333" s="18"/>
      <c r="N333" s="18"/>
      <c r="O333" s="18"/>
      <c r="P333" s="122"/>
      <c r="R333" s="4"/>
    </row>
    <row r="334" spans="1:18" ht="17.25">
      <c r="A334" s="120">
        <v>325</v>
      </c>
      <c r="B334" s="120" t="s">
        <v>5</v>
      </c>
      <c r="C334" s="120" t="s">
        <v>2005</v>
      </c>
      <c r="D334" s="13"/>
      <c r="E334" s="13">
        <v>1</v>
      </c>
      <c r="F334" s="13"/>
      <c r="G334" s="121">
        <v>11355</v>
      </c>
      <c r="H334" s="120" t="s">
        <v>23587</v>
      </c>
      <c r="I334" s="13"/>
      <c r="J334" s="13"/>
      <c r="K334" s="13"/>
      <c r="L334" s="18"/>
      <c r="M334" s="18"/>
      <c r="N334" s="18"/>
      <c r="O334" s="18"/>
      <c r="P334" s="122"/>
      <c r="R334" s="4"/>
    </row>
    <row r="335" spans="1:18" ht="17.25">
      <c r="A335" s="120">
        <v>326</v>
      </c>
      <c r="B335" s="120" t="s">
        <v>5</v>
      </c>
      <c r="C335" s="120" t="s">
        <v>2013</v>
      </c>
      <c r="D335" s="13">
        <v>1</v>
      </c>
      <c r="E335" s="13"/>
      <c r="F335" s="13"/>
      <c r="G335" s="121">
        <v>11135</v>
      </c>
      <c r="H335" s="120" t="s">
        <v>23663</v>
      </c>
      <c r="I335" s="13">
        <v>1</v>
      </c>
      <c r="J335" s="13">
        <v>1</v>
      </c>
      <c r="K335" s="13"/>
      <c r="L335" s="18"/>
      <c r="M335" s="18"/>
      <c r="N335" s="18"/>
      <c r="O335" s="18"/>
      <c r="P335" s="122"/>
      <c r="R335" s="4"/>
    </row>
    <row r="336" spans="1:18" ht="17.25">
      <c r="A336" s="120">
        <v>327</v>
      </c>
      <c r="B336" s="120" t="s">
        <v>5</v>
      </c>
      <c r="C336" s="120" t="s">
        <v>2008</v>
      </c>
      <c r="D336" s="13">
        <v>1</v>
      </c>
      <c r="E336" s="13"/>
      <c r="F336" s="13"/>
      <c r="G336" s="121">
        <v>11338</v>
      </c>
      <c r="H336" s="120" t="s">
        <v>23664</v>
      </c>
      <c r="I336" s="13">
        <v>1</v>
      </c>
      <c r="J336" s="13"/>
      <c r="K336" s="13">
        <v>1</v>
      </c>
      <c r="L336" s="18"/>
      <c r="M336" s="18"/>
      <c r="N336" s="18"/>
      <c r="O336" s="18"/>
      <c r="P336" s="122"/>
      <c r="R336" s="4"/>
    </row>
    <row r="337" spans="1:18" ht="17.25">
      <c r="A337" s="120">
        <v>328</v>
      </c>
      <c r="B337" s="120" t="s">
        <v>5</v>
      </c>
      <c r="C337" s="120" t="s">
        <v>2005</v>
      </c>
      <c r="D337" s="13"/>
      <c r="E337" s="13"/>
      <c r="F337" s="13">
        <v>1</v>
      </c>
      <c r="G337" s="121">
        <v>11354</v>
      </c>
      <c r="H337" s="120" t="s">
        <v>23665</v>
      </c>
      <c r="I337" s="13"/>
      <c r="J337" s="13"/>
      <c r="K337" s="13"/>
      <c r="L337" s="18"/>
      <c r="M337" s="18"/>
      <c r="N337" s="18"/>
      <c r="O337" s="18"/>
      <c r="P337" s="122"/>
      <c r="R337" s="4"/>
    </row>
    <row r="338" spans="1:18" ht="17.25">
      <c r="A338" s="120">
        <v>329</v>
      </c>
      <c r="B338" s="120" t="s">
        <v>5</v>
      </c>
      <c r="C338" s="120" t="s">
        <v>2002</v>
      </c>
      <c r="D338" s="13">
        <v>1</v>
      </c>
      <c r="E338" s="13"/>
      <c r="F338" s="13"/>
      <c r="G338" s="121">
        <v>11210</v>
      </c>
      <c r="H338" s="120" t="s">
        <v>23542</v>
      </c>
      <c r="I338" s="13">
        <v>1</v>
      </c>
      <c r="J338" s="13">
        <v>1</v>
      </c>
      <c r="K338" s="13"/>
      <c r="L338" s="18"/>
      <c r="M338" s="18"/>
      <c r="N338" s="18"/>
      <c r="O338" s="18"/>
      <c r="P338" s="122"/>
      <c r="R338" s="4"/>
    </row>
    <row r="339" spans="1:18" ht="17.25">
      <c r="A339" s="120">
        <v>330</v>
      </c>
      <c r="B339" s="120" t="s">
        <v>5</v>
      </c>
      <c r="C339" s="120" t="s">
        <v>2004</v>
      </c>
      <c r="D339" s="13">
        <v>1</v>
      </c>
      <c r="E339" s="13"/>
      <c r="F339" s="13"/>
      <c r="G339" s="121">
        <v>11070</v>
      </c>
      <c r="H339" s="120" t="s">
        <v>23543</v>
      </c>
      <c r="I339" s="13">
        <v>1</v>
      </c>
      <c r="J339" s="13"/>
      <c r="K339" s="13">
        <v>1</v>
      </c>
      <c r="L339" s="18"/>
      <c r="M339" s="18"/>
      <c r="N339" s="18"/>
      <c r="O339" s="18"/>
      <c r="P339" s="122"/>
      <c r="R339" s="4"/>
    </row>
    <row r="340" spans="1:18" ht="17.25">
      <c r="A340" s="120">
        <v>331</v>
      </c>
      <c r="B340" s="120" t="s">
        <v>5</v>
      </c>
      <c r="C340" s="120" t="s">
        <v>2002</v>
      </c>
      <c r="D340" s="13">
        <v>1</v>
      </c>
      <c r="E340" s="13"/>
      <c r="F340" s="13"/>
      <c r="G340" s="121">
        <v>11214</v>
      </c>
      <c r="H340" s="120" t="s">
        <v>23544</v>
      </c>
      <c r="I340" s="13">
        <v>1</v>
      </c>
      <c r="J340" s="13">
        <v>1</v>
      </c>
      <c r="K340" s="13"/>
      <c r="L340" s="18"/>
      <c r="M340" s="18"/>
      <c r="N340" s="18"/>
      <c r="O340" s="18"/>
      <c r="P340" s="122"/>
      <c r="R340" s="4"/>
    </row>
    <row r="341" spans="1:18" ht="17.25">
      <c r="A341" s="120">
        <v>332</v>
      </c>
      <c r="B341" s="120" t="s">
        <v>5</v>
      </c>
      <c r="C341" s="120" t="s">
        <v>15215</v>
      </c>
      <c r="D341" s="13">
        <v>1</v>
      </c>
      <c r="E341" s="13"/>
      <c r="F341" s="13"/>
      <c r="G341" s="121">
        <v>11289</v>
      </c>
      <c r="H341" s="120" t="s">
        <v>23594</v>
      </c>
      <c r="I341" s="13">
        <v>1</v>
      </c>
      <c r="J341" s="13"/>
      <c r="K341" s="13">
        <v>1</v>
      </c>
      <c r="L341" s="18"/>
      <c r="M341" s="18"/>
      <c r="N341" s="18"/>
      <c r="O341" s="18"/>
      <c r="P341" s="122"/>
      <c r="R341" s="4"/>
    </row>
    <row r="342" spans="1:18" ht="17.25">
      <c r="A342" s="120">
        <v>333</v>
      </c>
      <c r="B342" s="120" t="s">
        <v>5</v>
      </c>
      <c r="C342" s="120" t="s">
        <v>1996</v>
      </c>
      <c r="D342" s="13">
        <v>1</v>
      </c>
      <c r="E342" s="13"/>
      <c r="F342" s="13"/>
      <c r="G342" s="121">
        <v>11280</v>
      </c>
      <c r="H342" s="120" t="s">
        <v>23596</v>
      </c>
      <c r="I342" s="13">
        <v>1</v>
      </c>
      <c r="J342" s="13">
        <v>1</v>
      </c>
      <c r="K342" s="13"/>
      <c r="L342" s="18"/>
      <c r="M342" s="18"/>
      <c r="N342" s="18"/>
      <c r="O342" s="18"/>
      <c r="P342" s="122"/>
      <c r="R342" s="4"/>
    </row>
    <row r="343" spans="1:18" ht="17.25">
      <c r="A343" s="120">
        <v>334</v>
      </c>
      <c r="B343" s="120" t="s">
        <v>5</v>
      </c>
      <c r="C343" s="120" t="s">
        <v>40630</v>
      </c>
      <c r="D343" s="13">
        <v>1</v>
      </c>
      <c r="E343" s="13"/>
      <c r="F343" s="13"/>
      <c r="G343" s="121">
        <v>11253</v>
      </c>
      <c r="H343" s="120" t="s">
        <v>23598</v>
      </c>
      <c r="I343" s="13">
        <v>1</v>
      </c>
      <c r="J343" s="13"/>
      <c r="K343" s="13">
        <v>1</v>
      </c>
      <c r="L343" s="18"/>
      <c r="M343" s="18"/>
      <c r="N343" s="18"/>
      <c r="O343" s="18"/>
      <c r="P343" s="122"/>
      <c r="R343" s="4"/>
    </row>
    <row r="344" spans="1:18" ht="17.25">
      <c r="A344" s="120">
        <v>335</v>
      </c>
      <c r="B344" s="120" t="s">
        <v>5</v>
      </c>
      <c r="C344" s="120" t="s">
        <v>1993</v>
      </c>
      <c r="D344" s="13">
        <v>1</v>
      </c>
      <c r="E344" s="13"/>
      <c r="F344" s="13"/>
      <c r="G344" s="121">
        <v>11110</v>
      </c>
      <c r="H344" s="120" t="s">
        <v>23599</v>
      </c>
      <c r="I344" s="13">
        <v>1</v>
      </c>
      <c r="J344" s="13">
        <v>1</v>
      </c>
      <c r="K344" s="13"/>
      <c r="L344" s="18"/>
      <c r="M344" s="18"/>
      <c r="N344" s="18"/>
      <c r="O344" s="18"/>
      <c r="P344" s="122"/>
      <c r="R344" s="4"/>
    </row>
    <row r="345" spans="1:18" ht="17.25">
      <c r="A345" s="120">
        <v>336</v>
      </c>
      <c r="B345" s="120" t="s">
        <v>5</v>
      </c>
      <c r="C345" s="120" t="s">
        <v>1991</v>
      </c>
      <c r="D345" s="13">
        <v>1</v>
      </c>
      <c r="E345" s="13"/>
      <c r="F345" s="13"/>
      <c r="G345" s="121">
        <v>11197</v>
      </c>
      <c r="H345" s="120" t="s">
        <v>23600</v>
      </c>
      <c r="I345" s="13">
        <v>1</v>
      </c>
      <c r="J345" s="13">
        <v>1</v>
      </c>
      <c r="K345" s="13"/>
      <c r="L345" s="18"/>
      <c r="M345" s="18"/>
      <c r="N345" s="18"/>
      <c r="O345" s="18"/>
      <c r="P345" s="122"/>
      <c r="R345" s="4"/>
    </row>
    <row r="346" spans="1:18" ht="17.25">
      <c r="A346" s="120">
        <v>337</v>
      </c>
      <c r="B346" s="120" t="s">
        <v>5</v>
      </c>
      <c r="C346" s="120" t="s">
        <v>2395</v>
      </c>
      <c r="D346" s="13"/>
      <c r="E346" s="13">
        <v>1</v>
      </c>
      <c r="F346" s="13"/>
      <c r="G346" s="121">
        <v>13312</v>
      </c>
      <c r="H346" s="120" t="s">
        <v>23213</v>
      </c>
      <c r="I346" s="13"/>
      <c r="J346" s="13"/>
      <c r="K346" s="13"/>
      <c r="L346" s="18"/>
      <c r="M346" s="18"/>
      <c r="N346" s="18"/>
      <c r="O346" s="18"/>
      <c r="P346" s="122"/>
      <c r="R346" s="4"/>
    </row>
    <row r="347" spans="1:18" ht="17.25">
      <c r="A347" s="120">
        <v>338</v>
      </c>
      <c r="B347" s="120" t="s">
        <v>5</v>
      </c>
      <c r="C347" s="120" t="s">
        <v>2395</v>
      </c>
      <c r="D347" s="13"/>
      <c r="E347" s="13">
        <v>1</v>
      </c>
      <c r="F347" s="13"/>
      <c r="G347" s="121">
        <v>13314</v>
      </c>
      <c r="H347" s="120" t="s">
        <v>23212</v>
      </c>
      <c r="I347" s="13"/>
      <c r="J347" s="13"/>
      <c r="K347" s="13"/>
      <c r="L347" s="18"/>
      <c r="M347" s="18"/>
      <c r="N347" s="18"/>
      <c r="O347" s="18"/>
      <c r="P347" s="122"/>
      <c r="R347" s="4"/>
    </row>
    <row r="348" spans="1:18" ht="17.25">
      <c r="A348" s="120">
        <v>339</v>
      </c>
      <c r="B348" s="120" t="s">
        <v>5</v>
      </c>
      <c r="C348" s="120" t="s">
        <v>2394</v>
      </c>
      <c r="D348" s="13"/>
      <c r="E348" s="13">
        <v>1</v>
      </c>
      <c r="F348" s="13"/>
      <c r="G348" s="121">
        <v>13311</v>
      </c>
      <c r="H348" s="120" t="s">
        <v>23130</v>
      </c>
      <c r="I348" s="13">
        <v>1</v>
      </c>
      <c r="J348" s="13">
        <v>1</v>
      </c>
      <c r="K348" s="13"/>
      <c r="L348" s="18"/>
      <c r="M348" s="18"/>
      <c r="N348" s="18"/>
      <c r="O348" s="18"/>
      <c r="P348" s="122"/>
      <c r="R348" s="4"/>
    </row>
    <row r="349" spans="1:18" ht="17.25">
      <c r="A349" s="120">
        <v>340</v>
      </c>
      <c r="B349" s="120" t="s">
        <v>5</v>
      </c>
      <c r="C349" s="120" t="s">
        <v>1983</v>
      </c>
      <c r="D349" s="13">
        <v>1</v>
      </c>
      <c r="E349" s="13"/>
      <c r="F349" s="13"/>
      <c r="G349" s="121">
        <v>11116</v>
      </c>
      <c r="H349" s="120" t="s">
        <v>23631</v>
      </c>
      <c r="I349" s="13">
        <v>1</v>
      </c>
      <c r="J349" s="13"/>
      <c r="K349" s="13">
        <v>1</v>
      </c>
      <c r="L349" s="18"/>
      <c r="M349" s="18"/>
      <c r="N349" s="18"/>
      <c r="O349" s="18"/>
      <c r="P349" s="122"/>
      <c r="R349" s="4"/>
    </row>
    <row r="350" spans="1:18" ht="17.25">
      <c r="A350" s="120">
        <v>341</v>
      </c>
      <c r="B350" s="120" t="s">
        <v>5</v>
      </c>
      <c r="C350" s="120" t="s">
        <v>15181</v>
      </c>
      <c r="D350" s="13">
        <v>1</v>
      </c>
      <c r="E350" s="13"/>
      <c r="F350" s="13"/>
      <c r="G350" s="121">
        <v>12065</v>
      </c>
      <c r="H350" s="120" t="s">
        <v>22939</v>
      </c>
      <c r="I350" s="13">
        <v>1</v>
      </c>
      <c r="J350" s="13">
        <v>1</v>
      </c>
      <c r="K350" s="13"/>
      <c r="L350" s="18"/>
      <c r="M350" s="18"/>
      <c r="N350" s="18"/>
      <c r="O350" s="18"/>
      <c r="P350" s="122"/>
      <c r="R350" s="4"/>
    </row>
    <row r="351" spans="1:18" ht="17.25">
      <c r="A351" s="120">
        <v>342</v>
      </c>
      <c r="B351" s="120" t="s">
        <v>5</v>
      </c>
      <c r="C351" s="120" t="s">
        <v>1931</v>
      </c>
      <c r="D351" s="13">
        <v>1</v>
      </c>
      <c r="E351" s="13"/>
      <c r="F351" s="13"/>
      <c r="G351" s="121">
        <v>11241</v>
      </c>
      <c r="H351" s="120" t="s">
        <v>23769</v>
      </c>
      <c r="I351" s="13">
        <v>1</v>
      </c>
      <c r="J351" s="13"/>
      <c r="K351" s="13">
        <v>1</v>
      </c>
      <c r="L351" s="18"/>
      <c r="M351" s="18"/>
      <c r="N351" s="18"/>
      <c r="O351" s="18"/>
      <c r="P351" s="122"/>
      <c r="R351" s="4"/>
    </row>
    <row r="352" spans="1:18" ht="17.25">
      <c r="A352" s="120">
        <v>343</v>
      </c>
      <c r="B352" s="120" t="s">
        <v>5</v>
      </c>
      <c r="C352" s="120" t="s">
        <v>2090</v>
      </c>
      <c r="D352" s="13">
        <v>1</v>
      </c>
      <c r="E352" s="13"/>
      <c r="F352" s="13"/>
      <c r="G352" s="121">
        <v>11065</v>
      </c>
      <c r="H352" s="120" t="s">
        <v>23782</v>
      </c>
      <c r="I352" s="13">
        <v>1</v>
      </c>
      <c r="J352" s="13">
        <v>2</v>
      </c>
      <c r="K352" s="13"/>
      <c r="L352" s="18"/>
      <c r="M352" s="18"/>
      <c r="N352" s="18"/>
      <c r="O352" s="18"/>
      <c r="P352" s="122"/>
      <c r="R352" s="4"/>
    </row>
    <row r="353" spans="1:18" ht="17.25">
      <c r="A353" s="120">
        <v>344</v>
      </c>
      <c r="B353" s="120" t="s">
        <v>5</v>
      </c>
      <c r="C353" s="120" t="s">
        <v>2086</v>
      </c>
      <c r="D353" s="13"/>
      <c r="E353" s="13">
        <v>1</v>
      </c>
      <c r="F353" s="13"/>
      <c r="G353" s="121">
        <v>11218</v>
      </c>
      <c r="H353" s="120" t="s">
        <v>23783</v>
      </c>
      <c r="I353" s="13">
        <v>1</v>
      </c>
      <c r="J353" s="13">
        <v>1</v>
      </c>
      <c r="K353" s="13"/>
      <c r="L353" s="18"/>
      <c r="M353" s="18"/>
      <c r="N353" s="18"/>
      <c r="O353" s="18"/>
      <c r="P353" s="122"/>
      <c r="R353" s="4"/>
    </row>
    <row r="354" spans="1:18" ht="17.25">
      <c r="A354" s="120">
        <v>345</v>
      </c>
      <c r="B354" s="120" t="s">
        <v>5</v>
      </c>
      <c r="C354" s="120" t="s">
        <v>15190</v>
      </c>
      <c r="D354" s="13">
        <v>1</v>
      </c>
      <c r="E354" s="13"/>
      <c r="F354" s="13"/>
      <c r="G354" s="121">
        <v>12036</v>
      </c>
      <c r="H354" s="120" t="s">
        <v>22938</v>
      </c>
      <c r="I354" s="13">
        <v>1</v>
      </c>
      <c r="J354" s="13"/>
      <c r="K354" s="13">
        <v>1</v>
      </c>
      <c r="L354" s="18"/>
      <c r="M354" s="18"/>
      <c r="N354" s="18"/>
      <c r="O354" s="18"/>
      <c r="P354" s="122"/>
      <c r="R354" s="4"/>
    </row>
    <row r="355" spans="1:18" ht="17.25">
      <c r="A355" s="120">
        <v>346</v>
      </c>
      <c r="B355" s="120" t="s">
        <v>5</v>
      </c>
      <c r="C355" s="120" t="s">
        <v>2143</v>
      </c>
      <c r="D355" s="13">
        <v>1</v>
      </c>
      <c r="E355" s="13"/>
      <c r="F355" s="13"/>
      <c r="G355" s="121">
        <v>11518</v>
      </c>
      <c r="H355" s="120" t="s">
        <v>23701</v>
      </c>
      <c r="I355" s="13">
        <v>1</v>
      </c>
      <c r="J355" s="13"/>
      <c r="K355" s="13">
        <v>1</v>
      </c>
      <c r="L355" s="18"/>
      <c r="M355" s="18"/>
      <c r="N355" s="18"/>
      <c r="O355" s="18"/>
      <c r="P355" s="122"/>
      <c r="R355" s="4"/>
    </row>
    <row r="356" spans="1:18" ht="17.25">
      <c r="A356" s="120">
        <v>347</v>
      </c>
      <c r="B356" s="120" t="s">
        <v>5</v>
      </c>
      <c r="C356" s="120" t="s">
        <v>2257</v>
      </c>
      <c r="D356" s="13"/>
      <c r="E356" s="13">
        <v>1</v>
      </c>
      <c r="F356" s="13"/>
      <c r="G356" s="121">
        <v>12447</v>
      </c>
      <c r="H356" s="120" t="s">
        <v>22756</v>
      </c>
      <c r="I356" s="13"/>
      <c r="J356" s="13"/>
      <c r="K356" s="13"/>
      <c r="L356" s="18"/>
      <c r="M356" s="18"/>
      <c r="N356" s="18"/>
      <c r="O356" s="18"/>
      <c r="P356" s="122"/>
      <c r="R356" s="4"/>
    </row>
    <row r="357" spans="1:18" ht="17.25">
      <c r="A357" s="120">
        <v>348</v>
      </c>
      <c r="B357" s="120" t="s">
        <v>5</v>
      </c>
      <c r="C357" s="120" t="s">
        <v>2227</v>
      </c>
      <c r="D357" s="13">
        <v>1</v>
      </c>
      <c r="E357" s="13"/>
      <c r="F357" s="13"/>
      <c r="G357" s="121">
        <v>12461</v>
      </c>
      <c r="H357" s="120" t="s">
        <v>22795</v>
      </c>
      <c r="I357" s="13">
        <v>1</v>
      </c>
      <c r="J357" s="13">
        <v>1</v>
      </c>
      <c r="K357" s="13"/>
      <c r="L357" s="18"/>
      <c r="M357" s="18"/>
      <c r="N357" s="18"/>
      <c r="O357" s="18"/>
      <c r="P357" s="122"/>
      <c r="R357" s="4"/>
    </row>
    <row r="358" spans="1:18" ht="17.25">
      <c r="A358" s="120">
        <v>349</v>
      </c>
      <c r="B358" s="120" t="s">
        <v>5</v>
      </c>
      <c r="C358" s="120" t="s">
        <v>2372</v>
      </c>
      <c r="D358" s="13">
        <v>1</v>
      </c>
      <c r="E358" s="13"/>
      <c r="F358" s="13"/>
      <c r="G358" s="121">
        <v>13003</v>
      </c>
      <c r="H358" s="120" t="s">
        <v>23231</v>
      </c>
      <c r="I358" s="13"/>
      <c r="J358" s="13"/>
      <c r="K358" s="13"/>
      <c r="L358" s="18"/>
      <c r="M358" s="18"/>
      <c r="N358" s="18"/>
      <c r="O358" s="18"/>
      <c r="P358" s="122"/>
      <c r="R358" s="4"/>
    </row>
    <row r="359" spans="1:18" ht="17.25">
      <c r="A359" s="120">
        <v>350</v>
      </c>
      <c r="B359" s="120" t="s">
        <v>5</v>
      </c>
      <c r="C359" s="120" t="s">
        <v>2372</v>
      </c>
      <c r="D359" s="13">
        <v>1</v>
      </c>
      <c r="E359" s="13"/>
      <c r="F359" s="13"/>
      <c r="G359" s="121">
        <v>13004</v>
      </c>
      <c r="H359" s="120" t="s">
        <v>23219</v>
      </c>
      <c r="I359" s="13"/>
      <c r="J359" s="13"/>
      <c r="K359" s="13"/>
      <c r="L359" s="18"/>
      <c r="M359" s="18"/>
      <c r="N359" s="18"/>
      <c r="O359" s="18"/>
      <c r="P359" s="122"/>
      <c r="R359" s="4"/>
    </row>
    <row r="360" spans="1:18" ht="17.25">
      <c r="A360" s="120">
        <v>351</v>
      </c>
      <c r="B360" s="120" t="s">
        <v>5</v>
      </c>
      <c r="C360" s="120" t="s">
        <v>2394</v>
      </c>
      <c r="D360" s="13">
        <v>1</v>
      </c>
      <c r="E360" s="13"/>
      <c r="F360" s="13"/>
      <c r="G360" s="121">
        <v>13313</v>
      </c>
      <c r="H360" s="120" t="s">
        <v>23257</v>
      </c>
      <c r="I360" s="13">
        <v>1</v>
      </c>
      <c r="J360" s="13">
        <v>1</v>
      </c>
      <c r="K360" s="13"/>
      <c r="L360" s="18"/>
      <c r="M360" s="18"/>
      <c r="N360" s="18"/>
      <c r="O360" s="18"/>
      <c r="P360" s="122"/>
      <c r="R360" s="4"/>
    </row>
    <row r="361" spans="1:18" ht="17.25">
      <c r="A361" s="120">
        <v>352</v>
      </c>
      <c r="B361" s="120" t="s">
        <v>5</v>
      </c>
      <c r="C361" s="120" t="s">
        <v>2034</v>
      </c>
      <c r="D361" s="13">
        <v>1</v>
      </c>
      <c r="E361" s="13"/>
      <c r="F361" s="13"/>
      <c r="G361" s="121">
        <v>11025</v>
      </c>
      <c r="H361" s="120" t="s">
        <v>23486</v>
      </c>
      <c r="I361" s="13">
        <v>1</v>
      </c>
      <c r="J361" s="13">
        <v>1</v>
      </c>
      <c r="K361" s="13"/>
      <c r="L361" s="18"/>
      <c r="M361" s="18"/>
      <c r="N361" s="18"/>
      <c r="O361" s="18"/>
      <c r="P361" s="122"/>
      <c r="R361" s="4"/>
    </row>
    <row r="362" spans="1:18" ht="17.25">
      <c r="A362" s="120">
        <v>353</v>
      </c>
      <c r="B362" s="120" t="s">
        <v>5</v>
      </c>
      <c r="C362" s="120" t="s">
        <v>2042</v>
      </c>
      <c r="D362" s="13">
        <v>1</v>
      </c>
      <c r="E362" s="13"/>
      <c r="F362" s="13"/>
      <c r="G362" s="121">
        <v>11038</v>
      </c>
      <c r="H362" s="120" t="s">
        <v>23653</v>
      </c>
      <c r="I362" s="13">
        <v>1</v>
      </c>
      <c r="J362" s="13">
        <v>1</v>
      </c>
      <c r="K362" s="13"/>
      <c r="L362" s="18"/>
      <c r="M362" s="18"/>
      <c r="N362" s="18"/>
      <c r="O362" s="18"/>
      <c r="P362" s="122"/>
      <c r="R362" s="4"/>
    </row>
    <row r="363" spans="1:18" ht="17.25">
      <c r="A363" s="120">
        <v>354</v>
      </c>
      <c r="B363" s="120" t="s">
        <v>5</v>
      </c>
      <c r="C363" s="120" t="s">
        <v>2043</v>
      </c>
      <c r="D363" s="13">
        <v>1</v>
      </c>
      <c r="E363" s="13"/>
      <c r="F363" s="13"/>
      <c r="G363" s="121">
        <v>11049</v>
      </c>
      <c r="H363" s="120" t="s">
        <v>23654</v>
      </c>
      <c r="I363" s="13">
        <v>1</v>
      </c>
      <c r="J363" s="13">
        <v>1</v>
      </c>
      <c r="K363" s="13"/>
      <c r="L363" s="18"/>
      <c r="M363" s="18"/>
      <c r="N363" s="18"/>
      <c r="O363" s="18"/>
      <c r="P363" s="122"/>
      <c r="R363" s="4"/>
    </row>
    <row r="364" spans="1:18" ht="17.25">
      <c r="A364" s="120">
        <v>355</v>
      </c>
      <c r="B364" s="120" t="s">
        <v>5</v>
      </c>
      <c r="C364" s="120" t="s">
        <v>2045</v>
      </c>
      <c r="D364" s="13">
        <v>1</v>
      </c>
      <c r="E364" s="13"/>
      <c r="F364" s="13"/>
      <c r="G364" s="121">
        <v>11099</v>
      </c>
      <c r="H364" s="120" t="s">
        <v>23655</v>
      </c>
      <c r="I364" s="13">
        <v>1</v>
      </c>
      <c r="J364" s="13">
        <v>1</v>
      </c>
      <c r="K364" s="13"/>
      <c r="L364" s="18"/>
      <c r="M364" s="18"/>
      <c r="N364" s="18"/>
      <c r="O364" s="18"/>
      <c r="P364" s="122"/>
      <c r="R364" s="4"/>
    </row>
    <row r="365" spans="1:18" ht="17.25">
      <c r="A365" s="120">
        <v>356</v>
      </c>
      <c r="B365" s="120" t="s">
        <v>5</v>
      </c>
      <c r="C365" s="120" t="s">
        <v>2045</v>
      </c>
      <c r="D365" s="13">
        <v>1</v>
      </c>
      <c r="E365" s="13"/>
      <c r="F365" s="13"/>
      <c r="G365" s="121">
        <v>11105</v>
      </c>
      <c r="H365" s="120" t="s">
        <v>23670</v>
      </c>
      <c r="I365" s="13">
        <v>1</v>
      </c>
      <c r="J365" s="13"/>
      <c r="K365" s="13">
        <v>1</v>
      </c>
      <c r="L365" s="18"/>
      <c r="M365" s="18"/>
      <c r="N365" s="18"/>
      <c r="O365" s="18"/>
      <c r="P365" s="122"/>
      <c r="R365" s="4"/>
    </row>
    <row r="366" spans="1:18" ht="17.25">
      <c r="A366" s="120">
        <v>357</v>
      </c>
      <c r="B366" s="120" t="s">
        <v>5</v>
      </c>
      <c r="C366" s="120" t="s">
        <v>2042</v>
      </c>
      <c r="D366" s="13">
        <v>1</v>
      </c>
      <c r="E366" s="13"/>
      <c r="F366" s="13"/>
      <c r="G366" s="121">
        <v>11043</v>
      </c>
      <c r="H366" s="120" t="s">
        <v>23672</v>
      </c>
      <c r="I366" s="13">
        <v>1</v>
      </c>
      <c r="J366" s="13"/>
      <c r="K366" s="13">
        <v>1</v>
      </c>
      <c r="L366" s="18"/>
      <c r="M366" s="18"/>
      <c r="N366" s="18"/>
      <c r="O366" s="18"/>
      <c r="P366" s="122"/>
      <c r="R366" s="4"/>
    </row>
    <row r="367" spans="1:18" ht="17.25">
      <c r="A367" s="120">
        <v>358</v>
      </c>
      <c r="B367" s="120" t="s">
        <v>5</v>
      </c>
      <c r="C367" s="120" t="s">
        <v>2034</v>
      </c>
      <c r="D367" s="13">
        <v>1</v>
      </c>
      <c r="E367" s="13"/>
      <c r="F367" s="13"/>
      <c r="G367" s="121">
        <v>11022</v>
      </c>
      <c r="H367" s="120" t="s">
        <v>23675</v>
      </c>
      <c r="I367" s="13">
        <v>1</v>
      </c>
      <c r="J367" s="13"/>
      <c r="K367" s="13">
        <v>1</v>
      </c>
      <c r="L367" s="18"/>
      <c r="M367" s="18"/>
      <c r="N367" s="18"/>
      <c r="O367" s="18"/>
      <c r="P367" s="122"/>
      <c r="R367" s="4"/>
    </row>
    <row r="368" spans="1:18" ht="17.25">
      <c r="A368" s="120">
        <v>359</v>
      </c>
      <c r="B368" s="120" t="s">
        <v>5</v>
      </c>
      <c r="C368" s="120" t="s">
        <v>2030</v>
      </c>
      <c r="D368" s="13"/>
      <c r="E368" s="13">
        <v>1</v>
      </c>
      <c r="F368" s="13"/>
      <c r="G368" s="121">
        <v>11232</v>
      </c>
      <c r="H368" s="120" t="s">
        <v>23683</v>
      </c>
      <c r="I368" s="13">
        <v>1</v>
      </c>
      <c r="J368" s="13">
        <v>1</v>
      </c>
      <c r="K368" s="13"/>
      <c r="L368" s="18"/>
      <c r="M368" s="18"/>
      <c r="N368" s="18"/>
      <c r="O368" s="18"/>
      <c r="P368" s="122"/>
      <c r="R368" s="4"/>
    </row>
    <row r="369" spans="1:18" ht="17.25">
      <c r="A369" s="120">
        <v>360</v>
      </c>
      <c r="B369" s="120" t="s">
        <v>5</v>
      </c>
      <c r="C369" s="120" t="s">
        <v>2028</v>
      </c>
      <c r="D369" s="13">
        <v>1</v>
      </c>
      <c r="E369" s="13"/>
      <c r="F369" s="13"/>
      <c r="G369" s="121">
        <v>11311</v>
      </c>
      <c r="H369" s="120" t="s">
        <v>23685</v>
      </c>
      <c r="I369" s="13">
        <v>1</v>
      </c>
      <c r="J369" s="13"/>
      <c r="K369" s="13">
        <v>1</v>
      </c>
      <c r="L369" s="18"/>
      <c r="M369" s="18"/>
      <c r="N369" s="18"/>
      <c r="O369" s="18"/>
      <c r="P369" s="122"/>
      <c r="R369" s="4"/>
    </row>
    <row r="370" spans="1:18" ht="17.25">
      <c r="A370" s="120">
        <v>361</v>
      </c>
      <c r="B370" s="120" t="s">
        <v>5</v>
      </c>
      <c r="C370" s="120" t="s">
        <v>2027</v>
      </c>
      <c r="D370" s="13"/>
      <c r="E370" s="13">
        <v>1</v>
      </c>
      <c r="F370" s="13"/>
      <c r="G370" s="121">
        <v>11324</v>
      </c>
      <c r="H370" s="120" t="s">
        <v>23686</v>
      </c>
      <c r="I370" s="13">
        <v>1</v>
      </c>
      <c r="J370" s="13"/>
      <c r="K370" s="13">
        <v>1</v>
      </c>
      <c r="L370" s="18"/>
      <c r="M370" s="18"/>
      <c r="N370" s="18"/>
      <c r="O370" s="18"/>
      <c r="P370" s="122"/>
      <c r="R370" s="4"/>
    </row>
    <row r="371" spans="1:18" ht="17.25">
      <c r="A371" s="120">
        <v>362</v>
      </c>
      <c r="B371" s="120" t="s">
        <v>5</v>
      </c>
      <c r="C371" s="120" t="s">
        <v>2022</v>
      </c>
      <c r="D371" s="13">
        <v>1</v>
      </c>
      <c r="E371" s="13"/>
      <c r="F371" s="13"/>
      <c r="G371" s="121">
        <v>11441</v>
      </c>
      <c r="H371" s="120" t="s">
        <v>23585</v>
      </c>
      <c r="I371" s="13">
        <v>1</v>
      </c>
      <c r="J371" s="13">
        <v>1</v>
      </c>
      <c r="K371" s="13"/>
      <c r="L371" s="18"/>
      <c r="M371" s="18"/>
      <c r="N371" s="18"/>
      <c r="O371" s="18"/>
      <c r="P371" s="122"/>
      <c r="R371" s="4"/>
    </row>
    <row r="372" spans="1:18" ht="17.25">
      <c r="A372" s="120">
        <v>363</v>
      </c>
      <c r="B372" s="120" t="s">
        <v>5</v>
      </c>
      <c r="C372" s="120" t="s">
        <v>2020</v>
      </c>
      <c r="D372" s="13">
        <v>1</v>
      </c>
      <c r="E372" s="13"/>
      <c r="F372" s="13"/>
      <c r="G372" s="121">
        <v>11440</v>
      </c>
      <c r="H372" s="120" t="s">
        <v>23586</v>
      </c>
      <c r="I372" s="13">
        <v>1</v>
      </c>
      <c r="J372" s="13">
        <v>1</v>
      </c>
      <c r="K372" s="13"/>
      <c r="L372" s="18"/>
      <c r="M372" s="18"/>
      <c r="N372" s="18"/>
      <c r="O372" s="18"/>
      <c r="P372" s="122"/>
      <c r="R372" s="4"/>
    </row>
    <row r="373" spans="1:18" ht="17.25">
      <c r="A373" s="120">
        <v>364</v>
      </c>
      <c r="B373" s="120" t="s">
        <v>5</v>
      </c>
      <c r="C373" s="120" t="s">
        <v>2019</v>
      </c>
      <c r="D373" s="13">
        <v>1</v>
      </c>
      <c r="E373" s="13"/>
      <c r="F373" s="13"/>
      <c r="G373" s="121">
        <v>11095</v>
      </c>
      <c r="H373" s="120" t="s">
        <v>23733</v>
      </c>
      <c r="I373" s="13">
        <v>1</v>
      </c>
      <c r="J373" s="13"/>
      <c r="K373" s="13">
        <v>1</v>
      </c>
      <c r="L373" s="18"/>
      <c r="M373" s="18"/>
      <c r="N373" s="18"/>
      <c r="O373" s="18"/>
      <c r="P373" s="122"/>
      <c r="R373" s="4"/>
    </row>
    <row r="374" spans="1:18" ht="17.25">
      <c r="A374" s="120">
        <v>365</v>
      </c>
      <c r="B374" s="120" t="s">
        <v>5</v>
      </c>
      <c r="C374" s="120" t="s">
        <v>2016</v>
      </c>
      <c r="D374" s="13">
        <v>1</v>
      </c>
      <c r="E374" s="13"/>
      <c r="F374" s="13"/>
      <c r="G374" s="121">
        <v>11319</v>
      </c>
      <c r="H374" s="120" t="s">
        <v>23660</v>
      </c>
      <c r="I374" s="13">
        <v>1</v>
      </c>
      <c r="J374" s="13">
        <v>1</v>
      </c>
      <c r="K374" s="13"/>
      <c r="L374" s="18"/>
      <c r="M374" s="18"/>
      <c r="N374" s="18"/>
      <c r="O374" s="18"/>
      <c r="P374" s="122"/>
      <c r="R374" s="4"/>
    </row>
    <row r="375" spans="1:18" ht="17.25">
      <c r="A375" s="120">
        <v>366</v>
      </c>
      <c r="B375" s="120" t="s">
        <v>5</v>
      </c>
      <c r="C375" s="120" t="s">
        <v>15231</v>
      </c>
      <c r="D375" s="13">
        <v>1</v>
      </c>
      <c r="E375" s="13"/>
      <c r="F375" s="13"/>
      <c r="G375" s="121">
        <v>11085</v>
      </c>
      <c r="H375" s="120" t="s">
        <v>23661</v>
      </c>
      <c r="I375" s="13">
        <v>1</v>
      </c>
      <c r="J375" s="13"/>
      <c r="K375" s="13">
        <v>1</v>
      </c>
      <c r="L375" s="18"/>
      <c r="M375" s="18"/>
      <c r="N375" s="18"/>
      <c r="O375" s="18"/>
      <c r="P375" s="122"/>
      <c r="R375" s="4"/>
    </row>
    <row r="376" spans="1:18" ht="17.25">
      <c r="A376" s="120">
        <v>367</v>
      </c>
      <c r="B376" s="120" t="s">
        <v>5</v>
      </c>
      <c r="C376" s="120" t="s">
        <v>2000</v>
      </c>
      <c r="D376" s="13">
        <v>1</v>
      </c>
      <c r="E376" s="13"/>
      <c r="F376" s="13"/>
      <c r="G376" s="121">
        <v>11186</v>
      </c>
      <c r="H376" s="120" t="s">
        <v>23591</v>
      </c>
      <c r="I376" s="13">
        <v>1</v>
      </c>
      <c r="J376" s="13">
        <v>1</v>
      </c>
      <c r="K376" s="13"/>
      <c r="L376" s="18"/>
      <c r="M376" s="18"/>
      <c r="N376" s="18"/>
      <c r="O376" s="18"/>
      <c r="P376" s="122"/>
      <c r="R376" s="4"/>
    </row>
    <row r="377" spans="1:18" ht="17.25">
      <c r="A377" s="120">
        <v>368</v>
      </c>
      <c r="B377" s="120" t="s">
        <v>5</v>
      </c>
      <c r="C377" s="120" t="s">
        <v>1999</v>
      </c>
      <c r="D377" s="13">
        <v>1</v>
      </c>
      <c r="E377" s="13"/>
      <c r="F377" s="13"/>
      <c r="G377" s="121">
        <v>11212</v>
      </c>
      <c r="H377" s="120" t="s">
        <v>23592</v>
      </c>
      <c r="I377" s="13">
        <v>1</v>
      </c>
      <c r="J377" s="13">
        <v>1</v>
      </c>
      <c r="K377" s="13"/>
      <c r="L377" s="18"/>
      <c r="M377" s="18"/>
      <c r="N377" s="18"/>
      <c r="O377" s="18"/>
      <c r="P377" s="122"/>
      <c r="R377" s="4"/>
    </row>
    <row r="378" spans="1:18" ht="17.25">
      <c r="A378" s="120">
        <v>369</v>
      </c>
      <c r="B378" s="120" t="s">
        <v>5</v>
      </c>
      <c r="C378" s="120" t="s">
        <v>15216</v>
      </c>
      <c r="D378" s="13">
        <v>1</v>
      </c>
      <c r="E378" s="13"/>
      <c r="F378" s="13"/>
      <c r="G378" s="121">
        <v>11274</v>
      </c>
      <c r="H378" s="120" t="s">
        <v>23593</v>
      </c>
      <c r="I378" s="13">
        <v>1</v>
      </c>
      <c r="J378" s="13">
        <v>1</v>
      </c>
      <c r="K378" s="13"/>
      <c r="L378" s="18"/>
      <c r="M378" s="18"/>
      <c r="N378" s="18"/>
      <c r="O378" s="18"/>
      <c r="P378" s="122"/>
      <c r="R378" s="4"/>
    </row>
    <row r="379" spans="1:18" ht="17.25">
      <c r="A379" s="120">
        <v>370</v>
      </c>
      <c r="B379" s="120" t="s">
        <v>5</v>
      </c>
      <c r="C379" s="120" t="s">
        <v>1997</v>
      </c>
      <c r="D379" s="13">
        <v>1</v>
      </c>
      <c r="E379" s="13"/>
      <c r="F379" s="13"/>
      <c r="G379" s="121">
        <v>11276</v>
      </c>
      <c r="H379" s="120" t="s">
        <v>23595</v>
      </c>
      <c r="I379" s="13">
        <v>1</v>
      </c>
      <c r="J379" s="13">
        <v>1</v>
      </c>
      <c r="K379" s="13"/>
      <c r="L379" s="18"/>
      <c r="M379" s="18"/>
      <c r="N379" s="18"/>
      <c r="O379" s="18"/>
      <c r="P379" s="122"/>
      <c r="R379" s="4"/>
    </row>
    <row r="380" spans="1:18" ht="17.25">
      <c r="A380" s="120">
        <v>371</v>
      </c>
      <c r="B380" s="120" t="s">
        <v>5</v>
      </c>
      <c r="C380" s="120" t="s">
        <v>1995</v>
      </c>
      <c r="D380" s="13">
        <v>1</v>
      </c>
      <c r="E380" s="13"/>
      <c r="F380" s="13"/>
      <c r="G380" s="121">
        <v>11277</v>
      </c>
      <c r="H380" s="120" t="s">
        <v>23597</v>
      </c>
      <c r="I380" s="13">
        <v>1</v>
      </c>
      <c r="J380" s="13">
        <v>1</v>
      </c>
      <c r="K380" s="13"/>
      <c r="L380" s="18"/>
      <c r="M380" s="18"/>
      <c r="N380" s="18"/>
      <c r="O380" s="18"/>
      <c r="P380" s="122"/>
      <c r="R380" s="4"/>
    </row>
    <row r="381" spans="1:18" ht="17.25">
      <c r="A381" s="120">
        <v>372</v>
      </c>
      <c r="B381" s="120" t="s">
        <v>5</v>
      </c>
      <c r="C381" s="120" t="s">
        <v>1989</v>
      </c>
      <c r="D381" s="13"/>
      <c r="E381" s="13">
        <v>1</v>
      </c>
      <c r="F381" s="13"/>
      <c r="G381" s="121">
        <v>11203</v>
      </c>
      <c r="H381" s="120" t="s">
        <v>23620</v>
      </c>
      <c r="I381" s="13">
        <v>1</v>
      </c>
      <c r="J381" s="13">
        <v>1</v>
      </c>
      <c r="K381" s="13"/>
      <c r="L381" s="18"/>
      <c r="M381" s="18"/>
      <c r="N381" s="18"/>
      <c r="O381" s="18"/>
      <c r="P381" s="122"/>
      <c r="R381" s="4"/>
    </row>
    <row r="382" spans="1:18" ht="17.25">
      <c r="A382" s="120">
        <v>373</v>
      </c>
      <c r="B382" s="120" t="s">
        <v>5</v>
      </c>
      <c r="C382" s="120" t="s">
        <v>1776</v>
      </c>
      <c r="D382" s="13">
        <v>1</v>
      </c>
      <c r="E382" s="13"/>
      <c r="F382" s="13"/>
      <c r="G382" s="121">
        <v>11366</v>
      </c>
      <c r="H382" s="120" t="s">
        <v>23624</v>
      </c>
      <c r="I382" s="13">
        <v>1</v>
      </c>
      <c r="J382" s="13">
        <v>1</v>
      </c>
      <c r="K382" s="13"/>
      <c r="L382" s="18"/>
      <c r="M382" s="18"/>
      <c r="N382" s="18"/>
      <c r="O382" s="18"/>
      <c r="P382" s="122"/>
      <c r="R382" s="4"/>
    </row>
    <row r="383" spans="1:18" ht="17.25">
      <c r="A383" s="120">
        <v>374</v>
      </c>
      <c r="B383" s="120" t="s">
        <v>5</v>
      </c>
      <c r="C383" s="120" t="s">
        <v>40581</v>
      </c>
      <c r="D383" s="13">
        <v>1</v>
      </c>
      <c r="E383" s="13"/>
      <c r="F383" s="13"/>
      <c r="G383" s="121">
        <v>11350</v>
      </c>
      <c r="H383" s="120" t="s">
        <v>23626</v>
      </c>
      <c r="I383" s="13">
        <v>1</v>
      </c>
      <c r="J383" s="13">
        <v>1</v>
      </c>
      <c r="K383" s="13"/>
      <c r="L383" s="18"/>
      <c r="M383" s="18"/>
      <c r="N383" s="18"/>
      <c r="O383" s="18"/>
      <c r="P383" s="122"/>
      <c r="R383" s="4"/>
    </row>
    <row r="384" spans="1:18" ht="17.25">
      <c r="A384" s="120">
        <v>375</v>
      </c>
      <c r="B384" s="120" t="s">
        <v>5</v>
      </c>
      <c r="C384" s="120" t="s">
        <v>1985</v>
      </c>
      <c r="D384" s="13">
        <v>1</v>
      </c>
      <c r="E384" s="13"/>
      <c r="F384" s="13"/>
      <c r="G384" s="121">
        <v>11142</v>
      </c>
      <c r="H384" s="120" t="s">
        <v>23627</v>
      </c>
      <c r="I384" s="13">
        <v>1</v>
      </c>
      <c r="J384" s="13"/>
      <c r="K384" s="13"/>
      <c r="L384" s="18">
        <v>1</v>
      </c>
      <c r="M384" s="18"/>
      <c r="N384" s="18"/>
      <c r="O384" s="18"/>
      <c r="P384" s="122"/>
      <c r="R384" s="4"/>
    </row>
    <row r="385" spans="1:18" ht="17.25">
      <c r="A385" s="120">
        <v>376</v>
      </c>
      <c r="B385" s="120" t="s">
        <v>5</v>
      </c>
      <c r="C385" s="120" t="s">
        <v>1976</v>
      </c>
      <c r="D385" s="13">
        <v>1</v>
      </c>
      <c r="E385" s="13"/>
      <c r="F385" s="13"/>
      <c r="G385" s="121">
        <v>11140</v>
      </c>
      <c r="H385" s="120" t="s">
        <v>23629</v>
      </c>
      <c r="I385" s="13">
        <v>1</v>
      </c>
      <c r="J385" s="13"/>
      <c r="K385" s="13">
        <v>1</v>
      </c>
      <c r="L385" s="18"/>
      <c r="M385" s="18"/>
      <c r="N385" s="18"/>
      <c r="O385" s="18"/>
      <c r="P385" s="122"/>
      <c r="R385" s="4"/>
    </row>
    <row r="386" spans="1:18" ht="17.25">
      <c r="A386" s="120">
        <v>377</v>
      </c>
      <c r="B386" s="120" t="s">
        <v>5</v>
      </c>
      <c r="C386" s="120" t="s">
        <v>1978</v>
      </c>
      <c r="D386" s="13">
        <v>1</v>
      </c>
      <c r="E386" s="13"/>
      <c r="F386" s="13"/>
      <c r="G386" s="121">
        <v>11036</v>
      </c>
      <c r="H386" s="120" t="s">
        <v>23635</v>
      </c>
      <c r="I386" s="13">
        <v>1</v>
      </c>
      <c r="J386" s="13"/>
      <c r="K386" s="13">
        <v>1</v>
      </c>
      <c r="L386" s="18"/>
      <c r="M386" s="18"/>
      <c r="N386" s="18"/>
      <c r="O386" s="18"/>
      <c r="P386" s="122"/>
      <c r="R386" s="4"/>
    </row>
    <row r="387" spans="1:18" ht="17.25">
      <c r="A387" s="120">
        <v>378</v>
      </c>
      <c r="B387" s="120" t="s">
        <v>5</v>
      </c>
      <c r="C387" s="120" t="s">
        <v>1976</v>
      </c>
      <c r="D387" s="13">
        <v>1</v>
      </c>
      <c r="E387" s="13"/>
      <c r="F387" s="13"/>
      <c r="G387" s="121">
        <v>11141</v>
      </c>
      <c r="H387" s="120" t="s">
        <v>23637</v>
      </c>
      <c r="I387" s="13">
        <v>1</v>
      </c>
      <c r="J387" s="13">
        <v>1</v>
      </c>
      <c r="K387" s="13"/>
      <c r="L387" s="18"/>
      <c r="M387" s="18"/>
      <c r="N387" s="18"/>
      <c r="O387" s="18"/>
      <c r="P387" s="122"/>
      <c r="R387" s="4"/>
    </row>
    <row r="388" spans="1:18" ht="17.25">
      <c r="A388" s="120">
        <v>379</v>
      </c>
      <c r="B388" s="120" t="s">
        <v>5</v>
      </c>
      <c r="C388" s="120" t="s">
        <v>1974</v>
      </c>
      <c r="D388" s="13">
        <v>1</v>
      </c>
      <c r="E388" s="13"/>
      <c r="F388" s="13"/>
      <c r="G388" s="121">
        <v>11139</v>
      </c>
      <c r="H388" s="120" t="s">
        <v>23638</v>
      </c>
      <c r="I388" s="13">
        <v>1</v>
      </c>
      <c r="J388" s="13">
        <v>1</v>
      </c>
      <c r="K388" s="13"/>
      <c r="L388" s="18"/>
      <c r="M388" s="18"/>
      <c r="N388" s="18"/>
      <c r="O388" s="18"/>
      <c r="P388" s="122"/>
      <c r="R388" s="4"/>
    </row>
    <row r="389" spans="1:18" ht="17.25">
      <c r="A389" s="120">
        <v>380</v>
      </c>
      <c r="B389" s="120" t="s">
        <v>5</v>
      </c>
      <c r="C389" s="120" t="s">
        <v>40616</v>
      </c>
      <c r="D389" s="13">
        <v>1</v>
      </c>
      <c r="E389" s="13"/>
      <c r="F389" s="13"/>
      <c r="G389" s="121">
        <v>11191</v>
      </c>
      <c r="H389" s="120" t="s">
        <v>23639</v>
      </c>
      <c r="I389" s="13">
        <v>1</v>
      </c>
      <c r="J389" s="13">
        <v>1</v>
      </c>
      <c r="K389" s="13"/>
      <c r="L389" s="18"/>
      <c r="M389" s="18"/>
      <c r="N389" s="18"/>
      <c r="O389" s="18"/>
      <c r="P389" s="122"/>
      <c r="R389" s="4"/>
    </row>
    <row r="390" spans="1:18" ht="17.25">
      <c r="A390" s="120">
        <v>381</v>
      </c>
      <c r="B390" s="120" t="s">
        <v>5</v>
      </c>
      <c r="C390" s="120" t="s">
        <v>1969</v>
      </c>
      <c r="D390" s="13">
        <v>1</v>
      </c>
      <c r="E390" s="13"/>
      <c r="F390" s="13"/>
      <c r="G390" s="121">
        <v>11183</v>
      </c>
      <c r="H390" s="120" t="s">
        <v>23641</v>
      </c>
      <c r="I390" s="13">
        <v>1</v>
      </c>
      <c r="J390" s="13"/>
      <c r="K390" s="13">
        <v>1</v>
      </c>
      <c r="L390" s="18"/>
      <c r="M390" s="18"/>
      <c r="N390" s="18"/>
      <c r="O390" s="18"/>
      <c r="P390" s="122"/>
      <c r="R390" s="4"/>
    </row>
    <row r="391" spans="1:18" ht="17.25">
      <c r="A391" s="120">
        <v>382</v>
      </c>
      <c r="B391" s="120" t="s">
        <v>5</v>
      </c>
      <c r="C391" s="120" t="s">
        <v>1967</v>
      </c>
      <c r="D391" s="13">
        <v>1</v>
      </c>
      <c r="E391" s="13"/>
      <c r="F391" s="13"/>
      <c r="G391" s="121">
        <v>11156</v>
      </c>
      <c r="H391" s="120" t="s">
        <v>23646</v>
      </c>
      <c r="I391" s="13">
        <v>1</v>
      </c>
      <c r="J391" s="13">
        <v>1</v>
      </c>
      <c r="K391" s="13"/>
      <c r="L391" s="18"/>
      <c r="M391" s="18"/>
      <c r="N391" s="18"/>
      <c r="O391" s="18"/>
      <c r="P391" s="122"/>
      <c r="R391" s="4"/>
    </row>
    <row r="392" spans="1:18" ht="17.25">
      <c r="A392" s="120">
        <v>383</v>
      </c>
      <c r="B392" s="120" t="s">
        <v>5</v>
      </c>
      <c r="C392" s="120" t="s">
        <v>1947</v>
      </c>
      <c r="D392" s="13">
        <v>1</v>
      </c>
      <c r="E392" s="13"/>
      <c r="F392" s="13"/>
      <c r="G392" s="121">
        <v>11374</v>
      </c>
      <c r="H392" s="120" t="s">
        <v>23605</v>
      </c>
      <c r="I392" s="13">
        <v>1</v>
      </c>
      <c r="J392" s="13"/>
      <c r="K392" s="13">
        <v>1</v>
      </c>
      <c r="L392" s="18"/>
      <c r="M392" s="18"/>
      <c r="N392" s="18"/>
      <c r="O392" s="18"/>
      <c r="P392" s="122"/>
      <c r="R392" s="4"/>
    </row>
    <row r="393" spans="1:18" ht="17.25">
      <c r="A393" s="120">
        <v>384</v>
      </c>
      <c r="B393" s="120" t="s">
        <v>5</v>
      </c>
      <c r="C393" s="120" t="s">
        <v>44498</v>
      </c>
      <c r="D393" s="13">
        <v>1</v>
      </c>
      <c r="E393" s="13"/>
      <c r="F393" s="13"/>
      <c r="G393" s="121">
        <v>11363</v>
      </c>
      <c r="H393" s="120" t="s">
        <v>23606</v>
      </c>
      <c r="I393" s="13">
        <v>1</v>
      </c>
      <c r="J393" s="13"/>
      <c r="K393" s="13">
        <v>1</v>
      </c>
      <c r="L393" s="18"/>
      <c r="M393" s="18"/>
      <c r="N393" s="18"/>
      <c r="O393" s="18"/>
      <c r="P393" s="122"/>
      <c r="R393" s="4"/>
    </row>
    <row r="394" spans="1:18" ht="17.25">
      <c r="A394" s="120">
        <v>385</v>
      </c>
      <c r="B394" s="120" t="s">
        <v>5</v>
      </c>
      <c r="C394" s="120" t="s">
        <v>1944</v>
      </c>
      <c r="D394" s="13">
        <v>1</v>
      </c>
      <c r="E394" s="13"/>
      <c r="F394" s="13"/>
      <c r="G394" s="121">
        <v>11230</v>
      </c>
      <c r="H394" s="120" t="s">
        <v>23608</v>
      </c>
      <c r="I394" s="13">
        <v>1</v>
      </c>
      <c r="J394" s="13">
        <v>1</v>
      </c>
      <c r="K394" s="13"/>
      <c r="L394" s="18"/>
      <c r="M394" s="18"/>
      <c r="N394" s="18"/>
      <c r="O394" s="18"/>
      <c r="P394" s="122"/>
      <c r="R394" s="4"/>
    </row>
    <row r="395" spans="1:18" ht="17.25">
      <c r="A395" s="120">
        <v>386</v>
      </c>
      <c r="B395" s="120" t="s">
        <v>5</v>
      </c>
      <c r="C395" s="120" t="s">
        <v>72</v>
      </c>
      <c r="D395" s="13">
        <v>1</v>
      </c>
      <c r="E395" s="13"/>
      <c r="F395" s="13"/>
      <c r="G395" s="121">
        <v>11205</v>
      </c>
      <c r="H395" s="120" t="s">
        <v>23609</v>
      </c>
      <c r="I395" s="13">
        <v>1</v>
      </c>
      <c r="J395" s="13">
        <v>1</v>
      </c>
      <c r="K395" s="13"/>
      <c r="L395" s="18"/>
      <c r="M395" s="18"/>
      <c r="N395" s="18"/>
      <c r="O395" s="18"/>
      <c r="P395" s="122"/>
      <c r="R395" s="4"/>
    </row>
    <row r="396" spans="1:18" ht="17.25">
      <c r="A396" s="120">
        <v>387</v>
      </c>
      <c r="B396" s="120" t="s">
        <v>5</v>
      </c>
      <c r="C396" s="120" t="s">
        <v>1941</v>
      </c>
      <c r="D396" s="13">
        <v>1</v>
      </c>
      <c r="E396" s="13"/>
      <c r="F396" s="13"/>
      <c r="G396" s="121">
        <v>11155</v>
      </c>
      <c r="H396" s="120" t="s">
        <v>23610</v>
      </c>
      <c r="I396" s="13">
        <v>1</v>
      </c>
      <c r="J396" s="13">
        <v>1</v>
      </c>
      <c r="K396" s="13"/>
      <c r="L396" s="18"/>
      <c r="M396" s="18"/>
      <c r="N396" s="18"/>
      <c r="O396" s="18"/>
      <c r="P396" s="122"/>
      <c r="R396" s="4"/>
    </row>
    <row r="397" spans="1:18" ht="17.25">
      <c r="A397" s="120">
        <v>388</v>
      </c>
      <c r="B397" s="120" t="s">
        <v>5</v>
      </c>
      <c r="C397" s="120" t="s">
        <v>40604</v>
      </c>
      <c r="D397" s="13"/>
      <c r="E397" s="13">
        <v>1</v>
      </c>
      <c r="F397" s="13"/>
      <c r="G397" s="121">
        <v>11399</v>
      </c>
      <c r="H397" s="120" t="s">
        <v>23614</v>
      </c>
      <c r="I397" s="13">
        <v>1</v>
      </c>
      <c r="J397" s="13"/>
      <c r="K397" s="13">
        <v>1</v>
      </c>
      <c r="L397" s="18"/>
      <c r="M397" s="18"/>
      <c r="N397" s="18"/>
      <c r="O397" s="18"/>
      <c r="P397" s="122"/>
      <c r="R397" s="4"/>
    </row>
    <row r="398" spans="1:18" ht="17.25">
      <c r="A398" s="120">
        <v>389</v>
      </c>
      <c r="B398" s="120" t="s">
        <v>5</v>
      </c>
      <c r="C398" s="120" t="s">
        <v>1932</v>
      </c>
      <c r="D398" s="13">
        <v>1</v>
      </c>
      <c r="E398" s="13"/>
      <c r="F398" s="13"/>
      <c r="G398" s="121">
        <v>11247</v>
      </c>
      <c r="H398" s="120" t="s">
        <v>23615</v>
      </c>
      <c r="I398" s="13">
        <v>1</v>
      </c>
      <c r="J398" s="13"/>
      <c r="K398" s="13">
        <v>1</v>
      </c>
      <c r="L398" s="18"/>
      <c r="M398" s="18"/>
      <c r="N398" s="18"/>
      <c r="O398" s="18"/>
      <c r="P398" s="122"/>
      <c r="R398" s="4"/>
    </row>
    <row r="399" spans="1:18" ht="17.25">
      <c r="A399" s="120">
        <v>390</v>
      </c>
      <c r="B399" s="120" t="s">
        <v>5</v>
      </c>
      <c r="C399" s="120" t="s">
        <v>1933</v>
      </c>
      <c r="D399" s="13">
        <v>1</v>
      </c>
      <c r="E399" s="13"/>
      <c r="F399" s="13"/>
      <c r="G399" s="121">
        <v>11243</v>
      </c>
      <c r="H399" s="120" t="s">
        <v>23616</v>
      </c>
      <c r="I399" s="13">
        <v>1</v>
      </c>
      <c r="J399" s="13">
        <v>1</v>
      </c>
      <c r="K399" s="13"/>
      <c r="L399" s="18"/>
      <c r="M399" s="18"/>
      <c r="N399" s="18"/>
      <c r="O399" s="18"/>
      <c r="P399" s="122"/>
      <c r="R399" s="4"/>
    </row>
    <row r="400" spans="1:18" ht="17.25">
      <c r="A400" s="120">
        <v>391</v>
      </c>
      <c r="B400" s="120" t="s">
        <v>5</v>
      </c>
      <c r="C400" s="120" t="s">
        <v>1932</v>
      </c>
      <c r="D400" s="13">
        <v>1</v>
      </c>
      <c r="E400" s="13"/>
      <c r="F400" s="13"/>
      <c r="G400" s="121">
        <v>11248</v>
      </c>
      <c r="H400" s="120" t="s">
        <v>23617</v>
      </c>
      <c r="I400" s="13">
        <v>1</v>
      </c>
      <c r="J400" s="13"/>
      <c r="K400" s="13">
        <v>1</v>
      </c>
      <c r="L400" s="18"/>
      <c r="M400" s="18"/>
      <c r="N400" s="18"/>
      <c r="O400" s="18"/>
      <c r="P400" s="122"/>
      <c r="R400" s="4"/>
    </row>
    <row r="401" spans="1:18" ht="17.25">
      <c r="A401" s="120">
        <v>392</v>
      </c>
      <c r="B401" s="120" t="s">
        <v>5</v>
      </c>
      <c r="C401" s="120" t="s">
        <v>1931</v>
      </c>
      <c r="D401" s="13">
        <v>1</v>
      </c>
      <c r="E401" s="13"/>
      <c r="F401" s="13"/>
      <c r="G401" s="121">
        <v>11242</v>
      </c>
      <c r="H401" s="120" t="s">
        <v>23618</v>
      </c>
      <c r="I401" s="13">
        <v>1</v>
      </c>
      <c r="J401" s="13"/>
      <c r="K401" s="13">
        <v>1</v>
      </c>
      <c r="L401" s="18"/>
      <c r="M401" s="18"/>
      <c r="N401" s="18"/>
      <c r="O401" s="18"/>
      <c r="P401" s="122"/>
      <c r="R401" s="4"/>
    </row>
    <row r="402" spans="1:18" ht="17.25">
      <c r="A402" s="120">
        <v>393</v>
      </c>
      <c r="B402" s="120" t="s">
        <v>5</v>
      </c>
      <c r="C402" s="120" t="s">
        <v>2241</v>
      </c>
      <c r="D402" s="13"/>
      <c r="E402" s="13">
        <v>1</v>
      </c>
      <c r="F402" s="13"/>
      <c r="G402" s="121">
        <v>12167</v>
      </c>
      <c r="H402" s="120" t="s">
        <v>22716</v>
      </c>
      <c r="I402" s="13"/>
      <c r="J402" s="13"/>
      <c r="K402" s="13"/>
      <c r="L402" s="18"/>
      <c r="M402" s="18"/>
      <c r="N402" s="18"/>
      <c r="O402" s="18"/>
      <c r="P402" s="122"/>
      <c r="R402" s="4"/>
    </row>
    <row r="403" spans="1:18" ht="17.25">
      <c r="A403" s="120">
        <v>394</v>
      </c>
      <c r="B403" s="120" t="s">
        <v>5</v>
      </c>
      <c r="C403" s="120" t="s">
        <v>2181</v>
      </c>
      <c r="D403" s="13"/>
      <c r="E403" s="13">
        <v>1</v>
      </c>
      <c r="F403" s="13"/>
      <c r="G403" s="121">
        <v>12164</v>
      </c>
      <c r="H403" s="120" t="s">
        <v>22718</v>
      </c>
      <c r="I403" s="13"/>
      <c r="J403" s="13"/>
      <c r="K403" s="13"/>
      <c r="L403" s="18"/>
      <c r="M403" s="18"/>
      <c r="N403" s="18"/>
      <c r="O403" s="18"/>
      <c r="P403" s="122"/>
      <c r="R403" s="4"/>
    </row>
    <row r="404" spans="1:18" ht="17.25">
      <c r="A404" s="120">
        <v>395</v>
      </c>
      <c r="B404" s="120" t="s">
        <v>5</v>
      </c>
      <c r="C404" s="120" t="s">
        <v>2187</v>
      </c>
      <c r="D404" s="13">
        <v>1</v>
      </c>
      <c r="E404" s="13"/>
      <c r="F404" s="13"/>
      <c r="G404" s="121">
        <v>12161</v>
      </c>
      <c r="H404" s="120" t="s">
        <v>22719</v>
      </c>
      <c r="I404" s="13">
        <v>1</v>
      </c>
      <c r="J404" s="13">
        <v>1</v>
      </c>
      <c r="K404" s="13"/>
      <c r="L404" s="18"/>
      <c r="M404" s="18"/>
      <c r="N404" s="18"/>
      <c r="O404" s="18"/>
      <c r="P404" s="122"/>
      <c r="R404" s="4"/>
    </row>
    <row r="405" spans="1:18" ht="17.25">
      <c r="A405" s="120">
        <v>396</v>
      </c>
      <c r="B405" s="120" t="s">
        <v>5</v>
      </c>
      <c r="C405" s="120" t="s">
        <v>2118</v>
      </c>
      <c r="D405" s="13">
        <v>1</v>
      </c>
      <c r="E405" s="13"/>
      <c r="F405" s="13"/>
      <c r="G405" s="121">
        <v>11451</v>
      </c>
      <c r="H405" s="120" t="s">
        <v>23347</v>
      </c>
      <c r="I405" s="13">
        <v>1</v>
      </c>
      <c r="J405" s="13"/>
      <c r="K405" s="13">
        <v>1</v>
      </c>
      <c r="L405" s="18"/>
      <c r="M405" s="18"/>
      <c r="N405" s="18"/>
      <c r="O405" s="18"/>
      <c r="P405" s="122"/>
      <c r="R405" s="4"/>
    </row>
    <row r="406" spans="1:18" ht="17.25">
      <c r="A406" s="120">
        <v>397</v>
      </c>
      <c r="B406" s="120" t="s">
        <v>5</v>
      </c>
      <c r="C406" s="120" t="s">
        <v>2362</v>
      </c>
      <c r="D406" s="13">
        <v>1</v>
      </c>
      <c r="E406" s="13"/>
      <c r="F406" s="13"/>
      <c r="G406" s="121">
        <v>13302</v>
      </c>
      <c r="H406" s="120" t="s">
        <v>23285</v>
      </c>
      <c r="I406" s="13">
        <v>1</v>
      </c>
      <c r="J406" s="13"/>
      <c r="K406" s="13">
        <v>1</v>
      </c>
      <c r="L406" s="18"/>
      <c r="M406" s="18"/>
      <c r="N406" s="18"/>
      <c r="O406" s="18"/>
      <c r="P406" s="122"/>
      <c r="R406" s="4"/>
    </row>
    <row r="407" spans="1:18" ht="17.25">
      <c r="A407" s="120">
        <v>398</v>
      </c>
      <c r="B407" s="120" t="s">
        <v>5</v>
      </c>
      <c r="C407" s="120" t="s">
        <v>2117</v>
      </c>
      <c r="D407" s="13">
        <v>1</v>
      </c>
      <c r="E407" s="13"/>
      <c r="F407" s="13"/>
      <c r="G407" s="121">
        <v>11449</v>
      </c>
      <c r="H407" s="120" t="s">
        <v>23348</v>
      </c>
      <c r="I407" s="13">
        <v>1</v>
      </c>
      <c r="J407" s="13"/>
      <c r="K407" s="13">
        <v>1</v>
      </c>
      <c r="L407" s="18"/>
      <c r="M407" s="18"/>
      <c r="N407" s="18"/>
      <c r="O407" s="18"/>
      <c r="P407" s="122"/>
      <c r="R407" s="4"/>
    </row>
    <row r="408" spans="1:18" ht="17.25">
      <c r="A408" s="120">
        <v>399</v>
      </c>
      <c r="B408" s="120" t="s">
        <v>5</v>
      </c>
      <c r="C408" s="120" t="s">
        <v>2120</v>
      </c>
      <c r="D408" s="13">
        <v>1</v>
      </c>
      <c r="E408" s="13"/>
      <c r="F408" s="13"/>
      <c r="G408" s="121">
        <v>11448</v>
      </c>
      <c r="H408" s="120" t="s">
        <v>23349</v>
      </c>
      <c r="I408" s="13">
        <v>1</v>
      </c>
      <c r="J408" s="13">
        <v>1</v>
      </c>
      <c r="K408" s="13"/>
      <c r="L408" s="18"/>
      <c r="M408" s="18"/>
      <c r="N408" s="18"/>
      <c r="O408" s="18"/>
      <c r="P408" s="122"/>
      <c r="R408" s="4"/>
    </row>
    <row r="409" spans="1:18" ht="17.25">
      <c r="A409" s="120">
        <v>400</v>
      </c>
      <c r="B409" s="120" t="s">
        <v>5</v>
      </c>
      <c r="C409" s="120" t="s">
        <v>40587</v>
      </c>
      <c r="D409" s="13">
        <v>1</v>
      </c>
      <c r="E409" s="13"/>
      <c r="F409" s="13"/>
      <c r="G409" s="121">
        <v>12200</v>
      </c>
      <c r="H409" s="120" t="s">
        <v>22703</v>
      </c>
      <c r="I409" s="13">
        <v>1</v>
      </c>
      <c r="J409" s="13">
        <v>1</v>
      </c>
      <c r="K409" s="13"/>
      <c r="L409" s="18"/>
      <c r="M409" s="18"/>
      <c r="N409" s="18"/>
      <c r="O409" s="18"/>
      <c r="P409" s="122"/>
      <c r="R409" s="4"/>
    </row>
    <row r="410" spans="1:18" ht="17.25">
      <c r="A410" s="120">
        <v>401</v>
      </c>
      <c r="B410" s="120" t="s">
        <v>5</v>
      </c>
      <c r="C410" s="120" t="s">
        <v>40618</v>
      </c>
      <c r="D410" s="13">
        <v>1</v>
      </c>
      <c r="E410" s="13"/>
      <c r="F410" s="13"/>
      <c r="G410" s="121">
        <v>12188</v>
      </c>
      <c r="H410" s="120" t="s">
        <v>22812</v>
      </c>
      <c r="I410" s="13"/>
      <c r="J410" s="13"/>
      <c r="K410" s="13"/>
      <c r="L410" s="18"/>
      <c r="M410" s="18"/>
      <c r="N410" s="18"/>
      <c r="O410" s="18"/>
      <c r="P410" s="122"/>
      <c r="R410" s="4"/>
    </row>
    <row r="411" spans="1:18" ht="17.25">
      <c r="A411" s="120">
        <v>402</v>
      </c>
      <c r="B411" s="120" t="s">
        <v>5</v>
      </c>
      <c r="C411" s="120" t="s">
        <v>40619</v>
      </c>
      <c r="D411" s="13"/>
      <c r="E411" s="13">
        <v>1</v>
      </c>
      <c r="F411" s="13"/>
      <c r="G411" s="121">
        <v>12187</v>
      </c>
      <c r="H411" s="120" t="s">
        <v>22865</v>
      </c>
      <c r="I411" s="13"/>
      <c r="J411" s="13"/>
      <c r="K411" s="13"/>
      <c r="L411" s="18"/>
      <c r="M411" s="18"/>
      <c r="N411" s="18"/>
      <c r="O411" s="18"/>
      <c r="P411" s="122"/>
      <c r="R411" s="4"/>
    </row>
    <row r="412" spans="1:18" ht="17.25">
      <c r="A412" s="120">
        <v>403</v>
      </c>
      <c r="B412" s="120" t="s">
        <v>5</v>
      </c>
      <c r="C412" s="120" t="s">
        <v>40620</v>
      </c>
      <c r="D412" s="13">
        <v>1</v>
      </c>
      <c r="E412" s="13"/>
      <c r="F412" s="13"/>
      <c r="G412" s="121">
        <v>11428</v>
      </c>
      <c r="H412" s="120" t="s">
        <v>23369</v>
      </c>
      <c r="I412" s="13">
        <v>1</v>
      </c>
      <c r="J412" s="13">
        <v>1</v>
      </c>
      <c r="K412" s="13"/>
      <c r="L412" s="18"/>
      <c r="M412" s="18"/>
      <c r="N412" s="18"/>
      <c r="O412" s="18"/>
      <c r="P412" s="122"/>
      <c r="R412" s="4"/>
    </row>
    <row r="413" spans="1:18" ht="17.25">
      <c r="A413" s="120">
        <v>404</v>
      </c>
      <c r="B413" s="120" t="s">
        <v>5</v>
      </c>
      <c r="C413" s="120" t="s">
        <v>896</v>
      </c>
      <c r="D413" s="13"/>
      <c r="E413" s="13">
        <v>1</v>
      </c>
      <c r="F413" s="13"/>
      <c r="G413" s="121">
        <v>11423</v>
      </c>
      <c r="H413" s="120" t="s">
        <v>23371</v>
      </c>
      <c r="I413" s="13"/>
      <c r="J413" s="13"/>
      <c r="K413" s="13"/>
      <c r="L413" s="18"/>
      <c r="M413" s="18"/>
      <c r="N413" s="18"/>
      <c r="O413" s="18"/>
      <c r="P413" s="122"/>
      <c r="R413" s="4"/>
    </row>
    <row r="414" spans="1:18" ht="17.25">
      <c r="A414" s="120">
        <v>405</v>
      </c>
      <c r="B414" s="120" t="s">
        <v>5</v>
      </c>
      <c r="C414" s="120" t="s">
        <v>40621</v>
      </c>
      <c r="D414" s="13"/>
      <c r="E414" s="13"/>
      <c r="F414" s="13">
        <v>1</v>
      </c>
      <c r="G414" s="121">
        <v>11421</v>
      </c>
      <c r="H414" s="120" t="s">
        <v>23373</v>
      </c>
      <c r="I414" s="13"/>
      <c r="J414" s="13"/>
      <c r="K414" s="13"/>
      <c r="L414" s="18"/>
      <c r="M414" s="18"/>
      <c r="N414" s="18"/>
      <c r="O414" s="18"/>
      <c r="P414" s="122"/>
      <c r="R414" s="4"/>
    </row>
    <row r="415" spans="1:18" ht="17.25">
      <c r="A415" s="120">
        <v>406</v>
      </c>
      <c r="B415" s="120" t="s">
        <v>5</v>
      </c>
      <c r="C415" s="120" t="s">
        <v>2126</v>
      </c>
      <c r="D415" s="13"/>
      <c r="E415" s="13"/>
      <c r="F415" s="13">
        <v>1</v>
      </c>
      <c r="G415" s="121">
        <v>11420</v>
      </c>
      <c r="H415" s="120" t="s">
        <v>23374</v>
      </c>
      <c r="I415" s="13"/>
      <c r="J415" s="13"/>
      <c r="K415" s="13"/>
      <c r="L415" s="18"/>
      <c r="M415" s="18"/>
      <c r="N415" s="18"/>
      <c r="O415" s="18"/>
      <c r="P415" s="122"/>
      <c r="R415" s="4"/>
    </row>
    <row r="416" spans="1:18" ht="17.25">
      <c r="A416" s="120">
        <v>407</v>
      </c>
      <c r="B416" s="120" t="s">
        <v>5</v>
      </c>
      <c r="C416" s="120" t="s">
        <v>2125</v>
      </c>
      <c r="D416" s="13"/>
      <c r="E416" s="13">
        <v>1</v>
      </c>
      <c r="F416" s="13"/>
      <c r="G416" s="121">
        <v>11419</v>
      </c>
      <c r="H416" s="120" t="s">
        <v>23375</v>
      </c>
      <c r="I416" s="13"/>
      <c r="J416" s="13"/>
      <c r="K416" s="13"/>
      <c r="L416" s="18"/>
      <c r="M416" s="18"/>
      <c r="N416" s="18"/>
      <c r="O416" s="18"/>
      <c r="P416" s="122"/>
      <c r="R416" s="4"/>
    </row>
    <row r="417" spans="1:18" ht="17.25">
      <c r="A417" s="120">
        <v>408</v>
      </c>
      <c r="B417" s="120" t="s">
        <v>5</v>
      </c>
      <c r="C417" s="120" t="s">
        <v>2129</v>
      </c>
      <c r="D417" s="13"/>
      <c r="E417" s="13"/>
      <c r="F417" s="13">
        <v>1</v>
      </c>
      <c r="G417" s="121">
        <v>11414</v>
      </c>
      <c r="H417" s="120" t="s">
        <v>23379</v>
      </c>
      <c r="I417" s="13"/>
      <c r="J417" s="13"/>
      <c r="K417" s="13"/>
      <c r="L417" s="18"/>
      <c r="M417" s="18"/>
      <c r="N417" s="18"/>
      <c r="O417" s="18"/>
      <c r="P417" s="122"/>
      <c r="R417" s="4"/>
    </row>
    <row r="418" spans="1:18" ht="17.25">
      <c r="A418" s="120">
        <v>409</v>
      </c>
      <c r="B418" s="120" t="s">
        <v>5</v>
      </c>
      <c r="C418" s="120" t="s">
        <v>15213</v>
      </c>
      <c r="D418" s="13">
        <v>1</v>
      </c>
      <c r="E418" s="13"/>
      <c r="F418" s="13"/>
      <c r="G418" s="121">
        <v>11410</v>
      </c>
      <c r="H418" s="120" t="s">
        <v>23381</v>
      </c>
      <c r="I418" s="13">
        <v>1</v>
      </c>
      <c r="J418" s="13">
        <v>1</v>
      </c>
      <c r="K418" s="13"/>
      <c r="L418" s="18"/>
      <c r="M418" s="18"/>
      <c r="N418" s="18"/>
      <c r="O418" s="18"/>
      <c r="P418" s="122"/>
      <c r="R418" s="4"/>
    </row>
    <row r="419" spans="1:18" ht="17.25">
      <c r="A419" s="120">
        <v>410</v>
      </c>
      <c r="B419" s="120" t="s">
        <v>5</v>
      </c>
      <c r="C419" s="120" t="s">
        <v>2367</v>
      </c>
      <c r="D419" s="13">
        <v>1</v>
      </c>
      <c r="E419" s="13"/>
      <c r="F419" s="13"/>
      <c r="G419" s="121">
        <v>13196</v>
      </c>
      <c r="H419" s="120" t="s">
        <v>23244</v>
      </c>
      <c r="I419" s="13">
        <v>1</v>
      </c>
      <c r="J419" s="13">
        <v>1</v>
      </c>
      <c r="K419" s="13"/>
      <c r="L419" s="18"/>
      <c r="M419" s="18"/>
      <c r="N419" s="18"/>
      <c r="O419" s="18"/>
      <c r="P419" s="122"/>
      <c r="R419" s="4"/>
    </row>
    <row r="420" spans="1:18" ht="17.25">
      <c r="A420" s="120">
        <v>411</v>
      </c>
      <c r="B420" s="120" t="s">
        <v>5</v>
      </c>
      <c r="C420" s="120" t="s">
        <v>1823</v>
      </c>
      <c r="D420" s="13">
        <v>1</v>
      </c>
      <c r="E420" s="13"/>
      <c r="F420" s="13"/>
      <c r="G420" s="121">
        <v>12186</v>
      </c>
      <c r="H420" s="120" t="s">
        <v>22771</v>
      </c>
      <c r="I420" s="13">
        <v>1</v>
      </c>
      <c r="J420" s="13">
        <v>1</v>
      </c>
      <c r="K420" s="13"/>
      <c r="L420" s="18"/>
      <c r="M420" s="18"/>
      <c r="N420" s="18"/>
      <c r="O420" s="18"/>
      <c r="P420" s="122"/>
      <c r="R420" s="4"/>
    </row>
    <row r="421" spans="1:18" ht="17.25">
      <c r="A421" s="120">
        <v>412</v>
      </c>
      <c r="B421" s="120" t="s">
        <v>5</v>
      </c>
      <c r="C421" s="120" t="s">
        <v>88</v>
      </c>
      <c r="D421" s="13">
        <v>1</v>
      </c>
      <c r="E421" s="13"/>
      <c r="F421" s="13"/>
      <c r="G421" s="121">
        <v>12181</v>
      </c>
      <c r="H421" s="120" t="s">
        <v>22772</v>
      </c>
      <c r="I421" s="13">
        <v>1</v>
      </c>
      <c r="J421" s="13">
        <v>1</v>
      </c>
      <c r="K421" s="13"/>
      <c r="L421" s="18"/>
      <c r="M421" s="18"/>
      <c r="N421" s="18"/>
      <c r="O421" s="18"/>
      <c r="P421" s="122"/>
      <c r="R421" s="4"/>
    </row>
    <row r="422" spans="1:18" ht="17.25">
      <c r="A422" s="120">
        <v>413</v>
      </c>
      <c r="B422" s="120" t="s">
        <v>5</v>
      </c>
      <c r="C422" s="120" t="s">
        <v>40622</v>
      </c>
      <c r="D422" s="13">
        <v>1</v>
      </c>
      <c r="E422" s="13"/>
      <c r="F422" s="13"/>
      <c r="G422" s="121">
        <v>12179</v>
      </c>
      <c r="H422" s="120" t="s">
        <v>22700</v>
      </c>
      <c r="I422" s="13">
        <v>1</v>
      </c>
      <c r="J422" s="13"/>
      <c r="K422" s="13">
        <v>1</v>
      </c>
      <c r="L422" s="18"/>
      <c r="M422" s="18"/>
      <c r="N422" s="18"/>
      <c r="O422" s="18"/>
      <c r="P422" s="122"/>
      <c r="R422" s="4"/>
    </row>
    <row r="423" spans="1:18" ht="17.25">
      <c r="A423" s="120">
        <v>414</v>
      </c>
      <c r="B423" s="120" t="s">
        <v>5</v>
      </c>
      <c r="C423" s="120" t="s">
        <v>1936</v>
      </c>
      <c r="D423" s="13">
        <v>1</v>
      </c>
      <c r="E423" s="13"/>
      <c r="F423" s="13"/>
      <c r="G423" s="121">
        <v>11250</v>
      </c>
      <c r="H423" s="120" t="s">
        <v>23396</v>
      </c>
      <c r="I423" s="13">
        <v>1</v>
      </c>
      <c r="J423" s="13"/>
      <c r="K423" s="13">
        <v>1</v>
      </c>
      <c r="L423" s="18"/>
      <c r="M423" s="18"/>
      <c r="N423" s="18"/>
      <c r="O423" s="18"/>
      <c r="P423" s="122"/>
      <c r="R423" s="4"/>
    </row>
    <row r="424" spans="1:18" ht="17.25">
      <c r="A424" s="120">
        <v>415</v>
      </c>
      <c r="B424" s="120" t="s">
        <v>5</v>
      </c>
      <c r="C424" s="120" t="s">
        <v>2007</v>
      </c>
      <c r="D424" s="13">
        <v>1</v>
      </c>
      <c r="E424" s="13"/>
      <c r="F424" s="13"/>
      <c r="G424" s="121">
        <v>11340</v>
      </c>
      <c r="H424" s="120" t="s">
        <v>23411</v>
      </c>
      <c r="I424" s="13">
        <v>1</v>
      </c>
      <c r="J424" s="13">
        <v>1</v>
      </c>
      <c r="K424" s="13"/>
      <c r="L424" s="18"/>
      <c r="M424" s="18"/>
      <c r="N424" s="18"/>
      <c r="O424" s="18"/>
      <c r="P424" s="122"/>
      <c r="R424" s="4"/>
    </row>
    <row r="425" spans="1:18" ht="17.25">
      <c r="A425" s="120">
        <v>416</v>
      </c>
      <c r="B425" s="120" t="s">
        <v>5</v>
      </c>
      <c r="C425" s="120" t="s">
        <v>2006</v>
      </c>
      <c r="D425" s="13">
        <v>1</v>
      </c>
      <c r="E425" s="13"/>
      <c r="F425" s="13"/>
      <c r="G425" s="121">
        <v>11344</v>
      </c>
      <c r="H425" s="120" t="s">
        <v>23412</v>
      </c>
      <c r="I425" s="13">
        <v>1</v>
      </c>
      <c r="J425" s="13"/>
      <c r="K425" s="13">
        <v>1</v>
      </c>
      <c r="L425" s="18"/>
      <c r="M425" s="18"/>
      <c r="N425" s="18"/>
      <c r="O425" s="18"/>
      <c r="P425" s="122"/>
      <c r="R425" s="4"/>
    </row>
    <row r="426" spans="1:18" ht="17.25">
      <c r="A426" s="120">
        <v>417</v>
      </c>
      <c r="B426" s="120" t="s">
        <v>5</v>
      </c>
      <c r="C426" s="120" t="s">
        <v>15215</v>
      </c>
      <c r="D426" s="13">
        <v>1</v>
      </c>
      <c r="E426" s="13"/>
      <c r="F426" s="13"/>
      <c r="G426" s="121">
        <v>11291</v>
      </c>
      <c r="H426" s="120" t="s">
        <v>23413</v>
      </c>
      <c r="I426" s="13">
        <v>1</v>
      </c>
      <c r="J426" s="13">
        <v>1</v>
      </c>
      <c r="K426" s="13"/>
      <c r="L426" s="18"/>
      <c r="M426" s="18"/>
      <c r="N426" s="18"/>
      <c r="O426" s="18"/>
      <c r="P426" s="122"/>
      <c r="R426" s="4"/>
    </row>
    <row r="427" spans="1:18" ht="17.25">
      <c r="A427" s="120">
        <v>418</v>
      </c>
      <c r="B427" s="120" t="s">
        <v>5</v>
      </c>
      <c r="C427" s="120" t="s">
        <v>15216</v>
      </c>
      <c r="D427" s="13">
        <v>1</v>
      </c>
      <c r="E427" s="13"/>
      <c r="F427" s="13"/>
      <c r="G427" s="121">
        <v>11282</v>
      </c>
      <c r="H427" s="120" t="s">
        <v>23414</v>
      </c>
      <c r="I427" s="13">
        <v>1</v>
      </c>
      <c r="J427" s="13">
        <v>1</v>
      </c>
      <c r="K427" s="13"/>
      <c r="L427" s="18"/>
      <c r="M427" s="18"/>
      <c r="N427" s="18"/>
      <c r="O427" s="18"/>
      <c r="P427" s="122"/>
      <c r="R427" s="4"/>
    </row>
    <row r="428" spans="1:18" ht="17.25">
      <c r="A428" s="120">
        <v>419</v>
      </c>
      <c r="B428" s="120" t="s">
        <v>5</v>
      </c>
      <c r="C428" s="120" t="s">
        <v>1998</v>
      </c>
      <c r="D428" s="13">
        <v>1</v>
      </c>
      <c r="E428" s="13"/>
      <c r="F428" s="13"/>
      <c r="G428" s="121">
        <v>11246</v>
      </c>
      <c r="H428" s="120" t="s">
        <v>23415</v>
      </c>
      <c r="I428" s="13">
        <v>1</v>
      </c>
      <c r="J428" s="13">
        <v>1</v>
      </c>
      <c r="K428" s="13"/>
      <c r="L428" s="18"/>
      <c r="M428" s="18"/>
      <c r="N428" s="18"/>
      <c r="O428" s="18"/>
      <c r="P428" s="122"/>
      <c r="R428" s="4"/>
    </row>
    <row r="429" spans="1:18" ht="17.25">
      <c r="A429" s="120">
        <v>420</v>
      </c>
      <c r="B429" s="120" t="s">
        <v>5</v>
      </c>
      <c r="C429" s="120" t="s">
        <v>1999</v>
      </c>
      <c r="D429" s="13">
        <v>1</v>
      </c>
      <c r="E429" s="13"/>
      <c r="F429" s="13"/>
      <c r="G429" s="121">
        <v>11211</v>
      </c>
      <c r="H429" s="120" t="s">
        <v>23416</v>
      </c>
      <c r="I429" s="13">
        <v>1</v>
      </c>
      <c r="J429" s="13">
        <v>1</v>
      </c>
      <c r="K429" s="13"/>
      <c r="L429" s="18"/>
      <c r="M429" s="18"/>
      <c r="N429" s="18"/>
      <c r="O429" s="18"/>
      <c r="P429" s="122"/>
      <c r="R429" s="4"/>
    </row>
    <row r="430" spans="1:18" ht="17.25">
      <c r="A430" s="120">
        <v>421</v>
      </c>
      <c r="B430" s="120" t="s">
        <v>5</v>
      </c>
      <c r="C430" s="120" t="s">
        <v>2000</v>
      </c>
      <c r="D430" s="13">
        <v>1</v>
      </c>
      <c r="E430" s="13"/>
      <c r="F430" s="13"/>
      <c r="G430" s="121">
        <v>11192</v>
      </c>
      <c r="H430" s="120" t="s">
        <v>23417</v>
      </c>
      <c r="I430" s="13">
        <v>1</v>
      </c>
      <c r="J430" s="13">
        <v>1</v>
      </c>
      <c r="K430" s="13"/>
      <c r="L430" s="18"/>
      <c r="M430" s="18"/>
      <c r="N430" s="18"/>
      <c r="O430" s="18"/>
      <c r="P430" s="122"/>
      <c r="R430" s="4"/>
    </row>
    <row r="431" spans="1:18" ht="17.25">
      <c r="A431" s="120">
        <v>422</v>
      </c>
      <c r="B431" s="120" t="s">
        <v>5</v>
      </c>
      <c r="C431" s="120" t="s">
        <v>2001</v>
      </c>
      <c r="D431" s="13">
        <v>1</v>
      </c>
      <c r="E431" s="13"/>
      <c r="F431" s="13"/>
      <c r="G431" s="121">
        <v>11196</v>
      </c>
      <c r="H431" s="120" t="s">
        <v>23418</v>
      </c>
      <c r="I431" s="13">
        <v>1</v>
      </c>
      <c r="J431" s="13">
        <v>1</v>
      </c>
      <c r="K431" s="13"/>
      <c r="L431" s="18"/>
      <c r="M431" s="18"/>
      <c r="N431" s="18"/>
      <c r="O431" s="18"/>
      <c r="P431" s="122"/>
      <c r="R431" s="4"/>
    </row>
    <row r="432" spans="1:18" ht="17.25">
      <c r="A432" s="120">
        <v>423</v>
      </c>
      <c r="B432" s="120" t="s">
        <v>5</v>
      </c>
      <c r="C432" s="120" t="s">
        <v>2003</v>
      </c>
      <c r="D432" s="13">
        <v>1</v>
      </c>
      <c r="E432" s="13"/>
      <c r="F432" s="13"/>
      <c r="G432" s="121">
        <v>11158</v>
      </c>
      <c r="H432" s="120" t="s">
        <v>23420</v>
      </c>
      <c r="I432" s="13">
        <v>1</v>
      </c>
      <c r="J432" s="13">
        <v>1</v>
      </c>
      <c r="K432" s="13"/>
      <c r="L432" s="18"/>
      <c r="M432" s="18"/>
      <c r="N432" s="18"/>
      <c r="O432" s="18"/>
      <c r="P432" s="122"/>
      <c r="R432" s="4"/>
    </row>
    <row r="433" spans="1:18" ht="17.25">
      <c r="A433" s="120">
        <v>424</v>
      </c>
      <c r="B433" s="120" t="s">
        <v>5</v>
      </c>
      <c r="C433" s="120" t="s">
        <v>40579</v>
      </c>
      <c r="D433" s="13">
        <v>1</v>
      </c>
      <c r="E433" s="13"/>
      <c r="F433" s="13"/>
      <c r="G433" s="121">
        <v>11073</v>
      </c>
      <c r="H433" s="120" t="s">
        <v>23421</v>
      </c>
      <c r="I433" s="13">
        <v>1</v>
      </c>
      <c r="J433" s="13">
        <v>1</v>
      </c>
      <c r="K433" s="13"/>
      <c r="L433" s="18"/>
      <c r="M433" s="18"/>
      <c r="N433" s="18"/>
      <c r="O433" s="18"/>
      <c r="P433" s="122"/>
      <c r="R433" s="4"/>
    </row>
    <row r="434" spans="1:18" ht="17.25">
      <c r="A434" s="120">
        <v>425</v>
      </c>
      <c r="B434" s="120" t="s">
        <v>5</v>
      </c>
      <c r="C434" s="120" t="s">
        <v>2004</v>
      </c>
      <c r="D434" s="13">
        <v>1</v>
      </c>
      <c r="E434" s="13"/>
      <c r="F434" s="13"/>
      <c r="G434" s="121">
        <v>11072</v>
      </c>
      <c r="H434" s="120" t="s">
        <v>23295</v>
      </c>
      <c r="I434" s="13">
        <v>1</v>
      </c>
      <c r="J434" s="13"/>
      <c r="K434" s="13">
        <v>1</v>
      </c>
      <c r="L434" s="18"/>
      <c r="M434" s="18"/>
      <c r="N434" s="18"/>
      <c r="O434" s="18"/>
      <c r="P434" s="122"/>
      <c r="R434" s="4"/>
    </row>
    <row r="435" spans="1:18" ht="17.25">
      <c r="A435" s="120">
        <v>426</v>
      </c>
      <c r="B435" s="120" t="s">
        <v>5</v>
      </c>
      <c r="C435" s="120" t="s">
        <v>2003</v>
      </c>
      <c r="D435" s="13">
        <v>1</v>
      </c>
      <c r="E435" s="13"/>
      <c r="F435" s="13"/>
      <c r="G435" s="121">
        <v>11154</v>
      </c>
      <c r="H435" s="120" t="s">
        <v>23297</v>
      </c>
      <c r="I435" s="13"/>
      <c r="J435" s="13"/>
      <c r="K435" s="13"/>
      <c r="L435" s="18"/>
      <c r="M435" s="18"/>
      <c r="N435" s="18"/>
      <c r="O435" s="18"/>
      <c r="P435" s="122"/>
      <c r="R435" s="4"/>
    </row>
    <row r="436" spans="1:18" ht="17.25">
      <c r="A436" s="120">
        <v>427</v>
      </c>
      <c r="B436" s="120" t="s">
        <v>5</v>
      </c>
      <c r="C436" s="120" t="s">
        <v>248</v>
      </c>
      <c r="D436" s="13">
        <v>1</v>
      </c>
      <c r="E436" s="13"/>
      <c r="F436" s="13"/>
      <c r="G436" s="121">
        <v>11215</v>
      </c>
      <c r="H436" s="120" t="s">
        <v>23298</v>
      </c>
      <c r="I436" s="13">
        <v>1</v>
      </c>
      <c r="J436" s="13">
        <v>1</v>
      </c>
      <c r="K436" s="13"/>
      <c r="L436" s="18"/>
      <c r="M436" s="18"/>
      <c r="N436" s="18"/>
      <c r="O436" s="18"/>
      <c r="P436" s="122"/>
      <c r="R436" s="4"/>
    </row>
    <row r="437" spans="1:18" ht="17.25">
      <c r="A437" s="120">
        <v>428</v>
      </c>
      <c r="B437" s="120" t="s">
        <v>5</v>
      </c>
      <c r="C437" s="120" t="s">
        <v>1998</v>
      </c>
      <c r="D437" s="13">
        <v>1</v>
      </c>
      <c r="E437" s="13"/>
      <c r="F437" s="13"/>
      <c r="G437" s="121">
        <v>11244</v>
      </c>
      <c r="H437" s="120" t="s">
        <v>23300</v>
      </c>
      <c r="I437" s="13">
        <v>1</v>
      </c>
      <c r="J437" s="13">
        <v>1</v>
      </c>
      <c r="K437" s="13"/>
      <c r="L437" s="18"/>
      <c r="M437" s="18"/>
      <c r="N437" s="18"/>
      <c r="O437" s="18"/>
      <c r="P437" s="122"/>
      <c r="R437" s="4"/>
    </row>
    <row r="438" spans="1:18" ht="17.25">
      <c r="A438" s="120">
        <v>429</v>
      </c>
      <c r="B438" s="120" t="s">
        <v>5</v>
      </c>
      <c r="C438" s="120" t="s">
        <v>1994</v>
      </c>
      <c r="D438" s="13">
        <v>1</v>
      </c>
      <c r="E438" s="13"/>
      <c r="F438" s="13"/>
      <c r="G438" s="121">
        <v>11271</v>
      </c>
      <c r="H438" s="120" t="s">
        <v>23301</v>
      </c>
      <c r="I438" s="13">
        <v>1</v>
      </c>
      <c r="J438" s="13">
        <v>1</v>
      </c>
      <c r="K438" s="13"/>
      <c r="L438" s="18"/>
      <c r="M438" s="18"/>
      <c r="N438" s="18"/>
      <c r="O438" s="18"/>
      <c r="P438" s="122"/>
      <c r="R438" s="4"/>
    </row>
    <row r="439" spans="1:18" ht="17.25">
      <c r="A439" s="120">
        <v>430</v>
      </c>
      <c r="B439" s="120" t="s">
        <v>5</v>
      </c>
      <c r="C439" s="120" t="s">
        <v>1992</v>
      </c>
      <c r="D439" s="13">
        <v>1</v>
      </c>
      <c r="E439" s="13"/>
      <c r="F439" s="13"/>
      <c r="G439" s="121">
        <v>11228</v>
      </c>
      <c r="H439" s="120" t="s">
        <v>23302</v>
      </c>
      <c r="I439" s="13">
        <v>1</v>
      </c>
      <c r="J439" s="13">
        <v>1</v>
      </c>
      <c r="K439" s="13"/>
      <c r="L439" s="18"/>
      <c r="M439" s="18"/>
      <c r="N439" s="18"/>
      <c r="O439" s="18"/>
      <c r="P439" s="122"/>
      <c r="R439" s="4"/>
    </row>
    <row r="440" spans="1:18" ht="17.25">
      <c r="A440" s="120">
        <v>431</v>
      </c>
      <c r="B440" s="120" t="s">
        <v>5</v>
      </c>
      <c r="C440" s="120" t="s">
        <v>1980</v>
      </c>
      <c r="D440" s="13">
        <v>1</v>
      </c>
      <c r="E440" s="13"/>
      <c r="F440" s="13"/>
      <c r="G440" s="121">
        <v>11115</v>
      </c>
      <c r="H440" s="120" t="s">
        <v>23572</v>
      </c>
      <c r="I440" s="13">
        <v>1</v>
      </c>
      <c r="J440" s="13"/>
      <c r="K440" s="13">
        <v>1</v>
      </c>
      <c r="L440" s="18"/>
      <c r="M440" s="18"/>
      <c r="N440" s="18"/>
      <c r="O440" s="18"/>
      <c r="P440" s="122"/>
      <c r="R440" s="4"/>
    </row>
    <row r="441" spans="1:18" ht="17.25">
      <c r="A441" s="120">
        <v>432</v>
      </c>
      <c r="B441" s="120" t="s">
        <v>5</v>
      </c>
      <c r="C441" s="120" t="s">
        <v>1908</v>
      </c>
      <c r="D441" s="13">
        <v>1</v>
      </c>
      <c r="E441" s="13"/>
      <c r="F441" s="13"/>
      <c r="G441" s="121">
        <v>11097</v>
      </c>
      <c r="H441" s="120" t="s">
        <v>23573</v>
      </c>
      <c r="I441" s="13">
        <v>1</v>
      </c>
      <c r="J441" s="13">
        <v>1</v>
      </c>
      <c r="K441" s="13"/>
      <c r="L441" s="18"/>
      <c r="M441" s="18"/>
      <c r="N441" s="18"/>
      <c r="O441" s="18"/>
      <c r="P441" s="122"/>
      <c r="R441" s="4"/>
    </row>
    <row r="442" spans="1:18" ht="17.25">
      <c r="A442" s="120">
        <v>433</v>
      </c>
      <c r="B442" s="120" t="s">
        <v>5</v>
      </c>
      <c r="C442" s="120" t="s">
        <v>40615</v>
      </c>
      <c r="D442" s="13"/>
      <c r="E442" s="13">
        <v>1</v>
      </c>
      <c r="F442" s="13"/>
      <c r="G442" s="121">
        <v>11056</v>
      </c>
      <c r="H442" s="120" t="s">
        <v>23574</v>
      </c>
      <c r="I442" s="13">
        <v>1</v>
      </c>
      <c r="J442" s="13">
        <v>1</v>
      </c>
      <c r="K442" s="13"/>
      <c r="L442" s="18"/>
      <c r="M442" s="18"/>
      <c r="N442" s="18"/>
      <c r="O442" s="18"/>
      <c r="P442" s="122"/>
      <c r="R442" s="4"/>
    </row>
    <row r="443" spans="1:18" ht="17.25">
      <c r="A443" s="120">
        <v>434</v>
      </c>
      <c r="B443" s="120" t="s">
        <v>5</v>
      </c>
      <c r="C443" s="120" t="s">
        <v>1979</v>
      </c>
      <c r="D443" s="13">
        <v>1</v>
      </c>
      <c r="E443" s="13"/>
      <c r="F443" s="13"/>
      <c r="G443" s="121">
        <v>11037</v>
      </c>
      <c r="H443" s="120" t="s">
        <v>23575</v>
      </c>
      <c r="I443" s="13">
        <v>1</v>
      </c>
      <c r="J443" s="13">
        <v>1</v>
      </c>
      <c r="K443" s="13"/>
      <c r="L443" s="18"/>
      <c r="M443" s="18"/>
      <c r="N443" s="18"/>
      <c r="O443" s="18"/>
      <c r="P443" s="122"/>
      <c r="R443" s="4"/>
    </row>
    <row r="444" spans="1:18" ht="17.25">
      <c r="A444" s="120">
        <v>435</v>
      </c>
      <c r="B444" s="120" t="s">
        <v>5</v>
      </c>
      <c r="C444" s="120" t="s">
        <v>1975</v>
      </c>
      <c r="D444" s="13">
        <v>1</v>
      </c>
      <c r="E444" s="13"/>
      <c r="F444" s="13"/>
      <c r="G444" s="121">
        <v>11146</v>
      </c>
      <c r="H444" s="120" t="s">
        <v>23576</v>
      </c>
      <c r="I444" s="13">
        <v>1</v>
      </c>
      <c r="J444" s="13">
        <v>1</v>
      </c>
      <c r="K444" s="13"/>
      <c r="L444" s="18"/>
      <c r="M444" s="18"/>
      <c r="N444" s="18"/>
      <c r="O444" s="18"/>
      <c r="P444" s="122"/>
      <c r="R444" s="4"/>
    </row>
    <row r="445" spans="1:18" ht="17.25">
      <c r="A445" s="120">
        <v>436</v>
      </c>
      <c r="B445" s="120" t="s">
        <v>5</v>
      </c>
      <c r="C445" s="120" t="s">
        <v>1972</v>
      </c>
      <c r="D445" s="13">
        <v>1</v>
      </c>
      <c r="E445" s="13"/>
      <c r="F445" s="13"/>
      <c r="G445" s="121">
        <v>11080</v>
      </c>
      <c r="H445" s="120" t="s">
        <v>23577</v>
      </c>
      <c r="I445" s="13">
        <v>1</v>
      </c>
      <c r="J445" s="13">
        <v>1</v>
      </c>
      <c r="K445" s="13"/>
      <c r="L445" s="18"/>
      <c r="M445" s="18"/>
      <c r="N445" s="18"/>
      <c r="O445" s="18"/>
      <c r="P445" s="122"/>
      <c r="R445" s="4"/>
    </row>
    <row r="446" spans="1:18" ht="17.25">
      <c r="A446" s="120">
        <v>437</v>
      </c>
      <c r="B446" s="120" t="s">
        <v>5</v>
      </c>
      <c r="C446" s="120" t="s">
        <v>1970</v>
      </c>
      <c r="D446" s="13">
        <v>1</v>
      </c>
      <c r="E446" s="13"/>
      <c r="F446" s="13"/>
      <c r="G446" s="121">
        <v>11108</v>
      </c>
      <c r="H446" s="120" t="s">
        <v>23578</v>
      </c>
      <c r="I446" s="13">
        <v>1</v>
      </c>
      <c r="J446" s="13">
        <v>1</v>
      </c>
      <c r="K446" s="13"/>
      <c r="L446" s="18"/>
      <c r="M446" s="18"/>
      <c r="N446" s="18"/>
      <c r="O446" s="18"/>
      <c r="P446" s="122"/>
      <c r="R446" s="4"/>
    </row>
    <row r="447" spans="1:18" ht="17.25">
      <c r="A447" s="120">
        <v>438</v>
      </c>
      <c r="B447" s="120" t="s">
        <v>5</v>
      </c>
      <c r="C447" s="120" t="s">
        <v>40616</v>
      </c>
      <c r="D447" s="13">
        <v>1</v>
      </c>
      <c r="E447" s="13"/>
      <c r="F447" s="13"/>
      <c r="G447" s="121">
        <v>11188</v>
      </c>
      <c r="H447" s="120" t="s">
        <v>23579</v>
      </c>
      <c r="I447" s="13">
        <v>1</v>
      </c>
      <c r="J447" s="13"/>
      <c r="K447" s="13">
        <v>1</v>
      </c>
      <c r="L447" s="18"/>
      <c r="M447" s="18"/>
      <c r="N447" s="18"/>
      <c r="O447" s="18"/>
      <c r="P447" s="122"/>
      <c r="R447" s="4"/>
    </row>
    <row r="448" spans="1:18" ht="17.25">
      <c r="A448" s="120">
        <v>439</v>
      </c>
      <c r="B448" s="120" t="s">
        <v>5</v>
      </c>
      <c r="C448" s="120" t="s">
        <v>1961</v>
      </c>
      <c r="D448" s="13">
        <v>1</v>
      </c>
      <c r="E448" s="13"/>
      <c r="F448" s="13"/>
      <c r="G448" s="121">
        <v>11059</v>
      </c>
      <c r="H448" s="120" t="s">
        <v>23581</v>
      </c>
      <c r="I448" s="13">
        <v>1</v>
      </c>
      <c r="J448" s="13"/>
      <c r="K448" s="13">
        <v>1</v>
      </c>
      <c r="L448" s="18"/>
      <c r="M448" s="18"/>
      <c r="N448" s="18"/>
      <c r="O448" s="18"/>
      <c r="P448" s="122"/>
      <c r="R448" s="4"/>
    </row>
    <row r="449" spans="1:18" ht="17.25">
      <c r="A449" s="120">
        <v>440</v>
      </c>
      <c r="B449" s="120" t="s">
        <v>5</v>
      </c>
      <c r="C449" s="120" t="s">
        <v>1960</v>
      </c>
      <c r="D449" s="13">
        <v>1</v>
      </c>
      <c r="E449" s="13"/>
      <c r="F449" s="13"/>
      <c r="G449" s="121">
        <v>11079</v>
      </c>
      <c r="H449" s="120" t="s">
        <v>23582</v>
      </c>
      <c r="I449" s="13">
        <v>1</v>
      </c>
      <c r="J449" s="13"/>
      <c r="K449" s="13">
        <v>1</v>
      </c>
      <c r="L449" s="18"/>
      <c r="M449" s="18"/>
      <c r="N449" s="18"/>
      <c r="O449" s="18"/>
      <c r="P449" s="122"/>
      <c r="R449" s="4"/>
    </row>
    <row r="450" spans="1:18" ht="17.25">
      <c r="A450" s="120">
        <v>441</v>
      </c>
      <c r="B450" s="120" t="s">
        <v>5</v>
      </c>
      <c r="C450" s="120" t="s">
        <v>1959</v>
      </c>
      <c r="D450" s="13">
        <v>1</v>
      </c>
      <c r="E450" s="13"/>
      <c r="F450" s="13"/>
      <c r="G450" s="121">
        <v>11091</v>
      </c>
      <c r="H450" s="120" t="s">
        <v>23656</v>
      </c>
      <c r="I450" s="13">
        <v>1</v>
      </c>
      <c r="J450" s="13"/>
      <c r="K450" s="13">
        <v>1</v>
      </c>
      <c r="L450" s="18"/>
      <c r="M450" s="18"/>
      <c r="N450" s="18"/>
      <c r="O450" s="18"/>
      <c r="P450" s="122"/>
      <c r="R450" s="4"/>
    </row>
    <row r="451" spans="1:18" ht="17.25">
      <c r="A451" s="120">
        <v>442</v>
      </c>
      <c r="B451" s="120" t="s">
        <v>5</v>
      </c>
      <c r="C451" s="120" t="s">
        <v>1958</v>
      </c>
      <c r="D451" s="13"/>
      <c r="E451" s="13">
        <v>1</v>
      </c>
      <c r="F451" s="13"/>
      <c r="G451" s="121">
        <v>11112</v>
      </c>
      <c r="H451" s="120" t="s">
        <v>23657</v>
      </c>
      <c r="I451" s="13">
        <v>1</v>
      </c>
      <c r="J451" s="13"/>
      <c r="K451" s="13">
        <v>1</v>
      </c>
      <c r="L451" s="18"/>
      <c r="M451" s="18"/>
      <c r="N451" s="18"/>
      <c r="O451" s="18"/>
      <c r="P451" s="122"/>
      <c r="R451" s="4"/>
    </row>
    <row r="452" spans="1:18" ht="17.25">
      <c r="A452" s="120">
        <v>443</v>
      </c>
      <c r="B452" s="120" t="s">
        <v>5</v>
      </c>
      <c r="C452" s="120" t="s">
        <v>1957</v>
      </c>
      <c r="D452" s="13">
        <v>1</v>
      </c>
      <c r="E452" s="13"/>
      <c r="F452" s="13"/>
      <c r="G452" s="121">
        <v>11123</v>
      </c>
      <c r="H452" s="120" t="s">
        <v>23658</v>
      </c>
      <c r="I452" s="13">
        <v>1</v>
      </c>
      <c r="J452" s="13"/>
      <c r="K452" s="13">
        <v>1</v>
      </c>
      <c r="L452" s="18"/>
      <c r="M452" s="18"/>
      <c r="N452" s="18"/>
      <c r="O452" s="18"/>
      <c r="P452" s="122"/>
      <c r="R452" s="4"/>
    </row>
    <row r="453" spans="1:18" ht="17.25">
      <c r="A453" s="120">
        <v>444</v>
      </c>
      <c r="B453" s="120" t="s">
        <v>5</v>
      </c>
      <c r="C453" s="120" t="s">
        <v>1956</v>
      </c>
      <c r="D453" s="13">
        <v>1</v>
      </c>
      <c r="E453" s="13"/>
      <c r="F453" s="13"/>
      <c r="G453" s="121">
        <v>11126</v>
      </c>
      <c r="H453" s="120" t="s">
        <v>23659</v>
      </c>
      <c r="I453" s="13">
        <v>1</v>
      </c>
      <c r="J453" s="13"/>
      <c r="K453" s="13">
        <v>1</v>
      </c>
      <c r="L453" s="18"/>
      <c r="M453" s="18"/>
      <c r="N453" s="18"/>
      <c r="O453" s="18"/>
      <c r="P453" s="122"/>
      <c r="R453" s="4"/>
    </row>
    <row r="454" spans="1:18" ht="17.25">
      <c r="A454" s="120">
        <v>445</v>
      </c>
      <c r="B454" s="120" t="s">
        <v>5</v>
      </c>
      <c r="C454" s="120" t="s">
        <v>1953</v>
      </c>
      <c r="D454" s="13">
        <v>1</v>
      </c>
      <c r="E454" s="13"/>
      <c r="F454" s="13"/>
      <c r="G454" s="121">
        <v>11171</v>
      </c>
      <c r="H454" s="120" t="s">
        <v>23292</v>
      </c>
      <c r="I454" s="13">
        <v>1</v>
      </c>
      <c r="J454" s="13"/>
      <c r="K454" s="13">
        <v>1</v>
      </c>
      <c r="L454" s="18"/>
      <c r="M454" s="18"/>
      <c r="N454" s="18"/>
      <c r="O454" s="18"/>
      <c r="P454" s="122"/>
      <c r="R454" s="4"/>
    </row>
    <row r="455" spans="1:18" ht="17.25">
      <c r="A455" s="120">
        <v>446</v>
      </c>
      <c r="B455" s="120" t="s">
        <v>5</v>
      </c>
      <c r="C455" s="120" t="s">
        <v>1952</v>
      </c>
      <c r="D455" s="13">
        <v>1</v>
      </c>
      <c r="E455" s="13"/>
      <c r="F455" s="13"/>
      <c r="G455" s="121">
        <v>11194</v>
      </c>
      <c r="H455" s="120" t="s">
        <v>23293</v>
      </c>
      <c r="I455" s="13">
        <v>1</v>
      </c>
      <c r="J455" s="13">
        <v>1</v>
      </c>
      <c r="K455" s="13"/>
      <c r="L455" s="18"/>
      <c r="M455" s="18"/>
      <c r="N455" s="18"/>
      <c r="O455" s="18"/>
      <c r="P455" s="122"/>
      <c r="R455" s="4"/>
    </row>
    <row r="456" spans="1:18" ht="17.25">
      <c r="A456" s="120">
        <v>447</v>
      </c>
      <c r="B456" s="120" t="s">
        <v>5</v>
      </c>
      <c r="C456" s="120" t="s">
        <v>1935</v>
      </c>
      <c r="D456" s="13">
        <v>1</v>
      </c>
      <c r="E456" s="13"/>
      <c r="F456" s="13"/>
      <c r="G456" s="121">
        <v>11046</v>
      </c>
      <c r="H456" s="120" t="s">
        <v>23397</v>
      </c>
      <c r="I456" s="13">
        <v>1</v>
      </c>
      <c r="J456" s="13"/>
      <c r="K456" s="13">
        <v>1</v>
      </c>
      <c r="L456" s="18"/>
      <c r="M456" s="18"/>
      <c r="N456" s="18"/>
      <c r="O456" s="18"/>
      <c r="P456" s="122"/>
      <c r="R456" s="4"/>
    </row>
    <row r="457" spans="1:18" ht="17.25">
      <c r="A457" s="120">
        <v>448</v>
      </c>
      <c r="B457" s="120" t="s">
        <v>5</v>
      </c>
      <c r="C457" s="120" t="s">
        <v>1934</v>
      </c>
      <c r="D457" s="13">
        <v>1</v>
      </c>
      <c r="E457" s="13"/>
      <c r="F457" s="13"/>
      <c r="G457" s="121">
        <v>11030</v>
      </c>
      <c r="H457" s="120" t="s">
        <v>23398</v>
      </c>
      <c r="I457" s="13">
        <v>1</v>
      </c>
      <c r="J457" s="13">
        <v>1</v>
      </c>
      <c r="K457" s="13"/>
      <c r="L457" s="18"/>
      <c r="M457" s="18"/>
      <c r="N457" s="18"/>
      <c r="O457" s="18"/>
      <c r="P457" s="122"/>
      <c r="R457" s="4"/>
    </row>
    <row r="458" spans="1:18" ht="17.25">
      <c r="A458" s="120">
        <v>449</v>
      </c>
      <c r="B458" s="120" t="s">
        <v>5</v>
      </c>
      <c r="C458" s="120" t="s">
        <v>15202</v>
      </c>
      <c r="D458" s="13">
        <v>1</v>
      </c>
      <c r="E458" s="13"/>
      <c r="F458" s="13"/>
      <c r="G458" s="121">
        <v>13038</v>
      </c>
      <c r="H458" s="120" t="s">
        <v>23095</v>
      </c>
      <c r="I458" s="13">
        <v>1</v>
      </c>
      <c r="J458" s="13">
        <v>1</v>
      </c>
      <c r="K458" s="13"/>
      <c r="L458" s="18"/>
      <c r="M458" s="18"/>
      <c r="N458" s="18"/>
      <c r="O458" s="18"/>
      <c r="P458" s="122"/>
      <c r="R458" s="4"/>
    </row>
    <row r="459" spans="1:18" ht="17.25">
      <c r="A459" s="120">
        <v>450</v>
      </c>
      <c r="B459" s="120" t="s">
        <v>5</v>
      </c>
      <c r="C459" s="120" t="s">
        <v>2323</v>
      </c>
      <c r="D459" s="13"/>
      <c r="E459" s="13">
        <v>1</v>
      </c>
      <c r="F459" s="13"/>
      <c r="G459" s="121">
        <v>13171</v>
      </c>
      <c r="H459" s="120" t="s">
        <v>23154</v>
      </c>
      <c r="I459" s="13">
        <v>1</v>
      </c>
      <c r="J459" s="13">
        <v>1</v>
      </c>
      <c r="K459" s="13"/>
      <c r="L459" s="18"/>
      <c r="M459" s="18"/>
      <c r="N459" s="18"/>
      <c r="O459" s="18"/>
      <c r="P459" s="122"/>
      <c r="R459" s="4"/>
    </row>
    <row r="460" spans="1:18" ht="17.25">
      <c r="A460" s="120">
        <v>451</v>
      </c>
      <c r="B460" s="120" t="s">
        <v>5</v>
      </c>
      <c r="C460" s="120" t="s">
        <v>2326</v>
      </c>
      <c r="D460" s="13">
        <v>1</v>
      </c>
      <c r="E460" s="13"/>
      <c r="F460" s="13"/>
      <c r="G460" s="121">
        <v>13134</v>
      </c>
      <c r="H460" s="120" t="s">
        <v>23155</v>
      </c>
      <c r="I460" s="13">
        <v>1</v>
      </c>
      <c r="J460" s="13"/>
      <c r="K460" s="13">
        <v>1</v>
      </c>
      <c r="L460" s="18"/>
      <c r="M460" s="18"/>
      <c r="N460" s="18"/>
      <c r="O460" s="18"/>
      <c r="P460" s="122"/>
      <c r="R460" s="4"/>
    </row>
    <row r="461" spans="1:18" ht="17.25">
      <c r="A461" s="120">
        <v>452</v>
      </c>
      <c r="B461" s="120" t="s">
        <v>5</v>
      </c>
      <c r="C461" s="120" t="s">
        <v>40623</v>
      </c>
      <c r="D461" s="13">
        <v>1</v>
      </c>
      <c r="E461" s="13"/>
      <c r="F461" s="13"/>
      <c r="G461" s="121">
        <v>13104</v>
      </c>
      <c r="H461" s="120" t="s">
        <v>23156</v>
      </c>
      <c r="I461" s="13">
        <v>1</v>
      </c>
      <c r="J461" s="13"/>
      <c r="K461" s="13"/>
      <c r="L461" s="18">
        <v>1</v>
      </c>
      <c r="M461" s="18"/>
      <c r="N461" s="18"/>
      <c r="O461" s="18"/>
      <c r="P461" s="122"/>
      <c r="R461" s="4"/>
    </row>
    <row r="462" spans="1:18" ht="17.25">
      <c r="A462" s="120">
        <v>453</v>
      </c>
      <c r="B462" s="120" t="s">
        <v>5</v>
      </c>
      <c r="C462" s="120" t="s">
        <v>2328</v>
      </c>
      <c r="D462" s="13">
        <v>1</v>
      </c>
      <c r="E462" s="13"/>
      <c r="F462" s="13"/>
      <c r="G462" s="121">
        <v>13119</v>
      </c>
      <c r="H462" s="120" t="s">
        <v>23157</v>
      </c>
      <c r="I462" s="13">
        <v>1</v>
      </c>
      <c r="J462" s="13">
        <v>1</v>
      </c>
      <c r="K462" s="13"/>
      <c r="L462" s="18"/>
      <c r="M462" s="18"/>
      <c r="N462" s="18"/>
      <c r="O462" s="18"/>
      <c r="P462" s="122"/>
      <c r="R462" s="4"/>
    </row>
    <row r="463" spans="1:18" ht="17.25">
      <c r="A463" s="120">
        <v>454</v>
      </c>
      <c r="B463" s="120" t="s">
        <v>5</v>
      </c>
      <c r="C463" s="120" t="s">
        <v>2324</v>
      </c>
      <c r="D463" s="13"/>
      <c r="E463" s="13">
        <v>1</v>
      </c>
      <c r="F463" s="13"/>
      <c r="G463" s="121">
        <v>13172</v>
      </c>
      <c r="H463" s="120" t="s">
        <v>23158</v>
      </c>
      <c r="I463" s="13">
        <v>1</v>
      </c>
      <c r="J463" s="13"/>
      <c r="K463" s="13">
        <v>1</v>
      </c>
      <c r="L463" s="18"/>
      <c r="M463" s="18"/>
      <c r="N463" s="18"/>
      <c r="O463" s="18"/>
      <c r="P463" s="122"/>
      <c r="R463" s="4"/>
    </row>
    <row r="464" spans="1:18" ht="17.25">
      <c r="A464" s="120">
        <v>455</v>
      </c>
      <c r="B464" s="120" t="s">
        <v>5</v>
      </c>
      <c r="C464" s="120" t="s">
        <v>2323</v>
      </c>
      <c r="D464" s="13"/>
      <c r="E464" s="13">
        <v>1</v>
      </c>
      <c r="F464" s="13"/>
      <c r="G464" s="121">
        <v>13174</v>
      </c>
      <c r="H464" s="120" t="s">
        <v>23159</v>
      </c>
      <c r="I464" s="13">
        <v>1</v>
      </c>
      <c r="J464" s="13">
        <v>1</v>
      </c>
      <c r="K464" s="13"/>
      <c r="L464" s="18"/>
      <c r="M464" s="18"/>
      <c r="N464" s="18"/>
      <c r="O464" s="18"/>
      <c r="P464" s="122"/>
      <c r="R464" s="4"/>
    </row>
    <row r="465" spans="1:18" ht="17.25">
      <c r="A465" s="120">
        <v>456</v>
      </c>
      <c r="B465" s="120" t="s">
        <v>5</v>
      </c>
      <c r="C465" s="120" t="s">
        <v>2322</v>
      </c>
      <c r="D465" s="13"/>
      <c r="E465" s="13">
        <v>1</v>
      </c>
      <c r="F465" s="13"/>
      <c r="G465" s="121">
        <v>13168</v>
      </c>
      <c r="H465" s="120" t="s">
        <v>23160</v>
      </c>
      <c r="I465" s="13">
        <v>1</v>
      </c>
      <c r="J465" s="13">
        <v>1</v>
      </c>
      <c r="K465" s="13"/>
      <c r="L465" s="18"/>
      <c r="M465" s="18"/>
      <c r="N465" s="18"/>
      <c r="O465" s="18"/>
      <c r="P465" s="122"/>
      <c r="R465" s="4"/>
    </row>
    <row r="466" spans="1:18" ht="17.25">
      <c r="A466" s="120">
        <v>457</v>
      </c>
      <c r="B466" s="120" t="s">
        <v>5</v>
      </c>
      <c r="C466" s="120" t="s">
        <v>2314</v>
      </c>
      <c r="D466" s="13">
        <v>1</v>
      </c>
      <c r="E466" s="13"/>
      <c r="F466" s="13"/>
      <c r="G466" s="121">
        <v>13301</v>
      </c>
      <c r="H466" s="120" t="s">
        <v>23161</v>
      </c>
      <c r="I466" s="13">
        <v>1</v>
      </c>
      <c r="J466" s="13">
        <v>1</v>
      </c>
      <c r="K466" s="13"/>
      <c r="L466" s="18"/>
      <c r="M466" s="18"/>
      <c r="N466" s="18"/>
      <c r="O466" s="18"/>
      <c r="P466" s="122"/>
      <c r="R466" s="4"/>
    </row>
    <row r="467" spans="1:18" ht="17.25">
      <c r="A467" s="120">
        <v>458</v>
      </c>
      <c r="B467" s="120" t="s">
        <v>5</v>
      </c>
      <c r="C467" s="120" t="s">
        <v>2313</v>
      </c>
      <c r="D467" s="13">
        <v>1</v>
      </c>
      <c r="E467" s="13"/>
      <c r="F467" s="13"/>
      <c r="G467" s="121">
        <v>13298</v>
      </c>
      <c r="H467" s="120" t="s">
        <v>23162</v>
      </c>
      <c r="I467" s="13">
        <v>1</v>
      </c>
      <c r="J467" s="13"/>
      <c r="K467" s="13">
        <v>1</v>
      </c>
      <c r="L467" s="18"/>
      <c r="M467" s="18"/>
      <c r="N467" s="18"/>
      <c r="O467" s="18"/>
      <c r="P467" s="122"/>
      <c r="R467" s="4"/>
    </row>
    <row r="468" spans="1:18" ht="17.25">
      <c r="A468" s="120">
        <v>459</v>
      </c>
      <c r="B468" s="120" t="s">
        <v>5</v>
      </c>
      <c r="C468" s="120" t="s">
        <v>2309</v>
      </c>
      <c r="D468" s="13">
        <v>1</v>
      </c>
      <c r="E468" s="13"/>
      <c r="F468" s="13"/>
      <c r="G468" s="121">
        <v>13150</v>
      </c>
      <c r="H468" s="120" t="s">
        <v>23163</v>
      </c>
      <c r="I468" s="13">
        <v>1</v>
      </c>
      <c r="J468" s="13">
        <v>1</v>
      </c>
      <c r="K468" s="13"/>
      <c r="L468" s="18"/>
      <c r="M468" s="18"/>
      <c r="N468" s="18"/>
      <c r="O468" s="18"/>
      <c r="P468" s="122"/>
      <c r="R468" s="4"/>
    </row>
    <row r="469" spans="1:18" ht="17.25">
      <c r="A469" s="120">
        <v>460</v>
      </c>
      <c r="B469" s="120" t="s">
        <v>5</v>
      </c>
      <c r="C469" s="120" t="s">
        <v>2305</v>
      </c>
      <c r="D469" s="13">
        <v>1</v>
      </c>
      <c r="E469" s="13"/>
      <c r="F469" s="13"/>
      <c r="G469" s="121">
        <v>13295</v>
      </c>
      <c r="H469" s="120" t="s">
        <v>23165</v>
      </c>
      <c r="I469" s="13">
        <v>1</v>
      </c>
      <c r="J469" s="13"/>
      <c r="K469" s="13"/>
      <c r="L469" s="18">
        <v>1</v>
      </c>
      <c r="M469" s="18"/>
      <c r="N469" s="18"/>
      <c r="O469" s="18"/>
      <c r="P469" s="122"/>
      <c r="R469" s="4"/>
    </row>
    <row r="470" spans="1:18" ht="17.25">
      <c r="A470" s="120">
        <v>461</v>
      </c>
      <c r="B470" s="120" t="s">
        <v>5</v>
      </c>
      <c r="C470" s="120" t="s">
        <v>2390</v>
      </c>
      <c r="D470" s="13"/>
      <c r="E470" s="13"/>
      <c r="F470" s="13">
        <v>1</v>
      </c>
      <c r="G470" s="121">
        <v>13273</v>
      </c>
      <c r="H470" s="120" t="s">
        <v>23055</v>
      </c>
      <c r="I470" s="13"/>
      <c r="J470" s="13"/>
      <c r="K470" s="13"/>
      <c r="L470" s="18"/>
      <c r="M470" s="18"/>
      <c r="N470" s="18"/>
      <c r="O470" s="18"/>
      <c r="P470" s="122"/>
      <c r="R470" s="4"/>
    </row>
    <row r="471" spans="1:18" ht="17.25">
      <c r="A471" s="120">
        <v>462</v>
      </c>
      <c r="B471" s="120" t="s">
        <v>5</v>
      </c>
      <c r="C471" s="120" t="s">
        <v>2389</v>
      </c>
      <c r="D471" s="13"/>
      <c r="E471" s="13"/>
      <c r="F471" s="13">
        <v>1</v>
      </c>
      <c r="G471" s="121">
        <v>13274</v>
      </c>
      <c r="H471" s="120" t="s">
        <v>23056</v>
      </c>
      <c r="I471" s="13"/>
      <c r="J471" s="13"/>
      <c r="K471" s="13"/>
      <c r="L471" s="18"/>
      <c r="M471" s="18"/>
      <c r="N471" s="18"/>
      <c r="O471" s="18"/>
      <c r="P471" s="122"/>
      <c r="R471" s="4"/>
    </row>
    <row r="472" spans="1:18" ht="17.25">
      <c r="A472" s="120">
        <v>463</v>
      </c>
      <c r="B472" s="120" t="s">
        <v>5</v>
      </c>
      <c r="C472" s="120" t="s">
        <v>2387</v>
      </c>
      <c r="D472" s="13"/>
      <c r="E472" s="13"/>
      <c r="F472" s="13">
        <v>1</v>
      </c>
      <c r="G472" s="121">
        <v>13267</v>
      </c>
      <c r="H472" s="120" t="s">
        <v>23058</v>
      </c>
      <c r="I472" s="13"/>
      <c r="J472" s="13"/>
      <c r="K472" s="13"/>
      <c r="L472" s="18"/>
      <c r="M472" s="18"/>
      <c r="N472" s="18"/>
      <c r="O472" s="18"/>
      <c r="P472" s="122"/>
      <c r="R472" s="4"/>
    </row>
    <row r="473" spans="1:18" ht="17.25">
      <c r="A473" s="120">
        <v>464</v>
      </c>
      <c r="B473" s="120" t="s">
        <v>5</v>
      </c>
      <c r="C473" s="120" t="s">
        <v>2388</v>
      </c>
      <c r="D473" s="13"/>
      <c r="E473" s="13"/>
      <c r="F473" s="13">
        <v>1</v>
      </c>
      <c r="G473" s="121">
        <v>13276</v>
      </c>
      <c r="H473" s="120" t="s">
        <v>23060</v>
      </c>
      <c r="I473" s="13"/>
      <c r="J473" s="13"/>
      <c r="K473" s="13"/>
      <c r="L473" s="18"/>
      <c r="M473" s="18"/>
      <c r="N473" s="18"/>
      <c r="O473" s="18"/>
      <c r="P473" s="122"/>
      <c r="R473" s="4"/>
    </row>
    <row r="474" spans="1:18" ht="17.25">
      <c r="A474" s="120">
        <v>465</v>
      </c>
      <c r="B474" s="120" t="s">
        <v>5</v>
      </c>
      <c r="C474" s="120" t="s">
        <v>2390</v>
      </c>
      <c r="D474" s="13"/>
      <c r="E474" s="13">
        <v>1</v>
      </c>
      <c r="F474" s="13"/>
      <c r="G474" s="121">
        <v>13278</v>
      </c>
      <c r="H474" s="120" t="s">
        <v>23062</v>
      </c>
      <c r="I474" s="13"/>
      <c r="J474" s="13"/>
      <c r="K474" s="13"/>
      <c r="L474" s="18"/>
      <c r="M474" s="18"/>
      <c r="N474" s="18"/>
      <c r="O474" s="18"/>
      <c r="P474" s="122"/>
      <c r="R474" s="4"/>
    </row>
    <row r="475" spans="1:18" ht="17.25">
      <c r="A475" s="120">
        <v>466</v>
      </c>
      <c r="B475" s="120" t="s">
        <v>5</v>
      </c>
      <c r="C475" s="120" t="s">
        <v>1654</v>
      </c>
      <c r="D475" s="13"/>
      <c r="E475" s="13"/>
      <c r="F475" s="13">
        <v>1</v>
      </c>
      <c r="G475" s="121">
        <v>13268</v>
      </c>
      <c r="H475" s="120" t="s">
        <v>23064</v>
      </c>
      <c r="I475" s="13"/>
      <c r="J475" s="13"/>
      <c r="K475" s="13"/>
      <c r="L475" s="18"/>
      <c r="M475" s="18"/>
      <c r="N475" s="18"/>
      <c r="O475" s="18"/>
      <c r="P475" s="122"/>
      <c r="R475" s="4"/>
    </row>
    <row r="476" spans="1:18" ht="17.25">
      <c r="A476" s="120">
        <v>467</v>
      </c>
      <c r="B476" s="120" t="s">
        <v>5</v>
      </c>
      <c r="C476" s="120" t="s">
        <v>40613</v>
      </c>
      <c r="D476" s="13"/>
      <c r="E476" s="13"/>
      <c r="F476" s="13">
        <v>1</v>
      </c>
      <c r="G476" s="121">
        <v>13281</v>
      </c>
      <c r="H476" s="120" t="s">
        <v>23066</v>
      </c>
      <c r="I476" s="13"/>
      <c r="J476" s="13"/>
      <c r="K476" s="13"/>
      <c r="L476" s="18"/>
      <c r="M476" s="18"/>
      <c r="N476" s="18"/>
      <c r="O476" s="18"/>
      <c r="P476" s="122"/>
      <c r="R476" s="4"/>
    </row>
    <row r="477" spans="1:18" ht="17.25">
      <c r="A477" s="120">
        <v>468</v>
      </c>
      <c r="B477" s="120" t="s">
        <v>5</v>
      </c>
      <c r="C477" s="120" t="s">
        <v>2391</v>
      </c>
      <c r="D477" s="13"/>
      <c r="E477" s="13">
        <v>1</v>
      </c>
      <c r="F477" s="13"/>
      <c r="G477" s="121">
        <v>13282</v>
      </c>
      <c r="H477" s="120" t="s">
        <v>23067</v>
      </c>
      <c r="I477" s="13"/>
      <c r="J477" s="13"/>
      <c r="K477" s="13"/>
      <c r="L477" s="18"/>
      <c r="M477" s="18"/>
      <c r="N477" s="18"/>
      <c r="O477" s="18"/>
      <c r="P477" s="122"/>
      <c r="R477" s="4"/>
    </row>
    <row r="478" spans="1:18" ht="17.25">
      <c r="A478" s="120">
        <v>469</v>
      </c>
      <c r="B478" s="120" t="s">
        <v>5</v>
      </c>
      <c r="C478" s="120" t="s">
        <v>40601</v>
      </c>
      <c r="D478" s="13"/>
      <c r="E478" s="13"/>
      <c r="F478" s="13">
        <v>1</v>
      </c>
      <c r="G478" s="121">
        <v>13269</v>
      </c>
      <c r="H478" s="120" t="s">
        <v>23068</v>
      </c>
      <c r="I478" s="13"/>
      <c r="J478" s="13"/>
      <c r="K478" s="13"/>
      <c r="L478" s="18"/>
      <c r="M478" s="18"/>
      <c r="N478" s="18"/>
      <c r="O478" s="18"/>
      <c r="P478" s="122"/>
      <c r="R478" s="4"/>
    </row>
    <row r="479" spans="1:18" ht="17.25">
      <c r="A479" s="120">
        <v>470</v>
      </c>
      <c r="B479" s="120" t="s">
        <v>5</v>
      </c>
      <c r="C479" s="120" t="s">
        <v>2393</v>
      </c>
      <c r="D479" s="13"/>
      <c r="E479" s="13">
        <v>1</v>
      </c>
      <c r="F479" s="13"/>
      <c r="G479" s="121">
        <v>13284</v>
      </c>
      <c r="H479" s="120" t="s">
        <v>23090</v>
      </c>
      <c r="I479" s="13">
        <v>1</v>
      </c>
      <c r="J479" s="13">
        <v>1</v>
      </c>
      <c r="K479" s="13"/>
      <c r="L479" s="18"/>
      <c r="M479" s="18"/>
      <c r="N479" s="18"/>
      <c r="O479" s="18"/>
      <c r="P479" s="122"/>
      <c r="R479" s="4"/>
    </row>
    <row r="480" spans="1:18" ht="17.25">
      <c r="A480" s="120">
        <v>471</v>
      </c>
      <c r="B480" s="120" t="s">
        <v>5</v>
      </c>
      <c r="C480" s="120" t="s">
        <v>15197</v>
      </c>
      <c r="D480" s="13">
        <v>1</v>
      </c>
      <c r="E480" s="13"/>
      <c r="F480" s="13"/>
      <c r="G480" s="121">
        <v>13368</v>
      </c>
      <c r="H480" s="120" t="s">
        <v>23002</v>
      </c>
      <c r="I480" s="13"/>
      <c r="J480" s="13"/>
      <c r="K480" s="13"/>
      <c r="L480" s="18"/>
      <c r="M480" s="18"/>
      <c r="N480" s="18"/>
      <c r="O480" s="18"/>
      <c r="P480" s="122"/>
      <c r="R480" s="4"/>
    </row>
    <row r="481" spans="1:18" ht="17.25">
      <c r="A481" s="120">
        <v>472</v>
      </c>
      <c r="B481" s="120" t="s">
        <v>5</v>
      </c>
      <c r="C481" s="120" t="s">
        <v>2393</v>
      </c>
      <c r="D481" s="13"/>
      <c r="E481" s="13"/>
      <c r="F481" s="13">
        <v>1</v>
      </c>
      <c r="G481" s="121">
        <v>13287</v>
      </c>
      <c r="H481" s="120" t="s">
        <v>23047</v>
      </c>
      <c r="I481" s="13"/>
      <c r="J481" s="13"/>
      <c r="K481" s="13"/>
      <c r="L481" s="18"/>
      <c r="M481" s="18"/>
      <c r="N481" s="18"/>
      <c r="O481" s="18"/>
      <c r="P481" s="122"/>
      <c r="R481" s="4"/>
    </row>
    <row r="482" spans="1:18" ht="17.25">
      <c r="A482" s="120">
        <v>473</v>
      </c>
      <c r="B482" s="120" t="s">
        <v>5</v>
      </c>
      <c r="C482" s="120" t="s">
        <v>2391</v>
      </c>
      <c r="D482" s="13"/>
      <c r="E482" s="13">
        <v>1</v>
      </c>
      <c r="F482" s="13"/>
      <c r="G482" s="121">
        <v>13265</v>
      </c>
      <c r="H482" s="120" t="s">
        <v>23050</v>
      </c>
      <c r="I482" s="13"/>
      <c r="J482" s="13"/>
      <c r="K482" s="13"/>
      <c r="L482" s="18"/>
      <c r="M482" s="18"/>
      <c r="N482" s="18"/>
      <c r="O482" s="18"/>
      <c r="P482" s="122"/>
      <c r="R482" s="4"/>
    </row>
    <row r="483" spans="1:18" ht="17.25">
      <c r="A483" s="120">
        <v>474</v>
      </c>
      <c r="B483" s="120" t="s">
        <v>5</v>
      </c>
      <c r="C483" s="120" t="s">
        <v>40614</v>
      </c>
      <c r="D483" s="13"/>
      <c r="E483" s="13"/>
      <c r="F483" s="13">
        <v>1</v>
      </c>
      <c r="G483" s="121">
        <v>13270</v>
      </c>
      <c r="H483" s="120" t="s">
        <v>23051</v>
      </c>
      <c r="I483" s="13"/>
      <c r="J483" s="13"/>
      <c r="K483" s="13"/>
      <c r="L483" s="18"/>
      <c r="M483" s="18"/>
      <c r="N483" s="18"/>
      <c r="O483" s="18"/>
      <c r="P483" s="122"/>
      <c r="R483" s="4"/>
    </row>
    <row r="484" spans="1:18" ht="17.25">
      <c r="A484" s="120">
        <v>475</v>
      </c>
      <c r="B484" s="120" t="s">
        <v>5</v>
      </c>
      <c r="C484" s="120" t="s">
        <v>40590</v>
      </c>
      <c r="D484" s="13"/>
      <c r="E484" s="13"/>
      <c r="F484" s="13">
        <v>1</v>
      </c>
      <c r="G484" s="121">
        <v>13271</v>
      </c>
      <c r="H484" s="120" t="s">
        <v>23052</v>
      </c>
      <c r="I484" s="13"/>
      <c r="J484" s="13"/>
      <c r="K484" s="13"/>
      <c r="L484" s="18"/>
      <c r="M484" s="18"/>
      <c r="N484" s="18"/>
      <c r="O484" s="18"/>
      <c r="P484" s="122"/>
      <c r="R484" s="4"/>
    </row>
    <row r="485" spans="1:18" ht="17.25">
      <c r="A485" s="120">
        <v>476</v>
      </c>
      <c r="B485" s="120" t="s">
        <v>5</v>
      </c>
      <c r="C485" s="120" t="s">
        <v>2373</v>
      </c>
      <c r="D485" s="13">
        <v>1</v>
      </c>
      <c r="E485" s="13"/>
      <c r="F485" s="13"/>
      <c r="G485" s="121">
        <v>13208</v>
      </c>
      <c r="H485" s="120" t="s">
        <v>23016</v>
      </c>
      <c r="I485" s="13">
        <v>1</v>
      </c>
      <c r="J485" s="13">
        <v>1</v>
      </c>
      <c r="K485" s="13"/>
      <c r="L485" s="18"/>
      <c r="M485" s="18"/>
      <c r="N485" s="18"/>
      <c r="O485" s="18"/>
      <c r="P485" s="122"/>
      <c r="R485" s="4"/>
    </row>
    <row r="486" spans="1:18" ht="17.25">
      <c r="A486" s="120">
        <v>477</v>
      </c>
      <c r="B486" s="120" t="s">
        <v>5</v>
      </c>
      <c r="C486" s="120" t="s">
        <v>2261</v>
      </c>
      <c r="D486" s="13"/>
      <c r="E486" s="13">
        <v>1</v>
      </c>
      <c r="F486" s="13"/>
      <c r="G486" s="121">
        <v>12453</v>
      </c>
      <c r="H486" s="120" t="s">
        <v>22942</v>
      </c>
      <c r="I486" s="13"/>
      <c r="J486" s="13"/>
      <c r="K486" s="13"/>
      <c r="L486" s="18"/>
      <c r="M486" s="18"/>
      <c r="N486" s="18"/>
      <c r="O486" s="18"/>
      <c r="P486" s="122"/>
      <c r="R486" s="4"/>
    </row>
    <row r="487" spans="1:18" ht="17.25">
      <c r="A487" s="120">
        <v>478</v>
      </c>
      <c r="B487" s="120" t="s">
        <v>5</v>
      </c>
      <c r="C487" s="120" t="s">
        <v>15191</v>
      </c>
      <c r="D487" s="13">
        <v>1</v>
      </c>
      <c r="E487" s="13"/>
      <c r="F487" s="13"/>
      <c r="G487" s="121">
        <v>12458</v>
      </c>
      <c r="H487" s="120" t="s">
        <v>22943</v>
      </c>
      <c r="I487" s="13">
        <v>1</v>
      </c>
      <c r="J487" s="13">
        <v>1</v>
      </c>
      <c r="K487" s="13"/>
      <c r="L487" s="18"/>
      <c r="M487" s="18"/>
      <c r="N487" s="18"/>
      <c r="O487" s="18"/>
      <c r="P487" s="122"/>
      <c r="R487" s="4"/>
    </row>
    <row r="488" spans="1:18" ht="17.25">
      <c r="A488" s="120">
        <v>479</v>
      </c>
      <c r="B488" s="120" t="s">
        <v>5</v>
      </c>
      <c r="C488" s="120" t="s">
        <v>15192</v>
      </c>
      <c r="D488" s="13">
        <v>1</v>
      </c>
      <c r="E488" s="13"/>
      <c r="F488" s="13"/>
      <c r="G488" s="121">
        <v>12457</v>
      </c>
      <c r="H488" s="120" t="s">
        <v>22948</v>
      </c>
      <c r="I488" s="13"/>
      <c r="J488" s="13"/>
      <c r="K488" s="13"/>
      <c r="L488" s="18"/>
      <c r="M488" s="18"/>
      <c r="N488" s="18"/>
      <c r="O488" s="18"/>
      <c r="P488" s="122"/>
      <c r="R488" s="4"/>
    </row>
    <row r="489" spans="1:18" ht="17.25">
      <c r="A489" s="120">
        <v>480</v>
      </c>
      <c r="B489" s="120" t="s">
        <v>5</v>
      </c>
      <c r="C489" s="120" t="s">
        <v>2263</v>
      </c>
      <c r="D489" s="13"/>
      <c r="E489" s="13">
        <v>1</v>
      </c>
      <c r="F489" s="13"/>
      <c r="G489" s="121">
        <v>12454</v>
      </c>
      <c r="H489" s="120" t="s">
        <v>22951</v>
      </c>
      <c r="I489" s="13"/>
      <c r="J489" s="13"/>
      <c r="K489" s="13"/>
      <c r="L489" s="18"/>
      <c r="M489" s="18"/>
      <c r="N489" s="18"/>
      <c r="O489" s="18"/>
      <c r="P489" s="122"/>
      <c r="R489" s="4"/>
    </row>
    <row r="490" spans="1:18" ht="17.25">
      <c r="A490" s="120">
        <v>481</v>
      </c>
      <c r="B490" s="120" t="s">
        <v>5</v>
      </c>
      <c r="C490" s="120" t="s">
        <v>2263</v>
      </c>
      <c r="D490" s="13"/>
      <c r="E490" s="13">
        <v>1</v>
      </c>
      <c r="F490" s="13"/>
      <c r="G490" s="121">
        <v>12455</v>
      </c>
      <c r="H490" s="120" t="s">
        <v>22953</v>
      </c>
      <c r="I490" s="13"/>
      <c r="J490" s="13"/>
      <c r="K490" s="13"/>
      <c r="L490" s="18"/>
      <c r="M490" s="18"/>
      <c r="N490" s="18"/>
      <c r="O490" s="18"/>
      <c r="P490" s="122"/>
      <c r="R490" s="4"/>
    </row>
    <row r="491" spans="1:18" ht="17.25">
      <c r="A491" s="120">
        <v>482</v>
      </c>
      <c r="B491" s="120" t="s">
        <v>5</v>
      </c>
      <c r="C491" s="120" t="s">
        <v>2254</v>
      </c>
      <c r="D491" s="13"/>
      <c r="E491" s="13">
        <v>1</v>
      </c>
      <c r="F491" s="13"/>
      <c r="G491" s="121">
        <v>12166</v>
      </c>
      <c r="H491" s="120" t="s">
        <v>22717</v>
      </c>
      <c r="I491" s="13"/>
      <c r="J491" s="13"/>
      <c r="K491" s="13"/>
      <c r="L491" s="18"/>
      <c r="M491" s="18"/>
      <c r="N491" s="18"/>
      <c r="O491" s="18"/>
      <c r="P491" s="122"/>
      <c r="R491" s="4"/>
    </row>
    <row r="492" spans="1:18" ht="17.25">
      <c r="A492" s="120">
        <v>483</v>
      </c>
      <c r="B492" s="120" t="s">
        <v>5</v>
      </c>
      <c r="C492" s="120" t="s">
        <v>2058</v>
      </c>
      <c r="D492" s="13"/>
      <c r="E492" s="13">
        <v>1</v>
      </c>
      <c r="F492" s="13"/>
      <c r="G492" s="121">
        <v>11007</v>
      </c>
      <c r="H492" s="120" t="s">
        <v>23335</v>
      </c>
      <c r="I492" s="13"/>
      <c r="J492" s="13"/>
      <c r="K492" s="13"/>
      <c r="L492" s="18"/>
      <c r="M492" s="18"/>
      <c r="N492" s="18"/>
      <c r="O492" s="18"/>
      <c r="P492" s="122"/>
      <c r="R492" s="4"/>
    </row>
    <row r="493" spans="1:18" ht="17.25">
      <c r="A493" s="120">
        <v>484</v>
      </c>
      <c r="B493" s="120" t="s">
        <v>5</v>
      </c>
      <c r="C493" s="120" t="s">
        <v>2386</v>
      </c>
      <c r="D493" s="13">
        <v>1</v>
      </c>
      <c r="E493" s="13"/>
      <c r="F493" s="13"/>
      <c r="G493" s="121">
        <v>13248</v>
      </c>
      <c r="H493" s="120" t="s">
        <v>23059</v>
      </c>
      <c r="I493" s="13">
        <v>1</v>
      </c>
      <c r="J493" s="13">
        <v>1</v>
      </c>
      <c r="K493" s="13"/>
      <c r="L493" s="18"/>
      <c r="M493" s="18"/>
      <c r="N493" s="18"/>
      <c r="O493" s="18"/>
      <c r="P493" s="122"/>
      <c r="R493" s="4"/>
    </row>
    <row r="494" spans="1:18" ht="17.25">
      <c r="A494" s="120">
        <v>485</v>
      </c>
      <c r="B494" s="120" t="s">
        <v>5</v>
      </c>
      <c r="C494" s="120" t="s">
        <v>2256</v>
      </c>
      <c r="D494" s="13">
        <v>1</v>
      </c>
      <c r="E494" s="13"/>
      <c r="F494" s="13"/>
      <c r="G494" s="121">
        <v>12169</v>
      </c>
      <c r="H494" s="120" t="s">
        <v>22786</v>
      </c>
      <c r="I494" s="13">
        <v>1</v>
      </c>
      <c r="J494" s="13"/>
      <c r="K494" s="13">
        <v>1</v>
      </c>
      <c r="L494" s="18"/>
      <c r="M494" s="18"/>
      <c r="N494" s="18"/>
      <c r="O494" s="18"/>
      <c r="P494" s="122"/>
      <c r="R494" s="4"/>
    </row>
    <row r="495" spans="1:18" ht="17.25">
      <c r="A495" s="120">
        <v>486</v>
      </c>
      <c r="B495" s="120" t="s">
        <v>5</v>
      </c>
      <c r="C495" s="120" t="s">
        <v>2052</v>
      </c>
      <c r="D495" s="13">
        <v>1</v>
      </c>
      <c r="E495" s="13"/>
      <c r="F495" s="13"/>
      <c r="G495" s="121">
        <v>11434</v>
      </c>
      <c r="H495" s="120" t="s">
        <v>23399</v>
      </c>
      <c r="I495" s="13">
        <v>1</v>
      </c>
      <c r="J495" s="13">
        <v>1</v>
      </c>
      <c r="K495" s="13"/>
      <c r="L495" s="18"/>
      <c r="M495" s="18"/>
      <c r="N495" s="18"/>
      <c r="O495" s="18"/>
      <c r="P495" s="122"/>
      <c r="R495" s="4"/>
    </row>
    <row r="496" spans="1:18" ht="17.25">
      <c r="A496" s="120">
        <v>487</v>
      </c>
      <c r="B496" s="120" t="s">
        <v>5</v>
      </c>
      <c r="C496" s="120" t="s">
        <v>2121</v>
      </c>
      <c r="D496" s="13">
        <v>1</v>
      </c>
      <c r="E496" s="13"/>
      <c r="F496" s="13"/>
      <c r="G496" s="121">
        <v>11432</v>
      </c>
      <c r="H496" s="120" t="s">
        <v>23521</v>
      </c>
      <c r="I496" s="13">
        <v>1</v>
      </c>
      <c r="J496" s="13">
        <v>1</v>
      </c>
      <c r="K496" s="13"/>
      <c r="L496" s="18"/>
      <c r="M496" s="18"/>
      <c r="N496" s="18"/>
      <c r="O496" s="18"/>
      <c r="P496" s="122"/>
      <c r="R496" s="4"/>
    </row>
    <row r="497" spans="1:18" ht="17.25">
      <c r="A497" s="120">
        <v>488</v>
      </c>
      <c r="B497" s="120" t="s">
        <v>5</v>
      </c>
      <c r="C497" s="120" t="s">
        <v>320</v>
      </c>
      <c r="D497" s="13">
        <v>1</v>
      </c>
      <c r="E497" s="13"/>
      <c r="F497" s="13"/>
      <c r="G497" s="121">
        <v>12183</v>
      </c>
      <c r="H497" s="120" t="s">
        <v>22808</v>
      </c>
      <c r="I497" s="13">
        <v>1</v>
      </c>
      <c r="J497" s="13"/>
      <c r="K497" s="13">
        <v>1</v>
      </c>
      <c r="L497" s="18"/>
      <c r="M497" s="18"/>
      <c r="N497" s="18"/>
      <c r="O497" s="18"/>
      <c r="P497" s="122"/>
      <c r="R497" s="4"/>
    </row>
    <row r="498" spans="1:18" ht="17.25">
      <c r="A498" s="120">
        <v>489</v>
      </c>
      <c r="B498" s="120" t="s">
        <v>5</v>
      </c>
      <c r="C498" s="120" t="s">
        <v>2231</v>
      </c>
      <c r="D498" s="13">
        <v>1</v>
      </c>
      <c r="E498" s="13"/>
      <c r="F498" s="13"/>
      <c r="G498" s="121">
        <v>12168</v>
      </c>
      <c r="H498" s="120" t="s">
        <v>22787</v>
      </c>
      <c r="I498" s="13">
        <v>1</v>
      </c>
      <c r="J498" s="13"/>
      <c r="K498" s="13">
        <v>1</v>
      </c>
      <c r="L498" s="18"/>
      <c r="M498" s="18"/>
      <c r="N498" s="18"/>
      <c r="O498" s="18"/>
      <c r="P498" s="122"/>
      <c r="R498" s="4"/>
    </row>
    <row r="499" spans="1:18" ht="17.25">
      <c r="A499" s="120">
        <v>490</v>
      </c>
      <c r="B499" s="120" t="s">
        <v>5</v>
      </c>
      <c r="C499" s="120" t="s">
        <v>2363</v>
      </c>
      <c r="D499" s="13"/>
      <c r="E499" s="13">
        <v>1</v>
      </c>
      <c r="F499" s="13"/>
      <c r="G499" s="121">
        <v>13176</v>
      </c>
      <c r="H499" s="120" t="s">
        <v>23194</v>
      </c>
      <c r="I499" s="13"/>
      <c r="J499" s="13"/>
      <c r="K499" s="13"/>
      <c r="L499" s="18"/>
      <c r="M499" s="18"/>
      <c r="N499" s="18"/>
      <c r="O499" s="18"/>
      <c r="P499" s="122"/>
      <c r="R499" s="4"/>
    </row>
    <row r="500" spans="1:18" ht="17.25">
      <c r="A500" s="120">
        <v>491</v>
      </c>
      <c r="B500" s="120" t="s">
        <v>5</v>
      </c>
      <c r="C500" s="120" t="s">
        <v>2251</v>
      </c>
      <c r="D500" s="13">
        <v>1</v>
      </c>
      <c r="E500" s="13"/>
      <c r="F500" s="13"/>
      <c r="G500" s="121">
        <v>12176</v>
      </c>
      <c r="H500" s="120" t="s">
        <v>22769</v>
      </c>
      <c r="I500" s="13">
        <v>1</v>
      </c>
      <c r="J500" s="13">
        <v>1</v>
      </c>
      <c r="K500" s="13"/>
      <c r="L500" s="18"/>
      <c r="M500" s="18"/>
      <c r="N500" s="18"/>
      <c r="O500" s="18"/>
      <c r="P500" s="122"/>
      <c r="R500" s="4"/>
    </row>
    <row r="501" spans="1:18" ht="17.25">
      <c r="A501" s="120">
        <v>492</v>
      </c>
      <c r="B501" s="120" t="s">
        <v>5</v>
      </c>
      <c r="C501" s="120" t="s">
        <v>2243</v>
      </c>
      <c r="D501" s="13"/>
      <c r="E501" s="13"/>
      <c r="F501" s="13">
        <v>1</v>
      </c>
      <c r="G501" s="121">
        <v>12171</v>
      </c>
      <c r="H501" s="120" t="s">
        <v>22715</v>
      </c>
      <c r="I501" s="13"/>
      <c r="J501" s="13"/>
      <c r="K501" s="13"/>
      <c r="L501" s="18"/>
      <c r="M501" s="18"/>
      <c r="N501" s="18"/>
      <c r="O501" s="18"/>
      <c r="P501" s="122"/>
      <c r="R501" s="4"/>
    </row>
    <row r="502" spans="1:18" ht="17.25">
      <c r="A502" s="120">
        <v>493</v>
      </c>
      <c r="B502" s="120" t="s">
        <v>5</v>
      </c>
      <c r="C502" s="120" t="s">
        <v>2359</v>
      </c>
      <c r="D502" s="13"/>
      <c r="E502" s="13">
        <v>1</v>
      </c>
      <c r="F502" s="13"/>
      <c r="G502" s="121">
        <v>13103</v>
      </c>
      <c r="H502" s="120" t="s">
        <v>23180</v>
      </c>
      <c r="I502" s="13"/>
      <c r="J502" s="13"/>
      <c r="K502" s="13"/>
      <c r="L502" s="18"/>
      <c r="M502" s="18"/>
      <c r="N502" s="18"/>
      <c r="O502" s="18"/>
      <c r="P502" s="122"/>
      <c r="R502" s="4"/>
    </row>
    <row r="503" spans="1:18" ht="17.25">
      <c r="A503" s="120">
        <v>494</v>
      </c>
      <c r="B503" s="120" t="s">
        <v>5</v>
      </c>
      <c r="C503" s="120" t="s">
        <v>2286</v>
      </c>
      <c r="D503" s="13"/>
      <c r="E503" s="13">
        <v>1</v>
      </c>
      <c r="F503" s="13"/>
      <c r="G503" s="121">
        <v>13132</v>
      </c>
      <c r="H503" s="120" t="s">
        <v>23108</v>
      </c>
      <c r="I503" s="13"/>
      <c r="J503" s="13"/>
      <c r="K503" s="13"/>
      <c r="L503" s="18"/>
      <c r="M503" s="18"/>
      <c r="N503" s="18"/>
      <c r="O503" s="18"/>
      <c r="P503" s="122"/>
      <c r="R503" s="4"/>
    </row>
    <row r="504" spans="1:18" ht="17.25">
      <c r="A504" s="120">
        <v>495</v>
      </c>
      <c r="B504" s="120" t="s">
        <v>5</v>
      </c>
      <c r="C504" s="120" t="s">
        <v>2356</v>
      </c>
      <c r="D504" s="13">
        <v>1</v>
      </c>
      <c r="E504" s="13"/>
      <c r="F504" s="13"/>
      <c r="G504" s="121">
        <v>13159</v>
      </c>
      <c r="H504" s="120" t="s">
        <v>23115</v>
      </c>
      <c r="I504" s="13"/>
      <c r="J504" s="13"/>
      <c r="K504" s="13"/>
      <c r="L504" s="18"/>
      <c r="M504" s="18"/>
      <c r="N504" s="18"/>
      <c r="O504" s="18"/>
      <c r="P504" s="122"/>
      <c r="R504" s="4"/>
    </row>
    <row r="505" spans="1:18" ht="17.25">
      <c r="A505" s="120">
        <v>496</v>
      </c>
      <c r="B505" s="120" t="s">
        <v>5</v>
      </c>
      <c r="C505" s="120" t="s">
        <v>40617</v>
      </c>
      <c r="D505" s="13"/>
      <c r="E505" s="13">
        <v>1</v>
      </c>
      <c r="F505" s="13"/>
      <c r="G505" s="121">
        <v>13163</v>
      </c>
      <c r="H505" s="120" t="s">
        <v>23116</v>
      </c>
      <c r="I505" s="13"/>
      <c r="J505" s="13"/>
      <c r="K505" s="13"/>
      <c r="L505" s="18"/>
      <c r="M505" s="18"/>
      <c r="N505" s="18"/>
      <c r="O505" s="18"/>
      <c r="P505" s="122"/>
      <c r="R505" s="4"/>
    </row>
    <row r="506" spans="1:18" ht="17.25">
      <c r="A506" s="120">
        <v>497</v>
      </c>
      <c r="B506" s="120" t="s">
        <v>5</v>
      </c>
      <c r="C506" s="120" t="s">
        <v>2349</v>
      </c>
      <c r="D506" s="13">
        <v>1</v>
      </c>
      <c r="E506" s="13"/>
      <c r="F506" s="13"/>
      <c r="G506" s="121">
        <v>13045</v>
      </c>
      <c r="H506" s="120" t="s">
        <v>23122</v>
      </c>
      <c r="I506" s="13">
        <v>1</v>
      </c>
      <c r="J506" s="13">
        <v>1</v>
      </c>
      <c r="K506" s="13"/>
      <c r="L506" s="18"/>
      <c r="M506" s="18"/>
      <c r="N506" s="18"/>
      <c r="O506" s="18"/>
      <c r="P506" s="122"/>
      <c r="R506" s="4"/>
    </row>
    <row r="507" spans="1:18" ht="17.25">
      <c r="A507" s="120">
        <v>498</v>
      </c>
      <c r="B507" s="120" t="s">
        <v>5</v>
      </c>
      <c r="C507" s="120" t="s">
        <v>2350</v>
      </c>
      <c r="D507" s="13">
        <v>1</v>
      </c>
      <c r="E507" s="13"/>
      <c r="F507" s="13"/>
      <c r="G507" s="121">
        <v>13101</v>
      </c>
      <c r="H507" s="120" t="s">
        <v>23132</v>
      </c>
      <c r="I507" s="13">
        <v>1</v>
      </c>
      <c r="J507" s="13">
        <v>1</v>
      </c>
      <c r="K507" s="13"/>
      <c r="L507" s="18"/>
      <c r="M507" s="18"/>
      <c r="N507" s="18"/>
      <c r="O507" s="18"/>
      <c r="P507" s="122"/>
      <c r="R507" s="4"/>
    </row>
    <row r="508" spans="1:18" ht="17.25">
      <c r="A508" s="120">
        <v>499</v>
      </c>
      <c r="B508" s="120" t="s">
        <v>5</v>
      </c>
      <c r="C508" s="120" t="s">
        <v>2349</v>
      </c>
      <c r="D508" s="13">
        <v>1</v>
      </c>
      <c r="E508" s="13"/>
      <c r="F508" s="13"/>
      <c r="G508" s="121">
        <v>13044</v>
      </c>
      <c r="H508" s="120" t="s">
        <v>23134</v>
      </c>
      <c r="I508" s="13">
        <v>1</v>
      </c>
      <c r="J508" s="13">
        <v>1</v>
      </c>
      <c r="K508" s="13"/>
      <c r="L508" s="18"/>
      <c r="M508" s="18"/>
      <c r="N508" s="18"/>
      <c r="O508" s="18"/>
      <c r="P508" s="122"/>
      <c r="R508" s="4"/>
    </row>
    <row r="509" spans="1:18" ht="17.25">
      <c r="A509" s="120">
        <v>500</v>
      </c>
      <c r="B509" s="120" t="s">
        <v>5</v>
      </c>
      <c r="C509" s="120" t="s">
        <v>2347</v>
      </c>
      <c r="D509" s="13">
        <v>1</v>
      </c>
      <c r="E509" s="13"/>
      <c r="F509" s="13"/>
      <c r="G509" s="121">
        <v>13026</v>
      </c>
      <c r="H509" s="120" t="s">
        <v>23136</v>
      </c>
      <c r="I509" s="13">
        <v>1</v>
      </c>
      <c r="J509" s="13"/>
      <c r="K509" s="13">
        <v>1</v>
      </c>
      <c r="L509" s="18"/>
      <c r="M509" s="18"/>
      <c r="N509" s="18"/>
      <c r="O509" s="18"/>
      <c r="P509" s="122"/>
      <c r="R509" s="4"/>
    </row>
    <row r="510" spans="1:18" ht="17.25">
      <c r="A510" s="120">
        <v>501</v>
      </c>
      <c r="B510" s="120" t="s">
        <v>5</v>
      </c>
      <c r="C510" s="120" t="s">
        <v>2300</v>
      </c>
      <c r="D510" s="13">
        <v>1</v>
      </c>
      <c r="E510" s="13"/>
      <c r="F510" s="13"/>
      <c r="G510" s="121">
        <v>13014</v>
      </c>
      <c r="H510" s="120" t="s">
        <v>23137</v>
      </c>
      <c r="I510" s="13">
        <v>1</v>
      </c>
      <c r="J510" s="13">
        <v>1</v>
      </c>
      <c r="K510" s="13"/>
      <c r="L510" s="18"/>
      <c r="M510" s="18"/>
      <c r="N510" s="18"/>
      <c r="O510" s="18"/>
      <c r="P510" s="122"/>
      <c r="R510" s="4"/>
    </row>
    <row r="511" spans="1:18" ht="17.25">
      <c r="A511" s="120">
        <v>502</v>
      </c>
      <c r="B511" s="120" t="s">
        <v>5</v>
      </c>
      <c r="C511" s="120" t="s">
        <v>2346</v>
      </c>
      <c r="D511" s="13">
        <v>1</v>
      </c>
      <c r="E511" s="13"/>
      <c r="F511" s="13"/>
      <c r="G511" s="121">
        <v>13055</v>
      </c>
      <c r="H511" s="120" t="s">
        <v>23139</v>
      </c>
      <c r="I511" s="13">
        <v>1</v>
      </c>
      <c r="J511" s="13">
        <v>1</v>
      </c>
      <c r="K511" s="13"/>
      <c r="L511" s="18"/>
      <c r="M511" s="18"/>
      <c r="N511" s="18"/>
      <c r="O511" s="18"/>
      <c r="P511" s="122"/>
      <c r="R511" s="4"/>
    </row>
    <row r="512" spans="1:18" ht="17.25">
      <c r="A512" s="120">
        <v>503</v>
      </c>
      <c r="B512" s="120" t="s">
        <v>5</v>
      </c>
      <c r="C512" s="120" t="s">
        <v>2344</v>
      </c>
      <c r="D512" s="13">
        <v>1</v>
      </c>
      <c r="E512" s="13"/>
      <c r="F512" s="13"/>
      <c r="G512" s="121">
        <v>13060</v>
      </c>
      <c r="H512" s="120" t="s">
        <v>23142</v>
      </c>
      <c r="I512" s="13">
        <v>1</v>
      </c>
      <c r="J512" s="13">
        <v>1</v>
      </c>
      <c r="K512" s="13"/>
      <c r="L512" s="18"/>
      <c r="M512" s="18"/>
      <c r="N512" s="18"/>
      <c r="O512" s="18"/>
      <c r="P512" s="122"/>
      <c r="R512" s="4"/>
    </row>
    <row r="513" spans="1:18" ht="17.25">
      <c r="A513" s="120">
        <v>504</v>
      </c>
      <c r="B513" s="120" t="s">
        <v>5</v>
      </c>
      <c r="C513" s="120" t="s">
        <v>2335</v>
      </c>
      <c r="D513" s="13">
        <v>1</v>
      </c>
      <c r="E513" s="13"/>
      <c r="F513" s="13"/>
      <c r="G513" s="121">
        <v>13066</v>
      </c>
      <c r="H513" s="120" t="s">
        <v>23199</v>
      </c>
      <c r="I513" s="13">
        <v>1</v>
      </c>
      <c r="J513" s="13">
        <v>1</v>
      </c>
      <c r="K513" s="13"/>
      <c r="L513" s="18"/>
      <c r="M513" s="18"/>
      <c r="N513" s="18"/>
      <c r="O513" s="18"/>
      <c r="P513" s="122"/>
      <c r="R513" s="4"/>
    </row>
    <row r="514" spans="1:18" ht="17.25">
      <c r="A514" s="120">
        <v>505</v>
      </c>
      <c r="B514" s="120" t="s">
        <v>5</v>
      </c>
      <c r="C514" s="120" t="s">
        <v>2341</v>
      </c>
      <c r="D514" s="13">
        <v>1</v>
      </c>
      <c r="E514" s="13"/>
      <c r="F514" s="13"/>
      <c r="G514" s="121">
        <v>13041</v>
      </c>
      <c r="H514" s="120" t="s">
        <v>23201</v>
      </c>
      <c r="I514" s="13">
        <v>1</v>
      </c>
      <c r="J514" s="13"/>
      <c r="K514" s="13">
        <v>1</v>
      </c>
      <c r="L514" s="18"/>
      <c r="M514" s="18"/>
      <c r="N514" s="18"/>
      <c r="O514" s="18"/>
      <c r="P514" s="122"/>
      <c r="R514" s="4"/>
    </row>
    <row r="515" spans="1:18" ht="17.25">
      <c r="A515" s="120">
        <v>506</v>
      </c>
      <c r="B515" s="120" t="s">
        <v>5</v>
      </c>
      <c r="C515" s="120" t="s">
        <v>2339</v>
      </c>
      <c r="D515" s="13">
        <v>1</v>
      </c>
      <c r="E515" s="13"/>
      <c r="F515" s="13"/>
      <c r="G515" s="121">
        <v>13013</v>
      </c>
      <c r="H515" s="120" t="s">
        <v>23202</v>
      </c>
      <c r="I515" s="13">
        <v>1</v>
      </c>
      <c r="J515" s="13"/>
      <c r="K515" s="13">
        <v>1</v>
      </c>
      <c r="L515" s="18"/>
      <c r="M515" s="18"/>
      <c r="N515" s="18"/>
      <c r="O515" s="18"/>
      <c r="P515" s="122"/>
      <c r="R515" s="4"/>
    </row>
    <row r="516" spans="1:18" ht="17.25">
      <c r="A516" s="120">
        <v>507</v>
      </c>
      <c r="B516" s="120" t="s">
        <v>5</v>
      </c>
      <c r="C516" s="120" t="s">
        <v>2333</v>
      </c>
      <c r="D516" s="13">
        <v>1</v>
      </c>
      <c r="E516" s="13"/>
      <c r="F516" s="13"/>
      <c r="G516" s="121">
        <v>13048</v>
      </c>
      <c r="H516" s="120" t="s">
        <v>23203</v>
      </c>
      <c r="I516" s="13">
        <v>1</v>
      </c>
      <c r="J516" s="13"/>
      <c r="K516" s="13">
        <v>1</v>
      </c>
      <c r="L516" s="18"/>
      <c r="M516" s="18"/>
      <c r="N516" s="18"/>
      <c r="O516" s="18"/>
      <c r="P516" s="122"/>
      <c r="R516" s="4"/>
    </row>
    <row r="517" spans="1:18" ht="17.25">
      <c r="A517" s="120">
        <v>508</v>
      </c>
      <c r="B517" s="120" t="s">
        <v>5</v>
      </c>
      <c r="C517" s="120" t="s">
        <v>1749</v>
      </c>
      <c r="D517" s="13"/>
      <c r="E517" s="13">
        <v>1</v>
      </c>
      <c r="F517" s="13"/>
      <c r="G517" s="121">
        <v>13085</v>
      </c>
      <c r="H517" s="120" t="s">
        <v>23205</v>
      </c>
      <c r="I517" s="13">
        <v>1</v>
      </c>
      <c r="J517" s="13"/>
      <c r="K517" s="13">
        <v>1</v>
      </c>
      <c r="L517" s="18"/>
      <c r="M517" s="18"/>
      <c r="N517" s="18"/>
      <c r="O517" s="18"/>
      <c r="P517" s="122"/>
      <c r="R517" s="4"/>
    </row>
    <row r="518" spans="1:18" ht="17.25">
      <c r="A518" s="120">
        <v>509</v>
      </c>
      <c r="B518" s="120" t="s">
        <v>5</v>
      </c>
      <c r="C518" s="120" t="s">
        <v>2337</v>
      </c>
      <c r="D518" s="13">
        <v>1</v>
      </c>
      <c r="E518" s="13"/>
      <c r="F518" s="13"/>
      <c r="G518" s="121">
        <v>13083</v>
      </c>
      <c r="H518" s="120" t="s">
        <v>23207</v>
      </c>
      <c r="I518" s="13">
        <v>1</v>
      </c>
      <c r="J518" s="13"/>
      <c r="K518" s="13">
        <v>1</v>
      </c>
      <c r="L518" s="18"/>
      <c r="M518" s="18"/>
      <c r="N518" s="18"/>
      <c r="O518" s="18"/>
      <c r="P518" s="122"/>
      <c r="R518" s="4"/>
    </row>
    <row r="519" spans="1:18" ht="17.25">
      <c r="A519" s="120">
        <v>510</v>
      </c>
      <c r="B519" s="120" t="s">
        <v>5</v>
      </c>
      <c r="C519" s="120" t="s">
        <v>44499</v>
      </c>
      <c r="D519" s="13"/>
      <c r="E519" s="13">
        <v>1</v>
      </c>
      <c r="F519" s="13"/>
      <c r="G519" s="121">
        <v>11395</v>
      </c>
      <c r="H519" s="120" t="s">
        <v>23287</v>
      </c>
      <c r="I519" s="13">
        <v>1</v>
      </c>
      <c r="J519" s="13">
        <v>1</v>
      </c>
      <c r="K519" s="13"/>
      <c r="L519" s="18"/>
      <c r="M519" s="18"/>
      <c r="N519" s="18"/>
      <c r="O519" s="18"/>
      <c r="P519" s="122"/>
      <c r="R519" s="4"/>
    </row>
    <row r="520" spans="1:18" ht="17.25">
      <c r="A520" s="120">
        <v>511</v>
      </c>
      <c r="B520" s="120" t="s">
        <v>5</v>
      </c>
      <c r="C520" s="120" t="s">
        <v>1938</v>
      </c>
      <c r="D520" s="13">
        <v>1</v>
      </c>
      <c r="E520" s="13"/>
      <c r="F520" s="13"/>
      <c r="G520" s="121">
        <v>11331</v>
      </c>
      <c r="H520" s="120" t="s">
        <v>23288</v>
      </c>
      <c r="I520" s="13">
        <v>1</v>
      </c>
      <c r="J520" s="13"/>
      <c r="K520" s="13">
        <v>1</v>
      </c>
      <c r="L520" s="18"/>
      <c r="M520" s="18"/>
      <c r="N520" s="18"/>
      <c r="O520" s="18"/>
      <c r="P520" s="122"/>
      <c r="R520" s="4"/>
    </row>
    <row r="521" spans="1:18" ht="17.25">
      <c r="A521" s="120">
        <v>512</v>
      </c>
      <c r="B521" s="120" t="s">
        <v>5</v>
      </c>
      <c r="C521" s="120" t="s">
        <v>1749</v>
      </c>
      <c r="D521" s="13">
        <v>1</v>
      </c>
      <c r="E521" s="13"/>
      <c r="F521" s="13"/>
      <c r="G521" s="121">
        <v>13089</v>
      </c>
      <c r="H521" s="120" t="s">
        <v>23256</v>
      </c>
      <c r="I521" s="13">
        <v>1</v>
      </c>
      <c r="J521" s="13">
        <v>1</v>
      </c>
      <c r="K521" s="13"/>
      <c r="L521" s="18"/>
      <c r="M521" s="18"/>
      <c r="N521" s="18"/>
      <c r="O521" s="18"/>
      <c r="P521" s="122"/>
      <c r="R521" s="4"/>
    </row>
    <row r="522" spans="1:18" ht="17.25">
      <c r="A522" s="120">
        <v>513</v>
      </c>
      <c r="B522" s="120" t="s">
        <v>5</v>
      </c>
      <c r="C522" s="120" t="s">
        <v>1054</v>
      </c>
      <c r="D522" s="13">
        <v>1</v>
      </c>
      <c r="E522" s="13"/>
      <c r="F522" s="13"/>
      <c r="G522" s="121">
        <v>11463</v>
      </c>
      <c r="H522" s="120" t="s">
        <v>23395</v>
      </c>
      <c r="I522" s="13">
        <v>1</v>
      </c>
      <c r="J522" s="13"/>
      <c r="K522" s="13">
        <v>1</v>
      </c>
      <c r="L522" s="18"/>
      <c r="M522" s="18"/>
      <c r="N522" s="18"/>
      <c r="O522" s="18"/>
      <c r="P522" s="122"/>
      <c r="R522" s="4"/>
    </row>
    <row r="523" spans="1:18" ht="17.25">
      <c r="A523" s="120">
        <v>514</v>
      </c>
      <c r="B523" s="120" t="s">
        <v>5</v>
      </c>
      <c r="C523" s="120" t="s">
        <v>2134</v>
      </c>
      <c r="D523" s="13">
        <v>1</v>
      </c>
      <c r="E523" s="13"/>
      <c r="F523" s="13"/>
      <c r="G523" s="121">
        <v>11475</v>
      </c>
      <c r="H523" s="120" t="s">
        <v>23690</v>
      </c>
      <c r="I523" s="13">
        <v>1</v>
      </c>
      <c r="J523" s="13"/>
      <c r="K523" s="13">
        <v>1</v>
      </c>
      <c r="L523" s="18"/>
      <c r="M523" s="18"/>
      <c r="N523" s="18"/>
      <c r="O523" s="18"/>
      <c r="P523" s="122"/>
      <c r="R523" s="4"/>
    </row>
    <row r="524" spans="1:18" ht="17.25">
      <c r="A524" s="120">
        <v>515</v>
      </c>
      <c r="B524" s="120" t="s">
        <v>5</v>
      </c>
      <c r="C524" s="120" t="s">
        <v>2053</v>
      </c>
      <c r="D524" s="13"/>
      <c r="E524" s="13">
        <v>1</v>
      </c>
      <c r="F524" s="13"/>
      <c r="G524" s="121">
        <v>11133</v>
      </c>
      <c r="H524" s="120" t="s">
        <v>23716</v>
      </c>
      <c r="I524" s="13">
        <v>1</v>
      </c>
      <c r="J524" s="13"/>
      <c r="K524" s="13">
        <v>1</v>
      </c>
      <c r="L524" s="18"/>
      <c r="M524" s="18"/>
      <c r="N524" s="18"/>
      <c r="O524" s="18"/>
      <c r="P524" s="122"/>
      <c r="R524" s="4"/>
    </row>
    <row r="525" spans="1:18" ht="17.25">
      <c r="A525" s="120">
        <v>516</v>
      </c>
      <c r="B525" s="120" t="s">
        <v>5</v>
      </c>
      <c r="C525" s="120" t="s">
        <v>2053</v>
      </c>
      <c r="D525" s="13"/>
      <c r="E525" s="13">
        <v>1</v>
      </c>
      <c r="F525" s="13"/>
      <c r="G525" s="121">
        <v>11128</v>
      </c>
      <c r="H525" s="120" t="s">
        <v>23721</v>
      </c>
      <c r="I525" s="13">
        <v>1</v>
      </c>
      <c r="J525" s="13"/>
      <c r="K525" s="13">
        <v>1</v>
      </c>
      <c r="L525" s="18"/>
      <c r="M525" s="18"/>
      <c r="N525" s="18"/>
      <c r="O525" s="18"/>
      <c r="P525" s="122"/>
      <c r="R525" s="4"/>
    </row>
    <row r="526" spans="1:18" ht="17.25">
      <c r="A526" s="120">
        <v>517</v>
      </c>
      <c r="B526" s="120" t="s">
        <v>5</v>
      </c>
      <c r="C526" s="120" t="s">
        <v>2051</v>
      </c>
      <c r="D526" s="13">
        <v>1</v>
      </c>
      <c r="E526" s="13"/>
      <c r="F526" s="13"/>
      <c r="G526" s="121">
        <v>11157</v>
      </c>
      <c r="H526" s="120" t="s">
        <v>23725</v>
      </c>
      <c r="I526" s="13">
        <v>1</v>
      </c>
      <c r="J526" s="13">
        <v>1</v>
      </c>
      <c r="K526" s="13"/>
      <c r="L526" s="18"/>
      <c r="M526" s="18"/>
      <c r="N526" s="18"/>
      <c r="O526" s="18"/>
      <c r="P526" s="122"/>
      <c r="R526" s="4"/>
    </row>
    <row r="527" spans="1:18" ht="17.25">
      <c r="A527" s="120">
        <v>518</v>
      </c>
      <c r="B527" s="120" t="s">
        <v>5</v>
      </c>
      <c r="C527" s="120" t="s">
        <v>2397</v>
      </c>
      <c r="D527" s="13"/>
      <c r="E527" s="13">
        <v>1</v>
      </c>
      <c r="F527" s="13"/>
      <c r="G527" s="121">
        <v>13316</v>
      </c>
      <c r="H527" s="120" t="s">
        <v>23022</v>
      </c>
      <c r="I527" s="13"/>
      <c r="J527" s="13"/>
      <c r="K527" s="13"/>
      <c r="L527" s="18"/>
      <c r="M527" s="18"/>
      <c r="N527" s="18"/>
      <c r="O527" s="18"/>
      <c r="P527" s="122"/>
      <c r="R527" s="4"/>
    </row>
    <row r="528" spans="1:18" ht="17.25">
      <c r="A528" s="120">
        <v>519</v>
      </c>
      <c r="B528" s="120" t="s">
        <v>5</v>
      </c>
      <c r="C528" s="120" t="s">
        <v>2397</v>
      </c>
      <c r="D528" s="13"/>
      <c r="E528" s="13">
        <v>1</v>
      </c>
      <c r="F528" s="13"/>
      <c r="G528" s="121">
        <v>13317</v>
      </c>
      <c r="H528" s="120" t="s">
        <v>23023</v>
      </c>
      <c r="I528" s="13">
        <v>1</v>
      </c>
      <c r="J528" s="13">
        <v>1</v>
      </c>
      <c r="K528" s="13"/>
      <c r="L528" s="18"/>
      <c r="M528" s="18"/>
      <c r="N528" s="18"/>
      <c r="O528" s="18"/>
      <c r="P528" s="122"/>
      <c r="R528" s="4"/>
    </row>
    <row r="529" spans="1:18" ht="17.25">
      <c r="A529" s="120">
        <v>520</v>
      </c>
      <c r="B529" s="120" t="s">
        <v>5</v>
      </c>
      <c r="C529" s="120" t="s">
        <v>2398</v>
      </c>
      <c r="D529" s="13"/>
      <c r="E529" s="13">
        <v>1</v>
      </c>
      <c r="F529" s="13"/>
      <c r="G529" s="121">
        <v>13318</v>
      </c>
      <c r="H529" s="120" t="s">
        <v>23024</v>
      </c>
      <c r="I529" s="13"/>
      <c r="J529" s="13"/>
      <c r="K529" s="13"/>
      <c r="L529" s="18"/>
      <c r="M529" s="18"/>
      <c r="N529" s="18"/>
      <c r="O529" s="18"/>
      <c r="P529" s="122"/>
      <c r="R529" s="4"/>
    </row>
    <row r="530" spans="1:18" ht="17.25">
      <c r="A530" s="120">
        <v>521</v>
      </c>
      <c r="B530" s="120" t="s">
        <v>5</v>
      </c>
      <c r="C530" s="120" t="s">
        <v>2398</v>
      </c>
      <c r="D530" s="13">
        <v>1</v>
      </c>
      <c r="E530" s="13"/>
      <c r="F530" s="13"/>
      <c r="G530" s="121">
        <v>13319</v>
      </c>
      <c r="H530" s="120" t="s">
        <v>22990</v>
      </c>
      <c r="I530" s="13"/>
      <c r="J530" s="13"/>
      <c r="K530" s="13"/>
      <c r="L530" s="18"/>
      <c r="M530" s="18"/>
      <c r="N530" s="18"/>
      <c r="O530" s="18"/>
      <c r="P530" s="122"/>
      <c r="R530" s="4"/>
    </row>
    <row r="531" spans="1:18" ht="17.25">
      <c r="A531" s="120">
        <v>522</v>
      </c>
      <c r="B531" s="120" t="s">
        <v>5</v>
      </c>
      <c r="C531" s="120" t="s">
        <v>2250</v>
      </c>
      <c r="D531" s="13">
        <v>1</v>
      </c>
      <c r="E531" s="13"/>
      <c r="F531" s="13"/>
      <c r="G531" s="121">
        <v>12463</v>
      </c>
      <c r="H531" s="120" t="s">
        <v>22916</v>
      </c>
      <c r="I531" s="13"/>
      <c r="J531" s="13"/>
      <c r="K531" s="13"/>
      <c r="L531" s="18"/>
      <c r="M531" s="18"/>
      <c r="N531" s="18"/>
      <c r="O531" s="18"/>
      <c r="P531" s="122"/>
      <c r="R531" s="4"/>
    </row>
    <row r="532" spans="1:18" ht="17.25">
      <c r="A532" s="120">
        <v>523</v>
      </c>
      <c r="B532" s="120" t="s">
        <v>5</v>
      </c>
      <c r="C532" s="120" t="s">
        <v>2232</v>
      </c>
      <c r="D532" s="13">
        <v>1</v>
      </c>
      <c r="E532" s="13"/>
      <c r="F532" s="13"/>
      <c r="G532" s="121">
        <v>12180</v>
      </c>
      <c r="H532" s="120" t="s">
        <v>22885</v>
      </c>
      <c r="I532" s="13">
        <v>1</v>
      </c>
      <c r="J532" s="13">
        <v>1</v>
      </c>
      <c r="K532" s="13"/>
      <c r="L532" s="18"/>
      <c r="M532" s="18"/>
      <c r="N532" s="18"/>
      <c r="O532" s="18"/>
      <c r="P532" s="122"/>
      <c r="R532" s="4"/>
    </row>
    <row r="533" spans="1:18" ht="17.25">
      <c r="A533" s="120">
        <v>524</v>
      </c>
      <c r="B533" s="120" t="s">
        <v>5</v>
      </c>
      <c r="C533" s="120" t="s">
        <v>44497</v>
      </c>
      <c r="D533" s="13"/>
      <c r="E533" s="13">
        <v>1</v>
      </c>
      <c r="F533" s="13"/>
      <c r="G533" s="121">
        <v>13177</v>
      </c>
      <c r="H533" s="120" t="s">
        <v>23193</v>
      </c>
      <c r="I533" s="13">
        <v>1</v>
      </c>
      <c r="J533" s="13">
        <v>1</v>
      </c>
      <c r="K533" s="13"/>
      <c r="L533" s="18"/>
      <c r="M533" s="18"/>
      <c r="N533" s="18"/>
      <c r="O533" s="18"/>
      <c r="P533" s="122"/>
      <c r="R533" s="4"/>
    </row>
    <row r="534" spans="1:18" ht="17.25">
      <c r="A534" s="120">
        <v>525</v>
      </c>
      <c r="B534" s="120" t="s">
        <v>5</v>
      </c>
      <c r="C534" s="120" t="s">
        <v>2245</v>
      </c>
      <c r="D534" s="13"/>
      <c r="E534" s="13"/>
      <c r="F534" s="13">
        <v>1</v>
      </c>
      <c r="G534" s="121">
        <v>12159</v>
      </c>
      <c r="H534" s="120" t="s">
        <v>22862</v>
      </c>
      <c r="I534" s="13"/>
      <c r="J534" s="13"/>
      <c r="K534" s="13"/>
      <c r="L534" s="18"/>
      <c r="M534" s="18"/>
      <c r="N534" s="18"/>
      <c r="O534" s="18"/>
      <c r="P534" s="122"/>
      <c r="R534" s="4"/>
    </row>
    <row r="535" spans="1:18" ht="17.25">
      <c r="A535" s="120">
        <v>526</v>
      </c>
      <c r="B535" s="120" t="s">
        <v>5</v>
      </c>
      <c r="C535" s="120" t="s">
        <v>1947</v>
      </c>
      <c r="D535" s="13">
        <v>1</v>
      </c>
      <c r="E535" s="13"/>
      <c r="F535" s="13"/>
      <c r="G535" s="121">
        <v>11372</v>
      </c>
      <c r="H535" s="120" t="s">
        <v>23366</v>
      </c>
      <c r="I535" s="13">
        <v>1</v>
      </c>
      <c r="J535" s="13"/>
      <c r="K535" s="13">
        <v>1</v>
      </c>
      <c r="L535" s="18"/>
      <c r="M535" s="18"/>
      <c r="N535" s="18"/>
      <c r="O535" s="18"/>
      <c r="P535" s="122"/>
      <c r="R535" s="4"/>
    </row>
    <row r="536" spans="1:18" ht="17.25">
      <c r="A536" s="120">
        <v>527</v>
      </c>
      <c r="B536" s="120" t="s">
        <v>5</v>
      </c>
      <c r="C536" s="120" t="s">
        <v>2133</v>
      </c>
      <c r="D536" s="13"/>
      <c r="E536" s="13">
        <v>1</v>
      </c>
      <c r="F536" s="13"/>
      <c r="G536" s="121">
        <v>11456</v>
      </c>
      <c r="H536" s="120" t="s">
        <v>23535</v>
      </c>
      <c r="I536" s="13">
        <v>1</v>
      </c>
      <c r="J536" s="13"/>
      <c r="K536" s="13">
        <v>1</v>
      </c>
      <c r="L536" s="18"/>
      <c r="M536" s="18"/>
      <c r="N536" s="18"/>
      <c r="O536" s="18"/>
      <c r="P536" s="122"/>
      <c r="R536" s="4"/>
    </row>
    <row r="537" spans="1:18" ht="17.25">
      <c r="A537" s="120">
        <v>528</v>
      </c>
      <c r="B537" s="120" t="s">
        <v>5</v>
      </c>
      <c r="C537" s="120" t="s">
        <v>2119</v>
      </c>
      <c r="D537" s="13"/>
      <c r="E537" s="13">
        <v>1</v>
      </c>
      <c r="F537" s="13"/>
      <c r="G537" s="121">
        <v>11453</v>
      </c>
      <c r="H537" s="120" t="s">
        <v>23537</v>
      </c>
      <c r="I537" s="13">
        <v>1</v>
      </c>
      <c r="J537" s="13">
        <v>1</v>
      </c>
      <c r="K537" s="13"/>
      <c r="L537" s="18"/>
      <c r="M537" s="18"/>
      <c r="N537" s="18"/>
      <c r="O537" s="18"/>
      <c r="P537" s="122"/>
      <c r="R537" s="4"/>
    </row>
    <row r="538" spans="1:18" ht="17.25">
      <c r="A538" s="120">
        <v>529</v>
      </c>
      <c r="B538" s="120" t="s">
        <v>5</v>
      </c>
      <c r="C538" s="120" t="s">
        <v>15204</v>
      </c>
      <c r="D538" s="13">
        <v>1</v>
      </c>
      <c r="E538" s="13"/>
      <c r="F538" s="13"/>
      <c r="G538" s="121">
        <v>13201</v>
      </c>
      <c r="H538" s="120" t="s">
        <v>23171</v>
      </c>
      <c r="I538" s="13">
        <v>1</v>
      </c>
      <c r="J538" s="13">
        <v>1</v>
      </c>
      <c r="K538" s="13"/>
      <c r="L538" s="18"/>
      <c r="M538" s="18"/>
      <c r="N538" s="18"/>
      <c r="O538" s="18"/>
      <c r="P538" s="122"/>
      <c r="R538" s="4"/>
    </row>
    <row r="539" spans="1:18" ht="17.25">
      <c r="A539" s="120">
        <v>530</v>
      </c>
      <c r="B539" s="120" t="s">
        <v>5</v>
      </c>
      <c r="C539" s="120" t="s">
        <v>2361</v>
      </c>
      <c r="D539" s="13"/>
      <c r="E539" s="13">
        <v>1</v>
      </c>
      <c r="F539" s="13"/>
      <c r="G539" s="121">
        <v>13199</v>
      </c>
      <c r="H539" s="120" t="s">
        <v>23173</v>
      </c>
      <c r="I539" s="13"/>
      <c r="J539" s="13"/>
      <c r="K539" s="13"/>
      <c r="L539" s="18"/>
      <c r="M539" s="18"/>
      <c r="N539" s="18"/>
      <c r="O539" s="18"/>
      <c r="P539" s="122"/>
      <c r="R539" s="4"/>
    </row>
    <row r="540" spans="1:18" ht="17.25">
      <c r="A540" s="120">
        <v>531</v>
      </c>
      <c r="B540" s="120" t="s">
        <v>5</v>
      </c>
      <c r="C540" s="120" t="s">
        <v>40608</v>
      </c>
      <c r="D540" s="13">
        <v>1</v>
      </c>
      <c r="E540" s="13"/>
      <c r="F540" s="13"/>
      <c r="G540" s="121">
        <v>13032</v>
      </c>
      <c r="H540" s="120" t="s">
        <v>23178</v>
      </c>
      <c r="I540" s="13">
        <v>1</v>
      </c>
      <c r="J540" s="13"/>
      <c r="K540" s="13">
        <v>1</v>
      </c>
      <c r="L540" s="18"/>
      <c r="M540" s="18"/>
      <c r="N540" s="18"/>
      <c r="O540" s="18"/>
      <c r="P540" s="122"/>
      <c r="R540" s="4"/>
    </row>
    <row r="541" spans="1:18" ht="17.25">
      <c r="A541" s="120">
        <v>532</v>
      </c>
      <c r="B541" s="120" t="s">
        <v>5</v>
      </c>
      <c r="C541" s="120" t="s">
        <v>2337</v>
      </c>
      <c r="D541" s="13">
        <v>1</v>
      </c>
      <c r="E541" s="13"/>
      <c r="F541" s="13"/>
      <c r="G541" s="121">
        <v>13081</v>
      </c>
      <c r="H541" s="120" t="s">
        <v>23208</v>
      </c>
      <c r="I541" s="13">
        <v>1</v>
      </c>
      <c r="J541" s="13">
        <v>1</v>
      </c>
      <c r="K541" s="13"/>
      <c r="L541" s="18"/>
      <c r="M541" s="18"/>
      <c r="N541" s="18"/>
      <c r="O541" s="18"/>
      <c r="P541" s="122"/>
      <c r="R541" s="4"/>
    </row>
    <row r="542" spans="1:18" ht="17.25">
      <c r="A542" s="120">
        <v>533</v>
      </c>
      <c r="B542" s="120" t="s">
        <v>5</v>
      </c>
      <c r="C542" s="120" t="s">
        <v>40610</v>
      </c>
      <c r="D542" s="13"/>
      <c r="E542" s="13">
        <v>1</v>
      </c>
      <c r="F542" s="13"/>
      <c r="G542" s="121">
        <v>13031</v>
      </c>
      <c r="H542" s="120" t="s">
        <v>23113</v>
      </c>
      <c r="I542" s="13">
        <v>1</v>
      </c>
      <c r="J542" s="13">
        <v>1</v>
      </c>
      <c r="K542" s="13"/>
      <c r="L542" s="18"/>
      <c r="M542" s="18"/>
      <c r="N542" s="18"/>
      <c r="O542" s="18"/>
      <c r="P542" s="122"/>
      <c r="R542" s="4"/>
    </row>
    <row r="543" spans="1:18" ht="17.25">
      <c r="A543" s="120">
        <v>534</v>
      </c>
      <c r="B543" s="120" t="s">
        <v>5</v>
      </c>
      <c r="C543" s="120" t="s">
        <v>2355</v>
      </c>
      <c r="D543" s="13"/>
      <c r="E543" s="13">
        <v>1</v>
      </c>
      <c r="F543" s="13"/>
      <c r="G543" s="121">
        <v>13099</v>
      </c>
      <c r="H543" s="120" t="s">
        <v>23124</v>
      </c>
      <c r="I543" s="13">
        <v>1</v>
      </c>
      <c r="J543" s="13">
        <v>1</v>
      </c>
      <c r="K543" s="13"/>
      <c r="L543" s="18"/>
      <c r="M543" s="18"/>
      <c r="N543" s="18"/>
      <c r="O543" s="18"/>
      <c r="P543" s="122"/>
      <c r="R543" s="4"/>
    </row>
    <row r="544" spans="1:18" ht="17.25">
      <c r="A544" s="120">
        <v>535</v>
      </c>
      <c r="B544" s="120" t="s">
        <v>5</v>
      </c>
      <c r="C544" s="120" t="s">
        <v>2342</v>
      </c>
      <c r="D544" s="13"/>
      <c r="E544" s="13">
        <v>1</v>
      </c>
      <c r="F544" s="13"/>
      <c r="G544" s="121">
        <v>13007</v>
      </c>
      <c r="H544" s="120" t="s">
        <v>23200</v>
      </c>
      <c r="I544" s="13">
        <v>1</v>
      </c>
      <c r="J544" s="13"/>
      <c r="K544" s="13">
        <v>1</v>
      </c>
      <c r="L544" s="18"/>
      <c r="M544" s="18"/>
      <c r="N544" s="18"/>
      <c r="O544" s="18"/>
      <c r="P544" s="122"/>
      <c r="R544" s="4"/>
    </row>
    <row r="545" spans="1:18" ht="17.25">
      <c r="A545" s="120">
        <v>536</v>
      </c>
      <c r="B545" s="120" t="s">
        <v>5</v>
      </c>
      <c r="C545" s="120" t="s">
        <v>105</v>
      </c>
      <c r="D545" s="13"/>
      <c r="E545" s="13">
        <v>1</v>
      </c>
      <c r="F545" s="13"/>
      <c r="G545" s="121">
        <v>12015</v>
      </c>
      <c r="H545" s="120" t="s">
        <v>22739</v>
      </c>
      <c r="I545" s="13">
        <v>1</v>
      </c>
      <c r="J545" s="13">
        <v>1</v>
      </c>
      <c r="K545" s="13"/>
      <c r="L545" s="18"/>
      <c r="M545" s="18"/>
      <c r="N545" s="18"/>
      <c r="O545" s="18"/>
      <c r="P545" s="122"/>
      <c r="R545" s="4"/>
    </row>
    <row r="546" spans="1:18" ht="17.25">
      <c r="A546" s="120">
        <v>537</v>
      </c>
      <c r="B546" s="120" t="s">
        <v>5</v>
      </c>
      <c r="C546" s="120" t="s">
        <v>2312</v>
      </c>
      <c r="D546" s="13">
        <v>1</v>
      </c>
      <c r="E546" s="13"/>
      <c r="F546" s="13"/>
      <c r="G546" s="121">
        <v>13009</v>
      </c>
      <c r="H546" s="120" t="s">
        <v>23221</v>
      </c>
      <c r="I546" s="13">
        <v>1</v>
      </c>
      <c r="J546" s="13">
        <v>1</v>
      </c>
      <c r="K546" s="13"/>
      <c r="L546" s="18"/>
      <c r="M546" s="18"/>
      <c r="N546" s="18"/>
      <c r="O546" s="18"/>
      <c r="P546" s="122"/>
      <c r="R546" s="4"/>
    </row>
    <row r="547" spans="1:18" ht="17.25">
      <c r="A547" s="120">
        <v>538</v>
      </c>
      <c r="B547" s="120" t="s">
        <v>5</v>
      </c>
      <c r="C547" s="120" t="s">
        <v>40611</v>
      </c>
      <c r="D547" s="13">
        <v>1</v>
      </c>
      <c r="E547" s="13"/>
      <c r="F547" s="13"/>
      <c r="G547" s="121">
        <v>13018</v>
      </c>
      <c r="H547" s="120" t="s">
        <v>23235</v>
      </c>
      <c r="I547" s="13">
        <v>1</v>
      </c>
      <c r="J547" s="13"/>
      <c r="K547" s="13">
        <v>1</v>
      </c>
      <c r="L547" s="18"/>
      <c r="M547" s="18"/>
      <c r="N547" s="18"/>
      <c r="O547" s="18"/>
      <c r="P547" s="122"/>
      <c r="R547" s="4"/>
    </row>
    <row r="548" spans="1:18" ht="17.25">
      <c r="A548" s="120">
        <v>539</v>
      </c>
      <c r="B548" s="120" t="s">
        <v>5</v>
      </c>
      <c r="C548" s="120" t="s">
        <v>2102</v>
      </c>
      <c r="D548" s="13">
        <v>1</v>
      </c>
      <c r="E548" s="13"/>
      <c r="F548" s="13"/>
      <c r="G548" s="121">
        <v>11507</v>
      </c>
      <c r="H548" s="120" t="s">
        <v>23494</v>
      </c>
      <c r="I548" s="13">
        <v>1</v>
      </c>
      <c r="J548" s="13"/>
      <c r="K548" s="13">
        <v>1</v>
      </c>
      <c r="L548" s="18"/>
      <c r="M548" s="18"/>
      <c r="N548" s="18"/>
      <c r="O548" s="18"/>
      <c r="P548" s="122"/>
      <c r="R548" s="4"/>
    </row>
    <row r="549" spans="1:18" ht="17.25">
      <c r="A549" s="120">
        <v>540</v>
      </c>
      <c r="B549" s="120" t="s">
        <v>5</v>
      </c>
      <c r="C549" s="120" t="s">
        <v>2293</v>
      </c>
      <c r="D549" s="13"/>
      <c r="E549" s="13">
        <v>1</v>
      </c>
      <c r="F549" s="13"/>
      <c r="G549" s="121">
        <v>13080</v>
      </c>
      <c r="H549" s="120" t="s">
        <v>23271</v>
      </c>
      <c r="I549" s="13">
        <v>1</v>
      </c>
      <c r="J549" s="13">
        <v>1</v>
      </c>
      <c r="K549" s="13"/>
      <c r="L549" s="18"/>
      <c r="M549" s="18"/>
      <c r="N549" s="18"/>
      <c r="O549" s="18"/>
      <c r="P549" s="122"/>
      <c r="R549" s="4"/>
    </row>
    <row r="550" spans="1:18" ht="17.25">
      <c r="A550" s="120">
        <v>541</v>
      </c>
      <c r="B550" s="120" t="s">
        <v>5</v>
      </c>
      <c r="C550" s="120" t="s">
        <v>2209</v>
      </c>
      <c r="D550" s="13">
        <v>1</v>
      </c>
      <c r="E550" s="13"/>
      <c r="F550" s="13"/>
      <c r="G550" s="121">
        <v>12133</v>
      </c>
      <c r="H550" s="120" t="s">
        <v>22728</v>
      </c>
      <c r="I550" s="13">
        <v>1</v>
      </c>
      <c r="J550" s="13">
        <v>1</v>
      </c>
      <c r="K550" s="13"/>
      <c r="L550" s="18"/>
      <c r="M550" s="18"/>
      <c r="N550" s="18"/>
      <c r="O550" s="18"/>
      <c r="P550" s="122"/>
      <c r="R550" s="4"/>
    </row>
    <row r="551" spans="1:18" ht="17.25">
      <c r="A551" s="120">
        <v>542</v>
      </c>
      <c r="B551" s="120" t="s">
        <v>5</v>
      </c>
      <c r="C551" s="120" t="s">
        <v>2197</v>
      </c>
      <c r="D551" s="13">
        <v>1</v>
      </c>
      <c r="E551" s="13"/>
      <c r="F551" s="13"/>
      <c r="G551" s="121">
        <v>12001</v>
      </c>
      <c r="H551" s="120" t="s">
        <v>22740</v>
      </c>
      <c r="I551" s="13">
        <v>1</v>
      </c>
      <c r="J551" s="13"/>
      <c r="K551" s="13"/>
      <c r="L551" s="18">
        <v>1</v>
      </c>
      <c r="M551" s="18"/>
      <c r="N551" s="18"/>
      <c r="O551" s="18"/>
      <c r="P551" s="122"/>
      <c r="R551" s="4"/>
    </row>
    <row r="552" spans="1:18" ht="17.25">
      <c r="A552" s="120">
        <v>543</v>
      </c>
      <c r="B552" s="120" t="s">
        <v>5</v>
      </c>
      <c r="C552" s="120" t="s">
        <v>1948</v>
      </c>
      <c r="D552" s="13"/>
      <c r="E552" s="13">
        <v>1</v>
      </c>
      <c r="F552" s="13"/>
      <c r="G552" s="121">
        <v>12028</v>
      </c>
      <c r="H552" s="120" t="s">
        <v>22745</v>
      </c>
      <c r="I552" s="13"/>
      <c r="J552" s="13"/>
      <c r="K552" s="13"/>
      <c r="L552" s="18"/>
      <c r="M552" s="18"/>
      <c r="N552" s="18"/>
      <c r="O552" s="18"/>
      <c r="P552" s="122"/>
      <c r="R552" s="4"/>
    </row>
    <row r="553" spans="1:18" ht="17.25">
      <c r="A553" s="120">
        <v>544</v>
      </c>
      <c r="B553" s="120" t="s">
        <v>5</v>
      </c>
      <c r="C553" s="120" t="s">
        <v>2179</v>
      </c>
      <c r="D553" s="13">
        <v>1</v>
      </c>
      <c r="E553" s="13"/>
      <c r="F553" s="13"/>
      <c r="G553" s="121">
        <v>12018</v>
      </c>
      <c r="H553" s="120" t="s">
        <v>22857</v>
      </c>
      <c r="I553" s="13">
        <v>1</v>
      </c>
      <c r="J553" s="13">
        <v>1</v>
      </c>
      <c r="K553" s="13"/>
      <c r="L553" s="18"/>
      <c r="M553" s="18"/>
      <c r="N553" s="18"/>
      <c r="O553" s="18"/>
      <c r="P553" s="122"/>
      <c r="R553" s="4"/>
    </row>
    <row r="554" spans="1:18" ht="17.25">
      <c r="A554" s="120">
        <v>545</v>
      </c>
      <c r="B554" s="120" t="s">
        <v>5</v>
      </c>
      <c r="C554" s="120" t="s">
        <v>2094</v>
      </c>
      <c r="D554" s="13">
        <v>1</v>
      </c>
      <c r="E554" s="13"/>
      <c r="F554" s="13"/>
      <c r="G554" s="121">
        <v>11290</v>
      </c>
      <c r="H554" s="120" t="s">
        <v>23565</v>
      </c>
      <c r="I554" s="13">
        <v>1</v>
      </c>
      <c r="J554" s="13">
        <v>1</v>
      </c>
      <c r="K554" s="13"/>
      <c r="L554" s="18"/>
      <c r="M554" s="18"/>
      <c r="N554" s="18"/>
      <c r="O554" s="18"/>
      <c r="P554" s="122"/>
      <c r="R554" s="4"/>
    </row>
    <row r="555" spans="1:18" ht="17.25">
      <c r="A555" s="120">
        <v>546</v>
      </c>
      <c r="B555" s="120" t="s">
        <v>5</v>
      </c>
      <c r="C555" s="120" t="s">
        <v>2068</v>
      </c>
      <c r="D555" s="13">
        <v>1</v>
      </c>
      <c r="E555" s="13"/>
      <c r="F555" s="13"/>
      <c r="G555" s="121">
        <v>11150</v>
      </c>
      <c r="H555" s="120" t="s">
        <v>23556</v>
      </c>
      <c r="I555" s="13">
        <v>1</v>
      </c>
      <c r="J555" s="13"/>
      <c r="K555" s="13"/>
      <c r="L555" s="18">
        <v>1</v>
      </c>
      <c r="M555" s="18"/>
      <c r="N555" s="18"/>
      <c r="O555" s="18"/>
      <c r="P555" s="122"/>
      <c r="R555" s="4"/>
    </row>
    <row r="556" spans="1:18" ht="17.25">
      <c r="A556" s="120">
        <v>547</v>
      </c>
      <c r="B556" s="120" t="s">
        <v>5</v>
      </c>
      <c r="C556" s="120" t="s">
        <v>1958</v>
      </c>
      <c r="D556" s="13">
        <v>1</v>
      </c>
      <c r="E556" s="13"/>
      <c r="F556" s="13"/>
      <c r="G556" s="121">
        <v>11114</v>
      </c>
      <c r="H556" s="120" t="s">
        <v>23706</v>
      </c>
      <c r="I556" s="13">
        <v>1</v>
      </c>
      <c r="J556" s="13"/>
      <c r="K556" s="13">
        <v>1</v>
      </c>
      <c r="L556" s="18"/>
      <c r="M556" s="18"/>
      <c r="N556" s="18"/>
      <c r="O556" s="18"/>
      <c r="P556" s="122"/>
      <c r="R556" s="4"/>
    </row>
    <row r="557" spans="1:18" ht="17.25">
      <c r="A557" s="120">
        <v>548</v>
      </c>
      <c r="B557" s="120" t="s">
        <v>5</v>
      </c>
      <c r="C557" s="120" t="s">
        <v>2057</v>
      </c>
      <c r="D557" s="13">
        <v>1</v>
      </c>
      <c r="E557" s="13"/>
      <c r="F557" s="13"/>
      <c r="G557" s="121">
        <v>11118</v>
      </c>
      <c r="H557" s="120" t="s">
        <v>23717</v>
      </c>
      <c r="I557" s="13">
        <v>1</v>
      </c>
      <c r="J557" s="13"/>
      <c r="K557" s="13">
        <v>1</v>
      </c>
      <c r="L557" s="18"/>
      <c r="M557" s="18"/>
      <c r="N557" s="18"/>
      <c r="O557" s="18"/>
      <c r="P557" s="122"/>
      <c r="R557" s="4"/>
    </row>
    <row r="558" spans="1:18" ht="17.25">
      <c r="A558" s="120">
        <v>549</v>
      </c>
      <c r="B558" s="120" t="s">
        <v>5</v>
      </c>
      <c r="C558" s="120" t="s">
        <v>2040</v>
      </c>
      <c r="D558" s="13">
        <v>1</v>
      </c>
      <c r="E558" s="13"/>
      <c r="F558" s="13"/>
      <c r="G558" s="121">
        <v>11039</v>
      </c>
      <c r="H558" s="120" t="s">
        <v>23673</v>
      </c>
      <c r="I558" s="13">
        <v>1</v>
      </c>
      <c r="J558" s="13">
        <v>1</v>
      </c>
      <c r="K558" s="13"/>
      <c r="L558" s="18"/>
      <c r="M558" s="18"/>
      <c r="N558" s="18"/>
      <c r="O558" s="18"/>
      <c r="P558" s="122"/>
      <c r="R558" s="4"/>
    </row>
    <row r="559" spans="1:18" ht="17.25">
      <c r="A559" s="120">
        <v>550</v>
      </c>
      <c r="B559" s="120" t="s">
        <v>5</v>
      </c>
      <c r="C559" s="120" t="s">
        <v>2031</v>
      </c>
      <c r="D559" s="13"/>
      <c r="E559" s="13">
        <v>1</v>
      </c>
      <c r="F559" s="13"/>
      <c r="G559" s="121">
        <v>11216</v>
      </c>
      <c r="H559" s="120" t="s">
        <v>23681</v>
      </c>
      <c r="I559" s="13">
        <v>1</v>
      </c>
      <c r="J559" s="13">
        <v>1</v>
      </c>
      <c r="K559" s="13"/>
      <c r="L559" s="18"/>
      <c r="M559" s="18"/>
      <c r="N559" s="18"/>
      <c r="O559" s="18"/>
      <c r="P559" s="122"/>
      <c r="R559" s="4"/>
    </row>
    <row r="560" spans="1:18" ht="17.25">
      <c r="A560" s="120">
        <v>551</v>
      </c>
      <c r="B560" s="120" t="s">
        <v>5</v>
      </c>
      <c r="C560" s="120" t="s">
        <v>2014</v>
      </c>
      <c r="D560" s="13">
        <v>1</v>
      </c>
      <c r="E560" s="13"/>
      <c r="F560" s="13"/>
      <c r="G560" s="121">
        <v>11117</v>
      </c>
      <c r="H560" s="120" t="s">
        <v>23662</v>
      </c>
      <c r="I560" s="13">
        <v>1</v>
      </c>
      <c r="J560" s="13"/>
      <c r="K560" s="13">
        <v>1</v>
      </c>
      <c r="L560" s="18"/>
      <c r="M560" s="18"/>
      <c r="N560" s="18"/>
      <c r="O560" s="18"/>
      <c r="P560" s="122"/>
      <c r="R560" s="4"/>
    </row>
    <row r="561" spans="1:18" ht="17.25">
      <c r="A561" s="120">
        <v>552</v>
      </c>
      <c r="B561" s="120" t="s">
        <v>5</v>
      </c>
      <c r="C561" s="120" t="s">
        <v>15218</v>
      </c>
      <c r="D561" s="13">
        <v>1</v>
      </c>
      <c r="E561" s="13"/>
      <c r="F561" s="13"/>
      <c r="G561" s="121">
        <v>11231</v>
      </c>
      <c r="H561" s="120" t="s">
        <v>23602</v>
      </c>
      <c r="I561" s="13">
        <v>1</v>
      </c>
      <c r="J561" s="13"/>
      <c r="K561" s="13">
        <v>1</v>
      </c>
      <c r="L561" s="18"/>
      <c r="M561" s="18"/>
      <c r="N561" s="18"/>
      <c r="O561" s="18"/>
      <c r="P561" s="122"/>
      <c r="R561" s="4"/>
    </row>
    <row r="562" spans="1:18" ht="17.25">
      <c r="A562" s="120">
        <v>553</v>
      </c>
      <c r="B562" s="120" t="s">
        <v>5</v>
      </c>
      <c r="C562" s="120" t="s">
        <v>1981</v>
      </c>
      <c r="D562" s="13">
        <v>1</v>
      </c>
      <c r="E562" s="13"/>
      <c r="F562" s="13"/>
      <c r="G562" s="121">
        <v>11330</v>
      </c>
      <c r="H562" s="120" t="s">
        <v>23633</v>
      </c>
      <c r="I562" s="13">
        <v>1</v>
      </c>
      <c r="J562" s="13"/>
      <c r="K562" s="13">
        <v>1</v>
      </c>
      <c r="L562" s="18"/>
      <c r="M562" s="18"/>
      <c r="N562" s="18"/>
      <c r="O562" s="18"/>
      <c r="P562" s="122"/>
      <c r="R562" s="4"/>
    </row>
    <row r="563" spans="1:18" ht="17.25">
      <c r="A563" s="120">
        <v>554</v>
      </c>
      <c r="B563" s="120" t="s">
        <v>5</v>
      </c>
      <c r="C563" s="120" t="s">
        <v>1964</v>
      </c>
      <c r="D563" s="13">
        <v>1</v>
      </c>
      <c r="E563" s="13"/>
      <c r="F563" s="13"/>
      <c r="G563" s="121">
        <v>11175</v>
      </c>
      <c r="H563" s="120" t="s">
        <v>23649</v>
      </c>
      <c r="I563" s="13">
        <v>1</v>
      </c>
      <c r="J563" s="13"/>
      <c r="K563" s="13"/>
      <c r="L563" s="18">
        <v>1</v>
      </c>
      <c r="M563" s="18"/>
      <c r="N563" s="18"/>
      <c r="O563" s="18"/>
      <c r="P563" s="122"/>
      <c r="R563" s="4"/>
    </row>
    <row r="564" spans="1:18" ht="17.25">
      <c r="A564" s="120">
        <v>555</v>
      </c>
      <c r="B564" s="120" t="s">
        <v>5</v>
      </c>
      <c r="C564" s="120" t="s">
        <v>2333</v>
      </c>
      <c r="D564" s="13">
        <v>1</v>
      </c>
      <c r="E564" s="13"/>
      <c r="F564" s="13"/>
      <c r="G564" s="121">
        <v>13047</v>
      </c>
      <c r="H564" s="120" t="s">
        <v>23196</v>
      </c>
      <c r="I564" s="13">
        <v>1</v>
      </c>
      <c r="J564" s="13"/>
      <c r="K564" s="13">
        <v>1</v>
      </c>
      <c r="L564" s="18"/>
      <c r="M564" s="18"/>
      <c r="N564" s="18"/>
      <c r="O564" s="18"/>
      <c r="P564" s="122"/>
      <c r="R564" s="4"/>
    </row>
    <row r="565" spans="1:18" ht="17.25">
      <c r="A565" s="120">
        <v>556</v>
      </c>
      <c r="B565" s="120" t="s">
        <v>5</v>
      </c>
      <c r="C565" s="120" t="s">
        <v>2315</v>
      </c>
      <c r="D565" s="13">
        <v>1</v>
      </c>
      <c r="E565" s="13"/>
      <c r="F565" s="13"/>
      <c r="G565" s="121">
        <v>13140</v>
      </c>
      <c r="H565" s="120" t="s">
        <v>23245</v>
      </c>
      <c r="I565" s="13">
        <v>1</v>
      </c>
      <c r="J565" s="13">
        <v>1</v>
      </c>
      <c r="K565" s="13"/>
      <c r="L565" s="18"/>
      <c r="M565" s="18"/>
      <c r="N565" s="18"/>
      <c r="O565" s="18"/>
      <c r="P565" s="122"/>
      <c r="R565" s="4"/>
    </row>
    <row r="566" spans="1:18" ht="17.25">
      <c r="A566" s="120">
        <v>557</v>
      </c>
      <c r="B566" s="120" t="s">
        <v>5</v>
      </c>
      <c r="C566" s="120" t="s">
        <v>2316</v>
      </c>
      <c r="D566" s="13">
        <v>1</v>
      </c>
      <c r="E566" s="13"/>
      <c r="F566" s="13"/>
      <c r="G566" s="121">
        <v>13143</v>
      </c>
      <c r="H566" s="120" t="s">
        <v>23246</v>
      </c>
      <c r="I566" s="13">
        <v>1</v>
      </c>
      <c r="J566" s="13">
        <v>1</v>
      </c>
      <c r="K566" s="13"/>
      <c r="L566" s="18"/>
      <c r="M566" s="18"/>
      <c r="N566" s="18"/>
      <c r="O566" s="18"/>
      <c r="P566" s="122"/>
      <c r="R566" s="4"/>
    </row>
    <row r="567" spans="1:18" ht="17.25">
      <c r="A567" s="120">
        <v>558</v>
      </c>
      <c r="B567" s="120" t="s">
        <v>5</v>
      </c>
      <c r="C567" s="120" t="s">
        <v>2321</v>
      </c>
      <c r="D567" s="13"/>
      <c r="E567" s="13">
        <v>1</v>
      </c>
      <c r="F567" s="13"/>
      <c r="G567" s="121">
        <v>13160</v>
      </c>
      <c r="H567" s="120" t="s">
        <v>23249</v>
      </c>
      <c r="I567" s="13">
        <v>1</v>
      </c>
      <c r="J567" s="13">
        <v>1</v>
      </c>
      <c r="K567" s="13"/>
      <c r="L567" s="18"/>
      <c r="M567" s="18"/>
      <c r="N567" s="18"/>
      <c r="O567" s="18"/>
      <c r="P567" s="122"/>
      <c r="R567" s="4"/>
    </row>
    <row r="568" spans="1:18" ht="17.25">
      <c r="A568" s="120">
        <v>559</v>
      </c>
      <c r="B568" s="120" t="s">
        <v>5</v>
      </c>
      <c r="C568" s="120" t="s">
        <v>2328</v>
      </c>
      <c r="D568" s="13">
        <v>1</v>
      </c>
      <c r="E568" s="13"/>
      <c r="F568" s="13"/>
      <c r="G568" s="121">
        <v>13120</v>
      </c>
      <c r="H568" s="120" t="s">
        <v>23254</v>
      </c>
      <c r="I568" s="13">
        <v>1</v>
      </c>
      <c r="J568" s="13">
        <v>1</v>
      </c>
      <c r="K568" s="13"/>
      <c r="L568" s="18"/>
      <c r="M568" s="18"/>
      <c r="N568" s="18"/>
      <c r="O568" s="18"/>
      <c r="P568" s="122"/>
      <c r="R568" s="4"/>
    </row>
    <row r="569" spans="1:18" ht="17.25">
      <c r="A569" s="120">
        <v>560</v>
      </c>
      <c r="B569" s="120" t="s">
        <v>5</v>
      </c>
      <c r="C569" s="120" t="s">
        <v>2106</v>
      </c>
      <c r="D569" s="13">
        <v>1</v>
      </c>
      <c r="E569" s="13"/>
      <c r="F569" s="13"/>
      <c r="G569" s="121">
        <v>11204</v>
      </c>
      <c r="H569" s="120" t="s">
        <v>23490</v>
      </c>
      <c r="I569" s="13">
        <v>1</v>
      </c>
      <c r="J569" s="13"/>
      <c r="K569" s="13">
        <v>1</v>
      </c>
      <c r="L569" s="18"/>
      <c r="M569" s="18"/>
      <c r="N569" s="18"/>
      <c r="O569" s="18"/>
      <c r="P569" s="122"/>
      <c r="R569" s="4"/>
    </row>
    <row r="570" spans="1:18" ht="17.25">
      <c r="A570" s="120">
        <v>561</v>
      </c>
      <c r="B570" s="120" t="s">
        <v>5</v>
      </c>
      <c r="C570" s="120" t="s">
        <v>2327</v>
      </c>
      <c r="D570" s="13">
        <v>1</v>
      </c>
      <c r="E570" s="13"/>
      <c r="F570" s="13"/>
      <c r="G570" s="121">
        <v>13128</v>
      </c>
      <c r="H570" s="120" t="s">
        <v>23260</v>
      </c>
      <c r="I570" s="13">
        <v>1</v>
      </c>
      <c r="J570" s="13"/>
      <c r="K570" s="13">
        <v>1</v>
      </c>
      <c r="L570" s="18"/>
      <c r="M570" s="18"/>
      <c r="N570" s="18"/>
      <c r="O570" s="18"/>
      <c r="P570" s="122"/>
      <c r="R570" s="4"/>
    </row>
    <row r="571" spans="1:18" ht="17.25">
      <c r="A571" s="120">
        <v>562</v>
      </c>
      <c r="B571" s="120" t="s">
        <v>5</v>
      </c>
      <c r="C571" s="120" t="s">
        <v>40612</v>
      </c>
      <c r="D571" s="13">
        <v>1</v>
      </c>
      <c r="E571" s="13"/>
      <c r="F571" s="13"/>
      <c r="G571" s="121">
        <v>13139</v>
      </c>
      <c r="H571" s="120" t="s">
        <v>23262</v>
      </c>
      <c r="I571" s="13">
        <v>1</v>
      </c>
      <c r="J571" s="13">
        <v>1</v>
      </c>
      <c r="K571" s="13"/>
      <c r="L571" s="18"/>
      <c r="M571" s="18"/>
      <c r="N571" s="18"/>
      <c r="O571" s="18"/>
      <c r="P571" s="122"/>
      <c r="R571" s="4"/>
    </row>
    <row r="572" spans="1:18" ht="17.25">
      <c r="A572" s="120">
        <v>563</v>
      </c>
      <c r="B572" s="120" t="s">
        <v>5</v>
      </c>
      <c r="C572" s="120" t="s">
        <v>2320</v>
      </c>
      <c r="D572" s="13">
        <v>1</v>
      </c>
      <c r="E572" s="13"/>
      <c r="F572" s="13"/>
      <c r="G572" s="121">
        <v>13152</v>
      </c>
      <c r="H572" s="120" t="s">
        <v>23241</v>
      </c>
      <c r="I572" s="13">
        <v>1</v>
      </c>
      <c r="J572" s="13">
        <v>1</v>
      </c>
      <c r="K572" s="13"/>
      <c r="L572" s="18"/>
      <c r="M572" s="18"/>
      <c r="N572" s="18"/>
      <c r="O572" s="18"/>
      <c r="P572" s="122"/>
      <c r="R572" s="4"/>
    </row>
    <row r="573" spans="1:18" ht="17.25">
      <c r="A573" s="120">
        <v>564</v>
      </c>
      <c r="B573" s="120" t="s">
        <v>5</v>
      </c>
      <c r="C573" s="120" t="s">
        <v>2317</v>
      </c>
      <c r="D573" s="13">
        <v>1</v>
      </c>
      <c r="E573" s="13"/>
      <c r="F573" s="13"/>
      <c r="G573" s="121">
        <v>13145</v>
      </c>
      <c r="H573" s="120" t="s">
        <v>23216</v>
      </c>
      <c r="I573" s="13">
        <v>1</v>
      </c>
      <c r="J573" s="13"/>
      <c r="K573" s="13">
        <v>1</v>
      </c>
      <c r="L573" s="18"/>
      <c r="M573" s="18"/>
      <c r="N573" s="18"/>
      <c r="O573" s="18"/>
      <c r="P573" s="122"/>
      <c r="R573" s="4"/>
    </row>
    <row r="574" spans="1:18" ht="17.25">
      <c r="A574" s="120">
        <v>565</v>
      </c>
      <c r="B574" s="120" t="s">
        <v>5</v>
      </c>
      <c r="C574" s="120" t="s">
        <v>2316</v>
      </c>
      <c r="D574" s="13">
        <v>1</v>
      </c>
      <c r="E574" s="13"/>
      <c r="F574" s="13"/>
      <c r="G574" s="121">
        <v>13142</v>
      </c>
      <c r="H574" s="120" t="s">
        <v>23217</v>
      </c>
      <c r="I574" s="13">
        <v>1</v>
      </c>
      <c r="J574" s="13">
        <v>1</v>
      </c>
      <c r="K574" s="13"/>
      <c r="L574" s="18"/>
      <c r="M574" s="18"/>
      <c r="N574" s="18"/>
      <c r="O574" s="18"/>
      <c r="P574" s="122"/>
      <c r="R574" s="4"/>
    </row>
    <row r="575" spans="1:18" ht="17.25">
      <c r="A575" s="120">
        <v>566</v>
      </c>
      <c r="B575" s="120" t="s">
        <v>5</v>
      </c>
      <c r="C575" s="120" t="s">
        <v>2303</v>
      </c>
      <c r="D575" s="13">
        <v>1</v>
      </c>
      <c r="E575" s="13"/>
      <c r="F575" s="13"/>
      <c r="G575" s="121">
        <v>13001</v>
      </c>
      <c r="H575" s="120" t="s">
        <v>23220</v>
      </c>
      <c r="I575" s="13">
        <v>1</v>
      </c>
      <c r="J575" s="13">
        <v>1</v>
      </c>
      <c r="K575" s="13"/>
      <c r="L575" s="18"/>
      <c r="M575" s="18"/>
      <c r="N575" s="18"/>
      <c r="O575" s="18"/>
      <c r="P575" s="122"/>
      <c r="R575" s="4"/>
    </row>
    <row r="576" spans="1:18" ht="17.25">
      <c r="A576" s="120">
        <v>567</v>
      </c>
      <c r="B576" s="120" t="s">
        <v>5</v>
      </c>
      <c r="C576" s="120" t="s">
        <v>2310</v>
      </c>
      <c r="D576" s="13">
        <v>1</v>
      </c>
      <c r="E576" s="13"/>
      <c r="F576" s="13"/>
      <c r="G576" s="121">
        <v>13093</v>
      </c>
      <c r="H576" s="120" t="s">
        <v>23224</v>
      </c>
      <c r="I576" s="13">
        <v>1</v>
      </c>
      <c r="J576" s="13">
        <v>1</v>
      </c>
      <c r="K576" s="13"/>
      <c r="L576" s="18"/>
      <c r="M576" s="18"/>
      <c r="N576" s="18"/>
      <c r="O576" s="18"/>
      <c r="P576" s="122"/>
      <c r="R576" s="4"/>
    </row>
    <row r="577" spans="1:18" ht="17.25">
      <c r="A577" s="120">
        <v>568</v>
      </c>
      <c r="B577" s="120" t="s">
        <v>5</v>
      </c>
      <c r="C577" s="120" t="s">
        <v>40589</v>
      </c>
      <c r="D577" s="13">
        <v>1</v>
      </c>
      <c r="E577" s="13"/>
      <c r="F577" s="13"/>
      <c r="G577" s="121">
        <v>13082</v>
      </c>
      <c r="H577" s="120" t="s">
        <v>23229</v>
      </c>
      <c r="I577" s="13">
        <v>1</v>
      </c>
      <c r="J577" s="13">
        <v>1</v>
      </c>
      <c r="K577" s="13"/>
      <c r="L577" s="18"/>
      <c r="M577" s="18"/>
      <c r="N577" s="18"/>
      <c r="O577" s="18"/>
      <c r="P577" s="122"/>
      <c r="R577" s="4"/>
    </row>
    <row r="578" spans="1:18" ht="17.25">
      <c r="A578" s="120">
        <v>569</v>
      </c>
      <c r="B578" s="120" t="s">
        <v>5</v>
      </c>
      <c r="C578" s="120" t="s">
        <v>2303</v>
      </c>
      <c r="D578" s="13">
        <v>1</v>
      </c>
      <c r="E578" s="13"/>
      <c r="F578" s="13"/>
      <c r="G578" s="121">
        <v>13002</v>
      </c>
      <c r="H578" s="120" t="s">
        <v>23230</v>
      </c>
      <c r="I578" s="13">
        <v>1</v>
      </c>
      <c r="J578" s="13"/>
      <c r="K578" s="13">
        <v>1</v>
      </c>
      <c r="L578" s="18"/>
      <c r="M578" s="18"/>
      <c r="N578" s="18"/>
      <c r="O578" s="18"/>
      <c r="P578" s="122"/>
      <c r="R578" s="4"/>
    </row>
    <row r="579" spans="1:18" ht="17.25">
      <c r="A579" s="120">
        <v>570</v>
      </c>
      <c r="B579" s="120" t="s">
        <v>5</v>
      </c>
      <c r="C579" s="120" t="s">
        <v>2302</v>
      </c>
      <c r="D579" s="13">
        <v>1</v>
      </c>
      <c r="E579" s="13"/>
      <c r="F579" s="13"/>
      <c r="G579" s="121">
        <v>13024</v>
      </c>
      <c r="H579" s="120" t="s">
        <v>23233</v>
      </c>
      <c r="I579" s="13">
        <v>1</v>
      </c>
      <c r="J579" s="13">
        <v>1</v>
      </c>
      <c r="K579" s="13"/>
      <c r="L579" s="18"/>
      <c r="M579" s="18"/>
      <c r="N579" s="18"/>
      <c r="O579" s="18"/>
      <c r="P579" s="122"/>
      <c r="R579" s="4"/>
    </row>
    <row r="580" spans="1:18" ht="17.25">
      <c r="A580" s="120">
        <v>571</v>
      </c>
      <c r="B580" s="120" t="s">
        <v>5</v>
      </c>
      <c r="C580" s="120" t="s">
        <v>2151</v>
      </c>
      <c r="D580" s="13">
        <v>1</v>
      </c>
      <c r="E580" s="13"/>
      <c r="F580" s="13"/>
      <c r="G580" s="121">
        <v>13020</v>
      </c>
      <c r="H580" s="120" t="s">
        <v>23234</v>
      </c>
      <c r="I580" s="13">
        <v>1</v>
      </c>
      <c r="J580" s="13"/>
      <c r="K580" s="13"/>
      <c r="L580" s="18">
        <v>1</v>
      </c>
      <c r="M580" s="18"/>
      <c r="N580" s="18"/>
      <c r="O580" s="18"/>
      <c r="P580" s="122"/>
      <c r="R580" s="4"/>
    </row>
    <row r="581" spans="1:18" ht="17.25">
      <c r="A581" s="120">
        <v>572</v>
      </c>
      <c r="B581" s="120" t="s">
        <v>5</v>
      </c>
      <c r="C581" s="120" t="s">
        <v>40609</v>
      </c>
      <c r="D581" s="13">
        <v>1</v>
      </c>
      <c r="E581" s="13"/>
      <c r="F581" s="13"/>
      <c r="G581" s="121">
        <v>12061</v>
      </c>
      <c r="H581" s="120" t="s">
        <v>22832</v>
      </c>
      <c r="I581" s="13">
        <v>1</v>
      </c>
      <c r="J581" s="13">
        <v>1</v>
      </c>
      <c r="K581" s="13"/>
      <c r="L581" s="18"/>
      <c r="M581" s="18"/>
      <c r="N581" s="18"/>
      <c r="O581" s="18"/>
      <c r="P581" s="122"/>
      <c r="R581" s="4"/>
    </row>
    <row r="582" spans="1:18" ht="17.25">
      <c r="A582" s="120">
        <v>573</v>
      </c>
      <c r="B582" s="120" t="s">
        <v>5</v>
      </c>
      <c r="C582" s="120" t="s">
        <v>2228</v>
      </c>
      <c r="D582" s="13">
        <v>1</v>
      </c>
      <c r="E582" s="13"/>
      <c r="F582" s="13"/>
      <c r="G582" s="121">
        <v>12112</v>
      </c>
      <c r="H582" s="120" t="s">
        <v>22796</v>
      </c>
      <c r="I582" s="13">
        <v>1</v>
      </c>
      <c r="J582" s="13">
        <v>1</v>
      </c>
      <c r="K582" s="13"/>
      <c r="L582" s="18"/>
      <c r="M582" s="18"/>
      <c r="N582" s="18"/>
      <c r="O582" s="18"/>
      <c r="P582" s="122"/>
      <c r="R582" s="4"/>
    </row>
    <row r="583" spans="1:18" ht="17.25">
      <c r="A583" s="120">
        <v>574</v>
      </c>
      <c r="B583" s="120" t="s">
        <v>5</v>
      </c>
      <c r="C583" s="120" t="s">
        <v>15182</v>
      </c>
      <c r="D583" s="13">
        <v>1</v>
      </c>
      <c r="E583" s="13"/>
      <c r="F583" s="13"/>
      <c r="G583" s="121">
        <v>12137</v>
      </c>
      <c r="H583" s="120" t="s">
        <v>22797</v>
      </c>
      <c r="I583" s="13">
        <v>1</v>
      </c>
      <c r="J583" s="13">
        <v>2</v>
      </c>
      <c r="K583" s="13"/>
      <c r="L583" s="18"/>
      <c r="M583" s="18"/>
      <c r="N583" s="18"/>
      <c r="O583" s="18"/>
      <c r="P583" s="122"/>
      <c r="R583" s="4"/>
    </row>
    <row r="584" spans="1:18" ht="17.25">
      <c r="A584" s="120">
        <v>575</v>
      </c>
      <c r="B584" s="120" t="s">
        <v>5</v>
      </c>
      <c r="C584" s="120" t="s">
        <v>2223</v>
      </c>
      <c r="D584" s="13"/>
      <c r="E584" s="13">
        <v>1</v>
      </c>
      <c r="F584" s="13"/>
      <c r="G584" s="121">
        <v>12095</v>
      </c>
      <c r="H584" s="120" t="s">
        <v>22802</v>
      </c>
      <c r="I584" s="13">
        <v>1</v>
      </c>
      <c r="J584" s="13">
        <v>1</v>
      </c>
      <c r="K584" s="13"/>
      <c r="L584" s="18"/>
      <c r="M584" s="18"/>
      <c r="N584" s="18"/>
      <c r="O584" s="18"/>
      <c r="P584" s="122"/>
      <c r="R584" s="4"/>
    </row>
    <row r="585" spans="1:18" ht="17.25">
      <c r="A585" s="120">
        <v>576</v>
      </c>
      <c r="B585" s="120" t="s">
        <v>5</v>
      </c>
      <c r="C585" s="120" t="s">
        <v>2297</v>
      </c>
      <c r="D585" s="13">
        <v>1</v>
      </c>
      <c r="E585" s="13"/>
      <c r="F585" s="13"/>
      <c r="G585" s="121">
        <v>13118</v>
      </c>
      <c r="H585" s="120" t="s">
        <v>23265</v>
      </c>
      <c r="I585" s="13">
        <v>1</v>
      </c>
      <c r="J585" s="13">
        <v>1</v>
      </c>
      <c r="K585" s="13"/>
      <c r="L585" s="18"/>
      <c r="M585" s="18"/>
      <c r="N585" s="18"/>
      <c r="O585" s="18"/>
      <c r="P585" s="122"/>
      <c r="R585" s="4"/>
    </row>
    <row r="586" spans="1:18" ht="17.25">
      <c r="A586" s="120">
        <v>577</v>
      </c>
      <c r="B586" s="120" t="s">
        <v>5</v>
      </c>
      <c r="C586" s="120" t="s">
        <v>2295</v>
      </c>
      <c r="D586" s="13">
        <v>1</v>
      </c>
      <c r="E586" s="13"/>
      <c r="F586" s="13"/>
      <c r="G586" s="121">
        <v>13111</v>
      </c>
      <c r="H586" s="120" t="s">
        <v>23269</v>
      </c>
      <c r="I586" s="13">
        <v>1</v>
      </c>
      <c r="J586" s="13">
        <v>1</v>
      </c>
      <c r="K586" s="13"/>
      <c r="L586" s="18"/>
      <c r="M586" s="18"/>
      <c r="N586" s="18"/>
      <c r="O586" s="18"/>
      <c r="P586" s="122"/>
      <c r="R586" s="4"/>
    </row>
    <row r="587" spans="1:18" ht="17.25">
      <c r="A587" s="120">
        <v>578</v>
      </c>
      <c r="B587" s="120" t="s">
        <v>5</v>
      </c>
      <c r="C587" s="120" t="s">
        <v>2291</v>
      </c>
      <c r="D587" s="13">
        <v>1</v>
      </c>
      <c r="E587" s="13"/>
      <c r="F587" s="13"/>
      <c r="G587" s="121">
        <v>13064</v>
      </c>
      <c r="H587" s="120" t="s">
        <v>23273</v>
      </c>
      <c r="I587" s="13"/>
      <c r="J587" s="13"/>
      <c r="K587" s="13"/>
      <c r="L587" s="18"/>
      <c r="M587" s="18"/>
      <c r="N587" s="18"/>
      <c r="O587" s="18"/>
      <c r="P587" s="122"/>
      <c r="R587" s="4"/>
    </row>
    <row r="588" spans="1:18" ht="17.25">
      <c r="A588" s="120">
        <v>579</v>
      </c>
      <c r="B588" s="120" t="s">
        <v>5</v>
      </c>
      <c r="C588" s="120" t="s">
        <v>15207</v>
      </c>
      <c r="D588" s="13"/>
      <c r="E588" s="13">
        <v>1</v>
      </c>
      <c r="F588" s="13"/>
      <c r="G588" s="121">
        <v>13292</v>
      </c>
      <c r="H588" s="120" t="s">
        <v>23277</v>
      </c>
      <c r="I588" s="13">
        <v>1</v>
      </c>
      <c r="J588" s="13">
        <v>1</v>
      </c>
      <c r="K588" s="13"/>
      <c r="L588" s="18"/>
      <c r="M588" s="18"/>
      <c r="N588" s="18"/>
      <c r="O588" s="18"/>
      <c r="P588" s="122"/>
      <c r="R588" s="4"/>
    </row>
    <row r="589" spans="1:18" ht="17.25">
      <c r="A589" s="120">
        <v>580</v>
      </c>
      <c r="B589" s="120" t="s">
        <v>5</v>
      </c>
      <c r="C589" s="120" t="s">
        <v>40602</v>
      </c>
      <c r="D589" s="13">
        <v>1</v>
      </c>
      <c r="E589" s="13"/>
      <c r="F589" s="13"/>
      <c r="G589" s="121">
        <v>11233</v>
      </c>
      <c r="H589" s="120" t="s">
        <v>23392</v>
      </c>
      <c r="I589" s="13">
        <v>1</v>
      </c>
      <c r="J589" s="13">
        <v>1</v>
      </c>
      <c r="K589" s="13"/>
      <c r="L589" s="18"/>
      <c r="M589" s="18"/>
      <c r="N589" s="18"/>
      <c r="O589" s="18"/>
      <c r="P589" s="122"/>
      <c r="R589" s="4"/>
    </row>
    <row r="590" spans="1:18" ht="17.25">
      <c r="A590" s="120">
        <v>581</v>
      </c>
      <c r="B590" s="120" t="s">
        <v>5</v>
      </c>
      <c r="C590" s="120" t="s">
        <v>15207</v>
      </c>
      <c r="D590" s="13">
        <v>1</v>
      </c>
      <c r="E590" s="13"/>
      <c r="F590" s="13"/>
      <c r="G590" s="121">
        <v>11256</v>
      </c>
      <c r="H590" s="120" t="s">
        <v>23364</v>
      </c>
      <c r="I590" s="13">
        <v>1</v>
      </c>
      <c r="J590" s="13">
        <v>1</v>
      </c>
      <c r="K590" s="13"/>
      <c r="L590" s="18"/>
      <c r="M590" s="18"/>
      <c r="N590" s="18"/>
      <c r="O590" s="18"/>
      <c r="P590" s="122"/>
      <c r="R590" s="4"/>
    </row>
    <row r="591" spans="1:18" ht="17.25">
      <c r="A591" s="120">
        <v>582</v>
      </c>
      <c r="B591" s="120" t="s">
        <v>5</v>
      </c>
      <c r="C591" s="120" t="s">
        <v>2287</v>
      </c>
      <c r="D591" s="13">
        <v>1</v>
      </c>
      <c r="E591" s="13"/>
      <c r="F591" s="13"/>
      <c r="G591" s="121">
        <v>13050</v>
      </c>
      <c r="H591" s="120" t="s">
        <v>23243</v>
      </c>
      <c r="I591" s="13">
        <v>1</v>
      </c>
      <c r="J591" s="13">
        <v>1</v>
      </c>
      <c r="K591" s="13"/>
      <c r="L591" s="18"/>
      <c r="M591" s="18"/>
      <c r="N591" s="18"/>
      <c r="O591" s="18"/>
      <c r="P591" s="122"/>
      <c r="R591" s="4"/>
    </row>
    <row r="592" spans="1:18" ht="17.25">
      <c r="A592" s="120">
        <v>583</v>
      </c>
      <c r="B592" s="120" t="s">
        <v>5</v>
      </c>
      <c r="C592" s="120" t="s">
        <v>40595</v>
      </c>
      <c r="D592" s="13">
        <v>1</v>
      </c>
      <c r="E592" s="13"/>
      <c r="F592" s="13"/>
      <c r="G592" s="121">
        <v>12046</v>
      </c>
      <c r="H592" s="120" t="s">
        <v>22712</v>
      </c>
      <c r="I592" s="13">
        <v>1</v>
      </c>
      <c r="J592" s="13">
        <v>1</v>
      </c>
      <c r="K592" s="13"/>
      <c r="L592" s="18"/>
      <c r="M592" s="18"/>
      <c r="N592" s="18"/>
      <c r="O592" s="18"/>
      <c r="P592" s="122"/>
      <c r="R592" s="4"/>
    </row>
    <row r="593" spans="1:18" ht="17.25">
      <c r="A593" s="120">
        <v>584</v>
      </c>
      <c r="B593" s="120" t="s">
        <v>5</v>
      </c>
      <c r="C593" s="120" t="s">
        <v>2179</v>
      </c>
      <c r="D593" s="13">
        <v>1</v>
      </c>
      <c r="E593" s="13"/>
      <c r="F593" s="13"/>
      <c r="G593" s="121">
        <v>12017</v>
      </c>
      <c r="H593" s="120" t="s">
        <v>22714</v>
      </c>
      <c r="I593" s="13">
        <v>1</v>
      </c>
      <c r="J593" s="13">
        <v>1</v>
      </c>
      <c r="K593" s="13"/>
      <c r="L593" s="18"/>
      <c r="M593" s="18"/>
      <c r="N593" s="18"/>
      <c r="O593" s="18"/>
      <c r="P593" s="122"/>
      <c r="R593" s="4"/>
    </row>
    <row r="594" spans="1:18" ht="17.25">
      <c r="A594" s="120">
        <v>585</v>
      </c>
      <c r="B594" s="120" t="s">
        <v>5</v>
      </c>
      <c r="C594" s="120" t="s">
        <v>2218</v>
      </c>
      <c r="D594" s="13">
        <v>1</v>
      </c>
      <c r="E594" s="13"/>
      <c r="F594" s="13"/>
      <c r="G594" s="121">
        <v>12007</v>
      </c>
      <c r="H594" s="120" t="s">
        <v>22863</v>
      </c>
      <c r="I594" s="13">
        <v>1</v>
      </c>
      <c r="J594" s="13"/>
      <c r="K594" s="13">
        <v>1</v>
      </c>
      <c r="L594" s="18"/>
      <c r="M594" s="18"/>
      <c r="N594" s="18"/>
      <c r="O594" s="18"/>
      <c r="P594" s="122"/>
      <c r="R594" s="4"/>
    </row>
    <row r="595" spans="1:18" ht="17.25">
      <c r="A595" s="120">
        <v>586</v>
      </c>
      <c r="B595" s="120" t="s">
        <v>5</v>
      </c>
      <c r="C595" s="120" t="s">
        <v>2218</v>
      </c>
      <c r="D595" s="13">
        <v>1</v>
      </c>
      <c r="E595" s="13"/>
      <c r="F595" s="13"/>
      <c r="G595" s="121">
        <v>12006</v>
      </c>
      <c r="H595" s="120" t="s">
        <v>22864</v>
      </c>
      <c r="I595" s="13">
        <v>1</v>
      </c>
      <c r="J595" s="13">
        <v>1</v>
      </c>
      <c r="K595" s="13"/>
      <c r="L595" s="18"/>
      <c r="M595" s="18"/>
      <c r="N595" s="18"/>
      <c r="O595" s="18"/>
      <c r="P595" s="122"/>
      <c r="R595" s="4"/>
    </row>
    <row r="596" spans="1:18" ht="17.25">
      <c r="A596" s="120">
        <v>587</v>
      </c>
      <c r="B596" s="120" t="s">
        <v>5</v>
      </c>
      <c r="C596" s="120" t="s">
        <v>15178</v>
      </c>
      <c r="D596" s="13"/>
      <c r="E596" s="13">
        <v>1</v>
      </c>
      <c r="F596" s="13"/>
      <c r="G596" s="121">
        <v>12016</v>
      </c>
      <c r="H596" s="120" t="s">
        <v>22825</v>
      </c>
      <c r="I596" s="13">
        <v>1</v>
      </c>
      <c r="J596" s="13">
        <v>1</v>
      </c>
      <c r="K596" s="13"/>
      <c r="L596" s="18"/>
      <c r="M596" s="18"/>
      <c r="N596" s="18"/>
      <c r="O596" s="18"/>
      <c r="P596" s="122"/>
      <c r="R596" s="4"/>
    </row>
    <row r="597" spans="1:18" ht="17.25">
      <c r="A597" s="120">
        <v>588</v>
      </c>
      <c r="B597" s="120" t="s">
        <v>5</v>
      </c>
      <c r="C597" s="120" t="s">
        <v>2203</v>
      </c>
      <c r="D597" s="13"/>
      <c r="E597" s="13">
        <v>1</v>
      </c>
      <c r="F597" s="13"/>
      <c r="G597" s="121">
        <v>12042</v>
      </c>
      <c r="H597" s="120" t="s">
        <v>22827</v>
      </c>
      <c r="I597" s="13">
        <v>1</v>
      </c>
      <c r="J597" s="13"/>
      <c r="K597" s="13">
        <v>1</v>
      </c>
      <c r="L597" s="18"/>
      <c r="M597" s="18"/>
      <c r="N597" s="18"/>
      <c r="O597" s="18"/>
      <c r="P597" s="122"/>
      <c r="R597" s="4"/>
    </row>
    <row r="598" spans="1:18" ht="17.25">
      <c r="A598" s="120">
        <v>589</v>
      </c>
      <c r="B598" s="120" t="s">
        <v>5</v>
      </c>
      <c r="C598" s="120" t="s">
        <v>2241</v>
      </c>
      <c r="D598" s="13">
        <v>1</v>
      </c>
      <c r="E598" s="13"/>
      <c r="F598" s="13"/>
      <c r="G598" s="121">
        <v>12088</v>
      </c>
      <c r="H598" s="120" t="s">
        <v>22828</v>
      </c>
      <c r="I598" s="13">
        <v>1</v>
      </c>
      <c r="J598" s="13"/>
      <c r="K598" s="13">
        <v>1</v>
      </c>
      <c r="L598" s="18"/>
      <c r="M598" s="18"/>
      <c r="N598" s="18"/>
      <c r="O598" s="18"/>
      <c r="P598" s="122"/>
      <c r="R598" s="4"/>
    </row>
    <row r="599" spans="1:18" ht="17.25">
      <c r="A599" s="120">
        <v>590</v>
      </c>
      <c r="B599" s="120" t="s">
        <v>5</v>
      </c>
      <c r="C599" s="120" t="s">
        <v>2215</v>
      </c>
      <c r="D599" s="13">
        <v>1</v>
      </c>
      <c r="E599" s="13"/>
      <c r="F599" s="13"/>
      <c r="G599" s="121">
        <v>12098</v>
      </c>
      <c r="H599" s="120" t="s">
        <v>22829</v>
      </c>
      <c r="I599" s="13">
        <v>1</v>
      </c>
      <c r="J599" s="13"/>
      <c r="K599" s="13">
        <v>1</v>
      </c>
      <c r="L599" s="18"/>
      <c r="M599" s="18"/>
      <c r="N599" s="18"/>
      <c r="O599" s="18"/>
      <c r="P599" s="122"/>
      <c r="R599" s="4"/>
    </row>
    <row r="600" spans="1:18" ht="17.25">
      <c r="A600" s="120">
        <v>591</v>
      </c>
      <c r="B600" s="120" t="s">
        <v>5</v>
      </c>
      <c r="C600" s="120" t="s">
        <v>2207</v>
      </c>
      <c r="D600" s="13">
        <v>1</v>
      </c>
      <c r="E600" s="13"/>
      <c r="F600" s="13"/>
      <c r="G600" s="121">
        <v>12108</v>
      </c>
      <c r="H600" s="120" t="s">
        <v>22830</v>
      </c>
      <c r="I600" s="13">
        <v>1</v>
      </c>
      <c r="J600" s="13">
        <v>1</v>
      </c>
      <c r="K600" s="13"/>
      <c r="L600" s="18"/>
      <c r="M600" s="18"/>
      <c r="N600" s="18"/>
      <c r="O600" s="18"/>
      <c r="P600" s="122"/>
      <c r="R600" s="4"/>
    </row>
    <row r="601" spans="1:18" ht="17.25">
      <c r="A601" s="120">
        <v>592</v>
      </c>
      <c r="B601" s="120" t="s">
        <v>5</v>
      </c>
      <c r="C601" s="120" t="s">
        <v>2213</v>
      </c>
      <c r="D601" s="13">
        <v>1</v>
      </c>
      <c r="E601" s="13"/>
      <c r="F601" s="13"/>
      <c r="G601" s="121">
        <v>12148</v>
      </c>
      <c r="H601" s="120" t="s">
        <v>22766</v>
      </c>
      <c r="I601" s="13">
        <v>1</v>
      </c>
      <c r="J601" s="13">
        <v>1</v>
      </c>
      <c r="K601" s="13"/>
      <c r="L601" s="18"/>
      <c r="M601" s="18"/>
      <c r="N601" s="18"/>
      <c r="O601" s="18"/>
      <c r="P601" s="122"/>
      <c r="R601" s="4"/>
    </row>
    <row r="602" spans="1:18" ht="17.25">
      <c r="A602" s="120">
        <v>593</v>
      </c>
      <c r="B602" s="120" t="s">
        <v>5</v>
      </c>
      <c r="C602" s="120" t="s">
        <v>2203</v>
      </c>
      <c r="D602" s="13"/>
      <c r="E602" s="13">
        <v>1</v>
      </c>
      <c r="F602" s="13"/>
      <c r="G602" s="121">
        <v>12043</v>
      </c>
      <c r="H602" s="120" t="s">
        <v>22735</v>
      </c>
      <c r="I602" s="13">
        <v>1</v>
      </c>
      <c r="J602" s="13">
        <v>1</v>
      </c>
      <c r="K602" s="13"/>
      <c r="L602" s="18"/>
      <c r="M602" s="18"/>
      <c r="N602" s="18"/>
      <c r="O602" s="18"/>
      <c r="P602" s="122"/>
      <c r="R602" s="4"/>
    </row>
    <row r="603" spans="1:18" ht="17.25">
      <c r="A603" s="120">
        <v>594</v>
      </c>
      <c r="B603" s="120" t="s">
        <v>5</v>
      </c>
      <c r="C603" s="120" t="s">
        <v>2201</v>
      </c>
      <c r="D603" s="13">
        <v>1</v>
      </c>
      <c r="E603" s="13"/>
      <c r="F603" s="13"/>
      <c r="G603" s="121">
        <v>12031</v>
      </c>
      <c r="H603" s="120" t="s">
        <v>22736</v>
      </c>
      <c r="I603" s="13">
        <v>1</v>
      </c>
      <c r="J603" s="13"/>
      <c r="K603" s="13">
        <v>1</v>
      </c>
      <c r="L603" s="18"/>
      <c r="M603" s="18"/>
      <c r="N603" s="18"/>
      <c r="O603" s="18"/>
      <c r="P603" s="122"/>
      <c r="R603" s="4"/>
    </row>
    <row r="604" spans="1:18" ht="17.25">
      <c r="A604" s="120">
        <v>595</v>
      </c>
      <c r="B604" s="120" t="s">
        <v>5</v>
      </c>
      <c r="C604" s="120" t="s">
        <v>15178</v>
      </c>
      <c r="D604" s="13"/>
      <c r="E604" s="13">
        <v>1</v>
      </c>
      <c r="F604" s="13"/>
      <c r="G604" s="121">
        <v>12019</v>
      </c>
      <c r="H604" s="120" t="s">
        <v>22738</v>
      </c>
      <c r="I604" s="13">
        <v>1</v>
      </c>
      <c r="J604" s="13">
        <v>1</v>
      </c>
      <c r="K604" s="13"/>
      <c r="L604" s="18"/>
      <c r="M604" s="18"/>
      <c r="N604" s="18"/>
      <c r="O604" s="18"/>
      <c r="P604" s="122"/>
      <c r="R604" s="4"/>
    </row>
    <row r="605" spans="1:18" ht="17.25">
      <c r="A605" s="120">
        <v>596</v>
      </c>
      <c r="B605" s="120" t="s">
        <v>5</v>
      </c>
      <c r="C605" s="120" t="s">
        <v>2190</v>
      </c>
      <c r="D605" s="13"/>
      <c r="E605" s="13">
        <v>1</v>
      </c>
      <c r="F605" s="13"/>
      <c r="G605" s="121">
        <v>12130</v>
      </c>
      <c r="H605" s="120" t="s">
        <v>22754</v>
      </c>
      <c r="I605" s="13">
        <v>1</v>
      </c>
      <c r="J605" s="13">
        <v>1</v>
      </c>
      <c r="K605" s="13"/>
      <c r="L605" s="18"/>
      <c r="M605" s="18"/>
      <c r="N605" s="18"/>
      <c r="O605" s="18"/>
      <c r="P605" s="122"/>
      <c r="R605" s="4"/>
    </row>
    <row r="606" spans="1:18" ht="17.25">
      <c r="A606" s="120">
        <v>597</v>
      </c>
      <c r="B606" s="120" t="s">
        <v>5</v>
      </c>
      <c r="C606" s="120" t="s">
        <v>15180</v>
      </c>
      <c r="D606" s="13">
        <v>1</v>
      </c>
      <c r="E606" s="13"/>
      <c r="F606" s="13"/>
      <c r="G606" s="121">
        <v>12060</v>
      </c>
      <c r="H606" s="120" t="s">
        <v>22758</v>
      </c>
      <c r="I606" s="13">
        <v>1</v>
      </c>
      <c r="J606" s="13">
        <v>1</v>
      </c>
      <c r="K606" s="13"/>
      <c r="L606" s="18"/>
      <c r="M606" s="18"/>
      <c r="N606" s="18"/>
      <c r="O606" s="18"/>
      <c r="P606" s="122"/>
      <c r="R606" s="4"/>
    </row>
    <row r="607" spans="1:18" ht="17.25">
      <c r="A607" s="120">
        <v>598</v>
      </c>
      <c r="B607" s="120" t="s">
        <v>5</v>
      </c>
      <c r="C607" s="120" t="s">
        <v>2184</v>
      </c>
      <c r="D607" s="13">
        <v>1</v>
      </c>
      <c r="E607" s="13"/>
      <c r="F607" s="13"/>
      <c r="G607" s="121">
        <v>12058</v>
      </c>
      <c r="H607" s="120" t="s">
        <v>22761</v>
      </c>
      <c r="I607" s="13">
        <v>1</v>
      </c>
      <c r="J607" s="13"/>
      <c r="K607" s="13">
        <v>1</v>
      </c>
      <c r="L607" s="18"/>
      <c r="M607" s="18"/>
      <c r="N607" s="18"/>
      <c r="O607" s="18"/>
      <c r="P607" s="122"/>
      <c r="R607" s="4"/>
    </row>
    <row r="608" spans="1:18" ht="17.25">
      <c r="A608" s="120">
        <v>599</v>
      </c>
      <c r="B608" s="120" t="s">
        <v>5</v>
      </c>
      <c r="C608" s="120" t="s">
        <v>2183</v>
      </c>
      <c r="D608" s="13">
        <v>1</v>
      </c>
      <c r="E608" s="13"/>
      <c r="F608" s="13"/>
      <c r="G608" s="121">
        <v>12069</v>
      </c>
      <c r="H608" s="120" t="s">
        <v>22762</v>
      </c>
      <c r="I608" s="13">
        <v>1</v>
      </c>
      <c r="J608" s="13">
        <v>1</v>
      </c>
      <c r="K608" s="13"/>
      <c r="L608" s="18"/>
      <c r="M608" s="18"/>
      <c r="N608" s="18"/>
      <c r="O608" s="18"/>
      <c r="P608" s="122"/>
      <c r="R608" s="4"/>
    </row>
    <row r="609" spans="1:18" ht="17.25">
      <c r="A609" s="120">
        <v>600</v>
      </c>
      <c r="B609" s="120" t="s">
        <v>5</v>
      </c>
      <c r="C609" s="120" t="s">
        <v>2180</v>
      </c>
      <c r="D609" s="13"/>
      <c r="E609" s="13">
        <v>1</v>
      </c>
      <c r="F609" s="13"/>
      <c r="G609" s="121">
        <v>12085</v>
      </c>
      <c r="H609" s="120" t="s">
        <v>22764</v>
      </c>
      <c r="I609" s="13">
        <v>1</v>
      </c>
      <c r="J609" s="13"/>
      <c r="K609" s="13">
        <v>1</v>
      </c>
      <c r="L609" s="18"/>
      <c r="M609" s="18"/>
      <c r="N609" s="18"/>
      <c r="O609" s="18"/>
      <c r="P609" s="122"/>
      <c r="R609" s="4"/>
    </row>
    <row r="610" spans="1:18" ht="17.25">
      <c r="A610" s="120">
        <v>601</v>
      </c>
      <c r="B610" s="120" t="s">
        <v>5</v>
      </c>
      <c r="C610" s="120" t="s">
        <v>40603</v>
      </c>
      <c r="D610" s="13">
        <v>1</v>
      </c>
      <c r="E610" s="13"/>
      <c r="F610" s="13"/>
      <c r="G610" s="121">
        <v>12087</v>
      </c>
      <c r="H610" s="120" t="s">
        <v>22852</v>
      </c>
      <c r="I610" s="13">
        <v>1</v>
      </c>
      <c r="J610" s="13">
        <v>1</v>
      </c>
      <c r="K610" s="13"/>
      <c r="L610" s="18"/>
      <c r="M610" s="18"/>
      <c r="N610" s="18"/>
      <c r="O610" s="18"/>
      <c r="P610" s="122"/>
      <c r="R610" s="4"/>
    </row>
    <row r="611" spans="1:18" ht="17.25">
      <c r="A611" s="120">
        <v>602</v>
      </c>
      <c r="B611" s="120" t="s">
        <v>5</v>
      </c>
      <c r="C611" s="120" t="s">
        <v>2080</v>
      </c>
      <c r="D611" s="13">
        <v>1</v>
      </c>
      <c r="E611" s="13"/>
      <c r="F611" s="13"/>
      <c r="G611" s="121">
        <v>11221</v>
      </c>
      <c r="H611" s="120" t="s">
        <v>23487</v>
      </c>
      <c r="I611" s="13">
        <v>1</v>
      </c>
      <c r="J611" s="13">
        <v>1</v>
      </c>
      <c r="K611" s="13"/>
      <c r="L611" s="18"/>
      <c r="M611" s="18"/>
      <c r="N611" s="18"/>
      <c r="O611" s="18"/>
      <c r="P611" s="122"/>
      <c r="R611" s="4"/>
    </row>
    <row r="612" spans="1:18" ht="17.25">
      <c r="A612" s="120">
        <v>603</v>
      </c>
      <c r="B612" s="120" t="s">
        <v>5</v>
      </c>
      <c r="C612" s="120" t="s">
        <v>2099</v>
      </c>
      <c r="D612" s="13">
        <v>1</v>
      </c>
      <c r="E612" s="13"/>
      <c r="F612" s="13"/>
      <c r="G612" s="121">
        <v>11304</v>
      </c>
      <c r="H612" s="120" t="s">
        <v>23492</v>
      </c>
      <c r="I612" s="13">
        <v>1</v>
      </c>
      <c r="J612" s="13">
        <v>1</v>
      </c>
      <c r="K612" s="13"/>
      <c r="L612" s="18"/>
      <c r="M612" s="18"/>
      <c r="N612" s="18"/>
      <c r="O612" s="18"/>
      <c r="P612" s="122"/>
      <c r="R612" s="4"/>
    </row>
    <row r="613" spans="1:18" ht="17.25">
      <c r="A613" s="120">
        <v>604</v>
      </c>
      <c r="B613" s="120" t="s">
        <v>5</v>
      </c>
      <c r="C613" s="120" t="s">
        <v>2103</v>
      </c>
      <c r="D613" s="13">
        <v>1</v>
      </c>
      <c r="E613" s="13"/>
      <c r="F613" s="13"/>
      <c r="G613" s="121">
        <v>11326</v>
      </c>
      <c r="H613" s="120" t="s">
        <v>23493</v>
      </c>
      <c r="I613" s="13">
        <v>1</v>
      </c>
      <c r="J613" s="13"/>
      <c r="K613" s="13">
        <v>1</v>
      </c>
      <c r="L613" s="18"/>
      <c r="M613" s="18"/>
      <c r="N613" s="18"/>
      <c r="O613" s="18"/>
      <c r="P613" s="122"/>
      <c r="R613" s="4"/>
    </row>
    <row r="614" spans="1:18" ht="17.25">
      <c r="A614" s="120">
        <v>605</v>
      </c>
      <c r="B614" s="120" t="s">
        <v>5</v>
      </c>
      <c r="C614" s="120" t="s">
        <v>40580</v>
      </c>
      <c r="D614" s="13">
        <v>1</v>
      </c>
      <c r="E614" s="13"/>
      <c r="F614" s="13"/>
      <c r="G614" s="121">
        <v>11296</v>
      </c>
      <c r="H614" s="120" t="s">
        <v>23558</v>
      </c>
      <c r="I614" s="13">
        <v>1</v>
      </c>
      <c r="J614" s="13">
        <v>1</v>
      </c>
      <c r="K614" s="13"/>
      <c r="L614" s="18"/>
      <c r="M614" s="18"/>
      <c r="N614" s="18"/>
      <c r="O614" s="18"/>
      <c r="P614" s="122"/>
      <c r="R614" s="4"/>
    </row>
    <row r="615" spans="1:18" ht="17.25">
      <c r="A615" s="120">
        <v>606</v>
      </c>
      <c r="B615" s="120" t="s">
        <v>5</v>
      </c>
      <c r="C615" s="120" t="s">
        <v>40586</v>
      </c>
      <c r="D615" s="13">
        <v>1</v>
      </c>
      <c r="E615" s="13"/>
      <c r="F615" s="13"/>
      <c r="G615" s="121">
        <v>12125</v>
      </c>
      <c r="H615" s="120" t="s">
        <v>22814</v>
      </c>
      <c r="I615" s="13">
        <v>1</v>
      </c>
      <c r="J615" s="13"/>
      <c r="K615" s="13">
        <v>1</v>
      </c>
      <c r="L615" s="18"/>
      <c r="M615" s="18"/>
      <c r="N615" s="18"/>
      <c r="O615" s="18"/>
      <c r="P615" s="122"/>
      <c r="R615" s="4"/>
    </row>
    <row r="616" spans="1:18" ht="17.25">
      <c r="A616" s="120">
        <v>607</v>
      </c>
      <c r="B616" s="120" t="s">
        <v>5</v>
      </c>
      <c r="C616" s="120" t="s">
        <v>40609</v>
      </c>
      <c r="D616" s="13">
        <v>1</v>
      </c>
      <c r="E616" s="13"/>
      <c r="F616" s="13"/>
      <c r="G616" s="121">
        <v>12062</v>
      </c>
      <c r="H616" s="120" t="s">
        <v>22816</v>
      </c>
      <c r="I616" s="13">
        <v>1</v>
      </c>
      <c r="J616" s="13">
        <v>1</v>
      </c>
      <c r="K616" s="13"/>
      <c r="L616" s="18"/>
      <c r="M616" s="18"/>
      <c r="N616" s="18"/>
      <c r="O616" s="18"/>
      <c r="P616" s="122"/>
      <c r="R616" s="4"/>
    </row>
    <row r="617" spans="1:18" ht="17.25">
      <c r="A617" s="120">
        <v>608</v>
      </c>
      <c r="B617" s="120" t="s">
        <v>5</v>
      </c>
      <c r="C617" s="120" t="s">
        <v>40588</v>
      </c>
      <c r="D617" s="13">
        <v>1</v>
      </c>
      <c r="E617" s="13"/>
      <c r="F617" s="13"/>
      <c r="G617" s="121">
        <v>11295</v>
      </c>
      <c r="H617" s="120" t="s">
        <v>23559</v>
      </c>
      <c r="I617" s="13">
        <v>1</v>
      </c>
      <c r="J617" s="13">
        <v>1</v>
      </c>
      <c r="K617" s="13"/>
      <c r="L617" s="18"/>
      <c r="M617" s="18"/>
      <c r="N617" s="18"/>
      <c r="O617" s="18"/>
      <c r="P617" s="122"/>
      <c r="R617" s="4"/>
    </row>
    <row r="618" spans="1:18" ht="17.25">
      <c r="A618" s="120">
        <v>609</v>
      </c>
      <c r="B618" s="120" t="s">
        <v>5</v>
      </c>
      <c r="C618" s="120" t="s">
        <v>15223</v>
      </c>
      <c r="D618" s="13">
        <v>1</v>
      </c>
      <c r="E618" s="13"/>
      <c r="F618" s="13"/>
      <c r="G618" s="121">
        <v>11299</v>
      </c>
      <c r="H618" s="120" t="s">
        <v>23560</v>
      </c>
      <c r="I618" s="13">
        <v>1</v>
      </c>
      <c r="J618" s="13">
        <v>1</v>
      </c>
      <c r="K618" s="13"/>
      <c r="L618" s="18"/>
      <c r="M618" s="18"/>
      <c r="N618" s="18"/>
      <c r="O618" s="18"/>
      <c r="P618" s="122"/>
      <c r="R618" s="4"/>
    </row>
    <row r="619" spans="1:18" ht="17.25">
      <c r="A619" s="120">
        <v>610</v>
      </c>
      <c r="B619" s="120" t="s">
        <v>5</v>
      </c>
      <c r="C619" s="120" t="s">
        <v>2099</v>
      </c>
      <c r="D619" s="13">
        <v>1</v>
      </c>
      <c r="E619" s="13"/>
      <c r="F619" s="13"/>
      <c r="G619" s="121">
        <v>11305</v>
      </c>
      <c r="H619" s="120" t="s">
        <v>23561</v>
      </c>
      <c r="I619" s="13">
        <v>1</v>
      </c>
      <c r="J619" s="13">
        <v>1</v>
      </c>
      <c r="K619" s="13"/>
      <c r="L619" s="18"/>
      <c r="M619" s="18"/>
      <c r="N619" s="18"/>
      <c r="O619" s="18"/>
      <c r="P619" s="122"/>
      <c r="R619" s="4"/>
    </row>
    <row r="620" spans="1:18" ht="17.25">
      <c r="A620" s="120">
        <v>611</v>
      </c>
      <c r="B620" s="120" t="s">
        <v>5</v>
      </c>
      <c r="C620" s="120" t="s">
        <v>2065</v>
      </c>
      <c r="D620" s="13">
        <v>1</v>
      </c>
      <c r="E620" s="13"/>
      <c r="F620" s="13"/>
      <c r="G620" s="121">
        <v>11016</v>
      </c>
      <c r="H620" s="120" t="s">
        <v>23568</v>
      </c>
      <c r="I620" s="13">
        <v>1</v>
      </c>
      <c r="J620" s="13"/>
      <c r="K620" s="13">
        <v>1</v>
      </c>
      <c r="L620" s="18"/>
      <c r="M620" s="18"/>
      <c r="N620" s="18"/>
      <c r="O620" s="18"/>
      <c r="P620" s="122"/>
      <c r="R620" s="4"/>
    </row>
    <row r="621" spans="1:18" ht="17.25">
      <c r="A621" s="120">
        <v>612</v>
      </c>
      <c r="B621" s="120" t="s">
        <v>5</v>
      </c>
      <c r="C621" s="120" t="s">
        <v>44498</v>
      </c>
      <c r="D621" s="13">
        <v>1</v>
      </c>
      <c r="E621" s="13"/>
      <c r="F621" s="13"/>
      <c r="G621" s="121">
        <v>11362</v>
      </c>
      <c r="H621" s="120" t="s">
        <v>23321</v>
      </c>
      <c r="I621" s="13">
        <v>1</v>
      </c>
      <c r="J621" s="13">
        <v>1</v>
      </c>
      <c r="K621" s="13"/>
      <c r="L621" s="18"/>
      <c r="M621" s="18"/>
      <c r="N621" s="18"/>
      <c r="O621" s="18"/>
      <c r="P621" s="122"/>
      <c r="R621" s="4"/>
    </row>
    <row r="622" spans="1:18" ht="17.25">
      <c r="A622" s="120">
        <v>613</v>
      </c>
      <c r="B622" s="120" t="s">
        <v>5</v>
      </c>
      <c r="C622" s="120" t="s">
        <v>1948</v>
      </c>
      <c r="D622" s="13">
        <v>1</v>
      </c>
      <c r="E622" s="13"/>
      <c r="F622" s="13"/>
      <c r="G622" s="121">
        <v>11376</v>
      </c>
      <c r="H622" s="120" t="s">
        <v>23322</v>
      </c>
      <c r="I622" s="13">
        <v>1</v>
      </c>
      <c r="J622" s="13"/>
      <c r="K622" s="13">
        <v>1</v>
      </c>
      <c r="L622" s="18"/>
      <c r="M622" s="18"/>
      <c r="N622" s="18"/>
      <c r="O622" s="18"/>
      <c r="P622" s="122"/>
      <c r="R622" s="4"/>
    </row>
    <row r="623" spans="1:18" ht="17.25">
      <c r="A623" s="120">
        <v>614</v>
      </c>
      <c r="B623" s="120" t="s">
        <v>5</v>
      </c>
      <c r="C623" s="120" t="s">
        <v>2081</v>
      </c>
      <c r="D623" s="13"/>
      <c r="E623" s="13">
        <v>1</v>
      </c>
      <c r="F623" s="13"/>
      <c r="G623" s="121">
        <v>11390</v>
      </c>
      <c r="H623" s="120" t="s">
        <v>23545</v>
      </c>
      <c r="I623" s="13">
        <v>1</v>
      </c>
      <c r="J623" s="13">
        <v>1</v>
      </c>
      <c r="K623" s="13"/>
      <c r="L623" s="18"/>
      <c r="M623" s="18"/>
      <c r="N623" s="18"/>
      <c r="O623" s="18"/>
      <c r="P623" s="122"/>
      <c r="R623" s="4"/>
    </row>
    <row r="624" spans="1:18" ht="17.25">
      <c r="A624" s="120">
        <v>615</v>
      </c>
      <c r="B624" s="120" t="s">
        <v>5</v>
      </c>
      <c r="C624" s="120" t="s">
        <v>2084</v>
      </c>
      <c r="D624" s="13">
        <v>1</v>
      </c>
      <c r="E624" s="13"/>
      <c r="F624" s="13"/>
      <c r="G624" s="121">
        <v>11383</v>
      </c>
      <c r="H624" s="120" t="s">
        <v>23547</v>
      </c>
      <c r="I624" s="13">
        <v>1</v>
      </c>
      <c r="J624" s="13">
        <v>1</v>
      </c>
      <c r="K624" s="13"/>
      <c r="L624" s="18"/>
      <c r="M624" s="18"/>
      <c r="N624" s="18"/>
      <c r="O624" s="18"/>
      <c r="P624" s="122"/>
      <c r="R624" s="4"/>
    </row>
    <row r="625" spans="1:18" ht="17.25">
      <c r="A625" s="120">
        <v>616</v>
      </c>
      <c r="B625" s="120" t="s">
        <v>5</v>
      </c>
      <c r="C625" s="120" t="s">
        <v>2076</v>
      </c>
      <c r="D625" s="13">
        <v>1</v>
      </c>
      <c r="E625" s="13"/>
      <c r="F625" s="13"/>
      <c r="G625" s="121">
        <v>11130</v>
      </c>
      <c r="H625" s="120" t="s">
        <v>23552</v>
      </c>
      <c r="I625" s="13">
        <v>1</v>
      </c>
      <c r="J625" s="13"/>
      <c r="K625" s="13">
        <v>1</v>
      </c>
      <c r="L625" s="18"/>
      <c r="M625" s="18"/>
      <c r="N625" s="18"/>
      <c r="O625" s="18"/>
      <c r="P625" s="122"/>
      <c r="R625" s="4"/>
    </row>
    <row r="626" spans="1:18" ht="17.25">
      <c r="A626" s="120">
        <v>617</v>
      </c>
      <c r="B626" s="120" t="s">
        <v>5</v>
      </c>
      <c r="C626" s="120" t="s">
        <v>2075</v>
      </c>
      <c r="D626" s="13">
        <v>1</v>
      </c>
      <c r="E626" s="13"/>
      <c r="F626" s="13"/>
      <c r="G626" s="121">
        <v>11103</v>
      </c>
      <c r="H626" s="120" t="s">
        <v>23553</v>
      </c>
      <c r="I626" s="13">
        <v>1</v>
      </c>
      <c r="J626" s="13"/>
      <c r="K626" s="13">
        <v>1</v>
      </c>
      <c r="L626" s="18"/>
      <c r="M626" s="18"/>
      <c r="N626" s="18"/>
      <c r="O626" s="18"/>
      <c r="P626" s="122"/>
      <c r="R626" s="4"/>
    </row>
    <row r="627" spans="1:18" ht="17.25">
      <c r="A627" s="120">
        <v>618</v>
      </c>
      <c r="B627" s="120" t="s">
        <v>5</v>
      </c>
      <c r="C627" s="120" t="s">
        <v>1939</v>
      </c>
      <c r="D627" s="13">
        <v>1</v>
      </c>
      <c r="E627" s="13"/>
      <c r="F627" s="13"/>
      <c r="G627" s="121">
        <v>11396</v>
      </c>
      <c r="H627" s="120" t="s">
        <v>23554</v>
      </c>
      <c r="I627" s="13">
        <v>1</v>
      </c>
      <c r="J627" s="13"/>
      <c r="K627" s="13">
        <v>1</v>
      </c>
      <c r="L627" s="18"/>
      <c r="M627" s="18"/>
      <c r="N627" s="18"/>
      <c r="O627" s="18"/>
      <c r="P627" s="122"/>
      <c r="R627" s="4"/>
    </row>
    <row r="628" spans="1:18" ht="17.25">
      <c r="A628" s="120">
        <v>619</v>
      </c>
      <c r="B628" s="120" t="s">
        <v>5</v>
      </c>
      <c r="C628" s="120" t="s">
        <v>40604</v>
      </c>
      <c r="D628" s="13">
        <v>1</v>
      </c>
      <c r="E628" s="13"/>
      <c r="F628" s="13"/>
      <c r="G628" s="121">
        <v>11400</v>
      </c>
      <c r="H628" s="120" t="s">
        <v>23555</v>
      </c>
      <c r="I628" s="13">
        <v>1</v>
      </c>
      <c r="J628" s="13"/>
      <c r="K628" s="13">
        <v>1</v>
      </c>
      <c r="L628" s="18"/>
      <c r="M628" s="18"/>
      <c r="N628" s="18"/>
      <c r="O628" s="18"/>
      <c r="P628" s="122"/>
      <c r="R628" s="4"/>
    </row>
    <row r="629" spans="1:18" ht="17.25">
      <c r="A629" s="120">
        <v>620</v>
      </c>
      <c r="B629" s="120" t="s">
        <v>5</v>
      </c>
      <c r="C629" s="120" t="s">
        <v>2071</v>
      </c>
      <c r="D629" s="13">
        <v>1</v>
      </c>
      <c r="E629" s="13"/>
      <c r="F629" s="13"/>
      <c r="G629" s="121">
        <v>11269</v>
      </c>
      <c r="H629" s="120" t="s">
        <v>23698</v>
      </c>
      <c r="I629" s="13">
        <v>1</v>
      </c>
      <c r="J629" s="13">
        <v>1</v>
      </c>
      <c r="K629" s="13"/>
      <c r="L629" s="18"/>
      <c r="M629" s="18"/>
      <c r="N629" s="18"/>
      <c r="O629" s="18"/>
      <c r="P629" s="122"/>
      <c r="R629" s="4"/>
    </row>
    <row r="630" spans="1:18" ht="17.25">
      <c r="A630" s="120">
        <v>621</v>
      </c>
      <c r="B630" s="120" t="s">
        <v>5</v>
      </c>
      <c r="C630" s="120" t="s">
        <v>2069</v>
      </c>
      <c r="D630" s="13">
        <v>1</v>
      </c>
      <c r="E630" s="13"/>
      <c r="F630" s="13"/>
      <c r="G630" s="121">
        <v>11166</v>
      </c>
      <c r="H630" s="120" t="s">
        <v>23699</v>
      </c>
      <c r="I630" s="13">
        <v>1</v>
      </c>
      <c r="J630" s="13"/>
      <c r="K630" s="13"/>
      <c r="L630" s="18">
        <v>1</v>
      </c>
      <c r="M630" s="18"/>
      <c r="N630" s="18"/>
      <c r="O630" s="18"/>
      <c r="P630" s="122"/>
      <c r="R630" s="4"/>
    </row>
    <row r="631" spans="1:18" ht="17.25">
      <c r="A631" s="120">
        <v>622</v>
      </c>
      <c r="B631" s="120" t="s">
        <v>5</v>
      </c>
      <c r="C631" s="120" t="s">
        <v>458</v>
      </c>
      <c r="D631" s="13">
        <v>1</v>
      </c>
      <c r="E631" s="13"/>
      <c r="F631" s="13"/>
      <c r="G631" s="121">
        <v>11094</v>
      </c>
      <c r="H631" s="120" t="s">
        <v>23708</v>
      </c>
      <c r="I631" s="13">
        <v>1</v>
      </c>
      <c r="J631" s="13">
        <v>1</v>
      </c>
      <c r="K631" s="13"/>
      <c r="L631" s="18"/>
      <c r="M631" s="18"/>
      <c r="N631" s="18"/>
      <c r="O631" s="18"/>
      <c r="P631" s="122"/>
      <c r="R631" s="4"/>
    </row>
    <row r="632" spans="1:18" ht="17.25">
      <c r="A632" s="120">
        <v>623</v>
      </c>
      <c r="B632" s="120" t="s">
        <v>5</v>
      </c>
      <c r="C632" s="120" t="s">
        <v>40605</v>
      </c>
      <c r="D632" s="13"/>
      <c r="E632" s="13">
        <v>1</v>
      </c>
      <c r="F632" s="13"/>
      <c r="G632" s="121">
        <v>11144</v>
      </c>
      <c r="H632" s="120" t="s">
        <v>23712</v>
      </c>
      <c r="I632" s="13">
        <v>1</v>
      </c>
      <c r="J632" s="13">
        <v>1</v>
      </c>
      <c r="K632" s="13"/>
      <c r="L632" s="18"/>
      <c r="M632" s="18"/>
      <c r="N632" s="18"/>
      <c r="O632" s="18"/>
      <c r="P632" s="122"/>
      <c r="R632" s="4"/>
    </row>
    <row r="633" spans="1:18" ht="17.25">
      <c r="A633" s="120">
        <v>624</v>
      </c>
      <c r="B633" s="120" t="s">
        <v>5</v>
      </c>
      <c r="C633" s="120" t="s">
        <v>15203</v>
      </c>
      <c r="D633" s="13">
        <v>1</v>
      </c>
      <c r="E633" s="13"/>
      <c r="F633" s="13"/>
      <c r="G633" s="121">
        <v>13156</v>
      </c>
      <c r="H633" s="120" t="s">
        <v>23263</v>
      </c>
      <c r="I633" s="13">
        <v>1</v>
      </c>
      <c r="J633" s="13">
        <v>1</v>
      </c>
      <c r="K633" s="13"/>
      <c r="L633" s="18"/>
      <c r="M633" s="18"/>
      <c r="N633" s="18"/>
      <c r="O633" s="18"/>
      <c r="P633" s="122"/>
      <c r="R633" s="4"/>
    </row>
    <row r="634" spans="1:18" ht="17.25">
      <c r="A634" s="120">
        <v>625</v>
      </c>
      <c r="B634" s="120" t="s">
        <v>5</v>
      </c>
      <c r="C634" s="120" t="s">
        <v>2107</v>
      </c>
      <c r="D634" s="13">
        <v>1</v>
      </c>
      <c r="E634" s="13"/>
      <c r="F634" s="13"/>
      <c r="G634" s="121">
        <v>11181</v>
      </c>
      <c r="H634" s="120" t="s">
        <v>23489</v>
      </c>
      <c r="I634" s="13">
        <v>1</v>
      </c>
      <c r="J634" s="13"/>
      <c r="K634" s="13">
        <v>1</v>
      </c>
      <c r="L634" s="18"/>
      <c r="M634" s="18"/>
      <c r="N634" s="18"/>
      <c r="O634" s="18"/>
      <c r="P634" s="122"/>
      <c r="R634" s="4"/>
    </row>
    <row r="635" spans="1:18" ht="17.25">
      <c r="A635" s="120">
        <v>626</v>
      </c>
      <c r="B635" s="120" t="s">
        <v>5</v>
      </c>
      <c r="C635" s="120" t="s">
        <v>15182</v>
      </c>
      <c r="D635" s="13">
        <v>1</v>
      </c>
      <c r="E635" s="13"/>
      <c r="F635" s="13"/>
      <c r="G635" s="121">
        <v>12134</v>
      </c>
      <c r="H635" s="120" t="s">
        <v>22846</v>
      </c>
      <c r="I635" s="13">
        <v>1</v>
      </c>
      <c r="J635" s="13">
        <v>1</v>
      </c>
      <c r="K635" s="13"/>
      <c r="L635" s="18"/>
      <c r="M635" s="18"/>
      <c r="N635" s="18"/>
      <c r="O635" s="18"/>
      <c r="P635" s="122"/>
      <c r="R635" s="4"/>
    </row>
    <row r="636" spans="1:18" ht="17.25">
      <c r="A636" s="120">
        <v>627</v>
      </c>
      <c r="B636" s="120" t="s">
        <v>5</v>
      </c>
      <c r="C636" s="120" t="s">
        <v>2229</v>
      </c>
      <c r="D636" s="13">
        <v>1</v>
      </c>
      <c r="E636" s="13"/>
      <c r="F636" s="13"/>
      <c r="G636" s="121">
        <v>12067</v>
      </c>
      <c r="H636" s="120" t="s">
        <v>22847</v>
      </c>
      <c r="I636" s="13">
        <v>1</v>
      </c>
      <c r="J636" s="13">
        <v>1</v>
      </c>
      <c r="K636" s="13"/>
      <c r="L636" s="18"/>
      <c r="M636" s="18"/>
      <c r="N636" s="18"/>
      <c r="O636" s="18"/>
      <c r="P636" s="122"/>
      <c r="R636" s="4"/>
    </row>
    <row r="637" spans="1:18" ht="17.25">
      <c r="A637" s="120">
        <v>628</v>
      </c>
      <c r="B637" s="120" t="s">
        <v>5</v>
      </c>
      <c r="C637" s="120" t="s">
        <v>2115</v>
      </c>
      <c r="D637" s="13">
        <v>1</v>
      </c>
      <c r="E637" s="13"/>
      <c r="F637" s="13"/>
      <c r="G637" s="121">
        <v>12070</v>
      </c>
      <c r="H637" s="120" t="s">
        <v>22886</v>
      </c>
      <c r="I637" s="13">
        <v>1</v>
      </c>
      <c r="J637" s="13">
        <v>1</v>
      </c>
      <c r="K637" s="13"/>
      <c r="L637" s="18"/>
      <c r="M637" s="18"/>
      <c r="N637" s="18"/>
      <c r="O637" s="18"/>
      <c r="P637" s="122"/>
      <c r="R637" s="4"/>
    </row>
    <row r="638" spans="1:18" ht="17.25">
      <c r="A638" s="120">
        <v>629</v>
      </c>
      <c r="B638" s="120" t="s">
        <v>5</v>
      </c>
      <c r="C638" s="120" t="s">
        <v>15187</v>
      </c>
      <c r="D638" s="13">
        <v>1</v>
      </c>
      <c r="E638" s="13"/>
      <c r="F638" s="13"/>
      <c r="G638" s="121">
        <v>12099</v>
      </c>
      <c r="H638" s="120" t="s">
        <v>22887</v>
      </c>
      <c r="I638" s="13">
        <v>1</v>
      </c>
      <c r="J638" s="13">
        <v>1</v>
      </c>
      <c r="K638" s="13"/>
      <c r="L638" s="18"/>
      <c r="M638" s="18"/>
      <c r="N638" s="18"/>
      <c r="O638" s="18"/>
      <c r="P638" s="122"/>
      <c r="R638" s="4"/>
    </row>
    <row r="639" spans="1:18" ht="17.25">
      <c r="A639" s="120">
        <v>630</v>
      </c>
      <c r="B639" s="120" t="s">
        <v>5</v>
      </c>
      <c r="C639" s="120" t="s">
        <v>2228</v>
      </c>
      <c r="D639" s="13">
        <v>1</v>
      </c>
      <c r="E639" s="13"/>
      <c r="F639" s="13"/>
      <c r="G639" s="121">
        <v>12110</v>
      </c>
      <c r="H639" s="120" t="s">
        <v>22888</v>
      </c>
      <c r="I639" s="13">
        <v>1</v>
      </c>
      <c r="J639" s="13">
        <v>1</v>
      </c>
      <c r="K639" s="13"/>
      <c r="L639" s="18"/>
      <c r="M639" s="18"/>
      <c r="N639" s="18"/>
      <c r="O639" s="18"/>
      <c r="P639" s="122"/>
      <c r="R639" s="4"/>
    </row>
    <row r="640" spans="1:18" ht="17.25">
      <c r="A640" s="120">
        <v>631</v>
      </c>
      <c r="B640" s="120" t="s">
        <v>5</v>
      </c>
      <c r="C640" s="120" t="s">
        <v>15187</v>
      </c>
      <c r="D640" s="13">
        <v>1</v>
      </c>
      <c r="E640" s="13"/>
      <c r="F640" s="13"/>
      <c r="G640" s="121">
        <v>12092</v>
      </c>
      <c r="H640" s="120" t="s">
        <v>22889</v>
      </c>
      <c r="I640" s="13">
        <v>1</v>
      </c>
      <c r="J640" s="13">
        <v>1</v>
      </c>
      <c r="K640" s="13"/>
      <c r="L640" s="18"/>
      <c r="M640" s="18"/>
      <c r="N640" s="18"/>
      <c r="O640" s="18"/>
      <c r="P640" s="122"/>
      <c r="R640" s="4"/>
    </row>
    <row r="641" spans="1:18" ht="17.25">
      <c r="A641" s="120">
        <v>632</v>
      </c>
      <c r="B641" s="120" t="s">
        <v>5</v>
      </c>
      <c r="C641" s="120" t="s">
        <v>2115</v>
      </c>
      <c r="D641" s="13">
        <v>1</v>
      </c>
      <c r="E641" s="13"/>
      <c r="F641" s="13"/>
      <c r="G641" s="121">
        <v>12076</v>
      </c>
      <c r="H641" s="120" t="s">
        <v>22890</v>
      </c>
      <c r="I641" s="13">
        <v>1</v>
      </c>
      <c r="J641" s="13">
        <v>1</v>
      </c>
      <c r="K641" s="13"/>
      <c r="L641" s="18"/>
      <c r="M641" s="18"/>
      <c r="N641" s="18"/>
      <c r="O641" s="18"/>
      <c r="P641" s="122"/>
      <c r="R641" s="4"/>
    </row>
    <row r="642" spans="1:18" ht="17.25">
      <c r="A642" s="120">
        <v>633</v>
      </c>
      <c r="B642" s="120" t="s">
        <v>5</v>
      </c>
      <c r="C642" s="120" t="s">
        <v>2225</v>
      </c>
      <c r="D642" s="13">
        <v>1</v>
      </c>
      <c r="E642" s="13"/>
      <c r="F642" s="13"/>
      <c r="G642" s="121">
        <v>12081</v>
      </c>
      <c r="H642" s="120" t="s">
        <v>22892</v>
      </c>
      <c r="I642" s="13">
        <v>1</v>
      </c>
      <c r="J642" s="13">
        <v>1</v>
      </c>
      <c r="K642" s="13"/>
      <c r="L642" s="18"/>
      <c r="M642" s="18"/>
      <c r="N642" s="18"/>
      <c r="O642" s="18"/>
      <c r="P642" s="122"/>
      <c r="R642" s="4"/>
    </row>
    <row r="643" spans="1:18" ht="17.25">
      <c r="A643" s="120">
        <v>634</v>
      </c>
      <c r="B643" s="120" t="s">
        <v>5</v>
      </c>
      <c r="C643" s="120" t="s">
        <v>2222</v>
      </c>
      <c r="D643" s="13"/>
      <c r="E643" s="13">
        <v>1</v>
      </c>
      <c r="F643" s="13"/>
      <c r="G643" s="121">
        <v>12158</v>
      </c>
      <c r="H643" s="120" t="s">
        <v>22894</v>
      </c>
      <c r="I643" s="13"/>
      <c r="J643" s="13"/>
      <c r="K643" s="13"/>
      <c r="L643" s="18"/>
      <c r="M643" s="18"/>
      <c r="N643" s="18"/>
      <c r="O643" s="18"/>
      <c r="P643" s="122"/>
      <c r="R643" s="4"/>
    </row>
    <row r="644" spans="1:18" ht="17.25">
      <c r="A644" s="120">
        <v>635</v>
      </c>
      <c r="B644" s="120" t="s">
        <v>5</v>
      </c>
      <c r="C644" s="120" t="s">
        <v>15206</v>
      </c>
      <c r="D644" s="13">
        <v>1</v>
      </c>
      <c r="E644" s="13"/>
      <c r="F644" s="13"/>
      <c r="G644" s="121">
        <v>13096</v>
      </c>
      <c r="H644" s="120" t="s">
        <v>23181</v>
      </c>
      <c r="I644" s="13">
        <v>1</v>
      </c>
      <c r="J644" s="13">
        <v>1</v>
      </c>
      <c r="K644" s="13"/>
      <c r="L644" s="18"/>
      <c r="M644" s="18"/>
      <c r="N644" s="18"/>
      <c r="O644" s="18"/>
      <c r="P644" s="122"/>
      <c r="R644" s="4"/>
    </row>
    <row r="645" spans="1:18" ht="17.25">
      <c r="A645" s="120">
        <v>636</v>
      </c>
      <c r="B645" s="120" t="s">
        <v>5</v>
      </c>
      <c r="C645" s="120" t="s">
        <v>2309</v>
      </c>
      <c r="D645" s="13">
        <v>1</v>
      </c>
      <c r="E645" s="13"/>
      <c r="F645" s="13"/>
      <c r="G645" s="121">
        <v>13157</v>
      </c>
      <c r="H645" s="120" t="s">
        <v>23097</v>
      </c>
      <c r="I645" s="13">
        <v>1</v>
      </c>
      <c r="J645" s="13"/>
      <c r="K645" s="13"/>
      <c r="L645" s="18">
        <v>1</v>
      </c>
      <c r="M645" s="18"/>
      <c r="N645" s="18"/>
      <c r="O645" s="18"/>
      <c r="P645" s="122"/>
      <c r="R645" s="4"/>
    </row>
    <row r="646" spans="1:18" ht="17.25">
      <c r="A646" s="120">
        <v>637</v>
      </c>
      <c r="B646" s="120" t="s">
        <v>5</v>
      </c>
      <c r="C646" s="120" t="s">
        <v>15203</v>
      </c>
      <c r="D646" s="13">
        <v>1</v>
      </c>
      <c r="E646" s="13"/>
      <c r="F646" s="13"/>
      <c r="G646" s="121">
        <v>13158</v>
      </c>
      <c r="H646" s="120" t="s">
        <v>23098</v>
      </c>
      <c r="I646" s="13">
        <v>1</v>
      </c>
      <c r="J646" s="13">
        <v>1</v>
      </c>
      <c r="K646" s="13"/>
      <c r="L646" s="18"/>
      <c r="M646" s="18"/>
      <c r="N646" s="18"/>
      <c r="O646" s="18"/>
      <c r="P646" s="122"/>
      <c r="R646" s="4"/>
    </row>
    <row r="647" spans="1:18" ht="17.25">
      <c r="A647" s="120">
        <v>638</v>
      </c>
      <c r="B647" s="120" t="s">
        <v>5</v>
      </c>
      <c r="C647" s="120" t="s">
        <v>2353</v>
      </c>
      <c r="D647" s="13">
        <v>1</v>
      </c>
      <c r="E647" s="13"/>
      <c r="F647" s="13"/>
      <c r="G647" s="121">
        <v>13109</v>
      </c>
      <c r="H647" s="120" t="s">
        <v>23100</v>
      </c>
      <c r="I647" s="13">
        <v>1</v>
      </c>
      <c r="J647" s="13"/>
      <c r="K647" s="13">
        <v>1</v>
      </c>
      <c r="L647" s="18"/>
      <c r="M647" s="18"/>
      <c r="N647" s="18"/>
      <c r="O647" s="18"/>
      <c r="P647" s="122"/>
      <c r="R647" s="4"/>
    </row>
    <row r="648" spans="1:18" ht="17.25">
      <c r="A648" s="120">
        <v>639</v>
      </c>
      <c r="B648" s="120" t="s">
        <v>5</v>
      </c>
      <c r="C648" s="120" t="s">
        <v>44500</v>
      </c>
      <c r="D648" s="13">
        <v>1</v>
      </c>
      <c r="E648" s="13"/>
      <c r="F648" s="13"/>
      <c r="G648" s="121">
        <v>13112</v>
      </c>
      <c r="H648" s="120" t="s">
        <v>23101</v>
      </c>
      <c r="I648" s="13">
        <v>1</v>
      </c>
      <c r="J648" s="13">
        <v>1</v>
      </c>
      <c r="K648" s="13"/>
      <c r="L648" s="18"/>
      <c r="M648" s="18"/>
      <c r="N648" s="18"/>
      <c r="O648" s="18"/>
      <c r="P648" s="122"/>
      <c r="R648" s="4"/>
    </row>
    <row r="649" spans="1:18" ht="17.25">
      <c r="A649" s="120">
        <v>640</v>
      </c>
      <c r="B649" s="120" t="s">
        <v>5</v>
      </c>
      <c r="C649" s="120" t="s">
        <v>40606</v>
      </c>
      <c r="D649" s="13">
        <v>1</v>
      </c>
      <c r="E649" s="13"/>
      <c r="F649" s="13"/>
      <c r="G649" s="121">
        <v>11306</v>
      </c>
      <c r="H649" s="120" t="s">
        <v>23533</v>
      </c>
      <c r="I649" s="13">
        <v>1</v>
      </c>
      <c r="J649" s="13">
        <v>1</v>
      </c>
      <c r="K649" s="13"/>
      <c r="L649" s="18"/>
      <c r="M649" s="18"/>
      <c r="N649" s="18"/>
      <c r="O649" s="18"/>
      <c r="P649" s="122"/>
      <c r="R649" s="4"/>
    </row>
    <row r="650" spans="1:18" ht="17.25">
      <c r="A650" s="120">
        <v>641</v>
      </c>
      <c r="B650" s="120" t="s">
        <v>5</v>
      </c>
      <c r="C650" s="120" t="s">
        <v>15232</v>
      </c>
      <c r="D650" s="13">
        <v>1</v>
      </c>
      <c r="E650" s="13"/>
      <c r="F650" s="13"/>
      <c r="G650" s="121">
        <v>11088</v>
      </c>
      <c r="H650" s="120" t="s">
        <v>23735</v>
      </c>
      <c r="I650" s="13">
        <v>1</v>
      </c>
      <c r="J650" s="13">
        <v>1</v>
      </c>
      <c r="K650" s="13"/>
      <c r="L650" s="18"/>
      <c r="M650" s="18"/>
      <c r="N650" s="18"/>
      <c r="O650" s="18"/>
      <c r="P650" s="122"/>
      <c r="R650" s="4"/>
    </row>
    <row r="651" spans="1:18" ht="17.25">
      <c r="A651" s="120">
        <v>642</v>
      </c>
      <c r="B651" s="120" t="s">
        <v>5</v>
      </c>
      <c r="C651" s="120" t="s">
        <v>40593</v>
      </c>
      <c r="D651" s="13">
        <v>1</v>
      </c>
      <c r="E651" s="13"/>
      <c r="F651" s="13"/>
      <c r="G651" s="121">
        <v>13086</v>
      </c>
      <c r="H651" s="120" t="s">
        <v>23103</v>
      </c>
      <c r="I651" s="13">
        <v>1</v>
      </c>
      <c r="J651" s="13"/>
      <c r="K651" s="13">
        <v>1</v>
      </c>
      <c r="L651" s="18"/>
      <c r="M651" s="18"/>
      <c r="N651" s="18"/>
      <c r="O651" s="18"/>
      <c r="P651" s="122"/>
      <c r="R651" s="4"/>
    </row>
    <row r="652" spans="1:18" ht="17.25">
      <c r="A652" s="120">
        <v>643</v>
      </c>
      <c r="B652" s="120" t="s">
        <v>5</v>
      </c>
      <c r="C652" s="120" t="s">
        <v>2340</v>
      </c>
      <c r="D652" s="13"/>
      <c r="E652" s="13">
        <v>1</v>
      </c>
      <c r="F652" s="13"/>
      <c r="G652" s="121">
        <v>13021</v>
      </c>
      <c r="H652" s="120" t="s">
        <v>23105</v>
      </c>
      <c r="I652" s="13">
        <v>1</v>
      </c>
      <c r="J652" s="13">
        <v>1</v>
      </c>
      <c r="K652" s="13"/>
      <c r="L652" s="18"/>
      <c r="M652" s="18"/>
      <c r="N652" s="18"/>
      <c r="O652" s="18"/>
      <c r="P652" s="122"/>
      <c r="R652" s="4"/>
    </row>
    <row r="653" spans="1:18" ht="17.25">
      <c r="A653" s="120">
        <v>644</v>
      </c>
      <c r="B653" s="120" t="s">
        <v>5</v>
      </c>
      <c r="C653" s="120" t="s">
        <v>2336</v>
      </c>
      <c r="D653" s="13">
        <v>1</v>
      </c>
      <c r="E653" s="13"/>
      <c r="F653" s="13"/>
      <c r="G653" s="121">
        <v>13078</v>
      </c>
      <c r="H653" s="120" t="s">
        <v>23106</v>
      </c>
      <c r="I653" s="13">
        <v>1</v>
      </c>
      <c r="J653" s="13">
        <v>1</v>
      </c>
      <c r="K653" s="13"/>
      <c r="L653" s="18"/>
      <c r="M653" s="18"/>
      <c r="N653" s="18"/>
      <c r="O653" s="18"/>
      <c r="P653" s="122"/>
      <c r="R653" s="4"/>
    </row>
    <row r="654" spans="1:18" ht="17.25">
      <c r="A654" s="120">
        <v>645</v>
      </c>
      <c r="B654" s="120" t="s">
        <v>5</v>
      </c>
      <c r="C654" s="120" t="s">
        <v>2334</v>
      </c>
      <c r="D654" s="13">
        <v>1</v>
      </c>
      <c r="E654" s="13"/>
      <c r="F654" s="13"/>
      <c r="G654" s="121">
        <v>13012</v>
      </c>
      <c r="H654" s="120" t="s">
        <v>23077</v>
      </c>
      <c r="I654" s="13"/>
      <c r="J654" s="13"/>
      <c r="K654" s="13"/>
      <c r="L654" s="18"/>
      <c r="M654" s="18"/>
      <c r="N654" s="18"/>
      <c r="O654" s="18"/>
      <c r="P654" s="122"/>
      <c r="R654" s="4"/>
    </row>
    <row r="655" spans="1:18" ht="17.25">
      <c r="A655" s="120">
        <v>646</v>
      </c>
      <c r="B655" s="120" t="s">
        <v>5</v>
      </c>
      <c r="C655" s="120" t="s">
        <v>2332</v>
      </c>
      <c r="D655" s="13">
        <v>1</v>
      </c>
      <c r="E655" s="13"/>
      <c r="F655" s="13"/>
      <c r="G655" s="121">
        <v>13299</v>
      </c>
      <c r="H655" s="120" t="s">
        <v>23149</v>
      </c>
      <c r="I655" s="13">
        <v>1</v>
      </c>
      <c r="J655" s="13">
        <v>1</v>
      </c>
      <c r="K655" s="13"/>
      <c r="L655" s="18"/>
      <c r="M655" s="18"/>
      <c r="N655" s="18"/>
      <c r="O655" s="18"/>
      <c r="P655" s="122"/>
      <c r="R655" s="4"/>
    </row>
    <row r="656" spans="1:18" ht="17.25">
      <c r="A656" s="120">
        <v>647</v>
      </c>
      <c r="B656" s="120" t="s">
        <v>5</v>
      </c>
      <c r="C656" s="120" t="s">
        <v>2317</v>
      </c>
      <c r="D656" s="13">
        <v>1</v>
      </c>
      <c r="E656" s="13"/>
      <c r="F656" s="13"/>
      <c r="G656" s="121">
        <v>13144</v>
      </c>
      <c r="H656" s="120" t="s">
        <v>23150</v>
      </c>
      <c r="I656" s="13">
        <v>1</v>
      </c>
      <c r="J656" s="13">
        <v>1</v>
      </c>
      <c r="K656" s="13"/>
      <c r="L656" s="18"/>
      <c r="M656" s="18"/>
      <c r="N656" s="18"/>
      <c r="O656" s="18"/>
      <c r="P656" s="122"/>
      <c r="R656" s="4"/>
    </row>
    <row r="657" spans="1:18" ht="17.25">
      <c r="A657" s="120">
        <v>648</v>
      </c>
      <c r="B657" s="120" t="s">
        <v>5</v>
      </c>
      <c r="C657" s="120" t="s">
        <v>2318</v>
      </c>
      <c r="D657" s="13">
        <v>1</v>
      </c>
      <c r="E657" s="13"/>
      <c r="F657" s="13"/>
      <c r="G657" s="121">
        <v>13147</v>
      </c>
      <c r="H657" s="120" t="s">
        <v>23151</v>
      </c>
      <c r="I657" s="13">
        <v>1</v>
      </c>
      <c r="J657" s="13"/>
      <c r="K657" s="13">
        <v>1</v>
      </c>
      <c r="L657" s="18"/>
      <c r="M657" s="18"/>
      <c r="N657" s="18"/>
      <c r="O657" s="18"/>
      <c r="P657" s="122"/>
      <c r="R657" s="4"/>
    </row>
    <row r="658" spans="1:18" ht="17.25">
      <c r="A658" s="120">
        <v>649</v>
      </c>
      <c r="B658" s="120" t="s">
        <v>5</v>
      </c>
      <c r="C658" s="120" t="s">
        <v>40594</v>
      </c>
      <c r="D658" s="13">
        <v>1</v>
      </c>
      <c r="E658" s="13"/>
      <c r="F658" s="13"/>
      <c r="G658" s="121">
        <v>13169</v>
      </c>
      <c r="H658" s="120" t="s">
        <v>23153</v>
      </c>
      <c r="I658" s="13">
        <v>1</v>
      </c>
      <c r="J658" s="13">
        <v>1</v>
      </c>
      <c r="K658" s="13"/>
      <c r="L658" s="18"/>
      <c r="M658" s="18"/>
      <c r="N658" s="18"/>
      <c r="O658" s="18"/>
      <c r="P658" s="122"/>
      <c r="R658" s="4"/>
    </row>
    <row r="659" spans="1:18" ht="17.25">
      <c r="A659" s="120">
        <v>650</v>
      </c>
      <c r="B659" s="120" t="s">
        <v>5</v>
      </c>
      <c r="C659" s="120" t="s">
        <v>2206</v>
      </c>
      <c r="D659" s="13">
        <v>1</v>
      </c>
      <c r="E659" s="13"/>
      <c r="F659" s="13"/>
      <c r="G659" s="121">
        <v>12104</v>
      </c>
      <c r="H659" s="120" t="s">
        <v>22867</v>
      </c>
      <c r="I659" s="13">
        <v>1</v>
      </c>
      <c r="J659" s="13"/>
      <c r="K659" s="13">
        <v>1</v>
      </c>
      <c r="L659" s="18"/>
      <c r="M659" s="18"/>
      <c r="N659" s="18"/>
      <c r="O659" s="18"/>
      <c r="P659" s="122"/>
      <c r="R659" s="4"/>
    </row>
    <row r="660" spans="1:18" ht="17.25">
      <c r="A660" s="120">
        <v>651</v>
      </c>
      <c r="B660" s="120" t="s">
        <v>5</v>
      </c>
      <c r="C660" s="120" t="s">
        <v>2209</v>
      </c>
      <c r="D660" s="13">
        <v>1</v>
      </c>
      <c r="E660" s="13"/>
      <c r="F660" s="13"/>
      <c r="G660" s="121">
        <v>12132</v>
      </c>
      <c r="H660" s="120" t="s">
        <v>22868</v>
      </c>
      <c r="I660" s="13">
        <v>1</v>
      </c>
      <c r="J660" s="13">
        <v>1</v>
      </c>
      <c r="K660" s="13"/>
      <c r="L660" s="18"/>
      <c r="M660" s="18"/>
      <c r="N660" s="18"/>
      <c r="O660" s="18"/>
      <c r="P660" s="122"/>
      <c r="R660" s="4"/>
    </row>
    <row r="661" spans="1:18" ht="17.25">
      <c r="A661" s="120">
        <v>652</v>
      </c>
      <c r="B661" s="120" t="s">
        <v>5</v>
      </c>
      <c r="C661" s="120" t="s">
        <v>44501</v>
      </c>
      <c r="D661" s="13"/>
      <c r="E661" s="13">
        <v>1</v>
      </c>
      <c r="F661" s="13"/>
      <c r="G661" s="121">
        <v>12147</v>
      </c>
      <c r="H661" s="120" t="s">
        <v>22869</v>
      </c>
      <c r="I661" s="13">
        <v>1</v>
      </c>
      <c r="J661" s="13">
        <v>1</v>
      </c>
      <c r="K661" s="13"/>
      <c r="L661" s="18"/>
      <c r="M661" s="18"/>
      <c r="N661" s="18"/>
      <c r="O661" s="18"/>
      <c r="P661" s="122"/>
      <c r="R661" s="4"/>
    </row>
    <row r="662" spans="1:18" ht="17.25">
      <c r="A662" s="120">
        <v>653</v>
      </c>
      <c r="B662" s="120" t="s">
        <v>5</v>
      </c>
      <c r="C662" s="120" t="s">
        <v>2212</v>
      </c>
      <c r="D662" s="13">
        <v>1</v>
      </c>
      <c r="E662" s="13"/>
      <c r="F662" s="13"/>
      <c r="G662" s="121">
        <v>12142</v>
      </c>
      <c r="H662" s="120" t="s">
        <v>22870</v>
      </c>
      <c r="I662" s="13">
        <v>1</v>
      </c>
      <c r="J662" s="13">
        <v>1</v>
      </c>
      <c r="K662" s="13"/>
      <c r="L662" s="18"/>
      <c r="M662" s="18"/>
      <c r="N662" s="18"/>
      <c r="O662" s="18"/>
      <c r="P662" s="122"/>
      <c r="R662" s="4"/>
    </row>
    <row r="663" spans="1:18" ht="17.25">
      <c r="A663" s="120">
        <v>654</v>
      </c>
      <c r="B663" s="120" t="s">
        <v>5</v>
      </c>
      <c r="C663" s="120" t="s">
        <v>2212</v>
      </c>
      <c r="D663" s="13">
        <v>1</v>
      </c>
      <c r="E663" s="13"/>
      <c r="F663" s="13"/>
      <c r="G663" s="121">
        <v>12138</v>
      </c>
      <c r="H663" s="120" t="s">
        <v>22871</v>
      </c>
      <c r="I663" s="13">
        <v>1</v>
      </c>
      <c r="J663" s="13">
        <v>1</v>
      </c>
      <c r="K663" s="13"/>
      <c r="L663" s="18"/>
      <c r="M663" s="18"/>
      <c r="N663" s="18"/>
      <c r="O663" s="18"/>
      <c r="P663" s="122"/>
      <c r="R663" s="4"/>
    </row>
    <row r="664" spans="1:18" ht="17.25">
      <c r="A664" s="120">
        <v>655</v>
      </c>
      <c r="B664" s="120" t="s">
        <v>5</v>
      </c>
      <c r="C664" s="120" t="s">
        <v>44501</v>
      </c>
      <c r="D664" s="13">
        <v>1</v>
      </c>
      <c r="E664" s="13"/>
      <c r="F664" s="13"/>
      <c r="G664" s="121">
        <v>12146</v>
      </c>
      <c r="H664" s="120" t="s">
        <v>22872</v>
      </c>
      <c r="I664" s="13">
        <v>1</v>
      </c>
      <c r="J664" s="13">
        <v>1</v>
      </c>
      <c r="K664" s="13"/>
      <c r="L664" s="18"/>
      <c r="M664" s="18"/>
      <c r="N664" s="18"/>
      <c r="O664" s="18"/>
      <c r="P664" s="122"/>
      <c r="R664" s="4"/>
    </row>
    <row r="665" spans="1:18" ht="17.25">
      <c r="A665" s="120">
        <v>656</v>
      </c>
      <c r="B665" s="120" t="s">
        <v>5</v>
      </c>
      <c r="C665" s="120" t="s">
        <v>2210</v>
      </c>
      <c r="D665" s="13">
        <v>1</v>
      </c>
      <c r="E665" s="13"/>
      <c r="F665" s="13"/>
      <c r="G665" s="121">
        <v>12144</v>
      </c>
      <c r="H665" s="120" t="s">
        <v>22873</v>
      </c>
      <c r="I665" s="13">
        <v>1</v>
      </c>
      <c r="J665" s="13">
        <v>1</v>
      </c>
      <c r="K665" s="13"/>
      <c r="L665" s="18"/>
      <c r="M665" s="18"/>
      <c r="N665" s="18"/>
      <c r="O665" s="18"/>
      <c r="P665" s="122"/>
      <c r="R665" s="4"/>
    </row>
    <row r="666" spans="1:18" ht="17.25">
      <c r="A666" s="120">
        <v>657</v>
      </c>
      <c r="B666" s="120" t="s">
        <v>5</v>
      </c>
      <c r="C666" s="120" t="s">
        <v>2205</v>
      </c>
      <c r="D666" s="13"/>
      <c r="E666" s="13">
        <v>1</v>
      </c>
      <c r="F666" s="13"/>
      <c r="G666" s="121">
        <v>12097</v>
      </c>
      <c r="H666" s="120" t="s">
        <v>22875</v>
      </c>
      <c r="I666" s="13">
        <v>1</v>
      </c>
      <c r="J666" s="13">
        <v>1</v>
      </c>
      <c r="K666" s="13"/>
      <c r="L666" s="18"/>
      <c r="M666" s="18"/>
      <c r="N666" s="18"/>
      <c r="O666" s="18"/>
      <c r="P666" s="122"/>
      <c r="R666" s="4"/>
    </row>
    <row r="667" spans="1:18" ht="17.25">
      <c r="A667" s="120">
        <v>658</v>
      </c>
      <c r="B667" s="120" t="s">
        <v>5</v>
      </c>
      <c r="C667" s="120" t="s">
        <v>2202</v>
      </c>
      <c r="D667" s="13"/>
      <c r="E667" s="13">
        <v>1</v>
      </c>
      <c r="F667" s="13"/>
      <c r="G667" s="121">
        <v>12039</v>
      </c>
      <c r="H667" s="120" t="s">
        <v>22876</v>
      </c>
      <c r="I667" s="13">
        <v>1</v>
      </c>
      <c r="J667" s="13"/>
      <c r="K667" s="13">
        <v>1</v>
      </c>
      <c r="L667" s="18"/>
      <c r="M667" s="18"/>
      <c r="N667" s="18"/>
      <c r="O667" s="18"/>
      <c r="P667" s="122"/>
      <c r="R667" s="4"/>
    </row>
    <row r="668" spans="1:18" ht="17.25">
      <c r="A668" s="120">
        <v>659</v>
      </c>
      <c r="B668" s="120" t="s">
        <v>5</v>
      </c>
      <c r="C668" s="120" t="s">
        <v>2200</v>
      </c>
      <c r="D668" s="13"/>
      <c r="E668" s="13">
        <v>1</v>
      </c>
      <c r="F668" s="13"/>
      <c r="G668" s="121">
        <v>12011</v>
      </c>
      <c r="H668" s="120" t="s">
        <v>22877</v>
      </c>
      <c r="I668" s="13">
        <v>1</v>
      </c>
      <c r="J668" s="13">
        <v>1</v>
      </c>
      <c r="K668" s="13"/>
      <c r="L668" s="18"/>
      <c r="M668" s="18"/>
      <c r="N668" s="18"/>
      <c r="O668" s="18"/>
      <c r="P668" s="122"/>
      <c r="R668" s="4"/>
    </row>
    <row r="669" spans="1:18" ht="17.25">
      <c r="A669" s="120">
        <v>660</v>
      </c>
      <c r="B669" s="120" t="s">
        <v>5</v>
      </c>
      <c r="C669" s="120" t="s">
        <v>2304</v>
      </c>
      <c r="D669" s="13">
        <v>1</v>
      </c>
      <c r="E669" s="13"/>
      <c r="F669" s="13"/>
      <c r="G669" s="121">
        <v>13010</v>
      </c>
      <c r="H669" s="120" t="s">
        <v>23166</v>
      </c>
      <c r="I669" s="13">
        <v>1</v>
      </c>
      <c r="J669" s="13">
        <v>1</v>
      </c>
      <c r="K669" s="13"/>
      <c r="L669" s="18"/>
      <c r="M669" s="18"/>
      <c r="N669" s="18"/>
      <c r="O669" s="18"/>
      <c r="P669" s="122"/>
      <c r="R669" s="4"/>
    </row>
    <row r="670" spans="1:18" ht="17.25">
      <c r="A670" s="120">
        <v>661</v>
      </c>
      <c r="B670" s="120" t="s">
        <v>5</v>
      </c>
      <c r="C670" s="120" t="s">
        <v>2301</v>
      </c>
      <c r="D670" s="13">
        <v>1</v>
      </c>
      <c r="E670" s="13"/>
      <c r="F670" s="13"/>
      <c r="G670" s="121">
        <v>13017</v>
      </c>
      <c r="H670" s="120" t="s">
        <v>23169</v>
      </c>
      <c r="I670" s="13">
        <v>1</v>
      </c>
      <c r="J670" s="13"/>
      <c r="K670" s="13">
        <v>1</v>
      </c>
      <c r="L670" s="18"/>
      <c r="M670" s="18"/>
      <c r="N670" s="18"/>
      <c r="O670" s="18"/>
      <c r="P670" s="122"/>
      <c r="R670" s="4"/>
    </row>
    <row r="671" spans="1:18" ht="17.25">
      <c r="A671" s="120">
        <v>662</v>
      </c>
      <c r="B671" s="120" t="s">
        <v>5</v>
      </c>
      <c r="C671" s="120" t="s">
        <v>2302</v>
      </c>
      <c r="D671" s="13"/>
      <c r="E671" s="13">
        <v>1</v>
      </c>
      <c r="F671" s="13"/>
      <c r="G671" s="121">
        <v>13023</v>
      </c>
      <c r="H671" s="120" t="s">
        <v>23146</v>
      </c>
      <c r="I671" s="13">
        <v>1</v>
      </c>
      <c r="J671" s="13"/>
      <c r="K671" s="13">
        <v>1</v>
      </c>
      <c r="L671" s="18"/>
      <c r="M671" s="18"/>
      <c r="N671" s="18"/>
      <c r="O671" s="18"/>
      <c r="P671" s="122"/>
      <c r="R671" s="4"/>
    </row>
    <row r="672" spans="1:18" ht="17.25">
      <c r="A672" s="120">
        <v>663</v>
      </c>
      <c r="B672" s="120" t="s">
        <v>5</v>
      </c>
      <c r="C672" s="120" t="s">
        <v>2301</v>
      </c>
      <c r="D672" s="13">
        <v>1</v>
      </c>
      <c r="E672" s="13"/>
      <c r="F672" s="13"/>
      <c r="G672" s="121">
        <v>13019</v>
      </c>
      <c r="H672" s="120" t="s">
        <v>23147</v>
      </c>
      <c r="I672" s="13">
        <v>1</v>
      </c>
      <c r="J672" s="13"/>
      <c r="K672" s="13">
        <v>1</v>
      </c>
      <c r="L672" s="18"/>
      <c r="M672" s="18"/>
      <c r="N672" s="18"/>
      <c r="O672" s="18"/>
      <c r="P672" s="122"/>
      <c r="R672" s="4"/>
    </row>
    <row r="673" spans="1:18" ht="17.25">
      <c r="A673" s="120">
        <v>664</v>
      </c>
      <c r="B673" s="120" t="s">
        <v>5</v>
      </c>
      <c r="C673" s="120" t="s">
        <v>2300</v>
      </c>
      <c r="D673" s="13">
        <v>1</v>
      </c>
      <c r="E673" s="13"/>
      <c r="F673" s="13"/>
      <c r="G673" s="121">
        <v>13016</v>
      </c>
      <c r="H673" s="120" t="s">
        <v>23107</v>
      </c>
      <c r="I673" s="13">
        <v>1</v>
      </c>
      <c r="J673" s="13"/>
      <c r="K673" s="13">
        <v>1</v>
      </c>
      <c r="L673" s="18"/>
      <c r="M673" s="18"/>
      <c r="N673" s="18"/>
      <c r="O673" s="18"/>
      <c r="P673" s="122"/>
      <c r="R673" s="4"/>
    </row>
    <row r="674" spans="1:18" ht="17.25">
      <c r="A674" s="120">
        <v>665</v>
      </c>
      <c r="B674" s="120" t="s">
        <v>5</v>
      </c>
      <c r="C674" s="120" t="s">
        <v>2186</v>
      </c>
      <c r="D674" s="13"/>
      <c r="E674" s="13">
        <v>1</v>
      </c>
      <c r="F674" s="13"/>
      <c r="G674" s="121">
        <v>12074</v>
      </c>
      <c r="H674" s="120" t="s">
        <v>22835</v>
      </c>
      <c r="I674" s="13">
        <v>1</v>
      </c>
      <c r="J674" s="13">
        <v>1</v>
      </c>
      <c r="K674" s="13"/>
      <c r="L674" s="18"/>
      <c r="M674" s="18"/>
      <c r="N674" s="18"/>
      <c r="O674" s="18"/>
      <c r="P674" s="122"/>
      <c r="R674" s="4"/>
    </row>
    <row r="675" spans="1:18" ht="17.25">
      <c r="A675" s="120">
        <v>666</v>
      </c>
      <c r="B675" s="120" t="s">
        <v>5</v>
      </c>
      <c r="C675" s="120" t="s">
        <v>2189</v>
      </c>
      <c r="D675" s="13">
        <v>1</v>
      </c>
      <c r="E675" s="13"/>
      <c r="F675" s="13"/>
      <c r="G675" s="121">
        <v>12126</v>
      </c>
      <c r="H675" s="120" t="s">
        <v>22836</v>
      </c>
      <c r="I675" s="13">
        <v>1</v>
      </c>
      <c r="J675" s="13">
        <v>1</v>
      </c>
      <c r="K675" s="13"/>
      <c r="L675" s="18"/>
      <c r="M675" s="18"/>
      <c r="N675" s="18"/>
      <c r="O675" s="18"/>
      <c r="P675" s="122"/>
      <c r="R675" s="4"/>
    </row>
    <row r="676" spans="1:18" ht="17.25">
      <c r="A676" s="120">
        <v>667</v>
      </c>
      <c r="B676" s="120" t="s">
        <v>5</v>
      </c>
      <c r="C676" s="120" t="s">
        <v>40586</v>
      </c>
      <c r="D676" s="13">
        <v>1</v>
      </c>
      <c r="E676" s="13"/>
      <c r="F676" s="13"/>
      <c r="G676" s="121">
        <v>12128</v>
      </c>
      <c r="H676" s="120" t="s">
        <v>22837</v>
      </c>
      <c r="I676" s="13">
        <v>1</v>
      </c>
      <c r="J676" s="13"/>
      <c r="K676" s="13">
        <v>1</v>
      </c>
      <c r="L676" s="18"/>
      <c r="M676" s="18"/>
      <c r="N676" s="18"/>
      <c r="O676" s="18"/>
      <c r="P676" s="122"/>
      <c r="R676" s="4"/>
    </row>
    <row r="677" spans="1:18" ht="17.25">
      <c r="A677" s="120">
        <v>668</v>
      </c>
      <c r="B677" s="120" t="s">
        <v>5</v>
      </c>
      <c r="C677" s="120" t="s">
        <v>2233</v>
      </c>
      <c r="D677" s="13">
        <v>1</v>
      </c>
      <c r="E677" s="13"/>
      <c r="F677" s="13"/>
      <c r="G677" s="121">
        <v>12139</v>
      </c>
      <c r="H677" s="120" t="s">
        <v>22839</v>
      </c>
      <c r="I677" s="13">
        <v>1</v>
      </c>
      <c r="J677" s="13"/>
      <c r="K677" s="13"/>
      <c r="L677" s="18">
        <v>1</v>
      </c>
      <c r="M677" s="18"/>
      <c r="N677" s="18"/>
      <c r="O677" s="18"/>
      <c r="P677" s="122"/>
      <c r="R677" s="4"/>
    </row>
    <row r="678" spans="1:18" ht="17.25">
      <c r="A678" s="120">
        <v>669</v>
      </c>
      <c r="B678" s="120" t="s">
        <v>5</v>
      </c>
      <c r="C678" s="120" t="s">
        <v>40587</v>
      </c>
      <c r="D678" s="13">
        <v>1</v>
      </c>
      <c r="E678" s="13"/>
      <c r="F678" s="13"/>
      <c r="G678" s="121">
        <v>12118</v>
      </c>
      <c r="H678" s="120" t="s">
        <v>22840</v>
      </c>
      <c r="I678" s="13">
        <v>1</v>
      </c>
      <c r="J678" s="13"/>
      <c r="K678" s="13">
        <v>1</v>
      </c>
      <c r="L678" s="18"/>
      <c r="M678" s="18"/>
      <c r="N678" s="18"/>
      <c r="O678" s="18"/>
      <c r="P678" s="122"/>
      <c r="R678" s="4"/>
    </row>
    <row r="679" spans="1:18" ht="17.25">
      <c r="A679" s="120">
        <v>670</v>
      </c>
      <c r="B679" s="120" t="s">
        <v>5</v>
      </c>
      <c r="C679" s="120" t="s">
        <v>2230</v>
      </c>
      <c r="D679" s="13">
        <v>1</v>
      </c>
      <c r="E679" s="13"/>
      <c r="F679" s="13"/>
      <c r="G679" s="121">
        <v>12114</v>
      </c>
      <c r="H679" s="120" t="s">
        <v>22842</v>
      </c>
      <c r="I679" s="13">
        <v>1</v>
      </c>
      <c r="J679" s="13">
        <v>1</v>
      </c>
      <c r="K679" s="13"/>
      <c r="L679" s="18"/>
      <c r="M679" s="18"/>
      <c r="N679" s="18"/>
      <c r="O679" s="18"/>
      <c r="P679" s="122"/>
      <c r="R679" s="4"/>
    </row>
    <row r="680" spans="1:18" ht="17.25">
      <c r="A680" s="120">
        <v>671</v>
      </c>
      <c r="B680" s="120" t="s">
        <v>5</v>
      </c>
      <c r="C680" s="120" t="s">
        <v>2231</v>
      </c>
      <c r="D680" s="13"/>
      <c r="E680" s="13">
        <v>1</v>
      </c>
      <c r="F680" s="13"/>
      <c r="G680" s="121">
        <v>12117</v>
      </c>
      <c r="H680" s="120" t="s">
        <v>22843</v>
      </c>
      <c r="I680" s="13">
        <v>1</v>
      </c>
      <c r="J680" s="13"/>
      <c r="K680" s="13">
        <v>1</v>
      </c>
      <c r="L680" s="18"/>
      <c r="M680" s="18"/>
      <c r="N680" s="18"/>
      <c r="O680" s="18"/>
      <c r="P680" s="122"/>
      <c r="R680" s="4"/>
    </row>
    <row r="681" spans="1:18" ht="17.25">
      <c r="A681" s="120">
        <v>672</v>
      </c>
      <c r="B681" s="120" t="s">
        <v>5</v>
      </c>
      <c r="C681" s="120" t="s">
        <v>2227</v>
      </c>
      <c r="D681" s="13"/>
      <c r="E681" s="13">
        <v>1</v>
      </c>
      <c r="F681" s="13"/>
      <c r="G681" s="121">
        <v>12121</v>
      </c>
      <c r="H681" s="120" t="s">
        <v>22844</v>
      </c>
      <c r="I681" s="13">
        <v>1</v>
      </c>
      <c r="J681" s="13">
        <v>1</v>
      </c>
      <c r="K681" s="13"/>
      <c r="L681" s="18"/>
      <c r="M681" s="18"/>
      <c r="N681" s="18"/>
      <c r="O681" s="18"/>
      <c r="P681" s="122"/>
      <c r="R681" s="4"/>
    </row>
    <row r="682" spans="1:18" ht="17.25">
      <c r="A682" s="120">
        <v>673</v>
      </c>
      <c r="B682" s="120" t="s">
        <v>5</v>
      </c>
      <c r="C682" s="120" t="s">
        <v>2230</v>
      </c>
      <c r="D682" s="13"/>
      <c r="E682" s="13">
        <v>1</v>
      </c>
      <c r="F682" s="13"/>
      <c r="G682" s="121">
        <v>12113</v>
      </c>
      <c r="H682" s="120" t="s">
        <v>22845</v>
      </c>
      <c r="I682" s="13">
        <v>1</v>
      </c>
      <c r="J682" s="13">
        <v>1</v>
      </c>
      <c r="K682" s="13"/>
      <c r="L682" s="18"/>
      <c r="M682" s="18"/>
      <c r="N682" s="18"/>
      <c r="O682" s="18"/>
      <c r="P682" s="122"/>
      <c r="R682" s="4"/>
    </row>
    <row r="683" spans="1:18" ht="17.25">
      <c r="A683" s="120">
        <v>674</v>
      </c>
      <c r="B683" s="120" t="s">
        <v>5</v>
      </c>
      <c r="C683" s="120" t="s">
        <v>2097</v>
      </c>
      <c r="D683" s="13">
        <v>1</v>
      </c>
      <c r="E683" s="13"/>
      <c r="F683" s="13"/>
      <c r="G683" s="121">
        <v>11312</v>
      </c>
      <c r="H683" s="120" t="s">
        <v>23478</v>
      </c>
      <c r="I683" s="13">
        <v>1</v>
      </c>
      <c r="J683" s="13">
        <v>1</v>
      </c>
      <c r="K683" s="13"/>
      <c r="L683" s="18"/>
      <c r="M683" s="18"/>
      <c r="N683" s="18"/>
      <c r="O683" s="18"/>
      <c r="P683" s="122"/>
      <c r="R683" s="4"/>
    </row>
    <row r="684" spans="1:18" ht="17.25">
      <c r="A684" s="120">
        <v>675</v>
      </c>
      <c r="B684" s="120" t="s">
        <v>5</v>
      </c>
      <c r="C684" s="120" t="s">
        <v>2104</v>
      </c>
      <c r="D684" s="13">
        <v>1</v>
      </c>
      <c r="E684" s="13"/>
      <c r="F684" s="13"/>
      <c r="G684" s="121">
        <v>11315</v>
      </c>
      <c r="H684" s="120" t="s">
        <v>23479</v>
      </c>
      <c r="I684" s="13">
        <v>1</v>
      </c>
      <c r="J684" s="13">
        <v>1</v>
      </c>
      <c r="K684" s="13"/>
      <c r="L684" s="18"/>
      <c r="M684" s="18"/>
      <c r="N684" s="18"/>
      <c r="O684" s="18"/>
      <c r="P684" s="122"/>
      <c r="R684" s="4"/>
    </row>
    <row r="685" spans="1:18" ht="17.25">
      <c r="A685" s="120">
        <v>676</v>
      </c>
      <c r="B685" s="120" t="s">
        <v>5</v>
      </c>
      <c r="C685" s="120" t="s">
        <v>15223</v>
      </c>
      <c r="D685" s="13">
        <v>1</v>
      </c>
      <c r="E685" s="13"/>
      <c r="F685" s="13"/>
      <c r="G685" s="121">
        <v>11300</v>
      </c>
      <c r="H685" s="120" t="s">
        <v>23500</v>
      </c>
      <c r="I685" s="13">
        <v>1</v>
      </c>
      <c r="J685" s="13">
        <v>1</v>
      </c>
      <c r="K685" s="13"/>
      <c r="L685" s="18"/>
      <c r="M685" s="18"/>
      <c r="N685" s="18"/>
      <c r="O685" s="18"/>
      <c r="P685" s="122"/>
      <c r="R685" s="4"/>
    </row>
    <row r="686" spans="1:18" ht="17.25">
      <c r="A686" s="120">
        <v>677</v>
      </c>
      <c r="B686" s="120" t="s">
        <v>5</v>
      </c>
      <c r="C686" s="120" t="s">
        <v>40588</v>
      </c>
      <c r="D686" s="13">
        <v>1</v>
      </c>
      <c r="E686" s="13"/>
      <c r="F686" s="13"/>
      <c r="G686" s="121">
        <v>11298</v>
      </c>
      <c r="H686" s="120" t="s">
        <v>23501</v>
      </c>
      <c r="I686" s="13">
        <v>1</v>
      </c>
      <c r="J686" s="13"/>
      <c r="K686" s="13">
        <v>1</v>
      </c>
      <c r="L686" s="18"/>
      <c r="M686" s="18"/>
      <c r="N686" s="18"/>
      <c r="O686" s="18"/>
      <c r="P686" s="122"/>
      <c r="R686" s="4"/>
    </row>
    <row r="687" spans="1:18" ht="17.25">
      <c r="A687" s="120">
        <v>678</v>
      </c>
      <c r="B687" s="120" t="s">
        <v>5</v>
      </c>
      <c r="C687" s="120" t="s">
        <v>2101</v>
      </c>
      <c r="D687" s="13">
        <v>1</v>
      </c>
      <c r="E687" s="13"/>
      <c r="F687" s="13"/>
      <c r="G687" s="121">
        <v>11342</v>
      </c>
      <c r="H687" s="120" t="s">
        <v>23502</v>
      </c>
      <c r="I687" s="13">
        <v>1</v>
      </c>
      <c r="J687" s="13"/>
      <c r="K687" s="13">
        <v>1</v>
      </c>
      <c r="L687" s="18"/>
      <c r="M687" s="18"/>
      <c r="N687" s="18"/>
      <c r="O687" s="18"/>
      <c r="P687" s="122"/>
      <c r="R687" s="4"/>
    </row>
    <row r="688" spans="1:18" ht="17.25">
      <c r="A688" s="120">
        <v>679</v>
      </c>
      <c r="B688" s="120" t="s">
        <v>5</v>
      </c>
      <c r="C688" s="120" t="s">
        <v>2101</v>
      </c>
      <c r="D688" s="13">
        <v>1</v>
      </c>
      <c r="E688" s="13"/>
      <c r="F688" s="13"/>
      <c r="G688" s="121">
        <v>11348</v>
      </c>
      <c r="H688" s="120" t="s">
        <v>23503</v>
      </c>
      <c r="I688" s="13">
        <v>1</v>
      </c>
      <c r="J688" s="13"/>
      <c r="K688" s="13">
        <v>1</v>
      </c>
      <c r="L688" s="18"/>
      <c r="M688" s="18"/>
      <c r="N688" s="18"/>
      <c r="O688" s="18"/>
      <c r="P688" s="122"/>
      <c r="R688" s="4"/>
    </row>
    <row r="689" spans="1:18" ht="17.25">
      <c r="A689" s="120">
        <v>680</v>
      </c>
      <c r="B689" s="120" t="s">
        <v>5</v>
      </c>
      <c r="C689" s="120" t="s">
        <v>2098</v>
      </c>
      <c r="D689" s="13">
        <v>1</v>
      </c>
      <c r="E689" s="13"/>
      <c r="F689" s="13"/>
      <c r="G689" s="121">
        <v>11314</v>
      </c>
      <c r="H689" s="120" t="s">
        <v>23504</v>
      </c>
      <c r="I689" s="13">
        <v>1</v>
      </c>
      <c r="J689" s="13"/>
      <c r="K689" s="13"/>
      <c r="L689" s="18">
        <v>1</v>
      </c>
      <c r="M689" s="18"/>
      <c r="N689" s="18"/>
      <c r="O689" s="18"/>
      <c r="P689" s="122"/>
      <c r="R689" s="4"/>
    </row>
    <row r="690" spans="1:18" ht="17.25">
      <c r="A690" s="120">
        <v>681</v>
      </c>
      <c r="B690" s="120" t="s">
        <v>5</v>
      </c>
      <c r="C690" s="120" t="s">
        <v>2019</v>
      </c>
      <c r="D690" s="13">
        <v>1</v>
      </c>
      <c r="E690" s="13"/>
      <c r="F690" s="13"/>
      <c r="G690" s="121">
        <v>11100</v>
      </c>
      <c r="H690" s="120" t="s">
        <v>23734</v>
      </c>
      <c r="I690" s="13">
        <v>1</v>
      </c>
      <c r="J690" s="13"/>
      <c r="K690" s="13">
        <v>1</v>
      </c>
      <c r="L690" s="18"/>
      <c r="M690" s="18"/>
      <c r="N690" s="18"/>
      <c r="O690" s="18"/>
      <c r="P690" s="122"/>
      <c r="R690" s="4"/>
    </row>
    <row r="691" spans="1:18" ht="17.25">
      <c r="A691" s="120">
        <v>682</v>
      </c>
      <c r="B691" s="120" t="s">
        <v>5</v>
      </c>
      <c r="C691" s="120" t="s">
        <v>2294</v>
      </c>
      <c r="D691" s="13">
        <v>1</v>
      </c>
      <c r="E691" s="13"/>
      <c r="F691" s="13"/>
      <c r="G691" s="121">
        <v>13108</v>
      </c>
      <c r="H691" s="120" t="s">
        <v>23182</v>
      </c>
      <c r="I691" s="13">
        <v>1</v>
      </c>
      <c r="J691" s="13">
        <v>1</v>
      </c>
      <c r="K691" s="13"/>
      <c r="L691" s="18"/>
      <c r="M691" s="18"/>
      <c r="N691" s="18"/>
      <c r="O691" s="18"/>
      <c r="P691" s="122"/>
      <c r="R691" s="4"/>
    </row>
    <row r="692" spans="1:18" ht="17.25">
      <c r="A692" s="120">
        <v>683</v>
      </c>
      <c r="B692" s="120" t="s">
        <v>5</v>
      </c>
      <c r="C692" s="120" t="s">
        <v>2295</v>
      </c>
      <c r="D692" s="13">
        <v>1</v>
      </c>
      <c r="E692" s="13"/>
      <c r="F692" s="13"/>
      <c r="G692" s="121">
        <v>13117</v>
      </c>
      <c r="H692" s="120" t="s">
        <v>23183</v>
      </c>
      <c r="I692" s="13">
        <v>1</v>
      </c>
      <c r="J692" s="13">
        <v>1</v>
      </c>
      <c r="K692" s="13"/>
      <c r="L692" s="18"/>
      <c r="M692" s="18"/>
      <c r="N692" s="18"/>
      <c r="O692" s="18"/>
      <c r="P692" s="122"/>
      <c r="R692" s="4"/>
    </row>
    <row r="693" spans="1:18" ht="17.25">
      <c r="A693" s="120">
        <v>684</v>
      </c>
      <c r="B693" s="120" t="s">
        <v>5</v>
      </c>
      <c r="C693" s="120" t="s">
        <v>2296</v>
      </c>
      <c r="D693" s="13">
        <v>1</v>
      </c>
      <c r="E693" s="13"/>
      <c r="F693" s="13"/>
      <c r="G693" s="121">
        <v>13116</v>
      </c>
      <c r="H693" s="120" t="s">
        <v>23184</v>
      </c>
      <c r="I693" s="13">
        <v>1</v>
      </c>
      <c r="J693" s="13">
        <v>1</v>
      </c>
      <c r="K693" s="13"/>
      <c r="L693" s="18"/>
      <c r="M693" s="18"/>
      <c r="N693" s="18"/>
      <c r="O693" s="18"/>
      <c r="P693" s="122"/>
      <c r="R693" s="4"/>
    </row>
    <row r="694" spans="1:18" ht="17.25">
      <c r="A694" s="120">
        <v>685</v>
      </c>
      <c r="B694" s="120" t="s">
        <v>5</v>
      </c>
      <c r="C694" s="120" t="s">
        <v>40601</v>
      </c>
      <c r="D694" s="13"/>
      <c r="E694" s="13"/>
      <c r="F694" s="13">
        <v>1</v>
      </c>
      <c r="G694" s="121">
        <v>13289</v>
      </c>
      <c r="H694" s="120" t="s">
        <v>23049</v>
      </c>
      <c r="I694" s="13"/>
      <c r="J694" s="13"/>
      <c r="K694" s="13"/>
      <c r="L694" s="18"/>
      <c r="M694" s="18"/>
      <c r="N694" s="18"/>
      <c r="O694" s="18"/>
      <c r="P694" s="122"/>
      <c r="R694" s="4"/>
    </row>
    <row r="695" spans="1:18" ht="17.25">
      <c r="A695" s="120">
        <v>686</v>
      </c>
      <c r="B695" s="120" t="s">
        <v>5</v>
      </c>
      <c r="C695" s="120" t="s">
        <v>1654</v>
      </c>
      <c r="D695" s="13"/>
      <c r="E695" s="13"/>
      <c r="F695" s="13">
        <v>1</v>
      </c>
      <c r="G695" s="121">
        <v>13272</v>
      </c>
      <c r="H695" s="120" t="s">
        <v>23053</v>
      </c>
      <c r="I695" s="13"/>
      <c r="J695" s="13"/>
      <c r="K695" s="13"/>
      <c r="L695" s="18"/>
      <c r="M695" s="18"/>
      <c r="N695" s="18"/>
      <c r="O695" s="18"/>
      <c r="P695" s="122"/>
      <c r="R695" s="4"/>
    </row>
    <row r="696" spans="1:18" ht="17.25">
      <c r="A696" s="120">
        <v>687</v>
      </c>
      <c r="B696" s="120" t="s">
        <v>5</v>
      </c>
      <c r="C696" s="120" t="s">
        <v>2388</v>
      </c>
      <c r="D696" s="13"/>
      <c r="E696" s="13"/>
      <c r="F696" s="13">
        <v>1</v>
      </c>
      <c r="G696" s="121">
        <v>13275</v>
      </c>
      <c r="H696" s="120" t="s">
        <v>23057</v>
      </c>
      <c r="I696" s="13"/>
      <c r="J696" s="13"/>
      <c r="K696" s="13"/>
      <c r="L696" s="18"/>
      <c r="M696" s="18"/>
      <c r="N696" s="18"/>
      <c r="O696" s="18"/>
      <c r="P696" s="122"/>
      <c r="R696" s="4"/>
    </row>
    <row r="697" spans="1:18" ht="17.25">
      <c r="A697" s="120">
        <v>688</v>
      </c>
      <c r="B697" s="120" t="s">
        <v>5</v>
      </c>
      <c r="C697" s="120" t="s">
        <v>2389</v>
      </c>
      <c r="D697" s="13"/>
      <c r="E697" s="13"/>
      <c r="F697" s="13">
        <v>1</v>
      </c>
      <c r="G697" s="121">
        <v>13277</v>
      </c>
      <c r="H697" s="120" t="s">
        <v>23061</v>
      </c>
      <c r="I697" s="13"/>
      <c r="J697" s="13"/>
      <c r="K697" s="13"/>
      <c r="L697" s="18"/>
      <c r="M697" s="18"/>
      <c r="N697" s="18"/>
      <c r="O697" s="18"/>
      <c r="P697" s="122"/>
      <c r="R697" s="4"/>
    </row>
    <row r="698" spans="1:18" ht="17.25">
      <c r="A698" s="120">
        <v>689</v>
      </c>
      <c r="B698" s="120" t="s">
        <v>5</v>
      </c>
      <c r="C698" s="120" t="s">
        <v>40590</v>
      </c>
      <c r="D698" s="13"/>
      <c r="E698" s="13">
        <v>1</v>
      </c>
      <c r="F698" s="13"/>
      <c r="G698" s="121">
        <v>13280</v>
      </c>
      <c r="H698" s="120" t="s">
        <v>23065</v>
      </c>
      <c r="I698" s="13"/>
      <c r="J698" s="13"/>
      <c r="K698" s="13"/>
      <c r="L698" s="18"/>
      <c r="M698" s="18"/>
      <c r="N698" s="18"/>
      <c r="O698" s="18"/>
      <c r="P698" s="122"/>
      <c r="R698" s="4"/>
    </row>
    <row r="699" spans="1:18" ht="17.25">
      <c r="A699" s="120">
        <v>690</v>
      </c>
      <c r="B699" s="120" t="s">
        <v>5</v>
      </c>
      <c r="C699" s="120" t="s">
        <v>2251</v>
      </c>
      <c r="D699" s="13"/>
      <c r="E699" s="13">
        <v>1</v>
      </c>
      <c r="F699" s="13"/>
      <c r="G699" s="121">
        <v>12198</v>
      </c>
      <c r="H699" s="120" t="s">
        <v>22705</v>
      </c>
      <c r="I699" s="13"/>
      <c r="J699" s="13"/>
      <c r="K699" s="13"/>
      <c r="L699" s="18"/>
      <c r="M699" s="18"/>
      <c r="N699" s="18"/>
      <c r="O699" s="18"/>
      <c r="P699" s="122"/>
      <c r="R699" s="4"/>
    </row>
    <row r="700" spans="1:18" ht="17.25">
      <c r="A700" s="120">
        <v>691</v>
      </c>
      <c r="B700" s="120" t="s">
        <v>5</v>
      </c>
      <c r="C700" s="120" t="s">
        <v>2252</v>
      </c>
      <c r="D700" s="13">
        <v>1</v>
      </c>
      <c r="E700" s="13"/>
      <c r="F700" s="13"/>
      <c r="G700" s="121">
        <v>12197</v>
      </c>
      <c r="H700" s="120" t="s">
        <v>22706</v>
      </c>
      <c r="I700" s="13">
        <v>1</v>
      </c>
      <c r="J700" s="13">
        <v>1</v>
      </c>
      <c r="K700" s="13"/>
      <c r="L700" s="18"/>
      <c r="M700" s="18"/>
      <c r="N700" s="18"/>
      <c r="O700" s="18"/>
      <c r="P700" s="122"/>
      <c r="R700" s="4"/>
    </row>
    <row r="701" spans="1:18" ht="17.25">
      <c r="A701" s="120">
        <v>692</v>
      </c>
      <c r="B701" s="120" t="s">
        <v>5</v>
      </c>
      <c r="C701" s="120" t="s">
        <v>2236</v>
      </c>
      <c r="D701" s="13">
        <v>1</v>
      </c>
      <c r="E701" s="13"/>
      <c r="F701" s="13"/>
      <c r="G701" s="121">
        <v>12195</v>
      </c>
      <c r="H701" s="120" t="s">
        <v>22707</v>
      </c>
      <c r="I701" s="13">
        <v>1</v>
      </c>
      <c r="J701" s="13">
        <v>1</v>
      </c>
      <c r="K701" s="13"/>
      <c r="L701" s="18"/>
      <c r="M701" s="18"/>
      <c r="N701" s="18"/>
      <c r="O701" s="18"/>
      <c r="P701" s="122"/>
      <c r="R701" s="4"/>
    </row>
    <row r="702" spans="1:18" ht="17.25">
      <c r="A702" s="120">
        <v>693</v>
      </c>
      <c r="B702" s="120" t="s">
        <v>5</v>
      </c>
      <c r="C702" s="120" t="s">
        <v>3163</v>
      </c>
      <c r="D702" s="13">
        <v>1</v>
      </c>
      <c r="E702" s="13"/>
      <c r="F702" s="13"/>
      <c r="G702" s="121">
        <v>11505</v>
      </c>
      <c r="H702" s="120" t="s">
        <v>23367</v>
      </c>
      <c r="I702" s="13">
        <v>1</v>
      </c>
      <c r="J702" s="13"/>
      <c r="K702" s="13">
        <v>1</v>
      </c>
      <c r="L702" s="18"/>
      <c r="M702" s="18"/>
      <c r="N702" s="18"/>
      <c r="O702" s="18"/>
      <c r="P702" s="122"/>
      <c r="R702" s="4"/>
    </row>
    <row r="703" spans="1:18" ht="17.25">
      <c r="A703" s="120">
        <v>694</v>
      </c>
      <c r="B703" s="120" t="s">
        <v>5</v>
      </c>
      <c r="C703" s="120" t="s">
        <v>3163</v>
      </c>
      <c r="D703" s="13">
        <v>1</v>
      </c>
      <c r="E703" s="13"/>
      <c r="F703" s="13"/>
      <c r="G703" s="121">
        <v>11427</v>
      </c>
      <c r="H703" s="120" t="s">
        <v>23368</v>
      </c>
      <c r="I703" s="13">
        <v>1</v>
      </c>
      <c r="J703" s="13"/>
      <c r="K703" s="13">
        <v>1</v>
      </c>
      <c r="L703" s="18"/>
      <c r="M703" s="18"/>
      <c r="N703" s="18"/>
      <c r="O703" s="18"/>
      <c r="P703" s="122"/>
      <c r="R703" s="4"/>
    </row>
    <row r="704" spans="1:18" ht="17.25">
      <c r="A704" s="120">
        <v>695</v>
      </c>
      <c r="B704" s="120" t="s">
        <v>5</v>
      </c>
      <c r="C704" s="120" t="s">
        <v>15175</v>
      </c>
      <c r="D704" s="13">
        <v>1</v>
      </c>
      <c r="E704" s="13"/>
      <c r="F704" s="13"/>
      <c r="G704" s="121">
        <v>12191</v>
      </c>
      <c r="H704" s="120" t="s">
        <v>22722</v>
      </c>
      <c r="I704" s="13"/>
      <c r="J704" s="13"/>
      <c r="K704" s="13"/>
      <c r="L704" s="18"/>
      <c r="M704" s="18"/>
      <c r="N704" s="18"/>
      <c r="O704" s="18"/>
      <c r="P704" s="122"/>
      <c r="R704" s="4"/>
    </row>
    <row r="705" spans="1:18" ht="17.25">
      <c r="A705" s="120">
        <v>696</v>
      </c>
      <c r="B705" s="120" t="s">
        <v>5</v>
      </c>
      <c r="C705" s="120" t="s">
        <v>2367</v>
      </c>
      <c r="D705" s="13">
        <v>1</v>
      </c>
      <c r="E705" s="13"/>
      <c r="F705" s="13"/>
      <c r="G705" s="121">
        <v>13187</v>
      </c>
      <c r="H705" s="120" t="s">
        <v>23280</v>
      </c>
      <c r="I705" s="13">
        <v>1</v>
      </c>
      <c r="J705" s="13">
        <v>1</v>
      </c>
      <c r="K705" s="13"/>
      <c r="L705" s="18"/>
      <c r="M705" s="18"/>
      <c r="N705" s="18"/>
      <c r="O705" s="18"/>
      <c r="P705" s="122"/>
      <c r="R705" s="4"/>
    </row>
    <row r="706" spans="1:18" ht="17.25">
      <c r="A706" s="120">
        <v>697</v>
      </c>
      <c r="B706" s="120" t="s">
        <v>5</v>
      </c>
      <c r="C706" s="120" t="s">
        <v>2366</v>
      </c>
      <c r="D706" s="13">
        <v>1</v>
      </c>
      <c r="E706" s="13"/>
      <c r="F706" s="13"/>
      <c r="G706" s="121">
        <v>13185</v>
      </c>
      <c r="H706" s="120" t="s">
        <v>23282</v>
      </c>
      <c r="I706" s="13">
        <v>1</v>
      </c>
      <c r="J706" s="13">
        <v>1</v>
      </c>
      <c r="K706" s="13"/>
      <c r="L706" s="18"/>
      <c r="M706" s="18"/>
      <c r="N706" s="18"/>
      <c r="O706" s="18"/>
      <c r="P706" s="122"/>
      <c r="R706" s="4"/>
    </row>
    <row r="707" spans="1:18" ht="17.25">
      <c r="A707" s="120">
        <v>698</v>
      </c>
      <c r="B707" s="120" t="s">
        <v>5</v>
      </c>
      <c r="C707" s="120" t="s">
        <v>2368</v>
      </c>
      <c r="D707" s="13">
        <v>1</v>
      </c>
      <c r="E707" s="13"/>
      <c r="F707" s="13"/>
      <c r="G707" s="121">
        <v>13184</v>
      </c>
      <c r="H707" s="120" t="s">
        <v>23283</v>
      </c>
      <c r="I707" s="13">
        <v>1</v>
      </c>
      <c r="J707" s="13">
        <v>1</v>
      </c>
      <c r="K707" s="13"/>
      <c r="L707" s="18"/>
      <c r="M707" s="18"/>
      <c r="N707" s="18"/>
      <c r="O707" s="18"/>
      <c r="P707" s="122"/>
      <c r="R707" s="4"/>
    </row>
    <row r="708" spans="1:18" ht="17.25">
      <c r="A708" s="120">
        <v>699</v>
      </c>
      <c r="B708" s="120" t="s">
        <v>5</v>
      </c>
      <c r="C708" s="120" t="s">
        <v>2365</v>
      </c>
      <c r="D708" s="13">
        <v>1</v>
      </c>
      <c r="E708" s="13"/>
      <c r="F708" s="13"/>
      <c r="G708" s="121">
        <v>13183</v>
      </c>
      <c r="H708" s="120" t="s">
        <v>23284</v>
      </c>
      <c r="I708" s="13">
        <v>1</v>
      </c>
      <c r="J708" s="13">
        <v>1</v>
      </c>
      <c r="K708" s="13"/>
      <c r="L708" s="18"/>
      <c r="M708" s="18"/>
      <c r="N708" s="18"/>
      <c r="O708" s="18"/>
      <c r="P708" s="122"/>
      <c r="R708" s="4"/>
    </row>
    <row r="709" spans="1:18" ht="17.25">
      <c r="A709" s="120">
        <v>700</v>
      </c>
      <c r="B709" s="120" t="s">
        <v>5</v>
      </c>
      <c r="C709" s="120" t="s">
        <v>2185</v>
      </c>
      <c r="D709" s="13">
        <v>1</v>
      </c>
      <c r="E709" s="13"/>
      <c r="F709" s="13"/>
      <c r="G709" s="121">
        <v>12063</v>
      </c>
      <c r="H709" s="120" t="s">
        <v>22817</v>
      </c>
      <c r="I709" s="13">
        <v>1</v>
      </c>
      <c r="J709" s="13">
        <v>1</v>
      </c>
      <c r="K709" s="13"/>
      <c r="L709" s="18"/>
      <c r="M709" s="18"/>
      <c r="N709" s="18"/>
      <c r="O709" s="18"/>
      <c r="P709" s="122"/>
      <c r="R709" s="4"/>
    </row>
    <row r="710" spans="1:18" ht="17.25">
      <c r="A710" s="120">
        <v>701</v>
      </c>
      <c r="B710" s="120" t="s">
        <v>5</v>
      </c>
      <c r="C710" s="120" t="s">
        <v>40607</v>
      </c>
      <c r="D710" s="13">
        <v>1</v>
      </c>
      <c r="E710" s="13"/>
      <c r="F710" s="13"/>
      <c r="G710" s="121">
        <v>12090</v>
      </c>
      <c r="H710" s="120" t="s">
        <v>22820</v>
      </c>
      <c r="I710" s="13">
        <v>1</v>
      </c>
      <c r="J710" s="13">
        <v>1</v>
      </c>
      <c r="K710" s="13"/>
      <c r="L710" s="18"/>
      <c r="M710" s="18"/>
      <c r="N710" s="18"/>
      <c r="O710" s="18"/>
      <c r="P710" s="122"/>
      <c r="R710" s="4"/>
    </row>
    <row r="711" spans="1:18" ht="17.25">
      <c r="A711" s="120">
        <v>702</v>
      </c>
      <c r="B711" s="120" t="s">
        <v>5</v>
      </c>
      <c r="C711" s="120" t="s">
        <v>2180</v>
      </c>
      <c r="D711" s="13"/>
      <c r="E711" s="13"/>
      <c r="F711" s="13">
        <v>1</v>
      </c>
      <c r="G711" s="121">
        <v>12078</v>
      </c>
      <c r="H711" s="120" t="s">
        <v>22821</v>
      </c>
      <c r="I711" s="13">
        <v>1</v>
      </c>
      <c r="J711" s="13"/>
      <c r="K711" s="13">
        <v>1</v>
      </c>
      <c r="L711" s="18"/>
      <c r="M711" s="18"/>
      <c r="N711" s="18"/>
      <c r="O711" s="18"/>
      <c r="P711" s="122"/>
      <c r="R711" s="4"/>
    </row>
    <row r="712" spans="1:18" ht="17.25">
      <c r="A712" s="120">
        <v>703</v>
      </c>
      <c r="B712" s="120" t="s">
        <v>5</v>
      </c>
      <c r="C712" s="120" t="s">
        <v>40595</v>
      </c>
      <c r="D712" s="13">
        <v>1</v>
      </c>
      <c r="E712" s="13"/>
      <c r="F712" s="13"/>
      <c r="G712" s="121">
        <v>12044</v>
      </c>
      <c r="H712" s="120" t="s">
        <v>22822</v>
      </c>
      <c r="I712" s="13">
        <v>1</v>
      </c>
      <c r="J712" s="13"/>
      <c r="K712" s="13">
        <v>1</v>
      </c>
      <c r="L712" s="18"/>
      <c r="M712" s="18"/>
      <c r="N712" s="18"/>
      <c r="O712" s="18"/>
      <c r="P712" s="122"/>
      <c r="R712" s="4"/>
    </row>
    <row r="713" spans="1:18" ht="17.25">
      <c r="A713" s="120">
        <v>704</v>
      </c>
      <c r="B713" s="120" t="s">
        <v>5</v>
      </c>
      <c r="C713" s="120" t="s">
        <v>15206</v>
      </c>
      <c r="D713" s="13">
        <v>1</v>
      </c>
      <c r="E713" s="13"/>
      <c r="F713" s="13"/>
      <c r="G713" s="121">
        <v>13094</v>
      </c>
      <c r="H713" s="120" t="s">
        <v>23186</v>
      </c>
      <c r="I713" s="13">
        <v>1</v>
      </c>
      <c r="J713" s="13">
        <v>1</v>
      </c>
      <c r="K713" s="13"/>
      <c r="L713" s="18"/>
      <c r="M713" s="18"/>
      <c r="N713" s="18"/>
      <c r="O713" s="18"/>
      <c r="P713" s="122"/>
      <c r="R713" s="4"/>
    </row>
    <row r="714" spans="1:18" ht="17.25">
      <c r="A714" s="120">
        <v>705</v>
      </c>
      <c r="B714" s="120" t="s">
        <v>5</v>
      </c>
      <c r="C714" s="120" t="s">
        <v>2287</v>
      </c>
      <c r="D714" s="13">
        <v>1</v>
      </c>
      <c r="E714" s="13"/>
      <c r="F714" s="13"/>
      <c r="G714" s="121">
        <v>13052</v>
      </c>
      <c r="H714" s="120" t="s">
        <v>23187</v>
      </c>
      <c r="I714" s="13">
        <v>1</v>
      </c>
      <c r="J714" s="13">
        <v>1</v>
      </c>
      <c r="K714" s="13"/>
      <c r="L714" s="18"/>
      <c r="M714" s="18"/>
      <c r="N714" s="18"/>
      <c r="O714" s="18"/>
      <c r="P714" s="122"/>
      <c r="R714" s="4"/>
    </row>
    <row r="715" spans="1:18" ht="17.25">
      <c r="A715" s="120">
        <v>706</v>
      </c>
      <c r="B715" s="120" t="s">
        <v>5</v>
      </c>
      <c r="C715" s="120" t="s">
        <v>2109</v>
      </c>
      <c r="D715" s="13"/>
      <c r="E715" s="13">
        <v>1</v>
      </c>
      <c r="F715" s="13"/>
      <c r="G715" s="121">
        <v>13293</v>
      </c>
      <c r="H715" s="120" t="s">
        <v>23188</v>
      </c>
      <c r="I715" s="13">
        <v>1</v>
      </c>
      <c r="J715" s="13">
        <v>1</v>
      </c>
      <c r="K715" s="13"/>
      <c r="L715" s="18"/>
      <c r="M715" s="18"/>
      <c r="N715" s="18"/>
      <c r="O715" s="18"/>
      <c r="P715" s="122"/>
      <c r="R715" s="4"/>
    </row>
    <row r="716" spans="1:18" ht="17.25">
      <c r="A716" s="120">
        <v>707</v>
      </c>
      <c r="B716" s="120" t="s">
        <v>5</v>
      </c>
      <c r="C716" s="120" t="s">
        <v>15184</v>
      </c>
      <c r="D716" s="13">
        <v>1</v>
      </c>
      <c r="E716" s="13"/>
      <c r="F716" s="13"/>
      <c r="G716" s="121">
        <v>12079</v>
      </c>
      <c r="H716" s="120" t="s">
        <v>22895</v>
      </c>
      <c r="I716" s="13">
        <v>1</v>
      </c>
      <c r="J716" s="13">
        <v>1</v>
      </c>
      <c r="K716" s="13"/>
      <c r="L716" s="18"/>
      <c r="M716" s="18"/>
      <c r="N716" s="18"/>
      <c r="O716" s="18"/>
      <c r="P716" s="122"/>
      <c r="R716" s="4"/>
    </row>
    <row r="717" spans="1:18" ht="17.25">
      <c r="A717" s="120">
        <v>708</v>
      </c>
      <c r="B717" s="120" t="s">
        <v>5</v>
      </c>
      <c r="C717" s="120" t="s">
        <v>2177</v>
      </c>
      <c r="D717" s="13">
        <v>1</v>
      </c>
      <c r="E717" s="13"/>
      <c r="F717" s="13"/>
      <c r="G717" s="121">
        <v>12051</v>
      </c>
      <c r="H717" s="120" t="s">
        <v>22896</v>
      </c>
      <c r="I717" s="13">
        <v>1</v>
      </c>
      <c r="J717" s="13">
        <v>1</v>
      </c>
      <c r="K717" s="13"/>
      <c r="L717" s="18"/>
      <c r="M717" s="18"/>
      <c r="N717" s="18"/>
      <c r="O717" s="18"/>
      <c r="P717" s="122"/>
      <c r="R717" s="4"/>
    </row>
    <row r="718" spans="1:18" ht="17.25">
      <c r="A718" s="120">
        <v>709</v>
      </c>
      <c r="B718" s="120" t="s">
        <v>5</v>
      </c>
      <c r="C718" s="120" t="s">
        <v>2055</v>
      </c>
      <c r="D718" s="13">
        <v>1</v>
      </c>
      <c r="E718" s="13"/>
      <c r="F718" s="13"/>
      <c r="G718" s="121">
        <v>12013</v>
      </c>
      <c r="H718" s="120" t="s">
        <v>22898</v>
      </c>
      <c r="I718" s="13">
        <v>1</v>
      </c>
      <c r="J718" s="13">
        <v>1</v>
      </c>
      <c r="K718" s="13"/>
      <c r="L718" s="18"/>
      <c r="M718" s="18"/>
      <c r="N718" s="18"/>
      <c r="O718" s="18"/>
      <c r="P718" s="122"/>
      <c r="R718" s="4"/>
    </row>
    <row r="719" spans="1:18" ht="17.25">
      <c r="A719" s="120">
        <v>710</v>
      </c>
      <c r="B719" s="120" t="s">
        <v>5</v>
      </c>
      <c r="C719" s="120" t="s">
        <v>2216</v>
      </c>
      <c r="D719" s="13">
        <v>1</v>
      </c>
      <c r="E719" s="13"/>
      <c r="F719" s="13"/>
      <c r="G719" s="121">
        <v>12094</v>
      </c>
      <c r="H719" s="120" t="s">
        <v>22775</v>
      </c>
      <c r="I719" s="13">
        <v>1</v>
      </c>
      <c r="J719" s="13"/>
      <c r="K719" s="13">
        <v>1</v>
      </c>
      <c r="L719" s="18"/>
      <c r="M719" s="18"/>
      <c r="N719" s="18"/>
      <c r="O719" s="18"/>
      <c r="P719" s="122"/>
      <c r="R719" s="4"/>
    </row>
    <row r="720" spans="1:18" ht="17.25">
      <c r="A720" s="120">
        <v>711</v>
      </c>
      <c r="B720" s="120" t="s">
        <v>5</v>
      </c>
      <c r="C720" s="120" t="s">
        <v>2200</v>
      </c>
      <c r="D720" s="13"/>
      <c r="E720" s="13">
        <v>1</v>
      </c>
      <c r="F720" s="13"/>
      <c r="G720" s="121">
        <v>12012</v>
      </c>
      <c r="H720" s="120" t="s">
        <v>22776</v>
      </c>
      <c r="I720" s="13">
        <v>1</v>
      </c>
      <c r="J720" s="13"/>
      <c r="K720" s="13">
        <v>1</v>
      </c>
      <c r="L720" s="18"/>
      <c r="M720" s="18"/>
      <c r="N720" s="18"/>
      <c r="O720" s="18"/>
      <c r="P720" s="122"/>
      <c r="R720" s="4"/>
    </row>
    <row r="721" spans="1:18" ht="17.25">
      <c r="A721" s="120">
        <v>712</v>
      </c>
      <c r="B721" s="120" t="s">
        <v>5</v>
      </c>
      <c r="C721" s="120" t="s">
        <v>105</v>
      </c>
      <c r="D721" s="13"/>
      <c r="E721" s="13">
        <v>1</v>
      </c>
      <c r="F721" s="13"/>
      <c r="G721" s="121">
        <v>12014</v>
      </c>
      <c r="H721" s="120" t="s">
        <v>22777</v>
      </c>
      <c r="I721" s="13">
        <v>1</v>
      </c>
      <c r="J721" s="13">
        <v>1</v>
      </c>
      <c r="K721" s="13"/>
      <c r="L721" s="18"/>
      <c r="M721" s="18"/>
      <c r="N721" s="18"/>
      <c r="O721" s="18"/>
      <c r="P721" s="122"/>
      <c r="R721" s="4"/>
    </row>
    <row r="722" spans="1:18" ht="17.25">
      <c r="A722" s="120">
        <v>713</v>
      </c>
      <c r="B722" s="120" t="s">
        <v>5</v>
      </c>
      <c r="C722" s="120" t="s">
        <v>2201</v>
      </c>
      <c r="D722" s="13">
        <v>1</v>
      </c>
      <c r="E722" s="13"/>
      <c r="F722" s="13"/>
      <c r="G722" s="121">
        <v>12030</v>
      </c>
      <c r="H722" s="120" t="s">
        <v>22778</v>
      </c>
      <c r="I722" s="13">
        <v>1</v>
      </c>
      <c r="J722" s="13"/>
      <c r="K722" s="13">
        <v>1</v>
      </c>
      <c r="L722" s="18"/>
      <c r="M722" s="18"/>
      <c r="N722" s="18"/>
      <c r="O722" s="18"/>
      <c r="P722" s="122"/>
      <c r="R722" s="4"/>
    </row>
    <row r="723" spans="1:18" ht="17.25">
      <c r="A723" s="120">
        <v>714</v>
      </c>
      <c r="B723" s="120" t="s">
        <v>5</v>
      </c>
      <c r="C723" s="120" t="s">
        <v>2202</v>
      </c>
      <c r="D723" s="13"/>
      <c r="E723" s="13">
        <v>1</v>
      </c>
      <c r="F723" s="13"/>
      <c r="G723" s="121">
        <v>12040</v>
      </c>
      <c r="H723" s="120" t="s">
        <v>22779</v>
      </c>
      <c r="I723" s="13">
        <v>1</v>
      </c>
      <c r="J723" s="13">
        <v>1</v>
      </c>
      <c r="K723" s="13"/>
      <c r="L723" s="18"/>
      <c r="M723" s="18"/>
      <c r="N723" s="18"/>
      <c r="O723" s="18"/>
      <c r="P723" s="122"/>
      <c r="R723" s="4"/>
    </row>
    <row r="724" spans="1:18" ht="17.25">
      <c r="A724" s="120">
        <v>715</v>
      </c>
      <c r="B724" s="120" t="s">
        <v>5</v>
      </c>
      <c r="C724" s="120" t="s">
        <v>44496</v>
      </c>
      <c r="D724" s="13"/>
      <c r="E724" s="13">
        <v>1</v>
      </c>
      <c r="F724" s="13"/>
      <c r="G724" s="121">
        <v>12049</v>
      </c>
      <c r="H724" s="120" t="s">
        <v>22780</v>
      </c>
      <c r="I724" s="13">
        <v>1</v>
      </c>
      <c r="J724" s="13"/>
      <c r="K724" s="13">
        <v>1</v>
      </c>
      <c r="L724" s="18"/>
      <c r="M724" s="18"/>
      <c r="N724" s="18"/>
      <c r="O724" s="18"/>
      <c r="P724" s="122"/>
      <c r="R724" s="4"/>
    </row>
    <row r="725" spans="1:18" ht="17.25">
      <c r="A725" s="120">
        <v>716</v>
      </c>
      <c r="B725" s="120" t="s">
        <v>5</v>
      </c>
      <c r="C725" s="120" t="s">
        <v>2204</v>
      </c>
      <c r="D725" s="13"/>
      <c r="E725" s="13">
        <v>1</v>
      </c>
      <c r="F725" s="13"/>
      <c r="G725" s="121">
        <v>12054</v>
      </c>
      <c r="H725" s="120" t="s">
        <v>22781</v>
      </c>
      <c r="I725" s="13">
        <v>1</v>
      </c>
      <c r="J725" s="13">
        <v>1</v>
      </c>
      <c r="K725" s="13"/>
      <c r="L725" s="18"/>
      <c r="M725" s="18"/>
      <c r="N725" s="18"/>
      <c r="O725" s="18"/>
      <c r="P725" s="122"/>
      <c r="R725" s="4"/>
    </row>
    <row r="726" spans="1:18" ht="17.25">
      <c r="A726" s="120">
        <v>717</v>
      </c>
      <c r="B726" s="120" t="s">
        <v>5</v>
      </c>
      <c r="C726" s="120" t="s">
        <v>1952</v>
      </c>
      <c r="D726" s="13">
        <v>1</v>
      </c>
      <c r="E726" s="13"/>
      <c r="F726" s="13"/>
      <c r="G726" s="121">
        <v>11199</v>
      </c>
      <c r="H726" s="120" t="s">
        <v>23467</v>
      </c>
      <c r="I726" s="13">
        <v>1</v>
      </c>
      <c r="J726" s="13">
        <v>1</v>
      </c>
      <c r="K726" s="13"/>
      <c r="L726" s="18"/>
      <c r="M726" s="18"/>
      <c r="N726" s="18"/>
      <c r="O726" s="18"/>
      <c r="P726" s="122"/>
      <c r="R726" s="4"/>
    </row>
    <row r="727" spans="1:18" ht="17.25">
      <c r="A727" s="120">
        <v>718</v>
      </c>
      <c r="B727" s="120" t="s">
        <v>5</v>
      </c>
      <c r="C727" s="120" t="s">
        <v>1954</v>
      </c>
      <c r="D727" s="13">
        <v>1</v>
      </c>
      <c r="E727" s="13"/>
      <c r="F727" s="13"/>
      <c r="G727" s="121">
        <v>11148</v>
      </c>
      <c r="H727" s="120" t="s">
        <v>23469</v>
      </c>
      <c r="I727" s="13">
        <v>1</v>
      </c>
      <c r="J727" s="13"/>
      <c r="K727" s="13">
        <v>1</v>
      </c>
      <c r="L727" s="18"/>
      <c r="M727" s="18"/>
      <c r="N727" s="18"/>
      <c r="O727" s="18"/>
      <c r="P727" s="122"/>
      <c r="R727" s="4"/>
    </row>
    <row r="728" spans="1:18" ht="17.25">
      <c r="A728" s="120">
        <v>719</v>
      </c>
      <c r="B728" s="120" t="s">
        <v>5</v>
      </c>
      <c r="C728" s="120" t="s">
        <v>2079</v>
      </c>
      <c r="D728" s="13">
        <v>1</v>
      </c>
      <c r="E728" s="13"/>
      <c r="F728" s="13"/>
      <c r="G728" s="121">
        <v>11125</v>
      </c>
      <c r="H728" s="120" t="s">
        <v>23470</v>
      </c>
      <c r="I728" s="13">
        <v>1</v>
      </c>
      <c r="J728" s="13"/>
      <c r="K728" s="13">
        <v>1</v>
      </c>
      <c r="L728" s="18"/>
      <c r="M728" s="18"/>
      <c r="N728" s="18"/>
      <c r="O728" s="18"/>
      <c r="P728" s="122"/>
      <c r="R728" s="4"/>
    </row>
    <row r="729" spans="1:18" ht="17.25">
      <c r="A729" s="120">
        <v>720</v>
      </c>
      <c r="B729" s="120" t="s">
        <v>5</v>
      </c>
      <c r="C729" s="120" t="s">
        <v>2075</v>
      </c>
      <c r="D729" s="13">
        <v>1</v>
      </c>
      <c r="E729" s="13"/>
      <c r="F729" s="13"/>
      <c r="G729" s="121">
        <v>11111</v>
      </c>
      <c r="H729" s="120" t="s">
        <v>23473</v>
      </c>
      <c r="I729" s="13">
        <v>1</v>
      </c>
      <c r="J729" s="13">
        <v>1</v>
      </c>
      <c r="K729" s="13"/>
      <c r="L729" s="18"/>
      <c r="M729" s="18"/>
      <c r="N729" s="18"/>
      <c r="O729" s="18"/>
      <c r="P729" s="122"/>
      <c r="R729" s="4"/>
    </row>
    <row r="730" spans="1:18" ht="17.25">
      <c r="A730" s="120">
        <v>721</v>
      </c>
      <c r="B730" s="120" t="s">
        <v>5</v>
      </c>
      <c r="C730" s="120" t="s">
        <v>2070</v>
      </c>
      <c r="D730" s="13">
        <v>1</v>
      </c>
      <c r="E730" s="13"/>
      <c r="F730" s="13"/>
      <c r="G730" s="121">
        <v>11264</v>
      </c>
      <c r="H730" s="120" t="s">
        <v>23474</v>
      </c>
      <c r="I730" s="13">
        <v>1</v>
      </c>
      <c r="J730" s="13">
        <v>1</v>
      </c>
      <c r="K730" s="13"/>
      <c r="L730" s="18"/>
      <c r="M730" s="18"/>
      <c r="N730" s="18"/>
      <c r="O730" s="18"/>
      <c r="P730" s="122"/>
      <c r="R730" s="4"/>
    </row>
    <row r="731" spans="1:18" ht="17.25">
      <c r="A731" s="120">
        <v>722</v>
      </c>
      <c r="B731" s="120" t="s">
        <v>5</v>
      </c>
      <c r="C731" s="120" t="s">
        <v>2072</v>
      </c>
      <c r="D731" s="13"/>
      <c r="E731" s="13">
        <v>1</v>
      </c>
      <c r="F731" s="13"/>
      <c r="G731" s="121">
        <v>11263</v>
      </c>
      <c r="H731" s="120" t="s">
        <v>23476</v>
      </c>
      <c r="I731" s="13">
        <v>1</v>
      </c>
      <c r="J731" s="13">
        <v>1</v>
      </c>
      <c r="K731" s="13"/>
      <c r="L731" s="18"/>
      <c r="M731" s="18"/>
      <c r="N731" s="18"/>
      <c r="O731" s="18"/>
      <c r="P731" s="122"/>
      <c r="R731" s="4"/>
    </row>
    <row r="732" spans="1:18" ht="17.25">
      <c r="A732" s="120">
        <v>723</v>
      </c>
      <c r="B732" s="120" t="s">
        <v>5</v>
      </c>
      <c r="C732" s="120" t="s">
        <v>2073</v>
      </c>
      <c r="D732" s="13">
        <v>1</v>
      </c>
      <c r="E732" s="13"/>
      <c r="F732" s="13"/>
      <c r="G732" s="121">
        <v>11261</v>
      </c>
      <c r="H732" s="120" t="s">
        <v>23480</v>
      </c>
      <c r="I732" s="13">
        <v>1</v>
      </c>
      <c r="J732" s="13">
        <v>1</v>
      </c>
      <c r="K732" s="13"/>
      <c r="L732" s="18"/>
      <c r="M732" s="18"/>
      <c r="N732" s="18"/>
      <c r="O732" s="18"/>
      <c r="P732" s="122"/>
      <c r="R732" s="4"/>
    </row>
    <row r="733" spans="1:18" ht="17.25">
      <c r="A733" s="120">
        <v>724</v>
      </c>
      <c r="B733" s="120" t="s">
        <v>5</v>
      </c>
      <c r="C733" s="120" t="s">
        <v>2197</v>
      </c>
      <c r="D733" s="13">
        <v>1</v>
      </c>
      <c r="E733" s="13"/>
      <c r="F733" s="13"/>
      <c r="G733" s="121">
        <v>12003</v>
      </c>
      <c r="H733" s="120" t="s">
        <v>22878</v>
      </c>
      <c r="I733" s="13">
        <v>1</v>
      </c>
      <c r="J733" s="13">
        <v>1</v>
      </c>
      <c r="K733" s="13"/>
      <c r="L733" s="18"/>
      <c r="M733" s="18"/>
      <c r="N733" s="18"/>
      <c r="O733" s="18"/>
      <c r="P733" s="122"/>
      <c r="R733" s="4"/>
    </row>
    <row r="734" spans="1:18" ht="17.25">
      <c r="A734" s="120">
        <v>725</v>
      </c>
      <c r="B734" s="120" t="s">
        <v>5</v>
      </c>
      <c r="C734" s="120" t="s">
        <v>15179</v>
      </c>
      <c r="D734" s="13">
        <v>1</v>
      </c>
      <c r="E734" s="13"/>
      <c r="F734" s="13"/>
      <c r="G734" s="121">
        <v>12034</v>
      </c>
      <c r="H734" s="120" t="s">
        <v>22809</v>
      </c>
      <c r="I734" s="13">
        <v>1</v>
      </c>
      <c r="J734" s="13"/>
      <c r="K734" s="13">
        <v>1</v>
      </c>
      <c r="L734" s="18"/>
      <c r="M734" s="18"/>
      <c r="N734" s="18"/>
      <c r="O734" s="18"/>
      <c r="P734" s="122"/>
      <c r="R734" s="4"/>
    </row>
    <row r="735" spans="1:18" ht="17.25">
      <c r="A735" s="120">
        <v>726</v>
      </c>
      <c r="B735" s="120" t="s">
        <v>5</v>
      </c>
      <c r="C735" s="120" t="s">
        <v>2196</v>
      </c>
      <c r="D735" s="13"/>
      <c r="E735" s="13">
        <v>1</v>
      </c>
      <c r="F735" s="13"/>
      <c r="G735" s="121">
        <v>12156</v>
      </c>
      <c r="H735" s="120" t="s">
        <v>22810</v>
      </c>
      <c r="I735" s="13"/>
      <c r="J735" s="13"/>
      <c r="K735" s="13"/>
      <c r="L735" s="18"/>
      <c r="M735" s="18"/>
      <c r="N735" s="18"/>
      <c r="O735" s="18"/>
      <c r="P735" s="122"/>
      <c r="R735" s="4"/>
    </row>
    <row r="736" spans="1:18" ht="17.25">
      <c r="A736" s="120">
        <v>727</v>
      </c>
      <c r="B736" s="120" t="s">
        <v>5</v>
      </c>
      <c r="C736" s="120" t="s">
        <v>2262</v>
      </c>
      <c r="D736" s="13">
        <v>1</v>
      </c>
      <c r="E736" s="13"/>
      <c r="F736" s="13"/>
      <c r="G736" s="121">
        <v>12140</v>
      </c>
      <c r="H736" s="120" t="s">
        <v>22936</v>
      </c>
      <c r="I736" s="13">
        <v>1</v>
      </c>
      <c r="J736" s="13">
        <v>1</v>
      </c>
      <c r="K736" s="13"/>
      <c r="L736" s="18"/>
      <c r="M736" s="18"/>
      <c r="N736" s="18"/>
      <c r="O736" s="18"/>
      <c r="P736" s="122"/>
      <c r="R736" s="4"/>
    </row>
    <row r="737" spans="1:18" ht="17.25">
      <c r="A737" s="120">
        <v>728</v>
      </c>
      <c r="B737" s="120" t="s">
        <v>5</v>
      </c>
      <c r="C737" s="120" t="s">
        <v>2191</v>
      </c>
      <c r="D737" s="13">
        <v>1</v>
      </c>
      <c r="E737" s="13"/>
      <c r="F737" s="13"/>
      <c r="G737" s="121">
        <v>12136</v>
      </c>
      <c r="H737" s="120" t="s">
        <v>22813</v>
      </c>
      <c r="I737" s="13">
        <v>1</v>
      </c>
      <c r="J737" s="13"/>
      <c r="K737" s="13"/>
      <c r="L737" s="18">
        <v>1</v>
      </c>
      <c r="M737" s="18"/>
      <c r="N737" s="18"/>
      <c r="O737" s="18"/>
      <c r="P737" s="122"/>
      <c r="R737" s="4"/>
    </row>
    <row r="738" spans="1:18" ht="17.25">
      <c r="A738" s="120">
        <v>729</v>
      </c>
      <c r="B738" s="120" t="s">
        <v>5</v>
      </c>
      <c r="C738" s="120" t="s">
        <v>40596</v>
      </c>
      <c r="D738" s="13">
        <v>1</v>
      </c>
      <c r="E738" s="13"/>
      <c r="F738" s="13"/>
      <c r="G738" s="121">
        <v>11220</v>
      </c>
      <c r="H738" s="120" t="s">
        <v>23427</v>
      </c>
      <c r="I738" s="13">
        <v>1</v>
      </c>
      <c r="J738" s="13">
        <v>1</v>
      </c>
      <c r="K738" s="13"/>
      <c r="L738" s="18"/>
      <c r="M738" s="18"/>
      <c r="N738" s="18"/>
      <c r="O738" s="18"/>
      <c r="P738" s="122"/>
      <c r="R738" s="4"/>
    </row>
    <row r="739" spans="1:18" ht="17.25">
      <c r="A739" s="120">
        <v>730</v>
      </c>
      <c r="B739" s="120" t="s">
        <v>5</v>
      </c>
      <c r="C739" s="120" t="s">
        <v>1988</v>
      </c>
      <c r="D739" s="13">
        <v>1</v>
      </c>
      <c r="E739" s="13"/>
      <c r="F739" s="13"/>
      <c r="G739" s="121">
        <v>11159</v>
      </c>
      <c r="H739" s="120" t="s">
        <v>23428</v>
      </c>
      <c r="I739" s="13">
        <v>1</v>
      </c>
      <c r="J739" s="13"/>
      <c r="K739" s="13">
        <v>1</v>
      </c>
      <c r="L739" s="18"/>
      <c r="M739" s="18"/>
      <c r="N739" s="18"/>
      <c r="O739" s="18"/>
      <c r="P739" s="122"/>
      <c r="R739" s="4"/>
    </row>
    <row r="740" spans="1:18" ht="17.25">
      <c r="A740" s="120">
        <v>731</v>
      </c>
      <c r="B740" s="120" t="s">
        <v>5</v>
      </c>
      <c r="C740" s="120" t="s">
        <v>15218</v>
      </c>
      <c r="D740" s="13">
        <v>1</v>
      </c>
      <c r="E740" s="13"/>
      <c r="F740" s="13"/>
      <c r="G740" s="121">
        <v>11222</v>
      </c>
      <c r="H740" s="120" t="s">
        <v>23429</v>
      </c>
      <c r="I740" s="13">
        <v>1</v>
      </c>
      <c r="J740" s="13"/>
      <c r="K740" s="13">
        <v>1</v>
      </c>
      <c r="L740" s="18"/>
      <c r="M740" s="18"/>
      <c r="N740" s="18"/>
      <c r="O740" s="18"/>
      <c r="P740" s="122"/>
      <c r="R740" s="4"/>
    </row>
    <row r="741" spans="1:18" ht="17.25">
      <c r="A741" s="120">
        <v>732</v>
      </c>
      <c r="B741" s="120" t="s">
        <v>5</v>
      </c>
      <c r="C741" s="120" t="s">
        <v>15219</v>
      </c>
      <c r="D741" s="13">
        <v>1</v>
      </c>
      <c r="E741" s="13"/>
      <c r="F741" s="13"/>
      <c r="G741" s="121">
        <v>11287</v>
      </c>
      <c r="H741" s="120" t="s">
        <v>23430</v>
      </c>
      <c r="I741" s="13">
        <v>1</v>
      </c>
      <c r="J741" s="13">
        <v>1</v>
      </c>
      <c r="K741" s="13"/>
      <c r="L741" s="18"/>
      <c r="M741" s="18"/>
      <c r="N741" s="18"/>
      <c r="O741" s="18"/>
      <c r="P741" s="122"/>
      <c r="R741" s="4"/>
    </row>
    <row r="742" spans="1:18" ht="17.25">
      <c r="A742" s="120">
        <v>733</v>
      </c>
      <c r="B742" s="120" t="s">
        <v>5</v>
      </c>
      <c r="C742" s="120" t="s">
        <v>2095</v>
      </c>
      <c r="D742" s="13">
        <v>1</v>
      </c>
      <c r="E742" s="13"/>
      <c r="F742" s="13"/>
      <c r="G742" s="121">
        <v>11293</v>
      </c>
      <c r="H742" s="120" t="s">
        <v>23431</v>
      </c>
      <c r="I742" s="13">
        <v>1</v>
      </c>
      <c r="J742" s="13">
        <v>1</v>
      </c>
      <c r="K742" s="13"/>
      <c r="L742" s="18"/>
      <c r="M742" s="18"/>
      <c r="N742" s="18"/>
      <c r="O742" s="18"/>
      <c r="P742" s="122"/>
      <c r="R742" s="4"/>
    </row>
    <row r="743" spans="1:18" ht="17.25">
      <c r="A743" s="120">
        <v>734</v>
      </c>
      <c r="B743" s="120" t="s">
        <v>5</v>
      </c>
      <c r="C743" s="120" t="s">
        <v>40597</v>
      </c>
      <c r="D743" s="13">
        <v>1</v>
      </c>
      <c r="E743" s="13"/>
      <c r="F743" s="13"/>
      <c r="G743" s="121">
        <v>11302</v>
      </c>
      <c r="H743" s="120" t="s">
        <v>23316</v>
      </c>
      <c r="I743" s="13">
        <v>1</v>
      </c>
      <c r="J743" s="13">
        <v>1</v>
      </c>
      <c r="K743" s="13"/>
      <c r="L743" s="18"/>
      <c r="M743" s="18"/>
      <c r="N743" s="18"/>
      <c r="O743" s="18"/>
      <c r="P743" s="122"/>
      <c r="R743" s="4"/>
    </row>
    <row r="744" spans="1:18" ht="17.25">
      <c r="A744" s="120">
        <v>735</v>
      </c>
      <c r="B744" s="120" t="s">
        <v>5</v>
      </c>
      <c r="C744" s="120" t="s">
        <v>40578</v>
      </c>
      <c r="D744" s="13">
        <v>1</v>
      </c>
      <c r="E744" s="13"/>
      <c r="F744" s="13"/>
      <c r="G744" s="121">
        <v>11310</v>
      </c>
      <c r="H744" s="120" t="s">
        <v>23477</v>
      </c>
      <c r="I744" s="13">
        <v>1</v>
      </c>
      <c r="J744" s="13">
        <v>1</v>
      </c>
      <c r="K744" s="13"/>
      <c r="L744" s="18"/>
      <c r="M744" s="18"/>
      <c r="N744" s="18"/>
      <c r="O744" s="18"/>
      <c r="P744" s="122"/>
      <c r="R744" s="4"/>
    </row>
    <row r="745" spans="1:18" ht="17.25">
      <c r="A745" s="120">
        <v>736</v>
      </c>
      <c r="B745" s="120" t="s">
        <v>5</v>
      </c>
      <c r="C745" s="120" t="s">
        <v>1996</v>
      </c>
      <c r="D745" s="13">
        <v>1</v>
      </c>
      <c r="E745" s="13"/>
      <c r="F745" s="13"/>
      <c r="G745" s="121">
        <v>11279</v>
      </c>
      <c r="H745" s="120" t="s">
        <v>23329</v>
      </c>
      <c r="I745" s="13">
        <v>1</v>
      </c>
      <c r="J745" s="13">
        <v>1</v>
      </c>
      <c r="K745" s="13"/>
      <c r="L745" s="18"/>
      <c r="M745" s="18"/>
      <c r="N745" s="18"/>
      <c r="O745" s="18"/>
      <c r="P745" s="122"/>
      <c r="R745" s="4"/>
    </row>
    <row r="746" spans="1:18" ht="17.25">
      <c r="A746" s="120">
        <v>737</v>
      </c>
      <c r="B746" s="120" t="s">
        <v>5</v>
      </c>
      <c r="C746" s="120" t="s">
        <v>1997</v>
      </c>
      <c r="D746" s="13">
        <v>1</v>
      </c>
      <c r="E746" s="13"/>
      <c r="F746" s="13"/>
      <c r="G746" s="121">
        <v>11275</v>
      </c>
      <c r="H746" s="120" t="s">
        <v>23330</v>
      </c>
      <c r="I746" s="13">
        <v>1</v>
      </c>
      <c r="J746" s="13">
        <v>1</v>
      </c>
      <c r="K746" s="13"/>
      <c r="L746" s="18"/>
      <c r="M746" s="18"/>
      <c r="N746" s="18"/>
      <c r="O746" s="18"/>
      <c r="P746" s="122"/>
      <c r="R746" s="4"/>
    </row>
    <row r="747" spans="1:18" ht="17.25">
      <c r="A747" s="120">
        <v>738</v>
      </c>
      <c r="B747" s="120" t="s">
        <v>5</v>
      </c>
      <c r="C747" s="120" t="s">
        <v>1942</v>
      </c>
      <c r="D747" s="13"/>
      <c r="E747" s="13">
        <v>1</v>
      </c>
      <c r="F747" s="13"/>
      <c r="G747" s="121">
        <v>11160</v>
      </c>
      <c r="H747" s="120" t="s">
        <v>23331</v>
      </c>
      <c r="I747" s="13">
        <v>1</v>
      </c>
      <c r="J747" s="13">
        <v>1</v>
      </c>
      <c r="K747" s="13"/>
      <c r="L747" s="18"/>
      <c r="M747" s="18"/>
      <c r="N747" s="18"/>
      <c r="O747" s="18"/>
      <c r="P747" s="122"/>
      <c r="R747" s="4"/>
    </row>
    <row r="748" spans="1:18" ht="17.25">
      <c r="A748" s="120">
        <v>739</v>
      </c>
      <c r="B748" s="120" t="s">
        <v>5</v>
      </c>
      <c r="C748" s="120" t="s">
        <v>2130</v>
      </c>
      <c r="D748" s="13"/>
      <c r="E748" s="13">
        <v>1</v>
      </c>
      <c r="F748" s="13"/>
      <c r="G748" s="121">
        <v>11124</v>
      </c>
      <c r="H748" s="120" t="s">
        <v>23332</v>
      </c>
      <c r="I748" s="13">
        <v>1</v>
      </c>
      <c r="J748" s="13">
        <v>1</v>
      </c>
      <c r="K748" s="13"/>
      <c r="L748" s="18"/>
      <c r="M748" s="18"/>
      <c r="N748" s="18"/>
      <c r="O748" s="18"/>
      <c r="P748" s="122"/>
      <c r="R748" s="4"/>
    </row>
    <row r="749" spans="1:18" ht="17.25">
      <c r="A749" s="120">
        <v>740</v>
      </c>
      <c r="B749" s="120" t="s">
        <v>5</v>
      </c>
      <c r="C749" s="120" t="s">
        <v>2088</v>
      </c>
      <c r="D749" s="13">
        <v>1</v>
      </c>
      <c r="E749" s="13"/>
      <c r="F749" s="13"/>
      <c r="G749" s="121">
        <v>11033</v>
      </c>
      <c r="H749" s="120" t="s">
        <v>23333</v>
      </c>
      <c r="I749" s="13">
        <v>1</v>
      </c>
      <c r="J749" s="13"/>
      <c r="K749" s="13">
        <v>1</v>
      </c>
      <c r="L749" s="18"/>
      <c r="M749" s="18"/>
      <c r="N749" s="18"/>
      <c r="O749" s="18"/>
      <c r="P749" s="122"/>
      <c r="R749" s="4"/>
    </row>
    <row r="750" spans="1:18" ht="17.25">
      <c r="A750" s="120">
        <v>741</v>
      </c>
      <c r="B750" s="120" t="s">
        <v>5</v>
      </c>
      <c r="C750" s="120" t="s">
        <v>1963</v>
      </c>
      <c r="D750" s="13">
        <v>1</v>
      </c>
      <c r="E750" s="13"/>
      <c r="F750" s="13"/>
      <c r="G750" s="121">
        <v>11168</v>
      </c>
      <c r="H750" s="120" t="s">
        <v>23336</v>
      </c>
      <c r="I750" s="13">
        <v>1</v>
      </c>
      <c r="J750" s="13"/>
      <c r="K750" s="13">
        <v>1</v>
      </c>
      <c r="L750" s="18"/>
      <c r="M750" s="18"/>
      <c r="N750" s="18"/>
      <c r="O750" s="18"/>
      <c r="P750" s="122"/>
      <c r="R750" s="4"/>
    </row>
    <row r="751" spans="1:18" ht="17.25">
      <c r="A751" s="120">
        <v>742</v>
      </c>
      <c r="B751" s="120" t="s">
        <v>5</v>
      </c>
      <c r="C751" s="120" t="s">
        <v>15209</v>
      </c>
      <c r="D751" s="13">
        <v>1</v>
      </c>
      <c r="E751" s="13"/>
      <c r="F751" s="13"/>
      <c r="G751" s="121">
        <v>11185</v>
      </c>
      <c r="H751" s="120" t="s">
        <v>23338</v>
      </c>
      <c r="I751" s="13">
        <v>1</v>
      </c>
      <c r="J751" s="13"/>
      <c r="K751" s="13">
        <v>1</v>
      </c>
      <c r="L751" s="18"/>
      <c r="M751" s="18"/>
      <c r="N751" s="18"/>
      <c r="O751" s="18"/>
      <c r="P751" s="122"/>
      <c r="R751" s="4"/>
    </row>
    <row r="752" spans="1:18" ht="17.25">
      <c r="A752" s="120">
        <v>743</v>
      </c>
      <c r="B752" s="120" t="s">
        <v>5</v>
      </c>
      <c r="C752" s="120" t="s">
        <v>2041</v>
      </c>
      <c r="D752" s="13">
        <v>1</v>
      </c>
      <c r="E752" s="13"/>
      <c r="F752" s="13"/>
      <c r="G752" s="121">
        <v>11032</v>
      </c>
      <c r="H752" s="120" t="s">
        <v>23388</v>
      </c>
      <c r="I752" s="13">
        <v>1</v>
      </c>
      <c r="J752" s="13">
        <v>1</v>
      </c>
      <c r="K752" s="13"/>
      <c r="L752" s="18"/>
      <c r="M752" s="18"/>
      <c r="N752" s="18"/>
      <c r="O752" s="18"/>
      <c r="P752" s="122"/>
      <c r="R752" s="4"/>
    </row>
    <row r="753" spans="1:18" ht="17.25">
      <c r="A753" s="120">
        <v>744</v>
      </c>
      <c r="B753" s="120" t="s">
        <v>5</v>
      </c>
      <c r="C753" s="120" t="s">
        <v>15224</v>
      </c>
      <c r="D753" s="13">
        <v>1</v>
      </c>
      <c r="E753" s="13"/>
      <c r="F753" s="13"/>
      <c r="G753" s="121">
        <v>11092</v>
      </c>
      <c r="H753" s="120" t="s">
        <v>23506</v>
      </c>
      <c r="I753" s="13">
        <v>1</v>
      </c>
      <c r="J753" s="13">
        <v>1</v>
      </c>
      <c r="K753" s="13"/>
      <c r="L753" s="18"/>
      <c r="M753" s="18"/>
      <c r="N753" s="18"/>
      <c r="O753" s="18"/>
      <c r="P753" s="122"/>
      <c r="R753" s="4"/>
    </row>
    <row r="754" spans="1:18" ht="17.25">
      <c r="A754" s="120">
        <v>745</v>
      </c>
      <c r="B754" s="120" t="s">
        <v>5</v>
      </c>
      <c r="C754" s="120" t="s">
        <v>15225</v>
      </c>
      <c r="D754" s="13">
        <v>1</v>
      </c>
      <c r="E754" s="13"/>
      <c r="F754" s="13"/>
      <c r="G754" s="121">
        <v>11082</v>
      </c>
      <c r="H754" s="120" t="s">
        <v>23507</v>
      </c>
      <c r="I754" s="13">
        <v>1</v>
      </c>
      <c r="J754" s="13">
        <v>1</v>
      </c>
      <c r="K754" s="13"/>
      <c r="L754" s="18"/>
      <c r="M754" s="18"/>
      <c r="N754" s="18"/>
      <c r="O754" s="18"/>
      <c r="P754" s="122"/>
      <c r="R754" s="4"/>
    </row>
    <row r="755" spans="1:18" ht="17.25">
      <c r="A755" s="120">
        <v>746</v>
      </c>
      <c r="B755" s="120" t="s">
        <v>5</v>
      </c>
      <c r="C755" s="120" t="s">
        <v>40598</v>
      </c>
      <c r="D755" s="13">
        <v>1</v>
      </c>
      <c r="E755" s="13"/>
      <c r="F755" s="13"/>
      <c r="G755" s="121">
        <v>11138</v>
      </c>
      <c r="H755" s="120" t="s">
        <v>23510</v>
      </c>
      <c r="I755" s="13">
        <v>1</v>
      </c>
      <c r="J755" s="13"/>
      <c r="K755" s="13">
        <v>1</v>
      </c>
      <c r="L755" s="18"/>
      <c r="M755" s="18"/>
      <c r="N755" s="18"/>
      <c r="O755" s="18"/>
      <c r="P755" s="122"/>
      <c r="R755" s="4"/>
    </row>
    <row r="756" spans="1:18" ht="17.25">
      <c r="A756" s="120">
        <v>747</v>
      </c>
      <c r="B756" s="120" t="s">
        <v>5</v>
      </c>
      <c r="C756" s="120" t="s">
        <v>2087</v>
      </c>
      <c r="D756" s="13">
        <v>1</v>
      </c>
      <c r="E756" s="13"/>
      <c r="F756" s="13"/>
      <c r="G756" s="121">
        <v>11170</v>
      </c>
      <c r="H756" s="120" t="s">
        <v>23450</v>
      </c>
      <c r="I756" s="13">
        <v>1</v>
      </c>
      <c r="J756" s="13">
        <v>1</v>
      </c>
      <c r="K756" s="13"/>
      <c r="L756" s="18"/>
      <c r="M756" s="18"/>
      <c r="N756" s="18"/>
      <c r="O756" s="18"/>
      <c r="P756" s="122"/>
      <c r="R756" s="4"/>
    </row>
    <row r="757" spans="1:18" ht="17.25">
      <c r="A757" s="120">
        <v>748</v>
      </c>
      <c r="B757" s="120" t="s">
        <v>5</v>
      </c>
      <c r="C757" s="120" t="s">
        <v>1944</v>
      </c>
      <c r="D757" s="13">
        <v>1</v>
      </c>
      <c r="E757" s="13"/>
      <c r="F757" s="13"/>
      <c r="G757" s="121">
        <v>11245</v>
      </c>
      <c r="H757" s="120" t="s">
        <v>23453</v>
      </c>
      <c r="I757" s="13">
        <v>1</v>
      </c>
      <c r="J757" s="13">
        <v>1</v>
      </c>
      <c r="K757" s="13"/>
      <c r="L757" s="18"/>
      <c r="M757" s="18"/>
      <c r="N757" s="18"/>
      <c r="O757" s="18"/>
      <c r="P757" s="122"/>
      <c r="R757" s="4"/>
    </row>
    <row r="758" spans="1:18" ht="17.25">
      <c r="A758" s="120">
        <v>749</v>
      </c>
      <c r="B758" s="120" t="s">
        <v>5</v>
      </c>
      <c r="C758" s="120" t="s">
        <v>1946</v>
      </c>
      <c r="D758" s="13"/>
      <c r="E758" s="13">
        <v>1</v>
      </c>
      <c r="F758" s="13"/>
      <c r="G758" s="121">
        <v>11285</v>
      </c>
      <c r="H758" s="120" t="s">
        <v>23455</v>
      </c>
      <c r="I758" s="13">
        <v>1</v>
      </c>
      <c r="J758" s="13">
        <v>1</v>
      </c>
      <c r="K758" s="13"/>
      <c r="L758" s="18"/>
      <c r="M758" s="18"/>
      <c r="N758" s="18"/>
      <c r="O758" s="18"/>
      <c r="P758" s="122"/>
      <c r="R758" s="4"/>
    </row>
    <row r="759" spans="1:18" ht="17.25">
      <c r="A759" s="120">
        <v>750</v>
      </c>
      <c r="B759" s="120" t="s">
        <v>5</v>
      </c>
      <c r="C759" s="120" t="s">
        <v>2085</v>
      </c>
      <c r="D759" s="13">
        <v>1</v>
      </c>
      <c r="E759" s="13"/>
      <c r="F759" s="13"/>
      <c r="G759" s="121">
        <v>11385</v>
      </c>
      <c r="H759" s="120" t="s">
        <v>23457</v>
      </c>
      <c r="I759" s="13">
        <v>1</v>
      </c>
      <c r="J759" s="13">
        <v>1</v>
      </c>
      <c r="K759" s="13"/>
      <c r="L759" s="18"/>
      <c r="M759" s="18"/>
      <c r="N759" s="18"/>
      <c r="O759" s="18"/>
      <c r="P759" s="122"/>
      <c r="R759" s="4"/>
    </row>
    <row r="760" spans="1:18" ht="17.25">
      <c r="A760" s="120">
        <v>751</v>
      </c>
      <c r="B760" s="120" t="s">
        <v>5</v>
      </c>
      <c r="C760" s="120" t="s">
        <v>2084</v>
      </c>
      <c r="D760" s="13">
        <v>1</v>
      </c>
      <c r="E760" s="13"/>
      <c r="F760" s="13"/>
      <c r="G760" s="121">
        <v>11386</v>
      </c>
      <c r="H760" s="120" t="s">
        <v>23459</v>
      </c>
      <c r="I760" s="13">
        <v>1</v>
      </c>
      <c r="J760" s="13"/>
      <c r="K760" s="13">
        <v>1</v>
      </c>
      <c r="L760" s="18"/>
      <c r="M760" s="18"/>
      <c r="N760" s="18"/>
      <c r="O760" s="18"/>
      <c r="P760" s="122"/>
      <c r="R760" s="4"/>
    </row>
    <row r="761" spans="1:18" ht="17.25">
      <c r="A761" s="120">
        <v>752</v>
      </c>
      <c r="B761" s="120" t="s">
        <v>5</v>
      </c>
      <c r="C761" s="120" t="s">
        <v>2083</v>
      </c>
      <c r="D761" s="13">
        <v>1</v>
      </c>
      <c r="E761" s="13"/>
      <c r="F761" s="13"/>
      <c r="G761" s="121">
        <v>11384</v>
      </c>
      <c r="H761" s="120" t="s">
        <v>23460</v>
      </c>
      <c r="I761" s="13">
        <v>1</v>
      </c>
      <c r="J761" s="13"/>
      <c r="K761" s="13">
        <v>1</v>
      </c>
      <c r="L761" s="18"/>
      <c r="M761" s="18"/>
      <c r="N761" s="18"/>
      <c r="O761" s="18"/>
      <c r="P761" s="122"/>
      <c r="R761" s="4"/>
    </row>
    <row r="762" spans="1:18" ht="17.25">
      <c r="A762" s="120">
        <v>753</v>
      </c>
      <c r="B762" s="120" t="s">
        <v>5</v>
      </c>
      <c r="C762" s="120" t="s">
        <v>2082</v>
      </c>
      <c r="D762" s="13"/>
      <c r="E762" s="13">
        <v>1</v>
      </c>
      <c r="F762" s="13"/>
      <c r="G762" s="121">
        <v>11388</v>
      </c>
      <c r="H762" s="120" t="s">
        <v>23461</v>
      </c>
      <c r="I762" s="13">
        <v>1</v>
      </c>
      <c r="J762" s="13">
        <v>1</v>
      </c>
      <c r="K762" s="13"/>
      <c r="L762" s="18"/>
      <c r="M762" s="18"/>
      <c r="N762" s="18"/>
      <c r="O762" s="18"/>
      <c r="P762" s="122"/>
      <c r="R762" s="4"/>
    </row>
    <row r="763" spans="1:18" ht="17.25">
      <c r="A763" s="120">
        <v>754</v>
      </c>
      <c r="B763" s="120" t="s">
        <v>5</v>
      </c>
      <c r="C763" s="120" t="s">
        <v>44502</v>
      </c>
      <c r="D763" s="13">
        <v>1</v>
      </c>
      <c r="E763" s="13"/>
      <c r="F763" s="13"/>
      <c r="G763" s="121">
        <v>11389</v>
      </c>
      <c r="H763" s="120" t="s">
        <v>23462</v>
      </c>
      <c r="I763" s="13">
        <v>1</v>
      </c>
      <c r="J763" s="13"/>
      <c r="K763" s="13">
        <v>1</v>
      </c>
      <c r="L763" s="18"/>
      <c r="M763" s="18"/>
      <c r="N763" s="18"/>
      <c r="O763" s="18"/>
      <c r="P763" s="122"/>
      <c r="R763" s="4"/>
    </row>
    <row r="764" spans="1:18" ht="17.25">
      <c r="A764" s="120">
        <v>755</v>
      </c>
      <c r="B764" s="120" t="s">
        <v>5</v>
      </c>
      <c r="C764" s="120" t="s">
        <v>2081</v>
      </c>
      <c r="D764" s="13"/>
      <c r="E764" s="13">
        <v>1</v>
      </c>
      <c r="F764" s="13"/>
      <c r="G764" s="121">
        <v>11391</v>
      </c>
      <c r="H764" s="120" t="s">
        <v>23463</v>
      </c>
      <c r="I764" s="13">
        <v>1</v>
      </c>
      <c r="J764" s="13"/>
      <c r="K764" s="13">
        <v>1</v>
      </c>
      <c r="L764" s="18"/>
      <c r="M764" s="18"/>
      <c r="N764" s="18"/>
      <c r="O764" s="18"/>
      <c r="P764" s="122"/>
      <c r="R764" s="4"/>
    </row>
    <row r="765" spans="1:18" ht="17.25">
      <c r="A765" s="120">
        <v>756</v>
      </c>
      <c r="B765" s="120" t="s">
        <v>5</v>
      </c>
      <c r="C765" s="120" t="s">
        <v>40599</v>
      </c>
      <c r="D765" s="13">
        <v>1</v>
      </c>
      <c r="E765" s="13"/>
      <c r="F765" s="13"/>
      <c r="G765" s="121">
        <v>11381</v>
      </c>
      <c r="H765" s="120" t="s">
        <v>23464</v>
      </c>
      <c r="I765" s="13">
        <v>1</v>
      </c>
      <c r="J765" s="13"/>
      <c r="K765" s="13">
        <v>1</v>
      </c>
      <c r="L765" s="18"/>
      <c r="M765" s="18"/>
      <c r="N765" s="18"/>
      <c r="O765" s="18"/>
      <c r="P765" s="122"/>
      <c r="R765" s="4"/>
    </row>
    <row r="766" spans="1:18" ht="17.25">
      <c r="A766" s="120">
        <v>757</v>
      </c>
      <c r="B766" s="120" t="s">
        <v>5</v>
      </c>
      <c r="C766" s="120" t="s">
        <v>1951</v>
      </c>
      <c r="D766" s="13">
        <v>1</v>
      </c>
      <c r="E766" s="13"/>
      <c r="F766" s="13"/>
      <c r="G766" s="121">
        <v>11209</v>
      </c>
      <c r="H766" s="120" t="s">
        <v>23466</v>
      </c>
      <c r="I766" s="13">
        <v>1</v>
      </c>
      <c r="J766" s="13">
        <v>1</v>
      </c>
      <c r="K766" s="13"/>
      <c r="L766" s="18"/>
      <c r="M766" s="18"/>
      <c r="N766" s="18"/>
      <c r="O766" s="18"/>
      <c r="P766" s="122"/>
      <c r="R766" s="4"/>
    </row>
    <row r="767" spans="1:18" ht="17.25">
      <c r="A767" s="120">
        <v>758</v>
      </c>
      <c r="B767" s="120" t="s">
        <v>5</v>
      </c>
      <c r="C767" s="120" t="s">
        <v>2007</v>
      </c>
      <c r="D767" s="13"/>
      <c r="E767" s="13">
        <v>1</v>
      </c>
      <c r="F767" s="13"/>
      <c r="G767" s="121">
        <v>11341</v>
      </c>
      <c r="H767" s="120" t="s">
        <v>23401</v>
      </c>
      <c r="I767" s="13">
        <v>1</v>
      </c>
      <c r="J767" s="13">
        <v>1</v>
      </c>
      <c r="K767" s="13"/>
      <c r="L767" s="18"/>
      <c r="M767" s="18"/>
      <c r="N767" s="18"/>
      <c r="O767" s="18"/>
      <c r="P767" s="122"/>
      <c r="R767" s="4"/>
    </row>
    <row r="768" spans="1:18" ht="17.25">
      <c r="A768" s="120">
        <v>759</v>
      </c>
      <c r="B768" s="120" t="s">
        <v>5</v>
      </c>
      <c r="C768" s="120" t="s">
        <v>2009</v>
      </c>
      <c r="D768" s="13">
        <v>1</v>
      </c>
      <c r="E768" s="13"/>
      <c r="F768" s="13"/>
      <c r="G768" s="121">
        <v>11336</v>
      </c>
      <c r="H768" s="120" t="s">
        <v>23403</v>
      </c>
      <c r="I768" s="13">
        <v>1</v>
      </c>
      <c r="J768" s="13">
        <v>1</v>
      </c>
      <c r="K768" s="13"/>
      <c r="L768" s="18"/>
      <c r="M768" s="18"/>
      <c r="N768" s="18"/>
      <c r="O768" s="18"/>
      <c r="P768" s="122"/>
      <c r="R768" s="4"/>
    </row>
    <row r="769" spans="1:18" ht="17.25">
      <c r="A769" s="120">
        <v>760</v>
      </c>
      <c r="B769" s="120" t="s">
        <v>5</v>
      </c>
      <c r="C769" s="120" t="s">
        <v>2010</v>
      </c>
      <c r="D769" s="13"/>
      <c r="E769" s="13">
        <v>1</v>
      </c>
      <c r="F769" s="13"/>
      <c r="G769" s="121">
        <v>11332</v>
      </c>
      <c r="H769" s="120" t="s">
        <v>23404</v>
      </c>
      <c r="I769" s="13">
        <v>1</v>
      </c>
      <c r="J769" s="13"/>
      <c r="K769" s="13">
        <v>1</v>
      </c>
      <c r="L769" s="18"/>
      <c r="M769" s="18"/>
      <c r="N769" s="18"/>
      <c r="O769" s="18"/>
      <c r="P769" s="122"/>
      <c r="R769" s="4"/>
    </row>
    <row r="770" spans="1:18" ht="17.25">
      <c r="A770" s="120">
        <v>761</v>
      </c>
      <c r="B770" s="120" t="s">
        <v>5</v>
      </c>
      <c r="C770" s="120" t="s">
        <v>1937</v>
      </c>
      <c r="D770" s="13">
        <v>1</v>
      </c>
      <c r="E770" s="13"/>
      <c r="F770" s="13"/>
      <c r="G770" s="121">
        <v>11323</v>
      </c>
      <c r="H770" s="120" t="s">
        <v>23405</v>
      </c>
      <c r="I770" s="13">
        <v>1</v>
      </c>
      <c r="J770" s="13">
        <v>1</v>
      </c>
      <c r="K770" s="13"/>
      <c r="L770" s="18"/>
      <c r="M770" s="18"/>
      <c r="N770" s="18"/>
      <c r="O770" s="18"/>
      <c r="P770" s="122"/>
      <c r="R770" s="4"/>
    </row>
    <row r="771" spans="1:18" ht="17.25">
      <c r="A771" s="120">
        <v>762</v>
      </c>
      <c r="B771" s="120" t="s">
        <v>5</v>
      </c>
      <c r="C771" s="120" t="s">
        <v>2012</v>
      </c>
      <c r="D771" s="13">
        <v>1</v>
      </c>
      <c r="E771" s="13"/>
      <c r="F771" s="13"/>
      <c r="G771" s="121">
        <v>11257</v>
      </c>
      <c r="H771" s="120" t="s">
        <v>23406</v>
      </c>
      <c r="I771" s="13">
        <v>1</v>
      </c>
      <c r="J771" s="13">
        <v>1</v>
      </c>
      <c r="K771" s="13"/>
      <c r="L771" s="18"/>
      <c r="M771" s="18"/>
      <c r="N771" s="18"/>
      <c r="O771" s="18"/>
      <c r="P771" s="122"/>
      <c r="R771" s="4"/>
    </row>
    <row r="772" spans="1:18" ht="17.25">
      <c r="A772" s="120">
        <v>763</v>
      </c>
      <c r="B772" s="120" t="s">
        <v>5</v>
      </c>
      <c r="C772" s="120" t="s">
        <v>2012</v>
      </c>
      <c r="D772" s="13">
        <v>1</v>
      </c>
      <c r="E772" s="13"/>
      <c r="F772" s="13"/>
      <c r="G772" s="121">
        <v>11258</v>
      </c>
      <c r="H772" s="120" t="s">
        <v>23407</v>
      </c>
      <c r="I772" s="13">
        <v>1</v>
      </c>
      <c r="J772" s="13">
        <v>1</v>
      </c>
      <c r="K772" s="13"/>
      <c r="L772" s="18"/>
      <c r="M772" s="18"/>
      <c r="N772" s="18"/>
      <c r="O772" s="18"/>
      <c r="P772" s="122"/>
      <c r="R772" s="4"/>
    </row>
    <row r="773" spans="1:18" ht="17.25">
      <c r="A773" s="120">
        <v>764</v>
      </c>
      <c r="B773" s="120" t="s">
        <v>5</v>
      </c>
      <c r="C773" s="120" t="s">
        <v>2011</v>
      </c>
      <c r="D773" s="13"/>
      <c r="E773" s="13">
        <v>1</v>
      </c>
      <c r="F773" s="13"/>
      <c r="G773" s="121">
        <v>11320</v>
      </c>
      <c r="H773" s="120" t="s">
        <v>23408</v>
      </c>
      <c r="I773" s="13">
        <v>1</v>
      </c>
      <c r="J773" s="13">
        <v>1</v>
      </c>
      <c r="K773" s="13"/>
      <c r="L773" s="18"/>
      <c r="M773" s="18"/>
      <c r="N773" s="18"/>
      <c r="O773" s="18"/>
      <c r="P773" s="122"/>
      <c r="R773" s="4"/>
    </row>
    <row r="774" spans="1:18" ht="17.25">
      <c r="A774" s="120">
        <v>765</v>
      </c>
      <c r="B774" s="120" t="s">
        <v>5</v>
      </c>
      <c r="C774" s="120" t="s">
        <v>2009</v>
      </c>
      <c r="D774" s="13">
        <v>1</v>
      </c>
      <c r="E774" s="13"/>
      <c r="F774" s="13"/>
      <c r="G774" s="121">
        <v>11337</v>
      </c>
      <c r="H774" s="120" t="s">
        <v>23410</v>
      </c>
      <c r="I774" s="13">
        <v>1</v>
      </c>
      <c r="J774" s="13">
        <v>1</v>
      </c>
      <c r="K774" s="13"/>
      <c r="L774" s="18"/>
      <c r="M774" s="18"/>
      <c r="N774" s="18"/>
      <c r="O774" s="18"/>
      <c r="P774" s="122"/>
      <c r="R774" s="4"/>
    </row>
    <row r="775" spans="1:18" ht="17.25">
      <c r="A775" s="120">
        <v>766</v>
      </c>
      <c r="B775" s="120" t="s">
        <v>5</v>
      </c>
      <c r="C775" s="120" t="s">
        <v>2074</v>
      </c>
      <c r="D775" s="13"/>
      <c r="E775" s="13">
        <v>1</v>
      </c>
      <c r="F775" s="13"/>
      <c r="G775" s="121">
        <v>11267</v>
      </c>
      <c r="H775" s="120" t="s">
        <v>23360</v>
      </c>
      <c r="I775" s="13">
        <v>1</v>
      </c>
      <c r="J775" s="13">
        <v>1</v>
      </c>
      <c r="K775" s="13"/>
      <c r="L775" s="18"/>
      <c r="M775" s="18"/>
      <c r="N775" s="18"/>
      <c r="O775" s="18"/>
      <c r="P775" s="122"/>
      <c r="R775" s="4"/>
    </row>
    <row r="776" spans="1:18" ht="17.25">
      <c r="A776" s="120">
        <v>767</v>
      </c>
      <c r="B776" s="120" t="s">
        <v>5</v>
      </c>
      <c r="C776" s="120" t="s">
        <v>2073</v>
      </c>
      <c r="D776" s="13">
        <v>1</v>
      </c>
      <c r="E776" s="13"/>
      <c r="F776" s="13"/>
      <c r="G776" s="121">
        <v>11260</v>
      </c>
      <c r="H776" s="120" t="s">
        <v>23361</v>
      </c>
      <c r="I776" s="13">
        <v>1</v>
      </c>
      <c r="J776" s="13">
        <v>1</v>
      </c>
      <c r="K776" s="13"/>
      <c r="L776" s="18"/>
      <c r="M776" s="18"/>
      <c r="N776" s="18"/>
      <c r="O776" s="18"/>
      <c r="P776" s="122"/>
      <c r="R776" s="4"/>
    </row>
    <row r="777" spans="1:18" ht="17.25">
      <c r="A777" s="120">
        <v>768</v>
      </c>
      <c r="B777" s="120" t="s">
        <v>5</v>
      </c>
      <c r="C777" s="120" t="s">
        <v>2072</v>
      </c>
      <c r="D777" s="13"/>
      <c r="E777" s="13">
        <v>1</v>
      </c>
      <c r="F777" s="13"/>
      <c r="G777" s="121">
        <v>11266</v>
      </c>
      <c r="H777" s="120" t="s">
        <v>23362</v>
      </c>
      <c r="I777" s="13">
        <v>1</v>
      </c>
      <c r="J777" s="13">
        <v>1</v>
      </c>
      <c r="K777" s="13"/>
      <c r="L777" s="18"/>
      <c r="M777" s="18"/>
      <c r="N777" s="18"/>
      <c r="O777" s="18"/>
      <c r="P777" s="122"/>
      <c r="R777" s="4"/>
    </row>
    <row r="778" spans="1:18" ht="17.25">
      <c r="A778" s="120">
        <v>769</v>
      </c>
      <c r="B778" s="120" t="s">
        <v>5</v>
      </c>
      <c r="C778" s="120" t="s">
        <v>2070</v>
      </c>
      <c r="D778" s="13">
        <v>1</v>
      </c>
      <c r="E778" s="13"/>
      <c r="F778" s="13"/>
      <c r="G778" s="121">
        <v>11268</v>
      </c>
      <c r="H778" s="120" t="s">
        <v>23363</v>
      </c>
      <c r="I778" s="13">
        <v>1</v>
      </c>
      <c r="J778" s="13">
        <v>1</v>
      </c>
      <c r="K778" s="13"/>
      <c r="L778" s="18"/>
      <c r="M778" s="18"/>
      <c r="N778" s="18"/>
      <c r="O778" s="18"/>
      <c r="P778" s="122"/>
      <c r="R778" s="4"/>
    </row>
    <row r="779" spans="1:18" ht="17.25">
      <c r="A779" s="120">
        <v>770</v>
      </c>
      <c r="B779" s="120" t="s">
        <v>5</v>
      </c>
      <c r="C779" s="120" t="s">
        <v>2066</v>
      </c>
      <c r="D779" s="13">
        <v>1</v>
      </c>
      <c r="E779" s="13"/>
      <c r="F779" s="13"/>
      <c r="G779" s="121">
        <v>11029</v>
      </c>
      <c r="H779" s="120" t="s">
        <v>23539</v>
      </c>
      <c r="I779" s="13">
        <v>1</v>
      </c>
      <c r="J779" s="13"/>
      <c r="K779" s="13">
        <v>1</v>
      </c>
      <c r="L779" s="18"/>
      <c r="M779" s="18"/>
      <c r="N779" s="18"/>
      <c r="O779" s="18"/>
      <c r="P779" s="122"/>
      <c r="R779" s="4"/>
    </row>
    <row r="780" spans="1:18" ht="17.25">
      <c r="A780" s="120">
        <v>771</v>
      </c>
      <c r="B780" s="120" t="s">
        <v>5</v>
      </c>
      <c r="C780" s="120" t="s">
        <v>40600</v>
      </c>
      <c r="D780" s="13">
        <v>1</v>
      </c>
      <c r="E780" s="13"/>
      <c r="F780" s="13"/>
      <c r="G780" s="121">
        <v>11045</v>
      </c>
      <c r="H780" s="120" t="s">
        <v>23540</v>
      </c>
      <c r="I780" s="13">
        <v>1</v>
      </c>
      <c r="J780" s="13"/>
      <c r="K780" s="13">
        <v>1</v>
      </c>
      <c r="L780" s="18"/>
      <c r="M780" s="18"/>
      <c r="N780" s="18"/>
      <c r="O780" s="18"/>
      <c r="P780" s="122"/>
      <c r="R780" s="4"/>
    </row>
    <row r="781" spans="1:18" ht="17.25">
      <c r="A781" s="120">
        <v>772</v>
      </c>
      <c r="B781" s="120" t="s">
        <v>5</v>
      </c>
      <c r="C781" s="120" t="s">
        <v>2264</v>
      </c>
      <c r="D781" s="13"/>
      <c r="E781" s="13"/>
      <c r="F781" s="13">
        <v>1</v>
      </c>
      <c r="G781" s="121">
        <v>12459</v>
      </c>
      <c r="H781" s="120" t="s">
        <v>22919</v>
      </c>
      <c r="I781" s="13"/>
      <c r="J781" s="13"/>
      <c r="K781" s="13"/>
      <c r="L781" s="18"/>
      <c r="M781" s="18"/>
      <c r="N781" s="18"/>
      <c r="O781" s="18"/>
      <c r="P781" s="122"/>
      <c r="R781" s="4"/>
    </row>
    <row r="782" spans="1:18" ht="17.25">
      <c r="A782" s="120">
        <v>773</v>
      </c>
      <c r="B782" s="120" t="s">
        <v>5</v>
      </c>
      <c r="C782" s="120" t="s">
        <v>2235</v>
      </c>
      <c r="D782" s="13">
        <v>1</v>
      </c>
      <c r="E782" s="13"/>
      <c r="F782" s="13"/>
      <c r="G782" s="121">
        <v>12443</v>
      </c>
      <c r="H782" s="120" t="s">
        <v>22956</v>
      </c>
      <c r="I782" s="13">
        <v>1</v>
      </c>
      <c r="J782" s="13">
        <v>1</v>
      </c>
      <c r="K782" s="13"/>
      <c r="L782" s="18"/>
      <c r="M782" s="18"/>
      <c r="N782" s="18"/>
      <c r="O782" s="18"/>
      <c r="P782" s="122"/>
      <c r="R782" s="4"/>
    </row>
    <row r="783" spans="1:18" ht="17.25">
      <c r="A783" s="120">
        <v>774</v>
      </c>
      <c r="B783" s="120" t="s">
        <v>5</v>
      </c>
      <c r="C783" s="120" t="s">
        <v>15236</v>
      </c>
      <c r="D783" s="13">
        <v>1</v>
      </c>
      <c r="E783" s="13"/>
      <c r="F783" s="13"/>
      <c r="G783" s="121">
        <v>11042</v>
      </c>
      <c r="H783" s="120" t="s">
        <v>23759</v>
      </c>
      <c r="I783" s="13">
        <v>1</v>
      </c>
      <c r="J783" s="13"/>
      <c r="K783" s="13">
        <v>1</v>
      </c>
      <c r="L783" s="18"/>
      <c r="M783" s="18"/>
      <c r="N783" s="18"/>
      <c r="O783" s="18"/>
      <c r="P783" s="122"/>
      <c r="R783" s="4"/>
    </row>
    <row r="784" spans="1:18" ht="17.25">
      <c r="A784" s="120">
        <v>775</v>
      </c>
      <c r="B784" s="120" t="s">
        <v>5</v>
      </c>
      <c r="C784" s="120" t="s">
        <v>15229</v>
      </c>
      <c r="D784" s="13">
        <v>1</v>
      </c>
      <c r="E784" s="13"/>
      <c r="F784" s="13"/>
      <c r="G784" s="121">
        <v>11057</v>
      </c>
      <c r="H784" s="120" t="s">
        <v>23541</v>
      </c>
      <c r="I784" s="13">
        <v>1</v>
      </c>
      <c r="J784" s="13">
        <v>1</v>
      </c>
      <c r="K784" s="13"/>
      <c r="L784" s="18"/>
      <c r="M784" s="18"/>
      <c r="N784" s="18"/>
      <c r="O784" s="18"/>
      <c r="P784" s="122"/>
      <c r="R784" s="4"/>
    </row>
    <row r="785" spans="1:18" ht="17.25">
      <c r="A785" s="120">
        <v>776</v>
      </c>
      <c r="B785" s="120" t="s">
        <v>5</v>
      </c>
      <c r="C785" s="120" t="s">
        <v>15217</v>
      </c>
      <c r="D785" s="13">
        <v>1</v>
      </c>
      <c r="E785" s="13"/>
      <c r="F785" s="13"/>
      <c r="G785" s="121">
        <v>11078</v>
      </c>
      <c r="H785" s="120" t="s">
        <v>23422</v>
      </c>
      <c r="I785" s="13">
        <v>1</v>
      </c>
      <c r="J785" s="13"/>
      <c r="K785" s="13">
        <v>1</v>
      </c>
      <c r="L785" s="18"/>
      <c r="M785" s="18"/>
      <c r="N785" s="18"/>
      <c r="O785" s="18"/>
      <c r="P785" s="122"/>
      <c r="R785" s="4"/>
    </row>
    <row r="786" spans="1:18" ht="17.25">
      <c r="A786" s="120">
        <v>777</v>
      </c>
      <c r="B786" s="120" t="s">
        <v>5</v>
      </c>
      <c r="C786" s="120" t="s">
        <v>2065</v>
      </c>
      <c r="D786" s="13">
        <v>1</v>
      </c>
      <c r="E786" s="13"/>
      <c r="F786" s="13"/>
      <c r="G786" s="121">
        <v>11017</v>
      </c>
      <c r="H786" s="120" t="s">
        <v>23423</v>
      </c>
      <c r="I786" s="13">
        <v>1</v>
      </c>
      <c r="J786" s="13"/>
      <c r="K786" s="13">
        <v>1</v>
      </c>
      <c r="L786" s="18"/>
      <c r="M786" s="18"/>
      <c r="N786" s="18"/>
      <c r="O786" s="18"/>
      <c r="P786" s="122"/>
      <c r="R786" s="4"/>
    </row>
    <row r="787" spans="1:18" ht="17.25">
      <c r="A787" s="120">
        <v>778</v>
      </c>
      <c r="B787" s="120" t="s">
        <v>5</v>
      </c>
      <c r="C787" s="120" t="s">
        <v>2061</v>
      </c>
      <c r="D787" s="13">
        <v>1</v>
      </c>
      <c r="E787" s="13"/>
      <c r="F787" s="13"/>
      <c r="G787" s="121">
        <v>11009</v>
      </c>
      <c r="H787" s="120" t="s">
        <v>23424</v>
      </c>
      <c r="I787" s="13">
        <v>1</v>
      </c>
      <c r="J787" s="13">
        <v>1</v>
      </c>
      <c r="K787" s="13"/>
      <c r="L787" s="18"/>
      <c r="M787" s="18"/>
      <c r="N787" s="18"/>
      <c r="O787" s="18"/>
      <c r="P787" s="122"/>
      <c r="R787" s="4"/>
    </row>
    <row r="788" spans="1:18" ht="17.25">
      <c r="A788" s="120">
        <v>779</v>
      </c>
      <c r="B788" s="120" t="s">
        <v>5</v>
      </c>
      <c r="C788" s="120" t="s">
        <v>2062</v>
      </c>
      <c r="D788" s="13">
        <v>1</v>
      </c>
      <c r="E788" s="13"/>
      <c r="F788" s="13"/>
      <c r="G788" s="121">
        <v>11005</v>
      </c>
      <c r="H788" s="120" t="s">
        <v>23425</v>
      </c>
      <c r="I788" s="13">
        <v>1</v>
      </c>
      <c r="J788" s="13">
        <v>1</v>
      </c>
      <c r="K788" s="13"/>
      <c r="L788" s="18"/>
      <c r="M788" s="18"/>
      <c r="N788" s="18"/>
      <c r="O788" s="18"/>
      <c r="P788" s="122"/>
      <c r="R788" s="4"/>
    </row>
    <row r="789" spans="1:18" ht="17.25">
      <c r="A789" s="120">
        <v>780</v>
      </c>
      <c r="B789" s="120" t="s">
        <v>5</v>
      </c>
      <c r="C789" s="120" t="s">
        <v>2063</v>
      </c>
      <c r="D789" s="13"/>
      <c r="E789" s="13">
        <v>1</v>
      </c>
      <c r="F789" s="13"/>
      <c r="G789" s="121">
        <v>11008</v>
      </c>
      <c r="H789" s="120" t="s">
        <v>23426</v>
      </c>
      <c r="I789" s="13">
        <v>1</v>
      </c>
      <c r="J789" s="13"/>
      <c r="K789" s="13">
        <v>1</v>
      </c>
      <c r="L789" s="18"/>
      <c r="M789" s="18"/>
      <c r="N789" s="18"/>
      <c r="O789" s="18"/>
      <c r="P789" s="122"/>
      <c r="R789" s="4"/>
    </row>
    <row r="790" spans="1:18" ht="17.25">
      <c r="A790" s="120">
        <v>781</v>
      </c>
      <c r="B790" s="120" t="s">
        <v>5</v>
      </c>
      <c r="C790" s="120" t="s">
        <v>2064</v>
      </c>
      <c r="D790" s="13">
        <v>1</v>
      </c>
      <c r="E790" s="13"/>
      <c r="F790" s="13"/>
      <c r="G790" s="121">
        <v>11020</v>
      </c>
      <c r="H790" s="120" t="s">
        <v>23314</v>
      </c>
      <c r="I790" s="13">
        <v>1</v>
      </c>
      <c r="J790" s="13"/>
      <c r="K790" s="13">
        <v>1</v>
      </c>
      <c r="L790" s="18"/>
      <c r="M790" s="18"/>
      <c r="N790" s="18"/>
      <c r="O790" s="18"/>
      <c r="P790" s="122"/>
      <c r="R790" s="4"/>
    </row>
    <row r="791" spans="1:18" ht="17.25">
      <c r="A791" s="120">
        <v>782</v>
      </c>
      <c r="B791" s="120" t="s">
        <v>5</v>
      </c>
      <c r="C791" s="120" t="s">
        <v>2064</v>
      </c>
      <c r="D791" s="13">
        <v>1</v>
      </c>
      <c r="E791" s="13"/>
      <c r="F791" s="13"/>
      <c r="G791" s="121">
        <v>11021</v>
      </c>
      <c r="H791" s="120" t="s">
        <v>23315</v>
      </c>
      <c r="I791" s="13">
        <v>1</v>
      </c>
      <c r="J791" s="13"/>
      <c r="K791" s="13">
        <v>1</v>
      </c>
      <c r="L791" s="18"/>
      <c r="M791" s="18"/>
      <c r="N791" s="18"/>
      <c r="O791" s="18"/>
      <c r="P791" s="122"/>
      <c r="R791" s="4"/>
    </row>
    <row r="792" spans="1:18" ht="17.25">
      <c r="A792" s="120">
        <v>783</v>
      </c>
      <c r="B792" s="120" t="s">
        <v>5</v>
      </c>
      <c r="C792" s="120" t="s">
        <v>2063</v>
      </c>
      <c r="D792" s="13">
        <v>1</v>
      </c>
      <c r="E792" s="13"/>
      <c r="F792" s="13"/>
      <c r="G792" s="121">
        <v>11010</v>
      </c>
      <c r="H792" s="120" t="s">
        <v>23325</v>
      </c>
      <c r="I792" s="13">
        <v>1</v>
      </c>
      <c r="J792" s="13"/>
      <c r="K792" s="13">
        <v>1</v>
      </c>
      <c r="L792" s="18"/>
      <c r="M792" s="18"/>
      <c r="N792" s="18"/>
      <c r="O792" s="18"/>
      <c r="P792" s="122"/>
      <c r="R792" s="4"/>
    </row>
    <row r="793" spans="1:18" ht="17.25">
      <c r="A793" s="120">
        <v>784</v>
      </c>
      <c r="B793" s="120" t="s">
        <v>5</v>
      </c>
      <c r="C793" s="120" t="s">
        <v>2060</v>
      </c>
      <c r="D793" s="13">
        <v>1</v>
      </c>
      <c r="E793" s="13"/>
      <c r="F793" s="13"/>
      <c r="G793" s="121">
        <v>11255</v>
      </c>
      <c r="H793" s="120" t="s">
        <v>23327</v>
      </c>
      <c r="I793" s="13">
        <v>1</v>
      </c>
      <c r="J793" s="13"/>
      <c r="K793" s="13">
        <v>1</v>
      </c>
      <c r="L793" s="18"/>
      <c r="M793" s="18"/>
      <c r="N793" s="18"/>
      <c r="O793" s="18"/>
      <c r="P793" s="122"/>
      <c r="R793" s="4"/>
    </row>
    <row r="794" spans="1:18" ht="17.25">
      <c r="A794" s="120">
        <v>785</v>
      </c>
      <c r="B794" s="120" t="s">
        <v>5</v>
      </c>
      <c r="C794" s="120" t="s">
        <v>1994</v>
      </c>
      <c r="D794" s="13">
        <v>1</v>
      </c>
      <c r="E794" s="13"/>
      <c r="F794" s="13"/>
      <c r="G794" s="121">
        <v>11272</v>
      </c>
      <c r="H794" s="120" t="s">
        <v>23328</v>
      </c>
      <c r="I794" s="13">
        <v>1</v>
      </c>
      <c r="J794" s="13"/>
      <c r="K794" s="13">
        <v>1</v>
      </c>
      <c r="L794" s="18"/>
      <c r="M794" s="18"/>
      <c r="N794" s="18"/>
      <c r="O794" s="18"/>
      <c r="P794" s="122"/>
      <c r="R794" s="4"/>
    </row>
    <row r="795" spans="1:18" ht="17.25">
      <c r="A795" s="120">
        <v>786</v>
      </c>
      <c r="B795" s="120" t="s">
        <v>5</v>
      </c>
      <c r="C795" s="120" t="s">
        <v>2131</v>
      </c>
      <c r="D795" s="13">
        <v>1</v>
      </c>
      <c r="E795" s="13"/>
      <c r="F795" s="13"/>
      <c r="G795" s="121">
        <v>11238</v>
      </c>
      <c r="H795" s="120" t="s">
        <v>23303</v>
      </c>
      <c r="I795" s="13">
        <v>1</v>
      </c>
      <c r="J795" s="13">
        <v>1</v>
      </c>
      <c r="K795" s="13"/>
      <c r="L795" s="18"/>
      <c r="M795" s="18"/>
      <c r="N795" s="18"/>
      <c r="O795" s="18"/>
      <c r="P795" s="122"/>
      <c r="R795" s="4"/>
    </row>
    <row r="796" spans="1:18" ht="17.25">
      <c r="A796" s="120">
        <v>787</v>
      </c>
      <c r="B796" s="120" t="s">
        <v>5</v>
      </c>
      <c r="C796" s="120" t="s">
        <v>1988</v>
      </c>
      <c r="D796" s="13">
        <v>1</v>
      </c>
      <c r="E796" s="13"/>
      <c r="F796" s="13"/>
      <c r="G796" s="121">
        <v>11163</v>
      </c>
      <c r="H796" s="120" t="s">
        <v>23304</v>
      </c>
      <c r="I796" s="13">
        <v>1</v>
      </c>
      <c r="J796" s="13"/>
      <c r="K796" s="13">
        <v>1</v>
      </c>
      <c r="L796" s="18"/>
      <c r="M796" s="18"/>
      <c r="N796" s="18"/>
      <c r="O796" s="18"/>
      <c r="P796" s="122"/>
      <c r="R796" s="4"/>
    </row>
    <row r="797" spans="1:18" ht="17.25">
      <c r="A797" s="120">
        <v>788</v>
      </c>
      <c r="B797" s="120" t="s">
        <v>5</v>
      </c>
      <c r="C797" s="120" t="s">
        <v>40591</v>
      </c>
      <c r="D797" s="13"/>
      <c r="E797" s="13">
        <v>1</v>
      </c>
      <c r="F797" s="13"/>
      <c r="G797" s="121">
        <v>11353</v>
      </c>
      <c r="H797" s="120" t="s">
        <v>23305</v>
      </c>
      <c r="I797" s="13">
        <v>1</v>
      </c>
      <c r="J797" s="13">
        <v>1</v>
      </c>
      <c r="K797" s="13"/>
      <c r="L797" s="18"/>
      <c r="M797" s="18"/>
      <c r="N797" s="18"/>
      <c r="O797" s="18"/>
      <c r="P797" s="122"/>
      <c r="R797" s="4"/>
    </row>
    <row r="798" spans="1:18" ht="17.25">
      <c r="A798" s="120">
        <v>789</v>
      </c>
      <c r="B798" s="120" t="s">
        <v>5</v>
      </c>
      <c r="C798" s="120" t="s">
        <v>1986</v>
      </c>
      <c r="D798" s="13">
        <v>1</v>
      </c>
      <c r="E798" s="13"/>
      <c r="F798" s="13"/>
      <c r="G798" s="121">
        <v>11358</v>
      </c>
      <c r="H798" s="120" t="s">
        <v>23307</v>
      </c>
      <c r="I798" s="13">
        <v>1</v>
      </c>
      <c r="J798" s="13">
        <v>1</v>
      </c>
      <c r="K798" s="13"/>
      <c r="L798" s="18"/>
      <c r="M798" s="18"/>
      <c r="N798" s="18"/>
      <c r="O798" s="18"/>
      <c r="P798" s="122"/>
      <c r="R798" s="4"/>
    </row>
    <row r="799" spans="1:18" ht="17.25">
      <c r="A799" s="120">
        <v>790</v>
      </c>
      <c r="B799" s="120" t="s">
        <v>5</v>
      </c>
      <c r="C799" s="120" t="s">
        <v>2115</v>
      </c>
      <c r="D799" s="13"/>
      <c r="E799" s="13">
        <v>1</v>
      </c>
      <c r="F799" s="13"/>
      <c r="G799" s="121">
        <v>11360</v>
      </c>
      <c r="H799" s="120" t="s">
        <v>23308</v>
      </c>
      <c r="I799" s="13">
        <v>1</v>
      </c>
      <c r="J799" s="13"/>
      <c r="K799" s="13">
        <v>1</v>
      </c>
      <c r="L799" s="18"/>
      <c r="M799" s="18"/>
      <c r="N799" s="18"/>
      <c r="O799" s="18"/>
      <c r="P799" s="122"/>
      <c r="R799" s="4"/>
    </row>
    <row r="800" spans="1:18" ht="17.25">
      <c r="A800" s="120">
        <v>791</v>
      </c>
      <c r="B800" s="120" t="s">
        <v>5</v>
      </c>
      <c r="C800" s="120" t="s">
        <v>1984</v>
      </c>
      <c r="D800" s="13">
        <v>1</v>
      </c>
      <c r="E800" s="13"/>
      <c r="F800" s="13"/>
      <c r="G800" s="121">
        <v>11066</v>
      </c>
      <c r="H800" s="120" t="s">
        <v>23309</v>
      </c>
      <c r="I800" s="13">
        <v>1</v>
      </c>
      <c r="J800" s="13"/>
      <c r="K800" s="13">
        <v>1</v>
      </c>
      <c r="L800" s="18"/>
      <c r="M800" s="18"/>
      <c r="N800" s="18"/>
      <c r="O800" s="18"/>
      <c r="P800" s="122"/>
      <c r="R800" s="4"/>
    </row>
    <row r="801" spans="1:18" ht="17.25">
      <c r="A801" s="120">
        <v>792</v>
      </c>
      <c r="B801" s="120" t="s">
        <v>5</v>
      </c>
      <c r="C801" s="120" t="s">
        <v>1978</v>
      </c>
      <c r="D801" s="13">
        <v>1</v>
      </c>
      <c r="E801" s="13"/>
      <c r="F801" s="13"/>
      <c r="G801" s="121">
        <v>11031</v>
      </c>
      <c r="H801" s="120" t="s">
        <v>23310</v>
      </c>
      <c r="I801" s="13">
        <v>1</v>
      </c>
      <c r="J801" s="13"/>
      <c r="K801" s="13">
        <v>1</v>
      </c>
      <c r="L801" s="18"/>
      <c r="M801" s="18"/>
      <c r="N801" s="18"/>
      <c r="O801" s="18"/>
      <c r="P801" s="122"/>
      <c r="R801" s="4"/>
    </row>
    <row r="802" spans="1:18" ht="17.25">
      <c r="A802" s="120">
        <v>793</v>
      </c>
      <c r="B802" s="120" t="s">
        <v>5</v>
      </c>
      <c r="C802" s="120" t="s">
        <v>1979</v>
      </c>
      <c r="D802" s="13">
        <v>1</v>
      </c>
      <c r="E802" s="13"/>
      <c r="F802" s="13"/>
      <c r="G802" s="121">
        <v>11035</v>
      </c>
      <c r="H802" s="120" t="s">
        <v>23311</v>
      </c>
      <c r="I802" s="13">
        <v>1</v>
      </c>
      <c r="J802" s="13">
        <v>1</v>
      </c>
      <c r="K802" s="13"/>
      <c r="L802" s="18"/>
      <c r="M802" s="18"/>
      <c r="N802" s="18"/>
      <c r="O802" s="18"/>
      <c r="P802" s="122"/>
      <c r="R802" s="4"/>
    </row>
    <row r="803" spans="1:18" ht="17.25">
      <c r="A803" s="120">
        <v>794</v>
      </c>
      <c r="B803" s="120" t="s">
        <v>5</v>
      </c>
      <c r="C803" s="120" t="s">
        <v>1908</v>
      </c>
      <c r="D803" s="13">
        <v>1</v>
      </c>
      <c r="E803" s="13"/>
      <c r="F803" s="13"/>
      <c r="G803" s="121">
        <v>11087</v>
      </c>
      <c r="H803" s="120" t="s">
        <v>23312</v>
      </c>
      <c r="I803" s="13">
        <v>1</v>
      </c>
      <c r="J803" s="13">
        <v>1</v>
      </c>
      <c r="K803" s="13"/>
      <c r="L803" s="18"/>
      <c r="M803" s="18"/>
      <c r="N803" s="18"/>
      <c r="O803" s="18"/>
      <c r="P803" s="122"/>
      <c r="R803" s="4"/>
    </row>
    <row r="804" spans="1:18" ht="17.25">
      <c r="A804" s="120">
        <v>795</v>
      </c>
      <c r="B804" s="120" t="s">
        <v>5</v>
      </c>
      <c r="C804" s="120" t="s">
        <v>2041</v>
      </c>
      <c r="D804" s="13">
        <v>1</v>
      </c>
      <c r="E804" s="13"/>
      <c r="F804" s="13"/>
      <c r="G804" s="121">
        <v>11028</v>
      </c>
      <c r="H804" s="120" t="s">
        <v>23387</v>
      </c>
      <c r="I804" s="13"/>
      <c r="J804" s="13"/>
      <c r="K804" s="13"/>
      <c r="L804" s="18"/>
      <c r="M804" s="18"/>
      <c r="N804" s="18"/>
      <c r="O804" s="18"/>
      <c r="P804" s="122"/>
      <c r="R804" s="4"/>
    </row>
    <row r="805" spans="1:18" ht="17.25">
      <c r="A805" s="120">
        <v>796</v>
      </c>
      <c r="B805" s="120" t="s">
        <v>5</v>
      </c>
      <c r="C805" s="120" t="s">
        <v>2039</v>
      </c>
      <c r="D805" s="13">
        <v>1</v>
      </c>
      <c r="E805" s="13"/>
      <c r="F805" s="13"/>
      <c r="G805" s="121">
        <v>11052</v>
      </c>
      <c r="H805" s="120" t="s">
        <v>23433</v>
      </c>
      <c r="I805" s="13">
        <v>1</v>
      </c>
      <c r="J805" s="13"/>
      <c r="K805" s="13">
        <v>1</v>
      </c>
      <c r="L805" s="18"/>
      <c r="M805" s="18"/>
      <c r="N805" s="18"/>
      <c r="O805" s="18"/>
      <c r="P805" s="122"/>
      <c r="R805" s="4"/>
    </row>
    <row r="806" spans="1:18" ht="17.25">
      <c r="A806" s="120">
        <v>797</v>
      </c>
      <c r="B806" s="120" t="s">
        <v>5</v>
      </c>
      <c r="C806" s="120" t="s">
        <v>15220</v>
      </c>
      <c r="D806" s="13">
        <v>1</v>
      </c>
      <c r="E806" s="13"/>
      <c r="F806" s="13"/>
      <c r="G806" s="121">
        <v>11061</v>
      </c>
      <c r="H806" s="120" t="s">
        <v>23434</v>
      </c>
      <c r="I806" s="13">
        <v>1</v>
      </c>
      <c r="J806" s="13"/>
      <c r="K806" s="13">
        <v>1</v>
      </c>
      <c r="L806" s="18"/>
      <c r="M806" s="18"/>
      <c r="N806" s="18"/>
      <c r="O806" s="18"/>
      <c r="P806" s="122"/>
      <c r="R806" s="4"/>
    </row>
    <row r="807" spans="1:18" ht="17.25">
      <c r="A807" s="120">
        <v>798</v>
      </c>
      <c r="B807" s="120" t="s">
        <v>5</v>
      </c>
      <c r="C807" s="120" t="s">
        <v>15221</v>
      </c>
      <c r="D807" s="13">
        <v>1</v>
      </c>
      <c r="E807" s="13"/>
      <c r="F807" s="13"/>
      <c r="G807" s="121">
        <v>11058</v>
      </c>
      <c r="H807" s="120" t="s">
        <v>23435</v>
      </c>
      <c r="I807" s="13">
        <v>1</v>
      </c>
      <c r="J807" s="13"/>
      <c r="K807" s="13">
        <v>1</v>
      </c>
      <c r="L807" s="18"/>
      <c r="M807" s="18"/>
      <c r="N807" s="18"/>
      <c r="O807" s="18"/>
      <c r="P807" s="122"/>
      <c r="R807" s="4"/>
    </row>
    <row r="808" spans="1:18" ht="17.25">
      <c r="A808" s="120">
        <v>799</v>
      </c>
      <c r="B808" s="120" t="s">
        <v>5</v>
      </c>
      <c r="C808" s="120" t="s">
        <v>15222</v>
      </c>
      <c r="D808" s="13">
        <v>1</v>
      </c>
      <c r="E808" s="13"/>
      <c r="F808" s="13"/>
      <c r="G808" s="121">
        <v>11051</v>
      </c>
      <c r="H808" s="120" t="s">
        <v>23436</v>
      </c>
      <c r="I808" s="13">
        <v>1</v>
      </c>
      <c r="J808" s="13"/>
      <c r="K808" s="13">
        <v>1</v>
      </c>
      <c r="L808" s="18"/>
      <c r="M808" s="18"/>
      <c r="N808" s="18"/>
      <c r="O808" s="18"/>
      <c r="P808" s="122"/>
      <c r="R808" s="4"/>
    </row>
    <row r="809" spans="1:18" ht="17.25">
      <c r="A809" s="120">
        <v>800</v>
      </c>
      <c r="B809" s="120" t="s">
        <v>5</v>
      </c>
      <c r="C809" s="120" t="s">
        <v>2037</v>
      </c>
      <c r="D809" s="13">
        <v>1</v>
      </c>
      <c r="E809" s="13"/>
      <c r="F809" s="13"/>
      <c r="G809" s="121">
        <v>11401</v>
      </c>
      <c r="H809" s="120" t="s">
        <v>23437</v>
      </c>
      <c r="I809" s="13">
        <v>1</v>
      </c>
      <c r="J809" s="13"/>
      <c r="K809" s="13">
        <v>1</v>
      </c>
      <c r="L809" s="18"/>
      <c r="M809" s="18"/>
      <c r="N809" s="18"/>
      <c r="O809" s="18"/>
      <c r="P809" s="122"/>
      <c r="R809" s="4"/>
    </row>
    <row r="810" spans="1:18" ht="17.25">
      <c r="A810" s="120">
        <v>801</v>
      </c>
      <c r="B810" s="120" t="s">
        <v>5</v>
      </c>
      <c r="C810" s="120" t="s">
        <v>2036</v>
      </c>
      <c r="D810" s="13">
        <v>1</v>
      </c>
      <c r="E810" s="13"/>
      <c r="F810" s="13"/>
      <c r="G810" s="121">
        <v>11041</v>
      </c>
      <c r="H810" s="120" t="s">
        <v>23438</v>
      </c>
      <c r="I810" s="13">
        <v>1</v>
      </c>
      <c r="J810" s="13"/>
      <c r="K810" s="13">
        <v>1</v>
      </c>
      <c r="L810" s="18"/>
      <c r="M810" s="18"/>
      <c r="N810" s="18"/>
      <c r="O810" s="18"/>
      <c r="P810" s="122"/>
      <c r="R810" s="4"/>
    </row>
    <row r="811" spans="1:18" ht="17.25">
      <c r="A811" s="120">
        <v>802</v>
      </c>
      <c r="B811" s="120" t="s">
        <v>5</v>
      </c>
      <c r="C811" s="120" t="s">
        <v>2115</v>
      </c>
      <c r="D811" s="13"/>
      <c r="E811" s="13">
        <v>1</v>
      </c>
      <c r="F811" s="13"/>
      <c r="G811" s="121">
        <v>12077</v>
      </c>
      <c r="H811" s="120" t="s">
        <v>22834</v>
      </c>
      <c r="I811" s="13">
        <v>1</v>
      </c>
      <c r="J811" s="13">
        <v>1</v>
      </c>
      <c r="K811" s="13"/>
      <c r="L811" s="18"/>
      <c r="M811" s="18"/>
      <c r="N811" s="18"/>
      <c r="O811" s="18"/>
      <c r="P811" s="122"/>
      <c r="R811" s="4"/>
    </row>
    <row r="812" spans="1:18" ht="17.25">
      <c r="A812" s="120">
        <v>803</v>
      </c>
      <c r="B812" s="120" t="s">
        <v>5</v>
      </c>
      <c r="C812" s="120" t="s">
        <v>2032</v>
      </c>
      <c r="D812" s="13"/>
      <c r="E812" s="13">
        <v>1</v>
      </c>
      <c r="F812" s="13"/>
      <c r="G812" s="121">
        <v>11252</v>
      </c>
      <c r="H812" s="120" t="s">
        <v>23440</v>
      </c>
      <c r="I812" s="13">
        <v>1</v>
      </c>
      <c r="J812" s="13">
        <v>1</v>
      </c>
      <c r="K812" s="13"/>
      <c r="L812" s="18"/>
      <c r="M812" s="18"/>
      <c r="N812" s="18"/>
      <c r="O812" s="18"/>
      <c r="P812" s="122"/>
      <c r="R812" s="4"/>
    </row>
    <row r="813" spans="1:18" ht="17.25">
      <c r="A813" s="120">
        <v>804</v>
      </c>
      <c r="B813" s="120" t="s">
        <v>5</v>
      </c>
      <c r="C813" s="120" t="s">
        <v>2024</v>
      </c>
      <c r="D813" s="13">
        <v>1</v>
      </c>
      <c r="E813" s="13"/>
      <c r="F813" s="13"/>
      <c r="G813" s="121">
        <v>11229</v>
      </c>
      <c r="H813" s="120" t="s">
        <v>23443</v>
      </c>
      <c r="I813" s="13">
        <v>1</v>
      </c>
      <c r="J813" s="13">
        <v>1</v>
      </c>
      <c r="K813" s="13"/>
      <c r="L813" s="18"/>
      <c r="M813" s="18"/>
      <c r="N813" s="18"/>
      <c r="O813" s="18"/>
      <c r="P813" s="122"/>
      <c r="R813" s="4"/>
    </row>
    <row r="814" spans="1:18" ht="17.25">
      <c r="A814" s="120">
        <v>805</v>
      </c>
      <c r="B814" s="120" t="s">
        <v>5</v>
      </c>
      <c r="C814" s="120" t="s">
        <v>2021</v>
      </c>
      <c r="D814" s="13">
        <v>1</v>
      </c>
      <c r="E814" s="13"/>
      <c r="F814" s="13"/>
      <c r="G814" s="121">
        <v>11161</v>
      </c>
      <c r="H814" s="120" t="s">
        <v>23444</v>
      </c>
      <c r="I814" s="13">
        <v>1</v>
      </c>
      <c r="J814" s="13">
        <v>1</v>
      </c>
      <c r="K814" s="13"/>
      <c r="L814" s="18"/>
      <c r="M814" s="18"/>
      <c r="N814" s="18"/>
      <c r="O814" s="18"/>
      <c r="P814" s="122"/>
      <c r="R814" s="4"/>
    </row>
    <row r="815" spans="1:18" ht="17.25">
      <c r="A815" s="120">
        <v>806</v>
      </c>
      <c r="B815" s="120" t="s">
        <v>5</v>
      </c>
      <c r="C815" s="120" t="s">
        <v>40592</v>
      </c>
      <c r="D815" s="13">
        <v>1</v>
      </c>
      <c r="E815" s="13"/>
      <c r="F815" s="13"/>
      <c r="G815" s="121">
        <v>11435</v>
      </c>
      <c r="H815" s="120" t="s">
        <v>23445</v>
      </c>
      <c r="I815" s="13">
        <v>1</v>
      </c>
      <c r="J815" s="13">
        <v>1</v>
      </c>
      <c r="K815" s="13"/>
      <c r="L815" s="18"/>
      <c r="M815" s="18"/>
      <c r="N815" s="18"/>
      <c r="O815" s="18"/>
      <c r="P815" s="122"/>
      <c r="R815" s="4"/>
    </row>
    <row r="816" spans="1:18" ht="17.25">
      <c r="A816" s="120">
        <v>807</v>
      </c>
      <c r="B816" s="120" t="s">
        <v>5</v>
      </c>
      <c r="C816" s="120" t="s">
        <v>2018</v>
      </c>
      <c r="D816" s="13">
        <v>1</v>
      </c>
      <c r="E816" s="13"/>
      <c r="F816" s="13"/>
      <c r="G816" s="121">
        <v>11055</v>
      </c>
      <c r="H816" s="120" t="s">
        <v>23447</v>
      </c>
      <c r="I816" s="13">
        <v>1</v>
      </c>
      <c r="J816" s="13">
        <v>1</v>
      </c>
      <c r="K816" s="13"/>
      <c r="L816" s="18"/>
      <c r="M816" s="18"/>
      <c r="N816" s="18"/>
      <c r="O816" s="18"/>
      <c r="P816" s="122"/>
      <c r="R816" s="4"/>
    </row>
    <row r="817" spans="1:18" ht="17.25">
      <c r="A817" s="120">
        <v>808</v>
      </c>
      <c r="B817" s="120" t="s">
        <v>5</v>
      </c>
      <c r="C817" s="120" t="s">
        <v>2017</v>
      </c>
      <c r="D817" s="13">
        <v>1</v>
      </c>
      <c r="E817" s="13"/>
      <c r="F817" s="13"/>
      <c r="G817" s="121">
        <v>11174</v>
      </c>
      <c r="H817" s="120" t="s">
        <v>23448</v>
      </c>
      <c r="I817" s="13">
        <v>1</v>
      </c>
      <c r="J817" s="13">
        <v>1</v>
      </c>
      <c r="K817" s="13"/>
      <c r="L817" s="18"/>
      <c r="M817" s="18"/>
      <c r="N817" s="18"/>
      <c r="O817" s="18"/>
      <c r="P817" s="122"/>
      <c r="R817" s="4"/>
    </row>
    <row r="818" spans="1:18" ht="17.25">
      <c r="A818" s="120">
        <v>809</v>
      </c>
      <c r="B818" s="120" t="s">
        <v>5</v>
      </c>
      <c r="C818" s="120" t="s">
        <v>2006</v>
      </c>
      <c r="D818" s="13">
        <v>1</v>
      </c>
      <c r="E818" s="13"/>
      <c r="F818" s="13"/>
      <c r="G818" s="121">
        <v>11345</v>
      </c>
      <c r="H818" s="120" t="s">
        <v>23400</v>
      </c>
      <c r="I818" s="13">
        <v>1</v>
      </c>
      <c r="J818" s="13">
        <v>1</v>
      </c>
      <c r="K818" s="13"/>
      <c r="L818" s="18"/>
      <c r="M818" s="18"/>
      <c r="N818" s="18"/>
      <c r="O818" s="18"/>
      <c r="P818" s="122"/>
      <c r="R818" s="4"/>
    </row>
    <row r="819" spans="1:18" ht="17.25">
      <c r="A819" s="120">
        <v>810</v>
      </c>
      <c r="B819" s="120" t="s">
        <v>5</v>
      </c>
      <c r="C819" s="120" t="s">
        <v>1951</v>
      </c>
      <c r="D819" s="13">
        <v>1</v>
      </c>
      <c r="E819" s="13"/>
      <c r="F819" s="13"/>
      <c r="G819" s="121">
        <v>11213</v>
      </c>
      <c r="H819" s="120" t="s">
        <v>23352</v>
      </c>
      <c r="I819" s="13">
        <v>1</v>
      </c>
      <c r="J819" s="13">
        <v>1</v>
      </c>
      <c r="K819" s="13"/>
      <c r="L819" s="18"/>
      <c r="M819" s="18"/>
      <c r="N819" s="18"/>
      <c r="O819" s="18"/>
      <c r="P819" s="122"/>
      <c r="R819" s="4"/>
    </row>
    <row r="820" spans="1:18" ht="17.25">
      <c r="A820" s="120">
        <v>811</v>
      </c>
      <c r="B820" s="120" t="s">
        <v>5</v>
      </c>
      <c r="C820" s="120" t="s">
        <v>1950</v>
      </c>
      <c r="D820" s="13">
        <v>1</v>
      </c>
      <c r="E820" s="13"/>
      <c r="F820" s="13"/>
      <c r="G820" s="121">
        <v>11219</v>
      </c>
      <c r="H820" s="120" t="s">
        <v>23353</v>
      </c>
      <c r="I820" s="13">
        <v>1</v>
      </c>
      <c r="J820" s="13">
        <v>1</v>
      </c>
      <c r="K820" s="13"/>
      <c r="L820" s="18"/>
      <c r="M820" s="18"/>
      <c r="N820" s="18"/>
      <c r="O820" s="18"/>
      <c r="P820" s="122"/>
      <c r="R820" s="4"/>
    </row>
    <row r="821" spans="1:18" ht="17.25">
      <c r="A821" s="120">
        <v>812</v>
      </c>
      <c r="B821" s="120" t="s">
        <v>5</v>
      </c>
      <c r="C821" s="120" t="s">
        <v>1943</v>
      </c>
      <c r="D821" s="13">
        <v>1</v>
      </c>
      <c r="E821" s="13"/>
      <c r="F821" s="13"/>
      <c r="G821" s="121">
        <v>11182</v>
      </c>
      <c r="H821" s="120" t="s">
        <v>23355</v>
      </c>
      <c r="I821" s="13">
        <v>1</v>
      </c>
      <c r="J821" s="13">
        <v>1</v>
      </c>
      <c r="K821" s="13"/>
      <c r="L821" s="18"/>
      <c r="M821" s="18"/>
      <c r="N821" s="18"/>
      <c r="O821" s="18"/>
      <c r="P821" s="122"/>
      <c r="R821" s="4"/>
    </row>
    <row r="822" spans="1:18" ht="17.25">
      <c r="A822" s="120">
        <v>813</v>
      </c>
      <c r="B822" s="120" t="s">
        <v>5</v>
      </c>
      <c r="C822" s="120" t="s">
        <v>1942</v>
      </c>
      <c r="D822" s="13"/>
      <c r="E822" s="13">
        <v>1</v>
      </c>
      <c r="F822" s="13"/>
      <c r="G822" s="121">
        <v>11167</v>
      </c>
      <c r="H822" s="120" t="s">
        <v>23356</v>
      </c>
      <c r="I822" s="13">
        <v>1</v>
      </c>
      <c r="J822" s="13">
        <v>1</v>
      </c>
      <c r="K822" s="13"/>
      <c r="L822" s="18"/>
      <c r="M822" s="18"/>
      <c r="N822" s="18"/>
      <c r="O822" s="18"/>
      <c r="P822" s="122"/>
      <c r="R822" s="4"/>
    </row>
    <row r="823" spans="1:18" ht="17.25">
      <c r="A823" s="120">
        <v>814</v>
      </c>
      <c r="B823" s="120" t="s">
        <v>5</v>
      </c>
      <c r="C823" s="120" t="s">
        <v>1940</v>
      </c>
      <c r="D823" s="13"/>
      <c r="E823" s="13">
        <v>1</v>
      </c>
      <c r="F823" s="13"/>
      <c r="G823" s="121">
        <v>11356</v>
      </c>
      <c r="H823" s="120" t="s">
        <v>23357</v>
      </c>
      <c r="I823" s="13">
        <v>1</v>
      </c>
      <c r="J823" s="13"/>
      <c r="K823" s="13">
        <v>1</v>
      </c>
      <c r="L823" s="18"/>
      <c r="M823" s="18"/>
      <c r="N823" s="18"/>
      <c r="O823" s="18"/>
      <c r="P823" s="122"/>
      <c r="R823" s="4"/>
    </row>
    <row r="824" spans="1:18" ht="17.25">
      <c r="A824" s="120">
        <v>815</v>
      </c>
      <c r="B824" s="120" t="s">
        <v>5</v>
      </c>
      <c r="C824" s="120" t="s">
        <v>2290</v>
      </c>
      <c r="D824" s="13">
        <v>1</v>
      </c>
      <c r="E824" s="13"/>
      <c r="F824" s="13"/>
      <c r="G824" s="121">
        <v>13061</v>
      </c>
      <c r="H824" s="120" t="s">
        <v>23274</v>
      </c>
      <c r="I824" s="13">
        <v>1</v>
      </c>
      <c r="J824" s="13"/>
      <c r="K824" s="13">
        <v>1</v>
      </c>
      <c r="L824" s="18"/>
      <c r="M824" s="18"/>
      <c r="N824" s="18"/>
      <c r="O824" s="18"/>
      <c r="P824" s="122"/>
      <c r="R824" s="4"/>
    </row>
    <row r="825" spans="1:18" ht="17.25">
      <c r="A825" s="120">
        <v>816</v>
      </c>
      <c r="B825" s="120" t="s">
        <v>5</v>
      </c>
      <c r="C825" s="120" t="s">
        <v>2286</v>
      </c>
      <c r="D825" s="13"/>
      <c r="E825" s="13">
        <v>1</v>
      </c>
      <c r="F825" s="13"/>
      <c r="G825" s="121">
        <v>13133</v>
      </c>
      <c r="H825" s="120" t="s">
        <v>23119</v>
      </c>
      <c r="I825" s="13"/>
      <c r="J825" s="13"/>
      <c r="K825" s="13"/>
      <c r="L825" s="18"/>
      <c r="M825" s="18"/>
      <c r="N825" s="18"/>
      <c r="O825" s="18"/>
      <c r="P825" s="122"/>
      <c r="R825" s="4"/>
    </row>
    <row r="826" spans="1:18" ht="17.25">
      <c r="A826" s="120">
        <v>817</v>
      </c>
      <c r="B826" s="120" t="s">
        <v>5</v>
      </c>
      <c r="C826" s="120" t="s">
        <v>2342</v>
      </c>
      <c r="D826" s="13"/>
      <c r="E826" s="13">
        <v>1</v>
      </c>
      <c r="F826" s="13"/>
      <c r="G826" s="121">
        <v>13305</v>
      </c>
      <c r="H826" s="120" t="s">
        <v>22995</v>
      </c>
      <c r="I826" s="13">
        <v>1</v>
      </c>
      <c r="J826" s="13">
        <v>1</v>
      </c>
      <c r="K826" s="13"/>
      <c r="L826" s="18"/>
      <c r="M826" s="18"/>
      <c r="N826" s="18"/>
      <c r="O826" s="18"/>
      <c r="P826" s="122"/>
      <c r="R826" s="4"/>
    </row>
    <row r="827" spans="1:18" ht="17.25">
      <c r="A827" s="120">
        <v>818</v>
      </c>
      <c r="B827" s="120" t="s">
        <v>5</v>
      </c>
      <c r="C827" s="120" t="s">
        <v>2001</v>
      </c>
      <c r="D827" s="13">
        <v>1</v>
      </c>
      <c r="E827" s="13"/>
      <c r="F827" s="13"/>
      <c r="G827" s="121">
        <v>11195</v>
      </c>
      <c r="H827" s="120" t="s">
        <v>23299</v>
      </c>
      <c r="I827" s="13">
        <v>1</v>
      </c>
      <c r="J827" s="13">
        <v>1</v>
      </c>
      <c r="K827" s="13"/>
      <c r="L827" s="18"/>
      <c r="M827" s="18"/>
      <c r="N827" s="18"/>
      <c r="O827" s="18"/>
      <c r="P827" s="122"/>
      <c r="R827" s="4"/>
    </row>
    <row r="828" spans="1:18" ht="17.25">
      <c r="A828" s="120">
        <v>819</v>
      </c>
      <c r="B828" s="120" t="s">
        <v>5</v>
      </c>
      <c r="C828" s="120" t="s">
        <v>1963</v>
      </c>
      <c r="D828" s="13">
        <v>1</v>
      </c>
      <c r="E828" s="13"/>
      <c r="F828" s="13"/>
      <c r="G828" s="121">
        <v>11169</v>
      </c>
      <c r="H828" s="120" t="s">
        <v>23580</v>
      </c>
      <c r="I828" s="13">
        <v>1</v>
      </c>
      <c r="J828" s="13">
        <v>1</v>
      </c>
      <c r="K828" s="13"/>
      <c r="L828" s="18"/>
      <c r="M828" s="18"/>
      <c r="N828" s="18"/>
      <c r="O828" s="18"/>
      <c r="P828" s="122"/>
      <c r="R828" s="4"/>
    </row>
    <row r="829" spans="1:18" ht="17.25">
      <c r="A829" s="120">
        <v>820</v>
      </c>
      <c r="B829" s="120" t="s">
        <v>5</v>
      </c>
      <c r="C829" s="120" t="s">
        <v>1954</v>
      </c>
      <c r="D829" s="13">
        <v>1</v>
      </c>
      <c r="E829" s="13"/>
      <c r="F829" s="13"/>
      <c r="G829" s="121">
        <v>11149</v>
      </c>
      <c r="H829" s="120" t="s">
        <v>23291</v>
      </c>
      <c r="I829" s="13">
        <v>1</v>
      </c>
      <c r="J829" s="13"/>
      <c r="K829" s="13">
        <v>1</v>
      </c>
      <c r="L829" s="18"/>
      <c r="M829" s="18"/>
      <c r="N829" s="18"/>
      <c r="O829" s="18"/>
      <c r="P829" s="122"/>
      <c r="R829" s="4"/>
    </row>
    <row r="830" spans="1:18" ht="17.25">
      <c r="A830" s="120">
        <v>821</v>
      </c>
      <c r="B830" s="120" t="s">
        <v>5</v>
      </c>
      <c r="C830" s="120" t="s">
        <v>2364</v>
      </c>
      <c r="D830" s="13">
        <v>1</v>
      </c>
      <c r="E830" s="13"/>
      <c r="F830" s="13"/>
      <c r="G830" s="121">
        <v>13180</v>
      </c>
      <c r="H830" s="120" t="s">
        <v>23278</v>
      </c>
      <c r="I830" s="13">
        <v>1</v>
      </c>
      <c r="J830" s="13">
        <v>1</v>
      </c>
      <c r="K830" s="13"/>
      <c r="L830" s="18"/>
      <c r="M830" s="18"/>
      <c r="N830" s="18"/>
      <c r="O830" s="18"/>
      <c r="P830" s="122"/>
      <c r="R830" s="4"/>
    </row>
    <row r="831" spans="1:18" ht="17.25">
      <c r="A831" s="120">
        <v>822</v>
      </c>
      <c r="B831" s="120" t="s">
        <v>5</v>
      </c>
      <c r="C831" s="120" t="s">
        <v>2074</v>
      </c>
      <c r="D831" s="13">
        <v>1</v>
      </c>
      <c r="E831" s="13"/>
      <c r="F831" s="13"/>
      <c r="G831" s="121">
        <v>11262</v>
      </c>
      <c r="H831" s="120" t="s">
        <v>23481</v>
      </c>
      <c r="I831" s="13">
        <v>1</v>
      </c>
      <c r="J831" s="13">
        <v>1</v>
      </c>
      <c r="K831" s="13"/>
      <c r="L831" s="18"/>
      <c r="M831" s="18"/>
      <c r="N831" s="18"/>
      <c r="O831" s="18"/>
      <c r="P831" s="122"/>
      <c r="R831" s="4"/>
    </row>
    <row r="832" spans="1:18" ht="17.25">
      <c r="A832" s="120">
        <v>823</v>
      </c>
      <c r="B832" s="120" t="s">
        <v>5</v>
      </c>
      <c r="C832" s="120" t="s">
        <v>2383</v>
      </c>
      <c r="D832" s="13">
        <v>1</v>
      </c>
      <c r="E832" s="13"/>
      <c r="F832" s="13"/>
      <c r="G832" s="121">
        <v>13252</v>
      </c>
      <c r="H832" s="120" t="s">
        <v>23027</v>
      </c>
      <c r="I832" s="13">
        <v>1</v>
      </c>
      <c r="J832" s="13">
        <v>1</v>
      </c>
      <c r="K832" s="13"/>
      <c r="L832" s="18"/>
      <c r="M832" s="18"/>
      <c r="N832" s="18"/>
      <c r="O832" s="18"/>
      <c r="P832" s="122"/>
      <c r="R832" s="4"/>
    </row>
    <row r="833" spans="1:18" ht="17.25">
      <c r="A833" s="120">
        <v>824</v>
      </c>
      <c r="B833" s="120" t="s">
        <v>5</v>
      </c>
      <c r="C833" s="120" t="s">
        <v>2189</v>
      </c>
      <c r="D833" s="13">
        <v>1</v>
      </c>
      <c r="E833" s="13"/>
      <c r="F833" s="13"/>
      <c r="G833" s="121">
        <v>12127</v>
      </c>
      <c r="H833" s="120" t="s">
        <v>22946</v>
      </c>
      <c r="I833" s="13">
        <v>1</v>
      </c>
      <c r="J833" s="13">
        <v>1</v>
      </c>
      <c r="K833" s="13"/>
      <c r="L833" s="18"/>
      <c r="M833" s="18"/>
      <c r="N833" s="18"/>
      <c r="O833" s="18"/>
      <c r="P833" s="122"/>
      <c r="R833" s="4"/>
    </row>
    <row r="834" spans="1:18" ht="17.25">
      <c r="A834" s="120">
        <v>825</v>
      </c>
      <c r="B834" s="120" t="s">
        <v>5</v>
      </c>
      <c r="C834" s="120" t="s">
        <v>2077</v>
      </c>
      <c r="D834" s="13"/>
      <c r="E834" s="13">
        <v>1</v>
      </c>
      <c r="F834" s="13"/>
      <c r="G834" s="121">
        <v>11560</v>
      </c>
      <c r="H834" s="120" t="s">
        <v>23451</v>
      </c>
      <c r="I834" s="13"/>
      <c r="J834" s="13"/>
      <c r="K834" s="13"/>
      <c r="L834" s="18"/>
      <c r="M834" s="18"/>
      <c r="N834" s="18"/>
      <c r="O834" s="18"/>
      <c r="P834" s="122"/>
      <c r="R834" s="4"/>
    </row>
    <row r="835" spans="1:18" ht="17.25">
      <c r="A835" s="120">
        <v>826</v>
      </c>
      <c r="B835" s="120" t="s">
        <v>5</v>
      </c>
      <c r="C835" s="120" t="s">
        <v>2348</v>
      </c>
      <c r="D835" s="13">
        <v>1</v>
      </c>
      <c r="E835" s="13"/>
      <c r="F835" s="13"/>
      <c r="G835" s="121">
        <v>13040</v>
      </c>
      <c r="H835" s="120" t="s">
        <v>23121</v>
      </c>
      <c r="I835" s="13">
        <v>1</v>
      </c>
      <c r="J835" s="13"/>
      <c r="K835" s="13">
        <v>1</v>
      </c>
      <c r="L835" s="18"/>
      <c r="M835" s="18"/>
      <c r="N835" s="18"/>
      <c r="O835" s="18"/>
      <c r="P835" s="122"/>
      <c r="R835" s="4"/>
    </row>
    <row r="836" spans="1:18" ht="17.25">
      <c r="A836" s="120">
        <v>827</v>
      </c>
      <c r="B836" s="120" t="s">
        <v>5</v>
      </c>
      <c r="C836" s="120" t="s">
        <v>2198</v>
      </c>
      <c r="D836" s="13"/>
      <c r="E836" s="13">
        <v>1</v>
      </c>
      <c r="F836" s="13"/>
      <c r="G836" s="121">
        <v>12041</v>
      </c>
      <c r="H836" s="120" t="s">
        <v>22742</v>
      </c>
      <c r="I836" s="13"/>
      <c r="J836" s="13"/>
      <c r="K836" s="13"/>
      <c r="L836" s="18"/>
      <c r="M836" s="18"/>
      <c r="N836" s="18"/>
      <c r="O836" s="18"/>
      <c r="P836" s="122"/>
      <c r="R836" s="4"/>
    </row>
    <row r="837" spans="1:18" ht="17.25">
      <c r="A837" s="120">
        <v>828</v>
      </c>
      <c r="B837" s="120" t="s">
        <v>5</v>
      </c>
      <c r="C837" s="120" t="s">
        <v>40583</v>
      </c>
      <c r="D837" s="13">
        <v>1</v>
      </c>
      <c r="E837" s="13"/>
      <c r="F837" s="13"/>
      <c r="G837" s="121">
        <v>11431</v>
      </c>
      <c r="H837" s="120" t="s">
        <v>23522</v>
      </c>
      <c r="I837" s="13">
        <v>1</v>
      </c>
      <c r="J837" s="13">
        <v>1</v>
      </c>
      <c r="K837" s="13"/>
      <c r="L837" s="18"/>
      <c r="M837" s="18"/>
      <c r="N837" s="18"/>
      <c r="O837" s="18"/>
      <c r="P837" s="122"/>
      <c r="R837" s="4"/>
    </row>
    <row r="838" spans="1:18" ht="17.25">
      <c r="A838" s="120">
        <v>829</v>
      </c>
      <c r="B838" s="120" t="s">
        <v>5</v>
      </c>
      <c r="C838" s="120" t="s">
        <v>2237</v>
      </c>
      <c r="D838" s="13">
        <v>1</v>
      </c>
      <c r="E838" s="13"/>
      <c r="F838" s="13"/>
      <c r="G838" s="121">
        <v>12199</v>
      </c>
      <c r="H838" s="120" t="s">
        <v>22704</v>
      </c>
      <c r="I838" s="13">
        <v>1</v>
      </c>
      <c r="J838" s="13">
        <v>1</v>
      </c>
      <c r="K838" s="13"/>
      <c r="L838" s="18"/>
      <c r="M838" s="18"/>
      <c r="N838" s="18"/>
      <c r="O838" s="18"/>
      <c r="P838" s="122"/>
      <c r="R838" s="4"/>
    </row>
    <row r="839" spans="1:18" ht="17.25">
      <c r="A839" s="120">
        <v>830</v>
      </c>
      <c r="B839" s="120" t="s">
        <v>5</v>
      </c>
      <c r="C839" s="120" t="s">
        <v>40583</v>
      </c>
      <c r="D839" s="13">
        <v>1</v>
      </c>
      <c r="E839" s="13"/>
      <c r="F839" s="13"/>
      <c r="G839" s="121">
        <v>11430</v>
      </c>
      <c r="H839" s="120" t="s">
        <v>23344</v>
      </c>
      <c r="I839" s="13">
        <v>1</v>
      </c>
      <c r="J839" s="13">
        <v>1</v>
      </c>
      <c r="K839" s="13"/>
      <c r="L839" s="18"/>
      <c r="M839" s="18"/>
      <c r="N839" s="18"/>
      <c r="O839" s="18"/>
      <c r="P839" s="122"/>
      <c r="R839" s="4"/>
    </row>
    <row r="840" spans="1:18" ht="17.25">
      <c r="A840" s="120">
        <v>831</v>
      </c>
      <c r="B840" s="120" t="s">
        <v>5</v>
      </c>
      <c r="C840" s="120" t="s">
        <v>2341</v>
      </c>
      <c r="D840" s="13">
        <v>1</v>
      </c>
      <c r="E840" s="13"/>
      <c r="F840" s="13"/>
      <c r="G840" s="121">
        <v>13043</v>
      </c>
      <c r="H840" s="120" t="s">
        <v>23179</v>
      </c>
      <c r="I840" s="13">
        <v>1</v>
      </c>
      <c r="J840" s="13">
        <v>1</v>
      </c>
      <c r="K840" s="13"/>
      <c r="L840" s="18"/>
      <c r="M840" s="18"/>
      <c r="N840" s="18"/>
      <c r="O840" s="18"/>
      <c r="P840" s="122"/>
      <c r="R840" s="4"/>
    </row>
    <row r="841" spans="1:18" ht="17.25">
      <c r="A841" s="120">
        <v>832</v>
      </c>
      <c r="B841" s="120" t="s">
        <v>5</v>
      </c>
      <c r="C841" s="120" t="s">
        <v>2350</v>
      </c>
      <c r="D841" s="13"/>
      <c r="E841" s="13">
        <v>1</v>
      </c>
      <c r="F841" s="13"/>
      <c r="G841" s="121">
        <v>13100</v>
      </c>
      <c r="H841" s="120" t="s">
        <v>23123</v>
      </c>
      <c r="I841" s="13">
        <v>1</v>
      </c>
      <c r="J841" s="13">
        <v>1</v>
      </c>
      <c r="K841" s="13"/>
      <c r="L841" s="18"/>
      <c r="M841" s="18"/>
      <c r="N841" s="18"/>
      <c r="O841" s="18"/>
      <c r="P841" s="122"/>
      <c r="R841" s="4"/>
    </row>
    <row r="842" spans="1:18" ht="17.25">
      <c r="A842" s="120">
        <v>833</v>
      </c>
      <c r="B842" s="120" t="s">
        <v>5</v>
      </c>
      <c r="C842" s="120" t="s">
        <v>2345</v>
      </c>
      <c r="D842" s="13">
        <v>1</v>
      </c>
      <c r="E842" s="13"/>
      <c r="F842" s="13"/>
      <c r="G842" s="121">
        <v>13053</v>
      </c>
      <c r="H842" s="120" t="s">
        <v>23141</v>
      </c>
      <c r="I842" s="13">
        <v>1</v>
      </c>
      <c r="J842" s="13"/>
      <c r="K842" s="13">
        <v>1</v>
      </c>
      <c r="L842" s="18"/>
      <c r="M842" s="18"/>
      <c r="N842" s="18"/>
      <c r="O842" s="18"/>
      <c r="P842" s="122"/>
      <c r="R842" s="4"/>
    </row>
    <row r="843" spans="1:18" ht="17.25">
      <c r="A843" s="120">
        <v>834</v>
      </c>
      <c r="B843" s="120" t="s">
        <v>5</v>
      </c>
      <c r="C843" s="120" t="s">
        <v>1749</v>
      </c>
      <c r="D843" s="13">
        <v>1</v>
      </c>
      <c r="E843" s="13"/>
      <c r="F843" s="13"/>
      <c r="G843" s="121">
        <v>13088</v>
      </c>
      <c r="H843" s="120" t="s">
        <v>23259</v>
      </c>
      <c r="I843" s="13">
        <v>1</v>
      </c>
      <c r="J843" s="13"/>
      <c r="K843" s="13">
        <v>1</v>
      </c>
      <c r="L843" s="18"/>
      <c r="M843" s="18"/>
      <c r="N843" s="18"/>
      <c r="O843" s="18"/>
      <c r="P843" s="122"/>
      <c r="R843" s="4"/>
    </row>
    <row r="844" spans="1:18" ht="17.25">
      <c r="A844" s="120">
        <v>835</v>
      </c>
      <c r="B844" s="120" t="s">
        <v>5</v>
      </c>
      <c r="C844" s="120" t="s">
        <v>2325</v>
      </c>
      <c r="D844" s="13"/>
      <c r="E844" s="13">
        <v>1</v>
      </c>
      <c r="F844" s="13"/>
      <c r="G844" s="121">
        <v>13165</v>
      </c>
      <c r="H844" s="120" t="s">
        <v>23238</v>
      </c>
      <c r="I844" s="13">
        <v>1</v>
      </c>
      <c r="J844" s="13"/>
      <c r="K844" s="13">
        <v>1</v>
      </c>
      <c r="L844" s="18"/>
      <c r="M844" s="18"/>
      <c r="N844" s="18"/>
      <c r="O844" s="18"/>
      <c r="P844" s="122"/>
      <c r="R844" s="4"/>
    </row>
    <row r="845" spans="1:18" ht="17.25">
      <c r="A845" s="120">
        <v>836</v>
      </c>
      <c r="B845" s="120" t="s">
        <v>5</v>
      </c>
      <c r="C845" s="120" t="s">
        <v>40589</v>
      </c>
      <c r="D845" s="13">
        <v>1</v>
      </c>
      <c r="E845" s="13"/>
      <c r="F845" s="13"/>
      <c r="G845" s="121">
        <v>13084</v>
      </c>
      <c r="H845" s="120" t="s">
        <v>23223</v>
      </c>
      <c r="I845" s="13">
        <v>1</v>
      </c>
      <c r="J845" s="13">
        <v>1</v>
      </c>
      <c r="K845" s="13"/>
      <c r="L845" s="18"/>
      <c r="M845" s="18"/>
      <c r="N845" s="18"/>
      <c r="O845" s="18"/>
      <c r="P845" s="122"/>
      <c r="R845" s="4"/>
    </row>
    <row r="846" spans="1:18" ht="17.25">
      <c r="A846" s="120">
        <v>837</v>
      </c>
      <c r="B846" s="120" t="s">
        <v>5</v>
      </c>
      <c r="C846" s="120" t="s">
        <v>15173</v>
      </c>
      <c r="D846" s="13"/>
      <c r="E846" s="13">
        <v>1</v>
      </c>
      <c r="F846" s="13"/>
      <c r="G846" s="121">
        <v>12448</v>
      </c>
      <c r="H846" s="120" t="s">
        <v>22711</v>
      </c>
      <c r="I846" s="13">
        <v>1</v>
      </c>
      <c r="J846" s="13"/>
      <c r="K846" s="13">
        <v>1</v>
      </c>
      <c r="L846" s="18"/>
      <c r="M846" s="18"/>
      <c r="N846" s="18"/>
      <c r="O846" s="18"/>
      <c r="P846" s="122"/>
      <c r="R846" s="4"/>
    </row>
    <row r="847" spans="1:18" ht="17.25">
      <c r="A847" s="120">
        <v>838</v>
      </c>
      <c r="B847" s="120" t="s">
        <v>5</v>
      </c>
      <c r="C847" s="120" t="s">
        <v>15177</v>
      </c>
      <c r="D847" s="13">
        <v>1</v>
      </c>
      <c r="E847" s="13"/>
      <c r="F847" s="13"/>
      <c r="G847" s="121">
        <v>12021</v>
      </c>
      <c r="H847" s="120" t="s">
        <v>22826</v>
      </c>
      <c r="I847" s="13">
        <v>1</v>
      </c>
      <c r="J847" s="13"/>
      <c r="K847" s="13">
        <v>1</v>
      </c>
      <c r="L847" s="18"/>
      <c r="M847" s="18"/>
      <c r="N847" s="18"/>
      <c r="O847" s="18"/>
      <c r="P847" s="122"/>
      <c r="R847" s="4"/>
    </row>
    <row r="848" spans="1:18" ht="17.25">
      <c r="A848" s="120">
        <v>839</v>
      </c>
      <c r="B848" s="120" t="s">
        <v>5</v>
      </c>
      <c r="C848" s="120" t="s">
        <v>2105</v>
      </c>
      <c r="D848" s="13">
        <v>1</v>
      </c>
      <c r="E848" s="13"/>
      <c r="F848" s="13"/>
      <c r="G848" s="121">
        <v>11249</v>
      </c>
      <c r="H848" s="120" t="s">
        <v>23491</v>
      </c>
      <c r="I848" s="13">
        <v>1</v>
      </c>
      <c r="J848" s="13"/>
      <c r="K848" s="13">
        <v>1</v>
      </c>
      <c r="L848" s="18"/>
      <c r="M848" s="18"/>
      <c r="N848" s="18"/>
      <c r="O848" s="18"/>
      <c r="P848" s="122"/>
      <c r="R848" s="4"/>
    </row>
    <row r="849" spans="1:18" ht="17.25">
      <c r="A849" s="120">
        <v>840</v>
      </c>
      <c r="B849" s="120" t="s">
        <v>5</v>
      </c>
      <c r="C849" s="120" t="s">
        <v>2097</v>
      </c>
      <c r="D849" s="13">
        <v>1</v>
      </c>
      <c r="E849" s="13"/>
      <c r="F849" s="13"/>
      <c r="G849" s="121">
        <v>11313</v>
      </c>
      <c r="H849" s="120" t="s">
        <v>23562</v>
      </c>
      <c r="I849" s="13">
        <v>1</v>
      </c>
      <c r="J849" s="13">
        <v>1</v>
      </c>
      <c r="K849" s="13"/>
      <c r="L849" s="18"/>
      <c r="M849" s="18"/>
      <c r="N849" s="18"/>
      <c r="O849" s="18"/>
      <c r="P849" s="122"/>
      <c r="R849" s="4"/>
    </row>
    <row r="850" spans="1:18" ht="17.25">
      <c r="A850" s="120">
        <v>841</v>
      </c>
      <c r="B850" s="120" t="s">
        <v>5</v>
      </c>
      <c r="C850" s="120" t="s">
        <v>1967</v>
      </c>
      <c r="D850" s="13">
        <v>1</v>
      </c>
      <c r="E850" s="13"/>
      <c r="F850" s="13"/>
      <c r="G850" s="121">
        <v>11173</v>
      </c>
      <c r="H850" s="120" t="s">
        <v>23724</v>
      </c>
      <c r="I850" s="13">
        <v>1</v>
      </c>
      <c r="J850" s="13">
        <v>1</v>
      </c>
      <c r="K850" s="13"/>
      <c r="L850" s="18"/>
      <c r="M850" s="18"/>
      <c r="N850" s="18"/>
      <c r="O850" s="18"/>
      <c r="P850" s="122"/>
      <c r="R850" s="4"/>
    </row>
    <row r="851" spans="1:18" ht="17.25">
      <c r="A851" s="120">
        <v>842</v>
      </c>
      <c r="B851" s="120" t="s">
        <v>5</v>
      </c>
      <c r="C851" s="120" t="s">
        <v>2047</v>
      </c>
      <c r="D851" s="13">
        <v>1</v>
      </c>
      <c r="E851" s="13"/>
      <c r="F851" s="13"/>
      <c r="G851" s="121">
        <v>11506</v>
      </c>
      <c r="H851" s="120" t="s">
        <v>23668</v>
      </c>
      <c r="I851" s="13">
        <v>1</v>
      </c>
      <c r="J851" s="13">
        <v>1</v>
      </c>
      <c r="K851" s="13"/>
      <c r="L851" s="18"/>
      <c r="M851" s="18"/>
      <c r="N851" s="18"/>
      <c r="O851" s="18"/>
      <c r="P851" s="122"/>
      <c r="R851" s="4"/>
    </row>
    <row r="852" spans="1:18" ht="17.25">
      <c r="A852" s="120">
        <v>843</v>
      </c>
      <c r="B852" s="120" t="s">
        <v>5</v>
      </c>
      <c r="C852" s="120" t="s">
        <v>2025</v>
      </c>
      <c r="D852" s="13">
        <v>1</v>
      </c>
      <c r="E852" s="13"/>
      <c r="F852" s="13"/>
      <c r="G852" s="121">
        <v>11240</v>
      </c>
      <c r="H852" s="120" t="s">
        <v>23689</v>
      </c>
      <c r="I852" s="13">
        <v>1</v>
      </c>
      <c r="J852" s="13"/>
      <c r="K852" s="13"/>
      <c r="L852" s="18">
        <v>1</v>
      </c>
      <c r="M852" s="18"/>
      <c r="N852" s="18"/>
      <c r="O852" s="18"/>
      <c r="P852" s="122"/>
      <c r="R852" s="4"/>
    </row>
    <row r="853" spans="1:18" ht="17.25">
      <c r="A853" s="120">
        <v>844</v>
      </c>
      <c r="B853" s="120" t="s">
        <v>5</v>
      </c>
      <c r="C853" s="120" t="s">
        <v>40581</v>
      </c>
      <c r="D853" s="13">
        <v>1</v>
      </c>
      <c r="E853" s="13"/>
      <c r="F853" s="13"/>
      <c r="G853" s="121">
        <v>11351</v>
      </c>
      <c r="H853" s="120" t="s">
        <v>23621</v>
      </c>
      <c r="I853" s="13">
        <v>1</v>
      </c>
      <c r="J853" s="13"/>
      <c r="K853" s="13">
        <v>1</v>
      </c>
      <c r="L853" s="18"/>
      <c r="M853" s="18"/>
      <c r="N853" s="18"/>
      <c r="O853" s="18"/>
      <c r="P853" s="122"/>
      <c r="R853" s="4"/>
    </row>
    <row r="854" spans="1:18" ht="17.25">
      <c r="A854" s="120">
        <v>845</v>
      </c>
      <c r="B854" s="120" t="s">
        <v>5</v>
      </c>
      <c r="C854" s="120" t="s">
        <v>1977</v>
      </c>
      <c r="D854" s="13">
        <v>1</v>
      </c>
      <c r="E854" s="13"/>
      <c r="F854" s="13"/>
      <c r="G854" s="121">
        <v>11050</v>
      </c>
      <c r="H854" s="120" t="s">
        <v>23636</v>
      </c>
      <c r="I854" s="13">
        <v>1</v>
      </c>
      <c r="J854" s="13">
        <v>1</v>
      </c>
      <c r="K854" s="13"/>
      <c r="L854" s="18"/>
      <c r="M854" s="18"/>
      <c r="N854" s="18"/>
      <c r="O854" s="18"/>
      <c r="P854" s="122"/>
      <c r="R854" s="4"/>
    </row>
    <row r="855" spans="1:18" ht="17.25">
      <c r="A855" s="120">
        <v>846</v>
      </c>
      <c r="B855" s="120" t="s">
        <v>5</v>
      </c>
      <c r="C855" s="120" t="s">
        <v>40582</v>
      </c>
      <c r="D855" s="13">
        <v>1</v>
      </c>
      <c r="E855" s="13"/>
      <c r="F855" s="13"/>
      <c r="G855" s="121">
        <v>11119</v>
      </c>
      <c r="H855" s="120" t="s">
        <v>23589</v>
      </c>
      <c r="I855" s="13">
        <v>1</v>
      </c>
      <c r="J855" s="13"/>
      <c r="K855" s="13">
        <v>1</v>
      </c>
      <c r="L855" s="18"/>
      <c r="M855" s="18"/>
      <c r="N855" s="18"/>
      <c r="O855" s="18"/>
      <c r="P855" s="122"/>
      <c r="R855" s="4"/>
    </row>
    <row r="856" spans="1:18" ht="17.25">
      <c r="A856" s="120">
        <v>847</v>
      </c>
      <c r="B856" s="120" t="s">
        <v>5</v>
      </c>
      <c r="C856" s="120" t="s">
        <v>1930</v>
      </c>
      <c r="D856" s="13">
        <v>1</v>
      </c>
      <c r="E856" s="13"/>
      <c r="F856" s="13"/>
      <c r="G856" s="121">
        <v>11236</v>
      </c>
      <c r="H856" s="120" t="s">
        <v>23619</v>
      </c>
      <c r="I856" s="13">
        <v>1</v>
      </c>
      <c r="J856" s="13"/>
      <c r="K856" s="13">
        <v>1</v>
      </c>
      <c r="L856" s="18"/>
      <c r="M856" s="18"/>
      <c r="N856" s="18"/>
      <c r="O856" s="18"/>
      <c r="P856" s="122"/>
      <c r="R856" s="4"/>
    </row>
    <row r="857" spans="1:18" ht="17.25">
      <c r="A857" s="120">
        <v>848</v>
      </c>
      <c r="B857" s="120" t="s">
        <v>5</v>
      </c>
      <c r="C857" s="120" t="s">
        <v>2364</v>
      </c>
      <c r="D857" s="13">
        <v>1</v>
      </c>
      <c r="E857" s="13"/>
      <c r="F857" s="13"/>
      <c r="G857" s="121">
        <v>13179</v>
      </c>
      <c r="H857" s="120" t="s">
        <v>23279</v>
      </c>
      <c r="I857" s="13">
        <v>1</v>
      </c>
      <c r="J857" s="13">
        <v>1</v>
      </c>
      <c r="K857" s="13"/>
      <c r="L857" s="18"/>
      <c r="M857" s="18"/>
      <c r="N857" s="18"/>
      <c r="O857" s="18"/>
      <c r="P857" s="122"/>
      <c r="R857" s="4"/>
    </row>
    <row r="858" spans="1:18" ht="17.25">
      <c r="A858" s="120">
        <v>849</v>
      </c>
      <c r="B858" s="120" t="s">
        <v>5</v>
      </c>
      <c r="C858" s="120" t="s">
        <v>12982</v>
      </c>
      <c r="D858" s="13">
        <v>1</v>
      </c>
      <c r="E858" s="13"/>
      <c r="F858" s="13"/>
      <c r="G858" s="121">
        <v>11409</v>
      </c>
      <c r="H858" s="120" t="s">
        <v>23382</v>
      </c>
      <c r="I858" s="13">
        <v>1</v>
      </c>
      <c r="J858" s="13"/>
      <c r="K858" s="13">
        <v>1</v>
      </c>
      <c r="L858" s="18"/>
      <c r="M858" s="18"/>
      <c r="N858" s="18"/>
      <c r="O858" s="18"/>
      <c r="P858" s="122"/>
      <c r="R858" s="4"/>
    </row>
    <row r="859" spans="1:18" ht="17.25">
      <c r="A859" s="120">
        <v>850</v>
      </c>
      <c r="B859" s="120" t="s">
        <v>5</v>
      </c>
      <c r="C859" s="120" t="s">
        <v>2307</v>
      </c>
      <c r="D859" s="13">
        <v>1</v>
      </c>
      <c r="E859" s="13"/>
      <c r="F859" s="13"/>
      <c r="G859" s="121">
        <v>13110</v>
      </c>
      <c r="H859" s="120" t="s">
        <v>23164</v>
      </c>
      <c r="I859" s="13">
        <v>1</v>
      </c>
      <c r="J859" s="13"/>
      <c r="K859" s="13">
        <v>1</v>
      </c>
      <c r="L859" s="18"/>
      <c r="M859" s="18"/>
      <c r="N859" s="18"/>
      <c r="O859" s="18"/>
      <c r="P859" s="122"/>
      <c r="R859" s="4"/>
    </row>
    <row r="860" spans="1:18" ht="17.25">
      <c r="A860" s="120">
        <v>851</v>
      </c>
      <c r="B860" s="120" t="s">
        <v>5</v>
      </c>
      <c r="C860" s="120" t="s">
        <v>2224</v>
      </c>
      <c r="D860" s="13">
        <v>1</v>
      </c>
      <c r="E860" s="13"/>
      <c r="F860" s="13"/>
      <c r="G860" s="121">
        <v>12056</v>
      </c>
      <c r="H860" s="120" t="s">
        <v>22893</v>
      </c>
      <c r="I860" s="13">
        <v>1</v>
      </c>
      <c r="J860" s="13">
        <v>1</v>
      </c>
      <c r="K860" s="13"/>
      <c r="L860" s="18"/>
      <c r="M860" s="18"/>
      <c r="N860" s="18"/>
      <c r="O860" s="18"/>
      <c r="P860" s="122"/>
      <c r="R860" s="4"/>
    </row>
    <row r="861" spans="1:18" ht="17.25">
      <c r="A861" s="120">
        <v>852</v>
      </c>
      <c r="B861" s="120" t="s">
        <v>5</v>
      </c>
      <c r="C861" s="120" t="s">
        <v>2334</v>
      </c>
      <c r="D861" s="13"/>
      <c r="E861" s="13">
        <v>1</v>
      </c>
      <c r="F861" s="13"/>
      <c r="G861" s="121">
        <v>13011</v>
      </c>
      <c r="H861" s="120" t="s">
        <v>23078</v>
      </c>
      <c r="I861" s="13"/>
      <c r="J861" s="13"/>
      <c r="K861" s="13"/>
      <c r="L861" s="18"/>
      <c r="M861" s="18"/>
      <c r="N861" s="18"/>
      <c r="O861" s="18"/>
      <c r="P861" s="122"/>
      <c r="R861" s="4"/>
    </row>
    <row r="862" spans="1:18" ht="17.25">
      <c r="A862" s="120">
        <v>853</v>
      </c>
      <c r="B862" s="120" t="s">
        <v>5</v>
      </c>
      <c r="C862" s="120" t="s">
        <v>2206</v>
      </c>
      <c r="D862" s="13">
        <v>1</v>
      </c>
      <c r="E862" s="13"/>
      <c r="F862" s="13"/>
      <c r="G862" s="121">
        <v>12105</v>
      </c>
      <c r="H862" s="120" t="s">
        <v>22874</v>
      </c>
      <c r="I862" s="13">
        <v>1</v>
      </c>
      <c r="J862" s="13">
        <v>1</v>
      </c>
      <c r="K862" s="13"/>
      <c r="L862" s="18"/>
      <c r="M862" s="18"/>
      <c r="N862" s="18"/>
      <c r="O862" s="18"/>
      <c r="P862" s="122"/>
      <c r="R862" s="4"/>
    </row>
    <row r="863" spans="1:18" ht="17.25">
      <c r="A863" s="120">
        <v>854</v>
      </c>
      <c r="B863" s="120" t="s">
        <v>5</v>
      </c>
      <c r="C863" s="120" t="s">
        <v>2151</v>
      </c>
      <c r="D863" s="13"/>
      <c r="E863" s="13">
        <v>1</v>
      </c>
      <c r="F863" s="13"/>
      <c r="G863" s="121">
        <v>13022</v>
      </c>
      <c r="H863" s="120" t="s">
        <v>23145</v>
      </c>
      <c r="I863" s="13">
        <v>1</v>
      </c>
      <c r="J863" s="13"/>
      <c r="K863" s="13"/>
      <c r="L863" s="18">
        <v>1</v>
      </c>
      <c r="M863" s="18"/>
      <c r="N863" s="18"/>
      <c r="O863" s="18"/>
      <c r="P863" s="122"/>
      <c r="R863" s="4"/>
    </row>
    <row r="864" spans="1:18" ht="17.25">
      <c r="A864" s="120">
        <v>855</v>
      </c>
      <c r="B864" s="120" t="s">
        <v>5</v>
      </c>
      <c r="C864" s="120" t="s">
        <v>2095</v>
      </c>
      <c r="D864" s="13">
        <v>1</v>
      </c>
      <c r="E864" s="13"/>
      <c r="F864" s="13"/>
      <c r="G864" s="121">
        <v>11292</v>
      </c>
      <c r="H864" s="120" t="s">
        <v>23505</v>
      </c>
      <c r="I864" s="13">
        <v>1</v>
      </c>
      <c r="J864" s="13"/>
      <c r="K864" s="13">
        <v>1</v>
      </c>
      <c r="L864" s="18"/>
      <c r="M864" s="18"/>
      <c r="N864" s="18"/>
      <c r="O864" s="18"/>
      <c r="P864" s="122"/>
      <c r="R864" s="4"/>
    </row>
    <row r="865" spans="1:18" ht="17.25">
      <c r="A865" s="120">
        <v>856</v>
      </c>
      <c r="B865" s="120" t="s">
        <v>5</v>
      </c>
      <c r="C865" s="120" t="s">
        <v>2296</v>
      </c>
      <c r="D865" s="13">
        <v>1</v>
      </c>
      <c r="E865" s="13"/>
      <c r="F865" s="13"/>
      <c r="G865" s="121">
        <v>13113</v>
      </c>
      <c r="H865" s="120" t="s">
        <v>23185</v>
      </c>
      <c r="I865" s="13">
        <v>1</v>
      </c>
      <c r="J865" s="13">
        <v>1</v>
      </c>
      <c r="K865" s="13"/>
      <c r="L865" s="18"/>
      <c r="M865" s="18"/>
      <c r="N865" s="18"/>
      <c r="O865" s="18"/>
      <c r="P865" s="122"/>
      <c r="R865" s="4"/>
    </row>
    <row r="866" spans="1:18" ht="17.25">
      <c r="A866" s="120">
        <v>857</v>
      </c>
      <c r="B866" s="120" t="s">
        <v>5</v>
      </c>
      <c r="C866" s="120" t="s">
        <v>2219</v>
      </c>
      <c r="D866" s="13"/>
      <c r="E866" s="13">
        <v>1</v>
      </c>
      <c r="F866" s="13"/>
      <c r="G866" s="121">
        <v>12009</v>
      </c>
      <c r="H866" s="120" t="s">
        <v>22773</v>
      </c>
      <c r="I866" s="13">
        <v>1</v>
      </c>
      <c r="J866" s="13">
        <v>1</v>
      </c>
      <c r="K866" s="13"/>
      <c r="L866" s="18"/>
      <c r="M866" s="18"/>
      <c r="N866" s="18"/>
      <c r="O866" s="18"/>
      <c r="P866" s="122"/>
      <c r="R866" s="4"/>
    </row>
    <row r="867" spans="1:18" ht="17.25">
      <c r="A867" s="120">
        <v>858</v>
      </c>
      <c r="B867" s="120" t="s">
        <v>5</v>
      </c>
      <c r="C867" s="120" t="s">
        <v>1953</v>
      </c>
      <c r="D867" s="13">
        <v>1</v>
      </c>
      <c r="E867" s="13"/>
      <c r="F867" s="13"/>
      <c r="G867" s="121">
        <v>11177</v>
      </c>
      <c r="H867" s="120" t="s">
        <v>23468</v>
      </c>
      <c r="I867" s="13">
        <v>1</v>
      </c>
      <c r="J867" s="13"/>
      <c r="K867" s="13">
        <v>1</v>
      </c>
      <c r="L867" s="18"/>
      <c r="M867" s="18"/>
      <c r="N867" s="18"/>
      <c r="O867" s="18"/>
      <c r="P867" s="122"/>
      <c r="R867" s="4"/>
    </row>
    <row r="868" spans="1:18" ht="17.25">
      <c r="A868" s="120">
        <v>859</v>
      </c>
      <c r="B868" s="120" t="s">
        <v>5</v>
      </c>
      <c r="C868" s="120" t="s">
        <v>2071</v>
      </c>
      <c r="D868" s="13">
        <v>1</v>
      </c>
      <c r="E868" s="13"/>
      <c r="F868" s="13"/>
      <c r="G868" s="121">
        <v>11265</v>
      </c>
      <c r="H868" s="120" t="s">
        <v>23475</v>
      </c>
      <c r="I868" s="13">
        <v>1</v>
      </c>
      <c r="J868" s="13">
        <v>1</v>
      </c>
      <c r="K868" s="13"/>
      <c r="L868" s="18"/>
      <c r="M868" s="18"/>
      <c r="N868" s="18"/>
      <c r="O868" s="18"/>
      <c r="P868" s="122"/>
      <c r="R868" s="4"/>
    </row>
    <row r="869" spans="1:18" ht="17.25">
      <c r="A869" s="120">
        <v>860</v>
      </c>
      <c r="B869" s="120" t="s">
        <v>5</v>
      </c>
      <c r="C869" s="120" t="s">
        <v>2192</v>
      </c>
      <c r="D869" s="13">
        <v>1</v>
      </c>
      <c r="E869" s="13"/>
      <c r="F869" s="13"/>
      <c r="G869" s="121">
        <v>12025</v>
      </c>
      <c r="H869" s="120" t="s">
        <v>22811</v>
      </c>
      <c r="I869" s="13"/>
      <c r="J869" s="13"/>
      <c r="K869" s="13"/>
      <c r="L869" s="18"/>
      <c r="M869" s="18"/>
      <c r="N869" s="18"/>
      <c r="O869" s="18"/>
      <c r="P869" s="122"/>
      <c r="R869" s="4"/>
    </row>
    <row r="870" spans="1:18" ht="17.25">
      <c r="A870" s="120">
        <v>861</v>
      </c>
      <c r="B870" s="120" t="s">
        <v>5</v>
      </c>
      <c r="C870" s="120" t="s">
        <v>2049</v>
      </c>
      <c r="D870" s="13">
        <v>1</v>
      </c>
      <c r="E870" s="13"/>
      <c r="F870" s="13"/>
      <c r="G870" s="121">
        <v>11048</v>
      </c>
      <c r="H870" s="120" t="s">
        <v>23339</v>
      </c>
      <c r="I870" s="13">
        <v>1</v>
      </c>
      <c r="J870" s="13"/>
      <c r="K870" s="13">
        <v>1</v>
      </c>
      <c r="L870" s="18"/>
      <c r="M870" s="18"/>
      <c r="N870" s="18"/>
      <c r="O870" s="18"/>
      <c r="P870" s="122"/>
      <c r="R870" s="4"/>
    </row>
    <row r="871" spans="1:18" ht="17.25">
      <c r="A871" s="120">
        <v>862</v>
      </c>
      <c r="B871" s="120" t="s">
        <v>5</v>
      </c>
      <c r="C871" s="120" t="s">
        <v>2059</v>
      </c>
      <c r="D871" s="13">
        <v>1</v>
      </c>
      <c r="E871" s="13"/>
      <c r="F871" s="13"/>
      <c r="G871" s="121">
        <v>11164</v>
      </c>
      <c r="H871" s="120" t="s">
        <v>23449</v>
      </c>
      <c r="I871" s="13">
        <v>1</v>
      </c>
      <c r="J871" s="13">
        <v>1</v>
      </c>
      <c r="K871" s="13"/>
      <c r="L871" s="18"/>
      <c r="M871" s="18"/>
      <c r="N871" s="18"/>
      <c r="O871" s="18"/>
      <c r="P871" s="122"/>
      <c r="R871" s="4"/>
    </row>
    <row r="872" spans="1:18" ht="17.25">
      <c r="A872" s="120">
        <v>863</v>
      </c>
      <c r="B872" s="120" t="s">
        <v>5</v>
      </c>
      <c r="C872" s="120" t="s">
        <v>2008</v>
      </c>
      <c r="D872" s="13">
        <v>1</v>
      </c>
      <c r="E872" s="13"/>
      <c r="F872" s="13"/>
      <c r="G872" s="121">
        <v>11339</v>
      </c>
      <c r="H872" s="120" t="s">
        <v>23402</v>
      </c>
      <c r="I872" s="13">
        <v>1</v>
      </c>
      <c r="J872" s="13"/>
      <c r="K872" s="13">
        <v>1</v>
      </c>
      <c r="L872" s="18"/>
      <c r="M872" s="18"/>
      <c r="N872" s="18"/>
      <c r="O872" s="18"/>
      <c r="P872" s="122"/>
      <c r="R872" s="4"/>
    </row>
    <row r="873" spans="1:18" ht="17.25">
      <c r="A873" s="120">
        <v>864</v>
      </c>
      <c r="B873" s="120" t="s">
        <v>5</v>
      </c>
      <c r="C873" s="120" t="s">
        <v>2010</v>
      </c>
      <c r="D873" s="13"/>
      <c r="E873" s="13">
        <v>1</v>
      </c>
      <c r="F873" s="13"/>
      <c r="G873" s="121">
        <v>11327</v>
      </c>
      <c r="H873" s="120" t="s">
        <v>23409</v>
      </c>
      <c r="I873" s="13">
        <v>1</v>
      </c>
      <c r="J873" s="13">
        <v>1</v>
      </c>
      <c r="K873" s="13"/>
      <c r="L873" s="18"/>
      <c r="M873" s="18"/>
      <c r="N873" s="18"/>
      <c r="O873" s="18"/>
      <c r="P873" s="122"/>
      <c r="R873" s="4"/>
    </row>
    <row r="874" spans="1:18" ht="17.25">
      <c r="A874" s="120">
        <v>865</v>
      </c>
      <c r="B874" s="120" t="s">
        <v>5</v>
      </c>
      <c r="C874" s="120" t="s">
        <v>2061</v>
      </c>
      <c r="D874" s="13">
        <v>1</v>
      </c>
      <c r="E874" s="13"/>
      <c r="F874" s="13"/>
      <c r="G874" s="121">
        <v>11011</v>
      </c>
      <c r="H874" s="120" t="s">
        <v>23326</v>
      </c>
      <c r="I874" s="13">
        <v>1</v>
      </c>
      <c r="J874" s="13">
        <v>1</v>
      </c>
      <c r="K874" s="13"/>
      <c r="L874" s="18"/>
      <c r="M874" s="18"/>
      <c r="N874" s="18"/>
      <c r="O874" s="18"/>
      <c r="P874" s="122"/>
      <c r="R874" s="4"/>
    </row>
    <row r="875" spans="1:18" ht="17.25">
      <c r="A875" s="120">
        <v>866</v>
      </c>
      <c r="B875" s="120" t="s">
        <v>5</v>
      </c>
      <c r="C875" s="120" t="s">
        <v>1987</v>
      </c>
      <c r="D875" s="13">
        <v>1</v>
      </c>
      <c r="E875" s="13"/>
      <c r="F875" s="13"/>
      <c r="G875" s="121">
        <v>11361</v>
      </c>
      <c r="H875" s="120" t="s">
        <v>23306</v>
      </c>
      <c r="I875" s="13">
        <v>1</v>
      </c>
      <c r="J875" s="13"/>
      <c r="K875" s="13">
        <v>1</v>
      </c>
      <c r="L875" s="18"/>
      <c r="M875" s="18"/>
      <c r="N875" s="18"/>
      <c r="O875" s="18"/>
      <c r="P875" s="122"/>
      <c r="R875" s="4"/>
    </row>
    <row r="876" spans="1:18" ht="17.25">
      <c r="A876" s="120">
        <v>867</v>
      </c>
      <c r="B876" s="120" t="s">
        <v>5</v>
      </c>
      <c r="C876" s="120" t="s">
        <v>2044</v>
      </c>
      <c r="D876" s="13">
        <v>1</v>
      </c>
      <c r="E876" s="13"/>
      <c r="F876" s="13"/>
      <c r="G876" s="121">
        <v>11075</v>
      </c>
      <c r="H876" s="120" t="s">
        <v>23386</v>
      </c>
      <c r="I876" s="13">
        <v>1</v>
      </c>
      <c r="J876" s="13"/>
      <c r="K876" s="13">
        <v>1</v>
      </c>
      <c r="L876" s="18"/>
      <c r="M876" s="18"/>
      <c r="N876" s="18"/>
      <c r="O876" s="18"/>
      <c r="P876" s="122"/>
      <c r="R876" s="4"/>
    </row>
    <row r="877" spans="1:18" ht="17.25">
      <c r="A877" s="120">
        <v>868</v>
      </c>
      <c r="B877" s="120" t="s">
        <v>5</v>
      </c>
      <c r="C877" s="120" t="s">
        <v>2122</v>
      </c>
      <c r="D877" s="13">
        <v>1</v>
      </c>
      <c r="E877" s="13"/>
      <c r="F877" s="13"/>
      <c r="G877" s="121">
        <v>11153</v>
      </c>
      <c r="H877" s="120" t="s">
        <v>23446</v>
      </c>
      <c r="I877" s="13">
        <v>1</v>
      </c>
      <c r="J877" s="13">
        <v>1</v>
      </c>
      <c r="K877" s="13"/>
      <c r="L877" s="18"/>
      <c r="M877" s="18"/>
      <c r="N877" s="18"/>
      <c r="O877" s="18"/>
      <c r="P877" s="122"/>
      <c r="R877" s="4"/>
    </row>
    <row r="878" spans="1:18" ht="17.25">
      <c r="A878" s="120">
        <v>869</v>
      </c>
      <c r="B878" s="120" t="s">
        <v>5</v>
      </c>
      <c r="C878" s="120" t="s">
        <v>1945</v>
      </c>
      <c r="D878" s="13">
        <v>1</v>
      </c>
      <c r="E878" s="13"/>
      <c r="F878" s="13"/>
      <c r="G878" s="121">
        <v>11254</v>
      </c>
      <c r="H878" s="120" t="s">
        <v>23354</v>
      </c>
      <c r="I878" s="13">
        <v>1</v>
      </c>
      <c r="J878" s="13">
        <v>1</v>
      </c>
      <c r="K878" s="13"/>
      <c r="L878" s="18"/>
      <c r="M878" s="18"/>
      <c r="N878" s="18"/>
      <c r="O878" s="18"/>
      <c r="P878" s="122"/>
      <c r="R878" s="4"/>
    </row>
    <row r="879" spans="1:18" ht="17.25">
      <c r="A879" s="120">
        <v>870</v>
      </c>
      <c r="B879" s="120" t="s">
        <v>5</v>
      </c>
      <c r="C879" s="120" t="s">
        <v>1937</v>
      </c>
      <c r="D879" s="13">
        <v>1</v>
      </c>
      <c r="E879" s="13"/>
      <c r="F879" s="13"/>
      <c r="G879" s="121">
        <v>11325</v>
      </c>
      <c r="H879" s="120" t="s">
        <v>23289</v>
      </c>
      <c r="I879" s="13">
        <v>1</v>
      </c>
      <c r="J879" s="13">
        <v>1</v>
      </c>
      <c r="K879" s="13"/>
      <c r="L879" s="18"/>
      <c r="M879" s="18"/>
      <c r="N879" s="18"/>
      <c r="O879" s="18"/>
      <c r="P879" s="122"/>
      <c r="R879" s="4"/>
    </row>
    <row r="880" spans="1:18" ht="17.25">
      <c r="A880" s="120">
        <v>871</v>
      </c>
      <c r="B880" s="120" t="s">
        <v>5</v>
      </c>
      <c r="C880" s="120" t="s">
        <v>2283</v>
      </c>
      <c r="D880" s="13"/>
      <c r="E880" s="13"/>
      <c r="F880" s="13">
        <v>1</v>
      </c>
      <c r="G880" s="121">
        <v>12005</v>
      </c>
      <c r="H880" s="120" t="s">
        <v>22914</v>
      </c>
      <c r="I880" s="13"/>
      <c r="J880" s="13"/>
      <c r="K880" s="13"/>
      <c r="L880" s="18"/>
      <c r="M880" s="18"/>
      <c r="N880" s="18"/>
      <c r="O880" s="18"/>
      <c r="P880" s="122"/>
      <c r="R880" s="4"/>
    </row>
    <row r="881" spans="1:18" ht="17.25">
      <c r="A881" s="120">
        <v>872</v>
      </c>
      <c r="B881" s="120" t="s">
        <v>5</v>
      </c>
      <c r="C881" s="120" t="s">
        <v>2322</v>
      </c>
      <c r="D881" s="13">
        <v>1</v>
      </c>
      <c r="E881" s="13"/>
      <c r="F881" s="13"/>
      <c r="G881" s="121">
        <v>13223</v>
      </c>
      <c r="H881" s="120" t="s">
        <v>23020</v>
      </c>
      <c r="I881" s="13">
        <v>1</v>
      </c>
      <c r="J881" s="13">
        <v>1</v>
      </c>
      <c r="K881" s="13"/>
      <c r="L881" s="18"/>
      <c r="M881" s="18"/>
      <c r="N881" s="18"/>
      <c r="O881" s="18"/>
      <c r="P881" s="122"/>
      <c r="R881" s="4"/>
    </row>
    <row r="882" spans="1:18" ht="17.25">
      <c r="A882" s="120">
        <v>873</v>
      </c>
      <c r="B882" s="120" t="s">
        <v>5</v>
      </c>
      <c r="C882" s="120" t="s">
        <v>40584</v>
      </c>
      <c r="D882" s="13">
        <v>1</v>
      </c>
      <c r="E882" s="13"/>
      <c r="F882" s="13"/>
      <c r="G882" s="121">
        <v>12513</v>
      </c>
      <c r="H882" s="120" t="s">
        <v>42112</v>
      </c>
      <c r="I882" s="13"/>
      <c r="J882" s="13"/>
      <c r="K882" s="13"/>
      <c r="L882" s="18"/>
      <c r="M882" s="18"/>
      <c r="N882" s="18"/>
      <c r="O882" s="18"/>
      <c r="P882" s="122"/>
      <c r="R882" s="4"/>
    </row>
    <row r="883" spans="1:18" ht="17.25">
      <c r="A883" s="120">
        <v>874</v>
      </c>
      <c r="B883" s="120" t="s">
        <v>5</v>
      </c>
      <c r="C883" s="120" t="s">
        <v>44502</v>
      </c>
      <c r="D883" s="13"/>
      <c r="E883" s="13">
        <v>1</v>
      </c>
      <c r="F883" s="13"/>
      <c r="G883" s="121">
        <v>11064</v>
      </c>
      <c r="H883" s="120" t="s">
        <v>23380</v>
      </c>
      <c r="I883" s="13"/>
      <c r="J883" s="13"/>
      <c r="K883" s="13"/>
      <c r="L883" s="18"/>
      <c r="M883" s="18"/>
      <c r="N883" s="18"/>
      <c r="O883" s="18"/>
      <c r="P883" s="122"/>
      <c r="R883" s="4"/>
    </row>
    <row r="884" spans="1:18" ht="17.25">
      <c r="A884" s="120">
        <v>875</v>
      </c>
      <c r="B884" s="120" t="s">
        <v>5</v>
      </c>
      <c r="C884" s="120" t="s">
        <v>15234</v>
      </c>
      <c r="D884" s="13"/>
      <c r="E884" s="13">
        <v>1</v>
      </c>
      <c r="F884" s="13"/>
      <c r="G884" s="121">
        <v>11334</v>
      </c>
      <c r="H884" s="120" t="s">
        <v>23753</v>
      </c>
      <c r="I884" s="13"/>
      <c r="J884" s="13"/>
      <c r="K884" s="13"/>
      <c r="L884" s="18"/>
      <c r="M884" s="18"/>
      <c r="N884" s="18"/>
      <c r="O884" s="18"/>
      <c r="P884" s="122"/>
      <c r="R884" s="4"/>
    </row>
    <row r="885" spans="1:18" ht="17.25">
      <c r="A885" s="120">
        <v>876</v>
      </c>
      <c r="B885" s="120" t="s">
        <v>5</v>
      </c>
      <c r="C885" s="120" t="s">
        <v>1131</v>
      </c>
      <c r="D885" s="13">
        <v>1</v>
      </c>
      <c r="E885" s="13"/>
      <c r="F885" s="13"/>
      <c r="G885" s="121">
        <v>12496</v>
      </c>
      <c r="H885" s="120" t="s">
        <v>22723</v>
      </c>
      <c r="I885" s="13">
        <v>1</v>
      </c>
      <c r="J885" s="13">
        <v>1</v>
      </c>
      <c r="K885" s="13"/>
      <c r="L885" s="18"/>
      <c r="M885" s="18"/>
      <c r="N885" s="18"/>
      <c r="O885" s="18"/>
      <c r="P885" s="122"/>
      <c r="R885" s="4"/>
    </row>
    <row r="886" spans="1:18" ht="17.25">
      <c r="A886" s="120">
        <v>877</v>
      </c>
      <c r="B886" s="120" t="s">
        <v>5</v>
      </c>
      <c r="C886" s="120" t="s">
        <v>40580</v>
      </c>
      <c r="D886" s="13"/>
      <c r="E886" s="13"/>
      <c r="F886" s="13">
        <v>1</v>
      </c>
      <c r="G886" s="121">
        <v>11493</v>
      </c>
      <c r="H886" s="120" t="s">
        <v>23758</v>
      </c>
      <c r="I886" s="13"/>
      <c r="J886" s="13"/>
      <c r="K886" s="13"/>
      <c r="L886" s="18"/>
      <c r="M886" s="18"/>
      <c r="N886" s="18"/>
      <c r="O886" s="18"/>
      <c r="P886" s="122"/>
      <c r="R886" s="4"/>
    </row>
    <row r="887" spans="1:18" ht="17.25">
      <c r="A887" s="120">
        <v>878</v>
      </c>
      <c r="B887" s="120" t="s">
        <v>5</v>
      </c>
      <c r="C887" s="120" t="s">
        <v>243</v>
      </c>
      <c r="D887" s="13">
        <v>1</v>
      </c>
      <c r="E887" s="13"/>
      <c r="F887" s="13"/>
      <c r="G887" s="121">
        <v>11540</v>
      </c>
      <c r="H887" s="120" t="s">
        <v>23508</v>
      </c>
      <c r="I887" s="13">
        <v>1</v>
      </c>
      <c r="J887" s="13">
        <v>1</v>
      </c>
      <c r="K887" s="13"/>
      <c r="L887" s="18"/>
      <c r="M887" s="18"/>
      <c r="N887" s="18"/>
      <c r="O887" s="18"/>
      <c r="P887" s="122"/>
      <c r="R887" s="4"/>
    </row>
    <row r="888" spans="1:18" ht="17.25">
      <c r="A888" s="120">
        <v>879</v>
      </c>
      <c r="B888" s="120" t="s">
        <v>5</v>
      </c>
      <c r="C888" s="120" t="s">
        <v>40570</v>
      </c>
      <c r="D888" s="13"/>
      <c r="E888" s="13">
        <v>1</v>
      </c>
      <c r="F888" s="13"/>
      <c r="G888" s="121">
        <v>11208</v>
      </c>
      <c r="H888" s="120" t="s">
        <v>23743</v>
      </c>
      <c r="I888" s="13"/>
      <c r="J888" s="13"/>
      <c r="K888" s="13"/>
      <c r="L888" s="18"/>
      <c r="M888" s="18"/>
      <c r="N888" s="18"/>
      <c r="O888" s="18"/>
      <c r="P888" s="122"/>
      <c r="R888" s="4"/>
    </row>
    <row r="889" spans="1:18" ht="17.25">
      <c r="A889" s="120">
        <v>880</v>
      </c>
      <c r="B889" s="120" t="s">
        <v>5</v>
      </c>
      <c r="C889" s="120" t="s">
        <v>2031</v>
      </c>
      <c r="D889" s="13">
        <v>1</v>
      </c>
      <c r="E889" s="13"/>
      <c r="F889" s="13"/>
      <c r="G889" s="121">
        <v>13332</v>
      </c>
      <c r="H889" s="120" t="s">
        <v>22974</v>
      </c>
      <c r="I889" s="13">
        <v>1</v>
      </c>
      <c r="J889" s="13">
        <v>1</v>
      </c>
      <c r="K889" s="13"/>
      <c r="L889" s="18"/>
      <c r="M889" s="18"/>
      <c r="N889" s="18"/>
      <c r="O889" s="18"/>
      <c r="P889" s="122"/>
      <c r="R889" s="4"/>
    </row>
    <row r="890" spans="1:18" ht="17.25">
      <c r="A890" s="120">
        <v>881</v>
      </c>
      <c r="B890" s="120" t="s">
        <v>5</v>
      </c>
      <c r="C890" s="120" t="s">
        <v>2416</v>
      </c>
      <c r="D890" s="13"/>
      <c r="E890" s="13">
        <v>1</v>
      </c>
      <c r="F890" s="13"/>
      <c r="G890" s="121">
        <v>13360</v>
      </c>
      <c r="H890" s="120" t="s">
        <v>22993</v>
      </c>
      <c r="I890" s="13"/>
      <c r="J890" s="13"/>
      <c r="K890" s="13"/>
      <c r="L890" s="18"/>
      <c r="M890" s="18"/>
      <c r="N890" s="18"/>
      <c r="O890" s="18"/>
      <c r="P890" s="122"/>
      <c r="R890" s="4"/>
    </row>
    <row r="891" spans="1:18" ht="17.25">
      <c r="A891" s="120">
        <v>882</v>
      </c>
      <c r="B891" s="120" t="s">
        <v>5</v>
      </c>
      <c r="C891" s="120" t="s">
        <v>1996</v>
      </c>
      <c r="D891" s="13"/>
      <c r="E891" s="13">
        <v>1</v>
      </c>
      <c r="F891" s="13"/>
      <c r="G891" s="121">
        <v>11259</v>
      </c>
      <c r="H891" s="120" t="s">
        <v>23745</v>
      </c>
      <c r="I891" s="13"/>
      <c r="J891" s="13"/>
      <c r="K891" s="13"/>
      <c r="L891" s="18"/>
      <c r="M891" s="18"/>
      <c r="N891" s="18"/>
      <c r="O891" s="18"/>
      <c r="P891" s="122"/>
      <c r="R891" s="4"/>
    </row>
    <row r="892" spans="1:18" ht="17.25">
      <c r="A892" s="120">
        <v>883</v>
      </c>
      <c r="B892" s="120" t="s">
        <v>5</v>
      </c>
      <c r="C892" s="120" t="s">
        <v>2424</v>
      </c>
      <c r="D892" s="13"/>
      <c r="E892" s="13"/>
      <c r="F892" s="13">
        <v>1</v>
      </c>
      <c r="G892" s="121">
        <v>13192</v>
      </c>
      <c r="H892" s="120" t="s">
        <v>23007</v>
      </c>
      <c r="I892" s="13"/>
      <c r="J892" s="13"/>
      <c r="K892" s="13"/>
      <c r="L892" s="18"/>
      <c r="M892" s="18"/>
      <c r="N892" s="18"/>
      <c r="O892" s="18"/>
      <c r="P892" s="122"/>
      <c r="R892" s="4"/>
    </row>
    <row r="893" spans="1:18" ht="17.25">
      <c r="A893" s="120">
        <v>884</v>
      </c>
      <c r="B893" s="120" t="s">
        <v>5</v>
      </c>
      <c r="C893" s="120" t="s">
        <v>15235</v>
      </c>
      <c r="D893" s="13"/>
      <c r="E893" s="13">
        <v>1</v>
      </c>
      <c r="F893" s="13"/>
      <c r="G893" s="121">
        <v>11335</v>
      </c>
      <c r="H893" s="120" t="s">
        <v>23754</v>
      </c>
      <c r="I893" s="13"/>
      <c r="J893" s="13"/>
      <c r="K893" s="13"/>
      <c r="L893" s="18"/>
      <c r="M893" s="18"/>
      <c r="N893" s="18"/>
      <c r="O893" s="18"/>
      <c r="P893" s="122"/>
      <c r="R893" s="4"/>
    </row>
    <row r="894" spans="1:18" ht="17.25">
      <c r="A894" s="120">
        <v>885</v>
      </c>
      <c r="B894" s="120" t="s">
        <v>5</v>
      </c>
      <c r="C894" s="120" t="s">
        <v>2409</v>
      </c>
      <c r="D894" s="13">
        <v>1</v>
      </c>
      <c r="E894" s="13"/>
      <c r="F894" s="13"/>
      <c r="G894" s="121">
        <v>13351</v>
      </c>
      <c r="H894" s="120" t="s">
        <v>23099</v>
      </c>
      <c r="I894" s="13">
        <v>1</v>
      </c>
      <c r="J894" s="13"/>
      <c r="K894" s="13">
        <v>2</v>
      </c>
      <c r="L894" s="18"/>
      <c r="M894" s="18"/>
      <c r="N894" s="18"/>
      <c r="O894" s="18"/>
      <c r="P894" s="122"/>
      <c r="R894" s="4"/>
    </row>
    <row r="895" spans="1:18" ht="17.25">
      <c r="A895" s="120">
        <v>886</v>
      </c>
      <c r="B895" s="120" t="s">
        <v>5</v>
      </c>
      <c r="C895" s="120" t="s">
        <v>2284</v>
      </c>
      <c r="D895" s="13"/>
      <c r="E895" s="13"/>
      <c r="F895" s="13">
        <v>1</v>
      </c>
      <c r="G895" s="121">
        <v>12189</v>
      </c>
      <c r="H895" s="120" t="s">
        <v>22905</v>
      </c>
      <c r="I895" s="13"/>
      <c r="J895" s="13"/>
      <c r="K895" s="13"/>
      <c r="L895" s="18"/>
      <c r="M895" s="18"/>
      <c r="N895" s="18"/>
      <c r="O895" s="18"/>
      <c r="P895" s="122"/>
      <c r="R895" s="4"/>
    </row>
    <row r="896" spans="1:18" ht="17.25">
      <c r="A896" s="120">
        <v>887</v>
      </c>
      <c r="B896" s="120" t="s">
        <v>5</v>
      </c>
      <c r="C896" s="120" t="s">
        <v>2423</v>
      </c>
      <c r="D896" s="13"/>
      <c r="E896" s="13">
        <v>1</v>
      </c>
      <c r="F896" s="13"/>
      <c r="G896" s="121">
        <v>13073</v>
      </c>
      <c r="H896" s="120" t="s">
        <v>22967</v>
      </c>
      <c r="I896" s="13"/>
      <c r="J896" s="13"/>
      <c r="K896" s="13"/>
      <c r="L896" s="18"/>
      <c r="M896" s="18"/>
      <c r="N896" s="18"/>
      <c r="O896" s="18"/>
      <c r="P896" s="122"/>
      <c r="R896" s="4"/>
    </row>
    <row r="897" spans="1:18" ht="17.25">
      <c r="A897" s="120">
        <v>888</v>
      </c>
      <c r="B897" s="120" t="s">
        <v>5</v>
      </c>
      <c r="C897" s="120" t="s">
        <v>15193</v>
      </c>
      <c r="D897" s="13">
        <v>1</v>
      </c>
      <c r="E897" s="13"/>
      <c r="F897" s="13"/>
      <c r="G897" s="121">
        <v>13373</v>
      </c>
      <c r="H897" s="120" t="s">
        <v>22981</v>
      </c>
      <c r="I897" s="13"/>
      <c r="J897" s="13"/>
      <c r="K897" s="13"/>
      <c r="L897" s="18"/>
      <c r="M897" s="18"/>
      <c r="N897" s="18"/>
      <c r="O897" s="18"/>
      <c r="P897" s="122"/>
      <c r="R897" s="4"/>
    </row>
    <row r="898" spans="1:18" ht="17.25">
      <c r="A898" s="120">
        <v>889</v>
      </c>
      <c r="B898" s="120" t="s">
        <v>5</v>
      </c>
      <c r="C898" s="120" t="s">
        <v>40585</v>
      </c>
      <c r="D898" s="13"/>
      <c r="E898" s="13">
        <v>1</v>
      </c>
      <c r="F898" s="13"/>
      <c r="G898" s="121">
        <v>12145</v>
      </c>
      <c r="H898" s="120" t="s">
        <v>22929</v>
      </c>
      <c r="I898" s="13"/>
      <c r="J898" s="13"/>
      <c r="K898" s="13"/>
      <c r="L898" s="18"/>
      <c r="M898" s="18"/>
      <c r="N898" s="18"/>
      <c r="O898" s="18"/>
      <c r="P898" s="122"/>
      <c r="R898" s="4"/>
    </row>
    <row r="899" spans="1:18" ht="17.25">
      <c r="A899" s="120">
        <v>890</v>
      </c>
      <c r="B899" s="120" t="s">
        <v>5</v>
      </c>
      <c r="C899" s="120" t="s">
        <v>2160</v>
      </c>
      <c r="D899" s="13"/>
      <c r="E899" s="13">
        <v>1</v>
      </c>
      <c r="F899" s="13"/>
      <c r="G899" s="121">
        <v>11001</v>
      </c>
      <c r="H899" s="120" t="s">
        <v>23439</v>
      </c>
      <c r="I899" s="13">
        <v>1</v>
      </c>
      <c r="J899" s="13">
        <v>1</v>
      </c>
      <c r="K899" s="13"/>
      <c r="L899" s="18"/>
      <c r="M899" s="18"/>
      <c r="N899" s="18"/>
      <c r="O899" s="18"/>
      <c r="P899" s="122"/>
      <c r="R899" s="4"/>
    </row>
    <row r="900" spans="1:18" ht="17.25">
      <c r="A900" s="120">
        <v>891</v>
      </c>
      <c r="B900" s="120" t="s">
        <v>5</v>
      </c>
      <c r="C900" s="120" t="s">
        <v>2091</v>
      </c>
      <c r="D900" s="13"/>
      <c r="E900" s="13">
        <v>1</v>
      </c>
      <c r="F900" s="13"/>
      <c r="G900" s="121">
        <v>11553</v>
      </c>
      <c r="H900" s="120" t="s">
        <v>23334</v>
      </c>
      <c r="I900" s="13"/>
      <c r="J900" s="13"/>
      <c r="K900" s="13"/>
      <c r="L900" s="18"/>
      <c r="M900" s="18"/>
      <c r="N900" s="18"/>
      <c r="O900" s="18"/>
      <c r="P900" s="122"/>
      <c r="R900" s="4"/>
    </row>
    <row r="901" spans="1:18" ht="17.25">
      <c r="A901" s="120">
        <v>892</v>
      </c>
      <c r="B901" s="120" t="s">
        <v>5</v>
      </c>
      <c r="C901" s="120" t="s">
        <v>2169</v>
      </c>
      <c r="D901" s="13"/>
      <c r="E901" s="13"/>
      <c r="F901" s="13">
        <v>1</v>
      </c>
      <c r="G901" s="121">
        <v>11545</v>
      </c>
      <c r="H901" s="120" t="s">
        <v>23731</v>
      </c>
      <c r="I901" s="13"/>
      <c r="J901" s="13"/>
      <c r="K901" s="13"/>
      <c r="L901" s="18"/>
      <c r="M901" s="18"/>
      <c r="N901" s="18"/>
      <c r="O901" s="18"/>
      <c r="P901" s="122"/>
      <c r="R901" s="4"/>
    </row>
    <row r="902" spans="1:18" ht="17.25">
      <c r="A902" s="120">
        <v>893</v>
      </c>
      <c r="B902" s="120" t="s">
        <v>5</v>
      </c>
      <c r="C902" s="120" t="s">
        <v>2265</v>
      </c>
      <c r="D902" s="13"/>
      <c r="E902" s="13">
        <v>1</v>
      </c>
      <c r="F902" s="13"/>
      <c r="G902" s="121">
        <v>12470</v>
      </c>
      <c r="H902" s="120" t="s">
        <v>22950</v>
      </c>
      <c r="I902" s="13">
        <v>1</v>
      </c>
      <c r="J902" s="13">
        <v>1</v>
      </c>
      <c r="K902" s="13"/>
      <c r="L902" s="18"/>
      <c r="M902" s="18"/>
      <c r="N902" s="18"/>
      <c r="O902" s="18"/>
      <c r="P902" s="122"/>
      <c r="R902" s="4"/>
    </row>
    <row r="903" spans="1:18" ht="17.25">
      <c r="A903" s="120">
        <v>894</v>
      </c>
      <c r="B903" s="120" t="s">
        <v>5</v>
      </c>
      <c r="C903" s="120" t="s">
        <v>2268</v>
      </c>
      <c r="D903" s="13"/>
      <c r="E903" s="13">
        <v>1</v>
      </c>
      <c r="F903" s="13"/>
      <c r="G903" s="121">
        <v>12482</v>
      </c>
      <c r="H903" s="120" t="s">
        <v>22909</v>
      </c>
      <c r="I903" s="13"/>
      <c r="J903" s="13"/>
      <c r="K903" s="13"/>
      <c r="L903" s="18"/>
      <c r="M903" s="18"/>
      <c r="N903" s="18"/>
      <c r="O903" s="18"/>
      <c r="P903" s="122"/>
      <c r="R903" s="4"/>
    </row>
    <row r="904" spans="1:18" ht="17.25">
      <c r="A904" s="120">
        <v>895</v>
      </c>
      <c r="B904" s="120" t="s">
        <v>5</v>
      </c>
      <c r="C904" s="120" t="s">
        <v>2408</v>
      </c>
      <c r="D904" s="13">
        <v>1</v>
      </c>
      <c r="E904" s="13"/>
      <c r="F904" s="13"/>
      <c r="G904" s="121">
        <v>13349</v>
      </c>
      <c r="H904" s="120" t="s">
        <v>23042</v>
      </c>
      <c r="I904" s="13">
        <v>1</v>
      </c>
      <c r="J904" s="13"/>
      <c r="K904" s="13">
        <v>2</v>
      </c>
      <c r="L904" s="18"/>
      <c r="M904" s="18"/>
      <c r="N904" s="18"/>
      <c r="O904" s="18"/>
      <c r="P904" s="122"/>
      <c r="R904" s="4"/>
    </row>
    <row r="905" spans="1:18" ht="17.25">
      <c r="A905" s="120">
        <v>896</v>
      </c>
      <c r="B905" s="120" t="s">
        <v>5</v>
      </c>
      <c r="C905" s="120" t="s">
        <v>15175</v>
      </c>
      <c r="D905" s="13">
        <v>1</v>
      </c>
      <c r="E905" s="13"/>
      <c r="F905" s="13"/>
      <c r="G905" s="121">
        <v>12429</v>
      </c>
      <c r="H905" s="120" t="s">
        <v>22954</v>
      </c>
      <c r="I905" s="13">
        <v>1</v>
      </c>
      <c r="J905" s="13"/>
      <c r="K905" s="13"/>
      <c r="L905" s="18">
        <v>1</v>
      </c>
      <c r="M905" s="18"/>
      <c r="N905" s="18"/>
      <c r="O905" s="18"/>
      <c r="P905" s="122"/>
      <c r="R905" s="4"/>
    </row>
    <row r="906" spans="1:18" ht="17.25">
      <c r="A906" s="120">
        <v>897</v>
      </c>
      <c r="B906" s="120" t="s">
        <v>5</v>
      </c>
      <c r="C906" s="120" t="s">
        <v>2164</v>
      </c>
      <c r="D906" s="13"/>
      <c r="E906" s="13">
        <v>1</v>
      </c>
      <c r="F906" s="13"/>
      <c r="G906" s="121">
        <v>11093</v>
      </c>
      <c r="H906" s="120" t="s">
        <v>23345</v>
      </c>
      <c r="I906" s="13"/>
      <c r="J906" s="13"/>
      <c r="K906" s="13"/>
      <c r="L906" s="18"/>
      <c r="M906" s="18"/>
      <c r="N906" s="18"/>
      <c r="O906" s="18"/>
      <c r="P906" s="122"/>
      <c r="R906" s="4"/>
    </row>
    <row r="907" spans="1:18" ht="17.25">
      <c r="A907" s="120">
        <v>898</v>
      </c>
      <c r="B907" s="120" t="s">
        <v>5</v>
      </c>
      <c r="C907" s="120" t="s">
        <v>2341</v>
      </c>
      <c r="D907" s="13">
        <v>1</v>
      </c>
      <c r="E907" s="13"/>
      <c r="F907" s="13"/>
      <c r="G907" s="121">
        <v>13334</v>
      </c>
      <c r="H907" s="120" t="s">
        <v>22991</v>
      </c>
      <c r="I907" s="13">
        <v>1</v>
      </c>
      <c r="J907" s="13">
        <v>1</v>
      </c>
      <c r="K907" s="13"/>
      <c r="L907" s="18"/>
      <c r="M907" s="18"/>
      <c r="N907" s="18"/>
      <c r="O907" s="18"/>
      <c r="P907" s="122"/>
      <c r="R907" s="4"/>
    </row>
    <row r="908" spans="1:18" ht="17.25">
      <c r="A908" s="120">
        <v>899</v>
      </c>
      <c r="B908" s="120" t="s">
        <v>5</v>
      </c>
      <c r="C908" s="120" t="s">
        <v>2267</v>
      </c>
      <c r="D908" s="13">
        <v>1</v>
      </c>
      <c r="E908" s="13"/>
      <c r="F908" s="13"/>
      <c r="G908" s="121">
        <v>12469</v>
      </c>
      <c r="H908" s="120" t="s">
        <v>22959</v>
      </c>
      <c r="I908" s="13">
        <v>1</v>
      </c>
      <c r="J908" s="13">
        <v>1</v>
      </c>
      <c r="K908" s="13"/>
      <c r="L908" s="18"/>
      <c r="M908" s="18"/>
      <c r="N908" s="18"/>
      <c r="O908" s="18"/>
      <c r="P908" s="122"/>
      <c r="R908" s="4"/>
    </row>
    <row r="909" spans="1:18" ht="17.25">
      <c r="A909" s="120">
        <v>900</v>
      </c>
      <c r="B909" s="120" t="s">
        <v>5</v>
      </c>
      <c r="C909" s="120" t="s">
        <v>2409</v>
      </c>
      <c r="D909" s="13">
        <v>1</v>
      </c>
      <c r="E909" s="13"/>
      <c r="F909" s="13"/>
      <c r="G909" s="121">
        <v>13350</v>
      </c>
      <c r="H909" s="120" t="s">
        <v>22986</v>
      </c>
      <c r="I909" s="13">
        <v>1</v>
      </c>
      <c r="J909" s="13"/>
      <c r="K909" s="13">
        <v>2</v>
      </c>
      <c r="L909" s="18"/>
      <c r="M909" s="18"/>
      <c r="N909" s="18"/>
      <c r="O909" s="18"/>
      <c r="P909" s="122"/>
      <c r="R909" s="4"/>
    </row>
    <row r="910" spans="1:18" ht="17.25">
      <c r="A910" s="120">
        <v>901</v>
      </c>
      <c r="B910" s="120" t="s">
        <v>5</v>
      </c>
      <c r="C910" s="120" t="s">
        <v>2282</v>
      </c>
      <c r="D910" s="13">
        <v>1</v>
      </c>
      <c r="E910" s="13"/>
      <c r="F910" s="13"/>
      <c r="G910" s="121">
        <v>12436</v>
      </c>
      <c r="H910" s="120" t="s">
        <v>22940</v>
      </c>
      <c r="I910" s="13">
        <v>1</v>
      </c>
      <c r="J910" s="13"/>
      <c r="K910" s="13"/>
      <c r="L910" s="18">
        <v>1</v>
      </c>
      <c r="M910" s="18"/>
      <c r="N910" s="18"/>
      <c r="O910" s="18"/>
      <c r="P910" s="122"/>
      <c r="R910" s="4"/>
    </row>
    <row r="911" spans="1:18" ht="17.25">
      <c r="A911" s="120">
        <v>902</v>
      </c>
      <c r="B911" s="120" t="s">
        <v>5</v>
      </c>
      <c r="C911" s="120" t="s">
        <v>1959</v>
      </c>
      <c r="D911" s="13">
        <v>1</v>
      </c>
      <c r="E911" s="13"/>
      <c r="F911" s="13"/>
      <c r="G911" s="121">
        <v>11098</v>
      </c>
      <c r="H911" s="120" t="s">
        <v>23471</v>
      </c>
      <c r="I911" s="13">
        <v>1</v>
      </c>
      <c r="J911" s="13">
        <v>1</v>
      </c>
      <c r="K911" s="13"/>
      <c r="L911" s="18"/>
      <c r="M911" s="18"/>
      <c r="N911" s="18"/>
      <c r="O911" s="18"/>
      <c r="P911" s="122"/>
      <c r="R911" s="4"/>
    </row>
    <row r="912" spans="1:18" ht="17.25">
      <c r="A912" s="120">
        <v>903</v>
      </c>
      <c r="B912" s="120" t="s">
        <v>5</v>
      </c>
      <c r="C912" s="120" t="s">
        <v>1950</v>
      </c>
      <c r="D912" s="13">
        <v>1</v>
      </c>
      <c r="E912" s="13"/>
      <c r="F912" s="13"/>
      <c r="G912" s="121">
        <v>11223</v>
      </c>
      <c r="H912" s="120" t="s">
        <v>23465</v>
      </c>
      <c r="I912" s="13">
        <v>1</v>
      </c>
      <c r="J912" s="13">
        <v>1</v>
      </c>
      <c r="K912" s="13"/>
      <c r="L912" s="18"/>
      <c r="M912" s="18"/>
      <c r="N912" s="18"/>
      <c r="O912" s="18"/>
      <c r="P912" s="122"/>
      <c r="R912" s="4"/>
    </row>
    <row r="913" spans="1:18" ht="17.25">
      <c r="A913" s="120">
        <v>904</v>
      </c>
      <c r="B913" s="120" t="s">
        <v>5</v>
      </c>
      <c r="C913" s="120" t="s">
        <v>40579</v>
      </c>
      <c r="D913" s="13">
        <v>1</v>
      </c>
      <c r="E913" s="13"/>
      <c r="F913" s="13"/>
      <c r="G913" s="121">
        <v>11069</v>
      </c>
      <c r="H913" s="120" t="s">
        <v>23296</v>
      </c>
      <c r="I913" s="13">
        <v>1</v>
      </c>
      <c r="J913" s="13"/>
      <c r="K913" s="13">
        <v>1</v>
      </c>
      <c r="L913" s="18"/>
      <c r="M913" s="18"/>
      <c r="N913" s="18"/>
      <c r="O913" s="18"/>
      <c r="P913" s="122"/>
      <c r="R913" s="4"/>
    </row>
    <row r="914" spans="1:18" ht="17.25">
      <c r="A914" s="120">
        <v>905</v>
      </c>
      <c r="B914" s="120" t="s">
        <v>5</v>
      </c>
      <c r="C914" s="120" t="s">
        <v>2273</v>
      </c>
      <c r="D914" s="13"/>
      <c r="E914" s="13">
        <v>1</v>
      </c>
      <c r="F914" s="13"/>
      <c r="G914" s="121">
        <v>12474</v>
      </c>
      <c r="H914" s="120" t="s">
        <v>22848</v>
      </c>
      <c r="I914" s="13"/>
      <c r="J914" s="13"/>
      <c r="K914" s="13"/>
      <c r="L914" s="18"/>
      <c r="M914" s="18"/>
      <c r="N914" s="18"/>
      <c r="O914" s="18"/>
      <c r="P914" s="122"/>
      <c r="R914" s="4"/>
    </row>
    <row r="915" spans="1:18" ht="17.25">
      <c r="A915" s="120">
        <v>906</v>
      </c>
      <c r="B915" s="120" t="s">
        <v>5</v>
      </c>
      <c r="C915" s="120" t="s">
        <v>1546</v>
      </c>
      <c r="D915" s="13">
        <v>1</v>
      </c>
      <c r="E915" s="13"/>
      <c r="F915" s="13"/>
      <c r="G915" s="121">
        <v>13224</v>
      </c>
      <c r="H915" s="120" t="s">
        <v>23036</v>
      </c>
      <c r="I915" s="13">
        <v>1</v>
      </c>
      <c r="J915" s="13"/>
      <c r="K915" s="13">
        <v>1</v>
      </c>
      <c r="L915" s="18"/>
      <c r="M915" s="18"/>
      <c r="N915" s="18"/>
      <c r="O915" s="18"/>
      <c r="P915" s="122"/>
      <c r="R915" s="4"/>
    </row>
    <row r="916" spans="1:18" ht="17.25">
      <c r="A916" s="120">
        <v>907</v>
      </c>
      <c r="B916" s="120" t="s">
        <v>5</v>
      </c>
      <c r="C916" s="120" t="s">
        <v>2400</v>
      </c>
      <c r="D916" s="13"/>
      <c r="E916" s="13">
        <v>1</v>
      </c>
      <c r="F916" s="13"/>
      <c r="G916" s="121">
        <v>13337</v>
      </c>
      <c r="H916" s="120" t="s">
        <v>22996</v>
      </c>
      <c r="I916" s="13"/>
      <c r="J916" s="13"/>
      <c r="K916" s="13"/>
      <c r="L916" s="18"/>
      <c r="M916" s="18"/>
      <c r="N916" s="18"/>
      <c r="O916" s="18"/>
      <c r="P916" s="122"/>
      <c r="R916" s="4"/>
    </row>
    <row r="917" spans="1:18" ht="17.25">
      <c r="A917" s="120">
        <v>908</v>
      </c>
      <c r="B917" s="120" t="s">
        <v>5</v>
      </c>
      <c r="C917" s="120" t="s">
        <v>2415</v>
      </c>
      <c r="D917" s="13"/>
      <c r="E917" s="13">
        <v>1</v>
      </c>
      <c r="F917" s="13"/>
      <c r="G917" s="121">
        <v>13358</v>
      </c>
      <c r="H917" s="120" t="s">
        <v>22984</v>
      </c>
      <c r="I917" s="13"/>
      <c r="J917" s="13"/>
      <c r="K917" s="13"/>
      <c r="L917" s="18"/>
      <c r="M917" s="18"/>
      <c r="N917" s="18"/>
      <c r="O917" s="18"/>
      <c r="P917" s="122"/>
      <c r="R917" s="4"/>
    </row>
    <row r="918" spans="1:18" ht="17.25">
      <c r="A918" s="120">
        <v>909</v>
      </c>
      <c r="B918" s="120" t="s">
        <v>5</v>
      </c>
      <c r="C918" s="120" t="s">
        <v>2405</v>
      </c>
      <c r="D918" s="13"/>
      <c r="E918" s="13"/>
      <c r="F918" s="13">
        <v>1</v>
      </c>
      <c r="G918" s="121">
        <v>13336</v>
      </c>
      <c r="H918" s="120" t="s">
        <v>23071</v>
      </c>
      <c r="I918" s="13"/>
      <c r="J918" s="13"/>
      <c r="K918" s="13"/>
      <c r="L918" s="18"/>
      <c r="M918" s="18"/>
      <c r="N918" s="18"/>
      <c r="O918" s="18"/>
      <c r="P918" s="122"/>
      <c r="R918" s="4"/>
    </row>
    <row r="919" spans="1:18" ht="17.25">
      <c r="A919" s="120">
        <v>910</v>
      </c>
      <c r="B919" s="120" t="s">
        <v>5</v>
      </c>
      <c r="C919" s="120" t="s">
        <v>1993</v>
      </c>
      <c r="D919" s="13">
        <v>1</v>
      </c>
      <c r="E919" s="13"/>
      <c r="F919" s="13"/>
      <c r="G919" s="121">
        <v>11532</v>
      </c>
      <c r="H919" s="120" t="s">
        <v>42111</v>
      </c>
      <c r="I919" s="13"/>
      <c r="J919" s="13"/>
      <c r="K919" s="13"/>
      <c r="L919" s="18"/>
      <c r="M919" s="18"/>
      <c r="N919" s="18"/>
      <c r="O919" s="18"/>
      <c r="P919" s="122"/>
      <c r="R919" s="4"/>
    </row>
    <row r="920" spans="1:18" ht="17.25">
      <c r="A920" s="120">
        <v>911</v>
      </c>
      <c r="B920" s="120" t="s">
        <v>5</v>
      </c>
      <c r="C920" s="120" t="s">
        <v>44503</v>
      </c>
      <c r="D920" s="13">
        <v>1</v>
      </c>
      <c r="E920" s="13"/>
      <c r="F920" s="13"/>
      <c r="G920" s="121">
        <v>12100</v>
      </c>
      <c r="H920" s="120" t="s">
        <v>22902</v>
      </c>
      <c r="I920" s="13">
        <v>1</v>
      </c>
      <c r="J920" s="13"/>
      <c r="K920" s="13"/>
      <c r="L920" s="18">
        <v>1</v>
      </c>
      <c r="M920" s="18"/>
      <c r="N920" s="18"/>
      <c r="O920" s="18"/>
      <c r="P920" s="122"/>
      <c r="R920" s="4"/>
    </row>
    <row r="921" spans="1:18" ht="17.25">
      <c r="A921" s="120">
        <v>912</v>
      </c>
      <c r="B921" s="120" t="s">
        <v>5</v>
      </c>
      <c r="C921" s="120" t="s">
        <v>2170</v>
      </c>
      <c r="D921" s="13">
        <v>1</v>
      </c>
      <c r="E921" s="13"/>
      <c r="F921" s="13"/>
      <c r="G921" s="121">
        <v>11172</v>
      </c>
      <c r="H921" s="120" t="s">
        <v>23738</v>
      </c>
      <c r="I921" s="13"/>
      <c r="J921" s="13"/>
      <c r="K921" s="13"/>
      <c r="L921" s="18"/>
      <c r="M921" s="18"/>
      <c r="N921" s="18"/>
      <c r="O921" s="18"/>
      <c r="P921" s="122"/>
      <c r="R921" s="4"/>
    </row>
    <row r="922" spans="1:18" ht="17.25">
      <c r="A922" s="120">
        <v>913</v>
      </c>
      <c r="B922" s="120" t="s">
        <v>5</v>
      </c>
      <c r="C922" s="120" t="s">
        <v>15233</v>
      </c>
      <c r="D922" s="13"/>
      <c r="E922" s="13">
        <v>1</v>
      </c>
      <c r="F922" s="13"/>
      <c r="G922" s="121">
        <v>11288</v>
      </c>
      <c r="H922" s="120" t="s">
        <v>23747</v>
      </c>
      <c r="I922" s="13"/>
      <c r="J922" s="13"/>
      <c r="K922" s="13"/>
      <c r="L922" s="18"/>
      <c r="M922" s="18"/>
      <c r="N922" s="18"/>
      <c r="O922" s="18"/>
      <c r="P922" s="122"/>
      <c r="R922" s="4"/>
    </row>
    <row r="923" spans="1:18" ht="17.25">
      <c r="A923" s="120">
        <v>914</v>
      </c>
      <c r="B923" s="120" t="s">
        <v>5</v>
      </c>
      <c r="C923" s="120" t="s">
        <v>11367</v>
      </c>
      <c r="D923" s="13"/>
      <c r="E923" s="13">
        <v>1</v>
      </c>
      <c r="F923" s="13"/>
      <c r="G923" s="121">
        <v>11472</v>
      </c>
      <c r="H923" s="120" t="s">
        <v>23719</v>
      </c>
      <c r="I923" s="13"/>
      <c r="J923" s="13"/>
      <c r="K923" s="13"/>
      <c r="L923" s="18"/>
      <c r="M923" s="18"/>
      <c r="N923" s="18"/>
      <c r="O923" s="18"/>
      <c r="P923" s="122"/>
      <c r="R923" s="4"/>
    </row>
    <row r="924" spans="1:18" ht="17.25">
      <c r="A924" s="120">
        <v>915</v>
      </c>
      <c r="B924" s="120" t="s">
        <v>5</v>
      </c>
      <c r="C924" s="120" t="s">
        <v>2284</v>
      </c>
      <c r="D924" s="13"/>
      <c r="E924" s="13">
        <v>1</v>
      </c>
      <c r="F924" s="13"/>
      <c r="G924" s="121">
        <v>12190</v>
      </c>
      <c r="H924" s="120" t="s">
        <v>22906</v>
      </c>
      <c r="I924" s="13"/>
      <c r="J924" s="13"/>
      <c r="K924" s="13"/>
      <c r="L924" s="18"/>
      <c r="M924" s="18"/>
      <c r="N924" s="18"/>
      <c r="O924" s="18"/>
      <c r="P924" s="122"/>
      <c r="R924" s="4"/>
    </row>
    <row r="925" spans="1:18" ht="17.25">
      <c r="A925" s="120">
        <v>916</v>
      </c>
      <c r="B925" s="120" t="s">
        <v>5</v>
      </c>
      <c r="C925" s="120" t="s">
        <v>2374</v>
      </c>
      <c r="D925" s="13"/>
      <c r="E925" s="13">
        <v>1</v>
      </c>
      <c r="F925" s="13"/>
      <c r="G925" s="121">
        <v>13209</v>
      </c>
      <c r="H925" s="120" t="s">
        <v>23015</v>
      </c>
      <c r="I925" s="13">
        <v>1</v>
      </c>
      <c r="J925" s="13">
        <v>1</v>
      </c>
      <c r="K925" s="13"/>
      <c r="L925" s="18"/>
      <c r="M925" s="18"/>
      <c r="N925" s="18"/>
      <c r="O925" s="18"/>
      <c r="P925" s="122"/>
      <c r="R925" s="4"/>
    </row>
    <row r="926" spans="1:18" ht="17.25">
      <c r="A926" s="120">
        <v>917</v>
      </c>
      <c r="B926" s="120" t="s">
        <v>5</v>
      </c>
      <c r="C926" s="120" t="s">
        <v>15200</v>
      </c>
      <c r="D926" s="13"/>
      <c r="E926" s="13">
        <v>1</v>
      </c>
      <c r="F926" s="13"/>
      <c r="G926" s="121">
        <v>13266</v>
      </c>
      <c r="H926" s="120" t="s">
        <v>23054</v>
      </c>
      <c r="I926" s="13"/>
      <c r="J926" s="13"/>
      <c r="K926" s="13"/>
      <c r="L926" s="18"/>
      <c r="M926" s="18"/>
      <c r="N926" s="18"/>
      <c r="O926" s="18"/>
      <c r="P926" s="122"/>
      <c r="R926" s="4"/>
    </row>
    <row r="927" spans="1:18" ht="17.25">
      <c r="A927" s="120">
        <v>918</v>
      </c>
      <c r="B927" s="120" t="s">
        <v>5</v>
      </c>
      <c r="C927" s="120" t="s">
        <v>2420</v>
      </c>
      <c r="D927" s="13"/>
      <c r="E927" s="13"/>
      <c r="F927" s="13">
        <v>1</v>
      </c>
      <c r="G927" s="121">
        <v>13345</v>
      </c>
      <c r="H927" s="120" t="s">
        <v>23011</v>
      </c>
      <c r="I927" s="13"/>
      <c r="J927" s="13"/>
      <c r="K927" s="13"/>
      <c r="L927" s="18"/>
      <c r="M927" s="18"/>
      <c r="N927" s="18"/>
      <c r="O927" s="18"/>
      <c r="P927" s="122"/>
      <c r="R927" s="4"/>
    </row>
    <row r="928" spans="1:18" ht="17.25">
      <c r="A928" s="120">
        <v>919</v>
      </c>
      <c r="B928" s="120" t="s">
        <v>5</v>
      </c>
      <c r="C928" s="120" t="s">
        <v>2170</v>
      </c>
      <c r="D928" s="13"/>
      <c r="E928" s="13">
        <v>1</v>
      </c>
      <c r="F928" s="13"/>
      <c r="G928" s="121">
        <v>11122</v>
      </c>
      <c r="H928" s="120" t="s">
        <v>23737</v>
      </c>
      <c r="I928" s="13"/>
      <c r="J928" s="13"/>
      <c r="K928" s="13"/>
      <c r="L928" s="18"/>
      <c r="M928" s="18"/>
      <c r="N928" s="18"/>
      <c r="O928" s="18"/>
      <c r="P928" s="122"/>
      <c r="R928" s="4"/>
    </row>
    <row r="929" spans="1:18" ht="17.25">
      <c r="A929" s="120">
        <v>920</v>
      </c>
      <c r="B929" s="120" t="s">
        <v>5</v>
      </c>
      <c r="C929" s="120" t="s">
        <v>40580</v>
      </c>
      <c r="D929" s="13"/>
      <c r="E929" s="13">
        <v>1</v>
      </c>
      <c r="F929" s="13"/>
      <c r="G929" s="121">
        <v>11569</v>
      </c>
      <c r="H929" s="120" t="s">
        <v>23513</v>
      </c>
      <c r="I929" s="13"/>
      <c r="J929" s="13"/>
      <c r="K929" s="13"/>
      <c r="L929" s="18"/>
      <c r="M929" s="18"/>
      <c r="N929" s="18"/>
      <c r="O929" s="18"/>
      <c r="P929" s="122"/>
      <c r="R929" s="4"/>
    </row>
    <row r="930" spans="1:18" ht="17.25">
      <c r="A930" s="120">
        <v>921</v>
      </c>
      <c r="B930" s="120" t="s">
        <v>5</v>
      </c>
      <c r="C930" s="120" t="s">
        <v>2419</v>
      </c>
      <c r="D930" s="13">
        <v>1</v>
      </c>
      <c r="E930" s="13"/>
      <c r="F930" s="13"/>
      <c r="G930" s="121">
        <v>13154</v>
      </c>
      <c r="H930" s="120" t="s">
        <v>23167</v>
      </c>
      <c r="I930" s="13">
        <v>1</v>
      </c>
      <c r="J930" s="13"/>
      <c r="K930" s="13"/>
      <c r="L930" s="18">
        <v>1</v>
      </c>
      <c r="M930" s="18"/>
      <c r="N930" s="18"/>
      <c r="O930" s="18"/>
      <c r="P930" s="122"/>
      <c r="R930" s="4"/>
    </row>
    <row r="931" spans="1:18" ht="17.25">
      <c r="A931" s="120">
        <v>922</v>
      </c>
      <c r="B931" s="120" t="s">
        <v>5</v>
      </c>
      <c r="C931" s="120" t="s">
        <v>2277</v>
      </c>
      <c r="D931" s="13">
        <v>1</v>
      </c>
      <c r="E931" s="13"/>
      <c r="F931" s="13"/>
      <c r="G931" s="121">
        <v>12490</v>
      </c>
      <c r="H931" s="120" t="s">
        <v>22920</v>
      </c>
      <c r="I931" s="13">
        <v>1</v>
      </c>
      <c r="J931" s="13">
        <v>1</v>
      </c>
      <c r="K931" s="13"/>
      <c r="L931" s="18"/>
      <c r="M931" s="18"/>
      <c r="N931" s="18"/>
      <c r="O931" s="18"/>
      <c r="P931" s="122"/>
      <c r="R931" s="4"/>
    </row>
    <row r="932" spans="1:18" ht="17.25">
      <c r="A932" s="120">
        <v>923</v>
      </c>
      <c r="B932" s="120" t="s">
        <v>5</v>
      </c>
      <c r="C932" s="120" t="s">
        <v>2420</v>
      </c>
      <c r="D932" s="13"/>
      <c r="E932" s="13">
        <v>1</v>
      </c>
      <c r="F932" s="13"/>
      <c r="G932" s="121">
        <v>13323</v>
      </c>
      <c r="H932" s="120" t="s">
        <v>23040</v>
      </c>
      <c r="I932" s="13"/>
      <c r="J932" s="13"/>
      <c r="K932" s="13"/>
      <c r="L932" s="18"/>
      <c r="M932" s="18"/>
      <c r="N932" s="18"/>
      <c r="O932" s="18"/>
      <c r="P932" s="122"/>
      <c r="R932" s="4"/>
    </row>
    <row r="933" spans="1:18" ht="17.25">
      <c r="A933" s="120">
        <v>924</v>
      </c>
      <c r="B933" s="120" t="s">
        <v>5</v>
      </c>
      <c r="C933" s="120" t="s">
        <v>15174</v>
      </c>
      <c r="D933" s="13">
        <v>1</v>
      </c>
      <c r="E933" s="13"/>
      <c r="F933" s="13"/>
      <c r="G933" s="121">
        <v>12102</v>
      </c>
      <c r="H933" s="120" t="s">
        <v>22955</v>
      </c>
      <c r="I933" s="13">
        <v>1</v>
      </c>
      <c r="J933" s="13"/>
      <c r="K933" s="13"/>
      <c r="L933" s="18">
        <v>1</v>
      </c>
      <c r="M933" s="18"/>
      <c r="N933" s="18"/>
      <c r="O933" s="18"/>
      <c r="P933" s="122"/>
      <c r="R933" s="4"/>
    </row>
    <row r="934" spans="1:18" ht="17.25">
      <c r="A934" s="120">
        <v>925</v>
      </c>
      <c r="B934" s="120" t="s">
        <v>5</v>
      </c>
      <c r="C934" s="120" t="s">
        <v>2278</v>
      </c>
      <c r="D934" s="13">
        <v>1</v>
      </c>
      <c r="E934" s="13"/>
      <c r="F934" s="13"/>
      <c r="G934" s="121">
        <v>12492</v>
      </c>
      <c r="H934" s="120" t="s">
        <v>22923</v>
      </c>
      <c r="I934" s="13">
        <v>1</v>
      </c>
      <c r="J934" s="13">
        <v>1</v>
      </c>
      <c r="K934" s="13"/>
      <c r="L934" s="18"/>
      <c r="M934" s="18"/>
      <c r="N934" s="18"/>
      <c r="O934" s="18"/>
      <c r="P934" s="122"/>
      <c r="R934" s="4"/>
    </row>
    <row r="935" spans="1:18" ht="17.25">
      <c r="A935" s="120">
        <v>926</v>
      </c>
      <c r="B935" s="120" t="s">
        <v>5</v>
      </c>
      <c r="C935" s="120" t="s">
        <v>2217</v>
      </c>
      <c r="D935" s="13">
        <v>1</v>
      </c>
      <c r="E935" s="13"/>
      <c r="F935" s="13"/>
      <c r="G935" s="121">
        <v>12467</v>
      </c>
      <c r="H935" s="120" t="s">
        <v>22934</v>
      </c>
      <c r="I935" s="13"/>
      <c r="J935" s="13"/>
      <c r="K935" s="13"/>
      <c r="L935" s="18"/>
      <c r="M935" s="18"/>
      <c r="N935" s="18"/>
      <c r="O935" s="18"/>
      <c r="P935" s="122"/>
      <c r="R935" s="4"/>
    </row>
    <row r="936" spans="1:18" ht="17.25">
      <c r="A936" s="120">
        <v>927</v>
      </c>
      <c r="B936" s="120" t="s">
        <v>5</v>
      </c>
      <c r="C936" s="120" t="s">
        <v>2173</v>
      </c>
      <c r="D936" s="13"/>
      <c r="E936" s="13">
        <v>1</v>
      </c>
      <c r="F936" s="13"/>
      <c r="G936" s="121">
        <v>11371</v>
      </c>
      <c r="H936" s="120" t="s">
        <v>22976</v>
      </c>
      <c r="I936" s="13"/>
      <c r="J936" s="13"/>
      <c r="K936" s="13"/>
      <c r="L936" s="18"/>
      <c r="M936" s="18"/>
      <c r="N936" s="18"/>
      <c r="O936" s="18"/>
      <c r="P936" s="122"/>
      <c r="R936" s="4"/>
    </row>
    <row r="937" spans="1:18" ht="17.25">
      <c r="A937" s="120">
        <v>928</v>
      </c>
      <c r="B937" s="120" t="s">
        <v>5</v>
      </c>
      <c r="C937" s="120" t="s">
        <v>40562</v>
      </c>
      <c r="D937" s="13">
        <v>1</v>
      </c>
      <c r="E937" s="13"/>
      <c r="F937" s="13"/>
      <c r="G937" s="121">
        <v>12485</v>
      </c>
      <c r="H937" s="120" t="s">
        <v>22702</v>
      </c>
      <c r="I937" s="13">
        <v>1</v>
      </c>
      <c r="J937" s="13"/>
      <c r="K937" s="13"/>
      <c r="L937" s="18">
        <v>1</v>
      </c>
      <c r="M937" s="18"/>
      <c r="N937" s="18"/>
      <c r="O937" s="18"/>
      <c r="P937" s="122"/>
      <c r="R937" s="4"/>
    </row>
    <row r="938" spans="1:18" ht="17.25">
      <c r="A938" s="120">
        <v>929</v>
      </c>
      <c r="B938" s="120" t="s">
        <v>5</v>
      </c>
      <c r="C938" s="120" t="s">
        <v>2408</v>
      </c>
      <c r="D938" s="13">
        <v>1</v>
      </c>
      <c r="E938" s="13"/>
      <c r="F938" s="13"/>
      <c r="G938" s="121">
        <v>13348</v>
      </c>
      <c r="H938" s="120" t="s">
        <v>23041</v>
      </c>
      <c r="I938" s="13">
        <v>1</v>
      </c>
      <c r="J938" s="13"/>
      <c r="K938" s="13">
        <v>1</v>
      </c>
      <c r="L938" s="18"/>
      <c r="M938" s="18"/>
      <c r="N938" s="18"/>
      <c r="O938" s="18"/>
      <c r="P938" s="122"/>
      <c r="R938" s="4"/>
    </row>
    <row r="939" spans="1:18" ht="17.25">
      <c r="A939" s="120">
        <v>930</v>
      </c>
      <c r="B939" s="120" t="s">
        <v>5</v>
      </c>
      <c r="C939" s="120" t="s">
        <v>2424</v>
      </c>
      <c r="D939" s="13"/>
      <c r="E939" s="13">
        <v>1</v>
      </c>
      <c r="F939" s="13"/>
      <c r="G939" s="121">
        <v>13194</v>
      </c>
      <c r="H939" s="120" t="s">
        <v>23009</v>
      </c>
      <c r="I939" s="13"/>
      <c r="J939" s="13"/>
      <c r="K939" s="13"/>
      <c r="L939" s="18"/>
      <c r="M939" s="18"/>
      <c r="N939" s="18"/>
      <c r="O939" s="18"/>
      <c r="P939" s="122"/>
      <c r="R939" s="4"/>
    </row>
    <row r="940" spans="1:18" ht="17.25">
      <c r="A940" s="120">
        <v>931</v>
      </c>
      <c r="B940" s="120" t="s">
        <v>5</v>
      </c>
      <c r="C940" s="120" t="s">
        <v>2151</v>
      </c>
      <c r="D940" s="13"/>
      <c r="E940" s="13">
        <v>1</v>
      </c>
      <c r="F940" s="13"/>
      <c r="G940" s="121">
        <v>11549</v>
      </c>
      <c r="H940" s="120" t="s">
        <v>23694</v>
      </c>
      <c r="I940" s="13">
        <v>1</v>
      </c>
      <c r="J940" s="13"/>
      <c r="K940" s="13"/>
      <c r="L940" s="18">
        <v>1</v>
      </c>
      <c r="M940" s="18"/>
      <c r="N940" s="18"/>
      <c r="O940" s="18"/>
      <c r="P940" s="122"/>
      <c r="R940" s="4"/>
    </row>
    <row r="941" spans="1:18" ht="17.25">
      <c r="A941" s="120">
        <v>932</v>
      </c>
      <c r="B941" s="120" t="s">
        <v>5</v>
      </c>
      <c r="C941" s="120" t="s">
        <v>15194</v>
      </c>
      <c r="D941" s="13"/>
      <c r="E941" s="13">
        <v>1</v>
      </c>
      <c r="F941" s="13"/>
      <c r="G941" s="121">
        <v>13375</v>
      </c>
      <c r="H941" s="120" t="s">
        <v>22982</v>
      </c>
      <c r="I941" s="13"/>
      <c r="J941" s="13"/>
      <c r="K941" s="13"/>
      <c r="L941" s="18"/>
      <c r="M941" s="18"/>
      <c r="N941" s="18"/>
      <c r="O941" s="18"/>
      <c r="P941" s="122"/>
      <c r="R941" s="4"/>
    </row>
    <row r="942" spans="1:18" ht="17.25">
      <c r="A942" s="120">
        <v>933</v>
      </c>
      <c r="B942" s="120" t="s">
        <v>5</v>
      </c>
      <c r="C942" s="120" t="s">
        <v>2168</v>
      </c>
      <c r="D942" s="13"/>
      <c r="E942" s="13">
        <v>1</v>
      </c>
      <c r="F942" s="13"/>
      <c r="G942" s="121">
        <v>11109</v>
      </c>
      <c r="H942" s="120" t="s">
        <v>23767</v>
      </c>
      <c r="I942" s="13"/>
      <c r="J942" s="13"/>
      <c r="K942" s="13"/>
      <c r="L942" s="18"/>
      <c r="M942" s="18"/>
      <c r="N942" s="18"/>
      <c r="O942" s="18"/>
      <c r="P942" s="122"/>
      <c r="R942" s="4"/>
    </row>
    <row r="943" spans="1:18" ht="17.25">
      <c r="A943" s="120">
        <v>934</v>
      </c>
      <c r="B943" s="120" t="s">
        <v>5</v>
      </c>
      <c r="C943" s="120" t="s">
        <v>2296</v>
      </c>
      <c r="D943" s="13"/>
      <c r="E943" s="13">
        <v>1</v>
      </c>
      <c r="F943" s="13"/>
      <c r="G943" s="121">
        <v>13363</v>
      </c>
      <c r="H943" s="120" t="s">
        <v>42110</v>
      </c>
      <c r="I943" s="13"/>
      <c r="J943" s="13"/>
      <c r="K943" s="13"/>
      <c r="L943" s="18"/>
      <c r="M943" s="18"/>
      <c r="N943" s="18"/>
      <c r="O943" s="18"/>
      <c r="P943" s="122"/>
      <c r="R943" s="4"/>
    </row>
    <row r="944" spans="1:18" ht="17.25">
      <c r="A944" s="120">
        <v>935</v>
      </c>
      <c r="B944" s="120" t="s">
        <v>5</v>
      </c>
      <c r="C944" s="120" t="s">
        <v>2422</v>
      </c>
      <c r="D944" s="13"/>
      <c r="E944" s="13"/>
      <c r="F944" s="13">
        <v>1</v>
      </c>
      <c r="G944" s="121">
        <v>13071</v>
      </c>
      <c r="H944" s="120" t="s">
        <v>22966</v>
      </c>
      <c r="I944" s="13"/>
      <c r="J944" s="13"/>
      <c r="K944" s="13"/>
      <c r="L944" s="18"/>
      <c r="M944" s="18"/>
      <c r="N944" s="18"/>
      <c r="O944" s="18"/>
      <c r="P944" s="122"/>
      <c r="R944" s="4"/>
    </row>
    <row r="945" spans="1:18" ht="17.25">
      <c r="A945" s="120">
        <v>936</v>
      </c>
      <c r="B945" s="120" t="s">
        <v>5</v>
      </c>
      <c r="C945" s="120" t="s">
        <v>2156</v>
      </c>
      <c r="D945" s="13"/>
      <c r="E945" s="13">
        <v>1</v>
      </c>
      <c r="F945" s="13"/>
      <c r="G945" s="121">
        <v>11557</v>
      </c>
      <c r="H945" s="120" t="s">
        <v>23779</v>
      </c>
      <c r="I945" s="13">
        <v>1</v>
      </c>
      <c r="J945" s="13"/>
      <c r="K945" s="13"/>
      <c r="L945" s="18">
        <v>2</v>
      </c>
      <c r="M945" s="18"/>
      <c r="N945" s="18"/>
      <c r="O945" s="18"/>
      <c r="P945" s="122"/>
      <c r="R945" s="4"/>
    </row>
    <row r="946" spans="1:18" ht="17.25">
      <c r="A946" s="120">
        <v>937</v>
      </c>
      <c r="B946" s="120" t="s">
        <v>5</v>
      </c>
      <c r="C946" s="120" t="s">
        <v>2019</v>
      </c>
      <c r="D946" s="13"/>
      <c r="E946" s="13">
        <v>1</v>
      </c>
      <c r="F946" s="13"/>
      <c r="G946" s="121">
        <v>11543</v>
      </c>
      <c r="H946" s="120" t="s">
        <v>23530</v>
      </c>
      <c r="I946" s="13"/>
      <c r="J946" s="13"/>
      <c r="K946" s="13"/>
      <c r="L946" s="18"/>
      <c r="M946" s="18"/>
      <c r="N946" s="18"/>
      <c r="O946" s="18"/>
      <c r="P946" s="122"/>
      <c r="R946" s="4"/>
    </row>
    <row r="947" spans="1:18" ht="17.25">
      <c r="A947" s="120">
        <v>938</v>
      </c>
      <c r="B947" s="120" t="s">
        <v>5</v>
      </c>
      <c r="C947" s="120" t="s">
        <v>2281</v>
      </c>
      <c r="D947" s="13"/>
      <c r="E947" s="13">
        <v>1</v>
      </c>
      <c r="F947" s="13"/>
      <c r="G947" s="121">
        <v>12450</v>
      </c>
      <c r="H947" s="120" t="s">
        <v>22851</v>
      </c>
      <c r="I947" s="13">
        <v>1</v>
      </c>
      <c r="J947" s="13">
        <v>1</v>
      </c>
      <c r="K947" s="13"/>
      <c r="L947" s="18"/>
      <c r="M947" s="18"/>
      <c r="N947" s="18"/>
      <c r="O947" s="18"/>
      <c r="P947" s="122"/>
      <c r="R947" s="4"/>
    </row>
    <row r="948" spans="1:18" ht="17.25">
      <c r="A948" s="120">
        <v>939</v>
      </c>
      <c r="B948" s="120" t="s">
        <v>5</v>
      </c>
      <c r="C948" s="120" t="s">
        <v>2415</v>
      </c>
      <c r="D948" s="13"/>
      <c r="E948" s="13">
        <v>1</v>
      </c>
      <c r="F948" s="13"/>
      <c r="G948" s="121">
        <v>13190</v>
      </c>
      <c r="H948" s="120" t="s">
        <v>23006</v>
      </c>
      <c r="I948" s="13"/>
      <c r="J948" s="13"/>
      <c r="K948" s="13"/>
      <c r="L948" s="18"/>
      <c r="M948" s="18"/>
      <c r="N948" s="18"/>
      <c r="O948" s="18"/>
      <c r="P948" s="122"/>
      <c r="R948" s="4"/>
    </row>
    <row r="949" spans="1:18" ht="17.25">
      <c r="A949" s="120">
        <v>940</v>
      </c>
      <c r="B949" s="120" t="s">
        <v>5</v>
      </c>
      <c r="C949" s="120" t="s">
        <v>15189</v>
      </c>
      <c r="D949" s="13">
        <v>1</v>
      </c>
      <c r="E949" s="13"/>
      <c r="F949" s="13"/>
      <c r="G949" s="121">
        <v>12494</v>
      </c>
      <c r="H949" s="120" t="s">
        <v>22924</v>
      </c>
      <c r="I949" s="13">
        <v>1</v>
      </c>
      <c r="J949" s="13">
        <v>1</v>
      </c>
      <c r="K949" s="13"/>
      <c r="L949" s="18"/>
      <c r="M949" s="18"/>
      <c r="N949" s="18"/>
      <c r="O949" s="18"/>
      <c r="P949" s="122"/>
      <c r="R949" s="4"/>
    </row>
    <row r="950" spans="1:18" ht="17.25">
      <c r="A950" s="120">
        <v>941</v>
      </c>
      <c r="B950" s="120" t="s">
        <v>5</v>
      </c>
      <c r="C950" s="120" t="s">
        <v>2423</v>
      </c>
      <c r="D950" s="13"/>
      <c r="E950" s="13"/>
      <c r="F950" s="13">
        <v>1</v>
      </c>
      <c r="G950" s="121">
        <v>13076</v>
      </c>
      <c r="H950" s="120" t="s">
        <v>22968</v>
      </c>
      <c r="I950" s="13"/>
      <c r="J950" s="13"/>
      <c r="K950" s="13"/>
      <c r="L950" s="18"/>
      <c r="M950" s="18"/>
      <c r="N950" s="18"/>
      <c r="O950" s="18"/>
      <c r="P950" s="122"/>
      <c r="R950" s="4"/>
    </row>
    <row r="951" spans="1:18" ht="17.25">
      <c r="A951" s="120">
        <v>942</v>
      </c>
      <c r="B951" s="120" t="s">
        <v>5</v>
      </c>
      <c r="C951" s="120" t="s">
        <v>2171</v>
      </c>
      <c r="D951" s="13"/>
      <c r="E951" s="13">
        <v>1</v>
      </c>
      <c r="F951" s="13"/>
      <c r="G951" s="121">
        <v>11283</v>
      </c>
      <c r="H951" s="120" t="s">
        <v>23746</v>
      </c>
      <c r="I951" s="13"/>
      <c r="J951" s="13"/>
      <c r="K951" s="13"/>
      <c r="L951" s="18"/>
      <c r="M951" s="18"/>
      <c r="N951" s="18"/>
      <c r="O951" s="18"/>
      <c r="P951" s="122"/>
      <c r="R951" s="4"/>
    </row>
    <row r="952" spans="1:18" ht="17.25">
      <c r="A952" s="120">
        <v>943</v>
      </c>
      <c r="B952" s="120" t="s">
        <v>5</v>
      </c>
      <c r="C952" s="120" t="s">
        <v>2000</v>
      </c>
      <c r="D952" s="13"/>
      <c r="E952" s="13">
        <v>1</v>
      </c>
      <c r="F952" s="13"/>
      <c r="G952" s="121">
        <v>11484</v>
      </c>
      <c r="H952" s="120" t="s">
        <v>23485</v>
      </c>
      <c r="I952" s="13"/>
      <c r="J952" s="13"/>
      <c r="K952" s="13"/>
      <c r="L952" s="18"/>
      <c r="M952" s="18"/>
      <c r="N952" s="18"/>
      <c r="O952" s="18"/>
      <c r="P952" s="122"/>
      <c r="R952" s="4"/>
    </row>
    <row r="953" spans="1:18" ht="17.25">
      <c r="A953" s="120">
        <v>944</v>
      </c>
      <c r="B953" s="120" t="s">
        <v>5</v>
      </c>
      <c r="C953" s="120" t="s">
        <v>2173</v>
      </c>
      <c r="D953" s="13"/>
      <c r="E953" s="13">
        <v>1</v>
      </c>
      <c r="F953" s="13"/>
      <c r="G953" s="121">
        <v>11370</v>
      </c>
      <c r="H953" s="120" t="s">
        <v>23730</v>
      </c>
      <c r="I953" s="13"/>
      <c r="J953" s="13"/>
      <c r="K953" s="13"/>
      <c r="L953" s="18"/>
      <c r="M953" s="18"/>
      <c r="N953" s="18"/>
      <c r="O953" s="18"/>
      <c r="P953" s="122"/>
      <c r="R953" s="4"/>
    </row>
    <row r="954" spans="1:18" ht="17.25">
      <c r="A954" s="120">
        <v>945</v>
      </c>
      <c r="B954" s="120" t="s">
        <v>5</v>
      </c>
      <c r="C954" s="120" t="s">
        <v>40578</v>
      </c>
      <c r="D954" s="13"/>
      <c r="E954" s="13">
        <v>1</v>
      </c>
      <c r="F954" s="13"/>
      <c r="G954" s="121">
        <v>11539</v>
      </c>
      <c r="H954" s="120" t="s">
        <v>23358</v>
      </c>
      <c r="I954" s="13">
        <v>1</v>
      </c>
      <c r="J954" s="13">
        <v>1</v>
      </c>
      <c r="K954" s="13"/>
      <c r="L954" s="18"/>
      <c r="M954" s="18"/>
      <c r="N954" s="18"/>
      <c r="O954" s="18"/>
      <c r="P954" s="122"/>
      <c r="R954" s="4"/>
    </row>
    <row r="955" spans="1:18" ht="17.25">
      <c r="A955" s="120">
        <v>946</v>
      </c>
      <c r="B955" s="120" t="s">
        <v>5</v>
      </c>
      <c r="C955" s="120" t="s">
        <v>2422</v>
      </c>
      <c r="D955" s="13"/>
      <c r="E955" s="13">
        <v>1</v>
      </c>
      <c r="F955" s="13"/>
      <c r="G955" s="121">
        <v>13068</v>
      </c>
      <c r="H955" s="120" t="s">
        <v>22965</v>
      </c>
      <c r="I955" s="13"/>
      <c r="J955" s="13"/>
      <c r="K955" s="13"/>
      <c r="L955" s="18"/>
      <c r="M955" s="18"/>
      <c r="N955" s="18"/>
      <c r="O955" s="18"/>
      <c r="P955" s="122"/>
      <c r="R955" s="4"/>
    </row>
    <row r="956" spans="1:18" ht="17.25">
      <c r="A956" s="120">
        <v>947</v>
      </c>
      <c r="B956" s="120" t="s">
        <v>5</v>
      </c>
      <c r="C956" s="120" t="s">
        <v>2266</v>
      </c>
      <c r="D956" s="13"/>
      <c r="E956" s="13">
        <v>1</v>
      </c>
      <c r="F956" s="13"/>
      <c r="G956" s="121">
        <v>12471</v>
      </c>
      <c r="H956" s="120" t="s">
        <v>22947</v>
      </c>
      <c r="I956" s="13"/>
      <c r="J956" s="13"/>
      <c r="K956" s="13"/>
      <c r="L956" s="18"/>
      <c r="M956" s="18"/>
      <c r="N956" s="18"/>
      <c r="O956" s="18"/>
      <c r="P956" s="122"/>
      <c r="R956" s="4"/>
    </row>
    <row r="957" spans="1:18" ht="17.25">
      <c r="A957" s="120">
        <v>948</v>
      </c>
      <c r="B957" s="120" t="s">
        <v>5</v>
      </c>
      <c r="C957" s="120" t="s">
        <v>2413</v>
      </c>
      <c r="D957" s="13">
        <v>1</v>
      </c>
      <c r="E957" s="13"/>
      <c r="F957" s="13"/>
      <c r="G957" s="121">
        <v>13344</v>
      </c>
      <c r="H957" s="120" t="s">
        <v>22978</v>
      </c>
      <c r="I957" s="13"/>
      <c r="J957" s="13"/>
      <c r="K957" s="13"/>
      <c r="L957" s="18"/>
      <c r="M957" s="18"/>
      <c r="N957" s="18"/>
      <c r="O957" s="18"/>
      <c r="P957" s="122"/>
      <c r="R957" s="4"/>
    </row>
    <row r="958" spans="1:18" ht="17.25">
      <c r="A958" s="120">
        <v>949</v>
      </c>
      <c r="B958" s="120" t="s">
        <v>5</v>
      </c>
      <c r="C958" s="120" t="s">
        <v>2413</v>
      </c>
      <c r="D958" s="13">
        <v>1</v>
      </c>
      <c r="E958" s="13"/>
      <c r="F958" s="13"/>
      <c r="G958" s="121">
        <v>13343</v>
      </c>
      <c r="H958" s="120" t="s">
        <v>22969</v>
      </c>
      <c r="I958" s="13"/>
      <c r="J958" s="13"/>
      <c r="K958" s="13"/>
      <c r="L958" s="18"/>
      <c r="M958" s="18"/>
      <c r="N958" s="18"/>
      <c r="O958" s="18"/>
      <c r="P958" s="122"/>
      <c r="R958" s="4"/>
    </row>
    <row r="959" spans="1:18" ht="17.25">
      <c r="A959" s="120">
        <v>950</v>
      </c>
      <c r="B959" s="120" t="s">
        <v>5</v>
      </c>
      <c r="C959" s="120" t="s">
        <v>2184</v>
      </c>
      <c r="D959" s="13">
        <v>1</v>
      </c>
      <c r="E959" s="13"/>
      <c r="F959" s="13"/>
      <c r="G959" s="121">
        <v>12431</v>
      </c>
      <c r="H959" s="120" t="s">
        <v>22945</v>
      </c>
      <c r="I959" s="13">
        <v>1</v>
      </c>
      <c r="J959" s="13">
        <v>1</v>
      </c>
      <c r="K959" s="13"/>
      <c r="L959" s="18"/>
      <c r="M959" s="18"/>
      <c r="N959" s="18"/>
      <c r="O959" s="18"/>
      <c r="P959" s="122"/>
      <c r="R959" s="4"/>
    </row>
    <row r="960" spans="1:18" ht="17.25">
      <c r="A960" s="120">
        <v>951</v>
      </c>
      <c r="B960" s="120" t="s">
        <v>5</v>
      </c>
      <c r="C960" s="120" t="s">
        <v>2417</v>
      </c>
      <c r="D960" s="13"/>
      <c r="E960" s="13">
        <v>1</v>
      </c>
      <c r="F960" s="13"/>
      <c r="G960" s="121">
        <v>13364</v>
      </c>
      <c r="H960" s="120" t="s">
        <v>23037</v>
      </c>
      <c r="I960" s="13"/>
      <c r="J960" s="13"/>
      <c r="K960" s="13"/>
      <c r="L960" s="18"/>
      <c r="M960" s="18"/>
      <c r="N960" s="18"/>
      <c r="O960" s="18"/>
      <c r="P960" s="122"/>
      <c r="R960" s="4"/>
    </row>
    <row r="961" spans="1:18" ht="17.25">
      <c r="A961" s="120">
        <v>952</v>
      </c>
      <c r="B961" s="120" t="s">
        <v>5</v>
      </c>
      <c r="C961" s="120" t="s">
        <v>2096</v>
      </c>
      <c r="D961" s="13"/>
      <c r="E961" s="13">
        <v>1</v>
      </c>
      <c r="F961" s="13"/>
      <c r="G961" s="121">
        <v>11201</v>
      </c>
      <c r="H961" s="120" t="s">
        <v>23741</v>
      </c>
      <c r="I961" s="13"/>
      <c r="J961" s="13"/>
      <c r="K961" s="13"/>
      <c r="L961" s="18"/>
      <c r="M961" s="18"/>
      <c r="N961" s="18"/>
      <c r="O961" s="18"/>
      <c r="P961" s="122"/>
      <c r="R961" s="4"/>
    </row>
    <row r="962" spans="1:18" ht="17.25">
      <c r="A962" s="120">
        <v>953</v>
      </c>
      <c r="B962" s="120" t="s">
        <v>5</v>
      </c>
      <c r="C962" s="120" t="s">
        <v>40561</v>
      </c>
      <c r="D962" s="13">
        <v>1</v>
      </c>
      <c r="E962" s="13"/>
      <c r="F962" s="13"/>
      <c r="G962" s="121">
        <v>12101</v>
      </c>
      <c r="H962" s="120" t="s">
        <v>42101</v>
      </c>
      <c r="I962" s="13"/>
      <c r="J962" s="13"/>
      <c r="K962" s="13"/>
      <c r="L962" s="18"/>
      <c r="M962" s="18"/>
      <c r="N962" s="18"/>
      <c r="O962" s="18"/>
      <c r="P962" s="122"/>
      <c r="R962" s="4"/>
    </row>
    <row r="963" spans="1:18" ht="17.25">
      <c r="A963" s="120">
        <v>954</v>
      </c>
      <c r="B963" s="120" t="s">
        <v>5</v>
      </c>
      <c r="C963" s="120" t="s">
        <v>2031</v>
      </c>
      <c r="D963" s="13">
        <v>1</v>
      </c>
      <c r="E963" s="13"/>
      <c r="F963" s="13"/>
      <c r="G963" s="121">
        <v>13331</v>
      </c>
      <c r="H963" s="120" t="s">
        <v>22973</v>
      </c>
      <c r="I963" s="13">
        <v>1</v>
      </c>
      <c r="J963" s="13">
        <v>1</v>
      </c>
      <c r="K963" s="13"/>
      <c r="L963" s="18"/>
      <c r="M963" s="18"/>
      <c r="N963" s="18"/>
      <c r="O963" s="18"/>
      <c r="P963" s="122"/>
      <c r="R963" s="4"/>
    </row>
    <row r="964" spans="1:18" ht="17.25">
      <c r="A964" s="120">
        <v>955</v>
      </c>
      <c r="B964" s="120" t="s">
        <v>5</v>
      </c>
      <c r="C964" s="120" t="s">
        <v>15212</v>
      </c>
      <c r="D964" s="13">
        <v>1</v>
      </c>
      <c r="E964" s="13"/>
      <c r="F964" s="13"/>
      <c r="G964" s="121">
        <v>11068</v>
      </c>
      <c r="H964" s="120" t="s">
        <v>23372</v>
      </c>
      <c r="I964" s="13">
        <v>1</v>
      </c>
      <c r="J964" s="13"/>
      <c r="K964" s="13">
        <v>1</v>
      </c>
      <c r="L964" s="18"/>
      <c r="M964" s="18"/>
      <c r="N964" s="18"/>
      <c r="O964" s="18"/>
      <c r="P964" s="122"/>
      <c r="R964" s="4"/>
    </row>
    <row r="965" spans="1:18" ht="17.25">
      <c r="A965" s="120">
        <v>956</v>
      </c>
      <c r="B965" s="120" t="s">
        <v>5</v>
      </c>
      <c r="C965" s="120" t="s">
        <v>15238</v>
      </c>
      <c r="D965" s="13">
        <v>1</v>
      </c>
      <c r="E965" s="13"/>
      <c r="F965" s="13"/>
      <c r="G965" s="121">
        <v>11503</v>
      </c>
      <c r="H965" s="120" t="s">
        <v>23784</v>
      </c>
      <c r="I965" s="13">
        <v>1</v>
      </c>
      <c r="J965" s="13">
        <v>1</v>
      </c>
      <c r="K965" s="13"/>
      <c r="L965" s="18"/>
      <c r="M965" s="18"/>
      <c r="N965" s="18"/>
      <c r="O965" s="18"/>
      <c r="P965" s="122"/>
      <c r="R965" s="4"/>
    </row>
    <row r="966" spans="1:18" ht="17.25">
      <c r="A966" s="120">
        <v>957</v>
      </c>
      <c r="B966" s="120" t="s">
        <v>5</v>
      </c>
      <c r="C966" s="120" t="s">
        <v>2421</v>
      </c>
      <c r="D966" s="13"/>
      <c r="E966" s="13">
        <v>1</v>
      </c>
      <c r="F966" s="13"/>
      <c r="G966" s="121">
        <v>13036</v>
      </c>
      <c r="H966" s="120" t="s">
        <v>22964</v>
      </c>
      <c r="I966" s="13"/>
      <c r="J966" s="13"/>
      <c r="K966" s="13"/>
      <c r="L966" s="18"/>
      <c r="M966" s="18"/>
      <c r="N966" s="18"/>
      <c r="O966" s="18"/>
      <c r="P966" s="122"/>
      <c r="R966" s="4"/>
    </row>
    <row r="967" spans="1:18" ht="17.25">
      <c r="A967" s="120">
        <v>958</v>
      </c>
      <c r="B967" s="120" t="s">
        <v>5</v>
      </c>
      <c r="C967" s="120" t="s">
        <v>1996</v>
      </c>
      <c r="D967" s="13">
        <v>1</v>
      </c>
      <c r="E967" s="13"/>
      <c r="F967" s="13"/>
      <c r="G967" s="121">
        <v>11333</v>
      </c>
      <c r="H967" s="120" t="s">
        <v>23752</v>
      </c>
      <c r="I967" s="13">
        <v>1</v>
      </c>
      <c r="J967" s="13">
        <v>1</v>
      </c>
      <c r="K967" s="13"/>
      <c r="L967" s="18"/>
      <c r="M967" s="18"/>
      <c r="N967" s="18"/>
      <c r="O967" s="18"/>
      <c r="P967" s="122"/>
      <c r="R967" s="4"/>
    </row>
    <row r="968" spans="1:18" ht="17.25">
      <c r="A968" s="120">
        <v>959</v>
      </c>
      <c r="B968" s="120" t="s">
        <v>5</v>
      </c>
      <c r="C968" s="120" t="s">
        <v>40570</v>
      </c>
      <c r="D968" s="13">
        <v>1</v>
      </c>
      <c r="E968" s="13"/>
      <c r="F968" s="13"/>
      <c r="G968" s="121">
        <v>11227</v>
      </c>
      <c r="H968" s="120" t="s">
        <v>23744</v>
      </c>
      <c r="I968" s="13"/>
      <c r="J968" s="13"/>
      <c r="K968" s="13"/>
      <c r="L968" s="18"/>
      <c r="M968" s="18"/>
      <c r="N968" s="18"/>
      <c r="O968" s="18"/>
      <c r="P968" s="122"/>
      <c r="R968" s="4"/>
    </row>
    <row r="969" spans="1:18" ht="17.25">
      <c r="A969" s="120">
        <v>960</v>
      </c>
      <c r="B969" s="120" t="s">
        <v>5</v>
      </c>
      <c r="C969" s="120" t="s">
        <v>40571</v>
      </c>
      <c r="D969" s="13">
        <v>1</v>
      </c>
      <c r="E969" s="13"/>
      <c r="F969" s="13"/>
      <c r="G969" s="121">
        <v>12057</v>
      </c>
      <c r="H969" s="120" t="s">
        <v>22899</v>
      </c>
      <c r="I969" s="13">
        <v>1</v>
      </c>
      <c r="J969" s="13"/>
      <c r="K969" s="13"/>
      <c r="L969" s="18">
        <v>1</v>
      </c>
      <c r="M969" s="18"/>
      <c r="N969" s="18"/>
      <c r="O969" s="18"/>
      <c r="P969" s="122"/>
      <c r="R969" s="4"/>
    </row>
    <row r="970" spans="1:18" ht="17.25">
      <c r="A970" s="120">
        <v>961</v>
      </c>
      <c r="B970" s="120" t="s">
        <v>5</v>
      </c>
      <c r="C970" s="120" t="s">
        <v>15176</v>
      </c>
      <c r="D970" s="13"/>
      <c r="E970" s="13">
        <v>1</v>
      </c>
      <c r="F970" s="13"/>
      <c r="G970" s="121">
        <v>12509</v>
      </c>
      <c r="H970" s="120" t="s">
        <v>22726</v>
      </c>
      <c r="I970" s="13"/>
      <c r="J970" s="13"/>
      <c r="K970" s="13"/>
      <c r="L970" s="18"/>
      <c r="M970" s="18"/>
      <c r="N970" s="18"/>
      <c r="O970" s="18"/>
      <c r="P970" s="122"/>
      <c r="R970" s="4"/>
    </row>
    <row r="971" spans="1:18" ht="17.25">
      <c r="A971" s="120">
        <v>962</v>
      </c>
      <c r="B971" s="120" t="s">
        <v>5</v>
      </c>
      <c r="C971" s="120" t="s">
        <v>2158</v>
      </c>
      <c r="D971" s="13">
        <v>1</v>
      </c>
      <c r="E971" s="13"/>
      <c r="F971" s="13"/>
      <c r="G971" s="121">
        <v>11558</v>
      </c>
      <c r="H971" s="120" t="s">
        <v>23419</v>
      </c>
      <c r="I971" s="13">
        <v>1</v>
      </c>
      <c r="J971" s="13"/>
      <c r="K971" s="13"/>
      <c r="L971" s="18">
        <v>1</v>
      </c>
      <c r="M971" s="18"/>
      <c r="N971" s="18"/>
      <c r="O971" s="18"/>
      <c r="P971" s="122"/>
      <c r="R971" s="4"/>
    </row>
    <row r="972" spans="1:18" ht="17.25">
      <c r="A972" s="120">
        <v>963</v>
      </c>
      <c r="B972" s="120" t="s">
        <v>5</v>
      </c>
      <c r="C972" s="120" t="s">
        <v>2250</v>
      </c>
      <c r="D972" s="13">
        <v>1</v>
      </c>
      <c r="E972" s="13"/>
      <c r="F972" s="13"/>
      <c r="G972" s="121">
        <v>12464</v>
      </c>
      <c r="H972" s="120" t="s">
        <v>22915</v>
      </c>
      <c r="I972" s="13"/>
      <c r="J972" s="13"/>
      <c r="K972" s="13"/>
      <c r="L972" s="18"/>
      <c r="M972" s="18"/>
      <c r="N972" s="18"/>
      <c r="O972" s="18"/>
      <c r="P972" s="122"/>
      <c r="R972" s="4"/>
    </row>
    <row r="973" spans="1:18" ht="17.25">
      <c r="A973" s="120">
        <v>964</v>
      </c>
      <c r="B973" s="120" t="s">
        <v>5</v>
      </c>
      <c r="C973" s="120" t="s">
        <v>2418</v>
      </c>
      <c r="D973" s="13"/>
      <c r="E973" s="13">
        <v>1</v>
      </c>
      <c r="F973" s="13"/>
      <c r="G973" s="121">
        <v>13366</v>
      </c>
      <c r="H973" s="120" t="s">
        <v>22971</v>
      </c>
      <c r="I973" s="13"/>
      <c r="J973" s="13"/>
      <c r="K973" s="13"/>
      <c r="L973" s="18"/>
      <c r="M973" s="18"/>
      <c r="N973" s="18"/>
      <c r="O973" s="18"/>
      <c r="P973" s="122"/>
      <c r="R973" s="4"/>
    </row>
    <row r="974" spans="1:18" ht="17.25">
      <c r="A974" s="120">
        <v>965</v>
      </c>
      <c r="B974" s="120" t="s">
        <v>5</v>
      </c>
      <c r="C974" s="120" t="s">
        <v>2272</v>
      </c>
      <c r="D974" s="13"/>
      <c r="E974" s="13">
        <v>1</v>
      </c>
      <c r="F974" s="13"/>
      <c r="G974" s="121">
        <v>12481</v>
      </c>
      <c r="H974" s="120" t="s">
        <v>22792</v>
      </c>
      <c r="I974" s="13">
        <v>1</v>
      </c>
      <c r="J974" s="13">
        <v>1</v>
      </c>
      <c r="K974" s="13"/>
      <c r="L974" s="18"/>
      <c r="M974" s="18"/>
      <c r="N974" s="18"/>
      <c r="O974" s="18"/>
      <c r="P974" s="122"/>
      <c r="R974" s="4"/>
    </row>
    <row r="975" spans="1:18" ht="17.25">
      <c r="A975" s="120">
        <v>966</v>
      </c>
      <c r="B975" s="120" t="s">
        <v>5</v>
      </c>
      <c r="C975" s="120" t="s">
        <v>40572</v>
      </c>
      <c r="D975" s="13"/>
      <c r="E975" s="13">
        <v>1</v>
      </c>
      <c r="F975" s="13"/>
      <c r="G975" s="121">
        <v>12514</v>
      </c>
      <c r="H975" s="120" t="s">
        <v>42102</v>
      </c>
      <c r="I975" s="13"/>
      <c r="J975" s="13"/>
      <c r="K975" s="13"/>
      <c r="L975" s="18"/>
      <c r="M975" s="18"/>
      <c r="N975" s="18"/>
      <c r="O975" s="18"/>
      <c r="P975" s="122"/>
      <c r="R975" s="4"/>
    </row>
    <row r="976" spans="1:18" ht="17.25">
      <c r="A976" s="120">
        <v>967</v>
      </c>
      <c r="B976" s="120" t="s">
        <v>5</v>
      </c>
      <c r="C976" s="120" t="s">
        <v>15188</v>
      </c>
      <c r="D976" s="13">
        <v>1</v>
      </c>
      <c r="E976" s="13"/>
      <c r="F976" s="13"/>
      <c r="G976" s="121">
        <v>12072</v>
      </c>
      <c r="H976" s="120" t="s">
        <v>22900</v>
      </c>
      <c r="I976" s="13">
        <v>1</v>
      </c>
      <c r="J976" s="13"/>
      <c r="K976" s="13"/>
      <c r="L976" s="18">
        <v>1</v>
      </c>
      <c r="M976" s="18"/>
      <c r="N976" s="18"/>
      <c r="O976" s="18"/>
      <c r="P976" s="122"/>
      <c r="R976" s="4"/>
    </row>
    <row r="977" spans="1:18" ht="17.25">
      <c r="A977" s="120">
        <v>968</v>
      </c>
      <c r="B977" s="120" t="s">
        <v>5</v>
      </c>
      <c r="C977" s="120" t="s">
        <v>15184</v>
      </c>
      <c r="D977" s="13"/>
      <c r="E977" s="13">
        <v>1</v>
      </c>
      <c r="F977" s="13"/>
      <c r="G977" s="121">
        <v>12445</v>
      </c>
      <c r="H977" s="120" t="s">
        <v>22917</v>
      </c>
      <c r="I977" s="13"/>
      <c r="J977" s="13"/>
      <c r="K977" s="13"/>
      <c r="L977" s="18"/>
      <c r="M977" s="18"/>
      <c r="N977" s="18"/>
      <c r="O977" s="18"/>
      <c r="P977" s="122"/>
      <c r="R977" s="4"/>
    </row>
    <row r="978" spans="1:18" ht="17.25">
      <c r="A978" s="120">
        <v>969</v>
      </c>
      <c r="B978" s="120" t="s">
        <v>5</v>
      </c>
      <c r="C978" s="120" t="s">
        <v>2414</v>
      </c>
      <c r="D978" s="13"/>
      <c r="E978" s="13">
        <v>1</v>
      </c>
      <c r="F978" s="13"/>
      <c r="G978" s="121">
        <v>13359</v>
      </c>
      <c r="H978" s="120" t="s">
        <v>22985</v>
      </c>
      <c r="I978" s="13"/>
      <c r="J978" s="13"/>
      <c r="K978" s="13"/>
      <c r="L978" s="18"/>
      <c r="M978" s="18"/>
      <c r="N978" s="18"/>
      <c r="O978" s="18"/>
      <c r="P978" s="122"/>
      <c r="R978" s="4"/>
    </row>
    <row r="979" spans="1:18" ht="17.25">
      <c r="A979" s="120">
        <v>970</v>
      </c>
      <c r="B979" s="120" t="s">
        <v>5</v>
      </c>
      <c r="C979" s="120" t="s">
        <v>2268</v>
      </c>
      <c r="D979" s="13"/>
      <c r="E979" s="13">
        <v>1</v>
      </c>
      <c r="F979" s="13"/>
      <c r="G979" s="121">
        <v>12473</v>
      </c>
      <c r="H979" s="120" t="s">
        <v>22912</v>
      </c>
      <c r="I979" s="13"/>
      <c r="J979" s="13"/>
      <c r="K979" s="13"/>
      <c r="L979" s="18"/>
      <c r="M979" s="18"/>
      <c r="N979" s="18"/>
      <c r="O979" s="18"/>
      <c r="P979" s="122"/>
      <c r="R979" s="4"/>
    </row>
    <row r="980" spans="1:18" ht="17.25">
      <c r="A980" s="120">
        <v>971</v>
      </c>
      <c r="B980" s="120" t="s">
        <v>5</v>
      </c>
      <c r="C980" s="120" t="s">
        <v>630</v>
      </c>
      <c r="D980" s="13"/>
      <c r="E980" s="13">
        <v>1</v>
      </c>
      <c r="F980" s="13"/>
      <c r="G980" s="121">
        <v>12116</v>
      </c>
      <c r="H980" s="120" t="s">
        <v>22904</v>
      </c>
      <c r="I980" s="13"/>
      <c r="J980" s="13"/>
      <c r="K980" s="13"/>
      <c r="L980" s="18"/>
      <c r="M980" s="18"/>
      <c r="N980" s="18"/>
      <c r="O980" s="18"/>
      <c r="P980" s="122"/>
      <c r="R980" s="4"/>
    </row>
    <row r="981" spans="1:18" ht="17.25">
      <c r="A981" s="120">
        <v>972</v>
      </c>
      <c r="B981" s="120" t="s">
        <v>5</v>
      </c>
      <c r="C981" s="120" t="s">
        <v>2155</v>
      </c>
      <c r="D981" s="13"/>
      <c r="E981" s="13">
        <v>1</v>
      </c>
      <c r="F981" s="13"/>
      <c r="G981" s="121">
        <v>11556</v>
      </c>
      <c r="H981" s="120" t="s">
        <v>23780</v>
      </c>
      <c r="I981" s="13">
        <v>1</v>
      </c>
      <c r="J981" s="13"/>
      <c r="K981" s="13"/>
      <c r="L981" s="18">
        <v>2</v>
      </c>
      <c r="M981" s="18"/>
      <c r="N981" s="18"/>
      <c r="O981" s="18"/>
      <c r="P981" s="122"/>
      <c r="R981" s="4"/>
    </row>
    <row r="982" spans="1:18" ht="17.25">
      <c r="A982" s="120">
        <v>973</v>
      </c>
      <c r="B982" s="120" t="s">
        <v>5</v>
      </c>
      <c r="C982" s="120" t="s">
        <v>15200</v>
      </c>
      <c r="D982" s="13"/>
      <c r="E982" s="13">
        <v>1</v>
      </c>
      <c r="F982" s="13"/>
      <c r="G982" s="121">
        <v>13279</v>
      </c>
      <c r="H982" s="120" t="s">
        <v>23063</v>
      </c>
      <c r="I982" s="13"/>
      <c r="J982" s="13"/>
      <c r="K982" s="13"/>
      <c r="L982" s="18"/>
      <c r="M982" s="18"/>
      <c r="N982" s="18"/>
      <c r="O982" s="18"/>
      <c r="P982" s="122"/>
      <c r="R982" s="4"/>
    </row>
    <row r="983" spans="1:18" ht="17.25">
      <c r="A983" s="120">
        <v>974</v>
      </c>
      <c r="B983" s="120" t="s">
        <v>5</v>
      </c>
      <c r="C983" s="120" t="s">
        <v>2168</v>
      </c>
      <c r="D983" s="13"/>
      <c r="E983" s="13">
        <v>1</v>
      </c>
      <c r="F983" s="13"/>
      <c r="G983" s="121">
        <v>11486</v>
      </c>
      <c r="H983" s="120" t="s">
        <v>23770</v>
      </c>
      <c r="I983" s="13"/>
      <c r="J983" s="13"/>
      <c r="K983" s="13"/>
      <c r="L983" s="18"/>
      <c r="M983" s="18"/>
      <c r="N983" s="18"/>
      <c r="O983" s="18"/>
      <c r="P983" s="122"/>
      <c r="R983" s="4"/>
    </row>
    <row r="984" spans="1:18" ht="17.25">
      <c r="A984" s="120">
        <v>975</v>
      </c>
      <c r="B984" s="120" t="s">
        <v>5</v>
      </c>
      <c r="C984" s="120" t="s">
        <v>2246</v>
      </c>
      <c r="D984" s="13">
        <v>1</v>
      </c>
      <c r="E984" s="13"/>
      <c r="F984" s="13"/>
      <c r="G984" s="121">
        <v>12437</v>
      </c>
      <c r="H984" s="120" t="s">
        <v>22941</v>
      </c>
      <c r="I984" s="13">
        <v>1</v>
      </c>
      <c r="J984" s="13"/>
      <c r="K984" s="13"/>
      <c r="L984" s="18">
        <v>1</v>
      </c>
      <c r="M984" s="18"/>
      <c r="N984" s="18"/>
      <c r="O984" s="18"/>
      <c r="P984" s="122"/>
      <c r="R984" s="4"/>
    </row>
    <row r="985" spans="1:18" ht="17.25">
      <c r="A985" s="120">
        <v>976</v>
      </c>
      <c r="B985" s="120" t="s">
        <v>5</v>
      </c>
      <c r="C985" s="120" t="s">
        <v>40576</v>
      </c>
      <c r="D985" s="13"/>
      <c r="E985" s="13">
        <v>1</v>
      </c>
      <c r="F985" s="13"/>
      <c r="G985" s="121">
        <v>12483</v>
      </c>
      <c r="H985" s="120" t="s">
        <v>22798</v>
      </c>
      <c r="I985" s="13">
        <v>1</v>
      </c>
      <c r="J985" s="13"/>
      <c r="K985" s="13">
        <v>1</v>
      </c>
      <c r="L985" s="18"/>
      <c r="M985" s="18"/>
      <c r="N985" s="18"/>
      <c r="O985" s="18"/>
      <c r="P985" s="122"/>
      <c r="R985" s="4"/>
    </row>
    <row r="986" spans="1:18" ht="17.25">
      <c r="A986" s="120">
        <v>977</v>
      </c>
      <c r="B986" s="120" t="s">
        <v>5</v>
      </c>
      <c r="C986" s="120" t="s">
        <v>2175</v>
      </c>
      <c r="D986" s="13">
        <v>1</v>
      </c>
      <c r="E986" s="13"/>
      <c r="F986" s="13"/>
      <c r="G986" s="121">
        <v>11535</v>
      </c>
      <c r="H986" s="120" t="s">
        <v>42107</v>
      </c>
      <c r="I986" s="13"/>
      <c r="J986" s="13"/>
      <c r="K986" s="13"/>
      <c r="L986" s="18"/>
      <c r="M986" s="18"/>
      <c r="N986" s="18"/>
      <c r="O986" s="18"/>
      <c r="P986" s="122"/>
      <c r="R986" s="4"/>
    </row>
    <row r="987" spans="1:18" ht="17.25">
      <c r="A987" s="120">
        <v>978</v>
      </c>
      <c r="B987" s="120" t="s">
        <v>5</v>
      </c>
      <c r="C987" s="120" t="s">
        <v>2276</v>
      </c>
      <c r="D987" s="13">
        <v>1</v>
      </c>
      <c r="E987" s="13"/>
      <c r="F987" s="13"/>
      <c r="G987" s="121">
        <v>12486</v>
      </c>
      <c r="H987" s="120" t="s">
        <v>22849</v>
      </c>
      <c r="I987" s="13">
        <v>1</v>
      </c>
      <c r="J987" s="13">
        <v>1</v>
      </c>
      <c r="K987" s="13"/>
      <c r="L987" s="18"/>
      <c r="M987" s="18"/>
      <c r="N987" s="18"/>
      <c r="O987" s="18"/>
      <c r="P987" s="122"/>
      <c r="R987" s="4"/>
    </row>
    <row r="988" spans="1:18" ht="17.25">
      <c r="A988" s="120">
        <v>979</v>
      </c>
      <c r="B988" s="120" t="s">
        <v>5</v>
      </c>
      <c r="C988" s="120" t="s">
        <v>2403</v>
      </c>
      <c r="D988" s="13"/>
      <c r="E988" s="13">
        <v>1</v>
      </c>
      <c r="F988" s="13"/>
      <c r="G988" s="121">
        <v>13226</v>
      </c>
      <c r="H988" s="120" t="s">
        <v>23034</v>
      </c>
      <c r="I988" s="13"/>
      <c r="J988" s="13"/>
      <c r="K988" s="13"/>
      <c r="L988" s="18"/>
      <c r="M988" s="18"/>
      <c r="N988" s="18"/>
      <c r="O988" s="18"/>
      <c r="P988" s="122"/>
      <c r="R988" s="4"/>
    </row>
    <row r="989" spans="1:18" ht="17.25">
      <c r="A989" s="120">
        <v>980</v>
      </c>
      <c r="B989" s="120" t="s">
        <v>5</v>
      </c>
      <c r="C989" s="120" t="s">
        <v>2343</v>
      </c>
      <c r="D989" s="13"/>
      <c r="E989" s="13">
        <v>1</v>
      </c>
      <c r="F989" s="13"/>
      <c r="G989" s="121">
        <v>13355</v>
      </c>
      <c r="H989" s="120" t="s">
        <v>22987</v>
      </c>
      <c r="I989" s="13">
        <v>1</v>
      </c>
      <c r="J989" s="13">
        <v>1</v>
      </c>
      <c r="K989" s="13"/>
      <c r="L989" s="18"/>
      <c r="M989" s="18"/>
      <c r="N989" s="18"/>
      <c r="O989" s="18"/>
      <c r="P989" s="122"/>
      <c r="R989" s="4"/>
    </row>
    <row r="990" spans="1:18" ht="17.25">
      <c r="A990" s="120">
        <v>981</v>
      </c>
      <c r="B990" s="120" t="s">
        <v>5</v>
      </c>
      <c r="C990" s="120" t="s">
        <v>2096</v>
      </c>
      <c r="D990" s="13"/>
      <c r="E990" s="13">
        <v>1</v>
      </c>
      <c r="F990" s="13"/>
      <c r="G990" s="121">
        <v>11206</v>
      </c>
      <c r="H990" s="120" t="s">
        <v>23742</v>
      </c>
      <c r="I990" s="13"/>
      <c r="J990" s="13"/>
      <c r="K990" s="13"/>
      <c r="L990" s="18"/>
      <c r="M990" s="18"/>
      <c r="N990" s="18"/>
      <c r="O990" s="18"/>
      <c r="P990" s="122"/>
      <c r="R990" s="4"/>
    </row>
    <row r="991" spans="1:18" ht="17.25">
      <c r="A991" s="120">
        <v>982</v>
      </c>
      <c r="B991" s="120" t="s">
        <v>5</v>
      </c>
      <c r="C991" s="120" t="s">
        <v>2152</v>
      </c>
      <c r="D991" s="13"/>
      <c r="E991" s="13">
        <v>1</v>
      </c>
      <c r="F991" s="13"/>
      <c r="G991" s="121">
        <v>11537</v>
      </c>
      <c r="H991" s="120" t="s">
        <v>23286</v>
      </c>
      <c r="I991" s="13">
        <v>1</v>
      </c>
      <c r="J991" s="13">
        <v>1</v>
      </c>
      <c r="K991" s="13"/>
      <c r="L991" s="18"/>
      <c r="M991" s="18"/>
      <c r="N991" s="18"/>
      <c r="O991" s="18"/>
      <c r="P991" s="122"/>
      <c r="R991" s="4"/>
    </row>
    <row r="992" spans="1:18" ht="17.25">
      <c r="A992" s="120">
        <v>983</v>
      </c>
      <c r="B992" s="120" t="s">
        <v>5</v>
      </c>
      <c r="C992" s="120" t="s">
        <v>2149</v>
      </c>
      <c r="D992" s="13"/>
      <c r="E992" s="13">
        <v>1</v>
      </c>
      <c r="F992" s="13"/>
      <c r="G992" s="121">
        <v>11071</v>
      </c>
      <c r="H992" s="120" t="s">
        <v>23342</v>
      </c>
      <c r="I992" s="13"/>
      <c r="J992" s="13"/>
      <c r="K992" s="13"/>
      <c r="L992" s="18"/>
      <c r="M992" s="18"/>
      <c r="N992" s="18"/>
      <c r="O992" s="18"/>
      <c r="P992" s="122"/>
      <c r="R992" s="4"/>
    </row>
    <row r="993" spans="1:18" ht="17.25">
      <c r="A993" s="120">
        <v>984</v>
      </c>
      <c r="B993" s="120" t="s">
        <v>5</v>
      </c>
      <c r="C993" s="120" t="s">
        <v>15174</v>
      </c>
      <c r="D993" s="13">
        <v>1</v>
      </c>
      <c r="E993" s="13"/>
      <c r="F993" s="13"/>
      <c r="G993" s="121">
        <v>12152</v>
      </c>
      <c r="H993" s="120" t="s">
        <v>22721</v>
      </c>
      <c r="I993" s="13">
        <v>1</v>
      </c>
      <c r="J993" s="13">
        <v>1</v>
      </c>
      <c r="K993" s="13"/>
      <c r="L993" s="18"/>
      <c r="M993" s="18"/>
      <c r="N993" s="18"/>
      <c r="O993" s="18"/>
      <c r="P993" s="122"/>
      <c r="R993" s="4"/>
    </row>
    <row r="994" spans="1:18" ht="17.25">
      <c r="A994" s="120">
        <v>985</v>
      </c>
      <c r="B994" s="120" t="s">
        <v>5</v>
      </c>
      <c r="C994" s="120" t="s">
        <v>630</v>
      </c>
      <c r="D994" s="13"/>
      <c r="E994" s="13">
        <v>1</v>
      </c>
      <c r="F994" s="13"/>
      <c r="G994" s="121">
        <v>12115</v>
      </c>
      <c r="H994" s="120" t="s">
        <v>22903</v>
      </c>
      <c r="I994" s="13"/>
      <c r="J994" s="13"/>
      <c r="K994" s="13"/>
      <c r="L994" s="18"/>
      <c r="M994" s="18"/>
      <c r="N994" s="18"/>
      <c r="O994" s="18"/>
      <c r="P994" s="122"/>
      <c r="R994" s="4"/>
    </row>
    <row r="995" spans="1:18" ht="17.25">
      <c r="A995" s="120">
        <v>986</v>
      </c>
      <c r="B995" s="120" t="s">
        <v>5</v>
      </c>
      <c r="C995" s="120" t="s">
        <v>1297</v>
      </c>
      <c r="D995" s="13"/>
      <c r="E995" s="13">
        <v>1</v>
      </c>
      <c r="F995" s="13"/>
      <c r="G995" s="121">
        <v>13097</v>
      </c>
      <c r="H995" s="120" t="s">
        <v>42108</v>
      </c>
      <c r="I995" s="13"/>
      <c r="J995" s="13"/>
      <c r="K995" s="13"/>
      <c r="L995" s="18"/>
      <c r="M995" s="18"/>
      <c r="N995" s="18"/>
      <c r="O995" s="18"/>
      <c r="P995" s="122"/>
      <c r="R995" s="4"/>
    </row>
    <row r="996" spans="1:18" ht="17.25">
      <c r="A996" s="120">
        <v>987</v>
      </c>
      <c r="B996" s="120" t="s">
        <v>5</v>
      </c>
      <c r="C996" s="120" t="s">
        <v>15191</v>
      </c>
      <c r="D996" s="13">
        <v>1</v>
      </c>
      <c r="E996" s="13"/>
      <c r="F996" s="13"/>
      <c r="G996" s="121">
        <v>12456</v>
      </c>
      <c r="H996" s="120" t="s">
        <v>22949</v>
      </c>
      <c r="I996" s="13">
        <v>1</v>
      </c>
      <c r="J996" s="13"/>
      <c r="K996" s="13">
        <v>1</v>
      </c>
      <c r="L996" s="18"/>
      <c r="M996" s="18"/>
      <c r="N996" s="18"/>
      <c r="O996" s="18"/>
      <c r="P996" s="122"/>
      <c r="R996" s="4"/>
    </row>
    <row r="997" spans="1:18" ht="17.25">
      <c r="A997" s="120">
        <v>988</v>
      </c>
      <c r="B997" s="120" t="s">
        <v>5</v>
      </c>
      <c r="C997" s="120" t="s">
        <v>1965</v>
      </c>
      <c r="D997" s="13">
        <v>1</v>
      </c>
      <c r="E997" s="13"/>
      <c r="F997" s="13"/>
      <c r="G997" s="121">
        <v>11321</v>
      </c>
      <c r="H997" s="120" t="s">
        <v>23751</v>
      </c>
      <c r="I997" s="13"/>
      <c r="J997" s="13"/>
      <c r="K997" s="13"/>
      <c r="L997" s="18"/>
      <c r="M997" s="18"/>
      <c r="N997" s="18"/>
      <c r="O997" s="18"/>
      <c r="P997" s="122"/>
      <c r="R997" s="4"/>
    </row>
    <row r="998" spans="1:18" ht="17.25">
      <c r="A998" s="120">
        <v>989</v>
      </c>
      <c r="B998" s="120" t="s">
        <v>5</v>
      </c>
      <c r="C998" s="120" t="s">
        <v>2140</v>
      </c>
      <c r="D998" s="13">
        <v>1</v>
      </c>
      <c r="E998" s="13"/>
      <c r="F998" s="13"/>
      <c r="G998" s="121">
        <v>11534</v>
      </c>
      <c r="H998" s="120" t="s">
        <v>23772</v>
      </c>
      <c r="I998" s="13"/>
      <c r="J998" s="13"/>
      <c r="K998" s="13"/>
      <c r="L998" s="18"/>
      <c r="M998" s="18"/>
      <c r="N998" s="18"/>
      <c r="O998" s="18"/>
      <c r="P998" s="122"/>
      <c r="R998" s="4"/>
    </row>
    <row r="999" spans="1:18" ht="17.25">
      <c r="A999" s="120">
        <v>990</v>
      </c>
      <c r="B999" s="120" t="s">
        <v>5</v>
      </c>
      <c r="C999" s="120" t="s">
        <v>2172</v>
      </c>
      <c r="D999" s="13"/>
      <c r="E999" s="13">
        <v>1</v>
      </c>
      <c r="F999" s="13"/>
      <c r="G999" s="121">
        <v>11369</v>
      </c>
      <c r="H999" s="120" t="s">
        <v>23729</v>
      </c>
      <c r="I999" s="13"/>
      <c r="J999" s="13"/>
      <c r="K999" s="13"/>
      <c r="L999" s="18"/>
      <c r="M999" s="18"/>
      <c r="N999" s="18"/>
      <c r="O999" s="18"/>
      <c r="P999" s="122"/>
      <c r="R999" s="4"/>
    </row>
    <row r="1000" spans="1:18" ht="17.25">
      <c r="A1000" s="120">
        <v>991</v>
      </c>
      <c r="B1000" s="120" t="s">
        <v>5</v>
      </c>
      <c r="C1000" s="120" t="s">
        <v>2420</v>
      </c>
      <c r="D1000" s="13">
        <v>1</v>
      </c>
      <c r="E1000" s="13"/>
      <c r="F1000" s="13"/>
      <c r="G1000" s="121">
        <v>13325</v>
      </c>
      <c r="H1000" s="120" t="s">
        <v>22975</v>
      </c>
      <c r="I1000" s="13">
        <v>1</v>
      </c>
      <c r="J1000" s="13">
        <v>1</v>
      </c>
      <c r="K1000" s="13"/>
      <c r="L1000" s="18"/>
      <c r="M1000" s="18"/>
      <c r="N1000" s="18"/>
      <c r="O1000" s="18"/>
      <c r="P1000" s="122"/>
      <c r="R1000" s="4"/>
    </row>
    <row r="1001" spans="1:18" ht="17.25">
      <c r="A1001" s="120">
        <v>992</v>
      </c>
      <c r="B1001" s="120" t="s">
        <v>5</v>
      </c>
      <c r="C1001" s="120" t="s">
        <v>2000</v>
      </c>
      <c r="D1001" s="13"/>
      <c r="E1001" s="13">
        <v>1</v>
      </c>
      <c r="F1001" s="13"/>
      <c r="G1001" s="121">
        <v>11527</v>
      </c>
      <c r="H1001" s="120" t="s">
        <v>23762</v>
      </c>
      <c r="I1001" s="13"/>
      <c r="J1001" s="13"/>
      <c r="K1001" s="13"/>
      <c r="L1001" s="18"/>
      <c r="M1001" s="18"/>
      <c r="N1001" s="18"/>
      <c r="O1001" s="18"/>
      <c r="P1001" s="122"/>
      <c r="R1001" s="4"/>
    </row>
    <row r="1002" spans="1:18" ht="17.25">
      <c r="A1002" s="120">
        <v>993</v>
      </c>
      <c r="B1002" s="120" t="s">
        <v>5</v>
      </c>
      <c r="C1002" s="120" t="s">
        <v>44504</v>
      </c>
      <c r="D1002" s="13"/>
      <c r="E1002" s="13">
        <v>1</v>
      </c>
      <c r="F1002" s="13"/>
      <c r="G1002" s="121">
        <v>11470</v>
      </c>
      <c r="H1002" s="120" t="s">
        <v>23498</v>
      </c>
      <c r="I1002" s="13">
        <v>1</v>
      </c>
      <c r="J1002" s="13">
        <v>1</v>
      </c>
      <c r="K1002" s="13"/>
      <c r="L1002" s="18"/>
      <c r="M1002" s="18"/>
      <c r="N1002" s="18"/>
      <c r="O1002" s="18"/>
      <c r="P1002" s="122"/>
      <c r="R1002" s="4"/>
    </row>
    <row r="1003" spans="1:18" ht="17.25">
      <c r="A1003" s="120">
        <v>994</v>
      </c>
      <c r="B1003" s="120" t="s">
        <v>5</v>
      </c>
      <c r="C1003" s="120" t="s">
        <v>2077</v>
      </c>
      <c r="D1003" s="13"/>
      <c r="E1003" s="13">
        <v>1</v>
      </c>
      <c r="F1003" s="13"/>
      <c r="G1003" s="121">
        <v>11561</v>
      </c>
      <c r="H1003" s="120" t="s">
        <v>23756</v>
      </c>
      <c r="I1003" s="13"/>
      <c r="J1003" s="13"/>
      <c r="K1003" s="13"/>
      <c r="L1003" s="18"/>
      <c r="M1003" s="18"/>
      <c r="N1003" s="18"/>
      <c r="O1003" s="18"/>
      <c r="P1003" s="122"/>
      <c r="R1003" s="4"/>
    </row>
    <row r="1004" spans="1:18" ht="17.25">
      <c r="A1004" s="120">
        <v>995</v>
      </c>
      <c r="B1004" s="120" t="s">
        <v>5</v>
      </c>
      <c r="C1004" s="120" t="s">
        <v>40577</v>
      </c>
      <c r="D1004" s="13"/>
      <c r="E1004" s="13">
        <v>1</v>
      </c>
      <c r="F1004" s="13"/>
      <c r="G1004" s="121">
        <v>13214</v>
      </c>
      <c r="H1004" s="120" t="s">
        <v>42109</v>
      </c>
      <c r="I1004" s="13"/>
      <c r="J1004" s="13"/>
      <c r="K1004" s="13"/>
      <c r="L1004" s="18"/>
      <c r="M1004" s="18"/>
      <c r="N1004" s="18"/>
      <c r="O1004" s="18"/>
      <c r="P1004" s="122"/>
      <c r="R1004" s="4"/>
    </row>
    <row r="1005" spans="1:18" ht="17.25">
      <c r="A1005" s="120">
        <v>996</v>
      </c>
      <c r="B1005" s="120" t="s">
        <v>5</v>
      </c>
      <c r="C1005" s="120" t="s">
        <v>2019</v>
      </c>
      <c r="D1005" s="13">
        <v>1</v>
      </c>
      <c r="E1005" s="13"/>
      <c r="F1005" s="13"/>
      <c r="G1005" s="121">
        <v>11544</v>
      </c>
      <c r="H1005" s="120" t="s">
        <v>23512</v>
      </c>
      <c r="I1005" s="13"/>
      <c r="J1005" s="13"/>
      <c r="K1005" s="13"/>
      <c r="L1005" s="18"/>
      <c r="M1005" s="18"/>
      <c r="N1005" s="18"/>
      <c r="O1005" s="18"/>
      <c r="P1005" s="122"/>
      <c r="R1005" s="4"/>
    </row>
    <row r="1006" spans="1:18" ht="17.25">
      <c r="A1006" s="120">
        <v>997</v>
      </c>
      <c r="B1006" s="120" t="s">
        <v>5</v>
      </c>
      <c r="C1006" s="120" t="s">
        <v>2410</v>
      </c>
      <c r="D1006" s="13"/>
      <c r="E1006" s="13">
        <v>1</v>
      </c>
      <c r="F1006" s="13"/>
      <c r="G1006" s="121">
        <v>13327</v>
      </c>
      <c r="H1006" s="120" t="s">
        <v>23043</v>
      </c>
      <c r="I1006" s="13"/>
      <c r="J1006" s="13"/>
      <c r="K1006" s="13"/>
      <c r="L1006" s="18"/>
      <c r="M1006" s="18"/>
      <c r="N1006" s="18"/>
      <c r="O1006" s="18"/>
      <c r="P1006" s="122"/>
      <c r="R1006" s="4"/>
    </row>
    <row r="1007" spans="1:18" ht="17.25">
      <c r="A1007" s="120">
        <v>998</v>
      </c>
      <c r="B1007" s="120" t="s">
        <v>5</v>
      </c>
      <c r="C1007" s="120" t="s">
        <v>2150</v>
      </c>
      <c r="D1007" s="13">
        <v>1</v>
      </c>
      <c r="E1007" s="13"/>
      <c r="F1007" s="13"/>
      <c r="G1007" s="121">
        <v>11541</v>
      </c>
      <c r="H1007" s="120" t="s">
        <v>23511</v>
      </c>
      <c r="I1007" s="13">
        <v>1</v>
      </c>
      <c r="J1007" s="13">
        <v>1</v>
      </c>
      <c r="K1007" s="13"/>
      <c r="L1007" s="18"/>
      <c r="M1007" s="18"/>
      <c r="N1007" s="18"/>
      <c r="O1007" s="18"/>
      <c r="P1007" s="122"/>
      <c r="R1007" s="4"/>
    </row>
    <row r="1008" spans="1:18" ht="17.25">
      <c r="A1008" s="120">
        <v>999</v>
      </c>
      <c r="B1008" s="120" t="s">
        <v>5</v>
      </c>
      <c r="C1008" s="120" t="s">
        <v>2421</v>
      </c>
      <c r="D1008" s="13"/>
      <c r="E1008" s="13">
        <v>1</v>
      </c>
      <c r="F1008" s="13"/>
      <c r="G1008" s="121">
        <v>13035</v>
      </c>
      <c r="H1008" s="120" t="s">
        <v>22963</v>
      </c>
      <c r="I1008" s="13"/>
      <c r="J1008" s="13"/>
      <c r="K1008" s="13"/>
      <c r="L1008" s="18"/>
      <c r="M1008" s="18"/>
      <c r="N1008" s="18"/>
      <c r="O1008" s="18"/>
      <c r="P1008" s="122"/>
      <c r="R1008" s="4"/>
    </row>
    <row r="1009" spans="1:18" ht="17.25">
      <c r="A1009" s="120">
        <v>1000</v>
      </c>
      <c r="B1009" s="120" t="s">
        <v>5</v>
      </c>
      <c r="C1009" s="120" t="s">
        <v>2418</v>
      </c>
      <c r="D1009" s="13"/>
      <c r="E1009" s="13">
        <v>1</v>
      </c>
      <c r="F1009" s="13"/>
      <c r="G1009" s="121">
        <v>13365</v>
      </c>
      <c r="H1009" s="120" t="s">
        <v>22970</v>
      </c>
      <c r="I1009" s="13"/>
      <c r="J1009" s="13"/>
      <c r="K1009" s="13"/>
      <c r="L1009" s="18"/>
      <c r="M1009" s="18"/>
      <c r="N1009" s="18"/>
      <c r="O1009" s="18"/>
      <c r="P1009" s="122"/>
      <c r="R1009" s="4"/>
    </row>
    <row r="1010" spans="1:18" ht="17.25">
      <c r="A1010" s="120">
        <v>1001</v>
      </c>
      <c r="B1010" s="120" t="s">
        <v>5</v>
      </c>
      <c r="C1010" s="120" t="s">
        <v>2420</v>
      </c>
      <c r="D1010" s="13"/>
      <c r="E1010" s="13">
        <v>1</v>
      </c>
      <c r="F1010" s="13"/>
      <c r="G1010" s="121">
        <v>13167</v>
      </c>
      <c r="H1010" s="120" t="s">
        <v>23010</v>
      </c>
      <c r="I1010" s="13"/>
      <c r="J1010" s="13"/>
      <c r="K1010" s="13"/>
      <c r="L1010" s="18"/>
      <c r="M1010" s="18"/>
      <c r="N1010" s="18"/>
      <c r="O1010" s="18"/>
      <c r="P1010" s="122"/>
      <c r="R1010" s="4"/>
    </row>
    <row r="1011" spans="1:18" ht="17.25">
      <c r="A1011" s="120">
        <v>1002</v>
      </c>
      <c r="B1011" s="120" t="s">
        <v>5</v>
      </c>
      <c r="C1011" s="120" t="s">
        <v>15198</v>
      </c>
      <c r="D1011" s="13"/>
      <c r="E1011" s="13">
        <v>1</v>
      </c>
      <c r="F1011" s="13"/>
      <c r="G1011" s="121">
        <v>13377</v>
      </c>
      <c r="H1011" s="120" t="s">
        <v>23003</v>
      </c>
      <c r="I1011" s="13"/>
      <c r="J1011" s="13"/>
      <c r="K1011" s="13"/>
      <c r="L1011" s="18"/>
      <c r="M1011" s="18"/>
      <c r="N1011" s="18"/>
      <c r="O1011" s="18"/>
      <c r="P1011" s="122"/>
      <c r="R1011" s="4"/>
    </row>
    <row r="1012" spans="1:18" ht="17.25">
      <c r="A1012" s="120">
        <v>1003</v>
      </c>
      <c r="B1012" s="120" t="s">
        <v>5</v>
      </c>
      <c r="C1012" s="120" t="s">
        <v>2343</v>
      </c>
      <c r="D1012" s="13"/>
      <c r="E1012" s="13">
        <v>1</v>
      </c>
      <c r="F1012" s="13"/>
      <c r="G1012" s="121">
        <v>13356</v>
      </c>
      <c r="H1012" s="120" t="s">
        <v>22988</v>
      </c>
      <c r="I1012" s="13">
        <v>1</v>
      </c>
      <c r="J1012" s="13">
        <v>1</v>
      </c>
      <c r="K1012" s="13"/>
      <c r="L1012" s="18"/>
      <c r="M1012" s="18"/>
      <c r="N1012" s="18"/>
      <c r="O1012" s="18"/>
      <c r="P1012" s="122"/>
      <c r="R1012" s="4"/>
    </row>
    <row r="1013" spans="1:18" ht="17.25">
      <c r="A1013" s="120">
        <v>1004</v>
      </c>
      <c r="B1013" s="120" t="s">
        <v>5</v>
      </c>
      <c r="C1013" s="120" t="s">
        <v>44505</v>
      </c>
      <c r="D1013" s="13">
        <v>1</v>
      </c>
      <c r="E1013" s="13"/>
      <c r="F1013" s="13"/>
      <c r="G1013" s="121">
        <v>12505</v>
      </c>
      <c r="H1013" s="120" t="s">
        <v>22908</v>
      </c>
      <c r="I1013" s="13">
        <v>1</v>
      </c>
      <c r="J1013" s="13"/>
      <c r="K1013" s="13"/>
      <c r="L1013" s="18">
        <v>1</v>
      </c>
      <c r="M1013" s="18"/>
      <c r="N1013" s="18"/>
      <c r="O1013" s="18"/>
      <c r="P1013" s="122"/>
      <c r="R1013" s="4"/>
    </row>
    <row r="1014" spans="1:18" ht="17.25">
      <c r="A1014" s="120">
        <v>1005</v>
      </c>
      <c r="B1014" s="120" t="s">
        <v>5</v>
      </c>
      <c r="C1014" s="120" t="s">
        <v>40578</v>
      </c>
      <c r="D1014" s="13">
        <v>1</v>
      </c>
      <c r="E1014" s="13"/>
      <c r="F1014" s="13"/>
      <c r="G1014" s="121">
        <v>11536</v>
      </c>
      <c r="H1014" s="120" t="s">
        <v>23294</v>
      </c>
      <c r="I1014" s="13">
        <v>1</v>
      </c>
      <c r="J1014" s="13">
        <v>1</v>
      </c>
      <c r="K1014" s="13"/>
      <c r="L1014" s="18"/>
      <c r="M1014" s="18"/>
      <c r="N1014" s="18"/>
      <c r="O1014" s="18"/>
      <c r="P1014" s="122"/>
      <c r="R1014" s="4"/>
    </row>
    <row r="1015" spans="1:18" ht="17.25">
      <c r="A1015" s="120">
        <v>1006</v>
      </c>
      <c r="B1015" s="120" t="s">
        <v>5</v>
      </c>
      <c r="C1015" s="120" t="s">
        <v>1297</v>
      </c>
      <c r="D1015" s="13"/>
      <c r="E1015" s="13"/>
      <c r="F1015" s="13">
        <v>1</v>
      </c>
      <c r="G1015" s="121">
        <v>13095</v>
      </c>
      <c r="H1015" s="120" t="s">
        <v>42094</v>
      </c>
      <c r="I1015" s="13"/>
      <c r="J1015" s="13"/>
      <c r="K1015" s="13"/>
      <c r="L1015" s="18"/>
      <c r="M1015" s="18"/>
      <c r="N1015" s="18"/>
      <c r="O1015" s="18"/>
      <c r="P1015" s="122"/>
      <c r="R1015" s="4"/>
    </row>
    <row r="1016" spans="1:18" ht="17.25">
      <c r="A1016" s="120">
        <v>1007</v>
      </c>
      <c r="B1016" s="120" t="s">
        <v>5</v>
      </c>
      <c r="C1016" s="120" t="s">
        <v>2412</v>
      </c>
      <c r="D1016" s="13"/>
      <c r="E1016" s="13">
        <v>1</v>
      </c>
      <c r="F1016" s="13"/>
      <c r="G1016" s="121">
        <v>13342</v>
      </c>
      <c r="H1016" s="120" t="s">
        <v>23237</v>
      </c>
      <c r="I1016" s="13"/>
      <c r="J1016" s="13"/>
      <c r="K1016" s="13"/>
      <c r="L1016" s="18"/>
      <c r="M1016" s="18"/>
      <c r="N1016" s="18"/>
      <c r="O1016" s="18"/>
      <c r="P1016" s="122"/>
      <c r="R1016" s="4"/>
    </row>
    <row r="1017" spans="1:18" ht="17.25">
      <c r="A1017" s="120">
        <v>1008</v>
      </c>
      <c r="B1017" s="120" t="s">
        <v>5</v>
      </c>
      <c r="C1017" s="120" t="s">
        <v>2161</v>
      </c>
      <c r="D1017" s="13"/>
      <c r="E1017" s="13"/>
      <c r="F1017" s="13">
        <v>1</v>
      </c>
      <c r="G1017" s="121">
        <v>11023</v>
      </c>
      <c r="H1017" s="120" t="s">
        <v>23613</v>
      </c>
      <c r="I1017" s="13"/>
      <c r="J1017" s="13"/>
      <c r="K1017" s="13"/>
      <c r="L1017" s="18"/>
      <c r="M1017" s="18"/>
      <c r="N1017" s="18"/>
      <c r="O1017" s="18"/>
      <c r="P1017" s="122"/>
      <c r="R1017" s="4"/>
    </row>
    <row r="1018" spans="1:18" ht="17.25">
      <c r="A1018" s="120">
        <v>1009</v>
      </c>
      <c r="B1018" s="120" t="s">
        <v>5</v>
      </c>
      <c r="C1018" s="120" t="s">
        <v>2410</v>
      </c>
      <c r="D1018" s="13"/>
      <c r="E1018" s="13">
        <v>1</v>
      </c>
      <c r="F1018" s="13"/>
      <c r="G1018" s="121">
        <v>13286</v>
      </c>
      <c r="H1018" s="120" t="s">
        <v>23045</v>
      </c>
      <c r="I1018" s="13">
        <v>1</v>
      </c>
      <c r="J1018" s="13">
        <v>1</v>
      </c>
      <c r="K1018" s="13"/>
      <c r="L1018" s="18"/>
      <c r="M1018" s="18"/>
      <c r="N1018" s="18"/>
      <c r="O1018" s="18"/>
      <c r="P1018" s="122"/>
      <c r="R1018" s="4"/>
    </row>
    <row r="1019" spans="1:18" ht="17.25">
      <c r="A1019" s="120">
        <v>1010</v>
      </c>
      <c r="B1019" s="120" t="s">
        <v>5</v>
      </c>
      <c r="C1019" s="120" t="s">
        <v>40565</v>
      </c>
      <c r="D1019" s="13"/>
      <c r="E1019" s="13"/>
      <c r="F1019" s="13">
        <v>1</v>
      </c>
      <c r="G1019" s="121">
        <v>11200</v>
      </c>
      <c r="H1019" s="120" t="s">
        <v>23740</v>
      </c>
      <c r="I1019" s="13"/>
      <c r="J1019" s="13"/>
      <c r="K1019" s="13"/>
      <c r="L1019" s="18"/>
      <c r="M1019" s="18"/>
      <c r="N1019" s="18"/>
      <c r="O1019" s="18"/>
      <c r="P1019" s="122"/>
      <c r="R1019" s="4"/>
    </row>
    <row r="1020" spans="1:18" ht="17.25">
      <c r="A1020" s="120">
        <v>1011</v>
      </c>
      <c r="B1020" s="120" t="s">
        <v>5</v>
      </c>
      <c r="C1020" s="120" t="s">
        <v>40573</v>
      </c>
      <c r="D1020" s="13">
        <v>1</v>
      </c>
      <c r="E1020" s="13"/>
      <c r="F1020" s="13"/>
      <c r="G1020" s="121">
        <v>12045</v>
      </c>
      <c r="H1020" s="120" t="s">
        <v>42103</v>
      </c>
      <c r="I1020" s="13"/>
      <c r="J1020" s="13"/>
      <c r="K1020" s="13"/>
      <c r="L1020" s="18"/>
      <c r="M1020" s="18"/>
      <c r="N1020" s="18"/>
      <c r="O1020" s="18"/>
      <c r="P1020" s="122"/>
      <c r="R1020" s="4"/>
    </row>
    <row r="1021" spans="1:18" ht="17.25">
      <c r="A1021" s="120">
        <v>1012</v>
      </c>
      <c r="B1021" s="120" t="s">
        <v>5</v>
      </c>
      <c r="C1021" s="120" t="s">
        <v>2151</v>
      </c>
      <c r="D1021" s="13">
        <v>1</v>
      </c>
      <c r="E1021" s="13"/>
      <c r="F1021" s="13"/>
      <c r="G1021" s="121">
        <v>11551</v>
      </c>
      <c r="H1021" s="120" t="s">
        <v>23774</v>
      </c>
      <c r="I1021" s="13">
        <v>1</v>
      </c>
      <c r="J1021" s="13"/>
      <c r="K1021" s="13"/>
      <c r="L1021" s="18">
        <v>1</v>
      </c>
      <c r="M1021" s="18"/>
      <c r="N1021" s="18"/>
      <c r="O1021" s="18"/>
      <c r="P1021" s="122"/>
      <c r="R1021" s="4"/>
    </row>
    <row r="1022" spans="1:18" ht="17.25">
      <c r="A1022" s="120">
        <v>1013</v>
      </c>
      <c r="B1022" s="120" t="s">
        <v>5</v>
      </c>
      <c r="C1022" s="120" t="s">
        <v>2169</v>
      </c>
      <c r="D1022" s="13"/>
      <c r="E1022" s="13"/>
      <c r="F1022" s="13">
        <v>1</v>
      </c>
      <c r="G1022" s="121">
        <v>11546</v>
      </c>
      <c r="H1022" s="120" t="s">
        <v>23732</v>
      </c>
      <c r="I1022" s="13"/>
      <c r="J1022" s="13"/>
      <c r="K1022" s="13"/>
      <c r="L1022" s="18"/>
      <c r="M1022" s="18"/>
      <c r="N1022" s="18"/>
      <c r="O1022" s="18"/>
      <c r="P1022" s="122"/>
      <c r="R1022" s="4"/>
    </row>
    <row r="1023" spans="1:18" ht="17.25">
      <c r="A1023" s="120">
        <v>1014</v>
      </c>
      <c r="B1023" s="120" t="s">
        <v>5</v>
      </c>
      <c r="C1023" s="120" t="s">
        <v>2182</v>
      </c>
      <c r="D1023" s="13"/>
      <c r="E1023" s="13">
        <v>1</v>
      </c>
      <c r="F1023" s="13"/>
      <c r="G1023" s="121">
        <v>12498</v>
      </c>
      <c r="H1023" s="120" t="s">
        <v>22913</v>
      </c>
      <c r="I1023" s="13">
        <v>1</v>
      </c>
      <c r="J1023" s="13">
        <v>1</v>
      </c>
      <c r="K1023" s="13"/>
      <c r="L1023" s="18"/>
      <c r="M1023" s="18"/>
      <c r="N1023" s="18"/>
      <c r="O1023" s="18"/>
      <c r="P1023" s="122"/>
      <c r="R1023" s="4"/>
    </row>
    <row r="1024" spans="1:18" ht="17.25">
      <c r="A1024" s="120">
        <v>1015</v>
      </c>
      <c r="B1024" s="120" t="s">
        <v>5</v>
      </c>
      <c r="C1024" s="120" t="s">
        <v>2147</v>
      </c>
      <c r="D1024" s="13"/>
      <c r="E1024" s="13">
        <v>1</v>
      </c>
      <c r="F1024" s="13"/>
      <c r="G1024" s="121">
        <v>11562</v>
      </c>
      <c r="H1024" s="120" t="s">
        <v>23736</v>
      </c>
      <c r="I1024" s="13"/>
      <c r="J1024" s="13"/>
      <c r="K1024" s="13"/>
      <c r="L1024" s="18"/>
      <c r="M1024" s="18"/>
      <c r="N1024" s="18"/>
      <c r="O1024" s="18"/>
      <c r="P1024" s="122"/>
      <c r="R1024" s="4"/>
    </row>
    <row r="1025" spans="1:18" ht="17.25">
      <c r="A1025" s="120">
        <v>1016</v>
      </c>
      <c r="B1025" s="120" t="s">
        <v>5</v>
      </c>
      <c r="C1025" s="120" t="s">
        <v>40575</v>
      </c>
      <c r="D1025" s="13">
        <v>1</v>
      </c>
      <c r="E1025" s="13"/>
      <c r="F1025" s="13"/>
      <c r="G1025" s="121">
        <v>11572</v>
      </c>
      <c r="H1025" s="120" t="s">
        <v>42106</v>
      </c>
      <c r="I1025" s="13"/>
      <c r="J1025" s="13"/>
      <c r="K1025" s="13"/>
      <c r="L1025" s="18"/>
      <c r="M1025" s="18"/>
      <c r="N1025" s="18"/>
      <c r="O1025" s="18"/>
      <c r="P1025" s="122"/>
      <c r="R1025" s="4"/>
    </row>
    <row r="1026" spans="1:18" ht="17.25">
      <c r="A1026" s="120">
        <v>1017</v>
      </c>
      <c r="B1026" s="120" t="s">
        <v>5</v>
      </c>
      <c r="C1026" s="120" t="s">
        <v>2404</v>
      </c>
      <c r="D1026" s="13"/>
      <c r="E1026" s="13">
        <v>1</v>
      </c>
      <c r="F1026" s="13"/>
      <c r="G1026" s="121">
        <v>13340</v>
      </c>
      <c r="H1026" s="120" t="s">
        <v>22999</v>
      </c>
      <c r="I1026" s="13"/>
      <c r="J1026" s="13"/>
      <c r="K1026" s="13"/>
      <c r="L1026" s="18"/>
      <c r="M1026" s="18"/>
      <c r="N1026" s="18"/>
      <c r="O1026" s="18"/>
      <c r="P1026" s="122"/>
      <c r="R1026" s="4"/>
    </row>
    <row r="1027" spans="1:18" ht="17.25">
      <c r="A1027" s="120">
        <v>1018</v>
      </c>
      <c r="B1027" s="120" t="s">
        <v>5</v>
      </c>
      <c r="C1027" s="120" t="s">
        <v>2404</v>
      </c>
      <c r="D1027" s="13"/>
      <c r="E1027" s="13">
        <v>1</v>
      </c>
      <c r="F1027" s="13"/>
      <c r="G1027" s="121">
        <v>13225</v>
      </c>
      <c r="H1027" s="120" t="s">
        <v>23035</v>
      </c>
      <c r="I1027" s="13"/>
      <c r="J1027" s="13"/>
      <c r="K1027" s="13"/>
      <c r="L1027" s="18"/>
      <c r="M1027" s="18"/>
      <c r="N1027" s="18"/>
      <c r="O1027" s="18"/>
      <c r="P1027" s="122"/>
      <c r="R1027" s="4"/>
    </row>
    <row r="1028" spans="1:18" ht="17.25">
      <c r="A1028" s="120">
        <v>1019</v>
      </c>
      <c r="B1028" s="120" t="s">
        <v>5</v>
      </c>
      <c r="C1028" s="120" t="s">
        <v>40574</v>
      </c>
      <c r="D1028" s="13">
        <v>1</v>
      </c>
      <c r="E1028" s="13"/>
      <c r="F1028" s="13"/>
      <c r="G1028" s="121">
        <v>13102</v>
      </c>
      <c r="H1028" s="120" t="s">
        <v>42104</v>
      </c>
      <c r="I1028" s="13">
        <v>1</v>
      </c>
      <c r="J1028" s="13">
        <v>1</v>
      </c>
      <c r="K1028" s="13"/>
      <c r="L1028" s="18"/>
      <c r="M1028" s="18"/>
      <c r="N1028" s="18"/>
      <c r="O1028" s="18"/>
      <c r="P1028" s="122"/>
      <c r="R1028" s="4"/>
    </row>
    <row r="1029" spans="1:18" ht="17.25">
      <c r="A1029" s="120">
        <v>1020</v>
      </c>
      <c r="B1029" s="120" t="s">
        <v>5</v>
      </c>
      <c r="C1029" s="120" t="s">
        <v>40573</v>
      </c>
      <c r="D1029" s="13">
        <v>1</v>
      </c>
      <c r="E1029" s="13"/>
      <c r="F1029" s="13"/>
      <c r="G1029" s="121">
        <v>12047</v>
      </c>
      <c r="H1029" s="120" t="s">
        <v>42105</v>
      </c>
      <c r="I1029" s="13">
        <v>1</v>
      </c>
      <c r="J1029" s="13">
        <v>1</v>
      </c>
      <c r="K1029" s="13"/>
      <c r="L1029" s="18"/>
      <c r="M1029" s="18"/>
      <c r="N1029" s="18"/>
      <c r="O1029" s="18"/>
      <c r="P1029" s="122"/>
      <c r="R1029" s="4"/>
    </row>
    <row r="1030" spans="1:18" ht="17.25">
      <c r="A1030" s="120">
        <v>1021</v>
      </c>
      <c r="B1030" s="120" t="s">
        <v>5</v>
      </c>
      <c r="C1030" s="120" t="s">
        <v>2269</v>
      </c>
      <c r="D1030" s="13">
        <v>1</v>
      </c>
      <c r="E1030" s="13"/>
      <c r="F1030" s="13"/>
      <c r="G1030" s="121">
        <v>12479</v>
      </c>
      <c r="H1030" s="120" t="s">
        <v>22910</v>
      </c>
      <c r="I1030" s="13">
        <v>1</v>
      </c>
      <c r="J1030" s="13">
        <v>1</v>
      </c>
      <c r="K1030" s="13"/>
      <c r="L1030" s="18"/>
      <c r="M1030" s="18"/>
      <c r="N1030" s="18"/>
      <c r="O1030" s="18"/>
      <c r="P1030" s="122"/>
      <c r="R1030" s="4"/>
    </row>
    <row r="1031" spans="1:18" ht="17.25">
      <c r="A1031" s="120">
        <v>1022</v>
      </c>
      <c r="B1031" s="120" t="s">
        <v>5</v>
      </c>
      <c r="C1031" s="120" t="s">
        <v>2416</v>
      </c>
      <c r="D1031" s="13"/>
      <c r="E1031" s="13">
        <v>1</v>
      </c>
      <c r="F1031" s="13"/>
      <c r="G1031" s="121">
        <v>13361</v>
      </c>
      <c r="H1031" s="120" t="s">
        <v>22994</v>
      </c>
      <c r="I1031" s="13"/>
      <c r="J1031" s="13"/>
      <c r="K1031" s="13"/>
      <c r="L1031" s="18"/>
      <c r="M1031" s="18"/>
      <c r="N1031" s="18"/>
      <c r="O1031" s="18"/>
      <c r="P1031" s="122"/>
      <c r="R1031" s="4"/>
    </row>
    <row r="1032" spans="1:18" ht="17.25">
      <c r="A1032" s="120">
        <v>1023</v>
      </c>
      <c r="B1032" s="120" t="s">
        <v>5</v>
      </c>
      <c r="C1032" s="120" t="s">
        <v>2275</v>
      </c>
      <c r="D1032" s="13">
        <v>1</v>
      </c>
      <c r="E1032" s="13"/>
      <c r="F1032" s="13"/>
      <c r="G1032" s="121">
        <v>12489</v>
      </c>
      <c r="H1032" s="120" t="s">
        <v>22930</v>
      </c>
      <c r="I1032" s="13">
        <v>1</v>
      </c>
      <c r="J1032" s="13">
        <v>1</v>
      </c>
      <c r="K1032" s="13"/>
      <c r="L1032" s="18"/>
      <c r="M1032" s="18"/>
      <c r="N1032" s="18"/>
      <c r="O1032" s="18"/>
      <c r="P1032" s="122"/>
      <c r="R1032" s="4"/>
    </row>
    <row r="1033" spans="1:18" ht="17.25">
      <c r="A1033" s="120">
        <v>1024</v>
      </c>
      <c r="B1033" s="120" t="s">
        <v>5</v>
      </c>
      <c r="C1033" s="120" t="s">
        <v>15185</v>
      </c>
      <c r="D1033" s="13">
        <v>1</v>
      </c>
      <c r="E1033" s="13"/>
      <c r="F1033" s="13"/>
      <c r="G1033" s="121">
        <v>12508</v>
      </c>
      <c r="H1033" s="120" t="s">
        <v>22853</v>
      </c>
      <c r="I1033" s="13">
        <v>1</v>
      </c>
      <c r="J1033" s="13">
        <v>1</v>
      </c>
      <c r="K1033" s="13"/>
      <c r="L1033" s="18"/>
      <c r="M1033" s="18"/>
      <c r="N1033" s="18"/>
      <c r="O1033" s="18"/>
      <c r="P1033" s="122"/>
      <c r="R1033" s="4"/>
    </row>
    <row r="1034" spans="1:18" ht="17.25">
      <c r="A1034" s="120">
        <v>1025</v>
      </c>
      <c r="B1034" s="120" t="s">
        <v>5</v>
      </c>
      <c r="C1034" s="120" t="s">
        <v>2140</v>
      </c>
      <c r="D1034" s="13">
        <v>1</v>
      </c>
      <c r="E1034" s="13"/>
      <c r="F1034" s="13"/>
      <c r="G1034" s="121">
        <v>11497</v>
      </c>
      <c r="H1034" s="120" t="s">
        <v>23497</v>
      </c>
      <c r="I1034" s="13"/>
      <c r="J1034" s="13"/>
      <c r="K1034" s="13"/>
      <c r="L1034" s="18"/>
      <c r="M1034" s="18"/>
      <c r="N1034" s="18"/>
      <c r="O1034" s="18"/>
      <c r="P1034" s="122"/>
      <c r="R1034" s="4"/>
    </row>
    <row r="1035" spans="1:18" ht="17.25">
      <c r="A1035" s="120">
        <v>1026</v>
      </c>
      <c r="B1035" s="120" t="s">
        <v>5</v>
      </c>
      <c r="C1035" s="120" t="s">
        <v>243</v>
      </c>
      <c r="D1035" s="13">
        <v>1</v>
      </c>
      <c r="E1035" s="13"/>
      <c r="F1035" s="13"/>
      <c r="G1035" s="121">
        <v>11067</v>
      </c>
      <c r="H1035" s="120" t="s">
        <v>23378</v>
      </c>
      <c r="I1035" s="13">
        <v>1</v>
      </c>
      <c r="J1035" s="13">
        <v>1</v>
      </c>
      <c r="K1035" s="13"/>
      <c r="L1035" s="18"/>
      <c r="M1035" s="18"/>
      <c r="N1035" s="18"/>
      <c r="O1035" s="18"/>
      <c r="P1035" s="122"/>
      <c r="R1035" s="4"/>
    </row>
    <row r="1036" spans="1:18" ht="17.25">
      <c r="A1036" s="120">
        <v>1027</v>
      </c>
      <c r="B1036" s="120" t="s">
        <v>5</v>
      </c>
      <c r="C1036" s="120" t="s">
        <v>1546</v>
      </c>
      <c r="D1036" s="13"/>
      <c r="E1036" s="13">
        <v>1</v>
      </c>
      <c r="F1036" s="13"/>
      <c r="G1036" s="121">
        <v>13341</v>
      </c>
      <c r="H1036" s="120" t="s">
        <v>23000</v>
      </c>
      <c r="I1036" s="13">
        <v>1</v>
      </c>
      <c r="J1036" s="13">
        <v>1</v>
      </c>
      <c r="K1036" s="13"/>
      <c r="L1036" s="18"/>
      <c r="M1036" s="18"/>
      <c r="N1036" s="18"/>
      <c r="O1036" s="18"/>
      <c r="P1036" s="122"/>
      <c r="R1036" s="4"/>
    </row>
    <row r="1037" spans="1:18" ht="17.25">
      <c r="A1037" s="120">
        <v>1028</v>
      </c>
      <c r="B1037" s="120" t="s">
        <v>5</v>
      </c>
      <c r="C1037" s="120" t="s">
        <v>2165</v>
      </c>
      <c r="D1037" s="13"/>
      <c r="E1037" s="13">
        <v>1</v>
      </c>
      <c r="F1037" s="13"/>
      <c r="G1037" s="121">
        <v>11120</v>
      </c>
      <c r="H1037" s="120" t="s">
        <v>23766</v>
      </c>
      <c r="I1037" s="13"/>
      <c r="J1037" s="13"/>
      <c r="K1037" s="13"/>
      <c r="L1037" s="18"/>
      <c r="M1037" s="18"/>
      <c r="N1037" s="18"/>
      <c r="O1037" s="18"/>
      <c r="P1037" s="122"/>
      <c r="R1037" s="4"/>
    </row>
    <row r="1038" spans="1:18" ht="17.25">
      <c r="A1038" s="120">
        <v>1029</v>
      </c>
      <c r="B1038" s="120" t="s">
        <v>5</v>
      </c>
      <c r="C1038" s="120" t="s">
        <v>2407</v>
      </c>
      <c r="D1038" s="13">
        <v>1</v>
      </c>
      <c r="E1038" s="13"/>
      <c r="F1038" s="13"/>
      <c r="G1038" s="121">
        <v>13346</v>
      </c>
      <c r="H1038" s="120" t="s">
        <v>23175</v>
      </c>
      <c r="I1038" s="13">
        <v>1</v>
      </c>
      <c r="J1038" s="13"/>
      <c r="K1038" s="13">
        <v>2</v>
      </c>
      <c r="L1038" s="18"/>
      <c r="M1038" s="18"/>
      <c r="N1038" s="18"/>
      <c r="O1038" s="18"/>
      <c r="P1038" s="122"/>
      <c r="R1038" s="4"/>
    </row>
    <row r="1039" spans="1:18" ht="17.25">
      <c r="A1039" s="120">
        <v>1030</v>
      </c>
      <c r="B1039" s="120" t="s">
        <v>5</v>
      </c>
      <c r="C1039" s="120" t="s">
        <v>2172</v>
      </c>
      <c r="D1039" s="13"/>
      <c r="E1039" s="13"/>
      <c r="F1039" s="13">
        <v>1</v>
      </c>
      <c r="G1039" s="121">
        <v>11379</v>
      </c>
      <c r="H1039" s="120" t="s">
        <v>22977</v>
      </c>
      <c r="I1039" s="13"/>
      <c r="J1039" s="13"/>
      <c r="K1039" s="13"/>
      <c r="L1039" s="18"/>
      <c r="M1039" s="18"/>
      <c r="N1039" s="18"/>
      <c r="O1039" s="18"/>
      <c r="P1039" s="122"/>
      <c r="R1039" s="4"/>
    </row>
    <row r="1040" spans="1:18" ht="17.25">
      <c r="A1040" s="120">
        <v>1031</v>
      </c>
      <c r="B1040" s="120" t="s">
        <v>5</v>
      </c>
      <c r="C1040" s="120" t="s">
        <v>15226</v>
      </c>
      <c r="D1040" s="13"/>
      <c r="E1040" s="13"/>
      <c r="F1040" s="13">
        <v>1</v>
      </c>
      <c r="G1040" s="121">
        <v>11567</v>
      </c>
      <c r="H1040" s="120" t="s">
        <v>23515</v>
      </c>
      <c r="I1040" s="13"/>
      <c r="J1040" s="13"/>
      <c r="K1040" s="13"/>
      <c r="L1040" s="18"/>
      <c r="M1040" s="18"/>
      <c r="N1040" s="18"/>
      <c r="O1040" s="18"/>
      <c r="P1040" s="122"/>
      <c r="R1040" s="4"/>
    </row>
    <row r="1041" spans="1:18" ht="17.25">
      <c r="A1041" s="120">
        <v>1032</v>
      </c>
      <c r="B1041" s="120" t="s">
        <v>5</v>
      </c>
      <c r="C1041" s="120" t="s">
        <v>2412</v>
      </c>
      <c r="D1041" s="13">
        <v>1</v>
      </c>
      <c r="E1041" s="13"/>
      <c r="F1041" s="13"/>
      <c r="G1041" s="121">
        <v>13290</v>
      </c>
      <c r="H1041" s="120" t="s">
        <v>23080</v>
      </c>
      <c r="I1041" s="13">
        <v>1</v>
      </c>
      <c r="J1041" s="13">
        <v>1</v>
      </c>
      <c r="K1041" s="13"/>
      <c r="L1041" s="18"/>
      <c r="M1041" s="18"/>
      <c r="N1041" s="18"/>
      <c r="O1041" s="18"/>
      <c r="P1041" s="122"/>
      <c r="R1041" s="4"/>
    </row>
    <row r="1042" spans="1:18" ht="17.25">
      <c r="A1042" s="120">
        <v>1033</v>
      </c>
      <c r="B1042" s="120" t="s">
        <v>5</v>
      </c>
      <c r="C1042" s="120" t="s">
        <v>2136</v>
      </c>
      <c r="D1042" s="13">
        <v>1</v>
      </c>
      <c r="E1042" s="13"/>
      <c r="F1042" s="13"/>
      <c r="G1042" s="121">
        <v>11060</v>
      </c>
      <c r="H1042" s="120" t="s">
        <v>23341</v>
      </c>
      <c r="I1042" s="13"/>
      <c r="J1042" s="13"/>
      <c r="K1042" s="13"/>
      <c r="L1042" s="18"/>
      <c r="M1042" s="18"/>
      <c r="N1042" s="18"/>
      <c r="O1042" s="18"/>
      <c r="P1042" s="122"/>
      <c r="R1042" s="4"/>
    </row>
    <row r="1043" spans="1:18" ht="17.25">
      <c r="A1043" s="120">
        <v>1034</v>
      </c>
      <c r="B1043" s="120" t="s">
        <v>5</v>
      </c>
      <c r="C1043" s="120" t="s">
        <v>2277</v>
      </c>
      <c r="D1043" s="13">
        <v>1</v>
      </c>
      <c r="E1043" s="13"/>
      <c r="F1043" s="13"/>
      <c r="G1043" s="121">
        <v>12491</v>
      </c>
      <c r="H1043" s="120" t="s">
        <v>22921</v>
      </c>
      <c r="I1043" s="13">
        <v>1</v>
      </c>
      <c r="J1043" s="13">
        <v>1</v>
      </c>
      <c r="K1043" s="13"/>
      <c r="L1043" s="18"/>
      <c r="M1043" s="18"/>
      <c r="N1043" s="18"/>
      <c r="O1043" s="18"/>
      <c r="P1043" s="122"/>
      <c r="R1043" s="4"/>
    </row>
    <row r="1044" spans="1:18" ht="17.25">
      <c r="A1044" s="120">
        <v>1035</v>
      </c>
      <c r="B1044" s="120" t="s">
        <v>5</v>
      </c>
      <c r="C1044" s="120" t="s">
        <v>2153</v>
      </c>
      <c r="D1044" s="13">
        <v>1</v>
      </c>
      <c r="E1044" s="13"/>
      <c r="F1044" s="13"/>
      <c r="G1044" s="121">
        <v>11548</v>
      </c>
      <c r="H1044" s="120" t="s">
        <v>23452</v>
      </c>
      <c r="I1044" s="13">
        <v>1</v>
      </c>
      <c r="J1044" s="13">
        <v>1</v>
      </c>
      <c r="K1044" s="13"/>
      <c r="L1044" s="18"/>
      <c r="M1044" s="18"/>
      <c r="N1044" s="18"/>
      <c r="O1044" s="18"/>
      <c r="P1044" s="122"/>
      <c r="R1044" s="4"/>
    </row>
    <row r="1045" spans="1:18" ht="17.25">
      <c r="A1045" s="120">
        <v>1036</v>
      </c>
      <c r="B1045" s="120" t="s">
        <v>5</v>
      </c>
      <c r="C1045" s="120" t="s">
        <v>2267</v>
      </c>
      <c r="D1045" s="13"/>
      <c r="E1045" s="13">
        <v>1</v>
      </c>
      <c r="F1045" s="13"/>
      <c r="G1045" s="121">
        <v>12500</v>
      </c>
      <c r="H1045" s="120" t="s">
        <v>22926</v>
      </c>
      <c r="I1045" s="13"/>
      <c r="J1045" s="13"/>
      <c r="K1045" s="13"/>
      <c r="L1045" s="18"/>
      <c r="M1045" s="18"/>
      <c r="N1045" s="18"/>
      <c r="O1045" s="18"/>
      <c r="P1045" s="122"/>
      <c r="R1045" s="4"/>
    </row>
    <row r="1046" spans="1:18" ht="17.25">
      <c r="A1046" s="120">
        <v>1037</v>
      </c>
      <c r="B1046" s="120" t="s">
        <v>5</v>
      </c>
      <c r="C1046" s="120" t="s">
        <v>15226</v>
      </c>
      <c r="D1046" s="13"/>
      <c r="E1046" s="13">
        <v>1</v>
      </c>
      <c r="F1046" s="13"/>
      <c r="G1046" s="121">
        <v>11568</v>
      </c>
      <c r="H1046" s="120" t="s">
        <v>23763</v>
      </c>
      <c r="I1046" s="13"/>
      <c r="J1046" s="13"/>
      <c r="K1046" s="13"/>
      <c r="L1046" s="18"/>
      <c r="M1046" s="18"/>
      <c r="N1046" s="18"/>
      <c r="O1046" s="18"/>
      <c r="P1046" s="122"/>
      <c r="R1046" s="4"/>
    </row>
    <row r="1047" spans="1:18" ht="17.25">
      <c r="A1047" s="120">
        <v>1038</v>
      </c>
      <c r="B1047" s="120" t="s">
        <v>5</v>
      </c>
      <c r="C1047" s="120" t="s">
        <v>2176</v>
      </c>
      <c r="D1047" s="13">
        <v>1</v>
      </c>
      <c r="E1047" s="13"/>
      <c r="F1047" s="13"/>
      <c r="G1047" s="121">
        <v>11529</v>
      </c>
      <c r="H1047" s="120" t="s">
        <v>42096</v>
      </c>
      <c r="I1047" s="13">
        <v>1</v>
      </c>
      <c r="J1047" s="13">
        <v>1</v>
      </c>
      <c r="K1047" s="13"/>
      <c r="L1047" s="18"/>
      <c r="M1047" s="18"/>
      <c r="N1047" s="18"/>
      <c r="O1047" s="18"/>
      <c r="P1047" s="122"/>
      <c r="R1047" s="4"/>
    </row>
    <row r="1048" spans="1:18" ht="17.25">
      <c r="A1048" s="120">
        <v>1039</v>
      </c>
      <c r="B1048" s="120" t="s">
        <v>5</v>
      </c>
      <c r="C1048" s="120" t="s">
        <v>44506</v>
      </c>
      <c r="D1048" s="13">
        <v>1</v>
      </c>
      <c r="E1048" s="13"/>
      <c r="F1048" s="13"/>
      <c r="G1048" s="121">
        <v>12103</v>
      </c>
      <c r="H1048" s="120" t="s">
        <v>22866</v>
      </c>
      <c r="I1048" s="13">
        <v>1</v>
      </c>
      <c r="J1048" s="13"/>
      <c r="K1048" s="13"/>
      <c r="L1048" s="18">
        <v>1</v>
      </c>
      <c r="M1048" s="18"/>
      <c r="N1048" s="18"/>
      <c r="O1048" s="18"/>
      <c r="P1048" s="122"/>
      <c r="R1048" s="4"/>
    </row>
    <row r="1049" spans="1:18" ht="17.25">
      <c r="A1049" s="120">
        <v>1040</v>
      </c>
      <c r="B1049" s="120" t="s">
        <v>5</v>
      </c>
      <c r="C1049" s="120" t="s">
        <v>1131</v>
      </c>
      <c r="D1049" s="13">
        <v>1</v>
      </c>
      <c r="E1049" s="13"/>
      <c r="F1049" s="13"/>
      <c r="G1049" s="121">
        <v>12497</v>
      </c>
      <c r="H1049" s="120" t="s">
        <v>22724</v>
      </c>
      <c r="I1049" s="13">
        <v>1</v>
      </c>
      <c r="J1049" s="13">
        <v>1</v>
      </c>
      <c r="K1049" s="13"/>
      <c r="L1049" s="18"/>
      <c r="M1049" s="18"/>
      <c r="N1049" s="18"/>
      <c r="O1049" s="18"/>
      <c r="P1049" s="122"/>
      <c r="R1049" s="4"/>
    </row>
    <row r="1050" spans="1:18" ht="17.25">
      <c r="A1050" s="120">
        <v>1041</v>
      </c>
      <c r="B1050" s="120" t="s">
        <v>5</v>
      </c>
      <c r="C1050" s="120" t="s">
        <v>2182</v>
      </c>
      <c r="D1050" s="13"/>
      <c r="E1050" s="13">
        <v>1</v>
      </c>
      <c r="F1050" s="13"/>
      <c r="G1050" s="121">
        <v>12501</v>
      </c>
      <c r="H1050" s="120" t="s">
        <v>22927</v>
      </c>
      <c r="I1050" s="13"/>
      <c r="J1050" s="13"/>
      <c r="K1050" s="13"/>
      <c r="L1050" s="18"/>
      <c r="M1050" s="18"/>
      <c r="N1050" s="18"/>
      <c r="O1050" s="18"/>
      <c r="P1050" s="122"/>
      <c r="R1050" s="4"/>
    </row>
    <row r="1051" spans="1:18" ht="17.25">
      <c r="A1051" s="120">
        <v>1042</v>
      </c>
      <c r="B1051" s="120" t="s">
        <v>5</v>
      </c>
      <c r="C1051" s="120" t="s">
        <v>40566</v>
      </c>
      <c r="D1051" s="13"/>
      <c r="E1051" s="13">
        <v>1</v>
      </c>
      <c r="F1051" s="13"/>
      <c r="G1051" s="121">
        <v>12151</v>
      </c>
      <c r="H1051" s="120" t="s">
        <v>42095</v>
      </c>
      <c r="I1051" s="13"/>
      <c r="J1051" s="13"/>
      <c r="K1051" s="13"/>
      <c r="L1051" s="18"/>
      <c r="M1051" s="18"/>
      <c r="N1051" s="18"/>
      <c r="O1051" s="18"/>
      <c r="P1051" s="122"/>
      <c r="R1051" s="4"/>
    </row>
    <row r="1052" spans="1:18" ht="17.25">
      <c r="A1052" s="120">
        <v>1043</v>
      </c>
      <c r="B1052" s="120" t="s">
        <v>5</v>
      </c>
      <c r="C1052" s="120" t="s">
        <v>40567</v>
      </c>
      <c r="D1052" s="13">
        <v>1</v>
      </c>
      <c r="E1052" s="13"/>
      <c r="F1052" s="13"/>
      <c r="G1052" s="121">
        <v>11573</v>
      </c>
      <c r="H1052" s="120" t="s">
        <v>42097</v>
      </c>
      <c r="I1052" s="13">
        <v>1</v>
      </c>
      <c r="J1052" s="13">
        <v>1</v>
      </c>
      <c r="K1052" s="13"/>
      <c r="L1052" s="18"/>
      <c r="M1052" s="18"/>
      <c r="N1052" s="18"/>
      <c r="O1052" s="18"/>
      <c r="P1052" s="122"/>
      <c r="R1052" s="4"/>
    </row>
    <row r="1053" spans="1:18" ht="17.25">
      <c r="A1053" s="120">
        <v>1044</v>
      </c>
      <c r="B1053" s="120" t="s">
        <v>5</v>
      </c>
      <c r="C1053" s="120" t="s">
        <v>15193</v>
      </c>
      <c r="D1053" s="13">
        <v>1</v>
      </c>
      <c r="E1053" s="13"/>
      <c r="F1053" s="13"/>
      <c r="G1053" s="121">
        <v>13372</v>
      </c>
      <c r="H1053" s="120" t="s">
        <v>22980</v>
      </c>
      <c r="I1053" s="13"/>
      <c r="J1053" s="13"/>
      <c r="K1053" s="13"/>
      <c r="L1053" s="18"/>
      <c r="M1053" s="18"/>
      <c r="N1053" s="18"/>
      <c r="O1053" s="18"/>
      <c r="P1053" s="122"/>
      <c r="R1053" s="4"/>
    </row>
    <row r="1054" spans="1:18" ht="17.25">
      <c r="A1054" s="120">
        <v>1045</v>
      </c>
      <c r="B1054" s="120" t="s">
        <v>5</v>
      </c>
      <c r="C1054" s="120" t="s">
        <v>44506</v>
      </c>
      <c r="D1054" s="13">
        <v>1</v>
      </c>
      <c r="E1054" s="13"/>
      <c r="F1054" s="13"/>
      <c r="G1054" s="121">
        <v>12430</v>
      </c>
      <c r="H1054" s="120" t="s">
        <v>22944</v>
      </c>
      <c r="I1054" s="13">
        <v>1</v>
      </c>
      <c r="J1054" s="13"/>
      <c r="K1054" s="13"/>
      <c r="L1054" s="18">
        <v>1</v>
      </c>
      <c r="M1054" s="18"/>
      <c r="N1054" s="18"/>
      <c r="O1054" s="18"/>
      <c r="P1054" s="122"/>
      <c r="R1054" s="4"/>
    </row>
    <row r="1055" spans="1:18" ht="17.25">
      <c r="A1055" s="120">
        <v>1046</v>
      </c>
      <c r="B1055" s="120" t="s">
        <v>5</v>
      </c>
      <c r="C1055" s="120" t="s">
        <v>15194</v>
      </c>
      <c r="D1055" s="13"/>
      <c r="E1055" s="13">
        <v>1</v>
      </c>
      <c r="F1055" s="13"/>
      <c r="G1055" s="121">
        <v>13374</v>
      </c>
      <c r="H1055" s="120" t="s">
        <v>22983</v>
      </c>
      <c r="I1055" s="13"/>
      <c r="J1055" s="13"/>
      <c r="K1055" s="13"/>
      <c r="L1055" s="18"/>
      <c r="M1055" s="18"/>
      <c r="N1055" s="18"/>
      <c r="O1055" s="18"/>
      <c r="P1055" s="122"/>
      <c r="R1055" s="4"/>
    </row>
    <row r="1056" spans="1:18" ht="17.25">
      <c r="A1056" s="120">
        <v>1047</v>
      </c>
      <c r="B1056" s="120" t="s">
        <v>5</v>
      </c>
      <c r="C1056" s="120" t="s">
        <v>40568</v>
      </c>
      <c r="D1056" s="13"/>
      <c r="E1056" s="13">
        <v>1</v>
      </c>
      <c r="F1056" s="13"/>
      <c r="G1056" s="121">
        <v>11104</v>
      </c>
      <c r="H1056" s="120" t="s">
        <v>23583</v>
      </c>
      <c r="I1056" s="13">
        <v>1</v>
      </c>
      <c r="J1056" s="13">
        <v>1</v>
      </c>
      <c r="K1056" s="13"/>
      <c r="L1056" s="18"/>
      <c r="M1056" s="18"/>
      <c r="N1056" s="18"/>
      <c r="O1056" s="18"/>
      <c r="P1056" s="122"/>
      <c r="R1056" s="4"/>
    </row>
    <row r="1057" spans="1:18" ht="17.25">
      <c r="A1057" s="120">
        <v>1048</v>
      </c>
      <c r="B1057" s="120" t="s">
        <v>5</v>
      </c>
      <c r="C1057" s="120" t="s">
        <v>40569</v>
      </c>
      <c r="D1057" s="13">
        <v>1</v>
      </c>
      <c r="E1057" s="13"/>
      <c r="F1057" s="13"/>
      <c r="G1057" s="121">
        <v>12503</v>
      </c>
      <c r="H1057" s="120" t="s">
        <v>42098</v>
      </c>
      <c r="I1057" s="13">
        <v>1</v>
      </c>
      <c r="J1057" s="13">
        <v>1</v>
      </c>
      <c r="K1057" s="13"/>
      <c r="L1057" s="18"/>
      <c r="M1057" s="18"/>
      <c r="N1057" s="18"/>
      <c r="O1057" s="18"/>
      <c r="P1057" s="122"/>
      <c r="R1057" s="4"/>
    </row>
    <row r="1058" spans="1:18" ht="17.25">
      <c r="A1058" s="120">
        <v>1049</v>
      </c>
      <c r="B1058" s="120" t="s">
        <v>5</v>
      </c>
      <c r="C1058" s="120" t="s">
        <v>15189</v>
      </c>
      <c r="D1058" s="13">
        <v>1</v>
      </c>
      <c r="E1058" s="13"/>
      <c r="F1058" s="13"/>
      <c r="G1058" s="121">
        <v>12495</v>
      </c>
      <c r="H1058" s="120" t="s">
        <v>22928</v>
      </c>
      <c r="I1058" s="13">
        <v>1</v>
      </c>
      <c r="J1058" s="13">
        <v>1</v>
      </c>
      <c r="K1058" s="13"/>
      <c r="L1058" s="18"/>
      <c r="M1058" s="18"/>
      <c r="N1058" s="18"/>
      <c r="O1058" s="18"/>
      <c r="P1058" s="122"/>
      <c r="R1058" s="4"/>
    </row>
    <row r="1059" spans="1:18" ht="17.25">
      <c r="A1059" s="120">
        <v>1050</v>
      </c>
      <c r="B1059" s="120" t="s">
        <v>5</v>
      </c>
      <c r="C1059" s="120" t="s">
        <v>2411</v>
      </c>
      <c r="D1059" s="13">
        <v>1</v>
      </c>
      <c r="E1059" s="13"/>
      <c r="F1059" s="13"/>
      <c r="G1059" s="121">
        <v>13324</v>
      </c>
      <c r="H1059" s="120" t="s">
        <v>23074</v>
      </c>
      <c r="I1059" s="13"/>
      <c r="J1059" s="13"/>
      <c r="K1059" s="13"/>
      <c r="L1059" s="18"/>
      <c r="M1059" s="18"/>
      <c r="N1059" s="18"/>
      <c r="O1059" s="18"/>
      <c r="P1059" s="122"/>
      <c r="R1059" s="4"/>
    </row>
    <row r="1060" spans="1:18" ht="17.25">
      <c r="A1060" s="120">
        <v>1051</v>
      </c>
      <c r="B1060" s="120" t="s">
        <v>5</v>
      </c>
      <c r="C1060" s="120" t="s">
        <v>2127</v>
      </c>
      <c r="D1060" s="13">
        <v>1</v>
      </c>
      <c r="E1060" s="13"/>
      <c r="F1060" s="13"/>
      <c r="G1060" s="121">
        <v>11184</v>
      </c>
      <c r="H1060" s="120" t="s">
        <v>23376</v>
      </c>
      <c r="I1060" s="13"/>
      <c r="J1060" s="13"/>
      <c r="K1060" s="13"/>
      <c r="L1060" s="18"/>
      <c r="M1060" s="18"/>
      <c r="N1060" s="18"/>
      <c r="O1060" s="18"/>
      <c r="P1060" s="122"/>
      <c r="R1060" s="4"/>
    </row>
    <row r="1061" spans="1:18" ht="17.25">
      <c r="A1061" s="120">
        <v>1052</v>
      </c>
      <c r="B1061" s="120" t="s">
        <v>5</v>
      </c>
      <c r="C1061" s="120" t="s">
        <v>2089</v>
      </c>
      <c r="D1061" s="13"/>
      <c r="E1061" s="13">
        <v>1</v>
      </c>
      <c r="F1061" s="13"/>
      <c r="G1061" s="121">
        <v>11003</v>
      </c>
      <c r="H1061" s="120" t="s">
        <v>23514</v>
      </c>
      <c r="I1061" s="13">
        <v>1</v>
      </c>
      <c r="J1061" s="13">
        <v>1</v>
      </c>
      <c r="K1061" s="13"/>
      <c r="L1061" s="18"/>
      <c r="M1061" s="18"/>
      <c r="N1061" s="18"/>
      <c r="O1061" s="18"/>
      <c r="P1061" s="122"/>
      <c r="R1061" s="4"/>
    </row>
    <row r="1062" spans="1:18" ht="17.25">
      <c r="A1062" s="120">
        <v>1053</v>
      </c>
      <c r="B1062" s="120" t="s">
        <v>5</v>
      </c>
      <c r="C1062" s="120" t="s">
        <v>2278</v>
      </c>
      <c r="D1062" s="13">
        <v>1</v>
      </c>
      <c r="E1062" s="13"/>
      <c r="F1062" s="13"/>
      <c r="G1062" s="121">
        <v>12493</v>
      </c>
      <c r="H1062" s="120" t="s">
        <v>22922</v>
      </c>
      <c r="I1062" s="13">
        <v>1</v>
      </c>
      <c r="J1062" s="13">
        <v>1</v>
      </c>
      <c r="K1062" s="13"/>
      <c r="L1062" s="18"/>
      <c r="M1062" s="18"/>
      <c r="N1062" s="18"/>
      <c r="O1062" s="18"/>
      <c r="P1062" s="122"/>
      <c r="R1062" s="4"/>
    </row>
    <row r="1063" spans="1:18" ht="17.25">
      <c r="A1063" s="120">
        <v>1054</v>
      </c>
      <c r="B1063" s="120" t="s">
        <v>5</v>
      </c>
      <c r="C1063" s="120" t="s">
        <v>2271</v>
      </c>
      <c r="D1063" s="13"/>
      <c r="E1063" s="13">
        <v>1</v>
      </c>
      <c r="F1063" s="13"/>
      <c r="G1063" s="121">
        <v>12480</v>
      </c>
      <c r="H1063" s="120" t="s">
        <v>22815</v>
      </c>
      <c r="I1063" s="13"/>
      <c r="J1063" s="13"/>
      <c r="K1063" s="13"/>
      <c r="L1063" s="18"/>
      <c r="M1063" s="18"/>
      <c r="N1063" s="18"/>
      <c r="O1063" s="18"/>
      <c r="P1063" s="122"/>
      <c r="R1063" s="4"/>
    </row>
    <row r="1064" spans="1:18" ht="17.25">
      <c r="A1064" s="120">
        <v>1055</v>
      </c>
      <c r="B1064" s="120" t="s">
        <v>5</v>
      </c>
      <c r="C1064" s="120" t="s">
        <v>2154</v>
      </c>
      <c r="D1064" s="13"/>
      <c r="E1064" s="13">
        <v>1</v>
      </c>
      <c r="F1064" s="13"/>
      <c r="G1064" s="121">
        <v>11555</v>
      </c>
      <c r="H1064" s="120" t="s">
        <v>23781</v>
      </c>
      <c r="I1064" s="13">
        <v>1</v>
      </c>
      <c r="J1064" s="13"/>
      <c r="K1064" s="13"/>
      <c r="L1064" s="18">
        <v>2</v>
      </c>
      <c r="M1064" s="18"/>
      <c r="N1064" s="18"/>
      <c r="O1064" s="18"/>
      <c r="P1064" s="122"/>
      <c r="R1064" s="4"/>
    </row>
    <row r="1065" spans="1:18" ht="17.25">
      <c r="A1065" s="120">
        <v>1056</v>
      </c>
      <c r="B1065" s="120" t="s">
        <v>5</v>
      </c>
      <c r="C1065" s="120" t="s">
        <v>1942</v>
      </c>
      <c r="D1065" s="13">
        <v>1</v>
      </c>
      <c r="E1065" s="13"/>
      <c r="F1065" s="13"/>
      <c r="G1065" s="121">
        <v>11542</v>
      </c>
      <c r="H1065" s="120" t="s">
        <v>23707</v>
      </c>
      <c r="I1065" s="13">
        <v>1</v>
      </c>
      <c r="J1065" s="13">
        <v>1</v>
      </c>
      <c r="K1065" s="13"/>
      <c r="L1065" s="18"/>
      <c r="M1065" s="18"/>
      <c r="N1065" s="18"/>
      <c r="O1065" s="18"/>
      <c r="P1065" s="122"/>
      <c r="R1065" s="4"/>
    </row>
    <row r="1066" spans="1:18" ht="17.25">
      <c r="A1066" s="120">
        <v>1057</v>
      </c>
      <c r="B1066" s="120" t="s">
        <v>5</v>
      </c>
      <c r="C1066" s="120" t="s">
        <v>2280</v>
      </c>
      <c r="D1066" s="13">
        <v>1</v>
      </c>
      <c r="E1066" s="13"/>
      <c r="F1066" s="13"/>
      <c r="G1066" s="121">
        <v>12504</v>
      </c>
      <c r="H1066" s="120" t="s">
        <v>22803</v>
      </c>
      <c r="I1066" s="13">
        <v>1</v>
      </c>
      <c r="J1066" s="13">
        <v>1</v>
      </c>
      <c r="K1066" s="13"/>
      <c r="L1066" s="18"/>
      <c r="M1066" s="18"/>
      <c r="N1066" s="18"/>
      <c r="O1066" s="18"/>
      <c r="P1066" s="122"/>
      <c r="R1066" s="4"/>
    </row>
    <row r="1067" spans="1:18" ht="17.25">
      <c r="A1067" s="120">
        <v>1058</v>
      </c>
      <c r="B1067" s="120" t="s">
        <v>5</v>
      </c>
      <c r="C1067" s="120" t="s">
        <v>2407</v>
      </c>
      <c r="D1067" s="13">
        <v>1</v>
      </c>
      <c r="E1067" s="13"/>
      <c r="F1067" s="13"/>
      <c r="G1067" s="121">
        <v>13347</v>
      </c>
      <c r="H1067" s="120" t="s">
        <v>23170</v>
      </c>
      <c r="I1067" s="13">
        <v>1</v>
      </c>
      <c r="J1067" s="13"/>
      <c r="K1067" s="13">
        <v>2</v>
      </c>
      <c r="L1067" s="18"/>
      <c r="M1067" s="18"/>
      <c r="N1067" s="18"/>
      <c r="O1067" s="18"/>
      <c r="P1067" s="122"/>
      <c r="R1067" s="4"/>
    </row>
    <row r="1068" spans="1:18" ht="17.25">
      <c r="A1068" s="120">
        <v>1059</v>
      </c>
      <c r="B1068" s="120" t="s">
        <v>5</v>
      </c>
      <c r="C1068" s="120" t="s">
        <v>2411</v>
      </c>
      <c r="D1068" s="13">
        <v>1</v>
      </c>
      <c r="E1068" s="13"/>
      <c r="F1068" s="13"/>
      <c r="G1068" s="121">
        <v>13357</v>
      </c>
      <c r="H1068" s="120" t="s">
        <v>22992</v>
      </c>
      <c r="I1068" s="13"/>
      <c r="J1068" s="13"/>
      <c r="K1068" s="13"/>
      <c r="L1068" s="18"/>
      <c r="M1068" s="18"/>
      <c r="N1068" s="18"/>
      <c r="O1068" s="18"/>
      <c r="P1068" s="122"/>
      <c r="R1068" s="4"/>
    </row>
    <row r="1069" spans="1:18" ht="17.25">
      <c r="A1069" s="120">
        <v>1060</v>
      </c>
      <c r="B1069" s="120" t="s">
        <v>5</v>
      </c>
      <c r="C1069" s="120" t="s">
        <v>2405</v>
      </c>
      <c r="D1069" s="13"/>
      <c r="E1069" s="13">
        <v>1</v>
      </c>
      <c r="F1069" s="13"/>
      <c r="G1069" s="121">
        <v>13335</v>
      </c>
      <c r="H1069" s="120" t="s">
        <v>23070</v>
      </c>
      <c r="I1069" s="13"/>
      <c r="J1069" s="13"/>
      <c r="K1069" s="13"/>
      <c r="L1069" s="18"/>
      <c r="M1069" s="18"/>
      <c r="N1069" s="18"/>
      <c r="O1069" s="18"/>
      <c r="P1069" s="122"/>
      <c r="R1069" s="4"/>
    </row>
    <row r="1070" spans="1:18" ht="17.25">
      <c r="A1070" s="120">
        <v>1061</v>
      </c>
      <c r="B1070" s="120" t="s">
        <v>5</v>
      </c>
      <c r="C1070" s="120" t="s">
        <v>2174</v>
      </c>
      <c r="D1070" s="13">
        <v>1</v>
      </c>
      <c r="E1070" s="13"/>
      <c r="F1070" s="13"/>
      <c r="G1070" s="121">
        <v>11530</v>
      </c>
      <c r="H1070" s="120" t="s">
        <v>42100</v>
      </c>
      <c r="I1070" s="13">
        <v>1</v>
      </c>
      <c r="J1070" s="13">
        <v>1</v>
      </c>
      <c r="K1070" s="13"/>
      <c r="L1070" s="18"/>
      <c r="M1070" s="18"/>
      <c r="N1070" s="18"/>
      <c r="O1070" s="18"/>
      <c r="P1070" s="122"/>
      <c r="R1070" s="4"/>
    </row>
    <row r="1071" spans="1:18" ht="17.25">
      <c r="A1071" s="120">
        <v>1062</v>
      </c>
      <c r="B1071" s="120" t="s">
        <v>5</v>
      </c>
      <c r="C1071" s="120" t="s">
        <v>2279</v>
      </c>
      <c r="D1071" s="13"/>
      <c r="E1071" s="13">
        <v>1</v>
      </c>
      <c r="F1071" s="13"/>
      <c r="G1071" s="121">
        <v>12499</v>
      </c>
      <c r="H1071" s="120" t="s">
        <v>22925</v>
      </c>
      <c r="I1071" s="13">
        <v>1</v>
      </c>
      <c r="J1071" s="13">
        <v>1</v>
      </c>
      <c r="K1071" s="13"/>
      <c r="L1071" s="18"/>
      <c r="M1071" s="18"/>
      <c r="N1071" s="18"/>
      <c r="O1071" s="18"/>
      <c r="P1071" s="122"/>
      <c r="R1071" s="4"/>
    </row>
    <row r="1072" spans="1:18" ht="17.25">
      <c r="A1072" s="120">
        <v>1063</v>
      </c>
      <c r="B1072" s="120" t="s">
        <v>5</v>
      </c>
      <c r="C1072" s="120" t="s">
        <v>15233</v>
      </c>
      <c r="D1072" s="13"/>
      <c r="E1072" s="13">
        <v>1</v>
      </c>
      <c r="F1072" s="13"/>
      <c r="G1072" s="121">
        <v>11307</v>
      </c>
      <c r="H1072" s="120" t="s">
        <v>23748</v>
      </c>
      <c r="I1072" s="13"/>
      <c r="J1072" s="13"/>
      <c r="K1072" s="13"/>
      <c r="L1072" s="18"/>
      <c r="M1072" s="18"/>
      <c r="N1072" s="18"/>
      <c r="O1072" s="18"/>
      <c r="P1072" s="122"/>
      <c r="R1072" s="4"/>
    </row>
    <row r="1073" spans="1:18" ht="17.25">
      <c r="A1073" s="120">
        <v>1064</v>
      </c>
      <c r="B1073" s="120" t="s">
        <v>5</v>
      </c>
      <c r="C1073" s="120" t="s">
        <v>44503</v>
      </c>
      <c r="D1073" s="13">
        <v>1</v>
      </c>
      <c r="E1073" s="13"/>
      <c r="F1073" s="13"/>
      <c r="G1073" s="121">
        <v>12096</v>
      </c>
      <c r="H1073" s="120" t="s">
        <v>22901</v>
      </c>
      <c r="I1073" s="13">
        <v>1</v>
      </c>
      <c r="J1073" s="13"/>
      <c r="K1073" s="13"/>
      <c r="L1073" s="18">
        <v>1</v>
      </c>
      <c r="M1073" s="18"/>
      <c r="N1073" s="18"/>
      <c r="O1073" s="18"/>
      <c r="P1073" s="122"/>
      <c r="R1073" s="4"/>
    </row>
    <row r="1074" spans="1:18" ht="17.25">
      <c r="A1074" s="120">
        <v>1065</v>
      </c>
      <c r="B1074" s="120" t="s">
        <v>5</v>
      </c>
      <c r="C1074" s="120" t="s">
        <v>2425</v>
      </c>
      <c r="D1074" s="13"/>
      <c r="E1074" s="13">
        <v>1</v>
      </c>
      <c r="F1074" s="13"/>
      <c r="G1074" s="121">
        <v>13193</v>
      </c>
      <c r="H1074" s="120" t="s">
        <v>23008</v>
      </c>
      <c r="I1074" s="13">
        <v>1</v>
      </c>
      <c r="J1074" s="13">
        <v>1</v>
      </c>
      <c r="K1074" s="13"/>
      <c r="L1074" s="18"/>
      <c r="M1074" s="18"/>
      <c r="N1074" s="18"/>
      <c r="O1074" s="18"/>
      <c r="P1074" s="122"/>
      <c r="R1074" s="4"/>
    </row>
    <row r="1075" spans="1:18" ht="17.25">
      <c r="A1075" s="120">
        <v>1066</v>
      </c>
      <c r="B1075" s="120" t="s">
        <v>5</v>
      </c>
      <c r="C1075" s="120" t="s">
        <v>15239</v>
      </c>
      <c r="D1075" s="13">
        <v>1</v>
      </c>
      <c r="E1075" s="13"/>
      <c r="F1075" s="13"/>
      <c r="G1075" s="121">
        <v>11504</v>
      </c>
      <c r="H1075" s="120" t="s">
        <v>23785</v>
      </c>
      <c r="I1075" s="13">
        <v>1</v>
      </c>
      <c r="J1075" s="13">
        <v>1</v>
      </c>
      <c r="K1075" s="13"/>
      <c r="L1075" s="18"/>
      <c r="M1075" s="18"/>
      <c r="N1075" s="18"/>
      <c r="O1075" s="18"/>
      <c r="P1075" s="122"/>
      <c r="R1075" s="4"/>
    </row>
    <row r="1076" spans="1:18" ht="17.25">
      <c r="A1076" s="120">
        <v>1067</v>
      </c>
      <c r="B1076" s="120" t="s">
        <v>5</v>
      </c>
      <c r="C1076" s="120" t="s">
        <v>2273</v>
      </c>
      <c r="D1076" s="13"/>
      <c r="E1076" s="13">
        <v>1</v>
      </c>
      <c r="F1076" s="13"/>
      <c r="G1076" s="121">
        <v>12478</v>
      </c>
      <c r="H1076" s="120" t="s">
        <v>22911</v>
      </c>
      <c r="I1076" s="13"/>
      <c r="J1076" s="13"/>
      <c r="K1076" s="13"/>
      <c r="L1076" s="18"/>
      <c r="M1076" s="18"/>
      <c r="N1076" s="18"/>
      <c r="O1076" s="18"/>
      <c r="P1076" s="122"/>
      <c r="R1076" s="4"/>
    </row>
    <row r="1077" spans="1:18" ht="17.25">
      <c r="A1077" s="120">
        <v>1068</v>
      </c>
      <c r="B1077" s="120" t="s">
        <v>5</v>
      </c>
      <c r="C1077" s="120" t="s">
        <v>2419</v>
      </c>
      <c r="D1077" s="13"/>
      <c r="E1077" s="13"/>
      <c r="F1077" s="13">
        <v>1</v>
      </c>
      <c r="G1077" s="121">
        <v>13153</v>
      </c>
      <c r="H1077" s="120" t="s">
        <v>23232</v>
      </c>
      <c r="I1077" s="13"/>
      <c r="J1077" s="13"/>
      <c r="K1077" s="13"/>
      <c r="L1077" s="18"/>
      <c r="M1077" s="18"/>
      <c r="N1077" s="18"/>
      <c r="O1077" s="18"/>
      <c r="P1077" s="122"/>
      <c r="R1077" s="4"/>
    </row>
    <row r="1078" spans="1:18" ht="17.25">
      <c r="A1078" s="120">
        <v>1069</v>
      </c>
      <c r="B1078" s="120" t="s">
        <v>5</v>
      </c>
      <c r="C1078" s="120" t="s">
        <v>40565</v>
      </c>
      <c r="D1078" s="13"/>
      <c r="E1078" s="13">
        <v>1</v>
      </c>
      <c r="F1078" s="13"/>
      <c r="G1078" s="121">
        <v>11189</v>
      </c>
      <c r="H1078" s="120" t="s">
        <v>23739</v>
      </c>
      <c r="I1078" s="13"/>
      <c r="J1078" s="13"/>
      <c r="K1078" s="13"/>
      <c r="L1078" s="18"/>
      <c r="M1078" s="18"/>
      <c r="N1078" s="18"/>
      <c r="O1078" s="18"/>
      <c r="P1078" s="122"/>
      <c r="R1078" s="4"/>
    </row>
    <row r="1079" spans="1:18" ht="17.25">
      <c r="A1079" s="120">
        <v>1070</v>
      </c>
      <c r="B1079" s="120" t="s">
        <v>5</v>
      </c>
      <c r="C1079" s="120" t="s">
        <v>15231</v>
      </c>
      <c r="D1079" s="13">
        <v>1</v>
      </c>
      <c r="E1079" s="13"/>
      <c r="F1079" s="13"/>
      <c r="G1079" s="121">
        <v>11081</v>
      </c>
      <c r="H1079" s="120" t="s">
        <v>23569</v>
      </c>
      <c r="I1079" s="13"/>
      <c r="J1079" s="13"/>
      <c r="K1079" s="13"/>
      <c r="L1079" s="18"/>
      <c r="M1079" s="18"/>
      <c r="N1079" s="18"/>
      <c r="O1079" s="18"/>
      <c r="P1079" s="122"/>
      <c r="R1079" s="4"/>
    </row>
    <row r="1080" spans="1:18" ht="17.25">
      <c r="A1080" s="120">
        <v>1071</v>
      </c>
      <c r="B1080" s="120" t="s">
        <v>5</v>
      </c>
      <c r="C1080" s="120" t="s">
        <v>15186</v>
      </c>
      <c r="D1080" s="13">
        <v>1</v>
      </c>
      <c r="E1080" s="13"/>
      <c r="F1080" s="13"/>
      <c r="G1080" s="121">
        <v>12465</v>
      </c>
      <c r="H1080" s="120" t="s">
        <v>22882</v>
      </c>
      <c r="I1080" s="13">
        <v>1</v>
      </c>
      <c r="J1080" s="13">
        <v>1</v>
      </c>
      <c r="K1080" s="13"/>
      <c r="L1080" s="18"/>
      <c r="M1080" s="18"/>
      <c r="N1080" s="18"/>
      <c r="O1080" s="18"/>
      <c r="P1080" s="122"/>
      <c r="R1080" s="4"/>
    </row>
    <row r="1081" spans="1:18" ht="17.25">
      <c r="A1081" s="120">
        <v>1072</v>
      </c>
      <c r="B1081" s="120" t="s">
        <v>5</v>
      </c>
      <c r="C1081" s="120" t="s">
        <v>2217</v>
      </c>
      <c r="D1081" s="13"/>
      <c r="E1081" s="13"/>
      <c r="F1081" s="13">
        <v>1</v>
      </c>
      <c r="G1081" s="121">
        <v>12468</v>
      </c>
      <c r="H1081" s="120" t="s">
        <v>22932</v>
      </c>
      <c r="I1081" s="13"/>
      <c r="J1081" s="13"/>
      <c r="K1081" s="13"/>
      <c r="L1081" s="18"/>
      <c r="M1081" s="18"/>
      <c r="N1081" s="18"/>
      <c r="O1081" s="18"/>
      <c r="P1081" s="122"/>
      <c r="R1081" s="4"/>
    </row>
    <row r="1082" spans="1:18" ht="17.25">
      <c r="A1082" s="120">
        <v>1073</v>
      </c>
      <c r="B1082" s="120" t="s">
        <v>5</v>
      </c>
      <c r="C1082" s="120" t="s">
        <v>2406</v>
      </c>
      <c r="D1082" s="13"/>
      <c r="E1082" s="13">
        <v>1</v>
      </c>
      <c r="F1082" s="13"/>
      <c r="G1082" s="121">
        <v>13338</v>
      </c>
      <c r="H1082" s="120" t="s">
        <v>22998</v>
      </c>
      <c r="I1082" s="13"/>
      <c r="J1082" s="13"/>
      <c r="K1082" s="13"/>
      <c r="L1082" s="18"/>
      <c r="M1082" s="18"/>
      <c r="N1082" s="18"/>
      <c r="O1082" s="18"/>
      <c r="P1082" s="122"/>
      <c r="R1082" s="4"/>
    </row>
    <row r="1083" spans="1:18" ht="17.25">
      <c r="A1083" s="120">
        <v>1074</v>
      </c>
      <c r="B1083" s="120" t="s">
        <v>5</v>
      </c>
      <c r="C1083" s="120" t="s">
        <v>40561</v>
      </c>
      <c r="D1083" s="13">
        <v>1</v>
      </c>
      <c r="E1083" s="13"/>
      <c r="F1083" s="13"/>
      <c r="G1083" s="121">
        <v>12131</v>
      </c>
      <c r="H1083" s="120" t="s">
        <v>42092</v>
      </c>
      <c r="I1083" s="13">
        <v>1</v>
      </c>
      <c r="J1083" s="13">
        <v>1</v>
      </c>
      <c r="K1083" s="13"/>
      <c r="L1083" s="18"/>
      <c r="M1083" s="18"/>
      <c r="N1083" s="18"/>
      <c r="O1083" s="18"/>
      <c r="P1083" s="122"/>
      <c r="R1083" s="4"/>
    </row>
    <row r="1084" spans="1:18" ht="17.25">
      <c r="A1084" s="120">
        <v>1075</v>
      </c>
      <c r="B1084" s="120" t="s">
        <v>5</v>
      </c>
      <c r="C1084" s="120" t="s">
        <v>40562</v>
      </c>
      <c r="D1084" s="13">
        <v>1</v>
      </c>
      <c r="E1084" s="13"/>
      <c r="F1084" s="13"/>
      <c r="G1084" s="121">
        <v>12484</v>
      </c>
      <c r="H1084" s="120" t="s">
        <v>22957</v>
      </c>
      <c r="I1084" s="13">
        <v>1</v>
      </c>
      <c r="J1084" s="13"/>
      <c r="K1084" s="13"/>
      <c r="L1084" s="18">
        <v>1</v>
      </c>
      <c r="M1084" s="18"/>
      <c r="N1084" s="18"/>
      <c r="O1084" s="18"/>
      <c r="P1084" s="122"/>
      <c r="R1084" s="4"/>
    </row>
    <row r="1085" spans="1:18" ht="17.25">
      <c r="A1085" s="120">
        <v>1076</v>
      </c>
      <c r="B1085" s="120" t="s">
        <v>5</v>
      </c>
      <c r="C1085" s="120" t="s">
        <v>2367</v>
      </c>
      <c r="D1085" s="13"/>
      <c r="E1085" s="13">
        <v>1</v>
      </c>
      <c r="F1085" s="13"/>
      <c r="G1085" s="121">
        <v>13189</v>
      </c>
      <c r="H1085" s="120" t="s">
        <v>22979</v>
      </c>
      <c r="I1085" s="13">
        <v>1</v>
      </c>
      <c r="J1085" s="13">
        <v>1</v>
      </c>
      <c r="K1085" s="13"/>
      <c r="L1085" s="18"/>
      <c r="M1085" s="18"/>
      <c r="N1085" s="18"/>
      <c r="O1085" s="18"/>
      <c r="P1085" s="122"/>
      <c r="R1085" s="4"/>
    </row>
    <row r="1086" spans="1:18" ht="17.25">
      <c r="A1086" s="120">
        <v>1077</v>
      </c>
      <c r="B1086" s="120" t="s">
        <v>5</v>
      </c>
      <c r="C1086" s="120" t="s">
        <v>2157</v>
      </c>
      <c r="D1086" s="13">
        <v>1</v>
      </c>
      <c r="E1086" s="13"/>
      <c r="F1086" s="13"/>
      <c r="G1086" s="121">
        <v>11499</v>
      </c>
      <c r="H1086" s="120" t="s">
        <v>23764</v>
      </c>
      <c r="I1086" s="13">
        <v>1</v>
      </c>
      <c r="J1086" s="13"/>
      <c r="K1086" s="13"/>
      <c r="L1086" s="18">
        <v>1</v>
      </c>
      <c r="M1086" s="18"/>
      <c r="N1086" s="18"/>
      <c r="O1086" s="18"/>
      <c r="P1086" s="122"/>
      <c r="R1086" s="4"/>
    </row>
    <row r="1087" spans="1:18" ht="17.25">
      <c r="A1087" s="120">
        <v>1078</v>
      </c>
      <c r="B1087" s="120" t="s">
        <v>5</v>
      </c>
      <c r="C1087" s="120" t="s">
        <v>2167</v>
      </c>
      <c r="D1087" s="13"/>
      <c r="E1087" s="13">
        <v>1</v>
      </c>
      <c r="F1087" s="13"/>
      <c r="G1087" s="121">
        <v>11106</v>
      </c>
      <c r="H1087" s="120" t="s">
        <v>23483</v>
      </c>
      <c r="I1087" s="13"/>
      <c r="J1087" s="13"/>
      <c r="K1087" s="13"/>
      <c r="L1087" s="18"/>
      <c r="M1087" s="18"/>
      <c r="N1087" s="18"/>
      <c r="O1087" s="18"/>
      <c r="P1087" s="122"/>
      <c r="R1087" s="4"/>
    </row>
    <row r="1088" spans="1:18" ht="17.25">
      <c r="A1088" s="120">
        <v>1079</v>
      </c>
      <c r="B1088" s="120" t="s">
        <v>5</v>
      </c>
      <c r="C1088" s="120" t="s">
        <v>2246</v>
      </c>
      <c r="D1088" s="13">
        <v>1</v>
      </c>
      <c r="E1088" s="13"/>
      <c r="F1088" s="13"/>
      <c r="G1088" s="121">
        <v>12441</v>
      </c>
      <c r="H1088" s="120" t="s">
        <v>22937</v>
      </c>
      <c r="I1088" s="13">
        <v>1</v>
      </c>
      <c r="J1088" s="13"/>
      <c r="K1088" s="13"/>
      <c r="L1088" s="18">
        <v>1</v>
      </c>
      <c r="M1088" s="18"/>
      <c r="N1088" s="18"/>
      <c r="O1088" s="18"/>
      <c r="P1088" s="122"/>
      <c r="R1088" s="4"/>
    </row>
    <row r="1089" spans="1:18" ht="17.25">
      <c r="A1089" s="120">
        <v>1080</v>
      </c>
      <c r="B1089" s="120" t="s">
        <v>5</v>
      </c>
      <c r="C1089" s="120" t="s">
        <v>2152</v>
      </c>
      <c r="D1089" s="13"/>
      <c r="E1089" s="13">
        <v>1</v>
      </c>
      <c r="F1089" s="13"/>
      <c r="G1089" s="121">
        <v>11538</v>
      </c>
      <c r="H1089" s="120" t="s">
        <v>23290</v>
      </c>
      <c r="I1089" s="13">
        <v>1</v>
      </c>
      <c r="J1089" s="13">
        <v>1</v>
      </c>
      <c r="K1089" s="13"/>
      <c r="L1089" s="18"/>
      <c r="M1089" s="18"/>
      <c r="N1089" s="18"/>
      <c r="O1089" s="18"/>
      <c r="P1089" s="122"/>
      <c r="R1089" s="4"/>
    </row>
    <row r="1090" spans="1:18" ht="17.25">
      <c r="A1090" s="120">
        <v>1081</v>
      </c>
      <c r="B1090" s="120" t="s">
        <v>5</v>
      </c>
      <c r="C1090" s="120" t="s">
        <v>2330</v>
      </c>
      <c r="D1090" s="13"/>
      <c r="E1090" s="13">
        <v>1</v>
      </c>
      <c r="F1090" s="13"/>
      <c r="G1090" s="121">
        <v>13238</v>
      </c>
      <c r="H1090" s="120" t="s">
        <v>23014</v>
      </c>
      <c r="I1090" s="13">
        <v>1</v>
      </c>
      <c r="J1090" s="13">
        <v>1</v>
      </c>
      <c r="K1090" s="13"/>
      <c r="L1090" s="18"/>
      <c r="M1090" s="18"/>
      <c r="N1090" s="18"/>
      <c r="O1090" s="18"/>
      <c r="P1090" s="122"/>
      <c r="R1090" s="4"/>
    </row>
    <row r="1091" spans="1:18" ht="17.25">
      <c r="A1091" s="120">
        <v>1082</v>
      </c>
      <c r="B1091" s="120" t="s">
        <v>5</v>
      </c>
      <c r="C1091" s="120" t="s">
        <v>2426</v>
      </c>
      <c r="D1091" s="13">
        <v>1</v>
      </c>
      <c r="E1091" s="13"/>
      <c r="F1091" s="13"/>
      <c r="G1091" s="121">
        <v>13354</v>
      </c>
      <c r="H1091" s="120" t="s">
        <v>22962</v>
      </c>
      <c r="I1091" s="13"/>
      <c r="J1091" s="13"/>
      <c r="K1091" s="13"/>
      <c r="L1091" s="18"/>
      <c r="M1091" s="18"/>
      <c r="N1091" s="18"/>
      <c r="O1091" s="18"/>
      <c r="P1091" s="122"/>
      <c r="R1091" s="4"/>
    </row>
    <row r="1092" spans="1:18" ht="17.25">
      <c r="A1092" s="120">
        <v>1083</v>
      </c>
      <c r="B1092" s="120" t="s">
        <v>5</v>
      </c>
      <c r="C1092" s="120" t="s">
        <v>2272</v>
      </c>
      <c r="D1092" s="13"/>
      <c r="E1092" s="13">
        <v>1</v>
      </c>
      <c r="F1092" s="13"/>
      <c r="G1092" s="121">
        <v>12475</v>
      </c>
      <c r="H1092" s="120" t="s">
        <v>22794</v>
      </c>
      <c r="I1092" s="13">
        <v>1</v>
      </c>
      <c r="J1092" s="13">
        <v>1</v>
      </c>
      <c r="K1092" s="13"/>
      <c r="L1092" s="18"/>
      <c r="M1092" s="18"/>
      <c r="N1092" s="18"/>
      <c r="O1092" s="18"/>
      <c r="P1092" s="122"/>
      <c r="R1092" s="4"/>
    </row>
    <row r="1093" spans="1:18" ht="17.25">
      <c r="A1093" s="120">
        <v>1084</v>
      </c>
      <c r="B1093" s="120" t="s">
        <v>5</v>
      </c>
      <c r="C1093" s="120" t="s">
        <v>2275</v>
      </c>
      <c r="D1093" s="13">
        <v>1</v>
      </c>
      <c r="E1093" s="13"/>
      <c r="F1093" s="13"/>
      <c r="G1093" s="121">
        <v>12488</v>
      </c>
      <c r="H1093" s="120" t="s">
        <v>22799</v>
      </c>
      <c r="I1093" s="13">
        <v>1</v>
      </c>
      <c r="J1093" s="13">
        <v>1</v>
      </c>
      <c r="K1093" s="13"/>
      <c r="L1093" s="18"/>
      <c r="M1093" s="18"/>
      <c r="N1093" s="18"/>
      <c r="O1093" s="18"/>
      <c r="P1093" s="122"/>
      <c r="R1093" s="4"/>
    </row>
    <row r="1094" spans="1:18" ht="17.25">
      <c r="A1094" s="120">
        <v>1085</v>
      </c>
      <c r="B1094" s="120" t="s">
        <v>5</v>
      </c>
      <c r="C1094" s="120" t="s">
        <v>2274</v>
      </c>
      <c r="D1094" s="13">
        <v>1</v>
      </c>
      <c r="E1094" s="13"/>
      <c r="F1094" s="13"/>
      <c r="G1094" s="121">
        <v>12111</v>
      </c>
      <c r="H1094" s="120" t="s">
        <v>22907</v>
      </c>
      <c r="I1094" s="13">
        <v>1</v>
      </c>
      <c r="J1094" s="13">
        <v>1</v>
      </c>
      <c r="K1094" s="13"/>
      <c r="L1094" s="18"/>
      <c r="M1094" s="18"/>
      <c r="N1094" s="18"/>
      <c r="O1094" s="18"/>
      <c r="P1094" s="122"/>
      <c r="R1094" s="4"/>
    </row>
    <row r="1095" spans="1:18" ht="17.25">
      <c r="A1095" s="120">
        <v>1086</v>
      </c>
      <c r="B1095" s="120" t="s">
        <v>5</v>
      </c>
      <c r="C1095" s="120" t="s">
        <v>2276</v>
      </c>
      <c r="D1095" s="13"/>
      <c r="E1095" s="13">
        <v>1</v>
      </c>
      <c r="F1095" s="13"/>
      <c r="G1095" s="121">
        <v>12487</v>
      </c>
      <c r="H1095" s="120" t="s">
        <v>22931</v>
      </c>
      <c r="I1095" s="13"/>
      <c r="J1095" s="13"/>
      <c r="K1095" s="13"/>
      <c r="L1095" s="18"/>
      <c r="M1095" s="18"/>
      <c r="N1095" s="18"/>
      <c r="O1095" s="18"/>
      <c r="P1095" s="122"/>
      <c r="R1095" s="4"/>
    </row>
    <row r="1096" spans="1:18" ht="17.25">
      <c r="A1096" s="120">
        <v>1087</v>
      </c>
      <c r="B1096" s="120" t="s">
        <v>5</v>
      </c>
      <c r="C1096" s="120" t="s">
        <v>2271</v>
      </c>
      <c r="D1096" s="13"/>
      <c r="E1096" s="13">
        <v>1</v>
      </c>
      <c r="F1096" s="13"/>
      <c r="G1096" s="121">
        <v>12472</v>
      </c>
      <c r="H1096" s="120" t="s">
        <v>22818</v>
      </c>
      <c r="I1096" s="13"/>
      <c r="J1096" s="13"/>
      <c r="K1096" s="13"/>
      <c r="L1096" s="18"/>
      <c r="M1096" s="18"/>
      <c r="N1096" s="18"/>
      <c r="O1096" s="18"/>
      <c r="P1096" s="122"/>
      <c r="R1096" s="4"/>
    </row>
    <row r="1097" spans="1:18" ht="17.25">
      <c r="A1097" s="120">
        <v>1088</v>
      </c>
      <c r="B1097" s="120" t="s">
        <v>5</v>
      </c>
      <c r="C1097" s="120" t="s">
        <v>15210</v>
      </c>
      <c r="D1097" s="13"/>
      <c r="E1097" s="13">
        <v>1</v>
      </c>
      <c r="F1097" s="13"/>
      <c r="G1097" s="121">
        <v>11458</v>
      </c>
      <c r="H1097" s="120" t="s">
        <v>23346</v>
      </c>
      <c r="I1097" s="13">
        <v>1</v>
      </c>
      <c r="J1097" s="13">
        <v>1</v>
      </c>
      <c r="K1097" s="13"/>
      <c r="L1097" s="18"/>
      <c r="M1097" s="18"/>
      <c r="N1097" s="18"/>
      <c r="O1097" s="18"/>
      <c r="P1097" s="122"/>
      <c r="R1097" s="4"/>
    </row>
    <row r="1098" spans="1:18" ht="17.25">
      <c r="A1098" s="120">
        <v>1089</v>
      </c>
      <c r="B1098" s="120" t="s">
        <v>5</v>
      </c>
      <c r="C1098" s="120" t="s">
        <v>40564</v>
      </c>
      <c r="D1098" s="13"/>
      <c r="E1098" s="13">
        <v>1</v>
      </c>
      <c r="F1098" s="13"/>
      <c r="G1098" s="121">
        <v>12149</v>
      </c>
      <c r="H1098" s="120" t="s">
        <v>42093</v>
      </c>
      <c r="I1098" s="13"/>
      <c r="J1098" s="13"/>
      <c r="K1098" s="13"/>
      <c r="L1098" s="18"/>
      <c r="M1098" s="18"/>
      <c r="N1098" s="18"/>
      <c r="O1098" s="18"/>
      <c r="P1098" s="122"/>
      <c r="R1098" s="4"/>
    </row>
    <row r="1099" spans="1:18" ht="17.25">
      <c r="A1099" s="120">
        <v>1090</v>
      </c>
      <c r="B1099" s="120" t="s">
        <v>5</v>
      </c>
      <c r="C1099" s="120" t="s">
        <v>2406</v>
      </c>
      <c r="D1099" s="13"/>
      <c r="E1099" s="13">
        <v>1</v>
      </c>
      <c r="F1099" s="13"/>
      <c r="G1099" s="121">
        <v>13339</v>
      </c>
      <c r="H1099" s="120" t="s">
        <v>22997</v>
      </c>
      <c r="I1099" s="13"/>
      <c r="J1099" s="13"/>
      <c r="K1099" s="13"/>
      <c r="L1099" s="18"/>
      <c r="M1099" s="18"/>
      <c r="N1099" s="18"/>
      <c r="O1099" s="18"/>
      <c r="P1099" s="122"/>
      <c r="R1099" s="4"/>
    </row>
    <row r="1100" spans="1:18" ht="17.25">
      <c r="A1100" s="120">
        <v>1091</v>
      </c>
      <c r="B1100" s="120" t="s">
        <v>5</v>
      </c>
      <c r="C1100" s="120" t="s">
        <v>2191</v>
      </c>
      <c r="D1100" s="13"/>
      <c r="E1100" s="13">
        <v>1</v>
      </c>
      <c r="F1100" s="13"/>
      <c r="G1100" s="121">
        <v>12512</v>
      </c>
      <c r="H1100" s="120" t="s">
        <v>22725</v>
      </c>
      <c r="I1100" s="13"/>
      <c r="J1100" s="13"/>
      <c r="K1100" s="13"/>
      <c r="L1100" s="18"/>
      <c r="M1100" s="18"/>
      <c r="N1100" s="18"/>
      <c r="O1100" s="18"/>
      <c r="P1100" s="122"/>
      <c r="R1100" s="4"/>
    </row>
    <row r="1101" spans="1:18" ht="17.25">
      <c r="A1101" s="120">
        <v>1092</v>
      </c>
      <c r="B1101" s="120" t="s">
        <v>5</v>
      </c>
      <c r="C1101" s="120" t="s">
        <v>2270</v>
      </c>
      <c r="D1101" s="13">
        <v>1</v>
      </c>
      <c r="E1101" s="13"/>
      <c r="F1101" s="13"/>
      <c r="G1101" s="121">
        <v>12477</v>
      </c>
      <c r="H1101" s="120" t="s">
        <v>22774</v>
      </c>
      <c r="I1101" s="13">
        <v>1</v>
      </c>
      <c r="J1101" s="13"/>
      <c r="K1101" s="13">
        <v>1</v>
      </c>
      <c r="L1101" s="18"/>
      <c r="M1101" s="18"/>
      <c r="N1101" s="18"/>
      <c r="O1101" s="18"/>
      <c r="P1101" s="122"/>
      <c r="R1101" s="4"/>
    </row>
    <row r="1102" spans="1:18" ht="17.25">
      <c r="A1102" s="120">
        <v>1093</v>
      </c>
      <c r="B1102" s="120" t="s">
        <v>5</v>
      </c>
      <c r="C1102" s="120" t="s">
        <v>2402</v>
      </c>
      <c r="D1102" s="13">
        <v>1</v>
      </c>
      <c r="E1102" s="13"/>
      <c r="F1102" s="13"/>
      <c r="G1102" s="121">
        <v>13333</v>
      </c>
      <c r="H1102" s="120" t="s">
        <v>22972</v>
      </c>
      <c r="I1102" s="13">
        <v>1</v>
      </c>
      <c r="J1102" s="13">
        <v>1</v>
      </c>
      <c r="K1102" s="13"/>
      <c r="L1102" s="18"/>
      <c r="M1102" s="18"/>
      <c r="N1102" s="18"/>
      <c r="O1102" s="18"/>
      <c r="P1102" s="122"/>
      <c r="R1102" s="4"/>
    </row>
    <row r="1103" spans="1:18" ht="17.25">
      <c r="A1103" s="120">
        <v>1094</v>
      </c>
      <c r="B1103" s="120" t="s">
        <v>5</v>
      </c>
      <c r="C1103" s="120" t="s">
        <v>2159</v>
      </c>
      <c r="D1103" s="13">
        <v>1</v>
      </c>
      <c r="E1103" s="13"/>
      <c r="F1103" s="13"/>
      <c r="G1103" s="121">
        <v>11502</v>
      </c>
      <c r="H1103" s="120" t="s">
        <v>42099</v>
      </c>
      <c r="I1103" s="13"/>
      <c r="J1103" s="13"/>
      <c r="K1103" s="13"/>
      <c r="L1103" s="18"/>
      <c r="M1103" s="18"/>
      <c r="N1103" s="18"/>
      <c r="O1103" s="18"/>
      <c r="P1103" s="122"/>
      <c r="R1103" s="4"/>
    </row>
    <row r="1104" spans="1:18" ht="17.25">
      <c r="A1104" s="120">
        <v>1095</v>
      </c>
      <c r="B1104" s="120" t="s">
        <v>5</v>
      </c>
      <c r="C1104" s="120" t="s">
        <v>2162</v>
      </c>
      <c r="D1104" s="13"/>
      <c r="E1104" s="13">
        <v>1</v>
      </c>
      <c r="F1104" s="13"/>
      <c r="G1104" s="121">
        <v>11004</v>
      </c>
      <c r="H1104" s="120" t="s">
        <v>23456</v>
      </c>
      <c r="I1104" s="13"/>
      <c r="J1104" s="13"/>
      <c r="K1104" s="13"/>
      <c r="L1104" s="18"/>
      <c r="M1104" s="18"/>
      <c r="N1104" s="18"/>
      <c r="O1104" s="18"/>
      <c r="P1104" s="122"/>
      <c r="R1104" s="4"/>
    </row>
    <row r="1105" spans="1:18" ht="17.25">
      <c r="A1105" s="120">
        <v>1096</v>
      </c>
      <c r="B1105" s="120" t="s">
        <v>5</v>
      </c>
      <c r="C1105" s="120" t="s">
        <v>2414</v>
      </c>
      <c r="D1105" s="13"/>
      <c r="E1105" s="13">
        <v>1</v>
      </c>
      <c r="F1105" s="13"/>
      <c r="G1105" s="121">
        <v>13227</v>
      </c>
      <c r="H1105" s="120" t="s">
        <v>23033</v>
      </c>
      <c r="I1105" s="13"/>
      <c r="J1105" s="13"/>
      <c r="K1105" s="13"/>
      <c r="L1105" s="18"/>
      <c r="M1105" s="18"/>
      <c r="N1105" s="18"/>
      <c r="O1105" s="18"/>
      <c r="P1105" s="122"/>
      <c r="R1105" s="4"/>
    </row>
    <row r="1106" spans="1:18" ht="17.25">
      <c r="A1106" s="120">
        <v>1097</v>
      </c>
      <c r="B1106" s="120" t="s">
        <v>5</v>
      </c>
      <c r="C1106" s="120" t="s">
        <v>2264</v>
      </c>
      <c r="D1106" s="13"/>
      <c r="E1106" s="13"/>
      <c r="F1106" s="13">
        <v>1</v>
      </c>
      <c r="G1106" s="121">
        <v>12143</v>
      </c>
      <c r="H1106" s="120" t="s">
        <v>43639</v>
      </c>
      <c r="I1106" s="13"/>
      <c r="J1106" s="13"/>
      <c r="K1106" s="13"/>
      <c r="L1106" s="18"/>
      <c r="M1106" s="18"/>
      <c r="N1106" s="18"/>
      <c r="O1106" s="18"/>
      <c r="P1106" s="122"/>
      <c r="R1106" s="4"/>
    </row>
    <row r="1107" spans="1:18" ht="17.25">
      <c r="A1107" s="120">
        <v>1098</v>
      </c>
      <c r="B1107" s="120" t="s">
        <v>5</v>
      </c>
      <c r="C1107" s="120" t="s">
        <v>43641</v>
      </c>
      <c r="D1107" s="13"/>
      <c r="E1107" s="13"/>
      <c r="F1107" s="13">
        <v>1</v>
      </c>
      <c r="G1107" s="121">
        <v>13352</v>
      </c>
      <c r="H1107" s="120" t="s">
        <v>43640</v>
      </c>
      <c r="I1107" s="13"/>
      <c r="J1107" s="13"/>
      <c r="K1107" s="13"/>
      <c r="L1107" s="18"/>
      <c r="M1107" s="18"/>
      <c r="N1107" s="18"/>
      <c r="O1107" s="18"/>
      <c r="P1107" s="122"/>
      <c r="R1107" s="4"/>
    </row>
    <row r="1108" spans="1:18" ht="17.25">
      <c r="A1108" s="120">
        <v>1099</v>
      </c>
      <c r="B1108" s="120" t="s">
        <v>5</v>
      </c>
      <c r="C1108" s="120" t="s">
        <v>44507</v>
      </c>
      <c r="D1108" s="13"/>
      <c r="E1108" s="13">
        <v>1</v>
      </c>
      <c r="F1108" s="13"/>
      <c r="G1108" s="121">
        <v>11494</v>
      </c>
      <c r="H1108" s="120" t="s">
        <v>44508</v>
      </c>
      <c r="I1108" s="13"/>
      <c r="J1108" s="13"/>
      <c r="K1108" s="13"/>
      <c r="L1108" s="18"/>
      <c r="M1108" s="18"/>
      <c r="N1108" s="18"/>
      <c r="O1108" s="18"/>
      <c r="P1108" s="122"/>
      <c r="R1108" s="4"/>
    </row>
    <row r="1109" spans="1:18" ht="17.25">
      <c r="A1109" s="120">
        <v>1100</v>
      </c>
      <c r="B1109" s="120" t="s">
        <v>5</v>
      </c>
      <c r="C1109" s="120" t="s">
        <v>2159</v>
      </c>
      <c r="D1109" s="13"/>
      <c r="E1109" s="13"/>
      <c r="F1109" s="13">
        <v>1</v>
      </c>
      <c r="G1109" s="120">
        <v>11501</v>
      </c>
      <c r="H1109" s="120" t="s">
        <v>44509</v>
      </c>
      <c r="I1109" s="13"/>
      <c r="J1109" s="13"/>
      <c r="K1109" s="13"/>
      <c r="L1109" s="18"/>
      <c r="M1109" s="18"/>
      <c r="N1109" s="18"/>
      <c r="O1109" s="18"/>
      <c r="P1109" s="122"/>
      <c r="R1109" s="4"/>
    </row>
    <row r="1110" spans="1:18" ht="17.25">
      <c r="A1110" s="120"/>
      <c r="B1110" s="120" t="s">
        <v>5</v>
      </c>
      <c r="C1110" s="120" t="s">
        <v>45418</v>
      </c>
      <c r="D1110" s="13"/>
      <c r="E1110" s="13"/>
      <c r="F1110" s="13">
        <v>1</v>
      </c>
      <c r="G1110" s="120"/>
      <c r="H1110" s="120"/>
      <c r="I1110" s="13"/>
      <c r="J1110" s="13"/>
      <c r="K1110" s="13"/>
      <c r="L1110" s="18"/>
      <c r="M1110" s="18"/>
      <c r="N1110" s="18"/>
      <c r="O1110" s="18"/>
      <c r="P1110" s="137" t="s">
        <v>48871</v>
      </c>
      <c r="R1110" s="4"/>
    </row>
    <row r="1111" spans="1:18" ht="17.25">
      <c r="A1111" s="120"/>
      <c r="B1111" s="120" t="s">
        <v>5</v>
      </c>
      <c r="C1111" s="120" t="s">
        <v>45419</v>
      </c>
      <c r="D1111" s="13"/>
      <c r="E1111" s="13"/>
      <c r="F1111" s="13">
        <v>1</v>
      </c>
      <c r="G1111" s="120"/>
      <c r="H1111" s="120"/>
      <c r="I1111" s="13"/>
      <c r="J1111" s="13"/>
      <c r="K1111" s="13"/>
      <c r="L1111" s="18"/>
      <c r="M1111" s="18"/>
      <c r="N1111" s="18"/>
      <c r="O1111" s="18"/>
      <c r="P1111" s="137" t="s">
        <v>48871</v>
      </c>
      <c r="R1111" s="4"/>
    </row>
    <row r="1112" spans="1:18" ht="17.25">
      <c r="A1112" s="120"/>
      <c r="B1112" s="120" t="s">
        <v>5</v>
      </c>
      <c r="C1112" s="120" t="s">
        <v>45420</v>
      </c>
      <c r="D1112" s="13"/>
      <c r="E1112" s="13">
        <v>1</v>
      </c>
      <c r="F1112" s="13"/>
      <c r="G1112" s="120"/>
      <c r="H1112" s="120"/>
      <c r="I1112" s="13"/>
      <c r="J1112" s="13"/>
      <c r="K1112" s="13"/>
      <c r="L1112" s="18"/>
      <c r="M1112" s="18"/>
      <c r="N1112" s="18"/>
      <c r="O1112" s="18"/>
      <c r="P1112" s="137" t="s">
        <v>48871</v>
      </c>
      <c r="R1112" s="4"/>
    </row>
    <row r="1113" spans="1:18" ht="17.25">
      <c r="A1113" s="120"/>
      <c r="B1113" s="120" t="s">
        <v>5</v>
      </c>
      <c r="C1113" s="120" t="s">
        <v>2216</v>
      </c>
      <c r="D1113" s="13"/>
      <c r="E1113" s="13">
        <v>1</v>
      </c>
      <c r="F1113" s="13"/>
      <c r="G1113" s="121">
        <v>12442</v>
      </c>
      <c r="H1113" s="120" t="s">
        <v>22952</v>
      </c>
      <c r="I1113" s="13"/>
      <c r="J1113" s="13"/>
      <c r="K1113" s="13"/>
      <c r="L1113" s="18"/>
      <c r="M1113" s="18"/>
      <c r="N1113" s="18"/>
      <c r="O1113" s="18"/>
      <c r="P1113" s="137" t="s">
        <v>48871</v>
      </c>
      <c r="R1113" s="4"/>
    </row>
    <row r="1114" spans="1:18" ht="17.25">
      <c r="A1114" s="120"/>
      <c r="B1114" s="120" t="s">
        <v>5</v>
      </c>
      <c r="C1114" s="120" t="s">
        <v>2392</v>
      </c>
      <c r="D1114" s="13"/>
      <c r="E1114" s="13"/>
      <c r="F1114" s="13">
        <v>1</v>
      </c>
      <c r="G1114" s="121">
        <v>13283</v>
      </c>
      <c r="H1114" s="120" t="s">
        <v>23069</v>
      </c>
      <c r="I1114" s="13"/>
      <c r="J1114" s="13"/>
      <c r="K1114" s="13"/>
      <c r="L1114" s="18"/>
      <c r="M1114" s="18"/>
      <c r="N1114" s="18"/>
      <c r="O1114" s="18"/>
      <c r="P1114" s="137" t="s">
        <v>48871</v>
      </c>
      <c r="R1114" s="4"/>
    </row>
    <row r="1115" spans="1:18" ht="17.25">
      <c r="A1115" s="120"/>
      <c r="B1115" s="120" t="s">
        <v>5</v>
      </c>
      <c r="C1115" s="120" t="s">
        <v>2392</v>
      </c>
      <c r="D1115" s="13"/>
      <c r="E1115" s="13"/>
      <c r="F1115" s="13">
        <v>1</v>
      </c>
      <c r="G1115" s="121">
        <v>13288</v>
      </c>
      <c r="H1115" s="120" t="s">
        <v>23048</v>
      </c>
      <c r="I1115" s="13"/>
      <c r="J1115" s="13"/>
      <c r="K1115" s="13"/>
      <c r="L1115" s="18"/>
      <c r="M1115" s="18"/>
      <c r="N1115" s="18"/>
      <c r="O1115" s="18"/>
      <c r="P1115" s="137" t="s">
        <v>48871</v>
      </c>
      <c r="R1115" s="4"/>
    </row>
    <row r="1116" spans="1:18" ht="17.25">
      <c r="A1116" s="120"/>
      <c r="B1116" s="120" t="s">
        <v>5</v>
      </c>
      <c r="C1116" s="120" t="s">
        <v>2227</v>
      </c>
      <c r="D1116" s="13"/>
      <c r="E1116" s="13">
        <v>1</v>
      </c>
      <c r="F1116" s="13"/>
      <c r="G1116" s="121">
        <v>12122</v>
      </c>
      <c r="H1116" s="120" t="s">
        <v>22891</v>
      </c>
      <c r="I1116" s="13"/>
      <c r="J1116" s="13"/>
      <c r="K1116" s="13"/>
      <c r="L1116" s="18"/>
      <c r="M1116" s="18"/>
      <c r="N1116" s="18"/>
      <c r="O1116" s="18"/>
      <c r="P1116" s="137" t="s">
        <v>48871</v>
      </c>
      <c r="R1116" s="4"/>
    </row>
    <row r="1117" spans="1:18" ht="17.25">
      <c r="A1117" s="120"/>
      <c r="B1117" s="120" t="s">
        <v>5</v>
      </c>
      <c r="C1117" s="120" t="s">
        <v>2401</v>
      </c>
      <c r="D1117" s="13"/>
      <c r="E1117" s="13"/>
      <c r="F1117" s="13">
        <v>1</v>
      </c>
      <c r="G1117" s="121">
        <v>13326</v>
      </c>
      <c r="H1117" s="120" t="s">
        <v>23021</v>
      </c>
      <c r="I1117" s="13"/>
      <c r="J1117" s="13"/>
      <c r="K1117" s="13"/>
      <c r="L1117" s="18"/>
      <c r="M1117" s="18"/>
      <c r="N1117" s="18"/>
      <c r="O1117" s="18"/>
      <c r="P1117" s="137" t="s">
        <v>48871</v>
      </c>
      <c r="R1117" s="4"/>
    </row>
    <row r="1118" spans="1:18" ht="17.25">
      <c r="A1118" s="120"/>
      <c r="B1118" s="120" t="s">
        <v>5</v>
      </c>
      <c r="C1118" s="120" t="s">
        <v>15241</v>
      </c>
      <c r="D1118" s="13"/>
      <c r="E1118" s="13">
        <v>1</v>
      </c>
      <c r="F1118" s="13"/>
      <c r="G1118" s="121">
        <v>11565</v>
      </c>
      <c r="H1118" s="120" t="s">
        <v>23787</v>
      </c>
      <c r="I1118" s="13"/>
      <c r="J1118" s="13"/>
      <c r="K1118" s="13"/>
      <c r="L1118" s="18"/>
      <c r="M1118" s="18"/>
      <c r="N1118" s="18"/>
      <c r="O1118" s="18"/>
      <c r="P1118" s="137" t="s">
        <v>48871</v>
      </c>
      <c r="R1118" s="4"/>
    </row>
    <row r="1119" spans="1:18" ht="17.25">
      <c r="A1119" s="120"/>
      <c r="B1119" s="120" t="s">
        <v>5</v>
      </c>
      <c r="C1119" s="120" t="s">
        <v>2162</v>
      </c>
      <c r="D1119" s="13"/>
      <c r="E1119" s="13"/>
      <c r="F1119" s="13">
        <v>1</v>
      </c>
      <c r="G1119" s="121">
        <v>11526</v>
      </c>
      <c r="H1119" s="120" t="s">
        <v>23765</v>
      </c>
      <c r="I1119" s="13"/>
      <c r="J1119" s="13"/>
      <c r="K1119" s="13"/>
      <c r="L1119" s="18"/>
      <c r="M1119" s="18"/>
      <c r="N1119" s="18"/>
      <c r="O1119" s="18"/>
      <c r="P1119" s="137" t="s">
        <v>48871</v>
      </c>
      <c r="R1119" s="4"/>
    </row>
    <row r="1120" spans="1:18" ht="17.25" hidden="1">
      <c r="A1120" s="120"/>
      <c r="B1120" s="120" t="s">
        <v>5</v>
      </c>
      <c r="C1120" s="120" t="s">
        <v>2166</v>
      </c>
      <c r="D1120" s="13"/>
      <c r="E1120" s="13">
        <v>1</v>
      </c>
      <c r="F1120" s="13"/>
      <c r="G1120" s="121">
        <v>11483</v>
      </c>
      <c r="H1120" s="120" t="s">
        <v>23484</v>
      </c>
      <c r="I1120" s="13"/>
      <c r="J1120" s="13"/>
      <c r="K1120" s="13"/>
      <c r="L1120" s="18"/>
      <c r="M1120" s="18"/>
      <c r="N1120" s="18"/>
      <c r="O1120" s="18"/>
      <c r="P1120" s="137" t="s">
        <v>48871</v>
      </c>
      <c r="R1120" s="4"/>
    </row>
    <row r="1121" spans="1:18" ht="17.25">
      <c r="A1121" s="120"/>
      <c r="B1121" s="120" t="s">
        <v>5</v>
      </c>
      <c r="C1121" s="120" t="s">
        <v>2161</v>
      </c>
      <c r="D1121" s="13"/>
      <c r="E1121" s="13">
        <v>1</v>
      </c>
      <c r="F1121" s="13"/>
      <c r="G1121" s="121">
        <v>11564</v>
      </c>
      <c r="H1121" s="120" t="s">
        <v>23454</v>
      </c>
      <c r="I1121" s="13"/>
      <c r="J1121" s="13"/>
      <c r="K1121" s="13"/>
      <c r="L1121" s="18"/>
      <c r="M1121" s="18"/>
      <c r="N1121" s="18"/>
      <c r="O1121" s="18"/>
      <c r="P1121" s="137" t="s">
        <v>48871</v>
      </c>
      <c r="R1121" s="4"/>
    </row>
    <row r="1122" spans="1:18" ht="17.25">
      <c r="A1122" s="120"/>
      <c r="B1122" s="120" t="s">
        <v>5</v>
      </c>
      <c r="C1122" s="120" t="s">
        <v>15214</v>
      </c>
      <c r="D1122" s="13"/>
      <c r="E1122" s="13"/>
      <c r="F1122" s="13">
        <v>1</v>
      </c>
      <c r="G1122" s="121">
        <v>11554</v>
      </c>
      <c r="H1122" s="120" t="s">
        <v>23389</v>
      </c>
      <c r="I1122" s="13"/>
      <c r="J1122" s="13"/>
      <c r="K1122" s="13"/>
      <c r="L1122" s="18"/>
      <c r="M1122" s="18"/>
      <c r="N1122" s="18"/>
      <c r="O1122" s="18"/>
      <c r="P1122" s="137" t="s">
        <v>48871</v>
      </c>
      <c r="R1122" s="4"/>
    </row>
    <row r="1123" spans="1:18" ht="17.25">
      <c r="A1123" s="120"/>
      <c r="B1123" s="120" t="s">
        <v>5</v>
      </c>
      <c r="C1123" s="120" t="s">
        <v>15214</v>
      </c>
      <c r="D1123" s="13"/>
      <c r="E1123" s="13">
        <v>1</v>
      </c>
      <c r="F1123" s="13"/>
      <c r="G1123" s="121">
        <v>11511</v>
      </c>
      <c r="H1123" s="120" t="s">
        <v>23761</v>
      </c>
      <c r="I1123" s="13"/>
      <c r="J1123" s="13"/>
      <c r="K1123" s="13"/>
      <c r="L1123" s="18"/>
      <c r="M1123" s="18"/>
      <c r="N1123" s="18"/>
      <c r="O1123" s="18"/>
      <c r="P1123" s="137" t="s">
        <v>48871</v>
      </c>
      <c r="R1123" s="4"/>
    </row>
    <row r="1124" spans="1:18" ht="17.25">
      <c r="A1124" s="120"/>
      <c r="B1124" s="120" t="s">
        <v>5</v>
      </c>
      <c r="C1124" s="120" t="s">
        <v>2163</v>
      </c>
      <c r="D1124" s="13"/>
      <c r="E1124" s="13">
        <v>1</v>
      </c>
      <c r="F1124" s="13"/>
      <c r="G1124" s="121">
        <v>11533</v>
      </c>
      <c r="H1124" s="120" t="s">
        <v>23370</v>
      </c>
      <c r="I1124" s="13"/>
      <c r="J1124" s="13"/>
      <c r="K1124" s="13"/>
      <c r="L1124" s="18"/>
      <c r="M1124" s="18"/>
      <c r="N1124" s="18"/>
      <c r="O1124" s="18"/>
      <c r="P1124" s="137" t="s">
        <v>48871</v>
      </c>
      <c r="R1124" s="4"/>
    </row>
    <row r="1125" spans="1:18" ht="17.25">
      <c r="A1125" s="120"/>
      <c r="B1125" s="120" t="s">
        <v>5</v>
      </c>
      <c r="C1125" s="120" t="s">
        <v>40563</v>
      </c>
      <c r="D1125" s="13"/>
      <c r="E1125" s="13">
        <v>1</v>
      </c>
      <c r="F1125" s="13"/>
      <c r="G1125" s="121">
        <v>11480</v>
      </c>
      <c r="H1125" s="120" t="s">
        <v>23691</v>
      </c>
      <c r="I1125" s="13"/>
      <c r="J1125" s="13"/>
      <c r="K1125" s="13"/>
      <c r="L1125" s="18"/>
      <c r="M1125" s="18"/>
      <c r="N1125" s="18"/>
      <c r="O1125" s="18"/>
      <c r="P1125" s="137" t="s">
        <v>48871</v>
      </c>
      <c r="R1125" s="4"/>
    </row>
    <row r="1126" spans="1:18" ht="17.25">
      <c r="A1126" s="120"/>
      <c r="B1126" s="120" t="s">
        <v>5</v>
      </c>
      <c r="C1126" s="120" t="s">
        <v>45418</v>
      </c>
      <c r="D1126" s="13"/>
      <c r="E1126" s="13"/>
      <c r="F1126" s="13"/>
      <c r="G1126" s="121">
        <v>11297</v>
      </c>
      <c r="H1126" s="120" t="s">
        <v>47028</v>
      </c>
      <c r="I1126" s="13"/>
      <c r="J1126" s="13"/>
      <c r="K1126" s="13"/>
      <c r="L1126" s="18"/>
      <c r="M1126" s="18"/>
      <c r="N1126" s="18"/>
      <c r="O1126" s="18"/>
      <c r="P1126" s="137" t="s">
        <v>48872</v>
      </c>
    </row>
    <row r="1127" spans="1:18" ht="17.25">
      <c r="A1127" s="120"/>
      <c r="B1127" s="120" t="s">
        <v>5</v>
      </c>
      <c r="C1127" s="120" t="s">
        <v>47030</v>
      </c>
      <c r="D1127" s="13"/>
      <c r="E1127" s="13"/>
      <c r="F1127" s="13"/>
      <c r="G1127" s="121">
        <v>11096</v>
      </c>
      <c r="H1127" s="120" t="s">
        <v>47029</v>
      </c>
      <c r="I1127" s="13"/>
      <c r="J1127" s="13"/>
      <c r="K1127" s="13"/>
      <c r="L1127" s="18"/>
      <c r="M1127" s="18"/>
      <c r="N1127" s="18"/>
      <c r="O1127" s="18"/>
      <c r="P1127" s="137" t="s">
        <v>48872</v>
      </c>
    </row>
    <row r="1128" spans="1:18" ht="17.25">
      <c r="A1128" s="120"/>
      <c r="B1128" s="120" t="s">
        <v>5</v>
      </c>
      <c r="C1128" s="120" t="s">
        <v>15225</v>
      </c>
      <c r="D1128" s="13"/>
      <c r="E1128" s="13"/>
      <c r="F1128" s="13"/>
      <c r="G1128" s="121">
        <v>11083</v>
      </c>
      <c r="H1128" s="120" t="s">
        <v>47031</v>
      </c>
      <c r="I1128" s="13"/>
      <c r="J1128" s="13"/>
      <c r="K1128" s="13"/>
      <c r="L1128" s="18"/>
      <c r="M1128" s="18"/>
      <c r="N1128" s="18"/>
      <c r="O1128" s="18"/>
      <c r="P1128" s="137" t="s">
        <v>48872</v>
      </c>
    </row>
    <row r="1129" spans="1:18" ht="17.25">
      <c r="A1129" s="120"/>
      <c r="B1129" s="120" t="s">
        <v>5</v>
      </c>
      <c r="C1129" s="120" t="s">
        <v>47033</v>
      </c>
      <c r="D1129" s="13"/>
      <c r="E1129" s="13"/>
      <c r="F1129" s="13"/>
      <c r="G1129" s="121">
        <v>11129</v>
      </c>
      <c r="H1129" s="120" t="s">
        <v>47032</v>
      </c>
      <c r="I1129" s="13"/>
      <c r="J1129" s="13"/>
      <c r="K1129" s="13"/>
      <c r="L1129" s="18"/>
      <c r="M1129" s="18"/>
      <c r="N1129" s="18"/>
      <c r="O1129" s="18"/>
      <c r="P1129" s="137" t="s">
        <v>48872</v>
      </c>
    </row>
    <row r="1130" spans="1:18" ht="17.25">
      <c r="A1130" s="120"/>
      <c r="B1130" s="120" t="s">
        <v>5</v>
      </c>
      <c r="C1130" s="120" t="s">
        <v>2088</v>
      </c>
      <c r="D1130" s="13"/>
      <c r="E1130" s="13"/>
      <c r="F1130" s="13"/>
      <c r="G1130" s="121">
        <v>11034</v>
      </c>
      <c r="H1130" s="120" t="s">
        <v>47034</v>
      </c>
      <c r="I1130" s="13"/>
      <c r="J1130" s="13"/>
      <c r="K1130" s="13"/>
      <c r="L1130" s="18"/>
      <c r="M1130" s="18"/>
      <c r="N1130" s="18"/>
      <c r="O1130" s="18"/>
      <c r="P1130" s="137" t="s">
        <v>48872</v>
      </c>
    </row>
    <row r="1131" spans="1:18" ht="17.25">
      <c r="A1131" s="120"/>
      <c r="B1131" s="120" t="s">
        <v>5</v>
      </c>
      <c r="C1131" s="120" t="s">
        <v>47036</v>
      </c>
      <c r="D1131" s="13"/>
      <c r="E1131" s="13"/>
      <c r="F1131" s="13"/>
      <c r="G1131" s="121">
        <v>11235</v>
      </c>
      <c r="H1131" s="120" t="s">
        <v>47035</v>
      </c>
      <c r="I1131" s="13"/>
      <c r="J1131" s="13"/>
      <c r="K1131" s="13"/>
      <c r="L1131" s="18"/>
      <c r="M1131" s="18"/>
      <c r="N1131" s="18"/>
      <c r="O1131" s="18"/>
      <c r="P1131" s="137" t="s">
        <v>48872</v>
      </c>
    </row>
    <row r="1132" spans="1:18" ht="17.25">
      <c r="A1132" s="120"/>
      <c r="B1132" s="120" t="s">
        <v>5</v>
      </c>
      <c r="C1132" s="120" t="s">
        <v>47036</v>
      </c>
      <c r="D1132" s="13"/>
      <c r="E1132" s="13"/>
      <c r="F1132" s="13"/>
      <c r="G1132" s="121">
        <v>11239</v>
      </c>
      <c r="H1132" s="120" t="s">
        <v>47037</v>
      </c>
      <c r="I1132" s="13"/>
      <c r="J1132" s="13"/>
      <c r="K1132" s="13"/>
      <c r="L1132" s="18"/>
      <c r="M1132" s="18"/>
      <c r="N1132" s="18"/>
      <c r="O1132" s="18"/>
      <c r="P1132" s="137" t="s">
        <v>48872</v>
      </c>
    </row>
    <row r="1133" spans="1:18" ht="17.25">
      <c r="A1133" s="120"/>
      <c r="B1133" s="120" t="s">
        <v>5</v>
      </c>
      <c r="C1133" s="120" t="s">
        <v>2065</v>
      </c>
      <c r="D1133" s="13"/>
      <c r="E1133" s="13"/>
      <c r="F1133" s="13"/>
      <c r="G1133" s="121">
        <v>11018</v>
      </c>
      <c r="H1133" s="120" t="s">
        <v>47038</v>
      </c>
      <c r="I1133" s="13"/>
      <c r="J1133" s="13"/>
      <c r="K1133" s="13"/>
      <c r="L1133" s="18"/>
      <c r="M1133" s="18"/>
      <c r="N1133" s="18"/>
      <c r="O1133" s="18"/>
      <c r="P1133" s="137" t="s">
        <v>48872</v>
      </c>
    </row>
    <row r="1134" spans="1:18" ht="17.25">
      <c r="A1134" s="120"/>
      <c r="B1134" s="120" t="s">
        <v>5</v>
      </c>
      <c r="C1134" s="120" t="s">
        <v>15217</v>
      </c>
      <c r="D1134" s="13"/>
      <c r="E1134" s="13"/>
      <c r="F1134" s="13"/>
      <c r="G1134" s="121">
        <v>11077</v>
      </c>
      <c r="H1134" s="120" t="s">
        <v>47039</v>
      </c>
      <c r="I1134" s="13"/>
      <c r="J1134" s="13"/>
      <c r="K1134" s="13"/>
      <c r="L1134" s="18"/>
      <c r="M1134" s="18"/>
      <c r="N1134" s="18"/>
      <c r="O1134" s="18"/>
      <c r="P1134" s="137" t="s">
        <v>48872</v>
      </c>
    </row>
    <row r="1135" spans="1:18" ht="17.25">
      <c r="A1135" s="120"/>
      <c r="B1135" s="120" t="s">
        <v>5</v>
      </c>
      <c r="C1135" s="120" t="s">
        <v>47041</v>
      </c>
      <c r="D1135" s="13"/>
      <c r="E1135" s="13"/>
      <c r="F1135" s="13"/>
      <c r="G1135" s="121">
        <v>11397</v>
      </c>
      <c r="H1135" s="120" t="s">
        <v>47040</v>
      </c>
      <c r="I1135" s="13"/>
      <c r="J1135" s="13"/>
      <c r="K1135" s="13"/>
      <c r="L1135" s="18"/>
      <c r="M1135" s="18"/>
      <c r="N1135" s="18"/>
      <c r="O1135" s="18"/>
      <c r="P1135" s="137" t="s">
        <v>48872</v>
      </c>
    </row>
    <row r="1136" spans="1:18" ht="17.25">
      <c r="A1136" s="120"/>
      <c r="B1136" s="120" t="s">
        <v>5</v>
      </c>
      <c r="C1136" s="120" t="s">
        <v>47043</v>
      </c>
      <c r="D1136" s="13"/>
      <c r="E1136" s="13"/>
      <c r="F1136" s="13"/>
      <c r="G1136" s="121">
        <v>11403</v>
      </c>
      <c r="H1136" s="120" t="s">
        <v>47042</v>
      </c>
      <c r="I1136" s="13"/>
      <c r="J1136" s="13"/>
      <c r="K1136" s="13"/>
      <c r="L1136" s="18"/>
      <c r="M1136" s="18"/>
      <c r="N1136" s="18"/>
      <c r="O1136" s="18"/>
      <c r="P1136" s="137" t="s">
        <v>48872</v>
      </c>
    </row>
    <row r="1137" spans="1:16" ht="17.25">
      <c r="A1137" s="120"/>
      <c r="B1137" s="120" t="s">
        <v>5</v>
      </c>
      <c r="C1137" s="120" t="s">
        <v>45419</v>
      </c>
      <c r="D1137" s="13"/>
      <c r="E1137" s="13"/>
      <c r="F1137" s="13"/>
      <c r="G1137" s="121">
        <v>11479</v>
      </c>
      <c r="H1137" s="120" t="s">
        <v>47044</v>
      </c>
      <c r="I1137" s="13"/>
      <c r="J1137" s="13"/>
      <c r="K1137" s="13"/>
      <c r="L1137" s="18"/>
      <c r="M1137" s="18"/>
      <c r="N1137" s="18"/>
      <c r="O1137" s="18"/>
      <c r="P1137" s="137" t="s">
        <v>48872</v>
      </c>
    </row>
    <row r="1138" spans="1:16" ht="17.25">
      <c r="A1138" s="120"/>
      <c r="B1138" s="120" t="s">
        <v>5</v>
      </c>
      <c r="C1138" s="120" t="s">
        <v>47046</v>
      </c>
      <c r="D1138" s="13"/>
      <c r="E1138" s="13"/>
      <c r="F1138" s="13"/>
      <c r="G1138" s="121">
        <v>11552</v>
      </c>
      <c r="H1138" s="120" t="s">
        <v>47045</v>
      </c>
      <c r="I1138" s="13"/>
      <c r="J1138" s="13"/>
      <c r="K1138" s="13"/>
      <c r="L1138" s="18"/>
      <c r="M1138" s="18"/>
      <c r="N1138" s="18"/>
      <c r="O1138" s="18"/>
      <c r="P1138" s="137" t="s">
        <v>48872</v>
      </c>
    </row>
    <row r="1139" spans="1:16" ht="17.25">
      <c r="A1139" s="120"/>
      <c r="B1139" s="120" t="s">
        <v>5</v>
      </c>
      <c r="C1139" s="120" t="s">
        <v>47046</v>
      </c>
      <c r="D1139" s="13"/>
      <c r="E1139" s="13"/>
      <c r="F1139" s="13"/>
      <c r="G1139" s="121">
        <v>11516</v>
      </c>
      <c r="H1139" s="120" t="s">
        <v>47047</v>
      </c>
      <c r="I1139" s="13"/>
      <c r="J1139" s="13"/>
      <c r="K1139" s="13"/>
      <c r="L1139" s="18"/>
      <c r="M1139" s="18"/>
      <c r="N1139" s="18"/>
      <c r="O1139" s="18"/>
      <c r="P1139" s="137" t="s">
        <v>48872</v>
      </c>
    </row>
    <row r="1140" spans="1:16" ht="17.25">
      <c r="A1140" s="120"/>
      <c r="B1140" s="120" t="s">
        <v>5</v>
      </c>
      <c r="C1140" s="120" t="s">
        <v>47049</v>
      </c>
      <c r="D1140" s="13"/>
      <c r="E1140" s="13"/>
      <c r="F1140" s="13"/>
      <c r="G1140" s="121">
        <v>11523</v>
      </c>
      <c r="H1140" s="120" t="s">
        <v>47048</v>
      </c>
      <c r="I1140" s="13"/>
      <c r="J1140" s="13"/>
      <c r="K1140" s="13"/>
      <c r="L1140" s="18"/>
      <c r="M1140" s="18"/>
      <c r="N1140" s="18"/>
      <c r="O1140" s="18"/>
      <c r="P1140" s="137" t="s">
        <v>48872</v>
      </c>
    </row>
    <row r="1141" spans="1:16" ht="17.25">
      <c r="A1141" s="120"/>
      <c r="B1141" s="120" t="s">
        <v>5</v>
      </c>
      <c r="C1141" s="120" t="s">
        <v>47051</v>
      </c>
      <c r="D1141" s="13"/>
      <c r="E1141" s="13"/>
      <c r="F1141" s="13"/>
      <c r="G1141" s="121">
        <v>11550</v>
      </c>
      <c r="H1141" s="120" t="s">
        <v>47050</v>
      </c>
      <c r="I1141" s="13"/>
      <c r="J1141" s="13"/>
      <c r="K1141" s="13"/>
      <c r="L1141" s="18"/>
      <c r="M1141" s="18"/>
      <c r="N1141" s="18"/>
      <c r="O1141" s="18"/>
      <c r="P1141" s="137" t="s">
        <v>48872</v>
      </c>
    </row>
    <row r="1142" spans="1:16" ht="17.25">
      <c r="A1142" s="120"/>
      <c r="B1142" s="120" t="s">
        <v>5</v>
      </c>
      <c r="C1142" s="120" t="s">
        <v>2011</v>
      </c>
      <c r="D1142" s="13"/>
      <c r="E1142" s="13"/>
      <c r="F1142" s="13"/>
      <c r="G1142" s="121">
        <v>11367</v>
      </c>
      <c r="H1142" s="120" t="s">
        <v>47052</v>
      </c>
      <c r="I1142" s="13"/>
      <c r="J1142" s="13"/>
      <c r="K1142" s="13"/>
      <c r="L1142" s="18"/>
      <c r="M1142" s="18"/>
      <c r="N1142" s="18"/>
      <c r="O1142" s="18"/>
      <c r="P1142" s="137" t="s">
        <v>48872</v>
      </c>
    </row>
    <row r="1143" spans="1:16" ht="17.25">
      <c r="A1143" s="120"/>
      <c r="B1143" s="120" t="s">
        <v>5</v>
      </c>
      <c r="C1143" s="120" t="s">
        <v>47054</v>
      </c>
      <c r="D1143" s="13"/>
      <c r="E1143" s="13"/>
      <c r="F1143" s="13"/>
      <c r="G1143" s="121">
        <v>12439</v>
      </c>
      <c r="H1143" s="120" t="s">
        <v>47053</v>
      </c>
      <c r="I1143" s="13"/>
      <c r="J1143" s="13"/>
      <c r="K1143" s="13"/>
      <c r="L1143" s="18"/>
      <c r="M1143" s="18"/>
      <c r="N1143" s="18"/>
      <c r="O1143" s="18"/>
      <c r="P1143" s="137" t="s">
        <v>48872</v>
      </c>
    </row>
    <row r="1144" spans="1:16" ht="17.25">
      <c r="A1144" s="120"/>
      <c r="B1144" s="120" t="s">
        <v>5</v>
      </c>
      <c r="C1144" s="120" t="s">
        <v>45420</v>
      </c>
      <c r="D1144" s="13"/>
      <c r="E1144" s="13"/>
      <c r="F1144" s="13"/>
      <c r="G1144" s="121">
        <v>12506</v>
      </c>
      <c r="H1144" s="120" t="s">
        <v>47055</v>
      </c>
      <c r="I1144" s="13"/>
      <c r="J1144" s="13"/>
      <c r="K1144" s="13"/>
      <c r="L1144" s="18"/>
      <c r="M1144" s="18"/>
      <c r="N1144" s="18"/>
      <c r="O1144" s="18"/>
      <c r="P1144" s="137" t="s">
        <v>48872</v>
      </c>
    </row>
    <row r="1145" spans="1:16" ht="17.25">
      <c r="A1145" s="120"/>
      <c r="B1145" s="120" t="s">
        <v>5</v>
      </c>
      <c r="C1145" s="120" t="s">
        <v>47054</v>
      </c>
      <c r="D1145" s="13"/>
      <c r="E1145" s="13"/>
      <c r="F1145" s="13"/>
      <c r="G1145" s="121">
        <v>12433</v>
      </c>
      <c r="H1145" s="120" t="s">
        <v>47056</v>
      </c>
      <c r="I1145" s="13"/>
      <c r="J1145" s="13"/>
      <c r="K1145" s="13"/>
      <c r="L1145" s="18"/>
      <c r="M1145" s="18"/>
      <c r="N1145" s="18"/>
      <c r="O1145" s="18"/>
      <c r="P1145" s="137" t="s">
        <v>48872</v>
      </c>
    </row>
    <row r="1146" spans="1:16" ht="17.25">
      <c r="A1146" s="120"/>
      <c r="B1146" s="120" t="s">
        <v>5</v>
      </c>
      <c r="C1146" s="120" t="s">
        <v>47058</v>
      </c>
      <c r="D1146" s="13"/>
      <c r="E1146" s="13"/>
      <c r="F1146" s="13"/>
      <c r="G1146" s="121">
        <v>12511</v>
      </c>
      <c r="H1146" s="120" t="s">
        <v>47057</v>
      </c>
      <c r="I1146" s="13"/>
      <c r="J1146" s="13"/>
      <c r="K1146" s="13"/>
      <c r="L1146" s="18"/>
      <c r="M1146" s="18"/>
      <c r="N1146" s="18"/>
      <c r="O1146" s="18"/>
      <c r="P1146" s="137" t="s">
        <v>48872</v>
      </c>
    </row>
    <row r="1147" spans="1:16" ht="17.25">
      <c r="A1147" s="120"/>
      <c r="B1147" s="120" t="s">
        <v>5</v>
      </c>
      <c r="C1147" s="120" t="s">
        <v>2367</v>
      </c>
      <c r="D1147" s="13"/>
      <c r="E1147" s="13"/>
      <c r="F1147" s="13"/>
      <c r="G1147" s="121">
        <v>13191</v>
      </c>
      <c r="H1147" s="120" t="s">
        <v>47059</v>
      </c>
      <c r="I1147" s="13"/>
      <c r="J1147" s="13"/>
      <c r="K1147" s="13"/>
      <c r="L1147" s="18"/>
      <c r="M1147" s="18"/>
      <c r="N1147" s="18"/>
      <c r="O1147" s="18"/>
      <c r="P1147" s="137" t="s">
        <v>48872</v>
      </c>
    </row>
    <row r="1148" spans="1:16" ht="17.25">
      <c r="A1148" s="120"/>
      <c r="B1148" s="120" t="s">
        <v>5</v>
      </c>
      <c r="C1148" s="120" t="s">
        <v>47061</v>
      </c>
      <c r="D1148" s="13"/>
      <c r="E1148" s="13"/>
      <c r="F1148" s="13"/>
      <c r="G1148" s="121">
        <v>13005</v>
      </c>
      <c r="H1148" s="120" t="s">
        <v>47060</v>
      </c>
      <c r="I1148" s="13"/>
      <c r="J1148" s="13"/>
      <c r="K1148" s="13"/>
      <c r="L1148" s="18"/>
      <c r="M1148" s="18"/>
      <c r="N1148" s="18"/>
      <c r="O1148" s="18"/>
      <c r="P1148" s="137" t="s">
        <v>48872</v>
      </c>
    </row>
    <row r="1149" spans="1:16" ht="17.25">
      <c r="A1149" s="120"/>
      <c r="B1149" s="120" t="s">
        <v>5</v>
      </c>
      <c r="C1149" s="120" t="s">
        <v>47061</v>
      </c>
      <c r="D1149" s="13"/>
      <c r="E1149" s="13"/>
      <c r="F1149" s="13"/>
      <c r="G1149" s="121">
        <v>13006</v>
      </c>
      <c r="H1149" s="120" t="s">
        <v>47062</v>
      </c>
      <c r="I1149" s="13"/>
      <c r="J1149" s="13"/>
      <c r="K1149" s="13"/>
      <c r="L1149" s="18"/>
      <c r="M1149" s="18"/>
      <c r="N1149" s="18"/>
      <c r="O1149" s="18"/>
      <c r="P1149" s="137" t="s">
        <v>48872</v>
      </c>
    </row>
    <row r="1150" spans="1:16" ht="17.25">
      <c r="A1150" s="120"/>
      <c r="B1150" s="120" t="s">
        <v>5</v>
      </c>
      <c r="C1150" s="120" t="s">
        <v>2330</v>
      </c>
      <c r="D1150" s="13"/>
      <c r="E1150" s="13"/>
      <c r="F1150" s="13"/>
      <c r="G1150" s="121">
        <v>13075</v>
      </c>
      <c r="H1150" s="120" t="s">
        <v>47063</v>
      </c>
      <c r="I1150" s="13"/>
      <c r="J1150" s="13"/>
      <c r="K1150" s="13"/>
      <c r="L1150" s="18"/>
      <c r="M1150" s="18"/>
      <c r="N1150" s="18"/>
      <c r="O1150" s="18"/>
      <c r="P1150" s="137" t="s">
        <v>48872</v>
      </c>
    </row>
    <row r="1151" spans="1:16" ht="17.25">
      <c r="A1151" s="120"/>
      <c r="B1151" s="120" t="s">
        <v>5</v>
      </c>
      <c r="C1151" s="120" t="s">
        <v>2343</v>
      </c>
      <c r="D1151" s="13"/>
      <c r="E1151" s="13"/>
      <c r="F1151" s="13"/>
      <c r="G1151" s="121">
        <v>13069</v>
      </c>
      <c r="H1151" s="120" t="s">
        <v>47064</v>
      </c>
      <c r="I1151" s="13"/>
      <c r="J1151" s="13"/>
      <c r="K1151" s="13"/>
      <c r="L1151" s="18"/>
      <c r="M1151" s="18"/>
      <c r="N1151" s="18"/>
      <c r="O1151" s="18"/>
      <c r="P1151" s="137" t="s">
        <v>48872</v>
      </c>
    </row>
    <row r="1152" spans="1:16" ht="17.25">
      <c r="A1152" s="120"/>
      <c r="B1152" s="120" t="s">
        <v>5</v>
      </c>
      <c r="C1152" s="120" t="s">
        <v>2343</v>
      </c>
      <c r="D1152" s="13"/>
      <c r="E1152" s="13"/>
      <c r="F1152" s="13"/>
      <c r="G1152" s="121">
        <v>13070</v>
      </c>
      <c r="H1152" s="120" t="s">
        <v>47065</v>
      </c>
      <c r="I1152" s="13"/>
      <c r="J1152" s="13"/>
      <c r="K1152" s="13"/>
      <c r="L1152" s="18"/>
      <c r="M1152" s="18"/>
      <c r="N1152" s="18"/>
      <c r="O1152" s="18"/>
      <c r="P1152" s="137" t="s">
        <v>48872</v>
      </c>
    </row>
    <row r="1153" spans="1:16" ht="17.25">
      <c r="A1153" s="120"/>
      <c r="B1153" s="120" t="s">
        <v>5</v>
      </c>
      <c r="C1153" s="120" t="s">
        <v>47067</v>
      </c>
      <c r="D1153" s="13"/>
      <c r="E1153" s="13"/>
      <c r="F1153" s="13"/>
      <c r="G1153" s="121">
        <v>13300</v>
      </c>
      <c r="H1153" s="120" t="s">
        <v>47066</v>
      </c>
      <c r="I1153" s="13"/>
      <c r="J1153" s="13"/>
      <c r="K1153" s="13"/>
      <c r="L1153" s="18"/>
      <c r="M1153" s="18"/>
      <c r="N1153" s="18"/>
      <c r="O1153" s="18"/>
      <c r="P1153" s="137" t="s">
        <v>48872</v>
      </c>
    </row>
    <row r="1154" spans="1:16" ht="17.25">
      <c r="A1154" s="120"/>
      <c r="B1154" s="120" t="s">
        <v>5</v>
      </c>
      <c r="C1154" s="120" t="s">
        <v>47069</v>
      </c>
      <c r="D1154" s="13"/>
      <c r="E1154" s="13"/>
      <c r="F1154" s="13"/>
      <c r="G1154" s="121">
        <v>13197</v>
      </c>
      <c r="H1154" s="120" t="s">
        <v>47068</v>
      </c>
      <c r="I1154" s="13"/>
      <c r="J1154" s="13"/>
      <c r="K1154" s="13"/>
      <c r="L1154" s="18"/>
      <c r="M1154" s="18"/>
      <c r="N1154" s="18"/>
      <c r="O1154" s="18"/>
      <c r="P1154" s="137" t="s">
        <v>48872</v>
      </c>
    </row>
    <row r="1155" spans="1:16" ht="17.25">
      <c r="A1155" s="120"/>
      <c r="B1155" s="120" t="s">
        <v>5</v>
      </c>
      <c r="C1155" s="120" t="s">
        <v>47069</v>
      </c>
      <c r="D1155" s="13"/>
      <c r="E1155" s="13"/>
      <c r="F1155" s="13"/>
      <c r="G1155" s="121">
        <v>13198</v>
      </c>
      <c r="H1155" s="120" t="s">
        <v>47070</v>
      </c>
      <c r="I1155" s="13"/>
      <c r="J1155" s="13"/>
      <c r="K1155" s="13"/>
      <c r="L1155" s="18"/>
      <c r="M1155" s="18"/>
      <c r="N1155" s="18"/>
      <c r="O1155" s="18"/>
      <c r="P1155" s="137" t="s">
        <v>48872</v>
      </c>
    </row>
    <row r="1156" spans="1:16" ht="17.25">
      <c r="A1156" s="120"/>
      <c r="B1156" s="120" t="s">
        <v>5</v>
      </c>
      <c r="C1156" s="120" t="s">
        <v>47072</v>
      </c>
      <c r="D1156" s="13"/>
      <c r="E1156" s="13"/>
      <c r="F1156" s="13"/>
      <c r="G1156" s="121">
        <v>13322</v>
      </c>
      <c r="H1156" s="120" t="s">
        <v>47071</v>
      </c>
      <c r="I1156" s="13"/>
      <c r="J1156" s="13"/>
      <c r="K1156" s="13"/>
      <c r="L1156" s="18"/>
      <c r="M1156" s="18"/>
      <c r="N1156" s="18"/>
      <c r="O1156" s="18"/>
      <c r="P1156" s="137" t="s">
        <v>48872</v>
      </c>
    </row>
    <row r="1157" spans="1:16" ht="17.25">
      <c r="A1157" s="120"/>
      <c r="B1157" s="120" t="s">
        <v>5</v>
      </c>
      <c r="C1157" s="120" t="s">
        <v>43641</v>
      </c>
      <c r="D1157" s="13"/>
      <c r="E1157" s="13"/>
      <c r="F1157" s="13"/>
      <c r="G1157" s="121">
        <v>13353</v>
      </c>
      <c r="H1157" s="120" t="s">
        <v>47073</v>
      </c>
      <c r="I1157" s="13"/>
      <c r="J1157" s="13"/>
      <c r="K1157" s="13"/>
      <c r="L1157" s="18"/>
      <c r="M1157" s="18"/>
      <c r="N1157" s="18"/>
      <c r="O1157" s="18"/>
      <c r="P1157" s="137" t="s">
        <v>48872</v>
      </c>
    </row>
    <row r="1158" spans="1:16" ht="17.25">
      <c r="A1158" s="120"/>
      <c r="B1158" s="120" t="s">
        <v>5</v>
      </c>
      <c r="C1158" s="120" t="s">
        <v>2330</v>
      </c>
      <c r="D1158" s="13"/>
      <c r="E1158" s="13"/>
      <c r="F1158" s="13"/>
      <c r="G1158" s="121">
        <v>13362</v>
      </c>
      <c r="H1158" s="120" t="s">
        <v>47074</v>
      </c>
      <c r="I1158" s="13"/>
      <c r="J1158" s="13"/>
      <c r="K1158" s="13"/>
      <c r="L1158" s="18"/>
      <c r="M1158" s="18"/>
      <c r="N1158" s="18"/>
      <c r="O1158" s="18"/>
      <c r="P1158" s="137" t="s">
        <v>48872</v>
      </c>
    </row>
  </sheetData>
  <mergeCells count="13">
    <mergeCell ref="I7:I8"/>
    <mergeCell ref="J7:O7"/>
    <mergeCell ref="P7:P8"/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A3:P3"/>
  </mergeCells>
  <phoneticPr fontId="3" type="noConversion"/>
  <conditionalFormatting sqref="H10:H1158">
    <cfRule type="duplicateValues" dxfId="26" priority="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60" fitToHeight="60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FFFF00"/>
    <pageSetUpPr fitToPage="1"/>
  </sheetPr>
  <dimension ref="A1:S2937"/>
  <sheetViews>
    <sheetView zoomScale="70" zoomScaleNormal="70" workbookViewId="0">
      <pane ySplit="9" topLeftCell="A2737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48.75" style="6" bestFit="1" customWidth="1"/>
    <col min="4" max="4" width="13" style="1" customWidth="1"/>
    <col min="5" max="5" width="8.875" style="1" customWidth="1"/>
    <col min="6" max="6" width="13.375" style="1" bestFit="1" customWidth="1"/>
    <col min="7" max="7" width="12.125" style="5" bestFit="1" customWidth="1"/>
    <col min="8" max="8" width="12.625" style="1" bestFit="1" customWidth="1"/>
    <col min="9" max="9" width="13.37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27.625" customWidth="1"/>
    <col min="17" max="17" width="9" customWidth="1"/>
  </cols>
  <sheetData>
    <row r="1" spans="1:19" ht="39">
      <c r="A1" s="224" t="s">
        <v>43505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73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43456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50">
        <f>COUNTA(C10:C2750)</f>
        <v>2741</v>
      </c>
      <c r="D9" s="150">
        <f>COUNT(D10:D2750)</f>
        <v>957</v>
      </c>
      <c r="E9" s="150">
        <f>COUNT(E10:E2750)</f>
        <v>157</v>
      </c>
      <c r="F9" s="150">
        <f>COUNT(F10:F2750)</f>
        <v>1627</v>
      </c>
      <c r="G9" s="11"/>
      <c r="H9" s="11"/>
      <c r="I9" s="150">
        <f t="shared" ref="I9:O9" si="0">COUNT(I10:I2750)</f>
        <v>1114</v>
      </c>
      <c r="J9" s="150">
        <f t="shared" si="0"/>
        <v>534</v>
      </c>
      <c r="K9" s="150">
        <f t="shared" si="0"/>
        <v>313</v>
      </c>
      <c r="L9" s="150">
        <f t="shared" si="0"/>
        <v>198</v>
      </c>
      <c r="M9" s="150">
        <f t="shared" si="0"/>
        <v>66</v>
      </c>
      <c r="N9" s="150">
        <f t="shared" si="0"/>
        <v>0</v>
      </c>
      <c r="O9" s="150">
        <f t="shared" si="0"/>
        <v>3</v>
      </c>
      <c r="P9" s="11"/>
    </row>
    <row r="10" spans="1:19" s="4" customFormat="1" ht="17.25">
      <c r="A10" s="3">
        <v>1</v>
      </c>
      <c r="B10" s="3" t="s">
        <v>9</v>
      </c>
      <c r="C10" s="3" t="s">
        <v>16060</v>
      </c>
      <c r="D10" s="7">
        <v>1</v>
      </c>
      <c r="E10" s="7"/>
      <c r="F10" s="7"/>
      <c r="G10" s="10">
        <v>55490</v>
      </c>
      <c r="H10" s="3" t="s">
        <v>37840</v>
      </c>
      <c r="I10" s="7">
        <v>1</v>
      </c>
      <c r="J10" s="7"/>
      <c r="K10" s="7"/>
      <c r="L10" s="7">
        <v>1</v>
      </c>
      <c r="M10" s="7"/>
      <c r="N10" s="7"/>
      <c r="O10" s="115"/>
      <c r="P10" s="125"/>
      <c r="S10"/>
    </row>
    <row r="11" spans="1:19" s="4" customFormat="1" ht="17.25">
      <c r="A11" s="3">
        <v>2</v>
      </c>
      <c r="B11" s="3" t="s">
        <v>9</v>
      </c>
      <c r="C11" s="3" t="s">
        <v>9691</v>
      </c>
      <c r="D11" s="7">
        <v>1</v>
      </c>
      <c r="E11" s="7"/>
      <c r="F11" s="7"/>
      <c r="G11" s="10">
        <v>36217</v>
      </c>
      <c r="H11" s="3" t="s">
        <v>39460</v>
      </c>
      <c r="I11" s="7">
        <v>1</v>
      </c>
      <c r="J11" s="7">
        <v>1</v>
      </c>
      <c r="K11" s="7"/>
      <c r="L11" s="7"/>
      <c r="M11" s="7"/>
      <c r="N11" s="7"/>
      <c r="O11" s="115"/>
      <c r="P11" s="125"/>
      <c r="S11"/>
    </row>
    <row r="12" spans="1:19" ht="17.25">
      <c r="A12" s="3">
        <v>3</v>
      </c>
      <c r="B12" s="3" t="s">
        <v>9</v>
      </c>
      <c r="C12" s="3" t="s">
        <v>10265</v>
      </c>
      <c r="D12" s="7"/>
      <c r="E12" s="7"/>
      <c r="F12" s="7">
        <v>1</v>
      </c>
      <c r="G12" s="10">
        <v>55082</v>
      </c>
      <c r="H12" s="3" t="s">
        <v>38939</v>
      </c>
      <c r="I12" s="7"/>
      <c r="J12" s="7"/>
      <c r="K12" s="7"/>
      <c r="L12" s="7"/>
      <c r="M12" s="7"/>
      <c r="N12" s="7"/>
      <c r="O12" s="115"/>
      <c r="P12" s="125"/>
      <c r="R12" s="4"/>
    </row>
    <row r="13" spans="1:19" ht="17.25">
      <c r="A13" s="3">
        <v>4</v>
      </c>
      <c r="B13" s="3" t="s">
        <v>9</v>
      </c>
      <c r="C13" s="3" t="s">
        <v>8105</v>
      </c>
      <c r="D13" s="7"/>
      <c r="E13" s="7"/>
      <c r="F13" s="7">
        <v>1</v>
      </c>
      <c r="G13" s="10">
        <v>55544</v>
      </c>
      <c r="H13" s="3" t="s">
        <v>38250</v>
      </c>
      <c r="I13" s="7"/>
      <c r="J13" s="7"/>
      <c r="K13" s="7"/>
      <c r="L13" s="7"/>
      <c r="M13" s="7"/>
      <c r="N13" s="7"/>
      <c r="O13" s="115"/>
      <c r="P13" s="125"/>
      <c r="R13" s="4"/>
    </row>
    <row r="14" spans="1:19" ht="17.25">
      <c r="A14" s="3">
        <v>5</v>
      </c>
      <c r="B14" s="3" t="s">
        <v>9</v>
      </c>
      <c r="C14" s="3" t="s">
        <v>41574</v>
      </c>
      <c r="D14" s="7">
        <v>1</v>
      </c>
      <c r="E14" s="7"/>
      <c r="F14" s="7"/>
      <c r="G14" s="10">
        <v>55244</v>
      </c>
      <c r="H14" s="3" t="s">
        <v>37988</v>
      </c>
      <c r="I14" s="7">
        <v>1</v>
      </c>
      <c r="J14" s="7"/>
      <c r="K14" s="7">
        <v>1</v>
      </c>
      <c r="L14" s="7"/>
      <c r="M14" s="7"/>
      <c r="N14" s="7"/>
      <c r="O14" s="115"/>
      <c r="P14" s="125"/>
      <c r="R14" s="4"/>
    </row>
    <row r="15" spans="1:19" ht="17.25">
      <c r="A15" s="3">
        <v>6</v>
      </c>
      <c r="B15" s="3" t="s">
        <v>9</v>
      </c>
      <c r="C15" s="3" t="s">
        <v>16068</v>
      </c>
      <c r="D15" s="7"/>
      <c r="E15" s="7"/>
      <c r="F15" s="7">
        <v>1</v>
      </c>
      <c r="G15" s="10">
        <v>55466</v>
      </c>
      <c r="H15" s="3" t="s">
        <v>37990</v>
      </c>
      <c r="I15" s="7"/>
      <c r="J15" s="7"/>
      <c r="K15" s="7"/>
      <c r="L15" s="7"/>
      <c r="M15" s="7"/>
      <c r="N15" s="7"/>
      <c r="O15" s="115"/>
      <c r="P15" s="125"/>
      <c r="R15" s="4"/>
    </row>
    <row r="16" spans="1:19" ht="17.25">
      <c r="A16" s="3">
        <v>7</v>
      </c>
      <c r="B16" s="3" t="s">
        <v>9</v>
      </c>
      <c r="C16" s="3" t="s">
        <v>44510</v>
      </c>
      <c r="D16" s="7">
        <v>1</v>
      </c>
      <c r="E16" s="7"/>
      <c r="F16" s="7"/>
      <c r="G16" s="10">
        <v>55424</v>
      </c>
      <c r="H16" s="3" t="s">
        <v>38711</v>
      </c>
      <c r="I16" s="7">
        <v>1</v>
      </c>
      <c r="J16" s="7"/>
      <c r="K16" s="7">
        <v>1</v>
      </c>
      <c r="L16" s="7"/>
      <c r="M16" s="7"/>
      <c r="N16" s="7"/>
      <c r="O16" s="115"/>
      <c r="P16" s="125"/>
      <c r="R16" s="4"/>
    </row>
    <row r="17" spans="1:18" ht="17.25">
      <c r="A17" s="3">
        <v>8</v>
      </c>
      <c r="B17" s="3" t="s">
        <v>9</v>
      </c>
      <c r="C17" s="3" t="s">
        <v>44510</v>
      </c>
      <c r="D17" s="7">
        <v>1</v>
      </c>
      <c r="E17" s="7"/>
      <c r="F17" s="7"/>
      <c r="G17" s="10">
        <v>55425</v>
      </c>
      <c r="H17" s="3" t="s">
        <v>38054</v>
      </c>
      <c r="I17" s="7">
        <v>1</v>
      </c>
      <c r="J17" s="7"/>
      <c r="K17" s="7">
        <v>1</v>
      </c>
      <c r="L17" s="7"/>
      <c r="M17" s="7"/>
      <c r="N17" s="7"/>
      <c r="O17" s="115"/>
      <c r="P17" s="125"/>
      <c r="R17" s="4"/>
    </row>
    <row r="18" spans="1:18" ht="17.25">
      <c r="A18" s="3">
        <v>9</v>
      </c>
      <c r="B18" s="3" t="s">
        <v>9</v>
      </c>
      <c r="C18" s="3" t="s">
        <v>10171</v>
      </c>
      <c r="D18" s="7">
        <v>1</v>
      </c>
      <c r="E18" s="7"/>
      <c r="F18" s="7"/>
      <c r="G18" s="10">
        <v>37860</v>
      </c>
      <c r="H18" s="3" t="s">
        <v>38551</v>
      </c>
      <c r="I18" s="7">
        <v>1</v>
      </c>
      <c r="J18" s="7">
        <v>1</v>
      </c>
      <c r="K18" s="7"/>
      <c r="L18" s="7"/>
      <c r="M18" s="7"/>
      <c r="N18" s="7"/>
      <c r="O18" s="115"/>
      <c r="P18" s="125"/>
      <c r="R18" s="4"/>
    </row>
    <row r="19" spans="1:18" ht="17.25">
      <c r="A19" s="3">
        <v>10</v>
      </c>
      <c r="B19" s="3" t="s">
        <v>9</v>
      </c>
      <c r="C19" s="3" t="s">
        <v>41652</v>
      </c>
      <c r="D19" s="7"/>
      <c r="E19" s="7"/>
      <c r="F19" s="7">
        <v>1</v>
      </c>
      <c r="G19" s="10">
        <v>55035</v>
      </c>
      <c r="H19" s="3" t="s">
        <v>39617</v>
      </c>
      <c r="I19" s="7"/>
      <c r="J19" s="7"/>
      <c r="K19" s="7"/>
      <c r="L19" s="7"/>
      <c r="M19" s="7"/>
      <c r="N19" s="7"/>
      <c r="O19" s="115"/>
      <c r="P19" s="125"/>
      <c r="R19" s="4"/>
    </row>
    <row r="20" spans="1:18" ht="17.25">
      <c r="A20" s="3">
        <v>11</v>
      </c>
      <c r="B20" s="3" t="s">
        <v>9</v>
      </c>
      <c r="C20" s="3" t="s">
        <v>41618</v>
      </c>
      <c r="D20" s="7">
        <v>1</v>
      </c>
      <c r="E20" s="7"/>
      <c r="F20" s="7"/>
      <c r="G20" s="10">
        <v>55700</v>
      </c>
      <c r="H20" s="3" t="s">
        <v>43381</v>
      </c>
      <c r="I20" s="7">
        <v>1</v>
      </c>
      <c r="J20" s="7">
        <v>1</v>
      </c>
      <c r="K20" s="7"/>
      <c r="L20" s="7"/>
      <c r="M20" s="7"/>
      <c r="N20" s="7"/>
      <c r="O20" s="115"/>
      <c r="P20" s="125"/>
      <c r="R20" s="4"/>
    </row>
    <row r="21" spans="1:18" ht="17.25">
      <c r="A21" s="3">
        <v>12</v>
      </c>
      <c r="B21" s="3" t="s">
        <v>9</v>
      </c>
      <c r="C21" s="3" t="s">
        <v>41618</v>
      </c>
      <c r="D21" s="7"/>
      <c r="E21" s="7"/>
      <c r="F21" s="7">
        <v>1</v>
      </c>
      <c r="G21" s="10">
        <v>55699</v>
      </c>
      <c r="H21" s="3" t="s">
        <v>43360</v>
      </c>
      <c r="I21" s="7"/>
      <c r="J21" s="7"/>
      <c r="K21" s="7"/>
      <c r="L21" s="7"/>
      <c r="M21" s="7"/>
      <c r="N21" s="7"/>
      <c r="O21" s="115"/>
      <c r="P21" s="125"/>
      <c r="R21" s="4"/>
    </row>
    <row r="22" spans="1:18" ht="17.25">
      <c r="A22" s="3">
        <v>13</v>
      </c>
      <c r="B22" s="3" t="s">
        <v>9</v>
      </c>
      <c r="C22" s="3" t="s">
        <v>9743</v>
      </c>
      <c r="D22" s="7">
        <v>1</v>
      </c>
      <c r="E22" s="7"/>
      <c r="F22" s="7"/>
      <c r="G22" s="10">
        <v>36323</v>
      </c>
      <c r="H22" s="3" t="s">
        <v>39845</v>
      </c>
      <c r="I22" s="7">
        <v>1</v>
      </c>
      <c r="J22" s="7">
        <v>1</v>
      </c>
      <c r="K22" s="7"/>
      <c r="L22" s="7"/>
      <c r="M22" s="7"/>
      <c r="N22" s="7"/>
      <c r="O22" s="115"/>
      <c r="P22" s="125"/>
      <c r="R22" s="4"/>
    </row>
    <row r="23" spans="1:18" ht="17.25">
      <c r="A23" s="3">
        <v>14</v>
      </c>
      <c r="B23" s="3" t="s">
        <v>9</v>
      </c>
      <c r="C23" s="3" t="s">
        <v>9742</v>
      </c>
      <c r="D23" s="7">
        <v>1</v>
      </c>
      <c r="E23" s="7"/>
      <c r="F23" s="7"/>
      <c r="G23" s="10">
        <v>36322</v>
      </c>
      <c r="H23" s="3" t="s">
        <v>39844</v>
      </c>
      <c r="I23" s="7">
        <v>1</v>
      </c>
      <c r="J23" s="7"/>
      <c r="K23" s="7">
        <v>1</v>
      </c>
      <c r="L23" s="7"/>
      <c r="M23" s="7"/>
      <c r="N23" s="7"/>
      <c r="O23" s="115"/>
      <c r="P23" s="125"/>
      <c r="R23" s="4"/>
    </row>
    <row r="24" spans="1:18" ht="17.25">
      <c r="A24" s="3">
        <v>15</v>
      </c>
      <c r="B24" s="3" t="s">
        <v>9</v>
      </c>
      <c r="C24" s="3" t="s">
        <v>9742</v>
      </c>
      <c r="D24" s="7">
        <v>1</v>
      </c>
      <c r="E24" s="7"/>
      <c r="F24" s="7"/>
      <c r="G24" s="10">
        <v>36321</v>
      </c>
      <c r="H24" s="3" t="s">
        <v>40072</v>
      </c>
      <c r="I24" s="7">
        <v>1</v>
      </c>
      <c r="J24" s="7"/>
      <c r="K24" s="7">
        <v>1</v>
      </c>
      <c r="L24" s="7"/>
      <c r="M24" s="7"/>
      <c r="N24" s="7"/>
      <c r="O24" s="115"/>
      <c r="P24" s="125"/>
      <c r="R24" s="4"/>
    </row>
    <row r="25" spans="1:18" ht="17.25">
      <c r="A25" s="3">
        <v>16</v>
      </c>
      <c r="B25" s="3" t="s">
        <v>9</v>
      </c>
      <c r="C25" s="3" t="s">
        <v>10006</v>
      </c>
      <c r="D25" s="7"/>
      <c r="E25" s="7"/>
      <c r="F25" s="7">
        <v>1</v>
      </c>
      <c r="G25" s="10">
        <v>36987</v>
      </c>
      <c r="H25" s="3" t="s">
        <v>38909</v>
      </c>
      <c r="I25" s="7"/>
      <c r="J25" s="7"/>
      <c r="K25" s="7"/>
      <c r="L25" s="7"/>
      <c r="M25" s="7"/>
      <c r="N25" s="7"/>
      <c r="O25" s="115"/>
      <c r="P25" s="125"/>
      <c r="R25" s="4"/>
    </row>
    <row r="26" spans="1:18" ht="17.25">
      <c r="A26" s="3">
        <v>17</v>
      </c>
      <c r="B26" s="3" t="s">
        <v>9</v>
      </c>
      <c r="C26" s="3" t="s">
        <v>9614</v>
      </c>
      <c r="D26" s="7"/>
      <c r="E26" s="7"/>
      <c r="F26" s="7">
        <v>1</v>
      </c>
      <c r="G26" s="10">
        <v>37491</v>
      </c>
      <c r="H26" s="3" t="s">
        <v>38905</v>
      </c>
      <c r="I26" s="7"/>
      <c r="J26" s="7"/>
      <c r="K26" s="7"/>
      <c r="L26" s="7"/>
      <c r="M26" s="7"/>
      <c r="N26" s="7"/>
      <c r="O26" s="115"/>
      <c r="P26" s="125"/>
      <c r="R26" s="4"/>
    </row>
    <row r="27" spans="1:18" ht="17.25">
      <c r="A27" s="3">
        <v>18</v>
      </c>
      <c r="B27" s="3" t="s">
        <v>9</v>
      </c>
      <c r="C27" s="3" t="s">
        <v>9614</v>
      </c>
      <c r="D27" s="7"/>
      <c r="E27" s="7"/>
      <c r="F27" s="7">
        <v>1</v>
      </c>
      <c r="G27" s="10">
        <v>36699</v>
      </c>
      <c r="H27" s="3" t="s">
        <v>38807</v>
      </c>
      <c r="I27" s="7"/>
      <c r="J27" s="7"/>
      <c r="K27" s="7"/>
      <c r="L27" s="7"/>
      <c r="M27" s="7"/>
      <c r="N27" s="7"/>
      <c r="O27" s="115"/>
      <c r="P27" s="125"/>
      <c r="R27" s="4"/>
    </row>
    <row r="28" spans="1:18" ht="17.25">
      <c r="A28" s="3">
        <v>19</v>
      </c>
      <c r="B28" s="3" t="s">
        <v>9</v>
      </c>
      <c r="C28" s="3" t="s">
        <v>9614</v>
      </c>
      <c r="D28" s="7"/>
      <c r="E28" s="7"/>
      <c r="F28" s="7">
        <v>1</v>
      </c>
      <c r="G28" s="10">
        <v>36891</v>
      </c>
      <c r="H28" s="3" t="s">
        <v>39395</v>
      </c>
      <c r="I28" s="7"/>
      <c r="J28" s="7"/>
      <c r="K28" s="7"/>
      <c r="L28" s="7"/>
      <c r="M28" s="7"/>
      <c r="N28" s="7"/>
      <c r="O28" s="115"/>
      <c r="P28" s="125"/>
      <c r="R28" s="4"/>
    </row>
    <row r="29" spans="1:18" ht="17.25">
      <c r="A29" s="3">
        <v>20</v>
      </c>
      <c r="B29" s="3" t="s">
        <v>9</v>
      </c>
      <c r="C29" s="3" t="s">
        <v>10165</v>
      </c>
      <c r="D29" s="7"/>
      <c r="E29" s="7"/>
      <c r="F29" s="7">
        <v>1</v>
      </c>
      <c r="G29" s="10">
        <v>37832</v>
      </c>
      <c r="H29" s="3" t="s">
        <v>38489</v>
      </c>
      <c r="I29" s="7"/>
      <c r="J29" s="7"/>
      <c r="K29" s="7"/>
      <c r="L29" s="7"/>
      <c r="M29" s="7"/>
      <c r="N29" s="7"/>
      <c r="O29" s="115"/>
      <c r="P29" s="125"/>
      <c r="R29" s="4"/>
    </row>
    <row r="30" spans="1:18" ht="17.25">
      <c r="A30" s="3">
        <v>21</v>
      </c>
      <c r="B30" s="3" t="s">
        <v>9</v>
      </c>
      <c r="C30" s="3" t="s">
        <v>10161</v>
      </c>
      <c r="D30" s="7"/>
      <c r="E30" s="7"/>
      <c r="F30" s="7">
        <v>1</v>
      </c>
      <c r="G30" s="10">
        <v>37826</v>
      </c>
      <c r="H30" s="3" t="s">
        <v>38314</v>
      </c>
      <c r="I30" s="7"/>
      <c r="J30" s="7"/>
      <c r="K30" s="7"/>
      <c r="L30" s="7"/>
      <c r="M30" s="7"/>
      <c r="N30" s="7"/>
      <c r="O30" s="115"/>
      <c r="P30" s="125"/>
      <c r="R30" s="4"/>
    </row>
    <row r="31" spans="1:18" ht="17.25">
      <c r="A31" s="3">
        <v>22</v>
      </c>
      <c r="B31" s="3" t="s">
        <v>9</v>
      </c>
      <c r="C31" s="3" t="s">
        <v>10163</v>
      </c>
      <c r="D31" s="7"/>
      <c r="E31" s="7"/>
      <c r="F31" s="7">
        <v>1</v>
      </c>
      <c r="G31" s="10">
        <v>37830</v>
      </c>
      <c r="H31" s="3" t="s">
        <v>38356</v>
      </c>
      <c r="I31" s="7"/>
      <c r="J31" s="7"/>
      <c r="K31" s="7"/>
      <c r="L31" s="7"/>
      <c r="M31" s="7"/>
      <c r="N31" s="7"/>
      <c r="O31" s="115"/>
      <c r="P31" s="125"/>
      <c r="R31" s="4"/>
    </row>
    <row r="32" spans="1:18" ht="17.25">
      <c r="A32" s="3">
        <v>23</v>
      </c>
      <c r="B32" s="3" t="s">
        <v>9</v>
      </c>
      <c r="C32" s="3" t="s">
        <v>10163</v>
      </c>
      <c r="D32" s="7"/>
      <c r="E32" s="7"/>
      <c r="F32" s="7">
        <v>1</v>
      </c>
      <c r="G32" s="10">
        <v>37828</v>
      </c>
      <c r="H32" s="3" t="s">
        <v>38316</v>
      </c>
      <c r="I32" s="7"/>
      <c r="J32" s="7"/>
      <c r="K32" s="7"/>
      <c r="L32" s="7"/>
      <c r="M32" s="7"/>
      <c r="N32" s="7"/>
      <c r="O32" s="115"/>
      <c r="P32" s="125"/>
      <c r="R32" s="4"/>
    </row>
    <row r="33" spans="1:18" ht="17.25">
      <c r="A33" s="3">
        <v>24</v>
      </c>
      <c r="B33" s="3" t="s">
        <v>9</v>
      </c>
      <c r="C33" s="3" t="s">
        <v>10164</v>
      </c>
      <c r="D33" s="7"/>
      <c r="E33" s="7"/>
      <c r="F33" s="7">
        <v>1</v>
      </c>
      <c r="G33" s="10">
        <v>37829</v>
      </c>
      <c r="H33" s="3" t="s">
        <v>38317</v>
      </c>
      <c r="I33" s="7"/>
      <c r="J33" s="7"/>
      <c r="K33" s="7"/>
      <c r="L33" s="7"/>
      <c r="M33" s="7"/>
      <c r="N33" s="7"/>
      <c r="O33" s="115"/>
      <c r="P33" s="125"/>
      <c r="R33" s="4"/>
    </row>
    <row r="34" spans="1:18" ht="17.25">
      <c r="A34" s="3">
        <v>25</v>
      </c>
      <c r="B34" s="3" t="s">
        <v>9</v>
      </c>
      <c r="C34" s="3" t="s">
        <v>10005</v>
      </c>
      <c r="D34" s="7"/>
      <c r="E34" s="7"/>
      <c r="F34" s="7">
        <v>1</v>
      </c>
      <c r="G34" s="10">
        <v>36988</v>
      </c>
      <c r="H34" s="3" t="s">
        <v>38910</v>
      </c>
      <c r="I34" s="7"/>
      <c r="J34" s="7"/>
      <c r="K34" s="7"/>
      <c r="L34" s="7"/>
      <c r="M34" s="7"/>
      <c r="N34" s="7"/>
      <c r="O34" s="115"/>
      <c r="P34" s="125"/>
      <c r="R34" s="4"/>
    </row>
    <row r="35" spans="1:18" ht="17.25">
      <c r="A35" s="3">
        <v>26</v>
      </c>
      <c r="B35" s="3" t="s">
        <v>9</v>
      </c>
      <c r="C35" s="3" t="s">
        <v>10162</v>
      </c>
      <c r="D35" s="7"/>
      <c r="E35" s="7"/>
      <c r="F35" s="7">
        <v>1</v>
      </c>
      <c r="G35" s="10">
        <v>37831</v>
      </c>
      <c r="H35" s="3" t="s">
        <v>38488</v>
      </c>
      <c r="I35" s="7"/>
      <c r="J35" s="7"/>
      <c r="K35" s="7"/>
      <c r="L35" s="7"/>
      <c r="M35" s="7"/>
      <c r="N35" s="7"/>
      <c r="O35" s="115"/>
      <c r="P35" s="125"/>
      <c r="R35" s="4"/>
    </row>
    <row r="36" spans="1:18" ht="17.25">
      <c r="A36" s="3">
        <v>27</v>
      </c>
      <c r="B36" s="3" t="s">
        <v>9</v>
      </c>
      <c r="C36" s="3" t="s">
        <v>10162</v>
      </c>
      <c r="D36" s="7"/>
      <c r="E36" s="7"/>
      <c r="F36" s="7">
        <v>1</v>
      </c>
      <c r="G36" s="10">
        <v>37827</v>
      </c>
      <c r="H36" s="3" t="s">
        <v>38315</v>
      </c>
      <c r="I36" s="7"/>
      <c r="J36" s="7"/>
      <c r="K36" s="7"/>
      <c r="L36" s="7"/>
      <c r="M36" s="7"/>
      <c r="N36" s="7"/>
      <c r="O36" s="115"/>
      <c r="P36" s="125"/>
      <c r="R36" s="4"/>
    </row>
    <row r="37" spans="1:18" ht="17.25">
      <c r="A37" s="3">
        <v>28</v>
      </c>
      <c r="B37" s="3" t="s">
        <v>9</v>
      </c>
      <c r="C37" s="3" t="s">
        <v>9615</v>
      </c>
      <c r="D37" s="7"/>
      <c r="E37" s="7"/>
      <c r="F37" s="7">
        <v>1</v>
      </c>
      <c r="G37" s="10">
        <v>36964</v>
      </c>
      <c r="H37" s="3" t="s">
        <v>38825</v>
      </c>
      <c r="I37" s="7"/>
      <c r="J37" s="7"/>
      <c r="K37" s="7"/>
      <c r="L37" s="7"/>
      <c r="M37" s="7"/>
      <c r="N37" s="7"/>
      <c r="O37" s="115"/>
      <c r="P37" s="125"/>
      <c r="R37" s="4"/>
    </row>
    <row r="38" spans="1:18" ht="17.25">
      <c r="A38" s="3">
        <v>29</v>
      </c>
      <c r="B38" s="3" t="s">
        <v>9</v>
      </c>
      <c r="C38" s="3" t="s">
        <v>9615</v>
      </c>
      <c r="D38" s="7"/>
      <c r="E38" s="7"/>
      <c r="F38" s="7">
        <v>1</v>
      </c>
      <c r="G38" s="10">
        <v>37440</v>
      </c>
      <c r="H38" s="3" t="s">
        <v>38949</v>
      </c>
      <c r="I38" s="7"/>
      <c r="J38" s="7"/>
      <c r="K38" s="7"/>
      <c r="L38" s="7"/>
      <c r="M38" s="7"/>
      <c r="N38" s="7"/>
      <c r="O38" s="115"/>
      <c r="P38" s="125"/>
      <c r="R38" s="4"/>
    </row>
    <row r="39" spans="1:18" ht="17.25">
      <c r="A39" s="3">
        <v>30</v>
      </c>
      <c r="B39" s="3" t="s">
        <v>9</v>
      </c>
      <c r="C39" s="3" t="s">
        <v>9902</v>
      </c>
      <c r="D39" s="7">
        <v>1</v>
      </c>
      <c r="E39" s="7"/>
      <c r="F39" s="7"/>
      <c r="G39" s="10">
        <v>37493</v>
      </c>
      <c r="H39" s="3" t="s">
        <v>39047</v>
      </c>
      <c r="I39" s="7">
        <v>1</v>
      </c>
      <c r="J39" s="7"/>
      <c r="K39" s="7">
        <v>1</v>
      </c>
      <c r="L39" s="7"/>
      <c r="M39" s="7"/>
      <c r="N39" s="7"/>
      <c r="O39" s="115"/>
      <c r="P39" s="125"/>
      <c r="R39" s="4"/>
    </row>
    <row r="40" spans="1:18" ht="17.25">
      <c r="A40" s="3">
        <v>31</v>
      </c>
      <c r="B40" s="3" t="s">
        <v>9</v>
      </c>
      <c r="C40" s="3" t="s">
        <v>10243</v>
      </c>
      <c r="D40" s="7"/>
      <c r="E40" s="7"/>
      <c r="F40" s="7">
        <v>1</v>
      </c>
      <c r="G40" s="10">
        <v>55024</v>
      </c>
      <c r="H40" s="3" t="s">
        <v>39556</v>
      </c>
      <c r="I40" s="7"/>
      <c r="J40" s="7"/>
      <c r="K40" s="7"/>
      <c r="L40" s="7"/>
      <c r="M40" s="7"/>
      <c r="N40" s="7"/>
      <c r="O40" s="115"/>
      <c r="P40" s="125"/>
      <c r="R40" s="4"/>
    </row>
    <row r="41" spans="1:18" ht="17.25">
      <c r="A41" s="3">
        <v>32</v>
      </c>
      <c r="B41" s="3" t="s">
        <v>9</v>
      </c>
      <c r="C41" s="3" t="s">
        <v>9802</v>
      </c>
      <c r="D41" s="7">
        <v>1</v>
      </c>
      <c r="E41" s="7"/>
      <c r="F41" s="7"/>
      <c r="G41" s="10">
        <v>36082</v>
      </c>
      <c r="H41" s="3" t="s">
        <v>40214</v>
      </c>
      <c r="I41" s="7">
        <v>1</v>
      </c>
      <c r="J41" s="7"/>
      <c r="K41" s="7">
        <v>1</v>
      </c>
      <c r="L41" s="7"/>
      <c r="M41" s="7"/>
      <c r="N41" s="7"/>
      <c r="O41" s="115"/>
      <c r="P41" s="125"/>
      <c r="R41" s="4"/>
    </row>
    <row r="42" spans="1:18" ht="17.25">
      <c r="A42" s="3">
        <v>33</v>
      </c>
      <c r="B42" s="3" t="s">
        <v>9</v>
      </c>
      <c r="C42" s="3" t="s">
        <v>9802</v>
      </c>
      <c r="D42" s="7">
        <v>1</v>
      </c>
      <c r="E42" s="7"/>
      <c r="F42" s="7"/>
      <c r="G42" s="140">
        <v>36086</v>
      </c>
      <c r="H42" s="3" t="s">
        <v>39758</v>
      </c>
      <c r="I42" s="7">
        <v>1</v>
      </c>
      <c r="J42" s="7">
        <v>1</v>
      </c>
      <c r="K42" s="7"/>
      <c r="L42" s="7"/>
      <c r="M42" s="7"/>
      <c r="N42" s="7"/>
      <c r="O42" s="115"/>
      <c r="P42" s="125"/>
      <c r="R42" s="4"/>
    </row>
    <row r="43" spans="1:18" ht="17.25">
      <c r="A43" s="3">
        <v>34</v>
      </c>
      <c r="B43" s="3" t="s">
        <v>9</v>
      </c>
      <c r="C43" s="3" t="s">
        <v>9872</v>
      </c>
      <c r="D43" s="7"/>
      <c r="E43" s="7">
        <v>1</v>
      </c>
      <c r="F43" s="7"/>
      <c r="G43" s="10">
        <v>37269</v>
      </c>
      <c r="H43" s="3" t="s">
        <v>40204</v>
      </c>
      <c r="I43" s="7">
        <v>1</v>
      </c>
      <c r="J43" s="7"/>
      <c r="K43" s="7"/>
      <c r="L43" s="7">
        <v>1</v>
      </c>
      <c r="M43" s="7"/>
      <c r="N43" s="7"/>
      <c r="O43" s="115"/>
      <c r="P43" s="125"/>
      <c r="R43" s="4"/>
    </row>
    <row r="44" spans="1:18" ht="17.25">
      <c r="A44" s="3">
        <v>35</v>
      </c>
      <c r="B44" s="3" t="s">
        <v>9</v>
      </c>
      <c r="C44" s="3" t="s">
        <v>9660</v>
      </c>
      <c r="D44" s="7">
        <v>1</v>
      </c>
      <c r="E44" s="7"/>
      <c r="F44" s="7"/>
      <c r="G44" s="10">
        <v>37256</v>
      </c>
      <c r="H44" s="3" t="s">
        <v>39119</v>
      </c>
      <c r="I44" s="7">
        <v>1</v>
      </c>
      <c r="J44" s="7"/>
      <c r="K44" s="7">
        <v>1</v>
      </c>
      <c r="L44" s="7"/>
      <c r="M44" s="7"/>
      <c r="N44" s="7"/>
      <c r="O44" s="115"/>
      <c r="P44" s="125"/>
      <c r="R44" s="4"/>
    </row>
    <row r="45" spans="1:18" ht="17.25">
      <c r="A45" s="3">
        <v>36</v>
      </c>
      <c r="B45" s="3" t="s">
        <v>9</v>
      </c>
      <c r="C45" s="3" t="s">
        <v>9660</v>
      </c>
      <c r="D45" s="7">
        <v>1</v>
      </c>
      <c r="E45" s="7"/>
      <c r="F45" s="7"/>
      <c r="G45" s="10">
        <v>37255</v>
      </c>
      <c r="H45" s="3" t="s">
        <v>39590</v>
      </c>
      <c r="I45" s="7">
        <v>1</v>
      </c>
      <c r="J45" s="7"/>
      <c r="K45" s="7">
        <v>1</v>
      </c>
      <c r="L45" s="7"/>
      <c r="M45" s="7"/>
      <c r="N45" s="7"/>
      <c r="O45" s="115"/>
      <c r="P45" s="125"/>
      <c r="R45" s="4"/>
    </row>
    <row r="46" spans="1:18" ht="17.25">
      <c r="A46" s="3">
        <v>37</v>
      </c>
      <c r="B46" s="3" t="s">
        <v>9</v>
      </c>
      <c r="C46" s="3" t="s">
        <v>41597</v>
      </c>
      <c r="D46" s="7"/>
      <c r="E46" s="7"/>
      <c r="F46" s="7">
        <v>1</v>
      </c>
      <c r="G46" s="10">
        <v>55083</v>
      </c>
      <c r="H46" s="3" t="s">
        <v>43339</v>
      </c>
      <c r="I46" s="7"/>
      <c r="J46" s="7"/>
      <c r="K46" s="7"/>
      <c r="L46" s="7"/>
      <c r="M46" s="7"/>
      <c r="N46" s="7"/>
      <c r="O46" s="115"/>
      <c r="P46" s="125"/>
      <c r="R46" s="4"/>
    </row>
    <row r="47" spans="1:18" ht="17.25">
      <c r="A47" s="3">
        <v>38</v>
      </c>
      <c r="B47" s="3" t="s">
        <v>9</v>
      </c>
      <c r="C47" s="3" t="s">
        <v>10260</v>
      </c>
      <c r="D47" s="7"/>
      <c r="E47" s="7"/>
      <c r="F47" s="7">
        <v>1</v>
      </c>
      <c r="G47" s="10">
        <v>55095</v>
      </c>
      <c r="H47" s="3" t="s">
        <v>40198</v>
      </c>
      <c r="I47" s="7"/>
      <c r="J47" s="7"/>
      <c r="K47" s="7"/>
      <c r="L47" s="7"/>
      <c r="M47" s="7"/>
      <c r="N47" s="7"/>
      <c r="O47" s="115"/>
      <c r="P47" s="125"/>
      <c r="R47" s="4"/>
    </row>
    <row r="48" spans="1:18" ht="17.25">
      <c r="A48" s="3">
        <v>39</v>
      </c>
      <c r="B48" s="3" t="s">
        <v>9</v>
      </c>
      <c r="C48" s="3" t="s">
        <v>10260</v>
      </c>
      <c r="D48" s="7"/>
      <c r="E48" s="7"/>
      <c r="F48" s="7">
        <v>1</v>
      </c>
      <c r="G48" s="10">
        <v>55079</v>
      </c>
      <c r="H48" s="3" t="s">
        <v>37822</v>
      </c>
      <c r="I48" s="7"/>
      <c r="J48" s="7"/>
      <c r="K48" s="7"/>
      <c r="L48" s="7"/>
      <c r="M48" s="7"/>
      <c r="N48" s="7"/>
      <c r="O48" s="115"/>
      <c r="P48" s="125"/>
      <c r="R48" s="4"/>
    </row>
    <row r="49" spans="1:18" ht="17.25">
      <c r="A49" s="3">
        <v>40</v>
      </c>
      <c r="B49" s="3" t="s">
        <v>9</v>
      </c>
      <c r="C49" s="3" t="s">
        <v>10283</v>
      </c>
      <c r="D49" s="7">
        <v>1</v>
      </c>
      <c r="E49" s="7"/>
      <c r="F49" s="7"/>
      <c r="G49" s="10">
        <v>55098</v>
      </c>
      <c r="H49" s="3" t="s">
        <v>39981</v>
      </c>
      <c r="I49" s="7">
        <v>1</v>
      </c>
      <c r="J49" s="7">
        <v>1</v>
      </c>
      <c r="K49" s="7"/>
      <c r="L49" s="7"/>
      <c r="M49" s="7"/>
      <c r="N49" s="7"/>
      <c r="O49" s="115"/>
      <c r="P49" s="125"/>
      <c r="R49" s="4"/>
    </row>
    <row r="50" spans="1:18" ht="17.25">
      <c r="A50" s="3">
        <v>41</v>
      </c>
      <c r="B50" s="3" t="s">
        <v>9</v>
      </c>
      <c r="C50" s="3" t="s">
        <v>10283</v>
      </c>
      <c r="D50" s="7">
        <v>1</v>
      </c>
      <c r="E50" s="7"/>
      <c r="F50" s="7"/>
      <c r="G50" s="10">
        <v>55368</v>
      </c>
      <c r="H50" s="3" t="s">
        <v>38723</v>
      </c>
      <c r="I50" s="7">
        <v>1</v>
      </c>
      <c r="J50" s="7">
        <v>1</v>
      </c>
      <c r="K50" s="7"/>
      <c r="L50" s="7"/>
      <c r="M50" s="7"/>
      <c r="N50" s="7"/>
      <c r="O50" s="115"/>
      <c r="P50" s="125"/>
      <c r="R50" s="4"/>
    </row>
    <row r="51" spans="1:18" ht="17.25">
      <c r="A51" s="3">
        <v>42</v>
      </c>
      <c r="B51" s="3" t="s">
        <v>9</v>
      </c>
      <c r="C51" s="3" t="s">
        <v>41632</v>
      </c>
      <c r="D51" s="7"/>
      <c r="E51" s="7"/>
      <c r="F51" s="7">
        <v>1</v>
      </c>
      <c r="G51" s="10">
        <v>37409</v>
      </c>
      <c r="H51" s="3" t="s">
        <v>38404</v>
      </c>
      <c r="I51" s="7"/>
      <c r="J51" s="7"/>
      <c r="K51" s="7"/>
      <c r="L51" s="7"/>
      <c r="M51" s="7"/>
      <c r="N51" s="7"/>
      <c r="O51" s="115"/>
      <c r="P51" s="125"/>
      <c r="R51" s="4"/>
    </row>
    <row r="52" spans="1:18" ht="17.25">
      <c r="A52" s="3">
        <v>43</v>
      </c>
      <c r="B52" s="3" t="s">
        <v>9</v>
      </c>
      <c r="C52" s="3" t="s">
        <v>41632</v>
      </c>
      <c r="D52" s="7"/>
      <c r="E52" s="7"/>
      <c r="F52" s="7">
        <v>1</v>
      </c>
      <c r="G52" s="10">
        <v>55651</v>
      </c>
      <c r="H52" s="3" t="s">
        <v>37816</v>
      </c>
      <c r="I52" s="7"/>
      <c r="J52" s="7"/>
      <c r="K52" s="7"/>
      <c r="L52" s="7"/>
      <c r="M52" s="7"/>
      <c r="N52" s="7"/>
      <c r="O52" s="115"/>
      <c r="P52" s="125"/>
      <c r="R52" s="4"/>
    </row>
    <row r="53" spans="1:18" ht="17.25">
      <c r="A53" s="3">
        <v>44</v>
      </c>
      <c r="B53" s="3" t="s">
        <v>9</v>
      </c>
      <c r="C53" s="3" t="s">
        <v>41560</v>
      </c>
      <c r="D53" s="7"/>
      <c r="E53" s="7"/>
      <c r="F53" s="7">
        <v>1</v>
      </c>
      <c r="G53" s="10">
        <v>37123</v>
      </c>
      <c r="H53" s="3" t="s">
        <v>43407</v>
      </c>
      <c r="I53" s="7"/>
      <c r="J53" s="7"/>
      <c r="K53" s="7"/>
      <c r="L53" s="7"/>
      <c r="M53" s="7"/>
      <c r="N53" s="7"/>
      <c r="O53" s="115"/>
      <c r="P53" s="125"/>
      <c r="R53" s="4"/>
    </row>
    <row r="54" spans="1:18" ht="17.25">
      <c r="A54" s="3">
        <v>45</v>
      </c>
      <c r="B54" s="3" t="s">
        <v>9</v>
      </c>
      <c r="C54" s="3" t="s">
        <v>41560</v>
      </c>
      <c r="D54" s="7"/>
      <c r="E54" s="7"/>
      <c r="F54" s="7">
        <v>1</v>
      </c>
      <c r="G54" s="10">
        <v>37133</v>
      </c>
      <c r="H54" s="3" t="s">
        <v>43304</v>
      </c>
      <c r="I54" s="7"/>
      <c r="J54" s="7"/>
      <c r="K54" s="7"/>
      <c r="L54" s="7"/>
      <c r="M54" s="7"/>
      <c r="N54" s="7"/>
      <c r="O54" s="115"/>
      <c r="P54" s="125"/>
      <c r="R54" s="4"/>
    </row>
    <row r="55" spans="1:18" ht="17.25">
      <c r="A55" s="3">
        <v>46</v>
      </c>
      <c r="B55" s="3" t="s">
        <v>9</v>
      </c>
      <c r="C55" s="3" t="s">
        <v>9865</v>
      </c>
      <c r="D55" s="7">
        <v>1</v>
      </c>
      <c r="E55" s="7"/>
      <c r="F55" s="7"/>
      <c r="G55" s="10">
        <v>36510</v>
      </c>
      <c r="H55" s="3" t="s">
        <v>39967</v>
      </c>
      <c r="I55" s="7">
        <v>1</v>
      </c>
      <c r="J55" s="7">
        <v>1</v>
      </c>
      <c r="K55" s="7"/>
      <c r="L55" s="7"/>
      <c r="M55" s="7"/>
      <c r="N55" s="7"/>
      <c r="O55" s="115"/>
      <c r="P55" s="125"/>
      <c r="R55" s="4"/>
    </row>
    <row r="56" spans="1:18" ht="17.25">
      <c r="A56" s="3">
        <v>47</v>
      </c>
      <c r="B56" s="3" t="s">
        <v>9</v>
      </c>
      <c r="C56" s="3" t="s">
        <v>9865</v>
      </c>
      <c r="D56" s="7">
        <v>1</v>
      </c>
      <c r="E56" s="7"/>
      <c r="F56" s="7"/>
      <c r="G56" s="10">
        <v>36507</v>
      </c>
      <c r="H56" s="3" t="s">
        <v>39966</v>
      </c>
      <c r="I56" s="7">
        <v>1</v>
      </c>
      <c r="J56" s="7">
        <v>1</v>
      </c>
      <c r="K56" s="7"/>
      <c r="L56" s="7"/>
      <c r="M56" s="7"/>
      <c r="N56" s="7"/>
      <c r="O56" s="115"/>
      <c r="P56" s="125"/>
      <c r="R56" s="4"/>
    </row>
    <row r="57" spans="1:18" ht="17.25">
      <c r="A57" s="3">
        <v>48</v>
      </c>
      <c r="B57" s="3" t="s">
        <v>9</v>
      </c>
      <c r="C57" s="3" t="s">
        <v>9534</v>
      </c>
      <c r="D57" s="7">
        <v>1</v>
      </c>
      <c r="E57" s="7"/>
      <c r="F57" s="7"/>
      <c r="G57" s="140">
        <v>36028</v>
      </c>
      <c r="H57" s="3" t="s">
        <v>39403</v>
      </c>
      <c r="I57" s="7">
        <v>1</v>
      </c>
      <c r="J57" s="7">
        <v>1</v>
      </c>
      <c r="K57" s="7"/>
      <c r="L57" s="7"/>
      <c r="M57" s="7"/>
      <c r="N57" s="7"/>
      <c r="O57" s="115"/>
      <c r="P57" s="125"/>
      <c r="R57" s="4"/>
    </row>
    <row r="58" spans="1:18" ht="17.25">
      <c r="A58" s="3">
        <v>49</v>
      </c>
      <c r="B58" s="3" t="s">
        <v>9</v>
      </c>
      <c r="C58" s="3" t="s">
        <v>9534</v>
      </c>
      <c r="D58" s="7">
        <v>1</v>
      </c>
      <c r="E58" s="7"/>
      <c r="F58" s="7"/>
      <c r="G58" s="10">
        <v>36977</v>
      </c>
      <c r="H58" s="3" t="s">
        <v>38781</v>
      </c>
      <c r="I58" s="7">
        <v>1</v>
      </c>
      <c r="J58" s="7"/>
      <c r="K58" s="7"/>
      <c r="L58" s="7">
        <v>1</v>
      </c>
      <c r="M58" s="7"/>
      <c r="N58" s="7"/>
      <c r="O58" s="115"/>
      <c r="P58" s="125"/>
      <c r="R58" s="4"/>
    </row>
    <row r="59" spans="1:18" ht="17.25">
      <c r="A59" s="3">
        <v>50</v>
      </c>
      <c r="B59" s="3" t="s">
        <v>9</v>
      </c>
      <c r="C59" s="3" t="s">
        <v>9580</v>
      </c>
      <c r="D59" s="7">
        <v>1</v>
      </c>
      <c r="E59" s="7"/>
      <c r="F59" s="7"/>
      <c r="G59" s="10">
        <v>36844</v>
      </c>
      <c r="H59" s="3" t="s">
        <v>38523</v>
      </c>
      <c r="I59" s="7">
        <v>1</v>
      </c>
      <c r="J59" s="7">
        <v>1</v>
      </c>
      <c r="K59" s="7"/>
      <c r="L59" s="7"/>
      <c r="M59" s="7"/>
      <c r="N59" s="7"/>
      <c r="O59" s="115"/>
      <c r="P59" s="125"/>
      <c r="R59" s="4"/>
    </row>
    <row r="60" spans="1:18" ht="17.25">
      <c r="A60" s="3">
        <v>51</v>
      </c>
      <c r="B60" s="3" t="s">
        <v>9</v>
      </c>
      <c r="C60" s="3" t="s">
        <v>9580</v>
      </c>
      <c r="D60" s="7">
        <v>1</v>
      </c>
      <c r="E60" s="7"/>
      <c r="F60" s="7"/>
      <c r="G60" s="10">
        <v>36875</v>
      </c>
      <c r="H60" s="3" t="s">
        <v>38374</v>
      </c>
      <c r="I60" s="7">
        <v>1</v>
      </c>
      <c r="J60" s="7">
        <v>1</v>
      </c>
      <c r="K60" s="7"/>
      <c r="L60" s="7"/>
      <c r="M60" s="7"/>
      <c r="N60" s="7"/>
      <c r="O60" s="115"/>
      <c r="P60" s="125"/>
      <c r="R60" s="4"/>
    </row>
    <row r="61" spans="1:18" ht="17.25">
      <c r="A61" s="3">
        <v>52</v>
      </c>
      <c r="B61" s="3" t="s">
        <v>9</v>
      </c>
      <c r="C61" s="3" t="s">
        <v>9580</v>
      </c>
      <c r="D61" s="7"/>
      <c r="E61" s="7"/>
      <c r="F61" s="7">
        <v>1</v>
      </c>
      <c r="G61" s="10">
        <v>55716</v>
      </c>
      <c r="H61" s="3" t="s">
        <v>38813</v>
      </c>
      <c r="I61" s="7"/>
      <c r="J61" s="7"/>
      <c r="K61" s="7"/>
      <c r="L61" s="7"/>
      <c r="M61" s="7"/>
      <c r="N61" s="7"/>
      <c r="O61" s="115"/>
      <c r="P61" s="125"/>
      <c r="R61" s="4"/>
    </row>
    <row r="62" spans="1:18" ht="17.25">
      <c r="A62" s="3">
        <v>53</v>
      </c>
      <c r="B62" s="3" t="s">
        <v>9</v>
      </c>
      <c r="C62" s="3" t="s">
        <v>41569</v>
      </c>
      <c r="D62" s="7"/>
      <c r="E62" s="7"/>
      <c r="F62" s="7">
        <v>1</v>
      </c>
      <c r="G62" s="10">
        <v>37018</v>
      </c>
      <c r="H62" s="3" t="s">
        <v>43439</v>
      </c>
      <c r="I62" s="7"/>
      <c r="J62" s="7"/>
      <c r="K62" s="7"/>
      <c r="L62" s="7"/>
      <c r="M62" s="7"/>
      <c r="N62" s="7"/>
      <c r="O62" s="115"/>
      <c r="P62" s="125"/>
      <c r="R62" s="4"/>
    </row>
    <row r="63" spans="1:18" ht="17.25">
      <c r="A63" s="3">
        <v>54</v>
      </c>
      <c r="B63" s="3" t="s">
        <v>9</v>
      </c>
      <c r="C63" s="3" t="s">
        <v>41569</v>
      </c>
      <c r="D63" s="7"/>
      <c r="E63" s="7"/>
      <c r="F63" s="7">
        <v>1</v>
      </c>
      <c r="G63" s="10">
        <v>37023</v>
      </c>
      <c r="H63" s="3" t="s">
        <v>43313</v>
      </c>
      <c r="I63" s="7"/>
      <c r="J63" s="7"/>
      <c r="K63" s="7"/>
      <c r="L63" s="7"/>
      <c r="M63" s="7"/>
      <c r="N63" s="7"/>
      <c r="O63" s="115"/>
      <c r="P63" s="125"/>
      <c r="R63" s="4"/>
    </row>
    <row r="64" spans="1:18" ht="17.25">
      <c r="A64" s="3">
        <v>55</v>
      </c>
      <c r="B64" s="3" t="s">
        <v>9</v>
      </c>
      <c r="C64" s="3" t="s">
        <v>10190</v>
      </c>
      <c r="D64" s="7">
        <v>1</v>
      </c>
      <c r="E64" s="7"/>
      <c r="F64" s="7"/>
      <c r="G64" s="10">
        <v>37991</v>
      </c>
      <c r="H64" s="3" t="s">
        <v>39002</v>
      </c>
      <c r="I64" s="7">
        <v>1</v>
      </c>
      <c r="J64" s="7"/>
      <c r="K64" s="7">
        <v>1</v>
      </c>
      <c r="L64" s="7"/>
      <c r="M64" s="7"/>
      <c r="N64" s="7"/>
      <c r="O64" s="115"/>
      <c r="P64" s="125"/>
      <c r="R64" s="4"/>
    </row>
    <row r="65" spans="1:18" ht="17.25">
      <c r="A65" s="3">
        <v>56</v>
      </c>
      <c r="B65" s="3" t="s">
        <v>9</v>
      </c>
      <c r="C65" s="3" t="s">
        <v>10190</v>
      </c>
      <c r="D65" s="7">
        <v>1</v>
      </c>
      <c r="E65" s="7"/>
      <c r="F65" s="7"/>
      <c r="G65" s="10">
        <v>37903</v>
      </c>
      <c r="H65" s="3" t="s">
        <v>38286</v>
      </c>
      <c r="I65" s="7">
        <v>1</v>
      </c>
      <c r="J65" s="7">
        <v>1</v>
      </c>
      <c r="K65" s="7"/>
      <c r="L65" s="7"/>
      <c r="M65" s="7"/>
      <c r="N65" s="7"/>
      <c r="O65" s="115"/>
      <c r="P65" s="125" t="s">
        <v>46801</v>
      </c>
      <c r="R65" s="4"/>
    </row>
    <row r="66" spans="1:18" ht="17.25">
      <c r="A66" s="3">
        <v>57</v>
      </c>
      <c r="B66" s="3" t="s">
        <v>9</v>
      </c>
      <c r="C66" s="3" t="s">
        <v>10270</v>
      </c>
      <c r="D66" s="7">
        <v>1</v>
      </c>
      <c r="E66" s="7"/>
      <c r="F66" s="7"/>
      <c r="G66" s="10">
        <v>55093</v>
      </c>
      <c r="H66" s="3" t="s">
        <v>39695</v>
      </c>
      <c r="I66" s="7">
        <v>1</v>
      </c>
      <c r="J66" s="7"/>
      <c r="K66" s="7">
        <v>1</v>
      </c>
      <c r="L66" s="7"/>
      <c r="M66" s="7"/>
      <c r="N66" s="7"/>
      <c r="O66" s="115"/>
      <c r="P66" s="125"/>
      <c r="R66" s="4"/>
    </row>
    <row r="67" spans="1:18" ht="17.25">
      <c r="A67" s="3">
        <v>58</v>
      </c>
      <c r="B67" s="3" t="s">
        <v>9</v>
      </c>
      <c r="C67" s="3" t="s">
        <v>10270</v>
      </c>
      <c r="D67" s="7"/>
      <c r="E67" s="7"/>
      <c r="F67" s="7">
        <v>1</v>
      </c>
      <c r="G67" s="10">
        <v>37751</v>
      </c>
      <c r="H67" s="3" t="s">
        <v>39933</v>
      </c>
      <c r="I67" s="7"/>
      <c r="J67" s="7"/>
      <c r="K67" s="7"/>
      <c r="L67" s="7"/>
      <c r="M67" s="7"/>
      <c r="N67" s="7"/>
      <c r="O67" s="115"/>
      <c r="P67" s="125"/>
      <c r="R67" s="4"/>
    </row>
    <row r="68" spans="1:18" ht="17.25">
      <c r="A68" s="3">
        <v>59</v>
      </c>
      <c r="B68" s="3" t="s">
        <v>9</v>
      </c>
      <c r="C68" s="3" t="s">
        <v>16057</v>
      </c>
      <c r="D68" s="7"/>
      <c r="E68" s="7"/>
      <c r="F68" s="7">
        <v>1</v>
      </c>
      <c r="G68" s="10">
        <v>55429</v>
      </c>
      <c r="H68" s="3" t="s">
        <v>37818</v>
      </c>
      <c r="I68" s="7"/>
      <c r="J68" s="7"/>
      <c r="K68" s="7"/>
      <c r="L68" s="7"/>
      <c r="M68" s="7"/>
      <c r="N68" s="7"/>
      <c r="O68" s="115"/>
      <c r="P68" s="125"/>
      <c r="R68" s="4"/>
    </row>
    <row r="69" spans="1:18" ht="17.25">
      <c r="A69" s="3">
        <v>60</v>
      </c>
      <c r="B69" s="3" t="s">
        <v>9</v>
      </c>
      <c r="C69" s="3" t="s">
        <v>16057</v>
      </c>
      <c r="D69" s="7"/>
      <c r="E69" s="7"/>
      <c r="F69" s="7">
        <v>1</v>
      </c>
      <c r="G69" s="10">
        <v>55428</v>
      </c>
      <c r="H69" s="3" t="s">
        <v>38066</v>
      </c>
      <c r="I69" s="7"/>
      <c r="J69" s="7"/>
      <c r="K69" s="7"/>
      <c r="L69" s="7"/>
      <c r="M69" s="7"/>
      <c r="N69" s="7"/>
      <c r="O69" s="115"/>
      <c r="P69" s="125"/>
      <c r="R69" s="4"/>
    </row>
    <row r="70" spans="1:18" ht="17.25">
      <c r="A70" s="3">
        <v>61</v>
      </c>
      <c r="B70" s="3" t="s">
        <v>9</v>
      </c>
      <c r="C70" s="3" t="s">
        <v>10471</v>
      </c>
      <c r="D70" s="7"/>
      <c r="E70" s="7"/>
      <c r="F70" s="7">
        <v>1</v>
      </c>
      <c r="G70" s="10">
        <v>55397</v>
      </c>
      <c r="H70" s="3" t="s">
        <v>37763</v>
      </c>
      <c r="I70" s="7"/>
      <c r="J70" s="7"/>
      <c r="K70" s="7"/>
      <c r="L70" s="7"/>
      <c r="M70" s="7"/>
      <c r="N70" s="7"/>
      <c r="O70" s="115"/>
      <c r="P70" s="125"/>
      <c r="R70" s="4"/>
    </row>
    <row r="71" spans="1:18" ht="17.25">
      <c r="A71" s="3">
        <v>62</v>
      </c>
      <c r="B71" s="3" t="s">
        <v>9</v>
      </c>
      <c r="C71" s="3" t="s">
        <v>46802</v>
      </c>
      <c r="D71" s="7">
        <v>1</v>
      </c>
      <c r="E71" s="7"/>
      <c r="F71" s="7"/>
      <c r="G71" s="10">
        <v>55725</v>
      </c>
      <c r="H71" s="3" t="s">
        <v>38042</v>
      </c>
      <c r="I71" s="7">
        <v>1</v>
      </c>
      <c r="J71" s="7">
        <v>1</v>
      </c>
      <c r="K71" s="7"/>
      <c r="L71" s="7"/>
      <c r="M71" s="7"/>
      <c r="N71" s="7"/>
      <c r="O71" s="115"/>
      <c r="P71" s="125"/>
      <c r="R71" s="4"/>
    </row>
    <row r="72" spans="1:18" ht="17.25">
      <c r="A72" s="3">
        <v>63</v>
      </c>
      <c r="B72" s="3" t="s">
        <v>9</v>
      </c>
      <c r="C72" s="3" t="s">
        <v>41573</v>
      </c>
      <c r="D72" s="7"/>
      <c r="E72" s="7"/>
      <c r="F72" s="7">
        <v>1</v>
      </c>
      <c r="G72" s="10">
        <v>55313</v>
      </c>
      <c r="H72" s="3" t="s">
        <v>39851</v>
      </c>
      <c r="I72" s="7"/>
      <c r="J72" s="7"/>
      <c r="K72" s="7"/>
      <c r="L72" s="7"/>
      <c r="M72" s="7"/>
      <c r="N72" s="7"/>
      <c r="O72" s="115"/>
      <c r="P72" s="125"/>
      <c r="R72" s="4"/>
    </row>
    <row r="73" spans="1:18" ht="17.25">
      <c r="A73" s="3">
        <v>64</v>
      </c>
      <c r="B73" s="3" t="s">
        <v>9</v>
      </c>
      <c r="C73" s="3" t="s">
        <v>10261</v>
      </c>
      <c r="D73" s="7">
        <v>1</v>
      </c>
      <c r="E73" s="7"/>
      <c r="F73" s="7"/>
      <c r="G73" s="10">
        <v>37286</v>
      </c>
      <c r="H73" s="3" t="s">
        <v>39118</v>
      </c>
      <c r="I73" s="7">
        <v>1</v>
      </c>
      <c r="J73" s="7"/>
      <c r="K73" s="7">
        <v>1</v>
      </c>
      <c r="L73" s="7"/>
      <c r="M73" s="7"/>
      <c r="N73" s="7"/>
      <c r="O73" s="115"/>
      <c r="P73" s="125"/>
      <c r="R73" s="4"/>
    </row>
    <row r="74" spans="1:18" ht="17.25">
      <c r="A74" s="3">
        <v>65</v>
      </c>
      <c r="B74" s="3" t="s">
        <v>9</v>
      </c>
      <c r="C74" s="3" t="s">
        <v>10252</v>
      </c>
      <c r="D74" s="7"/>
      <c r="E74" s="7"/>
      <c r="F74" s="7">
        <v>1</v>
      </c>
      <c r="G74" s="10">
        <v>55025</v>
      </c>
      <c r="H74" s="3" t="s">
        <v>38834</v>
      </c>
      <c r="I74" s="7"/>
      <c r="J74" s="7"/>
      <c r="K74" s="7"/>
      <c r="L74" s="7"/>
      <c r="M74" s="7"/>
      <c r="N74" s="7"/>
      <c r="O74" s="115"/>
      <c r="P74" s="125"/>
      <c r="R74" s="4"/>
    </row>
    <row r="75" spans="1:18" ht="17.25">
      <c r="A75" s="3">
        <v>66</v>
      </c>
      <c r="B75" s="3" t="s">
        <v>9</v>
      </c>
      <c r="C75" s="3" t="s">
        <v>10252</v>
      </c>
      <c r="D75" s="7"/>
      <c r="E75" s="7"/>
      <c r="F75" s="7">
        <v>1</v>
      </c>
      <c r="G75" s="10">
        <v>55049</v>
      </c>
      <c r="H75" s="3" t="s">
        <v>38572</v>
      </c>
      <c r="I75" s="7"/>
      <c r="J75" s="7"/>
      <c r="K75" s="7"/>
      <c r="L75" s="7"/>
      <c r="M75" s="7"/>
      <c r="N75" s="7"/>
      <c r="O75" s="115"/>
      <c r="P75" s="125"/>
      <c r="R75" s="4"/>
    </row>
    <row r="76" spans="1:18" ht="17.25">
      <c r="A76" s="3">
        <v>67</v>
      </c>
      <c r="B76" s="3" t="s">
        <v>9</v>
      </c>
      <c r="C76" s="3" t="s">
        <v>9635</v>
      </c>
      <c r="D76" s="7">
        <v>1</v>
      </c>
      <c r="E76" s="7"/>
      <c r="F76" s="7"/>
      <c r="G76" s="10">
        <v>37474</v>
      </c>
      <c r="H76" s="3" t="s">
        <v>38766</v>
      </c>
      <c r="I76" s="7">
        <v>1</v>
      </c>
      <c r="J76" s="7"/>
      <c r="K76" s="7">
        <v>1</v>
      </c>
      <c r="L76" s="7"/>
      <c r="M76" s="7"/>
      <c r="N76" s="7"/>
      <c r="O76" s="115"/>
      <c r="P76" s="125"/>
      <c r="R76" s="4"/>
    </row>
    <row r="77" spans="1:18" ht="17.25">
      <c r="A77" s="3">
        <v>68</v>
      </c>
      <c r="B77" s="3" t="s">
        <v>9</v>
      </c>
      <c r="C77" s="3" t="s">
        <v>9635</v>
      </c>
      <c r="D77" s="7">
        <v>1</v>
      </c>
      <c r="E77" s="7"/>
      <c r="F77" s="7"/>
      <c r="G77" s="10">
        <v>36701</v>
      </c>
      <c r="H77" s="3" t="s">
        <v>38885</v>
      </c>
      <c r="I77" s="7">
        <v>1</v>
      </c>
      <c r="J77" s="7"/>
      <c r="K77" s="7">
        <v>1</v>
      </c>
      <c r="L77" s="7"/>
      <c r="M77" s="7"/>
      <c r="N77" s="7"/>
      <c r="O77" s="115"/>
      <c r="P77" s="125"/>
      <c r="R77" s="4"/>
    </row>
    <row r="78" spans="1:18" ht="17.25">
      <c r="A78" s="3">
        <v>69</v>
      </c>
      <c r="B78" s="3" t="s">
        <v>9</v>
      </c>
      <c r="C78" s="3" t="s">
        <v>9981</v>
      </c>
      <c r="D78" s="7"/>
      <c r="E78" s="7"/>
      <c r="F78" s="7">
        <v>1</v>
      </c>
      <c r="G78" s="10">
        <v>37391</v>
      </c>
      <c r="H78" s="3" t="s">
        <v>38365</v>
      </c>
      <c r="I78" s="7"/>
      <c r="J78" s="7"/>
      <c r="K78" s="7"/>
      <c r="L78" s="7"/>
      <c r="M78" s="7"/>
      <c r="N78" s="7"/>
      <c r="O78" s="115"/>
      <c r="P78" s="125"/>
      <c r="R78" s="4"/>
    </row>
    <row r="79" spans="1:18" ht="17.25">
      <c r="A79" s="3">
        <v>70</v>
      </c>
      <c r="B79" s="3" t="s">
        <v>9</v>
      </c>
      <c r="C79" s="3" t="s">
        <v>9943</v>
      </c>
      <c r="D79" s="7"/>
      <c r="E79" s="7"/>
      <c r="F79" s="7">
        <v>1</v>
      </c>
      <c r="G79" s="10">
        <v>36941</v>
      </c>
      <c r="H79" s="3" t="s">
        <v>38757</v>
      </c>
      <c r="I79" s="7"/>
      <c r="J79" s="7"/>
      <c r="K79" s="7"/>
      <c r="L79" s="7"/>
      <c r="M79" s="7"/>
      <c r="N79" s="7"/>
      <c r="O79" s="115"/>
      <c r="P79" s="125"/>
      <c r="R79" s="4"/>
    </row>
    <row r="80" spans="1:18" ht="17.25">
      <c r="A80" s="3">
        <v>71</v>
      </c>
      <c r="B80" s="3" t="s">
        <v>9</v>
      </c>
      <c r="C80" s="3" t="s">
        <v>9868</v>
      </c>
      <c r="D80" s="7">
        <v>1</v>
      </c>
      <c r="E80" s="7"/>
      <c r="F80" s="7"/>
      <c r="G80" s="10">
        <v>37475</v>
      </c>
      <c r="H80" s="3" t="s">
        <v>38767</v>
      </c>
      <c r="I80" s="7">
        <v>1</v>
      </c>
      <c r="J80" s="7"/>
      <c r="K80" s="7">
        <v>1</v>
      </c>
      <c r="L80" s="7"/>
      <c r="M80" s="7"/>
      <c r="N80" s="7"/>
      <c r="O80" s="115"/>
      <c r="P80" s="125"/>
      <c r="R80" s="4"/>
    </row>
    <row r="81" spans="1:18" ht="17.25">
      <c r="A81" s="3">
        <v>72</v>
      </c>
      <c r="B81" s="3" t="s">
        <v>9</v>
      </c>
      <c r="C81" s="3" t="s">
        <v>9942</v>
      </c>
      <c r="D81" s="7"/>
      <c r="E81" s="7"/>
      <c r="F81" s="7">
        <v>1</v>
      </c>
      <c r="G81" s="10">
        <v>37513</v>
      </c>
      <c r="H81" s="3" t="s">
        <v>38982</v>
      </c>
      <c r="I81" s="7"/>
      <c r="J81" s="7"/>
      <c r="K81" s="7"/>
      <c r="L81" s="7"/>
      <c r="M81" s="7"/>
      <c r="N81" s="7"/>
      <c r="O81" s="115"/>
      <c r="P81" s="125"/>
      <c r="R81" s="4"/>
    </row>
    <row r="82" spans="1:18" ht="17.25">
      <c r="A82" s="3">
        <v>73</v>
      </c>
      <c r="B82" s="3" t="s">
        <v>9</v>
      </c>
      <c r="C82" s="3" t="s">
        <v>9942</v>
      </c>
      <c r="D82" s="7"/>
      <c r="E82" s="7"/>
      <c r="F82" s="7">
        <v>1</v>
      </c>
      <c r="G82" s="10">
        <v>36940</v>
      </c>
      <c r="H82" s="3" t="s">
        <v>38756</v>
      </c>
      <c r="I82" s="7"/>
      <c r="J82" s="7"/>
      <c r="K82" s="7"/>
      <c r="L82" s="7"/>
      <c r="M82" s="7"/>
      <c r="N82" s="7"/>
      <c r="O82" s="115"/>
      <c r="P82" s="125"/>
      <c r="R82" s="4"/>
    </row>
    <row r="83" spans="1:18" ht="17.25">
      <c r="A83" s="3">
        <v>74</v>
      </c>
      <c r="B83" s="3" t="s">
        <v>9</v>
      </c>
      <c r="C83" s="3" t="s">
        <v>6726</v>
      </c>
      <c r="D83" s="7"/>
      <c r="E83" s="7"/>
      <c r="F83" s="7">
        <v>1</v>
      </c>
      <c r="G83" s="10">
        <v>37432</v>
      </c>
      <c r="H83" s="3" t="s">
        <v>38923</v>
      </c>
      <c r="I83" s="7"/>
      <c r="J83" s="7"/>
      <c r="K83" s="7"/>
      <c r="L83" s="7"/>
      <c r="M83" s="7"/>
      <c r="N83" s="7"/>
      <c r="O83" s="115"/>
      <c r="P83" s="125"/>
      <c r="R83" s="4"/>
    </row>
    <row r="84" spans="1:18" ht="17.25">
      <c r="A84" s="3">
        <v>75</v>
      </c>
      <c r="B84" s="3" t="s">
        <v>9</v>
      </c>
      <c r="C84" s="3" t="s">
        <v>6726</v>
      </c>
      <c r="D84" s="7"/>
      <c r="E84" s="7"/>
      <c r="F84" s="7">
        <v>1</v>
      </c>
      <c r="G84" s="10">
        <v>36786</v>
      </c>
      <c r="H84" s="3" t="s">
        <v>39107</v>
      </c>
      <c r="I84" s="7"/>
      <c r="J84" s="7"/>
      <c r="K84" s="7"/>
      <c r="L84" s="7"/>
      <c r="M84" s="7"/>
      <c r="N84" s="7"/>
      <c r="O84" s="115"/>
      <c r="P84" s="125"/>
      <c r="R84" s="4"/>
    </row>
    <row r="85" spans="1:18" ht="17.25">
      <c r="A85" s="3">
        <v>76</v>
      </c>
      <c r="B85" s="3" t="s">
        <v>9</v>
      </c>
      <c r="C85" s="3" t="s">
        <v>16102</v>
      </c>
      <c r="D85" s="7"/>
      <c r="E85" s="7"/>
      <c r="F85" s="7">
        <v>1</v>
      </c>
      <c r="G85" s="10">
        <v>37559</v>
      </c>
      <c r="H85" s="3" t="s">
        <v>39066</v>
      </c>
      <c r="I85" s="7"/>
      <c r="J85" s="7"/>
      <c r="K85" s="7"/>
      <c r="L85" s="7"/>
      <c r="M85" s="7"/>
      <c r="N85" s="7"/>
      <c r="O85" s="115"/>
      <c r="P85" s="125"/>
      <c r="R85" s="4"/>
    </row>
    <row r="86" spans="1:18" ht="17.25">
      <c r="A86" s="3">
        <v>77</v>
      </c>
      <c r="B86" s="3" t="s">
        <v>9</v>
      </c>
      <c r="C86" s="3" t="s">
        <v>16102</v>
      </c>
      <c r="D86" s="7"/>
      <c r="E86" s="7"/>
      <c r="F86" s="7">
        <v>1</v>
      </c>
      <c r="G86" s="10">
        <v>37716</v>
      </c>
      <c r="H86" s="3" t="s">
        <v>38460</v>
      </c>
      <c r="I86" s="7"/>
      <c r="J86" s="7"/>
      <c r="K86" s="7"/>
      <c r="L86" s="7"/>
      <c r="M86" s="7"/>
      <c r="N86" s="7"/>
      <c r="O86" s="115"/>
      <c r="P86" s="125"/>
      <c r="R86" s="4"/>
    </row>
    <row r="87" spans="1:18" ht="17.25">
      <c r="A87" s="3">
        <v>78</v>
      </c>
      <c r="B87" s="3" t="s">
        <v>9</v>
      </c>
      <c r="C87" s="3" t="s">
        <v>9606</v>
      </c>
      <c r="D87" s="7"/>
      <c r="E87" s="7"/>
      <c r="F87" s="7">
        <v>1</v>
      </c>
      <c r="G87" s="10">
        <v>36884</v>
      </c>
      <c r="H87" s="3" t="s">
        <v>39388</v>
      </c>
      <c r="I87" s="7"/>
      <c r="J87" s="7"/>
      <c r="K87" s="7"/>
      <c r="L87" s="7"/>
      <c r="M87" s="7"/>
      <c r="N87" s="7"/>
      <c r="O87" s="115"/>
      <c r="P87" s="125"/>
      <c r="R87" s="4"/>
    </row>
    <row r="88" spans="1:18" ht="17.25">
      <c r="A88" s="3">
        <v>79</v>
      </c>
      <c r="B88" s="3" t="s">
        <v>9</v>
      </c>
      <c r="C88" s="3" t="s">
        <v>9606</v>
      </c>
      <c r="D88" s="7"/>
      <c r="E88" s="7"/>
      <c r="F88" s="7">
        <v>1</v>
      </c>
      <c r="G88" s="10">
        <v>36899</v>
      </c>
      <c r="H88" s="3" t="s">
        <v>39618</v>
      </c>
      <c r="I88" s="7"/>
      <c r="J88" s="7"/>
      <c r="K88" s="7"/>
      <c r="L88" s="7"/>
      <c r="M88" s="7"/>
      <c r="N88" s="7"/>
      <c r="O88" s="115"/>
      <c r="P88" s="125"/>
      <c r="R88" s="4"/>
    </row>
    <row r="89" spans="1:18" ht="17.25">
      <c r="A89" s="3">
        <v>80</v>
      </c>
      <c r="B89" s="3" t="s">
        <v>9</v>
      </c>
      <c r="C89" s="3" t="s">
        <v>41571</v>
      </c>
      <c r="D89" s="7">
        <v>1</v>
      </c>
      <c r="E89" s="7"/>
      <c r="F89" s="7"/>
      <c r="G89" s="10">
        <v>55590</v>
      </c>
      <c r="H89" s="3" t="s">
        <v>43317</v>
      </c>
      <c r="I89" s="7">
        <v>1</v>
      </c>
      <c r="J89" s="7">
        <v>1</v>
      </c>
      <c r="K89" s="7"/>
      <c r="L89" s="7"/>
      <c r="M89" s="7"/>
      <c r="N89" s="7"/>
      <c r="O89" s="115"/>
      <c r="P89" s="125"/>
      <c r="R89" s="4"/>
    </row>
    <row r="90" spans="1:18" ht="17.25">
      <c r="A90" s="3">
        <v>81</v>
      </c>
      <c r="B90" s="3" t="s">
        <v>9</v>
      </c>
      <c r="C90" s="3" t="s">
        <v>163</v>
      </c>
      <c r="D90" s="7"/>
      <c r="E90" s="7">
        <v>1</v>
      </c>
      <c r="F90" s="7"/>
      <c r="G90" s="10">
        <v>37985</v>
      </c>
      <c r="H90" s="3" t="s">
        <v>39889</v>
      </c>
      <c r="I90" s="7">
        <v>1</v>
      </c>
      <c r="J90" s="7"/>
      <c r="K90" s="7"/>
      <c r="L90" s="7">
        <v>1</v>
      </c>
      <c r="M90" s="7"/>
      <c r="N90" s="7"/>
      <c r="O90" s="115"/>
      <c r="P90" s="125"/>
      <c r="R90" s="4"/>
    </row>
    <row r="91" spans="1:18" ht="17.25">
      <c r="A91" s="3">
        <v>82</v>
      </c>
      <c r="B91" s="3" t="s">
        <v>9</v>
      </c>
      <c r="C91" s="3" t="s">
        <v>163</v>
      </c>
      <c r="D91" s="7"/>
      <c r="E91" s="7">
        <v>1</v>
      </c>
      <c r="F91" s="7"/>
      <c r="G91" s="10">
        <v>55604</v>
      </c>
      <c r="H91" s="3" t="s">
        <v>37758</v>
      </c>
      <c r="I91" s="7">
        <v>1</v>
      </c>
      <c r="J91" s="7"/>
      <c r="K91" s="7"/>
      <c r="L91" s="7">
        <v>1</v>
      </c>
      <c r="M91" s="7"/>
      <c r="N91" s="7"/>
      <c r="O91" s="115"/>
      <c r="P91" s="125"/>
      <c r="R91" s="4"/>
    </row>
    <row r="92" spans="1:18" ht="17.25">
      <c r="A92" s="3">
        <v>83</v>
      </c>
      <c r="B92" s="3" t="s">
        <v>9</v>
      </c>
      <c r="C92" s="3" t="s">
        <v>10464</v>
      </c>
      <c r="D92" s="7"/>
      <c r="E92" s="7"/>
      <c r="F92" s="7">
        <v>1</v>
      </c>
      <c r="G92" s="10">
        <v>37632</v>
      </c>
      <c r="H92" s="3" t="s">
        <v>38395</v>
      </c>
      <c r="I92" s="7"/>
      <c r="J92" s="7"/>
      <c r="K92" s="7"/>
      <c r="L92" s="7"/>
      <c r="M92" s="7"/>
      <c r="N92" s="7"/>
      <c r="O92" s="115"/>
      <c r="P92" s="125"/>
      <c r="R92" s="4"/>
    </row>
    <row r="93" spans="1:18" ht="17.25">
      <c r="A93" s="3">
        <v>84</v>
      </c>
      <c r="B93" s="3" t="s">
        <v>9</v>
      </c>
      <c r="C93" s="3" t="s">
        <v>10465</v>
      </c>
      <c r="D93" s="7"/>
      <c r="E93" s="7"/>
      <c r="F93" s="7">
        <v>1</v>
      </c>
      <c r="G93" s="10">
        <v>37778</v>
      </c>
      <c r="H93" s="3" t="s">
        <v>38907</v>
      </c>
      <c r="I93" s="7"/>
      <c r="J93" s="7"/>
      <c r="K93" s="7"/>
      <c r="L93" s="7"/>
      <c r="M93" s="7"/>
      <c r="N93" s="7"/>
      <c r="O93" s="115"/>
      <c r="P93" s="125"/>
      <c r="R93" s="4"/>
    </row>
    <row r="94" spans="1:18" ht="17.25">
      <c r="A94" s="3">
        <v>85</v>
      </c>
      <c r="B94" s="3" t="s">
        <v>9</v>
      </c>
      <c r="C94" s="3" t="s">
        <v>10465</v>
      </c>
      <c r="D94" s="7"/>
      <c r="E94" s="7"/>
      <c r="F94" s="7">
        <v>1</v>
      </c>
      <c r="G94" s="10">
        <v>37635</v>
      </c>
      <c r="H94" s="3" t="s">
        <v>38398</v>
      </c>
      <c r="I94" s="7"/>
      <c r="J94" s="7"/>
      <c r="K94" s="7"/>
      <c r="L94" s="7"/>
      <c r="M94" s="7"/>
      <c r="N94" s="7"/>
      <c r="O94" s="115"/>
      <c r="P94" s="125"/>
      <c r="R94" s="4"/>
    </row>
    <row r="95" spans="1:18" ht="17.25">
      <c r="A95" s="3">
        <v>86</v>
      </c>
      <c r="B95" s="3" t="s">
        <v>9</v>
      </c>
      <c r="C95" s="3" t="s">
        <v>41601</v>
      </c>
      <c r="D95" s="7"/>
      <c r="E95" s="7">
        <v>1</v>
      </c>
      <c r="F95" s="7"/>
      <c r="G95" s="10">
        <v>36062</v>
      </c>
      <c r="H95" s="3" t="s">
        <v>43342</v>
      </c>
      <c r="I95" s="7">
        <v>1</v>
      </c>
      <c r="J95" s="7"/>
      <c r="K95" s="7"/>
      <c r="L95" s="7">
        <v>1</v>
      </c>
      <c r="M95" s="7"/>
      <c r="N95" s="7"/>
      <c r="O95" s="115"/>
      <c r="P95" s="125"/>
      <c r="R95" s="4"/>
    </row>
    <row r="96" spans="1:18" ht="17.25">
      <c r="A96" s="3">
        <v>87</v>
      </c>
      <c r="B96" s="3" t="s">
        <v>9</v>
      </c>
      <c r="C96" s="3" t="s">
        <v>9500</v>
      </c>
      <c r="D96" s="7">
        <v>1</v>
      </c>
      <c r="E96" s="7"/>
      <c r="F96" s="7"/>
      <c r="G96" s="10">
        <v>36351</v>
      </c>
      <c r="H96" s="3" t="s">
        <v>39908</v>
      </c>
      <c r="I96" s="7">
        <v>1</v>
      </c>
      <c r="J96" s="7">
        <v>1</v>
      </c>
      <c r="K96" s="7"/>
      <c r="L96" s="7"/>
      <c r="M96" s="7"/>
      <c r="N96" s="7"/>
      <c r="O96" s="115"/>
      <c r="P96" s="125"/>
      <c r="R96" s="4"/>
    </row>
    <row r="97" spans="1:18" ht="17.25">
      <c r="A97" s="3">
        <v>88</v>
      </c>
      <c r="B97" s="3" t="s">
        <v>9</v>
      </c>
      <c r="C97" s="3" t="s">
        <v>1414</v>
      </c>
      <c r="D97" s="7">
        <v>1</v>
      </c>
      <c r="E97" s="7"/>
      <c r="F97" s="7"/>
      <c r="G97" s="10">
        <v>55037</v>
      </c>
      <c r="H97" s="3" t="s">
        <v>39616</v>
      </c>
      <c r="I97" s="7">
        <v>1</v>
      </c>
      <c r="J97" s="7">
        <v>1</v>
      </c>
      <c r="K97" s="7"/>
      <c r="L97" s="7"/>
      <c r="M97" s="7"/>
      <c r="N97" s="7"/>
      <c r="O97" s="115"/>
      <c r="P97" s="125"/>
      <c r="R97" s="4"/>
    </row>
    <row r="98" spans="1:18" ht="17.25">
      <c r="A98" s="3">
        <v>89</v>
      </c>
      <c r="B98" s="3" t="s">
        <v>9</v>
      </c>
      <c r="C98" s="3" t="s">
        <v>9685</v>
      </c>
      <c r="D98" s="7">
        <v>1</v>
      </c>
      <c r="E98" s="7"/>
      <c r="F98" s="7"/>
      <c r="G98" s="10">
        <v>36067</v>
      </c>
      <c r="H98" s="3" t="s">
        <v>39649</v>
      </c>
      <c r="I98" s="7">
        <v>1</v>
      </c>
      <c r="J98" s="7"/>
      <c r="K98" s="7">
        <v>1</v>
      </c>
      <c r="L98" s="7"/>
      <c r="M98" s="7"/>
      <c r="N98" s="7"/>
      <c r="O98" s="115"/>
      <c r="P98" s="125"/>
      <c r="R98" s="4"/>
    </row>
    <row r="99" spans="1:18" ht="17.25">
      <c r="A99" s="3">
        <v>90</v>
      </c>
      <c r="B99" s="3" t="s">
        <v>9</v>
      </c>
      <c r="C99" s="3" t="s">
        <v>41694</v>
      </c>
      <c r="D99" s="7">
        <v>1</v>
      </c>
      <c r="E99" s="7"/>
      <c r="F99" s="7"/>
      <c r="G99" s="10">
        <v>55500</v>
      </c>
      <c r="H99" s="3" t="s">
        <v>37843</v>
      </c>
      <c r="I99" s="7">
        <v>1</v>
      </c>
      <c r="J99" s="7"/>
      <c r="K99" s="7"/>
      <c r="L99" s="7">
        <v>1</v>
      </c>
      <c r="M99" s="7"/>
      <c r="N99" s="7"/>
      <c r="O99" s="115"/>
      <c r="P99" s="125"/>
      <c r="R99" s="4"/>
    </row>
    <row r="100" spans="1:18" ht="17.25">
      <c r="A100" s="3">
        <v>91</v>
      </c>
      <c r="B100" s="3" t="s">
        <v>9</v>
      </c>
      <c r="C100" s="3" t="s">
        <v>41693</v>
      </c>
      <c r="D100" s="7">
        <v>1</v>
      </c>
      <c r="E100" s="7"/>
      <c r="F100" s="7"/>
      <c r="G100" s="10">
        <v>55502</v>
      </c>
      <c r="H100" s="3" t="s">
        <v>37845</v>
      </c>
      <c r="I100" s="7">
        <v>1</v>
      </c>
      <c r="J100" s="7"/>
      <c r="K100" s="7"/>
      <c r="L100" s="7">
        <v>1</v>
      </c>
      <c r="M100" s="7"/>
      <c r="N100" s="7"/>
      <c r="O100" s="115"/>
      <c r="P100" s="125"/>
      <c r="R100" s="4"/>
    </row>
    <row r="101" spans="1:18" ht="17.25">
      <c r="A101" s="3">
        <v>92</v>
      </c>
      <c r="B101" s="3" t="s">
        <v>9</v>
      </c>
      <c r="C101" s="3" t="s">
        <v>41565</v>
      </c>
      <c r="D101" s="7">
        <v>1</v>
      </c>
      <c r="E101" s="7"/>
      <c r="F101" s="7"/>
      <c r="G101" s="10">
        <v>55504</v>
      </c>
      <c r="H101" s="3" t="s">
        <v>37847</v>
      </c>
      <c r="I101" s="7">
        <v>1</v>
      </c>
      <c r="J101" s="7"/>
      <c r="K101" s="7"/>
      <c r="L101" s="7">
        <v>1</v>
      </c>
      <c r="M101" s="7"/>
      <c r="N101" s="7"/>
      <c r="O101" s="115"/>
      <c r="P101" s="125"/>
      <c r="R101" s="4"/>
    </row>
    <row r="102" spans="1:18" ht="17.25">
      <c r="A102" s="3">
        <v>93</v>
      </c>
      <c r="B102" s="3" t="s">
        <v>9</v>
      </c>
      <c r="C102" s="3" t="s">
        <v>16139</v>
      </c>
      <c r="D102" s="7">
        <v>1</v>
      </c>
      <c r="E102" s="7"/>
      <c r="F102" s="7"/>
      <c r="G102" s="10">
        <v>55420</v>
      </c>
      <c r="H102" s="3" t="s">
        <v>39816</v>
      </c>
      <c r="I102" s="7">
        <v>1</v>
      </c>
      <c r="J102" s="7"/>
      <c r="K102" s="7"/>
      <c r="L102" s="7">
        <v>1</v>
      </c>
      <c r="M102" s="7"/>
      <c r="N102" s="7"/>
      <c r="O102" s="115"/>
      <c r="P102" s="125"/>
      <c r="R102" s="4"/>
    </row>
    <row r="103" spans="1:18" ht="17.25">
      <c r="A103" s="3">
        <v>94</v>
      </c>
      <c r="B103" s="3" t="s">
        <v>9</v>
      </c>
      <c r="C103" s="3" t="s">
        <v>41604</v>
      </c>
      <c r="D103" s="7">
        <v>1</v>
      </c>
      <c r="E103" s="7"/>
      <c r="F103" s="7"/>
      <c r="G103" s="10">
        <v>55567</v>
      </c>
      <c r="H103" s="3" t="s">
        <v>43345</v>
      </c>
      <c r="I103" s="7">
        <v>1</v>
      </c>
      <c r="J103" s="7"/>
      <c r="K103" s="7"/>
      <c r="L103" s="7">
        <v>1</v>
      </c>
      <c r="M103" s="7"/>
      <c r="N103" s="7"/>
      <c r="O103" s="115"/>
      <c r="P103" s="125"/>
      <c r="R103" s="4"/>
    </row>
    <row r="104" spans="1:18" ht="17.25">
      <c r="A104" s="3">
        <v>95</v>
      </c>
      <c r="B104" s="3" t="s">
        <v>9</v>
      </c>
      <c r="C104" s="3" t="s">
        <v>41538</v>
      </c>
      <c r="D104" s="7">
        <v>1</v>
      </c>
      <c r="E104" s="7"/>
      <c r="F104" s="7"/>
      <c r="G104" s="10">
        <v>55587</v>
      </c>
      <c r="H104" s="3" t="s">
        <v>43295</v>
      </c>
      <c r="I104" s="7">
        <v>1</v>
      </c>
      <c r="J104" s="7"/>
      <c r="K104" s="7"/>
      <c r="L104" s="7">
        <v>1</v>
      </c>
      <c r="M104" s="7"/>
      <c r="N104" s="7"/>
      <c r="O104" s="115"/>
      <c r="P104" s="125"/>
      <c r="R104" s="4"/>
    </row>
    <row r="105" spans="1:18" ht="17.25">
      <c r="A105" s="3">
        <v>96</v>
      </c>
      <c r="B105" s="3" t="s">
        <v>9</v>
      </c>
      <c r="C105" s="3" t="s">
        <v>41548</v>
      </c>
      <c r="D105" s="7">
        <v>1</v>
      </c>
      <c r="E105" s="7"/>
      <c r="F105" s="7"/>
      <c r="G105" s="10">
        <v>37724</v>
      </c>
      <c r="H105" s="3" t="s">
        <v>37841</v>
      </c>
      <c r="I105" s="7">
        <v>1</v>
      </c>
      <c r="J105" s="7"/>
      <c r="K105" s="7"/>
      <c r="L105" s="7">
        <v>1</v>
      </c>
      <c r="M105" s="7"/>
      <c r="N105" s="7"/>
      <c r="O105" s="115"/>
      <c r="P105" s="125"/>
      <c r="R105" s="4"/>
    </row>
    <row r="106" spans="1:18" ht="17.25">
      <c r="A106" s="3">
        <v>97</v>
      </c>
      <c r="B106" s="3" t="s">
        <v>9</v>
      </c>
      <c r="C106" s="3" t="s">
        <v>41548</v>
      </c>
      <c r="D106" s="7">
        <v>1</v>
      </c>
      <c r="E106" s="7"/>
      <c r="F106" s="7"/>
      <c r="G106" s="10">
        <v>37696</v>
      </c>
      <c r="H106" s="3" t="s">
        <v>37842</v>
      </c>
      <c r="I106" s="7">
        <v>1</v>
      </c>
      <c r="J106" s="7"/>
      <c r="K106" s="7"/>
      <c r="L106" s="7">
        <v>1</v>
      </c>
      <c r="M106" s="7"/>
      <c r="N106" s="7"/>
      <c r="O106" s="115"/>
      <c r="P106" s="125"/>
      <c r="R106" s="4"/>
    </row>
    <row r="107" spans="1:18" ht="17.25">
      <c r="A107" s="3">
        <v>98</v>
      </c>
      <c r="B107" s="3" t="s">
        <v>9</v>
      </c>
      <c r="C107" s="3" t="s">
        <v>10498</v>
      </c>
      <c r="D107" s="7"/>
      <c r="E107" s="7">
        <v>1</v>
      </c>
      <c r="F107" s="7"/>
      <c r="G107" s="10">
        <v>37135</v>
      </c>
      <c r="H107" s="3" t="s">
        <v>38246</v>
      </c>
      <c r="I107" s="7">
        <v>1</v>
      </c>
      <c r="J107" s="7"/>
      <c r="K107" s="7"/>
      <c r="L107" s="7"/>
      <c r="M107" s="7">
        <v>1</v>
      </c>
      <c r="N107" s="7"/>
      <c r="O107" s="115"/>
      <c r="P107" s="125"/>
      <c r="R107" s="4"/>
    </row>
    <row r="108" spans="1:18" ht="17.25">
      <c r="A108" s="3">
        <v>99</v>
      </c>
      <c r="B108" s="3" t="s">
        <v>9</v>
      </c>
      <c r="C108" s="3" t="s">
        <v>41659</v>
      </c>
      <c r="D108" s="7">
        <v>1</v>
      </c>
      <c r="E108" s="7"/>
      <c r="F108" s="7"/>
      <c r="G108" s="10">
        <v>55501</v>
      </c>
      <c r="H108" s="3" t="s">
        <v>37844</v>
      </c>
      <c r="I108" s="7">
        <v>1</v>
      </c>
      <c r="J108" s="7"/>
      <c r="K108" s="7"/>
      <c r="L108" s="7">
        <v>1</v>
      </c>
      <c r="M108" s="7"/>
      <c r="N108" s="7"/>
      <c r="O108" s="115"/>
      <c r="P108" s="125"/>
      <c r="R108" s="4"/>
    </row>
    <row r="109" spans="1:18" ht="17.25">
      <c r="A109" s="3">
        <v>100</v>
      </c>
      <c r="B109" s="3" t="s">
        <v>9</v>
      </c>
      <c r="C109" s="3" t="s">
        <v>40463</v>
      </c>
      <c r="D109" s="7"/>
      <c r="E109" s="7"/>
      <c r="F109" s="7">
        <v>1</v>
      </c>
      <c r="G109" s="10">
        <v>55558</v>
      </c>
      <c r="H109" s="3" t="s">
        <v>38303</v>
      </c>
      <c r="I109" s="7"/>
      <c r="J109" s="7"/>
      <c r="K109" s="7"/>
      <c r="L109" s="7"/>
      <c r="M109" s="7"/>
      <c r="N109" s="7"/>
      <c r="O109" s="115"/>
      <c r="P109" s="125"/>
      <c r="R109" s="4"/>
    </row>
    <row r="110" spans="1:18" ht="17.25">
      <c r="A110" s="3">
        <v>101</v>
      </c>
      <c r="B110" s="3" t="s">
        <v>9</v>
      </c>
      <c r="C110" s="3" t="s">
        <v>9513</v>
      </c>
      <c r="D110" s="7"/>
      <c r="E110" s="7"/>
      <c r="F110" s="7">
        <v>1</v>
      </c>
      <c r="G110" s="10">
        <v>55402</v>
      </c>
      <c r="H110" s="3" t="s">
        <v>38500</v>
      </c>
      <c r="I110" s="7"/>
      <c r="J110" s="7"/>
      <c r="K110" s="7"/>
      <c r="L110" s="7"/>
      <c r="M110" s="7"/>
      <c r="N110" s="7"/>
      <c r="O110" s="115"/>
      <c r="P110" s="125"/>
      <c r="R110" s="4"/>
    </row>
    <row r="111" spans="1:18" ht="17.25">
      <c r="A111" s="3">
        <v>102</v>
      </c>
      <c r="B111" s="3" t="s">
        <v>9</v>
      </c>
      <c r="C111" s="3" t="s">
        <v>9513</v>
      </c>
      <c r="D111" s="7"/>
      <c r="E111" s="7"/>
      <c r="F111" s="7">
        <v>1</v>
      </c>
      <c r="G111" s="10">
        <v>55401</v>
      </c>
      <c r="H111" s="3" t="s">
        <v>38499</v>
      </c>
      <c r="I111" s="7"/>
      <c r="J111" s="7"/>
      <c r="K111" s="7"/>
      <c r="L111" s="7"/>
      <c r="M111" s="7"/>
      <c r="N111" s="7"/>
      <c r="O111" s="115"/>
      <c r="P111" s="125"/>
      <c r="R111" s="4"/>
    </row>
    <row r="112" spans="1:18" ht="17.25">
      <c r="A112" s="3">
        <v>103</v>
      </c>
      <c r="B112" s="3" t="s">
        <v>9</v>
      </c>
      <c r="C112" s="3" t="s">
        <v>9517</v>
      </c>
      <c r="D112" s="7">
        <v>1</v>
      </c>
      <c r="E112" s="7"/>
      <c r="F112" s="7"/>
      <c r="G112" s="10">
        <v>36511</v>
      </c>
      <c r="H112" s="3" t="s">
        <v>39660</v>
      </c>
      <c r="I112" s="7">
        <v>1</v>
      </c>
      <c r="J112" s="7">
        <v>1</v>
      </c>
      <c r="K112" s="7"/>
      <c r="L112" s="7"/>
      <c r="M112" s="7"/>
      <c r="N112" s="7"/>
      <c r="O112" s="115"/>
      <c r="P112" s="125"/>
      <c r="R112" s="4"/>
    </row>
    <row r="113" spans="1:18" ht="17.25">
      <c r="A113" s="3">
        <v>104</v>
      </c>
      <c r="B113" s="3" t="s">
        <v>9</v>
      </c>
      <c r="C113" s="3" t="s">
        <v>44511</v>
      </c>
      <c r="D113" s="7">
        <v>1</v>
      </c>
      <c r="E113" s="7"/>
      <c r="F113" s="7"/>
      <c r="G113" s="10">
        <v>55297</v>
      </c>
      <c r="H113" s="3" t="s">
        <v>37793</v>
      </c>
      <c r="I113" s="7">
        <v>1</v>
      </c>
      <c r="J113" s="7">
        <v>1</v>
      </c>
      <c r="K113" s="7"/>
      <c r="L113" s="7"/>
      <c r="M113" s="7"/>
      <c r="N113" s="7"/>
      <c r="O113" s="115"/>
      <c r="P113" s="125"/>
      <c r="R113" s="4"/>
    </row>
    <row r="114" spans="1:18" ht="17.25">
      <c r="A114" s="3">
        <v>105</v>
      </c>
      <c r="B114" s="3" t="s">
        <v>9</v>
      </c>
      <c r="C114" s="3" t="s">
        <v>716</v>
      </c>
      <c r="D114" s="7">
        <v>1</v>
      </c>
      <c r="E114" s="7"/>
      <c r="F114" s="7"/>
      <c r="G114" s="10">
        <v>55304</v>
      </c>
      <c r="H114" s="3" t="s">
        <v>37801</v>
      </c>
      <c r="I114" s="7">
        <v>1</v>
      </c>
      <c r="J114" s="7">
        <v>1</v>
      </c>
      <c r="K114" s="7"/>
      <c r="L114" s="7"/>
      <c r="M114" s="7"/>
      <c r="N114" s="7"/>
      <c r="O114" s="115"/>
      <c r="P114" s="125"/>
      <c r="R114" s="4"/>
    </row>
    <row r="115" spans="1:18" ht="17.25">
      <c r="A115" s="3">
        <v>106</v>
      </c>
      <c r="B115" s="3" t="s">
        <v>9</v>
      </c>
      <c r="C115" s="3" t="s">
        <v>41589</v>
      </c>
      <c r="D115" s="7"/>
      <c r="E115" s="7"/>
      <c r="F115" s="7">
        <v>1</v>
      </c>
      <c r="G115" s="10">
        <v>55562</v>
      </c>
      <c r="H115" s="3" t="s">
        <v>38168</v>
      </c>
      <c r="I115" s="7"/>
      <c r="J115" s="7"/>
      <c r="K115" s="7"/>
      <c r="L115" s="7"/>
      <c r="M115" s="7"/>
      <c r="N115" s="7"/>
      <c r="O115" s="115"/>
      <c r="P115" s="125"/>
      <c r="R115" s="4"/>
    </row>
    <row r="116" spans="1:18" ht="17.25">
      <c r="A116" s="3">
        <v>107</v>
      </c>
      <c r="B116" s="3" t="s">
        <v>9</v>
      </c>
      <c r="C116" s="3" t="s">
        <v>41589</v>
      </c>
      <c r="D116" s="7"/>
      <c r="E116" s="7"/>
      <c r="F116" s="7">
        <v>1</v>
      </c>
      <c r="G116" s="10">
        <v>55525</v>
      </c>
      <c r="H116" s="3" t="s">
        <v>38465</v>
      </c>
      <c r="I116" s="7"/>
      <c r="J116" s="7"/>
      <c r="K116" s="7"/>
      <c r="L116" s="7"/>
      <c r="M116" s="7"/>
      <c r="N116" s="7"/>
      <c r="O116" s="115"/>
      <c r="P116" s="125"/>
      <c r="R116" s="4"/>
    </row>
    <row r="117" spans="1:18" ht="17.25">
      <c r="A117" s="3">
        <v>108</v>
      </c>
      <c r="B117" s="3" t="s">
        <v>9</v>
      </c>
      <c r="C117" s="3" t="s">
        <v>16059</v>
      </c>
      <c r="D117" s="7">
        <v>1</v>
      </c>
      <c r="E117" s="7"/>
      <c r="F117" s="7"/>
      <c r="G117" s="10">
        <v>55512</v>
      </c>
      <c r="H117" s="3" t="s">
        <v>37835</v>
      </c>
      <c r="I117" s="7">
        <v>1</v>
      </c>
      <c r="J117" s="7">
        <v>1</v>
      </c>
      <c r="K117" s="7"/>
      <c r="L117" s="7"/>
      <c r="M117" s="7"/>
      <c r="N117" s="7"/>
      <c r="O117" s="115"/>
      <c r="P117" s="125"/>
      <c r="R117" s="4"/>
    </row>
    <row r="118" spans="1:18" ht="17.25">
      <c r="A118" s="3">
        <v>109</v>
      </c>
      <c r="B118" s="3" t="s">
        <v>9</v>
      </c>
      <c r="C118" s="3" t="s">
        <v>16059</v>
      </c>
      <c r="D118" s="7">
        <v>1</v>
      </c>
      <c r="E118" s="7"/>
      <c r="F118" s="7"/>
      <c r="G118" s="10">
        <v>55513</v>
      </c>
      <c r="H118" s="3" t="s">
        <v>37836</v>
      </c>
      <c r="I118" s="7">
        <v>1</v>
      </c>
      <c r="J118" s="7">
        <v>1</v>
      </c>
      <c r="K118" s="7"/>
      <c r="L118" s="7"/>
      <c r="M118" s="7"/>
      <c r="N118" s="7"/>
      <c r="O118" s="115"/>
      <c r="P118" s="125"/>
      <c r="R118" s="4"/>
    </row>
    <row r="119" spans="1:18" ht="17.25">
      <c r="A119" s="3">
        <v>110</v>
      </c>
      <c r="B119" s="3" t="s">
        <v>9</v>
      </c>
      <c r="C119" s="3" t="s">
        <v>41613</v>
      </c>
      <c r="D119" s="7"/>
      <c r="E119" s="7"/>
      <c r="F119" s="7">
        <v>1</v>
      </c>
      <c r="G119" s="10">
        <v>55444</v>
      </c>
      <c r="H119" s="3" t="s">
        <v>38437</v>
      </c>
      <c r="I119" s="7"/>
      <c r="J119" s="7"/>
      <c r="K119" s="7"/>
      <c r="L119" s="7"/>
      <c r="M119" s="7"/>
      <c r="N119" s="7"/>
      <c r="O119" s="115"/>
      <c r="P119" s="125"/>
      <c r="R119" s="4"/>
    </row>
    <row r="120" spans="1:18" ht="17.25">
      <c r="A120" s="3">
        <v>111</v>
      </c>
      <c r="B120" s="3" t="s">
        <v>9</v>
      </c>
      <c r="C120" s="3" t="s">
        <v>41613</v>
      </c>
      <c r="D120" s="7"/>
      <c r="E120" s="7"/>
      <c r="F120" s="7">
        <v>1</v>
      </c>
      <c r="G120" s="10">
        <v>55445</v>
      </c>
      <c r="H120" s="3" t="s">
        <v>39383</v>
      </c>
      <c r="I120" s="7"/>
      <c r="J120" s="7"/>
      <c r="K120" s="7"/>
      <c r="L120" s="7"/>
      <c r="M120" s="7"/>
      <c r="N120" s="7"/>
      <c r="O120" s="115"/>
      <c r="P120" s="125"/>
      <c r="R120" s="4"/>
    </row>
    <row r="121" spans="1:18" ht="17.25">
      <c r="A121" s="3">
        <v>112</v>
      </c>
      <c r="B121" s="3" t="s">
        <v>9</v>
      </c>
      <c r="C121" s="3" t="s">
        <v>41695</v>
      </c>
      <c r="D121" s="7"/>
      <c r="E121" s="7"/>
      <c r="F121" s="7">
        <v>1</v>
      </c>
      <c r="G121" s="10">
        <v>36861</v>
      </c>
      <c r="H121" s="3" t="s">
        <v>39631</v>
      </c>
      <c r="I121" s="7"/>
      <c r="J121" s="7"/>
      <c r="K121" s="7"/>
      <c r="L121" s="7"/>
      <c r="M121" s="7"/>
      <c r="N121" s="7"/>
      <c r="O121" s="115"/>
      <c r="P121" s="125"/>
      <c r="R121" s="4"/>
    </row>
    <row r="122" spans="1:18" ht="17.25">
      <c r="A122" s="3">
        <v>113</v>
      </c>
      <c r="B122" s="3" t="s">
        <v>9</v>
      </c>
      <c r="C122" s="3" t="s">
        <v>41695</v>
      </c>
      <c r="D122" s="7"/>
      <c r="E122" s="7"/>
      <c r="F122" s="7">
        <v>1</v>
      </c>
      <c r="G122" s="10">
        <v>37450</v>
      </c>
      <c r="H122" s="3" t="s">
        <v>38962</v>
      </c>
      <c r="I122" s="7"/>
      <c r="J122" s="7"/>
      <c r="K122" s="7"/>
      <c r="L122" s="7"/>
      <c r="M122" s="7"/>
      <c r="N122" s="7"/>
      <c r="O122" s="115"/>
      <c r="P122" s="125"/>
      <c r="R122" s="4"/>
    </row>
    <row r="123" spans="1:18" ht="17.25">
      <c r="A123" s="3">
        <v>114</v>
      </c>
      <c r="B123" s="3" t="s">
        <v>9</v>
      </c>
      <c r="C123" s="3" t="s">
        <v>9591</v>
      </c>
      <c r="D123" s="7"/>
      <c r="E123" s="7"/>
      <c r="F123" s="7">
        <v>1</v>
      </c>
      <c r="G123" s="10">
        <v>36814</v>
      </c>
      <c r="H123" s="3" t="s">
        <v>39538</v>
      </c>
      <c r="I123" s="7"/>
      <c r="J123" s="7"/>
      <c r="K123" s="7"/>
      <c r="L123" s="7"/>
      <c r="M123" s="7"/>
      <c r="N123" s="7"/>
      <c r="O123" s="115"/>
      <c r="P123" s="125"/>
      <c r="R123" s="4"/>
    </row>
    <row r="124" spans="1:18" ht="17.25">
      <c r="A124" s="3">
        <v>115</v>
      </c>
      <c r="B124" s="3" t="s">
        <v>9</v>
      </c>
      <c r="C124" s="3" t="s">
        <v>9591</v>
      </c>
      <c r="D124" s="7"/>
      <c r="E124" s="7"/>
      <c r="F124" s="7">
        <v>1</v>
      </c>
      <c r="G124" s="10">
        <v>36865</v>
      </c>
      <c r="H124" s="3" t="s">
        <v>39634</v>
      </c>
      <c r="I124" s="7"/>
      <c r="J124" s="7"/>
      <c r="K124" s="7"/>
      <c r="L124" s="7"/>
      <c r="M124" s="7"/>
      <c r="N124" s="7"/>
      <c r="O124" s="115"/>
      <c r="P124" s="125"/>
      <c r="R124" s="4"/>
    </row>
    <row r="125" spans="1:18" ht="17.25">
      <c r="A125" s="3">
        <v>116</v>
      </c>
      <c r="B125" s="3" t="s">
        <v>9</v>
      </c>
      <c r="C125" s="3" t="s">
        <v>9590</v>
      </c>
      <c r="D125" s="7"/>
      <c r="E125" s="7"/>
      <c r="F125" s="7">
        <v>1</v>
      </c>
      <c r="G125" s="10">
        <v>36866</v>
      </c>
      <c r="H125" s="3" t="s">
        <v>39635</v>
      </c>
      <c r="I125" s="7"/>
      <c r="J125" s="7"/>
      <c r="K125" s="7"/>
      <c r="L125" s="7"/>
      <c r="M125" s="7"/>
      <c r="N125" s="7"/>
      <c r="O125" s="115"/>
      <c r="P125" s="125"/>
      <c r="R125" s="4"/>
    </row>
    <row r="126" spans="1:18" ht="17.25">
      <c r="A126" s="3">
        <v>117</v>
      </c>
      <c r="B126" s="3" t="s">
        <v>9</v>
      </c>
      <c r="C126" s="3" t="s">
        <v>9903</v>
      </c>
      <c r="D126" s="7"/>
      <c r="E126" s="7"/>
      <c r="F126" s="7">
        <v>1</v>
      </c>
      <c r="G126" s="10">
        <v>36816</v>
      </c>
      <c r="H126" s="3" t="s">
        <v>39559</v>
      </c>
      <c r="I126" s="7"/>
      <c r="J126" s="7"/>
      <c r="K126" s="7"/>
      <c r="L126" s="7"/>
      <c r="M126" s="7"/>
      <c r="N126" s="7"/>
      <c r="O126" s="115"/>
      <c r="P126" s="125"/>
      <c r="R126" s="4"/>
    </row>
    <row r="127" spans="1:18" ht="17.25">
      <c r="A127" s="3">
        <v>118</v>
      </c>
      <c r="B127" s="3" t="s">
        <v>9</v>
      </c>
      <c r="C127" s="3" t="s">
        <v>9903</v>
      </c>
      <c r="D127" s="7"/>
      <c r="E127" s="7"/>
      <c r="F127" s="7">
        <v>1</v>
      </c>
      <c r="G127" s="10">
        <v>37492</v>
      </c>
      <c r="H127" s="3" t="s">
        <v>39046</v>
      </c>
      <c r="I127" s="7"/>
      <c r="J127" s="7"/>
      <c r="K127" s="7"/>
      <c r="L127" s="7"/>
      <c r="M127" s="7"/>
      <c r="N127" s="7"/>
      <c r="O127" s="115"/>
      <c r="P127" s="125"/>
      <c r="R127" s="4"/>
    </row>
    <row r="128" spans="1:18" ht="17.25">
      <c r="A128" s="3">
        <v>119</v>
      </c>
      <c r="B128" s="3" t="s">
        <v>9</v>
      </c>
      <c r="C128" s="3" t="s">
        <v>9589</v>
      </c>
      <c r="D128" s="7"/>
      <c r="E128" s="7"/>
      <c r="F128" s="7">
        <v>1</v>
      </c>
      <c r="G128" s="10">
        <v>36817</v>
      </c>
      <c r="H128" s="3" t="s">
        <v>39471</v>
      </c>
      <c r="I128" s="7"/>
      <c r="J128" s="7"/>
      <c r="K128" s="7"/>
      <c r="L128" s="7"/>
      <c r="M128" s="7"/>
      <c r="N128" s="7"/>
      <c r="O128" s="115"/>
      <c r="P128" s="125"/>
      <c r="R128" s="4"/>
    </row>
    <row r="129" spans="1:18" ht="17.25">
      <c r="A129" s="3">
        <v>120</v>
      </c>
      <c r="B129" s="3" t="s">
        <v>9</v>
      </c>
      <c r="C129" s="3" t="s">
        <v>9589</v>
      </c>
      <c r="D129" s="7"/>
      <c r="E129" s="7"/>
      <c r="F129" s="7">
        <v>1</v>
      </c>
      <c r="G129" s="10">
        <v>37451</v>
      </c>
      <c r="H129" s="3" t="s">
        <v>38963</v>
      </c>
      <c r="I129" s="7"/>
      <c r="J129" s="7"/>
      <c r="K129" s="7"/>
      <c r="L129" s="7"/>
      <c r="M129" s="7"/>
      <c r="N129" s="7"/>
      <c r="O129" s="115"/>
      <c r="P129" s="125"/>
      <c r="R129" s="4"/>
    </row>
    <row r="130" spans="1:18" ht="17.25">
      <c r="A130" s="3">
        <v>121</v>
      </c>
      <c r="B130" s="3" t="s">
        <v>9</v>
      </c>
      <c r="C130" s="3" t="s">
        <v>16133</v>
      </c>
      <c r="D130" s="7">
        <v>1</v>
      </c>
      <c r="E130" s="7"/>
      <c r="F130" s="7"/>
      <c r="G130" s="10">
        <v>37969</v>
      </c>
      <c r="H130" s="3" t="s">
        <v>39540</v>
      </c>
      <c r="I130" s="7">
        <v>1</v>
      </c>
      <c r="J130" s="7">
        <v>1</v>
      </c>
      <c r="K130" s="7"/>
      <c r="L130" s="7"/>
      <c r="M130" s="7"/>
      <c r="N130" s="7"/>
      <c r="O130" s="115"/>
      <c r="P130" s="125"/>
      <c r="R130" s="4"/>
    </row>
    <row r="131" spans="1:18" ht="17.25">
      <c r="A131" s="3">
        <v>122</v>
      </c>
      <c r="B131" s="3" t="s">
        <v>9</v>
      </c>
      <c r="C131" s="3" t="s">
        <v>10413</v>
      </c>
      <c r="D131" s="7"/>
      <c r="E131" s="7"/>
      <c r="F131" s="7">
        <v>1</v>
      </c>
      <c r="G131" s="10">
        <v>36130</v>
      </c>
      <c r="H131" s="3" t="s">
        <v>39292</v>
      </c>
      <c r="I131" s="7"/>
      <c r="J131" s="7"/>
      <c r="K131" s="7"/>
      <c r="L131" s="7"/>
      <c r="M131" s="7"/>
      <c r="N131" s="7"/>
      <c r="O131" s="115"/>
      <c r="P131" s="125"/>
      <c r="R131" s="4"/>
    </row>
    <row r="132" spans="1:18" ht="17.25">
      <c r="A132" s="3">
        <v>123</v>
      </c>
      <c r="B132" s="3" t="s">
        <v>9</v>
      </c>
      <c r="C132" s="3" t="s">
        <v>41645</v>
      </c>
      <c r="D132" s="7">
        <v>1</v>
      </c>
      <c r="E132" s="7"/>
      <c r="F132" s="7"/>
      <c r="G132" s="10">
        <v>55618</v>
      </c>
      <c r="H132" s="3" t="s">
        <v>43393</v>
      </c>
      <c r="I132" s="7">
        <v>1</v>
      </c>
      <c r="J132" s="7">
        <v>1</v>
      </c>
      <c r="K132" s="7"/>
      <c r="L132" s="7"/>
      <c r="M132" s="7"/>
      <c r="N132" s="7"/>
      <c r="O132" s="115"/>
      <c r="P132" s="125"/>
      <c r="R132" s="4"/>
    </row>
    <row r="133" spans="1:18" ht="17.25">
      <c r="A133" s="3">
        <v>124</v>
      </c>
      <c r="B133" s="3" t="s">
        <v>9</v>
      </c>
      <c r="C133" s="3" t="s">
        <v>41619</v>
      </c>
      <c r="D133" s="7"/>
      <c r="E133" s="7"/>
      <c r="F133" s="7">
        <v>1</v>
      </c>
      <c r="G133" s="10">
        <v>36129</v>
      </c>
      <c r="H133" s="3" t="s">
        <v>39360</v>
      </c>
      <c r="I133" s="7"/>
      <c r="J133" s="7"/>
      <c r="K133" s="7"/>
      <c r="L133" s="7"/>
      <c r="M133" s="7"/>
      <c r="N133" s="7"/>
      <c r="O133" s="115"/>
      <c r="P133" s="125"/>
      <c r="R133" s="4"/>
    </row>
    <row r="134" spans="1:18" ht="17.25">
      <c r="A134" s="3">
        <v>125</v>
      </c>
      <c r="B134" s="3" t="s">
        <v>9</v>
      </c>
      <c r="C134" s="3" t="s">
        <v>10143</v>
      </c>
      <c r="D134" s="7"/>
      <c r="E134" s="7"/>
      <c r="F134" s="7">
        <v>1</v>
      </c>
      <c r="G134" s="10">
        <v>37813</v>
      </c>
      <c r="H134" s="3" t="s">
        <v>38323</v>
      </c>
      <c r="I134" s="7"/>
      <c r="J134" s="7"/>
      <c r="K134" s="7"/>
      <c r="L134" s="7"/>
      <c r="M134" s="7"/>
      <c r="N134" s="7"/>
      <c r="O134" s="115"/>
      <c r="P134" s="125"/>
      <c r="R134" s="4"/>
    </row>
    <row r="135" spans="1:18" ht="17.25">
      <c r="A135" s="3">
        <v>126</v>
      </c>
      <c r="B135" s="3" t="s">
        <v>9</v>
      </c>
      <c r="C135" s="3" t="s">
        <v>10143</v>
      </c>
      <c r="D135" s="7">
        <v>1</v>
      </c>
      <c r="E135" s="7"/>
      <c r="F135" s="7"/>
      <c r="G135" s="10">
        <v>37816</v>
      </c>
      <c r="H135" s="3" t="s">
        <v>38326</v>
      </c>
      <c r="I135" s="7">
        <v>1</v>
      </c>
      <c r="J135" s="7">
        <v>1</v>
      </c>
      <c r="K135" s="7"/>
      <c r="L135" s="7"/>
      <c r="M135" s="7"/>
      <c r="N135" s="7"/>
      <c r="O135" s="115"/>
      <c r="P135" s="125"/>
      <c r="R135" s="4"/>
    </row>
    <row r="136" spans="1:18" ht="17.25">
      <c r="A136" s="3">
        <v>127</v>
      </c>
      <c r="B136" s="3" t="s">
        <v>9</v>
      </c>
      <c r="C136" s="3" t="s">
        <v>10542</v>
      </c>
      <c r="D136" s="7"/>
      <c r="E136" s="7"/>
      <c r="F136" s="7">
        <v>1</v>
      </c>
      <c r="G136" s="10">
        <v>55658</v>
      </c>
      <c r="H136" s="3" t="s">
        <v>38125</v>
      </c>
      <c r="I136" s="7"/>
      <c r="J136" s="7"/>
      <c r="K136" s="7"/>
      <c r="L136" s="7"/>
      <c r="M136" s="7"/>
      <c r="N136" s="7"/>
      <c r="O136" s="115"/>
      <c r="P136" s="125"/>
      <c r="R136" s="4"/>
    </row>
    <row r="137" spans="1:18" ht="17.25">
      <c r="A137" s="3">
        <v>128</v>
      </c>
      <c r="B137" s="3" t="s">
        <v>9</v>
      </c>
      <c r="C137" s="3" t="s">
        <v>10542</v>
      </c>
      <c r="D137" s="7"/>
      <c r="E137" s="7"/>
      <c r="F137" s="7">
        <v>1</v>
      </c>
      <c r="G137" s="10">
        <v>55659</v>
      </c>
      <c r="H137" s="3" t="s">
        <v>38126</v>
      </c>
      <c r="I137" s="7"/>
      <c r="J137" s="7"/>
      <c r="K137" s="7"/>
      <c r="L137" s="7"/>
      <c r="M137" s="7"/>
      <c r="N137" s="7"/>
      <c r="O137" s="115"/>
      <c r="P137" s="125"/>
      <c r="Q137" s="28" t="s">
        <v>43506</v>
      </c>
      <c r="R137" s="4"/>
    </row>
    <row r="138" spans="1:18" ht="17.25">
      <c r="A138" s="3">
        <v>129</v>
      </c>
      <c r="B138" s="3" t="s">
        <v>9</v>
      </c>
      <c r="C138" s="3" t="s">
        <v>896</v>
      </c>
      <c r="D138" s="7"/>
      <c r="E138" s="7"/>
      <c r="F138" s="7">
        <v>1</v>
      </c>
      <c r="G138" s="10">
        <v>37767</v>
      </c>
      <c r="H138" s="3" t="s">
        <v>38540</v>
      </c>
      <c r="I138" s="7"/>
      <c r="J138" s="7"/>
      <c r="K138" s="7"/>
      <c r="L138" s="7"/>
      <c r="M138" s="7"/>
      <c r="N138" s="7"/>
      <c r="O138" s="115"/>
      <c r="P138" s="125"/>
      <c r="Q138" s="28" t="s">
        <v>43506</v>
      </c>
      <c r="R138" s="4"/>
    </row>
    <row r="139" spans="1:18" ht="17.25">
      <c r="A139" s="3">
        <v>130</v>
      </c>
      <c r="B139" s="3" t="s">
        <v>9</v>
      </c>
      <c r="C139" s="3" t="s">
        <v>896</v>
      </c>
      <c r="D139" s="7"/>
      <c r="E139" s="7"/>
      <c r="F139" s="7">
        <v>1</v>
      </c>
      <c r="G139" s="10">
        <v>37771</v>
      </c>
      <c r="H139" s="3" t="s">
        <v>38539</v>
      </c>
      <c r="I139" s="7"/>
      <c r="J139" s="7"/>
      <c r="K139" s="7"/>
      <c r="L139" s="7"/>
      <c r="M139" s="7"/>
      <c r="N139" s="7"/>
      <c r="O139" s="115"/>
      <c r="P139" s="125"/>
      <c r="R139" s="4"/>
    </row>
    <row r="140" spans="1:18" ht="17.25">
      <c r="A140" s="3">
        <v>131</v>
      </c>
      <c r="B140" s="3" t="s">
        <v>9</v>
      </c>
      <c r="C140" s="3" t="s">
        <v>3612</v>
      </c>
      <c r="D140" s="7">
        <v>1</v>
      </c>
      <c r="E140" s="7"/>
      <c r="F140" s="7"/>
      <c r="G140" s="10">
        <v>37747</v>
      </c>
      <c r="H140" s="3" t="s">
        <v>40162</v>
      </c>
      <c r="I140" s="7">
        <v>1</v>
      </c>
      <c r="J140" s="7">
        <v>1</v>
      </c>
      <c r="K140" s="7"/>
      <c r="L140" s="7"/>
      <c r="M140" s="7"/>
      <c r="N140" s="7"/>
      <c r="O140" s="115"/>
      <c r="P140" s="125"/>
      <c r="R140" s="4"/>
    </row>
    <row r="141" spans="1:18" ht="17.25">
      <c r="A141" s="3">
        <v>132</v>
      </c>
      <c r="B141" s="3" t="s">
        <v>9</v>
      </c>
      <c r="C141" s="3" t="s">
        <v>3612</v>
      </c>
      <c r="D141" s="7"/>
      <c r="E141" s="7"/>
      <c r="F141" s="7">
        <v>1</v>
      </c>
      <c r="G141" s="10">
        <v>55331</v>
      </c>
      <c r="H141" s="3" t="s">
        <v>39063</v>
      </c>
      <c r="I141" s="7"/>
      <c r="J141" s="7"/>
      <c r="K141" s="7"/>
      <c r="L141" s="7"/>
      <c r="M141" s="7"/>
      <c r="N141" s="7"/>
      <c r="O141" s="115"/>
      <c r="P141" s="125"/>
      <c r="R141" s="4"/>
    </row>
    <row r="142" spans="1:18" ht="17.25">
      <c r="A142" s="3">
        <v>133</v>
      </c>
      <c r="B142" s="3" t="s">
        <v>9</v>
      </c>
      <c r="C142" s="3" t="s">
        <v>3612</v>
      </c>
      <c r="D142" s="7"/>
      <c r="E142" s="7"/>
      <c r="F142" s="7">
        <v>1</v>
      </c>
      <c r="G142" s="10">
        <v>55679</v>
      </c>
      <c r="H142" s="3" t="s">
        <v>37772</v>
      </c>
      <c r="I142" s="7"/>
      <c r="J142" s="7"/>
      <c r="K142" s="7"/>
      <c r="L142" s="7"/>
      <c r="M142" s="7"/>
      <c r="N142" s="7"/>
      <c r="O142" s="115"/>
      <c r="P142" s="125"/>
      <c r="R142" s="4"/>
    </row>
    <row r="143" spans="1:18" ht="17.25">
      <c r="A143" s="3">
        <v>134</v>
      </c>
      <c r="B143" s="3" t="s">
        <v>9</v>
      </c>
      <c r="C143" s="3" t="s">
        <v>44512</v>
      </c>
      <c r="D143" s="7">
        <v>1</v>
      </c>
      <c r="E143" s="7"/>
      <c r="F143" s="7"/>
      <c r="G143" s="10">
        <v>55585</v>
      </c>
      <c r="H143" s="3" t="s">
        <v>43389</v>
      </c>
      <c r="I143" s="7">
        <v>1</v>
      </c>
      <c r="J143" s="7">
        <v>1</v>
      </c>
      <c r="K143" s="7"/>
      <c r="L143" s="7"/>
      <c r="M143" s="7"/>
      <c r="N143" s="7"/>
      <c r="O143" s="115"/>
      <c r="P143" s="125"/>
      <c r="R143" s="4"/>
    </row>
    <row r="144" spans="1:18" ht="17.25">
      <c r="A144" s="3">
        <v>135</v>
      </c>
      <c r="B144" s="3" t="s">
        <v>9</v>
      </c>
      <c r="C144" s="3" t="s">
        <v>44512</v>
      </c>
      <c r="D144" s="7">
        <v>1</v>
      </c>
      <c r="E144" s="7"/>
      <c r="F144" s="7"/>
      <c r="G144" s="10">
        <v>55602</v>
      </c>
      <c r="H144" s="3" t="s">
        <v>43390</v>
      </c>
      <c r="I144" s="7">
        <v>1</v>
      </c>
      <c r="J144" s="7">
        <v>1</v>
      </c>
      <c r="K144" s="7"/>
      <c r="L144" s="7"/>
      <c r="M144" s="7"/>
      <c r="N144" s="7"/>
      <c r="O144" s="115"/>
      <c r="P144" s="125"/>
      <c r="R144" s="4"/>
    </row>
    <row r="145" spans="1:18" ht="17.25">
      <c r="A145" s="3">
        <v>136</v>
      </c>
      <c r="B145" s="3" t="s">
        <v>9</v>
      </c>
      <c r="C145" s="3" t="s">
        <v>41535</v>
      </c>
      <c r="D145" s="7"/>
      <c r="E145" s="7"/>
      <c r="F145" s="7">
        <v>1</v>
      </c>
      <c r="G145" s="10">
        <v>55471</v>
      </c>
      <c r="H145" s="3" t="s">
        <v>43401</v>
      </c>
      <c r="I145" s="7"/>
      <c r="J145" s="7"/>
      <c r="K145" s="7"/>
      <c r="L145" s="7"/>
      <c r="M145" s="7"/>
      <c r="N145" s="7"/>
      <c r="O145" s="115"/>
      <c r="P145" s="125"/>
      <c r="R145" s="4"/>
    </row>
    <row r="146" spans="1:18" ht="17.25">
      <c r="A146" s="3">
        <v>137</v>
      </c>
      <c r="B146" s="3" t="s">
        <v>9</v>
      </c>
      <c r="C146" s="3" t="s">
        <v>41535</v>
      </c>
      <c r="D146" s="7"/>
      <c r="E146" s="7"/>
      <c r="F146" s="7">
        <v>1</v>
      </c>
      <c r="G146" s="10">
        <v>55472</v>
      </c>
      <c r="H146" s="3" t="s">
        <v>43294</v>
      </c>
      <c r="I146" s="7"/>
      <c r="J146" s="7"/>
      <c r="K146" s="7"/>
      <c r="L146" s="7"/>
      <c r="M146" s="7"/>
      <c r="N146" s="7"/>
      <c r="O146" s="115"/>
      <c r="P146" s="125"/>
      <c r="R146" s="4"/>
    </row>
    <row r="147" spans="1:18" ht="17.25">
      <c r="A147" s="3">
        <v>138</v>
      </c>
      <c r="B147" s="3" t="s">
        <v>9</v>
      </c>
      <c r="C147" s="3" t="s">
        <v>10224</v>
      </c>
      <c r="D147" s="7">
        <v>1</v>
      </c>
      <c r="E147" s="7"/>
      <c r="F147" s="7"/>
      <c r="G147" s="10">
        <v>37973</v>
      </c>
      <c r="H147" s="3" t="s">
        <v>39936</v>
      </c>
      <c r="I147" s="7">
        <v>1</v>
      </c>
      <c r="J147" s="7"/>
      <c r="K147" s="7">
        <v>1</v>
      </c>
      <c r="L147" s="7"/>
      <c r="M147" s="7"/>
      <c r="N147" s="7"/>
      <c r="O147" s="115"/>
      <c r="P147" s="125"/>
      <c r="R147" s="4"/>
    </row>
    <row r="148" spans="1:18" ht="17.25">
      <c r="A148" s="3">
        <v>139</v>
      </c>
      <c r="B148" s="3" t="s">
        <v>9</v>
      </c>
      <c r="C148" s="3" t="s">
        <v>10224</v>
      </c>
      <c r="D148" s="7"/>
      <c r="E148" s="7"/>
      <c r="F148" s="7">
        <v>1</v>
      </c>
      <c r="G148" s="10">
        <v>55108</v>
      </c>
      <c r="H148" s="3" t="s">
        <v>40179</v>
      </c>
      <c r="I148" s="7"/>
      <c r="J148" s="7"/>
      <c r="K148" s="7"/>
      <c r="L148" s="7"/>
      <c r="M148" s="7"/>
      <c r="N148" s="7"/>
      <c r="O148" s="115"/>
      <c r="P148" s="125"/>
      <c r="R148" s="4"/>
    </row>
    <row r="149" spans="1:18" ht="17.25">
      <c r="A149" s="3">
        <v>140</v>
      </c>
      <c r="B149" s="3" t="s">
        <v>9</v>
      </c>
      <c r="C149" s="3" t="s">
        <v>10224</v>
      </c>
      <c r="D149" s="7"/>
      <c r="E149" s="7"/>
      <c r="F149" s="7">
        <v>1</v>
      </c>
      <c r="G149" s="10">
        <v>55109</v>
      </c>
      <c r="H149" s="3" t="s">
        <v>40039</v>
      </c>
      <c r="I149" s="7"/>
      <c r="J149" s="7"/>
      <c r="K149" s="7"/>
      <c r="L149" s="7"/>
      <c r="M149" s="7"/>
      <c r="N149" s="7"/>
      <c r="O149" s="115"/>
      <c r="P149" s="125"/>
      <c r="R149" s="4"/>
    </row>
    <row r="150" spans="1:18" ht="17.25">
      <c r="A150" s="3">
        <v>141</v>
      </c>
      <c r="B150" s="3" t="s">
        <v>9</v>
      </c>
      <c r="C150" s="3" t="s">
        <v>9938</v>
      </c>
      <c r="D150" s="7"/>
      <c r="E150" s="7"/>
      <c r="F150" s="7">
        <v>1</v>
      </c>
      <c r="G150" s="10">
        <v>36833</v>
      </c>
      <c r="H150" s="3" t="s">
        <v>39729</v>
      </c>
      <c r="I150" s="7"/>
      <c r="J150" s="7"/>
      <c r="K150" s="7"/>
      <c r="L150" s="7"/>
      <c r="M150" s="7"/>
      <c r="N150" s="7"/>
      <c r="O150" s="115"/>
      <c r="P150" s="125"/>
      <c r="R150" s="4"/>
    </row>
    <row r="151" spans="1:18" ht="17.25">
      <c r="A151" s="3">
        <v>142</v>
      </c>
      <c r="B151" s="3" t="s">
        <v>9</v>
      </c>
      <c r="C151" s="3" t="s">
        <v>10262</v>
      </c>
      <c r="D151" s="7"/>
      <c r="E151" s="7">
        <v>1</v>
      </c>
      <c r="F151" s="7"/>
      <c r="G151" s="10">
        <v>37287</v>
      </c>
      <c r="H151" s="3" t="s">
        <v>39592</v>
      </c>
      <c r="I151" s="7">
        <v>1</v>
      </c>
      <c r="J151" s="7"/>
      <c r="K151" s="7"/>
      <c r="L151" s="7">
        <v>1</v>
      </c>
      <c r="M151" s="7"/>
      <c r="N151" s="7"/>
      <c r="O151" s="115"/>
      <c r="P151" s="125"/>
      <c r="R151" s="4"/>
    </row>
    <row r="152" spans="1:18" ht="17.25">
      <c r="A152" s="3">
        <v>143</v>
      </c>
      <c r="B152" s="3" t="s">
        <v>9</v>
      </c>
      <c r="C152" s="3" t="s">
        <v>10327</v>
      </c>
      <c r="D152" s="7">
        <v>1</v>
      </c>
      <c r="E152" s="7"/>
      <c r="F152" s="7"/>
      <c r="G152" s="10">
        <v>55151</v>
      </c>
      <c r="H152" s="3" t="s">
        <v>39055</v>
      </c>
      <c r="I152" s="7">
        <v>1</v>
      </c>
      <c r="J152" s="7"/>
      <c r="K152" s="7">
        <v>1</v>
      </c>
      <c r="L152" s="7"/>
      <c r="M152" s="7"/>
      <c r="N152" s="7"/>
      <c r="O152" s="115"/>
      <c r="P152" s="125"/>
      <c r="R152" s="4"/>
    </row>
    <row r="153" spans="1:18" ht="17.25">
      <c r="A153" s="3">
        <v>144</v>
      </c>
      <c r="B153" s="3" t="s">
        <v>9</v>
      </c>
      <c r="C153" s="3" t="s">
        <v>10327</v>
      </c>
      <c r="D153" s="7">
        <v>1</v>
      </c>
      <c r="E153" s="7"/>
      <c r="F153" s="7"/>
      <c r="G153" s="10">
        <v>55252</v>
      </c>
      <c r="H153" s="3" t="s">
        <v>38242</v>
      </c>
      <c r="I153" s="7">
        <v>1</v>
      </c>
      <c r="J153" s="7">
        <v>1</v>
      </c>
      <c r="K153" s="7"/>
      <c r="L153" s="7"/>
      <c r="M153" s="7"/>
      <c r="N153" s="7"/>
      <c r="O153" s="115"/>
      <c r="P153" s="125"/>
      <c r="R153" s="4"/>
    </row>
    <row r="154" spans="1:18" ht="17.25">
      <c r="A154" s="3">
        <v>145</v>
      </c>
      <c r="B154" s="3" t="s">
        <v>9</v>
      </c>
      <c r="C154" s="3" t="s">
        <v>9715</v>
      </c>
      <c r="D154" s="7"/>
      <c r="E154" s="7"/>
      <c r="F154" s="7">
        <v>1</v>
      </c>
      <c r="G154" s="10">
        <v>36800</v>
      </c>
      <c r="H154" s="3" t="s">
        <v>39914</v>
      </c>
      <c r="I154" s="7"/>
      <c r="J154" s="7"/>
      <c r="K154" s="7"/>
      <c r="L154" s="7"/>
      <c r="M154" s="7"/>
      <c r="N154" s="7"/>
      <c r="O154" s="115"/>
      <c r="P154" s="125"/>
      <c r="R154" s="4"/>
    </row>
    <row r="155" spans="1:18" ht="17.25">
      <c r="A155" s="3">
        <v>146</v>
      </c>
      <c r="B155" s="3" t="s">
        <v>9</v>
      </c>
      <c r="C155" s="3" t="s">
        <v>9715</v>
      </c>
      <c r="D155" s="7"/>
      <c r="E155" s="7"/>
      <c r="F155" s="7">
        <v>1</v>
      </c>
      <c r="G155" s="10">
        <v>36747</v>
      </c>
      <c r="H155" s="3" t="s">
        <v>40163</v>
      </c>
      <c r="I155" s="7"/>
      <c r="J155" s="7"/>
      <c r="K155" s="7"/>
      <c r="L155" s="7"/>
      <c r="M155" s="7"/>
      <c r="N155" s="7"/>
      <c r="O155" s="115"/>
      <c r="P155" s="125"/>
      <c r="R155" s="4"/>
    </row>
    <row r="156" spans="1:18" ht="17.25">
      <c r="A156" s="3">
        <v>147</v>
      </c>
      <c r="B156" s="3" t="s">
        <v>9</v>
      </c>
      <c r="C156" s="3" t="s">
        <v>10183</v>
      </c>
      <c r="D156" s="7"/>
      <c r="E156" s="7"/>
      <c r="F156" s="7">
        <v>1</v>
      </c>
      <c r="G156" s="10">
        <v>37990</v>
      </c>
      <c r="H156" s="3" t="s">
        <v>39487</v>
      </c>
      <c r="I156" s="7"/>
      <c r="J156" s="7"/>
      <c r="K156" s="7"/>
      <c r="L156" s="7"/>
      <c r="M156" s="7"/>
      <c r="N156" s="7"/>
      <c r="O156" s="115"/>
      <c r="P156" s="125"/>
      <c r="R156" s="4"/>
    </row>
    <row r="157" spans="1:18" ht="17.25">
      <c r="A157" s="3">
        <v>148</v>
      </c>
      <c r="B157" s="3" t="s">
        <v>9</v>
      </c>
      <c r="C157" s="3" t="s">
        <v>10183</v>
      </c>
      <c r="D157" s="7"/>
      <c r="E157" s="7"/>
      <c r="F157" s="7">
        <v>1</v>
      </c>
      <c r="G157" s="10">
        <v>37896</v>
      </c>
      <c r="H157" s="3" t="s">
        <v>38279</v>
      </c>
      <c r="I157" s="7"/>
      <c r="J157" s="7"/>
      <c r="K157" s="7"/>
      <c r="L157" s="7"/>
      <c r="M157" s="7"/>
      <c r="N157" s="7"/>
      <c r="O157" s="115"/>
      <c r="P157" s="125"/>
      <c r="R157" s="4"/>
    </row>
    <row r="158" spans="1:18" ht="17.25">
      <c r="A158" s="3">
        <v>149</v>
      </c>
      <c r="B158" s="3" t="s">
        <v>9</v>
      </c>
      <c r="C158" s="3" t="s">
        <v>16062</v>
      </c>
      <c r="D158" s="7">
        <v>1</v>
      </c>
      <c r="E158" s="7"/>
      <c r="F158" s="7"/>
      <c r="G158" s="10">
        <v>55382</v>
      </c>
      <c r="H158" s="3" t="s">
        <v>37892</v>
      </c>
      <c r="I158" s="7">
        <v>1</v>
      </c>
      <c r="J158" s="7">
        <v>1</v>
      </c>
      <c r="K158" s="7"/>
      <c r="L158" s="7"/>
      <c r="M158" s="7"/>
      <c r="N158" s="7"/>
      <c r="O158" s="115"/>
      <c r="P158" s="125"/>
      <c r="R158" s="4"/>
    </row>
    <row r="159" spans="1:18" ht="17.25">
      <c r="A159" s="3">
        <v>150</v>
      </c>
      <c r="B159" s="3" t="s">
        <v>9</v>
      </c>
      <c r="C159" s="3" t="s">
        <v>10386</v>
      </c>
      <c r="D159" s="7">
        <v>1</v>
      </c>
      <c r="E159" s="7"/>
      <c r="F159" s="7"/>
      <c r="G159" s="10">
        <v>55369</v>
      </c>
      <c r="H159" s="3" t="s">
        <v>37897</v>
      </c>
      <c r="I159" s="7">
        <v>1</v>
      </c>
      <c r="J159" s="7"/>
      <c r="K159" s="7"/>
      <c r="L159" s="7">
        <v>1</v>
      </c>
      <c r="M159" s="7"/>
      <c r="N159" s="7"/>
      <c r="O159" s="115"/>
      <c r="P159" s="125"/>
      <c r="R159" s="4"/>
    </row>
    <row r="160" spans="1:18" ht="17.25">
      <c r="A160" s="3">
        <v>151</v>
      </c>
      <c r="B160" s="3" t="s">
        <v>9</v>
      </c>
      <c r="C160" s="3" t="s">
        <v>9711</v>
      </c>
      <c r="D160" s="7">
        <v>1</v>
      </c>
      <c r="E160" s="7"/>
      <c r="F160" s="7"/>
      <c r="G160" s="10">
        <v>37284</v>
      </c>
      <c r="H160" s="3" t="s">
        <v>39814</v>
      </c>
      <c r="I160" s="7">
        <v>1</v>
      </c>
      <c r="J160" s="7"/>
      <c r="K160" s="7"/>
      <c r="L160" s="7">
        <v>1</v>
      </c>
      <c r="M160" s="7"/>
      <c r="N160" s="7"/>
      <c r="O160" s="115"/>
      <c r="P160" s="125"/>
      <c r="R160" s="4"/>
    </row>
    <row r="161" spans="1:18" ht="17.25">
      <c r="A161" s="3">
        <v>152</v>
      </c>
      <c r="B161" s="3" t="s">
        <v>9</v>
      </c>
      <c r="C161" s="3" t="s">
        <v>9711</v>
      </c>
      <c r="D161" s="7">
        <v>1</v>
      </c>
      <c r="E161" s="7"/>
      <c r="F161" s="7"/>
      <c r="G161" s="10">
        <v>37283</v>
      </c>
      <c r="H161" s="3" t="s">
        <v>40097</v>
      </c>
      <c r="I161" s="7">
        <v>1</v>
      </c>
      <c r="J161" s="7"/>
      <c r="K161" s="7"/>
      <c r="L161" s="7">
        <v>1</v>
      </c>
      <c r="M161" s="7"/>
      <c r="N161" s="7"/>
      <c r="O161" s="115"/>
      <c r="P161" s="125"/>
      <c r="R161" s="4"/>
    </row>
    <row r="162" spans="1:18" ht="17.25">
      <c r="A162" s="3">
        <v>153</v>
      </c>
      <c r="B162" s="3" t="s">
        <v>9</v>
      </c>
      <c r="C162" s="3" t="s">
        <v>41643</v>
      </c>
      <c r="D162" s="7">
        <v>1</v>
      </c>
      <c r="E162" s="7"/>
      <c r="F162" s="7"/>
      <c r="G162" s="10">
        <v>55728</v>
      </c>
      <c r="H162" s="3" t="s">
        <v>43388</v>
      </c>
      <c r="I162" s="7">
        <v>1</v>
      </c>
      <c r="J162" s="7">
        <v>1</v>
      </c>
      <c r="K162" s="7"/>
      <c r="L162" s="7"/>
      <c r="M162" s="7"/>
      <c r="N162" s="7"/>
      <c r="O162" s="115"/>
      <c r="P162" s="125"/>
      <c r="R162" s="4"/>
    </row>
    <row r="163" spans="1:18" ht="17.25">
      <c r="A163" s="3">
        <v>154</v>
      </c>
      <c r="B163" s="3" t="s">
        <v>9</v>
      </c>
      <c r="C163" s="3" t="s">
        <v>16072</v>
      </c>
      <c r="D163" s="7">
        <v>1</v>
      </c>
      <c r="E163" s="7"/>
      <c r="F163" s="7"/>
      <c r="G163" s="10">
        <v>55480</v>
      </c>
      <c r="H163" s="3" t="s">
        <v>38112</v>
      </c>
      <c r="I163" s="7">
        <v>1</v>
      </c>
      <c r="J163" s="7">
        <v>1</v>
      </c>
      <c r="K163" s="7"/>
      <c r="L163" s="7"/>
      <c r="M163" s="7"/>
      <c r="N163" s="7"/>
      <c r="O163" s="115"/>
      <c r="P163" s="125"/>
      <c r="R163" s="4"/>
    </row>
    <row r="164" spans="1:18" ht="17.25">
      <c r="A164" s="3">
        <v>155</v>
      </c>
      <c r="B164" s="3" t="s">
        <v>9</v>
      </c>
      <c r="C164" s="3" t="s">
        <v>16072</v>
      </c>
      <c r="D164" s="7">
        <v>1</v>
      </c>
      <c r="E164" s="7"/>
      <c r="F164" s="7"/>
      <c r="G164" s="10">
        <v>55481</v>
      </c>
      <c r="H164" s="3" t="s">
        <v>38050</v>
      </c>
      <c r="I164" s="7">
        <v>1</v>
      </c>
      <c r="J164" s="7">
        <v>1</v>
      </c>
      <c r="K164" s="7"/>
      <c r="L164" s="7"/>
      <c r="M164" s="7"/>
      <c r="N164" s="7"/>
      <c r="O164" s="115"/>
      <c r="P164" s="125"/>
      <c r="R164" s="4"/>
    </row>
    <row r="165" spans="1:18" ht="17.25">
      <c r="A165" s="3">
        <v>156</v>
      </c>
      <c r="B165" s="3" t="s">
        <v>9</v>
      </c>
      <c r="C165" s="3" t="s">
        <v>10365</v>
      </c>
      <c r="D165" s="7">
        <v>1</v>
      </c>
      <c r="E165" s="7"/>
      <c r="F165" s="7"/>
      <c r="G165" s="10">
        <v>55285</v>
      </c>
      <c r="H165" s="3" t="s">
        <v>37923</v>
      </c>
      <c r="I165" s="7">
        <v>1</v>
      </c>
      <c r="J165" s="7">
        <v>1</v>
      </c>
      <c r="K165" s="7"/>
      <c r="L165" s="7"/>
      <c r="M165" s="7"/>
      <c r="N165" s="7"/>
      <c r="O165" s="115"/>
      <c r="P165" s="125"/>
      <c r="R165" s="4"/>
    </row>
    <row r="166" spans="1:18" ht="17.25">
      <c r="A166" s="3">
        <v>157</v>
      </c>
      <c r="B166" s="3" t="s">
        <v>9</v>
      </c>
      <c r="C166" s="3" t="s">
        <v>10365</v>
      </c>
      <c r="D166" s="7">
        <v>1</v>
      </c>
      <c r="E166" s="7"/>
      <c r="F166" s="7"/>
      <c r="G166" s="10">
        <v>55286</v>
      </c>
      <c r="H166" s="3" t="s">
        <v>37924</v>
      </c>
      <c r="I166" s="7">
        <v>1</v>
      </c>
      <c r="J166" s="7">
        <v>1</v>
      </c>
      <c r="K166" s="7"/>
      <c r="L166" s="7"/>
      <c r="M166" s="7"/>
      <c r="N166" s="7"/>
      <c r="O166" s="115"/>
      <c r="P166" s="125"/>
      <c r="Q166" s="28" t="s">
        <v>43506</v>
      </c>
      <c r="R166" s="4"/>
    </row>
    <row r="167" spans="1:18" ht="17.25">
      <c r="A167" s="3">
        <v>158</v>
      </c>
      <c r="B167" s="3" t="s">
        <v>9</v>
      </c>
      <c r="C167" s="3" t="s">
        <v>10460</v>
      </c>
      <c r="D167" s="7"/>
      <c r="E167" s="7"/>
      <c r="F167" s="7">
        <v>1</v>
      </c>
      <c r="G167" s="10">
        <v>55075</v>
      </c>
      <c r="H167" s="3" t="s">
        <v>38783</v>
      </c>
      <c r="I167" s="7"/>
      <c r="J167" s="7"/>
      <c r="K167" s="7"/>
      <c r="L167" s="7"/>
      <c r="M167" s="7"/>
      <c r="N167" s="7"/>
      <c r="O167" s="115"/>
      <c r="P167" s="125"/>
      <c r="R167" s="4"/>
    </row>
    <row r="168" spans="1:18" ht="17.25">
      <c r="A168" s="3">
        <v>159</v>
      </c>
      <c r="B168" s="3" t="s">
        <v>9</v>
      </c>
      <c r="C168" s="3" t="s">
        <v>9813</v>
      </c>
      <c r="D168" s="7"/>
      <c r="E168" s="7"/>
      <c r="F168" s="7">
        <v>1</v>
      </c>
      <c r="G168" s="10">
        <v>37468</v>
      </c>
      <c r="H168" s="3" t="s">
        <v>38797</v>
      </c>
      <c r="I168" s="7"/>
      <c r="J168" s="7"/>
      <c r="K168" s="7"/>
      <c r="L168" s="7"/>
      <c r="M168" s="7"/>
      <c r="N168" s="7"/>
      <c r="O168" s="115"/>
      <c r="P168" s="125"/>
      <c r="R168" s="4"/>
    </row>
    <row r="169" spans="1:18" ht="17.25">
      <c r="A169" s="3">
        <v>160</v>
      </c>
      <c r="B169" s="3" t="s">
        <v>9</v>
      </c>
      <c r="C169" s="3" t="s">
        <v>41677</v>
      </c>
      <c r="D169" s="7">
        <v>1</v>
      </c>
      <c r="E169" s="7"/>
      <c r="F169" s="7"/>
      <c r="G169" s="10">
        <v>37289</v>
      </c>
      <c r="H169" s="3" t="s">
        <v>39593</v>
      </c>
      <c r="I169" s="7">
        <v>1</v>
      </c>
      <c r="J169" s="7"/>
      <c r="K169" s="7">
        <v>1</v>
      </c>
      <c r="L169" s="7"/>
      <c r="M169" s="7"/>
      <c r="N169" s="7"/>
      <c r="O169" s="115"/>
      <c r="P169" s="125"/>
      <c r="R169" s="4"/>
    </row>
    <row r="170" spans="1:18" ht="17.25">
      <c r="A170" s="3">
        <v>161</v>
      </c>
      <c r="B170" s="3" t="s">
        <v>9</v>
      </c>
      <c r="C170" s="3" t="s">
        <v>41677</v>
      </c>
      <c r="D170" s="7">
        <v>1</v>
      </c>
      <c r="E170" s="7"/>
      <c r="F170" s="7"/>
      <c r="G170" s="10">
        <v>37288</v>
      </c>
      <c r="H170" s="3" t="s">
        <v>40203</v>
      </c>
      <c r="I170" s="7">
        <v>1</v>
      </c>
      <c r="J170" s="7"/>
      <c r="K170" s="7">
        <v>1</v>
      </c>
      <c r="L170" s="7"/>
      <c r="M170" s="7"/>
      <c r="N170" s="7"/>
      <c r="O170" s="115"/>
      <c r="P170" s="125"/>
      <c r="R170" s="4"/>
    </row>
    <row r="171" spans="1:18" ht="17.25">
      <c r="A171" s="3">
        <v>162</v>
      </c>
      <c r="B171" s="3" t="s">
        <v>9</v>
      </c>
      <c r="C171" s="3" t="s">
        <v>10633</v>
      </c>
      <c r="D171" s="7"/>
      <c r="E171" s="7"/>
      <c r="F171" s="7">
        <v>1</v>
      </c>
      <c r="G171" s="10">
        <v>55329</v>
      </c>
      <c r="H171" s="3" t="s">
        <v>38194</v>
      </c>
      <c r="I171" s="7"/>
      <c r="J171" s="7"/>
      <c r="K171" s="7"/>
      <c r="L171" s="7"/>
      <c r="M171" s="7"/>
      <c r="N171" s="7"/>
      <c r="O171" s="115"/>
      <c r="P171" s="125"/>
      <c r="R171" s="4"/>
    </row>
    <row r="172" spans="1:18" ht="17.25">
      <c r="A172" s="3">
        <v>163</v>
      </c>
      <c r="B172" s="3" t="s">
        <v>9</v>
      </c>
      <c r="C172" s="3" t="s">
        <v>10633</v>
      </c>
      <c r="D172" s="7"/>
      <c r="E172" s="7"/>
      <c r="F172" s="7">
        <v>1</v>
      </c>
      <c r="G172" s="10">
        <v>55328</v>
      </c>
      <c r="H172" s="3" t="s">
        <v>38193</v>
      </c>
      <c r="I172" s="7"/>
      <c r="J172" s="7"/>
      <c r="K172" s="7"/>
      <c r="L172" s="7"/>
      <c r="M172" s="7"/>
      <c r="N172" s="7"/>
      <c r="O172" s="115"/>
      <c r="P172" s="125"/>
      <c r="R172" s="4"/>
    </row>
    <row r="173" spans="1:18" ht="17.25">
      <c r="A173" s="3">
        <v>164</v>
      </c>
      <c r="B173" s="3" t="s">
        <v>9</v>
      </c>
      <c r="C173" s="3" t="s">
        <v>10363</v>
      </c>
      <c r="D173" s="7">
        <v>1</v>
      </c>
      <c r="E173" s="7"/>
      <c r="F173" s="7"/>
      <c r="G173" s="10">
        <v>55282</v>
      </c>
      <c r="H173" s="3" t="s">
        <v>37920</v>
      </c>
      <c r="I173" s="7">
        <v>1</v>
      </c>
      <c r="J173" s="7"/>
      <c r="K173" s="7"/>
      <c r="L173" s="7">
        <v>1</v>
      </c>
      <c r="M173" s="7"/>
      <c r="N173" s="7"/>
      <c r="O173" s="115"/>
      <c r="P173" s="125"/>
      <c r="R173" s="4"/>
    </row>
    <row r="174" spans="1:18" ht="17.25">
      <c r="A174" s="3">
        <v>165</v>
      </c>
      <c r="B174" s="3" t="s">
        <v>9</v>
      </c>
      <c r="C174" s="3" t="s">
        <v>10363</v>
      </c>
      <c r="D174" s="7">
        <v>1</v>
      </c>
      <c r="E174" s="7"/>
      <c r="F174" s="7"/>
      <c r="G174" s="10">
        <v>55283</v>
      </c>
      <c r="H174" s="3" t="s">
        <v>37921</v>
      </c>
      <c r="I174" s="7">
        <v>1</v>
      </c>
      <c r="J174" s="7"/>
      <c r="K174" s="7"/>
      <c r="L174" s="7">
        <v>1</v>
      </c>
      <c r="M174" s="7"/>
      <c r="N174" s="7"/>
      <c r="O174" s="115"/>
      <c r="P174" s="125"/>
      <c r="R174" s="4"/>
    </row>
    <row r="175" spans="1:18" ht="17.25">
      <c r="A175" s="3">
        <v>166</v>
      </c>
      <c r="B175" s="3" t="s">
        <v>9</v>
      </c>
      <c r="C175" s="3" t="s">
        <v>16129</v>
      </c>
      <c r="D175" s="7">
        <v>1</v>
      </c>
      <c r="E175" s="7"/>
      <c r="F175" s="7"/>
      <c r="G175" s="10">
        <v>55289</v>
      </c>
      <c r="H175" s="3" t="s">
        <v>39402</v>
      </c>
      <c r="I175" s="7">
        <v>1</v>
      </c>
      <c r="J175" s="7"/>
      <c r="K175" s="7"/>
      <c r="L175" s="7">
        <v>1</v>
      </c>
      <c r="M175" s="7"/>
      <c r="N175" s="7"/>
      <c r="O175" s="115"/>
      <c r="P175" s="125"/>
      <c r="R175" s="4"/>
    </row>
    <row r="176" spans="1:18" ht="17.25">
      <c r="A176" s="3">
        <v>167</v>
      </c>
      <c r="B176" s="3" t="s">
        <v>9</v>
      </c>
      <c r="C176" s="3" t="s">
        <v>41638</v>
      </c>
      <c r="D176" s="7">
        <v>1</v>
      </c>
      <c r="E176" s="7"/>
      <c r="F176" s="7"/>
      <c r="G176" s="10">
        <v>55615</v>
      </c>
      <c r="H176" s="3" t="s">
        <v>43379</v>
      </c>
      <c r="I176" s="7">
        <v>1</v>
      </c>
      <c r="J176" s="7">
        <v>1</v>
      </c>
      <c r="K176" s="7"/>
      <c r="L176" s="7"/>
      <c r="M176" s="7"/>
      <c r="N176" s="7"/>
      <c r="O176" s="115"/>
      <c r="P176" s="125"/>
      <c r="R176" s="4"/>
    </row>
    <row r="177" spans="1:18" ht="17.25">
      <c r="A177" s="3">
        <v>168</v>
      </c>
      <c r="B177" s="3" t="s">
        <v>9</v>
      </c>
      <c r="C177" s="3" t="s">
        <v>10366</v>
      </c>
      <c r="D177" s="7">
        <v>1</v>
      </c>
      <c r="E177" s="7"/>
      <c r="F177" s="7"/>
      <c r="G177" s="10">
        <v>55288</v>
      </c>
      <c r="H177" s="3" t="s">
        <v>37925</v>
      </c>
      <c r="I177" s="7">
        <v>1</v>
      </c>
      <c r="J177" s="7">
        <v>1</v>
      </c>
      <c r="K177" s="7"/>
      <c r="L177" s="7"/>
      <c r="M177" s="7"/>
      <c r="N177" s="7"/>
      <c r="O177" s="115"/>
      <c r="P177" s="125"/>
      <c r="R177" s="4"/>
    </row>
    <row r="178" spans="1:18" ht="17.25">
      <c r="A178" s="3">
        <v>169</v>
      </c>
      <c r="B178" s="3" t="s">
        <v>9</v>
      </c>
      <c r="C178" s="3" t="s">
        <v>10366</v>
      </c>
      <c r="D178" s="7">
        <v>1</v>
      </c>
      <c r="E178" s="7"/>
      <c r="F178" s="7"/>
      <c r="G178" s="10">
        <v>55287</v>
      </c>
      <c r="H178" s="3" t="s">
        <v>38476</v>
      </c>
      <c r="I178" s="7">
        <v>1</v>
      </c>
      <c r="J178" s="7">
        <v>1</v>
      </c>
      <c r="K178" s="7"/>
      <c r="L178" s="7"/>
      <c r="M178" s="7"/>
      <c r="N178" s="7"/>
      <c r="O178" s="115"/>
      <c r="P178" s="125"/>
      <c r="R178" s="4"/>
    </row>
    <row r="179" spans="1:18" ht="17.25">
      <c r="A179" s="3">
        <v>170</v>
      </c>
      <c r="B179" s="3" t="s">
        <v>9</v>
      </c>
      <c r="C179" s="3" t="s">
        <v>10366</v>
      </c>
      <c r="D179" s="7">
        <v>1</v>
      </c>
      <c r="E179" s="7"/>
      <c r="F179" s="7"/>
      <c r="G179" s="10">
        <v>55727</v>
      </c>
      <c r="H179" s="3" t="s">
        <v>43325</v>
      </c>
      <c r="I179" s="7">
        <v>1</v>
      </c>
      <c r="J179" s="7"/>
      <c r="K179" s="7"/>
      <c r="L179" s="7">
        <v>1</v>
      </c>
      <c r="M179" s="7"/>
      <c r="N179" s="7"/>
      <c r="O179" s="115"/>
      <c r="P179" s="125"/>
      <c r="R179" s="4"/>
    </row>
    <row r="180" spans="1:18" ht="17.25">
      <c r="A180" s="3">
        <v>171</v>
      </c>
      <c r="B180" s="3" t="s">
        <v>9</v>
      </c>
      <c r="C180" s="3" t="s">
        <v>10366</v>
      </c>
      <c r="D180" s="7">
        <v>1</v>
      </c>
      <c r="E180" s="7"/>
      <c r="F180" s="7"/>
      <c r="G180" s="10">
        <v>55726</v>
      </c>
      <c r="H180" s="3" t="s">
        <v>43298</v>
      </c>
      <c r="I180" s="7">
        <v>1</v>
      </c>
      <c r="J180" s="7"/>
      <c r="K180" s="7"/>
      <c r="L180" s="7">
        <v>1</v>
      </c>
      <c r="M180" s="7"/>
      <c r="N180" s="7"/>
      <c r="O180" s="115"/>
      <c r="P180" s="125"/>
      <c r="R180" s="4"/>
    </row>
    <row r="181" spans="1:18" ht="17.25">
      <c r="A181" s="3">
        <v>172</v>
      </c>
      <c r="B181" s="3" t="s">
        <v>9</v>
      </c>
      <c r="C181" s="3" t="s">
        <v>16061</v>
      </c>
      <c r="D181" s="7">
        <v>1</v>
      </c>
      <c r="E181" s="7"/>
      <c r="F181" s="7"/>
      <c r="G181" s="10">
        <v>55482</v>
      </c>
      <c r="H181" s="3" t="s">
        <v>37883</v>
      </c>
      <c r="I181" s="7">
        <v>1</v>
      </c>
      <c r="J181" s="7">
        <v>1</v>
      </c>
      <c r="K181" s="7"/>
      <c r="L181" s="7"/>
      <c r="M181" s="7"/>
      <c r="N181" s="7"/>
      <c r="O181" s="115"/>
      <c r="P181" s="125"/>
      <c r="R181" s="4"/>
    </row>
    <row r="182" spans="1:18" ht="17.25">
      <c r="A182" s="3">
        <v>173</v>
      </c>
      <c r="B182" s="3" t="s">
        <v>9</v>
      </c>
      <c r="C182" s="3" t="s">
        <v>16061</v>
      </c>
      <c r="D182" s="7">
        <v>1</v>
      </c>
      <c r="E182" s="7"/>
      <c r="F182" s="7"/>
      <c r="G182" s="10">
        <v>55483</v>
      </c>
      <c r="H182" s="3" t="s">
        <v>38051</v>
      </c>
      <c r="I182" s="7">
        <v>1</v>
      </c>
      <c r="J182" s="7">
        <v>1</v>
      </c>
      <c r="K182" s="7"/>
      <c r="L182" s="7"/>
      <c r="M182" s="7"/>
      <c r="N182" s="7"/>
      <c r="O182" s="115"/>
      <c r="P182" s="125"/>
      <c r="R182" s="4"/>
    </row>
    <row r="183" spans="1:18" ht="17.25">
      <c r="A183" s="3">
        <v>174</v>
      </c>
      <c r="B183" s="3" t="s">
        <v>9</v>
      </c>
      <c r="C183" s="3" t="s">
        <v>10387</v>
      </c>
      <c r="D183" s="7">
        <v>1</v>
      </c>
      <c r="E183" s="7"/>
      <c r="F183" s="7"/>
      <c r="G183" s="10">
        <v>55323</v>
      </c>
      <c r="H183" s="3" t="s">
        <v>38052</v>
      </c>
      <c r="I183" s="7">
        <v>1</v>
      </c>
      <c r="J183" s="7">
        <v>1</v>
      </c>
      <c r="K183" s="7"/>
      <c r="L183" s="7"/>
      <c r="M183" s="7"/>
      <c r="N183" s="7"/>
      <c r="O183" s="115"/>
      <c r="P183" s="125"/>
      <c r="R183" s="4"/>
    </row>
    <row r="184" spans="1:18" ht="17.25">
      <c r="A184" s="3">
        <v>175</v>
      </c>
      <c r="B184" s="3" t="s">
        <v>9</v>
      </c>
      <c r="C184" s="3" t="s">
        <v>10387</v>
      </c>
      <c r="D184" s="7">
        <v>1</v>
      </c>
      <c r="E184" s="7"/>
      <c r="F184" s="7"/>
      <c r="G184" s="10">
        <v>55322</v>
      </c>
      <c r="H184" s="3" t="s">
        <v>37898</v>
      </c>
      <c r="I184" s="7">
        <v>1</v>
      </c>
      <c r="J184" s="7">
        <v>1</v>
      </c>
      <c r="K184" s="7"/>
      <c r="L184" s="7"/>
      <c r="M184" s="7"/>
      <c r="N184" s="7"/>
      <c r="O184" s="115"/>
      <c r="P184" s="125"/>
      <c r="R184" s="4"/>
    </row>
    <row r="185" spans="1:18" ht="17.25">
      <c r="A185" s="3">
        <v>176</v>
      </c>
      <c r="B185" s="3" t="s">
        <v>9</v>
      </c>
      <c r="C185" s="3" t="s">
        <v>10388</v>
      </c>
      <c r="D185" s="7">
        <v>1</v>
      </c>
      <c r="E185" s="7"/>
      <c r="F185" s="7"/>
      <c r="G185" s="10">
        <v>55320</v>
      </c>
      <c r="H185" s="3" t="s">
        <v>39493</v>
      </c>
      <c r="I185" s="7">
        <v>1</v>
      </c>
      <c r="J185" s="7">
        <v>1</v>
      </c>
      <c r="K185" s="7"/>
      <c r="L185" s="7"/>
      <c r="M185" s="7"/>
      <c r="N185" s="7"/>
      <c r="O185" s="115"/>
      <c r="P185" s="125"/>
      <c r="R185" s="4"/>
    </row>
    <row r="186" spans="1:18" ht="17.25">
      <c r="A186" s="3">
        <v>177</v>
      </c>
      <c r="B186" s="3" t="s">
        <v>9</v>
      </c>
      <c r="C186" s="3" t="s">
        <v>10388</v>
      </c>
      <c r="D186" s="7"/>
      <c r="E186" s="7"/>
      <c r="F186" s="7">
        <v>1</v>
      </c>
      <c r="G186" s="10">
        <v>37472</v>
      </c>
      <c r="H186" s="3" t="s">
        <v>38891</v>
      </c>
      <c r="I186" s="7"/>
      <c r="J186" s="7"/>
      <c r="K186" s="7"/>
      <c r="L186" s="7"/>
      <c r="M186" s="7"/>
      <c r="N186" s="7"/>
      <c r="O186" s="115"/>
      <c r="P186" s="125"/>
      <c r="R186" s="4"/>
    </row>
    <row r="187" spans="1:18" ht="17.25">
      <c r="A187" s="3">
        <v>178</v>
      </c>
      <c r="B187" s="3" t="s">
        <v>9</v>
      </c>
      <c r="C187" s="3" t="s">
        <v>10364</v>
      </c>
      <c r="D187" s="7">
        <v>1</v>
      </c>
      <c r="E187" s="7"/>
      <c r="F187" s="7"/>
      <c r="G187" s="10">
        <v>55332</v>
      </c>
      <c r="H187" s="3" t="s">
        <v>38142</v>
      </c>
      <c r="I187" s="7">
        <v>1</v>
      </c>
      <c r="J187" s="7">
        <v>1</v>
      </c>
      <c r="K187" s="7"/>
      <c r="L187" s="7"/>
      <c r="M187" s="7"/>
      <c r="N187" s="7"/>
      <c r="O187" s="115"/>
      <c r="P187" s="125"/>
      <c r="R187" s="4"/>
    </row>
    <row r="188" spans="1:18" ht="17.25">
      <c r="A188" s="3">
        <v>179</v>
      </c>
      <c r="B188" s="3" t="s">
        <v>9</v>
      </c>
      <c r="C188" s="3" t="s">
        <v>10364</v>
      </c>
      <c r="D188" s="7">
        <v>1</v>
      </c>
      <c r="E188" s="7"/>
      <c r="F188" s="7"/>
      <c r="G188" s="10">
        <v>55284</v>
      </c>
      <c r="H188" s="3" t="s">
        <v>37922</v>
      </c>
      <c r="I188" s="7">
        <v>1</v>
      </c>
      <c r="J188" s="7">
        <v>1</v>
      </c>
      <c r="K188" s="7"/>
      <c r="L188" s="7"/>
      <c r="M188" s="7"/>
      <c r="N188" s="7"/>
      <c r="O188" s="115"/>
      <c r="P188" s="125"/>
      <c r="R188" s="4"/>
    </row>
    <row r="189" spans="1:18" ht="17.25">
      <c r="A189" s="3">
        <v>180</v>
      </c>
      <c r="B189" s="3" t="s">
        <v>9</v>
      </c>
      <c r="C189" s="3" t="s">
        <v>10367</v>
      </c>
      <c r="D189" s="7">
        <v>1</v>
      </c>
      <c r="E189" s="7"/>
      <c r="F189" s="7"/>
      <c r="G189" s="10">
        <v>55290</v>
      </c>
      <c r="H189" s="3" t="s">
        <v>40145</v>
      </c>
      <c r="I189" s="7">
        <v>1</v>
      </c>
      <c r="J189" s="7"/>
      <c r="K189" s="7"/>
      <c r="L189" s="7">
        <v>1</v>
      </c>
      <c r="M189" s="7"/>
      <c r="N189" s="7"/>
      <c r="O189" s="115"/>
      <c r="P189" s="125"/>
      <c r="R189" s="4"/>
    </row>
    <row r="190" spans="1:18" ht="17.25">
      <c r="A190" s="3">
        <v>181</v>
      </c>
      <c r="B190" s="3" t="s">
        <v>9</v>
      </c>
      <c r="C190" s="3" t="s">
        <v>10367</v>
      </c>
      <c r="D190" s="7">
        <v>1</v>
      </c>
      <c r="E190" s="7"/>
      <c r="F190" s="7"/>
      <c r="G190" s="10">
        <v>55319</v>
      </c>
      <c r="H190" s="3" t="s">
        <v>37927</v>
      </c>
      <c r="I190" s="7">
        <v>1</v>
      </c>
      <c r="J190" s="7">
        <v>1</v>
      </c>
      <c r="K190" s="7"/>
      <c r="L190" s="7"/>
      <c r="M190" s="7"/>
      <c r="N190" s="7"/>
      <c r="O190" s="115"/>
      <c r="P190" s="125"/>
      <c r="R190" s="4"/>
    </row>
    <row r="191" spans="1:18" ht="17.25">
      <c r="A191" s="3">
        <v>182</v>
      </c>
      <c r="B191" s="3" t="s">
        <v>9</v>
      </c>
      <c r="C191" s="3" t="s">
        <v>10043</v>
      </c>
      <c r="D191" s="7"/>
      <c r="E191" s="7"/>
      <c r="F191" s="7">
        <v>1</v>
      </c>
      <c r="G191" s="10">
        <v>36740</v>
      </c>
      <c r="H191" s="3" t="s">
        <v>38863</v>
      </c>
      <c r="I191" s="7"/>
      <c r="J191" s="7"/>
      <c r="K191" s="7"/>
      <c r="L191" s="7"/>
      <c r="M191" s="7"/>
      <c r="N191" s="7"/>
      <c r="O191" s="115"/>
      <c r="P191" s="125"/>
      <c r="R191" s="4"/>
    </row>
    <row r="192" spans="1:18" ht="17.25">
      <c r="A192" s="3">
        <v>183</v>
      </c>
      <c r="B192" s="3" t="s">
        <v>9</v>
      </c>
      <c r="C192" s="3" t="s">
        <v>10043</v>
      </c>
      <c r="D192" s="7"/>
      <c r="E192" s="7"/>
      <c r="F192" s="7">
        <v>1</v>
      </c>
      <c r="G192" s="10">
        <v>36741</v>
      </c>
      <c r="H192" s="3" t="s">
        <v>38864</v>
      </c>
      <c r="I192" s="7"/>
      <c r="J192" s="7"/>
      <c r="K192" s="7"/>
      <c r="L192" s="7"/>
      <c r="M192" s="7"/>
      <c r="N192" s="7"/>
      <c r="O192" s="115"/>
      <c r="P192" s="125"/>
      <c r="R192" s="4"/>
    </row>
    <row r="193" spans="1:18" ht="17.25">
      <c r="A193" s="3">
        <v>184</v>
      </c>
      <c r="B193" s="3" t="s">
        <v>9</v>
      </c>
      <c r="C193" s="3" t="s">
        <v>10249</v>
      </c>
      <c r="D193" s="7">
        <v>1</v>
      </c>
      <c r="E193" s="7"/>
      <c r="F193" s="7"/>
      <c r="G193" s="10">
        <v>55051</v>
      </c>
      <c r="H193" s="3" t="s">
        <v>39860</v>
      </c>
      <c r="I193" s="7">
        <v>1</v>
      </c>
      <c r="J193" s="7"/>
      <c r="K193" s="7">
        <v>1</v>
      </c>
      <c r="L193" s="7"/>
      <c r="M193" s="7"/>
      <c r="N193" s="7"/>
      <c r="O193" s="115"/>
      <c r="P193" s="125"/>
      <c r="R193" s="4"/>
    </row>
    <row r="194" spans="1:18" ht="17.25">
      <c r="A194" s="3">
        <v>185</v>
      </c>
      <c r="B194" s="3" t="s">
        <v>9</v>
      </c>
      <c r="C194" s="3" t="s">
        <v>10249</v>
      </c>
      <c r="D194" s="7"/>
      <c r="E194" s="7"/>
      <c r="F194" s="7">
        <v>1</v>
      </c>
      <c r="G194" s="10">
        <v>55053</v>
      </c>
      <c r="H194" s="3" t="s">
        <v>39962</v>
      </c>
      <c r="I194" s="7"/>
      <c r="J194" s="7"/>
      <c r="K194" s="7"/>
      <c r="L194" s="7"/>
      <c r="M194" s="7"/>
      <c r="N194" s="7"/>
      <c r="O194" s="115"/>
      <c r="P194" s="125"/>
      <c r="R194" s="4"/>
    </row>
    <row r="195" spans="1:18" ht="17.25">
      <c r="A195" s="3">
        <v>186</v>
      </c>
      <c r="B195" s="3" t="s">
        <v>9</v>
      </c>
      <c r="C195" s="3" t="s">
        <v>9871</v>
      </c>
      <c r="D195" s="7">
        <v>1</v>
      </c>
      <c r="E195" s="7"/>
      <c r="F195" s="7"/>
      <c r="G195" s="10">
        <v>37303</v>
      </c>
      <c r="H195" s="3" t="s">
        <v>39117</v>
      </c>
      <c r="I195" s="7">
        <v>1</v>
      </c>
      <c r="J195" s="7">
        <v>1</v>
      </c>
      <c r="K195" s="7"/>
      <c r="L195" s="7"/>
      <c r="M195" s="7"/>
      <c r="N195" s="7"/>
      <c r="O195" s="115"/>
      <c r="P195" s="125"/>
      <c r="R195" s="4"/>
    </row>
    <row r="196" spans="1:18" ht="17.25">
      <c r="A196" s="3">
        <v>187</v>
      </c>
      <c r="B196" s="3" t="s">
        <v>9</v>
      </c>
      <c r="C196" s="3" t="s">
        <v>9871</v>
      </c>
      <c r="D196" s="7">
        <v>1</v>
      </c>
      <c r="E196" s="7"/>
      <c r="F196" s="7"/>
      <c r="G196" s="10">
        <v>55129</v>
      </c>
      <c r="H196" s="3" t="s">
        <v>38764</v>
      </c>
      <c r="I196" s="7">
        <v>1</v>
      </c>
      <c r="J196" s="7">
        <v>1</v>
      </c>
      <c r="K196" s="7"/>
      <c r="L196" s="7"/>
      <c r="M196" s="7"/>
      <c r="N196" s="7"/>
      <c r="O196" s="115"/>
      <c r="P196" s="125"/>
      <c r="R196" s="4"/>
    </row>
    <row r="197" spans="1:18" ht="17.25">
      <c r="A197" s="3">
        <v>188</v>
      </c>
      <c r="B197" s="3" t="s">
        <v>9</v>
      </c>
      <c r="C197" s="3" t="s">
        <v>41536</v>
      </c>
      <c r="D197" s="7">
        <v>1</v>
      </c>
      <c r="E197" s="7"/>
      <c r="F197" s="7"/>
      <c r="G197" s="10">
        <v>55409</v>
      </c>
      <c r="H197" s="3" t="s">
        <v>38094</v>
      </c>
      <c r="I197" s="7">
        <v>1</v>
      </c>
      <c r="J197" s="7">
        <v>1</v>
      </c>
      <c r="K197" s="7"/>
      <c r="L197" s="7"/>
      <c r="M197" s="7"/>
      <c r="N197" s="7"/>
      <c r="O197" s="115"/>
      <c r="P197" s="125"/>
      <c r="R197" s="4"/>
    </row>
    <row r="198" spans="1:18" ht="17.25">
      <c r="A198" s="3">
        <v>189</v>
      </c>
      <c r="B198" s="3" t="s">
        <v>9</v>
      </c>
      <c r="C198" s="3" t="s">
        <v>9496</v>
      </c>
      <c r="D198" s="7">
        <v>1</v>
      </c>
      <c r="E198" s="7"/>
      <c r="F198" s="7"/>
      <c r="G198" s="10">
        <v>37466</v>
      </c>
      <c r="H198" s="3" t="s">
        <v>38795</v>
      </c>
      <c r="I198" s="7">
        <v>1</v>
      </c>
      <c r="J198" s="7">
        <v>1</v>
      </c>
      <c r="K198" s="7"/>
      <c r="L198" s="7"/>
      <c r="M198" s="7"/>
      <c r="N198" s="7"/>
      <c r="O198" s="115"/>
      <c r="P198" s="125"/>
      <c r="R198" s="4"/>
    </row>
    <row r="199" spans="1:18" ht="17.25">
      <c r="A199" s="3">
        <v>190</v>
      </c>
      <c r="B199" s="3" t="s">
        <v>9</v>
      </c>
      <c r="C199" s="3" t="s">
        <v>9496</v>
      </c>
      <c r="D199" s="7">
        <v>1</v>
      </c>
      <c r="E199" s="7"/>
      <c r="F199" s="7"/>
      <c r="G199" s="10">
        <v>36794</v>
      </c>
      <c r="H199" s="3" t="s">
        <v>39786</v>
      </c>
      <c r="I199" s="7">
        <v>1</v>
      </c>
      <c r="J199" s="7">
        <v>1</v>
      </c>
      <c r="K199" s="7"/>
      <c r="L199" s="7"/>
      <c r="M199" s="7"/>
      <c r="N199" s="7"/>
      <c r="O199" s="115"/>
      <c r="P199" s="125"/>
      <c r="Q199" s="28" t="s">
        <v>43506</v>
      </c>
      <c r="R199" s="4"/>
    </row>
    <row r="200" spans="1:18" ht="17.25">
      <c r="A200" s="3">
        <v>191</v>
      </c>
      <c r="B200" s="3" t="s">
        <v>9</v>
      </c>
      <c r="C200" s="3" t="s">
        <v>16090</v>
      </c>
      <c r="D200" s="7"/>
      <c r="E200" s="7"/>
      <c r="F200" s="7">
        <v>1</v>
      </c>
      <c r="G200" s="10">
        <v>36898</v>
      </c>
      <c r="H200" s="3" t="s">
        <v>38561</v>
      </c>
      <c r="I200" s="7"/>
      <c r="J200" s="7"/>
      <c r="K200" s="7"/>
      <c r="L200" s="7"/>
      <c r="M200" s="7"/>
      <c r="N200" s="7"/>
      <c r="O200" s="115"/>
      <c r="P200" s="125"/>
      <c r="Q200" s="28" t="s">
        <v>43506</v>
      </c>
      <c r="R200" s="4"/>
    </row>
    <row r="201" spans="1:18" ht="17.25">
      <c r="A201" s="3">
        <v>192</v>
      </c>
      <c r="B201" s="3" t="s">
        <v>9</v>
      </c>
      <c r="C201" s="3" t="s">
        <v>16090</v>
      </c>
      <c r="D201" s="7"/>
      <c r="E201" s="7"/>
      <c r="F201" s="7">
        <v>1</v>
      </c>
      <c r="G201" s="10">
        <v>36873</v>
      </c>
      <c r="H201" s="3" t="s">
        <v>38300</v>
      </c>
      <c r="I201" s="7"/>
      <c r="J201" s="7"/>
      <c r="K201" s="7"/>
      <c r="L201" s="7"/>
      <c r="M201" s="7"/>
      <c r="N201" s="7"/>
      <c r="O201" s="115"/>
      <c r="P201" s="125"/>
      <c r="Q201" s="28" t="s">
        <v>43506</v>
      </c>
      <c r="R201" s="4"/>
    </row>
    <row r="202" spans="1:18" ht="17.25">
      <c r="A202" s="3">
        <v>193</v>
      </c>
      <c r="B202" s="3" t="s">
        <v>9</v>
      </c>
      <c r="C202" s="3" t="s">
        <v>16125</v>
      </c>
      <c r="D202" s="7"/>
      <c r="E202" s="7"/>
      <c r="F202" s="7">
        <v>1</v>
      </c>
      <c r="G202" s="10">
        <v>37179</v>
      </c>
      <c r="H202" s="3" t="s">
        <v>39576</v>
      </c>
      <c r="I202" s="7"/>
      <c r="J202" s="7"/>
      <c r="K202" s="7"/>
      <c r="L202" s="7"/>
      <c r="M202" s="7"/>
      <c r="N202" s="7"/>
      <c r="O202" s="115"/>
      <c r="P202" s="125"/>
      <c r="Q202" s="28" t="s">
        <v>43506</v>
      </c>
      <c r="R202" s="4"/>
    </row>
    <row r="203" spans="1:18" ht="17.25">
      <c r="A203" s="3">
        <v>194</v>
      </c>
      <c r="B203" s="3" t="s">
        <v>9</v>
      </c>
      <c r="C203" s="3" t="s">
        <v>16125</v>
      </c>
      <c r="D203" s="7"/>
      <c r="E203" s="7"/>
      <c r="F203" s="7">
        <v>1</v>
      </c>
      <c r="G203" s="10">
        <v>36845</v>
      </c>
      <c r="H203" s="3" t="s">
        <v>39161</v>
      </c>
      <c r="I203" s="7"/>
      <c r="J203" s="7"/>
      <c r="K203" s="7"/>
      <c r="L203" s="7"/>
      <c r="M203" s="7"/>
      <c r="N203" s="7"/>
      <c r="O203" s="115"/>
      <c r="P203" s="125"/>
      <c r="R203" s="4"/>
    </row>
    <row r="204" spans="1:18" ht="17.25">
      <c r="A204" s="3">
        <v>195</v>
      </c>
      <c r="B204" s="3" t="s">
        <v>9</v>
      </c>
      <c r="C204" s="3" t="s">
        <v>9841</v>
      </c>
      <c r="D204" s="7"/>
      <c r="E204" s="7"/>
      <c r="F204" s="7">
        <v>1</v>
      </c>
      <c r="G204" s="10">
        <v>37206</v>
      </c>
      <c r="H204" s="3" t="s">
        <v>39577</v>
      </c>
      <c r="I204" s="7"/>
      <c r="J204" s="7"/>
      <c r="K204" s="7"/>
      <c r="L204" s="7"/>
      <c r="M204" s="7"/>
      <c r="N204" s="7"/>
      <c r="O204" s="115"/>
      <c r="P204" s="125"/>
      <c r="R204" s="4"/>
    </row>
    <row r="205" spans="1:18" ht="17.25">
      <c r="A205" s="3">
        <v>196</v>
      </c>
      <c r="B205" s="3" t="s">
        <v>9</v>
      </c>
      <c r="C205" s="3" t="s">
        <v>9841</v>
      </c>
      <c r="D205" s="7"/>
      <c r="E205" s="7"/>
      <c r="F205" s="7">
        <v>1</v>
      </c>
      <c r="G205" s="10">
        <v>37205</v>
      </c>
      <c r="H205" s="3" t="s">
        <v>39310</v>
      </c>
      <c r="I205" s="7"/>
      <c r="J205" s="7"/>
      <c r="K205" s="7"/>
      <c r="L205" s="7"/>
      <c r="M205" s="7"/>
      <c r="N205" s="7"/>
      <c r="O205" s="115"/>
      <c r="P205" s="125"/>
      <c r="R205" s="4"/>
    </row>
    <row r="206" spans="1:18" ht="17.25">
      <c r="A206" s="3">
        <v>197</v>
      </c>
      <c r="B206" s="3" t="s">
        <v>9</v>
      </c>
      <c r="C206" s="3" t="s">
        <v>10320</v>
      </c>
      <c r="D206" s="7"/>
      <c r="E206" s="7"/>
      <c r="F206" s="7">
        <v>1</v>
      </c>
      <c r="G206" s="10">
        <v>55221</v>
      </c>
      <c r="H206" s="3" t="s">
        <v>37784</v>
      </c>
      <c r="I206" s="7"/>
      <c r="J206" s="7"/>
      <c r="K206" s="7"/>
      <c r="L206" s="7"/>
      <c r="M206" s="7"/>
      <c r="N206" s="7"/>
      <c r="O206" s="115"/>
      <c r="P206" s="125"/>
      <c r="R206" s="4"/>
    </row>
    <row r="207" spans="1:18" ht="17.25">
      <c r="A207" s="3">
        <v>198</v>
      </c>
      <c r="B207" s="3" t="s">
        <v>9</v>
      </c>
      <c r="C207" s="3" t="s">
        <v>10320</v>
      </c>
      <c r="D207" s="7"/>
      <c r="E207" s="7"/>
      <c r="F207" s="7">
        <v>1</v>
      </c>
      <c r="G207" s="10">
        <v>55220</v>
      </c>
      <c r="H207" s="3" t="s">
        <v>37783</v>
      </c>
      <c r="I207" s="7"/>
      <c r="J207" s="7"/>
      <c r="K207" s="7"/>
      <c r="L207" s="7"/>
      <c r="M207" s="7"/>
      <c r="N207" s="7"/>
      <c r="O207" s="115"/>
      <c r="P207" s="125"/>
      <c r="R207" s="4"/>
    </row>
    <row r="208" spans="1:18" ht="17.25">
      <c r="A208" s="3">
        <v>199</v>
      </c>
      <c r="B208" s="3" t="s">
        <v>9</v>
      </c>
      <c r="C208" s="3" t="s">
        <v>9562</v>
      </c>
      <c r="D208" s="7"/>
      <c r="E208" s="7"/>
      <c r="F208" s="7">
        <v>1</v>
      </c>
      <c r="G208" s="10">
        <v>37399</v>
      </c>
      <c r="H208" s="3" t="s">
        <v>39001</v>
      </c>
      <c r="I208" s="7"/>
      <c r="J208" s="7"/>
      <c r="K208" s="7"/>
      <c r="L208" s="7"/>
      <c r="M208" s="7"/>
      <c r="N208" s="7"/>
      <c r="O208" s="115"/>
      <c r="P208" s="125"/>
      <c r="R208" s="4"/>
    </row>
    <row r="209" spans="1:18" ht="17.25">
      <c r="A209" s="3">
        <v>200</v>
      </c>
      <c r="B209" s="3" t="s">
        <v>9</v>
      </c>
      <c r="C209" s="3" t="s">
        <v>9562</v>
      </c>
      <c r="D209" s="7"/>
      <c r="E209" s="7"/>
      <c r="F209" s="7">
        <v>1</v>
      </c>
      <c r="G209" s="10">
        <v>55218</v>
      </c>
      <c r="H209" s="3" t="s">
        <v>37781</v>
      </c>
      <c r="I209" s="7"/>
      <c r="J209" s="7"/>
      <c r="K209" s="7"/>
      <c r="L209" s="7"/>
      <c r="M209" s="7"/>
      <c r="N209" s="7"/>
      <c r="O209" s="115"/>
      <c r="P209" s="125"/>
      <c r="R209" s="4"/>
    </row>
    <row r="210" spans="1:18" ht="17.25">
      <c r="A210" s="3">
        <v>201</v>
      </c>
      <c r="B210" s="3" t="s">
        <v>9</v>
      </c>
      <c r="C210" s="3" t="s">
        <v>9801</v>
      </c>
      <c r="D210" s="7">
        <v>1</v>
      </c>
      <c r="E210" s="7"/>
      <c r="F210" s="7"/>
      <c r="G210" s="140">
        <v>36083</v>
      </c>
      <c r="H210" s="3" t="s">
        <v>40213</v>
      </c>
      <c r="I210" s="7">
        <v>1</v>
      </c>
      <c r="J210" s="7">
        <v>1</v>
      </c>
      <c r="K210" s="7"/>
      <c r="L210" s="7"/>
      <c r="M210" s="7"/>
      <c r="N210" s="7"/>
      <c r="O210" s="115"/>
      <c r="P210" s="125"/>
      <c r="R210" s="4"/>
    </row>
    <row r="211" spans="1:18" ht="17.25">
      <c r="A211" s="3">
        <v>202</v>
      </c>
      <c r="B211" s="3" t="s">
        <v>9</v>
      </c>
      <c r="C211" s="3" t="s">
        <v>9801</v>
      </c>
      <c r="D211" s="7">
        <v>1</v>
      </c>
      <c r="E211" s="7"/>
      <c r="F211" s="7"/>
      <c r="G211" s="140">
        <v>36081</v>
      </c>
      <c r="H211" s="3" t="s">
        <v>40099</v>
      </c>
      <c r="I211" s="7">
        <v>1</v>
      </c>
      <c r="J211" s="7">
        <v>1</v>
      </c>
      <c r="K211" s="7"/>
      <c r="L211" s="7"/>
      <c r="M211" s="7"/>
      <c r="N211" s="7"/>
      <c r="O211" s="115"/>
      <c r="P211" s="125"/>
      <c r="R211" s="4"/>
    </row>
    <row r="212" spans="1:18" ht="17.25">
      <c r="A212" s="3">
        <v>203</v>
      </c>
      <c r="B212" s="3" t="s">
        <v>9</v>
      </c>
      <c r="C212" s="3" t="s">
        <v>9806</v>
      </c>
      <c r="D212" s="7">
        <v>1</v>
      </c>
      <c r="E212" s="7"/>
      <c r="F212" s="7"/>
      <c r="G212" s="10">
        <v>37285</v>
      </c>
      <c r="H212" s="3" t="s">
        <v>40223</v>
      </c>
      <c r="I212" s="7">
        <v>1</v>
      </c>
      <c r="J212" s="7"/>
      <c r="K212" s="7">
        <v>1</v>
      </c>
      <c r="L212" s="7"/>
      <c r="M212" s="7"/>
      <c r="N212" s="7"/>
      <c r="O212" s="115"/>
      <c r="P212" s="125"/>
      <c r="R212" s="4"/>
    </row>
    <row r="213" spans="1:18" ht="17.25">
      <c r="A213" s="3">
        <v>204</v>
      </c>
      <c r="B213" s="3" t="s">
        <v>9</v>
      </c>
      <c r="C213" s="3" t="s">
        <v>10553</v>
      </c>
      <c r="D213" s="7">
        <v>1</v>
      </c>
      <c r="E213" s="7"/>
      <c r="F213" s="7"/>
      <c r="G213" s="10">
        <v>55458</v>
      </c>
      <c r="H213" s="3" t="s">
        <v>38151</v>
      </c>
      <c r="I213" s="7">
        <v>1</v>
      </c>
      <c r="J213" s="7"/>
      <c r="K213" s="7">
        <v>1</v>
      </c>
      <c r="L213" s="7"/>
      <c r="M213" s="7"/>
      <c r="N213" s="7"/>
      <c r="O213" s="115"/>
      <c r="P213" s="125"/>
      <c r="R213" s="4"/>
    </row>
    <row r="214" spans="1:18" ht="17.25">
      <c r="A214" s="3">
        <v>205</v>
      </c>
      <c r="B214" s="3" t="s">
        <v>9</v>
      </c>
      <c r="C214" s="3" t="s">
        <v>10553</v>
      </c>
      <c r="D214" s="7"/>
      <c r="E214" s="7"/>
      <c r="F214" s="7">
        <v>1</v>
      </c>
      <c r="G214" s="10">
        <v>55457</v>
      </c>
      <c r="H214" s="3" t="s">
        <v>38150</v>
      </c>
      <c r="I214" s="7"/>
      <c r="J214" s="7"/>
      <c r="K214" s="7"/>
      <c r="L214" s="7"/>
      <c r="M214" s="7"/>
      <c r="N214" s="7"/>
      <c r="O214" s="115"/>
      <c r="P214" s="125"/>
      <c r="R214" s="4"/>
    </row>
    <row r="215" spans="1:18" ht="17.25">
      <c r="A215" s="3">
        <v>206</v>
      </c>
      <c r="B215" s="3" t="s">
        <v>9</v>
      </c>
      <c r="C215" s="3" t="s">
        <v>10113</v>
      </c>
      <c r="D215" s="7">
        <v>1</v>
      </c>
      <c r="E215" s="7"/>
      <c r="F215" s="7"/>
      <c r="G215" s="10">
        <v>37737</v>
      </c>
      <c r="H215" s="3" t="s">
        <v>38468</v>
      </c>
      <c r="I215" s="7">
        <v>1</v>
      </c>
      <c r="J215" s="7"/>
      <c r="K215" s="7">
        <v>1</v>
      </c>
      <c r="L215" s="7"/>
      <c r="M215" s="7"/>
      <c r="N215" s="7"/>
      <c r="O215" s="115"/>
      <c r="P215" s="125"/>
      <c r="R215" s="4"/>
    </row>
    <row r="216" spans="1:18" ht="17.25">
      <c r="A216" s="3">
        <v>207</v>
      </c>
      <c r="B216" s="3" t="s">
        <v>9</v>
      </c>
      <c r="C216" s="3" t="s">
        <v>9856</v>
      </c>
      <c r="D216" s="7">
        <v>1</v>
      </c>
      <c r="E216" s="7"/>
      <c r="F216" s="7"/>
      <c r="G216" s="10">
        <v>37707</v>
      </c>
      <c r="H216" s="3" t="s">
        <v>38445</v>
      </c>
      <c r="I216" s="7">
        <v>1</v>
      </c>
      <c r="J216" s="7"/>
      <c r="K216" s="7">
        <v>1</v>
      </c>
      <c r="L216" s="7"/>
      <c r="M216" s="7"/>
      <c r="N216" s="7"/>
      <c r="O216" s="115"/>
      <c r="P216" s="125"/>
      <c r="R216" s="4"/>
    </row>
    <row r="217" spans="1:18" ht="17.25">
      <c r="A217" s="3">
        <v>208</v>
      </c>
      <c r="B217" s="3" t="s">
        <v>9</v>
      </c>
      <c r="C217" s="3" t="s">
        <v>9856</v>
      </c>
      <c r="D217" s="7">
        <v>1</v>
      </c>
      <c r="E217" s="7"/>
      <c r="F217" s="7"/>
      <c r="G217" s="10">
        <v>55309</v>
      </c>
      <c r="H217" s="3" t="s">
        <v>38341</v>
      </c>
      <c r="I217" s="7">
        <v>1</v>
      </c>
      <c r="J217" s="7">
        <v>1</v>
      </c>
      <c r="K217" s="7"/>
      <c r="L217" s="7"/>
      <c r="M217" s="7"/>
      <c r="N217" s="7"/>
      <c r="O217" s="115"/>
      <c r="P217" s="125"/>
      <c r="R217" s="4"/>
    </row>
    <row r="218" spans="1:18" ht="17.25">
      <c r="A218" s="3">
        <v>209</v>
      </c>
      <c r="B218" s="3" t="s">
        <v>9</v>
      </c>
      <c r="C218" s="3" t="s">
        <v>9856</v>
      </c>
      <c r="D218" s="7">
        <v>1</v>
      </c>
      <c r="E218" s="7"/>
      <c r="F218" s="7"/>
      <c r="G218" s="10">
        <v>55310</v>
      </c>
      <c r="H218" s="3" t="s">
        <v>38342</v>
      </c>
      <c r="I218" s="7">
        <v>1</v>
      </c>
      <c r="J218" s="7">
        <v>1</v>
      </c>
      <c r="K218" s="7"/>
      <c r="L218" s="7"/>
      <c r="M218" s="7"/>
      <c r="N218" s="7"/>
      <c r="O218" s="115"/>
      <c r="P218" s="125"/>
      <c r="R218" s="4"/>
    </row>
    <row r="219" spans="1:18" ht="17.25">
      <c r="A219" s="3">
        <v>210</v>
      </c>
      <c r="B219" s="3" t="s">
        <v>9</v>
      </c>
      <c r="C219" s="3" t="s">
        <v>41607</v>
      </c>
      <c r="D219" s="7">
        <v>1</v>
      </c>
      <c r="E219" s="7"/>
      <c r="F219" s="7"/>
      <c r="G219" s="10">
        <v>36445</v>
      </c>
      <c r="H219" s="3" t="s">
        <v>39583</v>
      </c>
      <c r="I219" s="7">
        <v>1</v>
      </c>
      <c r="J219" s="7">
        <v>1</v>
      </c>
      <c r="K219" s="7"/>
      <c r="L219" s="7"/>
      <c r="M219" s="7"/>
      <c r="N219" s="7"/>
      <c r="O219" s="115"/>
      <c r="P219" s="125"/>
      <c r="R219" s="4"/>
    </row>
    <row r="220" spans="1:18" ht="17.25">
      <c r="A220" s="3">
        <v>211</v>
      </c>
      <c r="B220" s="3" t="s">
        <v>9</v>
      </c>
      <c r="C220" s="3" t="s">
        <v>41607</v>
      </c>
      <c r="D220" s="7">
        <v>1</v>
      </c>
      <c r="E220" s="7"/>
      <c r="F220" s="7"/>
      <c r="G220" s="10">
        <v>55296</v>
      </c>
      <c r="H220" s="3" t="s">
        <v>37792</v>
      </c>
      <c r="I220" s="7">
        <v>1</v>
      </c>
      <c r="J220" s="7">
        <v>1</v>
      </c>
      <c r="K220" s="7"/>
      <c r="L220" s="7"/>
      <c r="M220" s="7"/>
      <c r="N220" s="7"/>
      <c r="O220" s="115"/>
      <c r="P220" s="125"/>
      <c r="R220" s="4"/>
    </row>
    <row r="221" spans="1:18" ht="17.25">
      <c r="A221" s="3">
        <v>212</v>
      </c>
      <c r="B221" s="3" t="s">
        <v>9</v>
      </c>
      <c r="C221" s="3" t="s">
        <v>41633</v>
      </c>
      <c r="D221" s="7">
        <v>1</v>
      </c>
      <c r="E221" s="7"/>
      <c r="F221" s="7"/>
      <c r="G221" s="10">
        <v>36466</v>
      </c>
      <c r="H221" s="3" t="s">
        <v>40135</v>
      </c>
      <c r="I221" s="7">
        <v>1</v>
      </c>
      <c r="J221" s="7"/>
      <c r="K221" s="7"/>
      <c r="L221" s="7">
        <v>1</v>
      </c>
      <c r="M221" s="7"/>
      <c r="N221" s="7"/>
      <c r="O221" s="115"/>
      <c r="P221" s="125"/>
      <c r="R221" s="4"/>
    </row>
    <row r="222" spans="1:18" ht="17.25">
      <c r="A222" s="3">
        <v>213</v>
      </c>
      <c r="B222" s="3" t="s">
        <v>9</v>
      </c>
      <c r="C222" s="3" t="s">
        <v>5833</v>
      </c>
      <c r="D222" s="7"/>
      <c r="E222" s="7"/>
      <c r="F222" s="7">
        <v>1</v>
      </c>
      <c r="G222" s="10">
        <v>55459</v>
      </c>
      <c r="H222" s="3" t="s">
        <v>38792</v>
      </c>
      <c r="I222" s="7"/>
      <c r="J222" s="7"/>
      <c r="K222" s="7"/>
      <c r="L222" s="7"/>
      <c r="M222" s="7"/>
      <c r="N222" s="7"/>
      <c r="O222" s="115"/>
      <c r="P222" s="125"/>
      <c r="R222" s="4"/>
    </row>
    <row r="223" spans="1:18" ht="17.25">
      <c r="A223" s="3">
        <v>214</v>
      </c>
      <c r="B223" s="3" t="s">
        <v>9</v>
      </c>
      <c r="C223" s="3" t="s">
        <v>9525</v>
      </c>
      <c r="D223" s="7"/>
      <c r="E223" s="7"/>
      <c r="F223" s="7">
        <v>1</v>
      </c>
      <c r="G223" s="10">
        <v>36423</v>
      </c>
      <c r="H223" s="3" t="s">
        <v>39204</v>
      </c>
      <c r="I223" s="7"/>
      <c r="J223" s="7"/>
      <c r="K223" s="7"/>
      <c r="L223" s="7"/>
      <c r="M223" s="7"/>
      <c r="N223" s="7"/>
      <c r="O223" s="115"/>
      <c r="P223" s="125"/>
      <c r="R223" s="4"/>
    </row>
    <row r="224" spans="1:18" ht="17.25">
      <c r="A224" s="3">
        <v>215</v>
      </c>
      <c r="B224" s="3" t="s">
        <v>9</v>
      </c>
      <c r="C224" s="3" t="s">
        <v>9525</v>
      </c>
      <c r="D224" s="7">
        <v>1</v>
      </c>
      <c r="E224" s="7"/>
      <c r="F224" s="7"/>
      <c r="G224" s="10">
        <v>36424</v>
      </c>
      <c r="H224" s="3" t="s">
        <v>40143</v>
      </c>
      <c r="I224" s="7">
        <v>1</v>
      </c>
      <c r="J224" s="7">
        <v>1</v>
      </c>
      <c r="K224" s="7"/>
      <c r="L224" s="7"/>
      <c r="M224" s="7"/>
      <c r="N224" s="7"/>
      <c r="O224" s="115"/>
      <c r="P224" s="125"/>
      <c r="R224" s="4"/>
    </row>
    <row r="225" spans="1:18" ht="17.25">
      <c r="A225" s="3">
        <v>216</v>
      </c>
      <c r="B225" s="3" t="s">
        <v>9</v>
      </c>
      <c r="C225" s="3" t="s">
        <v>9108</v>
      </c>
      <c r="D225" s="7">
        <v>1</v>
      </c>
      <c r="E225" s="7"/>
      <c r="F225" s="7"/>
      <c r="G225" s="10">
        <v>36348</v>
      </c>
      <c r="H225" s="3" t="s">
        <v>39203</v>
      </c>
      <c r="I225" s="7">
        <v>1</v>
      </c>
      <c r="J225" s="7">
        <v>1</v>
      </c>
      <c r="K225" s="7"/>
      <c r="L225" s="7"/>
      <c r="M225" s="7"/>
      <c r="N225" s="7"/>
      <c r="O225" s="115"/>
      <c r="P225" s="125"/>
      <c r="R225" s="4"/>
    </row>
    <row r="226" spans="1:18" ht="17.25">
      <c r="A226" s="3">
        <v>217</v>
      </c>
      <c r="B226" s="3" t="s">
        <v>9</v>
      </c>
      <c r="C226" s="3" t="s">
        <v>9108</v>
      </c>
      <c r="D226" s="7">
        <v>1</v>
      </c>
      <c r="E226" s="7"/>
      <c r="F226" s="7"/>
      <c r="G226" s="10">
        <v>36349</v>
      </c>
      <c r="H226" s="3" t="s">
        <v>39454</v>
      </c>
      <c r="I226" s="7">
        <v>1</v>
      </c>
      <c r="J226" s="7">
        <v>1</v>
      </c>
      <c r="K226" s="7"/>
      <c r="L226" s="7"/>
      <c r="M226" s="7"/>
      <c r="N226" s="7"/>
      <c r="O226" s="115"/>
      <c r="P226" s="125"/>
      <c r="R226" s="4"/>
    </row>
    <row r="227" spans="1:18" ht="17.25">
      <c r="A227" s="3">
        <v>218</v>
      </c>
      <c r="B227" s="3" t="s">
        <v>9</v>
      </c>
      <c r="C227" s="3" t="s">
        <v>10184</v>
      </c>
      <c r="D227" s="7">
        <v>1</v>
      </c>
      <c r="E227" s="7"/>
      <c r="F227" s="7"/>
      <c r="G227" s="10">
        <v>37897</v>
      </c>
      <c r="H227" s="3" t="s">
        <v>38280</v>
      </c>
      <c r="I227" s="7">
        <v>1</v>
      </c>
      <c r="J227" s="7"/>
      <c r="K227" s="7">
        <v>1</v>
      </c>
      <c r="L227" s="7"/>
      <c r="M227" s="7"/>
      <c r="N227" s="7"/>
      <c r="O227" s="115"/>
      <c r="P227" s="125"/>
      <c r="R227" s="4"/>
    </row>
    <row r="228" spans="1:18" ht="17.25">
      <c r="A228" s="3">
        <v>219</v>
      </c>
      <c r="B228" s="3" t="s">
        <v>9</v>
      </c>
      <c r="C228" s="3" t="s">
        <v>10230</v>
      </c>
      <c r="D228" s="7"/>
      <c r="E228" s="7"/>
      <c r="F228" s="7">
        <v>1</v>
      </c>
      <c r="G228" s="10">
        <v>37998</v>
      </c>
      <c r="H228" s="3" t="s">
        <v>38451</v>
      </c>
      <c r="I228" s="7"/>
      <c r="J228" s="7"/>
      <c r="K228" s="7"/>
      <c r="L228" s="7"/>
      <c r="M228" s="7"/>
      <c r="N228" s="7"/>
      <c r="O228" s="115"/>
      <c r="P228" s="125"/>
      <c r="R228" s="4"/>
    </row>
    <row r="229" spans="1:18" ht="17.25">
      <c r="A229" s="3">
        <v>220</v>
      </c>
      <c r="B229" s="3" t="s">
        <v>9</v>
      </c>
      <c r="C229" s="3" t="s">
        <v>9532</v>
      </c>
      <c r="D229" s="7"/>
      <c r="E229" s="7"/>
      <c r="F229" s="7">
        <v>1</v>
      </c>
      <c r="G229" s="10">
        <v>37403</v>
      </c>
      <c r="H229" s="3" t="s">
        <v>38932</v>
      </c>
      <c r="I229" s="7"/>
      <c r="J229" s="7"/>
      <c r="K229" s="7"/>
      <c r="L229" s="7"/>
      <c r="M229" s="7"/>
      <c r="N229" s="7"/>
      <c r="O229" s="115"/>
      <c r="P229" s="125"/>
      <c r="R229" s="4"/>
    </row>
    <row r="230" spans="1:18" ht="17.25">
      <c r="A230" s="3">
        <v>221</v>
      </c>
      <c r="B230" s="3" t="s">
        <v>9</v>
      </c>
      <c r="C230" s="3" t="s">
        <v>9532</v>
      </c>
      <c r="D230" s="7"/>
      <c r="E230" s="7"/>
      <c r="F230" s="7">
        <v>1</v>
      </c>
      <c r="G230" s="10">
        <v>36945</v>
      </c>
      <c r="H230" s="3" t="s">
        <v>39067</v>
      </c>
      <c r="I230" s="7"/>
      <c r="J230" s="7"/>
      <c r="K230" s="7"/>
      <c r="L230" s="7"/>
      <c r="M230" s="7"/>
      <c r="N230" s="7"/>
      <c r="O230" s="115"/>
      <c r="P230" s="125"/>
      <c r="R230" s="4"/>
    </row>
    <row r="231" spans="1:18" ht="17.25">
      <c r="A231" s="3">
        <v>222</v>
      </c>
      <c r="B231" s="3" t="s">
        <v>9</v>
      </c>
      <c r="C231" s="3" t="s">
        <v>1515</v>
      </c>
      <c r="D231" s="7">
        <v>1</v>
      </c>
      <c r="E231" s="7"/>
      <c r="F231" s="7"/>
      <c r="G231" s="10">
        <v>36125</v>
      </c>
      <c r="H231" s="3" t="s">
        <v>40160</v>
      </c>
      <c r="I231" s="7">
        <v>1</v>
      </c>
      <c r="J231" s="7">
        <v>1</v>
      </c>
      <c r="K231" s="7"/>
      <c r="L231" s="7"/>
      <c r="M231" s="7"/>
      <c r="N231" s="7"/>
      <c r="O231" s="115"/>
      <c r="P231" s="125"/>
      <c r="R231" s="4"/>
    </row>
    <row r="232" spans="1:18" ht="17.25">
      <c r="A232" s="3">
        <v>223</v>
      </c>
      <c r="B232" s="3" t="s">
        <v>9</v>
      </c>
      <c r="C232" s="3" t="s">
        <v>1515</v>
      </c>
      <c r="D232" s="7">
        <v>1</v>
      </c>
      <c r="E232" s="7"/>
      <c r="F232" s="7"/>
      <c r="G232" s="10">
        <v>37738</v>
      </c>
      <c r="H232" s="3" t="s">
        <v>38591</v>
      </c>
      <c r="I232" s="7">
        <v>1</v>
      </c>
      <c r="J232" s="7">
        <v>1</v>
      </c>
      <c r="K232" s="7"/>
      <c r="L232" s="7"/>
      <c r="M232" s="7"/>
      <c r="N232" s="7"/>
      <c r="O232" s="115"/>
      <c r="P232" s="125"/>
      <c r="R232" s="4"/>
    </row>
    <row r="233" spans="1:18" ht="17.25">
      <c r="A233" s="3">
        <v>224</v>
      </c>
      <c r="B233" s="3" t="s">
        <v>9</v>
      </c>
      <c r="C233" s="3" t="s">
        <v>1515</v>
      </c>
      <c r="D233" s="7"/>
      <c r="E233" s="7"/>
      <c r="F233" s="7">
        <v>1</v>
      </c>
      <c r="G233" s="10">
        <v>55588</v>
      </c>
      <c r="H233" s="3" t="s">
        <v>43332</v>
      </c>
      <c r="I233" s="7"/>
      <c r="J233" s="7"/>
      <c r="K233" s="7"/>
      <c r="L233" s="7"/>
      <c r="M233" s="7"/>
      <c r="N233" s="7"/>
      <c r="O233" s="115"/>
      <c r="P233" s="125"/>
      <c r="R233" s="4"/>
    </row>
    <row r="234" spans="1:18" ht="17.25">
      <c r="A234" s="3">
        <v>225</v>
      </c>
      <c r="B234" s="3" t="s">
        <v>9</v>
      </c>
      <c r="C234" s="3" t="s">
        <v>1515</v>
      </c>
      <c r="D234" s="7"/>
      <c r="E234" s="7"/>
      <c r="F234" s="7">
        <v>1</v>
      </c>
      <c r="G234" s="10">
        <v>55589</v>
      </c>
      <c r="H234" s="3" t="s">
        <v>43314</v>
      </c>
      <c r="I234" s="7"/>
      <c r="J234" s="7"/>
      <c r="K234" s="7"/>
      <c r="L234" s="7"/>
      <c r="M234" s="7"/>
      <c r="N234" s="7"/>
      <c r="O234" s="115"/>
      <c r="P234" s="125"/>
      <c r="R234" s="4"/>
    </row>
    <row r="235" spans="1:18" ht="17.25">
      <c r="A235" s="3">
        <v>226</v>
      </c>
      <c r="B235" s="3" t="s">
        <v>9</v>
      </c>
      <c r="C235" s="3" t="s">
        <v>41570</v>
      </c>
      <c r="D235" s="7">
        <v>1</v>
      </c>
      <c r="E235" s="7"/>
      <c r="F235" s="7"/>
      <c r="G235" s="10">
        <v>55489</v>
      </c>
      <c r="H235" s="3" t="s">
        <v>37837</v>
      </c>
      <c r="I235" s="7">
        <v>1</v>
      </c>
      <c r="J235" s="7"/>
      <c r="K235" s="7"/>
      <c r="L235" s="7">
        <v>1</v>
      </c>
      <c r="M235" s="7"/>
      <c r="N235" s="7"/>
      <c r="O235" s="115"/>
      <c r="P235" s="125"/>
      <c r="R235" s="4"/>
    </row>
    <row r="236" spans="1:18" ht="17.25">
      <c r="A236" s="3">
        <v>227</v>
      </c>
      <c r="B236" s="3" t="s">
        <v>9</v>
      </c>
      <c r="C236" s="3" t="s">
        <v>41570</v>
      </c>
      <c r="D236" s="7"/>
      <c r="E236" s="7"/>
      <c r="F236" s="7">
        <v>1</v>
      </c>
      <c r="G236" s="10">
        <v>55556</v>
      </c>
      <c r="H236" s="3" t="s">
        <v>38301</v>
      </c>
      <c r="I236" s="7"/>
      <c r="J236" s="7"/>
      <c r="K236" s="7"/>
      <c r="L236" s="7"/>
      <c r="M236" s="7"/>
      <c r="N236" s="7"/>
      <c r="O236" s="115"/>
      <c r="P236" s="125"/>
      <c r="R236" s="4"/>
    </row>
    <row r="237" spans="1:18" ht="17.25">
      <c r="A237" s="3">
        <v>228</v>
      </c>
      <c r="B237" s="3" t="s">
        <v>9</v>
      </c>
      <c r="C237" s="3" t="s">
        <v>9929</v>
      </c>
      <c r="D237" s="7">
        <v>1</v>
      </c>
      <c r="E237" s="7"/>
      <c r="F237" s="7"/>
      <c r="G237" s="140">
        <v>36841</v>
      </c>
      <c r="H237" s="3" t="s">
        <v>39615</v>
      </c>
      <c r="I237" s="7">
        <v>1</v>
      </c>
      <c r="J237" s="7">
        <v>1</v>
      </c>
      <c r="K237" s="7"/>
      <c r="L237" s="7"/>
      <c r="M237" s="7"/>
      <c r="N237" s="7"/>
      <c r="O237" s="115"/>
      <c r="P237" s="125"/>
      <c r="R237" s="4"/>
    </row>
    <row r="238" spans="1:18" ht="17.25">
      <c r="A238" s="3">
        <v>229</v>
      </c>
      <c r="B238" s="3" t="s">
        <v>9</v>
      </c>
      <c r="C238" s="3" t="s">
        <v>10066</v>
      </c>
      <c r="D238" s="7">
        <v>1</v>
      </c>
      <c r="E238" s="7"/>
      <c r="F238" s="7"/>
      <c r="G238" s="140">
        <v>36668</v>
      </c>
      <c r="H238" s="3" t="s">
        <v>39846</v>
      </c>
      <c r="I238" s="7">
        <v>1</v>
      </c>
      <c r="J238" s="7">
        <v>1</v>
      </c>
      <c r="K238" s="7"/>
      <c r="L238" s="7"/>
      <c r="M238" s="7"/>
      <c r="N238" s="7"/>
      <c r="O238" s="115"/>
      <c r="P238" s="125" t="s">
        <v>46801</v>
      </c>
      <c r="R238" s="4"/>
    </row>
    <row r="239" spans="1:18" ht="17.25">
      <c r="A239" s="3">
        <v>230</v>
      </c>
      <c r="B239" s="3" t="s">
        <v>9</v>
      </c>
      <c r="C239" s="3" t="s">
        <v>9518</v>
      </c>
      <c r="D239" s="7"/>
      <c r="E239" s="7">
        <v>1</v>
      </c>
      <c r="F239" s="7"/>
      <c r="G239" s="10">
        <v>36513</v>
      </c>
      <c r="H239" s="3" t="s">
        <v>39862</v>
      </c>
      <c r="I239" s="7">
        <v>1</v>
      </c>
      <c r="J239" s="7"/>
      <c r="K239" s="7"/>
      <c r="L239" s="7">
        <v>1</v>
      </c>
      <c r="M239" s="7"/>
      <c r="N239" s="7"/>
      <c r="O239" s="115"/>
      <c r="P239" s="125"/>
      <c r="R239" s="4"/>
    </row>
    <row r="240" spans="1:18" ht="17.25">
      <c r="A240" s="3">
        <v>231</v>
      </c>
      <c r="B240" s="3" t="s">
        <v>9</v>
      </c>
      <c r="C240" s="3" t="s">
        <v>9518</v>
      </c>
      <c r="D240" s="7">
        <v>1</v>
      </c>
      <c r="E240" s="7"/>
      <c r="F240" s="7"/>
      <c r="G240" s="10">
        <v>36514</v>
      </c>
      <c r="H240" s="3" t="s">
        <v>39953</v>
      </c>
      <c r="I240" s="7">
        <v>1</v>
      </c>
      <c r="J240" s="7">
        <v>1</v>
      </c>
      <c r="K240" s="7"/>
      <c r="L240" s="7"/>
      <c r="M240" s="7"/>
      <c r="N240" s="7"/>
      <c r="O240" s="115"/>
      <c r="P240" s="125"/>
      <c r="R240" s="4"/>
    </row>
    <row r="241" spans="1:18" ht="17.25">
      <c r="A241" s="3">
        <v>232</v>
      </c>
      <c r="B241" s="3" t="s">
        <v>9</v>
      </c>
      <c r="C241" s="3" t="s">
        <v>41646</v>
      </c>
      <c r="D241" s="7"/>
      <c r="E241" s="7">
        <v>1</v>
      </c>
      <c r="F241" s="7"/>
      <c r="G241" s="10">
        <v>37674</v>
      </c>
      <c r="H241" s="3" t="s">
        <v>43444</v>
      </c>
      <c r="I241" s="7">
        <v>1</v>
      </c>
      <c r="J241" s="7"/>
      <c r="K241" s="7"/>
      <c r="L241" s="7"/>
      <c r="M241" s="7">
        <v>1</v>
      </c>
      <c r="N241" s="7"/>
      <c r="O241" s="115"/>
      <c r="P241" s="125"/>
      <c r="R241" s="4"/>
    </row>
    <row r="242" spans="1:18" ht="17.25">
      <c r="A242" s="3">
        <v>233</v>
      </c>
      <c r="B242" s="3" t="s">
        <v>9</v>
      </c>
      <c r="C242" s="3" t="s">
        <v>41646</v>
      </c>
      <c r="D242" s="7"/>
      <c r="E242" s="7">
        <v>1</v>
      </c>
      <c r="F242" s="7"/>
      <c r="G242" s="10">
        <v>55620</v>
      </c>
      <c r="H242" s="3" t="s">
        <v>43394</v>
      </c>
      <c r="I242" s="7">
        <v>1</v>
      </c>
      <c r="J242" s="7"/>
      <c r="K242" s="7"/>
      <c r="L242" s="7"/>
      <c r="M242" s="7">
        <v>1</v>
      </c>
      <c r="N242" s="7"/>
      <c r="O242" s="115"/>
      <c r="P242" s="125"/>
      <c r="R242" s="4"/>
    </row>
    <row r="243" spans="1:18" ht="17.25">
      <c r="A243" s="3">
        <v>234</v>
      </c>
      <c r="B243" s="3" t="s">
        <v>9</v>
      </c>
      <c r="C243" s="3" t="s">
        <v>44513</v>
      </c>
      <c r="D243" s="7">
        <v>1</v>
      </c>
      <c r="E243" s="7"/>
      <c r="F243" s="7"/>
      <c r="G243" s="10">
        <v>55314</v>
      </c>
      <c r="H243" s="3" t="s">
        <v>38370</v>
      </c>
      <c r="I243" s="7">
        <v>1</v>
      </c>
      <c r="J243" s="7">
        <v>1</v>
      </c>
      <c r="K243" s="7"/>
      <c r="L243" s="7"/>
      <c r="M243" s="7"/>
      <c r="N243" s="7"/>
      <c r="O243" s="115"/>
      <c r="P243" s="125"/>
      <c r="R243" s="4"/>
    </row>
    <row r="244" spans="1:18" ht="17.25">
      <c r="A244" s="3">
        <v>235</v>
      </c>
      <c r="B244" s="3" t="s">
        <v>9</v>
      </c>
      <c r="C244" s="3" t="s">
        <v>41549</v>
      </c>
      <c r="D244" s="7">
        <v>1</v>
      </c>
      <c r="E244" s="7"/>
      <c r="F244" s="7"/>
      <c r="G244" s="10">
        <v>55315</v>
      </c>
      <c r="H244" s="3" t="s">
        <v>37849</v>
      </c>
      <c r="I244" s="7">
        <v>1</v>
      </c>
      <c r="J244" s="7">
        <v>1</v>
      </c>
      <c r="K244" s="7"/>
      <c r="L244" s="7"/>
      <c r="M244" s="7"/>
      <c r="N244" s="7"/>
      <c r="O244" s="115"/>
      <c r="P244" s="125"/>
      <c r="R244" s="4"/>
    </row>
    <row r="245" spans="1:18" ht="17.25">
      <c r="A245" s="3">
        <v>236</v>
      </c>
      <c r="B245" s="3" t="s">
        <v>9</v>
      </c>
      <c r="C245" s="3" t="s">
        <v>9712</v>
      </c>
      <c r="D245" s="7"/>
      <c r="E245" s="7"/>
      <c r="F245" s="7">
        <v>1</v>
      </c>
      <c r="G245" s="10">
        <v>36749</v>
      </c>
      <c r="H245" s="3" t="s">
        <v>39605</v>
      </c>
      <c r="I245" s="7"/>
      <c r="J245" s="7"/>
      <c r="K245" s="7"/>
      <c r="L245" s="7"/>
      <c r="M245" s="7"/>
      <c r="N245" s="7"/>
      <c r="O245" s="115"/>
      <c r="P245" s="125"/>
      <c r="R245" s="4"/>
    </row>
    <row r="246" spans="1:18" ht="17.25">
      <c r="A246" s="3">
        <v>237</v>
      </c>
      <c r="B246" s="3" t="s">
        <v>9</v>
      </c>
      <c r="C246" s="3" t="s">
        <v>10303</v>
      </c>
      <c r="D246" s="7"/>
      <c r="E246" s="7"/>
      <c r="F246" s="7">
        <v>1</v>
      </c>
      <c r="G246" s="10">
        <v>55145</v>
      </c>
      <c r="H246" s="3" t="s">
        <v>38531</v>
      </c>
      <c r="I246" s="7"/>
      <c r="J246" s="7"/>
      <c r="K246" s="7"/>
      <c r="L246" s="7"/>
      <c r="M246" s="7"/>
      <c r="N246" s="7"/>
      <c r="O246" s="115"/>
      <c r="P246" s="125"/>
      <c r="R246" s="4"/>
    </row>
    <row r="247" spans="1:18" ht="17.25">
      <c r="A247" s="3">
        <v>238</v>
      </c>
      <c r="B247" s="3" t="s">
        <v>9</v>
      </c>
      <c r="C247" s="3" t="s">
        <v>10303</v>
      </c>
      <c r="D247" s="7"/>
      <c r="E247" s="7"/>
      <c r="F247" s="7">
        <v>1</v>
      </c>
      <c r="G247" s="10">
        <v>55146</v>
      </c>
      <c r="H247" s="3" t="s">
        <v>39010</v>
      </c>
      <c r="I247" s="7"/>
      <c r="J247" s="7"/>
      <c r="K247" s="7"/>
      <c r="L247" s="7"/>
      <c r="M247" s="7"/>
      <c r="N247" s="7"/>
      <c r="O247" s="115"/>
      <c r="P247" s="125"/>
      <c r="R247" s="4"/>
    </row>
    <row r="248" spans="1:18" ht="17.25">
      <c r="A248" s="3">
        <v>239</v>
      </c>
      <c r="B248" s="3" t="s">
        <v>9</v>
      </c>
      <c r="C248" s="3" t="s">
        <v>10154</v>
      </c>
      <c r="D248" s="7">
        <v>1</v>
      </c>
      <c r="E248" s="7"/>
      <c r="F248" s="7"/>
      <c r="G248" s="10">
        <v>37734</v>
      </c>
      <c r="H248" s="3" t="s">
        <v>38470</v>
      </c>
      <c r="I248" s="7">
        <v>1</v>
      </c>
      <c r="J248" s="7"/>
      <c r="K248" s="7">
        <v>1</v>
      </c>
      <c r="L248" s="7"/>
      <c r="M248" s="7"/>
      <c r="N248" s="7"/>
      <c r="O248" s="115"/>
      <c r="P248" s="125"/>
      <c r="R248" s="4"/>
    </row>
    <row r="249" spans="1:18" ht="17.25">
      <c r="A249" s="3">
        <v>240</v>
      </c>
      <c r="B249" s="3" t="s">
        <v>9</v>
      </c>
      <c r="C249" s="3" t="s">
        <v>10154</v>
      </c>
      <c r="D249" s="7">
        <v>1</v>
      </c>
      <c r="E249" s="7"/>
      <c r="F249" s="7"/>
      <c r="G249" s="10">
        <v>55100</v>
      </c>
      <c r="H249" s="3" t="s">
        <v>39430</v>
      </c>
      <c r="I249" s="7">
        <v>1</v>
      </c>
      <c r="J249" s="7"/>
      <c r="K249" s="7">
        <v>1</v>
      </c>
      <c r="L249" s="7"/>
      <c r="M249" s="7"/>
      <c r="N249" s="7"/>
      <c r="O249" s="115"/>
      <c r="P249" s="125"/>
      <c r="R249" s="4"/>
    </row>
    <row r="250" spans="1:18" ht="17.25">
      <c r="A250" s="3">
        <v>241</v>
      </c>
      <c r="B250" s="3" t="s">
        <v>9</v>
      </c>
      <c r="C250" s="3" t="s">
        <v>10378</v>
      </c>
      <c r="D250" s="7">
        <v>1</v>
      </c>
      <c r="E250" s="7"/>
      <c r="F250" s="7"/>
      <c r="G250" s="10">
        <v>55316</v>
      </c>
      <c r="H250" s="3" t="s">
        <v>37790</v>
      </c>
      <c r="I250" s="7">
        <v>1</v>
      </c>
      <c r="J250" s="7"/>
      <c r="K250" s="7">
        <v>1</v>
      </c>
      <c r="L250" s="7"/>
      <c r="M250" s="7"/>
      <c r="N250" s="7"/>
      <c r="O250" s="115"/>
      <c r="P250" s="125"/>
      <c r="R250" s="4"/>
    </row>
    <row r="251" spans="1:18" ht="17.25">
      <c r="A251" s="3">
        <v>242</v>
      </c>
      <c r="B251" s="3" t="s">
        <v>9</v>
      </c>
      <c r="C251" s="3" t="s">
        <v>9934</v>
      </c>
      <c r="D251" s="7"/>
      <c r="E251" s="7">
        <v>1</v>
      </c>
      <c r="F251" s="7"/>
      <c r="G251" s="10">
        <v>36415</v>
      </c>
      <c r="H251" s="3" t="s">
        <v>39480</v>
      </c>
      <c r="I251" s="7">
        <v>1</v>
      </c>
      <c r="J251" s="7"/>
      <c r="K251" s="7"/>
      <c r="L251" s="7">
        <v>1</v>
      </c>
      <c r="M251" s="7"/>
      <c r="N251" s="7"/>
      <c r="O251" s="115"/>
      <c r="P251" s="125"/>
      <c r="R251" s="4"/>
    </row>
    <row r="252" spans="1:18" ht="17.25">
      <c r="A252" s="3">
        <v>243</v>
      </c>
      <c r="B252" s="3" t="s">
        <v>9</v>
      </c>
      <c r="C252" s="3" t="s">
        <v>9933</v>
      </c>
      <c r="D252" s="7">
        <v>1</v>
      </c>
      <c r="E252" s="7"/>
      <c r="F252" s="7"/>
      <c r="G252" s="10">
        <v>37864</v>
      </c>
      <c r="H252" s="3" t="s">
        <v>38556</v>
      </c>
      <c r="I252" s="7">
        <v>1</v>
      </c>
      <c r="J252" s="7"/>
      <c r="K252" s="7">
        <v>1</v>
      </c>
      <c r="L252" s="7"/>
      <c r="M252" s="7"/>
      <c r="N252" s="7"/>
      <c r="O252" s="115"/>
      <c r="P252" s="125"/>
      <c r="R252" s="4"/>
    </row>
    <row r="253" spans="1:18" ht="17.25">
      <c r="A253" s="3">
        <v>244</v>
      </c>
      <c r="B253" s="3" t="s">
        <v>9</v>
      </c>
      <c r="C253" s="3" t="s">
        <v>9933</v>
      </c>
      <c r="D253" s="7">
        <v>1</v>
      </c>
      <c r="E253" s="7"/>
      <c r="F253" s="7"/>
      <c r="G253" s="10">
        <v>36414</v>
      </c>
      <c r="H253" s="3" t="s">
        <v>39018</v>
      </c>
      <c r="I253" s="7">
        <v>1</v>
      </c>
      <c r="J253" s="7"/>
      <c r="K253" s="7">
        <v>1</v>
      </c>
      <c r="L253" s="7"/>
      <c r="M253" s="7"/>
      <c r="N253" s="7"/>
      <c r="O253" s="115"/>
      <c r="P253" s="125"/>
      <c r="R253" s="4"/>
    </row>
    <row r="254" spans="1:18" ht="17.25">
      <c r="A254" s="3">
        <v>245</v>
      </c>
      <c r="B254" s="3" t="s">
        <v>9</v>
      </c>
      <c r="C254" s="3" t="s">
        <v>777</v>
      </c>
      <c r="D254" s="7"/>
      <c r="E254" s="7"/>
      <c r="F254" s="7">
        <v>1</v>
      </c>
      <c r="G254" s="10">
        <v>37224</v>
      </c>
      <c r="H254" s="3" t="s">
        <v>39367</v>
      </c>
      <c r="I254" s="7"/>
      <c r="J254" s="7"/>
      <c r="K254" s="7"/>
      <c r="L254" s="7"/>
      <c r="M254" s="7"/>
      <c r="N254" s="7"/>
      <c r="O254" s="115"/>
      <c r="P254" s="125"/>
      <c r="R254" s="4"/>
    </row>
    <row r="255" spans="1:18" ht="17.25">
      <c r="A255" s="3">
        <v>246</v>
      </c>
      <c r="B255" s="3" t="s">
        <v>9</v>
      </c>
      <c r="C255" s="3" t="s">
        <v>777</v>
      </c>
      <c r="D255" s="7">
        <v>1</v>
      </c>
      <c r="E255" s="7"/>
      <c r="F255" s="7"/>
      <c r="G255" s="10">
        <v>37225</v>
      </c>
      <c r="H255" s="3" t="s">
        <v>39221</v>
      </c>
      <c r="I255" s="7">
        <v>1</v>
      </c>
      <c r="J255" s="7">
        <v>1</v>
      </c>
      <c r="K255" s="7"/>
      <c r="L255" s="7"/>
      <c r="M255" s="7"/>
      <c r="N255" s="7"/>
      <c r="O255" s="115"/>
      <c r="P255" s="125"/>
      <c r="R255" s="4"/>
    </row>
    <row r="256" spans="1:18" ht="17.25">
      <c r="A256" s="3">
        <v>247</v>
      </c>
      <c r="B256" s="3" t="s">
        <v>9</v>
      </c>
      <c r="C256" s="3" t="s">
        <v>9968</v>
      </c>
      <c r="D256" s="7">
        <v>1</v>
      </c>
      <c r="E256" s="7"/>
      <c r="F256" s="7"/>
      <c r="G256" s="10">
        <v>37509</v>
      </c>
      <c r="H256" s="3" t="s">
        <v>38971</v>
      </c>
      <c r="I256" s="7">
        <v>1</v>
      </c>
      <c r="J256" s="7">
        <v>1</v>
      </c>
      <c r="K256" s="7"/>
      <c r="L256" s="7"/>
      <c r="M256" s="7"/>
      <c r="N256" s="7"/>
      <c r="O256" s="115"/>
      <c r="P256" s="125"/>
      <c r="R256" s="4"/>
    </row>
    <row r="257" spans="1:18" ht="17.25">
      <c r="A257" s="3">
        <v>248</v>
      </c>
      <c r="B257" s="3" t="s">
        <v>9</v>
      </c>
      <c r="C257" s="3" t="s">
        <v>9968</v>
      </c>
      <c r="D257" s="7">
        <v>1</v>
      </c>
      <c r="E257" s="7"/>
      <c r="F257" s="7"/>
      <c r="G257" s="10">
        <v>36944</v>
      </c>
      <c r="H257" s="3" t="s">
        <v>39038</v>
      </c>
      <c r="I257" s="7">
        <v>1</v>
      </c>
      <c r="J257" s="7">
        <v>1</v>
      </c>
      <c r="K257" s="7"/>
      <c r="L257" s="7"/>
      <c r="M257" s="7"/>
      <c r="N257" s="7"/>
      <c r="O257" s="115"/>
      <c r="P257" s="125"/>
      <c r="R257" s="4"/>
    </row>
    <row r="258" spans="1:18" ht="17.25">
      <c r="A258" s="3">
        <v>249</v>
      </c>
      <c r="B258" s="3" t="s">
        <v>9</v>
      </c>
      <c r="C258" s="3" t="s">
        <v>9453</v>
      </c>
      <c r="D258" s="7"/>
      <c r="E258" s="7"/>
      <c r="F258" s="7">
        <v>1</v>
      </c>
      <c r="G258" s="10">
        <v>36161</v>
      </c>
      <c r="H258" s="3" t="s">
        <v>39194</v>
      </c>
      <c r="I258" s="7"/>
      <c r="J258" s="7"/>
      <c r="K258" s="7"/>
      <c r="L258" s="7"/>
      <c r="M258" s="7"/>
      <c r="N258" s="7"/>
      <c r="O258" s="115"/>
      <c r="P258" s="125"/>
      <c r="R258" s="4"/>
    </row>
    <row r="259" spans="1:18" ht="17.25">
      <c r="A259" s="3">
        <v>250</v>
      </c>
      <c r="B259" s="3" t="s">
        <v>9</v>
      </c>
      <c r="C259" s="3" t="s">
        <v>9453</v>
      </c>
      <c r="D259" s="7">
        <v>1</v>
      </c>
      <c r="E259" s="7"/>
      <c r="F259" s="7"/>
      <c r="G259" s="10">
        <v>36159</v>
      </c>
      <c r="H259" s="3" t="s">
        <v>40170</v>
      </c>
      <c r="I259" s="7">
        <v>1</v>
      </c>
      <c r="J259" s="7"/>
      <c r="K259" s="7">
        <v>1</v>
      </c>
      <c r="L259" s="7"/>
      <c r="M259" s="7"/>
      <c r="N259" s="7"/>
      <c r="O259" s="115"/>
      <c r="P259" s="125"/>
      <c r="R259" s="4"/>
    </row>
    <row r="260" spans="1:18" ht="17.25">
      <c r="A260" s="3">
        <v>251</v>
      </c>
      <c r="B260" s="3" t="s">
        <v>9</v>
      </c>
      <c r="C260" s="3" t="s">
        <v>9969</v>
      </c>
      <c r="D260" s="7">
        <v>1</v>
      </c>
      <c r="E260" s="7"/>
      <c r="F260" s="7"/>
      <c r="G260" s="10">
        <v>36295</v>
      </c>
      <c r="H260" s="3" t="s">
        <v>39243</v>
      </c>
      <c r="I260" s="7">
        <v>1</v>
      </c>
      <c r="J260" s="7">
        <v>1</v>
      </c>
      <c r="K260" s="7"/>
      <c r="L260" s="7"/>
      <c r="M260" s="7"/>
      <c r="N260" s="7"/>
      <c r="O260" s="115"/>
      <c r="P260" s="125"/>
      <c r="R260" s="4"/>
    </row>
    <row r="261" spans="1:18" ht="17.25">
      <c r="A261" s="3">
        <v>252</v>
      </c>
      <c r="B261" s="3" t="s">
        <v>9</v>
      </c>
      <c r="C261" s="3" t="s">
        <v>9969</v>
      </c>
      <c r="D261" s="7">
        <v>1</v>
      </c>
      <c r="E261" s="7"/>
      <c r="F261" s="7"/>
      <c r="G261" s="10">
        <v>36294</v>
      </c>
      <c r="H261" s="3" t="s">
        <v>39771</v>
      </c>
      <c r="I261" s="7">
        <v>1</v>
      </c>
      <c r="J261" s="7">
        <v>1</v>
      </c>
      <c r="K261" s="7"/>
      <c r="L261" s="7"/>
      <c r="M261" s="7"/>
      <c r="N261" s="7"/>
      <c r="O261" s="115"/>
      <c r="P261" s="125"/>
      <c r="R261" s="4"/>
    </row>
    <row r="262" spans="1:18" ht="17.25">
      <c r="A262" s="3">
        <v>253</v>
      </c>
      <c r="B262" s="3" t="s">
        <v>9</v>
      </c>
      <c r="C262" s="3" t="s">
        <v>9885</v>
      </c>
      <c r="D262" s="7"/>
      <c r="E262" s="7"/>
      <c r="F262" s="7">
        <v>1</v>
      </c>
      <c r="G262" s="10">
        <v>36821</v>
      </c>
      <c r="H262" s="3" t="s">
        <v>39475</v>
      </c>
      <c r="I262" s="7"/>
      <c r="J262" s="7"/>
      <c r="K262" s="7"/>
      <c r="L262" s="7"/>
      <c r="M262" s="7"/>
      <c r="N262" s="7"/>
      <c r="O262" s="115"/>
      <c r="P262" s="125"/>
      <c r="R262" s="4"/>
    </row>
    <row r="263" spans="1:18" ht="17.25">
      <c r="A263" s="3">
        <v>254</v>
      </c>
      <c r="B263" s="3" t="s">
        <v>9</v>
      </c>
      <c r="C263" s="3" t="s">
        <v>9885</v>
      </c>
      <c r="D263" s="7"/>
      <c r="E263" s="7"/>
      <c r="F263" s="7">
        <v>1</v>
      </c>
      <c r="G263" s="10">
        <v>36707</v>
      </c>
      <c r="H263" s="3" t="s">
        <v>39477</v>
      </c>
      <c r="I263" s="7"/>
      <c r="J263" s="7"/>
      <c r="K263" s="7"/>
      <c r="L263" s="7"/>
      <c r="M263" s="7"/>
      <c r="N263" s="7"/>
      <c r="O263" s="115"/>
      <c r="P263" s="125"/>
      <c r="R263" s="4"/>
    </row>
    <row r="264" spans="1:18" ht="17.25">
      <c r="A264" s="3">
        <v>255</v>
      </c>
      <c r="B264" s="3" t="s">
        <v>9</v>
      </c>
      <c r="C264" s="3" t="s">
        <v>10044</v>
      </c>
      <c r="D264" s="7"/>
      <c r="E264" s="7"/>
      <c r="F264" s="7">
        <v>1</v>
      </c>
      <c r="G264" s="10">
        <v>37797</v>
      </c>
      <c r="H264" s="3" t="s">
        <v>38311</v>
      </c>
      <c r="I264" s="7"/>
      <c r="J264" s="7"/>
      <c r="K264" s="7"/>
      <c r="L264" s="7"/>
      <c r="M264" s="7"/>
      <c r="N264" s="7"/>
      <c r="O264" s="115"/>
      <c r="P264" s="125"/>
      <c r="R264" s="4"/>
    </row>
    <row r="265" spans="1:18" ht="17.25">
      <c r="A265" s="3">
        <v>256</v>
      </c>
      <c r="B265" s="3" t="s">
        <v>9</v>
      </c>
      <c r="C265" s="3" t="s">
        <v>10044</v>
      </c>
      <c r="D265" s="7"/>
      <c r="E265" s="7"/>
      <c r="F265" s="7">
        <v>1</v>
      </c>
      <c r="G265" s="10">
        <v>37395</v>
      </c>
      <c r="H265" s="3" t="s">
        <v>38417</v>
      </c>
      <c r="I265" s="7"/>
      <c r="J265" s="7"/>
      <c r="K265" s="7"/>
      <c r="L265" s="7"/>
      <c r="M265" s="7"/>
      <c r="N265" s="7"/>
      <c r="O265" s="115"/>
      <c r="P265" s="125"/>
      <c r="R265" s="4"/>
    </row>
    <row r="266" spans="1:18" ht="17.25">
      <c r="A266" s="3">
        <v>257</v>
      </c>
      <c r="B266" s="3" t="s">
        <v>9</v>
      </c>
      <c r="C266" s="3" t="s">
        <v>10287</v>
      </c>
      <c r="D266" s="7"/>
      <c r="E266" s="7"/>
      <c r="F266" s="7">
        <v>1</v>
      </c>
      <c r="G266" s="10">
        <v>55175</v>
      </c>
      <c r="H266" s="3" t="s">
        <v>37910</v>
      </c>
      <c r="I266" s="7"/>
      <c r="J266" s="7"/>
      <c r="K266" s="7"/>
      <c r="L266" s="7"/>
      <c r="M266" s="7"/>
      <c r="N266" s="7"/>
      <c r="O266" s="115"/>
      <c r="P266" s="125"/>
      <c r="R266" s="4"/>
    </row>
    <row r="267" spans="1:18" ht="17.25">
      <c r="A267" s="3">
        <v>258</v>
      </c>
      <c r="B267" s="3" t="s">
        <v>9</v>
      </c>
      <c r="C267" s="3" t="s">
        <v>10287</v>
      </c>
      <c r="D267" s="7"/>
      <c r="E267" s="7"/>
      <c r="F267" s="7">
        <v>1</v>
      </c>
      <c r="G267" s="10">
        <v>55176</v>
      </c>
      <c r="H267" s="3" t="s">
        <v>37911</v>
      </c>
      <c r="I267" s="7"/>
      <c r="J267" s="7"/>
      <c r="K267" s="7"/>
      <c r="L267" s="7"/>
      <c r="M267" s="7"/>
      <c r="N267" s="7"/>
      <c r="O267" s="115"/>
      <c r="P267" s="125"/>
      <c r="R267" s="4"/>
    </row>
    <row r="268" spans="1:18" ht="17.25">
      <c r="A268" s="3">
        <v>259</v>
      </c>
      <c r="B268" s="3" t="s">
        <v>9</v>
      </c>
      <c r="C268" s="3" t="s">
        <v>9972</v>
      </c>
      <c r="D268" s="7"/>
      <c r="E268" s="7"/>
      <c r="F268" s="7">
        <v>1</v>
      </c>
      <c r="G268" s="10">
        <v>37502</v>
      </c>
      <c r="H268" s="3" t="s">
        <v>38965</v>
      </c>
      <c r="I268" s="7"/>
      <c r="J268" s="7"/>
      <c r="K268" s="7"/>
      <c r="L268" s="7"/>
      <c r="M268" s="7"/>
      <c r="N268" s="7"/>
      <c r="O268" s="115"/>
      <c r="P268" s="125"/>
      <c r="R268" s="4"/>
    </row>
    <row r="269" spans="1:18" ht="17.25">
      <c r="A269" s="3">
        <v>260</v>
      </c>
      <c r="B269" s="3" t="s">
        <v>9</v>
      </c>
      <c r="C269" s="3" t="s">
        <v>9972</v>
      </c>
      <c r="D269" s="7"/>
      <c r="E269" s="7"/>
      <c r="F269" s="7">
        <v>1</v>
      </c>
      <c r="G269" s="10">
        <v>36971</v>
      </c>
      <c r="H269" s="3" t="s">
        <v>38856</v>
      </c>
      <c r="I269" s="7"/>
      <c r="J269" s="7"/>
      <c r="K269" s="7"/>
      <c r="L269" s="7"/>
      <c r="M269" s="7"/>
      <c r="N269" s="7"/>
      <c r="O269" s="115"/>
      <c r="P269" s="125"/>
      <c r="R269" s="4"/>
    </row>
    <row r="270" spans="1:18" ht="17.25">
      <c r="A270" s="3">
        <v>261</v>
      </c>
      <c r="B270" s="3" t="s">
        <v>9</v>
      </c>
      <c r="C270" s="3" t="s">
        <v>44514</v>
      </c>
      <c r="D270" s="7">
        <v>1</v>
      </c>
      <c r="E270" s="7"/>
      <c r="F270" s="7"/>
      <c r="G270" s="10">
        <v>37173</v>
      </c>
      <c r="H270" s="3" t="s">
        <v>40121</v>
      </c>
      <c r="I270" s="7">
        <v>1</v>
      </c>
      <c r="J270" s="7">
        <v>1</v>
      </c>
      <c r="K270" s="7"/>
      <c r="L270" s="7"/>
      <c r="M270" s="7"/>
      <c r="N270" s="7"/>
      <c r="O270" s="115"/>
      <c r="P270" s="125"/>
      <c r="R270" s="4"/>
    </row>
    <row r="271" spans="1:18" ht="17.25">
      <c r="A271" s="3">
        <v>262</v>
      </c>
      <c r="B271" s="3" t="s">
        <v>9</v>
      </c>
      <c r="C271" s="3" t="s">
        <v>9538</v>
      </c>
      <c r="D271" s="7"/>
      <c r="E271" s="7"/>
      <c r="F271" s="7">
        <v>1</v>
      </c>
      <c r="G271" s="10">
        <v>37165</v>
      </c>
      <c r="H271" s="3" t="s">
        <v>39123</v>
      </c>
      <c r="I271" s="7"/>
      <c r="J271" s="7"/>
      <c r="K271" s="7"/>
      <c r="L271" s="7"/>
      <c r="M271" s="7"/>
      <c r="N271" s="7"/>
      <c r="O271" s="115"/>
      <c r="P271" s="125"/>
      <c r="R271" s="4"/>
    </row>
    <row r="272" spans="1:18" ht="17.25">
      <c r="A272" s="3">
        <v>263</v>
      </c>
      <c r="B272" s="3" t="s">
        <v>9</v>
      </c>
      <c r="C272" s="3" t="s">
        <v>9538</v>
      </c>
      <c r="D272" s="7">
        <v>1</v>
      </c>
      <c r="E272" s="7"/>
      <c r="F272" s="7"/>
      <c r="G272" s="10">
        <v>37164</v>
      </c>
      <c r="H272" s="3" t="s">
        <v>39130</v>
      </c>
      <c r="I272" s="7">
        <v>1</v>
      </c>
      <c r="J272" s="7">
        <v>1</v>
      </c>
      <c r="K272" s="7"/>
      <c r="L272" s="7"/>
      <c r="M272" s="7"/>
      <c r="N272" s="7"/>
      <c r="O272" s="115"/>
      <c r="P272" s="125"/>
      <c r="R272" s="4"/>
    </row>
    <row r="273" spans="1:18" ht="17.25">
      <c r="A273" s="3">
        <v>264</v>
      </c>
      <c r="B273" s="3" t="s">
        <v>9</v>
      </c>
      <c r="C273" s="3" t="s">
        <v>16092</v>
      </c>
      <c r="D273" s="7">
        <v>1</v>
      </c>
      <c r="E273" s="7"/>
      <c r="F273" s="7"/>
      <c r="G273" s="10">
        <v>55476</v>
      </c>
      <c r="H273" s="3" t="s">
        <v>38368</v>
      </c>
      <c r="I273" s="7">
        <v>1</v>
      </c>
      <c r="J273" s="7"/>
      <c r="K273" s="7"/>
      <c r="L273" s="7">
        <v>1</v>
      </c>
      <c r="M273" s="7"/>
      <c r="N273" s="7"/>
      <c r="O273" s="115"/>
      <c r="P273" s="125"/>
      <c r="R273" s="4"/>
    </row>
    <row r="274" spans="1:18" ht="17.25">
      <c r="A274" s="3">
        <v>265</v>
      </c>
      <c r="B274" s="3" t="s">
        <v>9</v>
      </c>
      <c r="C274" s="3" t="s">
        <v>10197</v>
      </c>
      <c r="D274" s="7"/>
      <c r="E274" s="7"/>
      <c r="F274" s="7">
        <v>1</v>
      </c>
      <c r="G274" s="10">
        <v>37938</v>
      </c>
      <c r="H274" s="3" t="s">
        <v>40115</v>
      </c>
      <c r="I274" s="7"/>
      <c r="J274" s="7"/>
      <c r="K274" s="7"/>
      <c r="L274" s="7"/>
      <c r="M274" s="7"/>
      <c r="N274" s="7"/>
      <c r="O274" s="115"/>
      <c r="P274" s="125"/>
      <c r="R274" s="4"/>
    </row>
    <row r="275" spans="1:18" ht="17.25">
      <c r="A275" s="3">
        <v>266</v>
      </c>
      <c r="B275" s="3" t="s">
        <v>9</v>
      </c>
      <c r="C275" s="3" t="s">
        <v>10197</v>
      </c>
      <c r="D275" s="7"/>
      <c r="E275" s="7"/>
      <c r="F275" s="7">
        <v>1</v>
      </c>
      <c r="G275" s="10">
        <v>37936</v>
      </c>
      <c r="H275" s="3" t="s">
        <v>39897</v>
      </c>
      <c r="I275" s="7"/>
      <c r="J275" s="7"/>
      <c r="K275" s="7"/>
      <c r="L275" s="7"/>
      <c r="M275" s="7"/>
      <c r="N275" s="7"/>
      <c r="O275" s="115"/>
      <c r="P275" s="125"/>
      <c r="R275" s="4"/>
    </row>
    <row r="276" spans="1:18" ht="17.25">
      <c r="A276" s="3">
        <v>267</v>
      </c>
      <c r="B276" s="3" t="s">
        <v>9</v>
      </c>
      <c r="C276" s="3" t="s">
        <v>10138</v>
      </c>
      <c r="D276" s="7">
        <v>1</v>
      </c>
      <c r="E276" s="7"/>
      <c r="F276" s="7"/>
      <c r="G276" s="10">
        <v>37756</v>
      </c>
      <c r="H276" s="3" t="s">
        <v>39920</v>
      </c>
      <c r="I276" s="7">
        <v>1</v>
      </c>
      <c r="J276" s="7"/>
      <c r="K276" s="7">
        <v>1</v>
      </c>
      <c r="L276" s="7"/>
      <c r="M276" s="7"/>
      <c r="N276" s="7"/>
      <c r="O276" s="115"/>
      <c r="P276" s="125"/>
      <c r="R276" s="4"/>
    </row>
    <row r="277" spans="1:18" ht="17.25">
      <c r="A277" s="3">
        <v>268</v>
      </c>
      <c r="B277" s="3" t="s">
        <v>9</v>
      </c>
      <c r="C277" s="3" t="s">
        <v>9915</v>
      </c>
      <c r="D277" s="7">
        <v>1</v>
      </c>
      <c r="E277" s="7"/>
      <c r="F277" s="7"/>
      <c r="G277" s="10">
        <v>36435</v>
      </c>
      <c r="H277" s="3" t="s">
        <v>39224</v>
      </c>
      <c r="I277" s="7">
        <v>1</v>
      </c>
      <c r="J277" s="7">
        <v>1</v>
      </c>
      <c r="K277" s="7"/>
      <c r="L277" s="7"/>
      <c r="M277" s="7"/>
      <c r="N277" s="7"/>
      <c r="O277" s="115"/>
      <c r="P277" s="125"/>
      <c r="R277" s="4"/>
    </row>
    <row r="278" spans="1:18" ht="17.25">
      <c r="A278" s="3">
        <v>269</v>
      </c>
      <c r="B278" s="3" t="s">
        <v>9</v>
      </c>
      <c r="C278" s="3" t="s">
        <v>10368</v>
      </c>
      <c r="D278" s="7"/>
      <c r="E278" s="7">
        <v>1</v>
      </c>
      <c r="F278" s="7"/>
      <c r="G278" s="10">
        <v>55370</v>
      </c>
      <c r="H278" s="3" t="s">
        <v>37746</v>
      </c>
      <c r="I278" s="7">
        <v>1</v>
      </c>
      <c r="J278" s="7"/>
      <c r="K278" s="7"/>
      <c r="L278" s="7">
        <v>1</v>
      </c>
      <c r="M278" s="7"/>
      <c r="N278" s="7"/>
      <c r="O278" s="115"/>
      <c r="P278" s="125"/>
      <c r="R278" s="4"/>
    </row>
    <row r="279" spans="1:18" ht="17.25">
      <c r="A279" s="3">
        <v>270</v>
      </c>
      <c r="B279" s="3" t="s">
        <v>9</v>
      </c>
      <c r="C279" s="3" t="s">
        <v>10368</v>
      </c>
      <c r="D279" s="7">
        <v>1</v>
      </c>
      <c r="E279" s="7"/>
      <c r="F279" s="7"/>
      <c r="G279" s="10">
        <v>37274</v>
      </c>
      <c r="H279" s="3" t="s">
        <v>39752</v>
      </c>
      <c r="I279" s="7">
        <v>1</v>
      </c>
      <c r="J279" s="7">
        <v>1</v>
      </c>
      <c r="K279" s="7"/>
      <c r="L279" s="7"/>
      <c r="M279" s="7"/>
      <c r="N279" s="7"/>
      <c r="O279" s="115"/>
      <c r="P279" s="125"/>
      <c r="R279" s="4"/>
    </row>
    <row r="280" spans="1:18" ht="17.25">
      <c r="A280" s="3">
        <v>271</v>
      </c>
      <c r="B280" s="3" t="s">
        <v>9</v>
      </c>
      <c r="C280" s="3" t="s">
        <v>10368</v>
      </c>
      <c r="D280" s="7">
        <v>1</v>
      </c>
      <c r="E280" s="7"/>
      <c r="F280" s="7"/>
      <c r="G280" s="10">
        <v>55002</v>
      </c>
      <c r="H280" s="3" t="s">
        <v>39585</v>
      </c>
      <c r="I280" s="7">
        <v>1</v>
      </c>
      <c r="J280" s="7">
        <v>1</v>
      </c>
      <c r="K280" s="7"/>
      <c r="L280" s="7"/>
      <c r="M280" s="7"/>
      <c r="N280" s="7"/>
      <c r="O280" s="115"/>
      <c r="P280" s="125"/>
      <c r="R280" s="4"/>
    </row>
    <row r="281" spans="1:18" ht="17.25">
      <c r="A281" s="3">
        <v>272</v>
      </c>
      <c r="B281" s="3" t="s">
        <v>9</v>
      </c>
      <c r="C281" s="3" t="s">
        <v>10368</v>
      </c>
      <c r="D281" s="7">
        <v>1</v>
      </c>
      <c r="E281" s="7"/>
      <c r="F281" s="7"/>
      <c r="G281" s="10">
        <v>36697</v>
      </c>
      <c r="H281" s="3" t="s">
        <v>38741</v>
      </c>
      <c r="I281" s="7">
        <v>1</v>
      </c>
      <c r="J281" s="7">
        <v>1</v>
      </c>
      <c r="K281" s="7"/>
      <c r="L281" s="7"/>
      <c r="M281" s="7"/>
      <c r="N281" s="7"/>
      <c r="O281" s="115"/>
      <c r="P281" s="125"/>
      <c r="R281" s="4"/>
    </row>
    <row r="282" spans="1:18" ht="17.25">
      <c r="A282" s="3">
        <v>273</v>
      </c>
      <c r="B282" s="3" t="s">
        <v>9</v>
      </c>
      <c r="C282" s="3" t="s">
        <v>10395</v>
      </c>
      <c r="D282" s="7"/>
      <c r="E282" s="7"/>
      <c r="F282" s="7">
        <v>1</v>
      </c>
      <c r="G282" s="10">
        <v>55073</v>
      </c>
      <c r="H282" s="3" t="s">
        <v>38213</v>
      </c>
      <c r="I282" s="7"/>
      <c r="J282" s="7"/>
      <c r="K282" s="7"/>
      <c r="L282" s="7"/>
      <c r="M282" s="7"/>
      <c r="N282" s="7"/>
      <c r="O282" s="115"/>
      <c r="P282" s="125"/>
      <c r="R282" s="4"/>
    </row>
    <row r="283" spans="1:18" ht="17.25">
      <c r="A283" s="3">
        <v>274</v>
      </c>
      <c r="B283" s="3" t="s">
        <v>9</v>
      </c>
      <c r="C283" s="3" t="s">
        <v>10395</v>
      </c>
      <c r="D283" s="7"/>
      <c r="E283" s="7"/>
      <c r="F283" s="7">
        <v>1</v>
      </c>
      <c r="G283" s="10">
        <v>55074</v>
      </c>
      <c r="H283" s="3" t="s">
        <v>38212</v>
      </c>
      <c r="I283" s="7"/>
      <c r="J283" s="7"/>
      <c r="K283" s="7"/>
      <c r="L283" s="7"/>
      <c r="M283" s="7"/>
      <c r="N283" s="7"/>
      <c r="O283" s="115"/>
      <c r="P283" s="125"/>
      <c r="R283" s="4"/>
    </row>
    <row r="284" spans="1:18" ht="17.25">
      <c r="A284" s="3">
        <v>275</v>
      </c>
      <c r="B284" s="3" t="s">
        <v>9</v>
      </c>
      <c r="C284" s="3" t="s">
        <v>10512</v>
      </c>
      <c r="D284" s="7"/>
      <c r="E284" s="7"/>
      <c r="F284" s="7">
        <v>1</v>
      </c>
      <c r="G284" s="10">
        <v>37055</v>
      </c>
      <c r="H284" s="3" t="s">
        <v>37821</v>
      </c>
      <c r="I284" s="7"/>
      <c r="J284" s="7"/>
      <c r="K284" s="7"/>
      <c r="L284" s="7"/>
      <c r="M284" s="7"/>
      <c r="N284" s="7"/>
      <c r="O284" s="115"/>
      <c r="P284" s="125"/>
      <c r="R284" s="4"/>
    </row>
    <row r="285" spans="1:18" ht="17.25">
      <c r="A285" s="3">
        <v>276</v>
      </c>
      <c r="B285" s="3" t="s">
        <v>9</v>
      </c>
      <c r="C285" s="3" t="s">
        <v>41615</v>
      </c>
      <c r="D285" s="7"/>
      <c r="E285" s="7"/>
      <c r="F285" s="7">
        <v>1</v>
      </c>
      <c r="G285" s="10">
        <v>37009</v>
      </c>
      <c r="H285" s="3" t="s">
        <v>43384</v>
      </c>
      <c r="I285" s="7"/>
      <c r="J285" s="7"/>
      <c r="K285" s="7"/>
      <c r="L285" s="7"/>
      <c r="M285" s="7"/>
      <c r="N285" s="7"/>
      <c r="O285" s="115"/>
      <c r="P285" s="125"/>
      <c r="R285" s="4"/>
    </row>
    <row r="286" spans="1:18" ht="17.25">
      <c r="A286" s="3">
        <v>277</v>
      </c>
      <c r="B286" s="3" t="s">
        <v>9</v>
      </c>
      <c r="C286" s="3" t="s">
        <v>41615</v>
      </c>
      <c r="D286" s="7"/>
      <c r="E286" s="7"/>
      <c r="F286" s="7">
        <v>1</v>
      </c>
      <c r="G286" s="10">
        <v>37011</v>
      </c>
      <c r="H286" s="3" t="s">
        <v>43356</v>
      </c>
      <c r="I286" s="7"/>
      <c r="J286" s="7"/>
      <c r="K286" s="7"/>
      <c r="L286" s="7"/>
      <c r="M286" s="7"/>
      <c r="N286" s="7"/>
      <c r="O286" s="115"/>
      <c r="P286" s="125"/>
      <c r="R286" s="4"/>
    </row>
    <row r="287" spans="1:18" ht="17.25">
      <c r="A287" s="3">
        <v>278</v>
      </c>
      <c r="B287" s="3" t="s">
        <v>9</v>
      </c>
      <c r="C287" s="3" t="s">
        <v>5832</v>
      </c>
      <c r="D287" s="7"/>
      <c r="E287" s="7"/>
      <c r="F287" s="7">
        <v>1</v>
      </c>
      <c r="G287" s="10">
        <v>55460</v>
      </c>
      <c r="H287" s="3" t="s">
        <v>31523</v>
      </c>
      <c r="I287" s="7"/>
      <c r="J287" s="7"/>
      <c r="K287" s="7"/>
      <c r="L287" s="7"/>
      <c r="M287" s="7"/>
      <c r="N287" s="7"/>
      <c r="O287" s="115"/>
      <c r="P287" s="125"/>
      <c r="R287" s="4"/>
    </row>
    <row r="288" spans="1:18" ht="17.25">
      <c r="A288" s="3">
        <v>279</v>
      </c>
      <c r="B288" s="3" t="s">
        <v>9</v>
      </c>
      <c r="C288" s="3" t="s">
        <v>10100</v>
      </c>
      <c r="D288" s="7">
        <v>1</v>
      </c>
      <c r="E288" s="7"/>
      <c r="F288" s="7"/>
      <c r="G288" s="140">
        <v>37589</v>
      </c>
      <c r="H288" s="3" t="s">
        <v>39024</v>
      </c>
      <c r="I288" s="7">
        <v>1</v>
      </c>
      <c r="J288" s="7">
        <v>1</v>
      </c>
      <c r="K288" s="7"/>
      <c r="L288" s="7"/>
      <c r="M288" s="7"/>
      <c r="N288" s="7"/>
      <c r="O288" s="115"/>
      <c r="P288" s="125"/>
      <c r="R288" s="4"/>
    </row>
    <row r="289" spans="1:18" ht="17.25">
      <c r="A289" s="3">
        <v>280</v>
      </c>
      <c r="B289" s="3" t="s">
        <v>9</v>
      </c>
      <c r="C289" s="3" t="s">
        <v>9956</v>
      </c>
      <c r="D289" s="7">
        <v>1</v>
      </c>
      <c r="E289" s="7"/>
      <c r="F289" s="7"/>
      <c r="G289" s="140">
        <v>37590</v>
      </c>
      <c r="H289" s="3" t="s">
        <v>39025</v>
      </c>
      <c r="I289" s="7">
        <v>1</v>
      </c>
      <c r="J289" s="7">
        <v>1</v>
      </c>
      <c r="K289" s="7"/>
      <c r="L289" s="7"/>
      <c r="M289" s="7"/>
      <c r="N289" s="7"/>
      <c r="O289" s="115"/>
      <c r="P289" s="125"/>
      <c r="R289" s="4"/>
    </row>
    <row r="290" spans="1:18" ht="17.25">
      <c r="A290" s="3">
        <v>281</v>
      </c>
      <c r="B290" s="3" t="s">
        <v>9</v>
      </c>
      <c r="C290" s="3" t="s">
        <v>10232</v>
      </c>
      <c r="D290" s="7">
        <v>1</v>
      </c>
      <c r="E290" s="7"/>
      <c r="F290" s="7"/>
      <c r="G290" s="10">
        <v>55014</v>
      </c>
      <c r="H290" s="3" t="s">
        <v>39826</v>
      </c>
      <c r="I290" s="7">
        <v>1</v>
      </c>
      <c r="J290" s="7">
        <v>1</v>
      </c>
      <c r="K290" s="7"/>
      <c r="L290" s="7"/>
      <c r="M290" s="7"/>
      <c r="N290" s="7"/>
      <c r="O290" s="115"/>
      <c r="P290" s="125"/>
      <c r="R290" s="4"/>
    </row>
    <row r="291" spans="1:18" ht="17.25">
      <c r="A291" s="3">
        <v>282</v>
      </c>
      <c r="B291" s="3" t="s">
        <v>9</v>
      </c>
      <c r="C291" s="3" t="s">
        <v>10219</v>
      </c>
      <c r="D291" s="7">
        <v>1</v>
      </c>
      <c r="E291" s="7"/>
      <c r="F291" s="7"/>
      <c r="G291" s="10">
        <v>37977</v>
      </c>
      <c r="H291" s="3" t="s">
        <v>39026</v>
      </c>
      <c r="I291" s="7">
        <v>1</v>
      </c>
      <c r="J291" s="7">
        <v>1</v>
      </c>
      <c r="K291" s="7"/>
      <c r="L291" s="7"/>
      <c r="M291" s="7"/>
      <c r="N291" s="7"/>
      <c r="O291" s="115"/>
      <c r="P291" s="125"/>
      <c r="R291" s="4"/>
    </row>
    <row r="292" spans="1:18" ht="17.25">
      <c r="A292" s="3">
        <v>283</v>
      </c>
      <c r="B292" s="3" t="s">
        <v>9</v>
      </c>
      <c r="C292" s="3" t="s">
        <v>10219</v>
      </c>
      <c r="D292" s="7">
        <v>1</v>
      </c>
      <c r="E292" s="7"/>
      <c r="F292" s="7"/>
      <c r="G292" s="10">
        <v>37976</v>
      </c>
      <c r="H292" s="3" t="s">
        <v>38973</v>
      </c>
      <c r="I292" s="7">
        <v>1</v>
      </c>
      <c r="J292" s="7"/>
      <c r="K292" s="7">
        <v>1</v>
      </c>
      <c r="L292" s="7"/>
      <c r="M292" s="7"/>
      <c r="N292" s="7"/>
      <c r="O292" s="115"/>
      <c r="P292" s="125"/>
      <c r="R292" s="4"/>
    </row>
    <row r="293" spans="1:18" ht="17.25">
      <c r="A293" s="3">
        <v>284</v>
      </c>
      <c r="B293" s="3" t="s">
        <v>9</v>
      </c>
      <c r="C293" s="3" t="s">
        <v>10099</v>
      </c>
      <c r="D293" s="7">
        <v>1</v>
      </c>
      <c r="E293" s="7"/>
      <c r="F293" s="7"/>
      <c r="G293" s="10">
        <v>37673</v>
      </c>
      <c r="H293" s="3" t="s">
        <v>39020</v>
      </c>
      <c r="I293" s="7">
        <v>1</v>
      </c>
      <c r="J293" s="7"/>
      <c r="K293" s="7">
        <v>1</v>
      </c>
      <c r="L293" s="7"/>
      <c r="M293" s="7"/>
      <c r="N293" s="7"/>
      <c r="O293" s="115"/>
      <c r="P293" s="125"/>
      <c r="R293" s="4"/>
    </row>
    <row r="294" spans="1:18" ht="17.25">
      <c r="A294" s="3">
        <v>285</v>
      </c>
      <c r="B294" s="3" t="s">
        <v>9</v>
      </c>
      <c r="C294" s="3" t="s">
        <v>41544</v>
      </c>
      <c r="D294" s="7">
        <v>1</v>
      </c>
      <c r="E294" s="7"/>
      <c r="F294" s="7"/>
      <c r="G294" s="10">
        <v>36465</v>
      </c>
      <c r="H294" s="3" t="s">
        <v>39206</v>
      </c>
      <c r="I294" s="7">
        <v>1</v>
      </c>
      <c r="J294" s="7"/>
      <c r="K294" s="7"/>
      <c r="L294" s="7">
        <v>1</v>
      </c>
      <c r="M294" s="7"/>
      <c r="N294" s="7"/>
      <c r="O294" s="115"/>
      <c r="P294" s="125"/>
      <c r="R294" s="4"/>
    </row>
    <row r="295" spans="1:18" ht="17.25">
      <c r="A295" s="3">
        <v>286</v>
      </c>
      <c r="B295" s="3" t="s">
        <v>9</v>
      </c>
      <c r="C295" s="3" t="s">
        <v>10334</v>
      </c>
      <c r="D295" s="7"/>
      <c r="E295" s="7"/>
      <c r="F295" s="7">
        <v>1</v>
      </c>
      <c r="G295" s="10">
        <v>55229</v>
      </c>
      <c r="H295" s="3" t="s">
        <v>40149</v>
      </c>
      <c r="I295" s="7"/>
      <c r="J295" s="7"/>
      <c r="K295" s="7"/>
      <c r="L295" s="7"/>
      <c r="M295" s="7"/>
      <c r="N295" s="7"/>
      <c r="O295" s="115"/>
      <c r="P295" s="125"/>
      <c r="R295" s="4"/>
    </row>
    <row r="296" spans="1:18" ht="17.25">
      <c r="A296" s="3">
        <v>287</v>
      </c>
      <c r="B296" s="3" t="s">
        <v>9</v>
      </c>
      <c r="C296" s="3" t="s">
        <v>1026</v>
      </c>
      <c r="D296" s="7">
        <v>1</v>
      </c>
      <c r="E296" s="7"/>
      <c r="F296" s="7"/>
      <c r="G296" s="140">
        <v>36183</v>
      </c>
      <c r="H296" s="3" t="s">
        <v>39674</v>
      </c>
      <c r="I296" s="7">
        <v>1</v>
      </c>
      <c r="J296" s="7">
        <v>1</v>
      </c>
      <c r="K296" s="7"/>
      <c r="L296" s="7"/>
      <c r="M296" s="7"/>
      <c r="N296" s="7"/>
      <c r="O296" s="115"/>
      <c r="P296" s="125"/>
      <c r="R296" s="4"/>
    </row>
    <row r="297" spans="1:18" ht="17.25">
      <c r="A297" s="3">
        <v>288</v>
      </c>
      <c r="B297" s="3" t="s">
        <v>9</v>
      </c>
      <c r="C297" s="3" t="s">
        <v>10401</v>
      </c>
      <c r="D297" s="7"/>
      <c r="E297" s="7"/>
      <c r="F297" s="7">
        <v>1</v>
      </c>
      <c r="G297" s="10">
        <v>55448</v>
      </c>
      <c r="H297" s="3" t="s">
        <v>39922</v>
      </c>
      <c r="I297" s="7"/>
      <c r="J297" s="7"/>
      <c r="K297" s="7"/>
      <c r="L297" s="7"/>
      <c r="M297" s="7"/>
      <c r="N297" s="7"/>
      <c r="O297" s="115"/>
      <c r="P297" s="125"/>
      <c r="R297" s="4"/>
    </row>
    <row r="298" spans="1:18" ht="17.25">
      <c r="A298" s="3">
        <v>289</v>
      </c>
      <c r="B298" s="3" t="s">
        <v>9</v>
      </c>
      <c r="C298" s="3" t="s">
        <v>9655</v>
      </c>
      <c r="D298" s="7">
        <v>1</v>
      </c>
      <c r="E298" s="7"/>
      <c r="F298" s="7"/>
      <c r="G298" s="10">
        <v>37251</v>
      </c>
      <c r="H298" s="3" t="s">
        <v>39134</v>
      </c>
      <c r="I298" s="7">
        <v>1</v>
      </c>
      <c r="J298" s="7">
        <v>1</v>
      </c>
      <c r="K298" s="7"/>
      <c r="L298" s="7"/>
      <c r="M298" s="7"/>
      <c r="N298" s="7"/>
      <c r="O298" s="115"/>
      <c r="P298" s="125"/>
      <c r="R298" s="4"/>
    </row>
    <row r="299" spans="1:18" ht="17.25">
      <c r="A299" s="3">
        <v>290</v>
      </c>
      <c r="B299" s="3" t="s">
        <v>9</v>
      </c>
      <c r="C299" s="3" t="s">
        <v>9655</v>
      </c>
      <c r="D299" s="7"/>
      <c r="E299" s="7">
        <v>1</v>
      </c>
      <c r="F299" s="7"/>
      <c r="G299" s="10">
        <v>37252</v>
      </c>
      <c r="H299" s="3" t="s">
        <v>40207</v>
      </c>
      <c r="I299" s="7">
        <v>1</v>
      </c>
      <c r="J299" s="7"/>
      <c r="K299" s="7"/>
      <c r="L299" s="7"/>
      <c r="M299" s="7">
        <v>1</v>
      </c>
      <c r="N299" s="7"/>
      <c r="O299" s="115"/>
      <c r="P299" s="125"/>
      <c r="R299" s="4"/>
    </row>
    <row r="300" spans="1:18" ht="17.25">
      <c r="A300" s="3">
        <v>291</v>
      </c>
      <c r="B300" s="3" t="s">
        <v>9</v>
      </c>
      <c r="C300" s="3" t="s">
        <v>10057</v>
      </c>
      <c r="D300" s="7"/>
      <c r="E300" s="7"/>
      <c r="F300" s="7">
        <v>1</v>
      </c>
      <c r="G300" s="10">
        <v>37410</v>
      </c>
      <c r="H300" s="3" t="s">
        <v>38403</v>
      </c>
      <c r="I300" s="7"/>
      <c r="J300" s="7"/>
      <c r="K300" s="7"/>
      <c r="L300" s="7"/>
      <c r="M300" s="7"/>
      <c r="N300" s="7"/>
      <c r="O300" s="115"/>
      <c r="P300" s="125"/>
      <c r="R300" s="4"/>
    </row>
    <row r="301" spans="1:18" ht="17.25">
      <c r="A301" s="3">
        <v>292</v>
      </c>
      <c r="B301" s="3" t="s">
        <v>9</v>
      </c>
      <c r="C301" s="3" t="s">
        <v>10057</v>
      </c>
      <c r="D301" s="7"/>
      <c r="E301" s="7"/>
      <c r="F301" s="7">
        <v>1</v>
      </c>
      <c r="G301" s="10">
        <v>55650</v>
      </c>
      <c r="H301" s="3" t="s">
        <v>37815</v>
      </c>
      <c r="I301" s="7"/>
      <c r="J301" s="7"/>
      <c r="K301" s="7"/>
      <c r="L301" s="7"/>
      <c r="M301" s="7"/>
      <c r="N301" s="7"/>
      <c r="O301" s="115"/>
      <c r="P301" s="125"/>
      <c r="R301" s="4"/>
    </row>
    <row r="302" spans="1:18" ht="17.25">
      <c r="A302" s="3">
        <v>293</v>
      </c>
      <c r="B302" s="3" t="s">
        <v>9</v>
      </c>
      <c r="C302" s="3" t="s">
        <v>9819</v>
      </c>
      <c r="D302" s="7">
        <v>1</v>
      </c>
      <c r="E302" s="7"/>
      <c r="F302" s="7"/>
      <c r="G302" s="140">
        <v>36074</v>
      </c>
      <c r="H302" s="3" t="s">
        <v>39756</v>
      </c>
      <c r="I302" s="7">
        <v>1</v>
      </c>
      <c r="J302" s="7">
        <v>1</v>
      </c>
      <c r="K302" s="7"/>
      <c r="L302" s="7"/>
      <c r="M302" s="7"/>
      <c r="N302" s="7"/>
      <c r="O302" s="115"/>
      <c r="P302" s="125"/>
      <c r="R302" s="4"/>
    </row>
    <row r="303" spans="1:18" ht="17.25">
      <c r="A303" s="3">
        <v>294</v>
      </c>
      <c r="B303" s="3" t="s">
        <v>9</v>
      </c>
      <c r="C303" s="3" t="s">
        <v>9819</v>
      </c>
      <c r="D303" s="7">
        <v>1</v>
      </c>
      <c r="E303" s="7"/>
      <c r="F303" s="7"/>
      <c r="G303" s="10">
        <v>36073</v>
      </c>
      <c r="H303" s="3" t="s">
        <v>40216</v>
      </c>
      <c r="I303" s="7">
        <v>1</v>
      </c>
      <c r="J303" s="7"/>
      <c r="K303" s="7">
        <v>1</v>
      </c>
      <c r="L303" s="7"/>
      <c r="M303" s="7"/>
      <c r="N303" s="7"/>
      <c r="O303" s="115"/>
      <c r="P303" s="125"/>
      <c r="R303" s="4"/>
    </row>
    <row r="304" spans="1:18" ht="17.25">
      <c r="A304" s="3">
        <v>295</v>
      </c>
      <c r="B304" s="3" t="s">
        <v>9</v>
      </c>
      <c r="C304" s="3" t="s">
        <v>41665</v>
      </c>
      <c r="D304" s="7">
        <v>1</v>
      </c>
      <c r="E304" s="7"/>
      <c r="F304" s="7"/>
      <c r="G304" s="10">
        <v>37253</v>
      </c>
      <c r="H304" s="3" t="s">
        <v>39133</v>
      </c>
      <c r="I304" s="7">
        <v>1</v>
      </c>
      <c r="J304" s="7"/>
      <c r="K304" s="7">
        <v>1</v>
      </c>
      <c r="L304" s="7"/>
      <c r="M304" s="7"/>
      <c r="N304" s="7"/>
      <c r="O304" s="115"/>
      <c r="P304" s="125"/>
      <c r="R304" s="4"/>
    </row>
    <row r="305" spans="1:18" ht="17.25">
      <c r="A305" s="3">
        <v>296</v>
      </c>
      <c r="B305" s="3" t="s">
        <v>9</v>
      </c>
      <c r="C305" s="3" t="s">
        <v>41665</v>
      </c>
      <c r="D305" s="7">
        <v>1</v>
      </c>
      <c r="E305" s="7"/>
      <c r="F305" s="7"/>
      <c r="G305" s="10">
        <v>37254</v>
      </c>
      <c r="H305" s="3" t="s">
        <v>39121</v>
      </c>
      <c r="I305" s="7">
        <v>1</v>
      </c>
      <c r="J305" s="7"/>
      <c r="K305" s="7">
        <v>1</v>
      </c>
      <c r="L305" s="7"/>
      <c r="M305" s="7"/>
      <c r="N305" s="7"/>
      <c r="O305" s="115"/>
      <c r="P305" s="125"/>
      <c r="R305" s="4"/>
    </row>
    <row r="306" spans="1:18" ht="17.25">
      <c r="A306" s="3">
        <v>297</v>
      </c>
      <c r="B306" s="3" t="s">
        <v>9</v>
      </c>
      <c r="C306" s="3" t="s">
        <v>9539</v>
      </c>
      <c r="D306" s="7"/>
      <c r="E306" s="7"/>
      <c r="F306" s="7">
        <v>1</v>
      </c>
      <c r="G306" s="10">
        <v>37191</v>
      </c>
      <c r="H306" s="3" t="s">
        <v>39122</v>
      </c>
      <c r="I306" s="7"/>
      <c r="J306" s="7"/>
      <c r="K306" s="7"/>
      <c r="L306" s="7"/>
      <c r="M306" s="7"/>
      <c r="N306" s="7"/>
      <c r="O306" s="115"/>
      <c r="P306" s="125"/>
      <c r="R306" s="4"/>
    </row>
    <row r="307" spans="1:18" ht="17.25">
      <c r="A307" s="3">
        <v>298</v>
      </c>
      <c r="B307" s="3" t="s">
        <v>9</v>
      </c>
      <c r="C307" s="3" t="s">
        <v>9539</v>
      </c>
      <c r="D307" s="7"/>
      <c r="E307" s="7"/>
      <c r="F307" s="7">
        <v>1</v>
      </c>
      <c r="G307" s="10">
        <v>37190</v>
      </c>
      <c r="H307" s="3" t="s">
        <v>39587</v>
      </c>
      <c r="I307" s="7"/>
      <c r="J307" s="7"/>
      <c r="K307" s="7"/>
      <c r="L307" s="7"/>
      <c r="M307" s="7"/>
      <c r="N307" s="7"/>
      <c r="O307" s="115"/>
      <c r="P307" s="125"/>
      <c r="R307" s="4"/>
    </row>
    <row r="308" spans="1:18" ht="17.25">
      <c r="A308" s="3">
        <v>299</v>
      </c>
      <c r="B308" s="3" t="s">
        <v>9</v>
      </c>
      <c r="C308" s="3" t="s">
        <v>41584</v>
      </c>
      <c r="D308" s="7"/>
      <c r="E308" s="7"/>
      <c r="F308" s="7">
        <v>1</v>
      </c>
      <c r="G308" s="10">
        <v>55611</v>
      </c>
      <c r="H308" s="3" t="s">
        <v>43373</v>
      </c>
      <c r="I308" s="7"/>
      <c r="J308" s="7"/>
      <c r="K308" s="7"/>
      <c r="L308" s="7"/>
      <c r="M308" s="7"/>
      <c r="N308" s="7"/>
      <c r="O308" s="115"/>
      <c r="P308" s="125"/>
      <c r="R308" s="4"/>
    </row>
    <row r="309" spans="1:18" ht="17.25">
      <c r="A309" s="3">
        <v>300</v>
      </c>
      <c r="B309" s="3" t="s">
        <v>9</v>
      </c>
      <c r="C309" s="3" t="s">
        <v>41584</v>
      </c>
      <c r="D309" s="7"/>
      <c r="E309" s="7"/>
      <c r="F309" s="7">
        <v>1</v>
      </c>
      <c r="G309" s="10">
        <v>55612</v>
      </c>
      <c r="H309" s="3" t="s">
        <v>43327</v>
      </c>
      <c r="I309" s="7"/>
      <c r="J309" s="7"/>
      <c r="K309" s="7"/>
      <c r="L309" s="7"/>
      <c r="M309" s="7"/>
      <c r="N309" s="7"/>
      <c r="O309" s="115"/>
      <c r="P309" s="125"/>
      <c r="R309" s="4"/>
    </row>
    <row r="310" spans="1:18" ht="17.25">
      <c r="A310" s="3">
        <v>301</v>
      </c>
      <c r="B310" s="3" t="s">
        <v>9</v>
      </c>
      <c r="C310" s="3" t="s">
        <v>41616</v>
      </c>
      <c r="D310" s="7">
        <v>1</v>
      </c>
      <c r="E310" s="7"/>
      <c r="F310" s="7"/>
      <c r="G310" s="10">
        <v>55580</v>
      </c>
      <c r="H310" s="3" t="s">
        <v>43361</v>
      </c>
      <c r="I310" s="7">
        <v>1</v>
      </c>
      <c r="J310" s="7"/>
      <c r="K310" s="7"/>
      <c r="L310" s="7">
        <v>1</v>
      </c>
      <c r="M310" s="7"/>
      <c r="N310" s="7"/>
      <c r="O310" s="115"/>
      <c r="P310" s="125"/>
      <c r="R310" s="4"/>
    </row>
    <row r="311" spans="1:18" ht="17.25">
      <c r="A311" s="3">
        <v>302</v>
      </c>
      <c r="B311" s="3" t="s">
        <v>9</v>
      </c>
      <c r="C311" s="3" t="s">
        <v>41616</v>
      </c>
      <c r="D311" s="7">
        <v>1</v>
      </c>
      <c r="E311" s="7"/>
      <c r="F311" s="7"/>
      <c r="G311" s="10">
        <v>55581</v>
      </c>
      <c r="H311" s="3" t="s">
        <v>43357</v>
      </c>
      <c r="I311" s="7">
        <v>1</v>
      </c>
      <c r="J311" s="7"/>
      <c r="K311" s="7"/>
      <c r="L311" s="7">
        <v>1</v>
      </c>
      <c r="M311" s="7"/>
      <c r="N311" s="7"/>
      <c r="O311" s="115"/>
      <c r="P311" s="125"/>
      <c r="R311" s="4"/>
    </row>
    <row r="312" spans="1:18" ht="17.25">
      <c r="A312" s="3">
        <v>303</v>
      </c>
      <c r="B312" s="3" t="s">
        <v>9</v>
      </c>
      <c r="C312" s="3" t="s">
        <v>41592</v>
      </c>
      <c r="D312" s="7">
        <v>1</v>
      </c>
      <c r="E312" s="7"/>
      <c r="F312" s="7"/>
      <c r="G312" s="10">
        <v>55582</v>
      </c>
      <c r="H312" s="3" t="s">
        <v>43334</v>
      </c>
      <c r="I312" s="7">
        <v>1</v>
      </c>
      <c r="J312" s="7"/>
      <c r="K312" s="7"/>
      <c r="L312" s="7">
        <v>1</v>
      </c>
      <c r="M312" s="7"/>
      <c r="N312" s="7"/>
      <c r="O312" s="115"/>
      <c r="P312" s="125"/>
      <c r="R312" s="4"/>
    </row>
    <row r="313" spans="1:18" ht="17.25">
      <c r="A313" s="3">
        <v>304</v>
      </c>
      <c r="B313" s="3" t="s">
        <v>9</v>
      </c>
      <c r="C313" s="3" t="s">
        <v>41592</v>
      </c>
      <c r="D313" s="7">
        <v>1</v>
      </c>
      <c r="E313" s="7"/>
      <c r="F313" s="7"/>
      <c r="G313" s="10">
        <v>55583</v>
      </c>
      <c r="H313" s="3" t="s">
        <v>43343</v>
      </c>
      <c r="I313" s="7">
        <v>1</v>
      </c>
      <c r="J313" s="7"/>
      <c r="K313" s="7"/>
      <c r="L313" s="7">
        <v>1</v>
      </c>
      <c r="M313" s="7"/>
      <c r="N313" s="7"/>
      <c r="O313" s="115"/>
      <c r="P313" s="125"/>
      <c r="R313" s="4"/>
    </row>
    <row r="314" spans="1:18" ht="17.25">
      <c r="A314" s="3">
        <v>305</v>
      </c>
      <c r="B314" s="3" t="s">
        <v>9</v>
      </c>
      <c r="C314" s="3" t="s">
        <v>10076</v>
      </c>
      <c r="D314" s="7"/>
      <c r="E314" s="7"/>
      <c r="F314" s="7">
        <v>1</v>
      </c>
      <c r="G314" s="10">
        <v>37634</v>
      </c>
      <c r="H314" s="3" t="s">
        <v>38397</v>
      </c>
      <c r="I314" s="7"/>
      <c r="J314" s="7"/>
      <c r="K314" s="7"/>
      <c r="L314" s="7"/>
      <c r="M314" s="7"/>
      <c r="N314" s="7"/>
      <c r="O314" s="115"/>
      <c r="P314" s="125"/>
      <c r="R314" s="4"/>
    </row>
    <row r="315" spans="1:18" ht="17.25">
      <c r="A315" s="3">
        <v>306</v>
      </c>
      <c r="B315" s="3" t="s">
        <v>9</v>
      </c>
      <c r="C315" s="3" t="s">
        <v>9665</v>
      </c>
      <c r="D315" s="7"/>
      <c r="E315" s="7"/>
      <c r="F315" s="7">
        <v>1</v>
      </c>
      <c r="G315" s="10">
        <v>37755</v>
      </c>
      <c r="H315" s="3" t="s">
        <v>39694</v>
      </c>
      <c r="I315" s="7"/>
      <c r="J315" s="7"/>
      <c r="K315" s="7"/>
      <c r="L315" s="7"/>
      <c r="M315" s="7"/>
      <c r="N315" s="7"/>
      <c r="O315" s="115"/>
      <c r="P315" s="125"/>
      <c r="R315" s="4"/>
    </row>
    <row r="316" spans="1:18" ht="17.25">
      <c r="A316" s="3">
        <v>307</v>
      </c>
      <c r="B316" s="3" t="s">
        <v>9</v>
      </c>
      <c r="C316" s="3" t="s">
        <v>9665</v>
      </c>
      <c r="D316" s="7"/>
      <c r="E316" s="7"/>
      <c r="F316" s="7">
        <v>1</v>
      </c>
      <c r="G316" s="10">
        <v>37177</v>
      </c>
      <c r="H316" s="3" t="s">
        <v>39687</v>
      </c>
      <c r="I316" s="7"/>
      <c r="J316" s="7"/>
      <c r="K316" s="7"/>
      <c r="L316" s="7"/>
      <c r="M316" s="7"/>
      <c r="N316" s="7"/>
      <c r="O316" s="115"/>
      <c r="P316" s="125"/>
      <c r="R316" s="4"/>
    </row>
    <row r="317" spans="1:18" ht="17.25">
      <c r="A317" s="3">
        <v>308</v>
      </c>
      <c r="B317" s="3" t="s">
        <v>9</v>
      </c>
      <c r="C317" s="3" t="s">
        <v>10361</v>
      </c>
      <c r="D317" s="7">
        <v>1</v>
      </c>
      <c r="E317" s="7"/>
      <c r="F317" s="7"/>
      <c r="G317" s="10">
        <v>36192</v>
      </c>
      <c r="H317" s="3" t="s">
        <v>39502</v>
      </c>
      <c r="I317" s="7">
        <v>1</v>
      </c>
      <c r="J317" s="7"/>
      <c r="K317" s="7">
        <v>1</v>
      </c>
      <c r="L317" s="7"/>
      <c r="M317" s="7"/>
      <c r="N317" s="7"/>
      <c r="O317" s="115"/>
      <c r="P317" s="125"/>
      <c r="R317" s="4"/>
    </row>
    <row r="318" spans="1:18" ht="17.25">
      <c r="A318" s="3">
        <v>309</v>
      </c>
      <c r="B318" s="3" t="s">
        <v>9</v>
      </c>
      <c r="C318" s="3" t="s">
        <v>16120</v>
      </c>
      <c r="D318" s="7"/>
      <c r="E318" s="7">
        <v>1</v>
      </c>
      <c r="F318" s="7"/>
      <c r="G318" s="10">
        <v>37462</v>
      </c>
      <c r="H318" s="3" t="s">
        <v>38953</v>
      </c>
      <c r="I318" s="7">
        <v>1</v>
      </c>
      <c r="J318" s="7"/>
      <c r="K318" s="7"/>
      <c r="L318" s="7">
        <v>1</v>
      </c>
      <c r="M318" s="7"/>
      <c r="N318" s="7"/>
      <c r="O318" s="115"/>
      <c r="P318" s="125"/>
      <c r="R318" s="4"/>
    </row>
    <row r="319" spans="1:18" ht="17.25">
      <c r="A319" s="3">
        <v>310</v>
      </c>
      <c r="B319" s="3" t="s">
        <v>9</v>
      </c>
      <c r="C319" s="3" t="s">
        <v>10025</v>
      </c>
      <c r="D319" s="7">
        <v>1</v>
      </c>
      <c r="E319" s="7"/>
      <c r="F319" s="7"/>
      <c r="G319" s="10">
        <v>37586</v>
      </c>
      <c r="H319" s="3" t="s">
        <v>39016</v>
      </c>
      <c r="I319" s="7">
        <v>1</v>
      </c>
      <c r="J319" s="7"/>
      <c r="K319" s="7">
        <v>1</v>
      </c>
      <c r="L319" s="7"/>
      <c r="M319" s="7"/>
      <c r="N319" s="7"/>
      <c r="O319" s="115"/>
      <c r="P319" s="125"/>
      <c r="R319" s="4"/>
    </row>
    <row r="320" spans="1:18" ht="17.25">
      <c r="A320" s="3">
        <v>311</v>
      </c>
      <c r="B320" s="3" t="s">
        <v>9</v>
      </c>
      <c r="C320" s="3" t="s">
        <v>9935</v>
      </c>
      <c r="D320" s="7"/>
      <c r="E320" s="7"/>
      <c r="F320" s="7">
        <v>1</v>
      </c>
      <c r="G320" s="10">
        <v>36661</v>
      </c>
      <c r="H320" s="3" t="s">
        <v>39917</v>
      </c>
      <c r="I320" s="7"/>
      <c r="J320" s="7"/>
      <c r="K320" s="7"/>
      <c r="L320" s="7"/>
      <c r="M320" s="7"/>
      <c r="N320" s="7"/>
      <c r="O320" s="115"/>
      <c r="P320" s="125"/>
      <c r="R320" s="4"/>
    </row>
    <row r="321" spans="1:18" ht="17.25">
      <c r="A321" s="3">
        <v>312</v>
      </c>
      <c r="B321" s="3" t="s">
        <v>9</v>
      </c>
      <c r="C321" s="3" t="s">
        <v>9781</v>
      </c>
      <c r="D321" s="7"/>
      <c r="E321" s="7"/>
      <c r="F321" s="7">
        <v>1</v>
      </c>
      <c r="G321" s="10">
        <v>37015</v>
      </c>
      <c r="H321" s="3" t="s">
        <v>39901</v>
      </c>
      <c r="I321" s="7"/>
      <c r="J321" s="7"/>
      <c r="K321" s="7"/>
      <c r="L321" s="7"/>
      <c r="M321" s="7"/>
      <c r="N321" s="7"/>
      <c r="O321" s="115"/>
      <c r="P321" s="125"/>
      <c r="R321" s="4"/>
    </row>
    <row r="322" spans="1:18" ht="17.25">
      <c r="A322" s="3">
        <v>313</v>
      </c>
      <c r="B322" s="3" t="s">
        <v>9</v>
      </c>
      <c r="C322" s="3" t="s">
        <v>9781</v>
      </c>
      <c r="D322" s="7"/>
      <c r="E322" s="7"/>
      <c r="F322" s="7">
        <v>1</v>
      </c>
      <c r="G322" s="10">
        <v>37014</v>
      </c>
      <c r="H322" s="3" t="s">
        <v>39782</v>
      </c>
      <c r="I322" s="7"/>
      <c r="J322" s="7"/>
      <c r="K322" s="7"/>
      <c r="L322" s="7"/>
      <c r="M322" s="7"/>
      <c r="N322" s="7"/>
      <c r="O322" s="115"/>
      <c r="P322" s="125"/>
      <c r="R322" s="4"/>
    </row>
    <row r="323" spans="1:18" ht="17.25">
      <c r="A323" s="3">
        <v>314</v>
      </c>
      <c r="B323" s="3" t="s">
        <v>9</v>
      </c>
      <c r="C323" s="3" t="s">
        <v>10231</v>
      </c>
      <c r="D323" s="7">
        <v>1</v>
      </c>
      <c r="E323" s="7"/>
      <c r="F323" s="7"/>
      <c r="G323" s="10">
        <v>55023</v>
      </c>
      <c r="H323" s="3" t="s">
        <v>39827</v>
      </c>
      <c r="I323" s="7">
        <v>1</v>
      </c>
      <c r="J323" s="7">
        <v>1</v>
      </c>
      <c r="K323" s="7"/>
      <c r="L323" s="7"/>
      <c r="M323" s="7"/>
      <c r="N323" s="7"/>
      <c r="O323" s="115"/>
      <c r="P323" s="125"/>
      <c r="R323" s="4"/>
    </row>
    <row r="324" spans="1:18" ht="17.25">
      <c r="A324" s="3">
        <v>315</v>
      </c>
      <c r="B324" s="3" t="s">
        <v>9</v>
      </c>
      <c r="C324" s="3" t="s">
        <v>10132</v>
      </c>
      <c r="D324" s="7"/>
      <c r="E324" s="7"/>
      <c r="F324" s="7">
        <v>1</v>
      </c>
      <c r="G324" s="10">
        <v>55356</v>
      </c>
      <c r="H324" s="3" t="s">
        <v>38979</v>
      </c>
      <c r="I324" s="7"/>
      <c r="J324" s="7"/>
      <c r="K324" s="7"/>
      <c r="L324" s="7"/>
      <c r="M324" s="7"/>
      <c r="N324" s="7"/>
      <c r="O324" s="115"/>
      <c r="P324" s="125"/>
      <c r="R324" s="4"/>
    </row>
    <row r="325" spans="1:18" ht="17.25">
      <c r="A325" s="3">
        <v>316</v>
      </c>
      <c r="B325" s="3" t="s">
        <v>9</v>
      </c>
      <c r="C325" s="3" t="s">
        <v>9570</v>
      </c>
      <c r="D325" s="7"/>
      <c r="E325" s="7"/>
      <c r="F325" s="7">
        <v>1</v>
      </c>
      <c r="G325" s="10">
        <v>37363</v>
      </c>
      <c r="H325" s="3" t="s">
        <v>39883</v>
      </c>
      <c r="I325" s="7"/>
      <c r="J325" s="7"/>
      <c r="K325" s="7"/>
      <c r="L325" s="7"/>
      <c r="M325" s="7"/>
      <c r="N325" s="7"/>
      <c r="O325" s="115"/>
      <c r="P325" s="125"/>
      <c r="R325" s="4"/>
    </row>
    <row r="326" spans="1:18" ht="17.25">
      <c r="A326" s="3">
        <v>317</v>
      </c>
      <c r="B326" s="3" t="s">
        <v>9</v>
      </c>
      <c r="C326" s="3" t="s">
        <v>9570</v>
      </c>
      <c r="D326" s="7"/>
      <c r="E326" s="7"/>
      <c r="F326" s="7">
        <v>1</v>
      </c>
      <c r="G326" s="10">
        <v>37364</v>
      </c>
      <c r="H326" s="3" t="s">
        <v>39882</v>
      </c>
      <c r="I326" s="7"/>
      <c r="J326" s="7"/>
      <c r="K326" s="7"/>
      <c r="L326" s="7"/>
      <c r="M326" s="7"/>
      <c r="N326" s="7"/>
      <c r="O326" s="115"/>
      <c r="P326" s="125"/>
      <c r="R326" s="4"/>
    </row>
    <row r="327" spans="1:18" ht="17.25">
      <c r="A327" s="3">
        <v>318</v>
      </c>
      <c r="B327" s="3" t="s">
        <v>9</v>
      </c>
      <c r="C327" s="3" t="s">
        <v>16081</v>
      </c>
      <c r="D327" s="7">
        <v>1</v>
      </c>
      <c r="E327" s="7"/>
      <c r="F327" s="7"/>
      <c r="G327" s="10">
        <v>55496</v>
      </c>
      <c r="H327" s="3" t="s">
        <v>38244</v>
      </c>
      <c r="I327" s="7">
        <v>1</v>
      </c>
      <c r="J327" s="7"/>
      <c r="K327" s="7"/>
      <c r="L327" s="7">
        <v>1</v>
      </c>
      <c r="M327" s="7"/>
      <c r="N327" s="7"/>
      <c r="O327" s="115"/>
      <c r="P327" s="125"/>
      <c r="R327" s="4"/>
    </row>
    <row r="328" spans="1:18" ht="17.25">
      <c r="A328" s="3">
        <v>319</v>
      </c>
      <c r="B328" s="3" t="s">
        <v>9</v>
      </c>
      <c r="C328" s="3" t="s">
        <v>16081</v>
      </c>
      <c r="D328" s="7">
        <v>1</v>
      </c>
      <c r="E328" s="7"/>
      <c r="F328" s="7"/>
      <c r="G328" s="10">
        <v>37672</v>
      </c>
      <c r="H328" s="3" t="s">
        <v>38459</v>
      </c>
      <c r="I328" s="7">
        <v>1</v>
      </c>
      <c r="J328" s="7"/>
      <c r="K328" s="7"/>
      <c r="L328" s="7">
        <v>1</v>
      </c>
      <c r="M328" s="7"/>
      <c r="N328" s="7"/>
      <c r="O328" s="115"/>
      <c r="P328" s="125"/>
      <c r="R328" s="4"/>
    </row>
    <row r="329" spans="1:18" ht="17.25">
      <c r="A329" s="3">
        <v>320</v>
      </c>
      <c r="B329" s="3" t="s">
        <v>9</v>
      </c>
      <c r="C329" s="3" t="s">
        <v>16054</v>
      </c>
      <c r="D329" s="7">
        <v>1</v>
      </c>
      <c r="E329" s="7"/>
      <c r="F329" s="7"/>
      <c r="G329" s="10">
        <v>55302</v>
      </c>
      <c r="H329" s="3" t="s">
        <v>37799</v>
      </c>
      <c r="I329" s="7">
        <v>1</v>
      </c>
      <c r="J329" s="7">
        <v>1</v>
      </c>
      <c r="K329" s="7"/>
      <c r="L329" s="7"/>
      <c r="M329" s="7"/>
      <c r="N329" s="7"/>
      <c r="O329" s="115"/>
      <c r="P329" s="125"/>
      <c r="R329" s="4"/>
    </row>
    <row r="330" spans="1:18" ht="17.25">
      <c r="A330" s="3">
        <v>321</v>
      </c>
      <c r="B330" s="3" t="s">
        <v>9</v>
      </c>
      <c r="C330" s="3" t="s">
        <v>10174</v>
      </c>
      <c r="D330" s="7"/>
      <c r="E330" s="7"/>
      <c r="F330" s="7">
        <v>1</v>
      </c>
      <c r="G330" s="10">
        <v>37870</v>
      </c>
      <c r="H330" s="3" t="s">
        <v>38562</v>
      </c>
      <c r="I330" s="7"/>
      <c r="J330" s="7"/>
      <c r="K330" s="7"/>
      <c r="L330" s="7"/>
      <c r="M330" s="7"/>
      <c r="N330" s="7"/>
      <c r="O330" s="115"/>
      <c r="P330" s="125"/>
      <c r="R330" s="4"/>
    </row>
    <row r="331" spans="1:18" ht="17.25">
      <c r="A331" s="3">
        <v>322</v>
      </c>
      <c r="B331" s="3" t="s">
        <v>9</v>
      </c>
      <c r="C331" s="3" t="s">
        <v>3442</v>
      </c>
      <c r="D331" s="7"/>
      <c r="E331" s="7"/>
      <c r="F331" s="7">
        <v>1</v>
      </c>
      <c r="G331" s="10">
        <v>55423</v>
      </c>
      <c r="H331" s="3" t="s">
        <v>38005</v>
      </c>
      <c r="I331" s="7"/>
      <c r="J331" s="7"/>
      <c r="K331" s="7"/>
      <c r="L331" s="7"/>
      <c r="M331" s="7"/>
      <c r="N331" s="7"/>
      <c r="O331" s="115"/>
      <c r="P331" s="125"/>
      <c r="R331" s="4"/>
    </row>
    <row r="332" spans="1:18" ht="17.25">
      <c r="A332" s="3">
        <v>323</v>
      </c>
      <c r="B332" s="3" t="s">
        <v>9</v>
      </c>
      <c r="C332" s="3" t="s">
        <v>3442</v>
      </c>
      <c r="D332" s="7"/>
      <c r="E332" s="7"/>
      <c r="F332" s="7">
        <v>1</v>
      </c>
      <c r="G332" s="10">
        <v>55422</v>
      </c>
      <c r="H332" s="3" t="s">
        <v>37863</v>
      </c>
      <c r="I332" s="7"/>
      <c r="J332" s="7"/>
      <c r="K332" s="7"/>
      <c r="L332" s="7"/>
      <c r="M332" s="7"/>
      <c r="N332" s="7"/>
      <c r="O332" s="115"/>
      <c r="P332" s="125"/>
      <c r="R332" s="4"/>
    </row>
    <row r="333" spans="1:18" ht="17.25">
      <c r="A333" s="3">
        <v>324</v>
      </c>
      <c r="B333" s="3" t="s">
        <v>9</v>
      </c>
      <c r="C333" s="3" t="s">
        <v>9684</v>
      </c>
      <c r="D333" s="7">
        <v>1</v>
      </c>
      <c r="E333" s="7"/>
      <c r="F333" s="7"/>
      <c r="G333" s="10">
        <v>36055</v>
      </c>
      <c r="H333" s="3" t="s">
        <v>39652</v>
      </c>
      <c r="I333" s="7">
        <v>1</v>
      </c>
      <c r="J333" s="7">
        <v>1</v>
      </c>
      <c r="K333" s="7"/>
      <c r="L333" s="7"/>
      <c r="M333" s="7"/>
      <c r="N333" s="7"/>
      <c r="O333" s="115"/>
      <c r="P333" s="125"/>
      <c r="R333" s="4"/>
    </row>
    <row r="334" spans="1:18" ht="17.25">
      <c r="A334" s="3">
        <v>325</v>
      </c>
      <c r="B334" s="3" t="s">
        <v>9</v>
      </c>
      <c r="C334" s="3" t="s">
        <v>9837</v>
      </c>
      <c r="D334" s="7"/>
      <c r="E334" s="7"/>
      <c r="F334" s="7">
        <v>1</v>
      </c>
      <c r="G334" s="10">
        <v>36054</v>
      </c>
      <c r="H334" s="3" t="s">
        <v>39422</v>
      </c>
      <c r="I334" s="7"/>
      <c r="J334" s="7"/>
      <c r="K334" s="7"/>
      <c r="L334" s="7"/>
      <c r="M334" s="7"/>
      <c r="N334" s="7"/>
      <c r="O334" s="115"/>
      <c r="P334" s="125"/>
      <c r="R334" s="4"/>
    </row>
    <row r="335" spans="1:18" ht="17.25">
      <c r="A335" s="3">
        <v>326</v>
      </c>
      <c r="B335" s="3" t="s">
        <v>9</v>
      </c>
      <c r="C335" s="3" t="s">
        <v>16070</v>
      </c>
      <c r="D335" s="7"/>
      <c r="E335" s="7"/>
      <c r="F335" s="7">
        <v>1</v>
      </c>
      <c r="G335" s="10">
        <v>55715</v>
      </c>
      <c r="H335" s="3" t="s">
        <v>43408</v>
      </c>
      <c r="I335" s="7"/>
      <c r="J335" s="7"/>
      <c r="K335" s="7"/>
      <c r="L335" s="7"/>
      <c r="M335" s="7"/>
      <c r="N335" s="7"/>
      <c r="O335" s="115"/>
      <c r="P335" s="125"/>
      <c r="R335" s="4"/>
    </row>
    <row r="336" spans="1:18" ht="17.25">
      <c r="A336" s="3">
        <v>327</v>
      </c>
      <c r="B336" s="3" t="s">
        <v>9</v>
      </c>
      <c r="C336" s="3" t="s">
        <v>16070</v>
      </c>
      <c r="D336" s="7"/>
      <c r="E336" s="7"/>
      <c r="F336" s="7">
        <v>1</v>
      </c>
      <c r="G336" s="10">
        <v>55714</v>
      </c>
      <c r="H336" s="3" t="s">
        <v>43387</v>
      </c>
      <c r="I336" s="7"/>
      <c r="J336" s="7"/>
      <c r="K336" s="7"/>
      <c r="L336" s="7"/>
      <c r="M336" s="7"/>
      <c r="N336" s="7"/>
      <c r="O336" s="115"/>
      <c r="P336" s="125"/>
      <c r="R336" s="4"/>
    </row>
    <row r="337" spans="1:18" ht="17.25">
      <c r="A337" s="3">
        <v>328</v>
      </c>
      <c r="B337" s="3" t="s">
        <v>9</v>
      </c>
      <c r="C337" s="3" t="s">
        <v>10353</v>
      </c>
      <c r="D337" s="7"/>
      <c r="E337" s="7"/>
      <c r="F337" s="7">
        <v>1</v>
      </c>
      <c r="G337" s="10">
        <v>55371</v>
      </c>
      <c r="H337" s="3" t="s">
        <v>38216</v>
      </c>
      <c r="I337" s="7"/>
      <c r="J337" s="7"/>
      <c r="K337" s="7"/>
      <c r="L337" s="7"/>
      <c r="M337" s="7"/>
      <c r="N337" s="7"/>
      <c r="O337" s="115"/>
      <c r="P337" s="125"/>
      <c r="R337" s="4"/>
    </row>
    <row r="338" spans="1:18" ht="17.25">
      <c r="A338" s="3">
        <v>329</v>
      </c>
      <c r="B338" s="3" t="s">
        <v>9</v>
      </c>
      <c r="C338" s="3" t="s">
        <v>10353</v>
      </c>
      <c r="D338" s="7"/>
      <c r="E338" s="7"/>
      <c r="F338" s="7">
        <v>1</v>
      </c>
      <c r="G338" s="10">
        <v>55266</v>
      </c>
      <c r="H338" s="3" t="s">
        <v>38217</v>
      </c>
      <c r="I338" s="7"/>
      <c r="J338" s="7"/>
      <c r="K338" s="7"/>
      <c r="L338" s="7"/>
      <c r="M338" s="7"/>
      <c r="N338" s="7"/>
      <c r="O338" s="115"/>
      <c r="P338" s="125"/>
      <c r="Q338" s="28" t="s">
        <v>43506</v>
      </c>
      <c r="R338" s="4"/>
    </row>
    <row r="339" spans="1:18" ht="17.25">
      <c r="A339" s="3">
        <v>330</v>
      </c>
      <c r="B339" s="3" t="s">
        <v>9</v>
      </c>
      <c r="C339" s="3" t="s">
        <v>10352</v>
      </c>
      <c r="D339" s="7"/>
      <c r="E339" s="7"/>
      <c r="F339" s="7">
        <v>1</v>
      </c>
      <c r="G339" s="10">
        <v>55372</v>
      </c>
      <c r="H339" s="3" t="s">
        <v>38224</v>
      </c>
      <c r="I339" s="7"/>
      <c r="J339" s="7"/>
      <c r="K339" s="7"/>
      <c r="L339" s="7"/>
      <c r="M339" s="7"/>
      <c r="N339" s="7"/>
      <c r="O339" s="115"/>
      <c r="P339" s="125"/>
      <c r="R339" s="4"/>
    </row>
    <row r="340" spans="1:18" ht="17.25">
      <c r="A340" s="3">
        <v>331</v>
      </c>
      <c r="B340" s="3" t="s">
        <v>9</v>
      </c>
      <c r="C340" s="3" t="s">
        <v>10352</v>
      </c>
      <c r="D340" s="7"/>
      <c r="E340" s="7"/>
      <c r="F340" s="7">
        <v>1</v>
      </c>
      <c r="G340" s="10">
        <v>55265</v>
      </c>
      <c r="H340" s="3" t="s">
        <v>38225</v>
      </c>
      <c r="I340" s="7"/>
      <c r="J340" s="7"/>
      <c r="K340" s="7"/>
      <c r="L340" s="7"/>
      <c r="M340" s="7"/>
      <c r="N340" s="7"/>
      <c r="O340" s="115"/>
      <c r="P340" s="125"/>
      <c r="R340" s="4"/>
    </row>
    <row r="341" spans="1:18" ht="17.25">
      <c r="A341" s="3">
        <v>332</v>
      </c>
      <c r="B341" s="3" t="s">
        <v>9</v>
      </c>
      <c r="C341" s="3" t="s">
        <v>10351</v>
      </c>
      <c r="D341" s="7"/>
      <c r="E341" s="7"/>
      <c r="F341" s="7">
        <v>1</v>
      </c>
      <c r="G341" s="10">
        <v>55264</v>
      </c>
      <c r="H341" s="3" t="s">
        <v>38023</v>
      </c>
      <c r="I341" s="7"/>
      <c r="J341" s="7"/>
      <c r="K341" s="7"/>
      <c r="L341" s="7"/>
      <c r="M341" s="7"/>
      <c r="N341" s="7"/>
      <c r="O341" s="115"/>
      <c r="P341" s="125"/>
      <c r="R341" s="4"/>
    </row>
    <row r="342" spans="1:18" ht="17.25">
      <c r="A342" s="3">
        <v>333</v>
      </c>
      <c r="B342" s="3" t="s">
        <v>9</v>
      </c>
      <c r="C342" s="3" t="s">
        <v>10351</v>
      </c>
      <c r="D342" s="7"/>
      <c r="E342" s="7"/>
      <c r="F342" s="7">
        <v>1</v>
      </c>
      <c r="G342" s="10">
        <v>55268</v>
      </c>
      <c r="H342" s="3" t="s">
        <v>38022</v>
      </c>
      <c r="I342" s="7"/>
      <c r="J342" s="7"/>
      <c r="K342" s="7"/>
      <c r="L342" s="7"/>
      <c r="M342" s="7"/>
      <c r="N342" s="7"/>
      <c r="O342" s="115"/>
      <c r="P342" s="125"/>
      <c r="R342" s="4"/>
    </row>
    <row r="343" spans="1:18" ht="17.25">
      <c r="A343" s="3">
        <v>334</v>
      </c>
      <c r="B343" s="3" t="s">
        <v>9</v>
      </c>
      <c r="C343" s="3" t="s">
        <v>10354</v>
      </c>
      <c r="D343" s="7">
        <v>1</v>
      </c>
      <c r="E343" s="7"/>
      <c r="F343" s="7"/>
      <c r="G343" s="10">
        <v>55267</v>
      </c>
      <c r="H343" s="3" t="s">
        <v>38226</v>
      </c>
      <c r="I343" s="7">
        <v>1</v>
      </c>
      <c r="J343" s="7"/>
      <c r="K343" s="7">
        <v>1</v>
      </c>
      <c r="L343" s="7"/>
      <c r="M343" s="7"/>
      <c r="N343" s="7"/>
      <c r="O343" s="115"/>
      <c r="P343" s="125"/>
      <c r="R343" s="4"/>
    </row>
    <row r="344" spans="1:18" ht="17.25">
      <c r="A344" s="3">
        <v>335</v>
      </c>
      <c r="B344" s="3" t="s">
        <v>9</v>
      </c>
      <c r="C344" s="3" t="s">
        <v>10354</v>
      </c>
      <c r="D344" s="7"/>
      <c r="E344" s="7"/>
      <c r="F344" s="7">
        <v>1</v>
      </c>
      <c r="G344" s="10">
        <v>55373</v>
      </c>
      <c r="H344" s="3" t="s">
        <v>38019</v>
      </c>
      <c r="I344" s="7"/>
      <c r="J344" s="7"/>
      <c r="K344" s="7"/>
      <c r="L344" s="7"/>
      <c r="M344" s="7"/>
      <c r="N344" s="7"/>
      <c r="O344" s="115"/>
      <c r="P344" s="125"/>
      <c r="R344" s="4"/>
    </row>
    <row r="345" spans="1:18" ht="17.25">
      <c r="A345" s="3">
        <v>336</v>
      </c>
      <c r="B345" s="3" t="s">
        <v>9</v>
      </c>
      <c r="C345" s="3" t="s">
        <v>10456</v>
      </c>
      <c r="D345" s="7">
        <v>1</v>
      </c>
      <c r="E345" s="7"/>
      <c r="F345" s="7"/>
      <c r="G345" s="10">
        <v>36972</v>
      </c>
      <c r="H345" s="3" t="s">
        <v>38857</v>
      </c>
      <c r="I345" s="7">
        <v>1</v>
      </c>
      <c r="J345" s="7"/>
      <c r="K345" s="7">
        <v>1</v>
      </c>
      <c r="L345" s="7"/>
      <c r="M345" s="7"/>
      <c r="N345" s="7"/>
      <c r="O345" s="115"/>
      <c r="P345" s="125"/>
      <c r="R345" s="4"/>
    </row>
    <row r="346" spans="1:18" ht="17.25">
      <c r="A346" s="3">
        <v>337</v>
      </c>
      <c r="B346" s="3" t="s">
        <v>9</v>
      </c>
      <c r="C346" s="3" t="s">
        <v>10380</v>
      </c>
      <c r="D346" s="7"/>
      <c r="E346" s="7"/>
      <c r="F346" s="7">
        <v>1</v>
      </c>
      <c r="G346" s="10">
        <v>55375</v>
      </c>
      <c r="H346" s="3" t="s">
        <v>38027</v>
      </c>
      <c r="I346" s="7"/>
      <c r="J346" s="7"/>
      <c r="K346" s="7"/>
      <c r="L346" s="7"/>
      <c r="M346" s="7"/>
      <c r="N346" s="7"/>
      <c r="O346" s="115"/>
      <c r="P346" s="125"/>
      <c r="R346" s="4"/>
    </row>
    <row r="347" spans="1:18" ht="17.25">
      <c r="A347" s="3">
        <v>338</v>
      </c>
      <c r="B347" s="3" t="s">
        <v>9</v>
      </c>
      <c r="C347" s="3" t="s">
        <v>10381</v>
      </c>
      <c r="D347" s="7"/>
      <c r="E347" s="7"/>
      <c r="F347" s="7">
        <v>1</v>
      </c>
      <c r="G347" s="10">
        <v>55376</v>
      </c>
      <c r="H347" s="3" t="s">
        <v>38029</v>
      </c>
      <c r="I347" s="7"/>
      <c r="J347" s="7"/>
      <c r="K347" s="7"/>
      <c r="L347" s="7"/>
      <c r="M347" s="7"/>
      <c r="N347" s="7"/>
      <c r="O347" s="115"/>
      <c r="P347" s="125"/>
      <c r="R347" s="4"/>
    </row>
    <row r="348" spans="1:18" ht="17.25">
      <c r="A348" s="3">
        <v>339</v>
      </c>
      <c r="B348" s="3" t="s">
        <v>9</v>
      </c>
      <c r="C348" s="3" t="s">
        <v>10350</v>
      </c>
      <c r="D348" s="7"/>
      <c r="E348" s="7"/>
      <c r="F348" s="7">
        <v>1</v>
      </c>
      <c r="G348" s="10">
        <v>55263</v>
      </c>
      <c r="H348" s="3" t="s">
        <v>38028</v>
      </c>
      <c r="I348" s="7"/>
      <c r="J348" s="7"/>
      <c r="K348" s="7"/>
      <c r="L348" s="7"/>
      <c r="M348" s="7"/>
      <c r="N348" s="7"/>
      <c r="O348" s="115"/>
      <c r="P348" s="125"/>
      <c r="R348" s="4"/>
    </row>
    <row r="349" spans="1:18" ht="17.25">
      <c r="A349" s="3">
        <v>340</v>
      </c>
      <c r="B349" s="3" t="s">
        <v>9</v>
      </c>
      <c r="C349" s="3" t="s">
        <v>9680</v>
      </c>
      <c r="D349" s="7">
        <v>1</v>
      </c>
      <c r="E349" s="7"/>
      <c r="F349" s="7"/>
      <c r="G349" s="10">
        <v>37575</v>
      </c>
      <c r="H349" s="3" t="s">
        <v>38976</v>
      </c>
      <c r="I349" s="7">
        <v>1</v>
      </c>
      <c r="J349" s="7">
        <v>1</v>
      </c>
      <c r="K349" s="7"/>
      <c r="L349" s="7"/>
      <c r="M349" s="7"/>
      <c r="N349" s="7"/>
      <c r="O349" s="115"/>
      <c r="P349" s="125"/>
      <c r="R349" s="4"/>
    </row>
    <row r="350" spans="1:18" ht="17.25">
      <c r="A350" s="3">
        <v>341</v>
      </c>
      <c r="B350" s="3" t="s">
        <v>9</v>
      </c>
      <c r="C350" s="3" t="s">
        <v>9680</v>
      </c>
      <c r="D350" s="7"/>
      <c r="E350" s="7"/>
      <c r="F350" s="7">
        <v>1</v>
      </c>
      <c r="G350" s="10">
        <v>37576</v>
      </c>
      <c r="H350" s="3" t="s">
        <v>39027</v>
      </c>
      <c r="I350" s="7"/>
      <c r="J350" s="7"/>
      <c r="K350" s="7"/>
      <c r="L350" s="7"/>
      <c r="M350" s="7"/>
      <c r="N350" s="7"/>
      <c r="O350" s="115"/>
      <c r="P350" s="125"/>
      <c r="R350" s="4"/>
    </row>
    <row r="351" spans="1:18" ht="17.25">
      <c r="A351" s="3">
        <v>342</v>
      </c>
      <c r="B351" s="3" t="s">
        <v>9</v>
      </c>
      <c r="C351" s="3" t="s">
        <v>9680</v>
      </c>
      <c r="D351" s="7"/>
      <c r="E351" s="7"/>
      <c r="F351" s="7">
        <v>1</v>
      </c>
      <c r="G351" s="10">
        <v>37197</v>
      </c>
      <c r="H351" s="3" t="s">
        <v>39654</v>
      </c>
      <c r="I351" s="7"/>
      <c r="J351" s="7"/>
      <c r="K351" s="7"/>
      <c r="L351" s="7"/>
      <c r="M351" s="7"/>
      <c r="N351" s="7"/>
      <c r="O351" s="115"/>
      <c r="P351" s="125"/>
      <c r="R351" s="4"/>
    </row>
    <row r="352" spans="1:18" ht="17.25">
      <c r="A352" s="3">
        <v>343</v>
      </c>
      <c r="B352" s="3" t="s">
        <v>9</v>
      </c>
      <c r="C352" s="3" t="s">
        <v>9680</v>
      </c>
      <c r="D352" s="7"/>
      <c r="E352" s="7"/>
      <c r="F352" s="7">
        <v>1</v>
      </c>
      <c r="G352" s="10">
        <v>37199</v>
      </c>
      <c r="H352" s="3" t="s">
        <v>39284</v>
      </c>
      <c r="I352" s="7"/>
      <c r="J352" s="7"/>
      <c r="K352" s="7"/>
      <c r="L352" s="7"/>
      <c r="M352" s="7"/>
      <c r="N352" s="7"/>
      <c r="O352" s="115"/>
      <c r="P352" s="125"/>
      <c r="R352" s="4"/>
    </row>
    <row r="353" spans="1:18" ht="17.25">
      <c r="A353" s="3">
        <v>344</v>
      </c>
      <c r="B353" s="3" t="s">
        <v>9</v>
      </c>
      <c r="C353" s="3" t="s">
        <v>9679</v>
      </c>
      <c r="D353" s="7">
        <v>1</v>
      </c>
      <c r="E353" s="7"/>
      <c r="F353" s="7"/>
      <c r="G353" s="10">
        <v>37232</v>
      </c>
      <c r="H353" s="3" t="s">
        <v>39691</v>
      </c>
      <c r="I353" s="7">
        <v>1</v>
      </c>
      <c r="J353" s="7"/>
      <c r="K353" s="7">
        <v>1</v>
      </c>
      <c r="L353" s="7"/>
      <c r="M353" s="7"/>
      <c r="N353" s="7"/>
      <c r="O353" s="115"/>
      <c r="P353" s="125"/>
      <c r="R353" s="4"/>
    </row>
    <row r="354" spans="1:18" ht="17.25">
      <c r="A354" s="3">
        <v>345</v>
      </c>
      <c r="B354" s="3" t="s">
        <v>9</v>
      </c>
      <c r="C354" s="3" t="s">
        <v>9679</v>
      </c>
      <c r="D354" s="7">
        <v>1</v>
      </c>
      <c r="E354" s="7"/>
      <c r="F354" s="7"/>
      <c r="G354" s="10">
        <v>37226</v>
      </c>
      <c r="H354" s="3" t="s">
        <v>39692</v>
      </c>
      <c r="I354" s="7">
        <v>1</v>
      </c>
      <c r="J354" s="7">
        <v>1</v>
      </c>
      <c r="K354" s="7"/>
      <c r="L354" s="7"/>
      <c r="M354" s="7"/>
      <c r="N354" s="7"/>
      <c r="O354" s="115"/>
      <c r="P354" s="125"/>
      <c r="R354" s="4"/>
    </row>
    <row r="355" spans="1:18" ht="17.25">
      <c r="A355" s="3">
        <v>346</v>
      </c>
      <c r="B355" s="3" t="s">
        <v>9</v>
      </c>
      <c r="C355" s="3" t="s">
        <v>9831</v>
      </c>
      <c r="D355" s="7">
        <v>1</v>
      </c>
      <c r="E355" s="7"/>
      <c r="F355" s="7"/>
      <c r="G355" s="10">
        <v>37213</v>
      </c>
      <c r="H355" s="3" t="s">
        <v>40066</v>
      </c>
      <c r="I355" s="7">
        <v>1</v>
      </c>
      <c r="J355" s="7"/>
      <c r="K355" s="7">
        <v>1</v>
      </c>
      <c r="L355" s="7"/>
      <c r="M355" s="7"/>
      <c r="N355" s="7"/>
      <c r="O355" s="115"/>
      <c r="P355" s="125"/>
      <c r="R355" s="4"/>
    </row>
    <row r="356" spans="1:18" ht="17.25">
      <c r="A356" s="3">
        <v>347</v>
      </c>
      <c r="B356" s="3" t="s">
        <v>9</v>
      </c>
      <c r="C356" s="3" t="s">
        <v>9682</v>
      </c>
      <c r="D356" s="7">
        <v>1</v>
      </c>
      <c r="E356" s="7"/>
      <c r="F356" s="7"/>
      <c r="G356" s="10">
        <v>37212</v>
      </c>
      <c r="H356" s="3" t="s">
        <v>40065</v>
      </c>
      <c r="I356" s="7">
        <v>1</v>
      </c>
      <c r="J356" s="7"/>
      <c r="K356" s="7">
        <v>1</v>
      </c>
      <c r="L356" s="7"/>
      <c r="M356" s="7"/>
      <c r="N356" s="7"/>
      <c r="O356" s="115"/>
      <c r="P356" s="125"/>
      <c r="R356" s="4"/>
    </row>
    <row r="357" spans="1:18" ht="17.25">
      <c r="A357" s="3">
        <v>348</v>
      </c>
      <c r="B357" s="3" t="s">
        <v>9</v>
      </c>
      <c r="C357" s="3" t="s">
        <v>9966</v>
      </c>
      <c r="D357" s="7">
        <v>1</v>
      </c>
      <c r="E357" s="7"/>
      <c r="F357" s="7"/>
      <c r="G357" s="10">
        <v>37227</v>
      </c>
      <c r="H357" s="3" t="s">
        <v>39285</v>
      </c>
      <c r="I357" s="7">
        <v>1</v>
      </c>
      <c r="J357" s="7"/>
      <c r="K357" s="7">
        <v>1</v>
      </c>
      <c r="L357" s="7"/>
      <c r="M357" s="7"/>
      <c r="N357" s="7"/>
      <c r="O357" s="115"/>
      <c r="P357" s="125"/>
      <c r="R357" s="4"/>
    </row>
    <row r="358" spans="1:18" ht="17.25">
      <c r="A358" s="3">
        <v>349</v>
      </c>
      <c r="B358" s="3" t="s">
        <v>9</v>
      </c>
      <c r="C358" s="3" t="s">
        <v>9683</v>
      </c>
      <c r="D358" s="7">
        <v>1</v>
      </c>
      <c r="E358" s="7"/>
      <c r="F358" s="7"/>
      <c r="G358" s="10">
        <v>37233</v>
      </c>
      <c r="H358" s="3" t="s">
        <v>40153</v>
      </c>
      <c r="I358" s="7">
        <v>1</v>
      </c>
      <c r="J358" s="7"/>
      <c r="K358" s="7">
        <v>1</v>
      </c>
      <c r="L358" s="7"/>
      <c r="M358" s="7"/>
      <c r="N358" s="7"/>
      <c r="O358" s="115"/>
      <c r="P358" s="125"/>
      <c r="R358" s="4"/>
    </row>
    <row r="359" spans="1:18" ht="17.25">
      <c r="A359" s="3">
        <v>350</v>
      </c>
      <c r="B359" s="3" t="s">
        <v>9</v>
      </c>
      <c r="C359" s="3" t="s">
        <v>9853</v>
      </c>
      <c r="D359" s="7">
        <v>1</v>
      </c>
      <c r="E359" s="7"/>
      <c r="F359" s="7"/>
      <c r="G359" s="10">
        <v>36468</v>
      </c>
      <c r="H359" s="3" t="s">
        <v>40134</v>
      </c>
      <c r="I359" s="7">
        <v>1</v>
      </c>
      <c r="J359" s="7"/>
      <c r="K359" s="7"/>
      <c r="L359" s="7">
        <v>1</v>
      </c>
      <c r="M359" s="7"/>
      <c r="N359" s="7"/>
      <c r="O359" s="115"/>
      <c r="P359" s="125"/>
      <c r="R359" s="4"/>
    </row>
    <row r="360" spans="1:18" ht="17.25">
      <c r="A360" s="3">
        <v>351</v>
      </c>
      <c r="B360" s="3" t="s">
        <v>9</v>
      </c>
      <c r="C360" s="3" t="s">
        <v>10455</v>
      </c>
      <c r="D360" s="7">
        <v>1</v>
      </c>
      <c r="E360" s="7"/>
      <c r="F360" s="7"/>
      <c r="G360" s="10">
        <v>55454</v>
      </c>
      <c r="H360" s="3" t="s">
        <v>38977</v>
      </c>
      <c r="I360" s="7">
        <v>1</v>
      </c>
      <c r="J360" s="7"/>
      <c r="K360" s="7">
        <v>1</v>
      </c>
      <c r="L360" s="7"/>
      <c r="M360" s="7"/>
      <c r="N360" s="7"/>
      <c r="O360" s="115"/>
      <c r="P360" s="125"/>
      <c r="R360" s="4"/>
    </row>
    <row r="361" spans="1:18" ht="17.25">
      <c r="A361" s="3">
        <v>352</v>
      </c>
      <c r="B361" s="3" t="s">
        <v>9</v>
      </c>
      <c r="C361" s="3" t="s">
        <v>10330</v>
      </c>
      <c r="D361" s="7"/>
      <c r="E361" s="7">
        <v>1</v>
      </c>
      <c r="F361" s="7"/>
      <c r="G361" s="10">
        <v>55230</v>
      </c>
      <c r="H361" s="3" t="s">
        <v>39260</v>
      </c>
      <c r="I361" s="7">
        <v>1</v>
      </c>
      <c r="J361" s="7"/>
      <c r="K361" s="7"/>
      <c r="L361" s="7"/>
      <c r="M361" s="7">
        <v>1</v>
      </c>
      <c r="N361" s="7"/>
      <c r="O361" s="115"/>
      <c r="P361" s="125"/>
      <c r="R361" s="4"/>
    </row>
    <row r="362" spans="1:18" ht="17.25">
      <c r="A362" s="3">
        <v>353</v>
      </c>
      <c r="B362" s="3" t="s">
        <v>9</v>
      </c>
      <c r="C362" s="3" t="s">
        <v>10330</v>
      </c>
      <c r="D362" s="7"/>
      <c r="E362" s="7">
        <v>1</v>
      </c>
      <c r="F362" s="7"/>
      <c r="G362" s="10">
        <v>55164</v>
      </c>
      <c r="H362" s="3" t="s">
        <v>39177</v>
      </c>
      <c r="I362" s="7">
        <v>1</v>
      </c>
      <c r="J362" s="7"/>
      <c r="K362" s="7"/>
      <c r="L362" s="7"/>
      <c r="M362" s="7">
        <v>1</v>
      </c>
      <c r="N362" s="7"/>
      <c r="O362" s="115"/>
      <c r="P362" s="125"/>
      <c r="R362" s="4"/>
    </row>
    <row r="363" spans="1:18" ht="17.25">
      <c r="A363" s="3">
        <v>354</v>
      </c>
      <c r="B363" s="3" t="s">
        <v>9</v>
      </c>
      <c r="C363" s="3" t="s">
        <v>41670</v>
      </c>
      <c r="D363" s="7">
        <v>1</v>
      </c>
      <c r="E363" s="7"/>
      <c r="F363" s="7"/>
      <c r="G363" s="10">
        <v>37321</v>
      </c>
      <c r="H363" s="3" t="s">
        <v>39943</v>
      </c>
      <c r="I363" s="7">
        <v>1</v>
      </c>
      <c r="J363" s="7">
        <v>1</v>
      </c>
      <c r="K363" s="7"/>
      <c r="L363" s="7"/>
      <c r="M363" s="7"/>
      <c r="N363" s="7"/>
      <c r="O363" s="115"/>
      <c r="P363" s="125"/>
      <c r="R363" s="4"/>
    </row>
    <row r="364" spans="1:18" ht="17.25">
      <c r="A364" s="3">
        <v>355</v>
      </c>
      <c r="B364" s="3" t="s">
        <v>9</v>
      </c>
      <c r="C364" s="3" t="s">
        <v>41670</v>
      </c>
      <c r="D364" s="7">
        <v>1</v>
      </c>
      <c r="E364" s="7"/>
      <c r="F364" s="7"/>
      <c r="G364" s="10">
        <v>37316</v>
      </c>
      <c r="H364" s="3" t="s">
        <v>39941</v>
      </c>
      <c r="I364" s="7">
        <v>1</v>
      </c>
      <c r="J364" s="7">
        <v>1</v>
      </c>
      <c r="K364" s="7"/>
      <c r="L364" s="7"/>
      <c r="M364" s="7"/>
      <c r="N364" s="7"/>
      <c r="O364" s="115"/>
      <c r="P364" s="125"/>
      <c r="R364" s="4"/>
    </row>
    <row r="365" spans="1:18" ht="17.25">
      <c r="A365" s="3">
        <v>356</v>
      </c>
      <c r="B365" s="3" t="s">
        <v>9</v>
      </c>
      <c r="C365" s="3" t="s">
        <v>41679</v>
      </c>
      <c r="D365" s="7">
        <v>1</v>
      </c>
      <c r="E365" s="7"/>
      <c r="F365" s="7"/>
      <c r="G365" s="10">
        <v>37312</v>
      </c>
      <c r="H365" s="3" t="s">
        <v>39940</v>
      </c>
      <c r="I365" s="7">
        <v>1</v>
      </c>
      <c r="J365" s="7"/>
      <c r="K365" s="7">
        <v>1</v>
      </c>
      <c r="L365" s="7"/>
      <c r="M365" s="7"/>
      <c r="N365" s="7"/>
      <c r="O365" s="115"/>
      <c r="P365" s="125"/>
      <c r="R365" s="4"/>
    </row>
    <row r="366" spans="1:18" ht="17.25">
      <c r="A366" s="3">
        <v>357</v>
      </c>
      <c r="B366" s="3" t="s">
        <v>9</v>
      </c>
      <c r="C366" s="3" t="s">
        <v>41679</v>
      </c>
      <c r="D366" s="7">
        <v>1</v>
      </c>
      <c r="E366" s="7"/>
      <c r="F366" s="7"/>
      <c r="G366" s="10">
        <v>37313</v>
      </c>
      <c r="H366" s="3" t="s">
        <v>39944</v>
      </c>
      <c r="I366" s="7">
        <v>1</v>
      </c>
      <c r="J366" s="7">
        <v>1</v>
      </c>
      <c r="K366" s="7"/>
      <c r="L366" s="7"/>
      <c r="M366" s="7"/>
      <c r="N366" s="7"/>
      <c r="O366" s="115"/>
      <c r="P366" s="125"/>
      <c r="R366" s="4"/>
    </row>
    <row r="367" spans="1:18" ht="17.25">
      <c r="A367" s="3">
        <v>358</v>
      </c>
      <c r="B367" s="3" t="s">
        <v>9</v>
      </c>
      <c r="C367" s="3" t="s">
        <v>9760</v>
      </c>
      <c r="D367" s="7"/>
      <c r="E367" s="7">
        <v>1</v>
      </c>
      <c r="F367" s="7"/>
      <c r="G367" s="10">
        <v>37168</v>
      </c>
      <c r="H367" s="3" t="s">
        <v>39275</v>
      </c>
      <c r="I367" s="7">
        <v>1</v>
      </c>
      <c r="J367" s="7"/>
      <c r="K367" s="7"/>
      <c r="L367" s="7">
        <v>1</v>
      </c>
      <c r="M367" s="7"/>
      <c r="N367" s="7"/>
      <c r="O367" s="115"/>
      <c r="P367" s="125"/>
      <c r="R367" s="4"/>
    </row>
    <row r="368" spans="1:18" ht="17.25">
      <c r="A368" s="3">
        <v>359</v>
      </c>
      <c r="B368" s="3" t="s">
        <v>9</v>
      </c>
      <c r="C368" s="3" t="s">
        <v>9760</v>
      </c>
      <c r="D368" s="7"/>
      <c r="E368" s="7">
        <v>1</v>
      </c>
      <c r="F368" s="7"/>
      <c r="G368" s="10">
        <v>37169</v>
      </c>
      <c r="H368" s="3" t="s">
        <v>39411</v>
      </c>
      <c r="I368" s="7">
        <v>1</v>
      </c>
      <c r="J368" s="7"/>
      <c r="K368" s="7"/>
      <c r="L368" s="7">
        <v>1</v>
      </c>
      <c r="M368" s="7"/>
      <c r="N368" s="7"/>
      <c r="O368" s="115"/>
      <c r="P368" s="125"/>
      <c r="R368" s="4"/>
    </row>
    <row r="369" spans="1:18" ht="17.25">
      <c r="A369" s="3">
        <v>360</v>
      </c>
      <c r="B369" s="3" t="s">
        <v>9</v>
      </c>
      <c r="C369" s="3" t="s">
        <v>10027</v>
      </c>
      <c r="D369" s="7"/>
      <c r="E369" s="7"/>
      <c r="F369" s="7">
        <v>1</v>
      </c>
      <c r="G369" s="10">
        <v>37060</v>
      </c>
      <c r="H369" s="3" t="s">
        <v>40050</v>
      </c>
      <c r="I369" s="7"/>
      <c r="J369" s="7"/>
      <c r="K369" s="7"/>
      <c r="L369" s="7"/>
      <c r="M369" s="7"/>
      <c r="N369" s="7"/>
      <c r="O369" s="115"/>
      <c r="P369" s="125"/>
      <c r="R369" s="4"/>
    </row>
    <row r="370" spans="1:18" ht="17.25">
      <c r="A370" s="3">
        <v>361</v>
      </c>
      <c r="B370" s="3" t="s">
        <v>9</v>
      </c>
      <c r="C370" s="3" t="s">
        <v>41585</v>
      </c>
      <c r="D370" s="7">
        <v>1</v>
      </c>
      <c r="E370" s="7"/>
      <c r="F370" s="7"/>
      <c r="G370" s="10">
        <v>55464</v>
      </c>
      <c r="H370" s="3" t="s">
        <v>38448</v>
      </c>
      <c r="I370" s="7">
        <v>1</v>
      </c>
      <c r="J370" s="7"/>
      <c r="K370" s="7"/>
      <c r="L370" s="7">
        <v>1</v>
      </c>
      <c r="M370" s="7"/>
      <c r="N370" s="7"/>
      <c r="O370" s="115"/>
      <c r="P370" s="125"/>
      <c r="R370" s="4"/>
    </row>
    <row r="371" spans="1:18" ht="17.25">
      <c r="A371" s="3">
        <v>362</v>
      </c>
      <c r="B371" s="3" t="s">
        <v>9</v>
      </c>
      <c r="C371" s="3" t="s">
        <v>41585</v>
      </c>
      <c r="D371" s="7">
        <v>1</v>
      </c>
      <c r="E371" s="7"/>
      <c r="F371" s="7"/>
      <c r="G371" s="10">
        <v>55465</v>
      </c>
      <c r="H371" s="3" t="s">
        <v>38378</v>
      </c>
      <c r="I371" s="7">
        <v>1</v>
      </c>
      <c r="J371" s="7"/>
      <c r="K371" s="7"/>
      <c r="L371" s="7">
        <v>1</v>
      </c>
      <c r="M371" s="7"/>
      <c r="N371" s="7"/>
      <c r="O371" s="115"/>
      <c r="P371" s="125"/>
      <c r="R371" s="4"/>
    </row>
    <row r="372" spans="1:18" ht="17.25">
      <c r="A372" s="3">
        <v>363</v>
      </c>
      <c r="B372" s="3" t="s">
        <v>9</v>
      </c>
      <c r="C372" s="3" t="s">
        <v>10468</v>
      </c>
      <c r="D372" s="7"/>
      <c r="E372" s="7"/>
      <c r="F372" s="7">
        <v>1</v>
      </c>
      <c r="G372" s="10">
        <v>37948</v>
      </c>
      <c r="H372" s="3" t="s">
        <v>38299</v>
      </c>
      <c r="I372" s="7"/>
      <c r="J372" s="7"/>
      <c r="K372" s="7"/>
      <c r="L372" s="7"/>
      <c r="M372" s="7"/>
      <c r="N372" s="7"/>
      <c r="O372" s="115"/>
      <c r="P372" s="125"/>
      <c r="R372" s="4"/>
    </row>
    <row r="373" spans="1:18" ht="17.25">
      <c r="A373" s="3">
        <v>364</v>
      </c>
      <c r="B373" s="3" t="s">
        <v>9</v>
      </c>
      <c r="C373" s="3" t="s">
        <v>10241</v>
      </c>
      <c r="D373" s="7"/>
      <c r="E373" s="7"/>
      <c r="F373" s="7">
        <v>1</v>
      </c>
      <c r="G373" s="10">
        <v>55004</v>
      </c>
      <c r="H373" s="3" t="s">
        <v>39420</v>
      </c>
      <c r="I373" s="7"/>
      <c r="J373" s="7"/>
      <c r="K373" s="7"/>
      <c r="L373" s="7"/>
      <c r="M373" s="7"/>
      <c r="N373" s="7"/>
      <c r="O373" s="115"/>
      <c r="P373" s="125"/>
      <c r="R373" s="4"/>
    </row>
    <row r="374" spans="1:18" ht="17.25">
      <c r="A374" s="3">
        <v>365</v>
      </c>
      <c r="B374" s="3" t="s">
        <v>9</v>
      </c>
      <c r="C374" s="3" t="s">
        <v>10241</v>
      </c>
      <c r="D374" s="7"/>
      <c r="E374" s="7"/>
      <c r="F374" s="7">
        <v>1</v>
      </c>
      <c r="G374" s="10">
        <v>55019</v>
      </c>
      <c r="H374" s="3" t="s">
        <v>40058</v>
      </c>
      <c r="I374" s="7"/>
      <c r="J374" s="7"/>
      <c r="K374" s="7"/>
      <c r="L374" s="7"/>
      <c r="M374" s="7"/>
      <c r="N374" s="7"/>
      <c r="O374" s="115"/>
      <c r="P374" s="125"/>
      <c r="R374" s="4"/>
    </row>
    <row r="375" spans="1:18" ht="17.25">
      <c r="A375" s="3">
        <v>366</v>
      </c>
      <c r="B375" s="3" t="s">
        <v>9</v>
      </c>
      <c r="C375" s="3" t="s">
        <v>10135</v>
      </c>
      <c r="D375" s="7"/>
      <c r="E375" s="7"/>
      <c r="F375" s="7">
        <v>1</v>
      </c>
      <c r="G375" s="10">
        <v>37766</v>
      </c>
      <c r="H375" s="3" t="s">
        <v>38537</v>
      </c>
      <c r="I375" s="7"/>
      <c r="J375" s="7"/>
      <c r="K375" s="7"/>
      <c r="L375" s="7"/>
      <c r="M375" s="7"/>
      <c r="N375" s="7"/>
      <c r="O375" s="115"/>
      <c r="P375" s="125"/>
      <c r="R375" s="4"/>
    </row>
    <row r="376" spans="1:18" ht="17.25">
      <c r="A376" s="3">
        <v>367</v>
      </c>
      <c r="B376" s="3" t="s">
        <v>9</v>
      </c>
      <c r="C376" s="3" t="s">
        <v>10136</v>
      </c>
      <c r="D376" s="7">
        <v>1</v>
      </c>
      <c r="E376" s="7"/>
      <c r="F376" s="7"/>
      <c r="G376" s="10">
        <v>37761</v>
      </c>
      <c r="H376" s="3" t="s">
        <v>40209</v>
      </c>
      <c r="I376" s="7">
        <v>1</v>
      </c>
      <c r="J376" s="7">
        <v>1</v>
      </c>
      <c r="K376" s="7"/>
      <c r="L376" s="7"/>
      <c r="M376" s="7"/>
      <c r="N376" s="7"/>
      <c r="O376" s="115"/>
      <c r="P376" s="125"/>
      <c r="R376" s="4"/>
    </row>
    <row r="377" spans="1:18" ht="17.25">
      <c r="A377" s="3">
        <v>368</v>
      </c>
      <c r="B377" s="3" t="s">
        <v>9</v>
      </c>
      <c r="C377" s="3" t="s">
        <v>10137</v>
      </c>
      <c r="D377" s="7"/>
      <c r="E377" s="7"/>
      <c r="F377" s="7">
        <v>1</v>
      </c>
      <c r="G377" s="10">
        <v>37772</v>
      </c>
      <c r="H377" s="3" t="s">
        <v>38538</v>
      </c>
      <c r="I377" s="7"/>
      <c r="J377" s="7"/>
      <c r="K377" s="7"/>
      <c r="L377" s="7"/>
      <c r="M377" s="7"/>
      <c r="N377" s="7"/>
      <c r="O377" s="115"/>
      <c r="P377" s="125"/>
      <c r="R377" s="4"/>
    </row>
    <row r="378" spans="1:18" ht="17.25">
      <c r="A378" s="3">
        <v>369</v>
      </c>
      <c r="B378" s="3" t="s">
        <v>9</v>
      </c>
      <c r="C378" s="3" t="s">
        <v>10137</v>
      </c>
      <c r="D378" s="7">
        <v>1</v>
      </c>
      <c r="E378" s="7"/>
      <c r="F378" s="7"/>
      <c r="G378" s="10">
        <v>55013</v>
      </c>
      <c r="H378" s="3" t="s">
        <v>39443</v>
      </c>
      <c r="I378" s="7">
        <v>1</v>
      </c>
      <c r="J378" s="7">
        <v>1</v>
      </c>
      <c r="K378" s="7"/>
      <c r="L378" s="7"/>
      <c r="M378" s="7"/>
      <c r="N378" s="7"/>
      <c r="O378" s="115"/>
      <c r="P378" s="125"/>
      <c r="R378" s="4"/>
    </row>
    <row r="379" spans="1:18" ht="17.25">
      <c r="A379" s="3">
        <v>370</v>
      </c>
      <c r="B379" s="3" t="s">
        <v>9</v>
      </c>
      <c r="C379" s="3" t="s">
        <v>10289</v>
      </c>
      <c r="D379" s="7"/>
      <c r="E379" s="7">
        <v>1</v>
      </c>
      <c r="F379" s="7"/>
      <c r="G379" s="10">
        <v>55126</v>
      </c>
      <c r="H379" s="3" t="s">
        <v>39009</v>
      </c>
      <c r="I379" s="7">
        <v>1</v>
      </c>
      <c r="J379" s="7"/>
      <c r="K379" s="7"/>
      <c r="L379" s="7"/>
      <c r="M379" s="7">
        <v>1</v>
      </c>
      <c r="N379" s="7"/>
      <c r="O379" s="115"/>
      <c r="P379" s="125"/>
      <c r="R379" s="4"/>
    </row>
    <row r="380" spans="1:18" ht="17.25">
      <c r="A380" s="3">
        <v>371</v>
      </c>
      <c r="B380" s="3" t="s">
        <v>9</v>
      </c>
      <c r="C380" s="3" t="s">
        <v>10289</v>
      </c>
      <c r="D380" s="7"/>
      <c r="E380" s="7">
        <v>1</v>
      </c>
      <c r="F380" s="7"/>
      <c r="G380" s="10">
        <v>55125</v>
      </c>
      <c r="H380" s="3" t="s">
        <v>38899</v>
      </c>
      <c r="I380" s="7">
        <v>1</v>
      </c>
      <c r="J380" s="7"/>
      <c r="K380" s="7"/>
      <c r="L380" s="7"/>
      <c r="M380" s="7">
        <v>1</v>
      </c>
      <c r="N380" s="7"/>
      <c r="O380" s="115"/>
      <c r="P380" s="125"/>
      <c r="R380" s="4"/>
    </row>
    <row r="381" spans="1:18" ht="17.25">
      <c r="A381" s="3">
        <v>372</v>
      </c>
      <c r="B381" s="3" t="s">
        <v>9</v>
      </c>
      <c r="C381" s="3" t="s">
        <v>10304</v>
      </c>
      <c r="D381" s="7"/>
      <c r="E381" s="7"/>
      <c r="F381" s="7">
        <v>1</v>
      </c>
      <c r="G381" s="10">
        <v>55119</v>
      </c>
      <c r="H381" s="3" t="s">
        <v>38288</v>
      </c>
      <c r="I381" s="7"/>
      <c r="J381" s="7"/>
      <c r="K381" s="7"/>
      <c r="L381" s="7"/>
      <c r="M381" s="7"/>
      <c r="N381" s="7"/>
      <c r="O381" s="115"/>
      <c r="P381" s="125"/>
      <c r="R381" s="4"/>
    </row>
    <row r="382" spans="1:18" ht="17.25">
      <c r="A382" s="3">
        <v>373</v>
      </c>
      <c r="B382" s="3" t="s">
        <v>9</v>
      </c>
      <c r="C382" s="3" t="s">
        <v>10304</v>
      </c>
      <c r="D382" s="7"/>
      <c r="E382" s="7">
        <v>1</v>
      </c>
      <c r="F382" s="7"/>
      <c r="G382" s="10">
        <v>55120</v>
      </c>
      <c r="H382" s="3" t="s">
        <v>39690</v>
      </c>
      <c r="I382" s="7">
        <v>1</v>
      </c>
      <c r="J382" s="7"/>
      <c r="K382" s="7"/>
      <c r="L382" s="7"/>
      <c r="M382" s="7">
        <v>1</v>
      </c>
      <c r="N382" s="7"/>
      <c r="O382" s="115"/>
      <c r="P382" s="125"/>
      <c r="R382" s="4"/>
    </row>
    <row r="383" spans="1:18" ht="17.25">
      <c r="A383" s="3">
        <v>374</v>
      </c>
      <c r="B383" s="3" t="s">
        <v>9</v>
      </c>
      <c r="C383" s="3" t="s">
        <v>9495</v>
      </c>
      <c r="D383" s="7">
        <v>1</v>
      </c>
      <c r="E383" s="7"/>
      <c r="F383" s="7"/>
      <c r="G383" s="10">
        <v>36793</v>
      </c>
      <c r="H383" s="3" t="s">
        <v>39614</v>
      </c>
      <c r="I383" s="7">
        <v>1</v>
      </c>
      <c r="J383" s="7">
        <v>1</v>
      </c>
      <c r="K383" s="7"/>
      <c r="L383" s="7"/>
      <c r="M383" s="7"/>
      <c r="N383" s="7"/>
      <c r="O383" s="115"/>
      <c r="P383" s="125"/>
      <c r="R383" s="4"/>
    </row>
    <row r="384" spans="1:18" ht="17.25">
      <c r="A384" s="3">
        <v>375</v>
      </c>
      <c r="B384" s="3" t="s">
        <v>9</v>
      </c>
      <c r="C384" s="3" t="s">
        <v>9495</v>
      </c>
      <c r="D384" s="7">
        <v>1</v>
      </c>
      <c r="E384" s="7"/>
      <c r="F384" s="7"/>
      <c r="G384" s="10">
        <v>37548</v>
      </c>
      <c r="H384" s="3" t="s">
        <v>38917</v>
      </c>
      <c r="I384" s="7">
        <v>1</v>
      </c>
      <c r="J384" s="7">
        <v>1</v>
      </c>
      <c r="K384" s="7"/>
      <c r="L384" s="7"/>
      <c r="M384" s="7"/>
      <c r="N384" s="7"/>
      <c r="O384" s="115"/>
      <c r="P384" s="125"/>
      <c r="R384" s="4"/>
    </row>
    <row r="385" spans="1:18" ht="17.25">
      <c r="A385" s="3">
        <v>376</v>
      </c>
      <c r="B385" s="3" t="s">
        <v>9</v>
      </c>
      <c r="C385" s="3" t="s">
        <v>10250</v>
      </c>
      <c r="D385" s="7"/>
      <c r="E385" s="7"/>
      <c r="F385" s="7">
        <v>1</v>
      </c>
      <c r="G385" s="10">
        <v>55043</v>
      </c>
      <c r="H385" s="3" t="s">
        <v>39863</v>
      </c>
      <c r="I385" s="7"/>
      <c r="J385" s="7"/>
      <c r="K385" s="7"/>
      <c r="L385" s="7"/>
      <c r="M385" s="7"/>
      <c r="N385" s="7"/>
      <c r="O385" s="115"/>
      <c r="P385" s="125"/>
      <c r="R385" s="4"/>
    </row>
    <row r="386" spans="1:18" ht="17.25">
      <c r="A386" s="3">
        <v>377</v>
      </c>
      <c r="B386" s="3" t="s">
        <v>9</v>
      </c>
      <c r="C386" s="3" t="s">
        <v>10250</v>
      </c>
      <c r="D386" s="7"/>
      <c r="E386" s="7"/>
      <c r="F386" s="7">
        <v>1</v>
      </c>
      <c r="G386" s="10">
        <v>55044</v>
      </c>
      <c r="H386" s="3" t="s">
        <v>39700</v>
      </c>
      <c r="I386" s="7"/>
      <c r="J386" s="7"/>
      <c r="K386" s="7"/>
      <c r="L386" s="7"/>
      <c r="M386" s="7"/>
      <c r="N386" s="7"/>
      <c r="O386" s="115"/>
      <c r="P386" s="125"/>
      <c r="R386" s="4"/>
    </row>
    <row r="387" spans="1:18" ht="17.25">
      <c r="A387" s="3">
        <v>378</v>
      </c>
      <c r="B387" s="3" t="s">
        <v>9</v>
      </c>
      <c r="C387" s="3" t="s">
        <v>558</v>
      </c>
      <c r="D387" s="7">
        <v>1</v>
      </c>
      <c r="E387" s="7"/>
      <c r="F387" s="7"/>
      <c r="G387" s="10">
        <v>36071</v>
      </c>
      <c r="H387" s="3" t="s">
        <v>39721</v>
      </c>
      <c r="I387" s="7">
        <v>1</v>
      </c>
      <c r="J387" s="7"/>
      <c r="K387" s="7">
        <v>1</v>
      </c>
      <c r="L387" s="7"/>
      <c r="M387" s="7"/>
      <c r="N387" s="7"/>
      <c r="O387" s="115"/>
      <c r="P387" s="125"/>
      <c r="R387" s="4"/>
    </row>
    <row r="388" spans="1:18" ht="17.25">
      <c r="A388" s="3">
        <v>379</v>
      </c>
      <c r="B388" s="3" t="s">
        <v>9</v>
      </c>
      <c r="C388" s="3" t="s">
        <v>558</v>
      </c>
      <c r="D388" s="7">
        <v>1</v>
      </c>
      <c r="E388" s="7"/>
      <c r="F388" s="7"/>
      <c r="G388" s="140">
        <v>36068</v>
      </c>
      <c r="H388" s="3" t="s">
        <v>39755</v>
      </c>
      <c r="I388" s="7">
        <v>1</v>
      </c>
      <c r="J388" s="7">
        <v>1</v>
      </c>
      <c r="K388" s="7"/>
      <c r="L388" s="7"/>
      <c r="M388" s="7"/>
      <c r="N388" s="7"/>
      <c r="O388" s="115"/>
      <c r="P388" s="125"/>
      <c r="R388" s="4"/>
    </row>
    <row r="389" spans="1:18" ht="17.25">
      <c r="A389" s="3">
        <v>380</v>
      </c>
      <c r="B389" s="3" t="s">
        <v>9</v>
      </c>
      <c r="C389" s="3" t="s">
        <v>558</v>
      </c>
      <c r="D389" s="7"/>
      <c r="E389" s="7"/>
      <c r="F389" s="7">
        <v>1</v>
      </c>
      <c r="G389" s="10">
        <v>55050</v>
      </c>
      <c r="H389" s="3" t="s">
        <v>40063</v>
      </c>
      <c r="I389" s="7"/>
      <c r="J389" s="7"/>
      <c r="K389" s="7"/>
      <c r="L389" s="7"/>
      <c r="M389" s="7"/>
      <c r="N389" s="7"/>
      <c r="O389" s="115"/>
      <c r="P389" s="125"/>
      <c r="R389" s="4"/>
    </row>
    <row r="390" spans="1:18" ht="17.25">
      <c r="A390" s="3">
        <v>381</v>
      </c>
      <c r="B390" s="3" t="s">
        <v>9</v>
      </c>
      <c r="C390" s="3" t="s">
        <v>10281</v>
      </c>
      <c r="D390" s="7">
        <v>1</v>
      </c>
      <c r="E390" s="7"/>
      <c r="F390" s="7"/>
      <c r="G390" s="10">
        <v>55231</v>
      </c>
      <c r="H390" s="3" t="s">
        <v>40013</v>
      </c>
      <c r="I390" s="7">
        <v>1</v>
      </c>
      <c r="J390" s="7"/>
      <c r="K390" s="7">
        <v>1</v>
      </c>
      <c r="L390" s="7"/>
      <c r="M390" s="7"/>
      <c r="N390" s="7"/>
      <c r="O390" s="115"/>
      <c r="P390" s="125"/>
      <c r="R390" s="4"/>
    </row>
    <row r="391" spans="1:18" ht="17.25">
      <c r="A391" s="3">
        <v>382</v>
      </c>
      <c r="B391" s="3" t="s">
        <v>9</v>
      </c>
      <c r="C391" s="3" t="s">
        <v>10281</v>
      </c>
      <c r="D391" s="7">
        <v>1</v>
      </c>
      <c r="E391" s="7"/>
      <c r="F391" s="7"/>
      <c r="G391" s="10">
        <v>55353</v>
      </c>
      <c r="H391" s="3" t="s">
        <v>37868</v>
      </c>
      <c r="I391" s="7">
        <v>1</v>
      </c>
      <c r="J391" s="7"/>
      <c r="K391" s="7">
        <v>1</v>
      </c>
      <c r="L391" s="7"/>
      <c r="M391" s="7"/>
      <c r="N391" s="7"/>
      <c r="O391" s="115"/>
      <c r="P391" s="125"/>
      <c r="R391" s="4"/>
    </row>
    <row r="392" spans="1:18" ht="17.25">
      <c r="A392" s="3">
        <v>383</v>
      </c>
      <c r="B392" s="3" t="s">
        <v>9</v>
      </c>
      <c r="C392" s="3" t="s">
        <v>10225</v>
      </c>
      <c r="D392" s="7"/>
      <c r="E392" s="7"/>
      <c r="F392" s="7">
        <v>1</v>
      </c>
      <c r="G392" s="10">
        <v>37984</v>
      </c>
      <c r="H392" s="3" t="s">
        <v>39719</v>
      </c>
      <c r="I392" s="7"/>
      <c r="J392" s="7"/>
      <c r="K392" s="7"/>
      <c r="L392" s="7"/>
      <c r="M392" s="7"/>
      <c r="N392" s="7"/>
      <c r="O392" s="115"/>
      <c r="P392" s="125"/>
      <c r="R392" s="4"/>
    </row>
    <row r="393" spans="1:18" ht="17.25">
      <c r="A393" s="3">
        <v>384</v>
      </c>
      <c r="B393" s="3" t="s">
        <v>9</v>
      </c>
      <c r="C393" s="3" t="s">
        <v>9721</v>
      </c>
      <c r="D393" s="7">
        <v>1</v>
      </c>
      <c r="E393" s="7"/>
      <c r="F393" s="7"/>
      <c r="G393" s="140">
        <v>36355</v>
      </c>
      <c r="H393" s="3" t="s">
        <v>40107</v>
      </c>
      <c r="I393" s="7">
        <v>1</v>
      </c>
      <c r="J393" s="7">
        <v>1</v>
      </c>
      <c r="K393" s="7"/>
      <c r="L393" s="7"/>
      <c r="M393" s="7"/>
      <c r="N393" s="7"/>
      <c r="O393" s="115"/>
      <c r="P393" s="125"/>
      <c r="R393" s="4"/>
    </row>
    <row r="394" spans="1:18" ht="17.25">
      <c r="A394" s="3">
        <v>385</v>
      </c>
      <c r="B394" s="3" t="s">
        <v>9</v>
      </c>
      <c r="C394" s="3" t="s">
        <v>9721</v>
      </c>
      <c r="D394" s="7">
        <v>1</v>
      </c>
      <c r="E394" s="7"/>
      <c r="F394" s="7"/>
      <c r="G394" s="140">
        <v>36354</v>
      </c>
      <c r="H394" s="3" t="s">
        <v>39453</v>
      </c>
      <c r="I394" s="7">
        <v>1</v>
      </c>
      <c r="J394" s="7">
        <v>1</v>
      </c>
      <c r="K394" s="7"/>
      <c r="L394" s="7"/>
      <c r="M394" s="7"/>
      <c r="N394" s="7"/>
      <c r="O394" s="115"/>
      <c r="P394" s="125"/>
      <c r="R394" s="4"/>
    </row>
    <row r="395" spans="1:18" ht="17.25">
      <c r="A395" s="3">
        <v>386</v>
      </c>
      <c r="B395" s="3" t="s">
        <v>9</v>
      </c>
      <c r="C395" s="3" t="s">
        <v>41654</v>
      </c>
      <c r="D395" s="7">
        <v>1</v>
      </c>
      <c r="E395" s="7"/>
      <c r="F395" s="7"/>
      <c r="G395" s="10">
        <v>55573</v>
      </c>
      <c r="H395" s="3" t="s">
        <v>39703</v>
      </c>
      <c r="I395" s="7">
        <v>1</v>
      </c>
      <c r="J395" s="7">
        <v>1</v>
      </c>
      <c r="K395" s="7"/>
      <c r="L395" s="7"/>
      <c r="M395" s="7"/>
      <c r="N395" s="7"/>
      <c r="O395" s="115"/>
      <c r="P395" s="125"/>
      <c r="R395" s="4"/>
    </row>
    <row r="396" spans="1:18" ht="17.25">
      <c r="A396" s="3">
        <v>387</v>
      </c>
      <c r="B396" s="3" t="s">
        <v>9</v>
      </c>
      <c r="C396" s="3" t="s">
        <v>9741</v>
      </c>
      <c r="D396" s="7">
        <v>1</v>
      </c>
      <c r="E396" s="7"/>
      <c r="F396" s="7"/>
      <c r="G396" s="10">
        <v>36336</v>
      </c>
      <c r="H396" s="3" t="s">
        <v>39201</v>
      </c>
      <c r="I396" s="7">
        <v>1</v>
      </c>
      <c r="J396" s="7"/>
      <c r="K396" s="7">
        <v>1</v>
      </c>
      <c r="L396" s="7"/>
      <c r="M396" s="7"/>
      <c r="N396" s="7"/>
      <c r="O396" s="115"/>
      <c r="P396" s="125"/>
      <c r="R396" s="4"/>
    </row>
    <row r="397" spans="1:18" ht="17.25">
      <c r="A397" s="3">
        <v>388</v>
      </c>
      <c r="B397" s="3" t="s">
        <v>9</v>
      </c>
      <c r="C397" s="3" t="s">
        <v>9741</v>
      </c>
      <c r="D397" s="7">
        <v>1</v>
      </c>
      <c r="E397" s="7"/>
      <c r="F397" s="7"/>
      <c r="G397" s="10">
        <v>36337</v>
      </c>
      <c r="H397" s="3" t="s">
        <v>39455</v>
      </c>
      <c r="I397" s="7">
        <v>1</v>
      </c>
      <c r="J397" s="7"/>
      <c r="K397" s="7">
        <v>1</v>
      </c>
      <c r="L397" s="7"/>
      <c r="M397" s="7"/>
      <c r="N397" s="7"/>
      <c r="O397" s="115"/>
      <c r="P397" s="125"/>
      <c r="R397" s="4"/>
    </row>
    <row r="398" spans="1:18" ht="17.25">
      <c r="A398" s="3">
        <v>389</v>
      </c>
      <c r="B398" s="3" t="s">
        <v>9</v>
      </c>
      <c r="C398" s="3" t="s">
        <v>10410</v>
      </c>
      <c r="D398" s="7"/>
      <c r="E398" s="7"/>
      <c r="F398" s="7">
        <v>1</v>
      </c>
      <c r="G398" s="10">
        <v>37665</v>
      </c>
      <c r="H398" s="3" t="s">
        <v>39555</v>
      </c>
      <c r="I398" s="7"/>
      <c r="J398" s="7"/>
      <c r="K398" s="7"/>
      <c r="L398" s="7"/>
      <c r="M398" s="7"/>
      <c r="N398" s="7"/>
      <c r="O398" s="115"/>
      <c r="P398" s="125"/>
      <c r="R398" s="4"/>
    </row>
    <row r="399" spans="1:18" ht="17.25">
      <c r="A399" s="3">
        <v>390</v>
      </c>
      <c r="B399" s="3" t="s">
        <v>9</v>
      </c>
      <c r="C399" s="3" t="s">
        <v>10407</v>
      </c>
      <c r="D399" s="7"/>
      <c r="E399" s="7"/>
      <c r="F399" s="7">
        <v>1</v>
      </c>
      <c r="G399" s="10">
        <v>36496</v>
      </c>
      <c r="H399" s="3" t="s">
        <v>39209</v>
      </c>
      <c r="I399" s="7"/>
      <c r="J399" s="7"/>
      <c r="K399" s="7"/>
      <c r="L399" s="7"/>
      <c r="M399" s="7"/>
      <c r="N399" s="7"/>
      <c r="O399" s="115"/>
      <c r="P399" s="125"/>
      <c r="R399" s="4"/>
    </row>
    <row r="400" spans="1:18" ht="17.25">
      <c r="A400" s="3">
        <v>391</v>
      </c>
      <c r="B400" s="3" t="s">
        <v>9</v>
      </c>
      <c r="C400" s="3" t="s">
        <v>10409</v>
      </c>
      <c r="D400" s="7"/>
      <c r="E400" s="7"/>
      <c r="F400" s="7">
        <v>1</v>
      </c>
      <c r="G400" s="10">
        <v>36497</v>
      </c>
      <c r="H400" s="3" t="s">
        <v>40128</v>
      </c>
      <c r="I400" s="7"/>
      <c r="J400" s="7"/>
      <c r="K400" s="7"/>
      <c r="L400" s="7"/>
      <c r="M400" s="7"/>
      <c r="N400" s="7"/>
      <c r="O400" s="115"/>
      <c r="P400" s="125"/>
      <c r="R400" s="4"/>
    </row>
    <row r="401" spans="1:18" ht="17.25">
      <c r="A401" s="3">
        <v>392</v>
      </c>
      <c r="B401" s="3" t="s">
        <v>9</v>
      </c>
      <c r="C401" s="3" t="s">
        <v>9904</v>
      </c>
      <c r="D401" s="7"/>
      <c r="E401" s="7"/>
      <c r="F401" s="7">
        <v>1</v>
      </c>
      <c r="G401" s="10">
        <v>36273</v>
      </c>
      <c r="H401" s="3" t="s">
        <v>40151</v>
      </c>
      <c r="I401" s="7"/>
      <c r="J401" s="7"/>
      <c r="K401" s="7"/>
      <c r="L401" s="7"/>
      <c r="M401" s="7"/>
      <c r="N401" s="7"/>
      <c r="O401" s="115"/>
      <c r="P401" s="125"/>
      <c r="R401" s="4"/>
    </row>
    <row r="402" spans="1:18" ht="17.25">
      <c r="A402" s="3">
        <v>393</v>
      </c>
      <c r="B402" s="3" t="s">
        <v>9</v>
      </c>
      <c r="C402" s="3" t="s">
        <v>9661</v>
      </c>
      <c r="D402" s="7">
        <v>1</v>
      </c>
      <c r="E402" s="7"/>
      <c r="F402" s="7"/>
      <c r="G402" s="10">
        <v>37235</v>
      </c>
      <c r="H402" s="3" t="s">
        <v>39136</v>
      </c>
      <c r="I402" s="7">
        <v>1</v>
      </c>
      <c r="J402" s="7">
        <v>1</v>
      </c>
      <c r="K402" s="7"/>
      <c r="L402" s="7"/>
      <c r="M402" s="7"/>
      <c r="N402" s="7"/>
      <c r="O402" s="115"/>
      <c r="P402" s="125"/>
      <c r="R402" s="4"/>
    </row>
    <row r="403" spans="1:18" ht="17.25">
      <c r="A403" s="3">
        <v>394</v>
      </c>
      <c r="B403" s="3" t="s">
        <v>9</v>
      </c>
      <c r="C403" s="3" t="s">
        <v>9661</v>
      </c>
      <c r="D403" s="7"/>
      <c r="E403" s="7"/>
      <c r="F403" s="7">
        <v>1</v>
      </c>
      <c r="G403" s="10">
        <v>37234</v>
      </c>
      <c r="H403" s="3" t="s">
        <v>39765</v>
      </c>
      <c r="I403" s="7"/>
      <c r="J403" s="7"/>
      <c r="K403" s="7"/>
      <c r="L403" s="7"/>
      <c r="M403" s="7"/>
      <c r="N403" s="7"/>
      <c r="O403" s="115"/>
      <c r="P403" s="125"/>
      <c r="R403" s="4"/>
    </row>
    <row r="404" spans="1:18" ht="17.25">
      <c r="A404" s="3">
        <v>395</v>
      </c>
      <c r="B404" s="3" t="s">
        <v>9</v>
      </c>
      <c r="C404" s="3" t="s">
        <v>10042</v>
      </c>
      <c r="D404" s="7"/>
      <c r="E404" s="7"/>
      <c r="F404" s="7">
        <v>1</v>
      </c>
      <c r="G404" s="10">
        <v>37337</v>
      </c>
      <c r="H404" s="3" t="s">
        <v>39248</v>
      </c>
      <c r="I404" s="7"/>
      <c r="J404" s="7"/>
      <c r="K404" s="7"/>
      <c r="L404" s="7"/>
      <c r="M404" s="7"/>
      <c r="N404" s="7"/>
      <c r="O404" s="115"/>
      <c r="P404" s="125"/>
      <c r="R404" s="4"/>
    </row>
    <row r="405" spans="1:18" ht="17.25">
      <c r="A405" s="3">
        <v>396</v>
      </c>
      <c r="B405" s="3" t="s">
        <v>9</v>
      </c>
      <c r="C405" s="3" t="s">
        <v>10042</v>
      </c>
      <c r="D405" s="7"/>
      <c r="E405" s="7"/>
      <c r="F405" s="7">
        <v>1</v>
      </c>
      <c r="G405" s="10">
        <v>37336</v>
      </c>
      <c r="H405" s="3" t="s">
        <v>39246</v>
      </c>
      <c r="I405" s="7"/>
      <c r="J405" s="7"/>
      <c r="K405" s="7"/>
      <c r="L405" s="7"/>
      <c r="M405" s="7"/>
      <c r="N405" s="7"/>
      <c r="O405" s="115"/>
      <c r="P405" s="125"/>
      <c r="R405" s="4"/>
    </row>
    <row r="406" spans="1:18" ht="17.25">
      <c r="A406" s="3">
        <v>397</v>
      </c>
      <c r="B406" s="3" t="s">
        <v>9</v>
      </c>
      <c r="C406" s="3" t="s">
        <v>9835</v>
      </c>
      <c r="D406" s="7"/>
      <c r="E406" s="7"/>
      <c r="F406" s="7">
        <v>1</v>
      </c>
      <c r="G406" s="10">
        <v>36064</v>
      </c>
      <c r="H406" s="3" t="s">
        <v>39650</v>
      </c>
      <c r="I406" s="7"/>
      <c r="J406" s="7"/>
      <c r="K406" s="7"/>
      <c r="L406" s="7"/>
      <c r="M406" s="7"/>
      <c r="N406" s="7"/>
      <c r="O406" s="115"/>
      <c r="P406" s="125"/>
      <c r="R406" s="4"/>
    </row>
    <row r="407" spans="1:18" ht="17.25">
      <c r="A407" s="3">
        <v>398</v>
      </c>
      <c r="B407" s="3" t="s">
        <v>9</v>
      </c>
      <c r="C407" s="3" t="s">
        <v>41603</v>
      </c>
      <c r="D407" s="7"/>
      <c r="E407" s="7">
        <v>1</v>
      </c>
      <c r="F407" s="7"/>
      <c r="G407" s="10">
        <v>55665</v>
      </c>
      <c r="H407" s="3" t="s">
        <v>43402</v>
      </c>
      <c r="I407" s="7">
        <v>1</v>
      </c>
      <c r="J407" s="7"/>
      <c r="K407" s="7"/>
      <c r="L407" s="7">
        <v>1</v>
      </c>
      <c r="M407" s="7"/>
      <c r="N407" s="7"/>
      <c r="O407" s="115"/>
      <c r="P407" s="125"/>
      <c r="R407" s="4"/>
    </row>
    <row r="408" spans="1:18" ht="17.25">
      <c r="A408" s="3">
        <v>399</v>
      </c>
      <c r="B408" s="3" t="s">
        <v>9</v>
      </c>
      <c r="C408" s="3" t="s">
        <v>41603</v>
      </c>
      <c r="D408" s="7"/>
      <c r="E408" s="7">
        <v>1</v>
      </c>
      <c r="F408" s="7"/>
      <c r="G408" s="10">
        <v>55666</v>
      </c>
      <c r="H408" s="3" t="s">
        <v>43344</v>
      </c>
      <c r="I408" s="7">
        <v>1</v>
      </c>
      <c r="J408" s="7"/>
      <c r="K408" s="7"/>
      <c r="L408" s="7">
        <v>1</v>
      </c>
      <c r="M408" s="7"/>
      <c r="N408" s="7"/>
      <c r="O408" s="115"/>
      <c r="P408" s="125"/>
      <c r="R408" s="4"/>
    </row>
    <row r="409" spans="1:18" ht="17.25">
      <c r="A409" s="3">
        <v>400</v>
      </c>
      <c r="B409" s="3" t="s">
        <v>9</v>
      </c>
      <c r="C409" s="3" t="s">
        <v>10179</v>
      </c>
      <c r="D409" s="7"/>
      <c r="E409" s="7">
        <v>1</v>
      </c>
      <c r="F409" s="7"/>
      <c r="G409" s="10">
        <v>36998</v>
      </c>
      <c r="H409" s="3" t="s">
        <v>38293</v>
      </c>
      <c r="I409" s="7">
        <v>1</v>
      </c>
      <c r="J409" s="7"/>
      <c r="K409" s="7"/>
      <c r="L409" s="7">
        <v>1</v>
      </c>
      <c r="M409" s="7"/>
      <c r="N409" s="7"/>
      <c r="O409" s="115"/>
      <c r="P409" s="125"/>
      <c r="R409" s="4"/>
    </row>
    <row r="410" spans="1:18" ht="17.25">
      <c r="A410" s="3">
        <v>401</v>
      </c>
      <c r="B410" s="3" t="s">
        <v>9</v>
      </c>
      <c r="C410" s="3" t="s">
        <v>10179</v>
      </c>
      <c r="D410" s="7"/>
      <c r="E410" s="7">
        <v>1</v>
      </c>
      <c r="F410" s="7"/>
      <c r="G410" s="10">
        <v>36999</v>
      </c>
      <c r="H410" s="3" t="s">
        <v>38294</v>
      </c>
      <c r="I410" s="7">
        <v>1</v>
      </c>
      <c r="J410" s="7"/>
      <c r="K410" s="7"/>
      <c r="L410" s="7">
        <v>1</v>
      </c>
      <c r="M410" s="7"/>
      <c r="N410" s="7"/>
      <c r="O410" s="115"/>
      <c r="P410" s="125"/>
      <c r="R410" s="4"/>
    </row>
    <row r="411" spans="1:18" ht="17.25">
      <c r="A411" s="3">
        <v>402</v>
      </c>
      <c r="B411" s="3" t="s">
        <v>9</v>
      </c>
      <c r="C411" s="3" t="s">
        <v>10106</v>
      </c>
      <c r="D411" s="7">
        <v>1</v>
      </c>
      <c r="E411" s="7"/>
      <c r="F411" s="7"/>
      <c r="G411" s="140">
        <v>37765</v>
      </c>
      <c r="H411" s="3" t="s">
        <v>39307</v>
      </c>
      <c r="I411" s="7">
        <v>1</v>
      </c>
      <c r="J411" s="7">
        <v>1</v>
      </c>
      <c r="K411" s="7"/>
      <c r="L411" s="7"/>
      <c r="M411" s="7"/>
      <c r="N411" s="7"/>
      <c r="O411" s="115"/>
      <c r="P411" s="125"/>
      <c r="R411" s="4"/>
    </row>
    <row r="412" spans="1:18" ht="17.25">
      <c r="A412" s="3">
        <v>403</v>
      </c>
      <c r="B412" s="3" t="s">
        <v>9</v>
      </c>
      <c r="C412" s="3" t="s">
        <v>41641</v>
      </c>
      <c r="D412" s="7"/>
      <c r="E412" s="7"/>
      <c r="F412" s="7">
        <v>1</v>
      </c>
      <c r="G412" s="10">
        <v>55722</v>
      </c>
      <c r="H412" s="3" t="s">
        <v>43385</v>
      </c>
      <c r="I412" s="7"/>
      <c r="J412" s="7"/>
      <c r="K412" s="7"/>
      <c r="L412" s="7"/>
      <c r="M412" s="7"/>
      <c r="N412" s="7"/>
      <c r="O412" s="115"/>
      <c r="P412" s="125"/>
      <c r="R412" s="4"/>
    </row>
    <row r="413" spans="1:18" ht="17.25">
      <c r="A413" s="3">
        <v>404</v>
      </c>
      <c r="B413" s="3" t="s">
        <v>9</v>
      </c>
      <c r="C413" s="3" t="s">
        <v>9492</v>
      </c>
      <c r="D413" s="7">
        <v>1</v>
      </c>
      <c r="E413" s="7"/>
      <c r="F413" s="7"/>
      <c r="G413" s="10">
        <v>36795</v>
      </c>
      <c r="H413" s="3" t="s">
        <v>39790</v>
      </c>
      <c r="I413" s="7">
        <v>1</v>
      </c>
      <c r="J413" s="7">
        <v>1</v>
      </c>
      <c r="K413" s="7"/>
      <c r="L413" s="7"/>
      <c r="M413" s="7"/>
      <c r="N413" s="7"/>
      <c r="O413" s="115"/>
      <c r="P413" s="125"/>
      <c r="R413" s="4"/>
    </row>
    <row r="414" spans="1:18" ht="17.25">
      <c r="A414" s="3">
        <v>405</v>
      </c>
      <c r="B414" s="3" t="s">
        <v>9</v>
      </c>
      <c r="C414" s="3" t="s">
        <v>9492</v>
      </c>
      <c r="D414" s="7">
        <v>1</v>
      </c>
      <c r="E414" s="7"/>
      <c r="F414" s="7"/>
      <c r="G414" s="10">
        <v>36164</v>
      </c>
      <c r="H414" s="3" t="s">
        <v>39787</v>
      </c>
      <c r="I414" s="7">
        <v>1</v>
      </c>
      <c r="J414" s="7">
        <v>1</v>
      </c>
      <c r="K414" s="7"/>
      <c r="L414" s="7"/>
      <c r="M414" s="7"/>
      <c r="N414" s="7"/>
      <c r="O414" s="115"/>
      <c r="P414" s="125"/>
      <c r="R414" s="4"/>
    </row>
    <row r="415" spans="1:18" ht="17.25">
      <c r="A415" s="3">
        <v>406</v>
      </c>
      <c r="B415" s="3" t="s">
        <v>9</v>
      </c>
      <c r="C415" s="3" t="s">
        <v>10032</v>
      </c>
      <c r="D415" s="7"/>
      <c r="E415" s="7"/>
      <c r="F415" s="7">
        <v>1</v>
      </c>
      <c r="G415" s="10">
        <v>37046</v>
      </c>
      <c r="H415" s="3" t="s">
        <v>39865</v>
      </c>
      <c r="I415" s="7"/>
      <c r="J415" s="7"/>
      <c r="K415" s="7"/>
      <c r="L415" s="7"/>
      <c r="M415" s="7"/>
      <c r="N415" s="7"/>
      <c r="O415" s="115"/>
      <c r="P415" s="125"/>
      <c r="R415" s="4"/>
    </row>
    <row r="416" spans="1:18" ht="17.25">
      <c r="A416" s="3">
        <v>407</v>
      </c>
      <c r="B416" s="3" t="s">
        <v>9</v>
      </c>
      <c r="C416" s="3" t="s">
        <v>10032</v>
      </c>
      <c r="D416" s="7"/>
      <c r="E416" s="7"/>
      <c r="F416" s="7">
        <v>1</v>
      </c>
      <c r="G416" s="10">
        <v>55203</v>
      </c>
      <c r="H416" s="3" t="s">
        <v>39989</v>
      </c>
      <c r="I416" s="7"/>
      <c r="J416" s="7"/>
      <c r="K416" s="7"/>
      <c r="L416" s="7"/>
      <c r="M416" s="7"/>
      <c r="N416" s="7"/>
      <c r="O416" s="115"/>
      <c r="P416" s="125"/>
      <c r="R416" s="4"/>
    </row>
    <row r="417" spans="1:18" ht="17.25">
      <c r="A417" s="3">
        <v>408</v>
      </c>
      <c r="B417" s="3" t="s">
        <v>9</v>
      </c>
      <c r="C417" s="3" t="s">
        <v>10118</v>
      </c>
      <c r="D417" s="7">
        <v>1</v>
      </c>
      <c r="E417" s="7"/>
      <c r="F417" s="7"/>
      <c r="G417" s="10">
        <v>37708</v>
      </c>
      <c r="H417" s="3" t="s">
        <v>38443</v>
      </c>
      <c r="I417" s="7">
        <v>1</v>
      </c>
      <c r="J417" s="7"/>
      <c r="K417" s="7">
        <v>1</v>
      </c>
      <c r="L417" s="7"/>
      <c r="M417" s="7"/>
      <c r="N417" s="7"/>
      <c r="O417" s="115"/>
      <c r="P417" s="125"/>
      <c r="R417" s="4"/>
    </row>
    <row r="418" spans="1:18" ht="17.25">
      <c r="A418" s="3">
        <v>409</v>
      </c>
      <c r="B418" s="3" t="s">
        <v>9</v>
      </c>
      <c r="C418" s="3" t="s">
        <v>10118</v>
      </c>
      <c r="D418" s="7">
        <v>1</v>
      </c>
      <c r="E418" s="7"/>
      <c r="F418" s="7"/>
      <c r="G418" s="10">
        <v>37706</v>
      </c>
      <c r="H418" s="3" t="s">
        <v>38456</v>
      </c>
      <c r="I418" s="7">
        <v>1</v>
      </c>
      <c r="J418" s="7">
        <v>1</v>
      </c>
      <c r="K418" s="7"/>
      <c r="L418" s="7"/>
      <c r="M418" s="7"/>
      <c r="N418" s="7"/>
      <c r="O418" s="115"/>
      <c r="P418" s="125"/>
      <c r="R418" s="4"/>
    </row>
    <row r="419" spans="1:18" ht="17.25">
      <c r="A419" s="3">
        <v>410</v>
      </c>
      <c r="B419" s="3" t="s">
        <v>9</v>
      </c>
      <c r="C419" s="3" t="s">
        <v>1077</v>
      </c>
      <c r="D419" s="7">
        <v>1</v>
      </c>
      <c r="E419" s="7"/>
      <c r="F419" s="7"/>
      <c r="G419" s="140">
        <v>37245</v>
      </c>
      <c r="H419" s="3" t="s">
        <v>39753</v>
      </c>
      <c r="I419" s="7">
        <v>1</v>
      </c>
      <c r="J419" s="7">
        <v>1</v>
      </c>
      <c r="K419" s="7"/>
      <c r="L419" s="7"/>
      <c r="M419" s="7"/>
      <c r="N419" s="7"/>
      <c r="O419" s="115"/>
      <c r="P419" s="125"/>
      <c r="R419" s="4"/>
    </row>
    <row r="420" spans="1:18" ht="17.25">
      <c r="A420" s="3">
        <v>411</v>
      </c>
      <c r="B420" s="3" t="s">
        <v>9</v>
      </c>
      <c r="C420" s="3" t="s">
        <v>10336</v>
      </c>
      <c r="D420" s="7">
        <v>1</v>
      </c>
      <c r="E420" s="7"/>
      <c r="F420" s="7"/>
      <c r="G420" s="10">
        <v>55235</v>
      </c>
      <c r="H420" s="3" t="s">
        <v>40014</v>
      </c>
      <c r="I420" s="7">
        <v>1</v>
      </c>
      <c r="J420" s="7"/>
      <c r="K420" s="7">
        <v>1</v>
      </c>
      <c r="L420" s="7"/>
      <c r="M420" s="7"/>
      <c r="N420" s="7"/>
      <c r="O420" s="115"/>
      <c r="P420" s="125"/>
      <c r="R420" s="4"/>
    </row>
    <row r="421" spans="1:18" ht="17.25">
      <c r="A421" s="3">
        <v>412</v>
      </c>
      <c r="B421" s="3" t="s">
        <v>9</v>
      </c>
      <c r="C421" s="3" t="s">
        <v>9507</v>
      </c>
      <c r="D421" s="7">
        <v>1</v>
      </c>
      <c r="E421" s="7"/>
      <c r="F421" s="7"/>
      <c r="G421" s="140">
        <v>36380</v>
      </c>
      <c r="H421" s="3" t="s">
        <v>40164</v>
      </c>
      <c r="I421" s="7">
        <v>1</v>
      </c>
      <c r="J421" s="7">
        <v>1</v>
      </c>
      <c r="K421" s="7"/>
      <c r="L421" s="7"/>
      <c r="M421" s="7"/>
      <c r="N421" s="7"/>
      <c r="O421" s="115"/>
      <c r="P421" s="125"/>
      <c r="R421" s="4"/>
    </row>
    <row r="422" spans="1:18" ht="17.25">
      <c r="A422" s="3">
        <v>413</v>
      </c>
      <c r="B422" s="3" t="s">
        <v>9</v>
      </c>
      <c r="C422" s="3" t="s">
        <v>9506</v>
      </c>
      <c r="D422" s="7">
        <v>1</v>
      </c>
      <c r="E422" s="7"/>
      <c r="F422" s="7"/>
      <c r="G422" s="140">
        <v>36383</v>
      </c>
      <c r="H422" s="3" t="s">
        <v>39666</v>
      </c>
      <c r="I422" s="7">
        <v>1</v>
      </c>
      <c r="J422" s="7">
        <v>1</v>
      </c>
      <c r="K422" s="7"/>
      <c r="L422" s="7"/>
      <c r="M422" s="7"/>
      <c r="N422" s="7"/>
      <c r="O422" s="115"/>
      <c r="P422" s="125"/>
      <c r="R422" s="4"/>
    </row>
    <row r="423" spans="1:18" ht="17.25">
      <c r="A423" s="3">
        <v>414</v>
      </c>
      <c r="B423" s="3" t="s">
        <v>9</v>
      </c>
      <c r="C423" s="3" t="s">
        <v>10131</v>
      </c>
      <c r="D423" s="7">
        <v>1</v>
      </c>
      <c r="E423" s="7"/>
      <c r="F423" s="7"/>
      <c r="G423" s="10">
        <v>37795</v>
      </c>
      <c r="H423" s="3" t="s">
        <v>39612</v>
      </c>
      <c r="I423" s="7">
        <v>1</v>
      </c>
      <c r="J423" s="7">
        <v>1</v>
      </c>
      <c r="K423" s="7"/>
      <c r="L423" s="7"/>
      <c r="M423" s="7"/>
      <c r="N423" s="7"/>
      <c r="O423" s="115"/>
      <c r="P423" s="125"/>
      <c r="R423" s="4"/>
    </row>
    <row r="424" spans="1:18" ht="17.25">
      <c r="A424" s="3">
        <v>415</v>
      </c>
      <c r="B424" s="3" t="s">
        <v>9</v>
      </c>
      <c r="C424" s="3" t="s">
        <v>10416</v>
      </c>
      <c r="D424" s="7">
        <v>1</v>
      </c>
      <c r="E424" s="7"/>
      <c r="F424" s="7"/>
      <c r="G424" s="10">
        <v>55638</v>
      </c>
      <c r="H424" s="3" t="s">
        <v>38663</v>
      </c>
      <c r="I424" s="7">
        <v>1</v>
      </c>
      <c r="J424" s="7">
        <v>1</v>
      </c>
      <c r="K424" s="7"/>
      <c r="L424" s="7"/>
      <c r="M424" s="7"/>
      <c r="N424" s="7"/>
      <c r="O424" s="115"/>
      <c r="P424" s="125"/>
      <c r="R424" s="4"/>
    </row>
    <row r="425" spans="1:18" ht="17.25">
      <c r="A425" s="3">
        <v>416</v>
      </c>
      <c r="B425" s="3" t="s">
        <v>9</v>
      </c>
      <c r="C425" s="3" t="s">
        <v>5988</v>
      </c>
      <c r="D425" s="7">
        <v>1</v>
      </c>
      <c r="E425" s="7"/>
      <c r="F425" s="7"/>
      <c r="G425" s="10">
        <v>37882</v>
      </c>
      <c r="H425" s="3" t="s">
        <v>40159</v>
      </c>
      <c r="I425" s="7">
        <v>1</v>
      </c>
      <c r="J425" s="7">
        <v>1</v>
      </c>
      <c r="K425" s="7"/>
      <c r="L425" s="7"/>
      <c r="M425" s="7"/>
      <c r="N425" s="7"/>
      <c r="O425" s="115"/>
      <c r="P425" s="125"/>
      <c r="R425" s="4"/>
    </row>
    <row r="426" spans="1:18" ht="17.25">
      <c r="A426" s="3">
        <v>417</v>
      </c>
      <c r="B426" s="3" t="s">
        <v>9</v>
      </c>
      <c r="C426" s="3" t="s">
        <v>5988</v>
      </c>
      <c r="D426" s="7"/>
      <c r="E426" s="7">
        <v>1</v>
      </c>
      <c r="F426" s="7"/>
      <c r="G426" s="10">
        <v>37799</v>
      </c>
      <c r="H426" s="3" t="s">
        <v>38520</v>
      </c>
      <c r="I426" s="7">
        <v>1</v>
      </c>
      <c r="J426" s="7"/>
      <c r="K426" s="7"/>
      <c r="L426" s="7"/>
      <c r="M426" s="7">
        <v>1</v>
      </c>
      <c r="N426" s="7"/>
      <c r="O426" s="115"/>
      <c r="P426" s="125"/>
      <c r="R426" s="4"/>
    </row>
    <row r="427" spans="1:18" ht="17.25">
      <c r="A427" s="3">
        <v>418</v>
      </c>
      <c r="B427" s="3" t="s">
        <v>9</v>
      </c>
      <c r="C427" s="3" t="s">
        <v>1123</v>
      </c>
      <c r="D427" s="7">
        <v>1</v>
      </c>
      <c r="E427" s="7"/>
      <c r="F427" s="7"/>
      <c r="G427" s="10">
        <v>37746</v>
      </c>
      <c r="H427" s="3" t="s">
        <v>40167</v>
      </c>
      <c r="I427" s="7">
        <v>1</v>
      </c>
      <c r="J427" s="7">
        <v>1</v>
      </c>
      <c r="K427" s="7"/>
      <c r="L427" s="7"/>
      <c r="M427" s="7"/>
      <c r="N427" s="7"/>
      <c r="O427" s="115"/>
      <c r="P427" s="125"/>
      <c r="R427" s="4"/>
    </row>
    <row r="428" spans="1:18" ht="17.25">
      <c r="A428" s="3">
        <v>419</v>
      </c>
      <c r="B428" s="3" t="s">
        <v>9</v>
      </c>
      <c r="C428" s="3" t="s">
        <v>1123</v>
      </c>
      <c r="D428" s="7"/>
      <c r="E428" s="7">
        <v>1</v>
      </c>
      <c r="F428" s="7"/>
      <c r="G428" s="10">
        <v>55449</v>
      </c>
      <c r="H428" s="3" t="s">
        <v>39483</v>
      </c>
      <c r="I428" s="7">
        <v>1</v>
      </c>
      <c r="J428" s="7"/>
      <c r="K428" s="7"/>
      <c r="L428" s="7">
        <v>1</v>
      </c>
      <c r="M428" s="7"/>
      <c r="N428" s="7"/>
      <c r="O428" s="115"/>
      <c r="P428" s="125"/>
      <c r="R428" s="4"/>
    </row>
    <row r="429" spans="1:18" ht="17.25">
      <c r="A429" s="3">
        <v>420</v>
      </c>
      <c r="B429" s="3" t="s">
        <v>9</v>
      </c>
      <c r="C429" s="3" t="s">
        <v>1123</v>
      </c>
      <c r="D429" s="7">
        <v>1</v>
      </c>
      <c r="E429" s="7"/>
      <c r="F429" s="7"/>
      <c r="G429" s="10">
        <v>55040</v>
      </c>
      <c r="H429" s="3" t="s">
        <v>39903</v>
      </c>
      <c r="I429" s="7">
        <v>1</v>
      </c>
      <c r="J429" s="7">
        <v>1</v>
      </c>
      <c r="K429" s="7"/>
      <c r="L429" s="7"/>
      <c r="M429" s="7"/>
      <c r="N429" s="7"/>
      <c r="O429" s="115"/>
      <c r="P429" s="125"/>
      <c r="R429" s="4"/>
    </row>
    <row r="430" spans="1:18" ht="17.25">
      <c r="A430" s="3">
        <v>421</v>
      </c>
      <c r="B430" s="3" t="s">
        <v>9</v>
      </c>
      <c r="C430" s="3" t="s">
        <v>10335</v>
      </c>
      <c r="D430" s="7">
        <v>1</v>
      </c>
      <c r="E430" s="7"/>
      <c r="F430" s="7"/>
      <c r="G430" s="10">
        <v>55233</v>
      </c>
      <c r="H430" s="3" t="s">
        <v>40012</v>
      </c>
      <c r="I430" s="7">
        <v>1</v>
      </c>
      <c r="J430" s="7"/>
      <c r="K430" s="7">
        <v>1</v>
      </c>
      <c r="L430" s="7"/>
      <c r="M430" s="7"/>
      <c r="N430" s="7"/>
      <c r="O430" s="115"/>
      <c r="P430" s="125"/>
      <c r="R430" s="4"/>
    </row>
    <row r="431" spans="1:18" ht="17.25">
      <c r="A431" s="3">
        <v>422</v>
      </c>
      <c r="B431" s="3" t="s">
        <v>9</v>
      </c>
      <c r="C431" s="3" t="s">
        <v>1157</v>
      </c>
      <c r="D431" s="7">
        <v>1</v>
      </c>
      <c r="E431" s="7"/>
      <c r="F431" s="7"/>
      <c r="G431" s="10">
        <v>36369</v>
      </c>
      <c r="H431" s="3" t="s">
        <v>39994</v>
      </c>
      <c r="I431" s="7">
        <v>1</v>
      </c>
      <c r="J431" s="7">
        <v>1</v>
      </c>
      <c r="K431" s="7"/>
      <c r="L431" s="7"/>
      <c r="M431" s="7"/>
      <c r="N431" s="7"/>
      <c r="O431" s="115"/>
      <c r="P431" s="125"/>
      <c r="R431" s="4"/>
    </row>
    <row r="432" spans="1:18" ht="17.25">
      <c r="A432" s="3">
        <v>423</v>
      </c>
      <c r="B432" s="3" t="s">
        <v>9</v>
      </c>
      <c r="C432" s="3" t="s">
        <v>1157</v>
      </c>
      <c r="D432" s="7"/>
      <c r="E432" s="7">
        <v>1</v>
      </c>
      <c r="F432" s="7"/>
      <c r="G432" s="10">
        <v>37710</v>
      </c>
      <c r="H432" s="3" t="s">
        <v>38916</v>
      </c>
      <c r="I432" s="7">
        <v>1</v>
      </c>
      <c r="J432" s="7"/>
      <c r="K432" s="7"/>
      <c r="L432" s="7">
        <v>1</v>
      </c>
      <c r="M432" s="7"/>
      <c r="N432" s="7"/>
      <c r="O432" s="115"/>
      <c r="P432" s="125"/>
      <c r="R432" s="4"/>
    </row>
    <row r="433" spans="1:18" ht="17.25">
      <c r="A433" s="3">
        <v>424</v>
      </c>
      <c r="B433" s="3" t="s">
        <v>9</v>
      </c>
      <c r="C433" s="3" t="s">
        <v>41558</v>
      </c>
      <c r="D433" s="7">
        <v>1</v>
      </c>
      <c r="E433" s="7"/>
      <c r="F433" s="7"/>
      <c r="G433" s="10">
        <v>55234</v>
      </c>
      <c r="H433" s="3" t="s">
        <v>40015</v>
      </c>
      <c r="I433" s="7">
        <v>1</v>
      </c>
      <c r="J433" s="7"/>
      <c r="K433" s="7">
        <v>1</v>
      </c>
      <c r="L433" s="7"/>
      <c r="M433" s="7"/>
      <c r="N433" s="7"/>
      <c r="O433" s="115"/>
      <c r="P433" s="125"/>
      <c r="R433" s="4"/>
    </row>
    <row r="434" spans="1:18" ht="17.25">
      <c r="A434" s="3">
        <v>425</v>
      </c>
      <c r="B434" s="3" t="s">
        <v>9</v>
      </c>
      <c r="C434" s="3" t="s">
        <v>1345</v>
      </c>
      <c r="D434" s="7">
        <v>1</v>
      </c>
      <c r="E434" s="7"/>
      <c r="F434" s="7"/>
      <c r="G434" s="10">
        <v>37983</v>
      </c>
      <c r="H434" s="3" t="s">
        <v>39948</v>
      </c>
      <c r="I434" s="7">
        <v>1</v>
      </c>
      <c r="J434" s="7">
        <v>1</v>
      </c>
      <c r="K434" s="7"/>
      <c r="L434" s="7"/>
      <c r="M434" s="7"/>
      <c r="N434" s="7"/>
      <c r="O434" s="115"/>
      <c r="P434" s="125"/>
      <c r="R434" s="4"/>
    </row>
    <row r="435" spans="1:18" ht="17.25">
      <c r="A435" s="3">
        <v>426</v>
      </c>
      <c r="B435" s="3" t="s">
        <v>9</v>
      </c>
      <c r="C435" s="3" t="s">
        <v>10470</v>
      </c>
      <c r="D435" s="7">
        <v>1</v>
      </c>
      <c r="E435" s="7"/>
      <c r="F435" s="7"/>
      <c r="G435" s="10">
        <v>37374</v>
      </c>
      <c r="H435" s="3" t="s">
        <v>38196</v>
      </c>
      <c r="I435" s="7">
        <v>1</v>
      </c>
      <c r="J435" s="7">
        <v>1</v>
      </c>
      <c r="K435" s="7"/>
      <c r="L435" s="7"/>
      <c r="M435" s="7"/>
      <c r="N435" s="7"/>
      <c r="O435" s="115"/>
      <c r="P435" s="125"/>
      <c r="R435" s="4"/>
    </row>
    <row r="436" spans="1:18" ht="17.25">
      <c r="A436" s="3">
        <v>427</v>
      </c>
      <c r="B436" s="3" t="s">
        <v>9</v>
      </c>
      <c r="C436" s="3" t="s">
        <v>9491</v>
      </c>
      <c r="D436" s="7">
        <v>1</v>
      </c>
      <c r="E436" s="7"/>
      <c r="F436" s="7"/>
      <c r="G436" s="140">
        <v>36371</v>
      </c>
      <c r="H436" s="3" t="s">
        <v>39997</v>
      </c>
      <c r="I436" s="7">
        <v>1</v>
      </c>
      <c r="J436" s="7">
        <v>1</v>
      </c>
      <c r="K436" s="7"/>
      <c r="L436" s="7"/>
      <c r="M436" s="7"/>
      <c r="N436" s="7"/>
      <c r="O436" s="115"/>
      <c r="P436" s="125"/>
      <c r="R436" s="4"/>
    </row>
    <row r="437" spans="1:18" ht="17.25">
      <c r="A437" s="3">
        <v>428</v>
      </c>
      <c r="B437" s="3" t="s">
        <v>9</v>
      </c>
      <c r="C437" s="3" t="s">
        <v>10592</v>
      </c>
      <c r="D437" s="7">
        <v>1</v>
      </c>
      <c r="E437" s="7"/>
      <c r="F437" s="7"/>
      <c r="G437" s="10">
        <v>55575</v>
      </c>
      <c r="H437" s="3" t="s">
        <v>38239</v>
      </c>
      <c r="I437" s="7">
        <v>1</v>
      </c>
      <c r="J437" s="7">
        <v>1</v>
      </c>
      <c r="K437" s="7"/>
      <c r="L437" s="7"/>
      <c r="M437" s="7"/>
      <c r="N437" s="7"/>
      <c r="O437" s="115"/>
      <c r="P437" s="125"/>
      <c r="R437" s="4"/>
    </row>
    <row r="438" spans="1:18" ht="17.25">
      <c r="A438" s="3">
        <v>429</v>
      </c>
      <c r="B438" s="3" t="s">
        <v>9</v>
      </c>
      <c r="C438" s="3" t="s">
        <v>9493</v>
      </c>
      <c r="D438" s="7">
        <v>1</v>
      </c>
      <c r="E438" s="7"/>
      <c r="F438" s="7"/>
      <c r="G438" s="140">
        <v>36370</v>
      </c>
      <c r="H438" s="3" t="s">
        <v>40165</v>
      </c>
      <c r="I438" s="7">
        <v>1</v>
      </c>
      <c r="J438" s="7">
        <v>1</v>
      </c>
      <c r="K438" s="7"/>
      <c r="L438" s="7"/>
      <c r="M438" s="7"/>
      <c r="N438" s="7"/>
      <c r="O438" s="115"/>
      <c r="P438" s="125"/>
      <c r="R438" s="4"/>
    </row>
    <row r="439" spans="1:18" ht="17.25">
      <c r="A439" s="3">
        <v>430</v>
      </c>
      <c r="B439" s="3" t="s">
        <v>9</v>
      </c>
      <c r="C439" s="3" t="s">
        <v>9497</v>
      </c>
      <c r="D439" s="7">
        <v>1</v>
      </c>
      <c r="E439" s="7"/>
      <c r="F439" s="7"/>
      <c r="G439" s="10">
        <v>36356</v>
      </c>
      <c r="H439" s="3" t="s">
        <v>40169</v>
      </c>
      <c r="I439" s="7">
        <v>1</v>
      </c>
      <c r="J439" s="7">
        <v>1</v>
      </c>
      <c r="K439" s="7"/>
      <c r="L439" s="7"/>
      <c r="M439" s="7"/>
      <c r="N439" s="7"/>
      <c r="O439" s="115"/>
      <c r="P439" s="125"/>
      <c r="R439" s="4"/>
    </row>
    <row r="440" spans="1:18" ht="17.25">
      <c r="A440" s="3">
        <v>431</v>
      </c>
      <c r="B440" s="3" t="s">
        <v>9</v>
      </c>
      <c r="C440" s="3" t="s">
        <v>9497</v>
      </c>
      <c r="D440" s="7">
        <v>1</v>
      </c>
      <c r="E440" s="7"/>
      <c r="F440" s="7"/>
      <c r="G440" s="10">
        <v>36360</v>
      </c>
      <c r="H440" s="3" t="s">
        <v>39993</v>
      </c>
      <c r="I440" s="7">
        <v>1</v>
      </c>
      <c r="J440" s="7">
        <v>1</v>
      </c>
      <c r="K440" s="7"/>
      <c r="L440" s="7"/>
      <c r="M440" s="7"/>
      <c r="N440" s="7"/>
      <c r="O440" s="115"/>
      <c r="P440" s="125"/>
      <c r="R440" s="4"/>
    </row>
    <row r="441" spans="1:18" ht="17.25">
      <c r="A441" s="3">
        <v>432</v>
      </c>
      <c r="B441" s="3" t="s">
        <v>9</v>
      </c>
      <c r="C441" s="3" t="s">
        <v>9598</v>
      </c>
      <c r="D441" s="7"/>
      <c r="E441" s="7"/>
      <c r="F441" s="7">
        <v>1</v>
      </c>
      <c r="G441" s="10">
        <v>36857</v>
      </c>
      <c r="H441" s="3" t="s">
        <v>38287</v>
      </c>
      <c r="I441" s="7"/>
      <c r="J441" s="7"/>
      <c r="K441" s="7"/>
      <c r="L441" s="7"/>
      <c r="M441" s="7"/>
      <c r="N441" s="7"/>
      <c r="O441" s="115"/>
      <c r="P441" s="125"/>
      <c r="R441" s="4"/>
    </row>
    <row r="442" spans="1:18" ht="17.25">
      <c r="A442" s="3">
        <v>433</v>
      </c>
      <c r="B442" s="3" t="s">
        <v>9</v>
      </c>
      <c r="C442" s="3" t="s">
        <v>9598</v>
      </c>
      <c r="D442" s="7"/>
      <c r="E442" s="7"/>
      <c r="F442" s="7">
        <v>1</v>
      </c>
      <c r="G442" s="10">
        <v>36856</v>
      </c>
      <c r="H442" s="3" t="s">
        <v>38405</v>
      </c>
      <c r="I442" s="7"/>
      <c r="J442" s="7"/>
      <c r="K442" s="7"/>
      <c r="L442" s="7"/>
      <c r="M442" s="7"/>
      <c r="N442" s="7"/>
      <c r="O442" s="115"/>
      <c r="P442" s="125"/>
      <c r="R442" s="4"/>
    </row>
    <row r="443" spans="1:18" ht="17.25">
      <c r="A443" s="3">
        <v>434</v>
      </c>
      <c r="B443" s="3" t="s">
        <v>9</v>
      </c>
      <c r="C443" s="3" t="s">
        <v>10053</v>
      </c>
      <c r="D443" s="7"/>
      <c r="E443" s="7"/>
      <c r="F443" s="7">
        <v>1</v>
      </c>
      <c r="G443" s="10">
        <v>37414</v>
      </c>
      <c r="H443" s="3" t="s">
        <v>38788</v>
      </c>
      <c r="I443" s="7"/>
      <c r="J443" s="7"/>
      <c r="K443" s="7"/>
      <c r="L443" s="7"/>
      <c r="M443" s="7"/>
      <c r="N443" s="7"/>
      <c r="O443" s="115"/>
      <c r="P443" s="125"/>
      <c r="R443" s="4"/>
    </row>
    <row r="444" spans="1:18" ht="17.25">
      <c r="A444" s="3">
        <v>435</v>
      </c>
      <c r="B444" s="3" t="s">
        <v>9</v>
      </c>
      <c r="C444" s="3" t="s">
        <v>10007</v>
      </c>
      <c r="D444" s="7"/>
      <c r="E444" s="7"/>
      <c r="F444" s="7">
        <v>1</v>
      </c>
      <c r="G444" s="10">
        <v>37537</v>
      </c>
      <c r="H444" s="3" t="s">
        <v>38507</v>
      </c>
      <c r="I444" s="7"/>
      <c r="J444" s="7"/>
      <c r="K444" s="7"/>
      <c r="L444" s="7"/>
      <c r="M444" s="7"/>
      <c r="N444" s="7"/>
      <c r="O444" s="115"/>
      <c r="P444" s="125"/>
      <c r="R444" s="4"/>
    </row>
    <row r="445" spans="1:18" ht="17.25">
      <c r="A445" s="3">
        <v>436</v>
      </c>
      <c r="B445" s="3" t="s">
        <v>9</v>
      </c>
      <c r="C445" s="3" t="s">
        <v>10004</v>
      </c>
      <c r="D445" s="7"/>
      <c r="E445" s="7"/>
      <c r="F445" s="7">
        <v>1</v>
      </c>
      <c r="G445" s="10">
        <v>36962</v>
      </c>
      <c r="H445" s="3" t="s">
        <v>38808</v>
      </c>
      <c r="I445" s="7"/>
      <c r="J445" s="7"/>
      <c r="K445" s="7"/>
      <c r="L445" s="7"/>
      <c r="M445" s="7"/>
      <c r="N445" s="7"/>
      <c r="O445" s="115"/>
      <c r="P445" s="125"/>
      <c r="R445" s="4"/>
    </row>
    <row r="446" spans="1:18" ht="17.25">
      <c r="A446" s="3">
        <v>437</v>
      </c>
      <c r="B446" s="3" t="s">
        <v>9</v>
      </c>
      <c r="C446" s="3" t="s">
        <v>10004</v>
      </c>
      <c r="D446" s="7"/>
      <c r="E446" s="7"/>
      <c r="F446" s="7">
        <v>1</v>
      </c>
      <c r="G446" s="10">
        <v>37538</v>
      </c>
      <c r="H446" s="3" t="s">
        <v>38605</v>
      </c>
      <c r="I446" s="7"/>
      <c r="J446" s="7"/>
      <c r="K446" s="7"/>
      <c r="L446" s="7"/>
      <c r="M446" s="7"/>
      <c r="N446" s="7"/>
      <c r="O446" s="115"/>
      <c r="P446" s="125"/>
      <c r="R446" s="4"/>
    </row>
    <row r="447" spans="1:18" ht="17.25">
      <c r="A447" s="3">
        <v>438</v>
      </c>
      <c r="B447" s="3" t="s">
        <v>9</v>
      </c>
      <c r="C447" s="3" t="s">
        <v>9600</v>
      </c>
      <c r="D447" s="7">
        <v>1</v>
      </c>
      <c r="E447" s="7"/>
      <c r="F447" s="7"/>
      <c r="G447" s="10">
        <v>37447</v>
      </c>
      <c r="H447" s="3" t="s">
        <v>38959</v>
      </c>
      <c r="I447" s="7">
        <v>1</v>
      </c>
      <c r="J447" s="7">
        <v>1</v>
      </c>
      <c r="K447" s="7"/>
      <c r="L447" s="7"/>
      <c r="M447" s="7"/>
      <c r="N447" s="7"/>
      <c r="O447" s="115"/>
      <c r="P447" s="125"/>
      <c r="R447" s="4"/>
    </row>
    <row r="448" spans="1:18" ht="17.25">
      <c r="A448" s="3">
        <v>439</v>
      </c>
      <c r="B448" s="3" t="s">
        <v>9</v>
      </c>
      <c r="C448" s="3" t="s">
        <v>9600</v>
      </c>
      <c r="D448" s="7"/>
      <c r="E448" s="7"/>
      <c r="F448" s="7">
        <v>1</v>
      </c>
      <c r="G448" s="10">
        <v>37415</v>
      </c>
      <c r="H448" s="3" t="s">
        <v>39148</v>
      </c>
      <c r="I448" s="7"/>
      <c r="J448" s="7"/>
      <c r="K448" s="7"/>
      <c r="L448" s="7"/>
      <c r="M448" s="7"/>
      <c r="N448" s="7"/>
      <c r="O448" s="115"/>
      <c r="P448" s="125"/>
      <c r="R448" s="4"/>
    </row>
    <row r="449" spans="1:18" ht="17.25">
      <c r="A449" s="3">
        <v>440</v>
      </c>
      <c r="B449" s="3" t="s">
        <v>9</v>
      </c>
      <c r="C449" s="3" t="s">
        <v>9613</v>
      </c>
      <c r="D449" s="7"/>
      <c r="E449" s="7"/>
      <c r="F449" s="7">
        <v>1</v>
      </c>
      <c r="G449" s="10">
        <v>36888</v>
      </c>
      <c r="H449" s="3" t="s">
        <v>39392</v>
      </c>
      <c r="I449" s="7"/>
      <c r="J449" s="7"/>
      <c r="K449" s="7"/>
      <c r="L449" s="7"/>
      <c r="M449" s="7"/>
      <c r="N449" s="7"/>
      <c r="O449" s="115"/>
      <c r="P449" s="125"/>
      <c r="R449" s="4"/>
    </row>
    <row r="450" spans="1:18" ht="17.25">
      <c r="A450" s="3">
        <v>441</v>
      </c>
      <c r="B450" s="3" t="s">
        <v>9</v>
      </c>
      <c r="C450" s="3" t="s">
        <v>9613</v>
      </c>
      <c r="D450" s="7"/>
      <c r="E450" s="7"/>
      <c r="F450" s="7">
        <v>1</v>
      </c>
      <c r="G450" s="10">
        <v>36892</v>
      </c>
      <c r="H450" s="3" t="s">
        <v>39396</v>
      </c>
      <c r="I450" s="7"/>
      <c r="J450" s="7"/>
      <c r="K450" s="7"/>
      <c r="L450" s="7"/>
      <c r="M450" s="7"/>
      <c r="N450" s="7"/>
      <c r="O450" s="115"/>
      <c r="P450" s="125"/>
      <c r="R450" s="4"/>
    </row>
    <row r="451" spans="1:18" ht="17.25">
      <c r="A451" s="3">
        <v>442</v>
      </c>
      <c r="B451" s="3" t="s">
        <v>9</v>
      </c>
      <c r="C451" s="3" t="s">
        <v>9613</v>
      </c>
      <c r="D451" s="7"/>
      <c r="E451" s="7"/>
      <c r="F451" s="7">
        <v>1</v>
      </c>
      <c r="G451" s="10">
        <v>55157</v>
      </c>
      <c r="H451" s="3" t="s">
        <v>39828</v>
      </c>
      <c r="I451" s="7"/>
      <c r="J451" s="7"/>
      <c r="K451" s="7"/>
      <c r="L451" s="7"/>
      <c r="M451" s="7"/>
      <c r="N451" s="7"/>
      <c r="O451" s="115"/>
      <c r="P451" s="125"/>
      <c r="R451" s="4"/>
    </row>
    <row r="452" spans="1:18" ht="17.25">
      <c r="A452" s="3">
        <v>443</v>
      </c>
      <c r="B452" s="3" t="s">
        <v>9</v>
      </c>
      <c r="C452" s="3" t="s">
        <v>10077</v>
      </c>
      <c r="D452" s="7"/>
      <c r="E452" s="7"/>
      <c r="F452" s="7">
        <v>1</v>
      </c>
      <c r="G452" s="10">
        <v>37636</v>
      </c>
      <c r="H452" s="3" t="s">
        <v>38399</v>
      </c>
      <c r="I452" s="7"/>
      <c r="J452" s="7"/>
      <c r="K452" s="7"/>
      <c r="L452" s="7"/>
      <c r="M452" s="7"/>
      <c r="N452" s="7"/>
      <c r="O452" s="115"/>
      <c r="P452" s="125"/>
      <c r="R452" s="4"/>
    </row>
    <row r="453" spans="1:18" ht="17.25">
      <c r="A453" s="3">
        <v>444</v>
      </c>
      <c r="B453" s="3" t="s">
        <v>9</v>
      </c>
      <c r="C453" s="3" t="s">
        <v>10309</v>
      </c>
      <c r="D453" s="7">
        <v>1</v>
      </c>
      <c r="E453" s="7"/>
      <c r="F453" s="7"/>
      <c r="G453" s="10">
        <v>37750</v>
      </c>
      <c r="H453" s="3" t="s">
        <v>39873</v>
      </c>
      <c r="I453" s="7">
        <v>1</v>
      </c>
      <c r="J453" s="7"/>
      <c r="K453" s="7">
        <v>1</v>
      </c>
      <c r="L453" s="7"/>
      <c r="M453" s="7"/>
      <c r="N453" s="7"/>
      <c r="O453" s="115"/>
      <c r="P453" s="125"/>
      <c r="R453" s="4"/>
    </row>
    <row r="454" spans="1:18" ht="17.25">
      <c r="A454" s="3">
        <v>445</v>
      </c>
      <c r="B454" s="3" t="s">
        <v>9</v>
      </c>
      <c r="C454" s="3" t="s">
        <v>10309</v>
      </c>
      <c r="D454" s="7">
        <v>1</v>
      </c>
      <c r="E454" s="7"/>
      <c r="F454" s="7"/>
      <c r="G454" s="10">
        <v>37968</v>
      </c>
      <c r="H454" s="3" t="s">
        <v>39414</v>
      </c>
      <c r="I454" s="7">
        <v>1</v>
      </c>
      <c r="J454" s="7"/>
      <c r="K454" s="7">
        <v>1</v>
      </c>
      <c r="L454" s="7"/>
      <c r="M454" s="7"/>
      <c r="N454" s="7"/>
      <c r="O454" s="115"/>
      <c r="P454" s="125"/>
      <c r="R454" s="4"/>
    </row>
    <row r="455" spans="1:18" ht="17.25">
      <c r="A455" s="3">
        <v>446</v>
      </c>
      <c r="B455" s="3" t="s">
        <v>9</v>
      </c>
      <c r="C455" s="3" t="s">
        <v>9979</v>
      </c>
      <c r="D455" s="7"/>
      <c r="E455" s="7"/>
      <c r="F455" s="7">
        <v>1</v>
      </c>
      <c r="G455" s="10">
        <v>37392</v>
      </c>
      <c r="H455" s="3" t="s">
        <v>38364</v>
      </c>
      <c r="I455" s="7"/>
      <c r="J455" s="7"/>
      <c r="K455" s="7"/>
      <c r="L455" s="7"/>
      <c r="M455" s="7"/>
      <c r="N455" s="7"/>
      <c r="O455" s="115"/>
      <c r="P455" s="125"/>
      <c r="R455" s="4"/>
    </row>
    <row r="456" spans="1:18" ht="17.25">
      <c r="A456" s="3">
        <v>447</v>
      </c>
      <c r="B456" s="3" t="s">
        <v>9</v>
      </c>
      <c r="C456" s="3" t="s">
        <v>9842</v>
      </c>
      <c r="D456" s="7"/>
      <c r="E456" s="7"/>
      <c r="F456" s="7">
        <v>1</v>
      </c>
      <c r="G456" s="10">
        <v>36013</v>
      </c>
      <c r="H456" s="3" t="s">
        <v>39319</v>
      </c>
      <c r="I456" s="7"/>
      <c r="J456" s="7"/>
      <c r="K456" s="7"/>
      <c r="L456" s="7"/>
      <c r="M456" s="7"/>
      <c r="N456" s="7"/>
      <c r="O456" s="115"/>
      <c r="P456" s="125"/>
      <c r="R456" s="4"/>
    </row>
    <row r="457" spans="1:18" ht="17.25">
      <c r="A457" s="3">
        <v>448</v>
      </c>
      <c r="B457" s="3" t="s">
        <v>9</v>
      </c>
      <c r="C457" s="3" t="s">
        <v>9842</v>
      </c>
      <c r="D457" s="7"/>
      <c r="E457" s="7"/>
      <c r="F457" s="7">
        <v>1</v>
      </c>
      <c r="G457" s="10">
        <v>36011</v>
      </c>
      <c r="H457" s="3" t="s">
        <v>39330</v>
      </c>
      <c r="I457" s="7"/>
      <c r="J457" s="7"/>
      <c r="K457" s="7"/>
      <c r="L457" s="7"/>
      <c r="M457" s="7"/>
      <c r="N457" s="7"/>
      <c r="O457" s="115"/>
      <c r="P457" s="125"/>
      <c r="R457" s="4"/>
    </row>
    <row r="458" spans="1:18" ht="17.25">
      <c r="A458" s="3">
        <v>449</v>
      </c>
      <c r="B458" s="3" t="s">
        <v>9</v>
      </c>
      <c r="C458" s="3" t="s">
        <v>9842</v>
      </c>
      <c r="D458" s="7"/>
      <c r="E458" s="7"/>
      <c r="F458" s="7">
        <v>1</v>
      </c>
      <c r="G458" s="10">
        <v>55076</v>
      </c>
      <c r="H458" s="3" t="s">
        <v>38259</v>
      </c>
      <c r="I458" s="7"/>
      <c r="J458" s="7"/>
      <c r="K458" s="7"/>
      <c r="L458" s="7"/>
      <c r="M458" s="7"/>
      <c r="N458" s="7"/>
      <c r="O458" s="115"/>
      <c r="P458" s="125"/>
      <c r="R458" s="4"/>
    </row>
    <row r="459" spans="1:18" ht="17.25">
      <c r="A459" s="3">
        <v>450</v>
      </c>
      <c r="B459" s="3" t="s">
        <v>9</v>
      </c>
      <c r="C459" s="3" t="s">
        <v>10457</v>
      </c>
      <c r="D459" s="7"/>
      <c r="E459" s="7"/>
      <c r="F459" s="7">
        <v>1</v>
      </c>
      <c r="G459" s="10">
        <v>55396</v>
      </c>
      <c r="H459" s="3" t="s">
        <v>38330</v>
      </c>
      <c r="I459" s="7"/>
      <c r="J459" s="7"/>
      <c r="K459" s="7"/>
      <c r="L459" s="7"/>
      <c r="M459" s="7"/>
      <c r="N459" s="7"/>
      <c r="O459" s="115"/>
      <c r="P459" s="125"/>
      <c r="R459" s="4"/>
    </row>
    <row r="460" spans="1:18" ht="17.25">
      <c r="A460" s="3">
        <v>451</v>
      </c>
      <c r="B460" s="3" t="s">
        <v>9</v>
      </c>
      <c r="C460" s="3" t="s">
        <v>9576</v>
      </c>
      <c r="D460" s="7"/>
      <c r="E460" s="7"/>
      <c r="F460" s="7">
        <v>1</v>
      </c>
      <c r="G460" s="10">
        <v>37481</v>
      </c>
      <c r="H460" s="3" t="s">
        <v>38775</v>
      </c>
      <c r="I460" s="7"/>
      <c r="J460" s="7"/>
      <c r="K460" s="7"/>
      <c r="L460" s="7"/>
      <c r="M460" s="7"/>
      <c r="N460" s="7"/>
      <c r="O460" s="115"/>
      <c r="P460" s="125"/>
      <c r="R460" s="4"/>
    </row>
    <row r="461" spans="1:18" ht="17.25">
      <c r="A461" s="3">
        <v>452</v>
      </c>
      <c r="B461" s="3" t="s">
        <v>9</v>
      </c>
      <c r="C461" s="3" t="s">
        <v>9576</v>
      </c>
      <c r="D461" s="7"/>
      <c r="E461" s="7"/>
      <c r="F461" s="7">
        <v>1</v>
      </c>
      <c r="G461" s="10">
        <v>36022</v>
      </c>
      <c r="H461" s="3" t="s">
        <v>39567</v>
      </c>
      <c r="I461" s="7"/>
      <c r="J461" s="7"/>
      <c r="K461" s="7"/>
      <c r="L461" s="7"/>
      <c r="M461" s="7"/>
      <c r="N461" s="7"/>
      <c r="O461" s="115"/>
      <c r="P461" s="125"/>
      <c r="R461" s="4"/>
    </row>
    <row r="462" spans="1:18" ht="17.25">
      <c r="A462" s="3">
        <v>453</v>
      </c>
      <c r="B462" s="3" t="s">
        <v>9</v>
      </c>
      <c r="C462" s="3" t="s">
        <v>9575</v>
      </c>
      <c r="D462" s="7">
        <v>1</v>
      </c>
      <c r="E462" s="7"/>
      <c r="F462" s="7"/>
      <c r="G462" s="10">
        <v>37397</v>
      </c>
      <c r="H462" s="3" t="s">
        <v>38997</v>
      </c>
      <c r="I462" s="7">
        <v>1</v>
      </c>
      <c r="J462" s="7"/>
      <c r="K462" s="7">
        <v>1</v>
      </c>
      <c r="L462" s="7"/>
      <c r="M462" s="7"/>
      <c r="N462" s="7"/>
      <c r="O462" s="115"/>
      <c r="P462" s="125"/>
      <c r="R462" s="4"/>
    </row>
    <row r="463" spans="1:18" ht="17.25">
      <c r="A463" s="3">
        <v>454</v>
      </c>
      <c r="B463" s="3" t="s">
        <v>9</v>
      </c>
      <c r="C463" s="3" t="s">
        <v>9573</v>
      </c>
      <c r="D463" s="7"/>
      <c r="E463" s="7"/>
      <c r="F463" s="7">
        <v>1</v>
      </c>
      <c r="G463" s="10">
        <v>37486</v>
      </c>
      <c r="H463" s="3" t="s">
        <v>38897</v>
      </c>
      <c r="I463" s="7"/>
      <c r="J463" s="7"/>
      <c r="K463" s="7"/>
      <c r="L463" s="7"/>
      <c r="M463" s="7"/>
      <c r="N463" s="7"/>
      <c r="O463" s="115"/>
      <c r="P463" s="125"/>
      <c r="R463" s="4"/>
    </row>
    <row r="464" spans="1:18" ht="17.25">
      <c r="A464" s="3">
        <v>455</v>
      </c>
      <c r="B464" s="3" t="s">
        <v>9</v>
      </c>
      <c r="C464" s="3" t="s">
        <v>9573</v>
      </c>
      <c r="D464" s="7"/>
      <c r="E464" s="7"/>
      <c r="F464" s="7">
        <v>1</v>
      </c>
      <c r="G464" s="10">
        <v>36837</v>
      </c>
      <c r="H464" s="3" t="s">
        <v>39167</v>
      </c>
      <c r="I464" s="7"/>
      <c r="J464" s="7"/>
      <c r="K464" s="7"/>
      <c r="L464" s="7"/>
      <c r="M464" s="7"/>
      <c r="N464" s="7"/>
      <c r="O464" s="115"/>
      <c r="P464" s="125"/>
      <c r="R464" s="4"/>
    </row>
    <row r="465" spans="1:18" ht="17.25">
      <c r="A465" s="3">
        <v>456</v>
      </c>
      <c r="B465" s="3" t="s">
        <v>9</v>
      </c>
      <c r="C465" s="3" t="s">
        <v>41568</v>
      </c>
      <c r="D465" s="7"/>
      <c r="E465" s="7"/>
      <c r="F465" s="7">
        <v>1</v>
      </c>
      <c r="G465" s="10">
        <v>37091</v>
      </c>
      <c r="H465" s="3" t="s">
        <v>43312</v>
      </c>
      <c r="I465" s="7"/>
      <c r="J465" s="7"/>
      <c r="K465" s="7"/>
      <c r="L465" s="7"/>
      <c r="M465" s="7"/>
      <c r="N465" s="7"/>
      <c r="O465" s="115"/>
      <c r="P465" s="125"/>
      <c r="R465" s="4"/>
    </row>
    <row r="466" spans="1:18" ht="17.25">
      <c r="A466" s="3">
        <v>457</v>
      </c>
      <c r="B466" s="3" t="s">
        <v>9</v>
      </c>
      <c r="C466" s="3" t="s">
        <v>41657</v>
      </c>
      <c r="D466" s="7"/>
      <c r="E466" s="7"/>
      <c r="F466" s="7">
        <v>1</v>
      </c>
      <c r="G466" s="10">
        <v>55698</v>
      </c>
      <c r="H466" s="3" t="s">
        <v>43414</v>
      </c>
      <c r="I466" s="7"/>
      <c r="J466" s="7"/>
      <c r="K466" s="7"/>
      <c r="L466" s="7"/>
      <c r="M466" s="7"/>
      <c r="N466" s="7"/>
      <c r="O466" s="115"/>
      <c r="P466" s="125"/>
      <c r="R466" s="4"/>
    </row>
    <row r="467" spans="1:18" ht="17.25">
      <c r="A467" s="3">
        <v>458</v>
      </c>
      <c r="B467" s="3" t="s">
        <v>9</v>
      </c>
      <c r="C467" s="3" t="s">
        <v>9811</v>
      </c>
      <c r="D467" s="7">
        <v>1</v>
      </c>
      <c r="E467" s="7"/>
      <c r="F467" s="7"/>
      <c r="G467" s="10">
        <v>37405</v>
      </c>
      <c r="H467" s="3" t="s">
        <v>38784</v>
      </c>
      <c r="I467" s="7">
        <v>1</v>
      </c>
      <c r="J467" s="7">
        <v>1</v>
      </c>
      <c r="K467" s="7"/>
      <c r="L467" s="7"/>
      <c r="M467" s="7"/>
      <c r="N467" s="7"/>
      <c r="O467" s="115"/>
      <c r="P467" s="125"/>
      <c r="R467" s="4"/>
    </row>
    <row r="468" spans="1:18" ht="17.25">
      <c r="A468" s="3">
        <v>459</v>
      </c>
      <c r="B468" s="3" t="s">
        <v>9</v>
      </c>
      <c r="C468" s="3" t="s">
        <v>9811</v>
      </c>
      <c r="D468" s="7">
        <v>1</v>
      </c>
      <c r="E468" s="7"/>
      <c r="F468" s="7"/>
      <c r="G468" s="10">
        <v>36759</v>
      </c>
      <c r="H468" s="3" t="s">
        <v>39155</v>
      </c>
      <c r="I468" s="7">
        <v>1</v>
      </c>
      <c r="J468" s="7">
        <v>1</v>
      </c>
      <c r="K468" s="7"/>
      <c r="L468" s="7"/>
      <c r="M468" s="7"/>
      <c r="N468" s="7"/>
      <c r="O468" s="115"/>
      <c r="P468" s="125"/>
      <c r="R468" s="4"/>
    </row>
    <row r="469" spans="1:18" ht="17.25">
      <c r="A469" s="3">
        <v>460</v>
      </c>
      <c r="B469" s="3" t="s">
        <v>9</v>
      </c>
      <c r="C469" s="3" t="s">
        <v>9807</v>
      </c>
      <c r="D469" s="7">
        <v>1</v>
      </c>
      <c r="E469" s="7"/>
      <c r="F469" s="7"/>
      <c r="G469" s="10">
        <v>36762</v>
      </c>
      <c r="H469" s="3" t="s">
        <v>39158</v>
      </c>
      <c r="I469" s="7">
        <v>1</v>
      </c>
      <c r="J469" s="7">
        <v>1</v>
      </c>
      <c r="K469" s="7"/>
      <c r="L469" s="7"/>
      <c r="M469" s="7"/>
      <c r="N469" s="7"/>
      <c r="O469" s="115"/>
      <c r="P469" s="125"/>
      <c r="R469" s="4"/>
    </row>
    <row r="470" spans="1:18" ht="17.25">
      <c r="A470" s="3">
        <v>461</v>
      </c>
      <c r="B470" s="3" t="s">
        <v>9</v>
      </c>
      <c r="C470" s="3" t="s">
        <v>9807</v>
      </c>
      <c r="D470" s="7"/>
      <c r="E470" s="7"/>
      <c r="F470" s="7">
        <v>1</v>
      </c>
      <c r="G470" s="10">
        <v>37467</v>
      </c>
      <c r="H470" s="3" t="s">
        <v>38796</v>
      </c>
      <c r="I470" s="7"/>
      <c r="J470" s="7"/>
      <c r="K470" s="7"/>
      <c r="L470" s="7"/>
      <c r="M470" s="7"/>
      <c r="N470" s="7"/>
      <c r="O470" s="115"/>
      <c r="P470" s="125"/>
      <c r="R470" s="4"/>
    </row>
    <row r="471" spans="1:18" ht="17.25">
      <c r="A471" s="3">
        <v>462</v>
      </c>
      <c r="B471" s="3" t="s">
        <v>9</v>
      </c>
      <c r="C471" s="3" t="s">
        <v>10068</v>
      </c>
      <c r="D471" s="7"/>
      <c r="E471" s="7"/>
      <c r="F471" s="7">
        <v>1</v>
      </c>
      <c r="G471" s="10">
        <v>37623</v>
      </c>
      <c r="H471" s="3" t="s">
        <v>38308</v>
      </c>
      <c r="I471" s="7"/>
      <c r="J471" s="7"/>
      <c r="K471" s="7"/>
      <c r="L471" s="7"/>
      <c r="M471" s="7"/>
      <c r="N471" s="7"/>
      <c r="O471" s="115"/>
      <c r="P471" s="125"/>
      <c r="R471" s="4"/>
    </row>
    <row r="472" spans="1:18" ht="17.25">
      <c r="A472" s="3">
        <v>463</v>
      </c>
      <c r="B472" s="3" t="s">
        <v>9</v>
      </c>
      <c r="C472" s="3" t="s">
        <v>10068</v>
      </c>
      <c r="D472" s="7"/>
      <c r="E472" s="7"/>
      <c r="F472" s="7">
        <v>1</v>
      </c>
      <c r="G472" s="10">
        <v>37626</v>
      </c>
      <c r="H472" s="3" t="s">
        <v>38306</v>
      </c>
      <c r="I472" s="7"/>
      <c r="J472" s="7"/>
      <c r="K472" s="7"/>
      <c r="L472" s="7"/>
      <c r="M472" s="7"/>
      <c r="N472" s="7"/>
      <c r="O472" s="115"/>
      <c r="P472" s="125"/>
      <c r="R472" s="4"/>
    </row>
    <row r="473" spans="1:18" ht="17.25">
      <c r="A473" s="3">
        <v>464</v>
      </c>
      <c r="B473" s="3" t="s">
        <v>9</v>
      </c>
      <c r="C473" s="3" t="s">
        <v>9996</v>
      </c>
      <c r="D473" s="7"/>
      <c r="E473" s="7">
        <v>1</v>
      </c>
      <c r="F473" s="7"/>
      <c r="G473" s="10">
        <v>37230</v>
      </c>
      <c r="H473" s="3" t="s">
        <v>39309</v>
      </c>
      <c r="I473" s="7">
        <v>1</v>
      </c>
      <c r="J473" s="7"/>
      <c r="K473" s="7"/>
      <c r="L473" s="7">
        <v>1</v>
      </c>
      <c r="M473" s="7"/>
      <c r="N473" s="7"/>
      <c r="O473" s="115"/>
      <c r="P473" s="125"/>
      <c r="R473" s="4"/>
    </row>
    <row r="474" spans="1:18" ht="17.25">
      <c r="A474" s="3">
        <v>465</v>
      </c>
      <c r="B474" s="3" t="s">
        <v>9</v>
      </c>
      <c r="C474" s="3" t="s">
        <v>9996</v>
      </c>
      <c r="D474" s="7">
        <v>1</v>
      </c>
      <c r="E474" s="7"/>
      <c r="F474" s="7"/>
      <c r="G474" s="10">
        <v>37231</v>
      </c>
      <c r="H474" s="3" t="s">
        <v>39222</v>
      </c>
      <c r="I474" s="7">
        <v>1</v>
      </c>
      <c r="J474" s="7">
        <v>1</v>
      </c>
      <c r="K474" s="7"/>
      <c r="L474" s="7"/>
      <c r="M474" s="7"/>
      <c r="N474" s="7"/>
      <c r="O474" s="115"/>
      <c r="P474" s="125"/>
      <c r="R474" s="4"/>
    </row>
    <row r="475" spans="1:18" ht="17.25">
      <c r="A475" s="3">
        <v>466</v>
      </c>
      <c r="B475" s="3" t="s">
        <v>9</v>
      </c>
      <c r="C475" s="3" t="s">
        <v>9784</v>
      </c>
      <c r="D475" s="7"/>
      <c r="E475" s="7"/>
      <c r="F475" s="7">
        <v>1</v>
      </c>
      <c r="G475" s="10">
        <v>37925</v>
      </c>
      <c r="H475" s="3" t="s">
        <v>38993</v>
      </c>
      <c r="I475" s="7"/>
      <c r="J475" s="7"/>
      <c r="K475" s="7"/>
      <c r="L475" s="7"/>
      <c r="M475" s="7"/>
      <c r="N475" s="7"/>
      <c r="O475" s="115"/>
      <c r="P475" s="125"/>
      <c r="R475" s="4"/>
    </row>
    <row r="476" spans="1:18" ht="17.25">
      <c r="A476" s="3">
        <v>467</v>
      </c>
      <c r="B476" s="3" t="s">
        <v>9</v>
      </c>
      <c r="C476" s="3" t="s">
        <v>9784</v>
      </c>
      <c r="D476" s="7"/>
      <c r="E476" s="7"/>
      <c r="F476" s="7">
        <v>1</v>
      </c>
      <c r="G476" s="10">
        <v>36763</v>
      </c>
      <c r="H476" s="3" t="s">
        <v>39160</v>
      </c>
      <c r="I476" s="7"/>
      <c r="J476" s="7"/>
      <c r="K476" s="7"/>
      <c r="L476" s="7"/>
      <c r="M476" s="7"/>
      <c r="N476" s="7"/>
      <c r="O476" s="115"/>
      <c r="P476" s="125"/>
      <c r="R476" s="4"/>
    </row>
    <row r="477" spans="1:18" ht="17.25">
      <c r="A477" s="3">
        <v>468</v>
      </c>
      <c r="B477" s="3" t="s">
        <v>9</v>
      </c>
      <c r="C477" s="3" t="s">
        <v>9828</v>
      </c>
      <c r="D477" s="7"/>
      <c r="E477" s="7"/>
      <c r="F477" s="7">
        <v>1</v>
      </c>
      <c r="G477" s="10">
        <v>37001</v>
      </c>
      <c r="H477" s="3" t="s">
        <v>39382</v>
      </c>
      <c r="I477" s="7"/>
      <c r="J477" s="7"/>
      <c r="K477" s="7"/>
      <c r="L477" s="7"/>
      <c r="M477" s="7"/>
      <c r="N477" s="7"/>
      <c r="O477" s="115"/>
      <c r="P477" s="125"/>
      <c r="R477" s="4"/>
    </row>
    <row r="478" spans="1:18" ht="17.25">
      <c r="A478" s="3">
        <v>469</v>
      </c>
      <c r="B478" s="3" t="s">
        <v>9</v>
      </c>
      <c r="C478" s="3" t="s">
        <v>9828</v>
      </c>
      <c r="D478" s="7">
        <v>1</v>
      </c>
      <c r="E478" s="7"/>
      <c r="F478" s="7"/>
      <c r="G478" s="10">
        <v>37002</v>
      </c>
      <c r="H478" s="3" t="s">
        <v>39735</v>
      </c>
      <c r="I478" s="7">
        <v>1</v>
      </c>
      <c r="J478" s="7">
        <v>1</v>
      </c>
      <c r="K478" s="7"/>
      <c r="L478" s="7"/>
      <c r="M478" s="7"/>
      <c r="N478" s="7"/>
      <c r="O478" s="115"/>
      <c r="P478" s="125"/>
      <c r="R478" s="4"/>
    </row>
    <row r="479" spans="1:18" ht="17.25">
      <c r="A479" s="3">
        <v>470</v>
      </c>
      <c r="B479" s="3" t="s">
        <v>9</v>
      </c>
      <c r="C479" s="3" t="s">
        <v>9828</v>
      </c>
      <c r="D479" s="7"/>
      <c r="E479" s="7"/>
      <c r="F479" s="7">
        <v>1</v>
      </c>
      <c r="G479" s="10">
        <v>55347</v>
      </c>
      <c r="H479" s="3" t="s">
        <v>38596</v>
      </c>
      <c r="I479" s="7"/>
      <c r="J479" s="7"/>
      <c r="K479" s="7"/>
      <c r="L479" s="7"/>
      <c r="M479" s="7"/>
      <c r="N479" s="7"/>
      <c r="O479" s="115"/>
      <c r="P479" s="125"/>
      <c r="R479" s="4"/>
    </row>
    <row r="480" spans="1:18" ht="17.25">
      <c r="A480" s="3">
        <v>471</v>
      </c>
      <c r="B480" s="3" t="s">
        <v>9</v>
      </c>
      <c r="C480" s="3" t="s">
        <v>9828</v>
      </c>
      <c r="D480" s="7"/>
      <c r="E480" s="7"/>
      <c r="F480" s="7">
        <v>1</v>
      </c>
      <c r="G480" s="10">
        <v>55349</v>
      </c>
      <c r="H480" s="3" t="s">
        <v>38635</v>
      </c>
      <c r="I480" s="7"/>
      <c r="J480" s="7"/>
      <c r="K480" s="7"/>
      <c r="L480" s="7"/>
      <c r="M480" s="7"/>
      <c r="N480" s="7"/>
      <c r="O480" s="115"/>
      <c r="P480" s="125"/>
      <c r="R480" s="4"/>
    </row>
    <row r="481" spans="1:18" ht="17.25">
      <c r="A481" s="3">
        <v>472</v>
      </c>
      <c r="B481" s="3" t="s">
        <v>9</v>
      </c>
      <c r="C481" s="3" t="s">
        <v>9845</v>
      </c>
      <c r="D481" s="7"/>
      <c r="E481" s="7"/>
      <c r="F481" s="7">
        <v>1</v>
      </c>
      <c r="G481" s="10">
        <v>37916</v>
      </c>
      <c r="H481" s="3" t="s">
        <v>39187</v>
      </c>
      <c r="I481" s="7"/>
      <c r="J481" s="7"/>
      <c r="K481" s="7"/>
      <c r="L481" s="7"/>
      <c r="M481" s="7"/>
      <c r="N481" s="7"/>
      <c r="O481" s="115"/>
      <c r="P481" s="125"/>
      <c r="R481" s="4"/>
    </row>
    <row r="482" spans="1:18" ht="17.25">
      <c r="A482" s="3">
        <v>473</v>
      </c>
      <c r="B482" s="3" t="s">
        <v>9</v>
      </c>
      <c r="C482" s="3" t="s">
        <v>9484</v>
      </c>
      <c r="D482" s="7">
        <v>1</v>
      </c>
      <c r="E482" s="7"/>
      <c r="F482" s="7"/>
      <c r="G482" s="10">
        <v>36310</v>
      </c>
      <c r="H482" s="3" t="s">
        <v>40038</v>
      </c>
      <c r="I482" s="7">
        <v>1</v>
      </c>
      <c r="J482" s="7">
        <v>1</v>
      </c>
      <c r="K482" s="7"/>
      <c r="L482" s="7"/>
      <c r="M482" s="7"/>
      <c r="N482" s="7"/>
      <c r="O482" s="115"/>
      <c r="P482" s="125"/>
      <c r="R482" s="4"/>
    </row>
    <row r="483" spans="1:18" ht="17.25">
      <c r="A483" s="3">
        <v>474</v>
      </c>
      <c r="B483" s="3" t="s">
        <v>9</v>
      </c>
      <c r="C483" s="3" t="s">
        <v>9484</v>
      </c>
      <c r="D483" s="7">
        <v>1</v>
      </c>
      <c r="E483" s="7"/>
      <c r="F483" s="7"/>
      <c r="G483" s="10">
        <v>36309</v>
      </c>
      <c r="H483" s="3" t="s">
        <v>39523</v>
      </c>
      <c r="I483" s="7">
        <v>1</v>
      </c>
      <c r="J483" s="7">
        <v>1</v>
      </c>
      <c r="K483" s="7"/>
      <c r="L483" s="7"/>
      <c r="M483" s="7"/>
      <c r="N483" s="7"/>
      <c r="O483" s="115"/>
      <c r="P483" s="125"/>
      <c r="R483" s="4"/>
    </row>
    <row r="484" spans="1:18" ht="17.25">
      <c r="A484" s="3">
        <v>475</v>
      </c>
      <c r="B484" s="3" t="s">
        <v>9</v>
      </c>
      <c r="C484" s="3" t="s">
        <v>41567</v>
      </c>
      <c r="D484" s="7">
        <v>1</v>
      </c>
      <c r="E484" s="7"/>
      <c r="F484" s="7"/>
      <c r="G484" s="10">
        <v>55566</v>
      </c>
      <c r="H484" s="3" t="s">
        <v>43324</v>
      </c>
      <c r="I484" s="7">
        <v>1</v>
      </c>
      <c r="J484" s="7"/>
      <c r="K484" s="7"/>
      <c r="L484" s="7">
        <v>1</v>
      </c>
      <c r="M484" s="7"/>
      <c r="N484" s="7"/>
      <c r="O484" s="115"/>
      <c r="P484" s="125"/>
      <c r="R484" s="4"/>
    </row>
    <row r="485" spans="1:18" ht="17.25">
      <c r="A485" s="3">
        <v>476</v>
      </c>
      <c r="B485" s="3" t="s">
        <v>9</v>
      </c>
      <c r="C485" s="3" t="s">
        <v>41567</v>
      </c>
      <c r="D485" s="7">
        <v>1</v>
      </c>
      <c r="E485" s="7"/>
      <c r="F485" s="7"/>
      <c r="G485" s="10">
        <v>55569</v>
      </c>
      <c r="H485" s="3" t="s">
        <v>43310</v>
      </c>
      <c r="I485" s="7">
        <v>1</v>
      </c>
      <c r="J485" s="7"/>
      <c r="K485" s="7"/>
      <c r="L485" s="7">
        <v>1</v>
      </c>
      <c r="M485" s="7"/>
      <c r="N485" s="7"/>
      <c r="O485" s="115"/>
      <c r="P485" s="125"/>
      <c r="R485" s="4"/>
    </row>
    <row r="486" spans="1:18" ht="17.25">
      <c r="A486" s="3">
        <v>477</v>
      </c>
      <c r="B486" s="3" t="s">
        <v>9</v>
      </c>
      <c r="C486" s="3" t="s">
        <v>10081</v>
      </c>
      <c r="D486" s="7">
        <v>1</v>
      </c>
      <c r="E486" s="7"/>
      <c r="F486" s="7"/>
      <c r="G486" s="10">
        <v>37641</v>
      </c>
      <c r="H486" s="3" t="s">
        <v>38628</v>
      </c>
      <c r="I486" s="7">
        <v>1</v>
      </c>
      <c r="J486" s="7">
        <v>1</v>
      </c>
      <c r="K486" s="7"/>
      <c r="L486" s="7"/>
      <c r="M486" s="7"/>
      <c r="N486" s="7"/>
      <c r="O486" s="115"/>
      <c r="P486" s="125"/>
      <c r="R486" s="4"/>
    </row>
    <row r="487" spans="1:18" ht="17.25">
      <c r="A487" s="3">
        <v>478</v>
      </c>
      <c r="B487" s="3" t="s">
        <v>9</v>
      </c>
      <c r="C487" s="3" t="s">
        <v>10081</v>
      </c>
      <c r="D487" s="7">
        <v>1</v>
      </c>
      <c r="E487" s="7"/>
      <c r="F487" s="7"/>
      <c r="G487" s="10">
        <v>37642</v>
      </c>
      <c r="H487" s="3" t="s">
        <v>38629</v>
      </c>
      <c r="I487" s="7">
        <v>1</v>
      </c>
      <c r="J487" s="7">
        <v>1</v>
      </c>
      <c r="K487" s="7"/>
      <c r="L487" s="7"/>
      <c r="M487" s="7"/>
      <c r="N487" s="7"/>
      <c r="O487" s="115"/>
      <c r="P487" s="125"/>
      <c r="R487" s="4"/>
    </row>
    <row r="488" spans="1:18" ht="17.25">
      <c r="A488" s="3">
        <v>479</v>
      </c>
      <c r="B488" s="3" t="s">
        <v>9</v>
      </c>
      <c r="C488" s="3" t="s">
        <v>9557</v>
      </c>
      <c r="D488" s="7"/>
      <c r="E488" s="7"/>
      <c r="F488" s="7">
        <v>1</v>
      </c>
      <c r="G488" s="10">
        <v>37092</v>
      </c>
      <c r="H488" s="3" t="s">
        <v>40054</v>
      </c>
      <c r="I488" s="7"/>
      <c r="J488" s="7"/>
      <c r="K488" s="7"/>
      <c r="L488" s="7"/>
      <c r="M488" s="7"/>
      <c r="N488" s="7"/>
      <c r="O488" s="115"/>
      <c r="P488" s="125"/>
      <c r="R488" s="4"/>
    </row>
    <row r="489" spans="1:18" ht="17.25">
      <c r="A489" s="3">
        <v>480</v>
      </c>
      <c r="B489" s="3" t="s">
        <v>9</v>
      </c>
      <c r="C489" s="3" t="s">
        <v>9557</v>
      </c>
      <c r="D489" s="7"/>
      <c r="E489" s="7"/>
      <c r="F489" s="7">
        <v>1</v>
      </c>
      <c r="G489" s="10">
        <v>37090</v>
      </c>
      <c r="H489" s="3" t="s">
        <v>40055</v>
      </c>
      <c r="I489" s="7"/>
      <c r="J489" s="7"/>
      <c r="K489" s="7"/>
      <c r="L489" s="7"/>
      <c r="M489" s="7"/>
      <c r="N489" s="7"/>
      <c r="O489" s="115"/>
      <c r="P489" s="125"/>
      <c r="R489" s="4"/>
    </row>
    <row r="490" spans="1:18" ht="17.25">
      <c r="A490" s="3">
        <v>481</v>
      </c>
      <c r="B490" s="3" t="s">
        <v>9</v>
      </c>
      <c r="C490" s="3" t="s">
        <v>3145</v>
      </c>
      <c r="D490" s="7">
        <v>1</v>
      </c>
      <c r="E490" s="7"/>
      <c r="F490" s="7"/>
      <c r="G490" s="10">
        <v>36929</v>
      </c>
      <c r="H490" s="3" t="s">
        <v>38731</v>
      </c>
      <c r="I490" s="7">
        <v>1</v>
      </c>
      <c r="J490" s="7">
        <v>1</v>
      </c>
      <c r="K490" s="7"/>
      <c r="L490" s="7"/>
      <c r="M490" s="7"/>
      <c r="N490" s="7"/>
      <c r="O490" s="115"/>
      <c r="P490" s="125"/>
      <c r="R490" s="4"/>
    </row>
    <row r="491" spans="1:18" ht="17.25">
      <c r="A491" s="3">
        <v>482</v>
      </c>
      <c r="B491" s="3" t="s">
        <v>9</v>
      </c>
      <c r="C491" s="3" t="s">
        <v>3145</v>
      </c>
      <c r="D491" s="7"/>
      <c r="E491" s="7"/>
      <c r="F491" s="7">
        <v>1</v>
      </c>
      <c r="G491" s="10">
        <v>37446</v>
      </c>
      <c r="H491" s="3" t="s">
        <v>38958</v>
      </c>
      <c r="I491" s="7"/>
      <c r="J491" s="7"/>
      <c r="K491" s="7"/>
      <c r="L491" s="7"/>
      <c r="M491" s="7"/>
      <c r="N491" s="7"/>
      <c r="O491" s="115"/>
      <c r="P491" s="125"/>
      <c r="R491" s="4"/>
    </row>
    <row r="492" spans="1:18" ht="17.25">
      <c r="A492" s="3">
        <v>483</v>
      </c>
      <c r="B492" s="3" t="s">
        <v>9</v>
      </c>
      <c r="C492" s="3" t="s">
        <v>16135</v>
      </c>
      <c r="D492" s="7"/>
      <c r="E492" s="7"/>
      <c r="F492" s="7">
        <v>1</v>
      </c>
      <c r="G492" s="10">
        <v>36456</v>
      </c>
      <c r="H492" s="3" t="s">
        <v>39831</v>
      </c>
      <c r="I492" s="7"/>
      <c r="J492" s="7"/>
      <c r="K492" s="7"/>
      <c r="L492" s="7"/>
      <c r="M492" s="7"/>
      <c r="N492" s="7"/>
      <c r="O492" s="115"/>
      <c r="P492" s="125"/>
      <c r="R492" s="4"/>
    </row>
    <row r="493" spans="1:18" ht="17.25">
      <c r="A493" s="3">
        <v>484</v>
      </c>
      <c r="B493" s="3" t="s">
        <v>9</v>
      </c>
      <c r="C493" s="3" t="s">
        <v>16135</v>
      </c>
      <c r="D493" s="7"/>
      <c r="E493" s="7"/>
      <c r="F493" s="7">
        <v>1</v>
      </c>
      <c r="G493" s="10">
        <v>36457</v>
      </c>
      <c r="H493" s="3" t="s">
        <v>39579</v>
      </c>
      <c r="I493" s="7"/>
      <c r="J493" s="7"/>
      <c r="K493" s="7"/>
      <c r="L493" s="7"/>
      <c r="M493" s="7"/>
      <c r="N493" s="7"/>
      <c r="O493" s="115"/>
      <c r="P493" s="125"/>
      <c r="R493" s="4"/>
    </row>
    <row r="494" spans="1:18" ht="17.25">
      <c r="A494" s="3">
        <v>485</v>
      </c>
      <c r="B494" s="3" t="s">
        <v>9</v>
      </c>
      <c r="C494" s="3" t="s">
        <v>9464</v>
      </c>
      <c r="D494" s="7"/>
      <c r="E494" s="7"/>
      <c r="F494" s="7">
        <v>1</v>
      </c>
      <c r="G494" s="10">
        <v>36253</v>
      </c>
      <c r="H494" s="3" t="s">
        <v>40186</v>
      </c>
      <c r="I494" s="7"/>
      <c r="J494" s="7"/>
      <c r="K494" s="7"/>
      <c r="L494" s="7"/>
      <c r="M494" s="7"/>
      <c r="N494" s="7"/>
      <c r="O494" s="115"/>
      <c r="P494" s="125"/>
      <c r="R494" s="4"/>
    </row>
    <row r="495" spans="1:18" ht="17.25">
      <c r="A495" s="3">
        <v>486</v>
      </c>
      <c r="B495" s="3" t="s">
        <v>9</v>
      </c>
      <c r="C495" s="3" t="s">
        <v>9464</v>
      </c>
      <c r="D495" s="7"/>
      <c r="E495" s="7"/>
      <c r="F495" s="7">
        <v>1</v>
      </c>
      <c r="G495" s="10">
        <v>36252</v>
      </c>
      <c r="H495" s="3" t="s">
        <v>40182</v>
      </c>
      <c r="I495" s="7"/>
      <c r="J495" s="7"/>
      <c r="K495" s="7"/>
      <c r="L495" s="7"/>
      <c r="M495" s="7"/>
      <c r="N495" s="7"/>
      <c r="O495" s="115"/>
      <c r="P495" s="125"/>
      <c r="R495" s="4"/>
    </row>
    <row r="496" spans="1:18" ht="17.25">
      <c r="A496" s="3">
        <v>487</v>
      </c>
      <c r="B496" s="3" t="s">
        <v>9</v>
      </c>
      <c r="C496" s="3" t="s">
        <v>9924</v>
      </c>
      <c r="D496" s="7"/>
      <c r="E496" s="7"/>
      <c r="F496" s="7">
        <v>1</v>
      </c>
      <c r="G496" s="10">
        <v>36250</v>
      </c>
      <c r="H496" s="3" t="s">
        <v>40185</v>
      </c>
      <c r="I496" s="7"/>
      <c r="J496" s="7"/>
      <c r="K496" s="7"/>
      <c r="L496" s="7"/>
      <c r="M496" s="7"/>
      <c r="N496" s="7"/>
      <c r="O496" s="115"/>
      <c r="P496" s="125"/>
      <c r="R496" s="4"/>
    </row>
    <row r="497" spans="1:18" ht="17.25">
      <c r="A497" s="3">
        <v>488</v>
      </c>
      <c r="B497" s="3" t="s">
        <v>9</v>
      </c>
      <c r="C497" s="3" t="s">
        <v>9924</v>
      </c>
      <c r="D497" s="7"/>
      <c r="E497" s="7"/>
      <c r="F497" s="7">
        <v>1</v>
      </c>
      <c r="G497" s="10">
        <v>36251</v>
      </c>
      <c r="H497" s="3" t="s">
        <v>40183</v>
      </c>
      <c r="I497" s="7"/>
      <c r="J497" s="7"/>
      <c r="K497" s="7"/>
      <c r="L497" s="7"/>
      <c r="M497" s="7"/>
      <c r="N497" s="7"/>
      <c r="O497" s="115"/>
      <c r="P497" s="125"/>
      <c r="R497" s="4"/>
    </row>
    <row r="498" spans="1:18" ht="17.25">
      <c r="A498" s="3">
        <v>489</v>
      </c>
      <c r="B498" s="3" t="s">
        <v>9</v>
      </c>
      <c r="C498" s="3" t="s">
        <v>10312</v>
      </c>
      <c r="D498" s="7"/>
      <c r="E498" s="7"/>
      <c r="F498" s="7">
        <v>1</v>
      </c>
      <c r="G498" s="10">
        <v>37775</v>
      </c>
      <c r="H498" s="3" t="s">
        <v>38988</v>
      </c>
      <c r="I498" s="7"/>
      <c r="J498" s="7"/>
      <c r="K498" s="7"/>
      <c r="L498" s="7"/>
      <c r="M498" s="7"/>
      <c r="N498" s="7"/>
      <c r="O498" s="115"/>
      <c r="P498" s="125"/>
      <c r="R498" s="4"/>
    </row>
    <row r="499" spans="1:18" ht="17.25">
      <c r="A499" s="3">
        <v>490</v>
      </c>
      <c r="B499" s="3" t="s">
        <v>9</v>
      </c>
      <c r="C499" s="3" t="s">
        <v>10355</v>
      </c>
      <c r="D499" s="7">
        <v>1</v>
      </c>
      <c r="E499" s="7"/>
      <c r="F499" s="7"/>
      <c r="G499" s="10">
        <v>55269</v>
      </c>
      <c r="H499" s="3" t="s">
        <v>37955</v>
      </c>
      <c r="I499" s="7">
        <v>1</v>
      </c>
      <c r="J499" s="7">
        <v>1</v>
      </c>
      <c r="K499" s="7"/>
      <c r="L499" s="7"/>
      <c r="M499" s="7"/>
      <c r="N499" s="7"/>
      <c r="O499" s="115"/>
      <c r="P499" s="125"/>
      <c r="R499" s="4"/>
    </row>
    <row r="500" spans="1:18" ht="17.25">
      <c r="A500" s="3">
        <v>491</v>
      </c>
      <c r="B500" s="3" t="s">
        <v>9</v>
      </c>
      <c r="C500" s="3" t="s">
        <v>9498</v>
      </c>
      <c r="D500" s="7">
        <v>1</v>
      </c>
      <c r="E500" s="7"/>
      <c r="F500" s="7"/>
      <c r="G500" s="10">
        <v>37591</v>
      </c>
      <c r="H500" s="3" t="s">
        <v>38929</v>
      </c>
      <c r="I500" s="7">
        <v>1</v>
      </c>
      <c r="J500" s="7"/>
      <c r="K500" s="7">
        <v>1</v>
      </c>
      <c r="L500" s="7"/>
      <c r="M500" s="7"/>
      <c r="N500" s="7"/>
      <c r="O500" s="115"/>
      <c r="P500" s="125"/>
      <c r="R500" s="4"/>
    </row>
    <row r="501" spans="1:18" ht="17.25">
      <c r="A501" s="3">
        <v>492</v>
      </c>
      <c r="B501" s="3" t="s">
        <v>9</v>
      </c>
      <c r="C501" s="3" t="s">
        <v>10271</v>
      </c>
      <c r="D501" s="7">
        <v>1</v>
      </c>
      <c r="E501" s="7"/>
      <c r="F501" s="7"/>
      <c r="G501" s="10">
        <v>55094</v>
      </c>
      <c r="H501" s="3" t="s">
        <v>40044</v>
      </c>
      <c r="I501" s="7">
        <v>1</v>
      </c>
      <c r="J501" s="7"/>
      <c r="K501" s="7">
        <v>1</v>
      </c>
      <c r="L501" s="7"/>
      <c r="M501" s="7"/>
      <c r="N501" s="7"/>
      <c r="O501" s="115"/>
      <c r="P501" s="125"/>
      <c r="R501" s="4"/>
    </row>
    <row r="502" spans="1:18" ht="17.25">
      <c r="A502" s="3">
        <v>493</v>
      </c>
      <c r="B502" s="3" t="s">
        <v>9</v>
      </c>
      <c r="C502" s="3" t="s">
        <v>10271</v>
      </c>
      <c r="D502" s="7"/>
      <c r="E502" s="7"/>
      <c r="F502" s="7">
        <v>1</v>
      </c>
      <c r="G502" s="10">
        <v>55097</v>
      </c>
      <c r="H502" s="3" t="s">
        <v>40041</v>
      </c>
      <c r="I502" s="7"/>
      <c r="J502" s="7"/>
      <c r="K502" s="7"/>
      <c r="L502" s="7"/>
      <c r="M502" s="7"/>
      <c r="N502" s="7"/>
      <c r="O502" s="115"/>
      <c r="P502" s="125"/>
      <c r="R502" s="4"/>
    </row>
    <row r="503" spans="1:18" ht="17.25">
      <c r="A503" s="3">
        <v>494</v>
      </c>
      <c r="B503" s="3" t="s">
        <v>9</v>
      </c>
      <c r="C503" s="3" t="s">
        <v>9731</v>
      </c>
      <c r="D503" s="7"/>
      <c r="E503" s="7"/>
      <c r="F503" s="7">
        <v>1</v>
      </c>
      <c r="G503" s="10">
        <v>36243</v>
      </c>
      <c r="H503" s="3" t="s">
        <v>39236</v>
      </c>
      <c r="I503" s="7"/>
      <c r="J503" s="7"/>
      <c r="K503" s="7"/>
      <c r="L503" s="7"/>
      <c r="M503" s="7"/>
      <c r="N503" s="7"/>
      <c r="O503" s="115"/>
      <c r="P503" s="125"/>
      <c r="R503" s="4"/>
    </row>
    <row r="504" spans="1:18" ht="17.25">
      <c r="A504" s="3">
        <v>495</v>
      </c>
      <c r="B504" s="3" t="s">
        <v>9</v>
      </c>
      <c r="C504" s="3" t="s">
        <v>9731</v>
      </c>
      <c r="D504" s="7">
        <v>1</v>
      </c>
      <c r="E504" s="7"/>
      <c r="F504" s="7"/>
      <c r="G504" s="10">
        <v>36240</v>
      </c>
      <c r="H504" s="3" t="s">
        <v>39239</v>
      </c>
      <c r="I504" s="7">
        <v>1</v>
      </c>
      <c r="J504" s="7">
        <v>1</v>
      </c>
      <c r="K504" s="7"/>
      <c r="L504" s="7"/>
      <c r="M504" s="7"/>
      <c r="N504" s="7"/>
      <c r="O504" s="115"/>
      <c r="P504" s="125"/>
      <c r="R504" s="4"/>
    </row>
    <row r="505" spans="1:18" ht="17.25">
      <c r="A505" s="3">
        <v>496</v>
      </c>
      <c r="B505" s="3" t="s">
        <v>9</v>
      </c>
      <c r="C505" s="3" t="s">
        <v>43702</v>
      </c>
      <c r="D505" s="7"/>
      <c r="E505" s="7"/>
      <c r="F505" s="7">
        <v>1</v>
      </c>
      <c r="G505" s="10">
        <v>36696</v>
      </c>
      <c r="H505" s="3" t="s">
        <v>38645</v>
      </c>
      <c r="I505" s="7"/>
      <c r="J505" s="7"/>
      <c r="K505" s="7"/>
      <c r="L505" s="7"/>
      <c r="M505" s="7"/>
      <c r="N505" s="7"/>
      <c r="O505" s="115"/>
      <c r="P505" s="125"/>
      <c r="R505" s="4"/>
    </row>
    <row r="506" spans="1:18" ht="17.25">
      <c r="A506" s="3">
        <v>497</v>
      </c>
      <c r="B506" s="3" t="s">
        <v>9</v>
      </c>
      <c r="C506" s="3" t="s">
        <v>9733</v>
      </c>
      <c r="D506" s="7"/>
      <c r="E506" s="7">
        <v>1</v>
      </c>
      <c r="F506" s="7"/>
      <c r="G506" s="10">
        <v>36237</v>
      </c>
      <c r="H506" s="3" t="s">
        <v>39346</v>
      </c>
      <c r="I506" s="7">
        <v>1</v>
      </c>
      <c r="J506" s="7"/>
      <c r="K506" s="7"/>
      <c r="L506" s="7"/>
      <c r="M506" s="7">
        <v>1</v>
      </c>
      <c r="N506" s="7"/>
      <c r="O506" s="115"/>
      <c r="P506" s="125"/>
      <c r="R506" s="4"/>
    </row>
    <row r="507" spans="1:18" ht="17.25">
      <c r="A507" s="3">
        <v>498</v>
      </c>
      <c r="B507" s="3" t="s">
        <v>9</v>
      </c>
      <c r="C507" s="3" t="s">
        <v>9733</v>
      </c>
      <c r="D507" s="7">
        <v>1</v>
      </c>
      <c r="E507" s="7"/>
      <c r="F507" s="7"/>
      <c r="G507" s="10">
        <v>36238</v>
      </c>
      <c r="H507" s="3" t="s">
        <v>39349</v>
      </c>
      <c r="I507" s="7">
        <v>1</v>
      </c>
      <c r="J507" s="7">
        <v>1</v>
      </c>
      <c r="K507" s="7"/>
      <c r="L507" s="7"/>
      <c r="M507" s="7"/>
      <c r="N507" s="7"/>
      <c r="O507" s="115"/>
      <c r="P507" s="125"/>
      <c r="R507" s="4"/>
    </row>
    <row r="508" spans="1:18" ht="17.25">
      <c r="A508" s="3">
        <v>499</v>
      </c>
      <c r="B508" s="3" t="s">
        <v>9</v>
      </c>
      <c r="C508" s="3" t="s">
        <v>9733</v>
      </c>
      <c r="D508" s="7"/>
      <c r="E508" s="7"/>
      <c r="F508" s="7">
        <v>1</v>
      </c>
      <c r="G508" s="10">
        <v>36239</v>
      </c>
      <c r="H508" s="3" t="s">
        <v>40161</v>
      </c>
      <c r="I508" s="7"/>
      <c r="J508" s="7"/>
      <c r="K508" s="7"/>
      <c r="L508" s="7"/>
      <c r="M508" s="7"/>
      <c r="N508" s="7"/>
      <c r="O508" s="115"/>
      <c r="P508" s="125"/>
      <c r="R508" s="4"/>
    </row>
    <row r="509" spans="1:18" ht="17.25">
      <c r="A509" s="3">
        <v>500</v>
      </c>
      <c r="B509" s="3" t="s">
        <v>9</v>
      </c>
      <c r="C509" s="3" t="s">
        <v>10084</v>
      </c>
      <c r="D509" s="7"/>
      <c r="E509" s="7"/>
      <c r="F509" s="7">
        <v>1</v>
      </c>
      <c r="G509" s="10">
        <v>37649</v>
      </c>
      <c r="H509" s="3" t="s">
        <v>38621</v>
      </c>
      <c r="I509" s="7"/>
      <c r="J509" s="7"/>
      <c r="K509" s="7"/>
      <c r="L509" s="7"/>
      <c r="M509" s="7"/>
      <c r="N509" s="7"/>
      <c r="O509" s="115"/>
      <c r="P509" s="125"/>
      <c r="R509" s="4"/>
    </row>
    <row r="510" spans="1:18" ht="17.25">
      <c r="A510" s="3">
        <v>501</v>
      </c>
      <c r="B510" s="3" t="s">
        <v>9</v>
      </c>
      <c r="C510" s="3" t="s">
        <v>9732</v>
      </c>
      <c r="D510" s="7"/>
      <c r="E510" s="7">
        <v>1</v>
      </c>
      <c r="F510" s="7"/>
      <c r="G510" s="10">
        <v>36231</v>
      </c>
      <c r="H510" s="3" t="s">
        <v>39253</v>
      </c>
      <c r="I510" s="7">
        <v>1</v>
      </c>
      <c r="J510" s="7"/>
      <c r="K510" s="7"/>
      <c r="L510" s="7">
        <v>1</v>
      </c>
      <c r="M510" s="7"/>
      <c r="N510" s="7"/>
      <c r="O510" s="115"/>
      <c r="P510" s="125"/>
      <c r="R510" s="4"/>
    </row>
    <row r="511" spans="1:18" ht="17.25">
      <c r="A511" s="3">
        <v>502</v>
      </c>
      <c r="B511" s="3" t="s">
        <v>9</v>
      </c>
      <c r="C511" s="3" t="s">
        <v>9736</v>
      </c>
      <c r="D511" s="7">
        <v>1</v>
      </c>
      <c r="E511" s="7"/>
      <c r="F511" s="7"/>
      <c r="G511" s="10">
        <v>36843</v>
      </c>
      <c r="H511" s="3" t="s">
        <v>39184</v>
      </c>
      <c r="I511" s="7">
        <v>1</v>
      </c>
      <c r="J511" s="7">
        <v>1</v>
      </c>
      <c r="K511" s="7"/>
      <c r="L511" s="7"/>
      <c r="M511" s="7"/>
      <c r="N511" s="7"/>
      <c r="O511" s="115"/>
      <c r="P511" s="125"/>
      <c r="R511" s="4"/>
    </row>
    <row r="512" spans="1:18" ht="17.25">
      <c r="A512" s="3">
        <v>503</v>
      </c>
      <c r="B512" s="3" t="s">
        <v>9</v>
      </c>
      <c r="C512" s="3" t="s">
        <v>9736</v>
      </c>
      <c r="D512" s="7">
        <v>1</v>
      </c>
      <c r="E512" s="7"/>
      <c r="F512" s="7"/>
      <c r="G512" s="10">
        <v>36234</v>
      </c>
      <c r="H512" s="3" t="s">
        <v>39800</v>
      </c>
      <c r="I512" s="7">
        <v>1</v>
      </c>
      <c r="J512" s="7">
        <v>1</v>
      </c>
      <c r="K512" s="7"/>
      <c r="L512" s="7"/>
      <c r="M512" s="7"/>
      <c r="N512" s="7"/>
      <c r="O512" s="115"/>
      <c r="P512" s="125"/>
      <c r="R512" s="4"/>
    </row>
    <row r="513" spans="1:18" ht="17.25">
      <c r="A513" s="3">
        <v>504</v>
      </c>
      <c r="B513" s="3" t="s">
        <v>9</v>
      </c>
      <c r="C513" s="3" t="s">
        <v>41586</v>
      </c>
      <c r="D513" s="7"/>
      <c r="E513" s="7"/>
      <c r="F513" s="7">
        <v>1</v>
      </c>
      <c r="G513" s="10">
        <v>37690</v>
      </c>
      <c r="H513" s="3" t="s">
        <v>40199</v>
      </c>
      <c r="I513" s="7"/>
      <c r="J513" s="7"/>
      <c r="K513" s="7"/>
      <c r="L513" s="7"/>
      <c r="M513" s="7"/>
      <c r="N513" s="7"/>
      <c r="O513" s="115"/>
      <c r="P513" s="125"/>
      <c r="R513" s="4"/>
    </row>
    <row r="514" spans="1:18" ht="17.25">
      <c r="A514" s="3">
        <v>505</v>
      </c>
      <c r="B514" s="3" t="s">
        <v>9</v>
      </c>
      <c r="C514" s="3" t="s">
        <v>41586</v>
      </c>
      <c r="D514" s="7"/>
      <c r="E514" s="7"/>
      <c r="F514" s="7">
        <v>1</v>
      </c>
      <c r="G514" s="10">
        <v>55068</v>
      </c>
      <c r="H514" s="3" t="s">
        <v>38653</v>
      </c>
      <c r="I514" s="7"/>
      <c r="J514" s="7"/>
      <c r="K514" s="7"/>
      <c r="L514" s="7"/>
      <c r="M514" s="7"/>
      <c r="N514" s="7"/>
      <c r="O514" s="115"/>
      <c r="P514" s="125"/>
      <c r="R514" s="4"/>
    </row>
    <row r="515" spans="1:18" ht="17.25">
      <c r="A515" s="3">
        <v>506</v>
      </c>
      <c r="B515" s="3" t="s">
        <v>9</v>
      </c>
      <c r="C515" s="3" t="s">
        <v>16100</v>
      </c>
      <c r="D515" s="7">
        <v>1</v>
      </c>
      <c r="E515" s="7"/>
      <c r="F515" s="7"/>
      <c r="G515" s="10">
        <v>37712</v>
      </c>
      <c r="H515" s="3" t="s">
        <v>38432</v>
      </c>
      <c r="I515" s="7">
        <v>1</v>
      </c>
      <c r="J515" s="7">
        <v>1</v>
      </c>
      <c r="K515" s="7"/>
      <c r="L515" s="7"/>
      <c r="M515" s="7"/>
      <c r="N515" s="7"/>
      <c r="O515" s="115"/>
      <c r="P515" s="125"/>
      <c r="R515" s="4"/>
    </row>
    <row r="516" spans="1:18" ht="17.25">
      <c r="A516" s="3">
        <v>507</v>
      </c>
      <c r="B516" s="3" t="s">
        <v>9</v>
      </c>
      <c r="C516" s="3" t="s">
        <v>10244</v>
      </c>
      <c r="D516" s="7"/>
      <c r="E516" s="7"/>
      <c r="F516" s="7">
        <v>1</v>
      </c>
      <c r="G516" s="10">
        <v>55026</v>
      </c>
      <c r="H516" s="3" t="s">
        <v>39767</v>
      </c>
      <c r="I516" s="7"/>
      <c r="J516" s="7"/>
      <c r="K516" s="7"/>
      <c r="L516" s="7"/>
      <c r="M516" s="7"/>
      <c r="N516" s="7"/>
      <c r="O516" s="115"/>
      <c r="P516" s="125"/>
      <c r="R516" s="4"/>
    </row>
    <row r="517" spans="1:18" ht="17.25">
      <c r="A517" s="3">
        <v>508</v>
      </c>
      <c r="B517" s="3" t="s">
        <v>9</v>
      </c>
      <c r="C517" s="3" t="s">
        <v>9752</v>
      </c>
      <c r="D517" s="7">
        <v>1</v>
      </c>
      <c r="E517" s="7"/>
      <c r="F517" s="7"/>
      <c r="G517" s="10">
        <v>37304</v>
      </c>
      <c r="H517" s="3" t="s">
        <v>39939</v>
      </c>
      <c r="I517" s="7">
        <v>1</v>
      </c>
      <c r="J517" s="7">
        <v>1</v>
      </c>
      <c r="K517" s="7"/>
      <c r="L517" s="7"/>
      <c r="M517" s="7"/>
      <c r="N517" s="7"/>
      <c r="O517" s="115"/>
      <c r="P517" s="125"/>
      <c r="R517" s="4"/>
    </row>
    <row r="518" spans="1:18" ht="17.25">
      <c r="A518" s="3">
        <v>509</v>
      </c>
      <c r="B518" s="3" t="s">
        <v>9</v>
      </c>
      <c r="C518" s="3" t="s">
        <v>9752</v>
      </c>
      <c r="D518" s="7">
        <v>1</v>
      </c>
      <c r="E518" s="7"/>
      <c r="F518" s="7"/>
      <c r="G518" s="10">
        <v>37305</v>
      </c>
      <c r="H518" s="3" t="s">
        <v>39946</v>
      </c>
      <c r="I518" s="7">
        <v>1</v>
      </c>
      <c r="J518" s="7"/>
      <c r="K518" s="7">
        <v>1</v>
      </c>
      <c r="L518" s="7"/>
      <c r="M518" s="7"/>
      <c r="N518" s="7"/>
      <c r="O518" s="115"/>
      <c r="P518" s="125"/>
      <c r="R518" s="4"/>
    </row>
    <row r="519" spans="1:18" ht="17.25">
      <c r="A519" s="3">
        <v>510</v>
      </c>
      <c r="B519" s="3" t="s">
        <v>9</v>
      </c>
      <c r="C519" s="3" t="s">
        <v>9945</v>
      </c>
      <c r="D519" s="7"/>
      <c r="E519" s="7"/>
      <c r="F519" s="7">
        <v>1</v>
      </c>
      <c r="G519" s="10">
        <v>36939</v>
      </c>
      <c r="H519" s="3" t="s">
        <v>38738</v>
      </c>
      <c r="I519" s="7"/>
      <c r="J519" s="7"/>
      <c r="K519" s="7"/>
      <c r="L519" s="7"/>
      <c r="M519" s="7"/>
      <c r="N519" s="7"/>
      <c r="O519" s="115"/>
      <c r="P519" s="125"/>
      <c r="R519" s="4"/>
    </row>
    <row r="520" spans="1:18" ht="17.25">
      <c r="A520" s="3">
        <v>511</v>
      </c>
      <c r="B520" s="3" t="s">
        <v>9</v>
      </c>
      <c r="C520" s="3" t="s">
        <v>9945</v>
      </c>
      <c r="D520" s="7"/>
      <c r="E520" s="7"/>
      <c r="F520" s="7">
        <v>1</v>
      </c>
      <c r="G520" s="10">
        <v>36938</v>
      </c>
      <c r="H520" s="3" t="s">
        <v>38737</v>
      </c>
      <c r="I520" s="7"/>
      <c r="J520" s="7"/>
      <c r="K520" s="7"/>
      <c r="L520" s="7"/>
      <c r="M520" s="7"/>
      <c r="N520" s="7"/>
      <c r="O520" s="115"/>
      <c r="P520" s="125"/>
      <c r="R520" s="4"/>
    </row>
    <row r="521" spans="1:18" ht="17.25">
      <c r="A521" s="3">
        <v>512</v>
      </c>
      <c r="B521" s="3" t="s">
        <v>9</v>
      </c>
      <c r="C521" s="3" t="s">
        <v>10200</v>
      </c>
      <c r="D521" s="7"/>
      <c r="E521" s="7"/>
      <c r="F521" s="7">
        <v>1</v>
      </c>
      <c r="G521" s="10">
        <v>37921</v>
      </c>
      <c r="H521" s="3" t="s">
        <v>40084</v>
      </c>
      <c r="I521" s="7"/>
      <c r="J521" s="7"/>
      <c r="K521" s="7"/>
      <c r="L521" s="7"/>
      <c r="M521" s="7"/>
      <c r="N521" s="7"/>
      <c r="O521" s="115"/>
      <c r="P521" s="125"/>
      <c r="R521" s="4"/>
    </row>
    <row r="522" spans="1:18" ht="17.25">
      <c r="A522" s="3">
        <v>513</v>
      </c>
      <c r="B522" s="3" t="s">
        <v>9</v>
      </c>
      <c r="C522" s="3" t="s">
        <v>10200</v>
      </c>
      <c r="D522" s="7"/>
      <c r="E522" s="7"/>
      <c r="F522" s="7">
        <v>1</v>
      </c>
      <c r="G522" s="10">
        <v>37932</v>
      </c>
      <c r="H522" s="3" t="s">
        <v>38189</v>
      </c>
      <c r="I522" s="7"/>
      <c r="J522" s="7"/>
      <c r="K522" s="7"/>
      <c r="L522" s="7"/>
      <c r="M522" s="7"/>
      <c r="N522" s="7"/>
      <c r="O522" s="115"/>
      <c r="P522" s="125"/>
      <c r="R522" s="4"/>
    </row>
    <row r="523" spans="1:18" ht="17.25">
      <c r="A523" s="3">
        <v>514</v>
      </c>
      <c r="B523" s="3" t="s">
        <v>9</v>
      </c>
      <c r="C523" s="3" t="s">
        <v>9947</v>
      </c>
      <c r="D523" s="7">
        <v>1</v>
      </c>
      <c r="E523" s="7"/>
      <c r="F523" s="7"/>
      <c r="G523" s="10">
        <v>37357</v>
      </c>
      <c r="H523" s="3" t="s">
        <v>40117</v>
      </c>
      <c r="I523" s="7">
        <v>1</v>
      </c>
      <c r="J523" s="7">
        <v>1</v>
      </c>
      <c r="K523" s="7"/>
      <c r="L523" s="7"/>
      <c r="M523" s="7"/>
      <c r="N523" s="7"/>
      <c r="O523" s="115"/>
      <c r="P523" s="125"/>
      <c r="R523" s="4"/>
    </row>
    <row r="524" spans="1:18" ht="17.25">
      <c r="A524" s="3">
        <v>515</v>
      </c>
      <c r="B524" s="3" t="s">
        <v>9</v>
      </c>
      <c r="C524" s="3" t="s">
        <v>9947</v>
      </c>
      <c r="D524" s="7">
        <v>1</v>
      </c>
      <c r="E524" s="7"/>
      <c r="F524" s="7"/>
      <c r="G524" s="10">
        <v>37780</v>
      </c>
      <c r="H524" s="3" t="s">
        <v>39190</v>
      </c>
      <c r="I524" s="7">
        <v>1</v>
      </c>
      <c r="J524" s="7">
        <v>1</v>
      </c>
      <c r="K524" s="7"/>
      <c r="L524" s="7"/>
      <c r="M524" s="7"/>
      <c r="N524" s="7"/>
      <c r="O524" s="115"/>
      <c r="P524" s="125"/>
      <c r="R524" s="4"/>
    </row>
    <row r="525" spans="1:18" ht="17.25">
      <c r="A525" s="3">
        <v>516</v>
      </c>
      <c r="B525" s="3" t="s">
        <v>9</v>
      </c>
      <c r="C525" s="3" t="s">
        <v>10198</v>
      </c>
      <c r="D525" s="7"/>
      <c r="E525" s="7"/>
      <c r="F525" s="7">
        <v>1</v>
      </c>
      <c r="G525" s="10">
        <v>37924</v>
      </c>
      <c r="H525" s="3" t="s">
        <v>38260</v>
      </c>
      <c r="I525" s="7"/>
      <c r="J525" s="7"/>
      <c r="K525" s="7"/>
      <c r="L525" s="7"/>
      <c r="M525" s="7"/>
      <c r="N525" s="7"/>
      <c r="O525" s="115"/>
      <c r="P525" s="125"/>
      <c r="R525" s="4"/>
    </row>
    <row r="526" spans="1:18" ht="17.25">
      <c r="A526" s="3">
        <v>517</v>
      </c>
      <c r="B526" s="3" t="s">
        <v>9</v>
      </c>
      <c r="C526" s="3" t="s">
        <v>10198</v>
      </c>
      <c r="D526" s="7"/>
      <c r="E526" s="7"/>
      <c r="F526" s="7">
        <v>1</v>
      </c>
      <c r="G526" s="10">
        <v>37782</v>
      </c>
      <c r="H526" s="3" t="s">
        <v>39718</v>
      </c>
      <c r="I526" s="7"/>
      <c r="J526" s="7"/>
      <c r="K526" s="7"/>
      <c r="L526" s="7"/>
      <c r="M526" s="7"/>
      <c r="N526" s="7"/>
      <c r="O526" s="115"/>
      <c r="P526" s="125"/>
      <c r="R526" s="4"/>
    </row>
    <row r="527" spans="1:18" ht="17.25">
      <c r="A527" s="3">
        <v>518</v>
      </c>
      <c r="B527" s="3" t="s">
        <v>9</v>
      </c>
      <c r="C527" s="3" t="s">
        <v>41596</v>
      </c>
      <c r="D527" s="7"/>
      <c r="E527" s="7"/>
      <c r="F527" s="7">
        <v>1</v>
      </c>
      <c r="G527" s="10">
        <v>37293</v>
      </c>
      <c r="H527" s="3" t="s">
        <v>43420</v>
      </c>
      <c r="I527" s="7"/>
      <c r="J527" s="7"/>
      <c r="K527" s="7"/>
      <c r="L527" s="7"/>
      <c r="M527" s="7"/>
      <c r="N527" s="7"/>
      <c r="O527" s="115"/>
      <c r="P527" s="125"/>
      <c r="R527" s="4"/>
    </row>
    <row r="528" spans="1:18" ht="17.25">
      <c r="A528" s="3">
        <v>519</v>
      </c>
      <c r="B528" s="3" t="s">
        <v>9</v>
      </c>
      <c r="C528" s="3" t="s">
        <v>41596</v>
      </c>
      <c r="D528" s="7"/>
      <c r="E528" s="7"/>
      <c r="F528" s="7">
        <v>1</v>
      </c>
      <c r="G528" s="10">
        <v>37258</v>
      </c>
      <c r="H528" s="3" t="s">
        <v>43338</v>
      </c>
      <c r="I528" s="7"/>
      <c r="J528" s="7"/>
      <c r="K528" s="7"/>
      <c r="L528" s="7"/>
      <c r="M528" s="7"/>
      <c r="N528" s="7"/>
      <c r="O528" s="115"/>
      <c r="P528" s="125"/>
      <c r="R528" s="4"/>
    </row>
    <row r="529" spans="1:18" ht="17.25">
      <c r="A529" s="3">
        <v>520</v>
      </c>
      <c r="B529" s="3" t="s">
        <v>9</v>
      </c>
      <c r="C529" s="3" t="s">
        <v>10199</v>
      </c>
      <c r="D529" s="7"/>
      <c r="E529" s="7"/>
      <c r="F529" s="7">
        <v>1</v>
      </c>
      <c r="G529" s="10">
        <v>37781</v>
      </c>
      <c r="H529" s="3" t="s">
        <v>39413</v>
      </c>
      <c r="I529" s="7"/>
      <c r="J529" s="7"/>
      <c r="K529" s="7"/>
      <c r="L529" s="7"/>
      <c r="M529" s="7"/>
      <c r="N529" s="7"/>
      <c r="O529" s="115"/>
      <c r="P529" s="125"/>
      <c r="R529" s="4"/>
    </row>
    <row r="530" spans="1:18" ht="17.25">
      <c r="A530" s="3">
        <v>521</v>
      </c>
      <c r="B530" s="3" t="s">
        <v>9</v>
      </c>
      <c r="C530" s="3" t="s">
        <v>10199</v>
      </c>
      <c r="D530" s="7"/>
      <c r="E530" s="7"/>
      <c r="F530" s="7">
        <v>1</v>
      </c>
      <c r="G530" s="10">
        <v>55063</v>
      </c>
      <c r="H530" s="3" t="s">
        <v>38806</v>
      </c>
      <c r="I530" s="7"/>
      <c r="J530" s="7"/>
      <c r="K530" s="7"/>
      <c r="L530" s="7"/>
      <c r="M530" s="7"/>
      <c r="N530" s="7"/>
      <c r="O530" s="115"/>
      <c r="P530" s="125"/>
      <c r="R530" s="4"/>
    </row>
    <row r="531" spans="1:18" ht="17.25">
      <c r="A531" s="3">
        <v>522</v>
      </c>
      <c r="B531" s="3" t="s">
        <v>9</v>
      </c>
      <c r="C531" s="3" t="s">
        <v>9568</v>
      </c>
      <c r="D531" s="7"/>
      <c r="E531" s="7"/>
      <c r="F531" s="7">
        <v>1</v>
      </c>
      <c r="G531" s="10">
        <v>37372</v>
      </c>
      <c r="H531" s="3" t="s">
        <v>39855</v>
      </c>
      <c r="I531" s="7"/>
      <c r="J531" s="7"/>
      <c r="K531" s="7"/>
      <c r="L531" s="7"/>
      <c r="M531" s="7"/>
      <c r="N531" s="7"/>
      <c r="O531" s="115"/>
      <c r="P531" s="125"/>
      <c r="R531" s="4"/>
    </row>
    <row r="532" spans="1:18" ht="17.25">
      <c r="A532" s="3">
        <v>523</v>
      </c>
      <c r="B532" s="3" t="s">
        <v>9</v>
      </c>
      <c r="C532" s="3" t="s">
        <v>9568</v>
      </c>
      <c r="D532" s="7"/>
      <c r="E532" s="7"/>
      <c r="F532" s="7">
        <v>1</v>
      </c>
      <c r="G532" s="10">
        <v>37371</v>
      </c>
      <c r="H532" s="3" t="s">
        <v>39856</v>
      </c>
      <c r="I532" s="7"/>
      <c r="J532" s="7"/>
      <c r="K532" s="7"/>
      <c r="L532" s="7"/>
      <c r="M532" s="7"/>
      <c r="N532" s="7"/>
      <c r="O532" s="115"/>
      <c r="P532" s="125"/>
      <c r="R532" s="4"/>
    </row>
    <row r="533" spans="1:18" ht="17.25">
      <c r="A533" s="3">
        <v>524</v>
      </c>
      <c r="B533" s="3" t="s">
        <v>9</v>
      </c>
      <c r="C533" s="3" t="s">
        <v>9946</v>
      </c>
      <c r="D533" s="7"/>
      <c r="E533" s="7"/>
      <c r="F533" s="7">
        <v>1</v>
      </c>
      <c r="G533" s="10">
        <v>37512</v>
      </c>
      <c r="H533" s="3" t="s">
        <v>38981</v>
      </c>
      <c r="I533" s="7"/>
      <c r="J533" s="7"/>
      <c r="K533" s="7"/>
      <c r="L533" s="7"/>
      <c r="M533" s="7"/>
      <c r="N533" s="7"/>
      <c r="O533" s="115"/>
      <c r="P533" s="125"/>
      <c r="R533" s="4"/>
    </row>
    <row r="534" spans="1:18" ht="17.25">
      <c r="A534" s="3">
        <v>525</v>
      </c>
      <c r="B534" s="3" t="s">
        <v>9</v>
      </c>
      <c r="C534" s="3" t="s">
        <v>9948</v>
      </c>
      <c r="D534" s="7"/>
      <c r="E534" s="7"/>
      <c r="F534" s="7">
        <v>1</v>
      </c>
      <c r="G534" s="10">
        <v>37511</v>
      </c>
      <c r="H534" s="3" t="s">
        <v>38980</v>
      </c>
      <c r="I534" s="7"/>
      <c r="J534" s="7"/>
      <c r="K534" s="7"/>
      <c r="L534" s="7"/>
      <c r="M534" s="7"/>
      <c r="N534" s="7"/>
      <c r="O534" s="115"/>
      <c r="P534" s="125"/>
      <c r="R534" s="4"/>
    </row>
    <row r="535" spans="1:18" ht="17.25">
      <c r="A535" s="3">
        <v>526</v>
      </c>
      <c r="B535" s="3" t="s">
        <v>9</v>
      </c>
      <c r="C535" s="3" t="s">
        <v>9572</v>
      </c>
      <c r="D535" s="7"/>
      <c r="E535" s="7"/>
      <c r="F535" s="7">
        <v>1</v>
      </c>
      <c r="G535" s="10">
        <v>37359</v>
      </c>
      <c r="H535" s="3" t="s">
        <v>39886</v>
      </c>
      <c r="I535" s="7"/>
      <c r="J535" s="7"/>
      <c r="K535" s="7"/>
      <c r="L535" s="7"/>
      <c r="M535" s="7"/>
      <c r="N535" s="7"/>
      <c r="O535" s="115"/>
      <c r="P535" s="125"/>
      <c r="R535" s="4"/>
    </row>
    <row r="536" spans="1:18" ht="17.25">
      <c r="A536" s="3">
        <v>527</v>
      </c>
      <c r="B536" s="3" t="s">
        <v>9</v>
      </c>
      <c r="C536" s="3" t="s">
        <v>9572</v>
      </c>
      <c r="D536" s="7"/>
      <c r="E536" s="7"/>
      <c r="F536" s="7">
        <v>1</v>
      </c>
      <c r="G536" s="10">
        <v>37923</v>
      </c>
      <c r="H536" s="3" t="s">
        <v>39189</v>
      </c>
      <c r="I536" s="7"/>
      <c r="J536" s="7"/>
      <c r="K536" s="7"/>
      <c r="L536" s="7"/>
      <c r="M536" s="7"/>
      <c r="N536" s="7"/>
      <c r="O536" s="115"/>
      <c r="P536" s="125"/>
      <c r="R536" s="4"/>
    </row>
    <row r="537" spans="1:18" ht="17.25">
      <c r="A537" s="3">
        <v>528</v>
      </c>
      <c r="B537" s="3" t="s">
        <v>9</v>
      </c>
      <c r="C537" s="3" t="s">
        <v>9571</v>
      </c>
      <c r="D537" s="7"/>
      <c r="E537" s="7"/>
      <c r="F537" s="7">
        <v>1</v>
      </c>
      <c r="G537" s="10">
        <v>37362</v>
      </c>
      <c r="H537" s="3" t="s">
        <v>39885</v>
      </c>
      <c r="I537" s="7"/>
      <c r="J537" s="7"/>
      <c r="K537" s="7"/>
      <c r="L537" s="7"/>
      <c r="M537" s="7"/>
      <c r="N537" s="7"/>
      <c r="O537" s="115"/>
      <c r="P537" s="125"/>
      <c r="R537" s="4"/>
    </row>
    <row r="538" spans="1:18" ht="17.25">
      <c r="A538" s="3">
        <v>529</v>
      </c>
      <c r="B538" s="3" t="s">
        <v>9</v>
      </c>
      <c r="C538" s="3" t="s">
        <v>9571</v>
      </c>
      <c r="D538" s="7"/>
      <c r="E538" s="7"/>
      <c r="F538" s="7">
        <v>1</v>
      </c>
      <c r="G538" s="10">
        <v>37922</v>
      </c>
      <c r="H538" s="3" t="s">
        <v>39884</v>
      </c>
      <c r="I538" s="7"/>
      <c r="J538" s="7"/>
      <c r="K538" s="7"/>
      <c r="L538" s="7"/>
      <c r="M538" s="7"/>
      <c r="N538" s="7"/>
      <c r="O538" s="115"/>
      <c r="P538" s="125"/>
      <c r="R538" s="4"/>
    </row>
    <row r="539" spans="1:18" ht="17.25">
      <c r="A539" s="3">
        <v>530</v>
      </c>
      <c r="B539" s="3" t="s">
        <v>9</v>
      </c>
      <c r="C539" s="3" t="s">
        <v>10003</v>
      </c>
      <c r="D539" s="7"/>
      <c r="E539" s="7"/>
      <c r="F539" s="7">
        <v>1</v>
      </c>
      <c r="G539" s="10">
        <v>36692</v>
      </c>
      <c r="H539" s="3" t="s">
        <v>38791</v>
      </c>
      <c r="I539" s="7"/>
      <c r="J539" s="7"/>
      <c r="K539" s="7"/>
      <c r="L539" s="7"/>
      <c r="M539" s="7"/>
      <c r="N539" s="7"/>
      <c r="O539" s="115"/>
      <c r="P539" s="125"/>
      <c r="R539" s="4"/>
    </row>
    <row r="540" spans="1:18" ht="17.25">
      <c r="A540" s="3">
        <v>531</v>
      </c>
      <c r="B540" s="3" t="s">
        <v>9</v>
      </c>
      <c r="C540" s="3" t="s">
        <v>10003</v>
      </c>
      <c r="D540" s="7"/>
      <c r="E540" s="7"/>
      <c r="F540" s="7">
        <v>1</v>
      </c>
      <c r="G540" s="10">
        <v>37540</v>
      </c>
      <c r="H540" s="3" t="s">
        <v>38607</v>
      </c>
      <c r="I540" s="7"/>
      <c r="J540" s="7"/>
      <c r="K540" s="7"/>
      <c r="L540" s="7"/>
      <c r="M540" s="7"/>
      <c r="N540" s="7"/>
      <c r="O540" s="115"/>
      <c r="P540" s="125"/>
      <c r="R540" s="4"/>
    </row>
    <row r="541" spans="1:18" ht="17.25">
      <c r="A541" s="3">
        <v>532</v>
      </c>
      <c r="B541" s="3" t="s">
        <v>9</v>
      </c>
      <c r="C541" s="3" t="s">
        <v>10406</v>
      </c>
      <c r="D541" s="7"/>
      <c r="E541" s="7"/>
      <c r="F541" s="7">
        <v>1</v>
      </c>
      <c r="G541" s="10">
        <v>36491</v>
      </c>
      <c r="H541" s="3" t="s">
        <v>39213</v>
      </c>
      <c r="I541" s="7"/>
      <c r="J541" s="7"/>
      <c r="K541" s="7"/>
      <c r="L541" s="7"/>
      <c r="M541" s="7"/>
      <c r="N541" s="7"/>
      <c r="O541" s="115"/>
      <c r="P541" s="125"/>
      <c r="R541" s="4"/>
    </row>
    <row r="542" spans="1:18" ht="17.25">
      <c r="A542" s="3">
        <v>533</v>
      </c>
      <c r="B542" s="3" t="s">
        <v>9</v>
      </c>
      <c r="C542" s="3" t="s">
        <v>9770</v>
      </c>
      <c r="D542" s="7">
        <v>1</v>
      </c>
      <c r="E542" s="7"/>
      <c r="F542" s="7"/>
      <c r="G542" s="10">
        <v>37108</v>
      </c>
      <c r="H542" s="3" t="s">
        <v>39373</v>
      </c>
      <c r="I542" s="7">
        <v>1</v>
      </c>
      <c r="J542" s="7">
        <v>1</v>
      </c>
      <c r="K542" s="7"/>
      <c r="L542" s="7"/>
      <c r="M542" s="7"/>
      <c r="N542" s="7"/>
      <c r="O542" s="115"/>
      <c r="P542" s="125"/>
      <c r="R542" s="4"/>
    </row>
    <row r="543" spans="1:18" ht="17.25">
      <c r="A543" s="3">
        <v>534</v>
      </c>
      <c r="B543" s="3" t="s">
        <v>9</v>
      </c>
      <c r="C543" s="3" t="s">
        <v>9770</v>
      </c>
      <c r="D543" s="7">
        <v>1</v>
      </c>
      <c r="E543" s="7"/>
      <c r="F543" s="7"/>
      <c r="G543" s="10">
        <v>37107</v>
      </c>
      <c r="H543" s="3" t="s">
        <v>39597</v>
      </c>
      <c r="I543" s="7">
        <v>1</v>
      </c>
      <c r="J543" s="7">
        <v>1</v>
      </c>
      <c r="K543" s="7"/>
      <c r="L543" s="7"/>
      <c r="M543" s="7"/>
      <c r="N543" s="7"/>
      <c r="O543" s="115"/>
      <c r="P543" s="125"/>
      <c r="R543" s="4"/>
    </row>
    <row r="544" spans="1:18" ht="17.25">
      <c r="A544" s="3">
        <v>535</v>
      </c>
      <c r="B544" s="3" t="s">
        <v>9</v>
      </c>
      <c r="C544" s="3" t="s">
        <v>9982</v>
      </c>
      <c r="D544" s="7"/>
      <c r="E544" s="7"/>
      <c r="F544" s="7">
        <v>1</v>
      </c>
      <c r="G544" s="10">
        <v>37525</v>
      </c>
      <c r="H544" s="3" t="s">
        <v>38366</v>
      </c>
      <c r="I544" s="7"/>
      <c r="J544" s="7"/>
      <c r="K544" s="7"/>
      <c r="L544" s="7"/>
      <c r="M544" s="7"/>
      <c r="N544" s="7"/>
      <c r="O544" s="115"/>
      <c r="P544" s="125"/>
      <c r="R544" s="4"/>
    </row>
    <row r="545" spans="1:18" ht="17.25">
      <c r="A545" s="3">
        <v>536</v>
      </c>
      <c r="B545" s="3" t="s">
        <v>9</v>
      </c>
      <c r="C545" s="3" t="s">
        <v>10286</v>
      </c>
      <c r="D545" s="7"/>
      <c r="E545" s="7"/>
      <c r="F545" s="7">
        <v>1</v>
      </c>
      <c r="G545" s="10">
        <v>55114</v>
      </c>
      <c r="H545" s="3" t="s">
        <v>39854</v>
      </c>
      <c r="I545" s="7"/>
      <c r="J545" s="7"/>
      <c r="K545" s="7"/>
      <c r="L545" s="7"/>
      <c r="M545" s="7"/>
      <c r="N545" s="7"/>
      <c r="O545" s="115"/>
      <c r="P545" s="125"/>
      <c r="R545" s="4"/>
    </row>
    <row r="546" spans="1:18" ht="17.25">
      <c r="A546" s="3">
        <v>537</v>
      </c>
      <c r="B546" s="3" t="s">
        <v>9</v>
      </c>
      <c r="C546" s="3" t="s">
        <v>10286</v>
      </c>
      <c r="D546" s="7"/>
      <c r="E546" s="7"/>
      <c r="F546" s="7">
        <v>1</v>
      </c>
      <c r="G546" s="10">
        <v>55156</v>
      </c>
      <c r="H546" s="3" t="s">
        <v>39599</v>
      </c>
      <c r="I546" s="7"/>
      <c r="J546" s="7"/>
      <c r="K546" s="7"/>
      <c r="L546" s="7"/>
      <c r="M546" s="7"/>
      <c r="N546" s="7"/>
      <c r="O546" s="115"/>
      <c r="P546" s="125"/>
      <c r="R546" s="4"/>
    </row>
    <row r="547" spans="1:18" ht="17.25">
      <c r="A547" s="3">
        <v>538</v>
      </c>
      <c r="B547" s="3" t="s">
        <v>9</v>
      </c>
      <c r="C547" s="3" t="s">
        <v>10338</v>
      </c>
      <c r="D547" s="7">
        <v>1</v>
      </c>
      <c r="E547" s="7"/>
      <c r="F547" s="7"/>
      <c r="G547" s="10">
        <v>55239</v>
      </c>
      <c r="H547" s="3" t="s">
        <v>39791</v>
      </c>
      <c r="I547" s="7">
        <v>1</v>
      </c>
      <c r="J547" s="7"/>
      <c r="K547" s="7">
        <v>1</v>
      </c>
      <c r="L547" s="7"/>
      <c r="M547" s="7"/>
      <c r="N547" s="7"/>
      <c r="O547" s="115"/>
      <c r="P547" s="125"/>
      <c r="R547" s="4"/>
    </row>
    <row r="548" spans="1:18" ht="17.25">
      <c r="A548" s="3">
        <v>539</v>
      </c>
      <c r="B548" s="3" t="s">
        <v>9</v>
      </c>
      <c r="C548" s="3" t="s">
        <v>10338</v>
      </c>
      <c r="D548" s="7"/>
      <c r="E548" s="7"/>
      <c r="F548" s="7">
        <v>1</v>
      </c>
      <c r="G548" s="10">
        <v>55238</v>
      </c>
      <c r="H548" s="3" t="s">
        <v>39109</v>
      </c>
      <c r="I548" s="7"/>
      <c r="J548" s="7"/>
      <c r="K548" s="7"/>
      <c r="L548" s="7"/>
      <c r="M548" s="7"/>
      <c r="N548" s="7"/>
      <c r="O548" s="115"/>
      <c r="P548" s="125"/>
      <c r="R548" s="4"/>
    </row>
    <row r="549" spans="1:18" ht="17.25">
      <c r="A549" s="3">
        <v>540</v>
      </c>
      <c r="B549" s="3" t="s">
        <v>9</v>
      </c>
      <c r="C549" s="3" t="s">
        <v>10341</v>
      </c>
      <c r="D549" s="7">
        <v>1</v>
      </c>
      <c r="E549" s="7"/>
      <c r="F549" s="7"/>
      <c r="G549" s="10">
        <v>55242</v>
      </c>
      <c r="H549" s="3" t="s">
        <v>39103</v>
      </c>
      <c r="I549" s="7">
        <v>1</v>
      </c>
      <c r="J549" s="7"/>
      <c r="K549" s="7">
        <v>1</v>
      </c>
      <c r="L549" s="7"/>
      <c r="M549" s="7"/>
      <c r="N549" s="7"/>
      <c r="O549" s="115"/>
      <c r="P549" s="125"/>
      <c r="R549" s="4"/>
    </row>
    <row r="550" spans="1:18" ht="17.25">
      <c r="A550" s="3">
        <v>541</v>
      </c>
      <c r="B550" s="3" t="s">
        <v>9</v>
      </c>
      <c r="C550" s="3" t="s">
        <v>10341</v>
      </c>
      <c r="D550" s="7"/>
      <c r="E550" s="7">
        <v>1</v>
      </c>
      <c r="F550" s="7"/>
      <c r="G550" s="10">
        <v>55243</v>
      </c>
      <c r="H550" s="3" t="s">
        <v>39323</v>
      </c>
      <c r="I550" s="7">
        <v>1</v>
      </c>
      <c r="J550" s="7"/>
      <c r="K550" s="7"/>
      <c r="L550" s="7">
        <v>1</v>
      </c>
      <c r="M550" s="7"/>
      <c r="N550" s="7"/>
      <c r="O550" s="115"/>
      <c r="P550" s="125"/>
      <c r="R550" s="4"/>
    </row>
    <row r="551" spans="1:18" ht="17.25">
      <c r="A551" s="3">
        <v>542</v>
      </c>
      <c r="B551" s="3" t="s">
        <v>9</v>
      </c>
      <c r="C551" s="3" t="s">
        <v>41673</v>
      </c>
      <c r="D551" s="7"/>
      <c r="E551" s="7"/>
      <c r="F551" s="7">
        <v>1</v>
      </c>
      <c r="G551" s="10">
        <v>37508</v>
      </c>
      <c r="H551" s="3" t="s">
        <v>38970</v>
      </c>
      <c r="I551" s="7"/>
      <c r="J551" s="7"/>
      <c r="K551" s="7"/>
      <c r="L551" s="7"/>
      <c r="M551" s="7"/>
      <c r="N551" s="7"/>
      <c r="O551" s="115"/>
      <c r="P551" s="125"/>
      <c r="R551" s="4"/>
    </row>
    <row r="552" spans="1:18" ht="17.25">
      <c r="A552" s="3">
        <v>543</v>
      </c>
      <c r="B552" s="3" t="s">
        <v>9</v>
      </c>
      <c r="C552" s="3" t="s">
        <v>41673</v>
      </c>
      <c r="D552" s="7"/>
      <c r="E552" s="7"/>
      <c r="F552" s="7">
        <v>1</v>
      </c>
      <c r="G552" s="10">
        <v>36809</v>
      </c>
      <c r="H552" s="3" t="s">
        <v>39507</v>
      </c>
      <c r="I552" s="7"/>
      <c r="J552" s="7"/>
      <c r="K552" s="7"/>
      <c r="L552" s="7"/>
      <c r="M552" s="7"/>
      <c r="N552" s="7"/>
      <c r="O552" s="115"/>
      <c r="P552" s="125"/>
      <c r="R552" s="4"/>
    </row>
    <row r="553" spans="1:18" ht="17.25">
      <c r="A553" s="3">
        <v>544</v>
      </c>
      <c r="B553" s="3" t="s">
        <v>9</v>
      </c>
      <c r="C553" s="3" t="s">
        <v>44515</v>
      </c>
      <c r="D553" s="7">
        <v>1</v>
      </c>
      <c r="E553" s="7"/>
      <c r="F553" s="7"/>
      <c r="G553" s="10">
        <v>36808</v>
      </c>
      <c r="H553" s="3" t="s">
        <v>39506</v>
      </c>
      <c r="I553" s="7">
        <v>1</v>
      </c>
      <c r="J553" s="7">
        <v>1</v>
      </c>
      <c r="K553" s="7"/>
      <c r="L553" s="7"/>
      <c r="M553" s="7"/>
      <c r="N553" s="7"/>
      <c r="O553" s="115"/>
      <c r="P553" s="125"/>
      <c r="R553" s="4"/>
    </row>
    <row r="554" spans="1:18" ht="17.25">
      <c r="A554" s="3">
        <v>545</v>
      </c>
      <c r="B554" s="3" t="s">
        <v>9</v>
      </c>
      <c r="C554" s="3" t="s">
        <v>10580</v>
      </c>
      <c r="D554" s="7"/>
      <c r="E554" s="7"/>
      <c r="F554" s="7">
        <v>1</v>
      </c>
      <c r="G554" s="10">
        <v>36524</v>
      </c>
      <c r="H554" s="3" t="s">
        <v>38006</v>
      </c>
      <c r="I554" s="7"/>
      <c r="J554" s="7"/>
      <c r="K554" s="7"/>
      <c r="L554" s="7"/>
      <c r="M554" s="7"/>
      <c r="N554" s="7"/>
      <c r="O554" s="115"/>
      <c r="P554" s="125"/>
      <c r="R554" s="4"/>
    </row>
    <row r="555" spans="1:18" ht="17.25">
      <c r="A555" s="3">
        <v>546</v>
      </c>
      <c r="B555" s="3" t="s">
        <v>9</v>
      </c>
      <c r="C555" s="3" t="s">
        <v>10579</v>
      </c>
      <c r="D555" s="7"/>
      <c r="E555" s="7"/>
      <c r="F555" s="7">
        <v>1</v>
      </c>
      <c r="G555" s="10">
        <v>36526</v>
      </c>
      <c r="H555" s="3" t="s">
        <v>38004</v>
      </c>
      <c r="I555" s="7"/>
      <c r="J555" s="7"/>
      <c r="K555" s="7"/>
      <c r="L555" s="7"/>
      <c r="M555" s="7"/>
      <c r="N555" s="7"/>
      <c r="O555" s="115"/>
      <c r="P555" s="125"/>
      <c r="R555" s="4"/>
    </row>
    <row r="556" spans="1:18" ht="17.25">
      <c r="A556" s="3">
        <v>547</v>
      </c>
      <c r="B556" s="3" t="s">
        <v>9</v>
      </c>
      <c r="C556" s="3" t="s">
        <v>10421</v>
      </c>
      <c r="D556" s="7"/>
      <c r="E556" s="7"/>
      <c r="F556" s="7">
        <v>1</v>
      </c>
      <c r="G556" s="10">
        <v>36525</v>
      </c>
      <c r="H556" s="3" t="s">
        <v>38689</v>
      </c>
      <c r="I556" s="7"/>
      <c r="J556" s="7"/>
      <c r="K556" s="7"/>
      <c r="L556" s="7"/>
      <c r="M556" s="7"/>
      <c r="N556" s="7"/>
      <c r="O556" s="115"/>
      <c r="P556" s="125"/>
      <c r="R556" s="4"/>
    </row>
    <row r="557" spans="1:18" ht="17.25">
      <c r="A557" s="3">
        <v>548</v>
      </c>
      <c r="B557" s="3" t="s">
        <v>9</v>
      </c>
      <c r="C557" s="3" t="s">
        <v>5071</v>
      </c>
      <c r="D557" s="7"/>
      <c r="E557" s="7"/>
      <c r="F557" s="7">
        <v>1</v>
      </c>
      <c r="G557" s="10">
        <v>37834</v>
      </c>
      <c r="H557" s="3" t="s">
        <v>38477</v>
      </c>
      <c r="I557" s="7"/>
      <c r="J557" s="7"/>
      <c r="K557" s="7"/>
      <c r="L557" s="7"/>
      <c r="M557" s="7"/>
      <c r="N557" s="7"/>
      <c r="O557" s="115"/>
      <c r="P557" s="125"/>
      <c r="R557" s="4"/>
    </row>
    <row r="558" spans="1:18" ht="17.25">
      <c r="A558" s="3">
        <v>549</v>
      </c>
      <c r="B558" s="3" t="s">
        <v>9</v>
      </c>
      <c r="C558" s="3" t="s">
        <v>5071</v>
      </c>
      <c r="D558" s="7">
        <v>1</v>
      </c>
      <c r="E558" s="7"/>
      <c r="F558" s="7"/>
      <c r="G558" s="10">
        <v>37839</v>
      </c>
      <c r="H558" s="3" t="s">
        <v>38484</v>
      </c>
      <c r="I558" s="7">
        <v>1</v>
      </c>
      <c r="J558" s="7">
        <v>1</v>
      </c>
      <c r="K558" s="7"/>
      <c r="L558" s="7"/>
      <c r="M558" s="7"/>
      <c r="N558" s="7"/>
      <c r="O558" s="115"/>
      <c r="P558" s="125"/>
      <c r="R558" s="4"/>
    </row>
    <row r="559" spans="1:18" ht="17.25">
      <c r="A559" s="3">
        <v>550</v>
      </c>
      <c r="B559" s="3" t="s">
        <v>9</v>
      </c>
      <c r="C559" s="3" t="s">
        <v>9577</v>
      </c>
      <c r="D559" s="7"/>
      <c r="E559" s="7"/>
      <c r="F559" s="7">
        <v>1</v>
      </c>
      <c r="G559" s="10">
        <v>36847</v>
      </c>
      <c r="H559" s="3" t="s">
        <v>39163</v>
      </c>
      <c r="I559" s="7"/>
      <c r="J559" s="7"/>
      <c r="K559" s="7"/>
      <c r="L559" s="7"/>
      <c r="M559" s="7"/>
      <c r="N559" s="7"/>
      <c r="O559" s="115"/>
      <c r="P559" s="125"/>
      <c r="R559" s="4"/>
    </row>
    <row r="560" spans="1:18" ht="17.25">
      <c r="A560" s="3">
        <v>551</v>
      </c>
      <c r="B560" s="3" t="s">
        <v>9</v>
      </c>
      <c r="C560" s="3" t="s">
        <v>9780</v>
      </c>
      <c r="D560" s="7"/>
      <c r="E560" s="7"/>
      <c r="F560" s="7">
        <v>1</v>
      </c>
      <c r="G560" s="10">
        <v>37017</v>
      </c>
      <c r="H560" s="3" t="s">
        <v>39738</v>
      </c>
      <c r="I560" s="7"/>
      <c r="J560" s="7"/>
      <c r="K560" s="7"/>
      <c r="L560" s="7"/>
      <c r="M560" s="7"/>
      <c r="N560" s="7"/>
      <c r="O560" s="115"/>
      <c r="P560" s="125"/>
      <c r="R560" s="4"/>
    </row>
    <row r="561" spans="1:18" ht="17.25">
      <c r="A561" s="3">
        <v>552</v>
      </c>
      <c r="B561" s="3" t="s">
        <v>9</v>
      </c>
      <c r="C561" s="3" t="s">
        <v>9780</v>
      </c>
      <c r="D561" s="7"/>
      <c r="E561" s="7"/>
      <c r="F561" s="7">
        <v>1</v>
      </c>
      <c r="G561" s="10">
        <v>37016</v>
      </c>
      <c r="H561" s="3" t="s">
        <v>39900</v>
      </c>
      <c r="I561" s="7"/>
      <c r="J561" s="7"/>
      <c r="K561" s="7"/>
      <c r="L561" s="7"/>
      <c r="M561" s="7"/>
      <c r="N561" s="7"/>
      <c r="O561" s="115"/>
      <c r="P561" s="125"/>
      <c r="R561" s="4"/>
    </row>
    <row r="562" spans="1:18" ht="17.25">
      <c r="A562" s="3">
        <v>553</v>
      </c>
      <c r="B562" s="3" t="s">
        <v>9</v>
      </c>
      <c r="C562" s="3" t="s">
        <v>16079</v>
      </c>
      <c r="D562" s="7"/>
      <c r="E562" s="7"/>
      <c r="F562" s="7">
        <v>1</v>
      </c>
      <c r="G562" s="10">
        <v>37929</v>
      </c>
      <c r="H562" s="3" t="s">
        <v>39281</v>
      </c>
      <c r="I562" s="7"/>
      <c r="J562" s="7"/>
      <c r="K562" s="7"/>
      <c r="L562" s="7"/>
      <c r="M562" s="7"/>
      <c r="N562" s="7"/>
      <c r="O562" s="115"/>
      <c r="P562" s="125"/>
      <c r="R562" s="4"/>
    </row>
    <row r="563" spans="1:18" ht="17.25">
      <c r="A563" s="3">
        <v>554</v>
      </c>
      <c r="B563" s="3" t="s">
        <v>9</v>
      </c>
      <c r="C563" s="3" t="s">
        <v>16079</v>
      </c>
      <c r="D563" s="7"/>
      <c r="E563" s="7"/>
      <c r="F563" s="7">
        <v>1</v>
      </c>
      <c r="G563" s="10">
        <v>55348</v>
      </c>
      <c r="H563" s="3" t="s">
        <v>38160</v>
      </c>
      <c r="I563" s="7"/>
      <c r="J563" s="7"/>
      <c r="K563" s="7"/>
      <c r="L563" s="7"/>
      <c r="M563" s="7"/>
      <c r="N563" s="7"/>
      <c r="O563" s="115"/>
      <c r="P563" s="125"/>
      <c r="R563" s="4"/>
    </row>
    <row r="564" spans="1:18" ht="17.25">
      <c r="A564" s="3">
        <v>555</v>
      </c>
      <c r="B564" s="3" t="s">
        <v>9</v>
      </c>
      <c r="C564" s="3" t="s">
        <v>9779</v>
      </c>
      <c r="D564" s="7"/>
      <c r="E564" s="7"/>
      <c r="F564" s="7">
        <v>1</v>
      </c>
      <c r="G564" s="10">
        <v>37020</v>
      </c>
      <c r="H564" s="3" t="s">
        <v>39379</v>
      </c>
      <c r="I564" s="7"/>
      <c r="J564" s="7"/>
      <c r="K564" s="7"/>
      <c r="L564" s="7"/>
      <c r="M564" s="7"/>
      <c r="N564" s="7"/>
      <c r="O564" s="115"/>
      <c r="P564" s="125"/>
      <c r="R564" s="4"/>
    </row>
    <row r="565" spans="1:18" ht="17.25">
      <c r="A565" s="3">
        <v>556</v>
      </c>
      <c r="B565" s="3" t="s">
        <v>9</v>
      </c>
      <c r="C565" s="3" t="s">
        <v>9779</v>
      </c>
      <c r="D565" s="7"/>
      <c r="E565" s="7"/>
      <c r="F565" s="7">
        <v>1</v>
      </c>
      <c r="G565" s="10">
        <v>37021</v>
      </c>
      <c r="H565" s="3" t="s">
        <v>39739</v>
      </c>
      <c r="I565" s="7"/>
      <c r="J565" s="7"/>
      <c r="K565" s="7"/>
      <c r="L565" s="7"/>
      <c r="M565" s="7"/>
      <c r="N565" s="7"/>
      <c r="O565" s="115"/>
      <c r="P565" s="125"/>
      <c r="R565" s="4"/>
    </row>
    <row r="566" spans="1:18" ht="17.25">
      <c r="A566" s="3">
        <v>557</v>
      </c>
      <c r="B566" s="3" t="s">
        <v>9</v>
      </c>
      <c r="C566" s="3" t="s">
        <v>9779</v>
      </c>
      <c r="D566" s="7"/>
      <c r="E566" s="7"/>
      <c r="F566" s="7">
        <v>1</v>
      </c>
      <c r="G566" s="10">
        <v>37930</v>
      </c>
      <c r="H566" s="3" t="s">
        <v>38185</v>
      </c>
      <c r="I566" s="7"/>
      <c r="J566" s="7"/>
      <c r="K566" s="7"/>
      <c r="L566" s="7"/>
      <c r="M566" s="7"/>
      <c r="N566" s="7"/>
      <c r="O566" s="115"/>
      <c r="P566" s="125"/>
      <c r="R566" s="4"/>
    </row>
    <row r="567" spans="1:18" ht="17.25">
      <c r="A567" s="3">
        <v>558</v>
      </c>
      <c r="B567" s="3" t="s">
        <v>9</v>
      </c>
      <c r="C567" s="3" t="s">
        <v>9779</v>
      </c>
      <c r="D567" s="7"/>
      <c r="E567" s="7"/>
      <c r="F567" s="7">
        <v>1</v>
      </c>
      <c r="G567" s="10">
        <v>37926</v>
      </c>
      <c r="H567" s="3" t="s">
        <v>38186</v>
      </c>
      <c r="I567" s="7"/>
      <c r="J567" s="7"/>
      <c r="K567" s="7"/>
      <c r="L567" s="7"/>
      <c r="M567" s="7"/>
      <c r="N567" s="7"/>
      <c r="O567" s="115"/>
      <c r="P567" s="125"/>
      <c r="R567" s="4"/>
    </row>
    <row r="568" spans="1:18" ht="17.25">
      <c r="A568" s="3">
        <v>559</v>
      </c>
      <c r="B568" s="3" t="s">
        <v>9</v>
      </c>
      <c r="C568" s="3" t="s">
        <v>1173</v>
      </c>
      <c r="D568" s="7"/>
      <c r="E568" s="7"/>
      <c r="F568" s="7">
        <v>1</v>
      </c>
      <c r="G568" s="10">
        <v>37389</v>
      </c>
      <c r="H568" s="3" t="s">
        <v>38914</v>
      </c>
      <c r="I568" s="7"/>
      <c r="J568" s="7"/>
      <c r="K568" s="7"/>
      <c r="L568" s="7"/>
      <c r="M568" s="7"/>
      <c r="N568" s="7"/>
      <c r="O568" s="115"/>
      <c r="P568" s="125"/>
      <c r="R568" s="4"/>
    </row>
    <row r="569" spans="1:18" ht="17.25">
      <c r="A569" s="3">
        <v>560</v>
      </c>
      <c r="B569" s="3" t="s">
        <v>9</v>
      </c>
      <c r="C569" s="3" t="s">
        <v>10012</v>
      </c>
      <c r="D569" s="7"/>
      <c r="E569" s="7"/>
      <c r="F569" s="7">
        <v>1</v>
      </c>
      <c r="G569" s="10">
        <v>36982</v>
      </c>
      <c r="H569" s="3" t="s">
        <v>39086</v>
      </c>
      <c r="I569" s="7"/>
      <c r="J569" s="7"/>
      <c r="K569" s="7"/>
      <c r="L569" s="7"/>
      <c r="M569" s="7"/>
      <c r="N569" s="7"/>
      <c r="O569" s="115"/>
      <c r="P569" s="125"/>
      <c r="R569" s="4"/>
    </row>
    <row r="570" spans="1:18" ht="17.25">
      <c r="A570" s="3">
        <v>561</v>
      </c>
      <c r="B570" s="3" t="s">
        <v>9</v>
      </c>
      <c r="C570" s="3" t="s">
        <v>10012</v>
      </c>
      <c r="D570" s="7"/>
      <c r="E570" s="7"/>
      <c r="F570" s="7">
        <v>1</v>
      </c>
      <c r="G570" s="10">
        <v>36983</v>
      </c>
      <c r="H570" s="3" t="s">
        <v>39087</v>
      </c>
      <c r="I570" s="7"/>
      <c r="J570" s="7"/>
      <c r="K570" s="7"/>
      <c r="L570" s="7"/>
      <c r="M570" s="7"/>
      <c r="N570" s="7"/>
      <c r="O570" s="115"/>
      <c r="P570" s="125"/>
      <c r="R570" s="4"/>
    </row>
    <row r="571" spans="1:18" ht="17.25">
      <c r="A571" s="3">
        <v>562</v>
      </c>
      <c r="B571" s="3" t="s">
        <v>9</v>
      </c>
      <c r="C571" s="3" t="s">
        <v>16095</v>
      </c>
      <c r="D571" s="7"/>
      <c r="E571" s="7"/>
      <c r="F571" s="7">
        <v>1</v>
      </c>
      <c r="G571" s="10">
        <v>55389</v>
      </c>
      <c r="H571" s="3" t="s">
        <v>38382</v>
      </c>
      <c r="I571" s="7"/>
      <c r="J571" s="7"/>
      <c r="K571" s="7"/>
      <c r="L571" s="7"/>
      <c r="M571" s="7"/>
      <c r="N571" s="7"/>
      <c r="O571" s="115"/>
      <c r="P571" s="125"/>
      <c r="R571" s="4"/>
    </row>
    <row r="572" spans="1:18" ht="17.25">
      <c r="A572" s="3">
        <v>563</v>
      </c>
      <c r="B572" s="3" t="s">
        <v>9</v>
      </c>
      <c r="C572" s="3" t="s">
        <v>16095</v>
      </c>
      <c r="D572" s="7"/>
      <c r="E572" s="7"/>
      <c r="F572" s="7">
        <v>1</v>
      </c>
      <c r="G572" s="10">
        <v>55388</v>
      </c>
      <c r="H572" s="3" t="s">
        <v>38411</v>
      </c>
      <c r="I572" s="7"/>
      <c r="J572" s="7"/>
      <c r="K572" s="7"/>
      <c r="L572" s="7"/>
      <c r="M572" s="7"/>
      <c r="N572" s="7"/>
      <c r="O572" s="115"/>
      <c r="P572" s="125"/>
      <c r="R572" s="4"/>
    </row>
    <row r="573" spans="1:18" ht="17.25">
      <c r="A573" s="3">
        <v>564</v>
      </c>
      <c r="B573" s="3" t="s">
        <v>9</v>
      </c>
      <c r="C573" s="3" t="s">
        <v>9636</v>
      </c>
      <c r="D573" s="7"/>
      <c r="E573" s="7">
        <v>1</v>
      </c>
      <c r="F573" s="7"/>
      <c r="G573" s="10">
        <v>36797</v>
      </c>
      <c r="H573" s="3" t="s">
        <v>40033</v>
      </c>
      <c r="I573" s="7">
        <v>1</v>
      </c>
      <c r="J573" s="7"/>
      <c r="K573" s="7"/>
      <c r="L573" s="7">
        <v>1</v>
      </c>
      <c r="M573" s="7"/>
      <c r="N573" s="7"/>
      <c r="O573" s="115"/>
      <c r="P573" s="125"/>
      <c r="R573" s="4"/>
    </row>
    <row r="574" spans="1:18" ht="17.25">
      <c r="A574" s="3">
        <v>565</v>
      </c>
      <c r="B574" s="3" t="s">
        <v>9</v>
      </c>
      <c r="C574" s="3" t="s">
        <v>9636</v>
      </c>
      <c r="D574" s="7"/>
      <c r="E574" s="7">
        <v>1</v>
      </c>
      <c r="F574" s="7"/>
      <c r="G574" s="10">
        <v>36917</v>
      </c>
      <c r="H574" s="3" t="s">
        <v>38883</v>
      </c>
      <c r="I574" s="7">
        <v>1</v>
      </c>
      <c r="J574" s="7"/>
      <c r="K574" s="7"/>
      <c r="L574" s="7">
        <v>1</v>
      </c>
      <c r="M574" s="7"/>
      <c r="N574" s="7"/>
      <c r="O574" s="115"/>
      <c r="P574" s="125"/>
      <c r="R574" s="4"/>
    </row>
    <row r="575" spans="1:18" ht="17.25">
      <c r="A575" s="3">
        <v>566</v>
      </c>
      <c r="B575" s="3" t="s">
        <v>9</v>
      </c>
      <c r="C575" s="3" t="s">
        <v>41667</v>
      </c>
      <c r="D575" s="7"/>
      <c r="E575" s="7">
        <v>1</v>
      </c>
      <c r="F575" s="7"/>
      <c r="G575" s="10">
        <v>37126</v>
      </c>
      <c r="H575" s="3" t="s">
        <v>39332</v>
      </c>
      <c r="I575" s="7">
        <v>1</v>
      </c>
      <c r="J575" s="7"/>
      <c r="K575" s="7"/>
      <c r="L575" s="7">
        <v>1</v>
      </c>
      <c r="M575" s="7"/>
      <c r="N575" s="7"/>
      <c r="O575" s="115"/>
      <c r="P575" s="125"/>
      <c r="R575" s="4"/>
    </row>
    <row r="576" spans="1:18" ht="17.25">
      <c r="A576" s="3">
        <v>567</v>
      </c>
      <c r="B576" s="3" t="s">
        <v>9</v>
      </c>
      <c r="C576" s="3" t="s">
        <v>41667</v>
      </c>
      <c r="D576" s="7">
        <v>1</v>
      </c>
      <c r="E576" s="7"/>
      <c r="F576" s="7"/>
      <c r="G576" s="10">
        <v>37127</v>
      </c>
      <c r="H576" s="3" t="s">
        <v>39317</v>
      </c>
      <c r="I576" s="7">
        <v>1</v>
      </c>
      <c r="J576" s="7"/>
      <c r="K576" s="7">
        <v>1</v>
      </c>
      <c r="L576" s="7"/>
      <c r="M576" s="7"/>
      <c r="N576" s="7"/>
      <c r="O576" s="115"/>
      <c r="P576" s="125"/>
      <c r="R576" s="4"/>
    </row>
    <row r="577" spans="1:18" ht="17.25">
      <c r="A577" s="3">
        <v>568</v>
      </c>
      <c r="B577" s="3" t="s">
        <v>9</v>
      </c>
      <c r="C577" s="3" t="s">
        <v>10223</v>
      </c>
      <c r="D577" s="7">
        <v>1</v>
      </c>
      <c r="E577" s="7"/>
      <c r="F577" s="7"/>
      <c r="G577" s="10">
        <v>37967</v>
      </c>
      <c r="H577" s="3" t="s">
        <v>39546</v>
      </c>
      <c r="I577" s="7">
        <v>1</v>
      </c>
      <c r="J577" s="7">
        <v>1</v>
      </c>
      <c r="K577" s="7"/>
      <c r="L577" s="7"/>
      <c r="M577" s="7"/>
      <c r="N577" s="7"/>
      <c r="O577" s="115"/>
      <c r="P577" s="125"/>
      <c r="R577" s="4"/>
    </row>
    <row r="578" spans="1:18" ht="17.25">
      <c r="A578" s="3">
        <v>569</v>
      </c>
      <c r="B578" s="3" t="s">
        <v>9</v>
      </c>
      <c r="C578" s="3" t="s">
        <v>10223</v>
      </c>
      <c r="D578" s="7">
        <v>1</v>
      </c>
      <c r="E578" s="7"/>
      <c r="F578" s="7"/>
      <c r="G578" s="10">
        <v>55641</v>
      </c>
      <c r="H578" s="3" t="s">
        <v>37895</v>
      </c>
      <c r="I578" s="7">
        <v>1</v>
      </c>
      <c r="J578" s="7">
        <v>1</v>
      </c>
      <c r="K578" s="7"/>
      <c r="L578" s="7"/>
      <c r="M578" s="7"/>
      <c r="N578" s="7"/>
      <c r="O578" s="115"/>
      <c r="P578" s="125"/>
      <c r="R578" s="4"/>
    </row>
    <row r="579" spans="1:18" ht="17.25">
      <c r="A579" s="3">
        <v>570</v>
      </c>
      <c r="B579" s="3" t="s">
        <v>9</v>
      </c>
      <c r="C579" s="3" t="s">
        <v>9797</v>
      </c>
      <c r="D579" s="7">
        <v>1</v>
      </c>
      <c r="E579" s="7"/>
      <c r="F579" s="7"/>
      <c r="G579" s="10">
        <v>36113</v>
      </c>
      <c r="H579" s="3" t="s">
        <v>39363</v>
      </c>
      <c r="I579" s="7">
        <v>1</v>
      </c>
      <c r="J579" s="7">
        <v>1</v>
      </c>
      <c r="K579" s="7"/>
      <c r="L579" s="7"/>
      <c r="M579" s="7"/>
      <c r="N579" s="7"/>
      <c r="O579" s="115"/>
      <c r="P579" s="125" t="s">
        <v>46801</v>
      </c>
      <c r="R579" s="4"/>
    </row>
    <row r="580" spans="1:18" ht="17.25">
      <c r="A580" s="3">
        <v>571</v>
      </c>
      <c r="B580" s="3" t="s">
        <v>9</v>
      </c>
      <c r="C580" s="3" t="s">
        <v>9797</v>
      </c>
      <c r="D580" s="7">
        <v>1</v>
      </c>
      <c r="E580" s="7"/>
      <c r="F580" s="7"/>
      <c r="G580" s="10">
        <v>36111</v>
      </c>
      <c r="H580" s="3" t="s">
        <v>39464</v>
      </c>
      <c r="I580" s="7">
        <v>1</v>
      </c>
      <c r="J580" s="7"/>
      <c r="K580" s="7">
        <v>1</v>
      </c>
      <c r="L580" s="7"/>
      <c r="M580" s="7"/>
      <c r="N580" s="7"/>
      <c r="O580" s="115"/>
      <c r="P580" s="125"/>
      <c r="R580" s="4"/>
    </row>
    <row r="581" spans="1:18" ht="17.25">
      <c r="A581" s="3">
        <v>572</v>
      </c>
      <c r="B581" s="3" t="s">
        <v>9</v>
      </c>
      <c r="C581" s="3" t="s">
        <v>10008</v>
      </c>
      <c r="D581" s="7"/>
      <c r="E581" s="7"/>
      <c r="F581" s="7">
        <v>1</v>
      </c>
      <c r="G581" s="10">
        <v>36981</v>
      </c>
      <c r="H581" s="3" t="s">
        <v>39085</v>
      </c>
      <c r="I581" s="7"/>
      <c r="J581" s="7"/>
      <c r="K581" s="7"/>
      <c r="L581" s="7"/>
      <c r="M581" s="7"/>
      <c r="N581" s="7"/>
      <c r="O581" s="115"/>
      <c r="P581" s="125"/>
      <c r="R581" s="4"/>
    </row>
    <row r="582" spans="1:18" ht="17.25">
      <c r="A582" s="3">
        <v>573</v>
      </c>
      <c r="B582" s="3" t="s">
        <v>9</v>
      </c>
      <c r="C582" s="3" t="s">
        <v>10008</v>
      </c>
      <c r="D582" s="7"/>
      <c r="E582" s="7"/>
      <c r="F582" s="7">
        <v>1</v>
      </c>
      <c r="G582" s="10">
        <v>36986</v>
      </c>
      <c r="H582" s="3" t="s">
        <v>39090</v>
      </c>
      <c r="I582" s="7"/>
      <c r="J582" s="7"/>
      <c r="K582" s="7"/>
      <c r="L582" s="7"/>
      <c r="M582" s="7"/>
      <c r="N582" s="7"/>
      <c r="O582" s="115"/>
      <c r="P582" s="125"/>
      <c r="R582" s="4"/>
    </row>
    <row r="583" spans="1:18" ht="17.25">
      <c r="A583" s="3">
        <v>574</v>
      </c>
      <c r="B583" s="3" t="s">
        <v>9</v>
      </c>
      <c r="C583" s="3" t="s">
        <v>10166</v>
      </c>
      <c r="D583" s="7"/>
      <c r="E583" s="7"/>
      <c r="F583" s="7">
        <v>1</v>
      </c>
      <c r="G583" s="10">
        <v>37819</v>
      </c>
      <c r="H583" s="3" t="s">
        <v>38329</v>
      </c>
      <c r="I583" s="7"/>
      <c r="J583" s="7"/>
      <c r="K583" s="7"/>
      <c r="L583" s="7"/>
      <c r="M583" s="7"/>
      <c r="N583" s="7"/>
      <c r="O583" s="115"/>
      <c r="P583" s="125"/>
      <c r="R583" s="4"/>
    </row>
    <row r="584" spans="1:18" ht="17.25">
      <c r="A584" s="3">
        <v>575</v>
      </c>
      <c r="B584" s="3" t="s">
        <v>9</v>
      </c>
      <c r="C584" s="3" t="s">
        <v>10010</v>
      </c>
      <c r="D584" s="7"/>
      <c r="E584" s="7"/>
      <c r="F584" s="7">
        <v>1</v>
      </c>
      <c r="G584" s="10">
        <v>37619</v>
      </c>
      <c r="H584" s="3" t="s">
        <v>38400</v>
      </c>
      <c r="I584" s="7"/>
      <c r="J584" s="7"/>
      <c r="K584" s="7"/>
      <c r="L584" s="7"/>
      <c r="M584" s="7"/>
      <c r="N584" s="7"/>
      <c r="O584" s="115"/>
      <c r="P584" s="125"/>
      <c r="R584" s="4"/>
    </row>
    <row r="585" spans="1:18" ht="17.25">
      <c r="A585" s="3">
        <v>576</v>
      </c>
      <c r="B585" s="3" t="s">
        <v>9</v>
      </c>
      <c r="C585" s="3" t="s">
        <v>10010</v>
      </c>
      <c r="D585" s="7"/>
      <c r="E585" s="7"/>
      <c r="F585" s="7">
        <v>1</v>
      </c>
      <c r="G585" s="10">
        <v>37536</v>
      </c>
      <c r="H585" s="3" t="s">
        <v>38603</v>
      </c>
      <c r="I585" s="7"/>
      <c r="J585" s="7"/>
      <c r="K585" s="7"/>
      <c r="L585" s="7"/>
      <c r="M585" s="7"/>
      <c r="N585" s="7"/>
      <c r="O585" s="115"/>
      <c r="P585" s="125"/>
      <c r="R585" s="4"/>
    </row>
    <row r="586" spans="1:18" ht="17.25">
      <c r="A586" s="3">
        <v>577</v>
      </c>
      <c r="B586" s="3" t="s">
        <v>9</v>
      </c>
      <c r="C586" s="3" t="s">
        <v>10167</v>
      </c>
      <c r="D586" s="7"/>
      <c r="E586" s="7"/>
      <c r="F586" s="7">
        <v>1</v>
      </c>
      <c r="G586" s="10">
        <v>37820</v>
      </c>
      <c r="H586" s="3" t="s">
        <v>38420</v>
      </c>
      <c r="I586" s="7"/>
      <c r="J586" s="7"/>
      <c r="K586" s="7"/>
      <c r="L586" s="7"/>
      <c r="M586" s="7"/>
      <c r="N586" s="7"/>
      <c r="O586" s="115"/>
      <c r="P586" s="125"/>
      <c r="R586" s="4"/>
    </row>
    <row r="587" spans="1:18" ht="17.25">
      <c r="A587" s="3">
        <v>578</v>
      </c>
      <c r="B587" s="3" t="s">
        <v>9</v>
      </c>
      <c r="C587" s="3" t="s">
        <v>10168</v>
      </c>
      <c r="D587" s="7"/>
      <c r="E587" s="7"/>
      <c r="F587" s="7">
        <v>1</v>
      </c>
      <c r="G587" s="10">
        <v>37822</v>
      </c>
      <c r="H587" s="3" t="s">
        <v>38422</v>
      </c>
      <c r="I587" s="7"/>
      <c r="J587" s="7"/>
      <c r="K587" s="7"/>
      <c r="L587" s="7"/>
      <c r="M587" s="7"/>
      <c r="N587" s="7"/>
      <c r="O587" s="115"/>
      <c r="P587" s="125"/>
      <c r="R587" s="4"/>
    </row>
    <row r="588" spans="1:18" ht="17.25">
      <c r="A588" s="3">
        <v>579</v>
      </c>
      <c r="B588" s="3" t="s">
        <v>9</v>
      </c>
      <c r="C588" s="3" t="s">
        <v>10014</v>
      </c>
      <c r="D588" s="7"/>
      <c r="E588" s="7"/>
      <c r="F588" s="7">
        <v>1</v>
      </c>
      <c r="G588" s="10">
        <v>36713</v>
      </c>
      <c r="H588" s="3" t="s">
        <v>39082</v>
      </c>
      <c r="I588" s="7"/>
      <c r="J588" s="7"/>
      <c r="K588" s="7"/>
      <c r="L588" s="7"/>
      <c r="M588" s="7"/>
      <c r="N588" s="7"/>
      <c r="O588" s="115"/>
      <c r="P588" s="125"/>
      <c r="R588" s="4"/>
    </row>
    <row r="589" spans="1:18" ht="17.25">
      <c r="A589" s="3">
        <v>580</v>
      </c>
      <c r="B589" s="3" t="s">
        <v>9</v>
      </c>
      <c r="C589" s="3" t="s">
        <v>9861</v>
      </c>
      <c r="D589" s="7"/>
      <c r="E589" s="7"/>
      <c r="F589" s="7">
        <v>1</v>
      </c>
      <c r="G589" s="10">
        <v>36985</v>
      </c>
      <c r="H589" s="3" t="s">
        <v>39089</v>
      </c>
      <c r="I589" s="7"/>
      <c r="J589" s="7"/>
      <c r="K589" s="7"/>
      <c r="L589" s="7"/>
      <c r="M589" s="7"/>
      <c r="N589" s="7"/>
      <c r="O589" s="115"/>
      <c r="P589" s="125"/>
      <c r="R589" s="4"/>
    </row>
    <row r="590" spans="1:18" ht="17.25">
      <c r="A590" s="3">
        <v>581</v>
      </c>
      <c r="B590" s="3" t="s">
        <v>9</v>
      </c>
      <c r="C590" s="3" t="s">
        <v>9861</v>
      </c>
      <c r="D590" s="7"/>
      <c r="E590" s="7"/>
      <c r="F590" s="7">
        <v>1</v>
      </c>
      <c r="G590" s="10">
        <v>36798</v>
      </c>
      <c r="H590" s="3" t="s">
        <v>40034</v>
      </c>
      <c r="I590" s="7"/>
      <c r="J590" s="7"/>
      <c r="K590" s="7"/>
      <c r="L590" s="7"/>
      <c r="M590" s="7"/>
      <c r="N590" s="7"/>
      <c r="O590" s="115"/>
      <c r="P590" s="125"/>
      <c r="R590" s="4"/>
    </row>
    <row r="591" spans="1:18" ht="17.25">
      <c r="A591" s="3">
        <v>582</v>
      </c>
      <c r="B591" s="3" t="s">
        <v>9</v>
      </c>
      <c r="C591" s="3" t="s">
        <v>9861</v>
      </c>
      <c r="D591" s="7"/>
      <c r="E591" s="7"/>
      <c r="F591" s="7">
        <v>1</v>
      </c>
      <c r="G591" s="10">
        <v>37479</v>
      </c>
      <c r="H591" s="3" t="s">
        <v>38772</v>
      </c>
      <c r="I591" s="7"/>
      <c r="J591" s="7"/>
      <c r="K591" s="7"/>
      <c r="L591" s="7"/>
      <c r="M591" s="7"/>
      <c r="N591" s="7"/>
      <c r="O591" s="115"/>
      <c r="P591" s="125"/>
      <c r="R591" s="4"/>
    </row>
    <row r="592" spans="1:18" ht="17.25">
      <c r="A592" s="3">
        <v>583</v>
      </c>
      <c r="B592" s="3" t="s">
        <v>9</v>
      </c>
      <c r="C592" s="3" t="s">
        <v>9861</v>
      </c>
      <c r="D592" s="7"/>
      <c r="E592" s="7"/>
      <c r="F592" s="7">
        <v>1</v>
      </c>
      <c r="G592" s="10">
        <v>37821</v>
      </c>
      <c r="H592" s="3" t="s">
        <v>38421</v>
      </c>
      <c r="I592" s="7"/>
      <c r="J592" s="7"/>
      <c r="K592" s="7"/>
      <c r="L592" s="7"/>
      <c r="M592" s="7"/>
      <c r="N592" s="7"/>
      <c r="O592" s="115"/>
      <c r="P592" s="125"/>
      <c r="R592" s="4"/>
    </row>
    <row r="593" spans="1:18" ht="17.25">
      <c r="A593" s="3">
        <v>584</v>
      </c>
      <c r="B593" s="3" t="s">
        <v>9</v>
      </c>
      <c r="C593" s="3" t="s">
        <v>10323</v>
      </c>
      <c r="D593" s="7"/>
      <c r="E593" s="7"/>
      <c r="F593" s="7">
        <v>1</v>
      </c>
      <c r="G593" s="10">
        <v>55148</v>
      </c>
      <c r="H593" s="3" t="s">
        <v>38457</v>
      </c>
      <c r="I593" s="7"/>
      <c r="J593" s="7"/>
      <c r="K593" s="7"/>
      <c r="L593" s="7"/>
      <c r="M593" s="7"/>
      <c r="N593" s="7"/>
      <c r="O593" s="115"/>
      <c r="P593" s="125"/>
      <c r="R593" s="4"/>
    </row>
    <row r="594" spans="1:18" ht="17.25">
      <c r="A594" s="3">
        <v>585</v>
      </c>
      <c r="B594" s="3" t="s">
        <v>9</v>
      </c>
      <c r="C594" s="3" t="s">
        <v>10323</v>
      </c>
      <c r="D594" s="7"/>
      <c r="E594" s="7"/>
      <c r="F594" s="7">
        <v>1</v>
      </c>
      <c r="G594" s="10">
        <v>55149</v>
      </c>
      <c r="H594" s="3" t="s">
        <v>38458</v>
      </c>
      <c r="I594" s="7"/>
      <c r="J594" s="7"/>
      <c r="K594" s="7"/>
      <c r="L594" s="7"/>
      <c r="M594" s="7"/>
      <c r="N594" s="7"/>
      <c r="O594" s="115"/>
      <c r="P594" s="125"/>
      <c r="R594" s="4"/>
    </row>
    <row r="595" spans="1:18" ht="17.25">
      <c r="A595" s="3">
        <v>586</v>
      </c>
      <c r="B595" s="3" t="s">
        <v>9</v>
      </c>
      <c r="C595" s="3" t="s">
        <v>10013</v>
      </c>
      <c r="D595" s="7">
        <v>1</v>
      </c>
      <c r="E595" s="7"/>
      <c r="F595" s="7"/>
      <c r="G595" s="10">
        <v>37535</v>
      </c>
      <c r="H595" s="3" t="s">
        <v>38602</v>
      </c>
      <c r="I595" s="7">
        <v>1</v>
      </c>
      <c r="J595" s="7">
        <v>1</v>
      </c>
      <c r="K595" s="7"/>
      <c r="L595" s="7"/>
      <c r="M595" s="7"/>
      <c r="N595" s="7"/>
      <c r="O595" s="115"/>
      <c r="P595" s="125"/>
      <c r="R595" s="4"/>
    </row>
    <row r="596" spans="1:18" ht="17.25">
      <c r="A596" s="3">
        <v>587</v>
      </c>
      <c r="B596" s="3" t="s">
        <v>9</v>
      </c>
      <c r="C596" s="3" t="s">
        <v>10009</v>
      </c>
      <c r="D596" s="7"/>
      <c r="E596" s="7"/>
      <c r="F596" s="7">
        <v>1</v>
      </c>
      <c r="G596" s="10">
        <v>36714</v>
      </c>
      <c r="H596" s="3" t="s">
        <v>39083</v>
      </c>
      <c r="I596" s="7"/>
      <c r="J596" s="7"/>
      <c r="K596" s="7"/>
      <c r="L596" s="7"/>
      <c r="M596" s="7"/>
      <c r="N596" s="7"/>
      <c r="O596" s="115"/>
      <c r="P596" s="125"/>
      <c r="R596" s="4"/>
    </row>
    <row r="597" spans="1:18" ht="17.25">
      <c r="A597" s="3">
        <v>588</v>
      </c>
      <c r="B597" s="3" t="s">
        <v>9</v>
      </c>
      <c r="C597" s="3" t="s">
        <v>10009</v>
      </c>
      <c r="D597" s="7"/>
      <c r="E597" s="7"/>
      <c r="F597" s="7">
        <v>1</v>
      </c>
      <c r="G597" s="10">
        <v>36722</v>
      </c>
      <c r="H597" s="3" t="s">
        <v>38604</v>
      </c>
      <c r="I597" s="7"/>
      <c r="J597" s="7"/>
      <c r="K597" s="7"/>
      <c r="L597" s="7"/>
      <c r="M597" s="7"/>
      <c r="N597" s="7"/>
      <c r="O597" s="115"/>
      <c r="P597" s="125"/>
      <c r="R597" s="4"/>
    </row>
    <row r="598" spans="1:18" ht="17.25">
      <c r="A598" s="3">
        <v>589</v>
      </c>
      <c r="B598" s="3" t="s">
        <v>9</v>
      </c>
      <c r="C598" s="3" t="s">
        <v>10325</v>
      </c>
      <c r="D598" s="7"/>
      <c r="E598" s="7"/>
      <c r="F598" s="7">
        <v>1</v>
      </c>
      <c r="G598" s="10">
        <v>55155</v>
      </c>
      <c r="H598" s="3" t="s">
        <v>38714</v>
      </c>
      <c r="I598" s="7"/>
      <c r="J598" s="7"/>
      <c r="K598" s="7"/>
      <c r="L598" s="7"/>
      <c r="M598" s="7"/>
      <c r="N598" s="7"/>
      <c r="O598" s="115"/>
      <c r="P598" s="125"/>
      <c r="R598" s="4"/>
    </row>
    <row r="599" spans="1:18" ht="17.25">
      <c r="A599" s="3">
        <v>590</v>
      </c>
      <c r="B599" s="3" t="s">
        <v>9</v>
      </c>
      <c r="C599" s="3" t="s">
        <v>10011</v>
      </c>
      <c r="D599" s="7"/>
      <c r="E599" s="7"/>
      <c r="F599" s="7">
        <v>1</v>
      </c>
      <c r="G599" s="10">
        <v>36980</v>
      </c>
      <c r="H599" s="3" t="s">
        <v>39084</v>
      </c>
      <c r="I599" s="7"/>
      <c r="J599" s="7"/>
      <c r="K599" s="7"/>
      <c r="L599" s="7"/>
      <c r="M599" s="7"/>
      <c r="N599" s="7"/>
      <c r="O599" s="115"/>
      <c r="P599" s="125"/>
      <c r="R599" s="4"/>
    </row>
    <row r="600" spans="1:18" ht="17.25">
      <c r="A600" s="3">
        <v>591</v>
      </c>
      <c r="B600" s="3" t="s">
        <v>9</v>
      </c>
      <c r="C600" s="3" t="s">
        <v>10011</v>
      </c>
      <c r="D600" s="7"/>
      <c r="E600" s="7"/>
      <c r="F600" s="7">
        <v>1</v>
      </c>
      <c r="G600" s="10">
        <v>36984</v>
      </c>
      <c r="H600" s="3" t="s">
        <v>39088</v>
      </c>
      <c r="I600" s="7"/>
      <c r="J600" s="7"/>
      <c r="K600" s="7"/>
      <c r="L600" s="7"/>
      <c r="M600" s="7"/>
      <c r="N600" s="7"/>
      <c r="O600" s="115"/>
      <c r="P600" s="125"/>
      <c r="R600" s="4"/>
    </row>
    <row r="601" spans="1:18" ht="17.25">
      <c r="A601" s="3">
        <v>592</v>
      </c>
      <c r="B601" s="3" t="s">
        <v>9</v>
      </c>
      <c r="C601" s="3" t="s">
        <v>9860</v>
      </c>
      <c r="D601" s="7"/>
      <c r="E601" s="7"/>
      <c r="F601" s="7">
        <v>1</v>
      </c>
      <c r="G601" s="10">
        <v>36709</v>
      </c>
      <c r="H601" s="3" t="s">
        <v>39911</v>
      </c>
      <c r="I601" s="7"/>
      <c r="J601" s="7"/>
      <c r="K601" s="7"/>
      <c r="L601" s="7"/>
      <c r="M601" s="7"/>
      <c r="N601" s="7"/>
      <c r="O601" s="115"/>
      <c r="P601" s="125"/>
      <c r="R601" s="4"/>
    </row>
    <row r="602" spans="1:18" ht="17.25">
      <c r="A602" s="3">
        <v>593</v>
      </c>
      <c r="B602" s="3" t="s">
        <v>9</v>
      </c>
      <c r="C602" s="3" t="s">
        <v>9860</v>
      </c>
      <c r="D602" s="7"/>
      <c r="E602" s="7"/>
      <c r="F602" s="7">
        <v>1</v>
      </c>
      <c r="G602" s="10">
        <v>36708</v>
      </c>
      <c r="H602" s="3" t="s">
        <v>39910</v>
      </c>
      <c r="I602" s="7"/>
      <c r="J602" s="7"/>
      <c r="K602" s="7"/>
      <c r="L602" s="7"/>
      <c r="M602" s="7"/>
      <c r="N602" s="7"/>
      <c r="O602" s="115"/>
      <c r="P602" s="125"/>
      <c r="R602" s="4"/>
    </row>
    <row r="603" spans="1:18" ht="17.25">
      <c r="A603" s="3">
        <v>594</v>
      </c>
      <c r="B603" s="3" t="s">
        <v>9</v>
      </c>
      <c r="C603" s="3" t="s">
        <v>10146</v>
      </c>
      <c r="D603" s="7">
        <v>1</v>
      </c>
      <c r="E603" s="7"/>
      <c r="F603" s="7"/>
      <c r="G603" s="10">
        <v>37823</v>
      </c>
      <c r="H603" s="3" t="s">
        <v>38423</v>
      </c>
      <c r="I603" s="7">
        <v>1</v>
      </c>
      <c r="J603" s="7">
        <v>1</v>
      </c>
      <c r="K603" s="7"/>
      <c r="L603" s="7"/>
      <c r="M603" s="7"/>
      <c r="N603" s="7"/>
      <c r="O603" s="115"/>
      <c r="P603" s="125"/>
      <c r="R603" s="4"/>
    </row>
    <row r="604" spans="1:18" ht="17.25">
      <c r="A604" s="3">
        <v>595</v>
      </c>
      <c r="B604" s="3" t="s">
        <v>9</v>
      </c>
      <c r="C604" s="3" t="s">
        <v>10414</v>
      </c>
      <c r="D604" s="7"/>
      <c r="E604" s="7"/>
      <c r="F604" s="7">
        <v>1</v>
      </c>
      <c r="G604" s="10">
        <v>55473</v>
      </c>
      <c r="H604" s="3" t="s">
        <v>37937</v>
      </c>
      <c r="I604" s="7"/>
      <c r="J604" s="7"/>
      <c r="K604" s="7"/>
      <c r="L604" s="7"/>
      <c r="M604" s="7"/>
      <c r="N604" s="7"/>
      <c r="O604" s="115"/>
      <c r="P604" s="125"/>
      <c r="R604" s="4"/>
    </row>
    <row r="605" spans="1:18" ht="17.25">
      <c r="A605" s="3">
        <v>596</v>
      </c>
      <c r="B605" s="3" t="s">
        <v>9</v>
      </c>
      <c r="C605" s="3" t="s">
        <v>10414</v>
      </c>
      <c r="D605" s="7"/>
      <c r="E605" s="7"/>
      <c r="F605" s="7">
        <v>1</v>
      </c>
      <c r="G605" s="10">
        <v>36031</v>
      </c>
      <c r="H605" s="3" t="s">
        <v>39498</v>
      </c>
      <c r="I605" s="7"/>
      <c r="J605" s="7"/>
      <c r="K605" s="7"/>
      <c r="L605" s="7"/>
      <c r="M605" s="7"/>
      <c r="N605" s="7"/>
      <c r="O605" s="115"/>
      <c r="P605" s="125"/>
      <c r="R605" s="4"/>
    </row>
    <row r="606" spans="1:18" ht="17.25">
      <c r="A606" s="3">
        <v>597</v>
      </c>
      <c r="B606" s="3" t="s">
        <v>9</v>
      </c>
      <c r="C606" s="3" t="s">
        <v>10239</v>
      </c>
      <c r="D606" s="7"/>
      <c r="E606" s="7">
        <v>1</v>
      </c>
      <c r="F606" s="7"/>
      <c r="G606" s="10">
        <v>55006</v>
      </c>
      <c r="H606" s="3" t="s">
        <v>39415</v>
      </c>
      <c r="I606" s="7">
        <v>1</v>
      </c>
      <c r="J606" s="7"/>
      <c r="K606" s="7"/>
      <c r="L606" s="7"/>
      <c r="M606" s="7">
        <v>1</v>
      </c>
      <c r="N606" s="7"/>
      <c r="O606" s="115"/>
      <c r="P606" s="125"/>
      <c r="R606" s="4"/>
    </row>
    <row r="607" spans="1:18" ht="17.25">
      <c r="A607" s="3">
        <v>598</v>
      </c>
      <c r="B607" s="3" t="s">
        <v>9</v>
      </c>
      <c r="C607" s="3" t="s">
        <v>44516</v>
      </c>
      <c r="D607" s="7">
        <v>1</v>
      </c>
      <c r="E607" s="7"/>
      <c r="F607" s="7"/>
      <c r="G607" s="10">
        <v>55528</v>
      </c>
      <c r="H607" s="3" t="s">
        <v>38349</v>
      </c>
      <c r="I607" s="7">
        <v>1</v>
      </c>
      <c r="J607" s="7"/>
      <c r="K607" s="7"/>
      <c r="L607" s="7">
        <v>1</v>
      </c>
      <c r="M607" s="7"/>
      <c r="N607" s="7"/>
      <c r="O607" s="115"/>
      <c r="P607" s="125"/>
      <c r="R607" s="4"/>
    </row>
    <row r="608" spans="1:18" ht="17.25">
      <c r="A608" s="3">
        <v>599</v>
      </c>
      <c r="B608" s="3" t="s">
        <v>9</v>
      </c>
      <c r="C608" s="3" t="s">
        <v>41545</v>
      </c>
      <c r="D608" s="7"/>
      <c r="E608" s="7"/>
      <c r="F608" s="7">
        <v>1</v>
      </c>
      <c r="G608" s="10">
        <v>55560</v>
      </c>
      <c r="H608" s="3" t="s">
        <v>43316</v>
      </c>
      <c r="I608" s="7"/>
      <c r="J608" s="7"/>
      <c r="K608" s="7"/>
      <c r="L608" s="7"/>
      <c r="M608" s="7"/>
      <c r="N608" s="7"/>
      <c r="O608" s="115"/>
      <c r="P608" s="125"/>
      <c r="R608" s="4"/>
    </row>
    <row r="609" spans="1:18" ht="17.25">
      <c r="A609" s="3">
        <v>600</v>
      </c>
      <c r="B609" s="3" t="s">
        <v>9</v>
      </c>
      <c r="C609" s="3" t="s">
        <v>41545</v>
      </c>
      <c r="D609" s="7"/>
      <c r="E609" s="7"/>
      <c r="F609" s="7">
        <v>1</v>
      </c>
      <c r="G609" s="10">
        <v>55527</v>
      </c>
      <c r="H609" s="3" t="s">
        <v>38348</v>
      </c>
      <c r="I609" s="7"/>
      <c r="J609" s="7"/>
      <c r="K609" s="7"/>
      <c r="L609" s="7"/>
      <c r="M609" s="7"/>
      <c r="N609" s="7"/>
      <c r="O609" s="115"/>
      <c r="P609" s="125"/>
      <c r="R609" s="4"/>
    </row>
    <row r="610" spans="1:18" ht="17.25">
      <c r="A610" s="3">
        <v>601</v>
      </c>
      <c r="B610" s="3" t="s">
        <v>9</v>
      </c>
      <c r="C610" s="3" t="s">
        <v>9514</v>
      </c>
      <c r="D610" s="7">
        <v>1</v>
      </c>
      <c r="E610" s="7"/>
      <c r="F610" s="7"/>
      <c r="G610" s="10">
        <v>36446</v>
      </c>
      <c r="H610" s="3" t="s">
        <v>40009</v>
      </c>
      <c r="I610" s="7">
        <v>1</v>
      </c>
      <c r="J610" s="7">
        <v>1</v>
      </c>
      <c r="K610" s="7"/>
      <c r="L610" s="7"/>
      <c r="M610" s="7"/>
      <c r="N610" s="7"/>
      <c r="O610" s="115"/>
      <c r="P610" s="125"/>
      <c r="R610" s="4"/>
    </row>
    <row r="611" spans="1:18" ht="17.25">
      <c r="A611" s="3">
        <v>602</v>
      </c>
      <c r="B611" s="3" t="s">
        <v>9</v>
      </c>
      <c r="C611" s="3" t="s">
        <v>10110</v>
      </c>
      <c r="D611" s="7">
        <v>1</v>
      </c>
      <c r="E611" s="7"/>
      <c r="F611" s="7"/>
      <c r="G611" s="10">
        <v>37740</v>
      </c>
      <c r="H611" s="3" t="s">
        <v>38434</v>
      </c>
      <c r="I611" s="7">
        <v>1</v>
      </c>
      <c r="J611" s="7"/>
      <c r="K611" s="7">
        <v>1</v>
      </c>
      <c r="L611" s="7"/>
      <c r="M611" s="7"/>
      <c r="N611" s="7"/>
      <c r="O611" s="115"/>
      <c r="P611" s="125"/>
      <c r="R611" s="4"/>
    </row>
    <row r="612" spans="1:18" ht="17.25">
      <c r="A612" s="3">
        <v>603</v>
      </c>
      <c r="B612" s="3" t="s">
        <v>9</v>
      </c>
      <c r="C612" s="3" t="s">
        <v>10208</v>
      </c>
      <c r="D612" s="7">
        <v>1</v>
      </c>
      <c r="E612" s="7"/>
      <c r="F612" s="7"/>
      <c r="G612" s="10">
        <v>37943</v>
      </c>
      <c r="H612" s="3" t="s">
        <v>39792</v>
      </c>
      <c r="I612" s="7">
        <v>1</v>
      </c>
      <c r="J612" s="7">
        <v>1</v>
      </c>
      <c r="K612" s="7"/>
      <c r="L612" s="7"/>
      <c r="M612" s="7"/>
      <c r="N612" s="7"/>
      <c r="O612" s="115"/>
      <c r="P612" s="125"/>
      <c r="R612" s="4"/>
    </row>
    <row r="613" spans="1:18" ht="17.25">
      <c r="A613" s="3">
        <v>604</v>
      </c>
      <c r="B613" s="3" t="s">
        <v>9</v>
      </c>
      <c r="C613" s="3" t="s">
        <v>10151</v>
      </c>
      <c r="D613" s="7">
        <v>1</v>
      </c>
      <c r="E613" s="7"/>
      <c r="F613" s="7"/>
      <c r="G613" s="10">
        <v>37863</v>
      </c>
      <c r="H613" s="3" t="s">
        <v>38555</v>
      </c>
      <c r="I613" s="7">
        <v>1</v>
      </c>
      <c r="J613" s="7"/>
      <c r="K613" s="7">
        <v>1</v>
      </c>
      <c r="L613" s="7"/>
      <c r="M613" s="7"/>
      <c r="N613" s="7"/>
      <c r="O613" s="115"/>
      <c r="P613" s="125"/>
      <c r="R613" s="4"/>
    </row>
    <row r="614" spans="1:18" ht="17.25">
      <c r="A614" s="3">
        <v>605</v>
      </c>
      <c r="B614" s="3" t="s">
        <v>9</v>
      </c>
      <c r="C614" s="3" t="s">
        <v>9664</v>
      </c>
      <c r="D614" s="7"/>
      <c r="E614" s="7"/>
      <c r="F614" s="7">
        <v>1</v>
      </c>
      <c r="G614" s="10">
        <v>37754</v>
      </c>
      <c r="H614" s="3" t="s">
        <v>39688</v>
      </c>
      <c r="I614" s="7"/>
      <c r="J614" s="7"/>
      <c r="K614" s="7"/>
      <c r="L614" s="7"/>
      <c r="M614" s="7"/>
      <c r="N614" s="7"/>
      <c r="O614" s="115"/>
      <c r="P614" s="125"/>
      <c r="R614" s="4"/>
    </row>
    <row r="615" spans="1:18" ht="17.25">
      <c r="A615" s="3">
        <v>606</v>
      </c>
      <c r="B615" s="3" t="s">
        <v>9</v>
      </c>
      <c r="C615" s="3" t="s">
        <v>9664</v>
      </c>
      <c r="D615" s="7">
        <v>1</v>
      </c>
      <c r="E615" s="7"/>
      <c r="F615" s="7"/>
      <c r="G615" s="10">
        <v>37192</v>
      </c>
      <c r="H615" s="3" t="s">
        <v>39655</v>
      </c>
      <c r="I615" s="7">
        <v>1</v>
      </c>
      <c r="J615" s="7"/>
      <c r="K615" s="7">
        <v>1</v>
      </c>
      <c r="L615" s="7"/>
      <c r="M615" s="7"/>
      <c r="N615" s="7"/>
      <c r="O615" s="115"/>
      <c r="P615" s="125"/>
      <c r="R615" s="4"/>
    </row>
    <row r="616" spans="1:18" ht="17.25">
      <c r="A616" s="3">
        <v>607</v>
      </c>
      <c r="B616" s="3" t="s">
        <v>9</v>
      </c>
      <c r="C616" s="3" t="s">
        <v>9664</v>
      </c>
      <c r="D616" s="7"/>
      <c r="E616" s="7"/>
      <c r="F616" s="7">
        <v>1</v>
      </c>
      <c r="G616" s="10">
        <v>37185</v>
      </c>
      <c r="H616" s="3" t="s">
        <v>39693</v>
      </c>
      <c r="I616" s="7"/>
      <c r="J616" s="7"/>
      <c r="K616" s="7"/>
      <c r="L616" s="7"/>
      <c r="M616" s="7"/>
      <c r="N616" s="7"/>
      <c r="O616" s="115"/>
      <c r="P616" s="125"/>
      <c r="R616" s="4"/>
    </row>
    <row r="617" spans="1:18" ht="17.25">
      <c r="A617" s="3">
        <v>608</v>
      </c>
      <c r="B617" s="3" t="s">
        <v>9</v>
      </c>
      <c r="C617" s="3" t="s">
        <v>9664</v>
      </c>
      <c r="D617" s="7">
        <v>1</v>
      </c>
      <c r="E617" s="7"/>
      <c r="F617" s="7"/>
      <c r="G617" s="10">
        <v>37189</v>
      </c>
      <c r="H617" s="3" t="s">
        <v>39283</v>
      </c>
      <c r="I617" s="7">
        <v>1</v>
      </c>
      <c r="J617" s="7"/>
      <c r="K617" s="7">
        <v>1</v>
      </c>
      <c r="L617" s="7"/>
      <c r="M617" s="7"/>
      <c r="N617" s="7"/>
      <c r="O617" s="115"/>
      <c r="P617" s="125"/>
      <c r="R617" s="4"/>
    </row>
    <row r="618" spans="1:18" ht="17.25">
      <c r="A618" s="3">
        <v>609</v>
      </c>
      <c r="B618" s="3" t="s">
        <v>9</v>
      </c>
      <c r="C618" s="3" t="s">
        <v>10329</v>
      </c>
      <c r="D618" s="7"/>
      <c r="E618" s="7"/>
      <c r="F618" s="7">
        <v>1</v>
      </c>
      <c r="G618" s="10">
        <v>55379</v>
      </c>
      <c r="H618" s="3" t="s">
        <v>39444</v>
      </c>
      <c r="I618" s="7"/>
      <c r="J618" s="7"/>
      <c r="K618" s="7"/>
      <c r="L618" s="7"/>
      <c r="M618" s="7"/>
      <c r="N618" s="7"/>
      <c r="O618" s="115"/>
      <c r="P618" s="125"/>
      <c r="R618" s="4"/>
    </row>
    <row r="619" spans="1:18" ht="17.25">
      <c r="A619" s="3">
        <v>610</v>
      </c>
      <c r="B619" s="3" t="s">
        <v>9</v>
      </c>
      <c r="C619" s="3" t="s">
        <v>10237</v>
      </c>
      <c r="D619" s="7">
        <v>1</v>
      </c>
      <c r="E619" s="7"/>
      <c r="F619" s="7"/>
      <c r="G619" s="10">
        <v>55042</v>
      </c>
      <c r="H619" s="3" t="s">
        <v>39950</v>
      </c>
      <c r="I619" s="7">
        <v>1</v>
      </c>
      <c r="J619" s="7"/>
      <c r="K619" s="7">
        <v>1</v>
      </c>
      <c r="L619" s="7"/>
      <c r="M619" s="7"/>
      <c r="N619" s="7"/>
      <c r="O619" s="115"/>
      <c r="P619" s="125"/>
      <c r="R619" s="4"/>
    </row>
    <row r="620" spans="1:18" ht="17.25">
      <c r="A620" s="3">
        <v>611</v>
      </c>
      <c r="B620" s="3" t="s">
        <v>9</v>
      </c>
      <c r="C620" s="3" t="s">
        <v>10237</v>
      </c>
      <c r="D620" s="7">
        <v>1</v>
      </c>
      <c r="E620" s="7"/>
      <c r="F620" s="7"/>
      <c r="G620" s="10">
        <v>55245</v>
      </c>
      <c r="H620" s="3" t="s">
        <v>37989</v>
      </c>
      <c r="I620" s="7">
        <v>1</v>
      </c>
      <c r="J620" s="7"/>
      <c r="K620" s="7">
        <v>1</v>
      </c>
      <c r="L620" s="7"/>
      <c r="M620" s="7"/>
      <c r="N620" s="7"/>
      <c r="O620" s="115"/>
      <c r="P620" s="125"/>
      <c r="R620" s="4"/>
    </row>
    <row r="621" spans="1:18" ht="17.25">
      <c r="A621" s="3">
        <v>612</v>
      </c>
      <c r="B621" s="3" t="s">
        <v>9</v>
      </c>
      <c r="C621" s="3" t="s">
        <v>10237</v>
      </c>
      <c r="D621" s="7"/>
      <c r="E621" s="7">
        <v>1</v>
      </c>
      <c r="F621" s="7"/>
      <c r="G621" s="10">
        <v>55041</v>
      </c>
      <c r="H621" s="3" t="s">
        <v>39446</v>
      </c>
      <c r="I621" s="7">
        <v>1</v>
      </c>
      <c r="J621" s="7"/>
      <c r="K621" s="7"/>
      <c r="L621" s="7">
        <v>1</v>
      </c>
      <c r="M621" s="7"/>
      <c r="N621" s="7"/>
      <c r="O621" s="115"/>
      <c r="P621" s="125"/>
      <c r="R621" s="4"/>
    </row>
    <row r="622" spans="1:18" ht="17.25">
      <c r="A622" s="3">
        <v>613</v>
      </c>
      <c r="B622" s="3" t="s">
        <v>9</v>
      </c>
      <c r="C622" s="3" t="s">
        <v>10495</v>
      </c>
      <c r="D622" s="7">
        <v>1</v>
      </c>
      <c r="E622" s="7"/>
      <c r="F622" s="7"/>
      <c r="G622" s="10">
        <v>37150</v>
      </c>
      <c r="H622" s="3" t="s">
        <v>37871</v>
      </c>
      <c r="I622" s="7">
        <v>1</v>
      </c>
      <c r="J622" s="7">
        <v>1</v>
      </c>
      <c r="K622" s="7"/>
      <c r="L622" s="7"/>
      <c r="M622" s="7"/>
      <c r="N622" s="7"/>
      <c r="O622" s="115"/>
      <c r="P622" s="125"/>
      <c r="R622" s="4"/>
    </row>
    <row r="623" spans="1:18" ht="17.25">
      <c r="A623" s="3">
        <v>614</v>
      </c>
      <c r="B623" s="3" t="s">
        <v>9</v>
      </c>
      <c r="C623" s="3" t="s">
        <v>10494</v>
      </c>
      <c r="D623" s="7">
        <v>1</v>
      </c>
      <c r="E623" s="7"/>
      <c r="F623" s="7"/>
      <c r="G623" s="10">
        <v>37149</v>
      </c>
      <c r="H623" s="3" t="s">
        <v>37869</v>
      </c>
      <c r="I623" s="7">
        <v>1</v>
      </c>
      <c r="J623" s="7">
        <v>1</v>
      </c>
      <c r="K623" s="7"/>
      <c r="L623" s="7"/>
      <c r="M623" s="7"/>
      <c r="N623" s="7"/>
      <c r="O623" s="115"/>
      <c r="P623" s="125"/>
      <c r="R623" s="4"/>
    </row>
    <row r="624" spans="1:18" ht="17.25">
      <c r="A624" s="3">
        <v>615</v>
      </c>
      <c r="B624" s="3" t="s">
        <v>9</v>
      </c>
      <c r="C624" s="3" t="s">
        <v>10310</v>
      </c>
      <c r="D624" s="7">
        <v>1</v>
      </c>
      <c r="E624" s="7"/>
      <c r="F624" s="7"/>
      <c r="G624" s="10">
        <v>55247</v>
      </c>
      <c r="H624" s="3" t="s">
        <v>37889</v>
      </c>
      <c r="I624" s="7">
        <v>1</v>
      </c>
      <c r="J624" s="7"/>
      <c r="K624" s="7">
        <v>1</v>
      </c>
      <c r="L624" s="7"/>
      <c r="M624" s="7"/>
      <c r="N624" s="7"/>
      <c r="O624" s="115"/>
      <c r="P624" s="125"/>
      <c r="R624" s="4"/>
    </row>
    <row r="625" spans="1:18" ht="17.25">
      <c r="A625" s="3">
        <v>616</v>
      </c>
      <c r="B625" s="3" t="s">
        <v>9</v>
      </c>
      <c r="C625" s="3" t="s">
        <v>10496</v>
      </c>
      <c r="D625" s="7"/>
      <c r="E625" s="7">
        <v>1</v>
      </c>
      <c r="F625" s="7"/>
      <c r="G625" s="10">
        <v>37163</v>
      </c>
      <c r="H625" s="3" t="s">
        <v>37873</v>
      </c>
      <c r="I625" s="7">
        <v>1</v>
      </c>
      <c r="J625" s="7"/>
      <c r="K625" s="7"/>
      <c r="L625" s="7"/>
      <c r="M625" s="7">
        <v>1</v>
      </c>
      <c r="N625" s="7"/>
      <c r="O625" s="115"/>
      <c r="P625" s="125"/>
      <c r="Q625" s="28" t="s">
        <v>43506</v>
      </c>
      <c r="R625" s="4"/>
    </row>
    <row r="626" spans="1:18" ht="17.25">
      <c r="A626" s="3">
        <v>617</v>
      </c>
      <c r="B626" s="3" t="s">
        <v>9</v>
      </c>
      <c r="C626" s="3" t="s">
        <v>9855</v>
      </c>
      <c r="D626" s="7"/>
      <c r="E626" s="7"/>
      <c r="F626" s="7">
        <v>1</v>
      </c>
      <c r="G626" s="10">
        <v>36500</v>
      </c>
      <c r="H626" s="3" t="s">
        <v>40129</v>
      </c>
      <c r="I626" s="7"/>
      <c r="J626" s="7"/>
      <c r="K626" s="7"/>
      <c r="L626" s="7"/>
      <c r="M626" s="7"/>
      <c r="N626" s="7"/>
      <c r="O626" s="115"/>
      <c r="P626" s="125"/>
      <c r="R626" s="4"/>
    </row>
    <row r="627" spans="1:18" ht="17.25">
      <c r="A627" s="3">
        <v>618</v>
      </c>
      <c r="B627" s="3" t="s">
        <v>9</v>
      </c>
      <c r="C627" s="3" t="s">
        <v>9855</v>
      </c>
      <c r="D627" s="7"/>
      <c r="E627" s="7"/>
      <c r="F627" s="7">
        <v>1</v>
      </c>
      <c r="G627" s="10">
        <v>36499</v>
      </c>
      <c r="H627" s="3" t="s">
        <v>40131</v>
      </c>
      <c r="I627" s="7"/>
      <c r="J627" s="7"/>
      <c r="K627" s="7"/>
      <c r="L627" s="7"/>
      <c r="M627" s="7"/>
      <c r="N627" s="7"/>
      <c r="O627" s="115"/>
      <c r="P627" s="125"/>
      <c r="R627" s="4"/>
    </row>
    <row r="628" spans="1:18" ht="17.25">
      <c r="A628" s="3">
        <v>619</v>
      </c>
      <c r="B628" s="3" t="s">
        <v>9</v>
      </c>
      <c r="C628" s="3" t="s">
        <v>10015</v>
      </c>
      <c r="D628" s="7"/>
      <c r="E628" s="7"/>
      <c r="F628" s="7">
        <v>1</v>
      </c>
      <c r="G628" s="10">
        <v>37534</v>
      </c>
      <c r="H628" s="3" t="s">
        <v>38600</v>
      </c>
      <c r="I628" s="7"/>
      <c r="J628" s="7"/>
      <c r="K628" s="7"/>
      <c r="L628" s="7"/>
      <c r="M628" s="7"/>
      <c r="N628" s="7"/>
      <c r="O628" s="115"/>
      <c r="P628" s="125"/>
      <c r="R628" s="4"/>
    </row>
    <row r="629" spans="1:18" ht="17.25">
      <c r="A629" s="3">
        <v>620</v>
      </c>
      <c r="B629" s="3" t="s">
        <v>9</v>
      </c>
      <c r="C629" s="3" t="s">
        <v>9879</v>
      </c>
      <c r="D629" s="7"/>
      <c r="E629" s="7"/>
      <c r="F629" s="7">
        <v>1</v>
      </c>
      <c r="G629" s="10">
        <v>37498</v>
      </c>
      <c r="H629" s="3" t="s">
        <v>39052</v>
      </c>
      <c r="I629" s="7"/>
      <c r="J629" s="7"/>
      <c r="K629" s="7"/>
      <c r="L629" s="7"/>
      <c r="M629" s="7"/>
      <c r="N629" s="7"/>
      <c r="O629" s="115"/>
      <c r="P629" s="125"/>
      <c r="R629" s="4"/>
    </row>
    <row r="630" spans="1:18" ht="17.25">
      <c r="A630" s="3">
        <v>621</v>
      </c>
      <c r="B630" s="3" t="s">
        <v>9</v>
      </c>
      <c r="C630" s="3" t="s">
        <v>9879</v>
      </c>
      <c r="D630" s="7"/>
      <c r="E630" s="7"/>
      <c r="F630" s="7">
        <v>1</v>
      </c>
      <c r="G630" s="10">
        <v>37499</v>
      </c>
      <c r="H630" s="3" t="s">
        <v>39053</v>
      </c>
      <c r="I630" s="7"/>
      <c r="J630" s="7"/>
      <c r="K630" s="7"/>
      <c r="L630" s="7"/>
      <c r="M630" s="7"/>
      <c r="N630" s="7"/>
      <c r="O630" s="115"/>
      <c r="P630" s="125"/>
      <c r="R630" s="4"/>
    </row>
    <row r="631" spans="1:18" ht="17.25">
      <c r="A631" s="3">
        <v>622</v>
      </c>
      <c r="B631" s="3" t="s">
        <v>9</v>
      </c>
      <c r="C631" s="3" t="s">
        <v>9641</v>
      </c>
      <c r="D631" s="7"/>
      <c r="E631" s="7"/>
      <c r="F631" s="7">
        <v>1</v>
      </c>
      <c r="G631" s="10">
        <v>36913</v>
      </c>
      <c r="H631" s="3" t="s">
        <v>38879</v>
      </c>
      <c r="I631" s="7"/>
      <c r="J631" s="7"/>
      <c r="K631" s="7"/>
      <c r="L631" s="7"/>
      <c r="M631" s="7"/>
      <c r="N631" s="7"/>
      <c r="O631" s="115"/>
      <c r="P631" s="125"/>
      <c r="R631" s="4"/>
    </row>
    <row r="632" spans="1:18" ht="17.25">
      <c r="A632" s="3">
        <v>623</v>
      </c>
      <c r="B632" s="3" t="s">
        <v>9</v>
      </c>
      <c r="C632" s="3" t="s">
        <v>9624</v>
      </c>
      <c r="D632" s="7"/>
      <c r="E632" s="7"/>
      <c r="F632" s="7">
        <v>1</v>
      </c>
      <c r="G632" s="10">
        <v>36879</v>
      </c>
      <c r="H632" s="3" t="s">
        <v>39257</v>
      </c>
      <c r="I632" s="7"/>
      <c r="J632" s="7"/>
      <c r="K632" s="7"/>
      <c r="L632" s="7"/>
      <c r="M632" s="7"/>
      <c r="N632" s="7"/>
      <c r="O632" s="115"/>
      <c r="P632" s="125"/>
      <c r="R632" s="4"/>
    </row>
    <row r="633" spans="1:18" ht="17.25">
      <c r="A633" s="3">
        <v>624</v>
      </c>
      <c r="B633" s="3" t="s">
        <v>9</v>
      </c>
      <c r="C633" s="3" t="s">
        <v>9624</v>
      </c>
      <c r="D633" s="7"/>
      <c r="E633" s="7"/>
      <c r="F633" s="7">
        <v>1</v>
      </c>
      <c r="G633" s="10">
        <v>37500</v>
      </c>
      <c r="H633" s="3" t="s">
        <v>39054</v>
      </c>
      <c r="I633" s="7"/>
      <c r="J633" s="7"/>
      <c r="K633" s="7"/>
      <c r="L633" s="7"/>
      <c r="M633" s="7"/>
      <c r="N633" s="7"/>
      <c r="O633" s="115"/>
      <c r="P633" s="125"/>
      <c r="R633" s="4"/>
    </row>
    <row r="634" spans="1:18" ht="17.25">
      <c r="A634" s="3">
        <v>625</v>
      </c>
      <c r="B634" s="3" t="s">
        <v>9</v>
      </c>
      <c r="C634" s="3" t="s">
        <v>9877</v>
      </c>
      <c r="D634" s="7"/>
      <c r="E634" s="7"/>
      <c r="F634" s="7">
        <v>1</v>
      </c>
      <c r="G634" s="10">
        <v>36828</v>
      </c>
      <c r="H634" s="3" t="s">
        <v>40019</v>
      </c>
      <c r="I634" s="7"/>
      <c r="J634" s="7"/>
      <c r="K634" s="7"/>
      <c r="L634" s="7"/>
      <c r="M634" s="7"/>
      <c r="N634" s="7"/>
      <c r="O634" s="115"/>
      <c r="P634" s="125"/>
      <c r="R634" s="4"/>
    </row>
    <row r="635" spans="1:18" ht="17.25">
      <c r="A635" s="3">
        <v>626</v>
      </c>
      <c r="B635" s="3" t="s">
        <v>9</v>
      </c>
      <c r="C635" s="3" t="s">
        <v>9623</v>
      </c>
      <c r="D635" s="7">
        <v>1</v>
      </c>
      <c r="E635" s="7"/>
      <c r="F635" s="7"/>
      <c r="G635" s="10">
        <v>36880</v>
      </c>
      <c r="H635" s="3" t="s">
        <v>39384</v>
      </c>
      <c r="I635" s="7">
        <v>1</v>
      </c>
      <c r="J635" s="7"/>
      <c r="K635" s="7">
        <v>1</v>
      </c>
      <c r="L635" s="7"/>
      <c r="M635" s="7"/>
      <c r="N635" s="7"/>
      <c r="O635" s="115"/>
      <c r="P635" s="125"/>
      <c r="R635" s="4"/>
    </row>
    <row r="636" spans="1:18" ht="17.25">
      <c r="A636" s="3">
        <v>627</v>
      </c>
      <c r="B636" s="3" t="s">
        <v>9</v>
      </c>
      <c r="C636" s="3" t="s">
        <v>9627</v>
      </c>
      <c r="D636" s="7"/>
      <c r="E636" s="7"/>
      <c r="F636" s="7">
        <v>1</v>
      </c>
      <c r="G636" s="10">
        <v>36829</v>
      </c>
      <c r="H636" s="3" t="s">
        <v>40020</v>
      </c>
      <c r="I636" s="7"/>
      <c r="J636" s="7"/>
      <c r="K636" s="7"/>
      <c r="L636" s="7"/>
      <c r="M636" s="7"/>
      <c r="N636" s="7"/>
      <c r="O636" s="115"/>
      <c r="P636" s="125"/>
      <c r="R636" s="4"/>
    </row>
    <row r="637" spans="1:18" ht="17.25">
      <c r="A637" s="3">
        <v>628</v>
      </c>
      <c r="B637" s="3" t="s">
        <v>9</v>
      </c>
      <c r="C637" s="3" t="s">
        <v>9627</v>
      </c>
      <c r="D637" s="7"/>
      <c r="E637" s="7"/>
      <c r="F637" s="7">
        <v>1</v>
      </c>
      <c r="G637" s="10">
        <v>36877</v>
      </c>
      <c r="H637" s="3" t="s">
        <v>39255</v>
      </c>
      <c r="I637" s="7"/>
      <c r="J637" s="7"/>
      <c r="K637" s="7"/>
      <c r="L637" s="7"/>
      <c r="M637" s="7"/>
      <c r="N637" s="7"/>
      <c r="O637" s="115"/>
      <c r="P637" s="125"/>
      <c r="R637" s="4"/>
    </row>
    <row r="638" spans="1:18" ht="17.25">
      <c r="A638" s="3">
        <v>629</v>
      </c>
      <c r="B638" s="3" t="s">
        <v>9</v>
      </c>
      <c r="C638" s="3" t="s">
        <v>10072</v>
      </c>
      <c r="D638" s="7"/>
      <c r="E638" s="7"/>
      <c r="F638" s="7">
        <v>1</v>
      </c>
      <c r="G638" s="10">
        <v>37628</v>
      </c>
      <c r="H638" s="3" t="s">
        <v>38391</v>
      </c>
      <c r="I638" s="7"/>
      <c r="J638" s="7"/>
      <c r="K638" s="7"/>
      <c r="L638" s="7"/>
      <c r="M638" s="7"/>
      <c r="N638" s="7"/>
      <c r="O638" s="115"/>
      <c r="P638" s="125"/>
      <c r="R638" s="4"/>
    </row>
    <row r="639" spans="1:18" ht="17.25">
      <c r="A639" s="3">
        <v>630</v>
      </c>
      <c r="B639" s="3" t="s">
        <v>9</v>
      </c>
      <c r="C639" s="3" t="s">
        <v>10073</v>
      </c>
      <c r="D639" s="7"/>
      <c r="E639" s="7"/>
      <c r="F639" s="7">
        <v>1</v>
      </c>
      <c r="G639" s="10">
        <v>37629</v>
      </c>
      <c r="H639" s="3" t="s">
        <v>38392</v>
      </c>
      <c r="I639" s="7"/>
      <c r="J639" s="7"/>
      <c r="K639" s="7"/>
      <c r="L639" s="7"/>
      <c r="M639" s="7"/>
      <c r="N639" s="7"/>
      <c r="O639" s="115"/>
      <c r="P639" s="125"/>
      <c r="R639" s="4"/>
    </row>
    <row r="640" spans="1:18" ht="17.25">
      <c r="A640" s="3">
        <v>631</v>
      </c>
      <c r="B640" s="3" t="s">
        <v>9</v>
      </c>
      <c r="C640" s="3" t="s">
        <v>44517</v>
      </c>
      <c r="D640" s="7"/>
      <c r="E640" s="7"/>
      <c r="F640" s="7">
        <v>1</v>
      </c>
      <c r="G640" s="10">
        <v>55553</v>
      </c>
      <c r="H640" s="3" t="s">
        <v>38263</v>
      </c>
      <c r="I640" s="7"/>
      <c r="J640" s="7"/>
      <c r="K640" s="7"/>
      <c r="L640" s="7"/>
      <c r="M640" s="7"/>
      <c r="N640" s="7"/>
      <c r="O640" s="115"/>
      <c r="P640" s="125"/>
      <c r="R640" s="4"/>
    </row>
    <row r="641" spans="1:18" ht="17.25">
      <c r="A641" s="3">
        <v>632</v>
      </c>
      <c r="B641" s="3" t="s">
        <v>9</v>
      </c>
      <c r="C641" s="3" t="s">
        <v>41588</v>
      </c>
      <c r="D641" s="7"/>
      <c r="E641" s="7"/>
      <c r="F641" s="7">
        <v>1</v>
      </c>
      <c r="G641" s="10">
        <v>55610</v>
      </c>
      <c r="H641" s="3" t="s">
        <v>43410</v>
      </c>
      <c r="I641" s="7"/>
      <c r="J641" s="7"/>
      <c r="K641" s="7"/>
      <c r="L641" s="7"/>
      <c r="M641" s="7"/>
      <c r="N641" s="7"/>
      <c r="O641" s="115"/>
      <c r="P641" s="125"/>
      <c r="R641" s="4"/>
    </row>
    <row r="642" spans="1:18" ht="17.25">
      <c r="A642" s="3">
        <v>633</v>
      </c>
      <c r="B642" s="3" t="s">
        <v>9</v>
      </c>
      <c r="C642" s="3" t="s">
        <v>41588</v>
      </c>
      <c r="D642" s="7"/>
      <c r="E642" s="7"/>
      <c r="F642" s="7">
        <v>1</v>
      </c>
      <c r="G642" s="10">
        <v>55609</v>
      </c>
      <c r="H642" s="3" t="s">
        <v>43330</v>
      </c>
      <c r="I642" s="7"/>
      <c r="J642" s="7"/>
      <c r="K642" s="7"/>
      <c r="L642" s="7"/>
      <c r="M642" s="7"/>
      <c r="N642" s="7"/>
      <c r="O642" s="115"/>
      <c r="P642" s="125"/>
      <c r="R642" s="4"/>
    </row>
    <row r="643" spans="1:18" ht="17.25">
      <c r="A643" s="3">
        <v>634</v>
      </c>
      <c r="B643" s="3" t="s">
        <v>9</v>
      </c>
      <c r="C643" s="3" t="s">
        <v>10129</v>
      </c>
      <c r="D643" s="7">
        <v>1</v>
      </c>
      <c r="E643" s="7"/>
      <c r="F643" s="7"/>
      <c r="G643" s="10">
        <v>37805</v>
      </c>
      <c r="H643" s="3" t="s">
        <v>38517</v>
      </c>
      <c r="I643" s="7">
        <v>1</v>
      </c>
      <c r="J643" s="7"/>
      <c r="K643" s="7">
        <v>1</v>
      </c>
      <c r="L643" s="7"/>
      <c r="M643" s="7"/>
      <c r="N643" s="7"/>
      <c r="O643" s="115"/>
      <c r="P643" s="125"/>
      <c r="R643" s="4"/>
    </row>
    <row r="644" spans="1:18" ht="17.25">
      <c r="A644" s="3">
        <v>635</v>
      </c>
      <c r="B644" s="3" t="s">
        <v>9</v>
      </c>
      <c r="C644" s="3" t="s">
        <v>10129</v>
      </c>
      <c r="D644" s="7">
        <v>1</v>
      </c>
      <c r="E644" s="7"/>
      <c r="F644" s="7"/>
      <c r="G644" s="10">
        <v>37806</v>
      </c>
      <c r="H644" s="3" t="s">
        <v>38518</v>
      </c>
      <c r="I644" s="7">
        <v>1</v>
      </c>
      <c r="J644" s="7"/>
      <c r="K644" s="7">
        <v>1</v>
      </c>
      <c r="L644" s="7"/>
      <c r="M644" s="7"/>
      <c r="N644" s="7"/>
      <c r="O644" s="115"/>
      <c r="P644" s="125"/>
      <c r="R644" s="4"/>
    </row>
    <row r="645" spans="1:18" ht="17.25">
      <c r="A645" s="3">
        <v>636</v>
      </c>
      <c r="B645" s="3" t="s">
        <v>9</v>
      </c>
      <c r="C645" s="3" t="s">
        <v>812</v>
      </c>
      <c r="D645" s="7"/>
      <c r="E645" s="7"/>
      <c r="F645" s="7">
        <v>1</v>
      </c>
      <c r="G645" s="10">
        <v>55543</v>
      </c>
      <c r="H645" s="3" t="s">
        <v>38251</v>
      </c>
      <c r="I645" s="7"/>
      <c r="J645" s="7"/>
      <c r="K645" s="7"/>
      <c r="L645" s="7"/>
      <c r="M645" s="7"/>
      <c r="N645" s="7"/>
      <c r="O645" s="115"/>
      <c r="P645" s="125"/>
      <c r="R645" s="4"/>
    </row>
    <row r="646" spans="1:18" ht="17.25">
      <c r="A646" s="3">
        <v>637</v>
      </c>
      <c r="B646" s="3" t="s">
        <v>9</v>
      </c>
      <c r="C646" s="3" t="s">
        <v>812</v>
      </c>
      <c r="D646" s="7">
        <v>1</v>
      </c>
      <c r="E646" s="7"/>
      <c r="F646" s="7"/>
      <c r="G646" s="10">
        <v>55021</v>
      </c>
      <c r="H646" s="3" t="s">
        <v>39822</v>
      </c>
      <c r="I646" s="7">
        <v>1</v>
      </c>
      <c r="J646" s="7"/>
      <c r="K646" s="7">
        <v>1</v>
      </c>
      <c r="L646" s="7"/>
      <c r="M646" s="7"/>
      <c r="N646" s="7"/>
      <c r="O646" s="115"/>
      <c r="P646" s="125"/>
      <c r="R646" s="4"/>
    </row>
    <row r="647" spans="1:18" ht="17.25">
      <c r="A647" s="3">
        <v>638</v>
      </c>
      <c r="B647" s="3" t="s">
        <v>9</v>
      </c>
      <c r="C647" s="3" t="s">
        <v>10372</v>
      </c>
      <c r="D647" s="7">
        <v>1</v>
      </c>
      <c r="E647" s="7"/>
      <c r="F647" s="7"/>
      <c r="G647" s="10">
        <v>55305</v>
      </c>
      <c r="H647" s="3" t="s">
        <v>37802</v>
      </c>
      <c r="I647" s="7">
        <v>1</v>
      </c>
      <c r="J647" s="7"/>
      <c r="K647" s="7"/>
      <c r="L647" s="7">
        <v>1</v>
      </c>
      <c r="M647" s="7"/>
      <c r="N647" s="7"/>
      <c r="O647" s="115"/>
      <c r="P647" s="125"/>
      <c r="R647" s="4"/>
    </row>
    <row r="648" spans="1:18" ht="17.25">
      <c r="A648" s="3">
        <v>639</v>
      </c>
      <c r="B648" s="3" t="s">
        <v>9</v>
      </c>
      <c r="C648" s="3" t="s">
        <v>10016</v>
      </c>
      <c r="D648" s="7">
        <v>1</v>
      </c>
      <c r="E648" s="7"/>
      <c r="F648" s="7"/>
      <c r="G648" s="10">
        <v>36961</v>
      </c>
      <c r="H648" s="3" t="s">
        <v>39079</v>
      </c>
      <c r="I648" s="7">
        <v>1</v>
      </c>
      <c r="J648" s="7"/>
      <c r="K648" s="7">
        <v>1</v>
      </c>
      <c r="L648" s="7"/>
      <c r="M648" s="7"/>
      <c r="N648" s="7"/>
      <c r="O648" s="115"/>
      <c r="P648" s="125"/>
      <c r="R648" s="4"/>
    </row>
    <row r="649" spans="1:18" ht="17.25">
      <c r="A649" s="3">
        <v>640</v>
      </c>
      <c r="B649" s="3" t="s">
        <v>9</v>
      </c>
      <c r="C649" s="3" t="s">
        <v>10016</v>
      </c>
      <c r="D649" s="7"/>
      <c r="E649" s="7"/>
      <c r="F649" s="7">
        <v>1</v>
      </c>
      <c r="G649" s="10">
        <v>36960</v>
      </c>
      <c r="H649" s="3" t="s">
        <v>39078</v>
      </c>
      <c r="I649" s="7"/>
      <c r="J649" s="7"/>
      <c r="K649" s="7"/>
      <c r="L649" s="7"/>
      <c r="M649" s="7"/>
      <c r="N649" s="7"/>
      <c r="O649" s="115"/>
      <c r="P649" s="125"/>
      <c r="R649" s="4"/>
    </row>
    <row r="650" spans="1:18" ht="17.25">
      <c r="A650" s="3">
        <v>641</v>
      </c>
      <c r="B650" s="3" t="s">
        <v>9</v>
      </c>
      <c r="C650" s="3" t="s">
        <v>10152</v>
      </c>
      <c r="D650" s="7">
        <v>1</v>
      </c>
      <c r="E650" s="7"/>
      <c r="F650" s="7"/>
      <c r="G650" s="10">
        <v>37879</v>
      </c>
      <c r="H650" s="3" t="s">
        <v>38557</v>
      </c>
      <c r="I650" s="7">
        <v>1</v>
      </c>
      <c r="J650" s="7"/>
      <c r="K650" s="7">
        <v>1</v>
      </c>
      <c r="L650" s="7"/>
      <c r="M650" s="7"/>
      <c r="N650" s="7"/>
      <c r="O650" s="115"/>
      <c r="P650" s="125"/>
      <c r="R650" s="4"/>
    </row>
    <row r="651" spans="1:18" ht="17.25">
      <c r="A651" s="3">
        <v>642</v>
      </c>
      <c r="B651" s="3" t="s">
        <v>9</v>
      </c>
      <c r="C651" s="3" t="s">
        <v>9863</v>
      </c>
      <c r="D651" s="7">
        <v>1</v>
      </c>
      <c r="E651" s="7"/>
      <c r="F651" s="7"/>
      <c r="G651" s="10">
        <v>36477</v>
      </c>
      <c r="H651" s="3" t="s">
        <v>39861</v>
      </c>
      <c r="I651" s="7">
        <v>1</v>
      </c>
      <c r="J651" s="7"/>
      <c r="K651" s="7"/>
      <c r="L651" s="7">
        <v>1</v>
      </c>
      <c r="M651" s="7"/>
      <c r="N651" s="7"/>
      <c r="O651" s="115"/>
      <c r="P651" s="125"/>
      <c r="R651" s="4"/>
    </row>
    <row r="652" spans="1:18" ht="17.25">
      <c r="A652" s="3">
        <v>643</v>
      </c>
      <c r="B652" s="3" t="s">
        <v>9</v>
      </c>
      <c r="C652" s="3" t="s">
        <v>41612</v>
      </c>
      <c r="D652" s="7">
        <v>1</v>
      </c>
      <c r="E652" s="7"/>
      <c r="F652" s="7"/>
      <c r="G652" s="10">
        <v>55506</v>
      </c>
      <c r="H652" s="3" t="s">
        <v>43352</v>
      </c>
      <c r="I652" s="7">
        <v>1</v>
      </c>
      <c r="J652" s="7">
        <v>1</v>
      </c>
      <c r="K652" s="7"/>
      <c r="L652" s="7"/>
      <c r="M652" s="7"/>
      <c r="N652" s="7"/>
      <c r="O652" s="115"/>
      <c r="P652" s="125"/>
      <c r="R652" s="4"/>
    </row>
    <row r="653" spans="1:18" ht="17.25">
      <c r="A653" s="3">
        <v>644</v>
      </c>
      <c r="B653" s="3" t="s">
        <v>9</v>
      </c>
      <c r="C653" s="3" t="s">
        <v>9485</v>
      </c>
      <c r="D653" s="7"/>
      <c r="E653" s="7"/>
      <c r="F653" s="7">
        <v>1</v>
      </c>
      <c r="G653" s="10">
        <v>36317</v>
      </c>
      <c r="H653" s="3" t="s">
        <v>40110</v>
      </c>
      <c r="I653" s="7"/>
      <c r="J653" s="7"/>
      <c r="K653" s="7"/>
      <c r="L653" s="7"/>
      <c r="M653" s="7"/>
      <c r="N653" s="7"/>
      <c r="O653" s="115"/>
      <c r="P653" s="125"/>
      <c r="R653" s="4"/>
    </row>
    <row r="654" spans="1:18" ht="17.25">
      <c r="A654" s="3">
        <v>645</v>
      </c>
      <c r="B654" s="3" t="s">
        <v>9</v>
      </c>
      <c r="C654" s="3" t="s">
        <v>9485</v>
      </c>
      <c r="D654" s="7"/>
      <c r="E654" s="7"/>
      <c r="F654" s="7">
        <v>1</v>
      </c>
      <c r="G654" s="10">
        <v>36316</v>
      </c>
      <c r="H654" s="3" t="s">
        <v>39796</v>
      </c>
      <c r="I654" s="7"/>
      <c r="J654" s="7"/>
      <c r="K654" s="7"/>
      <c r="L654" s="7"/>
      <c r="M654" s="7"/>
      <c r="N654" s="7"/>
      <c r="O654" s="115"/>
      <c r="P654" s="125"/>
      <c r="R654" s="4"/>
    </row>
    <row r="655" spans="1:18" ht="17.25">
      <c r="A655" s="3">
        <v>646</v>
      </c>
      <c r="B655" s="3" t="s">
        <v>9</v>
      </c>
      <c r="C655" s="3" t="s">
        <v>10298</v>
      </c>
      <c r="D655" s="7"/>
      <c r="E655" s="7"/>
      <c r="F655" s="7">
        <v>1</v>
      </c>
      <c r="G655" s="10">
        <v>55205</v>
      </c>
      <c r="H655" s="3" t="s">
        <v>38069</v>
      </c>
      <c r="I655" s="7"/>
      <c r="J655" s="7"/>
      <c r="K655" s="7"/>
      <c r="L655" s="7"/>
      <c r="M655" s="7"/>
      <c r="N655" s="7"/>
      <c r="O655" s="115"/>
      <c r="P655" s="125"/>
      <c r="R655" s="4"/>
    </row>
    <row r="656" spans="1:18" ht="17.25">
      <c r="A656" s="3">
        <v>647</v>
      </c>
      <c r="B656" s="3" t="s">
        <v>9</v>
      </c>
      <c r="C656" s="3" t="s">
        <v>10298</v>
      </c>
      <c r="D656" s="7"/>
      <c r="E656" s="7"/>
      <c r="F656" s="7">
        <v>1</v>
      </c>
      <c r="G656" s="10">
        <v>55204</v>
      </c>
      <c r="H656" s="3" t="s">
        <v>38070</v>
      </c>
      <c r="I656" s="7"/>
      <c r="J656" s="7"/>
      <c r="K656" s="7"/>
      <c r="L656" s="7"/>
      <c r="M656" s="7"/>
      <c r="N656" s="7"/>
      <c r="O656" s="115"/>
      <c r="P656" s="125"/>
      <c r="R656" s="4"/>
    </row>
    <row r="657" spans="1:18" ht="17.25">
      <c r="A657" s="3">
        <v>648</v>
      </c>
      <c r="B657" s="3" t="s">
        <v>9</v>
      </c>
      <c r="C657" s="3" t="s">
        <v>9545</v>
      </c>
      <c r="D657" s="7"/>
      <c r="E657" s="7"/>
      <c r="F657" s="7">
        <v>1</v>
      </c>
      <c r="G657" s="10">
        <v>37121</v>
      </c>
      <c r="H657" s="3" t="s">
        <v>40112</v>
      </c>
      <c r="I657" s="7"/>
      <c r="J657" s="7"/>
      <c r="K657" s="7"/>
      <c r="L657" s="7"/>
      <c r="M657" s="7"/>
      <c r="N657" s="7"/>
      <c r="O657" s="115"/>
      <c r="P657" s="125"/>
      <c r="R657" s="4"/>
    </row>
    <row r="658" spans="1:18" ht="17.25">
      <c r="A658" s="3">
        <v>649</v>
      </c>
      <c r="B658" s="3" t="s">
        <v>9</v>
      </c>
      <c r="C658" s="3" t="s">
        <v>9545</v>
      </c>
      <c r="D658" s="7"/>
      <c r="E658" s="7"/>
      <c r="F658" s="7">
        <v>1</v>
      </c>
      <c r="G658" s="10">
        <v>37120</v>
      </c>
      <c r="H658" s="3" t="s">
        <v>40047</v>
      </c>
      <c r="I658" s="7"/>
      <c r="J658" s="7"/>
      <c r="K658" s="7"/>
      <c r="L658" s="7"/>
      <c r="M658" s="7"/>
      <c r="N658" s="7"/>
      <c r="O658" s="115"/>
      <c r="P658" s="125"/>
      <c r="R658" s="4"/>
    </row>
    <row r="659" spans="1:18" ht="17.25">
      <c r="A659" s="3">
        <v>650</v>
      </c>
      <c r="B659" s="3" t="s">
        <v>9</v>
      </c>
      <c r="C659" s="3" t="s">
        <v>9543</v>
      </c>
      <c r="D659" s="7"/>
      <c r="E659" s="7"/>
      <c r="F659" s="7">
        <v>1</v>
      </c>
      <c r="G659" s="10">
        <v>37117</v>
      </c>
      <c r="H659" s="3" t="s">
        <v>40114</v>
      </c>
      <c r="I659" s="7"/>
      <c r="J659" s="7"/>
      <c r="K659" s="7"/>
      <c r="L659" s="7"/>
      <c r="M659" s="7"/>
      <c r="N659" s="7"/>
      <c r="O659" s="115"/>
      <c r="P659" s="125"/>
      <c r="R659" s="4"/>
    </row>
    <row r="660" spans="1:18" ht="17.25">
      <c r="A660" s="3">
        <v>651</v>
      </c>
      <c r="B660" s="3" t="s">
        <v>9</v>
      </c>
      <c r="C660" s="3" t="s">
        <v>9543</v>
      </c>
      <c r="D660" s="7"/>
      <c r="E660" s="7"/>
      <c r="F660" s="7">
        <v>1</v>
      </c>
      <c r="G660" s="10">
        <v>37116</v>
      </c>
      <c r="H660" s="3" t="s">
        <v>39407</v>
      </c>
      <c r="I660" s="7"/>
      <c r="J660" s="7"/>
      <c r="K660" s="7"/>
      <c r="L660" s="7"/>
      <c r="M660" s="7"/>
      <c r="N660" s="7"/>
      <c r="O660" s="115"/>
      <c r="P660" s="125"/>
      <c r="R660" s="4"/>
    </row>
    <row r="661" spans="1:18" ht="17.25">
      <c r="A661" s="3">
        <v>652</v>
      </c>
      <c r="B661" s="3" t="s">
        <v>9</v>
      </c>
      <c r="C661" s="3" t="s">
        <v>9962</v>
      </c>
      <c r="D661" s="7"/>
      <c r="E661" s="7"/>
      <c r="F661" s="7">
        <v>1</v>
      </c>
      <c r="G661" s="10">
        <v>37114</v>
      </c>
      <c r="H661" s="3" t="s">
        <v>39872</v>
      </c>
      <c r="I661" s="7"/>
      <c r="J661" s="7"/>
      <c r="K661" s="7"/>
      <c r="L661" s="7"/>
      <c r="M661" s="7"/>
      <c r="N661" s="7"/>
      <c r="O661" s="115"/>
      <c r="P661" s="125"/>
      <c r="R661" s="4"/>
    </row>
    <row r="662" spans="1:18" ht="17.25">
      <c r="A662" s="3">
        <v>653</v>
      </c>
      <c r="B662" s="3" t="s">
        <v>9</v>
      </c>
      <c r="C662" s="3" t="s">
        <v>10359</v>
      </c>
      <c r="D662" s="7"/>
      <c r="E662" s="7">
        <v>1</v>
      </c>
      <c r="F662" s="7"/>
      <c r="G662" s="10">
        <v>55344</v>
      </c>
      <c r="H662" s="3" t="s">
        <v>38184</v>
      </c>
      <c r="I662" s="7">
        <v>1</v>
      </c>
      <c r="J662" s="7"/>
      <c r="K662" s="7"/>
      <c r="L662" s="7">
        <v>1</v>
      </c>
      <c r="M662" s="7"/>
      <c r="N662" s="7"/>
      <c r="O662" s="115"/>
      <c r="P662" s="125"/>
      <c r="R662" s="4"/>
    </row>
    <row r="663" spans="1:18" ht="17.25">
      <c r="A663" s="3">
        <v>654</v>
      </c>
      <c r="B663" s="3" t="s">
        <v>9</v>
      </c>
      <c r="C663" s="3" t="s">
        <v>10359</v>
      </c>
      <c r="D663" s="7"/>
      <c r="E663" s="7">
        <v>1</v>
      </c>
      <c r="F663" s="7"/>
      <c r="G663" s="10">
        <v>55343</v>
      </c>
      <c r="H663" s="3" t="s">
        <v>38372</v>
      </c>
      <c r="I663" s="7">
        <v>1</v>
      </c>
      <c r="J663" s="7"/>
      <c r="K663" s="7"/>
      <c r="L663" s="7">
        <v>1</v>
      </c>
      <c r="M663" s="7"/>
      <c r="N663" s="7"/>
      <c r="O663" s="115"/>
      <c r="P663" s="125"/>
      <c r="R663" s="4"/>
    </row>
    <row r="664" spans="1:18" ht="17.25">
      <c r="A664" s="3">
        <v>655</v>
      </c>
      <c r="B664" s="3" t="s">
        <v>9</v>
      </c>
      <c r="C664" s="3" t="s">
        <v>10178</v>
      </c>
      <c r="D664" s="7"/>
      <c r="E664" s="7">
        <v>1</v>
      </c>
      <c r="F664" s="7"/>
      <c r="G664" s="10">
        <v>36996</v>
      </c>
      <c r="H664" s="3" t="s">
        <v>39459</v>
      </c>
      <c r="I664" s="7">
        <v>1</v>
      </c>
      <c r="J664" s="7"/>
      <c r="K664" s="7"/>
      <c r="L664" s="7">
        <v>1</v>
      </c>
      <c r="M664" s="7"/>
      <c r="N664" s="7"/>
      <c r="O664" s="115"/>
      <c r="P664" s="125"/>
      <c r="R664" s="4"/>
    </row>
    <row r="665" spans="1:18" ht="17.25">
      <c r="A665" s="3">
        <v>656</v>
      </c>
      <c r="B665" s="3" t="s">
        <v>9</v>
      </c>
      <c r="C665" s="3" t="s">
        <v>10178</v>
      </c>
      <c r="D665" s="7"/>
      <c r="E665" s="7">
        <v>1</v>
      </c>
      <c r="F665" s="7"/>
      <c r="G665" s="10">
        <v>36997</v>
      </c>
      <c r="H665" s="3" t="s">
        <v>38292</v>
      </c>
      <c r="I665" s="7">
        <v>1</v>
      </c>
      <c r="J665" s="7"/>
      <c r="K665" s="7"/>
      <c r="L665" s="7">
        <v>1</v>
      </c>
      <c r="M665" s="7"/>
      <c r="N665" s="7"/>
      <c r="O665" s="115"/>
      <c r="P665" s="125"/>
      <c r="R665" s="4"/>
    </row>
    <row r="666" spans="1:18" ht="17.25">
      <c r="A666" s="3">
        <v>657</v>
      </c>
      <c r="B666" s="3" t="s">
        <v>9</v>
      </c>
      <c r="C666" s="3" t="s">
        <v>9696</v>
      </c>
      <c r="D666" s="7"/>
      <c r="E666" s="7"/>
      <c r="F666" s="7">
        <v>1</v>
      </c>
      <c r="G666" s="10">
        <v>36263</v>
      </c>
      <c r="H666" s="3" t="s">
        <v>39305</v>
      </c>
      <c r="I666" s="7"/>
      <c r="J666" s="7"/>
      <c r="K666" s="7"/>
      <c r="L666" s="7"/>
      <c r="M666" s="7"/>
      <c r="N666" s="7"/>
      <c r="O666" s="115"/>
      <c r="P666" s="125"/>
      <c r="R666" s="4"/>
    </row>
    <row r="667" spans="1:18" ht="17.25">
      <c r="A667" s="3">
        <v>658</v>
      </c>
      <c r="B667" s="3" t="s">
        <v>9</v>
      </c>
      <c r="C667" s="3" t="s">
        <v>9696</v>
      </c>
      <c r="D667" s="7">
        <v>1</v>
      </c>
      <c r="E667" s="7"/>
      <c r="F667" s="7"/>
      <c r="G667" s="10">
        <v>36262</v>
      </c>
      <c r="H667" s="3" t="s">
        <v>39680</v>
      </c>
      <c r="I667" s="7">
        <v>1</v>
      </c>
      <c r="J667" s="7"/>
      <c r="K667" s="7">
        <v>1</v>
      </c>
      <c r="L667" s="7"/>
      <c r="M667" s="7"/>
      <c r="N667" s="7"/>
      <c r="O667" s="115"/>
      <c r="P667" s="125"/>
      <c r="R667" s="4"/>
    </row>
    <row r="668" spans="1:18" ht="17.25">
      <c r="A668" s="3">
        <v>659</v>
      </c>
      <c r="B668" s="3" t="s">
        <v>9</v>
      </c>
      <c r="C668" s="3" t="s">
        <v>9696</v>
      </c>
      <c r="D668" s="7"/>
      <c r="E668" s="7"/>
      <c r="F668" s="7">
        <v>1</v>
      </c>
      <c r="G668" s="10">
        <v>36265</v>
      </c>
      <c r="H668" s="3" t="s">
        <v>39294</v>
      </c>
      <c r="I668" s="7"/>
      <c r="J668" s="7"/>
      <c r="K668" s="7"/>
      <c r="L668" s="7"/>
      <c r="M668" s="7"/>
      <c r="N668" s="7"/>
      <c r="O668" s="115"/>
      <c r="P668" s="125"/>
      <c r="R668" s="4"/>
    </row>
    <row r="669" spans="1:18" ht="17.25">
      <c r="A669" s="3">
        <v>660</v>
      </c>
      <c r="B669" s="3" t="s">
        <v>9</v>
      </c>
      <c r="C669" s="3" t="s">
        <v>9696</v>
      </c>
      <c r="D669" s="7"/>
      <c r="E669" s="7">
        <v>1</v>
      </c>
      <c r="F669" s="7"/>
      <c r="G669" s="10">
        <v>36264</v>
      </c>
      <c r="H669" s="3" t="s">
        <v>39675</v>
      </c>
      <c r="I669" s="7">
        <v>1</v>
      </c>
      <c r="J669" s="7"/>
      <c r="K669" s="7"/>
      <c r="L669" s="7">
        <v>1</v>
      </c>
      <c r="M669" s="7"/>
      <c r="N669" s="7"/>
      <c r="O669" s="115"/>
      <c r="P669" s="125"/>
      <c r="R669" s="4"/>
    </row>
    <row r="670" spans="1:18" ht="17.25">
      <c r="A670" s="3">
        <v>661</v>
      </c>
      <c r="B670" s="3" t="s">
        <v>9</v>
      </c>
      <c r="C670" s="3" t="s">
        <v>10506</v>
      </c>
      <c r="D670" s="7">
        <v>1</v>
      </c>
      <c r="E670" s="7"/>
      <c r="F670" s="7"/>
      <c r="G670" s="10">
        <v>37051</v>
      </c>
      <c r="H670" s="3" t="s">
        <v>37919</v>
      </c>
      <c r="I670" s="7">
        <v>1</v>
      </c>
      <c r="J670" s="7">
        <v>1</v>
      </c>
      <c r="K670" s="7"/>
      <c r="L670" s="7"/>
      <c r="M670" s="7"/>
      <c r="N670" s="7"/>
      <c r="O670" s="115"/>
      <c r="P670" s="125"/>
      <c r="R670" s="4"/>
    </row>
    <row r="671" spans="1:18" ht="17.25">
      <c r="A671" s="3">
        <v>662</v>
      </c>
      <c r="B671" s="3" t="s">
        <v>9</v>
      </c>
      <c r="C671" s="3" t="s">
        <v>10506</v>
      </c>
      <c r="D671" s="7"/>
      <c r="E671" s="7"/>
      <c r="F671" s="7">
        <v>1</v>
      </c>
      <c r="G671" s="10">
        <v>55703</v>
      </c>
      <c r="H671" s="3" t="s">
        <v>37918</v>
      </c>
      <c r="I671" s="7"/>
      <c r="J671" s="7"/>
      <c r="K671" s="7"/>
      <c r="L671" s="7"/>
      <c r="M671" s="7"/>
      <c r="N671" s="7"/>
      <c r="O671" s="115"/>
      <c r="P671" s="125"/>
      <c r="R671" s="4"/>
    </row>
    <row r="672" spans="1:18" ht="17.25">
      <c r="A672" s="3">
        <v>663</v>
      </c>
      <c r="B672" s="3" t="s">
        <v>9</v>
      </c>
      <c r="C672" s="3" t="s">
        <v>9540</v>
      </c>
      <c r="D672" s="7"/>
      <c r="E672" s="7"/>
      <c r="F672" s="7">
        <v>1</v>
      </c>
      <c r="G672" s="10">
        <v>37201</v>
      </c>
      <c r="H672" s="3" t="s">
        <v>39132</v>
      </c>
      <c r="I672" s="7"/>
      <c r="J672" s="7"/>
      <c r="K672" s="7"/>
      <c r="L672" s="7"/>
      <c r="M672" s="7"/>
      <c r="N672" s="7"/>
      <c r="O672" s="115"/>
      <c r="P672" s="125"/>
      <c r="R672" s="4"/>
    </row>
    <row r="673" spans="1:18" ht="17.25">
      <c r="A673" s="3">
        <v>664</v>
      </c>
      <c r="B673" s="3" t="s">
        <v>9</v>
      </c>
      <c r="C673" s="3" t="s">
        <v>9540</v>
      </c>
      <c r="D673" s="7">
        <v>1</v>
      </c>
      <c r="E673" s="7"/>
      <c r="F673" s="7"/>
      <c r="G673" s="10">
        <v>37204</v>
      </c>
      <c r="H673" s="3" t="s">
        <v>40119</v>
      </c>
      <c r="I673" s="7">
        <v>1</v>
      </c>
      <c r="J673" s="7"/>
      <c r="K673" s="7">
        <v>1</v>
      </c>
      <c r="L673" s="7"/>
      <c r="M673" s="7"/>
      <c r="N673" s="7"/>
      <c r="O673" s="115"/>
      <c r="P673" s="125"/>
      <c r="R673" s="4"/>
    </row>
    <row r="674" spans="1:18" ht="17.25">
      <c r="A674" s="3">
        <v>665</v>
      </c>
      <c r="B674" s="3" t="s">
        <v>9</v>
      </c>
      <c r="C674" s="3" t="s">
        <v>10503</v>
      </c>
      <c r="D674" s="7"/>
      <c r="E674" s="7"/>
      <c r="F674" s="7">
        <v>1</v>
      </c>
      <c r="G674" s="10">
        <v>55642</v>
      </c>
      <c r="H674" s="3" t="s">
        <v>37912</v>
      </c>
      <c r="I674" s="7"/>
      <c r="J674" s="7"/>
      <c r="K674" s="7"/>
      <c r="L674" s="7"/>
      <c r="M674" s="7"/>
      <c r="N674" s="7"/>
      <c r="O674" s="115"/>
      <c r="P674" s="125"/>
      <c r="R674" s="4"/>
    </row>
    <row r="675" spans="1:18" ht="17.25">
      <c r="A675" s="3">
        <v>666</v>
      </c>
      <c r="B675" s="3" t="s">
        <v>9</v>
      </c>
      <c r="C675" s="3" t="s">
        <v>10503</v>
      </c>
      <c r="D675" s="7"/>
      <c r="E675" s="7"/>
      <c r="F675" s="7">
        <v>1</v>
      </c>
      <c r="G675" s="10">
        <v>55643</v>
      </c>
      <c r="H675" s="3" t="s">
        <v>37913</v>
      </c>
      <c r="I675" s="7"/>
      <c r="J675" s="7"/>
      <c r="K675" s="7"/>
      <c r="L675" s="7"/>
      <c r="M675" s="7"/>
      <c r="N675" s="7"/>
      <c r="O675" s="115"/>
      <c r="P675" s="125"/>
      <c r="R675" s="4"/>
    </row>
    <row r="676" spans="1:18" ht="17.25">
      <c r="A676" s="3">
        <v>667</v>
      </c>
      <c r="B676" s="3" t="s">
        <v>9</v>
      </c>
      <c r="C676" s="3" t="s">
        <v>44518</v>
      </c>
      <c r="D676" s="7">
        <v>1</v>
      </c>
      <c r="E676" s="7"/>
      <c r="F676" s="7"/>
      <c r="G676" s="10">
        <v>37182</v>
      </c>
      <c r="H676" s="3" t="s">
        <v>39131</v>
      </c>
      <c r="I676" s="7">
        <v>1</v>
      </c>
      <c r="J676" s="7">
        <v>1</v>
      </c>
      <c r="K676" s="7"/>
      <c r="L676" s="7"/>
      <c r="M676" s="7"/>
      <c r="N676" s="7"/>
      <c r="O676" s="115"/>
      <c r="P676" s="125"/>
      <c r="R676" s="4"/>
    </row>
    <row r="677" spans="1:18" ht="17.25">
      <c r="A677" s="3">
        <v>668</v>
      </c>
      <c r="B677" s="3" t="s">
        <v>9</v>
      </c>
      <c r="C677" s="3" t="s">
        <v>44518</v>
      </c>
      <c r="D677" s="7">
        <v>1</v>
      </c>
      <c r="E677" s="7"/>
      <c r="F677" s="7"/>
      <c r="G677" s="10">
        <v>37181</v>
      </c>
      <c r="H677" s="3" t="s">
        <v>40120</v>
      </c>
      <c r="I677" s="7">
        <v>1</v>
      </c>
      <c r="J677" s="7">
        <v>1</v>
      </c>
      <c r="K677" s="7"/>
      <c r="L677" s="7"/>
      <c r="M677" s="7"/>
      <c r="N677" s="7"/>
      <c r="O677" s="115"/>
      <c r="P677" s="125"/>
      <c r="R677" s="4"/>
    </row>
    <row r="678" spans="1:18" ht="17.25">
      <c r="A678" s="3">
        <v>669</v>
      </c>
      <c r="B678" s="3" t="s">
        <v>9</v>
      </c>
      <c r="C678" s="3" t="s">
        <v>10458</v>
      </c>
      <c r="D678" s="7"/>
      <c r="E678" s="7"/>
      <c r="F678" s="7">
        <v>1</v>
      </c>
      <c r="G678" s="10">
        <v>37520</v>
      </c>
      <c r="H678" s="3" t="s">
        <v>38745</v>
      </c>
      <c r="I678" s="7"/>
      <c r="J678" s="7"/>
      <c r="K678" s="7"/>
      <c r="L678" s="7"/>
      <c r="M678" s="7"/>
      <c r="N678" s="7"/>
      <c r="O678" s="115"/>
      <c r="P678" s="125"/>
      <c r="R678" s="4"/>
    </row>
    <row r="679" spans="1:18" ht="17.25">
      <c r="A679" s="3">
        <v>670</v>
      </c>
      <c r="B679" s="3" t="s">
        <v>9</v>
      </c>
      <c r="C679" s="3" t="s">
        <v>10458</v>
      </c>
      <c r="D679" s="7"/>
      <c r="E679" s="7"/>
      <c r="F679" s="7">
        <v>1</v>
      </c>
      <c r="G679" s="10">
        <v>37402</v>
      </c>
      <c r="H679" s="3" t="s">
        <v>39007</v>
      </c>
      <c r="I679" s="7"/>
      <c r="J679" s="7"/>
      <c r="K679" s="7"/>
      <c r="L679" s="7"/>
      <c r="M679" s="7"/>
      <c r="N679" s="7"/>
      <c r="O679" s="115"/>
      <c r="P679" s="125"/>
      <c r="R679" s="4"/>
    </row>
    <row r="680" spans="1:18" ht="17.25">
      <c r="A680" s="3">
        <v>671</v>
      </c>
      <c r="B680" s="3" t="s">
        <v>9</v>
      </c>
      <c r="C680" s="3" t="s">
        <v>10119</v>
      </c>
      <c r="D680" s="7">
        <v>1</v>
      </c>
      <c r="E680" s="7"/>
      <c r="F680" s="7"/>
      <c r="G680" s="10">
        <v>37701</v>
      </c>
      <c r="H680" s="3" t="s">
        <v>38454</v>
      </c>
      <c r="I680" s="7">
        <v>1</v>
      </c>
      <c r="J680" s="7">
        <v>1</v>
      </c>
      <c r="K680" s="7"/>
      <c r="L680" s="7"/>
      <c r="M680" s="7"/>
      <c r="N680" s="7"/>
      <c r="O680" s="115"/>
      <c r="P680" s="125"/>
      <c r="R680" s="4"/>
    </row>
    <row r="681" spans="1:18" ht="17.25">
      <c r="A681" s="3">
        <v>672</v>
      </c>
      <c r="B681" s="3" t="s">
        <v>9</v>
      </c>
      <c r="C681" s="3" t="s">
        <v>10119</v>
      </c>
      <c r="D681" s="7">
        <v>1</v>
      </c>
      <c r="E681" s="7"/>
      <c r="F681" s="7"/>
      <c r="G681" s="10">
        <v>37699</v>
      </c>
      <c r="H681" s="3" t="s">
        <v>38444</v>
      </c>
      <c r="I681" s="7">
        <v>1</v>
      </c>
      <c r="J681" s="7"/>
      <c r="K681" s="7">
        <v>1</v>
      </c>
      <c r="L681" s="7"/>
      <c r="M681" s="7"/>
      <c r="N681" s="7"/>
      <c r="O681" s="115"/>
      <c r="P681" s="125"/>
      <c r="R681" s="4"/>
    </row>
    <row r="682" spans="1:18" ht="17.25">
      <c r="A682" s="3">
        <v>673</v>
      </c>
      <c r="B682" s="3" t="s">
        <v>9</v>
      </c>
      <c r="C682" s="3" t="s">
        <v>9519</v>
      </c>
      <c r="D682" s="7"/>
      <c r="E682" s="7"/>
      <c r="F682" s="7">
        <v>1</v>
      </c>
      <c r="G682" s="10">
        <v>36440</v>
      </c>
      <c r="H682" s="3" t="s">
        <v>39659</v>
      </c>
      <c r="I682" s="7"/>
      <c r="J682" s="7"/>
      <c r="K682" s="7"/>
      <c r="L682" s="7"/>
      <c r="M682" s="7"/>
      <c r="N682" s="7"/>
      <c r="O682" s="115"/>
      <c r="P682" s="125"/>
      <c r="R682" s="4"/>
    </row>
    <row r="683" spans="1:18" ht="17.25">
      <c r="A683" s="3">
        <v>674</v>
      </c>
      <c r="B683" s="3" t="s">
        <v>9</v>
      </c>
      <c r="C683" s="3" t="s">
        <v>9519</v>
      </c>
      <c r="D683" s="7"/>
      <c r="E683" s="7"/>
      <c r="F683" s="7">
        <v>1</v>
      </c>
      <c r="G683" s="10">
        <v>55172</v>
      </c>
      <c r="H683" s="3" t="s">
        <v>38099</v>
      </c>
      <c r="I683" s="7"/>
      <c r="J683" s="7"/>
      <c r="K683" s="7"/>
      <c r="L683" s="7"/>
      <c r="M683" s="7"/>
      <c r="N683" s="7"/>
      <c r="O683" s="115"/>
      <c r="P683" s="125"/>
      <c r="R683" s="4"/>
    </row>
    <row r="684" spans="1:18" ht="17.25">
      <c r="A684" s="3">
        <v>675</v>
      </c>
      <c r="B684" s="3" t="s">
        <v>9</v>
      </c>
      <c r="C684" s="3" t="s">
        <v>10036</v>
      </c>
      <c r="D684" s="7"/>
      <c r="E684" s="7"/>
      <c r="F684" s="7">
        <v>1</v>
      </c>
      <c r="G684" s="10">
        <v>37556</v>
      </c>
      <c r="H684" s="3" t="s">
        <v>38872</v>
      </c>
      <c r="I684" s="7"/>
      <c r="J684" s="7"/>
      <c r="K684" s="7"/>
      <c r="L684" s="7"/>
      <c r="M684" s="7"/>
      <c r="N684" s="7"/>
      <c r="O684" s="115"/>
      <c r="P684" s="125"/>
      <c r="R684" s="4"/>
    </row>
    <row r="685" spans="1:18" ht="17.25">
      <c r="A685" s="3">
        <v>676</v>
      </c>
      <c r="B685" s="3" t="s">
        <v>9</v>
      </c>
      <c r="C685" s="3" t="s">
        <v>10036</v>
      </c>
      <c r="D685" s="7"/>
      <c r="E685" s="7"/>
      <c r="F685" s="7">
        <v>1</v>
      </c>
      <c r="G685" s="10">
        <v>37557</v>
      </c>
      <c r="H685" s="3" t="s">
        <v>39042</v>
      </c>
      <c r="I685" s="7"/>
      <c r="J685" s="7"/>
      <c r="K685" s="7"/>
      <c r="L685" s="7"/>
      <c r="M685" s="7"/>
      <c r="N685" s="7"/>
      <c r="O685" s="115"/>
      <c r="P685" s="125"/>
      <c r="R685" s="4"/>
    </row>
    <row r="686" spans="1:18" ht="17.25">
      <c r="A686" s="3">
        <v>677</v>
      </c>
      <c r="B686" s="3" t="s">
        <v>9</v>
      </c>
      <c r="C686" s="3" t="s">
        <v>9549</v>
      </c>
      <c r="D686" s="7"/>
      <c r="E686" s="7"/>
      <c r="F686" s="7">
        <v>1</v>
      </c>
      <c r="G686" s="10">
        <v>37370</v>
      </c>
      <c r="H686" s="3" t="s">
        <v>39876</v>
      </c>
      <c r="I686" s="7"/>
      <c r="J686" s="7"/>
      <c r="K686" s="7"/>
      <c r="L686" s="7"/>
      <c r="M686" s="7"/>
      <c r="N686" s="7"/>
      <c r="O686" s="115"/>
      <c r="P686" s="125"/>
      <c r="R686" s="4"/>
    </row>
    <row r="687" spans="1:18" ht="17.25">
      <c r="A687" s="3">
        <v>678</v>
      </c>
      <c r="B687" s="3" t="s">
        <v>9</v>
      </c>
      <c r="C687" s="3" t="s">
        <v>9549</v>
      </c>
      <c r="D687" s="7"/>
      <c r="E687" s="7"/>
      <c r="F687" s="7">
        <v>1</v>
      </c>
      <c r="G687" s="10">
        <v>37369</v>
      </c>
      <c r="H687" s="3" t="s">
        <v>39877</v>
      </c>
      <c r="I687" s="7"/>
      <c r="J687" s="7"/>
      <c r="K687" s="7"/>
      <c r="L687" s="7"/>
      <c r="M687" s="7"/>
      <c r="N687" s="7"/>
      <c r="O687" s="115"/>
      <c r="P687" s="125"/>
      <c r="R687" s="4"/>
    </row>
    <row r="688" spans="1:18" ht="17.25">
      <c r="A688" s="3">
        <v>679</v>
      </c>
      <c r="B688" s="3" t="s">
        <v>9</v>
      </c>
      <c r="C688" s="3" t="s">
        <v>9823</v>
      </c>
      <c r="D688" s="7"/>
      <c r="E688" s="7"/>
      <c r="F688" s="7">
        <v>1</v>
      </c>
      <c r="G688" s="10">
        <v>37069</v>
      </c>
      <c r="H688" s="3" t="s">
        <v>39890</v>
      </c>
      <c r="I688" s="7"/>
      <c r="J688" s="7"/>
      <c r="K688" s="7"/>
      <c r="L688" s="7"/>
      <c r="M688" s="7"/>
      <c r="N688" s="7"/>
      <c r="O688" s="115"/>
      <c r="P688" s="125"/>
      <c r="R688" s="4"/>
    </row>
    <row r="689" spans="1:18" ht="17.25">
      <c r="A689" s="3">
        <v>680</v>
      </c>
      <c r="B689" s="3" t="s">
        <v>9</v>
      </c>
      <c r="C689" s="3" t="s">
        <v>9823</v>
      </c>
      <c r="D689" s="7">
        <v>1</v>
      </c>
      <c r="E689" s="7"/>
      <c r="F689" s="7"/>
      <c r="G689" s="10">
        <v>37068</v>
      </c>
      <c r="H689" s="3" t="s">
        <v>39404</v>
      </c>
      <c r="I689" s="7">
        <v>1</v>
      </c>
      <c r="J689" s="7">
        <v>1</v>
      </c>
      <c r="K689" s="7"/>
      <c r="L689" s="7"/>
      <c r="M689" s="7"/>
      <c r="N689" s="7"/>
      <c r="O689" s="115"/>
      <c r="P689" s="125"/>
      <c r="R689" s="4"/>
    </row>
    <row r="690" spans="1:18" ht="17.25">
      <c r="A690" s="3">
        <v>681</v>
      </c>
      <c r="B690" s="3" t="s">
        <v>9</v>
      </c>
      <c r="C690" s="3" t="s">
        <v>9569</v>
      </c>
      <c r="D690" s="7"/>
      <c r="E690" s="7"/>
      <c r="F690" s="7">
        <v>1</v>
      </c>
      <c r="G690" s="10">
        <v>37366</v>
      </c>
      <c r="H690" s="3" t="s">
        <v>39880</v>
      </c>
      <c r="I690" s="7"/>
      <c r="J690" s="7"/>
      <c r="K690" s="7"/>
      <c r="L690" s="7"/>
      <c r="M690" s="7"/>
      <c r="N690" s="7"/>
      <c r="O690" s="115"/>
      <c r="P690" s="125"/>
      <c r="R690" s="4"/>
    </row>
    <row r="691" spans="1:18" ht="17.25">
      <c r="A691" s="3">
        <v>682</v>
      </c>
      <c r="B691" s="3" t="s">
        <v>9</v>
      </c>
      <c r="C691" s="3" t="s">
        <v>9569</v>
      </c>
      <c r="D691" s="7"/>
      <c r="E691" s="7"/>
      <c r="F691" s="7">
        <v>1</v>
      </c>
      <c r="G691" s="10">
        <v>37365</v>
      </c>
      <c r="H691" s="3" t="s">
        <v>39881</v>
      </c>
      <c r="I691" s="7"/>
      <c r="J691" s="7"/>
      <c r="K691" s="7"/>
      <c r="L691" s="7"/>
      <c r="M691" s="7"/>
      <c r="N691" s="7"/>
      <c r="O691" s="115"/>
      <c r="P691" s="125"/>
      <c r="R691" s="4"/>
    </row>
    <row r="692" spans="1:18" ht="17.25">
      <c r="A692" s="3">
        <v>683</v>
      </c>
      <c r="B692" s="3" t="s">
        <v>9</v>
      </c>
      <c r="C692" s="3" t="s">
        <v>10204</v>
      </c>
      <c r="D692" s="7"/>
      <c r="E692" s="7"/>
      <c r="F692" s="7">
        <v>1</v>
      </c>
      <c r="G692" s="10">
        <v>55363</v>
      </c>
      <c r="H692" s="3" t="s">
        <v>37776</v>
      </c>
      <c r="I692" s="7"/>
      <c r="J692" s="7"/>
      <c r="K692" s="7"/>
      <c r="L692" s="7"/>
      <c r="M692" s="7"/>
      <c r="N692" s="7"/>
      <c r="O692" s="115"/>
      <c r="P692" s="125"/>
      <c r="R692" s="4"/>
    </row>
    <row r="693" spans="1:18" ht="17.25">
      <c r="A693" s="3">
        <v>684</v>
      </c>
      <c r="B693" s="3" t="s">
        <v>9</v>
      </c>
      <c r="C693" s="3" t="s">
        <v>41671</v>
      </c>
      <c r="D693" s="7">
        <v>1</v>
      </c>
      <c r="E693" s="7"/>
      <c r="F693" s="7"/>
      <c r="G693" s="10">
        <v>36719</v>
      </c>
      <c r="H693" s="3" t="s">
        <v>43422</v>
      </c>
      <c r="I693" s="7">
        <v>1</v>
      </c>
      <c r="J693" s="7">
        <v>1</v>
      </c>
      <c r="K693" s="7"/>
      <c r="L693" s="7"/>
      <c r="M693" s="7"/>
      <c r="N693" s="7"/>
      <c r="O693" s="115"/>
      <c r="P693" s="125"/>
      <c r="R693" s="4"/>
    </row>
    <row r="694" spans="1:18" ht="17.25">
      <c r="A694" s="3">
        <v>685</v>
      </c>
      <c r="B694" s="3" t="s">
        <v>9</v>
      </c>
      <c r="C694" s="3" t="s">
        <v>10203</v>
      </c>
      <c r="D694" s="7">
        <v>1</v>
      </c>
      <c r="E694" s="7"/>
      <c r="F694" s="7"/>
      <c r="G694" s="10">
        <v>37933</v>
      </c>
      <c r="H694" s="3" t="s">
        <v>39789</v>
      </c>
      <c r="I694" s="7">
        <v>1</v>
      </c>
      <c r="J694" s="7"/>
      <c r="K694" s="7">
        <v>1</v>
      </c>
      <c r="L694" s="7"/>
      <c r="M694" s="7"/>
      <c r="N694" s="7"/>
      <c r="O694" s="115"/>
      <c r="P694" s="125"/>
      <c r="R694" s="4"/>
    </row>
    <row r="695" spans="1:18" ht="17.25">
      <c r="A695" s="3">
        <v>686</v>
      </c>
      <c r="B695" s="3" t="s">
        <v>9</v>
      </c>
      <c r="C695" s="3" t="s">
        <v>10203</v>
      </c>
      <c r="D695" s="7">
        <v>1</v>
      </c>
      <c r="E695" s="7"/>
      <c r="F695" s="7"/>
      <c r="G695" s="10">
        <v>37935</v>
      </c>
      <c r="H695" s="3" t="s">
        <v>39788</v>
      </c>
      <c r="I695" s="7">
        <v>1</v>
      </c>
      <c r="J695" s="7"/>
      <c r="K695" s="7">
        <v>1</v>
      </c>
      <c r="L695" s="7"/>
      <c r="M695" s="7"/>
      <c r="N695" s="7"/>
      <c r="O695" s="115"/>
      <c r="P695" s="125"/>
      <c r="R695" s="4"/>
    </row>
    <row r="696" spans="1:18" ht="17.25">
      <c r="A696" s="3">
        <v>687</v>
      </c>
      <c r="B696" s="3" t="s">
        <v>9</v>
      </c>
      <c r="C696" s="3" t="s">
        <v>2812</v>
      </c>
      <c r="D696" s="7"/>
      <c r="E696" s="7"/>
      <c r="F696" s="7">
        <v>1</v>
      </c>
      <c r="G696" s="10">
        <v>37917</v>
      </c>
      <c r="H696" s="3" t="s">
        <v>39646</v>
      </c>
      <c r="I696" s="7"/>
      <c r="J696" s="7"/>
      <c r="K696" s="7"/>
      <c r="L696" s="7"/>
      <c r="M696" s="7"/>
      <c r="N696" s="7"/>
      <c r="O696" s="115"/>
      <c r="P696" s="125"/>
      <c r="R696" s="4"/>
    </row>
    <row r="697" spans="1:18" ht="17.25">
      <c r="A697" s="3">
        <v>688</v>
      </c>
      <c r="B697" s="3" t="s">
        <v>9</v>
      </c>
      <c r="C697" s="3" t="s">
        <v>41704</v>
      </c>
      <c r="D697" s="7"/>
      <c r="E697" s="7"/>
      <c r="F697" s="7">
        <v>1</v>
      </c>
      <c r="G697" s="10">
        <v>37791</v>
      </c>
      <c r="H697" s="3" t="s">
        <v>39334</v>
      </c>
      <c r="I697" s="7"/>
      <c r="J697" s="7"/>
      <c r="K697" s="7"/>
      <c r="L697" s="7"/>
      <c r="M697" s="7"/>
      <c r="N697" s="7"/>
      <c r="O697" s="115"/>
      <c r="P697" s="125"/>
      <c r="R697" s="4"/>
    </row>
    <row r="698" spans="1:18" ht="17.25">
      <c r="A698" s="3">
        <v>689</v>
      </c>
      <c r="B698" s="3" t="s">
        <v>9</v>
      </c>
      <c r="C698" s="3" t="s">
        <v>41704</v>
      </c>
      <c r="D698" s="7"/>
      <c r="E698" s="7"/>
      <c r="F698" s="7">
        <v>1</v>
      </c>
      <c r="G698" s="10">
        <v>37793</v>
      </c>
      <c r="H698" s="3" t="s">
        <v>39313</v>
      </c>
      <c r="I698" s="7"/>
      <c r="J698" s="7"/>
      <c r="K698" s="7"/>
      <c r="L698" s="7"/>
      <c r="M698" s="7"/>
      <c r="N698" s="7"/>
      <c r="O698" s="115"/>
      <c r="P698" s="125"/>
      <c r="R698" s="4"/>
    </row>
    <row r="699" spans="1:18" ht="17.25">
      <c r="A699" s="3">
        <v>690</v>
      </c>
      <c r="B699" s="3" t="s">
        <v>9</v>
      </c>
      <c r="C699" s="3" t="s">
        <v>5139</v>
      </c>
      <c r="D699" s="7"/>
      <c r="E699" s="7"/>
      <c r="F699" s="7">
        <v>1</v>
      </c>
      <c r="G699" s="10">
        <v>37444</v>
      </c>
      <c r="H699" s="3" t="s">
        <v>38935</v>
      </c>
      <c r="I699" s="7"/>
      <c r="J699" s="7"/>
      <c r="K699" s="7"/>
      <c r="L699" s="7"/>
      <c r="M699" s="7"/>
      <c r="N699" s="7"/>
      <c r="O699" s="115"/>
      <c r="P699" s="125"/>
      <c r="R699" s="4"/>
    </row>
    <row r="700" spans="1:18" ht="17.25">
      <c r="A700" s="3">
        <v>691</v>
      </c>
      <c r="B700" s="3" t="s">
        <v>9</v>
      </c>
      <c r="C700" s="3" t="s">
        <v>5139</v>
      </c>
      <c r="D700" s="7"/>
      <c r="E700" s="7"/>
      <c r="F700" s="7">
        <v>1</v>
      </c>
      <c r="G700" s="10">
        <v>37437</v>
      </c>
      <c r="H700" s="3" t="s">
        <v>38946</v>
      </c>
      <c r="I700" s="7"/>
      <c r="J700" s="7"/>
      <c r="K700" s="7"/>
      <c r="L700" s="7"/>
      <c r="M700" s="7"/>
      <c r="N700" s="7"/>
      <c r="O700" s="115"/>
      <c r="P700" s="125"/>
      <c r="R700" s="4"/>
    </row>
    <row r="701" spans="1:18" ht="17.25">
      <c r="A701" s="3">
        <v>692</v>
      </c>
      <c r="B701" s="3" t="s">
        <v>9</v>
      </c>
      <c r="C701" s="3" t="s">
        <v>9619</v>
      </c>
      <c r="D701" s="7"/>
      <c r="E701" s="7">
        <v>1</v>
      </c>
      <c r="F701" s="7"/>
      <c r="G701" s="10">
        <v>36883</v>
      </c>
      <c r="H701" s="3" t="s">
        <v>39387</v>
      </c>
      <c r="I701" s="7">
        <v>1</v>
      </c>
      <c r="J701" s="7"/>
      <c r="K701" s="7"/>
      <c r="L701" s="7"/>
      <c r="M701" s="7">
        <v>1</v>
      </c>
      <c r="N701" s="7"/>
      <c r="O701" s="115"/>
      <c r="P701" s="125"/>
      <c r="R701" s="4"/>
    </row>
    <row r="702" spans="1:18" ht="17.25">
      <c r="A702" s="3">
        <v>693</v>
      </c>
      <c r="B702" s="3" t="s">
        <v>9</v>
      </c>
      <c r="C702" s="3" t="s">
        <v>9604</v>
      </c>
      <c r="D702" s="7"/>
      <c r="E702" s="7"/>
      <c r="F702" s="7">
        <v>1</v>
      </c>
      <c r="G702" s="10">
        <v>36901</v>
      </c>
      <c r="H702" s="3" t="s">
        <v>39620</v>
      </c>
      <c r="I702" s="7"/>
      <c r="J702" s="7"/>
      <c r="K702" s="7"/>
      <c r="L702" s="7"/>
      <c r="M702" s="7"/>
      <c r="N702" s="7"/>
      <c r="O702" s="115"/>
      <c r="P702" s="125"/>
      <c r="R702" s="4"/>
    </row>
    <row r="703" spans="1:18" ht="17.25">
      <c r="A703" s="3">
        <v>694</v>
      </c>
      <c r="B703" s="3" t="s">
        <v>9</v>
      </c>
      <c r="C703" s="3" t="s">
        <v>9605</v>
      </c>
      <c r="D703" s="7"/>
      <c r="E703" s="7"/>
      <c r="F703" s="7">
        <v>1</v>
      </c>
      <c r="G703" s="10">
        <v>36900</v>
      </c>
      <c r="H703" s="3" t="s">
        <v>39619</v>
      </c>
      <c r="I703" s="7"/>
      <c r="J703" s="7"/>
      <c r="K703" s="7"/>
      <c r="L703" s="7"/>
      <c r="M703" s="7"/>
      <c r="N703" s="7"/>
      <c r="O703" s="115"/>
      <c r="P703" s="125"/>
      <c r="R703" s="4"/>
    </row>
    <row r="704" spans="1:18" ht="17.25">
      <c r="A704" s="3">
        <v>695</v>
      </c>
      <c r="B704" s="3" t="s">
        <v>9</v>
      </c>
      <c r="C704" s="3" t="s">
        <v>9605</v>
      </c>
      <c r="D704" s="7">
        <v>1</v>
      </c>
      <c r="E704" s="7"/>
      <c r="F704" s="7"/>
      <c r="G704" s="10">
        <v>36934</v>
      </c>
      <c r="H704" s="3" t="s">
        <v>38736</v>
      </c>
      <c r="I704" s="7">
        <v>1</v>
      </c>
      <c r="J704" s="7"/>
      <c r="K704" s="7">
        <v>1</v>
      </c>
      <c r="L704" s="7"/>
      <c r="M704" s="7"/>
      <c r="N704" s="7"/>
      <c r="O704" s="115"/>
      <c r="P704" s="125"/>
      <c r="R704" s="4"/>
    </row>
    <row r="705" spans="1:18" ht="17.25">
      <c r="A705" s="3">
        <v>696</v>
      </c>
      <c r="B705" s="3" t="s">
        <v>9</v>
      </c>
      <c r="C705" s="3" t="s">
        <v>10038</v>
      </c>
      <c r="D705" s="7">
        <v>1</v>
      </c>
      <c r="E705" s="7"/>
      <c r="F705" s="7"/>
      <c r="G705" s="10">
        <v>37554</v>
      </c>
      <c r="H705" s="3" t="s">
        <v>38870</v>
      </c>
      <c r="I705" s="7">
        <v>1</v>
      </c>
      <c r="J705" s="7"/>
      <c r="K705" s="7">
        <v>1</v>
      </c>
      <c r="L705" s="7"/>
      <c r="M705" s="7"/>
      <c r="N705" s="7"/>
      <c r="O705" s="115"/>
      <c r="P705" s="125"/>
      <c r="R705" s="4"/>
    </row>
    <row r="706" spans="1:18" ht="17.25">
      <c r="A706" s="3">
        <v>697</v>
      </c>
      <c r="B706" s="3" t="s">
        <v>9</v>
      </c>
      <c r="C706" s="3" t="s">
        <v>10022</v>
      </c>
      <c r="D706" s="7">
        <v>1</v>
      </c>
      <c r="E706" s="7"/>
      <c r="F706" s="7"/>
      <c r="G706" s="10">
        <v>37697</v>
      </c>
      <c r="H706" s="3" t="s">
        <v>38453</v>
      </c>
      <c r="I706" s="7">
        <v>1</v>
      </c>
      <c r="J706" s="7"/>
      <c r="K706" s="7">
        <v>1</v>
      </c>
      <c r="L706" s="7"/>
      <c r="M706" s="7"/>
      <c r="N706" s="7"/>
      <c r="O706" s="115"/>
      <c r="P706" s="125"/>
      <c r="R706" s="4"/>
    </row>
    <row r="707" spans="1:18" ht="17.25">
      <c r="A707" s="3">
        <v>698</v>
      </c>
      <c r="B707" s="3" t="s">
        <v>9</v>
      </c>
      <c r="C707" s="3" t="s">
        <v>520</v>
      </c>
      <c r="D707" s="7">
        <v>1</v>
      </c>
      <c r="E707" s="7"/>
      <c r="F707" s="7"/>
      <c r="G707" s="10">
        <v>55631</v>
      </c>
      <c r="H707" s="3" t="s">
        <v>38198</v>
      </c>
      <c r="I707" s="7">
        <v>1</v>
      </c>
      <c r="J707" s="7">
        <v>1</v>
      </c>
      <c r="K707" s="7"/>
      <c r="L707" s="7"/>
      <c r="M707" s="7"/>
      <c r="N707" s="7"/>
      <c r="O707" s="115"/>
      <c r="P707" s="125"/>
      <c r="R707" s="4"/>
    </row>
    <row r="708" spans="1:18" ht="17.25">
      <c r="A708" s="3">
        <v>699</v>
      </c>
      <c r="B708" s="3" t="s">
        <v>9</v>
      </c>
      <c r="C708" s="3" t="s">
        <v>520</v>
      </c>
      <c r="D708" s="7">
        <v>1</v>
      </c>
      <c r="E708" s="7"/>
      <c r="F708" s="7"/>
      <c r="G708" s="10">
        <v>55632</v>
      </c>
      <c r="H708" s="3" t="s">
        <v>38199</v>
      </c>
      <c r="I708" s="7">
        <v>1</v>
      </c>
      <c r="J708" s="7">
        <v>1</v>
      </c>
      <c r="K708" s="7"/>
      <c r="L708" s="7"/>
      <c r="M708" s="7"/>
      <c r="N708" s="7"/>
      <c r="O708" s="115"/>
      <c r="P708" s="125"/>
      <c r="R708" s="4"/>
    </row>
    <row r="709" spans="1:18" ht="17.25">
      <c r="A709" s="3">
        <v>700</v>
      </c>
      <c r="B709" s="3" t="s">
        <v>9</v>
      </c>
      <c r="C709" s="3" t="s">
        <v>10332</v>
      </c>
      <c r="D709" s="7"/>
      <c r="E709" s="7">
        <v>1</v>
      </c>
      <c r="F709" s="7"/>
      <c r="G709" s="10">
        <v>55168</v>
      </c>
      <c r="H709" s="3" t="s">
        <v>39324</v>
      </c>
      <c r="I709" s="7">
        <v>1</v>
      </c>
      <c r="J709" s="7"/>
      <c r="K709" s="7"/>
      <c r="L709" s="7"/>
      <c r="M709" s="7">
        <v>1</v>
      </c>
      <c r="N709" s="7"/>
      <c r="O709" s="115"/>
      <c r="P709" s="125"/>
      <c r="R709" s="4"/>
    </row>
    <row r="710" spans="1:18" ht="17.25">
      <c r="A710" s="3">
        <v>701</v>
      </c>
      <c r="B710" s="3" t="s">
        <v>9</v>
      </c>
      <c r="C710" s="3" t="s">
        <v>10332</v>
      </c>
      <c r="D710" s="7"/>
      <c r="E710" s="7">
        <v>1</v>
      </c>
      <c r="F710" s="7"/>
      <c r="G710" s="10">
        <v>55167</v>
      </c>
      <c r="H710" s="3" t="s">
        <v>38780</v>
      </c>
      <c r="I710" s="7">
        <v>1</v>
      </c>
      <c r="J710" s="7"/>
      <c r="K710" s="7"/>
      <c r="L710" s="7"/>
      <c r="M710" s="7">
        <v>1</v>
      </c>
      <c r="N710" s="7"/>
      <c r="O710" s="115"/>
      <c r="P710" s="125"/>
      <c r="R710" s="4"/>
    </row>
    <row r="711" spans="1:18" ht="17.25">
      <c r="A711" s="3">
        <v>702</v>
      </c>
      <c r="B711" s="3" t="s">
        <v>9</v>
      </c>
      <c r="C711" s="3" t="s">
        <v>41587</v>
      </c>
      <c r="D711" s="7">
        <v>1</v>
      </c>
      <c r="E711" s="7"/>
      <c r="F711" s="7"/>
      <c r="G711" s="10">
        <v>36020</v>
      </c>
      <c r="H711" s="3" t="s">
        <v>43378</v>
      </c>
      <c r="I711" s="7">
        <v>1</v>
      </c>
      <c r="J711" s="7">
        <v>1</v>
      </c>
      <c r="K711" s="7"/>
      <c r="L711" s="7"/>
      <c r="M711" s="7"/>
      <c r="N711" s="7"/>
      <c r="O711" s="115"/>
      <c r="P711" s="125"/>
      <c r="R711" s="4"/>
    </row>
    <row r="712" spans="1:18" ht="17.25">
      <c r="A712" s="3">
        <v>703</v>
      </c>
      <c r="B712" s="3" t="s">
        <v>9</v>
      </c>
      <c r="C712" s="3" t="s">
        <v>41587</v>
      </c>
      <c r="D712" s="7">
        <v>1</v>
      </c>
      <c r="E712" s="7"/>
      <c r="F712" s="7"/>
      <c r="G712" s="10">
        <v>36017</v>
      </c>
      <c r="H712" s="3" t="s">
        <v>43329</v>
      </c>
      <c r="I712" s="7">
        <v>1</v>
      </c>
      <c r="J712" s="7">
        <v>1</v>
      </c>
      <c r="K712" s="7"/>
      <c r="L712" s="7"/>
      <c r="M712" s="7"/>
      <c r="N712" s="7"/>
      <c r="O712" s="115"/>
      <c r="P712" s="125"/>
      <c r="R712" s="4"/>
    </row>
    <row r="713" spans="1:18" ht="17.25">
      <c r="A713" s="3">
        <v>704</v>
      </c>
      <c r="B713" s="3" t="s">
        <v>9</v>
      </c>
      <c r="C713" s="3" t="s">
        <v>10384</v>
      </c>
      <c r="D713" s="7"/>
      <c r="E713" s="7">
        <v>1</v>
      </c>
      <c r="F713" s="7"/>
      <c r="G713" s="10">
        <v>55325</v>
      </c>
      <c r="H713" s="3" t="s">
        <v>37768</v>
      </c>
      <c r="I713" s="7">
        <v>1</v>
      </c>
      <c r="J713" s="7"/>
      <c r="K713" s="7"/>
      <c r="L713" s="7">
        <v>1</v>
      </c>
      <c r="M713" s="7"/>
      <c r="N713" s="7"/>
      <c r="O713" s="115"/>
      <c r="P713" s="125"/>
      <c r="R713" s="4"/>
    </row>
    <row r="714" spans="1:18" ht="17.25">
      <c r="A714" s="3">
        <v>705</v>
      </c>
      <c r="B714" s="3" t="s">
        <v>9</v>
      </c>
      <c r="C714" s="3" t="s">
        <v>10383</v>
      </c>
      <c r="D714" s="7">
        <v>1</v>
      </c>
      <c r="E714" s="7"/>
      <c r="F714" s="7"/>
      <c r="G714" s="10">
        <v>55324</v>
      </c>
      <c r="H714" s="3" t="s">
        <v>37754</v>
      </c>
      <c r="I714" s="7">
        <v>1</v>
      </c>
      <c r="J714" s="7">
        <v>1</v>
      </c>
      <c r="K714" s="7"/>
      <c r="L714" s="7"/>
      <c r="M714" s="7"/>
      <c r="N714" s="7"/>
      <c r="O714" s="115"/>
      <c r="P714" s="125"/>
      <c r="R714" s="4"/>
    </row>
    <row r="715" spans="1:18" ht="17.25">
      <c r="A715" s="3">
        <v>706</v>
      </c>
      <c r="B715" s="3" t="s">
        <v>9</v>
      </c>
      <c r="C715" s="3" t="s">
        <v>9753</v>
      </c>
      <c r="D715" s="7"/>
      <c r="E715" s="7">
        <v>1</v>
      </c>
      <c r="F715" s="7"/>
      <c r="G715" s="10">
        <v>37299</v>
      </c>
      <c r="H715" s="3" t="s">
        <v>39781</v>
      </c>
      <c r="I715" s="7">
        <v>1</v>
      </c>
      <c r="J715" s="7"/>
      <c r="K715" s="7"/>
      <c r="L715" s="7">
        <v>1</v>
      </c>
      <c r="M715" s="7"/>
      <c r="N715" s="7"/>
      <c r="O715" s="115"/>
      <c r="P715" s="125"/>
      <c r="R715" s="4"/>
    </row>
    <row r="716" spans="1:18" ht="17.25">
      <c r="A716" s="3">
        <v>707</v>
      </c>
      <c r="B716" s="3" t="s">
        <v>9</v>
      </c>
      <c r="C716" s="3" t="s">
        <v>9753</v>
      </c>
      <c r="D716" s="7">
        <v>1</v>
      </c>
      <c r="E716" s="7"/>
      <c r="F716" s="7"/>
      <c r="G716" s="10">
        <v>37295</v>
      </c>
      <c r="H716" s="3" t="s">
        <v>39938</v>
      </c>
      <c r="I716" s="7">
        <v>1</v>
      </c>
      <c r="J716" s="7"/>
      <c r="K716" s="7">
        <v>1</v>
      </c>
      <c r="L716" s="7"/>
      <c r="M716" s="7"/>
      <c r="N716" s="7"/>
      <c r="O716" s="115"/>
      <c r="P716" s="125"/>
      <c r="R716" s="4"/>
    </row>
    <row r="717" spans="1:18" ht="17.25">
      <c r="A717" s="3">
        <v>708</v>
      </c>
      <c r="B717" s="3" t="s">
        <v>9</v>
      </c>
      <c r="C717" s="3" t="s">
        <v>10478</v>
      </c>
      <c r="D717" s="7"/>
      <c r="E717" s="7"/>
      <c r="F717" s="7">
        <v>1</v>
      </c>
      <c r="G717" s="10">
        <v>36561</v>
      </c>
      <c r="H717" s="3" t="s">
        <v>37757</v>
      </c>
      <c r="I717" s="7"/>
      <c r="J717" s="7"/>
      <c r="K717" s="7"/>
      <c r="L717" s="7"/>
      <c r="M717" s="7"/>
      <c r="N717" s="7"/>
      <c r="O717" s="115"/>
      <c r="P717" s="125"/>
      <c r="R717" s="4"/>
    </row>
    <row r="718" spans="1:18" ht="17.25">
      <c r="A718" s="3">
        <v>709</v>
      </c>
      <c r="B718" s="3" t="s">
        <v>9</v>
      </c>
      <c r="C718" s="3" t="s">
        <v>10478</v>
      </c>
      <c r="D718" s="7"/>
      <c r="E718" s="7"/>
      <c r="F718" s="7">
        <v>1</v>
      </c>
      <c r="G718" s="10">
        <v>36560</v>
      </c>
      <c r="H718" s="3" t="s">
        <v>37756</v>
      </c>
      <c r="I718" s="7"/>
      <c r="J718" s="7"/>
      <c r="K718" s="7"/>
      <c r="L718" s="7"/>
      <c r="M718" s="7"/>
      <c r="N718" s="7"/>
      <c r="O718" s="115"/>
      <c r="P718" s="125"/>
      <c r="R718" s="4"/>
    </row>
    <row r="719" spans="1:18" ht="17.25">
      <c r="A719" s="3">
        <v>710</v>
      </c>
      <c r="B719" s="3" t="s">
        <v>9</v>
      </c>
      <c r="C719" s="3" t="s">
        <v>10426</v>
      </c>
      <c r="D719" s="7"/>
      <c r="E719" s="7"/>
      <c r="F719" s="7">
        <v>1</v>
      </c>
      <c r="G719" s="10">
        <v>36554</v>
      </c>
      <c r="H719" s="3" t="s">
        <v>38275</v>
      </c>
      <c r="I719" s="7"/>
      <c r="J719" s="7"/>
      <c r="K719" s="7"/>
      <c r="L719" s="7"/>
      <c r="M719" s="7"/>
      <c r="N719" s="7"/>
      <c r="O719" s="115"/>
      <c r="P719" s="125"/>
      <c r="R719" s="4"/>
    </row>
    <row r="720" spans="1:18" ht="17.25">
      <c r="A720" s="3">
        <v>711</v>
      </c>
      <c r="B720" s="3" t="s">
        <v>9</v>
      </c>
      <c r="C720" s="3" t="s">
        <v>10426</v>
      </c>
      <c r="D720" s="7"/>
      <c r="E720" s="7"/>
      <c r="F720" s="7">
        <v>1</v>
      </c>
      <c r="G720" s="10">
        <v>36555</v>
      </c>
      <c r="H720" s="3" t="s">
        <v>38276</v>
      </c>
      <c r="I720" s="7"/>
      <c r="J720" s="7"/>
      <c r="K720" s="7"/>
      <c r="L720" s="7"/>
      <c r="M720" s="7"/>
      <c r="N720" s="7"/>
      <c r="O720" s="115"/>
      <c r="P720" s="125"/>
      <c r="R720" s="4"/>
    </row>
    <row r="721" spans="1:18" ht="17.25">
      <c r="A721" s="3">
        <v>712</v>
      </c>
      <c r="B721" s="3" t="s">
        <v>9</v>
      </c>
      <c r="C721" s="3" t="s">
        <v>10425</v>
      </c>
      <c r="D721" s="7"/>
      <c r="E721" s="7"/>
      <c r="F721" s="7">
        <v>1</v>
      </c>
      <c r="G721" s="10">
        <v>36557</v>
      </c>
      <c r="H721" s="3" t="s">
        <v>38668</v>
      </c>
      <c r="I721" s="7"/>
      <c r="J721" s="7"/>
      <c r="K721" s="7"/>
      <c r="L721" s="7"/>
      <c r="M721" s="7"/>
      <c r="N721" s="7"/>
      <c r="O721" s="115"/>
      <c r="P721" s="125"/>
      <c r="R721" s="4"/>
    </row>
    <row r="722" spans="1:18" ht="17.25">
      <c r="A722" s="3">
        <v>713</v>
      </c>
      <c r="B722" s="3" t="s">
        <v>9</v>
      </c>
      <c r="C722" s="3" t="s">
        <v>10425</v>
      </c>
      <c r="D722" s="7"/>
      <c r="E722" s="7"/>
      <c r="F722" s="7">
        <v>1</v>
      </c>
      <c r="G722" s="10">
        <v>36556</v>
      </c>
      <c r="H722" s="3" t="s">
        <v>38669</v>
      </c>
      <c r="I722" s="7"/>
      <c r="J722" s="7"/>
      <c r="K722" s="7"/>
      <c r="L722" s="7"/>
      <c r="M722" s="7"/>
      <c r="N722" s="7"/>
      <c r="O722" s="115"/>
      <c r="P722" s="125"/>
      <c r="R722" s="4"/>
    </row>
    <row r="723" spans="1:18" ht="17.25">
      <c r="A723" s="3">
        <v>714</v>
      </c>
      <c r="B723" s="3" t="s">
        <v>9</v>
      </c>
      <c r="C723" s="3" t="s">
        <v>9588</v>
      </c>
      <c r="D723" s="7"/>
      <c r="E723" s="7"/>
      <c r="F723" s="7">
        <v>1</v>
      </c>
      <c r="G723" s="10">
        <v>36890</v>
      </c>
      <c r="H723" s="3" t="s">
        <v>39394</v>
      </c>
      <c r="I723" s="7"/>
      <c r="J723" s="7"/>
      <c r="K723" s="7"/>
      <c r="L723" s="7"/>
      <c r="M723" s="7"/>
      <c r="N723" s="7"/>
      <c r="O723" s="115"/>
      <c r="P723" s="125"/>
      <c r="R723" s="4"/>
    </row>
    <row r="724" spans="1:18" ht="17.25">
      <c r="A724" s="3">
        <v>715</v>
      </c>
      <c r="B724" s="3" t="s">
        <v>9</v>
      </c>
      <c r="C724" s="3" t="s">
        <v>9588</v>
      </c>
      <c r="D724" s="7"/>
      <c r="E724" s="7"/>
      <c r="F724" s="7">
        <v>1</v>
      </c>
      <c r="G724" s="10">
        <v>36868</v>
      </c>
      <c r="H724" s="3" t="s">
        <v>39636</v>
      </c>
      <c r="I724" s="7"/>
      <c r="J724" s="7"/>
      <c r="K724" s="7"/>
      <c r="L724" s="7"/>
      <c r="M724" s="7"/>
      <c r="N724" s="7"/>
      <c r="O724" s="115"/>
      <c r="P724" s="125"/>
      <c r="R724" s="4"/>
    </row>
    <row r="725" spans="1:18" ht="17.25">
      <c r="A725" s="3">
        <v>716</v>
      </c>
      <c r="B725" s="3" t="s">
        <v>9</v>
      </c>
      <c r="C725" s="3" t="s">
        <v>9588</v>
      </c>
      <c r="D725" s="7"/>
      <c r="E725" s="7"/>
      <c r="F725" s="7">
        <v>1</v>
      </c>
      <c r="G725" s="10">
        <v>37541</v>
      </c>
      <c r="H725" s="3" t="s">
        <v>38608</v>
      </c>
      <c r="I725" s="7"/>
      <c r="J725" s="7"/>
      <c r="K725" s="7"/>
      <c r="L725" s="7"/>
      <c r="M725" s="7"/>
      <c r="N725" s="7"/>
      <c r="O725" s="115"/>
      <c r="P725" s="125"/>
      <c r="R725" s="4"/>
    </row>
    <row r="726" spans="1:18" ht="17.25">
      <c r="A726" s="3">
        <v>717</v>
      </c>
      <c r="B726" s="3" t="s">
        <v>9</v>
      </c>
      <c r="C726" s="3" t="s">
        <v>9588</v>
      </c>
      <c r="D726" s="7"/>
      <c r="E726" s="7"/>
      <c r="F726" s="7">
        <v>1</v>
      </c>
      <c r="G726" s="10">
        <v>37544</v>
      </c>
      <c r="H726" s="3" t="s">
        <v>38613</v>
      </c>
      <c r="I726" s="7"/>
      <c r="J726" s="7"/>
      <c r="K726" s="7"/>
      <c r="L726" s="7"/>
      <c r="M726" s="7"/>
      <c r="N726" s="7"/>
      <c r="O726" s="115"/>
      <c r="P726" s="125"/>
      <c r="R726" s="4"/>
    </row>
    <row r="727" spans="1:18" ht="17.25">
      <c r="A727" s="3">
        <v>718</v>
      </c>
      <c r="B727" s="3" t="s">
        <v>9</v>
      </c>
      <c r="C727" s="3" t="s">
        <v>9616</v>
      </c>
      <c r="D727" s="7"/>
      <c r="E727" s="7"/>
      <c r="F727" s="7">
        <v>1</v>
      </c>
      <c r="G727" s="10">
        <v>36963</v>
      </c>
      <c r="H727" s="3" t="s">
        <v>38809</v>
      </c>
      <c r="I727" s="7"/>
      <c r="J727" s="7"/>
      <c r="K727" s="7"/>
      <c r="L727" s="7"/>
      <c r="M727" s="7"/>
      <c r="N727" s="7"/>
      <c r="O727" s="115"/>
      <c r="P727" s="125"/>
      <c r="R727" s="4"/>
    </row>
    <row r="728" spans="1:18" ht="17.25">
      <c r="A728" s="3">
        <v>719</v>
      </c>
      <c r="B728" s="3" t="s">
        <v>9</v>
      </c>
      <c r="C728" s="3" t="s">
        <v>9616</v>
      </c>
      <c r="D728" s="7"/>
      <c r="E728" s="7"/>
      <c r="F728" s="7">
        <v>1</v>
      </c>
      <c r="G728" s="10">
        <v>36889</v>
      </c>
      <c r="H728" s="3" t="s">
        <v>39393</v>
      </c>
      <c r="I728" s="7"/>
      <c r="J728" s="7"/>
      <c r="K728" s="7"/>
      <c r="L728" s="7"/>
      <c r="M728" s="7"/>
      <c r="N728" s="7"/>
      <c r="O728" s="115"/>
      <c r="P728" s="125"/>
      <c r="R728" s="4"/>
    </row>
    <row r="729" spans="1:18" ht="17.25">
      <c r="A729" s="3">
        <v>720</v>
      </c>
      <c r="B729" s="3" t="s">
        <v>9</v>
      </c>
      <c r="C729" s="3" t="s">
        <v>9616</v>
      </c>
      <c r="D729" s="7"/>
      <c r="E729" s="7"/>
      <c r="F729" s="7">
        <v>1</v>
      </c>
      <c r="G729" s="10">
        <v>37404</v>
      </c>
      <c r="H729" s="3" t="s">
        <v>38934</v>
      </c>
      <c r="I729" s="7"/>
      <c r="J729" s="7"/>
      <c r="K729" s="7"/>
      <c r="L729" s="7"/>
      <c r="M729" s="7"/>
      <c r="N729" s="7"/>
      <c r="O729" s="115"/>
      <c r="P729" s="125"/>
      <c r="R729" s="4"/>
    </row>
    <row r="730" spans="1:18" ht="17.25">
      <c r="A730" s="3">
        <v>721</v>
      </c>
      <c r="B730" s="3" t="s">
        <v>9</v>
      </c>
      <c r="C730" s="3" t="s">
        <v>9616</v>
      </c>
      <c r="D730" s="7">
        <v>1</v>
      </c>
      <c r="E730" s="7"/>
      <c r="F730" s="7"/>
      <c r="G730" s="10">
        <v>37543</v>
      </c>
      <c r="H730" s="3" t="s">
        <v>38612</v>
      </c>
      <c r="I730" s="7">
        <v>1</v>
      </c>
      <c r="J730" s="7"/>
      <c r="K730" s="7">
        <v>1</v>
      </c>
      <c r="L730" s="7"/>
      <c r="M730" s="7"/>
      <c r="N730" s="7"/>
      <c r="O730" s="115"/>
      <c r="P730" s="125"/>
      <c r="R730" s="4"/>
    </row>
    <row r="731" spans="1:18" ht="17.25">
      <c r="A731" s="3">
        <v>722</v>
      </c>
      <c r="B731" s="3" t="s">
        <v>9</v>
      </c>
      <c r="C731" s="3" t="s">
        <v>10000</v>
      </c>
      <c r="D731" s="7"/>
      <c r="E731" s="7"/>
      <c r="F731" s="7">
        <v>1</v>
      </c>
      <c r="G731" s="10">
        <v>36967</v>
      </c>
      <c r="H731" s="3" t="s">
        <v>38829</v>
      </c>
      <c r="I731" s="7"/>
      <c r="J731" s="7"/>
      <c r="K731" s="7"/>
      <c r="L731" s="7"/>
      <c r="M731" s="7"/>
      <c r="N731" s="7"/>
      <c r="O731" s="115"/>
      <c r="P731" s="125"/>
      <c r="R731" s="4"/>
    </row>
    <row r="732" spans="1:18" ht="17.25">
      <c r="A732" s="3">
        <v>723</v>
      </c>
      <c r="B732" s="3" t="s">
        <v>9</v>
      </c>
      <c r="C732" s="3" t="s">
        <v>9887</v>
      </c>
      <c r="D732" s="7"/>
      <c r="E732" s="7"/>
      <c r="F732" s="7">
        <v>1</v>
      </c>
      <c r="G732" s="10">
        <v>37350</v>
      </c>
      <c r="H732" s="3" t="s">
        <v>39835</v>
      </c>
      <c r="I732" s="7"/>
      <c r="J732" s="7"/>
      <c r="K732" s="7"/>
      <c r="L732" s="7"/>
      <c r="M732" s="7"/>
      <c r="N732" s="7"/>
      <c r="O732" s="115"/>
      <c r="P732" s="125"/>
      <c r="R732" s="4"/>
    </row>
    <row r="733" spans="1:18" ht="17.25">
      <c r="A733" s="3">
        <v>724</v>
      </c>
      <c r="B733" s="3" t="s">
        <v>9</v>
      </c>
      <c r="C733" s="3" t="s">
        <v>9668</v>
      </c>
      <c r="D733" s="7">
        <v>1</v>
      </c>
      <c r="E733" s="7"/>
      <c r="F733" s="7"/>
      <c r="G733" s="10">
        <v>37211</v>
      </c>
      <c r="H733" s="3" t="s">
        <v>39711</v>
      </c>
      <c r="I733" s="7">
        <v>1</v>
      </c>
      <c r="J733" s="7"/>
      <c r="K733" s="7">
        <v>1</v>
      </c>
      <c r="L733" s="7"/>
      <c r="M733" s="7"/>
      <c r="N733" s="7"/>
      <c r="O733" s="115"/>
      <c r="P733" s="125"/>
      <c r="R733" s="4"/>
    </row>
    <row r="734" spans="1:18" ht="17.25">
      <c r="A734" s="3">
        <v>725</v>
      </c>
      <c r="B734" s="3" t="s">
        <v>9</v>
      </c>
      <c r="C734" s="3" t="s">
        <v>9668</v>
      </c>
      <c r="D734" s="7">
        <v>1</v>
      </c>
      <c r="E734" s="7"/>
      <c r="F734" s="7"/>
      <c r="G734" s="10">
        <v>37210</v>
      </c>
      <c r="H734" s="3" t="s">
        <v>39712</v>
      </c>
      <c r="I734" s="7">
        <v>1</v>
      </c>
      <c r="J734" s="7"/>
      <c r="K734" s="7">
        <v>1</v>
      </c>
      <c r="L734" s="7"/>
      <c r="M734" s="7"/>
      <c r="N734" s="7"/>
      <c r="O734" s="115"/>
      <c r="P734" s="125"/>
      <c r="R734" s="4"/>
    </row>
    <row r="735" spans="1:18" ht="17.25">
      <c r="A735" s="3">
        <v>726</v>
      </c>
      <c r="B735" s="3" t="s">
        <v>9</v>
      </c>
      <c r="C735" s="3" t="s">
        <v>16140</v>
      </c>
      <c r="D735" s="7"/>
      <c r="E735" s="7"/>
      <c r="F735" s="7">
        <v>1</v>
      </c>
      <c r="G735" s="10">
        <v>37986</v>
      </c>
      <c r="H735" s="3" t="s">
        <v>39905</v>
      </c>
      <c r="I735" s="7"/>
      <c r="J735" s="7"/>
      <c r="K735" s="7"/>
      <c r="L735" s="7"/>
      <c r="M735" s="7"/>
      <c r="N735" s="7"/>
      <c r="O735" s="115"/>
      <c r="P735" s="125"/>
      <c r="R735" s="4"/>
    </row>
    <row r="736" spans="1:18" ht="17.25">
      <c r="A736" s="3">
        <v>727</v>
      </c>
      <c r="B736" s="3" t="s">
        <v>9</v>
      </c>
      <c r="C736" s="3" t="s">
        <v>9595</v>
      </c>
      <c r="D736" s="7"/>
      <c r="E736" s="7"/>
      <c r="F736" s="7">
        <v>1</v>
      </c>
      <c r="G736" s="10">
        <v>36860</v>
      </c>
      <c r="H736" s="3" t="s">
        <v>39630</v>
      </c>
      <c r="I736" s="7"/>
      <c r="J736" s="7"/>
      <c r="K736" s="7"/>
      <c r="L736" s="7"/>
      <c r="M736" s="7"/>
      <c r="N736" s="7"/>
      <c r="O736" s="115"/>
      <c r="P736" s="125"/>
      <c r="R736" s="4"/>
    </row>
    <row r="737" spans="1:18" ht="17.25">
      <c r="A737" s="3">
        <v>728</v>
      </c>
      <c r="B737" s="3" t="s">
        <v>9</v>
      </c>
      <c r="C737" s="3" t="s">
        <v>9595</v>
      </c>
      <c r="D737" s="7"/>
      <c r="E737" s="7"/>
      <c r="F737" s="7">
        <v>1</v>
      </c>
      <c r="G737" s="10">
        <v>36768</v>
      </c>
      <c r="H737" s="3" t="s">
        <v>40003</v>
      </c>
      <c r="I737" s="7"/>
      <c r="J737" s="7"/>
      <c r="K737" s="7"/>
      <c r="L737" s="7"/>
      <c r="M737" s="7"/>
      <c r="N737" s="7"/>
      <c r="O737" s="115"/>
      <c r="P737" s="125"/>
      <c r="R737" s="4"/>
    </row>
    <row r="738" spans="1:18" ht="17.25">
      <c r="A738" s="3">
        <v>729</v>
      </c>
      <c r="B738" s="3" t="s">
        <v>9</v>
      </c>
      <c r="C738" s="3" t="s">
        <v>10328</v>
      </c>
      <c r="D738" s="7"/>
      <c r="E738" s="7"/>
      <c r="F738" s="7">
        <v>1</v>
      </c>
      <c r="G738" s="10">
        <v>55158</v>
      </c>
      <c r="H738" s="3" t="s">
        <v>39853</v>
      </c>
      <c r="I738" s="7"/>
      <c r="J738" s="7"/>
      <c r="K738" s="7"/>
      <c r="L738" s="7"/>
      <c r="M738" s="7"/>
      <c r="N738" s="7"/>
      <c r="O738" s="115"/>
      <c r="P738" s="125"/>
      <c r="R738" s="4"/>
    </row>
    <row r="739" spans="1:18" ht="17.25">
      <c r="A739" s="3">
        <v>730</v>
      </c>
      <c r="B739" s="3" t="s">
        <v>9</v>
      </c>
      <c r="C739" s="3" t="s">
        <v>10328</v>
      </c>
      <c r="D739" s="7"/>
      <c r="E739" s="7"/>
      <c r="F739" s="7">
        <v>1</v>
      </c>
      <c r="G739" s="10">
        <v>55159</v>
      </c>
      <c r="H739" s="3" t="s">
        <v>38802</v>
      </c>
      <c r="I739" s="7"/>
      <c r="J739" s="7"/>
      <c r="K739" s="7"/>
      <c r="L739" s="7"/>
      <c r="M739" s="7"/>
      <c r="N739" s="7"/>
      <c r="O739" s="115"/>
      <c r="P739" s="125"/>
      <c r="R739" s="4"/>
    </row>
    <row r="740" spans="1:18" ht="17.25">
      <c r="A740" s="3">
        <v>731</v>
      </c>
      <c r="B740" s="3" t="s">
        <v>9</v>
      </c>
      <c r="C740" s="3" t="s">
        <v>9597</v>
      </c>
      <c r="D740" s="7"/>
      <c r="E740" s="7"/>
      <c r="F740" s="7">
        <v>1</v>
      </c>
      <c r="G740" s="10">
        <v>36858</v>
      </c>
      <c r="H740" s="3" t="s">
        <v>39629</v>
      </c>
      <c r="I740" s="7"/>
      <c r="J740" s="7"/>
      <c r="K740" s="7"/>
      <c r="L740" s="7"/>
      <c r="M740" s="7"/>
      <c r="N740" s="7"/>
      <c r="O740" s="115"/>
      <c r="P740" s="125"/>
      <c r="R740" s="4"/>
    </row>
    <row r="741" spans="1:18" ht="17.25">
      <c r="A741" s="3">
        <v>732</v>
      </c>
      <c r="B741" s="3" t="s">
        <v>9</v>
      </c>
      <c r="C741" s="3" t="s">
        <v>9597</v>
      </c>
      <c r="D741" s="7"/>
      <c r="E741" s="7"/>
      <c r="F741" s="7">
        <v>1</v>
      </c>
      <c r="G741" s="10">
        <v>36789</v>
      </c>
      <c r="H741" s="3" t="s">
        <v>39112</v>
      </c>
      <c r="I741" s="7"/>
      <c r="J741" s="7"/>
      <c r="K741" s="7"/>
      <c r="L741" s="7"/>
      <c r="M741" s="7"/>
      <c r="N741" s="7"/>
      <c r="O741" s="115"/>
      <c r="P741" s="125"/>
      <c r="R741" s="4"/>
    </row>
    <row r="742" spans="1:18" ht="17.25">
      <c r="A742" s="3">
        <v>733</v>
      </c>
      <c r="B742" s="3" t="s">
        <v>9</v>
      </c>
      <c r="C742" s="3" t="s">
        <v>9587</v>
      </c>
      <c r="D742" s="7"/>
      <c r="E742" s="7"/>
      <c r="F742" s="7">
        <v>1</v>
      </c>
      <c r="G742" s="10">
        <v>37452</v>
      </c>
      <c r="H742" s="3" t="s">
        <v>38964</v>
      </c>
      <c r="I742" s="7"/>
      <c r="J742" s="7"/>
      <c r="K742" s="7"/>
      <c r="L742" s="7"/>
      <c r="M742" s="7"/>
      <c r="N742" s="7"/>
      <c r="O742" s="115"/>
      <c r="P742" s="125"/>
      <c r="R742" s="4"/>
    </row>
    <row r="743" spans="1:18" ht="17.25">
      <c r="A743" s="3">
        <v>734</v>
      </c>
      <c r="B743" s="3" t="s">
        <v>9</v>
      </c>
      <c r="C743" s="3" t="s">
        <v>9587</v>
      </c>
      <c r="D743" s="7"/>
      <c r="E743" s="7"/>
      <c r="F743" s="7">
        <v>1</v>
      </c>
      <c r="G743" s="10">
        <v>37487</v>
      </c>
      <c r="H743" s="3" t="s">
        <v>38898</v>
      </c>
      <c r="I743" s="7"/>
      <c r="J743" s="7"/>
      <c r="K743" s="7"/>
      <c r="L743" s="7"/>
      <c r="M743" s="7"/>
      <c r="N743" s="7"/>
      <c r="O743" s="115"/>
      <c r="P743" s="125"/>
      <c r="R743" s="4"/>
    </row>
    <row r="744" spans="1:18" ht="17.25">
      <c r="A744" s="3">
        <v>735</v>
      </c>
      <c r="B744" s="3" t="s">
        <v>9</v>
      </c>
      <c r="C744" s="3" t="s">
        <v>9914</v>
      </c>
      <c r="D744" s="7"/>
      <c r="E744" s="7"/>
      <c r="F744" s="7">
        <v>1</v>
      </c>
      <c r="G744" s="10">
        <v>37485</v>
      </c>
      <c r="H744" s="3" t="s">
        <v>38896</v>
      </c>
      <c r="I744" s="7"/>
      <c r="J744" s="7"/>
      <c r="K744" s="7"/>
      <c r="L744" s="7"/>
      <c r="M744" s="7"/>
      <c r="N744" s="7"/>
      <c r="O744" s="115"/>
      <c r="P744" s="125"/>
      <c r="R744" s="4"/>
    </row>
    <row r="745" spans="1:18" ht="17.25">
      <c r="A745" s="3">
        <v>736</v>
      </c>
      <c r="B745" s="3" t="s">
        <v>9</v>
      </c>
      <c r="C745" s="3" t="s">
        <v>9574</v>
      </c>
      <c r="D745" s="7"/>
      <c r="E745" s="7"/>
      <c r="F745" s="7">
        <v>1</v>
      </c>
      <c r="G745" s="10">
        <v>36836</v>
      </c>
      <c r="H745" s="3" t="s">
        <v>39166</v>
      </c>
      <c r="I745" s="7"/>
      <c r="J745" s="7"/>
      <c r="K745" s="7"/>
      <c r="L745" s="7"/>
      <c r="M745" s="7"/>
      <c r="N745" s="7"/>
      <c r="O745" s="115"/>
      <c r="P745" s="125"/>
      <c r="R745" s="4"/>
    </row>
    <row r="746" spans="1:18" ht="17.25">
      <c r="A746" s="3">
        <v>737</v>
      </c>
      <c r="B746" s="3" t="s">
        <v>9</v>
      </c>
      <c r="C746" s="3" t="s">
        <v>9574</v>
      </c>
      <c r="D746" s="7"/>
      <c r="E746" s="7"/>
      <c r="F746" s="7">
        <v>1</v>
      </c>
      <c r="G746" s="10">
        <v>36788</v>
      </c>
      <c r="H746" s="3" t="s">
        <v>39111</v>
      </c>
      <c r="I746" s="7"/>
      <c r="J746" s="7"/>
      <c r="K746" s="7"/>
      <c r="L746" s="7"/>
      <c r="M746" s="7"/>
      <c r="N746" s="7"/>
      <c r="O746" s="115"/>
      <c r="P746" s="125"/>
      <c r="R746" s="4"/>
    </row>
    <row r="747" spans="1:18" ht="17.25">
      <c r="A747" s="3">
        <v>738</v>
      </c>
      <c r="B747" s="3" t="s">
        <v>9</v>
      </c>
      <c r="C747" s="3" t="s">
        <v>41566</v>
      </c>
      <c r="D747" s="7"/>
      <c r="E747" s="7">
        <v>1</v>
      </c>
      <c r="F747" s="7"/>
      <c r="G747" s="10">
        <v>55065</v>
      </c>
      <c r="H747" s="3" t="s">
        <v>39841</v>
      </c>
      <c r="I747" s="7">
        <v>1</v>
      </c>
      <c r="J747" s="7"/>
      <c r="K747" s="7"/>
      <c r="L747" s="7">
        <v>1</v>
      </c>
      <c r="M747" s="7"/>
      <c r="N747" s="7"/>
      <c r="O747" s="115"/>
      <c r="P747" s="125"/>
      <c r="R747" s="4"/>
    </row>
    <row r="748" spans="1:18" ht="17.25">
      <c r="A748" s="3">
        <v>739</v>
      </c>
      <c r="B748" s="3" t="s">
        <v>9</v>
      </c>
      <c r="C748" s="3" t="s">
        <v>41566</v>
      </c>
      <c r="D748" s="7"/>
      <c r="E748" s="7">
        <v>1</v>
      </c>
      <c r="F748" s="7"/>
      <c r="G748" s="10">
        <v>55066</v>
      </c>
      <c r="H748" s="3" t="s">
        <v>39252</v>
      </c>
      <c r="I748" s="7">
        <v>1</v>
      </c>
      <c r="J748" s="7"/>
      <c r="K748" s="7"/>
      <c r="L748" s="7">
        <v>1</v>
      </c>
      <c r="M748" s="7"/>
      <c r="N748" s="7"/>
      <c r="O748" s="115"/>
      <c r="P748" s="125"/>
      <c r="R748" s="4"/>
    </row>
    <row r="749" spans="1:18" ht="17.25">
      <c r="A749" s="3">
        <v>740</v>
      </c>
      <c r="B749" s="3" t="s">
        <v>9</v>
      </c>
      <c r="C749" s="3" t="s">
        <v>41706</v>
      </c>
      <c r="D749" s="7"/>
      <c r="E749" s="7"/>
      <c r="F749" s="7">
        <v>1</v>
      </c>
      <c r="G749" s="10">
        <v>37496</v>
      </c>
      <c r="H749" s="3" t="s">
        <v>39050</v>
      </c>
      <c r="I749" s="7"/>
      <c r="J749" s="7"/>
      <c r="K749" s="7"/>
      <c r="L749" s="7"/>
      <c r="M749" s="7"/>
      <c r="N749" s="7"/>
      <c r="O749" s="115"/>
      <c r="P749" s="125"/>
      <c r="R749" s="4"/>
    </row>
    <row r="750" spans="1:18" ht="17.25">
      <c r="A750" s="3">
        <v>741</v>
      </c>
      <c r="B750" s="3" t="s">
        <v>9</v>
      </c>
      <c r="C750" s="3" t="s">
        <v>41706</v>
      </c>
      <c r="D750" s="7">
        <v>1</v>
      </c>
      <c r="E750" s="7"/>
      <c r="F750" s="7"/>
      <c r="G750" s="10">
        <v>36822</v>
      </c>
      <c r="H750" s="3" t="s">
        <v>39476</v>
      </c>
      <c r="I750" s="7">
        <v>1</v>
      </c>
      <c r="J750" s="7"/>
      <c r="K750" s="7">
        <v>1</v>
      </c>
      <c r="L750" s="7"/>
      <c r="M750" s="7"/>
      <c r="N750" s="7"/>
      <c r="O750" s="115"/>
      <c r="P750" s="125"/>
      <c r="R750" s="4"/>
    </row>
    <row r="751" spans="1:18" ht="17.25">
      <c r="A751" s="3">
        <v>742</v>
      </c>
      <c r="B751" s="3" t="s">
        <v>9</v>
      </c>
      <c r="C751" s="3" t="s">
        <v>9971</v>
      </c>
      <c r="D751" s="7"/>
      <c r="E751" s="7"/>
      <c r="F751" s="7">
        <v>1</v>
      </c>
      <c r="G751" s="10">
        <v>36973</v>
      </c>
      <c r="H751" s="3" t="s">
        <v>38858</v>
      </c>
      <c r="I751" s="7"/>
      <c r="J751" s="7"/>
      <c r="K751" s="7"/>
      <c r="L751" s="7"/>
      <c r="M751" s="7"/>
      <c r="N751" s="7"/>
      <c r="O751" s="115"/>
      <c r="P751" s="125"/>
      <c r="R751" s="4"/>
    </row>
    <row r="752" spans="1:18" ht="17.25">
      <c r="A752" s="3">
        <v>743</v>
      </c>
      <c r="B752" s="3" t="s">
        <v>9</v>
      </c>
      <c r="C752" s="3" t="s">
        <v>9971</v>
      </c>
      <c r="D752" s="7"/>
      <c r="E752" s="7"/>
      <c r="F752" s="7">
        <v>1</v>
      </c>
      <c r="G752" s="10">
        <v>36974</v>
      </c>
      <c r="H752" s="3" t="s">
        <v>38859</v>
      </c>
      <c r="I752" s="7"/>
      <c r="J752" s="7"/>
      <c r="K752" s="7"/>
      <c r="L752" s="7"/>
      <c r="M752" s="7"/>
      <c r="N752" s="7"/>
      <c r="O752" s="115"/>
      <c r="P752" s="125"/>
      <c r="R752" s="4"/>
    </row>
    <row r="753" spans="1:18" ht="17.25">
      <c r="A753" s="3">
        <v>744</v>
      </c>
      <c r="B753" s="3" t="s">
        <v>9</v>
      </c>
      <c r="C753" s="3" t="s">
        <v>41599</v>
      </c>
      <c r="D753" s="7"/>
      <c r="E753" s="7"/>
      <c r="F753" s="7">
        <v>1</v>
      </c>
      <c r="G753" s="10">
        <v>55571</v>
      </c>
      <c r="H753" s="3" t="s">
        <v>43341</v>
      </c>
      <c r="I753" s="7"/>
      <c r="J753" s="7"/>
      <c r="K753" s="7"/>
      <c r="L753" s="7"/>
      <c r="M753" s="7"/>
      <c r="N753" s="7"/>
      <c r="O753" s="115"/>
      <c r="P753" s="125"/>
      <c r="R753" s="4"/>
    </row>
    <row r="754" spans="1:18" ht="17.25">
      <c r="A754" s="3">
        <v>745</v>
      </c>
      <c r="B754" s="3" t="s">
        <v>9</v>
      </c>
      <c r="C754" s="3" t="s">
        <v>10392</v>
      </c>
      <c r="D754" s="7">
        <v>1</v>
      </c>
      <c r="E754" s="7"/>
      <c r="F754" s="7"/>
      <c r="G754" s="10">
        <v>37760</v>
      </c>
      <c r="H754" s="3" t="s">
        <v>43299</v>
      </c>
      <c r="I754" s="7">
        <v>1</v>
      </c>
      <c r="J754" s="7">
        <v>1</v>
      </c>
      <c r="K754" s="7"/>
      <c r="L754" s="7"/>
      <c r="M754" s="7"/>
      <c r="N754" s="7"/>
      <c r="O754" s="115"/>
      <c r="P754" s="125"/>
      <c r="R754" s="4"/>
    </row>
    <row r="755" spans="1:18" ht="17.25">
      <c r="A755" s="3">
        <v>746</v>
      </c>
      <c r="B755" s="3" t="s">
        <v>9</v>
      </c>
      <c r="C755" s="3" t="s">
        <v>10188</v>
      </c>
      <c r="D755" s="7"/>
      <c r="E755" s="7"/>
      <c r="F755" s="7">
        <v>1</v>
      </c>
      <c r="G755" s="10">
        <v>37995</v>
      </c>
      <c r="H755" s="3" t="s">
        <v>40030</v>
      </c>
      <c r="I755" s="7"/>
      <c r="J755" s="7"/>
      <c r="K755" s="7"/>
      <c r="L755" s="7"/>
      <c r="M755" s="7"/>
      <c r="N755" s="7"/>
      <c r="O755" s="115"/>
      <c r="P755" s="125"/>
      <c r="R755" s="4"/>
    </row>
    <row r="756" spans="1:18" ht="17.25">
      <c r="A756" s="3">
        <v>747</v>
      </c>
      <c r="B756" s="3" t="s">
        <v>9</v>
      </c>
      <c r="C756" s="3" t="s">
        <v>10188</v>
      </c>
      <c r="D756" s="7">
        <v>1</v>
      </c>
      <c r="E756" s="7"/>
      <c r="F756" s="7"/>
      <c r="G756" s="10">
        <v>37901</v>
      </c>
      <c r="H756" s="3" t="s">
        <v>38284</v>
      </c>
      <c r="I756" s="7">
        <v>1</v>
      </c>
      <c r="J756" s="7"/>
      <c r="K756" s="7">
        <v>1</v>
      </c>
      <c r="L756" s="7"/>
      <c r="M756" s="7"/>
      <c r="N756" s="7"/>
      <c r="O756" s="115"/>
      <c r="P756" s="125"/>
      <c r="R756" s="4"/>
    </row>
    <row r="757" spans="1:18" ht="17.25">
      <c r="A757" s="3">
        <v>748</v>
      </c>
      <c r="B757" s="3" t="s">
        <v>9</v>
      </c>
      <c r="C757" s="3" t="s">
        <v>16143</v>
      </c>
      <c r="D757" s="7">
        <v>1</v>
      </c>
      <c r="E757" s="7"/>
      <c r="F757" s="7"/>
      <c r="G757" s="10">
        <v>55419</v>
      </c>
      <c r="H757" s="3" t="s">
        <v>40095</v>
      </c>
      <c r="I757" s="7">
        <v>1</v>
      </c>
      <c r="J757" s="7"/>
      <c r="K757" s="7"/>
      <c r="L757" s="7">
        <v>1</v>
      </c>
      <c r="M757" s="7"/>
      <c r="N757" s="7"/>
      <c r="O757" s="115"/>
      <c r="P757" s="125"/>
      <c r="R757" s="4"/>
    </row>
    <row r="758" spans="1:18" ht="17.25">
      <c r="A758" s="3">
        <v>749</v>
      </c>
      <c r="B758" s="3" t="s">
        <v>9</v>
      </c>
      <c r="C758" s="3" t="s">
        <v>41552</v>
      </c>
      <c r="D758" s="7">
        <v>1</v>
      </c>
      <c r="E758" s="7"/>
      <c r="F758" s="7"/>
      <c r="G758" s="10">
        <v>55474</v>
      </c>
      <c r="H758" s="3" t="s">
        <v>38652</v>
      </c>
      <c r="I758" s="7">
        <v>1</v>
      </c>
      <c r="J758" s="7">
        <v>1</v>
      </c>
      <c r="K758" s="7"/>
      <c r="L758" s="7"/>
      <c r="M758" s="7"/>
      <c r="N758" s="7"/>
      <c r="O758" s="115"/>
      <c r="P758" s="125"/>
      <c r="R758" s="4"/>
    </row>
    <row r="759" spans="1:18" ht="17.25">
      <c r="A759" s="3">
        <v>750</v>
      </c>
      <c r="B759" s="3" t="s">
        <v>9</v>
      </c>
      <c r="C759" s="3" t="s">
        <v>10125</v>
      </c>
      <c r="D759" s="7">
        <v>1</v>
      </c>
      <c r="E759" s="7"/>
      <c r="F759" s="7"/>
      <c r="G759" s="140">
        <v>37848</v>
      </c>
      <c r="H759" s="3" t="s">
        <v>38564</v>
      </c>
      <c r="I759" s="7">
        <v>1</v>
      </c>
      <c r="J759" s="7">
        <v>1</v>
      </c>
      <c r="K759" s="7"/>
      <c r="L759" s="7"/>
      <c r="M759" s="7"/>
      <c r="N759" s="7"/>
      <c r="O759" s="115"/>
      <c r="P759" s="125"/>
      <c r="R759" s="4"/>
    </row>
    <row r="760" spans="1:18" ht="17.25">
      <c r="A760" s="3">
        <v>751</v>
      </c>
      <c r="B760" s="3" t="s">
        <v>9</v>
      </c>
      <c r="C760" s="3" t="s">
        <v>10125</v>
      </c>
      <c r="D760" s="7"/>
      <c r="E760" s="7"/>
      <c r="F760" s="7">
        <v>1</v>
      </c>
      <c r="G760" s="10">
        <v>55330</v>
      </c>
      <c r="H760" s="3" t="s">
        <v>39062</v>
      </c>
      <c r="I760" s="7"/>
      <c r="J760" s="7"/>
      <c r="K760" s="7"/>
      <c r="L760" s="7"/>
      <c r="M760" s="7"/>
      <c r="N760" s="7"/>
      <c r="O760" s="115"/>
      <c r="P760" s="125"/>
      <c r="R760" s="4"/>
    </row>
    <row r="761" spans="1:18" ht="17.25">
      <c r="A761" s="3">
        <v>752</v>
      </c>
      <c r="B761" s="3" t="s">
        <v>9</v>
      </c>
      <c r="C761" s="3" t="s">
        <v>10125</v>
      </c>
      <c r="D761" s="7"/>
      <c r="E761" s="7"/>
      <c r="F761" s="7">
        <v>1</v>
      </c>
      <c r="G761" s="10">
        <v>55680</v>
      </c>
      <c r="H761" s="3" t="s">
        <v>37773</v>
      </c>
      <c r="I761" s="7"/>
      <c r="J761" s="7"/>
      <c r="K761" s="7"/>
      <c r="L761" s="7"/>
      <c r="M761" s="7"/>
      <c r="N761" s="7"/>
      <c r="O761" s="115"/>
      <c r="P761" s="125"/>
      <c r="R761" s="4"/>
    </row>
    <row r="762" spans="1:18" ht="17.25">
      <c r="A762" s="3">
        <v>753</v>
      </c>
      <c r="B762" s="3" t="s">
        <v>9</v>
      </c>
      <c r="C762" s="3" t="s">
        <v>10597</v>
      </c>
      <c r="D762" s="7">
        <v>1</v>
      </c>
      <c r="E762" s="7"/>
      <c r="F762" s="7"/>
      <c r="G762" s="10">
        <v>37138</v>
      </c>
      <c r="H762" s="3" t="s">
        <v>38812</v>
      </c>
      <c r="I762" s="7">
        <v>1</v>
      </c>
      <c r="J762" s="7">
        <v>1</v>
      </c>
      <c r="K762" s="7"/>
      <c r="L762" s="7"/>
      <c r="M762" s="7"/>
      <c r="N762" s="7"/>
      <c r="O762" s="115"/>
      <c r="P762" s="125"/>
      <c r="R762" s="4"/>
    </row>
    <row r="763" spans="1:18" ht="17.25">
      <c r="A763" s="3">
        <v>754</v>
      </c>
      <c r="B763" s="3" t="s">
        <v>9</v>
      </c>
      <c r="C763" s="3" t="s">
        <v>16119</v>
      </c>
      <c r="D763" s="7">
        <v>1</v>
      </c>
      <c r="E763" s="7"/>
      <c r="F763" s="7"/>
      <c r="G763" s="10">
        <v>37428</v>
      </c>
      <c r="H763" s="3" t="s">
        <v>38919</v>
      </c>
      <c r="I763" s="7">
        <v>1</v>
      </c>
      <c r="J763" s="7">
        <v>1</v>
      </c>
      <c r="K763" s="7"/>
      <c r="L763" s="7"/>
      <c r="M763" s="7"/>
      <c r="N763" s="7"/>
      <c r="O763" s="115"/>
      <c r="P763" s="125"/>
      <c r="R763" s="4"/>
    </row>
    <row r="764" spans="1:18" ht="17.25">
      <c r="A764" s="3">
        <v>755</v>
      </c>
      <c r="B764" s="3" t="s">
        <v>9</v>
      </c>
      <c r="C764" s="3" t="s">
        <v>16119</v>
      </c>
      <c r="D764" s="7">
        <v>1</v>
      </c>
      <c r="E764" s="7"/>
      <c r="F764" s="7"/>
      <c r="G764" s="10">
        <v>37250</v>
      </c>
      <c r="H764" s="3" t="s">
        <v>40222</v>
      </c>
      <c r="I764" s="7">
        <v>1</v>
      </c>
      <c r="J764" s="7">
        <v>1</v>
      </c>
      <c r="K764" s="7"/>
      <c r="L764" s="7"/>
      <c r="M764" s="7"/>
      <c r="N764" s="7"/>
      <c r="O764" s="115"/>
      <c r="P764" s="125"/>
      <c r="R764" s="4"/>
    </row>
    <row r="765" spans="1:18" ht="17.25">
      <c r="A765" s="3">
        <v>756</v>
      </c>
      <c r="B765" s="3" t="s">
        <v>9</v>
      </c>
      <c r="C765" s="3" t="s">
        <v>2724</v>
      </c>
      <c r="D765" s="7"/>
      <c r="E765" s="7"/>
      <c r="F765" s="7">
        <v>1</v>
      </c>
      <c r="G765" s="10">
        <v>36010</v>
      </c>
      <c r="H765" s="3" t="s">
        <v>39871</v>
      </c>
      <c r="I765" s="7"/>
      <c r="J765" s="7"/>
      <c r="K765" s="7"/>
      <c r="L765" s="7"/>
      <c r="M765" s="7"/>
      <c r="N765" s="7"/>
      <c r="O765" s="115"/>
      <c r="P765" s="125"/>
      <c r="R765" s="4"/>
    </row>
    <row r="766" spans="1:18" ht="17.25">
      <c r="A766" s="3">
        <v>757</v>
      </c>
      <c r="B766" s="3" t="s">
        <v>9</v>
      </c>
      <c r="C766" s="3" t="s">
        <v>2724</v>
      </c>
      <c r="D766" s="7">
        <v>1</v>
      </c>
      <c r="E766" s="7"/>
      <c r="F766" s="7"/>
      <c r="G766" s="10">
        <v>36009</v>
      </c>
      <c r="H766" s="3" t="s">
        <v>39932</v>
      </c>
      <c r="I766" s="7">
        <v>1</v>
      </c>
      <c r="J766" s="7">
        <v>1</v>
      </c>
      <c r="K766" s="7"/>
      <c r="L766" s="7"/>
      <c r="M766" s="7"/>
      <c r="N766" s="7"/>
      <c r="O766" s="115"/>
      <c r="P766" s="125"/>
      <c r="R766" s="4"/>
    </row>
    <row r="767" spans="1:18" ht="17.25">
      <c r="A767" s="3">
        <v>758</v>
      </c>
      <c r="B767" s="3" t="s">
        <v>9</v>
      </c>
      <c r="C767" s="3" t="s">
        <v>9701</v>
      </c>
      <c r="D767" s="7">
        <v>1</v>
      </c>
      <c r="E767" s="7"/>
      <c r="F767" s="7"/>
      <c r="G767" s="140">
        <v>36176</v>
      </c>
      <c r="H767" s="3" t="s">
        <v>39192</v>
      </c>
      <c r="I767" s="7">
        <v>1</v>
      </c>
      <c r="J767" s="7">
        <v>1</v>
      </c>
      <c r="K767" s="7"/>
      <c r="L767" s="7"/>
      <c r="M767" s="7"/>
      <c r="N767" s="7"/>
      <c r="O767" s="115"/>
      <c r="P767" s="125"/>
      <c r="R767" s="4"/>
    </row>
    <row r="768" spans="1:18" ht="17.25">
      <c r="A768" s="3">
        <v>759</v>
      </c>
      <c r="B768" s="3" t="s">
        <v>9</v>
      </c>
      <c r="C768" s="3" t="s">
        <v>10240</v>
      </c>
      <c r="D768" s="7"/>
      <c r="E768" s="7"/>
      <c r="F768" s="7">
        <v>1</v>
      </c>
      <c r="G768" s="10">
        <v>55005</v>
      </c>
      <c r="H768" s="3" t="s">
        <v>39416</v>
      </c>
      <c r="I768" s="7"/>
      <c r="J768" s="7"/>
      <c r="K768" s="7"/>
      <c r="L768" s="7"/>
      <c r="M768" s="7"/>
      <c r="N768" s="7"/>
      <c r="O768" s="115"/>
      <c r="P768" s="125"/>
      <c r="R768" s="4"/>
    </row>
    <row r="769" spans="1:18" ht="17.25">
      <c r="A769" s="3">
        <v>760</v>
      </c>
      <c r="B769" s="3" t="s">
        <v>9</v>
      </c>
      <c r="C769" s="3" t="s">
        <v>16137</v>
      </c>
      <c r="D769" s="7">
        <v>1</v>
      </c>
      <c r="E769" s="7"/>
      <c r="F769" s="7"/>
      <c r="G769" s="10">
        <v>36358</v>
      </c>
      <c r="H769" s="3" t="s">
        <v>40150</v>
      </c>
      <c r="I769" s="7">
        <v>1</v>
      </c>
      <c r="J769" s="7">
        <v>1</v>
      </c>
      <c r="K769" s="7"/>
      <c r="L769" s="7"/>
      <c r="M769" s="7"/>
      <c r="N769" s="7"/>
      <c r="O769" s="115"/>
      <c r="P769" s="125"/>
      <c r="R769" s="4"/>
    </row>
    <row r="770" spans="1:18" ht="17.25">
      <c r="A770" s="3">
        <v>761</v>
      </c>
      <c r="B770" s="3" t="s">
        <v>9</v>
      </c>
      <c r="C770" s="3" t="s">
        <v>16137</v>
      </c>
      <c r="D770" s="7">
        <v>1</v>
      </c>
      <c r="E770" s="7"/>
      <c r="F770" s="7"/>
      <c r="G770" s="10">
        <v>36359</v>
      </c>
      <c r="H770" s="3" t="s">
        <v>39720</v>
      </c>
      <c r="I770" s="7">
        <v>1</v>
      </c>
      <c r="J770" s="7">
        <v>1</v>
      </c>
      <c r="K770" s="7"/>
      <c r="L770" s="7"/>
      <c r="M770" s="7"/>
      <c r="N770" s="7"/>
      <c r="O770" s="115"/>
      <c r="P770" s="125"/>
      <c r="R770" s="4"/>
    </row>
    <row r="771" spans="1:18" ht="17.25">
      <c r="A771" s="3">
        <v>762</v>
      </c>
      <c r="B771" s="3" t="s">
        <v>9</v>
      </c>
      <c r="C771" s="3" t="s">
        <v>10373</v>
      </c>
      <c r="D771" s="7">
        <v>1</v>
      </c>
      <c r="E771" s="7"/>
      <c r="F771" s="7"/>
      <c r="G771" s="10">
        <v>37663</v>
      </c>
      <c r="H771" s="3" t="s">
        <v>39847</v>
      </c>
      <c r="I771" s="7">
        <v>1</v>
      </c>
      <c r="J771" s="7">
        <v>1</v>
      </c>
      <c r="K771" s="7"/>
      <c r="L771" s="7"/>
      <c r="M771" s="7"/>
      <c r="N771" s="7"/>
      <c r="O771" s="115"/>
      <c r="P771" s="125"/>
      <c r="R771" s="4"/>
    </row>
    <row r="772" spans="1:18" ht="17.25">
      <c r="A772" s="3">
        <v>763</v>
      </c>
      <c r="B772" s="3" t="s">
        <v>9</v>
      </c>
      <c r="C772" s="3" t="s">
        <v>6204</v>
      </c>
      <c r="D772" s="7">
        <v>1</v>
      </c>
      <c r="E772" s="7"/>
      <c r="F772" s="7"/>
      <c r="G772" s="10">
        <v>36447</v>
      </c>
      <c r="H772" s="3" t="s">
        <v>38933</v>
      </c>
      <c r="I772" s="7">
        <v>1</v>
      </c>
      <c r="J772" s="7"/>
      <c r="K772" s="7"/>
      <c r="L772" s="7">
        <v>1</v>
      </c>
      <c r="M772" s="7"/>
      <c r="N772" s="7"/>
      <c r="O772" s="115"/>
      <c r="P772" s="125"/>
      <c r="R772" s="4"/>
    </row>
    <row r="773" spans="1:18" ht="17.25">
      <c r="A773" s="3">
        <v>764</v>
      </c>
      <c r="B773" s="3" t="s">
        <v>9</v>
      </c>
      <c r="C773" s="3" t="s">
        <v>6204</v>
      </c>
      <c r="D773" s="7">
        <v>1</v>
      </c>
      <c r="E773" s="7"/>
      <c r="F773" s="7"/>
      <c r="G773" s="10">
        <v>36366</v>
      </c>
      <c r="H773" s="3" t="s">
        <v>40168</v>
      </c>
      <c r="I773" s="7">
        <v>1</v>
      </c>
      <c r="J773" s="7">
        <v>1</v>
      </c>
      <c r="K773" s="7"/>
      <c r="L773" s="7"/>
      <c r="M773" s="7"/>
      <c r="N773" s="7"/>
      <c r="O773" s="115"/>
      <c r="P773" s="125"/>
      <c r="R773" s="4"/>
    </row>
    <row r="774" spans="1:18" ht="17.25">
      <c r="A774" s="3">
        <v>765</v>
      </c>
      <c r="B774" s="3" t="s">
        <v>9</v>
      </c>
      <c r="C774" s="3" t="s">
        <v>6204</v>
      </c>
      <c r="D774" s="7">
        <v>1</v>
      </c>
      <c r="E774" s="7"/>
      <c r="F774" s="7"/>
      <c r="G774" s="10">
        <v>36469</v>
      </c>
      <c r="H774" s="3" t="s">
        <v>40126</v>
      </c>
      <c r="I774" s="7">
        <v>1</v>
      </c>
      <c r="J774" s="7"/>
      <c r="K774" s="7"/>
      <c r="L774" s="7">
        <v>1</v>
      </c>
      <c r="M774" s="7"/>
      <c r="N774" s="7"/>
      <c r="O774" s="115"/>
      <c r="P774" s="125"/>
      <c r="R774" s="4"/>
    </row>
    <row r="775" spans="1:18" ht="17.25">
      <c r="A775" s="3">
        <v>766</v>
      </c>
      <c r="B775" s="3" t="s">
        <v>9</v>
      </c>
      <c r="C775" s="3" t="s">
        <v>6204</v>
      </c>
      <c r="D775" s="7">
        <v>1</v>
      </c>
      <c r="E775" s="7"/>
      <c r="F775" s="7"/>
      <c r="G775" s="10">
        <v>37516</v>
      </c>
      <c r="H775" s="3" t="s">
        <v>38985</v>
      </c>
      <c r="I775" s="7">
        <v>1</v>
      </c>
      <c r="J775" s="7">
        <v>1</v>
      </c>
      <c r="K775" s="7"/>
      <c r="L775" s="7"/>
      <c r="M775" s="7"/>
      <c r="N775" s="7"/>
      <c r="O775" s="115"/>
      <c r="P775" s="125"/>
      <c r="R775" s="4"/>
    </row>
    <row r="776" spans="1:18" ht="17.25">
      <c r="A776" s="3">
        <v>767</v>
      </c>
      <c r="B776" s="3" t="s">
        <v>9</v>
      </c>
      <c r="C776" s="3" t="s">
        <v>6204</v>
      </c>
      <c r="D776" s="7">
        <v>1</v>
      </c>
      <c r="E776" s="7"/>
      <c r="F776" s="7"/>
      <c r="G776" s="10">
        <v>36381</v>
      </c>
      <c r="H776" s="3" t="s">
        <v>39364</v>
      </c>
      <c r="I776" s="7">
        <v>1</v>
      </c>
      <c r="J776" s="7">
        <v>1</v>
      </c>
      <c r="K776" s="7"/>
      <c r="L776" s="7"/>
      <c r="M776" s="7"/>
      <c r="N776" s="7"/>
      <c r="O776" s="115"/>
      <c r="P776" s="125"/>
      <c r="R776" s="4"/>
    </row>
    <row r="777" spans="1:18" ht="17.25">
      <c r="A777" s="3">
        <v>768</v>
      </c>
      <c r="B777" s="3" t="s">
        <v>9</v>
      </c>
      <c r="C777" s="3" t="s">
        <v>41688</v>
      </c>
      <c r="D777" s="7">
        <v>1</v>
      </c>
      <c r="E777" s="7"/>
      <c r="F777" s="7"/>
      <c r="G777" s="10">
        <v>36301</v>
      </c>
      <c r="H777" s="3" t="s">
        <v>39359</v>
      </c>
      <c r="I777" s="7">
        <v>1</v>
      </c>
      <c r="J777" s="7">
        <v>1</v>
      </c>
      <c r="K777" s="7"/>
      <c r="L777" s="7"/>
      <c r="M777" s="7"/>
      <c r="N777" s="7"/>
      <c r="O777" s="115"/>
      <c r="P777" s="125"/>
      <c r="R777" s="4"/>
    </row>
    <row r="778" spans="1:18" ht="17.25">
      <c r="A778" s="3">
        <v>769</v>
      </c>
      <c r="B778" s="3" t="s">
        <v>9</v>
      </c>
      <c r="C778" s="3" t="s">
        <v>41688</v>
      </c>
      <c r="D778" s="7">
        <v>1</v>
      </c>
      <c r="E778" s="7"/>
      <c r="F778" s="7"/>
      <c r="G778" s="10">
        <v>36302</v>
      </c>
      <c r="H778" s="3" t="s">
        <v>39197</v>
      </c>
      <c r="I778" s="7">
        <v>1</v>
      </c>
      <c r="J778" s="7"/>
      <c r="K778" s="7">
        <v>1</v>
      </c>
      <c r="L778" s="7"/>
      <c r="M778" s="7"/>
      <c r="N778" s="7"/>
      <c r="O778" s="115"/>
      <c r="P778" s="125"/>
      <c r="R778" s="4"/>
    </row>
    <row r="779" spans="1:18" ht="17.25">
      <c r="A779" s="3">
        <v>770</v>
      </c>
      <c r="B779" s="3" t="s">
        <v>9</v>
      </c>
      <c r="C779" s="3" t="s">
        <v>10031</v>
      </c>
      <c r="D779" s="7"/>
      <c r="E779" s="7"/>
      <c r="F779" s="7">
        <v>1</v>
      </c>
      <c r="G779" s="10">
        <v>36746</v>
      </c>
      <c r="H779" s="3" t="s">
        <v>39429</v>
      </c>
      <c r="I779" s="7"/>
      <c r="J779" s="7"/>
      <c r="K779" s="7"/>
      <c r="L779" s="7"/>
      <c r="M779" s="7"/>
      <c r="N779" s="7"/>
      <c r="O779" s="115"/>
      <c r="P779" s="125"/>
      <c r="R779" s="4"/>
    </row>
    <row r="780" spans="1:18" ht="17.25">
      <c r="A780" s="3">
        <v>771</v>
      </c>
      <c r="B780" s="3" t="s">
        <v>9</v>
      </c>
      <c r="C780" s="3" t="s">
        <v>9546</v>
      </c>
      <c r="D780" s="7"/>
      <c r="E780" s="7"/>
      <c r="F780" s="7">
        <v>1</v>
      </c>
      <c r="G780" s="10">
        <v>37093</v>
      </c>
      <c r="H780" s="3" t="s">
        <v>39442</v>
      </c>
      <c r="I780" s="7"/>
      <c r="J780" s="7"/>
      <c r="K780" s="7"/>
      <c r="L780" s="7"/>
      <c r="M780" s="7"/>
      <c r="N780" s="7"/>
      <c r="O780" s="115"/>
      <c r="P780" s="125"/>
      <c r="R780" s="4"/>
    </row>
    <row r="781" spans="1:18" ht="17.25">
      <c r="A781" s="3">
        <v>772</v>
      </c>
      <c r="B781" s="3" t="s">
        <v>9</v>
      </c>
      <c r="C781" s="3" t="s">
        <v>9546</v>
      </c>
      <c r="D781" s="7"/>
      <c r="E781" s="7"/>
      <c r="F781" s="7">
        <v>1</v>
      </c>
      <c r="G781" s="10">
        <v>37602</v>
      </c>
      <c r="H781" s="3" t="s">
        <v>39039</v>
      </c>
      <c r="I781" s="7"/>
      <c r="J781" s="7"/>
      <c r="K781" s="7"/>
      <c r="L781" s="7"/>
      <c r="M781" s="7"/>
      <c r="N781" s="7"/>
      <c r="O781" s="115"/>
      <c r="P781" s="125"/>
      <c r="R781" s="4"/>
    </row>
    <row r="782" spans="1:18" ht="17.25">
      <c r="A782" s="3">
        <v>773</v>
      </c>
      <c r="B782" s="3" t="s">
        <v>9</v>
      </c>
      <c r="C782" s="3" t="s">
        <v>10030</v>
      </c>
      <c r="D782" s="7"/>
      <c r="E782" s="7"/>
      <c r="F782" s="7">
        <v>1</v>
      </c>
      <c r="G782" s="10">
        <v>36743</v>
      </c>
      <c r="H782" s="3" t="s">
        <v>38924</v>
      </c>
      <c r="I782" s="7"/>
      <c r="J782" s="7"/>
      <c r="K782" s="7"/>
      <c r="L782" s="7"/>
      <c r="M782" s="7"/>
      <c r="N782" s="7"/>
      <c r="O782" s="115"/>
      <c r="P782" s="125"/>
      <c r="R782" s="4"/>
    </row>
    <row r="783" spans="1:18" ht="17.25">
      <c r="A783" s="3">
        <v>774</v>
      </c>
      <c r="B783" s="3" t="s">
        <v>9</v>
      </c>
      <c r="C783" s="3" t="s">
        <v>10030</v>
      </c>
      <c r="D783" s="7"/>
      <c r="E783" s="7"/>
      <c r="F783" s="7">
        <v>1</v>
      </c>
      <c r="G783" s="10">
        <v>36744</v>
      </c>
      <c r="H783" s="3" t="s">
        <v>38925</v>
      </c>
      <c r="I783" s="7"/>
      <c r="J783" s="7"/>
      <c r="K783" s="7"/>
      <c r="L783" s="7"/>
      <c r="M783" s="7"/>
      <c r="N783" s="7"/>
      <c r="O783" s="115"/>
      <c r="P783" s="125"/>
      <c r="R783" s="4"/>
    </row>
    <row r="784" spans="1:18" ht="17.25">
      <c r="A784" s="3">
        <v>775</v>
      </c>
      <c r="B784" s="3" t="s">
        <v>9</v>
      </c>
      <c r="C784" s="3" t="s">
        <v>10029</v>
      </c>
      <c r="D784" s="7"/>
      <c r="E784" s="7"/>
      <c r="F784" s="7">
        <v>1</v>
      </c>
      <c r="G784" s="10">
        <v>37560</v>
      </c>
      <c r="H784" s="3" t="s">
        <v>38926</v>
      </c>
      <c r="I784" s="7"/>
      <c r="J784" s="7"/>
      <c r="K784" s="7"/>
      <c r="L784" s="7"/>
      <c r="M784" s="7"/>
      <c r="N784" s="7"/>
      <c r="O784" s="115"/>
      <c r="P784" s="125"/>
      <c r="R784" s="4"/>
    </row>
    <row r="785" spans="1:18" ht="17.25">
      <c r="A785" s="3">
        <v>776</v>
      </c>
      <c r="B785" s="3" t="s">
        <v>9</v>
      </c>
      <c r="C785" s="3" t="s">
        <v>9695</v>
      </c>
      <c r="D785" s="7">
        <v>1</v>
      </c>
      <c r="E785" s="7"/>
      <c r="F785" s="7"/>
      <c r="G785" s="10">
        <v>36288</v>
      </c>
      <c r="H785" s="3" t="s">
        <v>39497</v>
      </c>
      <c r="I785" s="7">
        <v>1</v>
      </c>
      <c r="J785" s="7">
        <v>1</v>
      </c>
      <c r="K785" s="7"/>
      <c r="L785" s="7"/>
      <c r="M785" s="7"/>
      <c r="N785" s="7"/>
      <c r="O785" s="115"/>
      <c r="P785" s="125"/>
      <c r="R785" s="4"/>
    </row>
    <row r="786" spans="1:18" ht="17.25">
      <c r="A786" s="3">
        <v>777</v>
      </c>
      <c r="B786" s="3" t="s">
        <v>9</v>
      </c>
      <c r="C786" s="3" t="s">
        <v>9695</v>
      </c>
      <c r="D786" s="7">
        <v>1</v>
      </c>
      <c r="E786" s="7"/>
      <c r="F786" s="7"/>
      <c r="G786" s="10">
        <v>36289</v>
      </c>
      <c r="H786" s="3" t="s">
        <v>39196</v>
      </c>
      <c r="I786" s="7">
        <v>1</v>
      </c>
      <c r="J786" s="7">
        <v>1</v>
      </c>
      <c r="K786" s="7"/>
      <c r="L786" s="7"/>
      <c r="M786" s="7"/>
      <c r="N786" s="7"/>
      <c r="O786" s="115"/>
      <c r="P786" s="125"/>
      <c r="R786" s="4"/>
    </row>
    <row r="787" spans="1:18" ht="17.25">
      <c r="A787" s="3">
        <v>778</v>
      </c>
      <c r="B787" s="3" t="s">
        <v>9</v>
      </c>
      <c r="C787" s="3" t="s">
        <v>16096</v>
      </c>
      <c r="D787" s="7">
        <v>1</v>
      </c>
      <c r="E787" s="7"/>
      <c r="F787" s="7"/>
      <c r="G787" s="10">
        <v>55432</v>
      </c>
      <c r="H787" s="3" t="s">
        <v>38384</v>
      </c>
      <c r="I787" s="7">
        <v>1</v>
      </c>
      <c r="J787" s="7">
        <v>1</v>
      </c>
      <c r="K787" s="7"/>
      <c r="L787" s="7"/>
      <c r="M787" s="7"/>
      <c r="N787" s="7"/>
      <c r="O787" s="115"/>
      <c r="P787" s="125"/>
      <c r="R787" s="4"/>
    </row>
    <row r="788" spans="1:18" ht="17.25">
      <c r="A788" s="3">
        <v>779</v>
      </c>
      <c r="B788" s="3" t="s">
        <v>9</v>
      </c>
      <c r="C788" s="3" t="s">
        <v>9720</v>
      </c>
      <c r="D788" s="7"/>
      <c r="E788" s="7"/>
      <c r="F788" s="7">
        <v>1</v>
      </c>
      <c r="G788" s="10">
        <v>36279</v>
      </c>
      <c r="H788" s="3" t="s">
        <v>43432</v>
      </c>
      <c r="I788" s="7"/>
      <c r="J788" s="7"/>
      <c r="K788" s="7"/>
      <c r="L788" s="7"/>
      <c r="M788" s="7"/>
      <c r="N788" s="7"/>
      <c r="O788" s="115"/>
      <c r="P788" s="125"/>
      <c r="R788" s="4"/>
    </row>
    <row r="789" spans="1:18" ht="17.25">
      <c r="A789" s="3">
        <v>780</v>
      </c>
      <c r="B789" s="3" t="s">
        <v>9</v>
      </c>
      <c r="C789" s="3" t="s">
        <v>9720</v>
      </c>
      <c r="D789" s="7">
        <v>1</v>
      </c>
      <c r="E789" s="7"/>
      <c r="F789" s="7"/>
      <c r="G789" s="10">
        <v>36280</v>
      </c>
      <c r="H789" s="3" t="s">
        <v>40035</v>
      </c>
      <c r="I789" s="7">
        <v>1</v>
      </c>
      <c r="J789" s="7"/>
      <c r="K789" s="7">
        <v>1</v>
      </c>
      <c r="L789" s="7"/>
      <c r="M789" s="7"/>
      <c r="N789" s="7"/>
      <c r="O789" s="115"/>
      <c r="P789" s="125"/>
      <c r="R789" s="4"/>
    </row>
    <row r="790" spans="1:18" ht="17.25">
      <c r="A790" s="3">
        <v>781</v>
      </c>
      <c r="B790" s="3" t="s">
        <v>9</v>
      </c>
      <c r="C790" s="3" t="s">
        <v>9720</v>
      </c>
      <c r="D790" s="7">
        <v>1</v>
      </c>
      <c r="E790" s="7"/>
      <c r="F790" s="7"/>
      <c r="G790" s="10">
        <v>37605</v>
      </c>
      <c r="H790" s="3" t="s">
        <v>38450</v>
      </c>
      <c r="I790" s="7">
        <v>1</v>
      </c>
      <c r="J790" s="7"/>
      <c r="K790" s="7">
        <v>1</v>
      </c>
      <c r="L790" s="7"/>
      <c r="M790" s="7"/>
      <c r="N790" s="7"/>
      <c r="O790" s="115"/>
      <c r="P790" s="125"/>
      <c r="R790" s="4"/>
    </row>
    <row r="791" spans="1:18" ht="17.25">
      <c r="A791" s="3">
        <v>782</v>
      </c>
      <c r="B791" s="3" t="s">
        <v>9</v>
      </c>
      <c r="C791" s="3" t="s">
        <v>9458</v>
      </c>
      <c r="D791" s="7">
        <v>1</v>
      </c>
      <c r="E791" s="7"/>
      <c r="F791" s="7"/>
      <c r="G791" s="10">
        <v>36224</v>
      </c>
      <c r="H791" s="3" t="s">
        <v>39102</v>
      </c>
      <c r="I791" s="7">
        <v>1</v>
      </c>
      <c r="J791" s="7">
        <v>1</v>
      </c>
      <c r="K791" s="7"/>
      <c r="L791" s="7"/>
      <c r="M791" s="7"/>
      <c r="N791" s="7"/>
      <c r="O791" s="115"/>
      <c r="P791" s="125"/>
      <c r="R791" s="4"/>
    </row>
    <row r="792" spans="1:18" ht="17.25">
      <c r="A792" s="3">
        <v>783</v>
      </c>
      <c r="B792" s="3" t="s">
        <v>9</v>
      </c>
      <c r="C792" s="3" t="s">
        <v>9458</v>
      </c>
      <c r="D792" s="7"/>
      <c r="E792" s="7"/>
      <c r="F792" s="7">
        <v>1</v>
      </c>
      <c r="G792" s="10">
        <v>36222</v>
      </c>
      <c r="H792" s="3" t="s">
        <v>40191</v>
      </c>
      <c r="I792" s="7"/>
      <c r="J792" s="7"/>
      <c r="K792" s="7"/>
      <c r="L792" s="7"/>
      <c r="M792" s="7"/>
      <c r="N792" s="7"/>
      <c r="O792" s="115"/>
      <c r="P792" s="125"/>
      <c r="R792" s="4"/>
    </row>
    <row r="793" spans="1:18" ht="17.25">
      <c r="A793" s="3">
        <v>784</v>
      </c>
      <c r="B793" s="3" t="s">
        <v>9</v>
      </c>
      <c r="C793" s="3" t="s">
        <v>9919</v>
      </c>
      <c r="D793" s="7"/>
      <c r="E793" s="7"/>
      <c r="F793" s="7">
        <v>1</v>
      </c>
      <c r="G793" s="10">
        <v>36185</v>
      </c>
      <c r="H793" s="3" t="s">
        <v>40192</v>
      </c>
      <c r="I793" s="7"/>
      <c r="J793" s="7"/>
      <c r="K793" s="7"/>
      <c r="L793" s="7"/>
      <c r="M793" s="7"/>
      <c r="N793" s="7"/>
      <c r="O793" s="115"/>
      <c r="P793" s="125"/>
      <c r="R793" s="4"/>
    </row>
    <row r="794" spans="1:18" ht="17.25">
      <c r="A794" s="3">
        <v>785</v>
      </c>
      <c r="B794" s="3" t="s">
        <v>9</v>
      </c>
      <c r="C794" s="3" t="s">
        <v>9919</v>
      </c>
      <c r="D794" s="7"/>
      <c r="E794" s="7"/>
      <c r="F794" s="7">
        <v>1</v>
      </c>
      <c r="G794" s="10">
        <v>36184</v>
      </c>
      <c r="H794" s="3" t="s">
        <v>38908</v>
      </c>
      <c r="I794" s="7"/>
      <c r="J794" s="7"/>
      <c r="K794" s="7"/>
      <c r="L794" s="7"/>
      <c r="M794" s="7"/>
      <c r="N794" s="7"/>
      <c r="O794" s="115"/>
      <c r="P794" s="125"/>
      <c r="R794" s="4"/>
    </row>
    <row r="795" spans="1:18" ht="17.25">
      <c r="A795" s="3">
        <v>786</v>
      </c>
      <c r="B795" s="3" t="s">
        <v>9</v>
      </c>
      <c r="C795" s="3" t="s">
        <v>9469</v>
      </c>
      <c r="D795" s="7">
        <v>1</v>
      </c>
      <c r="E795" s="7"/>
      <c r="F795" s="7"/>
      <c r="G795" s="10">
        <v>36160</v>
      </c>
      <c r="H795" s="3" t="s">
        <v>39807</v>
      </c>
      <c r="I795" s="7">
        <v>1</v>
      </c>
      <c r="J795" s="7">
        <v>1</v>
      </c>
      <c r="K795" s="7"/>
      <c r="L795" s="7"/>
      <c r="M795" s="7"/>
      <c r="N795" s="7"/>
      <c r="O795" s="115"/>
      <c r="P795" s="125"/>
      <c r="R795" s="4"/>
    </row>
    <row r="796" spans="1:18" ht="17.25">
      <c r="A796" s="3">
        <v>787</v>
      </c>
      <c r="B796" s="3" t="s">
        <v>9</v>
      </c>
      <c r="C796" s="3" t="s">
        <v>9469</v>
      </c>
      <c r="D796" s="7"/>
      <c r="E796" s="7"/>
      <c r="F796" s="7">
        <v>1</v>
      </c>
      <c r="G796" s="10">
        <v>36162</v>
      </c>
      <c r="H796" s="3" t="s">
        <v>39226</v>
      </c>
      <c r="I796" s="7"/>
      <c r="J796" s="7"/>
      <c r="K796" s="7"/>
      <c r="L796" s="7"/>
      <c r="M796" s="7"/>
      <c r="N796" s="7"/>
      <c r="O796" s="115"/>
      <c r="P796" s="125"/>
      <c r="R796" s="4"/>
    </row>
    <row r="797" spans="1:18" ht="17.25">
      <c r="A797" s="3">
        <v>788</v>
      </c>
      <c r="B797" s="3" t="s">
        <v>9</v>
      </c>
      <c r="C797" s="3" t="s">
        <v>9460</v>
      </c>
      <c r="D797" s="7">
        <v>1</v>
      </c>
      <c r="E797" s="7"/>
      <c r="F797" s="7"/>
      <c r="G797" s="10">
        <v>36198</v>
      </c>
      <c r="H797" s="3" t="s">
        <v>39100</v>
      </c>
      <c r="I797" s="7">
        <v>1</v>
      </c>
      <c r="J797" s="7">
        <v>1</v>
      </c>
      <c r="K797" s="7"/>
      <c r="L797" s="7"/>
      <c r="M797" s="7"/>
      <c r="N797" s="7"/>
      <c r="O797" s="115"/>
      <c r="P797" s="125"/>
      <c r="R797" s="4"/>
    </row>
    <row r="798" spans="1:18" ht="17.25">
      <c r="A798" s="3">
        <v>789</v>
      </c>
      <c r="B798" s="3" t="s">
        <v>9</v>
      </c>
      <c r="C798" s="3" t="s">
        <v>9460</v>
      </c>
      <c r="D798" s="7"/>
      <c r="E798" s="7"/>
      <c r="F798" s="7">
        <v>1</v>
      </c>
      <c r="G798" s="10">
        <v>36199</v>
      </c>
      <c r="H798" s="3" t="s">
        <v>40194</v>
      </c>
      <c r="I798" s="7"/>
      <c r="J798" s="7"/>
      <c r="K798" s="7"/>
      <c r="L798" s="7"/>
      <c r="M798" s="7"/>
      <c r="N798" s="7"/>
      <c r="O798" s="115"/>
      <c r="P798" s="125"/>
      <c r="R798" s="4"/>
    </row>
    <row r="799" spans="1:18" ht="17.25">
      <c r="A799" s="3">
        <v>790</v>
      </c>
      <c r="B799" s="3" t="s">
        <v>9</v>
      </c>
      <c r="C799" s="3" t="s">
        <v>9460</v>
      </c>
      <c r="D799" s="7"/>
      <c r="E799" s="7"/>
      <c r="F799" s="7">
        <v>1</v>
      </c>
      <c r="G799" s="10">
        <v>37963</v>
      </c>
      <c r="H799" s="3" t="s">
        <v>38277</v>
      </c>
      <c r="I799" s="7"/>
      <c r="J799" s="7"/>
      <c r="K799" s="7"/>
      <c r="L799" s="7"/>
      <c r="M799" s="7"/>
      <c r="N799" s="7"/>
      <c r="O799" s="115"/>
      <c r="P799" s="125"/>
      <c r="R799" s="4"/>
    </row>
    <row r="800" spans="1:18" ht="17.25">
      <c r="A800" s="3">
        <v>791</v>
      </c>
      <c r="B800" s="3" t="s">
        <v>9</v>
      </c>
      <c r="C800" s="3" t="s">
        <v>9459</v>
      </c>
      <c r="D800" s="7"/>
      <c r="E800" s="7"/>
      <c r="F800" s="7">
        <v>1</v>
      </c>
      <c r="G800" s="10">
        <v>36248</v>
      </c>
      <c r="H800" s="3" t="s">
        <v>39099</v>
      </c>
      <c r="I800" s="7"/>
      <c r="J800" s="7"/>
      <c r="K800" s="7"/>
      <c r="L800" s="7"/>
      <c r="M800" s="7"/>
      <c r="N800" s="7"/>
      <c r="O800" s="115"/>
      <c r="P800" s="125"/>
      <c r="R800" s="4"/>
    </row>
    <row r="801" spans="1:18" ht="17.25">
      <c r="A801" s="3">
        <v>792</v>
      </c>
      <c r="B801" s="3" t="s">
        <v>9</v>
      </c>
      <c r="C801" s="3" t="s">
        <v>9459</v>
      </c>
      <c r="D801" s="7">
        <v>1</v>
      </c>
      <c r="E801" s="7"/>
      <c r="F801" s="7"/>
      <c r="G801" s="10">
        <v>36247</v>
      </c>
      <c r="H801" s="3" t="s">
        <v>40195</v>
      </c>
      <c r="I801" s="7">
        <v>1</v>
      </c>
      <c r="J801" s="7">
        <v>1</v>
      </c>
      <c r="K801" s="7"/>
      <c r="L801" s="7"/>
      <c r="M801" s="7"/>
      <c r="N801" s="7"/>
      <c r="O801" s="115"/>
      <c r="P801" s="125"/>
      <c r="R801" s="4"/>
    </row>
    <row r="802" spans="1:18" ht="17.25">
      <c r="A802" s="3">
        <v>793</v>
      </c>
      <c r="B802" s="3" t="s">
        <v>9</v>
      </c>
      <c r="C802" s="3" t="s">
        <v>4517</v>
      </c>
      <c r="D802" s="7"/>
      <c r="E802" s="7"/>
      <c r="F802" s="7">
        <v>1</v>
      </c>
      <c r="G802" s="10">
        <v>36840</v>
      </c>
      <c r="H802" s="3" t="s">
        <v>39179</v>
      </c>
      <c r="I802" s="7"/>
      <c r="J802" s="7"/>
      <c r="K802" s="7"/>
      <c r="L802" s="7"/>
      <c r="M802" s="7"/>
      <c r="N802" s="7"/>
      <c r="O802" s="115"/>
      <c r="P802" s="125"/>
      <c r="R802" s="4"/>
    </row>
    <row r="803" spans="1:18" ht="17.25">
      <c r="A803" s="3">
        <v>794</v>
      </c>
      <c r="B803" s="3" t="s">
        <v>9</v>
      </c>
      <c r="C803" s="3" t="s">
        <v>4517</v>
      </c>
      <c r="D803" s="7"/>
      <c r="E803" s="7"/>
      <c r="F803" s="7">
        <v>1</v>
      </c>
      <c r="G803" s="10">
        <v>36766</v>
      </c>
      <c r="H803" s="3" t="s">
        <v>39327</v>
      </c>
      <c r="I803" s="7"/>
      <c r="J803" s="7"/>
      <c r="K803" s="7"/>
      <c r="L803" s="7"/>
      <c r="M803" s="7"/>
      <c r="N803" s="7"/>
      <c r="O803" s="115"/>
      <c r="P803" s="125"/>
      <c r="R803" s="4"/>
    </row>
    <row r="804" spans="1:18" ht="17.25">
      <c r="A804" s="3">
        <v>795</v>
      </c>
      <c r="B804" s="3" t="s">
        <v>9</v>
      </c>
      <c r="C804" s="3" t="s">
        <v>9653</v>
      </c>
      <c r="D804" s="7"/>
      <c r="E804" s="7"/>
      <c r="F804" s="7">
        <v>1</v>
      </c>
      <c r="G804" s="10">
        <v>37159</v>
      </c>
      <c r="H804" s="3" t="s">
        <v>39561</v>
      </c>
      <c r="I804" s="7"/>
      <c r="J804" s="7"/>
      <c r="K804" s="7"/>
      <c r="L804" s="7"/>
      <c r="M804" s="7"/>
      <c r="N804" s="7"/>
      <c r="O804" s="115"/>
      <c r="P804" s="125"/>
      <c r="R804" s="4"/>
    </row>
    <row r="805" spans="1:18" ht="17.25">
      <c r="A805" s="3">
        <v>796</v>
      </c>
      <c r="B805" s="3" t="s">
        <v>9</v>
      </c>
      <c r="C805" s="3" t="s">
        <v>16078</v>
      </c>
      <c r="D805" s="7"/>
      <c r="E805" s="7"/>
      <c r="F805" s="7">
        <v>1</v>
      </c>
      <c r="G805" s="10">
        <v>55549</v>
      </c>
      <c r="H805" s="3" t="s">
        <v>38148</v>
      </c>
      <c r="I805" s="7"/>
      <c r="J805" s="7"/>
      <c r="K805" s="7"/>
      <c r="L805" s="7"/>
      <c r="M805" s="7"/>
      <c r="N805" s="7"/>
      <c r="O805" s="115"/>
      <c r="P805" s="125"/>
      <c r="R805" s="4"/>
    </row>
    <row r="806" spans="1:18" ht="17.25">
      <c r="A806" s="3">
        <v>797</v>
      </c>
      <c r="B806" s="3" t="s">
        <v>9</v>
      </c>
      <c r="C806" s="3" t="s">
        <v>9462</v>
      </c>
      <c r="D806" s="7"/>
      <c r="E806" s="7"/>
      <c r="F806" s="7">
        <v>1</v>
      </c>
      <c r="G806" s="10">
        <v>37378</v>
      </c>
      <c r="H806" s="3" t="s">
        <v>39510</v>
      </c>
      <c r="I806" s="7"/>
      <c r="J806" s="7"/>
      <c r="K806" s="7"/>
      <c r="L806" s="7"/>
      <c r="M806" s="7"/>
      <c r="N806" s="7"/>
      <c r="O806" s="115"/>
      <c r="P806" s="125"/>
      <c r="R806" s="4"/>
    </row>
    <row r="807" spans="1:18" ht="17.25">
      <c r="A807" s="3">
        <v>798</v>
      </c>
      <c r="B807" s="3" t="s">
        <v>9</v>
      </c>
      <c r="C807" s="3" t="s">
        <v>9462</v>
      </c>
      <c r="D807" s="7"/>
      <c r="E807" s="7"/>
      <c r="F807" s="7">
        <v>1</v>
      </c>
      <c r="G807" s="10">
        <v>37379</v>
      </c>
      <c r="H807" s="3" t="s">
        <v>39784</v>
      </c>
      <c r="I807" s="7"/>
      <c r="J807" s="7"/>
      <c r="K807" s="7"/>
      <c r="L807" s="7"/>
      <c r="M807" s="7"/>
      <c r="N807" s="7"/>
      <c r="O807" s="115"/>
      <c r="P807" s="125"/>
      <c r="R807" s="4"/>
    </row>
    <row r="808" spans="1:18" ht="17.25">
      <c r="A808" s="3">
        <v>799</v>
      </c>
      <c r="B808" s="3" t="s">
        <v>9</v>
      </c>
      <c r="C808" s="3" t="s">
        <v>9937</v>
      </c>
      <c r="D808" s="7"/>
      <c r="E808" s="7"/>
      <c r="F808" s="7">
        <v>1</v>
      </c>
      <c r="G808" s="10">
        <v>37569</v>
      </c>
      <c r="H808" s="3" t="s">
        <v>39069</v>
      </c>
      <c r="I808" s="7"/>
      <c r="J808" s="7"/>
      <c r="K808" s="7"/>
      <c r="L808" s="7"/>
      <c r="M808" s="7"/>
      <c r="N808" s="7"/>
      <c r="O808" s="115"/>
      <c r="P808" s="125"/>
      <c r="R808" s="4"/>
    </row>
    <row r="809" spans="1:18" ht="17.25">
      <c r="A809" s="3">
        <v>800</v>
      </c>
      <c r="B809" s="3" t="s">
        <v>9</v>
      </c>
      <c r="C809" s="3" t="s">
        <v>10173</v>
      </c>
      <c r="D809" s="7"/>
      <c r="E809" s="7"/>
      <c r="F809" s="7">
        <v>1</v>
      </c>
      <c r="G809" s="10">
        <v>37866</v>
      </c>
      <c r="H809" s="3" t="s">
        <v>38558</v>
      </c>
      <c r="I809" s="7"/>
      <c r="J809" s="7"/>
      <c r="K809" s="7"/>
      <c r="L809" s="7"/>
      <c r="M809" s="7"/>
      <c r="N809" s="7"/>
      <c r="O809" s="115"/>
      <c r="P809" s="125"/>
      <c r="R809" s="4"/>
    </row>
    <row r="810" spans="1:18" ht="17.25">
      <c r="A810" s="3">
        <v>801</v>
      </c>
      <c r="B810" s="3" t="s">
        <v>9</v>
      </c>
      <c r="C810" s="3" t="s">
        <v>10020</v>
      </c>
      <c r="D810" s="7"/>
      <c r="E810" s="7"/>
      <c r="F810" s="7">
        <v>1</v>
      </c>
      <c r="G810" s="10">
        <v>36969</v>
      </c>
      <c r="H810" s="3" t="s">
        <v>38801</v>
      </c>
      <c r="I810" s="7"/>
      <c r="J810" s="7"/>
      <c r="K810" s="7"/>
      <c r="L810" s="7"/>
      <c r="M810" s="7"/>
      <c r="N810" s="7"/>
      <c r="O810" s="115"/>
      <c r="P810" s="125"/>
      <c r="R810" s="4"/>
    </row>
    <row r="811" spans="1:18" ht="17.25">
      <c r="A811" s="3">
        <v>802</v>
      </c>
      <c r="B811" s="3" t="s">
        <v>9</v>
      </c>
      <c r="C811" s="3" t="s">
        <v>10393</v>
      </c>
      <c r="D811" s="7"/>
      <c r="E811" s="7"/>
      <c r="F811" s="7">
        <v>1</v>
      </c>
      <c r="G811" s="10">
        <v>37867</v>
      </c>
      <c r="H811" s="3" t="s">
        <v>38559</v>
      </c>
      <c r="I811" s="7"/>
      <c r="J811" s="7"/>
      <c r="K811" s="7"/>
      <c r="L811" s="7"/>
      <c r="M811" s="7"/>
      <c r="N811" s="7"/>
      <c r="O811" s="115"/>
      <c r="P811" s="125"/>
      <c r="R811" s="4"/>
    </row>
    <row r="812" spans="1:18" ht="17.25">
      <c r="A812" s="3">
        <v>803</v>
      </c>
      <c r="B812" s="3" t="s">
        <v>9</v>
      </c>
      <c r="C812" s="3" t="s">
        <v>10393</v>
      </c>
      <c r="D812" s="7"/>
      <c r="E812" s="7"/>
      <c r="F812" s="7">
        <v>1</v>
      </c>
      <c r="G812" s="10">
        <v>55069</v>
      </c>
      <c r="H812" s="3" t="s">
        <v>37819</v>
      </c>
      <c r="I812" s="7"/>
      <c r="J812" s="7"/>
      <c r="K812" s="7"/>
      <c r="L812" s="7"/>
      <c r="M812" s="7"/>
      <c r="N812" s="7"/>
      <c r="O812" s="115"/>
      <c r="P812" s="125"/>
      <c r="R812" s="4"/>
    </row>
    <row r="813" spans="1:18" ht="17.25">
      <c r="A813" s="3">
        <v>804</v>
      </c>
      <c r="B813" s="3" t="s">
        <v>9</v>
      </c>
      <c r="C813" s="3" t="s">
        <v>10209</v>
      </c>
      <c r="D813" s="7"/>
      <c r="E813" s="7"/>
      <c r="F813" s="7">
        <v>1</v>
      </c>
      <c r="G813" s="10">
        <v>37964</v>
      </c>
      <c r="H813" s="3" t="s">
        <v>39535</v>
      </c>
      <c r="I813" s="7"/>
      <c r="J813" s="7"/>
      <c r="K813" s="7"/>
      <c r="L813" s="7"/>
      <c r="M813" s="7"/>
      <c r="N813" s="7"/>
      <c r="O813" s="115"/>
      <c r="P813" s="125"/>
      <c r="R813" s="4"/>
    </row>
    <row r="814" spans="1:18" ht="17.25">
      <c r="A814" s="3">
        <v>805</v>
      </c>
      <c r="B814" s="3" t="s">
        <v>9</v>
      </c>
      <c r="C814" s="3" t="s">
        <v>10209</v>
      </c>
      <c r="D814" s="7"/>
      <c r="E814" s="7"/>
      <c r="F814" s="7">
        <v>1</v>
      </c>
      <c r="G814" s="10">
        <v>37961</v>
      </c>
      <c r="H814" s="3" t="s">
        <v>38798</v>
      </c>
      <c r="I814" s="7"/>
      <c r="J814" s="7"/>
      <c r="K814" s="7"/>
      <c r="L814" s="7"/>
      <c r="M814" s="7"/>
      <c r="N814" s="7"/>
      <c r="O814" s="115"/>
      <c r="P814" s="125"/>
      <c r="R814" s="4"/>
    </row>
    <row r="815" spans="1:18" ht="17.25">
      <c r="A815" s="3">
        <v>806</v>
      </c>
      <c r="B815" s="3" t="s">
        <v>9</v>
      </c>
      <c r="C815" s="3" t="s">
        <v>9461</v>
      </c>
      <c r="D815" s="7"/>
      <c r="E815" s="7"/>
      <c r="F815" s="7">
        <v>1</v>
      </c>
      <c r="G815" s="10">
        <v>37380</v>
      </c>
      <c r="H815" s="3" t="s">
        <v>39783</v>
      </c>
      <c r="I815" s="7"/>
      <c r="J815" s="7"/>
      <c r="K815" s="7"/>
      <c r="L815" s="7"/>
      <c r="M815" s="7"/>
      <c r="N815" s="7"/>
      <c r="O815" s="115"/>
      <c r="P815" s="125"/>
      <c r="R815" s="4"/>
    </row>
    <row r="816" spans="1:18" ht="17.25">
      <c r="A816" s="3">
        <v>807</v>
      </c>
      <c r="B816" s="3" t="s">
        <v>9</v>
      </c>
      <c r="C816" s="3" t="s">
        <v>9892</v>
      </c>
      <c r="D816" s="7"/>
      <c r="E816" s="7"/>
      <c r="F816" s="7">
        <v>1</v>
      </c>
      <c r="G816" s="10">
        <v>36781</v>
      </c>
      <c r="H816" s="3" t="s">
        <v>39516</v>
      </c>
      <c r="I816" s="7"/>
      <c r="J816" s="7"/>
      <c r="K816" s="7"/>
      <c r="L816" s="7"/>
      <c r="M816" s="7"/>
      <c r="N816" s="7"/>
      <c r="O816" s="115"/>
      <c r="P816" s="125"/>
      <c r="R816" s="4"/>
    </row>
    <row r="817" spans="1:18" ht="17.25">
      <c r="A817" s="3">
        <v>808</v>
      </c>
      <c r="B817" s="3" t="s">
        <v>9</v>
      </c>
      <c r="C817" s="3" t="s">
        <v>9892</v>
      </c>
      <c r="D817" s="7"/>
      <c r="E817" s="7"/>
      <c r="F817" s="7">
        <v>1</v>
      </c>
      <c r="G817" s="10">
        <v>36780</v>
      </c>
      <c r="H817" s="3" t="s">
        <v>39515</v>
      </c>
      <c r="I817" s="7"/>
      <c r="J817" s="7"/>
      <c r="K817" s="7"/>
      <c r="L817" s="7"/>
      <c r="M817" s="7"/>
      <c r="N817" s="7"/>
      <c r="O817" s="115"/>
      <c r="P817" s="125"/>
      <c r="R817" s="4"/>
    </row>
    <row r="818" spans="1:18" ht="17.25">
      <c r="A818" s="3">
        <v>809</v>
      </c>
      <c r="B818" s="3" t="s">
        <v>9</v>
      </c>
      <c r="C818" s="3" t="s">
        <v>44519</v>
      </c>
      <c r="D818" s="7"/>
      <c r="E818" s="7"/>
      <c r="F818" s="7">
        <v>1</v>
      </c>
      <c r="G818" s="10">
        <v>36429</v>
      </c>
      <c r="H818" s="3" t="s">
        <v>39661</v>
      </c>
      <c r="I818" s="7"/>
      <c r="J818" s="7"/>
      <c r="K818" s="7"/>
      <c r="L818" s="7"/>
      <c r="M818" s="7"/>
      <c r="N818" s="7"/>
      <c r="O818" s="115"/>
      <c r="P818" s="125"/>
      <c r="R818" s="4"/>
    </row>
    <row r="819" spans="1:18" ht="17.25">
      <c r="A819" s="3">
        <v>810</v>
      </c>
      <c r="B819" s="3" t="s">
        <v>9</v>
      </c>
      <c r="C819" s="3" t="s">
        <v>9926</v>
      </c>
      <c r="D819" s="7"/>
      <c r="E819" s="7"/>
      <c r="F819" s="7">
        <v>1</v>
      </c>
      <c r="G819" s="10">
        <v>36114</v>
      </c>
      <c r="H819" s="3" t="s">
        <v>39105</v>
      </c>
      <c r="I819" s="7"/>
      <c r="J819" s="7"/>
      <c r="K819" s="7"/>
      <c r="L819" s="7"/>
      <c r="M819" s="7"/>
      <c r="N819" s="7"/>
      <c r="O819" s="115"/>
      <c r="P819" s="125"/>
      <c r="R819" s="4"/>
    </row>
    <row r="820" spans="1:18" ht="17.25">
      <c r="A820" s="3">
        <v>811</v>
      </c>
      <c r="B820" s="3" t="s">
        <v>9</v>
      </c>
      <c r="C820" s="3" t="s">
        <v>9926</v>
      </c>
      <c r="D820" s="7"/>
      <c r="E820" s="7"/>
      <c r="F820" s="7">
        <v>1</v>
      </c>
      <c r="G820" s="10">
        <v>36115</v>
      </c>
      <c r="H820" s="3" t="s">
        <v>39106</v>
      </c>
      <c r="I820" s="7"/>
      <c r="J820" s="7"/>
      <c r="K820" s="7"/>
      <c r="L820" s="7"/>
      <c r="M820" s="7"/>
      <c r="N820" s="7"/>
      <c r="O820" s="115"/>
      <c r="P820" s="125"/>
      <c r="R820" s="4"/>
    </row>
    <row r="821" spans="1:18" ht="17.25">
      <c r="A821" s="3">
        <v>812</v>
      </c>
      <c r="B821" s="3" t="s">
        <v>9</v>
      </c>
      <c r="C821" s="3" t="s">
        <v>10141</v>
      </c>
      <c r="D821" s="7"/>
      <c r="E821" s="7"/>
      <c r="F821" s="7">
        <v>1</v>
      </c>
      <c r="G821" s="10">
        <v>37811</v>
      </c>
      <c r="H821" s="3" t="s">
        <v>38321</v>
      </c>
      <c r="I821" s="7"/>
      <c r="J821" s="7"/>
      <c r="K821" s="7"/>
      <c r="L821" s="7"/>
      <c r="M821" s="7"/>
      <c r="N821" s="7"/>
      <c r="O821" s="115"/>
      <c r="P821" s="125"/>
      <c r="R821" s="4"/>
    </row>
    <row r="822" spans="1:18" ht="17.25">
      <c r="A822" s="3">
        <v>813</v>
      </c>
      <c r="B822" s="3" t="s">
        <v>9</v>
      </c>
      <c r="C822" s="3" t="s">
        <v>9771</v>
      </c>
      <c r="D822" s="7">
        <v>1</v>
      </c>
      <c r="E822" s="7"/>
      <c r="F822" s="7"/>
      <c r="G822" s="10">
        <v>37103</v>
      </c>
      <c r="H822" s="3" t="s">
        <v>39595</v>
      </c>
      <c r="I822" s="7">
        <v>1</v>
      </c>
      <c r="J822" s="7">
        <v>1</v>
      </c>
      <c r="K822" s="7"/>
      <c r="L822" s="7"/>
      <c r="M822" s="7"/>
      <c r="N822" s="7"/>
      <c r="O822" s="115"/>
      <c r="P822" s="125"/>
      <c r="R822" s="4"/>
    </row>
    <row r="823" spans="1:18" ht="17.25">
      <c r="A823" s="3">
        <v>814</v>
      </c>
      <c r="B823" s="3" t="s">
        <v>9</v>
      </c>
      <c r="C823" s="3" t="s">
        <v>9771</v>
      </c>
      <c r="D823" s="7">
        <v>1</v>
      </c>
      <c r="E823" s="7"/>
      <c r="F823" s="7"/>
      <c r="G823" s="10">
        <v>37104</v>
      </c>
      <c r="H823" s="3" t="s">
        <v>39874</v>
      </c>
      <c r="I823" s="7">
        <v>1</v>
      </c>
      <c r="J823" s="7">
        <v>1</v>
      </c>
      <c r="K823" s="7"/>
      <c r="L823" s="7"/>
      <c r="M823" s="7"/>
      <c r="N823" s="7"/>
      <c r="O823" s="115"/>
      <c r="P823" s="125"/>
      <c r="R823" s="4"/>
    </row>
    <row r="824" spans="1:18" ht="17.25">
      <c r="A824" s="3">
        <v>815</v>
      </c>
      <c r="B824" s="3" t="s">
        <v>9</v>
      </c>
      <c r="C824" s="3" t="s">
        <v>10018</v>
      </c>
      <c r="D824" s="7"/>
      <c r="E824" s="7"/>
      <c r="F824" s="7">
        <v>1</v>
      </c>
      <c r="G824" s="10">
        <v>36957</v>
      </c>
      <c r="H824" s="3" t="s">
        <v>39076</v>
      </c>
      <c r="I824" s="7"/>
      <c r="J824" s="7"/>
      <c r="K824" s="7"/>
      <c r="L824" s="7"/>
      <c r="M824" s="7"/>
      <c r="N824" s="7"/>
      <c r="O824" s="115"/>
      <c r="P824" s="125"/>
      <c r="R824" s="4"/>
    </row>
    <row r="825" spans="1:18" ht="17.25">
      <c r="A825" s="3">
        <v>816</v>
      </c>
      <c r="B825" s="3" t="s">
        <v>9</v>
      </c>
      <c r="C825" s="3" t="s">
        <v>10236</v>
      </c>
      <c r="D825" s="7"/>
      <c r="E825" s="7"/>
      <c r="F825" s="7">
        <v>1</v>
      </c>
      <c r="G825" s="10">
        <v>55008</v>
      </c>
      <c r="H825" s="3" t="s">
        <v>39405</v>
      </c>
      <c r="I825" s="7"/>
      <c r="J825" s="7"/>
      <c r="K825" s="7"/>
      <c r="L825" s="7"/>
      <c r="M825" s="7"/>
      <c r="N825" s="7"/>
      <c r="O825" s="115"/>
      <c r="P825" s="125"/>
      <c r="R825" s="4"/>
    </row>
    <row r="826" spans="1:18" ht="17.25">
      <c r="A826" s="3">
        <v>817</v>
      </c>
      <c r="B826" s="3" t="s">
        <v>9</v>
      </c>
      <c r="C826" s="3" t="s">
        <v>9730</v>
      </c>
      <c r="D826" s="7"/>
      <c r="E826" s="7"/>
      <c r="F826" s="7">
        <v>1</v>
      </c>
      <c r="G826" s="10">
        <v>36259</v>
      </c>
      <c r="H826" s="3" t="s">
        <v>39350</v>
      </c>
      <c r="I826" s="7"/>
      <c r="J826" s="7"/>
      <c r="K826" s="7"/>
      <c r="L826" s="7"/>
      <c r="M826" s="7"/>
      <c r="N826" s="7"/>
      <c r="O826" s="115"/>
      <c r="P826" s="125"/>
      <c r="R826" s="4"/>
    </row>
    <row r="827" spans="1:18" ht="17.25">
      <c r="A827" s="3">
        <v>818</v>
      </c>
      <c r="B827" s="3" t="s">
        <v>9</v>
      </c>
      <c r="C827" s="3" t="s">
        <v>9730</v>
      </c>
      <c r="D827" s="7"/>
      <c r="E827" s="7"/>
      <c r="F827" s="7">
        <v>1</v>
      </c>
      <c r="G827" s="10">
        <v>36254</v>
      </c>
      <c r="H827" s="3" t="s">
        <v>39235</v>
      </c>
      <c r="I827" s="7"/>
      <c r="J827" s="7"/>
      <c r="K827" s="7"/>
      <c r="L827" s="7"/>
      <c r="M827" s="7"/>
      <c r="N827" s="7"/>
      <c r="O827" s="115"/>
      <c r="P827" s="125"/>
      <c r="R827" s="4"/>
    </row>
    <row r="828" spans="1:18" ht="17.25">
      <c r="A828" s="3">
        <v>819</v>
      </c>
      <c r="B828" s="3" t="s">
        <v>9</v>
      </c>
      <c r="C828" s="3" t="s">
        <v>41556</v>
      </c>
      <c r="D828" s="7"/>
      <c r="E828" s="7"/>
      <c r="F828" s="7">
        <v>1</v>
      </c>
      <c r="G828" s="10">
        <v>37112</v>
      </c>
      <c r="H828" s="3" t="s">
        <v>43303</v>
      </c>
      <c r="I828" s="7"/>
      <c r="J828" s="7"/>
      <c r="K828" s="7"/>
      <c r="L828" s="7"/>
      <c r="M828" s="7"/>
      <c r="N828" s="7"/>
      <c r="O828" s="115"/>
      <c r="P828" s="125"/>
      <c r="R828" s="4"/>
    </row>
    <row r="829" spans="1:18" ht="17.25">
      <c r="A829" s="3">
        <v>820</v>
      </c>
      <c r="B829" s="3" t="s">
        <v>9</v>
      </c>
      <c r="C829" s="3" t="s">
        <v>9798</v>
      </c>
      <c r="D829" s="7"/>
      <c r="E829" s="7">
        <v>1</v>
      </c>
      <c r="F829" s="7"/>
      <c r="G829" s="10">
        <v>36109</v>
      </c>
      <c r="H829" s="3" t="s">
        <v>39465</v>
      </c>
      <c r="I829" s="7">
        <v>1</v>
      </c>
      <c r="J829" s="7"/>
      <c r="K829" s="7"/>
      <c r="L829" s="7"/>
      <c r="M829" s="7">
        <v>1</v>
      </c>
      <c r="N829" s="7"/>
      <c r="O829" s="115"/>
      <c r="P829" s="125"/>
      <c r="R829" s="4"/>
    </row>
    <row r="830" spans="1:18" ht="17.25">
      <c r="A830" s="3">
        <v>821</v>
      </c>
      <c r="B830" s="3" t="s">
        <v>9</v>
      </c>
      <c r="C830" s="3" t="s">
        <v>9798</v>
      </c>
      <c r="D830" s="7">
        <v>1</v>
      </c>
      <c r="E830" s="7"/>
      <c r="F830" s="7"/>
      <c r="G830" s="140">
        <v>36110</v>
      </c>
      <c r="H830" s="3" t="s">
        <v>39290</v>
      </c>
      <c r="I830" s="7">
        <v>1</v>
      </c>
      <c r="J830" s="7">
        <v>1</v>
      </c>
      <c r="K830" s="7"/>
      <c r="L830" s="7"/>
      <c r="M830" s="7"/>
      <c r="N830" s="7"/>
      <c r="O830" s="115"/>
      <c r="P830" s="125"/>
      <c r="R830" s="4"/>
    </row>
    <row r="831" spans="1:18" ht="17.25">
      <c r="A831" s="3">
        <v>822</v>
      </c>
      <c r="B831" s="3" t="s">
        <v>9</v>
      </c>
      <c r="C831" s="3" t="s">
        <v>9799</v>
      </c>
      <c r="D831" s="7">
        <v>1</v>
      </c>
      <c r="E831" s="7"/>
      <c r="F831" s="7"/>
      <c r="G831" s="10">
        <v>36103</v>
      </c>
      <c r="H831" s="3" t="s">
        <v>40077</v>
      </c>
      <c r="I831" s="7">
        <v>1</v>
      </c>
      <c r="J831" s="7"/>
      <c r="K831" s="7">
        <v>1</v>
      </c>
      <c r="L831" s="7"/>
      <c r="M831" s="7"/>
      <c r="N831" s="7"/>
      <c r="O831" s="115"/>
      <c r="P831" s="125"/>
      <c r="R831" s="4"/>
    </row>
    <row r="832" spans="1:18" ht="17.25">
      <c r="A832" s="3">
        <v>823</v>
      </c>
      <c r="B832" s="3" t="s">
        <v>9</v>
      </c>
      <c r="C832" s="3" t="s">
        <v>9799</v>
      </c>
      <c r="D832" s="7">
        <v>1</v>
      </c>
      <c r="E832" s="7"/>
      <c r="F832" s="7"/>
      <c r="G832" s="140">
        <v>36102</v>
      </c>
      <c r="H832" s="3" t="s">
        <v>39761</v>
      </c>
      <c r="I832" s="7">
        <v>1</v>
      </c>
      <c r="J832" s="7">
        <v>1</v>
      </c>
      <c r="K832" s="7"/>
      <c r="L832" s="7"/>
      <c r="M832" s="7"/>
      <c r="N832" s="7"/>
      <c r="O832" s="115"/>
      <c r="P832" s="125"/>
      <c r="R832" s="4"/>
    </row>
    <row r="833" spans="1:18" ht="17.25">
      <c r="A833" s="3">
        <v>824</v>
      </c>
      <c r="B833" s="3" t="s">
        <v>9</v>
      </c>
      <c r="C833" s="3" t="s">
        <v>16138</v>
      </c>
      <c r="D833" s="7">
        <v>1</v>
      </c>
      <c r="E833" s="7"/>
      <c r="F833" s="7"/>
      <c r="G833" s="10">
        <v>36090</v>
      </c>
      <c r="H833" s="3" t="s">
        <v>40211</v>
      </c>
      <c r="I833" s="7">
        <v>1</v>
      </c>
      <c r="J833" s="7"/>
      <c r="K833" s="7">
        <v>1</v>
      </c>
      <c r="L833" s="7"/>
      <c r="M833" s="7"/>
      <c r="N833" s="7"/>
      <c r="O833" s="115"/>
      <c r="P833" s="125"/>
      <c r="R833" s="4"/>
    </row>
    <row r="834" spans="1:18" ht="17.25">
      <c r="A834" s="3">
        <v>825</v>
      </c>
      <c r="B834" s="3" t="s">
        <v>9</v>
      </c>
      <c r="C834" s="3" t="s">
        <v>16138</v>
      </c>
      <c r="D834" s="7">
        <v>1</v>
      </c>
      <c r="E834" s="7"/>
      <c r="F834" s="7"/>
      <c r="G834" s="140">
        <v>36092</v>
      </c>
      <c r="H834" s="3" t="s">
        <v>39759</v>
      </c>
      <c r="I834" s="7">
        <v>1</v>
      </c>
      <c r="J834" s="7">
        <v>1</v>
      </c>
      <c r="K834" s="7"/>
      <c r="L834" s="7"/>
      <c r="M834" s="7"/>
      <c r="N834" s="7"/>
      <c r="O834" s="115"/>
      <c r="P834" s="125"/>
      <c r="R834" s="4"/>
    </row>
    <row r="835" spans="1:18" ht="17.25">
      <c r="A835" s="3">
        <v>826</v>
      </c>
      <c r="B835" s="3" t="s">
        <v>9</v>
      </c>
      <c r="C835" s="3" t="s">
        <v>10493</v>
      </c>
      <c r="D835" s="7"/>
      <c r="E835" s="7">
        <v>1</v>
      </c>
      <c r="F835" s="7"/>
      <c r="G835" s="10">
        <v>37145</v>
      </c>
      <c r="H835" s="3" t="s">
        <v>37828</v>
      </c>
      <c r="I835" s="7">
        <v>1</v>
      </c>
      <c r="J835" s="7"/>
      <c r="K835" s="7"/>
      <c r="L835" s="7"/>
      <c r="M835" s="7">
        <v>1</v>
      </c>
      <c r="N835" s="7"/>
      <c r="O835" s="115"/>
      <c r="P835" s="125"/>
      <c r="R835" s="4"/>
    </row>
    <row r="836" spans="1:18" ht="17.25">
      <c r="A836" s="3">
        <v>827</v>
      </c>
      <c r="B836" s="3" t="s">
        <v>9</v>
      </c>
      <c r="C836" s="3" t="s">
        <v>10493</v>
      </c>
      <c r="D836" s="7"/>
      <c r="E836" s="7">
        <v>1</v>
      </c>
      <c r="F836" s="7"/>
      <c r="G836" s="10">
        <v>37146</v>
      </c>
      <c r="H836" s="3" t="s">
        <v>37829</v>
      </c>
      <c r="I836" s="7">
        <v>1</v>
      </c>
      <c r="J836" s="7"/>
      <c r="K836" s="7"/>
      <c r="L836" s="7"/>
      <c r="M836" s="7">
        <v>1</v>
      </c>
      <c r="N836" s="7"/>
      <c r="O836" s="115"/>
      <c r="P836" s="125"/>
      <c r="R836" s="4"/>
    </row>
    <row r="837" spans="1:18" ht="17.25">
      <c r="A837" s="3">
        <v>828</v>
      </c>
      <c r="B837" s="3" t="s">
        <v>9</v>
      </c>
      <c r="C837" s="3" t="s">
        <v>9846</v>
      </c>
      <c r="D837" s="7">
        <v>1</v>
      </c>
      <c r="E837" s="7"/>
      <c r="F837" s="7"/>
      <c r="G837" s="10">
        <v>37529</v>
      </c>
      <c r="H837" s="3" t="s">
        <v>38597</v>
      </c>
      <c r="I837" s="7">
        <v>1</v>
      </c>
      <c r="J837" s="7"/>
      <c r="K837" s="7">
        <v>1</v>
      </c>
      <c r="L837" s="7"/>
      <c r="M837" s="7"/>
      <c r="N837" s="7"/>
      <c r="O837" s="115"/>
      <c r="P837" s="125"/>
      <c r="R837" s="4"/>
    </row>
    <row r="838" spans="1:18" ht="17.25">
      <c r="A838" s="3">
        <v>829</v>
      </c>
      <c r="B838" s="3" t="s">
        <v>9</v>
      </c>
      <c r="C838" s="3" t="s">
        <v>9846</v>
      </c>
      <c r="D838" s="7">
        <v>1</v>
      </c>
      <c r="E838" s="7"/>
      <c r="F838" s="7"/>
      <c r="G838" s="10">
        <v>36187</v>
      </c>
      <c r="H838" s="3" t="s">
        <v>40171</v>
      </c>
      <c r="I838" s="7">
        <v>1</v>
      </c>
      <c r="J838" s="7"/>
      <c r="K838" s="7">
        <v>1</v>
      </c>
      <c r="L838" s="7"/>
      <c r="M838" s="7"/>
      <c r="N838" s="7"/>
      <c r="O838" s="115"/>
      <c r="P838" s="125"/>
      <c r="R838" s="4"/>
    </row>
    <row r="839" spans="1:18" ht="17.25">
      <c r="A839" s="3">
        <v>830</v>
      </c>
      <c r="B839" s="3" t="s">
        <v>9</v>
      </c>
      <c r="C839" s="3" t="s">
        <v>9847</v>
      </c>
      <c r="D839" s="7"/>
      <c r="E839" s="7">
        <v>1</v>
      </c>
      <c r="F839" s="7"/>
      <c r="G839" s="10">
        <v>36193</v>
      </c>
      <c r="H839" s="3" t="s">
        <v>40031</v>
      </c>
      <c r="I839" s="7">
        <v>1</v>
      </c>
      <c r="J839" s="7"/>
      <c r="K839" s="7"/>
      <c r="L839" s="7">
        <v>1</v>
      </c>
      <c r="M839" s="7"/>
      <c r="N839" s="7"/>
      <c r="O839" s="115"/>
      <c r="P839" s="125"/>
      <c r="R839" s="4"/>
    </row>
    <row r="840" spans="1:18" ht="17.25">
      <c r="A840" s="3">
        <v>831</v>
      </c>
      <c r="B840" s="3" t="s">
        <v>9</v>
      </c>
      <c r="C840" s="3" t="s">
        <v>9847</v>
      </c>
      <c r="D840" s="7"/>
      <c r="E840" s="7">
        <v>1</v>
      </c>
      <c r="F840" s="7"/>
      <c r="G840" s="10">
        <v>36194</v>
      </c>
      <c r="H840" s="3" t="s">
        <v>39925</v>
      </c>
      <c r="I840" s="7">
        <v>1</v>
      </c>
      <c r="J840" s="7"/>
      <c r="K840" s="7"/>
      <c r="L840" s="7">
        <v>1</v>
      </c>
      <c r="M840" s="7"/>
      <c r="N840" s="7"/>
      <c r="O840" s="115"/>
      <c r="P840" s="125"/>
      <c r="R840" s="4"/>
    </row>
    <row r="841" spans="1:18" ht="17.25">
      <c r="A841" s="3">
        <v>832</v>
      </c>
      <c r="B841" s="3" t="s">
        <v>9</v>
      </c>
      <c r="C841" s="3" t="s">
        <v>10302</v>
      </c>
      <c r="D841" s="7"/>
      <c r="E841" s="7"/>
      <c r="F841" s="7">
        <v>1</v>
      </c>
      <c r="G841" s="10">
        <v>55113</v>
      </c>
      <c r="H841" s="3" t="s">
        <v>40082</v>
      </c>
      <c r="I841" s="7"/>
      <c r="J841" s="7"/>
      <c r="K841" s="7"/>
      <c r="L841" s="7"/>
      <c r="M841" s="7"/>
      <c r="N841" s="7"/>
      <c r="O841" s="115"/>
      <c r="P841" s="125"/>
      <c r="R841" s="4"/>
    </row>
    <row r="842" spans="1:18" ht="17.25">
      <c r="A842" s="3">
        <v>833</v>
      </c>
      <c r="B842" s="3" t="s">
        <v>9</v>
      </c>
      <c r="C842" s="3" t="s">
        <v>10302</v>
      </c>
      <c r="D842" s="7"/>
      <c r="E842" s="7"/>
      <c r="F842" s="7">
        <v>1</v>
      </c>
      <c r="G842" s="10">
        <v>55112</v>
      </c>
      <c r="H842" s="3" t="s">
        <v>39233</v>
      </c>
      <c r="I842" s="7"/>
      <c r="J842" s="7"/>
      <c r="K842" s="7"/>
      <c r="L842" s="7"/>
      <c r="M842" s="7"/>
      <c r="N842" s="7"/>
      <c r="O842" s="115"/>
      <c r="P842" s="125"/>
      <c r="R842" s="4"/>
    </row>
    <row r="843" spans="1:18" ht="17.25">
      <c r="A843" s="3">
        <v>834</v>
      </c>
      <c r="B843" s="3" t="s">
        <v>9</v>
      </c>
      <c r="C843" s="3" t="s">
        <v>10300</v>
      </c>
      <c r="D843" s="7"/>
      <c r="E843" s="7"/>
      <c r="F843" s="7">
        <v>1</v>
      </c>
      <c r="G843" s="10">
        <v>55111</v>
      </c>
      <c r="H843" s="3" t="s">
        <v>39227</v>
      </c>
      <c r="I843" s="7"/>
      <c r="J843" s="7"/>
      <c r="K843" s="7"/>
      <c r="L843" s="7"/>
      <c r="M843" s="7"/>
      <c r="N843" s="7"/>
      <c r="O843" s="115"/>
      <c r="P843" s="125"/>
      <c r="R843" s="4"/>
    </row>
    <row r="844" spans="1:18" ht="17.25">
      <c r="A844" s="3">
        <v>835</v>
      </c>
      <c r="B844" s="3" t="s">
        <v>9</v>
      </c>
      <c r="C844" s="3" t="s">
        <v>10300</v>
      </c>
      <c r="D844" s="7"/>
      <c r="E844" s="7"/>
      <c r="F844" s="7">
        <v>1</v>
      </c>
      <c r="G844" s="10">
        <v>55110</v>
      </c>
      <c r="H844" s="3" t="s">
        <v>40086</v>
      </c>
      <c r="I844" s="7"/>
      <c r="J844" s="7"/>
      <c r="K844" s="7"/>
      <c r="L844" s="7"/>
      <c r="M844" s="7"/>
      <c r="N844" s="7"/>
      <c r="O844" s="115"/>
      <c r="P844" s="125"/>
      <c r="R844" s="4"/>
    </row>
    <row r="845" spans="1:18" ht="17.25">
      <c r="A845" s="3">
        <v>836</v>
      </c>
      <c r="B845" s="3" t="s">
        <v>9</v>
      </c>
      <c r="C845" s="3" t="s">
        <v>10538</v>
      </c>
      <c r="D845" s="7"/>
      <c r="E845" s="7"/>
      <c r="F845" s="7">
        <v>1</v>
      </c>
      <c r="G845" s="10">
        <v>55652</v>
      </c>
      <c r="H845" s="3" t="s">
        <v>38117</v>
      </c>
      <c r="I845" s="7"/>
      <c r="J845" s="7"/>
      <c r="K845" s="7"/>
      <c r="L845" s="7"/>
      <c r="M845" s="7"/>
      <c r="N845" s="7"/>
      <c r="O845" s="115"/>
      <c r="P845" s="125"/>
      <c r="R845" s="4"/>
    </row>
    <row r="846" spans="1:18" ht="17.25">
      <c r="A846" s="3">
        <v>837</v>
      </c>
      <c r="B846" s="3" t="s">
        <v>9</v>
      </c>
      <c r="C846" s="3" t="s">
        <v>10538</v>
      </c>
      <c r="D846" s="7"/>
      <c r="E846" s="7"/>
      <c r="F846" s="7">
        <v>1</v>
      </c>
      <c r="G846" s="10">
        <v>55653</v>
      </c>
      <c r="H846" s="3" t="s">
        <v>38118</v>
      </c>
      <c r="I846" s="7"/>
      <c r="J846" s="7"/>
      <c r="K846" s="7"/>
      <c r="L846" s="7"/>
      <c r="M846" s="7"/>
      <c r="N846" s="7"/>
      <c r="O846" s="115"/>
      <c r="P846" s="125"/>
      <c r="R846" s="4"/>
    </row>
    <row r="847" spans="1:18" ht="17.25">
      <c r="A847" s="3">
        <v>838</v>
      </c>
      <c r="B847" s="3" t="s">
        <v>9</v>
      </c>
      <c r="C847" s="3" t="s">
        <v>10083</v>
      </c>
      <c r="D847" s="7">
        <v>1</v>
      </c>
      <c r="E847" s="7"/>
      <c r="F847" s="7"/>
      <c r="G847" s="10">
        <v>37647</v>
      </c>
      <c r="H847" s="3" t="s">
        <v>38620</v>
      </c>
      <c r="I847" s="7">
        <v>1</v>
      </c>
      <c r="J847" s="7">
        <v>1</v>
      </c>
      <c r="K847" s="7"/>
      <c r="L847" s="7"/>
      <c r="M847" s="7"/>
      <c r="N847" s="7"/>
      <c r="O847" s="115"/>
      <c r="P847" s="125"/>
      <c r="R847" s="4"/>
    </row>
    <row r="848" spans="1:18" ht="17.25">
      <c r="A848" s="3">
        <v>839</v>
      </c>
      <c r="B848" s="3" t="s">
        <v>9</v>
      </c>
      <c r="C848" s="3" t="s">
        <v>10083</v>
      </c>
      <c r="D848" s="7">
        <v>1</v>
      </c>
      <c r="E848" s="7"/>
      <c r="F848" s="7"/>
      <c r="G848" s="10">
        <v>37646</v>
      </c>
      <c r="H848" s="3" t="s">
        <v>38633</v>
      </c>
      <c r="I848" s="7">
        <v>1</v>
      </c>
      <c r="J848" s="7">
        <v>1</v>
      </c>
      <c r="K848" s="7"/>
      <c r="L848" s="7"/>
      <c r="M848" s="7"/>
      <c r="N848" s="7"/>
      <c r="O848" s="115"/>
      <c r="P848" s="125"/>
      <c r="R848" s="4"/>
    </row>
    <row r="849" spans="1:18" ht="17.25">
      <c r="A849" s="3">
        <v>840</v>
      </c>
      <c r="B849" s="3" t="s">
        <v>9</v>
      </c>
      <c r="C849" s="3" t="s">
        <v>10370</v>
      </c>
      <c r="D849" s="7">
        <v>1</v>
      </c>
      <c r="E849" s="7"/>
      <c r="F849" s="7"/>
      <c r="G849" s="10">
        <v>55340</v>
      </c>
      <c r="H849" s="3" t="s">
        <v>37794</v>
      </c>
      <c r="I849" s="7">
        <v>1</v>
      </c>
      <c r="J849" s="7"/>
      <c r="K849" s="7"/>
      <c r="L849" s="7">
        <v>1</v>
      </c>
      <c r="M849" s="7"/>
      <c r="N849" s="7"/>
      <c r="O849" s="115"/>
      <c r="P849" s="125"/>
      <c r="R849" s="4"/>
    </row>
    <row r="850" spans="1:18" ht="17.25">
      <c r="A850" s="3">
        <v>841</v>
      </c>
      <c r="B850" s="3" t="s">
        <v>9</v>
      </c>
      <c r="C850" s="3" t="s">
        <v>10101</v>
      </c>
      <c r="D850" s="7">
        <v>1</v>
      </c>
      <c r="E850" s="7"/>
      <c r="F850" s="7"/>
      <c r="G850" s="140">
        <v>37758</v>
      </c>
      <c r="H850" s="3" t="s">
        <v>39965</v>
      </c>
      <c r="I850" s="7">
        <v>1</v>
      </c>
      <c r="J850" s="7">
        <v>1</v>
      </c>
      <c r="K850" s="7"/>
      <c r="L850" s="7"/>
      <c r="M850" s="7"/>
      <c r="N850" s="7"/>
      <c r="O850" s="115"/>
      <c r="P850" s="125"/>
      <c r="R850" s="4"/>
    </row>
    <row r="851" spans="1:18" ht="17.25">
      <c r="A851" s="3">
        <v>842</v>
      </c>
      <c r="B851" s="3" t="s">
        <v>9</v>
      </c>
      <c r="C851" s="3" t="s">
        <v>10101</v>
      </c>
      <c r="D851" s="7">
        <v>1</v>
      </c>
      <c r="E851" s="7"/>
      <c r="F851" s="7"/>
      <c r="G851" s="140">
        <v>37711</v>
      </c>
      <c r="H851" s="3" t="s">
        <v>38431</v>
      </c>
      <c r="I851" s="7">
        <v>1</v>
      </c>
      <c r="J851" s="7">
        <v>1</v>
      </c>
      <c r="K851" s="7"/>
      <c r="L851" s="7"/>
      <c r="M851" s="7"/>
      <c r="N851" s="7"/>
      <c r="O851" s="115"/>
      <c r="P851" s="125"/>
      <c r="R851" s="4"/>
    </row>
    <row r="852" spans="1:18" ht="17.25">
      <c r="A852" s="3">
        <v>843</v>
      </c>
      <c r="B852" s="3" t="s">
        <v>9</v>
      </c>
      <c r="C852" s="3" t="s">
        <v>9955</v>
      </c>
      <c r="D852" s="7">
        <v>1</v>
      </c>
      <c r="E852" s="7"/>
      <c r="F852" s="7"/>
      <c r="G852" s="140">
        <v>37587</v>
      </c>
      <c r="H852" s="3" t="s">
        <v>39019</v>
      </c>
      <c r="I852" s="7">
        <v>1</v>
      </c>
      <c r="J852" s="7">
        <v>1</v>
      </c>
      <c r="K852" s="7"/>
      <c r="L852" s="7"/>
      <c r="M852" s="7"/>
      <c r="N852" s="7"/>
      <c r="O852" s="115"/>
      <c r="P852" s="125"/>
      <c r="R852" s="4"/>
    </row>
    <row r="853" spans="1:18" ht="17.25">
      <c r="A853" s="3">
        <v>844</v>
      </c>
      <c r="B853" s="3" t="s">
        <v>9</v>
      </c>
      <c r="C853" s="3" t="s">
        <v>9955</v>
      </c>
      <c r="D853" s="7">
        <v>1</v>
      </c>
      <c r="E853" s="7"/>
      <c r="F853" s="7"/>
      <c r="G853" s="140">
        <v>36672</v>
      </c>
      <c r="H853" s="3" t="s">
        <v>39969</v>
      </c>
      <c r="I853" s="7">
        <v>1</v>
      </c>
      <c r="J853" s="7">
        <v>1</v>
      </c>
      <c r="K853" s="7"/>
      <c r="L853" s="7"/>
      <c r="M853" s="7"/>
      <c r="N853" s="7"/>
      <c r="O853" s="115"/>
      <c r="P853" s="125"/>
      <c r="R853" s="4"/>
    </row>
    <row r="854" spans="1:18" ht="17.25">
      <c r="A854" s="3">
        <v>845</v>
      </c>
      <c r="B854" s="3" t="s">
        <v>9</v>
      </c>
      <c r="C854" s="3" t="s">
        <v>10376</v>
      </c>
      <c r="D854" s="7"/>
      <c r="E854" s="7">
        <v>1</v>
      </c>
      <c r="F854" s="7"/>
      <c r="G854" s="10">
        <v>55312</v>
      </c>
      <c r="H854" s="3" t="s">
        <v>39857</v>
      </c>
      <c r="I854" s="7">
        <v>1</v>
      </c>
      <c r="J854" s="7"/>
      <c r="K854" s="7"/>
      <c r="L854" s="7">
        <v>1</v>
      </c>
      <c r="M854" s="7"/>
      <c r="N854" s="7"/>
      <c r="O854" s="115"/>
      <c r="P854" s="125"/>
      <c r="R854" s="4"/>
    </row>
    <row r="855" spans="1:18" ht="17.25">
      <c r="A855" s="3">
        <v>846</v>
      </c>
      <c r="B855" s="3" t="s">
        <v>9</v>
      </c>
      <c r="C855" s="3" t="s">
        <v>10376</v>
      </c>
      <c r="D855" s="7"/>
      <c r="E855" s="7">
        <v>1</v>
      </c>
      <c r="F855" s="7"/>
      <c r="G855" s="10">
        <v>55311</v>
      </c>
      <c r="H855" s="3" t="s">
        <v>38040</v>
      </c>
      <c r="I855" s="7">
        <v>1</v>
      </c>
      <c r="J855" s="7"/>
      <c r="K855" s="7"/>
      <c r="L855" s="7">
        <v>1</v>
      </c>
      <c r="M855" s="7"/>
      <c r="N855" s="7"/>
      <c r="O855" s="115"/>
      <c r="P855" s="125"/>
      <c r="R855" s="4"/>
    </row>
    <row r="856" spans="1:18" ht="17.25">
      <c r="A856" s="3">
        <v>847</v>
      </c>
      <c r="B856" s="3" t="s">
        <v>9</v>
      </c>
      <c r="C856" s="3" t="s">
        <v>9852</v>
      </c>
      <c r="D856" s="7">
        <v>1</v>
      </c>
      <c r="E856" s="7"/>
      <c r="F856" s="7"/>
      <c r="G856" s="10">
        <v>36453</v>
      </c>
      <c r="H856" s="3" t="s">
        <v>40137</v>
      </c>
      <c r="I856" s="7">
        <v>1</v>
      </c>
      <c r="J856" s="7">
        <v>1</v>
      </c>
      <c r="K856" s="7"/>
      <c r="L856" s="7"/>
      <c r="M856" s="7"/>
      <c r="N856" s="7"/>
      <c r="O856" s="115"/>
      <c r="P856" s="125"/>
      <c r="R856" s="4"/>
    </row>
    <row r="857" spans="1:18" ht="17.25">
      <c r="A857" s="3">
        <v>848</v>
      </c>
      <c r="B857" s="3" t="s">
        <v>9</v>
      </c>
      <c r="C857" s="3" t="s">
        <v>10375</v>
      </c>
      <c r="D857" s="7">
        <v>1</v>
      </c>
      <c r="E857" s="7"/>
      <c r="F857" s="7"/>
      <c r="G857" s="10">
        <v>55293</v>
      </c>
      <c r="H857" s="3" t="s">
        <v>38511</v>
      </c>
      <c r="I857" s="7">
        <v>1</v>
      </c>
      <c r="J857" s="7">
        <v>1</v>
      </c>
      <c r="K857" s="7"/>
      <c r="L857" s="7"/>
      <c r="M857" s="7"/>
      <c r="N857" s="7"/>
      <c r="O857" s="115"/>
      <c r="P857" s="125"/>
      <c r="R857" s="4"/>
    </row>
    <row r="858" spans="1:18" ht="17.25">
      <c r="A858" s="3">
        <v>849</v>
      </c>
      <c r="B858" s="3" t="s">
        <v>9</v>
      </c>
      <c r="C858" s="3" t="s">
        <v>9520</v>
      </c>
      <c r="D858" s="7"/>
      <c r="E858" s="7"/>
      <c r="F858" s="7">
        <v>1</v>
      </c>
      <c r="G858" s="10">
        <v>36449</v>
      </c>
      <c r="H858" s="3" t="s">
        <v>39582</v>
      </c>
      <c r="I858" s="7"/>
      <c r="J858" s="7"/>
      <c r="K858" s="7"/>
      <c r="L858" s="7"/>
      <c r="M858" s="7"/>
      <c r="N858" s="7"/>
      <c r="O858" s="115"/>
      <c r="P858" s="125"/>
      <c r="R858" s="4"/>
    </row>
    <row r="859" spans="1:18" ht="17.25">
      <c r="A859" s="3">
        <v>850</v>
      </c>
      <c r="B859" s="3" t="s">
        <v>9</v>
      </c>
      <c r="C859" s="3" t="s">
        <v>9520</v>
      </c>
      <c r="D859" s="7"/>
      <c r="E859" s="7"/>
      <c r="F859" s="7">
        <v>1</v>
      </c>
      <c r="G859" s="10">
        <v>36451</v>
      </c>
      <c r="H859" s="3" t="s">
        <v>38762</v>
      </c>
      <c r="I859" s="7"/>
      <c r="J859" s="7"/>
      <c r="K859" s="7"/>
      <c r="L859" s="7"/>
      <c r="M859" s="7"/>
      <c r="N859" s="7"/>
      <c r="O859" s="115"/>
      <c r="P859" s="125"/>
      <c r="R859" s="4"/>
    </row>
    <row r="860" spans="1:18" ht="17.25">
      <c r="A860" s="3">
        <v>851</v>
      </c>
      <c r="B860" s="3" t="s">
        <v>9</v>
      </c>
      <c r="C860" s="3" t="s">
        <v>16124</v>
      </c>
      <c r="D860" s="7"/>
      <c r="E860" s="7"/>
      <c r="F860" s="7">
        <v>1</v>
      </c>
      <c r="G860" s="10">
        <v>36454</v>
      </c>
      <c r="H860" s="3" t="s">
        <v>39580</v>
      </c>
      <c r="I860" s="7"/>
      <c r="J860" s="7"/>
      <c r="K860" s="7"/>
      <c r="L860" s="7"/>
      <c r="M860" s="7"/>
      <c r="N860" s="7"/>
      <c r="O860" s="115"/>
      <c r="P860" s="125"/>
      <c r="R860" s="4"/>
    </row>
    <row r="861" spans="1:18" ht="17.25">
      <c r="A861" s="3">
        <v>852</v>
      </c>
      <c r="B861" s="3" t="s">
        <v>9</v>
      </c>
      <c r="C861" s="3" t="s">
        <v>16124</v>
      </c>
      <c r="D861" s="7"/>
      <c r="E861" s="7"/>
      <c r="F861" s="7">
        <v>1</v>
      </c>
      <c r="G861" s="10">
        <v>36455</v>
      </c>
      <c r="H861" s="3" t="s">
        <v>39092</v>
      </c>
      <c r="I861" s="7"/>
      <c r="J861" s="7"/>
      <c r="K861" s="7"/>
      <c r="L861" s="7"/>
      <c r="M861" s="7"/>
      <c r="N861" s="7"/>
      <c r="O861" s="115"/>
      <c r="P861" s="125"/>
      <c r="R861" s="4"/>
    </row>
    <row r="862" spans="1:18" ht="17.25">
      <c r="A862" s="3">
        <v>853</v>
      </c>
      <c r="B862" s="3" t="s">
        <v>9</v>
      </c>
      <c r="C862" s="3" t="s">
        <v>10306</v>
      </c>
      <c r="D862" s="7"/>
      <c r="E862" s="7"/>
      <c r="F862" s="7">
        <v>1</v>
      </c>
      <c r="G862" s="10">
        <v>55208</v>
      </c>
      <c r="H862" s="3" t="s">
        <v>39610</v>
      </c>
      <c r="I862" s="7"/>
      <c r="J862" s="7"/>
      <c r="K862" s="7"/>
      <c r="L862" s="7"/>
      <c r="M862" s="7"/>
      <c r="N862" s="7"/>
      <c r="O862" s="115"/>
      <c r="P862" s="125"/>
      <c r="R862" s="4"/>
    </row>
    <row r="863" spans="1:18" ht="17.25">
      <c r="A863" s="3">
        <v>854</v>
      </c>
      <c r="B863" s="3" t="s">
        <v>9</v>
      </c>
      <c r="C863" s="3" t="s">
        <v>10306</v>
      </c>
      <c r="D863" s="7"/>
      <c r="E863" s="7"/>
      <c r="F863" s="7">
        <v>1</v>
      </c>
      <c r="G863" s="10">
        <v>55136</v>
      </c>
      <c r="H863" s="3" t="s">
        <v>39548</v>
      </c>
      <c r="I863" s="7"/>
      <c r="J863" s="7"/>
      <c r="K863" s="7"/>
      <c r="L863" s="7"/>
      <c r="M863" s="7"/>
      <c r="N863" s="7"/>
      <c r="O863" s="115"/>
      <c r="P863" s="125"/>
      <c r="R863" s="4"/>
    </row>
    <row r="864" spans="1:18" ht="17.25">
      <c r="A864" s="3">
        <v>855</v>
      </c>
      <c r="B864" s="3" t="s">
        <v>9</v>
      </c>
      <c r="C864" s="3" t="s">
        <v>10235</v>
      </c>
      <c r="D864" s="7"/>
      <c r="E864" s="7"/>
      <c r="F864" s="7">
        <v>1</v>
      </c>
      <c r="G864" s="10">
        <v>55017</v>
      </c>
      <c r="H864" s="3" t="s">
        <v>39656</v>
      </c>
      <c r="I864" s="7"/>
      <c r="J864" s="7"/>
      <c r="K864" s="7"/>
      <c r="L864" s="7"/>
      <c r="M864" s="7"/>
      <c r="N864" s="7"/>
      <c r="O864" s="115"/>
      <c r="P864" s="125"/>
      <c r="R864" s="4"/>
    </row>
    <row r="865" spans="1:18" ht="17.25">
      <c r="A865" s="3">
        <v>856</v>
      </c>
      <c r="B865" s="3" t="s">
        <v>9</v>
      </c>
      <c r="C865" s="3" t="s">
        <v>41637</v>
      </c>
      <c r="D865" s="7">
        <v>1</v>
      </c>
      <c r="E865" s="7"/>
      <c r="F865" s="7"/>
      <c r="G865" s="10">
        <v>55591</v>
      </c>
      <c r="H865" s="3" t="s">
        <v>43376</v>
      </c>
      <c r="I865" s="7">
        <v>1</v>
      </c>
      <c r="J865" s="7">
        <v>1</v>
      </c>
      <c r="K865" s="7"/>
      <c r="L865" s="7"/>
      <c r="M865" s="7"/>
      <c r="N865" s="7"/>
      <c r="O865" s="115"/>
      <c r="P865" s="125"/>
      <c r="R865" s="4"/>
    </row>
    <row r="866" spans="1:18" ht="17.25">
      <c r="A866" s="3">
        <v>857</v>
      </c>
      <c r="B866" s="3" t="s">
        <v>9</v>
      </c>
      <c r="C866" s="3" t="s">
        <v>16083</v>
      </c>
      <c r="D866" s="7"/>
      <c r="E866" s="7"/>
      <c r="F866" s="7">
        <v>1</v>
      </c>
      <c r="G866" s="10">
        <v>55542</v>
      </c>
      <c r="H866" s="3" t="s">
        <v>43328</v>
      </c>
      <c r="I866" s="7"/>
      <c r="J866" s="7"/>
      <c r="K866" s="7"/>
      <c r="L866" s="7"/>
      <c r="M866" s="7"/>
      <c r="N866" s="7"/>
      <c r="O866" s="115"/>
      <c r="P866" s="125"/>
      <c r="R866" s="4"/>
    </row>
    <row r="867" spans="1:18" ht="17.25">
      <c r="A867" s="3">
        <v>858</v>
      </c>
      <c r="B867" s="3" t="s">
        <v>9</v>
      </c>
      <c r="C867" s="3" t="s">
        <v>16083</v>
      </c>
      <c r="D867" s="7"/>
      <c r="E867" s="7"/>
      <c r="F867" s="7">
        <v>1</v>
      </c>
      <c r="G867" s="10">
        <v>55547</v>
      </c>
      <c r="H867" s="3" t="s">
        <v>43311</v>
      </c>
      <c r="I867" s="7"/>
      <c r="J867" s="7"/>
      <c r="K867" s="7"/>
      <c r="L867" s="7"/>
      <c r="M867" s="7"/>
      <c r="N867" s="7"/>
      <c r="O867" s="115"/>
      <c r="P867" s="125"/>
      <c r="R867" s="4"/>
    </row>
    <row r="868" spans="1:18" ht="17.25">
      <c r="A868" s="3">
        <v>859</v>
      </c>
      <c r="B868" s="3" t="s">
        <v>9</v>
      </c>
      <c r="C868" s="3" t="s">
        <v>41686</v>
      </c>
      <c r="D868" s="7"/>
      <c r="E868" s="7"/>
      <c r="F868" s="7">
        <v>1</v>
      </c>
      <c r="G868" s="10">
        <v>55446</v>
      </c>
      <c r="H868" s="3" t="s">
        <v>43437</v>
      </c>
      <c r="I868" s="7"/>
      <c r="J868" s="7"/>
      <c r="K868" s="7"/>
      <c r="L868" s="7"/>
      <c r="M868" s="7"/>
      <c r="N868" s="7"/>
      <c r="O868" s="115"/>
      <c r="P868" s="125"/>
      <c r="R868" s="4"/>
    </row>
    <row r="869" spans="1:18" ht="17.25">
      <c r="A869" s="3">
        <v>860</v>
      </c>
      <c r="B869" s="3" t="s">
        <v>9</v>
      </c>
      <c r="C869" s="3" t="s">
        <v>41686</v>
      </c>
      <c r="D869" s="7"/>
      <c r="E869" s="7"/>
      <c r="F869" s="7">
        <v>1</v>
      </c>
      <c r="G869" s="10">
        <v>36432</v>
      </c>
      <c r="H869" s="3" t="s">
        <v>43431</v>
      </c>
      <c r="I869" s="7"/>
      <c r="J869" s="7"/>
      <c r="K869" s="7"/>
      <c r="L869" s="7"/>
      <c r="M869" s="7"/>
      <c r="N869" s="7"/>
      <c r="O869" s="115"/>
      <c r="P869" s="125"/>
      <c r="R869" s="4"/>
    </row>
    <row r="870" spans="1:18" ht="17.25">
      <c r="A870" s="3">
        <v>861</v>
      </c>
      <c r="B870" s="3" t="s">
        <v>9</v>
      </c>
      <c r="C870" s="3" t="s">
        <v>10185</v>
      </c>
      <c r="D870" s="7">
        <v>1</v>
      </c>
      <c r="E870" s="7"/>
      <c r="F870" s="7"/>
      <c r="G870" s="10">
        <v>37898</v>
      </c>
      <c r="H870" s="3" t="s">
        <v>38281</v>
      </c>
      <c r="I870" s="7">
        <v>1</v>
      </c>
      <c r="J870" s="7"/>
      <c r="K870" s="7">
        <v>1</v>
      </c>
      <c r="L870" s="7"/>
      <c r="M870" s="7"/>
      <c r="N870" s="7"/>
      <c r="O870" s="115"/>
      <c r="P870" s="125"/>
      <c r="R870" s="4"/>
    </row>
    <row r="871" spans="1:18" ht="17.25">
      <c r="A871" s="3">
        <v>862</v>
      </c>
      <c r="B871" s="3" t="s">
        <v>9</v>
      </c>
      <c r="C871" s="3" t="s">
        <v>10185</v>
      </c>
      <c r="D871" s="7"/>
      <c r="E871" s="7"/>
      <c r="F871" s="7">
        <v>1</v>
      </c>
      <c r="G871" s="10">
        <v>37993</v>
      </c>
      <c r="H871" s="3" t="s">
        <v>40004</v>
      </c>
      <c r="I871" s="7"/>
      <c r="J871" s="7"/>
      <c r="K871" s="7"/>
      <c r="L871" s="7"/>
      <c r="M871" s="7"/>
      <c r="N871" s="7"/>
      <c r="O871" s="115"/>
      <c r="P871" s="125"/>
      <c r="R871" s="4"/>
    </row>
    <row r="872" spans="1:18" ht="17.25">
      <c r="A872" s="3">
        <v>863</v>
      </c>
      <c r="B872" s="3" t="s">
        <v>9</v>
      </c>
      <c r="C872" s="3" t="s">
        <v>16074</v>
      </c>
      <c r="D872" s="7">
        <v>1</v>
      </c>
      <c r="E872" s="7"/>
      <c r="F872" s="7"/>
      <c r="G872" s="10">
        <v>55405</v>
      </c>
      <c r="H872" s="3" t="s">
        <v>38095</v>
      </c>
      <c r="I872" s="7">
        <v>1</v>
      </c>
      <c r="J872" s="7">
        <v>1</v>
      </c>
      <c r="K872" s="7"/>
      <c r="L872" s="7"/>
      <c r="M872" s="7"/>
      <c r="N872" s="7"/>
      <c r="O872" s="115"/>
      <c r="P872" s="125"/>
      <c r="R872" s="4"/>
    </row>
    <row r="873" spans="1:18" ht="17.25">
      <c r="A873" s="3">
        <v>864</v>
      </c>
      <c r="B873" s="3" t="s">
        <v>9</v>
      </c>
      <c r="C873" s="3" t="s">
        <v>16074</v>
      </c>
      <c r="D873" s="7">
        <v>1</v>
      </c>
      <c r="E873" s="7"/>
      <c r="F873" s="7"/>
      <c r="G873" s="10">
        <v>55410</v>
      </c>
      <c r="H873" s="3" t="s">
        <v>38096</v>
      </c>
      <c r="I873" s="7">
        <v>1</v>
      </c>
      <c r="J873" s="7">
        <v>1</v>
      </c>
      <c r="K873" s="7"/>
      <c r="L873" s="7"/>
      <c r="M873" s="7"/>
      <c r="N873" s="7"/>
      <c r="O873" s="115"/>
      <c r="P873" s="125"/>
      <c r="R873" s="4"/>
    </row>
    <row r="874" spans="1:18" ht="17.25">
      <c r="A874" s="3">
        <v>865</v>
      </c>
      <c r="B874" s="3" t="s">
        <v>9</v>
      </c>
      <c r="C874" s="3" t="s">
        <v>10263</v>
      </c>
      <c r="D874" s="7">
        <v>1</v>
      </c>
      <c r="E874" s="7"/>
      <c r="F874" s="7"/>
      <c r="G874" s="10">
        <v>55084</v>
      </c>
      <c r="H874" s="3" t="s">
        <v>38794</v>
      </c>
      <c r="I874" s="7">
        <v>1</v>
      </c>
      <c r="J874" s="7">
        <v>1</v>
      </c>
      <c r="K874" s="7"/>
      <c r="L874" s="7"/>
      <c r="M874" s="7"/>
      <c r="N874" s="7"/>
      <c r="O874" s="115"/>
      <c r="P874" s="125"/>
      <c r="R874" s="4"/>
    </row>
    <row r="875" spans="1:18" ht="17.25">
      <c r="A875" s="3">
        <v>866</v>
      </c>
      <c r="B875" s="3" t="s">
        <v>9</v>
      </c>
      <c r="C875" s="3" t="s">
        <v>16098</v>
      </c>
      <c r="D875" s="7">
        <v>1</v>
      </c>
      <c r="E875" s="7"/>
      <c r="F875" s="7"/>
      <c r="G875" s="10">
        <v>55494</v>
      </c>
      <c r="H875" s="3" t="s">
        <v>38406</v>
      </c>
      <c r="I875" s="7">
        <v>1</v>
      </c>
      <c r="J875" s="7"/>
      <c r="K875" s="7"/>
      <c r="L875" s="7">
        <v>1</v>
      </c>
      <c r="M875" s="7"/>
      <c r="N875" s="7"/>
      <c r="O875" s="115"/>
      <c r="P875" s="125"/>
      <c r="R875" s="4"/>
    </row>
    <row r="876" spans="1:18" ht="17.25">
      <c r="A876" s="3">
        <v>867</v>
      </c>
      <c r="B876" s="3" t="s">
        <v>9</v>
      </c>
      <c r="C876" s="3" t="s">
        <v>16098</v>
      </c>
      <c r="D876" s="7">
        <v>1</v>
      </c>
      <c r="E876" s="7"/>
      <c r="F876" s="7"/>
      <c r="G876" s="10">
        <v>55495</v>
      </c>
      <c r="H876" s="3" t="s">
        <v>39101</v>
      </c>
      <c r="I876" s="7">
        <v>1</v>
      </c>
      <c r="J876" s="7"/>
      <c r="K876" s="7"/>
      <c r="L876" s="7">
        <v>1</v>
      </c>
      <c r="M876" s="7"/>
      <c r="N876" s="7"/>
      <c r="O876" s="115"/>
      <c r="P876" s="125"/>
      <c r="R876" s="4"/>
    </row>
    <row r="877" spans="1:18" ht="17.25">
      <c r="A877" s="3">
        <v>868</v>
      </c>
      <c r="B877" s="3" t="s">
        <v>9</v>
      </c>
      <c r="C877" s="3" t="s">
        <v>10238</v>
      </c>
      <c r="D877" s="7">
        <v>1</v>
      </c>
      <c r="E877" s="7"/>
      <c r="F877" s="7"/>
      <c r="G877" s="10">
        <v>55018</v>
      </c>
      <c r="H877" s="3" t="s">
        <v>40116</v>
      </c>
      <c r="I877" s="7">
        <v>1</v>
      </c>
      <c r="J877" s="7">
        <v>1</v>
      </c>
      <c r="K877" s="7"/>
      <c r="L877" s="7"/>
      <c r="M877" s="7"/>
      <c r="N877" s="7"/>
      <c r="O877" s="115"/>
      <c r="P877" s="125"/>
      <c r="R877" s="4"/>
    </row>
    <row r="878" spans="1:18" ht="17.25">
      <c r="A878" s="3">
        <v>869</v>
      </c>
      <c r="B878" s="3" t="s">
        <v>9</v>
      </c>
      <c r="C878" s="3" t="s">
        <v>10238</v>
      </c>
      <c r="D878" s="7"/>
      <c r="E878" s="7"/>
      <c r="F878" s="7">
        <v>1</v>
      </c>
      <c r="G878" s="10">
        <v>55007</v>
      </c>
      <c r="H878" s="3" t="s">
        <v>39406</v>
      </c>
      <c r="I878" s="7"/>
      <c r="J878" s="7"/>
      <c r="K878" s="7"/>
      <c r="L878" s="7"/>
      <c r="M878" s="7"/>
      <c r="N878" s="7"/>
      <c r="O878" s="115"/>
      <c r="P878" s="125"/>
      <c r="R878" s="4"/>
    </row>
    <row r="879" spans="1:18" ht="17.25">
      <c r="A879" s="3">
        <v>870</v>
      </c>
      <c r="B879" s="3" t="s">
        <v>9</v>
      </c>
      <c r="C879" s="3" t="s">
        <v>10282</v>
      </c>
      <c r="D879" s="7">
        <v>1</v>
      </c>
      <c r="E879" s="7"/>
      <c r="F879" s="7"/>
      <c r="G879" s="10">
        <v>55106</v>
      </c>
      <c r="H879" s="3" t="s">
        <v>40155</v>
      </c>
      <c r="I879" s="7">
        <v>1</v>
      </c>
      <c r="J879" s="7"/>
      <c r="K879" s="7">
        <v>1</v>
      </c>
      <c r="L879" s="7"/>
      <c r="M879" s="7"/>
      <c r="N879" s="7"/>
      <c r="O879" s="115"/>
      <c r="P879" s="125"/>
      <c r="R879" s="4"/>
    </row>
    <row r="880" spans="1:18" ht="17.25">
      <c r="A880" s="3">
        <v>871</v>
      </c>
      <c r="B880" s="3" t="s">
        <v>9</v>
      </c>
      <c r="C880" s="3" t="s">
        <v>10282</v>
      </c>
      <c r="D880" s="7"/>
      <c r="E880" s="7"/>
      <c r="F880" s="7">
        <v>1</v>
      </c>
      <c r="G880" s="10">
        <v>55107</v>
      </c>
      <c r="H880" s="3" t="s">
        <v>40193</v>
      </c>
      <c r="I880" s="7"/>
      <c r="J880" s="7"/>
      <c r="K880" s="7"/>
      <c r="L880" s="7"/>
      <c r="M880" s="7"/>
      <c r="N880" s="7"/>
      <c r="O880" s="115"/>
      <c r="P880" s="125"/>
      <c r="R880" s="4"/>
    </row>
    <row r="881" spans="1:18" ht="17.25">
      <c r="A881" s="3">
        <v>872</v>
      </c>
      <c r="B881" s="3" t="s">
        <v>9</v>
      </c>
      <c r="C881" s="3" t="s">
        <v>9820</v>
      </c>
      <c r="D881" s="7">
        <v>1</v>
      </c>
      <c r="E881" s="7"/>
      <c r="F881" s="7"/>
      <c r="G881" s="10">
        <v>37565</v>
      </c>
      <c r="H881" s="3" t="s">
        <v>39057</v>
      </c>
      <c r="I881" s="7">
        <v>1</v>
      </c>
      <c r="J881" s="7">
        <v>1</v>
      </c>
      <c r="K881" s="7"/>
      <c r="L881" s="7"/>
      <c r="M881" s="7"/>
      <c r="N881" s="7"/>
      <c r="O881" s="115"/>
      <c r="P881" s="125"/>
      <c r="R881" s="4"/>
    </row>
    <row r="882" spans="1:18" ht="17.25">
      <c r="A882" s="3">
        <v>873</v>
      </c>
      <c r="B882" s="3" t="s">
        <v>9</v>
      </c>
      <c r="C882" s="3" t="s">
        <v>9820</v>
      </c>
      <c r="D882" s="7">
        <v>1</v>
      </c>
      <c r="E882" s="7"/>
      <c r="F882" s="7"/>
      <c r="G882" s="10">
        <v>37566</v>
      </c>
      <c r="H882" s="3" t="s">
        <v>39058</v>
      </c>
      <c r="I882" s="7">
        <v>1</v>
      </c>
      <c r="J882" s="7">
        <v>1</v>
      </c>
      <c r="K882" s="7"/>
      <c r="L882" s="7"/>
      <c r="M882" s="7"/>
      <c r="N882" s="7"/>
      <c r="O882" s="115"/>
      <c r="P882" s="125"/>
      <c r="R882" s="4"/>
    </row>
    <row r="883" spans="1:18" ht="17.25">
      <c r="A883" s="3">
        <v>874</v>
      </c>
      <c r="B883" s="3" t="s">
        <v>9</v>
      </c>
      <c r="C883" s="3" t="s">
        <v>9586</v>
      </c>
      <c r="D883" s="7"/>
      <c r="E883" s="7">
        <v>1</v>
      </c>
      <c r="F883" s="7"/>
      <c r="G883" s="10">
        <v>37792</v>
      </c>
      <c r="H883" s="3" t="s">
        <v>39318</v>
      </c>
      <c r="I883" s="7">
        <v>1</v>
      </c>
      <c r="J883" s="7"/>
      <c r="K883" s="7"/>
      <c r="L883" s="7"/>
      <c r="M883" s="7">
        <v>1</v>
      </c>
      <c r="N883" s="7"/>
      <c r="O883" s="115"/>
      <c r="P883" s="125"/>
      <c r="R883" s="4"/>
    </row>
    <row r="884" spans="1:18" ht="17.25">
      <c r="A884" s="3">
        <v>875</v>
      </c>
      <c r="B884" s="3" t="s">
        <v>9</v>
      </c>
      <c r="C884" s="3" t="s">
        <v>9586</v>
      </c>
      <c r="D884" s="7"/>
      <c r="E884" s="7"/>
      <c r="F884" s="7">
        <v>1</v>
      </c>
      <c r="G884" s="10">
        <v>37593</v>
      </c>
      <c r="H884" s="3" t="s">
        <v>38936</v>
      </c>
      <c r="I884" s="7"/>
      <c r="J884" s="7"/>
      <c r="K884" s="7"/>
      <c r="L884" s="7"/>
      <c r="M884" s="7"/>
      <c r="N884" s="7"/>
      <c r="O884" s="115"/>
      <c r="P884" s="125"/>
      <c r="R884" s="4"/>
    </row>
    <row r="885" spans="1:18" ht="17.25">
      <c r="A885" s="3">
        <v>876</v>
      </c>
      <c r="B885" s="3" t="s">
        <v>9</v>
      </c>
      <c r="C885" s="3" t="s">
        <v>9586</v>
      </c>
      <c r="D885" s="7">
        <v>1</v>
      </c>
      <c r="E885" s="7"/>
      <c r="F885" s="7"/>
      <c r="G885" s="10">
        <v>37594</v>
      </c>
      <c r="H885" s="3" t="s">
        <v>38937</v>
      </c>
      <c r="I885" s="7">
        <v>1</v>
      </c>
      <c r="J885" s="7"/>
      <c r="K885" s="7">
        <v>1</v>
      </c>
      <c r="L885" s="7"/>
      <c r="M885" s="7"/>
      <c r="N885" s="7"/>
      <c r="O885" s="115"/>
      <c r="P885" s="125"/>
      <c r="R885" s="4"/>
    </row>
    <row r="886" spans="1:18" ht="17.25">
      <c r="A886" s="3">
        <v>877</v>
      </c>
      <c r="B886" s="3" t="s">
        <v>9</v>
      </c>
      <c r="C886" s="3" t="s">
        <v>9586</v>
      </c>
      <c r="D886" s="7">
        <v>1</v>
      </c>
      <c r="E886" s="7"/>
      <c r="F886" s="7"/>
      <c r="G886" s="10">
        <v>37122</v>
      </c>
      <c r="H886" s="3" t="s">
        <v>39568</v>
      </c>
      <c r="I886" s="7">
        <v>1</v>
      </c>
      <c r="J886" s="7">
        <v>1</v>
      </c>
      <c r="K886" s="7"/>
      <c r="L886" s="7"/>
      <c r="M886" s="7"/>
      <c r="N886" s="7"/>
      <c r="O886" s="115"/>
      <c r="P886" s="125"/>
      <c r="R886" s="4"/>
    </row>
    <row r="887" spans="1:18" ht="17.25">
      <c r="A887" s="3">
        <v>878</v>
      </c>
      <c r="B887" s="3" t="s">
        <v>9</v>
      </c>
      <c r="C887" s="3" t="s">
        <v>16101</v>
      </c>
      <c r="D887" s="7"/>
      <c r="E887" s="7"/>
      <c r="F887" s="7">
        <v>1</v>
      </c>
      <c r="G887" s="10">
        <v>55498</v>
      </c>
      <c r="H887" s="3" t="s">
        <v>38442</v>
      </c>
      <c r="I887" s="7"/>
      <c r="J887" s="7"/>
      <c r="K887" s="7"/>
      <c r="L887" s="7"/>
      <c r="M887" s="7"/>
      <c r="N887" s="7"/>
      <c r="O887" s="115"/>
      <c r="P887" s="125"/>
      <c r="R887" s="4"/>
    </row>
    <row r="888" spans="1:18" ht="17.25">
      <c r="A888" s="3">
        <v>879</v>
      </c>
      <c r="B888" s="3" t="s">
        <v>9</v>
      </c>
      <c r="C888" s="3" t="s">
        <v>16101</v>
      </c>
      <c r="D888" s="7"/>
      <c r="E888" s="7"/>
      <c r="F888" s="7">
        <v>1</v>
      </c>
      <c r="G888" s="10">
        <v>55497</v>
      </c>
      <c r="H888" s="3" t="s">
        <v>39172</v>
      </c>
      <c r="I888" s="7"/>
      <c r="J888" s="7"/>
      <c r="K888" s="7"/>
      <c r="L888" s="7"/>
      <c r="M888" s="7"/>
      <c r="N888" s="7"/>
      <c r="O888" s="115"/>
      <c r="P888" s="125"/>
      <c r="R888" s="4"/>
    </row>
    <row r="889" spans="1:18" ht="17.25">
      <c r="A889" s="3">
        <v>880</v>
      </c>
      <c r="B889" s="3" t="s">
        <v>9</v>
      </c>
      <c r="C889" s="3" t="s">
        <v>9643</v>
      </c>
      <c r="D889" s="7"/>
      <c r="E889" s="7"/>
      <c r="F889" s="7">
        <v>1</v>
      </c>
      <c r="G889" s="10">
        <v>37124</v>
      </c>
      <c r="H889" s="3" t="s">
        <v>39331</v>
      </c>
      <c r="I889" s="7"/>
      <c r="J889" s="7"/>
      <c r="K889" s="7"/>
      <c r="L889" s="7"/>
      <c r="M889" s="7"/>
      <c r="N889" s="7"/>
      <c r="O889" s="115"/>
      <c r="P889" s="125"/>
      <c r="R889" s="4"/>
    </row>
    <row r="890" spans="1:18" ht="17.25">
      <c r="A890" s="3">
        <v>881</v>
      </c>
      <c r="B890" s="3" t="s">
        <v>9</v>
      </c>
      <c r="C890" s="3" t="s">
        <v>9643</v>
      </c>
      <c r="D890" s="7"/>
      <c r="E890" s="7"/>
      <c r="F890" s="7">
        <v>1</v>
      </c>
      <c r="G890" s="10">
        <v>37125</v>
      </c>
      <c r="H890" s="3" t="s">
        <v>39566</v>
      </c>
      <c r="I890" s="7"/>
      <c r="J890" s="7"/>
      <c r="K890" s="7"/>
      <c r="L890" s="7"/>
      <c r="M890" s="7"/>
      <c r="N890" s="7"/>
      <c r="O890" s="115"/>
      <c r="P890" s="125"/>
      <c r="R890" s="4"/>
    </row>
    <row r="891" spans="1:18" ht="17.25">
      <c r="A891" s="3">
        <v>882</v>
      </c>
      <c r="B891" s="3" t="s">
        <v>9</v>
      </c>
      <c r="C891" s="3" t="s">
        <v>9585</v>
      </c>
      <c r="D891" s="7"/>
      <c r="E891" s="7"/>
      <c r="F891" s="7">
        <v>1</v>
      </c>
      <c r="G891" s="10">
        <v>36869</v>
      </c>
      <c r="H891" s="3" t="s">
        <v>39638</v>
      </c>
      <c r="I891" s="7"/>
      <c r="J891" s="7"/>
      <c r="K891" s="7"/>
      <c r="L891" s="7"/>
      <c r="M891" s="7"/>
      <c r="N891" s="7"/>
      <c r="O891" s="115"/>
      <c r="P891" s="125"/>
      <c r="R891" s="4"/>
    </row>
    <row r="892" spans="1:18" ht="17.25">
      <c r="A892" s="3">
        <v>883</v>
      </c>
      <c r="B892" s="3" t="s">
        <v>9</v>
      </c>
      <c r="C892" s="3" t="s">
        <v>9585</v>
      </c>
      <c r="D892" s="7"/>
      <c r="E892" s="7"/>
      <c r="F892" s="7">
        <v>1</v>
      </c>
      <c r="G892" s="10">
        <v>36835</v>
      </c>
      <c r="H892" s="3" t="s">
        <v>39165</v>
      </c>
      <c r="I892" s="7"/>
      <c r="J892" s="7"/>
      <c r="K892" s="7"/>
      <c r="L892" s="7"/>
      <c r="M892" s="7"/>
      <c r="N892" s="7"/>
      <c r="O892" s="115"/>
      <c r="P892" s="125"/>
      <c r="R892" s="4"/>
    </row>
    <row r="893" spans="1:18" ht="17.25">
      <c r="A893" s="3">
        <v>884</v>
      </c>
      <c r="B893" s="3" t="s">
        <v>9</v>
      </c>
      <c r="C893" s="3" t="s">
        <v>10148</v>
      </c>
      <c r="D893" s="7"/>
      <c r="E893" s="7"/>
      <c r="F893" s="7">
        <v>1</v>
      </c>
      <c r="G893" s="10">
        <v>37800</v>
      </c>
      <c r="H893" s="3" t="s">
        <v>39639</v>
      </c>
      <c r="I893" s="7"/>
      <c r="J893" s="7"/>
      <c r="K893" s="7"/>
      <c r="L893" s="7"/>
      <c r="M893" s="7"/>
      <c r="N893" s="7"/>
      <c r="O893" s="115"/>
      <c r="P893" s="125"/>
      <c r="R893" s="4"/>
    </row>
    <row r="894" spans="1:18" ht="17.25">
      <c r="A894" s="3">
        <v>885</v>
      </c>
      <c r="B894" s="3" t="s">
        <v>9</v>
      </c>
      <c r="C894" s="3" t="s">
        <v>9584</v>
      </c>
      <c r="D894" s="7"/>
      <c r="E894" s="7">
        <v>1</v>
      </c>
      <c r="F894" s="7"/>
      <c r="G894" s="10">
        <v>37453</v>
      </c>
      <c r="H894" s="3" t="s">
        <v>38845</v>
      </c>
      <c r="I894" s="7">
        <v>1</v>
      </c>
      <c r="J894" s="7"/>
      <c r="K894" s="7"/>
      <c r="L894" s="7"/>
      <c r="M894" s="7">
        <v>1</v>
      </c>
      <c r="N894" s="7"/>
      <c r="O894" s="115"/>
      <c r="P894" s="125"/>
      <c r="R894" s="4"/>
    </row>
    <row r="895" spans="1:18" ht="17.25">
      <c r="A895" s="3">
        <v>886</v>
      </c>
      <c r="B895" s="3" t="s">
        <v>9</v>
      </c>
      <c r="C895" s="3" t="s">
        <v>9584</v>
      </c>
      <c r="D895" s="7"/>
      <c r="E895" s="7"/>
      <c r="F895" s="7">
        <v>1</v>
      </c>
      <c r="G895" s="10">
        <v>37396</v>
      </c>
      <c r="H895" s="3" t="s">
        <v>38996</v>
      </c>
      <c r="I895" s="7"/>
      <c r="J895" s="7"/>
      <c r="K895" s="7"/>
      <c r="L895" s="7"/>
      <c r="M895" s="7"/>
      <c r="N895" s="7"/>
      <c r="O895" s="115"/>
      <c r="P895" s="125"/>
      <c r="R895" s="4"/>
    </row>
    <row r="896" spans="1:18" ht="17.25">
      <c r="A896" s="3">
        <v>887</v>
      </c>
      <c r="B896" s="3" t="s">
        <v>9</v>
      </c>
      <c r="C896" s="3" t="s">
        <v>10404</v>
      </c>
      <c r="D896" s="7"/>
      <c r="E896" s="7"/>
      <c r="F896" s="7">
        <v>1</v>
      </c>
      <c r="G896" s="10">
        <v>36490</v>
      </c>
      <c r="H896" s="3" t="s">
        <v>40133</v>
      </c>
      <c r="I896" s="7"/>
      <c r="J896" s="7"/>
      <c r="K896" s="7"/>
      <c r="L896" s="7"/>
      <c r="M896" s="7"/>
      <c r="N896" s="7"/>
      <c r="O896" s="115"/>
      <c r="P896" s="125"/>
      <c r="R896" s="4"/>
    </row>
    <row r="897" spans="1:18" ht="17.25">
      <c r="A897" s="3">
        <v>888</v>
      </c>
      <c r="B897" s="3" t="s">
        <v>9</v>
      </c>
      <c r="C897" s="3" t="s">
        <v>6103</v>
      </c>
      <c r="D897" s="7"/>
      <c r="E897" s="7"/>
      <c r="F897" s="7">
        <v>1</v>
      </c>
      <c r="G897" s="10">
        <v>36830</v>
      </c>
      <c r="H897" s="3" t="s">
        <v>40022</v>
      </c>
      <c r="I897" s="7"/>
      <c r="J897" s="7"/>
      <c r="K897" s="7"/>
      <c r="L897" s="7"/>
      <c r="M897" s="7"/>
      <c r="N897" s="7"/>
      <c r="O897" s="115"/>
      <c r="P897" s="125"/>
      <c r="R897" s="4"/>
    </row>
    <row r="898" spans="1:18" ht="17.25">
      <c r="A898" s="3">
        <v>889</v>
      </c>
      <c r="B898" s="3" t="s">
        <v>9</v>
      </c>
      <c r="C898" s="3" t="s">
        <v>6103</v>
      </c>
      <c r="D898" s="7"/>
      <c r="E898" s="7"/>
      <c r="F898" s="7">
        <v>1</v>
      </c>
      <c r="G898" s="10">
        <v>36799</v>
      </c>
      <c r="H898" s="3" t="s">
        <v>39913</v>
      </c>
      <c r="I898" s="7"/>
      <c r="J898" s="7"/>
      <c r="K898" s="7"/>
      <c r="L898" s="7"/>
      <c r="M898" s="7"/>
      <c r="N898" s="7"/>
      <c r="O898" s="115"/>
      <c r="P898" s="125"/>
      <c r="R898" s="4"/>
    </row>
    <row r="899" spans="1:18" ht="17.25">
      <c r="A899" s="3">
        <v>890</v>
      </c>
      <c r="B899" s="3" t="s">
        <v>9</v>
      </c>
      <c r="C899" s="3" t="s">
        <v>41649</v>
      </c>
      <c r="D899" s="7">
        <v>1</v>
      </c>
      <c r="E899" s="7"/>
      <c r="F899" s="7"/>
      <c r="G899" s="10">
        <v>36024</v>
      </c>
      <c r="H899" s="3" t="s">
        <v>37775</v>
      </c>
      <c r="I899" s="7">
        <v>1</v>
      </c>
      <c r="J899" s="7"/>
      <c r="K899" s="7"/>
      <c r="L899" s="7">
        <v>1</v>
      </c>
      <c r="M899" s="7"/>
      <c r="N899" s="7"/>
      <c r="O899" s="115"/>
      <c r="P899" s="125"/>
      <c r="R899" s="4"/>
    </row>
    <row r="900" spans="1:18" ht="17.25">
      <c r="A900" s="3">
        <v>891</v>
      </c>
      <c r="B900" s="3" t="s">
        <v>9</v>
      </c>
      <c r="C900" s="3" t="s">
        <v>9901</v>
      </c>
      <c r="D900" s="7"/>
      <c r="E900" s="7"/>
      <c r="F900" s="7">
        <v>1</v>
      </c>
      <c r="G900" s="10">
        <v>37306</v>
      </c>
      <c r="H900" s="3" t="s">
        <v>40098</v>
      </c>
      <c r="I900" s="7"/>
      <c r="J900" s="7"/>
      <c r="K900" s="7"/>
      <c r="L900" s="7"/>
      <c r="M900" s="7"/>
      <c r="N900" s="7"/>
      <c r="O900" s="115"/>
      <c r="P900" s="125"/>
      <c r="R900" s="4"/>
    </row>
    <row r="901" spans="1:18" ht="17.25">
      <c r="A901" s="3">
        <v>892</v>
      </c>
      <c r="B901" s="3" t="s">
        <v>9</v>
      </c>
      <c r="C901" s="3" t="s">
        <v>9901</v>
      </c>
      <c r="D901" s="7"/>
      <c r="E901" s="7"/>
      <c r="F901" s="7">
        <v>1</v>
      </c>
      <c r="G901" s="10">
        <v>37307</v>
      </c>
      <c r="H901" s="3" t="s">
        <v>40093</v>
      </c>
      <c r="I901" s="7"/>
      <c r="J901" s="7"/>
      <c r="K901" s="7"/>
      <c r="L901" s="7"/>
      <c r="M901" s="7"/>
      <c r="N901" s="7"/>
      <c r="O901" s="115"/>
      <c r="P901" s="125"/>
      <c r="R901" s="4"/>
    </row>
    <row r="902" spans="1:18" ht="17.25">
      <c r="A902" s="3">
        <v>893</v>
      </c>
      <c r="B902" s="3" t="s">
        <v>9</v>
      </c>
      <c r="C902" s="3" t="s">
        <v>9671</v>
      </c>
      <c r="D902" s="7"/>
      <c r="E902" s="7"/>
      <c r="F902" s="7">
        <v>1</v>
      </c>
      <c r="G902" s="10">
        <v>37188</v>
      </c>
      <c r="H902" s="3" t="s">
        <v>38974</v>
      </c>
      <c r="I902" s="7"/>
      <c r="J902" s="7"/>
      <c r="K902" s="7"/>
      <c r="L902" s="7"/>
      <c r="M902" s="7"/>
      <c r="N902" s="7"/>
      <c r="O902" s="115"/>
      <c r="P902" s="125"/>
      <c r="R902" s="4"/>
    </row>
    <row r="903" spans="1:18" ht="17.25">
      <c r="A903" s="3">
        <v>894</v>
      </c>
      <c r="B903" s="3" t="s">
        <v>9</v>
      </c>
      <c r="C903" s="3" t="s">
        <v>9671</v>
      </c>
      <c r="D903" s="7">
        <v>1</v>
      </c>
      <c r="E903" s="7"/>
      <c r="F903" s="7"/>
      <c r="G903" s="10">
        <v>37154</v>
      </c>
      <c r="H903" s="3" t="s">
        <v>39867</v>
      </c>
      <c r="I903" s="7">
        <v>1</v>
      </c>
      <c r="J903" s="7"/>
      <c r="K903" s="7">
        <v>1</v>
      </c>
      <c r="L903" s="7"/>
      <c r="M903" s="7"/>
      <c r="N903" s="7"/>
      <c r="O903" s="115"/>
      <c r="P903" s="125"/>
      <c r="R903" s="4"/>
    </row>
    <row r="904" spans="1:18" ht="17.25">
      <c r="A904" s="3">
        <v>895</v>
      </c>
      <c r="B904" s="3" t="s">
        <v>9</v>
      </c>
      <c r="C904" s="3" t="s">
        <v>9671</v>
      </c>
      <c r="D904" s="7"/>
      <c r="E904" s="7"/>
      <c r="F904" s="7">
        <v>1</v>
      </c>
      <c r="G904" s="10">
        <v>55380</v>
      </c>
      <c r="H904" s="3" t="s">
        <v>39686</v>
      </c>
      <c r="I904" s="7"/>
      <c r="J904" s="7"/>
      <c r="K904" s="7"/>
      <c r="L904" s="7"/>
      <c r="M904" s="7"/>
      <c r="N904" s="7"/>
      <c r="O904" s="115"/>
      <c r="P904" s="125"/>
      <c r="R904" s="4"/>
    </row>
    <row r="905" spans="1:18" ht="17.25">
      <c r="A905" s="3">
        <v>896</v>
      </c>
      <c r="B905" s="3" t="s">
        <v>9</v>
      </c>
      <c r="C905" s="3" t="s">
        <v>9671</v>
      </c>
      <c r="D905" s="7"/>
      <c r="E905" s="7">
        <v>1</v>
      </c>
      <c r="F905" s="7"/>
      <c r="G905" s="10">
        <v>55087</v>
      </c>
      <c r="H905" s="3" t="s">
        <v>38657</v>
      </c>
      <c r="I905" s="7">
        <v>1</v>
      </c>
      <c r="J905" s="7"/>
      <c r="K905" s="7"/>
      <c r="L905" s="7"/>
      <c r="M905" s="7">
        <v>1</v>
      </c>
      <c r="N905" s="7"/>
      <c r="O905" s="115"/>
      <c r="P905" s="125"/>
      <c r="R905" s="4"/>
    </row>
    <row r="906" spans="1:18" ht="17.25">
      <c r="A906" s="3">
        <v>897</v>
      </c>
      <c r="B906" s="3" t="s">
        <v>9</v>
      </c>
      <c r="C906" s="3" t="s">
        <v>9762</v>
      </c>
      <c r="D906" s="7">
        <v>1</v>
      </c>
      <c r="E906" s="7"/>
      <c r="F906" s="7"/>
      <c r="G906" s="10">
        <v>37153</v>
      </c>
      <c r="H906" s="3" t="s">
        <v>39705</v>
      </c>
      <c r="I906" s="7">
        <v>1</v>
      </c>
      <c r="J906" s="7">
        <v>1</v>
      </c>
      <c r="K906" s="7"/>
      <c r="L906" s="7"/>
      <c r="M906" s="7"/>
      <c r="N906" s="7"/>
      <c r="O906" s="115"/>
      <c r="P906" s="125"/>
      <c r="R906" s="4"/>
    </row>
    <row r="907" spans="1:18" ht="17.25">
      <c r="A907" s="3">
        <v>898</v>
      </c>
      <c r="B907" s="3" t="s">
        <v>9</v>
      </c>
      <c r="C907" s="3" t="s">
        <v>9762</v>
      </c>
      <c r="D907" s="7"/>
      <c r="E907" s="7"/>
      <c r="F907" s="7">
        <v>1</v>
      </c>
      <c r="G907" s="10">
        <v>55393</v>
      </c>
      <c r="H907" s="3" t="s">
        <v>40060</v>
      </c>
      <c r="I907" s="7"/>
      <c r="J907" s="7"/>
      <c r="K907" s="7"/>
      <c r="L907" s="7"/>
      <c r="M907" s="7"/>
      <c r="N907" s="7"/>
      <c r="O907" s="115"/>
      <c r="P907" s="125"/>
      <c r="R907" s="4"/>
    </row>
    <row r="908" spans="1:18" ht="17.25">
      <c r="A908" s="3">
        <v>899</v>
      </c>
      <c r="B908" s="3" t="s">
        <v>9</v>
      </c>
      <c r="C908" s="3" t="s">
        <v>8846</v>
      </c>
      <c r="D908" s="7"/>
      <c r="E908" s="7"/>
      <c r="F908" s="7">
        <v>1</v>
      </c>
      <c r="G908" s="10">
        <v>36245</v>
      </c>
      <c r="H908" s="3" t="s">
        <v>39095</v>
      </c>
      <c r="I908" s="7"/>
      <c r="J908" s="7"/>
      <c r="K908" s="7"/>
      <c r="L908" s="7"/>
      <c r="M908" s="7"/>
      <c r="N908" s="7"/>
      <c r="O908" s="115"/>
      <c r="P908" s="125"/>
      <c r="R908" s="4"/>
    </row>
    <row r="909" spans="1:18" ht="17.25">
      <c r="A909" s="3">
        <v>900</v>
      </c>
      <c r="B909" s="3" t="s">
        <v>9</v>
      </c>
      <c r="C909" s="3" t="s">
        <v>8846</v>
      </c>
      <c r="D909" s="7"/>
      <c r="E909" s="7"/>
      <c r="F909" s="7">
        <v>1</v>
      </c>
      <c r="G909" s="10">
        <v>36241</v>
      </c>
      <c r="H909" s="3" t="s">
        <v>39097</v>
      </c>
      <c r="I909" s="7"/>
      <c r="J909" s="7"/>
      <c r="K909" s="7"/>
      <c r="L909" s="7"/>
      <c r="M909" s="7"/>
      <c r="N909" s="7"/>
      <c r="O909" s="115"/>
      <c r="P909" s="125"/>
      <c r="R909" s="4"/>
    </row>
    <row r="910" spans="1:18" ht="17.25">
      <c r="A910" s="3">
        <v>901</v>
      </c>
      <c r="B910" s="3" t="s">
        <v>9</v>
      </c>
      <c r="C910" s="3" t="s">
        <v>10155</v>
      </c>
      <c r="D910" s="7">
        <v>1</v>
      </c>
      <c r="E910" s="7"/>
      <c r="F910" s="7"/>
      <c r="G910" s="10">
        <v>37987</v>
      </c>
      <c r="H910" s="3" t="s">
        <v>39701</v>
      </c>
      <c r="I910" s="7">
        <v>1</v>
      </c>
      <c r="J910" s="7"/>
      <c r="K910" s="7">
        <v>1</v>
      </c>
      <c r="L910" s="7"/>
      <c r="M910" s="7"/>
      <c r="N910" s="7"/>
      <c r="O910" s="115"/>
      <c r="P910" s="125"/>
      <c r="R910" s="4"/>
    </row>
    <row r="911" spans="1:18" ht="17.25">
      <c r="A911" s="3">
        <v>902</v>
      </c>
      <c r="B911" s="3" t="s">
        <v>9</v>
      </c>
      <c r="C911" s="3" t="s">
        <v>9898</v>
      </c>
      <c r="D911" s="7">
        <v>1</v>
      </c>
      <c r="E911" s="7"/>
      <c r="F911" s="7"/>
      <c r="G911" s="10">
        <v>37856</v>
      </c>
      <c r="H911" s="3" t="s">
        <v>38547</v>
      </c>
      <c r="I911" s="7">
        <v>1</v>
      </c>
      <c r="J911" s="7"/>
      <c r="K911" s="7">
        <v>1</v>
      </c>
      <c r="L911" s="7"/>
      <c r="M911" s="7"/>
      <c r="N911" s="7"/>
      <c r="O911" s="115"/>
      <c r="P911" s="125"/>
      <c r="R911" s="4"/>
    </row>
    <row r="912" spans="1:18" ht="17.25">
      <c r="A912" s="3">
        <v>903</v>
      </c>
      <c r="B912" s="3" t="s">
        <v>9</v>
      </c>
      <c r="C912" s="3" t="s">
        <v>9898</v>
      </c>
      <c r="D912" s="7">
        <v>1</v>
      </c>
      <c r="E912" s="7"/>
      <c r="F912" s="7"/>
      <c r="G912" s="10">
        <v>36126</v>
      </c>
      <c r="H912" s="3" t="s">
        <v>39819</v>
      </c>
      <c r="I912" s="7">
        <v>1</v>
      </c>
      <c r="J912" s="7">
        <v>1</v>
      </c>
      <c r="K912" s="7"/>
      <c r="L912" s="7"/>
      <c r="M912" s="7"/>
      <c r="N912" s="7"/>
      <c r="O912" s="115"/>
      <c r="P912" s="125"/>
      <c r="R912" s="4"/>
    </row>
    <row r="913" spans="1:18" ht="17.25">
      <c r="A913" s="3">
        <v>904</v>
      </c>
      <c r="B913" s="3" t="s">
        <v>9</v>
      </c>
      <c r="C913" s="3" t="s">
        <v>10172</v>
      </c>
      <c r="D913" s="7">
        <v>1</v>
      </c>
      <c r="E913" s="7"/>
      <c r="F913" s="7"/>
      <c r="G913" s="10">
        <v>37794</v>
      </c>
      <c r="H913" s="3" t="s">
        <v>39977</v>
      </c>
      <c r="I913" s="7">
        <v>1</v>
      </c>
      <c r="J913" s="7"/>
      <c r="K913" s="7">
        <v>1</v>
      </c>
      <c r="L913" s="7"/>
      <c r="M913" s="7"/>
      <c r="N913" s="7"/>
      <c r="O913" s="115"/>
      <c r="P913" s="125"/>
      <c r="R913" s="4"/>
    </row>
    <row r="914" spans="1:18" ht="17.25">
      <c r="A914" s="3">
        <v>905</v>
      </c>
      <c r="B914" s="3" t="s">
        <v>9</v>
      </c>
      <c r="C914" s="3" t="s">
        <v>41697</v>
      </c>
      <c r="D914" s="7">
        <v>1</v>
      </c>
      <c r="E914" s="7"/>
      <c r="F914" s="7"/>
      <c r="G914" s="10">
        <v>36777</v>
      </c>
      <c r="H914" s="3" t="s">
        <v>39512</v>
      </c>
      <c r="I914" s="7">
        <v>1</v>
      </c>
      <c r="J914" s="7">
        <v>1</v>
      </c>
      <c r="K914" s="7"/>
      <c r="L914" s="7"/>
      <c r="M914" s="7"/>
      <c r="N914" s="7"/>
      <c r="O914" s="115"/>
      <c r="P914" s="125"/>
      <c r="R914" s="4"/>
    </row>
    <row r="915" spans="1:18" ht="17.25">
      <c r="A915" s="3">
        <v>906</v>
      </c>
      <c r="B915" s="3" t="s">
        <v>9</v>
      </c>
      <c r="C915" s="3" t="s">
        <v>9471</v>
      </c>
      <c r="D915" s="7">
        <v>1</v>
      </c>
      <c r="E915" s="7"/>
      <c r="F915" s="7"/>
      <c r="G915" s="10">
        <v>36120</v>
      </c>
      <c r="H915" s="3" t="s">
        <v>39811</v>
      </c>
      <c r="I915" s="7">
        <v>1</v>
      </c>
      <c r="J915" s="7">
        <v>1</v>
      </c>
      <c r="K915" s="7"/>
      <c r="L915" s="7"/>
      <c r="M915" s="7"/>
      <c r="N915" s="7"/>
      <c r="O915" s="115"/>
      <c r="P915" s="125"/>
      <c r="R915" s="4"/>
    </row>
    <row r="916" spans="1:18" ht="17.25">
      <c r="A916" s="3">
        <v>907</v>
      </c>
      <c r="B916" s="3" t="s">
        <v>9</v>
      </c>
      <c r="C916" s="3" t="s">
        <v>9471</v>
      </c>
      <c r="D916" s="7">
        <v>1</v>
      </c>
      <c r="E916" s="7"/>
      <c r="F916" s="7"/>
      <c r="G916" s="10">
        <v>36121</v>
      </c>
      <c r="H916" s="3" t="s">
        <v>39818</v>
      </c>
      <c r="I916" s="7">
        <v>1</v>
      </c>
      <c r="J916" s="7">
        <v>1</v>
      </c>
      <c r="K916" s="7"/>
      <c r="L916" s="7"/>
      <c r="M916" s="7"/>
      <c r="N916" s="7"/>
      <c r="O916" s="115"/>
      <c r="P916" s="125"/>
      <c r="R916" s="4"/>
    </row>
    <row r="917" spans="1:18" ht="17.25">
      <c r="A917" s="3">
        <v>908</v>
      </c>
      <c r="B917" s="3" t="s">
        <v>9</v>
      </c>
      <c r="C917" s="3" t="s">
        <v>10294</v>
      </c>
      <c r="D917" s="7"/>
      <c r="E917" s="7"/>
      <c r="F917" s="7">
        <v>1</v>
      </c>
      <c r="G917" s="10">
        <v>55190</v>
      </c>
      <c r="H917" s="3" t="s">
        <v>37850</v>
      </c>
      <c r="I917" s="7"/>
      <c r="J917" s="7"/>
      <c r="K917" s="7"/>
      <c r="L917" s="7"/>
      <c r="M917" s="7"/>
      <c r="N917" s="7"/>
      <c r="O917" s="115"/>
      <c r="P917" s="125"/>
      <c r="R917" s="4"/>
    </row>
    <row r="918" spans="1:18" ht="17.25">
      <c r="A918" s="3">
        <v>909</v>
      </c>
      <c r="B918" s="3" t="s">
        <v>9</v>
      </c>
      <c r="C918" s="3" t="s">
        <v>10294</v>
      </c>
      <c r="D918" s="7"/>
      <c r="E918" s="7"/>
      <c r="F918" s="7">
        <v>1</v>
      </c>
      <c r="G918" s="10">
        <v>55191</v>
      </c>
      <c r="H918" s="3" t="s">
        <v>37851</v>
      </c>
      <c r="I918" s="7"/>
      <c r="J918" s="7"/>
      <c r="K918" s="7"/>
      <c r="L918" s="7"/>
      <c r="M918" s="7"/>
      <c r="N918" s="7"/>
      <c r="O918" s="115"/>
      <c r="P918" s="125"/>
      <c r="R918" s="4"/>
    </row>
    <row r="919" spans="1:18" ht="17.25">
      <c r="A919" s="3">
        <v>910</v>
      </c>
      <c r="B919" s="3" t="s">
        <v>9</v>
      </c>
      <c r="C919" s="3" t="s">
        <v>9666</v>
      </c>
      <c r="D919" s="7">
        <v>1</v>
      </c>
      <c r="E919" s="7"/>
      <c r="F919" s="7"/>
      <c r="G919" s="10">
        <v>37193</v>
      </c>
      <c r="H919" s="3" t="s">
        <v>39709</v>
      </c>
      <c r="I919" s="7">
        <v>1</v>
      </c>
      <c r="J919" s="7">
        <v>1</v>
      </c>
      <c r="K919" s="7"/>
      <c r="L919" s="7"/>
      <c r="M919" s="7"/>
      <c r="N919" s="7"/>
      <c r="O919" s="115"/>
      <c r="P919" s="125"/>
      <c r="R919" s="4"/>
    </row>
    <row r="920" spans="1:18" ht="17.25">
      <c r="A920" s="3">
        <v>911</v>
      </c>
      <c r="B920" s="3" t="s">
        <v>9</v>
      </c>
      <c r="C920" s="3" t="s">
        <v>9666</v>
      </c>
      <c r="D920" s="7">
        <v>1</v>
      </c>
      <c r="E920" s="7"/>
      <c r="F920" s="7"/>
      <c r="G920" s="10">
        <v>37194</v>
      </c>
      <c r="H920" s="3" t="s">
        <v>39713</v>
      </c>
      <c r="I920" s="7">
        <v>1</v>
      </c>
      <c r="J920" s="7"/>
      <c r="K920" s="7">
        <v>1</v>
      </c>
      <c r="L920" s="7"/>
      <c r="M920" s="7"/>
      <c r="N920" s="7"/>
      <c r="O920" s="115"/>
      <c r="P920" s="125"/>
      <c r="R920" s="4"/>
    </row>
    <row r="921" spans="1:18" ht="17.25">
      <c r="A921" s="3">
        <v>912</v>
      </c>
      <c r="B921" s="3" t="s">
        <v>9</v>
      </c>
      <c r="C921" s="3" t="s">
        <v>9953</v>
      </c>
      <c r="D921" s="7"/>
      <c r="E921" s="7"/>
      <c r="F921" s="7">
        <v>1</v>
      </c>
      <c r="G921" s="10">
        <v>37581</v>
      </c>
      <c r="H921" s="3" t="s">
        <v>39008</v>
      </c>
      <c r="I921" s="7"/>
      <c r="J921" s="7"/>
      <c r="K921" s="7"/>
      <c r="L921" s="7"/>
      <c r="M921" s="7"/>
      <c r="N921" s="7"/>
      <c r="O921" s="115"/>
      <c r="P921" s="125"/>
      <c r="R921" s="4"/>
    </row>
    <row r="922" spans="1:18" ht="17.25">
      <c r="A922" s="3">
        <v>913</v>
      </c>
      <c r="B922" s="3" t="s">
        <v>9</v>
      </c>
      <c r="C922" s="3" t="s">
        <v>9953</v>
      </c>
      <c r="D922" s="7">
        <v>1</v>
      </c>
      <c r="E922" s="7"/>
      <c r="F922" s="7"/>
      <c r="G922" s="10">
        <v>37202</v>
      </c>
      <c r="H922" s="3" t="s">
        <v>40067</v>
      </c>
      <c r="I922" s="7">
        <v>1</v>
      </c>
      <c r="J922" s="7">
        <v>1</v>
      </c>
      <c r="K922" s="7"/>
      <c r="L922" s="7"/>
      <c r="M922" s="7"/>
      <c r="N922" s="7"/>
      <c r="O922" s="115"/>
      <c r="P922" s="125"/>
      <c r="R922" s="4"/>
    </row>
    <row r="923" spans="1:18" ht="17.25">
      <c r="A923" s="3">
        <v>914</v>
      </c>
      <c r="B923" s="3" t="s">
        <v>9</v>
      </c>
      <c r="C923" s="3" t="s">
        <v>9952</v>
      </c>
      <c r="D923" s="7">
        <v>1</v>
      </c>
      <c r="E923" s="7"/>
      <c r="F923" s="7"/>
      <c r="G923" s="10">
        <v>37236</v>
      </c>
      <c r="H923" s="3" t="s">
        <v>39698</v>
      </c>
      <c r="I923" s="7">
        <v>1</v>
      </c>
      <c r="J923" s="7">
        <v>1</v>
      </c>
      <c r="K923" s="7"/>
      <c r="L923" s="7"/>
      <c r="M923" s="7"/>
      <c r="N923" s="7"/>
      <c r="O923" s="115"/>
      <c r="P923" s="125"/>
      <c r="R923" s="4"/>
    </row>
    <row r="924" spans="1:18" ht="17.25">
      <c r="A924" s="3">
        <v>915</v>
      </c>
      <c r="B924" s="3" t="s">
        <v>9</v>
      </c>
      <c r="C924" s="3" t="s">
        <v>9952</v>
      </c>
      <c r="D924" s="7">
        <v>1</v>
      </c>
      <c r="E924" s="7"/>
      <c r="F924" s="7"/>
      <c r="G924" s="10">
        <v>37218</v>
      </c>
      <c r="H924" s="3" t="s">
        <v>39702</v>
      </c>
      <c r="I924" s="7">
        <v>1</v>
      </c>
      <c r="J924" s="7">
        <v>1</v>
      </c>
      <c r="K924" s="7"/>
      <c r="L924" s="7"/>
      <c r="M924" s="7"/>
      <c r="N924" s="7"/>
      <c r="O924" s="115"/>
      <c r="P924" s="125"/>
      <c r="R924" s="4"/>
    </row>
    <row r="925" spans="1:18" ht="17.25">
      <c r="A925" s="3">
        <v>916</v>
      </c>
      <c r="B925" s="3" t="s">
        <v>9</v>
      </c>
      <c r="C925" s="3" t="s">
        <v>9878</v>
      </c>
      <c r="D925" s="7"/>
      <c r="E925" s="7"/>
      <c r="F925" s="7">
        <v>1</v>
      </c>
      <c r="G925" s="10">
        <v>36826</v>
      </c>
      <c r="H925" s="3" t="s">
        <v>40017</v>
      </c>
      <c r="I925" s="7"/>
      <c r="J925" s="7"/>
      <c r="K925" s="7"/>
      <c r="L925" s="7"/>
      <c r="M925" s="7"/>
      <c r="N925" s="7"/>
      <c r="O925" s="115"/>
      <c r="P925" s="125"/>
      <c r="R925" s="4"/>
    </row>
    <row r="926" spans="1:18" ht="17.25">
      <c r="A926" s="3">
        <v>917</v>
      </c>
      <c r="B926" s="3" t="s">
        <v>9</v>
      </c>
      <c r="C926" s="3" t="s">
        <v>9625</v>
      </c>
      <c r="D926" s="7"/>
      <c r="E926" s="7"/>
      <c r="F926" s="7">
        <v>1</v>
      </c>
      <c r="G926" s="10">
        <v>37435</v>
      </c>
      <c r="H926" s="3" t="s">
        <v>38944</v>
      </c>
      <c r="I926" s="7"/>
      <c r="J926" s="7"/>
      <c r="K926" s="7"/>
      <c r="L926" s="7"/>
      <c r="M926" s="7"/>
      <c r="N926" s="7"/>
      <c r="O926" s="115"/>
      <c r="P926" s="125"/>
      <c r="R926" s="4"/>
    </row>
    <row r="927" spans="1:18" ht="17.25">
      <c r="A927" s="3">
        <v>918</v>
      </c>
      <c r="B927" s="3" t="s">
        <v>9</v>
      </c>
      <c r="C927" s="3" t="s">
        <v>9727</v>
      </c>
      <c r="D927" s="7">
        <v>1</v>
      </c>
      <c r="E927" s="7"/>
      <c r="F927" s="7"/>
      <c r="G927" s="10">
        <v>36282</v>
      </c>
      <c r="H927" s="3" t="s">
        <v>39343</v>
      </c>
      <c r="I927" s="7">
        <v>1</v>
      </c>
      <c r="J927" s="7">
        <v>1</v>
      </c>
      <c r="K927" s="7"/>
      <c r="L927" s="7"/>
      <c r="M927" s="7"/>
      <c r="N927" s="7"/>
      <c r="O927" s="115"/>
      <c r="P927" s="125"/>
      <c r="R927" s="4"/>
    </row>
    <row r="928" spans="1:18" ht="17.25">
      <c r="A928" s="3">
        <v>919</v>
      </c>
      <c r="B928" s="3" t="s">
        <v>9</v>
      </c>
      <c r="C928" s="3" t="s">
        <v>9727</v>
      </c>
      <c r="D928" s="7">
        <v>1</v>
      </c>
      <c r="E928" s="7"/>
      <c r="F928" s="7"/>
      <c r="G928" s="10">
        <v>36283</v>
      </c>
      <c r="H928" s="3" t="s">
        <v>39351</v>
      </c>
      <c r="I928" s="7">
        <v>1</v>
      </c>
      <c r="J928" s="7">
        <v>1</v>
      </c>
      <c r="K928" s="7"/>
      <c r="L928" s="7"/>
      <c r="M928" s="7"/>
      <c r="N928" s="7"/>
      <c r="O928" s="115"/>
      <c r="P928" s="125"/>
      <c r="R928" s="4"/>
    </row>
    <row r="929" spans="1:18" ht="17.25">
      <c r="A929" s="3">
        <v>920</v>
      </c>
      <c r="B929" s="3" t="s">
        <v>9</v>
      </c>
      <c r="C929" s="3" t="s">
        <v>9494</v>
      </c>
      <c r="D929" s="7">
        <v>1</v>
      </c>
      <c r="E929" s="7"/>
      <c r="F929" s="7"/>
      <c r="G929" s="10">
        <v>36373</v>
      </c>
      <c r="H929" s="3" t="s">
        <v>40166</v>
      </c>
      <c r="I929" s="7">
        <v>1</v>
      </c>
      <c r="J929" s="7">
        <v>1</v>
      </c>
      <c r="K929" s="7"/>
      <c r="L929" s="7"/>
      <c r="M929" s="7"/>
      <c r="N929" s="7"/>
      <c r="O929" s="115"/>
      <c r="P929" s="125"/>
      <c r="R929" s="4"/>
    </row>
    <row r="930" spans="1:18" ht="17.25">
      <c r="A930" s="3">
        <v>921</v>
      </c>
      <c r="B930" s="3" t="s">
        <v>9</v>
      </c>
      <c r="C930" s="3" t="s">
        <v>9494</v>
      </c>
      <c r="D930" s="7">
        <v>1</v>
      </c>
      <c r="E930" s="7"/>
      <c r="F930" s="7"/>
      <c r="G930" s="10">
        <v>36372</v>
      </c>
      <c r="H930" s="3" t="s">
        <v>39996</v>
      </c>
      <c r="I930" s="7">
        <v>1</v>
      </c>
      <c r="J930" s="7">
        <v>1</v>
      </c>
      <c r="K930" s="7"/>
      <c r="L930" s="7"/>
      <c r="M930" s="7"/>
      <c r="N930" s="7"/>
      <c r="O930" s="115"/>
      <c r="P930" s="125"/>
      <c r="R930" s="4"/>
    </row>
    <row r="931" spans="1:18" ht="17.25">
      <c r="A931" s="3">
        <v>922</v>
      </c>
      <c r="B931" s="3" t="s">
        <v>9</v>
      </c>
      <c r="C931" s="3" t="s">
        <v>10356</v>
      </c>
      <c r="D931" s="7"/>
      <c r="E931" s="7">
        <v>1</v>
      </c>
      <c r="F931" s="7"/>
      <c r="G931" s="10">
        <v>55281</v>
      </c>
      <c r="H931" s="3" t="s">
        <v>38240</v>
      </c>
      <c r="I931" s="7">
        <v>1</v>
      </c>
      <c r="J931" s="7"/>
      <c r="K931" s="7"/>
      <c r="L931" s="7">
        <v>1</v>
      </c>
      <c r="M931" s="7"/>
      <c r="N931" s="7"/>
      <c r="O931" s="115"/>
      <c r="P931" s="125"/>
      <c r="R931" s="4"/>
    </row>
    <row r="932" spans="1:18" ht="17.25">
      <c r="A932" s="3">
        <v>923</v>
      </c>
      <c r="B932" s="3" t="s">
        <v>9</v>
      </c>
      <c r="C932" s="3" t="s">
        <v>10356</v>
      </c>
      <c r="D932" s="7"/>
      <c r="E932" s="7">
        <v>1</v>
      </c>
      <c r="F932" s="7"/>
      <c r="G932" s="10">
        <v>55280</v>
      </c>
      <c r="H932" s="3" t="s">
        <v>38241</v>
      </c>
      <c r="I932" s="7">
        <v>1</v>
      </c>
      <c r="J932" s="7"/>
      <c r="K932" s="7"/>
      <c r="L932" s="7">
        <v>1</v>
      </c>
      <c r="M932" s="7"/>
      <c r="N932" s="7"/>
      <c r="O932" s="115"/>
      <c r="P932" s="125"/>
      <c r="R932" s="4"/>
    </row>
    <row r="933" spans="1:18" ht="17.25">
      <c r="A933" s="3">
        <v>924</v>
      </c>
      <c r="B933" s="3" t="s">
        <v>9</v>
      </c>
      <c r="C933" s="3" t="s">
        <v>10301</v>
      </c>
      <c r="D933" s="7"/>
      <c r="E933" s="7"/>
      <c r="F933" s="7">
        <v>1</v>
      </c>
      <c r="G933" s="10">
        <v>55118</v>
      </c>
      <c r="H933" s="3" t="s">
        <v>39264</v>
      </c>
      <c r="I933" s="7"/>
      <c r="J933" s="7"/>
      <c r="K933" s="7"/>
      <c r="L933" s="7"/>
      <c r="M933" s="7"/>
      <c r="N933" s="7"/>
      <c r="O933" s="115"/>
      <c r="P933" s="125"/>
      <c r="R933" s="4"/>
    </row>
    <row r="934" spans="1:18" ht="17.25">
      <c r="A934" s="3">
        <v>925</v>
      </c>
      <c r="B934" s="3" t="s">
        <v>9</v>
      </c>
      <c r="C934" s="3" t="s">
        <v>10301</v>
      </c>
      <c r="D934" s="7"/>
      <c r="E934" s="7"/>
      <c r="F934" s="7">
        <v>1</v>
      </c>
      <c r="G934" s="10">
        <v>55117</v>
      </c>
      <c r="H934" s="3" t="s">
        <v>39265</v>
      </c>
      <c r="I934" s="7"/>
      <c r="J934" s="7"/>
      <c r="K934" s="7"/>
      <c r="L934" s="7"/>
      <c r="M934" s="7"/>
      <c r="N934" s="7"/>
      <c r="O934" s="115"/>
      <c r="P934" s="125"/>
      <c r="R934" s="4"/>
    </row>
    <row r="935" spans="1:18" ht="17.25">
      <c r="A935" s="3">
        <v>926</v>
      </c>
      <c r="B935" s="3" t="s">
        <v>9</v>
      </c>
      <c r="C935" s="3" t="s">
        <v>9738</v>
      </c>
      <c r="D935" s="7">
        <v>1</v>
      </c>
      <c r="E935" s="7"/>
      <c r="F935" s="7"/>
      <c r="G935" s="140">
        <v>36328</v>
      </c>
      <c r="H935" s="3" t="s">
        <v>39456</v>
      </c>
      <c r="I935" s="7">
        <v>1</v>
      </c>
      <c r="J935" s="7">
        <v>1</v>
      </c>
      <c r="K935" s="7"/>
      <c r="L935" s="7"/>
      <c r="M935" s="7"/>
      <c r="N935" s="7"/>
      <c r="O935" s="115"/>
      <c r="P935" s="125"/>
      <c r="R935" s="4"/>
    </row>
    <row r="936" spans="1:18" ht="17.25">
      <c r="A936" s="3">
        <v>927</v>
      </c>
      <c r="B936" s="3" t="s">
        <v>9</v>
      </c>
      <c r="C936" s="3" t="s">
        <v>10226</v>
      </c>
      <c r="D936" s="7">
        <v>1</v>
      </c>
      <c r="E936" s="7"/>
      <c r="F936" s="7"/>
      <c r="G936" s="10">
        <v>37427</v>
      </c>
      <c r="H936" s="3" t="s">
        <v>38941</v>
      </c>
      <c r="I936" s="7">
        <v>1</v>
      </c>
      <c r="J936" s="7"/>
      <c r="K936" s="7">
        <v>1</v>
      </c>
      <c r="L936" s="7"/>
      <c r="M936" s="7"/>
      <c r="N936" s="7"/>
      <c r="O936" s="115"/>
      <c r="P936" s="125"/>
      <c r="R936" s="4"/>
    </row>
    <row r="937" spans="1:18" ht="17.25">
      <c r="A937" s="3">
        <v>928</v>
      </c>
      <c r="B937" s="3" t="s">
        <v>9</v>
      </c>
      <c r="C937" s="3" t="s">
        <v>10226</v>
      </c>
      <c r="D937" s="7"/>
      <c r="E937" s="7"/>
      <c r="F937" s="7">
        <v>1</v>
      </c>
      <c r="G937" s="10">
        <v>55318</v>
      </c>
      <c r="H937" s="3" t="s">
        <v>38232</v>
      </c>
      <c r="I937" s="7"/>
      <c r="J937" s="7"/>
      <c r="K937" s="7"/>
      <c r="L937" s="7"/>
      <c r="M937" s="7"/>
      <c r="N937" s="7"/>
      <c r="O937" s="115"/>
      <c r="P937" s="125"/>
      <c r="R937" s="4"/>
    </row>
    <row r="938" spans="1:18" ht="17.25">
      <c r="A938" s="3">
        <v>929</v>
      </c>
      <c r="B938" s="3" t="s">
        <v>9</v>
      </c>
      <c r="C938" s="3" t="s">
        <v>10292</v>
      </c>
      <c r="D938" s="7"/>
      <c r="E938" s="7"/>
      <c r="F938" s="7">
        <v>1</v>
      </c>
      <c r="G938" s="10">
        <v>55649</v>
      </c>
      <c r="H938" s="3" t="s">
        <v>37814</v>
      </c>
      <c r="I938" s="7"/>
      <c r="J938" s="7"/>
      <c r="K938" s="7"/>
      <c r="L938" s="7"/>
      <c r="M938" s="7"/>
      <c r="N938" s="7"/>
      <c r="O938" s="115"/>
      <c r="P938" s="125"/>
      <c r="R938" s="4"/>
    </row>
    <row r="939" spans="1:18" ht="17.25">
      <c r="A939" s="3">
        <v>930</v>
      </c>
      <c r="B939" s="3" t="s">
        <v>9</v>
      </c>
      <c r="C939" s="3" t="s">
        <v>10292</v>
      </c>
      <c r="D939" s="7"/>
      <c r="E939" s="7"/>
      <c r="F939" s="7">
        <v>1</v>
      </c>
      <c r="G939" s="10">
        <v>37880</v>
      </c>
      <c r="H939" s="3" t="s">
        <v>38546</v>
      </c>
      <c r="I939" s="7"/>
      <c r="J939" s="7"/>
      <c r="K939" s="7"/>
      <c r="L939" s="7"/>
      <c r="M939" s="7"/>
      <c r="N939" s="7"/>
      <c r="O939" s="115"/>
      <c r="P939" s="125"/>
      <c r="R939" s="4"/>
    </row>
    <row r="940" spans="1:18" ht="17.25">
      <c r="A940" s="3">
        <v>931</v>
      </c>
      <c r="B940" s="3" t="s">
        <v>9</v>
      </c>
      <c r="C940" s="3" t="s">
        <v>10285</v>
      </c>
      <c r="D940" s="7"/>
      <c r="E940" s="7"/>
      <c r="F940" s="7">
        <v>1</v>
      </c>
      <c r="G940" s="10">
        <v>55161</v>
      </c>
      <c r="H940" s="3" t="s">
        <v>39325</v>
      </c>
      <c r="I940" s="7"/>
      <c r="J940" s="7"/>
      <c r="K940" s="7"/>
      <c r="L940" s="7"/>
      <c r="M940" s="7"/>
      <c r="N940" s="7"/>
      <c r="O940" s="115"/>
      <c r="P940" s="125"/>
      <c r="R940" s="4"/>
    </row>
    <row r="941" spans="1:18" ht="17.25">
      <c r="A941" s="3">
        <v>932</v>
      </c>
      <c r="B941" s="3" t="s">
        <v>9</v>
      </c>
      <c r="C941" s="3" t="s">
        <v>9737</v>
      </c>
      <c r="D941" s="7">
        <v>1</v>
      </c>
      <c r="E941" s="7"/>
      <c r="F941" s="7"/>
      <c r="G941" s="10">
        <v>36313</v>
      </c>
      <c r="H941" s="3" t="s">
        <v>40105</v>
      </c>
      <c r="I941" s="7">
        <v>1</v>
      </c>
      <c r="J941" s="7">
        <v>1</v>
      </c>
      <c r="K941" s="7"/>
      <c r="L941" s="7"/>
      <c r="M941" s="7"/>
      <c r="N941" s="7"/>
      <c r="O941" s="115"/>
      <c r="P941" s="125"/>
      <c r="R941" s="4"/>
    </row>
    <row r="942" spans="1:18" ht="17.25">
      <c r="A942" s="3">
        <v>933</v>
      </c>
      <c r="B942" s="3" t="s">
        <v>9</v>
      </c>
      <c r="C942" s="3" t="s">
        <v>9693</v>
      </c>
      <c r="D942" s="7">
        <v>1</v>
      </c>
      <c r="E942" s="7"/>
      <c r="F942" s="7"/>
      <c r="G942" s="10">
        <v>36314</v>
      </c>
      <c r="H942" s="3" t="s">
        <v>39199</v>
      </c>
      <c r="I942" s="7">
        <v>1</v>
      </c>
      <c r="J942" s="7">
        <v>1</v>
      </c>
      <c r="K942" s="7"/>
      <c r="L942" s="7"/>
      <c r="M942" s="7"/>
      <c r="N942" s="7"/>
      <c r="O942" s="115"/>
      <c r="P942" s="125"/>
      <c r="R942" s="4"/>
    </row>
    <row r="943" spans="1:18" ht="17.25">
      <c r="A943" s="3">
        <v>934</v>
      </c>
      <c r="B943" s="3" t="s">
        <v>9</v>
      </c>
      <c r="C943" s="3" t="s">
        <v>9693</v>
      </c>
      <c r="D943" s="7">
        <v>1</v>
      </c>
      <c r="E943" s="7"/>
      <c r="F943" s="7"/>
      <c r="G943" s="10">
        <v>36312</v>
      </c>
      <c r="H943" s="3" t="s">
        <v>39457</v>
      </c>
      <c r="I943" s="7">
        <v>1</v>
      </c>
      <c r="J943" s="7">
        <v>1</v>
      </c>
      <c r="K943" s="7"/>
      <c r="L943" s="7"/>
      <c r="M943" s="7"/>
      <c r="N943" s="7"/>
      <c r="O943" s="115"/>
      <c r="P943" s="125"/>
      <c r="R943" s="4"/>
    </row>
    <row r="944" spans="1:18" ht="17.25">
      <c r="A944" s="3">
        <v>935</v>
      </c>
      <c r="B944" s="3" t="s">
        <v>9</v>
      </c>
      <c r="C944" s="3" t="s">
        <v>16113</v>
      </c>
      <c r="D944" s="7"/>
      <c r="E944" s="7"/>
      <c r="F944" s="7">
        <v>1</v>
      </c>
      <c r="G944" s="10">
        <v>55690</v>
      </c>
      <c r="H944" s="3" t="s">
        <v>38660</v>
      </c>
      <c r="I944" s="7"/>
      <c r="J944" s="7"/>
      <c r="K944" s="7"/>
      <c r="L944" s="7"/>
      <c r="M944" s="7"/>
      <c r="N944" s="7"/>
      <c r="O944" s="115"/>
      <c r="P944" s="125"/>
      <c r="R944" s="4"/>
    </row>
    <row r="945" spans="1:18" ht="17.25">
      <c r="A945" s="3">
        <v>936</v>
      </c>
      <c r="B945" s="3" t="s">
        <v>9</v>
      </c>
      <c r="C945" s="3" t="s">
        <v>16113</v>
      </c>
      <c r="D945" s="7"/>
      <c r="E945" s="7"/>
      <c r="F945" s="7">
        <v>1</v>
      </c>
      <c r="G945" s="10">
        <v>55691</v>
      </c>
      <c r="H945" s="3" t="s">
        <v>38661</v>
      </c>
      <c r="I945" s="7"/>
      <c r="J945" s="7"/>
      <c r="K945" s="7"/>
      <c r="L945" s="7"/>
      <c r="M945" s="7"/>
      <c r="N945" s="7"/>
      <c r="O945" s="115"/>
      <c r="P945" s="125"/>
      <c r="R945" s="4"/>
    </row>
    <row r="946" spans="1:18" ht="17.25">
      <c r="A946" s="3">
        <v>937</v>
      </c>
      <c r="B946" s="3" t="s">
        <v>9</v>
      </c>
      <c r="C946" s="3" t="s">
        <v>10357</v>
      </c>
      <c r="D946" s="7"/>
      <c r="E946" s="7"/>
      <c r="F946" s="7">
        <v>1</v>
      </c>
      <c r="G946" s="10">
        <v>55270</v>
      </c>
      <c r="H946" s="3" t="s">
        <v>37956</v>
      </c>
      <c r="I946" s="7"/>
      <c r="J946" s="7"/>
      <c r="K946" s="7"/>
      <c r="L946" s="7"/>
      <c r="M946" s="7"/>
      <c r="N946" s="7"/>
      <c r="O946" s="115"/>
      <c r="P946" s="125"/>
      <c r="R946" s="4"/>
    </row>
    <row r="947" spans="1:18" ht="17.25">
      <c r="A947" s="3">
        <v>938</v>
      </c>
      <c r="B947" s="3" t="s">
        <v>9</v>
      </c>
      <c r="C947" s="3" t="s">
        <v>10305</v>
      </c>
      <c r="D947" s="7"/>
      <c r="E947" s="7">
        <v>1</v>
      </c>
      <c r="F947" s="7"/>
      <c r="G947" s="10">
        <v>55122</v>
      </c>
      <c r="H947" s="3" t="s">
        <v>39754</v>
      </c>
      <c r="I947" s="7">
        <v>1</v>
      </c>
      <c r="J947" s="7"/>
      <c r="K947" s="7"/>
      <c r="L947" s="7"/>
      <c r="M947" s="7">
        <v>1</v>
      </c>
      <c r="N947" s="7"/>
      <c r="O947" s="115"/>
      <c r="P947" s="125"/>
      <c r="R947" s="4"/>
    </row>
    <row r="948" spans="1:18" ht="17.25">
      <c r="A948" s="3">
        <v>939</v>
      </c>
      <c r="B948" s="3" t="s">
        <v>9</v>
      </c>
      <c r="C948" s="3" t="s">
        <v>10305</v>
      </c>
      <c r="D948" s="7">
        <v>1</v>
      </c>
      <c r="E948" s="7"/>
      <c r="F948" s="7"/>
      <c r="G948" s="10">
        <v>55121</v>
      </c>
      <c r="H948" s="3" t="s">
        <v>39751</v>
      </c>
      <c r="I948" s="7">
        <v>1</v>
      </c>
      <c r="J948" s="7"/>
      <c r="K948" s="7">
        <v>1</v>
      </c>
      <c r="L948" s="7"/>
      <c r="M948" s="7"/>
      <c r="N948" s="7"/>
      <c r="O948" s="115"/>
      <c r="P948" s="125"/>
      <c r="R948" s="4"/>
    </row>
    <row r="949" spans="1:18" ht="17.25">
      <c r="A949" s="3">
        <v>940</v>
      </c>
      <c r="B949" s="3" t="s">
        <v>9</v>
      </c>
      <c r="C949" s="3" t="s">
        <v>10358</v>
      </c>
      <c r="D949" s="7"/>
      <c r="E949" s="7"/>
      <c r="F949" s="7">
        <v>1</v>
      </c>
      <c r="G949" s="10">
        <v>55271</v>
      </c>
      <c r="H949" s="3" t="s">
        <v>37957</v>
      </c>
      <c r="I949" s="7"/>
      <c r="J949" s="7"/>
      <c r="K949" s="7"/>
      <c r="L949" s="7"/>
      <c r="M949" s="7"/>
      <c r="N949" s="7"/>
      <c r="O949" s="115"/>
      <c r="P949" s="125"/>
      <c r="R949" s="4"/>
    </row>
    <row r="950" spans="1:18" ht="17.25">
      <c r="A950" s="3">
        <v>941</v>
      </c>
      <c r="B950" s="3" t="s">
        <v>9</v>
      </c>
      <c r="C950" s="3" t="s">
        <v>10331</v>
      </c>
      <c r="D950" s="7"/>
      <c r="E950" s="7">
        <v>1</v>
      </c>
      <c r="F950" s="7"/>
      <c r="G950" s="10">
        <v>55165</v>
      </c>
      <c r="H950" s="3" t="s">
        <v>38333</v>
      </c>
      <c r="I950" s="7">
        <v>1</v>
      </c>
      <c r="J950" s="7"/>
      <c r="K950" s="7"/>
      <c r="L950" s="7"/>
      <c r="M950" s="7">
        <v>1</v>
      </c>
      <c r="N950" s="7"/>
      <c r="O950" s="115"/>
      <c r="P950" s="125"/>
      <c r="R950" s="4"/>
    </row>
    <row r="951" spans="1:18" ht="17.25">
      <c r="A951" s="3">
        <v>942</v>
      </c>
      <c r="B951" s="3" t="s">
        <v>9</v>
      </c>
      <c r="C951" s="3" t="s">
        <v>10331</v>
      </c>
      <c r="D951" s="7">
        <v>1</v>
      </c>
      <c r="E951" s="7"/>
      <c r="F951" s="7"/>
      <c r="G951" s="10">
        <v>55166</v>
      </c>
      <c r="H951" s="3" t="s">
        <v>39322</v>
      </c>
      <c r="I951" s="7">
        <v>1</v>
      </c>
      <c r="J951" s="7"/>
      <c r="K951" s="7">
        <v>1</v>
      </c>
      <c r="L951" s="7"/>
      <c r="M951" s="7"/>
      <c r="N951" s="7"/>
      <c r="O951" s="115"/>
      <c r="P951" s="125"/>
      <c r="R951" s="4"/>
    </row>
    <row r="952" spans="1:18" ht="17.25">
      <c r="A952" s="3">
        <v>943</v>
      </c>
      <c r="B952" s="3" t="s">
        <v>9</v>
      </c>
      <c r="C952" s="3" t="s">
        <v>10211</v>
      </c>
      <c r="D952" s="7"/>
      <c r="E952" s="7"/>
      <c r="F952" s="7">
        <v>1</v>
      </c>
      <c r="G952" s="10">
        <v>37980</v>
      </c>
      <c r="H952" s="3" t="s">
        <v>38533</v>
      </c>
      <c r="I952" s="7"/>
      <c r="J952" s="7"/>
      <c r="K952" s="7"/>
      <c r="L952" s="7"/>
      <c r="M952" s="7"/>
      <c r="N952" s="7"/>
      <c r="O952" s="115"/>
      <c r="P952" s="125"/>
      <c r="R952" s="4"/>
    </row>
    <row r="953" spans="1:18" ht="17.25">
      <c r="A953" s="3">
        <v>944</v>
      </c>
      <c r="B953" s="3" t="s">
        <v>9</v>
      </c>
      <c r="C953" s="3" t="s">
        <v>10211</v>
      </c>
      <c r="D953" s="7"/>
      <c r="E953" s="7"/>
      <c r="F953" s="7">
        <v>1</v>
      </c>
      <c r="G953" s="10">
        <v>37981</v>
      </c>
      <c r="H953" s="3" t="s">
        <v>38534</v>
      </c>
      <c r="I953" s="7"/>
      <c r="J953" s="7"/>
      <c r="K953" s="7"/>
      <c r="L953" s="7"/>
      <c r="M953" s="7"/>
      <c r="N953" s="7"/>
      <c r="O953" s="115"/>
      <c r="P953" s="125"/>
      <c r="R953" s="4"/>
    </row>
    <row r="954" spans="1:18" ht="17.25">
      <c r="A954" s="3">
        <v>945</v>
      </c>
      <c r="B954" s="3" t="s">
        <v>9</v>
      </c>
      <c r="C954" s="3" t="s">
        <v>10343</v>
      </c>
      <c r="D954" s="7">
        <v>1</v>
      </c>
      <c r="E954" s="7"/>
      <c r="F954" s="7"/>
      <c r="G954" s="10">
        <v>55250</v>
      </c>
      <c r="H954" s="3" t="s">
        <v>38247</v>
      </c>
      <c r="I954" s="7">
        <v>1</v>
      </c>
      <c r="J954" s="7"/>
      <c r="K954" s="7">
        <v>1</v>
      </c>
      <c r="L954" s="7"/>
      <c r="M954" s="7"/>
      <c r="N954" s="7"/>
      <c r="O954" s="115"/>
      <c r="P954" s="125"/>
      <c r="R954" s="4"/>
    </row>
    <row r="955" spans="1:18" ht="17.25">
      <c r="A955" s="3">
        <v>946</v>
      </c>
      <c r="B955" s="3" t="s">
        <v>9</v>
      </c>
      <c r="C955" s="3" t="s">
        <v>41575</v>
      </c>
      <c r="D955" s="7">
        <v>1</v>
      </c>
      <c r="E955" s="7"/>
      <c r="F955" s="7"/>
      <c r="G955" s="10">
        <v>55503</v>
      </c>
      <c r="H955" s="3" t="s">
        <v>37846</v>
      </c>
      <c r="I955" s="7">
        <v>1</v>
      </c>
      <c r="J955" s="7"/>
      <c r="K955" s="7"/>
      <c r="L955" s="7">
        <v>1</v>
      </c>
      <c r="M955" s="7"/>
      <c r="N955" s="7"/>
      <c r="O955" s="115"/>
      <c r="P955" s="125"/>
      <c r="R955" s="4"/>
    </row>
    <row r="956" spans="1:18" ht="17.25">
      <c r="A956" s="3">
        <v>947</v>
      </c>
      <c r="B956" s="3" t="s">
        <v>9</v>
      </c>
      <c r="C956" s="3" t="s">
        <v>41620</v>
      </c>
      <c r="D956" s="7">
        <v>1</v>
      </c>
      <c r="E956" s="7"/>
      <c r="F956" s="7"/>
      <c r="G956" s="10">
        <v>55505</v>
      </c>
      <c r="H956" s="3" t="s">
        <v>37848</v>
      </c>
      <c r="I956" s="7">
        <v>1</v>
      </c>
      <c r="J956" s="7"/>
      <c r="K956" s="7"/>
      <c r="L956" s="7">
        <v>1</v>
      </c>
      <c r="M956" s="7"/>
      <c r="N956" s="7"/>
      <c r="O956" s="115"/>
      <c r="P956" s="125"/>
      <c r="R956" s="4"/>
    </row>
    <row r="957" spans="1:18" ht="17.25">
      <c r="A957" s="3">
        <v>948</v>
      </c>
      <c r="B957" s="3" t="s">
        <v>9</v>
      </c>
      <c r="C957" s="3" t="s">
        <v>9833</v>
      </c>
      <c r="D957" s="7"/>
      <c r="E957" s="7"/>
      <c r="F957" s="7">
        <v>1</v>
      </c>
      <c r="G957" s="10">
        <v>36099</v>
      </c>
      <c r="H957" s="3" t="s">
        <v>39466</v>
      </c>
      <c r="I957" s="7"/>
      <c r="J957" s="7"/>
      <c r="K957" s="7"/>
      <c r="L957" s="7"/>
      <c r="M957" s="7"/>
      <c r="N957" s="7"/>
      <c r="O957" s="115"/>
      <c r="P957" s="125"/>
      <c r="R957" s="4"/>
    </row>
    <row r="958" spans="1:18" ht="17.25">
      <c r="A958" s="3">
        <v>949</v>
      </c>
      <c r="B958" s="3" t="s">
        <v>9</v>
      </c>
      <c r="C958" s="3" t="s">
        <v>9848</v>
      </c>
      <c r="D958" s="7"/>
      <c r="E958" s="7"/>
      <c r="F958" s="7">
        <v>1</v>
      </c>
      <c r="G958" s="10">
        <v>37328</v>
      </c>
      <c r="H958" s="3" t="s">
        <v>39912</v>
      </c>
      <c r="I958" s="7"/>
      <c r="J958" s="7"/>
      <c r="K958" s="7"/>
      <c r="L958" s="7"/>
      <c r="M958" s="7"/>
      <c r="N958" s="7"/>
      <c r="O958" s="115"/>
      <c r="P958" s="125"/>
      <c r="R958" s="4"/>
    </row>
    <row r="959" spans="1:18" ht="17.25">
      <c r="A959" s="3">
        <v>950</v>
      </c>
      <c r="B959" s="3" t="s">
        <v>9</v>
      </c>
      <c r="C959" s="3" t="s">
        <v>9848</v>
      </c>
      <c r="D959" s="7"/>
      <c r="E959" s="7"/>
      <c r="F959" s="7">
        <v>1</v>
      </c>
      <c r="G959" s="10">
        <v>37329</v>
      </c>
      <c r="H959" s="3" t="s">
        <v>39521</v>
      </c>
      <c r="I959" s="7"/>
      <c r="J959" s="7"/>
      <c r="K959" s="7"/>
      <c r="L959" s="7"/>
      <c r="M959" s="7"/>
      <c r="N959" s="7"/>
      <c r="O959" s="115"/>
      <c r="P959" s="125"/>
      <c r="R959" s="4"/>
    </row>
    <row r="960" spans="1:18" ht="17.25">
      <c r="A960" s="3">
        <v>951</v>
      </c>
      <c r="B960" s="3" t="s">
        <v>9</v>
      </c>
      <c r="C960" s="3" t="s">
        <v>1331</v>
      </c>
      <c r="D960" s="7"/>
      <c r="E960" s="7">
        <v>1</v>
      </c>
      <c r="F960" s="7"/>
      <c r="G960" s="10">
        <v>37946</v>
      </c>
      <c r="H960" s="3" t="s">
        <v>39578</v>
      </c>
      <c r="I960" s="7">
        <v>1</v>
      </c>
      <c r="J960" s="7"/>
      <c r="K960" s="7"/>
      <c r="L960" s="7"/>
      <c r="M960" s="7">
        <v>1</v>
      </c>
      <c r="N960" s="7"/>
      <c r="O960" s="115"/>
      <c r="P960" s="125"/>
      <c r="R960" s="4"/>
    </row>
    <row r="961" spans="1:18" ht="17.25">
      <c r="A961" s="3">
        <v>952</v>
      </c>
      <c r="B961" s="3" t="s">
        <v>9</v>
      </c>
      <c r="C961" s="3" t="s">
        <v>1331</v>
      </c>
      <c r="D961" s="7"/>
      <c r="E961" s="7">
        <v>1</v>
      </c>
      <c r="F961" s="7"/>
      <c r="G961" s="10">
        <v>37945</v>
      </c>
      <c r="H961" s="3" t="s">
        <v>39300</v>
      </c>
      <c r="I961" s="7">
        <v>1</v>
      </c>
      <c r="J961" s="7"/>
      <c r="K961" s="7"/>
      <c r="L961" s="7"/>
      <c r="M961" s="7">
        <v>1</v>
      </c>
      <c r="N961" s="7"/>
      <c r="O961" s="115"/>
      <c r="P961" s="125"/>
      <c r="R961" s="4"/>
    </row>
    <row r="962" spans="1:18" ht="17.25">
      <c r="A962" s="3">
        <v>953</v>
      </c>
      <c r="B962" s="3" t="s">
        <v>9</v>
      </c>
      <c r="C962" s="3" t="s">
        <v>9687</v>
      </c>
      <c r="D962" s="7">
        <v>1</v>
      </c>
      <c r="E962" s="7"/>
      <c r="F962" s="7"/>
      <c r="G962" s="10">
        <v>36200</v>
      </c>
      <c r="H962" s="3" t="s">
        <v>39428</v>
      </c>
      <c r="I962" s="7">
        <v>1</v>
      </c>
      <c r="J962" s="7">
        <v>1</v>
      </c>
      <c r="K962" s="7"/>
      <c r="L962" s="7"/>
      <c r="M962" s="7"/>
      <c r="N962" s="7"/>
      <c r="O962" s="115"/>
      <c r="P962" s="125"/>
      <c r="R962" s="4"/>
    </row>
    <row r="963" spans="1:18" ht="17.25">
      <c r="A963" s="3">
        <v>954</v>
      </c>
      <c r="B963" s="3" t="s">
        <v>9</v>
      </c>
      <c r="C963" s="3" t="s">
        <v>16141</v>
      </c>
      <c r="D963" s="7">
        <v>1</v>
      </c>
      <c r="E963" s="7"/>
      <c r="F963" s="7"/>
      <c r="G963" s="10">
        <v>36390</v>
      </c>
      <c r="H963" s="3" t="s">
        <v>39999</v>
      </c>
      <c r="I963" s="7">
        <v>1</v>
      </c>
      <c r="J963" s="7"/>
      <c r="K963" s="7">
        <v>1</v>
      </c>
      <c r="L963" s="7"/>
      <c r="M963" s="7"/>
      <c r="N963" s="7"/>
      <c r="O963" s="115"/>
      <c r="P963" s="125"/>
      <c r="R963" s="4"/>
    </row>
    <row r="964" spans="1:18" ht="17.25">
      <c r="A964" s="3">
        <v>955</v>
      </c>
      <c r="B964" s="3" t="s">
        <v>9</v>
      </c>
      <c r="C964" s="3" t="s">
        <v>9756</v>
      </c>
      <c r="D964" s="7">
        <v>1</v>
      </c>
      <c r="E964" s="7"/>
      <c r="F964" s="7"/>
      <c r="G964" s="10">
        <v>37620</v>
      </c>
      <c r="H964" s="3" t="s">
        <v>38504</v>
      </c>
      <c r="I964" s="7">
        <v>1</v>
      </c>
      <c r="J964" s="7">
        <v>1</v>
      </c>
      <c r="K964" s="7"/>
      <c r="L964" s="7"/>
      <c r="M964" s="7"/>
      <c r="N964" s="7"/>
      <c r="O964" s="115"/>
      <c r="P964" s="125"/>
      <c r="R964" s="4"/>
    </row>
    <row r="965" spans="1:18" ht="17.25">
      <c r="A965" s="3">
        <v>956</v>
      </c>
      <c r="B965" s="3" t="s">
        <v>9</v>
      </c>
      <c r="C965" s="3" t="s">
        <v>9756</v>
      </c>
      <c r="D965" s="7"/>
      <c r="E965" s="7"/>
      <c r="F965" s="7">
        <v>1</v>
      </c>
      <c r="G965" s="10">
        <v>37246</v>
      </c>
      <c r="H965" s="3" t="s">
        <v>39451</v>
      </c>
      <c r="I965" s="7"/>
      <c r="J965" s="7"/>
      <c r="K965" s="7"/>
      <c r="L965" s="7"/>
      <c r="M965" s="7"/>
      <c r="N965" s="7"/>
      <c r="O965" s="115"/>
      <c r="P965" s="125"/>
      <c r="R965" s="4"/>
    </row>
    <row r="966" spans="1:18" ht="17.25">
      <c r="A966" s="3">
        <v>957</v>
      </c>
      <c r="B966" s="3" t="s">
        <v>9</v>
      </c>
      <c r="C966" s="3" t="s">
        <v>9951</v>
      </c>
      <c r="D966" s="7"/>
      <c r="E966" s="7"/>
      <c r="F966" s="7">
        <v>1</v>
      </c>
      <c r="G966" s="10">
        <v>37243</v>
      </c>
      <c r="H966" s="3" t="s">
        <v>39684</v>
      </c>
      <c r="I966" s="7"/>
      <c r="J966" s="7"/>
      <c r="K966" s="7"/>
      <c r="L966" s="7"/>
      <c r="M966" s="7"/>
      <c r="N966" s="7"/>
      <c r="O966" s="115"/>
      <c r="P966" s="125"/>
      <c r="R966" s="4"/>
    </row>
    <row r="967" spans="1:18" ht="17.25">
      <c r="A967" s="3">
        <v>958</v>
      </c>
      <c r="B967" s="3" t="s">
        <v>9</v>
      </c>
      <c r="C967" s="3" t="s">
        <v>9552</v>
      </c>
      <c r="D967" s="7"/>
      <c r="E967" s="7"/>
      <c r="F967" s="7">
        <v>1</v>
      </c>
      <c r="G967" s="10">
        <v>37070</v>
      </c>
      <c r="H967" s="3" t="s">
        <v>40057</v>
      </c>
      <c r="I967" s="7"/>
      <c r="J967" s="7"/>
      <c r="K967" s="7"/>
      <c r="L967" s="7"/>
      <c r="M967" s="7"/>
      <c r="N967" s="7"/>
      <c r="O967" s="115"/>
      <c r="P967" s="125"/>
      <c r="R967" s="4"/>
    </row>
    <row r="968" spans="1:18" ht="17.25">
      <c r="A968" s="3">
        <v>959</v>
      </c>
      <c r="B968" s="3" t="s">
        <v>9</v>
      </c>
      <c r="C968" s="3" t="s">
        <v>9552</v>
      </c>
      <c r="D968" s="7"/>
      <c r="E968" s="7"/>
      <c r="F968" s="7">
        <v>1</v>
      </c>
      <c r="G968" s="10">
        <v>37071</v>
      </c>
      <c r="H968" s="3" t="s">
        <v>40049</v>
      </c>
      <c r="I968" s="7"/>
      <c r="J968" s="7"/>
      <c r="K968" s="7"/>
      <c r="L968" s="7"/>
      <c r="M968" s="7"/>
      <c r="N968" s="7"/>
      <c r="O968" s="115"/>
      <c r="P968" s="125"/>
      <c r="R968" s="4"/>
    </row>
    <row r="969" spans="1:18" ht="17.25">
      <c r="A969" s="3">
        <v>960</v>
      </c>
      <c r="B969" s="3" t="s">
        <v>9</v>
      </c>
      <c r="C969" s="3" t="s">
        <v>10026</v>
      </c>
      <c r="D969" s="7"/>
      <c r="E969" s="7"/>
      <c r="F969" s="7">
        <v>1</v>
      </c>
      <c r="G969" s="10">
        <v>37608</v>
      </c>
      <c r="H969" s="3" t="s">
        <v>38474</v>
      </c>
      <c r="I969" s="7"/>
      <c r="J969" s="7"/>
      <c r="K969" s="7"/>
      <c r="L969" s="7"/>
      <c r="M969" s="7"/>
      <c r="N969" s="7"/>
      <c r="O969" s="115"/>
      <c r="P969" s="125"/>
      <c r="R969" s="4"/>
    </row>
    <row r="970" spans="1:18" ht="17.25">
      <c r="A970" s="3">
        <v>961</v>
      </c>
      <c r="B970" s="3" t="s">
        <v>9</v>
      </c>
      <c r="C970" s="3" t="s">
        <v>10026</v>
      </c>
      <c r="D970" s="7"/>
      <c r="E970" s="7"/>
      <c r="F970" s="7">
        <v>1</v>
      </c>
      <c r="G970" s="10">
        <v>37609</v>
      </c>
      <c r="H970" s="3" t="s">
        <v>38473</v>
      </c>
      <c r="I970" s="7"/>
      <c r="J970" s="7"/>
      <c r="K970" s="7"/>
      <c r="L970" s="7"/>
      <c r="M970" s="7"/>
      <c r="N970" s="7"/>
      <c r="O970" s="115"/>
      <c r="P970" s="125"/>
      <c r="R970" s="4"/>
    </row>
    <row r="971" spans="1:18" ht="17.25">
      <c r="A971" s="3">
        <v>962</v>
      </c>
      <c r="B971" s="3" t="s">
        <v>9</v>
      </c>
      <c r="C971" s="3" t="s">
        <v>9553</v>
      </c>
      <c r="D971" s="7"/>
      <c r="E971" s="7"/>
      <c r="F971" s="7">
        <v>1</v>
      </c>
      <c r="G971" s="10">
        <v>37603</v>
      </c>
      <c r="H971" s="3" t="s">
        <v>39040</v>
      </c>
      <c r="I971" s="7"/>
      <c r="J971" s="7"/>
      <c r="K971" s="7"/>
      <c r="L971" s="7"/>
      <c r="M971" s="7"/>
      <c r="N971" s="7"/>
      <c r="O971" s="115"/>
      <c r="P971" s="125"/>
      <c r="R971" s="4"/>
    </row>
    <row r="972" spans="1:18" ht="17.25">
      <c r="A972" s="3">
        <v>963</v>
      </c>
      <c r="B972" s="3" t="s">
        <v>9</v>
      </c>
      <c r="C972" s="3" t="s">
        <v>9553</v>
      </c>
      <c r="D972" s="7"/>
      <c r="E972" s="7"/>
      <c r="F972" s="7">
        <v>1</v>
      </c>
      <c r="G972" s="10">
        <v>37077</v>
      </c>
      <c r="H972" s="3" t="s">
        <v>40053</v>
      </c>
      <c r="I972" s="7"/>
      <c r="J972" s="7"/>
      <c r="K972" s="7"/>
      <c r="L972" s="7"/>
      <c r="M972" s="7"/>
      <c r="N972" s="7"/>
      <c r="O972" s="115"/>
      <c r="P972" s="125"/>
      <c r="R972" s="4"/>
    </row>
    <row r="973" spans="1:18" ht="17.25">
      <c r="A973" s="3">
        <v>964</v>
      </c>
      <c r="B973" s="3" t="s">
        <v>9</v>
      </c>
      <c r="C973" s="3" t="s">
        <v>9553</v>
      </c>
      <c r="D973" s="7"/>
      <c r="E973" s="7"/>
      <c r="F973" s="7">
        <v>1</v>
      </c>
      <c r="G973" s="10">
        <v>37079</v>
      </c>
      <c r="H973" s="3" t="s">
        <v>40051</v>
      </c>
      <c r="I973" s="7"/>
      <c r="J973" s="7"/>
      <c r="K973" s="7"/>
      <c r="L973" s="7"/>
      <c r="M973" s="7"/>
      <c r="N973" s="7"/>
      <c r="O973" s="115"/>
      <c r="P973" s="125"/>
      <c r="R973" s="4"/>
    </row>
    <row r="974" spans="1:18" ht="17.25">
      <c r="A974" s="3">
        <v>965</v>
      </c>
      <c r="B974" s="3" t="s">
        <v>9</v>
      </c>
      <c r="C974" s="3" t="s">
        <v>9554</v>
      </c>
      <c r="D974" s="7"/>
      <c r="E974" s="7"/>
      <c r="F974" s="7">
        <v>1</v>
      </c>
      <c r="G974" s="10">
        <v>37083</v>
      </c>
      <c r="H974" s="3" t="s">
        <v>39421</v>
      </c>
      <c r="I974" s="7"/>
      <c r="J974" s="7"/>
      <c r="K974" s="7"/>
      <c r="L974" s="7"/>
      <c r="M974" s="7"/>
      <c r="N974" s="7"/>
      <c r="O974" s="115"/>
      <c r="P974" s="125"/>
      <c r="R974" s="4"/>
    </row>
    <row r="975" spans="1:18" ht="17.25">
      <c r="A975" s="3">
        <v>966</v>
      </c>
      <c r="B975" s="3" t="s">
        <v>9</v>
      </c>
      <c r="C975" s="3" t="s">
        <v>10023</v>
      </c>
      <c r="D975" s="7">
        <v>1</v>
      </c>
      <c r="E975" s="7"/>
      <c r="F975" s="7"/>
      <c r="G975" s="10">
        <v>36675</v>
      </c>
      <c r="H975" s="3" t="s">
        <v>38291</v>
      </c>
      <c r="I975" s="7">
        <v>1</v>
      </c>
      <c r="J975" s="7">
        <v>1</v>
      </c>
      <c r="K975" s="7"/>
      <c r="L975" s="7"/>
      <c r="M975" s="7"/>
      <c r="N975" s="7"/>
      <c r="O975" s="115"/>
      <c r="P975" s="125"/>
      <c r="R975" s="4"/>
    </row>
    <row r="976" spans="1:18" ht="17.25">
      <c r="A976" s="3">
        <v>967</v>
      </c>
      <c r="B976" s="3" t="s">
        <v>9</v>
      </c>
      <c r="C976" s="3" t="s">
        <v>458</v>
      </c>
      <c r="D976" s="7">
        <v>1</v>
      </c>
      <c r="E976" s="7"/>
      <c r="F976" s="7"/>
      <c r="G976" s="10">
        <v>55440</v>
      </c>
      <c r="H976" s="3" t="s">
        <v>37832</v>
      </c>
      <c r="I976" s="7">
        <v>1</v>
      </c>
      <c r="J976" s="7">
        <v>1</v>
      </c>
      <c r="K976" s="7"/>
      <c r="L976" s="7"/>
      <c r="M976" s="7"/>
      <c r="N976" s="7"/>
      <c r="O976" s="115"/>
      <c r="P976" s="125"/>
      <c r="R976" s="4"/>
    </row>
    <row r="977" spans="1:18" ht="17.25">
      <c r="A977" s="3">
        <v>968</v>
      </c>
      <c r="B977" s="3" t="s">
        <v>9</v>
      </c>
      <c r="C977" s="3" t="s">
        <v>458</v>
      </c>
      <c r="D977" s="7"/>
      <c r="E977" s="7"/>
      <c r="F977" s="7">
        <v>1</v>
      </c>
      <c r="G977" s="10">
        <v>37113</v>
      </c>
      <c r="H977" s="3" t="s">
        <v>38377</v>
      </c>
      <c r="I977" s="7"/>
      <c r="J977" s="7"/>
      <c r="K977" s="7"/>
      <c r="L977" s="7"/>
      <c r="M977" s="7"/>
      <c r="N977" s="7"/>
      <c r="O977" s="115"/>
      <c r="P977" s="125"/>
      <c r="R977" s="4"/>
    </row>
    <row r="978" spans="1:18" ht="17.25">
      <c r="A978" s="3">
        <v>969</v>
      </c>
      <c r="B978" s="3" t="s">
        <v>9</v>
      </c>
      <c r="C978" s="3" t="s">
        <v>458</v>
      </c>
      <c r="D978" s="7"/>
      <c r="E978" s="7"/>
      <c r="F978" s="7">
        <v>1</v>
      </c>
      <c r="G978" s="10">
        <v>37050</v>
      </c>
      <c r="H978" s="3" t="s">
        <v>37896</v>
      </c>
      <c r="I978" s="7"/>
      <c r="J978" s="7"/>
      <c r="K978" s="7"/>
      <c r="L978" s="7"/>
      <c r="M978" s="7"/>
      <c r="N978" s="7"/>
      <c r="O978" s="115"/>
      <c r="P978" s="125"/>
      <c r="R978" s="4"/>
    </row>
    <row r="979" spans="1:18" ht="17.25">
      <c r="A979" s="3">
        <v>970</v>
      </c>
      <c r="B979" s="3" t="s">
        <v>9</v>
      </c>
      <c r="C979" s="3" t="s">
        <v>10130</v>
      </c>
      <c r="D979" s="7">
        <v>1</v>
      </c>
      <c r="E979" s="7"/>
      <c r="F979" s="7"/>
      <c r="G979" s="10">
        <v>37709</v>
      </c>
      <c r="H979" s="3" t="s">
        <v>38363</v>
      </c>
      <c r="I979" s="7">
        <v>1</v>
      </c>
      <c r="J979" s="7"/>
      <c r="K979" s="7"/>
      <c r="L979" s="7">
        <v>1</v>
      </c>
      <c r="M979" s="7"/>
      <c r="N979" s="7"/>
      <c r="O979" s="115"/>
      <c r="P979" s="125"/>
      <c r="R979" s="4"/>
    </row>
    <row r="980" spans="1:18" ht="17.25">
      <c r="A980" s="3">
        <v>971</v>
      </c>
      <c r="B980" s="3" t="s">
        <v>9</v>
      </c>
      <c r="C980" s="3" t="s">
        <v>9768</v>
      </c>
      <c r="D980" s="7">
        <v>1</v>
      </c>
      <c r="E980" s="7"/>
      <c r="F980" s="7"/>
      <c r="G980" s="10">
        <v>37115</v>
      </c>
      <c r="H980" s="3" t="s">
        <v>39930</v>
      </c>
      <c r="I980" s="7">
        <v>1</v>
      </c>
      <c r="J980" s="7"/>
      <c r="K980" s="7">
        <v>1</v>
      </c>
      <c r="L980" s="7"/>
      <c r="M980" s="7"/>
      <c r="N980" s="7"/>
      <c r="O980" s="115"/>
      <c r="P980" s="125"/>
      <c r="R980" s="4"/>
    </row>
    <row r="981" spans="1:18" ht="17.25">
      <c r="A981" s="3">
        <v>972</v>
      </c>
      <c r="B981" s="3" t="s">
        <v>9</v>
      </c>
      <c r="C981" s="3" t="s">
        <v>10342</v>
      </c>
      <c r="D981" s="7"/>
      <c r="E981" s="7"/>
      <c r="F981" s="7">
        <v>1</v>
      </c>
      <c r="G981" s="10">
        <v>55249</v>
      </c>
      <c r="H981" s="3" t="s">
        <v>39768</v>
      </c>
      <c r="I981" s="7"/>
      <c r="J981" s="7"/>
      <c r="K981" s="7"/>
      <c r="L981" s="7"/>
      <c r="M981" s="7"/>
      <c r="N981" s="7"/>
      <c r="O981" s="115"/>
      <c r="P981" s="125"/>
      <c r="R981" s="4"/>
    </row>
    <row r="982" spans="1:18" ht="17.25">
      <c r="A982" s="3">
        <v>973</v>
      </c>
      <c r="B982" s="3" t="s">
        <v>9</v>
      </c>
      <c r="C982" s="3" t="s">
        <v>10342</v>
      </c>
      <c r="D982" s="7"/>
      <c r="E982" s="7"/>
      <c r="F982" s="7">
        <v>1</v>
      </c>
      <c r="G982" s="10">
        <v>55248</v>
      </c>
      <c r="H982" s="3" t="s">
        <v>39850</v>
      </c>
      <c r="I982" s="7"/>
      <c r="J982" s="7"/>
      <c r="K982" s="7"/>
      <c r="L982" s="7"/>
      <c r="M982" s="7"/>
      <c r="N982" s="7"/>
      <c r="O982" s="115"/>
      <c r="P982" s="125"/>
      <c r="R982" s="4"/>
    </row>
    <row r="983" spans="1:18" ht="17.25">
      <c r="A983" s="3">
        <v>974</v>
      </c>
      <c r="B983" s="3" t="s">
        <v>9</v>
      </c>
      <c r="C983" s="3" t="s">
        <v>9544</v>
      </c>
      <c r="D983" s="7"/>
      <c r="E983" s="7"/>
      <c r="F983" s="7">
        <v>1</v>
      </c>
      <c r="G983" s="10">
        <v>37119</v>
      </c>
      <c r="H983" s="3" t="s">
        <v>40113</v>
      </c>
      <c r="I983" s="7"/>
      <c r="J983" s="7"/>
      <c r="K983" s="7"/>
      <c r="L983" s="7"/>
      <c r="M983" s="7"/>
      <c r="N983" s="7"/>
      <c r="O983" s="115"/>
      <c r="P983" s="125"/>
      <c r="R983" s="4"/>
    </row>
    <row r="984" spans="1:18" ht="17.25">
      <c r="A984" s="3">
        <v>975</v>
      </c>
      <c r="B984" s="3" t="s">
        <v>9</v>
      </c>
      <c r="C984" s="3" t="s">
        <v>9544</v>
      </c>
      <c r="D984" s="7"/>
      <c r="E984" s="7"/>
      <c r="F984" s="7">
        <v>1</v>
      </c>
      <c r="G984" s="10">
        <v>37118</v>
      </c>
      <c r="H984" s="3" t="s">
        <v>39408</v>
      </c>
      <c r="I984" s="7"/>
      <c r="J984" s="7"/>
      <c r="K984" s="7"/>
      <c r="L984" s="7"/>
      <c r="M984" s="7"/>
      <c r="N984" s="7"/>
      <c r="O984" s="115"/>
      <c r="P984" s="125"/>
      <c r="R984" s="4"/>
    </row>
    <row r="985" spans="1:18" ht="17.25">
      <c r="A985" s="3">
        <v>976</v>
      </c>
      <c r="B985" s="3" t="s">
        <v>9</v>
      </c>
      <c r="C985" s="3" t="s">
        <v>10278</v>
      </c>
      <c r="D985" s="7"/>
      <c r="E985" s="7"/>
      <c r="F985" s="7">
        <v>1</v>
      </c>
      <c r="G985" s="10">
        <v>55185</v>
      </c>
      <c r="H985" s="3" t="s">
        <v>38035</v>
      </c>
      <c r="I985" s="7"/>
      <c r="J985" s="7"/>
      <c r="K985" s="7"/>
      <c r="L985" s="7"/>
      <c r="M985" s="7"/>
      <c r="N985" s="7"/>
      <c r="O985" s="115"/>
      <c r="P985" s="125"/>
      <c r="R985" s="4"/>
    </row>
    <row r="986" spans="1:18" ht="17.25">
      <c r="A986" s="3">
        <v>977</v>
      </c>
      <c r="B986" s="3" t="s">
        <v>9</v>
      </c>
      <c r="C986" s="3" t="s">
        <v>10279</v>
      </c>
      <c r="D986" s="7"/>
      <c r="E986" s="7">
        <v>1</v>
      </c>
      <c r="F986" s="7"/>
      <c r="G986" s="10">
        <v>55186</v>
      </c>
      <c r="H986" s="3" t="s">
        <v>37931</v>
      </c>
      <c r="I986" s="7">
        <v>1</v>
      </c>
      <c r="J986" s="7"/>
      <c r="K986" s="7"/>
      <c r="L986" s="7">
        <v>1</v>
      </c>
      <c r="M986" s="7"/>
      <c r="N986" s="7"/>
      <c r="O986" s="115"/>
      <c r="P986" s="125"/>
      <c r="R986" s="4"/>
    </row>
    <row r="987" spans="1:18" ht="17.25">
      <c r="A987" s="3">
        <v>978</v>
      </c>
      <c r="B987" s="3" t="s">
        <v>9</v>
      </c>
      <c r="C987" s="3" t="s">
        <v>10276</v>
      </c>
      <c r="D987" s="7"/>
      <c r="E987" s="7"/>
      <c r="F987" s="7">
        <v>1</v>
      </c>
      <c r="G987" s="10">
        <v>55182</v>
      </c>
      <c r="H987" s="3" t="s">
        <v>38043</v>
      </c>
      <c r="I987" s="7"/>
      <c r="J987" s="7"/>
      <c r="K987" s="7"/>
      <c r="L987" s="7"/>
      <c r="M987" s="7"/>
      <c r="N987" s="7"/>
      <c r="O987" s="115"/>
      <c r="P987" s="125"/>
      <c r="R987" s="4"/>
    </row>
    <row r="988" spans="1:18" ht="17.25">
      <c r="A988" s="3">
        <v>979</v>
      </c>
      <c r="B988" s="3" t="s">
        <v>9</v>
      </c>
      <c r="C988" s="3" t="s">
        <v>10276</v>
      </c>
      <c r="D988" s="7"/>
      <c r="E988" s="7"/>
      <c r="F988" s="7">
        <v>1</v>
      </c>
      <c r="G988" s="10">
        <v>55181</v>
      </c>
      <c r="H988" s="3" t="s">
        <v>38024</v>
      </c>
      <c r="I988" s="7"/>
      <c r="J988" s="7"/>
      <c r="K988" s="7"/>
      <c r="L988" s="7"/>
      <c r="M988" s="7"/>
      <c r="N988" s="7"/>
      <c r="O988" s="115"/>
      <c r="P988" s="125"/>
      <c r="R988" s="4"/>
    </row>
    <row r="989" spans="1:18" ht="17.25">
      <c r="A989" s="3">
        <v>980</v>
      </c>
      <c r="B989" s="3" t="s">
        <v>9</v>
      </c>
      <c r="C989" s="3" t="s">
        <v>9560</v>
      </c>
      <c r="D989" s="7"/>
      <c r="E989" s="7"/>
      <c r="F989" s="7">
        <v>1</v>
      </c>
      <c r="G989" s="10">
        <v>36834</v>
      </c>
      <c r="H989" s="3" t="s">
        <v>39731</v>
      </c>
      <c r="I989" s="7"/>
      <c r="J989" s="7"/>
      <c r="K989" s="7"/>
      <c r="L989" s="7"/>
      <c r="M989" s="7"/>
      <c r="N989" s="7"/>
      <c r="O989" s="115"/>
      <c r="P989" s="125"/>
      <c r="R989" s="4"/>
    </row>
    <row r="990" spans="1:18" ht="17.25">
      <c r="A990" s="3">
        <v>981</v>
      </c>
      <c r="B990" s="3" t="s">
        <v>9</v>
      </c>
      <c r="C990" s="3" t="s">
        <v>9560</v>
      </c>
      <c r="D990" s="7"/>
      <c r="E990" s="7"/>
      <c r="F990" s="7">
        <v>1</v>
      </c>
      <c r="G990" s="10">
        <v>55197</v>
      </c>
      <c r="H990" s="3" t="s">
        <v>39005</v>
      </c>
      <c r="I990" s="7"/>
      <c r="J990" s="7"/>
      <c r="K990" s="7"/>
      <c r="L990" s="7"/>
      <c r="M990" s="7"/>
      <c r="N990" s="7"/>
      <c r="O990" s="115"/>
      <c r="P990" s="125"/>
      <c r="R990" s="4"/>
    </row>
    <row r="991" spans="1:18" ht="17.25">
      <c r="A991" s="3">
        <v>982</v>
      </c>
      <c r="B991" s="3" t="s">
        <v>9</v>
      </c>
      <c r="C991" s="3" t="s">
        <v>9775</v>
      </c>
      <c r="D991" s="7"/>
      <c r="E991" s="7"/>
      <c r="F991" s="7">
        <v>1</v>
      </c>
      <c r="G991" s="10">
        <v>37061</v>
      </c>
      <c r="H991" s="3" t="s">
        <v>39891</v>
      </c>
      <c r="I991" s="7"/>
      <c r="J991" s="7"/>
      <c r="K991" s="7"/>
      <c r="L991" s="7"/>
      <c r="M991" s="7"/>
      <c r="N991" s="7"/>
      <c r="O991" s="115"/>
      <c r="P991" s="125"/>
      <c r="R991" s="4"/>
    </row>
    <row r="992" spans="1:18" ht="17.25">
      <c r="A992" s="3">
        <v>983</v>
      </c>
      <c r="B992" s="3" t="s">
        <v>9</v>
      </c>
      <c r="C992" s="3" t="s">
        <v>9775</v>
      </c>
      <c r="D992" s="7">
        <v>1</v>
      </c>
      <c r="E992" s="7"/>
      <c r="F992" s="7"/>
      <c r="G992" s="10">
        <v>37062</v>
      </c>
      <c r="H992" s="3" t="s">
        <v>39744</v>
      </c>
      <c r="I992" s="7">
        <v>1</v>
      </c>
      <c r="J992" s="7"/>
      <c r="K992" s="7">
        <v>1</v>
      </c>
      <c r="L992" s="7"/>
      <c r="M992" s="7"/>
      <c r="N992" s="7"/>
      <c r="O992" s="115"/>
      <c r="P992" s="125"/>
      <c r="R992" s="4"/>
    </row>
    <row r="993" spans="1:18" ht="17.25">
      <c r="A993" s="3">
        <v>984</v>
      </c>
      <c r="B993" s="3" t="s">
        <v>9</v>
      </c>
      <c r="C993" s="3" t="s">
        <v>10259</v>
      </c>
      <c r="D993" s="7">
        <v>1</v>
      </c>
      <c r="E993" s="7"/>
      <c r="F993" s="7"/>
      <c r="G993" s="10">
        <v>55086</v>
      </c>
      <c r="H993" s="3" t="s">
        <v>38928</v>
      </c>
      <c r="I993" s="7">
        <v>1</v>
      </c>
      <c r="J993" s="7"/>
      <c r="K993" s="7">
        <v>1</v>
      </c>
      <c r="L993" s="7"/>
      <c r="M993" s="7"/>
      <c r="N993" s="7"/>
      <c r="O993" s="115"/>
      <c r="P993" s="125"/>
      <c r="R993" s="4"/>
    </row>
    <row r="994" spans="1:18" ht="17.25">
      <c r="A994" s="3">
        <v>985</v>
      </c>
      <c r="B994" s="3" t="s">
        <v>9</v>
      </c>
      <c r="C994" s="3" t="s">
        <v>9490</v>
      </c>
      <c r="D994" s="7">
        <v>1</v>
      </c>
      <c r="E994" s="7"/>
      <c r="F994" s="7"/>
      <c r="G994" s="10">
        <v>37352</v>
      </c>
      <c r="H994" s="3" t="s">
        <v>39919</v>
      </c>
      <c r="I994" s="7">
        <v>1</v>
      </c>
      <c r="J994" s="7">
        <v>1</v>
      </c>
      <c r="K994" s="7"/>
      <c r="L994" s="7"/>
      <c r="M994" s="7"/>
      <c r="N994" s="7"/>
      <c r="O994" s="115"/>
      <c r="P994" s="125"/>
      <c r="R994" s="4"/>
    </row>
    <row r="995" spans="1:18" ht="17.25">
      <c r="A995" s="3">
        <v>986</v>
      </c>
      <c r="B995" s="3" t="s">
        <v>9</v>
      </c>
      <c r="C995" s="3" t="s">
        <v>10176</v>
      </c>
      <c r="D995" s="7"/>
      <c r="E995" s="7"/>
      <c r="F995" s="7">
        <v>1</v>
      </c>
      <c r="G995" s="10">
        <v>37877</v>
      </c>
      <c r="H995" s="3" t="s">
        <v>38577</v>
      </c>
      <c r="I995" s="7"/>
      <c r="J995" s="7"/>
      <c r="K995" s="7"/>
      <c r="L995" s="7"/>
      <c r="M995" s="7"/>
      <c r="N995" s="7"/>
      <c r="O995" s="115"/>
      <c r="P995" s="125"/>
      <c r="R995" s="4"/>
    </row>
    <row r="996" spans="1:18" ht="17.25">
      <c r="A996" s="3">
        <v>987</v>
      </c>
      <c r="B996" s="3" t="s">
        <v>9</v>
      </c>
      <c r="C996" s="3" t="s">
        <v>41606</v>
      </c>
      <c r="D996" s="7">
        <v>1</v>
      </c>
      <c r="E996" s="7"/>
      <c r="F996" s="7"/>
      <c r="G996" s="10">
        <v>55697</v>
      </c>
      <c r="H996" s="3" t="s">
        <v>43346</v>
      </c>
      <c r="I996" s="7">
        <v>1</v>
      </c>
      <c r="J996" s="7">
        <v>1</v>
      </c>
      <c r="K996" s="7"/>
      <c r="L996" s="7"/>
      <c r="M996" s="7"/>
      <c r="N996" s="7"/>
      <c r="O996" s="115"/>
      <c r="P996" s="125"/>
      <c r="R996" s="4"/>
    </row>
    <row r="997" spans="1:18" ht="17.25">
      <c r="A997" s="3">
        <v>988</v>
      </c>
      <c r="B997" s="3" t="s">
        <v>9</v>
      </c>
      <c r="C997" s="3" t="s">
        <v>9724</v>
      </c>
      <c r="D997" s="7">
        <v>1</v>
      </c>
      <c r="E997" s="7"/>
      <c r="F997" s="7"/>
      <c r="G997" s="10">
        <v>36304</v>
      </c>
      <c r="H997" s="3" t="s">
        <v>39244</v>
      </c>
      <c r="I997" s="7">
        <v>1</v>
      </c>
      <c r="J997" s="7">
        <v>1</v>
      </c>
      <c r="K997" s="7"/>
      <c r="L997" s="7"/>
      <c r="M997" s="7"/>
      <c r="N997" s="7"/>
      <c r="O997" s="115"/>
      <c r="P997" s="125"/>
      <c r="R997" s="4"/>
    </row>
    <row r="998" spans="1:18" ht="17.25">
      <c r="A998" s="3">
        <v>989</v>
      </c>
      <c r="B998" s="3" t="s">
        <v>9</v>
      </c>
      <c r="C998" s="3" t="s">
        <v>9724</v>
      </c>
      <c r="D998" s="7">
        <v>1</v>
      </c>
      <c r="E998" s="7"/>
      <c r="F998" s="7"/>
      <c r="G998" s="10">
        <v>36305</v>
      </c>
      <c r="H998" s="3" t="s">
        <v>39770</v>
      </c>
      <c r="I998" s="7">
        <v>1</v>
      </c>
      <c r="J998" s="7">
        <v>1</v>
      </c>
      <c r="K998" s="7"/>
      <c r="L998" s="7"/>
      <c r="M998" s="7"/>
      <c r="N998" s="7"/>
      <c r="O998" s="115"/>
      <c r="P998" s="125"/>
      <c r="R998" s="4"/>
    </row>
    <row r="999" spans="1:18" ht="17.25">
      <c r="A999" s="3">
        <v>990</v>
      </c>
      <c r="B999" s="3" t="s">
        <v>9</v>
      </c>
      <c r="C999" s="3" t="s">
        <v>10028</v>
      </c>
      <c r="D999" s="7"/>
      <c r="E999" s="7"/>
      <c r="F999" s="7">
        <v>1</v>
      </c>
      <c r="G999" s="10">
        <v>37063</v>
      </c>
      <c r="H999" s="3" t="s">
        <v>39417</v>
      </c>
      <c r="I999" s="7"/>
      <c r="J999" s="7"/>
      <c r="K999" s="7"/>
      <c r="L999" s="7"/>
      <c r="M999" s="7"/>
      <c r="N999" s="7"/>
      <c r="O999" s="115"/>
      <c r="P999" s="125"/>
      <c r="R999" s="4"/>
    </row>
    <row r="1000" spans="1:18" ht="17.25">
      <c r="A1000" s="3">
        <v>991</v>
      </c>
      <c r="B1000" s="3" t="s">
        <v>9</v>
      </c>
      <c r="C1000" s="3" t="s">
        <v>10028</v>
      </c>
      <c r="D1000" s="7"/>
      <c r="E1000" s="7"/>
      <c r="F1000" s="7">
        <v>1</v>
      </c>
      <c r="G1000" s="10">
        <v>37064</v>
      </c>
      <c r="H1000" s="3" t="s">
        <v>39041</v>
      </c>
      <c r="I1000" s="7"/>
      <c r="J1000" s="7"/>
      <c r="K1000" s="7"/>
      <c r="L1000" s="7"/>
      <c r="M1000" s="7"/>
      <c r="N1000" s="7"/>
      <c r="O1000" s="115"/>
      <c r="P1000" s="125"/>
      <c r="R1000" s="4"/>
    </row>
    <row r="1001" spans="1:18" ht="17.25">
      <c r="A1001" s="3">
        <v>992</v>
      </c>
      <c r="B1001" s="3" t="s">
        <v>9</v>
      </c>
      <c r="C1001" s="3" t="s">
        <v>2730</v>
      </c>
      <c r="D1001" s="7">
        <v>1</v>
      </c>
      <c r="E1001" s="7"/>
      <c r="F1001" s="7"/>
      <c r="G1001" s="10">
        <v>37911</v>
      </c>
      <c r="H1001" s="3" t="s">
        <v>38183</v>
      </c>
      <c r="I1001" s="7">
        <v>1</v>
      </c>
      <c r="J1001" s="7"/>
      <c r="K1001" s="7">
        <v>1</v>
      </c>
      <c r="L1001" s="7"/>
      <c r="M1001" s="7"/>
      <c r="N1001" s="7"/>
      <c r="O1001" s="115"/>
      <c r="P1001" s="125"/>
      <c r="R1001" s="4"/>
    </row>
    <row r="1002" spans="1:18" ht="17.25">
      <c r="A1002" s="3">
        <v>993</v>
      </c>
      <c r="B1002" s="3" t="s">
        <v>9</v>
      </c>
      <c r="C1002" s="3" t="s">
        <v>9501</v>
      </c>
      <c r="D1002" s="7">
        <v>1</v>
      </c>
      <c r="E1002" s="7"/>
      <c r="F1002" s="7"/>
      <c r="G1002" s="10">
        <v>36350</v>
      </c>
      <c r="H1002" s="3" t="s">
        <v>39892</v>
      </c>
      <c r="I1002" s="7">
        <v>1</v>
      </c>
      <c r="J1002" s="7">
        <v>1</v>
      </c>
      <c r="K1002" s="7"/>
      <c r="L1002" s="7"/>
      <c r="M1002" s="7"/>
      <c r="N1002" s="7"/>
      <c r="O1002" s="115"/>
      <c r="P1002" s="125" t="s">
        <v>46801</v>
      </c>
      <c r="R1002" s="4"/>
    </row>
    <row r="1003" spans="1:18" ht="17.25">
      <c r="A1003" s="3">
        <v>994</v>
      </c>
      <c r="B1003" s="3" t="s">
        <v>9</v>
      </c>
      <c r="C1003" s="3" t="s">
        <v>10094</v>
      </c>
      <c r="D1003" s="7">
        <v>1</v>
      </c>
      <c r="E1003" s="7"/>
      <c r="F1003" s="7"/>
      <c r="G1003" s="10">
        <v>37739</v>
      </c>
      <c r="H1003" s="3" t="s">
        <v>38592</v>
      </c>
      <c r="I1003" s="7">
        <v>1</v>
      </c>
      <c r="J1003" s="7">
        <v>1</v>
      </c>
      <c r="K1003" s="7"/>
      <c r="L1003" s="7"/>
      <c r="M1003" s="7"/>
      <c r="N1003" s="7"/>
      <c r="O1003" s="115"/>
      <c r="P1003" s="125"/>
      <c r="R1003" s="4"/>
    </row>
    <row r="1004" spans="1:18" ht="17.25">
      <c r="A1004" s="3">
        <v>995</v>
      </c>
      <c r="B1004" s="3" t="s">
        <v>9</v>
      </c>
      <c r="C1004" s="3" t="s">
        <v>9499</v>
      </c>
      <c r="D1004" s="7">
        <v>1</v>
      </c>
      <c r="E1004" s="7"/>
      <c r="F1004" s="7"/>
      <c r="G1004" s="10">
        <v>36376</v>
      </c>
      <c r="H1004" s="3" t="s">
        <v>39995</v>
      </c>
      <c r="I1004" s="7">
        <v>1</v>
      </c>
      <c r="J1004" s="7">
        <v>1</v>
      </c>
      <c r="K1004" s="7"/>
      <c r="L1004" s="7"/>
      <c r="M1004" s="7"/>
      <c r="N1004" s="7"/>
      <c r="O1004" s="115"/>
      <c r="P1004" s="125"/>
      <c r="R1004" s="4"/>
    </row>
    <row r="1005" spans="1:18" ht="17.25">
      <c r="A1005" s="3">
        <v>996</v>
      </c>
      <c r="B1005" s="3" t="s">
        <v>9</v>
      </c>
      <c r="C1005" s="3" t="s">
        <v>2209</v>
      </c>
      <c r="D1005" s="7"/>
      <c r="E1005" s="7">
        <v>1</v>
      </c>
      <c r="F1005" s="7"/>
      <c r="G1005" s="10">
        <v>37717</v>
      </c>
      <c r="H1005" s="3" t="s">
        <v>38461</v>
      </c>
      <c r="I1005" s="7">
        <v>1</v>
      </c>
      <c r="J1005" s="7"/>
      <c r="K1005" s="7"/>
      <c r="L1005" s="7">
        <v>1</v>
      </c>
      <c r="M1005" s="7"/>
      <c r="N1005" s="7"/>
      <c r="O1005" s="115"/>
      <c r="P1005" s="125"/>
      <c r="R1005" s="4"/>
    </row>
    <row r="1006" spans="1:18" ht="17.25">
      <c r="A1006" s="3">
        <v>997</v>
      </c>
      <c r="B1006" s="3" t="s">
        <v>9</v>
      </c>
      <c r="C1006" s="3" t="s">
        <v>2209</v>
      </c>
      <c r="D1006" s="7"/>
      <c r="E1006" s="7">
        <v>1</v>
      </c>
      <c r="F1006" s="7"/>
      <c r="G1006" s="10">
        <v>55150</v>
      </c>
      <c r="H1006" s="3" t="s">
        <v>39849</v>
      </c>
      <c r="I1006" s="7">
        <v>1</v>
      </c>
      <c r="J1006" s="7"/>
      <c r="K1006" s="7"/>
      <c r="L1006" s="7">
        <v>1</v>
      </c>
      <c r="M1006" s="7"/>
      <c r="N1006" s="7"/>
      <c r="O1006" s="115"/>
      <c r="P1006" s="125"/>
      <c r="R1006" s="4"/>
    </row>
    <row r="1007" spans="1:18" ht="17.25">
      <c r="A1007" s="3">
        <v>998</v>
      </c>
      <c r="B1007" s="3" t="s">
        <v>9</v>
      </c>
      <c r="C1007" s="3" t="s">
        <v>9697</v>
      </c>
      <c r="D1007" s="7">
        <v>1</v>
      </c>
      <c r="E1007" s="7"/>
      <c r="F1007" s="7"/>
      <c r="G1007" s="10">
        <v>36663</v>
      </c>
      <c r="H1007" s="3" t="s">
        <v>39321</v>
      </c>
      <c r="I1007" s="7">
        <v>1</v>
      </c>
      <c r="J1007" s="7"/>
      <c r="K1007" s="7">
        <v>1</v>
      </c>
      <c r="L1007" s="7"/>
      <c r="M1007" s="7"/>
      <c r="N1007" s="7"/>
      <c r="O1007" s="115"/>
      <c r="P1007" s="125"/>
      <c r="R1007" s="4"/>
    </row>
    <row r="1008" spans="1:18" ht="17.25">
      <c r="A1008" s="3">
        <v>999</v>
      </c>
      <c r="B1008" s="3" t="s">
        <v>9</v>
      </c>
      <c r="C1008" s="3" t="s">
        <v>9697</v>
      </c>
      <c r="D1008" s="7">
        <v>1</v>
      </c>
      <c r="E1008" s="7"/>
      <c r="F1008" s="7"/>
      <c r="G1008" s="10">
        <v>36662</v>
      </c>
      <c r="H1008" s="3" t="s">
        <v>39320</v>
      </c>
      <c r="I1008" s="7">
        <v>1</v>
      </c>
      <c r="J1008" s="7"/>
      <c r="K1008" s="7">
        <v>1</v>
      </c>
      <c r="L1008" s="7"/>
      <c r="M1008" s="7"/>
      <c r="N1008" s="7"/>
      <c r="O1008" s="115"/>
      <c r="P1008" s="125"/>
      <c r="R1008" s="4"/>
    </row>
    <row r="1009" spans="1:18" ht="17.25">
      <c r="A1009" s="3">
        <v>1000</v>
      </c>
      <c r="B1009" s="3" t="s">
        <v>9</v>
      </c>
      <c r="C1009" s="3" t="s">
        <v>9702</v>
      </c>
      <c r="D1009" s="7">
        <v>1</v>
      </c>
      <c r="E1009" s="7"/>
      <c r="F1009" s="7"/>
      <c r="G1009" s="10">
        <v>36186</v>
      </c>
      <c r="H1009" s="3" t="s">
        <v>39191</v>
      </c>
      <c r="I1009" s="7">
        <v>1</v>
      </c>
      <c r="J1009" s="7">
        <v>1</v>
      </c>
      <c r="K1009" s="7"/>
      <c r="L1009" s="7"/>
      <c r="M1009" s="7"/>
      <c r="N1009" s="7"/>
      <c r="O1009" s="115"/>
      <c r="P1009" s="125"/>
      <c r="R1009" s="4"/>
    </row>
    <row r="1010" spans="1:18" ht="17.25">
      <c r="A1010" s="3">
        <v>1001</v>
      </c>
      <c r="B1010" s="3" t="s">
        <v>9</v>
      </c>
      <c r="C1010" s="3" t="s">
        <v>10115</v>
      </c>
      <c r="D1010" s="7">
        <v>1</v>
      </c>
      <c r="E1010" s="7"/>
      <c r="F1010" s="7"/>
      <c r="G1010" s="10">
        <v>37695</v>
      </c>
      <c r="H1010" s="3" t="s">
        <v>38467</v>
      </c>
      <c r="I1010" s="7">
        <v>1</v>
      </c>
      <c r="J1010" s="7">
        <v>1</v>
      </c>
      <c r="K1010" s="7"/>
      <c r="L1010" s="7"/>
      <c r="M1010" s="7"/>
      <c r="N1010" s="7"/>
      <c r="O1010" s="115"/>
      <c r="P1010" s="125"/>
      <c r="R1010" s="4"/>
    </row>
    <row r="1011" spans="1:18" ht="17.25">
      <c r="A1011" s="3">
        <v>1002</v>
      </c>
      <c r="B1011" s="3" t="s">
        <v>9</v>
      </c>
      <c r="C1011" s="3" t="s">
        <v>9699</v>
      </c>
      <c r="D1011" s="7">
        <v>1</v>
      </c>
      <c r="E1011" s="7"/>
      <c r="F1011" s="7"/>
      <c r="G1011" s="10">
        <v>36169</v>
      </c>
      <c r="H1011" s="3" t="s">
        <v>39672</v>
      </c>
      <c r="I1011" s="7">
        <v>1</v>
      </c>
      <c r="J1011" s="7">
        <v>1</v>
      </c>
      <c r="K1011" s="7"/>
      <c r="L1011" s="7"/>
      <c r="M1011" s="7"/>
      <c r="N1011" s="7"/>
      <c r="O1011" s="115"/>
      <c r="P1011" s="125"/>
      <c r="R1011" s="4"/>
    </row>
    <row r="1012" spans="1:18" ht="17.25">
      <c r="A1012" s="3">
        <v>1003</v>
      </c>
      <c r="B1012" s="3" t="s">
        <v>9</v>
      </c>
      <c r="C1012" s="3" t="s">
        <v>10431</v>
      </c>
      <c r="D1012" s="7"/>
      <c r="E1012" s="7"/>
      <c r="F1012" s="7">
        <v>1</v>
      </c>
      <c r="G1012" s="10">
        <v>36534</v>
      </c>
      <c r="H1012" s="3" t="s">
        <v>38686</v>
      </c>
      <c r="I1012" s="7"/>
      <c r="J1012" s="7"/>
      <c r="K1012" s="7"/>
      <c r="L1012" s="7"/>
      <c r="M1012" s="7"/>
      <c r="N1012" s="7"/>
      <c r="O1012" s="115"/>
      <c r="P1012" s="125"/>
      <c r="R1012" s="4"/>
    </row>
    <row r="1013" spans="1:18" ht="17.25">
      <c r="A1013" s="3">
        <v>1004</v>
      </c>
      <c r="B1013" s="3" t="s">
        <v>9</v>
      </c>
      <c r="C1013" s="3" t="s">
        <v>10431</v>
      </c>
      <c r="D1013" s="7"/>
      <c r="E1013" s="7"/>
      <c r="F1013" s="7">
        <v>1</v>
      </c>
      <c r="G1013" s="10">
        <v>36535</v>
      </c>
      <c r="H1013" s="3" t="s">
        <v>38685</v>
      </c>
      <c r="I1013" s="7"/>
      <c r="J1013" s="7"/>
      <c r="K1013" s="7"/>
      <c r="L1013" s="7"/>
      <c r="M1013" s="7"/>
      <c r="N1013" s="7"/>
      <c r="O1013" s="115"/>
      <c r="P1013" s="125"/>
      <c r="R1013" s="4"/>
    </row>
    <row r="1014" spans="1:18" ht="17.25">
      <c r="A1014" s="3">
        <v>1005</v>
      </c>
      <c r="B1014" s="3" t="s">
        <v>9</v>
      </c>
      <c r="C1014" s="3" t="s">
        <v>10585</v>
      </c>
      <c r="D1014" s="7"/>
      <c r="E1014" s="7"/>
      <c r="F1014" s="7">
        <v>1</v>
      </c>
      <c r="G1014" s="10">
        <v>36532</v>
      </c>
      <c r="H1014" s="3" t="s">
        <v>38012</v>
      </c>
      <c r="I1014" s="7"/>
      <c r="J1014" s="7"/>
      <c r="K1014" s="7"/>
      <c r="L1014" s="7"/>
      <c r="M1014" s="7"/>
      <c r="N1014" s="7"/>
      <c r="O1014" s="115"/>
      <c r="P1014" s="125"/>
      <c r="R1014" s="4"/>
    </row>
    <row r="1015" spans="1:18" ht="17.25">
      <c r="A1015" s="3">
        <v>1006</v>
      </c>
      <c r="B1015" s="3" t="s">
        <v>9</v>
      </c>
      <c r="C1015" s="3" t="s">
        <v>10585</v>
      </c>
      <c r="D1015" s="7"/>
      <c r="E1015" s="7"/>
      <c r="F1015" s="7">
        <v>1</v>
      </c>
      <c r="G1015" s="10">
        <v>36533</v>
      </c>
      <c r="H1015" s="3" t="s">
        <v>38013</v>
      </c>
      <c r="I1015" s="7"/>
      <c r="J1015" s="7"/>
      <c r="K1015" s="7"/>
      <c r="L1015" s="7"/>
      <c r="M1015" s="7"/>
      <c r="N1015" s="7"/>
      <c r="O1015" s="115"/>
      <c r="P1015" s="125"/>
      <c r="R1015" s="4"/>
    </row>
    <row r="1016" spans="1:18" ht="17.25">
      <c r="A1016" s="3">
        <v>1007</v>
      </c>
      <c r="B1016" s="3" t="s">
        <v>9</v>
      </c>
      <c r="C1016" s="3" t="s">
        <v>10422</v>
      </c>
      <c r="D1016" s="7"/>
      <c r="E1016" s="7"/>
      <c r="F1016" s="7">
        <v>1</v>
      </c>
      <c r="G1016" s="10">
        <v>36530</v>
      </c>
      <c r="H1016" s="3" t="s">
        <v>38687</v>
      </c>
      <c r="I1016" s="7"/>
      <c r="J1016" s="7"/>
      <c r="K1016" s="7"/>
      <c r="L1016" s="7"/>
      <c r="M1016" s="7"/>
      <c r="N1016" s="7"/>
      <c r="O1016" s="115"/>
      <c r="P1016" s="125"/>
      <c r="R1016" s="4"/>
    </row>
    <row r="1017" spans="1:18" ht="17.25">
      <c r="A1017" s="3">
        <v>1008</v>
      </c>
      <c r="B1017" s="3" t="s">
        <v>9</v>
      </c>
      <c r="C1017" s="3" t="s">
        <v>10422</v>
      </c>
      <c r="D1017" s="7"/>
      <c r="E1017" s="7"/>
      <c r="F1017" s="7">
        <v>1</v>
      </c>
      <c r="G1017" s="10">
        <v>36531</v>
      </c>
      <c r="H1017" s="3" t="s">
        <v>38688</v>
      </c>
      <c r="I1017" s="7"/>
      <c r="J1017" s="7"/>
      <c r="K1017" s="7"/>
      <c r="L1017" s="7"/>
      <c r="M1017" s="7"/>
      <c r="N1017" s="7"/>
      <c r="O1017" s="115"/>
      <c r="P1017" s="125"/>
      <c r="R1017" s="4"/>
    </row>
    <row r="1018" spans="1:18" ht="17.25">
      <c r="A1018" s="3">
        <v>1009</v>
      </c>
      <c r="B1018" s="3" t="s">
        <v>9</v>
      </c>
      <c r="C1018" s="3" t="s">
        <v>10582</v>
      </c>
      <c r="D1018" s="7"/>
      <c r="E1018" s="7"/>
      <c r="F1018" s="7">
        <v>1</v>
      </c>
      <c r="G1018" s="10">
        <v>36528</v>
      </c>
      <c r="H1018" s="3" t="s">
        <v>38009</v>
      </c>
      <c r="I1018" s="7"/>
      <c r="J1018" s="7"/>
      <c r="K1018" s="7"/>
      <c r="L1018" s="7"/>
      <c r="M1018" s="7"/>
      <c r="N1018" s="7"/>
      <c r="O1018" s="115"/>
      <c r="P1018" s="125"/>
      <c r="R1018" s="4"/>
    </row>
    <row r="1019" spans="1:18" ht="17.25">
      <c r="A1019" s="3">
        <v>1010</v>
      </c>
      <c r="B1019" s="3" t="s">
        <v>9</v>
      </c>
      <c r="C1019" s="3" t="s">
        <v>10584</v>
      </c>
      <c r="D1019" s="7"/>
      <c r="E1019" s="7"/>
      <c r="F1019" s="7">
        <v>1</v>
      </c>
      <c r="G1019" s="10">
        <v>36529</v>
      </c>
      <c r="H1019" s="3" t="s">
        <v>38011</v>
      </c>
      <c r="I1019" s="7"/>
      <c r="J1019" s="7"/>
      <c r="K1019" s="7"/>
      <c r="L1019" s="7"/>
      <c r="M1019" s="7"/>
      <c r="N1019" s="7"/>
      <c r="O1019" s="115"/>
      <c r="P1019" s="125"/>
      <c r="R1019" s="4"/>
    </row>
    <row r="1020" spans="1:18" ht="17.25">
      <c r="A1020" s="3">
        <v>1011</v>
      </c>
      <c r="B1020" s="3" t="s">
        <v>9</v>
      </c>
      <c r="C1020" s="3" t="s">
        <v>10583</v>
      </c>
      <c r="D1020" s="7"/>
      <c r="E1020" s="7"/>
      <c r="F1020" s="7">
        <v>1</v>
      </c>
      <c r="G1020" s="10">
        <v>36527</v>
      </c>
      <c r="H1020" s="3" t="s">
        <v>38010</v>
      </c>
      <c r="I1020" s="7"/>
      <c r="J1020" s="7"/>
      <c r="K1020" s="7"/>
      <c r="L1020" s="7"/>
      <c r="M1020" s="7"/>
      <c r="N1020" s="7"/>
      <c r="O1020" s="115"/>
      <c r="P1020" s="125"/>
      <c r="R1020" s="4"/>
    </row>
    <row r="1021" spans="1:18" ht="17.25">
      <c r="A1021" s="3">
        <v>1012</v>
      </c>
      <c r="B1021" s="3" t="s">
        <v>9</v>
      </c>
      <c r="C1021" s="3" t="s">
        <v>9899</v>
      </c>
      <c r="D1021" s="7"/>
      <c r="E1021" s="7"/>
      <c r="F1021" s="7">
        <v>1</v>
      </c>
      <c r="G1021" s="10">
        <v>37857</v>
      </c>
      <c r="H1021" s="3" t="s">
        <v>38548</v>
      </c>
      <c r="I1021" s="7"/>
      <c r="J1021" s="7"/>
      <c r="K1021" s="7"/>
      <c r="L1021" s="7"/>
      <c r="M1021" s="7"/>
      <c r="N1021" s="7"/>
      <c r="O1021" s="115"/>
      <c r="P1021" s="125"/>
      <c r="R1021" s="4"/>
    </row>
    <row r="1022" spans="1:18" ht="17.25">
      <c r="A1022" s="3">
        <v>1013</v>
      </c>
      <c r="B1022" s="3" t="s">
        <v>9</v>
      </c>
      <c r="C1022" s="3" t="s">
        <v>9899</v>
      </c>
      <c r="D1022" s="7"/>
      <c r="E1022" s="7"/>
      <c r="F1022" s="7">
        <v>1</v>
      </c>
      <c r="G1022" s="10">
        <v>37855</v>
      </c>
      <c r="H1022" s="3" t="s">
        <v>38545</v>
      </c>
      <c r="I1022" s="7"/>
      <c r="J1022" s="7"/>
      <c r="K1022" s="7"/>
      <c r="L1022" s="7"/>
      <c r="M1022" s="7"/>
      <c r="N1022" s="7"/>
      <c r="O1022" s="115"/>
      <c r="P1022" s="125"/>
      <c r="R1022" s="4"/>
    </row>
    <row r="1023" spans="1:18" ht="17.25">
      <c r="A1023" s="3">
        <v>1014</v>
      </c>
      <c r="B1023" s="3" t="s">
        <v>9</v>
      </c>
      <c r="C1023" s="3" t="s">
        <v>9899</v>
      </c>
      <c r="D1023" s="7">
        <v>1</v>
      </c>
      <c r="E1023" s="7"/>
      <c r="F1023" s="7"/>
      <c r="G1023" s="10">
        <v>36778</v>
      </c>
      <c r="H1023" s="3" t="s">
        <v>39513</v>
      </c>
      <c r="I1023" s="7">
        <v>1</v>
      </c>
      <c r="J1023" s="7">
        <v>1</v>
      </c>
      <c r="K1023" s="7"/>
      <c r="L1023" s="7"/>
      <c r="M1023" s="7"/>
      <c r="N1023" s="7"/>
      <c r="O1023" s="115"/>
      <c r="P1023" s="125"/>
      <c r="R1023" s="4"/>
    </row>
    <row r="1024" spans="1:18" ht="17.25">
      <c r="A1024" s="3">
        <v>1015</v>
      </c>
      <c r="B1024" s="3" t="s">
        <v>9</v>
      </c>
      <c r="C1024" s="3" t="s">
        <v>9896</v>
      </c>
      <c r="D1024" s="7"/>
      <c r="E1024" s="7"/>
      <c r="F1024" s="7">
        <v>1</v>
      </c>
      <c r="G1024" s="10">
        <v>36144</v>
      </c>
      <c r="H1024" s="3" t="s">
        <v>39809</v>
      </c>
      <c r="I1024" s="7"/>
      <c r="J1024" s="7"/>
      <c r="K1024" s="7"/>
      <c r="L1024" s="7"/>
      <c r="M1024" s="7"/>
      <c r="N1024" s="7"/>
      <c r="O1024" s="115"/>
      <c r="P1024" s="125"/>
      <c r="R1024" s="4"/>
    </row>
    <row r="1025" spans="1:18" ht="17.25">
      <c r="A1025" s="3">
        <v>1016</v>
      </c>
      <c r="B1025" s="3" t="s">
        <v>9</v>
      </c>
      <c r="C1025" s="3" t="s">
        <v>9896</v>
      </c>
      <c r="D1025" s="7"/>
      <c r="E1025" s="7"/>
      <c r="F1025" s="7">
        <v>1</v>
      </c>
      <c r="G1025" s="10">
        <v>36145</v>
      </c>
      <c r="H1025" s="3" t="s">
        <v>39979</v>
      </c>
      <c r="I1025" s="7"/>
      <c r="J1025" s="7"/>
      <c r="K1025" s="7"/>
      <c r="L1025" s="7"/>
      <c r="M1025" s="7"/>
      <c r="N1025" s="7"/>
      <c r="O1025" s="115"/>
      <c r="P1025" s="125"/>
      <c r="R1025" s="4"/>
    </row>
    <row r="1026" spans="1:18" ht="17.25">
      <c r="A1026" s="3">
        <v>1017</v>
      </c>
      <c r="B1026" s="3" t="s">
        <v>9</v>
      </c>
      <c r="C1026" s="3" t="s">
        <v>9472</v>
      </c>
      <c r="D1026" s="7"/>
      <c r="E1026" s="7"/>
      <c r="F1026" s="7">
        <v>1</v>
      </c>
      <c r="G1026" s="10">
        <v>36127</v>
      </c>
      <c r="H1026" s="3" t="s">
        <v>39810</v>
      </c>
      <c r="I1026" s="7"/>
      <c r="J1026" s="7"/>
      <c r="K1026" s="7"/>
      <c r="L1026" s="7"/>
      <c r="M1026" s="7"/>
      <c r="N1026" s="7"/>
      <c r="O1026" s="115"/>
      <c r="P1026" s="125"/>
      <c r="R1026" s="4"/>
    </row>
    <row r="1027" spans="1:18" ht="17.25">
      <c r="A1027" s="3">
        <v>1018</v>
      </c>
      <c r="B1027" s="3" t="s">
        <v>9</v>
      </c>
      <c r="C1027" s="3" t="s">
        <v>10210</v>
      </c>
      <c r="D1027" s="7"/>
      <c r="E1027" s="7"/>
      <c r="F1027" s="7">
        <v>1</v>
      </c>
      <c r="G1027" s="10">
        <v>37858</v>
      </c>
      <c r="H1027" s="3" t="s">
        <v>38549</v>
      </c>
      <c r="I1027" s="7"/>
      <c r="J1027" s="7"/>
      <c r="K1027" s="7"/>
      <c r="L1027" s="7"/>
      <c r="M1027" s="7"/>
      <c r="N1027" s="7"/>
      <c r="O1027" s="115"/>
      <c r="P1027" s="125"/>
      <c r="R1027" s="4"/>
    </row>
    <row r="1028" spans="1:18" ht="17.25">
      <c r="A1028" s="3">
        <v>1019</v>
      </c>
      <c r="B1028" s="3" t="s">
        <v>9</v>
      </c>
      <c r="C1028" s="3" t="s">
        <v>9897</v>
      </c>
      <c r="D1028" s="7">
        <v>1</v>
      </c>
      <c r="E1028" s="7"/>
      <c r="F1028" s="7"/>
      <c r="G1028" s="10">
        <v>36133</v>
      </c>
      <c r="H1028" s="3" t="s">
        <v>40088</v>
      </c>
      <c r="I1028" s="7">
        <v>1</v>
      </c>
      <c r="J1028" s="7"/>
      <c r="K1028" s="7">
        <v>1</v>
      </c>
      <c r="L1028" s="7"/>
      <c r="M1028" s="7"/>
      <c r="N1028" s="7"/>
      <c r="O1028" s="115"/>
      <c r="P1028" s="125"/>
      <c r="R1028" s="4"/>
    </row>
    <row r="1029" spans="1:18" ht="17.25">
      <c r="A1029" s="3">
        <v>1020</v>
      </c>
      <c r="B1029" s="3" t="s">
        <v>9</v>
      </c>
      <c r="C1029" s="3" t="s">
        <v>41683</v>
      </c>
      <c r="D1029" s="7"/>
      <c r="E1029" s="7">
        <v>1</v>
      </c>
      <c r="F1029" s="7"/>
      <c r="G1029" s="10">
        <v>55696</v>
      </c>
      <c r="H1029" s="3" t="s">
        <v>43429</v>
      </c>
      <c r="I1029" s="7">
        <v>1</v>
      </c>
      <c r="J1029" s="7"/>
      <c r="K1029" s="7"/>
      <c r="L1029" s="7"/>
      <c r="M1029" s="7">
        <v>1</v>
      </c>
      <c r="N1029" s="7"/>
      <c r="O1029" s="115"/>
      <c r="P1029" s="125"/>
      <c r="R1029" s="4"/>
    </row>
    <row r="1030" spans="1:18" ht="17.25">
      <c r="A1030" s="3">
        <v>1021</v>
      </c>
      <c r="B1030" s="3" t="s">
        <v>9</v>
      </c>
      <c r="C1030" s="3" t="s">
        <v>9512</v>
      </c>
      <c r="D1030" s="7">
        <v>1</v>
      </c>
      <c r="E1030" s="7"/>
      <c r="F1030" s="7"/>
      <c r="G1030" s="140">
        <v>36393</v>
      </c>
      <c r="H1030" s="3" t="s">
        <v>39669</v>
      </c>
      <c r="I1030" s="7">
        <v>1</v>
      </c>
      <c r="J1030" s="7">
        <v>1</v>
      </c>
      <c r="K1030" s="7"/>
      <c r="L1030" s="7"/>
      <c r="M1030" s="7"/>
      <c r="N1030" s="7"/>
      <c r="O1030" s="115"/>
      <c r="P1030" s="125"/>
      <c r="R1030" s="4"/>
    </row>
    <row r="1031" spans="1:18" ht="17.25">
      <c r="A1031" s="3">
        <v>1022</v>
      </c>
      <c r="B1031" s="3" t="s">
        <v>9</v>
      </c>
      <c r="C1031" s="3" t="s">
        <v>9512</v>
      </c>
      <c r="D1031" s="7">
        <v>1</v>
      </c>
      <c r="E1031" s="7"/>
      <c r="F1031" s="7"/>
      <c r="G1031" s="140">
        <v>36512</v>
      </c>
      <c r="H1031" s="3" t="s">
        <v>39208</v>
      </c>
      <c r="I1031" s="7">
        <v>1</v>
      </c>
      <c r="J1031" s="7">
        <v>1</v>
      </c>
      <c r="K1031" s="7"/>
      <c r="L1031" s="7"/>
      <c r="M1031" s="7"/>
      <c r="N1031" s="7"/>
      <c r="O1031" s="115"/>
      <c r="P1031" s="125"/>
      <c r="R1031" s="4"/>
    </row>
    <row r="1032" spans="1:18" ht="17.25">
      <c r="A1032" s="3">
        <v>1023</v>
      </c>
      <c r="B1032" s="3" t="s">
        <v>9</v>
      </c>
      <c r="C1032" s="3" t="s">
        <v>10469</v>
      </c>
      <c r="D1032" s="7"/>
      <c r="E1032" s="7">
        <v>1</v>
      </c>
      <c r="F1032" s="7"/>
      <c r="G1032" s="10">
        <v>55628</v>
      </c>
      <c r="H1032" s="3" t="s">
        <v>38037</v>
      </c>
      <c r="I1032" s="7">
        <v>1</v>
      </c>
      <c r="J1032" s="7"/>
      <c r="K1032" s="7"/>
      <c r="L1032" s="7">
        <v>1</v>
      </c>
      <c r="M1032" s="7"/>
      <c r="N1032" s="7"/>
      <c r="O1032" s="115"/>
      <c r="P1032" s="125"/>
      <c r="R1032" s="4"/>
    </row>
    <row r="1033" spans="1:18" ht="17.25">
      <c r="A1033" s="3">
        <v>1024</v>
      </c>
      <c r="B1033" s="3" t="s">
        <v>9</v>
      </c>
      <c r="C1033" s="3" t="s">
        <v>10469</v>
      </c>
      <c r="D1033" s="7"/>
      <c r="E1033" s="7">
        <v>1</v>
      </c>
      <c r="F1033" s="7"/>
      <c r="G1033" s="10">
        <v>55627</v>
      </c>
      <c r="H1033" s="3" t="s">
        <v>38036</v>
      </c>
      <c r="I1033" s="7">
        <v>1</v>
      </c>
      <c r="J1033" s="7"/>
      <c r="K1033" s="7"/>
      <c r="L1033" s="7">
        <v>1</v>
      </c>
      <c r="M1033" s="7"/>
      <c r="N1033" s="7"/>
      <c r="O1033" s="115"/>
      <c r="P1033" s="125"/>
      <c r="R1033" s="4"/>
    </row>
    <row r="1034" spans="1:18" ht="17.25">
      <c r="A1034" s="3">
        <v>1025</v>
      </c>
      <c r="B1034" s="3" t="s">
        <v>9</v>
      </c>
      <c r="C1034" s="3" t="s">
        <v>10222</v>
      </c>
      <c r="D1034" s="7"/>
      <c r="E1034" s="7"/>
      <c r="F1034" s="7">
        <v>1</v>
      </c>
      <c r="G1034" s="10">
        <v>37999</v>
      </c>
      <c r="H1034" s="3" t="s">
        <v>39613</v>
      </c>
      <c r="I1034" s="7"/>
      <c r="J1034" s="7"/>
      <c r="K1034" s="7"/>
      <c r="L1034" s="7"/>
      <c r="M1034" s="7"/>
      <c r="N1034" s="7"/>
      <c r="O1034" s="115"/>
      <c r="P1034" s="125"/>
      <c r="R1034" s="4"/>
    </row>
    <row r="1035" spans="1:18" ht="17.25">
      <c r="A1035" s="3">
        <v>1026</v>
      </c>
      <c r="B1035" s="3" t="s">
        <v>9</v>
      </c>
      <c r="C1035" s="3" t="s">
        <v>10222</v>
      </c>
      <c r="D1035" s="7">
        <v>1</v>
      </c>
      <c r="E1035" s="7"/>
      <c r="F1035" s="7"/>
      <c r="G1035" s="10">
        <v>37978</v>
      </c>
      <c r="H1035" s="3" t="s">
        <v>40094</v>
      </c>
      <c r="I1035" s="7">
        <v>1</v>
      </c>
      <c r="J1035" s="7"/>
      <c r="K1035" s="7">
        <v>1</v>
      </c>
      <c r="L1035" s="7"/>
      <c r="M1035" s="7"/>
      <c r="N1035" s="7"/>
      <c r="O1035" s="115"/>
      <c r="P1035" s="125"/>
      <c r="R1035" s="4"/>
    </row>
    <row r="1036" spans="1:18" ht="17.25">
      <c r="A1036" s="3">
        <v>1027</v>
      </c>
      <c r="B1036" s="3" t="s">
        <v>9</v>
      </c>
      <c r="C1036" s="3" t="s">
        <v>10189</v>
      </c>
      <c r="D1036" s="7">
        <v>1</v>
      </c>
      <c r="E1036" s="7"/>
      <c r="F1036" s="7"/>
      <c r="G1036" s="10">
        <v>37902</v>
      </c>
      <c r="H1036" s="3" t="s">
        <v>38285</v>
      </c>
      <c r="I1036" s="7">
        <v>1</v>
      </c>
      <c r="J1036" s="7"/>
      <c r="K1036" s="7">
        <v>1</v>
      </c>
      <c r="L1036" s="7"/>
      <c r="M1036" s="7"/>
      <c r="N1036" s="7"/>
      <c r="O1036" s="115"/>
      <c r="P1036" s="125"/>
      <c r="R1036" s="4"/>
    </row>
    <row r="1037" spans="1:18" ht="17.25">
      <c r="A1037" s="3">
        <v>1028</v>
      </c>
      <c r="B1037" s="3" t="s">
        <v>9</v>
      </c>
      <c r="C1037" s="3" t="s">
        <v>10189</v>
      </c>
      <c r="D1037" s="7"/>
      <c r="E1037" s="7"/>
      <c r="F1037" s="7">
        <v>1</v>
      </c>
      <c r="G1037" s="10">
        <v>37992</v>
      </c>
      <c r="H1037" s="3" t="s">
        <v>38903</v>
      </c>
      <c r="I1037" s="7"/>
      <c r="J1037" s="7"/>
      <c r="K1037" s="7"/>
      <c r="L1037" s="7"/>
      <c r="M1037" s="7"/>
      <c r="N1037" s="7"/>
      <c r="O1037" s="115"/>
      <c r="P1037" s="125"/>
      <c r="R1037" s="4"/>
    </row>
    <row r="1038" spans="1:18" ht="17.25">
      <c r="A1038" s="3">
        <v>1029</v>
      </c>
      <c r="B1038" s="3" t="s">
        <v>9</v>
      </c>
      <c r="C1038" s="3" t="s">
        <v>10264</v>
      </c>
      <c r="D1038" s="7">
        <v>1</v>
      </c>
      <c r="E1038" s="7"/>
      <c r="F1038" s="7"/>
      <c r="G1038" s="10">
        <v>55080</v>
      </c>
      <c r="H1038" s="3" t="s">
        <v>39298</v>
      </c>
      <c r="I1038" s="7">
        <v>1</v>
      </c>
      <c r="J1038" s="7">
        <v>1</v>
      </c>
      <c r="K1038" s="7"/>
      <c r="L1038" s="7"/>
      <c r="M1038" s="7"/>
      <c r="N1038" s="7"/>
      <c r="O1038" s="115"/>
      <c r="P1038" s="125"/>
      <c r="R1038" s="4"/>
    </row>
    <row r="1039" spans="1:18" ht="17.25">
      <c r="A1039" s="3">
        <v>1030</v>
      </c>
      <c r="B1039" s="3" t="s">
        <v>9</v>
      </c>
      <c r="C1039" s="3" t="s">
        <v>41682</v>
      </c>
      <c r="D1039" s="7">
        <v>1</v>
      </c>
      <c r="E1039" s="7"/>
      <c r="F1039" s="7"/>
      <c r="G1039" s="10">
        <v>36460</v>
      </c>
      <c r="H1039" s="3" t="s">
        <v>39682</v>
      </c>
      <c r="I1039" s="7">
        <v>1</v>
      </c>
      <c r="J1039" s="7"/>
      <c r="K1039" s="7"/>
      <c r="L1039" s="7">
        <v>1</v>
      </c>
      <c r="M1039" s="7"/>
      <c r="N1039" s="7"/>
      <c r="O1039" s="115"/>
      <c r="P1039" s="125"/>
      <c r="R1039" s="4"/>
    </row>
    <row r="1040" spans="1:18" ht="17.25">
      <c r="A1040" s="3">
        <v>1031</v>
      </c>
      <c r="B1040" s="3" t="s">
        <v>9</v>
      </c>
      <c r="C1040" s="3" t="s">
        <v>10192</v>
      </c>
      <c r="D1040" s="7">
        <v>1</v>
      </c>
      <c r="E1040" s="7"/>
      <c r="F1040" s="7"/>
      <c r="G1040" s="10">
        <v>37905</v>
      </c>
      <c r="H1040" s="3" t="s">
        <v>38176</v>
      </c>
      <c r="I1040" s="7">
        <v>1</v>
      </c>
      <c r="J1040" s="7">
        <v>1</v>
      </c>
      <c r="K1040" s="7"/>
      <c r="L1040" s="7"/>
      <c r="M1040" s="7"/>
      <c r="N1040" s="7"/>
      <c r="O1040" s="115"/>
      <c r="P1040" s="125"/>
      <c r="R1040" s="4"/>
    </row>
    <row r="1041" spans="1:18" ht="17.25">
      <c r="A1041" s="3">
        <v>1032</v>
      </c>
      <c r="B1041" s="3" t="s">
        <v>9</v>
      </c>
      <c r="C1041" s="3" t="s">
        <v>10192</v>
      </c>
      <c r="D1041" s="7">
        <v>1</v>
      </c>
      <c r="E1041" s="7"/>
      <c r="F1041" s="7"/>
      <c r="G1041" s="10">
        <v>37906</v>
      </c>
      <c r="H1041" s="3" t="s">
        <v>38177</v>
      </c>
      <c r="I1041" s="7">
        <v>1</v>
      </c>
      <c r="J1041" s="7">
        <v>1</v>
      </c>
      <c r="K1041" s="7"/>
      <c r="L1041" s="7"/>
      <c r="M1041" s="7"/>
      <c r="N1041" s="7"/>
      <c r="O1041" s="115"/>
      <c r="P1041" s="125"/>
      <c r="R1041" s="4"/>
    </row>
    <row r="1042" spans="1:18" ht="17.25">
      <c r="A1042" s="3">
        <v>1033</v>
      </c>
      <c r="B1042" s="3" t="s">
        <v>9</v>
      </c>
      <c r="C1042" s="3" t="s">
        <v>10485</v>
      </c>
      <c r="D1042" s="7">
        <v>1</v>
      </c>
      <c r="E1042" s="7"/>
      <c r="F1042" s="7"/>
      <c r="G1042" s="10">
        <v>55634</v>
      </c>
      <c r="H1042" s="3" t="s">
        <v>37969</v>
      </c>
      <c r="I1042" s="7">
        <v>1</v>
      </c>
      <c r="J1042" s="7">
        <v>1</v>
      </c>
      <c r="K1042" s="7"/>
      <c r="L1042" s="7"/>
      <c r="M1042" s="7"/>
      <c r="N1042" s="7"/>
      <c r="O1042" s="115"/>
      <c r="P1042" s="125"/>
      <c r="R1042" s="4"/>
    </row>
    <row r="1043" spans="1:18" ht="17.25">
      <c r="A1043" s="3">
        <v>1034</v>
      </c>
      <c r="B1043" s="3" t="s">
        <v>9</v>
      </c>
      <c r="C1043" s="3" t="s">
        <v>10485</v>
      </c>
      <c r="D1043" s="7"/>
      <c r="E1043" s="7"/>
      <c r="F1043" s="7">
        <v>1</v>
      </c>
      <c r="G1043" s="10">
        <v>55633</v>
      </c>
      <c r="H1043" s="3" t="s">
        <v>37968</v>
      </c>
      <c r="I1043" s="7"/>
      <c r="J1043" s="7"/>
      <c r="K1043" s="7"/>
      <c r="L1043" s="7"/>
      <c r="M1043" s="7"/>
      <c r="N1043" s="7"/>
      <c r="O1043" s="115"/>
      <c r="P1043" s="125"/>
      <c r="R1043" s="4"/>
    </row>
    <row r="1044" spans="1:18" ht="17.25">
      <c r="A1044" s="3">
        <v>1035</v>
      </c>
      <c r="B1044" s="3" t="s">
        <v>9</v>
      </c>
      <c r="C1044" s="3" t="s">
        <v>9508</v>
      </c>
      <c r="D1044" s="7">
        <v>1</v>
      </c>
      <c r="E1044" s="7"/>
      <c r="F1044" s="7"/>
      <c r="G1044" s="10">
        <v>36710</v>
      </c>
      <c r="H1044" s="3" t="s">
        <v>40011</v>
      </c>
      <c r="I1044" s="7">
        <v>1</v>
      </c>
      <c r="J1044" s="7"/>
      <c r="K1044" s="7">
        <v>1</v>
      </c>
      <c r="L1044" s="7"/>
      <c r="M1044" s="7"/>
      <c r="N1044" s="7"/>
      <c r="O1044" s="115"/>
      <c r="P1044" s="125"/>
      <c r="R1044" s="4"/>
    </row>
    <row r="1045" spans="1:18" ht="17.25">
      <c r="A1045" s="3">
        <v>1036</v>
      </c>
      <c r="B1045" s="3" t="s">
        <v>9</v>
      </c>
      <c r="C1045" s="3" t="s">
        <v>10486</v>
      </c>
      <c r="D1045" s="7"/>
      <c r="E1045" s="7">
        <v>1</v>
      </c>
      <c r="F1045" s="7"/>
      <c r="G1045" s="10">
        <v>55635</v>
      </c>
      <c r="H1045" s="3" t="s">
        <v>37970</v>
      </c>
      <c r="I1045" s="7">
        <v>1</v>
      </c>
      <c r="J1045" s="7"/>
      <c r="K1045" s="7"/>
      <c r="L1045" s="7"/>
      <c r="M1045" s="7">
        <v>1</v>
      </c>
      <c r="N1045" s="7"/>
      <c r="O1045" s="115"/>
      <c r="P1045" s="125"/>
      <c r="R1045" s="4"/>
    </row>
    <row r="1046" spans="1:18" ht="17.25">
      <c r="A1046" s="3">
        <v>1037</v>
      </c>
      <c r="B1046" s="3" t="s">
        <v>9</v>
      </c>
      <c r="C1046" s="3" t="s">
        <v>10486</v>
      </c>
      <c r="D1046" s="7">
        <v>1</v>
      </c>
      <c r="E1046" s="7"/>
      <c r="F1046" s="7"/>
      <c r="G1046" s="10">
        <v>55636</v>
      </c>
      <c r="H1046" s="3" t="s">
        <v>37971</v>
      </c>
      <c r="I1046" s="7">
        <v>1</v>
      </c>
      <c r="J1046" s="7">
        <v>1</v>
      </c>
      <c r="K1046" s="7"/>
      <c r="L1046" s="7"/>
      <c r="M1046" s="7"/>
      <c r="N1046" s="7"/>
      <c r="O1046" s="115"/>
      <c r="P1046" s="125"/>
      <c r="R1046" s="4"/>
    </row>
    <row r="1047" spans="1:18" ht="17.25">
      <c r="A1047" s="3">
        <v>1038</v>
      </c>
      <c r="B1047" s="3" t="s">
        <v>9</v>
      </c>
      <c r="C1047" s="3" t="s">
        <v>9505</v>
      </c>
      <c r="D1047" s="7">
        <v>1</v>
      </c>
      <c r="E1047" s="7"/>
      <c r="F1047" s="7"/>
      <c r="G1047" s="10">
        <v>36386</v>
      </c>
      <c r="H1047" s="3" t="s">
        <v>39667</v>
      </c>
      <c r="I1047" s="7">
        <v>1</v>
      </c>
      <c r="J1047" s="7">
        <v>1</v>
      </c>
      <c r="K1047" s="7"/>
      <c r="L1047" s="7"/>
      <c r="M1047" s="7"/>
      <c r="N1047" s="7"/>
      <c r="O1047" s="115"/>
      <c r="P1047" s="125"/>
      <c r="R1047" s="4"/>
    </row>
    <row r="1048" spans="1:18" ht="17.25">
      <c r="A1048" s="3">
        <v>1039</v>
      </c>
      <c r="B1048" s="3" t="s">
        <v>9</v>
      </c>
      <c r="C1048" s="3" t="s">
        <v>289</v>
      </c>
      <c r="D1048" s="7">
        <v>1</v>
      </c>
      <c r="E1048" s="7"/>
      <c r="F1048" s="7"/>
      <c r="G1048" s="10">
        <v>37727</v>
      </c>
      <c r="H1048" s="3" t="s">
        <v>38297</v>
      </c>
      <c r="I1048" s="7">
        <v>1</v>
      </c>
      <c r="J1048" s="7"/>
      <c r="K1048" s="7">
        <v>1</v>
      </c>
      <c r="L1048" s="7"/>
      <c r="M1048" s="7"/>
      <c r="N1048" s="7"/>
      <c r="O1048" s="115"/>
      <c r="P1048" s="125"/>
      <c r="R1048" s="4"/>
    </row>
    <row r="1049" spans="1:18" ht="17.25">
      <c r="A1049" s="3">
        <v>1040</v>
      </c>
      <c r="B1049" s="3" t="s">
        <v>9</v>
      </c>
      <c r="C1049" s="3" t="s">
        <v>289</v>
      </c>
      <c r="D1049" s="7">
        <v>1</v>
      </c>
      <c r="E1049" s="7"/>
      <c r="F1049" s="7"/>
      <c r="G1049" s="10">
        <v>37965</v>
      </c>
      <c r="H1049" s="3" t="s">
        <v>39909</v>
      </c>
      <c r="I1049" s="7">
        <v>1</v>
      </c>
      <c r="J1049" s="7"/>
      <c r="K1049" s="7"/>
      <c r="L1049" s="7">
        <v>1</v>
      </c>
      <c r="M1049" s="7"/>
      <c r="N1049" s="7"/>
      <c r="O1049" s="115"/>
      <c r="P1049" s="125"/>
      <c r="R1049" s="4"/>
    </row>
    <row r="1050" spans="1:18" ht="17.25">
      <c r="A1050" s="3">
        <v>1041</v>
      </c>
      <c r="B1050" s="3" t="s">
        <v>9</v>
      </c>
      <c r="C1050" s="3" t="s">
        <v>289</v>
      </c>
      <c r="D1050" s="7"/>
      <c r="E1050" s="7"/>
      <c r="F1050" s="7">
        <v>1</v>
      </c>
      <c r="G1050" s="10">
        <v>36737</v>
      </c>
      <c r="H1050" s="3" t="s">
        <v>38579</v>
      </c>
      <c r="I1050" s="7"/>
      <c r="J1050" s="7"/>
      <c r="K1050" s="7"/>
      <c r="L1050" s="7"/>
      <c r="M1050" s="7"/>
      <c r="N1050" s="7"/>
      <c r="O1050" s="115"/>
      <c r="P1050" s="125"/>
      <c r="R1050" s="4"/>
    </row>
    <row r="1051" spans="1:18" ht="17.25">
      <c r="A1051" s="3">
        <v>1042</v>
      </c>
      <c r="B1051" s="3" t="s">
        <v>9</v>
      </c>
      <c r="C1051" s="3" t="s">
        <v>289</v>
      </c>
      <c r="D1051" s="7">
        <v>1</v>
      </c>
      <c r="E1051" s="7"/>
      <c r="F1051" s="7"/>
      <c r="G1051" s="10">
        <v>36993</v>
      </c>
      <c r="H1051" s="3" t="s">
        <v>40008</v>
      </c>
      <c r="I1051" s="7">
        <v>1</v>
      </c>
      <c r="J1051" s="7"/>
      <c r="K1051" s="7"/>
      <c r="L1051" s="7">
        <v>1</v>
      </c>
      <c r="M1051" s="7"/>
      <c r="N1051" s="7"/>
      <c r="O1051" s="115"/>
      <c r="P1051" s="125"/>
      <c r="R1051" s="4"/>
    </row>
    <row r="1052" spans="1:18" ht="17.25">
      <c r="A1052" s="3">
        <v>1043</v>
      </c>
      <c r="B1052" s="3" t="s">
        <v>9</v>
      </c>
      <c r="C1052" s="3" t="s">
        <v>289</v>
      </c>
      <c r="D1052" s="7"/>
      <c r="E1052" s="7"/>
      <c r="F1052" s="7">
        <v>1</v>
      </c>
      <c r="G1052" s="10">
        <v>55626</v>
      </c>
      <c r="H1052" s="3" t="s">
        <v>43363</v>
      </c>
      <c r="I1052" s="7"/>
      <c r="J1052" s="7"/>
      <c r="K1052" s="7"/>
      <c r="L1052" s="7"/>
      <c r="M1052" s="7"/>
      <c r="N1052" s="7"/>
      <c r="O1052" s="115"/>
      <c r="P1052" s="125"/>
      <c r="R1052" s="4"/>
    </row>
    <row r="1053" spans="1:18" ht="17.25">
      <c r="A1053" s="3">
        <v>1044</v>
      </c>
      <c r="B1053" s="3" t="s">
        <v>9</v>
      </c>
      <c r="C1053" s="3" t="s">
        <v>289</v>
      </c>
      <c r="D1053" s="7">
        <v>1</v>
      </c>
      <c r="E1053" s="7"/>
      <c r="F1053" s="7"/>
      <c r="G1053" s="10">
        <v>37705</v>
      </c>
      <c r="H1053" s="3" t="s">
        <v>38435</v>
      </c>
      <c r="I1053" s="7">
        <v>1</v>
      </c>
      <c r="J1053" s="7"/>
      <c r="K1053" s="7">
        <v>1</v>
      </c>
      <c r="L1053" s="7"/>
      <c r="M1053" s="7"/>
      <c r="N1053" s="7"/>
      <c r="O1053" s="115"/>
      <c r="P1053" s="125"/>
      <c r="R1053" s="4"/>
    </row>
    <row r="1054" spans="1:18" ht="17.25">
      <c r="A1054" s="3">
        <v>1045</v>
      </c>
      <c r="B1054" s="3" t="s">
        <v>9</v>
      </c>
      <c r="C1054" s="3" t="s">
        <v>738</v>
      </c>
      <c r="D1054" s="7"/>
      <c r="E1054" s="7"/>
      <c r="F1054" s="7">
        <v>1</v>
      </c>
      <c r="G1054" s="10">
        <v>55723</v>
      </c>
      <c r="H1054" s="3" t="s">
        <v>43351</v>
      </c>
      <c r="I1054" s="7"/>
      <c r="J1054" s="7"/>
      <c r="K1054" s="7"/>
      <c r="L1054" s="7"/>
      <c r="M1054" s="7"/>
      <c r="N1054" s="7"/>
      <c r="O1054" s="115"/>
      <c r="P1054" s="125"/>
      <c r="R1054" s="4"/>
    </row>
    <row r="1055" spans="1:18" ht="17.25">
      <c r="A1055" s="3">
        <v>1046</v>
      </c>
      <c r="B1055" s="3" t="s">
        <v>9</v>
      </c>
      <c r="C1055" s="3" t="s">
        <v>78</v>
      </c>
      <c r="D1055" s="7">
        <v>1</v>
      </c>
      <c r="E1055" s="7"/>
      <c r="F1055" s="7"/>
      <c r="G1055" s="10">
        <v>55246</v>
      </c>
      <c r="H1055" s="3" t="s">
        <v>37890</v>
      </c>
      <c r="I1055" s="7">
        <v>1</v>
      </c>
      <c r="J1055" s="7">
        <v>1</v>
      </c>
      <c r="K1055" s="7"/>
      <c r="L1055" s="7"/>
      <c r="M1055" s="7"/>
      <c r="N1055" s="7"/>
      <c r="O1055" s="115"/>
      <c r="P1055" s="125"/>
      <c r="R1055" s="4"/>
    </row>
    <row r="1056" spans="1:18" ht="17.25">
      <c r="A1056" s="3">
        <v>1047</v>
      </c>
      <c r="B1056" s="3" t="s">
        <v>9</v>
      </c>
      <c r="C1056" s="3" t="s">
        <v>78</v>
      </c>
      <c r="D1056" s="7">
        <v>1</v>
      </c>
      <c r="E1056" s="7"/>
      <c r="F1056" s="7"/>
      <c r="G1056" s="10">
        <v>55358</v>
      </c>
      <c r="H1056" s="3" t="s">
        <v>37887</v>
      </c>
      <c r="I1056" s="7">
        <v>1</v>
      </c>
      <c r="J1056" s="7">
        <v>1</v>
      </c>
      <c r="K1056" s="7"/>
      <c r="L1056" s="7"/>
      <c r="M1056" s="7"/>
      <c r="N1056" s="7"/>
      <c r="O1056" s="115"/>
      <c r="P1056" s="125"/>
      <c r="R1056" s="4"/>
    </row>
    <row r="1057" spans="1:18" ht="17.25">
      <c r="A1057" s="3">
        <v>1048</v>
      </c>
      <c r="B1057" s="3" t="s">
        <v>9</v>
      </c>
      <c r="C1057" s="3" t="s">
        <v>10186</v>
      </c>
      <c r="D1057" s="7"/>
      <c r="E1057" s="7">
        <v>1</v>
      </c>
      <c r="F1057" s="7"/>
      <c r="G1057" s="10">
        <v>37996</v>
      </c>
      <c r="H1057" s="3" t="s">
        <v>39104</v>
      </c>
      <c r="I1057" s="7">
        <v>1</v>
      </c>
      <c r="J1057" s="7"/>
      <c r="K1057" s="7"/>
      <c r="L1057" s="7">
        <v>1</v>
      </c>
      <c r="M1057" s="7"/>
      <c r="N1057" s="7"/>
      <c r="O1057" s="115"/>
      <c r="P1057" s="125"/>
      <c r="R1057" s="4"/>
    </row>
    <row r="1058" spans="1:18" ht="17.25">
      <c r="A1058" s="3">
        <v>1049</v>
      </c>
      <c r="B1058" s="3" t="s">
        <v>9</v>
      </c>
      <c r="C1058" s="3" t="s">
        <v>10186</v>
      </c>
      <c r="D1058" s="7">
        <v>1</v>
      </c>
      <c r="E1058" s="7"/>
      <c r="F1058" s="7"/>
      <c r="G1058" s="10">
        <v>37899</v>
      </c>
      <c r="H1058" s="3" t="s">
        <v>38282</v>
      </c>
      <c r="I1058" s="7">
        <v>1</v>
      </c>
      <c r="J1058" s="7"/>
      <c r="K1058" s="7">
        <v>1</v>
      </c>
      <c r="L1058" s="7"/>
      <c r="M1058" s="7"/>
      <c r="N1058" s="7"/>
      <c r="O1058" s="115"/>
      <c r="P1058" s="125"/>
      <c r="R1058" s="4"/>
    </row>
    <row r="1059" spans="1:18" ht="17.25">
      <c r="A1059" s="3">
        <v>1050</v>
      </c>
      <c r="B1059" s="3" t="s">
        <v>9</v>
      </c>
      <c r="C1059" s="3" t="s">
        <v>10187</v>
      </c>
      <c r="D1059" s="7">
        <v>1</v>
      </c>
      <c r="E1059" s="7"/>
      <c r="F1059" s="7"/>
      <c r="G1059" s="10">
        <v>37900</v>
      </c>
      <c r="H1059" s="3" t="s">
        <v>38283</v>
      </c>
      <c r="I1059" s="7">
        <v>1</v>
      </c>
      <c r="J1059" s="7"/>
      <c r="K1059" s="7">
        <v>1</v>
      </c>
      <c r="L1059" s="7"/>
      <c r="M1059" s="7"/>
      <c r="N1059" s="7"/>
      <c r="O1059" s="115"/>
      <c r="P1059" s="125"/>
      <c r="R1059" s="4"/>
    </row>
    <row r="1060" spans="1:18" ht="17.25">
      <c r="A1060" s="3">
        <v>1051</v>
      </c>
      <c r="B1060" s="3" t="s">
        <v>9</v>
      </c>
      <c r="C1060" s="3" t="s">
        <v>10229</v>
      </c>
      <c r="D1060" s="7"/>
      <c r="E1060" s="7"/>
      <c r="F1060" s="7">
        <v>1</v>
      </c>
      <c r="G1060" s="10">
        <v>37994</v>
      </c>
      <c r="H1060" s="3" t="s">
        <v>40089</v>
      </c>
      <c r="I1060" s="7"/>
      <c r="J1060" s="7"/>
      <c r="K1060" s="7"/>
      <c r="L1060" s="7"/>
      <c r="M1060" s="7"/>
      <c r="N1060" s="7"/>
      <c r="O1060" s="115"/>
      <c r="P1060" s="125"/>
      <c r="R1060" s="4"/>
    </row>
    <row r="1061" spans="1:18" ht="17.25">
      <c r="A1061" s="3">
        <v>1052</v>
      </c>
      <c r="B1061" s="3" t="s">
        <v>9</v>
      </c>
      <c r="C1061" s="3" t="s">
        <v>10340</v>
      </c>
      <c r="D1061" s="7">
        <v>1</v>
      </c>
      <c r="E1061" s="7"/>
      <c r="F1061" s="7"/>
      <c r="G1061" s="10">
        <v>55258</v>
      </c>
      <c r="H1061" s="3" t="s">
        <v>39434</v>
      </c>
      <c r="I1061" s="7">
        <v>1</v>
      </c>
      <c r="J1061" s="7"/>
      <c r="K1061" s="7">
        <v>1</v>
      </c>
      <c r="L1061" s="7"/>
      <c r="M1061" s="7"/>
      <c r="N1061" s="7"/>
      <c r="O1061" s="115"/>
      <c r="P1061" s="125"/>
      <c r="R1061" s="4"/>
    </row>
    <row r="1062" spans="1:18" ht="17.25">
      <c r="A1062" s="3">
        <v>1053</v>
      </c>
      <c r="B1062" s="3" t="s">
        <v>9</v>
      </c>
      <c r="C1062" s="3" t="s">
        <v>10340</v>
      </c>
      <c r="D1062" s="7">
        <v>1</v>
      </c>
      <c r="E1062" s="7"/>
      <c r="F1062" s="7"/>
      <c r="G1062" s="10">
        <v>36704</v>
      </c>
      <c r="H1062" s="3" t="s">
        <v>39339</v>
      </c>
      <c r="I1062" s="7">
        <v>1</v>
      </c>
      <c r="J1062" s="7"/>
      <c r="K1062" s="7">
        <v>1</v>
      </c>
      <c r="L1062" s="7"/>
      <c r="M1062" s="7"/>
      <c r="N1062" s="7"/>
      <c r="O1062" s="115"/>
      <c r="P1062" s="125"/>
      <c r="R1062" s="4"/>
    </row>
    <row r="1063" spans="1:18" ht="17.25">
      <c r="A1063" s="3">
        <v>1054</v>
      </c>
      <c r="B1063" s="3" t="s">
        <v>9</v>
      </c>
      <c r="C1063" s="3" t="s">
        <v>3500</v>
      </c>
      <c r="D1063" s="7"/>
      <c r="E1063" s="7">
        <v>1</v>
      </c>
      <c r="F1063" s="7"/>
      <c r="G1063" s="10">
        <v>55576</v>
      </c>
      <c r="H1063" s="3" t="s">
        <v>38503</v>
      </c>
      <c r="I1063" s="7">
        <v>1</v>
      </c>
      <c r="J1063" s="7"/>
      <c r="K1063" s="7"/>
      <c r="L1063" s="7">
        <v>1</v>
      </c>
      <c r="M1063" s="7"/>
      <c r="N1063" s="7"/>
      <c r="O1063" s="115"/>
      <c r="P1063" s="125"/>
      <c r="R1063" s="4"/>
    </row>
    <row r="1064" spans="1:18" ht="17.25">
      <c r="A1064" s="3">
        <v>1055</v>
      </c>
      <c r="B1064" s="3" t="s">
        <v>9</v>
      </c>
      <c r="C1064" s="3" t="s">
        <v>3500</v>
      </c>
      <c r="D1064" s="7"/>
      <c r="E1064" s="7">
        <v>1</v>
      </c>
      <c r="F1064" s="7"/>
      <c r="G1064" s="10">
        <v>55579</v>
      </c>
      <c r="H1064" s="3" t="s">
        <v>38501</v>
      </c>
      <c r="I1064" s="7">
        <v>1</v>
      </c>
      <c r="J1064" s="7"/>
      <c r="K1064" s="7"/>
      <c r="L1064" s="7">
        <v>1</v>
      </c>
      <c r="M1064" s="7"/>
      <c r="N1064" s="7"/>
      <c r="O1064" s="115"/>
      <c r="P1064" s="125"/>
      <c r="R1064" s="4"/>
    </row>
    <row r="1065" spans="1:18" ht="17.25">
      <c r="A1065" s="3">
        <v>1056</v>
      </c>
      <c r="B1065" s="3" t="s">
        <v>9</v>
      </c>
      <c r="C1065" s="3" t="s">
        <v>10170</v>
      </c>
      <c r="D1065" s="7"/>
      <c r="E1065" s="7"/>
      <c r="F1065" s="7">
        <v>1</v>
      </c>
      <c r="G1065" s="10">
        <v>37862</v>
      </c>
      <c r="H1065" s="3" t="s">
        <v>38554</v>
      </c>
      <c r="I1065" s="7"/>
      <c r="J1065" s="7"/>
      <c r="K1065" s="7"/>
      <c r="L1065" s="7"/>
      <c r="M1065" s="7"/>
      <c r="N1065" s="7"/>
      <c r="O1065" s="115"/>
      <c r="P1065" s="125"/>
      <c r="R1065" s="4"/>
    </row>
    <row r="1066" spans="1:18" ht="17.25">
      <c r="A1066" s="3">
        <v>1057</v>
      </c>
      <c r="B1066" s="3" t="s">
        <v>9</v>
      </c>
      <c r="C1066" s="3" t="s">
        <v>10170</v>
      </c>
      <c r="D1066" s="7"/>
      <c r="E1066" s="7"/>
      <c r="F1066" s="7">
        <v>1</v>
      </c>
      <c r="G1066" s="10">
        <v>37859</v>
      </c>
      <c r="H1066" s="3" t="s">
        <v>38550</v>
      </c>
      <c r="I1066" s="7"/>
      <c r="J1066" s="7"/>
      <c r="K1066" s="7"/>
      <c r="L1066" s="7"/>
      <c r="M1066" s="7"/>
      <c r="N1066" s="7"/>
      <c r="O1066" s="115"/>
      <c r="P1066" s="125"/>
      <c r="R1066" s="4"/>
    </row>
    <row r="1067" spans="1:18" ht="17.25">
      <c r="A1067" s="3">
        <v>1058</v>
      </c>
      <c r="B1067" s="3" t="s">
        <v>9</v>
      </c>
      <c r="C1067" s="3" t="s">
        <v>41540</v>
      </c>
      <c r="D1067" s="7">
        <v>1</v>
      </c>
      <c r="E1067" s="7"/>
      <c r="F1067" s="7"/>
      <c r="G1067" s="10">
        <v>55622</v>
      </c>
      <c r="H1067" s="3" t="s">
        <v>43380</v>
      </c>
      <c r="I1067" s="7">
        <v>1</v>
      </c>
      <c r="J1067" s="7">
        <v>1</v>
      </c>
      <c r="K1067" s="7"/>
      <c r="L1067" s="7"/>
      <c r="M1067" s="7"/>
      <c r="N1067" s="7"/>
      <c r="O1067" s="115"/>
      <c r="P1067" s="125"/>
      <c r="R1067" s="4"/>
    </row>
    <row r="1068" spans="1:18" ht="17.25">
      <c r="A1068" s="3">
        <v>1059</v>
      </c>
      <c r="B1068" s="3" t="s">
        <v>9</v>
      </c>
      <c r="C1068" s="3" t="s">
        <v>41540</v>
      </c>
      <c r="D1068" s="7">
        <v>1</v>
      </c>
      <c r="E1068" s="7"/>
      <c r="F1068" s="7"/>
      <c r="G1068" s="10">
        <v>55623</v>
      </c>
      <c r="H1068" s="3" t="s">
        <v>43296</v>
      </c>
      <c r="I1068" s="7">
        <v>1</v>
      </c>
      <c r="J1068" s="7">
        <v>1</v>
      </c>
      <c r="K1068" s="7"/>
      <c r="L1068" s="7"/>
      <c r="M1068" s="7"/>
      <c r="N1068" s="7"/>
      <c r="O1068" s="115"/>
      <c r="P1068" s="125"/>
      <c r="R1068" s="4"/>
    </row>
    <row r="1069" spans="1:18" ht="17.25">
      <c r="A1069" s="3">
        <v>1060</v>
      </c>
      <c r="B1069" s="3" t="s">
        <v>9</v>
      </c>
      <c r="C1069" s="3" t="s">
        <v>44520</v>
      </c>
      <c r="D1069" s="7">
        <v>1</v>
      </c>
      <c r="E1069" s="7"/>
      <c r="F1069" s="7"/>
      <c r="G1069" s="10">
        <v>37878</v>
      </c>
      <c r="H1069" s="3" t="s">
        <v>38553</v>
      </c>
      <c r="I1069" s="7">
        <v>1</v>
      </c>
      <c r="J1069" s="7">
        <v>1</v>
      </c>
      <c r="K1069" s="7"/>
      <c r="L1069" s="7"/>
      <c r="M1069" s="7"/>
      <c r="N1069" s="7"/>
      <c r="O1069" s="115"/>
      <c r="P1069" s="125"/>
      <c r="R1069" s="4"/>
    </row>
    <row r="1070" spans="1:18" ht="17.25">
      <c r="A1070" s="3">
        <v>1061</v>
      </c>
      <c r="B1070" s="3" t="s">
        <v>9</v>
      </c>
      <c r="C1070" s="3" t="s">
        <v>44520</v>
      </c>
      <c r="D1070" s="7">
        <v>1</v>
      </c>
      <c r="E1070" s="7"/>
      <c r="F1070" s="7"/>
      <c r="G1070" s="10">
        <v>37198</v>
      </c>
      <c r="H1070" s="3" t="s">
        <v>38722</v>
      </c>
      <c r="I1070" s="7">
        <v>1</v>
      </c>
      <c r="J1070" s="7">
        <v>1</v>
      </c>
      <c r="K1070" s="7"/>
      <c r="L1070" s="7"/>
      <c r="M1070" s="7"/>
      <c r="N1070" s="7"/>
      <c r="O1070" s="115"/>
      <c r="P1070" s="125"/>
      <c r="R1070" s="4"/>
    </row>
    <row r="1071" spans="1:18" ht="17.25">
      <c r="A1071" s="3">
        <v>1062</v>
      </c>
      <c r="B1071" s="3" t="s">
        <v>9</v>
      </c>
      <c r="C1071" s="3" t="s">
        <v>7414</v>
      </c>
      <c r="D1071" s="7">
        <v>1</v>
      </c>
      <c r="E1071" s="7"/>
      <c r="F1071" s="7"/>
      <c r="G1071" s="10">
        <v>55378</v>
      </c>
      <c r="H1071" s="3" t="s">
        <v>37893</v>
      </c>
      <c r="I1071" s="7">
        <v>1</v>
      </c>
      <c r="J1071" s="7"/>
      <c r="K1071" s="7">
        <v>1</v>
      </c>
      <c r="L1071" s="7"/>
      <c r="M1071" s="7"/>
      <c r="N1071" s="7"/>
      <c r="O1071" s="115"/>
      <c r="P1071" s="125"/>
      <c r="R1071" s="4"/>
    </row>
    <row r="1072" spans="1:18" ht="17.25">
      <c r="A1072" s="3">
        <v>1063</v>
      </c>
      <c r="B1072" s="3" t="s">
        <v>9</v>
      </c>
      <c r="C1072" s="3" t="s">
        <v>7414</v>
      </c>
      <c r="D1072" s="7">
        <v>1</v>
      </c>
      <c r="E1072" s="7"/>
      <c r="F1072" s="7"/>
      <c r="G1072" s="10">
        <v>37480</v>
      </c>
      <c r="H1072" s="3" t="s">
        <v>38773</v>
      </c>
      <c r="I1072" s="7">
        <v>1</v>
      </c>
      <c r="J1072" s="7">
        <v>1</v>
      </c>
      <c r="K1072" s="7"/>
      <c r="L1072" s="7"/>
      <c r="M1072" s="7"/>
      <c r="N1072" s="7"/>
      <c r="O1072" s="115"/>
      <c r="P1072" s="125"/>
      <c r="R1072" s="4"/>
    </row>
    <row r="1073" spans="1:18" ht="17.25">
      <c r="A1073" s="3">
        <v>1064</v>
      </c>
      <c r="B1073" s="3" t="s">
        <v>9</v>
      </c>
      <c r="C1073" s="3" t="s">
        <v>10120</v>
      </c>
      <c r="D1073" s="7">
        <v>1</v>
      </c>
      <c r="E1073" s="7"/>
      <c r="F1073" s="7"/>
      <c r="G1073" s="10">
        <v>37748</v>
      </c>
      <c r="H1073" s="3" t="s">
        <v>39955</v>
      </c>
      <c r="I1073" s="7">
        <v>1</v>
      </c>
      <c r="J1073" s="7">
        <v>1</v>
      </c>
      <c r="K1073" s="7"/>
      <c r="L1073" s="7"/>
      <c r="M1073" s="7"/>
      <c r="N1073" s="7"/>
      <c r="O1073" s="115"/>
      <c r="P1073" s="125"/>
      <c r="R1073" s="4"/>
    </row>
    <row r="1074" spans="1:18" ht="17.25">
      <c r="A1074" s="3">
        <v>1065</v>
      </c>
      <c r="B1074" s="3" t="s">
        <v>9</v>
      </c>
      <c r="C1074" s="3" t="s">
        <v>10228</v>
      </c>
      <c r="D1074" s="7"/>
      <c r="E1074" s="7"/>
      <c r="F1074" s="7">
        <v>1</v>
      </c>
      <c r="G1074" s="10">
        <v>55278</v>
      </c>
      <c r="H1074" s="3" t="s">
        <v>37930</v>
      </c>
      <c r="I1074" s="7"/>
      <c r="J1074" s="7"/>
      <c r="K1074" s="7"/>
      <c r="L1074" s="7"/>
      <c r="M1074" s="7"/>
      <c r="N1074" s="7"/>
      <c r="O1074" s="115"/>
      <c r="P1074" s="125"/>
      <c r="R1074" s="4"/>
    </row>
    <row r="1075" spans="1:18" ht="17.25">
      <c r="A1075" s="3">
        <v>1066</v>
      </c>
      <c r="B1075" s="3" t="s">
        <v>9</v>
      </c>
      <c r="C1075" s="3" t="s">
        <v>10228</v>
      </c>
      <c r="D1075" s="7"/>
      <c r="E1075" s="7"/>
      <c r="F1075" s="7">
        <v>1</v>
      </c>
      <c r="G1075" s="10">
        <v>37777</v>
      </c>
      <c r="H1075" s="3" t="s">
        <v>40064</v>
      </c>
      <c r="I1075" s="7"/>
      <c r="J1075" s="7"/>
      <c r="K1075" s="7"/>
      <c r="L1075" s="7"/>
      <c r="M1075" s="7"/>
      <c r="N1075" s="7"/>
      <c r="O1075" s="115"/>
      <c r="P1075" s="125"/>
      <c r="R1075" s="4"/>
    </row>
    <row r="1076" spans="1:18" ht="17.25">
      <c r="A1076" s="3">
        <v>1067</v>
      </c>
      <c r="B1076" s="3" t="s">
        <v>9</v>
      </c>
      <c r="C1076" s="3" t="s">
        <v>10228</v>
      </c>
      <c r="D1076" s="7"/>
      <c r="E1076" s="7"/>
      <c r="F1076" s="7">
        <v>1</v>
      </c>
      <c r="G1076" s="10">
        <v>55057</v>
      </c>
      <c r="H1076" s="3" t="s">
        <v>39337</v>
      </c>
      <c r="I1076" s="7"/>
      <c r="J1076" s="7"/>
      <c r="K1076" s="7"/>
      <c r="L1076" s="7"/>
      <c r="M1076" s="7"/>
      <c r="N1076" s="7"/>
      <c r="O1076" s="115"/>
      <c r="P1076" s="125"/>
      <c r="R1076" s="4"/>
    </row>
    <row r="1077" spans="1:18" ht="17.25">
      <c r="A1077" s="3">
        <v>1068</v>
      </c>
      <c r="B1077" s="3" t="s">
        <v>9</v>
      </c>
      <c r="C1077" s="3" t="s">
        <v>10228</v>
      </c>
      <c r="D1077" s="7">
        <v>1</v>
      </c>
      <c r="E1077" s="7"/>
      <c r="F1077" s="7"/>
      <c r="G1077" s="10">
        <v>55056</v>
      </c>
      <c r="H1077" s="3" t="s">
        <v>38747</v>
      </c>
      <c r="I1077" s="7">
        <v>1</v>
      </c>
      <c r="J1077" s="7"/>
      <c r="K1077" s="7">
        <v>1</v>
      </c>
      <c r="L1077" s="7"/>
      <c r="M1077" s="7"/>
      <c r="N1077" s="7"/>
      <c r="O1077" s="115"/>
      <c r="P1077" s="125"/>
      <c r="R1077" s="4"/>
    </row>
    <row r="1078" spans="1:18" ht="17.25">
      <c r="A1078" s="3">
        <v>1069</v>
      </c>
      <c r="B1078" s="3" t="s">
        <v>9</v>
      </c>
      <c r="C1078" s="3" t="s">
        <v>10525</v>
      </c>
      <c r="D1078" s="7">
        <v>1</v>
      </c>
      <c r="E1078" s="7"/>
      <c r="F1078" s="7"/>
      <c r="G1078" s="10">
        <v>55058</v>
      </c>
      <c r="H1078" s="3" t="s">
        <v>40124</v>
      </c>
      <c r="I1078" s="7">
        <v>1</v>
      </c>
      <c r="J1078" s="7"/>
      <c r="K1078" s="7">
        <v>1</v>
      </c>
      <c r="L1078" s="7"/>
      <c r="M1078" s="7"/>
      <c r="N1078" s="7"/>
      <c r="O1078" s="115"/>
      <c r="P1078" s="125"/>
      <c r="R1078" s="4"/>
    </row>
    <row r="1079" spans="1:18" ht="17.25">
      <c r="A1079" s="3">
        <v>1070</v>
      </c>
      <c r="B1079" s="3" t="s">
        <v>9</v>
      </c>
      <c r="C1079" s="3" t="s">
        <v>10525</v>
      </c>
      <c r="D1079" s="7">
        <v>1</v>
      </c>
      <c r="E1079" s="7"/>
      <c r="F1079" s="7"/>
      <c r="G1079" s="10">
        <v>55061</v>
      </c>
      <c r="H1079" s="3" t="s">
        <v>39061</v>
      </c>
      <c r="I1079" s="7">
        <v>1</v>
      </c>
      <c r="J1079" s="7"/>
      <c r="K1079" s="7">
        <v>1</v>
      </c>
      <c r="L1079" s="7"/>
      <c r="M1079" s="7"/>
      <c r="N1079" s="7"/>
      <c r="O1079" s="115"/>
      <c r="P1079" s="125"/>
      <c r="R1079" s="4"/>
    </row>
    <row r="1080" spans="1:18" ht="17.25">
      <c r="A1080" s="3">
        <v>1071</v>
      </c>
      <c r="B1080" s="3" t="s">
        <v>9</v>
      </c>
      <c r="C1080" s="3" t="s">
        <v>10227</v>
      </c>
      <c r="D1080" s="7"/>
      <c r="E1080" s="7"/>
      <c r="F1080" s="7">
        <v>1</v>
      </c>
      <c r="G1080" s="10">
        <v>55317</v>
      </c>
      <c r="H1080" s="3" t="s">
        <v>38231</v>
      </c>
      <c r="I1080" s="7"/>
      <c r="J1080" s="7"/>
      <c r="K1080" s="7"/>
      <c r="L1080" s="7"/>
      <c r="M1080" s="7"/>
      <c r="N1080" s="7"/>
      <c r="O1080" s="115"/>
      <c r="P1080" s="125"/>
      <c r="R1080" s="4"/>
    </row>
    <row r="1081" spans="1:18" ht="17.25">
      <c r="A1081" s="3">
        <v>1072</v>
      </c>
      <c r="B1081" s="3" t="s">
        <v>9</v>
      </c>
      <c r="C1081" s="3" t="s">
        <v>10227</v>
      </c>
      <c r="D1081" s="7">
        <v>1</v>
      </c>
      <c r="E1081" s="7"/>
      <c r="F1081" s="7"/>
      <c r="G1081" s="10">
        <v>55059</v>
      </c>
      <c r="H1081" s="3" t="s">
        <v>40122</v>
      </c>
      <c r="I1081" s="7">
        <v>1</v>
      </c>
      <c r="J1081" s="7"/>
      <c r="K1081" s="7">
        <v>1</v>
      </c>
      <c r="L1081" s="7"/>
      <c r="M1081" s="7"/>
      <c r="N1081" s="7"/>
      <c r="O1081" s="115"/>
      <c r="P1081" s="125"/>
      <c r="R1081" s="4"/>
    </row>
    <row r="1082" spans="1:18" ht="17.25">
      <c r="A1082" s="3">
        <v>1073</v>
      </c>
      <c r="B1082" s="3" t="s">
        <v>9</v>
      </c>
      <c r="C1082" s="3" t="s">
        <v>41678</v>
      </c>
      <c r="D1082" s="7">
        <v>1</v>
      </c>
      <c r="E1082" s="7"/>
      <c r="F1082" s="7"/>
      <c r="G1082" s="10">
        <v>55676</v>
      </c>
      <c r="H1082" s="3" t="s">
        <v>43436</v>
      </c>
      <c r="I1082" s="7">
        <v>1</v>
      </c>
      <c r="J1082" s="7">
        <v>1</v>
      </c>
      <c r="K1082" s="7"/>
      <c r="L1082" s="7"/>
      <c r="M1082" s="7"/>
      <c r="N1082" s="7"/>
      <c r="O1082" s="115"/>
      <c r="P1082" s="125"/>
      <c r="R1082" s="4"/>
    </row>
    <row r="1083" spans="1:18" ht="17.25">
      <c r="A1083" s="3">
        <v>1074</v>
      </c>
      <c r="B1083" s="3" t="s">
        <v>9</v>
      </c>
      <c r="C1083" s="3" t="s">
        <v>41678</v>
      </c>
      <c r="D1083" s="7">
        <v>1</v>
      </c>
      <c r="E1083" s="7"/>
      <c r="F1083" s="7"/>
      <c r="G1083" s="10">
        <v>55675</v>
      </c>
      <c r="H1083" s="3" t="s">
        <v>43427</v>
      </c>
      <c r="I1083" s="7">
        <v>1</v>
      </c>
      <c r="J1083" s="7">
        <v>1</v>
      </c>
      <c r="K1083" s="7"/>
      <c r="L1083" s="7"/>
      <c r="M1083" s="7"/>
      <c r="N1083" s="7"/>
      <c r="O1083" s="115"/>
      <c r="P1083" s="125"/>
      <c r="R1083" s="4"/>
    </row>
    <row r="1084" spans="1:18" ht="17.25">
      <c r="A1084" s="3">
        <v>1075</v>
      </c>
      <c r="B1084" s="3" t="s">
        <v>9</v>
      </c>
      <c r="C1084" s="3" t="s">
        <v>10479</v>
      </c>
      <c r="D1084" s="7"/>
      <c r="E1084" s="7"/>
      <c r="F1084" s="7">
        <v>1</v>
      </c>
      <c r="G1084" s="10">
        <v>55681</v>
      </c>
      <c r="H1084" s="3" t="s">
        <v>37774</v>
      </c>
      <c r="I1084" s="7"/>
      <c r="J1084" s="7"/>
      <c r="K1084" s="7"/>
      <c r="L1084" s="7"/>
      <c r="M1084" s="7"/>
      <c r="N1084" s="7"/>
      <c r="O1084" s="115"/>
      <c r="P1084" s="125"/>
      <c r="R1084" s="4"/>
    </row>
    <row r="1085" spans="1:18" ht="17.25">
      <c r="A1085" s="3">
        <v>1076</v>
      </c>
      <c r="B1085" s="3" t="s">
        <v>9</v>
      </c>
      <c r="C1085" s="3" t="s">
        <v>1450</v>
      </c>
      <c r="D1085" s="7"/>
      <c r="E1085" s="7"/>
      <c r="F1085" s="7">
        <v>1</v>
      </c>
      <c r="G1085" s="10">
        <v>36936</v>
      </c>
      <c r="H1085" s="3" t="s">
        <v>38760</v>
      </c>
      <c r="I1085" s="7"/>
      <c r="J1085" s="7"/>
      <c r="K1085" s="7"/>
      <c r="L1085" s="7"/>
      <c r="M1085" s="7"/>
      <c r="N1085" s="7"/>
      <c r="O1085" s="115"/>
      <c r="P1085" s="125"/>
      <c r="R1085" s="4"/>
    </row>
    <row r="1086" spans="1:18" ht="17.25">
      <c r="A1086" s="3">
        <v>1077</v>
      </c>
      <c r="B1086" s="3" t="s">
        <v>9</v>
      </c>
      <c r="C1086" s="3" t="s">
        <v>1450</v>
      </c>
      <c r="D1086" s="7"/>
      <c r="E1086" s="7"/>
      <c r="F1086" s="7">
        <v>1</v>
      </c>
      <c r="G1086" s="10">
        <v>36937</v>
      </c>
      <c r="H1086" s="3" t="s">
        <v>38761</v>
      </c>
      <c r="I1086" s="7"/>
      <c r="J1086" s="7"/>
      <c r="K1086" s="7"/>
      <c r="L1086" s="7"/>
      <c r="M1086" s="7"/>
      <c r="N1086" s="7"/>
      <c r="O1086" s="115"/>
      <c r="P1086" s="125"/>
      <c r="R1086" s="4"/>
    </row>
    <row r="1087" spans="1:18" ht="17.25">
      <c r="A1087" s="3">
        <v>1078</v>
      </c>
      <c r="B1087" s="3" t="s">
        <v>9</v>
      </c>
      <c r="C1087" s="3" t="s">
        <v>10640</v>
      </c>
      <c r="D1087" s="7"/>
      <c r="E1087" s="7"/>
      <c r="F1087" s="7">
        <v>1</v>
      </c>
      <c r="G1087" s="10">
        <v>36547</v>
      </c>
      <c r="H1087" s="3" t="s">
        <v>38698</v>
      </c>
      <c r="I1087" s="7"/>
      <c r="J1087" s="7"/>
      <c r="K1087" s="7"/>
      <c r="L1087" s="7"/>
      <c r="M1087" s="7"/>
      <c r="N1087" s="7"/>
      <c r="O1087" s="115"/>
      <c r="P1087" s="125"/>
      <c r="R1087" s="4"/>
    </row>
    <row r="1088" spans="1:18" ht="17.25">
      <c r="A1088" s="3">
        <v>1079</v>
      </c>
      <c r="B1088" s="3" t="s">
        <v>9</v>
      </c>
      <c r="C1088" s="3" t="s">
        <v>10640</v>
      </c>
      <c r="D1088" s="7"/>
      <c r="E1088" s="7"/>
      <c r="F1088" s="7">
        <v>1</v>
      </c>
      <c r="G1088" s="10">
        <v>36546</v>
      </c>
      <c r="H1088" s="3" t="s">
        <v>38700</v>
      </c>
      <c r="I1088" s="7"/>
      <c r="J1088" s="7"/>
      <c r="K1088" s="7"/>
      <c r="L1088" s="7"/>
      <c r="M1088" s="7"/>
      <c r="N1088" s="7"/>
      <c r="O1088" s="115"/>
      <c r="P1088" s="125"/>
      <c r="R1088" s="4"/>
    </row>
    <row r="1089" spans="1:18" ht="17.25">
      <c r="A1089" s="3">
        <v>1080</v>
      </c>
      <c r="B1089" s="3" t="s">
        <v>9</v>
      </c>
      <c r="C1089" s="3" t="s">
        <v>10427</v>
      </c>
      <c r="D1089" s="7"/>
      <c r="E1089" s="7"/>
      <c r="F1089" s="7">
        <v>1</v>
      </c>
      <c r="G1089" s="10">
        <v>36551</v>
      </c>
      <c r="H1089" s="3" t="s">
        <v>38670</v>
      </c>
      <c r="I1089" s="7"/>
      <c r="J1089" s="7"/>
      <c r="K1089" s="7"/>
      <c r="L1089" s="7"/>
      <c r="M1089" s="7"/>
      <c r="N1089" s="7"/>
      <c r="O1089" s="115"/>
      <c r="P1089" s="125"/>
      <c r="R1089" s="4"/>
    </row>
    <row r="1090" spans="1:18" ht="17.25">
      <c r="A1090" s="3">
        <v>1081</v>
      </c>
      <c r="B1090" s="3" t="s">
        <v>9</v>
      </c>
      <c r="C1090" s="3" t="s">
        <v>10427</v>
      </c>
      <c r="D1090" s="7"/>
      <c r="E1090" s="7"/>
      <c r="F1090" s="7">
        <v>1</v>
      </c>
      <c r="G1090" s="10">
        <v>36550</v>
      </c>
      <c r="H1090" s="3" t="s">
        <v>38671</v>
      </c>
      <c r="I1090" s="7"/>
      <c r="J1090" s="7"/>
      <c r="K1090" s="7"/>
      <c r="L1090" s="7"/>
      <c r="M1090" s="7"/>
      <c r="N1090" s="7"/>
      <c r="O1090" s="115"/>
      <c r="P1090" s="125"/>
      <c r="R1090" s="4"/>
    </row>
    <row r="1091" spans="1:18" ht="17.25">
      <c r="A1091" s="3">
        <v>1082</v>
      </c>
      <c r="B1091" s="3" t="s">
        <v>9</v>
      </c>
      <c r="C1091" s="3" t="s">
        <v>10284</v>
      </c>
      <c r="D1091" s="7">
        <v>1</v>
      </c>
      <c r="E1091" s="7"/>
      <c r="F1091" s="7"/>
      <c r="G1091" s="10">
        <v>55096</v>
      </c>
      <c r="H1091" s="3" t="s">
        <v>38991</v>
      </c>
      <c r="I1091" s="7">
        <v>1</v>
      </c>
      <c r="J1091" s="7">
        <v>1</v>
      </c>
      <c r="K1091" s="7"/>
      <c r="L1091" s="7"/>
      <c r="M1091" s="7"/>
      <c r="N1091" s="7"/>
      <c r="O1091" s="115"/>
      <c r="P1091" s="125"/>
      <c r="R1091" s="4"/>
    </row>
    <row r="1092" spans="1:18" ht="17.25">
      <c r="A1092" s="3">
        <v>1083</v>
      </c>
      <c r="B1092" s="3" t="s">
        <v>9</v>
      </c>
      <c r="C1092" s="3" t="s">
        <v>9626</v>
      </c>
      <c r="D1092" s="7"/>
      <c r="E1092" s="7"/>
      <c r="F1092" s="7">
        <v>1</v>
      </c>
      <c r="G1092" s="10">
        <v>36827</v>
      </c>
      <c r="H1092" s="3" t="s">
        <v>40018</v>
      </c>
      <c r="I1092" s="7"/>
      <c r="J1092" s="7"/>
      <c r="K1092" s="7"/>
      <c r="L1092" s="7"/>
      <c r="M1092" s="7"/>
      <c r="N1092" s="7"/>
      <c r="O1092" s="115"/>
      <c r="P1092" s="125"/>
      <c r="R1092" s="4"/>
    </row>
    <row r="1093" spans="1:18" ht="17.25">
      <c r="A1093" s="3">
        <v>1084</v>
      </c>
      <c r="B1093" s="3" t="s">
        <v>9</v>
      </c>
      <c r="C1093" s="3" t="s">
        <v>9626</v>
      </c>
      <c r="D1093" s="7"/>
      <c r="E1093" s="7"/>
      <c r="F1093" s="7">
        <v>1</v>
      </c>
      <c r="G1093" s="10">
        <v>36878</v>
      </c>
      <c r="H1093" s="3" t="s">
        <v>39256</v>
      </c>
      <c r="I1093" s="7"/>
      <c r="J1093" s="7"/>
      <c r="K1093" s="7"/>
      <c r="L1093" s="7"/>
      <c r="M1093" s="7"/>
      <c r="N1093" s="7"/>
      <c r="O1093" s="115"/>
      <c r="P1093" s="125"/>
      <c r="R1093" s="4"/>
    </row>
    <row r="1094" spans="1:18" ht="17.25">
      <c r="A1094" s="3">
        <v>1085</v>
      </c>
      <c r="B1094" s="3" t="s">
        <v>9</v>
      </c>
      <c r="C1094" s="3" t="s">
        <v>10196</v>
      </c>
      <c r="D1094" s="7"/>
      <c r="E1094" s="7"/>
      <c r="F1094" s="7">
        <v>1</v>
      </c>
      <c r="G1094" s="10">
        <v>37783</v>
      </c>
      <c r="H1094" s="3" t="s">
        <v>40157</v>
      </c>
      <c r="I1094" s="7"/>
      <c r="J1094" s="7"/>
      <c r="K1094" s="7"/>
      <c r="L1094" s="7"/>
      <c r="M1094" s="7"/>
      <c r="N1094" s="7"/>
      <c r="O1094" s="115"/>
      <c r="P1094" s="125"/>
      <c r="R1094" s="4"/>
    </row>
    <row r="1095" spans="1:18" ht="17.25">
      <c r="A1095" s="3">
        <v>1086</v>
      </c>
      <c r="B1095" s="3" t="s">
        <v>9</v>
      </c>
      <c r="C1095" s="3" t="s">
        <v>10196</v>
      </c>
      <c r="D1095" s="7"/>
      <c r="E1095" s="7"/>
      <c r="F1095" s="7">
        <v>1</v>
      </c>
      <c r="G1095" s="10">
        <v>37784</v>
      </c>
      <c r="H1095" s="3" t="s">
        <v>40118</v>
      </c>
      <c r="I1095" s="7"/>
      <c r="J1095" s="7"/>
      <c r="K1095" s="7"/>
      <c r="L1095" s="7"/>
      <c r="M1095" s="7"/>
      <c r="N1095" s="7"/>
      <c r="O1095" s="115"/>
      <c r="P1095" s="125"/>
      <c r="R1095" s="4"/>
    </row>
    <row r="1096" spans="1:18" ht="17.25">
      <c r="A1096" s="3">
        <v>1087</v>
      </c>
      <c r="B1096" s="3" t="s">
        <v>9</v>
      </c>
      <c r="C1096" s="3" t="s">
        <v>10220</v>
      </c>
      <c r="D1096" s="7">
        <v>1</v>
      </c>
      <c r="E1096" s="7"/>
      <c r="F1096" s="7"/>
      <c r="G1096" s="140">
        <v>37951</v>
      </c>
      <c r="H1096" s="3" t="s">
        <v>38267</v>
      </c>
      <c r="I1096" s="7">
        <v>1</v>
      </c>
      <c r="J1096" s="7">
        <v>1</v>
      </c>
      <c r="K1096" s="7"/>
      <c r="L1096" s="7"/>
      <c r="M1096" s="7"/>
      <c r="N1096" s="7"/>
      <c r="O1096" s="115"/>
      <c r="P1096" s="125"/>
      <c r="R1096" s="4"/>
    </row>
    <row r="1097" spans="1:18" ht="17.25">
      <c r="A1097" s="3">
        <v>1088</v>
      </c>
      <c r="B1097" s="3" t="s">
        <v>9</v>
      </c>
      <c r="C1097" s="3" t="s">
        <v>10220</v>
      </c>
      <c r="D1097" s="7">
        <v>1</v>
      </c>
      <c r="E1097" s="7"/>
      <c r="F1097" s="7"/>
      <c r="G1097" s="140">
        <v>37952</v>
      </c>
      <c r="H1097" s="3" t="s">
        <v>38268</v>
      </c>
      <c r="I1097" s="7">
        <v>1</v>
      </c>
      <c r="J1097" s="7">
        <v>1</v>
      </c>
      <c r="K1097" s="7"/>
      <c r="L1097" s="7"/>
      <c r="M1097" s="7"/>
      <c r="N1097" s="7"/>
      <c r="O1097" s="115"/>
      <c r="P1097" s="125"/>
      <c r="R1097" s="4"/>
    </row>
    <row r="1098" spans="1:18" ht="17.25">
      <c r="A1098" s="3">
        <v>1089</v>
      </c>
      <c r="B1098" s="3" t="s">
        <v>9</v>
      </c>
      <c r="C1098" s="3" t="s">
        <v>9755</v>
      </c>
      <c r="D1098" s="7">
        <v>1</v>
      </c>
      <c r="E1098" s="7"/>
      <c r="F1098" s="7"/>
      <c r="G1098" s="10">
        <v>37238</v>
      </c>
      <c r="H1098" s="3" t="s">
        <v>39949</v>
      </c>
      <c r="I1098" s="7">
        <v>1</v>
      </c>
      <c r="J1098" s="7"/>
      <c r="K1098" s="7">
        <v>1</v>
      </c>
      <c r="L1098" s="7"/>
      <c r="M1098" s="7"/>
      <c r="N1098" s="7"/>
      <c r="O1098" s="115"/>
      <c r="P1098" s="125"/>
      <c r="R1098" s="4"/>
    </row>
    <row r="1099" spans="1:18" ht="17.25">
      <c r="A1099" s="3">
        <v>1090</v>
      </c>
      <c r="B1099" s="3" t="s">
        <v>9</v>
      </c>
      <c r="C1099" s="3" t="s">
        <v>9755</v>
      </c>
      <c r="D1099" s="7">
        <v>1</v>
      </c>
      <c r="E1099" s="7"/>
      <c r="F1099" s="7"/>
      <c r="G1099" s="10">
        <v>37237</v>
      </c>
      <c r="H1099" s="3" t="s">
        <v>39906</v>
      </c>
      <c r="I1099" s="7">
        <v>1</v>
      </c>
      <c r="J1099" s="7"/>
      <c r="K1099" s="7">
        <v>1</v>
      </c>
      <c r="L1099" s="7"/>
      <c r="M1099" s="7"/>
      <c r="N1099" s="7"/>
      <c r="O1099" s="115"/>
      <c r="P1099" s="125"/>
      <c r="R1099" s="4"/>
    </row>
    <row r="1100" spans="1:18" ht="17.25">
      <c r="A1100" s="3">
        <v>1091</v>
      </c>
      <c r="B1100" s="3" t="s">
        <v>9</v>
      </c>
      <c r="C1100" s="3" t="s">
        <v>10581</v>
      </c>
      <c r="D1100" s="7"/>
      <c r="E1100" s="7"/>
      <c r="F1100" s="7">
        <v>1</v>
      </c>
      <c r="G1100" s="10">
        <v>36523</v>
      </c>
      <c r="H1100" s="3" t="s">
        <v>38007</v>
      </c>
      <c r="I1100" s="7"/>
      <c r="J1100" s="7"/>
      <c r="K1100" s="7"/>
      <c r="L1100" s="7"/>
      <c r="M1100" s="7"/>
      <c r="N1100" s="7"/>
      <c r="O1100" s="115"/>
      <c r="P1100" s="125"/>
      <c r="R1100" s="4"/>
    </row>
    <row r="1101" spans="1:18" ht="17.25">
      <c r="A1101" s="3">
        <v>1092</v>
      </c>
      <c r="B1101" s="3" t="s">
        <v>9</v>
      </c>
      <c r="C1101" s="3" t="s">
        <v>10581</v>
      </c>
      <c r="D1101" s="7"/>
      <c r="E1101" s="7"/>
      <c r="F1101" s="7">
        <v>1</v>
      </c>
      <c r="G1101" s="10">
        <v>36522</v>
      </c>
      <c r="H1101" s="3" t="s">
        <v>38709</v>
      </c>
      <c r="I1101" s="7"/>
      <c r="J1101" s="7"/>
      <c r="K1101" s="7"/>
      <c r="L1101" s="7"/>
      <c r="M1101" s="7"/>
      <c r="N1101" s="7"/>
      <c r="O1101" s="115"/>
      <c r="P1101" s="125"/>
      <c r="R1101" s="4"/>
    </row>
    <row r="1102" spans="1:18" ht="17.25">
      <c r="A1102" s="3">
        <v>1093</v>
      </c>
      <c r="B1102" s="3" t="s">
        <v>9</v>
      </c>
      <c r="C1102" s="3" t="s">
        <v>10419</v>
      </c>
      <c r="D1102" s="7"/>
      <c r="E1102" s="7"/>
      <c r="F1102" s="7">
        <v>1</v>
      </c>
      <c r="G1102" s="10">
        <v>36516</v>
      </c>
      <c r="H1102" s="3" t="s">
        <v>38710</v>
      </c>
      <c r="I1102" s="7"/>
      <c r="J1102" s="7"/>
      <c r="K1102" s="7"/>
      <c r="L1102" s="7"/>
      <c r="M1102" s="7"/>
      <c r="N1102" s="7"/>
      <c r="O1102" s="115"/>
      <c r="P1102" s="125"/>
      <c r="R1102" s="4"/>
    </row>
    <row r="1103" spans="1:18" ht="17.25">
      <c r="A1103" s="3">
        <v>1094</v>
      </c>
      <c r="B1103" s="3" t="s">
        <v>9</v>
      </c>
      <c r="C1103" s="3" t="s">
        <v>10419</v>
      </c>
      <c r="D1103" s="7"/>
      <c r="E1103" s="7"/>
      <c r="F1103" s="7">
        <v>1</v>
      </c>
      <c r="G1103" s="10">
        <v>36517</v>
      </c>
      <c r="H1103" s="3" t="s">
        <v>38691</v>
      </c>
      <c r="I1103" s="7"/>
      <c r="J1103" s="7"/>
      <c r="K1103" s="7"/>
      <c r="L1103" s="7"/>
      <c r="M1103" s="7"/>
      <c r="N1103" s="7"/>
      <c r="O1103" s="115"/>
      <c r="P1103" s="125"/>
      <c r="R1103" s="4"/>
    </row>
    <row r="1104" spans="1:18" ht="17.25">
      <c r="A1104" s="3">
        <v>1095</v>
      </c>
      <c r="B1104" s="3" t="s">
        <v>9</v>
      </c>
      <c r="C1104" s="3" t="s">
        <v>10420</v>
      </c>
      <c r="D1104" s="7"/>
      <c r="E1104" s="7"/>
      <c r="F1104" s="7">
        <v>1</v>
      </c>
      <c r="G1104" s="10">
        <v>36520</v>
      </c>
      <c r="H1104" s="3" t="s">
        <v>38708</v>
      </c>
      <c r="I1104" s="7"/>
      <c r="J1104" s="7"/>
      <c r="K1104" s="7"/>
      <c r="L1104" s="7"/>
      <c r="M1104" s="7"/>
      <c r="N1104" s="7"/>
      <c r="O1104" s="115"/>
      <c r="P1104" s="125"/>
      <c r="R1104" s="4"/>
    </row>
    <row r="1105" spans="1:18" ht="17.25">
      <c r="A1105" s="3">
        <v>1096</v>
      </c>
      <c r="B1105" s="3" t="s">
        <v>9</v>
      </c>
      <c r="C1105" s="3" t="s">
        <v>10420</v>
      </c>
      <c r="D1105" s="7"/>
      <c r="E1105" s="7"/>
      <c r="F1105" s="7">
        <v>1</v>
      </c>
      <c r="G1105" s="10">
        <v>36521</v>
      </c>
      <c r="H1105" s="3" t="s">
        <v>38690</v>
      </c>
      <c r="I1105" s="7"/>
      <c r="J1105" s="7"/>
      <c r="K1105" s="7"/>
      <c r="L1105" s="7"/>
      <c r="M1105" s="7"/>
      <c r="N1105" s="7"/>
      <c r="O1105" s="115"/>
      <c r="P1105" s="125"/>
      <c r="R1105" s="4"/>
    </row>
    <row r="1106" spans="1:18" ht="17.25">
      <c r="A1106" s="3">
        <v>1097</v>
      </c>
      <c r="B1106" s="3" t="s">
        <v>9</v>
      </c>
      <c r="C1106" s="3" t="s">
        <v>9582</v>
      </c>
      <c r="D1106" s="7">
        <v>1</v>
      </c>
      <c r="E1106" s="7"/>
      <c r="F1106" s="7"/>
      <c r="G1106" s="10">
        <v>36871</v>
      </c>
      <c r="H1106" s="3" t="s">
        <v>39641</v>
      </c>
      <c r="I1106" s="7">
        <v>1</v>
      </c>
      <c r="J1106" s="7">
        <v>1</v>
      </c>
      <c r="K1106" s="7"/>
      <c r="L1106" s="7"/>
      <c r="M1106" s="7"/>
      <c r="N1106" s="7"/>
      <c r="O1106" s="115"/>
      <c r="P1106" s="125"/>
      <c r="R1106" s="4"/>
    </row>
    <row r="1107" spans="1:18" ht="17.25">
      <c r="A1107" s="3">
        <v>1098</v>
      </c>
      <c r="B1107" s="3" t="s">
        <v>9</v>
      </c>
      <c r="C1107" s="3" t="s">
        <v>9582</v>
      </c>
      <c r="D1107" s="7">
        <v>1</v>
      </c>
      <c r="E1107" s="7"/>
      <c r="F1107" s="7"/>
      <c r="G1107" s="10">
        <v>37454</v>
      </c>
      <c r="H1107" s="3" t="s">
        <v>38846</v>
      </c>
      <c r="I1107" s="7">
        <v>1</v>
      </c>
      <c r="J1107" s="7">
        <v>1</v>
      </c>
      <c r="K1107" s="7"/>
      <c r="L1107" s="7"/>
      <c r="M1107" s="7"/>
      <c r="N1107" s="7"/>
      <c r="O1107" s="115"/>
      <c r="P1107" s="125"/>
      <c r="R1107" s="4"/>
    </row>
    <row r="1108" spans="1:18" ht="17.25">
      <c r="A1108" s="3">
        <v>1099</v>
      </c>
      <c r="B1108" s="3" t="s">
        <v>9</v>
      </c>
      <c r="C1108" s="3" t="s">
        <v>9582</v>
      </c>
      <c r="D1108" s="7">
        <v>1</v>
      </c>
      <c r="E1108" s="7"/>
      <c r="F1108" s="7"/>
      <c r="G1108" s="10">
        <v>36846</v>
      </c>
      <c r="H1108" s="3" t="s">
        <v>39162</v>
      </c>
      <c r="I1108" s="7">
        <v>1</v>
      </c>
      <c r="J1108" s="7">
        <v>1</v>
      </c>
      <c r="K1108" s="7"/>
      <c r="L1108" s="7"/>
      <c r="M1108" s="7"/>
      <c r="N1108" s="7"/>
      <c r="O1108" s="115"/>
      <c r="P1108" s="125"/>
      <c r="R1108" s="4"/>
    </row>
    <row r="1109" spans="1:18" ht="17.25">
      <c r="A1109" s="3">
        <v>1100</v>
      </c>
      <c r="B1109" s="3" t="s">
        <v>9</v>
      </c>
      <c r="C1109" s="3" t="s">
        <v>9843</v>
      </c>
      <c r="D1109" s="7"/>
      <c r="E1109" s="7"/>
      <c r="F1109" s="7">
        <v>1</v>
      </c>
      <c r="G1109" s="10">
        <v>37160</v>
      </c>
      <c r="H1109" s="3" t="s">
        <v>39575</v>
      </c>
      <c r="I1109" s="7"/>
      <c r="J1109" s="7"/>
      <c r="K1109" s="7"/>
      <c r="L1109" s="7"/>
      <c r="M1109" s="7"/>
      <c r="N1109" s="7"/>
      <c r="O1109" s="115"/>
      <c r="P1109" s="125"/>
      <c r="R1109" s="4"/>
    </row>
    <row r="1110" spans="1:18" ht="17.25">
      <c r="A1110" s="3">
        <v>1101</v>
      </c>
      <c r="B1110" s="3" t="s">
        <v>9</v>
      </c>
      <c r="C1110" s="3" t="s">
        <v>9581</v>
      </c>
      <c r="D1110" s="7">
        <v>1</v>
      </c>
      <c r="E1110" s="7"/>
      <c r="F1110" s="7"/>
      <c r="G1110" s="10">
        <v>36872</v>
      </c>
      <c r="H1110" s="3" t="s">
        <v>39642</v>
      </c>
      <c r="I1110" s="7">
        <v>1</v>
      </c>
      <c r="J1110" s="7">
        <v>1</v>
      </c>
      <c r="K1110" s="7"/>
      <c r="L1110" s="7"/>
      <c r="M1110" s="7"/>
      <c r="N1110" s="7"/>
      <c r="O1110" s="115"/>
      <c r="P1110" s="125"/>
      <c r="R1110" s="4"/>
    </row>
    <row r="1111" spans="1:18" ht="17.25">
      <c r="A1111" s="3">
        <v>1102</v>
      </c>
      <c r="B1111" s="3" t="s">
        <v>9</v>
      </c>
      <c r="C1111" s="3" t="s">
        <v>9581</v>
      </c>
      <c r="D1111" s="7"/>
      <c r="E1111" s="7">
        <v>1</v>
      </c>
      <c r="F1111" s="7"/>
      <c r="G1111" s="10">
        <v>37456</v>
      </c>
      <c r="H1111" s="3" t="s">
        <v>38847</v>
      </c>
      <c r="I1111" s="7">
        <v>1</v>
      </c>
      <c r="J1111" s="7"/>
      <c r="K1111" s="7"/>
      <c r="L1111" s="7"/>
      <c r="M1111" s="7">
        <v>1</v>
      </c>
      <c r="N1111" s="7"/>
      <c r="O1111" s="115"/>
      <c r="P1111" s="125"/>
      <c r="R1111" s="4"/>
    </row>
    <row r="1112" spans="1:18" ht="17.25">
      <c r="A1112" s="3">
        <v>1103</v>
      </c>
      <c r="B1112" s="3" t="s">
        <v>9</v>
      </c>
      <c r="C1112" s="3" t="s">
        <v>9477</v>
      </c>
      <c r="D1112" s="7">
        <v>1</v>
      </c>
      <c r="E1112" s="7"/>
      <c r="F1112" s="7"/>
      <c r="G1112" s="10">
        <v>37347</v>
      </c>
      <c r="H1112" s="3" t="s">
        <v>40172</v>
      </c>
      <c r="I1112" s="7">
        <v>1</v>
      </c>
      <c r="J1112" s="7"/>
      <c r="K1112" s="7">
        <v>1</v>
      </c>
      <c r="L1112" s="7"/>
      <c r="M1112" s="7"/>
      <c r="N1112" s="7"/>
      <c r="O1112" s="115"/>
      <c r="P1112" s="125"/>
      <c r="R1112" s="4"/>
    </row>
    <row r="1113" spans="1:18" ht="17.25">
      <c r="A1113" s="3">
        <v>1104</v>
      </c>
      <c r="B1113" s="3" t="s">
        <v>9</v>
      </c>
      <c r="C1113" s="3" t="s">
        <v>9477</v>
      </c>
      <c r="D1113" s="7">
        <v>1</v>
      </c>
      <c r="E1113" s="7"/>
      <c r="F1113" s="7"/>
      <c r="G1113" s="10">
        <v>37348</v>
      </c>
      <c r="H1113" s="3" t="s">
        <v>39144</v>
      </c>
      <c r="I1113" s="7">
        <v>1</v>
      </c>
      <c r="J1113" s="7"/>
      <c r="K1113" s="7">
        <v>1</v>
      </c>
      <c r="L1113" s="7"/>
      <c r="M1113" s="7"/>
      <c r="N1113" s="7"/>
      <c r="O1113" s="115"/>
      <c r="P1113" s="125"/>
      <c r="R1113" s="4"/>
    </row>
    <row r="1114" spans="1:18" ht="17.25">
      <c r="A1114" s="3">
        <v>1105</v>
      </c>
      <c r="B1114" s="3" t="s">
        <v>9</v>
      </c>
      <c r="C1114" s="3" t="s">
        <v>10097</v>
      </c>
      <c r="D1114" s="7"/>
      <c r="E1114" s="7"/>
      <c r="F1114" s="7">
        <v>1</v>
      </c>
      <c r="G1114" s="10">
        <v>55355</v>
      </c>
      <c r="H1114" s="3" t="s">
        <v>38674</v>
      </c>
      <c r="I1114" s="7"/>
      <c r="J1114" s="7"/>
      <c r="K1114" s="7"/>
      <c r="L1114" s="7"/>
      <c r="M1114" s="7"/>
      <c r="N1114" s="7"/>
      <c r="O1114" s="115"/>
      <c r="P1114" s="125"/>
      <c r="R1114" s="4"/>
    </row>
    <row r="1115" spans="1:18" ht="17.25">
      <c r="A1115" s="3">
        <v>1106</v>
      </c>
      <c r="B1115" s="3" t="s">
        <v>9</v>
      </c>
      <c r="C1115" s="3" t="s">
        <v>10097</v>
      </c>
      <c r="D1115" s="7"/>
      <c r="E1115" s="7"/>
      <c r="F1115" s="7">
        <v>1</v>
      </c>
      <c r="G1115" s="10">
        <v>55359</v>
      </c>
      <c r="H1115" s="3" t="s">
        <v>38673</v>
      </c>
      <c r="I1115" s="7"/>
      <c r="J1115" s="7"/>
      <c r="K1115" s="7"/>
      <c r="L1115" s="7"/>
      <c r="M1115" s="7"/>
      <c r="N1115" s="7"/>
      <c r="O1115" s="115"/>
      <c r="P1115" s="125"/>
      <c r="R1115" s="4"/>
    </row>
    <row r="1116" spans="1:18" ht="17.25">
      <c r="A1116" s="3">
        <v>1107</v>
      </c>
      <c r="B1116" s="3" t="s">
        <v>9</v>
      </c>
      <c r="C1116" s="3" t="s">
        <v>9964</v>
      </c>
      <c r="D1116" s="7"/>
      <c r="E1116" s="7"/>
      <c r="F1116" s="7">
        <v>1</v>
      </c>
      <c r="G1116" s="10">
        <v>36075</v>
      </c>
      <c r="H1116" s="3" t="s">
        <v>39647</v>
      </c>
      <c r="I1116" s="7"/>
      <c r="J1116" s="7"/>
      <c r="K1116" s="7"/>
      <c r="L1116" s="7"/>
      <c r="M1116" s="7"/>
      <c r="N1116" s="7"/>
      <c r="O1116" s="115"/>
      <c r="P1116" s="125"/>
      <c r="R1116" s="4"/>
    </row>
    <row r="1117" spans="1:18" ht="17.25">
      <c r="A1117" s="3">
        <v>1108</v>
      </c>
      <c r="B1117" s="3" t="s">
        <v>9</v>
      </c>
      <c r="C1117" s="3" t="s">
        <v>9964</v>
      </c>
      <c r="D1117" s="7"/>
      <c r="E1117" s="7"/>
      <c r="F1117" s="7">
        <v>1</v>
      </c>
      <c r="G1117" s="10">
        <v>36076</v>
      </c>
      <c r="H1117" s="3" t="s">
        <v>39289</v>
      </c>
      <c r="I1117" s="7"/>
      <c r="J1117" s="7"/>
      <c r="K1117" s="7"/>
      <c r="L1117" s="7"/>
      <c r="M1117" s="7"/>
      <c r="N1117" s="7"/>
      <c r="O1117" s="115"/>
      <c r="P1117" s="125"/>
      <c r="R1117" s="4"/>
    </row>
    <row r="1118" spans="1:18" ht="17.25">
      <c r="A1118" s="3">
        <v>1109</v>
      </c>
      <c r="B1118" s="3" t="s">
        <v>9</v>
      </c>
      <c r="C1118" s="3" t="s">
        <v>9688</v>
      </c>
      <c r="D1118" s="7"/>
      <c r="E1118" s="7"/>
      <c r="F1118" s="7">
        <v>1</v>
      </c>
      <c r="G1118" s="10">
        <v>36751</v>
      </c>
      <c r="H1118" s="3" t="s">
        <v>39607</v>
      </c>
      <c r="I1118" s="7"/>
      <c r="J1118" s="7"/>
      <c r="K1118" s="7"/>
      <c r="L1118" s="7"/>
      <c r="M1118" s="7"/>
      <c r="N1118" s="7"/>
      <c r="O1118" s="115"/>
      <c r="P1118" s="125"/>
      <c r="R1118" s="4"/>
    </row>
    <row r="1119" spans="1:18" ht="17.25">
      <c r="A1119" s="3">
        <v>1110</v>
      </c>
      <c r="B1119" s="3" t="s">
        <v>9</v>
      </c>
      <c r="C1119" s="3" t="s">
        <v>9688</v>
      </c>
      <c r="D1119" s="7"/>
      <c r="E1119" s="7"/>
      <c r="F1119" s="7">
        <v>1</v>
      </c>
      <c r="G1119" s="10">
        <v>36752</v>
      </c>
      <c r="H1119" s="3" t="s">
        <v>39608</v>
      </c>
      <c r="I1119" s="7"/>
      <c r="J1119" s="7"/>
      <c r="K1119" s="7"/>
      <c r="L1119" s="7"/>
      <c r="M1119" s="7"/>
      <c r="N1119" s="7"/>
      <c r="O1119" s="115"/>
      <c r="P1119" s="125"/>
      <c r="R1119" s="4"/>
    </row>
    <row r="1120" spans="1:18" ht="17.25">
      <c r="A1120" s="3">
        <v>1111</v>
      </c>
      <c r="B1120" s="3" t="s">
        <v>9</v>
      </c>
      <c r="C1120" s="3" t="s">
        <v>9692</v>
      </c>
      <c r="D1120" s="7">
        <v>1</v>
      </c>
      <c r="E1120" s="7"/>
      <c r="F1120" s="7"/>
      <c r="G1120" s="140">
        <v>36210</v>
      </c>
      <c r="H1120" s="3" t="s">
        <v>40070</v>
      </c>
      <c r="I1120" s="7">
        <v>1</v>
      </c>
      <c r="J1120" s="7">
        <v>1</v>
      </c>
      <c r="K1120" s="7"/>
      <c r="L1120" s="7"/>
      <c r="M1120" s="7"/>
      <c r="N1120" s="7"/>
      <c r="O1120" s="115"/>
      <c r="P1120" s="125"/>
      <c r="R1120" s="4"/>
    </row>
    <row r="1121" spans="1:18" ht="17.25">
      <c r="A1121" s="3">
        <v>1112</v>
      </c>
      <c r="B1121" s="3" t="s">
        <v>9</v>
      </c>
      <c r="C1121" s="3" t="s">
        <v>9692</v>
      </c>
      <c r="D1121" s="7"/>
      <c r="E1121" s="7">
        <v>1</v>
      </c>
      <c r="F1121" s="7"/>
      <c r="G1121" s="10">
        <v>36204</v>
      </c>
      <c r="H1121" s="3" t="s">
        <v>39681</v>
      </c>
      <c r="I1121" s="7">
        <v>1</v>
      </c>
      <c r="J1121" s="7"/>
      <c r="K1121" s="7"/>
      <c r="L1121" s="7">
        <v>1</v>
      </c>
      <c r="M1121" s="7"/>
      <c r="N1121" s="7"/>
      <c r="O1121" s="115"/>
      <c r="P1121" s="125"/>
      <c r="R1121" s="4"/>
    </row>
    <row r="1122" spans="1:18" ht="17.25">
      <c r="A1122" s="3">
        <v>1113</v>
      </c>
      <c r="B1122" s="3" t="s">
        <v>9</v>
      </c>
      <c r="C1122" s="3" t="s">
        <v>9692</v>
      </c>
      <c r="D1122" s="7"/>
      <c r="E1122" s="7"/>
      <c r="F1122" s="7">
        <v>1</v>
      </c>
      <c r="G1122" s="10">
        <v>36216</v>
      </c>
      <c r="H1122" s="3" t="s">
        <v>39145</v>
      </c>
      <c r="I1122" s="7"/>
      <c r="J1122" s="7"/>
      <c r="K1122" s="7"/>
      <c r="L1122" s="7"/>
      <c r="M1122" s="7"/>
      <c r="N1122" s="7"/>
      <c r="O1122" s="115"/>
      <c r="P1122" s="125"/>
      <c r="R1122" s="4"/>
    </row>
    <row r="1123" spans="1:18" ht="17.25">
      <c r="A1123" s="3">
        <v>1114</v>
      </c>
      <c r="B1123" s="3" t="s">
        <v>9</v>
      </c>
      <c r="C1123" s="3" t="s">
        <v>9692</v>
      </c>
      <c r="D1123" s="7"/>
      <c r="E1123" s="7"/>
      <c r="F1123" s="7">
        <v>1</v>
      </c>
      <c r="G1123" s="10">
        <v>36215</v>
      </c>
      <c r="H1123" s="3" t="s">
        <v>39147</v>
      </c>
      <c r="I1123" s="7"/>
      <c r="J1123" s="7"/>
      <c r="K1123" s="7"/>
      <c r="L1123" s="7"/>
      <c r="M1123" s="7"/>
      <c r="N1123" s="7"/>
      <c r="O1123" s="115"/>
      <c r="P1123" s="125"/>
      <c r="R1123" s="4"/>
    </row>
    <row r="1124" spans="1:18" ht="17.25">
      <c r="A1124" s="3">
        <v>1115</v>
      </c>
      <c r="B1124" s="3" t="s">
        <v>9</v>
      </c>
      <c r="C1124" s="3" t="s">
        <v>9838</v>
      </c>
      <c r="D1124" s="7"/>
      <c r="E1124" s="7">
        <v>1</v>
      </c>
      <c r="F1124" s="7"/>
      <c r="G1124" s="10">
        <v>36213</v>
      </c>
      <c r="H1124" s="3" t="s">
        <v>39921</v>
      </c>
      <c r="I1124" s="7">
        <v>1</v>
      </c>
      <c r="J1124" s="7"/>
      <c r="K1124" s="7"/>
      <c r="L1124" s="7">
        <v>1</v>
      </c>
      <c r="M1124" s="7"/>
      <c r="N1124" s="7"/>
      <c r="O1124" s="115"/>
      <c r="P1124" s="125"/>
      <c r="R1124" s="4"/>
    </row>
    <row r="1125" spans="1:18" ht="17.25">
      <c r="A1125" s="3">
        <v>1116</v>
      </c>
      <c r="B1125" s="3" t="s">
        <v>9</v>
      </c>
      <c r="C1125" s="3" t="s">
        <v>9838</v>
      </c>
      <c r="D1125" s="7">
        <v>1</v>
      </c>
      <c r="E1125" s="7"/>
      <c r="F1125" s="7"/>
      <c r="G1125" s="10">
        <v>36212</v>
      </c>
      <c r="H1125" s="3" t="s">
        <v>39923</v>
      </c>
      <c r="I1125" s="7">
        <v>1</v>
      </c>
      <c r="J1125" s="7">
        <v>1</v>
      </c>
      <c r="K1125" s="7"/>
      <c r="L1125" s="7"/>
      <c r="M1125" s="7"/>
      <c r="N1125" s="7"/>
      <c r="O1125" s="115"/>
      <c r="P1125" s="125"/>
      <c r="R1125" s="4"/>
    </row>
    <row r="1126" spans="1:18" ht="17.25">
      <c r="A1126" s="3">
        <v>1117</v>
      </c>
      <c r="B1126" s="3" t="s">
        <v>9</v>
      </c>
      <c r="C1126" s="3" t="s">
        <v>10195</v>
      </c>
      <c r="D1126" s="7">
        <v>1</v>
      </c>
      <c r="E1126" s="7"/>
      <c r="F1126" s="7"/>
      <c r="G1126" s="10">
        <v>37909</v>
      </c>
      <c r="H1126" s="3" t="s">
        <v>38180</v>
      </c>
      <c r="I1126" s="7">
        <v>1</v>
      </c>
      <c r="J1126" s="7">
        <v>1</v>
      </c>
      <c r="K1126" s="7"/>
      <c r="L1126" s="7"/>
      <c r="M1126" s="7"/>
      <c r="N1126" s="7"/>
      <c r="O1126" s="115"/>
      <c r="P1126" s="125"/>
      <c r="R1126" s="4"/>
    </row>
    <row r="1127" spans="1:18" ht="17.25">
      <c r="A1127" s="3">
        <v>1118</v>
      </c>
      <c r="B1127" s="3" t="s">
        <v>9</v>
      </c>
      <c r="C1127" s="3" t="s">
        <v>10195</v>
      </c>
      <c r="D1127" s="7">
        <v>1</v>
      </c>
      <c r="E1127" s="7"/>
      <c r="F1127" s="7"/>
      <c r="G1127" s="10">
        <v>37910</v>
      </c>
      <c r="H1127" s="3" t="s">
        <v>38181</v>
      </c>
      <c r="I1127" s="7">
        <v>1</v>
      </c>
      <c r="J1127" s="7"/>
      <c r="K1127" s="7">
        <v>1</v>
      </c>
      <c r="L1127" s="7"/>
      <c r="M1127" s="7"/>
      <c r="N1127" s="7"/>
      <c r="O1127" s="115"/>
      <c r="P1127" s="125"/>
      <c r="R1127" s="4"/>
    </row>
    <row r="1128" spans="1:18" ht="17.25">
      <c r="A1128" s="3">
        <v>1119</v>
      </c>
      <c r="B1128" s="3" t="s">
        <v>9</v>
      </c>
      <c r="C1128" s="3" t="s">
        <v>10194</v>
      </c>
      <c r="D1128" s="7">
        <v>1</v>
      </c>
      <c r="E1128" s="7"/>
      <c r="F1128" s="7"/>
      <c r="G1128" s="10">
        <v>37907</v>
      </c>
      <c r="H1128" s="3" t="s">
        <v>38178</v>
      </c>
      <c r="I1128" s="7">
        <v>1</v>
      </c>
      <c r="J1128" s="7"/>
      <c r="K1128" s="7">
        <v>1</v>
      </c>
      <c r="L1128" s="7"/>
      <c r="M1128" s="7"/>
      <c r="N1128" s="7"/>
      <c r="O1128" s="115"/>
      <c r="P1128" s="125"/>
      <c r="R1128" s="4"/>
    </row>
    <row r="1129" spans="1:18" ht="17.25">
      <c r="A1129" s="3">
        <v>1120</v>
      </c>
      <c r="B1129" s="3" t="s">
        <v>9</v>
      </c>
      <c r="C1129" s="3" t="s">
        <v>10194</v>
      </c>
      <c r="D1129" s="7"/>
      <c r="E1129" s="7"/>
      <c r="F1129" s="7">
        <v>1</v>
      </c>
      <c r="G1129" s="10">
        <v>37908</v>
      </c>
      <c r="H1129" s="3" t="s">
        <v>38179</v>
      </c>
      <c r="I1129" s="7"/>
      <c r="J1129" s="7"/>
      <c r="K1129" s="7"/>
      <c r="L1129" s="7"/>
      <c r="M1129" s="7"/>
      <c r="N1129" s="7"/>
      <c r="O1129" s="115"/>
      <c r="P1129" s="125"/>
      <c r="R1129" s="4"/>
    </row>
    <row r="1130" spans="1:18" ht="17.25">
      <c r="A1130" s="3">
        <v>1121</v>
      </c>
      <c r="B1130" s="3" t="s">
        <v>9</v>
      </c>
      <c r="C1130" s="3" t="s">
        <v>9452</v>
      </c>
      <c r="D1130" s="7">
        <v>1</v>
      </c>
      <c r="E1130" s="7"/>
      <c r="F1130" s="7"/>
      <c r="G1130" s="10">
        <v>36147</v>
      </c>
      <c r="H1130" s="3" t="s">
        <v>40101</v>
      </c>
      <c r="I1130" s="7">
        <v>1</v>
      </c>
      <c r="J1130" s="7"/>
      <c r="K1130" s="7">
        <v>1</v>
      </c>
      <c r="L1130" s="7"/>
      <c r="M1130" s="7"/>
      <c r="N1130" s="7"/>
      <c r="O1130" s="115"/>
      <c r="P1130" s="125"/>
      <c r="R1130" s="4"/>
    </row>
    <row r="1131" spans="1:18" ht="17.25">
      <c r="A1131" s="3">
        <v>1122</v>
      </c>
      <c r="B1131" s="3" t="s">
        <v>9</v>
      </c>
      <c r="C1131" s="3" t="s">
        <v>9452</v>
      </c>
      <c r="D1131" s="7">
        <v>1</v>
      </c>
      <c r="E1131" s="7"/>
      <c r="F1131" s="7"/>
      <c r="G1131" s="10">
        <v>36146</v>
      </c>
      <c r="H1131" s="3" t="s">
        <v>40073</v>
      </c>
      <c r="I1131" s="7">
        <v>1</v>
      </c>
      <c r="J1131" s="7"/>
      <c r="K1131" s="7">
        <v>1</v>
      </c>
      <c r="L1131" s="7"/>
      <c r="M1131" s="7"/>
      <c r="N1131" s="7"/>
      <c r="O1131" s="115"/>
      <c r="P1131" s="125"/>
      <c r="R1131" s="4"/>
    </row>
    <row r="1132" spans="1:18" ht="17.25">
      <c r="A1132" s="3">
        <v>1123</v>
      </c>
      <c r="B1132" s="3" t="s">
        <v>9</v>
      </c>
      <c r="C1132" s="3" t="s">
        <v>9452</v>
      </c>
      <c r="D1132" s="7">
        <v>1</v>
      </c>
      <c r="E1132" s="7"/>
      <c r="F1132" s="7"/>
      <c r="G1132" s="10">
        <v>36148</v>
      </c>
      <c r="H1132" s="3" t="s">
        <v>39671</v>
      </c>
      <c r="I1132" s="7">
        <v>1</v>
      </c>
      <c r="J1132" s="7"/>
      <c r="K1132" s="7">
        <v>1</v>
      </c>
      <c r="L1132" s="7"/>
      <c r="M1132" s="7"/>
      <c r="N1132" s="7"/>
      <c r="O1132" s="115"/>
      <c r="P1132" s="125"/>
      <c r="R1132" s="4"/>
    </row>
    <row r="1133" spans="1:18" ht="17.25">
      <c r="A1133" s="3">
        <v>1124</v>
      </c>
      <c r="B1133" s="3" t="s">
        <v>9</v>
      </c>
      <c r="C1133" s="3" t="s">
        <v>41648</v>
      </c>
      <c r="D1133" s="7"/>
      <c r="E1133" s="7"/>
      <c r="F1133" s="7">
        <v>1</v>
      </c>
      <c r="G1133" s="10">
        <v>37638</v>
      </c>
      <c r="H1133" s="3" t="s">
        <v>43448</v>
      </c>
      <c r="I1133" s="7"/>
      <c r="J1133" s="7"/>
      <c r="K1133" s="7"/>
      <c r="L1133" s="7"/>
      <c r="M1133" s="7"/>
      <c r="N1133" s="7"/>
      <c r="O1133" s="115"/>
      <c r="P1133" s="125"/>
      <c r="R1133" s="4"/>
    </row>
    <row r="1134" spans="1:18" ht="17.25">
      <c r="A1134" s="3">
        <v>1125</v>
      </c>
      <c r="B1134" s="3" t="s">
        <v>9</v>
      </c>
      <c r="C1134" s="3" t="s">
        <v>41648</v>
      </c>
      <c r="D1134" s="7"/>
      <c r="E1134" s="7"/>
      <c r="F1134" s="7">
        <v>1</v>
      </c>
      <c r="G1134" s="10">
        <v>55621</v>
      </c>
      <c r="H1134" s="3" t="s">
        <v>43399</v>
      </c>
      <c r="I1134" s="7"/>
      <c r="J1134" s="7"/>
      <c r="K1134" s="7"/>
      <c r="L1134" s="7"/>
      <c r="M1134" s="7"/>
      <c r="N1134" s="7"/>
      <c r="O1134" s="115"/>
      <c r="P1134" s="125"/>
      <c r="R1134" s="4"/>
    </row>
    <row r="1135" spans="1:18" ht="17.25">
      <c r="A1135" s="3">
        <v>1126</v>
      </c>
      <c r="B1135" s="3" t="s">
        <v>9</v>
      </c>
      <c r="C1135" s="3" t="s">
        <v>9463</v>
      </c>
      <c r="D1135" s="7"/>
      <c r="E1135" s="7"/>
      <c r="F1135" s="7">
        <v>1</v>
      </c>
      <c r="G1135" s="10">
        <v>36272</v>
      </c>
      <c r="H1135" s="3" t="s">
        <v>40177</v>
      </c>
      <c r="I1135" s="7"/>
      <c r="J1135" s="7"/>
      <c r="K1135" s="7"/>
      <c r="L1135" s="7"/>
      <c r="M1135" s="7"/>
      <c r="N1135" s="7"/>
      <c r="O1135" s="115"/>
      <c r="P1135" s="125"/>
      <c r="R1135" s="4"/>
    </row>
    <row r="1136" spans="1:18" ht="17.25">
      <c r="A1136" s="3">
        <v>1127</v>
      </c>
      <c r="B1136" s="3" t="s">
        <v>9</v>
      </c>
      <c r="C1136" s="3" t="s">
        <v>9463</v>
      </c>
      <c r="D1136" s="7"/>
      <c r="E1136" s="7"/>
      <c r="F1136" s="7">
        <v>1</v>
      </c>
      <c r="G1136" s="10">
        <v>36271</v>
      </c>
      <c r="H1136" s="3" t="s">
        <v>40189</v>
      </c>
      <c r="I1136" s="7"/>
      <c r="J1136" s="7"/>
      <c r="K1136" s="7"/>
      <c r="L1136" s="7"/>
      <c r="M1136" s="7"/>
      <c r="N1136" s="7"/>
      <c r="O1136" s="115"/>
      <c r="P1136" s="125"/>
      <c r="R1136" s="4"/>
    </row>
    <row r="1137" spans="1:18" ht="17.25">
      <c r="A1137" s="3">
        <v>1128</v>
      </c>
      <c r="B1137" s="3" t="s">
        <v>9</v>
      </c>
      <c r="C1137" s="3" t="s">
        <v>9662</v>
      </c>
      <c r="D1137" s="7"/>
      <c r="E1137" s="7"/>
      <c r="F1137" s="7">
        <v>1</v>
      </c>
      <c r="G1137" s="10">
        <v>37242</v>
      </c>
      <c r="H1137" s="3" t="s">
        <v>39135</v>
      </c>
      <c r="I1137" s="7"/>
      <c r="J1137" s="7"/>
      <c r="K1137" s="7"/>
      <c r="L1137" s="7"/>
      <c r="M1137" s="7"/>
      <c r="N1137" s="7"/>
      <c r="O1137" s="115"/>
      <c r="P1137" s="125"/>
      <c r="R1137" s="4"/>
    </row>
    <row r="1138" spans="1:18" ht="17.25">
      <c r="A1138" s="3">
        <v>1129</v>
      </c>
      <c r="B1138" s="3" t="s">
        <v>9</v>
      </c>
      <c r="C1138" s="3" t="s">
        <v>9662</v>
      </c>
      <c r="D1138" s="7"/>
      <c r="E1138" s="7"/>
      <c r="F1138" s="7">
        <v>1</v>
      </c>
      <c r="G1138" s="10">
        <v>37240</v>
      </c>
      <c r="H1138" s="3" t="s">
        <v>39120</v>
      </c>
      <c r="I1138" s="7"/>
      <c r="J1138" s="7"/>
      <c r="K1138" s="7"/>
      <c r="L1138" s="7"/>
      <c r="M1138" s="7"/>
      <c r="N1138" s="7"/>
      <c r="O1138" s="115"/>
      <c r="P1138" s="125"/>
      <c r="R1138" s="4"/>
    </row>
    <row r="1139" spans="1:18" ht="17.25">
      <c r="A1139" s="3">
        <v>1130</v>
      </c>
      <c r="B1139" s="3" t="s">
        <v>9</v>
      </c>
      <c r="C1139" s="3" t="s">
        <v>9489</v>
      </c>
      <c r="D1139" s="7"/>
      <c r="E1139" s="7"/>
      <c r="F1139" s="7">
        <v>1</v>
      </c>
      <c r="G1139" s="10">
        <v>36331</v>
      </c>
      <c r="H1139" s="3" t="s">
        <v>39336</v>
      </c>
      <c r="I1139" s="7"/>
      <c r="J1139" s="7"/>
      <c r="K1139" s="7"/>
      <c r="L1139" s="7"/>
      <c r="M1139" s="7"/>
      <c r="N1139" s="7"/>
      <c r="O1139" s="115"/>
      <c r="P1139" s="125"/>
      <c r="R1139" s="4"/>
    </row>
    <row r="1140" spans="1:18" ht="17.25">
      <c r="A1140" s="3">
        <v>1131</v>
      </c>
      <c r="B1140" s="3" t="s">
        <v>9</v>
      </c>
      <c r="C1140" s="3" t="s">
        <v>9489</v>
      </c>
      <c r="D1140" s="7"/>
      <c r="E1140" s="7"/>
      <c r="F1140" s="7">
        <v>1</v>
      </c>
      <c r="G1140" s="10">
        <v>36330</v>
      </c>
      <c r="H1140" s="3" t="s">
        <v>40178</v>
      </c>
      <c r="I1140" s="7"/>
      <c r="J1140" s="7"/>
      <c r="K1140" s="7"/>
      <c r="L1140" s="7"/>
      <c r="M1140" s="7"/>
      <c r="N1140" s="7"/>
      <c r="O1140" s="115"/>
      <c r="P1140" s="125"/>
      <c r="R1140" s="4"/>
    </row>
    <row r="1141" spans="1:18" ht="17.25">
      <c r="A1141" s="3">
        <v>1132</v>
      </c>
      <c r="B1141" s="3" t="s">
        <v>9</v>
      </c>
      <c r="C1141" s="3" t="s">
        <v>9939</v>
      </c>
      <c r="D1141" s="7"/>
      <c r="E1141" s="7"/>
      <c r="F1141" s="7">
        <v>1</v>
      </c>
      <c r="G1141" s="10">
        <v>37515</v>
      </c>
      <c r="H1141" s="3" t="s">
        <v>38984</v>
      </c>
      <c r="I1141" s="7"/>
      <c r="J1141" s="7"/>
      <c r="K1141" s="7"/>
      <c r="L1141" s="7"/>
      <c r="M1141" s="7"/>
      <c r="N1141" s="7"/>
      <c r="O1141" s="115"/>
      <c r="P1141" s="125"/>
      <c r="R1141" s="4"/>
    </row>
    <row r="1142" spans="1:18" ht="17.25">
      <c r="A1142" s="3">
        <v>1133</v>
      </c>
      <c r="B1142" s="3" t="s">
        <v>9</v>
      </c>
      <c r="C1142" s="3" t="s">
        <v>9939</v>
      </c>
      <c r="D1142" s="7"/>
      <c r="E1142" s="7"/>
      <c r="F1142" s="7">
        <v>1</v>
      </c>
      <c r="G1142" s="10">
        <v>37393</v>
      </c>
      <c r="H1142" s="3" t="s">
        <v>38763</v>
      </c>
      <c r="I1142" s="7"/>
      <c r="J1142" s="7"/>
      <c r="K1142" s="7"/>
      <c r="L1142" s="7"/>
      <c r="M1142" s="7"/>
      <c r="N1142" s="7"/>
      <c r="O1142" s="115"/>
      <c r="P1142" s="125"/>
      <c r="R1142" s="4"/>
    </row>
    <row r="1143" spans="1:18" ht="17.25">
      <c r="A1143" s="3">
        <v>1134</v>
      </c>
      <c r="B1143" s="3" t="s">
        <v>9</v>
      </c>
      <c r="C1143" s="3" t="s">
        <v>9690</v>
      </c>
      <c r="D1143" s="7"/>
      <c r="E1143" s="7">
        <v>1</v>
      </c>
      <c r="F1143" s="7"/>
      <c r="G1143" s="10">
        <v>36197</v>
      </c>
      <c r="H1143" s="3" t="s">
        <v>40158</v>
      </c>
      <c r="I1143" s="7">
        <v>1</v>
      </c>
      <c r="J1143" s="7"/>
      <c r="K1143" s="7"/>
      <c r="L1143" s="7"/>
      <c r="M1143" s="7">
        <v>1</v>
      </c>
      <c r="N1143" s="7"/>
      <c r="O1143" s="115"/>
      <c r="P1143" s="125"/>
      <c r="R1143" s="4"/>
    </row>
    <row r="1144" spans="1:18" ht="17.25">
      <c r="A1144" s="3">
        <v>1135</v>
      </c>
      <c r="B1144" s="3" t="s">
        <v>9</v>
      </c>
      <c r="C1144" s="3" t="s">
        <v>9686</v>
      </c>
      <c r="D1144" s="7">
        <v>1</v>
      </c>
      <c r="E1144" s="7"/>
      <c r="F1144" s="7"/>
      <c r="G1144" s="10">
        <v>36214</v>
      </c>
      <c r="H1144" s="3" t="s">
        <v>40106</v>
      </c>
      <c r="I1144" s="7">
        <v>1</v>
      </c>
      <c r="J1144" s="7">
        <v>1</v>
      </c>
      <c r="K1144" s="7"/>
      <c r="L1144" s="7"/>
      <c r="M1144" s="7"/>
      <c r="N1144" s="7"/>
      <c r="O1144" s="115"/>
      <c r="P1144" s="125"/>
      <c r="R1144" s="4"/>
    </row>
    <row r="1145" spans="1:18" ht="17.25">
      <c r="A1145" s="3">
        <v>1136</v>
      </c>
      <c r="B1145" s="3" t="s">
        <v>9</v>
      </c>
      <c r="C1145" s="3" t="s">
        <v>16134</v>
      </c>
      <c r="D1145" s="7"/>
      <c r="E1145" s="7">
        <v>1</v>
      </c>
      <c r="F1145" s="7"/>
      <c r="G1145" s="10">
        <v>55431</v>
      </c>
      <c r="H1145" s="3" t="s">
        <v>39553</v>
      </c>
      <c r="I1145" s="7">
        <v>1</v>
      </c>
      <c r="J1145" s="7"/>
      <c r="K1145" s="7"/>
      <c r="L1145" s="7"/>
      <c r="M1145" s="7">
        <v>1</v>
      </c>
      <c r="N1145" s="7"/>
      <c r="O1145" s="115"/>
      <c r="P1145" s="125"/>
      <c r="R1145" s="4"/>
    </row>
    <row r="1146" spans="1:18" ht="17.25">
      <c r="A1146" s="3">
        <v>1137</v>
      </c>
      <c r="B1146" s="3" t="s">
        <v>9</v>
      </c>
      <c r="C1146" s="3" t="s">
        <v>10586</v>
      </c>
      <c r="D1146" s="7"/>
      <c r="E1146" s="7"/>
      <c r="F1146" s="7">
        <v>1</v>
      </c>
      <c r="G1146" s="10">
        <v>36564</v>
      </c>
      <c r="H1146" s="3" t="s">
        <v>38014</v>
      </c>
      <c r="I1146" s="7"/>
      <c r="J1146" s="7"/>
      <c r="K1146" s="7"/>
      <c r="L1146" s="7"/>
      <c r="M1146" s="7"/>
      <c r="N1146" s="7"/>
      <c r="O1146" s="115"/>
      <c r="P1146" s="125"/>
      <c r="R1146" s="4"/>
    </row>
    <row r="1147" spans="1:18" ht="17.25">
      <c r="A1147" s="3">
        <v>1138</v>
      </c>
      <c r="B1147" s="3" t="s">
        <v>9</v>
      </c>
      <c r="C1147" s="3" t="s">
        <v>10576</v>
      </c>
      <c r="D1147" s="7"/>
      <c r="E1147" s="7"/>
      <c r="F1147" s="7">
        <v>1</v>
      </c>
      <c r="G1147" s="10">
        <v>36566</v>
      </c>
      <c r="H1147" s="3" t="s">
        <v>38033</v>
      </c>
      <c r="I1147" s="7"/>
      <c r="J1147" s="7"/>
      <c r="K1147" s="7"/>
      <c r="L1147" s="7"/>
      <c r="M1147" s="7"/>
      <c r="N1147" s="7"/>
      <c r="O1147" s="115"/>
      <c r="P1147" s="125"/>
      <c r="R1147" s="4"/>
    </row>
    <row r="1148" spans="1:18" ht="17.25">
      <c r="A1148" s="3">
        <v>1139</v>
      </c>
      <c r="B1148" s="3" t="s">
        <v>9</v>
      </c>
      <c r="C1148" s="3" t="s">
        <v>10587</v>
      </c>
      <c r="D1148" s="7"/>
      <c r="E1148" s="7"/>
      <c r="F1148" s="7">
        <v>1</v>
      </c>
      <c r="G1148" s="10">
        <v>36565</v>
      </c>
      <c r="H1148" s="3" t="s">
        <v>38015</v>
      </c>
      <c r="I1148" s="7"/>
      <c r="J1148" s="7"/>
      <c r="K1148" s="7"/>
      <c r="L1148" s="7"/>
      <c r="M1148" s="7"/>
      <c r="N1148" s="7"/>
      <c r="O1148" s="115"/>
      <c r="P1148" s="125"/>
      <c r="R1148" s="4"/>
    </row>
    <row r="1149" spans="1:18" ht="17.25">
      <c r="A1149" s="3">
        <v>1140</v>
      </c>
      <c r="B1149" s="3" t="s">
        <v>9</v>
      </c>
      <c r="C1149" s="3" t="s">
        <v>10441</v>
      </c>
      <c r="D1149" s="7"/>
      <c r="E1149" s="7"/>
      <c r="F1149" s="7">
        <v>1</v>
      </c>
      <c r="G1149" s="10">
        <v>36567</v>
      </c>
      <c r="H1149" s="3" t="s">
        <v>37941</v>
      </c>
      <c r="I1149" s="7"/>
      <c r="J1149" s="7"/>
      <c r="K1149" s="7"/>
      <c r="L1149" s="7"/>
      <c r="M1149" s="7"/>
      <c r="N1149" s="7"/>
      <c r="O1149" s="115"/>
      <c r="P1149" s="125"/>
      <c r="R1149" s="4"/>
    </row>
    <row r="1150" spans="1:18" ht="17.25">
      <c r="A1150" s="3">
        <v>1141</v>
      </c>
      <c r="B1150" s="3" t="s">
        <v>9</v>
      </c>
      <c r="C1150" s="3" t="s">
        <v>10441</v>
      </c>
      <c r="D1150" s="7"/>
      <c r="E1150" s="7"/>
      <c r="F1150" s="7">
        <v>1</v>
      </c>
      <c r="G1150" s="10">
        <v>36562</v>
      </c>
      <c r="H1150" s="3" t="s">
        <v>38103</v>
      </c>
      <c r="I1150" s="7"/>
      <c r="J1150" s="7"/>
      <c r="K1150" s="7"/>
      <c r="L1150" s="7"/>
      <c r="M1150" s="7"/>
      <c r="N1150" s="7"/>
      <c r="O1150" s="115"/>
      <c r="P1150" s="125"/>
      <c r="R1150" s="4"/>
    </row>
    <row r="1151" spans="1:18" ht="17.25">
      <c r="A1151" s="3">
        <v>1142</v>
      </c>
      <c r="B1151" s="3" t="s">
        <v>9</v>
      </c>
      <c r="C1151" s="3" t="s">
        <v>10299</v>
      </c>
      <c r="D1151" s="7"/>
      <c r="E1151" s="7"/>
      <c r="F1151" s="7">
        <v>1</v>
      </c>
      <c r="G1151" s="10">
        <v>55207</v>
      </c>
      <c r="H1151" s="3" t="s">
        <v>37855</v>
      </c>
      <c r="I1151" s="7"/>
      <c r="J1151" s="7"/>
      <c r="K1151" s="7"/>
      <c r="L1151" s="7"/>
      <c r="M1151" s="7"/>
      <c r="N1151" s="7"/>
      <c r="O1151" s="115"/>
      <c r="P1151" s="125"/>
      <c r="R1151" s="4"/>
    </row>
    <row r="1152" spans="1:18" ht="17.25">
      <c r="A1152" s="3">
        <v>1143</v>
      </c>
      <c r="B1152" s="3" t="s">
        <v>9</v>
      </c>
      <c r="C1152" s="3" t="s">
        <v>10299</v>
      </c>
      <c r="D1152" s="7"/>
      <c r="E1152" s="7"/>
      <c r="F1152" s="7">
        <v>1</v>
      </c>
      <c r="G1152" s="10">
        <v>55206</v>
      </c>
      <c r="H1152" s="3" t="s">
        <v>37854</v>
      </c>
      <c r="I1152" s="7"/>
      <c r="J1152" s="7"/>
      <c r="K1152" s="7"/>
      <c r="L1152" s="7"/>
      <c r="M1152" s="7"/>
      <c r="N1152" s="7"/>
      <c r="O1152" s="115"/>
      <c r="P1152" s="125"/>
      <c r="R1152" s="4"/>
    </row>
    <row r="1153" spans="1:18" ht="17.25">
      <c r="A1153" s="3">
        <v>1144</v>
      </c>
      <c r="B1153" s="3" t="s">
        <v>9</v>
      </c>
      <c r="C1153" s="3" t="s">
        <v>9889</v>
      </c>
      <c r="D1153" s="7"/>
      <c r="E1153" s="7"/>
      <c r="F1153" s="7">
        <v>1</v>
      </c>
      <c r="G1153" s="10">
        <v>37346</v>
      </c>
      <c r="H1153" s="3" t="s">
        <v>39093</v>
      </c>
      <c r="I1153" s="7"/>
      <c r="J1153" s="7"/>
      <c r="K1153" s="7"/>
      <c r="L1153" s="7"/>
      <c r="M1153" s="7"/>
      <c r="N1153" s="7"/>
      <c r="O1153" s="115"/>
      <c r="P1153" s="125"/>
      <c r="R1153" s="4"/>
    </row>
    <row r="1154" spans="1:18" ht="17.25">
      <c r="A1154" s="3">
        <v>1145</v>
      </c>
      <c r="B1154" s="3" t="s">
        <v>9</v>
      </c>
      <c r="C1154" s="3" t="s">
        <v>9889</v>
      </c>
      <c r="D1154" s="7"/>
      <c r="E1154" s="7"/>
      <c r="F1154" s="7">
        <v>1</v>
      </c>
      <c r="G1154" s="10">
        <v>37345</v>
      </c>
      <c r="H1154" s="3" t="s">
        <v>40079</v>
      </c>
      <c r="I1154" s="7"/>
      <c r="J1154" s="7"/>
      <c r="K1154" s="7"/>
      <c r="L1154" s="7"/>
      <c r="M1154" s="7"/>
      <c r="N1154" s="7"/>
      <c r="O1154" s="115"/>
      <c r="P1154" s="125"/>
      <c r="R1154" s="4"/>
    </row>
    <row r="1155" spans="1:18" ht="17.25">
      <c r="A1155" s="3">
        <v>1146</v>
      </c>
      <c r="B1155" s="3" t="s">
        <v>9</v>
      </c>
      <c r="C1155" s="3" t="s">
        <v>9723</v>
      </c>
      <c r="D1155" s="7">
        <v>1</v>
      </c>
      <c r="E1155" s="7"/>
      <c r="F1155" s="7"/>
      <c r="G1155" s="10">
        <v>36315</v>
      </c>
      <c r="H1155" s="3" t="s">
        <v>39200</v>
      </c>
      <c r="I1155" s="7">
        <v>1</v>
      </c>
      <c r="J1155" s="7"/>
      <c r="K1155" s="7">
        <v>1</v>
      </c>
      <c r="L1155" s="7"/>
      <c r="M1155" s="7"/>
      <c r="N1155" s="7"/>
      <c r="O1155" s="115"/>
      <c r="P1155" s="125"/>
      <c r="R1155" s="4"/>
    </row>
    <row r="1156" spans="1:18" ht="17.25">
      <c r="A1156" s="3">
        <v>1147</v>
      </c>
      <c r="B1156" s="3" t="s">
        <v>9</v>
      </c>
      <c r="C1156" s="3" t="s">
        <v>9723</v>
      </c>
      <c r="D1156" s="7">
        <v>1</v>
      </c>
      <c r="E1156" s="7"/>
      <c r="F1156" s="7"/>
      <c r="G1156" s="10">
        <v>36318</v>
      </c>
      <c r="H1156" s="3" t="s">
        <v>39496</v>
      </c>
      <c r="I1156" s="7">
        <v>1</v>
      </c>
      <c r="J1156" s="7">
        <v>1</v>
      </c>
      <c r="K1156" s="7"/>
      <c r="L1156" s="7"/>
      <c r="M1156" s="7"/>
      <c r="N1156" s="7"/>
      <c r="O1156" s="115"/>
      <c r="P1156" s="125"/>
      <c r="R1156" s="4"/>
    </row>
    <row r="1157" spans="1:18" ht="17.25">
      <c r="A1157" s="3">
        <v>1148</v>
      </c>
      <c r="B1157" s="3" t="s">
        <v>9</v>
      </c>
      <c r="C1157" s="3" t="s">
        <v>9825</v>
      </c>
      <c r="D1157" s="7"/>
      <c r="E1157" s="7">
        <v>1</v>
      </c>
      <c r="F1157" s="7"/>
      <c r="G1157" s="10">
        <v>37089</v>
      </c>
      <c r="H1157" s="3" t="s">
        <v>39375</v>
      </c>
      <c r="I1157" s="7">
        <v>1</v>
      </c>
      <c r="J1157" s="7"/>
      <c r="K1157" s="7"/>
      <c r="L1157" s="7"/>
      <c r="M1157" s="7">
        <v>1</v>
      </c>
      <c r="N1157" s="7"/>
      <c r="O1157" s="115"/>
      <c r="P1157" s="125"/>
      <c r="R1157" s="4"/>
    </row>
    <row r="1158" spans="1:18" ht="17.25">
      <c r="A1158" s="3">
        <v>1149</v>
      </c>
      <c r="B1158" s="3" t="s">
        <v>9</v>
      </c>
      <c r="C1158" s="3" t="s">
        <v>44521</v>
      </c>
      <c r="D1158" s="7"/>
      <c r="E1158" s="7"/>
      <c r="F1158" s="7">
        <v>1</v>
      </c>
      <c r="G1158" s="10">
        <v>55541</v>
      </c>
      <c r="H1158" s="3" t="s">
        <v>43398</v>
      </c>
      <c r="I1158" s="7"/>
      <c r="J1158" s="7"/>
      <c r="K1158" s="7"/>
      <c r="L1158" s="7"/>
      <c r="M1158" s="7"/>
      <c r="N1158" s="7"/>
      <c r="O1158" s="115"/>
      <c r="P1158" s="125"/>
      <c r="R1158" s="4"/>
    </row>
    <row r="1159" spans="1:18" ht="17.25">
      <c r="A1159" s="3">
        <v>1150</v>
      </c>
      <c r="B1159" s="3" t="s">
        <v>9</v>
      </c>
      <c r="C1159" s="3" t="s">
        <v>44521</v>
      </c>
      <c r="D1159" s="7"/>
      <c r="E1159" s="7"/>
      <c r="F1159" s="7">
        <v>1</v>
      </c>
      <c r="G1159" s="10">
        <v>55540</v>
      </c>
      <c r="H1159" s="3" t="s">
        <v>43333</v>
      </c>
      <c r="I1159" s="7"/>
      <c r="J1159" s="7"/>
      <c r="K1159" s="7"/>
      <c r="L1159" s="7"/>
      <c r="M1159" s="7"/>
      <c r="N1159" s="7"/>
      <c r="O1159" s="115"/>
      <c r="P1159" s="125"/>
      <c r="R1159" s="4"/>
    </row>
    <row r="1160" spans="1:18" ht="17.25">
      <c r="A1160" s="3">
        <v>1151</v>
      </c>
      <c r="B1160" s="3" t="s">
        <v>9</v>
      </c>
      <c r="C1160" s="3" t="s">
        <v>8575</v>
      </c>
      <c r="D1160" s="7"/>
      <c r="E1160" s="7"/>
      <c r="F1160" s="7">
        <v>1</v>
      </c>
      <c r="G1160" s="10">
        <v>36266</v>
      </c>
      <c r="H1160" s="3" t="s">
        <v>40187</v>
      </c>
      <c r="I1160" s="7"/>
      <c r="J1160" s="7"/>
      <c r="K1160" s="7"/>
      <c r="L1160" s="7"/>
      <c r="M1160" s="7"/>
      <c r="N1160" s="7"/>
      <c r="O1160" s="115"/>
      <c r="P1160" s="125"/>
      <c r="R1160" s="4"/>
    </row>
    <row r="1161" spans="1:18" ht="17.25">
      <c r="A1161" s="3">
        <v>1152</v>
      </c>
      <c r="B1161" s="3" t="s">
        <v>9</v>
      </c>
      <c r="C1161" s="3" t="s">
        <v>8575</v>
      </c>
      <c r="D1161" s="7"/>
      <c r="E1161" s="7"/>
      <c r="F1161" s="7">
        <v>1</v>
      </c>
      <c r="G1161" s="10">
        <v>36267</v>
      </c>
      <c r="H1161" s="3" t="s">
        <v>40180</v>
      </c>
      <c r="I1161" s="7"/>
      <c r="J1161" s="7"/>
      <c r="K1161" s="7"/>
      <c r="L1161" s="7"/>
      <c r="M1161" s="7"/>
      <c r="N1161" s="7"/>
      <c r="O1161" s="115"/>
      <c r="P1161" s="125"/>
      <c r="R1161" s="4"/>
    </row>
    <row r="1162" spans="1:18" ht="17.25">
      <c r="A1162" s="3">
        <v>1153</v>
      </c>
      <c r="B1162" s="3" t="s">
        <v>9</v>
      </c>
      <c r="C1162" s="3" t="s">
        <v>8584</v>
      </c>
      <c r="D1162" s="7"/>
      <c r="E1162" s="7"/>
      <c r="F1162" s="7">
        <v>1</v>
      </c>
      <c r="G1162" s="10">
        <v>36255</v>
      </c>
      <c r="H1162" s="3" t="s">
        <v>39098</v>
      </c>
      <c r="I1162" s="7"/>
      <c r="J1162" s="7"/>
      <c r="K1162" s="7"/>
      <c r="L1162" s="7"/>
      <c r="M1162" s="7"/>
      <c r="N1162" s="7"/>
      <c r="O1162" s="115"/>
      <c r="P1162" s="125"/>
      <c r="R1162" s="4"/>
    </row>
    <row r="1163" spans="1:18" ht="17.25">
      <c r="A1163" s="3">
        <v>1154</v>
      </c>
      <c r="B1163" s="3" t="s">
        <v>9</v>
      </c>
      <c r="C1163" s="3" t="s">
        <v>8584</v>
      </c>
      <c r="D1163" s="7"/>
      <c r="E1163" s="7"/>
      <c r="F1163" s="7">
        <v>1</v>
      </c>
      <c r="G1163" s="10">
        <v>36256</v>
      </c>
      <c r="H1163" s="3" t="s">
        <v>40181</v>
      </c>
      <c r="I1163" s="7"/>
      <c r="J1163" s="7"/>
      <c r="K1163" s="7"/>
      <c r="L1163" s="7"/>
      <c r="M1163" s="7"/>
      <c r="N1163" s="7"/>
      <c r="O1163" s="115"/>
      <c r="P1163" s="125"/>
      <c r="R1163" s="4"/>
    </row>
    <row r="1164" spans="1:18" ht="17.25">
      <c r="A1164" s="3">
        <v>1155</v>
      </c>
      <c r="B1164" s="3" t="s">
        <v>9</v>
      </c>
      <c r="C1164" s="3" t="s">
        <v>10424</v>
      </c>
      <c r="D1164" s="7"/>
      <c r="E1164" s="7"/>
      <c r="F1164" s="7">
        <v>1</v>
      </c>
      <c r="G1164" s="10">
        <v>36558</v>
      </c>
      <c r="H1164" s="3" t="s">
        <v>38667</v>
      </c>
      <c r="I1164" s="7"/>
      <c r="J1164" s="7"/>
      <c r="K1164" s="7"/>
      <c r="L1164" s="7"/>
      <c r="M1164" s="7"/>
      <c r="N1164" s="7"/>
      <c r="O1164" s="115"/>
      <c r="P1164" s="125"/>
      <c r="R1164" s="4"/>
    </row>
    <row r="1165" spans="1:18" ht="17.25">
      <c r="A1165" s="3">
        <v>1156</v>
      </c>
      <c r="B1165" s="3" t="s">
        <v>9</v>
      </c>
      <c r="C1165" s="3" t="s">
        <v>10424</v>
      </c>
      <c r="D1165" s="7"/>
      <c r="E1165" s="7"/>
      <c r="F1165" s="7">
        <v>1</v>
      </c>
      <c r="G1165" s="10">
        <v>36559</v>
      </c>
      <c r="H1165" s="3" t="s">
        <v>37755</v>
      </c>
      <c r="I1165" s="7"/>
      <c r="J1165" s="7"/>
      <c r="K1165" s="7"/>
      <c r="L1165" s="7"/>
      <c r="M1165" s="7"/>
      <c r="N1165" s="7"/>
      <c r="O1165" s="115"/>
      <c r="P1165" s="125"/>
      <c r="R1165" s="4"/>
    </row>
    <row r="1166" spans="1:18" ht="17.25">
      <c r="A1166" s="3">
        <v>1157</v>
      </c>
      <c r="B1166" s="3" t="s">
        <v>9</v>
      </c>
      <c r="C1166" s="3" t="s">
        <v>41655</v>
      </c>
      <c r="D1166" s="7"/>
      <c r="E1166" s="7"/>
      <c r="F1166" s="7">
        <v>1</v>
      </c>
      <c r="G1166" s="10">
        <v>36058</v>
      </c>
      <c r="H1166" s="3" t="s">
        <v>43409</v>
      </c>
      <c r="I1166" s="7"/>
      <c r="J1166" s="7"/>
      <c r="K1166" s="7"/>
      <c r="L1166" s="7"/>
      <c r="M1166" s="7"/>
      <c r="N1166" s="7"/>
      <c r="O1166" s="115"/>
      <c r="P1166" s="125"/>
      <c r="R1166" s="4"/>
    </row>
    <row r="1167" spans="1:18" ht="17.25">
      <c r="A1167" s="3">
        <v>1158</v>
      </c>
      <c r="B1167" s="3" t="s">
        <v>9</v>
      </c>
      <c r="C1167" s="3" t="s">
        <v>9669</v>
      </c>
      <c r="D1167" s="7">
        <v>1</v>
      </c>
      <c r="E1167" s="7"/>
      <c r="F1167" s="7"/>
      <c r="G1167" s="10">
        <v>37215</v>
      </c>
      <c r="H1167" s="3" t="s">
        <v>39710</v>
      </c>
      <c r="I1167" s="7">
        <v>1</v>
      </c>
      <c r="J1167" s="7"/>
      <c r="K1167" s="7">
        <v>1</v>
      </c>
      <c r="L1167" s="7"/>
      <c r="M1167" s="7"/>
      <c r="N1167" s="7"/>
      <c r="O1167" s="115"/>
      <c r="P1167" s="125"/>
      <c r="R1167" s="4"/>
    </row>
    <row r="1168" spans="1:18" ht="17.25">
      <c r="A1168" s="3">
        <v>1159</v>
      </c>
      <c r="B1168" s="3" t="s">
        <v>9</v>
      </c>
      <c r="C1168" s="3" t="s">
        <v>9669</v>
      </c>
      <c r="D1168" s="7">
        <v>1</v>
      </c>
      <c r="E1168" s="7"/>
      <c r="F1168" s="7"/>
      <c r="G1168" s="10">
        <v>55421</v>
      </c>
      <c r="H1168" s="3" t="s">
        <v>38615</v>
      </c>
      <c r="I1168" s="7">
        <v>1</v>
      </c>
      <c r="J1168" s="7">
        <v>1</v>
      </c>
      <c r="K1168" s="7"/>
      <c r="L1168" s="7"/>
      <c r="M1168" s="7"/>
      <c r="N1168" s="7"/>
      <c r="O1168" s="115"/>
      <c r="P1168" s="125"/>
      <c r="R1168" s="4"/>
    </row>
    <row r="1169" spans="1:18" ht="17.25">
      <c r="A1169" s="3">
        <v>1160</v>
      </c>
      <c r="B1169" s="3" t="s">
        <v>9</v>
      </c>
      <c r="C1169" s="3" t="s">
        <v>9669</v>
      </c>
      <c r="D1169" s="7">
        <v>1</v>
      </c>
      <c r="E1169" s="7"/>
      <c r="F1169" s="7"/>
      <c r="G1169" s="10">
        <v>55453</v>
      </c>
      <c r="H1169" s="3" t="s">
        <v>38409</v>
      </c>
      <c r="I1169" s="7">
        <v>1</v>
      </c>
      <c r="J1169" s="7">
        <v>1</v>
      </c>
      <c r="K1169" s="7"/>
      <c r="L1169" s="7"/>
      <c r="M1169" s="7"/>
      <c r="N1169" s="7"/>
      <c r="O1169" s="115"/>
      <c r="P1169" s="125"/>
      <c r="R1169" s="4"/>
    </row>
    <row r="1170" spans="1:18" ht="17.25">
      <c r="A1170" s="3">
        <v>1161</v>
      </c>
      <c r="B1170" s="3" t="s">
        <v>9</v>
      </c>
      <c r="C1170" s="3" t="s">
        <v>9667</v>
      </c>
      <c r="D1170" s="7">
        <v>1</v>
      </c>
      <c r="E1170" s="7"/>
      <c r="F1170" s="7"/>
      <c r="G1170" s="10">
        <v>37214</v>
      </c>
      <c r="H1170" s="3" t="s">
        <v>39699</v>
      </c>
      <c r="I1170" s="7">
        <v>1</v>
      </c>
      <c r="J1170" s="7"/>
      <c r="K1170" s="7">
        <v>1</v>
      </c>
      <c r="L1170" s="7"/>
      <c r="M1170" s="7"/>
      <c r="N1170" s="7"/>
      <c r="O1170" s="115"/>
      <c r="P1170" s="125"/>
      <c r="R1170" s="4"/>
    </row>
    <row r="1171" spans="1:18" ht="17.25">
      <c r="A1171" s="3">
        <v>1162</v>
      </c>
      <c r="B1171" s="3" t="s">
        <v>9</v>
      </c>
      <c r="C1171" s="3" t="s">
        <v>9782</v>
      </c>
      <c r="D1171" s="7"/>
      <c r="E1171" s="7"/>
      <c r="F1171" s="7">
        <v>1</v>
      </c>
      <c r="G1171" s="10">
        <v>37013</v>
      </c>
      <c r="H1171" s="3" t="s">
        <v>39737</v>
      </c>
      <c r="I1171" s="7"/>
      <c r="J1171" s="7"/>
      <c r="K1171" s="7"/>
      <c r="L1171" s="7"/>
      <c r="M1171" s="7"/>
      <c r="N1171" s="7"/>
      <c r="O1171" s="115"/>
      <c r="P1171" s="125"/>
      <c r="R1171" s="4"/>
    </row>
    <row r="1172" spans="1:18" ht="17.25">
      <c r="A1172" s="3">
        <v>1163</v>
      </c>
      <c r="B1172" s="3" t="s">
        <v>9</v>
      </c>
      <c r="C1172" s="3" t="s">
        <v>9782</v>
      </c>
      <c r="D1172" s="7"/>
      <c r="E1172" s="7"/>
      <c r="F1172" s="7">
        <v>1</v>
      </c>
      <c r="G1172" s="10">
        <v>37012</v>
      </c>
      <c r="H1172" s="3" t="s">
        <v>39902</v>
      </c>
      <c r="I1172" s="7"/>
      <c r="J1172" s="7"/>
      <c r="K1172" s="7"/>
      <c r="L1172" s="7"/>
      <c r="M1172" s="7"/>
      <c r="N1172" s="7"/>
      <c r="O1172" s="115"/>
      <c r="P1172" s="125"/>
      <c r="R1172" s="4"/>
    </row>
    <row r="1173" spans="1:18" ht="17.25">
      <c r="A1173" s="3">
        <v>1164</v>
      </c>
      <c r="B1173" s="3" t="s">
        <v>9</v>
      </c>
      <c r="C1173" s="3" t="s">
        <v>10269</v>
      </c>
      <c r="D1173" s="7"/>
      <c r="E1173" s="7"/>
      <c r="F1173" s="7">
        <v>1</v>
      </c>
      <c r="G1173" s="10">
        <v>55127</v>
      </c>
      <c r="H1173" s="3" t="s">
        <v>38619</v>
      </c>
      <c r="I1173" s="7"/>
      <c r="J1173" s="7"/>
      <c r="K1173" s="7"/>
      <c r="L1173" s="7"/>
      <c r="M1173" s="7"/>
      <c r="N1173" s="7"/>
      <c r="O1173" s="115"/>
      <c r="P1173" s="125"/>
      <c r="R1173" s="4"/>
    </row>
    <row r="1174" spans="1:18" ht="17.25">
      <c r="A1174" s="3">
        <v>1165</v>
      </c>
      <c r="B1174" s="3" t="s">
        <v>9</v>
      </c>
      <c r="C1174" s="3" t="s">
        <v>10269</v>
      </c>
      <c r="D1174" s="7"/>
      <c r="E1174" s="7"/>
      <c r="F1174" s="7">
        <v>1</v>
      </c>
      <c r="G1174" s="10">
        <v>55128</v>
      </c>
      <c r="H1174" s="3" t="s">
        <v>39182</v>
      </c>
      <c r="I1174" s="7"/>
      <c r="J1174" s="7"/>
      <c r="K1174" s="7"/>
      <c r="L1174" s="7"/>
      <c r="M1174" s="7"/>
      <c r="N1174" s="7"/>
      <c r="O1174" s="115"/>
      <c r="P1174" s="125"/>
      <c r="R1174" s="4"/>
    </row>
    <row r="1175" spans="1:18" ht="17.25">
      <c r="A1175" s="3">
        <v>1166</v>
      </c>
      <c r="B1175" s="3" t="s">
        <v>9</v>
      </c>
      <c r="C1175" s="3" t="s">
        <v>9481</v>
      </c>
      <c r="D1175" s="7"/>
      <c r="E1175" s="7"/>
      <c r="F1175" s="7">
        <v>1</v>
      </c>
      <c r="G1175" s="10">
        <v>37330</v>
      </c>
      <c r="H1175" s="3" t="s">
        <v>39140</v>
      </c>
      <c r="I1175" s="7"/>
      <c r="J1175" s="7"/>
      <c r="K1175" s="7"/>
      <c r="L1175" s="7"/>
      <c r="M1175" s="7"/>
      <c r="N1175" s="7"/>
      <c r="O1175" s="115"/>
      <c r="P1175" s="125"/>
      <c r="R1175" s="4"/>
    </row>
    <row r="1176" spans="1:18" ht="17.25">
      <c r="A1176" s="3">
        <v>1167</v>
      </c>
      <c r="B1176" s="3" t="s">
        <v>9</v>
      </c>
      <c r="C1176" s="3" t="s">
        <v>9481</v>
      </c>
      <c r="D1176" s="7">
        <v>1</v>
      </c>
      <c r="E1176" s="7"/>
      <c r="F1176" s="7"/>
      <c r="G1176" s="10">
        <v>37331</v>
      </c>
      <c r="H1176" s="3" t="s">
        <v>39115</v>
      </c>
      <c r="I1176" s="7">
        <v>1</v>
      </c>
      <c r="J1176" s="7">
        <v>1</v>
      </c>
      <c r="K1176" s="7"/>
      <c r="L1176" s="7"/>
      <c r="M1176" s="7"/>
      <c r="N1176" s="7"/>
      <c r="O1176" s="115"/>
      <c r="P1176" s="125"/>
      <c r="R1176" s="4"/>
    </row>
    <row r="1177" spans="1:18" ht="17.25">
      <c r="A1177" s="3">
        <v>1168</v>
      </c>
      <c r="B1177" s="3" t="s">
        <v>9</v>
      </c>
      <c r="C1177" s="3" t="s">
        <v>9920</v>
      </c>
      <c r="D1177" s="7"/>
      <c r="E1177" s="7"/>
      <c r="F1177" s="7">
        <v>1</v>
      </c>
      <c r="G1177" s="10">
        <v>36155</v>
      </c>
      <c r="H1177" s="3" t="s">
        <v>40087</v>
      </c>
      <c r="I1177" s="7"/>
      <c r="J1177" s="7"/>
      <c r="K1177" s="7"/>
      <c r="L1177" s="7"/>
      <c r="M1177" s="7"/>
      <c r="N1177" s="7"/>
      <c r="O1177" s="115"/>
      <c r="P1177" s="125"/>
      <c r="R1177" s="4"/>
    </row>
    <row r="1178" spans="1:18" ht="17.25">
      <c r="A1178" s="3">
        <v>1169</v>
      </c>
      <c r="B1178" s="3" t="s">
        <v>9</v>
      </c>
      <c r="C1178" s="3" t="s">
        <v>9895</v>
      </c>
      <c r="D1178" s="7"/>
      <c r="E1178" s="7"/>
      <c r="F1178" s="7">
        <v>1</v>
      </c>
      <c r="G1178" s="10">
        <v>36151</v>
      </c>
      <c r="H1178" s="3" t="s">
        <v>39808</v>
      </c>
      <c r="I1178" s="7"/>
      <c r="J1178" s="7"/>
      <c r="K1178" s="7"/>
      <c r="L1178" s="7"/>
      <c r="M1178" s="7"/>
      <c r="N1178" s="7"/>
      <c r="O1178" s="115"/>
      <c r="P1178" s="125"/>
      <c r="R1178" s="4"/>
    </row>
    <row r="1179" spans="1:18" ht="17.25">
      <c r="A1179" s="3">
        <v>1170</v>
      </c>
      <c r="B1179" s="3" t="s">
        <v>9</v>
      </c>
      <c r="C1179" s="3" t="s">
        <v>9895</v>
      </c>
      <c r="D1179" s="7"/>
      <c r="E1179" s="7"/>
      <c r="F1179" s="7">
        <v>1</v>
      </c>
      <c r="G1179" s="10">
        <v>36150</v>
      </c>
      <c r="H1179" s="3" t="s">
        <v>39980</v>
      </c>
      <c r="I1179" s="7"/>
      <c r="J1179" s="7"/>
      <c r="K1179" s="7"/>
      <c r="L1179" s="7"/>
      <c r="M1179" s="7"/>
      <c r="N1179" s="7"/>
      <c r="O1179" s="115"/>
      <c r="P1179" s="125"/>
      <c r="R1179" s="4"/>
    </row>
    <row r="1180" spans="1:18" ht="17.25">
      <c r="A1180" s="3">
        <v>1171</v>
      </c>
      <c r="B1180" s="3" t="s">
        <v>9</v>
      </c>
      <c r="C1180" s="3" t="s">
        <v>9921</v>
      </c>
      <c r="D1180" s="7"/>
      <c r="E1180" s="7"/>
      <c r="F1180" s="7">
        <v>1</v>
      </c>
      <c r="G1180" s="10">
        <v>37596</v>
      </c>
      <c r="H1180" s="3" t="s">
        <v>38940</v>
      </c>
      <c r="I1180" s="7"/>
      <c r="J1180" s="7"/>
      <c r="K1180" s="7"/>
      <c r="L1180" s="7"/>
      <c r="M1180" s="7"/>
      <c r="N1180" s="7"/>
      <c r="O1180" s="115"/>
      <c r="P1180" s="125"/>
      <c r="R1180" s="4"/>
    </row>
    <row r="1181" spans="1:18" ht="17.25">
      <c r="A1181" s="3">
        <v>1172</v>
      </c>
      <c r="B1181" s="3" t="s">
        <v>9</v>
      </c>
      <c r="C1181" s="3" t="s">
        <v>9961</v>
      </c>
      <c r="D1181" s="7">
        <v>1</v>
      </c>
      <c r="E1181" s="7"/>
      <c r="F1181" s="7"/>
      <c r="G1181" s="10">
        <v>37510</v>
      </c>
      <c r="H1181" s="3" t="s">
        <v>38978</v>
      </c>
      <c r="I1181" s="7">
        <v>1</v>
      </c>
      <c r="J1181" s="7">
        <v>1</v>
      </c>
      <c r="K1181" s="7"/>
      <c r="L1181" s="7"/>
      <c r="M1181" s="7"/>
      <c r="N1181" s="7"/>
      <c r="O1181" s="115"/>
      <c r="P1181" s="125"/>
      <c r="R1181" s="4"/>
    </row>
    <row r="1182" spans="1:18" ht="17.25">
      <c r="A1182" s="3">
        <v>1173</v>
      </c>
      <c r="B1182" s="3" t="s">
        <v>9</v>
      </c>
      <c r="C1182" s="3" t="s">
        <v>41699</v>
      </c>
      <c r="D1182" s="7"/>
      <c r="E1182" s="7">
        <v>1</v>
      </c>
      <c r="F1182" s="7"/>
      <c r="G1182" s="10">
        <v>37615</v>
      </c>
      <c r="H1182" s="3" t="s">
        <v>43442</v>
      </c>
      <c r="I1182" s="7">
        <v>1</v>
      </c>
      <c r="J1182" s="7"/>
      <c r="K1182" s="7"/>
      <c r="L1182" s="7"/>
      <c r="M1182" s="7">
        <v>1</v>
      </c>
      <c r="N1182" s="7"/>
      <c r="O1182" s="115"/>
      <c r="P1182" s="125"/>
      <c r="R1182" s="4"/>
    </row>
    <row r="1183" spans="1:18" ht="17.25">
      <c r="A1183" s="3">
        <v>1174</v>
      </c>
      <c r="B1183" s="3" t="s">
        <v>9</v>
      </c>
      <c r="C1183" s="3" t="s">
        <v>41666</v>
      </c>
      <c r="D1183" s="7">
        <v>1</v>
      </c>
      <c r="E1183" s="7"/>
      <c r="F1183" s="7"/>
      <c r="G1183" s="140">
        <v>36680</v>
      </c>
      <c r="H1183" s="3" t="s">
        <v>39959</v>
      </c>
      <c r="I1183" s="7">
        <v>1</v>
      </c>
      <c r="J1183" s="7">
        <v>1</v>
      </c>
      <c r="K1183" s="7"/>
      <c r="L1183" s="7"/>
      <c r="M1183" s="7"/>
      <c r="N1183" s="7"/>
      <c r="O1183" s="115"/>
      <c r="P1183" s="125"/>
      <c r="R1183" s="4"/>
    </row>
    <row r="1184" spans="1:18" ht="17.25">
      <c r="A1184" s="3">
        <v>1175</v>
      </c>
      <c r="B1184" s="3" t="s">
        <v>9</v>
      </c>
      <c r="C1184" s="3" t="s">
        <v>41629</v>
      </c>
      <c r="D1184" s="7"/>
      <c r="E1184" s="7"/>
      <c r="F1184" s="7">
        <v>1</v>
      </c>
      <c r="G1184" s="10">
        <v>37698</v>
      </c>
      <c r="H1184" s="3" t="s">
        <v>38471</v>
      </c>
      <c r="I1184" s="7"/>
      <c r="J1184" s="7"/>
      <c r="K1184" s="7"/>
      <c r="L1184" s="7"/>
      <c r="M1184" s="7"/>
      <c r="N1184" s="7"/>
      <c r="O1184" s="115"/>
      <c r="P1184" s="125"/>
      <c r="R1184" s="4"/>
    </row>
    <row r="1185" spans="1:18" ht="17.25">
      <c r="A1185" s="3">
        <v>1176</v>
      </c>
      <c r="B1185" s="3" t="s">
        <v>9</v>
      </c>
      <c r="C1185" s="3" t="s">
        <v>41629</v>
      </c>
      <c r="D1185" s="7"/>
      <c r="E1185" s="7"/>
      <c r="F1185" s="7">
        <v>1</v>
      </c>
      <c r="G1185" s="10">
        <v>36049</v>
      </c>
      <c r="H1185" s="3" t="s">
        <v>43368</v>
      </c>
      <c r="I1185" s="7"/>
      <c r="J1185" s="7"/>
      <c r="K1185" s="7"/>
      <c r="L1185" s="7"/>
      <c r="M1185" s="7"/>
      <c r="N1185" s="7"/>
      <c r="O1185" s="115"/>
      <c r="P1185" s="125"/>
      <c r="R1185" s="4"/>
    </row>
    <row r="1186" spans="1:18" ht="17.25">
      <c r="A1186" s="3">
        <v>1177</v>
      </c>
      <c r="B1186" s="3" t="s">
        <v>9</v>
      </c>
      <c r="C1186" s="3" t="s">
        <v>1683</v>
      </c>
      <c r="D1186" s="7"/>
      <c r="E1186" s="7"/>
      <c r="F1186" s="7">
        <v>1</v>
      </c>
      <c r="G1186" s="10">
        <v>55624</v>
      </c>
      <c r="H1186" s="3" t="s">
        <v>43353</v>
      </c>
      <c r="I1186" s="7"/>
      <c r="J1186" s="7"/>
      <c r="K1186" s="7"/>
      <c r="L1186" s="7"/>
      <c r="M1186" s="7"/>
      <c r="N1186" s="7"/>
      <c r="O1186" s="115"/>
      <c r="P1186" s="125"/>
      <c r="R1186" s="4"/>
    </row>
    <row r="1187" spans="1:18" ht="17.25">
      <c r="A1187" s="3">
        <v>1178</v>
      </c>
      <c r="B1187" s="3" t="s">
        <v>9</v>
      </c>
      <c r="C1187" s="3" t="s">
        <v>9657</v>
      </c>
      <c r="D1187" s="7">
        <v>1</v>
      </c>
      <c r="E1187" s="7"/>
      <c r="F1187" s="7"/>
      <c r="G1187" s="10">
        <v>37257</v>
      </c>
      <c r="H1187" s="3" t="s">
        <v>39769</v>
      </c>
      <c r="I1187" s="7">
        <v>1</v>
      </c>
      <c r="J1187" s="7">
        <v>1</v>
      </c>
      <c r="K1187" s="7"/>
      <c r="L1187" s="7"/>
      <c r="M1187" s="7"/>
      <c r="N1187" s="7"/>
      <c r="O1187" s="115"/>
      <c r="P1187" s="125"/>
      <c r="R1187" s="4"/>
    </row>
    <row r="1188" spans="1:18" ht="17.25">
      <c r="A1188" s="3">
        <v>1179</v>
      </c>
      <c r="B1188" s="3" t="s">
        <v>9</v>
      </c>
      <c r="C1188" s="3" t="s">
        <v>9657</v>
      </c>
      <c r="D1188" s="7"/>
      <c r="E1188" s="7"/>
      <c r="F1188" s="7">
        <v>1</v>
      </c>
      <c r="G1188" s="10">
        <v>55713</v>
      </c>
      <c r="H1188" s="3" t="s">
        <v>43322</v>
      </c>
      <c r="I1188" s="7"/>
      <c r="J1188" s="7"/>
      <c r="K1188" s="7"/>
      <c r="L1188" s="7"/>
      <c r="M1188" s="7"/>
      <c r="N1188" s="7"/>
      <c r="O1188" s="115"/>
      <c r="P1188" s="125"/>
      <c r="R1188" s="4"/>
    </row>
    <row r="1189" spans="1:18" ht="17.25">
      <c r="A1189" s="3">
        <v>1180</v>
      </c>
      <c r="B1189" s="3" t="s">
        <v>9</v>
      </c>
      <c r="C1189" s="3" t="s">
        <v>16104</v>
      </c>
      <c r="D1189" s="7"/>
      <c r="E1189" s="7"/>
      <c r="F1189" s="7">
        <v>1</v>
      </c>
      <c r="G1189" s="10">
        <v>36409</v>
      </c>
      <c r="H1189" s="3" t="s">
        <v>38497</v>
      </c>
      <c r="I1189" s="7"/>
      <c r="J1189" s="7"/>
      <c r="K1189" s="7"/>
      <c r="L1189" s="7"/>
      <c r="M1189" s="7"/>
      <c r="N1189" s="7"/>
      <c r="O1189" s="115"/>
      <c r="P1189" s="125"/>
      <c r="R1189" s="4"/>
    </row>
    <row r="1190" spans="1:18" ht="17.25">
      <c r="A1190" s="3">
        <v>1181</v>
      </c>
      <c r="B1190" s="3" t="s">
        <v>9</v>
      </c>
      <c r="C1190" s="3" t="s">
        <v>10112</v>
      </c>
      <c r="D1190" s="7">
        <v>1</v>
      </c>
      <c r="E1190" s="7"/>
      <c r="F1190" s="7"/>
      <c r="G1190" s="10">
        <v>37703</v>
      </c>
      <c r="H1190" s="3" t="s">
        <v>38433</v>
      </c>
      <c r="I1190" s="7">
        <v>1</v>
      </c>
      <c r="J1190" s="7">
        <v>1</v>
      </c>
      <c r="K1190" s="7"/>
      <c r="L1190" s="7"/>
      <c r="M1190" s="7"/>
      <c r="N1190" s="7"/>
      <c r="O1190" s="115"/>
      <c r="P1190" s="125"/>
      <c r="R1190" s="4"/>
    </row>
    <row r="1191" spans="1:18" ht="17.25">
      <c r="A1191" s="3">
        <v>1182</v>
      </c>
      <c r="B1191" s="3" t="s">
        <v>9</v>
      </c>
      <c r="C1191" s="3" t="s">
        <v>10112</v>
      </c>
      <c r="D1191" s="7">
        <v>1</v>
      </c>
      <c r="E1191" s="7"/>
      <c r="F1191" s="7"/>
      <c r="G1191" s="10">
        <v>37742</v>
      </c>
      <c r="H1191" s="3" t="s">
        <v>38426</v>
      </c>
      <c r="I1191" s="7">
        <v>1</v>
      </c>
      <c r="J1191" s="7">
        <v>1</v>
      </c>
      <c r="K1191" s="7"/>
      <c r="L1191" s="7"/>
      <c r="M1191" s="7"/>
      <c r="N1191" s="7"/>
      <c r="O1191" s="115"/>
      <c r="P1191" s="125"/>
      <c r="R1191" s="4"/>
    </row>
    <row r="1192" spans="1:18" ht="17.25">
      <c r="A1192" s="3">
        <v>1183</v>
      </c>
      <c r="B1192" s="3" t="s">
        <v>9</v>
      </c>
      <c r="C1192" s="3" t="s">
        <v>16142</v>
      </c>
      <c r="D1192" s="7">
        <v>1</v>
      </c>
      <c r="E1192" s="7"/>
      <c r="F1192" s="7"/>
      <c r="G1192" s="10">
        <v>36792</v>
      </c>
      <c r="H1192" s="3" t="s">
        <v>40010</v>
      </c>
      <c r="I1192" s="7">
        <v>1</v>
      </c>
      <c r="J1192" s="7"/>
      <c r="K1192" s="7"/>
      <c r="L1192" s="7">
        <v>1</v>
      </c>
      <c r="M1192" s="7"/>
      <c r="N1192" s="7"/>
      <c r="O1192" s="115"/>
      <c r="P1192" s="125"/>
      <c r="R1192" s="4"/>
    </row>
    <row r="1193" spans="1:18" ht="17.25">
      <c r="A1193" s="3">
        <v>1184</v>
      </c>
      <c r="B1193" s="3" t="s">
        <v>9</v>
      </c>
      <c r="C1193" s="3" t="s">
        <v>41628</v>
      </c>
      <c r="D1193" s="7"/>
      <c r="E1193" s="7"/>
      <c r="F1193" s="7">
        <v>1</v>
      </c>
      <c r="G1193" s="10">
        <v>37086</v>
      </c>
      <c r="H1193" s="3" t="s">
        <v>43367</v>
      </c>
      <c r="I1193" s="7"/>
      <c r="J1193" s="7"/>
      <c r="K1193" s="7"/>
      <c r="L1193" s="7"/>
      <c r="M1193" s="7"/>
      <c r="N1193" s="7"/>
      <c r="O1193" s="115"/>
      <c r="P1193" s="125"/>
      <c r="R1193" s="4"/>
    </row>
    <row r="1194" spans="1:18" ht="17.25">
      <c r="A1194" s="3">
        <v>1185</v>
      </c>
      <c r="B1194" s="3" t="s">
        <v>9</v>
      </c>
      <c r="C1194" s="3" t="s">
        <v>41644</v>
      </c>
      <c r="D1194" s="7"/>
      <c r="E1194" s="7"/>
      <c r="F1194" s="7">
        <v>1</v>
      </c>
      <c r="G1194" s="10">
        <v>55333</v>
      </c>
      <c r="H1194" s="3" t="s">
        <v>43396</v>
      </c>
      <c r="I1194" s="7"/>
      <c r="J1194" s="7"/>
      <c r="K1194" s="7"/>
      <c r="L1194" s="7"/>
      <c r="M1194" s="7"/>
      <c r="N1194" s="7"/>
      <c r="O1194" s="115"/>
      <c r="P1194" s="125"/>
      <c r="R1194" s="4"/>
    </row>
    <row r="1195" spans="1:18" ht="17.25">
      <c r="A1195" s="3">
        <v>1186</v>
      </c>
      <c r="B1195" s="3" t="s">
        <v>9</v>
      </c>
      <c r="C1195" s="3" t="s">
        <v>41644</v>
      </c>
      <c r="D1195" s="7"/>
      <c r="E1195" s="7"/>
      <c r="F1195" s="7">
        <v>1</v>
      </c>
      <c r="G1195" s="10">
        <v>55334</v>
      </c>
      <c r="H1195" s="3" t="s">
        <v>43392</v>
      </c>
      <c r="I1195" s="7"/>
      <c r="J1195" s="7"/>
      <c r="K1195" s="7"/>
      <c r="L1195" s="7"/>
      <c r="M1195" s="7"/>
      <c r="N1195" s="7"/>
      <c r="O1195" s="115"/>
      <c r="P1195" s="125"/>
      <c r="R1195" s="4"/>
    </row>
    <row r="1196" spans="1:18" ht="17.25">
      <c r="A1196" s="3">
        <v>1187</v>
      </c>
      <c r="B1196" s="3" t="s">
        <v>9</v>
      </c>
      <c r="C1196" s="3" t="s">
        <v>9834</v>
      </c>
      <c r="D1196" s="7"/>
      <c r="E1196" s="7"/>
      <c r="F1196" s="7">
        <v>1</v>
      </c>
      <c r="G1196" s="10">
        <v>36069</v>
      </c>
      <c r="H1196" s="3" t="s">
        <v>39648</v>
      </c>
      <c r="I1196" s="7"/>
      <c r="J1196" s="7"/>
      <c r="K1196" s="7"/>
      <c r="L1196" s="7"/>
      <c r="M1196" s="7"/>
      <c r="N1196" s="7"/>
      <c r="O1196" s="115"/>
      <c r="P1196" s="125"/>
      <c r="R1196" s="4"/>
    </row>
    <row r="1197" spans="1:18" ht="17.25">
      <c r="A1197" s="3">
        <v>1188</v>
      </c>
      <c r="B1197" s="3" t="s">
        <v>9</v>
      </c>
      <c r="C1197" s="3" t="s">
        <v>10369</v>
      </c>
      <c r="D1197" s="7"/>
      <c r="E1197" s="7">
        <v>1</v>
      </c>
      <c r="F1197" s="7"/>
      <c r="G1197" s="10">
        <v>55746</v>
      </c>
      <c r="H1197" s="3" t="s">
        <v>37765</v>
      </c>
      <c r="I1197" s="7">
        <v>1</v>
      </c>
      <c r="J1197" s="7"/>
      <c r="K1197" s="7"/>
      <c r="L1197" s="7">
        <v>1</v>
      </c>
      <c r="M1197" s="7"/>
      <c r="N1197" s="7"/>
      <c r="O1197" s="115"/>
      <c r="P1197" s="125"/>
      <c r="R1197" s="4"/>
    </row>
    <row r="1198" spans="1:18" ht="17.25">
      <c r="A1198" s="3">
        <v>1189</v>
      </c>
      <c r="B1198" s="3" t="s">
        <v>9</v>
      </c>
      <c r="C1198" s="3" t="s">
        <v>10369</v>
      </c>
      <c r="D1198" s="7"/>
      <c r="E1198" s="7">
        <v>1</v>
      </c>
      <c r="F1198" s="7"/>
      <c r="G1198" s="10">
        <v>55295</v>
      </c>
      <c r="H1198" s="3" t="s">
        <v>37764</v>
      </c>
      <c r="I1198" s="7">
        <v>1</v>
      </c>
      <c r="J1198" s="7"/>
      <c r="K1198" s="7"/>
      <c r="L1198" s="7">
        <v>1</v>
      </c>
      <c r="M1198" s="7"/>
      <c r="N1198" s="7"/>
      <c r="O1198" s="115"/>
      <c r="P1198" s="125"/>
      <c r="R1198" s="4"/>
    </row>
    <row r="1199" spans="1:18" ht="17.25">
      <c r="A1199" s="3">
        <v>1190</v>
      </c>
      <c r="B1199" s="3" t="s">
        <v>9</v>
      </c>
      <c r="C1199" s="3" t="s">
        <v>9957</v>
      </c>
      <c r="D1199" s="7">
        <v>1</v>
      </c>
      <c r="E1199" s="7"/>
      <c r="F1199" s="7"/>
      <c r="G1199" s="10">
        <v>36364</v>
      </c>
      <c r="H1199" s="3" t="s">
        <v>40147</v>
      </c>
      <c r="I1199" s="7">
        <v>1</v>
      </c>
      <c r="J1199" s="7">
        <v>1</v>
      </c>
      <c r="K1199" s="7"/>
      <c r="L1199" s="7"/>
      <c r="M1199" s="7"/>
      <c r="N1199" s="7"/>
      <c r="O1199" s="115"/>
      <c r="P1199" s="125"/>
      <c r="R1199" s="4"/>
    </row>
    <row r="1200" spans="1:18" ht="17.25">
      <c r="A1200" s="3">
        <v>1191</v>
      </c>
      <c r="B1200" s="3" t="s">
        <v>9</v>
      </c>
      <c r="C1200" s="3" t="s">
        <v>9957</v>
      </c>
      <c r="D1200" s="7">
        <v>1</v>
      </c>
      <c r="E1200" s="7"/>
      <c r="F1200" s="7"/>
      <c r="G1200" s="10">
        <v>36362</v>
      </c>
      <c r="H1200" s="3" t="s">
        <v>40146</v>
      </c>
      <c r="I1200" s="7">
        <v>1</v>
      </c>
      <c r="J1200" s="7">
        <v>1</v>
      </c>
      <c r="K1200" s="7"/>
      <c r="L1200" s="7"/>
      <c r="M1200" s="7"/>
      <c r="N1200" s="7"/>
      <c r="O1200" s="115"/>
      <c r="P1200" s="125"/>
      <c r="R1200" s="4"/>
    </row>
    <row r="1201" spans="1:18" ht="17.25">
      <c r="A1201" s="3">
        <v>1192</v>
      </c>
      <c r="B1201" s="3" t="s">
        <v>9</v>
      </c>
      <c r="C1201" s="3" t="s">
        <v>9504</v>
      </c>
      <c r="D1201" s="7">
        <v>1</v>
      </c>
      <c r="E1201" s="7"/>
      <c r="F1201" s="7"/>
      <c r="G1201" s="10">
        <v>36392</v>
      </c>
      <c r="H1201" s="3" t="s">
        <v>39668</v>
      </c>
      <c r="I1201" s="7">
        <v>1</v>
      </c>
      <c r="J1201" s="7">
        <v>1</v>
      </c>
      <c r="K1201" s="7"/>
      <c r="L1201" s="7"/>
      <c r="M1201" s="7"/>
      <c r="N1201" s="7"/>
      <c r="O1201" s="115"/>
      <c r="P1201" s="125"/>
      <c r="R1201" s="4"/>
    </row>
    <row r="1202" spans="1:18" ht="17.25">
      <c r="A1202" s="3">
        <v>1193</v>
      </c>
      <c r="B1202" s="3" t="s">
        <v>9</v>
      </c>
      <c r="C1202" s="3" t="s">
        <v>10040</v>
      </c>
      <c r="D1202" s="7">
        <v>1</v>
      </c>
      <c r="E1202" s="7"/>
      <c r="F1202" s="7"/>
      <c r="G1202" s="10">
        <v>37549</v>
      </c>
      <c r="H1202" s="3" t="s">
        <v>38865</v>
      </c>
      <c r="I1202" s="7">
        <v>1</v>
      </c>
      <c r="J1202" s="7"/>
      <c r="K1202" s="7"/>
      <c r="L1202" s="7">
        <v>1</v>
      </c>
      <c r="M1202" s="7"/>
      <c r="N1202" s="7"/>
      <c r="O1202" s="115"/>
      <c r="P1202" s="125"/>
      <c r="R1202" s="4"/>
    </row>
    <row r="1203" spans="1:18" ht="17.25">
      <c r="A1203" s="3">
        <v>1194</v>
      </c>
      <c r="B1203" s="3" t="s">
        <v>9</v>
      </c>
      <c r="C1203" s="3" t="s">
        <v>10040</v>
      </c>
      <c r="D1203" s="7">
        <v>1</v>
      </c>
      <c r="E1203" s="7"/>
      <c r="F1203" s="7"/>
      <c r="G1203" s="10">
        <v>55306</v>
      </c>
      <c r="H1203" s="3" t="s">
        <v>37803</v>
      </c>
      <c r="I1203" s="7">
        <v>1</v>
      </c>
      <c r="J1203" s="7"/>
      <c r="K1203" s="7"/>
      <c r="L1203" s="7">
        <v>1</v>
      </c>
      <c r="M1203" s="7"/>
      <c r="N1203" s="7"/>
      <c r="O1203" s="115"/>
      <c r="P1203" s="125"/>
      <c r="R1203" s="4"/>
    </row>
    <row r="1204" spans="1:18" ht="17.25">
      <c r="A1204" s="3">
        <v>1195</v>
      </c>
      <c r="B1204" s="3" t="s">
        <v>9</v>
      </c>
      <c r="C1204" s="3" t="s">
        <v>9578</v>
      </c>
      <c r="D1204" s="7"/>
      <c r="E1204" s="7"/>
      <c r="F1204" s="7">
        <v>1</v>
      </c>
      <c r="G1204" s="10">
        <v>37167</v>
      </c>
      <c r="H1204" s="3" t="s">
        <v>39560</v>
      </c>
      <c r="I1204" s="7"/>
      <c r="J1204" s="7"/>
      <c r="K1204" s="7"/>
      <c r="L1204" s="7"/>
      <c r="M1204" s="7"/>
      <c r="N1204" s="7"/>
      <c r="O1204" s="115"/>
      <c r="P1204" s="125"/>
      <c r="R1204" s="4"/>
    </row>
    <row r="1205" spans="1:18" ht="17.25">
      <c r="A1205" s="3">
        <v>1196</v>
      </c>
      <c r="B1205" s="3" t="s">
        <v>9</v>
      </c>
      <c r="C1205" s="3" t="s">
        <v>9578</v>
      </c>
      <c r="D1205" s="7"/>
      <c r="E1205" s="7"/>
      <c r="F1205" s="7">
        <v>1</v>
      </c>
      <c r="G1205" s="10">
        <v>36706</v>
      </c>
      <c r="H1205" s="3" t="s">
        <v>43423</v>
      </c>
      <c r="I1205" s="7"/>
      <c r="J1205" s="7"/>
      <c r="K1205" s="7"/>
      <c r="L1205" s="7"/>
      <c r="M1205" s="7"/>
      <c r="N1205" s="7"/>
      <c r="O1205" s="115"/>
      <c r="P1205" s="125"/>
      <c r="R1205" s="4"/>
    </row>
    <row r="1206" spans="1:18" ht="17.25">
      <c r="A1206" s="3">
        <v>1197</v>
      </c>
      <c r="B1206" s="3" t="s">
        <v>9</v>
      </c>
      <c r="C1206" s="3" t="s">
        <v>9578</v>
      </c>
      <c r="D1206" s="7">
        <v>1</v>
      </c>
      <c r="E1206" s="7"/>
      <c r="F1206" s="7"/>
      <c r="G1206" s="10">
        <v>37166</v>
      </c>
      <c r="H1206" s="3" t="s">
        <v>39219</v>
      </c>
      <c r="I1206" s="7">
        <v>1</v>
      </c>
      <c r="J1206" s="7"/>
      <c r="K1206" s="7">
        <v>1</v>
      </c>
      <c r="L1206" s="7"/>
      <c r="M1206" s="7"/>
      <c r="N1206" s="7"/>
      <c r="O1206" s="115"/>
      <c r="P1206" s="125"/>
      <c r="R1206" s="4"/>
    </row>
    <row r="1207" spans="1:18" ht="17.25">
      <c r="A1207" s="3">
        <v>1198</v>
      </c>
      <c r="B1207" s="3" t="s">
        <v>9</v>
      </c>
      <c r="C1207" s="3" t="s">
        <v>9593</v>
      </c>
      <c r="D1207" s="7"/>
      <c r="E1207" s="7"/>
      <c r="F1207" s="7">
        <v>1</v>
      </c>
      <c r="G1207" s="10">
        <v>36862</v>
      </c>
      <c r="H1207" s="3" t="s">
        <v>39632</v>
      </c>
      <c r="I1207" s="7"/>
      <c r="J1207" s="7"/>
      <c r="K1207" s="7"/>
      <c r="L1207" s="7"/>
      <c r="M1207" s="7"/>
      <c r="N1207" s="7"/>
      <c r="O1207" s="115"/>
      <c r="P1207" s="125"/>
      <c r="R1207" s="4"/>
    </row>
    <row r="1208" spans="1:18" ht="17.25">
      <c r="A1208" s="3">
        <v>1199</v>
      </c>
      <c r="B1208" s="3" t="s">
        <v>9</v>
      </c>
      <c r="C1208" s="3" t="s">
        <v>9609</v>
      </c>
      <c r="D1208" s="7"/>
      <c r="E1208" s="7"/>
      <c r="F1208" s="7">
        <v>1</v>
      </c>
      <c r="G1208" s="10">
        <v>37442</v>
      </c>
      <c r="H1208" s="3" t="s">
        <v>38951</v>
      </c>
      <c r="I1208" s="7"/>
      <c r="J1208" s="7"/>
      <c r="K1208" s="7"/>
      <c r="L1208" s="7"/>
      <c r="M1208" s="7"/>
      <c r="N1208" s="7"/>
      <c r="O1208" s="115"/>
      <c r="P1208" s="125"/>
      <c r="R1208" s="4"/>
    </row>
    <row r="1209" spans="1:18" ht="17.25">
      <c r="A1209" s="3">
        <v>1200</v>
      </c>
      <c r="B1209" s="3" t="s">
        <v>9</v>
      </c>
      <c r="C1209" s="3" t="s">
        <v>9608</v>
      </c>
      <c r="D1209" s="7"/>
      <c r="E1209" s="7"/>
      <c r="F1209" s="7">
        <v>1</v>
      </c>
      <c r="G1209" s="10">
        <v>37526</v>
      </c>
      <c r="H1209" s="3" t="s">
        <v>38751</v>
      </c>
      <c r="I1209" s="7"/>
      <c r="J1209" s="7"/>
      <c r="K1209" s="7"/>
      <c r="L1209" s="7"/>
      <c r="M1209" s="7"/>
      <c r="N1209" s="7"/>
      <c r="O1209" s="115"/>
      <c r="P1209" s="125"/>
      <c r="R1209" s="4"/>
    </row>
    <row r="1210" spans="1:18" ht="17.25">
      <c r="A1210" s="3">
        <v>1201</v>
      </c>
      <c r="B1210" s="3" t="s">
        <v>9</v>
      </c>
      <c r="C1210" s="3" t="s">
        <v>9608</v>
      </c>
      <c r="D1210" s="7"/>
      <c r="E1210" s="7"/>
      <c r="F1210" s="7">
        <v>1</v>
      </c>
      <c r="G1210" s="10">
        <v>37424</v>
      </c>
      <c r="H1210" s="3" t="s">
        <v>39029</v>
      </c>
      <c r="I1210" s="7"/>
      <c r="J1210" s="7"/>
      <c r="K1210" s="7"/>
      <c r="L1210" s="7"/>
      <c r="M1210" s="7"/>
      <c r="N1210" s="7"/>
      <c r="O1210" s="115"/>
      <c r="P1210" s="125"/>
      <c r="R1210" s="4"/>
    </row>
    <row r="1211" spans="1:18" ht="17.25">
      <c r="A1211" s="3">
        <v>1202</v>
      </c>
      <c r="B1211" s="3" t="s">
        <v>9</v>
      </c>
      <c r="C1211" s="3" t="s">
        <v>9608</v>
      </c>
      <c r="D1211" s="7">
        <v>1</v>
      </c>
      <c r="E1211" s="7"/>
      <c r="F1211" s="7"/>
      <c r="G1211" s="10">
        <v>36896</v>
      </c>
      <c r="H1211" s="3" t="s">
        <v>39400</v>
      </c>
      <c r="I1211" s="7">
        <v>1</v>
      </c>
      <c r="J1211" s="7"/>
      <c r="K1211" s="7">
        <v>1</v>
      </c>
      <c r="L1211" s="7"/>
      <c r="M1211" s="7"/>
      <c r="N1211" s="7"/>
      <c r="O1211" s="115"/>
      <c r="P1211" s="125"/>
      <c r="R1211" s="4"/>
    </row>
    <row r="1212" spans="1:18" ht="17.25">
      <c r="A1212" s="3">
        <v>1203</v>
      </c>
      <c r="B1212" s="3" t="s">
        <v>9</v>
      </c>
      <c r="C1212" s="3" t="s">
        <v>9995</v>
      </c>
      <c r="D1212" s="7"/>
      <c r="E1212" s="7"/>
      <c r="F1212" s="7">
        <v>1</v>
      </c>
      <c r="G1212" s="10">
        <v>36926</v>
      </c>
      <c r="H1212" s="3" t="s">
        <v>38728</v>
      </c>
      <c r="I1212" s="7"/>
      <c r="J1212" s="7"/>
      <c r="K1212" s="7"/>
      <c r="L1212" s="7"/>
      <c r="M1212" s="7"/>
      <c r="N1212" s="7"/>
      <c r="O1212" s="115"/>
      <c r="P1212" s="125"/>
      <c r="R1212" s="4"/>
    </row>
    <row r="1213" spans="1:18" ht="17.25">
      <c r="A1213" s="3">
        <v>1204</v>
      </c>
      <c r="B1213" s="3" t="s">
        <v>9</v>
      </c>
      <c r="C1213" s="3" t="s">
        <v>9603</v>
      </c>
      <c r="D1213" s="7"/>
      <c r="E1213" s="7"/>
      <c r="F1213" s="7">
        <v>1</v>
      </c>
      <c r="G1213" s="10">
        <v>36902</v>
      </c>
      <c r="H1213" s="3" t="s">
        <v>39621</v>
      </c>
      <c r="I1213" s="7"/>
      <c r="J1213" s="7"/>
      <c r="K1213" s="7"/>
      <c r="L1213" s="7"/>
      <c r="M1213" s="7"/>
      <c r="N1213" s="7"/>
      <c r="O1213" s="115"/>
      <c r="P1213" s="125"/>
      <c r="R1213" s="4"/>
    </row>
    <row r="1214" spans="1:18" ht="17.25">
      <c r="A1214" s="3">
        <v>1205</v>
      </c>
      <c r="B1214" s="3" t="s">
        <v>9</v>
      </c>
      <c r="C1214" s="3" t="s">
        <v>10052</v>
      </c>
      <c r="D1214" s="7"/>
      <c r="E1214" s="7"/>
      <c r="F1214" s="7">
        <v>1</v>
      </c>
      <c r="G1214" s="10">
        <v>37417</v>
      </c>
      <c r="H1214" s="3" t="s">
        <v>39149</v>
      </c>
      <c r="I1214" s="7"/>
      <c r="J1214" s="7"/>
      <c r="K1214" s="7"/>
      <c r="L1214" s="7"/>
      <c r="M1214" s="7"/>
      <c r="N1214" s="7"/>
      <c r="O1214" s="115"/>
      <c r="P1214" s="125"/>
      <c r="R1214" s="4"/>
    </row>
    <row r="1215" spans="1:18" ht="17.25">
      <c r="A1215" s="3">
        <v>1206</v>
      </c>
      <c r="B1215" s="3" t="s">
        <v>9</v>
      </c>
      <c r="C1215" s="3" t="s">
        <v>10051</v>
      </c>
      <c r="D1215" s="7"/>
      <c r="E1215" s="7"/>
      <c r="F1215" s="7">
        <v>1</v>
      </c>
      <c r="G1215" s="10">
        <v>37420</v>
      </c>
      <c r="H1215" s="3" t="s">
        <v>39151</v>
      </c>
      <c r="I1215" s="7"/>
      <c r="J1215" s="7"/>
      <c r="K1215" s="7"/>
      <c r="L1215" s="7"/>
      <c r="M1215" s="7"/>
      <c r="N1215" s="7"/>
      <c r="O1215" s="115"/>
      <c r="P1215" s="125"/>
      <c r="R1215" s="4"/>
    </row>
    <row r="1216" spans="1:18" ht="17.25">
      <c r="A1216" s="3">
        <v>1207</v>
      </c>
      <c r="B1216" s="3" t="s">
        <v>9</v>
      </c>
      <c r="C1216" s="3" t="s">
        <v>10051</v>
      </c>
      <c r="D1216" s="7"/>
      <c r="E1216" s="7"/>
      <c r="F1216" s="7">
        <v>1</v>
      </c>
      <c r="G1216" s="10">
        <v>37416</v>
      </c>
      <c r="H1216" s="3" t="s">
        <v>38475</v>
      </c>
      <c r="I1216" s="7"/>
      <c r="J1216" s="7"/>
      <c r="K1216" s="7"/>
      <c r="L1216" s="7"/>
      <c r="M1216" s="7"/>
      <c r="N1216" s="7"/>
      <c r="O1216" s="115"/>
      <c r="P1216" s="125"/>
      <c r="R1216" s="4"/>
    </row>
    <row r="1217" spans="1:18" ht="17.25">
      <c r="A1217" s="3">
        <v>1208</v>
      </c>
      <c r="B1217" s="3" t="s">
        <v>9</v>
      </c>
      <c r="C1217" s="3" t="s">
        <v>10051</v>
      </c>
      <c r="D1217" s="7"/>
      <c r="E1217" s="7"/>
      <c r="F1217" s="7">
        <v>1</v>
      </c>
      <c r="G1217" s="10">
        <v>55078</v>
      </c>
      <c r="H1217" s="3" t="s">
        <v>38789</v>
      </c>
      <c r="I1217" s="7"/>
      <c r="J1217" s="7"/>
      <c r="K1217" s="7"/>
      <c r="L1217" s="7"/>
      <c r="M1217" s="7"/>
      <c r="N1217" s="7"/>
      <c r="O1217" s="115"/>
      <c r="P1217" s="125"/>
      <c r="R1217" s="4"/>
    </row>
    <row r="1218" spans="1:18" ht="17.25">
      <c r="A1218" s="3">
        <v>1209</v>
      </c>
      <c r="B1218" s="3" t="s">
        <v>9</v>
      </c>
      <c r="C1218" s="3" t="s">
        <v>10096</v>
      </c>
      <c r="D1218" s="7">
        <v>1</v>
      </c>
      <c r="E1218" s="7"/>
      <c r="F1218" s="7"/>
      <c r="G1218" s="10">
        <v>37419</v>
      </c>
      <c r="H1218" s="3" t="s">
        <v>38649</v>
      </c>
      <c r="I1218" s="7">
        <v>1</v>
      </c>
      <c r="J1218" s="7">
        <v>1</v>
      </c>
      <c r="K1218" s="7"/>
      <c r="L1218" s="7"/>
      <c r="M1218" s="7"/>
      <c r="N1218" s="7"/>
      <c r="O1218" s="115"/>
      <c r="P1218" s="125"/>
      <c r="R1218" s="4"/>
    </row>
    <row r="1219" spans="1:18" ht="17.25">
      <c r="A1219" s="3">
        <v>1210</v>
      </c>
      <c r="B1219" s="3" t="s">
        <v>9</v>
      </c>
      <c r="C1219" s="3" t="s">
        <v>10096</v>
      </c>
      <c r="D1219" s="7"/>
      <c r="E1219" s="7"/>
      <c r="F1219" s="7">
        <v>1</v>
      </c>
      <c r="G1219" s="10">
        <v>55660</v>
      </c>
      <c r="H1219" s="3" t="s">
        <v>38065</v>
      </c>
      <c r="I1219" s="7"/>
      <c r="J1219" s="7"/>
      <c r="K1219" s="7"/>
      <c r="L1219" s="7"/>
      <c r="M1219" s="7"/>
      <c r="N1219" s="7"/>
      <c r="O1219" s="115"/>
      <c r="P1219" s="125"/>
      <c r="R1219" s="4"/>
    </row>
    <row r="1220" spans="1:18" ht="17.25">
      <c r="A1220" s="3">
        <v>1211</v>
      </c>
      <c r="B1220" s="3" t="s">
        <v>9</v>
      </c>
      <c r="C1220" s="3" t="s">
        <v>9599</v>
      </c>
      <c r="D1220" s="7"/>
      <c r="E1220" s="7"/>
      <c r="F1220" s="7">
        <v>1</v>
      </c>
      <c r="G1220" s="10">
        <v>36855</v>
      </c>
      <c r="H1220" s="3" t="s">
        <v>39628</v>
      </c>
      <c r="I1220" s="7"/>
      <c r="J1220" s="7"/>
      <c r="K1220" s="7"/>
      <c r="L1220" s="7"/>
      <c r="M1220" s="7"/>
      <c r="N1220" s="7"/>
      <c r="O1220" s="115"/>
      <c r="P1220" s="125"/>
      <c r="R1220" s="4"/>
    </row>
    <row r="1221" spans="1:18" ht="17.25">
      <c r="A1221" s="3">
        <v>1212</v>
      </c>
      <c r="B1221" s="3" t="s">
        <v>9</v>
      </c>
      <c r="C1221" s="3" t="s">
        <v>9599</v>
      </c>
      <c r="D1221" s="7">
        <v>1</v>
      </c>
      <c r="E1221" s="7"/>
      <c r="F1221" s="7"/>
      <c r="G1221" s="10">
        <v>37418</v>
      </c>
      <c r="H1221" s="3" t="s">
        <v>39150</v>
      </c>
      <c r="I1221" s="7">
        <v>1</v>
      </c>
      <c r="J1221" s="7">
        <v>1</v>
      </c>
      <c r="K1221" s="7"/>
      <c r="L1221" s="7"/>
      <c r="M1221" s="7"/>
      <c r="N1221" s="7"/>
      <c r="O1221" s="115"/>
      <c r="P1221" s="125"/>
      <c r="R1221" s="4"/>
    </row>
    <row r="1222" spans="1:18" ht="17.25">
      <c r="A1222" s="3">
        <v>1213</v>
      </c>
      <c r="B1222" s="3" t="s">
        <v>9</v>
      </c>
      <c r="C1222" s="3" t="s">
        <v>9601</v>
      </c>
      <c r="D1222" s="7">
        <v>1</v>
      </c>
      <c r="E1222" s="7"/>
      <c r="F1222" s="7"/>
      <c r="G1222" s="10">
        <v>37445</v>
      </c>
      <c r="H1222" s="3" t="s">
        <v>38957</v>
      </c>
      <c r="I1222" s="7">
        <v>1</v>
      </c>
      <c r="J1222" s="7">
        <v>1</v>
      </c>
      <c r="K1222" s="7"/>
      <c r="L1222" s="7"/>
      <c r="M1222" s="7"/>
      <c r="N1222" s="7"/>
      <c r="O1222" s="115"/>
      <c r="P1222" s="125"/>
      <c r="R1222" s="4"/>
    </row>
    <row r="1223" spans="1:18" ht="17.25">
      <c r="A1223" s="3">
        <v>1214</v>
      </c>
      <c r="B1223" s="3" t="s">
        <v>9</v>
      </c>
      <c r="C1223" s="3" t="s">
        <v>9991</v>
      </c>
      <c r="D1223" s="7"/>
      <c r="E1223" s="7"/>
      <c r="F1223" s="7">
        <v>1</v>
      </c>
      <c r="G1223" s="10">
        <v>36928</v>
      </c>
      <c r="H1223" s="3" t="s">
        <v>38730</v>
      </c>
      <c r="I1223" s="7"/>
      <c r="J1223" s="7"/>
      <c r="K1223" s="7"/>
      <c r="L1223" s="7"/>
      <c r="M1223" s="7"/>
      <c r="N1223" s="7"/>
      <c r="O1223" s="115"/>
      <c r="P1223" s="125"/>
      <c r="R1223" s="4"/>
    </row>
    <row r="1224" spans="1:18" ht="17.25">
      <c r="A1224" s="3">
        <v>1215</v>
      </c>
      <c r="B1224" s="3" t="s">
        <v>9</v>
      </c>
      <c r="C1224" s="3" t="s">
        <v>9992</v>
      </c>
      <c r="D1224" s="7"/>
      <c r="E1224" s="7"/>
      <c r="F1224" s="7">
        <v>1</v>
      </c>
      <c r="G1224" s="10">
        <v>36927</v>
      </c>
      <c r="H1224" s="3" t="s">
        <v>38729</v>
      </c>
      <c r="I1224" s="7"/>
      <c r="J1224" s="7"/>
      <c r="K1224" s="7"/>
      <c r="L1224" s="7"/>
      <c r="M1224" s="7"/>
      <c r="N1224" s="7"/>
      <c r="O1224" s="115"/>
      <c r="P1224" s="125"/>
      <c r="R1224" s="4"/>
    </row>
    <row r="1225" spans="1:18" ht="17.25">
      <c r="A1225" s="3">
        <v>1216</v>
      </c>
      <c r="B1225" s="3" t="s">
        <v>9</v>
      </c>
      <c r="C1225" s="3" t="s">
        <v>9602</v>
      </c>
      <c r="D1225" s="7"/>
      <c r="E1225" s="7"/>
      <c r="F1225" s="7">
        <v>1</v>
      </c>
      <c r="G1225" s="10">
        <v>36849</v>
      </c>
      <c r="H1225" s="3" t="s">
        <v>39622</v>
      </c>
      <c r="I1225" s="7"/>
      <c r="J1225" s="7"/>
      <c r="K1225" s="7"/>
      <c r="L1225" s="7"/>
      <c r="M1225" s="7"/>
      <c r="N1225" s="7"/>
      <c r="O1225" s="115"/>
      <c r="P1225" s="125"/>
      <c r="R1225" s="4"/>
    </row>
    <row r="1226" spans="1:18" ht="17.25">
      <c r="A1226" s="3">
        <v>1217</v>
      </c>
      <c r="B1226" s="3" t="s">
        <v>9</v>
      </c>
      <c r="C1226" s="3" t="s">
        <v>9618</v>
      </c>
      <c r="D1226" s="7"/>
      <c r="E1226" s="7"/>
      <c r="F1226" s="7">
        <v>1</v>
      </c>
      <c r="G1226" s="10">
        <v>36885</v>
      </c>
      <c r="H1226" s="3" t="s">
        <v>39389</v>
      </c>
      <c r="I1226" s="7"/>
      <c r="J1226" s="7"/>
      <c r="K1226" s="7"/>
      <c r="L1226" s="7"/>
      <c r="M1226" s="7"/>
      <c r="N1226" s="7"/>
      <c r="O1226" s="115"/>
      <c r="P1226" s="125"/>
      <c r="R1226" s="4"/>
    </row>
    <row r="1227" spans="1:18" ht="17.25">
      <c r="A1227" s="3">
        <v>1218</v>
      </c>
      <c r="B1227" s="3" t="s">
        <v>9</v>
      </c>
      <c r="C1227" s="3" t="s">
        <v>9611</v>
      </c>
      <c r="D1227" s="7"/>
      <c r="E1227" s="7"/>
      <c r="F1227" s="7">
        <v>1</v>
      </c>
      <c r="G1227" s="10">
        <v>36924</v>
      </c>
      <c r="H1227" s="3" t="s">
        <v>38727</v>
      </c>
      <c r="I1227" s="7"/>
      <c r="J1227" s="7"/>
      <c r="K1227" s="7"/>
      <c r="L1227" s="7"/>
      <c r="M1227" s="7"/>
      <c r="N1227" s="7"/>
      <c r="O1227" s="115"/>
      <c r="P1227" s="125"/>
      <c r="R1227" s="4"/>
    </row>
    <row r="1228" spans="1:18" ht="17.25">
      <c r="A1228" s="3">
        <v>1219</v>
      </c>
      <c r="B1228" s="3" t="s">
        <v>9</v>
      </c>
      <c r="C1228" s="3" t="s">
        <v>9611</v>
      </c>
      <c r="D1228" s="7"/>
      <c r="E1228" s="7"/>
      <c r="F1228" s="7">
        <v>1</v>
      </c>
      <c r="G1228" s="10">
        <v>37441</v>
      </c>
      <c r="H1228" s="3" t="s">
        <v>38950</v>
      </c>
      <c r="I1228" s="7"/>
      <c r="J1228" s="7"/>
      <c r="K1228" s="7"/>
      <c r="L1228" s="7"/>
      <c r="M1228" s="7"/>
      <c r="N1228" s="7"/>
      <c r="O1228" s="115"/>
      <c r="P1228" s="125"/>
      <c r="R1228" s="4"/>
    </row>
    <row r="1229" spans="1:18" ht="17.25">
      <c r="A1229" s="3">
        <v>1220</v>
      </c>
      <c r="B1229" s="3" t="s">
        <v>9</v>
      </c>
      <c r="C1229" s="3" t="s">
        <v>9611</v>
      </c>
      <c r="D1229" s="7"/>
      <c r="E1229" s="7"/>
      <c r="F1229" s="7">
        <v>1</v>
      </c>
      <c r="G1229" s="10">
        <v>36886</v>
      </c>
      <c r="H1229" s="3" t="s">
        <v>39390</v>
      </c>
      <c r="I1229" s="7"/>
      <c r="J1229" s="7"/>
      <c r="K1229" s="7"/>
      <c r="L1229" s="7"/>
      <c r="M1229" s="7"/>
      <c r="N1229" s="7"/>
      <c r="O1229" s="115"/>
      <c r="P1229" s="125"/>
      <c r="R1229" s="4"/>
    </row>
    <row r="1230" spans="1:18" ht="17.25">
      <c r="A1230" s="3">
        <v>1221</v>
      </c>
      <c r="B1230" s="3" t="s">
        <v>9</v>
      </c>
      <c r="C1230" s="3" t="s">
        <v>9611</v>
      </c>
      <c r="D1230" s="7"/>
      <c r="E1230" s="7"/>
      <c r="F1230" s="7">
        <v>1</v>
      </c>
      <c r="G1230" s="10">
        <v>37947</v>
      </c>
      <c r="H1230" s="3" t="s">
        <v>38252</v>
      </c>
      <c r="I1230" s="7"/>
      <c r="J1230" s="7"/>
      <c r="K1230" s="7"/>
      <c r="L1230" s="7"/>
      <c r="M1230" s="7"/>
      <c r="N1230" s="7"/>
      <c r="O1230" s="115"/>
      <c r="P1230" s="125"/>
      <c r="R1230" s="4"/>
    </row>
    <row r="1231" spans="1:18" ht="17.25">
      <c r="A1231" s="3">
        <v>1222</v>
      </c>
      <c r="B1231" s="3" t="s">
        <v>9</v>
      </c>
      <c r="C1231" s="3" t="s">
        <v>9610</v>
      </c>
      <c r="D1231" s="7"/>
      <c r="E1231" s="7"/>
      <c r="F1231" s="7">
        <v>1</v>
      </c>
      <c r="G1231" s="10">
        <v>36895</v>
      </c>
      <c r="H1231" s="3" t="s">
        <v>39399</v>
      </c>
      <c r="I1231" s="7"/>
      <c r="J1231" s="7"/>
      <c r="K1231" s="7"/>
      <c r="L1231" s="7"/>
      <c r="M1231" s="7"/>
      <c r="N1231" s="7"/>
      <c r="O1231" s="115"/>
      <c r="P1231" s="125"/>
      <c r="R1231" s="4"/>
    </row>
    <row r="1232" spans="1:18" ht="17.25">
      <c r="A1232" s="3">
        <v>1223</v>
      </c>
      <c r="B1232" s="3" t="s">
        <v>9</v>
      </c>
      <c r="C1232" s="3" t="s">
        <v>9610</v>
      </c>
      <c r="D1232" s="7"/>
      <c r="E1232" s="7"/>
      <c r="F1232" s="7">
        <v>1</v>
      </c>
      <c r="G1232" s="10">
        <v>36894</v>
      </c>
      <c r="H1232" s="3" t="s">
        <v>39398</v>
      </c>
      <c r="I1232" s="7"/>
      <c r="J1232" s="7"/>
      <c r="K1232" s="7"/>
      <c r="L1232" s="7"/>
      <c r="M1232" s="7"/>
      <c r="N1232" s="7"/>
      <c r="O1232" s="115"/>
      <c r="P1232" s="125"/>
      <c r="R1232" s="4"/>
    </row>
    <row r="1233" spans="1:18" ht="17.25">
      <c r="A1233" s="3">
        <v>1224</v>
      </c>
      <c r="B1233" s="3" t="s">
        <v>9</v>
      </c>
      <c r="C1233" s="3" t="s">
        <v>9610</v>
      </c>
      <c r="D1233" s="7"/>
      <c r="E1233" s="7"/>
      <c r="F1233" s="7">
        <v>1</v>
      </c>
      <c r="G1233" s="10">
        <v>37438</v>
      </c>
      <c r="H1233" s="3" t="s">
        <v>38947</v>
      </c>
      <c r="I1233" s="7"/>
      <c r="J1233" s="7"/>
      <c r="K1233" s="7"/>
      <c r="L1233" s="7"/>
      <c r="M1233" s="7"/>
      <c r="N1233" s="7"/>
      <c r="O1233" s="115"/>
      <c r="P1233" s="125"/>
      <c r="R1233" s="4"/>
    </row>
    <row r="1234" spans="1:18" ht="17.25">
      <c r="A1234" s="3">
        <v>1225</v>
      </c>
      <c r="B1234" s="3" t="s">
        <v>9</v>
      </c>
      <c r="C1234" s="3" t="s">
        <v>9610</v>
      </c>
      <c r="D1234" s="7"/>
      <c r="E1234" s="7"/>
      <c r="F1234" s="7">
        <v>1</v>
      </c>
      <c r="G1234" s="10">
        <v>37542</v>
      </c>
      <c r="H1234" s="3" t="s">
        <v>38609</v>
      </c>
      <c r="I1234" s="7"/>
      <c r="J1234" s="7"/>
      <c r="K1234" s="7"/>
      <c r="L1234" s="7"/>
      <c r="M1234" s="7"/>
      <c r="N1234" s="7"/>
      <c r="O1234" s="115"/>
      <c r="P1234" s="125"/>
      <c r="R1234" s="4"/>
    </row>
    <row r="1235" spans="1:18" ht="17.25">
      <c r="A1235" s="3">
        <v>1226</v>
      </c>
      <c r="B1235" s="3" t="s">
        <v>9</v>
      </c>
      <c r="C1235" s="3" t="s">
        <v>10048</v>
      </c>
      <c r="D1235" s="7"/>
      <c r="E1235" s="7">
        <v>1</v>
      </c>
      <c r="F1235" s="7"/>
      <c r="G1235" s="10">
        <v>37423</v>
      </c>
      <c r="H1235" s="3" t="s">
        <v>39028</v>
      </c>
      <c r="I1235" s="7">
        <v>1</v>
      </c>
      <c r="J1235" s="7"/>
      <c r="K1235" s="7"/>
      <c r="L1235" s="7"/>
      <c r="M1235" s="7">
        <v>1</v>
      </c>
      <c r="N1235" s="7"/>
      <c r="O1235" s="115"/>
      <c r="P1235" s="125"/>
      <c r="R1235" s="4"/>
    </row>
    <row r="1236" spans="1:18" ht="17.25">
      <c r="A1236" s="3">
        <v>1227</v>
      </c>
      <c r="B1236" s="3" t="s">
        <v>9</v>
      </c>
      <c r="C1236" s="3" t="s">
        <v>10049</v>
      </c>
      <c r="D1236" s="7"/>
      <c r="E1236" s="7"/>
      <c r="F1236" s="7">
        <v>1</v>
      </c>
      <c r="G1236" s="10">
        <v>37421</v>
      </c>
      <c r="H1236" s="3" t="s">
        <v>39152</v>
      </c>
      <c r="I1236" s="7"/>
      <c r="J1236" s="7"/>
      <c r="K1236" s="7"/>
      <c r="L1236" s="7"/>
      <c r="M1236" s="7"/>
      <c r="N1236" s="7"/>
      <c r="O1236" s="115"/>
      <c r="P1236" s="125"/>
      <c r="R1236" s="4"/>
    </row>
    <row r="1237" spans="1:18" ht="17.25">
      <c r="A1237" s="3">
        <v>1228</v>
      </c>
      <c r="B1237" s="3" t="s">
        <v>9</v>
      </c>
      <c r="C1237" s="3" t="s">
        <v>10050</v>
      </c>
      <c r="D1237" s="7"/>
      <c r="E1237" s="7"/>
      <c r="F1237" s="7">
        <v>1</v>
      </c>
      <c r="G1237" s="10">
        <v>37422</v>
      </c>
      <c r="H1237" s="3" t="s">
        <v>39153</v>
      </c>
      <c r="I1237" s="7"/>
      <c r="J1237" s="7"/>
      <c r="K1237" s="7"/>
      <c r="L1237" s="7"/>
      <c r="M1237" s="7"/>
      <c r="N1237" s="7"/>
      <c r="O1237" s="115"/>
      <c r="P1237" s="125"/>
      <c r="R1237" s="4"/>
    </row>
    <row r="1238" spans="1:18" ht="17.25">
      <c r="A1238" s="3">
        <v>1229</v>
      </c>
      <c r="B1238" s="3" t="s">
        <v>9</v>
      </c>
      <c r="C1238" s="3" t="s">
        <v>9987</v>
      </c>
      <c r="D1238" s="7"/>
      <c r="E1238" s="7"/>
      <c r="F1238" s="7">
        <v>1</v>
      </c>
      <c r="G1238" s="10">
        <v>36952</v>
      </c>
      <c r="H1238" s="3" t="s">
        <v>39269</v>
      </c>
      <c r="I1238" s="7"/>
      <c r="J1238" s="7"/>
      <c r="K1238" s="7"/>
      <c r="L1238" s="7"/>
      <c r="M1238" s="7"/>
      <c r="N1238" s="7"/>
      <c r="O1238" s="115"/>
      <c r="P1238" s="125"/>
      <c r="R1238" s="4"/>
    </row>
    <row r="1239" spans="1:18" ht="17.25">
      <c r="A1239" s="3">
        <v>1230</v>
      </c>
      <c r="B1239" s="3" t="s">
        <v>9</v>
      </c>
      <c r="C1239" s="3" t="s">
        <v>7432</v>
      </c>
      <c r="D1239" s="7"/>
      <c r="E1239" s="7"/>
      <c r="F1239" s="7">
        <v>1</v>
      </c>
      <c r="G1239" s="10">
        <v>36954</v>
      </c>
      <c r="H1239" s="3" t="s">
        <v>39271</v>
      </c>
      <c r="I1239" s="7"/>
      <c r="J1239" s="7"/>
      <c r="K1239" s="7"/>
      <c r="L1239" s="7"/>
      <c r="M1239" s="7"/>
      <c r="N1239" s="7"/>
      <c r="O1239" s="115"/>
      <c r="P1239" s="125"/>
      <c r="R1239" s="4"/>
    </row>
    <row r="1240" spans="1:18" ht="17.25">
      <c r="A1240" s="3">
        <v>1231</v>
      </c>
      <c r="B1240" s="3" t="s">
        <v>9</v>
      </c>
      <c r="C1240" s="3" t="s">
        <v>9980</v>
      </c>
      <c r="D1240" s="7"/>
      <c r="E1240" s="7"/>
      <c r="F1240" s="7">
        <v>1</v>
      </c>
      <c r="G1240" s="10">
        <v>36955</v>
      </c>
      <c r="H1240" s="3" t="s">
        <v>39272</v>
      </c>
      <c r="I1240" s="7"/>
      <c r="J1240" s="7"/>
      <c r="K1240" s="7"/>
      <c r="L1240" s="7"/>
      <c r="M1240" s="7"/>
      <c r="N1240" s="7"/>
      <c r="O1240" s="115"/>
      <c r="P1240" s="125"/>
      <c r="R1240" s="4"/>
    </row>
    <row r="1241" spans="1:18" ht="17.25">
      <c r="A1241" s="3">
        <v>1232</v>
      </c>
      <c r="B1241" s="3" t="s">
        <v>9</v>
      </c>
      <c r="C1241" s="3" t="s">
        <v>9978</v>
      </c>
      <c r="D1241" s="7"/>
      <c r="E1241" s="7"/>
      <c r="F1241" s="7">
        <v>1</v>
      </c>
      <c r="G1241" s="10">
        <v>36956</v>
      </c>
      <c r="H1241" s="3" t="s">
        <v>39273</v>
      </c>
      <c r="I1241" s="7"/>
      <c r="J1241" s="7"/>
      <c r="K1241" s="7"/>
      <c r="L1241" s="7"/>
      <c r="M1241" s="7"/>
      <c r="N1241" s="7"/>
      <c r="O1241" s="115"/>
      <c r="P1241" s="125"/>
      <c r="R1241" s="4"/>
    </row>
    <row r="1242" spans="1:18" ht="17.25">
      <c r="A1242" s="3">
        <v>1233</v>
      </c>
      <c r="B1242" s="3" t="s">
        <v>9</v>
      </c>
      <c r="C1242" s="3" t="s">
        <v>9978</v>
      </c>
      <c r="D1242" s="7">
        <v>1</v>
      </c>
      <c r="E1242" s="7"/>
      <c r="F1242" s="7"/>
      <c r="G1242" s="10">
        <v>55142</v>
      </c>
      <c r="H1242" s="3" t="s">
        <v>39036</v>
      </c>
      <c r="I1242" s="7">
        <v>1</v>
      </c>
      <c r="J1242" s="7">
        <v>1</v>
      </c>
      <c r="K1242" s="7"/>
      <c r="L1242" s="7"/>
      <c r="M1242" s="7"/>
      <c r="N1242" s="7"/>
      <c r="O1242" s="115"/>
      <c r="P1242" s="125"/>
      <c r="R1242" s="4"/>
    </row>
    <row r="1243" spans="1:18" ht="17.25">
      <c r="A1243" s="3">
        <v>1234</v>
      </c>
      <c r="B1243" s="3" t="s">
        <v>9</v>
      </c>
      <c r="C1243" s="3" t="s">
        <v>9631</v>
      </c>
      <c r="D1243" s="7"/>
      <c r="E1243" s="7"/>
      <c r="F1243" s="7">
        <v>1</v>
      </c>
      <c r="G1243" s="10">
        <v>37477</v>
      </c>
      <c r="H1243" s="3" t="s">
        <v>38769</v>
      </c>
      <c r="I1243" s="7"/>
      <c r="J1243" s="7"/>
      <c r="K1243" s="7"/>
      <c r="L1243" s="7"/>
      <c r="M1243" s="7"/>
      <c r="N1243" s="7"/>
      <c r="O1243" s="115"/>
      <c r="P1243" s="125"/>
      <c r="R1243" s="4"/>
    </row>
    <row r="1244" spans="1:18" ht="17.25">
      <c r="A1244" s="3">
        <v>1235</v>
      </c>
      <c r="B1244" s="3" t="s">
        <v>9</v>
      </c>
      <c r="C1244" s="3" t="s">
        <v>9631</v>
      </c>
      <c r="D1244" s="7"/>
      <c r="E1244" s="7"/>
      <c r="F1244" s="7">
        <v>1</v>
      </c>
      <c r="G1244" s="10">
        <v>36903</v>
      </c>
      <c r="H1244" s="3" t="s">
        <v>38889</v>
      </c>
      <c r="I1244" s="7"/>
      <c r="J1244" s="7"/>
      <c r="K1244" s="7"/>
      <c r="L1244" s="7"/>
      <c r="M1244" s="7"/>
      <c r="N1244" s="7"/>
      <c r="O1244" s="115"/>
      <c r="P1244" s="125"/>
      <c r="R1244" s="4"/>
    </row>
    <row r="1245" spans="1:18" ht="17.25">
      <c r="A1245" s="3">
        <v>1236</v>
      </c>
      <c r="B1245" s="3" t="s">
        <v>9</v>
      </c>
      <c r="C1245" s="3" t="s">
        <v>9628</v>
      </c>
      <c r="D1245" s="7"/>
      <c r="E1245" s="7"/>
      <c r="F1245" s="7">
        <v>1</v>
      </c>
      <c r="G1245" s="10">
        <v>36825</v>
      </c>
      <c r="H1245" s="3" t="s">
        <v>40016</v>
      </c>
      <c r="I1245" s="7"/>
      <c r="J1245" s="7"/>
      <c r="K1245" s="7"/>
      <c r="L1245" s="7"/>
      <c r="M1245" s="7"/>
      <c r="N1245" s="7"/>
      <c r="O1245" s="115"/>
      <c r="P1245" s="125"/>
      <c r="R1245" s="4"/>
    </row>
    <row r="1246" spans="1:18" ht="17.25">
      <c r="A1246" s="3">
        <v>1237</v>
      </c>
      <c r="B1246" s="3" t="s">
        <v>9</v>
      </c>
      <c r="C1246" s="3" t="s">
        <v>9628</v>
      </c>
      <c r="D1246" s="7"/>
      <c r="E1246" s="7"/>
      <c r="F1246" s="7">
        <v>1</v>
      </c>
      <c r="G1246" s="10">
        <v>36906</v>
      </c>
      <c r="H1246" s="3" t="s">
        <v>39045</v>
      </c>
      <c r="I1246" s="7"/>
      <c r="J1246" s="7"/>
      <c r="K1246" s="7"/>
      <c r="L1246" s="7"/>
      <c r="M1246" s="7"/>
      <c r="N1246" s="7"/>
      <c r="O1246" s="115"/>
      <c r="P1246" s="125"/>
      <c r="R1246" s="4"/>
    </row>
    <row r="1247" spans="1:18" ht="17.25">
      <c r="A1247" s="3">
        <v>1238</v>
      </c>
      <c r="B1247" s="3" t="s">
        <v>9</v>
      </c>
      <c r="C1247" s="3" t="s">
        <v>9986</v>
      </c>
      <c r="D1247" s="7"/>
      <c r="E1247" s="7"/>
      <c r="F1247" s="7">
        <v>1</v>
      </c>
      <c r="G1247" s="10">
        <v>37521</v>
      </c>
      <c r="H1247" s="3" t="s">
        <v>38746</v>
      </c>
      <c r="I1247" s="7"/>
      <c r="J1247" s="7"/>
      <c r="K1247" s="7"/>
      <c r="L1247" s="7"/>
      <c r="M1247" s="7"/>
      <c r="N1247" s="7"/>
      <c r="O1247" s="115"/>
      <c r="P1247" s="125"/>
      <c r="R1247" s="4"/>
    </row>
    <row r="1248" spans="1:18" ht="17.25">
      <c r="A1248" s="3">
        <v>1239</v>
      </c>
      <c r="B1248" s="3" t="s">
        <v>9</v>
      </c>
      <c r="C1248" s="3" t="s">
        <v>41608</v>
      </c>
      <c r="D1248" s="7">
        <v>1</v>
      </c>
      <c r="E1248" s="7"/>
      <c r="F1248" s="7"/>
      <c r="G1248" s="10">
        <v>55586</v>
      </c>
      <c r="H1248" s="3" t="s">
        <v>43347</v>
      </c>
      <c r="I1248" s="7">
        <v>1</v>
      </c>
      <c r="J1248" s="7"/>
      <c r="K1248" s="7"/>
      <c r="L1248" s="7">
        <v>1</v>
      </c>
      <c r="M1248" s="7"/>
      <c r="N1248" s="7"/>
      <c r="O1248" s="115"/>
      <c r="P1248" s="125"/>
      <c r="R1248" s="4"/>
    </row>
    <row r="1249" spans="1:18" ht="17.25">
      <c r="A1249" s="3">
        <v>1240</v>
      </c>
      <c r="B1249" s="3" t="s">
        <v>9</v>
      </c>
      <c r="C1249" s="3" t="s">
        <v>16058</v>
      </c>
      <c r="D1249" s="7">
        <v>1</v>
      </c>
      <c r="E1249" s="7"/>
      <c r="F1249" s="7"/>
      <c r="G1249" s="10">
        <v>37654</v>
      </c>
      <c r="H1249" s="3" t="s">
        <v>37834</v>
      </c>
      <c r="I1249" s="7">
        <v>1</v>
      </c>
      <c r="J1249" s="7"/>
      <c r="K1249" s="7"/>
      <c r="L1249" s="7">
        <v>1</v>
      </c>
      <c r="M1249" s="7"/>
      <c r="N1249" s="7"/>
      <c r="O1249" s="115"/>
      <c r="P1249" s="125"/>
      <c r="R1249" s="4"/>
    </row>
    <row r="1250" spans="1:18" ht="17.25">
      <c r="A1250" s="3">
        <v>1241</v>
      </c>
      <c r="B1250" s="3" t="s">
        <v>9</v>
      </c>
      <c r="C1250" s="3" t="s">
        <v>16058</v>
      </c>
      <c r="D1250" s="7">
        <v>1</v>
      </c>
      <c r="E1250" s="7"/>
      <c r="F1250" s="7"/>
      <c r="G1250" s="10">
        <v>55488</v>
      </c>
      <c r="H1250" s="3" t="s">
        <v>37833</v>
      </c>
      <c r="I1250" s="7">
        <v>1</v>
      </c>
      <c r="J1250" s="7"/>
      <c r="K1250" s="7"/>
      <c r="L1250" s="7">
        <v>1</v>
      </c>
      <c r="M1250" s="7"/>
      <c r="N1250" s="7"/>
      <c r="O1250" s="115"/>
      <c r="P1250" s="125"/>
      <c r="R1250" s="4"/>
    </row>
    <row r="1251" spans="1:18" ht="17.25">
      <c r="A1251" s="3">
        <v>1242</v>
      </c>
      <c r="B1251" s="3" t="s">
        <v>9</v>
      </c>
      <c r="C1251" s="3" t="s">
        <v>41707</v>
      </c>
      <c r="D1251" s="7">
        <v>1</v>
      </c>
      <c r="E1251" s="7"/>
      <c r="F1251" s="7"/>
      <c r="G1251" s="10">
        <v>37851</v>
      </c>
      <c r="H1251" s="3" t="s">
        <v>43446</v>
      </c>
      <c r="I1251" s="7">
        <v>1</v>
      </c>
      <c r="J1251" s="7"/>
      <c r="K1251" s="7">
        <v>1</v>
      </c>
      <c r="L1251" s="7"/>
      <c r="M1251" s="7"/>
      <c r="N1251" s="7"/>
      <c r="O1251" s="115"/>
      <c r="P1251" s="125"/>
      <c r="R1251" s="4"/>
    </row>
    <row r="1252" spans="1:18" ht="17.25">
      <c r="A1252" s="3">
        <v>1243</v>
      </c>
      <c r="B1252" s="3" t="s">
        <v>9</v>
      </c>
      <c r="C1252" s="3" t="s">
        <v>9923</v>
      </c>
      <c r="D1252" s="7"/>
      <c r="E1252" s="7"/>
      <c r="F1252" s="7">
        <v>1</v>
      </c>
      <c r="G1252" s="10">
        <v>36268</v>
      </c>
      <c r="H1252" s="3" t="s">
        <v>40188</v>
      </c>
      <c r="I1252" s="7"/>
      <c r="J1252" s="7"/>
      <c r="K1252" s="7"/>
      <c r="L1252" s="7"/>
      <c r="M1252" s="7"/>
      <c r="N1252" s="7"/>
      <c r="O1252" s="115"/>
      <c r="P1252" s="125"/>
      <c r="R1252" s="4"/>
    </row>
    <row r="1253" spans="1:18" ht="17.25">
      <c r="A1253" s="3">
        <v>1244</v>
      </c>
      <c r="B1253" s="3" t="s">
        <v>9</v>
      </c>
      <c r="C1253" s="3" t="s">
        <v>41610</v>
      </c>
      <c r="D1253" s="7"/>
      <c r="E1253" s="7"/>
      <c r="F1253" s="7">
        <v>1</v>
      </c>
      <c r="G1253" s="10">
        <v>37082</v>
      </c>
      <c r="H1253" s="3" t="s">
        <v>43350</v>
      </c>
      <c r="I1253" s="7"/>
      <c r="J1253" s="7"/>
      <c r="K1253" s="7"/>
      <c r="L1253" s="7"/>
      <c r="M1253" s="7"/>
      <c r="N1253" s="7"/>
      <c r="O1253" s="115"/>
      <c r="P1253" s="125"/>
      <c r="R1253" s="4"/>
    </row>
    <row r="1254" spans="1:18" ht="17.25">
      <c r="A1254" s="3">
        <v>1245</v>
      </c>
      <c r="B1254" s="3" t="s">
        <v>9</v>
      </c>
      <c r="C1254" s="3" t="s">
        <v>44523</v>
      </c>
      <c r="D1254" s="7"/>
      <c r="E1254" s="7"/>
      <c r="F1254" s="7">
        <v>1</v>
      </c>
      <c r="G1254" s="10">
        <v>37004</v>
      </c>
      <c r="H1254" s="3" t="s">
        <v>43383</v>
      </c>
      <c r="I1254" s="7"/>
      <c r="J1254" s="7"/>
      <c r="K1254" s="7"/>
      <c r="L1254" s="7"/>
      <c r="M1254" s="7"/>
      <c r="N1254" s="7"/>
      <c r="O1254" s="115"/>
      <c r="P1254" s="125"/>
      <c r="R1254" s="4"/>
    </row>
    <row r="1255" spans="1:18" ht="17.25">
      <c r="A1255" s="3">
        <v>1246</v>
      </c>
      <c r="B1255" s="3" t="s">
        <v>9</v>
      </c>
      <c r="C1255" s="3" t="s">
        <v>44523</v>
      </c>
      <c r="D1255" s="7"/>
      <c r="E1255" s="7"/>
      <c r="F1255" s="7">
        <v>1</v>
      </c>
      <c r="G1255" s="10">
        <v>37005</v>
      </c>
      <c r="H1255" s="3" t="s">
        <v>43309</v>
      </c>
      <c r="I1255" s="7"/>
      <c r="J1255" s="7"/>
      <c r="K1255" s="7"/>
      <c r="L1255" s="7"/>
      <c r="M1255" s="7"/>
      <c r="N1255" s="7"/>
      <c r="O1255" s="115"/>
      <c r="P1255" s="125"/>
      <c r="R1255" s="4"/>
    </row>
    <row r="1256" spans="1:18" ht="17.25">
      <c r="A1256" s="3">
        <v>1247</v>
      </c>
      <c r="B1256" s="3" t="s">
        <v>9</v>
      </c>
      <c r="C1256" s="3" t="s">
        <v>9822</v>
      </c>
      <c r="D1256" s="7"/>
      <c r="E1256" s="7">
        <v>1</v>
      </c>
      <c r="F1256" s="7"/>
      <c r="G1256" s="10">
        <v>37045</v>
      </c>
      <c r="H1256" s="3" t="s">
        <v>39740</v>
      </c>
      <c r="I1256" s="7">
        <v>1</v>
      </c>
      <c r="J1256" s="7"/>
      <c r="K1256" s="7"/>
      <c r="L1256" s="7">
        <v>1</v>
      </c>
      <c r="M1256" s="7"/>
      <c r="N1256" s="7"/>
      <c r="O1256" s="115"/>
      <c r="P1256" s="125"/>
      <c r="R1256" s="4"/>
    </row>
    <row r="1257" spans="1:18" ht="17.25">
      <c r="A1257" s="3">
        <v>1248</v>
      </c>
      <c r="B1257" s="3" t="s">
        <v>9</v>
      </c>
      <c r="C1257" s="3" t="s">
        <v>10201</v>
      </c>
      <c r="D1257" s="7"/>
      <c r="E1257" s="7"/>
      <c r="F1257" s="7">
        <v>1</v>
      </c>
      <c r="G1257" s="10">
        <v>37959</v>
      </c>
      <c r="H1257" s="3" t="s">
        <v>38525</v>
      </c>
      <c r="I1257" s="7"/>
      <c r="J1257" s="7"/>
      <c r="K1257" s="7"/>
      <c r="L1257" s="7"/>
      <c r="M1257" s="7"/>
      <c r="N1257" s="7"/>
      <c r="O1257" s="115"/>
      <c r="P1257" s="125"/>
      <c r="R1257" s="4"/>
    </row>
    <row r="1258" spans="1:18" ht="17.25">
      <c r="A1258" s="3">
        <v>1249</v>
      </c>
      <c r="B1258" s="3" t="s">
        <v>9</v>
      </c>
      <c r="C1258" s="3" t="s">
        <v>10201</v>
      </c>
      <c r="D1258" s="7"/>
      <c r="E1258" s="7"/>
      <c r="F1258" s="7">
        <v>1</v>
      </c>
      <c r="G1258" s="10">
        <v>37960</v>
      </c>
      <c r="H1258" s="3" t="s">
        <v>38526</v>
      </c>
      <c r="I1258" s="7"/>
      <c r="J1258" s="7"/>
      <c r="K1258" s="7"/>
      <c r="L1258" s="7"/>
      <c r="M1258" s="7"/>
      <c r="N1258" s="7"/>
      <c r="O1258" s="115"/>
      <c r="P1258" s="125"/>
      <c r="R1258" s="4"/>
    </row>
    <row r="1259" spans="1:18" ht="17.25">
      <c r="A1259" s="3">
        <v>1250</v>
      </c>
      <c r="B1259" s="3" t="s">
        <v>9</v>
      </c>
      <c r="C1259" s="3" t="s">
        <v>16106</v>
      </c>
      <c r="D1259" s="7"/>
      <c r="E1259" s="7"/>
      <c r="F1259" s="7">
        <v>1</v>
      </c>
      <c r="G1259" s="10">
        <v>55515</v>
      </c>
      <c r="H1259" s="3" t="s">
        <v>38521</v>
      </c>
      <c r="I1259" s="7"/>
      <c r="J1259" s="7"/>
      <c r="K1259" s="7"/>
      <c r="L1259" s="7"/>
      <c r="M1259" s="7"/>
      <c r="N1259" s="7"/>
      <c r="O1259" s="115"/>
      <c r="P1259" s="125"/>
      <c r="R1259" s="4"/>
    </row>
    <row r="1260" spans="1:18" ht="17.25">
      <c r="A1260" s="3">
        <v>1251</v>
      </c>
      <c r="B1260" s="3" t="s">
        <v>9</v>
      </c>
      <c r="C1260" s="3" t="s">
        <v>16106</v>
      </c>
      <c r="D1260" s="7"/>
      <c r="E1260" s="7"/>
      <c r="F1260" s="7">
        <v>1</v>
      </c>
      <c r="G1260" s="10">
        <v>55514</v>
      </c>
      <c r="H1260" s="3" t="s">
        <v>38522</v>
      </c>
      <c r="I1260" s="7"/>
      <c r="J1260" s="7"/>
      <c r="K1260" s="7"/>
      <c r="L1260" s="7"/>
      <c r="M1260" s="7"/>
      <c r="N1260" s="7"/>
      <c r="O1260" s="115"/>
      <c r="P1260" s="125"/>
      <c r="R1260" s="4"/>
    </row>
    <row r="1261" spans="1:18" ht="17.25">
      <c r="A1261" s="3">
        <v>1252</v>
      </c>
      <c r="B1261" s="3" t="s">
        <v>9</v>
      </c>
      <c r="C1261" s="3" t="s">
        <v>10339</v>
      </c>
      <c r="D1261" s="7">
        <v>1</v>
      </c>
      <c r="E1261" s="7"/>
      <c r="F1261" s="7"/>
      <c r="G1261" s="10">
        <v>55240</v>
      </c>
      <c r="H1261" s="3" t="s">
        <v>39299</v>
      </c>
      <c r="I1261" s="7">
        <v>1</v>
      </c>
      <c r="J1261" s="7">
        <v>1</v>
      </c>
      <c r="K1261" s="7"/>
      <c r="L1261" s="7"/>
      <c r="M1261" s="7"/>
      <c r="N1261" s="7"/>
      <c r="O1261" s="115"/>
      <c r="P1261" s="125"/>
      <c r="R1261" s="4"/>
    </row>
    <row r="1262" spans="1:18" ht="17.25">
      <c r="A1262" s="3">
        <v>1253</v>
      </c>
      <c r="B1262" s="3" t="s">
        <v>9</v>
      </c>
      <c r="C1262" s="3" t="s">
        <v>10339</v>
      </c>
      <c r="D1262" s="7"/>
      <c r="E1262" s="7"/>
      <c r="F1262" s="7">
        <v>1</v>
      </c>
      <c r="G1262" s="10">
        <v>55241</v>
      </c>
      <c r="H1262" s="3" t="s">
        <v>39302</v>
      </c>
      <c r="I1262" s="7"/>
      <c r="J1262" s="7"/>
      <c r="K1262" s="7"/>
      <c r="L1262" s="7"/>
      <c r="M1262" s="7"/>
      <c r="N1262" s="7"/>
      <c r="O1262" s="115"/>
      <c r="P1262" s="125"/>
      <c r="R1262" s="4"/>
    </row>
    <row r="1263" spans="1:18" ht="17.25">
      <c r="A1263" s="3">
        <v>1254</v>
      </c>
      <c r="B1263" s="3" t="s">
        <v>9</v>
      </c>
      <c r="C1263" s="3" t="s">
        <v>41537</v>
      </c>
      <c r="D1263" s="7">
        <v>1</v>
      </c>
      <c r="E1263" s="7"/>
      <c r="F1263" s="7"/>
      <c r="G1263" s="10">
        <v>55215</v>
      </c>
      <c r="H1263" s="3" t="s">
        <v>37861</v>
      </c>
      <c r="I1263" s="7">
        <v>1</v>
      </c>
      <c r="J1263" s="7">
        <v>1</v>
      </c>
      <c r="K1263" s="7"/>
      <c r="L1263" s="7"/>
      <c r="M1263" s="7"/>
      <c r="N1263" s="7"/>
      <c r="O1263" s="115"/>
      <c r="P1263" s="125"/>
      <c r="R1263" s="4"/>
    </row>
    <row r="1264" spans="1:18" ht="17.25">
      <c r="A1264" s="3">
        <v>1255</v>
      </c>
      <c r="B1264" s="3" t="s">
        <v>9</v>
      </c>
      <c r="C1264" s="3" t="s">
        <v>41537</v>
      </c>
      <c r="D1264" s="7">
        <v>1</v>
      </c>
      <c r="E1264" s="7"/>
      <c r="F1264" s="7"/>
      <c r="G1264" s="10">
        <v>55224</v>
      </c>
      <c r="H1264" s="3" t="s">
        <v>37787</v>
      </c>
      <c r="I1264" s="7">
        <v>1</v>
      </c>
      <c r="J1264" s="7">
        <v>1</v>
      </c>
      <c r="K1264" s="7"/>
      <c r="L1264" s="7"/>
      <c r="M1264" s="7"/>
      <c r="N1264" s="7"/>
      <c r="O1264" s="115"/>
      <c r="P1264" s="125"/>
      <c r="R1264" s="4"/>
    </row>
    <row r="1265" spans="1:18" ht="17.25">
      <c r="A1265" s="3">
        <v>1256</v>
      </c>
      <c r="B1265" s="3" t="s">
        <v>9</v>
      </c>
      <c r="C1265" s="3" t="s">
        <v>9826</v>
      </c>
      <c r="D1265" s="7"/>
      <c r="E1265" s="7"/>
      <c r="F1265" s="7">
        <v>1</v>
      </c>
      <c r="G1265" s="10">
        <v>37043</v>
      </c>
      <c r="H1265" s="3" t="s">
        <v>39603</v>
      </c>
      <c r="I1265" s="7"/>
      <c r="J1265" s="7"/>
      <c r="K1265" s="7"/>
      <c r="L1265" s="7"/>
      <c r="M1265" s="7"/>
      <c r="N1265" s="7"/>
      <c r="O1265" s="115"/>
      <c r="P1265" s="125"/>
      <c r="R1265" s="4"/>
    </row>
    <row r="1266" spans="1:18" ht="17.25">
      <c r="A1266" s="3">
        <v>1257</v>
      </c>
      <c r="B1266" s="3" t="s">
        <v>9</v>
      </c>
      <c r="C1266" s="3" t="s">
        <v>44524</v>
      </c>
      <c r="D1266" s="7">
        <v>1</v>
      </c>
      <c r="E1266" s="7"/>
      <c r="F1266" s="7"/>
      <c r="G1266" s="10">
        <v>36688</v>
      </c>
      <c r="H1266" s="3" t="s">
        <v>39432</v>
      </c>
      <c r="I1266" s="7">
        <v>1</v>
      </c>
      <c r="J1266" s="7"/>
      <c r="K1266" s="7">
        <v>1</v>
      </c>
      <c r="L1266" s="7"/>
      <c r="M1266" s="7"/>
      <c r="N1266" s="7"/>
      <c r="O1266" s="115"/>
      <c r="P1266" s="125"/>
      <c r="R1266" s="4"/>
    </row>
    <row r="1267" spans="1:18" ht="17.25">
      <c r="A1267" s="3">
        <v>1258</v>
      </c>
      <c r="B1267" s="3" t="s">
        <v>9</v>
      </c>
      <c r="C1267" s="3" t="s">
        <v>44524</v>
      </c>
      <c r="D1267" s="7">
        <v>1</v>
      </c>
      <c r="E1267" s="7"/>
      <c r="F1267" s="7"/>
      <c r="G1267" s="10">
        <v>36689</v>
      </c>
      <c r="H1267" s="3" t="s">
        <v>39957</v>
      </c>
      <c r="I1267" s="7">
        <v>1</v>
      </c>
      <c r="J1267" s="7"/>
      <c r="K1267" s="7">
        <v>1</v>
      </c>
      <c r="L1267" s="7"/>
      <c r="M1267" s="7"/>
      <c r="N1267" s="7"/>
      <c r="O1267" s="115"/>
      <c r="P1267" s="125"/>
      <c r="R1267" s="4"/>
    </row>
    <row r="1268" spans="1:18" ht="17.25">
      <c r="A1268" s="3">
        <v>1259</v>
      </c>
      <c r="B1268" s="3" t="s">
        <v>9</v>
      </c>
      <c r="C1268" s="3" t="s">
        <v>5844</v>
      </c>
      <c r="D1268" s="7"/>
      <c r="E1268" s="7"/>
      <c r="F1268" s="7">
        <v>1</v>
      </c>
      <c r="G1268" s="10">
        <v>55227</v>
      </c>
      <c r="H1268" s="3" t="s">
        <v>39247</v>
      </c>
      <c r="I1268" s="7"/>
      <c r="J1268" s="7"/>
      <c r="K1268" s="7"/>
      <c r="L1268" s="7"/>
      <c r="M1268" s="7"/>
      <c r="N1268" s="7"/>
      <c r="O1268" s="115"/>
      <c r="P1268" s="125"/>
      <c r="R1268" s="4"/>
    </row>
    <row r="1269" spans="1:18" ht="17.25">
      <c r="A1269" s="3">
        <v>1260</v>
      </c>
      <c r="B1269" s="3" t="s">
        <v>9</v>
      </c>
      <c r="C1269" s="3" t="s">
        <v>9977</v>
      </c>
      <c r="D1269" s="7"/>
      <c r="E1269" s="7"/>
      <c r="F1269" s="7">
        <v>1</v>
      </c>
      <c r="G1269" s="10">
        <v>36932</v>
      </c>
      <c r="H1269" s="3" t="s">
        <v>38734</v>
      </c>
      <c r="I1269" s="7"/>
      <c r="J1269" s="7"/>
      <c r="K1269" s="7"/>
      <c r="L1269" s="7"/>
      <c r="M1269" s="7"/>
      <c r="N1269" s="7"/>
      <c r="O1269" s="115"/>
      <c r="P1269" s="125"/>
      <c r="R1269" s="4"/>
    </row>
    <row r="1270" spans="1:18" ht="17.25">
      <c r="A1270" s="3">
        <v>1261</v>
      </c>
      <c r="B1270" s="3" t="s">
        <v>9</v>
      </c>
      <c r="C1270" s="3" t="s">
        <v>9607</v>
      </c>
      <c r="D1270" s="7"/>
      <c r="E1270" s="7"/>
      <c r="F1270" s="7">
        <v>1</v>
      </c>
      <c r="G1270" s="10">
        <v>37443</v>
      </c>
      <c r="H1270" s="3" t="s">
        <v>38952</v>
      </c>
      <c r="I1270" s="7"/>
      <c r="J1270" s="7"/>
      <c r="K1270" s="7"/>
      <c r="L1270" s="7"/>
      <c r="M1270" s="7"/>
      <c r="N1270" s="7"/>
      <c r="O1270" s="115"/>
      <c r="P1270" s="125"/>
      <c r="R1270" s="4"/>
    </row>
    <row r="1271" spans="1:18" ht="17.25">
      <c r="A1271" s="3">
        <v>1262</v>
      </c>
      <c r="B1271" s="3" t="s">
        <v>9</v>
      </c>
      <c r="C1271" s="3" t="s">
        <v>9607</v>
      </c>
      <c r="D1271" s="7"/>
      <c r="E1271" s="7"/>
      <c r="F1271" s="7">
        <v>1</v>
      </c>
      <c r="G1271" s="10">
        <v>36897</v>
      </c>
      <c r="H1271" s="3" t="s">
        <v>39401</v>
      </c>
      <c r="I1271" s="7"/>
      <c r="J1271" s="7"/>
      <c r="K1271" s="7"/>
      <c r="L1271" s="7"/>
      <c r="M1271" s="7"/>
      <c r="N1271" s="7"/>
      <c r="O1271" s="115"/>
      <c r="P1271" s="125"/>
      <c r="R1271" s="4"/>
    </row>
    <row r="1272" spans="1:18" ht="17.25">
      <c r="A1272" s="3">
        <v>1263</v>
      </c>
      <c r="B1272" s="3" t="s">
        <v>9</v>
      </c>
      <c r="C1272" s="3" t="s">
        <v>9607</v>
      </c>
      <c r="D1272" s="7"/>
      <c r="E1272" s="7"/>
      <c r="F1272" s="7">
        <v>1</v>
      </c>
      <c r="G1272" s="10">
        <v>36933</v>
      </c>
      <c r="H1272" s="3" t="s">
        <v>38735</v>
      </c>
      <c r="I1272" s="7"/>
      <c r="J1272" s="7"/>
      <c r="K1272" s="7"/>
      <c r="L1272" s="7"/>
      <c r="M1272" s="7"/>
      <c r="N1272" s="7"/>
      <c r="O1272" s="115"/>
      <c r="P1272" s="125"/>
      <c r="R1272" s="4"/>
    </row>
    <row r="1273" spans="1:18" ht="17.25">
      <c r="A1273" s="3">
        <v>1264</v>
      </c>
      <c r="B1273" s="3" t="s">
        <v>9</v>
      </c>
      <c r="C1273" s="3" t="s">
        <v>9734</v>
      </c>
      <c r="D1273" s="7"/>
      <c r="E1273" s="7"/>
      <c r="F1273" s="7">
        <v>1</v>
      </c>
      <c r="G1273" s="10">
        <v>36978</v>
      </c>
      <c r="H1273" s="3" t="s">
        <v>37936</v>
      </c>
      <c r="I1273" s="7"/>
      <c r="J1273" s="7"/>
      <c r="K1273" s="7"/>
      <c r="L1273" s="7"/>
      <c r="M1273" s="7"/>
      <c r="N1273" s="7"/>
      <c r="O1273" s="115"/>
      <c r="P1273" s="125"/>
      <c r="R1273" s="4"/>
    </row>
    <row r="1274" spans="1:18" ht="17.25">
      <c r="A1274" s="3">
        <v>1265</v>
      </c>
      <c r="B1274" s="3" t="s">
        <v>9</v>
      </c>
      <c r="C1274" s="3" t="s">
        <v>9734</v>
      </c>
      <c r="D1274" s="7"/>
      <c r="E1274" s="7"/>
      <c r="F1274" s="7">
        <v>1</v>
      </c>
      <c r="G1274" s="10">
        <v>55354</v>
      </c>
      <c r="H1274" s="3" t="s">
        <v>37938</v>
      </c>
      <c r="I1274" s="7"/>
      <c r="J1274" s="7"/>
      <c r="K1274" s="7"/>
      <c r="L1274" s="7"/>
      <c r="M1274" s="7"/>
      <c r="N1274" s="7"/>
      <c r="O1274" s="115"/>
      <c r="P1274" s="125"/>
      <c r="R1274" s="4"/>
    </row>
    <row r="1275" spans="1:18" ht="17.25">
      <c r="A1275" s="3">
        <v>1266</v>
      </c>
      <c r="B1275" s="3" t="s">
        <v>9</v>
      </c>
      <c r="C1275" s="3" t="s">
        <v>6140</v>
      </c>
      <c r="D1275" s="7">
        <v>1</v>
      </c>
      <c r="E1275" s="7"/>
      <c r="F1275" s="7"/>
      <c r="G1275" s="10">
        <v>36277</v>
      </c>
      <c r="H1275" s="3" t="s">
        <v>39242</v>
      </c>
      <c r="I1275" s="7">
        <v>1</v>
      </c>
      <c r="J1275" s="7">
        <v>1</v>
      </c>
      <c r="K1275" s="7"/>
      <c r="L1275" s="7"/>
      <c r="M1275" s="7"/>
      <c r="N1275" s="7"/>
      <c r="O1275" s="115"/>
      <c r="P1275" s="125"/>
      <c r="R1275" s="4"/>
    </row>
    <row r="1276" spans="1:18" ht="17.25">
      <c r="A1276" s="3">
        <v>1267</v>
      </c>
      <c r="B1276" s="3" t="s">
        <v>9</v>
      </c>
      <c r="C1276" s="3" t="s">
        <v>6140</v>
      </c>
      <c r="D1276" s="7">
        <v>1</v>
      </c>
      <c r="E1276" s="7"/>
      <c r="F1276" s="7"/>
      <c r="G1276" s="10">
        <v>36276</v>
      </c>
      <c r="H1276" s="3" t="s">
        <v>39234</v>
      </c>
      <c r="I1276" s="7">
        <v>1</v>
      </c>
      <c r="J1276" s="7">
        <v>1</v>
      </c>
      <c r="K1276" s="7"/>
      <c r="L1276" s="7"/>
      <c r="M1276" s="7"/>
      <c r="N1276" s="7"/>
      <c r="O1276" s="115"/>
      <c r="P1276" s="125"/>
      <c r="R1276" s="4"/>
    </row>
    <row r="1277" spans="1:18" ht="17.25">
      <c r="A1277" s="3">
        <v>1268</v>
      </c>
      <c r="B1277" s="3" t="s">
        <v>9</v>
      </c>
      <c r="C1277" s="3" t="s">
        <v>10024</v>
      </c>
      <c r="D1277" s="7">
        <v>1</v>
      </c>
      <c r="E1277" s="7"/>
      <c r="F1277" s="7"/>
      <c r="G1277" s="10">
        <v>37721</v>
      </c>
      <c r="H1277" s="3" t="s">
        <v>38472</v>
      </c>
      <c r="I1277" s="7">
        <v>1</v>
      </c>
      <c r="J1277" s="7">
        <v>1</v>
      </c>
      <c r="K1277" s="7"/>
      <c r="L1277" s="7"/>
      <c r="M1277" s="7"/>
      <c r="N1277" s="7"/>
      <c r="O1277" s="115"/>
      <c r="P1277" s="125"/>
      <c r="R1277" s="4"/>
    </row>
    <row r="1278" spans="1:18" ht="17.25">
      <c r="A1278" s="3">
        <v>1269</v>
      </c>
      <c r="B1278" s="3" t="s">
        <v>9</v>
      </c>
      <c r="C1278" s="3" t="s">
        <v>10024</v>
      </c>
      <c r="D1278" s="7">
        <v>1</v>
      </c>
      <c r="E1278" s="7"/>
      <c r="F1278" s="7"/>
      <c r="G1278" s="10">
        <v>37585</v>
      </c>
      <c r="H1278" s="3" t="s">
        <v>39015</v>
      </c>
      <c r="I1278" s="7">
        <v>1</v>
      </c>
      <c r="J1278" s="7">
        <v>1</v>
      </c>
      <c r="K1278" s="7"/>
      <c r="L1278" s="7"/>
      <c r="M1278" s="7"/>
      <c r="N1278" s="7"/>
      <c r="O1278" s="115"/>
      <c r="P1278" s="125"/>
      <c r="R1278" s="4"/>
    </row>
    <row r="1279" spans="1:18" ht="17.25">
      <c r="A1279" s="3">
        <v>1270</v>
      </c>
      <c r="B1279" s="3" t="s">
        <v>9</v>
      </c>
      <c r="C1279" s="3" t="s">
        <v>41669</v>
      </c>
      <c r="D1279" s="7">
        <v>1</v>
      </c>
      <c r="E1279" s="7"/>
      <c r="F1279" s="7"/>
      <c r="G1279" s="140">
        <v>37584</v>
      </c>
      <c r="H1279" s="3" t="s">
        <v>39014</v>
      </c>
      <c r="I1279" s="7">
        <v>1</v>
      </c>
      <c r="J1279" s="7">
        <v>1</v>
      </c>
      <c r="K1279" s="7"/>
      <c r="L1279" s="7"/>
      <c r="M1279" s="7"/>
      <c r="N1279" s="7"/>
      <c r="O1279" s="115"/>
      <c r="P1279" s="125"/>
      <c r="R1279" s="4"/>
    </row>
    <row r="1280" spans="1:18" ht="17.25">
      <c r="A1280" s="3">
        <v>1271</v>
      </c>
      <c r="B1280" s="3" t="s">
        <v>9</v>
      </c>
      <c r="C1280" s="3" t="s">
        <v>10322</v>
      </c>
      <c r="D1280" s="7"/>
      <c r="E1280" s="7"/>
      <c r="F1280" s="7">
        <v>1</v>
      </c>
      <c r="G1280" s="10">
        <v>55232</v>
      </c>
      <c r="H1280" s="3" t="s">
        <v>39733</v>
      </c>
      <c r="I1280" s="7"/>
      <c r="J1280" s="7"/>
      <c r="K1280" s="7"/>
      <c r="L1280" s="7"/>
      <c r="M1280" s="7"/>
      <c r="N1280" s="7"/>
      <c r="O1280" s="115"/>
      <c r="P1280" s="125"/>
      <c r="R1280" s="4"/>
    </row>
    <row r="1281" spans="1:18" ht="17.25">
      <c r="A1281" s="3">
        <v>1272</v>
      </c>
      <c r="B1281" s="3" t="s">
        <v>9</v>
      </c>
      <c r="C1281" s="3" t="s">
        <v>10322</v>
      </c>
      <c r="D1281" s="7"/>
      <c r="E1281" s="7"/>
      <c r="F1281" s="7">
        <v>1</v>
      </c>
      <c r="G1281" s="10">
        <v>55225</v>
      </c>
      <c r="H1281" s="3" t="s">
        <v>37788</v>
      </c>
      <c r="I1281" s="7"/>
      <c r="J1281" s="7"/>
      <c r="K1281" s="7"/>
      <c r="L1281" s="7"/>
      <c r="M1281" s="7"/>
      <c r="N1281" s="7"/>
      <c r="O1281" s="115"/>
      <c r="P1281" s="125"/>
      <c r="R1281" s="4"/>
    </row>
    <row r="1282" spans="1:18" ht="17.25">
      <c r="A1282" s="3">
        <v>1273</v>
      </c>
      <c r="B1282" s="3" t="s">
        <v>9</v>
      </c>
      <c r="C1282" s="3" t="s">
        <v>9567</v>
      </c>
      <c r="D1282" s="7">
        <v>1</v>
      </c>
      <c r="E1282" s="7"/>
      <c r="F1282" s="7"/>
      <c r="G1282" s="10">
        <v>37398</v>
      </c>
      <c r="H1282" s="3" t="s">
        <v>38998</v>
      </c>
      <c r="I1282" s="7">
        <v>1</v>
      </c>
      <c r="J1282" s="7">
        <v>1</v>
      </c>
      <c r="K1282" s="7"/>
      <c r="L1282" s="7"/>
      <c r="M1282" s="7"/>
      <c r="N1282" s="7"/>
      <c r="O1282" s="115"/>
      <c r="P1282" s="125"/>
      <c r="R1282" s="4"/>
    </row>
    <row r="1283" spans="1:18" ht="17.25">
      <c r="A1283" s="3">
        <v>1274</v>
      </c>
      <c r="B1283" s="3" t="s">
        <v>9</v>
      </c>
      <c r="C1283" s="3" t="s">
        <v>9787</v>
      </c>
      <c r="D1283" s="7"/>
      <c r="E1283" s="7"/>
      <c r="F1283" s="7">
        <v>1</v>
      </c>
      <c r="G1283" s="10">
        <v>37471</v>
      </c>
      <c r="H1283" s="3" t="s">
        <v>38805</v>
      </c>
      <c r="I1283" s="7"/>
      <c r="J1283" s="7"/>
      <c r="K1283" s="7"/>
      <c r="L1283" s="7"/>
      <c r="M1283" s="7"/>
      <c r="N1283" s="7"/>
      <c r="O1283" s="115"/>
      <c r="P1283" s="125"/>
      <c r="R1283" s="4"/>
    </row>
    <row r="1284" spans="1:18" ht="17.25">
      <c r="A1284" s="3">
        <v>1275</v>
      </c>
      <c r="B1284" s="3" t="s">
        <v>9</v>
      </c>
      <c r="C1284" s="3" t="s">
        <v>9787</v>
      </c>
      <c r="D1284" s="7"/>
      <c r="E1284" s="7"/>
      <c r="F1284" s="7">
        <v>1</v>
      </c>
      <c r="G1284" s="10">
        <v>36767</v>
      </c>
      <c r="H1284" s="3" t="s">
        <v>39328</v>
      </c>
      <c r="I1284" s="7"/>
      <c r="J1284" s="7"/>
      <c r="K1284" s="7"/>
      <c r="L1284" s="7"/>
      <c r="M1284" s="7"/>
      <c r="N1284" s="7"/>
      <c r="O1284" s="115"/>
      <c r="P1284" s="125"/>
      <c r="Q1284" s="28" t="s">
        <v>43506</v>
      </c>
      <c r="R1284" s="4"/>
    </row>
    <row r="1285" spans="1:18" ht="17.25">
      <c r="A1285" s="3">
        <v>1276</v>
      </c>
      <c r="B1285" s="3" t="s">
        <v>9</v>
      </c>
      <c r="C1285" s="3" t="s">
        <v>10405</v>
      </c>
      <c r="D1285" s="7"/>
      <c r="E1285" s="7"/>
      <c r="F1285" s="7">
        <v>1</v>
      </c>
      <c r="G1285" s="10">
        <v>36492</v>
      </c>
      <c r="H1285" s="3" t="s">
        <v>39207</v>
      </c>
      <c r="I1285" s="7"/>
      <c r="J1285" s="7"/>
      <c r="K1285" s="7"/>
      <c r="L1285" s="7"/>
      <c r="M1285" s="7"/>
      <c r="N1285" s="7"/>
      <c r="O1285" s="115"/>
      <c r="P1285" s="125"/>
      <c r="R1285" s="4"/>
    </row>
    <row r="1286" spans="1:18" ht="17.25">
      <c r="A1286" s="3">
        <v>1277</v>
      </c>
      <c r="B1286" s="3" t="s">
        <v>9</v>
      </c>
      <c r="C1286" s="3" t="s">
        <v>10321</v>
      </c>
      <c r="D1286" s="7"/>
      <c r="E1286" s="7"/>
      <c r="F1286" s="7">
        <v>1</v>
      </c>
      <c r="G1286" s="10">
        <v>55360</v>
      </c>
      <c r="H1286" s="3" t="s">
        <v>38677</v>
      </c>
      <c r="I1286" s="7"/>
      <c r="J1286" s="7"/>
      <c r="K1286" s="7"/>
      <c r="L1286" s="7"/>
      <c r="M1286" s="7"/>
      <c r="N1286" s="7"/>
      <c r="O1286" s="115"/>
      <c r="P1286" s="125"/>
      <c r="R1286" s="4"/>
    </row>
    <row r="1287" spans="1:18" ht="17.25">
      <c r="A1287" s="3">
        <v>1278</v>
      </c>
      <c r="B1287" s="3" t="s">
        <v>9</v>
      </c>
      <c r="C1287" s="3" t="s">
        <v>10321</v>
      </c>
      <c r="D1287" s="7"/>
      <c r="E1287" s="7"/>
      <c r="F1287" s="7">
        <v>1</v>
      </c>
      <c r="G1287" s="10">
        <v>55361</v>
      </c>
      <c r="H1287" s="3" t="s">
        <v>38675</v>
      </c>
      <c r="I1287" s="7"/>
      <c r="J1287" s="7"/>
      <c r="K1287" s="7"/>
      <c r="L1287" s="7"/>
      <c r="M1287" s="7"/>
      <c r="N1287" s="7"/>
      <c r="O1287" s="115"/>
      <c r="P1287" s="125"/>
      <c r="R1287" s="4"/>
    </row>
    <row r="1288" spans="1:18" ht="17.25">
      <c r="A1288" s="3">
        <v>1279</v>
      </c>
      <c r="B1288" s="3" t="s">
        <v>9</v>
      </c>
      <c r="C1288" s="3" t="s">
        <v>9778</v>
      </c>
      <c r="D1288" s="7">
        <v>1</v>
      </c>
      <c r="E1288" s="7"/>
      <c r="F1288" s="7"/>
      <c r="G1288" s="10">
        <v>37057</v>
      </c>
      <c r="H1288" s="3" t="s">
        <v>39741</v>
      </c>
      <c r="I1288" s="7">
        <v>1</v>
      </c>
      <c r="J1288" s="7"/>
      <c r="K1288" s="7">
        <v>1</v>
      </c>
      <c r="L1288" s="7"/>
      <c r="M1288" s="7"/>
      <c r="N1288" s="7"/>
      <c r="O1288" s="115"/>
      <c r="P1288" s="125"/>
      <c r="R1288" s="4"/>
    </row>
    <row r="1289" spans="1:18" ht="17.25">
      <c r="A1289" s="3">
        <v>1280</v>
      </c>
      <c r="B1289" s="3" t="s">
        <v>9</v>
      </c>
      <c r="C1289" s="3" t="s">
        <v>9778</v>
      </c>
      <c r="D1289" s="7">
        <v>1</v>
      </c>
      <c r="E1289" s="7"/>
      <c r="F1289" s="7"/>
      <c r="G1289" s="10">
        <v>37054</v>
      </c>
      <c r="H1289" s="3" t="s">
        <v>39896</v>
      </c>
      <c r="I1289" s="7">
        <v>1</v>
      </c>
      <c r="J1289" s="7"/>
      <c r="K1289" s="7">
        <v>1</v>
      </c>
      <c r="L1289" s="7"/>
      <c r="M1289" s="7"/>
      <c r="N1289" s="7"/>
      <c r="O1289" s="115"/>
      <c r="P1289" s="125"/>
      <c r="R1289" s="4"/>
    </row>
    <row r="1290" spans="1:18" ht="17.25">
      <c r="A1290" s="3">
        <v>1281</v>
      </c>
      <c r="B1290" s="3" t="s">
        <v>9</v>
      </c>
      <c r="C1290" s="3" t="s">
        <v>9776</v>
      </c>
      <c r="D1290" s="7">
        <v>1</v>
      </c>
      <c r="E1290" s="7"/>
      <c r="F1290" s="7"/>
      <c r="G1290" s="10">
        <v>37059</v>
      </c>
      <c r="H1290" s="3" t="s">
        <v>39743</v>
      </c>
      <c r="I1290" s="7">
        <v>1</v>
      </c>
      <c r="J1290" s="7"/>
      <c r="K1290" s="7">
        <v>1</v>
      </c>
      <c r="L1290" s="7"/>
      <c r="M1290" s="7"/>
      <c r="N1290" s="7"/>
      <c r="O1290" s="115"/>
      <c r="P1290" s="125"/>
      <c r="R1290" s="4"/>
    </row>
    <row r="1291" spans="1:18" ht="17.25">
      <c r="A1291" s="3">
        <v>1282</v>
      </c>
      <c r="B1291" s="3" t="s">
        <v>9</v>
      </c>
      <c r="C1291" s="3" t="s">
        <v>9776</v>
      </c>
      <c r="D1291" s="7"/>
      <c r="E1291" s="7"/>
      <c r="F1291" s="7">
        <v>1</v>
      </c>
      <c r="G1291" s="10">
        <v>37058</v>
      </c>
      <c r="H1291" s="3" t="s">
        <v>39895</v>
      </c>
      <c r="I1291" s="7"/>
      <c r="J1291" s="7"/>
      <c r="K1291" s="7"/>
      <c r="L1291" s="7"/>
      <c r="M1291" s="7"/>
      <c r="N1291" s="7"/>
      <c r="O1291" s="115"/>
      <c r="P1291" s="125"/>
      <c r="R1291" s="4"/>
    </row>
    <row r="1292" spans="1:18" ht="17.25">
      <c r="A1292" s="3">
        <v>1283</v>
      </c>
      <c r="B1292" s="3" t="s">
        <v>9</v>
      </c>
      <c r="C1292" s="3" t="s">
        <v>9777</v>
      </c>
      <c r="D1292" s="7">
        <v>1</v>
      </c>
      <c r="E1292" s="7"/>
      <c r="F1292" s="7"/>
      <c r="G1292" s="10">
        <v>37049</v>
      </c>
      <c r="H1292" s="3" t="s">
        <v>39742</v>
      </c>
      <c r="I1292" s="7">
        <v>1</v>
      </c>
      <c r="J1292" s="7"/>
      <c r="K1292" s="7">
        <v>1</v>
      </c>
      <c r="L1292" s="7"/>
      <c r="M1292" s="7"/>
      <c r="N1292" s="7"/>
      <c r="O1292" s="115"/>
      <c r="P1292" s="125"/>
      <c r="R1292" s="4"/>
    </row>
    <row r="1293" spans="1:18" ht="17.25">
      <c r="A1293" s="3">
        <v>1284</v>
      </c>
      <c r="B1293" s="3" t="s">
        <v>9</v>
      </c>
      <c r="C1293" s="3" t="s">
        <v>9777</v>
      </c>
      <c r="D1293" s="7"/>
      <c r="E1293" s="7"/>
      <c r="F1293" s="7">
        <v>1</v>
      </c>
      <c r="G1293" s="10">
        <v>37048</v>
      </c>
      <c r="H1293" s="3" t="s">
        <v>39378</v>
      </c>
      <c r="I1293" s="7"/>
      <c r="J1293" s="7"/>
      <c r="K1293" s="7"/>
      <c r="L1293" s="7"/>
      <c r="M1293" s="7"/>
      <c r="N1293" s="7"/>
      <c r="O1293" s="115"/>
      <c r="P1293" s="125"/>
      <c r="R1293" s="4"/>
    </row>
    <row r="1294" spans="1:18" ht="17.25">
      <c r="A1294" s="3">
        <v>1285</v>
      </c>
      <c r="B1294" s="3" t="s">
        <v>9</v>
      </c>
      <c r="C1294" s="3" t="s">
        <v>16088</v>
      </c>
      <c r="D1294" s="7">
        <v>1</v>
      </c>
      <c r="E1294" s="7"/>
      <c r="F1294" s="7"/>
      <c r="G1294" s="10">
        <v>55479</v>
      </c>
      <c r="H1294" s="3" t="s">
        <v>38254</v>
      </c>
      <c r="I1294" s="7">
        <v>1</v>
      </c>
      <c r="J1294" s="7">
        <v>1</v>
      </c>
      <c r="K1294" s="7"/>
      <c r="L1294" s="7"/>
      <c r="M1294" s="7"/>
      <c r="N1294" s="7"/>
      <c r="O1294" s="115"/>
      <c r="P1294" s="125"/>
      <c r="R1294" s="4"/>
    </row>
    <row r="1295" spans="1:18" ht="17.25">
      <c r="A1295" s="3">
        <v>1286</v>
      </c>
      <c r="B1295" s="3" t="s">
        <v>9</v>
      </c>
      <c r="C1295" s="3" t="s">
        <v>16088</v>
      </c>
      <c r="D1295" s="7">
        <v>1</v>
      </c>
      <c r="E1295" s="7"/>
      <c r="F1295" s="7"/>
      <c r="G1295" s="10">
        <v>55478</v>
      </c>
      <c r="H1295" s="3" t="s">
        <v>39558</v>
      </c>
      <c r="I1295" s="7">
        <v>1</v>
      </c>
      <c r="J1295" s="7">
        <v>1</v>
      </c>
      <c r="K1295" s="7"/>
      <c r="L1295" s="7"/>
      <c r="M1295" s="7"/>
      <c r="N1295" s="7"/>
      <c r="O1295" s="115"/>
      <c r="P1295" s="125"/>
      <c r="R1295" s="4"/>
    </row>
    <row r="1296" spans="1:18" ht="17.25">
      <c r="A1296" s="3">
        <v>1287</v>
      </c>
      <c r="B1296" s="3" t="s">
        <v>9</v>
      </c>
      <c r="C1296" s="3" t="s">
        <v>10391</v>
      </c>
      <c r="D1296" s="7"/>
      <c r="E1296" s="7"/>
      <c r="F1296" s="7">
        <v>1</v>
      </c>
      <c r="G1296" s="10">
        <v>37810</v>
      </c>
      <c r="H1296" s="3" t="s">
        <v>43359</v>
      </c>
      <c r="I1296" s="7"/>
      <c r="J1296" s="7"/>
      <c r="K1296" s="7"/>
      <c r="L1296" s="7"/>
      <c r="M1296" s="7"/>
      <c r="N1296" s="7"/>
      <c r="O1296" s="115"/>
      <c r="P1296" s="125"/>
      <c r="R1296" s="4"/>
    </row>
    <row r="1297" spans="1:18" ht="17.25">
      <c r="A1297" s="3">
        <v>1288</v>
      </c>
      <c r="B1297" s="3" t="s">
        <v>9</v>
      </c>
      <c r="C1297" s="3" t="s">
        <v>9810</v>
      </c>
      <c r="D1297" s="7"/>
      <c r="E1297" s="7"/>
      <c r="F1297" s="7">
        <v>1</v>
      </c>
      <c r="G1297" s="10">
        <v>37406</v>
      </c>
      <c r="H1297" s="3" t="s">
        <v>38785</v>
      </c>
      <c r="I1297" s="7"/>
      <c r="J1297" s="7"/>
      <c r="K1297" s="7"/>
      <c r="L1297" s="7"/>
      <c r="M1297" s="7"/>
      <c r="N1297" s="7"/>
      <c r="O1297" s="115"/>
      <c r="P1297" s="125"/>
      <c r="R1297" s="4"/>
    </row>
    <row r="1298" spans="1:18" ht="17.25">
      <c r="A1298" s="3">
        <v>1289</v>
      </c>
      <c r="B1298" s="3" t="s">
        <v>9</v>
      </c>
      <c r="C1298" s="3" t="s">
        <v>9810</v>
      </c>
      <c r="D1298" s="7"/>
      <c r="E1298" s="7"/>
      <c r="F1298" s="7">
        <v>1</v>
      </c>
      <c r="G1298" s="10">
        <v>36760</v>
      </c>
      <c r="H1298" s="3" t="s">
        <v>39156</v>
      </c>
      <c r="I1298" s="7"/>
      <c r="J1298" s="7"/>
      <c r="K1298" s="7"/>
      <c r="L1298" s="7"/>
      <c r="M1298" s="7"/>
      <c r="N1298" s="7"/>
      <c r="O1298" s="115"/>
      <c r="P1298" s="125"/>
      <c r="R1298" s="4"/>
    </row>
    <row r="1299" spans="1:18" ht="17.25">
      <c r="A1299" s="3">
        <v>1290</v>
      </c>
      <c r="B1299" s="3" t="s">
        <v>9</v>
      </c>
      <c r="C1299" s="3" t="s">
        <v>9809</v>
      </c>
      <c r="D1299" s="7">
        <v>1</v>
      </c>
      <c r="E1299" s="7"/>
      <c r="F1299" s="7"/>
      <c r="G1299" s="10">
        <v>37470</v>
      </c>
      <c r="H1299" s="3" t="s">
        <v>38800</v>
      </c>
      <c r="I1299" s="7">
        <v>1</v>
      </c>
      <c r="J1299" s="7">
        <v>1</v>
      </c>
      <c r="K1299" s="7"/>
      <c r="L1299" s="7"/>
      <c r="M1299" s="7"/>
      <c r="N1299" s="7"/>
      <c r="O1299" s="115"/>
      <c r="P1299" s="125"/>
      <c r="R1299" s="4"/>
    </row>
    <row r="1300" spans="1:18" ht="17.25">
      <c r="A1300" s="3">
        <v>1291</v>
      </c>
      <c r="B1300" s="3" t="s">
        <v>9</v>
      </c>
      <c r="C1300" s="3" t="s">
        <v>9809</v>
      </c>
      <c r="D1300" s="7">
        <v>1</v>
      </c>
      <c r="E1300" s="7"/>
      <c r="F1300" s="7"/>
      <c r="G1300" s="10">
        <v>37407</v>
      </c>
      <c r="H1300" s="3" t="s">
        <v>38786</v>
      </c>
      <c r="I1300" s="7">
        <v>1</v>
      </c>
      <c r="J1300" s="7">
        <v>1</v>
      </c>
      <c r="K1300" s="7"/>
      <c r="L1300" s="7"/>
      <c r="M1300" s="7"/>
      <c r="N1300" s="7"/>
      <c r="O1300" s="115"/>
      <c r="P1300" s="125"/>
      <c r="R1300" s="4"/>
    </row>
    <row r="1301" spans="1:18" ht="17.25">
      <c r="A1301" s="3">
        <v>1292</v>
      </c>
      <c r="B1301" s="3" t="s">
        <v>9</v>
      </c>
      <c r="C1301" s="3" t="s">
        <v>9808</v>
      </c>
      <c r="D1301" s="7">
        <v>1</v>
      </c>
      <c r="E1301" s="7"/>
      <c r="F1301" s="7"/>
      <c r="G1301" s="10">
        <v>36757</v>
      </c>
      <c r="H1301" s="3" t="s">
        <v>39723</v>
      </c>
      <c r="I1301" s="7">
        <v>1</v>
      </c>
      <c r="J1301" s="7"/>
      <c r="K1301" s="7"/>
      <c r="L1301" s="7">
        <v>1</v>
      </c>
      <c r="M1301" s="7"/>
      <c r="N1301" s="7"/>
      <c r="O1301" s="115"/>
      <c r="P1301" s="125"/>
      <c r="R1301" s="4"/>
    </row>
    <row r="1302" spans="1:18" ht="17.25">
      <c r="A1302" s="3">
        <v>1293</v>
      </c>
      <c r="B1302" s="3" t="s">
        <v>9</v>
      </c>
      <c r="C1302" s="3" t="s">
        <v>9808</v>
      </c>
      <c r="D1302" s="7">
        <v>1</v>
      </c>
      <c r="E1302" s="7"/>
      <c r="F1302" s="7"/>
      <c r="G1302" s="10">
        <v>36761</v>
      </c>
      <c r="H1302" s="3" t="s">
        <v>39157</v>
      </c>
      <c r="I1302" s="7">
        <v>1</v>
      </c>
      <c r="J1302" s="7"/>
      <c r="K1302" s="7"/>
      <c r="L1302" s="7">
        <v>1</v>
      </c>
      <c r="M1302" s="7"/>
      <c r="N1302" s="7"/>
      <c r="O1302" s="115"/>
      <c r="P1302" s="125"/>
      <c r="R1302" s="4"/>
    </row>
    <row r="1303" spans="1:18" ht="17.25">
      <c r="A1303" s="3">
        <v>1294</v>
      </c>
      <c r="B1303" s="3" t="s">
        <v>9</v>
      </c>
      <c r="C1303" s="3" t="s">
        <v>10087</v>
      </c>
      <c r="D1303" s="7"/>
      <c r="E1303" s="7"/>
      <c r="F1303" s="7">
        <v>1</v>
      </c>
      <c r="G1303" s="10">
        <v>37763</v>
      </c>
      <c r="H1303" s="3" t="s">
        <v>39308</v>
      </c>
      <c r="I1303" s="7"/>
      <c r="J1303" s="7"/>
      <c r="K1303" s="7"/>
      <c r="L1303" s="7"/>
      <c r="M1303" s="7"/>
      <c r="N1303" s="7"/>
      <c r="O1303" s="115"/>
      <c r="P1303" s="125"/>
      <c r="R1303" s="4"/>
    </row>
    <row r="1304" spans="1:18" ht="17.25">
      <c r="A1304" s="3">
        <v>1295</v>
      </c>
      <c r="B1304" s="3" t="s">
        <v>9</v>
      </c>
      <c r="C1304" s="3" t="s">
        <v>10087</v>
      </c>
      <c r="D1304" s="7"/>
      <c r="E1304" s="7">
        <v>1</v>
      </c>
      <c r="F1304" s="7"/>
      <c r="G1304" s="10">
        <v>37675</v>
      </c>
      <c r="H1304" s="3" t="s">
        <v>38581</v>
      </c>
      <c r="I1304" s="7">
        <v>1</v>
      </c>
      <c r="J1304" s="7"/>
      <c r="K1304" s="7"/>
      <c r="L1304" s="7">
        <v>1</v>
      </c>
      <c r="M1304" s="7"/>
      <c r="N1304" s="7"/>
      <c r="O1304" s="115"/>
      <c r="P1304" s="125"/>
      <c r="R1304" s="4"/>
    </row>
    <row r="1305" spans="1:18" ht="17.25">
      <c r="A1305" s="3">
        <v>1296</v>
      </c>
      <c r="B1305" s="3" t="s">
        <v>9</v>
      </c>
      <c r="C1305" s="3" t="s">
        <v>10212</v>
      </c>
      <c r="D1305" s="7"/>
      <c r="E1305" s="7"/>
      <c r="F1305" s="7">
        <v>1</v>
      </c>
      <c r="G1305" s="10">
        <v>37957</v>
      </c>
      <c r="H1305" s="3" t="s">
        <v>38295</v>
      </c>
      <c r="I1305" s="7"/>
      <c r="J1305" s="7"/>
      <c r="K1305" s="7"/>
      <c r="L1305" s="7"/>
      <c r="M1305" s="7"/>
      <c r="N1305" s="7"/>
      <c r="O1305" s="115"/>
      <c r="P1305" s="125"/>
      <c r="R1305" s="4"/>
    </row>
    <row r="1306" spans="1:18" ht="17.25">
      <c r="A1306" s="3">
        <v>1297</v>
      </c>
      <c r="B1306" s="3" t="s">
        <v>9</v>
      </c>
      <c r="C1306" s="3" t="s">
        <v>41700</v>
      </c>
      <c r="D1306" s="7"/>
      <c r="E1306" s="7"/>
      <c r="F1306" s="7">
        <v>1</v>
      </c>
      <c r="G1306" s="10">
        <v>37807</v>
      </c>
      <c r="H1306" s="3" t="s">
        <v>38519</v>
      </c>
      <c r="I1306" s="7"/>
      <c r="J1306" s="7"/>
      <c r="K1306" s="7"/>
      <c r="L1306" s="7"/>
      <c r="M1306" s="7"/>
      <c r="N1306" s="7"/>
      <c r="O1306" s="115"/>
      <c r="P1306" s="125"/>
      <c r="R1306" s="4"/>
    </row>
    <row r="1307" spans="1:18" ht="17.25">
      <c r="A1307" s="3">
        <v>1298</v>
      </c>
      <c r="B1307" s="3" t="s">
        <v>9</v>
      </c>
      <c r="C1307" s="3" t="s">
        <v>9854</v>
      </c>
      <c r="D1307" s="7"/>
      <c r="E1307" s="7"/>
      <c r="F1307" s="7">
        <v>1</v>
      </c>
      <c r="G1307" s="10">
        <v>36504</v>
      </c>
      <c r="H1307" s="3" t="s">
        <v>39210</v>
      </c>
      <c r="I1307" s="7"/>
      <c r="J1307" s="7"/>
      <c r="K1307" s="7"/>
      <c r="L1307" s="7"/>
      <c r="M1307" s="7"/>
      <c r="N1307" s="7"/>
      <c r="O1307" s="115"/>
      <c r="P1307" s="125"/>
      <c r="R1307" s="4"/>
    </row>
    <row r="1308" spans="1:18" ht="17.25">
      <c r="A1308" s="3">
        <v>1299</v>
      </c>
      <c r="B1308" s="3" t="s">
        <v>9</v>
      </c>
      <c r="C1308" s="3" t="s">
        <v>9854</v>
      </c>
      <c r="D1308" s="7"/>
      <c r="E1308" s="7"/>
      <c r="F1308" s="7">
        <v>1</v>
      </c>
      <c r="G1308" s="10">
        <v>36503</v>
      </c>
      <c r="H1308" s="3" t="s">
        <v>39211</v>
      </c>
      <c r="I1308" s="7"/>
      <c r="J1308" s="7"/>
      <c r="K1308" s="7"/>
      <c r="L1308" s="7"/>
      <c r="M1308" s="7"/>
      <c r="N1308" s="7"/>
      <c r="O1308" s="115"/>
      <c r="P1308" s="125"/>
      <c r="R1308" s="4"/>
    </row>
    <row r="1309" spans="1:18" ht="17.25">
      <c r="A1309" s="3">
        <v>1300</v>
      </c>
      <c r="B1309" s="3" t="s">
        <v>9</v>
      </c>
      <c r="C1309" s="3" t="s">
        <v>16126</v>
      </c>
      <c r="D1309" s="7">
        <v>1</v>
      </c>
      <c r="E1309" s="7"/>
      <c r="F1309" s="7"/>
      <c r="G1309" s="10">
        <v>36463</v>
      </c>
      <c r="H1309" s="3" t="s">
        <v>39491</v>
      </c>
      <c r="I1309" s="7">
        <v>1</v>
      </c>
      <c r="J1309" s="7"/>
      <c r="K1309" s="7"/>
      <c r="L1309" s="7">
        <v>1</v>
      </c>
      <c r="M1309" s="7"/>
      <c r="N1309" s="7"/>
      <c r="O1309" s="115"/>
      <c r="P1309" s="125"/>
      <c r="R1309" s="4"/>
    </row>
    <row r="1310" spans="1:18" ht="17.25">
      <c r="A1310" s="3">
        <v>1301</v>
      </c>
      <c r="B1310" s="3" t="s">
        <v>9</v>
      </c>
      <c r="C1310" s="3" t="s">
        <v>16126</v>
      </c>
      <c r="D1310" s="7">
        <v>1</v>
      </c>
      <c r="E1310" s="7"/>
      <c r="F1310" s="7"/>
      <c r="G1310" s="10">
        <v>36842</v>
      </c>
      <c r="H1310" s="3" t="s">
        <v>39183</v>
      </c>
      <c r="I1310" s="7">
        <v>1</v>
      </c>
      <c r="J1310" s="7"/>
      <c r="K1310" s="7"/>
      <c r="L1310" s="7">
        <v>1</v>
      </c>
      <c r="M1310" s="7"/>
      <c r="N1310" s="7"/>
      <c r="O1310" s="115"/>
      <c r="P1310" s="125"/>
      <c r="R1310" s="4"/>
    </row>
    <row r="1311" spans="1:18" ht="17.25">
      <c r="A1311" s="3">
        <v>1302</v>
      </c>
      <c r="B1311" s="3" t="s">
        <v>9</v>
      </c>
      <c r="C1311" s="3" t="s">
        <v>10039</v>
      </c>
      <c r="D1311" s="7">
        <v>1</v>
      </c>
      <c r="E1311" s="7"/>
      <c r="F1311" s="7"/>
      <c r="G1311" s="10">
        <v>37550</v>
      </c>
      <c r="H1311" s="3" t="s">
        <v>38866</v>
      </c>
      <c r="I1311" s="7">
        <v>1</v>
      </c>
      <c r="J1311" s="7"/>
      <c r="K1311" s="7"/>
      <c r="L1311" s="7">
        <v>1</v>
      </c>
      <c r="M1311" s="7"/>
      <c r="N1311" s="7"/>
      <c r="O1311" s="115"/>
      <c r="P1311" s="125"/>
      <c r="R1311" s="4"/>
    </row>
    <row r="1312" spans="1:18" ht="17.25">
      <c r="A1312" s="3">
        <v>1303</v>
      </c>
      <c r="B1312" s="3" t="s">
        <v>9</v>
      </c>
      <c r="C1312" s="3" t="s">
        <v>9900</v>
      </c>
      <c r="D1312" s="7"/>
      <c r="E1312" s="7"/>
      <c r="F1312" s="7">
        <v>1</v>
      </c>
      <c r="G1312" s="10">
        <v>36094</v>
      </c>
      <c r="H1312" s="3" t="s">
        <v>39817</v>
      </c>
      <c r="I1312" s="7"/>
      <c r="J1312" s="7"/>
      <c r="K1312" s="7"/>
      <c r="L1312" s="7"/>
      <c r="M1312" s="7"/>
      <c r="N1312" s="7"/>
      <c r="O1312" s="115"/>
      <c r="P1312" s="125"/>
      <c r="R1312" s="4"/>
    </row>
    <row r="1313" spans="1:18" ht="17.25">
      <c r="A1313" s="3">
        <v>1304</v>
      </c>
      <c r="B1313" s="3" t="s">
        <v>9</v>
      </c>
      <c r="C1313" s="3" t="s">
        <v>9900</v>
      </c>
      <c r="D1313" s="7"/>
      <c r="E1313" s="7"/>
      <c r="F1313" s="7">
        <v>1</v>
      </c>
      <c r="G1313" s="10">
        <v>36098</v>
      </c>
      <c r="H1313" s="3" t="s">
        <v>40092</v>
      </c>
      <c r="I1313" s="7"/>
      <c r="J1313" s="7"/>
      <c r="K1313" s="7"/>
      <c r="L1313" s="7"/>
      <c r="M1313" s="7"/>
      <c r="N1313" s="7"/>
      <c r="O1313" s="115"/>
      <c r="P1313" s="125"/>
      <c r="R1313" s="4"/>
    </row>
    <row r="1314" spans="1:18" ht="17.25">
      <c r="A1314" s="3">
        <v>1305</v>
      </c>
      <c r="B1314" s="3" t="s">
        <v>9</v>
      </c>
      <c r="C1314" s="3" t="s">
        <v>9900</v>
      </c>
      <c r="D1314" s="7"/>
      <c r="E1314" s="7"/>
      <c r="F1314" s="7">
        <v>1</v>
      </c>
      <c r="G1314" s="10">
        <v>36100</v>
      </c>
      <c r="H1314" s="3" t="s">
        <v>39837</v>
      </c>
      <c r="I1314" s="7"/>
      <c r="J1314" s="7"/>
      <c r="K1314" s="7"/>
      <c r="L1314" s="7"/>
      <c r="M1314" s="7"/>
      <c r="N1314" s="7"/>
      <c r="O1314" s="115"/>
      <c r="P1314" s="125"/>
      <c r="R1314" s="4"/>
    </row>
    <row r="1315" spans="1:18" ht="17.25">
      <c r="A1315" s="3">
        <v>1306</v>
      </c>
      <c r="B1315" s="3" t="s">
        <v>9</v>
      </c>
      <c r="C1315" s="3" t="s">
        <v>10347</v>
      </c>
      <c r="D1315" s="7"/>
      <c r="E1315" s="7"/>
      <c r="F1315" s="7">
        <v>1</v>
      </c>
      <c r="G1315" s="10">
        <v>55260</v>
      </c>
      <c r="H1315" s="3" t="s">
        <v>37952</v>
      </c>
      <c r="I1315" s="7"/>
      <c r="J1315" s="7"/>
      <c r="K1315" s="7"/>
      <c r="L1315" s="7"/>
      <c r="M1315" s="7"/>
      <c r="N1315" s="7"/>
      <c r="O1315" s="115"/>
      <c r="P1315" s="125"/>
      <c r="R1315" s="4"/>
    </row>
    <row r="1316" spans="1:18" ht="17.25">
      <c r="A1316" s="3">
        <v>1307</v>
      </c>
      <c r="B1316" s="3" t="s">
        <v>9</v>
      </c>
      <c r="C1316" s="3" t="s">
        <v>10347</v>
      </c>
      <c r="D1316" s="7"/>
      <c r="E1316" s="7"/>
      <c r="F1316" s="7">
        <v>1</v>
      </c>
      <c r="G1316" s="10">
        <v>55259</v>
      </c>
      <c r="H1316" s="3" t="s">
        <v>37951</v>
      </c>
      <c r="I1316" s="7"/>
      <c r="J1316" s="7"/>
      <c r="K1316" s="7"/>
      <c r="L1316" s="7"/>
      <c r="M1316" s="7"/>
      <c r="N1316" s="7"/>
      <c r="O1316" s="115"/>
      <c r="P1316" s="125"/>
      <c r="R1316" s="4"/>
    </row>
    <row r="1317" spans="1:18" ht="17.25">
      <c r="A1317" s="3">
        <v>1308</v>
      </c>
      <c r="B1317" s="3" t="s">
        <v>9</v>
      </c>
      <c r="C1317" s="3" t="s">
        <v>9454</v>
      </c>
      <c r="D1317" s="7"/>
      <c r="E1317" s="7"/>
      <c r="F1317" s="7">
        <v>1</v>
      </c>
      <c r="G1317" s="10">
        <v>37320</v>
      </c>
      <c r="H1317" s="3" t="s">
        <v>39839</v>
      </c>
      <c r="I1317" s="7"/>
      <c r="J1317" s="7"/>
      <c r="K1317" s="7"/>
      <c r="L1317" s="7"/>
      <c r="M1317" s="7"/>
      <c r="N1317" s="7"/>
      <c r="O1317" s="115"/>
      <c r="P1317" s="125"/>
      <c r="R1317" s="4"/>
    </row>
    <row r="1318" spans="1:18" ht="17.25">
      <c r="A1318" s="3">
        <v>1309</v>
      </c>
      <c r="B1318" s="3" t="s">
        <v>9</v>
      </c>
      <c r="C1318" s="3" t="s">
        <v>9454</v>
      </c>
      <c r="D1318" s="7"/>
      <c r="E1318" s="7"/>
      <c r="F1318" s="7">
        <v>1</v>
      </c>
      <c r="G1318" s="10">
        <v>37319</v>
      </c>
      <c r="H1318" s="3" t="s">
        <v>40174</v>
      </c>
      <c r="I1318" s="7"/>
      <c r="J1318" s="7"/>
      <c r="K1318" s="7"/>
      <c r="L1318" s="7"/>
      <c r="M1318" s="7"/>
      <c r="N1318" s="7"/>
      <c r="O1318" s="115"/>
      <c r="P1318" s="125"/>
      <c r="R1318" s="4"/>
    </row>
    <row r="1319" spans="1:18" ht="17.25">
      <c r="A1319" s="3">
        <v>1310</v>
      </c>
      <c r="B1319" s="3" t="s">
        <v>9</v>
      </c>
      <c r="C1319" s="3" t="s">
        <v>9925</v>
      </c>
      <c r="D1319" s="7"/>
      <c r="E1319" s="7"/>
      <c r="F1319" s="7">
        <v>1</v>
      </c>
      <c r="G1319" s="10">
        <v>36949</v>
      </c>
      <c r="H1319" s="3" t="s">
        <v>38804</v>
      </c>
      <c r="I1319" s="7"/>
      <c r="J1319" s="7"/>
      <c r="K1319" s="7"/>
      <c r="L1319" s="7"/>
      <c r="M1319" s="7"/>
      <c r="N1319" s="7"/>
      <c r="O1319" s="115"/>
      <c r="P1319" s="125"/>
      <c r="R1319" s="4"/>
    </row>
    <row r="1320" spans="1:18" ht="17.25">
      <c r="A1320" s="3">
        <v>1311</v>
      </c>
      <c r="B1320" s="3" t="s">
        <v>9</v>
      </c>
      <c r="C1320" s="3" t="s">
        <v>9925</v>
      </c>
      <c r="D1320" s="7"/>
      <c r="E1320" s="7"/>
      <c r="F1320" s="7">
        <v>1</v>
      </c>
      <c r="G1320" s="10">
        <v>37507</v>
      </c>
      <c r="H1320" s="3" t="s">
        <v>38969</v>
      </c>
      <c r="I1320" s="7"/>
      <c r="J1320" s="7"/>
      <c r="K1320" s="7"/>
      <c r="L1320" s="7"/>
      <c r="M1320" s="7"/>
      <c r="N1320" s="7"/>
      <c r="O1320" s="115"/>
      <c r="P1320" s="125"/>
      <c r="R1320" s="4"/>
    </row>
    <row r="1321" spans="1:18" ht="17.25">
      <c r="A1321" s="3">
        <v>1312</v>
      </c>
      <c r="B1321" s="3" t="s">
        <v>9</v>
      </c>
      <c r="C1321" s="3" t="s">
        <v>9925</v>
      </c>
      <c r="D1321" s="7"/>
      <c r="E1321" s="7"/>
      <c r="F1321" s="7">
        <v>1</v>
      </c>
      <c r="G1321" s="10">
        <v>37314</v>
      </c>
      <c r="H1321" s="3" t="s">
        <v>39094</v>
      </c>
      <c r="I1321" s="7"/>
      <c r="J1321" s="7"/>
      <c r="K1321" s="7"/>
      <c r="L1321" s="7"/>
      <c r="M1321" s="7"/>
      <c r="N1321" s="7"/>
      <c r="O1321" s="115"/>
      <c r="P1321" s="125"/>
      <c r="R1321" s="4"/>
    </row>
    <row r="1322" spans="1:18" ht="17.25">
      <c r="A1322" s="3">
        <v>1313</v>
      </c>
      <c r="B1322" s="3" t="s">
        <v>9</v>
      </c>
      <c r="C1322" s="3" t="s">
        <v>9925</v>
      </c>
      <c r="D1322" s="7"/>
      <c r="E1322" s="7"/>
      <c r="F1322" s="7">
        <v>1</v>
      </c>
      <c r="G1322" s="10">
        <v>37315</v>
      </c>
      <c r="H1322" s="3" t="s">
        <v>40173</v>
      </c>
      <c r="I1322" s="7"/>
      <c r="J1322" s="7"/>
      <c r="K1322" s="7"/>
      <c r="L1322" s="7"/>
      <c r="M1322" s="7"/>
      <c r="N1322" s="7"/>
      <c r="O1322" s="115"/>
      <c r="P1322" s="125"/>
      <c r="R1322" s="4"/>
    </row>
    <row r="1323" spans="1:18" ht="17.25">
      <c r="A1323" s="3">
        <v>1314</v>
      </c>
      <c r="B1323" s="3" t="s">
        <v>9</v>
      </c>
      <c r="C1323" s="3" t="s">
        <v>9900</v>
      </c>
      <c r="D1323" s="7"/>
      <c r="E1323" s="7"/>
      <c r="F1323" s="7">
        <v>1</v>
      </c>
      <c r="G1323" s="10">
        <v>36101</v>
      </c>
      <c r="H1323" s="3" t="s">
        <v>40176</v>
      </c>
      <c r="I1323" s="7"/>
      <c r="J1323" s="7"/>
      <c r="K1323" s="7"/>
      <c r="L1323" s="7"/>
      <c r="M1323" s="7"/>
      <c r="N1323" s="7"/>
      <c r="O1323" s="115"/>
      <c r="P1323" s="125"/>
      <c r="R1323" s="4"/>
    </row>
    <row r="1324" spans="1:18" ht="17.25">
      <c r="A1324" s="3">
        <v>1315</v>
      </c>
      <c r="B1324" s="3" t="s">
        <v>9</v>
      </c>
      <c r="C1324" s="3" t="s">
        <v>9832</v>
      </c>
      <c r="D1324" s="7">
        <v>1</v>
      </c>
      <c r="E1324" s="7"/>
      <c r="F1324" s="7"/>
      <c r="G1324" s="10">
        <v>36729</v>
      </c>
      <c r="H1324" s="3" t="s">
        <v>38779</v>
      </c>
      <c r="I1324" s="7">
        <v>1</v>
      </c>
      <c r="J1324" s="7"/>
      <c r="K1324" s="7">
        <v>1</v>
      </c>
      <c r="L1324" s="7"/>
      <c r="M1324" s="7"/>
      <c r="N1324" s="7"/>
      <c r="O1324" s="115"/>
      <c r="P1324" s="125"/>
      <c r="R1324" s="4"/>
    </row>
    <row r="1325" spans="1:18" ht="17.25">
      <c r="A1325" s="3">
        <v>1316</v>
      </c>
      <c r="B1325" s="3" t="s">
        <v>9</v>
      </c>
      <c r="C1325" s="3" t="s">
        <v>9832</v>
      </c>
      <c r="D1325" s="7"/>
      <c r="E1325" s="7"/>
      <c r="F1325" s="7">
        <v>1</v>
      </c>
      <c r="G1325" s="10">
        <v>36702</v>
      </c>
      <c r="H1325" s="3" t="s">
        <v>39340</v>
      </c>
      <c r="I1325" s="7"/>
      <c r="J1325" s="7"/>
      <c r="K1325" s="7"/>
      <c r="L1325" s="7"/>
      <c r="M1325" s="7"/>
      <c r="N1325" s="7"/>
      <c r="O1325" s="115"/>
      <c r="P1325" s="125"/>
      <c r="R1325" s="4"/>
    </row>
    <row r="1326" spans="1:18" ht="17.25">
      <c r="A1326" s="3">
        <v>1317</v>
      </c>
      <c r="B1326" s="3" t="s">
        <v>9</v>
      </c>
      <c r="C1326" s="3" t="s">
        <v>9676</v>
      </c>
      <c r="D1326" s="7"/>
      <c r="E1326" s="7"/>
      <c r="F1326" s="7">
        <v>1</v>
      </c>
      <c r="G1326" s="10">
        <v>36060</v>
      </c>
      <c r="H1326" s="3" t="s">
        <v>39651</v>
      </c>
      <c r="I1326" s="7"/>
      <c r="J1326" s="7"/>
      <c r="K1326" s="7"/>
      <c r="L1326" s="7"/>
      <c r="M1326" s="7"/>
      <c r="N1326" s="7"/>
      <c r="O1326" s="115"/>
      <c r="P1326" s="125"/>
      <c r="R1326" s="4"/>
    </row>
    <row r="1327" spans="1:18" ht="17.25">
      <c r="A1327" s="3">
        <v>1318</v>
      </c>
      <c r="B1327" s="3" t="s">
        <v>9</v>
      </c>
      <c r="C1327" s="3" t="s">
        <v>9676</v>
      </c>
      <c r="D1327" s="7">
        <v>1</v>
      </c>
      <c r="E1327" s="7"/>
      <c r="F1327" s="7"/>
      <c r="G1327" s="10">
        <v>36059</v>
      </c>
      <c r="H1327" s="3" t="s">
        <v>39288</v>
      </c>
      <c r="I1327" s="7">
        <v>1</v>
      </c>
      <c r="J1327" s="7">
        <v>1</v>
      </c>
      <c r="K1327" s="7"/>
      <c r="L1327" s="7"/>
      <c r="M1327" s="7"/>
      <c r="N1327" s="7"/>
      <c r="O1327" s="115"/>
      <c r="P1327" s="125"/>
      <c r="R1327" s="4"/>
    </row>
    <row r="1328" spans="1:18" ht="17.25">
      <c r="A1328" s="3">
        <v>1319</v>
      </c>
      <c r="B1328" s="3" t="s">
        <v>9</v>
      </c>
      <c r="C1328" s="3" t="s">
        <v>9836</v>
      </c>
      <c r="D1328" s="7">
        <v>1</v>
      </c>
      <c r="E1328" s="7"/>
      <c r="F1328" s="7"/>
      <c r="G1328" s="10">
        <v>36056</v>
      </c>
      <c r="H1328" s="3" t="s">
        <v>40152</v>
      </c>
      <c r="I1328" s="7">
        <v>1</v>
      </c>
      <c r="J1328" s="7">
        <v>1</v>
      </c>
      <c r="K1328" s="7"/>
      <c r="L1328" s="7"/>
      <c r="M1328" s="7"/>
      <c r="N1328" s="7"/>
      <c r="O1328" s="115"/>
      <c r="P1328" s="125"/>
      <c r="R1328" s="4"/>
    </row>
    <row r="1329" spans="1:18" ht="17.25">
      <c r="A1329" s="3">
        <v>1320</v>
      </c>
      <c r="B1329" s="3" t="s">
        <v>9</v>
      </c>
      <c r="C1329" s="3" t="s">
        <v>9677</v>
      </c>
      <c r="D1329" s="7"/>
      <c r="E1329" s="7"/>
      <c r="F1329" s="7">
        <v>1</v>
      </c>
      <c r="G1329" s="10">
        <v>36057</v>
      </c>
      <c r="H1329" s="3" t="s">
        <v>39287</v>
      </c>
      <c r="I1329" s="7"/>
      <c r="J1329" s="7"/>
      <c r="K1329" s="7"/>
      <c r="L1329" s="7"/>
      <c r="M1329" s="7"/>
      <c r="N1329" s="7"/>
      <c r="O1329" s="115"/>
      <c r="P1329" s="125"/>
      <c r="R1329" s="4"/>
    </row>
    <row r="1330" spans="1:18" ht="17.25">
      <c r="A1330" s="3">
        <v>1321</v>
      </c>
      <c r="B1330" s="3" t="s">
        <v>9</v>
      </c>
      <c r="C1330" s="3" t="s">
        <v>9674</v>
      </c>
      <c r="D1330" s="7">
        <v>1</v>
      </c>
      <c r="E1330" s="7"/>
      <c r="F1330" s="7"/>
      <c r="G1330" s="10">
        <v>36066</v>
      </c>
      <c r="H1330" s="3" t="s">
        <v>39424</v>
      </c>
      <c r="I1330" s="7">
        <v>1</v>
      </c>
      <c r="J1330" s="7">
        <v>1</v>
      </c>
      <c r="K1330" s="7"/>
      <c r="L1330" s="7"/>
      <c r="M1330" s="7"/>
      <c r="N1330" s="7"/>
      <c r="O1330" s="115"/>
      <c r="P1330" s="125"/>
      <c r="R1330" s="4"/>
    </row>
    <row r="1331" spans="1:18" ht="17.25">
      <c r="A1331" s="3">
        <v>1322</v>
      </c>
      <c r="B1331" s="3" t="s">
        <v>9</v>
      </c>
      <c r="C1331" s="3" t="s">
        <v>9675</v>
      </c>
      <c r="D1331" s="7"/>
      <c r="E1331" s="7"/>
      <c r="F1331" s="7">
        <v>1</v>
      </c>
      <c r="G1331" s="10">
        <v>36063</v>
      </c>
      <c r="H1331" s="3" t="s">
        <v>39423</v>
      </c>
      <c r="I1331" s="7"/>
      <c r="J1331" s="7"/>
      <c r="K1331" s="7"/>
      <c r="L1331" s="7"/>
      <c r="M1331" s="7"/>
      <c r="N1331" s="7"/>
      <c r="O1331" s="115"/>
      <c r="P1331" s="125"/>
      <c r="R1331" s="4"/>
    </row>
    <row r="1332" spans="1:18" ht="17.25">
      <c r="A1332" s="3">
        <v>1323</v>
      </c>
      <c r="B1332" s="3" t="s">
        <v>9</v>
      </c>
      <c r="C1332" s="3" t="s">
        <v>9673</v>
      </c>
      <c r="D1332" s="7">
        <v>1</v>
      </c>
      <c r="E1332" s="7"/>
      <c r="F1332" s="7"/>
      <c r="G1332" s="10">
        <v>36072</v>
      </c>
      <c r="H1332" s="3" t="s">
        <v>39425</v>
      </c>
      <c r="I1332" s="7">
        <v>1</v>
      </c>
      <c r="J1332" s="7">
        <v>1</v>
      </c>
      <c r="K1332" s="7"/>
      <c r="L1332" s="7"/>
      <c r="M1332" s="7"/>
      <c r="N1332" s="7"/>
      <c r="O1332" s="115"/>
      <c r="P1332" s="125"/>
      <c r="R1332" s="4"/>
    </row>
    <row r="1333" spans="1:18" ht="17.25">
      <c r="A1333" s="3">
        <v>1324</v>
      </c>
      <c r="B1333" s="3" t="s">
        <v>9</v>
      </c>
      <c r="C1333" s="3" t="s">
        <v>9882</v>
      </c>
      <c r="D1333" s="7"/>
      <c r="E1333" s="7"/>
      <c r="F1333" s="7">
        <v>1</v>
      </c>
      <c r="G1333" s="10">
        <v>37503</v>
      </c>
      <c r="H1333" s="3" t="s">
        <v>38966</v>
      </c>
      <c r="I1333" s="7"/>
      <c r="J1333" s="7"/>
      <c r="K1333" s="7"/>
      <c r="L1333" s="7"/>
      <c r="M1333" s="7"/>
      <c r="N1333" s="7"/>
      <c r="O1333" s="115"/>
      <c r="P1333" s="125"/>
      <c r="R1333" s="4"/>
    </row>
    <row r="1334" spans="1:18" ht="17.25">
      <c r="A1334" s="3">
        <v>1325</v>
      </c>
      <c r="B1334" s="3" t="s">
        <v>9</v>
      </c>
      <c r="C1334" s="3" t="s">
        <v>9791</v>
      </c>
      <c r="D1334" s="7">
        <v>1</v>
      </c>
      <c r="E1334" s="7"/>
      <c r="F1334" s="7"/>
      <c r="G1334" s="10">
        <v>37161</v>
      </c>
      <c r="H1334" s="3" t="s">
        <v>39866</v>
      </c>
      <c r="I1334" s="7">
        <v>1</v>
      </c>
      <c r="J1334" s="7"/>
      <c r="K1334" s="7">
        <v>1</v>
      </c>
      <c r="L1334" s="7"/>
      <c r="M1334" s="7"/>
      <c r="N1334" s="7"/>
      <c r="O1334" s="115"/>
      <c r="P1334" s="125"/>
      <c r="R1334" s="4"/>
    </row>
    <row r="1335" spans="1:18" ht="17.25">
      <c r="A1335" s="3">
        <v>1326</v>
      </c>
      <c r="B1335" s="3" t="s">
        <v>9</v>
      </c>
      <c r="C1335" s="3" t="s">
        <v>9761</v>
      </c>
      <c r="D1335" s="7">
        <v>1</v>
      </c>
      <c r="E1335" s="7"/>
      <c r="F1335" s="7"/>
      <c r="G1335" s="10">
        <v>37162</v>
      </c>
      <c r="H1335" s="3" t="s">
        <v>39706</v>
      </c>
      <c r="I1335" s="7">
        <v>1</v>
      </c>
      <c r="J1335" s="7"/>
      <c r="K1335" s="7">
        <v>1</v>
      </c>
      <c r="L1335" s="7"/>
      <c r="M1335" s="7"/>
      <c r="N1335" s="7"/>
      <c r="O1335" s="115"/>
      <c r="P1335" s="125"/>
      <c r="R1335" s="4"/>
    </row>
    <row r="1336" spans="1:18" ht="17.25">
      <c r="A1336" s="3">
        <v>1327</v>
      </c>
      <c r="B1336" s="3" t="s">
        <v>9</v>
      </c>
      <c r="C1336" s="3" t="s">
        <v>9950</v>
      </c>
      <c r="D1336" s="7"/>
      <c r="E1336" s="7"/>
      <c r="F1336" s="7">
        <v>1</v>
      </c>
      <c r="G1336" s="10">
        <v>37144</v>
      </c>
      <c r="H1336" s="3" t="s">
        <v>40059</v>
      </c>
      <c r="I1336" s="7"/>
      <c r="J1336" s="7"/>
      <c r="K1336" s="7"/>
      <c r="L1336" s="7"/>
      <c r="M1336" s="7"/>
      <c r="N1336" s="7"/>
      <c r="O1336" s="115"/>
      <c r="P1336" s="125"/>
      <c r="R1336" s="4"/>
    </row>
    <row r="1337" spans="1:18" ht="17.25">
      <c r="A1337" s="3">
        <v>1328</v>
      </c>
      <c r="B1337" s="3" t="s">
        <v>9</v>
      </c>
      <c r="C1337" s="3" t="s">
        <v>9893</v>
      </c>
      <c r="D1337" s="7"/>
      <c r="E1337" s="7"/>
      <c r="F1337" s="7">
        <v>1</v>
      </c>
      <c r="G1337" s="10">
        <v>36181</v>
      </c>
      <c r="H1337" s="3" t="s">
        <v>39231</v>
      </c>
      <c r="I1337" s="7"/>
      <c r="J1337" s="7"/>
      <c r="K1337" s="7"/>
      <c r="L1337" s="7"/>
      <c r="M1337" s="7"/>
      <c r="N1337" s="7"/>
      <c r="O1337" s="115"/>
      <c r="P1337" s="125"/>
      <c r="R1337" s="4"/>
    </row>
    <row r="1338" spans="1:18" ht="17.25">
      <c r="A1338" s="3">
        <v>1329</v>
      </c>
      <c r="B1338" s="3" t="s">
        <v>9</v>
      </c>
      <c r="C1338" s="3" t="s">
        <v>9893</v>
      </c>
      <c r="D1338" s="7"/>
      <c r="E1338" s="7"/>
      <c r="F1338" s="7">
        <v>1</v>
      </c>
      <c r="G1338" s="10">
        <v>36177</v>
      </c>
      <c r="H1338" s="3" t="s">
        <v>40083</v>
      </c>
      <c r="I1338" s="7"/>
      <c r="J1338" s="7"/>
      <c r="K1338" s="7"/>
      <c r="L1338" s="7"/>
      <c r="M1338" s="7"/>
      <c r="N1338" s="7"/>
      <c r="O1338" s="115"/>
      <c r="P1338" s="125"/>
      <c r="R1338" s="4"/>
    </row>
    <row r="1339" spans="1:18" ht="17.25">
      <c r="A1339" s="3">
        <v>1330</v>
      </c>
      <c r="B1339" s="3" t="s">
        <v>9</v>
      </c>
      <c r="C1339" s="3" t="s">
        <v>10147</v>
      </c>
      <c r="D1339" s="7"/>
      <c r="E1339" s="7"/>
      <c r="F1339" s="7">
        <v>1</v>
      </c>
      <c r="G1339" s="10">
        <v>37796</v>
      </c>
      <c r="H1339" s="3" t="s">
        <v>39481</v>
      </c>
      <c r="I1339" s="7"/>
      <c r="J1339" s="7"/>
      <c r="K1339" s="7"/>
      <c r="L1339" s="7"/>
      <c r="M1339" s="7"/>
      <c r="N1339" s="7"/>
      <c r="O1339" s="115"/>
      <c r="P1339" s="125"/>
      <c r="R1339" s="4"/>
    </row>
    <row r="1340" spans="1:18" ht="17.25">
      <c r="A1340" s="3">
        <v>1331</v>
      </c>
      <c r="B1340" s="3" t="s">
        <v>9</v>
      </c>
      <c r="C1340" s="3" t="s">
        <v>9788</v>
      </c>
      <c r="D1340" s="7">
        <v>1</v>
      </c>
      <c r="E1340" s="7"/>
      <c r="F1340" s="7"/>
      <c r="G1340" s="10">
        <v>37100</v>
      </c>
      <c r="H1340" s="3" t="s">
        <v>39374</v>
      </c>
      <c r="I1340" s="7">
        <v>1</v>
      </c>
      <c r="J1340" s="7">
        <v>1</v>
      </c>
      <c r="K1340" s="7"/>
      <c r="L1340" s="7"/>
      <c r="M1340" s="7"/>
      <c r="N1340" s="7"/>
      <c r="O1340" s="115"/>
      <c r="P1340" s="125"/>
      <c r="R1340" s="4"/>
    </row>
    <row r="1341" spans="1:18" ht="17.25">
      <c r="A1341" s="3">
        <v>1332</v>
      </c>
      <c r="B1341" s="3" t="s">
        <v>9</v>
      </c>
      <c r="C1341" s="3" t="s">
        <v>9773</v>
      </c>
      <c r="D1341" s="7">
        <v>1</v>
      </c>
      <c r="E1341" s="7"/>
      <c r="F1341" s="7"/>
      <c r="G1341" s="10">
        <v>37099</v>
      </c>
      <c r="H1341" s="3" t="s">
        <v>38992</v>
      </c>
      <c r="I1341" s="7">
        <v>1</v>
      </c>
      <c r="J1341" s="7">
        <v>1</v>
      </c>
      <c r="K1341" s="7"/>
      <c r="L1341" s="7"/>
      <c r="M1341" s="7"/>
      <c r="N1341" s="7"/>
      <c r="O1341" s="115"/>
      <c r="P1341" s="125"/>
      <c r="R1341" s="4"/>
    </row>
    <row r="1342" spans="1:18" ht="17.25">
      <c r="A1342" s="3">
        <v>1333</v>
      </c>
      <c r="B1342" s="3" t="s">
        <v>9</v>
      </c>
      <c r="C1342" s="3" t="s">
        <v>9975</v>
      </c>
      <c r="D1342" s="7">
        <v>1</v>
      </c>
      <c r="E1342" s="7"/>
      <c r="F1342" s="7"/>
      <c r="G1342" s="10">
        <v>36257</v>
      </c>
      <c r="H1342" s="3" t="s">
        <v>39356</v>
      </c>
      <c r="I1342" s="7">
        <v>1</v>
      </c>
      <c r="J1342" s="7">
        <v>1</v>
      </c>
      <c r="K1342" s="7"/>
      <c r="L1342" s="7"/>
      <c r="M1342" s="7"/>
      <c r="N1342" s="7"/>
      <c r="O1342" s="115"/>
      <c r="P1342" s="125"/>
      <c r="R1342" s="4"/>
    </row>
    <row r="1343" spans="1:18" ht="17.25">
      <c r="A1343" s="3">
        <v>1334</v>
      </c>
      <c r="B1343" s="3" t="s">
        <v>9</v>
      </c>
      <c r="C1343" s="3" t="s">
        <v>9975</v>
      </c>
      <c r="D1343" s="7">
        <v>1</v>
      </c>
      <c r="E1343" s="7"/>
      <c r="F1343" s="7"/>
      <c r="G1343" s="10">
        <v>36258</v>
      </c>
      <c r="H1343" s="3" t="s">
        <v>39251</v>
      </c>
      <c r="I1343" s="7">
        <v>1</v>
      </c>
      <c r="J1343" s="7">
        <v>1</v>
      </c>
      <c r="K1343" s="7"/>
      <c r="L1343" s="7"/>
      <c r="M1343" s="7"/>
      <c r="N1343" s="7"/>
      <c r="O1343" s="115"/>
      <c r="P1343" s="125"/>
      <c r="R1343" s="4"/>
    </row>
    <row r="1344" spans="1:18" ht="17.25">
      <c r="A1344" s="3">
        <v>1335</v>
      </c>
      <c r="B1344" s="3" t="s">
        <v>9</v>
      </c>
      <c r="C1344" s="3" t="s">
        <v>9509</v>
      </c>
      <c r="D1344" s="7">
        <v>1</v>
      </c>
      <c r="E1344" s="7"/>
      <c r="F1344" s="7"/>
      <c r="G1344" s="10">
        <v>36395</v>
      </c>
      <c r="H1344" s="3" t="s">
        <v>40071</v>
      </c>
      <c r="I1344" s="7">
        <v>1</v>
      </c>
      <c r="J1344" s="7">
        <v>1</v>
      </c>
      <c r="K1344" s="7"/>
      <c r="L1344" s="7"/>
      <c r="M1344" s="7"/>
      <c r="N1344" s="7"/>
      <c r="O1344" s="115"/>
      <c r="P1344" s="125"/>
      <c r="R1344" s="4"/>
    </row>
    <row r="1345" spans="1:18" ht="17.25">
      <c r="A1345" s="3">
        <v>1336</v>
      </c>
      <c r="B1345" s="3" t="s">
        <v>9</v>
      </c>
      <c r="C1345" s="3" t="s">
        <v>9928</v>
      </c>
      <c r="D1345" s="7">
        <v>1</v>
      </c>
      <c r="E1345" s="7"/>
      <c r="F1345" s="7"/>
      <c r="G1345" s="10">
        <v>36408</v>
      </c>
      <c r="H1345" s="3" t="s">
        <v>40109</v>
      </c>
      <c r="I1345" s="7">
        <v>1</v>
      </c>
      <c r="J1345" s="7"/>
      <c r="K1345" s="7">
        <v>1</v>
      </c>
      <c r="L1345" s="7"/>
      <c r="M1345" s="7"/>
      <c r="N1345" s="7"/>
      <c r="O1345" s="115"/>
      <c r="P1345" s="125"/>
      <c r="R1345" s="4"/>
    </row>
    <row r="1346" spans="1:18" ht="17.25">
      <c r="A1346" s="3">
        <v>1337</v>
      </c>
      <c r="B1346" s="3" t="s">
        <v>9</v>
      </c>
      <c r="C1346" s="3" t="s">
        <v>9928</v>
      </c>
      <c r="D1346" s="7">
        <v>1</v>
      </c>
      <c r="E1346" s="7"/>
      <c r="F1346" s="7"/>
      <c r="G1346" s="10">
        <v>55253</v>
      </c>
      <c r="H1346" s="3" t="s">
        <v>39174</v>
      </c>
      <c r="I1346" s="7">
        <v>1</v>
      </c>
      <c r="J1346" s="7"/>
      <c r="K1346" s="7">
        <v>1</v>
      </c>
      <c r="L1346" s="7"/>
      <c r="M1346" s="7"/>
      <c r="N1346" s="7"/>
      <c r="O1346" s="115"/>
      <c r="P1346" s="125"/>
      <c r="R1346" s="4"/>
    </row>
    <row r="1347" spans="1:18" ht="17.25">
      <c r="A1347" s="3">
        <v>1338</v>
      </c>
      <c r="B1347" s="3" t="s">
        <v>9</v>
      </c>
      <c r="C1347" s="3" t="s">
        <v>9503</v>
      </c>
      <c r="D1347" s="7">
        <v>1</v>
      </c>
      <c r="E1347" s="7"/>
      <c r="F1347" s="7"/>
      <c r="G1347" s="10">
        <v>36397</v>
      </c>
      <c r="H1347" s="3" t="s">
        <v>40000</v>
      </c>
      <c r="I1347" s="7">
        <v>1</v>
      </c>
      <c r="J1347" s="7">
        <v>1</v>
      </c>
      <c r="K1347" s="7"/>
      <c r="L1347" s="7"/>
      <c r="M1347" s="7"/>
      <c r="N1347" s="7"/>
      <c r="O1347" s="115"/>
      <c r="P1347" s="125"/>
      <c r="R1347" s="4"/>
    </row>
    <row r="1348" spans="1:18" ht="17.25">
      <c r="A1348" s="3">
        <v>1339</v>
      </c>
      <c r="B1348" s="3" t="s">
        <v>9</v>
      </c>
      <c r="C1348" s="3" t="s">
        <v>9750</v>
      </c>
      <c r="D1348" s="7">
        <v>1</v>
      </c>
      <c r="E1348" s="7"/>
      <c r="F1348" s="7"/>
      <c r="G1348" s="10">
        <v>37325</v>
      </c>
      <c r="H1348" s="3" t="s">
        <v>39365</v>
      </c>
      <c r="I1348" s="7">
        <v>1</v>
      </c>
      <c r="J1348" s="7">
        <v>1</v>
      </c>
      <c r="K1348" s="7"/>
      <c r="L1348" s="7"/>
      <c r="M1348" s="7"/>
      <c r="N1348" s="7"/>
      <c r="O1348" s="115"/>
      <c r="P1348" s="125"/>
      <c r="R1348" s="4"/>
    </row>
    <row r="1349" spans="1:18" ht="17.25">
      <c r="A1349" s="3">
        <v>1340</v>
      </c>
      <c r="B1349" s="3" t="s">
        <v>9</v>
      </c>
      <c r="C1349" s="3" t="s">
        <v>9750</v>
      </c>
      <c r="D1349" s="7">
        <v>1</v>
      </c>
      <c r="E1349" s="7"/>
      <c r="F1349" s="7"/>
      <c r="G1349" s="10">
        <v>37324</v>
      </c>
      <c r="H1349" s="3" t="s">
        <v>39942</v>
      </c>
      <c r="I1349" s="7">
        <v>1</v>
      </c>
      <c r="J1349" s="7">
        <v>1</v>
      </c>
      <c r="K1349" s="7"/>
      <c r="L1349" s="7"/>
      <c r="M1349" s="7"/>
      <c r="N1349" s="7"/>
      <c r="O1349" s="115"/>
      <c r="P1349" s="125"/>
      <c r="R1349" s="4"/>
    </row>
    <row r="1350" spans="1:18" ht="17.25">
      <c r="A1350" s="3">
        <v>1341</v>
      </c>
      <c r="B1350" s="3" t="s">
        <v>9</v>
      </c>
      <c r="C1350" s="3" t="s">
        <v>9884</v>
      </c>
      <c r="D1350" s="7"/>
      <c r="E1350" s="7">
        <v>1</v>
      </c>
      <c r="F1350" s="7"/>
      <c r="G1350" s="10">
        <v>37497</v>
      </c>
      <c r="H1350" s="3" t="s">
        <v>39051</v>
      </c>
      <c r="I1350" s="7">
        <v>1</v>
      </c>
      <c r="J1350" s="7"/>
      <c r="K1350" s="7"/>
      <c r="L1350" s="7"/>
      <c r="M1350" s="7">
        <v>1</v>
      </c>
      <c r="N1350" s="7"/>
      <c r="O1350" s="115"/>
      <c r="P1350" s="125"/>
      <c r="R1350" s="4"/>
    </row>
    <row r="1351" spans="1:18" ht="17.25">
      <c r="A1351" s="3">
        <v>1342</v>
      </c>
      <c r="B1351" s="3" t="s">
        <v>9</v>
      </c>
      <c r="C1351" s="3" t="s">
        <v>9884</v>
      </c>
      <c r="D1351" s="7">
        <v>1</v>
      </c>
      <c r="E1351" s="7"/>
      <c r="F1351" s="7"/>
      <c r="G1351" s="10">
        <v>36823</v>
      </c>
      <c r="H1351" s="3" t="s">
        <v>39478</v>
      </c>
      <c r="I1351" s="7">
        <v>1</v>
      </c>
      <c r="J1351" s="7">
        <v>1</v>
      </c>
      <c r="K1351" s="7"/>
      <c r="L1351" s="7"/>
      <c r="M1351" s="7"/>
      <c r="N1351" s="7"/>
      <c r="O1351" s="115"/>
      <c r="P1351" s="125"/>
      <c r="R1351" s="4"/>
    </row>
    <row r="1352" spans="1:18" ht="17.25">
      <c r="A1352" s="3">
        <v>1343</v>
      </c>
      <c r="B1352" s="3" t="s">
        <v>9</v>
      </c>
      <c r="C1352" s="3" t="s">
        <v>10257</v>
      </c>
      <c r="D1352" s="7"/>
      <c r="E1352" s="7">
        <v>1</v>
      </c>
      <c r="F1352" s="7"/>
      <c r="G1352" s="10">
        <v>55067</v>
      </c>
      <c r="H1352" s="3" t="s">
        <v>40062</v>
      </c>
      <c r="I1352" s="7">
        <v>1</v>
      </c>
      <c r="J1352" s="7"/>
      <c r="K1352" s="7"/>
      <c r="L1352" s="7"/>
      <c r="M1352" s="7">
        <v>1</v>
      </c>
      <c r="N1352" s="7"/>
      <c r="O1352" s="115"/>
      <c r="P1352" s="125"/>
      <c r="R1352" s="4"/>
    </row>
    <row r="1353" spans="1:18" ht="17.25">
      <c r="A1353" s="3">
        <v>1344</v>
      </c>
      <c r="B1353" s="3" t="s">
        <v>9</v>
      </c>
      <c r="C1353" s="3" t="s">
        <v>10257</v>
      </c>
      <c r="D1353" s="7"/>
      <c r="E1353" s="7">
        <v>1</v>
      </c>
      <c r="F1353" s="7"/>
      <c r="G1353" s="10">
        <v>55064</v>
      </c>
      <c r="H1353" s="3" t="s">
        <v>38594</v>
      </c>
      <c r="I1353" s="7">
        <v>1</v>
      </c>
      <c r="J1353" s="7"/>
      <c r="K1353" s="7"/>
      <c r="L1353" s="7">
        <v>1</v>
      </c>
      <c r="M1353" s="7"/>
      <c r="N1353" s="7"/>
      <c r="O1353" s="115"/>
      <c r="P1353" s="125"/>
      <c r="R1353" s="4"/>
    </row>
    <row r="1354" spans="1:18" ht="17.25">
      <c r="A1354" s="3">
        <v>1345</v>
      </c>
      <c r="B1354" s="3" t="s">
        <v>9</v>
      </c>
      <c r="C1354" s="3" t="s">
        <v>9886</v>
      </c>
      <c r="D1354" s="7"/>
      <c r="E1354" s="7"/>
      <c r="F1354" s="7">
        <v>1</v>
      </c>
      <c r="G1354" s="10">
        <v>37349</v>
      </c>
      <c r="H1354" s="3" t="s">
        <v>40078</v>
      </c>
      <c r="I1354" s="7"/>
      <c r="J1354" s="7"/>
      <c r="K1354" s="7"/>
      <c r="L1354" s="7"/>
      <c r="M1354" s="7"/>
      <c r="N1354" s="7"/>
      <c r="O1354" s="115"/>
      <c r="P1354" s="125"/>
      <c r="R1354" s="4"/>
    </row>
    <row r="1355" spans="1:18" ht="17.25">
      <c r="A1355" s="3">
        <v>1346</v>
      </c>
      <c r="B1355" s="3" t="s">
        <v>9</v>
      </c>
      <c r="C1355" s="3" t="s">
        <v>9959</v>
      </c>
      <c r="D1355" s="7"/>
      <c r="E1355" s="7"/>
      <c r="F1355" s="7">
        <v>1</v>
      </c>
      <c r="G1355" s="10">
        <v>36947</v>
      </c>
      <c r="H1355" s="3" t="s">
        <v>38658</v>
      </c>
      <c r="I1355" s="7"/>
      <c r="J1355" s="7"/>
      <c r="K1355" s="7"/>
      <c r="L1355" s="7"/>
      <c r="M1355" s="7"/>
      <c r="N1355" s="7"/>
      <c r="O1355" s="115"/>
      <c r="P1355" s="125"/>
      <c r="R1355" s="4"/>
    </row>
    <row r="1356" spans="1:18" ht="17.25">
      <c r="A1356" s="3">
        <v>1347</v>
      </c>
      <c r="B1356" s="3" t="s">
        <v>9</v>
      </c>
      <c r="C1356" s="3" t="s">
        <v>9959</v>
      </c>
      <c r="D1356" s="7"/>
      <c r="E1356" s="7"/>
      <c r="F1356" s="7">
        <v>1</v>
      </c>
      <c r="G1356" s="10">
        <v>37008</v>
      </c>
      <c r="H1356" s="3" t="s">
        <v>39380</v>
      </c>
      <c r="I1356" s="7"/>
      <c r="J1356" s="7"/>
      <c r="K1356" s="7"/>
      <c r="L1356" s="7"/>
      <c r="M1356" s="7"/>
      <c r="N1356" s="7"/>
      <c r="O1356" s="115"/>
      <c r="P1356" s="125"/>
      <c r="R1356" s="4"/>
    </row>
    <row r="1357" spans="1:18" ht="17.25">
      <c r="A1357" s="3">
        <v>1348</v>
      </c>
      <c r="B1357" s="3" t="s">
        <v>9</v>
      </c>
      <c r="C1357" s="3" t="s">
        <v>6069</v>
      </c>
      <c r="D1357" s="7"/>
      <c r="E1357" s="7"/>
      <c r="F1357" s="7">
        <v>1</v>
      </c>
      <c r="G1357" s="10">
        <v>37524</v>
      </c>
      <c r="H1357" s="3" t="s">
        <v>38750</v>
      </c>
      <c r="I1357" s="7"/>
      <c r="J1357" s="7"/>
      <c r="K1357" s="7"/>
      <c r="L1357" s="7"/>
      <c r="M1357" s="7"/>
      <c r="N1357" s="7"/>
      <c r="O1357" s="115"/>
      <c r="P1357" s="125"/>
      <c r="R1357" s="4"/>
    </row>
    <row r="1358" spans="1:18" ht="17.25">
      <c r="A1358" s="3">
        <v>1349</v>
      </c>
      <c r="B1358" s="3" t="s">
        <v>9</v>
      </c>
      <c r="C1358" s="3" t="s">
        <v>10267</v>
      </c>
      <c r="D1358" s="7">
        <v>1</v>
      </c>
      <c r="E1358" s="7"/>
      <c r="F1358" s="7"/>
      <c r="G1358" s="10">
        <v>55089</v>
      </c>
      <c r="H1358" s="3" t="s">
        <v>39727</v>
      </c>
      <c r="I1358" s="7">
        <v>1</v>
      </c>
      <c r="J1358" s="7"/>
      <c r="K1358" s="7">
        <v>1</v>
      </c>
      <c r="L1358" s="7"/>
      <c r="M1358" s="7"/>
      <c r="N1358" s="7"/>
      <c r="O1358" s="115"/>
      <c r="P1358" s="125"/>
      <c r="R1358" s="4"/>
    </row>
    <row r="1359" spans="1:18" ht="17.25">
      <c r="A1359" s="3">
        <v>1350</v>
      </c>
      <c r="B1359" s="3" t="s">
        <v>9</v>
      </c>
      <c r="C1359" s="3" t="s">
        <v>10267</v>
      </c>
      <c r="D1359" s="7">
        <v>1</v>
      </c>
      <c r="E1359" s="7"/>
      <c r="F1359" s="7"/>
      <c r="G1359" s="10">
        <v>55090</v>
      </c>
      <c r="H1359" s="3" t="s">
        <v>39726</v>
      </c>
      <c r="I1359" s="7">
        <v>1</v>
      </c>
      <c r="J1359" s="7"/>
      <c r="K1359" s="7">
        <v>1</v>
      </c>
      <c r="L1359" s="7"/>
      <c r="M1359" s="7"/>
      <c r="N1359" s="7"/>
      <c r="O1359" s="115"/>
      <c r="P1359" s="125"/>
      <c r="R1359" s="4"/>
    </row>
    <row r="1360" spans="1:18" ht="17.25">
      <c r="A1360" s="3">
        <v>1351</v>
      </c>
      <c r="B1360" s="3" t="s">
        <v>9</v>
      </c>
      <c r="C1360" s="3" t="s">
        <v>9858</v>
      </c>
      <c r="D1360" s="7"/>
      <c r="E1360" s="7"/>
      <c r="F1360" s="7">
        <v>1</v>
      </c>
      <c r="G1360" s="10">
        <v>36413</v>
      </c>
      <c r="H1360" s="3" t="s">
        <v>40141</v>
      </c>
      <c r="I1360" s="7"/>
      <c r="J1360" s="7"/>
      <c r="K1360" s="7"/>
      <c r="L1360" s="7"/>
      <c r="M1360" s="7"/>
      <c r="N1360" s="7"/>
      <c r="O1360" s="115"/>
      <c r="P1360" s="125"/>
      <c r="R1360" s="4"/>
    </row>
    <row r="1361" spans="1:18" ht="17.25">
      <c r="A1361" s="3">
        <v>1352</v>
      </c>
      <c r="B1361" s="3" t="s">
        <v>9</v>
      </c>
      <c r="C1361" s="3" t="s">
        <v>9858</v>
      </c>
      <c r="D1361" s="7"/>
      <c r="E1361" s="7"/>
      <c r="F1361" s="7">
        <v>1</v>
      </c>
      <c r="G1361" s="10">
        <v>36411</v>
      </c>
      <c r="H1361" s="3" t="s">
        <v>39776</v>
      </c>
      <c r="I1361" s="7"/>
      <c r="J1361" s="7"/>
      <c r="K1361" s="7"/>
      <c r="L1361" s="7"/>
      <c r="M1361" s="7"/>
      <c r="N1361" s="7"/>
      <c r="O1361" s="115"/>
      <c r="P1361" s="125"/>
      <c r="R1361" s="4"/>
    </row>
    <row r="1362" spans="1:18" ht="17.25">
      <c r="A1362" s="3">
        <v>1353</v>
      </c>
      <c r="B1362" s="3" t="s">
        <v>9</v>
      </c>
      <c r="C1362" s="3" t="s">
        <v>9474</v>
      </c>
      <c r="D1362" s="7"/>
      <c r="E1362" s="7"/>
      <c r="F1362" s="7">
        <v>1</v>
      </c>
      <c r="G1362" s="10">
        <v>36180</v>
      </c>
      <c r="H1362" s="3" t="s">
        <v>39096</v>
      </c>
      <c r="I1362" s="7"/>
      <c r="J1362" s="7"/>
      <c r="K1362" s="7"/>
      <c r="L1362" s="7"/>
      <c r="M1362" s="7"/>
      <c r="N1362" s="7"/>
      <c r="O1362" s="115"/>
      <c r="P1362" s="125"/>
      <c r="R1362" s="4"/>
    </row>
    <row r="1363" spans="1:18" ht="17.25">
      <c r="A1363" s="3">
        <v>1354</v>
      </c>
      <c r="B1363" s="3" t="s">
        <v>9</v>
      </c>
      <c r="C1363" s="3" t="s">
        <v>9474</v>
      </c>
      <c r="D1363" s="7"/>
      <c r="E1363" s="7"/>
      <c r="F1363" s="7">
        <v>1</v>
      </c>
      <c r="G1363" s="10">
        <v>36173</v>
      </c>
      <c r="H1363" s="3" t="s">
        <v>39805</v>
      </c>
      <c r="I1363" s="7"/>
      <c r="J1363" s="7"/>
      <c r="K1363" s="7"/>
      <c r="L1363" s="7"/>
      <c r="M1363" s="7"/>
      <c r="N1363" s="7"/>
      <c r="O1363" s="115"/>
      <c r="P1363" s="125"/>
      <c r="R1363" s="4"/>
    </row>
    <row r="1364" spans="1:18" ht="17.25">
      <c r="A1364" s="3">
        <v>1355</v>
      </c>
      <c r="B1364" s="3" t="s">
        <v>9</v>
      </c>
      <c r="C1364" s="3" t="s">
        <v>9474</v>
      </c>
      <c r="D1364" s="7"/>
      <c r="E1364" s="7"/>
      <c r="F1364" s="7">
        <v>1</v>
      </c>
      <c r="G1364" s="10">
        <v>36175</v>
      </c>
      <c r="H1364" s="3" t="s">
        <v>39820</v>
      </c>
      <c r="I1364" s="7"/>
      <c r="J1364" s="7"/>
      <c r="K1364" s="7"/>
      <c r="L1364" s="7"/>
      <c r="M1364" s="7"/>
      <c r="N1364" s="7"/>
      <c r="O1364" s="115"/>
      <c r="P1364" s="125"/>
      <c r="R1364" s="4"/>
    </row>
    <row r="1365" spans="1:18" ht="17.25">
      <c r="A1365" s="3">
        <v>1356</v>
      </c>
      <c r="B1365" s="3" t="s">
        <v>9</v>
      </c>
      <c r="C1365" s="3" t="s">
        <v>9474</v>
      </c>
      <c r="D1365" s="7"/>
      <c r="E1365" s="7"/>
      <c r="F1365" s="7">
        <v>1</v>
      </c>
      <c r="G1365" s="10">
        <v>36182</v>
      </c>
      <c r="H1365" s="3" t="s">
        <v>40184</v>
      </c>
      <c r="I1365" s="7"/>
      <c r="J1365" s="7"/>
      <c r="K1365" s="7"/>
      <c r="L1365" s="7"/>
      <c r="M1365" s="7"/>
      <c r="N1365" s="7"/>
      <c r="O1365" s="115"/>
      <c r="P1365" s="125"/>
      <c r="R1365" s="4"/>
    </row>
    <row r="1366" spans="1:18" ht="17.25">
      <c r="A1366" s="3">
        <v>1357</v>
      </c>
      <c r="B1366" s="3" t="s">
        <v>9</v>
      </c>
      <c r="C1366" s="3" t="s">
        <v>10389</v>
      </c>
      <c r="D1366" s="7"/>
      <c r="E1366" s="7"/>
      <c r="F1366" s="7">
        <v>1</v>
      </c>
      <c r="G1366" s="10">
        <v>55341</v>
      </c>
      <c r="H1366" s="3" t="s">
        <v>38089</v>
      </c>
      <c r="I1366" s="7"/>
      <c r="J1366" s="7"/>
      <c r="K1366" s="7"/>
      <c r="L1366" s="7"/>
      <c r="M1366" s="7"/>
      <c r="N1366" s="7"/>
      <c r="O1366" s="115"/>
      <c r="P1366" s="125"/>
      <c r="R1366" s="4"/>
    </row>
    <row r="1367" spans="1:18" ht="17.25">
      <c r="A1367" s="3">
        <v>1358</v>
      </c>
      <c r="B1367" s="3" t="s">
        <v>9</v>
      </c>
      <c r="C1367" s="3" t="s">
        <v>10389</v>
      </c>
      <c r="D1367" s="7"/>
      <c r="E1367" s="7"/>
      <c r="F1367" s="7">
        <v>1</v>
      </c>
      <c r="G1367" s="10">
        <v>55342</v>
      </c>
      <c r="H1367" s="3" t="s">
        <v>38090</v>
      </c>
      <c r="I1367" s="7"/>
      <c r="J1367" s="7"/>
      <c r="K1367" s="7"/>
      <c r="L1367" s="7"/>
      <c r="M1367" s="7"/>
      <c r="N1367" s="7"/>
      <c r="O1367" s="115"/>
      <c r="P1367" s="125"/>
      <c r="R1367" s="4"/>
    </row>
    <row r="1368" spans="1:18" ht="17.25">
      <c r="A1368" s="3">
        <v>1359</v>
      </c>
      <c r="B1368" s="3" t="s">
        <v>9</v>
      </c>
      <c r="C1368" s="3" t="s">
        <v>9468</v>
      </c>
      <c r="D1368" s="7"/>
      <c r="E1368" s="7"/>
      <c r="F1368" s="7">
        <v>1</v>
      </c>
      <c r="G1368" s="10">
        <v>36167</v>
      </c>
      <c r="H1368" s="3" t="s">
        <v>39806</v>
      </c>
      <c r="I1368" s="7"/>
      <c r="J1368" s="7"/>
      <c r="K1368" s="7"/>
      <c r="L1368" s="7"/>
      <c r="M1368" s="7"/>
      <c r="N1368" s="7"/>
      <c r="O1368" s="115"/>
      <c r="P1368" s="125"/>
      <c r="R1368" s="4"/>
    </row>
    <row r="1369" spans="1:18" ht="17.25">
      <c r="A1369" s="3">
        <v>1360</v>
      </c>
      <c r="B1369" s="3" t="s">
        <v>9</v>
      </c>
      <c r="C1369" s="3" t="s">
        <v>9468</v>
      </c>
      <c r="D1369" s="7"/>
      <c r="E1369" s="7"/>
      <c r="F1369" s="7">
        <v>1</v>
      </c>
      <c r="G1369" s="10">
        <v>36170</v>
      </c>
      <c r="H1369" s="3" t="s">
        <v>39228</v>
      </c>
      <c r="I1369" s="7"/>
      <c r="J1369" s="7"/>
      <c r="K1369" s="7"/>
      <c r="L1369" s="7"/>
      <c r="M1369" s="7"/>
      <c r="N1369" s="7"/>
      <c r="O1369" s="115"/>
      <c r="P1369" s="125"/>
      <c r="R1369" s="4"/>
    </row>
    <row r="1370" spans="1:18" ht="17.25">
      <c r="A1370" s="3">
        <v>1361</v>
      </c>
      <c r="B1370" s="3" t="s">
        <v>9</v>
      </c>
      <c r="C1370" s="3" t="s">
        <v>9467</v>
      </c>
      <c r="D1370" s="7">
        <v>1</v>
      </c>
      <c r="E1370" s="7"/>
      <c r="F1370" s="7"/>
      <c r="G1370" s="10">
        <v>36171</v>
      </c>
      <c r="H1370" s="3" t="s">
        <v>39230</v>
      </c>
      <c r="I1370" s="7">
        <v>1</v>
      </c>
      <c r="J1370" s="7">
        <v>1</v>
      </c>
      <c r="K1370" s="7"/>
      <c r="L1370" s="7"/>
      <c r="M1370" s="7"/>
      <c r="N1370" s="7"/>
      <c r="O1370" s="115"/>
      <c r="P1370" s="125"/>
      <c r="R1370" s="4"/>
    </row>
    <row r="1371" spans="1:18" ht="17.25">
      <c r="A1371" s="3">
        <v>1362</v>
      </c>
      <c r="B1371" s="3" t="s">
        <v>9</v>
      </c>
      <c r="C1371" s="3" t="s">
        <v>9466</v>
      </c>
      <c r="D1371" s="7"/>
      <c r="E1371" s="7"/>
      <c r="F1371" s="7">
        <v>1</v>
      </c>
      <c r="G1371" s="10">
        <v>36178</v>
      </c>
      <c r="H1371" s="3" t="s">
        <v>39803</v>
      </c>
      <c r="I1371" s="7"/>
      <c r="J1371" s="7"/>
      <c r="K1371" s="7"/>
      <c r="L1371" s="7"/>
      <c r="M1371" s="7"/>
      <c r="N1371" s="7"/>
      <c r="O1371" s="115"/>
      <c r="P1371" s="125"/>
      <c r="R1371" s="4"/>
    </row>
    <row r="1372" spans="1:18" ht="17.25">
      <c r="A1372" s="3">
        <v>1363</v>
      </c>
      <c r="B1372" s="3" t="s">
        <v>9</v>
      </c>
      <c r="C1372" s="3" t="s">
        <v>9466</v>
      </c>
      <c r="D1372" s="7"/>
      <c r="E1372" s="7"/>
      <c r="F1372" s="7">
        <v>1</v>
      </c>
      <c r="G1372" s="10">
        <v>36179</v>
      </c>
      <c r="H1372" s="3" t="s">
        <v>39232</v>
      </c>
      <c r="I1372" s="7"/>
      <c r="J1372" s="7"/>
      <c r="K1372" s="7"/>
      <c r="L1372" s="7"/>
      <c r="M1372" s="7"/>
      <c r="N1372" s="7"/>
      <c r="O1372" s="115"/>
      <c r="P1372" s="125"/>
      <c r="R1372" s="4"/>
    </row>
    <row r="1373" spans="1:18" ht="17.25">
      <c r="A1373" s="3">
        <v>1364</v>
      </c>
      <c r="B1373" s="3" t="s">
        <v>9</v>
      </c>
      <c r="C1373" s="3" t="s">
        <v>9475</v>
      </c>
      <c r="D1373" s="7"/>
      <c r="E1373" s="7"/>
      <c r="F1373" s="7">
        <v>1</v>
      </c>
      <c r="G1373" s="10">
        <v>36165</v>
      </c>
      <c r="H1373" s="3" t="s">
        <v>39804</v>
      </c>
      <c r="I1373" s="7"/>
      <c r="J1373" s="7"/>
      <c r="K1373" s="7"/>
      <c r="L1373" s="7"/>
      <c r="M1373" s="7"/>
      <c r="N1373" s="7"/>
      <c r="O1373" s="115"/>
      <c r="P1373" s="125"/>
      <c r="R1373" s="4"/>
    </row>
    <row r="1374" spans="1:18" ht="17.25">
      <c r="A1374" s="3">
        <v>1365</v>
      </c>
      <c r="B1374" s="3" t="s">
        <v>9</v>
      </c>
      <c r="C1374" s="3" t="s">
        <v>9475</v>
      </c>
      <c r="D1374" s="7"/>
      <c r="E1374" s="7"/>
      <c r="F1374" s="7">
        <v>1</v>
      </c>
      <c r="G1374" s="10">
        <v>36166</v>
      </c>
      <c r="H1374" s="3" t="s">
        <v>39229</v>
      </c>
      <c r="I1374" s="7"/>
      <c r="J1374" s="7"/>
      <c r="K1374" s="7"/>
      <c r="L1374" s="7"/>
      <c r="M1374" s="7"/>
      <c r="N1374" s="7"/>
      <c r="O1374" s="115"/>
      <c r="P1374" s="125"/>
      <c r="R1374" s="4"/>
    </row>
    <row r="1375" spans="1:18" ht="17.25">
      <c r="A1375" s="3">
        <v>1366</v>
      </c>
      <c r="B1375" s="3" t="s">
        <v>9</v>
      </c>
      <c r="C1375" s="3" t="s">
        <v>10216</v>
      </c>
      <c r="D1375" s="7">
        <v>1</v>
      </c>
      <c r="E1375" s="7"/>
      <c r="F1375" s="7"/>
      <c r="G1375" s="10">
        <v>55130</v>
      </c>
      <c r="H1375" s="3" t="s">
        <v>39670</v>
      </c>
      <c r="I1375" s="7">
        <v>1</v>
      </c>
      <c r="J1375" s="7"/>
      <c r="K1375" s="7">
        <v>1</v>
      </c>
      <c r="L1375" s="7"/>
      <c r="M1375" s="7"/>
      <c r="N1375" s="7"/>
      <c r="O1375" s="115"/>
      <c r="P1375" s="125"/>
      <c r="R1375" s="4"/>
    </row>
    <row r="1376" spans="1:18" ht="17.25">
      <c r="A1376" s="3">
        <v>1367</v>
      </c>
      <c r="B1376" s="3" t="s">
        <v>9</v>
      </c>
      <c r="C1376" s="3" t="s">
        <v>9644</v>
      </c>
      <c r="D1376" s="7"/>
      <c r="E1376" s="7"/>
      <c r="F1376" s="7">
        <v>1</v>
      </c>
      <c r="G1376" s="10">
        <v>37129</v>
      </c>
      <c r="H1376" s="3" t="s">
        <v>39569</v>
      </c>
      <c r="I1376" s="7"/>
      <c r="J1376" s="7"/>
      <c r="K1376" s="7"/>
      <c r="L1376" s="7"/>
      <c r="M1376" s="7"/>
      <c r="N1376" s="7"/>
      <c r="O1376" s="115"/>
      <c r="P1376" s="125"/>
      <c r="R1376" s="4"/>
    </row>
    <row r="1377" spans="1:18" ht="17.25">
      <c r="A1377" s="3">
        <v>1368</v>
      </c>
      <c r="B1377" s="3" t="s">
        <v>9</v>
      </c>
      <c r="C1377" s="3" t="s">
        <v>9644</v>
      </c>
      <c r="D1377" s="7">
        <v>1</v>
      </c>
      <c r="E1377" s="7"/>
      <c r="F1377" s="7"/>
      <c r="G1377" s="10">
        <v>37130</v>
      </c>
      <c r="H1377" s="3" t="s">
        <v>39316</v>
      </c>
      <c r="I1377" s="7">
        <v>1</v>
      </c>
      <c r="J1377" s="7"/>
      <c r="K1377" s="7">
        <v>1</v>
      </c>
      <c r="L1377" s="7"/>
      <c r="M1377" s="7"/>
      <c r="N1377" s="7"/>
      <c r="O1377" s="115"/>
      <c r="P1377" s="125"/>
      <c r="R1377" s="4"/>
    </row>
    <row r="1378" spans="1:18" ht="17.25">
      <c r="A1378" s="3">
        <v>1369</v>
      </c>
      <c r="B1378" s="3" t="s">
        <v>9</v>
      </c>
      <c r="C1378" s="3" t="s">
        <v>10317</v>
      </c>
      <c r="D1378" s="7"/>
      <c r="E1378" s="7"/>
      <c r="F1378" s="7">
        <v>1</v>
      </c>
      <c r="G1378" s="10">
        <v>55212</v>
      </c>
      <c r="H1378" s="3" t="s">
        <v>37858</v>
      </c>
      <c r="I1378" s="7"/>
      <c r="J1378" s="7"/>
      <c r="K1378" s="7"/>
      <c r="L1378" s="7"/>
      <c r="M1378" s="7"/>
      <c r="N1378" s="7"/>
      <c r="O1378" s="115"/>
      <c r="P1378" s="125"/>
      <c r="R1378" s="4"/>
    </row>
    <row r="1379" spans="1:18" ht="17.25">
      <c r="A1379" s="3">
        <v>1370</v>
      </c>
      <c r="B1379" s="3" t="s">
        <v>9</v>
      </c>
      <c r="C1379" s="3" t="s">
        <v>10317</v>
      </c>
      <c r="D1379" s="7"/>
      <c r="E1379" s="7"/>
      <c r="F1379" s="7">
        <v>1</v>
      </c>
      <c r="G1379" s="10">
        <v>55214</v>
      </c>
      <c r="H1379" s="3" t="s">
        <v>37860</v>
      </c>
      <c r="I1379" s="7"/>
      <c r="J1379" s="7"/>
      <c r="K1379" s="7"/>
      <c r="L1379" s="7"/>
      <c r="M1379" s="7"/>
      <c r="N1379" s="7"/>
      <c r="O1379" s="115"/>
      <c r="P1379" s="125"/>
      <c r="R1379" s="4"/>
    </row>
    <row r="1380" spans="1:18" ht="17.25">
      <c r="A1380" s="3">
        <v>1371</v>
      </c>
      <c r="B1380" s="3" t="s">
        <v>9</v>
      </c>
      <c r="C1380" s="3" t="s">
        <v>10398</v>
      </c>
      <c r="D1380" s="7"/>
      <c r="E1380" s="7"/>
      <c r="F1380" s="7">
        <v>1</v>
      </c>
      <c r="G1380" s="10">
        <v>37577</v>
      </c>
      <c r="H1380" s="3" t="s">
        <v>38987</v>
      </c>
      <c r="I1380" s="7"/>
      <c r="J1380" s="7"/>
      <c r="K1380" s="7"/>
      <c r="L1380" s="7"/>
      <c r="M1380" s="7"/>
      <c r="N1380" s="7"/>
      <c r="O1380" s="115"/>
      <c r="P1380" s="125"/>
      <c r="R1380" s="4"/>
    </row>
    <row r="1381" spans="1:18" ht="17.25">
      <c r="A1381" s="3">
        <v>1372</v>
      </c>
      <c r="B1381" s="3" t="s">
        <v>9</v>
      </c>
      <c r="C1381" s="3" t="s">
        <v>44525</v>
      </c>
      <c r="D1381" s="7">
        <v>1</v>
      </c>
      <c r="E1381" s="7"/>
      <c r="F1381" s="7"/>
      <c r="G1381" s="10">
        <v>36910</v>
      </c>
      <c r="H1381" s="3" t="s">
        <v>38876</v>
      </c>
      <c r="I1381" s="7">
        <v>1</v>
      </c>
      <c r="J1381" s="7">
        <v>1</v>
      </c>
      <c r="K1381" s="7"/>
      <c r="L1381" s="7"/>
      <c r="M1381" s="7"/>
      <c r="N1381" s="7"/>
      <c r="O1381" s="115"/>
      <c r="P1381" s="125"/>
      <c r="R1381" s="4"/>
    </row>
    <row r="1382" spans="1:18" ht="17.25">
      <c r="A1382" s="3">
        <v>1373</v>
      </c>
      <c r="B1382" s="3" t="s">
        <v>9</v>
      </c>
      <c r="C1382" s="3" t="s">
        <v>44525</v>
      </c>
      <c r="D1382" s="7">
        <v>1</v>
      </c>
      <c r="E1382" s="7"/>
      <c r="F1382" s="7"/>
      <c r="G1382" s="10">
        <v>37431</v>
      </c>
      <c r="H1382" s="3" t="s">
        <v>38922</v>
      </c>
      <c r="I1382" s="7">
        <v>1</v>
      </c>
      <c r="J1382" s="7">
        <v>1</v>
      </c>
      <c r="K1382" s="7"/>
      <c r="L1382" s="7"/>
      <c r="M1382" s="7"/>
      <c r="N1382" s="7"/>
      <c r="O1382" s="115"/>
      <c r="P1382" s="125"/>
      <c r="R1382" s="4"/>
    </row>
    <row r="1383" spans="1:18" ht="17.25">
      <c r="A1383" s="3">
        <v>1374</v>
      </c>
      <c r="B1383" s="3" t="s">
        <v>9</v>
      </c>
      <c r="C1383" s="3" t="s">
        <v>9637</v>
      </c>
      <c r="D1383" s="7"/>
      <c r="E1383" s="7"/>
      <c r="F1383" s="7">
        <v>1</v>
      </c>
      <c r="G1383" s="10">
        <v>36916</v>
      </c>
      <c r="H1383" s="3" t="s">
        <v>38882</v>
      </c>
      <c r="I1383" s="7"/>
      <c r="J1383" s="7"/>
      <c r="K1383" s="7"/>
      <c r="L1383" s="7"/>
      <c r="M1383" s="7"/>
      <c r="N1383" s="7"/>
      <c r="O1383" s="115"/>
      <c r="P1383" s="125"/>
      <c r="R1383" s="4"/>
    </row>
    <row r="1384" spans="1:18" ht="17.25">
      <c r="A1384" s="3">
        <v>1375</v>
      </c>
      <c r="B1384" s="3" t="s">
        <v>9</v>
      </c>
      <c r="C1384" s="3" t="s">
        <v>9637</v>
      </c>
      <c r="D1384" s="7"/>
      <c r="E1384" s="7"/>
      <c r="F1384" s="7">
        <v>1</v>
      </c>
      <c r="G1384" s="10">
        <v>36911</v>
      </c>
      <c r="H1384" s="3" t="s">
        <v>38877</v>
      </c>
      <c r="I1384" s="7"/>
      <c r="J1384" s="7"/>
      <c r="K1384" s="7"/>
      <c r="L1384" s="7"/>
      <c r="M1384" s="7"/>
      <c r="N1384" s="7"/>
      <c r="O1384" s="115"/>
      <c r="P1384" s="125"/>
      <c r="R1384" s="4"/>
    </row>
    <row r="1385" spans="1:18" ht="17.25">
      <c r="A1385" s="3">
        <v>1376</v>
      </c>
      <c r="B1385" s="3" t="s">
        <v>9</v>
      </c>
      <c r="C1385" s="3" t="s">
        <v>9638</v>
      </c>
      <c r="D1385" s="7"/>
      <c r="E1385" s="7"/>
      <c r="F1385" s="7">
        <v>1</v>
      </c>
      <c r="G1385" s="10">
        <v>37429</v>
      </c>
      <c r="H1385" s="3" t="s">
        <v>38920</v>
      </c>
      <c r="I1385" s="7"/>
      <c r="J1385" s="7"/>
      <c r="K1385" s="7"/>
      <c r="L1385" s="7"/>
      <c r="M1385" s="7"/>
      <c r="N1385" s="7"/>
      <c r="O1385" s="115"/>
      <c r="P1385" s="125"/>
      <c r="R1385" s="4"/>
    </row>
    <row r="1386" spans="1:18" ht="17.25">
      <c r="A1386" s="3">
        <v>1377</v>
      </c>
      <c r="B1386" s="3" t="s">
        <v>9</v>
      </c>
      <c r="C1386" s="3" t="s">
        <v>9638</v>
      </c>
      <c r="D1386" s="7"/>
      <c r="E1386" s="7"/>
      <c r="F1386" s="7">
        <v>1</v>
      </c>
      <c r="G1386" s="10">
        <v>36915</v>
      </c>
      <c r="H1386" s="3" t="s">
        <v>38881</v>
      </c>
      <c r="I1386" s="7"/>
      <c r="J1386" s="7"/>
      <c r="K1386" s="7"/>
      <c r="L1386" s="7"/>
      <c r="M1386" s="7"/>
      <c r="N1386" s="7"/>
      <c r="O1386" s="115"/>
      <c r="P1386" s="125"/>
      <c r="R1386" s="4"/>
    </row>
    <row r="1387" spans="1:18" ht="17.25">
      <c r="A1387" s="3">
        <v>1378</v>
      </c>
      <c r="B1387" s="3" t="s">
        <v>9</v>
      </c>
      <c r="C1387" s="3" t="s">
        <v>9630</v>
      </c>
      <c r="D1387" s="7"/>
      <c r="E1387" s="7"/>
      <c r="F1387" s="7">
        <v>1</v>
      </c>
      <c r="G1387" s="10">
        <v>37478</v>
      </c>
      <c r="H1387" s="3" t="s">
        <v>38771</v>
      </c>
      <c r="I1387" s="7"/>
      <c r="J1387" s="7"/>
      <c r="K1387" s="7"/>
      <c r="L1387" s="7"/>
      <c r="M1387" s="7"/>
      <c r="N1387" s="7"/>
      <c r="O1387" s="115"/>
      <c r="P1387" s="125"/>
      <c r="R1387" s="4"/>
    </row>
    <row r="1388" spans="1:18" ht="17.25">
      <c r="A1388" s="3">
        <v>1379</v>
      </c>
      <c r="B1388" s="3" t="s">
        <v>9</v>
      </c>
      <c r="C1388" s="3" t="s">
        <v>9630</v>
      </c>
      <c r="D1388" s="7"/>
      <c r="E1388" s="7"/>
      <c r="F1388" s="7">
        <v>1</v>
      </c>
      <c r="G1388" s="10">
        <v>37434</v>
      </c>
      <c r="H1388" s="3" t="s">
        <v>38943</v>
      </c>
      <c r="I1388" s="7"/>
      <c r="J1388" s="7"/>
      <c r="K1388" s="7"/>
      <c r="L1388" s="7"/>
      <c r="M1388" s="7"/>
      <c r="N1388" s="7"/>
      <c r="O1388" s="115"/>
      <c r="P1388" s="125"/>
      <c r="R1388" s="4"/>
    </row>
    <row r="1389" spans="1:18" ht="17.25">
      <c r="A1389" s="3">
        <v>1380</v>
      </c>
      <c r="B1389" s="3" t="s">
        <v>9</v>
      </c>
      <c r="C1389" s="3" t="s">
        <v>9547</v>
      </c>
      <c r="D1389" s="7">
        <v>1</v>
      </c>
      <c r="E1389" s="7"/>
      <c r="F1389" s="7"/>
      <c r="G1389" s="140">
        <v>37088</v>
      </c>
      <c r="H1389" s="3" t="s">
        <v>39747</v>
      </c>
      <c r="I1389" s="7">
        <v>1</v>
      </c>
      <c r="J1389" s="7">
        <v>1</v>
      </c>
      <c r="K1389" s="7"/>
      <c r="L1389" s="7"/>
      <c r="M1389" s="7"/>
      <c r="N1389" s="7"/>
      <c r="O1389" s="115"/>
      <c r="P1389" s="125"/>
      <c r="R1389" s="4"/>
    </row>
    <row r="1390" spans="1:18" ht="17.25">
      <c r="A1390" s="3">
        <v>1381</v>
      </c>
      <c r="B1390" s="3" t="s">
        <v>9</v>
      </c>
      <c r="C1390" s="3" t="s">
        <v>9548</v>
      </c>
      <c r="D1390" s="7">
        <v>1</v>
      </c>
      <c r="E1390" s="7"/>
      <c r="F1390" s="7"/>
      <c r="G1390" s="10">
        <v>37084</v>
      </c>
      <c r="H1390" s="3" t="s">
        <v>39746</v>
      </c>
      <c r="I1390" s="7">
        <v>1</v>
      </c>
      <c r="J1390" s="7">
        <v>1</v>
      </c>
      <c r="K1390" s="7"/>
      <c r="L1390" s="7"/>
      <c r="M1390" s="7"/>
      <c r="N1390" s="7"/>
      <c r="O1390" s="115"/>
      <c r="P1390" s="125"/>
      <c r="R1390" s="4"/>
    </row>
    <row r="1391" spans="1:18" ht="17.25">
      <c r="A1391" s="3">
        <v>1382</v>
      </c>
      <c r="B1391" s="3" t="s">
        <v>9</v>
      </c>
      <c r="C1391" s="3" t="s">
        <v>9548</v>
      </c>
      <c r="D1391" s="7"/>
      <c r="E1391" s="7"/>
      <c r="F1391" s="7">
        <v>1</v>
      </c>
      <c r="G1391" s="10">
        <v>37085</v>
      </c>
      <c r="H1391" s="3" t="s">
        <v>39888</v>
      </c>
      <c r="I1391" s="7"/>
      <c r="J1391" s="7"/>
      <c r="K1391" s="7"/>
      <c r="L1391" s="7"/>
      <c r="M1391" s="7"/>
      <c r="N1391" s="7"/>
      <c r="O1391" s="115"/>
      <c r="P1391" s="125"/>
      <c r="R1391" s="4"/>
    </row>
    <row r="1392" spans="1:18" ht="17.25">
      <c r="A1392" s="3">
        <v>1383</v>
      </c>
      <c r="B1392" s="3" t="s">
        <v>9</v>
      </c>
      <c r="C1392" s="3" t="s">
        <v>9550</v>
      </c>
      <c r="D1392" s="7">
        <v>1</v>
      </c>
      <c r="E1392" s="7"/>
      <c r="F1392" s="7"/>
      <c r="G1392" s="10">
        <v>37081</v>
      </c>
      <c r="H1392" s="3" t="s">
        <v>39376</v>
      </c>
      <c r="I1392" s="7">
        <v>1</v>
      </c>
      <c r="J1392" s="7"/>
      <c r="K1392" s="7">
        <v>1</v>
      </c>
      <c r="L1392" s="7"/>
      <c r="M1392" s="7"/>
      <c r="N1392" s="7"/>
      <c r="O1392" s="115"/>
      <c r="P1392" s="125"/>
      <c r="R1392" s="4"/>
    </row>
    <row r="1393" spans="1:18" ht="17.25">
      <c r="A1393" s="3">
        <v>1384</v>
      </c>
      <c r="B1393" s="3" t="s">
        <v>9</v>
      </c>
      <c r="C1393" s="3" t="s">
        <v>9550</v>
      </c>
      <c r="D1393" s="7">
        <v>1</v>
      </c>
      <c r="E1393" s="7"/>
      <c r="F1393" s="7"/>
      <c r="G1393" s="10">
        <v>37080</v>
      </c>
      <c r="H1393" s="3" t="s">
        <v>39745</v>
      </c>
      <c r="I1393" s="7">
        <v>1</v>
      </c>
      <c r="J1393" s="7">
        <v>1</v>
      </c>
      <c r="K1393" s="7"/>
      <c r="L1393" s="7"/>
      <c r="M1393" s="7"/>
      <c r="N1393" s="7"/>
      <c r="O1393" s="115"/>
      <c r="P1393" s="125"/>
      <c r="R1393" s="4"/>
    </row>
    <row r="1394" spans="1:18" ht="17.25">
      <c r="A1394" s="3">
        <v>1385</v>
      </c>
      <c r="B1394" s="3" t="s">
        <v>9</v>
      </c>
      <c r="C1394" s="3" t="s">
        <v>9551</v>
      </c>
      <c r="D1394" s="7"/>
      <c r="E1394" s="7"/>
      <c r="F1394" s="7">
        <v>1</v>
      </c>
      <c r="G1394" s="10">
        <v>37074</v>
      </c>
      <c r="H1394" s="3" t="s">
        <v>39440</v>
      </c>
      <c r="I1394" s="7"/>
      <c r="J1394" s="7"/>
      <c r="K1394" s="7"/>
      <c r="L1394" s="7"/>
      <c r="M1394" s="7"/>
      <c r="N1394" s="7"/>
      <c r="O1394" s="115"/>
      <c r="P1394" s="125"/>
      <c r="R1394" s="4"/>
    </row>
    <row r="1395" spans="1:18" ht="17.25">
      <c r="A1395" s="3">
        <v>1386</v>
      </c>
      <c r="B1395" s="3" t="s">
        <v>9</v>
      </c>
      <c r="C1395" s="3" t="s">
        <v>9551</v>
      </c>
      <c r="D1395" s="7"/>
      <c r="E1395" s="7"/>
      <c r="F1395" s="7">
        <v>1</v>
      </c>
      <c r="G1395" s="10">
        <v>37075</v>
      </c>
      <c r="H1395" s="3" t="s">
        <v>39441</v>
      </c>
      <c r="I1395" s="7"/>
      <c r="J1395" s="7"/>
      <c r="K1395" s="7"/>
      <c r="L1395" s="7"/>
      <c r="M1395" s="7"/>
      <c r="N1395" s="7"/>
      <c r="O1395" s="115"/>
      <c r="P1395" s="125"/>
      <c r="R1395" s="4"/>
    </row>
    <row r="1396" spans="1:18" ht="17.25">
      <c r="A1396" s="3">
        <v>1387</v>
      </c>
      <c r="B1396" s="3" t="s">
        <v>9</v>
      </c>
      <c r="C1396" s="3" t="s">
        <v>9729</v>
      </c>
      <c r="D1396" s="7">
        <v>1</v>
      </c>
      <c r="E1396" s="7"/>
      <c r="F1396" s="7"/>
      <c r="G1396" s="10">
        <v>36261</v>
      </c>
      <c r="H1396" s="3" t="s">
        <v>39240</v>
      </c>
      <c r="I1396" s="7">
        <v>1</v>
      </c>
      <c r="J1396" s="7">
        <v>1</v>
      </c>
      <c r="K1396" s="7"/>
      <c r="L1396" s="7"/>
      <c r="M1396" s="7"/>
      <c r="N1396" s="7"/>
      <c r="O1396" s="115"/>
      <c r="P1396" s="125"/>
      <c r="R1396" s="4"/>
    </row>
    <row r="1397" spans="1:18" ht="17.25">
      <c r="A1397" s="3">
        <v>1388</v>
      </c>
      <c r="B1397" s="3" t="s">
        <v>9</v>
      </c>
      <c r="C1397" s="3" t="s">
        <v>9729</v>
      </c>
      <c r="D1397" s="7">
        <v>1</v>
      </c>
      <c r="E1397" s="7"/>
      <c r="F1397" s="7"/>
      <c r="G1397" s="10">
        <v>36260</v>
      </c>
      <c r="H1397" s="3" t="s">
        <v>39345</v>
      </c>
      <c r="I1397" s="7">
        <v>1</v>
      </c>
      <c r="J1397" s="7">
        <v>1</v>
      </c>
      <c r="K1397" s="7"/>
      <c r="L1397" s="7"/>
      <c r="M1397" s="7"/>
      <c r="N1397" s="7"/>
      <c r="O1397" s="115"/>
      <c r="P1397" s="125"/>
      <c r="R1397" s="4"/>
    </row>
    <row r="1398" spans="1:18" ht="17.25">
      <c r="A1398" s="3">
        <v>1389</v>
      </c>
      <c r="B1398" s="3" t="s">
        <v>9</v>
      </c>
      <c r="C1398" s="3" t="s">
        <v>9510</v>
      </c>
      <c r="D1398" s="7">
        <v>1</v>
      </c>
      <c r="E1398" s="7"/>
      <c r="F1398" s="7"/>
      <c r="G1398" s="10">
        <v>36405</v>
      </c>
      <c r="H1398" s="3" t="s">
        <v>40108</v>
      </c>
      <c r="I1398" s="7">
        <v>1</v>
      </c>
      <c r="J1398" s="7"/>
      <c r="K1398" s="7">
        <v>1</v>
      </c>
      <c r="L1398" s="7"/>
      <c r="M1398" s="7"/>
      <c r="N1398" s="7"/>
      <c r="O1398" s="115"/>
      <c r="P1398" s="125"/>
      <c r="R1398" s="4"/>
    </row>
    <row r="1399" spans="1:18" ht="17.25">
      <c r="A1399" s="3">
        <v>1390</v>
      </c>
      <c r="B1399" s="3" t="s">
        <v>9</v>
      </c>
      <c r="C1399" s="3" t="s">
        <v>10408</v>
      </c>
      <c r="D1399" s="7"/>
      <c r="E1399" s="7"/>
      <c r="F1399" s="7">
        <v>1</v>
      </c>
      <c r="G1399" s="10">
        <v>36495</v>
      </c>
      <c r="H1399" s="3" t="s">
        <v>39212</v>
      </c>
      <c r="I1399" s="7"/>
      <c r="J1399" s="7"/>
      <c r="K1399" s="7"/>
      <c r="L1399" s="7"/>
      <c r="M1399" s="7"/>
      <c r="N1399" s="7"/>
      <c r="O1399" s="115"/>
      <c r="P1399" s="125"/>
      <c r="R1399" s="4"/>
    </row>
    <row r="1400" spans="1:18" ht="17.25">
      <c r="A1400" s="3">
        <v>1391</v>
      </c>
      <c r="B1400" s="3" t="s">
        <v>9</v>
      </c>
      <c r="C1400" s="3" t="s">
        <v>9792</v>
      </c>
      <c r="D1400" s="7">
        <v>1</v>
      </c>
      <c r="E1400" s="7"/>
      <c r="F1400" s="7"/>
      <c r="G1400" s="10">
        <v>37170</v>
      </c>
      <c r="H1400" s="3" t="s">
        <v>39716</v>
      </c>
      <c r="I1400" s="7">
        <v>1</v>
      </c>
      <c r="J1400" s="7"/>
      <c r="K1400" s="7">
        <v>1</v>
      </c>
      <c r="L1400" s="7"/>
      <c r="M1400" s="7"/>
      <c r="N1400" s="7"/>
      <c r="O1400" s="115"/>
      <c r="P1400" s="125"/>
      <c r="R1400" s="4"/>
    </row>
    <row r="1401" spans="1:18" ht="17.25">
      <c r="A1401" s="3">
        <v>1392</v>
      </c>
      <c r="B1401" s="3" t="s">
        <v>9</v>
      </c>
      <c r="C1401" s="3" t="s">
        <v>9759</v>
      </c>
      <c r="D1401" s="7">
        <v>1</v>
      </c>
      <c r="E1401" s="7"/>
      <c r="F1401" s="7"/>
      <c r="G1401" s="10">
        <v>37171</v>
      </c>
      <c r="H1401" s="3" t="s">
        <v>39274</v>
      </c>
      <c r="I1401" s="7">
        <v>1</v>
      </c>
      <c r="J1401" s="7"/>
      <c r="K1401" s="7">
        <v>1</v>
      </c>
      <c r="L1401" s="7"/>
      <c r="M1401" s="7"/>
      <c r="N1401" s="7"/>
      <c r="O1401" s="115"/>
      <c r="P1401" s="125"/>
      <c r="R1401" s="4"/>
    </row>
    <row r="1402" spans="1:18" ht="17.25">
      <c r="A1402" s="3">
        <v>1393</v>
      </c>
      <c r="B1402" s="3" t="s">
        <v>9</v>
      </c>
      <c r="C1402" s="3" t="s">
        <v>9758</v>
      </c>
      <c r="D1402" s="7"/>
      <c r="E1402" s="7">
        <v>1</v>
      </c>
      <c r="F1402" s="7"/>
      <c r="G1402" s="10">
        <v>37186</v>
      </c>
      <c r="H1402" s="3" t="s">
        <v>39707</v>
      </c>
      <c r="I1402" s="7">
        <v>1</v>
      </c>
      <c r="J1402" s="7"/>
      <c r="K1402" s="7"/>
      <c r="L1402" s="7">
        <v>1</v>
      </c>
      <c r="M1402" s="7"/>
      <c r="N1402" s="7"/>
      <c r="O1402" s="115"/>
      <c r="P1402" s="125"/>
      <c r="R1402" s="4"/>
    </row>
    <row r="1403" spans="1:18" ht="17.25">
      <c r="A1403" s="3">
        <v>1394</v>
      </c>
      <c r="B1403" s="3" t="s">
        <v>9</v>
      </c>
      <c r="C1403" s="3" t="s">
        <v>9758</v>
      </c>
      <c r="D1403" s="7"/>
      <c r="E1403" s="7">
        <v>1</v>
      </c>
      <c r="F1403" s="7"/>
      <c r="G1403" s="10">
        <v>37183</v>
      </c>
      <c r="H1403" s="3" t="s">
        <v>39715</v>
      </c>
      <c r="I1403" s="7">
        <v>1</v>
      </c>
      <c r="J1403" s="7"/>
      <c r="K1403" s="7"/>
      <c r="L1403" s="7">
        <v>1</v>
      </c>
      <c r="M1403" s="7"/>
      <c r="N1403" s="7"/>
      <c r="O1403" s="115"/>
      <c r="P1403" s="125"/>
      <c r="R1403" s="4"/>
    </row>
    <row r="1404" spans="1:18" ht="17.25">
      <c r="A1404" s="3">
        <v>1395</v>
      </c>
      <c r="B1404" s="3" t="s">
        <v>9</v>
      </c>
      <c r="C1404" s="3" t="s">
        <v>41640</v>
      </c>
      <c r="D1404" s="7"/>
      <c r="E1404" s="7">
        <v>1</v>
      </c>
      <c r="F1404" s="7"/>
      <c r="G1404" s="10">
        <v>55637</v>
      </c>
      <c r="H1404" s="3" t="s">
        <v>38238</v>
      </c>
      <c r="I1404" s="7">
        <v>1</v>
      </c>
      <c r="J1404" s="7"/>
      <c r="K1404" s="7"/>
      <c r="L1404" s="7"/>
      <c r="M1404" s="7">
        <v>1</v>
      </c>
      <c r="N1404" s="7"/>
      <c r="O1404" s="115"/>
      <c r="P1404" s="125"/>
      <c r="R1404" s="4"/>
    </row>
    <row r="1405" spans="1:18" ht="17.25">
      <c r="A1405" s="3">
        <v>1396</v>
      </c>
      <c r="B1405" s="3" t="s">
        <v>9</v>
      </c>
      <c r="C1405" s="3" t="s">
        <v>10324</v>
      </c>
      <c r="D1405" s="7">
        <v>1</v>
      </c>
      <c r="E1405" s="7"/>
      <c r="F1405" s="7"/>
      <c r="G1405" s="10">
        <v>55226</v>
      </c>
      <c r="H1405" s="3" t="s">
        <v>37789</v>
      </c>
      <c r="I1405" s="7">
        <v>1</v>
      </c>
      <c r="J1405" s="7"/>
      <c r="K1405" s="7">
        <v>1</v>
      </c>
      <c r="L1405" s="7"/>
      <c r="M1405" s="7"/>
      <c r="N1405" s="7"/>
      <c r="O1405" s="115"/>
      <c r="P1405" s="125"/>
      <c r="R1405" s="4"/>
    </row>
    <row r="1406" spans="1:18" ht="17.25">
      <c r="A1406" s="3">
        <v>1397</v>
      </c>
      <c r="B1406" s="3" t="s">
        <v>9</v>
      </c>
      <c r="C1406" s="3" t="s">
        <v>10103</v>
      </c>
      <c r="D1406" s="7"/>
      <c r="E1406" s="7"/>
      <c r="F1406" s="7">
        <v>1</v>
      </c>
      <c r="G1406" s="10">
        <v>37966</v>
      </c>
      <c r="H1406" s="3" t="s">
        <v>39864</v>
      </c>
      <c r="I1406" s="7"/>
      <c r="J1406" s="7"/>
      <c r="K1406" s="7"/>
      <c r="L1406" s="7"/>
      <c r="M1406" s="7"/>
      <c r="N1406" s="7"/>
      <c r="O1406" s="115"/>
      <c r="P1406" s="125"/>
      <c r="R1406" s="4"/>
    </row>
    <row r="1407" spans="1:18" ht="17.25">
      <c r="A1407" s="3">
        <v>1398</v>
      </c>
      <c r="B1407" s="3" t="s">
        <v>9</v>
      </c>
      <c r="C1407" s="3" t="s">
        <v>10103</v>
      </c>
      <c r="D1407" s="7"/>
      <c r="E1407" s="7"/>
      <c r="F1407" s="7">
        <v>1</v>
      </c>
      <c r="G1407" s="10">
        <v>37972</v>
      </c>
      <c r="H1407" s="3" t="s">
        <v>39609</v>
      </c>
      <c r="I1407" s="7"/>
      <c r="J1407" s="7"/>
      <c r="K1407" s="7"/>
      <c r="L1407" s="7"/>
      <c r="M1407" s="7"/>
      <c r="N1407" s="7"/>
      <c r="O1407" s="115"/>
      <c r="P1407" s="125"/>
      <c r="R1407" s="4"/>
    </row>
    <row r="1408" spans="1:18" ht="17.25">
      <c r="A1408" s="3">
        <v>1399</v>
      </c>
      <c r="B1408" s="3" t="s">
        <v>9</v>
      </c>
      <c r="C1408" s="3" t="s">
        <v>10412</v>
      </c>
      <c r="D1408" s="7"/>
      <c r="E1408" s="7"/>
      <c r="F1408" s="7">
        <v>1</v>
      </c>
      <c r="G1408" s="10">
        <v>36139</v>
      </c>
      <c r="H1408" s="3" t="s">
        <v>39462</v>
      </c>
      <c r="I1408" s="7"/>
      <c r="J1408" s="7"/>
      <c r="K1408" s="7"/>
      <c r="L1408" s="7"/>
      <c r="M1408" s="7"/>
      <c r="N1408" s="7"/>
      <c r="O1408" s="115"/>
      <c r="P1408" s="125"/>
      <c r="R1408" s="4"/>
    </row>
    <row r="1409" spans="1:18" ht="17.25">
      <c r="A1409" s="3">
        <v>1400</v>
      </c>
      <c r="B1409" s="3" t="s">
        <v>9</v>
      </c>
      <c r="C1409" s="3" t="s">
        <v>10411</v>
      </c>
      <c r="D1409" s="7"/>
      <c r="E1409" s="7"/>
      <c r="F1409" s="7">
        <v>1</v>
      </c>
      <c r="G1409" s="10">
        <v>36143</v>
      </c>
      <c r="H1409" s="3" t="s">
        <v>39427</v>
      </c>
      <c r="I1409" s="7"/>
      <c r="J1409" s="7"/>
      <c r="K1409" s="7"/>
      <c r="L1409" s="7"/>
      <c r="M1409" s="7"/>
      <c r="N1409" s="7"/>
      <c r="O1409" s="115"/>
      <c r="P1409" s="125"/>
      <c r="R1409" s="4"/>
    </row>
    <row r="1410" spans="1:18" ht="17.25">
      <c r="A1410" s="3">
        <v>1401</v>
      </c>
      <c r="B1410" s="3" t="s">
        <v>9</v>
      </c>
      <c r="C1410" s="3" t="s">
        <v>9698</v>
      </c>
      <c r="D1410" s="7">
        <v>1</v>
      </c>
      <c r="E1410" s="7"/>
      <c r="F1410" s="7"/>
      <c r="G1410" s="10">
        <v>36311</v>
      </c>
      <c r="H1410" s="3" t="s">
        <v>39354</v>
      </c>
      <c r="I1410" s="7">
        <v>1</v>
      </c>
      <c r="J1410" s="7"/>
      <c r="K1410" s="7">
        <v>1</v>
      </c>
      <c r="L1410" s="7"/>
      <c r="M1410" s="7"/>
      <c r="N1410" s="7"/>
      <c r="O1410" s="115"/>
      <c r="P1410" s="125"/>
      <c r="R1410" s="4"/>
    </row>
    <row r="1411" spans="1:18" ht="17.25">
      <c r="A1411" s="3">
        <v>1402</v>
      </c>
      <c r="B1411" s="3" t="s">
        <v>9</v>
      </c>
      <c r="C1411" s="3" t="s">
        <v>9698</v>
      </c>
      <c r="D1411" s="7"/>
      <c r="E1411" s="7"/>
      <c r="F1411" s="7">
        <v>1</v>
      </c>
      <c r="G1411" s="10">
        <v>36195</v>
      </c>
      <c r="H1411" s="3" t="s">
        <v>39146</v>
      </c>
      <c r="I1411" s="7"/>
      <c r="J1411" s="7"/>
      <c r="K1411" s="7"/>
      <c r="L1411" s="7"/>
      <c r="M1411" s="7"/>
      <c r="N1411" s="7"/>
      <c r="O1411" s="115"/>
      <c r="P1411" s="125"/>
      <c r="R1411" s="4"/>
    </row>
    <row r="1412" spans="1:18" ht="17.25">
      <c r="A1412" s="3">
        <v>1403</v>
      </c>
      <c r="B1412" s="3" t="s">
        <v>9</v>
      </c>
      <c r="C1412" s="3" t="s">
        <v>9703</v>
      </c>
      <c r="D1412" s="7"/>
      <c r="E1412" s="7"/>
      <c r="F1412" s="7">
        <v>1</v>
      </c>
      <c r="G1412" s="10">
        <v>37573</v>
      </c>
      <c r="H1412" s="3" t="s">
        <v>39074</v>
      </c>
      <c r="I1412" s="7"/>
      <c r="J1412" s="7"/>
      <c r="K1412" s="7"/>
      <c r="L1412" s="7"/>
      <c r="M1412" s="7"/>
      <c r="N1412" s="7"/>
      <c r="O1412" s="115"/>
      <c r="P1412" s="125"/>
      <c r="R1412" s="4"/>
    </row>
    <row r="1413" spans="1:18" ht="17.25">
      <c r="A1413" s="3">
        <v>1404</v>
      </c>
      <c r="B1413" s="3" t="s">
        <v>9</v>
      </c>
      <c r="C1413" s="3" t="s">
        <v>10360</v>
      </c>
      <c r="D1413" s="7"/>
      <c r="E1413" s="7">
        <v>1</v>
      </c>
      <c r="F1413" s="7"/>
      <c r="G1413" s="10">
        <v>55345</v>
      </c>
      <c r="H1413" s="3" t="s">
        <v>38387</v>
      </c>
      <c r="I1413" s="7">
        <v>1</v>
      </c>
      <c r="J1413" s="7"/>
      <c r="K1413" s="7"/>
      <c r="L1413" s="7"/>
      <c r="M1413" s="7">
        <v>1</v>
      </c>
      <c r="N1413" s="7"/>
      <c r="O1413" s="115"/>
      <c r="P1413" s="125"/>
      <c r="R1413" s="4"/>
    </row>
    <row r="1414" spans="1:18" ht="17.25">
      <c r="A1414" s="3">
        <v>1405</v>
      </c>
      <c r="B1414" s="3" t="s">
        <v>9</v>
      </c>
      <c r="C1414" s="3" t="s">
        <v>10360</v>
      </c>
      <c r="D1414" s="7">
        <v>1</v>
      </c>
      <c r="E1414" s="7"/>
      <c r="F1414" s="7"/>
      <c r="G1414" s="10">
        <v>55346</v>
      </c>
      <c r="H1414" s="3" t="s">
        <v>38386</v>
      </c>
      <c r="I1414" s="7">
        <v>1</v>
      </c>
      <c r="J1414" s="7">
        <v>1</v>
      </c>
      <c r="K1414" s="7"/>
      <c r="L1414" s="7"/>
      <c r="M1414" s="7"/>
      <c r="N1414" s="7"/>
      <c r="O1414" s="115"/>
      <c r="P1414" s="125"/>
      <c r="R1414" s="4"/>
    </row>
    <row r="1415" spans="1:18" ht="17.25">
      <c r="A1415" s="3">
        <v>1406</v>
      </c>
      <c r="B1415" s="3" t="s">
        <v>9</v>
      </c>
      <c r="C1415" s="3" t="s">
        <v>9681</v>
      </c>
      <c r="D1415" s="7">
        <v>1</v>
      </c>
      <c r="E1415" s="7"/>
      <c r="F1415" s="7"/>
      <c r="G1415" s="10">
        <v>36053</v>
      </c>
      <c r="H1415" s="3" t="s">
        <v>39530</v>
      </c>
      <c r="I1415" s="7">
        <v>1</v>
      </c>
      <c r="J1415" s="7">
        <v>1</v>
      </c>
      <c r="K1415" s="7"/>
      <c r="L1415" s="7"/>
      <c r="M1415" s="7"/>
      <c r="N1415" s="7"/>
      <c r="O1415" s="115"/>
      <c r="P1415" s="125"/>
      <c r="R1415" s="4"/>
    </row>
    <row r="1416" spans="1:18" ht="17.25">
      <c r="A1416" s="3">
        <v>1407</v>
      </c>
      <c r="B1416" s="3" t="s">
        <v>9</v>
      </c>
      <c r="C1416" s="3" t="s">
        <v>9681</v>
      </c>
      <c r="D1416" s="7">
        <v>1</v>
      </c>
      <c r="E1416" s="7"/>
      <c r="F1416" s="7"/>
      <c r="G1416" s="10">
        <v>36052</v>
      </c>
      <c r="H1416" s="3" t="s">
        <v>39282</v>
      </c>
      <c r="I1416" s="7">
        <v>1</v>
      </c>
      <c r="J1416" s="7">
        <v>1</v>
      </c>
      <c r="K1416" s="7"/>
      <c r="L1416" s="7"/>
      <c r="M1416" s="7"/>
      <c r="N1416" s="7"/>
      <c r="O1416" s="115"/>
      <c r="P1416" s="125"/>
      <c r="R1416" s="4"/>
    </row>
    <row r="1417" spans="1:18" ht="17.25">
      <c r="A1417" s="3">
        <v>1408</v>
      </c>
      <c r="B1417" s="3" t="s">
        <v>9</v>
      </c>
      <c r="C1417" s="3" t="s">
        <v>41576</v>
      </c>
      <c r="D1417" s="7"/>
      <c r="E1417" s="7"/>
      <c r="F1417" s="7">
        <v>1</v>
      </c>
      <c r="G1417" s="10">
        <v>37036</v>
      </c>
      <c r="H1417" s="3" t="s">
        <v>43405</v>
      </c>
      <c r="I1417" s="7"/>
      <c r="J1417" s="7"/>
      <c r="K1417" s="7"/>
      <c r="L1417" s="7"/>
      <c r="M1417" s="7"/>
      <c r="N1417" s="7"/>
      <c r="O1417" s="115"/>
      <c r="P1417" s="125"/>
      <c r="R1417" s="4"/>
    </row>
    <row r="1418" spans="1:18" ht="17.25">
      <c r="A1418" s="3">
        <v>1409</v>
      </c>
      <c r="B1418" s="3" t="s">
        <v>9</v>
      </c>
      <c r="C1418" s="3" t="s">
        <v>41576</v>
      </c>
      <c r="D1418" s="7"/>
      <c r="E1418" s="7"/>
      <c r="F1418" s="7">
        <v>1</v>
      </c>
      <c r="G1418" s="10">
        <v>37035</v>
      </c>
      <c r="H1418" s="3" t="s">
        <v>43318</v>
      </c>
      <c r="I1418" s="7"/>
      <c r="J1418" s="7"/>
      <c r="K1418" s="7"/>
      <c r="L1418" s="7"/>
      <c r="M1418" s="7"/>
      <c r="N1418" s="7"/>
      <c r="O1418" s="115"/>
      <c r="P1418" s="125"/>
      <c r="R1418" s="4"/>
    </row>
    <row r="1419" spans="1:18" ht="17.25">
      <c r="A1419" s="3">
        <v>1410</v>
      </c>
      <c r="B1419" s="3" t="s">
        <v>9</v>
      </c>
      <c r="C1419" s="3" t="s">
        <v>16131</v>
      </c>
      <c r="D1419" s="7"/>
      <c r="E1419" s="7">
        <v>1</v>
      </c>
      <c r="F1419" s="7"/>
      <c r="G1419" s="10">
        <v>36041</v>
      </c>
      <c r="H1419" s="3" t="s">
        <v>39531</v>
      </c>
      <c r="I1419" s="7">
        <v>1</v>
      </c>
      <c r="J1419" s="7"/>
      <c r="K1419" s="7"/>
      <c r="L1419" s="7"/>
      <c r="M1419" s="7">
        <v>1</v>
      </c>
      <c r="N1419" s="7"/>
      <c r="O1419" s="115"/>
      <c r="P1419" s="125"/>
      <c r="R1419" s="4"/>
    </row>
    <row r="1420" spans="1:18" ht="17.25">
      <c r="A1420" s="3">
        <v>1411</v>
      </c>
      <c r="B1420" s="3" t="s">
        <v>9</v>
      </c>
      <c r="C1420" s="3" t="s">
        <v>16131</v>
      </c>
      <c r="D1420" s="7"/>
      <c r="E1420" s="7">
        <v>1</v>
      </c>
      <c r="F1420" s="7"/>
      <c r="G1420" s="10">
        <v>36040</v>
      </c>
      <c r="H1420" s="3" t="s">
        <v>39503</v>
      </c>
      <c r="I1420" s="7">
        <v>1</v>
      </c>
      <c r="J1420" s="7"/>
      <c r="K1420" s="7"/>
      <c r="L1420" s="7"/>
      <c r="M1420" s="7">
        <v>1</v>
      </c>
      <c r="N1420" s="7"/>
      <c r="O1420" s="115"/>
      <c r="P1420" s="125"/>
      <c r="R1420" s="4"/>
    </row>
    <row r="1421" spans="1:18" ht="17.25">
      <c r="A1421" s="3">
        <v>1412</v>
      </c>
      <c r="B1421" s="3" t="s">
        <v>9</v>
      </c>
      <c r="C1421" s="3" t="s">
        <v>9763</v>
      </c>
      <c r="D1421" s="7">
        <v>1</v>
      </c>
      <c r="E1421" s="7"/>
      <c r="F1421" s="7"/>
      <c r="G1421" s="10">
        <v>36043</v>
      </c>
      <c r="H1421" s="3" t="s">
        <v>39704</v>
      </c>
      <c r="I1421" s="7">
        <v>1</v>
      </c>
      <c r="J1421" s="7"/>
      <c r="K1421" s="7">
        <v>1</v>
      </c>
      <c r="L1421" s="7"/>
      <c r="M1421" s="7"/>
      <c r="N1421" s="7"/>
      <c r="O1421" s="115"/>
      <c r="P1421" s="125"/>
      <c r="R1421" s="4"/>
    </row>
    <row r="1422" spans="1:18" ht="17.25">
      <c r="A1422" s="3">
        <v>1413</v>
      </c>
      <c r="B1422" s="3" t="s">
        <v>9</v>
      </c>
      <c r="C1422" s="3" t="s">
        <v>9763</v>
      </c>
      <c r="D1422" s="7">
        <v>1</v>
      </c>
      <c r="E1422" s="7"/>
      <c r="F1422" s="7"/>
      <c r="G1422" s="10">
        <v>36042</v>
      </c>
      <c r="H1422" s="3" t="s">
        <v>39868</v>
      </c>
      <c r="I1422" s="7">
        <v>1</v>
      </c>
      <c r="J1422" s="7"/>
      <c r="K1422" s="7">
        <v>1</v>
      </c>
      <c r="L1422" s="7"/>
      <c r="M1422" s="7"/>
      <c r="N1422" s="7"/>
      <c r="O1422" s="115"/>
      <c r="P1422" s="125"/>
      <c r="R1422" s="4"/>
    </row>
    <row r="1423" spans="1:18" ht="17.25">
      <c r="A1423" s="3">
        <v>1414</v>
      </c>
      <c r="B1423" s="3" t="s">
        <v>9</v>
      </c>
      <c r="C1423" s="3" t="s">
        <v>9764</v>
      </c>
      <c r="D1423" s="7">
        <v>1</v>
      </c>
      <c r="E1423" s="7"/>
      <c r="F1423" s="7"/>
      <c r="G1423" s="10">
        <v>36035</v>
      </c>
      <c r="H1423" s="3" t="s">
        <v>39927</v>
      </c>
      <c r="I1423" s="7">
        <v>1</v>
      </c>
      <c r="J1423" s="7">
        <v>1</v>
      </c>
      <c r="K1423" s="7"/>
      <c r="L1423" s="7"/>
      <c r="M1423" s="7"/>
      <c r="N1423" s="7"/>
      <c r="O1423" s="115"/>
      <c r="P1423" s="125"/>
      <c r="R1423" s="4"/>
    </row>
    <row r="1424" spans="1:18" ht="17.25">
      <c r="A1424" s="3">
        <v>1415</v>
      </c>
      <c r="B1424" s="3" t="s">
        <v>9</v>
      </c>
      <c r="C1424" s="3" t="s">
        <v>9790</v>
      </c>
      <c r="D1424" s="7">
        <v>1</v>
      </c>
      <c r="E1424" s="7"/>
      <c r="F1424" s="7"/>
      <c r="G1424" s="10">
        <v>37776</v>
      </c>
      <c r="H1424" s="3" t="s">
        <v>39869</v>
      </c>
      <c r="I1424" s="7">
        <v>1</v>
      </c>
      <c r="J1424" s="7">
        <v>1</v>
      </c>
      <c r="K1424" s="7"/>
      <c r="L1424" s="7"/>
      <c r="M1424" s="7"/>
      <c r="N1424" s="7"/>
      <c r="O1424" s="115"/>
      <c r="P1424" s="125"/>
      <c r="R1424" s="4"/>
    </row>
    <row r="1425" spans="1:18" ht="17.25">
      <c r="A1425" s="3">
        <v>1416</v>
      </c>
      <c r="B1425" s="3" t="s">
        <v>9</v>
      </c>
      <c r="C1425" s="3" t="s">
        <v>9476</v>
      </c>
      <c r="D1425" s="7">
        <v>1</v>
      </c>
      <c r="E1425" s="7"/>
      <c r="F1425" s="7"/>
      <c r="G1425" s="10">
        <v>37351</v>
      </c>
      <c r="H1425" s="3" t="s">
        <v>39802</v>
      </c>
      <c r="I1425" s="7">
        <v>1</v>
      </c>
      <c r="J1425" s="7"/>
      <c r="K1425" s="7">
        <v>1</v>
      </c>
      <c r="L1425" s="7"/>
      <c r="M1425" s="7"/>
      <c r="N1425" s="7"/>
      <c r="O1425" s="115"/>
      <c r="P1425" s="125"/>
      <c r="R1425" s="4"/>
    </row>
    <row r="1426" spans="1:18" ht="17.25">
      <c r="A1426" s="3">
        <v>1417</v>
      </c>
      <c r="B1426" s="3" t="s">
        <v>9</v>
      </c>
      <c r="C1426" s="3" t="s">
        <v>9476</v>
      </c>
      <c r="D1426" s="7">
        <v>1</v>
      </c>
      <c r="E1426" s="7"/>
      <c r="F1426" s="7"/>
      <c r="G1426" s="10">
        <v>36278</v>
      </c>
      <c r="H1426" s="3" t="s">
        <v>39836</v>
      </c>
      <c r="I1426" s="7">
        <v>1</v>
      </c>
      <c r="J1426" s="7"/>
      <c r="K1426" s="7">
        <v>1</v>
      </c>
      <c r="L1426" s="7"/>
      <c r="M1426" s="7"/>
      <c r="N1426" s="7"/>
      <c r="O1426" s="115"/>
      <c r="P1426" s="125"/>
      <c r="R1426" s="4"/>
    </row>
    <row r="1427" spans="1:18" ht="17.25">
      <c r="A1427" s="3">
        <v>1418</v>
      </c>
      <c r="B1427" s="3" t="s">
        <v>9</v>
      </c>
      <c r="C1427" s="3" t="s">
        <v>10288</v>
      </c>
      <c r="D1427" s="7"/>
      <c r="E1427" s="7">
        <v>1</v>
      </c>
      <c r="F1427" s="7"/>
      <c r="G1427" s="10">
        <v>55255</v>
      </c>
      <c r="H1427" s="3" t="s">
        <v>37950</v>
      </c>
      <c r="I1427" s="7">
        <v>1</v>
      </c>
      <c r="J1427" s="7"/>
      <c r="K1427" s="7"/>
      <c r="L1427" s="7"/>
      <c r="M1427" s="7">
        <v>1</v>
      </c>
      <c r="N1427" s="7"/>
      <c r="O1427" s="115"/>
      <c r="P1427" s="125"/>
      <c r="R1427" s="4"/>
    </row>
    <row r="1428" spans="1:18" ht="17.25">
      <c r="A1428" s="3">
        <v>1419</v>
      </c>
      <c r="B1428" s="3" t="s">
        <v>9</v>
      </c>
      <c r="C1428" s="3" t="s">
        <v>10288</v>
      </c>
      <c r="D1428" s="7"/>
      <c r="E1428" s="7">
        <v>1</v>
      </c>
      <c r="F1428" s="7"/>
      <c r="G1428" s="10">
        <v>55254</v>
      </c>
      <c r="H1428" s="3" t="s">
        <v>37949</v>
      </c>
      <c r="I1428" s="7">
        <v>1</v>
      </c>
      <c r="J1428" s="7"/>
      <c r="K1428" s="7"/>
      <c r="L1428" s="7"/>
      <c r="M1428" s="7">
        <v>1</v>
      </c>
      <c r="N1428" s="7"/>
      <c r="O1428" s="115"/>
      <c r="P1428" s="125"/>
      <c r="R1428" s="4"/>
    </row>
    <row r="1429" spans="1:18" ht="17.25">
      <c r="A1429" s="3">
        <v>1420</v>
      </c>
      <c r="B1429" s="3" t="s">
        <v>9</v>
      </c>
      <c r="C1429" s="3" t="s">
        <v>10153</v>
      </c>
      <c r="D1429" s="7"/>
      <c r="E1429" s="7"/>
      <c r="F1429" s="7">
        <v>1</v>
      </c>
      <c r="G1429" s="10">
        <v>37825</v>
      </c>
      <c r="H1429" s="3" t="s">
        <v>38313</v>
      </c>
      <c r="I1429" s="7"/>
      <c r="J1429" s="7"/>
      <c r="K1429" s="7"/>
      <c r="L1429" s="7"/>
      <c r="M1429" s="7"/>
      <c r="N1429" s="7"/>
      <c r="O1429" s="115"/>
      <c r="P1429" s="125"/>
      <c r="R1429" s="4"/>
    </row>
    <row r="1430" spans="1:18" ht="17.25">
      <c r="A1430" s="3">
        <v>1421</v>
      </c>
      <c r="B1430" s="3" t="s">
        <v>9</v>
      </c>
      <c r="C1430" s="3" t="s">
        <v>10344</v>
      </c>
      <c r="D1430" s="7">
        <v>1</v>
      </c>
      <c r="E1430" s="7"/>
      <c r="F1430" s="7"/>
      <c r="G1430" s="10">
        <v>55251</v>
      </c>
      <c r="H1430" s="3" t="s">
        <v>38637</v>
      </c>
      <c r="I1430" s="7">
        <v>1</v>
      </c>
      <c r="J1430" s="7"/>
      <c r="K1430" s="7">
        <v>1</v>
      </c>
      <c r="L1430" s="7"/>
      <c r="M1430" s="7"/>
      <c r="N1430" s="7"/>
      <c r="O1430" s="115"/>
      <c r="P1430" s="125"/>
      <c r="R1430" s="4"/>
    </row>
    <row r="1431" spans="1:18" ht="17.25">
      <c r="A1431" s="3">
        <v>1422</v>
      </c>
      <c r="B1431" s="3" t="s">
        <v>9</v>
      </c>
      <c r="C1431" s="3" t="s">
        <v>10253</v>
      </c>
      <c r="D1431" s="7"/>
      <c r="E1431" s="7">
        <v>1</v>
      </c>
      <c r="F1431" s="7"/>
      <c r="G1431" s="10">
        <v>55055</v>
      </c>
      <c r="H1431" s="3" t="s">
        <v>39683</v>
      </c>
      <c r="I1431" s="7">
        <v>1</v>
      </c>
      <c r="J1431" s="7"/>
      <c r="K1431" s="7"/>
      <c r="L1431" s="7">
        <v>1</v>
      </c>
      <c r="M1431" s="7"/>
      <c r="N1431" s="7"/>
      <c r="O1431" s="115"/>
      <c r="P1431" s="125"/>
      <c r="R1431" s="4"/>
    </row>
    <row r="1432" spans="1:18" ht="17.25">
      <c r="A1432" s="3">
        <v>1423</v>
      </c>
      <c r="B1432" s="3" t="s">
        <v>9</v>
      </c>
      <c r="C1432" s="3" t="s">
        <v>41577</v>
      </c>
      <c r="D1432" s="7"/>
      <c r="E1432" s="7">
        <v>1</v>
      </c>
      <c r="F1432" s="7"/>
      <c r="G1432" s="10">
        <v>36221</v>
      </c>
      <c r="H1432" s="3" t="s">
        <v>43434</v>
      </c>
      <c r="I1432" s="7">
        <v>1</v>
      </c>
      <c r="J1432" s="7"/>
      <c r="K1432" s="7"/>
      <c r="L1432" s="7">
        <v>1</v>
      </c>
      <c r="M1432" s="7"/>
      <c r="N1432" s="7"/>
      <c r="O1432" s="115"/>
      <c r="P1432" s="125"/>
      <c r="R1432" s="4"/>
    </row>
    <row r="1433" spans="1:18" ht="17.25">
      <c r="A1433" s="3">
        <v>1424</v>
      </c>
      <c r="B1433" s="3" t="s">
        <v>9</v>
      </c>
      <c r="C1433" s="3" t="s">
        <v>41577</v>
      </c>
      <c r="D1433" s="7">
        <v>1</v>
      </c>
      <c r="E1433" s="7"/>
      <c r="F1433" s="7"/>
      <c r="G1433" s="10">
        <v>55568</v>
      </c>
      <c r="H1433" s="3" t="s">
        <v>43319</v>
      </c>
      <c r="I1433" s="7">
        <v>1</v>
      </c>
      <c r="J1433" s="7">
        <v>1</v>
      </c>
      <c r="K1433" s="7"/>
      <c r="L1433" s="7"/>
      <c r="M1433" s="7"/>
      <c r="N1433" s="7"/>
      <c r="O1433" s="115"/>
      <c r="P1433" s="125"/>
      <c r="R1433" s="4"/>
    </row>
    <row r="1434" spans="1:18" ht="17.25">
      <c r="A1434" s="3">
        <v>1425</v>
      </c>
      <c r="B1434" s="3" t="s">
        <v>9</v>
      </c>
      <c r="C1434" s="3" t="s">
        <v>9689</v>
      </c>
      <c r="D1434" s="7">
        <v>1</v>
      </c>
      <c r="E1434" s="7"/>
      <c r="F1434" s="7"/>
      <c r="G1434" s="10">
        <v>36124</v>
      </c>
      <c r="H1434" s="3" t="s">
        <v>39426</v>
      </c>
      <c r="I1434" s="7">
        <v>1</v>
      </c>
      <c r="J1434" s="7"/>
      <c r="K1434" s="7">
        <v>1</v>
      </c>
      <c r="L1434" s="7"/>
      <c r="M1434" s="7"/>
      <c r="N1434" s="7"/>
      <c r="O1434" s="115"/>
      <c r="P1434" s="125"/>
      <c r="R1434" s="4"/>
    </row>
    <row r="1435" spans="1:18" ht="17.25">
      <c r="A1435" s="3">
        <v>1426</v>
      </c>
      <c r="B1435" s="3" t="s">
        <v>9</v>
      </c>
      <c r="C1435" s="3" t="s">
        <v>16066</v>
      </c>
      <c r="D1435" s="7">
        <v>1</v>
      </c>
      <c r="E1435" s="7"/>
      <c r="F1435" s="7"/>
      <c r="G1435" s="10">
        <v>55443</v>
      </c>
      <c r="H1435" s="3" t="s">
        <v>37986</v>
      </c>
      <c r="I1435" s="7">
        <v>1</v>
      </c>
      <c r="J1435" s="7"/>
      <c r="K1435" s="7">
        <v>1</v>
      </c>
      <c r="L1435" s="7"/>
      <c r="M1435" s="7"/>
      <c r="N1435" s="7"/>
      <c r="O1435" s="115"/>
      <c r="P1435" s="125"/>
      <c r="R1435" s="4"/>
    </row>
    <row r="1436" spans="1:18" ht="17.25">
      <c r="A1436" s="3">
        <v>1427</v>
      </c>
      <c r="B1436" s="3" t="s">
        <v>9</v>
      </c>
      <c r="C1436" s="3" t="s">
        <v>16066</v>
      </c>
      <c r="D1436" s="7">
        <v>1</v>
      </c>
      <c r="E1436" s="7"/>
      <c r="F1436" s="7"/>
      <c r="G1436" s="10">
        <v>55441</v>
      </c>
      <c r="H1436" s="3" t="s">
        <v>37987</v>
      </c>
      <c r="I1436" s="7">
        <v>1</v>
      </c>
      <c r="J1436" s="7"/>
      <c r="K1436" s="7">
        <v>1</v>
      </c>
      <c r="L1436" s="7"/>
      <c r="M1436" s="7"/>
      <c r="N1436" s="7"/>
      <c r="O1436" s="115"/>
      <c r="P1436" s="125"/>
      <c r="R1436" s="4"/>
    </row>
    <row r="1437" spans="1:18" ht="17.25">
      <c r="A1437" s="3">
        <v>1428</v>
      </c>
      <c r="B1437" s="3" t="s">
        <v>9</v>
      </c>
      <c r="C1437" s="3" t="s">
        <v>10256</v>
      </c>
      <c r="D1437" s="7">
        <v>1</v>
      </c>
      <c r="E1437" s="7"/>
      <c r="F1437" s="7"/>
      <c r="G1437" s="10">
        <v>37688</v>
      </c>
      <c r="H1437" s="3" t="s">
        <v>39500</v>
      </c>
      <c r="I1437" s="7">
        <v>1</v>
      </c>
      <c r="J1437" s="7"/>
      <c r="K1437" s="7">
        <v>1</v>
      </c>
      <c r="L1437" s="7"/>
      <c r="M1437" s="7"/>
      <c r="N1437" s="7"/>
      <c r="O1437" s="115"/>
      <c r="P1437" s="125"/>
      <c r="R1437" s="4"/>
    </row>
    <row r="1438" spans="1:18" ht="17.25">
      <c r="A1438" s="3">
        <v>1429</v>
      </c>
      <c r="B1438" s="3" t="s">
        <v>9</v>
      </c>
      <c r="C1438" s="3" t="s">
        <v>41691</v>
      </c>
      <c r="D1438" s="7"/>
      <c r="E1438" s="7"/>
      <c r="F1438" s="7">
        <v>1</v>
      </c>
      <c r="G1438" s="10">
        <v>55672</v>
      </c>
      <c r="H1438" s="3" t="s">
        <v>43438</v>
      </c>
      <c r="I1438" s="7"/>
      <c r="J1438" s="7"/>
      <c r="K1438" s="7"/>
      <c r="L1438" s="7"/>
      <c r="M1438" s="7"/>
      <c r="N1438" s="7"/>
      <c r="O1438" s="115"/>
      <c r="P1438" s="125"/>
      <c r="R1438" s="4"/>
    </row>
    <row r="1439" spans="1:18" ht="17.25">
      <c r="A1439" s="3">
        <v>1430</v>
      </c>
      <c r="B1439" s="3" t="s">
        <v>9</v>
      </c>
      <c r="C1439" s="3" t="s">
        <v>41691</v>
      </c>
      <c r="D1439" s="7"/>
      <c r="E1439" s="7"/>
      <c r="F1439" s="7">
        <v>1</v>
      </c>
      <c r="G1439" s="10">
        <v>55673</v>
      </c>
      <c r="H1439" s="3" t="s">
        <v>43435</v>
      </c>
      <c r="I1439" s="7"/>
      <c r="J1439" s="7"/>
      <c r="K1439" s="7"/>
      <c r="L1439" s="7"/>
      <c r="M1439" s="7"/>
      <c r="N1439" s="7"/>
      <c r="O1439" s="115"/>
      <c r="P1439" s="125"/>
      <c r="R1439" s="4"/>
    </row>
    <row r="1440" spans="1:18" ht="17.25">
      <c r="A1440" s="3">
        <v>1431</v>
      </c>
      <c r="B1440" s="3" t="s">
        <v>9</v>
      </c>
      <c r="C1440" s="3" t="s">
        <v>10107</v>
      </c>
      <c r="D1440" s="7">
        <v>1</v>
      </c>
      <c r="E1440" s="7"/>
      <c r="F1440" s="7"/>
      <c r="G1440" s="10">
        <v>37883</v>
      </c>
      <c r="H1440" s="3" t="s">
        <v>40156</v>
      </c>
      <c r="I1440" s="7">
        <v>1</v>
      </c>
      <c r="J1440" s="7"/>
      <c r="K1440" s="7">
        <v>1</v>
      </c>
      <c r="L1440" s="7"/>
      <c r="M1440" s="7"/>
      <c r="N1440" s="7"/>
      <c r="O1440" s="115"/>
      <c r="P1440" s="125"/>
      <c r="R1440" s="4"/>
    </row>
    <row r="1441" spans="1:18" ht="17.25">
      <c r="A1441" s="3">
        <v>1432</v>
      </c>
      <c r="B1441" s="3" t="s">
        <v>9</v>
      </c>
      <c r="C1441" s="3" t="s">
        <v>44526</v>
      </c>
      <c r="D1441" s="7"/>
      <c r="E1441" s="7"/>
      <c r="F1441" s="7">
        <v>1</v>
      </c>
      <c r="G1441" s="10">
        <v>55668</v>
      </c>
      <c r="H1441" s="3" t="s">
        <v>38360</v>
      </c>
      <c r="I1441" s="7"/>
      <c r="J1441" s="7"/>
      <c r="K1441" s="7"/>
      <c r="L1441" s="7"/>
      <c r="M1441" s="7"/>
      <c r="N1441" s="7"/>
      <c r="O1441" s="115"/>
      <c r="P1441" s="125"/>
      <c r="R1441" s="4"/>
    </row>
    <row r="1442" spans="1:18" ht="17.25">
      <c r="A1442" s="3">
        <v>1433</v>
      </c>
      <c r="B1442" s="3" t="s">
        <v>9</v>
      </c>
      <c r="C1442" s="3" t="s">
        <v>44526</v>
      </c>
      <c r="D1442" s="7"/>
      <c r="E1442" s="7"/>
      <c r="F1442" s="7">
        <v>1</v>
      </c>
      <c r="G1442" s="10">
        <v>55669</v>
      </c>
      <c r="H1442" s="3" t="s">
        <v>39159</v>
      </c>
      <c r="I1442" s="7"/>
      <c r="J1442" s="7"/>
      <c r="K1442" s="7"/>
      <c r="L1442" s="7"/>
      <c r="M1442" s="7"/>
      <c r="N1442" s="7"/>
      <c r="O1442" s="115"/>
      <c r="P1442" s="125"/>
      <c r="R1442" s="4"/>
    </row>
    <row r="1443" spans="1:18" ht="17.25">
      <c r="A1443" s="3">
        <v>1434</v>
      </c>
      <c r="B1443" s="3" t="s">
        <v>9</v>
      </c>
      <c r="C1443" s="3" t="s">
        <v>41621</v>
      </c>
      <c r="D1443" s="7"/>
      <c r="E1443" s="7"/>
      <c r="F1443" s="7">
        <v>1</v>
      </c>
      <c r="G1443" s="10">
        <v>55670</v>
      </c>
      <c r="H1443" s="3" t="s">
        <v>39489</v>
      </c>
      <c r="I1443" s="7"/>
      <c r="J1443" s="7"/>
      <c r="K1443" s="7"/>
      <c r="L1443" s="7"/>
      <c r="M1443" s="7"/>
      <c r="N1443" s="7"/>
      <c r="O1443" s="115"/>
      <c r="P1443" s="125"/>
      <c r="R1443" s="4"/>
    </row>
    <row r="1444" spans="1:18" ht="17.25">
      <c r="A1444" s="3">
        <v>1435</v>
      </c>
      <c r="B1444" s="3" t="s">
        <v>9</v>
      </c>
      <c r="C1444" s="3" t="s">
        <v>41621</v>
      </c>
      <c r="D1444" s="7"/>
      <c r="E1444" s="7"/>
      <c r="F1444" s="7">
        <v>1</v>
      </c>
      <c r="G1444" s="10">
        <v>55671</v>
      </c>
      <c r="H1444" s="3" t="s">
        <v>38816</v>
      </c>
      <c r="I1444" s="7"/>
      <c r="J1444" s="7"/>
      <c r="K1444" s="7"/>
      <c r="L1444" s="7"/>
      <c r="M1444" s="7"/>
      <c r="N1444" s="7"/>
      <c r="O1444" s="115"/>
      <c r="P1444" s="125"/>
      <c r="R1444" s="4"/>
    </row>
    <row r="1445" spans="1:18" ht="17.25">
      <c r="A1445" s="3">
        <v>1436</v>
      </c>
      <c r="B1445" s="3" t="s">
        <v>9</v>
      </c>
      <c r="C1445" s="3" t="s">
        <v>44527</v>
      </c>
      <c r="D1445" s="7"/>
      <c r="E1445" s="7"/>
      <c r="F1445" s="7">
        <v>1</v>
      </c>
      <c r="G1445" s="10">
        <v>37971</v>
      </c>
      <c r="H1445" s="3" t="s">
        <v>39547</v>
      </c>
      <c r="I1445" s="7"/>
      <c r="J1445" s="7"/>
      <c r="K1445" s="7"/>
      <c r="L1445" s="7"/>
      <c r="M1445" s="7"/>
      <c r="N1445" s="7"/>
      <c r="O1445" s="115"/>
      <c r="P1445" s="125"/>
      <c r="R1445" s="4"/>
    </row>
    <row r="1446" spans="1:18" ht="17.25">
      <c r="A1446" s="3">
        <v>1437</v>
      </c>
      <c r="B1446" s="3" t="s">
        <v>9</v>
      </c>
      <c r="C1446" s="3" t="s">
        <v>9559</v>
      </c>
      <c r="D1446" s="7"/>
      <c r="E1446" s="7"/>
      <c r="F1446" s="7">
        <v>1</v>
      </c>
      <c r="G1446" s="10">
        <v>37095</v>
      </c>
      <c r="H1446" s="3" t="s">
        <v>39529</v>
      </c>
      <c r="I1446" s="7"/>
      <c r="J1446" s="7"/>
      <c r="K1446" s="7"/>
      <c r="L1446" s="7"/>
      <c r="M1446" s="7"/>
      <c r="N1446" s="7"/>
      <c r="O1446" s="115"/>
      <c r="P1446" s="125"/>
      <c r="R1446" s="4"/>
    </row>
    <row r="1447" spans="1:18" ht="17.25">
      <c r="A1447" s="3">
        <v>1438</v>
      </c>
      <c r="B1447" s="3" t="s">
        <v>9</v>
      </c>
      <c r="C1447" s="3" t="s">
        <v>9559</v>
      </c>
      <c r="D1447" s="7"/>
      <c r="E1447" s="7"/>
      <c r="F1447" s="7">
        <v>1</v>
      </c>
      <c r="G1447" s="10">
        <v>37094</v>
      </c>
      <c r="H1447" s="3" t="s">
        <v>39732</v>
      </c>
      <c r="I1447" s="7"/>
      <c r="J1447" s="7"/>
      <c r="K1447" s="7"/>
      <c r="L1447" s="7"/>
      <c r="M1447" s="7"/>
      <c r="N1447" s="7"/>
      <c r="O1447" s="115"/>
      <c r="P1447" s="125"/>
      <c r="R1447" s="4"/>
    </row>
    <row r="1448" spans="1:18" ht="17.25">
      <c r="A1448" s="3">
        <v>1439</v>
      </c>
      <c r="B1448" s="3" t="s">
        <v>9</v>
      </c>
      <c r="C1448" s="3" t="s">
        <v>16107</v>
      </c>
      <c r="D1448" s="7">
        <v>1</v>
      </c>
      <c r="E1448" s="7"/>
      <c r="F1448" s="7"/>
      <c r="G1448" s="140">
        <v>37852</v>
      </c>
      <c r="H1448" s="3" t="s">
        <v>38567</v>
      </c>
      <c r="I1448" s="7">
        <v>1</v>
      </c>
      <c r="J1448" s="7">
        <v>1</v>
      </c>
      <c r="K1448" s="7"/>
      <c r="L1448" s="7"/>
      <c r="M1448" s="7"/>
      <c r="N1448" s="7"/>
      <c r="O1448" s="115"/>
      <c r="P1448" s="125"/>
      <c r="R1448" s="4"/>
    </row>
    <row r="1449" spans="1:18" ht="17.25">
      <c r="A1449" s="3">
        <v>1440</v>
      </c>
      <c r="B1449" s="3" t="s">
        <v>9</v>
      </c>
      <c r="C1449" s="3" t="s">
        <v>9998</v>
      </c>
      <c r="D1449" s="7"/>
      <c r="E1449" s="7"/>
      <c r="F1449" s="7">
        <v>1</v>
      </c>
      <c r="G1449" s="10">
        <v>36724</v>
      </c>
      <c r="H1449" s="3" t="s">
        <v>38611</v>
      </c>
      <c r="I1449" s="7"/>
      <c r="J1449" s="7"/>
      <c r="K1449" s="7"/>
      <c r="L1449" s="7"/>
      <c r="M1449" s="7"/>
      <c r="N1449" s="7"/>
      <c r="O1449" s="115"/>
      <c r="P1449" s="125"/>
      <c r="R1449" s="4"/>
    </row>
    <row r="1450" spans="1:18" ht="17.25">
      <c r="A1450" s="3">
        <v>1441</v>
      </c>
      <c r="B1450" s="3" t="s">
        <v>9</v>
      </c>
      <c r="C1450" s="3" t="s">
        <v>9998</v>
      </c>
      <c r="D1450" s="7"/>
      <c r="E1450" s="7"/>
      <c r="F1450" s="7">
        <v>1</v>
      </c>
      <c r="G1450" s="10">
        <v>36723</v>
      </c>
      <c r="H1450" s="3" t="s">
        <v>38610</v>
      </c>
      <c r="I1450" s="7"/>
      <c r="J1450" s="7"/>
      <c r="K1450" s="7"/>
      <c r="L1450" s="7"/>
      <c r="M1450" s="7"/>
      <c r="N1450" s="7"/>
      <c r="O1450" s="115"/>
      <c r="P1450" s="125"/>
      <c r="R1450" s="4"/>
    </row>
    <row r="1451" spans="1:18" ht="17.25">
      <c r="A1451" s="3">
        <v>1442</v>
      </c>
      <c r="B1451" s="3" t="s">
        <v>9</v>
      </c>
      <c r="C1451" s="3" t="s">
        <v>9998</v>
      </c>
      <c r="D1451" s="7"/>
      <c r="E1451" s="7">
        <v>1</v>
      </c>
      <c r="F1451" s="7"/>
      <c r="G1451" s="10">
        <v>55630</v>
      </c>
      <c r="H1451" s="3" t="s">
        <v>38039</v>
      </c>
      <c r="I1451" s="7">
        <v>1</v>
      </c>
      <c r="J1451" s="7"/>
      <c r="K1451" s="7"/>
      <c r="L1451" s="7">
        <v>1</v>
      </c>
      <c r="M1451" s="7"/>
      <c r="N1451" s="7"/>
      <c r="O1451" s="115"/>
      <c r="P1451" s="125"/>
      <c r="R1451" s="4"/>
    </row>
    <row r="1452" spans="1:18" ht="17.25">
      <c r="A1452" s="3">
        <v>1443</v>
      </c>
      <c r="B1452" s="3" t="s">
        <v>9</v>
      </c>
      <c r="C1452" s="3" t="s">
        <v>44528</v>
      </c>
      <c r="D1452" s="7">
        <v>1</v>
      </c>
      <c r="E1452" s="7"/>
      <c r="F1452" s="7"/>
      <c r="G1452" s="10">
        <v>55052</v>
      </c>
      <c r="H1452" s="3" t="s">
        <v>39410</v>
      </c>
      <c r="I1452" s="7">
        <v>1</v>
      </c>
      <c r="J1452" s="7">
        <v>1</v>
      </c>
      <c r="K1452" s="7"/>
      <c r="L1452" s="7"/>
      <c r="M1452" s="7"/>
      <c r="N1452" s="7"/>
      <c r="O1452" s="115"/>
      <c r="P1452" s="125"/>
      <c r="R1452" s="4"/>
    </row>
    <row r="1453" spans="1:18" ht="17.25">
      <c r="A1453" s="3">
        <v>1444</v>
      </c>
      <c r="B1453" s="3" t="s">
        <v>9</v>
      </c>
      <c r="C1453" s="3" t="s">
        <v>9839</v>
      </c>
      <c r="D1453" s="7"/>
      <c r="E1453" s="7"/>
      <c r="F1453" s="7">
        <v>1</v>
      </c>
      <c r="G1453" s="10">
        <v>36158</v>
      </c>
      <c r="H1453" s="3" t="s">
        <v>39461</v>
      </c>
      <c r="I1453" s="7"/>
      <c r="J1453" s="7"/>
      <c r="K1453" s="7"/>
      <c r="L1453" s="7"/>
      <c r="M1453" s="7"/>
      <c r="N1453" s="7"/>
      <c r="O1453" s="115"/>
      <c r="P1453" s="125"/>
      <c r="R1453" s="4"/>
    </row>
    <row r="1454" spans="1:18" ht="17.25">
      <c r="A1454" s="3">
        <v>1445</v>
      </c>
      <c r="B1454" s="3" t="s">
        <v>9</v>
      </c>
      <c r="C1454" s="3" t="s">
        <v>9839</v>
      </c>
      <c r="D1454" s="7"/>
      <c r="E1454" s="7"/>
      <c r="F1454" s="7">
        <v>1</v>
      </c>
      <c r="G1454" s="10">
        <v>36156</v>
      </c>
      <c r="H1454" s="3" t="s">
        <v>39293</v>
      </c>
      <c r="I1454" s="7"/>
      <c r="J1454" s="7"/>
      <c r="K1454" s="7"/>
      <c r="L1454" s="7"/>
      <c r="M1454" s="7"/>
      <c r="N1454" s="7"/>
      <c r="O1454" s="115"/>
      <c r="P1454" s="125"/>
      <c r="R1454" s="4"/>
    </row>
    <row r="1455" spans="1:18" ht="17.25">
      <c r="A1455" s="3">
        <v>1446</v>
      </c>
      <c r="B1455" s="3" t="s">
        <v>9</v>
      </c>
      <c r="C1455" s="3" t="s">
        <v>10258</v>
      </c>
      <c r="D1455" s="7">
        <v>1</v>
      </c>
      <c r="E1455" s="7"/>
      <c r="F1455" s="7"/>
      <c r="G1455" s="10">
        <v>55365</v>
      </c>
      <c r="H1455" s="3" t="s">
        <v>38817</v>
      </c>
      <c r="I1455" s="7">
        <v>1</v>
      </c>
      <c r="J1455" s="7">
        <v>1</v>
      </c>
      <c r="K1455" s="7"/>
      <c r="L1455" s="7"/>
      <c r="M1455" s="7"/>
      <c r="N1455" s="7"/>
      <c r="O1455" s="115"/>
      <c r="P1455" s="125"/>
      <c r="R1455" s="4"/>
    </row>
    <row r="1456" spans="1:18" ht="17.25">
      <c r="A1456" s="3">
        <v>1447</v>
      </c>
      <c r="B1456" s="3" t="s">
        <v>9</v>
      </c>
      <c r="C1456" s="3" t="s">
        <v>10258</v>
      </c>
      <c r="D1456" s="7">
        <v>1</v>
      </c>
      <c r="E1456" s="7"/>
      <c r="F1456" s="7"/>
      <c r="G1456" s="10">
        <v>55366</v>
      </c>
      <c r="H1456" s="3" t="s">
        <v>38841</v>
      </c>
      <c r="I1456" s="7">
        <v>1</v>
      </c>
      <c r="J1456" s="7"/>
      <c r="K1456" s="7"/>
      <c r="L1456" s="7"/>
      <c r="M1456" s="7"/>
      <c r="N1456" s="7"/>
      <c r="O1456" s="115">
        <v>1</v>
      </c>
      <c r="P1456" s="125" t="s">
        <v>46803</v>
      </c>
      <c r="R1456" s="4"/>
    </row>
    <row r="1457" spans="1:18" ht="17.25">
      <c r="A1457" s="3">
        <v>1448</v>
      </c>
      <c r="B1457" s="3" t="s">
        <v>9</v>
      </c>
      <c r="C1457" s="3" t="s">
        <v>9705</v>
      </c>
      <c r="D1457" s="7">
        <v>1</v>
      </c>
      <c r="E1457" s="7"/>
      <c r="F1457" s="7"/>
      <c r="G1457" s="10">
        <v>36206</v>
      </c>
      <c r="H1457" s="3" t="s">
        <v>39678</v>
      </c>
      <c r="I1457" s="7">
        <v>1</v>
      </c>
      <c r="J1457" s="7">
        <v>1</v>
      </c>
      <c r="K1457" s="7"/>
      <c r="L1457" s="7"/>
      <c r="M1457" s="7"/>
      <c r="N1457" s="7"/>
      <c r="O1457" s="115"/>
      <c r="P1457" s="125"/>
      <c r="R1457" s="4"/>
    </row>
    <row r="1458" spans="1:18" ht="17.25">
      <c r="A1458" s="3">
        <v>1449</v>
      </c>
      <c r="B1458" s="3" t="s">
        <v>9</v>
      </c>
      <c r="C1458" s="3" t="s">
        <v>9705</v>
      </c>
      <c r="D1458" s="7">
        <v>1</v>
      </c>
      <c r="E1458" s="7"/>
      <c r="F1458" s="7"/>
      <c r="G1458" s="10">
        <v>36196</v>
      </c>
      <c r="H1458" s="3" t="s">
        <v>40042</v>
      </c>
      <c r="I1458" s="7">
        <v>1</v>
      </c>
      <c r="J1458" s="7">
        <v>1</v>
      </c>
      <c r="K1458" s="7"/>
      <c r="L1458" s="7"/>
      <c r="M1458" s="7"/>
      <c r="N1458" s="7"/>
      <c r="O1458" s="115"/>
      <c r="P1458" s="125"/>
      <c r="R1458" s="4"/>
    </row>
    <row r="1459" spans="1:18" ht="17.25">
      <c r="A1459" s="3">
        <v>1450</v>
      </c>
      <c r="B1459" s="3" t="s">
        <v>9</v>
      </c>
      <c r="C1459" s="3" t="s">
        <v>44529</v>
      </c>
      <c r="D1459" s="7"/>
      <c r="E1459" s="7"/>
      <c r="F1459" s="7">
        <v>1</v>
      </c>
      <c r="G1459" s="10">
        <v>36003</v>
      </c>
      <c r="H1459" s="3" t="s">
        <v>37977</v>
      </c>
      <c r="I1459" s="7"/>
      <c r="J1459" s="7"/>
      <c r="K1459" s="7"/>
      <c r="L1459" s="7"/>
      <c r="M1459" s="7"/>
      <c r="N1459" s="7"/>
      <c r="O1459" s="115"/>
      <c r="P1459" s="125"/>
      <c r="R1459" s="4"/>
    </row>
    <row r="1460" spans="1:18" ht="17.25">
      <c r="A1460" s="3">
        <v>1451</v>
      </c>
      <c r="B1460" s="3" t="s">
        <v>9</v>
      </c>
      <c r="C1460" s="3" t="s">
        <v>44529</v>
      </c>
      <c r="D1460" s="7"/>
      <c r="E1460" s="7"/>
      <c r="F1460" s="7">
        <v>1</v>
      </c>
      <c r="G1460" s="10">
        <v>36004</v>
      </c>
      <c r="H1460" s="3" t="s">
        <v>37978</v>
      </c>
      <c r="I1460" s="7"/>
      <c r="J1460" s="7"/>
      <c r="K1460" s="7"/>
      <c r="L1460" s="7"/>
      <c r="M1460" s="7"/>
      <c r="N1460" s="7"/>
      <c r="O1460" s="115"/>
      <c r="P1460" s="125"/>
      <c r="R1460" s="4"/>
    </row>
    <row r="1461" spans="1:18" ht="17.25">
      <c r="A1461" s="3">
        <v>1452</v>
      </c>
      <c r="B1461" s="3" t="s">
        <v>9</v>
      </c>
      <c r="C1461" s="3" t="s">
        <v>41581</v>
      </c>
      <c r="D1461" s="7"/>
      <c r="E1461" s="7"/>
      <c r="F1461" s="7">
        <v>1</v>
      </c>
      <c r="G1461" s="10">
        <v>55694</v>
      </c>
      <c r="H1461" s="3" t="s">
        <v>43433</v>
      </c>
      <c r="I1461" s="7"/>
      <c r="J1461" s="7"/>
      <c r="K1461" s="7"/>
      <c r="L1461" s="7"/>
      <c r="M1461" s="7"/>
      <c r="N1461" s="7"/>
      <c r="O1461" s="115"/>
      <c r="P1461" s="125"/>
      <c r="R1461" s="4"/>
    </row>
    <row r="1462" spans="1:18" ht="17.25">
      <c r="A1462" s="3">
        <v>1453</v>
      </c>
      <c r="B1462" s="3" t="s">
        <v>9</v>
      </c>
      <c r="C1462" s="3" t="s">
        <v>41581</v>
      </c>
      <c r="D1462" s="7"/>
      <c r="E1462" s="7"/>
      <c r="F1462" s="7">
        <v>1</v>
      </c>
      <c r="G1462" s="10">
        <v>55695</v>
      </c>
      <c r="H1462" s="3" t="s">
        <v>43323</v>
      </c>
      <c r="I1462" s="7"/>
      <c r="J1462" s="7"/>
      <c r="K1462" s="7"/>
      <c r="L1462" s="7"/>
      <c r="M1462" s="7"/>
      <c r="N1462" s="7"/>
      <c r="O1462" s="115"/>
      <c r="P1462" s="125"/>
      <c r="R1462" s="4"/>
    </row>
    <row r="1463" spans="1:18" ht="17.25">
      <c r="A1463" s="3">
        <v>1454</v>
      </c>
      <c r="B1463" s="3" t="s">
        <v>9</v>
      </c>
      <c r="C1463" s="3" t="s">
        <v>9722</v>
      </c>
      <c r="D1463" s="7">
        <v>1</v>
      </c>
      <c r="E1463" s="7"/>
      <c r="F1463" s="7"/>
      <c r="G1463" s="140">
        <v>36347</v>
      </c>
      <c r="H1463" s="3" t="s">
        <v>39665</v>
      </c>
      <c r="I1463" s="7">
        <v>1</v>
      </c>
      <c r="J1463" s="7">
        <v>1</v>
      </c>
      <c r="K1463" s="7"/>
      <c r="L1463" s="7"/>
      <c r="M1463" s="7"/>
      <c r="N1463" s="7"/>
      <c r="O1463" s="115"/>
      <c r="P1463" s="125"/>
      <c r="R1463" s="4"/>
    </row>
    <row r="1464" spans="1:18" ht="17.25">
      <c r="A1464" s="3">
        <v>1455</v>
      </c>
      <c r="B1464" s="3" t="s">
        <v>9</v>
      </c>
      <c r="C1464" s="3" t="s">
        <v>9746</v>
      </c>
      <c r="D1464" s="7">
        <v>1</v>
      </c>
      <c r="E1464" s="7"/>
      <c r="F1464" s="7"/>
      <c r="G1464" s="10">
        <v>36340</v>
      </c>
      <c r="H1464" s="3" t="s">
        <v>39280</v>
      </c>
      <c r="I1464" s="7">
        <v>1</v>
      </c>
      <c r="J1464" s="7">
        <v>1</v>
      </c>
      <c r="K1464" s="7"/>
      <c r="L1464" s="7"/>
      <c r="M1464" s="7"/>
      <c r="N1464" s="7"/>
      <c r="O1464" s="115"/>
      <c r="P1464" s="125"/>
      <c r="R1464" s="4"/>
    </row>
    <row r="1465" spans="1:18" ht="17.25">
      <c r="A1465" s="3">
        <v>1456</v>
      </c>
      <c r="B1465" s="3" t="s">
        <v>9</v>
      </c>
      <c r="C1465" s="3" t="s">
        <v>9748</v>
      </c>
      <c r="D1465" s="7">
        <v>1</v>
      </c>
      <c r="E1465" s="7"/>
      <c r="F1465" s="7"/>
      <c r="G1465" s="140">
        <v>36341</v>
      </c>
      <c r="H1465" s="3" t="s">
        <v>39894</v>
      </c>
      <c r="I1465" s="7">
        <v>1</v>
      </c>
      <c r="J1465" s="7">
        <v>1</v>
      </c>
      <c r="K1465" s="7"/>
      <c r="L1465" s="7"/>
      <c r="M1465" s="7"/>
      <c r="N1465" s="7"/>
      <c r="O1465" s="115"/>
      <c r="P1465" s="125"/>
      <c r="R1465" s="4"/>
    </row>
    <row r="1466" spans="1:18" ht="17.25">
      <c r="A1466" s="3">
        <v>1457</v>
      </c>
      <c r="B1466" s="3" t="s">
        <v>9</v>
      </c>
      <c r="C1466" s="3" t="s">
        <v>9740</v>
      </c>
      <c r="D1466" s="7">
        <v>1</v>
      </c>
      <c r="E1466" s="7"/>
      <c r="F1466" s="7"/>
      <c r="G1466" s="140">
        <v>36339</v>
      </c>
      <c r="H1466" s="3" t="s">
        <v>39495</v>
      </c>
      <c r="I1466" s="7">
        <v>1</v>
      </c>
      <c r="J1466" s="7">
        <v>1</v>
      </c>
      <c r="K1466" s="7"/>
      <c r="L1466" s="7"/>
      <c r="M1466" s="7"/>
      <c r="N1466" s="7"/>
      <c r="O1466" s="115"/>
      <c r="P1466" s="125"/>
      <c r="R1466" s="4"/>
    </row>
    <row r="1467" spans="1:18" ht="17.25">
      <c r="A1467" s="3">
        <v>1458</v>
      </c>
      <c r="B1467" s="3" t="s">
        <v>9</v>
      </c>
      <c r="C1467" s="3" t="s">
        <v>9740</v>
      </c>
      <c r="D1467" s="7">
        <v>1</v>
      </c>
      <c r="E1467" s="7"/>
      <c r="F1467" s="7"/>
      <c r="G1467" s="140">
        <v>36338</v>
      </c>
      <c r="H1467" s="3" t="s">
        <v>39202</v>
      </c>
      <c r="I1467" s="7">
        <v>1</v>
      </c>
      <c r="J1467" s="7">
        <v>1</v>
      </c>
      <c r="K1467" s="7"/>
      <c r="L1467" s="7"/>
      <c r="M1467" s="7"/>
      <c r="N1467" s="7"/>
      <c r="O1467" s="115"/>
      <c r="P1467" s="125"/>
      <c r="R1467" s="4"/>
    </row>
    <row r="1468" spans="1:18" ht="17.25">
      <c r="A1468" s="3">
        <v>1459</v>
      </c>
      <c r="B1468" s="3" t="s">
        <v>9</v>
      </c>
      <c r="C1468" s="3" t="s">
        <v>9744</v>
      </c>
      <c r="D1468" s="7">
        <v>1</v>
      </c>
      <c r="E1468" s="7"/>
      <c r="F1468" s="7"/>
      <c r="G1468" s="140">
        <v>36345</v>
      </c>
      <c r="H1468" s="3" t="s">
        <v>39303</v>
      </c>
      <c r="I1468" s="7">
        <v>1</v>
      </c>
      <c r="J1468" s="7">
        <v>1</v>
      </c>
      <c r="K1468" s="7"/>
      <c r="L1468" s="7"/>
      <c r="M1468" s="7"/>
      <c r="N1468" s="7"/>
      <c r="O1468" s="115"/>
      <c r="P1468" s="125"/>
      <c r="R1468" s="4"/>
    </row>
    <row r="1469" spans="1:18" ht="17.25">
      <c r="A1469" s="3">
        <v>1460</v>
      </c>
      <c r="B1469" s="3" t="s">
        <v>9</v>
      </c>
      <c r="C1469" s="3" t="s">
        <v>10245</v>
      </c>
      <c r="D1469" s="7"/>
      <c r="E1469" s="7"/>
      <c r="F1469" s="7">
        <v>1</v>
      </c>
      <c r="G1469" s="10">
        <v>55031</v>
      </c>
      <c r="H1469" s="3" t="s">
        <v>38256</v>
      </c>
      <c r="I1469" s="7"/>
      <c r="J1469" s="7"/>
      <c r="K1469" s="7"/>
      <c r="L1469" s="7"/>
      <c r="M1469" s="7"/>
      <c r="N1469" s="7"/>
      <c r="O1469" s="115"/>
      <c r="P1469" s="125"/>
      <c r="R1469" s="4"/>
    </row>
    <row r="1470" spans="1:18" ht="17.25">
      <c r="A1470" s="3">
        <v>1461</v>
      </c>
      <c r="B1470" s="3" t="s">
        <v>9</v>
      </c>
      <c r="C1470" s="3" t="s">
        <v>10245</v>
      </c>
      <c r="D1470" s="7"/>
      <c r="E1470" s="7"/>
      <c r="F1470" s="7">
        <v>1</v>
      </c>
      <c r="G1470" s="10">
        <v>55034</v>
      </c>
      <c r="H1470" s="3" t="s">
        <v>38269</v>
      </c>
      <c r="I1470" s="7"/>
      <c r="J1470" s="7"/>
      <c r="K1470" s="7"/>
      <c r="L1470" s="7"/>
      <c r="M1470" s="7"/>
      <c r="N1470" s="7"/>
      <c r="O1470" s="115"/>
      <c r="P1470" s="125"/>
      <c r="R1470" s="4"/>
    </row>
    <row r="1471" spans="1:18" ht="17.25">
      <c r="A1471" s="3">
        <v>1462</v>
      </c>
      <c r="B1471" s="3" t="s">
        <v>9</v>
      </c>
      <c r="C1471" s="3" t="s">
        <v>9745</v>
      </c>
      <c r="D1471" s="7">
        <v>1</v>
      </c>
      <c r="E1471" s="7"/>
      <c r="F1471" s="7"/>
      <c r="G1471" s="140">
        <v>36753</v>
      </c>
      <c r="H1471" s="3" t="s">
        <v>39258</v>
      </c>
      <c r="I1471" s="7">
        <v>1</v>
      </c>
      <c r="J1471" s="7">
        <v>1</v>
      </c>
      <c r="K1471" s="7"/>
      <c r="L1471" s="7"/>
      <c r="M1471" s="7"/>
      <c r="N1471" s="7"/>
      <c r="O1471" s="115"/>
      <c r="P1471" s="125"/>
      <c r="R1471" s="4"/>
    </row>
    <row r="1472" spans="1:18" ht="17.25">
      <c r="A1472" s="3">
        <v>1463</v>
      </c>
      <c r="B1472" s="3" t="s">
        <v>9</v>
      </c>
      <c r="C1472" s="3" t="s">
        <v>10108</v>
      </c>
      <c r="D1472" s="7">
        <v>1</v>
      </c>
      <c r="E1472" s="7"/>
      <c r="F1472" s="7"/>
      <c r="G1472" s="10">
        <v>37728</v>
      </c>
      <c r="H1472" s="3" t="s">
        <v>38289</v>
      </c>
      <c r="I1472" s="7">
        <v>1</v>
      </c>
      <c r="J1472" s="7">
        <v>1</v>
      </c>
      <c r="K1472" s="7"/>
      <c r="L1472" s="7"/>
      <c r="M1472" s="7"/>
      <c r="N1472" s="7"/>
      <c r="O1472" s="115"/>
      <c r="P1472" s="125"/>
      <c r="R1472" s="4"/>
    </row>
    <row r="1473" spans="1:18" ht="17.25">
      <c r="A1473" s="3">
        <v>1464</v>
      </c>
      <c r="B1473" s="3" t="s">
        <v>9</v>
      </c>
      <c r="C1473" s="3" t="s">
        <v>10108</v>
      </c>
      <c r="D1473" s="7"/>
      <c r="E1473" s="7">
        <v>1</v>
      </c>
      <c r="F1473" s="7"/>
      <c r="G1473" s="10">
        <v>37704</v>
      </c>
      <c r="H1473" s="3" t="s">
        <v>38290</v>
      </c>
      <c r="I1473" s="7">
        <v>1</v>
      </c>
      <c r="J1473" s="7"/>
      <c r="K1473" s="7"/>
      <c r="L1473" s="7"/>
      <c r="M1473" s="7">
        <v>1</v>
      </c>
      <c r="N1473" s="7"/>
      <c r="O1473" s="115"/>
      <c r="P1473" s="125"/>
      <c r="R1473" s="4"/>
    </row>
    <row r="1474" spans="1:18" ht="17.25">
      <c r="A1474" s="3">
        <v>1465</v>
      </c>
      <c r="B1474" s="3" t="s">
        <v>9</v>
      </c>
      <c r="C1474" s="3" t="s">
        <v>41651</v>
      </c>
      <c r="D1474" s="7">
        <v>1</v>
      </c>
      <c r="E1474" s="7"/>
      <c r="F1474" s="7"/>
      <c r="G1474" s="10">
        <v>36693</v>
      </c>
      <c r="H1474" s="3" t="s">
        <v>37838</v>
      </c>
      <c r="I1474" s="7">
        <v>1</v>
      </c>
      <c r="J1474" s="7"/>
      <c r="K1474" s="7"/>
      <c r="L1474" s="7">
        <v>1</v>
      </c>
      <c r="M1474" s="7"/>
      <c r="N1474" s="7"/>
      <c r="O1474" s="115"/>
      <c r="P1474" s="125"/>
      <c r="R1474" s="4"/>
    </row>
    <row r="1475" spans="1:18" ht="17.25">
      <c r="A1475" s="3">
        <v>1466</v>
      </c>
      <c r="B1475" s="3" t="s">
        <v>9</v>
      </c>
      <c r="C1475" s="3" t="s">
        <v>44517</v>
      </c>
      <c r="D1475" s="7"/>
      <c r="E1475" s="7"/>
      <c r="F1475" s="7">
        <v>1</v>
      </c>
      <c r="G1475" s="10">
        <v>55552</v>
      </c>
      <c r="H1475" s="3" t="s">
        <v>38262</v>
      </c>
      <c r="I1475" s="7"/>
      <c r="J1475" s="7"/>
      <c r="K1475" s="7"/>
      <c r="L1475" s="7"/>
      <c r="M1475" s="7"/>
      <c r="N1475" s="7"/>
      <c r="O1475" s="115"/>
      <c r="P1475" s="125"/>
      <c r="R1475" s="4"/>
    </row>
    <row r="1476" spans="1:18" ht="17.25">
      <c r="A1476" s="3">
        <v>1467</v>
      </c>
      <c r="B1476" s="3" t="s">
        <v>9</v>
      </c>
      <c r="C1476" s="3" t="s">
        <v>41590</v>
      </c>
      <c r="D1476" s="7"/>
      <c r="E1476" s="7"/>
      <c r="F1476" s="7">
        <v>1</v>
      </c>
      <c r="G1476" s="10">
        <v>55550</v>
      </c>
      <c r="H1476" s="3" t="s">
        <v>38502</v>
      </c>
      <c r="I1476" s="7"/>
      <c r="J1476" s="7"/>
      <c r="K1476" s="7"/>
      <c r="L1476" s="7"/>
      <c r="M1476" s="7"/>
      <c r="N1476" s="7"/>
      <c r="O1476" s="115"/>
      <c r="P1476" s="125"/>
      <c r="R1476" s="4"/>
    </row>
    <row r="1477" spans="1:18" ht="17.25">
      <c r="A1477" s="3">
        <v>1468</v>
      </c>
      <c r="B1477" s="3" t="s">
        <v>9</v>
      </c>
      <c r="C1477" s="3" t="s">
        <v>9726</v>
      </c>
      <c r="D1477" s="7">
        <v>1</v>
      </c>
      <c r="E1477" s="7"/>
      <c r="F1477" s="7"/>
      <c r="G1477" s="10">
        <v>36292</v>
      </c>
      <c r="H1477" s="3" t="s">
        <v>39352</v>
      </c>
      <c r="I1477" s="7">
        <v>1</v>
      </c>
      <c r="J1477" s="7">
        <v>1</v>
      </c>
      <c r="K1477" s="7"/>
      <c r="L1477" s="7"/>
      <c r="M1477" s="7"/>
      <c r="N1477" s="7"/>
      <c r="O1477" s="115"/>
      <c r="P1477" s="125"/>
      <c r="R1477" s="4"/>
    </row>
    <row r="1478" spans="1:18" ht="17.25">
      <c r="A1478" s="3">
        <v>1469</v>
      </c>
      <c r="B1478" s="3" t="s">
        <v>9</v>
      </c>
      <c r="C1478" s="3" t="s">
        <v>9726</v>
      </c>
      <c r="D1478" s="7">
        <v>1</v>
      </c>
      <c r="E1478" s="7"/>
      <c r="F1478" s="7"/>
      <c r="G1478" s="10">
        <v>36291</v>
      </c>
      <c r="H1478" s="3" t="s">
        <v>39342</v>
      </c>
      <c r="I1478" s="7">
        <v>1</v>
      </c>
      <c r="J1478" s="7">
        <v>1</v>
      </c>
      <c r="K1478" s="7"/>
      <c r="L1478" s="7"/>
      <c r="M1478" s="7"/>
      <c r="N1478" s="7"/>
      <c r="O1478" s="115"/>
      <c r="P1478" s="125"/>
      <c r="R1478" s="4"/>
    </row>
    <row r="1479" spans="1:18" ht="17.25">
      <c r="A1479" s="3">
        <v>1470</v>
      </c>
      <c r="B1479" s="3" t="s">
        <v>9</v>
      </c>
      <c r="C1479" s="3" t="s">
        <v>9997</v>
      </c>
      <c r="D1479" s="7"/>
      <c r="E1479" s="7"/>
      <c r="F1479" s="7">
        <v>1</v>
      </c>
      <c r="G1479" s="10">
        <v>37689</v>
      </c>
      <c r="H1479" s="3" t="s">
        <v>39468</v>
      </c>
      <c r="I1479" s="7"/>
      <c r="J1479" s="7"/>
      <c r="K1479" s="7"/>
      <c r="L1479" s="7"/>
      <c r="M1479" s="7"/>
      <c r="N1479" s="7"/>
      <c r="O1479" s="115"/>
      <c r="P1479" s="125"/>
      <c r="R1479" s="4"/>
    </row>
    <row r="1480" spans="1:18" ht="17.25">
      <c r="A1480" s="3">
        <v>1471</v>
      </c>
      <c r="B1480" s="3" t="s">
        <v>9</v>
      </c>
      <c r="C1480" s="3" t="s">
        <v>9997</v>
      </c>
      <c r="D1480" s="7"/>
      <c r="E1480" s="7"/>
      <c r="F1480" s="7">
        <v>1</v>
      </c>
      <c r="G1480" s="10">
        <v>37545</v>
      </c>
      <c r="H1480" s="3" t="s">
        <v>38614</v>
      </c>
      <c r="I1480" s="7"/>
      <c r="J1480" s="7"/>
      <c r="K1480" s="7"/>
      <c r="L1480" s="7"/>
      <c r="M1480" s="7"/>
      <c r="N1480" s="7"/>
      <c r="O1480" s="115"/>
      <c r="P1480" s="125"/>
      <c r="R1480" s="4"/>
    </row>
    <row r="1481" spans="1:18" ht="17.25">
      <c r="A1481" s="3">
        <v>1472</v>
      </c>
      <c r="B1481" s="3" t="s">
        <v>9</v>
      </c>
      <c r="C1481" s="3" t="s">
        <v>9714</v>
      </c>
      <c r="D1481" s="7"/>
      <c r="E1481" s="7"/>
      <c r="F1481" s="7">
        <v>1</v>
      </c>
      <c r="G1481" s="10">
        <v>36748</v>
      </c>
      <c r="H1481" s="3" t="s">
        <v>39534</v>
      </c>
      <c r="I1481" s="7"/>
      <c r="J1481" s="7"/>
      <c r="K1481" s="7"/>
      <c r="L1481" s="7"/>
      <c r="M1481" s="7"/>
      <c r="N1481" s="7"/>
      <c r="O1481" s="115"/>
      <c r="P1481" s="125"/>
      <c r="R1481" s="4"/>
    </row>
    <row r="1482" spans="1:18" ht="17.25">
      <c r="A1482" s="3">
        <v>1473</v>
      </c>
      <c r="B1482" s="3" t="s">
        <v>9</v>
      </c>
      <c r="C1482" s="3" t="s">
        <v>9927</v>
      </c>
      <c r="D1482" s="7"/>
      <c r="E1482" s="7"/>
      <c r="F1482" s="7">
        <v>1</v>
      </c>
      <c r="G1482" s="10">
        <v>37517</v>
      </c>
      <c r="H1482" s="3" t="s">
        <v>38927</v>
      </c>
      <c r="I1482" s="7"/>
      <c r="J1482" s="7"/>
      <c r="K1482" s="7"/>
      <c r="L1482" s="7"/>
      <c r="M1482" s="7"/>
      <c r="N1482" s="7"/>
      <c r="O1482" s="115"/>
      <c r="P1482" s="125"/>
      <c r="R1482" s="4"/>
    </row>
    <row r="1483" spans="1:18" ht="17.25">
      <c r="A1483" s="3">
        <v>1474</v>
      </c>
      <c r="B1483" s="3" t="s">
        <v>9</v>
      </c>
      <c r="C1483" s="3" t="s">
        <v>9713</v>
      </c>
      <c r="D1483" s="7"/>
      <c r="E1483" s="7"/>
      <c r="F1483" s="7">
        <v>1</v>
      </c>
      <c r="G1483" s="10">
        <v>37465</v>
      </c>
      <c r="H1483" s="3" t="s">
        <v>38956</v>
      </c>
      <c r="I1483" s="7"/>
      <c r="J1483" s="7"/>
      <c r="K1483" s="7"/>
      <c r="L1483" s="7"/>
      <c r="M1483" s="7"/>
      <c r="N1483" s="7"/>
      <c r="O1483" s="115"/>
      <c r="P1483" s="125"/>
      <c r="R1483" s="4"/>
    </row>
    <row r="1484" spans="1:18" ht="17.25">
      <c r="A1484" s="3">
        <v>1475</v>
      </c>
      <c r="B1484" s="3" t="s">
        <v>9</v>
      </c>
      <c r="C1484" s="3" t="s">
        <v>9713</v>
      </c>
      <c r="D1484" s="7"/>
      <c r="E1484" s="7"/>
      <c r="F1484" s="7">
        <v>1</v>
      </c>
      <c r="G1484" s="10">
        <v>37382</v>
      </c>
      <c r="H1484" s="3" t="s">
        <v>43425</v>
      </c>
      <c r="I1484" s="7"/>
      <c r="J1484" s="7"/>
      <c r="K1484" s="7"/>
      <c r="L1484" s="7"/>
      <c r="M1484" s="7"/>
      <c r="N1484" s="7"/>
      <c r="O1484" s="115"/>
      <c r="P1484" s="125"/>
      <c r="R1484" s="4"/>
    </row>
    <row r="1485" spans="1:18" ht="17.25">
      <c r="A1485" s="3">
        <v>1476</v>
      </c>
      <c r="B1485" s="3" t="s">
        <v>9</v>
      </c>
      <c r="C1485" s="3" t="s">
        <v>9713</v>
      </c>
      <c r="D1485" s="7"/>
      <c r="E1485" s="7"/>
      <c r="F1485" s="7">
        <v>1</v>
      </c>
      <c r="G1485" s="10">
        <v>37383</v>
      </c>
      <c r="H1485" s="3" t="s">
        <v>39852</v>
      </c>
      <c r="I1485" s="7"/>
      <c r="J1485" s="7"/>
      <c r="K1485" s="7"/>
      <c r="L1485" s="7"/>
      <c r="M1485" s="7"/>
      <c r="N1485" s="7"/>
      <c r="O1485" s="115"/>
      <c r="P1485" s="125"/>
      <c r="R1485" s="4"/>
    </row>
    <row r="1486" spans="1:18" ht="17.25">
      <c r="A1486" s="3">
        <v>1477</v>
      </c>
      <c r="B1486" s="3" t="s">
        <v>9</v>
      </c>
      <c r="C1486" s="3" t="s">
        <v>10318</v>
      </c>
      <c r="D1486" s="7"/>
      <c r="E1486" s="7"/>
      <c r="F1486" s="7">
        <v>1</v>
      </c>
      <c r="G1486" s="10">
        <v>55223</v>
      </c>
      <c r="H1486" s="3" t="s">
        <v>37786</v>
      </c>
      <c r="I1486" s="7"/>
      <c r="J1486" s="7"/>
      <c r="K1486" s="7"/>
      <c r="L1486" s="7"/>
      <c r="M1486" s="7"/>
      <c r="N1486" s="7"/>
      <c r="O1486" s="115"/>
      <c r="P1486" s="125"/>
      <c r="R1486" s="4"/>
    </row>
    <row r="1487" spans="1:18" ht="17.25">
      <c r="A1487" s="3">
        <v>1478</v>
      </c>
      <c r="B1487" s="3" t="s">
        <v>9</v>
      </c>
      <c r="C1487" s="3" t="s">
        <v>10318</v>
      </c>
      <c r="D1487" s="7"/>
      <c r="E1487" s="7"/>
      <c r="F1487" s="7">
        <v>1</v>
      </c>
      <c r="G1487" s="10">
        <v>55213</v>
      </c>
      <c r="H1487" s="3" t="s">
        <v>37859</v>
      </c>
      <c r="I1487" s="7"/>
      <c r="J1487" s="7"/>
      <c r="K1487" s="7"/>
      <c r="L1487" s="7"/>
      <c r="M1487" s="7"/>
      <c r="N1487" s="7"/>
      <c r="O1487" s="115"/>
      <c r="P1487" s="125"/>
      <c r="R1487" s="4"/>
    </row>
    <row r="1488" spans="1:18" ht="17.25">
      <c r="A1488" s="3">
        <v>1479</v>
      </c>
      <c r="B1488" s="3" t="s">
        <v>9</v>
      </c>
      <c r="C1488" s="3" t="s">
        <v>10316</v>
      </c>
      <c r="D1488" s="7">
        <v>1</v>
      </c>
      <c r="E1488" s="7"/>
      <c r="F1488" s="7"/>
      <c r="G1488" s="10">
        <v>55211</v>
      </c>
      <c r="H1488" s="3" t="s">
        <v>37857</v>
      </c>
      <c r="I1488" s="7">
        <v>1</v>
      </c>
      <c r="J1488" s="7">
        <v>1</v>
      </c>
      <c r="K1488" s="7"/>
      <c r="L1488" s="7"/>
      <c r="M1488" s="7"/>
      <c r="N1488" s="7"/>
      <c r="O1488" s="115"/>
      <c r="P1488" s="125"/>
      <c r="R1488" s="4"/>
    </row>
    <row r="1489" spans="1:18" ht="17.25">
      <c r="A1489" s="3">
        <v>1480</v>
      </c>
      <c r="B1489" s="3" t="s">
        <v>9</v>
      </c>
      <c r="C1489" s="3" t="s">
        <v>10316</v>
      </c>
      <c r="D1489" s="7">
        <v>1</v>
      </c>
      <c r="E1489" s="7"/>
      <c r="F1489" s="7"/>
      <c r="G1489" s="10">
        <v>55222</v>
      </c>
      <c r="H1489" s="3" t="s">
        <v>37785</v>
      </c>
      <c r="I1489" s="7">
        <v>1</v>
      </c>
      <c r="J1489" s="7">
        <v>1</v>
      </c>
      <c r="K1489" s="7"/>
      <c r="L1489" s="7"/>
      <c r="M1489" s="7"/>
      <c r="N1489" s="7"/>
      <c r="O1489" s="115"/>
      <c r="P1489" s="125"/>
      <c r="R1489" s="4"/>
    </row>
    <row r="1490" spans="1:18" ht="17.25">
      <c r="A1490" s="3">
        <v>1481</v>
      </c>
      <c r="B1490" s="3" t="s">
        <v>9</v>
      </c>
      <c r="C1490" s="3" t="s">
        <v>10307</v>
      </c>
      <c r="D1490" s="7"/>
      <c r="E1490" s="7"/>
      <c r="F1490" s="7">
        <v>1</v>
      </c>
      <c r="G1490" s="10">
        <v>55209</v>
      </c>
      <c r="H1490" s="3" t="s">
        <v>38025</v>
      </c>
      <c r="I1490" s="7"/>
      <c r="J1490" s="7"/>
      <c r="K1490" s="7"/>
      <c r="L1490" s="7"/>
      <c r="M1490" s="7"/>
      <c r="N1490" s="7"/>
      <c r="O1490" s="115"/>
      <c r="P1490" s="125"/>
      <c r="R1490" s="4"/>
    </row>
    <row r="1491" spans="1:18" ht="17.25">
      <c r="A1491" s="3">
        <v>1482</v>
      </c>
      <c r="B1491" s="3" t="s">
        <v>9</v>
      </c>
      <c r="C1491" s="3" t="s">
        <v>10307</v>
      </c>
      <c r="D1491" s="7"/>
      <c r="E1491" s="7"/>
      <c r="F1491" s="7">
        <v>1</v>
      </c>
      <c r="G1491" s="10">
        <v>55137</v>
      </c>
      <c r="H1491" s="3" t="s">
        <v>38636</v>
      </c>
      <c r="I1491" s="7"/>
      <c r="J1491" s="7"/>
      <c r="K1491" s="7"/>
      <c r="L1491" s="7"/>
      <c r="M1491" s="7"/>
      <c r="N1491" s="7"/>
      <c r="O1491" s="115"/>
      <c r="P1491" s="125"/>
      <c r="R1491" s="4"/>
    </row>
    <row r="1492" spans="1:18" ht="17.25">
      <c r="A1492" s="3">
        <v>1483</v>
      </c>
      <c r="B1492" s="3" t="s">
        <v>9</v>
      </c>
      <c r="C1492" s="3" t="s">
        <v>10082</v>
      </c>
      <c r="D1492" s="7">
        <v>1</v>
      </c>
      <c r="E1492" s="7"/>
      <c r="F1492" s="7"/>
      <c r="G1492" s="10">
        <v>37643</v>
      </c>
      <c r="H1492" s="3" t="s">
        <v>38630</v>
      </c>
      <c r="I1492" s="7">
        <v>1</v>
      </c>
      <c r="J1492" s="7">
        <v>1</v>
      </c>
      <c r="K1492" s="7"/>
      <c r="L1492" s="7"/>
      <c r="M1492" s="7"/>
      <c r="N1492" s="7"/>
      <c r="O1492" s="115"/>
      <c r="P1492" s="125"/>
      <c r="R1492" s="4"/>
    </row>
    <row r="1493" spans="1:18" ht="17.25">
      <c r="A1493" s="3">
        <v>1484</v>
      </c>
      <c r="B1493" s="3" t="s">
        <v>9</v>
      </c>
      <c r="C1493" s="3" t="s">
        <v>10082</v>
      </c>
      <c r="D1493" s="7"/>
      <c r="E1493" s="7">
        <v>1</v>
      </c>
      <c r="F1493" s="7"/>
      <c r="G1493" s="10">
        <v>37644</v>
      </c>
      <c r="H1493" s="3" t="s">
        <v>38631</v>
      </c>
      <c r="I1493" s="7">
        <v>1</v>
      </c>
      <c r="J1493" s="7"/>
      <c r="K1493" s="7"/>
      <c r="L1493" s="7"/>
      <c r="M1493" s="7">
        <v>1</v>
      </c>
      <c r="N1493" s="7"/>
      <c r="O1493" s="115"/>
      <c r="P1493" s="125"/>
      <c r="R1493" s="4"/>
    </row>
    <row r="1494" spans="1:18" ht="17.25">
      <c r="A1494" s="3">
        <v>1485</v>
      </c>
      <c r="B1494" s="3" t="s">
        <v>9</v>
      </c>
      <c r="C1494" s="3" t="s">
        <v>10070</v>
      </c>
      <c r="D1494" s="7">
        <v>1</v>
      </c>
      <c r="E1494" s="7"/>
      <c r="F1494" s="7"/>
      <c r="G1494" s="10">
        <v>36138</v>
      </c>
      <c r="H1494" s="3" t="s">
        <v>39329</v>
      </c>
      <c r="I1494" s="7">
        <v>1</v>
      </c>
      <c r="J1494" s="7">
        <v>1</v>
      </c>
      <c r="K1494" s="7"/>
      <c r="L1494" s="7"/>
      <c r="M1494" s="7"/>
      <c r="N1494" s="7"/>
      <c r="O1494" s="115"/>
      <c r="P1494" s="125"/>
      <c r="R1494" s="4"/>
    </row>
    <row r="1495" spans="1:18" ht="17.25">
      <c r="A1495" s="3">
        <v>1486</v>
      </c>
      <c r="B1495" s="3" t="s">
        <v>9</v>
      </c>
      <c r="C1495" s="3" t="s">
        <v>10070</v>
      </c>
      <c r="D1495" s="7"/>
      <c r="E1495" s="7">
        <v>1</v>
      </c>
      <c r="F1495" s="7"/>
      <c r="G1495" s="10">
        <v>37645</v>
      </c>
      <c r="H1495" s="3" t="s">
        <v>38632</v>
      </c>
      <c r="I1495" s="7">
        <v>1</v>
      </c>
      <c r="J1495" s="7"/>
      <c r="K1495" s="7"/>
      <c r="L1495" s="7"/>
      <c r="M1495" s="7">
        <v>1</v>
      </c>
      <c r="N1495" s="7"/>
      <c r="O1495" s="115"/>
      <c r="P1495" s="125"/>
      <c r="R1495" s="4"/>
    </row>
    <row r="1496" spans="1:18" ht="17.25">
      <c r="A1496" s="3">
        <v>1487</v>
      </c>
      <c r="B1496" s="3" t="s">
        <v>9</v>
      </c>
      <c r="C1496" s="3" t="s">
        <v>10484</v>
      </c>
      <c r="D1496" s="7">
        <v>1</v>
      </c>
      <c r="E1496" s="7"/>
      <c r="F1496" s="7"/>
      <c r="G1496" s="10">
        <v>55455</v>
      </c>
      <c r="H1496" s="3" t="s">
        <v>37967</v>
      </c>
      <c r="I1496" s="7">
        <v>1</v>
      </c>
      <c r="J1496" s="7"/>
      <c r="K1496" s="7">
        <v>1</v>
      </c>
      <c r="L1496" s="7"/>
      <c r="M1496" s="7"/>
      <c r="N1496" s="7"/>
      <c r="O1496" s="115"/>
      <c r="P1496" s="125"/>
      <c r="R1496" s="4"/>
    </row>
    <row r="1497" spans="1:18" ht="17.25">
      <c r="A1497" s="3">
        <v>1488</v>
      </c>
      <c r="B1497" s="3" t="s">
        <v>9</v>
      </c>
      <c r="C1497" s="3" t="s">
        <v>9891</v>
      </c>
      <c r="D1497" s="7"/>
      <c r="E1497" s="7"/>
      <c r="F1497" s="7">
        <v>1</v>
      </c>
      <c r="G1497" s="10">
        <v>37341</v>
      </c>
      <c r="H1497" s="3" t="s">
        <v>39834</v>
      </c>
      <c r="I1497" s="7"/>
      <c r="J1497" s="7"/>
      <c r="K1497" s="7"/>
      <c r="L1497" s="7"/>
      <c r="M1497" s="7"/>
      <c r="N1497" s="7"/>
      <c r="O1497" s="115"/>
      <c r="P1497" s="125"/>
      <c r="R1497" s="4"/>
    </row>
    <row r="1498" spans="1:18" ht="17.25">
      <c r="A1498" s="3">
        <v>1489</v>
      </c>
      <c r="B1498" s="3" t="s">
        <v>9</v>
      </c>
      <c r="C1498" s="3" t="s">
        <v>9891</v>
      </c>
      <c r="D1498" s="7"/>
      <c r="E1498" s="7"/>
      <c r="F1498" s="7">
        <v>1</v>
      </c>
      <c r="G1498" s="10">
        <v>37340</v>
      </c>
      <c r="H1498" s="3" t="s">
        <v>40080</v>
      </c>
      <c r="I1498" s="7"/>
      <c r="J1498" s="7"/>
      <c r="K1498" s="7"/>
      <c r="L1498" s="7"/>
      <c r="M1498" s="7"/>
      <c r="N1498" s="7"/>
      <c r="O1498" s="115"/>
      <c r="P1498" s="125"/>
      <c r="R1498" s="4"/>
    </row>
    <row r="1499" spans="1:18" ht="17.25">
      <c r="A1499" s="3">
        <v>1490</v>
      </c>
      <c r="B1499" s="3" t="s">
        <v>9</v>
      </c>
      <c r="C1499" s="3" t="s">
        <v>9151</v>
      </c>
      <c r="D1499" s="7">
        <v>1</v>
      </c>
      <c r="E1499" s="7"/>
      <c r="F1499" s="7"/>
      <c r="G1499" s="10">
        <v>37281</v>
      </c>
      <c r="H1499" s="3" t="s">
        <v>39815</v>
      </c>
      <c r="I1499" s="7">
        <v>1</v>
      </c>
      <c r="J1499" s="7">
        <v>1</v>
      </c>
      <c r="K1499" s="7"/>
      <c r="L1499" s="7"/>
      <c r="M1499" s="7"/>
      <c r="N1499" s="7"/>
      <c r="O1499" s="115"/>
      <c r="P1499" s="125"/>
      <c r="R1499" s="4"/>
    </row>
    <row r="1500" spans="1:18" ht="17.25">
      <c r="A1500" s="3">
        <v>1491</v>
      </c>
      <c r="B1500" s="3" t="s">
        <v>9</v>
      </c>
      <c r="C1500" s="3" t="s">
        <v>9151</v>
      </c>
      <c r="D1500" s="7">
        <v>1</v>
      </c>
      <c r="E1500" s="7"/>
      <c r="F1500" s="7"/>
      <c r="G1500" s="10">
        <v>37280</v>
      </c>
      <c r="H1500" s="3" t="s">
        <v>40096</v>
      </c>
      <c r="I1500" s="7">
        <v>1</v>
      </c>
      <c r="J1500" s="7">
        <v>1</v>
      </c>
      <c r="K1500" s="7"/>
      <c r="L1500" s="7"/>
      <c r="M1500" s="7"/>
      <c r="N1500" s="7"/>
      <c r="O1500" s="115"/>
      <c r="P1500" s="125"/>
      <c r="R1500" s="4"/>
    </row>
    <row r="1501" spans="1:18" ht="17.25">
      <c r="A1501" s="3">
        <v>1492</v>
      </c>
      <c r="B1501" s="3" t="s">
        <v>9</v>
      </c>
      <c r="C1501" s="3" t="s">
        <v>16093</v>
      </c>
      <c r="D1501" s="7">
        <v>1</v>
      </c>
      <c r="E1501" s="7"/>
      <c r="F1501" s="7"/>
      <c r="G1501" s="10">
        <v>55475</v>
      </c>
      <c r="H1501" s="3" t="s">
        <v>38373</v>
      </c>
      <c r="I1501" s="7">
        <v>1</v>
      </c>
      <c r="J1501" s="7">
        <v>1</v>
      </c>
      <c r="K1501" s="7"/>
      <c r="L1501" s="7"/>
      <c r="M1501" s="7"/>
      <c r="N1501" s="7"/>
      <c r="O1501" s="115"/>
      <c r="P1501" s="125"/>
      <c r="R1501" s="4"/>
    </row>
    <row r="1502" spans="1:18" ht="17.25">
      <c r="A1502" s="3">
        <v>1493</v>
      </c>
      <c r="B1502" s="3" t="s">
        <v>9</v>
      </c>
      <c r="C1502" s="3" t="s">
        <v>16093</v>
      </c>
      <c r="D1502" s="7"/>
      <c r="E1502" s="7"/>
      <c r="F1502" s="7">
        <v>1</v>
      </c>
      <c r="G1502" s="10">
        <v>55625</v>
      </c>
      <c r="H1502" s="3" t="s">
        <v>43315</v>
      </c>
      <c r="I1502" s="7"/>
      <c r="J1502" s="7"/>
      <c r="K1502" s="7"/>
      <c r="L1502" s="7"/>
      <c r="M1502" s="7"/>
      <c r="N1502" s="7"/>
      <c r="O1502" s="115"/>
      <c r="P1502" s="125"/>
      <c r="R1502" s="4"/>
    </row>
    <row r="1503" spans="1:18" ht="17.25">
      <c r="A1503" s="3">
        <v>1494</v>
      </c>
      <c r="B1503" s="3" t="s">
        <v>9</v>
      </c>
      <c r="C1503" s="3" t="s">
        <v>41631</v>
      </c>
      <c r="D1503" s="7">
        <v>1</v>
      </c>
      <c r="E1503" s="7"/>
      <c r="F1503" s="7"/>
      <c r="G1503" s="10">
        <v>55257</v>
      </c>
      <c r="H1503" s="3" t="s">
        <v>38868</v>
      </c>
      <c r="I1503" s="7">
        <v>1</v>
      </c>
      <c r="J1503" s="7"/>
      <c r="K1503" s="7">
        <v>1</v>
      </c>
      <c r="L1503" s="7"/>
      <c r="M1503" s="7"/>
      <c r="N1503" s="7"/>
      <c r="O1503" s="115"/>
      <c r="P1503" s="125"/>
      <c r="R1503" s="4"/>
    </row>
    <row r="1504" spans="1:18" ht="17.25">
      <c r="A1504" s="3">
        <v>1495</v>
      </c>
      <c r="B1504" s="3" t="s">
        <v>9</v>
      </c>
      <c r="C1504" s="3" t="s">
        <v>41631</v>
      </c>
      <c r="D1504" s="7">
        <v>1</v>
      </c>
      <c r="E1504" s="7"/>
      <c r="F1504" s="7"/>
      <c r="G1504" s="10">
        <v>36269</v>
      </c>
      <c r="H1504" s="3" t="s">
        <v>39357</v>
      </c>
      <c r="I1504" s="7">
        <v>1</v>
      </c>
      <c r="J1504" s="7"/>
      <c r="K1504" s="7">
        <v>1</v>
      </c>
      <c r="L1504" s="7"/>
      <c r="M1504" s="7"/>
      <c r="N1504" s="7"/>
      <c r="O1504" s="115"/>
      <c r="P1504" s="125"/>
      <c r="R1504" s="4"/>
    </row>
    <row r="1505" spans="1:18" ht="17.25">
      <c r="A1505" s="3">
        <v>1496</v>
      </c>
      <c r="B1505" s="3" t="s">
        <v>9</v>
      </c>
      <c r="C1505" s="3" t="s">
        <v>9719</v>
      </c>
      <c r="D1505" s="7">
        <v>1</v>
      </c>
      <c r="E1505" s="7"/>
      <c r="F1505" s="7"/>
      <c r="G1505" s="10">
        <v>37464</v>
      </c>
      <c r="H1505" s="3" t="s">
        <v>38955</v>
      </c>
      <c r="I1505" s="7">
        <v>1</v>
      </c>
      <c r="J1505" s="7"/>
      <c r="K1505" s="7">
        <v>1</v>
      </c>
      <c r="L1505" s="7"/>
      <c r="M1505" s="7"/>
      <c r="N1505" s="7"/>
      <c r="O1505" s="115"/>
      <c r="P1505" s="125"/>
      <c r="R1505" s="4"/>
    </row>
    <row r="1506" spans="1:18" ht="17.25">
      <c r="A1506" s="3">
        <v>1497</v>
      </c>
      <c r="B1506" s="3" t="s">
        <v>9</v>
      </c>
      <c r="C1506" s="3" t="s">
        <v>10206</v>
      </c>
      <c r="D1506" s="7"/>
      <c r="E1506" s="7">
        <v>1</v>
      </c>
      <c r="F1506" s="7"/>
      <c r="G1506" s="10">
        <v>37941</v>
      </c>
      <c r="H1506" s="3" t="s">
        <v>39075</v>
      </c>
      <c r="I1506" s="7">
        <v>1</v>
      </c>
      <c r="J1506" s="7"/>
      <c r="K1506" s="7"/>
      <c r="L1506" s="7">
        <v>1</v>
      </c>
      <c r="M1506" s="7"/>
      <c r="N1506" s="7"/>
      <c r="O1506" s="115"/>
      <c r="P1506" s="125"/>
      <c r="R1506" s="4"/>
    </row>
    <row r="1507" spans="1:18" ht="17.25">
      <c r="A1507" s="3">
        <v>1498</v>
      </c>
      <c r="B1507" s="3" t="s">
        <v>9</v>
      </c>
      <c r="C1507" s="3" t="s">
        <v>10157</v>
      </c>
      <c r="D1507" s="7"/>
      <c r="E1507" s="7"/>
      <c r="F1507" s="7">
        <v>1</v>
      </c>
      <c r="G1507" s="10">
        <v>37840</v>
      </c>
      <c r="H1507" s="3" t="s">
        <v>38485</v>
      </c>
      <c r="I1507" s="7"/>
      <c r="J1507" s="7"/>
      <c r="K1507" s="7"/>
      <c r="L1507" s="7"/>
      <c r="M1507" s="7"/>
      <c r="N1507" s="7"/>
      <c r="O1507" s="115"/>
      <c r="P1507" s="125"/>
      <c r="R1507" s="4"/>
    </row>
    <row r="1508" spans="1:18" ht="17.25">
      <c r="A1508" s="3">
        <v>1499</v>
      </c>
      <c r="B1508" s="3" t="s">
        <v>9</v>
      </c>
      <c r="C1508" s="3" t="s">
        <v>9988</v>
      </c>
      <c r="D1508" s="7">
        <v>1</v>
      </c>
      <c r="E1508" s="7"/>
      <c r="F1508" s="7"/>
      <c r="G1508" s="10">
        <v>37270</v>
      </c>
      <c r="H1508" s="3" t="s">
        <v>40205</v>
      </c>
      <c r="I1508" s="7">
        <v>1</v>
      </c>
      <c r="J1508" s="7"/>
      <c r="K1508" s="7"/>
      <c r="L1508" s="7">
        <v>1</v>
      </c>
      <c r="M1508" s="7"/>
      <c r="N1508" s="7"/>
      <c r="O1508" s="115"/>
      <c r="P1508" s="125" t="s">
        <v>44194</v>
      </c>
      <c r="R1508" s="4"/>
    </row>
    <row r="1509" spans="1:18" ht="17.25">
      <c r="A1509" s="3">
        <v>1500</v>
      </c>
      <c r="B1509" s="3" t="s">
        <v>9</v>
      </c>
      <c r="C1509" s="3" t="s">
        <v>9988</v>
      </c>
      <c r="D1509" s="7">
        <v>1</v>
      </c>
      <c r="E1509" s="7"/>
      <c r="F1509" s="7"/>
      <c r="G1509" s="10">
        <v>37273</v>
      </c>
      <c r="H1509" s="3" t="s">
        <v>39137</v>
      </c>
      <c r="I1509" s="7">
        <v>1</v>
      </c>
      <c r="J1509" s="7"/>
      <c r="K1509" s="7"/>
      <c r="L1509" s="7">
        <v>1</v>
      </c>
      <c r="M1509" s="7"/>
      <c r="N1509" s="7"/>
      <c r="O1509" s="115"/>
      <c r="P1509" s="125" t="s">
        <v>46804</v>
      </c>
      <c r="R1509" s="4"/>
    </row>
    <row r="1510" spans="1:18" ht="17.25">
      <c r="A1510" s="3">
        <v>1501</v>
      </c>
      <c r="B1510" s="3" t="s">
        <v>9</v>
      </c>
      <c r="C1510" s="3" t="s">
        <v>10193</v>
      </c>
      <c r="D1510" s="7">
        <v>1</v>
      </c>
      <c r="E1510" s="7"/>
      <c r="F1510" s="7"/>
      <c r="G1510" s="10">
        <v>37912</v>
      </c>
      <c r="H1510" s="3" t="s">
        <v>38332</v>
      </c>
      <c r="I1510" s="7">
        <v>1</v>
      </c>
      <c r="J1510" s="7"/>
      <c r="K1510" s="7">
        <v>1</v>
      </c>
      <c r="L1510" s="7"/>
      <c r="M1510" s="7"/>
      <c r="N1510" s="7"/>
      <c r="O1510" s="115"/>
      <c r="P1510" s="125"/>
      <c r="R1510" s="4"/>
    </row>
    <row r="1511" spans="1:18" ht="17.25">
      <c r="A1511" s="3">
        <v>1502</v>
      </c>
      <c r="B1511" s="3" t="s">
        <v>9</v>
      </c>
      <c r="C1511" s="3" t="s">
        <v>10059</v>
      </c>
      <c r="D1511" s="7"/>
      <c r="E1511" s="7"/>
      <c r="F1511" s="7">
        <v>1</v>
      </c>
      <c r="G1511" s="10">
        <v>37460</v>
      </c>
      <c r="H1511" s="3" t="s">
        <v>38509</v>
      </c>
      <c r="I1511" s="7"/>
      <c r="J1511" s="7"/>
      <c r="K1511" s="7"/>
      <c r="L1511" s="7"/>
      <c r="M1511" s="7"/>
      <c r="N1511" s="7"/>
      <c r="O1511" s="115"/>
      <c r="P1511" s="125"/>
      <c r="R1511" s="4"/>
    </row>
    <row r="1512" spans="1:18" ht="17.25">
      <c r="A1512" s="3">
        <v>1503</v>
      </c>
      <c r="B1512" s="3" t="s">
        <v>9</v>
      </c>
      <c r="C1512" s="3" t="s">
        <v>10059</v>
      </c>
      <c r="D1512" s="7"/>
      <c r="E1512" s="7"/>
      <c r="F1512" s="7">
        <v>1</v>
      </c>
      <c r="G1512" s="10">
        <v>37461</v>
      </c>
      <c r="H1512" s="3" t="s">
        <v>38508</v>
      </c>
      <c r="I1512" s="7"/>
      <c r="J1512" s="7"/>
      <c r="K1512" s="7"/>
      <c r="L1512" s="7"/>
      <c r="M1512" s="7"/>
      <c r="N1512" s="7"/>
      <c r="O1512" s="115"/>
      <c r="P1512" s="125"/>
      <c r="R1512" s="4"/>
    </row>
    <row r="1513" spans="1:18" ht="17.25">
      <c r="A1513" s="3">
        <v>1504</v>
      </c>
      <c r="B1513" s="3" t="s">
        <v>9</v>
      </c>
      <c r="C1513" s="3" t="s">
        <v>9815</v>
      </c>
      <c r="D1513" s="7"/>
      <c r="E1513" s="7">
        <v>1</v>
      </c>
      <c r="F1513" s="7"/>
      <c r="G1513" s="10">
        <v>37625</v>
      </c>
      <c r="H1513" s="3" t="s">
        <v>38305</v>
      </c>
      <c r="I1513" s="7">
        <v>1</v>
      </c>
      <c r="J1513" s="7"/>
      <c r="K1513" s="7"/>
      <c r="L1513" s="7">
        <v>1</v>
      </c>
      <c r="M1513" s="7"/>
      <c r="N1513" s="7"/>
      <c r="O1513" s="115"/>
      <c r="P1513" s="125"/>
      <c r="R1513" s="4"/>
    </row>
    <row r="1514" spans="1:18" ht="17.25">
      <c r="A1514" s="3">
        <v>1505</v>
      </c>
      <c r="B1514" s="3" t="s">
        <v>9</v>
      </c>
      <c r="C1514" s="3" t="s">
        <v>9815</v>
      </c>
      <c r="D1514" s="7">
        <v>1</v>
      </c>
      <c r="E1514" s="7"/>
      <c r="F1514" s="7"/>
      <c r="G1514" s="10">
        <v>37268</v>
      </c>
      <c r="H1514" s="3" t="s">
        <v>40220</v>
      </c>
      <c r="I1514" s="7">
        <v>1</v>
      </c>
      <c r="J1514" s="7">
        <v>1</v>
      </c>
      <c r="K1514" s="7"/>
      <c r="L1514" s="7"/>
      <c r="M1514" s="7"/>
      <c r="N1514" s="7"/>
      <c r="O1514" s="115"/>
      <c r="P1514" s="125"/>
      <c r="R1514" s="4"/>
    </row>
    <row r="1515" spans="1:18" ht="17.25">
      <c r="A1515" s="3">
        <v>1506</v>
      </c>
      <c r="B1515" s="3" t="s">
        <v>9</v>
      </c>
      <c r="C1515" s="3" t="s">
        <v>16110</v>
      </c>
      <c r="D1515" s="7"/>
      <c r="E1515" s="7">
        <v>1</v>
      </c>
      <c r="F1515" s="7"/>
      <c r="G1515" s="10">
        <v>36925</v>
      </c>
      <c r="H1515" s="3" t="s">
        <v>38646</v>
      </c>
      <c r="I1515" s="7">
        <v>1</v>
      </c>
      <c r="J1515" s="7"/>
      <c r="K1515" s="7"/>
      <c r="L1515" s="7"/>
      <c r="M1515" s="7">
        <v>1</v>
      </c>
      <c r="N1515" s="7"/>
      <c r="O1515" s="115"/>
      <c r="P1515" s="125"/>
      <c r="R1515" s="4"/>
    </row>
    <row r="1516" spans="1:18" ht="17.25">
      <c r="A1516" s="3">
        <v>1507</v>
      </c>
      <c r="B1516" s="3" t="s">
        <v>9</v>
      </c>
      <c r="C1516" s="3" t="s">
        <v>16110</v>
      </c>
      <c r="D1516" s="7"/>
      <c r="E1516" s="7">
        <v>1</v>
      </c>
      <c r="F1516" s="7"/>
      <c r="G1516" s="10">
        <v>36876</v>
      </c>
      <c r="H1516" s="3" t="s">
        <v>38648</v>
      </c>
      <c r="I1516" s="7">
        <v>1</v>
      </c>
      <c r="J1516" s="7"/>
      <c r="K1516" s="7"/>
      <c r="L1516" s="7">
        <v>1</v>
      </c>
      <c r="M1516" s="7"/>
      <c r="N1516" s="7"/>
      <c r="O1516" s="115"/>
      <c r="P1516" s="125"/>
      <c r="R1516" s="4"/>
    </row>
    <row r="1517" spans="1:18" ht="17.25">
      <c r="A1517" s="3">
        <v>1508</v>
      </c>
      <c r="B1517" s="3" t="s">
        <v>9</v>
      </c>
      <c r="C1517" s="3" t="s">
        <v>9659</v>
      </c>
      <c r="D1517" s="7">
        <v>1</v>
      </c>
      <c r="E1517" s="7"/>
      <c r="F1517" s="7"/>
      <c r="G1517" s="10">
        <v>36908</v>
      </c>
      <c r="H1517" s="3" t="s">
        <v>38874</v>
      </c>
      <c r="I1517" s="7">
        <v>1</v>
      </c>
      <c r="J1517" s="7"/>
      <c r="K1517" s="7">
        <v>1</v>
      </c>
      <c r="L1517" s="7"/>
      <c r="M1517" s="7"/>
      <c r="N1517" s="7"/>
      <c r="O1517" s="115"/>
      <c r="P1517" s="125"/>
      <c r="R1517" s="4"/>
    </row>
    <row r="1518" spans="1:18" ht="17.25">
      <c r="A1518" s="3">
        <v>1509</v>
      </c>
      <c r="B1518" s="3" t="s">
        <v>9</v>
      </c>
      <c r="C1518" s="3" t="s">
        <v>9814</v>
      </c>
      <c r="D1518" s="7">
        <v>1</v>
      </c>
      <c r="E1518" s="7"/>
      <c r="F1518" s="7"/>
      <c r="G1518" s="10">
        <v>37265</v>
      </c>
      <c r="H1518" s="3" t="s">
        <v>40221</v>
      </c>
      <c r="I1518" s="7">
        <v>1</v>
      </c>
      <c r="J1518" s="7"/>
      <c r="K1518" s="7">
        <v>1</v>
      </c>
      <c r="L1518" s="7"/>
      <c r="M1518" s="7"/>
      <c r="N1518" s="7"/>
      <c r="O1518" s="115"/>
      <c r="P1518" s="125"/>
      <c r="R1518" s="4"/>
    </row>
    <row r="1519" spans="1:18" ht="17.25">
      <c r="A1519" s="3">
        <v>1510</v>
      </c>
      <c r="B1519" s="3" t="s">
        <v>9</v>
      </c>
      <c r="C1519" s="3" t="s">
        <v>10207</v>
      </c>
      <c r="D1519" s="7"/>
      <c r="E1519" s="7"/>
      <c r="F1519" s="7">
        <v>1</v>
      </c>
      <c r="G1519" s="10">
        <v>37277</v>
      </c>
      <c r="H1519" s="3" t="s">
        <v>39591</v>
      </c>
      <c r="I1519" s="7"/>
      <c r="J1519" s="7"/>
      <c r="K1519" s="7"/>
      <c r="L1519" s="7"/>
      <c r="M1519" s="7"/>
      <c r="N1519" s="7"/>
      <c r="O1519" s="115"/>
      <c r="P1519" s="125"/>
      <c r="R1519" s="4"/>
    </row>
    <row r="1520" spans="1:18" ht="17.25">
      <c r="A1520" s="3">
        <v>1511</v>
      </c>
      <c r="B1520" s="3" t="s">
        <v>9</v>
      </c>
      <c r="C1520" s="3" t="s">
        <v>41681</v>
      </c>
      <c r="D1520" s="7">
        <v>1</v>
      </c>
      <c r="E1520" s="7"/>
      <c r="F1520" s="7"/>
      <c r="G1520" s="10">
        <v>36223</v>
      </c>
      <c r="H1520" s="3" t="s">
        <v>39245</v>
      </c>
      <c r="I1520" s="7">
        <v>1</v>
      </c>
      <c r="J1520" s="7">
        <v>1</v>
      </c>
      <c r="K1520" s="7"/>
      <c r="L1520" s="7"/>
      <c r="M1520" s="7"/>
      <c r="N1520" s="7"/>
      <c r="O1520" s="115"/>
      <c r="P1520" s="125"/>
      <c r="R1520" s="4"/>
    </row>
    <row r="1521" spans="1:18" ht="17.25">
      <c r="A1521" s="3">
        <v>1512</v>
      </c>
      <c r="B1521" s="3" t="s">
        <v>9</v>
      </c>
      <c r="C1521" s="3" t="s">
        <v>41681</v>
      </c>
      <c r="D1521" s="7">
        <v>1</v>
      </c>
      <c r="E1521" s="7"/>
      <c r="F1521" s="7"/>
      <c r="G1521" s="10">
        <v>36225</v>
      </c>
      <c r="H1521" s="3" t="s">
        <v>39250</v>
      </c>
      <c r="I1521" s="7">
        <v>1</v>
      </c>
      <c r="J1521" s="7"/>
      <c r="K1521" s="7">
        <v>1</v>
      </c>
      <c r="L1521" s="7"/>
      <c r="M1521" s="7"/>
      <c r="N1521" s="7"/>
      <c r="O1521" s="115"/>
      <c r="P1521" s="125"/>
      <c r="R1521" s="4"/>
    </row>
    <row r="1522" spans="1:18" ht="17.25">
      <c r="A1522" s="3">
        <v>1513</v>
      </c>
      <c r="B1522" s="3" t="s">
        <v>9</v>
      </c>
      <c r="C1522" s="3" t="s">
        <v>10247</v>
      </c>
      <c r="D1522" s="7"/>
      <c r="E1522" s="7"/>
      <c r="F1522" s="7">
        <v>1</v>
      </c>
      <c r="G1522" s="10">
        <v>55032</v>
      </c>
      <c r="H1522" s="3" t="s">
        <v>38272</v>
      </c>
      <c r="I1522" s="7"/>
      <c r="J1522" s="7"/>
      <c r="K1522" s="7"/>
      <c r="L1522" s="7"/>
      <c r="M1522" s="7"/>
      <c r="N1522" s="7"/>
      <c r="O1522" s="115"/>
      <c r="P1522" s="125"/>
      <c r="R1522" s="4"/>
    </row>
    <row r="1523" spans="1:18" ht="17.25">
      <c r="A1523" s="3">
        <v>1514</v>
      </c>
      <c r="B1523" s="3" t="s">
        <v>9</v>
      </c>
      <c r="C1523" s="3" t="s">
        <v>10247</v>
      </c>
      <c r="D1523" s="7">
        <v>1</v>
      </c>
      <c r="E1523" s="7"/>
      <c r="F1523" s="7"/>
      <c r="G1523" s="10">
        <v>55029</v>
      </c>
      <c r="H1523" s="3" t="s">
        <v>39180</v>
      </c>
      <c r="I1523" s="7">
        <v>1</v>
      </c>
      <c r="J1523" s="7"/>
      <c r="K1523" s="7">
        <v>1</v>
      </c>
      <c r="L1523" s="7"/>
      <c r="M1523" s="7"/>
      <c r="N1523" s="7"/>
      <c r="O1523" s="115"/>
      <c r="P1523" s="125"/>
      <c r="R1523" s="4"/>
    </row>
    <row r="1524" spans="1:18" ht="17.25">
      <c r="A1524" s="3">
        <v>1515</v>
      </c>
      <c r="B1524" s="3" t="s">
        <v>9</v>
      </c>
      <c r="C1524" s="3" t="s">
        <v>10382</v>
      </c>
      <c r="D1524" s="7"/>
      <c r="E1524" s="7">
        <v>1</v>
      </c>
      <c r="F1524" s="7"/>
      <c r="G1524" s="10">
        <v>37702</v>
      </c>
      <c r="H1524" s="3" t="s">
        <v>38463</v>
      </c>
      <c r="I1524" s="7">
        <v>1</v>
      </c>
      <c r="J1524" s="7"/>
      <c r="K1524" s="7"/>
      <c r="L1524" s="7"/>
      <c r="M1524" s="7">
        <v>1</v>
      </c>
      <c r="N1524" s="7"/>
      <c r="O1524" s="115"/>
      <c r="P1524" s="125"/>
      <c r="R1524" s="4"/>
    </row>
    <row r="1525" spans="1:18" ht="17.25">
      <c r="A1525" s="3">
        <v>1516</v>
      </c>
      <c r="B1525" s="3" t="s">
        <v>9</v>
      </c>
      <c r="C1525" s="3" t="s">
        <v>10382</v>
      </c>
      <c r="D1525" s="7"/>
      <c r="E1525" s="7">
        <v>1</v>
      </c>
      <c r="F1525" s="7"/>
      <c r="G1525" s="10">
        <v>36391</v>
      </c>
      <c r="H1525" s="3" t="s">
        <v>39551</v>
      </c>
      <c r="I1525" s="7">
        <v>1</v>
      </c>
      <c r="J1525" s="7"/>
      <c r="K1525" s="7"/>
      <c r="L1525" s="7"/>
      <c r="M1525" s="7">
        <v>1</v>
      </c>
      <c r="N1525" s="7"/>
      <c r="O1525" s="115"/>
      <c r="P1525" s="125"/>
      <c r="R1525" s="4"/>
    </row>
    <row r="1526" spans="1:18" ht="17.25">
      <c r="A1526" s="3">
        <v>1517</v>
      </c>
      <c r="B1526" s="3" t="s">
        <v>9</v>
      </c>
      <c r="C1526" s="3" t="s">
        <v>16118</v>
      </c>
      <c r="D1526" s="7"/>
      <c r="E1526" s="7">
        <v>1</v>
      </c>
      <c r="F1526" s="7"/>
      <c r="G1526" s="10">
        <v>55442</v>
      </c>
      <c r="H1526" s="3" t="s">
        <v>38803</v>
      </c>
      <c r="I1526" s="7">
        <v>1</v>
      </c>
      <c r="J1526" s="7"/>
      <c r="K1526" s="7"/>
      <c r="L1526" s="7">
        <v>1</v>
      </c>
      <c r="M1526" s="7"/>
      <c r="N1526" s="7"/>
      <c r="O1526" s="115"/>
      <c r="P1526" s="125"/>
      <c r="R1526" s="4"/>
    </row>
    <row r="1527" spans="1:18" ht="17.25">
      <c r="A1527" s="3">
        <v>1518</v>
      </c>
      <c r="B1527" s="3" t="s">
        <v>9</v>
      </c>
      <c r="C1527" s="3" t="s">
        <v>9521</v>
      </c>
      <c r="D1527" s="7">
        <v>1</v>
      </c>
      <c r="E1527" s="7"/>
      <c r="F1527" s="7"/>
      <c r="G1527" s="10">
        <v>36439</v>
      </c>
      <c r="H1527" s="3" t="s">
        <v>39829</v>
      </c>
      <c r="I1527" s="7">
        <v>1</v>
      </c>
      <c r="J1527" s="7"/>
      <c r="K1527" s="7">
        <v>1</v>
      </c>
      <c r="L1527" s="7"/>
      <c r="M1527" s="7"/>
      <c r="N1527" s="7"/>
      <c r="O1527" s="115"/>
      <c r="P1527" s="125"/>
      <c r="R1527" s="4"/>
    </row>
    <row r="1528" spans="1:18" ht="17.25">
      <c r="A1528" s="3">
        <v>1519</v>
      </c>
      <c r="B1528" s="3" t="s">
        <v>9</v>
      </c>
      <c r="C1528" s="3" t="s">
        <v>9511</v>
      </c>
      <c r="D1528" s="7">
        <v>1</v>
      </c>
      <c r="E1528" s="7"/>
      <c r="F1528" s="7"/>
      <c r="G1528" s="140">
        <v>36399</v>
      </c>
      <c r="H1528" s="3" t="s">
        <v>40001</v>
      </c>
      <c r="I1528" s="7">
        <v>1</v>
      </c>
      <c r="J1528" s="7">
        <v>1</v>
      </c>
      <c r="K1528" s="7"/>
      <c r="L1528" s="7"/>
      <c r="M1528" s="7"/>
      <c r="N1528" s="7"/>
      <c r="O1528" s="115"/>
      <c r="P1528" s="125"/>
      <c r="R1528" s="4"/>
    </row>
    <row r="1529" spans="1:18" ht="17.25">
      <c r="A1529" s="3">
        <v>1520</v>
      </c>
      <c r="B1529" s="3" t="s">
        <v>9</v>
      </c>
      <c r="C1529" s="3" t="s">
        <v>9511</v>
      </c>
      <c r="D1529" s="7">
        <v>1</v>
      </c>
      <c r="E1529" s="7"/>
      <c r="F1529" s="7"/>
      <c r="G1529" s="140">
        <v>36396</v>
      </c>
      <c r="H1529" s="3" t="s">
        <v>40002</v>
      </c>
      <c r="I1529" s="7">
        <v>1</v>
      </c>
      <c r="J1529" s="7">
        <v>1</v>
      </c>
      <c r="K1529" s="7"/>
      <c r="L1529" s="7"/>
      <c r="M1529" s="7"/>
      <c r="N1529" s="7"/>
      <c r="O1529" s="115"/>
      <c r="P1529" s="125"/>
      <c r="R1529" s="4"/>
    </row>
    <row r="1530" spans="1:18" ht="17.25">
      <c r="A1530" s="3">
        <v>1521</v>
      </c>
      <c r="B1530" s="3" t="s">
        <v>9</v>
      </c>
      <c r="C1530" s="3" t="s">
        <v>10065</v>
      </c>
      <c r="D1530" s="7"/>
      <c r="E1530" s="7">
        <v>1</v>
      </c>
      <c r="F1530" s="7"/>
      <c r="G1530" s="10">
        <v>55228</v>
      </c>
      <c r="H1530" s="3" t="s">
        <v>39482</v>
      </c>
      <c r="I1530" s="7">
        <v>1</v>
      </c>
      <c r="J1530" s="7"/>
      <c r="K1530" s="7"/>
      <c r="L1530" s="7"/>
      <c r="M1530" s="7">
        <v>1</v>
      </c>
      <c r="N1530" s="7"/>
      <c r="O1530" s="115"/>
      <c r="P1530" s="125"/>
      <c r="R1530" s="4"/>
    </row>
    <row r="1531" spans="1:18" ht="17.25">
      <c r="A1531" s="3">
        <v>1522</v>
      </c>
      <c r="B1531" s="3" t="s">
        <v>9</v>
      </c>
      <c r="C1531" s="3" t="s">
        <v>41541</v>
      </c>
      <c r="D1531" s="7"/>
      <c r="E1531" s="7">
        <v>1</v>
      </c>
      <c r="F1531" s="7"/>
      <c r="G1531" s="10">
        <v>55629</v>
      </c>
      <c r="H1531" s="3" t="s">
        <v>38038</v>
      </c>
      <c r="I1531" s="7">
        <v>1</v>
      </c>
      <c r="J1531" s="7"/>
      <c r="K1531" s="7"/>
      <c r="L1531" s="7">
        <v>1</v>
      </c>
      <c r="M1531" s="7"/>
      <c r="N1531" s="7"/>
      <c r="O1531" s="115"/>
      <c r="P1531" s="125"/>
      <c r="R1531" s="4"/>
    </row>
    <row r="1532" spans="1:18" ht="17.25">
      <c r="A1532" s="3">
        <v>1523</v>
      </c>
      <c r="B1532" s="3" t="s">
        <v>9</v>
      </c>
      <c r="C1532" s="3" t="s">
        <v>10069</v>
      </c>
      <c r="D1532" s="7">
        <v>1</v>
      </c>
      <c r="E1532" s="7"/>
      <c r="F1532" s="7"/>
      <c r="G1532" s="10">
        <v>37722</v>
      </c>
      <c r="H1532" s="3" t="s">
        <v>38436</v>
      </c>
      <c r="I1532" s="7">
        <v>1</v>
      </c>
      <c r="J1532" s="7">
        <v>1</v>
      </c>
      <c r="K1532" s="7"/>
      <c r="L1532" s="7"/>
      <c r="M1532" s="7"/>
      <c r="N1532" s="7"/>
      <c r="O1532" s="115"/>
      <c r="P1532" s="125"/>
      <c r="R1532" s="4"/>
    </row>
    <row r="1533" spans="1:18" ht="17.25">
      <c r="A1533" s="3">
        <v>1524</v>
      </c>
      <c r="B1533" s="3" t="s">
        <v>9</v>
      </c>
      <c r="C1533" s="3" t="s">
        <v>10069</v>
      </c>
      <c r="D1533" s="7">
        <v>1</v>
      </c>
      <c r="E1533" s="7"/>
      <c r="F1533" s="7"/>
      <c r="G1533" s="10">
        <v>36389</v>
      </c>
      <c r="H1533" s="3" t="s">
        <v>39552</v>
      </c>
      <c r="I1533" s="7">
        <v>1</v>
      </c>
      <c r="J1533" s="7"/>
      <c r="K1533" s="7">
        <v>1</v>
      </c>
      <c r="L1533" s="7"/>
      <c r="M1533" s="7"/>
      <c r="N1533" s="7"/>
      <c r="O1533" s="115"/>
      <c r="P1533" s="125"/>
      <c r="R1533" s="4"/>
    </row>
    <row r="1534" spans="1:18" ht="17.25">
      <c r="A1534" s="3">
        <v>1525</v>
      </c>
      <c r="B1534" s="3" t="s">
        <v>9</v>
      </c>
      <c r="C1534" s="3" t="s">
        <v>9502</v>
      </c>
      <c r="D1534" s="7">
        <v>1</v>
      </c>
      <c r="E1534" s="7"/>
      <c r="F1534" s="7"/>
      <c r="G1534" s="10">
        <v>37592</v>
      </c>
      <c r="H1534" s="3" t="s">
        <v>38930</v>
      </c>
      <c r="I1534" s="7">
        <v>1</v>
      </c>
      <c r="J1534" s="7">
        <v>1</v>
      </c>
      <c r="K1534" s="7"/>
      <c r="L1534" s="7"/>
      <c r="M1534" s="7"/>
      <c r="N1534" s="7"/>
      <c r="O1534" s="115"/>
      <c r="P1534" s="125"/>
      <c r="R1534" s="4"/>
    </row>
    <row r="1535" spans="1:18" ht="17.25">
      <c r="A1535" s="3">
        <v>1526</v>
      </c>
      <c r="B1535" s="3" t="s">
        <v>9</v>
      </c>
      <c r="C1535" s="3" t="s">
        <v>9502</v>
      </c>
      <c r="D1535" s="7">
        <v>1</v>
      </c>
      <c r="E1535" s="7"/>
      <c r="F1535" s="7"/>
      <c r="G1535" s="10">
        <v>36403</v>
      </c>
      <c r="H1535" s="3" t="s">
        <v>39550</v>
      </c>
      <c r="I1535" s="7">
        <v>1</v>
      </c>
      <c r="J1535" s="7">
        <v>1</v>
      </c>
      <c r="K1535" s="7"/>
      <c r="L1535" s="7"/>
      <c r="M1535" s="7"/>
      <c r="N1535" s="7"/>
      <c r="O1535" s="115"/>
      <c r="P1535" s="125"/>
      <c r="R1535" s="4"/>
    </row>
    <row r="1536" spans="1:18" ht="17.25">
      <c r="A1536" s="3">
        <v>1527</v>
      </c>
      <c r="B1536" s="3" t="s">
        <v>9</v>
      </c>
      <c r="C1536" s="3" t="s">
        <v>10180</v>
      </c>
      <c r="D1536" s="7">
        <v>1</v>
      </c>
      <c r="E1536" s="7"/>
      <c r="F1536" s="7"/>
      <c r="G1536" s="10">
        <v>37887</v>
      </c>
      <c r="H1536" s="3" t="s">
        <v>38334</v>
      </c>
      <c r="I1536" s="7">
        <v>1</v>
      </c>
      <c r="J1536" s="7"/>
      <c r="K1536" s="7">
        <v>1</v>
      </c>
      <c r="L1536" s="7"/>
      <c r="M1536" s="7"/>
      <c r="N1536" s="7"/>
      <c r="O1536" s="115"/>
      <c r="P1536" s="125"/>
      <c r="R1536" s="4"/>
    </row>
    <row r="1537" spans="1:18" ht="17.25">
      <c r="A1537" s="3">
        <v>1528</v>
      </c>
      <c r="B1537" s="3" t="s">
        <v>9</v>
      </c>
      <c r="C1537" s="3" t="s">
        <v>10180</v>
      </c>
      <c r="D1537" s="7">
        <v>1</v>
      </c>
      <c r="E1537" s="7"/>
      <c r="F1537" s="7"/>
      <c r="G1537" s="10">
        <v>37888</v>
      </c>
      <c r="H1537" s="3" t="s">
        <v>38335</v>
      </c>
      <c r="I1537" s="7">
        <v>1</v>
      </c>
      <c r="J1537" s="7"/>
      <c r="K1537" s="7">
        <v>1</v>
      </c>
      <c r="L1537" s="7"/>
      <c r="M1537" s="7"/>
      <c r="N1537" s="7"/>
      <c r="O1537" s="115"/>
      <c r="P1537" s="125"/>
      <c r="R1537" s="4"/>
    </row>
    <row r="1538" spans="1:18" ht="17.25">
      <c r="A1538" s="3">
        <v>1529</v>
      </c>
      <c r="B1538" s="3" t="s">
        <v>9</v>
      </c>
      <c r="C1538" s="3" t="s">
        <v>10215</v>
      </c>
      <c r="D1538" s="7">
        <v>1</v>
      </c>
      <c r="E1538" s="7"/>
      <c r="F1538" s="7"/>
      <c r="G1538" s="140">
        <v>37669</v>
      </c>
      <c r="H1538" s="3" t="s">
        <v>38696</v>
      </c>
      <c r="I1538" s="7">
        <v>1</v>
      </c>
      <c r="J1538" s="7">
        <v>1</v>
      </c>
      <c r="K1538" s="7"/>
      <c r="L1538" s="7"/>
      <c r="M1538" s="7"/>
      <c r="N1538" s="7"/>
      <c r="O1538" s="115"/>
      <c r="P1538" s="125"/>
      <c r="R1538" s="4"/>
    </row>
    <row r="1539" spans="1:18" ht="17.25">
      <c r="A1539" s="3">
        <v>1530</v>
      </c>
      <c r="B1539" s="3" t="s">
        <v>9</v>
      </c>
      <c r="C1539" s="3" t="s">
        <v>10214</v>
      </c>
      <c r="D1539" s="7">
        <v>1</v>
      </c>
      <c r="E1539" s="7"/>
      <c r="F1539" s="7"/>
      <c r="G1539" s="140">
        <v>37661</v>
      </c>
      <c r="H1539" s="3" t="s">
        <v>38664</v>
      </c>
      <c r="I1539" s="7">
        <v>1</v>
      </c>
      <c r="J1539" s="7">
        <v>1</v>
      </c>
      <c r="K1539" s="7"/>
      <c r="L1539" s="7"/>
      <c r="M1539" s="7"/>
      <c r="N1539" s="7"/>
      <c r="O1539" s="115"/>
      <c r="P1539" s="125"/>
      <c r="R1539" s="4"/>
    </row>
    <row r="1540" spans="1:18" ht="17.25">
      <c r="A1540" s="3">
        <v>1531</v>
      </c>
      <c r="B1540" s="3" t="s">
        <v>9</v>
      </c>
      <c r="C1540" s="3" t="s">
        <v>9917</v>
      </c>
      <c r="D1540" s="7"/>
      <c r="E1540" s="7">
        <v>1</v>
      </c>
      <c r="F1540" s="7"/>
      <c r="G1540" s="10">
        <v>36785</v>
      </c>
      <c r="H1540" s="3" t="s">
        <v>39644</v>
      </c>
      <c r="I1540" s="7">
        <v>1</v>
      </c>
      <c r="J1540" s="7"/>
      <c r="K1540" s="7"/>
      <c r="L1540" s="7">
        <v>1</v>
      </c>
      <c r="M1540" s="7"/>
      <c r="N1540" s="7"/>
      <c r="O1540" s="115"/>
      <c r="P1540" s="125"/>
      <c r="R1540" s="4"/>
    </row>
    <row r="1541" spans="1:18" ht="17.25">
      <c r="A1541" s="3">
        <v>1532</v>
      </c>
      <c r="B1541" s="3" t="s">
        <v>9</v>
      </c>
      <c r="C1541" s="3" t="s">
        <v>9917</v>
      </c>
      <c r="D1541" s="7"/>
      <c r="E1541" s="7">
        <v>1</v>
      </c>
      <c r="F1541" s="7"/>
      <c r="G1541" s="10">
        <v>36482</v>
      </c>
      <c r="H1541" s="3" t="s">
        <v>39833</v>
      </c>
      <c r="I1541" s="7">
        <v>1</v>
      </c>
      <c r="J1541" s="7"/>
      <c r="K1541" s="7"/>
      <c r="L1541" s="7">
        <v>1</v>
      </c>
      <c r="M1541" s="7"/>
      <c r="N1541" s="7"/>
      <c r="O1541" s="115"/>
      <c r="P1541" s="125"/>
      <c r="R1541" s="4"/>
    </row>
    <row r="1542" spans="1:18" ht="17.25">
      <c r="A1542" s="3">
        <v>1533</v>
      </c>
      <c r="B1542" s="3" t="s">
        <v>9</v>
      </c>
      <c r="C1542" s="3" t="s">
        <v>9913</v>
      </c>
      <c r="D1542" s="7"/>
      <c r="E1542" s="7">
        <v>1</v>
      </c>
      <c r="F1542" s="7"/>
      <c r="G1542" s="10">
        <v>36450</v>
      </c>
      <c r="H1542" s="3" t="s">
        <v>39581</v>
      </c>
      <c r="I1542" s="7">
        <v>1</v>
      </c>
      <c r="J1542" s="7"/>
      <c r="K1542" s="7"/>
      <c r="L1542" s="7">
        <v>1</v>
      </c>
      <c r="M1542" s="7"/>
      <c r="N1542" s="7"/>
      <c r="O1542" s="115"/>
      <c r="P1542" s="125"/>
      <c r="R1542" s="4"/>
    </row>
    <row r="1543" spans="1:18" ht="17.25">
      <c r="A1543" s="3">
        <v>1534</v>
      </c>
      <c r="B1543" s="3" t="s">
        <v>9</v>
      </c>
      <c r="C1543" s="3" t="s">
        <v>9913</v>
      </c>
      <c r="D1543" s="7"/>
      <c r="E1543" s="7">
        <v>1</v>
      </c>
      <c r="F1543" s="7"/>
      <c r="G1543" s="10">
        <v>36448</v>
      </c>
      <c r="H1543" s="3" t="s">
        <v>39830</v>
      </c>
      <c r="I1543" s="7">
        <v>1</v>
      </c>
      <c r="J1543" s="7"/>
      <c r="K1543" s="7"/>
      <c r="L1543" s="7">
        <v>1</v>
      </c>
      <c r="M1543" s="7"/>
      <c r="N1543" s="7"/>
      <c r="O1543" s="115"/>
      <c r="P1543" s="125"/>
      <c r="R1543" s="4"/>
    </row>
    <row r="1544" spans="1:18" ht="17.25">
      <c r="A1544" s="3">
        <v>1535</v>
      </c>
      <c r="B1544" s="3" t="s">
        <v>9</v>
      </c>
      <c r="C1544" s="3" t="s">
        <v>44530</v>
      </c>
      <c r="D1544" s="7">
        <v>1</v>
      </c>
      <c r="E1544" s="7"/>
      <c r="F1544" s="7"/>
      <c r="G1544" s="10">
        <v>36515</v>
      </c>
      <c r="H1544" s="3" t="s">
        <v>39952</v>
      </c>
      <c r="I1544" s="7">
        <v>1</v>
      </c>
      <c r="J1544" s="7">
        <v>1</v>
      </c>
      <c r="K1544" s="7"/>
      <c r="L1544" s="7"/>
      <c r="M1544" s="7"/>
      <c r="N1544" s="7"/>
      <c r="O1544" s="115"/>
      <c r="P1544" s="125"/>
      <c r="R1544" s="4"/>
    </row>
    <row r="1545" spans="1:18" ht="17.25">
      <c r="A1545" s="3">
        <v>1536</v>
      </c>
      <c r="B1545" s="3" t="s">
        <v>9</v>
      </c>
      <c r="C1545" s="3" t="s">
        <v>10632</v>
      </c>
      <c r="D1545" s="7"/>
      <c r="E1545" s="7"/>
      <c r="F1545" s="7">
        <v>1</v>
      </c>
      <c r="G1545" s="10">
        <v>55537</v>
      </c>
      <c r="H1545" s="3" t="s">
        <v>38253</v>
      </c>
      <c r="I1545" s="7"/>
      <c r="J1545" s="7"/>
      <c r="K1545" s="7"/>
      <c r="L1545" s="7"/>
      <c r="M1545" s="7"/>
      <c r="N1545" s="7"/>
      <c r="O1545" s="115"/>
      <c r="P1545" s="125"/>
      <c r="R1545" s="4"/>
    </row>
    <row r="1546" spans="1:18" ht="17.25">
      <c r="A1546" s="3">
        <v>1537</v>
      </c>
      <c r="B1546" s="3" t="s">
        <v>9</v>
      </c>
      <c r="C1546" s="3" t="s">
        <v>10632</v>
      </c>
      <c r="D1546" s="7"/>
      <c r="E1546" s="7"/>
      <c r="F1546" s="7">
        <v>1</v>
      </c>
      <c r="G1546" s="10">
        <v>55412</v>
      </c>
      <c r="H1546" s="3" t="s">
        <v>38496</v>
      </c>
      <c r="I1546" s="7"/>
      <c r="J1546" s="7"/>
      <c r="K1546" s="7"/>
      <c r="L1546" s="7"/>
      <c r="M1546" s="7"/>
      <c r="N1546" s="7"/>
      <c r="O1546" s="115"/>
      <c r="P1546" s="125"/>
      <c r="R1546" s="4"/>
    </row>
    <row r="1547" spans="1:18" ht="17.25">
      <c r="A1547" s="3">
        <v>1538</v>
      </c>
      <c r="B1547" s="3" t="s">
        <v>9</v>
      </c>
      <c r="C1547" s="3" t="s">
        <v>10632</v>
      </c>
      <c r="D1547" s="7"/>
      <c r="E1547" s="7"/>
      <c r="F1547" s="7">
        <v>1</v>
      </c>
      <c r="G1547" s="10">
        <v>55411</v>
      </c>
      <c r="H1547" s="3" t="s">
        <v>38495</v>
      </c>
      <c r="I1547" s="7"/>
      <c r="J1547" s="7"/>
      <c r="K1547" s="7"/>
      <c r="L1547" s="7"/>
      <c r="M1547" s="7"/>
      <c r="N1547" s="7"/>
      <c r="O1547" s="115"/>
      <c r="P1547" s="125"/>
      <c r="R1547" s="4"/>
    </row>
    <row r="1548" spans="1:18" ht="17.25">
      <c r="A1548" s="3">
        <v>1539</v>
      </c>
      <c r="B1548" s="3" t="s">
        <v>9</v>
      </c>
      <c r="C1548" s="3" t="s">
        <v>41591</v>
      </c>
      <c r="D1548" s="7"/>
      <c r="E1548" s="7">
        <v>1</v>
      </c>
      <c r="F1548" s="7"/>
      <c r="G1548" s="10">
        <v>37134</v>
      </c>
      <c r="H1548" s="3" t="s">
        <v>43331</v>
      </c>
      <c r="I1548" s="7">
        <v>1</v>
      </c>
      <c r="J1548" s="7"/>
      <c r="K1548" s="7"/>
      <c r="L1548" s="7">
        <v>1</v>
      </c>
      <c r="M1548" s="7"/>
      <c r="N1548" s="7"/>
      <c r="O1548" s="115"/>
      <c r="P1548" s="125"/>
      <c r="R1548" s="4"/>
    </row>
    <row r="1549" spans="1:18" ht="17.25">
      <c r="A1549" s="3">
        <v>1540</v>
      </c>
      <c r="B1549" s="3" t="s">
        <v>9</v>
      </c>
      <c r="C1549" s="3" t="s">
        <v>16063</v>
      </c>
      <c r="D1549" s="7">
        <v>1</v>
      </c>
      <c r="E1549" s="7"/>
      <c r="F1549" s="7"/>
      <c r="G1549" s="10">
        <v>55493</v>
      </c>
      <c r="H1549" s="3" t="s">
        <v>37894</v>
      </c>
      <c r="I1549" s="7">
        <v>1</v>
      </c>
      <c r="J1549" s="7"/>
      <c r="K1549" s="7"/>
      <c r="L1549" s="7">
        <v>1</v>
      </c>
      <c r="M1549" s="7"/>
      <c r="N1549" s="7"/>
      <c r="O1549" s="115"/>
      <c r="P1549" s="125"/>
      <c r="R1549" s="4"/>
    </row>
    <row r="1550" spans="1:18" ht="17.25">
      <c r="A1550" s="3">
        <v>1541</v>
      </c>
      <c r="B1550" s="3" t="s">
        <v>9</v>
      </c>
      <c r="C1550" s="3" t="s">
        <v>16063</v>
      </c>
      <c r="D1550" s="7">
        <v>1</v>
      </c>
      <c r="E1550" s="7"/>
      <c r="F1550" s="7"/>
      <c r="G1550" s="10">
        <v>55517</v>
      </c>
      <c r="H1550" s="3" t="s">
        <v>38575</v>
      </c>
      <c r="I1550" s="7">
        <v>1</v>
      </c>
      <c r="J1550" s="7">
        <v>1</v>
      </c>
      <c r="K1550" s="7"/>
      <c r="L1550" s="7"/>
      <c r="M1550" s="7"/>
      <c r="N1550" s="7"/>
      <c r="O1550" s="115"/>
      <c r="P1550" s="125"/>
      <c r="R1550" s="4"/>
    </row>
    <row r="1551" spans="1:18" ht="17.25">
      <c r="A1551" s="3">
        <v>1542</v>
      </c>
      <c r="B1551" s="3" t="s">
        <v>9</v>
      </c>
      <c r="C1551" s="3" t="s">
        <v>16063</v>
      </c>
      <c r="D1551" s="7">
        <v>1</v>
      </c>
      <c r="E1551" s="7"/>
      <c r="F1551" s="7"/>
      <c r="G1551" s="10">
        <v>55516</v>
      </c>
      <c r="H1551" s="3" t="s">
        <v>38381</v>
      </c>
      <c r="I1551" s="7">
        <v>1</v>
      </c>
      <c r="J1551" s="7">
        <v>1</v>
      </c>
      <c r="K1551" s="7"/>
      <c r="L1551" s="7"/>
      <c r="M1551" s="7"/>
      <c r="N1551" s="7"/>
      <c r="O1551" s="115"/>
      <c r="P1551" s="125"/>
      <c r="R1551" s="4"/>
    </row>
    <row r="1552" spans="1:18" ht="17.25">
      <c r="A1552" s="3">
        <v>1543</v>
      </c>
      <c r="B1552" s="3" t="s">
        <v>9</v>
      </c>
      <c r="C1552" s="3" t="s">
        <v>16063</v>
      </c>
      <c r="D1552" s="7">
        <v>1</v>
      </c>
      <c r="E1552" s="7"/>
      <c r="F1552" s="7"/>
      <c r="G1552" s="10">
        <v>55492</v>
      </c>
      <c r="H1552" s="3" t="s">
        <v>38243</v>
      </c>
      <c r="I1552" s="7">
        <v>1</v>
      </c>
      <c r="J1552" s="7"/>
      <c r="K1552" s="7"/>
      <c r="L1552" s="7">
        <v>1</v>
      </c>
      <c r="M1552" s="7"/>
      <c r="N1552" s="7"/>
      <c r="O1552" s="115"/>
      <c r="P1552" s="125"/>
      <c r="R1552" s="4"/>
    </row>
    <row r="1553" spans="1:18" ht="17.25">
      <c r="A1553" s="3">
        <v>1544</v>
      </c>
      <c r="B1553" s="3" t="s">
        <v>9</v>
      </c>
      <c r="C1553" s="3" t="s">
        <v>16089</v>
      </c>
      <c r="D1553" s="7">
        <v>1</v>
      </c>
      <c r="E1553" s="7"/>
      <c r="F1553" s="7"/>
      <c r="G1553" s="10">
        <v>37687</v>
      </c>
      <c r="H1553" s="3" t="s">
        <v>39362</v>
      </c>
      <c r="I1553" s="7">
        <v>1</v>
      </c>
      <c r="J1553" s="7"/>
      <c r="K1553" s="7"/>
      <c r="L1553" s="7">
        <v>1</v>
      </c>
      <c r="M1553" s="7"/>
      <c r="N1553" s="7"/>
      <c r="O1553" s="115"/>
      <c r="P1553" s="125"/>
      <c r="R1553" s="4"/>
    </row>
    <row r="1554" spans="1:18" ht="17.25">
      <c r="A1554" s="3">
        <v>1545</v>
      </c>
      <c r="B1554" s="3" t="s">
        <v>9</v>
      </c>
      <c r="C1554" s="3" t="s">
        <v>16089</v>
      </c>
      <c r="D1554" s="7">
        <v>1</v>
      </c>
      <c r="E1554" s="7"/>
      <c r="F1554" s="7"/>
      <c r="G1554" s="10">
        <v>55484</v>
      </c>
      <c r="H1554" s="3" t="s">
        <v>38255</v>
      </c>
      <c r="I1554" s="7">
        <v>1</v>
      </c>
      <c r="J1554" s="7">
        <v>1</v>
      </c>
      <c r="K1554" s="7"/>
      <c r="L1554" s="7"/>
      <c r="M1554" s="7"/>
      <c r="N1554" s="7"/>
      <c r="O1554" s="115"/>
      <c r="P1554" s="125"/>
      <c r="R1554" s="4"/>
    </row>
    <row r="1555" spans="1:18" ht="17.25">
      <c r="A1555" s="3">
        <v>1546</v>
      </c>
      <c r="B1555" s="3" t="s">
        <v>9</v>
      </c>
      <c r="C1555" s="3" t="s">
        <v>16089</v>
      </c>
      <c r="D1555" s="7">
        <v>1</v>
      </c>
      <c r="E1555" s="7"/>
      <c r="F1555" s="7"/>
      <c r="G1555" s="10">
        <v>55485</v>
      </c>
      <c r="H1555" s="3" t="s">
        <v>38462</v>
      </c>
      <c r="I1555" s="7">
        <v>1</v>
      </c>
      <c r="J1555" s="7">
        <v>1</v>
      </c>
      <c r="K1555" s="7"/>
      <c r="L1555" s="7"/>
      <c r="M1555" s="7"/>
      <c r="N1555" s="7"/>
      <c r="O1555" s="115"/>
      <c r="P1555" s="125"/>
      <c r="R1555" s="4"/>
    </row>
    <row r="1556" spans="1:18" ht="17.25">
      <c r="A1556" s="3">
        <v>1547</v>
      </c>
      <c r="B1556" s="3" t="s">
        <v>9</v>
      </c>
      <c r="C1556" s="3" t="s">
        <v>16089</v>
      </c>
      <c r="D1556" s="7">
        <v>1</v>
      </c>
      <c r="E1556" s="7"/>
      <c r="F1556" s="7"/>
      <c r="G1556" s="10">
        <v>55491</v>
      </c>
      <c r="H1556" s="3" t="s">
        <v>39296</v>
      </c>
      <c r="I1556" s="7">
        <v>1</v>
      </c>
      <c r="J1556" s="7"/>
      <c r="K1556" s="7"/>
      <c r="L1556" s="7">
        <v>1</v>
      </c>
      <c r="M1556" s="7"/>
      <c r="N1556" s="7"/>
      <c r="O1556" s="115"/>
      <c r="P1556" s="125"/>
      <c r="R1556" s="4"/>
    </row>
    <row r="1557" spans="1:18" ht="17.25">
      <c r="A1557" s="3">
        <v>1548</v>
      </c>
      <c r="B1557" s="3" t="s">
        <v>9</v>
      </c>
      <c r="C1557" s="3" t="s">
        <v>41634</v>
      </c>
      <c r="D1557" s="7">
        <v>1</v>
      </c>
      <c r="E1557" s="7"/>
      <c r="F1557" s="7"/>
      <c r="G1557" s="10">
        <v>55663</v>
      </c>
      <c r="H1557" s="3" t="s">
        <v>43372</v>
      </c>
      <c r="I1557" s="7">
        <v>1</v>
      </c>
      <c r="J1557" s="7">
        <v>1</v>
      </c>
      <c r="K1557" s="7"/>
      <c r="L1557" s="7"/>
      <c r="M1557" s="7"/>
      <c r="N1557" s="7"/>
      <c r="O1557" s="115"/>
      <c r="P1557" s="125"/>
      <c r="R1557" s="4"/>
    </row>
    <row r="1558" spans="1:18" ht="17.25">
      <c r="A1558" s="3">
        <v>1549</v>
      </c>
      <c r="B1558" s="3" t="s">
        <v>9</v>
      </c>
      <c r="C1558" s="3" t="s">
        <v>9528</v>
      </c>
      <c r="D1558" s="7">
        <v>1</v>
      </c>
      <c r="E1558" s="7"/>
      <c r="F1558" s="7"/>
      <c r="G1558" s="10">
        <v>36487</v>
      </c>
      <c r="H1558" s="3" t="s">
        <v>39658</v>
      </c>
      <c r="I1558" s="7">
        <v>1</v>
      </c>
      <c r="J1558" s="7"/>
      <c r="K1558" s="7"/>
      <c r="L1558" s="7">
        <v>1</v>
      </c>
      <c r="M1558" s="7"/>
      <c r="N1558" s="7"/>
      <c r="O1558" s="115"/>
      <c r="P1558" s="125"/>
      <c r="R1558" s="4"/>
    </row>
    <row r="1559" spans="1:18" ht="17.25">
      <c r="A1559" s="3">
        <v>1550</v>
      </c>
      <c r="B1559" s="3" t="s">
        <v>9</v>
      </c>
      <c r="C1559" s="3" t="s">
        <v>9528</v>
      </c>
      <c r="D1559" s="7">
        <v>1</v>
      </c>
      <c r="E1559" s="7"/>
      <c r="F1559" s="7"/>
      <c r="G1559" s="10">
        <v>36488</v>
      </c>
      <c r="H1559" s="3" t="s">
        <v>39963</v>
      </c>
      <c r="I1559" s="7">
        <v>1</v>
      </c>
      <c r="J1559" s="7"/>
      <c r="K1559" s="7"/>
      <c r="L1559" s="7">
        <v>1</v>
      </c>
      <c r="M1559" s="7"/>
      <c r="N1559" s="7"/>
      <c r="O1559" s="115"/>
      <c r="P1559" s="125"/>
      <c r="R1559" s="4"/>
    </row>
    <row r="1560" spans="1:18" ht="17.25">
      <c r="A1560" s="3">
        <v>1551</v>
      </c>
      <c r="B1560" s="3" t="s">
        <v>9</v>
      </c>
      <c r="C1560" s="3" t="s">
        <v>9530</v>
      </c>
      <c r="D1560" s="7">
        <v>1</v>
      </c>
      <c r="E1560" s="7"/>
      <c r="F1560" s="7"/>
      <c r="G1560" s="10">
        <v>36811</v>
      </c>
      <c r="H1560" s="3" t="s">
        <v>39795</v>
      </c>
      <c r="I1560" s="7">
        <v>1</v>
      </c>
      <c r="J1560" s="7">
        <v>1</v>
      </c>
      <c r="K1560" s="7"/>
      <c r="L1560" s="7"/>
      <c r="M1560" s="7"/>
      <c r="N1560" s="7"/>
      <c r="O1560" s="115"/>
      <c r="P1560" s="125"/>
      <c r="R1560" s="4"/>
    </row>
    <row r="1561" spans="1:18" ht="17.25">
      <c r="A1561" s="3">
        <v>1552</v>
      </c>
      <c r="B1561" s="3" t="s">
        <v>9</v>
      </c>
      <c r="C1561" s="3" t="s">
        <v>41533</v>
      </c>
      <c r="D1561" s="7"/>
      <c r="E1561" s="7"/>
      <c r="F1561" s="7">
        <v>1</v>
      </c>
      <c r="G1561" s="10">
        <v>55701</v>
      </c>
      <c r="H1561" s="3" t="s">
        <v>43291</v>
      </c>
      <c r="I1561" s="7"/>
      <c r="J1561" s="7"/>
      <c r="K1561" s="7"/>
      <c r="L1561" s="7"/>
      <c r="M1561" s="7"/>
      <c r="N1561" s="7"/>
      <c r="O1561" s="115"/>
      <c r="P1561" s="125"/>
      <c r="R1561" s="4"/>
    </row>
    <row r="1562" spans="1:18" ht="17.25">
      <c r="A1562" s="3">
        <v>1553</v>
      </c>
      <c r="B1562" s="3" t="s">
        <v>9</v>
      </c>
      <c r="C1562" s="3" t="s">
        <v>44531</v>
      </c>
      <c r="D1562" s="7">
        <v>1</v>
      </c>
      <c r="E1562" s="7"/>
      <c r="F1562" s="7"/>
      <c r="G1562" s="10">
        <v>37551</v>
      </c>
      <c r="H1562" s="3" t="s">
        <v>38867</v>
      </c>
      <c r="I1562" s="7">
        <v>1</v>
      </c>
      <c r="J1562" s="7"/>
      <c r="K1562" s="7"/>
      <c r="L1562" s="7">
        <v>1</v>
      </c>
      <c r="M1562" s="7"/>
      <c r="N1562" s="7"/>
      <c r="O1562" s="115"/>
      <c r="P1562" s="125"/>
      <c r="R1562" s="4"/>
    </row>
    <row r="1563" spans="1:18" ht="17.25">
      <c r="A1563" s="3">
        <v>1554</v>
      </c>
      <c r="B1563" s="3" t="s">
        <v>9</v>
      </c>
      <c r="C1563" s="3" t="s">
        <v>10266</v>
      </c>
      <c r="D1563" s="7"/>
      <c r="E1563" s="7">
        <v>1</v>
      </c>
      <c r="F1563" s="7"/>
      <c r="G1563" s="10">
        <v>55131</v>
      </c>
      <c r="H1563" s="3" t="s">
        <v>39879</v>
      </c>
      <c r="I1563" s="7">
        <v>1</v>
      </c>
      <c r="J1563" s="7"/>
      <c r="K1563" s="7"/>
      <c r="L1563" s="7"/>
      <c r="M1563" s="7">
        <v>1</v>
      </c>
      <c r="N1563" s="7"/>
      <c r="O1563" s="115"/>
      <c r="P1563" s="125"/>
      <c r="R1563" s="4"/>
    </row>
    <row r="1564" spans="1:18" ht="17.25">
      <c r="A1564" s="3">
        <v>1555</v>
      </c>
      <c r="B1564" s="3" t="s">
        <v>9</v>
      </c>
      <c r="C1564" s="3" t="s">
        <v>10266</v>
      </c>
      <c r="D1564" s="7"/>
      <c r="E1564" s="7">
        <v>1</v>
      </c>
      <c r="F1564" s="7"/>
      <c r="G1564" s="10">
        <v>55132</v>
      </c>
      <c r="H1564" s="3" t="s">
        <v>39878</v>
      </c>
      <c r="I1564" s="7">
        <v>1</v>
      </c>
      <c r="J1564" s="7"/>
      <c r="K1564" s="7"/>
      <c r="L1564" s="7"/>
      <c r="M1564" s="7">
        <v>1</v>
      </c>
      <c r="N1564" s="7"/>
      <c r="O1564" s="115"/>
      <c r="P1564" s="125"/>
      <c r="R1564" s="4"/>
    </row>
    <row r="1565" spans="1:18" ht="17.25">
      <c r="A1565" s="3">
        <v>1556</v>
      </c>
      <c r="B1565" s="3" t="s">
        <v>9</v>
      </c>
      <c r="C1565" s="3" t="s">
        <v>9565</v>
      </c>
      <c r="D1565" s="7"/>
      <c r="E1565" s="7"/>
      <c r="F1565" s="7">
        <v>1</v>
      </c>
      <c r="G1565" s="10">
        <v>37029</v>
      </c>
      <c r="H1565" s="3" t="s">
        <v>39542</v>
      </c>
      <c r="I1565" s="7"/>
      <c r="J1565" s="7"/>
      <c r="K1565" s="7"/>
      <c r="L1565" s="7"/>
      <c r="M1565" s="7"/>
      <c r="N1565" s="7"/>
      <c r="O1565" s="115"/>
      <c r="P1565" s="125"/>
      <c r="R1565" s="4"/>
    </row>
    <row r="1566" spans="1:18" ht="17.25">
      <c r="A1566" s="3">
        <v>1557</v>
      </c>
      <c r="B1566" s="3" t="s">
        <v>9</v>
      </c>
      <c r="C1566" s="3" t="s">
        <v>9565</v>
      </c>
      <c r="D1566" s="7"/>
      <c r="E1566" s="7"/>
      <c r="F1566" s="7">
        <v>1</v>
      </c>
      <c r="G1566" s="10">
        <v>37030</v>
      </c>
      <c r="H1566" s="3" t="s">
        <v>39544</v>
      </c>
      <c r="I1566" s="7"/>
      <c r="J1566" s="7"/>
      <c r="K1566" s="7"/>
      <c r="L1566" s="7"/>
      <c r="M1566" s="7"/>
      <c r="N1566" s="7"/>
      <c r="O1566" s="115"/>
      <c r="P1566" s="125"/>
      <c r="R1566" s="4"/>
    </row>
    <row r="1567" spans="1:18" ht="17.25">
      <c r="A1567" s="3">
        <v>1558</v>
      </c>
      <c r="B1567" s="3" t="s">
        <v>9</v>
      </c>
      <c r="C1567" s="3" t="s">
        <v>41542</v>
      </c>
      <c r="D1567" s="7"/>
      <c r="E1567" s="7"/>
      <c r="F1567" s="7">
        <v>1</v>
      </c>
      <c r="G1567" s="10">
        <v>37111</v>
      </c>
      <c r="H1567" s="3" t="s">
        <v>43297</v>
      </c>
      <c r="I1567" s="7"/>
      <c r="J1567" s="7"/>
      <c r="K1567" s="7"/>
      <c r="L1567" s="7"/>
      <c r="M1567" s="7"/>
      <c r="N1567" s="7"/>
      <c r="O1567" s="115"/>
      <c r="P1567" s="125"/>
      <c r="R1567" s="4"/>
    </row>
    <row r="1568" spans="1:18" ht="17.25">
      <c r="A1568" s="3">
        <v>1559</v>
      </c>
      <c r="B1568" s="3" t="s">
        <v>9</v>
      </c>
      <c r="C1568" s="3" t="s">
        <v>16064</v>
      </c>
      <c r="D1568" s="7">
        <v>1</v>
      </c>
      <c r="E1568" s="7"/>
      <c r="F1568" s="7"/>
      <c r="G1568" s="10">
        <v>55426</v>
      </c>
      <c r="H1568" s="3" t="s">
        <v>37899</v>
      </c>
      <c r="I1568" s="7">
        <v>1</v>
      </c>
      <c r="J1568" s="7"/>
      <c r="K1568" s="7">
        <v>1</v>
      </c>
      <c r="L1568" s="7"/>
      <c r="M1568" s="7"/>
      <c r="N1568" s="7"/>
      <c r="O1568" s="115"/>
      <c r="P1568" s="125"/>
      <c r="R1568" s="4"/>
    </row>
    <row r="1569" spans="1:18" ht="17.25">
      <c r="A1569" s="3">
        <v>1560</v>
      </c>
      <c r="B1569" s="3" t="s">
        <v>9</v>
      </c>
      <c r="C1569" s="3" t="s">
        <v>10145</v>
      </c>
      <c r="D1569" s="7"/>
      <c r="E1569" s="7"/>
      <c r="F1569" s="7">
        <v>1</v>
      </c>
      <c r="G1569" s="10">
        <v>37809</v>
      </c>
      <c r="H1569" s="3" t="s">
        <v>38320</v>
      </c>
      <c r="I1569" s="7"/>
      <c r="J1569" s="7"/>
      <c r="K1569" s="7"/>
      <c r="L1569" s="7"/>
      <c r="M1569" s="7"/>
      <c r="N1569" s="7"/>
      <c r="O1569" s="115"/>
      <c r="P1569" s="125"/>
      <c r="R1569" s="4"/>
    </row>
    <row r="1570" spans="1:18" ht="17.25">
      <c r="A1570" s="3">
        <v>1561</v>
      </c>
      <c r="B1570" s="3" t="s">
        <v>9</v>
      </c>
      <c r="C1570" s="3" t="s">
        <v>10145</v>
      </c>
      <c r="D1570" s="7"/>
      <c r="E1570" s="7"/>
      <c r="F1570" s="7">
        <v>1</v>
      </c>
      <c r="G1570" s="10">
        <v>37271</v>
      </c>
      <c r="H1570" s="3" t="s">
        <v>40102</v>
      </c>
      <c r="I1570" s="7"/>
      <c r="J1570" s="7"/>
      <c r="K1570" s="7"/>
      <c r="L1570" s="7"/>
      <c r="M1570" s="7"/>
      <c r="N1570" s="7"/>
      <c r="O1570" s="115"/>
      <c r="P1570" s="125"/>
      <c r="R1570" s="4"/>
    </row>
    <row r="1571" spans="1:18" ht="17.25">
      <c r="A1571" s="3">
        <v>1562</v>
      </c>
      <c r="B1571" s="3" t="s">
        <v>9</v>
      </c>
      <c r="C1571" s="3" t="s">
        <v>10233</v>
      </c>
      <c r="D1571" s="7">
        <v>1</v>
      </c>
      <c r="E1571" s="7"/>
      <c r="F1571" s="7"/>
      <c r="G1571" s="10">
        <v>55016</v>
      </c>
      <c r="H1571" s="3" t="s">
        <v>39824</v>
      </c>
      <c r="I1571" s="7">
        <v>1</v>
      </c>
      <c r="J1571" s="7"/>
      <c r="K1571" s="7">
        <v>1</v>
      </c>
      <c r="L1571" s="7"/>
      <c r="M1571" s="7"/>
      <c r="N1571" s="7"/>
      <c r="O1571" s="115"/>
      <c r="P1571" s="125"/>
      <c r="R1571" s="4"/>
    </row>
    <row r="1572" spans="1:18" ht="17.25">
      <c r="A1572" s="3">
        <v>1563</v>
      </c>
      <c r="B1572" s="3" t="s">
        <v>9</v>
      </c>
      <c r="C1572" s="3" t="s">
        <v>10111</v>
      </c>
      <c r="D1572" s="7"/>
      <c r="E1572" s="7">
        <v>1</v>
      </c>
      <c r="F1572" s="7"/>
      <c r="G1572" s="10">
        <v>37730</v>
      </c>
      <c r="H1572" s="3" t="s">
        <v>38425</v>
      </c>
      <c r="I1572" s="7">
        <v>1</v>
      </c>
      <c r="J1572" s="7"/>
      <c r="K1572" s="7"/>
      <c r="L1572" s="7">
        <v>1</v>
      </c>
      <c r="M1572" s="7"/>
      <c r="N1572" s="7"/>
      <c r="O1572" s="115"/>
      <c r="P1572" s="125"/>
      <c r="R1572" s="4"/>
    </row>
    <row r="1573" spans="1:18" ht="17.25">
      <c r="A1573" s="3">
        <v>1564</v>
      </c>
      <c r="B1573" s="3" t="s">
        <v>9</v>
      </c>
      <c r="C1573" s="3" t="s">
        <v>10111</v>
      </c>
      <c r="D1573" s="7"/>
      <c r="E1573" s="7">
        <v>1</v>
      </c>
      <c r="F1573" s="7"/>
      <c r="G1573" s="10">
        <v>37736</v>
      </c>
      <c r="H1573" s="3" t="s">
        <v>38469</v>
      </c>
      <c r="I1573" s="7">
        <v>1</v>
      </c>
      <c r="J1573" s="7"/>
      <c r="K1573" s="7"/>
      <c r="L1573" s="7">
        <v>1</v>
      </c>
      <c r="M1573" s="7"/>
      <c r="N1573" s="7"/>
      <c r="O1573" s="115"/>
      <c r="P1573" s="125"/>
      <c r="R1573" s="4"/>
    </row>
    <row r="1574" spans="1:18" ht="17.25">
      <c r="A1574" s="3">
        <v>1565</v>
      </c>
      <c r="B1574" s="3" t="s">
        <v>9</v>
      </c>
      <c r="C1574" s="3" t="s">
        <v>10098</v>
      </c>
      <c r="D1574" s="7">
        <v>1</v>
      </c>
      <c r="E1574" s="7"/>
      <c r="F1574" s="7"/>
      <c r="G1574" s="10">
        <v>55352</v>
      </c>
      <c r="H1574" s="3" t="s">
        <v>37867</v>
      </c>
      <c r="I1574" s="7">
        <v>1</v>
      </c>
      <c r="J1574" s="7">
        <v>1</v>
      </c>
      <c r="K1574" s="7"/>
      <c r="L1574" s="7"/>
      <c r="M1574" s="7"/>
      <c r="N1574" s="7"/>
      <c r="O1574" s="115"/>
      <c r="P1574" s="125"/>
      <c r="R1574" s="4"/>
    </row>
    <row r="1575" spans="1:18" ht="17.25">
      <c r="A1575" s="3">
        <v>1566</v>
      </c>
      <c r="B1575" s="3" t="s">
        <v>9</v>
      </c>
      <c r="C1575" s="3" t="s">
        <v>10098</v>
      </c>
      <c r="D1575" s="7">
        <v>1</v>
      </c>
      <c r="E1575" s="7"/>
      <c r="F1575" s="7"/>
      <c r="G1575" s="10">
        <v>55038</v>
      </c>
      <c r="H1575" s="3" t="s">
        <v>38271</v>
      </c>
      <c r="I1575" s="7">
        <v>1</v>
      </c>
      <c r="J1575" s="7">
        <v>1</v>
      </c>
      <c r="K1575" s="7"/>
      <c r="L1575" s="7"/>
      <c r="M1575" s="7"/>
      <c r="N1575" s="7"/>
      <c r="O1575" s="115"/>
      <c r="P1575" s="125"/>
      <c r="R1575" s="4"/>
    </row>
    <row r="1576" spans="1:18" ht="17.25">
      <c r="A1576" s="3">
        <v>1567</v>
      </c>
      <c r="B1576" s="3" t="s">
        <v>9</v>
      </c>
      <c r="C1576" s="3" t="s">
        <v>9594</v>
      </c>
      <c r="D1576" s="7"/>
      <c r="E1576" s="7"/>
      <c r="F1576" s="7">
        <v>1</v>
      </c>
      <c r="G1576" s="10">
        <v>36813</v>
      </c>
      <c r="H1576" s="3" t="s">
        <v>39537</v>
      </c>
      <c r="I1576" s="7"/>
      <c r="J1576" s="7"/>
      <c r="K1576" s="7"/>
      <c r="L1576" s="7"/>
      <c r="M1576" s="7"/>
      <c r="N1576" s="7"/>
      <c r="O1576" s="115"/>
      <c r="P1576" s="125"/>
      <c r="R1576" s="4"/>
    </row>
    <row r="1577" spans="1:18" ht="17.25">
      <c r="A1577" s="3">
        <v>1568</v>
      </c>
      <c r="B1577" s="3" t="s">
        <v>9</v>
      </c>
      <c r="C1577" s="3" t="s">
        <v>9594</v>
      </c>
      <c r="D1577" s="7"/>
      <c r="E1577" s="7"/>
      <c r="F1577" s="7">
        <v>1</v>
      </c>
      <c r="G1577" s="10">
        <v>37449</v>
      </c>
      <c r="H1577" s="3" t="s">
        <v>38961</v>
      </c>
      <c r="I1577" s="7"/>
      <c r="J1577" s="7"/>
      <c r="K1577" s="7"/>
      <c r="L1577" s="7"/>
      <c r="M1577" s="7"/>
      <c r="N1577" s="7"/>
      <c r="O1577" s="115"/>
      <c r="P1577" s="125"/>
      <c r="R1577" s="4"/>
    </row>
    <row r="1578" spans="1:18" ht="17.25">
      <c r="A1578" s="3">
        <v>1569</v>
      </c>
      <c r="B1578" s="3" t="s">
        <v>9</v>
      </c>
      <c r="C1578" s="3" t="s">
        <v>10429</v>
      </c>
      <c r="D1578" s="7"/>
      <c r="E1578" s="7"/>
      <c r="F1578" s="7">
        <v>1</v>
      </c>
      <c r="G1578" s="10">
        <v>36541</v>
      </c>
      <c r="H1578" s="3" t="s">
        <v>38680</v>
      </c>
      <c r="I1578" s="7"/>
      <c r="J1578" s="7"/>
      <c r="K1578" s="7"/>
      <c r="L1578" s="7"/>
      <c r="M1578" s="7"/>
      <c r="N1578" s="7"/>
      <c r="O1578" s="115"/>
      <c r="P1578" s="125"/>
      <c r="R1578" s="4"/>
    </row>
    <row r="1579" spans="1:18" ht="17.25">
      <c r="A1579" s="3">
        <v>1570</v>
      </c>
      <c r="B1579" s="3" t="s">
        <v>9</v>
      </c>
      <c r="C1579" s="3" t="s">
        <v>10429</v>
      </c>
      <c r="D1579" s="7"/>
      <c r="E1579" s="7"/>
      <c r="F1579" s="7">
        <v>1</v>
      </c>
      <c r="G1579" s="10">
        <v>36540</v>
      </c>
      <c r="H1579" s="3" t="s">
        <v>38681</v>
      </c>
      <c r="I1579" s="7"/>
      <c r="J1579" s="7"/>
      <c r="K1579" s="7"/>
      <c r="L1579" s="7"/>
      <c r="M1579" s="7"/>
      <c r="N1579" s="7"/>
      <c r="O1579" s="115"/>
      <c r="P1579" s="125"/>
      <c r="R1579" s="4"/>
    </row>
    <row r="1580" spans="1:18" ht="17.25">
      <c r="A1580" s="3">
        <v>1571</v>
      </c>
      <c r="B1580" s="3" t="s">
        <v>9</v>
      </c>
      <c r="C1580" s="3" t="s">
        <v>10428</v>
      </c>
      <c r="D1580" s="7"/>
      <c r="E1580" s="7"/>
      <c r="F1580" s="7">
        <v>1</v>
      </c>
      <c r="G1580" s="10">
        <v>36543</v>
      </c>
      <c r="H1580" s="3" t="s">
        <v>38678</v>
      </c>
      <c r="I1580" s="7"/>
      <c r="J1580" s="7"/>
      <c r="K1580" s="7"/>
      <c r="L1580" s="7"/>
      <c r="M1580" s="7"/>
      <c r="N1580" s="7"/>
      <c r="O1580" s="115"/>
      <c r="P1580" s="125"/>
      <c r="R1580" s="4"/>
    </row>
    <row r="1581" spans="1:18" ht="17.25">
      <c r="A1581" s="3">
        <v>1572</v>
      </c>
      <c r="B1581" s="3" t="s">
        <v>9</v>
      </c>
      <c r="C1581" s="3" t="s">
        <v>44532</v>
      </c>
      <c r="D1581" s="7"/>
      <c r="E1581" s="7"/>
      <c r="F1581" s="7">
        <v>1</v>
      </c>
      <c r="G1581" s="10">
        <v>36545</v>
      </c>
      <c r="H1581" s="3" t="s">
        <v>38676</v>
      </c>
      <c r="I1581" s="7"/>
      <c r="J1581" s="7"/>
      <c r="K1581" s="7"/>
      <c r="L1581" s="7"/>
      <c r="M1581" s="7"/>
      <c r="N1581" s="7"/>
      <c r="O1581" s="115"/>
      <c r="P1581" s="125"/>
      <c r="R1581" s="4"/>
    </row>
    <row r="1582" spans="1:18" ht="17.25">
      <c r="A1582" s="3">
        <v>1573</v>
      </c>
      <c r="B1582" s="3" t="s">
        <v>9</v>
      </c>
      <c r="C1582" s="3" t="s">
        <v>10428</v>
      </c>
      <c r="D1582" s="7"/>
      <c r="E1582" s="7"/>
      <c r="F1582" s="7">
        <v>1</v>
      </c>
      <c r="G1582" s="10">
        <v>36542</v>
      </c>
      <c r="H1582" s="3" t="s">
        <v>38679</v>
      </c>
      <c r="I1582" s="7"/>
      <c r="J1582" s="7"/>
      <c r="K1582" s="7"/>
      <c r="L1582" s="7"/>
      <c r="M1582" s="7"/>
      <c r="N1582" s="7"/>
      <c r="O1582" s="115"/>
      <c r="P1582" s="125"/>
      <c r="R1582" s="4"/>
    </row>
    <row r="1583" spans="1:18" ht="17.25">
      <c r="A1583" s="3">
        <v>1574</v>
      </c>
      <c r="B1583" s="3" t="s">
        <v>9</v>
      </c>
      <c r="C1583" s="3" t="s">
        <v>44532</v>
      </c>
      <c r="D1583" s="7"/>
      <c r="E1583" s="7"/>
      <c r="F1583" s="7">
        <v>1</v>
      </c>
      <c r="G1583" s="10">
        <v>36544</v>
      </c>
      <c r="H1583" s="3" t="s">
        <v>37753</v>
      </c>
      <c r="I1583" s="7"/>
      <c r="J1583" s="7"/>
      <c r="K1583" s="7"/>
      <c r="L1583" s="7"/>
      <c r="M1583" s="7"/>
      <c r="N1583" s="7"/>
      <c r="O1583" s="115"/>
      <c r="P1583" s="125"/>
      <c r="R1583" s="4"/>
    </row>
    <row r="1584" spans="1:18" ht="17.25">
      <c r="A1584" s="3">
        <v>1575</v>
      </c>
      <c r="B1584" s="3" t="s">
        <v>9</v>
      </c>
      <c r="C1584" s="3" t="s">
        <v>10432</v>
      </c>
      <c r="D1584" s="7"/>
      <c r="E1584" s="7"/>
      <c r="F1584" s="7">
        <v>1</v>
      </c>
      <c r="G1584" s="10">
        <v>36537</v>
      </c>
      <c r="H1584" s="3" t="s">
        <v>37750</v>
      </c>
      <c r="I1584" s="7"/>
      <c r="J1584" s="7"/>
      <c r="K1584" s="7"/>
      <c r="L1584" s="7"/>
      <c r="M1584" s="7"/>
      <c r="N1584" s="7"/>
      <c r="O1584" s="115"/>
      <c r="P1584" s="125"/>
      <c r="R1584" s="4"/>
    </row>
    <row r="1585" spans="1:18" ht="17.25">
      <c r="A1585" s="3">
        <v>1576</v>
      </c>
      <c r="B1585" s="3" t="s">
        <v>9</v>
      </c>
      <c r="C1585" s="3" t="s">
        <v>10432</v>
      </c>
      <c r="D1585" s="7"/>
      <c r="E1585" s="7"/>
      <c r="F1585" s="7">
        <v>1</v>
      </c>
      <c r="G1585" s="10">
        <v>36536</v>
      </c>
      <c r="H1585" s="3" t="s">
        <v>38684</v>
      </c>
      <c r="I1585" s="7"/>
      <c r="J1585" s="7"/>
      <c r="K1585" s="7"/>
      <c r="L1585" s="7"/>
      <c r="M1585" s="7"/>
      <c r="N1585" s="7"/>
      <c r="O1585" s="115"/>
      <c r="P1585" s="125"/>
      <c r="R1585" s="4"/>
    </row>
    <row r="1586" spans="1:18" ht="17.25">
      <c r="A1586" s="3">
        <v>1577</v>
      </c>
      <c r="B1586" s="3" t="s">
        <v>9</v>
      </c>
      <c r="C1586" s="3" t="s">
        <v>10642</v>
      </c>
      <c r="D1586" s="7"/>
      <c r="E1586" s="7"/>
      <c r="F1586" s="7">
        <v>1</v>
      </c>
      <c r="G1586" s="10">
        <v>36538</v>
      </c>
      <c r="H1586" s="3" t="s">
        <v>38704</v>
      </c>
      <c r="I1586" s="7"/>
      <c r="J1586" s="7"/>
      <c r="K1586" s="7"/>
      <c r="L1586" s="7"/>
      <c r="M1586" s="7"/>
      <c r="N1586" s="7"/>
      <c r="O1586" s="115"/>
      <c r="P1586" s="125"/>
      <c r="R1586" s="4"/>
    </row>
    <row r="1587" spans="1:18" ht="17.25">
      <c r="A1587" s="3">
        <v>1578</v>
      </c>
      <c r="B1587" s="3" t="s">
        <v>9</v>
      </c>
      <c r="C1587" s="3" t="s">
        <v>10642</v>
      </c>
      <c r="D1587" s="7"/>
      <c r="E1587" s="7"/>
      <c r="F1587" s="7">
        <v>1</v>
      </c>
      <c r="G1587" s="10">
        <v>36539</v>
      </c>
      <c r="H1587" s="3" t="s">
        <v>38705</v>
      </c>
      <c r="I1587" s="7"/>
      <c r="J1587" s="7"/>
      <c r="K1587" s="7"/>
      <c r="L1587" s="7"/>
      <c r="M1587" s="7"/>
      <c r="N1587" s="7"/>
      <c r="O1587" s="115"/>
      <c r="P1587" s="125"/>
      <c r="R1587" s="4"/>
    </row>
    <row r="1588" spans="1:18" ht="17.25">
      <c r="A1588" s="3">
        <v>1579</v>
      </c>
      <c r="B1588" s="3" t="s">
        <v>9</v>
      </c>
      <c r="C1588" s="3" t="s">
        <v>44533</v>
      </c>
      <c r="D1588" s="7"/>
      <c r="E1588" s="7"/>
      <c r="F1588" s="7">
        <v>1</v>
      </c>
      <c r="G1588" s="10">
        <v>37652</v>
      </c>
      <c r="H1588" s="3" t="s">
        <v>38624</v>
      </c>
      <c r="I1588" s="7"/>
      <c r="J1588" s="7"/>
      <c r="K1588" s="7"/>
      <c r="L1588" s="7"/>
      <c r="M1588" s="7"/>
      <c r="N1588" s="7"/>
      <c r="O1588" s="115"/>
      <c r="P1588" s="125"/>
      <c r="R1588" s="4"/>
    </row>
    <row r="1589" spans="1:18" ht="17.25">
      <c r="A1589" s="3">
        <v>1580</v>
      </c>
      <c r="B1589" s="3" t="s">
        <v>9</v>
      </c>
      <c r="C1589" s="3" t="s">
        <v>44533</v>
      </c>
      <c r="D1589" s="7"/>
      <c r="E1589" s="7"/>
      <c r="F1589" s="7">
        <v>1</v>
      </c>
      <c r="G1589" s="10">
        <v>37653</v>
      </c>
      <c r="H1589" s="3" t="s">
        <v>38625</v>
      </c>
      <c r="I1589" s="7"/>
      <c r="J1589" s="7"/>
      <c r="K1589" s="7"/>
      <c r="L1589" s="7"/>
      <c r="M1589" s="7"/>
      <c r="N1589" s="7"/>
      <c r="O1589" s="115"/>
      <c r="P1589" s="125"/>
      <c r="R1589" s="4"/>
    </row>
    <row r="1590" spans="1:18" ht="17.25">
      <c r="A1590" s="3">
        <v>1581</v>
      </c>
      <c r="B1590" s="3" t="s">
        <v>9</v>
      </c>
      <c r="C1590" s="3" t="s">
        <v>9709</v>
      </c>
      <c r="D1590" s="7"/>
      <c r="E1590" s="7"/>
      <c r="F1590" s="7">
        <v>1</v>
      </c>
      <c r="G1590" s="10">
        <v>36790</v>
      </c>
      <c r="H1590" s="3" t="s">
        <v>39611</v>
      </c>
      <c r="I1590" s="7"/>
      <c r="J1590" s="7"/>
      <c r="K1590" s="7"/>
      <c r="L1590" s="7"/>
      <c r="M1590" s="7"/>
      <c r="N1590" s="7"/>
      <c r="O1590" s="115"/>
      <c r="P1590" s="125"/>
      <c r="R1590" s="4"/>
    </row>
    <row r="1591" spans="1:18" ht="17.25">
      <c r="A1591" s="3">
        <v>1582</v>
      </c>
      <c r="B1591" s="3" t="s">
        <v>9</v>
      </c>
      <c r="C1591" s="3" t="s">
        <v>9709</v>
      </c>
      <c r="D1591" s="7"/>
      <c r="E1591" s="7"/>
      <c r="F1591" s="7">
        <v>1</v>
      </c>
      <c r="G1591" s="10">
        <v>36703</v>
      </c>
      <c r="H1591" s="3" t="s">
        <v>39606</v>
      </c>
      <c r="I1591" s="7"/>
      <c r="J1591" s="7"/>
      <c r="K1591" s="7"/>
      <c r="L1591" s="7"/>
      <c r="M1591" s="7"/>
      <c r="N1591" s="7"/>
      <c r="O1591" s="115"/>
      <c r="P1591" s="125"/>
      <c r="Q1591" s="28" t="s">
        <v>43506</v>
      </c>
      <c r="R1591" s="4"/>
    </row>
    <row r="1592" spans="1:18" ht="17.25">
      <c r="A1592" s="3">
        <v>1583</v>
      </c>
      <c r="B1592" s="3" t="s">
        <v>9</v>
      </c>
      <c r="C1592" s="3" t="s">
        <v>9709</v>
      </c>
      <c r="D1592" s="7"/>
      <c r="E1592" s="7"/>
      <c r="F1592" s="7">
        <v>1</v>
      </c>
      <c r="G1592" s="10">
        <v>37606</v>
      </c>
      <c r="H1592" s="3" t="s">
        <v>38449</v>
      </c>
      <c r="I1592" s="7"/>
      <c r="J1592" s="7"/>
      <c r="K1592" s="7"/>
      <c r="L1592" s="7"/>
      <c r="M1592" s="7"/>
      <c r="N1592" s="7"/>
      <c r="O1592" s="115"/>
      <c r="P1592" s="125"/>
      <c r="Q1592" s="28" t="s">
        <v>43506</v>
      </c>
      <c r="R1592" s="4"/>
    </row>
    <row r="1593" spans="1:18" ht="17.25">
      <c r="A1593" s="3">
        <v>1584</v>
      </c>
      <c r="B1593" s="3" t="s">
        <v>9</v>
      </c>
      <c r="C1593" s="3" t="s">
        <v>10019</v>
      </c>
      <c r="D1593" s="7"/>
      <c r="E1593" s="7"/>
      <c r="F1593" s="7">
        <v>1</v>
      </c>
      <c r="G1593" s="10">
        <v>37530</v>
      </c>
      <c r="H1593" s="3" t="s">
        <v>38598</v>
      </c>
      <c r="I1593" s="7"/>
      <c r="J1593" s="7"/>
      <c r="K1593" s="7"/>
      <c r="L1593" s="7"/>
      <c r="M1593" s="7"/>
      <c r="N1593" s="7"/>
      <c r="O1593" s="115"/>
      <c r="P1593" s="125"/>
      <c r="Q1593" s="28" t="s">
        <v>43506</v>
      </c>
      <c r="R1593" s="4"/>
    </row>
    <row r="1594" spans="1:18" ht="17.25">
      <c r="A1594" s="3">
        <v>1585</v>
      </c>
      <c r="B1594" s="3" t="s">
        <v>9</v>
      </c>
      <c r="C1594" s="3" t="s">
        <v>10085</v>
      </c>
      <c r="D1594" s="7"/>
      <c r="E1594" s="7"/>
      <c r="F1594" s="7">
        <v>1</v>
      </c>
      <c r="G1594" s="10">
        <v>37650</v>
      </c>
      <c r="H1594" s="3" t="s">
        <v>38622</v>
      </c>
      <c r="I1594" s="7"/>
      <c r="J1594" s="7"/>
      <c r="K1594" s="7"/>
      <c r="L1594" s="7"/>
      <c r="M1594" s="7"/>
      <c r="N1594" s="7"/>
      <c r="O1594" s="115"/>
      <c r="P1594" s="125"/>
      <c r="Q1594" s="28" t="s">
        <v>43506</v>
      </c>
      <c r="R1594" s="4"/>
    </row>
    <row r="1595" spans="1:18" ht="17.25">
      <c r="A1595" s="3">
        <v>1586</v>
      </c>
      <c r="B1595" s="3" t="s">
        <v>9</v>
      </c>
      <c r="C1595" s="3" t="s">
        <v>9708</v>
      </c>
      <c r="D1595" s="7">
        <v>1</v>
      </c>
      <c r="E1595" s="7"/>
      <c r="F1595" s="7"/>
      <c r="G1595" s="10">
        <v>36149</v>
      </c>
      <c r="H1595" s="3" t="s">
        <v>39254</v>
      </c>
      <c r="I1595" s="7">
        <v>1</v>
      </c>
      <c r="J1595" s="7">
        <v>1</v>
      </c>
      <c r="K1595" s="7"/>
      <c r="L1595" s="7"/>
      <c r="M1595" s="7"/>
      <c r="N1595" s="7"/>
      <c r="O1595" s="115"/>
      <c r="P1595" s="125"/>
      <c r="Q1595" s="28" t="s">
        <v>43506</v>
      </c>
      <c r="R1595" s="4"/>
    </row>
    <row r="1596" spans="1:18" ht="17.25">
      <c r="A1596" s="3">
        <v>1587</v>
      </c>
      <c r="B1596" s="3" t="s">
        <v>9</v>
      </c>
      <c r="C1596" s="3" t="s">
        <v>9708</v>
      </c>
      <c r="D1596" s="7">
        <v>1</v>
      </c>
      <c r="E1596" s="7"/>
      <c r="F1596" s="7"/>
      <c r="G1596" s="10">
        <v>36739</v>
      </c>
      <c r="H1596" s="3" t="s">
        <v>38742</v>
      </c>
      <c r="I1596" s="7">
        <v>1</v>
      </c>
      <c r="J1596" s="7">
        <v>1</v>
      </c>
      <c r="K1596" s="7"/>
      <c r="L1596" s="7"/>
      <c r="M1596" s="7"/>
      <c r="N1596" s="7"/>
      <c r="O1596" s="115"/>
      <c r="P1596" s="125"/>
      <c r="R1596" s="4"/>
    </row>
    <row r="1597" spans="1:18" ht="17.25">
      <c r="A1597" s="3">
        <v>1588</v>
      </c>
      <c r="B1597" s="3" t="s">
        <v>9</v>
      </c>
      <c r="C1597" s="3" t="s">
        <v>10315</v>
      </c>
      <c r="D1597" s="7"/>
      <c r="E1597" s="7"/>
      <c r="F1597" s="7">
        <v>1</v>
      </c>
      <c r="G1597" s="10">
        <v>55178</v>
      </c>
      <c r="H1597" s="3" t="s">
        <v>38618</v>
      </c>
      <c r="I1597" s="7"/>
      <c r="J1597" s="7"/>
      <c r="K1597" s="7"/>
      <c r="L1597" s="7"/>
      <c r="M1597" s="7"/>
      <c r="N1597" s="7"/>
      <c r="O1597" s="115"/>
      <c r="P1597" s="125"/>
      <c r="R1597" s="4"/>
    </row>
    <row r="1598" spans="1:18" ht="17.25">
      <c r="A1598" s="3">
        <v>1589</v>
      </c>
      <c r="B1598" s="3" t="s">
        <v>9</v>
      </c>
      <c r="C1598" s="3" t="s">
        <v>10315</v>
      </c>
      <c r="D1598" s="7"/>
      <c r="E1598" s="7"/>
      <c r="F1598" s="7">
        <v>1</v>
      </c>
      <c r="G1598" s="10">
        <v>55177</v>
      </c>
      <c r="H1598" s="3" t="s">
        <v>38617</v>
      </c>
      <c r="I1598" s="7"/>
      <c r="J1598" s="7"/>
      <c r="K1598" s="7"/>
      <c r="L1598" s="7"/>
      <c r="M1598" s="7"/>
      <c r="N1598" s="7"/>
      <c r="O1598" s="115"/>
      <c r="P1598" s="125"/>
      <c r="R1598" s="4"/>
    </row>
    <row r="1599" spans="1:18" ht="17.25">
      <c r="A1599" s="3">
        <v>1590</v>
      </c>
      <c r="B1599" s="3" t="s">
        <v>9</v>
      </c>
      <c r="C1599" s="3" t="s">
        <v>9541</v>
      </c>
      <c r="D1599" s="7"/>
      <c r="E1599" s="7"/>
      <c r="F1599" s="7">
        <v>1</v>
      </c>
      <c r="G1599" s="10">
        <v>36047</v>
      </c>
      <c r="H1599" s="3" t="s">
        <v>39128</v>
      </c>
      <c r="I1599" s="7"/>
      <c r="J1599" s="7"/>
      <c r="K1599" s="7"/>
      <c r="L1599" s="7"/>
      <c r="M1599" s="7"/>
      <c r="N1599" s="7"/>
      <c r="O1599" s="115"/>
      <c r="P1599" s="125"/>
      <c r="R1599" s="4"/>
    </row>
    <row r="1600" spans="1:18" ht="17.25">
      <c r="A1600" s="3">
        <v>1591</v>
      </c>
      <c r="B1600" s="3" t="s">
        <v>9</v>
      </c>
      <c r="C1600" s="3" t="s">
        <v>9541</v>
      </c>
      <c r="D1600" s="7"/>
      <c r="E1600" s="7"/>
      <c r="F1600" s="7">
        <v>1</v>
      </c>
      <c r="G1600" s="10">
        <v>36046</v>
      </c>
      <c r="H1600" s="3" t="s">
        <v>40123</v>
      </c>
      <c r="I1600" s="7"/>
      <c r="J1600" s="7"/>
      <c r="K1600" s="7"/>
      <c r="L1600" s="7"/>
      <c r="M1600" s="7"/>
      <c r="N1600" s="7"/>
      <c r="O1600" s="115"/>
      <c r="P1600" s="125"/>
      <c r="R1600" s="4"/>
    </row>
    <row r="1601" spans="1:18" ht="17.25">
      <c r="A1601" s="3">
        <v>1592</v>
      </c>
      <c r="B1601" s="3" t="s">
        <v>9</v>
      </c>
      <c r="C1601" s="3" t="s">
        <v>9875</v>
      </c>
      <c r="D1601" s="7"/>
      <c r="E1601" s="7"/>
      <c r="F1601" s="7">
        <v>1</v>
      </c>
      <c r="G1601" s="10">
        <v>36784</v>
      </c>
      <c r="H1601" s="3" t="s">
        <v>39518</v>
      </c>
      <c r="I1601" s="7"/>
      <c r="J1601" s="7"/>
      <c r="K1601" s="7"/>
      <c r="L1601" s="7"/>
      <c r="M1601" s="7"/>
      <c r="N1601" s="7"/>
      <c r="O1601" s="115"/>
      <c r="P1601" s="125"/>
      <c r="R1601" s="4"/>
    </row>
    <row r="1602" spans="1:18" ht="17.25">
      <c r="A1602" s="3">
        <v>1593</v>
      </c>
      <c r="B1602" s="3" t="s">
        <v>9</v>
      </c>
      <c r="C1602" s="3" t="s">
        <v>9875</v>
      </c>
      <c r="D1602" s="7"/>
      <c r="E1602" s="7"/>
      <c r="F1602" s="7">
        <v>1</v>
      </c>
      <c r="G1602" s="10">
        <v>37501</v>
      </c>
      <c r="H1602" s="3" t="s">
        <v>39056</v>
      </c>
      <c r="I1602" s="7"/>
      <c r="J1602" s="7"/>
      <c r="K1602" s="7"/>
      <c r="L1602" s="7"/>
      <c r="M1602" s="7"/>
      <c r="N1602" s="7"/>
      <c r="O1602" s="115"/>
      <c r="P1602" s="125"/>
      <c r="R1602" s="4"/>
    </row>
    <row r="1603" spans="1:18" ht="17.25">
      <c r="A1603" s="3">
        <v>1594</v>
      </c>
      <c r="B1603" s="3" t="s">
        <v>9</v>
      </c>
      <c r="C1603" s="3" t="s">
        <v>9876</v>
      </c>
      <c r="D1603" s="7">
        <v>1</v>
      </c>
      <c r="E1603" s="7"/>
      <c r="F1603" s="7"/>
      <c r="G1603" s="10">
        <v>36045</v>
      </c>
      <c r="H1603" s="3" t="s">
        <v>39125</v>
      </c>
      <c r="I1603" s="7">
        <v>1</v>
      </c>
      <c r="J1603" s="7">
        <v>1</v>
      </c>
      <c r="K1603" s="7"/>
      <c r="L1603" s="7"/>
      <c r="M1603" s="7"/>
      <c r="N1603" s="7"/>
      <c r="O1603" s="115"/>
      <c r="P1603" s="125"/>
      <c r="R1603" s="4"/>
    </row>
    <row r="1604" spans="1:18" ht="17.25">
      <c r="A1604" s="3">
        <v>1595</v>
      </c>
      <c r="B1604" s="3" t="s">
        <v>9</v>
      </c>
      <c r="C1604" s="3" t="s">
        <v>9876</v>
      </c>
      <c r="D1604" s="7"/>
      <c r="E1604" s="7"/>
      <c r="F1604" s="7">
        <v>1</v>
      </c>
      <c r="G1604" s="10">
        <v>36044</v>
      </c>
      <c r="H1604" s="3" t="s">
        <v>39127</v>
      </c>
      <c r="I1604" s="7"/>
      <c r="J1604" s="7"/>
      <c r="K1604" s="7"/>
      <c r="L1604" s="7"/>
      <c r="M1604" s="7"/>
      <c r="N1604" s="7"/>
      <c r="O1604" s="115"/>
      <c r="P1604" s="125"/>
      <c r="R1604" s="4"/>
    </row>
    <row r="1605" spans="1:18" ht="17.25">
      <c r="A1605" s="3">
        <v>1596</v>
      </c>
      <c r="B1605" s="3" t="s">
        <v>9</v>
      </c>
      <c r="C1605" s="3" t="s">
        <v>41614</v>
      </c>
      <c r="D1605" s="7">
        <v>1</v>
      </c>
      <c r="E1605" s="7"/>
      <c r="F1605" s="7"/>
      <c r="G1605" s="10">
        <v>55298</v>
      </c>
      <c r="H1605" s="3" t="s">
        <v>37795</v>
      </c>
      <c r="I1605" s="7">
        <v>1</v>
      </c>
      <c r="J1605" s="7">
        <v>1</v>
      </c>
      <c r="K1605" s="7"/>
      <c r="L1605" s="7"/>
      <c r="M1605" s="7"/>
      <c r="N1605" s="7"/>
      <c r="O1605" s="115"/>
      <c r="P1605" s="125"/>
      <c r="R1605" s="4"/>
    </row>
    <row r="1606" spans="1:18" ht="17.25">
      <c r="A1606" s="3">
        <v>1597</v>
      </c>
      <c r="B1606" s="3" t="s">
        <v>9</v>
      </c>
      <c r="C1606" s="3" t="s">
        <v>41614</v>
      </c>
      <c r="D1606" s="7">
        <v>1</v>
      </c>
      <c r="E1606" s="7"/>
      <c r="F1606" s="7"/>
      <c r="G1606" s="10">
        <v>55299</v>
      </c>
      <c r="H1606" s="3" t="s">
        <v>37796</v>
      </c>
      <c r="I1606" s="7">
        <v>1</v>
      </c>
      <c r="J1606" s="7">
        <v>1</v>
      </c>
      <c r="K1606" s="7"/>
      <c r="L1606" s="7"/>
      <c r="M1606" s="7"/>
      <c r="N1606" s="7"/>
      <c r="O1606" s="115"/>
      <c r="P1606" s="125"/>
      <c r="R1606" s="4"/>
    </row>
    <row r="1607" spans="1:18" ht="17.25">
      <c r="A1607" s="3">
        <v>1598</v>
      </c>
      <c r="B1607" s="3" t="s">
        <v>9</v>
      </c>
      <c r="C1607" s="3" t="s">
        <v>10326</v>
      </c>
      <c r="D1607" s="7"/>
      <c r="E1607" s="7"/>
      <c r="F1607" s="7">
        <v>1</v>
      </c>
      <c r="G1607" s="10">
        <v>55153</v>
      </c>
      <c r="H1607" s="3" t="s">
        <v>38715</v>
      </c>
      <c r="I1607" s="7"/>
      <c r="J1607" s="7"/>
      <c r="K1607" s="7"/>
      <c r="L1607" s="7"/>
      <c r="M1607" s="7"/>
      <c r="N1607" s="7"/>
      <c r="O1607" s="115"/>
      <c r="P1607" s="125"/>
      <c r="R1607" s="4"/>
    </row>
    <row r="1608" spans="1:18" ht="17.25">
      <c r="A1608" s="3">
        <v>1599</v>
      </c>
      <c r="B1608" s="3" t="s">
        <v>9</v>
      </c>
      <c r="C1608" s="3" t="s">
        <v>9985</v>
      </c>
      <c r="D1608" s="7"/>
      <c r="E1608" s="7"/>
      <c r="F1608" s="7">
        <v>1</v>
      </c>
      <c r="G1608" s="10">
        <v>37522</v>
      </c>
      <c r="H1608" s="3" t="s">
        <v>38748</v>
      </c>
      <c r="I1608" s="7"/>
      <c r="J1608" s="7"/>
      <c r="K1608" s="7"/>
      <c r="L1608" s="7"/>
      <c r="M1608" s="7"/>
      <c r="N1608" s="7"/>
      <c r="O1608" s="115"/>
      <c r="P1608" s="125"/>
      <c r="R1608" s="4"/>
    </row>
    <row r="1609" spans="1:18" ht="17.25">
      <c r="A1609" s="3">
        <v>1600</v>
      </c>
      <c r="B1609" s="3" t="s">
        <v>9</v>
      </c>
      <c r="C1609" s="3" t="s">
        <v>10246</v>
      </c>
      <c r="D1609" s="7"/>
      <c r="E1609" s="7"/>
      <c r="F1609" s="7">
        <v>1</v>
      </c>
      <c r="G1609" s="10">
        <v>55033</v>
      </c>
      <c r="H1609" s="3" t="s">
        <v>38270</v>
      </c>
      <c r="I1609" s="7"/>
      <c r="J1609" s="7"/>
      <c r="K1609" s="7"/>
      <c r="L1609" s="7"/>
      <c r="M1609" s="7"/>
      <c r="N1609" s="7"/>
      <c r="O1609" s="115"/>
      <c r="P1609" s="125"/>
      <c r="R1609" s="4"/>
    </row>
    <row r="1610" spans="1:18" ht="17.25">
      <c r="A1610" s="3">
        <v>1601</v>
      </c>
      <c r="B1610" s="3" t="s">
        <v>9</v>
      </c>
      <c r="C1610" s="3" t="s">
        <v>9786</v>
      </c>
      <c r="D1610" s="7">
        <v>1</v>
      </c>
      <c r="E1610" s="7"/>
      <c r="F1610" s="7"/>
      <c r="G1610" s="10">
        <v>37578</v>
      </c>
      <c r="H1610" s="3" t="s">
        <v>38989</v>
      </c>
      <c r="I1610" s="7">
        <v>1</v>
      </c>
      <c r="J1610" s="7">
        <v>1</v>
      </c>
      <c r="K1610" s="7"/>
      <c r="L1610" s="7"/>
      <c r="M1610" s="7"/>
      <c r="N1610" s="7"/>
      <c r="O1610" s="115"/>
      <c r="P1610" s="125"/>
      <c r="R1610" s="4"/>
    </row>
    <row r="1611" spans="1:18" ht="17.25">
      <c r="A1611" s="3">
        <v>1602</v>
      </c>
      <c r="B1611" s="3" t="s">
        <v>9</v>
      </c>
      <c r="C1611" s="3" t="s">
        <v>41624</v>
      </c>
      <c r="D1611" s="7"/>
      <c r="E1611" s="7"/>
      <c r="F1611" s="7">
        <v>1</v>
      </c>
      <c r="G1611" s="10">
        <v>55551</v>
      </c>
      <c r="H1611" s="3" t="s">
        <v>38261</v>
      </c>
      <c r="I1611" s="7"/>
      <c r="J1611" s="7"/>
      <c r="K1611" s="7"/>
      <c r="L1611" s="7"/>
      <c r="M1611" s="7"/>
      <c r="N1611" s="7"/>
      <c r="O1611" s="115"/>
      <c r="P1611" s="125"/>
      <c r="R1611" s="4"/>
    </row>
    <row r="1612" spans="1:18" ht="17.25">
      <c r="A1612" s="3">
        <v>1603</v>
      </c>
      <c r="B1612" s="3" t="s">
        <v>9</v>
      </c>
      <c r="C1612" s="3" t="s">
        <v>41653</v>
      </c>
      <c r="D1612" s="7"/>
      <c r="E1612" s="7"/>
      <c r="F1612" s="7">
        <v>1</v>
      </c>
      <c r="G1612" s="10">
        <v>55554</v>
      </c>
      <c r="H1612" s="3" t="s">
        <v>38264</v>
      </c>
      <c r="I1612" s="7"/>
      <c r="J1612" s="7"/>
      <c r="K1612" s="7"/>
      <c r="L1612" s="7"/>
      <c r="M1612" s="7"/>
      <c r="N1612" s="7"/>
      <c r="O1612" s="115"/>
      <c r="P1612" s="125"/>
      <c r="R1612" s="4"/>
    </row>
    <row r="1613" spans="1:18" ht="17.25">
      <c r="A1613" s="3">
        <v>1604</v>
      </c>
      <c r="B1613" s="3" t="s">
        <v>9</v>
      </c>
      <c r="C1613" s="3" t="s">
        <v>10117</v>
      </c>
      <c r="D1613" s="7">
        <v>1</v>
      </c>
      <c r="E1613" s="7"/>
      <c r="F1613" s="7"/>
      <c r="G1613" s="10">
        <v>37719</v>
      </c>
      <c r="H1613" s="3" t="s">
        <v>38440</v>
      </c>
      <c r="I1613" s="7">
        <v>1</v>
      </c>
      <c r="J1613" s="7">
        <v>1</v>
      </c>
      <c r="K1613" s="7"/>
      <c r="L1613" s="7"/>
      <c r="M1613" s="7"/>
      <c r="N1613" s="7"/>
      <c r="O1613" s="115"/>
      <c r="P1613" s="125"/>
      <c r="R1613" s="4"/>
    </row>
    <row r="1614" spans="1:18" ht="17.25">
      <c r="A1614" s="3">
        <v>1605</v>
      </c>
      <c r="B1614" s="3" t="s">
        <v>9</v>
      </c>
      <c r="C1614" s="3" t="s">
        <v>10117</v>
      </c>
      <c r="D1614" s="7">
        <v>1</v>
      </c>
      <c r="E1614" s="7"/>
      <c r="F1614" s="7"/>
      <c r="G1614" s="10">
        <v>37714</v>
      </c>
      <c r="H1614" s="3" t="s">
        <v>38441</v>
      </c>
      <c r="I1614" s="7">
        <v>1</v>
      </c>
      <c r="J1614" s="7">
        <v>1</v>
      </c>
      <c r="K1614" s="7"/>
      <c r="L1614" s="7"/>
      <c r="M1614" s="7"/>
      <c r="N1614" s="7"/>
      <c r="O1614" s="115"/>
      <c r="P1614" s="125"/>
      <c r="R1614" s="4"/>
    </row>
    <row r="1615" spans="1:18" ht="17.25">
      <c r="A1615" s="3">
        <v>1606</v>
      </c>
      <c r="B1615" s="3" t="s">
        <v>9</v>
      </c>
      <c r="C1615" s="3" t="s">
        <v>10109</v>
      </c>
      <c r="D1615" s="7">
        <v>1</v>
      </c>
      <c r="E1615" s="7"/>
      <c r="F1615" s="7"/>
      <c r="G1615" s="10">
        <v>37789</v>
      </c>
      <c r="H1615" s="3" t="s">
        <v>38371</v>
      </c>
      <c r="I1615" s="7">
        <v>1</v>
      </c>
      <c r="J1615" s="7"/>
      <c r="K1615" s="7">
        <v>1</v>
      </c>
      <c r="L1615" s="7"/>
      <c r="M1615" s="7"/>
      <c r="N1615" s="7"/>
      <c r="O1615" s="115"/>
      <c r="P1615" s="125"/>
      <c r="R1615" s="4"/>
    </row>
    <row r="1616" spans="1:18" ht="17.25">
      <c r="A1616" s="3">
        <v>1607</v>
      </c>
      <c r="B1616" s="3" t="s">
        <v>9</v>
      </c>
      <c r="C1616" s="3" t="s">
        <v>10109</v>
      </c>
      <c r="D1616" s="7">
        <v>1</v>
      </c>
      <c r="E1616" s="7"/>
      <c r="F1616" s="7"/>
      <c r="G1616" s="10">
        <v>37732</v>
      </c>
      <c r="H1616" s="3" t="s">
        <v>38424</v>
      </c>
      <c r="I1616" s="7">
        <v>1</v>
      </c>
      <c r="J1616" s="7"/>
      <c r="K1616" s="7">
        <v>1</v>
      </c>
      <c r="L1616" s="7"/>
      <c r="M1616" s="7"/>
      <c r="N1616" s="7"/>
      <c r="O1616" s="115"/>
      <c r="P1616" s="125"/>
      <c r="R1616" s="4"/>
    </row>
    <row r="1617" spans="1:18" ht="17.25">
      <c r="A1617" s="3">
        <v>1608</v>
      </c>
      <c r="B1617" s="3" t="s">
        <v>9</v>
      </c>
      <c r="C1617" s="3" t="s">
        <v>10109</v>
      </c>
      <c r="D1617" s="7">
        <v>1</v>
      </c>
      <c r="E1617" s="7"/>
      <c r="F1617" s="7"/>
      <c r="G1617" s="10">
        <v>37726</v>
      </c>
      <c r="H1617" s="3" t="s">
        <v>38298</v>
      </c>
      <c r="I1617" s="7">
        <v>1</v>
      </c>
      <c r="J1617" s="7"/>
      <c r="K1617" s="7">
        <v>1</v>
      </c>
      <c r="L1617" s="7"/>
      <c r="M1617" s="7"/>
      <c r="N1617" s="7"/>
      <c r="O1617" s="115"/>
      <c r="P1617" s="125"/>
      <c r="R1617" s="4"/>
    </row>
    <row r="1618" spans="1:18" ht="17.25">
      <c r="A1618" s="3">
        <v>1609</v>
      </c>
      <c r="B1618" s="3" t="s">
        <v>9</v>
      </c>
      <c r="C1618" s="3" t="s">
        <v>10109</v>
      </c>
      <c r="D1618" s="7">
        <v>1</v>
      </c>
      <c r="E1618" s="7"/>
      <c r="F1618" s="7"/>
      <c r="G1618" s="10">
        <v>55144</v>
      </c>
      <c r="H1618" s="3" t="s">
        <v>38532</v>
      </c>
      <c r="I1618" s="7">
        <v>1</v>
      </c>
      <c r="J1618" s="7"/>
      <c r="K1618" s="7">
        <v>1</v>
      </c>
      <c r="L1618" s="7"/>
      <c r="M1618" s="7"/>
      <c r="N1618" s="7"/>
      <c r="O1618" s="115"/>
      <c r="P1618" s="125"/>
      <c r="R1618" s="4"/>
    </row>
    <row r="1619" spans="1:18" ht="17.25">
      <c r="A1619" s="3">
        <v>1610</v>
      </c>
      <c r="B1619" s="3" t="s">
        <v>9</v>
      </c>
      <c r="C1619" s="3" t="s">
        <v>10218</v>
      </c>
      <c r="D1619" s="7">
        <v>1</v>
      </c>
      <c r="E1619" s="7"/>
      <c r="F1619" s="7"/>
      <c r="G1619" s="10">
        <v>37974</v>
      </c>
      <c r="H1619" s="3" t="s">
        <v>38357</v>
      </c>
      <c r="I1619" s="7">
        <v>1</v>
      </c>
      <c r="J1619" s="7"/>
      <c r="K1619" s="7">
        <v>1</v>
      </c>
      <c r="L1619" s="7"/>
      <c r="M1619" s="7"/>
      <c r="N1619" s="7"/>
      <c r="O1619" s="115"/>
      <c r="P1619" s="125"/>
      <c r="R1619" s="4"/>
    </row>
    <row r="1620" spans="1:18" ht="17.25">
      <c r="A1620" s="3">
        <v>1611</v>
      </c>
      <c r="B1620" s="3" t="s">
        <v>9</v>
      </c>
      <c r="C1620" s="3" t="s">
        <v>10218</v>
      </c>
      <c r="D1620" s="7">
        <v>1</v>
      </c>
      <c r="E1620" s="7"/>
      <c r="F1620" s="7"/>
      <c r="G1620" s="10">
        <v>37975</v>
      </c>
      <c r="H1620" s="3" t="s">
        <v>39068</v>
      </c>
      <c r="I1620" s="7">
        <v>1</v>
      </c>
      <c r="J1620" s="7"/>
      <c r="K1620" s="7">
        <v>1</v>
      </c>
      <c r="L1620" s="7"/>
      <c r="M1620" s="7"/>
      <c r="N1620" s="7"/>
      <c r="O1620" s="115"/>
      <c r="P1620" s="125"/>
      <c r="R1620" s="4"/>
    </row>
    <row r="1621" spans="1:18" ht="17.25">
      <c r="A1621" s="3">
        <v>1612</v>
      </c>
      <c r="B1621" s="3" t="s">
        <v>9</v>
      </c>
      <c r="C1621" s="3" t="s">
        <v>41675</v>
      </c>
      <c r="D1621" s="7">
        <v>1</v>
      </c>
      <c r="E1621" s="7"/>
      <c r="F1621" s="7"/>
      <c r="G1621" s="140">
        <v>36686</v>
      </c>
      <c r="H1621" s="3" t="s">
        <v>39958</v>
      </c>
      <c r="I1621" s="7">
        <v>1</v>
      </c>
      <c r="J1621" s="7">
        <v>1</v>
      </c>
      <c r="K1621" s="7"/>
      <c r="L1621" s="7"/>
      <c r="M1621" s="7"/>
      <c r="N1621" s="7"/>
      <c r="O1621" s="115"/>
      <c r="P1621" s="125"/>
      <c r="R1621" s="4"/>
    </row>
    <row r="1622" spans="1:18" ht="17.25">
      <c r="A1622" s="3">
        <v>1613</v>
      </c>
      <c r="B1622" s="3" t="s">
        <v>9</v>
      </c>
      <c r="C1622" s="3" t="s">
        <v>41675</v>
      </c>
      <c r="D1622" s="7">
        <v>1</v>
      </c>
      <c r="E1622" s="7"/>
      <c r="F1622" s="7"/>
      <c r="G1622" s="140">
        <v>36687</v>
      </c>
      <c r="H1622" s="3" t="s">
        <v>39433</v>
      </c>
      <c r="I1622" s="7">
        <v>1</v>
      </c>
      <c r="J1622" s="7">
        <v>1</v>
      </c>
      <c r="K1622" s="7"/>
      <c r="L1622" s="7"/>
      <c r="M1622" s="7"/>
      <c r="N1622" s="7"/>
      <c r="O1622" s="115"/>
      <c r="P1622" s="125"/>
      <c r="R1622" s="4"/>
    </row>
    <row r="1623" spans="1:18" ht="17.25">
      <c r="A1623" s="3">
        <v>1614</v>
      </c>
      <c r="B1623" s="3" t="s">
        <v>9</v>
      </c>
      <c r="C1623" s="3" t="s">
        <v>10221</v>
      </c>
      <c r="D1623" s="7">
        <v>1</v>
      </c>
      <c r="E1623" s="7"/>
      <c r="F1623" s="7"/>
      <c r="G1623" s="140">
        <v>37953</v>
      </c>
      <c r="H1623" s="3" t="s">
        <v>39843</v>
      </c>
      <c r="I1623" s="7">
        <v>1</v>
      </c>
      <c r="J1623" s="7">
        <v>1</v>
      </c>
      <c r="K1623" s="7"/>
      <c r="L1623" s="7"/>
      <c r="M1623" s="7"/>
      <c r="N1623" s="7"/>
      <c r="O1623" s="115"/>
      <c r="P1623" s="125"/>
      <c r="R1623" s="4"/>
    </row>
    <row r="1624" spans="1:18" ht="17.25">
      <c r="A1624" s="3">
        <v>1615</v>
      </c>
      <c r="B1624" s="3" t="s">
        <v>9</v>
      </c>
      <c r="C1624" s="3" t="s">
        <v>44534</v>
      </c>
      <c r="D1624" s="7">
        <v>1</v>
      </c>
      <c r="E1624" s="7"/>
      <c r="F1624" s="7"/>
      <c r="G1624" s="10">
        <v>36459</v>
      </c>
      <c r="H1624" s="3" t="s">
        <v>39214</v>
      </c>
      <c r="I1624" s="7">
        <v>1</v>
      </c>
      <c r="J1624" s="7"/>
      <c r="K1624" s="7"/>
      <c r="L1624" s="7">
        <v>1</v>
      </c>
      <c r="M1624" s="7"/>
      <c r="N1624" s="7"/>
      <c r="O1624" s="115"/>
      <c r="P1624" s="125"/>
      <c r="R1624" s="4"/>
    </row>
    <row r="1625" spans="1:18" ht="17.25">
      <c r="A1625" s="3">
        <v>1616</v>
      </c>
      <c r="B1625" s="3" t="s">
        <v>9</v>
      </c>
      <c r="C1625" s="3" t="s">
        <v>10505</v>
      </c>
      <c r="D1625" s="7"/>
      <c r="E1625" s="7"/>
      <c r="F1625" s="7">
        <v>1</v>
      </c>
      <c r="G1625" s="10">
        <v>55646</v>
      </c>
      <c r="H1625" s="3" t="s">
        <v>37916</v>
      </c>
      <c r="I1625" s="7"/>
      <c r="J1625" s="7"/>
      <c r="K1625" s="7"/>
      <c r="L1625" s="7"/>
      <c r="M1625" s="7"/>
      <c r="N1625" s="7"/>
      <c r="O1625" s="115"/>
      <c r="P1625" s="125"/>
      <c r="R1625" s="4"/>
    </row>
    <row r="1626" spans="1:18" ht="17.25">
      <c r="A1626" s="3">
        <v>1617</v>
      </c>
      <c r="B1626" s="3" t="s">
        <v>9</v>
      </c>
      <c r="C1626" s="3" t="s">
        <v>10505</v>
      </c>
      <c r="D1626" s="7"/>
      <c r="E1626" s="7"/>
      <c r="F1626" s="7">
        <v>1</v>
      </c>
      <c r="G1626" s="10">
        <v>55647</v>
      </c>
      <c r="H1626" s="3" t="s">
        <v>37917</v>
      </c>
      <c r="I1626" s="7"/>
      <c r="J1626" s="7"/>
      <c r="K1626" s="7"/>
      <c r="L1626" s="7"/>
      <c r="M1626" s="7"/>
      <c r="N1626" s="7"/>
      <c r="O1626" s="115"/>
      <c r="P1626" s="125"/>
      <c r="R1626" s="4"/>
    </row>
    <row r="1627" spans="1:18" ht="17.25">
      <c r="A1627" s="3">
        <v>1618</v>
      </c>
      <c r="B1627" s="3" t="s">
        <v>9</v>
      </c>
      <c r="C1627" s="3" t="s">
        <v>10002</v>
      </c>
      <c r="D1627" s="7"/>
      <c r="E1627" s="7"/>
      <c r="F1627" s="7">
        <v>1</v>
      </c>
      <c r="G1627" s="10">
        <v>36989</v>
      </c>
      <c r="H1627" s="3" t="s">
        <v>38911</v>
      </c>
      <c r="I1627" s="7"/>
      <c r="J1627" s="7"/>
      <c r="K1627" s="7"/>
      <c r="L1627" s="7"/>
      <c r="M1627" s="7"/>
      <c r="N1627" s="7"/>
      <c r="O1627" s="115"/>
      <c r="P1627" s="125"/>
      <c r="R1627" s="4"/>
    </row>
    <row r="1628" spans="1:18" ht="17.25">
      <c r="A1628" s="3">
        <v>1619</v>
      </c>
      <c r="B1628" s="3" t="s">
        <v>9</v>
      </c>
      <c r="C1628" s="3" t="s">
        <v>10002</v>
      </c>
      <c r="D1628" s="7"/>
      <c r="E1628" s="7"/>
      <c r="F1628" s="7">
        <v>1</v>
      </c>
      <c r="G1628" s="10">
        <v>37394</v>
      </c>
      <c r="H1628" s="3" t="s">
        <v>38972</v>
      </c>
      <c r="I1628" s="7"/>
      <c r="J1628" s="7"/>
      <c r="K1628" s="7"/>
      <c r="L1628" s="7"/>
      <c r="M1628" s="7"/>
      <c r="N1628" s="7"/>
      <c r="O1628" s="115"/>
      <c r="P1628" s="125"/>
      <c r="R1628" s="4"/>
    </row>
    <row r="1629" spans="1:18" ht="17.25">
      <c r="A1629" s="3">
        <v>1620</v>
      </c>
      <c r="B1629" s="3" t="s">
        <v>9</v>
      </c>
      <c r="C1629" s="3" t="s">
        <v>10169</v>
      </c>
      <c r="D1629" s="7"/>
      <c r="E1629" s="7"/>
      <c r="F1629" s="7">
        <v>1</v>
      </c>
      <c r="G1629" s="10">
        <v>37845</v>
      </c>
      <c r="H1629" s="3" t="s">
        <v>38492</v>
      </c>
      <c r="I1629" s="7"/>
      <c r="J1629" s="7"/>
      <c r="K1629" s="7"/>
      <c r="L1629" s="7"/>
      <c r="M1629" s="7"/>
      <c r="N1629" s="7"/>
      <c r="O1629" s="115"/>
      <c r="P1629" s="125"/>
      <c r="R1629" s="4"/>
    </row>
    <row r="1630" spans="1:18" ht="17.25">
      <c r="A1630" s="3">
        <v>1621</v>
      </c>
      <c r="B1630" s="3" t="s">
        <v>9</v>
      </c>
      <c r="C1630" s="3" t="s">
        <v>9888</v>
      </c>
      <c r="D1630" s="7"/>
      <c r="E1630" s="7"/>
      <c r="F1630" s="7">
        <v>1</v>
      </c>
      <c r="G1630" s="10">
        <v>37494</v>
      </c>
      <c r="H1630" s="3" t="s">
        <v>39048</v>
      </c>
      <c r="I1630" s="7"/>
      <c r="J1630" s="7"/>
      <c r="K1630" s="7"/>
      <c r="L1630" s="7"/>
      <c r="M1630" s="7"/>
      <c r="N1630" s="7"/>
      <c r="O1630" s="115"/>
      <c r="P1630" s="125"/>
      <c r="R1630" s="4"/>
    </row>
    <row r="1631" spans="1:18" ht="17.25">
      <c r="A1631" s="3">
        <v>1622</v>
      </c>
      <c r="B1631" s="3" t="s">
        <v>9</v>
      </c>
      <c r="C1631" s="3" t="s">
        <v>9888</v>
      </c>
      <c r="D1631" s="7"/>
      <c r="E1631" s="7"/>
      <c r="F1631" s="7">
        <v>1</v>
      </c>
      <c r="G1631" s="10">
        <v>37495</v>
      </c>
      <c r="H1631" s="3" t="s">
        <v>39049</v>
      </c>
      <c r="I1631" s="7"/>
      <c r="J1631" s="7"/>
      <c r="K1631" s="7"/>
      <c r="L1631" s="7"/>
      <c r="M1631" s="7"/>
      <c r="N1631" s="7"/>
      <c r="O1631" s="115"/>
      <c r="P1631" s="125"/>
      <c r="R1631" s="4"/>
    </row>
    <row r="1632" spans="1:18" ht="17.25">
      <c r="A1632" s="3">
        <v>1623</v>
      </c>
      <c r="B1632" s="3" t="s">
        <v>9</v>
      </c>
      <c r="C1632" s="3" t="s">
        <v>9890</v>
      </c>
      <c r="D1632" s="7"/>
      <c r="E1632" s="7"/>
      <c r="F1632" s="7">
        <v>1</v>
      </c>
      <c r="G1632" s="10">
        <v>36923</v>
      </c>
      <c r="H1632" s="3" t="s">
        <v>38726</v>
      </c>
      <c r="I1632" s="7"/>
      <c r="J1632" s="7"/>
      <c r="K1632" s="7"/>
      <c r="L1632" s="7"/>
      <c r="M1632" s="7"/>
      <c r="N1632" s="7"/>
      <c r="O1632" s="115"/>
      <c r="P1632" s="125"/>
      <c r="R1632" s="4"/>
    </row>
    <row r="1633" spans="1:18" ht="17.25">
      <c r="A1633" s="3">
        <v>1624</v>
      </c>
      <c r="B1633" s="3" t="s">
        <v>9</v>
      </c>
      <c r="C1633" s="3" t="s">
        <v>9890</v>
      </c>
      <c r="D1633" s="7"/>
      <c r="E1633" s="7"/>
      <c r="F1633" s="7">
        <v>1</v>
      </c>
      <c r="G1633" s="10">
        <v>36819</v>
      </c>
      <c r="H1633" s="3" t="s">
        <v>39473</v>
      </c>
      <c r="I1633" s="7"/>
      <c r="J1633" s="7"/>
      <c r="K1633" s="7"/>
      <c r="L1633" s="7"/>
      <c r="M1633" s="7"/>
      <c r="N1633" s="7"/>
      <c r="O1633" s="115"/>
      <c r="P1633" s="125"/>
      <c r="R1633" s="4"/>
    </row>
    <row r="1634" spans="1:18" ht="17.25">
      <c r="A1634" s="3">
        <v>1625</v>
      </c>
      <c r="B1634" s="3" t="s">
        <v>9</v>
      </c>
      <c r="C1634" s="3" t="s">
        <v>9976</v>
      </c>
      <c r="D1634" s="7"/>
      <c r="E1634" s="7"/>
      <c r="F1634" s="7">
        <v>1</v>
      </c>
      <c r="G1634" s="10">
        <v>37527</v>
      </c>
      <c r="H1634" s="3" t="s">
        <v>38752</v>
      </c>
      <c r="I1634" s="7"/>
      <c r="J1634" s="7"/>
      <c r="K1634" s="7"/>
      <c r="L1634" s="7"/>
      <c r="M1634" s="7"/>
      <c r="N1634" s="7"/>
      <c r="O1634" s="115"/>
      <c r="P1634" s="125"/>
      <c r="R1634" s="4"/>
    </row>
    <row r="1635" spans="1:18" ht="17.25">
      <c r="A1635" s="3">
        <v>1626</v>
      </c>
      <c r="B1635" s="3" t="s">
        <v>9</v>
      </c>
      <c r="C1635" s="3" t="s">
        <v>9976</v>
      </c>
      <c r="D1635" s="7"/>
      <c r="E1635" s="7"/>
      <c r="F1635" s="7">
        <v>1</v>
      </c>
      <c r="G1635" s="10">
        <v>37607</v>
      </c>
      <c r="H1635" s="3" t="s">
        <v>38310</v>
      </c>
      <c r="I1635" s="7"/>
      <c r="J1635" s="7"/>
      <c r="K1635" s="7"/>
      <c r="L1635" s="7"/>
      <c r="M1635" s="7"/>
      <c r="N1635" s="7"/>
      <c r="O1635" s="115"/>
      <c r="P1635" s="125"/>
      <c r="R1635" s="4"/>
    </row>
    <row r="1636" spans="1:18" ht="17.25">
      <c r="A1636" s="3">
        <v>1627</v>
      </c>
      <c r="B1636" s="3" t="s">
        <v>9</v>
      </c>
      <c r="C1636" s="3" t="s">
        <v>10144</v>
      </c>
      <c r="D1636" s="7"/>
      <c r="E1636" s="7"/>
      <c r="F1636" s="7">
        <v>1</v>
      </c>
      <c r="G1636" s="10">
        <v>37818</v>
      </c>
      <c r="H1636" s="3" t="s">
        <v>38328</v>
      </c>
      <c r="I1636" s="7"/>
      <c r="J1636" s="7"/>
      <c r="K1636" s="7"/>
      <c r="L1636" s="7"/>
      <c r="M1636" s="7"/>
      <c r="N1636" s="7"/>
      <c r="O1636" s="115"/>
      <c r="P1636" s="125"/>
      <c r="R1636" s="4"/>
    </row>
    <row r="1637" spans="1:18" ht="17.25">
      <c r="A1637" s="3">
        <v>1628</v>
      </c>
      <c r="B1637" s="3" t="s">
        <v>9</v>
      </c>
      <c r="C1637" s="3" t="s">
        <v>9930</v>
      </c>
      <c r="D1637" s="7">
        <v>1</v>
      </c>
      <c r="E1637" s="7"/>
      <c r="F1637" s="7"/>
      <c r="G1637" s="140">
        <v>36667</v>
      </c>
      <c r="H1637" s="3" t="s">
        <v>39022</v>
      </c>
      <c r="I1637" s="7">
        <v>1</v>
      </c>
      <c r="J1637" s="7">
        <v>1</v>
      </c>
      <c r="K1637" s="7"/>
      <c r="L1637" s="7"/>
      <c r="M1637" s="7"/>
      <c r="N1637" s="7"/>
      <c r="O1637" s="115"/>
      <c r="P1637" s="125" t="s">
        <v>46801</v>
      </c>
      <c r="R1637" s="4"/>
    </row>
    <row r="1638" spans="1:18" ht="17.25">
      <c r="A1638" s="3">
        <v>1629</v>
      </c>
      <c r="B1638" s="3" t="s">
        <v>9</v>
      </c>
      <c r="C1638" s="3" t="s">
        <v>9930</v>
      </c>
      <c r="D1638" s="7">
        <v>1</v>
      </c>
      <c r="E1638" s="7"/>
      <c r="F1638" s="7"/>
      <c r="G1638" s="140">
        <v>36666</v>
      </c>
      <c r="H1638" s="3" t="s">
        <v>39021</v>
      </c>
      <c r="I1638" s="7">
        <v>1</v>
      </c>
      <c r="J1638" s="7">
        <v>1</v>
      </c>
      <c r="K1638" s="7"/>
      <c r="L1638" s="7"/>
      <c r="M1638" s="7"/>
      <c r="N1638" s="7"/>
      <c r="O1638" s="115"/>
      <c r="P1638" s="125"/>
      <c r="R1638" s="4"/>
    </row>
    <row r="1639" spans="1:18" ht="17.25">
      <c r="A1639" s="3">
        <v>1630</v>
      </c>
      <c r="B1639" s="3" t="s">
        <v>9</v>
      </c>
      <c r="C1639" s="3" t="s">
        <v>41617</v>
      </c>
      <c r="D1639" s="7"/>
      <c r="E1639" s="7"/>
      <c r="F1639" s="7">
        <v>1</v>
      </c>
      <c r="G1639" s="10">
        <v>37588</v>
      </c>
      <c r="H1639" s="3" t="s">
        <v>39023</v>
      </c>
      <c r="I1639" s="7"/>
      <c r="J1639" s="7"/>
      <c r="K1639" s="7"/>
      <c r="L1639" s="7"/>
      <c r="M1639" s="7"/>
      <c r="N1639" s="7"/>
      <c r="O1639" s="115"/>
      <c r="P1639" s="125"/>
      <c r="R1639" s="4"/>
    </row>
    <row r="1640" spans="1:18" ht="17.25">
      <c r="A1640" s="3">
        <v>1631</v>
      </c>
      <c r="B1640" s="3" t="s">
        <v>9</v>
      </c>
      <c r="C1640" s="3" t="s">
        <v>10114</v>
      </c>
      <c r="D1640" s="7">
        <v>1</v>
      </c>
      <c r="E1640" s="7"/>
      <c r="F1640" s="7"/>
      <c r="G1640" s="10">
        <v>37733</v>
      </c>
      <c r="H1640" s="3" t="s">
        <v>38428</v>
      </c>
      <c r="I1640" s="7">
        <v>1</v>
      </c>
      <c r="J1640" s="7">
        <v>1</v>
      </c>
      <c r="K1640" s="7"/>
      <c r="L1640" s="7"/>
      <c r="M1640" s="7"/>
      <c r="N1640" s="7"/>
      <c r="O1640" s="115"/>
      <c r="P1640" s="125"/>
      <c r="R1640" s="4"/>
    </row>
    <row r="1641" spans="1:18" ht="17.25">
      <c r="A1641" s="3">
        <v>1632</v>
      </c>
      <c r="B1641" s="3" t="s">
        <v>9</v>
      </c>
      <c r="C1641" s="3" t="s">
        <v>9563</v>
      </c>
      <c r="D1641" s="7"/>
      <c r="E1641" s="7"/>
      <c r="F1641" s="7">
        <v>1</v>
      </c>
      <c r="G1641" s="10">
        <v>37041</v>
      </c>
      <c r="H1641" s="3" t="s">
        <v>39898</v>
      </c>
      <c r="I1641" s="7"/>
      <c r="J1641" s="7"/>
      <c r="K1641" s="7"/>
      <c r="L1641" s="7"/>
      <c r="M1641" s="7"/>
      <c r="N1641" s="7"/>
      <c r="O1641" s="115"/>
      <c r="P1641" s="125"/>
      <c r="R1641" s="4"/>
    </row>
    <row r="1642" spans="1:18" ht="17.25">
      <c r="A1642" s="3">
        <v>1633</v>
      </c>
      <c r="B1642" s="3" t="s">
        <v>9</v>
      </c>
      <c r="C1642" s="3" t="s">
        <v>9563</v>
      </c>
      <c r="D1642" s="7"/>
      <c r="E1642" s="7"/>
      <c r="F1642" s="7">
        <v>1</v>
      </c>
      <c r="G1642" s="10">
        <v>37040</v>
      </c>
      <c r="H1642" s="3" t="s">
        <v>39717</v>
      </c>
      <c r="I1642" s="7"/>
      <c r="J1642" s="7"/>
      <c r="K1642" s="7"/>
      <c r="L1642" s="7"/>
      <c r="M1642" s="7"/>
      <c r="N1642" s="7"/>
      <c r="O1642" s="115"/>
      <c r="P1642" s="125"/>
      <c r="R1642" s="4"/>
    </row>
    <row r="1643" spans="1:18" ht="17.25">
      <c r="A1643" s="3">
        <v>1634</v>
      </c>
      <c r="B1643" s="3" t="s">
        <v>9</v>
      </c>
      <c r="C1643" s="3" t="s">
        <v>9867</v>
      </c>
      <c r="D1643" s="7"/>
      <c r="E1643" s="7"/>
      <c r="F1643" s="7">
        <v>1</v>
      </c>
      <c r="G1643" s="10">
        <v>36831</v>
      </c>
      <c r="H1643" s="3" t="s">
        <v>40023</v>
      </c>
      <c r="I1643" s="7"/>
      <c r="J1643" s="7"/>
      <c r="K1643" s="7"/>
      <c r="L1643" s="7"/>
      <c r="M1643" s="7"/>
      <c r="N1643" s="7"/>
      <c r="O1643" s="115"/>
      <c r="P1643" s="125"/>
      <c r="R1643" s="4"/>
    </row>
    <row r="1644" spans="1:18" ht="17.25">
      <c r="A1644" s="3">
        <v>1635</v>
      </c>
      <c r="B1644" s="3" t="s">
        <v>9</v>
      </c>
      <c r="C1644" s="3" t="s">
        <v>10311</v>
      </c>
      <c r="D1644" s="7"/>
      <c r="E1644" s="7"/>
      <c r="F1644" s="7">
        <v>1</v>
      </c>
      <c r="G1644" s="10">
        <v>55134</v>
      </c>
      <c r="H1644" s="3" t="s">
        <v>38697</v>
      </c>
      <c r="I1644" s="7"/>
      <c r="J1644" s="7"/>
      <c r="K1644" s="7"/>
      <c r="L1644" s="7"/>
      <c r="M1644" s="7"/>
      <c r="N1644" s="7"/>
      <c r="O1644" s="115"/>
      <c r="P1644" s="125"/>
      <c r="R1644" s="4"/>
    </row>
    <row r="1645" spans="1:18" ht="17.25">
      <c r="A1645" s="3">
        <v>1636</v>
      </c>
      <c r="B1645" s="3" t="s">
        <v>9</v>
      </c>
      <c r="C1645" s="3" t="s">
        <v>10311</v>
      </c>
      <c r="D1645" s="7"/>
      <c r="E1645" s="7"/>
      <c r="F1645" s="7">
        <v>1</v>
      </c>
      <c r="G1645" s="10">
        <v>55141</v>
      </c>
      <c r="H1645" s="3" t="s">
        <v>38892</v>
      </c>
      <c r="I1645" s="7"/>
      <c r="J1645" s="7"/>
      <c r="K1645" s="7"/>
      <c r="L1645" s="7"/>
      <c r="M1645" s="7"/>
      <c r="N1645" s="7"/>
      <c r="O1645" s="115"/>
      <c r="P1645" s="125"/>
      <c r="R1645" s="4"/>
    </row>
    <row r="1646" spans="1:18" ht="17.25">
      <c r="A1646" s="3">
        <v>1637</v>
      </c>
      <c r="B1646" s="3" t="s">
        <v>9</v>
      </c>
      <c r="C1646" s="3" t="s">
        <v>9629</v>
      </c>
      <c r="D1646" s="7"/>
      <c r="E1646" s="7"/>
      <c r="F1646" s="7">
        <v>1</v>
      </c>
      <c r="G1646" s="10">
        <v>36905</v>
      </c>
      <c r="H1646" s="3" t="s">
        <v>39043</v>
      </c>
      <c r="I1646" s="7"/>
      <c r="J1646" s="7"/>
      <c r="K1646" s="7"/>
      <c r="L1646" s="7"/>
      <c r="M1646" s="7"/>
      <c r="N1646" s="7"/>
      <c r="O1646" s="115"/>
      <c r="P1646" s="125"/>
      <c r="R1646" s="4"/>
    </row>
    <row r="1647" spans="1:18" ht="17.25">
      <c r="A1647" s="3">
        <v>1638</v>
      </c>
      <c r="B1647" s="3" t="s">
        <v>9</v>
      </c>
      <c r="C1647" s="3" t="s">
        <v>9990</v>
      </c>
      <c r="D1647" s="7"/>
      <c r="E1647" s="7"/>
      <c r="F1647" s="7">
        <v>1</v>
      </c>
      <c r="G1647" s="10">
        <v>37518</v>
      </c>
      <c r="H1647" s="3" t="s">
        <v>38743</v>
      </c>
      <c r="I1647" s="7"/>
      <c r="J1647" s="7"/>
      <c r="K1647" s="7"/>
      <c r="L1647" s="7"/>
      <c r="M1647" s="7"/>
      <c r="N1647" s="7"/>
      <c r="O1647" s="115"/>
      <c r="P1647" s="125"/>
      <c r="R1647" s="4"/>
    </row>
    <row r="1648" spans="1:18" ht="17.25">
      <c r="A1648" s="3">
        <v>1639</v>
      </c>
      <c r="B1648" s="3" t="s">
        <v>9</v>
      </c>
      <c r="C1648" s="3" t="s">
        <v>9990</v>
      </c>
      <c r="D1648" s="7"/>
      <c r="E1648" s="7"/>
      <c r="F1648" s="7">
        <v>1</v>
      </c>
      <c r="G1648" s="10">
        <v>37836</v>
      </c>
      <c r="H1648" s="3" t="s">
        <v>38482</v>
      </c>
      <c r="I1648" s="7"/>
      <c r="J1648" s="7"/>
      <c r="K1648" s="7"/>
      <c r="L1648" s="7"/>
      <c r="M1648" s="7"/>
      <c r="N1648" s="7"/>
      <c r="O1648" s="115"/>
      <c r="P1648" s="125"/>
      <c r="R1648" s="4"/>
    </row>
    <row r="1649" spans="1:18" ht="17.25">
      <c r="A1649" s="3">
        <v>1640</v>
      </c>
      <c r="B1649" s="3" t="s">
        <v>9</v>
      </c>
      <c r="C1649" s="3" t="s">
        <v>10149</v>
      </c>
      <c r="D1649" s="7"/>
      <c r="E1649" s="7"/>
      <c r="F1649" s="7">
        <v>1</v>
      </c>
      <c r="G1649" s="10">
        <v>37835</v>
      </c>
      <c r="H1649" s="3" t="s">
        <v>38478</v>
      </c>
      <c r="I1649" s="7"/>
      <c r="J1649" s="7"/>
      <c r="K1649" s="7"/>
      <c r="L1649" s="7"/>
      <c r="M1649" s="7"/>
      <c r="N1649" s="7"/>
      <c r="O1649" s="115"/>
      <c r="P1649" s="125"/>
      <c r="R1649" s="4"/>
    </row>
    <row r="1650" spans="1:18" ht="17.25">
      <c r="A1650" s="3">
        <v>1641</v>
      </c>
      <c r="B1650" s="3" t="s">
        <v>9</v>
      </c>
      <c r="C1650" s="3" t="s">
        <v>14129</v>
      </c>
      <c r="D1650" s="7"/>
      <c r="E1650" s="7"/>
      <c r="F1650" s="7">
        <v>1</v>
      </c>
      <c r="G1650" s="10">
        <v>36991</v>
      </c>
      <c r="H1650" s="3" t="s">
        <v>38481</v>
      </c>
      <c r="I1650" s="7"/>
      <c r="J1650" s="7"/>
      <c r="K1650" s="7"/>
      <c r="L1650" s="7"/>
      <c r="M1650" s="7"/>
      <c r="N1650" s="7"/>
      <c r="O1650" s="115"/>
      <c r="P1650" s="125"/>
      <c r="R1650" s="4"/>
    </row>
    <row r="1651" spans="1:18" ht="17.25">
      <c r="A1651" s="3">
        <v>1642</v>
      </c>
      <c r="B1651" s="3" t="s">
        <v>9</v>
      </c>
      <c r="C1651" s="3" t="s">
        <v>14129</v>
      </c>
      <c r="D1651" s="7"/>
      <c r="E1651" s="7"/>
      <c r="F1651" s="7">
        <v>1</v>
      </c>
      <c r="G1651" s="10">
        <v>36992</v>
      </c>
      <c r="H1651" s="3" t="s">
        <v>38480</v>
      </c>
      <c r="I1651" s="7"/>
      <c r="J1651" s="7"/>
      <c r="K1651" s="7"/>
      <c r="L1651" s="7"/>
      <c r="M1651" s="7"/>
      <c r="N1651" s="7"/>
      <c r="O1651" s="115"/>
      <c r="P1651" s="125"/>
      <c r="R1651" s="4"/>
    </row>
    <row r="1652" spans="1:18" ht="17.25">
      <c r="A1652" s="3">
        <v>1643</v>
      </c>
      <c r="B1652" s="3" t="s">
        <v>9</v>
      </c>
      <c r="C1652" s="3" t="s">
        <v>10150</v>
      </c>
      <c r="D1652" s="7"/>
      <c r="E1652" s="7"/>
      <c r="F1652" s="7">
        <v>1</v>
      </c>
      <c r="G1652" s="10">
        <v>37838</v>
      </c>
      <c r="H1652" s="3" t="s">
        <v>38483</v>
      </c>
      <c r="I1652" s="7"/>
      <c r="J1652" s="7"/>
      <c r="K1652" s="7"/>
      <c r="L1652" s="7"/>
      <c r="M1652" s="7"/>
      <c r="N1652" s="7"/>
      <c r="O1652" s="115"/>
      <c r="P1652" s="125"/>
      <c r="R1652" s="4"/>
    </row>
    <row r="1653" spans="1:18" ht="17.25">
      <c r="A1653" s="3">
        <v>1644</v>
      </c>
      <c r="B1653" s="3" t="s">
        <v>9</v>
      </c>
      <c r="C1653" s="3" t="s">
        <v>9632</v>
      </c>
      <c r="D1653" s="7"/>
      <c r="E1653" s="7"/>
      <c r="F1653" s="7">
        <v>1</v>
      </c>
      <c r="G1653" s="10">
        <v>36922</v>
      </c>
      <c r="H1653" s="3" t="s">
        <v>38854</v>
      </c>
      <c r="I1653" s="7"/>
      <c r="J1653" s="7"/>
      <c r="K1653" s="7"/>
      <c r="L1653" s="7"/>
      <c r="M1653" s="7"/>
      <c r="N1653" s="7"/>
      <c r="O1653" s="115"/>
      <c r="P1653" s="125"/>
      <c r="R1653" s="4"/>
    </row>
    <row r="1654" spans="1:18" ht="17.25">
      <c r="A1654" s="3">
        <v>1645</v>
      </c>
      <c r="B1654" s="3" t="s">
        <v>9</v>
      </c>
      <c r="C1654" s="3" t="s">
        <v>9632</v>
      </c>
      <c r="D1654" s="7"/>
      <c r="E1654" s="7"/>
      <c r="F1654" s="7">
        <v>1</v>
      </c>
      <c r="G1654" s="10">
        <v>36921</v>
      </c>
      <c r="H1654" s="3" t="s">
        <v>38888</v>
      </c>
      <c r="I1654" s="7"/>
      <c r="J1654" s="7"/>
      <c r="K1654" s="7"/>
      <c r="L1654" s="7"/>
      <c r="M1654" s="7"/>
      <c r="N1654" s="7"/>
      <c r="O1654" s="115"/>
      <c r="P1654" s="125"/>
      <c r="R1654" s="4"/>
    </row>
    <row r="1655" spans="1:18" ht="17.25">
      <c r="A1655" s="3">
        <v>1646</v>
      </c>
      <c r="B1655" s="3" t="s">
        <v>9</v>
      </c>
      <c r="C1655" s="3" t="s">
        <v>9632</v>
      </c>
      <c r="D1655" s="7"/>
      <c r="E1655" s="7"/>
      <c r="F1655" s="7">
        <v>1</v>
      </c>
      <c r="G1655" s="10">
        <v>36796</v>
      </c>
      <c r="H1655" s="3" t="s">
        <v>40032</v>
      </c>
      <c r="I1655" s="7"/>
      <c r="J1655" s="7"/>
      <c r="K1655" s="7"/>
      <c r="L1655" s="7"/>
      <c r="M1655" s="7"/>
      <c r="N1655" s="7"/>
      <c r="O1655" s="115"/>
      <c r="P1655" s="125"/>
      <c r="R1655" s="4"/>
    </row>
    <row r="1656" spans="1:18" ht="17.25">
      <c r="A1656" s="3">
        <v>1647</v>
      </c>
      <c r="B1656" s="3" t="s">
        <v>9</v>
      </c>
      <c r="C1656" s="3" t="s">
        <v>9632</v>
      </c>
      <c r="D1656" s="7"/>
      <c r="E1656" s="7"/>
      <c r="F1656" s="7">
        <v>1</v>
      </c>
      <c r="G1656" s="10">
        <v>37433</v>
      </c>
      <c r="H1656" s="3" t="s">
        <v>38942</v>
      </c>
      <c r="I1656" s="7"/>
      <c r="J1656" s="7"/>
      <c r="K1656" s="7"/>
      <c r="L1656" s="7"/>
      <c r="M1656" s="7"/>
      <c r="N1656" s="7"/>
      <c r="O1656" s="115"/>
      <c r="P1656" s="125"/>
      <c r="R1656" s="4"/>
    </row>
    <row r="1657" spans="1:18" ht="17.25">
      <c r="A1657" s="3">
        <v>1648</v>
      </c>
      <c r="B1657" s="3" t="s">
        <v>9</v>
      </c>
      <c r="C1657" s="3" t="s">
        <v>9634</v>
      </c>
      <c r="D1657" s="7"/>
      <c r="E1657" s="7"/>
      <c r="F1657" s="7">
        <v>1</v>
      </c>
      <c r="G1657" s="10">
        <v>36919</v>
      </c>
      <c r="H1657" s="3" t="s">
        <v>38886</v>
      </c>
      <c r="I1657" s="7"/>
      <c r="J1657" s="7"/>
      <c r="K1657" s="7"/>
      <c r="L1657" s="7"/>
      <c r="M1657" s="7"/>
      <c r="N1657" s="7"/>
      <c r="O1657" s="115"/>
      <c r="P1657" s="125"/>
      <c r="R1657" s="4"/>
    </row>
    <row r="1658" spans="1:18" ht="17.25">
      <c r="A1658" s="3">
        <v>1649</v>
      </c>
      <c r="B1658" s="3" t="s">
        <v>9</v>
      </c>
      <c r="C1658" s="3" t="s">
        <v>10337</v>
      </c>
      <c r="D1658" s="7"/>
      <c r="E1658" s="7"/>
      <c r="F1658" s="7">
        <v>1</v>
      </c>
      <c r="G1658" s="10">
        <v>55237</v>
      </c>
      <c r="H1658" s="3" t="s">
        <v>39728</v>
      </c>
      <c r="I1658" s="7"/>
      <c r="J1658" s="7"/>
      <c r="K1658" s="7"/>
      <c r="L1658" s="7"/>
      <c r="M1658" s="7"/>
      <c r="N1658" s="7"/>
      <c r="O1658" s="115"/>
      <c r="P1658" s="125"/>
      <c r="R1658" s="4"/>
    </row>
    <row r="1659" spans="1:18" ht="17.25">
      <c r="A1659" s="3">
        <v>1650</v>
      </c>
      <c r="B1659" s="3" t="s">
        <v>9</v>
      </c>
      <c r="C1659" s="3" t="s">
        <v>10337</v>
      </c>
      <c r="D1659" s="7">
        <v>1</v>
      </c>
      <c r="E1659" s="7"/>
      <c r="F1659" s="7"/>
      <c r="G1659" s="10">
        <v>55236</v>
      </c>
      <c r="H1659" s="3" t="s">
        <v>38986</v>
      </c>
      <c r="I1659" s="7">
        <v>1</v>
      </c>
      <c r="J1659" s="7"/>
      <c r="K1659" s="7">
        <v>1</v>
      </c>
      <c r="L1659" s="7"/>
      <c r="M1659" s="7"/>
      <c r="N1659" s="7"/>
      <c r="O1659" s="115"/>
      <c r="P1659" s="125"/>
      <c r="R1659" s="4"/>
    </row>
    <row r="1660" spans="1:18" ht="17.25">
      <c r="A1660" s="3">
        <v>1651</v>
      </c>
      <c r="B1660" s="3" t="s">
        <v>9</v>
      </c>
      <c r="C1660" s="3" t="s">
        <v>9830</v>
      </c>
      <c r="D1660" s="7">
        <v>1</v>
      </c>
      <c r="E1660" s="7"/>
      <c r="F1660" s="7"/>
      <c r="G1660" s="10">
        <v>37298</v>
      </c>
      <c r="H1660" s="3" t="s">
        <v>39448</v>
      </c>
      <c r="I1660" s="7">
        <v>1</v>
      </c>
      <c r="J1660" s="7"/>
      <c r="K1660" s="7">
        <v>1</v>
      </c>
      <c r="L1660" s="7"/>
      <c r="M1660" s="7"/>
      <c r="N1660" s="7"/>
      <c r="O1660" s="115"/>
      <c r="P1660" s="125"/>
      <c r="R1660" s="4"/>
    </row>
    <row r="1661" spans="1:18" ht="17.25">
      <c r="A1661" s="3">
        <v>1652</v>
      </c>
      <c r="B1661" s="3" t="s">
        <v>9</v>
      </c>
      <c r="C1661" s="3" t="s">
        <v>9830</v>
      </c>
      <c r="D1661" s="7">
        <v>1</v>
      </c>
      <c r="E1661" s="7"/>
      <c r="F1661" s="7"/>
      <c r="G1661" s="10">
        <v>55188</v>
      </c>
      <c r="H1661" s="3" t="s">
        <v>39992</v>
      </c>
      <c r="I1661" s="7">
        <v>1</v>
      </c>
      <c r="J1661" s="7"/>
      <c r="K1661" s="7">
        <v>1</v>
      </c>
      <c r="L1661" s="7"/>
      <c r="M1661" s="7"/>
      <c r="N1661" s="7"/>
      <c r="O1661" s="115"/>
      <c r="P1661" s="125"/>
      <c r="R1661" s="4"/>
    </row>
    <row r="1662" spans="1:18" ht="17.25">
      <c r="A1662" s="3">
        <v>1653</v>
      </c>
      <c r="B1662" s="3" t="s">
        <v>9</v>
      </c>
      <c r="C1662" s="3" t="s">
        <v>9954</v>
      </c>
      <c r="D1662" s="7"/>
      <c r="E1662" s="7"/>
      <c r="F1662" s="7">
        <v>1</v>
      </c>
      <c r="G1662" s="10">
        <v>37275</v>
      </c>
      <c r="H1662" s="3" t="s">
        <v>39602</v>
      </c>
      <c r="I1662" s="7"/>
      <c r="J1662" s="7"/>
      <c r="K1662" s="7"/>
      <c r="L1662" s="7"/>
      <c r="M1662" s="7"/>
      <c r="N1662" s="7"/>
      <c r="O1662" s="115"/>
      <c r="P1662" s="125"/>
      <c r="R1662" s="4"/>
    </row>
    <row r="1663" spans="1:18" ht="17.25">
      <c r="A1663" s="3">
        <v>1654</v>
      </c>
      <c r="B1663" s="3" t="s">
        <v>9</v>
      </c>
      <c r="C1663" s="3" t="s">
        <v>8726</v>
      </c>
      <c r="D1663" s="7"/>
      <c r="E1663" s="7"/>
      <c r="F1663" s="7">
        <v>1</v>
      </c>
      <c r="G1663" s="10">
        <v>37216</v>
      </c>
      <c r="H1663" s="3" t="s">
        <v>39368</v>
      </c>
      <c r="I1663" s="7"/>
      <c r="J1663" s="7"/>
      <c r="K1663" s="7"/>
      <c r="L1663" s="7"/>
      <c r="M1663" s="7"/>
      <c r="N1663" s="7"/>
      <c r="O1663" s="115"/>
      <c r="P1663" s="125"/>
      <c r="R1663" s="4"/>
    </row>
    <row r="1664" spans="1:18" ht="17.25">
      <c r="A1664" s="3">
        <v>1655</v>
      </c>
      <c r="B1664" s="3" t="s">
        <v>9</v>
      </c>
      <c r="C1664" s="3" t="s">
        <v>8726</v>
      </c>
      <c r="D1664" s="7">
        <v>1</v>
      </c>
      <c r="E1664" s="7"/>
      <c r="F1664" s="7"/>
      <c r="G1664" s="10">
        <v>37217</v>
      </c>
      <c r="H1664" s="3" t="s">
        <v>39220</v>
      </c>
      <c r="I1664" s="7">
        <v>1</v>
      </c>
      <c r="J1664" s="7">
        <v>1</v>
      </c>
      <c r="K1664" s="7"/>
      <c r="L1664" s="7"/>
      <c r="M1664" s="7"/>
      <c r="N1664" s="7"/>
      <c r="O1664" s="115"/>
      <c r="P1664" s="125"/>
      <c r="R1664" s="4"/>
    </row>
    <row r="1665" spans="1:18" ht="17.25">
      <c r="A1665" s="3">
        <v>1656</v>
      </c>
      <c r="B1665" s="3" t="s">
        <v>9</v>
      </c>
      <c r="C1665" s="3" t="s">
        <v>9907</v>
      </c>
      <c r="D1665" s="7"/>
      <c r="E1665" s="7"/>
      <c r="F1665" s="7">
        <v>1</v>
      </c>
      <c r="G1665" s="10">
        <v>37387</v>
      </c>
      <c r="H1665" s="3" t="s">
        <v>39509</v>
      </c>
      <c r="I1665" s="7"/>
      <c r="J1665" s="7"/>
      <c r="K1665" s="7"/>
      <c r="L1665" s="7"/>
      <c r="M1665" s="7"/>
      <c r="N1665" s="7"/>
      <c r="O1665" s="115"/>
      <c r="P1665" s="125"/>
      <c r="R1665" s="4"/>
    </row>
    <row r="1666" spans="1:18" ht="17.25">
      <c r="A1666" s="3">
        <v>1657</v>
      </c>
      <c r="B1666" s="3" t="s">
        <v>9</v>
      </c>
      <c r="C1666" s="3" t="s">
        <v>9483</v>
      </c>
      <c r="D1666" s="7">
        <v>1</v>
      </c>
      <c r="E1666" s="7"/>
      <c r="F1666" s="7"/>
      <c r="G1666" s="10">
        <v>36306</v>
      </c>
      <c r="H1666" s="3" t="s">
        <v>40111</v>
      </c>
      <c r="I1666" s="7">
        <v>1</v>
      </c>
      <c r="J1666" s="7"/>
      <c r="K1666" s="7">
        <v>1</v>
      </c>
      <c r="L1666" s="7"/>
      <c r="M1666" s="7"/>
      <c r="N1666" s="7"/>
      <c r="O1666" s="115"/>
      <c r="P1666" s="125"/>
      <c r="R1666" s="4"/>
    </row>
    <row r="1667" spans="1:18" ht="17.25">
      <c r="A1667" s="3">
        <v>1658</v>
      </c>
      <c r="B1667" s="3" t="s">
        <v>9</v>
      </c>
      <c r="C1667" s="3" t="s">
        <v>9483</v>
      </c>
      <c r="D1667" s="7">
        <v>1</v>
      </c>
      <c r="E1667" s="7"/>
      <c r="F1667" s="7"/>
      <c r="G1667" s="10">
        <v>36303</v>
      </c>
      <c r="H1667" s="3" t="s">
        <v>40037</v>
      </c>
      <c r="I1667" s="7">
        <v>1</v>
      </c>
      <c r="J1667" s="7">
        <v>1</v>
      </c>
      <c r="K1667" s="7"/>
      <c r="L1667" s="7"/>
      <c r="M1667" s="7"/>
      <c r="N1667" s="7"/>
      <c r="O1667" s="115"/>
      <c r="P1667" s="125"/>
      <c r="R1667" s="4"/>
    </row>
    <row r="1668" spans="1:18" ht="17.25">
      <c r="A1668" s="3">
        <v>1659</v>
      </c>
      <c r="B1668" s="3" t="s">
        <v>9</v>
      </c>
      <c r="C1668" s="3" t="s">
        <v>9527</v>
      </c>
      <c r="D1668" s="7">
        <v>1</v>
      </c>
      <c r="E1668" s="7"/>
      <c r="F1668" s="7"/>
      <c r="G1668" s="10">
        <v>36505</v>
      </c>
      <c r="H1668" s="3" t="s">
        <v>40130</v>
      </c>
      <c r="I1668" s="7">
        <v>1</v>
      </c>
      <c r="J1668" s="7"/>
      <c r="K1668" s="7">
        <v>1</v>
      </c>
      <c r="L1668" s="7"/>
      <c r="M1668" s="7"/>
      <c r="N1668" s="7"/>
      <c r="O1668" s="115"/>
      <c r="P1668" s="125"/>
      <c r="R1668" s="4"/>
    </row>
    <row r="1669" spans="1:18" ht="17.25">
      <c r="A1669" s="3">
        <v>1660</v>
      </c>
      <c r="B1669" s="3" t="s">
        <v>9</v>
      </c>
      <c r="C1669" s="3" t="s">
        <v>10379</v>
      </c>
      <c r="D1669" s="7"/>
      <c r="E1669" s="7"/>
      <c r="F1669" s="7">
        <v>1</v>
      </c>
      <c r="G1669" s="10">
        <v>55374</v>
      </c>
      <c r="H1669" s="3" t="s">
        <v>38021</v>
      </c>
      <c r="I1669" s="7"/>
      <c r="J1669" s="7"/>
      <c r="K1669" s="7"/>
      <c r="L1669" s="7"/>
      <c r="M1669" s="7"/>
      <c r="N1669" s="7"/>
      <c r="O1669" s="115"/>
      <c r="P1669" s="125"/>
      <c r="R1669" s="4"/>
    </row>
    <row r="1670" spans="1:18" ht="17.25">
      <c r="A1670" s="3">
        <v>1661</v>
      </c>
      <c r="B1670" s="3" t="s">
        <v>9</v>
      </c>
      <c r="C1670" s="3" t="s">
        <v>10379</v>
      </c>
      <c r="D1670" s="7"/>
      <c r="E1670" s="7"/>
      <c r="F1670" s="7">
        <v>1</v>
      </c>
      <c r="G1670" s="10">
        <v>55377</v>
      </c>
      <c r="H1670" s="3" t="s">
        <v>38034</v>
      </c>
      <c r="I1670" s="7"/>
      <c r="J1670" s="7"/>
      <c r="K1670" s="7"/>
      <c r="L1670" s="7"/>
      <c r="M1670" s="7"/>
      <c r="N1670" s="7"/>
      <c r="O1670" s="115"/>
      <c r="P1670" s="125"/>
      <c r="R1670" s="4"/>
    </row>
    <row r="1671" spans="1:18" ht="17.25">
      <c r="A1671" s="3">
        <v>1662</v>
      </c>
      <c r="B1671" s="3" t="s">
        <v>9</v>
      </c>
      <c r="C1671" s="3" t="s">
        <v>10080</v>
      </c>
      <c r="D1671" s="7"/>
      <c r="E1671" s="7"/>
      <c r="F1671" s="7">
        <v>1</v>
      </c>
      <c r="G1671" s="10">
        <v>37640</v>
      </c>
      <c r="H1671" s="3" t="s">
        <v>38627</v>
      </c>
      <c r="I1671" s="7"/>
      <c r="J1671" s="7"/>
      <c r="K1671" s="7"/>
      <c r="L1671" s="7"/>
      <c r="M1671" s="7"/>
      <c r="N1671" s="7"/>
      <c r="O1671" s="115"/>
      <c r="P1671" s="125"/>
      <c r="R1671" s="4"/>
    </row>
    <row r="1672" spans="1:18" ht="17.25">
      <c r="A1672" s="3">
        <v>1663</v>
      </c>
      <c r="B1672" s="3" t="s">
        <v>9</v>
      </c>
      <c r="C1672" s="3" t="s">
        <v>10079</v>
      </c>
      <c r="D1672" s="7"/>
      <c r="E1672" s="7"/>
      <c r="F1672" s="7">
        <v>1</v>
      </c>
      <c r="G1672" s="10">
        <v>37639</v>
      </c>
      <c r="H1672" s="3" t="s">
        <v>38626</v>
      </c>
      <c r="I1672" s="7"/>
      <c r="J1672" s="7"/>
      <c r="K1672" s="7"/>
      <c r="L1672" s="7"/>
      <c r="M1672" s="7"/>
      <c r="N1672" s="7"/>
      <c r="O1672" s="115"/>
      <c r="P1672" s="125"/>
      <c r="R1672" s="4"/>
    </row>
    <row r="1673" spans="1:18" ht="17.25">
      <c r="A1673" s="3">
        <v>1664</v>
      </c>
      <c r="B1673" s="3" t="s">
        <v>9</v>
      </c>
      <c r="C1673" s="3" t="s">
        <v>10467</v>
      </c>
      <c r="D1673" s="7"/>
      <c r="E1673" s="7"/>
      <c r="F1673" s="7">
        <v>1</v>
      </c>
      <c r="G1673" s="10">
        <v>37868</v>
      </c>
      <c r="H1673" s="3" t="s">
        <v>38560</v>
      </c>
      <c r="I1673" s="7"/>
      <c r="J1673" s="7"/>
      <c r="K1673" s="7"/>
      <c r="L1673" s="7"/>
      <c r="M1673" s="7"/>
      <c r="N1673" s="7"/>
      <c r="O1673" s="115"/>
      <c r="P1673" s="125"/>
      <c r="R1673" s="4"/>
    </row>
    <row r="1674" spans="1:18" ht="17.25">
      <c r="A1674" s="3">
        <v>1665</v>
      </c>
      <c r="B1674" s="3" t="s">
        <v>9</v>
      </c>
      <c r="C1674" s="3" t="s">
        <v>10293</v>
      </c>
      <c r="D1674" s="7"/>
      <c r="E1674" s="7"/>
      <c r="F1674" s="7">
        <v>1</v>
      </c>
      <c r="G1674" s="10">
        <v>55189</v>
      </c>
      <c r="H1674" s="3" t="s">
        <v>38541</v>
      </c>
      <c r="I1674" s="7"/>
      <c r="J1674" s="7"/>
      <c r="K1674" s="7"/>
      <c r="L1674" s="7"/>
      <c r="M1674" s="7"/>
      <c r="N1674" s="7"/>
      <c r="O1674" s="115"/>
      <c r="P1674" s="125"/>
      <c r="R1674" s="4"/>
    </row>
    <row r="1675" spans="1:18" ht="17.25">
      <c r="A1675" s="3">
        <v>1666</v>
      </c>
      <c r="B1675" s="3" t="s">
        <v>9</v>
      </c>
      <c r="C1675" s="3" t="s">
        <v>10177</v>
      </c>
      <c r="D1675" s="7"/>
      <c r="E1675" s="7"/>
      <c r="F1675" s="7">
        <v>1</v>
      </c>
      <c r="G1675" s="10">
        <v>37885</v>
      </c>
      <c r="H1675" s="3" t="s">
        <v>39984</v>
      </c>
      <c r="I1675" s="7"/>
      <c r="J1675" s="7"/>
      <c r="K1675" s="7"/>
      <c r="L1675" s="7"/>
      <c r="M1675" s="7"/>
      <c r="N1675" s="7"/>
      <c r="O1675" s="115"/>
      <c r="P1675" s="125"/>
      <c r="R1675" s="4"/>
    </row>
    <row r="1676" spans="1:18" ht="17.25">
      <c r="A1676" s="3">
        <v>1667</v>
      </c>
      <c r="B1676" s="3" t="s">
        <v>9</v>
      </c>
      <c r="C1676" s="3" t="s">
        <v>9561</v>
      </c>
      <c r="D1676" s="7"/>
      <c r="E1676" s="7"/>
      <c r="F1676" s="7">
        <v>1</v>
      </c>
      <c r="G1676" s="10">
        <v>37027</v>
      </c>
      <c r="H1676" s="3" t="s">
        <v>39662</v>
      </c>
      <c r="I1676" s="7"/>
      <c r="J1676" s="7"/>
      <c r="K1676" s="7"/>
      <c r="L1676" s="7"/>
      <c r="M1676" s="7"/>
      <c r="N1676" s="7"/>
      <c r="O1676" s="115"/>
      <c r="P1676" s="125"/>
      <c r="R1676" s="4"/>
    </row>
    <row r="1677" spans="1:18" ht="17.25">
      <c r="A1677" s="3">
        <v>1668</v>
      </c>
      <c r="B1677" s="3" t="s">
        <v>9</v>
      </c>
      <c r="C1677" s="3" t="s">
        <v>9561</v>
      </c>
      <c r="D1677" s="7"/>
      <c r="E1677" s="7"/>
      <c r="F1677" s="7">
        <v>1</v>
      </c>
      <c r="G1677" s="10">
        <v>55196</v>
      </c>
      <c r="H1677" s="3" t="s">
        <v>39988</v>
      </c>
      <c r="I1677" s="7"/>
      <c r="J1677" s="7"/>
      <c r="K1677" s="7"/>
      <c r="L1677" s="7"/>
      <c r="M1677" s="7"/>
      <c r="N1677" s="7"/>
      <c r="O1677" s="115"/>
      <c r="P1677" s="125"/>
      <c r="R1677" s="4"/>
    </row>
    <row r="1678" spans="1:18" ht="17.25">
      <c r="A1678" s="3">
        <v>1669</v>
      </c>
      <c r="B1678" s="3" t="s">
        <v>9</v>
      </c>
      <c r="C1678" s="3" t="s">
        <v>10033</v>
      </c>
      <c r="D1678" s="7"/>
      <c r="E1678" s="7"/>
      <c r="F1678" s="7">
        <v>1</v>
      </c>
      <c r="G1678" s="10">
        <v>37024</v>
      </c>
      <c r="H1678" s="3" t="s">
        <v>39663</v>
      </c>
      <c r="I1678" s="7"/>
      <c r="J1678" s="7"/>
      <c r="K1678" s="7"/>
      <c r="L1678" s="7"/>
      <c r="M1678" s="7"/>
      <c r="N1678" s="7"/>
      <c r="O1678" s="115"/>
      <c r="P1678" s="125"/>
      <c r="R1678" s="4"/>
    </row>
    <row r="1679" spans="1:18" ht="17.25">
      <c r="A1679" s="3">
        <v>1670</v>
      </c>
      <c r="B1679" s="3" t="s">
        <v>9</v>
      </c>
      <c r="C1679" s="3" t="s">
        <v>10033</v>
      </c>
      <c r="D1679" s="7"/>
      <c r="E1679" s="7"/>
      <c r="F1679" s="7">
        <v>1</v>
      </c>
      <c r="G1679" s="10">
        <v>55193</v>
      </c>
      <c r="H1679" s="3" t="s">
        <v>39987</v>
      </c>
      <c r="I1679" s="7"/>
      <c r="J1679" s="7"/>
      <c r="K1679" s="7"/>
      <c r="L1679" s="7"/>
      <c r="M1679" s="7"/>
      <c r="N1679" s="7"/>
      <c r="O1679" s="115"/>
      <c r="P1679" s="125"/>
      <c r="R1679" s="4"/>
    </row>
    <row r="1680" spans="1:18" ht="17.25">
      <c r="A1680" s="3">
        <v>1671</v>
      </c>
      <c r="B1680" s="3" t="s">
        <v>9</v>
      </c>
      <c r="C1680" s="3" t="s">
        <v>10297</v>
      </c>
      <c r="D1680" s="7"/>
      <c r="E1680" s="7"/>
      <c r="F1680" s="7">
        <v>1</v>
      </c>
      <c r="G1680" s="10">
        <v>55201</v>
      </c>
      <c r="H1680" s="3" t="s">
        <v>37852</v>
      </c>
      <c r="I1680" s="7"/>
      <c r="J1680" s="7"/>
      <c r="K1680" s="7"/>
      <c r="L1680" s="7"/>
      <c r="M1680" s="7"/>
      <c r="N1680" s="7"/>
      <c r="O1680" s="115"/>
      <c r="P1680" s="125"/>
      <c r="R1680" s="4"/>
    </row>
    <row r="1681" spans="1:18" ht="17.25">
      <c r="A1681" s="3">
        <v>1672</v>
      </c>
      <c r="B1681" s="3" t="s">
        <v>9</v>
      </c>
      <c r="C1681" s="3" t="s">
        <v>10297</v>
      </c>
      <c r="D1681" s="7"/>
      <c r="E1681" s="7"/>
      <c r="F1681" s="7">
        <v>1</v>
      </c>
      <c r="G1681" s="10">
        <v>55202</v>
      </c>
      <c r="H1681" s="3" t="s">
        <v>37853</v>
      </c>
      <c r="I1681" s="7"/>
      <c r="J1681" s="7"/>
      <c r="K1681" s="7"/>
      <c r="L1681" s="7"/>
      <c r="M1681" s="7"/>
      <c r="N1681" s="7"/>
      <c r="O1681" s="115"/>
      <c r="P1681" s="125"/>
      <c r="R1681" s="4"/>
    </row>
    <row r="1682" spans="1:18" ht="17.25">
      <c r="A1682" s="3">
        <v>1673</v>
      </c>
      <c r="B1682" s="3" t="s">
        <v>9</v>
      </c>
      <c r="C1682" s="3" t="s">
        <v>10296</v>
      </c>
      <c r="D1682" s="7"/>
      <c r="E1682" s="7"/>
      <c r="F1682" s="7">
        <v>1</v>
      </c>
      <c r="G1682" s="10">
        <v>55199</v>
      </c>
      <c r="H1682" s="3" t="s">
        <v>39982</v>
      </c>
      <c r="I1682" s="7"/>
      <c r="J1682" s="7"/>
      <c r="K1682" s="7"/>
      <c r="L1682" s="7"/>
      <c r="M1682" s="7"/>
      <c r="N1682" s="7"/>
      <c r="O1682" s="115"/>
      <c r="P1682" s="125"/>
      <c r="R1682" s="4"/>
    </row>
    <row r="1683" spans="1:18" ht="17.25">
      <c r="A1683" s="3">
        <v>1674</v>
      </c>
      <c r="B1683" s="3" t="s">
        <v>9</v>
      </c>
      <c r="C1683" s="3" t="s">
        <v>10296</v>
      </c>
      <c r="D1683" s="7"/>
      <c r="E1683" s="7"/>
      <c r="F1683" s="7">
        <v>1</v>
      </c>
      <c r="G1683" s="10">
        <v>55200</v>
      </c>
      <c r="H1683" s="3" t="s">
        <v>38258</v>
      </c>
      <c r="I1683" s="7"/>
      <c r="J1683" s="7"/>
      <c r="K1683" s="7"/>
      <c r="L1683" s="7"/>
      <c r="M1683" s="7"/>
      <c r="N1683" s="7"/>
      <c r="O1683" s="115"/>
      <c r="P1683" s="125"/>
      <c r="R1683" s="4"/>
    </row>
    <row r="1684" spans="1:18" ht="17.25">
      <c r="A1684" s="3">
        <v>1675</v>
      </c>
      <c r="B1684" s="3" t="s">
        <v>9</v>
      </c>
      <c r="C1684" s="3" t="s">
        <v>3501</v>
      </c>
      <c r="D1684" s="7"/>
      <c r="E1684" s="7"/>
      <c r="F1684" s="7">
        <v>1</v>
      </c>
      <c r="G1684" s="10">
        <v>37400</v>
      </c>
      <c r="H1684" s="3" t="s">
        <v>39004</v>
      </c>
      <c r="I1684" s="7"/>
      <c r="J1684" s="7"/>
      <c r="K1684" s="7"/>
      <c r="L1684" s="7"/>
      <c r="M1684" s="7"/>
      <c r="N1684" s="7"/>
      <c r="O1684" s="115"/>
      <c r="P1684" s="125"/>
      <c r="R1684" s="4"/>
    </row>
    <row r="1685" spans="1:18" ht="17.25">
      <c r="A1685" s="3">
        <v>1676</v>
      </c>
      <c r="B1685" s="3" t="s">
        <v>9</v>
      </c>
      <c r="C1685" s="3" t="s">
        <v>3501</v>
      </c>
      <c r="D1685" s="7"/>
      <c r="E1685" s="7"/>
      <c r="F1685" s="7">
        <v>1</v>
      </c>
      <c r="G1685" s="10">
        <v>55198</v>
      </c>
      <c r="H1685" s="3" t="s">
        <v>38073</v>
      </c>
      <c r="I1685" s="7"/>
      <c r="J1685" s="7"/>
      <c r="K1685" s="7"/>
      <c r="L1685" s="7"/>
      <c r="M1685" s="7"/>
      <c r="N1685" s="7"/>
      <c r="O1685" s="115"/>
      <c r="P1685" s="125"/>
      <c r="R1685" s="4"/>
    </row>
    <row r="1686" spans="1:18" ht="17.25">
      <c r="A1686" s="3">
        <v>1677</v>
      </c>
      <c r="B1686" s="3" t="s">
        <v>9</v>
      </c>
      <c r="C1686" s="3" t="s">
        <v>10377</v>
      </c>
      <c r="D1686" s="7"/>
      <c r="E1686" s="7"/>
      <c r="F1686" s="7">
        <v>1</v>
      </c>
      <c r="G1686" s="10">
        <v>37670</v>
      </c>
      <c r="H1686" s="3" t="s">
        <v>39032</v>
      </c>
      <c r="I1686" s="7"/>
      <c r="J1686" s="7"/>
      <c r="K1686" s="7"/>
      <c r="L1686" s="7"/>
      <c r="M1686" s="7"/>
      <c r="N1686" s="7"/>
      <c r="O1686" s="115"/>
      <c r="P1686" s="125"/>
      <c r="R1686" s="4"/>
    </row>
    <row r="1687" spans="1:18" ht="17.25">
      <c r="A1687" s="3">
        <v>1678</v>
      </c>
      <c r="B1687" s="3" t="s">
        <v>9</v>
      </c>
      <c r="C1687" s="3" t="s">
        <v>10319</v>
      </c>
      <c r="D1687" s="7">
        <v>1</v>
      </c>
      <c r="E1687" s="7"/>
      <c r="F1687" s="7"/>
      <c r="G1687" s="10">
        <v>55216</v>
      </c>
      <c r="H1687" s="3" t="s">
        <v>37862</v>
      </c>
      <c r="I1687" s="7">
        <v>1</v>
      </c>
      <c r="J1687" s="7">
        <v>1</v>
      </c>
      <c r="K1687" s="7"/>
      <c r="L1687" s="7"/>
      <c r="M1687" s="7"/>
      <c r="N1687" s="7"/>
      <c r="O1687" s="115"/>
      <c r="P1687" s="125"/>
      <c r="R1687" s="4"/>
    </row>
    <row r="1688" spans="1:18" ht="17.25">
      <c r="A1688" s="3">
        <v>1679</v>
      </c>
      <c r="B1688" s="3" t="s">
        <v>9</v>
      </c>
      <c r="C1688" s="3" t="s">
        <v>10319</v>
      </c>
      <c r="D1688" s="7"/>
      <c r="E1688" s="7"/>
      <c r="F1688" s="7">
        <v>1</v>
      </c>
      <c r="G1688" s="10">
        <v>55217</v>
      </c>
      <c r="H1688" s="3" t="s">
        <v>37780</v>
      </c>
      <c r="I1688" s="7"/>
      <c r="J1688" s="7"/>
      <c r="K1688" s="7"/>
      <c r="L1688" s="7"/>
      <c r="M1688" s="7"/>
      <c r="N1688" s="7"/>
      <c r="O1688" s="115"/>
      <c r="P1688" s="125"/>
      <c r="R1688" s="4"/>
    </row>
    <row r="1689" spans="1:18" ht="17.25">
      <c r="A1689" s="3">
        <v>1680</v>
      </c>
      <c r="B1689" s="3" t="s">
        <v>9</v>
      </c>
      <c r="C1689" s="3" t="s">
        <v>10275</v>
      </c>
      <c r="D1689" s="7"/>
      <c r="E1689" s="7"/>
      <c r="F1689" s="7">
        <v>1</v>
      </c>
      <c r="G1689" s="10">
        <v>55124</v>
      </c>
      <c r="H1689" s="3" t="s">
        <v>39485</v>
      </c>
      <c r="I1689" s="7"/>
      <c r="J1689" s="7"/>
      <c r="K1689" s="7"/>
      <c r="L1689" s="7"/>
      <c r="M1689" s="7"/>
      <c r="N1689" s="7"/>
      <c r="O1689" s="115"/>
      <c r="P1689" s="125"/>
      <c r="R1689" s="4"/>
    </row>
    <row r="1690" spans="1:18" ht="17.25">
      <c r="A1690" s="3">
        <v>1681</v>
      </c>
      <c r="B1690" s="3" t="s">
        <v>9</v>
      </c>
      <c r="C1690" s="3" t="s">
        <v>10275</v>
      </c>
      <c r="D1690" s="7"/>
      <c r="E1690" s="7"/>
      <c r="F1690" s="7">
        <v>1</v>
      </c>
      <c r="G1690" s="10">
        <v>55123</v>
      </c>
      <c r="H1690" s="3" t="s">
        <v>37744</v>
      </c>
      <c r="I1690" s="7"/>
      <c r="J1690" s="7"/>
      <c r="K1690" s="7"/>
      <c r="L1690" s="7"/>
      <c r="M1690" s="7"/>
      <c r="N1690" s="7"/>
      <c r="O1690" s="115"/>
      <c r="P1690" s="125"/>
      <c r="R1690" s="4"/>
    </row>
    <row r="1691" spans="1:18" ht="17.25">
      <c r="A1691" s="3">
        <v>1682</v>
      </c>
      <c r="B1691" s="3" t="s">
        <v>9</v>
      </c>
      <c r="C1691" s="3" t="s">
        <v>10277</v>
      </c>
      <c r="D1691" s="7"/>
      <c r="E1691" s="7">
        <v>1</v>
      </c>
      <c r="F1691" s="7"/>
      <c r="G1691" s="10">
        <v>55184</v>
      </c>
      <c r="H1691" s="3" t="s">
        <v>37933</v>
      </c>
      <c r="I1691" s="7">
        <v>1</v>
      </c>
      <c r="J1691" s="7"/>
      <c r="K1691" s="7"/>
      <c r="L1691" s="7">
        <v>1</v>
      </c>
      <c r="M1691" s="7"/>
      <c r="N1691" s="7"/>
      <c r="O1691" s="115"/>
      <c r="P1691" s="125"/>
      <c r="R1691" s="4"/>
    </row>
    <row r="1692" spans="1:18" ht="17.25">
      <c r="A1692" s="3">
        <v>1683</v>
      </c>
      <c r="B1692" s="3" t="s">
        <v>9</v>
      </c>
      <c r="C1692" s="3" t="s">
        <v>10277</v>
      </c>
      <c r="D1692" s="7"/>
      <c r="E1692" s="7"/>
      <c r="F1692" s="7">
        <v>1</v>
      </c>
      <c r="G1692" s="10">
        <v>55183</v>
      </c>
      <c r="H1692" s="3" t="s">
        <v>37932</v>
      </c>
      <c r="I1692" s="7"/>
      <c r="J1692" s="7"/>
      <c r="K1692" s="7"/>
      <c r="L1692" s="7"/>
      <c r="M1692" s="7"/>
      <c r="N1692" s="7"/>
      <c r="O1692" s="115"/>
      <c r="P1692" s="125"/>
      <c r="R1692" s="4"/>
    </row>
    <row r="1693" spans="1:18" ht="17.25">
      <c r="A1693" s="3">
        <v>1684</v>
      </c>
      <c r="B1693" s="3" t="s">
        <v>9</v>
      </c>
      <c r="C1693" s="3" t="s">
        <v>10133</v>
      </c>
      <c r="D1693" s="7"/>
      <c r="E1693" s="7"/>
      <c r="F1693" s="7">
        <v>1</v>
      </c>
      <c r="G1693" s="10">
        <v>37752</v>
      </c>
      <c r="H1693" s="3" t="s">
        <v>39528</v>
      </c>
      <c r="I1693" s="7"/>
      <c r="J1693" s="7"/>
      <c r="K1693" s="7"/>
      <c r="L1693" s="7"/>
      <c r="M1693" s="7"/>
      <c r="N1693" s="7"/>
      <c r="O1693" s="115"/>
      <c r="P1693" s="125"/>
      <c r="R1693" s="4"/>
    </row>
    <row r="1694" spans="1:18" ht="17.25">
      <c r="A1694" s="3">
        <v>1685</v>
      </c>
      <c r="B1694" s="3" t="s">
        <v>9</v>
      </c>
      <c r="C1694" s="3" t="s">
        <v>10133</v>
      </c>
      <c r="D1694" s="7"/>
      <c r="E1694" s="7">
        <v>1</v>
      </c>
      <c r="F1694" s="7"/>
      <c r="G1694" s="10">
        <v>37768</v>
      </c>
      <c r="H1694" s="3" t="s">
        <v>38542</v>
      </c>
      <c r="I1694" s="7">
        <v>1</v>
      </c>
      <c r="J1694" s="7"/>
      <c r="K1694" s="7"/>
      <c r="L1694" s="7">
        <v>1</v>
      </c>
      <c r="M1694" s="7"/>
      <c r="N1694" s="7"/>
      <c r="O1694" s="115"/>
      <c r="P1694" s="125"/>
      <c r="R1694" s="4"/>
    </row>
    <row r="1695" spans="1:18" ht="17.25">
      <c r="A1695" s="3">
        <v>1686</v>
      </c>
      <c r="B1695" s="3" t="s">
        <v>9</v>
      </c>
      <c r="C1695" s="3" t="s">
        <v>16122</v>
      </c>
      <c r="D1695" s="7">
        <v>1</v>
      </c>
      <c r="E1695" s="7"/>
      <c r="F1695" s="7"/>
      <c r="G1695" s="10">
        <v>37105</v>
      </c>
      <c r="H1695" s="3" t="s">
        <v>39064</v>
      </c>
      <c r="I1695" s="7">
        <v>1</v>
      </c>
      <c r="J1695" s="7"/>
      <c r="K1695" s="7">
        <v>1</v>
      </c>
      <c r="L1695" s="7"/>
      <c r="M1695" s="7"/>
      <c r="N1695" s="7"/>
      <c r="O1695" s="115"/>
      <c r="P1695" s="125"/>
      <c r="R1695" s="4"/>
    </row>
    <row r="1696" spans="1:18" ht="17.25">
      <c r="A1696" s="3">
        <v>1687</v>
      </c>
      <c r="B1696" s="3" t="s">
        <v>9</v>
      </c>
      <c r="C1696" s="3" t="s">
        <v>16122</v>
      </c>
      <c r="D1696" s="7">
        <v>1</v>
      </c>
      <c r="E1696" s="7"/>
      <c r="F1696" s="7"/>
      <c r="G1696" s="10">
        <v>37106</v>
      </c>
      <c r="H1696" s="3" t="s">
        <v>39596</v>
      </c>
      <c r="I1696" s="7">
        <v>1</v>
      </c>
      <c r="J1696" s="7">
        <v>1</v>
      </c>
      <c r="K1696" s="7"/>
      <c r="L1696" s="7"/>
      <c r="M1696" s="7"/>
      <c r="N1696" s="7"/>
      <c r="O1696" s="115"/>
      <c r="P1696" s="125"/>
      <c r="R1696" s="4"/>
    </row>
    <row r="1697" spans="1:18" ht="17.25">
      <c r="A1697" s="3">
        <v>1688</v>
      </c>
      <c r="B1697" s="3" t="s">
        <v>9</v>
      </c>
      <c r="C1697" s="3" t="s">
        <v>10134</v>
      </c>
      <c r="D1697" s="7"/>
      <c r="E1697" s="7"/>
      <c r="F1697" s="7">
        <v>1</v>
      </c>
      <c r="G1697" s="10">
        <v>37753</v>
      </c>
      <c r="H1697" s="3" t="s">
        <v>39409</v>
      </c>
      <c r="I1697" s="7"/>
      <c r="J1697" s="7"/>
      <c r="K1697" s="7"/>
      <c r="L1697" s="7"/>
      <c r="M1697" s="7"/>
      <c r="N1697" s="7"/>
      <c r="O1697" s="115"/>
      <c r="P1697" s="125"/>
      <c r="R1697" s="4"/>
    </row>
    <row r="1698" spans="1:18" ht="17.25">
      <c r="A1698" s="3">
        <v>1689</v>
      </c>
      <c r="B1698" s="3" t="s">
        <v>9</v>
      </c>
      <c r="C1698" s="3" t="s">
        <v>10134</v>
      </c>
      <c r="D1698" s="7"/>
      <c r="E1698" s="7"/>
      <c r="F1698" s="7">
        <v>1</v>
      </c>
      <c r="G1698" s="10">
        <v>37769</v>
      </c>
      <c r="H1698" s="3" t="s">
        <v>38543</v>
      </c>
      <c r="I1698" s="7"/>
      <c r="J1698" s="7"/>
      <c r="K1698" s="7"/>
      <c r="L1698" s="7"/>
      <c r="M1698" s="7"/>
      <c r="N1698" s="7"/>
      <c r="O1698" s="115"/>
      <c r="P1698" s="125"/>
      <c r="R1698" s="4"/>
    </row>
    <row r="1699" spans="1:18" ht="17.25">
      <c r="A1699" s="3">
        <v>1690</v>
      </c>
      <c r="B1699" s="3" t="s">
        <v>9</v>
      </c>
      <c r="C1699" s="3" t="s">
        <v>16080</v>
      </c>
      <c r="D1699" s="7"/>
      <c r="E1699" s="7"/>
      <c r="F1699" s="7">
        <v>1</v>
      </c>
      <c r="G1699" s="10">
        <v>55386</v>
      </c>
      <c r="H1699" s="3" t="s">
        <v>38172</v>
      </c>
      <c r="I1699" s="7"/>
      <c r="J1699" s="7"/>
      <c r="K1699" s="7"/>
      <c r="L1699" s="7"/>
      <c r="M1699" s="7"/>
      <c r="N1699" s="7"/>
      <c r="O1699" s="115"/>
      <c r="P1699" s="125"/>
      <c r="R1699" s="4"/>
    </row>
    <row r="1700" spans="1:18" ht="17.25">
      <c r="A1700" s="3">
        <v>1691</v>
      </c>
      <c r="B1700" s="3" t="s">
        <v>9</v>
      </c>
      <c r="C1700" s="3" t="s">
        <v>16080</v>
      </c>
      <c r="D1700" s="7">
        <v>1</v>
      </c>
      <c r="E1700" s="7"/>
      <c r="F1700" s="7"/>
      <c r="G1700" s="10">
        <v>55387</v>
      </c>
      <c r="H1700" s="3" t="s">
        <v>38173</v>
      </c>
      <c r="I1700" s="7">
        <v>1</v>
      </c>
      <c r="J1700" s="7">
        <v>1</v>
      </c>
      <c r="K1700" s="7"/>
      <c r="L1700" s="7"/>
      <c r="M1700" s="7"/>
      <c r="N1700" s="7"/>
      <c r="O1700" s="115"/>
      <c r="P1700" s="125"/>
      <c r="R1700" s="4"/>
    </row>
    <row r="1701" spans="1:18" ht="17.25">
      <c r="A1701" s="3">
        <v>1692</v>
      </c>
      <c r="B1701" s="3" t="s">
        <v>9</v>
      </c>
      <c r="C1701" s="3" t="s">
        <v>41705</v>
      </c>
      <c r="D1701" s="7">
        <v>1</v>
      </c>
      <c r="E1701" s="7"/>
      <c r="F1701" s="7"/>
      <c r="G1701" s="10">
        <v>37658</v>
      </c>
      <c r="H1701" s="3" t="s">
        <v>40138</v>
      </c>
      <c r="I1701" s="7">
        <v>1</v>
      </c>
      <c r="J1701" s="7"/>
      <c r="K1701" s="7"/>
      <c r="L1701" s="7">
        <v>1</v>
      </c>
      <c r="M1701" s="7"/>
      <c r="N1701" s="7"/>
      <c r="O1701" s="115"/>
      <c r="P1701" s="125"/>
      <c r="R1701" s="4"/>
    </row>
    <row r="1702" spans="1:18" ht="17.25">
      <c r="A1702" s="3">
        <v>1693</v>
      </c>
      <c r="B1702" s="3" t="s">
        <v>9</v>
      </c>
      <c r="C1702" s="3" t="s">
        <v>9864</v>
      </c>
      <c r="D1702" s="7">
        <v>1</v>
      </c>
      <c r="E1702" s="7"/>
      <c r="F1702" s="7"/>
      <c r="G1702" s="10">
        <v>36501</v>
      </c>
      <c r="H1702" s="3" t="s">
        <v>38770</v>
      </c>
      <c r="I1702" s="7">
        <v>1</v>
      </c>
      <c r="J1702" s="7"/>
      <c r="K1702" s="7"/>
      <c r="L1702" s="7">
        <v>1</v>
      </c>
      <c r="M1702" s="7"/>
      <c r="N1702" s="7"/>
      <c r="O1702" s="115"/>
      <c r="P1702" s="125"/>
      <c r="R1702" s="4"/>
    </row>
    <row r="1703" spans="1:18" ht="17.25">
      <c r="A1703" s="3">
        <v>1694</v>
      </c>
      <c r="B1703" s="3" t="s">
        <v>9</v>
      </c>
      <c r="C1703" s="3" t="s">
        <v>9864</v>
      </c>
      <c r="D1703" s="7">
        <v>1</v>
      </c>
      <c r="E1703" s="7"/>
      <c r="F1703" s="7"/>
      <c r="G1703" s="10">
        <v>36502</v>
      </c>
      <c r="H1703" s="3" t="s">
        <v>39338</v>
      </c>
      <c r="I1703" s="7">
        <v>1</v>
      </c>
      <c r="J1703" s="7"/>
      <c r="K1703" s="7"/>
      <c r="L1703" s="7">
        <v>1</v>
      </c>
      <c r="M1703" s="7"/>
      <c r="N1703" s="7"/>
      <c r="O1703" s="115"/>
      <c r="P1703" s="125"/>
      <c r="R1703" s="4"/>
    </row>
    <row r="1704" spans="1:18" ht="17.25">
      <c r="A1704" s="3">
        <v>1695</v>
      </c>
      <c r="B1704" s="3" t="s">
        <v>9</v>
      </c>
      <c r="C1704" s="3" t="s">
        <v>41543</v>
      </c>
      <c r="D1704" s="7"/>
      <c r="E1704" s="7"/>
      <c r="F1704" s="7">
        <v>1</v>
      </c>
      <c r="G1704" s="10">
        <v>55559</v>
      </c>
      <c r="H1704" s="3" t="s">
        <v>38304</v>
      </c>
      <c r="I1704" s="7"/>
      <c r="J1704" s="7"/>
      <c r="K1704" s="7"/>
      <c r="L1704" s="7"/>
      <c r="M1704" s="7"/>
      <c r="N1704" s="7"/>
      <c r="O1704" s="115"/>
      <c r="P1704" s="125"/>
      <c r="R1704" s="4"/>
    </row>
    <row r="1705" spans="1:18" ht="17.25">
      <c r="A1705" s="3">
        <v>1696</v>
      </c>
      <c r="B1705" s="3" t="s">
        <v>9</v>
      </c>
      <c r="C1705" s="3" t="s">
        <v>10102</v>
      </c>
      <c r="D1705" s="7">
        <v>1</v>
      </c>
      <c r="E1705" s="7"/>
      <c r="F1705" s="7"/>
      <c r="G1705" s="10">
        <v>37798</v>
      </c>
      <c r="H1705" s="3" t="s">
        <v>39859</v>
      </c>
      <c r="I1705" s="7">
        <v>1</v>
      </c>
      <c r="J1705" s="7">
        <v>1</v>
      </c>
      <c r="K1705" s="7"/>
      <c r="L1705" s="7"/>
      <c r="M1705" s="7"/>
      <c r="N1705" s="7"/>
      <c r="O1705" s="115"/>
      <c r="P1705" s="125"/>
      <c r="R1705" s="4"/>
    </row>
    <row r="1706" spans="1:18" ht="17.25">
      <c r="A1706" s="3">
        <v>1697</v>
      </c>
      <c r="B1706" s="3" t="s">
        <v>9</v>
      </c>
      <c r="C1706" s="3" t="s">
        <v>41685</v>
      </c>
      <c r="D1706" s="7">
        <v>1</v>
      </c>
      <c r="E1706" s="7"/>
      <c r="F1706" s="7"/>
      <c r="G1706" s="10">
        <v>36436</v>
      </c>
      <c r="H1706" s="3" t="s">
        <v>40139</v>
      </c>
      <c r="I1706" s="7">
        <v>1</v>
      </c>
      <c r="J1706" s="7"/>
      <c r="K1706" s="7"/>
      <c r="L1706" s="7">
        <v>1</v>
      </c>
      <c r="M1706" s="7"/>
      <c r="N1706" s="7"/>
      <c r="O1706" s="115"/>
      <c r="P1706" s="125"/>
      <c r="R1706" s="4"/>
    </row>
    <row r="1707" spans="1:18" ht="17.25">
      <c r="A1707" s="3">
        <v>1698</v>
      </c>
      <c r="B1707" s="3" t="s">
        <v>9</v>
      </c>
      <c r="C1707" s="3" t="s">
        <v>41579</v>
      </c>
      <c r="D1707" s="7"/>
      <c r="E1707" s="7"/>
      <c r="F1707" s="7">
        <v>1</v>
      </c>
      <c r="G1707" s="10">
        <v>55561</v>
      </c>
      <c r="H1707" s="3" t="s">
        <v>43391</v>
      </c>
      <c r="I1707" s="7"/>
      <c r="J1707" s="7"/>
      <c r="K1707" s="7"/>
      <c r="L1707" s="7"/>
      <c r="M1707" s="7"/>
      <c r="N1707" s="7"/>
      <c r="O1707" s="115"/>
      <c r="P1707" s="125"/>
      <c r="R1707" s="4"/>
    </row>
    <row r="1708" spans="1:18" ht="17.25">
      <c r="A1708" s="3">
        <v>1699</v>
      </c>
      <c r="B1708" s="3" t="s">
        <v>9</v>
      </c>
      <c r="C1708" s="3" t="s">
        <v>41579</v>
      </c>
      <c r="D1708" s="7">
        <v>1</v>
      </c>
      <c r="E1708" s="7"/>
      <c r="F1708" s="7"/>
      <c r="G1708" s="10">
        <v>55526</v>
      </c>
      <c r="H1708" s="3" t="s">
        <v>38466</v>
      </c>
      <c r="I1708" s="7">
        <v>1</v>
      </c>
      <c r="J1708" s="7">
        <v>1</v>
      </c>
      <c r="K1708" s="7"/>
      <c r="L1708" s="7"/>
      <c r="M1708" s="7"/>
      <c r="N1708" s="7"/>
      <c r="O1708" s="115"/>
      <c r="P1708" s="125"/>
      <c r="R1708" s="4"/>
    </row>
    <row r="1709" spans="1:18" ht="17.25">
      <c r="A1709" s="3">
        <v>1700</v>
      </c>
      <c r="B1709" s="3" t="s">
        <v>9</v>
      </c>
      <c r="C1709" s="3" t="s">
        <v>10217</v>
      </c>
      <c r="D1709" s="7">
        <v>1</v>
      </c>
      <c r="E1709" s="7"/>
      <c r="F1709" s="7"/>
      <c r="G1709" s="140">
        <v>37666</v>
      </c>
      <c r="H1709" s="3" t="s">
        <v>39437</v>
      </c>
      <c r="I1709" s="7">
        <v>1</v>
      </c>
      <c r="J1709" s="7">
        <v>1</v>
      </c>
      <c r="K1709" s="7"/>
      <c r="L1709" s="7"/>
      <c r="M1709" s="7"/>
      <c r="N1709" s="7"/>
      <c r="O1709" s="115"/>
      <c r="P1709" s="125"/>
      <c r="R1709" s="4"/>
    </row>
    <row r="1710" spans="1:18" ht="17.25">
      <c r="A1710" s="3">
        <v>1701</v>
      </c>
      <c r="B1710" s="3" t="s">
        <v>9</v>
      </c>
      <c r="C1710" s="3" t="s">
        <v>16065</v>
      </c>
      <c r="D1710" s="7"/>
      <c r="E1710" s="7"/>
      <c r="F1710" s="7">
        <v>1</v>
      </c>
      <c r="G1710" s="10">
        <v>55381</v>
      </c>
      <c r="H1710" s="3" t="s">
        <v>37926</v>
      </c>
      <c r="I1710" s="7"/>
      <c r="J1710" s="7"/>
      <c r="K1710" s="7"/>
      <c r="L1710" s="7"/>
      <c r="M1710" s="7"/>
      <c r="N1710" s="7"/>
      <c r="O1710" s="115"/>
      <c r="P1710" s="125"/>
      <c r="R1710" s="4"/>
    </row>
    <row r="1711" spans="1:18" ht="17.25">
      <c r="A1711" s="3">
        <v>1702</v>
      </c>
      <c r="B1711" s="3" t="s">
        <v>9</v>
      </c>
      <c r="C1711" s="3" t="s">
        <v>2843</v>
      </c>
      <c r="D1711" s="7">
        <v>1</v>
      </c>
      <c r="E1711" s="7"/>
      <c r="F1711" s="7"/>
      <c r="G1711" s="10">
        <v>55291</v>
      </c>
      <c r="H1711" s="3" t="s">
        <v>38190</v>
      </c>
      <c r="I1711" s="7">
        <v>1</v>
      </c>
      <c r="J1711" s="7"/>
      <c r="K1711" s="7">
        <v>1</v>
      </c>
      <c r="L1711" s="7"/>
      <c r="M1711" s="7"/>
      <c r="N1711" s="7"/>
      <c r="O1711" s="115"/>
      <c r="P1711" s="125"/>
      <c r="R1711" s="4"/>
    </row>
    <row r="1712" spans="1:18" ht="17.25">
      <c r="A1712" s="3">
        <v>1703</v>
      </c>
      <c r="B1712" s="3" t="s">
        <v>9</v>
      </c>
      <c r="C1712" s="3" t="s">
        <v>2843</v>
      </c>
      <c r="D1712" s="7">
        <v>1</v>
      </c>
      <c r="E1712" s="7"/>
      <c r="F1712" s="7"/>
      <c r="G1712" s="10">
        <v>55279</v>
      </c>
      <c r="H1712" s="3" t="s">
        <v>37759</v>
      </c>
      <c r="I1712" s="7">
        <v>1</v>
      </c>
      <c r="J1712" s="7"/>
      <c r="K1712" s="7">
        <v>1</v>
      </c>
      <c r="L1712" s="7"/>
      <c r="M1712" s="7"/>
      <c r="N1712" s="7"/>
      <c r="O1712" s="115"/>
      <c r="P1712" s="125"/>
      <c r="R1712" s="4"/>
    </row>
    <row r="1713" spans="1:18" ht="17.25">
      <c r="A1713" s="3">
        <v>1704</v>
      </c>
      <c r="B1713" s="3" t="s">
        <v>9</v>
      </c>
      <c r="C1713" s="3" t="s">
        <v>41668</v>
      </c>
      <c r="D1713" s="7"/>
      <c r="E1713" s="7">
        <v>1</v>
      </c>
      <c r="F1713" s="7"/>
      <c r="G1713" s="10">
        <v>55684</v>
      </c>
      <c r="H1713" s="3" t="s">
        <v>43419</v>
      </c>
      <c r="I1713" s="7">
        <v>1</v>
      </c>
      <c r="J1713" s="7"/>
      <c r="K1713" s="7"/>
      <c r="L1713" s="7">
        <v>1</v>
      </c>
      <c r="M1713" s="7"/>
      <c r="N1713" s="7"/>
      <c r="O1713" s="115"/>
      <c r="P1713" s="125"/>
      <c r="R1713" s="4"/>
    </row>
    <row r="1714" spans="1:18" ht="17.25">
      <c r="A1714" s="3">
        <v>1705</v>
      </c>
      <c r="B1714" s="3" t="s">
        <v>9</v>
      </c>
      <c r="C1714" s="3" t="s">
        <v>9522</v>
      </c>
      <c r="D1714" s="7">
        <v>1</v>
      </c>
      <c r="E1714" s="7"/>
      <c r="F1714" s="7"/>
      <c r="G1714" s="10">
        <v>36441</v>
      </c>
      <c r="H1714" s="3" t="s">
        <v>39954</v>
      </c>
      <c r="I1714" s="7">
        <v>1</v>
      </c>
      <c r="J1714" s="7">
        <v>1</v>
      </c>
      <c r="K1714" s="7"/>
      <c r="L1714" s="7"/>
      <c r="M1714" s="7"/>
      <c r="N1714" s="7"/>
      <c r="O1714" s="115"/>
      <c r="P1714" s="125"/>
      <c r="R1714" s="4"/>
    </row>
    <row r="1715" spans="1:18" ht="17.25">
      <c r="A1715" s="3">
        <v>1706</v>
      </c>
      <c r="B1715" s="3" t="s">
        <v>9</v>
      </c>
      <c r="C1715" s="3" t="s">
        <v>9522</v>
      </c>
      <c r="D1715" s="7"/>
      <c r="E1715" s="7"/>
      <c r="F1715" s="7">
        <v>1</v>
      </c>
      <c r="G1715" s="10">
        <v>55603</v>
      </c>
      <c r="H1715" s="3" t="s">
        <v>43355</v>
      </c>
      <c r="I1715" s="7"/>
      <c r="J1715" s="7"/>
      <c r="K1715" s="7"/>
      <c r="L1715" s="7"/>
      <c r="M1715" s="7"/>
      <c r="N1715" s="7"/>
      <c r="O1715" s="115"/>
      <c r="P1715" s="125"/>
      <c r="R1715" s="4"/>
    </row>
    <row r="1716" spans="1:18" ht="17.25">
      <c r="A1716" s="3">
        <v>1707</v>
      </c>
      <c r="B1716" s="3" t="s">
        <v>9</v>
      </c>
      <c r="C1716" s="3" t="s">
        <v>41656</v>
      </c>
      <c r="D1716" s="7">
        <v>1</v>
      </c>
      <c r="E1716" s="7"/>
      <c r="F1716" s="7"/>
      <c r="G1716" s="10">
        <v>55592</v>
      </c>
      <c r="H1716" s="3" t="s">
        <v>43412</v>
      </c>
      <c r="I1716" s="7">
        <v>1</v>
      </c>
      <c r="J1716" s="7">
        <v>1</v>
      </c>
      <c r="K1716" s="7"/>
      <c r="L1716" s="7"/>
      <c r="M1716" s="7"/>
      <c r="N1716" s="7"/>
      <c r="O1716" s="115"/>
      <c r="P1716" s="125"/>
      <c r="R1716" s="4"/>
    </row>
    <row r="1717" spans="1:18" ht="17.25">
      <c r="A1717" s="3">
        <v>1708</v>
      </c>
      <c r="B1717" s="3" t="s">
        <v>9</v>
      </c>
      <c r="C1717" s="3" t="s">
        <v>41687</v>
      </c>
      <c r="D1717" s="7">
        <v>1</v>
      </c>
      <c r="E1717" s="7"/>
      <c r="F1717" s="7"/>
      <c r="G1717" s="10">
        <v>36494</v>
      </c>
      <c r="H1717" s="3" t="s">
        <v>39964</v>
      </c>
      <c r="I1717" s="7">
        <v>1</v>
      </c>
      <c r="J1717" s="7"/>
      <c r="K1717" s="7"/>
      <c r="L1717" s="7">
        <v>1</v>
      </c>
      <c r="M1717" s="7"/>
      <c r="N1717" s="7"/>
      <c r="O1717" s="115"/>
      <c r="P1717" s="125"/>
      <c r="R1717" s="4"/>
    </row>
    <row r="1718" spans="1:18" ht="17.25">
      <c r="A1718" s="3">
        <v>1709</v>
      </c>
      <c r="B1718" s="3" t="s">
        <v>9</v>
      </c>
      <c r="C1718" s="3" t="s">
        <v>41582</v>
      </c>
      <c r="D1718" s="7"/>
      <c r="E1718" s="7"/>
      <c r="F1718" s="7">
        <v>1</v>
      </c>
      <c r="G1718" s="10">
        <v>55529</v>
      </c>
      <c r="H1718" s="3" t="s">
        <v>38367</v>
      </c>
      <c r="I1718" s="7"/>
      <c r="J1718" s="7"/>
      <c r="K1718" s="7"/>
      <c r="L1718" s="7"/>
      <c r="M1718" s="7"/>
      <c r="N1718" s="7"/>
      <c r="O1718" s="115"/>
      <c r="P1718" s="125"/>
      <c r="R1718" s="4"/>
    </row>
    <row r="1719" spans="1:18" ht="17.25">
      <c r="A1719" s="3">
        <v>1710</v>
      </c>
      <c r="B1719" s="3" t="s">
        <v>9</v>
      </c>
      <c r="C1719" s="3" t="s">
        <v>41582</v>
      </c>
      <c r="D1719" s="7"/>
      <c r="E1719" s="7"/>
      <c r="F1719" s="7">
        <v>1</v>
      </c>
      <c r="G1719" s="10">
        <v>55563</v>
      </c>
      <c r="H1719" s="3" t="s">
        <v>38248</v>
      </c>
      <c r="I1719" s="7"/>
      <c r="J1719" s="7"/>
      <c r="K1719" s="7"/>
      <c r="L1719" s="7"/>
      <c r="M1719" s="7"/>
      <c r="N1719" s="7"/>
      <c r="O1719" s="115"/>
      <c r="P1719" s="125"/>
      <c r="R1719" s="4"/>
    </row>
    <row r="1720" spans="1:18" ht="17.25">
      <c r="A1720" s="3">
        <v>1711</v>
      </c>
      <c r="B1720" s="3" t="s">
        <v>9</v>
      </c>
      <c r="C1720" s="3" t="s">
        <v>41580</v>
      </c>
      <c r="D1720" s="7"/>
      <c r="E1720" s="7"/>
      <c r="F1720" s="7">
        <v>1</v>
      </c>
      <c r="G1720" s="10">
        <v>37700</v>
      </c>
      <c r="H1720" s="3" t="s">
        <v>38455</v>
      </c>
      <c r="I1720" s="7"/>
      <c r="J1720" s="7"/>
      <c r="K1720" s="7"/>
      <c r="L1720" s="7"/>
      <c r="M1720" s="7"/>
      <c r="N1720" s="7"/>
      <c r="O1720" s="115"/>
      <c r="P1720" s="125"/>
      <c r="R1720" s="4"/>
    </row>
    <row r="1721" spans="1:18" ht="17.25">
      <c r="A1721" s="3">
        <v>1712</v>
      </c>
      <c r="B1721" s="3" t="s">
        <v>9</v>
      </c>
      <c r="C1721" s="3" t="s">
        <v>41580</v>
      </c>
      <c r="D1721" s="7"/>
      <c r="E1721" s="7"/>
      <c r="F1721" s="7">
        <v>1</v>
      </c>
      <c r="G1721" s="10">
        <v>55719</v>
      </c>
      <c r="H1721" s="3" t="s">
        <v>43321</v>
      </c>
      <c r="I1721" s="7"/>
      <c r="J1721" s="7"/>
      <c r="K1721" s="7"/>
      <c r="L1721" s="7"/>
      <c r="M1721" s="7"/>
      <c r="N1721" s="7"/>
      <c r="O1721" s="115"/>
      <c r="P1721" s="125"/>
      <c r="R1721" s="4"/>
    </row>
    <row r="1722" spans="1:18" ht="17.25">
      <c r="A1722" s="3">
        <v>1713</v>
      </c>
      <c r="B1722" s="3" t="s">
        <v>9</v>
      </c>
      <c r="C1722" s="3" t="s">
        <v>10641</v>
      </c>
      <c r="D1722" s="7"/>
      <c r="E1722" s="7"/>
      <c r="F1722" s="7">
        <v>1</v>
      </c>
      <c r="G1722" s="10">
        <v>36552</v>
      </c>
      <c r="H1722" s="3" t="s">
        <v>38703</v>
      </c>
      <c r="I1722" s="7"/>
      <c r="J1722" s="7"/>
      <c r="K1722" s="7"/>
      <c r="L1722" s="7"/>
      <c r="M1722" s="7"/>
      <c r="N1722" s="7"/>
      <c r="O1722" s="115"/>
      <c r="P1722" s="125"/>
      <c r="R1722" s="4"/>
    </row>
    <row r="1723" spans="1:18" ht="17.25">
      <c r="A1723" s="3">
        <v>1714</v>
      </c>
      <c r="B1723" s="3" t="s">
        <v>9</v>
      </c>
      <c r="C1723" s="3" t="s">
        <v>10641</v>
      </c>
      <c r="D1723" s="7"/>
      <c r="E1723" s="7"/>
      <c r="F1723" s="7">
        <v>1</v>
      </c>
      <c r="G1723" s="10">
        <v>36553</v>
      </c>
      <c r="H1723" s="3" t="s">
        <v>38702</v>
      </c>
      <c r="I1723" s="7"/>
      <c r="J1723" s="7"/>
      <c r="K1723" s="7"/>
      <c r="L1723" s="7"/>
      <c r="M1723" s="7"/>
      <c r="N1723" s="7"/>
      <c r="O1723" s="115"/>
      <c r="P1723" s="125"/>
      <c r="R1723" s="4"/>
    </row>
    <row r="1724" spans="1:18" ht="17.25">
      <c r="A1724" s="3">
        <v>1715</v>
      </c>
      <c r="B1724" s="3" t="s">
        <v>9</v>
      </c>
      <c r="C1724" s="3" t="s">
        <v>9596</v>
      </c>
      <c r="D1724" s="7"/>
      <c r="E1724" s="7"/>
      <c r="F1724" s="7">
        <v>1</v>
      </c>
      <c r="G1724" s="10">
        <v>37448</v>
      </c>
      <c r="H1724" s="3" t="s">
        <v>38960</v>
      </c>
      <c r="I1724" s="7"/>
      <c r="J1724" s="7"/>
      <c r="K1724" s="7"/>
      <c r="L1724" s="7"/>
      <c r="M1724" s="7"/>
      <c r="N1724" s="7"/>
      <c r="O1724" s="115"/>
      <c r="P1724" s="125"/>
      <c r="R1724" s="4"/>
    </row>
    <row r="1725" spans="1:18" ht="17.25">
      <c r="A1725" s="3">
        <v>1716</v>
      </c>
      <c r="B1725" s="3" t="s">
        <v>9</v>
      </c>
      <c r="C1725" s="3" t="s">
        <v>10116</v>
      </c>
      <c r="D1725" s="7">
        <v>1</v>
      </c>
      <c r="E1725" s="7"/>
      <c r="F1725" s="7"/>
      <c r="G1725" s="10">
        <v>37720</v>
      </c>
      <c r="H1725" s="3" t="s">
        <v>38438</v>
      </c>
      <c r="I1725" s="7">
        <v>1</v>
      </c>
      <c r="J1725" s="7">
        <v>1</v>
      </c>
      <c r="K1725" s="7"/>
      <c r="L1725" s="7"/>
      <c r="M1725" s="7"/>
      <c r="N1725" s="7"/>
      <c r="O1725" s="115"/>
      <c r="P1725" s="125"/>
      <c r="R1725" s="4"/>
    </row>
    <row r="1726" spans="1:18" ht="17.25">
      <c r="A1726" s="3">
        <v>1717</v>
      </c>
      <c r="B1726" s="3" t="s">
        <v>9</v>
      </c>
      <c r="C1726" s="3" t="s">
        <v>10116</v>
      </c>
      <c r="D1726" s="7">
        <v>1</v>
      </c>
      <c r="E1726" s="7"/>
      <c r="F1726" s="7"/>
      <c r="G1726" s="10">
        <v>37718</v>
      </c>
      <c r="H1726" s="3" t="s">
        <v>38439</v>
      </c>
      <c r="I1726" s="7">
        <v>1</v>
      </c>
      <c r="J1726" s="7">
        <v>1</v>
      </c>
      <c r="K1726" s="7"/>
      <c r="L1726" s="7"/>
      <c r="M1726" s="7"/>
      <c r="N1726" s="7"/>
      <c r="O1726" s="115"/>
      <c r="P1726" s="125"/>
      <c r="R1726" s="4"/>
    </row>
    <row r="1727" spans="1:18" ht="17.25">
      <c r="A1727" s="3">
        <v>1718</v>
      </c>
      <c r="B1727" s="3" t="s">
        <v>9</v>
      </c>
      <c r="C1727" s="3" t="s">
        <v>9993</v>
      </c>
      <c r="D1727" s="7"/>
      <c r="E1727" s="7"/>
      <c r="F1727" s="7">
        <v>1</v>
      </c>
      <c r="G1727" s="10">
        <v>36951</v>
      </c>
      <c r="H1727" s="3" t="s">
        <v>39268</v>
      </c>
      <c r="I1727" s="7"/>
      <c r="J1727" s="7"/>
      <c r="K1727" s="7"/>
      <c r="L1727" s="7"/>
      <c r="M1727" s="7"/>
      <c r="N1727" s="7"/>
      <c r="O1727" s="115"/>
      <c r="P1727" s="125"/>
      <c r="R1727" s="4"/>
    </row>
    <row r="1728" spans="1:18" ht="17.25">
      <c r="A1728" s="3">
        <v>1719</v>
      </c>
      <c r="B1728" s="3" t="s">
        <v>9</v>
      </c>
      <c r="C1728" s="3" t="s">
        <v>9994</v>
      </c>
      <c r="D1728" s="7"/>
      <c r="E1728" s="7"/>
      <c r="F1728" s="7">
        <v>1</v>
      </c>
      <c r="G1728" s="10">
        <v>36950</v>
      </c>
      <c r="H1728" s="3" t="s">
        <v>39267</v>
      </c>
      <c r="I1728" s="7"/>
      <c r="J1728" s="7"/>
      <c r="K1728" s="7"/>
      <c r="L1728" s="7"/>
      <c r="M1728" s="7"/>
      <c r="N1728" s="7"/>
      <c r="O1728" s="115"/>
      <c r="P1728" s="125"/>
      <c r="R1728" s="4"/>
    </row>
    <row r="1729" spans="1:18" ht="17.25">
      <c r="A1729" s="3">
        <v>1720</v>
      </c>
      <c r="B1729" s="3" t="s">
        <v>9</v>
      </c>
      <c r="C1729" s="3" t="s">
        <v>9769</v>
      </c>
      <c r="D1729" s="7">
        <v>1</v>
      </c>
      <c r="E1729" s="7"/>
      <c r="F1729" s="7"/>
      <c r="G1729" s="10">
        <v>37109</v>
      </c>
      <c r="H1729" s="3" t="s">
        <v>39372</v>
      </c>
      <c r="I1729" s="7">
        <v>1</v>
      </c>
      <c r="J1729" s="7">
        <v>1</v>
      </c>
      <c r="K1729" s="7"/>
      <c r="L1729" s="7"/>
      <c r="M1729" s="7"/>
      <c r="N1729" s="7"/>
      <c r="O1729" s="115"/>
      <c r="P1729" s="125"/>
      <c r="R1729" s="4"/>
    </row>
    <row r="1730" spans="1:18" ht="17.25">
      <c r="A1730" s="3">
        <v>1721</v>
      </c>
      <c r="B1730" s="3" t="s">
        <v>9</v>
      </c>
      <c r="C1730" s="3" t="s">
        <v>9769</v>
      </c>
      <c r="D1730" s="7">
        <v>1</v>
      </c>
      <c r="E1730" s="7"/>
      <c r="F1730" s="7"/>
      <c r="G1730" s="10">
        <v>37110</v>
      </c>
      <c r="H1730" s="3" t="s">
        <v>39598</v>
      </c>
      <c r="I1730" s="7">
        <v>1</v>
      </c>
      <c r="J1730" s="7">
        <v>1</v>
      </c>
      <c r="K1730" s="7"/>
      <c r="L1730" s="7"/>
      <c r="M1730" s="7"/>
      <c r="N1730" s="7"/>
      <c r="O1730" s="115"/>
      <c r="P1730" s="125"/>
      <c r="R1730" s="4"/>
    </row>
    <row r="1731" spans="1:18" ht="17.25">
      <c r="A1731" s="3">
        <v>1722</v>
      </c>
      <c r="B1731" s="3" t="s">
        <v>9</v>
      </c>
      <c r="C1731" s="3" t="s">
        <v>9774</v>
      </c>
      <c r="D1731" s="7">
        <v>1</v>
      </c>
      <c r="E1731" s="7"/>
      <c r="F1731" s="7"/>
      <c r="G1731" s="10">
        <v>37098</v>
      </c>
      <c r="H1731" s="3" t="s">
        <v>39748</v>
      </c>
      <c r="I1731" s="7">
        <v>1</v>
      </c>
      <c r="J1731" s="7"/>
      <c r="K1731" s="7">
        <v>1</v>
      </c>
      <c r="L1731" s="7"/>
      <c r="M1731" s="7"/>
      <c r="N1731" s="7"/>
      <c r="O1731" s="115"/>
      <c r="P1731" s="125"/>
      <c r="R1731" s="4"/>
    </row>
    <row r="1732" spans="1:18" ht="17.25">
      <c r="A1732" s="3">
        <v>1723</v>
      </c>
      <c r="B1732" s="3" t="s">
        <v>9</v>
      </c>
      <c r="C1732" s="3" t="s">
        <v>9774</v>
      </c>
      <c r="D1732" s="7">
        <v>1</v>
      </c>
      <c r="E1732" s="7"/>
      <c r="F1732" s="7"/>
      <c r="G1732" s="10">
        <v>37097</v>
      </c>
      <c r="H1732" s="3" t="s">
        <v>39887</v>
      </c>
      <c r="I1732" s="7">
        <v>1</v>
      </c>
      <c r="J1732" s="7">
        <v>1</v>
      </c>
      <c r="K1732" s="7"/>
      <c r="L1732" s="7"/>
      <c r="M1732" s="7"/>
      <c r="N1732" s="7"/>
      <c r="O1732" s="115"/>
      <c r="P1732" s="125"/>
      <c r="R1732" s="4"/>
    </row>
    <row r="1733" spans="1:18" ht="17.25">
      <c r="A1733" s="3">
        <v>1724</v>
      </c>
      <c r="B1733" s="3" t="s">
        <v>9</v>
      </c>
      <c r="C1733" s="3" t="s">
        <v>10140</v>
      </c>
      <c r="D1733" s="7">
        <v>1</v>
      </c>
      <c r="E1733" s="7"/>
      <c r="F1733" s="7"/>
      <c r="G1733" s="10">
        <v>37762</v>
      </c>
      <c r="H1733" s="3" t="s">
        <v>39586</v>
      </c>
      <c r="I1733" s="7">
        <v>1</v>
      </c>
      <c r="J1733" s="7"/>
      <c r="K1733" s="7">
        <v>1</v>
      </c>
      <c r="L1733" s="7"/>
      <c r="M1733" s="7"/>
      <c r="N1733" s="7"/>
      <c r="O1733" s="115"/>
      <c r="P1733" s="125"/>
      <c r="R1733" s="4"/>
    </row>
    <row r="1734" spans="1:18" ht="17.25">
      <c r="A1734" s="3">
        <v>1725</v>
      </c>
      <c r="B1734" s="3" t="s">
        <v>9</v>
      </c>
      <c r="C1734" s="3" t="s">
        <v>10140</v>
      </c>
      <c r="D1734" s="7">
        <v>1</v>
      </c>
      <c r="E1734" s="7"/>
      <c r="F1734" s="7"/>
      <c r="G1734" s="10">
        <v>37677</v>
      </c>
      <c r="H1734" s="3" t="s">
        <v>38582</v>
      </c>
      <c r="I1734" s="7">
        <v>1</v>
      </c>
      <c r="J1734" s="7">
        <v>1</v>
      </c>
      <c r="K1734" s="7"/>
      <c r="L1734" s="7"/>
      <c r="M1734" s="7"/>
      <c r="N1734" s="7"/>
      <c r="O1734" s="115"/>
      <c r="P1734" s="125"/>
      <c r="R1734" s="4"/>
    </row>
    <row r="1735" spans="1:18" ht="17.25">
      <c r="A1735" s="3">
        <v>1726</v>
      </c>
      <c r="B1735" s="3" t="s">
        <v>9</v>
      </c>
      <c r="C1735" s="3" t="s">
        <v>10139</v>
      </c>
      <c r="D1735" s="7">
        <v>1</v>
      </c>
      <c r="E1735" s="7"/>
      <c r="F1735" s="7"/>
      <c r="G1735" s="10">
        <v>37773</v>
      </c>
      <c r="H1735" s="3" t="s">
        <v>38778</v>
      </c>
      <c r="I1735" s="7">
        <v>1</v>
      </c>
      <c r="J1735" s="7"/>
      <c r="K1735" s="7">
        <v>1</v>
      </c>
      <c r="L1735" s="7"/>
      <c r="M1735" s="7"/>
      <c r="N1735" s="7"/>
      <c r="O1735" s="115"/>
      <c r="P1735" s="125"/>
      <c r="R1735" s="4"/>
    </row>
    <row r="1736" spans="1:18" ht="17.25">
      <c r="A1736" s="3">
        <v>1727</v>
      </c>
      <c r="B1736" s="3" t="s">
        <v>9</v>
      </c>
      <c r="C1736" s="3" t="s">
        <v>10089</v>
      </c>
      <c r="D1736" s="7">
        <v>1</v>
      </c>
      <c r="E1736" s="7"/>
      <c r="F1736" s="7"/>
      <c r="G1736" s="10">
        <v>55001</v>
      </c>
      <c r="H1736" s="3" t="s">
        <v>39842</v>
      </c>
      <c r="I1736" s="7">
        <v>1</v>
      </c>
      <c r="J1736" s="7"/>
      <c r="K1736" s="7">
        <v>1</v>
      </c>
      <c r="L1736" s="7"/>
      <c r="M1736" s="7"/>
      <c r="N1736" s="7"/>
      <c r="O1736" s="115"/>
      <c r="P1736" s="125"/>
      <c r="R1736" s="4"/>
    </row>
    <row r="1737" spans="1:18" ht="17.25">
      <c r="A1737" s="3">
        <v>1728</v>
      </c>
      <c r="B1737" s="3" t="s">
        <v>9</v>
      </c>
      <c r="C1737" s="3" t="s">
        <v>10089</v>
      </c>
      <c r="D1737" s="7">
        <v>1</v>
      </c>
      <c r="E1737" s="7"/>
      <c r="F1737" s="7"/>
      <c r="G1737" s="10">
        <v>37679</v>
      </c>
      <c r="H1737" s="3" t="s">
        <v>38584</v>
      </c>
      <c r="I1737" s="7">
        <v>1</v>
      </c>
      <c r="J1737" s="7"/>
      <c r="K1737" s="7">
        <v>1</v>
      </c>
      <c r="L1737" s="7"/>
      <c r="M1737" s="7"/>
      <c r="N1737" s="7"/>
      <c r="O1737" s="115"/>
      <c r="P1737" s="125"/>
      <c r="R1737" s="4"/>
    </row>
    <row r="1738" spans="1:18" ht="17.25">
      <c r="A1738" s="3">
        <v>1729</v>
      </c>
      <c r="B1738" s="3" t="s">
        <v>9</v>
      </c>
      <c r="C1738" s="3" t="s">
        <v>10254</v>
      </c>
      <c r="D1738" s="7">
        <v>1</v>
      </c>
      <c r="E1738" s="7"/>
      <c r="F1738" s="7"/>
      <c r="G1738" s="10">
        <v>55062</v>
      </c>
      <c r="H1738" s="3" t="s">
        <v>38739</v>
      </c>
      <c r="I1738" s="7">
        <v>1</v>
      </c>
      <c r="J1738" s="7"/>
      <c r="K1738" s="7">
        <v>1</v>
      </c>
      <c r="L1738" s="7"/>
      <c r="M1738" s="7"/>
      <c r="N1738" s="7"/>
      <c r="O1738" s="115"/>
      <c r="P1738" s="125"/>
      <c r="R1738" s="4"/>
    </row>
    <row r="1739" spans="1:18" ht="17.25">
      <c r="A1739" s="3">
        <v>1730</v>
      </c>
      <c r="B1739" s="3" t="s">
        <v>9</v>
      </c>
      <c r="C1739" s="3" t="s">
        <v>10290</v>
      </c>
      <c r="D1739" s="7"/>
      <c r="E1739" s="7"/>
      <c r="F1739" s="7">
        <v>1</v>
      </c>
      <c r="G1739" s="10">
        <v>55135</v>
      </c>
      <c r="H1739" s="3" t="s">
        <v>39030</v>
      </c>
      <c r="I1739" s="7"/>
      <c r="J1739" s="7"/>
      <c r="K1739" s="7"/>
      <c r="L1739" s="7"/>
      <c r="M1739" s="7"/>
      <c r="N1739" s="7"/>
      <c r="O1739" s="115"/>
      <c r="P1739" s="125"/>
      <c r="R1739" s="4"/>
    </row>
    <row r="1740" spans="1:18" ht="17.25">
      <c r="A1740" s="3">
        <v>1731</v>
      </c>
      <c r="B1740" s="3" t="s">
        <v>9</v>
      </c>
      <c r="C1740" s="3" t="s">
        <v>10290</v>
      </c>
      <c r="D1740" s="7"/>
      <c r="E1740" s="7"/>
      <c r="F1740" s="7">
        <v>1</v>
      </c>
      <c r="G1740" s="10">
        <v>55450</v>
      </c>
      <c r="H1740" s="3" t="s">
        <v>37779</v>
      </c>
      <c r="I1740" s="7"/>
      <c r="J1740" s="7"/>
      <c r="K1740" s="7"/>
      <c r="L1740" s="7"/>
      <c r="M1740" s="7"/>
      <c r="N1740" s="7"/>
      <c r="O1740" s="115"/>
      <c r="P1740" s="125"/>
      <c r="R1740" s="4"/>
    </row>
    <row r="1741" spans="1:18" ht="17.25">
      <c r="A1741" s="3">
        <v>1732</v>
      </c>
      <c r="B1741" s="3" t="s">
        <v>9</v>
      </c>
      <c r="C1741" s="3" t="s">
        <v>10095</v>
      </c>
      <c r="D1741" s="7">
        <v>1</v>
      </c>
      <c r="E1741" s="7"/>
      <c r="F1741" s="7"/>
      <c r="G1741" s="10">
        <v>37686</v>
      </c>
      <c r="H1741" s="3" t="s">
        <v>38536</v>
      </c>
      <c r="I1741" s="7">
        <v>1</v>
      </c>
      <c r="J1741" s="7"/>
      <c r="K1741" s="7">
        <v>1</v>
      </c>
      <c r="L1741" s="7"/>
      <c r="M1741" s="7"/>
      <c r="N1741" s="7"/>
      <c r="O1741" s="115"/>
      <c r="P1741" s="125"/>
      <c r="R1741" s="4"/>
    </row>
    <row r="1742" spans="1:18" ht="17.25">
      <c r="A1742" s="3">
        <v>1733</v>
      </c>
      <c r="B1742" s="3" t="s">
        <v>9</v>
      </c>
      <c r="C1742" s="3" t="s">
        <v>9849</v>
      </c>
      <c r="D1742" s="7">
        <v>1</v>
      </c>
      <c r="E1742" s="7"/>
      <c r="F1742" s="7"/>
      <c r="G1742" s="10">
        <v>36728</v>
      </c>
      <c r="H1742" s="3" t="s">
        <v>38774</v>
      </c>
      <c r="I1742" s="7">
        <v>1</v>
      </c>
      <c r="J1742" s="7">
        <v>1</v>
      </c>
      <c r="K1742" s="7"/>
      <c r="L1742" s="7"/>
      <c r="M1742" s="7"/>
      <c r="N1742" s="7"/>
      <c r="O1742" s="115"/>
      <c r="P1742" s="125"/>
      <c r="R1742" s="4"/>
    </row>
    <row r="1743" spans="1:18" ht="17.25">
      <c r="A1743" s="3">
        <v>1734</v>
      </c>
      <c r="B1743" s="3" t="s">
        <v>9</v>
      </c>
      <c r="C1743" s="3" t="s">
        <v>10088</v>
      </c>
      <c r="D1743" s="7">
        <v>1</v>
      </c>
      <c r="E1743" s="7"/>
      <c r="F1743" s="7"/>
      <c r="G1743" s="10">
        <v>37678</v>
      </c>
      <c r="H1743" s="3" t="s">
        <v>38583</v>
      </c>
      <c r="I1743" s="7">
        <v>1</v>
      </c>
      <c r="J1743" s="7"/>
      <c r="K1743" s="7">
        <v>1</v>
      </c>
      <c r="L1743" s="7"/>
      <c r="M1743" s="7"/>
      <c r="N1743" s="7"/>
      <c r="O1743" s="115"/>
      <c r="P1743" s="125"/>
      <c r="R1743" s="4"/>
    </row>
    <row r="1744" spans="1:18" ht="17.25">
      <c r="A1744" s="3">
        <v>1735</v>
      </c>
      <c r="B1744" s="3" t="s">
        <v>9</v>
      </c>
      <c r="C1744" s="3" t="s">
        <v>10104</v>
      </c>
      <c r="D1744" s="7">
        <v>1</v>
      </c>
      <c r="E1744" s="7"/>
      <c r="F1744" s="7"/>
      <c r="G1744" s="10">
        <v>37970</v>
      </c>
      <c r="H1744" s="3" t="s">
        <v>39604</v>
      </c>
      <c r="I1744" s="7">
        <v>1</v>
      </c>
      <c r="J1744" s="7"/>
      <c r="K1744" s="7">
        <v>1</v>
      </c>
      <c r="L1744" s="7"/>
      <c r="M1744" s="7"/>
      <c r="N1744" s="7"/>
      <c r="O1744" s="115"/>
      <c r="P1744" s="125"/>
      <c r="R1744" s="4"/>
    </row>
    <row r="1745" spans="1:18" ht="17.25">
      <c r="A1745" s="3">
        <v>1736</v>
      </c>
      <c r="B1745" s="3" t="s">
        <v>9</v>
      </c>
      <c r="C1745" s="3" t="s">
        <v>10090</v>
      </c>
      <c r="D1745" s="7">
        <v>1</v>
      </c>
      <c r="E1745" s="7"/>
      <c r="F1745" s="7"/>
      <c r="G1745" s="10">
        <v>37680</v>
      </c>
      <c r="H1745" s="3" t="s">
        <v>38585</v>
      </c>
      <c r="I1745" s="7">
        <v>1</v>
      </c>
      <c r="J1745" s="7">
        <v>1</v>
      </c>
      <c r="K1745" s="7"/>
      <c r="L1745" s="7"/>
      <c r="M1745" s="7"/>
      <c r="N1745" s="7"/>
      <c r="O1745" s="115"/>
      <c r="P1745" s="125"/>
      <c r="R1745" s="4"/>
    </row>
    <row r="1746" spans="1:18" ht="17.25">
      <c r="A1746" s="3">
        <v>1737</v>
      </c>
      <c r="B1746" s="3" t="s">
        <v>9</v>
      </c>
      <c r="C1746" s="3" t="s">
        <v>10346</v>
      </c>
      <c r="D1746" s="7"/>
      <c r="E1746" s="7">
        <v>1</v>
      </c>
      <c r="F1746" s="7"/>
      <c r="G1746" s="10">
        <v>37664</v>
      </c>
      <c r="H1746" s="3" t="s">
        <v>39968</v>
      </c>
      <c r="I1746" s="7">
        <v>1</v>
      </c>
      <c r="J1746" s="7"/>
      <c r="K1746" s="7"/>
      <c r="L1746" s="7">
        <v>1</v>
      </c>
      <c r="M1746" s="7"/>
      <c r="N1746" s="7"/>
      <c r="O1746" s="115"/>
      <c r="P1746" s="125"/>
      <c r="R1746" s="4"/>
    </row>
    <row r="1747" spans="1:18" ht="17.25">
      <c r="A1747" s="3">
        <v>1738</v>
      </c>
      <c r="B1747" s="3" t="s">
        <v>9</v>
      </c>
      <c r="C1747" s="3" t="s">
        <v>10345</v>
      </c>
      <c r="D1747" s="7"/>
      <c r="E1747" s="7">
        <v>1</v>
      </c>
      <c r="F1747" s="7"/>
      <c r="G1747" s="10">
        <v>55277</v>
      </c>
      <c r="H1747" s="3" t="s">
        <v>38195</v>
      </c>
      <c r="I1747" s="7">
        <v>1</v>
      </c>
      <c r="J1747" s="7"/>
      <c r="K1747" s="7"/>
      <c r="L1747" s="7">
        <v>1</v>
      </c>
      <c r="M1747" s="7"/>
      <c r="N1747" s="7"/>
      <c r="O1747" s="115"/>
      <c r="P1747" s="125"/>
      <c r="R1747" s="4"/>
    </row>
    <row r="1748" spans="1:18" ht="17.25">
      <c r="A1748" s="3">
        <v>1739</v>
      </c>
      <c r="B1748" s="3" t="s">
        <v>9</v>
      </c>
      <c r="C1748" s="3" t="s">
        <v>41559</v>
      </c>
      <c r="D1748" s="7">
        <v>1</v>
      </c>
      <c r="E1748" s="7"/>
      <c r="F1748" s="7"/>
      <c r="G1748" s="10">
        <v>55532</v>
      </c>
      <c r="H1748" s="3" t="s">
        <v>38352</v>
      </c>
      <c r="I1748" s="7">
        <v>1</v>
      </c>
      <c r="J1748" s="7"/>
      <c r="K1748" s="7"/>
      <c r="L1748" s="7">
        <v>1</v>
      </c>
      <c r="M1748" s="7"/>
      <c r="N1748" s="7"/>
      <c r="O1748" s="115"/>
      <c r="P1748" s="125"/>
      <c r="R1748" s="4"/>
    </row>
    <row r="1749" spans="1:18" ht="17.25">
      <c r="A1749" s="3">
        <v>1740</v>
      </c>
      <c r="B1749" s="3" t="s">
        <v>9</v>
      </c>
      <c r="C1749" s="3" t="s">
        <v>41559</v>
      </c>
      <c r="D1749" s="7">
        <v>1</v>
      </c>
      <c r="E1749" s="7"/>
      <c r="F1749" s="7"/>
      <c r="G1749" s="10">
        <v>55524</v>
      </c>
      <c r="H1749" s="3" t="s">
        <v>38355</v>
      </c>
      <c r="I1749" s="7">
        <v>1</v>
      </c>
      <c r="J1749" s="7"/>
      <c r="K1749" s="7"/>
      <c r="L1749" s="7">
        <v>1</v>
      </c>
      <c r="M1749" s="7"/>
      <c r="N1749" s="7"/>
      <c r="O1749" s="115"/>
      <c r="P1749" s="125"/>
      <c r="R1749" s="4"/>
    </row>
    <row r="1750" spans="1:18" ht="17.25">
      <c r="A1750" s="3">
        <v>1741</v>
      </c>
      <c r="B1750" s="3" t="s">
        <v>9</v>
      </c>
      <c r="C1750" s="3" t="s">
        <v>41663</v>
      </c>
      <c r="D1750" s="7"/>
      <c r="E1750" s="7">
        <v>1</v>
      </c>
      <c r="F1750" s="7"/>
      <c r="G1750" s="10">
        <v>55584</v>
      </c>
      <c r="H1750" s="3" t="s">
        <v>43417</v>
      </c>
      <c r="I1750" s="7">
        <v>1</v>
      </c>
      <c r="J1750" s="7"/>
      <c r="K1750" s="7"/>
      <c r="L1750" s="7"/>
      <c r="M1750" s="7">
        <v>1</v>
      </c>
      <c r="N1750" s="7"/>
      <c r="O1750" s="115"/>
      <c r="P1750" s="125"/>
      <c r="R1750" s="4"/>
    </row>
    <row r="1751" spans="1:18" ht="17.25">
      <c r="A1751" s="3">
        <v>1742</v>
      </c>
      <c r="B1751" s="3" t="s">
        <v>9</v>
      </c>
      <c r="C1751" s="3" t="s">
        <v>41563</v>
      </c>
      <c r="D1751" s="7"/>
      <c r="E1751" s="7"/>
      <c r="F1751" s="7">
        <v>1</v>
      </c>
      <c r="G1751" s="10">
        <v>55608</v>
      </c>
      <c r="H1751" s="3" t="s">
        <v>43307</v>
      </c>
      <c r="I1751" s="7"/>
      <c r="J1751" s="7"/>
      <c r="K1751" s="7"/>
      <c r="L1751" s="7"/>
      <c r="M1751" s="7"/>
      <c r="N1751" s="7"/>
      <c r="O1751" s="115"/>
      <c r="P1751" s="125"/>
      <c r="R1751" s="4"/>
    </row>
    <row r="1752" spans="1:18" ht="17.25">
      <c r="A1752" s="3">
        <v>1743</v>
      </c>
      <c r="B1752" s="3" t="s">
        <v>9</v>
      </c>
      <c r="C1752" s="3" t="s">
        <v>16076</v>
      </c>
      <c r="D1752" s="7">
        <v>1</v>
      </c>
      <c r="E1752" s="7"/>
      <c r="F1752" s="7"/>
      <c r="G1752" s="10">
        <v>55521</v>
      </c>
      <c r="H1752" s="3" t="s">
        <v>38171</v>
      </c>
      <c r="I1752" s="7">
        <v>1</v>
      </c>
      <c r="J1752" s="7"/>
      <c r="K1752" s="7"/>
      <c r="L1752" s="7">
        <v>1</v>
      </c>
      <c r="M1752" s="7"/>
      <c r="N1752" s="7"/>
      <c r="O1752" s="115"/>
      <c r="P1752" s="125"/>
      <c r="R1752" s="4"/>
    </row>
    <row r="1753" spans="1:18" ht="17.25">
      <c r="A1753" s="3">
        <v>1744</v>
      </c>
      <c r="B1753" s="3" t="s">
        <v>9</v>
      </c>
      <c r="C1753" s="3" t="s">
        <v>16076</v>
      </c>
      <c r="D1753" s="7">
        <v>1</v>
      </c>
      <c r="E1753" s="7"/>
      <c r="F1753" s="7"/>
      <c r="G1753" s="10">
        <v>55520</v>
      </c>
      <c r="H1753" s="3" t="s">
        <v>38146</v>
      </c>
      <c r="I1753" s="7">
        <v>1</v>
      </c>
      <c r="J1753" s="7"/>
      <c r="K1753" s="7"/>
      <c r="L1753" s="7">
        <v>1</v>
      </c>
      <c r="M1753" s="7"/>
      <c r="N1753" s="7"/>
      <c r="O1753" s="115"/>
      <c r="P1753" s="125"/>
      <c r="R1753" s="4"/>
    </row>
    <row r="1754" spans="1:18" ht="17.25">
      <c r="A1754" s="3">
        <v>1745</v>
      </c>
      <c r="B1754" s="3" t="s">
        <v>9</v>
      </c>
      <c r="C1754" s="3" t="s">
        <v>10390</v>
      </c>
      <c r="D1754" s="7">
        <v>1</v>
      </c>
      <c r="E1754" s="7"/>
      <c r="F1754" s="7"/>
      <c r="G1754" s="10">
        <v>37003</v>
      </c>
      <c r="H1754" s="3" t="s">
        <v>38091</v>
      </c>
      <c r="I1754" s="7">
        <v>1</v>
      </c>
      <c r="J1754" s="7"/>
      <c r="K1754" s="7"/>
      <c r="L1754" s="7">
        <v>1</v>
      </c>
      <c r="M1754" s="7"/>
      <c r="N1754" s="7"/>
      <c r="O1754" s="115"/>
      <c r="P1754" s="125"/>
      <c r="R1754" s="4"/>
    </row>
    <row r="1755" spans="1:18" ht="17.25">
      <c r="A1755" s="3">
        <v>1746</v>
      </c>
      <c r="B1755" s="3" t="s">
        <v>9</v>
      </c>
      <c r="C1755" s="3" t="s">
        <v>10390</v>
      </c>
      <c r="D1755" s="7">
        <v>1</v>
      </c>
      <c r="E1755" s="7"/>
      <c r="F1755" s="7"/>
      <c r="G1755" s="10">
        <v>55403</v>
      </c>
      <c r="H1755" s="3" t="s">
        <v>38092</v>
      </c>
      <c r="I1755" s="7">
        <v>1</v>
      </c>
      <c r="J1755" s="7"/>
      <c r="K1755" s="7"/>
      <c r="L1755" s="7">
        <v>1</v>
      </c>
      <c r="M1755" s="7"/>
      <c r="N1755" s="7"/>
      <c r="O1755" s="115"/>
      <c r="P1755" s="125"/>
      <c r="R1755" s="4"/>
    </row>
    <row r="1756" spans="1:18" ht="17.25">
      <c r="A1756" s="3">
        <v>1747</v>
      </c>
      <c r="B1756" s="3" t="s">
        <v>9</v>
      </c>
      <c r="C1756" s="3" t="s">
        <v>9932</v>
      </c>
      <c r="D1756" s="7"/>
      <c r="E1756" s="7"/>
      <c r="F1756" s="7">
        <v>1</v>
      </c>
      <c r="G1756" s="10">
        <v>36671</v>
      </c>
      <c r="H1756" s="3" t="s">
        <v>39013</v>
      </c>
      <c r="I1756" s="7"/>
      <c r="J1756" s="7"/>
      <c r="K1756" s="7"/>
      <c r="L1756" s="7"/>
      <c r="M1756" s="7"/>
      <c r="N1756" s="7"/>
      <c r="O1756" s="115"/>
      <c r="P1756" s="125"/>
      <c r="R1756" s="4"/>
    </row>
    <row r="1757" spans="1:18" ht="17.25">
      <c r="A1757" s="3">
        <v>1748</v>
      </c>
      <c r="B1757" s="3" t="s">
        <v>9</v>
      </c>
      <c r="C1757" s="3" t="s">
        <v>9932</v>
      </c>
      <c r="D1757" s="7"/>
      <c r="E1757" s="7"/>
      <c r="F1757" s="7">
        <v>1</v>
      </c>
      <c r="G1757" s="10">
        <v>36670</v>
      </c>
      <c r="H1757" s="3" t="s">
        <v>39971</v>
      </c>
      <c r="I1757" s="7"/>
      <c r="J1757" s="7"/>
      <c r="K1757" s="7"/>
      <c r="L1757" s="7"/>
      <c r="M1757" s="7"/>
      <c r="N1757" s="7"/>
      <c r="O1757" s="115"/>
      <c r="P1757" s="125"/>
      <c r="R1757" s="4"/>
    </row>
    <row r="1758" spans="1:18" ht="17.25">
      <c r="A1758" s="3">
        <v>1749</v>
      </c>
      <c r="B1758" s="3" t="s">
        <v>9</v>
      </c>
      <c r="C1758" s="3" t="s">
        <v>41639</v>
      </c>
      <c r="D1758" s="7"/>
      <c r="E1758" s="7"/>
      <c r="F1758" s="7">
        <v>1</v>
      </c>
      <c r="G1758" s="10">
        <v>55619</v>
      </c>
      <c r="H1758" s="3" t="s">
        <v>43382</v>
      </c>
      <c r="I1758" s="7"/>
      <c r="J1758" s="7"/>
      <c r="K1758" s="7"/>
      <c r="L1758" s="7"/>
      <c r="M1758" s="7"/>
      <c r="N1758" s="7"/>
      <c r="O1758" s="115"/>
      <c r="P1758" s="125"/>
      <c r="R1758" s="4"/>
    </row>
    <row r="1759" spans="1:18" ht="17.25">
      <c r="A1759" s="3">
        <v>1750</v>
      </c>
      <c r="B1759" s="3" t="s">
        <v>9</v>
      </c>
      <c r="C1759" s="3" t="s">
        <v>10092</v>
      </c>
      <c r="D1759" s="7">
        <v>1</v>
      </c>
      <c r="E1759" s="7"/>
      <c r="F1759" s="7"/>
      <c r="G1759" s="10">
        <v>37684</v>
      </c>
      <c r="H1759" s="3" t="s">
        <v>38589</v>
      </c>
      <c r="I1759" s="7">
        <v>1</v>
      </c>
      <c r="J1759" s="7">
        <v>1</v>
      </c>
      <c r="K1759" s="7"/>
      <c r="L1759" s="7"/>
      <c r="M1759" s="7"/>
      <c r="N1759" s="7"/>
      <c r="O1759" s="115"/>
      <c r="P1759" s="125"/>
      <c r="R1759" s="4"/>
    </row>
    <row r="1760" spans="1:18" ht="17.25">
      <c r="A1760" s="3">
        <v>1751</v>
      </c>
      <c r="B1760" s="3" t="s">
        <v>9</v>
      </c>
      <c r="C1760" s="3" t="s">
        <v>10092</v>
      </c>
      <c r="D1760" s="7">
        <v>1</v>
      </c>
      <c r="E1760" s="7"/>
      <c r="F1760" s="7"/>
      <c r="G1760" s="10">
        <v>37692</v>
      </c>
      <c r="H1760" s="3" t="s">
        <v>38375</v>
      </c>
      <c r="I1760" s="7">
        <v>1</v>
      </c>
      <c r="J1760" s="7"/>
      <c r="K1760" s="7">
        <v>1</v>
      </c>
      <c r="L1760" s="7"/>
      <c r="M1760" s="7"/>
      <c r="N1760" s="7"/>
      <c r="O1760" s="115"/>
      <c r="P1760" s="125"/>
      <c r="R1760" s="4"/>
    </row>
    <row r="1761" spans="1:18" ht="17.25">
      <c r="A1761" s="3">
        <v>1752</v>
      </c>
      <c r="B1761" s="3" t="s">
        <v>9</v>
      </c>
      <c r="C1761" s="3" t="s">
        <v>16121</v>
      </c>
      <c r="D1761" s="7">
        <v>1</v>
      </c>
      <c r="E1761" s="7"/>
      <c r="F1761" s="7"/>
      <c r="G1761" s="10">
        <v>55398</v>
      </c>
      <c r="H1761" s="3" t="s">
        <v>38954</v>
      </c>
      <c r="I1761" s="7">
        <v>1</v>
      </c>
      <c r="J1761" s="7"/>
      <c r="K1761" s="7"/>
      <c r="L1761" s="7">
        <v>1</v>
      </c>
      <c r="M1761" s="7"/>
      <c r="N1761" s="7"/>
      <c r="O1761" s="115"/>
      <c r="P1761" s="125" t="s">
        <v>46805</v>
      </c>
      <c r="R1761" s="4"/>
    </row>
    <row r="1762" spans="1:18" ht="17.25">
      <c r="A1762" s="3">
        <v>1753</v>
      </c>
      <c r="B1762" s="3" t="s">
        <v>9</v>
      </c>
      <c r="C1762" s="3" t="s">
        <v>16130</v>
      </c>
      <c r="D1762" s="7">
        <v>1</v>
      </c>
      <c r="E1762" s="7"/>
      <c r="F1762" s="7"/>
      <c r="G1762" s="10">
        <v>55399</v>
      </c>
      <c r="H1762" s="3" t="s">
        <v>39445</v>
      </c>
      <c r="I1762" s="7">
        <v>1</v>
      </c>
      <c r="J1762" s="7"/>
      <c r="K1762" s="7"/>
      <c r="L1762" s="7">
        <v>1</v>
      </c>
      <c r="M1762" s="7"/>
      <c r="N1762" s="7"/>
      <c r="O1762" s="115"/>
      <c r="P1762" s="125" t="s">
        <v>46806</v>
      </c>
      <c r="R1762" s="4"/>
    </row>
    <row r="1763" spans="1:18" ht="17.25">
      <c r="A1763" s="3">
        <v>1754</v>
      </c>
      <c r="B1763" s="3" t="s">
        <v>9</v>
      </c>
      <c r="C1763" s="3" t="s">
        <v>16071</v>
      </c>
      <c r="D1763" s="7"/>
      <c r="E1763" s="7"/>
      <c r="F1763" s="7">
        <v>1</v>
      </c>
      <c r="G1763" s="10">
        <v>55724</v>
      </c>
      <c r="H1763" s="3" t="s">
        <v>38041</v>
      </c>
      <c r="I1763" s="7"/>
      <c r="J1763" s="7"/>
      <c r="K1763" s="7"/>
      <c r="L1763" s="7"/>
      <c r="M1763" s="7"/>
      <c r="N1763" s="7"/>
      <c r="O1763" s="115"/>
      <c r="P1763" s="125"/>
      <c r="R1763" s="4"/>
    </row>
    <row r="1764" spans="1:18" ht="17.25">
      <c r="A1764" s="3">
        <v>1755</v>
      </c>
      <c r="B1764" s="3" t="s">
        <v>9</v>
      </c>
      <c r="C1764" s="3" t="s">
        <v>10124</v>
      </c>
      <c r="D1764" s="7"/>
      <c r="E1764" s="7"/>
      <c r="F1764" s="7">
        <v>1</v>
      </c>
      <c r="G1764" s="10">
        <v>37847</v>
      </c>
      <c r="H1764" s="3" t="s">
        <v>43445</v>
      </c>
      <c r="I1764" s="7"/>
      <c r="J1764" s="7"/>
      <c r="K1764" s="7"/>
      <c r="L1764" s="7"/>
      <c r="M1764" s="7"/>
      <c r="N1764" s="7"/>
      <c r="O1764" s="115"/>
      <c r="P1764" s="125"/>
      <c r="R1764" s="4"/>
    </row>
    <row r="1765" spans="1:18" ht="17.25">
      <c r="A1765" s="3">
        <v>1756</v>
      </c>
      <c r="B1765" s="3" t="s">
        <v>9</v>
      </c>
      <c r="C1765" s="3" t="s">
        <v>10124</v>
      </c>
      <c r="D1765" s="7">
        <v>1</v>
      </c>
      <c r="E1765" s="7"/>
      <c r="F1765" s="7"/>
      <c r="G1765" s="10">
        <v>37853</v>
      </c>
      <c r="H1765" s="3" t="s">
        <v>38568</v>
      </c>
      <c r="I1765" s="7">
        <v>1</v>
      </c>
      <c r="J1765" s="7"/>
      <c r="K1765" s="7">
        <v>1</v>
      </c>
      <c r="L1765" s="7"/>
      <c r="M1765" s="7"/>
      <c r="N1765" s="7"/>
      <c r="O1765" s="115"/>
      <c r="P1765" s="125"/>
      <c r="R1765" s="4"/>
    </row>
    <row r="1766" spans="1:18" ht="17.25">
      <c r="A1766" s="3">
        <v>1757</v>
      </c>
      <c r="B1766" s="3" t="s">
        <v>9</v>
      </c>
      <c r="C1766" s="3" t="s">
        <v>41595</v>
      </c>
      <c r="D1766" s="7"/>
      <c r="E1766" s="7"/>
      <c r="F1766" s="7">
        <v>1</v>
      </c>
      <c r="G1766" s="10">
        <v>36048</v>
      </c>
      <c r="H1766" s="3" t="s">
        <v>43337</v>
      </c>
      <c r="I1766" s="7"/>
      <c r="J1766" s="7"/>
      <c r="K1766" s="7"/>
      <c r="L1766" s="7"/>
      <c r="M1766" s="7"/>
      <c r="N1766" s="7"/>
      <c r="O1766" s="115"/>
      <c r="P1766" s="125"/>
      <c r="R1766" s="4"/>
    </row>
    <row r="1767" spans="1:18" ht="17.25">
      <c r="A1767" s="3">
        <v>1758</v>
      </c>
      <c r="B1767" s="3" t="s">
        <v>9</v>
      </c>
      <c r="C1767" s="3" t="s">
        <v>41625</v>
      </c>
      <c r="D1767" s="7"/>
      <c r="E1767" s="7"/>
      <c r="F1767" s="7">
        <v>1</v>
      </c>
      <c r="G1767" s="10">
        <v>36038</v>
      </c>
      <c r="H1767" s="3" t="s">
        <v>43365</v>
      </c>
      <c r="I1767" s="7"/>
      <c r="J1767" s="7"/>
      <c r="K1767" s="7"/>
      <c r="L1767" s="7"/>
      <c r="M1767" s="7"/>
      <c r="N1767" s="7"/>
      <c r="O1767" s="115"/>
      <c r="P1767" s="125"/>
      <c r="R1767" s="4"/>
    </row>
    <row r="1768" spans="1:18" ht="17.25">
      <c r="A1768" s="3">
        <v>1759</v>
      </c>
      <c r="B1768" s="3" t="s">
        <v>9</v>
      </c>
      <c r="C1768" s="3" t="s">
        <v>41623</v>
      </c>
      <c r="D1768" s="7"/>
      <c r="E1768" s="7"/>
      <c r="F1768" s="7">
        <v>1</v>
      </c>
      <c r="G1768" s="10">
        <v>55721</v>
      </c>
      <c r="H1768" s="3" t="s">
        <v>43369</v>
      </c>
      <c r="I1768" s="7"/>
      <c r="J1768" s="7"/>
      <c r="K1768" s="7"/>
      <c r="L1768" s="7"/>
      <c r="M1768" s="7"/>
      <c r="N1768" s="7"/>
      <c r="O1768" s="115"/>
      <c r="P1768" s="125"/>
      <c r="R1768" s="4"/>
    </row>
    <row r="1769" spans="1:18" ht="17.25">
      <c r="A1769" s="3">
        <v>1760</v>
      </c>
      <c r="B1769" s="3" t="s">
        <v>9</v>
      </c>
      <c r="C1769" s="3" t="s">
        <v>41623</v>
      </c>
      <c r="D1769" s="7"/>
      <c r="E1769" s="7"/>
      <c r="F1769" s="7">
        <v>1</v>
      </c>
      <c r="G1769" s="10">
        <v>55717</v>
      </c>
      <c r="H1769" s="3" t="s">
        <v>43364</v>
      </c>
      <c r="I1769" s="7"/>
      <c r="J1769" s="7"/>
      <c r="K1769" s="7"/>
      <c r="L1769" s="7"/>
      <c r="M1769" s="7"/>
      <c r="N1769" s="7"/>
      <c r="O1769" s="115"/>
      <c r="P1769" s="125"/>
      <c r="R1769" s="4"/>
    </row>
    <row r="1770" spans="1:18" ht="17.25">
      <c r="A1770" s="3">
        <v>1761</v>
      </c>
      <c r="B1770" s="3" t="s">
        <v>9</v>
      </c>
      <c r="C1770" s="3" t="s">
        <v>10021</v>
      </c>
      <c r="D1770" s="7">
        <v>1</v>
      </c>
      <c r="E1770" s="7"/>
      <c r="F1770" s="7"/>
      <c r="G1770" s="10">
        <v>36676</v>
      </c>
      <c r="H1770" s="3" t="s">
        <v>39961</v>
      </c>
      <c r="I1770" s="7">
        <v>1</v>
      </c>
      <c r="J1770" s="7"/>
      <c r="K1770" s="7">
        <v>1</v>
      </c>
      <c r="L1770" s="7"/>
      <c r="M1770" s="7"/>
      <c r="N1770" s="7"/>
      <c r="O1770" s="115"/>
      <c r="P1770" s="125"/>
      <c r="R1770" s="4"/>
    </row>
    <row r="1771" spans="1:18" ht="17.25">
      <c r="A1771" s="3">
        <v>1762</v>
      </c>
      <c r="B1771" s="3" t="s">
        <v>9</v>
      </c>
      <c r="C1771" s="3" t="s">
        <v>10021</v>
      </c>
      <c r="D1771" s="7">
        <v>1</v>
      </c>
      <c r="E1771" s="7"/>
      <c r="F1771" s="7"/>
      <c r="G1771" s="10">
        <v>36677</v>
      </c>
      <c r="H1771" s="3" t="s">
        <v>39439</v>
      </c>
      <c r="I1771" s="7">
        <v>1</v>
      </c>
      <c r="J1771" s="7"/>
      <c r="K1771" s="7">
        <v>1</v>
      </c>
      <c r="L1771" s="7"/>
      <c r="M1771" s="7"/>
      <c r="N1771" s="7"/>
      <c r="O1771" s="115"/>
      <c r="P1771" s="125"/>
      <c r="R1771" s="4"/>
    </row>
    <row r="1772" spans="1:18" ht="17.25">
      <c r="A1772" s="3">
        <v>1763</v>
      </c>
      <c r="B1772" s="3" t="s">
        <v>9</v>
      </c>
      <c r="C1772" s="3" t="s">
        <v>10126</v>
      </c>
      <c r="D1772" s="7">
        <v>1</v>
      </c>
      <c r="E1772" s="7"/>
      <c r="F1772" s="7"/>
      <c r="G1772" s="10">
        <v>37849</v>
      </c>
      <c r="H1772" s="3" t="s">
        <v>38565</v>
      </c>
      <c r="I1772" s="7">
        <v>1</v>
      </c>
      <c r="J1772" s="7">
        <v>1</v>
      </c>
      <c r="K1772" s="7"/>
      <c r="L1772" s="7"/>
      <c r="M1772" s="7"/>
      <c r="N1772" s="7"/>
      <c r="O1772" s="115"/>
      <c r="P1772" s="125"/>
      <c r="R1772" s="4"/>
    </row>
    <row r="1773" spans="1:18" ht="17.25">
      <c r="A1773" s="3">
        <v>1764</v>
      </c>
      <c r="B1773" s="3" t="s">
        <v>9</v>
      </c>
      <c r="C1773" s="3" t="s">
        <v>10126</v>
      </c>
      <c r="D1773" s="7">
        <v>1</v>
      </c>
      <c r="E1773" s="7"/>
      <c r="F1773" s="7"/>
      <c r="G1773" s="10">
        <v>37850</v>
      </c>
      <c r="H1773" s="3" t="s">
        <v>38566</v>
      </c>
      <c r="I1773" s="7">
        <v>1</v>
      </c>
      <c r="J1773" s="7">
        <v>1</v>
      </c>
      <c r="K1773" s="7"/>
      <c r="L1773" s="7"/>
      <c r="M1773" s="7"/>
      <c r="N1773" s="7"/>
      <c r="O1773" s="115"/>
      <c r="P1773" s="125"/>
      <c r="R1773" s="4"/>
    </row>
    <row r="1774" spans="1:18" ht="17.25">
      <c r="A1774" s="3">
        <v>1765</v>
      </c>
      <c r="B1774" s="3" t="s">
        <v>9</v>
      </c>
      <c r="C1774" s="3" t="s">
        <v>41602</v>
      </c>
      <c r="D1774" s="7">
        <v>1</v>
      </c>
      <c r="E1774" s="7"/>
      <c r="F1774" s="7"/>
      <c r="G1774" s="10">
        <v>55103</v>
      </c>
      <c r="H1774" s="3" t="s">
        <v>39431</v>
      </c>
      <c r="I1774" s="7">
        <v>1</v>
      </c>
      <c r="J1774" s="7"/>
      <c r="K1774" s="7">
        <v>1</v>
      </c>
      <c r="L1774" s="7"/>
      <c r="M1774" s="7"/>
      <c r="N1774" s="7"/>
      <c r="O1774" s="115"/>
      <c r="P1774" s="125"/>
      <c r="R1774" s="4"/>
    </row>
    <row r="1775" spans="1:18" ht="17.25">
      <c r="A1775" s="3">
        <v>1766</v>
      </c>
      <c r="B1775" s="3" t="s">
        <v>9</v>
      </c>
      <c r="C1775" s="3" t="s">
        <v>41602</v>
      </c>
      <c r="D1775" s="7">
        <v>1</v>
      </c>
      <c r="E1775" s="7"/>
      <c r="F1775" s="7"/>
      <c r="G1775" s="10">
        <v>36669</v>
      </c>
      <c r="H1775" s="3" t="s">
        <v>39972</v>
      </c>
      <c r="I1775" s="7">
        <v>1</v>
      </c>
      <c r="J1775" s="7"/>
      <c r="K1775" s="7">
        <v>1</v>
      </c>
      <c r="L1775" s="7"/>
      <c r="M1775" s="7"/>
      <c r="N1775" s="7"/>
      <c r="O1775" s="115"/>
      <c r="P1775" s="125"/>
      <c r="R1775" s="4"/>
    </row>
    <row r="1776" spans="1:18" ht="17.25">
      <c r="A1776" s="3">
        <v>1767</v>
      </c>
      <c r="B1776" s="3" t="s">
        <v>9</v>
      </c>
      <c r="C1776" s="3" t="s">
        <v>41539</v>
      </c>
      <c r="D1776" s="7">
        <v>1</v>
      </c>
      <c r="E1776" s="7"/>
      <c r="F1776" s="7"/>
      <c r="G1776" s="10">
        <v>55022</v>
      </c>
      <c r="H1776" s="3" t="s">
        <v>39600</v>
      </c>
      <c r="I1776" s="7">
        <v>1</v>
      </c>
      <c r="J1776" s="7"/>
      <c r="K1776" s="7">
        <v>1</v>
      </c>
      <c r="L1776" s="7"/>
      <c r="M1776" s="7"/>
      <c r="N1776" s="7"/>
      <c r="O1776" s="115"/>
      <c r="P1776" s="125"/>
      <c r="R1776" s="4"/>
    </row>
    <row r="1777" spans="1:18" ht="17.25">
      <c r="A1777" s="3">
        <v>1768</v>
      </c>
      <c r="B1777" s="3" t="s">
        <v>9</v>
      </c>
      <c r="C1777" s="3" t="s">
        <v>16055</v>
      </c>
      <c r="D1777" s="7">
        <v>1</v>
      </c>
      <c r="E1777" s="7"/>
      <c r="F1777" s="7"/>
      <c r="G1777" s="10">
        <v>36470</v>
      </c>
      <c r="H1777" s="3" t="s">
        <v>39490</v>
      </c>
      <c r="I1777" s="7">
        <v>1</v>
      </c>
      <c r="J1777" s="7"/>
      <c r="K1777" s="7"/>
      <c r="L1777" s="7">
        <v>1</v>
      </c>
      <c r="M1777" s="7"/>
      <c r="N1777" s="7"/>
      <c r="O1777" s="115"/>
      <c r="P1777" s="125"/>
      <c r="R1777" s="4"/>
    </row>
    <row r="1778" spans="1:18" ht="17.25">
      <c r="A1778" s="3">
        <v>1769</v>
      </c>
      <c r="B1778" s="3" t="s">
        <v>9</v>
      </c>
      <c r="C1778" s="3" t="s">
        <v>16055</v>
      </c>
      <c r="D1778" s="7">
        <v>1</v>
      </c>
      <c r="E1778" s="7"/>
      <c r="F1778" s="7"/>
      <c r="G1778" s="10">
        <v>55307</v>
      </c>
      <c r="H1778" s="3" t="s">
        <v>37804</v>
      </c>
      <c r="I1778" s="7">
        <v>1</v>
      </c>
      <c r="J1778" s="7"/>
      <c r="K1778" s="7"/>
      <c r="L1778" s="7">
        <v>1</v>
      </c>
      <c r="M1778" s="7"/>
      <c r="N1778" s="7"/>
      <c r="O1778" s="115"/>
      <c r="P1778" s="125"/>
      <c r="R1778" s="4"/>
    </row>
    <row r="1779" spans="1:18" ht="17.25">
      <c r="A1779" s="3">
        <v>1770</v>
      </c>
      <c r="B1779" s="3" t="s">
        <v>9</v>
      </c>
      <c r="C1779" s="3" t="s">
        <v>16108</v>
      </c>
      <c r="D1779" s="7"/>
      <c r="E1779" s="7"/>
      <c r="F1779" s="7">
        <v>1</v>
      </c>
      <c r="G1779" s="10">
        <v>55519</v>
      </c>
      <c r="H1779" s="3" t="s">
        <v>38576</v>
      </c>
      <c r="I1779" s="7"/>
      <c r="J1779" s="7"/>
      <c r="K1779" s="7"/>
      <c r="L1779" s="7"/>
      <c r="M1779" s="7"/>
      <c r="N1779" s="7"/>
      <c r="O1779" s="115"/>
      <c r="P1779" s="125"/>
      <c r="R1779" s="4"/>
    </row>
    <row r="1780" spans="1:18" ht="17.25">
      <c r="A1780" s="3">
        <v>1771</v>
      </c>
      <c r="B1780" s="3" t="s">
        <v>9</v>
      </c>
      <c r="C1780" s="3" t="s">
        <v>16108</v>
      </c>
      <c r="D1780" s="7"/>
      <c r="E1780" s="7"/>
      <c r="F1780" s="7">
        <v>1</v>
      </c>
      <c r="G1780" s="10">
        <v>55518</v>
      </c>
      <c r="H1780" s="3" t="s">
        <v>38601</v>
      </c>
      <c r="I1780" s="7"/>
      <c r="J1780" s="7"/>
      <c r="K1780" s="7"/>
      <c r="L1780" s="7"/>
      <c r="M1780" s="7"/>
      <c r="N1780" s="7"/>
      <c r="O1780" s="115"/>
      <c r="P1780" s="125"/>
      <c r="R1780" s="4"/>
    </row>
    <row r="1781" spans="1:18" ht="17.25">
      <c r="A1781" s="3">
        <v>1772</v>
      </c>
      <c r="B1781" s="3" t="s">
        <v>9</v>
      </c>
      <c r="C1781" s="3" t="s">
        <v>41605</v>
      </c>
      <c r="D1781" s="7"/>
      <c r="E1781" s="7"/>
      <c r="F1781" s="7">
        <v>1</v>
      </c>
      <c r="G1781" s="10">
        <v>55565</v>
      </c>
      <c r="H1781" s="3" t="s">
        <v>38169</v>
      </c>
      <c r="I1781" s="7"/>
      <c r="J1781" s="7"/>
      <c r="K1781" s="7"/>
      <c r="L1781" s="7"/>
      <c r="M1781" s="7"/>
      <c r="N1781" s="7"/>
      <c r="O1781" s="115"/>
      <c r="P1781" s="125"/>
      <c r="R1781" s="4"/>
    </row>
    <row r="1782" spans="1:18" ht="17.25">
      <c r="A1782" s="3">
        <v>1773</v>
      </c>
      <c r="B1782" s="3" t="s">
        <v>9</v>
      </c>
      <c r="C1782" s="3" t="s">
        <v>41605</v>
      </c>
      <c r="D1782" s="7"/>
      <c r="E1782" s="7"/>
      <c r="F1782" s="7">
        <v>1</v>
      </c>
      <c r="G1782" s="10">
        <v>55531</v>
      </c>
      <c r="H1782" s="3" t="s">
        <v>38351</v>
      </c>
      <c r="I1782" s="7"/>
      <c r="J1782" s="7"/>
      <c r="K1782" s="7"/>
      <c r="L1782" s="7"/>
      <c r="M1782" s="7"/>
      <c r="N1782" s="7"/>
      <c r="O1782" s="115"/>
      <c r="P1782" s="125"/>
      <c r="R1782" s="4"/>
    </row>
    <row r="1783" spans="1:18" ht="17.25">
      <c r="A1783" s="3">
        <v>1774</v>
      </c>
      <c r="B1783" s="3" t="s">
        <v>9</v>
      </c>
      <c r="C1783" s="3" t="s">
        <v>41622</v>
      </c>
      <c r="D1783" s="7"/>
      <c r="E1783" s="7"/>
      <c r="F1783" s="7">
        <v>1</v>
      </c>
      <c r="G1783" s="10">
        <v>55530</v>
      </c>
      <c r="H1783" s="3" t="s">
        <v>38350</v>
      </c>
      <c r="I1783" s="7"/>
      <c r="J1783" s="7"/>
      <c r="K1783" s="7"/>
      <c r="L1783" s="7"/>
      <c r="M1783" s="7"/>
      <c r="N1783" s="7"/>
      <c r="O1783" s="115"/>
      <c r="P1783" s="125"/>
      <c r="R1783" s="4"/>
    </row>
    <row r="1784" spans="1:18" ht="17.25">
      <c r="A1784" s="3">
        <v>1775</v>
      </c>
      <c r="B1784" s="3" t="s">
        <v>9</v>
      </c>
      <c r="C1784" s="3" t="s">
        <v>41622</v>
      </c>
      <c r="D1784" s="7"/>
      <c r="E1784" s="7"/>
      <c r="F1784" s="7">
        <v>1</v>
      </c>
      <c r="G1784" s="10">
        <v>55564</v>
      </c>
      <c r="H1784" s="3" t="s">
        <v>38170</v>
      </c>
      <c r="I1784" s="7"/>
      <c r="J1784" s="7"/>
      <c r="K1784" s="7"/>
      <c r="L1784" s="7"/>
      <c r="M1784" s="7"/>
      <c r="N1784" s="7"/>
      <c r="O1784" s="115"/>
      <c r="P1784" s="125"/>
      <c r="R1784" s="4"/>
    </row>
    <row r="1785" spans="1:18" ht="17.25">
      <c r="A1785" s="3">
        <v>1776</v>
      </c>
      <c r="B1785" s="3" t="s">
        <v>9</v>
      </c>
      <c r="C1785" s="3" t="s">
        <v>10348</v>
      </c>
      <c r="D1785" s="7">
        <v>1</v>
      </c>
      <c r="E1785" s="7"/>
      <c r="F1785" s="7"/>
      <c r="G1785" s="10">
        <v>37659</v>
      </c>
      <c r="H1785" s="3" t="s">
        <v>40148</v>
      </c>
      <c r="I1785" s="7">
        <v>1</v>
      </c>
      <c r="J1785" s="7">
        <v>1</v>
      </c>
      <c r="K1785" s="7"/>
      <c r="L1785" s="7"/>
      <c r="M1785" s="7"/>
      <c r="N1785" s="7"/>
      <c r="O1785" s="115"/>
      <c r="P1785" s="125"/>
      <c r="R1785" s="4"/>
    </row>
    <row r="1786" spans="1:18" ht="17.25">
      <c r="A1786" s="3">
        <v>1777</v>
      </c>
      <c r="B1786" s="3" t="s">
        <v>9</v>
      </c>
      <c r="C1786" s="3" t="s">
        <v>10348</v>
      </c>
      <c r="D1786" s="7">
        <v>1</v>
      </c>
      <c r="E1786" s="7"/>
      <c r="F1786" s="7"/>
      <c r="G1786" s="10">
        <v>37660</v>
      </c>
      <c r="H1786" s="3" t="s">
        <v>39304</v>
      </c>
      <c r="I1786" s="7">
        <v>1</v>
      </c>
      <c r="J1786" s="7">
        <v>1</v>
      </c>
      <c r="K1786" s="7"/>
      <c r="L1786" s="7"/>
      <c r="M1786" s="7"/>
      <c r="N1786" s="7"/>
      <c r="O1786" s="115"/>
      <c r="P1786" s="125"/>
      <c r="R1786" s="4"/>
    </row>
    <row r="1787" spans="1:18" ht="17.25">
      <c r="A1787" s="3">
        <v>1778</v>
      </c>
      <c r="B1787" s="3" t="s">
        <v>9</v>
      </c>
      <c r="C1787" s="3" t="s">
        <v>9857</v>
      </c>
      <c r="D1787" s="7"/>
      <c r="E1787" s="7">
        <v>1</v>
      </c>
      <c r="F1787" s="7"/>
      <c r="G1787" s="10">
        <v>37582</v>
      </c>
      <c r="H1787" s="3" t="s">
        <v>39011</v>
      </c>
      <c r="I1787" s="7">
        <v>1</v>
      </c>
      <c r="J1787" s="7"/>
      <c r="K1787" s="7"/>
      <c r="L1787" s="7">
        <v>1</v>
      </c>
      <c r="M1787" s="7"/>
      <c r="N1787" s="7"/>
      <c r="O1787" s="115"/>
      <c r="P1787" s="125"/>
      <c r="R1787" s="4"/>
    </row>
    <row r="1788" spans="1:18" ht="17.25">
      <c r="A1788" s="3">
        <v>1779</v>
      </c>
      <c r="B1788" s="3" t="s">
        <v>9</v>
      </c>
      <c r="C1788" s="3" t="s">
        <v>9857</v>
      </c>
      <c r="D1788" s="7"/>
      <c r="E1788" s="7">
        <v>1</v>
      </c>
      <c r="F1788" s="7"/>
      <c r="G1788" s="10">
        <v>36434</v>
      </c>
      <c r="H1788" s="3" t="s">
        <v>39215</v>
      </c>
      <c r="I1788" s="7">
        <v>1</v>
      </c>
      <c r="J1788" s="7"/>
      <c r="K1788" s="7"/>
      <c r="L1788" s="7">
        <v>1</v>
      </c>
      <c r="M1788" s="7"/>
      <c r="N1788" s="7"/>
      <c r="O1788" s="115"/>
      <c r="P1788" s="125"/>
      <c r="R1788" s="4"/>
    </row>
    <row r="1789" spans="1:18" ht="17.25">
      <c r="A1789" s="3">
        <v>1780</v>
      </c>
      <c r="B1789" s="3" t="s">
        <v>9</v>
      </c>
      <c r="C1789" s="3" t="s">
        <v>41692</v>
      </c>
      <c r="D1789" s="7">
        <v>1</v>
      </c>
      <c r="E1789" s="7"/>
      <c r="F1789" s="7"/>
      <c r="G1789" s="140">
        <v>37662</v>
      </c>
      <c r="H1789" s="3" t="s">
        <v>38695</v>
      </c>
      <c r="I1789" s="7">
        <v>1</v>
      </c>
      <c r="J1789" s="7">
        <v>1</v>
      </c>
      <c r="K1789" s="7"/>
      <c r="L1789" s="7"/>
      <c r="M1789" s="7"/>
      <c r="N1789" s="7"/>
      <c r="O1789" s="115"/>
      <c r="P1789" s="125"/>
      <c r="R1789" s="4"/>
    </row>
    <row r="1790" spans="1:18" ht="17.25">
      <c r="A1790" s="3">
        <v>1781</v>
      </c>
      <c r="B1790" s="3" t="s">
        <v>9</v>
      </c>
      <c r="C1790" s="3" t="s">
        <v>41692</v>
      </c>
      <c r="D1790" s="7">
        <v>1</v>
      </c>
      <c r="E1790" s="7"/>
      <c r="F1790" s="7"/>
      <c r="G1790" s="140">
        <v>37671</v>
      </c>
      <c r="H1790" s="3" t="s">
        <v>38869</v>
      </c>
      <c r="I1790" s="7">
        <v>1</v>
      </c>
      <c r="J1790" s="7">
        <v>1</v>
      </c>
      <c r="K1790" s="7"/>
      <c r="L1790" s="7"/>
      <c r="M1790" s="7"/>
      <c r="N1790" s="7"/>
      <c r="O1790" s="115"/>
      <c r="P1790" s="125"/>
      <c r="R1790" s="4"/>
    </row>
    <row r="1791" spans="1:18" ht="17.25">
      <c r="A1791" s="3">
        <v>1782</v>
      </c>
      <c r="B1791" s="3" t="s">
        <v>9</v>
      </c>
      <c r="C1791" s="3" t="s">
        <v>41661</v>
      </c>
      <c r="D1791" s="7"/>
      <c r="E1791" s="7"/>
      <c r="F1791" s="7">
        <v>1</v>
      </c>
      <c r="G1791" s="10">
        <v>37583</v>
      </c>
      <c r="H1791" s="3" t="s">
        <v>39012</v>
      </c>
      <c r="I1791" s="7"/>
      <c r="J1791" s="7"/>
      <c r="K1791" s="7"/>
      <c r="L1791" s="7"/>
      <c r="M1791" s="7"/>
      <c r="N1791" s="7"/>
      <c r="O1791" s="115"/>
      <c r="P1791" s="125"/>
      <c r="R1791" s="4"/>
    </row>
    <row r="1792" spans="1:18" ht="17.25">
      <c r="A1792" s="3">
        <v>1783</v>
      </c>
      <c r="B1792" s="3" t="s">
        <v>9</v>
      </c>
      <c r="C1792" s="3" t="s">
        <v>41661</v>
      </c>
      <c r="D1792" s="7">
        <v>1</v>
      </c>
      <c r="E1792" s="7"/>
      <c r="F1792" s="7"/>
      <c r="G1792" s="10">
        <v>36437</v>
      </c>
      <c r="H1792" s="3" t="s">
        <v>39554</v>
      </c>
      <c r="I1792" s="7">
        <v>1</v>
      </c>
      <c r="J1792" s="7">
        <v>1</v>
      </c>
      <c r="K1792" s="7"/>
      <c r="L1792" s="7"/>
      <c r="M1792" s="7"/>
      <c r="N1792" s="7"/>
      <c r="O1792" s="115"/>
      <c r="P1792" s="125"/>
      <c r="R1792" s="4"/>
    </row>
    <row r="1793" spans="1:18" ht="17.25">
      <c r="A1793" s="3">
        <v>1784</v>
      </c>
      <c r="B1793" s="3" t="s">
        <v>9</v>
      </c>
      <c r="C1793" s="3" t="s">
        <v>41702</v>
      </c>
      <c r="D1793" s="7">
        <v>1</v>
      </c>
      <c r="E1793" s="7"/>
      <c r="F1793" s="7"/>
      <c r="G1793" s="140">
        <v>37749</v>
      </c>
      <c r="H1793" s="3" t="s">
        <v>39907</v>
      </c>
      <c r="I1793" s="7">
        <v>1</v>
      </c>
      <c r="J1793" s="7">
        <v>1</v>
      </c>
      <c r="K1793" s="7"/>
      <c r="L1793" s="7"/>
      <c r="M1793" s="7"/>
      <c r="N1793" s="7"/>
      <c r="O1793" s="115"/>
      <c r="P1793" s="125"/>
      <c r="R1793" s="4"/>
    </row>
    <row r="1794" spans="1:18" ht="17.25">
      <c r="A1794" s="3">
        <v>1785</v>
      </c>
      <c r="B1794" s="3" t="s">
        <v>9</v>
      </c>
      <c r="C1794" s="3" t="s">
        <v>41702</v>
      </c>
      <c r="D1794" s="7">
        <v>1</v>
      </c>
      <c r="E1794" s="7"/>
      <c r="F1794" s="7"/>
      <c r="G1794" s="140">
        <v>37694</v>
      </c>
      <c r="H1794" s="3" t="s">
        <v>38429</v>
      </c>
      <c r="I1794" s="7">
        <v>1</v>
      </c>
      <c r="J1794" s="7">
        <v>1</v>
      </c>
      <c r="K1794" s="7"/>
      <c r="L1794" s="7"/>
      <c r="M1794" s="7"/>
      <c r="N1794" s="7"/>
      <c r="O1794" s="115"/>
      <c r="P1794" s="125"/>
      <c r="R1794" s="4"/>
    </row>
    <row r="1795" spans="1:18" ht="17.25">
      <c r="A1795" s="3">
        <v>1786</v>
      </c>
      <c r="B1795" s="3" t="s">
        <v>9</v>
      </c>
      <c r="C1795" s="3" t="s">
        <v>9894</v>
      </c>
      <c r="D1795" s="7"/>
      <c r="E1795" s="7"/>
      <c r="F1795" s="7">
        <v>1</v>
      </c>
      <c r="G1795" s="10">
        <v>36168</v>
      </c>
      <c r="H1795" s="3" t="s">
        <v>40085</v>
      </c>
      <c r="I1795" s="7"/>
      <c r="J1795" s="7"/>
      <c r="K1795" s="7"/>
      <c r="L1795" s="7"/>
      <c r="M1795" s="7"/>
      <c r="N1795" s="7"/>
      <c r="O1795" s="115"/>
      <c r="P1795" s="125"/>
      <c r="R1795" s="4"/>
    </row>
    <row r="1796" spans="1:18" ht="17.25">
      <c r="A1796" s="3">
        <v>1787</v>
      </c>
      <c r="B1796" s="3" t="s">
        <v>9</v>
      </c>
      <c r="C1796" s="3" t="s">
        <v>10105</v>
      </c>
      <c r="D1796" s="7">
        <v>1</v>
      </c>
      <c r="E1796" s="7"/>
      <c r="F1796" s="7"/>
      <c r="G1796" s="140">
        <v>37881</v>
      </c>
      <c r="H1796" s="3" t="s">
        <v>39926</v>
      </c>
      <c r="I1796" s="7">
        <v>1</v>
      </c>
      <c r="J1796" s="7">
        <v>1</v>
      </c>
      <c r="K1796" s="7"/>
      <c r="L1796" s="7"/>
      <c r="M1796" s="7"/>
      <c r="N1796" s="7"/>
      <c r="O1796" s="115"/>
      <c r="P1796" s="125"/>
      <c r="Q1796" s="28" t="s">
        <v>43506</v>
      </c>
      <c r="R1796" s="4"/>
    </row>
    <row r="1797" spans="1:18" ht="17.25">
      <c r="A1797" s="3">
        <v>1788</v>
      </c>
      <c r="B1797" s="3" t="s">
        <v>9</v>
      </c>
      <c r="C1797" s="3" t="s">
        <v>10255</v>
      </c>
      <c r="D1797" s="7">
        <v>1</v>
      </c>
      <c r="E1797" s="7"/>
      <c r="F1797" s="7"/>
      <c r="G1797" s="10">
        <v>55054</v>
      </c>
      <c r="H1797" s="3" t="s">
        <v>40136</v>
      </c>
      <c r="I1797" s="7">
        <v>1</v>
      </c>
      <c r="J1797" s="7"/>
      <c r="K1797" s="7">
        <v>1</v>
      </c>
      <c r="L1797" s="7"/>
      <c r="M1797" s="7"/>
      <c r="N1797" s="7"/>
      <c r="O1797" s="115"/>
      <c r="P1797" s="125"/>
      <c r="Q1797" s="28" t="s">
        <v>43506</v>
      </c>
      <c r="R1797" s="4"/>
    </row>
    <row r="1798" spans="1:18" ht="17.25">
      <c r="A1798" s="3">
        <v>1789</v>
      </c>
      <c r="B1798" s="3" t="s">
        <v>9</v>
      </c>
      <c r="C1798" s="3" t="s">
        <v>41662</v>
      </c>
      <c r="D1798" s="7">
        <v>1</v>
      </c>
      <c r="E1798" s="7"/>
      <c r="F1798" s="7"/>
      <c r="G1798" s="10">
        <v>37682</v>
      </c>
      <c r="H1798" s="3" t="s">
        <v>37839</v>
      </c>
      <c r="I1798" s="7">
        <v>1</v>
      </c>
      <c r="J1798" s="7"/>
      <c r="K1798" s="7"/>
      <c r="L1798" s="7">
        <v>1</v>
      </c>
      <c r="M1798" s="7"/>
      <c r="N1798" s="7"/>
      <c r="O1798" s="115"/>
      <c r="P1798" s="125"/>
      <c r="R1798" s="4"/>
    </row>
    <row r="1799" spans="1:18" ht="17.25">
      <c r="A1799" s="3">
        <v>1790</v>
      </c>
      <c r="B1799" s="3" t="s">
        <v>9</v>
      </c>
      <c r="C1799" s="3" t="s">
        <v>16056</v>
      </c>
      <c r="D1799" s="7">
        <v>1</v>
      </c>
      <c r="E1799" s="7"/>
      <c r="F1799" s="7"/>
      <c r="G1799" s="10">
        <v>55308</v>
      </c>
      <c r="H1799" s="3" t="s">
        <v>37805</v>
      </c>
      <c r="I1799" s="7">
        <v>1</v>
      </c>
      <c r="J1799" s="7"/>
      <c r="K1799" s="7"/>
      <c r="L1799" s="7">
        <v>1</v>
      </c>
      <c r="M1799" s="7"/>
      <c r="N1799" s="7"/>
      <c r="O1799" s="115"/>
      <c r="P1799" s="125"/>
      <c r="R1799" s="4"/>
    </row>
    <row r="1800" spans="1:18" ht="17.25">
      <c r="A1800" s="3">
        <v>1791</v>
      </c>
      <c r="B1800" s="3" t="s">
        <v>9</v>
      </c>
      <c r="C1800" s="3" t="s">
        <v>41554</v>
      </c>
      <c r="D1800" s="7"/>
      <c r="E1800" s="7"/>
      <c r="F1800" s="7">
        <v>1</v>
      </c>
      <c r="G1800" s="10">
        <v>37073</v>
      </c>
      <c r="H1800" s="3" t="s">
        <v>43302</v>
      </c>
      <c r="I1800" s="7"/>
      <c r="J1800" s="7"/>
      <c r="K1800" s="7"/>
      <c r="L1800" s="7"/>
      <c r="M1800" s="7"/>
      <c r="N1800" s="7"/>
      <c r="O1800" s="115"/>
      <c r="P1800" s="125"/>
      <c r="R1800" s="4"/>
    </row>
    <row r="1801" spans="1:18" ht="17.25">
      <c r="A1801" s="3">
        <v>1792</v>
      </c>
      <c r="B1801" s="3" t="s">
        <v>9</v>
      </c>
      <c r="C1801" s="3" t="s">
        <v>9717</v>
      </c>
      <c r="D1801" s="7">
        <v>1</v>
      </c>
      <c r="E1801" s="7"/>
      <c r="F1801" s="7"/>
      <c r="G1801" s="10">
        <v>37323</v>
      </c>
      <c r="H1801" s="3" t="s">
        <v>39116</v>
      </c>
      <c r="I1801" s="7">
        <v>1</v>
      </c>
      <c r="J1801" s="7"/>
      <c r="K1801" s="7">
        <v>1</v>
      </c>
      <c r="L1801" s="7"/>
      <c r="M1801" s="7"/>
      <c r="N1801" s="7"/>
      <c r="O1801" s="115"/>
      <c r="P1801" s="125"/>
      <c r="R1801" s="4"/>
    </row>
    <row r="1802" spans="1:18" ht="17.25">
      <c r="A1802" s="3">
        <v>1793</v>
      </c>
      <c r="B1802" s="3" t="s">
        <v>9</v>
      </c>
      <c r="C1802" s="3" t="s">
        <v>9717</v>
      </c>
      <c r="D1802" s="7">
        <v>1</v>
      </c>
      <c r="E1802" s="7"/>
      <c r="F1802" s="7"/>
      <c r="G1802" s="10">
        <v>37322</v>
      </c>
      <c r="H1802" s="3" t="s">
        <v>39139</v>
      </c>
      <c r="I1802" s="7">
        <v>1</v>
      </c>
      <c r="J1802" s="7"/>
      <c r="K1802" s="7">
        <v>1</v>
      </c>
      <c r="L1802" s="7"/>
      <c r="M1802" s="7"/>
      <c r="N1802" s="7"/>
      <c r="O1802" s="115"/>
      <c r="P1802" s="125"/>
      <c r="R1802" s="4"/>
    </row>
    <row r="1803" spans="1:18" ht="17.25">
      <c r="A1803" s="3">
        <v>1794</v>
      </c>
      <c r="B1803" s="3" t="s">
        <v>9</v>
      </c>
      <c r="C1803" s="3" t="s">
        <v>10086</v>
      </c>
      <c r="D1803" s="7"/>
      <c r="E1803" s="7"/>
      <c r="F1803" s="7">
        <v>1</v>
      </c>
      <c r="G1803" s="10">
        <v>37861</v>
      </c>
      <c r="H1803" s="3" t="s">
        <v>38552</v>
      </c>
      <c r="I1803" s="7"/>
      <c r="J1803" s="7"/>
      <c r="K1803" s="7"/>
      <c r="L1803" s="7"/>
      <c r="M1803" s="7"/>
      <c r="N1803" s="7"/>
      <c r="O1803" s="115"/>
      <c r="P1803" s="125"/>
      <c r="R1803" s="4"/>
    </row>
    <row r="1804" spans="1:18" ht="17.25">
      <c r="A1804" s="3">
        <v>1795</v>
      </c>
      <c r="B1804" s="3" t="s">
        <v>9</v>
      </c>
      <c r="C1804" s="3" t="s">
        <v>10086</v>
      </c>
      <c r="D1804" s="7"/>
      <c r="E1804" s="7"/>
      <c r="F1804" s="7">
        <v>1</v>
      </c>
      <c r="G1804" s="10">
        <v>37651</v>
      </c>
      <c r="H1804" s="3" t="s">
        <v>38623</v>
      </c>
      <c r="I1804" s="7"/>
      <c r="J1804" s="7"/>
      <c r="K1804" s="7"/>
      <c r="L1804" s="7"/>
      <c r="M1804" s="7"/>
      <c r="N1804" s="7"/>
      <c r="O1804" s="115"/>
      <c r="P1804" s="125"/>
      <c r="R1804" s="4"/>
    </row>
    <row r="1805" spans="1:18" ht="17.25">
      <c r="A1805" s="3">
        <v>1796</v>
      </c>
      <c r="B1805" s="3" t="s">
        <v>9</v>
      </c>
      <c r="C1805" s="3" t="s">
        <v>9716</v>
      </c>
      <c r="D1805" s="7"/>
      <c r="E1805" s="7"/>
      <c r="F1805" s="7">
        <v>1</v>
      </c>
      <c r="G1805" s="10">
        <v>37326</v>
      </c>
      <c r="H1805" s="3" t="s">
        <v>40200</v>
      </c>
      <c r="I1805" s="7"/>
      <c r="J1805" s="7"/>
      <c r="K1805" s="7"/>
      <c r="L1805" s="7"/>
      <c r="M1805" s="7"/>
      <c r="N1805" s="7"/>
      <c r="O1805" s="115"/>
      <c r="P1805" s="125"/>
      <c r="R1805" s="4"/>
    </row>
    <row r="1806" spans="1:18" ht="17.25">
      <c r="A1806" s="3">
        <v>1797</v>
      </c>
      <c r="B1806" s="3" t="s">
        <v>9</v>
      </c>
      <c r="C1806" s="3" t="s">
        <v>9716</v>
      </c>
      <c r="D1806" s="7">
        <v>1</v>
      </c>
      <c r="E1806" s="7"/>
      <c r="F1806" s="7"/>
      <c r="G1806" s="10">
        <v>37327</v>
      </c>
      <c r="H1806" s="3" t="s">
        <v>39470</v>
      </c>
      <c r="I1806" s="7">
        <v>1</v>
      </c>
      <c r="J1806" s="7">
        <v>1</v>
      </c>
      <c r="K1806" s="7"/>
      <c r="L1806" s="7"/>
      <c r="M1806" s="7"/>
      <c r="N1806" s="7"/>
      <c r="O1806" s="115"/>
      <c r="P1806" s="125"/>
      <c r="R1806" s="4"/>
    </row>
    <row r="1807" spans="1:18" ht="17.25">
      <c r="A1807" s="3">
        <v>1798</v>
      </c>
      <c r="B1807" s="3" t="s">
        <v>9</v>
      </c>
      <c r="C1807" s="3" t="s">
        <v>1121</v>
      </c>
      <c r="D1807" s="7">
        <v>1</v>
      </c>
      <c r="E1807" s="7"/>
      <c r="F1807" s="7"/>
      <c r="G1807" s="10">
        <v>37891</v>
      </c>
      <c r="H1807" s="3" t="s">
        <v>38338</v>
      </c>
      <c r="I1807" s="7">
        <v>1</v>
      </c>
      <c r="J1807" s="7"/>
      <c r="K1807" s="7">
        <v>1</v>
      </c>
      <c r="L1807" s="7"/>
      <c r="M1807" s="7"/>
      <c r="N1807" s="7"/>
      <c r="O1807" s="115"/>
      <c r="P1807" s="125"/>
      <c r="R1807" s="4"/>
    </row>
    <row r="1808" spans="1:18" ht="17.25">
      <c r="A1808" s="3">
        <v>1799</v>
      </c>
      <c r="B1808" s="3" t="s">
        <v>9</v>
      </c>
      <c r="C1808" s="3" t="s">
        <v>1121</v>
      </c>
      <c r="D1808" s="7">
        <v>1</v>
      </c>
      <c r="E1808" s="7"/>
      <c r="F1808" s="7"/>
      <c r="G1808" s="10">
        <v>37892</v>
      </c>
      <c r="H1808" s="3" t="s">
        <v>38339</v>
      </c>
      <c r="I1808" s="7">
        <v>1</v>
      </c>
      <c r="J1808" s="7"/>
      <c r="K1808" s="7">
        <v>1</v>
      </c>
      <c r="L1808" s="7"/>
      <c r="M1808" s="7"/>
      <c r="N1808" s="7"/>
      <c r="O1808" s="115"/>
      <c r="P1808" s="125"/>
      <c r="R1808" s="4"/>
    </row>
    <row r="1809" spans="1:18" ht="17.25">
      <c r="A1809" s="3">
        <v>1800</v>
      </c>
      <c r="B1809" s="3" t="s">
        <v>9</v>
      </c>
      <c r="C1809" s="3" t="s">
        <v>1121</v>
      </c>
      <c r="D1809" s="7">
        <v>1</v>
      </c>
      <c r="E1809" s="7"/>
      <c r="F1809" s="7"/>
      <c r="G1809" s="10">
        <v>36995</v>
      </c>
      <c r="H1809" s="3" t="s">
        <v>38493</v>
      </c>
      <c r="I1809" s="7">
        <v>1</v>
      </c>
      <c r="J1809" s="7"/>
      <c r="K1809" s="7">
        <v>1</v>
      </c>
      <c r="L1809" s="7"/>
      <c r="M1809" s="7"/>
      <c r="N1809" s="7"/>
      <c r="O1809" s="115"/>
      <c r="P1809" s="125"/>
      <c r="R1809" s="4"/>
    </row>
    <row r="1810" spans="1:18" ht="17.25">
      <c r="A1810" s="3">
        <v>1801</v>
      </c>
      <c r="B1810" s="3" t="s">
        <v>9</v>
      </c>
      <c r="C1810" s="3" t="s">
        <v>1121</v>
      </c>
      <c r="D1810" s="7">
        <v>1</v>
      </c>
      <c r="E1810" s="7"/>
      <c r="F1810" s="7"/>
      <c r="G1810" s="10">
        <v>36994</v>
      </c>
      <c r="H1810" s="3" t="s">
        <v>39779</v>
      </c>
      <c r="I1810" s="7">
        <v>1</v>
      </c>
      <c r="J1810" s="7"/>
      <c r="K1810" s="7">
        <v>1</v>
      </c>
      <c r="L1810" s="7"/>
      <c r="M1810" s="7"/>
      <c r="N1810" s="7"/>
      <c r="O1810" s="115"/>
      <c r="P1810" s="125"/>
      <c r="R1810" s="4"/>
    </row>
    <row r="1811" spans="1:18" ht="17.25">
      <c r="A1811" s="3">
        <v>1802</v>
      </c>
      <c r="B1811" s="3" t="s">
        <v>9</v>
      </c>
      <c r="C1811" s="3" t="s">
        <v>10175</v>
      </c>
      <c r="D1811" s="7"/>
      <c r="E1811" s="7"/>
      <c r="F1811" s="7">
        <v>1</v>
      </c>
      <c r="G1811" s="10">
        <v>37871</v>
      </c>
      <c r="H1811" s="3" t="s">
        <v>38574</v>
      </c>
      <c r="I1811" s="7"/>
      <c r="J1811" s="7"/>
      <c r="K1811" s="7"/>
      <c r="L1811" s="7"/>
      <c r="M1811" s="7"/>
      <c r="N1811" s="7"/>
      <c r="O1811" s="115"/>
      <c r="P1811" s="125"/>
      <c r="R1811" s="4"/>
    </row>
    <row r="1812" spans="1:18" ht="17.25">
      <c r="A1812" s="3">
        <v>1803</v>
      </c>
      <c r="B1812" s="3" t="s">
        <v>9</v>
      </c>
      <c r="C1812" s="3" t="s">
        <v>9579</v>
      </c>
      <c r="D1812" s="7"/>
      <c r="E1812" s="7"/>
      <c r="F1812" s="7">
        <v>1</v>
      </c>
      <c r="G1812" s="10">
        <v>36874</v>
      </c>
      <c r="H1812" s="3" t="s">
        <v>39643</v>
      </c>
      <c r="I1812" s="7"/>
      <c r="J1812" s="7"/>
      <c r="K1812" s="7"/>
      <c r="L1812" s="7"/>
      <c r="M1812" s="7"/>
      <c r="N1812" s="7"/>
      <c r="O1812" s="115"/>
      <c r="P1812" s="125"/>
      <c r="R1812" s="4"/>
    </row>
    <row r="1813" spans="1:18" ht="17.25">
      <c r="A1813" s="3">
        <v>1804</v>
      </c>
      <c r="B1813" s="3" t="s">
        <v>9</v>
      </c>
      <c r="C1813" s="3" t="s">
        <v>9579</v>
      </c>
      <c r="D1813" s="7"/>
      <c r="E1813" s="7"/>
      <c r="F1813" s="7">
        <v>1</v>
      </c>
      <c r="G1813" s="10">
        <v>37248</v>
      </c>
      <c r="H1813" s="3" t="s">
        <v>39366</v>
      </c>
      <c r="I1813" s="7"/>
      <c r="J1813" s="7"/>
      <c r="K1813" s="7"/>
      <c r="L1813" s="7"/>
      <c r="M1813" s="7"/>
      <c r="N1813" s="7"/>
      <c r="O1813" s="115"/>
      <c r="P1813" s="125"/>
      <c r="R1813" s="4"/>
    </row>
    <row r="1814" spans="1:18" ht="17.25">
      <c r="A1814" s="3">
        <v>1805</v>
      </c>
      <c r="B1814" s="3" t="s">
        <v>9</v>
      </c>
      <c r="C1814" s="3" t="s">
        <v>9765</v>
      </c>
      <c r="D1814" s="7">
        <v>1</v>
      </c>
      <c r="E1814" s="7"/>
      <c r="F1814" s="7"/>
      <c r="G1814" s="10">
        <v>36030</v>
      </c>
      <c r="H1814" s="3" t="s">
        <v>39276</v>
      </c>
      <c r="I1814" s="7">
        <v>1</v>
      </c>
      <c r="J1814" s="7">
        <v>1</v>
      </c>
      <c r="K1814" s="7"/>
      <c r="L1814" s="7"/>
      <c r="M1814" s="7"/>
      <c r="N1814" s="7"/>
      <c r="O1814" s="115"/>
      <c r="P1814" s="125"/>
      <c r="R1814" s="4"/>
    </row>
    <row r="1815" spans="1:18" ht="17.25">
      <c r="A1815" s="3">
        <v>1806</v>
      </c>
      <c r="B1815" s="3" t="s">
        <v>9</v>
      </c>
      <c r="C1815" s="3" t="s">
        <v>9765</v>
      </c>
      <c r="D1815" s="7">
        <v>1</v>
      </c>
      <c r="E1815" s="7"/>
      <c r="F1815" s="7"/>
      <c r="G1815" s="10">
        <v>36029</v>
      </c>
      <c r="H1815" s="3" t="s">
        <v>39935</v>
      </c>
      <c r="I1815" s="7">
        <v>1</v>
      </c>
      <c r="J1815" s="7">
        <v>1</v>
      </c>
      <c r="K1815" s="7"/>
      <c r="L1815" s="7"/>
      <c r="M1815" s="7"/>
      <c r="N1815" s="7"/>
      <c r="O1815" s="115"/>
      <c r="P1815" s="125"/>
      <c r="R1815" s="4"/>
    </row>
    <row r="1816" spans="1:18" ht="17.25">
      <c r="A1816" s="3">
        <v>1807</v>
      </c>
      <c r="B1816" s="3" t="s">
        <v>9</v>
      </c>
      <c r="C1816" s="3" t="s">
        <v>9739</v>
      </c>
      <c r="D1816" s="7">
        <v>1</v>
      </c>
      <c r="E1816" s="7"/>
      <c r="F1816" s="7"/>
      <c r="G1816" s="140">
        <v>36756</v>
      </c>
      <c r="H1816" s="3" t="s">
        <v>39266</v>
      </c>
      <c r="I1816" s="7">
        <v>1</v>
      </c>
      <c r="J1816" s="7">
        <v>1</v>
      </c>
      <c r="K1816" s="7"/>
      <c r="L1816" s="7"/>
      <c r="M1816" s="7"/>
      <c r="N1816" s="7"/>
      <c r="O1816" s="115"/>
      <c r="P1816" s="125"/>
      <c r="R1816" s="4"/>
    </row>
    <row r="1817" spans="1:18" ht="17.25">
      <c r="A1817" s="3">
        <v>1808</v>
      </c>
      <c r="B1817" s="3" t="s">
        <v>9</v>
      </c>
      <c r="C1817" s="3" t="s">
        <v>9749</v>
      </c>
      <c r="D1817" s="7">
        <v>1</v>
      </c>
      <c r="E1817" s="7"/>
      <c r="F1817" s="7"/>
      <c r="G1817" s="10">
        <v>36342</v>
      </c>
      <c r="H1817" s="3" t="s">
        <v>39893</v>
      </c>
      <c r="I1817" s="7">
        <v>1</v>
      </c>
      <c r="J1817" s="7"/>
      <c r="K1817" s="7"/>
      <c r="L1817" s="7">
        <v>1</v>
      </c>
      <c r="M1817" s="7"/>
      <c r="N1817" s="7"/>
      <c r="O1817" s="115"/>
      <c r="P1817" s="125" t="s">
        <v>44194</v>
      </c>
      <c r="R1817" s="4"/>
    </row>
    <row r="1818" spans="1:18" ht="17.25">
      <c r="A1818" s="3">
        <v>1809</v>
      </c>
      <c r="B1818" s="3" t="s">
        <v>9</v>
      </c>
      <c r="C1818" s="3" t="s">
        <v>10402</v>
      </c>
      <c r="D1818" s="7"/>
      <c r="E1818" s="7">
        <v>1</v>
      </c>
      <c r="F1818" s="7"/>
      <c r="G1818" s="10">
        <v>55395</v>
      </c>
      <c r="H1818" s="3" t="s">
        <v>39780</v>
      </c>
      <c r="I1818" s="7">
        <v>1</v>
      </c>
      <c r="J1818" s="7"/>
      <c r="K1818" s="7"/>
      <c r="L1818" s="7">
        <v>1</v>
      </c>
      <c r="M1818" s="7"/>
      <c r="N1818" s="7"/>
      <c r="O1818" s="115"/>
      <c r="P1818" s="125"/>
      <c r="R1818" s="4"/>
    </row>
    <row r="1819" spans="1:18" ht="17.25">
      <c r="A1819" s="3">
        <v>1810</v>
      </c>
      <c r="B1819" s="3" t="s">
        <v>9</v>
      </c>
      <c r="C1819" s="3" t="s">
        <v>10091</v>
      </c>
      <c r="D1819" s="7">
        <v>1</v>
      </c>
      <c r="E1819" s="7"/>
      <c r="F1819" s="7"/>
      <c r="G1819" s="10">
        <v>37764</v>
      </c>
      <c r="H1819" s="3" t="s">
        <v>39306</v>
      </c>
      <c r="I1819" s="7">
        <v>1</v>
      </c>
      <c r="J1819" s="7"/>
      <c r="K1819" s="7">
        <v>1</v>
      </c>
      <c r="L1819" s="7"/>
      <c r="M1819" s="7"/>
      <c r="N1819" s="7"/>
      <c r="O1819" s="115"/>
      <c r="P1819" s="125"/>
      <c r="R1819" s="4"/>
    </row>
    <row r="1820" spans="1:18" ht="17.25">
      <c r="A1820" s="3">
        <v>1811</v>
      </c>
      <c r="B1820" s="3" t="s">
        <v>9</v>
      </c>
      <c r="C1820" s="3" t="s">
        <v>10091</v>
      </c>
      <c r="D1820" s="7">
        <v>1</v>
      </c>
      <c r="E1820" s="7"/>
      <c r="F1820" s="7"/>
      <c r="G1820" s="10">
        <v>37681</v>
      </c>
      <c r="H1820" s="3" t="s">
        <v>38586</v>
      </c>
      <c r="I1820" s="7">
        <v>1</v>
      </c>
      <c r="J1820" s="7"/>
      <c r="K1820" s="7">
        <v>1</v>
      </c>
      <c r="L1820" s="7"/>
      <c r="M1820" s="7"/>
      <c r="N1820" s="7"/>
      <c r="O1820" s="115"/>
      <c r="P1820" s="125"/>
      <c r="R1820" s="4"/>
    </row>
    <row r="1821" spans="1:18" ht="17.25">
      <c r="A1821" s="3">
        <v>1812</v>
      </c>
      <c r="B1821" s="3" t="s">
        <v>9</v>
      </c>
      <c r="C1821" s="3" t="s">
        <v>2329</v>
      </c>
      <c r="D1821" s="7">
        <v>1</v>
      </c>
      <c r="E1821" s="7"/>
      <c r="F1821" s="7"/>
      <c r="G1821" s="10">
        <v>36327</v>
      </c>
      <c r="H1821" s="3" t="s">
        <v>39772</v>
      </c>
      <c r="I1821" s="7">
        <v>1</v>
      </c>
      <c r="J1821" s="7">
        <v>1</v>
      </c>
      <c r="K1821" s="7"/>
      <c r="L1821" s="7"/>
      <c r="M1821" s="7"/>
      <c r="N1821" s="7"/>
      <c r="O1821" s="115"/>
      <c r="P1821" s="125"/>
      <c r="R1821" s="4"/>
    </row>
    <row r="1822" spans="1:18" ht="17.25">
      <c r="A1822" s="3">
        <v>1813</v>
      </c>
      <c r="B1822" s="3" t="s">
        <v>9</v>
      </c>
      <c r="C1822" s="3" t="s">
        <v>424</v>
      </c>
      <c r="D1822" s="7">
        <v>1</v>
      </c>
      <c r="E1822" s="7"/>
      <c r="F1822" s="7"/>
      <c r="G1822" s="10">
        <v>36235</v>
      </c>
      <c r="H1822" s="3" t="s">
        <v>39347</v>
      </c>
      <c r="I1822" s="7">
        <v>1</v>
      </c>
      <c r="J1822" s="7">
        <v>1</v>
      </c>
      <c r="K1822" s="7"/>
      <c r="L1822" s="7"/>
      <c r="M1822" s="7"/>
      <c r="N1822" s="7"/>
      <c r="O1822" s="115"/>
      <c r="P1822" s="125"/>
      <c r="R1822" s="4"/>
    </row>
    <row r="1823" spans="1:18" ht="17.25">
      <c r="A1823" s="3">
        <v>1814</v>
      </c>
      <c r="B1823" s="3" t="s">
        <v>9</v>
      </c>
      <c r="C1823" s="3" t="s">
        <v>424</v>
      </c>
      <c r="D1823" s="7">
        <v>1</v>
      </c>
      <c r="E1823" s="7"/>
      <c r="F1823" s="7"/>
      <c r="G1823" s="10">
        <v>36236</v>
      </c>
      <c r="H1823" s="3" t="s">
        <v>39348</v>
      </c>
      <c r="I1823" s="7">
        <v>1</v>
      </c>
      <c r="J1823" s="7">
        <v>1</v>
      </c>
      <c r="K1823" s="7"/>
      <c r="L1823" s="7"/>
      <c r="M1823" s="7"/>
      <c r="N1823" s="7"/>
      <c r="O1823" s="115"/>
      <c r="P1823" s="125"/>
      <c r="R1823" s="4"/>
    </row>
    <row r="1824" spans="1:18" ht="17.25">
      <c r="A1824" s="3">
        <v>1815</v>
      </c>
      <c r="B1824" s="3" t="s">
        <v>9</v>
      </c>
      <c r="C1824" s="3" t="s">
        <v>41564</v>
      </c>
      <c r="D1824" s="7">
        <v>1</v>
      </c>
      <c r="E1824" s="7"/>
      <c r="F1824" s="7"/>
      <c r="G1824" s="10">
        <v>36016</v>
      </c>
      <c r="H1824" s="3" t="s">
        <v>43371</v>
      </c>
      <c r="I1824" s="7">
        <v>1</v>
      </c>
      <c r="J1824" s="7"/>
      <c r="K1824" s="7"/>
      <c r="L1824" s="7">
        <v>1</v>
      </c>
      <c r="M1824" s="7"/>
      <c r="N1824" s="7"/>
      <c r="O1824" s="115"/>
      <c r="P1824" s="125"/>
      <c r="R1824" s="4"/>
    </row>
    <row r="1825" spans="1:18" ht="17.25">
      <c r="A1825" s="3">
        <v>1816</v>
      </c>
      <c r="B1825" s="3" t="s">
        <v>9</v>
      </c>
      <c r="C1825" s="3" t="s">
        <v>41564</v>
      </c>
      <c r="D1825" s="7">
        <v>1</v>
      </c>
      <c r="E1825" s="7"/>
      <c r="F1825" s="7"/>
      <c r="G1825" s="10">
        <v>36012</v>
      </c>
      <c r="H1825" s="3" t="s">
        <v>43308</v>
      </c>
      <c r="I1825" s="7">
        <v>1</v>
      </c>
      <c r="J1825" s="7">
        <v>1</v>
      </c>
      <c r="K1825" s="7"/>
      <c r="L1825" s="7"/>
      <c r="M1825" s="7"/>
      <c r="N1825" s="7"/>
      <c r="O1825" s="115"/>
      <c r="P1825" s="125"/>
      <c r="R1825" s="4"/>
    </row>
    <row r="1826" spans="1:18" ht="17.25">
      <c r="A1826" s="3">
        <v>1817</v>
      </c>
      <c r="B1826" s="3" t="s">
        <v>9</v>
      </c>
      <c r="C1826" s="3" t="s">
        <v>9984</v>
      </c>
      <c r="D1826" s="7"/>
      <c r="E1826" s="7"/>
      <c r="F1826" s="7">
        <v>1</v>
      </c>
      <c r="G1826" s="10">
        <v>36953</v>
      </c>
      <c r="H1826" s="3" t="s">
        <v>39270</v>
      </c>
      <c r="I1826" s="7"/>
      <c r="J1826" s="7"/>
      <c r="K1826" s="7"/>
      <c r="L1826" s="7"/>
      <c r="M1826" s="7"/>
      <c r="N1826" s="7"/>
      <c r="O1826" s="115"/>
      <c r="P1826" s="125"/>
      <c r="R1826" s="4"/>
    </row>
    <row r="1827" spans="1:18" ht="17.25">
      <c r="A1827" s="3">
        <v>1818</v>
      </c>
      <c r="B1827" s="3" t="s">
        <v>9</v>
      </c>
      <c r="C1827" s="3" t="s">
        <v>9725</v>
      </c>
      <c r="D1827" s="7">
        <v>1</v>
      </c>
      <c r="E1827" s="7"/>
      <c r="F1827" s="7"/>
      <c r="G1827" s="10">
        <v>36293</v>
      </c>
      <c r="H1827" s="3" t="s">
        <v>39353</v>
      </c>
      <c r="I1827" s="7">
        <v>1</v>
      </c>
      <c r="J1827" s="7"/>
      <c r="K1827" s="7">
        <v>1</v>
      </c>
      <c r="L1827" s="7"/>
      <c r="M1827" s="7"/>
      <c r="N1827" s="7"/>
      <c r="O1827" s="115"/>
      <c r="P1827" s="125"/>
      <c r="R1827" s="4"/>
    </row>
    <row r="1828" spans="1:18" ht="17.25">
      <c r="A1828" s="3">
        <v>1819</v>
      </c>
      <c r="B1828" s="3" t="s">
        <v>9</v>
      </c>
      <c r="C1828" s="3" t="s">
        <v>9725</v>
      </c>
      <c r="D1828" s="7">
        <v>1</v>
      </c>
      <c r="E1828" s="7"/>
      <c r="F1828" s="7"/>
      <c r="G1828" s="10">
        <v>36290</v>
      </c>
      <c r="H1828" s="3" t="s">
        <v>39467</v>
      </c>
      <c r="I1828" s="7">
        <v>1</v>
      </c>
      <c r="J1828" s="7"/>
      <c r="K1828" s="7">
        <v>1</v>
      </c>
      <c r="L1828" s="7"/>
      <c r="M1828" s="7"/>
      <c r="N1828" s="7"/>
      <c r="O1828" s="115"/>
      <c r="P1828" s="125"/>
      <c r="R1828" s="4"/>
    </row>
    <row r="1829" spans="1:18" ht="17.25">
      <c r="A1829" s="3">
        <v>1820</v>
      </c>
      <c r="B1829" s="3" t="s">
        <v>9</v>
      </c>
      <c r="C1829" s="3" t="s">
        <v>10205</v>
      </c>
      <c r="D1829" s="7"/>
      <c r="E1829" s="7"/>
      <c r="F1829" s="7">
        <v>1</v>
      </c>
      <c r="G1829" s="10">
        <v>55350</v>
      </c>
      <c r="H1829" s="3" t="s">
        <v>38634</v>
      </c>
      <c r="I1829" s="7"/>
      <c r="J1829" s="7"/>
      <c r="K1829" s="7"/>
      <c r="L1829" s="7"/>
      <c r="M1829" s="7"/>
      <c r="N1829" s="7"/>
      <c r="O1829" s="115"/>
      <c r="P1829" s="125"/>
      <c r="R1829" s="4"/>
    </row>
    <row r="1830" spans="1:18" ht="17.25">
      <c r="A1830" s="3">
        <v>1821</v>
      </c>
      <c r="B1830" s="3" t="s">
        <v>9</v>
      </c>
      <c r="C1830" s="3" t="s">
        <v>10205</v>
      </c>
      <c r="D1830" s="7"/>
      <c r="E1830" s="7"/>
      <c r="F1830" s="7">
        <v>1</v>
      </c>
      <c r="G1830" s="10">
        <v>55351</v>
      </c>
      <c r="H1830" s="3" t="s">
        <v>38136</v>
      </c>
      <c r="I1830" s="7"/>
      <c r="J1830" s="7"/>
      <c r="K1830" s="7"/>
      <c r="L1830" s="7"/>
      <c r="M1830" s="7"/>
      <c r="N1830" s="7"/>
      <c r="O1830" s="115"/>
      <c r="P1830" s="125"/>
      <c r="R1830" s="4"/>
    </row>
    <row r="1831" spans="1:18" ht="17.25">
      <c r="A1831" s="3">
        <v>1822</v>
      </c>
      <c r="B1831" s="3" t="s">
        <v>9</v>
      </c>
      <c r="C1831" s="3" t="s">
        <v>9470</v>
      </c>
      <c r="D1831" s="7"/>
      <c r="E1831" s="7"/>
      <c r="F1831" s="7">
        <v>1</v>
      </c>
      <c r="G1831" s="10">
        <v>36132</v>
      </c>
      <c r="H1831" s="3" t="s">
        <v>39978</v>
      </c>
      <c r="I1831" s="7"/>
      <c r="J1831" s="7"/>
      <c r="K1831" s="7"/>
      <c r="L1831" s="7"/>
      <c r="M1831" s="7"/>
      <c r="N1831" s="7"/>
      <c r="O1831" s="115"/>
      <c r="P1831" s="125"/>
      <c r="R1831" s="4"/>
    </row>
    <row r="1832" spans="1:18" ht="17.25">
      <c r="A1832" s="3">
        <v>1823</v>
      </c>
      <c r="B1832" s="3" t="s">
        <v>9</v>
      </c>
      <c r="C1832" s="3" t="s">
        <v>9648</v>
      </c>
      <c r="D1832" s="7"/>
      <c r="E1832" s="7"/>
      <c r="F1832" s="7">
        <v>1</v>
      </c>
      <c r="G1832" s="10">
        <v>37140</v>
      </c>
      <c r="H1832" s="3" t="s">
        <v>39571</v>
      </c>
      <c r="I1832" s="7"/>
      <c r="J1832" s="7"/>
      <c r="K1832" s="7"/>
      <c r="L1832" s="7"/>
      <c r="M1832" s="7"/>
      <c r="N1832" s="7"/>
      <c r="O1832" s="115"/>
      <c r="P1832" s="125"/>
      <c r="R1832" s="4"/>
    </row>
    <row r="1833" spans="1:18" ht="17.25">
      <c r="A1833" s="3">
        <v>1824</v>
      </c>
      <c r="B1833" s="3" t="s">
        <v>9</v>
      </c>
      <c r="C1833" s="3" t="s">
        <v>9648</v>
      </c>
      <c r="D1833" s="7">
        <v>1</v>
      </c>
      <c r="E1833" s="7"/>
      <c r="F1833" s="7"/>
      <c r="G1833" s="10">
        <v>37139</v>
      </c>
      <c r="H1833" s="3" t="s">
        <v>39564</v>
      </c>
      <c r="I1833" s="7">
        <v>1</v>
      </c>
      <c r="J1833" s="7">
        <v>1</v>
      </c>
      <c r="K1833" s="7"/>
      <c r="L1833" s="7"/>
      <c r="M1833" s="7"/>
      <c r="N1833" s="7"/>
      <c r="O1833" s="115"/>
      <c r="P1833" s="125"/>
      <c r="R1833" s="4"/>
    </row>
    <row r="1834" spans="1:18" ht="17.25">
      <c r="A1834" s="3">
        <v>1825</v>
      </c>
      <c r="B1834" s="3" t="s">
        <v>9</v>
      </c>
      <c r="C1834" s="3" t="s">
        <v>9906</v>
      </c>
      <c r="D1834" s="7">
        <v>1</v>
      </c>
      <c r="E1834" s="7"/>
      <c r="F1834" s="7"/>
      <c r="G1834" s="10">
        <v>36727</v>
      </c>
      <c r="H1834" s="3" t="s">
        <v>38904</v>
      </c>
      <c r="I1834" s="7">
        <v>1</v>
      </c>
      <c r="J1834" s="7">
        <v>1</v>
      </c>
      <c r="K1834" s="7"/>
      <c r="L1834" s="7"/>
      <c r="M1834" s="7"/>
      <c r="N1834" s="7"/>
      <c r="O1834" s="115"/>
      <c r="P1834" s="125"/>
      <c r="R1834" s="4"/>
    </row>
    <row r="1835" spans="1:18" ht="17.25">
      <c r="A1835" s="3">
        <v>1826</v>
      </c>
      <c r="B1835" s="3" t="s">
        <v>9</v>
      </c>
      <c r="C1835" s="3" t="s">
        <v>9905</v>
      </c>
      <c r="D1835" s="7"/>
      <c r="E1835" s="7"/>
      <c r="F1835" s="7">
        <v>1</v>
      </c>
      <c r="G1835" s="10">
        <v>36775</v>
      </c>
      <c r="H1835" s="3" t="s">
        <v>39217</v>
      </c>
      <c r="I1835" s="7"/>
      <c r="J1835" s="7"/>
      <c r="K1835" s="7"/>
      <c r="L1835" s="7"/>
      <c r="M1835" s="7"/>
      <c r="N1835" s="7"/>
      <c r="O1835" s="115"/>
      <c r="P1835" s="125"/>
      <c r="R1835" s="4"/>
    </row>
    <row r="1836" spans="1:18" ht="17.25">
      <c r="A1836" s="3">
        <v>1827</v>
      </c>
      <c r="B1836" s="3" t="s">
        <v>9</v>
      </c>
      <c r="C1836" s="3" t="s">
        <v>9652</v>
      </c>
      <c r="D1836" s="7"/>
      <c r="E1836" s="7"/>
      <c r="F1836" s="7">
        <v>1</v>
      </c>
      <c r="G1836" s="10">
        <v>37841</v>
      </c>
      <c r="H1836" s="3" t="s">
        <v>38486</v>
      </c>
      <c r="I1836" s="7"/>
      <c r="J1836" s="7"/>
      <c r="K1836" s="7"/>
      <c r="L1836" s="7"/>
      <c r="M1836" s="7"/>
      <c r="N1836" s="7"/>
      <c r="O1836" s="115"/>
      <c r="P1836" s="125"/>
      <c r="R1836" s="4"/>
    </row>
    <row r="1837" spans="1:18" ht="17.25">
      <c r="A1837" s="3">
        <v>1828</v>
      </c>
      <c r="B1837" s="3" t="s">
        <v>9</v>
      </c>
      <c r="C1837" s="3" t="s">
        <v>9652</v>
      </c>
      <c r="D1837" s="7"/>
      <c r="E1837" s="7"/>
      <c r="F1837" s="7">
        <v>1</v>
      </c>
      <c r="G1837" s="10">
        <v>37156</v>
      </c>
      <c r="H1837" s="3" t="s">
        <v>39574</v>
      </c>
      <c r="I1837" s="7"/>
      <c r="J1837" s="7"/>
      <c r="K1837" s="7"/>
      <c r="L1837" s="7"/>
      <c r="M1837" s="7"/>
      <c r="N1837" s="7"/>
      <c r="O1837" s="115"/>
      <c r="P1837" s="125"/>
      <c r="R1837" s="4"/>
    </row>
    <row r="1838" spans="1:18" ht="17.25">
      <c r="A1838" s="3">
        <v>1829</v>
      </c>
      <c r="B1838" s="3" t="s">
        <v>9</v>
      </c>
      <c r="C1838" s="3" t="s">
        <v>9652</v>
      </c>
      <c r="D1838" s="7"/>
      <c r="E1838" s="7"/>
      <c r="F1838" s="7">
        <v>1</v>
      </c>
      <c r="G1838" s="10">
        <v>37155</v>
      </c>
      <c r="H1838" s="3" t="s">
        <v>39562</v>
      </c>
      <c r="I1838" s="7"/>
      <c r="J1838" s="7"/>
      <c r="K1838" s="7"/>
      <c r="L1838" s="7"/>
      <c r="M1838" s="7"/>
      <c r="N1838" s="7"/>
      <c r="O1838" s="115"/>
      <c r="P1838" s="125"/>
      <c r="R1838" s="4"/>
    </row>
    <row r="1839" spans="1:18" ht="17.25">
      <c r="A1839" s="3">
        <v>1830</v>
      </c>
      <c r="B1839" s="3" t="s">
        <v>9</v>
      </c>
      <c r="C1839" s="3" t="s">
        <v>9651</v>
      </c>
      <c r="D1839" s="7"/>
      <c r="E1839" s="7"/>
      <c r="F1839" s="7">
        <v>1</v>
      </c>
      <c r="G1839" s="10">
        <v>37151</v>
      </c>
      <c r="H1839" s="3" t="s">
        <v>39563</v>
      </c>
      <c r="I1839" s="7"/>
      <c r="J1839" s="7"/>
      <c r="K1839" s="7"/>
      <c r="L1839" s="7"/>
      <c r="M1839" s="7"/>
      <c r="N1839" s="7"/>
      <c r="O1839" s="115"/>
      <c r="P1839" s="125"/>
      <c r="R1839" s="4"/>
    </row>
    <row r="1840" spans="1:18" ht="17.25">
      <c r="A1840" s="3">
        <v>1831</v>
      </c>
      <c r="B1840" s="3" t="s">
        <v>9</v>
      </c>
      <c r="C1840" s="3" t="s">
        <v>9654</v>
      </c>
      <c r="D1840" s="7"/>
      <c r="E1840" s="7"/>
      <c r="F1840" s="7">
        <v>1</v>
      </c>
      <c r="G1840" s="10">
        <v>37842</v>
      </c>
      <c r="H1840" s="3" t="s">
        <v>38487</v>
      </c>
      <c r="I1840" s="7"/>
      <c r="J1840" s="7"/>
      <c r="K1840" s="7"/>
      <c r="L1840" s="7"/>
      <c r="M1840" s="7"/>
      <c r="N1840" s="7"/>
      <c r="O1840" s="115"/>
      <c r="P1840" s="125"/>
      <c r="R1840" s="4"/>
    </row>
    <row r="1841" spans="1:18" ht="17.25">
      <c r="A1841" s="3">
        <v>1832</v>
      </c>
      <c r="B1841" s="3" t="s">
        <v>9</v>
      </c>
      <c r="C1841" s="3" t="s">
        <v>9654</v>
      </c>
      <c r="D1841" s="7"/>
      <c r="E1841" s="7"/>
      <c r="F1841" s="7">
        <v>1</v>
      </c>
      <c r="G1841" s="10">
        <v>37152</v>
      </c>
      <c r="H1841" s="3" t="s">
        <v>39573</v>
      </c>
      <c r="I1841" s="7"/>
      <c r="J1841" s="7"/>
      <c r="K1841" s="7"/>
      <c r="L1841" s="7"/>
      <c r="M1841" s="7"/>
      <c r="N1841" s="7"/>
      <c r="O1841" s="115"/>
      <c r="P1841" s="125"/>
      <c r="R1841" s="4"/>
    </row>
    <row r="1842" spans="1:18" ht="17.25">
      <c r="A1842" s="3">
        <v>1833</v>
      </c>
      <c r="B1842" s="3" t="s">
        <v>9</v>
      </c>
      <c r="C1842" s="3" t="s">
        <v>9649</v>
      </c>
      <c r="D1842" s="7"/>
      <c r="E1842" s="7"/>
      <c r="F1842" s="7">
        <v>1</v>
      </c>
      <c r="G1842" s="10">
        <v>37142</v>
      </c>
      <c r="H1842" s="3" t="s">
        <v>39314</v>
      </c>
      <c r="I1842" s="7"/>
      <c r="J1842" s="7"/>
      <c r="K1842" s="7"/>
      <c r="L1842" s="7"/>
      <c r="M1842" s="7"/>
      <c r="N1842" s="7"/>
      <c r="O1842" s="115"/>
      <c r="P1842" s="125"/>
      <c r="R1842" s="4"/>
    </row>
    <row r="1843" spans="1:18" ht="17.25">
      <c r="A1843" s="3">
        <v>1834</v>
      </c>
      <c r="B1843" s="3" t="s">
        <v>9</v>
      </c>
      <c r="C1843" s="3" t="s">
        <v>9649</v>
      </c>
      <c r="D1843" s="7"/>
      <c r="E1843" s="7"/>
      <c r="F1843" s="7">
        <v>1</v>
      </c>
      <c r="G1843" s="10">
        <v>37141</v>
      </c>
      <c r="H1843" s="3" t="s">
        <v>39572</v>
      </c>
      <c r="I1843" s="7"/>
      <c r="J1843" s="7"/>
      <c r="K1843" s="7"/>
      <c r="L1843" s="7"/>
      <c r="M1843" s="7"/>
      <c r="N1843" s="7"/>
      <c r="O1843" s="115"/>
      <c r="P1843" s="125"/>
      <c r="R1843" s="4"/>
    </row>
    <row r="1844" spans="1:18" ht="17.25">
      <c r="A1844" s="3">
        <v>1835</v>
      </c>
      <c r="B1844" s="3" t="s">
        <v>9</v>
      </c>
      <c r="C1844" s="3" t="s">
        <v>9647</v>
      </c>
      <c r="D1844" s="7">
        <v>1</v>
      </c>
      <c r="E1844" s="7"/>
      <c r="F1844" s="7"/>
      <c r="G1844" s="10">
        <v>37137</v>
      </c>
      <c r="H1844" s="3" t="s">
        <v>39565</v>
      </c>
      <c r="I1844" s="7">
        <v>1</v>
      </c>
      <c r="J1844" s="7">
        <v>1</v>
      </c>
      <c r="K1844" s="7"/>
      <c r="L1844" s="7"/>
      <c r="M1844" s="7"/>
      <c r="N1844" s="7"/>
      <c r="O1844" s="115"/>
      <c r="P1844" s="125"/>
      <c r="R1844" s="4"/>
    </row>
    <row r="1845" spans="1:18" ht="17.25">
      <c r="A1845" s="3">
        <v>1836</v>
      </c>
      <c r="B1845" s="3" t="s">
        <v>9</v>
      </c>
      <c r="C1845" s="3" t="s">
        <v>9647</v>
      </c>
      <c r="D1845" s="7"/>
      <c r="E1845" s="7"/>
      <c r="F1845" s="7">
        <v>1</v>
      </c>
      <c r="G1845" s="10">
        <v>37136</v>
      </c>
      <c r="H1845" s="3" t="s">
        <v>39570</v>
      </c>
      <c r="I1845" s="7"/>
      <c r="J1845" s="7"/>
      <c r="K1845" s="7"/>
      <c r="L1845" s="7"/>
      <c r="M1845" s="7"/>
      <c r="N1845" s="7"/>
      <c r="O1845" s="115"/>
      <c r="P1845" s="125"/>
      <c r="R1845" s="4"/>
    </row>
    <row r="1846" spans="1:18" ht="17.25">
      <c r="A1846" s="3">
        <v>1837</v>
      </c>
      <c r="B1846" s="3" t="s">
        <v>9</v>
      </c>
      <c r="C1846" s="3" t="s">
        <v>3089</v>
      </c>
      <c r="D1846" s="7"/>
      <c r="E1846" s="7"/>
      <c r="F1846" s="7">
        <v>1</v>
      </c>
      <c r="G1846" s="10">
        <v>37913</v>
      </c>
      <c r="H1846" s="3" t="s">
        <v>39645</v>
      </c>
      <c r="I1846" s="7"/>
      <c r="J1846" s="7"/>
      <c r="K1846" s="7"/>
      <c r="L1846" s="7"/>
      <c r="M1846" s="7"/>
      <c r="N1846" s="7"/>
      <c r="O1846" s="115"/>
      <c r="P1846" s="125"/>
      <c r="R1846" s="4"/>
    </row>
    <row r="1847" spans="1:18" ht="17.25">
      <c r="A1847" s="3">
        <v>1838</v>
      </c>
      <c r="B1847" s="3" t="s">
        <v>9</v>
      </c>
      <c r="C1847" s="3" t="s">
        <v>44535</v>
      </c>
      <c r="D1847" s="7"/>
      <c r="E1847" s="7"/>
      <c r="F1847" s="7">
        <v>1</v>
      </c>
      <c r="G1847" s="10">
        <v>55045</v>
      </c>
      <c r="H1847" s="3" t="s">
        <v>39527</v>
      </c>
      <c r="I1847" s="7"/>
      <c r="J1847" s="7"/>
      <c r="K1847" s="7"/>
      <c r="L1847" s="7"/>
      <c r="M1847" s="7"/>
      <c r="N1847" s="7"/>
      <c r="O1847" s="115"/>
      <c r="P1847" s="125"/>
      <c r="R1847" s="4"/>
    </row>
    <row r="1848" spans="1:18" ht="17.25">
      <c r="A1848" s="3">
        <v>1839</v>
      </c>
      <c r="B1848" s="3" t="s">
        <v>9</v>
      </c>
      <c r="C1848" s="3" t="s">
        <v>10055</v>
      </c>
      <c r="D1848" s="7"/>
      <c r="E1848" s="7"/>
      <c r="F1848" s="7">
        <v>1</v>
      </c>
      <c r="G1848" s="10">
        <v>37412</v>
      </c>
      <c r="H1848" s="3" t="s">
        <v>38505</v>
      </c>
      <c r="I1848" s="7"/>
      <c r="J1848" s="7"/>
      <c r="K1848" s="7"/>
      <c r="L1848" s="7"/>
      <c r="M1848" s="7"/>
      <c r="N1848" s="7"/>
      <c r="O1848" s="115"/>
      <c r="P1848" s="125"/>
      <c r="R1848" s="4"/>
    </row>
    <row r="1849" spans="1:18" ht="17.25">
      <c r="A1849" s="3">
        <v>1840</v>
      </c>
      <c r="B1849" s="3" t="s">
        <v>9</v>
      </c>
      <c r="C1849" s="3" t="s">
        <v>3063</v>
      </c>
      <c r="D1849" s="7">
        <v>1</v>
      </c>
      <c r="E1849" s="7"/>
      <c r="F1849" s="7"/>
      <c r="G1849" s="10">
        <v>37914</v>
      </c>
      <c r="H1849" s="3" t="s">
        <v>39185</v>
      </c>
      <c r="I1849" s="7">
        <v>1</v>
      </c>
      <c r="J1849" s="7">
        <v>1</v>
      </c>
      <c r="K1849" s="7"/>
      <c r="L1849" s="7"/>
      <c r="M1849" s="7"/>
      <c r="N1849" s="7"/>
      <c r="O1849" s="115"/>
      <c r="P1849" s="125"/>
      <c r="R1849" s="4"/>
    </row>
    <row r="1850" spans="1:18" ht="17.25">
      <c r="A1850" s="3">
        <v>1841</v>
      </c>
      <c r="B1850" s="3" t="s">
        <v>9</v>
      </c>
      <c r="C1850" s="3" t="s">
        <v>9487</v>
      </c>
      <c r="D1850" s="7"/>
      <c r="E1850" s="7"/>
      <c r="F1850" s="7">
        <v>1</v>
      </c>
      <c r="G1850" s="10">
        <v>36329</v>
      </c>
      <c r="H1850" s="3" t="s">
        <v>39797</v>
      </c>
      <c r="I1850" s="7"/>
      <c r="J1850" s="7"/>
      <c r="K1850" s="7"/>
      <c r="L1850" s="7"/>
      <c r="M1850" s="7"/>
      <c r="N1850" s="7"/>
      <c r="O1850" s="115"/>
      <c r="P1850" s="125"/>
      <c r="R1850" s="4"/>
    </row>
    <row r="1851" spans="1:18" ht="17.25">
      <c r="A1851" s="3">
        <v>1842</v>
      </c>
      <c r="B1851" s="3" t="s">
        <v>9</v>
      </c>
      <c r="C1851" s="3" t="s">
        <v>9487</v>
      </c>
      <c r="D1851" s="7"/>
      <c r="E1851" s="7"/>
      <c r="F1851" s="7">
        <v>1</v>
      </c>
      <c r="G1851" s="10">
        <v>36326</v>
      </c>
      <c r="H1851" s="3" t="s">
        <v>39522</v>
      </c>
      <c r="I1851" s="7"/>
      <c r="J1851" s="7"/>
      <c r="K1851" s="7"/>
      <c r="L1851" s="7"/>
      <c r="M1851" s="7"/>
      <c r="N1851" s="7"/>
      <c r="O1851" s="115"/>
      <c r="P1851" s="125"/>
      <c r="R1851" s="4"/>
    </row>
    <row r="1852" spans="1:18" ht="17.25">
      <c r="A1852" s="3">
        <v>1843</v>
      </c>
      <c r="B1852" s="3" t="s">
        <v>9</v>
      </c>
      <c r="C1852" s="3" t="s">
        <v>9486</v>
      </c>
      <c r="D1852" s="7">
        <v>1</v>
      </c>
      <c r="E1852" s="7"/>
      <c r="F1852" s="7"/>
      <c r="G1852" s="10">
        <v>36335</v>
      </c>
      <c r="H1852" s="3" t="s">
        <v>39798</v>
      </c>
      <c r="I1852" s="7">
        <v>1</v>
      </c>
      <c r="J1852" s="7">
        <v>1</v>
      </c>
      <c r="K1852" s="7"/>
      <c r="L1852" s="7"/>
      <c r="M1852" s="7"/>
      <c r="N1852" s="7"/>
      <c r="O1852" s="115"/>
      <c r="P1852" s="125"/>
      <c r="R1852" s="4"/>
    </row>
    <row r="1853" spans="1:18" ht="17.25">
      <c r="A1853" s="3">
        <v>1844</v>
      </c>
      <c r="B1853" s="3" t="s">
        <v>9</v>
      </c>
      <c r="C1853" s="3" t="s">
        <v>9486</v>
      </c>
      <c r="D1853" s="7"/>
      <c r="E1853" s="7"/>
      <c r="F1853" s="7">
        <v>1</v>
      </c>
      <c r="G1853" s="10">
        <v>36334</v>
      </c>
      <c r="H1853" s="3" t="s">
        <v>39557</v>
      </c>
      <c r="I1853" s="7"/>
      <c r="J1853" s="7"/>
      <c r="K1853" s="7"/>
      <c r="L1853" s="7"/>
      <c r="M1853" s="7"/>
      <c r="N1853" s="7"/>
      <c r="O1853" s="115"/>
      <c r="P1853" s="125"/>
      <c r="R1853" s="4"/>
    </row>
    <row r="1854" spans="1:18" ht="17.25">
      <c r="A1854" s="3">
        <v>1845</v>
      </c>
      <c r="B1854" s="3" t="s">
        <v>9</v>
      </c>
      <c r="C1854" s="3" t="s">
        <v>9656</v>
      </c>
      <c r="D1854" s="7"/>
      <c r="E1854" s="7"/>
      <c r="F1854" s="7">
        <v>1</v>
      </c>
      <c r="G1854" s="10">
        <v>36061</v>
      </c>
      <c r="H1854" s="3" t="s">
        <v>40104</v>
      </c>
      <c r="I1854" s="7"/>
      <c r="J1854" s="7"/>
      <c r="K1854" s="7"/>
      <c r="L1854" s="7"/>
      <c r="M1854" s="7"/>
      <c r="N1854" s="7"/>
      <c r="O1854" s="115"/>
      <c r="P1854" s="125"/>
      <c r="R1854" s="4"/>
    </row>
    <row r="1855" spans="1:18" ht="17.25">
      <c r="A1855" s="3">
        <v>1846</v>
      </c>
      <c r="B1855" s="3" t="s">
        <v>9</v>
      </c>
      <c r="C1855" s="3" t="s">
        <v>10058</v>
      </c>
      <c r="D1855" s="7"/>
      <c r="E1855" s="7"/>
      <c r="F1855" s="7">
        <v>1</v>
      </c>
      <c r="G1855" s="10">
        <v>37408</v>
      </c>
      <c r="H1855" s="3" t="s">
        <v>38787</v>
      </c>
      <c r="I1855" s="7"/>
      <c r="J1855" s="7"/>
      <c r="K1855" s="7"/>
      <c r="L1855" s="7"/>
      <c r="M1855" s="7"/>
      <c r="N1855" s="7"/>
      <c r="O1855" s="115"/>
      <c r="P1855" s="125"/>
      <c r="R1855" s="4"/>
    </row>
    <row r="1856" spans="1:18" ht="17.25">
      <c r="A1856" s="3">
        <v>1847</v>
      </c>
      <c r="B1856" s="3" t="s">
        <v>9</v>
      </c>
      <c r="C1856" s="3" t="s">
        <v>10510</v>
      </c>
      <c r="D1856" s="7"/>
      <c r="E1856" s="7"/>
      <c r="F1856" s="7">
        <v>1</v>
      </c>
      <c r="G1856" s="10">
        <v>55648</v>
      </c>
      <c r="H1856" s="3" t="s">
        <v>37813</v>
      </c>
      <c r="I1856" s="7"/>
      <c r="J1856" s="7"/>
      <c r="K1856" s="7"/>
      <c r="L1856" s="7"/>
      <c r="M1856" s="7"/>
      <c r="N1856" s="7"/>
      <c r="O1856" s="115"/>
      <c r="P1856" s="125"/>
      <c r="R1856" s="4"/>
    </row>
    <row r="1857" spans="1:18" ht="17.25">
      <c r="A1857" s="3">
        <v>1848</v>
      </c>
      <c r="B1857" s="3" t="s">
        <v>9</v>
      </c>
      <c r="C1857" s="3" t="s">
        <v>10056</v>
      </c>
      <c r="D1857" s="7"/>
      <c r="E1857" s="7"/>
      <c r="F1857" s="7">
        <v>1</v>
      </c>
      <c r="G1857" s="10">
        <v>37411</v>
      </c>
      <c r="H1857" s="3" t="s">
        <v>38506</v>
      </c>
      <c r="I1857" s="7"/>
      <c r="J1857" s="7"/>
      <c r="K1857" s="7"/>
      <c r="L1857" s="7"/>
      <c r="M1857" s="7"/>
      <c r="N1857" s="7"/>
      <c r="O1857" s="115"/>
      <c r="P1857" s="125"/>
      <c r="R1857" s="4"/>
    </row>
    <row r="1858" spans="1:18" ht="17.25">
      <c r="A1858" s="3">
        <v>1849</v>
      </c>
      <c r="B1858" s="3" t="s">
        <v>9</v>
      </c>
      <c r="C1858" s="3" t="s">
        <v>16069</v>
      </c>
      <c r="D1858" s="7"/>
      <c r="E1858" s="7"/>
      <c r="F1858" s="7">
        <v>1</v>
      </c>
      <c r="G1858" s="10">
        <v>55711</v>
      </c>
      <c r="H1858" s="3" t="s">
        <v>43354</v>
      </c>
      <c r="I1858" s="7"/>
      <c r="J1858" s="7"/>
      <c r="K1858" s="7"/>
      <c r="L1858" s="7"/>
      <c r="M1858" s="7"/>
      <c r="N1858" s="7"/>
      <c r="O1858" s="115"/>
      <c r="P1858" s="125"/>
      <c r="R1858" s="4"/>
    </row>
    <row r="1859" spans="1:18" ht="17.25">
      <c r="A1859" s="3">
        <v>1850</v>
      </c>
      <c r="B1859" s="3" t="s">
        <v>9</v>
      </c>
      <c r="C1859" s="3" t="s">
        <v>16069</v>
      </c>
      <c r="D1859" s="7"/>
      <c r="E1859" s="7"/>
      <c r="F1859" s="7">
        <v>1</v>
      </c>
      <c r="G1859" s="10">
        <v>55712</v>
      </c>
      <c r="H1859" s="3" t="s">
        <v>43335</v>
      </c>
      <c r="I1859" s="7"/>
      <c r="J1859" s="7"/>
      <c r="K1859" s="7"/>
      <c r="L1859" s="7"/>
      <c r="M1859" s="7"/>
      <c r="N1859" s="7"/>
      <c r="O1859" s="115"/>
      <c r="P1859" s="125"/>
      <c r="R1859" s="4"/>
    </row>
    <row r="1860" spans="1:18" ht="17.25">
      <c r="A1860" s="3">
        <v>1851</v>
      </c>
      <c r="B1860" s="3" t="s">
        <v>9</v>
      </c>
      <c r="C1860" s="3" t="s">
        <v>10071</v>
      </c>
      <c r="D1860" s="7">
        <v>1</v>
      </c>
      <c r="E1860" s="7"/>
      <c r="F1860" s="7"/>
      <c r="G1860" s="10">
        <v>36227</v>
      </c>
      <c r="H1860" s="3" t="s">
        <v>39238</v>
      </c>
      <c r="I1860" s="7">
        <v>1</v>
      </c>
      <c r="J1860" s="7"/>
      <c r="K1860" s="7">
        <v>1</v>
      </c>
      <c r="L1860" s="7"/>
      <c r="M1860" s="7"/>
      <c r="N1860" s="7"/>
      <c r="O1860" s="115"/>
      <c r="P1860" s="125"/>
      <c r="R1860" s="4"/>
    </row>
    <row r="1861" spans="1:18" ht="17.25">
      <c r="A1861" s="3">
        <v>1852</v>
      </c>
      <c r="B1861" s="3" t="s">
        <v>9</v>
      </c>
      <c r="C1861" s="3" t="s">
        <v>10071</v>
      </c>
      <c r="D1861" s="7"/>
      <c r="E1861" s="7"/>
      <c r="F1861" s="7">
        <v>1</v>
      </c>
      <c r="G1861" s="10">
        <v>36226</v>
      </c>
      <c r="H1861" s="3" t="s">
        <v>39237</v>
      </c>
      <c r="I1861" s="7"/>
      <c r="J1861" s="7"/>
      <c r="K1861" s="7"/>
      <c r="L1861" s="7"/>
      <c r="M1861" s="7"/>
      <c r="N1861" s="7"/>
      <c r="O1861" s="115"/>
      <c r="P1861" s="125"/>
      <c r="R1861" s="4"/>
    </row>
    <row r="1862" spans="1:18" ht="17.25">
      <c r="A1862" s="3">
        <v>1853</v>
      </c>
      <c r="B1862" s="3" t="s">
        <v>9</v>
      </c>
      <c r="C1862" s="3" t="s">
        <v>9803</v>
      </c>
      <c r="D1862" s="7">
        <v>1</v>
      </c>
      <c r="E1862" s="7"/>
      <c r="F1862" s="7"/>
      <c r="G1862" s="10">
        <v>36077</v>
      </c>
      <c r="H1862" s="3" t="s">
        <v>40215</v>
      </c>
      <c r="I1862" s="7">
        <v>1</v>
      </c>
      <c r="J1862" s="7"/>
      <c r="K1862" s="7">
        <v>1</v>
      </c>
      <c r="L1862" s="7"/>
      <c r="M1862" s="7"/>
      <c r="N1862" s="7"/>
      <c r="O1862" s="115"/>
      <c r="P1862" s="125"/>
      <c r="R1862" s="4"/>
    </row>
    <row r="1863" spans="1:18" ht="17.25">
      <c r="A1863" s="3">
        <v>1854</v>
      </c>
      <c r="B1863" s="3" t="s">
        <v>9</v>
      </c>
      <c r="C1863" s="3" t="s">
        <v>9803</v>
      </c>
      <c r="D1863" s="7">
        <v>1</v>
      </c>
      <c r="E1863" s="7"/>
      <c r="F1863" s="7"/>
      <c r="G1863" s="140">
        <v>36078</v>
      </c>
      <c r="H1863" s="3" t="s">
        <v>39757</v>
      </c>
      <c r="I1863" s="7">
        <v>1</v>
      </c>
      <c r="J1863" s="7">
        <v>1</v>
      </c>
      <c r="K1863" s="7"/>
      <c r="L1863" s="7"/>
      <c r="M1863" s="7"/>
      <c r="N1863" s="7"/>
      <c r="O1863" s="115"/>
      <c r="P1863" s="125"/>
      <c r="R1863" s="4"/>
    </row>
    <row r="1864" spans="1:18" ht="17.25">
      <c r="A1864" s="3">
        <v>1855</v>
      </c>
      <c r="B1864" s="3" t="s">
        <v>9</v>
      </c>
      <c r="C1864" s="3" t="s">
        <v>9646</v>
      </c>
      <c r="D1864" s="7"/>
      <c r="E1864" s="7"/>
      <c r="F1864" s="7">
        <v>1</v>
      </c>
      <c r="G1864" s="10">
        <v>37131</v>
      </c>
      <c r="H1864" s="3" t="s">
        <v>39333</v>
      </c>
      <c r="I1864" s="7"/>
      <c r="J1864" s="7"/>
      <c r="K1864" s="7"/>
      <c r="L1864" s="7"/>
      <c r="M1864" s="7"/>
      <c r="N1864" s="7"/>
      <c r="O1864" s="115"/>
      <c r="P1864" s="125"/>
      <c r="R1864" s="4"/>
    </row>
    <row r="1865" spans="1:18" ht="17.25">
      <c r="A1865" s="3">
        <v>1856</v>
      </c>
      <c r="B1865" s="3" t="s">
        <v>9</v>
      </c>
      <c r="C1865" s="3" t="s">
        <v>9646</v>
      </c>
      <c r="D1865" s="7">
        <v>1</v>
      </c>
      <c r="E1865" s="7"/>
      <c r="F1865" s="7"/>
      <c r="G1865" s="10">
        <v>37132</v>
      </c>
      <c r="H1865" s="3" t="s">
        <v>39315</v>
      </c>
      <c r="I1865" s="7">
        <v>1</v>
      </c>
      <c r="J1865" s="7">
        <v>1</v>
      </c>
      <c r="K1865" s="7"/>
      <c r="L1865" s="7"/>
      <c r="M1865" s="7"/>
      <c r="N1865" s="7"/>
      <c r="O1865" s="115"/>
      <c r="P1865" s="125"/>
      <c r="R1865" s="4"/>
    </row>
    <row r="1866" spans="1:18" ht="17.25">
      <c r="A1866" s="3">
        <v>1857</v>
      </c>
      <c r="B1866" s="3" t="s">
        <v>9</v>
      </c>
      <c r="C1866" s="3" t="s">
        <v>9908</v>
      </c>
      <c r="D1866" s="7"/>
      <c r="E1866" s="7"/>
      <c r="F1866" s="7">
        <v>1</v>
      </c>
      <c r="G1866" s="10">
        <v>36776</v>
      </c>
      <c r="H1866" s="3" t="s">
        <v>39511</v>
      </c>
      <c r="I1866" s="7"/>
      <c r="J1866" s="7"/>
      <c r="K1866" s="7"/>
      <c r="L1866" s="7"/>
      <c r="M1866" s="7"/>
      <c r="N1866" s="7"/>
      <c r="O1866" s="115"/>
      <c r="P1866" s="125"/>
      <c r="R1866" s="4"/>
    </row>
    <row r="1867" spans="1:18" ht="17.25">
      <c r="A1867" s="3">
        <v>1858</v>
      </c>
      <c r="B1867" s="3" t="s">
        <v>9</v>
      </c>
      <c r="C1867" s="3" t="s">
        <v>9909</v>
      </c>
      <c r="D1867" s="7"/>
      <c r="E1867" s="7"/>
      <c r="F1867" s="7">
        <v>1</v>
      </c>
      <c r="G1867" s="10">
        <v>36774</v>
      </c>
      <c r="H1867" s="3" t="s">
        <v>40029</v>
      </c>
      <c r="I1867" s="7"/>
      <c r="J1867" s="7"/>
      <c r="K1867" s="7"/>
      <c r="L1867" s="7"/>
      <c r="M1867" s="7"/>
      <c r="N1867" s="7"/>
      <c r="O1867" s="115"/>
      <c r="P1867" s="125"/>
      <c r="R1867" s="4"/>
    </row>
    <row r="1868" spans="1:18" ht="17.25">
      <c r="A1868" s="3">
        <v>1859</v>
      </c>
      <c r="B1868" s="3" t="s">
        <v>9</v>
      </c>
      <c r="C1868" s="3" t="s">
        <v>9909</v>
      </c>
      <c r="D1868" s="7"/>
      <c r="E1868" s="7"/>
      <c r="F1868" s="7">
        <v>1</v>
      </c>
      <c r="G1868" s="10">
        <v>36773</v>
      </c>
      <c r="H1868" s="3" t="s">
        <v>40028</v>
      </c>
      <c r="I1868" s="7"/>
      <c r="J1868" s="7"/>
      <c r="K1868" s="7"/>
      <c r="L1868" s="7"/>
      <c r="M1868" s="7"/>
      <c r="N1868" s="7"/>
      <c r="O1868" s="115"/>
      <c r="P1868" s="125"/>
      <c r="R1868" s="4"/>
    </row>
    <row r="1869" spans="1:18" ht="17.25">
      <c r="A1869" s="3">
        <v>1860</v>
      </c>
      <c r="B1869" s="3" t="s">
        <v>9</v>
      </c>
      <c r="C1869" s="3" t="s">
        <v>9645</v>
      </c>
      <c r="D1869" s="7"/>
      <c r="E1869" s="7"/>
      <c r="F1869" s="7">
        <v>1</v>
      </c>
      <c r="G1869" s="10">
        <v>36909</v>
      </c>
      <c r="H1869" s="3" t="s">
        <v>38875</v>
      </c>
      <c r="I1869" s="7"/>
      <c r="J1869" s="7"/>
      <c r="K1869" s="7"/>
      <c r="L1869" s="7"/>
      <c r="M1869" s="7"/>
      <c r="N1869" s="7"/>
      <c r="O1869" s="115"/>
      <c r="P1869" s="125"/>
      <c r="R1869" s="4"/>
    </row>
    <row r="1870" spans="1:18" ht="17.25">
      <c r="A1870" s="3">
        <v>1861</v>
      </c>
      <c r="B1870" s="3" t="s">
        <v>9</v>
      </c>
      <c r="C1870" s="3" t="s">
        <v>9940</v>
      </c>
      <c r="D1870" s="7"/>
      <c r="E1870" s="7"/>
      <c r="F1870" s="7">
        <v>1</v>
      </c>
      <c r="G1870" s="10">
        <v>37514</v>
      </c>
      <c r="H1870" s="3" t="s">
        <v>38983</v>
      </c>
      <c r="I1870" s="7"/>
      <c r="J1870" s="7"/>
      <c r="K1870" s="7"/>
      <c r="L1870" s="7"/>
      <c r="M1870" s="7"/>
      <c r="N1870" s="7"/>
      <c r="O1870" s="115"/>
      <c r="P1870" s="125"/>
      <c r="R1870" s="4"/>
    </row>
    <row r="1871" spans="1:18" ht="17.25">
      <c r="A1871" s="3">
        <v>1862</v>
      </c>
      <c r="B1871" s="3" t="s">
        <v>9</v>
      </c>
      <c r="C1871" s="3" t="s">
        <v>9941</v>
      </c>
      <c r="D1871" s="7">
        <v>1</v>
      </c>
      <c r="E1871" s="7"/>
      <c r="F1871" s="7"/>
      <c r="G1871" s="10">
        <v>36942</v>
      </c>
      <c r="H1871" s="3" t="s">
        <v>38758</v>
      </c>
      <c r="I1871" s="7">
        <v>1</v>
      </c>
      <c r="J1871" s="7">
        <v>1</v>
      </c>
      <c r="K1871" s="7"/>
      <c r="L1871" s="7"/>
      <c r="M1871" s="7"/>
      <c r="N1871" s="7"/>
      <c r="O1871" s="115"/>
      <c r="P1871" s="125"/>
      <c r="R1871" s="4"/>
    </row>
    <row r="1872" spans="1:18" ht="17.25">
      <c r="A1872" s="3">
        <v>1863</v>
      </c>
      <c r="B1872" s="3" t="s">
        <v>9</v>
      </c>
      <c r="C1872" s="3" t="s">
        <v>9941</v>
      </c>
      <c r="D1872" s="7"/>
      <c r="E1872" s="7"/>
      <c r="F1872" s="7">
        <v>1</v>
      </c>
      <c r="G1872" s="10">
        <v>36935</v>
      </c>
      <c r="H1872" s="3" t="s">
        <v>38759</v>
      </c>
      <c r="I1872" s="7"/>
      <c r="J1872" s="7"/>
      <c r="K1872" s="7"/>
      <c r="L1872" s="7"/>
      <c r="M1872" s="7"/>
      <c r="N1872" s="7"/>
      <c r="O1872" s="115"/>
      <c r="P1872" s="125"/>
      <c r="R1872" s="4"/>
    </row>
    <row r="1873" spans="1:18" ht="17.25">
      <c r="A1873" s="3">
        <v>1864</v>
      </c>
      <c r="B1873" s="3" t="s">
        <v>9</v>
      </c>
      <c r="C1873" s="3" t="s">
        <v>10385</v>
      </c>
      <c r="D1873" s="7">
        <v>1</v>
      </c>
      <c r="E1873" s="7"/>
      <c r="F1873" s="7"/>
      <c r="G1873" s="10">
        <v>55326</v>
      </c>
      <c r="H1873" s="3" t="s">
        <v>37769</v>
      </c>
      <c r="I1873" s="7">
        <v>1</v>
      </c>
      <c r="J1873" s="7">
        <v>1</v>
      </c>
      <c r="K1873" s="7"/>
      <c r="L1873" s="7"/>
      <c r="M1873" s="7"/>
      <c r="N1873" s="7"/>
      <c r="O1873" s="115"/>
      <c r="P1873" s="125"/>
      <c r="R1873" s="4"/>
    </row>
    <row r="1874" spans="1:18" ht="17.25">
      <c r="A1874" s="3">
        <v>1865</v>
      </c>
      <c r="B1874" s="3" t="s">
        <v>9</v>
      </c>
      <c r="C1874" s="3" t="s">
        <v>10385</v>
      </c>
      <c r="D1874" s="7"/>
      <c r="E1874" s="7"/>
      <c r="F1874" s="7">
        <v>1</v>
      </c>
      <c r="G1874" s="10">
        <v>55327</v>
      </c>
      <c r="H1874" s="3" t="s">
        <v>37778</v>
      </c>
      <c r="I1874" s="7"/>
      <c r="J1874" s="7"/>
      <c r="K1874" s="7"/>
      <c r="L1874" s="7"/>
      <c r="M1874" s="7"/>
      <c r="N1874" s="7"/>
      <c r="O1874" s="115"/>
      <c r="P1874" s="125"/>
      <c r="R1874" s="4"/>
    </row>
    <row r="1875" spans="1:18" ht="17.25">
      <c r="A1875" s="3">
        <v>1866</v>
      </c>
      <c r="B1875" s="3" t="s">
        <v>9</v>
      </c>
      <c r="C1875" s="3" t="s">
        <v>9949</v>
      </c>
      <c r="D1875" s="7"/>
      <c r="E1875" s="7"/>
      <c r="F1875" s="7">
        <v>1</v>
      </c>
      <c r="G1875" s="10">
        <v>37600</v>
      </c>
      <c r="H1875" s="3" t="s">
        <v>39034</v>
      </c>
      <c r="I1875" s="7"/>
      <c r="J1875" s="7"/>
      <c r="K1875" s="7"/>
      <c r="L1875" s="7"/>
      <c r="M1875" s="7"/>
      <c r="N1875" s="7"/>
      <c r="O1875" s="115"/>
      <c r="P1875" s="125"/>
      <c r="R1875" s="4"/>
    </row>
    <row r="1876" spans="1:18" ht="17.25">
      <c r="A1876" s="3">
        <v>1867</v>
      </c>
      <c r="B1876" s="3" t="s">
        <v>9</v>
      </c>
      <c r="C1876" s="3" t="s">
        <v>41600</v>
      </c>
      <c r="D1876" s="7">
        <v>1</v>
      </c>
      <c r="E1876" s="7"/>
      <c r="F1876" s="7"/>
      <c r="G1876" s="10">
        <v>55404</v>
      </c>
      <c r="H1876" s="3" t="s">
        <v>38093</v>
      </c>
      <c r="I1876" s="7">
        <v>1</v>
      </c>
      <c r="J1876" s="7">
        <v>1</v>
      </c>
      <c r="K1876" s="7"/>
      <c r="L1876" s="7"/>
      <c r="M1876" s="7"/>
      <c r="N1876" s="7"/>
      <c r="O1876" s="115"/>
      <c r="P1876" s="125"/>
      <c r="R1876" s="4"/>
    </row>
    <row r="1877" spans="1:18" ht="17.25">
      <c r="A1877" s="3">
        <v>1868</v>
      </c>
      <c r="B1877" s="3" t="s">
        <v>9</v>
      </c>
      <c r="C1877" s="3" t="s">
        <v>9747</v>
      </c>
      <c r="D1877" s="7">
        <v>1</v>
      </c>
      <c r="E1877" s="7"/>
      <c r="F1877" s="7"/>
      <c r="G1877" s="10">
        <v>36333</v>
      </c>
      <c r="H1877" s="3" t="s">
        <v>39377</v>
      </c>
      <c r="I1877" s="7">
        <v>1</v>
      </c>
      <c r="J1877" s="7">
        <v>1</v>
      </c>
      <c r="K1877" s="7"/>
      <c r="L1877" s="7"/>
      <c r="M1877" s="7"/>
      <c r="N1877" s="7"/>
      <c r="O1877" s="115"/>
      <c r="P1877" s="125"/>
      <c r="R1877" s="4"/>
    </row>
    <row r="1878" spans="1:18" ht="17.25">
      <c r="A1878" s="3">
        <v>1869</v>
      </c>
      <c r="B1878" s="3" t="s">
        <v>9</v>
      </c>
      <c r="C1878" s="3" t="s">
        <v>9747</v>
      </c>
      <c r="D1878" s="7">
        <v>1</v>
      </c>
      <c r="E1878" s="7"/>
      <c r="F1878" s="7"/>
      <c r="G1878" s="10">
        <v>36332</v>
      </c>
      <c r="H1878" s="3" t="s">
        <v>39279</v>
      </c>
      <c r="I1878" s="7">
        <v>1</v>
      </c>
      <c r="J1878" s="7">
        <v>1</v>
      </c>
      <c r="K1878" s="7"/>
      <c r="L1878" s="7"/>
      <c r="M1878" s="7"/>
      <c r="N1878" s="7"/>
      <c r="O1878" s="115"/>
      <c r="P1878" s="125"/>
      <c r="R1878" s="4"/>
    </row>
    <row r="1879" spans="1:18" ht="17.25">
      <c r="A1879" s="3">
        <v>1870</v>
      </c>
      <c r="B1879" s="3" t="s">
        <v>9</v>
      </c>
      <c r="C1879" s="3" t="s">
        <v>16091</v>
      </c>
      <c r="D1879" s="7"/>
      <c r="E1879" s="7"/>
      <c r="F1879" s="7">
        <v>1</v>
      </c>
      <c r="G1879" s="10">
        <v>55447</v>
      </c>
      <c r="H1879" s="3" t="s">
        <v>38331</v>
      </c>
      <c r="I1879" s="7"/>
      <c r="J1879" s="7"/>
      <c r="K1879" s="7"/>
      <c r="L1879" s="7"/>
      <c r="M1879" s="7"/>
      <c r="N1879" s="7"/>
      <c r="O1879" s="115"/>
      <c r="P1879" s="125"/>
      <c r="R1879" s="4"/>
    </row>
    <row r="1880" spans="1:18" ht="17.25">
      <c r="A1880" s="3">
        <v>1871</v>
      </c>
      <c r="B1880" s="3" t="s">
        <v>9</v>
      </c>
      <c r="C1880" s="3" t="s">
        <v>10463</v>
      </c>
      <c r="D1880" s="7"/>
      <c r="E1880" s="7"/>
      <c r="F1880" s="7">
        <v>1</v>
      </c>
      <c r="G1880" s="10">
        <v>37657</v>
      </c>
      <c r="H1880" s="3" t="s">
        <v>38740</v>
      </c>
      <c r="I1880" s="7"/>
      <c r="J1880" s="7"/>
      <c r="K1880" s="7"/>
      <c r="L1880" s="7"/>
      <c r="M1880" s="7"/>
      <c r="N1880" s="7"/>
      <c r="O1880" s="115"/>
      <c r="P1880" s="125"/>
      <c r="R1880" s="4"/>
    </row>
    <row r="1881" spans="1:18" ht="17.25">
      <c r="A1881" s="3">
        <v>1872</v>
      </c>
      <c r="B1881" s="3" t="s">
        <v>9</v>
      </c>
      <c r="C1881" s="3" t="s">
        <v>9794</v>
      </c>
      <c r="D1881" s="7">
        <v>1</v>
      </c>
      <c r="E1881" s="7"/>
      <c r="F1881" s="7"/>
      <c r="G1881" s="10">
        <v>36135</v>
      </c>
      <c r="H1881" s="3" t="s">
        <v>40074</v>
      </c>
      <c r="I1881" s="7">
        <v>1</v>
      </c>
      <c r="J1881" s="7"/>
      <c r="K1881" s="7">
        <v>1</v>
      </c>
      <c r="L1881" s="7"/>
      <c r="M1881" s="7"/>
      <c r="N1881" s="7"/>
      <c r="O1881" s="115"/>
      <c r="P1881" s="125"/>
      <c r="Q1881" s="28" t="s">
        <v>43506</v>
      </c>
      <c r="R1881" s="4"/>
    </row>
    <row r="1882" spans="1:18" ht="17.25">
      <c r="A1882" s="3">
        <v>1873</v>
      </c>
      <c r="B1882" s="3" t="s">
        <v>9</v>
      </c>
      <c r="C1882" s="3" t="s">
        <v>44536</v>
      </c>
      <c r="D1882" s="7">
        <v>1</v>
      </c>
      <c r="E1882" s="7"/>
      <c r="F1882" s="7"/>
      <c r="G1882" s="10">
        <v>36458</v>
      </c>
      <c r="H1882" s="3" t="s">
        <v>39492</v>
      </c>
      <c r="I1882" s="7">
        <v>1</v>
      </c>
      <c r="J1882" s="7"/>
      <c r="K1882" s="7"/>
      <c r="L1882" s="7">
        <v>1</v>
      </c>
      <c r="M1882" s="7"/>
      <c r="N1882" s="7"/>
      <c r="O1882" s="115"/>
      <c r="P1882" s="125"/>
      <c r="R1882" s="4"/>
    </row>
    <row r="1883" spans="1:18" ht="17.25">
      <c r="A1883" s="3">
        <v>1874</v>
      </c>
      <c r="B1883" s="3" t="s">
        <v>9</v>
      </c>
      <c r="C1883" s="3" t="s">
        <v>10123</v>
      </c>
      <c r="D1883" s="7">
        <v>1</v>
      </c>
      <c r="E1883" s="7"/>
      <c r="F1883" s="7"/>
      <c r="G1883" s="10">
        <v>37846</v>
      </c>
      <c r="H1883" s="3" t="s">
        <v>38563</v>
      </c>
      <c r="I1883" s="7">
        <v>1</v>
      </c>
      <c r="J1883" s="7"/>
      <c r="K1883" s="7">
        <v>1</v>
      </c>
      <c r="L1883" s="7"/>
      <c r="M1883" s="7"/>
      <c r="N1883" s="7"/>
      <c r="O1883" s="115"/>
      <c r="P1883" s="125"/>
      <c r="R1883" s="4"/>
    </row>
    <row r="1884" spans="1:18" ht="17.25">
      <c r="A1884" s="3">
        <v>1875</v>
      </c>
      <c r="B1884" s="3" t="s">
        <v>9</v>
      </c>
      <c r="C1884" s="3" t="s">
        <v>10123</v>
      </c>
      <c r="D1884" s="7">
        <v>1</v>
      </c>
      <c r="E1884" s="7"/>
      <c r="F1884" s="7"/>
      <c r="G1884" s="10">
        <v>37854</v>
      </c>
      <c r="H1884" s="3" t="s">
        <v>38569</v>
      </c>
      <c r="I1884" s="7">
        <v>1</v>
      </c>
      <c r="J1884" s="7"/>
      <c r="K1884" s="7">
        <v>1</v>
      </c>
      <c r="L1884" s="7"/>
      <c r="M1884" s="7"/>
      <c r="N1884" s="7"/>
      <c r="O1884" s="115"/>
      <c r="P1884" s="125"/>
      <c r="R1884" s="4"/>
    </row>
    <row r="1885" spans="1:18" ht="17.25">
      <c r="A1885" s="3">
        <v>1876</v>
      </c>
      <c r="B1885" s="3" t="s">
        <v>9</v>
      </c>
      <c r="C1885" s="3" t="s">
        <v>44537</v>
      </c>
      <c r="D1885" s="7">
        <v>1</v>
      </c>
      <c r="E1885" s="7"/>
      <c r="F1885" s="7"/>
      <c r="G1885" s="10">
        <v>37484</v>
      </c>
      <c r="H1885" s="3" t="s">
        <v>38895</v>
      </c>
      <c r="I1885" s="7">
        <v>1</v>
      </c>
      <c r="J1885" s="7">
        <v>1</v>
      </c>
      <c r="K1885" s="7"/>
      <c r="L1885" s="7"/>
      <c r="M1885" s="7"/>
      <c r="N1885" s="7"/>
      <c r="O1885" s="115"/>
      <c r="P1885" s="125"/>
      <c r="R1885" s="4"/>
    </row>
    <row r="1886" spans="1:18" ht="17.25">
      <c r="A1886" s="3">
        <v>1877</v>
      </c>
      <c r="B1886" s="3" t="s">
        <v>9</v>
      </c>
      <c r="C1886" s="3" t="s">
        <v>5831</v>
      </c>
      <c r="D1886" s="7">
        <v>1</v>
      </c>
      <c r="E1886" s="7"/>
      <c r="F1886" s="7"/>
      <c r="G1886" s="10">
        <v>36754</v>
      </c>
      <c r="H1886" s="3" t="s">
        <v>39261</v>
      </c>
      <c r="I1886" s="7">
        <v>1</v>
      </c>
      <c r="J1886" s="7">
        <v>1</v>
      </c>
      <c r="K1886" s="7"/>
      <c r="L1886" s="7"/>
      <c r="M1886" s="7"/>
      <c r="N1886" s="7"/>
      <c r="O1886" s="115"/>
      <c r="P1886" s="125"/>
      <c r="R1886" s="4"/>
    </row>
    <row r="1887" spans="1:18" ht="17.25">
      <c r="A1887" s="3">
        <v>1878</v>
      </c>
      <c r="B1887" s="3" t="s">
        <v>9</v>
      </c>
      <c r="C1887" s="3" t="s">
        <v>5831</v>
      </c>
      <c r="D1887" s="7">
        <v>1</v>
      </c>
      <c r="E1887" s="7"/>
      <c r="F1887" s="7"/>
      <c r="G1887" s="10">
        <v>36755</v>
      </c>
      <c r="H1887" s="3" t="s">
        <v>39262</v>
      </c>
      <c r="I1887" s="7">
        <v>1</v>
      </c>
      <c r="J1887" s="7"/>
      <c r="K1887" s="7">
        <v>1</v>
      </c>
      <c r="L1887" s="7"/>
      <c r="M1887" s="7"/>
      <c r="N1887" s="7"/>
      <c r="O1887" s="115"/>
      <c r="P1887" s="125"/>
      <c r="R1887" s="4"/>
    </row>
    <row r="1888" spans="1:18" ht="17.25">
      <c r="A1888" s="3">
        <v>1879</v>
      </c>
      <c r="B1888" s="3" t="s">
        <v>9</v>
      </c>
      <c r="C1888" s="3" t="s">
        <v>9526</v>
      </c>
      <c r="D1888" s="7"/>
      <c r="E1888" s="7"/>
      <c r="F1888" s="7">
        <v>1</v>
      </c>
      <c r="G1888" s="10">
        <v>36421</v>
      </c>
      <c r="H1888" s="3" t="s">
        <v>39775</v>
      </c>
      <c r="I1888" s="7"/>
      <c r="J1888" s="7"/>
      <c r="K1888" s="7"/>
      <c r="L1888" s="7"/>
      <c r="M1888" s="7"/>
      <c r="N1888" s="7"/>
      <c r="O1888" s="115"/>
      <c r="P1888" s="125"/>
      <c r="R1888" s="4"/>
    </row>
    <row r="1889" spans="1:18" ht="17.25">
      <c r="A1889" s="3">
        <v>1880</v>
      </c>
      <c r="B1889" s="3" t="s">
        <v>9</v>
      </c>
      <c r="C1889" s="3" t="s">
        <v>9526</v>
      </c>
      <c r="D1889" s="7"/>
      <c r="E1889" s="7"/>
      <c r="F1889" s="7">
        <v>1</v>
      </c>
      <c r="G1889" s="10">
        <v>36422</v>
      </c>
      <c r="H1889" s="3" t="s">
        <v>40142</v>
      </c>
      <c r="I1889" s="7"/>
      <c r="J1889" s="7"/>
      <c r="K1889" s="7"/>
      <c r="L1889" s="7"/>
      <c r="M1889" s="7"/>
      <c r="N1889" s="7"/>
      <c r="O1889" s="115"/>
      <c r="P1889" s="125"/>
      <c r="R1889" s="4"/>
    </row>
    <row r="1890" spans="1:18" ht="17.25">
      <c r="A1890" s="3">
        <v>1881</v>
      </c>
      <c r="B1890" s="3" t="s">
        <v>9</v>
      </c>
      <c r="C1890" s="3" t="s">
        <v>9456</v>
      </c>
      <c r="D1890" s="7">
        <v>1</v>
      </c>
      <c r="E1890" s="7"/>
      <c r="F1890" s="7"/>
      <c r="G1890" s="10">
        <v>36105</v>
      </c>
      <c r="H1890" s="3" t="s">
        <v>39975</v>
      </c>
      <c r="I1890" s="7">
        <v>1</v>
      </c>
      <c r="J1890" s="7">
        <v>1</v>
      </c>
      <c r="K1890" s="7"/>
      <c r="L1890" s="7"/>
      <c r="M1890" s="7"/>
      <c r="N1890" s="7"/>
      <c r="O1890" s="115"/>
      <c r="P1890" s="125"/>
      <c r="R1890" s="4"/>
    </row>
    <row r="1891" spans="1:18" ht="17.25">
      <c r="A1891" s="3">
        <v>1882</v>
      </c>
      <c r="B1891" s="3" t="s">
        <v>9</v>
      </c>
      <c r="C1891" s="3" t="s">
        <v>9456</v>
      </c>
      <c r="D1891" s="7"/>
      <c r="E1891" s="7"/>
      <c r="F1891" s="7">
        <v>1</v>
      </c>
      <c r="G1891" s="10">
        <v>36106</v>
      </c>
      <c r="H1891" s="3" t="s">
        <v>40090</v>
      </c>
      <c r="I1891" s="7"/>
      <c r="J1891" s="7"/>
      <c r="K1891" s="7"/>
      <c r="L1891" s="7"/>
      <c r="M1891" s="7"/>
      <c r="N1891" s="7"/>
      <c r="O1891" s="115"/>
      <c r="P1891" s="125"/>
      <c r="R1891" s="4"/>
    </row>
    <row r="1892" spans="1:18" ht="17.25">
      <c r="A1892" s="3">
        <v>1883</v>
      </c>
      <c r="B1892" s="3" t="s">
        <v>9</v>
      </c>
      <c r="C1892" s="3" t="s">
        <v>16132</v>
      </c>
      <c r="D1892" s="7"/>
      <c r="E1892" s="7"/>
      <c r="F1892" s="7">
        <v>1</v>
      </c>
      <c r="G1892" s="10">
        <v>55408</v>
      </c>
      <c r="H1892" s="3" t="s">
        <v>39526</v>
      </c>
      <c r="I1892" s="7"/>
      <c r="J1892" s="7"/>
      <c r="K1892" s="7"/>
      <c r="L1892" s="7"/>
      <c r="M1892" s="7"/>
      <c r="N1892" s="7"/>
      <c r="O1892" s="115"/>
      <c r="P1892" s="125"/>
      <c r="R1892" s="4"/>
    </row>
    <row r="1893" spans="1:18" ht="17.25">
      <c r="A1893" s="3">
        <v>1884</v>
      </c>
      <c r="B1893" s="3" t="s">
        <v>9</v>
      </c>
      <c r="C1893" s="3" t="s">
        <v>9455</v>
      </c>
      <c r="D1893" s="7"/>
      <c r="E1893" s="7"/>
      <c r="F1893" s="7">
        <v>1</v>
      </c>
      <c r="G1893" s="10">
        <v>36107</v>
      </c>
      <c r="H1893" s="3" t="s">
        <v>39812</v>
      </c>
      <c r="I1893" s="7"/>
      <c r="J1893" s="7"/>
      <c r="K1893" s="7"/>
      <c r="L1893" s="7"/>
      <c r="M1893" s="7"/>
      <c r="N1893" s="7"/>
      <c r="O1893" s="115"/>
      <c r="P1893" s="125"/>
      <c r="R1893" s="4"/>
    </row>
    <row r="1894" spans="1:18" ht="17.25">
      <c r="A1894" s="3">
        <v>1885</v>
      </c>
      <c r="B1894" s="3" t="s">
        <v>9</v>
      </c>
      <c r="C1894" s="3" t="s">
        <v>9455</v>
      </c>
      <c r="D1894" s="7"/>
      <c r="E1894" s="7"/>
      <c r="F1894" s="7">
        <v>1</v>
      </c>
      <c r="G1894" s="10">
        <v>36108</v>
      </c>
      <c r="H1894" s="3" t="s">
        <v>39976</v>
      </c>
      <c r="I1894" s="7"/>
      <c r="J1894" s="7"/>
      <c r="K1894" s="7"/>
      <c r="L1894" s="7"/>
      <c r="M1894" s="7"/>
      <c r="N1894" s="7"/>
      <c r="O1894" s="115"/>
      <c r="P1894" s="125"/>
      <c r="R1894" s="4"/>
    </row>
    <row r="1895" spans="1:18" ht="17.25">
      <c r="A1895" s="3">
        <v>1886</v>
      </c>
      <c r="B1895" s="3" t="s">
        <v>9</v>
      </c>
      <c r="C1895" s="3" t="s">
        <v>9455</v>
      </c>
      <c r="D1895" s="7"/>
      <c r="E1895" s="7"/>
      <c r="F1895" s="7">
        <v>1</v>
      </c>
      <c r="G1895" s="10">
        <v>55219</v>
      </c>
      <c r="H1895" s="3" t="s">
        <v>37782</v>
      </c>
      <c r="I1895" s="7"/>
      <c r="J1895" s="7"/>
      <c r="K1895" s="7"/>
      <c r="L1895" s="7"/>
      <c r="M1895" s="7"/>
      <c r="N1895" s="7"/>
      <c r="O1895" s="115"/>
      <c r="P1895" s="125"/>
      <c r="R1895" s="4"/>
    </row>
    <row r="1896" spans="1:18" ht="17.25">
      <c r="A1896" s="3">
        <v>1887</v>
      </c>
      <c r="B1896" s="3" t="s">
        <v>9</v>
      </c>
      <c r="C1896" s="3" t="s">
        <v>9710</v>
      </c>
      <c r="D1896" s="7"/>
      <c r="E1896" s="7"/>
      <c r="F1896" s="7">
        <v>1</v>
      </c>
      <c r="G1896" s="10">
        <v>36088</v>
      </c>
      <c r="H1896" s="3" t="s">
        <v>39813</v>
      </c>
      <c r="I1896" s="7"/>
      <c r="J1896" s="7"/>
      <c r="K1896" s="7"/>
      <c r="L1896" s="7"/>
      <c r="M1896" s="7"/>
      <c r="N1896" s="7"/>
      <c r="O1896" s="115"/>
      <c r="P1896" s="125"/>
      <c r="R1896" s="4"/>
    </row>
    <row r="1897" spans="1:18" ht="17.25">
      <c r="A1897" s="3">
        <v>1888</v>
      </c>
      <c r="B1897" s="3" t="s">
        <v>9</v>
      </c>
      <c r="C1897" s="3" t="s">
        <v>9710</v>
      </c>
      <c r="D1897" s="7"/>
      <c r="E1897" s="7"/>
      <c r="F1897" s="7">
        <v>1</v>
      </c>
      <c r="G1897" s="10">
        <v>36087</v>
      </c>
      <c r="H1897" s="3" t="s">
        <v>39973</v>
      </c>
      <c r="I1897" s="7"/>
      <c r="J1897" s="7"/>
      <c r="K1897" s="7"/>
      <c r="L1897" s="7"/>
      <c r="M1897" s="7"/>
      <c r="N1897" s="7"/>
      <c r="O1897" s="115"/>
      <c r="P1897" s="125"/>
      <c r="R1897" s="4"/>
    </row>
    <row r="1898" spans="1:18" ht="17.25">
      <c r="A1898" s="3">
        <v>1889</v>
      </c>
      <c r="B1898" s="3" t="s">
        <v>9</v>
      </c>
      <c r="C1898" s="3" t="s">
        <v>9457</v>
      </c>
      <c r="D1898" s="7">
        <v>1</v>
      </c>
      <c r="E1898" s="7"/>
      <c r="F1898" s="7"/>
      <c r="G1898" s="10">
        <v>36096</v>
      </c>
      <c r="H1898" s="3" t="s">
        <v>40091</v>
      </c>
      <c r="I1898" s="7">
        <v>1</v>
      </c>
      <c r="J1898" s="7"/>
      <c r="K1898" s="7">
        <v>1</v>
      </c>
      <c r="L1898" s="7"/>
      <c r="M1898" s="7"/>
      <c r="N1898" s="7"/>
      <c r="O1898" s="115"/>
      <c r="P1898" s="125"/>
      <c r="R1898" s="4"/>
    </row>
    <row r="1899" spans="1:18" ht="17.25">
      <c r="A1899" s="3">
        <v>1890</v>
      </c>
      <c r="B1899" s="3" t="s">
        <v>9</v>
      </c>
      <c r="C1899" s="3" t="s">
        <v>9457</v>
      </c>
      <c r="D1899" s="7">
        <v>1</v>
      </c>
      <c r="E1899" s="7"/>
      <c r="F1899" s="7"/>
      <c r="G1899" s="10">
        <v>36093</v>
      </c>
      <c r="H1899" s="3" t="s">
        <v>39974</v>
      </c>
      <c r="I1899" s="7">
        <v>1</v>
      </c>
      <c r="J1899" s="7">
        <v>1</v>
      </c>
      <c r="K1899" s="7"/>
      <c r="L1899" s="7"/>
      <c r="M1899" s="7"/>
      <c r="N1899" s="7"/>
      <c r="O1899" s="115"/>
      <c r="P1899" s="125"/>
      <c r="R1899" s="4"/>
    </row>
    <row r="1900" spans="1:18" ht="17.25">
      <c r="A1900" s="3">
        <v>1891</v>
      </c>
      <c r="B1900" s="3" t="s">
        <v>9</v>
      </c>
      <c r="C1900" s="3" t="s">
        <v>10504</v>
      </c>
      <c r="D1900" s="7"/>
      <c r="E1900" s="7"/>
      <c r="F1900" s="7">
        <v>1</v>
      </c>
      <c r="G1900" s="10">
        <v>55645</v>
      </c>
      <c r="H1900" s="3" t="s">
        <v>37915</v>
      </c>
      <c r="I1900" s="7"/>
      <c r="J1900" s="7"/>
      <c r="K1900" s="7"/>
      <c r="L1900" s="7"/>
      <c r="M1900" s="7"/>
      <c r="N1900" s="7"/>
      <c r="O1900" s="115"/>
      <c r="P1900" s="125"/>
      <c r="R1900" s="4"/>
    </row>
    <row r="1901" spans="1:18" ht="17.25">
      <c r="A1901" s="3">
        <v>1892</v>
      </c>
      <c r="B1901" s="3" t="s">
        <v>9</v>
      </c>
      <c r="C1901" s="3" t="s">
        <v>10504</v>
      </c>
      <c r="D1901" s="7"/>
      <c r="E1901" s="7"/>
      <c r="F1901" s="7">
        <v>1</v>
      </c>
      <c r="G1901" s="10">
        <v>55644</v>
      </c>
      <c r="H1901" s="3" t="s">
        <v>37914</v>
      </c>
      <c r="I1901" s="7"/>
      <c r="J1901" s="7"/>
      <c r="K1901" s="7"/>
      <c r="L1901" s="7"/>
      <c r="M1901" s="7"/>
      <c r="N1901" s="7"/>
      <c r="O1901" s="115"/>
      <c r="P1901" s="125"/>
      <c r="R1901" s="4"/>
    </row>
    <row r="1902" spans="1:18" ht="17.25">
      <c r="A1902" s="3">
        <v>1893</v>
      </c>
      <c r="B1902" s="3" t="s">
        <v>9</v>
      </c>
      <c r="C1902" s="3" t="s">
        <v>16087</v>
      </c>
      <c r="D1902" s="7"/>
      <c r="E1902" s="7"/>
      <c r="F1902" s="7">
        <v>1</v>
      </c>
      <c r="G1902" s="10">
        <v>55546</v>
      </c>
      <c r="H1902" s="3" t="s">
        <v>43413</v>
      </c>
      <c r="I1902" s="7"/>
      <c r="J1902" s="7"/>
      <c r="K1902" s="7"/>
      <c r="L1902" s="7"/>
      <c r="M1902" s="7"/>
      <c r="N1902" s="7"/>
      <c r="O1902" s="115"/>
      <c r="P1902" s="125"/>
      <c r="R1902" s="4"/>
    </row>
    <row r="1903" spans="1:18" ht="17.25">
      <c r="A1903" s="3">
        <v>1894</v>
      </c>
      <c r="B1903" s="3" t="s">
        <v>9</v>
      </c>
      <c r="C1903" s="3" t="s">
        <v>16077</v>
      </c>
      <c r="D1903" s="7"/>
      <c r="E1903" s="7"/>
      <c r="F1903" s="7">
        <v>1</v>
      </c>
      <c r="G1903" s="10">
        <v>55548</v>
      </c>
      <c r="H1903" s="3" t="s">
        <v>38147</v>
      </c>
      <c r="I1903" s="7"/>
      <c r="J1903" s="7"/>
      <c r="K1903" s="7"/>
      <c r="L1903" s="7"/>
      <c r="M1903" s="7"/>
      <c r="N1903" s="7"/>
      <c r="O1903" s="115"/>
      <c r="P1903" s="125"/>
      <c r="R1903" s="4"/>
    </row>
    <row r="1904" spans="1:18" ht="17.25">
      <c r="A1904" s="3">
        <v>1895</v>
      </c>
      <c r="B1904" s="3" t="s">
        <v>9</v>
      </c>
      <c r="C1904" s="3" t="s">
        <v>10182</v>
      </c>
      <c r="D1904" s="7">
        <v>1</v>
      </c>
      <c r="E1904" s="7"/>
      <c r="F1904" s="7"/>
      <c r="G1904" s="10">
        <v>37997</v>
      </c>
      <c r="H1904" s="3" t="s">
        <v>39637</v>
      </c>
      <c r="I1904" s="7">
        <v>1</v>
      </c>
      <c r="J1904" s="7">
        <v>1</v>
      </c>
      <c r="K1904" s="7"/>
      <c r="L1904" s="7"/>
      <c r="M1904" s="7"/>
      <c r="N1904" s="7"/>
      <c r="O1904" s="115"/>
      <c r="P1904" s="125"/>
      <c r="R1904" s="4"/>
    </row>
    <row r="1905" spans="1:18" ht="17.25">
      <c r="A1905" s="3">
        <v>1896</v>
      </c>
      <c r="B1905" s="3" t="s">
        <v>9</v>
      </c>
      <c r="C1905" s="3" t="s">
        <v>10182</v>
      </c>
      <c r="D1905" s="7">
        <v>1</v>
      </c>
      <c r="E1905" s="7"/>
      <c r="F1905" s="7"/>
      <c r="G1905" s="10">
        <v>37895</v>
      </c>
      <c r="H1905" s="3" t="s">
        <v>38278</v>
      </c>
      <c r="I1905" s="7">
        <v>1</v>
      </c>
      <c r="J1905" s="7"/>
      <c r="K1905" s="7">
        <v>1</v>
      </c>
      <c r="L1905" s="7"/>
      <c r="M1905" s="7"/>
      <c r="N1905" s="7"/>
      <c r="O1905" s="115"/>
      <c r="P1905" s="125"/>
      <c r="R1905" s="4"/>
    </row>
    <row r="1906" spans="1:18" ht="17.25">
      <c r="A1906" s="3">
        <v>1897</v>
      </c>
      <c r="B1906" s="3" t="s">
        <v>9</v>
      </c>
      <c r="C1906" s="3" t="s">
        <v>10213</v>
      </c>
      <c r="D1906" s="7">
        <v>1</v>
      </c>
      <c r="E1906" s="7"/>
      <c r="F1906" s="7"/>
      <c r="G1906" s="10">
        <v>37958</v>
      </c>
      <c r="H1906" s="3" t="s">
        <v>38296</v>
      </c>
      <c r="I1906" s="7">
        <v>1</v>
      </c>
      <c r="J1906" s="7"/>
      <c r="K1906" s="7">
        <v>1</v>
      </c>
      <c r="L1906" s="7"/>
      <c r="M1906" s="7"/>
      <c r="N1906" s="7"/>
      <c r="O1906" s="115"/>
      <c r="P1906" s="125"/>
      <c r="R1906" s="4"/>
    </row>
    <row r="1907" spans="1:18" ht="17.25">
      <c r="A1907" s="3">
        <v>1898</v>
      </c>
      <c r="B1907" s="3" t="s">
        <v>9</v>
      </c>
      <c r="C1907" s="3" t="s">
        <v>9536</v>
      </c>
      <c r="D1907" s="7">
        <v>1</v>
      </c>
      <c r="E1907" s="7"/>
      <c r="F1907" s="7"/>
      <c r="G1907" s="10">
        <v>36037</v>
      </c>
      <c r="H1907" s="3" t="s">
        <v>39126</v>
      </c>
      <c r="I1907" s="7">
        <v>1</v>
      </c>
      <c r="J1907" s="7"/>
      <c r="K1907" s="7">
        <v>1</v>
      </c>
      <c r="L1907" s="7"/>
      <c r="M1907" s="7"/>
      <c r="N1907" s="7"/>
      <c r="O1907" s="115"/>
      <c r="P1907" s="125"/>
      <c r="R1907" s="4"/>
    </row>
    <row r="1908" spans="1:18" ht="17.25">
      <c r="A1908" s="3">
        <v>1899</v>
      </c>
      <c r="B1908" s="3" t="s">
        <v>9</v>
      </c>
      <c r="C1908" s="3" t="s">
        <v>9536</v>
      </c>
      <c r="D1908" s="7">
        <v>1</v>
      </c>
      <c r="E1908" s="7"/>
      <c r="F1908" s="7"/>
      <c r="G1908" s="10">
        <v>36039</v>
      </c>
      <c r="H1908" s="3" t="s">
        <v>39532</v>
      </c>
      <c r="I1908" s="7">
        <v>1</v>
      </c>
      <c r="J1908" s="7"/>
      <c r="K1908" s="7">
        <v>1</v>
      </c>
      <c r="L1908" s="7"/>
      <c r="M1908" s="7"/>
      <c r="N1908" s="7"/>
      <c r="O1908" s="115"/>
      <c r="P1908" s="125"/>
      <c r="R1908" s="4"/>
    </row>
    <row r="1909" spans="1:18" ht="17.25">
      <c r="A1909" s="3">
        <v>1900</v>
      </c>
      <c r="B1909" s="3" t="s">
        <v>9</v>
      </c>
      <c r="C1909" s="3" t="s">
        <v>16086</v>
      </c>
      <c r="D1909" s="7"/>
      <c r="E1909" s="7"/>
      <c r="F1909" s="7">
        <v>1</v>
      </c>
      <c r="G1909" s="10">
        <v>55417</v>
      </c>
      <c r="H1909" s="3" t="s">
        <v>43292</v>
      </c>
      <c r="I1909" s="7"/>
      <c r="J1909" s="7"/>
      <c r="K1909" s="7"/>
      <c r="L1909" s="7"/>
      <c r="M1909" s="7"/>
      <c r="N1909" s="7"/>
      <c r="O1909" s="115"/>
      <c r="P1909" s="125"/>
      <c r="R1909" s="4"/>
    </row>
    <row r="1910" spans="1:18" ht="17.25">
      <c r="A1910" s="3">
        <v>1901</v>
      </c>
      <c r="B1910" s="3" t="s">
        <v>9</v>
      </c>
      <c r="C1910" s="3" t="s">
        <v>16086</v>
      </c>
      <c r="D1910" s="7">
        <v>1</v>
      </c>
      <c r="E1910" s="7"/>
      <c r="F1910" s="7"/>
      <c r="G1910" s="10">
        <v>55418</v>
      </c>
      <c r="H1910" s="3" t="s">
        <v>43301</v>
      </c>
      <c r="I1910" s="7">
        <v>1</v>
      </c>
      <c r="J1910" s="7">
        <v>1</v>
      </c>
      <c r="K1910" s="7"/>
      <c r="L1910" s="7"/>
      <c r="M1910" s="7"/>
      <c r="N1910" s="7"/>
      <c r="O1910" s="115"/>
      <c r="P1910" s="125"/>
      <c r="R1910" s="4"/>
    </row>
    <row r="1911" spans="1:18" ht="17.25">
      <c r="A1911" s="3">
        <v>1902</v>
      </c>
      <c r="B1911" s="3" t="s">
        <v>9</v>
      </c>
      <c r="C1911" s="3" t="s">
        <v>10480</v>
      </c>
      <c r="D1911" s="7">
        <v>1</v>
      </c>
      <c r="E1911" s="7"/>
      <c r="F1911" s="7"/>
      <c r="G1911" s="10">
        <v>36190</v>
      </c>
      <c r="H1911" s="3" t="s">
        <v>37777</v>
      </c>
      <c r="I1911" s="7">
        <v>1</v>
      </c>
      <c r="J1911" s="7">
        <v>1</v>
      </c>
      <c r="K1911" s="7"/>
      <c r="L1911" s="7"/>
      <c r="M1911" s="7"/>
      <c r="N1911" s="7"/>
      <c r="O1911" s="115"/>
      <c r="P1911" s="125"/>
      <c r="R1911" s="4"/>
    </row>
    <row r="1912" spans="1:18" ht="17.25">
      <c r="A1912" s="3">
        <v>1903</v>
      </c>
      <c r="B1912" s="3" t="s">
        <v>9</v>
      </c>
      <c r="C1912" s="3" t="s">
        <v>9800</v>
      </c>
      <c r="D1912" s="7">
        <v>1</v>
      </c>
      <c r="E1912" s="7"/>
      <c r="F1912" s="7"/>
      <c r="G1912" s="140">
        <v>36091</v>
      </c>
      <c r="H1912" s="3" t="s">
        <v>40100</v>
      </c>
      <c r="I1912" s="7">
        <v>1</v>
      </c>
      <c r="J1912" s="7">
        <v>1</v>
      </c>
      <c r="K1912" s="7"/>
      <c r="L1912" s="7"/>
      <c r="M1912" s="7"/>
      <c r="N1912" s="7"/>
      <c r="O1912" s="115"/>
      <c r="P1912" s="125"/>
      <c r="R1912" s="4"/>
    </row>
    <row r="1913" spans="1:18" ht="17.25">
      <c r="A1913" s="3">
        <v>1904</v>
      </c>
      <c r="B1913" s="3" t="s">
        <v>9</v>
      </c>
      <c r="C1913" s="3" t="s">
        <v>9800</v>
      </c>
      <c r="D1913" s="7">
        <v>1</v>
      </c>
      <c r="E1913" s="7"/>
      <c r="F1913" s="7"/>
      <c r="G1913" s="140">
        <v>36089</v>
      </c>
      <c r="H1913" s="3" t="s">
        <v>40212</v>
      </c>
      <c r="I1913" s="7">
        <v>1</v>
      </c>
      <c r="J1913" s="7">
        <v>1</v>
      </c>
      <c r="K1913" s="7"/>
      <c r="L1913" s="7"/>
      <c r="M1913" s="7"/>
      <c r="N1913" s="7"/>
      <c r="O1913" s="115"/>
      <c r="P1913" s="125"/>
      <c r="R1913" s="4"/>
    </row>
    <row r="1914" spans="1:18" ht="17.25">
      <c r="A1914" s="3">
        <v>1905</v>
      </c>
      <c r="B1914" s="3" t="s">
        <v>9</v>
      </c>
      <c r="C1914" s="3" t="s">
        <v>10578</v>
      </c>
      <c r="D1914" s="7"/>
      <c r="E1914" s="7"/>
      <c r="F1914" s="7">
        <v>1</v>
      </c>
      <c r="G1914" s="10">
        <v>36519</v>
      </c>
      <c r="H1914" s="3" t="s">
        <v>38003</v>
      </c>
      <c r="I1914" s="7"/>
      <c r="J1914" s="7"/>
      <c r="K1914" s="7"/>
      <c r="L1914" s="7"/>
      <c r="M1914" s="7"/>
      <c r="N1914" s="7"/>
      <c r="O1914" s="115"/>
      <c r="P1914" s="125"/>
      <c r="R1914" s="4"/>
    </row>
    <row r="1915" spans="1:18" ht="17.25">
      <c r="A1915" s="3">
        <v>1906</v>
      </c>
      <c r="B1915" s="3" t="s">
        <v>9</v>
      </c>
      <c r="C1915" s="3" t="s">
        <v>10578</v>
      </c>
      <c r="D1915" s="7"/>
      <c r="E1915" s="7"/>
      <c r="F1915" s="7">
        <v>1</v>
      </c>
      <c r="G1915" s="10">
        <v>36518</v>
      </c>
      <c r="H1915" s="3" t="s">
        <v>38008</v>
      </c>
      <c r="I1915" s="7"/>
      <c r="J1915" s="7"/>
      <c r="K1915" s="7"/>
      <c r="L1915" s="7"/>
      <c r="M1915" s="7"/>
      <c r="N1915" s="7"/>
      <c r="O1915" s="115"/>
      <c r="P1915" s="125"/>
      <c r="R1915" s="4"/>
    </row>
    <row r="1916" spans="1:18" ht="17.25">
      <c r="A1916" s="3">
        <v>1907</v>
      </c>
      <c r="B1916" s="3" t="s">
        <v>9</v>
      </c>
      <c r="C1916" s="3" t="s">
        <v>4562</v>
      </c>
      <c r="D1916" s="7">
        <v>1</v>
      </c>
      <c r="E1916" s="7"/>
      <c r="F1916" s="7"/>
      <c r="G1916" s="10">
        <v>55081</v>
      </c>
      <c r="H1916" s="3" t="s">
        <v>38918</v>
      </c>
      <c r="I1916" s="7">
        <v>1</v>
      </c>
      <c r="J1916" s="7"/>
      <c r="K1916" s="7">
        <v>1</v>
      </c>
      <c r="L1916" s="7"/>
      <c r="M1916" s="7"/>
      <c r="N1916" s="7"/>
      <c r="O1916" s="115"/>
      <c r="P1916" s="125"/>
      <c r="R1916" s="4"/>
    </row>
    <row r="1917" spans="1:18" ht="17.25">
      <c r="A1917" s="3">
        <v>1908</v>
      </c>
      <c r="B1917" s="3" t="s">
        <v>9</v>
      </c>
      <c r="C1917" s="3" t="s">
        <v>4562</v>
      </c>
      <c r="D1917" s="7">
        <v>1</v>
      </c>
      <c r="E1917" s="7"/>
      <c r="F1917" s="7"/>
      <c r="G1917" s="10">
        <v>55085</v>
      </c>
      <c r="H1917" s="3" t="s">
        <v>38544</v>
      </c>
      <c r="I1917" s="7">
        <v>1</v>
      </c>
      <c r="J1917" s="7">
        <v>1</v>
      </c>
      <c r="K1917" s="7"/>
      <c r="L1917" s="7"/>
      <c r="M1917" s="7"/>
      <c r="N1917" s="7"/>
      <c r="O1917" s="115"/>
      <c r="P1917" s="125"/>
      <c r="R1917" s="4"/>
    </row>
    <row r="1918" spans="1:18" ht="17.25">
      <c r="A1918" s="3">
        <v>1909</v>
      </c>
      <c r="B1918" s="3" t="s">
        <v>9</v>
      </c>
      <c r="C1918" s="3" t="s">
        <v>41626</v>
      </c>
      <c r="D1918" s="7">
        <v>1</v>
      </c>
      <c r="E1918" s="7"/>
      <c r="F1918" s="7"/>
      <c r="G1918" s="10">
        <v>55301</v>
      </c>
      <c r="H1918" s="3" t="s">
        <v>37798</v>
      </c>
      <c r="I1918" s="7">
        <v>1</v>
      </c>
      <c r="J1918" s="7">
        <v>1</v>
      </c>
      <c r="K1918" s="7"/>
      <c r="L1918" s="7"/>
      <c r="M1918" s="7"/>
      <c r="N1918" s="7"/>
      <c r="O1918" s="115"/>
      <c r="P1918" s="125"/>
      <c r="R1918" s="4"/>
    </row>
    <row r="1919" spans="1:18" ht="17.25">
      <c r="A1919" s="3">
        <v>1910</v>
      </c>
      <c r="B1919" s="3" t="s">
        <v>9</v>
      </c>
      <c r="C1919" s="3" t="s">
        <v>41626</v>
      </c>
      <c r="D1919" s="7">
        <v>1</v>
      </c>
      <c r="E1919" s="7"/>
      <c r="F1919" s="7"/>
      <c r="G1919" s="10">
        <v>55300</v>
      </c>
      <c r="H1919" s="3" t="s">
        <v>37797</v>
      </c>
      <c r="I1919" s="7">
        <v>1</v>
      </c>
      <c r="J1919" s="7">
        <v>1</v>
      </c>
      <c r="K1919" s="7"/>
      <c r="L1919" s="7"/>
      <c r="M1919" s="7"/>
      <c r="N1919" s="7"/>
      <c r="O1919" s="115"/>
      <c r="P1919" s="125"/>
      <c r="R1919" s="4"/>
    </row>
    <row r="1920" spans="1:18" ht="17.25">
      <c r="A1920" s="3">
        <v>1911</v>
      </c>
      <c r="B1920" s="3" t="s">
        <v>9</v>
      </c>
      <c r="C1920" s="3" t="s">
        <v>9931</v>
      </c>
      <c r="D1920" s="7">
        <v>1</v>
      </c>
      <c r="E1920" s="7"/>
      <c r="F1920" s="7"/>
      <c r="G1920" s="140">
        <v>37693</v>
      </c>
      <c r="H1920" s="3" t="s">
        <v>39918</v>
      </c>
      <c r="I1920" s="7">
        <v>1</v>
      </c>
      <c r="J1920" s="7">
        <v>1</v>
      </c>
      <c r="K1920" s="7"/>
      <c r="L1920" s="7"/>
      <c r="M1920" s="7"/>
      <c r="N1920" s="7"/>
      <c r="O1920" s="115"/>
      <c r="P1920" s="125"/>
      <c r="R1920" s="4"/>
    </row>
    <row r="1921" spans="1:18" ht="17.25">
      <c r="A1921" s="3">
        <v>1912</v>
      </c>
      <c r="B1921" s="3" t="s">
        <v>9</v>
      </c>
      <c r="C1921" s="3" t="s">
        <v>9931</v>
      </c>
      <c r="D1921" s="7">
        <v>1</v>
      </c>
      <c r="E1921" s="7"/>
      <c r="F1921" s="7"/>
      <c r="G1921" s="140">
        <v>36664</v>
      </c>
      <c r="H1921" s="3" t="s">
        <v>39848</v>
      </c>
      <c r="I1921" s="7">
        <v>1</v>
      </c>
      <c r="J1921" s="7">
        <v>1</v>
      </c>
      <c r="K1921" s="7"/>
      <c r="L1921" s="7"/>
      <c r="M1921" s="7"/>
      <c r="N1921" s="7"/>
      <c r="O1921" s="115"/>
      <c r="P1921" s="125" t="s">
        <v>46801</v>
      </c>
      <c r="R1921" s="4"/>
    </row>
    <row r="1922" spans="1:18" ht="17.25">
      <c r="A1922" s="3">
        <v>1913</v>
      </c>
      <c r="B1922" s="3" t="s">
        <v>9</v>
      </c>
      <c r="C1922" s="3" t="s">
        <v>41660</v>
      </c>
      <c r="D1922" s="7"/>
      <c r="E1922" s="7"/>
      <c r="F1922" s="7">
        <v>1</v>
      </c>
      <c r="G1922" s="10">
        <v>55099</v>
      </c>
      <c r="H1922" s="3" t="s">
        <v>38369</v>
      </c>
      <c r="I1922" s="7"/>
      <c r="J1922" s="7"/>
      <c r="K1922" s="7"/>
      <c r="L1922" s="7"/>
      <c r="M1922" s="7"/>
      <c r="N1922" s="7"/>
      <c r="O1922" s="115"/>
      <c r="P1922" s="125"/>
      <c r="R1922" s="4"/>
    </row>
    <row r="1923" spans="1:18" ht="17.25">
      <c r="A1923" s="3">
        <v>1914</v>
      </c>
      <c r="B1923" s="3" t="s">
        <v>9</v>
      </c>
      <c r="C1923" s="3" t="s">
        <v>41658</v>
      </c>
      <c r="D1923" s="7"/>
      <c r="E1923" s="7"/>
      <c r="F1923" s="7">
        <v>1</v>
      </c>
      <c r="G1923" s="10">
        <v>55607</v>
      </c>
      <c r="H1923" s="3" t="s">
        <v>43415</v>
      </c>
      <c r="I1923" s="7"/>
      <c r="J1923" s="7"/>
      <c r="K1923" s="7"/>
      <c r="L1923" s="7"/>
      <c r="M1923" s="7"/>
      <c r="N1923" s="7"/>
      <c r="O1923" s="115"/>
      <c r="P1923" s="125"/>
      <c r="R1923" s="4"/>
    </row>
    <row r="1924" spans="1:18" ht="17.25">
      <c r="A1924" s="3">
        <v>1915</v>
      </c>
      <c r="B1924" s="3" t="s">
        <v>9</v>
      </c>
      <c r="C1924" s="3" t="s">
        <v>41546</v>
      </c>
      <c r="D1924" s="7"/>
      <c r="E1924" s="7">
        <v>1</v>
      </c>
      <c r="F1924" s="7"/>
      <c r="G1924" s="10">
        <v>55574</v>
      </c>
      <c r="H1924" s="3" t="s">
        <v>39991</v>
      </c>
      <c r="I1924" s="7">
        <v>1</v>
      </c>
      <c r="J1924" s="7"/>
      <c r="K1924" s="7"/>
      <c r="L1924" s="7">
        <v>1</v>
      </c>
      <c r="M1924" s="7"/>
      <c r="N1924" s="7"/>
      <c r="O1924" s="115"/>
      <c r="P1924" s="125"/>
      <c r="R1924" s="4"/>
    </row>
    <row r="1925" spans="1:18" ht="17.25">
      <c r="A1925" s="3">
        <v>1916</v>
      </c>
      <c r="B1925" s="3" t="s">
        <v>9</v>
      </c>
      <c r="C1925" s="3" t="s">
        <v>10362</v>
      </c>
      <c r="D1925" s="7">
        <v>1</v>
      </c>
      <c r="E1925" s="7"/>
      <c r="F1925" s="7"/>
      <c r="G1925" s="10">
        <v>37574</v>
      </c>
      <c r="H1925" s="3" t="s">
        <v>38975</v>
      </c>
      <c r="I1925" s="7">
        <v>1</v>
      </c>
      <c r="J1925" s="7"/>
      <c r="K1925" s="7">
        <v>1</v>
      </c>
      <c r="L1925" s="7"/>
      <c r="M1925" s="7"/>
      <c r="N1925" s="7"/>
      <c r="O1925" s="115"/>
      <c r="P1925" s="125"/>
      <c r="R1925" s="4"/>
    </row>
    <row r="1926" spans="1:18" ht="17.25">
      <c r="A1926" s="3">
        <v>1917</v>
      </c>
      <c r="B1926" s="3" t="s">
        <v>9</v>
      </c>
      <c r="C1926" s="3" t="s">
        <v>10128</v>
      </c>
      <c r="D1926" s="7">
        <v>1</v>
      </c>
      <c r="E1926" s="7"/>
      <c r="F1926" s="7"/>
      <c r="G1926" s="10">
        <v>37804</v>
      </c>
      <c r="H1926" s="3" t="s">
        <v>38516</v>
      </c>
      <c r="I1926" s="7">
        <v>1</v>
      </c>
      <c r="J1926" s="7"/>
      <c r="K1926" s="7">
        <v>1</v>
      </c>
      <c r="L1926" s="7"/>
      <c r="M1926" s="7"/>
      <c r="N1926" s="7"/>
      <c r="O1926" s="115"/>
      <c r="P1926" s="125"/>
      <c r="R1926" s="4"/>
    </row>
    <row r="1927" spans="1:18" ht="17.25">
      <c r="A1927" s="3">
        <v>1918</v>
      </c>
      <c r="B1927" s="3" t="s">
        <v>9</v>
      </c>
      <c r="C1927" s="3" t="s">
        <v>10128</v>
      </c>
      <c r="D1927" s="7">
        <v>1</v>
      </c>
      <c r="E1927" s="7"/>
      <c r="F1927" s="7"/>
      <c r="G1927" s="10">
        <v>37803</v>
      </c>
      <c r="H1927" s="3" t="s">
        <v>38515</v>
      </c>
      <c r="I1927" s="7">
        <v>1</v>
      </c>
      <c r="J1927" s="7"/>
      <c r="K1927" s="7">
        <v>1</v>
      </c>
      <c r="L1927" s="7"/>
      <c r="M1927" s="7"/>
      <c r="N1927" s="7"/>
      <c r="O1927" s="115"/>
      <c r="P1927" s="125"/>
      <c r="R1927" s="4"/>
    </row>
    <row r="1928" spans="1:18" ht="17.25">
      <c r="A1928" s="3">
        <v>1919</v>
      </c>
      <c r="B1928" s="3" t="s">
        <v>9</v>
      </c>
      <c r="C1928" s="3" t="s">
        <v>10313</v>
      </c>
      <c r="D1928" s="7"/>
      <c r="E1928" s="7">
        <v>1</v>
      </c>
      <c r="F1928" s="7"/>
      <c r="G1928" s="10">
        <v>55294</v>
      </c>
      <c r="H1928" s="3" t="s">
        <v>38655</v>
      </c>
      <c r="I1928" s="7">
        <v>1</v>
      </c>
      <c r="J1928" s="7"/>
      <c r="K1928" s="7"/>
      <c r="L1928" s="7">
        <v>1</v>
      </c>
      <c r="M1928" s="7"/>
      <c r="N1928" s="7"/>
      <c r="O1928" s="115"/>
      <c r="P1928" s="125"/>
      <c r="R1928" s="4"/>
    </row>
    <row r="1929" spans="1:18" ht="17.25">
      <c r="A1929" s="3">
        <v>1920</v>
      </c>
      <c r="B1929" s="3" t="s">
        <v>9</v>
      </c>
      <c r="C1929" s="3" t="s">
        <v>10313</v>
      </c>
      <c r="D1929" s="7"/>
      <c r="E1929" s="7">
        <v>1</v>
      </c>
      <c r="F1929" s="7"/>
      <c r="G1929" s="10">
        <v>37219</v>
      </c>
      <c r="H1929" s="3" t="s">
        <v>38182</v>
      </c>
      <c r="I1929" s="7">
        <v>1</v>
      </c>
      <c r="J1929" s="7"/>
      <c r="K1929" s="7"/>
      <c r="L1929" s="7">
        <v>1</v>
      </c>
      <c r="M1929" s="7"/>
      <c r="N1929" s="7"/>
      <c r="O1929" s="115"/>
      <c r="P1929" s="125"/>
      <c r="R1929" s="4"/>
    </row>
    <row r="1930" spans="1:18" ht="17.25">
      <c r="A1930" s="3">
        <v>1921</v>
      </c>
      <c r="B1930" s="3" t="s">
        <v>9</v>
      </c>
      <c r="C1930" s="3" t="s">
        <v>10127</v>
      </c>
      <c r="D1930" s="7">
        <v>1</v>
      </c>
      <c r="E1930" s="7"/>
      <c r="F1930" s="7"/>
      <c r="G1930" s="10">
        <v>37801</v>
      </c>
      <c r="H1930" s="3" t="s">
        <v>38513</v>
      </c>
      <c r="I1930" s="7">
        <v>1</v>
      </c>
      <c r="J1930" s="7"/>
      <c r="K1930" s="7">
        <v>1</v>
      </c>
      <c r="L1930" s="7"/>
      <c r="M1930" s="7"/>
      <c r="N1930" s="7"/>
      <c r="O1930" s="115"/>
      <c r="P1930" s="125"/>
      <c r="R1930" s="4"/>
    </row>
    <row r="1931" spans="1:18" ht="17.25">
      <c r="A1931" s="3">
        <v>1922</v>
      </c>
      <c r="B1931" s="3" t="s">
        <v>9</v>
      </c>
      <c r="C1931" s="3" t="s">
        <v>10127</v>
      </c>
      <c r="D1931" s="7"/>
      <c r="E1931" s="7"/>
      <c r="F1931" s="7">
        <v>1</v>
      </c>
      <c r="G1931" s="10">
        <v>37802</v>
      </c>
      <c r="H1931" s="3" t="s">
        <v>38514</v>
      </c>
      <c r="I1931" s="7"/>
      <c r="J1931" s="7"/>
      <c r="K1931" s="7"/>
      <c r="L1931" s="7"/>
      <c r="M1931" s="7"/>
      <c r="N1931" s="7"/>
      <c r="O1931" s="115"/>
      <c r="P1931" s="125"/>
      <c r="R1931" s="4"/>
    </row>
    <row r="1932" spans="1:18" ht="17.25">
      <c r="A1932" s="3">
        <v>1923</v>
      </c>
      <c r="B1932" s="3" t="s">
        <v>9</v>
      </c>
      <c r="C1932" s="3" t="s">
        <v>10121</v>
      </c>
      <c r="D1932" s="7">
        <v>1</v>
      </c>
      <c r="E1932" s="7"/>
      <c r="F1932" s="7"/>
      <c r="G1932" s="140">
        <v>37691</v>
      </c>
      <c r="H1932" s="3" t="s">
        <v>39773</v>
      </c>
      <c r="I1932" s="7">
        <v>1</v>
      </c>
      <c r="J1932" s="7">
        <v>1</v>
      </c>
      <c r="K1932" s="7"/>
      <c r="L1932" s="7"/>
      <c r="M1932" s="7"/>
      <c r="N1932" s="7"/>
      <c r="O1932" s="115"/>
      <c r="P1932" s="125"/>
      <c r="R1932" s="4"/>
    </row>
    <row r="1933" spans="1:18" ht="17.25">
      <c r="A1933" s="3">
        <v>1924</v>
      </c>
      <c r="B1933" s="3" t="s">
        <v>9</v>
      </c>
      <c r="C1933" s="3" t="s">
        <v>10121</v>
      </c>
      <c r="D1933" s="7">
        <v>1</v>
      </c>
      <c r="E1933" s="7"/>
      <c r="F1933" s="7"/>
      <c r="G1933" s="140">
        <v>37744</v>
      </c>
      <c r="H1933" s="3" t="s">
        <v>39970</v>
      </c>
      <c r="I1933" s="7">
        <v>1</v>
      </c>
      <c r="J1933" s="7">
        <v>1</v>
      </c>
      <c r="K1933" s="7"/>
      <c r="L1933" s="7"/>
      <c r="M1933" s="7"/>
      <c r="N1933" s="7"/>
      <c r="O1933" s="115"/>
      <c r="P1933" s="125"/>
      <c r="R1933" s="4"/>
    </row>
    <row r="1934" spans="1:18" ht="17.25">
      <c r="A1934" s="3">
        <v>1925</v>
      </c>
      <c r="B1934" s="3" t="s">
        <v>9</v>
      </c>
      <c r="C1934" s="3" t="s">
        <v>10314</v>
      </c>
      <c r="D1934" s="7"/>
      <c r="E1934" s="7"/>
      <c r="F1934" s="7">
        <v>1</v>
      </c>
      <c r="G1934" s="10">
        <v>55439</v>
      </c>
      <c r="H1934" s="3" t="s">
        <v>38535</v>
      </c>
      <c r="I1934" s="7"/>
      <c r="J1934" s="7"/>
      <c r="K1934" s="7"/>
      <c r="L1934" s="7"/>
      <c r="M1934" s="7"/>
      <c r="N1934" s="7"/>
      <c r="O1934" s="115"/>
      <c r="P1934" s="125"/>
      <c r="R1934" s="4"/>
    </row>
    <row r="1935" spans="1:18" ht="17.25">
      <c r="A1935" s="3">
        <v>1926</v>
      </c>
      <c r="B1935" s="3" t="s">
        <v>9</v>
      </c>
      <c r="C1935" s="3" t="s">
        <v>10314</v>
      </c>
      <c r="D1935" s="7"/>
      <c r="E1935" s="7">
        <v>1</v>
      </c>
      <c r="F1935" s="7"/>
      <c r="G1935" s="10">
        <v>55147</v>
      </c>
      <c r="H1935" s="3" t="s">
        <v>39017</v>
      </c>
      <c r="I1935" s="7">
        <v>1</v>
      </c>
      <c r="J1935" s="7"/>
      <c r="K1935" s="7"/>
      <c r="L1935" s="7">
        <v>1</v>
      </c>
      <c r="M1935" s="7"/>
      <c r="N1935" s="7"/>
      <c r="O1935" s="115"/>
      <c r="P1935" s="125"/>
      <c r="R1935" s="4"/>
    </row>
    <row r="1936" spans="1:18" ht="17.25">
      <c r="A1936" s="3">
        <v>1927</v>
      </c>
      <c r="B1936" s="3" t="s">
        <v>9</v>
      </c>
      <c r="C1936" s="3" t="s">
        <v>10122</v>
      </c>
      <c r="D1936" s="7">
        <v>1</v>
      </c>
      <c r="E1936" s="7"/>
      <c r="F1936" s="7"/>
      <c r="G1936" s="10">
        <v>37787</v>
      </c>
      <c r="H1936" s="3" t="s">
        <v>38359</v>
      </c>
      <c r="I1936" s="7">
        <v>1</v>
      </c>
      <c r="J1936" s="7"/>
      <c r="K1936" s="7">
        <v>1</v>
      </c>
      <c r="L1936" s="7"/>
      <c r="M1936" s="7"/>
      <c r="N1936" s="7"/>
      <c r="O1936" s="115"/>
      <c r="P1936" s="125"/>
      <c r="R1936" s="4"/>
    </row>
    <row r="1937" spans="1:18" ht="17.25">
      <c r="A1937" s="3">
        <v>1928</v>
      </c>
      <c r="B1937" s="3" t="s">
        <v>9</v>
      </c>
      <c r="C1937" s="3" t="s">
        <v>10122</v>
      </c>
      <c r="D1937" s="7">
        <v>1</v>
      </c>
      <c r="E1937" s="7"/>
      <c r="F1937" s="7"/>
      <c r="G1937" s="10">
        <v>37920</v>
      </c>
      <c r="H1937" s="3" t="s">
        <v>38376</v>
      </c>
      <c r="I1937" s="7">
        <v>1</v>
      </c>
      <c r="J1937" s="7"/>
      <c r="K1937" s="7">
        <v>1</v>
      </c>
      <c r="L1937" s="7"/>
      <c r="M1937" s="7"/>
      <c r="N1937" s="7"/>
      <c r="O1937" s="115"/>
      <c r="P1937" s="125"/>
      <c r="R1937" s="4"/>
    </row>
    <row r="1938" spans="1:18" ht="17.25">
      <c r="A1938" s="3">
        <v>1929</v>
      </c>
      <c r="B1938" s="3" t="s">
        <v>9</v>
      </c>
      <c r="C1938" s="3" t="s">
        <v>840</v>
      </c>
      <c r="D1938" s="7"/>
      <c r="E1938" s="7"/>
      <c r="F1938" s="7">
        <v>1</v>
      </c>
      <c r="G1938" s="10">
        <v>37928</v>
      </c>
      <c r="H1938" s="3" t="s">
        <v>38187</v>
      </c>
      <c r="I1938" s="7"/>
      <c r="J1938" s="7"/>
      <c r="K1938" s="7"/>
      <c r="L1938" s="7"/>
      <c r="M1938" s="7"/>
      <c r="N1938" s="7"/>
      <c r="O1938" s="115"/>
      <c r="P1938" s="125"/>
      <c r="R1938" s="4"/>
    </row>
    <row r="1939" spans="1:18" ht="17.25">
      <c r="A1939" s="3">
        <v>1930</v>
      </c>
      <c r="B1939" s="3" t="s">
        <v>9</v>
      </c>
      <c r="C1939" s="3" t="s">
        <v>840</v>
      </c>
      <c r="D1939" s="7"/>
      <c r="E1939" s="7"/>
      <c r="F1939" s="7">
        <v>1</v>
      </c>
      <c r="G1939" s="10">
        <v>37927</v>
      </c>
      <c r="H1939" s="3" t="s">
        <v>38188</v>
      </c>
      <c r="I1939" s="7"/>
      <c r="J1939" s="7"/>
      <c r="K1939" s="7"/>
      <c r="L1939" s="7"/>
      <c r="M1939" s="7"/>
      <c r="N1939" s="7"/>
      <c r="O1939" s="115"/>
      <c r="P1939" s="125"/>
      <c r="R1939" s="4"/>
    </row>
    <row r="1940" spans="1:18" ht="17.25">
      <c r="A1940" s="3">
        <v>1931</v>
      </c>
      <c r="B1940" s="3" t="s">
        <v>9</v>
      </c>
      <c r="C1940" s="3" t="s">
        <v>1351</v>
      </c>
      <c r="D1940" s="7"/>
      <c r="E1940" s="7"/>
      <c r="F1940" s="7">
        <v>1</v>
      </c>
      <c r="G1940" s="10">
        <v>37381</v>
      </c>
      <c r="H1940" s="3" t="s">
        <v>43421</v>
      </c>
      <c r="I1940" s="7"/>
      <c r="J1940" s="7"/>
      <c r="K1940" s="7"/>
      <c r="L1940" s="7"/>
      <c r="M1940" s="7"/>
      <c r="N1940" s="7"/>
      <c r="O1940" s="115"/>
      <c r="P1940" s="125"/>
      <c r="R1940" s="4"/>
    </row>
    <row r="1941" spans="1:18" ht="17.25">
      <c r="A1941" s="3">
        <v>1932</v>
      </c>
      <c r="B1941" s="3" t="s">
        <v>9</v>
      </c>
      <c r="C1941" s="3" t="s">
        <v>9983</v>
      </c>
      <c r="D1941" s="7"/>
      <c r="E1941" s="7"/>
      <c r="F1941" s="7">
        <v>1</v>
      </c>
      <c r="G1941" s="10">
        <v>37523</v>
      </c>
      <c r="H1941" s="3" t="s">
        <v>38749</v>
      </c>
      <c r="I1941" s="7"/>
      <c r="J1941" s="7"/>
      <c r="K1941" s="7"/>
      <c r="L1941" s="7"/>
      <c r="M1941" s="7"/>
      <c r="N1941" s="7"/>
      <c r="O1941" s="115"/>
      <c r="P1941" s="125"/>
      <c r="R1941" s="4"/>
    </row>
    <row r="1942" spans="1:18" ht="17.25">
      <c r="A1942" s="3">
        <v>1933</v>
      </c>
      <c r="B1942" s="3" t="s">
        <v>9</v>
      </c>
      <c r="C1942" s="3" t="s">
        <v>9510</v>
      </c>
      <c r="D1942" s="7">
        <v>1</v>
      </c>
      <c r="E1942" s="7"/>
      <c r="F1942" s="7"/>
      <c r="G1942" s="10">
        <v>36406</v>
      </c>
      <c r="H1942" s="3" t="s">
        <v>39494</v>
      </c>
      <c r="I1942" s="7">
        <v>1</v>
      </c>
      <c r="J1942" s="7"/>
      <c r="K1942" s="7">
        <v>1</v>
      </c>
      <c r="L1942" s="7"/>
      <c r="M1942" s="7"/>
      <c r="N1942" s="7"/>
      <c r="O1942" s="115"/>
      <c r="P1942" s="125"/>
      <c r="R1942" s="4"/>
    </row>
    <row r="1943" spans="1:18" ht="17.25">
      <c r="A1943" s="3">
        <v>1934</v>
      </c>
      <c r="B1943" s="3" t="s">
        <v>9</v>
      </c>
      <c r="C1943" s="3" t="s">
        <v>10451</v>
      </c>
      <c r="D1943" s="7"/>
      <c r="E1943" s="7"/>
      <c r="F1943" s="7">
        <v>1</v>
      </c>
      <c r="G1943" s="10">
        <v>36853</v>
      </c>
      <c r="H1943" s="3" t="s">
        <v>39626</v>
      </c>
      <c r="I1943" s="7"/>
      <c r="J1943" s="7"/>
      <c r="K1943" s="7"/>
      <c r="L1943" s="7"/>
      <c r="M1943" s="7"/>
      <c r="N1943" s="7"/>
      <c r="O1943" s="115"/>
      <c r="P1943" s="125"/>
      <c r="R1943" s="4"/>
    </row>
    <row r="1944" spans="1:18" ht="17.25">
      <c r="A1944" s="3">
        <v>1935</v>
      </c>
      <c r="B1944" s="3" t="s">
        <v>9</v>
      </c>
      <c r="C1944" s="3" t="s">
        <v>10451</v>
      </c>
      <c r="D1944" s="7"/>
      <c r="E1944" s="7"/>
      <c r="F1944" s="7">
        <v>1</v>
      </c>
      <c r="G1944" s="10">
        <v>36854</v>
      </c>
      <c r="H1944" s="3" t="s">
        <v>39627</v>
      </c>
      <c r="I1944" s="7"/>
      <c r="J1944" s="7"/>
      <c r="K1944" s="7"/>
      <c r="L1944" s="7"/>
      <c r="M1944" s="7"/>
      <c r="N1944" s="7"/>
      <c r="O1944" s="115"/>
      <c r="P1944" s="125"/>
      <c r="R1944" s="4"/>
    </row>
    <row r="1945" spans="1:18" ht="17.25">
      <c r="A1945" s="3">
        <v>1936</v>
      </c>
      <c r="B1945" s="3" t="s">
        <v>9</v>
      </c>
      <c r="C1945" s="3" t="s">
        <v>10541</v>
      </c>
      <c r="D1945" s="7"/>
      <c r="E1945" s="7"/>
      <c r="F1945" s="7">
        <v>1</v>
      </c>
      <c r="G1945" s="10">
        <v>55656</v>
      </c>
      <c r="H1945" s="3" t="s">
        <v>38122</v>
      </c>
      <c r="I1945" s="7"/>
      <c r="J1945" s="7"/>
      <c r="K1945" s="7"/>
      <c r="L1945" s="7"/>
      <c r="M1945" s="7"/>
      <c r="N1945" s="7"/>
      <c r="O1945" s="115"/>
      <c r="P1945" s="125"/>
      <c r="R1945" s="4"/>
    </row>
    <row r="1946" spans="1:18" ht="17.25">
      <c r="A1946" s="3">
        <v>1937</v>
      </c>
      <c r="B1946" s="3" t="s">
        <v>9</v>
      </c>
      <c r="C1946" s="3" t="s">
        <v>10541</v>
      </c>
      <c r="D1946" s="7"/>
      <c r="E1946" s="7"/>
      <c r="F1946" s="7">
        <v>1</v>
      </c>
      <c r="G1946" s="10">
        <v>55657</v>
      </c>
      <c r="H1946" s="3" t="s">
        <v>38123</v>
      </c>
      <c r="I1946" s="7"/>
      <c r="J1946" s="7"/>
      <c r="K1946" s="7"/>
      <c r="L1946" s="7"/>
      <c r="M1946" s="7"/>
      <c r="N1946" s="7"/>
      <c r="O1946" s="115"/>
      <c r="P1946" s="125"/>
      <c r="R1946" s="4"/>
    </row>
    <row r="1947" spans="1:18" ht="17.25">
      <c r="A1947" s="3">
        <v>1938</v>
      </c>
      <c r="B1947" s="3" t="s">
        <v>9</v>
      </c>
      <c r="C1947" s="3" t="s">
        <v>10540</v>
      </c>
      <c r="D1947" s="7"/>
      <c r="E1947" s="7"/>
      <c r="F1947" s="7">
        <v>1</v>
      </c>
      <c r="G1947" s="10">
        <v>55655</v>
      </c>
      <c r="H1947" s="3" t="s">
        <v>38121</v>
      </c>
      <c r="I1947" s="7"/>
      <c r="J1947" s="7"/>
      <c r="K1947" s="7"/>
      <c r="L1947" s="7"/>
      <c r="M1947" s="7"/>
      <c r="N1947" s="7"/>
      <c r="O1947" s="115"/>
      <c r="P1947" s="125"/>
      <c r="R1947" s="4"/>
    </row>
    <row r="1948" spans="1:18" ht="17.25">
      <c r="A1948" s="3">
        <v>1939</v>
      </c>
      <c r="B1948" s="3" t="s">
        <v>9</v>
      </c>
      <c r="C1948" s="3" t="s">
        <v>10540</v>
      </c>
      <c r="D1948" s="7"/>
      <c r="E1948" s="7"/>
      <c r="F1948" s="7">
        <v>1</v>
      </c>
      <c r="G1948" s="10">
        <v>55654</v>
      </c>
      <c r="H1948" s="3" t="s">
        <v>38120</v>
      </c>
      <c r="I1948" s="7"/>
      <c r="J1948" s="7"/>
      <c r="K1948" s="7"/>
      <c r="L1948" s="7"/>
      <c r="M1948" s="7"/>
      <c r="N1948" s="7"/>
      <c r="O1948" s="115"/>
      <c r="P1948" s="125"/>
      <c r="R1948" s="4"/>
    </row>
    <row r="1949" spans="1:18" ht="17.25">
      <c r="A1949" s="3">
        <v>1940</v>
      </c>
      <c r="B1949" s="3" t="s">
        <v>9</v>
      </c>
      <c r="C1949" s="3" t="s">
        <v>10454</v>
      </c>
      <c r="D1949" s="7"/>
      <c r="E1949" s="7"/>
      <c r="F1949" s="7">
        <v>1</v>
      </c>
      <c r="G1949" s="10">
        <v>36850</v>
      </c>
      <c r="H1949" s="3" t="s">
        <v>39623</v>
      </c>
      <c r="I1949" s="7"/>
      <c r="J1949" s="7"/>
      <c r="K1949" s="7"/>
      <c r="L1949" s="7"/>
      <c r="M1949" s="7"/>
      <c r="N1949" s="7"/>
      <c r="O1949" s="115"/>
      <c r="P1949" s="125"/>
      <c r="R1949" s="4"/>
    </row>
    <row r="1950" spans="1:18" ht="17.25">
      <c r="A1950" s="3">
        <v>1941</v>
      </c>
      <c r="B1950" s="3" t="s">
        <v>9</v>
      </c>
      <c r="C1950" s="3" t="s">
        <v>10454</v>
      </c>
      <c r="D1950" s="7"/>
      <c r="E1950" s="7"/>
      <c r="F1950" s="7">
        <v>1</v>
      </c>
      <c r="G1950" s="10">
        <v>37547</v>
      </c>
      <c r="H1950" s="3" t="s">
        <v>38616</v>
      </c>
      <c r="I1950" s="7"/>
      <c r="J1950" s="7"/>
      <c r="K1950" s="7"/>
      <c r="L1950" s="7"/>
      <c r="M1950" s="7"/>
      <c r="N1950" s="7"/>
      <c r="O1950" s="115"/>
      <c r="P1950" s="125"/>
      <c r="R1950" s="4"/>
    </row>
    <row r="1951" spans="1:18" ht="17.25">
      <c r="A1951" s="3">
        <v>1942</v>
      </c>
      <c r="B1951" s="3" t="s">
        <v>9</v>
      </c>
      <c r="C1951" s="3" t="s">
        <v>10453</v>
      </c>
      <c r="D1951" s="7"/>
      <c r="E1951" s="7"/>
      <c r="F1951" s="7">
        <v>1</v>
      </c>
      <c r="G1951" s="10">
        <v>36851</v>
      </c>
      <c r="H1951" s="3" t="s">
        <v>39624</v>
      </c>
      <c r="I1951" s="7"/>
      <c r="J1951" s="7"/>
      <c r="K1951" s="7"/>
      <c r="L1951" s="7"/>
      <c r="M1951" s="7"/>
      <c r="N1951" s="7"/>
      <c r="O1951" s="115"/>
      <c r="P1951" s="125"/>
      <c r="R1951" s="4"/>
    </row>
    <row r="1952" spans="1:18" ht="17.25">
      <c r="A1952" s="3">
        <v>1943</v>
      </c>
      <c r="B1952" s="3" t="s">
        <v>9</v>
      </c>
      <c r="C1952" s="3" t="s">
        <v>10453</v>
      </c>
      <c r="D1952" s="7"/>
      <c r="E1952" s="7"/>
      <c r="F1952" s="7">
        <v>1</v>
      </c>
      <c r="G1952" s="10">
        <v>37519</v>
      </c>
      <c r="H1952" s="3" t="s">
        <v>38744</v>
      </c>
      <c r="I1952" s="7"/>
      <c r="J1952" s="7"/>
      <c r="K1952" s="7"/>
      <c r="L1952" s="7"/>
      <c r="M1952" s="7"/>
      <c r="N1952" s="7"/>
      <c r="O1952" s="115"/>
      <c r="P1952" s="125"/>
      <c r="R1952" s="4"/>
    </row>
    <row r="1953" spans="1:18" ht="17.25">
      <c r="A1953" s="3">
        <v>1944</v>
      </c>
      <c r="B1953" s="3" t="s">
        <v>9</v>
      </c>
      <c r="C1953" s="3" t="s">
        <v>10452</v>
      </c>
      <c r="D1953" s="7"/>
      <c r="E1953" s="7"/>
      <c r="F1953" s="7">
        <v>1</v>
      </c>
      <c r="G1953" s="10">
        <v>36852</v>
      </c>
      <c r="H1953" s="3" t="s">
        <v>39625</v>
      </c>
      <c r="I1953" s="7"/>
      <c r="J1953" s="7"/>
      <c r="K1953" s="7"/>
      <c r="L1953" s="7"/>
      <c r="M1953" s="7"/>
      <c r="N1953" s="7"/>
      <c r="O1953" s="115"/>
      <c r="P1953" s="125"/>
      <c r="R1953" s="4"/>
    </row>
    <row r="1954" spans="1:18" ht="17.25">
      <c r="A1954" s="3">
        <v>1945</v>
      </c>
      <c r="B1954" s="3" t="s">
        <v>9</v>
      </c>
      <c r="C1954" s="3" t="s">
        <v>10452</v>
      </c>
      <c r="D1954" s="7"/>
      <c r="E1954" s="7"/>
      <c r="F1954" s="7">
        <v>1</v>
      </c>
      <c r="G1954" s="10">
        <v>36930</v>
      </c>
      <c r="H1954" s="3" t="s">
        <v>38732</v>
      </c>
      <c r="I1954" s="7"/>
      <c r="J1954" s="7"/>
      <c r="K1954" s="7"/>
      <c r="L1954" s="7"/>
      <c r="M1954" s="7"/>
      <c r="N1954" s="7"/>
      <c r="O1954" s="115"/>
      <c r="P1954" s="125"/>
      <c r="R1954" s="4"/>
    </row>
    <row r="1955" spans="1:18" ht="17.25">
      <c r="A1955" s="3">
        <v>1946</v>
      </c>
      <c r="B1955" s="3" t="s">
        <v>9</v>
      </c>
      <c r="C1955" s="3" t="s">
        <v>9640</v>
      </c>
      <c r="D1955" s="7">
        <v>1</v>
      </c>
      <c r="E1955" s="7"/>
      <c r="F1955" s="7"/>
      <c r="G1955" s="10">
        <v>36914</v>
      </c>
      <c r="H1955" s="3" t="s">
        <v>38880</v>
      </c>
      <c r="I1955" s="7">
        <v>1</v>
      </c>
      <c r="J1955" s="7">
        <v>1</v>
      </c>
      <c r="K1955" s="7"/>
      <c r="L1955" s="7"/>
      <c r="M1955" s="7"/>
      <c r="N1955" s="7"/>
      <c r="O1955" s="115"/>
      <c r="P1955" s="125"/>
      <c r="R1955" s="4"/>
    </row>
    <row r="1956" spans="1:18" ht="17.25">
      <c r="A1956" s="3">
        <v>1947</v>
      </c>
      <c r="B1956" s="3" t="s">
        <v>9</v>
      </c>
      <c r="C1956" s="3" t="s">
        <v>9640</v>
      </c>
      <c r="D1956" s="7"/>
      <c r="E1956" s="7"/>
      <c r="F1956" s="7">
        <v>1</v>
      </c>
      <c r="G1956" s="10">
        <v>36772</v>
      </c>
      <c r="H1956" s="3" t="s">
        <v>40027</v>
      </c>
      <c r="I1956" s="7"/>
      <c r="J1956" s="7"/>
      <c r="K1956" s="7"/>
      <c r="L1956" s="7"/>
      <c r="M1956" s="7"/>
      <c r="N1956" s="7"/>
      <c r="O1956" s="115"/>
      <c r="P1956" s="125"/>
      <c r="R1956" s="4"/>
    </row>
    <row r="1957" spans="1:18" ht="17.25">
      <c r="A1957" s="3">
        <v>1948</v>
      </c>
      <c r="B1957" s="3" t="s">
        <v>9</v>
      </c>
      <c r="C1957" s="3" t="s">
        <v>9621</v>
      </c>
      <c r="D1957" s="7"/>
      <c r="E1957" s="7"/>
      <c r="F1957" s="7">
        <v>1</v>
      </c>
      <c r="G1957" s="10">
        <v>36881</v>
      </c>
      <c r="H1957" s="3" t="s">
        <v>39385</v>
      </c>
      <c r="I1957" s="7"/>
      <c r="J1957" s="7"/>
      <c r="K1957" s="7"/>
      <c r="L1957" s="7"/>
      <c r="M1957" s="7"/>
      <c r="N1957" s="7"/>
      <c r="O1957" s="115"/>
      <c r="P1957" s="125"/>
      <c r="R1957" s="4"/>
    </row>
    <row r="1958" spans="1:18" ht="17.25">
      <c r="A1958" s="3">
        <v>1949</v>
      </c>
      <c r="B1958" s="3" t="s">
        <v>9</v>
      </c>
      <c r="C1958" s="3" t="s">
        <v>9639</v>
      </c>
      <c r="D1958" s="7"/>
      <c r="E1958" s="7"/>
      <c r="F1958" s="7">
        <v>1</v>
      </c>
      <c r="G1958" s="10">
        <v>37430</v>
      </c>
      <c r="H1958" s="3" t="s">
        <v>38921</v>
      </c>
      <c r="I1958" s="7"/>
      <c r="J1958" s="7"/>
      <c r="K1958" s="7"/>
      <c r="L1958" s="7"/>
      <c r="M1958" s="7"/>
      <c r="N1958" s="7"/>
      <c r="O1958" s="115"/>
      <c r="P1958" s="125"/>
      <c r="R1958" s="4"/>
    </row>
    <row r="1959" spans="1:18" ht="17.25">
      <c r="A1959" s="3">
        <v>1950</v>
      </c>
      <c r="B1959" s="3" t="s">
        <v>9</v>
      </c>
      <c r="C1959" s="3" t="s">
        <v>9622</v>
      </c>
      <c r="D1959" s="7"/>
      <c r="E1959" s="7"/>
      <c r="F1959" s="7">
        <v>1</v>
      </c>
      <c r="G1959" s="10">
        <v>37436</v>
      </c>
      <c r="H1959" s="3" t="s">
        <v>38945</v>
      </c>
      <c r="I1959" s="7"/>
      <c r="J1959" s="7"/>
      <c r="K1959" s="7"/>
      <c r="L1959" s="7"/>
      <c r="M1959" s="7"/>
      <c r="N1959" s="7"/>
      <c r="O1959" s="115"/>
      <c r="P1959" s="125"/>
      <c r="R1959" s="4"/>
    </row>
    <row r="1960" spans="1:18" ht="17.25">
      <c r="A1960" s="3">
        <v>1951</v>
      </c>
      <c r="B1960" s="3" t="s">
        <v>9</v>
      </c>
      <c r="C1960" s="3" t="s">
        <v>9911</v>
      </c>
      <c r="D1960" s="7"/>
      <c r="E1960" s="7"/>
      <c r="F1960" s="7">
        <v>1</v>
      </c>
      <c r="G1960" s="10">
        <v>36769</v>
      </c>
      <c r="H1960" s="3" t="s">
        <v>40005</v>
      </c>
      <c r="I1960" s="7"/>
      <c r="J1960" s="7"/>
      <c r="K1960" s="7"/>
      <c r="L1960" s="7"/>
      <c r="M1960" s="7"/>
      <c r="N1960" s="7"/>
      <c r="O1960" s="115"/>
      <c r="P1960" s="125"/>
      <c r="R1960" s="4"/>
    </row>
    <row r="1961" spans="1:18" ht="17.25">
      <c r="A1961" s="3">
        <v>1952</v>
      </c>
      <c r="B1961" s="3" t="s">
        <v>9</v>
      </c>
      <c r="C1961" s="3" t="s">
        <v>9642</v>
      </c>
      <c r="D1961" s="7"/>
      <c r="E1961" s="7"/>
      <c r="F1961" s="7">
        <v>1</v>
      </c>
      <c r="G1961" s="10">
        <v>36912</v>
      </c>
      <c r="H1961" s="3" t="s">
        <v>38878</v>
      </c>
      <c r="I1961" s="7"/>
      <c r="J1961" s="7"/>
      <c r="K1961" s="7"/>
      <c r="L1961" s="7"/>
      <c r="M1961" s="7"/>
      <c r="N1961" s="7"/>
      <c r="O1961" s="115"/>
      <c r="P1961" s="125"/>
      <c r="R1961" s="4"/>
    </row>
    <row r="1962" spans="1:18" ht="17.25">
      <c r="A1962" s="3">
        <v>1953</v>
      </c>
      <c r="B1962" s="3" t="s">
        <v>9</v>
      </c>
      <c r="C1962" s="3" t="s">
        <v>9958</v>
      </c>
      <c r="D1962" s="7"/>
      <c r="E1962" s="7"/>
      <c r="F1962" s="7">
        <v>1</v>
      </c>
      <c r="G1962" s="10">
        <v>36717</v>
      </c>
      <c r="H1962" s="3" t="s">
        <v>38906</v>
      </c>
      <c r="I1962" s="7"/>
      <c r="J1962" s="7"/>
      <c r="K1962" s="7"/>
      <c r="L1962" s="7"/>
      <c r="M1962" s="7"/>
      <c r="N1962" s="7"/>
      <c r="O1962" s="115"/>
      <c r="P1962" s="125"/>
      <c r="R1962" s="4"/>
    </row>
    <row r="1963" spans="1:18" ht="17.25">
      <c r="A1963" s="3">
        <v>1954</v>
      </c>
      <c r="B1963" s="3" t="s">
        <v>9</v>
      </c>
      <c r="C1963" s="3" t="s">
        <v>9958</v>
      </c>
      <c r="D1963" s="7"/>
      <c r="E1963" s="7"/>
      <c r="F1963" s="7">
        <v>1</v>
      </c>
      <c r="G1963" s="10">
        <v>36716</v>
      </c>
      <c r="H1963" s="3" t="s">
        <v>38595</v>
      </c>
      <c r="I1963" s="7"/>
      <c r="J1963" s="7"/>
      <c r="K1963" s="7"/>
      <c r="L1963" s="7"/>
      <c r="M1963" s="7"/>
      <c r="N1963" s="7"/>
      <c r="O1963" s="115"/>
      <c r="P1963" s="125"/>
      <c r="R1963" s="4"/>
    </row>
    <row r="1964" spans="1:18" ht="17.25">
      <c r="A1964" s="3">
        <v>1955</v>
      </c>
      <c r="B1964" s="3" t="s">
        <v>9</v>
      </c>
      <c r="C1964" s="3" t="s">
        <v>9910</v>
      </c>
      <c r="D1964" s="7"/>
      <c r="E1964" s="7"/>
      <c r="F1964" s="7">
        <v>1</v>
      </c>
      <c r="G1964" s="10">
        <v>36770</v>
      </c>
      <c r="H1964" s="3" t="s">
        <v>40006</v>
      </c>
      <c r="I1964" s="7"/>
      <c r="J1964" s="7"/>
      <c r="K1964" s="7"/>
      <c r="L1964" s="7"/>
      <c r="M1964" s="7"/>
      <c r="N1964" s="7"/>
      <c r="O1964" s="115"/>
      <c r="P1964" s="125"/>
      <c r="R1964" s="4"/>
    </row>
    <row r="1965" spans="1:18" ht="17.25">
      <c r="A1965" s="3">
        <v>1956</v>
      </c>
      <c r="B1965" s="3" t="s">
        <v>9</v>
      </c>
      <c r="C1965" s="3" t="s">
        <v>9910</v>
      </c>
      <c r="D1965" s="7"/>
      <c r="E1965" s="7"/>
      <c r="F1965" s="7">
        <v>1</v>
      </c>
      <c r="G1965" s="10">
        <v>36771</v>
      </c>
      <c r="H1965" s="3" t="s">
        <v>40007</v>
      </c>
      <c r="I1965" s="7"/>
      <c r="J1965" s="7"/>
      <c r="K1965" s="7"/>
      <c r="L1965" s="7"/>
      <c r="M1965" s="7"/>
      <c r="N1965" s="7"/>
      <c r="O1965" s="115"/>
      <c r="P1965" s="125"/>
      <c r="R1965" s="4"/>
    </row>
    <row r="1966" spans="1:18" ht="17.25">
      <c r="A1966" s="3">
        <v>1957</v>
      </c>
      <c r="B1966" s="3" t="s">
        <v>9</v>
      </c>
      <c r="C1966" s="3" t="s">
        <v>41698</v>
      </c>
      <c r="D1966" s="7">
        <v>1</v>
      </c>
      <c r="E1966" s="7"/>
      <c r="F1966" s="7"/>
      <c r="G1966" s="10">
        <v>37553</v>
      </c>
      <c r="H1966" s="3" t="s">
        <v>43441</v>
      </c>
      <c r="I1966" s="7">
        <v>1</v>
      </c>
      <c r="J1966" s="7">
        <v>1</v>
      </c>
      <c r="K1966" s="7"/>
      <c r="L1966" s="7"/>
      <c r="M1966" s="7"/>
      <c r="N1966" s="7"/>
      <c r="O1966" s="115"/>
      <c r="P1966" s="125"/>
      <c r="R1966" s="4"/>
    </row>
    <row r="1967" spans="1:18" ht="17.25">
      <c r="A1967" s="3">
        <v>1958</v>
      </c>
      <c r="B1967" s="3" t="s">
        <v>9</v>
      </c>
      <c r="C1967" s="3" t="s">
        <v>10037</v>
      </c>
      <c r="D1967" s="7">
        <v>1</v>
      </c>
      <c r="E1967" s="7"/>
      <c r="F1967" s="7"/>
      <c r="G1967" s="10">
        <v>37555</v>
      </c>
      <c r="H1967" s="3" t="s">
        <v>38871</v>
      </c>
      <c r="I1967" s="7">
        <v>1</v>
      </c>
      <c r="J1967" s="7"/>
      <c r="K1967" s="7">
        <v>1</v>
      </c>
      <c r="L1967" s="7"/>
      <c r="M1967" s="7"/>
      <c r="N1967" s="7"/>
      <c r="O1967" s="115"/>
      <c r="P1967" s="125"/>
      <c r="R1967" s="4"/>
    </row>
    <row r="1968" spans="1:18" ht="17.25">
      <c r="A1968" s="3">
        <v>1959</v>
      </c>
      <c r="B1968" s="3" t="s">
        <v>9</v>
      </c>
      <c r="C1968" s="3" t="s">
        <v>10078</v>
      </c>
      <c r="D1968" s="7"/>
      <c r="E1968" s="7"/>
      <c r="F1968" s="7">
        <v>1</v>
      </c>
      <c r="G1968" s="10">
        <v>37637</v>
      </c>
      <c r="H1968" s="3" t="s">
        <v>38318</v>
      </c>
      <c r="I1968" s="7"/>
      <c r="J1968" s="7"/>
      <c r="K1968" s="7"/>
      <c r="L1968" s="7"/>
      <c r="M1968" s="7"/>
      <c r="N1968" s="7"/>
      <c r="O1968" s="115"/>
      <c r="P1968" s="125"/>
      <c r="R1968" s="4"/>
    </row>
    <row r="1969" spans="1:18" ht="17.25">
      <c r="A1969" s="3">
        <v>1960</v>
      </c>
      <c r="B1969" s="3" t="s">
        <v>9</v>
      </c>
      <c r="C1969" s="3" t="s">
        <v>9989</v>
      </c>
      <c r="D1969" s="7">
        <v>1</v>
      </c>
      <c r="E1969" s="7"/>
      <c r="F1969" s="7"/>
      <c r="G1969" s="10">
        <v>36990</v>
      </c>
      <c r="H1969" s="3" t="s">
        <v>38912</v>
      </c>
      <c r="I1969" s="7">
        <v>1</v>
      </c>
      <c r="J1969" s="7"/>
      <c r="K1969" s="7">
        <v>1</v>
      </c>
      <c r="L1969" s="7"/>
      <c r="M1969" s="7"/>
      <c r="N1969" s="7"/>
      <c r="O1969" s="115"/>
      <c r="P1969" s="125"/>
      <c r="R1969" s="4"/>
    </row>
    <row r="1970" spans="1:18" ht="17.25">
      <c r="A1970" s="3">
        <v>1961</v>
      </c>
      <c r="B1970" s="3" t="s">
        <v>9</v>
      </c>
      <c r="C1970" s="3" t="s">
        <v>9989</v>
      </c>
      <c r="D1970" s="7"/>
      <c r="E1970" s="7"/>
      <c r="F1970" s="7">
        <v>1</v>
      </c>
      <c r="G1970" s="10">
        <v>37388</v>
      </c>
      <c r="H1970" s="3" t="s">
        <v>38913</v>
      </c>
      <c r="I1970" s="7"/>
      <c r="J1970" s="7"/>
      <c r="K1970" s="7"/>
      <c r="L1970" s="7"/>
      <c r="M1970" s="7"/>
      <c r="N1970" s="7"/>
      <c r="O1970" s="115"/>
      <c r="P1970" s="125"/>
      <c r="Q1970" s="28" t="s">
        <v>43506</v>
      </c>
      <c r="R1970" s="4"/>
    </row>
    <row r="1971" spans="1:18" ht="17.25">
      <c r="A1971" s="3">
        <v>1962</v>
      </c>
      <c r="B1971" s="3" t="s">
        <v>9</v>
      </c>
      <c r="C1971" s="3" t="s">
        <v>9107</v>
      </c>
      <c r="D1971" s="7"/>
      <c r="E1971" s="7"/>
      <c r="F1971" s="7">
        <v>1</v>
      </c>
      <c r="G1971" s="10">
        <v>36070</v>
      </c>
      <c r="H1971" s="3" t="s">
        <v>39361</v>
      </c>
      <c r="I1971" s="7"/>
      <c r="J1971" s="7"/>
      <c r="K1971" s="7"/>
      <c r="L1971" s="7"/>
      <c r="M1971" s="7"/>
      <c r="N1971" s="7"/>
      <c r="O1971" s="115"/>
      <c r="P1971" s="125"/>
      <c r="Q1971" s="28" t="s">
        <v>43506</v>
      </c>
      <c r="R1971" s="4"/>
    </row>
    <row r="1972" spans="1:18" ht="17.25">
      <c r="A1972" s="3">
        <v>1963</v>
      </c>
      <c r="B1972" s="3" t="s">
        <v>9</v>
      </c>
      <c r="C1972" s="3" t="s">
        <v>9912</v>
      </c>
      <c r="D1972" s="7">
        <v>1</v>
      </c>
      <c r="E1972" s="7"/>
      <c r="F1972" s="7"/>
      <c r="G1972" s="10">
        <v>36324</v>
      </c>
      <c r="H1972" s="3" t="s">
        <v>39799</v>
      </c>
      <c r="I1972" s="7">
        <v>1</v>
      </c>
      <c r="J1972" s="7">
        <v>1</v>
      </c>
      <c r="K1972" s="7"/>
      <c r="L1972" s="7"/>
      <c r="M1972" s="7"/>
      <c r="N1972" s="7"/>
      <c r="O1972" s="115"/>
      <c r="P1972" s="125"/>
      <c r="R1972" s="4"/>
    </row>
    <row r="1973" spans="1:18" ht="17.25">
      <c r="A1973" s="3">
        <v>1964</v>
      </c>
      <c r="B1973" s="3" t="s">
        <v>9</v>
      </c>
      <c r="C1973" s="3" t="s">
        <v>9883</v>
      </c>
      <c r="D1973" s="7"/>
      <c r="E1973" s="7"/>
      <c r="F1973" s="7">
        <v>1</v>
      </c>
      <c r="G1973" s="10">
        <v>36745</v>
      </c>
      <c r="H1973" s="3" t="s">
        <v>39031</v>
      </c>
      <c r="I1973" s="7"/>
      <c r="J1973" s="7"/>
      <c r="K1973" s="7"/>
      <c r="L1973" s="7"/>
      <c r="M1973" s="7"/>
      <c r="N1973" s="7"/>
      <c r="O1973" s="115"/>
      <c r="P1973" s="125"/>
      <c r="R1973" s="4"/>
    </row>
    <row r="1974" spans="1:18" ht="17.25">
      <c r="A1974" s="3">
        <v>1965</v>
      </c>
      <c r="B1974" s="3" t="s">
        <v>9</v>
      </c>
      <c r="C1974" s="3" t="s">
        <v>2751</v>
      </c>
      <c r="D1974" s="7"/>
      <c r="E1974" s="7"/>
      <c r="F1974" s="7">
        <v>1</v>
      </c>
      <c r="G1974" s="10">
        <v>36975</v>
      </c>
      <c r="H1974" s="3" t="s">
        <v>38860</v>
      </c>
      <c r="I1974" s="7"/>
      <c r="J1974" s="7"/>
      <c r="K1974" s="7"/>
      <c r="L1974" s="7"/>
      <c r="M1974" s="7"/>
      <c r="N1974" s="7"/>
      <c r="O1974" s="115"/>
      <c r="P1974" s="125"/>
      <c r="R1974" s="4"/>
    </row>
    <row r="1975" spans="1:18" ht="17.25">
      <c r="A1975" s="3">
        <v>1966</v>
      </c>
      <c r="B1975" s="3" t="s">
        <v>9</v>
      </c>
      <c r="C1975" s="3" t="s">
        <v>2751</v>
      </c>
      <c r="D1975" s="7"/>
      <c r="E1975" s="7"/>
      <c r="F1975" s="7">
        <v>1</v>
      </c>
      <c r="G1975" s="10">
        <v>36085</v>
      </c>
      <c r="H1975" s="3" t="s">
        <v>39295</v>
      </c>
      <c r="I1975" s="7"/>
      <c r="J1975" s="7"/>
      <c r="K1975" s="7"/>
      <c r="L1975" s="7"/>
      <c r="M1975" s="7"/>
      <c r="N1975" s="7"/>
      <c r="O1975" s="115"/>
      <c r="P1975" s="125"/>
      <c r="R1975" s="4"/>
    </row>
    <row r="1976" spans="1:18" ht="17.25">
      <c r="A1976" s="3">
        <v>1967</v>
      </c>
      <c r="B1976" s="3" t="s">
        <v>9</v>
      </c>
      <c r="C1976" s="3" t="s">
        <v>2751</v>
      </c>
      <c r="D1976" s="7">
        <v>1</v>
      </c>
      <c r="E1976" s="7"/>
      <c r="F1976" s="7"/>
      <c r="G1976" s="10">
        <v>36320</v>
      </c>
      <c r="H1976" s="3" t="s">
        <v>39801</v>
      </c>
      <c r="I1976" s="7">
        <v>1</v>
      </c>
      <c r="J1976" s="7">
        <v>1</v>
      </c>
      <c r="K1976" s="7"/>
      <c r="L1976" s="7"/>
      <c r="M1976" s="7"/>
      <c r="N1976" s="7"/>
      <c r="O1976" s="115"/>
      <c r="P1976" s="125"/>
      <c r="R1976" s="4"/>
    </row>
    <row r="1977" spans="1:18" ht="17.25">
      <c r="A1977" s="3">
        <v>1968</v>
      </c>
      <c r="B1977" s="3" t="s">
        <v>9</v>
      </c>
      <c r="C1977" s="3" t="s">
        <v>9542</v>
      </c>
      <c r="D1977" s="7"/>
      <c r="E1977" s="7"/>
      <c r="F1977" s="7">
        <v>1</v>
      </c>
      <c r="G1977" s="10">
        <v>37128</v>
      </c>
      <c r="H1977" s="3" t="s">
        <v>40061</v>
      </c>
      <c r="I1977" s="7"/>
      <c r="J1977" s="7"/>
      <c r="K1977" s="7"/>
      <c r="L1977" s="7"/>
      <c r="M1977" s="7"/>
      <c r="N1977" s="7"/>
      <c r="O1977" s="115"/>
      <c r="P1977" s="125"/>
      <c r="R1977" s="4"/>
    </row>
    <row r="1978" spans="1:18" ht="17.25">
      <c r="A1978" s="3">
        <v>1969</v>
      </c>
      <c r="B1978" s="3" t="s">
        <v>9</v>
      </c>
      <c r="C1978" s="3" t="s">
        <v>41598</v>
      </c>
      <c r="D1978" s="7"/>
      <c r="E1978" s="7"/>
      <c r="F1978" s="7">
        <v>1</v>
      </c>
      <c r="G1978" s="10">
        <v>37034</v>
      </c>
      <c r="H1978" s="3" t="s">
        <v>43340</v>
      </c>
      <c r="I1978" s="7"/>
      <c r="J1978" s="7"/>
      <c r="K1978" s="7"/>
      <c r="L1978" s="7"/>
      <c r="M1978" s="7"/>
      <c r="N1978" s="7"/>
      <c r="O1978" s="115"/>
      <c r="P1978" s="125"/>
      <c r="R1978" s="4"/>
    </row>
    <row r="1979" spans="1:18" ht="17.25">
      <c r="A1979" s="3">
        <v>1970</v>
      </c>
      <c r="B1979" s="3" t="s">
        <v>9</v>
      </c>
      <c r="C1979" s="3" t="s">
        <v>10274</v>
      </c>
      <c r="D1979" s="7"/>
      <c r="E1979" s="7"/>
      <c r="F1979" s="7">
        <v>1</v>
      </c>
      <c r="G1979" s="10">
        <v>55180</v>
      </c>
      <c r="H1979" s="3" t="s">
        <v>39990</v>
      </c>
      <c r="I1979" s="7"/>
      <c r="J1979" s="7"/>
      <c r="K1979" s="7"/>
      <c r="L1979" s="7"/>
      <c r="M1979" s="7"/>
      <c r="N1979" s="7"/>
      <c r="O1979" s="115"/>
      <c r="P1979" s="125"/>
      <c r="R1979" s="4"/>
    </row>
    <row r="1980" spans="1:18" ht="17.25">
      <c r="A1980" s="3">
        <v>1971</v>
      </c>
      <c r="B1980" s="3" t="s">
        <v>9</v>
      </c>
      <c r="C1980" s="3" t="s">
        <v>10274</v>
      </c>
      <c r="D1980" s="7"/>
      <c r="E1980" s="7"/>
      <c r="F1980" s="7">
        <v>1</v>
      </c>
      <c r="G1980" s="10">
        <v>55179</v>
      </c>
      <c r="H1980" s="3" t="s">
        <v>37934</v>
      </c>
      <c r="I1980" s="7"/>
      <c r="J1980" s="7"/>
      <c r="K1980" s="7"/>
      <c r="L1980" s="7"/>
      <c r="M1980" s="7"/>
      <c r="N1980" s="7"/>
      <c r="O1980" s="115"/>
      <c r="P1980" s="125"/>
      <c r="R1980" s="4"/>
    </row>
    <row r="1981" spans="1:18" ht="17.25">
      <c r="A1981" s="3">
        <v>1972</v>
      </c>
      <c r="B1981" s="3" t="s">
        <v>9</v>
      </c>
      <c r="C1981" s="3" t="s">
        <v>41701</v>
      </c>
      <c r="D1981" s="7">
        <v>1</v>
      </c>
      <c r="E1981" s="7"/>
      <c r="F1981" s="7"/>
      <c r="G1981" s="10">
        <v>37774</v>
      </c>
      <c r="H1981" s="3" t="s">
        <v>38725</v>
      </c>
      <c r="I1981" s="7">
        <v>1</v>
      </c>
      <c r="J1981" s="7"/>
      <c r="K1981" s="7"/>
      <c r="L1981" s="7">
        <v>1</v>
      </c>
      <c r="M1981" s="7"/>
      <c r="N1981" s="7"/>
      <c r="O1981" s="115"/>
      <c r="P1981" s="125"/>
      <c r="R1981" s="4"/>
    </row>
    <row r="1982" spans="1:18" ht="17.25">
      <c r="A1982" s="3">
        <v>1973</v>
      </c>
      <c r="B1982" s="3" t="s">
        <v>9</v>
      </c>
      <c r="C1982" s="3" t="s">
        <v>9967</v>
      </c>
      <c r="D1982" s="7"/>
      <c r="E1982" s="7"/>
      <c r="F1982" s="7">
        <v>1</v>
      </c>
      <c r="G1982" s="10">
        <v>36023</v>
      </c>
      <c r="H1982" s="3" t="s">
        <v>39341</v>
      </c>
      <c r="I1982" s="7"/>
      <c r="J1982" s="7"/>
      <c r="K1982" s="7"/>
      <c r="L1982" s="7"/>
      <c r="M1982" s="7"/>
      <c r="N1982" s="7"/>
      <c r="O1982" s="115"/>
      <c r="P1982" s="125"/>
      <c r="R1982" s="4"/>
    </row>
    <row r="1983" spans="1:18" ht="17.25">
      <c r="A1983" s="3">
        <v>1974</v>
      </c>
      <c r="B1983" s="3" t="s">
        <v>9</v>
      </c>
      <c r="C1983" s="3" t="s">
        <v>41664</v>
      </c>
      <c r="D1983" s="7">
        <v>1</v>
      </c>
      <c r="E1983" s="7"/>
      <c r="F1983" s="7"/>
      <c r="G1983" s="10">
        <v>36025</v>
      </c>
      <c r="H1983" s="3" t="s">
        <v>39934</v>
      </c>
      <c r="I1983" s="7">
        <v>1</v>
      </c>
      <c r="J1983" s="7">
        <v>1</v>
      </c>
      <c r="K1983" s="7"/>
      <c r="L1983" s="7"/>
      <c r="M1983" s="7"/>
      <c r="N1983" s="7"/>
      <c r="O1983" s="115"/>
      <c r="P1983" s="125"/>
      <c r="R1983" s="4"/>
    </row>
    <row r="1984" spans="1:18" ht="17.25">
      <c r="A1984" s="3">
        <v>1975</v>
      </c>
      <c r="B1984" s="3" t="s">
        <v>9</v>
      </c>
      <c r="C1984" s="3" t="s">
        <v>41664</v>
      </c>
      <c r="D1984" s="7">
        <v>1</v>
      </c>
      <c r="E1984" s="7"/>
      <c r="F1984" s="7"/>
      <c r="G1984" s="10">
        <v>36026</v>
      </c>
      <c r="H1984" s="3" t="s">
        <v>39277</v>
      </c>
      <c r="I1984" s="7">
        <v>1</v>
      </c>
      <c r="J1984" s="7">
        <v>1</v>
      </c>
      <c r="K1984" s="7"/>
      <c r="L1984" s="7"/>
      <c r="M1984" s="7"/>
      <c r="N1984" s="7"/>
      <c r="O1984" s="115"/>
      <c r="P1984" s="125"/>
      <c r="R1984" s="4"/>
    </row>
    <row r="1985" spans="1:18" ht="17.25">
      <c r="A1985" s="3">
        <v>1976</v>
      </c>
      <c r="B1985" s="3" t="s">
        <v>9</v>
      </c>
      <c r="C1985" s="3" t="s">
        <v>9767</v>
      </c>
      <c r="D1985" s="7">
        <v>1</v>
      </c>
      <c r="E1985" s="7"/>
      <c r="F1985" s="7"/>
      <c r="G1985" s="10">
        <v>36007</v>
      </c>
      <c r="H1985" s="3" t="s">
        <v>39154</v>
      </c>
      <c r="I1985" s="7">
        <v>1</v>
      </c>
      <c r="J1985" s="7">
        <v>1</v>
      </c>
      <c r="K1985" s="7"/>
      <c r="L1985" s="7"/>
      <c r="M1985" s="7"/>
      <c r="N1985" s="7"/>
      <c r="O1985" s="115"/>
      <c r="P1985" s="125"/>
      <c r="R1985" s="4"/>
    </row>
    <row r="1986" spans="1:18" ht="17.25">
      <c r="A1986" s="3">
        <v>1977</v>
      </c>
      <c r="B1986" s="3" t="s">
        <v>9</v>
      </c>
      <c r="C1986" s="3" t="s">
        <v>9767</v>
      </c>
      <c r="D1986" s="7">
        <v>1</v>
      </c>
      <c r="E1986" s="7"/>
      <c r="F1986" s="7"/>
      <c r="G1986" s="10">
        <v>36008</v>
      </c>
      <c r="H1986" s="3" t="s">
        <v>39931</v>
      </c>
      <c r="I1986" s="7">
        <v>1</v>
      </c>
      <c r="J1986" s="7">
        <v>1</v>
      </c>
      <c r="K1986" s="7"/>
      <c r="L1986" s="7"/>
      <c r="M1986" s="7"/>
      <c r="N1986" s="7"/>
      <c r="O1986" s="115"/>
      <c r="P1986" s="125"/>
      <c r="R1986" s="4"/>
    </row>
    <row r="1987" spans="1:18" ht="17.25">
      <c r="A1987" s="3">
        <v>1978</v>
      </c>
      <c r="B1987" s="3" t="s">
        <v>9</v>
      </c>
      <c r="C1987" s="3" t="s">
        <v>9529</v>
      </c>
      <c r="D1987" s="7">
        <v>1</v>
      </c>
      <c r="E1987" s="7"/>
      <c r="F1987" s="7"/>
      <c r="G1987" s="10">
        <v>36506</v>
      </c>
      <c r="H1987" s="3" t="s">
        <v>39858</v>
      </c>
      <c r="I1987" s="7">
        <v>1</v>
      </c>
      <c r="J1987" s="7">
        <v>1</v>
      </c>
      <c r="K1987" s="7"/>
      <c r="L1987" s="7"/>
      <c r="M1987" s="7"/>
      <c r="N1987" s="7"/>
      <c r="O1987" s="115"/>
      <c r="P1987" s="125"/>
      <c r="R1987" s="4"/>
    </row>
    <row r="1988" spans="1:18" ht="17.25">
      <c r="A1988" s="3">
        <v>1979</v>
      </c>
      <c r="B1988" s="3" t="s">
        <v>9</v>
      </c>
      <c r="C1988" s="3" t="s">
        <v>9529</v>
      </c>
      <c r="D1988" s="7">
        <v>1</v>
      </c>
      <c r="E1988" s="7"/>
      <c r="F1988" s="7"/>
      <c r="G1988" s="10">
        <v>36738</v>
      </c>
      <c r="H1988" s="3" t="s">
        <v>38580</v>
      </c>
      <c r="I1988" s="7">
        <v>1</v>
      </c>
      <c r="J1988" s="7">
        <v>1</v>
      </c>
      <c r="K1988" s="7"/>
      <c r="L1988" s="7"/>
      <c r="M1988" s="7"/>
      <c r="N1988" s="7"/>
      <c r="O1988" s="115"/>
      <c r="P1988" s="125"/>
      <c r="R1988" s="4"/>
    </row>
    <row r="1989" spans="1:18" ht="17.25">
      <c r="A1989" s="3">
        <v>1980</v>
      </c>
      <c r="B1989" s="3" t="s">
        <v>9</v>
      </c>
      <c r="C1989" s="3" t="s">
        <v>9789</v>
      </c>
      <c r="D1989" s="7"/>
      <c r="E1989" s="7">
        <v>1</v>
      </c>
      <c r="F1989" s="7"/>
      <c r="G1989" s="140">
        <v>36015</v>
      </c>
      <c r="H1989" s="3" t="s">
        <v>40048</v>
      </c>
      <c r="I1989" s="7">
        <v>1</v>
      </c>
      <c r="J1989" s="7"/>
      <c r="K1989" s="7"/>
      <c r="L1989" s="7">
        <v>1</v>
      </c>
      <c r="M1989" s="7"/>
      <c r="N1989" s="7"/>
      <c r="O1989" s="115"/>
      <c r="P1989" s="125"/>
      <c r="R1989" s="4"/>
    </row>
    <row r="1990" spans="1:18" ht="17.25">
      <c r="A1990" s="3">
        <v>1981</v>
      </c>
      <c r="B1990" s="3" t="s">
        <v>9</v>
      </c>
      <c r="C1990" s="3" t="s">
        <v>9789</v>
      </c>
      <c r="D1990" s="7"/>
      <c r="E1990" s="7">
        <v>1</v>
      </c>
      <c r="F1990" s="7"/>
      <c r="G1990" s="10">
        <v>36014</v>
      </c>
      <c r="H1990" s="3" t="s">
        <v>39278</v>
      </c>
      <c r="I1990" s="7">
        <v>1</v>
      </c>
      <c r="J1990" s="7"/>
      <c r="K1990" s="7"/>
      <c r="L1990" s="7">
        <v>1</v>
      </c>
      <c r="M1990" s="7"/>
      <c r="N1990" s="7"/>
      <c r="O1990" s="115"/>
      <c r="P1990" s="125"/>
      <c r="R1990" s="4"/>
    </row>
    <row r="1991" spans="1:18" ht="17.25">
      <c r="A1991" s="3">
        <v>1982</v>
      </c>
      <c r="B1991" s="3" t="s">
        <v>9</v>
      </c>
      <c r="C1991" s="3" t="s">
        <v>9766</v>
      </c>
      <c r="D1991" s="7">
        <v>1</v>
      </c>
      <c r="E1991" s="7"/>
      <c r="F1991" s="7"/>
      <c r="G1991" s="10">
        <v>36019</v>
      </c>
      <c r="H1991" s="3" t="s">
        <v>39749</v>
      </c>
      <c r="I1991" s="7">
        <v>1</v>
      </c>
      <c r="J1991" s="7">
        <v>1</v>
      </c>
      <c r="K1991" s="7"/>
      <c r="L1991" s="7"/>
      <c r="M1991" s="7"/>
      <c r="N1991" s="7"/>
      <c r="O1991" s="115"/>
      <c r="P1991" s="125" t="s">
        <v>46807</v>
      </c>
      <c r="R1991" s="4"/>
    </row>
    <row r="1992" spans="1:18" ht="17.25">
      <c r="A1992" s="3">
        <v>1983</v>
      </c>
      <c r="B1992" s="3" t="s">
        <v>9</v>
      </c>
      <c r="C1992" s="3" t="s">
        <v>16053</v>
      </c>
      <c r="D1992" s="7">
        <v>1</v>
      </c>
      <c r="E1992" s="7"/>
      <c r="F1992" s="7"/>
      <c r="G1992" s="10">
        <v>55435</v>
      </c>
      <c r="H1992" s="3" t="s">
        <v>37743</v>
      </c>
      <c r="I1992" s="7">
        <v>1</v>
      </c>
      <c r="J1992" s="7">
        <v>1</v>
      </c>
      <c r="K1992" s="7"/>
      <c r="L1992" s="7"/>
      <c r="M1992" s="7"/>
      <c r="N1992" s="7"/>
      <c r="O1992" s="115"/>
      <c r="P1992" s="125"/>
      <c r="R1992" s="4"/>
    </row>
    <row r="1993" spans="1:18" ht="17.25">
      <c r="A1993" s="3">
        <v>1984</v>
      </c>
      <c r="B1993" s="3" t="s">
        <v>9</v>
      </c>
      <c r="C1993" s="3" t="s">
        <v>16053</v>
      </c>
      <c r="D1993" s="7">
        <v>1</v>
      </c>
      <c r="E1993" s="7"/>
      <c r="F1993" s="7"/>
      <c r="G1993" s="10">
        <v>55436</v>
      </c>
      <c r="H1993" s="3" t="s">
        <v>37742</v>
      </c>
      <c r="I1993" s="7">
        <v>1</v>
      </c>
      <c r="J1993" s="7">
        <v>1</v>
      </c>
      <c r="K1993" s="7"/>
      <c r="L1993" s="7"/>
      <c r="M1993" s="7"/>
      <c r="N1993" s="7"/>
      <c r="O1993" s="115"/>
      <c r="P1993" s="125"/>
      <c r="R1993" s="4"/>
    </row>
    <row r="1994" spans="1:18" ht="17.25">
      <c r="A1994" s="3">
        <v>1985</v>
      </c>
      <c r="B1994" s="3" t="s">
        <v>9</v>
      </c>
      <c r="C1994" s="3" t="s">
        <v>41627</v>
      </c>
      <c r="D1994" s="7"/>
      <c r="E1994" s="7"/>
      <c r="F1994" s="7">
        <v>1</v>
      </c>
      <c r="G1994" s="10">
        <v>55640</v>
      </c>
      <c r="H1994" s="3" t="s">
        <v>37771</v>
      </c>
      <c r="I1994" s="7"/>
      <c r="J1994" s="7"/>
      <c r="K1994" s="7"/>
      <c r="L1994" s="7"/>
      <c r="M1994" s="7"/>
      <c r="N1994" s="7"/>
      <c r="O1994" s="115"/>
      <c r="P1994" s="125"/>
      <c r="R1994" s="4"/>
    </row>
    <row r="1995" spans="1:18" ht="17.25">
      <c r="A1995" s="3">
        <v>1986</v>
      </c>
      <c r="B1995" s="3" t="s">
        <v>9</v>
      </c>
      <c r="C1995" s="3" t="s">
        <v>41627</v>
      </c>
      <c r="D1995" s="7"/>
      <c r="E1995" s="7"/>
      <c r="F1995" s="7">
        <v>1</v>
      </c>
      <c r="G1995" s="10">
        <v>55639</v>
      </c>
      <c r="H1995" s="3" t="s">
        <v>37770</v>
      </c>
      <c r="I1995" s="7"/>
      <c r="J1995" s="7"/>
      <c r="K1995" s="7"/>
      <c r="L1995" s="7"/>
      <c r="M1995" s="7"/>
      <c r="N1995" s="7"/>
      <c r="O1995" s="115"/>
      <c r="P1995" s="125"/>
      <c r="R1995" s="4"/>
    </row>
    <row r="1996" spans="1:18" ht="17.25">
      <c r="A1996" s="3">
        <v>1987</v>
      </c>
      <c r="B1996" s="3" t="s">
        <v>9</v>
      </c>
      <c r="C1996" s="3" t="s">
        <v>41561</v>
      </c>
      <c r="D1996" s="7">
        <v>1</v>
      </c>
      <c r="E1996" s="7"/>
      <c r="F1996" s="7"/>
      <c r="G1996" s="10">
        <v>55678</v>
      </c>
      <c r="H1996" s="3" t="s">
        <v>43418</v>
      </c>
      <c r="I1996" s="7">
        <v>1</v>
      </c>
      <c r="J1996" s="7"/>
      <c r="K1996" s="7"/>
      <c r="L1996" s="7">
        <v>1</v>
      </c>
      <c r="M1996" s="7"/>
      <c r="N1996" s="7"/>
      <c r="O1996" s="115"/>
      <c r="P1996" s="125"/>
      <c r="R1996" s="4"/>
    </row>
    <row r="1997" spans="1:18" ht="17.25">
      <c r="A1997" s="3">
        <v>1988</v>
      </c>
      <c r="B1997" s="3" t="s">
        <v>9</v>
      </c>
      <c r="C1997" s="3" t="s">
        <v>41561</v>
      </c>
      <c r="D1997" s="7">
        <v>1</v>
      </c>
      <c r="E1997" s="7"/>
      <c r="F1997" s="7"/>
      <c r="G1997" s="10">
        <v>55677</v>
      </c>
      <c r="H1997" s="3" t="s">
        <v>43305</v>
      </c>
      <c r="I1997" s="7">
        <v>1</v>
      </c>
      <c r="J1997" s="7"/>
      <c r="K1997" s="7"/>
      <c r="L1997" s="7">
        <v>1</v>
      </c>
      <c r="M1997" s="7"/>
      <c r="N1997" s="7"/>
      <c r="O1997" s="115"/>
      <c r="P1997" s="125"/>
      <c r="R1997" s="4"/>
    </row>
    <row r="1998" spans="1:18" ht="17.25">
      <c r="A1998" s="3">
        <v>1989</v>
      </c>
      <c r="B1998" s="3" t="s">
        <v>9</v>
      </c>
      <c r="C1998" s="3" t="s">
        <v>16094</v>
      </c>
      <c r="D1998" s="7">
        <v>1</v>
      </c>
      <c r="E1998" s="7"/>
      <c r="F1998" s="7"/>
      <c r="G1998" s="10">
        <v>55682</v>
      </c>
      <c r="H1998" s="3" t="s">
        <v>38380</v>
      </c>
      <c r="I1998" s="7">
        <v>1</v>
      </c>
      <c r="J1998" s="7">
        <v>1</v>
      </c>
      <c r="K1998" s="7"/>
      <c r="L1998" s="7"/>
      <c r="M1998" s="7"/>
      <c r="N1998" s="7"/>
      <c r="O1998" s="115"/>
      <c r="P1998" s="125"/>
      <c r="R1998" s="4"/>
    </row>
    <row r="1999" spans="1:18" ht="17.25">
      <c r="A1999" s="3">
        <v>1990</v>
      </c>
      <c r="B1999" s="3" t="s">
        <v>9</v>
      </c>
      <c r="C1999" s="3" t="s">
        <v>16094</v>
      </c>
      <c r="D1999" s="7">
        <v>1</v>
      </c>
      <c r="E1999" s="7"/>
      <c r="F1999" s="7"/>
      <c r="G1999" s="10">
        <v>55683</v>
      </c>
      <c r="H1999" s="3" t="s">
        <v>38379</v>
      </c>
      <c r="I1999" s="7">
        <v>1</v>
      </c>
      <c r="J1999" s="7">
        <v>1</v>
      </c>
      <c r="K1999" s="7"/>
      <c r="L1999" s="7"/>
      <c r="M1999" s="7"/>
      <c r="N1999" s="7"/>
      <c r="O1999" s="115"/>
      <c r="P1999" s="125"/>
      <c r="R1999" s="4"/>
    </row>
    <row r="2000" spans="1:18" ht="17.25">
      <c r="A2000" s="3">
        <v>1991</v>
      </c>
      <c r="B2000" s="3" t="s">
        <v>9</v>
      </c>
      <c r="C2000" s="3" t="s">
        <v>16097</v>
      </c>
      <c r="D2000" s="7">
        <v>1</v>
      </c>
      <c r="E2000" s="7"/>
      <c r="F2000" s="7"/>
      <c r="G2000" s="10">
        <v>36742</v>
      </c>
      <c r="H2000" s="3" t="s">
        <v>38573</v>
      </c>
      <c r="I2000" s="7">
        <v>1</v>
      </c>
      <c r="J2000" s="7"/>
      <c r="K2000" s="7"/>
      <c r="L2000" s="7">
        <v>1</v>
      </c>
      <c r="M2000" s="7"/>
      <c r="N2000" s="7"/>
      <c r="O2000" s="115"/>
      <c r="P2000" s="125"/>
      <c r="R2000" s="4"/>
    </row>
    <row r="2001" spans="1:18" ht="17.25">
      <c r="A2001" s="3">
        <v>1992</v>
      </c>
      <c r="B2001" s="3" t="s">
        <v>9</v>
      </c>
      <c r="C2001" s="3" t="s">
        <v>16097</v>
      </c>
      <c r="D2001" s="7">
        <v>1</v>
      </c>
      <c r="E2001" s="7"/>
      <c r="F2001" s="7"/>
      <c r="G2001" s="10">
        <v>55434</v>
      </c>
      <c r="H2001" s="3" t="s">
        <v>38385</v>
      </c>
      <c r="I2001" s="7">
        <v>1</v>
      </c>
      <c r="J2001" s="7"/>
      <c r="K2001" s="7"/>
      <c r="L2001" s="7">
        <v>1</v>
      </c>
      <c r="M2001" s="7"/>
      <c r="N2001" s="7"/>
      <c r="O2001" s="115"/>
      <c r="P2001" s="125"/>
      <c r="R2001" s="4"/>
    </row>
    <row r="2002" spans="1:18" ht="17.25">
      <c r="A2002" s="3">
        <v>1993</v>
      </c>
      <c r="B2002" s="3" t="s">
        <v>9</v>
      </c>
      <c r="C2002" s="3" t="s">
        <v>16111</v>
      </c>
      <c r="D2002" s="7">
        <v>1</v>
      </c>
      <c r="E2002" s="7"/>
      <c r="F2002" s="7"/>
      <c r="G2002" s="10">
        <v>36431</v>
      </c>
      <c r="H2002" s="3" t="s">
        <v>39584</v>
      </c>
      <c r="I2002" s="7">
        <v>1</v>
      </c>
      <c r="J2002" s="7">
        <v>1</v>
      </c>
      <c r="K2002" s="7"/>
      <c r="L2002" s="7"/>
      <c r="M2002" s="7"/>
      <c r="N2002" s="7"/>
      <c r="O2002" s="115"/>
      <c r="P2002" s="125"/>
      <c r="R2002" s="4"/>
    </row>
    <row r="2003" spans="1:18" ht="17.25">
      <c r="A2003" s="3">
        <v>1994</v>
      </c>
      <c r="B2003" s="3" t="s">
        <v>9</v>
      </c>
      <c r="C2003" s="3" t="s">
        <v>16111</v>
      </c>
      <c r="D2003" s="7">
        <v>1</v>
      </c>
      <c r="E2003" s="7"/>
      <c r="F2003" s="7"/>
      <c r="G2003" s="10">
        <v>55433</v>
      </c>
      <c r="H2003" s="3" t="s">
        <v>38647</v>
      </c>
      <c r="I2003" s="7">
        <v>1</v>
      </c>
      <c r="J2003" s="7">
        <v>1</v>
      </c>
      <c r="K2003" s="7"/>
      <c r="L2003" s="7"/>
      <c r="M2003" s="7"/>
      <c r="N2003" s="7"/>
      <c r="O2003" s="115"/>
      <c r="P2003" s="125"/>
      <c r="R2003" s="4"/>
    </row>
    <row r="2004" spans="1:18" ht="17.25">
      <c r="A2004" s="3">
        <v>1995</v>
      </c>
      <c r="B2004" s="3" t="s">
        <v>9</v>
      </c>
      <c r="C2004" s="3" t="s">
        <v>41696</v>
      </c>
      <c r="D2004" s="7">
        <v>1</v>
      </c>
      <c r="E2004" s="7"/>
      <c r="F2004" s="7"/>
      <c r="G2004" s="10">
        <v>36804</v>
      </c>
      <c r="H2004" s="3" t="s">
        <v>39488</v>
      </c>
      <c r="I2004" s="7">
        <v>1</v>
      </c>
      <c r="J2004" s="7">
        <v>1</v>
      </c>
      <c r="K2004" s="7"/>
      <c r="L2004" s="7"/>
      <c r="M2004" s="7"/>
      <c r="N2004" s="7"/>
      <c r="O2004" s="115"/>
      <c r="P2004" s="125"/>
      <c r="R2004" s="4"/>
    </row>
    <row r="2005" spans="1:18" ht="17.25">
      <c r="A2005" s="3">
        <v>1996</v>
      </c>
      <c r="B2005" s="3" t="s">
        <v>9</v>
      </c>
      <c r="C2005" s="3" t="s">
        <v>16067</v>
      </c>
      <c r="D2005" s="7">
        <v>1</v>
      </c>
      <c r="E2005" s="7"/>
      <c r="F2005" s="7"/>
      <c r="G2005" s="10">
        <v>55674</v>
      </c>
      <c r="H2005" s="3" t="s">
        <v>43404</v>
      </c>
      <c r="I2005" s="7">
        <v>1</v>
      </c>
      <c r="J2005" s="7">
        <v>1</v>
      </c>
      <c r="K2005" s="7"/>
      <c r="L2005" s="7"/>
      <c r="M2005" s="7"/>
      <c r="N2005" s="7"/>
      <c r="O2005" s="115"/>
      <c r="P2005" s="125"/>
      <c r="R2005" s="4"/>
    </row>
    <row r="2006" spans="1:18" ht="17.25">
      <c r="A2006" s="3">
        <v>1997</v>
      </c>
      <c r="B2006" s="3" t="s">
        <v>9</v>
      </c>
      <c r="C2006" s="3" t="s">
        <v>9694</v>
      </c>
      <c r="D2006" s="7">
        <v>1</v>
      </c>
      <c r="E2006" s="7"/>
      <c r="F2006" s="7"/>
      <c r="G2006" s="10">
        <v>36308</v>
      </c>
      <c r="H2006" s="3" t="s">
        <v>39198</v>
      </c>
      <c r="I2006" s="7">
        <v>1</v>
      </c>
      <c r="J2006" s="7">
        <v>1</v>
      </c>
      <c r="K2006" s="7"/>
      <c r="L2006" s="7"/>
      <c r="M2006" s="7"/>
      <c r="N2006" s="7"/>
      <c r="O2006" s="115"/>
      <c r="P2006" s="125"/>
      <c r="R2006" s="4"/>
    </row>
    <row r="2007" spans="1:18" ht="17.25">
      <c r="A2007" s="3">
        <v>1998</v>
      </c>
      <c r="B2007" s="3" t="s">
        <v>9</v>
      </c>
      <c r="C2007" s="3" t="s">
        <v>9694</v>
      </c>
      <c r="D2007" s="7">
        <v>1</v>
      </c>
      <c r="E2007" s="7"/>
      <c r="F2007" s="7"/>
      <c r="G2007" s="10">
        <v>36307</v>
      </c>
      <c r="H2007" s="3" t="s">
        <v>39458</v>
      </c>
      <c r="I2007" s="7">
        <v>1</v>
      </c>
      <c r="J2007" s="7">
        <v>1</v>
      </c>
      <c r="K2007" s="7"/>
      <c r="L2007" s="7"/>
      <c r="M2007" s="7"/>
      <c r="N2007" s="7"/>
      <c r="O2007" s="115"/>
      <c r="P2007" s="125"/>
      <c r="R2007" s="4"/>
    </row>
    <row r="2008" spans="1:18" ht="17.25">
      <c r="A2008" s="3">
        <v>1999</v>
      </c>
      <c r="B2008" s="3" t="s">
        <v>9</v>
      </c>
      <c r="C2008" s="3" t="s">
        <v>9706</v>
      </c>
      <c r="D2008" s="7">
        <v>1</v>
      </c>
      <c r="E2008" s="7"/>
      <c r="F2008" s="7"/>
      <c r="G2008" s="10">
        <v>36249</v>
      </c>
      <c r="H2008" s="3" t="s">
        <v>39924</v>
      </c>
      <c r="I2008" s="7">
        <v>1</v>
      </c>
      <c r="J2008" s="7"/>
      <c r="K2008" s="7">
        <v>1</v>
      </c>
      <c r="L2008" s="7"/>
      <c r="M2008" s="7"/>
      <c r="N2008" s="7"/>
      <c r="O2008" s="115"/>
      <c r="P2008" s="125"/>
      <c r="R2008" s="4"/>
    </row>
    <row r="2009" spans="1:18" ht="17.25">
      <c r="A2009" s="3">
        <v>2000</v>
      </c>
      <c r="B2009" s="3" t="s">
        <v>9</v>
      </c>
      <c r="C2009" s="3" t="s">
        <v>9706</v>
      </c>
      <c r="D2009" s="7">
        <v>1</v>
      </c>
      <c r="E2009" s="7"/>
      <c r="F2009" s="7"/>
      <c r="G2009" s="10">
        <v>36246</v>
      </c>
      <c r="H2009" s="3" t="s">
        <v>39677</v>
      </c>
      <c r="I2009" s="7">
        <v>1</v>
      </c>
      <c r="J2009" s="7"/>
      <c r="K2009" s="7">
        <v>1</v>
      </c>
      <c r="L2009" s="7"/>
      <c r="M2009" s="7"/>
      <c r="N2009" s="7"/>
      <c r="O2009" s="115"/>
      <c r="P2009" s="125"/>
      <c r="R2009" s="4"/>
    </row>
    <row r="2010" spans="1:18" ht="17.25">
      <c r="A2010" s="3">
        <v>2001</v>
      </c>
      <c r="B2010" s="3" t="s">
        <v>9</v>
      </c>
      <c r="C2010" s="3" t="s">
        <v>9706</v>
      </c>
      <c r="D2010" s="7"/>
      <c r="E2010" s="7">
        <v>1</v>
      </c>
      <c r="F2010" s="7"/>
      <c r="G2010" s="10">
        <v>55163</v>
      </c>
      <c r="H2010" s="3" t="s">
        <v>37751</v>
      </c>
      <c r="I2010" s="7">
        <v>1</v>
      </c>
      <c r="J2010" s="7"/>
      <c r="K2010" s="7"/>
      <c r="L2010" s="7"/>
      <c r="M2010" s="7">
        <v>1</v>
      </c>
      <c r="N2010" s="7"/>
      <c r="O2010" s="115"/>
      <c r="P2010" s="125"/>
      <c r="R2010" s="4"/>
    </row>
    <row r="2011" spans="1:18" ht="17.25">
      <c r="A2011" s="3">
        <v>2002</v>
      </c>
      <c r="B2011" s="3" t="s">
        <v>9</v>
      </c>
      <c r="C2011" s="3" t="s">
        <v>9706</v>
      </c>
      <c r="D2011" s="7">
        <v>1</v>
      </c>
      <c r="E2011" s="7"/>
      <c r="F2011" s="7"/>
      <c r="G2011" s="10">
        <v>55162</v>
      </c>
      <c r="H2011" s="3" t="s">
        <v>37752</v>
      </c>
      <c r="I2011" s="7">
        <v>1</v>
      </c>
      <c r="J2011" s="7"/>
      <c r="K2011" s="7">
        <v>1</v>
      </c>
      <c r="L2011" s="7"/>
      <c r="M2011" s="7"/>
      <c r="N2011" s="7"/>
      <c r="O2011" s="115"/>
      <c r="P2011" s="125"/>
      <c r="R2011" s="4"/>
    </row>
    <row r="2012" spans="1:18" ht="17.25">
      <c r="A2012" s="3">
        <v>2003</v>
      </c>
      <c r="B2012" s="3" t="s">
        <v>9</v>
      </c>
      <c r="C2012" s="3" t="s">
        <v>9960</v>
      </c>
      <c r="D2012" s="7">
        <v>1</v>
      </c>
      <c r="E2012" s="7"/>
      <c r="F2012" s="7"/>
      <c r="G2012" s="10">
        <v>36948</v>
      </c>
      <c r="H2012" s="3" t="s">
        <v>38659</v>
      </c>
      <c r="I2012" s="7">
        <v>1</v>
      </c>
      <c r="J2012" s="7">
        <v>1</v>
      </c>
      <c r="K2012" s="7"/>
      <c r="L2012" s="7"/>
      <c r="M2012" s="7"/>
      <c r="N2012" s="7"/>
      <c r="O2012" s="115"/>
      <c r="P2012" s="125"/>
      <c r="R2012" s="4"/>
    </row>
    <row r="2013" spans="1:18" ht="17.25">
      <c r="A2013" s="3">
        <v>2004</v>
      </c>
      <c r="B2013" s="3" t="s">
        <v>9</v>
      </c>
      <c r="C2013" s="3" t="s">
        <v>41636</v>
      </c>
      <c r="D2013" s="7"/>
      <c r="E2013" s="7">
        <v>1</v>
      </c>
      <c r="F2013" s="7"/>
      <c r="G2013" s="10">
        <v>55667</v>
      </c>
      <c r="H2013" s="3" t="s">
        <v>43375</v>
      </c>
      <c r="I2013" s="7">
        <v>1</v>
      </c>
      <c r="J2013" s="7"/>
      <c r="K2013" s="7"/>
      <c r="L2013" s="7"/>
      <c r="M2013" s="7">
        <v>1</v>
      </c>
      <c r="N2013" s="7"/>
      <c r="O2013" s="115"/>
      <c r="P2013" s="125"/>
      <c r="R2013" s="4"/>
    </row>
    <row r="2014" spans="1:18" ht="17.25">
      <c r="A2014" s="3">
        <v>2005</v>
      </c>
      <c r="B2014" s="3" t="s">
        <v>9</v>
      </c>
      <c r="C2014" s="3" t="s">
        <v>41703</v>
      </c>
      <c r="D2014" s="7">
        <v>1</v>
      </c>
      <c r="E2014" s="7"/>
      <c r="F2014" s="7"/>
      <c r="G2014" s="10">
        <v>37745</v>
      </c>
      <c r="H2014" s="3" t="s">
        <v>39301</v>
      </c>
      <c r="I2014" s="7">
        <v>1</v>
      </c>
      <c r="J2014" s="7">
        <v>1</v>
      </c>
      <c r="K2014" s="7"/>
      <c r="L2014" s="7"/>
      <c r="M2014" s="7"/>
      <c r="N2014" s="7"/>
      <c r="O2014" s="115"/>
      <c r="P2014" s="125"/>
      <c r="R2014" s="4"/>
    </row>
    <row r="2015" spans="1:18" ht="17.25">
      <c r="A2015" s="3">
        <v>2006</v>
      </c>
      <c r="B2015" s="3" t="s">
        <v>9</v>
      </c>
      <c r="C2015" s="3" t="s">
        <v>41690</v>
      </c>
      <c r="D2015" s="7">
        <v>1</v>
      </c>
      <c r="E2015" s="7"/>
      <c r="F2015" s="7"/>
      <c r="G2015" s="10">
        <v>36678</v>
      </c>
      <c r="H2015" s="3" t="s">
        <v>39960</v>
      </c>
      <c r="I2015" s="7">
        <v>1</v>
      </c>
      <c r="J2015" s="7">
        <v>1</v>
      </c>
      <c r="K2015" s="7"/>
      <c r="L2015" s="7"/>
      <c r="M2015" s="7"/>
      <c r="N2015" s="7"/>
      <c r="O2015" s="115"/>
      <c r="P2015" s="125" t="s">
        <v>46801</v>
      </c>
      <c r="R2015" s="4"/>
    </row>
    <row r="2016" spans="1:18" ht="17.25">
      <c r="A2016" s="3">
        <v>2007</v>
      </c>
      <c r="B2016" s="3" t="s">
        <v>9</v>
      </c>
      <c r="C2016" s="3" t="s">
        <v>10181</v>
      </c>
      <c r="D2016" s="7">
        <v>1</v>
      </c>
      <c r="E2016" s="7"/>
      <c r="F2016" s="7"/>
      <c r="G2016" s="10">
        <v>37889</v>
      </c>
      <c r="H2016" s="3" t="s">
        <v>38336</v>
      </c>
      <c r="I2016" s="7">
        <v>1</v>
      </c>
      <c r="J2016" s="7"/>
      <c r="K2016" s="7">
        <v>1</v>
      </c>
      <c r="L2016" s="7"/>
      <c r="M2016" s="7"/>
      <c r="N2016" s="7"/>
      <c r="O2016" s="115"/>
      <c r="P2016" s="125"/>
      <c r="R2016" s="4"/>
    </row>
    <row r="2017" spans="1:18" ht="17.25">
      <c r="A2017" s="3">
        <v>2008</v>
      </c>
      <c r="B2017" s="3" t="s">
        <v>9</v>
      </c>
      <c r="C2017" s="3" t="s">
        <v>10181</v>
      </c>
      <c r="D2017" s="7">
        <v>1</v>
      </c>
      <c r="E2017" s="7"/>
      <c r="F2017" s="7"/>
      <c r="G2017" s="10">
        <v>37890</v>
      </c>
      <c r="H2017" s="3" t="s">
        <v>38337</v>
      </c>
      <c r="I2017" s="7">
        <v>1</v>
      </c>
      <c r="J2017" s="7"/>
      <c r="K2017" s="7">
        <v>1</v>
      </c>
      <c r="L2017" s="7"/>
      <c r="M2017" s="7"/>
      <c r="N2017" s="7"/>
      <c r="O2017" s="115"/>
      <c r="P2017" s="125"/>
      <c r="R2017" s="4"/>
    </row>
    <row r="2018" spans="1:18" ht="17.25">
      <c r="A2018" s="3">
        <v>2009</v>
      </c>
      <c r="B2018" s="3" t="s">
        <v>9</v>
      </c>
      <c r="C2018" s="3" t="s">
        <v>10181</v>
      </c>
      <c r="D2018" s="7"/>
      <c r="E2018" s="7"/>
      <c r="F2018" s="7">
        <v>1</v>
      </c>
      <c r="G2018" s="10">
        <v>55272</v>
      </c>
      <c r="H2018" s="3" t="s">
        <v>38401</v>
      </c>
      <c r="I2018" s="7"/>
      <c r="J2018" s="7"/>
      <c r="K2018" s="7"/>
      <c r="L2018" s="7"/>
      <c r="M2018" s="7"/>
      <c r="N2018" s="7"/>
      <c r="O2018" s="115"/>
      <c r="P2018" s="125"/>
      <c r="R2018" s="4"/>
    </row>
    <row r="2019" spans="1:18" ht="17.25">
      <c r="A2019" s="3">
        <v>2010</v>
      </c>
      <c r="B2019" s="3" t="s">
        <v>9</v>
      </c>
      <c r="C2019" s="3" t="s">
        <v>41689</v>
      </c>
      <c r="D2019" s="7">
        <v>1</v>
      </c>
      <c r="E2019" s="7"/>
      <c r="F2019" s="7"/>
      <c r="G2019" s="10">
        <v>36493</v>
      </c>
      <c r="H2019" s="3" t="s">
        <v>39657</v>
      </c>
      <c r="I2019" s="7">
        <v>1</v>
      </c>
      <c r="J2019" s="7"/>
      <c r="K2019" s="7"/>
      <c r="L2019" s="7">
        <v>1</v>
      </c>
      <c r="M2019" s="7"/>
      <c r="N2019" s="7"/>
      <c r="O2019" s="115"/>
      <c r="P2019" s="125"/>
      <c r="R2019" s="4"/>
    </row>
    <row r="2020" spans="1:18" ht="17.25">
      <c r="A2020" s="3">
        <v>2011</v>
      </c>
      <c r="B2020" s="3" t="s">
        <v>9</v>
      </c>
      <c r="C2020" s="3" t="s">
        <v>10280</v>
      </c>
      <c r="D2020" s="7">
        <v>1</v>
      </c>
      <c r="E2020" s="7"/>
      <c r="F2020" s="7"/>
      <c r="G2020" s="10">
        <v>55102</v>
      </c>
      <c r="H2020" s="3" t="s">
        <v>40026</v>
      </c>
      <c r="I2020" s="7">
        <v>1</v>
      </c>
      <c r="J2020" s="7"/>
      <c r="K2020" s="7">
        <v>1</v>
      </c>
      <c r="L2020" s="7"/>
      <c r="M2020" s="7"/>
      <c r="N2020" s="7"/>
      <c r="O2020" s="115"/>
      <c r="P2020" s="125"/>
      <c r="R2020" s="4"/>
    </row>
    <row r="2021" spans="1:18" ht="17.25">
      <c r="A2021" s="3">
        <v>2012</v>
      </c>
      <c r="B2021" s="3" t="s">
        <v>9</v>
      </c>
      <c r="C2021" s="3" t="s">
        <v>10280</v>
      </c>
      <c r="D2021" s="7">
        <v>1</v>
      </c>
      <c r="E2021" s="7"/>
      <c r="F2021" s="7"/>
      <c r="G2021" s="10">
        <v>55101</v>
      </c>
      <c r="H2021" s="3" t="s">
        <v>40025</v>
      </c>
      <c r="I2021" s="7">
        <v>1</v>
      </c>
      <c r="J2021" s="7"/>
      <c r="K2021" s="7">
        <v>1</v>
      </c>
      <c r="L2021" s="7"/>
      <c r="M2021" s="7"/>
      <c r="N2021" s="7"/>
      <c r="O2021" s="115"/>
      <c r="P2021" s="125"/>
      <c r="R2021" s="4"/>
    </row>
    <row r="2022" spans="1:18" ht="17.25">
      <c r="A2022" s="3">
        <v>2013</v>
      </c>
      <c r="B2022" s="3" t="s">
        <v>9</v>
      </c>
      <c r="C2022" s="3" t="s">
        <v>44538</v>
      </c>
      <c r="D2022" s="7"/>
      <c r="E2022" s="7"/>
      <c r="F2022" s="7">
        <v>1</v>
      </c>
      <c r="G2022" s="10">
        <v>37157</v>
      </c>
      <c r="H2022" s="3" t="s">
        <v>39218</v>
      </c>
      <c r="I2022" s="7"/>
      <c r="J2022" s="7"/>
      <c r="K2022" s="7"/>
      <c r="L2022" s="7"/>
      <c r="M2022" s="7"/>
      <c r="N2022" s="7"/>
      <c r="O2022" s="115"/>
      <c r="P2022" s="125"/>
      <c r="R2022" s="4"/>
    </row>
    <row r="2023" spans="1:18" ht="17.25">
      <c r="A2023" s="3">
        <v>2014</v>
      </c>
      <c r="B2023" s="3" t="s">
        <v>9</v>
      </c>
      <c r="C2023" s="3" t="s">
        <v>44538</v>
      </c>
      <c r="D2023" s="7">
        <v>1</v>
      </c>
      <c r="E2023" s="7"/>
      <c r="F2023" s="7"/>
      <c r="G2023" s="10">
        <v>37158</v>
      </c>
      <c r="H2023" s="3" t="s">
        <v>39311</v>
      </c>
      <c r="I2023" s="7">
        <v>1</v>
      </c>
      <c r="J2023" s="7">
        <v>1</v>
      </c>
      <c r="K2023" s="7"/>
      <c r="L2023" s="7"/>
      <c r="M2023" s="7"/>
      <c r="N2023" s="7"/>
      <c r="O2023" s="115"/>
      <c r="P2023" s="125"/>
      <c r="R2023" s="4"/>
    </row>
    <row r="2024" spans="1:18" ht="17.25">
      <c r="A2024" s="3">
        <v>2015</v>
      </c>
      <c r="B2024" s="3" t="s">
        <v>9</v>
      </c>
      <c r="C2024" s="3" t="s">
        <v>9531</v>
      </c>
      <c r="D2024" s="7">
        <v>1</v>
      </c>
      <c r="E2024" s="7"/>
      <c r="F2024" s="7"/>
      <c r="G2024" s="10">
        <v>36810</v>
      </c>
      <c r="H2024" s="3" t="s">
        <v>39508</v>
      </c>
      <c r="I2024" s="7">
        <v>1</v>
      </c>
      <c r="J2024" s="7"/>
      <c r="K2024" s="7"/>
      <c r="L2024" s="7">
        <v>1</v>
      </c>
      <c r="M2024" s="7"/>
      <c r="N2024" s="7"/>
      <c r="O2024" s="115"/>
      <c r="P2024" s="125"/>
      <c r="R2024" s="4"/>
    </row>
    <row r="2025" spans="1:18" ht="17.25">
      <c r="A2025" s="3">
        <v>2016</v>
      </c>
      <c r="B2025" s="3" t="s">
        <v>9</v>
      </c>
      <c r="C2025" s="3" t="s">
        <v>9531</v>
      </c>
      <c r="D2025" s="7">
        <v>1</v>
      </c>
      <c r="E2025" s="7"/>
      <c r="F2025" s="7"/>
      <c r="G2025" s="10">
        <v>36943</v>
      </c>
      <c r="H2025" s="3" t="s">
        <v>39037</v>
      </c>
      <c r="I2025" s="7">
        <v>1</v>
      </c>
      <c r="J2025" s="7"/>
      <c r="K2025" s="7"/>
      <c r="L2025" s="7">
        <v>1</v>
      </c>
      <c r="M2025" s="7"/>
      <c r="N2025" s="7"/>
      <c r="O2025" s="115"/>
      <c r="P2025" s="125"/>
      <c r="R2025" s="4"/>
    </row>
    <row r="2026" spans="1:18" ht="17.25">
      <c r="A2026" s="3">
        <v>2017</v>
      </c>
      <c r="B2026" s="3" t="s">
        <v>9</v>
      </c>
      <c r="C2026" s="3" t="s">
        <v>9465</v>
      </c>
      <c r="D2026" s="7"/>
      <c r="E2026" s="7"/>
      <c r="F2026" s="7">
        <v>1</v>
      </c>
      <c r="G2026" s="10">
        <v>36202</v>
      </c>
      <c r="H2026" s="3" t="s">
        <v>39821</v>
      </c>
      <c r="I2026" s="7"/>
      <c r="J2026" s="7"/>
      <c r="K2026" s="7"/>
      <c r="L2026" s="7"/>
      <c r="M2026" s="7"/>
      <c r="N2026" s="7"/>
      <c r="O2026" s="115"/>
      <c r="P2026" s="125"/>
      <c r="R2026" s="4"/>
    </row>
    <row r="2027" spans="1:18" ht="17.25">
      <c r="A2027" s="3">
        <v>2018</v>
      </c>
      <c r="B2027" s="3" t="s">
        <v>9</v>
      </c>
      <c r="C2027" s="3" t="s">
        <v>9465</v>
      </c>
      <c r="D2027" s="7"/>
      <c r="E2027" s="7"/>
      <c r="F2027" s="7">
        <v>1</v>
      </c>
      <c r="G2027" s="10">
        <v>36201</v>
      </c>
      <c r="H2027" s="3" t="s">
        <v>40081</v>
      </c>
      <c r="I2027" s="7"/>
      <c r="J2027" s="7"/>
      <c r="K2027" s="7"/>
      <c r="L2027" s="7"/>
      <c r="M2027" s="7"/>
      <c r="N2027" s="7"/>
      <c r="O2027" s="115"/>
      <c r="P2027" s="125"/>
      <c r="R2027" s="4"/>
    </row>
    <row r="2028" spans="1:18" ht="17.25">
      <c r="A2028" s="3">
        <v>2019</v>
      </c>
      <c r="B2028" s="3" t="s">
        <v>9</v>
      </c>
      <c r="C2028" s="3" t="s">
        <v>41583</v>
      </c>
      <c r="D2028" s="7"/>
      <c r="E2028" s="7"/>
      <c r="F2028" s="7">
        <v>1</v>
      </c>
      <c r="G2028" s="10">
        <v>55390</v>
      </c>
      <c r="H2028" s="3" t="s">
        <v>43366</v>
      </c>
      <c r="I2028" s="7"/>
      <c r="J2028" s="7"/>
      <c r="K2028" s="7"/>
      <c r="L2028" s="7"/>
      <c r="M2028" s="7"/>
      <c r="N2028" s="7"/>
      <c r="O2028" s="115"/>
      <c r="P2028" s="125"/>
      <c r="R2028" s="4"/>
    </row>
    <row r="2029" spans="1:18" ht="17.25">
      <c r="A2029" s="3">
        <v>2020</v>
      </c>
      <c r="B2029" s="3" t="s">
        <v>9</v>
      </c>
      <c r="C2029" s="3" t="s">
        <v>41583</v>
      </c>
      <c r="D2029" s="7"/>
      <c r="E2029" s="7"/>
      <c r="F2029" s="7">
        <v>1</v>
      </c>
      <c r="G2029" s="10">
        <v>55391</v>
      </c>
      <c r="H2029" s="3" t="s">
        <v>43326</v>
      </c>
      <c r="I2029" s="7"/>
      <c r="J2029" s="7"/>
      <c r="K2029" s="7"/>
      <c r="L2029" s="7"/>
      <c r="M2029" s="7"/>
      <c r="N2029" s="7"/>
      <c r="O2029" s="115"/>
      <c r="P2029" s="125"/>
      <c r="R2029" s="4"/>
    </row>
    <row r="2030" spans="1:18" ht="17.25">
      <c r="A2030" s="3">
        <v>2021</v>
      </c>
      <c r="B2030" s="3" t="s">
        <v>9</v>
      </c>
      <c r="C2030" s="3" t="s">
        <v>9480</v>
      </c>
      <c r="D2030" s="7">
        <v>1</v>
      </c>
      <c r="E2030" s="7"/>
      <c r="F2030" s="7"/>
      <c r="G2030" s="10">
        <v>37333</v>
      </c>
      <c r="H2030" s="3" t="s">
        <v>39114</v>
      </c>
      <c r="I2030" s="7">
        <v>1</v>
      </c>
      <c r="J2030" s="7">
        <v>1</v>
      </c>
      <c r="K2030" s="7"/>
      <c r="L2030" s="7"/>
      <c r="M2030" s="7"/>
      <c r="N2030" s="7"/>
      <c r="O2030" s="115"/>
      <c r="P2030" s="125"/>
      <c r="R2030" s="4"/>
    </row>
    <row r="2031" spans="1:18" ht="17.25">
      <c r="A2031" s="3">
        <v>2022</v>
      </c>
      <c r="B2031" s="3" t="s">
        <v>9</v>
      </c>
      <c r="C2031" s="3" t="s">
        <v>9480</v>
      </c>
      <c r="D2031" s="7">
        <v>1</v>
      </c>
      <c r="E2031" s="7"/>
      <c r="F2031" s="7"/>
      <c r="G2031" s="10">
        <v>37332</v>
      </c>
      <c r="H2031" s="3" t="s">
        <v>39141</v>
      </c>
      <c r="I2031" s="7">
        <v>1</v>
      </c>
      <c r="J2031" s="7">
        <v>1</v>
      </c>
      <c r="K2031" s="7"/>
      <c r="L2031" s="7"/>
      <c r="M2031" s="7"/>
      <c r="N2031" s="7"/>
      <c r="O2031" s="115"/>
      <c r="P2031" s="125"/>
      <c r="R2031" s="4"/>
    </row>
    <row r="2032" spans="1:18" ht="17.25">
      <c r="A2032" s="3">
        <v>2023</v>
      </c>
      <c r="B2032" s="3" t="s">
        <v>9</v>
      </c>
      <c r="C2032" s="3" t="s">
        <v>9480</v>
      </c>
      <c r="D2032" s="7"/>
      <c r="E2032" s="7"/>
      <c r="F2032" s="7">
        <v>1</v>
      </c>
      <c r="G2032" s="10">
        <v>37376</v>
      </c>
      <c r="H2032" s="3" t="s">
        <v>39785</v>
      </c>
      <c r="I2032" s="7"/>
      <c r="J2032" s="7"/>
      <c r="K2032" s="7"/>
      <c r="L2032" s="7"/>
      <c r="M2032" s="7"/>
      <c r="N2032" s="7"/>
      <c r="O2032" s="115"/>
      <c r="P2032" s="125"/>
      <c r="R2032" s="4"/>
    </row>
    <row r="2033" spans="1:18" ht="17.25">
      <c r="A2033" s="3">
        <v>2024</v>
      </c>
      <c r="B2033" s="3" t="s">
        <v>9</v>
      </c>
      <c r="C2033" s="3" t="s">
        <v>9922</v>
      </c>
      <c r="D2033" s="7"/>
      <c r="E2033" s="7"/>
      <c r="F2033" s="7">
        <v>1</v>
      </c>
      <c r="G2033" s="10">
        <v>36207</v>
      </c>
      <c r="H2033" s="3" t="s">
        <v>40190</v>
      </c>
      <c r="I2033" s="7"/>
      <c r="J2033" s="7"/>
      <c r="K2033" s="7"/>
      <c r="L2033" s="7"/>
      <c r="M2033" s="7"/>
      <c r="N2033" s="7"/>
      <c r="O2033" s="115"/>
      <c r="P2033" s="125"/>
      <c r="R2033" s="4"/>
    </row>
    <row r="2034" spans="1:18" ht="17.25">
      <c r="A2034" s="3">
        <v>2025</v>
      </c>
      <c r="B2034" s="3" t="s">
        <v>9</v>
      </c>
      <c r="C2034" s="3" t="s">
        <v>9678</v>
      </c>
      <c r="D2034" s="7"/>
      <c r="E2034" s="7"/>
      <c r="F2034" s="7">
        <v>1</v>
      </c>
      <c r="G2034" s="10">
        <v>37247</v>
      </c>
      <c r="H2034" s="3" t="s">
        <v>39286</v>
      </c>
      <c r="I2034" s="7"/>
      <c r="J2034" s="7"/>
      <c r="K2034" s="7"/>
      <c r="L2034" s="7"/>
      <c r="M2034" s="7"/>
      <c r="N2034" s="7"/>
      <c r="O2034" s="115"/>
      <c r="P2034" s="125"/>
      <c r="R2034" s="4"/>
    </row>
    <row r="2035" spans="1:18" ht="17.25">
      <c r="A2035" s="3">
        <v>2026</v>
      </c>
      <c r="B2035" s="3" t="s">
        <v>9</v>
      </c>
      <c r="C2035" s="3" t="s">
        <v>9678</v>
      </c>
      <c r="D2035" s="7"/>
      <c r="E2035" s="7"/>
      <c r="F2035" s="7">
        <v>1</v>
      </c>
      <c r="G2035" s="10">
        <v>37249</v>
      </c>
      <c r="H2035" s="3" t="s">
        <v>39653</v>
      </c>
      <c r="I2035" s="7"/>
      <c r="J2035" s="7"/>
      <c r="K2035" s="7"/>
      <c r="L2035" s="7"/>
      <c r="M2035" s="7"/>
      <c r="N2035" s="7"/>
      <c r="O2035" s="115"/>
      <c r="P2035" s="125"/>
      <c r="R2035" s="4"/>
    </row>
    <row r="2036" spans="1:18" ht="17.25">
      <c r="A2036" s="3">
        <v>2027</v>
      </c>
      <c r="B2036" s="3" t="s">
        <v>9</v>
      </c>
      <c r="C2036" s="3" t="s">
        <v>10291</v>
      </c>
      <c r="D2036" s="7"/>
      <c r="E2036" s="7"/>
      <c r="F2036" s="7">
        <v>1</v>
      </c>
      <c r="G2036" s="10">
        <v>55275</v>
      </c>
      <c r="H2036" s="3" t="s">
        <v>37909</v>
      </c>
      <c r="I2036" s="7"/>
      <c r="J2036" s="7"/>
      <c r="K2036" s="7"/>
      <c r="L2036" s="7"/>
      <c r="M2036" s="7"/>
      <c r="N2036" s="7"/>
      <c r="O2036" s="115"/>
      <c r="P2036" s="125"/>
      <c r="R2036" s="4"/>
    </row>
    <row r="2037" spans="1:18" ht="17.25">
      <c r="A2037" s="3">
        <v>2028</v>
      </c>
      <c r="B2037" s="3" t="s">
        <v>9</v>
      </c>
      <c r="C2037" s="3" t="s">
        <v>10291</v>
      </c>
      <c r="D2037" s="7"/>
      <c r="E2037" s="7"/>
      <c r="F2037" s="7">
        <v>1</v>
      </c>
      <c r="G2037" s="10">
        <v>55276</v>
      </c>
      <c r="H2037" s="3" t="s">
        <v>40103</v>
      </c>
      <c r="I2037" s="7"/>
      <c r="J2037" s="7"/>
      <c r="K2037" s="7"/>
      <c r="L2037" s="7"/>
      <c r="M2037" s="7"/>
      <c r="N2037" s="7"/>
      <c r="O2037" s="115"/>
      <c r="P2037" s="125"/>
      <c r="R2037" s="4"/>
    </row>
    <row r="2038" spans="1:18" ht="17.25">
      <c r="A2038" s="3">
        <v>2029</v>
      </c>
      <c r="B2038" s="3" t="s">
        <v>9</v>
      </c>
      <c r="C2038" s="3" t="s">
        <v>10248</v>
      </c>
      <c r="D2038" s="7"/>
      <c r="E2038" s="7"/>
      <c r="F2038" s="7">
        <v>1</v>
      </c>
      <c r="G2038" s="10">
        <v>55039</v>
      </c>
      <c r="H2038" s="3" t="s">
        <v>39766</v>
      </c>
      <c r="I2038" s="7"/>
      <c r="J2038" s="7"/>
      <c r="K2038" s="7"/>
      <c r="L2038" s="7"/>
      <c r="M2038" s="7"/>
      <c r="N2038" s="7"/>
      <c r="O2038" s="115"/>
      <c r="P2038" s="125"/>
      <c r="R2038" s="4"/>
    </row>
    <row r="2039" spans="1:18" ht="17.25">
      <c r="A2039" s="3">
        <v>2030</v>
      </c>
      <c r="B2039" s="3" t="s">
        <v>9</v>
      </c>
      <c r="C2039" s="3" t="s">
        <v>10543</v>
      </c>
      <c r="D2039" s="7"/>
      <c r="E2039" s="7"/>
      <c r="F2039" s="7">
        <v>1</v>
      </c>
      <c r="G2039" s="10">
        <v>37066</v>
      </c>
      <c r="H2039" s="3" t="s">
        <v>38139</v>
      </c>
      <c r="I2039" s="7"/>
      <c r="J2039" s="7"/>
      <c r="K2039" s="7"/>
      <c r="L2039" s="7"/>
      <c r="M2039" s="7"/>
      <c r="N2039" s="7"/>
      <c r="O2039" s="115"/>
      <c r="P2039" s="125"/>
      <c r="R2039" s="4"/>
    </row>
    <row r="2040" spans="1:18" ht="17.25">
      <c r="A2040" s="3">
        <v>2031</v>
      </c>
      <c r="B2040" s="3" t="s">
        <v>9</v>
      </c>
      <c r="C2040" s="3" t="s">
        <v>10543</v>
      </c>
      <c r="D2040" s="7"/>
      <c r="E2040" s="7"/>
      <c r="F2040" s="7">
        <v>1</v>
      </c>
      <c r="G2040" s="10">
        <v>37065</v>
      </c>
      <c r="H2040" s="3" t="s">
        <v>38137</v>
      </c>
      <c r="I2040" s="7"/>
      <c r="J2040" s="7"/>
      <c r="K2040" s="7"/>
      <c r="L2040" s="7"/>
      <c r="M2040" s="7"/>
      <c r="N2040" s="7"/>
      <c r="O2040" s="115"/>
      <c r="P2040" s="125"/>
      <c r="R2040" s="4"/>
    </row>
    <row r="2041" spans="1:18" ht="17.25">
      <c r="A2041" s="3">
        <v>2032</v>
      </c>
      <c r="B2041" s="3" t="s">
        <v>9</v>
      </c>
      <c r="C2041" s="3" t="s">
        <v>3354</v>
      </c>
      <c r="D2041" s="7">
        <v>1</v>
      </c>
      <c r="E2041" s="7"/>
      <c r="F2041" s="7"/>
      <c r="G2041" s="10">
        <v>37567</v>
      </c>
      <c r="H2041" s="3" t="s">
        <v>39060</v>
      </c>
      <c r="I2041" s="7">
        <v>1</v>
      </c>
      <c r="J2041" s="7"/>
      <c r="K2041" s="7"/>
      <c r="L2041" s="7">
        <v>1</v>
      </c>
      <c r="M2041" s="7"/>
      <c r="N2041" s="7"/>
      <c r="O2041" s="115"/>
      <c r="P2041" s="125"/>
      <c r="R2041" s="4"/>
    </row>
    <row r="2042" spans="1:18" ht="17.25">
      <c r="A2042" s="3">
        <v>2033</v>
      </c>
      <c r="B2042" s="3" t="s">
        <v>9</v>
      </c>
      <c r="C2042" s="3" t="s">
        <v>3354</v>
      </c>
      <c r="D2042" s="7">
        <v>1</v>
      </c>
      <c r="E2042" s="7"/>
      <c r="F2042" s="7"/>
      <c r="G2042" s="10">
        <v>36018</v>
      </c>
      <c r="H2042" s="3" t="s">
        <v>40125</v>
      </c>
      <c r="I2042" s="7">
        <v>1</v>
      </c>
      <c r="J2042" s="7">
        <v>1</v>
      </c>
      <c r="K2042" s="7"/>
      <c r="L2042" s="7"/>
      <c r="M2042" s="7"/>
      <c r="N2042" s="7"/>
      <c r="O2042" s="115"/>
      <c r="P2042" s="125"/>
      <c r="R2042" s="4"/>
    </row>
    <row r="2043" spans="1:18" ht="17.25">
      <c r="A2043" s="3">
        <v>2034</v>
      </c>
      <c r="B2043" s="3" t="s">
        <v>9</v>
      </c>
      <c r="C2043" s="3" t="s">
        <v>10489</v>
      </c>
      <c r="D2043" s="7"/>
      <c r="E2043" s="7"/>
      <c r="F2043" s="7">
        <v>1</v>
      </c>
      <c r="G2043" s="10">
        <v>36005</v>
      </c>
      <c r="H2043" s="3" t="s">
        <v>37979</v>
      </c>
      <c r="I2043" s="7"/>
      <c r="J2043" s="7"/>
      <c r="K2043" s="7"/>
      <c r="L2043" s="7"/>
      <c r="M2043" s="7"/>
      <c r="N2043" s="7"/>
      <c r="O2043" s="115"/>
      <c r="P2043" s="125"/>
      <c r="Q2043" s="28" t="s">
        <v>43506</v>
      </c>
      <c r="R2043" s="4"/>
    </row>
    <row r="2044" spans="1:18" ht="17.25">
      <c r="A2044" s="3">
        <v>2035</v>
      </c>
      <c r="B2044" s="3" t="s">
        <v>9</v>
      </c>
      <c r="C2044" s="3" t="s">
        <v>10489</v>
      </c>
      <c r="D2044" s="7"/>
      <c r="E2044" s="7"/>
      <c r="F2044" s="7">
        <v>1</v>
      </c>
      <c r="G2044" s="10">
        <v>36006</v>
      </c>
      <c r="H2044" s="3" t="s">
        <v>37980</v>
      </c>
      <c r="I2044" s="7"/>
      <c r="J2044" s="7"/>
      <c r="K2044" s="7"/>
      <c r="L2044" s="7"/>
      <c r="M2044" s="7"/>
      <c r="N2044" s="7"/>
      <c r="O2044" s="115"/>
      <c r="P2044" s="125"/>
      <c r="R2044" s="4"/>
    </row>
    <row r="2045" spans="1:18" ht="17.25">
      <c r="A2045" s="3">
        <v>2036</v>
      </c>
      <c r="B2045" s="3" t="s">
        <v>9</v>
      </c>
      <c r="C2045" s="3" t="s">
        <v>10483</v>
      </c>
      <c r="D2045" s="7">
        <v>1</v>
      </c>
      <c r="E2045" s="7"/>
      <c r="F2045" s="7"/>
      <c r="G2045" s="10">
        <v>37353</v>
      </c>
      <c r="H2045" s="3" t="s">
        <v>37966</v>
      </c>
      <c r="I2045" s="7">
        <v>1</v>
      </c>
      <c r="J2045" s="7">
        <v>1</v>
      </c>
      <c r="K2045" s="7"/>
      <c r="L2045" s="7"/>
      <c r="M2045" s="7"/>
      <c r="N2045" s="7"/>
      <c r="O2045" s="115"/>
      <c r="P2045" s="125"/>
      <c r="R2045" s="4"/>
    </row>
    <row r="2046" spans="1:18" ht="17.25">
      <c r="A2046" s="3">
        <v>2037</v>
      </c>
      <c r="B2046" s="3" t="s">
        <v>9</v>
      </c>
      <c r="C2046" s="3" t="s">
        <v>9866</v>
      </c>
      <c r="D2046" s="7"/>
      <c r="E2046" s="7"/>
      <c r="F2046" s="7">
        <v>1</v>
      </c>
      <c r="G2046" s="10">
        <v>36832</v>
      </c>
      <c r="H2046" s="3" t="s">
        <v>40024</v>
      </c>
      <c r="I2046" s="7"/>
      <c r="J2046" s="7"/>
      <c r="K2046" s="7"/>
      <c r="L2046" s="7"/>
      <c r="M2046" s="7"/>
      <c r="N2046" s="7"/>
      <c r="O2046" s="115"/>
      <c r="P2046" s="125"/>
      <c r="R2046" s="4"/>
    </row>
    <row r="2047" spans="1:18" ht="17.25">
      <c r="A2047" s="3">
        <v>2038</v>
      </c>
      <c r="B2047" s="3" t="s">
        <v>9</v>
      </c>
      <c r="C2047" s="3" t="s">
        <v>9866</v>
      </c>
      <c r="D2047" s="7"/>
      <c r="E2047" s="7"/>
      <c r="F2047" s="7">
        <v>1</v>
      </c>
      <c r="G2047" s="10">
        <v>37476</v>
      </c>
      <c r="H2047" s="3" t="s">
        <v>38768</v>
      </c>
      <c r="I2047" s="7"/>
      <c r="J2047" s="7"/>
      <c r="K2047" s="7"/>
      <c r="L2047" s="7"/>
      <c r="M2047" s="7"/>
      <c r="N2047" s="7"/>
      <c r="O2047" s="115"/>
      <c r="P2047" s="125"/>
      <c r="R2047" s="4"/>
    </row>
    <row r="2048" spans="1:18" ht="17.25">
      <c r="A2048" s="3">
        <v>2039</v>
      </c>
      <c r="B2048" s="3" t="s">
        <v>9</v>
      </c>
      <c r="C2048" s="3" t="s">
        <v>2631</v>
      </c>
      <c r="D2048" s="7">
        <v>1</v>
      </c>
      <c r="E2048" s="7"/>
      <c r="F2048" s="7"/>
      <c r="G2048" s="10">
        <v>36918</v>
      </c>
      <c r="H2048" s="3" t="s">
        <v>38884</v>
      </c>
      <c r="I2048" s="7">
        <v>1</v>
      </c>
      <c r="J2048" s="7"/>
      <c r="K2048" s="7">
        <v>1</v>
      </c>
      <c r="L2048" s="7"/>
      <c r="M2048" s="7"/>
      <c r="N2048" s="7"/>
      <c r="O2048" s="115"/>
      <c r="P2048" s="125"/>
      <c r="R2048" s="4"/>
    </row>
    <row r="2049" spans="1:18" ht="17.25">
      <c r="A2049" s="3">
        <v>2040</v>
      </c>
      <c r="B2049" s="3" t="s">
        <v>9</v>
      </c>
      <c r="C2049" s="3" t="s">
        <v>2631</v>
      </c>
      <c r="D2049" s="7">
        <v>1</v>
      </c>
      <c r="E2049" s="7"/>
      <c r="F2049" s="7"/>
      <c r="G2049" s="10">
        <v>36904</v>
      </c>
      <c r="H2049" s="3" t="s">
        <v>38890</v>
      </c>
      <c r="I2049" s="7">
        <v>1</v>
      </c>
      <c r="J2049" s="7"/>
      <c r="K2049" s="7">
        <v>1</v>
      </c>
      <c r="L2049" s="7"/>
      <c r="M2049" s="7"/>
      <c r="N2049" s="7"/>
      <c r="O2049" s="115"/>
      <c r="P2049" s="125"/>
      <c r="R2049" s="4"/>
    </row>
    <row r="2050" spans="1:18" ht="17.25">
      <c r="A2050" s="3">
        <v>2041</v>
      </c>
      <c r="B2050" s="3" t="s">
        <v>9</v>
      </c>
      <c r="C2050" s="3" t="s">
        <v>9880</v>
      </c>
      <c r="D2050" s="7"/>
      <c r="E2050" s="7"/>
      <c r="F2050" s="7">
        <v>1</v>
      </c>
      <c r="G2050" s="10">
        <v>36824</v>
      </c>
      <c r="H2050" s="3" t="s">
        <v>39479</v>
      </c>
      <c r="I2050" s="7"/>
      <c r="J2050" s="7"/>
      <c r="K2050" s="7"/>
      <c r="L2050" s="7"/>
      <c r="M2050" s="7"/>
      <c r="N2050" s="7"/>
      <c r="O2050" s="115"/>
      <c r="P2050" s="125"/>
      <c r="R2050" s="4"/>
    </row>
    <row r="2051" spans="1:18" ht="17.25">
      <c r="A2051" s="3">
        <v>2042</v>
      </c>
      <c r="B2051" s="3" t="s">
        <v>9</v>
      </c>
      <c r="C2051" s="3" t="s">
        <v>9880</v>
      </c>
      <c r="D2051" s="7"/>
      <c r="E2051" s="7"/>
      <c r="F2051" s="7">
        <v>1</v>
      </c>
      <c r="G2051" s="10">
        <v>55143</v>
      </c>
      <c r="H2051" s="3" t="s">
        <v>39044</v>
      </c>
      <c r="I2051" s="7"/>
      <c r="J2051" s="7"/>
      <c r="K2051" s="7"/>
      <c r="L2051" s="7"/>
      <c r="M2051" s="7"/>
      <c r="N2051" s="7"/>
      <c r="O2051" s="115"/>
      <c r="P2051" s="125"/>
      <c r="R2051" s="4"/>
    </row>
    <row r="2052" spans="1:18" ht="17.25">
      <c r="A2052" s="3">
        <v>2043</v>
      </c>
      <c r="B2052" s="3" t="s">
        <v>9</v>
      </c>
      <c r="C2052" s="3" t="s">
        <v>16123</v>
      </c>
      <c r="D2052" s="7"/>
      <c r="E2052" s="7"/>
      <c r="F2052" s="7">
        <v>1</v>
      </c>
      <c r="G2052" s="10">
        <v>55710</v>
      </c>
      <c r="H2052" s="3" t="s">
        <v>43386</v>
      </c>
      <c r="I2052" s="7"/>
      <c r="J2052" s="7"/>
      <c r="K2052" s="7"/>
      <c r="L2052" s="7"/>
      <c r="M2052" s="7"/>
      <c r="N2052" s="7"/>
      <c r="O2052" s="115"/>
      <c r="P2052" s="125"/>
      <c r="R2052" s="4"/>
    </row>
    <row r="2053" spans="1:18" ht="17.25">
      <c r="A2053" s="3">
        <v>2044</v>
      </c>
      <c r="B2053" s="3" t="s">
        <v>9</v>
      </c>
      <c r="C2053" s="3" t="s">
        <v>16123</v>
      </c>
      <c r="D2053" s="7"/>
      <c r="E2053" s="7"/>
      <c r="F2053" s="7">
        <v>1</v>
      </c>
      <c r="G2053" s="10">
        <v>55709</v>
      </c>
      <c r="H2053" s="3" t="s">
        <v>43377</v>
      </c>
      <c r="I2053" s="7"/>
      <c r="J2053" s="7"/>
      <c r="K2053" s="7"/>
      <c r="L2053" s="7"/>
      <c r="M2053" s="7"/>
      <c r="N2053" s="7"/>
      <c r="O2053" s="115"/>
      <c r="P2053" s="125"/>
      <c r="R2053" s="4"/>
    </row>
    <row r="2054" spans="1:18" ht="17.25">
      <c r="A2054" s="3">
        <v>2045</v>
      </c>
      <c r="B2054" s="3" t="s">
        <v>9</v>
      </c>
      <c r="C2054" s="3" t="s">
        <v>10234</v>
      </c>
      <c r="D2054" s="7">
        <v>1</v>
      </c>
      <c r="E2054" s="7"/>
      <c r="F2054" s="7"/>
      <c r="G2054" s="10">
        <v>55009</v>
      </c>
      <c r="H2054" s="3" t="s">
        <v>39452</v>
      </c>
      <c r="I2054" s="7">
        <v>1</v>
      </c>
      <c r="J2054" s="7"/>
      <c r="K2054" s="7">
        <v>1</v>
      </c>
      <c r="L2054" s="7"/>
      <c r="M2054" s="7"/>
      <c r="N2054" s="7"/>
      <c r="O2054" s="115"/>
      <c r="P2054" s="125"/>
      <c r="R2054" s="4"/>
    </row>
    <row r="2055" spans="1:18" ht="17.25">
      <c r="A2055" s="3">
        <v>2046</v>
      </c>
      <c r="B2055" s="3" t="s">
        <v>9</v>
      </c>
      <c r="C2055" s="3" t="s">
        <v>10234</v>
      </c>
      <c r="D2055" s="7">
        <v>1</v>
      </c>
      <c r="E2055" s="7"/>
      <c r="F2055" s="7"/>
      <c r="G2055" s="10">
        <v>55010</v>
      </c>
      <c r="H2055" s="3" t="s">
        <v>39225</v>
      </c>
      <c r="I2055" s="7">
        <v>1</v>
      </c>
      <c r="J2055" s="7"/>
      <c r="K2055" s="7">
        <v>1</v>
      </c>
      <c r="L2055" s="7"/>
      <c r="M2055" s="7"/>
      <c r="N2055" s="7"/>
      <c r="O2055" s="115"/>
      <c r="P2055" s="125"/>
      <c r="R2055" s="4"/>
    </row>
    <row r="2056" spans="1:18" ht="17.25">
      <c r="A2056" s="3">
        <v>2047</v>
      </c>
      <c r="B2056" s="3" t="s">
        <v>9</v>
      </c>
      <c r="C2056" s="3" t="s">
        <v>9533</v>
      </c>
      <c r="D2056" s="7"/>
      <c r="E2056" s="7"/>
      <c r="F2056" s="7">
        <v>1</v>
      </c>
      <c r="G2056" s="10">
        <v>36838</v>
      </c>
      <c r="H2056" s="3" t="s">
        <v>39168</v>
      </c>
      <c r="I2056" s="7"/>
      <c r="J2056" s="7"/>
      <c r="K2056" s="7"/>
      <c r="L2056" s="7"/>
      <c r="M2056" s="7"/>
      <c r="N2056" s="7"/>
      <c r="O2056" s="115"/>
      <c r="P2056" s="125"/>
      <c r="R2056" s="4"/>
    </row>
    <row r="2057" spans="1:18" ht="17.25">
      <c r="A2057" s="3">
        <v>2048</v>
      </c>
      <c r="B2057" s="3" t="s">
        <v>9</v>
      </c>
      <c r="C2057" s="3" t="s">
        <v>9533</v>
      </c>
      <c r="D2057" s="7">
        <v>1</v>
      </c>
      <c r="E2057" s="7"/>
      <c r="F2057" s="7"/>
      <c r="G2057" s="10">
        <v>36805</v>
      </c>
      <c r="H2057" s="3" t="s">
        <v>39504</v>
      </c>
      <c r="I2057" s="7">
        <v>1</v>
      </c>
      <c r="J2057" s="7"/>
      <c r="K2057" s="7">
        <v>1</v>
      </c>
      <c r="L2057" s="7"/>
      <c r="M2057" s="7"/>
      <c r="N2057" s="7"/>
      <c r="O2057" s="115"/>
      <c r="P2057" s="125"/>
      <c r="R2057" s="4"/>
    </row>
    <row r="2058" spans="1:18" ht="17.25">
      <c r="A2058" s="3">
        <v>2049</v>
      </c>
      <c r="B2058" s="3" t="s">
        <v>9</v>
      </c>
      <c r="C2058" s="3" t="s">
        <v>41553</v>
      </c>
      <c r="D2058" s="7">
        <v>1</v>
      </c>
      <c r="E2058" s="7"/>
      <c r="F2058" s="7"/>
      <c r="G2058" s="10">
        <v>37143</v>
      </c>
      <c r="H2058" s="3" t="s">
        <v>37975</v>
      </c>
      <c r="I2058" s="7">
        <v>1</v>
      </c>
      <c r="J2058" s="7">
        <v>1</v>
      </c>
      <c r="K2058" s="7"/>
      <c r="L2058" s="7"/>
      <c r="M2058" s="7"/>
      <c r="N2058" s="7"/>
      <c r="O2058" s="115"/>
      <c r="P2058" s="125"/>
      <c r="R2058" s="4"/>
    </row>
    <row r="2059" spans="1:18" ht="17.25">
      <c r="A2059" s="3">
        <v>2050</v>
      </c>
      <c r="B2059" s="3" t="s">
        <v>9</v>
      </c>
      <c r="C2059" s="3" t="s">
        <v>41553</v>
      </c>
      <c r="D2059" s="7">
        <v>1</v>
      </c>
      <c r="E2059" s="7"/>
      <c r="F2059" s="7"/>
      <c r="G2059" s="10">
        <v>37067</v>
      </c>
      <c r="H2059" s="3" t="s">
        <v>37976</v>
      </c>
      <c r="I2059" s="7">
        <v>1</v>
      </c>
      <c r="J2059" s="7">
        <v>1</v>
      </c>
      <c r="K2059" s="7"/>
      <c r="L2059" s="7"/>
      <c r="M2059" s="7"/>
      <c r="N2059" s="7"/>
      <c r="O2059" s="115"/>
      <c r="P2059" s="125"/>
      <c r="R2059" s="4"/>
    </row>
    <row r="2060" spans="1:18" ht="17.25">
      <c r="A2060" s="3">
        <v>2051</v>
      </c>
      <c r="B2060" s="3" t="s">
        <v>9</v>
      </c>
      <c r="C2060" s="3" t="s">
        <v>41650</v>
      </c>
      <c r="D2060" s="7"/>
      <c r="E2060" s="7"/>
      <c r="F2060" s="7">
        <v>1</v>
      </c>
      <c r="G2060" s="10">
        <v>55661</v>
      </c>
      <c r="H2060" s="3" t="s">
        <v>43406</v>
      </c>
      <c r="I2060" s="7"/>
      <c r="J2060" s="7"/>
      <c r="K2060" s="7"/>
      <c r="L2060" s="7"/>
      <c r="M2060" s="7"/>
      <c r="N2060" s="7"/>
      <c r="O2060" s="115"/>
      <c r="P2060" s="125"/>
      <c r="R2060" s="4"/>
    </row>
    <row r="2061" spans="1:18" ht="17.25">
      <c r="A2061" s="3">
        <v>2052</v>
      </c>
      <c r="B2061" s="3" t="s">
        <v>9</v>
      </c>
      <c r="C2061" s="3" t="s">
        <v>41650</v>
      </c>
      <c r="D2061" s="7"/>
      <c r="E2061" s="7"/>
      <c r="F2061" s="7">
        <v>1</v>
      </c>
      <c r="G2061" s="10">
        <v>55662</v>
      </c>
      <c r="H2061" s="3" t="s">
        <v>43400</v>
      </c>
      <c r="I2061" s="7"/>
      <c r="J2061" s="7"/>
      <c r="K2061" s="7"/>
      <c r="L2061" s="7"/>
      <c r="M2061" s="7"/>
      <c r="N2061" s="7"/>
      <c r="O2061" s="115"/>
      <c r="P2061" s="125"/>
      <c r="R2061" s="4"/>
    </row>
    <row r="2062" spans="1:18" ht="17.25">
      <c r="A2062" s="3">
        <v>2053</v>
      </c>
      <c r="B2062" s="3" t="s">
        <v>9</v>
      </c>
      <c r="C2062" s="3" t="s">
        <v>41647</v>
      </c>
      <c r="D2062" s="7"/>
      <c r="E2062" s="7"/>
      <c r="F2062" s="7">
        <v>1</v>
      </c>
      <c r="G2062" s="10">
        <v>37047</v>
      </c>
      <c r="H2062" s="3" t="s">
        <v>43447</v>
      </c>
      <c r="I2062" s="7"/>
      <c r="J2062" s="7"/>
      <c r="K2062" s="7"/>
      <c r="L2062" s="7"/>
      <c r="M2062" s="7"/>
      <c r="N2062" s="7"/>
      <c r="O2062" s="115"/>
      <c r="P2062" s="125"/>
      <c r="R2062" s="4"/>
    </row>
    <row r="2063" spans="1:18" ht="17.25">
      <c r="A2063" s="3">
        <v>2054</v>
      </c>
      <c r="B2063" s="3" t="s">
        <v>9</v>
      </c>
      <c r="C2063" s="3" t="s">
        <v>41647</v>
      </c>
      <c r="D2063" s="7"/>
      <c r="E2063" s="7"/>
      <c r="F2063" s="7">
        <v>1</v>
      </c>
      <c r="G2063" s="10">
        <v>37042</v>
      </c>
      <c r="H2063" s="3" t="s">
        <v>43395</v>
      </c>
      <c r="I2063" s="7"/>
      <c r="J2063" s="7"/>
      <c r="K2063" s="7"/>
      <c r="L2063" s="7"/>
      <c r="M2063" s="7"/>
      <c r="N2063" s="7"/>
      <c r="O2063" s="115"/>
      <c r="P2063" s="125"/>
      <c r="R2063" s="4"/>
    </row>
    <row r="2064" spans="1:18" ht="17.25">
      <c r="A2064" s="3">
        <v>2055</v>
      </c>
      <c r="B2064" s="3" t="s">
        <v>9</v>
      </c>
      <c r="C2064" s="3" t="s">
        <v>41557</v>
      </c>
      <c r="D2064" s="7">
        <v>1</v>
      </c>
      <c r="E2064" s="7"/>
      <c r="F2064" s="7"/>
      <c r="G2064" s="10">
        <v>55523</v>
      </c>
      <c r="H2064" s="3" t="s">
        <v>38354</v>
      </c>
      <c r="I2064" s="7">
        <v>1</v>
      </c>
      <c r="J2064" s="7"/>
      <c r="K2064" s="7"/>
      <c r="L2064" s="7">
        <v>1</v>
      </c>
      <c r="M2064" s="7"/>
      <c r="N2064" s="7"/>
      <c r="O2064" s="115"/>
      <c r="P2064" s="125"/>
      <c r="R2064" s="4"/>
    </row>
    <row r="2065" spans="1:18" ht="17.25">
      <c r="A2065" s="3">
        <v>2056</v>
      </c>
      <c r="B2065" s="3" t="s">
        <v>9</v>
      </c>
      <c r="C2065" s="3" t="s">
        <v>3387</v>
      </c>
      <c r="D2065" s="7">
        <v>1</v>
      </c>
      <c r="E2065" s="7"/>
      <c r="F2065" s="7"/>
      <c r="G2065" s="10">
        <v>37741</v>
      </c>
      <c r="H2065" s="3" t="s">
        <v>38427</v>
      </c>
      <c r="I2065" s="7">
        <v>1</v>
      </c>
      <c r="J2065" s="7"/>
      <c r="K2065" s="7">
        <v>1</v>
      </c>
      <c r="L2065" s="7"/>
      <c r="M2065" s="7"/>
      <c r="N2065" s="7"/>
      <c r="O2065" s="115"/>
      <c r="P2065" s="125"/>
      <c r="R2065" s="4"/>
    </row>
    <row r="2066" spans="1:18" ht="17.25">
      <c r="A2066" s="3">
        <v>2057</v>
      </c>
      <c r="B2066" s="3" t="s">
        <v>9</v>
      </c>
      <c r="C2066" s="3" t="s">
        <v>9612</v>
      </c>
      <c r="D2066" s="7">
        <v>1</v>
      </c>
      <c r="E2066" s="7"/>
      <c r="F2066" s="7"/>
      <c r="G2066" s="10">
        <v>36887</v>
      </c>
      <c r="H2066" s="3" t="s">
        <v>39391</v>
      </c>
      <c r="I2066" s="7">
        <v>1</v>
      </c>
      <c r="J2066" s="7">
        <v>1</v>
      </c>
      <c r="K2066" s="7"/>
      <c r="L2066" s="7"/>
      <c r="M2066" s="7"/>
      <c r="N2066" s="7"/>
      <c r="O2066" s="115"/>
      <c r="P2066" s="125"/>
      <c r="R2066" s="4"/>
    </row>
    <row r="2067" spans="1:18" ht="17.25">
      <c r="A2067" s="3">
        <v>2058</v>
      </c>
      <c r="B2067" s="3" t="s">
        <v>9</v>
      </c>
      <c r="C2067" s="3" t="s">
        <v>9612</v>
      </c>
      <c r="D2067" s="7"/>
      <c r="E2067" s="7"/>
      <c r="F2067" s="7">
        <v>1</v>
      </c>
      <c r="G2067" s="10">
        <v>36893</v>
      </c>
      <c r="H2067" s="3" t="s">
        <v>39397</v>
      </c>
      <c r="I2067" s="7"/>
      <c r="J2067" s="7"/>
      <c r="K2067" s="7"/>
      <c r="L2067" s="7"/>
      <c r="M2067" s="7"/>
      <c r="N2067" s="7"/>
      <c r="O2067" s="115"/>
      <c r="P2067" s="125"/>
      <c r="R2067" s="4"/>
    </row>
    <row r="2068" spans="1:18" ht="17.25">
      <c r="A2068" s="3">
        <v>2059</v>
      </c>
      <c r="B2068" s="3" t="s">
        <v>9</v>
      </c>
      <c r="C2068" s="3" t="s">
        <v>9617</v>
      </c>
      <c r="D2068" s="7"/>
      <c r="E2068" s="7"/>
      <c r="F2068" s="7">
        <v>1</v>
      </c>
      <c r="G2068" s="10">
        <v>37439</v>
      </c>
      <c r="H2068" s="3" t="s">
        <v>38948</v>
      </c>
      <c r="I2068" s="7"/>
      <c r="J2068" s="7"/>
      <c r="K2068" s="7"/>
      <c r="L2068" s="7"/>
      <c r="M2068" s="7"/>
      <c r="N2068" s="7"/>
      <c r="O2068" s="115"/>
      <c r="P2068" s="125"/>
      <c r="R2068" s="4"/>
    </row>
    <row r="2069" spans="1:18" ht="17.25">
      <c r="A2069" s="3">
        <v>2060</v>
      </c>
      <c r="B2069" s="3" t="s">
        <v>9</v>
      </c>
      <c r="C2069" s="3" t="s">
        <v>9617</v>
      </c>
      <c r="D2069" s="7"/>
      <c r="E2069" s="7"/>
      <c r="F2069" s="7">
        <v>1</v>
      </c>
      <c r="G2069" s="10">
        <v>36965</v>
      </c>
      <c r="H2069" s="3" t="s">
        <v>38826</v>
      </c>
      <c r="I2069" s="7"/>
      <c r="J2069" s="7"/>
      <c r="K2069" s="7"/>
      <c r="L2069" s="7"/>
      <c r="M2069" s="7"/>
      <c r="N2069" s="7"/>
      <c r="O2069" s="115"/>
      <c r="P2069" s="125"/>
      <c r="R2069" s="4"/>
    </row>
    <row r="2070" spans="1:18" ht="17.25">
      <c r="A2070" s="3">
        <v>2061</v>
      </c>
      <c r="B2070" s="3" t="s">
        <v>9</v>
      </c>
      <c r="C2070" s="3" t="s">
        <v>9583</v>
      </c>
      <c r="D2070" s="7"/>
      <c r="E2070" s="7"/>
      <c r="F2070" s="7">
        <v>1</v>
      </c>
      <c r="G2070" s="10">
        <v>36870</v>
      </c>
      <c r="H2070" s="3" t="s">
        <v>39640</v>
      </c>
      <c r="I2070" s="7"/>
      <c r="J2070" s="7"/>
      <c r="K2070" s="7"/>
      <c r="L2070" s="7"/>
      <c r="M2070" s="7"/>
      <c r="N2070" s="7"/>
      <c r="O2070" s="115"/>
      <c r="P2070" s="125"/>
      <c r="R2070" s="4"/>
    </row>
    <row r="2071" spans="1:18" ht="17.25">
      <c r="A2071" s="3">
        <v>2062</v>
      </c>
      <c r="B2071" s="3" t="s">
        <v>9</v>
      </c>
      <c r="C2071" s="3" t="s">
        <v>10159</v>
      </c>
      <c r="D2071" s="7"/>
      <c r="E2071" s="7"/>
      <c r="F2071" s="7">
        <v>1</v>
      </c>
      <c r="G2071" s="10">
        <v>37844</v>
      </c>
      <c r="H2071" s="3" t="s">
        <v>38491</v>
      </c>
      <c r="I2071" s="7"/>
      <c r="J2071" s="7"/>
      <c r="K2071" s="7"/>
      <c r="L2071" s="7"/>
      <c r="M2071" s="7"/>
      <c r="N2071" s="7"/>
      <c r="O2071" s="115"/>
      <c r="P2071" s="125"/>
      <c r="R2071" s="4"/>
    </row>
    <row r="2072" spans="1:18" ht="17.25">
      <c r="A2072" s="3">
        <v>2063</v>
      </c>
      <c r="B2072" s="3" t="s">
        <v>9</v>
      </c>
      <c r="C2072" s="3" t="s">
        <v>10450</v>
      </c>
      <c r="D2072" s="7"/>
      <c r="E2072" s="7"/>
      <c r="F2072" s="7">
        <v>1</v>
      </c>
      <c r="G2072" s="10">
        <v>36848</v>
      </c>
      <c r="H2072" s="3" t="s">
        <v>39164</v>
      </c>
      <c r="I2072" s="7"/>
      <c r="J2072" s="7"/>
      <c r="K2072" s="7"/>
      <c r="L2072" s="7"/>
      <c r="M2072" s="7"/>
      <c r="N2072" s="7"/>
      <c r="O2072" s="115"/>
      <c r="P2072" s="125"/>
      <c r="R2072" s="4"/>
    </row>
    <row r="2073" spans="1:18" ht="17.25">
      <c r="A2073" s="3">
        <v>2064</v>
      </c>
      <c r="B2073" s="3" t="s">
        <v>9</v>
      </c>
      <c r="C2073" s="3" t="s">
        <v>10374</v>
      </c>
      <c r="D2073" s="7">
        <v>1</v>
      </c>
      <c r="E2073" s="7"/>
      <c r="F2073" s="7"/>
      <c r="G2073" s="10">
        <v>55292</v>
      </c>
      <c r="H2073" s="3" t="s">
        <v>39108</v>
      </c>
      <c r="I2073" s="7">
        <v>1</v>
      </c>
      <c r="J2073" s="7">
        <v>1</v>
      </c>
      <c r="K2073" s="7"/>
      <c r="L2073" s="7"/>
      <c r="M2073" s="7"/>
      <c r="N2073" s="7"/>
      <c r="O2073" s="115"/>
      <c r="P2073" s="125"/>
      <c r="R2073" s="4"/>
    </row>
    <row r="2074" spans="1:18" ht="17.25">
      <c r="A2074" s="3">
        <v>2065</v>
      </c>
      <c r="B2074" s="3" t="s">
        <v>9</v>
      </c>
      <c r="C2074" s="3" t="s">
        <v>9663</v>
      </c>
      <c r="D2074" s="7"/>
      <c r="E2074" s="7"/>
      <c r="F2074" s="7">
        <v>1</v>
      </c>
      <c r="G2074" s="10">
        <v>37209</v>
      </c>
      <c r="H2074" s="3" t="s">
        <v>38873</v>
      </c>
      <c r="I2074" s="7"/>
      <c r="J2074" s="7"/>
      <c r="K2074" s="7"/>
      <c r="L2074" s="7"/>
      <c r="M2074" s="7"/>
      <c r="N2074" s="7"/>
      <c r="O2074" s="115"/>
      <c r="P2074" s="125"/>
      <c r="R2074" s="4"/>
    </row>
    <row r="2075" spans="1:18" ht="17.25">
      <c r="A2075" s="3">
        <v>2066</v>
      </c>
      <c r="B2075" s="3" t="s">
        <v>9</v>
      </c>
      <c r="C2075" s="3" t="s">
        <v>9663</v>
      </c>
      <c r="D2075" s="7">
        <v>1</v>
      </c>
      <c r="E2075" s="7"/>
      <c r="F2075" s="7"/>
      <c r="G2075" s="10">
        <v>37208</v>
      </c>
      <c r="H2075" s="3" t="s">
        <v>39689</v>
      </c>
      <c r="I2075" s="7">
        <v>1</v>
      </c>
      <c r="J2075" s="7">
        <v>1</v>
      </c>
      <c r="K2075" s="7"/>
      <c r="L2075" s="7"/>
      <c r="M2075" s="7"/>
      <c r="N2075" s="7"/>
      <c r="O2075" s="115"/>
      <c r="P2075" s="125"/>
      <c r="R2075" s="4"/>
    </row>
    <row r="2076" spans="1:18" ht="17.25">
      <c r="A2076" s="3">
        <v>2067</v>
      </c>
      <c r="B2076" s="3" t="s">
        <v>9</v>
      </c>
      <c r="C2076" s="3" t="s">
        <v>9488</v>
      </c>
      <c r="D2076" s="7">
        <v>1</v>
      </c>
      <c r="E2076" s="7"/>
      <c r="F2076" s="7"/>
      <c r="G2076" s="10">
        <v>36296</v>
      </c>
      <c r="H2076" s="3" t="s">
        <v>40036</v>
      </c>
      <c r="I2076" s="7">
        <v>1</v>
      </c>
      <c r="J2076" s="7"/>
      <c r="K2076" s="7">
        <v>1</v>
      </c>
      <c r="L2076" s="7"/>
      <c r="M2076" s="7"/>
      <c r="N2076" s="7"/>
      <c r="O2076" s="115"/>
      <c r="P2076" s="125"/>
      <c r="R2076" s="4"/>
    </row>
    <row r="2077" spans="1:18" ht="17.25">
      <c r="A2077" s="3">
        <v>2068</v>
      </c>
      <c r="B2077" s="3" t="s">
        <v>9</v>
      </c>
      <c r="C2077" s="3" t="s">
        <v>9488</v>
      </c>
      <c r="D2077" s="7"/>
      <c r="E2077" s="7"/>
      <c r="F2077" s="7">
        <v>1</v>
      </c>
      <c r="G2077" s="10">
        <v>36297</v>
      </c>
      <c r="H2077" s="3" t="s">
        <v>39524</v>
      </c>
      <c r="I2077" s="7"/>
      <c r="J2077" s="7"/>
      <c r="K2077" s="7"/>
      <c r="L2077" s="7"/>
      <c r="M2077" s="7"/>
      <c r="N2077" s="7"/>
      <c r="O2077" s="115"/>
      <c r="P2077" s="125"/>
      <c r="R2077" s="4"/>
    </row>
    <row r="2078" spans="1:18" ht="17.25">
      <c r="A2078" s="3">
        <v>2069</v>
      </c>
      <c r="B2078" s="3" t="s">
        <v>9</v>
      </c>
      <c r="C2078" s="3" t="s">
        <v>10438</v>
      </c>
      <c r="D2078" s="7"/>
      <c r="E2078" s="7">
        <v>1</v>
      </c>
      <c r="F2078" s="7"/>
      <c r="G2078" s="10">
        <v>55456</v>
      </c>
      <c r="H2078" s="3" t="s">
        <v>38666</v>
      </c>
      <c r="I2078" s="7">
        <v>1</v>
      </c>
      <c r="J2078" s="7"/>
      <c r="K2078" s="7"/>
      <c r="L2078" s="7"/>
      <c r="M2078" s="7">
        <v>1</v>
      </c>
      <c r="N2078" s="7"/>
      <c r="O2078" s="115"/>
      <c r="P2078" s="125"/>
      <c r="R2078" s="4"/>
    </row>
    <row r="2079" spans="1:18" ht="17.25">
      <c r="A2079" s="3">
        <v>2070</v>
      </c>
      <c r="B2079" s="3" t="s">
        <v>9</v>
      </c>
      <c r="C2079" s="3" t="s">
        <v>9537</v>
      </c>
      <c r="D2079" s="7"/>
      <c r="E2079" s="7"/>
      <c r="F2079" s="7">
        <v>1</v>
      </c>
      <c r="G2079" s="10">
        <v>36050</v>
      </c>
      <c r="H2079" s="3" t="s">
        <v>39124</v>
      </c>
      <c r="I2079" s="7"/>
      <c r="J2079" s="7"/>
      <c r="K2079" s="7"/>
      <c r="L2079" s="7"/>
      <c r="M2079" s="7"/>
      <c r="N2079" s="7"/>
      <c r="O2079" s="115"/>
      <c r="P2079" s="125"/>
      <c r="R2079" s="4"/>
    </row>
    <row r="2080" spans="1:18" ht="17.25">
      <c r="A2080" s="3">
        <v>2071</v>
      </c>
      <c r="B2080" s="3" t="s">
        <v>9</v>
      </c>
      <c r="C2080" s="3" t="s">
        <v>9537</v>
      </c>
      <c r="D2080" s="7"/>
      <c r="E2080" s="7"/>
      <c r="F2080" s="7">
        <v>1</v>
      </c>
      <c r="G2080" s="10">
        <v>36051</v>
      </c>
      <c r="H2080" s="3" t="s">
        <v>39129</v>
      </c>
      <c r="I2080" s="7"/>
      <c r="J2080" s="7"/>
      <c r="K2080" s="7"/>
      <c r="L2080" s="7"/>
      <c r="M2080" s="7"/>
      <c r="N2080" s="7"/>
      <c r="O2080" s="115"/>
      <c r="P2080" s="125"/>
      <c r="R2080" s="4"/>
    </row>
    <row r="2081" spans="1:18" ht="17.25">
      <c r="A2081" s="3">
        <v>2072</v>
      </c>
      <c r="B2081" s="3" t="s">
        <v>9</v>
      </c>
      <c r="C2081" s="3" t="s">
        <v>9524</v>
      </c>
      <c r="D2081" s="7">
        <v>1</v>
      </c>
      <c r="E2081" s="7"/>
      <c r="F2081" s="7"/>
      <c r="G2081" s="10">
        <v>37597</v>
      </c>
      <c r="H2081" s="3" t="s">
        <v>40144</v>
      </c>
      <c r="I2081" s="7">
        <v>1</v>
      </c>
      <c r="J2081" s="7">
        <v>1</v>
      </c>
      <c r="K2081" s="7"/>
      <c r="L2081" s="7"/>
      <c r="M2081" s="7"/>
      <c r="N2081" s="7"/>
      <c r="O2081" s="115"/>
      <c r="P2081" s="125"/>
      <c r="R2081" s="4"/>
    </row>
    <row r="2082" spans="1:18" ht="17.25">
      <c r="A2082" s="3">
        <v>2073</v>
      </c>
      <c r="B2082" s="3" t="s">
        <v>9</v>
      </c>
      <c r="C2082" s="3" t="s">
        <v>2803</v>
      </c>
      <c r="D2082" s="7">
        <v>1</v>
      </c>
      <c r="E2082" s="7"/>
      <c r="F2082" s="7"/>
      <c r="G2082" s="10">
        <v>36412</v>
      </c>
      <c r="H2082" s="3" t="s">
        <v>39216</v>
      </c>
      <c r="I2082" s="7">
        <v>1</v>
      </c>
      <c r="J2082" s="7"/>
      <c r="K2082" s="7">
        <v>1</v>
      </c>
      <c r="L2082" s="7"/>
      <c r="M2082" s="7"/>
      <c r="N2082" s="7"/>
      <c r="O2082" s="115"/>
      <c r="P2082" s="125"/>
      <c r="R2082" s="4"/>
    </row>
    <row r="2083" spans="1:18" ht="17.25">
      <c r="A2083" s="3">
        <v>2074</v>
      </c>
      <c r="B2083" s="3" t="s">
        <v>9</v>
      </c>
      <c r="C2083" s="3" t="s">
        <v>2803</v>
      </c>
      <c r="D2083" s="7"/>
      <c r="E2083" s="7"/>
      <c r="F2083" s="7">
        <v>1</v>
      </c>
      <c r="G2083" s="10">
        <v>36410</v>
      </c>
      <c r="H2083" s="3" t="s">
        <v>39777</v>
      </c>
      <c r="I2083" s="7"/>
      <c r="J2083" s="7"/>
      <c r="K2083" s="7"/>
      <c r="L2083" s="7"/>
      <c r="M2083" s="7"/>
      <c r="N2083" s="7"/>
      <c r="O2083" s="115"/>
      <c r="P2083" s="125"/>
      <c r="R2083" s="4"/>
    </row>
    <row r="2084" spans="1:18" ht="17.25">
      <c r="A2084" s="3">
        <v>2075</v>
      </c>
      <c r="B2084" s="3" t="s">
        <v>9</v>
      </c>
      <c r="C2084" s="3" t="s">
        <v>7682</v>
      </c>
      <c r="D2084" s="7">
        <v>1</v>
      </c>
      <c r="E2084" s="7"/>
      <c r="F2084" s="7"/>
      <c r="G2084" s="10">
        <v>36420</v>
      </c>
      <c r="H2084" s="3" t="s">
        <v>39091</v>
      </c>
      <c r="I2084" s="7">
        <v>1</v>
      </c>
      <c r="J2084" s="7">
        <v>1</v>
      </c>
      <c r="K2084" s="7"/>
      <c r="L2084" s="7"/>
      <c r="M2084" s="7"/>
      <c r="N2084" s="7"/>
      <c r="O2084" s="115"/>
      <c r="P2084" s="125"/>
      <c r="R2084" s="4"/>
    </row>
    <row r="2085" spans="1:18" ht="17.25">
      <c r="A2085" s="3">
        <v>2076</v>
      </c>
      <c r="B2085" s="3" t="s">
        <v>9</v>
      </c>
      <c r="C2085" s="3" t="s">
        <v>7682</v>
      </c>
      <c r="D2085" s="7"/>
      <c r="E2085" s="7"/>
      <c r="F2085" s="7">
        <v>1</v>
      </c>
      <c r="G2085" s="10">
        <v>36419</v>
      </c>
      <c r="H2085" s="3" t="s">
        <v>39774</v>
      </c>
      <c r="I2085" s="7"/>
      <c r="J2085" s="7"/>
      <c r="K2085" s="7"/>
      <c r="L2085" s="7"/>
      <c r="M2085" s="7"/>
      <c r="N2085" s="7"/>
      <c r="O2085" s="115"/>
      <c r="P2085" s="125"/>
      <c r="R2085" s="4"/>
    </row>
    <row r="2086" spans="1:18" ht="17.25">
      <c r="A2086" s="3">
        <v>2077</v>
      </c>
      <c r="B2086" s="3" t="s">
        <v>9</v>
      </c>
      <c r="C2086" s="3" t="s">
        <v>9523</v>
      </c>
      <c r="D2086" s="7"/>
      <c r="E2086" s="7"/>
      <c r="F2086" s="7">
        <v>1</v>
      </c>
      <c r="G2086" s="10">
        <v>36430</v>
      </c>
      <c r="H2086" s="3" t="s">
        <v>39951</v>
      </c>
      <c r="I2086" s="7"/>
      <c r="J2086" s="7"/>
      <c r="K2086" s="7"/>
      <c r="L2086" s="7"/>
      <c r="M2086" s="7"/>
      <c r="N2086" s="7"/>
      <c r="O2086" s="115"/>
      <c r="P2086" s="125"/>
      <c r="Q2086" s="28" t="s">
        <v>43506</v>
      </c>
      <c r="R2086" s="4"/>
    </row>
    <row r="2087" spans="1:18" ht="17.25">
      <c r="A2087" s="3">
        <v>2078</v>
      </c>
      <c r="B2087" s="3" t="s">
        <v>9</v>
      </c>
      <c r="C2087" s="3" t="s">
        <v>16103</v>
      </c>
      <c r="D2087" s="7"/>
      <c r="E2087" s="7"/>
      <c r="F2087" s="7">
        <v>1</v>
      </c>
      <c r="G2087" s="10">
        <v>55577</v>
      </c>
      <c r="H2087" s="3" t="s">
        <v>38512</v>
      </c>
      <c r="I2087" s="7"/>
      <c r="J2087" s="7"/>
      <c r="K2087" s="7"/>
      <c r="L2087" s="7"/>
      <c r="M2087" s="7"/>
      <c r="N2087" s="7"/>
      <c r="O2087" s="115"/>
      <c r="P2087" s="125"/>
      <c r="R2087" s="4"/>
    </row>
    <row r="2088" spans="1:18" ht="17.25">
      <c r="A2088" s="3">
        <v>2079</v>
      </c>
      <c r="B2088" s="3" t="s">
        <v>9</v>
      </c>
      <c r="C2088" s="3" t="s">
        <v>16103</v>
      </c>
      <c r="D2088" s="7"/>
      <c r="E2088" s="7"/>
      <c r="F2088" s="7">
        <v>1</v>
      </c>
      <c r="G2088" s="10">
        <v>55578</v>
      </c>
      <c r="H2088" s="3" t="s">
        <v>38494</v>
      </c>
      <c r="I2088" s="7"/>
      <c r="J2088" s="7"/>
      <c r="K2088" s="7"/>
      <c r="L2088" s="7"/>
      <c r="M2088" s="7"/>
      <c r="N2088" s="7"/>
      <c r="O2088" s="115"/>
      <c r="P2088" s="125"/>
      <c r="R2088" s="4"/>
    </row>
    <row r="2089" spans="1:18" ht="17.25">
      <c r="A2089" s="3">
        <v>2080</v>
      </c>
      <c r="B2089" s="3" t="s">
        <v>9</v>
      </c>
      <c r="C2089" s="3" t="s">
        <v>16082</v>
      </c>
      <c r="D2089" s="7"/>
      <c r="E2089" s="7"/>
      <c r="F2089" s="7">
        <v>1</v>
      </c>
      <c r="G2089" s="10">
        <v>55545</v>
      </c>
      <c r="H2089" s="3" t="s">
        <v>38249</v>
      </c>
      <c r="I2089" s="7"/>
      <c r="J2089" s="7"/>
      <c r="K2089" s="7"/>
      <c r="L2089" s="7"/>
      <c r="M2089" s="7"/>
      <c r="N2089" s="7"/>
      <c r="O2089" s="115"/>
      <c r="P2089" s="125"/>
      <c r="R2089" s="4"/>
    </row>
    <row r="2090" spans="1:18" ht="17.25">
      <c r="A2090" s="3">
        <v>2081</v>
      </c>
      <c r="B2090" s="3" t="s">
        <v>9</v>
      </c>
      <c r="C2090" s="3" t="s">
        <v>2015</v>
      </c>
      <c r="D2090" s="7"/>
      <c r="E2090" s="7"/>
      <c r="F2090" s="7">
        <v>1</v>
      </c>
      <c r="G2090" s="10">
        <v>36787</v>
      </c>
      <c r="H2090" s="3" t="s">
        <v>39110</v>
      </c>
      <c r="I2090" s="7"/>
      <c r="J2090" s="7"/>
      <c r="K2090" s="7"/>
      <c r="L2090" s="7"/>
      <c r="M2090" s="7"/>
      <c r="N2090" s="7"/>
      <c r="O2090" s="115"/>
      <c r="P2090" s="125"/>
      <c r="R2090" s="4"/>
    </row>
    <row r="2091" spans="1:18" ht="17.25">
      <c r="A2091" s="3">
        <v>2082</v>
      </c>
      <c r="B2091" s="3" t="s">
        <v>9</v>
      </c>
      <c r="C2091" s="3" t="s">
        <v>2015</v>
      </c>
      <c r="D2091" s="7"/>
      <c r="E2091" s="7"/>
      <c r="F2091" s="7">
        <v>1</v>
      </c>
      <c r="G2091" s="10">
        <v>36569</v>
      </c>
      <c r="H2091" s="3" t="s">
        <v>37935</v>
      </c>
      <c r="I2091" s="7"/>
      <c r="J2091" s="7"/>
      <c r="K2091" s="7"/>
      <c r="L2091" s="7"/>
      <c r="M2091" s="7"/>
      <c r="N2091" s="7"/>
      <c r="O2091" s="115"/>
      <c r="P2091" s="125"/>
      <c r="R2091" s="4"/>
    </row>
    <row r="2092" spans="1:18" ht="17.25">
      <c r="A2092" s="3">
        <v>2083</v>
      </c>
      <c r="B2092" s="3" t="s">
        <v>9</v>
      </c>
      <c r="C2092" s="3" t="s">
        <v>41642</v>
      </c>
      <c r="D2092" s="7"/>
      <c r="E2092" s="7"/>
      <c r="F2092" s="7">
        <v>1</v>
      </c>
      <c r="G2092" s="10">
        <v>55555</v>
      </c>
      <c r="H2092" s="3" t="s">
        <v>38265</v>
      </c>
      <c r="I2092" s="7"/>
      <c r="J2092" s="7"/>
      <c r="K2092" s="7"/>
      <c r="L2092" s="7"/>
      <c r="M2092" s="7"/>
      <c r="N2092" s="7"/>
      <c r="O2092" s="115"/>
      <c r="P2092" s="125"/>
      <c r="R2092" s="4"/>
    </row>
    <row r="2093" spans="1:18" ht="17.25">
      <c r="A2093" s="3">
        <v>2084</v>
      </c>
      <c r="B2093" s="3" t="s">
        <v>9</v>
      </c>
      <c r="C2093" s="3" t="s">
        <v>41562</v>
      </c>
      <c r="D2093" s="7"/>
      <c r="E2093" s="7"/>
      <c r="F2093" s="7">
        <v>1</v>
      </c>
      <c r="G2093" s="10">
        <v>37072</v>
      </c>
      <c r="H2093" s="3" t="s">
        <v>43306</v>
      </c>
      <c r="I2093" s="7"/>
      <c r="J2093" s="7"/>
      <c r="K2093" s="7"/>
      <c r="L2093" s="7"/>
      <c r="M2093" s="7"/>
      <c r="N2093" s="7"/>
      <c r="O2093" s="115"/>
      <c r="P2093" s="125"/>
      <c r="R2093" s="4"/>
    </row>
    <row r="2094" spans="1:18" ht="17.25">
      <c r="A2094" s="3">
        <v>2085</v>
      </c>
      <c r="B2094" s="3" t="s">
        <v>9</v>
      </c>
      <c r="C2094" s="3" t="s">
        <v>16105</v>
      </c>
      <c r="D2094" s="7"/>
      <c r="E2094" s="7"/>
      <c r="F2094" s="7">
        <v>1</v>
      </c>
      <c r="G2094" s="10">
        <v>55400</v>
      </c>
      <c r="H2094" s="3" t="s">
        <v>38498</v>
      </c>
      <c r="I2094" s="7"/>
      <c r="J2094" s="7"/>
      <c r="K2094" s="7"/>
      <c r="L2094" s="7"/>
      <c r="M2094" s="7"/>
      <c r="N2094" s="7"/>
      <c r="O2094" s="115"/>
      <c r="P2094" s="125"/>
      <c r="R2094" s="4"/>
    </row>
    <row r="2095" spans="1:18" ht="17.25">
      <c r="A2095" s="3">
        <v>2086</v>
      </c>
      <c r="B2095" s="3" t="s">
        <v>9</v>
      </c>
      <c r="C2095" s="3" t="s">
        <v>9844</v>
      </c>
      <c r="D2095" s="7"/>
      <c r="E2095" s="7"/>
      <c r="F2095" s="7">
        <v>1</v>
      </c>
      <c r="G2095" s="10">
        <v>37915</v>
      </c>
      <c r="H2095" s="3" t="s">
        <v>39186</v>
      </c>
      <c r="I2095" s="7"/>
      <c r="J2095" s="7"/>
      <c r="K2095" s="7"/>
      <c r="L2095" s="7"/>
      <c r="M2095" s="7"/>
      <c r="N2095" s="7"/>
      <c r="O2095" s="115"/>
      <c r="P2095" s="125"/>
      <c r="R2095" s="4"/>
    </row>
    <row r="2096" spans="1:18" ht="17.25">
      <c r="A2096" s="3">
        <v>2087</v>
      </c>
      <c r="B2096" s="3" t="s">
        <v>9</v>
      </c>
      <c r="C2096" s="3" t="s">
        <v>9707</v>
      </c>
      <c r="D2096" s="7"/>
      <c r="E2096" s="7">
        <v>1</v>
      </c>
      <c r="F2096" s="7"/>
      <c r="G2096" s="10">
        <v>36228</v>
      </c>
      <c r="H2096" s="3" t="s">
        <v>39676</v>
      </c>
      <c r="I2096" s="7">
        <v>1</v>
      </c>
      <c r="J2096" s="7"/>
      <c r="K2096" s="7"/>
      <c r="L2096" s="7"/>
      <c r="M2096" s="7">
        <v>1</v>
      </c>
      <c r="N2096" s="7"/>
      <c r="O2096" s="115"/>
      <c r="P2096" s="125"/>
      <c r="R2096" s="4"/>
    </row>
    <row r="2097" spans="1:18" ht="17.25">
      <c r="A2097" s="3">
        <v>2088</v>
      </c>
      <c r="B2097" s="3" t="s">
        <v>9</v>
      </c>
      <c r="C2097" s="3" t="s">
        <v>9707</v>
      </c>
      <c r="D2097" s="7">
        <v>1</v>
      </c>
      <c r="E2097" s="7"/>
      <c r="F2097" s="7"/>
      <c r="G2097" s="10">
        <v>36229</v>
      </c>
      <c r="H2097" s="3" t="s">
        <v>39679</v>
      </c>
      <c r="I2097" s="7">
        <v>1</v>
      </c>
      <c r="J2097" s="7"/>
      <c r="K2097" s="7">
        <v>1</v>
      </c>
      <c r="L2097" s="7"/>
      <c r="M2097" s="7"/>
      <c r="N2097" s="7"/>
      <c r="O2097" s="115"/>
      <c r="P2097" s="125"/>
      <c r="R2097" s="4"/>
    </row>
    <row r="2098" spans="1:18" ht="17.25">
      <c r="A2098" s="3">
        <v>2089</v>
      </c>
      <c r="B2098" s="3" t="s">
        <v>9</v>
      </c>
      <c r="C2098" s="3" t="s">
        <v>10272</v>
      </c>
      <c r="D2098" s="7"/>
      <c r="E2098" s="7"/>
      <c r="F2098" s="7">
        <v>1</v>
      </c>
      <c r="G2098" s="10">
        <v>55105</v>
      </c>
      <c r="H2098" s="3" t="s">
        <v>40021</v>
      </c>
      <c r="I2098" s="7"/>
      <c r="J2098" s="7"/>
      <c r="K2098" s="7"/>
      <c r="L2098" s="7"/>
      <c r="M2098" s="7"/>
      <c r="N2098" s="7"/>
      <c r="O2098" s="115"/>
      <c r="P2098" s="125"/>
      <c r="R2098" s="4"/>
    </row>
    <row r="2099" spans="1:18" ht="17.25">
      <c r="A2099" s="3">
        <v>2090</v>
      </c>
      <c r="B2099" s="3" t="s">
        <v>9</v>
      </c>
      <c r="C2099" s="3" t="s">
        <v>10272</v>
      </c>
      <c r="D2099" s="7"/>
      <c r="E2099" s="7"/>
      <c r="F2099" s="7">
        <v>1</v>
      </c>
      <c r="G2099" s="10">
        <v>55104</v>
      </c>
      <c r="H2099" s="3" t="s">
        <v>38644</v>
      </c>
      <c r="I2099" s="7"/>
      <c r="J2099" s="7"/>
      <c r="K2099" s="7"/>
      <c r="L2099" s="7"/>
      <c r="M2099" s="7"/>
      <c r="N2099" s="7"/>
      <c r="O2099" s="115"/>
      <c r="P2099" s="125"/>
      <c r="R2099" s="4"/>
    </row>
    <row r="2100" spans="1:18" ht="17.25">
      <c r="A2100" s="3">
        <v>2091</v>
      </c>
      <c r="B2100" s="3" t="s">
        <v>9</v>
      </c>
      <c r="C2100" s="3" t="s">
        <v>10349</v>
      </c>
      <c r="D2100" s="7"/>
      <c r="E2100" s="7"/>
      <c r="F2100" s="7">
        <v>1</v>
      </c>
      <c r="G2100" s="10">
        <v>55261</v>
      </c>
      <c r="H2100" s="3" t="s">
        <v>37953</v>
      </c>
      <c r="I2100" s="7"/>
      <c r="J2100" s="7"/>
      <c r="K2100" s="7"/>
      <c r="L2100" s="7"/>
      <c r="M2100" s="7"/>
      <c r="N2100" s="7"/>
      <c r="O2100" s="115"/>
      <c r="P2100" s="125"/>
      <c r="R2100" s="4"/>
    </row>
    <row r="2101" spans="1:18" ht="17.25">
      <c r="A2101" s="3">
        <v>2092</v>
      </c>
      <c r="B2101" s="3" t="s">
        <v>9</v>
      </c>
      <c r="C2101" s="3" t="s">
        <v>10349</v>
      </c>
      <c r="D2101" s="7"/>
      <c r="E2101" s="7"/>
      <c r="F2101" s="7">
        <v>1</v>
      </c>
      <c r="G2101" s="10">
        <v>55262</v>
      </c>
      <c r="H2101" s="3" t="s">
        <v>37954</v>
      </c>
      <c r="I2101" s="7"/>
      <c r="J2101" s="7"/>
      <c r="K2101" s="7"/>
      <c r="L2101" s="7"/>
      <c r="M2101" s="7"/>
      <c r="N2101" s="7"/>
      <c r="O2101" s="115"/>
      <c r="P2101" s="125"/>
      <c r="R2101" s="4"/>
    </row>
    <row r="2102" spans="1:18" ht="17.25">
      <c r="A2102" s="3">
        <v>2093</v>
      </c>
      <c r="B2102" s="3" t="s">
        <v>9</v>
      </c>
      <c r="C2102" s="3" t="s">
        <v>9916</v>
      </c>
      <c r="D2102" s="7"/>
      <c r="E2102" s="7"/>
      <c r="F2102" s="7">
        <v>1</v>
      </c>
      <c r="G2102" s="10">
        <v>37483</v>
      </c>
      <c r="H2102" s="3" t="s">
        <v>38894</v>
      </c>
      <c r="I2102" s="7"/>
      <c r="J2102" s="7"/>
      <c r="K2102" s="7"/>
      <c r="L2102" s="7"/>
      <c r="M2102" s="7"/>
      <c r="N2102" s="7"/>
      <c r="O2102" s="115"/>
      <c r="P2102" s="125"/>
      <c r="R2102" s="4"/>
    </row>
    <row r="2103" spans="1:18" ht="17.25">
      <c r="A2103" s="3">
        <v>2094</v>
      </c>
      <c r="B2103" s="3" t="s">
        <v>9</v>
      </c>
      <c r="C2103" s="3" t="s">
        <v>9944</v>
      </c>
      <c r="D2103" s="7"/>
      <c r="E2103" s="7"/>
      <c r="F2103" s="7">
        <v>1</v>
      </c>
      <c r="G2103" s="10">
        <v>37026</v>
      </c>
      <c r="H2103" s="3" t="s">
        <v>39543</v>
      </c>
      <c r="I2103" s="7"/>
      <c r="J2103" s="7"/>
      <c r="K2103" s="7"/>
      <c r="L2103" s="7"/>
      <c r="M2103" s="7"/>
      <c r="N2103" s="7"/>
      <c r="O2103" s="115"/>
      <c r="P2103" s="125"/>
      <c r="R2103" s="4"/>
    </row>
    <row r="2104" spans="1:18" ht="17.25">
      <c r="A2104" s="3">
        <v>2095</v>
      </c>
      <c r="B2104" s="3" t="s">
        <v>9</v>
      </c>
      <c r="C2104" s="3" t="s">
        <v>9944</v>
      </c>
      <c r="D2104" s="7"/>
      <c r="E2104" s="7"/>
      <c r="F2104" s="7">
        <v>1</v>
      </c>
      <c r="G2104" s="10">
        <v>37025</v>
      </c>
      <c r="H2104" s="3" t="s">
        <v>40068</v>
      </c>
      <c r="I2104" s="7"/>
      <c r="J2104" s="7"/>
      <c r="K2104" s="7"/>
      <c r="L2104" s="7"/>
      <c r="M2104" s="7"/>
      <c r="N2104" s="7"/>
      <c r="O2104" s="115"/>
      <c r="P2104" s="125"/>
      <c r="R2104" s="4"/>
    </row>
    <row r="2105" spans="1:18" ht="17.25">
      <c r="A2105" s="3">
        <v>2096</v>
      </c>
      <c r="B2105" s="3" t="s">
        <v>9</v>
      </c>
      <c r="C2105" s="3" t="s">
        <v>10160</v>
      </c>
      <c r="D2105" s="7"/>
      <c r="E2105" s="7"/>
      <c r="F2105" s="7">
        <v>1</v>
      </c>
      <c r="G2105" s="10">
        <v>37837</v>
      </c>
      <c r="H2105" s="3" t="s">
        <v>38479</v>
      </c>
      <c r="I2105" s="7"/>
      <c r="J2105" s="7"/>
      <c r="K2105" s="7"/>
      <c r="L2105" s="7"/>
      <c r="M2105" s="7"/>
      <c r="N2105" s="7"/>
      <c r="O2105" s="115"/>
      <c r="P2105" s="125"/>
      <c r="R2105" s="4"/>
    </row>
    <row r="2106" spans="1:18" ht="17.25">
      <c r="A2106" s="3">
        <v>2097</v>
      </c>
      <c r="B2106" s="3" t="s">
        <v>9</v>
      </c>
      <c r="C2106" s="3" t="s">
        <v>9566</v>
      </c>
      <c r="D2106" s="7">
        <v>1</v>
      </c>
      <c r="E2106" s="7"/>
      <c r="F2106" s="7"/>
      <c r="G2106" s="10">
        <v>37022</v>
      </c>
      <c r="H2106" s="3" t="s">
        <v>40069</v>
      </c>
      <c r="I2106" s="7">
        <v>1</v>
      </c>
      <c r="J2106" s="7">
        <v>1</v>
      </c>
      <c r="K2106" s="7"/>
      <c r="L2106" s="7"/>
      <c r="M2106" s="7"/>
      <c r="N2106" s="7"/>
      <c r="O2106" s="115"/>
      <c r="P2106" s="125"/>
      <c r="R2106" s="4"/>
    </row>
    <row r="2107" spans="1:18" ht="17.25">
      <c r="A2107" s="3">
        <v>2098</v>
      </c>
      <c r="B2107" s="3" t="s">
        <v>9</v>
      </c>
      <c r="C2107" s="3" t="s">
        <v>10308</v>
      </c>
      <c r="D2107" s="7"/>
      <c r="E2107" s="7"/>
      <c r="F2107" s="7">
        <v>1</v>
      </c>
      <c r="G2107" s="10">
        <v>55138</v>
      </c>
      <c r="H2107" s="3" t="s">
        <v>38452</v>
      </c>
      <c r="I2107" s="7"/>
      <c r="J2107" s="7"/>
      <c r="K2107" s="7"/>
      <c r="L2107" s="7"/>
      <c r="M2107" s="7"/>
      <c r="N2107" s="7"/>
      <c r="O2107" s="115"/>
      <c r="P2107" s="125"/>
      <c r="R2107" s="4"/>
    </row>
    <row r="2108" spans="1:18" ht="17.25">
      <c r="A2108" s="3">
        <v>2099</v>
      </c>
      <c r="B2108" s="3" t="s">
        <v>9</v>
      </c>
      <c r="C2108" s="3" t="s">
        <v>10308</v>
      </c>
      <c r="D2108" s="7"/>
      <c r="E2108" s="7"/>
      <c r="F2108" s="7">
        <v>1</v>
      </c>
      <c r="G2108" s="10">
        <v>55210</v>
      </c>
      <c r="H2108" s="3" t="s">
        <v>37856</v>
      </c>
      <c r="I2108" s="7"/>
      <c r="J2108" s="7"/>
      <c r="K2108" s="7"/>
      <c r="L2108" s="7"/>
      <c r="M2108" s="7"/>
      <c r="N2108" s="7"/>
      <c r="O2108" s="115"/>
      <c r="P2108" s="125"/>
      <c r="R2108" s="4"/>
    </row>
    <row r="2109" spans="1:18" ht="17.25">
      <c r="A2109" s="3">
        <v>2100</v>
      </c>
      <c r="B2109" s="3" t="s">
        <v>9</v>
      </c>
      <c r="C2109" s="3" t="s">
        <v>9564</v>
      </c>
      <c r="D2109" s="7"/>
      <c r="E2109" s="7"/>
      <c r="F2109" s="7">
        <v>1</v>
      </c>
      <c r="G2109" s="10">
        <v>37482</v>
      </c>
      <c r="H2109" s="3" t="s">
        <v>38656</v>
      </c>
      <c r="I2109" s="7"/>
      <c r="J2109" s="7"/>
      <c r="K2109" s="7"/>
      <c r="L2109" s="7"/>
      <c r="M2109" s="7"/>
      <c r="N2109" s="7"/>
      <c r="O2109" s="115"/>
      <c r="P2109" s="125"/>
      <c r="R2109" s="4"/>
    </row>
    <row r="2110" spans="1:18" ht="17.25">
      <c r="A2110" s="3">
        <v>2101</v>
      </c>
      <c r="B2110" s="3" t="s">
        <v>9</v>
      </c>
      <c r="C2110" s="3" t="s">
        <v>9564</v>
      </c>
      <c r="D2110" s="7"/>
      <c r="E2110" s="7"/>
      <c r="F2110" s="7">
        <v>1</v>
      </c>
      <c r="G2110" s="10">
        <v>36839</v>
      </c>
      <c r="H2110" s="3" t="s">
        <v>39178</v>
      </c>
      <c r="I2110" s="7"/>
      <c r="J2110" s="7"/>
      <c r="K2110" s="7"/>
      <c r="L2110" s="7"/>
      <c r="M2110" s="7"/>
      <c r="N2110" s="7"/>
      <c r="O2110" s="115"/>
      <c r="P2110" s="125"/>
      <c r="R2110" s="4"/>
    </row>
    <row r="2111" spans="1:18" ht="17.25">
      <c r="A2111" s="3">
        <v>2102</v>
      </c>
      <c r="B2111" s="3" t="s">
        <v>9</v>
      </c>
      <c r="C2111" s="3" t="s">
        <v>9829</v>
      </c>
      <c r="D2111" s="7"/>
      <c r="E2111" s="7"/>
      <c r="F2111" s="7">
        <v>1</v>
      </c>
      <c r="G2111" s="10">
        <v>36765</v>
      </c>
      <c r="H2111" s="3" t="s">
        <v>39326</v>
      </c>
      <c r="I2111" s="7"/>
      <c r="J2111" s="7"/>
      <c r="K2111" s="7"/>
      <c r="L2111" s="7"/>
      <c r="M2111" s="7"/>
      <c r="N2111" s="7"/>
      <c r="O2111" s="115"/>
      <c r="P2111" s="125"/>
      <c r="R2111" s="4"/>
    </row>
    <row r="2112" spans="1:18" ht="17.25">
      <c r="A2112" s="3">
        <v>2103</v>
      </c>
      <c r="B2112" s="3" t="s">
        <v>9</v>
      </c>
      <c r="C2112" s="3" t="s">
        <v>10507</v>
      </c>
      <c r="D2112" s="7"/>
      <c r="E2112" s="7"/>
      <c r="F2112" s="7">
        <v>1</v>
      </c>
      <c r="G2112" s="10">
        <v>37052</v>
      </c>
      <c r="H2112" s="3" t="s">
        <v>37806</v>
      </c>
      <c r="I2112" s="7"/>
      <c r="J2112" s="7"/>
      <c r="K2112" s="7"/>
      <c r="L2112" s="7"/>
      <c r="M2112" s="7"/>
      <c r="N2112" s="7"/>
      <c r="O2112" s="115"/>
      <c r="P2112" s="125"/>
      <c r="R2112" s="4"/>
    </row>
    <row r="2113" spans="1:18" ht="17.25">
      <c r="A2113" s="3">
        <v>2104</v>
      </c>
      <c r="B2113" s="3" t="s">
        <v>9</v>
      </c>
      <c r="C2113" s="3" t="s">
        <v>10507</v>
      </c>
      <c r="D2113" s="7"/>
      <c r="E2113" s="7"/>
      <c r="F2113" s="7">
        <v>1</v>
      </c>
      <c r="G2113" s="10">
        <v>37053</v>
      </c>
      <c r="H2113" s="3" t="s">
        <v>37807</v>
      </c>
      <c r="I2113" s="7"/>
      <c r="J2113" s="7"/>
      <c r="K2113" s="7"/>
      <c r="L2113" s="7"/>
      <c r="M2113" s="7"/>
      <c r="N2113" s="7"/>
      <c r="O2113" s="115"/>
      <c r="P2113" s="125"/>
      <c r="R2113" s="4"/>
    </row>
    <row r="2114" spans="1:18" ht="17.25">
      <c r="A2114" s="3">
        <v>2105</v>
      </c>
      <c r="B2114" s="3" t="s">
        <v>9</v>
      </c>
      <c r="C2114" s="3" t="s">
        <v>9850</v>
      </c>
      <c r="D2114" s="7"/>
      <c r="E2114" s="7"/>
      <c r="F2114" s="7">
        <v>1</v>
      </c>
      <c r="G2114" s="10">
        <v>36427</v>
      </c>
      <c r="H2114" s="3" t="s">
        <v>40140</v>
      </c>
      <c r="I2114" s="7"/>
      <c r="J2114" s="7"/>
      <c r="K2114" s="7"/>
      <c r="L2114" s="7"/>
      <c r="M2114" s="7"/>
      <c r="N2114" s="7"/>
      <c r="O2114" s="115"/>
      <c r="P2114" s="125"/>
      <c r="R2114" s="4"/>
    </row>
    <row r="2115" spans="1:18" ht="17.25">
      <c r="A2115" s="3">
        <v>2106</v>
      </c>
      <c r="B2115" s="3" t="s">
        <v>9</v>
      </c>
      <c r="C2115" s="3" t="s">
        <v>9850</v>
      </c>
      <c r="D2115" s="7"/>
      <c r="E2115" s="7"/>
      <c r="F2115" s="7">
        <v>1</v>
      </c>
      <c r="G2115" s="10">
        <v>36426</v>
      </c>
      <c r="H2115" s="3" t="s">
        <v>39778</v>
      </c>
      <c r="I2115" s="7"/>
      <c r="J2115" s="7"/>
      <c r="K2115" s="7"/>
      <c r="L2115" s="7"/>
      <c r="M2115" s="7"/>
      <c r="N2115" s="7"/>
      <c r="O2115" s="115"/>
      <c r="P2115" s="125"/>
      <c r="R2115" s="4"/>
    </row>
    <row r="2116" spans="1:18" ht="17.25">
      <c r="A2116" s="3">
        <v>2107</v>
      </c>
      <c r="B2116" s="3" t="s">
        <v>9</v>
      </c>
      <c r="C2116" s="3" t="s">
        <v>6437</v>
      </c>
      <c r="D2116" s="7">
        <v>1</v>
      </c>
      <c r="E2116" s="7"/>
      <c r="F2116" s="7"/>
      <c r="G2116" s="10">
        <v>55140</v>
      </c>
      <c r="H2116" s="3" t="s">
        <v>39838</v>
      </c>
      <c r="I2116" s="7">
        <v>1</v>
      </c>
      <c r="J2116" s="7"/>
      <c r="K2116" s="7">
        <v>1</v>
      </c>
      <c r="L2116" s="7"/>
      <c r="M2116" s="7"/>
      <c r="N2116" s="7"/>
      <c r="O2116" s="115"/>
      <c r="P2116" s="125"/>
      <c r="R2116" s="4"/>
    </row>
    <row r="2117" spans="1:18" ht="17.25">
      <c r="A2117" s="3">
        <v>2108</v>
      </c>
      <c r="B2117" s="3" t="s">
        <v>9</v>
      </c>
      <c r="C2117" s="3" t="s">
        <v>6437</v>
      </c>
      <c r="D2117" s="7">
        <v>1</v>
      </c>
      <c r="E2117" s="7"/>
      <c r="F2117" s="7"/>
      <c r="G2117" s="10">
        <v>55139</v>
      </c>
      <c r="H2117" s="3" t="s">
        <v>40175</v>
      </c>
      <c r="I2117" s="7">
        <v>1</v>
      </c>
      <c r="J2117" s="7"/>
      <c r="K2117" s="7">
        <v>1</v>
      </c>
      <c r="L2117" s="7"/>
      <c r="M2117" s="7"/>
      <c r="N2117" s="7"/>
      <c r="O2117" s="115"/>
      <c r="P2117" s="125"/>
      <c r="R2117" s="4"/>
    </row>
    <row r="2118" spans="1:18" ht="17.25">
      <c r="A2118" s="3">
        <v>2109</v>
      </c>
      <c r="B2118" s="3" t="s">
        <v>9</v>
      </c>
      <c r="C2118" s="3" t="s">
        <v>363</v>
      </c>
      <c r="D2118" s="7"/>
      <c r="E2118" s="7"/>
      <c r="F2118" s="7">
        <v>1</v>
      </c>
      <c r="G2118" s="10">
        <v>36152</v>
      </c>
      <c r="H2118" s="3" t="s">
        <v>39549</v>
      </c>
      <c r="I2118" s="7"/>
      <c r="J2118" s="7"/>
      <c r="K2118" s="7"/>
      <c r="L2118" s="7"/>
      <c r="M2118" s="7"/>
      <c r="N2118" s="7"/>
      <c r="O2118" s="115"/>
      <c r="P2118" s="125"/>
      <c r="R2118" s="4"/>
    </row>
    <row r="2119" spans="1:18" ht="17.25">
      <c r="A2119" s="3">
        <v>2110</v>
      </c>
      <c r="B2119" s="3" t="s">
        <v>9</v>
      </c>
      <c r="C2119" s="3" t="s">
        <v>9757</v>
      </c>
      <c r="D2119" s="7">
        <v>1</v>
      </c>
      <c r="E2119" s="7"/>
      <c r="F2119" s="7"/>
      <c r="G2119" s="10">
        <v>37200</v>
      </c>
      <c r="H2119" s="3" t="s">
        <v>39412</v>
      </c>
      <c r="I2119" s="7">
        <v>1</v>
      </c>
      <c r="J2119" s="7"/>
      <c r="K2119" s="7">
        <v>1</v>
      </c>
      <c r="L2119" s="7"/>
      <c r="M2119" s="7"/>
      <c r="N2119" s="7"/>
      <c r="O2119" s="115"/>
      <c r="P2119" s="125"/>
      <c r="R2119" s="4"/>
    </row>
    <row r="2120" spans="1:18" ht="17.25">
      <c r="A2120" s="3">
        <v>2111</v>
      </c>
      <c r="B2120" s="3" t="s">
        <v>9</v>
      </c>
      <c r="C2120" s="3" t="s">
        <v>9757</v>
      </c>
      <c r="D2120" s="7"/>
      <c r="E2120" s="7">
        <v>1</v>
      </c>
      <c r="F2120" s="7"/>
      <c r="G2120" s="10">
        <v>37207</v>
      </c>
      <c r="H2120" s="3" t="s">
        <v>39525</v>
      </c>
      <c r="I2120" s="7">
        <v>1</v>
      </c>
      <c r="J2120" s="7"/>
      <c r="K2120" s="7"/>
      <c r="L2120" s="7"/>
      <c r="M2120" s="7">
        <v>1</v>
      </c>
      <c r="N2120" s="7"/>
      <c r="O2120" s="115"/>
      <c r="P2120" s="125"/>
      <c r="R2120" s="4"/>
    </row>
    <row r="2121" spans="1:18" ht="17.25">
      <c r="A2121" s="3">
        <v>2112</v>
      </c>
      <c r="B2121" s="3" t="s">
        <v>9</v>
      </c>
      <c r="C2121" s="3" t="s">
        <v>9670</v>
      </c>
      <c r="D2121" s="7"/>
      <c r="E2121" s="7"/>
      <c r="F2121" s="7">
        <v>1</v>
      </c>
      <c r="G2121" s="10">
        <v>37176</v>
      </c>
      <c r="H2121" s="3" t="s">
        <v>39708</v>
      </c>
      <c r="I2121" s="7"/>
      <c r="J2121" s="7"/>
      <c r="K2121" s="7"/>
      <c r="L2121" s="7"/>
      <c r="M2121" s="7"/>
      <c r="N2121" s="7"/>
      <c r="O2121" s="115"/>
      <c r="P2121" s="125"/>
      <c r="R2121" s="4"/>
    </row>
    <row r="2122" spans="1:18" ht="17.25">
      <c r="A2122" s="3">
        <v>2113</v>
      </c>
      <c r="B2122" s="3" t="s">
        <v>9</v>
      </c>
      <c r="C2122" s="3" t="s">
        <v>9670</v>
      </c>
      <c r="D2122" s="7">
        <v>1</v>
      </c>
      <c r="E2122" s="7"/>
      <c r="F2122" s="7"/>
      <c r="G2122" s="10">
        <v>37175</v>
      </c>
      <c r="H2122" s="3" t="s">
        <v>39714</v>
      </c>
      <c r="I2122" s="7">
        <v>1</v>
      </c>
      <c r="J2122" s="7"/>
      <c r="K2122" s="7">
        <v>1</v>
      </c>
      <c r="L2122" s="7"/>
      <c r="M2122" s="7"/>
      <c r="N2122" s="7"/>
      <c r="O2122" s="115"/>
      <c r="P2122" s="125"/>
      <c r="R2122" s="4"/>
    </row>
    <row r="2123" spans="1:18" ht="17.25">
      <c r="A2123" s="3">
        <v>2114</v>
      </c>
      <c r="B2123" s="3" t="s">
        <v>9</v>
      </c>
      <c r="C2123" s="3" t="s">
        <v>9793</v>
      </c>
      <c r="D2123" s="7">
        <v>1</v>
      </c>
      <c r="E2123" s="7"/>
      <c r="F2123" s="7"/>
      <c r="G2123" s="10">
        <v>37612</v>
      </c>
      <c r="H2123" s="3" t="s">
        <v>38402</v>
      </c>
      <c r="I2123" s="7">
        <v>1</v>
      </c>
      <c r="J2123" s="7"/>
      <c r="K2123" s="7">
        <v>1</v>
      </c>
      <c r="L2123" s="7"/>
      <c r="M2123" s="7"/>
      <c r="N2123" s="7"/>
      <c r="O2123" s="115"/>
      <c r="P2123" s="125"/>
      <c r="R2123" s="4"/>
    </row>
    <row r="2124" spans="1:18" ht="17.25">
      <c r="A2124" s="3">
        <v>2115</v>
      </c>
      <c r="B2124" s="3" t="s">
        <v>9</v>
      </c>
      <c r="C2124" s="3" t="s">
        <v>9873</v>
      </c>
      <c r="D2124" s="7">
        <v>1</v>
      </c>
      <c r="E2124" s="7"/>
      <c r="F2124" s="7"/>
      <c r="G2124" s="10">
        <v>37229</v>
      </c>
      <c r="H2124" s="3" t="s">
        <v>40208</v>
      </c>
      <c r="I2124" s="7">
        <v>1</v>
      </c>
      <c r="J2124" s="7"/>
      <c r="K2124" s="7">
        <v>1</v>
      </c>
      <c r="L2124" s="7"/>
      <c r="M2124" s="7"/>
      <c r="N2124" s="7"/>
      <c r="O2124" s="115"/>
      <c r="P2124" s="125"/>
      <c r="R2124" s="4"/>
    </row>
    <row r="2125" spans="1:18" ht="17.25">
      <c r="A2125" s="3">
        <v>2116</v>
      </c>
      <c r="B2125" s="3" t="s">
        <v>9</v>
      </c>
      <c r="C2125" s="3" t="s">
        <v>9873</v>
      </c>
      <c r="D2125" s="7"/>
      <c r="E2125" s="7">
        <v>1</v>
      </c>
      <c r="F2125" s="7"/>
      <c r="G2125" s="10">
        <v>37228</v>
      </c>
      <c r="H2125" s="3" t="s">
        <v>39588</v>
      </c>
      <c r="I2125" s="7">
        <v>1</v>
      </c>
      <c r="J2125" s="7"/>
      <c r="K2125" s="7"/>
      <c r="L2125" s="7">
        <v>1</v>
      </c>
      <c r="M2125" s="7"/>
      <c r="N2125" s="7"/>
      <c r="O2125" s="115"/>
      <c r="P2125" s="125"/>
      <c r="R2125" s="4"/>
    </row>
    <row r="2126" spans="1:18" ht="17.25">
      <c r="A2126" s="3">
        <v>2117</v>
      </c>
      <c r="B2126" s="3" t="s">
        <v>9</v>
      </c>
      <c r="C2126" s="3" t="s">
        <v>10242</v>
      </c>
      <c r="D2126" s="7"/>
      <c r="E2126" s="7"/>
      <c r="F2126" s="7">
        <v>1</v>
      </c>
      <c r="G2126" s="10">
        <v>55003</v>
      </c>
      <c r="H2126" s="3" t="s">
        <v>39059</v>
      </c>
      <c r="I2126" s="7"/>
      <c r="J2126" s="7"/>
      <c r="K2126" s="7"/>
      <c r="L2126" s="7"/>
      <c r="M2126" s="7"/>
      <c r="N2126" s="7"/>
      <c r="O2126" s="115"/>
      <c r="P2126" s="125"/>
      <c r="R2126" s="4"/>
    </row>
    <row r="2127" spans="1:18" ht="17.25">
      <c r="A2127" s="3">
        <v>2118</v>
      </c>
      <c r="B2127" s="3" t="s">
        <v>9</v>
      </c>
      <c r="C2127" s="3" t="s">
        <v>10242</v>
      </c>
      <c r="D2127" s="7"/>
      <c r="E2127" s="7">
        <v>1</v>
      </c>
      <c r="F2127" s="7"/>
      <c r="G2127" s="10">
        <v>55012</v>
      </c>
      <c r="H2127" s="3" t="s">
        <v>39447</v>
      </c>
      <c r="I2127" s="7">
        <v>1</v>
      </c>
      <c r="J2127" s="7"/>
      <c r="K2127" s="7"/>
      <c r="L2127" s="7"/>
      <c r="M2127" s="7">
        <v>1</v>
      </c>
      <c r="N2127" s="7"/>
      <c r="O2127" s="115"/>
      <c r="P2127" s="125"/>
      <c r="R2127" s="4"/>
    </row>
    <row r="2128" spans="1:18" ht="17.25">
      <c r="A2128" s="3">
        <v>2119</v>
      </c>
      <c r="B2128" s="3" t="s">
        <v>9</v>
      </c>
      <c r="C2128" s="3" t="s">
        <v>9874</v>
      </c>
      <c r="D2128" s="7"/>
      <c r="E2128" s="7"/>
      <c r="F2128" s="7">
        <v>1</v>
      </c>
      <c r="G2128" s="10">
        <v>37473</v>
      </c>
      <c r="H2128" s="3" t="s">
        <v>38765</v>
      </c>
      <c r="I2128" s="7"/>
      <c r="J2128" s="7"/>
      <c r="K2128" s="7"/>
      <c r="L2128" s="7"/>
      <c r="M2128" s="7"/>
      <c r="N2128" s="7"/>
      <c r="O2128" s="115"/>
      <c r="P2128" s="125"/>
      <c r="R2128" s="4"/>
    </row>
    <row r="2129" spans="1:18" ht="17.25">
      <c r="A2129" s="3">
        <v>2120</v>
      </c>
      <c r="B2129" s="3" t="s">
        <v>9</v>
      </c>
      <c r="C2129" s="3" t="s">
        <v>9874</v>
      </c>
      <c r="D2129" s="7"/>
      <c r="E2129" s="7"/>
      <c r="F2129" s="7">
        <v>1</v>
      </c>
      <c r="G2129" s="10">
        <v>37223</v>
      </c>
      <c r="H2129" s="3" t="s">
        <v>39520</v>
      </c>
      <c r="I2129" s="7"/>
      <c r="J2129" s="7"/>
      <c r="K2129" s="7"/>
      <c r="L2129" s="7"/>
      <c r="M2129" s="7"/>
      <c r="N2129" s="7"/>
      <c r="O2129" s="115"/>
      <c r="P2129" s="125"/>
      <c r="R2129" s="4"/>
    </row>
    <row r="2130" spans="1:18" ht="17.25">
      <c r="A2130" s="3">
        <v>2121</v>
      </c>
      <c r="B2130" s="3" t="s">
        <v>9</v>
      </c>
      <c r="C2130" s="3" t="s">
        <v>10064</v>
      </c>
      <c r="D2130" s="7"/>
      <c r="E2130" s="7"/>
      <c r="F2130" s="7">
        <v>1</v>
      </c>
      <c r="G2130" s="10">
        <v>37241</v>
      </c>
      <c r="H2130" s="3" t="s">
        <v>40206</v>
      </c>
      <c r="I2130" s="7"/>
      <c r="J2130" s="7"/>
      <c r="K2130" s="7"/>
      <c r="L2130" s="7"/>
      <c r="M2130" s="7"/>
      <c r="N2130" s="7"/>
      <c r="O2130" s="115"/>
      <c r="P2130" s="125"/>
      <c r="R2130" s="4"/>
    </row>
    <row r="2131" spans="1:18" ht="17.25">
      <c r="A2131" s="3">
        <v>2122</v>
      </c>
      <c r="B2131" s="3" t="s">
        <v>9</v>
      </c>
      <c r="C2131" s="3" t="s">
        <v>10064</v>
      </c>
      <c r="D2131" s="7"/>
      <c r="E2131" s="7"/>
      <c r="F2131" s="7">
        <v>1</v>
      </c>
      <c r="G2131" s="10">
        <v>55256</v>
      </c>
      <c r="H2131" s="3" t="s">
        <v>39589</v>
      </c>
      <c r="I2131" s="7"/>
      <c r="J2131" s="7"/>
      <c r="K2131" s="7"/>
      <c r="L2131" s="7"/>
      <c r="M2131" s="7"/>
      <c r="N2131" s="7"/>
      <c r="O2131" s="115"/>
      <c r="P2131" s="125"/>
      <c r="R2131" s="4"/>
    </row>
    <row r="2132" spans="1:18" ht="17.25">
      <c r="A2132" s="3">
        <v>2123</v>
      </c>
      <c r="B2132" s="3" t="s">
        <v>9</v>
      </c>
      <c r="C2132" s="3" t="s">
        <v>9840</v>
      </c>
      <c r="D2132" s="7"/>
      <c r="E2132" s="7"/>
      <c r="F2132" s="7">
        <v>1</v>
      </c>
      <c r="G2132" s="10">
        <v>36803</v>
      </c>
      <c r="H2132" s="3" t="s">
        <v>39484</v>
      </c>
      <c r="I2132" s="7"/>
      <c r="J2132" s="7"/>
      <c r="K2132" s="7"/>
      <c r="L2132" s="7"/>
      <c r="M2132" s="7"/>
      <c r="N2132" s="7"/>
      <c r="O2132" s="115"/>
      <c r="P2132" s="125"/>
      <c r="R2132" s="4"/>
    </row>
    <row r="2133" spans="1:18" ht="17.25">
      <c r="A2133" s="3">
        <v>2124</v>
      </c>
      <c r="B2133" s="3" t="s">
        <v>9</v>
      </c>
      <c r="C2133" s="3" t="s">
        <v>9672</v>
      </c>
      <c r="D2133" s="7"/>
      <c r="E2133" s="7"/>
      <c r="F2133" s="7">
        <v>1</v>
      </c>
      <c r="G2133" s="10">
        <v>36907</v>
      </c>
      <c r="H2133" s="3" t="s">
        <v>38931</v>
      </c>
      <c r="I2133" s="7"/>
      <c r="J2133" s="7"/>
      <c r="K2133" s="7"/>
      <c r="L2133" s="7"/>
      <c r="M2133" s="7"/>
      <c r="N2133" s="7"/>
      <c r="O2133" s="115"/>
      <c r="P2133" s="125"/>
      <c r="R2133" s="4"/>
    </row>
    <row r="2134" spans="1:18" ht="17.25">
      <c r="A2134" s="3">
        <v>2125</v>
      </c>
      <c r="B2134" s="3" t="s">
        <v>9</v>
      </c>
      <c r="C2134" s="3" t="s">
        <v>9672</v>
      </c>
      <c r="D2134" s="7"/>
      <c r="E2134" s="7"/>
      <c r="F2134" s="7">
        <v>1</v>
      </c>
      <c r="G2134" s="10">
        <v>36931</v>
      </c>
      <c r="H2134" s="3" t="s">
        <v>38733</v>
      </c>
      <c r="I2134" s="7"/>
      <c r="J2134" s="7"/>
      <c r="K2134" s="7"/>
      <c r="L2134" s="7"/>
      <c r="M2134" s="7"/>
      <c r="N2134" s="7"/>
      <c r="O2134" s="115"/>
      <c r="P2134" s="125"/>
      <c r="R2134" s="4"/>
    </row>
    <row r="2135" spans="1:18" ht="17.25">
      <c r="A2135" s="3">
        <v>2126</v>
      </c>
      <c r="B2135" s="3" t="s">
        <v>9</v>
      </c>
      <c r="C2135" s="3" t="s">
        <v>9672</v>
      </c>
      <c r="D2135" s="7"/>
      <c r="E2135" s="7"/>
      <c r="F2135" s="7">
        <v>1</v>
      </c>
      <c r="G2135" s="10">
        <v>36806</v>
      </c>
      <c r="H2135" s="3" t="s">
        <v>39505</v>
      </c>
      <c r="I2135" s="7"/>
      <c r="J2135" s="7"/>
      <c r="K2135" s="7"/>
      <c r="L2135" s="7"/>
      <c r="M2135" s="7"/>
      <c r="N2135" s="7"/>
      <c r="O2135" s="115"/>
      <c r="P2135" s="125"/>
      <c r="R2135" s="4"/>
    </row>
    <row r="2136" spans="1:18" ht="17.25">
      <c r="A2136" s="3">
        <v>2127</v>
      </c>
      <c r="B2136" s="3" t="s">
        <v>9</v>
      </c>
      <c r="C2136" s="3" t="s">
        <v>10093</v>
      </c>
      <c r="D2136" s="7"/>
      <c r="E2136" s="7"/>
      <c r="F2136" s="7">
        <v>1</v>
      </c>
      <c r="G2136" s="10">
        <v>37685</v>
      </c>
      <c r="H2136" s="3" t="s">
        <v>38590</v>
      </c>
      <c r="I2136" s="7"/>
      <c r="J2136" s="7"/>
      <c r="K2136" s="7"/>
      <c r="L2136" s="7"/>
      <c r="M2136" s="7"/>
      <c r="N2136" s="7"/>
      <c r="O2136" s="115"/>
      <c r="P2136" s="125"/>
      <c r="R2136" s="4"/>
    </row>
    <row r="2137" spans="1:18" ht="17.25">
      <c r="A2137" s="3">
        <v>2128</v>
      </c>
      <c r="B2137" s="3" t="s">
        <v>9</v>
      </c>
      <c r="C2137" s="3" t="s">
        <v>10093</v>
      </c>
      <c r="D2137" s="7">
        <v>1</v>
      </c>
      <c r="E2137" s="7"/>
      <c r="F2137" s="7"/>
      <c r="G2137" s="10">
        <v>37683</v>
      </c>
      <c r="H2137" s="3" t="s">
        <v>38588</v>
      </c>
      <c r="I2137" s="7">
        <v>1</v>
      </c>
      <c r="J2137" s="7">
        <v>1</v>
      </c>
      <c r="K2137" s="7"/>
      <c r="L2137" s="7"/>
      <c r="M2137" s="7"/>
      <c r="N2137" s="7"/>
      <c r="O2137" s="115"/>
      <c r="P2137" s="125"/>
      <c r="R2137" s="4"/>
    </row>
    <row r="2138" spans="1:18" ht="17.25">
      <c r="A2138" s="3">
        <v>2129</v>
      </c>
      <c r="B2138" s="3" t="s">
        <v>9</v>
      </c>
      <c r="C2138" s="3" t="s">
        <v>10061</v>
      </c>
      <c r="D2138" s="7"/>
      <c r="E2138" s="7"/>
      <c r="F2138" s="7">
        <v>1</v>
      </c>
      <c r="G2138" s="10">
        <v>36734</v>
      </c>
      <c r="H2138" s="3" t="s">
        <v>38852</v>
      </c>
      <c r="I2138" s="7"/>
      <c r="J2138" s="7"/>
      <c r="K2138" s="7"/>
      <c r="L2138" s="7"/>
      <c r="M2138" s="7"/>
      <c r="N2138" s="7"/>
      <c r="O2138" s="115"/>
      <c r="P2138" s="125"/>
      <c r="R2138" s="4"/>
    </row>
    <row r="2139" spans="1:18" ht="17.25">
      <c r="A2139" s="3">
        <v>2130</v>
      </c>
      <c r="B2139" s="3" t="s">
        <v>9</v>
      </c>
      <c r="C2139" s="3" t="s">
        <v>10061</v>
      </c>
      <c r="D2139" s="7"/>
      <c r="E2139" s="7"/>
      <c r="F2139" s="7">
        <v>1</v>
      </c>
      <c r="G2139" s="10">
        <v>37815</v>
      </c>
      <c r="H2139" s="3" t="s">
        <v>38325</v>
      </c>
      <c r="I2139" s="7"/>
      <c r="J2139" s="7"/>
      <c r="K2139" s="7"/>
      <c r="L2139" s="7"/>
      <c r="M2139" s="7"/>
      <c r="N2139" s="7"/>
      <c r="O2139" s="115"/>
      <c r="P2139" s="125"/>
      <c r="R2139" s="4"/>
    </row>
    <row r="2140" spans="1:18" ht="17.25">
      <c r="A2140" s="3">
        <v>2131</v>
      </c>
      <c r="B2140" s="3" t="s">
        <v>9</v>
      </c>
      <c r="C2140" s="3" t="s">
        <v>10061</v>
      </c>
      <c r="D2140" s="7"/>
      <c r="E2140" s="7"/>
      <c r="F2140" s="7">
        <v>1</v>
      </c>
      <c r="G2140" s="10">
        <v>36733</v>
      </c>
      <c r="H2140" s="3" t="s">
        <v>38851</v>
      </c>
      <c r="I2140" s="7"/>
      <c r="J2140" s="7"/>
      <c r="K2140" s="7"/>
      <c r="L2140" s="7"/>
      <c r="M2140" s="7"/>
      <c r="N2140" s="7"/>
      <c r="O2140" s="115"/>
      <c r="P2140" s="125"/>
      <c r="R2140" s="4"/>
    </row>
    <row r="2141" spans="1:18" ht="17.25">
      <c r="A2141" s="3">
        <v>2132</v>
      </c>
      <c r="B2141" s="3" t="s">
        <v>9</v>
      </c>
      <c r="C2141" s="3" t="s">
        <v>41676</v>
      </c>
      <c r="D2141" s="7">
        <v>1</v>
      </c>
      <c r="E2141" s="7"/>
      <c r="F2141" s="7"/>
      <c r="G2141" s="10">
        <v>36731</v>
      </c>
      <c r="H2141" s="3" t="s">
        <v>38849</v>
      </c>
      <c r="I2141" s="7">
        <v>1</v>
      </c>
      <c r="J2141" s="7">
        <v>1</v>
      </c>
      <c r="K2141" s="7"/>
      <c r="L2141" s="7"/>
      <c r="M2141" s="7"/>
      <c r="N2141" s="7"/>
      <c r="O2141" s="115"/>
      <c r="P2141" s="125"/>
      <c r="R2141" s="4"/>
    </row>
    <row r="2142" spans="1:18" ht="17.25">
      <c r="A2142" s="3">
        <v>2133</v>
      </c>
      <c r="B2142" s="3" t="s">
        <v>9</v>
      </c>
      <c r="C2142" s="3" t="s">
        <v>41676</v>
      </c>
      <c r="D2142" s="7"/>
      <c r="E2142" s="7"/>
      <c r="F2142" s="7">
        <v>1</v>
      </c>
      <c r="G2142" s="10">
        <v>36732</v>
      </c>
      <c r="H2142" s="3" t="s">
        <v>38850</v>
      </c>
      <c r="I2142" s="7"/>
      <c r="J2142" s="7"/>
      <c r="K2142" s="7"/>
      <c r="L2142" s="7"/>
      <c r="M2142" s="7"/>
      <c r="N2142" s="7"/>
      <c r="O2142" s="115"/>
      <c r="P2142" s="125"/>
      <c r="R2142" s="4"/>
    </row>
    <row r="2143" spans="1:18" ht="17.25">
      <c r="A2143" s="3">
        <v>2134</v>
      </c>
      <c r="B2143" s="3" t="s">
        <v>9</v>
      </c>
      <c r="C2143" s="3" t="s">
        <v>10394</v>
      </c>
      <c r="D2143" s="7"/>
      <c r="E2143" s="7"/>
      <c r="F2143" s="7">
        <v>1</v>
      </c>
      <c r="G2143" s="10">
        <v>55072</v>
      </c>
      <c r="H2143" s="3" t="s">
        <v>38214</v>
      </c>
      <c r="I2143" s="7"/>
      <c r="J2143" s="7"/>
      <c r="K2143" s="7"/>
      <c r="L2143" s="7"/>
      <c r="M2143" s="7"/>
      <c r="N2143" s="7"/>
      <c r="O2143" s="115"/>
      <c r="P2143" s="125"/>
      <c r="R2143" s="4"/>
    </row>
    <row r="2144" spans="1:18" ht="17.25">
      <c r="A2144" s="3">
        <v>2135</v>
      </c>
      <c r="B2144" s="3" t="s">
        <v>9</v>
      </c>
      <c r="C2144" s="3" t="s">
        <v>10394</v>
      </c>
      <c r="D2144" s="7">
        <v>1</v>
      </c>
      <c r="E2144" s="7"/>
      <c r="F2144" s="7"/>
      <c r="G2144" s="10">
        <v>55071</v>
      </c>
      <c r="H2144" s="3" t="s">
        <v>38215</v>
      </c>
      <c r="I2144" s="7">
        <v>1</v>
      </c>
      <c r="J2144" s="7">
        <v>1</v>
      </c>
      <c r="K2144" s="7"/>
      <c r="L2144" s="7"/>
      <c r="M2144" s="7"/>
      <c r="N2144" s="7"/>
      <c r="O2144" s="115"/>
      <c r="P2144" s="125"/>
      <c r="R2144" s="4"/>
    </row>
    <row r="2145" spans="1:18" ht="17.25">
      <c r="A2145" s="3">
        <v>2136</v>
      </c>
      <c r="B2145" s="3" t="s">
        <v>9</v>
      </c>
      <c r="C2145" s="3" t="s">
        <v>9812</v>
      </c>
      <c r="D2145" s="7"/>
      <c r="E2145" s="7">
        <v>1</v>
      </c>
      <c r="F2145" s="7"/>
      <c r="G2145" s="10">
        <v>37469</v>
      </c>
      <c r="H2145" s="3" t="s">
        <v>38799</v>
      </c>
      <c r="I2145" s="7">
        <v>1</v>
      </c>
      <c r="J2145" s="7"/>
      <c r="K2145" s="7"/>
      <c r="L2145" s="7"/>
      <c r="M2145" s="7">
        <v>1</v>
      </c>
      <c r="N2145" s="7"/>
      <c r="O2145" s="115"/>
      <c r="P2145" s="125"/>
      <c r="R2145" s="4"/>
    </row>
    <row r="2146" spans="1:18" ht="17.25">
      <c r="A2146" s="3">
        <v>2137</v>
      </c>
      <c r="B2146" s="3" t="s">
        <v>9</v>
      </c>
      <c r="C2146" s="3" t="s">
        <v>9812</v>
      </c>
      <c r="D2146" s="7"/>
      <c r="E2146" s="7"/>
      <c r="F2146" s="7">
        <v>1</v>
      </c>
      <c r="G2146" s="10">
        <v>36758</v>
      </c>
      <c r="H2146" s="3" t="s">
        <v>39724</v>
      </c>
      <c r="I2146" s="7"/>
      <c r="J2146" s="7"/>
      <c r="K2146" s="7"/>
      <c r="L2146" s="7"/>
      <c r="M2146" s="7"/>
      <c r="N2146" s="7"/>
      <c r="O2146" s="115"/>
      <c r="P2146" s="125"/>
      <c r="R2146" s="4"/>
    </row>
    <row r="2147" spans="1:18" ht="17.25">
      <c r="A2147" s="3">
        <v>2138</v>
      </c>
      <c r="B2147" s="3" t="s">
        <v>9</v>
      </c>
      <c r="C2147" s="3" t="s">
        <v>10142</v>
      </c>
      <c r="D2147" s="7">
        <v>1</v>
      </c>
      <c r="E2147" s="7"/>
      <c r="F2147" s="7"/>
      <c r="G2147" s="10">
        <v>37812</v>
      </c>
      <c r="H2147" s="3" t="s">
        <v>38322</v>
      </c>
      <c r="I2147" s="7">
        <v>1</v>
      </c>
      <c r="J2147" s="7">
        <v>1</v>
      </c>
      <c r="K2147" s="7"/>
      <c r="L2147" s="7"/>
      <c r="M2147" s="7"/>
      <c r="N2147" s="7"/>
      <c r="O2147" s="115"/>
      <c r="P2147" s="125"/>
      <c r="R2147" s="4"/>
    </row>
    <row r="2148" spans="1:18" ht="17.25">
      <c r="A2148" s="3">
        <v>2139</v>
      </c>
      <c r="B2148" s="3" t="s">
        <v>9</v>
      </c>
      <c r="C2148" s="3" t="s">
        <v>10142</v>
      </c>
      <c r="D2148" s="7">
        <v>1</v>
      </c>
      <c r="E2148" s="7"/>
      <c r="F2148" s="7"/>
      <c r="G2148" s="10">
        <v>37817</v>
      </c>
      <c r="H2148" s="3" t="s">
        <v>38327</v>
      </c>
      <c r="I2148" s="7">
        <v>1</v>
      </c>
      <c r="J2148" s="7">
        <v>1</v>
      </c>
      <c r="K2148" s="7"/>
      <c r="L2148" s="7"/>
      <c r="M2148" s="7"/>
      <c r="N2148" s="7"/>
      <c r="O2148" s="115"/>
      <c r="P2148" s="125"/>
      <c r="R2148" s="4"/>
    </row>
    <row r="2149" spans="1:18" ht="17.25">
      <c r="A2149" s="3">
        <v>2140</v>
      </c>
      <c r="B2149" s="3" t="s">
        <v>9</v>
      </c>
      <c r="C2149" s="3" t="s">
        <v>10156</v>
      </c>
      <c r="D2149" s="7"/>
      <c r="E2149" s="7"/>
      <c r="F2149" s="7">
        <v>1</v>
      </c>
      <c r="G2149" s="10">
        <v>37814</v>
      </c>
      <c r="H2149" s="3" t="s">
        <v>38324</v>
      </c>
      <c r="I2149" s="7"/>
      <c r="J2149" s="7"/>
      <c r="K2149" s="7"/>
      <c r="L2149" s="7"/>
      <c r="M2149" s="7"/>
      <c r="N2149" s="7"/>
      <c r="O2149" s="115"/>
      <c r="P2149" s="125"/>
      <c r="R2149" s="4"/>
    </row>
    <row r="2150" spans="1:18" ht="17.25">
      <c r="A2150" s="3">
        <v>2141</v>
      </c>
      <c r="B2150" s="3" t="s">
        <v>9</v>
      </c>
      <c r="C2150" s="3" t="s">
        <v>10062</v>
      </c>
      <c r="D2150" s="7"/>
      <c r="E2150" s="7"/>
      <c r="F2150" s="7">
        <v>1</v>
      </c>
      <c r="G2150" s="10">
        <v>37457</v>
      </c>
      <c r="H2150" s="3" t="s">
        <v>38848</v>
      </c>
      <c r="I2150" s="7"/>
      <c r="J2150" s="7"/>
      <c r="K2150" s="7"/>
      <c r="L2150" s="7"/>
      <c r="M2150" s="7"/>
      <c r="N2150" s="7"/>
      <c r="O2150" s="115"/>
      <c r="P2150" s="125"/>
      <c r="R2150" s="4"/>
    </row>
    <row r="2151" spans="1:18" ht="17.25">
      <c r="A2151" s="3">
        <v>2142</v>
      </c>
      <c r="B2151" s="3" t="s">
        <v>9</v>
      </c>
      <c r="C2151" s="3" t="s">
        <v>10514</v>
      </c>
      <c r="D2151" s="7">
        <v>1</v>
      </c>
      <c r="E2151" s="7"/>
      <c r="F2151" s="7"/>
      <c r="G2151" s="10">
        <v>37056</v>
      </c>
      <c r="H2151" s="3" t="s">
        <v>37825</v>
      </c>
      <c r="I2151" s="7">
        <v>1</v>
      </c>
      <c r="J2151" s="7">
        <v>1</v>
      </c>
      <c r="K2151" s="7"/>
      <c r="L2151" s="7"/>
      <c r="M2151" s="7"/>
      <c r="N2151" s="7"/>
      <c r="O2151" s="115"/>
      <c r="P2151" s="125"/>
      <c r="R2151" s="4"/>
    </row>
    <row r="2152" spans="1:18" ht="17.25">
      <c r="A2152" s="3">
        <v>2143</v>
      </c>
      <c r="B2152" s="3" t="s">
        <v>9</v>
      </c>
      <c r="C2152" s="3" t="s">
        <v>10060</v>
      </c>
      <c r="D2152" s="7"/>
      <c r="E2152" s="7"/>
      <c r="F2152" s="7">
        <v>1</v>
      </c>
      <c r="G2152" s="10">
        <v>37458</v>
      </c>
      <c r="H2152" s="3" t="s">
        <v>38853</v>
      </c>
      <c r="I2152" s="7"/>
      <c r="J2152" s="7"/>
      <c r="K2152" s="7"/>
      <c r="L2152" s="7"/>
      <c r="M2152" s="7"/>
      <c r="N2152" s="7"/>
      <c r="O2152" s="115"/>
      <c r="P2152" s="125"/>
      <c r="R2152" s="4"/>
    </row>
    <row r="2153" spans="1:18" ht="17.25">
      <c r="A2153" s="3">
        <v>2144</v>
      </c>
      <c r="B2153" s="3" t="s">
        <v>9</v>
      </c>
      <c r="C2153" s="3" t="s">
        <v>10060</v>
      </c>
      <c r="D2153" s="7"/>
      <c r="E2153" s="7"/>
      <c r="F2153" s="7">
        <v>1</v>
      </c>
      <c r="G2153" s="10">
        <v>37459</v>
      </c>
      <c r="H2153" s="3" t="s">
        <v>38782</v>
      </c>
      <c r="I2153" s="7"/>
      <c r="J2153" s="7"/>
      <c r="K2153" s="7"/>
      <c r="L2153" s="7"/>
      <c r="M2153" s="7"/>
      <c r="N2153" s="7"/>
      <c r="O2153" s="115"/>
      <c r="P2153" s="125"/>
      <c r="R2153" s="4"/>
    </row>
    <row r="2154" spans="1:18" ht="17.25">
      <c r="A2154" s="3">
        <v>2145</v>
      </c>
      <c r="B2154" s="3" t="s">
        <v>9</v>
      </c>
      <c r="C2154" s="3" t="s">
        <v>9772</v>
      </c>
      <c r="D2154" s="7">
        <v>1</v>
      </c>
      <c r="E2154" s="7"/>
      <c r="F2154" s="7"/>
      <c r="G2154" s="10">
        <v>37101</v>
      </c>
      <c r="H2154" s="3" t="s">
        <v>39875</v>
      </c>
      <c r="I2154" s="7">
        <v>1</v>
      </c>
      <c r="J2154" s="7">
        <v>1</v>
      </c>
      <c r="K2154" s="7"/>
      <c r="L2154" s="7"/>
      <c r="M2154" s="7"/>
      <c r="N2154" s="7"/>
      <c r="O2154" s="115"/>
      <c r="P2154" s="125"/>
      <c r="R2154" s="4"/>
    </row>
    <row r="2155" spans="1:18" ht="17.25">
      <c r="A2155" s="3">
        <v>2146</v>
      </c>
      <c r="B2155" s="3" t="s">
        <v>9</v>
      </c>
      <c r="C2155" s="3" t="s">
        <v>9772</v>
      </c>
      <c r="D2155" s="7">
        <v>1</v>
      </c>
      <c r="E2155" s="7"/>
      <c r="F2155" s="7"/>
      <c r="G2155" s="10">
        <v>37102</v>
      </c>
      <c r="H2155" s="3" t="s">
        <v>39594</v>
      </c>
      <c r="I2155" s="7">
        <v>1</v>
      </c>
      <c r="J2155" s="7">
        <v>1</v>
      </c>
      <c r="K2155" s="7"/>
      <c r="L2155" s="7"/>
      <c r="M2155" s="7"/>
      <c r="N2155" s="7"/>
      <c r="O2155" s="115"/>
      <c r="P2155" s="125"/>
      <c r="R2155" s="4"/>
    </row>
    <row r="2156" spans="1:18" ht="17.25">
      <c r="A2156" s="3">
        <v>2147</v>
      </c>
      <c r="B2156" s="3" t="s">
        <v>9</v>
      </c>
      <c r="C2156" s="3" t="s">
        <v>9824</v>
      </c>
      <c r="D2156" s="7"/>
      <c r="E2156" s="7"/>
      <c r="F2156" s="7">
        <v>1</v>
      </c>
      <c r="G2156" s="10">
        <v>37562</v>
      </c>
      <c r="H2156" s="3" t="s">
        <v>39065</v>
      </c>
      <c r="I2156" s="7"/>
      <c r="J2156" s="7"/>
      <c r="K2156" s="7"/>
      <c r="L2156" s="7"/>
      <c r="M2156" s="7"/>
      <c r="N2156" s="7"/>
      <c r="O2156" s="115"/>
      <c r="P2156" s="125"/>
      <c r="R2156" s="4"/>
    </row>
    <row r="2157" spans="1:18" ht="17.25">
      <c r="A2157" s="3">
        <v>2148</v>
      </c>
      <c r="B2157" s="3" t="s">
        <v>9</v>
      </c>
      <c r="C2157" s="3" t="s">
        <v>14130</v>
      </c>
      <c r="D2157" s="7"/>
      <c r="E2157" s="7"/>
      <c r="F2157" s="7">
        <v>1</v>
      </c>
      <c r="G2157" s="10">
        <v>37595</v>
      </c>
      <c r="H2157" s="3" t="s">
        <v>38938</v>
      </c>
      <c r="I2157" s="7"/>
      <c r="J2157" s="7"/>
      <c r="K2157" s="7"/>
      <c r="L2157" s="7"/>
      <c r="M2157" s="7"/>
      <c r="N2157" s="7"/>
      <c r="O2157" s="115"/>
      <c r="P2157" s="125"/>
      <c r="R2157" s="4"/>
    </row>
    <row r="2158" spans="1:18" ht="17.25">
      <c r="A2158" s="3">
        <v>2149</v>
      </c>
      <c r="B2158" s="3" t="s">
        <v>9</v>
      </c>
      <c r="C2158" s="3" t="s">
        <v>14130</v>
      </c>
      <c r="D2158" s="7"/>
      <c r="E2158" s="7"/>
      <c r="F2158" s="7">
        <v>1</v>
      </c>
      <c r="G2158" s="10">
        <v>37893</v>
      </c>
      <c r="H2158" s="3" t="s">
        <v>38340</v>
      </c>
      <c r="I2158" s="7"/>
      <c r="J2158" s="7"/>
      <c r="K2158" s="7"/>
      <c r="L2158" s="7"/>
      <c r="M2158" s="7"/>
      <c r="N2158" s="7"/>
      <c r="O2158" s="115"/>
      <c r="P2158" s="125"/>
      <c r="R2158" s="4"/>
    </row>
    <row r="2159" spans="1:18" ht="17.25">
      <c r="A2159" s="3">
        <v>2150</v>
      </c>
      <c r="B2159" s="3" t="s">
        <v>9</v>
      </c>
      <c r="C2159" s="3" t="s">
        <v>10602</v>
      </c>
      <c r="D2159" s="7"/>
      <c r="E2159" s="7"/>
      <c r="F2159" s="7">
        <v>1</v>
      </c>
      <c r="G2159" s="10">
        <v>55451</v>
      </c>
      <c r="H2159" s="3" t="s">
        <v>38836</v>
      </c>
      <c r="I2159" s="7"/>
      <c r="J2159" s="7"/>
      <c r="K2159" s="7"/>
      <c r="L2159" s="7"/>
      <c r="M2159" s="7"/>
      <c r="N2159" s="7"/>
      <c r="O2159" s="115"/>
      <c r="P2159" s="125"/>
      <c r="R2159" s="4"/>
    </row>
    <row r="2160" spans="1:18" ht="17.25">
      <c r="A2160" s="3">
        <v>2151</v>
      </c>
      <c r="B2160" s="3" t="s">
        <v>9</v>
      </c>
      <c r="C2160" s="3" t="s">
        <v>10602</v>
      </c>
      <c r="D2160" s="7"/>
      <c r="E2160" s="7"/>
      <c r="F2160" s="7">
        <v>1</v>
      </c>
      <c r="G2160" s="10">
        <v>55452</v>
      </c>
      <c r="H2160" s="3" t="s">
        <v>38837</v>
      </c>
      <c r="I2160" s="7"/>
      <c r="J2160" s="7"/>
      <c r="K2160" s="7"/>
      <c r="L2160" s="7"/>
      <c r="M2160" s="7"/>
      <c r="N2160" s="7"/>
      <c r="O2160" s="115"/>
      <c r="P2160" s="125"/>
      <c r="R2160" s="4"/>
    </row>
    <row r="2161" spans="1:18" ht="17.25">
      <c r="A2161" s="3">
        <v>2152</v>
      </c>
      <c r="B2161" s="3" t="s">
        <v>9</v>
      </c>
      <c r="C2161" s="3" t="s">
        <v>9728</v>
      </c>
      <c r="D2161" s="7">
        <v>1</v>
      </c>
      <c r="E2161" s="7"/>
      <c r="F2161" s="7"/>
      <c r="G2161" s="10">
        <v>36274</v>
      </c>
      <c r="H2161" s="3" t="s">
        <v>39344</v>
      </c>
      <c r="I2161" s="7">
        <v>1</v>
      </c>
      <c r="J2161" s="7"/>
      <c r="K2161" s="7">
        <v>1</v>
      </c>
      <c r="L2161" s="7"/>
      <c r="M2161" s="7"/>
      <c r="N2161" s="7"/>
      <c r="O2161" s="115"/>
      <c r="P2161" s="125"/>
      <c r="R2161" s="4"/>
    </row>
    <row r="2162" spans="1:18" ht="17.25">
      <c r="A2162" s="3">
        <v>2153</v>
      </c>
      <c r="B2162" s="3" t="s">
        <v>9</v>
      </c>
      <c r="C2162" s="3" t="s">
        <v>9728</v>
      </c>
      <c r="D2162" s="7">
        <v>1</v>
      </c>
      <c r="E2162" s="7"/>
      <c r="F2162" s="7"/>
      <c r="G2162" s="10">
        <v>36275</v>
      </c>
      <c r="H2162" s="3" t="s">
        <v>39241</v>
      </c>
      <c r="I2162" s="7">
        <v>1</v>
      </c>
      <c r="J2162" s="7"/>
      <c r="K2162" s="7">
        <v>1</v>
      </c>
      <c r="L2162" s="7"/>
      <c r="M2162" s="7"/>
      <c r="N2162" s="7"/>
      <c r="O2162" s="115"/>
      <c r="P2162" s="125"/>
      <c r="R2162" s="4"/>
    </row>
    <row r="2163" spans="1:18" ht="17.25">
      <c r="A2163" s="3">
        <v>2154</v>
      </c>
      <c r="B2163" s="3" t="s">
        <v>9</v>
      </c>
      <c r="C2163" s="3" t="s">
        <v>9821</v>
      </c>
      <c r="D2163" s="7"/>
      <c r="E2163" s="7">
        <v>1</v>
      </c>
      <c r="F2163" s="7"/>
      <c r="G2163" s="10">
        <v>37579</v>
      </c>
      <c r="H2163" s="3" t="s">
        <v>38990</v>
      </c>
      <c r="I2163" s="7">
        <v>1</v>
      </c>
      <c r="J2163" s="7"/>
      <c r="K2163" s="7"/>
      <c r="L2163" s="7"/>
      <c r="M2163" s="7">
        <v>1</v>
      </c>
      <c r="N2163" s="7"/>
      <c r="O2163" s="115"/>
      <c r="P2163" s="125"/>
      <c r="R2163" s="4"/>
    </row>
    <row r="2164" spans="1:18" ht="17.25">
      <c r="A2164" s="3">
        <v>2155</v>
      </c>
      <c r="B2164" s="3" t="s">
        <v>9</v>
      </c>
      <c r="C2164" s="3" t="s">
        <v>9785</v>
      </c>
      <c r="D2164" s="7"/>
      <c r="E2164" s="7"/>
      <c r="F2164" s="7">
        <v>1</v>
      </c>
      <c r="G2164" s="10">
        <v>37564</v>
      </c>
      <c r="H2164" s="3" t="s">
        <v>38995</v>
      </c>
      <c r="I2164" s="7"/>
      <c r="J2164" s="7"/>
      <c r="K2164" s="7"/>
      <c r="L2164" s="7"/>
      <c r="M2164" s="7"/>
      <c r="N2164" s="7"/>
      <c r="O2164" s="115"/>
      <c r="P2164" s="125"/>
      <c r="R2164" s="4"/>
    </row>
    <row r="2165" spans="1:18" ht="17.25">
      <c r="A2165" s="3">
        <v>2156</v>
      </c>
      <c r="B2165" s="3" t="s">
        <v>9</v>
      </c>
      <c r="C2165" s="3" t="s">
        <v>9785</v>
      </c>
      <c r="D2165" s="7"/>
      <c r="E2165" s="7"/>
      <c r="F2165" s="7">
        <v>1</v>
      </c>
      <c r="G2165" s="10">
        <v>37563</v>
      </c>
      <c r="H2165" s="3" t="s">
        <v>38994</v>
      </c>
      <c r="I2165" s="7"/>
      <c r="J2165" s="7"/>
      <c r="K2165" s="7"/>
      <c r="L2165" s="7"/>
      <c r="M2165" s="7"/>
      <c r="N2165" s="7"/>
      <c r="O2165" s="115"/>
      <c r="P2165" s="125"/>
      <c r="R2165" s="4"/>
    </row>
    <row r="2166" spans="1:18" ht="17.25">
      <c r="A2166" s="3">
        <v>2157</v>
      </c>
      <c r="B2166" s="3" t="s">
        <v>9</v>
      </c>
      <c r="C2166" s="3" t="s">
        <v>10202</v>
      </c>
      <c r="D2166" s="7"/>
      <c r="E2166" s="7"/>
      <c r="F2166" s="7">
        <v>1</v>
      </c>
      <c r="G2166" s="10">
        <v>37937</v>
      </c>
      <c r="H2166" s="3" t="s">
        <v>39545</v>
      </c>
      <c r="I2166" s="7"/>
      <c r="J2166" s="7"/>
      <c r="K2166" s="7"/>
      <c r="L2166" s="7"/>
      <c r="M2166" s="7"/>
      <c r="N2166" s="7"/>
      <c r="O2166" s="115"/>
      <c r="P2166" s="125"/>
      <c r="R2166" s="4"/>
    </row>
    <row r="2167" spans="1:18" ht="17.25">
      <c r="A2167" s="3">
        <v>2158</v>
      </c>
      <c r="B2167" s="3" t="s">
        <v>9</v>
      </c>
      <c r="C2167" s="3" t="s">
        <v>10202</v>
      </c>
      <c r="D2167" s="7"/>
      <c r="E2167" s="7"/>
      <c r="F2167" s="7">
        <v>1</v>
      </c>
      <c r="G2167" s="10">
        <v>37939</v>
      </c>
      <c r="H2167" s="3" t="s">
        <v>39541</v>
      </c>
      <c r="I2167" s="7"/>
      <c r="J2167" s="7"/>
      <c r="K2167" s="7"/>
      <c r="L2167" s="7"/>
      <c r="M2167" s="7"/>
      <c r="N2167" s="7"/>
      <c r="O2167" s="115"/>
      <c r="P2167" s="125"/>
      <c r="R2167" s="4"/>
    </row>
    <row r="2168" spans="1:18" ht="17.25">
      <c r="A2168" s="3">
        <v>2159</v>
      </c>
      <c r="B2168" s="3" t="s">
        <v>9</v>
      </c>
      <c r="C2168" s="3" t="s">
        <v>9827</v>
      </c>
      <c r="D2168" s="7"/>
      <c r="E2168" s="7"/>
      <c r="F2168" s="7">
        <v>1</v>
      </c>
      <c r="G2168" s="10">
        <v>37032</v>
      </c>
      <c r="H2168" s="3" t="s">
        <v>39539</v>
      </c>
      <c r="I2168" s="7"/>
      <c r="J2168" s="7"/>
      <c r="K2168" s="7"/>
      <c r="L2168" s="7"/>
      <c r="M2168" s="7"/>
      <c r="N2168" s="7"/>
      <c r="O2168" s="115"/>
      <c r="P2168" s="125"/>
      <c r="R2168" s="4"/>
    </row>
    <row r="2169" spans="1:18" ht="17.25">
      <c r="A2169" s="3">
        <v>2160</v>
      </c>
      <c r="B2169" s="3" t="s">
        <v>9</v>
      </c>
      <c r="C2169" s="3" t="s">
        <v>9827</v>
      </c>
      <c r="D2169" s="7"/>
      <c r="E2169" s="7"/>
      <c r="F2169" s="7">
        <v>1</v>
      </c>
      <c r="G2169" s="10">
        <v>37031</v>
      </c>
      <c r="H2169" s="3" t="s">
        <v>39899</v>
      </c>
      <c r="I2169" s="7"/>
      <c r="J2169" s="7"/>
      <c r="K2169" s="7"/>
      <c r="L2169" s="7"/>
      <c r="M2169" s="7"/>
      <c r="N2169" s="7"/>
      <c r="O2169" s="115"/>
      <c r="P2169" s="125"/>
      <c r="R2169" s="4"/>
    </row>
    <row r="2170" spans="1:18" ht="17.25">
      <c r="A2170" s="3">
        <v>2161</v>
      </c>
      <c r="B2170" s="3" t="s">
        <v>9</v>
      </c>
      <c r="C2170" s="3" t="s">
        <v>9881</v>
      </c>
      <c r="D2170" s="7"/>
      <c r="E2170" s="7"/>
      <c r="F2170" s="7">
        <v>1</v>
      </c>
      <c r="G2170" s="10">
        <v>36080</v>
      </c>
      <c r="H2170" s="3" t="s">
        <v>39297</v>
      </c>
      <c r="I2170" s="7"/>
      <c r="J2170" s="7"/>
      <c r="K2170" s="7"/>
      <c r="L2170" s="7"/>
      <c r="M2170" s="7"/>
      <c r="N2170" s="7"/>
      <c r="O2170" s="115"/>
      <c r="P2170" s="125"/>
      <c r="R2170" s="4"/>
    </row>
    <row r="2171" spans="1:18" ht="17.25">
      <c r="A2171" s="3">
        <v>2162</v>
      </c>
      <c r="B2171" s="3" t="s">
        <v>9</v>
      </c>
      <c r="C2171" s="3" t="s">
        <v>9970</v>
      </c>
      <c r="D2171" s="7"/>
      <c r="E2171" s="7"/>
      <c r="F2171" s="7">
        <v>1</v>
      </c>
      <c r="G2171" s="10">
        <v>36976</v>
      </c>
      <c r="H2171" s="3" t="s">
        <v>38862</v>
      </c>
      <c r="I2171" s="7"/>
      <c r="J2171" s="7"/>
      <c r="K2171" s="7"/>
      <c r="L2171" s="7"/>
      <c r="M2171" s="7"/>
      <c r="N2171" s="7"/>
      <c r="O2171" s="115"/>
      <c r="P2171" s="125"/>
      <c r="R2171" s="4"/>
    </row>
    <row r="2172" spans="1:18" ht="17.25">
      <c r="A2172" s="3">
        <v>2163</v>
      </c>
      <c r="B2172" s="3" t="s">
        <v>9</v>
      </c>
      <c r="C2172" s="3" t="s">
        <v>9970</v>
      </c>
      <c r="D2172" s="7"/>
      <c r="E2172" s="7"/>
      <c r="F2172" s="7">
        <v>1</v>
      </c>
      <c r="G2172" s="10">
        <v>37505</v>
      </c>
      <c r="H2172" s="3" t="s">
        <v>38968</v>
      </c>
      <c r="I2172" s="7"/>
      <c r="J2172" s="7"/>
      <c r="K2172" s="7"/>
      <c r="L2172" s="7"/>
      <c r="M2172" s="7"/>
      <c r="N2172" s="7"/>
      <c r="O2172" s="115"/>
      <c r="P2172" s="125"/>
      <c r="R2172" s="4"/>
    </row>
    <row r="2173" spans="1:18" ht="17.25">
      <c r="A2173" s="3">
        <v>2164</v>
      </c>
      <c r="B2173" s="3" t="s">
        <v>9</v>
      </c>
      <c r="C2173" s="3" t="s">
        <v>9700</v>
      </c>
      <c r="D2173" s="7">
        <v>1</v>
      </c>
      <c r="E2173" s="7"/>
      <c r="F2173" s="7"/>
      <c r="G2173" s="10">
        <v>36172</v>
      </c>
      <c r="H2173" s="3" t="s">
        <v>39193</v>
      </c>
      <c r="I2173" s="7">
        <v>1</v>
      </c>
      <c r="J2173" s="7">
        <v>1</v>
      </c>
      <c r="K2173" s="7"/>
      <c r="L2173" s="7"/>
      <c r="M2173" s="7"/>
      <c r="N2173" s="7"/>
      <c r="O2173" s="115"/>
      <c r="P2173" s="125"/>
      <c r="R2173" s="4"/>
    </row>
    <row r="2174" spans="1:18" ht="17.25">
      <c r="A2174" s="3">
        <v>2165</v>
      </c>
      <c r="B2174" s="3" t="s">
        <v>9</v>
      </c>
      <c r="C2174" s="3" t="s">
        <v>9704</v>
      </c>
      <c r="D2174" s="7"/>
      <c r="E2174" s="7"/>
      <c r="F2174" s="7">
        <v>1</v>
      </c>
      <c r="G2174" s="10">
        <v>37572</v>
      </c>
      <c r="H2174" s="3" t="s">
        <v>39073</v>
      </c>
      <c r="I2174" s="7"/>
      <c r="J2174" s="7"/>
      <c r="K2174" s="7"/>
      <c r="L2174" s="7"/>
      <c r="M2174" s="7"/>
      <c r="N2174" s="7"/>
      <c r="O2174" s="115"/>
      <c r="P2174" s="125"/>
      <c r="R2174" s="4"/>
    </row>
    <row r="2175" spans="1:18" ht="17.25">
      <c r="A2175" s="3">
        <v>2166</v>
      </c>
      <c r="B2175" s="3" t="s">
        <v>9</v>
      </c>
      <c r="C2175" s="3" t="s">
        <v>9704</v>
      </c>
      <c r="D2175" s="7">
        <v>1</v>
      </c>
      <c r="E2175" s="7"/>
      <c r="F2175" s="7"/>
      <c r="G2175" s="10">
        <v>36203</v>
      </c>
      <c r="H2175" s="3" t="s">
        <v>40043</v>
      </c>
      <c r="I2175" s="7">
        <v>1</v>
      </c>
      <c r="J2175" s="7">
        <v>1</v>
      </c>
      <c r="K2175" s="7"/>
      <c r="L2175" s="7"/>
      <c r="M2175" s="7"/>
      <c r="N2175" s="7"/>
      <c r="O2175" s="115"/>
      <c r="P2175" s="125"/>
      <c r="R2175" s="4"/>
    </row>
    <row r="2176" spans="1:18" ht="17.25">
      <c r="A2176" s="3">
        <v>2167</v>
      </c>
      <c r="B2176" s="3" t="s">
        <v>9</v>
      </c>
      <c r="C2176" s="3" t="s">
        <v>10001</v>
      </c>
      <c r="D2176" s="7"/>
      <c r="E2176" s="7"/>
      <c r="F2176" s="7">
        <v>1</v>
      </c>
      <c r="G2176" s="10">
        <v>36718</v>
      </c>
      <c r="H2176" s="3" t="s">
        <v>38810</v>
      </c>
      <c r="I2176" s="7"/>
      <c r="J2176" s="7"/>
      <c r="K2176" s="7"/>
      <c r="L2176" s="7"/>
      <c r="M2176" s="7"/>
      <c r="N2176" s="7"/>
      <c r="O2176" s="115"/>
      <c r="P2176" s="125"/>
      <c r="R2176" s="4"/>
    </row>
    <row r="2177" spans="1:18" ht="17.25">
      <c r="A2177" s="3">
        <v>2168</v>
      </c>
      <c r="B2177" s="3" t="s">
        <v>9</v>
      </c>
      <c r="C2177" s="3" t="s">
        <v>10001</v>
      </c>
      <c r="D2177" s="7"/>
      <c r="E2177" s="7"/>
      <c r="F2177" s="7">
        <v>1</v>
      </c>
      <c r="G2177" s="10">
        <v>36720</v>
      </c>
      <c r="H2177" s="3" t="s">
        <v>38827</v>
      </c>
      <c r="I2177" s="7"/>
      <c r="J2177" s="7"/>
      <c r="K2177" s="7"/>
      <c r="L2177" s="7"/>
      <c r="M2177" s="7"/>
      <c r="N2177" s="7"/>
      <c r="O2177" s="115"/>
      <c r="P2177" s="125"/>
      <c r="R2177" s="4"/>
    </row>
    <row r="2178" spans="1:18" ht="17.25">
      <c r="A2178" s="3">
        <v>2169</v>
      </c>
      <c r="B2178" s="3" t="s">
        <v>9</v>
      </c>
      <c r="C2178" s="3" t="s">
        <v>9718</v>
      </c>
      <c r="D2178" s="7">
        <v>1</v>
      </c>
      <c r="E2178" s="7"/>
      <c r="F2178" s="7"/>
      <c r="G2178" s="10">
        <v>37317</v>
      </c>
      <c r="H2178" s="3" t="s">
        <v>39138</v>
      </c>
      <c r="I2178" s="7">
        <v>1</v>
      </c>
      <c r="J2178" s="7"/>
      <c r="K2178" s="7">
        <v>1</v>
      </c>
      <c r="L2178" s="7"/>
      <c r="M2178" s="7"/>
      <c r="N2178" s="7"/>
      <c r="O2178" s="115"/>
      <c r="P2178" s="125"/>
      <c r="R2178" s="4"/>
    </row>
    <row r="2179" spans="1:18" ht="17.25">
      <c r="A2179" s="3">
        <v>2170</v>
      </c>
      <c r="B2179" s="3" t="s">
        <v>9</v>
      </c>
      <c r="C2179" s="3" t="s">
        <v>9718</v>
      </c>
      <c r="D2179" s="7">
        <v>1</v>
      </c>
      <c r="E2179" s="7"/>
      <c r="F2179" s="7"/>
      <c r="G2179" s="10">
        <v>37318</v>
      </c>
      <c r="H2179" s="3" t="s">
        <v>40201</v>
      </c>
      <c r="I2179" s="7">
        <v>1</v>
      </c>
      <c r="J2179" s="7"/>
      <c r="K2179" s="7">
        <v>1</v>
      </c>
      <c r="L2179" s="7"/>
      <c r="M2179" s="7"/>
      <c r="N2179" s="7"/>
      <c r="O2179" s="115"/>
      <c r="P2179" s="125"/>
      <c r="R2179" s="4"/>
    </row>
    <row r="2180" spans="1:18" ht="17.25">
      <c r="A2180" s="3">
        <v>2171</v>
      </c>
      <c r="B2180" s="3" t="s">
        <v>9</v>
      </c>
      <c r="C2180" s="3" t="s">
        <v>9936</v>
      </c>
      <c r="D2180" s="7"/>
      <c r="E2180" s="7"/>
      <c r="F2180" s="7">
        <v>1</v>
      </c>
      <c r="G2180" s="10">
        <v>36801</v>
      </c>
      <c r="H2180" s="3" t="s">
        <v>39915</v>
      </c>
      <c r="I2180" s="7"/>
      <c r="J2180" s="7"/>
      <c r="K2180" s="7"/>
      <c r="L2180" s="7"/>
      <c r="M2180" s="7"/>
      <c r="N2180" s="7"/>
      <c r="O2180" s="115"/>
      <c r="P2180" s="125"/>
      <c r="R2180" s="4"/>
    </row>
    <row r="2181" spans="1:18" ht="17.25">
      <c r="A2181" s="3">
        <v>2172</v>
      </c>
      <c r="B2181" s="3" t="s">
        <v>9</v>
      </c>
      <c r="C2181" s="3" t="s">
        <v>9936</v>
      </c>
      <c r="D2181" s="7"/>
      <c r="E2181" s="7"/>
      <c r="F2181" s="7">
        <v>1</v>
      </c>
      <c r="G2181" s="10">
        <v>36802</v>
      </c>
      <c r="H2181" s="3" t="s">
        <v>39916</v>
      </c>
      <c r="I2181" s="7"/>
      <c r="J2181" s="7"/>
      <c r="K2181" s="7"/>
      <c r="L2181" s="7"/>
      <c r="M2181" s="7"/>
      <c r="N2181" s="7"/>
      <c r="O2181" s="115"/>
      <c r="P2181" s="125"/>
      <c r="R2181" s="4"/>
    </row>
    <row r="2182" spans="1:18" ht="17.25">
      <c r="A2182" s="3">
        <v>2173</v>
      </c>
      <c r="B2182" s="3" t="s">
        <v>9</v>
      </c>
      <c r="C2182" s="3" t="s">
        <v>9870</v>
      </c>
      <c r="D2182" s="7">
        <v>1</v>
      </c>
      <c r="E2182" s="7"/>
      <c r="F2182" s="7"/>
      <c r="G2182" s="10">
        <v>37310</v>
      </c>
      <c r="H2182" s="3" t="s">
        <v>40202</v>
      </c>
      <c r="I2182" s="7">
        <v>1</v>
      </c>
      <c r="J2182" s="7"/>
      <c r="K2182" s="7">
        <v>1</v>
      </c>
      <c r="L2182" s="7"/>
      <c r="M2182" s="7"/>
      <c r="N2182" s="7"/>
      <c r="O2182" s="115"/>
      <c r="P2182" s="125"/>
      <c r="R2182" s="4"/>
    </row>
    <row r="2183" spans="1:18" ht="17.25">
      <c r="A2183" s="3">
        <v>2174</v>
      </c>
      <c r="B2183" s="3" t="s">
        <v>9</v>
      </c>
      <c r="C2183" s="3" t="s">
        <v>9870</v>
      </c>
      <c r="D2183" s="7"/>
      <c r="E2183" s="7">
        <v>1</v>
      </c>
      <c r="F2183" s="7"/>
      <c r="G2183" s="10">
        <v>37311</v>
      </c>
      <c r="H2183" s="3" t="s">
        <v>39469</v>
      </c>
      <c r="I2183" s="7">
        <v>1</v>
      </c>
      <c r="J2183" s="7"/>
      <c r="K2183" s="7"/>
      <c r="L2183" s="7"/>
      <c r="M2183" s="7">
        <v>1</v>
      </c>
      <c r="N2183" s="7"/>
      <c r="O2183" s="115"/>
      <c r="P2183" s="125"/>
      <c r="R2183" s="4"/>
    </row>
    <row r="2184" spans="1:18" ht="17.25">
      <c r="A2184" s="3">
        <v>2175</v>
      </c>
      <c r="B2184" s="3" t="s">
        <v>9</v>
      </c>
      <c r="C2184" s="3" t="s">
        <v>10074</v>
      </c>
      <c r="D2184" s="7"/>
      <c r="E2184" s="7"/>
      <c r="F2184" s="7">
        <v>1</v>
      </c>
      <c r="G2184" s="10">
        <v>37630</v>
      </c>
      <c r="H2184" s="3" t="s">
        <v>38393</v>
      </c>
      <c r="I2184" s="7"/>
      <c r="J2184" s="7"/>
      <c r="K2184" s="7"/>
      <c r="L2184" s="7"/>
      <c r="M2184" s="7"/>
      <c r="N2184" s="7"/>
      <c r="O2184" s="115"/>
      <c r="P2184" s="125"/>
      <c r="R2184" s="4"/>
    </row>
    <row r="2185" spans="1:18" ht="17.25">
      <c r="A2185" s="3">
        <v>2176</v>
      </c>
      <c r="B2185" s="3" t="s">
        <v>9</v>
      </c>
      <c r="C2185" s="3" t="s">
        <v>10074</v>
      </c>
      <c r="D2185" s="7"/>
      <c r="E2185" s="7"/>
      <c r="F2185" s="7">
        <v>1</v>
      </c>
      <c r="G2185" s="10">
        <v>37631</v>
      </c>
      <c r="H2185" s="3" t="s">
        <v>38394</v>
      </c>
      <c r="I2185" s="7"/>
      <c r="J2185" s="7"/>
      <c r="K2185" s="7"/>
      <c r="L2185" s="7"/>
      <c r="M2185" s="7"/>
      <c r="N2185" s="7"/>
      <c r="O2185" s="115"/>
      <c r="P2185" s="125"/>
      <c r="R2185" s="4"/>
    </row>
    <row r="2186" spans="1:18" ht="17.25">
      <c r="A2186" s="3">
        <v>2177</v>
      </c>
      <c r="B2186" s="3" t="s">
        <v>9</v>
      </c>
      <c r="C2186" s="3" t="s">
        <v>10075</v>
      </c>
      <c r="D2186" s="7"/>
      <c r="E2186" s="7"/>
      <c r="F2186" s="7">
        <v>1</v>
      </c>
      <c r="G2186" s="10">
        <v>37633</v>
      </c>
      <c r="H2186" s="3" t="s">
        <v>38396</v>
      </c>
      <c r="I2186" s="7"/>
      <c r="J2186" s="7"/>
      <c r="K2186" s="7"/>
      <c r="L2186" s="7"/>
      <c r="M2186" s="7"/>
      <c r="N2186" s="7"/>
      <c r="O2186" s="115"/>
      <c r="P2186" s="125"/>
      <c r="R2186" s="4"/>
    </row>
    <row r="2187" spans="1:18" ht="17.25">
      <c r="A2187" s="3">
        <v>2178</v>
      </c>
      <c r="B2187" s="3" t="s">
        <v>9</v>
      </c>
      <c r="C2187" s="3" t="s">
        <v>9535</v>
      </c>
      <c r="D2187" s="7">
        <v>1</v>
      </c>
      <c r="E2187" s="7"/>
      <c r="F2187" s="7"/>
      <c r="G2187" s="10">
        <v>36034</v>
      </c>
      <c r="H2187" s="3" t="s">
        <v>39499</v>
      </c>
      <c r="I2187" s="7">
        <v>1</v>
      </c>
      <c r="J2187" s="7"/>
      <c r="K2187" s="7"/>
      <c r="L2187" s="7">
        <v>1</v>
      </c>
      <c r="M2187" s="7"/>
      <c r="N2187" s="7"/>
      <c r="O2187" s="115"/>
      <c r="P2187" s="125"/>
      <c r="R2187" s="4"/>
    </row>
    <row r="2188" spans="1:18" ht="17.25">
      <c r="A2188" s="3">
        <v>2179</v>
      </c>
      <c r="B2188" s="3" t="s">
        <v>9</v>
      </c>
      <c r="C2188" s="3" t="s">
        <v>9535</v>
      </c>
      <c r="D2188" s="7"/>
      <c r="E2188" s="7"/>
      <c r="F2188" s="7">
        <v>1</v>
      </c>
      <c r="G2188" s="10">
        <v>36036</v>
      </c>
      <c r="H2188" s="3" t="s">
        <v>39533</v>
      </c>
      <c r="I2188" s="7"/>
      <c r="J2188" s="7"/>
      <c r="K2188" s="7"/>
      <c r="L2188" s="7"/>
      <c r="M2188" s="7"/>
      <c r="N2188" s="7"/>
      <c r="O2188" s="115"/>
      <c r="P2188" s="125"/>
      <c r="R2188" s="4"/>
    </row>
    <row r="2189" spans="1:18" ht="17.25">
      <c r="A2189" s="3">
        <v>2180</v>
      </c>
      <c r="B2189" s="3" t="s">
        <v>9</v>
      </c>
      <c r="C2189" s="3" t="s">
        <v>9862</v>
      </c>
      <c r="D2189" s="7">
        <v>1</v>
      </c>
      <c r="E2189" s="7"/>
      <c r="F2189" s="7"/>
      <c r="G2189" s="10">
        <v>36480</v>
      </c>
      <c r="H2189" s="3" t="s">
        <v>39956</v>
      </c>
      <c r="I2189" s="7">
        <v>1</v>
      </c>
      <c r="J2189" s="7"/>
      <c r="K2189" s="7"/>
      <c r="L2189" s="7">
        <v>1</v>
      </c>
      <c r="M2189" s="7"/>
      <c r="N2189" s="7"/>
      <c r="O2189" s="115"/>
      <c r="P2189" s="125"/>
      <c r="R2189" s="4"/>
    </row>
    <row r="2190" spans="1:18" ht="17.25">
      <c r="A2190" s="3">
        <v>2181</v>
      </c>
      <c r="B2190" s="3" t="s">
        <v>9</v>
      </c>
      <c r="C2190" s="3" t="s">
        <v>41534</v>
      </c>
      <c r="D2190" s="7"/>
      <c r="E2190" s="7"/>
      <c r="F2190" s="7">
        <v>1</v>
      </c>
      <c r="G2190" s="10">
        <v>37028</v>
      </c>
      <c r="H2190" s="3" t="s">
        <v>43362</v>
      </c>
      <c r="I2190" s="7"/>
      <c r="J2190" s="7"/>
      <c r="K2190" s="7"/>
      <c r="L2190" s="7"/>
      <c r="M2190" s="7"/>
      <c r="N2190" s="7"/>
      <c r="O2190" s="115"/>
      <c r="P2190" s="125"/>
      <c r="R2190" s="4"/>
    </row>
    <row r="2191" spans="1:18" ht="17.25">
      <c r="A2191" s="3">
        <v>2182</v>
      </c>
      <c r="B2191" s="3" t="s">
        <v>9</v>
      </c>
      <c r="C2191" s="3" t="s">
        <v>41534</v>
      </c>
      <c r="D2191" s="7"/>
      <c r="E2191" s="7"/>
      <c r="F2191" s="7">
        <v>1</v>
      </c>
      <c r="G2191" s="10">
        <v>37033</v>
      </c>
      <c r="H2191" s="3" t="s">
        <v>43293</v>
      </c>
      <c r="I2191" s="7"/>
      <c r="J2191" s="7"/>
      <c r="K2191" s="7"/>
      <c r="L2191" s="7"/>
      <c r="M2191" s="7"/>
      <c r="N2191" s="7"/>
      <c r="O2191" s="115"/>
      <c r="P2191" s="125"/>
      <c r="R2191" s="4"/>
    </row>
    <row r="2192" spans="1:18" ht="17.25">
      <c r="A2192" s="3">
        <v>2183</v>
      </c>
      <c r="B2192" s="3" t="s">
        <v>9</v>
      </c>
      <c r="C2192" s="3" t="s">
        <v>10295</v>
      </c>
      <c r="D2192" s="7"/>
      <c r="E2192" s="7"/>
      <c r="F2192" s="7">
        <v>1</v>
      </c>
      <c r="G2192" s="10">
        <v>55194</v>
      </c>
      <c r="H2192" s="3" t="s">
        <v>38101</v>
      </c>
      <c r="I2192" s="7"/>
      <c r="J2192" s="7"/>
      <c r="K2192" s="7"/>
      <c r="L2192" s="7"/>
      <c r="M2192" s="7"/>
      <c r="N2192" s="7"/>
      <c r="O2192" s="115"/>
      <c r="P2192" s="125"/>
      <c r="R2192" s="4"/>
    </row>
    <row r="2193" spans="1:18" ht="17.25">
      <c r="A2193" s="3">
        <v>2184</v>
      </c>
      <c r="B2193" s="3" t="s">
        <v>9</v>
      </c>
      <c r="C2193" s="3" t="s">
        <v>10295</v>
      </c>
      <c r="D2193" s="7"/>
      <c r="E2193" s="7"/>
      <c r="F2193" s="7">
        <v>1</v>
      </c>
      <c r="G2193" s="10">
        <v>55195</v>
      </c>
      <c r="H2193" s="3" t="s">
        <v>38100</v>
      </c>
      <c r="I2193" s="7"/>
      <c r="J2193" s="7"/>
      <c r="K2193" s="7"/>
      <c r="L2193" s="7"/>
      <c r="M2193" s="7"/>
      <c r="N2193" s="7"/>
      <c r="O2193" s="115"/>
      <c r="P2193" s="125"/>
      <c r="R2193" s="4"/>
    </row>
    <row r="2194" spans="1:18" ht="17.25">
      <c r="A2194" s="3">
        <v>2185</v>
      </c>
      <c r="B2194" s="3" t="s">
        <v>9</v>
      </c>
      <c r="C2194" s="3" t="s">
        <v>10034</v>
      </c>
      <c r="D2194" s="7"/>
      <c r="E2194" s="7"/>
      <c r="F2194" s="7">
        <v>1</v>
      </c>
      <c r="G2194" s="10">
        <v>37019</v>
      </c>
      <c r="H2194" s="3" t="s">
        <v>39983</v>
      </c>
      <c r="I2194" s="7"/>
      <c r="J2194" s="7"/>
      <c r="K2194" s="7"/>
      <c r="L2194" s="7"/>
      <c r="M2194" s="7"/>
      <c r="N2194" s="7"/>
      <c r="O2194" s="115"/>
      <c r="P2194" s="125"/>
      <c r="R2194" s="4"/>
    </row>
    <row r="2195" spans="1:18" ht="17.25">
      <c r="A2195" s="3">
        <v>2186</v>
      </c>
      <c r="B2195" s="3" t="s">
        <v>9</v>
      </c>
      <c r="C2195" s="3" t="s">
        <v>10034</v>
      </c>
      <c r="D2195" s="7"/>
      <c r="E2195" s="7"/>
      <c r="F2195" s="7">
        <v>1</v>
      </c>
      <c r="G2195" s="10">
        <v>55192</v>
      </c>
      <c r="H2195" s="3" t="s">
        <v>39986</v>
      </c>
      <c r="I2195" s="7"/>
      <c r="J2195" s="7"/>
      <c r="K2195" s="7"/>
      <c r="L2195" s="7"/>
      <c r="M2195" s="7"/>
      <c r="N2195" s="7"/>
      <c r="O2195" s="115"/>
      <c r="P2195" s="125"/>
      <c r="R2195" s="4"/>
    </row>
    <row r="2196" spans="1:18" ht="17.25">
      <c r="A2196" s="3">
        <v>2187</v>
      </c>
      <c r="B2196" s="3" t="s">
        <v>9</v>
      </c>
      <c r="C2196" s="3" t="s">
        <v>10035</v>
      </c>
      <c r="D2196" s="7"/>
      <c r="E2196" s="7"/>
      <c r="F2196" s="7">
        <v>1</v>
      </c>
      <c r="G2196" s="10">
        <v>37884</v>
      </c>
      <c r="H2196" s="3" t="s">
        <v>39985</v>
      </c>
      <c r="I2196" s="7"/>
      <c r="J2196" s="7"/>
      <c r="K2196" s="7"/>
      <c r="L2196" s="7"/>
      <c r="M2196" s="7"/>
      <c r="N2196" s="7"/>
      <c r="O2196" s="115"/>
      <c r="P2196" s="125"/>
      <c r="R2196" s="4"/>
    </row>
    <row r="2197" spans="1:18" ht="17.25">
      <c r="A2197" s="3">
        <v>2188</v>
      </c>
      <c r="B2197" s="3" t="s">
        <v>9</v>
      </c>
      <c r="C2197" s="3" t="s">
        <v>10035</v>
      </c>
      <c r="D2197" s="7"/>
      <c r="E2197" s="7"/>
      <c r="F2197" s="7">
        <v>1</v>
      </c>
      <c r="G2197" s="10">
        <v>37010</v>
      </c>
      <c r="H2197" s="3" t="s">
        <v>39664</v>
      </c>
      <c r="I2197" s="7"/>
      <c r="J2197" s="7"/>
      <c r="K2197" s="7"/>
      <c r="L2197" s="7"/>
      <c r="M2197" s="7"/>
      <c r="N2197" s="7"/>
      <c r="O2197" s="115"/>
      <c r="P2197" s="125"/>
      <c r="R2197" s="4"/>
    </row>
    <row r="2198" spans="1:18" ht="17.25">
      <c r="A2198" s="3">
        <v>2189</v>
      </c>
      <c r="B2198" s="3" t="s">
        <v>9</v>
      </c>
      <c r="C2198" s="3" t="s">
        <v>9106</v>
      </c>
      <c r="D2198" s="7"/>
      <c r="E2198" s="7"/>
      <c r="F2198" s="7">
        <v>1</v>
      </c>
      <c r="G2198" s="10">
        <v>36284</v>
      </c>
      <c r="H2198" s="3" t="s">
        <v>39370</v>
      </c>
      <c r="I2198" s="7"/>
      <c r="J2198" s="7"/>
      <c r="K2198" s="7"/>
      <c r="L2198" s="7"/>
      <c r="M2198" s="7"/>
      <c r="N2198" s="7"/>
      <c r="O2198" s="115"/>
      <c r="P2198" s="125"/>
      <c r="R2198" s="4"/>
    </row>
    <row r="2199" spans="1:18" ht="17.25">
      <c r="A2199" s="3">
        <v>2190</v>
      </c>
      <c r="B2199" s="3" t="s">
        <v>9</v>
      </c>
      <c r="C2199" s="3" t="s">
        <v>9106</v>
      </c>
      <c r="D2199" s="7">
        <v>1</v>
      </c>
      <c r="E2199" s="7"/>
      <c r="F2199" s="7"/>
      <c r="G2199" s="10">
        <v>36286</v>
      </c>
      <c r="H2199" s="3" t="s">
        <v>39371</v>
      </c>
      <c r="I2199" s="7">
        <v>1</v>
      </c>
      <c r="J2199" s="7">
        <v>1</v>
      </c>
      <c r="K2199" s="7"/>
      <c r="L2199" s="7"/>
      <c r="M2199" s="7"/>
      <c r="N2199" s="7"/>
      <c r="O2199" s="115"/>
      <c r="P2199" s="125"/>
      <c r="R2199" s="4"/>
    </row>
    <row r="2200" spans="1:18" ht="17.25">
      <c r="A2200" s="3">
        <v>2191</v>
      </c>
      <c r="B2200" s="3" t="s">
        <v>9</v>
      </c>
      <c r="C2200" s="3" t="s">
        <v>9106</v>
      </c>
      <c r="D2200" s="7"/>
      <c r="E2200" s="7"/>
      <c r="F2200" s="7">
        <v>1</v>
      </c>
      <c r="G2200" s="10">
        <v>36287</v>
      </c>
      <c r="H2200" s="3" t="s">
        <v>39928</v>
      </c>
      <c r="I2200" s="7"/>
      <c r="J2200" s="7"/>
      <c r="K2200" s="7"/>
      <c r="L2200" s="7"/>
      <c r="M2200" s="7"/>
      <c r="N2200" s="7"/>
      <c r="O2200" s="115"/>
      <c r="P2200" s="125"/>
      <c r="R2200" s="4"/>
    </row>
    <row r="2201" spans="1:18" ht="17.25">
      <c r="A2201" s="3">
        <v>2192</v>
      </c>
      <c r="B2201" s="3" t="s">
        <v>9</v>
      </c>
      <c r="C2201" s="3" t="s">
        <v>9106</v>
      </c>
      <c r="D2201" s="7">
        <v>1</v>
      </c>
      <c r="E2201" s="7"/>
      <c r="F2201" s="7"/>
      <c r="G2201" s="10">
        <v>36285</v>
      </c>
      <c r="H2201" s="3" t="s">
        <v>39929</v>
      </c>
      <c r="I2201" s="7">
        <v>1</v>
      </c>
      <c r="J2201" s="7">
        <v>1</v>
      </c>
      <c r="K2201" s="7"/>
      <c r="L2201" s="7"/>
      <c r="M2201" s="7"/>
      <c r="N2201" s="7"/>
      <c r="O2201" s="115"/>
      <c r="P2201" s="125"/>
      <c r="R2201" s="4"/>
    </row>
    <row r="2202" spans="1:18" ht="17.25">
      <c r="A2202" s="3">
        <v>2193</v>
      </c>
      <c r="B2202" s="3" t="s">
        <v>9</v>
      </c>
      <c r="C2202" s="3" t="s">
        <v>9106</v>
      </c>
      <c r="D2202" s="7"/>
      <c r="E2202" s="7"/>
      <c r="F2202" s="7">
        <v>1</v>
      </c>
      <c r="G2202" s="10">
        <v>36299</v>
      </c>
      <c r="H2202" s="3" t="s">
        <v>40040</v>
      </c>
      <c r="I2202" s="7"/>
      <c r="J2202" s="7"/>
      <c r="K2202" s="7"/>
      <c r="L2202" s="7"/>
      <c r="M2202" s="7"/>
      <c r="N2202" s="7"/>
      <c r="O2202" s="115"/>
      <c r="P2202" s="125"/>
      <c r="R2202" s="4"/>
    </row>
    <row r="2203" spans="1:18" ht="17.25">
      <c r="A2203" s="3">
        <v>2194</v>
      </c>
      <c r="B2203" s="3" t="s">
        <v>9</v>
      </c>
      <c r="C2203" s="3" t="s">
        <v>9106</v>
      </c>
      <c r="D2203" s="7">
        <v>1</v>
      </c>
      <c r="E2203" s="7"/>
      <c r="F2203" s="7"/>
      <c r="G2203" s="10">
        <v>36300</v>
      </c>
      <c r="H2203" s="3" t="s">
        <v>40045</v>
      </c>
      <c r="I2203" s="7">
        <v>1</v>
      </c>
      <c r="J2203" s="7">
        <v>1</v>
      </c>
      <c r="K2203" s="7"/>
      <c r="L2203" s="7"/>
      <c r="M2203" s="7"/>
      <c r="N2203" s="7"/>
      <c r="O2203" s="115"/>
      <c r="P2203" s="125"/>
      <c r="R2203" s="4"/>
    </row>
    <row r="2204" spans="1:18" ht="17.25">
      <c r="A2204" s="3">
        <v>2195</v>
      </c>
      <c r="B2204" s="3" t="s">
        <v>9</v>
      </c>
      <c r="C2204" s="3" t="s">
        <v>10047</v>
      </c>
      <c r="D2204" s="7"/>
      <c r="E2204" s="7"/>
      <c r="F2204" s="7">
        <v>1</v>
      </c>
      <c r="G2204" s="10">
        <v>37601</v>
      </c>
      <c r="H2204" s="3" t="s">
        <v>39035</v>
      </c>
      <c r="I2204" s="7"/>
      <c r="J2204" s="7"/>
      <c r="K2204" s="7"/>
      <c r="L2204" s="7"/>
      <c r="M2204" s="7"/>
      <c r="N2204" s="7"/>
      <c r="O2204" s="115"/>
      <c r="P2204" s="125"/>
      <c r="R2204" s="4"/>
    </row>
    <row r="2205" spans="1:18" ht="17.25">
      <c r="A2205" s="3">
        <v>2196</v>
      </c>
      <c r="B2205" s="3" t="s">
        <v>9</v>
      </c>
      <c r="C2205" s="3" t="s">
        <v>10063</v>
      </c>
      <c r="D2205" s="7"/>
      <c r="E2205" s="7"/>
      <c r="F2205" s="7">
        <v>1</v>
      </c>
      <c r="G2205" s="10">
        <v>36695</v>
      </c>
      <c r="H2205" s="3" t="s">
        <v>38524</v>
      </c>
      <c r="I2205" s="7"/>
      <c r="J2205" s="7"/>
      <c r="K2205" s="7"/>
      <c r="L2205" s="7"/>
      <c r="M2205" s="7"/>
      <c r="N2205" s="7"/>
      <c r="O2205" s="115"/>
      <c r="P2205" s="125"/>
      <c r="R2205" s="4"/>
    </row>
    <row r="2206" spans="1:18" ht="17.25">
      <c r="A2206" s="3">
        <v>2197</v>
      </c>
      <c r="B2206" s="3" t="s">
        <v>9</v>
      </c>
      <c r="C2206" s="3" t="s">
        <v>10045</v>
      </c>
      <c r="D2206" s="7"/>
      <c r="E2206" s="7"/>
      <c r="F2206" s="7">
        <v>1</v>
      </c>
      <c r="G2206" s="10">
        <v>37425</v>
      </c>
      <c r="H2206" s="3" t="s">
        <v>38593</v>
      </c>
      <c r="I2206" s="7"/>
      <c r="J2206" s="7"/>
      <c r="K2206" s="7"/>
      <c r="L2206" s="7"/>
      <c r="M2206" s="7"/>
      <c r="N2206" s="7"/>
      <c r="O2206" s="115"/>
      <c r="P2206" s="125"/>
      <c r="R2206" s="4"/>
    </row>
    <row r="2207" spans="1:18" ht="17.25">
      <c r="A2207" s="3">
        <v>2198</v>
      </c>
      <c r="B2207" s="3" t="s">
        <v>9</v>
      </c>
      <c r="C2207" s="3" t="s">
        <v>10045</v>
      </c>
      <c r="D2207" s="7"/>
      <c r="E2207" s="7"/>
      <c r="F2207" s="7">
        <v>1</v>
      </c>
      <c r="G2207" s="10">
        <v>37426</v>
      </c>
      <c r="H2207" s="3" t="s">
        <v>38446</v>
      </c>
      <c r="I2207" s="7"/>
      <c r="J2207" s="7"/>
      <c r="K2207" s="7"/>
      <c r="L2207" s="7"/>
      <c r="M2207" s="7"/>
      <c r="N2207" s="7"/>
      <c r="O2207" s="115"/>
      <c r="P2207" s="125"/>
      <c r="R2207" s="4"/>
    </row>
    <row r="2208" spans="1:18" ht="17.25">
      <c r="A2208" s="3">
        <v>2199</v>
      </c>
      <c r="B2208" s="3" t="s">
        <v>9</v>
      </c>
      <c r="C2208" s="3" t="s">
        <v>10054</v>
      </c>
      <c r="D2208" s="7"/>
      <c r="E2208" s="7"/>
      <c r="F2208" s="7">
        <v>1</v>
      </c>
      <c r="G2208" s="10">
        <v>37624</v>
      </c>
      <c r="H2208" s="3" t="s">
        <v>38309</v>
      </c>
      <c r="I2208" s="7"/>
      <c r="J2208" s="7"/>
      <c r="K2208" s="7"/>
      <c r="L2208" s="7"/>
      <c r="M2208" s="7"/>
      <c r="N2208" s="7"/>
      <c r="O2208" s="115"/>
      <c r="P2208" s="125"/>
      <c r="R2208" s="4"/>
    </row>
    <row r="2209" spans="1:18" ht="17.25">
      <c r="A2209" s="3">
        <v>2200</v>
      </c>
      <c r="B2209" s="3" t="s">
        <v>9</v>
      </c>
      <c r="C2209" s="3" t="s">
        <v>10054</v>
      </c>
      <c r="D2209" s="7"/>
      <c r="E2209" s="7"/>
      <c r="F2209" s="7">
        <v>1</v>
      </c>
      <c r="G2209" s="10">
        <v>37413</v>
      </c>
      <c r="H2209" s="3" t="s">
        <v>38650</v>
      </c>
      <c r="I2209" s="7"/>
      <c r="J2209" s="7"/>
      <c r="K2209" s="7"/>
      <c r="L2209" s="7"/>
      <c r="M2209" s="7"/>
      <c r="N2209" s="7"/>
      <c r="O2209" s="115"/>
      <c r="P2209" s="125"/>
      <c r="R2209" s="4"/>
    </row>
    <row r="2210" spans="1:18" ht="17.25">
      <c r="A2210" s="3">
        <v>2201</v>
      </c>
      <c r="B2210" s="3" t="s">
        <v>9</v>
      </c>
      <c r="C2210" s="3" t="s">
        <v>10046</v>
      </c>
      <c r="D2210" s="7"/>
      <c r="E2210" s="7"/>
      <c r="F2210" s="7">
        <v>1</v>
      </c>
      <c r="G2210" s="10">
        <v>36735</v>
      </c>
      <c r="H2210" s="3" t="s">
        <v>38716</v>
      </c>
      <c r="I2210" s="7"/>
      <c r="J2210" s="7"/>
      <c r="K2210" s="7"/>
      <c r="L2210" s="7"/>
      <c r="M2210" s="7"/>
      <c r="N2210" s="7"/>
      <c r="O2210" s="115"/>
      <c r="P2210" s="125"/>
      <c r="R2210" s="4"/>
    </row>
    <row r="2211" spans="1:18" ht="17.25">
      <c r="A2211" s="3">
        <v>2202</v>
      </c>
      <c r="B2211" s="3" t="s">
        <v>9</v>
      </c>
      <c r="C2211" s="3" t="s">
        <v>10046</v>
      </c>
      <c r="D2211" s="7"/>
      <c r="E2211" s="7"/>
      <c r="F2211" s="7">
        <v>1</v>
      </c>
      <c r="G2211" s="10">
        <v>36736</v>
      </c>
      <c r="H2211" s="3" t="s">
        <v>38447</v>
      </c>
      <c r="I2211" s="7"/>
      <c r="J2211" s="7"/>
      <c r="K2211" s="7"/>
      <c r="L2211" s="7"/>
      <c r="M2211" s="7"/>
      <c r="N2211" s="7"/>
      <c r="O2211" s="115"/>
      <c r="P2211" s="125"/>
      <c r="R2211" s="4"/>
    </row>
    <row r="2212" spans="1:18" ht="17.25">
      <c r="A2212" s="3">
        <v>2203</v>
      </c>
      <c r="B2212" s="3" t="s">
        <v>9</v>
      </c>
      <c r="C2212" s="3" t="s">
        <v>9555</v>
      </c>
      <c r="D2212" s="7"/>
      <c r="E2212" s="7"/>
      <c r="F2212" s="7">
        <v>1</v>
      </c>
      <c r="G2212" s="10">
        <v>37087</v>
      </c>
      <c r="H2212" s="3" t="s">
        <v>40056</v>
      </c>
      <c r="I2212" s="7"/>
      <c r="J2212" s="7"/>
      <c r="K2212" s="7"/>
      <c r="L2212" s="7"/>
      <c r="M2212" s="7"/>
      <c r="N2212" s="7"/>
      <c r="O2212" s="115"/>
      <c r="P2212" s="125"/>
      <c r="R2212" s="4"/>
    </row>
    <row r="2213" spans="1:18" ht="17.25">
      <c r="A2213" s="3">
        <v>2204</v>
      </c>
      <c r="B2213" s="3" t="s">
        <v>9</v>
      </c>
      <c r="C2213" s="3" t="s">
        <v>9558</v>
      </c>
      <c r="D2213" s="7"/>
      <c r="E2213" s="7"/>
      <c r="F2213" s="7">
        <v>1</v>
      </c>
      <c r="G2213" s="10">
        <v>37096</v>
      </c>
      <c r="H2213" s="3" t="s">
        <v>40052</v>
      </c>
      <c r="I2213" s="7"/>
      <c r="J2213" s="7"/>
      <c r="K2213" s="7"/>
      <c r="L2213" s="7"/>
      <c r="M2213" s="7"/>
      <c r="N2213" s="7"/>
      <c r="O2213" s="115"/>
      <c r="P2213" s="125"/>
      <c r="R2213" s="4"/>
    </row>
    <row r="2214" spans="1:18" ht="17.25">
      <c r="A2214" s="3">
        <v>2205</v>
      </c>
      <c r="B2214" s="3" t="s">
        <v>9</v>
      </c>
      <c r="C2214" s="3" t="s">
        <v>9556</v>
      </c>
      <c r="D2214" s="7"/>
      <c r="E2214" s="7"/>
      <c r="F2214" s="7">
        <v>1</v>
      </c>
      <c r="G2214" s="10">
        <v>37401</v>
      </c>
      <c r="H2214" s="3" t="s">
        <v>39006</v>
      </c>
      <c r="I2214" s="7"/>
      <c r="J2214" s="7"/>
      <c r="K2214" s="7"/>
      <c r="L2214" s="7"/>
      <c r="M2214" s="7"/>
      <c r="N2214" s="7"/>
      <c r="O2214" s="115"/>
      <c r="P2214" s="125"/>
      <c r="R2214" s="4"/>
    </row>
    <row r="2215" spans="1:18" ht="17.25">
      <c r="A2215" s="3">
        <v>2206</v>
      </c>
      <c r="B2215" s="3" t="s">
        <v>9</v>
      </c>
      <c r="C2215" s="3" t="s">
        <v>10403</v>
      </c>
      <c r="D2215" s="7"/>
      <c r="E2215" s="7"/>
      <c r="F2215" s="7">
        <v>1</v>
      </c>
      <c r="G2215" s="10">
        <v>36498</v>
      </c>
      <c r="H2215" s="3" t="s">
        <v>40132</v>
      </c>
      <c r="I2215" s="7"/>
      <c r="J2215" s="7"/>
      <c r="K2215" s="7"/>
      <c r="L2215" s="7"/>
      <c r="M2215" s="7"/>
      <c r="N2215" s="7"/>
      <c r="O2215" s="115"/>
      <c r="P2215" s="125"/>
      <c r="R2215" s="4"/>
    </row>
    <row r="2216" spans="1:18" ht="17.25">
      <c r="A2216" s="3">
        <v>2207</v>
      </c>
      <c r="B2216" s="3" t="s">
        <v>9</v>
      </c>
      <c r="C2216" s="3" t="s">
        <v>10403</v>
      </c>
      <c r="D2216" s="7"/>
      <c r="E2216" s="7"/>
      <c r="F2216" s="7">
        <v>1</v>
      </c>
      <c r="G2216" s="10">
        <v>36489</v>
      </c>
      <c r="H2216" s="3" t="s">
        <v>40127</v>
      </c>
      <c r="I2216" s="7"/>
      <c r="J2216" s="7"/>
      <c r="K2216" s="7"/>
      <c r="L2216" s="7"/>
      <c r="M2216" s="7"/>
      <c r="N2216" s="7"/>
      <c r="O2216" s="115"/>
      <c r="P2216" s="125"/>
      <c r="R2216" s="4"/>
    </row>
    <row r="2217" spans="1:18" ht="17.25">
      <c r="A2217" s="3">
        <v>2208</v>
      </c>
      <c r="B2217" s="3" t="s">
        <v>9</v>
      </c>
      <c r="C2217" s="3" t="s">
        <v>9633</v>
      </c>
      <c r="D2217" s="7"/>
      <c r="E2217" s="7"/>
      <c r="F2217" s="7">
        <v>1</v>
      </c>
      <c r="G2217" s="10">
        <v>36920</v>
      </c>
      <c r="H2217" s="3" t="s">
        <v>38887</v>
      </c>
      <c r="I2217" s="7"/>
      <c r="J2217" s="7"/>
      <c r="K2217" s="7"/>
      <c r="L2217" s="7"/>
      <c r="M2217" s="7"/>
      <c r="N2217" s="7"/>
      <c r="O2217" s="115"/>
      <c r="P2217" s="125"/>
      <c r="R2217" s="4"/>
    </row>
    <row r="2218" spans="1:18" ht="17.25">
      <c r="A2218" s="3">
        <v>2209</v>
      </c>
      <c r="B2218" s="3" t="s">
        <v>9</v>
      </c>
      <c r="C2218" s="3" t="s">
        <v>9973</v>
      </c>
      <c r="D2218" s="7">
        <v>1</v>
      </c>
      <c r="E2218" s="7"/>
      <c r="F2218" s="7"/>
      <c r="G2218" s="10">
        <v>36242</v>
      </c>
      <c r="H2218" s="3" t="s">
        <v>39355</v>
      </c>
      <c r="I2218" s="7">
        <v>1</v>
      </c>
      <c r="J2218" s="7">
        <v>1</v>
      </c>
      <c r="K2218" s="7"/>
      <c r="L2218" s="7"/>
      <c r="M2218" s="7"/>
      <c r="N2218" s="7"/>
      <c r="O2218" s="115"/>
      <c r="P2218" s="125"/>
      <c r="R2218" s="4"/>
    </row>
    <row r="2219" spans="1:18" ht="17.25">
      <c r="A2219" s="3">
        <v>2210</v>
      </c>
      <c r="B2219" s="3" t="s">
        <v>9</v>
      </c>
      <c r="C2219" s="3" t="s">
        <v>9973</v>
      </c>
      <c r="D2219" s="7">
        <v>1</v>
      </c>
      <c r="E2219" s="7"/>
      <c r="F2219" s="7"/>
      <c r="G2219" s="10">
        <v>36244</v>
      </c>
      <c r="H2219" s="3" t="s">
        <v>39358</v>
      </c>
      <c r="I2219" s="7">
        <v>1</v>
      </c>
      <c r="J2219" s="7">
        <v>1</v>
      </c>
      <c r="K2219" s="7"/>
      <c r="L2219" s="7"/>
      <c r="M2219" s="7"/>
      <c r="N2219" s="7"/>
      <c r="O2219" s="115"/>
      <c r="P2219" s="125"/>
      <c r="R2219" s="4"/>
    </row>
    <row r="2220" spans="1:18" ht="17.25">
      <c r="A2220" s="3">
        <v>2211</v>
      </c>
      <c r="B2220" s="3" t="s">
        <v>9</v>
      </c>
      <c r="C2220" s="3" t="s">
        <v>9735</v>
      </c>
      <c r="D2220" s="7">
        <v>1</v>
      </c>
      <c r="E2220" s="7"/>
      <c r="F2220" s="7"/>
      <c r="G2220" s="10">
        <v>37571</v>
      </c>
      <c r="H2220" s="3" t="s">
        <v>39071</v>
      </c>
      <c r="I2220" s="7">
        <v>1</v>
      </c>
      <c r="J2220" s="7"/>
      <c r="K2220" s="7">
        <v>1</v>
      </c>
      <c r="L2220" s="7"/>
      <c r="M2220" s="7"/>
      <c r="N2220" s="7"/>
      <c r="O2220" s="115"/>
      <c r="P2220" s="125"/>
      <c r="R2220" s="4"/>
    </row>
    <row r="2221" spans="1:18" ht="17.25">
      <c r="A2221" s="3">
        <v>2212</v>
      </c>
      <c r="B2221" s="3" t="s">
        <v>9</v>
      </c>
      <c r="C2221" s="3" t="s">
        <v>9974</v>
      </c>
      <c r="D2221" s="7">
        <v>1</v>
      </c>
      <c r="E2221" s="7"/>
      <c r="F2221" s="7"/>
      <c r="G2221" s="10">
        <v>37528</v>
      </c>
      <c r="H2221" s="3" t="s">
        <v>38753</v>
      </c>
      <c r="I2221" s="7">
        <v>1</v>
      </c>
      <c r="J2221" s="7">
        <v>1</v>
      </c>
      <c r="K2221" s="7"/>
      <c r="L2221" s="7"/>
      <c r="M2221" s="7"/>
      <c r="N2221" s="7"/>
      <c r="O2221" s="115"/>
      <c r="P2221" s="125"/>
      <c r="R2221" s="4"/>
    </row>
    <row r="2222" spans="1:18" ht="17.25">
      <c r="A2222" s="3">
        <v>2213</v>
      </c>
      <c r="B2222" s="3" t="s">
        <v>9</v>
      </c>
      <c r="C2222" s="3" t="s">
        <v>9974</v>
      </c>
      <c r="D2222" s="7"/>
      <c r="E2222" s="7"/>
      <c r="F2222" s="7">
        <v>1</v>
      </c>
      <c r="G2222" s="10">
        <v>36970</v>
      </c>
      <c r="H2222" s="3" t="s">
        <v>38855</v>
      </c>
      <c r="I2222" s="7"/>
      <c r="J2222" s="7"/>
      <c r="K2222" s="7"/>
      <c r="L2222" s="7"/>
      <c r="M2222" s="7"/>
      <c r="N2222" s="7"/>
      <c r="O2222" s="115"/>
      <c r="P2222" s="125"/>
      <c r="R2222" s="4"/>
    </row>
    <row r="2223" spans="1:18" ht="17.25">
      <c r="A2223" s="3">
        <v>2214</v>
      </c>
      <c r="B2223" s="3" t="s">
        <v>9</v>
      </c>
      <c r="C2223" s="3" t="s">
        <v>10041</v>
      </c>
      <c r="D2223" s="7">
        <v>1</v>
      </c>
      <c r="E2223" s="7"/>
      <c r="F2223" s="7"/>
      <c r="G2223" s="10">
        <v>37570</v>
      </c>
      <c r="H2223" s="3" t="s">
        <v>39070</v>
      </c>
      <c r="I2223" s="7">
        <v>1</v>
      </c>
      <c r="J2223" s="7">
        <v>1</v>
      </c>
      <c r="K2223" s="7"/>
      <c r="L2223" s="7"/>
      <c r="M2223" s="7"/>
      <c r="N2223" s="7"/>
      <c r="O2223" s="115"/>
      <c r="P2223" s="125"/>
      <c r="R2223" s="4"/>
    </row>
    <row r="2224" spans="1:18" ht="17.25">
      <c r="A2224" s="3">
        <v>2215</v>
      </c>
      <c r="B2224" s="3" t="s">
        <v>9</v>
      </c>
      <c r="C2224" s="3" t="s">
        <v>41611</v>
      </c>
      <c r="D2224" s="7">
        <v>1</v>
      </c>
      <c r="E2224" s="7"/>
      <c r="F2224" s="7"/>
      <c r="G2224" s="10">
        <v>55533</v>
      </c>
      <c r="H2224" s="3" t="s">
        <v>38353</v>
      </c>
      <c r="I2224" s="7">
        <v>1</v>
      </c>
      <c r="J2224" s="7"/>
      <c r="K2224" s="7"/>
      <c r="L2224" s="7">
        <v>1</v>
      </c>
      <c r="M2224" s="7"/>
      <c r="N2224" s="7"/>
      <c r="O2224" s="115"/>
      <c r="P2224" s="125"/>
      <c r="R2224" s="4"/>
    </row>
    <row r="2225" spans="1:18" ht="17.25">
      <c r="A2225" s="3">
        <v>2216</v>
      </c>
      <c r="B2225" s="3" t="s">
        <v>9</v>
      </c>
      <c r="C2225" s="3" t="s">
        <v>9516</v>
      </c>
      <c r="D2225" s="7">
        <v>1</v>
      </c>
      <c r="E2225" s="7"/>
      <c r="F2225" s="7"/>
      <c r="G2225" s="10">
        <v>36812</v>
      </c>
      <c r="H2225" s="3" t="s">
        <v>39536</v>
      </c>
      <c r="I2225" s="7">
        <v>1</v>
      </c>
      <c r="J2225" s="7">
        <v>1</v>
      </c>
      <c r="K2225" s="7"/>
      <c r="L2225" s="7"/>
      <c r="M2225" s="7"/>
      <c r="N2225" s="7"/>
      <c r="O2225" s="115"/>
      <c r="P2225" s="125"/>
      <c r="R2225" s="4"/>
    </row>
    <row r="2226" spans="1:18" ht="17.25">
      <c r="A2226" s="3">
        <v>2217</v>
      </c>
      <c r="B2226" s="3" t="s">
        <v>9</v>
      </c>
      <c r="C2226" s="3" t="s">
        <v>10067</v>
      </c>
      <c r="D2226" s="7"/>
      <c r="E2226" s="7"/>
      <c r="F2226" s="7">
        <v>1</v>
      </c>
      <c r="G2226" s="10">
        <v>37622</v>
      </c>
      <c r="H2226" s="3" t="s">
        <v>38510</v>
      </c>
      <c r="I2226" s="7"/>
      <c r="J2226" s="7"/>
      <c r="K2226" s="7"/>
      <c r="L2226" s="7"/>
      <c r="M2226" s="7"/>
      <c r="N2226" s="7"/>
      <c r="O2226" s="115"/>
      <c r="P2226" s="125"/>
      <c r="R2226" s="4"/>
    </row>
    <row r="2227" spans="1:18" ht="17.25">
      <c r="A2227" s="3">
        <v>2218</v>
      </c>
      <c r="B2227" s="3" t="s">
        <v>9</v>
      </c>
      <c r="C2227" s="3" t="s">
        <v>10067</v>
      </c>
      <c r="D2227" s="7"/>
      <c r="E2227" s="7"/>
      <c r="F2227" s="7">
        <v>1</v>
      </c>
      <c r="G2227" s="10">
        <v>37627</v>
      </c>
      <c r="H2227" s="3" t="s">
        <v>38307</v>
      </c>
      <c r="I2227" s="7"/>
      <c r="J2227" s="7"/>
      <c r="K2227" s="7"/>
      <c r="L2227" s="7"/>
      <c r="M2227" s="7"/>
      <c r="N2227" s="7"/>
      <c r="O2227" s="115"/>
      <c r="P2227" s="125"/>
      <c r="R2227" s="4"/>
    </row>
    <row r="2228" spans="1:18" ht="17.25">
      <c r="A2228" s="3">
        <v>2219</v>
      </c>
      <c r="B2228" s="3" t="s">
        <v>9</v>
      </c>
      <c r="C2228" s="3" t="s">
        <v>9473</v>
      </c>
      <c r="D2228" s="7"/>
      <c r="E2228" s="7"/>
      <c r="F2228" s="7">
        <v>1</v>
      </c>
      <c r="G2228" s="10">
        <v>36779</v>
      </c>
      <c r="H2228" s="3" t="s">
        <v>39514</v>
      </c>
      <c r="I2228" s="7"/>
      <c r="J2228" s="7"/>
      <c r="K2228" s="7"/>
      <c r="L2228" s="7"/>
      <c r="M2228" s="7"/>
      <c r="N2228" s="7"/>
      <c r="O2228" s="115"/>
      <c r="P2228" s="125"/>
      <c r="R2228" s="4"/>
    </row>
    <row r="2229" spans="1:18" ht="17.25">
      <c r="A2229" s="3">
        <v>2220</v>
      </c>
      <c r="B2229" s="3" t="s">
        <v>9</v>
      </c>
      <c r="C2229" s="3" t="s">
        <v>9473</v>
      </c>
      <c r="D2229" s="7">
        <v>1</v>
      </c>
      <c r="E2229" s="7"/>
      <c r="F2229" s="7"/>
      <c r="G2229" s="10">
        <v>36791</v>
      </c>
      <c r="H2229" s="3" t="s">
        <v>39794</v>
      </c>
      <c r="I2229" s="7">
        <v>1</v>
      </c>
      <c r="J2229" s="7">
        <v>1</v>
      </c>
      <c r="K2229" s="7"/>
      <c r="L2229" s="7"/>
      <c r="M2229" s="7"/>
      <c r="N2229" s="7"/>
      <c r="O2229" s="115"/>
      <c r="P2229" s="125"/>
      <c r="R2229" s="4"/>
    </row>
    <row r="2230" spans="1:18" ht="17.25">
      <c r="A2230" s="3">
        <v>2221</v>
      </c>
      <c r="B2230" s="3" t="s">
        <v>9</v>
      </c>
      <c r="C2230" s="3" t="s">
        <v>114</v>
      </c>
      <c r="D2230" s="7">
        <v>1</v>
      </c>
      <c r="E2230" s="7"/>
      <c r="F2230" s="7"/>
      <c r="G2230" s="10">
        <v>55020</v>
      </c>
      <c r="H2230" s="3" t="s">
        <v>39823</v>
      </c>
      <c r="I2230" s="7">
        <v>1</v>
      </c>
      <c r="J2230" s="7"/>
      <c r="K2230" s="7">
        <v>1</v>
      </c>
      <c r="L2230" s="7"/>
      <c r="M2230" s="7"/>
      <c r="N2230" s="7"/>
      <c r="O2230" s="115"/>
      <c r="P2230" s="125"/>
      <c r="R2230" s="4"/>
    </row>
    <row r="2231" spans="1:18" ht="17.25">
      <c r="A2231" s="3">
        <v>2222</v>
      </c>
      <c r="B2231" s="3" t="s">
        <v>9</v>
      </c>
      <c r="C2231" s="3" t="s">
        <v>114</v>
      </c>
      <c r="D2231" s="7"/>
      <c r="E2231" s="7"/>
      <c r="F2231" s="7">
        <v>1</v>
      </c>
      <c r="G2231" s="10">
        <v>55557</v>
      </c>
      <c r="H2231" s="3" t="s">
        <v>38302</v>
      </c>
      <c r="I2231" s="7"/>
      <c r="J2231" s="7"/>
      <c r="K2231" s="7"/>
      <c r="L2231" s="7"/>
      <c r="M2231" s="7"/>
      <c r="N2231" s="7"/>
      <c r="O2231" s="115"/>
      <c r="P2231" s="125"/>
      <c r="R2231" s="4"/>
    </row>
    <row r="2232" spans="1:18" ht="17.25">
      <c r="A2232" s="3">
        <v>2223</v>
      </c>
      <c r="B2232" s="3" t="s">
        <v>9</v>
      </c>
      <c r="C2232" s="3" t="s">
        <v>9851</v>
      </c>
      <c r="D2232" s="7">
        <v>1</v>
      </c>
      <c r="E2232" s="7"/>
      <c r="F2232" s="7"/>
      <c r="G2232" s="10">
        <v>36452</v>
      </c>
      <c r="H2232" s="3" t="s">
        <v>39205</v>
      </c>
      <c r="I2232" s="7">
        <v>1</v>
      </c>
      <c r="J2232" s="7">
        <v>1</v>
      </c>
      <c r="K2232" s="7"/>
      <c r="L2232" s="7"/>
      <c r="M2232" s="7"/>
      <c r="N2232" s="7"/>
      <c r="O2232" s="115"/>
      <c r="P2232" s="125"/>
      <c r="R2232" s="4"/>
    </row>
    <row r="2233" spans="1:18" ht="17.25">
      <c r="A2233" s="3">
        <v>2224</v>
      </c>
      <c r="B2233" s="3" t="s">
        <v>9</v>
      </c>
      <c r="C2233" s="3" t="s">
        <v>9592</v>
      </c>
      <c r="D2233" s="7"/>
      <c r="E2233" s="7"/>
      <c r="F2233" s="7">
        <v>1</v>
      </c>
      <c r="G2233" s="10">
        <v>36864</v>
      </c>
      <c r="H2233" s="3" t="s">
        <v>39633</v>
      </c>
      <c r="I2233" s="7"/>
      <c r="J2233" s="7"/>
      <c r="K2233" s="7"/>
      <c r="L2233" s="7"/>
      <c r="M2233" s="7"/>
      <c r="N2233" s="7"/>
      <c r="O2233" s="115"/>
      <c r="P2233" s="125"/>
      <c r="R2233" s="4"/>
    </row>
    <row r="2234" spans="1:18" ht="17.25">
      <c r="A2234" s="3">
        <v>2225</v>
      </c>
      <c r="B2234" s="3" t="s">
        <v>9</v>
      </c>
      <c r="C2234" s="3" t="s">
        <v>9592</v>
      </c>
      <c r="D2234" s="7"/>
      <c r="E2234" s="7"/>
      <c r="F2234" s="7">
        <v>1</v>
      </c>
      <c r="G2234" s="10">
        <v>36818</v>
      </c>
      <c r="H2234" s="3" t="s">
        <v>39472</v>
      </c>
      <c r="I2234" s="7"/>
      <c r="J2234" s="7"/>
      <c r="K2234" s="7"/>
      <c r="L2234" s="7"/>
      <c r="M2234" s="7"/>
      <c r="N2234" s="7"/>
      <c r="O2234" s="115"/>
      <c r="P2234" s="125"/>
      <c r="R2234" s="4"/>
    </row>
    <row r="2235" spans="1:18" ht="17.25">
      <c r="A2235" s="3">
        <v>2226</v>
      </c>
      <c r="B2235" s="3" t="s">
        <v>9</v>
      </c>
      <c r="C2235" s="3" t="s">
        <v>16116</v>
      </c>
      <c r="D2235" s="7">
        <v>1</v>
      </c>
      <c r="E2235" s="7"/>
      <c r="F2235" s="7"/>
      <c r="G2235" s="10">
        <v>55462</v>
      </c>
      <c r="H2235" s="3" t="s">
        <v>38713</v>
      </c>
      <c r="I2235" s="7">
        <v>1</v>
      </c>
      <c r="J2235" s="7">
        <v>1</v>
      </c>
      <c r="K2235" s="7"/>
      <c r="L2235" s="7"/>
      <c r="M2235" s="7"/>
      <c r="N2235" s="7"/>
      <c r="O2235" s="115"/>
      <c r="P2235" s="125"/>
      <c r="R2235" s="4"/>
    </row>
    <row r="2236" spans="1:18" ht="17.25">
      <c r="A2236" s="3">
        <v>2227</v>
      </c>
      <c r="B2236" s="3" t="s">
        <v>9</v>
      </c>
      <c r="C2236" s="3" t="s">
        <v>41630</v>
      </c>
      <c r="D2236" s="7">
        <v>1</v>
      </c>
      <c r="E2236" s="7"/>
      <c r="F2236" s="7"/>
      <c r="G2236" s="10">
        <v>55593</v>
      </c>
      <c r="H2236" s="3" t="s">
        <v>43370</v>
      </c>
      <c r="I2236" s="7">
        <v>1</v>
      </c>
      <c r="J2236" s="7">
        <v>1</v>
      </c>
      <c r="K2236" s="7"/>
      <c r="L2236" s="7"/>
      <c r="M2236" s="7"/>
      <c r="N2236" s="7"/>
      <c r="O2236" s="115"/>
      <c r="P2236" s="125"/>
      <c r="R2236" s="4"/>
    </row>
    <row r="2237" spans="1:18" ht="17.25">
      <c r="A2237" s="3">
        <v>2228</v>
      </c>
      <c r="B2237" s="3" t="s">
        <v>9</v>
      </c>
      <c r="C2237" s="3" t="s">
        <v>41572</v>
      </c>
      <c r="D2237" s="7">
        <v>1</v>
      </c>
      <c r="E2237" s="7"/>
      <c r="F2237" s="7"/>
      <c r="G2237" s="10">
        <v>55115</v>
      </c>
      <c r="H2237" s="3" t="s">
        <v>39832</v>
      </c>
      <c r="I2237" s="7">
        <v>1</v>
      </c>
      <c r="J2237" s="7">
        <v>1</v>
      </c>
      <c r="K2237" s="7"/>
      <c r="L2237" s="7"/>
      <c r="M2237" s="7"/>
      <c r="N2237" s="7"/>
      <c r="O2237" s="115"/>
      <c r="P2237" s="125"/>
      <c r="R2237" s="4"/>
    </row>
    <row r="2238" spans="1:18" ht="17.25">
      <c r="A2238" s="3">
        <v>2229</v>
      </c>
      <c r="B2238" s="3" t="s">
        <v>9</v>
      </c>
      <c r="C2238" s="3" t="s">
        <v>41572</v>
      </c>
      <c r="D2238" s="7"/>
      <c r="E2238" s="7"/>
      <c r="F2238" s="7">
        <v>1</v>
      </c>
      <c r="G2238" s="10">
        <v>55116</v>
      </c>
      <c r="H2238" s="3" t="s">
        <v>38358</v>
      </c>
      <c r="I2238" s="7"/>
      <c r="J2238" s="7"/>
      <c r="K2238" s="7"/>
      <c r="L2238" s="7"/>
      <c r="M2238" s="7"/>
      <c r="N2238" s="7"/>
      <c r="O2238" s="115"/>
      <c r="P2238" s="125"/>
      <c r="R2238" s="4"/>
    </row>
    <row r="2239" spans="1:18" ht="17.25">
      <c r="A2239" s="3">
        <v>2230</v>
      </c>
      <c r="B2239" s="3" t="s">
        <v>9</v>
      </c>
      <c r="C2239" s="3" t="s">
        <v>10333</v>
      </c>
      <c r="D2239" s="7">
        <v>1</v>
      </c>
      <c r="E2239" s="7"/>
      <c r="F2239" s="7"/>
      <c r="G2239" s="10">
        <v>55171</v>
      </c>
      <c r="H2239" s="3" t="s">
        <v>38915</v>
      </c>
      <c r="I2239" s="7">
        <v>1</v>
      </c>
      <c r="J2239" s="7"/>
      <c r="K2239" s="7">
        <v>1</v>
      </c>
      <c r="L2239" s="7"/>
      <c r="M2239" s="7"/>
      <c r="N2239" s="7"/>
      <c r="O2239" s="115"/>
      <c r="P2239" s="125"/>
      <c r="R2239" s="4"/>
    </row>
    <row r="2240" spans="1:18" ht="17.25">
      <c r="A2240" s="3">
        <v>2231</v>
      </c>
      <c r="B2240" s="3" t="s">
        <v>9</v>
      </c>
      <c r="C2240" s="3" t="s">
        <v>9999</v>
      </c>
      <c r="D2240" s="7"/>
      <c r="E2240" s="7"/>
      <c r="F2240" s="7">
        <v>1</v>
      </c>
      <c r="G2240" s="10">
        <v>36966</v>
      </c>
      <c r="H2240" s="3" t="s">
        <v>38828</v>
      </c>
      <c r="I2240" s="7"/>
      <c r="J2240" s="7"/>
      <c r="K2240" s="7"/>
      <c r="L2240" s="7"/>
      <c r="M2240" s="7"/>
      <c r="N2240" s="7"/>
      <c r="O2240" s="115"/>
      <c r="P2240" s="125"/>
      <c r="R2240" s="4"/>
    </row>
    <row r="2241" spans="1:18" ht="17.25">
      <c r="A2241" s="3">
        <v>2232</v>
      </c>
      <c r="B2241" s="3" t="s">
        <v>9</v>
      </c>
      <c r="C2241" s="3" t="s">
        <v>9999</v>
      </c>
      <c r="D2241" s="7"/>
      <c r="E2241" s="7"/>
      <c r="F2241" s="7">
        <v>1</v>
      </c>
      <c r="G2241" s="10">
        <v>36968</v>
      </c>
      <c r="H2241" s="3" t="s">
        <v>38830</v>
      </c>
      <c r="I2241" s="7"/>
      <c r="J2241" s="7"/>
      <c r="K2241" s="7"/>
      <c r="L2241" s="7"/>
      <c r="M2241" s="7"/>
      <c r="N2241" s="7"/>
      <c r="O2241" s="115"/>
      <c r="P2241" s="125"/>
      <c r="R2241" s="4"/>
    </row>
    <row r="2242" spans="1:18" ht="17.25">
      <c r="A2242" s="3">
        <v>2233</v>
      </c>
      <c r="B2242" s="3" t="s">
        <v>9</v>
      </c>
      <c r="C2242" s="3" t="s">
        <v>10273</v>
      </c>
      <c r="D2242" s="7"/>
      <c r="E2242" s="7"/>
      <c r="F2242" s="7">
        <v>1</v>
      </c>
      <c r="G2242" s="10">
        <v>55160</v>
      </c>
      <c r="H2242" s="3" t="s">
        <v>39369</v>
      </c>
      <c r="I2242" s="7"/>
      <c r="J2242" s="7"/>
      <c r="K2242" s="7"/>
      <c r="L2242" s="7"/>
      <c r="M2242" s="7"/>
      <c r="N2242" s="7"/>
      <c r="O2242" s="115"/>
      <c r="P2242" s="125"/>
      <c r="R2242" s="4"/>
    </row>
    <row r="2243" spans="1:18" ht="17.25">
      <c r="A2243" s="3">
        <v>2234</v>
      </c>
      <c r="B2243" s="3" t="s">
        <v>9</v>
      </c>
      <c r="C2243" s="3" t="s">
        <v>10017</v>
      </c>
      <c r="D2243" s="7">
        <v>1</v>
      </c>
      <c r="E2243" s="7"/>
      <c r="F2243" s="7"/>
      <c r="G2243" s="140">
        <v>37533</v>
      </c>
      <c r="H2243" s="3" t="s">
        <v>38599</v>
      </c>
      <c r="I2243" s="7">
        <v>1</v>
      </c>
      <c r="J2243" s="7">
        <v>1</v>
      </c>
      <c r="K2243" s="7"/>
      <c r="L2243" s="7"/>
      <c r="M2243" s="7"/>
      <c r="N2243" s="7"/>
      <c r="O2243" s="115"/>
      <c r="P2243" s="125"/>
      <c r="R2243" s="4"/>
    </row>
    <row r="2244" spans="1:18" ht="17.25">
      <c r="A2244" s="3">
        <v>2235</v>
      </c>
      <c r="B2244" s="3" t="s">
        <v>9</v>
      </c>
      <c r="C2244" s="3" t="s">
        <v>10017</v>
      </c>
      <c r="D2244" s="7">
        <v>1</v>
      </c>
      <c r="E2244" s="7"/>
      <c r="F2244" s="7"/>
      <c r="G2244" s="140">
        <v>36721</v>
      </c>
      <c r="H2244" s="3" t="s">
        <v>38651</v>
      </c>
      <c r="I2244" s="7">
        <v>1</v>
      </c>
      <c r="J2244" s="7">
        <v>1</v>
      </c>
      <c r="K2244" s="7"/>
      <c r="L2244" s="7"/>
      <c r="M2244" s="7"/>
      <c r="N2244" s="7"/>
      <c r="O2244" s="115"/>
      <c r="P2244" s="125"/>
      <c r="R2244" s="4"/>
    </row>
    <row r="2245" spans="1:18" ht="17.25">
      <c r="A2245" s="3">
        <v>2236</v>
      </c>
      <c r="B2245" s="3" t="s">
        <v>9</v>
      </c>
      <c r="C2245" s="3" t="s">
        <v>9783</v>
      </c>
      <c r="D2245" s="7"/>
      <c r="E2245" s="7"/>
      <c r="F2245" s="7">
        <v>1</v>
      </c>
      <c r="G2245" s="10">
        <v>37007</v>
      </c>
      <c r="H2245" s="3" t="s">
        <v>39381</v>
      </c>
      <c r="I2245" s="7"/>
      <c r="J2245" s="7"/>
      <c r="K2245" s="7"/>
      <c r="L2245" s="7"/>
      <c r="M2245" s="7"/>
      <c r="N2245" s="7"/>
      <c r="O2245" s="115"/>
      <c r="P2245" s="125"/>
      <c r="R2245" s="4"/>
    </row>
    <row r="2246" spans="1:18" ht="17.25">
      <c r="A2246" s="3">
        <v>2237</v>
      </c>
      <c r="B2246" s="3" t="s">
        <v>9</v>
      </c>
      <c r="C2246" s="3" t="s">
        <v>9783</v>
      </c>
      <c r="D2246" s="7"/>
      <c r="E2246" s="7"/>
      <c r="F2246" s="7">
        <v>1</v>
      </c>
      <c r="G2246" s="10">
        <v>37006</v>
      </c>
      <c r="H2246" s="3" t="s">
        <v>39736</v>
      </c>
      <c r="I2246" s="7"/>
      <c r="J2246" s="7"/>
      <c r="K2246" s="7"/>
      <c r="L2246" s="7"/>
      <c r="M2246" s="7"/>
      <c r="N2246" s="7"/>
      <c r="O2246" s="115"/>
      <c r="P2246" s="125"/>
      <c r="R2246" s="4"/>
    </row>
    <row r="2247" spans="1:18" ht="17.25">
      <c r="A2247" s="3">
        <v>2238</v>
      </c>
      <c r="B2247" s="3" t="s">
        <v>9</v>
      </c>
      <c r="C2247" s="3" t="s">
        <v>9650</v>
      </c>
      <c r="D2247" s="7"/>
      <c r="E2247" s="7"/>
      <c r="F2247" s="7">
        <v>1</v>
      </c>
      <c r="G2247" s="10">
        <v>37147</v>
      </c>
      <c r="H2247" s="3" t="s">
        <v>39335</v>
      </c>
      <c r="I2247" s="7"/>
      <c r="J2247" s="7"/>
      <c r="K2247" s="7"/>
      <c r="L2247" s="7"/>
      <c r="M2247" s="7"/>
      <c r="N2247" s="7"/>
      <c r="O2247" s="115"/>
      <c r="P2247" s="125"/>
      <c r="R2247" s="4"/>
    </row>
    <row r="2248" spans="1:18" ht="17.25">
      <c r="A2248" s="3">
        <v>2239</v>
      </c>
      <c r="B2248" s="3" t="s">
        <v>9</v>
      </c>
      <c r="C2248" s="3" t="s">
        <v>9650</v>
      </c>
      <c r="D2248" s="7"/>
      <c r="E2248" s="7"/>
      <c r="F2248" s="7">
        <v>1</v>
      </c>
      <c r="G2248" s="10">
        <v>37148</v>
      </c>
      <c r="H2248" s="3" t="s">
        <v>39312</v>
      </c>
      <c r="I2248" s="7"/>
      <c r="J2248" s="7"/>
      <c r="K2248" s="7"/>
      <c r="L2248" s="7"/>
      <c r="M2248" s="7"/>
      <c r="N2248" s="7"/>
      <c r="O2248" s="115"/>
      <c r="P2248" s="125"/>
      <c r="R2248" s="4"/>
    </row>
    <row r="2249" spans="1:18" ht="17.25">
      <c r="A2249" s="3">
        <v>2240</v>
      </c>
      <c r="B2249" s="3" t="s">
        <v>9</v>
      </c>
      <c r="C2249" s="3" t="s">
        <v>9479</v>
      </c>
      <c r="D2249" s="7"/>
      <c r="E2249" s="7"/>
      <c r="F2249" s="7">
        <v>1</v>
      </c>
      <c r="G2249" s="10">
        <v>37339</v>
      </c>
      <c r="H2249" s="3" t="s">
        <v>39142</v>
      </c>
      <c r="I2249" s="7"/>
      <c r="J2249" s="7"/>
      <c r="K2249" s="7"/>
      <c r="L2249" s="7"/>
      <c r="M2249" s="7"/>
      <c r="N2249" s="7"/>
      <c r="O2249" s="115"/>
      <c r="P2249" s="125"/>
      <c r="R2249" s="4"/>
    </row>
    <row r="2250" spans="1:18" ht="17.25">
      <c r="A2250" s="3">
        <v>2241</v>
      </c>
      <c r="B2250" s="3" t="s">
        <v>9</v>
      </c>
      <c r="C2250" s="3" t="s">
        <v>9479</v>
      </c>
      <c r="D2250" s="7">
        <v>1</v>
      </c>
      <c r="E2250" s="7"/>
      <c r="F2250" s="7"/>
      <c r="G2250" s="10">
        <v>36711</v>
      </c>
      <c r="H2250" s="3" t="s">
        <v>39793</v>
      </c>
      <c r="I2250" s="7">
        <v>1</v>
      </c>
      <c r="J2250" s="7"/>
      <c r="K2250" s="7">
        <v>1</v>
      </c>
      <c r="L2250" s="7"/>
      <c r="M2250" s="7"/>
      <c r="N2250" s="7"/>
      <c r="O2250" s="115"/>
      <c r="P2250" s="125"/>
      <c r="R2250" s="4"/>
    </row>
    <row r="2251" spans="1:18" ht="17.25">
      <c r="A2251" s="3">
        <v>2242</v>
      </c>
      <c r="B2251" s="3" t="s">
        <v>9</v>
      </c>
      <c r="C2251" s="3" t="s">
        <v>9482</v>
      </c>
      <c r="D2251" s="7">
        <v>1</v>
      </c>
      <c r="E2251" s="7"/>
      <c r="F2251" s="7"/>
      <c r="G2251" s="10">
        <v>37335</v>
      </c>
      <c r="H2251" s="3" t="s">
        <v>40210</v>
      </c>
      <c r="I2251" s="7">
        <v>1</v>
      </c>
      <c r="J2251" s="7">
        <v>1</v>
      </c>
      <c r="K2251" s="7"/>
      <c r="L2251" s="7"/>
      <c r="M2251" s="7"/>
      <c r="N2251" s="7"/>
      <c r="O2251" s="115"/>
      <c r="P2251" s="125"/>
      <c r="R2251" s="4"/>
    </row>
    <row r="2252" spans="1:18" ht="17.25">
      <c r="A2252" s="3">
        <v>2243</v>
      </c>
      <c r="B2252" s="3" t="s">
        <v>9</v>
      </c>
      <c r="C2252" s="3" t="s">
        <v>9482</v>
      </c>
      <c r="D2252" s="7"/>
      <c r="E2252" s="7"/>
      <c r="F2252" s="7">
        <v>1</v>
      </c>
      <c r="G2252" s="10">
        <v>37334</v>
      </c>
      <c r="H2252" s="3" t="s">
        <v>39501</v>
      </c>
      <c r="I2252" s="7"/>
      <c r="J2252" s="7"/>
      <c r="K2252" s="7"/>
      <c r="L2252" s="7"/>
      <c r="M2252" s="7"/>
      <c r="N2252" s="7"/>
      <c r="O2252" s="115"/>
      <c r="P2252" s="125"/>
      <c r="R2252" s="4"/>
    </row>
    <row r="2253" spans="1:18" ht="17.25">
      <c r="A2253" s="3">
        <v>2244</v>
      </c>
      <c r="B2253" s="3" t="s">
        <v>9</v>
      </c>
      <c r="C2253" s="3" t="s">
        <v>9478</v>
      </c>
      <c r="D2253" s="7">
        <v>1</v>
      </c>
      <c r="E2253" s="7"/>
      <c r="F2253" s="7"/>
      <c r="G2253" s="10">
        <v>37342</v>
      </c>
      <c r="H2253" s="3" t="s">
        <v>39143</v>
      </c>
      <c r="I2253" s="7">
        <v>1</v>
      </c>
      <c r="J2253" s="7"/>
      <c r="K2253" s="7">
        <v>1</v>
      </c>
      <c r="L2253" s="7"/>
      <c r="M2253" s="7"/>
      <c r="N2253" s="7"/>
      <c r="O2253" s="115"/>
      <c r="P2253" s="125"/>
      <c r="R2253" s="4"/>
    </row>
    <row r="2254" spans="1:18" ht="17.25">
      <c r="A2254" s="3">
        <v>2245</v>
      </c>
      <c r="B2254" s="3" t="s">
        <v>9</v>
      </c>
      <c r="C2254" s="3" t="s">
        <v>9478</v>
      </c>
      <c r="D2254" s="7"/>
      <c r="E2254" s="7"/>
      <c r="F2254" s="7">
        <v>1</v>
      </c>
      <c r="G2254" s="10">
        <v>37343</v>
      </c>
      <c r="H2254" s="3" t="s">
        <v>40197</v>
      </c>
      <c r="I2254" s="7"/>
      <c r="J2254" s="7"/>
      <c r="K2254" s="7"/>
      <c r="L2254" s="7"/>
      <c r="M2254" s="7"/>
      <c r="N2254" s="7"/>
      <c r="O2254" s="115"/>
      <c r="P2254" s="125"/>
      <c r="R2254" s="4"/>
    </row>
    <row r="2255" spans="1:18" ht="17.25">
      <c r="A2255" s="3">
        <v>2246</v>
      </c>
      <c r="B2255" s="3" t="s">
        <v>9</v>
      </c>
      <c r="C2255" s="3" t="s">
        <v>9918</v>
      </c>
      <c r="D2255" s="7"/>
      <c r="E2255" s="7"/>
      <c r="F2255" s="7">
        <v>1</v>
      </c>
      <c r="G2255" s="10">
        <v>36208</v>
      </c>
      <c r="H2255" s="3" t="s">
        <v>40196</v>
      </c>
      <c r="I2255" s="7"/>
      <c r="J2255" s="7"/>
      <c r="K2255" s="7"/>
      <c r="L2255" s="7"/>
      <c r="M2255" s="7"/>
      <c r="N2255" s="7"/>
      <c r="O2255" s="115"/>
      <c r="P2255" s="125"/>
      <c r="R2255" s="4"/>
    </row>
    <row r="2256" spans="1:18" ht="17.25">
      <c r="A2256" s="3">
        <v>2247</v>
      </c>
      <c r="B2256" s="3" t="s">
        <v>9</v>
      </c>
      <c r="C2256" s="3" t="s">
        <v>16115</v>
      </c>
      <c r="D2256" s="7"/>
      <c r="E2256" s="7"/>
      <c r="F2256" s="7">
        <v>1</v>
      </c>
      <c r="G2256" s="10">
        <v>55708</v>
      </c>
      <c r="H2256" s="3" t="s">
        <v>43416</v>
      </c>
      <c r="I2256" s="7"/>
      <c r="J2256" s="7"/>
      <c r="K2256" s="7"/>
      <c r="L2256" s="7"/>
      <c r="M2256" s="7"/>
      <c r="N2256" s="7"/>
      <c r="O2256" s="115"/>
      <c r="P2256" s="125"/>
      <c r="R2256" s="4"/>
    </row>
    <row r="2257" spans="1:18" ht="17.25">
      <c r="A2257" s="3">
        <v>2248</v>
      </c>
      <c r="B2257" s="3" t="s">
        <v>9</v>
      </c>
      <c r="C2257" s="3" t="s">
        <v>16115</v>
      </c>
      <c r="D2257" s="7"/>
      <c r="E2257" s="7"/>
      <c r="F2257" s="7">
        <v>1</v>
      </c>
      <c r="G2257" s="10">
        <v>55707</v>
      </c>
      <c r="H2257" s="3" t="s">
        <v>43374</v>
      </c>
      <c r="I2257" s="7"/>
      <c r="J2257" s="7"/>
      <c r="K2257" s="7"/>
      <c r="L2257" s="7"/>
      <c r="M2257" s="7"/>
      <c r="N2257" s="7"/>
      <c r="O2257" s="115"/>
      <c r="P2257" s="125"/>
      <c r="R2257" s="4"/>
    </row>
    <row r="2258" spans="1:18" ht="17.25">
      <c r="A2258" s="3">
        <v>2249</v>
      </c>
      <c r="B2258" s="3" t="s">
        <v>9</v>
      </c>
      <c r="C2258" s="3" t="s">
        <v>10466</v>
      </c>
      <c r="D2258" s="7"/>
      <c r="E2258" s="7"/>
      <c r="F2258" s="7">
        <v>1</v>
      </c>
      <c r="G2258" s="10">
        <v>37931</v>
      </c>
      <c r="H2258" s="3" t="s">
        <v>38266</v>
      </c>
      <c r="I2258" s="7"/>
      <c r="J2258" s="7"/>
      <c r="K2258" s="7"/>
      <c r="L2258" s="7"/>
      <c r="M2258" s="7"/>
      <c r="N2258" s="7"/>
      <c r="O2258" s="115"/>
      <c r="P2258" s="125"/>
      <c r="R2258" s="4"/>
    </row>
    <row r="2259" spans="1:18" ht="17.25">
      <c r="A2259" s="3">
        <v>2250</v>
      </c>
      <c r="B2259" s="3" t="s">
        <v>9</v>
      </c>
      <c r="C2259" s="3" t="s">
        <v>10466</v>
      </c>
      <c r="D2259" s="7"/>
      <c r="E2259" s="7"/>
      <c r="F2259" s="7">
        <v>1</v>
      </c>
      <c r="G2259" s="10">
        <v>37824</v>
      </c>
      <c r="H2259" s="3" t="s">
        <v>38312</v>
      </c>
      <c r="I2259" s="7"/>
      <c r="J2259" s="7"/>
      <c r="K2259" s="7"/>
      <c r="L2259" s="7"/>
      <c r="M2259" s="7"/>
      <c r="N2259" s="7"/>
      <c r="O2259" s="115"/>
      <c r="P2259" s="125"/>
      <c r="R2259" s="4"/>
    </row>
    <row r="2260" spans="1:18" ht="17.25">
      <c r="A2260" s="3">
        <v>2251</v>
      </c>
      <c r="B2260" s="3" t="s">
        <v>9</v>
      </c>
      <c r="C2260" s="3" t="s">
        <v>2123</v>
      </c>
      <c r="D2260" s="7">
        <v>1</v>
      </c>
      <c r="E2260" s="7"/>
      <c r="F2260" s="7"/>
      <c r="G2260" s="140">
        <v>36097</v>
      </c>
      <c r="H2260" s="3" t="s">
        <v>39760</v>
      </c>
      <c r="I2260" s="7">
        <v>1</v>
      </c>
      <c r="J2260" s="7">
        <v>1</v>
      </c>
      <c r="K2260" s="7"/>
      <c r="L2260" s="7"/>
      <c r="M2260" s="7"/>
      <c r="N2260" s="7"/>
      <c r="O2260" s="115"/>
      <c r="P2260" s="125"/>
      <c r="R2260" s="4"/>
    </row>
    <row r="2261" spans="1:18" ht="17.25">
      <c r="A2261" s="3">
        <v>2252</v>
      </c>
      <c r="B2261" s="3" t="s">
        <v>9</v>
      </c>
      <c r="C2261" s="3" t="s">
        <v>2123</v>
      </c>
      <c r="D2261" s="7">
        <v>1</v>
      </c>
      <c r="E2261" s="7"/>
      <c r="F2261" s="7"/>
      <c r="G2261" s="10">
        <v>36095</v>
      </c>
      <c r="H2261" s="3" t="s">
        <v>39722</v>
      </c>
      <c r="I2261" s="7">
        <v>1</v>
      </c>
      <c r="J2261" s="7"/>
      <c r="K2261" s="7">
        <v>1</v>
      </c>
      <c r="L2261" s="7"/>
      <c r="M2261" s="7"/>
      <c r="N2261" s="7"/>
      <c r="O2261" s="115"/>
      <c r="P2261" s="125"/>
      <c r="R2261" s="4"/>
    </row>
    <row r="2262" spans="1:18" ht="17.25">
      <c r="A2262" s="3">
        <v>2253</v>
      </c>
      <c r="B2262" s="3" t="s">
        <v>9</v>
      </c>
      <c r="C2262" s="3" t="s">
        <v>9816</v>
      </c>
      <c r="D2262" s="7">
        <v>1</v>
      </c>
      <c r="E2262" s="7"/>
      <c r="F2262" s="7"/>
      <c r="G2262" s="10">
        <v>37282</v>
      </c>
      <c r="H2262" s="3" t="s">
        <v>40219</v>
      </c>
      <c r="I2262" s="7">
        <v>1</v>
      </c>
      <c r="J2262" s="7"/>
      <c r="K2262" s="7">
        <v>1</v>
      </c>
      <c r="L2262" s="7"/>
      <c r="M2262" s="7"/>
      <c r="N2262" s="7"/>
      <c r="O2262" s="115"/>
      <c r="P2262" s="125"/>
      <c r="R2262" s="4"/>
    </row>
    <row r="2263" spans="1:18" ht="17.25">
      <c r="A2263" s="3">
        <v>2254</v>
      </c>
      <c r="B2263" s="3" t="s">
        <v>9</v>
      </c>
      <c r="C2263" s="3" t="s">
        <v>10191</v>
      </c>
      <c r="D2263" s="7"/>
      <c r="E2263" s="7">
        <v>1</v>
      </c>
      <c r="F2263" s="7"/>
      <c r="G2263" s="10">
        <v>37904</v>
      </c>
      <c r="H2263" s="3" t="s">
        <v>38175</v>
      </c>
      <c r="I2263" s="7">
        <v>1</v>
      </c>
      <c r="J2263" s="7"/>
      <c r="K2263" s="7"/>
      <c r="L2263" s="7"/>
      <c r="M2263" s="7">
        <v>1</v>
      </c>
      <c r="N2263" s="7"/>
      <c r="O2263" s="115"/>
      <c r="P2263" s="125"/>
      <c r="R2263" s="4"/>
    </row>
    <row r="2264" spans="1:18" ht="17.25">
      <c r="A2264" s="3">
        <v>2255</v>
      </c>
      <c r="B2264" s="3" t="s">
        <v>9</v>
      </c>
      <c r="C2264" s="3" t="s">
        <v>9805</v>
      </c>
      <c r="D2264" s="7">
        <v>1</v>
      </c>
      <c r="E2264" s="7"/>
      <c r="F2264" s="7"/>
      <c r="G2264" s="10">
        <v>37294</v>
      </c>
      <c r="H2264" s="3" t="s">
        <v>40224</v>
      </c>
      <c r="I2264" s="7">
        <v>1</v>
      </c>
      <c r="J2264" s="7"/>
      <c r="K2264" s="7">
        <v>1</v>
      </c>
      <c r="L2264" s="7"/>
      <c r="M2264" s="7"/>
      <c r="N2264" s="7"/>
      <c r="O2264" s="115"/>
      <c r="P2264" s="125"/>
      <c r="R2264" s="4"/>
    </row>
    <row r="2265" spans="1:18" ht="17.25">
      <c r="A2265" s="3">
        <v>2256</v>
      </c>
      <c r="B2265" s="3" t="s">
        <v>9</v>
      </c>
      <c r="C2265" s="3" t="s">
        <v>9804</v>
      </c>
      <c r="D2265" s="7">
        <v>1</v>
      </c>
      <c r="E2265" s="7"/>
      <c r="F2265" s="7"/>
      <c r="G2265" s="140">
        <v>37302</v>
      </c>
      <c r="H2265" s="3" t="s">
        <v>40225</v>
      </c>
      <c r="I2265" s="7">
        <v>1</v>
      </c>
      <c r="J2265" s="7">
        <v>1</v>
      </c>
      <c r="K2265" s="7"/>
      <c r="L2265" s="7"/>
      <c r="M2265" s="7"/>
      <c r="N2265" s="7"/>
      <c r="O2265" s="115"/>
      <c r="P2265" s="125"/>
      <c r="R2265" s="4"/>
    </row>
    <row r="2266" spans="1:18" ht="17.25">
      <c r="A2266" s="3">
        <v>2257</v>
      </c>
      <c r="B2266" s="3" t="s">
        <v>9</v>
      </c>
      <c r="C2266" s="3" t="s">
        <v>9804</v>
      </c>
      <c r="D2266" s="7">
        <v>1</v>
      </c>
      <c r="E2266" s="7"/>
      <c r="F2266" s="7"/>
      <c r="G2266" s="140">
        <v>37301</v>
      </c>
      <c r="H2266" s="3" t="s">
        <v>40217</v>
      </c>
      <c r="I2266" s="7">
        <v>1</v>
      </c>
      <c r="J2266" s="7">
        <v>1</v>
      </c>
      <c r="K2266" s="7"/>
      <c r="L2266" s="7"/>
      <c r="M2266" s="7"/>
      <c r="N2266" s="7"/>
      <c r="O2266" s="115"/>
      <c r="P2266" s="125"/>
      <c r="R2266" s="4"/>
    </row>
    <row r="2267" spans="1:18" ht="17.25">
      <c r="A2267" s="3">
        <v>2258</v>
      </c>
      <c r="B2267" s="3" t="s">
        <v>9</v>
      </c>
      <c r="C2267" s="3" t="s">
        <v>9818</v>
      </c>
      <c r="D2267" s="7">
        <v>1</v>
      </c>
      <c r="E2267" s="7"/>
      <c r="F2267" s="7"/>
      <c r="G2267" s="10">
        <v>37296</v>
      </c>
      <c r="H2267" s="3" t="s">
        <v>40218</v>
      </c>
      <c r="I2267" s="7">
        <v>1</v>
      </c>
      <c r="J2267" s="7"/>
      <c r="K2267" s="7">
        <v>1</v>
      </c>
      <c r="L2267" s="7"/>
      <c r="M2267" s="7"/>
      <c r="N2267" s="7"/>
      <c r="O2267" s="115"/>
      <c r="P2267" s="125"/>
      <c r="R2267" s="4"/>
    </row>
    <row r="2268" spans="1:18" ht="17.25">
      <c r="A2268" s="3">
        <v>2259</v>
      </c>
      <c r="B2268" s="3" t="s">
        <v>9</v>
      </c>
      <c r="C2268" s="3" t="s">
        <v>10251</v>
      </c>
      <c r="D2268" s="7"/>
      <c r="E2268" s="7"/>
      <c r="F2268" s="7">
        <v>1</v>
      </c>
      <c r="G2268" s="10">
        <v>55047</v>
      </c>
      <c r="H2268" s="3" t="s">
        <v>38570</v>
      </c>
      <c r="I2268" s="7"/>
      <c r="J2268" s="7"/>
      <c r="K2268" s="7"/>
      <c r="L2268" s="7"/>
      <c r="M2268" s="7"/>
      <c r="N2268" s="7"/>
      <c r="O2268" s="115"/>
      <c r="P2268" s="125"/>
      <c r="R2268" s="4"/>
    </row>
    <row r="2269" spans="1:18" ht="17.25">
      <c r="A2269" s="3">
        <v>2260</v>
      </c>
      <c r="B2269" s="3" t="s">
        <v>9</v>
      </c>
      <c r="C2269" s="3" t="s">
        <v>10251</v>
      </c>
      <c r="D2269" s="7"/>
      <c r="E2269" s="7"/>
      <c r="F2269" s="7">
        <v>1</v>
      </c>
      <c r="G2269" s="10">
        <v>55048</v>
      </c>
      <c r="H2269" s="3" t="s">
        <v>38571</v>
      </c>
      <c r="I2269" s="7"/>
      <c r="J2269" s="7"/>
      <c r="K2269" s="7"/>
      <c r="L2269" s="7"/>
      <c r="M2269" s="7"/>
      <c r="N2269" s="7"/>
      <c r="O2269" s="115"/>
      <c r="P2269" s="125"/>
      <c r="R2269" s="4"/>
    </row>
    <row r="2270" spans="1:18" ht="17.25">
      <c r="A2270" s="3">
        <v>2261</v>
      </c>
      <c r="B2270" s="3" t="s">
        <v>9</v>
      </c>
      <c r="C2270" s="3" t="s">
        <v>9817</v>
      </c>
      <c r="D2270" s="7">
        <v>1</v>
      </c>
      <c r="E2270" s="7"/>
      <c r="F2270" s="7"/>
      <c r="G2270" s="10">
        <v>36764</v>
      </c>
      <c r="H2270" s="3" t="s">
        <v>39734</v>
      </c>
      <c r="I2270" s="7">
        <v>1</v>
      </c>
      <c r="J2270" s="7"/>
      <c r="K2270" s="7">
        <v>1</v>
      </c>
      <c r="L2270" s="7"/>
      <c r="M2270" s="7"/>
      <c r="N2270" s="7"/>
      <c r="O2270" s="115"/>
      <c r="P2270" s="125"/>
      <c r="R2270" s="4"/>
    </row>
    <row r="2271" spans="1:18" ht="17.25">
      <c r="A2271" s="3">
        <v>2262</v>
      </c>
      <c r="B2271" s="3" t="s">
        <v>9</v>
      </c>
      <c r="C2271" s="3" t="s">
        <v>9817</v>
      </c>
      <c r="D2271" s="7">
        <v>1</v>
      </c>
      <c r="E2271" s="7"/>
      <c r="F2271" s="7"/>
      <c r="G2271" s="10">
        <v>55133</v>
      </c>
      <c r="H2271" s="3" t="s">
        <v>39486</v>
      </c>
      <c r="I2271" s="7">
        <v>1</v>
      </c>
      <c r="J2271" s="7"/>
      <c r="K2271" s="7">
        <v>1</v>
      </c>
      <c r="L2271" s="7"/>
      <c r="M2271" s="7"/>
      <c r="N2271" s="7"/>
      <c r="O2271" s="115"/>
      <c r="P2271" s="125"/>
      <c r="R2271" s="4"/>
    </row>
    <row r="2272" spans="1:18" ht="17.25">
      <c r="A2272" s="3">
        <v>2263</v>
      </c>
      <c r="B2272" s="3" t="s">
        <v>9</v>
      </c>
      <c r="C2272" s="3" t="s">
        <v>10433</v>
      </c>
      <c r="D2272" s="7"/>
      <c r="E2272" s="7"/>
      <c r="F2272" s="7">
        <v>1</v>
      </c>
      <c r="G2272" s="10">
        <v>36549</v>
      </c>
      <c r="H2272" s="3" t="s">
        <v>38672</v>
      </c>
      <c r="I2272" s="7"/>
      <c r="J2272" s="7"/>
      <c r="K2272" s="7"/>
      <c r="L2272" s="7"/>
      <c r="M2272" s="7"/>
      <c r="N2272" s="7"/>
      <c r="O2272" s="115"/>
      <c r="P2272" s="125"/>
      <c r="R2272" s="4"/>
    </row>
    <row r="2273" spans="1:18" ht="17.25">
      <c r="A2273" s="3">
        <v>2264</v>
      </c>
      <c r="B2273" s="3" t="s">
        <v>9</v>
      </c>
      <c r="C2273" s="3" t="s">
        <v>10433</v>
      </c>
      <c r="D2273" s="7"/>
      <c r="E2273" s="7"/>
      <c r="F2273" s="7">
        <v>1</v>
      </c>
      <c r="G2273" s="10">
        <v>36548</v>
      </c>
      <c r="H2273" s="3" t="s">
        <v>38701</v>
      </c>
      <c r="I2273" s="7"/>
      <c r="J2273" s="7"/>
      <c r="K2273" s="7"/>
      <c r="L2273" s="7"/>
      <c r="M2273" s="7"/>
      <c r="N2273" s="7"/>
      <c r="O2273" s="115"/>
      <c r="P2273" s="125"/>
      <c r="R2273" s="4"/>
    </row>
    <row r="2274" spans="1:18" ht="17.25">
      <c r="A2274" s="3">
        <v>2265</v>
      </c>
      <c r="B2274" s="3" t="s">
        <v>9</v>
      </c>
      <c r="C2274" s="3" t="s">
        <v>9965</v>
      </c>
      <c r="D2274" s="7"/>
      <c r="E2274" s="7"/>
      <c r="F2274" s="7">
        <v>1</v>
      </c>
      <c r="G2274" s="10">
        <v>36712</v>
      </c>
      <c r="H2274" s="3" t="s">
        <v>39080</v>
      </c>
      <c r="I2274" s="7"/>
      <c r="J2274" s="7"/>
      <c r="K2274" s="7"/>
      <c r="L2274" s="7"/>
      <c r="M2274" s="7"/>
      <c r="N2274" s="7"/>
      <c r="O2274" s="115"/>
      <c r="P2274" s="125"/>
      <c r="R2274" s="4"/>
    </row>
    <row r="2275" spans="1:18" ht="17.25">
      <c r="A2275" s="3">
        <v>2266</v>
      </c>
      <c r="B2275" s="3" t="s">
        <v>9</v>
      </c>
      <c r="C2275" s="3" t="s">
        <v>41609</v>
      </c>
      <c r="D2275" s="7">
        <v>1</v>
      </c>
      <c r="E2275" s="7"/>
      <c r="F2275" s="7"/>
      <c r="G2275" s="10">
        <v>55718</v>
      </c>
      <c r="H2275" s="3" t="s">
        <v>43397</v>
      </c>
      <c r="I2275" s="7">
        <v>1</v>
      </c>
      <c r="J2275" s="7">
        <v>1</v>
      </c>
      <c r="K2275" s="7"/>
      <c r="L2275" s="7"/>
      <c r="M2275" s="7"/>
      <c r="N2275" s="7"/>
      <c r="O2275" s="115"/>
      <c r="P2275" s="125"/>
      <c r="R2275" s="4"/>
    </row>
    <row r="2276" spans="1:18" ht="17.25">
      <c r="A2276" s="3">
        <v>2267</v>
      </c>
      <c r="B2276" s="3" t="s">
        <v>9</v>
      </c>
      <c r="C2276" s="3" t="s">
        <v>41609</v>
      </c>
      <c r="D2276" s="7"/>
      <c r="E2276" s="7">
        <v>1</v>
      </c>
      <c r="F2276" s="7"/>
      <c r="G2276" s="10">
        <v>55720</v>
      </c>
      <c r="H2276" s="3" t="s">
        <v>43348</v>
      </c>
      <c r="I2276" s="7">
        <v>1</v>
      </c>
      <c r="J2276" s="7"/>
      <c r="K2276" s="7"/>
      <c r="L2276" s="7">
        <v>1</v>
      </c>
      <c r="M2276" s="7"/>
      <c r="N2276" s="7"/>
      <c r="O2276" s="115"/>
      <c r="P2276" s="125"/>
      <c r="R2276" s="4"/>
    </row>
    <row r="2277" spans="1:18" ht="17.25">
      <c r="A2277" s="3">
        <v>2268</v>
      </c>
      <c r="B2277" s="3" t="s">
        <v>9</v>
      </c>
      <c r="C2277" s="3" t="s">
        <v>10415</v>
      </c>
      <c r="D2277" s="7">
        <v>1</v>
      </c>
      <c r="E2277" s="7"/>
      <c r="F2277" s="7"/>
      <c r="G2277" s="10">
        <v>36402</v>
      </c>
      <c r="H2277" s="3" t="s">
        <v>39840</v>
      </c>
      <c r="I2277" s="7">
        <v>1</v>
      </c>
      <c r="J2277" s="7"/>
      <c r="K2277" s="7">
        <v>1</v>
      </c>
      <c r="L2277" s="7"/>
      <c r="M2277" s="7"/>
      <c r="N2277" s="7"/>
      <c r="O2277" s="115"/>
      <c r="P2277" s="125"/>
      <c r="R2277" s="4"/>
    </row>
    <row r="2278" spans="1:18" ht="17.25">
      <c r="A2278" s="3">
        <v>2269</v>
      </c>
      <c r="B2278" s="3" t="s">
        <v>9</v>
      </c>
      <c r="C2278" s="3" t="s">
        <v>16127</v>
      </c>
      <c r="D2278" s="7">
        <v>1</v>
      </c>
      <c r="E2278" s="7"/>
      <c r="F2278" s="7"/>
      <c r="G2278" s="10">
        <v>36388</v>
      </c>
      <c r="H2278" s="3" t="s">
        <v>39998</v>
      </c>
      <c r="I2278" s="7">
        <v>1</v>
      </c>
      <c r="J2278" s="7"/>
      <c r="K2278" s="7"/>
      <c r="L2278" s="7">
        <v>1</v>
      </c>
      <c r="M2278" s="7"/>
      <c r="N2278" s="7"/>
      <c r="O2278" s="115"/>
      <c r="P2278" s="125"/>
      <c r="R2278" s="4"/>
    </row>
    <row r="2279" spans="1:18" ht="17.25">
      <c r="A2279" s="3">
        <v>2270</v>
      </c>
      <c r="B2279" s="3" t="s">
        <v>9</v>
      </c>
      <c r="C2279" s="3" t="s">
        <v>16127</v>
      </c>
      <c r="D2279" s="7">
        <v>1</v>
      </c>
      <c r="E2279" s="7"/>
      <c r="F2279" s="7"/>
      <c r="G2279" s="10">
        <v>55011</v>
      </c>
      <c r="H2279" s="3" t="s">
        <v>39223</v>
      </c>
      <c r="I2279" s="7">
        <v>1</v>
      </c>
      <c r="J2279" s="7"/>
      <c r="K2279" s="7">
        <v>1</v>
      </c>
      <c r="L2279" s="7"/>
      <c r="M2279" s="7"/>
      <c r="N2279" s="7"/>
      <c r="O2279" s="115"/>
      <c r="P2279" s="125"/>
      <c r="R2279" s="4"/>
    </row>
    <row r="2280" spans="1:18" ht="17.25">
      <c r="A2280" s="3">
        <v>2271</v>
      </c>
      <c r="B2280" s="3" t="s">
        <v>9</v>
      </c>
      <c r="C2280" s="3" t="s">
        <v>16127</v>
      </c>
      <c r="D2280" s="7">
        <v>1</v>
      </c>
      <c r="E2280" s="7"/>
      <c r="F2280" s="7"/>
      <c r="G2280" s="10">
        <v>55015</v>
      </c>
      <c r="H2280" s="3" t="s">
        <v>39825</v>
      </c>
      <c r="I2280" s="7">
        <v>1</v>
      </c>
      <c r="J2280" s="7"/>
      <c r="K2280" s="7">
        <v>1</v>
      </c>
      <c r="L2280" s="7"/>
      <c r="M2280" s="7"/>
      <c r="N2280" s="7"/>
      <c r="O2280" s="115"/>
      <c r="P2280" s="125"/>
      <c r="R2280" s="4"/>
    </row>
    <row r="2281" spans="1:18" ht="17.25">
      <c r="A2281" s="3">
        <v>2272</v>
      </c>
      <c r="B2281" s="3" t="s">
        <v>9</v>
      </c>
      <c r="C2281" s="3" t="s">
        <v>16136</v>
      </c>
      <c r="D2281" s="7">
        <v>1</v>
      </c>
      <c r="E2281" s="7"/>
      <c r="F2281" s="7"/>
      <c r="G2281" s="10">
        <v>36174</v>
      </c>
      <c r="H2281" s="3" t="s">
        <v>39673</v>
      </c>
      <c r="I2281" s="7">
        <v>1</v>
      </c>
      <c r="J2281" s="7"/>
      <c r="K2281" s="7">
        <v>1</v>
      </c>
      <c r="L2281" s="7"/>
      <c r="M2281" s="7"/>
      <c r="N2281" s="7"/>
      <c r="O2281" s="115"/>
      <c r="P2281" s="125"/>
      <c r="R2281" s="4"/>
    </row>
    <row r="2282" spans="1:18" ht="17.25">
      <c r="A2282" s="3">
        <v>2273</v>
      </c>
      <c r="B2282" s="3" t="s">
        <v>9</v>
      </c>
      <c r="C2282" s="3" t="s">
        <v>41551</v>
      </c>
      <c r="D2282" s="7"/>
      <c r="E2282" s="7"/>
      <c r="F2282" s="7">
        <v>1</v>
      </c>
      <c r="G2282" s="10">
        <v>55407</v>
      </c>
      <c r="H2282" s="3" t="s">
        <v>39081</v>
      </c>
      <c r="I2282" s="7"/>
      <c r="J2282" s="7"/>
      <c r="K2282" s="7"/>
      <c r="L2282" s="7"/>
      <c r="M2282" s="7"/>
      <c r="N2282" s="7"/>
      <c r="O2282" s="115"/>
      <c r="P2282" s="125"/>
      <c r="R2282" s="4"/>
    </row>
    <row r="2283" spans="1:18" ht="17.25">
      <c r="A2283" s="3">
        <v>2274</v>
      </c>
      <c r="B2283" s="3" t="s">
        <v>9</v>
      </c>
      <c r="C2283" s="3" t="s">
        <v>41551</v>
      </c>
      <c r="D2283" s="7">
        <v>1</v>
      </c>
      <c r="E2283" s="7"/>
      <c r="F2283" s="7"/>
      <c r="G2283" s="10">
        <v>55406</v>
      </c>
      <c r="H2283" s="3" t="s">
        <v>39077</v>
      </c>
      <c r="I2283" s="7">
        <v>1</v>
      </c>
      <c r="J2283" s="7">
        <v>1</v>
      </c>
      <c r="K2283" s="7"/>
      <c r="L2283" s="7"/>
      <c r="M2283" s="7"/>
      <c r="N2283" s="7"/>
      <c r="O2283" s="115"/>
      <c r="P2283" s="125"/>
      <c r="R2283" s="4"/>
    </row>
    <row r="2284" spans="1:18" ht="17.25">
      <c r="A2284" s="3">
        <v>2275</v>
      </c>
      <c r="B2284" s="3" t="s">
        <v>9</v>
      </c>
      <c r="C2284" s="3" t="s">
        <v>44539</v>
      </c>
      <c r="D2284" s="7">
        <v>1</v>
      </c>
      <c r="E2284" s="7"/>
      <c r="F2284" s="7"/>
      <c r="G2284" s="10">
        <v>55522</v>
      </c>
      <c r="H2284" s="3" t="s">
        <v>38464</v>
      </c>
      <c r="I2284" s="7">
        <v>1</v>
      </c>
      <c r="J2284" s="7"/>
      <c r="K2284" s="7"/>
      <c r="L2284" s="7">
        <v>1</v>
      </c>
      <c r="M2284" s="7"/>
      <c r="N2284" s="7"/>
      <c r="O2284" s="115"/>
      <c r="P2284" s="125"/>
      <c r="R2284" s="4"/>
    </row>
    <row r="2285" spans="1:18" ht="17.25">
      <c r="A2285" s="3">
        <v>2276</v>
      </c>
      <c r="B2285" s="3" t="s">
        <v>9</v>
      </c>
      <c r="C2285" s="3" t="s">
        <v>44540</v>
      </c>
      <c r="D2285" s="7"/>
      <c r="E2285" s="7"/>
      <c r="F2285" s="7">
        <v>1</v>
      </c>
      <c r="G2285" s="10">
        <v>55606</v>
      </c>
      <c r="H2285" s="3" t="s">
        <v>43349</v>
      </c>
      <c r="I2285" s="7"/>
      <c r="J2285" s="7"/>
      <c r="K2285" s="7"/>
      <c r="L2285" s="7"/>
      <c r="M2285" s="7"/>
      <c r="N2285" s="7"/>
      <c r="O2285" s="115"/>
      <c r="P2285" s="125"/>
      <c r="R2285" s="4"/>
    </row>
    <row r="2286" spans="1:18" ht="17.25">
      <c r="A2286" s="3">
        <v>2277</v>
      </c>
      <c r="B2286" s="3" t="s">
        <v>9</v>
      </c>
      <c r="C2286" s="3" t="s">
        <v>44540</v>
      </c>
      <c r="D2286" s="7"/>
      <c r="E2286" s="7"/>
      <c r="F2286" s="7">
        <v>1</v>
      </c>
      <c r="G2286" s="10">
        <v>55605</v>
      </c>
      <c r="H2286" s="3" t="s">
        <v>43358</v>
      </c>
      <c r="I2286" s="7"/>
      <c r="J2286" s="7"/>
      <c r="K2286" s="7"/>
      <c r="L2286" s="7"/>
      <c r="M2286" s="7"/>
      <c r="N2286" s="7"/>
      <c r="O2286" s="115"/>
      <c r="P2286" s="125"/>
      <c r="R2286" s="4"/>
    </row>
    <row r="2287" spans="1:18" ht="17.25">
      <c r="A2287" s="3">
        <v>2278</v>
      </c>
      <c r="B2287" s="3" t="s">
        <v>9</v>
      </c>
      <c r="C2287" s="3" t="s">
        <v>16112</v>
      </c>
      <c r="D2287" s="7">
        <v>1</v>
      </c>
      <c r="E2287" s="7"/>
      <c r="F2287" s="7"/>
      <c r="G2287" s="10">
        <v>37940</v>
      </c>
      <c r="H2287" s="3" t="s">
        <v>38654</v>
      </c>
      <c r="I2287" s="7">
        <v>1</v>
      </c>
      <c r="J2287" s="7"/>
      <c r="K2287" s="7">
        <v>1</v>
      </c>
      <c r="L2287" s="7"/>
      <c r="M2287" s="7"/>
      <c r="N2287" s="7"/>
      <c r="O2287" s="115"/>
      <c r="P2287" s="125"/>
      <c r="R2287" s="4"/>
    </row>
    <row r="2288" spans="1:18" ht="17.25">
      <c r="A2288" s="3">
        <v>2279</v>
      </c>
      <c r="B2288" s="3" t="s">
        <v>9</v>
      </c>
      <c r="C2288" s="3" t="s">
        <v>10371</v>
      </c>
      <c r="D2288" s="7">
        <v>1</v>
      </c>
      <c r="E2288" s="7"/>
      <c r="F2288" s="7"/>
      <c r="G2288" s="10">
        <v>55303</v>
      </c>
      <c r="H2288" s="3" t="s">
        <v>37800</v>
      </c>
      <c r="I2288" s="7">
        <v>1</v>
      </c>
      <c r="J2288" s="7">
        <v>1</v>
      </c>
      <c r="K2288" s="7"/>
      <c r="L2288" s="7"/>
      <c r="M2288" s="7"/>
      <c r="N2288" s="7"/>
      <c r="O2288" s="115"/>
      <c r="P2288" s="125"/>
      <c r="R2288" s="4"/>
    </row>
    <row r="2289" spans="1:18" ht="17.25">
      <c r="A2289" s="3">
        <v>2280</v>
      </c>
      <c r="B2289" s="3" t="s">
        <v>9</v>
      </c>
      <c r="C2289" s="3" t="s">
        <v>9963</v>
      </c>
      <c r="D2289" s="7">
        <v>1</v>
      </c>
      <c r="E2289" s="7"/>
      <c r="F2289" s="7"/>
      <c r="G2289" s="140">
        <v>37954</v>
      </c>
      <c r="H2289" s="3" t="s">
        <v>39436</v>
      </c>
      <c r="I2289" s="7">
        <v>1</v>
      </c>
      <c r="J2289" s="7">
        <v>1</v>
      </c>
      <c r="K2289" s="7"/>
      <c r="L2289" s="7"/>
      <c r="M2289" s="7"/>
      <c r="N2289" s="7"/>
      <c r="O2289" s="115"/>
      <c r="P2289" s="125"/>
      <c r="R2289" s="4"/>
    </row>
    <row r="2290" spans="1:18" ht="17.25">
      <c r="A2290" s="3">
        <v>2281</v>
      </c>
      <c r="B2290" s="3" t="s">
        <v>9</v>
      </c>
      <c r="C2290" s="3" t="s">
        <v>9963</v>
      </c>
      <c r="D2290" s="7">
        <v>1</v>
      </c>
      <c r="E2290" s="7"/>
      <c r="F2290" s="7"/>
      <c r="G2290" s="140">
        <v>36683</v>
      </c>
      <c r="H2290" s="3" t="s">
        <v>39435</v>
      </c>
      <c r="I2290" s="7">
        <v>1</v>
      </c>
      <c r="J2290" s="7">
        <v>1</v>
      </c>
      <c r="K2290" s="7"/>
      <c r="L2290" s="7"/>
      <c r="M2290" s="7"/>
      <c r="N2290" s="7"/>
      <c r="O2290" s="115"/>
      <c r="P2290" s="125"/>
      <c r="R2290" s="4"/>
    </row>
    <row r="2291" spans="1:18" ht="17.25">
      <c r="A2291" s="3">
        <v>2282</v>
      </c>
      <c r="B2291" s="3" t="s">
        <v>9</v>
      </c>
      <c r="C2291" s="3" t="s">
        <v>9859</v>
      </c>
      <c r="D2291" s="7"/>
      <c r="E2291" s="7"/>
      <c r="F2291" s="7">
        <v>1</v>
      </c>
      <c r="G2291" s="10">
        <v>37598</v>
      </c>
      <c r="H2291" s="3" t="s">
        <v>38793</v>
      </c>
      <c r="I2291" s="7"/>
      <c r="J2291" s="7"/>
      <c r="K2291" s="7"/>
      <c r="L2291" s="7"/>
      <c r="M2291" s="7"/>
      <c r="N2291" s="7"/>
      <c r="O2291" s="115"/>
      <c r="P2291" s="125"/>
      <c r="R2291" s="4"/>
    </row>
    <row r="2292" spans="1:18" ht="17.25">
      <c r="A2292" s="3">
        <v>2283</v>
      </c>
      <c r="B2292" s="3" t="s">
        <v>9</v>
      </c>
      <c r="C2292" s="3" t="s">
        <v>10268</v>
      </c>
      <c r="D2292" s="7">
        <v>1</v>
      </c>
      <c r="E2292" s="7"/>
      <c r="F2292" s="7"/>
      <c r="G2292" s="10">
        <v>55091</v>
      </c>
      <c r="H2292" s="3" t="s">
        <v>39725</v>
      </c>
      <c r="I2292" s="7">
        <v>1</v>
      </c>
      <c r="J2292" s="7"/>
      <c r="K2292" s="7">
        <v>1</v>
      </c>
      <c r="L2292" s="7"/>
      <c r="M2292" s="7"/>
      <c r="N2292" s="7"/>
      <c r="O2292" s="115"/>
      <c r="P2292" s="125"/>
      <c r="R2292" s="4"/>
    </row>
    <row r="2293" spans="1:18" ht="17.25">
      <c r="A2293" s="3">
        <v>2284</v>
      </c>
      <c r="B2293" s="3" t="s">
        <v>9</v>
      </c>
      <c r="C2293" s="3" t="s">
        <v>10268</v>
      </c>
      <c r="D2293" s="7">
        <v>1</v>
      </c>
      <c r="E2293" s="7"/>
      <c r="F2293" s="7"/>
      <c r="G2293" s="10">
        <v>55092</v>
      </c>
      <c r="H2293" s="3" t="s">
        <v>39259</v>
      </c>
      <c r="I2293" s="7">
        <v>1</v>
      </c>
      <c r="J2293" s="7"/>
      <c r="K2293" s="7">
        <v>1</v>
      </c>
      <c r="L2293" s="7"/>
      <c r="M2293" s="7"/>
      <c r="N2293" s="7"/>
      <c r="O2293" s="115"/>
      <c r="P2293" s="125"/>
      <c r="R2293" s="4"/>
    </row>
    <row r="2294" spans="1:18" ht="17.25">
      <c r="A2294" s="3">
        <v>2285</v>
      </c>
      <c r="B2294" s="3" t="s">
        <v>9</v>
      </c>
      <c r="C2294" s="3" t="s">
        <v>41578</v>
      </c>
      <c r="D2294" s="7"/>
      <c r="E2294" s="7"/>
      <c r="F2294" s="7">
        <v>1</v>
      </c>
      <c r="G2294" s="10">
        <v>55614</v>
      </c>
      <c r="H2294" s="3" t="s">
        <v>43403</v>
      </c>
      <c r="I2294" s="7"/>
      <c r="J2294" s="7"/>
      <c r="K2294" s="7"/>
      <c r="L2294" s="7"/>
      <c r="M2294" s="7"/>
      <c r="N2294" s="7"/>
      <c r="O2294" s="115"/>
      <c r="P2294" s="125"/>
      <c r="R2294" s="4"/>
    </row>
    <row r="2295" spans="1:18" ht="17.25">
      <c r="A2295" s="3">
        <v>2286</v>
      </c>
      <c r="B2295" s="3" t="s">
        <v>9</v>
      </c>
      <c r="C2295" s="3" t="s">
        <v>41578</v>
      </c>
      <c r="D2295" s="7"/>
      <c r="E2295" s="7"/>
      <c r="F2295" s="7">
        <v>1</v>
      </c>
      <c r="G2295" s="10">
        <v>55613</v>
      </c>
      <c r="H2295" s="3" t="s">
        <v>43320</v>
      </c>
      <c r="I2295" s="7"/>
      <c r="J2295" s="7"/>
      <c r="K2295" s="7"/>
      <c r="L2295" s="7"/>
      <c r="M2295" s="7"/>
      <c r="N2295" s="7"/>
      <c r="O2295" s="115"/>
      <c r="P2295" s="125"/>
      <c r="R2295" s="4"/>
    </row>
    <row r="2296" spans="1:18" ht="17.25">
      <c r="A2296" s="3">
        <v>2287</v>
      </c>
      <c r="B2296" s="3" t="s">
        <v>9</v>
      </c>
      <c r="C2296" s="3" t="s">
        <v>41684</v>
      </c>
      <c r="D2296" s="7"/>
      <c r="E2296" s="7">
        <v>1</v>
      </c>
      <c r="F2296" s="7"/>
      <c r="G2296" s="10">
        <v>55685</v>
      </c>
      <c r="H2296" s="3" t="s">
        <v>43430</v>
      </c>
      <c r="I2296" s="7">
        <v>1</v>
      </c>
      <c r="J2296" s="7"/>
      <c r="K2296" s="7"/>
      <c r="L2296" s="7">
        <v>1</v>
      </c>
      <c r="M2296" s="7"/>
      <c r="N2296" s="7"/>
      <c r="O2296" s="115"/>
      <c r="P2296" s="125"/>
      <c r="R2296" s="4"/>
    </row>
    <row r="2297" spans="1:18" ht="17.25">
      <c r="A2297" s="3">
        <v>2288</v>
      </c>
      <c r="B2297" s="3" t="s">
        <v>9</v>
      </c>
      <c r="C2297" s="3" t="s">
        <v>41674</v>
      </c>
      <c r="D2297" s="7"/>
      <c r="E2297" s="7"/>
      <c r="F2297" s="7">
        <v>1</v>
      </c>
      <c r="G2297" s="10">
        <v>37039</v>
      </c>
      <c r="H2297" s="3" t="s">
        <v>43424</v>
      </c>
      <c r="I2297" s="7"/>
      <c r="J2297" s="7"/>
      <c r="K2297" s="7"/>
      <c r="L2297" s="7"/>
      <c r="M2297" s="7"/>
      <c r="N2297" s="7"/>
      <c r="O2297" s="115"/>
      <c r="P2297" s="125"/>
      <c r="R2297" s="4"/>
    </row>
    <row r="2298" spans="1:18" ht="17.25">
      <c r="A2298" s="3">
        <v>2289</v>
      </c>
      <c r="B2298" s="3" t="s">
        <v>9</v>
      </c>
      <c r="C2298" s="3" t="s">
        <v>41674</v>
      </c>
      <c r="D2298" s="7"/>
      <c r="E2298" s="7"/>
      <c r="F2298" s="7">
        <v>1</v>
      </c>
      <c r="G2298" s="10">
        <v>37044</v>
      </c>
      <c r="H2298" s="3" t="s">
        <v>43426</v>
      </c>
      <c r="I2298" s="7"/>
      <c r="J2298" s="7"/>
      <c r="K2298" s="7"/>
      <c r="L2298" s="7"/>
      <c r="M2298" s="7"/>
      <c r="N2298" s="7"/>
      <c r="O2298" s="115"/>
      <c r="P2298" s="125"/>
      <c r="R2298" s="4"/>
    </row>
    <row r="2299" spans="1:18" ht="17.25">
      <c r="A2299" s="3">
        <v>2290</v>
      </c>
      <c r="B2299" s="3" t="s">
        <v>9</v>
      </c>
      <c r="C2299" s="3" t="s">
        <v>41680</v>
      </c>
      <c r="D2299" s="7"/>
      <c r="E2299" s="7"/>
      <c r="F2299" s="7">
        <v>1</v>
      </c>
      <c r="G2299" s="10">
        <v>37038</v>
      </c>
      <c r="H2299" s="3" t="s">
        <v>43440</v>
      </c>
      <c r="I2299" s="7"/>
      <c r="J2299" s="7"/>
      <c r="K2299" s="7"/>
      <c r="L2299" s="7"/>
      <c r="M2299" s="7"/>
      <c r="N2299" s="7"/>
      <c r="O2299" s="115"/>
      <c r="P2299" s="125"/>
      <c r="R2299" s="4"/>
    </row>
    <row r="2300" spans="1:18" ht="17.25">
      <c r="A2300" s="3">
        <v>2291</v>
      </c>
      <c r="B2300" s="3" t="s">
        <v>9</v>
      </c>
      <c r="C2300" s="3" t="s">
        <v>41680</v>
      </c>
      <c r="D2300" s="7"/>
      <c r="E2300" s="7"/>
      <c r="F2300" s="7">
        <v>1</v>
      </c>
      <c r="G2300" s="10">
        <v>37037</v>
      </c>
      <c r="H2300" s="3" t="s">
        <v>43428</v>
      </c>
      <c r="I2300" s="7"/>
      <c r="J2300" s="7"/>
      <c r="K2300" s="7"/>
      <c r="L2300" s="7"/>
      <c r="M2300" s="7"/>
      <c r="N2300" s="7"/>
      <c r="O2300" s="115"/>
      <c r="P2300" s="125"/>
      <c r="R2300" s="4"/>
    </row>
    <row r="2301" spans="1:18" ht="17.25">
      <c r="A2301" s="3">
        <v>2292</v>
      </c>
      <c r="B2301" s="3" t="s">
        <v>9</v>
      </c>
      <c r="C2301" s="3" t="s">
        <v>9754</v>
      </c>
      <c r="D2301" s="7">
        <v>1</v>
      </c>
      <c r="E2301" s="7"/>
      <c r="F2301" s="7"/>
      <c r="G2301" s="10">
        <v>37290</v>
      </c>
      <c r="H2301" s="3" t="s">
        <v>39937</v>
      </c>
      <c r="I2301" s="7">
        <v>1</v>
      </c>
      <c r="J2301" s="7"/>
      <c r="K2301" s="7">
        <v>1</v>
      </c>
      <c r="L2301" s="7"/>
      <c r="M2301" s="7"/>
      <c r="N2301" s="7"/>
      <c r="O2301" s="115"/>
      <c r="P2301" s="125"/>
      <c r="R2301" s="4"/>
    </row>
    <row r="2302" spans="1:18" ht="17.25">
      <c r="A2302" s="3">
        <v>2293</v>
      </c>
      <c r="B2302" s="3" t="s">
        <v>9</v>
      </c>
      <c r="C2302" s="3" t="s">
        <v>9754</v>
      </c>
      <c r="D2302" s="7"/>
      <c r="E2302" s="7">
        <v>1</v>
      </c>
      <c r="F2302" s="7"/>
      <c r="G2302" s="10">
        <v>37291</v>
      </c>
      <c r="H2302" s="3" t="s">
        <v>39947</v>
      </c>
      <c r="I2302" s="7">
        <v>1</v>
      </c>
      <c r="J2302" s="7"/>
      <c r="K2302" s="7"/>
      <c r="L2302" s="7"/>
      <c r="M2302" s="7">
        <v>1</v>
      </c>
      <c r="N2302" s="7"/>
      <c r="O2302" s="115"/>
      <c r="P2302" s="125"/>
      <c r="R2302" s="4"/>
    </row>
    <row r="2303" spans="1:18" ht="17.25">
      <c r="A2303" s="3">
        <v>2294</v>
      </c>
      <c r="B2303" s="3" t="s">
        <v>9</v>
      </c>
      <c r="C2303" s="3" t="s">
        <v>10158</v>
      </c>
      <c r="D2303" s="7"/>
      <c r="E2303" s="7"/>
      <c r="F2303" s="7">
        <v>1</v>
      </c>
      <c r="G2303" s="10">
        <v>37843</v>
      </c>
      <c r="H2303" s="3" t="s">
        <v>38490</v>
      </c>
      <c r="I2303" s="7"/>
      <c r="J2303" s="7"/>
      <c r="K2303" s="7"/>
      <c r="L2303" s="7"/>
      <c r="M2303" s="7"/>
      <c r="N2303" s="7"/>
      <c r="O2303" s="115"/>
      <c r="P2303" s="125"/>
      <c r="R2303" s="4"/>
    </row>
    <row r="2304" spans="1:18" ht="17.25">
      <c r="A2304" s="3">
        <v>2295</v>
      </c>
      <c r="B2304" s="3" t="s">
        <v>9</v>
      </c>
      <c r="C2304" s="3" t="s">
        <v>43687</v>
      </c>
      <c r="D2304" s="7">
        <v>1</v>
      </c>
      <c r="E2304" s="7"/>
      <c r="F2304" s="7"/>
      <c r="G2304" s="3">
        <v>55070</v>
      </c>
      <c r="H2304" s="3" t="s">
        <v>43642</v>
      </c>
      <c r="I2304" s="7">
        <v>1</v>
      </c>
      <c r="J2304" s="7">
        <v>1</v>
      </c>
      <c r="K2304" s="7"/>
      <c r="L2304" s="7"/>
      <c r="M2304" s="7"/>
      <c r="N2304" s="7"/>
      <c r="O2304" s="115"/>
      <c r="P2304" s="125"/>
      <c r="R2304" s="4"/>
    </row>
    <row r="2305" spans="1:18" ht="17.25">
      <c r="A2305" s="3">
        <v>2296</v>
      </c>
      <c r="B2305" s="3" t="s">
        <v>9</v>
      </c>
      <c r="C2305" s="3" t="s">
        <v>16085</v>
      </c>
      <c r="D2305" s="7">
        <v>1</v>
      </c>
      <c r="E2305" s="7"/>
      <c r="F2305" s="7"/>
      <c r="G2305" s="3">
        <v>55416</v>
      </c>
      <c r="H2305" s="3" t="s">
        <v>43643</v>
      </c>
      <c r="I2305" s="7">
        <v>1</v>
      </c>
      <c r="J2305" s="7"/>
      <c r="K2305" s="7">
        <v>1</v>
      </c>
      <c r="L2305" s="7"/>
      <c r="M2305" s="7"/>
      <c r="N2305" s="7"/>
      <c r="O2305" s="115"/>
      <c r="P2305" s="125"/>
      <c r="R2305" s="4"/>
    </row>
    <row r="2306" spans="1:18" ht="17.25">
      <c r="A2306" s="3">
        <v>2297</v>
      </c>
      <c r="B2306" s="3" t="s">
        <v>9</v>
      </c>
      <c r="C2306" s="3" t="s">
        <v>16084</v>
      </c>
      <c r="D2306" s="7"/>
      <c r="E2306" s="7"/>
      <c r="F2306" s="7">
        <v>1</v>
      </c>
      <c r="G2306" s="3">
        <v>55414</v>
      </c>
      <c r="H2306" s="3" t="s">
        <v>43644</v>
      </c>
      <c r="I2306" s="7"/>
      <c r="J2306" s="7"/>
      <c r="K2306" s="7"/>
      <c r="L2306" s="7"/>
      <c r="M2306" s="7"/>
      <c r="N2306" s="7"/>
      <c r="O2306" s="115"/>
      <c r="P2306" s="125"/>
      <c r="R2306" s="4"/>
    </row>
    <row r="2307" spans="1:18" ht="17.25">
      <c r="A2307" s="3">
        <v>2298</v>
      </c>
      <c r="B2307" s="3" t="s">
        <v>9</v>
      </c>
      <c r="C2307" s="3" t="s">
        <v>16084</v>
      </c>
      <c r="D2307" s="7"/>
      <c r="E2307" s="7"/>
      <c r="F2307" s="7">
        <v>1</v>
      </c>
      <c r="G2307" s="3">
        <v>55413</v>
      </c>
      <c r="H2307" s="3" t="s">
        <v>43645</v>
      </c>
      <c r="I2307" s="7"/>
      <c r="J2307" s="7"/>
      <c r="K2307" s="7"/>
      <c r="L2307" s="7"/>
      <c r="M2307" s="7"/>
      <c r="N2307" s="7"/>
      <c r="O2307" s="115"/>
      <c r="P2307" s="125"/>
      <c r="R2307" s="4"/>
    </row>
    <row r="2308" spans="1:18" ht="17.25">
      <c r="A2308" s="3">
        <v>2299</v>
      </c>
      <c r="B2308" s="3" t="s">
        <v>9</v>
      </c>
      <c r="C2308" s="3" t="s">
        <v>43688</v>
      </c>
      <c r="D2308" s="7"/>
      <c r="E2308" s="7"/>
      <c r="F2308" s="7">
        <v>1</v>
      </c>
      <c r="G2308" s="3">
        <v>37552</v>
      </c>
      <c r="H2308" s="3" t="s">
        <v>43646</v>
      </c>
      <c r="I2308" s="7"/>
      <c r="J2308" s="7"/>
      <c r="K2308" s="7"/>
      <c r="L2308" s="7"/>
      <c r="M2308" s="7"/>
      <c r="N2308" s="7"/>
      <c r="O2308" s="115"/>
      <c r="P2308" s="125"/>
      <c r="R2308" s="4"/>
    </row>
    <row r="2309" spans="1:18" ht="17.25">
      <c r="A2309" s="3">
        <v>2300</v>
      </c>
      <c r="B2309" s="3" t="s">
        <v>9</v>
      </c>
      <c r="C2309" s="3" t="s">
        <v>43688</v>
      </c>
      <c r="D2309" s="7"/>
      <c r="E2309" s="7"/>
      <c r="F2309" s="7">
        <v>1</v>
      </c>
      <c r="G2309" s="3">
        <v>37531</v>
      </c>
      <c r="H2309" s="3" t="s">
        <v>43647</v>
      </c>
      <c r="I2309" s="7"/>
      <c r="J2309" s="7"/>
      <c r="K2309" s="7"/>
      <c r="L2309" s="7"/>
      <c r="M2309" s="7"/>
      <c r="N2309" s="7"/>
      <c r="O2309" s="115"/>
      <c r="P2309" s="125"/>
      <c r="R2309" s="4"/>
    </row>
    <row r="2310" spans="1:18" ht="17.25">
      <c r="A2310" s="3">
        <v>2301</v>
      </c>
      <c r="B2310" s="3" t="s">
        <v>9</v>
      </c>
      <c r="C2310" s="3" t="s">
        <v>43689</v>
      </c>
      <c r="D2310" s="7"/>
      <c r="E2310" s="7"/>
      <c r="F2310" s="7">
        <v>1</v>
      </c>
      <c r="G2310" s="3">
        <v>55598</v>
      </c>
      <c r="H2310" s="3" t="s">
        <v>43648</v>
      </c>
      <c r="I2310" s="7"/>
      <c r="J2310" s="7"/>
      <c r="K2310" s="7"/>
      <c r="L2310" s="7"/>
      <c r="M2310" s="7"/>
      <c r="N2310" s="7"/>
      <c r="O2310" s="115"/>
      <c r="P2310" s="125"/>
      <c r="R2310" s="4"/>
    </row>
    <row r="2311" spans="1:18" ht="17.25">
      <c r="A2311" s="3">
        <v>2302</v>
      </c>
      <c r="B2311" s="3" t="s">
        <v>9</v>
      </c>
      <c r="C2311" s="3" t="s">
        <v>43690</v>
      </c>
      <c r="D2311" s="7"/>
      <c r="E2311" s="7"/>
      <c r="F2311" s="7">
        <v>1</v>
      </c>
      <c r="G2311" s="3">
        <v>36142</v>
      </c>
      <c r="H2311" s="3" t="s">
        <v>43649</v>
      </c>
      <c r="I2311" s="7"/>
      <c r="J2311" s="7"/>
      <c r="K2311" s="7"/>
      <c r="L2311" s="7"/>
      <c r="M2311" s="7"/>
      <c r="N2311" s="7"/>
      <c r="O2311" s="115"/>
      <c r="P2311" s="125"/>
      <c r="R2311" s="4"/>
    </row>
    <row r="2312" spans="1:18" ht="17.25">
      <c r="A2312" s="3">
        <v>2303</v>
      </c>
      <c r="B2312" s="3" t="s">
        <v>9</v>
      </c>
      <c r="C2312" s="3" t="s">
        <v>10065</v>
      </c>
      <c r="D2312" s="7"/>
      <c r="E2312" s="7">
        <v>1</v>
      </c>
      <c r="F2312" s="7"/>
      <c r="G2312" s="3">
        <v>36065</v>
      </c>
      <c r="H2312" s="3" t="s">
        <v>43650</v>
      </c>
      <c r="I2312" s="7">
        <v>1</v>
      </c>
      <c r="J2312" s="7"/>
      <c r="K2312" s="7"/>
      <c r="L2312" s="7"/>
      <c r="M2312" s="7">
        <v>1</v>
      </c>
      <c r="N2312" s="7"/>
      <c r="O2312" s="115"/>
      <c r="P2312" s="125"/>
      <c r="R2312" s="4"/>
    </row>
    <row r="2313" spans="1:18" ht="17.25">
      <c r="A2313" s="3">
        <v>2304</v>
      </c>
      <c r="B2313" s="3" t="s">
        <v>9</v>
      </c>
      <c r="C2313" s="3" t="s">
        <v>3168</v>
      </c>
      <c r="D2313" s="7"/>
      <c r="E2313" s="7"/>
      <c r="F2313" s="7">
        <v>1</v>
      </c>
      <c r="G2313" s="3">
        <v>55729</v>
      </c>
      <c r="H2313" s="3" t="s">
        <v>43651</v>
      </c>
      <c r="I2313" s="7"/>
      <c r="J2313" s="7"/>
      <c r="K2313" s="7"/>
      <c r="L2313" s="7"/>
      <c r="M2313" s="7"/>
      <c r="N2313" s="7"/>
      <c r="O2313" s="115"/>
      <c r="P2313" s="125"/>
      <c r="R2313" s="4"/>
    </row>
    <row r="2314" spans="1:18" ht="17.25">
      <c r="A2314" s="3">
        <v>2305</v>
      </c>
      <c r="B2314" s="3" t="s">
        <v>9</v>
      </c>
      <c r="C2314" s="3" t="s">
        <v>16054</v>
      </c>
      <c r="D2314" s="7"/>
      <c r="E2314" s="7"/>
      <c r="F2314" s="7">
        <v>1</v>
      </c>
      <c r="G2314" s="3">
        <v>36433</v>
      </c>
      <c r="H2314" s="3" t="s">
        <v>43652</v>
      </c>
      <c r="I2314" s="7"/>
      <c r="J2314" s="7"/>
      <c r="K2314" s="7"/>
      <c r="L2314" s="7"/>
      <c r="M2314" s="7"/>
      <c r="N2314" s="7"/>
      <c r="O2314" s="115"/>
      <c r="P2314" s="125"/>
      <c r="R2314" s="4"/>
    </row>
    <row r="2315" spans="1:18" ht="17.25">
      <c r="A2315" s="3">
        <v>2306</v>
      </c>
      <c r="B2315" s="3" t="s">
        <v>9</v>
      </c>
      <c r="C2315" s="3" t="s">
        <v>43691</v>
      </c>
      <c r="D2315" s="7"/>
      <c r="E2315" s="7"/>
      <c r="F2315" s="7">
        <v>1</v>
      </c>
      <c r="G2315" s="3">
        <v>55597</v>
      </c>
      <c r="H2315" s="3" t="s">
        <v>43653</v>
      </c>
      <c r="I2315" s="7"/>
      <c r="J2315" s="7"/>
      <c r="K2315" s="7"/>
      <c r="L2315" s="7"/>
      <c r="M2315" s="7"/>
      <c r="N2315" s="7"/>
      <c r="O2315" s="115"/>
      <c r="P2315" s="125"/>
      <c r="R2315" s="4"/>
    </row>
    <row r="2316" spans="1:18" ht="17.25">
      <c r="A2316" s="3">
        <v>2307</v>
      </c>
      <c r="B2316" s="3" t="s">
        <v>9</v>
      </c>
      <c r="C2316" s="3" t="s">
        <v>43692</v>
      </c>
      <c r="D2316" s="7"/>
      <c r="E2316" s="7"/>
      <c r="F2316" s="7">
        <v>1</v>
      </c>
      <c r="G2316" s="3">
        <v>55088</v>
      </c>
      <c r="H2316" s="3" t="s">
        <v>43654</v>
      </c>
      <c r="I2316" s="7"/>
      <c r="J2316" s="7"/>
      <c r="K2316" s="7"/>
      <c r="L2316" s="7"/>
      <c r="M2316" s="7"/>
      <c r="N2316" s="7"/>
      <c r="O2316" s="115"/>
      <c r="P2316" s="125"/>
      <c r="R2316" s="4"/>
    </row>
    <row r="2317" spans="1:18" ht="17.25">
      <c r="A2317" s="3">
        <v>2308</v>
      </c>
      <c r="B2317" s="3" t="s">
        <v>9</v>
      </c>
      <c r="C2317" s="3" t="s">
        <v>43690</v>
      </c>
      <c r="D2317" s="7"/>
      <c r="E2317" s="7"/>
      <c r="F2317" s="7">
        <v>1</v>
      </c>
      <c r="G2317" s="3">
        <v>36141</v>
      </c>
      <c r="H2317" s="3" t="s">
        <v>43655</v>
      </c>
      <c r="I2317" s="7"/>
      <c r="J2317" s="7"/>
      <c r="K2317" s="7"/>
      <c r="L2317" s="7"/>
      <c r="M2317" s="7"/>
      <c r="N2317" s="7"/>
      <c r="O2317" s="115"/>
      <c r="P2317" s="125"/>
      <c r="R2317" s="4"/>
    </row>
    <row r="2318" spans="1:18" ht="17.25">
      <c r="A2318" s="3">
        <v>2309</v>
      </c>
      <c r="B2318" s="3" t="s">
        <v>9</v>
      </c>
      <c r="C2318" s="3" t="s">
        <v>2052</v>
      </c>
      <c r="D2318" s="7">
        <v>1</v>
      </c>
      <c r="E2318" s="7"/>
      <c r="F2318" s="7"/>
      <c r="G2318" s="3">
        <v>55734</v>
      </c>
      <c r="H2318" s="3" t="s">
        <v>43656</v>
      </c>
      <c r="I2318" s="7">
        <v>1</v>
      </c>
      <c r="J2318" s="7">
        <v>1</v>
      </c>
      <c r="K2318" s="7"/>
      <c r="L2318" s="7"/>
      <c r="M2318" s="7"/>
      <c r="N2318" s="7"/>
      <c r="O2318" s="115"/>
      <c r="P2318" s="125"/>
      <c r="R2318" s="4"/>
    </row>
    <row r="2319" spans="1:18" ht="17.25">
      <c r="A2319" s="3">
        <v>2310</v>
      </c>
      <c r="B2319" s="3" t="s">
        <v>9</v>
      </c>
      <c r="C2319" s="3" t="s">
        <v>41698</v>
      </c>
      <c r="D2319" s="7">
        <v>1</v>
      </c>
      <c r="E2319" s="7"/>
      <c r="F2319" s="7"/>
      <c r="G2319" s="3">
        <v>37616</v>
      </c>
      <c r="H2319" s="3" t="s">
        <v>43657</v>
      </c>
      <c r="I2319" s="7">
        <v>1</v>
      </c>
      <c r="J2319" s="7">
        <v>1</v>
      </c>
      <c r="K2319" s="7"/>
      <c r="L2319" s="7"/>
      <c r="M2319" s="7"/>
      <c r="N2319" s="7"/>
      <c r="O2319" s="115"/>
      <c r="P2319" s="125"/>
      <c r="R2319" s="4"/>
    </row>
    <row r="2320" spans="1:18" ht="17.25">
      <c r="A2320" s="3">
        <v>2311</v>
      </c>
      <c r="B2320" s="3" t="s">
        <v>9</v>
      </c>
      <c r="C2320" s="3" t="s">
        <v>41591</v>
      </c>
      <c r="D2320" s="7"/>
      <c r="E2320" s="7">
        <v>1</v>
      </c>
      <c r="F2320" s="7"/>
      <c r="G2320" s="3">
        <v>37239</v>
      </c>
      <c r="H2320" s="3" t="s">
        <v>43658</v>
      </c>
      <c r="I2320" s="7">
        <v>1</v>
      </c>
      <c r="J2320" s="7"/>
      <c r="K2320" s="7"/>
      <c r="L2320" s="7">
        <v>1</v>
      </c>
      <c r="M2320" s="7"/>
      <c r="N2320" s="7"/>
      <c r="O2320" s="115"/>
      <c r="P2320" s="125"/>
      <c r="R2320" s="4"/>
    </row>
    <row r="2321" spans="1:18" ht="17.25">
      <c r="A2321" s="3">
        <v>2312</v>
      </c>
      <c r="B2321" s="3" t="s">
        <v>9</v>
      </c>
      <c r="C2321" s="3" t="s">
        <v>43693</v>
      </c>
      <c r="D2321" s="7"/>
      <c r="E2321" s="7"/>
      <c r="F2321" s="7">
        <v>1</v>
      </c>
      <c r="G2321" s="3">
        <v>55692</v>
      </c>
      <c r="H2321" s="3" t="s">
        <v>43659</v>
      </c>
      <c r="I2321" s="7"/>
      <c r="J2321" s="7"/>
      <c r="K2321" s="7"/>
      <c r="L2321" s="7"/>
      <c r="M2321" s="7"/>
      <c r="N2321" s="7"/>
      <c r="O2321" s="115"/>
      <c r="P2321" s="125"/>
      <c r="R2321" s="4"/>
    </row>
    <row r="2322" spans="1:18" ht="17.25">
      <c r="A2322" s="3">
        <v>2313</v>
      </c>
      <c r="B2322" s="3" t="s">
        <v>9</v>
      </c>
      <c r="C2322" s="3" t="s">
        <v>43694</v>
      </c>
      <c r="D2322" s="7"/>
      <c r="E2322" s="7"/>
      <c r="F2322" s="7">
        <v>1</v>
      </c>
      <c r="G2322" s="3">
        <v>55596</v>
      </c>
      <c r="H2322" s="3" t="s">
        <v>43660</v>
      </c>
      <c r="I2322" s="7"/>
      <c r="J2322" s="7"/>
      <c r="K2322" s="7"/>
      <c r="L2322" s="7"/>
      <c r="M2322" s="7"/>
      <c r="N2322" s="7"/>
      <c r="O2322" s="115"/>
      <c r="P2322" s="125"/>
      <c r="R2322" s="4"/>
    </row>
    <row r="2323" spans="1:18" ht="17.25">
      <c r="A2323" s="3">
        <v>2314</v>
      </c>
      <c r="B2323" s="3" t="s">
        <v>9</v>
      </c>
      <c r="C2323" s="3" t="s">
        <v>16082</v>
      </c>
      <c r="D2323" s="7"/>
      <c r="E2323" s="7"/>
      <c r="F2323" s="7">
        <v>1</v>
      </c>
      <c r="G2323" s="3">
        <v>55534</v>
      </c>
      <c r="H2323" s="3" t="s">
        <v>43661</v>
      </c>
      <c r="I2323" s="7"/>
      <c r="J2323" s="7"/>
      <c r="K2323" s="7"/>
      <c r="L2323" s="7"/>
      <c r="M2323" s="7"/>
      <c r="N2323" s="7"/>
      <c r="O2323" s="115"/>
      <c r="P2323" s="125"/>
      <c r="Q2323" s="28" t="s">
        <v>43506</v>
      </c>
      <c r="R2323" s="4"/>
    </row>
    <row r="2324" spans="1:18" ht="17.25">
      <c r="A2324" s="3">
        <v>2315</v>
      </c>
      <c r="B2324" s="3" t="s">
        <v>9</v>
      </c>
      <c r="C2324" s="3" t="s">
        <v>43695</v>
      </c>
      <c r="D2324" s="7">
        <v>1</v>
      </c>
      <c r="E2324" s="7"/>
      <c r="F2324" s="7"/>
      <c r="G2324" s="3">
        <v>36117</v>
      </c>
      <c r="H2324" s="3" t="s">
        <v>43662</v>
      </c>
      <c r="I2324" s="7">
        <v>1</v>
      </c>
      <c r="J2324" s="7">
        <v>1</v>
      </c>
      <c r="K2324" s="7"/>
      <c r="L2324" s="7"/>
      <c r="M2324" s="7"/>
      <c r="N2324" s="7"/>
      <c r="O2324" s="115"/>
      <c r="P2324" s="125"/>
      <c r="Q2324" s="28" t="s">
        <v>43506</v>
      </c>
      <c r="R2324" s="4"/>
    </row>
    <row r="2325" spans="1:18" ht="17.25">
      <c r="A2325" s="3">
        <v>2316</v>
      </c>
      <c r="B2325" s="3" t="s">
        <v>9</v>
      </c>
      <c r="C2325" s="3" t="s">
        <v>43696</v>
      </c>
      <c r="D2325" s="7"/>
      <c r="E2325" s="7"/>
      <c r="F2325" s="7">
        <v>1</v>
      </c>
      <c r="G2325" s="3">
        <v>36002</v>
      </c>
      <c r="H2325" s="3" t="s">
        <v>43663</v>
      </c>
      <c r="I2325" s="7"/>
      <c r="J2325" s="7"/>
      <c r="K2325" s="7"/>
      <c r="L2325" s="7"/>
      <c r="M2325" s="7"/>
      <c r="N2325" s="7"/>
      <c r="O2325" s="115"/>
      <c r="P2325" s="125"/>
      <c r="R2325" s="4"/>
    </row>
    <row r="2326" spans="1:18" ht="17.25">
      <c r="A2326" s="3">
        <v>2317</v>
      </c>
      <c r="B2326" s="3" t="s">
        <v>9</v>
      </c>
      <c r="C2326" s="3" t="s">
        <v>43697</v>
      </c>
      <c r="D2326" s="7"/>
      <c r="E2326" s="7"/>
      <c r="F2326" s="7">
        <v>1</v>
      </c>
      <c r="G2326" s="3">
        <v>55693</v>
      </c>
      <c r="H2326" s="3" t="s">
        <v>43664</v>
      </c>
      <c r="I2326" s="7"/>
      <c r="J2326" s="7"/>
      <c r="K2326" s="7"/>
      <c r="L2326" s="7"/>
      <c r="M2326" s="7"/>
      <c r="N2326" s="7"/>
      <c r="O2326" s="115"/>
      <c r="P2326" s="125"/>
      <c r="R2326" s="4"/>
    </row>
    <row r="2327" spans="1:18" ht="17.25">
      <c r="A2327" s="3">
        <v>2318</v>
      </c>
      <c r="B2327" s="3" t="s">
        <v>9</v>
      </c>
      <c r="C2327" s="3" t="s">
        <v>16085</v>
      </c>
      <c r="D2327" s="7"/>
      <c r="E2327" s="7"/>
      <c r="F2327" s="7">
        <v>1</v>
      </c>
      <c r="G2327" s="3">
        <v>55415</v>
      </c>
      <c r="H2327" s="3" t="s">
        <v>43665</v>
      </c>
      <c r="I2327" s="7"/>
      <c r="J2327" s="7"/>
      <c r="K2327" s="7"/>
      <c r="L2327" s="7"/>
      <c r="M2327" s="7"/>
      <c r="N2327" s="7"/>
      <c r="O2327" s="115"/>
      <c r="P2327" s="125"/>
      <c r="R2327" s="4"/>
    </row>
    <row r="2328" spans="1:18" ht="17.25">
      <c r="A2328" s="3">
        <v>2319</v>
      </c>
      <c r="B2328" s="3" t="s">
        <v>9</v>
      </c>
      <c r="C2328" s="3" t="s">
        <v>43698</v>
      </c>
      <c r="D2328" s="7"/>
      <c r="E2328" s="7"/>
      <c r="F2328" s="7">
        <v>1</v>
      </c>
      <c r="G2328" s="3">
        <v>36136</v>
      </c>
      <c r="H2328" s="3" t="s">
        <v>43666</v>
      </c>
      <c r="I2328" s="7"/>
      <c r="J2328" s="7"/>
      <c r="K2328" s="7"/>
      <c r="L2328" s="7"/>
      <c r="M2328" s="7"/>
      <c r="N2328" s="7"/>
      <c r="O2328" s="115"/>
      <c r="P2328" s="125"/>
      <c r="R2328" s="4"/>
    </row>
    <row r="2329" spans="1:18" ht="17.25">
      <c r="A2329" s="3">
        <v>2320</v>
      </c>
      <c r="B2329" s="3" t="s">
        <v>9</v>
      </c>
      <c r="C2329" s="3" t="s">
        <v>10415</v>
      </c>
      <c r="D2329" s="7">
        <v>1</v>
      </c>
      <c r="E2329" s="7"/>
      <c r="F2329" s="7"/>
      <c r="G2329" s="3">
        <v>36140</v>
      </c>
      <c r="H2329" s="3" t="s">
        <v>43667</v>
      </c>
      <c r="I2329" s="7">
        <v>1</v>
      </c>
      <c r="J2329" s="7"/>
      <c r="K2329" s="7">
        <v>1</v>
      </c>
      <c r="L2329" s="7"/>
      <c r="M2329" s="7"/>
      <c r="N2329" s="7"/>
      <c r="O2329" s="115"/>
      <c r="P2329" s="125"/>
      <c r="R2329" s="4"/>
    </row>
    <row r="2330" spans="1:18" ht="17.25">
      <c r="A2330" s="3">
        <v>2321</v>
      </c>
      <c r="B2330" s="3" t="s">
        <v>9</v>
      </c>
      <c r="C2330" s="3" t="s">
        <v>41593</v>
      </c>
      <c r="D2330" s="7"/>
      <c r="E2330" s="7"/>
      <c r="F2330" s="7">
        <v>1</v>
      </c>
      <c r="G2330" s="3">
        <v>55539</v>
      </c>
      <c r="H2330" s="3" t="s">
        <v>43668</v>
      </c>
      <c r="I2330" s="7"/>
      <c r="J2330" s="7"/>
      <c r="K2330" s="7"/>
      <c r="L2330" s="7"/>
      <c r="M2330" s="7"/>
      <c r="N2330" s="7"/>
      <c r="O2330" s="115"/>
      <c r="P2330" s="125"/>
      <c r="R2330" s="4"/>
    </row>
    <row r="2331" spans="1:18" ht="17.25">
      <c r="A2331" s="3">
        <v>2322</v>
      </c>
      <c r="B2331" s="3" t="s">
        <v>9</v>
      </c>
      <c r="C2331" s="3" t="s">
        <v>43699</v>
      </c>
      <c r="D2331" s="7">
        <v>1</v>
      </c>
      <c r="E2331" s="7"/>
      <c r="F2331" s="7"/>
      <c r="G2331" s="3">
        <v>55733</v>
      </c>
      <c r="H2331" s="3" t="s">
        <v>43669</v>
      </c>
      <c r="I2331" s="7">
        <v>1</v>
      </c>
      <c r="J2331" s="7">
        <v>1</v>
      </c>
      <c r="K2331" s="7"/>
      <c r="L2331" s="7"/>
      <c r="M2331" s="7"/>
      <c r="N2331" s="7"/>
      <c r="O2331" s="115"/>
      <c r="P2331" s="125"/>
      <c r="R2331" s="4"/>
    </row>
    <row r="2332" spans="1:18" ht="17.25">
      <c r="A2332" s="3">
        <v>2323</v>
      </c>
      <c r="B2332" s="3" t="s">
        <v>9</v>
      </c>
      <c r="C2332" s="3" t="s">
        <v>43700</v>
      </c>
      <c r="D2332" s="7">
        <v>1</v>
      </c>
      <c r="E2332" s="7"/>
      <c r="F2332" s="7"/>
      <c r="G2332" s="3">
        <v>37532</v>
      </c>
      <c r="H2332" s="3" t="s">
        <v>43670</v>
      </c>
      <c r="I2332" s="7">
        <v>1</v>
      </c>
      <c r="J2332" s="7">
        <v>1</v>
      </c>
      <c r="K2332" s="7"/>
      <c r="L2332" s="7"/>
      <c r="M2332" s="7"/>
      <c r="N2332" s="7"/>
      <c r="O2332" s="115"/>
      <c r="P2332" s="125"/>
      <c r="R2332" s="4"/>
    </row>
    <row r="2333" spans="1:18" ht="17.25">
      <c r="A2333" s="3">
        <v>2324</v>
      </c>
      <c r="B2333" s="3" t="s">
        <v>9</v>
      </c>
      <c r="C2333" s="3" t="s">
        <v>43692</v>
      </c>
      <c r="D2333" s="7"/>
      <c r="E2333" s="7"/>
      <c r="F2333" s="7">
        <v>1</v>
      </c>
      <c r="G2333" s="3">
        <v>55364</v>
      </c>
      <c r="H2333" s="3" t="s">
        <v>43671</v>
      </c>
      <c r="I2333" s="7"/>
      <c r="J2333" s="7"/>
      <c r="K2333" s="7"/>
      <c r="L2333" s="7"/>
      <c r="M2333" s="7"/>
      <c r="N2333" s="7"/>
      <c r="O2333" s="115"/>
      <c r="P2333" s="125"/>
      <c r="R2333" s="4"/>
    </row>
    <row r="2334" spans="1:18" ht="17.25">
      <c r="A2334" s="3">
        <v>2325</v>
      </c>
      <c r="B2334" s="3" t="s">
        <v>9</v>
      </c>
      <c r="C2334" s="3" t="s">
        <v>41554</v>
      </c>
      <c r="D2334" s="7"/>
      <c r="E2334" s="7"/>
      <c r="F2334" s="7">
        <v>1</v>
      </c>
      <c r="G2334" s="3">
        <v>36033</v>
      </c>
      <c r="H2334" s="3" t="s">
        <v>43672</v>
      </c>
      <c r="I2334" s="7"/>
      <c r="J2334" s="7"/>
      <c r="K2334" s="7"/>
      <c r="L2334" s="7"/>
      <c r="M2334" s="7"/>
      <c r="N2334" s="7"/>
      <c r="O2334" s="115"/>
      <c r="P2334" s="125"/>
      <c r="R2334" s="4"/>
    </row>
    <row r="2335" spans="1:18" ht="17.25">
      <c r="A2335" s="3">
        <v>2326</v>
      </c>
      <c r="B2335" s="3" t="s">
        <v>9</v>
      </c>
      <c r="C2335" s="3" t="s">
        <v>43701</v>
      </c>
      <c r="D2335" s="7"/>
      <c r="E2335" s="7"/>
      <c r="F2335" s="7">
        <v>1</v>
      </c>
      <c r="G2335" s="3">
        <v>37715</v>
      </c>
      <c r="H2335" s="3" t="s">
        <v>43673</v>
      </c>
      <c r="I2335" s="7"/>
      <c r="J2335" s="7"/>
      <c r="K2335" s="7"/>
      <c r="L2335" s="7"/>
      <c r="M2335" s="7"/>
      <c r="N2335" s="7"/>
      <c r="O2335" s="115"/>
      <c r="P2335" s="125"/>
      <c r="R2335" s="4"/>
    </row>
    <row r="2336" spans="1:18" ht="17.25">
      <c r="A2336" s="3">
        <v>2327</v>
      </c>
      <c r="B2336" s="3" t="s">
        <v>9</v>
      </c>
      <c r="C2336" s="3" t="s">
        <v>9842</v>
      </c>
      <c r="D2336" s="7"/>
      <c r="E2336" s="7"/>
      <c r="F2336" s="7">
        <v>1</v>
      </c>
      <c r="G2336" s="3">
        <v>55077</v>
      </c>
      <c r="H2336" s="3" t="s">
        <v>43674</v>
      </c>
      <c r="I2336" s="7"/>
      <c r="J2336" s="7"/>
      <c r="K2336" s="7"/>
      <c r="L2336" s="7"/>
      <c r="M2336" s="7"/>
      <c r="N2336" s="7"/>
      <c r="O2336" s="115"/>
      <c r="P2336" s="125"/>
      <c r="R2336" s="4"/>
    </row>
    <row r="2337" spans="1:18" ht="17.25">
      <c r="A2337" s="3">
        <v>2328</v>
      </c>
      <c r="B2337" s="3" t="s">
        <v>9</v>
      </c>
      <c r="C2337" s="3" t="s">
        <v>43698</v>
      </c>
      <c r="D2337" s="7"/>
      <c r="E2337" s="7"/>
      <c r="F2337" s="7">
        <v>1</v>
      </c>
      <c r="G2337" s="3">
        <v>36137</v>
      </c>
      <c r="H2337" s="3" t="s">
        <v>43675</v>
      </c>
      <c r="I2337" s="7"/>
      <c r="J2337" s="7"/>
      <c r="K2337" s="7"/>
      <c r="L2337" s="7"/>
      <c r="M2337" s="7"/>
      <c r="N2337" s="7"/>
      <c r="O2337" s="115"/>
      <c r="P2337" s="125"/>
      <c r="R2337" s="4"/>
    </row>
    <row r="2338" spans="1:18" ht="17.25">
      <c r="A2338" s="3">
        <v>2329</v>
      </c>
      <c r="B2338" s="3" t="s">
        <v>9</v>
      </c>
      <c r="C2338" s="3" t="s">
        <v>43702</v>
      </c>
      <c r="D2338" s="7"/>
      <c r="E2338" s="7"/>
      <c r="F2338" s="7">
        <v>1</v>
      </c>
      <c r="G2338" s="3">
        <v>36157</v>
      </c>
      <c r="H2338" s="3" t="s">
        <v>43676</v>
      </c>
      <c r="I2338" s="7"/>
      <c r="J2338" s="7"/>
      <c r="K2338" s="7"/>
      <c r="L2338" s="7"/>
      <c r="M2338" s="7"/>
      <c r="N2338" s="7"/>
      <c r="O2338" s="115"/>
      <c r="P2338" s="125"/>
      <c r="R2338" s="4"/>
    </row>
    <row r="2339" spans="1:18" ht="17.25">
      <c r="A2339" s="3">
        <v>2330</v>
      </c>
      <c r="B2339" s="3" t="s">
        <v>9</v>
      </c>
      <c r="C2339" s="3" t="s">
        <v>43695</v>
      </c>
      <c r="D2339" s="7">
        <v>1</v>
      </c>
      <c r="E2339" s="7"/>
      <c r="F2339" s="7"/>
      <c r="G2339" s="3">
        <v>36116</v>
      </c>
      <c r="H2339" s="3" t="s">
        <v>43677</v>
      </c>
      <c r="I2339" s="7">
        <v>1</v>
      </c>
      <c r="J2339" s="7">
        <v>1</v>
      </c>
      <c r="K2339" s="7"/>
      <c r="L2339" s="7"/>
      <c r="M2339" s="7"/>
      <c r="N2339" s="7"/>
      <c r="O2339" s="115"/>
      <c r="P2339" s="125"/>
      <c r="R2339" s="4"/>
    </row>
    <row r="2340" spans="1:18" ht="17.25">
      <c r="A2340" s="3">
        <v>2331</v>
      </c>
      <c r="B2340" s="3" t="s">
        <v>9</v>
      </c>
      <c r="C2340" s="3" t="s">
        <v>43703</v>
      </c>
      <c r="D2340" s="7"/>
      <c r="E2340" s="7"/>
      <c r="F2340" s="7">
        <v>1</v>
      </c>
      <c r="G2340" s="3">
        <v>36154</v>
      </c>
      <c r="H2340" s="3" t="s">
        <v>43678</v>
      </c>
      <c r="I2340" s="7"/>
      <c r="J2340" s="7"/>
      <c r="K2340" s="7"/>
      <c r="L2340" s="7"/>
      <c r="M2340" s="7"/>
      <c r="N2340" s="7"/>
      <c r="O2340" s="115"/>
      <c r="P2340" s="125"/>
      <c r="R2340" s="4"/>
    </row>
    <row r="2341" spans="1:18" ht="17.25">
      <c r="A2341" s="3">
        <v>2332</v>
      </c>
      <c r="B2341" s="3" t="s">
        <v>9</v>
      </c>
      <c r="C2341" s="3" t="s">
        <v>43704</v>
      </c>
      <c r="D2341" s="7"/>
      <c r="E2341" s="7"/>
      <c r="F2341" s="7">
        <v>1</v>
      </c>
      <c r="G2341" s="3">
        <v>55732</v>
      </c>
      <c r="H2341" s="3" t="s">
        <v>43679</v>
      </c>
      <c r="I2341" s="7"/>
      <c r="J2341" s="7"/>
      <c r="K2341" s="7"/>
      <c r="L2341" s="7"/>
      <c r="M2341" s="7"/>
      <c r="N2341" s="7"/>
      <c r="O2341" s="115"/>
      <c r="P2341" s="125"/>
      <c r="R2341" s="4"/>
    </row>
    <row r="2342" spans="1:18" ht="17.25">
      <c r="A2342" s="3">
        <v>2333</v>
      </c>
      <c r="B2342" s="3" t="s">
        <v>9</v>
      </c>
      <c r="C2342" s="3" t="s">
        <v>43705</v>
      </c>
      <c r="D2342" s="7"/>
      <c r="E2342" s="7"/>
      <c r="F2342" s="7">
        <v>1</v>
      </c>
      <c r="G2342" s="3">
        <v>36153</v>
      </c>
      <c r="H2342" s="3" t="s">
        <v>43680</v>
      </c>
      <c r="I2342" s="7"/>
      <c r="J2342" s="7"/>
      <c r="K2342" s="7"/>
      <c r="L2342" s="7"/>
      <c r="M2342" s="7"/>
      <c r="N2342" s="7"/>
      <c r="O2342" s="115"/>
      <c r="P2342" s="125"/>
      <c r="R2342" s="4"/>
    </row>
    <row r="2343" spans="1:18" ht="17.25">
      <c r="A2343" s="3">
        <v>2334</v>
      </c>
      <c r="B2343" s="3" t="s">
        <v>9</v>
      </c>
      <c r="C2343" s="3" t="s">
        <v>43706</v>
      </c>
      <c r="D2343" s="7"/>
      <c r="E2343" s="7"/>
      <c r="F2343" s="7">
        <v>1</v>
      </c>
      <c r="G2343" s="3">
        <v>36001</v>
      </c>
      <c r="H2343" s="3" t="s">
        <v>43681</v>
      </c>
      <c r="I2343" s="7"/>
      <c r="J2343" s="7"/>
      <c r="K2343" s="7"/>
      <c r="L2343" s="7"/>
      <c r="M2343" s="7"/>
      <c r="N2343" s="7"/>
      <c r="O2343" s="115"/>
      <c r="P2343" s="125"/>
      <c r="R2343" s="4"/>
    </row>
    <row r="2344" spans="1:18" ht="17.25">
      <c r="A2344" s="3">
        <v>2335</v>
      </c>
      <c r="B2344" s="3" t="s">
        <v>9</v>
      </c>
      <c r="C2344" s="3" t="s">
        <v>16087</v>
      </c>
      <c r="D2344" s="7"/>
      <c r="E2344" s="7"/>
      <c r="F2344" s="7">
        <v>1</v>
      </c>
      <c r="G2344" s="3">
        <v>55599</v>
      </c>
      <c r="H2344" s="3" t="s">
        <v>43682</v>
      </c>
      <c r="I2344" s="7"/>
      <c r="J2344" s="7"/>
      <c r="K2344" s="7"/>
      <c r="L2344" s="7"/>
      <c r="M2344" s="7"/>
      <c r="N2344" s="7"/>
      <c r="O2344" s="115"/>
      <c r="P2344" s="125"/>
      <c r="R2344" s="4"/>
    </row>
    <row r="2345" spans="1:18" ht="17.25">
      <c r="A2345" s="3">
        <v>2336</v>
      </c>
      <c r="B2345" s="3" t="s">
        <v>9</v>
      </c>
      <c r="C2345" s="3" t="s">
        <v>43707</v>
      </c>
      <c r="D2345" s="7"/>
      <c r="E2345" s="7"/>
      <c r="F2345" s="7">
        <v>1</v>
      </c>
      <c r="G2345" s="3">
        <v>55730</v>
      </c>
      <c r="H2345" s="3" t="s">
        <v>43684</v>
      </c>
      <c r="I2345" s="7"/>
      <c r="J2345" s="7"/>
      <c r="K2345" s="7"/>
      <c r="L2345" s="7"/>
      <c r="M2345" s="7"/>
      <c r="N2345" s="7"/>
      <c r="O2345" s="115"/>
      <c r="P2345" s="125"/>
      <c r="R2345" s="4"/>
    </row>
    <row r="2346" spans="1:18" ht="17.25">
      <c r="A2346" s="3">
        <v>2337</v>
      </c>
      <c r="B2346" s="3" t="s">
        <v>9</v>
      </c>
      <c r="C2346" s="3" t="s">
        <v>43708</v>
      </c>
      <c r="D2346" s="7"/>
      <c r="E2346" s="7"/>
      <c r="F2346" s="7">
        <v>1</v>
      </c>
      <c r="G2346" s="3">
        <v>55731</v>
      </c>
      <c r="H2346" s="3" t="s">
        <v>43685</v>
      </c>
      <c r="I2346" s="7"/>
      <c r="J2346" s="7"/>
      <c r="K2346" s="7"/>
      <c r="L2346" s="7"/>
      <c r="M2346" s="7"/>
      <c r="N2346" s="7"/>
      <c r="O2346" s="115"/>
      <c r="P2346" s="125"/>
      <c r="R2346" s="4"/>
    </row>
    <row r="2347" spans="1:18" ht="17.25">
      <c r="A2347" s="3">
        <v>2338</v>
      </c>
      <c r="B2347" s="3" t="s">
        <v>9</v>
      </c>
      <c r="C2347" s="3" t="s">
        <v>43703</v>
      </c>
      <c r="D2347" s="7"/>
      <c r="E2347" s="7"/>
      <c r="F2347" s="7">
        <v>1</v>
      </c>
      <c r="G2347" s="3">
        <v>36694</v>
      </c>
      <c r="H2347" s="3" t="s">
        <v>43686</v>
      </c>
      <c r="I2347" s="7"/>
      <c r="J2347" s="7"/>
      <c r="K2347" s="7"/>
      <c r="L2347" s="7"/>
      <c r="M2347" s="7"/>
      <c r="N2347" s="7"/>
      <c r="O2347" s="115"/>
      <c r="P2347" s="125"/>
      <c r="R2347" s="4"/>
    </row>
    <row r="2348" spans="1:18" ht="17.25">
      <c r="A2348" s="3">
        <v>2339</v>
      </c>
      <c r="B2348" s="3" t="s">
        <v>9</v>
      </c>
      <c r="C2348" s="3" t="s">
        <v>9751</v>
      </c>
      <c r="D2348" s="7"/>
      <c r="E2348" s="7">
        <v>1</v>
      </c>
      <c r="F2348" s="7"/>
      <c r="G2348" s="10">
        <v>37309</v>
      </c>
      <c r="H2348" s="3" t="s">
        <v>39945</v>
      </c>
      <c r="I2348" s="7">
        <v>1</v>
      </c>
      <c r="J2348" s="7"/>
      <c r="K2348" s="7"/>
      <c r="L2348" s="7"/>
      <c r="M2348" s="7">
        <v>1</v>
      </c>
      <c r="N2348" s="7"/>
      <c r="O2348" s="115"/>
      <c r="P2348" s="125"/>
      <c r="R2348" s="4"/>
    </row>
    <row r="2349" spans="1:18" ht="17.25">
      <c r="A2349" s="3">
        <v>2340</v>
      </c>
      <c r="B2349" s="3" t="s">
        <v>9</v>
      </c>
      <c r="C2349" s="3" t="s">
        <v>9751</v>
      </c>
      <c r="D2349" s="7">
        <v>1</v>
      </c>
      <c r="E2349" s="7"/>
      <c r="F2349" s="7"/>
      <c r="G2349" s="10">
        <v>37308</v>
      </c>
      <c r="H2349" s="3" t="s">
        <v>39750</v>
      </c>
      <c r="I2349" s="7">
        <v>1</v>
      </c>
      <c r="J2349" s="7"/>
      <c r="K2349" s="7">
        <v>1</v>
      </c>
      <c r="L2349" s="7"/>
      <c r="M2349" s="7"/>
      <c r="N2349" s="7"/>
      <c r="O2349" s="115"/>
      <c r="P2349" s="125"/>
      <c r="R2349" s="4"/>
    </row>
    <row r="2350" spans="1:18" ht="17.25">
      <c r="A2350" s="3">
        <v>2341</v>
      </c>
      <c r="B2350" s="3" t="s">
        <v>9</v>
      </c>
      <c r="C2350" s="3" t="s">
        <v>9796</v>
      </c>
      <c r="D2350" s="7">
        <v>1</v>
      </c>
      <c r="E2350" s="7"/>
      <c r="F2350" s="7"/>
      <c r="G2350" s="10">
        <v>36119</v>
      </c>
      <c r="H2350" s="3" t="s">
        <v>39463</v>
      </c>
      <c r="I2350" s="7">
        <v>1</v>
      </c>
      <c r="J2350" s="7"/>
      <c r="K2350" s="7">
        <v>1</v>
      </c>
      <c r="L2350" s="7"/>
      <c r="M2350" s="7"/>
      <c r="N2350" s="7"/>
      <c r="O2350" s="115"/>
      <c r="P2350" s="125"/>
      <c r="R2350" s="4"/>
    </row>
    <row r="2351" spans="1:18" ht="17.25">
      <c r="A2351" s="3">
        <v>2342</v>
      </c>
      <c r="B2351" s="3" t="s">
        <v>9</v>
      </c>
      <c r="C2351" s="3" t="s">
        <v>9796</v>
      </c>
      <c r="D2351" s="7">
        <v>1</v>
      </c>
      <c r="E2351" s="7"/>
      <c r="F2351" s="7"/>
      <c r="G2351" s="10">
        <v>36118</v>
      </c>
      <c r="H2351" s="3" t="s">
        <v>39291</v>
      </c>
      <c r="I2351" s="7">
        <v>1</v>
      </c>
      <c r="J2351" s="7"/>
      <c r="K2351" s="7">
        <v>1</v>
      </c>
      <c r="L2351" s="7"/>
      <c r="M2351" s="7"/>
      <c r="N2351" s="7"/>
      <c r="O2351" s="115"/>
      <c r="P2351" s="125"/>
      <c r="R2351" s="4"/>
    </row>
    <row r="2352" spans="1:18" ht="17.25">
      <c r="A2352" s="3">
        <v>2343</v>
      </c>
      <c r="B2352" s="3" t="s">
        <v>9</v>
      </c>
      <c r="C2352" s="3" t="s">
        <v>41672</v>
      </c>
      <c r="D2352" s="7"/>
      <c r="E2352" s="7">
        <v>1</v>
      </c>
      <c r="F2352" s="7"/>
      <c r="G2352" s="10">
        <v>36123</v>
      </c>
      <c r="H2352" s="3" t="s">
        <v>40076</v>
      </c>
      <c r="I2352" s="7">
        <v>1</v>
      </c>
      <c r="J2352" s="7"/>
      <c r="K2352" s="7"/>
      <c r="L2352" s="7"/>
      <c r="M2352" s="7"/>
      <c r="N2352" s="7"/>
      <c r="O2352" s="115">
        <v>1</v>
      </c>
      <c r="P2352" s="125"/>
      <c r="R2352" s="4"/>
    </row>
    <row r="2353" spans="1:18" ht="17.25">
      <c r="A2353" s="3">
        <v>2344</v>
      </c>
      <c r="B2353" s="3" t="s">
        <v>9</v>
      </c>
      <c r="C2353" s="3" t="s">
        <v>41672</v>
      </c>
      <c r="D2353" s="7"/>
      <c r="E2353" s="7">
        <v>1</v>
      </c>
      <c r="F2353" s="7"/>
      <c r="G2353" s="10">
        <v>36122</v>
      </c>
      <c r="H2353" s="3" t="s">
        <v>39762</v>
      </c>
      <c r="I2353" s="7">
        <v>1</v>
      </c>
      <c r="J2353" s="7"/>
      <c r="K2353" s="7"/>
      <c r="L2353" s="7"/>
      <c r="M2353" s="7"/>
      <c r="N2353" s="7"/>
      <c r="O2353" s="115">
        <v>1</v>
      </c>
      <c r="P2353" s="125"/>
      <c r="R2353" s="4"/>
    </row>
    <row r="2354" spans="1:18" ht="17.25">
      <c r="A2354" s="3">
        <v>2345</v>
      </c>
      <c r="B2354" s="3" t="s">
        <v>9</v>
      </c>
      <c r="C2354" s="3" t="s">
        <v>9795</v>
      </c>
      <c r="D2354" s="7">
        <v>1</v>
      </c>
      <c r="E2354" s="7"/>
      <c r="F2354" s="7"/>
      <c r="G2354" s="10">
        <v>36128</v>
      </c>
      <c r="H2354" s="3" t="s">
        <v>40075</v>
      </c>
      <c r="I2354" s="7">
        <v>1</v>
      </c>
      <c r="J2354" s="7"/>
      <c r="K2354" s="7">
        <v>1</v>
      </c>
      <c r="L2354" s="7"/>
      <c r="M2354" s="7"/>
      <c r="N2354" s="7"/>
      <c r="O2354" s="115"/>
      <c r="P2354" s="125"/>
      <c r="R2354" s="4"/>
    </row>
    <row r="2355" spans="1:18" ht="17.25">
      <c r="A2355" s="3">
        <v>2346</v>
      </c>
      <c r="B2355" s="3" t="s">
        <v>9</v>
      </c>
      <c r="C2355" s="3" t="s">
        <v>9795</v>
      </c>
      <c r="D2355" s="7">
        <v>1</v>
      </c>
      <c r="E2355" s="7"/>
      <c r="F2355" s="7"/>
      <c r="G2355" s="10">
        <v>36131</v>
      </c>
      <c r="H2355" s="3" t="s">
        <v>39763</v>
      </c>
      <c r="I2355" s="7">
        <v>1</v>
      </c>
      <c r="J2355" s="7"/>
      <c r="K2355" s="7">
        <v>1</v>
      </c>
      <c r="L2355" s="7"/>
      <c r="M2355" s="7"/>
      <c r="N2355" s="7"/>
      <c r="O2355" s="115"/>
      <c r="P2355" s="125"/>
      <c r="R2355" s="4"/>
    </row>
    <row r="2356" spans="1:18" ht="17.25">
      <c r="A2356" s="3">
        <v>2347</v>
      </c>
      <c r="B2356" s="3" t="s">
        <v>9</v>
      </c>
      <c r="C2356" s="3" t="s">
        <v>9794</v>
      </c>
      <c r="D2356" s="7">
        <v>1</v>
      </c>
      <c r="E2356" s="7"/>
      <c r="F2356" s="7"/>
      <c r="G2356" s="10">
        <v>36134</v>
      </c>
      <c r="H2356" s="3" t="s">
        <v>39764</v>
      </c>
      <c r="I2356" s="7">
        <v>1</v>
      </c>
      <c r="J2356" s="7"/>
      <c r="K2356" s="7">
        <v>1</v>
      </c>
      <c r="L2356" s="7"/>
      <c r="M2356" s="7"/>
      <c r="N2356" s="7"/>
      <c r="O2356" s="115"/>
      <c r="P2356" s="125"/>
      <c r="R2356" s="4"/>
    </row>
    <row r="2357" spans="1:18" ht="17.25">
      <c r="A2357" s="3">
        <v>2348</v>
      </c>
      <c r="B2357" s="3" t="s">
        <v>9</v>
      </c>
      <c r="C2357" s="3" t="s">
        <v>9766</v>
      </c>
      <c r="D2357" s="7">
        <v>1</v>
      </c>
      <c r="E2357" s="7"/>
      <c r="F2357" s="7"/>
      <c r="G2357" s="10">
        <v>36021</v>
      </c>
      <c r="H2357" s="3" t="s">
        <v>39870</v>
      </c>
      <c r="I2357" s="7">
        <v>1</v>
      </c>
      <c r="J2357" s="7"/>
      <c r="K2357" s="7"/>
      <c r="L2357" s="7">
        <v>1</v>
      </c>
      <c r="M2357" s="7"/>
      <c r="N2357" s="7"/>
      <c r="O2357" s="115"/>
      <c r="P2357" s="125"/>
      <c r="R2357" s="4"/>
    </row>
    <row r="2358" spans="1:18" ht="17.25">
      <c r="A2358" s="3">
        <v>2349</v>
      </c>
      <c r="B2358" s="3" t="s">
        <v>9</v>
      </c>
      <c r="C2358" s="3" t="s">
        <v>10273</v>
      </c>
      <c r="D2358" s="7"/>
      <c r="E2358" s="7"/>
      <c r="F2358" s="7">
        <v>1</v>
      </c>
      <c r="G2358" s="10">
        <v>37757</v>
      </c>
      <c r="H2358" s="3" t="s">
        <v>44550</v>
      </c>
      <c r="I2358" s="7"/>
      <c r="J2358" s="7"/>
      <c r="K2358" s="7"/>
      <c r="L2358" s="7"/>
      <c r="M2358" s="7"/>
      <c r="N2358" s="7"/>
      <c r="O2358" s="115"/>
      <c r="P2358" s="136"/>
      <c r="R2358" s="4"/>
    </row>
    <row r="2359" spans="1:18" ht="17.25">
      <c r="A2359" s="3">
        <v>2350</v>
      </c>
      <c r="B2359" s="3" t="s">
        <v>9</v>
      </c>
      <c r="C2359" s="3" t="s">
        <v>44541</v>
      </c>
      <c r="D2359" s="7"/>
      <c r="E2359" s="7"/>
      <c r="F2359" s="7">
        <v>1</v>
      </c>
      <c r="G2359" s="10">
        <v>36189</v>
      </c>
      <c r="H2359" s="3" t="s">
        <v>44551</v>
      </c>
      <c r="I2359" s="7"/>
      <c r="J2359" s="7"/>
      <c r="K2359" s="7"/>
      <c r="L2359" s="7"/>
      <c r="M2359" s="7"/>
      <c r="N2359" s="7"/>
      <c r="O2359" s="115"/>
      <c r="P2359" s="136"/>
      <c r="R2359" s="4"/>
    </row>
    <row r="2360" spans="1:18" ht="17.25">
      <c r="A2360" s="3">
        <v>2351</v>
      </c>
      <c r="B2360" s="3" t="s">
        <v>9</v>
      </c>
      <c r="C2360" s="3" t="s">
        <v>44542</v>
      </c>
      <c r="D2360" s="7"/>
      <c r="E2360" s="7"/>
      <c r="F2360" s="7">
        <v>1</v>
      </c>
      <c r="G2360" s="10">
        <v>36084</v>
      </c>
      <c r="H2360" s="3" t="s">
        <v>44552</v>
      </c>
      <c r="I2360" s="7"/>
      <c r="J2360" s="7"/>
      <c r="K2360" s="7"/>
      <c r="L2360" s="7"/>
      <c r="M2360" s="7"/>
      <c r="N2360" s="7"/>
      <c r="O2360" s="115"/>
      <c r="P2360" s="136"/>
      <c r="R2360" s="4"/>
    </row>
    <row r="2361" spans="1:18" ht="17.25">
      <c r="A2361" s="3">
        <v>2352</v>
      </c>
      <c r="B2361" s="3" t="s">
        <v>9</v>
      </c>
      <c r="C2361" s="3" t="s">
        <v>44543</v>
      </c>
      <c r="D2361" s="7"/>
      <c r="E2361" s="7"/>
      <c r="F2361" s="7">
        <v>1</v>
      </c>
      <c r="G2361" s="10">
        <v>55385</v>
      </c>
      <c r="H2361" s="3" t="s">
        <v>44553</v>
      </c>
      <c r="I2361" s="7"/>
      <c r="J2361" s="7"/>
      <c r="K2361" s="7"/>
      <c r="L2361" s="7"/>
      <c r="M2361" s="7"/>
      <c r="N2361" s="7"/>
      <c r="O2361" s="115"/>
      <c r="P2361" s="136"/>
      <c r="R2361" s="4"/>
    </row>
    <row r="2362" spans="1:18" ht="17.25">
      <c r="A2362" s="3">
        <v>2353</v>
      </c>
      <c r="B2362" s="3" t="s">
        <v>9</v>
      </c>
      <c r="C2362" s="3" t="s">
        <v>44543</v>
      </c>
      <c r="D2362" s="7"/>
      <c r="E2362" s="7"/>
      <c r="F2362" s="7">
        <v>1</v>
      </c>
      <c r="G2362" s="10">
        <v>55028</v>
      </c>
      <c r="H2362" s="3" t="s">
        <v>44554</v>
      </c>
      <c r="I2362" s="7"/>
      <c r="J2362" s="7"/>
      <c r="K2362" s="7"/>
      <c r="L2362" s="7"/>
      <c r="M2362" s="7"/>
      <c r="N2362" s="7"/>
      <c r="O2362" s="115"/>
      <c r="P2362" s="136"/>
      <c r="R2362" s="4"/>
    </row>
    <row r="2363" spans="1:18" ht="17.25">
      <c r="A2363" s="3">
        <v>2354</v>
      </c>
      <c r="B2363" s="3" t="s">
        <v>9</v>
      </c>
      <c r="C2363" s="3" t="s">
        <v>10325</v>
      </c>
      <c r="D2363" s="7"/>
      <c r="E2363" s="7"/>
      <c r="F2363" s="7">
        <v>1</v>
      </c>
      <c r="G2363" s="10">
        <v>55154</v>
      </c>
      <c r="H2363" s="3" t="s">
        <v>44555</v>
      </c>
      <c r="I2363" s="7"/>
      <c r="J2363" s="7"/>
      <c r="K2363" s="7"/>
      <c r="L2363" s="7"/>
      <c r="M2363" s="7"/>
      <c r="N2363" s="7"/>
      <c r="O2363" s="115"/>
      <c r="P2363" s="136"/>
      <c r="R2363" s="4"/>
    </row>
    <row r="2364" spans="1:18" ht="17.25">
      <c r="A2364" s="3">
        <v>2355</v>
      </c>
      <c r="B2364" s="3" t="s">
        <v>9</v>
      </c>
      <c r="C2364" s="3" t="s">
        <v>44544</v>
      </c>
      <c r="D2364" s="7"/>
      <c r="E2364" s="7"/>
      <c r="F2364" s="7">
        <v>1</v>
      </c>
      <c r="G2364" s="10">
        <v>37989</v>
      </c>
      <c r="H2364" s="3" t="s">
        <v>44556</v>
      </c>
      <c r="I2364" s="7"/>
      <c r="J2364" s="7"/>
      <c r="K2364" s="7"/>
      <c r="L2364" s="7"/>
      <c r="M2364" s="7"/>
      <c r="N2364" s="7"/>
      <c r="O2364" s="115"/>
      <c r="P2364" s="136"/>
      <c r="R2364" s="4"/>
    </row>
    <row r="2365" spans="1:18" ht="17.25">
      <c r="A2365" s="3">
        <v>2356</v>
      </c>
      <c r="B2365" s="3" t="s">
        <v>9</v>
      </c>
      <c r="C2365" s="3" t="s">
        <v>44542</v>
      </c>
      <c r="D2365" s="7"/>
      <c r="E2365" s="7"/>
      <c r="F2365" s="7">
        <v>1</v>
      </c>
      <c r="G2365" s="10">
        <v>36112</v>
      </c>
      <c r="H2365" s="3" t="s">
        <v>44557</v>
      </c>
      <c r="I2365" s="7"/>
      <c r="J2365" s="7"/>
      <c r="K2365" s="7"/>
      <c r="L2365" s="7"/>
      <c r="M2365" s="7"/>
      <c r="N2365" s="7"/>
      <c r="O2365" s="115"/>
      <c r="P2365" s="136"/>
      <c r="R2365" s="4"/>
    </row>
    <row r="2366" spans="1:18" ht="17.25">
      <c r="A2366" s="3">
        <v>2357</v>
      </c>
      <c r="B2366" s="3" t="s">
        <v>9</v>
      </c>
      <c r="C2366" s="3" t="s">
        <v>10326</v>
      </c>
      <c r="D2366" s="7"/>
      <c r="E2366" s="7"/>
      <c r="F2366" s="7">
        <v>1</v>
      </c>
      <c r="G2366" s="10">
        <v>55152</v>
      </c>
      <c r="H2366" s="3" t="s">
        <v>44558</v>
      </c>
      <c r="I2366" s="7"/>
      <c r="J2366" s="7"/>
      <c r="K2366" s="7"/>
      <c r="L2366" s="7"/>
      <c r="M2366" s="7"/>
      <c r="N2366" s="7"/>
      <c r="O2366" s="115"/>
      <c r="P2366" s="136"/>
      <c r="R2366" s="4"/>
    </row>
    <row r="2367" spans="1:18" ht="17.25">
      <c r="A2367" s="3">
        <v>2358</v>
      </c>
      <c r="B2367" s="3" t="s">
        <v>9</v>
      </c>
      <c r="C2367" s="3" t="s">
        <v>44545</v>
      </c>
      <c r="D2367" s="7"/>
      <c r="E2367" s="7"/>
      <c r="F2367" s="7">
        <v>1</v>
      </c>
      <c r="G2367" s="10">
        <v>55335</v>
      </c>
      <c r="H2367" s="3" t="s">
        <v>44559</v>
      </c>
      <c r="I2367" s="7"/>
      <c r="J2367" s="7"/>
      <c r="K2367" s="7"/>
      <c r="L2367" s="7"/>
      <c r="M2367" s="7"/>
      <c r="N2367" s="7"/>
      <c r="O2367" s="115"/>
      <c r="P2367" s="136"/>
      <c r="R2367" s="4"/>
    </row>
    <row r="2368" spans="1:18" ht="17.25">
      <c r="A2368" s="3">
        <v>2359</v>
      </c>
      <c r="B2368" s="3" t="s">
        <v>9</v>
      </c>
      <c r="C2368" s="3" t="s">
        <v>14983</v>
      </c>
      <c r="D2368" s="7"/>
      <c r="E2368" s="7"/>
      <c r="F2368" s="7">
        <v>1</v>
      </c>
      <c r="G2368" s="10">
        <v>55705</v>
      </c>
      <c r="H2368" s="3" t="s">
        <v>44560</v>
      </c>
      <c r="I2368" s="7"/>
      <c r="J2368" s="7"/>
      <c r="K2368" s="7"/>
      <c r="L2368" s="7"/>
      <c r="M2368" s="7"/>
      <c r="N2368" s="7"/>
      <c r="O2368" s="115"/>
      <c r="P2368" s="136"/>
      <c r="R2368" s="4"/>
    </row>
    <row r="2369" spans="1:18" ht="17.25">
      <c r="A2369" s="3">
        <v>2360</v>
      </c>
      <c r="B2369" s="3" t="s">
        <v>9</v>
      </c>
      <c r="C2369" s="3" t="s">
        <v>14983</v>
      </c>
      <c r="D2369" s="7"/>
      <c r="E2369" s="7"/>
      <c r="F2369" s="7">
        <v>1</v>
      </c>
      <c r="G2369" s="10">
        <v>55706</v>
      </c>
      <c r="H2369" s="3" t="s">
        <v>44561</v>
      </c>
      <c r="I2369" s="7"/>
      <c r="J2369" s="7"/>
      <c r="K2369" s="7"/>
      <c r="L2369" s="7"/>
      <c r="M2369" s="7"/>
      <c r="N2369" s="7"/>
      <c r="O2369" s="115"/>
      <c r="P2369" s="136"/>
      <c r="R2369" s="4"/>
    </row>
    <row r="2370" spans="1:18" ht="17.25">
      <c r="A2370" s="3">
        <v>2361</v>
      </c>
      <c r="B2370" s="3" t="s">
        <v>9</v>
      </c>
      <c r="C2370" s="3" t="s">
        <v>44546</v>
      </c>
      <c r="D2370" s="7"/>
      <c r="E2370" s="7"/>
      <c r="F2370" s="7">
        <v>1</v>
      </c>
      <c r="G2370" s="10">
        <v>36188</v>
      </c>
      <c r="H2370" s="3" t="s">
        <v>44562</v>
      </c>
      <c r="I2370" s="7"/>
      <c r="J2370" s="7"/>
      <c r="K2370" s="7"/>
      <c r="L2370" s="7"/>
      <c r="M2370" s="7"/>
      <c r="N2370" s="7"/>
      <c r="O2370" s="115"/>
      <c r="P2370" s="136"/>
      <c r="R2370" s="4"/>
    </row>
    <row r="2371" spans="1:18" ht="17.25">
      <c r="A2371" s="3">
        <v>2362</v>
      </c>
      <c r="B2371" s="3" t="s">
        <v>9</v>
      </c>
      <c r="C2371" s="3" t="s">
        <v>44547</v>
      </c>
      <c r="D2371" s="7"/>
      <c r="E2371" s="7"/>
      <c r="F2371" s="7">
        <v>1</v>
      </c>
      <c r="G2371" s="10">
        <v>55338</v>
      </c>
      <c r="H2371" s="3" t="s">
        <v>44563</v>
      </c>
      <c r="I2371" s="7"/>
      <c r="J2371" s="7"/>
      <c r="K2371" s="7"/>
      <c r="L2371" s="7"/>
      <c r="M2371" s="7"/>
      <c r="N2371" s="7"/>
      <c r="O2371" s="115"/>
      <c r="P2371" s="136"/>
      <c r="R2371" s="4"/>
    </row>
    <row r="2372" spans="1:18" ht="17.25">
      <c r="A2372" s="3">
        <v>2363</v>
      </c>
      <c r="B2372" s="3" t="s">
        <v>9</v>
      </c>
      <c r="C2372" s="3" t="s">
        <v>44547</v>
      </c>
      <c r="D2372" s="7"/>
      <c r="E2372" s="7"/>
      <c r="F2372" s="7">
        <v>1</v>
      </c>
      <c r="G2372" s="10">
        <v>55337</v>
      </c>
      <c r="H2372" s="3" t="s">
        <v>44564</v>
      </c>
      <c r="I2372" s="7"/>
      <c r="J2372" s="7"/>
      <c r="K2372" s="7"/>
      <c r="L2372" s="7"/>
      <c r="M2372" s="7"/>
      <c r="N2372" s="7"/>
      <c r="O2372" s="115"/>
      <c r="P2372" s="136"/>
      <c r="R2372" s="4"/>
    </row>
    <row r="2373" spans="1:18" ht="17.25">
      <c r="A2373" s="3">
        <v>2364</v>
      </c>
      <c r="B2373" s="3" t="s">
        <v>9</v>
      </c>
      <c r="C2373" s="3" t="s">
        <v>44548</v>
      </c>
      <c r="D2373" s="7"/>
      <c r="E2373" s="7"/>
      <c r="F2373" s="7">
        <v>1</v>
      </c>
      <c r="G2373" s="10">
        <v>55336</v>
      </c>
      <c r="H2373" s="3" t="s">
        <v>44565</v>
      </c>
      <c r="I2373" s="7"/>
      <c r="J2373" s="7"/>
      <c r="K2373" s="7"/>
      <c r="L2373" s="7"/>
      <c r="M2373" s="7"/>
      <c r="N2373" s="7"/>
      <c r="O2373" s="115"/>
      <c r="P2373" s="136"/>
      <c r="R2373" s="4"/>
    </row>
    <row r="2374" spans="1:18" ht="17.25">
      <c r="A2374" s="3">
        <v>2365</v>
      </c>
      <c r="B2374" s="3" t="s">
        <v>9</v>
      </c>
      <c r="C2374" s="3" t="s">
        <v>44549</v>
      </c>
      <c r="D2374" s="7"/>
      <c r="E2374" s="7"/>
      <c r="F2374" s="7">
        <v>1</v>
      </c>
      <c r="G2374" s="10">
        <v>37725</v>
      </c>
      <c r="H2374" s="3" t="s">
        <v>44566</v>
      </c>
      <c r="I2374" s="7"/>
      <c r="J2374" s="7"/>
      <c r="K2374" s="7"/>
      <c r="L2374" s="7"/>
      <c r="M2374" s="7"/>
      <c r="N2374" s="7"/>
      <c r="O2374" s="115"/>
      <c r="P2374" s="136"/>
      <c r="R2374" s="4"/>
    </row>
    <row r="2375" spans="1:18" ht="17.25">
      <c r="A2375" s="3">
        <v>2366</v>
      </c>
      <c r="B2375" s="3" t="s">
        <v>9</v>
      </c>
      <c r="C2375" s="3" t="s">
        <v>16099</v>
      </c>
      <c r="D2375" s="7"/>
      <c r="E2375" s="7"/>
      <c r="F2375" s="7">
        <v>1</v>
      </c>
      <c r="G2375" s="10">
        <v>37743</v>
      </c>
      <c r="H2375" s="3" t="s">
        <v>38430</v>
      </c>
      <c r="I2375" s="7"/>
      <c r="J2375" s="7"/>
      <c r="K2375" s="7"/>
      <c r="L2375" s="7"/>
      <c r="M2375" s="7"/>
      <c r="N2375" s="7"/>
      <c r="O2375" s="115"/>
      <c r="P2375" s="136"/>
      <c r="R2375" s="4"/>
    </row>
    <row r="2376" spans="1:18" ht="17.25">
      <c r="A2376" s="3">
        <v>2367</v>
      </c>
      <c r="B2376" s="3" t="s">
        <v>9</v>
      </c>
      <c r="C2376" s="3" t="s">
        <v>9928</v>
      </c>
      <c r="D2376" s="7"/>
      <c r="E2376" s="7"/>
      <c r="F2376" s="7">
        <v>1</v>
      </c>
      <c r="G2376" s="10">
        <v>37956</v>
      </c>
      <c r="H2376" s="3" t="s">
        <v>39113</v>
      </c>
      <c r="I2376" s="7"/>
      <c r="J2376" s="7"/>
      <c r="K2376" s="7"/>
      <c r="L2376" s="7"/>
      <c r="M2376" s="7"/>
      <c r="N2376" s="7"/>
      <c r="O2376" s="115"/>
      <c r="P2376" s="136"/>
      <c r="R2376" s="4"/>
    </row>
    <row r="2377" spans="1:18" ht="17.25">
      <c r="A2377" s="3">
        <v>2368</v>
      </c>
      <c r="B2377" s="3" t="s">
        <v>9</v>
      </c>
      <c r="C2377" s="3" t="s">
        <v>45421</v>
      </c>
      <c r="D2377" s="7"/>
      <c r="E2377" s="7"/>
      <c r="F2377" s="7">
        <v>1</v>
      </c>
      <c r="G2377" s="10">
        <v>37384</v>
      </c>
      <c r="H2377" s="3">
        <v>233000095</v>
      </c>
      <c r="I2377" s="7"/>
      <c r="J2377" s="7"/>
      <c r="K2377" s="7"/>
      <c r="L2377" s="7"/>
      <c r="M2377" s="7"/>
      <c r="N2377" s="7"/>
      <c r="O2377" s="115"/>
      <c r="P2377" s="137"/>
      <c r="R2377" s="4"/>
    </row>
    <row r="2378" spans="1:18" ht="17.25">
      <c r="A2378" s="3">
        <v>2369</v>
      </c>
      <c r="B2378" s="3" t="s">
        <v>9</v>
      </c>
      <c r="C2378" s="3" t="s">
        <v>45421</v>
      </c>
      <c r="D2378" s="7"/>
      <c r="E2378" s="7"/>
      <c r="F2378" s="7">
        <v>1</v>
      </c>
      <c r="G2378" s="10">
        <v>37385</v>
      </c>
      <c r="H2378" s="3">
        <v>233000096</v>
      </c>
      <c r="I2378" s="7"/>
      <c r="J2378" s="7"/>
      <c r="K2378" s="7"/>
      <c r="L2378" s="7"/>
      <c r="M2378" s="7"/>
      <c r="N2378" s="7"/>
      <c r="O2378" s="115"/>
      <c r="P2378" s="137"/>
      <c r="R2378" s="4"/>
    </row>
    <row r="2379" spans="1:18" ht="17.25">
      <c r="A2379" s="3">
        <v>2370</v>
      </c>
      <c r="B2379" s="3" t="s">
        <v>9</v>
      </c>
      <c r="C2379" s="3" t="s">
        <v>43704</v>
      </c>
      <c r="D2379" s="7"/>
      <c r="E2379" s="7"/>
      <c r="F2379" s="7">
        <v>1</v>
      </c>
      <c r="G2379" s="10">
        <v>55747</v>
      </c>
      <c r="H2379" s="3">
        <v>233000110</v>
      </c>
      <c r="I2379" s="7"/>
      <c r="J2379" s="7"/>
      <c r="K2379" s="7"/>
      <c r="L2379" s="7"/>
      <c r="M2379" s="7"/>
      <c r="N2379" s="7"/>
      <c r="O2379" s="115"/>
      <c r="P2379" s="137"/>
      <c r="R2379" s="4"/>
    </row>
    <row r="2380" spans="1:18" ht="17.25">
      <c r="A2380" s="3">
        <v>2371</v>
      </c>
      <c r="B2380" s="3" t="s">
        <v>9</v>
      </c>
      <c r="C2380" s="3" t="s">
        <v>45422</v>
      </c>
      <c r="D2380" s="7"/>
      <c r="E2380" s="7"/>
      <c r="F2380" s="7">
        <v>1</v>
      </c>
      <c r="G2380" s="10">
        <v>55748</v>
      </c>
      <c r="H2380" s="3">
        <v>233000114</v>
      </c>
      <c r="I2380" s="7"/>
      <c r="J2380" s="7"/>
      <c r="K2380" s="7"/>
      <c r="L2380" s="7"/>
      <c r="M2380" s="7"/>
      <c r="N2380" s="7"/>
      <c r="O2380" s="115"/>
      <c r="P2380" s="137"/>
      <c r="R2380" s="4"/>
    </row>
    <row r="2381" spans="1:18" ht="17.25">
      <c r="A2381" s="3">
        <v>2372</v>
      </c>
      <c r="B2381" s="3" t="s">
        <v>9</v>
      </c>
      <c r="C2381" s="3" t="s">
        <v>43707</v>
      </c>
      <c r="D2381" s="7"/>
      <c r="E2381" s="7"/>
      <c r="F2381" s="7">
        <v>1</v>
      </c>
      <c r="G2381" s="10">
        <v>55749</v>
      </c>
      <c r="H2381" s="3">
        <v>233000119</v>
      </c>
      <c r="I2381" s="7"/>
      <c r="J2381" s="7"/>
      <c r="K2381" s="7"/>
      <c r="L2381" s="7"/>
      <c r="M2381" s="7"/>
      <c r="N2381" s="7"/>
      <c r="O2381" s="115"/>
      <c r="P2381" s="137"/>
      <c r="R2381" s="4"/>
    </row>
    <row r="2382" spans="1:18" ht="17.25">
      <c r="A2382" s="3">
        <v>2373</v>
      </c>
      <c r="B2382" s="3" t="s">
        <v>9</v>
      </c>
      <c r="C2382" s="3" t="s">
        <v>45423</v>
      </c>
      <c r="D2382" s="7"/>
      <c r="E2382" s="7"/>
      <c r="F2382" s="7">
        <v>1</v>
      </c>
      <c r="G2382" s="10">
        <v>55751</v>
      </c>
      <c r="H2382" s="3">
        <v>233000123</v>
      </c>
      <c r="I2382" s="7"/>
      <c r="J2382" s="7"/>
      <c r="K2382" s="7"/>
      <c r="L2382" s="7"/>
      <c r="M2382" s="7"/>
      <c r="N2382" s="7"/>
      <c r="O2382" s="115"/>
      <c r="P2382" s="137"/>
      <c r="R2382" s="4"/>
    </row>
    <row r="2383" spans="1:18" ht="17.25">
      <c r="A2383" s="3">
        <v>2374</v>
      </c>
      <c r="B2383" s="3" t="s">
        <v>9</v>
      </c>
      <c r="C2383" s="3" t="s">
        <v>45424</v>
      </c>
      <c r="D2383" s="7"/>
      <c r="E2383" s="7"/>
      <c r="F2383" s="7">
        <v>1</v>
      </c>
      <c r="G2383" s="10">
        <v>36509</v>
      </c>
      <c r="H2383" s="3">
        <v>233001002</v>
      </c>
      <c r="I2383" s="7"/>
      <c r="J2383" s="7"/>
      <c r="K2383" s="7"/>
      <c r="L2383" s="7"/>
      <c r="M2383" s="7"/>
      <c r="N2383" s="7"/>
      <c r="O2383" s="115"/>
      <c r="P2383" s="137"/>
      <c r="R2383" s="4"/>
    </row>
    <row r="2384" spans="1:18" ht="17.25">
      <c r="A2384" s="3">
        <v>2375</v>
      </c>
      <c r="B2384" s="3" t="s">
        <v>9</v>
      </c>
      <c r="C2384" s="3" t="s">
        <v>45425</v>
      </c>
      <c r="D2384" s="7"/>
      <c r="E2384" s="7"/>
      <c r="F2384" s="7">
        <v>1</v>
      </c>
      <c r="G2384" s="10">
        <v>36079</v>
      </c>
      <c r="H2384" s="3">
        <v>233001055</v>
      </c>
      <c r="I2384" s="7"/>
      <c r="J2384" s="7"/>
      <c r="K2384" s="7"/>
      <c r="L2384" s="7"/>
      <c r="M2384" s="7"/>
      <c r="N2384" s="7"/>
      <c r="O2384" s="115"/>
      <c r="P2384" s="137"/>
      <c r="R2384" s="4"/>
    </row>
    <row r="2385" spans="1:18" ht="17.25">
      <c r="A2385" s="3">
        <v>2376</v>
      </c>
      <c r="B2385" s="3" t="s">
        <v>9</v>
      </c>
      <c r="C2385" s="3" t="s">
        <v>10171</v>
      </c>
      <c r="D2385" s="7">
        <v>1</v>
      </c>
      <c r="E2385" s="7"/>
      <c r="F2385" s="7"/>
      <c r="G2385" s="10">
        <v>37266</v>
      </c>
      <c r="H2385" s="3">
        <v>233001110</v>
      </c>
      <c r="I2385" s="7">
        <v>1</v>
      </c>
      <c r="J2385" s="7">
        <v>1</v>
      </c>
      <c r="K2385" s="7"/>
      <c r="L2385" s="7"/>
      <c r="M2385" s="7"/>
      <c r="N2385" s="7"/>
      <c r="O2385" s="115"/>
      <c r="P2385" s="137"/>
      <c r="R2385" s="4"/>
    </row>
    <row r="2386" spans="1:18" ht="17.25">
      <c r="A2386" s="3">
        <v>2377</v>
      </c>
      <c r="B2386" s="3" t="s">
        <v>9</v>
      </c>
      <c r="C2386" s="3" t="s">
        <v>45426</v>
      </c>
      <c r="D2386" s="7"/>
      <c r="E2386" s="7"/>
      <c r="F2386" s="7">
        <v>1</v>
      </c>
      <c r="G2386" s="10">
        <v>55739</v>
      </c>
      <c r="H2386" s="3">
        <v>233001441</v>
      </c>
      <c r="I2386" s="7"/>
      <c r="J2386" s="7"/>
      <c r="K2386" s="7"/>
      <c r="L2386" s="7"/>
      <c r="M2386" s="7"/>
      <c r="N2386" s="7"/>
      <c r="O2386" s="115"/>
      <c r="P2386" s="137"/>
      <c r="R2386" s="4"/>
    </row>
    <row r="2387" spans="1:18" ht="17.25">
      <c r="A2387" s="3">
        <v>2378</v>
      </c>
      <c r="B2387" s="3" t="s">
        <v>9</v>
      </c>
      <c r="C2387" s="3" t="s">
        <v>45425</v>
      </c>
      <c r="D2387" s="7"/>
      <c r="E2387" s="7"/>
      <c r="F2387" s="7">
        <v>1</v>
      </c>
      <c r="G2387" s="10">
        <v>36959</v>
      </c>
      <c r="H2387" s="3">
        <v>233001442</v>
      </c>
      <c r="I2387" s="7"/>
      <c r="J2387" s="7"/>
      <c r="K2387" s="7"/>
      <c r="L2387" s="7"/>
      <c r="M2387" s="7"/>
      <c r="N2387" s="7"/>
      <c r="O2387" s="115"/>
      <c r="P2387" s="137"/>
      <c r="R2387" s="4"/>
    </row>
    <row r="2388" spans="1:18" ht="17.25">
      <c r="A2388" s="3">
        <v>2379</v>
      </c>
      <c r="B2388" s="3" t="s">
        <v>9</v>
      </c>
      <c r="C2388" s="3" t="s">
        <v>45424</v>
      </c>
      <c r="D2388" s="7"/>
      <c r="E2388" s="7"/>
      <c r="F2388" s="7">
        <v>1</v>
      </c>
      <c r="G2388" s="10">
        <v>36958</v>
      </c>
      <c r="H2388" s="3">
        <v>233001443</v>
      </c>
      <c r="I2388" s="7"/>
      <c r="J2388" s="7"/>
      <c r="K2388" s="7"/>
      <c r="L2388" s="7"/>
      <c r="M2388" s="7"/>
      <c r="N2388" s="7"/>
      <c r="O2388" s="115"/>
      <c r="P2388" s="137"/>
      <c r="R2388" s="4"/>
    </row>
    <row r="2389" spans="1:18" ht="17.25">
      <c r="A2389" s="3">
        <v>2380</v>
      </c>
      <c r="B2389" s="3" t="s">
        <v>9</v>
      </c>
      <c r="C2389" s="3" t="s">
        <v>45427</v>
      </c>
      <c r="D2389" s="7"/>
      <c r="E2389" s="7"/>
      <c r="F2389" s="7">
        <v>1</v>
      </c>
      <c r="G2389" s="10">
        <v>36218</v>
      </c>
      <c r="H2389" s="3">
        <v>233001577</v>
      </c>
      <c r="I2389" s="7"/>
      <c r="J2389" s="7"/>
      <c r="K2389" s="7"/>
      <c r="L2389" s="7"/>
      <c r="M2389" s="7"/>
      <c r="N2389" s="7"/>
      <c r="O2389" s="115"/>
      <c r="P2389" s="137"/>
      <c r="R2389" s="4"/>
    </row>
    <row r="2390" spans="1:18" ht="17.25">
      <c r="A2390" s="3">
        <v>2381</v>
      </c>
      <c r="B2390" s="3" t="s">
        <v>9</v>
      </c>
      <c r="C2390" s="3" t="s">
        <v>45428</v>
      </c>
      <c r="D2390" s="7"/>
      <c r="E2390" s="7"/>
      <c r="F2390" s="7">
        <v>1</v>
      </c>
      <c r="G2390" s="10">
        <v>37729</v>
      </c>
      <c r="H2390" s="3">
        <v>233001687</v>
      </c>
      <c r="I2390" s="7"/>
      <c r="J2390" s="7"/>
      <c r="K2390" s="7"/>
      <c r="L2390" s="7"/>
      <c r="M2390" s="7"/>
      <c r="N2390" s="7"/>
      <c r="O2390" s="115"/>
      <c r="P2390" s="137"/>
      <c r="R2390" s="4"/>
    </row>
    <row r="2391" spans="1:18" ht="17.25">
      <c r="A2391" s="3">
        <v>2382</v>
      </c>
      <c r="B2391" s="3" t="s">
        <v>9</v>
      </c>
      <c r="C2391" s="3" t="s">
        <v>45429</v>
      </c>
      <c r="D2391" s="7"/>
      <c r="E2391" s="7"/>
      <c r="F2391" s="7">
        <v>1</v>
      </c>
      <c r="G2391" s="10">
        <v>37723</v>
      </c>
      <c r="H2391" s="3">
        <v>233001688</v>
      </c>
      <c r="I2391" s="7"/>
      <c r="J2391" s="7"/>
      <c r="K2391" s="7"/>
      <c r="L2391" s="7"/>
      <c r="M2391" s="7"/>
      <c r="N2391" s="7"/>
      <c r="O2391" s="115"/>
      <c r="P2391" s="137"/>
      <c r="R2391" s="4"/>
    </row>
    <row r="2392" spans="1:18" ht="17.25">
      <c r="A2392" s="3">
        <v>2383</v>
      </c>
      <c r="B2392" s="3" t="s">
        <v>9</v>
      </c>
      <c r="C2392" s="3" t="s">
        <v>9704</v>
      </c>
      <c r="D2392" s="7">
        <v>1</v>
      </c>
      <c r="E2392" s="7"/>
      <c r="F2392" s="7"/>
      <c r="G2392" s="10">
        <v>55742</v>
      </c>
      <c r="H2392" s="3">
        <v>233001704</v>
      </c>
      <c r="I2392" s="7">
        <v>1</v>
      </c>
      <c r="J2392" s="7">
        <v>1</v>
      </c>
      <c r="K2392" s="7"/>
      <c r="L2392" s="7"/>
      <c r="M2392" s="7"/>
      <c r="N2392" s="7"/>
      <c r="O2392" s="115"/>
      <c r="P2392" s="137"/>
      <c r="R2392" s="4"/>
    </row>
    <row r="2393" spans="1:18" ht="17.25">
      <c r="A2393" s="3">
        <v>2384</v>
      </c>
      <c r="B2393" s="3" t="s">
        <v>9</v>
      </c>
      <c r="C2393" s="3" t="s">
        <v>45430</v>
      </c>
      <c r="D2393" s="7"/>
      <c r="E2393" s="7"/>
      <c r="F2393" s="7">
        <v>1</v>
      </c>
      <c r="G2393" s="10">
        <v>37808</v>
      </c>
      <c r="H2393" s="3">
        <v>233001731</v>
      </c>
      <c r="I2393" s="7"/>
      <c r="J2393" s="7"/>
      <c r="K2393" s="7"/>
      <c r="L2393" s="7"/>
      <c r="M2393" s="7"/>
      <c r="N2393" s="7"/>
      <c r="O2393" s="115"/>
      <c r="P2393" s="137"/>
      <c r="R2393" s="4"/>
    </row>
    <row r="2394" spans="1:18" ht="17.25">
      <c r="A2394" s="3">
        <v>2385</v>
      </c>
      <c r="B2394" s="3" t="s">
        <v>9</v>
      </c>
      <c r="C2394" s="3" t="s">
        <v>45431</v>
      </c>
      <c r="D2394" s="7"/>
      <c r="E2394" s="7"/>
      <c r="F2394" s="7">
        <v>1</v>
      </c>
      <c r="G2394" s="10">
        <v>55740</v>
      </c>
      <c r="H2394" s="3">
        <v>233001762</v>
      </c>
      <c r="I2394" s="7"/>
      <c r="J2394" s="7"/>
      <c r="K2394" s="7"/>
      <c r="L2394" s="7"/>
      <c r="M2394" s="7"/>
      <c r="N2394" s="7"/>
      <c r="O2394" s="115"/>
      <c r="P2394" s="137"/>
      <c r="R2394" s="4"/>
    </row>
    <row r="2395" spans="1:18" ht="17.25">
      <c r="A2395" s="3">
        <v>2386</v>
      </c>
      <c r="B2395" s="3" t="s">
        <v>9</v>
      </c>
      <c r="C2395" s="3" t="s">
        <v>45431</v>
      </c>
      <c r="D2395" s="7"/>
      <c r="E2395" s="7"/>
      <c r="F2395" s="7">
        <v>1</v>
      </c>
      <c r="G2395" s="10">
        <v>55741</v>
      </c>
      <c r="H2395" s="3">
        <v>233001766</v>
      </c>
      <c r="I2395" s="7"/>
      <c r="J2395" s="7"/>
      <c r="K2395" s="7"/>
      <c r="L2395" s="7"/>
      <c r="M2395" s="7"/>
      <c r="N2395" s="7"/>
      <c r="O2395" s="115"/>
      <c r="P2395" s="137"/>
      <c r="R2395" s="4"/>
    </row>
    <row r="2396" spans="1:18" ht="17.25">
      <c r="A2396" s="3">
        <v>2387</v>
      </c>
      <c r="B2396" s="3" t="s">
        <v>9</v>
      </c>
      <c r="C2396" s="3" t="s">
        <v>45432</v>
      </c>
      <c r="D2396" s="7">
        <v>1</v>
      </c>
      <c r="E2396" s="7"/>
      <c r="F2396" s="7"/>
      <c r="G2396" s="10">
        <v>55507</v>
      </c>
      <c r="H2396" s="3">
        <v>233001798</v>
      </c>
      <c r="I2396" s="7">
        <v>1</v>
      </c>
      <c r="J2396" s="7">
        <v>1</v>
      </c>
      <c r="K2396" s="7"/>
      <c r="L2396" s="7"/>
      <c r="M2396" s="7"/>
      <c r="N2396" s="7"/>
      <c r="O2396" s="115"/>
      <c r="P2396" s="137"/>
      <c r="R2396" s="4"/>
    </row>
    <row r="2397" spans="1:18" ht="17.25">
      <c r="A2397" s="3">
        <v>2388</v>
      </c>
      <c r="B2397" s="3" t="s">
        <v>9</v>
      </c>
      <c r="C2397" s="3" t="s">
        <v>45433</v>
      </c>
      <c r="D2397" s="7"/>
      <c r="E2397" s="7"/>
      <c r="F2397" s="7">
        <v>1</v>
      </c>
      <c r="G2397" s="10">
        <v>37833</v>
      </c>
      <c r="H2397" s="3">
        <v>233001812</v>
      </c>
      <c r="I2397" s="7"/>
      <c r="J2397" s="7"/>
      <c r="K2397" s="7"/>
      <c r="L2397" s="7"/>
      <c r="M2397" s="7"/>
      <c r="N2397" s="7"/>
      <c r="O2397" s="115"/>
      <c r="P2397" s="137"/>
      <c r="R2397" s="4"/>
    </row>
    <row r="2398" spans="1:18" ht="17.25">
      <c r="A2398" s="3">
        <v>2389</v>
      </c>
      <c r="B2398" s="3" t="s">
        <v>9</v>
      </c>
      <c r="C2398" s="3" t="s">
        <v>45432</v>
      </c>
      <c r="D2398" s="7">
        <v>1</v>
      </c>
      <c r="E2398" s="7"/>
      <c r="F2398" s="7"/>
      <c r="G2398" s="10">
        <v>55508</v>
      </c>
      <c r="H2398" s="3">
        <v>233001813</v>
      </c>
      <c r="I2398" s="7">
        <v>1</v>
      </c>
      <c r="J2398" s="7">
        <v>1</v>
      </c>
      <c r="K2398" s="7"/>
      <c r="L2398" s="7"/>
      <c r="M2398" s="7"/>
      <c r="N2398" s="7"/>
      <c r="O2398" s="115"/>
      <c r="P2398" s="137"/>
      <c r="R2398" s="4"/>
    </row>
    <row r="2399" spans="1:18" ht="17.25">
      <c r="A2399" s="3">
        <v>2390</v>
      </c>
      <c r="B2399" s="3" t="s">
        <v>9</v>
      </c>
      <c r="C2399" s="3" t="s">
        <v>10340</v>
      </c>
      <c r="D2399" s="7">
        <v>1</v>
      </c>
      <c r="E2399" s="7"/>
      <c r="F2399" s="7"/>
      <c r="G2399" s="10">
        <v>55509</v>
      </c>
      <c r="H2399" s="3">
        <v>233001821</v>
      </c>
      <c r="I2399" s="7">
        <v>1</v>
      </c>
      <c r="J2399" s="7">
        <v>1</v>
      </c>
      <c r="K2399" s="7"/>
      <c r="L2399" s="7"/>
      <c r="M2399" s="7"/>
      <c r="N2399" s="7"/>
      <c r="O2399" s="115"/>
      <c r="P2399" s="137"/>
      <c r="R2399" s="4"/>
    </row>
    <row r="2400" spans="1:18" ht="17.25">
      <c r="A2400" s="3">
        <v>2391</v>
      </c>
      <c r="B2400" s="3" t="s">
        <v>9</v>
      </c>
      <c r="C2400" s="3" t="s">
        <v>45434</v>
      </c>
      <c r="D2400" s="7"/>
      <c r="E2400" s="7"/>
      <c r="F2400" s="7">
        <v>1</v>
      </c>
      <c r="G2400" s="10">
        <v>55745</v>
      </c>
      <c r="H2400" s="3">
        <v>233001825</v>
      </c>
      <c r="I2400" s="7"/>
      <c r="J2400" s="7"/>
      <c r="K2400" s="7"/>
      <c r="L2400" s="7"/>
      <c r="M2400" s="7"/>
      <c r="N2400" s="7"/>
      <c r="O2400" s="115"/>
      <c r="P2400" s="137"/>
      <c r="R2400" s="4"/>
    </row>
    <row r="2401" spans="1:18" ht="17.25">
      <c r="A2401" s="3">
        <v>2392</v>
      </c>
      <c r="B2401" s="3" t="s">
        <v>9</v>
      </c>
      <c r="C2401" s="3" t="s">
        <v>45435</v>
      </c>
      <c r="D2401" s="7">
        <v>1</v>
      </c>
      <c r="E2401" s="7"/>
      <c r="F2401" s="7"/>
      <c r="G2401" s="10">
        <v>37872</v>
      </c>
      <c r="H2401" s="3">
        <v>233001832</v>
      </c>
      <c r="I2401" s="7">
        <v>1</v>
      </c>
      <c r="J2401" s="7">
        <v>1</v>
      </c>
      <c r="K2401" s="7"/>
      <c r="L2401" s="7"/>
      <c r="M2401" s="7"/>
      <c r="N2401" s="7"/>
      <c r="O2401" s="115"/>
      <c r="P2401" s="151" t="s">
        <v>45645</v>
      </c>
      <c r="R2401" s="4"/>
    </row>
    <row r="2402" spans="1:18" ht="17.25">
      <c r="A2402" s="3">
        <v>2393</v>
      </c>
      <c r="B2402" s="3" t="s">
        <v>9</v>
      </c>
      <c r="C2402" s="3" t="s">
        <v>45436</v>
      </c>
      <c r="D2402" s="7"/>
      <c r="E2402" s="7"/>
      <c r="F2402" s="7">
        <v>1</v>
      </c>
      <c r="G2402" s="10">
        <v>37873</v>
      </c>
      <c r="H2402" s="3">
        <v>233001833</v>
      </c>
      <c r="I2402" s="7"/>
      <c r="J2402" s="7"/>
      <c r="K2402" s="7"/>
      <c r="L2402" s="7"/>
      <c r="M2402" s="7"/>
      <c r="N2402" s="7"/>
      <c r="O2402" s="115"/>
      <c r="P2402" s="137"/>
      <c r="R2402" s="4"/>
    </row>
    <row r="2403" spans="1:18" ht="17.25">
      <c r="A2403" s="3">
        <v>2394</v>
      </c>
      <c r="B2403" s="3" t="s">
        <v>9</v>
      </c>
      <c r="C2403" s="3" t="s">
        <v>45428</v>
      </c>
      <c r="D2403" s="7"/>
      <c r="E2403" s="7"/>
      <c r="F2403" s="7">
        <v>1</v>
      </c>
      <c r="G2403" s="10">
        <v>37874</v>
      </c>
      <c r="H2403" s="3">
        <v>233001834</v>
      </c>
      <c r="I2403" s="7"/>
      <c r="J2403" s="7"/>
      <c r="K2403" s="7"/>
      <c r="L2403" s="7"/>
      <c r="M2403" s="7"/>
      <c r="N2403" s="7"/>
      <c r="O2403" s="115"/>
      <c r="P2403" s="137"/>
      <c r="R2403" s="4"/>
    </row>
    <row r="2404" spans="1:18" ht="17.25">
      <c r="A2404" s="3">
        <v>2395</v>
      </c>
      <c r="B2404" s="3" t="s">
        <v>9</v>
      </c>
      <c r="C2404" s="3" t="s">
        <v>45437</v>
      </c>
      <c r="D2404" s="7">
        <v>1</v>
      </c>
      <c r="E2404" s="7"/>
      <c r="F2404" s="7"/>
      <c r="G2404" s="10">
        <v>55510</v>
      </c>
      <c r="H2404" s="3">
        <v>233001851</v>
      </c>
      <c r="I2404" s="7">
        <v>1</v>
      </c>
      <c r="J2404" s="7">
        <v>1</v>
      </c>
      <c r="K2404" s="7"/>
      <c r="L2404" s="7"/>
      <c r="M2404" s="7"/>
      <c r="N2404" s="7"/>
      <c r="O2404" s="115"/>
      <c r="P2404" s="137"/>
      <c r="R2404" s="4"/>
    </row>
    <row r="2405" spans="1:18" ht="17.25">
      <c r="A2405" s="3">
        <v>2396</v>
      </c>
      <c r="B2405" s="3" t="s">
        <v>9</v>
      </c>
      <c r="C2405" s="3" t="s">
        <v>41612</v>
      </c>
      <c r="D2405" s="7">
        <v>1</v>
      </c>
      <c r="E2405" s="7"/>
      <c r="F2405" s="7"/>
      <c r="G2405" s="10">
        <v>55511</v>
      </c>
      <c r="H2405" s="3">
        <v>233001861</v>
      </c>
      <c r="I2405" s="7">
        <v>1</v>
      </c>
      <c r="J2405" s="7">
        <v>1</v>
      </c>
      <c r="K2405" s="7"/>
      <c r="L2405" s="7"/>
      <c r="M2405" s="7"/>
      <c r="N2405" s="7"/>
      <c r="O2405" s="115"/>
      <c r="P2405" s="137"/>
      <c r="R2405" s="4"/>
    </row>
    <row r="2406" spans="1:18" ht="17.25">
      <c r="A2406" s="3">
        <v>2397</v>
      </c>
      <c r="B2406" s="3" t="s">
        <v>9</v>
      </c>
      <c r="C2406" s="3" t="s">
        <v>45438</v>
      </c>
      <c r="D2406" s="7"/>
      <c r="E2406" s="7"/>
      <c r="F2406" s="7">
        <v>1</v>
      </c>
      <c r="G2406" s="10">
        <v>37785</v>
      </c>
      <c r="H2406" s="3">
        <v>233001877</v>
      </c>
      <c r="I2406" s="7"/>
      <c r="J2406" s="7"/>
      <c r="K2406" s="7"/>
      <c r="L2406" s="7"/>
      <c r="M2406" s="7"/>
      <c r="N2406" s="7"/>
      <c r="O2406" s="115"/>
      <c r="P2406" s="137"/>
      <c r="R2406" s="4"/>
    </row>
    <row r="2407" spans="1:18" ht="17.25">
      <c r="A2407" s="3">
        <v>2398</v>
      </c>
      <c r="B2407" s="3" t="s">
        <v>9</v>
      </c>
      <c r="C2407" s="3" t="s">
        <v>45438</v>
      </c>
      <c r="D2407" s="7"/>
      <c r="E2407" s="7"/>
      <c r="F2407" s="7">
        <v>1</v>
      </c>
      <c r="G2407" s="10">
        <v>37779</v>
      </c>
      <c r="H2407" s="3">
        <v>233001878</v>
      </c>
      <c r="I2407" s="7"/>
      <c r="J2407" s="7"/>
      <c r="K2407" s="7"/>
      <c r="L2407" s="7"/>
      <c r="M2407" s="7"/>
      <c r="N2407" s="7"/>
      <c r="O2407" s="115"/>
      <c r="P2407" s="137"/>
      <c r="R2407" s="4"/>
    </row>
    <row r="2408" spans="1:18" ht="17.25">
      <c r="A2408" s="3">
        <v>2399</v>
      </c>
      <c r="B2408" s="3" t="s">
        <v>9</v>
      </c>
      <c r="C2408" s="3" t="s">
        <v>45429</v>
      </c>
      <c r="D2408" s="7"/>
      <c r="E2408" s="7"/>
      <c r="F2408" s="7">
        <v>1</v>
      </c>
      <c r="G2408" s="10">
        <v>37786</v>
      </c>
      <c r="H2408" s="3">
        <v>233001911</v>
      </c>
      <c r="I2408" s="7"/>
      <c r="J2408" s="7"/>
      <c r="K2408" s="7"/>
      <c r="L2408" s="7"/>
      <c r="M2408" s="7"/>
      <c r="N2408" s="7"/>
      <c r="O2408" s="115"/>
      <c r="P2408" s="137"/>
      <c r="R2408" s="4"/>
    </row>
    <row r="2409" spans="1:18" ht="17.25">
      <c r="A2409" s="3">
        <v>2400</v>
      </c>
      <c r="B2409" s="3" t="s">
        <v>9</v>
      </c>
      <c r="C2409" s="3" t="s">
        <v>45439</v>
      </c>
      <c r="D2409" s="7"/>
      <c r="E2409" s="7"/>
      <c r="F2409" s="7">
        <v>1</v>
      </c>
      <c r="G2409" s="10">
        <v>55173</v>
      </c>
      <c r="H2409" s="3">
        <v>233001945</v>
      </c>
      <c r="I2409" s="7"/>
      <c r="J2409" s="7"/>
      <c r="K2409" s="7"/>
      <c r="L2409" s="7"/>
      <c r="M2409" s="7"/>
      <c r="N2409" s="7"/>
      <c r="O2409" s="115"/>
      <c r="P2409" s="137"/>
      <c r="R2409" s="4"/>
    </row>
    <row r="2410" spans="1:18" ht="17.25">
      <c r="A2410" s="3">
        <v>2401</v>
      </c>
      <c r="B2410" s="3" t="s">
        <v>9</v>
      </c>
      <c r="C2410" s="3" t="s">
        <v>45440</v>
      </c>
      <c r="D2410" s="7">
        <v>1</v>
      </c>
      <c r="E2410" s="7"/>
      <c r="F2410" s="7"/>
      <c r="G2410" s="10">
        <v>37962</v>
      </c>
      <c r="H2410" s="3">
        <v>233001947</v>
      </c>
      <c r="I2410" s="7">
        <v>1</v>
      </c>
      <c r="J2410" s="7">
        <v>1</v>
      </c>
      <c r="K2410" s="7"/>
      <c r="L2410" s="7"/>
      <c r="M2410" s="7"/>
      <c r="N2410" s="7"/>
      <c r="O2410" s="115"/>
      <c r="P2410" s="137"/>
      <c r="R2410" s="4"/>
    </row>
    <row r="2411" spans="1:18" ht="17.25">
      <c r="A2411" s="3">
        <v>2402</v>
      </c>
      <c r="B2411" s="3" t="s">
        <v>9</v>
      </c>
      <c r="C2411" s="3" t="s">
        <v>45433</v>
      </c>
      <c r="D2411" s="7"/>
      <c r="E2411" s="7"/>
      <c r="F2411" s="7">
        <v>1</v>
      </c>
      <c r="G2411" s="10">
        <v>37955</v>
      </c>
      <c r="H2411" s="3">
        <v>233001976</v>
      </c>
      <c r="I2411" s="7"/>
      <c r="J2411" s="7"/>
      <c r="K2411" s="7"/>
      <c r="L2411" s="7"/>
      <c r="M2411" s="7"/>
      <c r="N2411" s="7"/>
      <c r="O2411" s="115"/>
      <c r="P2411" s="137"/>
      <c r="R2411" s="4"/>
    </row>
    <row r="2412" spans="1:18" ht="17.25">
      <c r="A2412" s="3">
        <v>2403</v>
      </c>
      <c r="B2412" s="3" t="s">
        <v>9</v>
      </c>
      <c r="C2412" s="3" t="s">
        <v>45440</v>
      </c>
      <c r="D2412" s="7">
        <v>1</v>
      </c>
      <c r="E2412" s="7"/>
      <c r="F2412" s="7"/>
      <c r="G2412" s="10">
        <v>37949</v>
      </c>
      <c r="H2412" s="3">
        <v>233001987</v>
      </c>
      <c r="I2412" s="7">
        <v>1</v>
      </c>
      <c r="J2412" s="7">
        <v>1</v>
      </c>
      <c r="K2412" s="7"/>
      <c r="L2412" s="7"/>
      <c r="M2412" s="7"/>
      <c r="N2412" s="7"/>
      <c r="O2412" s="115"/>
      <c r="P2412" s="137"/>
      <c r="R2412" s="4"/>
    </row>
    <row r="2413" spans="1:18" ht="17.25">
      <c r="A2413" s="3">
        <v>2404</v>
      </c>
      <c r="B2413" s="3" t="s">
        <v>9</v>
      </c>
      <c r="C2413" s="3" t="s">
        <v>45441</v>
      </c>
      <c r="D2413" s="7"/>
      <c r="E2413" s="7"/>
      <c r="F2413" s="7">
        <v>1</v>
      </c>
      <c r="G2413" s="10">
        <v>55036</v>
      </c>
      <c r="H2413" s="3">
        <v>233002059</v>
      </c>
      <c r="I2413" s="7"/>
      <c r="J2413" s="7"/>
      <c r="K2413" s="7"/>
      <c r="L2413" s="7"/>
      <c r="M2413" s="7"/>
      <c r="N2413" s="7"/>
      <c r="O2413" s="115"/>
      <c r="P2413" s="137"/>
      <c r="R2413" s="4"/>
    </row>
    <row r="2414" spans="1:18" ht="17.25">
      <c r="A2414" s="3">
        <v>2405</v>
      </c>
      <c r="B2414" s="3" t="s">
        <v>9</v>
      </c>
      <c r="C2414" s="3" t="s">
        <v>45442</v>
      </c>
      <c r="D2414" s="7"/>
      <c r="E2414" s="7"/>
      <c r="F2414" s="7">
        <v>1</v>
      </c>
      <c r="G2414" s="10">
        <v>55030</v>
      </c>
      <c r="H2414" s="3">
        <v>233002060</v>
      </c>
      <c r="I2414" s="7"/>
      <c r="J2414" s="7"/>
      <c r="K2414" s="7"/>
      <c r="L2414" s="7"/>
      <c r="M2414" s="7"/>
      <c r="N2414" s="7"/>
      <c r="O2414" s="115"/>
      <c r="P2414" s="137"/>
      <c r="R2414" s="4"/>
    </row>
    <row r="2415" spans="1:18" ht="17.25">
      <c r="A2415" s="3">
        <v>2406</v>
      </c>
      <c r="B2415" s="3" t="s">
        <v>9</v>
      </c>
      <c r="C2415" s="3" t="s">
        <v>45443</v>
      </c>
      <c r="D2415" s="7"/>
      <c r="E2415" s="7"/>
      <c r="F2415" s="7">
        <v>1</v>
      </c>
      <c r="G2415" s="10">
        <v>55046</v>
      </c>
      <c r="H2415" s="3">
        <v>233002075</v>
      </c>
      <c r="I2415" s="7"/>
      <c r="J2415" s="7"/>
      <c r="K2415" s="7"/>
      <c r="L2415" s="7"/>
      <c r="M2415" s="7"/>
      <c r="N2415" s="7"/>
      <c r="O2415" s="115"/>
      <c r="P2415" s="137"/>
      <c r="R2415" s="4"/>
    </row>
    <row r="2416" spans="1:18" ht="17.25">
      <c r="A2416" s="3">
        <v>2407</v>
      </c>
      <c r="B2416" s="3" t="s">
        <v>9</v>
      </c>
      <c r="C2416" s="3" t="s">
        <v>45444</v>
      </c>
      <c r="D2416" s="7"/>
      <c r="E2416" s="7"/>
      <c r="F2416" s="7">
        <v>1</v>
      </c>
      <c r="G2416" s="10">
        <v>36163</v>
      </c>
      <c r="H2416" s="3">
        <v>233002312</v>
      </c>
      <c r="I2416" s="7"/>
      <c r="J2416" s="7"/>
      <c r="K2416" s="7"/>
      <c r="L2416" s="7"/>
      <c r="M2416" s="7"/>
      <c r="N2416" s="7"/>
      <c r="O2416" s="115"/>
      <c r="P2416" s="137"/>
      <c r="R2416" s="4"/>
    </row>
    <row r="2417" spans="1:19" ht="17.25">
      <c r="A2417" s="3">
        <v>2408</v>
      </c>
      <c r="B2417" s="3" t="s">
        <v>9</v>
      </c>
      <c r="C2417" s="3" t="s">
        <v>45435</v>
      </c>
      <c r="D2417" s="7"/>
      <c r="E2417" s="7"/>
      <c r="F2417" s="7">
        <v>1</v>
      </c>
      <c r="G2417" s="10">
        <v>37292</v>
      </c>
      <c r="H2417" s="3">
        <v>233002346</v>
      </c>
      <c r="I2417" s="7"/>
      <c r="J2417" s="7"/>
      <c r="K2417" s="7"/>
      <c r="L2417" s="7"/>
      <c r="M2417" s="7"/>
      <c r="N2417" s="7"/>
      <c r="O2417" s="115"/>
      <c r="P2417" s="137"/>
      <c r="R2417" s="4"/>
    </row>
    <row r="2418" spans="1:19" ht="17.25">
      <c r="A2418" s="3">
        <v>2409</v>
      </c>
      <c r="B2418" s="3" t="s">
        <v>9</v>
      </c>
      <c r="C2418" s="3" t="s">
        <v>45439</v>
      </c>
      <c r="D2418" s="7"/>
      <c r="E2418" s="7"/>
      <c r="F2418" s="7">
        <v>1</v>
      </c>
      <c r="G2418" s="10">
        <v>55339</v>
      </c>
      <c r="H2418" s="3">
        <v>233002374</v>
      </c>
      <c r="I2418" s="7"/>
      <c r="J2418" s="7"/>
      <c r="K2418" s="7"/>
      <c r="L2418" s="7"/>
      <c r="M2418" s="7"/>
      <c r="N2418" s="7"/>
      <c r="O2418" s="115"/>
      <c r="P2418" s="137"/>
      <c r="R2418" s="4"/>
    </row>
    <row r="2419" spans="1:19" ht="17.25">
      <c r="A2419" s="3">
        <v>2410</v>
      </c>
      <c r="B2419" s="3" t="s">
        <v>9</v>
      </c>
      <c r="C2419" s="3" t="s">
        <v>45445</v>
      </c>
      <c r="D2419" s="7"/>
      <c r="E2419" s="7"/>
      <c r="F2419" s="7">
        <v>1</v>
      </c>
      <c r="G2419" s="10">
        <v>55463</v>
      </c>
      <c r="H2419" s="3">
        <v>233002375</v>
      </c>
      <c r="I2419" s="7"/>
      <c r="J2419" s="7"/>
      <c r="K2419" s="7"/>
      <c r="L2419" s="7"/>
      <c r="M2419" s="7"/>
      <c r="N2419" s="7"/>
      <c r="O2419" s="115"/>
      <c r="P2419" s="137"/>
      <c r="R2419" s="4"/>
    </row>
    <row r="2420" spans="1:19" ht="17.25">
      <c r="A2420" s="3">
        <v>2411</v>
      </c>
      <c r="B2420" s="3" t="s">
        <v>9</v>
      </c>
      <c r="C2420" s="3" t="s">
        <v>45445</v>
      </c>
      <c r="D2420" s="7"/>
      <c r="E2420" s="7"/>
      <c r="F2420" s="7">
        <v>1</v>
      </c>
      <c r="G2420" s="10">
        <v>55427</v>
      </c>
      <c r="H2420" s="3">
        <v>233002536</v>
      </c>
      <c r="I2420" s="7"/>
      <c r="J2420" s="7"/>
      <c r="K2420" s="7"/>
      <c r="L2420" s="7"/>
      <c r="M2420" s="7"/>
      <c r="N2420" s="7"/>
      <c r="O2420" s="115"/>
      <c r="P2420" s="137"/>
      <c r="R2420" s="4"/>
    </row>
    <row r="2421" spans="1:19" ht="17.25">
      <c r="A2421" s="3">
        <v>2412</v>
      </c>
      <c r="B2421" s="3" t="s">
        <v>9</v>
      </c>
      <c r="C2421" s="3" t="s">
        <v>45426</v>
      </c>
      <c r="D2421" s="7"/>
      <c r="E2421" s="7"/>
      <c r="F2421" s="7">
        <v>1</v>
      </c>
      <c r="G2421" s="10">
        <v>55738</v>
      </c>
      <c r="H2421" s="3">
        <v>233002624</v>
      </c>
      <c r="I2421" s="7"/>
      <c r="J2421" s="7"/>
      <c r="K2421" s="7"/>
      <c r="L2421" s="7"/>
      <c r="M2421" s="7"/>
      <c r="N2421" s="7"/>
      <c r="O2421" s="115"/>
      <c r="P2421" s="137"/>
      <c r="R2421" s="4"/>
    </row>
    <row r="2422" spans="1:19" ht="17.25">
      <c r="A2422" s="3">
        <v>2413</v>
      </c>
      <c r="B2422" s="3" t="s">
        <v>9</v>
      </c>
      <c r="C2422" s="3" t="s">
        <v>45435</v>
      </c>
      <c r="D2422" s="7"/>
      <c r="E2422" s="7">
        <v>1</v>
      </c>
      <c r="F2422" s="7"/>
      <c r="G2422" s="10">
        <v>37561</v>
      </c>
      <c r="H2422" s="3">
        <v>233002646</v>
      </c>
      <c r="I2422" s="7">
        <v>1</v>
      </c>
      <c r="J2422" s="7"/>
      <c r="K2422" s="7"/>
      <c r="L2422" s="7"/>
      <c r="M2422" s="7">
        <v>1</v>
      </c>
      <c r="N2422" s="7"/>
      <c r="O2422" s="115"/>
      <c r="P2422" s="137"/>
      <c r="R2422" s="4"/>
    </row>
    <row r="2423" spans="1:19" ht="17.25">
      <c r="A2423" s="3">
        <v>2414</v>
      </c>
      <c r="B2423" s="3" t="s">
        <v>9</v>
      </c>
      <c r="C2423" s="3" t="s">
        <v>4565</v>
      </c>
      <c r="D2423" s="7"/>
      <c r="E2423" s="7"/>
      <c r="F2423" s="7">
        <v>1</v>
      </c>
      <c r="G2423" s="10">
        <v>37613</v>
      </c>
      <c r="H2423" s="3">
        <v>233002683</v>
      </c>
      <c r="I2423" s="7"/>
      <c r="J2423" s="7"/>
      <c r="K2423" s="7"/>
      <c r="L2423" s="7"/>
      <c r="M2423" s="7"/>
      <c r="N2423" s="7"/>
      <c r="O2423" s="115"/>
      <c r="P2423" s="137"/>
      <c r="R2423" s="4"/>
    </row>
    <row r="2424" spans="1:19" ht="17.25">
      <c r="A2424" s="3">
        <v>2415</v>
      </c>
      <c r="B2424" s="3" t="s">
        <v>9</v>
      </c>
      <c r="C2424" s="3" t="s">
        <v>45435</v>
      </c>
      <c r="D2424" s="7"/>
      <c r="E2424" s="7"/>
      <c r="F2424" s="7">
        <v>1</v>
      </c>
      <c r="G2424" s="10">
        <v>37614</v>
      </c>
      <c r="H2424" s="3">
        <v>233002684</v>
      </c>
      <c r="I2424" s="7"/>
      <c r="J2424" s="7"/>
      <c r="K2424" s="7"/>
      <c r="L2424" s="7"/>
      <c r="M2424" s="7"/>
      <c r="N2424" s="7"/>
      <c r="O2424" s="115"/>
      <c r="P2424" s="137"/>
      <c r="R2424" s="4"/>
    </row>
    <row r="2425" spans="1:19" ht="17.25">
      <c r="A2425" s="3">
        <v>2416</v>
      </c>
      <c r="B2425" s="3" t="s">
        <v>9</v>
      </c>
      <c r="C2425" s="3" t="s">
        <v>45447</v>
      </c>
      <c r="D2425" s="7"/>
      <c r="E2425" s="7"/>
      <c r="F2425" s="7">
        <v>1</v>
      </c>
      <c r="G2425" s="10">
        <v>55736</v>
      </c>
      <c r="H2425" s="3">
        <v>233002685</v>
      </c>
      <c r="I2425" s="7"/>
      <c r="J2425" s="7"/>
      <c r="K2425" s="7"/>
      <c r="L2425" s="7"/>
      <c r="M2425" s="7"/>
      <c r="N2425" s="7"/>
      <c r="O2425" s="115"/>
      <c r="P2425" s="137"/>
      <c r="R2425" s="4"/>
    </row>
    <row r="2426" spans="1:19" ht="17.25">
      <c r="A2426" s="3">
        <v>2417</v>
      </c>
      <c r="B2426" s="3" t="s">
        <v>9</v>
      </c>
      <c r="C2426" s="3" t="s">
        <v>45447</v>
      </c>
      <c r="D2426" s="7"/>
      <c r="E2426" s="7"/>
      <c r="F2426" s="7">
        <v>1</v>
      </c>
      <c r="G2426" s="10">
        <v>55737</v>
      </c>
      <c r="H2426" s="3">
        <v>233002965</v>
      </c>
      <c r="I2426" s="7"/>
      <c r="J2426" s="7"/>
      <c r="K2426" s="7"/>
      <c r="L2426" s="7"/>
      <c r="M2426" s="7"/>
      <c r="N2426" s="7"/>
      <c r="O2426" s="115"/>
      <c r="P2426" s="137"/>
      <c r="R2426" s="4"/>
    </row>
    <row r="2427" spans="1:19" ht="17.25">
      <c r="A2427" s="3">
        <v>2418</v>
      </c>
      <c r="B2427" s="3" t="s">
        <v>9</v>
      </c>
      <c r="C2427" s="3" t="s">
        <v>9952</v>
      </c>
      <c r="D2427" s="7"/>
      <c r="E2427" s="7"/>
      <c r="F2427" s="7">
        <v>1</v>
      </c>
      <c r="G2427" s="10">
        <v>37178</v>
      </c>
      <c r="H2427" s="3">
        <v>233003019</v>
      </c>
      <c r="I2427" s="7"/>
      <c r="J2427" s="7"/>
      <c r="K2427" s="7"/>
      <c r="L2427" s="7"/>
      <c r="M2427" s="7"/>
      <c r="N2427" s="7"/>
      <c r="O2427" s="115"/>
      <c r="P2427" s="137"/>
      <c r="R2427" s="4"/>
    </row>
    <row r="2428" spans="1:19" ht="17.25">
      <c r="A2428" s="3">
        <v>2419</v>
      </c>
      <c r="B2428" s="3" t="s">
        <v>9</v>
      </c>
      <c r="C2428" s="3" t="s">
        <v>45443</v>
      </c>
      <c r="D2428" s="7"/>
      <c r="E2428" s="7"/>
      <c r="F2428" s="7">
        <v>1</v>
      </c>
      <c r="G2428" s="10">
        <v>55394</v>
      </c>
      <c r="H2428" s="3">
        <v>233003083</v>
      </c>
      <c r="I2428" s="7"/>
      <c r="J2428" s="7"/>
      <c r="K2428" s="7"/>
      <c r="L2428" s="7"/>
      <c r="M2428" s="7"/>
      <c r="N2428" s="7"/>
      <c r="O2428" s="115"/>
      <c r="P2428" s="137"/>
      <c r="R2428" s="4"/>
    </row>
    <row r="2429" spans="1:19" ht="17.25">
      <c r="A2429" s="3">
        <v>2420</v>
      </c>
      <c r="B2429" s="3" t="s">
        <v>9</v>
      </c>
      <c r="C2429" s="3" t="s">
        <v>9620</v>
      </c>
      <c r="D2429" s="7"/>
      <c r="E2429" s="7"/>
      <c r="F2429" s="7">
        <v>1</v>
      </c>
      <c r="G2429" s="10">
        <v>37488</v>
      </c>
      <c r="H2429" s="3" t="s">
        <v>38900</v>
      </c>
      <c r="I2429" s="7"/>
      <c r="J2429" s="7"/>
      <c r="K2429" s="7"/>
      <c r="L2429" s="7"/>
      <c r="M2429" s="7"/>
      <c r="N2429" s="7"/>
      <c r="O2429" s="115"/>
      <c r="P2429" s="137"/>
      <c r="R2429" s="4"/>
    </row>
    <row r="2430" spans="1:19" ht="17.25">
      <c r="A2430" s="3">
        <v>2421</v>
      </c>
      <c r="B2430" s="3" t="s">
        <v>9</v>
      </c>
      <c r="C2430" s="3" t="s">
        <v>9620</v>
      </c>
      <c r="D2430" s="7"/>
      <c r="E2430" s="7"/>
      <c r="F2430" s="7">
        <v>1</v>
      </c>
      <c r="G2430" s="10">
        <v>36882</v>
      </c>
      <c r="H2430" s="3" t="s">
        <v>39386</v>
      </c>
      <c r="I2430" s="7"/>
      <c r="J2430" s="7"/>
      <c r="K2430" s="7"/>
      <c r="L2430" s="7"/>
      <c r="M2430" s="7"/>
      <c r="N2430" s="7"/>
      <c r="O2430" s="115"/>
      <c r="P2430" s="137"/>
      <c r="R2430" s="4"/>
    </row>
    <row r="2431" spans="1:19" ht="17.25">
      <c r="A2431" s="3">
        <v>2422</v>
      </c>
      <c r="B2431" s="3" t="s">
        <v>9</v>
      </c>
      <c r="C2431" s="3" t="s">
        <v>16087</v>
      </c>
      <c r="D2431" s="7"/>
      <c r="E2431" s="7"/>
      <c r="F2431" s="7">
        <v>1</v>
      </c>
      <c r="G2431" s="10">
        <v>55536</v>
      </c>
      <c r="H2431" s="3" t="s">
        <v>43411</v>
      </c>
      <c r="I2431" s="7"/>
      <c r="J2431" s="7"/>
      <c r="K2431" s="7"/>
      <c r="L2431" s="7"/>
      <c r="M2431" s="7"/>
      <c r="N2431" s="7"/>
      <c r="O2431" s="115"/>
      <c r="P2431" s="137"/>
      <c r="R2431" s="4"/>
    </row>
    <row r="2432" spans="1:19" s="4" customFormat="1" ht="17.25">
      <c r="A2432" s="3">
        <v>2423</v>
      </c>
      <c r="B2432" s="3" t="s">
        <v>9</v>
      </c>
      <c r="C2432" s="3" t="s">
        <v>10444</v>
      </c>
      <c r="D2432" s="7"/>
      <c r="E2432" s="7"/>
      <c r="F2432" s="7">
        <v>1</v>
      </c>
      <c r="G2432" s="10" t="s">
        <v>41719</v>
      </c>
      <c r="H2432" s="3" t="s">
        <v>38026</v>
      </c>
      <c r="I2432" s="7"/>
      <c r="J2432" s="7"/>
      <c r="K2432" s="7"/>
      <c r="L2432" s="7"/>
      <c r="M2432" s="7"/>
      <c r="N2432" s="7"/>
      <c r="O2432" s="115"/>
      <c r="P2432" s="137" t="s">
        <v>48870</v>
      </c>
      <c r="S2432"/>
    </row>
    <row r="2433" spans="1:18" ht="17.25">
      <c r="A2433" s="3">
        <v>2424</v>
      </c>
      <c r="B2433" s="3" t="s">
        <v>9</v>
      </c>
      <c r="C2433" s="3" t="s">
        <v>10444</v>
      </c>
      <c r="D2433" s="7"/>
      <c r="E2433" s="7"/>
      <c r="F2433" s="7">
        <v>1</v>
      </c>
      <c r="G2433" s="10" t="s">
        <v>41719</v>
      </c>
      <c r="H2433" s="3" t="s">
        <v>39175</v>
      </c>
      <c r="I2433" s="7"/>
      <c r="J2433" s="7"/>
      <c r="K2433" s="7"/>
      <c r="L2433" s="7"/>
      <c r="M2433" s="7"/>
      <c r="N2433" s="7"/>
      <c r="O2433" s="115"/>
      <c r="P2433" s="137" t="s">
        <v>48870</v>
      </c>
      <c r="R2433" s="4"/>
    </row>
    <row r="2434" spans="1:18" ht="17.25">
      <c r="A2434" s="3">
        <v>2425</v>
      </c>
      <c r="B2434" s="3" t="s">
        <v>9</v>
      </c>
      <c r="C2434" s="3" t="s">
        <v>10443</v>
      </c>
      <c r="D2434" s="7"/>
      <c r="E2434" s="7"/>
      <c r="F2434" s="7">
        <v>1</v>
      </c>
      <c r="G2434" s="10" t="s">
        <v>41719</v>
      </c>
      <c r="H2434" s="3" t="s">
        <v>39176</v>
      </c>
      <c r="I2434" s="7"/>
      <c r="J2434" s="7"/>
      <c r="K2434" s="7"/>
      <c r="L2434" s="7"/>
      <c r="M2434" s="7"/>
      <c r="N2434" s="7"/>
      <c r="O2434" s="115"/>
      <c r="P2434" s="137" t="s">
        <v>48870</v>
      </c>
      <c r="R2434" s="4"/>
    </row>
    <row r="2435" spans="1:18" ht="17.25">
      <c r="A2435" s="3">
        <v>2426</v>
      </c>
      <c r="B2435" s="3" t="s">
        <v>9</v>
      </c>
      <c r="C2435" s="3" t="s">
        <v>10535</v>
      </c>
      <c r="D2435" s="7"/>
      <c r="E2435" s="7"/>
      <c r="F2435" s="7">
        <v>1</v>
      </c>
      <c r="G2435" s="10" t="s">
        <v>41719</v>
      </c>
      <c r="H2435" s="3" t="s">
        <v>38113</v>
      </c>
      <c r="I2435" s="7"/>
      <c r="J2435" s="7"/>
      <c r="K2435" s="7"/>
      <c r="L2435" s="7"/>
      <c r="M2435" s="7"/>
      <c r="N2435" s="7"/>
      <c r="O2435" s="115"/>
      <c r="P2435" s="137" t="s">
        <v>48870</v>
      </c>
      <c r="R2435" s="4"/>
    </row>
    <row r="2436" spans="1:18" ht="17.25">
      <c r="A2436" s="3">
        <v>2427</v>
      </c>
      <c r="B2436" s="3" t="s">
        <v>9</v>
      </c>
      <c r="C2436" s="3" t="s">
        <v>10537</v>
      </c>
      <c r="D2436" s="7"/>
      <c r="E2436" s="7"/>
      <c r="F2436" s="7">
        <v>1</v>
      </c>
      <c r="G2436" s="10" t="s">
        <v>41719</v>
      </c>
      <c r="H2436" s="3" t="s">
        <v>38116</v>
      </c>
      <c r="I2436" s="7"/>
      <c r="J2436" s="7"/>
      <c r="K2436" s="7"/>
      <c r="L2436" s="7"/>
      <c r="M2436" s="7"/>
      <c r="N2436" s="7"/>
      <c r="O2436" s="115"/>
      <c r="P2436" s="137" t="s">
        <v>48870</v>
      </c>
      <c r="R2436" s="4"/>
    </row>
    <row r="2437" spans="1:18" ht="17.25">
      <c r="A2437" s="3">
        <v>2428</v>
      </c>
      <c r="B2437" s="3" t="s">
        <v>9</v>
      </c>
      <c r="C2437" s="3" t="s">
        <v>10537</v>
      </c>
      <c r="D2437" s="7"/>
      <c r="E2437" s="7"/>
      <c r="F2437" s="7">
        <v>1</v>
      </c>
      <c r="G2437" s="10" t="s">
        <v>41719</v>
      </c>
      <c r="H2437" s="3" t="s">
        <v>38115</v>
      </c>
      <c r="I2437" s="7"/>
      <c r="J2437" s="7"/>
      <c r="K2437" s="7"/>
      <c r="L2437" s="7"/>
      <c r="M2437" s="7"/>
      <c r="N2437" s="7"/>
      <c r="O2437" s="115"/>
      <c r="P2437" s="137" t="s">
        <v>48870</v>
      </c>
      <c r="R2437" s="4"/>
    </row>
    <row r="2438" spans="1:18" ht="17.25">
      <c r="A2438" s="3">
        <v>2429</v>
      </c>
      <c r="B2438" s="3" t="s">
        <v>9</v>
      </c>
      <c r="C2438" s="3" t="s">
        <v>10536</v>
      </c>
      <c r="D2438" s="7"/>
      <c r="E2438" s="7"/>
      <c r="F2438" s="7">
        <v>1</v>
      </c>
      <c r="G2438" s="10" t="s">
        <v>41719</v>
      </c>
      <c r="H2438" s="3" t="s">
        <v>38114</v>
      </c>
      <c r="I2438" s="7"/>
      <c r="J2438" s="7"/>
      <c r="K2438" s="7"/>
      <c r="L2438" s="7"/>
      <c r="M2438" s="7"/>
      <c r="N2438" s="7"/>
      <c r="O2438" s="115"/>
      <c r="P2438" s="137" t="s">
        <v>48870</v>
      </c>
      <c r="R2438" s="4"/>
    </row>
    <row r="2439" spans="1:18" ht="17.25">
      <c r="A2439" s="3">
        <v>2430</v>
      </c>
      <c r="B2439" s="3" t="s">
        <v>9</v>
      </c>
      <c r="C2439" s="3" t="s">
        <v>10549</v>
      </c>
      <c r="D2439" s="7"/>
      <c r="E2439" s="7"/>
      <c r="F2439" s="7">
        <v>1</v>
      </c>
      <c r="G2439" s="10" t="s">
        <v>41719</v>
      </c>
      <c r="H2439" s="3" t="s">
        <v>38062</v>
      </c>
      <c r="I2439" s="7"/>
      <c r="J2439" s="7"/>
      <c r="K2439" s="7"/>
      <c r="L2439" s="7"/>
      <c r="M2439" s="7"/>
      <c r="N2439" s="7"/>
      <c r="O2439" s="115"/>
      <c r="P2439" s="137" t="s">
        <v>48870</v>
      </c>
      <c r="R2439" s="4"/>
    </row>
    <row r="2440" spans="1:18" ht="17.25">
      <c r="A2440" s="3">
        <v>2431</v>
      </c>
      <c r="B2440" s="3" t="s">
        <v>9</v>
      </c>
      <c r="C2440" s="3" t="s">
        <v>10549</v>
      </c>
      <c r="D2440" s="7"/>
      <c r="E2440" s="7"/>
      <c r="F2440" s="7">
        <v>1</v>
      </c>
      <c r="G2440" s="10" t="s">
        <v>41719</v>
      </c>
      <c r="H2440" s="3" t="s">
        <v>38061</v>
      </c>
      <c r="I2440" s="7"/>
      <c r="J2440" s="7"/>
      <c r="K2440" s="7"/>
      <c r="L2440" s="7"/>
      <c r="M2440" s="7"/>
      <c r="N2440" s="7"/>
      <c r="O2440" s="115"/>
      <c r="P2440" s="137" t="s">
        <v>48870</v>
      </c>
      <c r="R2440" s="4"/>
    </row>
    <row r="2441" spans="1:18" ht="17.25">
      <c r="A2441" s="3">
        <v>2432</v>
      </c>
      <c r="B2441" s="3" t="s">
        <v>9</v>
      </c>
      <c r="C2441" s="3" t="s">
        <v>10562</v>
      </c>
      <c r="D2441" s="7"/>
      <c r="E2441" s="7"/>
      <c r="F2441" s="7">
        <v>1</v>
      </c>
      <c r="G2441" s="10" t="s">
        <v>41719</v>
      </c>
      <c r="H2441" s="3" t="s">
        <v>38082</v>
      </c>
      <c r="I2441" s="7"/>
      <c r="J2441" s="7"/>
      <c r="K2441" s="7"/>
      <c r="L2441" s="7"/>
      <c r="M2441" s="7"/>
      <c r="N2441" s="7"/>
      <c r="O2441" s="115"/>
      <c r="P2441" s="137" t="s">
        <v>48870</v>
      </c>
      <c r="R2441" s="4"/>
    </row>
    <row r="2442" spans="1:18" ht="17.25">
      <c r="A2442" s="3">
        <v>2433</v>
      </c>
      <c r="B2442" s="3" t="s">
        <v>9</v>
      </c>
      <c r="C2442" s="3" t="s">
        <v>10498</v>
      </c>
      <c r="D2442" s="7"/>
      <c r="E2442" s="7"/>
      <c r="F2442" s="7">
        <v>1</v>
      </c>
      <c r="G2442" s="10" t="s">
        <v>41719</v>
      </c>
      <c r="H2442" s="3" t="s">
        <v>37891</v>
      </c>
      <c r="I2442" s="7"/>
      <c r="J2442" s="7"/>
      <c r="K2442" s="7"/>
      <c r="L2442" s="7"/>
      <c r="M2442" s="7"/>
      <c r="N2442" s="7"/>
      <c r="O2442" s="115"/>
      <c r="P2442" s="137" t="s">
        <v>48870</v>
      </c>
      <c r="R2442" s="4"/>
    </row>
    <row r="2443" spans="1:18" ht="17.25">
      <c r="A2443" s="3">
        <v>2434</v>
      </c>
      <c r="B2443" s="3" t="s">
        <v>9</v>
      </c>
      <c r="C2443" s="3" t="s">
        <v>10570</v>
      </c>
      <c r="D2443" s="7"/>
      <c r="E2443" s="7"/>
      <c r="F2443" s="7">
        <v>1</v>
      </c>
      <c r="G2443" s="10" t="s">
        <v>41719</v>
      </c>
      <c r="H2443" s="3" t="s">
        <v>37991</v>
      </c>
      <c r="I2443" s="7"/>
      <c r="J2443" s="7"/>
      <c r="K2443" s="7"/>
      <c r="L2443" s="7"/>
      <c r="M2443" s="7"/>
      <c r="N2443" s="7"/>
      <c r="O2443" s="115"/>
      <c r="P2443" s="137" t="s">
        <v>48870</v>
      </c>
      <c r="R2443" s="4"/>
    </row>
    <row r="2444" spans="1:18" ht="17.25">
      <c r="A2444" s="3">
        <v>2435</v>
      </c>
      <c r="B2444" s="3" t="s">
        <v>9</v>
      </c>
      <c r="C2444" s="3" t="s">
        <v>10570</v>
      </c>
      <c r="D2444" s="7"/>
      <c r="E2444" s="7"/>
      <c r="F2444" s="7">
        <v>1</v>
      </c>
      <c r="G2444" s="10" t="s">
        <v>41719</v>
      </c>
      <c r="H2444" s="3" t="s">
        <v>38111</v>
      </c>
      <c r="I2444" s="7"/>
      <c r="J2444" s="7"/>
      <c r="K2444" s="7"/>
      <c r="L2444" s="7"/>
      <c r="M2444" s="7"/>
      <c r="N2444" s="7"/>
      <c r="O2444" s="115"/>
      <c r="P2444" s="137" t="s">
        <v>48870</v>
      </c>
      <c r="R2444" s="4"/>
    </row>
    <row r="2445" spans="1:18" ht="17.25">
      <c r="A2445" s="3">
        <v>2436</v>
      </c>
      <c r="B2445" s="3" t="s">
        <v>9</v>
      </c>
      <c r="C2445" s="3" t="s">
        <v>10588</v>
      </c>
      <c r="D2445" s="7"/>
      <c r="E2445" s="7"/>
      <c r="F2445" s="7">
        <v>1</v>
      </c>
      <c r="G2445" s="10" t="s">
        <v>41719</v>
      </c>
      <c r="H2445" s="3" t="s">
        <v>37940</v>
      </c>
      <c r="I2445" s="7"/>
      <c r="J2445" s="7"/>
      <c r="K2445" s="7"/>
      <c r="L2445" s="7"/>
      <c r="M2445" s="7"/>
      <c r="N2445" s="7"/>
      <c r="O2445" s="115"/>
      <c r="P2445" s="137" t="s">
        <v>48870</v>
      </c>
      <c r="R2445" s="4"/>
    </row>
    <row r="2446" spans="1:18" ht="17.25">
      <c r="A2446" s="3">
        <v>2437</v>
      </c>
      <c r="B2446" s="3" t="s">
        <v>9</v>
      </c>
      <c r="C2446" s="3" t="s">
        <v>10476</v>
      </c>
      <c r="D2446" s="7"/>
      <c r="E2446" s="7"/>
      <c r="F2446" s="7">
        <v>1</v>
      </c>
      <c r="G2446" s="10" t="s">
        <v>41719</v>
      </c>
      <c r="H2446" s="3" t="s">
        <v>37747</v>
      </c>
      <c r="I2446" s="7"/>
      <c r="J2446" s="7"/>
      <c r="K2446" s="7"/>
      <c r="L2446" s="7"/>
      <c r="M2446" s="7"/>
      <c r="N2446" s="7"/>
      <c r="O2446" s="115"/>
      <c r="P2446" s="137" t="s">
        <v>48870</v>
      </c>
      <c r="R2446" s="4"/>
    </row>
    <row r="2447" spans="1:18" ht="17.25">
      <c r="A2447" s="3">
        <v>2438</v>
      </c>
      <c r="B2447" s="3" t="s">
        <v>9</v>
      </c>
      <c r="C2447" s="3" t="s">
        <v>9580</v>
      </c>
      <c r="D2447" s="7"/>
      <c r="E2447" s="7"/>
      <c r="F2447" s="7">
        <v>1</v>
      </c>
      <c r="G2447" s="10" t="s">
        <v>41719</v>
      </c>
      <c r="H2447" s="3" t="s">
        <v>38814</v>
      </c>
      <c r="I2447" s="7"/>
      <c r="J2447" s="7"/>
      <c r="K2447" s="7"/>
      <c r="L2447" s="7"/>
      <c r="M2447" s="7"/>
      <c r="N2447" s="7"/>
      <c r="O2447" s="115"/>
      <c r="P2447" s="137" t="s">
        <v>48870</v>
      </c>
      <c r="R2447" s="4"/>
    </row>
    <row r="2448" spans="1:18" ht="17.25">
      <c r="A2448" s="3">
        <v>2439</v>
      </c>
      <c r="B2448" s="3" t="s">
        <v>9</v>
      </c>
      <c r="C2448" s="3" t="s">
        <v>10600</v>
      </c>
      <c r="D2448" s="7"/>
      <c r="E2448" s="7"/>
      <c r="F2448" s="7">
        <v>1</v>
      </c>
      <c r="G2448" s="10" t="s">
        <v>41719</v>
      </c>
      <c r="H2448" s="3" t="s">
        <v>38833</v>
      </c>
      <c r="I2448" s="7"/>
      <c r="J2448" s="7"/>
      <c r="K2448" s="7"/>
      <c r="L2448" s="7"/>
      <c r="M2448" s="7"/>
      <c r="N2448" s="7"/>
      <c r="O2448" s="115"/>
      <c r="P2448" s="137" t="s">
        <v>48870</v>
      </c>
      <c r="R2448" s="4"/>
    </row>
    <row r="2449" spans="1:18" ht="17.25">
      <c r="A2449" s="3">
        <v>2440</v>
      </c>
      <c r="B2449" s="3" t="s">
        <v>9</v>
      </c>
      <c r="C2449" s="3" t="s">
        <v>10600</v>
      </c>
      <c r="D2449" s="7"/>
      <c r="E2449" s="7"/>
      <c r="F2449" s="7">
        <v>1</v>
      </c>
      <c r="G2449" s="10" t="s">
        <v>41719</v>
      </c>
      <c r="H2449" s="3" t="s">
        <v>38832</v>
      </c>
      <c r="I2449" s="7"/>
      <c r="J2449" s="7"/>
      <c r="K2449" s="7"/>
      <c r="L2449" s="7"/>
      <c r="M2449" s="7"/>
      <c r="N2449" s="7"/>
      <c r="O2449" s="115"/>
      <c r="P2449" s="137" t="s">
        <v>48870</v>
      </c>
      <c r="R2449" s="4"/>
    </row>
    <row r="2450" spans="1:18" ht="17.25">
      <c r="A2450" s="3">
        <v>2441</v>
      </c>
      <c r="B2450" s="3" t="s">
        <v>9</v>
      </c>
      <c r="C2450" s="3" t="s">
        <v>10513</v>
      </c>
      <c r="D2450" s="7"/>
      <c r="E2450" s="7"/>
      <c r="F2450" s="7">
        <v>1</v>
      </c>
      <c r="G2450" s="10" t="s">
        <v>41719</v>
      </c>
      <c r="H2450" s="3" t="s">
        <v>37823</v>
      </c>
      <c r="I2450" s="7"/>
      <c r="J2450" s="7"/>
      <c r="K2450" s="7"/>
      <c r="L2450" s="7"/>
      <c r="M2450" s="7"/>
      <c r="N2450" s="7"/>
      <c r="O2450" s="115"/>
      <c r="P2450" s="137" t="s">
        <v>48870</v>
      </c>
      <c r="R2450" s="4"/>
    </row>
    <row r="2451" spans="1:18" ht="17.25">
      <c r="A2451" s="3">
        <v>2442</v>
      </c>
      <c r="B2451" s="3" t="s">
        <v>9</v>
      </c>
      <c r="C2451" s="3" t="s">
        <v>10513</v>
      </c>
      <c r="D2451" s="7"/>
      <c r="E2451" s="7"/>
      <c r="F2451" s="7">
        <v>1</v>
      </c>
      <c r="G2451" s="10" t="s">
        <v>41719</v>
      </c>
      <c r="H2451" s="3" t="s">
        <v>37824</v>
      </c>
      <c r="I2451" s="7"/>
      <c r="J2451" s="7"/>
      <c r="K2451" s="7"/>
      <c r="L2451" s="7"/>
      <c r="M2451" s="7"/>
      <c r="N2451" s="7"/>
      <c r="O2451" s="115"/>
      <c r="P2451" s="137" t="s">
        <v>48870</v>
      </c>
      <c r="R2451" s="4"/>
    </row>
    <row r="2452" spans="1:18" ht="17.25">
      <c r="A2452" s="3">
        <v>2443</v>
      </c>
      <c r="B2452" s="3" t="s">
        <v>9</v>
      </c>
      <c r="C2452" s="3" t="s">
        <v>10608</v>
      </c>
      <c r="D2452" s="7"/>
      <c r="E2452" s="7"/>
      <c r="F2452" s="7">
        <v>1</v>
      </c>
      <c r="G2452" s="10" t="s">
        <v>41719</v>
      </c>
      <c r="H2452" s="3" t="s">
        <v>38720</v>
      </c>
      <c r="I2452" s="7"/>
      <c r="J2452" s="7"/>
      <c r="K2452" s="7"/>
      <c r="L2452" s="7"/>
      <c r="M2452" s="7"/>
      <c r="N2452" s="7"/>
      <c r="O2452" s="115"/>
      <c r="P2452" s="137" t="s">
        <v>48870</v>
      </c>
      <c r="R2452" s="4"/>
    </row>
    <row r="2453" spans="1:18" ht="17.25">
      <c r="A2453" s="3">
        <v>2444</v>
      </c>
      <c r="B2453" s="3" t="s">
        <v>9</v>
      </c>
      <c r="C2453" s="3" t="s">
        <v>10629</v>
      </c>
      <c r="D2453" s="7"/>
      <c r="E2453" s="7"/>
      <c r="F2453" s="7">
        <v>1</v>
      </c>
      <c r="G2453" s="10" t="s">
        <v>41719</v>
      </c>
      <c r="H2453" s="3" t="s">
        <v>38133</v>
      </c>
      <c r="I2453" s="7"/>
      <c r="J2453" s="7"/>
      <c r="K2453" s="7"/>
      <c r="L2453" s="7"/>
      <c r="M2453" s="7"/>
      <c r="N2453" s="7"/>
      <c r="O2453" s="115"/>
      <c r="P2453" s="137" t="s">
        <v>48870</v>
      </c>
      <c r="R2453" s="4"/>
    </row>
    <row r="2454" spans="1:18" ht="17.25">
      <c r="A2454" s="3">
        <v>2445</v>
      </c>
      <c r="B2454" s="3" t="s">
        <v>9</v>
      </c>
      <c r="C2454" s="3" t="s">
        <v>10417</v>
      </c>
      <c r="D2454" s="7"/>
      <c r="E2454" s="7"/>
      <c r="F2454" s="7">
        <v>1</v>
      </c>
      <c r="G2454" s="10" t="s">
        <v>41719</v>
      </c>
      <c r="H2454" s="3" t="s">
        <v>38237</v>
      </c>
      <c r="I2454" s="7"/>
      <c r="J2454" s="7"/>
      <c r="K2454" s="7"/>
      <c r="L2454" s="7"/>
      <c r="M2454" s="7"/>
      <c r="N2454" s="7"/>
      <c r="O2454" s="115"/>
      <c r="P2454" s="137" t="s">
        <v>48870</v>
      </c>
      <c r="R2454" s="4"/>
    </row>
    <row r="2455" spans="1:18" ht="17.25">
      <c r="A2455" s="3">
        <v>2446</v>
      </c>
      <c r="B2455" s="3" t="s">
        <v>9</v>
      </c>
      <c r="C2455" s="3" t="s">
        <v>10417</v>
      </c>
      <c r="D2455" s="7"/>
      <c r="E2455" s="7"/>
      <c r="F2455" s="7">
        <v>1</v>
      </c>
      <c r="G2455" s="10" t="s">
        <v>41719</v>
      </c>
      <c r="H2455" s="3" t="s">
        <v>39519</v>
      </c>
      <c r="I2455" s="7"/>
      <c r="J2455" s="7"/>
      <c r="K2455" s="7"/>
      <c r="L2455" s="7"/>
      <c r="M2455" s="7"/>
      <c r="N2455" s="7"/>
      <c r="O2455" s="115"/>
      <c r="P2455" s="137" t="s">
        <v>48870</v>
      </c>
      <c r="R2455" s="4"/>
    </row>
    <row r="2456" spans="1:18" ht="17.25">
      <c r="A2456" s="3">
        <v>2447</v>
      </c>
      <c r="B2456" s="3" t="s">
        <v>9</v>
      </c>
      <c r="C2456" s="3" t="s">
        <v>777</v>
      </c>
      <c r="D2456" s="7"/>
      <c r="E2456" s="7"/>
      <c r="F2456" s="7">
        <v>1</v>
      </c>
      <c r="G2456" s="10" t="s">
        <v>41719</v>
      </c>
      <c r="H2456" s="3" t="s">
        <v>38755</v>
      </c>
      <c r="I2456" s="7"/>
      <c r="J2456" s="7"/>
      <c r="K2456" s="7"/>
      <c r="L2456" s="7"/>
      <c r="M2456" s="7"/>
      <c r="N2456" s="7"/>
      <c r="O2456" s="115"/>
      <c r="P2456" s="137" t="s">
        <v>48870</v>
      </c>
      <c r="R2456" s="4"/>
    </row>
    <row r="2457" spans="1:18" ht="17.25">
      <c r="A2457" s="3">
        <v>2448</v>
      </c>
      <c r="B2457" s="3" t="s">
        <v>9</v>
      </c>
      <c r="C2457" s="3" t="s">
        <v>777</v>
      </c>
      <c r="D2457" s="7"/>
      <c r="E2457" s="7"/>
      <c r="F2457" s="7">
        <v>1</v>
      </c>
      <c r="G2457" s="10" t="s">
        <v>41719</v>
      </c>
      <c r="H2457" s="3" t="s">
        <v>38815</v>
      </c>
      <c r="I2457" s="7"/>
      <c r="J2457" s="7"/>
      <c r="K2457" s="7"/>
      <c r="L2457" s="7"/>
      <c r="M2457" s="7"/>
      <c r="N2457" s="7"/>
      <c r="O2457" s="115"/>
      <c r="P2457" s="137" t="s">
        <v>48870</v>
      </c>
      <c r="R2457" s="4"/>
    </row>
    <row r="2458" spans="1:18" ht="17.25">
      <c r="A2458" s="3">
        <v>2449</v>
      </c>
      <c r="B2458" s="3" t="s">
        <v>9</v>
      </c>
      <c r="C2458" s="3" t="s">
        <v>10378</v>
      </c>
      <c r="D2458" s="7"/>
      <c r="E2458" s="7"/>
      <c r="F2458" s="7">
        <v>1</v>
      </c>
      <c r="G2458" s="10" t="s">
        <v>41719</v>
      </c>
      <c r="H2458" s="3" t="s">
        <v>39438</v>
      </c>
      <c r="I2458" s="7"/>
      <c r="J2458" s="7"/>
      <c r="K2458" s="7"/>
      <c r="L2458" s="7"/>
      <c r="M2458" s="7"/>
      <c r="N2458" s="7"/>
      <c r="O2458" s="115"/>
      <c r="P2458" s="137" t="s">
        <v>48870</v>
      </c>
      <c r="R2458" s="4"/>
    </row>
    <row r="2459" spans="1:18" ht="17.25">
      <c r="A2459" s="3">
        <v>2450</v>
      </c>
      <c r="B2459" s="3" t="s">
        <v>9</v>
      </c>
      <c r="C2459" s="3" t="s">
        <v>6201</v>
      </c>
      <c r="D2459" s="7"/>
      <c r="E2459" s="7"/>
      <c r="F2459" s="7">
        <v>1</v>
      </c>
      <c r="G2459" s="10" t="s">
        <v>41719</v>
      </c>
      <c r="H2459" s="3" t="s">
        <v>38167</v>
      </c>
      <c r="I2459" s="7"/>
      <c r="J2459" s="7"/>
      <c r="K2459" s="7"/>
      <c r="L2459" s="7"/>
      <c r="M2459" s="7"/>
      <c r="N2459" s="7"/>
      <c r="O2459" s="115"/>
      <c r="P2459" s="137" t="s">
        <v>48870</v>
      </c>
      <c r="R2459" s="4"/>
    </row>
    <row r="2460" spans="1:18" ht="17.25">
      <c r="A2460" s="3">
        <v>2451</v>
      </c>
      <c r="B2460" s="3" t="s">
        <v>9</v>
      </c>
      <c r="C2460" s="3" t="s">
        <v>6201</v>
      </c>
      <c r="D2460" s="7"/>
      <c r="E2460" s="7"/>
      <c r="F2460" s="7">
        <v>1</v>
      </c>
      <c r="G2460" s="10" t="s">
        <v>41719</v>
      </c>
      <c r="H2460" s="3" t="s">
        <v>38163</v>
      </c>
      <c r="I2460" s="7"/>
      <c r="J2460" s="7"/>
      <c r="K2460" s="7"/>
      <c r="L2460" s="7"/>
      <c r="M2460" s="7"/>
      <c r="N2460" s="7"/>
      <c r="O2460" s="115"/>
      <c r="P2460" s="137" t="s">
        <v>48870</v>
      </c>
      <c r="R2460" s="4"/>
    </row>
    <row r="2461" spans="1:18" ht="17.25">
      <c r="A2461" s="3">
        <v>2452</v>
      </c>
      <c r="B2461" s="3" t="s">
        <v>9</v>
      </c>
      <c r="C2461" s="3" t="s">
        <v>10475</v>
      </c>
      <c r="D2461" s="7"/>
      <c r="E2461" s="7"/>
      <c r="F2461" s="7">
        <v>1</v>
      </c>
      <c r="G2461" s="10" t="s">
        <v>41719</v>
      </c>
      <c r="H2461" s="3" t="s">
        <v>37745</v>
      </c>
      <c r="I2461" s="7"/>
      <c r="J2461" s="7"/>
      <c r="K2461" s="7"/>
      <c r="L2461" s="7"/>
      <c r="M2461" s="7"/>
      <c r="N2461" s="7"/>
      <c r="O2461" s="115"/>
      <c r="P2461" s="137" t="s">
        <v>48870</v>
      </c>
      <c r="R2461" s="4"/>
    </row>
    <row r="2462" spans="1:18" ht="17.25">
      <c r="A2462" s="3">
        <v>2453</v>
      </c>
      <c r="B2462" s="3" t="s">
        <v>9</v>
      </c>
      <c r="C2462" s="3" t="s">
        <v>10475</v>
      </c>
      <c r="D2462" s="7"/>
      <c r="E2462" s="7"/>
      <c r="F2462" s="7">
        <v>1</v>
      </c>
      <c r="G2462" s="10" t="s">
        <v>41719</v>
      </c>
      <c r="H2462" s="3" t="s">
        <v>37748</v>
      </c>
      <c r="I2462" s="7"/>
      <c r="J2462" s="7"/>
      <c r="K2462" s="7"/>
      <c r="L2462" s="7"/>
      <c r="M2462" s="7"/>
      <c r="N2462" s="7"/>
      <c r="O2462" s="115"/>
      <c r="P2462" s="137" t="s">
        <v>48870</v>
      </c>
      <c r="R2462" s="4"/>
    </row>
    <row r="2463" spans="1:18" ht="17.25">
      <c r="A2463" s="3">
        <v>2454</v>
      </c>
      <c r="B2463" s="3" t="s">
        <v>9</v>
      </c>
      <c r="C2463" s="3" t="s">
        <v>10472</v>
      </c>
      <c r="D2463" s="7"/>
      <c r="E2463" s="7"/>
      <c r="F2463" s="7">
        <v>1</v>
      </c>
      <c r="G2463" s="10" t="s">
        <v>41719</v>
      </c>
      <c r="H2463" s="3" t="s">
        <v>37766</v>
      </c>
      <c r="I2463" s="7"/>
      <c r="J2463" s="7"/>
      <c r="K2463" s="7"/>
      <c r="L2463" s="7"/>
      <c r="M2463" s="7"/>
      <c r="N2463" s="7"/>
      <c r="O2463" s="115"/>
      <c r="P2463" s="137" t="s">
        <v>48870</v>
      </c>
      <c r="R2463" s="4"/>
    </row>
    <row r="2464" spans="1:18" ht="17.25">
      <c r="A2464" s="3">
        <v>2455</v>
      </c>
      <c r="B2464" s="3" t="s">
        <v>9</v>
      </c>
      <c r="C2464" s="3" t="s">
        <v>10472</v>
      </c>
      <c r="D2464" s="7"/>
      <c r="E2464" s="7"/>
      <c r="F2464" s="7">
        <v>1</v>
      </c>
      <c r="G2464" s="10" t="s">
        <v>41719</v>
      </c>
      <c r="H2464" s="3" t="s">
        <v>37767</v>
      </c>
      <c r="I2464" s="7"/>
      <c r="J2464" s="7"/>
      <c r="K2464" s="7"/>
      <c r="L2464" s="7"/>
      <c r="M2464" s="7"/>
      <c r="N2464" s="7"/>
      <c r="O2464" s="115"/>
      <c r="P2464" s="137" t="s">
        <v>48870</v>
      </c>
      <c r="R2464" s="4"/>
    </row>
    <row r="2465" spans="1:18" ht="17.25">
      <c r="A2465" s="3">
        <v>2456</v>
      </c>
      <c r="B2465" s="3" t="s">
        <v>9</v>
      </c>
      <c r="C2465" s="3" t="s">
        <v>10609</v>
      </c>
      <c r="D2465" s="7"/>
      <c r="E2465" s="7"/>
      <c r="F2465" s="7">
        <v>1</v>
      </c>
      <c r="G2465" s="10" t="s">
        <v>41719</v>
      </c>
      <c r="H2465" s="3" t="s">
        <v>38724</v>
      </c>
      <c r="I2465" s="7"/>
      <c r="J2465" s="7"/>
      <c r="K2465" s="7"/>
      <c r="L2465" s="7"/>
      <c r="M2465" s="7"/>
      <c r="N2465" s="7"/>
      <c r="O2465" s="115"/>
      <c r="P2465" s="137" t="s">
        <v>48870</v>
      </c>
      <c r="R2465" s="4"/>
    </row>
    <row r="2466" spans="1:18" ht="17.25">
      <c r="A2466" s="3">
        <v>2457</v>
      </c>
      <c r="B2466" s="3" t="s">
        <v>9</v>
      </c>
      <c r="C2466" s="3" t="s">
        <v>10439</v>
      </c>
      <c r="D2466" s="7"/>
      <c r="E2466" s="7"/>
      <c r="F2466" s="7">
        <v>1</v>
      </c>
      <c r="G2466" s="10" t="s">
        <v>41719</v>
      </c>
      <c r="H2466" s="3" t="s">
        <v>37948</v>
      </c>
      <c r="I2466" s="7"/>
      <c r="J2466" s="7"/>
      <c r="K2466" s="7"/>
      <c r="L2466" s="7"/>
      <c r="M2466" s="7"/>
      <c r="N2466" s="7"/>
      <c r="O2466" s="115"/>
      <c r="P2466" s="137" t="s">
        <v>48870</v>
      </c>
      <c r="R2466" s="4"/>
    </row>
    <row r="2467" spans="1:18" ht="17.25">
      <c r="A2467" s="3">
        <v>2458</v>
      </c>
      <c r="B2467" s="3" t="s">
        <v>9</v>
      </c>
      <c r="C2467" s="3" t="s">
        <v>10439</v>
      </c>
      <c r="D2467" s="7"/>
      <c r="E2467" s="7"/>
      <c r="F2467" s="7">
        <v>1</v>
      </c>
      <c r="G2467" s="10" t="s">
        <v>41719</v>
      </c>
      <c r="H2467" s="3" t="s">
        <v>38665</v>
      </c>
      <c r="I2467" s="7"/>
      <c r="J2467" s="7"/>
      <c r="K2467" s="7"/>
      <c r="L2467" s="7"/>
      <c r="M2467" s="7"/>
      <c r="N2467" s="7"/>
      <c r="O2467" s="115"/>
      <c r="P2467" s="137" t="s">
        <v>48870</v>
      </c>
      <c r="R2467" s="4"/>
    </row>
    <row r="2468" spans="1:18" ht="17.25">
      <c r="A2468" s="3">
        <v>2459</v>
      </c>
      <c r="B2468" s="3" t="s">
        <v>9</v>
      </c>
      <c r="C2468" s="3" t="s">
        <v>10554</v>
      </c>
      <c r="D2468" s="7"/>
      <c r="E2468" s="7"/>
      <c r="F2468" s="7">
        <v>1</v>
      </c>
      <c r="G2468" s="10" t="s">
        <v>41719</v>
      </c>
      <c r="H2468" s="3" t="s">
        <v>38152</v>
      </c>
      <c r="I2468" s="7"/>
      <c r="J2468" s="7"/>
      <c r="K2468" s="7"/>
      <c r="L2468" s="7"/>
      <c r="M2468" s="7"/>
      <c r="N2468" s="7"/>
      <c r="O2468" s="115"/>
      <c r="P2468" s="137" t="s">
        <v>48870</v>
      </c>
      <c r="R2468" s="4"/>
    </row>
    <row r="2469" spans="1:18" ht="17.25">
      <c r="A2469" s="3">
        <v>2460</v>
      </c>
      <c r="B2469" s="3" t="s">
        <v>9</v>
      </c>
      <c r="C2469" s="3" t="s">
        <v>10554</v>
      </c>
      <c r="D2469" s="7"/>
      <c r="E2469" s="7"/>
      <c r="F2469" s="7">
        <v>1</v>
      </c>
      <c r="G2469" s="10" t="s">
        <v>41719</v>
      </c>
      <c r="H2469" s="3" t="s">
        <v>38031</v>
      </c>
      <c r="I2469" s="7"/>
      <c r="J2469" s="7"/>
      <c r="K2469" s="7"/>
      <c r="L2469" s="7"/>
      <c r="M2469" s="7"/>
      <c r="N2469" s="7"/>
      <c r="O2469" s="115"/>
      <c r="P2469" s="137" t="s">
        <v>48870</v>
      </c>
      <c r="R2469" s="4"/>
    </row>
    <row r="2470" spans="1:18" ht="17.25">
      <c r="A2470" s="3">
        <v>2461</v>
      </c>
      <c r="B2470" s="3" t="s">
        <v>9</v>
      </c>
      <c r="C2470" s="3" t="s">
        <v>10546</v>
      </c>
      <c r="D2470" s="7"/>
      <c r="E2470" s="7"/>
      <c r="F2470" s="7">
        <v>1</v>
      </c>
      <c r="G2470" s="10" t="s">
        <v>41719</v>
      </c>
      <c r="H2470" s="3" t="s">
        <v>38053</v>
      </c>
      <c r="I2470" s="7"/>
      <c r="J2470" s="7"/>
      <c r="K2470" s="7"/>
      <c r="L2470" s="7"/>
      <c r="M2470" s="7"/>
      <c r="N2470" s="7"/>
      <c r="O2470" s="115"/>
      <c r="P2470" s="137" t="s">
        <v>48870</v>
      </c>
      <c r="R2470" s="4"/>
    </row>
    <row r="2471" spans="1:18" ht="17.25">
      <c r="A2471" s="3">
        <v>2462</v>
      </c>
      <c r="B2471" s="3" t="s">
        <v>9</v>
      </c>
      <c r="C2471" s="3" t="s">
        <v>10546</v>
      </c>
      <c r="D2471" s="7"/>
      <c r="E2471" s="7"/>
      <c r="F2471" s="7">
        <v>1</v>
      </c>
      <c r="G2471" s="10" t="s">
        <v>41719</v>
      </c>
      <c r="H2471" s="3" t="s">
        <v>38143</v>
      </c>
      <c r="I2471" s="7"/>
      <c r="J2471" s="7"/>
      <c r="K2471" s="7"/>
      <c r="L2471" s="7"/>
      <c r="M2471" s="7"/>
      <c r="N2471" s="7"/>
      <c r="O2471" s="115"/>
      <c r="P2471" s="137" t="s">
        <v>48870</v>
      </c>
      <c r="R2471" s="4"/>
    </row>
    <row r="2472" spans="1:18" ht="17.25">
      <c r="A2472" s="3">
        <v>2463</v>
      </c>
      <c r="B2472" s="3" t="s">
        <v>9</v>
      </c>
      <c r="C2472" s="3" t="s">
        <v>10623</v>
      </c>
      <c r="D2472" s="7"/>
      <c r="E2472" s="7"/>
      <c r="F2472" s="7">
        <v>1</v>
      </c>
      <c r="G2472" s="10" t="s">
        <v>41719</v>
      </c>
      <c r="H2472" s="3" t="s">
        <v>38127</v>
      </c>
      <c r="I2472" s="7"/>
      <c r="J2472" s="7"/>
      <c r="K2472" s="7"/>
      <c r="L2472" s="7"/>
      <c r="M2472" s="7"/>
      <c r="N2472" s="7"/>
      <c r="O2472" s="115"/>
      <c r="P2472" s="137" t="s">
        <v>48870</v>
      </c>
      <c r="R2472" s="4"/>
    </row>
    <row r="2473" spans="1:18" ht="17.25">
      <c r="A2473" s="3">
        <v>2464</v>
      </c>
      <c r="B2473" s="3" t="s">
        <v>9</v>
      </c>
      <c r="C2473" s="3" t="s">
        <v>16075</v>
      </c>
      <c r="D2473" s="7"/>
      <c r="E2473" s="7"/>
      <c r="F2473" s="7">
        <v>1</v>
      </c>
      <c r="G2473" s="10" t="s">
        <v>41719</v>
      </c>
      <c r="H2473" s="3" t="s">
        <v>38124</v>
      </c>
      <c r="I2473" s="7"/>
      <c r="J2473" s="7"/>
      <c r="K2473" s="7"/>
      <c r="L2473" s="7"/>
      <c r="M2473" s="7"/>
      <c r="N2473" s="7"/>
      <c r="O2473" s="115"/>
      <c r="P2473" s="137" t="s">
        <v>48870</v>
      </c>
      <c r="R2473" s="4"/>
    </row>
    <row r="2474" spans="1:18" ht="17.25">
      <c r="A2474" s="3">
        <v>2465</v>
      </c>
      <c r="B2474" s="3" t="s">
        <v>9</v>
      </c>
      <c r="C2474" s="3" t="s">
        <v>10571</v>
      </c>
      <c r="D2474" s="7"/>
      <c r="E2474" s="7"/>
      <c r="F2474" s="7">
        <v>1</v>
      </c>
      <c r="G2474" s="10" t="s">
        <v>41719</v>
      </c>
      <c r="H2474" s="3" t="s">
        <v>37992</v>
      </c>
      <c r="I2474" s="7"/>
      <c r="J2474" s="7"/>
      <c r="K2474" s="7"/>
      <c r="L2474" s="7"/>
      <c r="M2474" s="7"/>
      <c r="N2474" s="7"/>
      <c r="O2474" s="115"/>
      <c r="P2474" s="137" t="s">
        <v>48870</v>
      </c>
      <c r="R2474" s="4"/>
    </row>
    <row r="2475" spans="1:18" ht="17.25">
      <c r="A2475" s="3">
        <v>2466</v>
      </c>
      <c r="B2475" s="3" t="s">
        <v>9</v>
      </c>
      <c r="C2475" s="3" t="s">
        <v>10571</v>
      </c>
      <c r="D2475" s="7"/>
      <c r="E2475" s="7"/>
      <c r="F2475" s="7">
        <v>1</v>
      </c>
      <c r="G2475" s="10" t="s">
        <v>41719</v>
      </c>
      <c r="H2475" s="3" t="s">
        <v>38712</v>
      </c>
      <c r="I2475" s="7"/>
      <c r="J2475" s="7"/>
      <c r="K2475" s="7"/>
      <c r="L2475" s="7"/>
      <c r="M2475" s="7"/>
      <c r="N2475" s="7"/>
      <c r="O2475" s="115"/>
      <c r="P2475" s="137" t="s">
        <v>48870</v>
      </c>
      <c r="R2475" s="4"/>
    </row>
    <row r="2476" spans="1:18" ht="17.25">
      <c r="A2476" s="3">
        <v>2467</v>
      </c>
      <c r="B2476" s="3" t="s">
        <v>9</v>
      </c>
      <c r="C2476" s="3" t="s">
        <v>300</v>
      </c>
      <c r="D2476" s="7"/>
      <c r="E2476" s="7"/>
      <c r="F2476" s="7">
        <v>1</v>
      </c>
      <c r="G2476" s="10" t="s">
        <v>41719</v>
      </c>
      <c r="H2476" s="3" t="s">
        <v>38821</v>
      </c>
      <c r="I2476" s="7"/>
      <c r="J2476" s="7"/>
      <c r="K2476" s="7"/>
      <c r="L2476" s="7"/>
      <c r="M2476" s="7"/>
      <c r="N2476" s="7"/>
      <c r="O2476" s="115"/>
      <c r="P2476" s="137" t="s">
        <v>48870</v>
      </c>
      <c r="R2476" s="4"/>
    </row>
    <row r="2477" spans="1:18" ht="17.25">
      <c r="A2477" s="3">
        <v>2468</v>
      </c>
      <c r="B2477" s="3" t="s">
        <v>9</v>
      </c>
      <c r="C2477" s="3" t="s">
        <v>300</v>
      </c>
      <c r="D2477" s="7"/>
      <c r="E2477" s="7"/>
      <c r="F2477" s="7">
        <v>1</v>
      </c>
      <c r="G2477" s="10" t="s">
        <v>41719</v>
      </c>
      <c r="H2477" s="3" t="s">
        <v>38820</v>
      </c>
      <c r="I2477" s="7"/>
      <c r="J2477" s="7"/>
      <c r="K2477" s="7"/>
      <c r="L2477" s="7"/>
      <c r="M2477" s="7"/>
      <c r="N2477" s="7"/>
      <c r="O2477" s="115"/>
      <c r="P2477" s="137" t="s">
        <v>48870</v>
      </c>
      <c r="R2477" s="4"/>
    </row>
    <row r="2478" spans="1:18" ht="17.25">
      <c r="A2478" s="3">
        <v>2469</v>
      </c>
      <c r="B2478" s="3" t="s">
        <v>9</v>
      </c>
      <c r="C2478" s="3" t="s">
        <v>10435</v>
      </c>
      <c r="D2478" s="7"/>
      <c r="E2478" s="7"/>
      <c r="F2478" s="7">
        <v>1</v>
      </c>
      <c r="G2478" s="10" t="s">
        <v>41719</v>
      </c>
      <c r="H2478" s="3" t="s">
        <v>38075</v>
      </c>
      <c r="I2478" s="7"/>
      <c r="J2478" s="7"/>
      <c r="K2478" s="7"/>
      <c r="L2478" s="7"/>
      <c r="M2478" s="7"/>
      <c r="N2478" s="7"/>
      <c r="O2478" s="115"/>
      <c r="P2478" s="137" t="s">
        <v>48870</v>
      </c>
      <c r="R2478" s="4"/>
    </row>
    <row r="2479" spans="1:18" ht="17.25">
      <c r="A2479" s="3">
        <v>2470</v>
      </c>
      <c r="B2479" s="3" t="s">
        <v>9</v>
      </c>
      <c r="C2479" s="3" t="s">
        <v>10435</v>
      </c>
      <c r="D2479" s="7"/>
      <c r="E2479" s="7"/>
      <c r="F2479" s="7">
        <v>1</v>
      </c>
      <c r="G2479" s="10" t="s">
        <v>41719</v>
      </c>
      <c r="H2479" s="3" t="s">
        <v>38639</v>
      </c>
      <c r="I2479" s="7"/>
      <c r="J2479" s="7"/>
      <c r="K2479" s="7"/>
      <c r="L2479" s="7"/>
      <c r="M2479" s="7"/>
      <c r="N2479" s="7"/>
      <c r="O2479" s="115"/>
      <c r="P2479" s="137" t="s">
        <v>48870</v>
      </c>
      <c r="R2479" s="4"/>
    </row>
    <row r="2480" spans="1:18" ht="17.25">
      <c r="A2480" s="3">
        <v>2471</v>
      </c>
      <c r="B2480" s="3" t="s">
        <v>9</v>
      </c>
      <c r="C2480" s="3" t="s">
        <v>10523</v>
      </c>
      <c r="D2480" s="7"/>
      <c r="E2480" s="7"/>
      <c r="F2480" s="7">
        <v>1</v>
      </c>
      <c r="G2480" s="10" t="s">
        <v>41719</v>
      </c>
      <c r="H2480" s="3" t="s">
        <v>38222</v>
      </c>
      <c r="I2480" s="7"/>
      <c r="J2480" s="7"/>
      <c r="K2480" s="7"/>
      <c r="L2480" s="7"/>
      <c r="M2480" s="7"/>
      <c r="N2480" s="7"/>
      <c r="O2480" s="115"/>
      <c r="P2480" s="137" t="s">
        <v>48870</v>
      </c>
      <c r="R2480" s="4"/>
    </row>
    <row r="2481" spans="1:18" ht="17.25">
      <c r="A2481" s="3">
        <v>2472</v>
      </c>
      <c r="B2481" s="3" t="s">
        <v>9</v>
      </c>
      <c r="C2481" s="3" t="s">
        <v>10523</v>
      </c>
      <c r="D2481" s="7"/>
      <c r="E2481" s="7"/>
      <c r="F2481" s="7">
        <v>1</v>
      </c>
      <c r="G2481" s="10" t="s">
        <v>41719</v>
      </c>
      <c r="H2481" s="3" t="s">
        <v>38223</v>
      </c>
      <c r="I2481" s="7"/>
      <c r="J2481" s="7"/>
      <c r="K2481" s="7"/>
      <c r="L2481" s="7"/>
      <c r="M2481" s="7"/>
      <c r="N2481" s="7"/>
      <c r="O2481" s="115"/>
      <c r="P2481" s="137" t="s">
        <v>48870</v>
      </c>
      <c r="R2481" s="4"/>
    </row>
    <row r="2482" spans="1:18" ht="17.25">
      <c r="A2482" s="3">
        <v>2473</v>
      </c>
      <c r="B2482" s="3" t="s">
        <v>9</v>
      </c>
      <c r="C2482" s="3" t="s">
        <v>10456</v>
      </c>
      <c r="D2482" s="7"/>
      <c r="E2482" s="7"/>
      <c r="F2482" s="7">
        <v>1</v>
      </c>
      <c r="G2482" s="10" t="s">
        <v>41719</v>
      </c>
      <c r="H2482" s="3" t="s">
        <v>39000</v>
      </c>
      <c r="I2482" s="7"/>
      <c r="J2482" s="7"/>
      <c r="K2482" s="7"/>
      <c r="L2482" s="7"/>
      <c r="M2482" s="7"/>
      <c r="N2482" s="7"/>
      <c r="O2482" s="115"/>
      <c r="P2482" s="137" t="s">
        <v>48870</v>
      </c>
      <c r="R2482" s="4"/>
    </row>
    <row r="2483" spans="1:18" ht="17.25">
      <c r="A2483" s="3">
        <v>2474</v>
      </c>
      <c r="B2483" s="3" t="s">
        <v>9</v>
      </c>
      <c r="C2483" s="3" t="s">
        <v>10456</v>
      </c>
      <c r="D2483" s="7"/>
      <c r="E2483" s="7"/>
      <c r="F2483" s="7">
        <v>1</v>
      </c>
      <c r="G2483" s="10" t="s">
        <v>41719</v>
      </c>
      <c r="H2483" s="3" t="s">
        <v>37995</v>
      </c>
      <c r="I2483" s="7"/>
      <c r="J2483" s="7"/>
      <c r="K2483" s="7"/>
      <c r="L2483" s="7"/>
      <c r="M2483" s="7"/>
      <c r="N2483" s="7"/>
      <c r="O2483" s="115"/>
      <c r="P2483" s="137" t="s">
        <v>48870</v>
      </c>
      <c r="R2483" s="4"/>
    </row>
    <row r="2484" spans="1:18" ht="17.25">
      <c r="A2484" s="3">
        <v>2475</v>
      </c>
      <c r="B2484" s="3" t="s">
        <v>9</v>
      </c>
      <c r="C2484" s="3" t="s">
        <v>10573</v>
      </c>
      <c r="D2484" s="7"/>
      <c r="E2484" s="7"/>
      <c r="F2484" s="7">
        <v>1</v>
      </c>
      <c r="G2484" s="10" t="s">
        <v>41719</v>
      </c>
      <c r="H2484" s="3" t="s">
        <v>37994</v>
      </c>
      <c r="I2484" s="7"/>
      <c r="J2484" s="7"/>
      <c r="K2484" s="7"/>
      <c r="L2484" s="7"/>
      <c r="M2484" s="7"/>
      <c r="N2484" s="7"/>
      <c r="O2484" s="115"/>
      <c r="P2484" s="137" t="s">
        <v>48870</v>
      </c>
      <c r="R2484" s="4"/>
    </row>
    <row r="2485" spans="1:18" ht="17.25">
      <c r="A2485" s="3">
        <v>2476</v>
      </c>
      <c r="B2485" s="3" t="s">
        <v>9</v>
      </c>
      <c r="C2485" s="3" t="s">
        <v>10574</v>
      </c>
      <c r="D2485" s="7"/>
      <c r="E2485" s="7"/>
      <c r="F2485" s="7">
        <v>1</v>
      </c>
      <c r="G2485" s="10" t="s">
        <v>41719</v>
      </c>
      <c r="H2485" s="3" t="s">
        <v>37996</v>
      </c>
      <c r="I2485" s="7"/>
      <c r="J2485" s="7"/>
      <c r="K2485" s="7"/>
      <c r="L2485" s="7"/>
      <c r="M2485" s="7"/>
      <c r="N2485" s="7"/>
      <c r="O2485" s="115"/>
      <c r="P2485" s="137" t="s">
        <v>48870</v>
      </c>
      <c r="R2485" s="4"/>
    </row>
    <row r="2486" spans="1:18" ht="17.25">
      <c r="A2486" s="3">
        <v>2477</v>
      </c>
      <c r="B2486" s="3" t="s">
        <v>9</v>
      </c>
      <c r="C2486" s="3" t="s">
        <v>10520</v>
      </c>
      <c r="D2486" s="7"/>
      <c r="E2486" s="7"/>
      <c r="F2486" s="7">
        <v>1</v>
      </c>
      <c r="G2486" s="10" t="s">
        <v>41719</v>
      </c>
      <c r="H2486" s="3" t="s">
        <v>38211</v>
      </c>
      <c r="I2486" s="7"/>
      <c r="J2486" s="7"/>
      <c r="K2486" s="7"/>
      <c r="L2486" s="7"/>
      <c r="M2486" s="7"/>
      <c r="N2486" s="7"/>
      <c r="O2486" s="115"/>
      <c r="P2486" s="137" t="s">
        <v>48870</v>
      </c>
      <c r="R2486" s="4"/>
    </row>
    <row r="2487" spans="1:18" ht="17.25">
      <c r="A2487" s="3">
        <v>2478</v>
      </c>
      <c r="B2487" s="3" t="s">
        <v>9</v>
      </c>
      <c r="C2487" s="3" t="s">
        <v>10520</v>
      </c>
      <c r="D2487" s="7"/>
      <c r="E2487" s="7"/>
      <c r="F2487" s="7">
        <v>1</v>
      </c>
      <c r="G2487" s="10" t="s">
        <v>41719</v>
      </c>
      <c r="H2487" s="3" t="s">
        <v>38210</v>
      </c>
      <c r="I2487" s="7"/>
      <c r="J2487" s="7"/>
      <c r="K2487" s="7"/>
      <c r="L2487" s="7"/>
      <c r="M2487" s="7"/>
      <c r="N2487" s="7"/>
      <c r="O2487" s="115"/>
      <c r="P2487" s="137" t="s">
        <v>48870</v>
      </c>
      <c r="R2487" s="4"/>
    </row>
    <row r="2488" spans="1:18" ht="17.25">
      <c r="A2488" s="3">
        <v>2479</v>
      </c>
      <c r="B2488" s="3" t="s">
        <v>9</v>
      </c>
      <c r="C2488" s="3" t="s">
        <v>10628</v>
      </c>
      <c r="D2488" s="7"/>
      <c r="E2488" s="7"/>
      <c r="F2488" s="7">
        <v>1</v>
      </c>
      <c r="G2488" s="10" t="s">
        <v>41719</v>
      </c>
      <c r="H2488" s="3" t="s">
        <v>38132</v>
      </c>
      <c r="I2488" s="7"/>
      <c r="J2488" s="7"/>
      <c r="K2488" s="7"/>
      <c r="L2488" s="7"/>
      <c r="M2488" s="7"/>
      <c r="N2488" s="7"/>
      <c r="O2488" s="115"/>
      <c r="P2488" s="137" t="s">
        <v>48870</v>
      </c>
      <c r="R2488" s="4"/>
    </row>
    <row r="2489" spans="1:18" ht="17.25">
      <c r="A2489" s="3">
        <v>2480</v>
      </c>
      <c r="B2489" s="3" t="s">
        <v>9</v>
      </c>
      <c r="C2489" s="3" t="s">
        <v>10569</v>
      </c>
      <c r="D2489" s="7"/>
      <c r="E2489" s="7"/>
      <c r="F2489" s="7">
        <v>1</v>
      </c>
      <c r="G2489" s="10" t="s">
        <v>41719</v>
      </c>
      <c r="H2489" s="3" t="s">
        <v>38109</v>
      </c>
      <c r="I2489" s="7"/>
      <c r="J2489" s="7"/>
      <c r="K2489" s="7"/>
      <c r="L2489" s="7"/>
      <c r="M2489" s="7"/>
      <c r="N2489" s="7"/>
      <c r="O2489" s="115"/>
      <c r="P2489" s="137" t="s">
        <v>48870</v>
      </c>
      <c r="R2489" s="4"/>
    </row>
    <row r="2490" spans="1:18" ht="17.25">
      <c r="A2490" s="3">
        <v>2481</v>
      </c>
      <c r="B2490" s="3" t="s">
        <v>9</v>
      </c>
      <c r="C2490" s="3" t="s">
        <v>10569</v>
      </c>
      <c r="D2490" s="7"/>
      <c r="E2490" s="7"/>
      <c r="F2490" s="7">
        <v>1</v>
      </c>
      <c r="G2490" s="10" t="s">
        <v>41719</v>
      </c>
      <c r="H2490" s="3" t="s">
        <v>38110</v>
      </c>
      <c r="I2490" s="7"/>
      <c r="J2490" s="7"/>
      <c r="K2490" s="7"/>
      <c r="L2490" s="7"/>
      <c r="M2490" s="7"/>
      <c r="N2490" s="7"/>
      <c r="O2490" s="115"/>
      <c r="P2490" s="137" t="s">
        <v>48870</v>
      </c>
      <c r="R2490" s="4"/>
    </row>
    <row r="2491" spans="1:18" ht="17.25">
      <c r="A2491" s="3">
        <v>2482</v>
      </c>
      <c r="B2491" s="3" t="s">
        <v>9</v>
      </c>
      <c r="C2491" s="3" t="s">
        <v>10621</v>
      </c>
      <c r="D2491" s="7"/>
      <c r="E2491" s="7"/>
      <c r="F2491" s="7">
        <v>1</v>
      </c>
      <c r="G2491" s="10" t="s">
        <v>41719</v>
      </c>
      <c r="H2491" s="3" t="s">
        <v>38086</v>
      </c>
      <c r="I2491" s="7"/>
      <c r="J2491" s="7"/>
      <c r="K2491" s="7"/>
      <c r="L2491" s="7"/>
      <c r="M2491" s="7"/>
      <c r="N2491" s="7"/>
      <c r="O2491" s="115"/>
      <c r="P2491" s="137" t="s">
        <v>48870</v>
      </c>
      <c r="R2491" s="4"/>
    </row>
    <row r="2492" spans="1:18" ht="17.25">
      <c r="A2492" s="3">
        <v>2483</v>
      </c>
      <c r="B2492" s="3" t="s">
        <v>9</v>
      </c>
      <c r="C2492" s="3" t="s">
        <v>10434</v>
      </c>
      <c r="D2492" s="7"/>
      <c r="E2492" s="7"/>
      <c r="F2492" s="7">
        <v>1</v>
      </c>
      <c r="G2492" s="10" t="s">
        <v>41719</v>
      </c>
      <c r="H2492" s="3" t="s">
        <v>38699</v>
      </c>
      <c r="I2492" s="7"/>
      <c r="J2492" s="7"/>
      <c r="K2492" s="7"/>
      <c r="L2492" s="7"/>
      <c r="M2492" s="7"/>
      <c r="N2492" s="7"/>
      <c r="O2492" s="115"/>
      <c r="P2492" s="137" t="s">
        <v>48870</v>
      </c>
      <c r="R2492" s="4"/>
    </row>
    <row r="2493" spans="1:18" ht="17.25">
      <c r="A2493" s="3">
        <v>2484</v>
      </c>
      <c r="B2493" s="3" t="s">
        <v>9</v>
      </c>
      <c r="C2493" s="3" t="s">
        <v>10434</v>
      </c>
      <c r="D2493" s="7"/>
      <c r="E2493" s="7"/>
      <c r="F2493" s="7">
        <v>1</v>
      </c>
      <c r="G2493" s="10" t="s">
        <v>41719</v>
      </c>
      <c r="H2493" s="3" t="s">
        <v>38074</v>
      </c>
      <c r="I2493" s="7"/>
      <c r="J2493" s="7"/>
      <c r="K2493" s="7"/>
      <c r="L2493" s="7"/>
      <c r="M2493" s="7"/>
      <c r="N2493" s="7"/>
      <c r="O2493" s="115"/>
      <c r="P2493" s="137" t="s">
        <v>48870</v>
      </c>
      <c r="R2493" s="4"/>
    </row>
    <row r="2494" spans="1:18" ht="17.25">
      <c r="A2494" s="3">
        <v>2485</v>
      </c>
      <c r="B2494" s="3" t="s">
        <v>9</v>
      </c>
      <c r="C2494" s="3" t="s">
        <v>10407</v>
      </c>
      <c r="D2494" s="7"/>
      <c r="E2494" s="7"/>
      <c r="F2494" s="7">
        <v>1</v>
      </c>
      <c r="G2494" s="10" t="s">
        <v>41719</v>
      </c>
      <c r="H2494" s="3" t="s">
        <v>38108</v>
      </c>
      <c r="I2494" s="7"/>
      <c r="J2494" s="7"/>
      <c r="K2494" s="7"/>
      <c r="L2494" s="7"/>
      <c r="M2494" s="7"/>
      <c r="N2494" s="7"/>
      <c r="O2494" s="115"/>
      <c r="P2494" s="137" t="s">
        <v>48870</v>
      </c>
      <c r="R2494" s="4"/>
    </row>
    <row r="2495" spans="1:18" ht="17.25">
      <c r="A2495" s="3">
        <v>2486</v>
      </c>
      <c r="B2495" s="3" t="s">
        <v>9</v>
      </c>
      <c r="C2495" s="3" t="s">
        <v>10568</v>
      </c>
      <c r="D2495" s="7"/>
      <c r="E2495" s="7"/>
      <c r="F2495" s="7">
        <v>1</v>
      </c>
      <c r="G2495" s="10" t="s">
        <v>41719</v>
      </c>
      <c r="H2495" s="3" t="s">
        <v>38107</v>
      </c>
      <c r="I2495" s="7"/>
      <c r="J2495" s="7"/>
      <c r="K2495" s="7"/>
      <c r="L2495" s="7"/>
      <c r="M2495" s="7"/>
      <c r="N2495" s="7"/>
      <c r="O2495" s="115"/>
      <c r="P2495" s="137" t="s">
        <v>48870</v>
      </c>
      <c r="R2495" s="4"/>
    </row>
    <row r="2496" spans="1:18" ht="17.25">
      <c r="A2496" s="3">
        <v>2487</v>
      </c>
      <c r="B2496" s="3" t="s">
        <v>9</v>
      </c>
      <c r="C2496" s="3" t="s">
        <v>10509</v>
      </c>
      <c r="D2496" s="7"/>
      <c r="E2496" s="7"/>
      <c r="F2496" s="7">
        <v>1</v>
      </c>
      <c r="G2496" s="10" t="s">
        <v>41719</v>
      </c>
      <c r="H2496" s="3" t="s">
        <v>37812</v>
      </c>
      <c r="I2496" s="7"/>
      <c r="J2496" s="7"/>
      <c r="K2496" s="7"/>
      <c r="L2496" s="7"/>
      <c r="M2496" s="7"/>
      <c r="N2496" s="7"/>
      <c r="O2496" s="115"/>
      <c r="P2496" s="137" t="s">
        <v>48870</v>
      </c>
      <c r="R2496" s="4"/>
    </row>
    <row r="2497" spans="1:18" ht="17.25">
      <c r="A2497" s="3">
        <v>2488</v>
      </c>
      <c r="B2497" s="3" t="s">
        <v>9</v>
      </c>
      <c r="C2497" s="3" t="s">
        <v>10572</v>
      </c>
      <c r="D2497" s="7"/>
      <c r="E2497" s="7"/>
      <c r="F2497" s="7">
        <v>1</v>
      </c>
      <c r="G2497" s="10" t="s">
        <v>41719</v>
      </c>
      <c r="H2497" s="3" t="s">
        <v>37993</v>
      </c>
      <c r="I2497" s="7"/>
      <c r="J2497" s="7"/>
      <c r="K2497" s="7"/>
      <c r="L2497" s="7"/>
      <c r="M2497" s="7"/>
      <c r="N2497" s="7"/>
      <c r="O2497" s="115"/>
      <c r="P2497" s="137" t="s">
        <v>48870</v>
      </c>
      <c r="R2497" s="4"/>
    </row>
    <row r="2498" spans="1:18" ht="17.25">
      <c r="A2498" s="3">
        <v>2489</v>
      </c>
      <c r="B2498" s="3" t="s">
        <v>9</v>
      </c>
      <c r="C2498" s="3" t="s">
        <v>10495</v>
      </c>
      <c r="D2498" s="7"/>
      <c r="E2498" s="7"/>
      <c r="F2498" s="7">
        <v>1</v>
      </c>
      <c r="G2498" s="10" t="s">
        <v>41719</v>
      </c>
      <c r="H2498" s="3" t="s">
        <v>37872</v>
      </c>
      <c r="I2498" s="7"/>
      <c r="J2498" s="7"/>
      <c r="K2498" s="7"/>
      <c r="L2498" s="7"/>
      <c r="M2498" s="7"/>
      <c r="N2498" s="7"/>
      <c r="O2498" s="115"/>
      <c r="P2498" s="137" t="s">
        <v>48870</v>
      </c>
      <c r="R2498" s="4"/>
    </row>
    <row r="2499" spans="1:18" ht="17.25">
      <c r="A2499" s="3">
        <v>2490</v>
      </c>
      <c r="B2499" s="3" t="s">
        <v>9</v>
      </c>
      <c r="C2499" s="3" t="s">
        <v>10528</v>
      </c>
      <c r="D2499" s="7"/>
      <c r="E2499" s="7"/>
      <c r="F2499" s="7">
        <v>1</v>
      </c>
      <c r="G2499" s="10" t="s">
        <v>41719</v>
      </c>
      <c r="H2499" s="3" t="s">
        <v>38056</v>
      </c>
      <c r="I2499" s="7"/>
      <c r="J2499" s="7"/>
      <c r="K2499" s="7"/>
      <c r="L2499" s="7"/>
      <c r="M2499" s="7"/>
      <c r="N2499" s="7"/>
      <c r="O2499" s="115"/>
      <c r="P2499" s="137" t="s">
        <v>48870</v>
      </c>
      <c r="R2499" s="4"/>
    </row>
    <row r="2500" spans="1:18" ht="17.25">
      <c r="A2500" s="3">
        <v>2491</v>
      </c>
      <c r="B2500" s="3" t="s">
        <v>9</v>
      </c>
      <c r="C2500" s="3" t="s">
        <v>10528</v>
      </c>
      <c r="D2500" s="7"/>
      <c r="E2500" s="7"/>
      <c r="F2500" s="7">
        <v>1</v>
      </c>
      <c r="G2500" s="10" t="s">
        <v>41719</v>
      </c>
      <c r="H2500" s="3" t="s">
        <v>37928</v>
      </c>
      <c r="I2500" s="7"/>
      <c r="J2500" s="7"/>
      <c r="K2500" s="7"/>
      <c r="L2500" s="7"/>
      <c r="M2500" s="7"/>
      <c r="N2500" s="7"/>
      <c r="O2500" s="115"/>
      <c r="P2500" s="137" t="s">
        <v>48870</v>
      </c>
      <c r="R2500" s="4"/>
    </row>
    <row r="2501" spans="1:18" ht="17.25">
      <c r="A2501" s="3">
        <v>2492</v>
      </c>
      <c r="B2501" s="3" t="s">
        <v>9</v>
      </c>
      <c r="C2501" s="3" t="s">
        <v>10550</v>
      </c>
      <c r="D2501" s="7"/>
      <c r="E2501" s="7"/>
      <c r="F2501" s="7">
        <v>1</v>
      </c>
      <c r="G2501" s="10" t="s">
        <v>41719</v>
      </c>
      <c r="H2501" s="3" t="s">
        <v>38064</v>
      </c>
      <c r="I2501" s="7"/>
      <c r="J2501" s="7"/>
      <c r="K2501" s="7"/>
      <c r="L2501" s="7"/>
      <c r="M2501" s="7"/>
      <c r="N2501" s="7"/>
      <c r="O2501" s="115"/>
      <c r="P2501" s="137" t="s">
        <v>48870</v>
      </c>
      <c r="R2501" s="4"/>
    </row>
    <row r="2502" spans="1:18" ht="17.25">
      <c r="A2502" s="3">
        <v>2493</v>
      </c>
      <c r="B2502" s="3" t="s">
        <v>9</v>
      </c>
      <c r="C2502" s="3" t="s">
        <v>10550</v>
      </c>
      <c r="D2502" s="7"/>
      <c r="E2502" s="7"/>
      <c r="F2502" s="7">
        <v>1</v>
      </c>
      <c r="G2502" s="10" t="s">
        <v>41719</v>
      </c>
      <c r="H2502" s="3" t="s">
        <v>38063</v>
      </c>
      <c r="I2502" s="7"/>
      <c r="J2502" s="7"/>
      <c r="K2502" s="7"/>
      <c r="L2502" s="7"/>
      <c r="M2502" s="7"/>
      <c r="N2502" s="7"/>
      <c r="O2502" s="115"/>
      <c r="P2502" s="137" t="s">
        <v>48870</v>
      </c>
      <c r="R2502" s="4"/>
    </row>
    <row r="2503" spans="1:18" ht="17.25">
      <c r="A2503" s="3">
        <v>2494</v>
      </c>
      <c r="B2503" s="3" t="s">
        <v>9</v>
      </c>
      <c r="C2503" s="3" t="s">
        <v>10548</v>
      </c>
      <c r="D2503" s="7"/>
      <c r="E2503" s="7"/>
      <c r="F2503" s="7">
        <v>1</v>
      </c>
      <c r="G2503" s="10" t="s">
        <v>41719</v>
      </c>
      <c r="H2503" s="3" t="s">
        <v>38057</v>
      </c>
      <c r="I2503" s="7"/>
      <c r="J2503" s="7"/>
      <c r="K2503" s="7"/>
      <c r="L2503" s="7"/>
      <c r="M2503" s="7"/>
      <c r="N2503" s="7"/>
      <c r="O2503" s="115"/>
      <c r="P2503" s="137" t="s">
        <v>48870</v>
      </c>
      <c r="R2503" s="4"/>
    </row>
    <row r="2504" spans="1:18" ht="17.25">
      <c r="A2504" s="3">
        <v>2495</v>
      </c>
      <c r="B2504" s="3" t="s">
        <v>9</v>
      </c>
      <c r="C2504" s="3" t="s">
        <v>10548</v>
      </c>
      <c r="D2504" s="7"/>
      <c r="E2504" s="7"/>
      <c r="F2504" s="7">
        <v>1</v>
      </c>
      <c r="G2504" s="10" t="s">
        <v>41719</v>
      </c>
      <c r="H2504" s="3" t="s">
        <v>38058</v>
      </c>
      <c r="I2504" s="7"/>
      <c r="J2504" s="7"/>
      <c r="K2504" s="7"/>
      <c r="L2504" s="7"/>
      <c r="M2504" s="7"/>
      <c r="N2504" s="7"/>
      <c r="O2504" s="115"/>
      <c r="P2504" s="137" t="s">
        <v>48870</v>
      </c>
      <c r="R2504" s="4"/>
    </row>
    <row r="2505" spans="1:18" ht="17.25">
      <c r="A2505" s="3">
        <v>2496</v>
      </c>
      <c r="B2505" s="3" t="s">
        <v>9</v>
      </c>
      <c r="C2505" s="3" t="s">
        <v>10567</v>
      </c>
      <c r="D2505" s="7"/>
      <c r="E2505" s="7"/>
      <c r="F2505" s="7">
        <v>1</v>
      </c>
      <c r="G2505" s="10" t="s">
        <v>41719</v>
      </c>
      <c r="H2505" s="3" t="s">
        <v>38106</v>
      </c>
      <c r="I2505" s="7"/>
      <c r="J2505" s="7"/>
      <c r="K2505" s="7"/>
      <c r="L2505" s="7"/>
      <c r="M2505" s="7"/>
      <c r="N2505" s="7"/>
      <c r="O2505" s="115"/>
      <c r="P2505" s="137" t="s">
        <v>48870</v>
      </c>
      <c r="R2505" s="4"/>
    </row>
    <row r="2506" spans="1:18" ht="17.25">
      <c r="A2506" s="3">
        <v>2497</v>
      </c>
      <c r="B2506" s="3" t="s">
        <v>9</v>
      </c>
      <c r="C2506" s="3" t="s">
        <v>10567</v>
      </c>
      <c r="D2506" s="7"/>
      <c r="E2506" s="7"/>
      <c r="F2506" s="7">
        <v>1</v>
      </c>
      <c r="G2506" s="10" t="s">
        <v>41719</v>
      </c>
      <c r="H2506" s="3" t="s">
        <v>38105</v>
      </c>
      <c r="I2506" s="7"/>
      <c r="J2506" s="7"/>
      <c r="K2506" s="7"/>
      <c r="L2506" s="7"/>
      <c r="M2506" s="7"/>
      <c r="N2506" s="7"/>
      <c r="O2506" s="115"/>
      <c r="P2506" s="137" t="s">
        <v>48870</v>
      </c>
      <c r="R2506" s="4"/>
    </row>
    <row r="2507" spans="1:18" ht="17.25">
      <c r="A2507" s="3">
        <v>2498</v>
      </c>
      <c r="B2507" s="3" t="s">
        <v>9</v>
      </c>
      <c r="C2507" s="3" t="s">
        <v>10406</v>
      </c>
      <c r="D2507" s="7"/>
      <c r="E2507" s="7"/>
      <c r="F2507" s="7">
        <v>1</v>
      </c>
      <c r="G2507" s="10" t="s">
        <v>41719</v>
      </c>
      <c r="H2507" s="3" t="s">
        <v>38162</v>
      </c>
      <c r="I2507" s="7"/>
      <c r="J2507" s="7"/>
      <c r="K2507" s="7"/>
      <c r="L2507" s="7"/>
      <c r="M2507" s="7"/>
      <c r="N2507" s="7"/>
      <c r="O2507" s="115"/>
      <c r="P2507" s="137" t="s">
        <v>48870</v>
      </c>
      <c r="R2507" s="4"/>
    </row>
    <row r="2508" spans="1:18" ht="17.25">
      <c r="A2508" s="3">
        <v>2499</v>
      </c>
      <c r="B2508" s="3" t="s">
        <v>9</v>
      </c>
      <c r="C2508" s="3" t="s">
        <v>10244</v>
      </c>
      <c r="D2508" s="7"/>
      <c r="E2508" s="7"/>
      <c r="F2508" s="7">
        <v>1</v>
      </c>
      <c r="G2508" s="10" t="s">
        <v>41719</v>
      </c>
      <c r="H2508" s="3" t="s">
        <v>37907</v>
      </c>
      <c r="I2508" s="7"/>
      <c r="J2508" s="7"/>
      <c r="K2508" s="7"/>
      <c r="L2508" s="7"/>
      <c r="M2508" s="7"/>
      <c r="N2508" s="7"/>
      <c r="O2508" s="115"/>
      <c r="P2508" s="137" t="s">
        <v>48870</v>
      </c>
      <c r="R2508" s="4"/>
    </row>
    <row r="2509" spans="1:18" ht="17.25">
      <c r="A2509" s="3">
        <v>2500</v>
      </c>
      <c r="B2509" s="3" t="s">
        <v>9</v>
      </c>
      <c r="C2509" s="3" t="s">
        <v>3145</v>
      </c>
      <c r="D2509" s="7"/>
      <c r="E2509" s="7"/>
      <c r="F2509" s="7">
        <v>1</v>
      </c>
      <c r="G2509" s="10" t="s">
        <v>41719</v>
      </c>
      <c r="H2509" s="3" t="s">
        <v>38721</v>
      </c>
      <c r="I2509" s="7"/>
      <c r="J2509" s="7"/>
      <c r="K2509" s="7"/>
      <c r="L2509" s="7"/>
      <c r="M2509" s="7"/>
      <c r="N2509" s="7"/>
      <c r="O2509" s="115"/>
      <c r="P2509" s="137" t="s">
        <v>48870</v>
      </c>
      <c r="R2509" s="4"/>
    </row>
    <row r="2510" spans="1:18" ht="17.25">
      <c r="A2510" s="3">
        <v>2501</v>
      </c>
      <c r="B2510" s="3" t="s">
        <v>9</v>
      </c>
      <c r="C2510" s="3" t="s">
        <v>10423</v>
      </c>
      <c r="D2510" s="7"/>
      <c r="E2510" s="7"/>
      <c r="F2510" s="7">
        <v>1</v>
      </c>
      <c r="G2510" s="10" t="s">
        <v>41719</v>
      </c>
      <c r="H2510" s="3" t="s">
        <v>38694</v>
      </c>
      <c r="I2510" s="7"/>
      <c r="J2510" s="7"/>
      <c r="K2510" s="7"/>
      <c r="L2510" s="7"/>
      <c r="M2510" s="7"/>
      <c r="N2510" s="7"/>
      <c r="O2510" s="115"/>
      <c r="P2510" s="137" t="s">
        <v>48870</v>
      </c>
      <c r="R2510" s="4"/>
    </row>
    <row r="2511" spans="1:18" ht="17.25">
      <c r="A2511" s="3">
        <v>2502</v>
      </c>
      <c r="B2511" s="3" t="s">
        <v>9</v>
      </c>
      <c r="C2511" s="3" t="s">
        <v>10423</v>
      </c>
      <c r="D2511" s="7"/>
      <c r="E2511" s="7"/>
      <c r="F2511" s="7">
        <v>1</v>
      </c>
      <c r="G2511" s="10" t="s">
        <v>41719</v>
      </c>
      <c r="H2511" s="3" t="s">
        <v>37939</v>
      </c>
      <c r="I2511" s="7"/>
      <c r="J2511" s="7"/>
      <c r="K2511" s="7"/>
      <c r="L2511" s="7"/>
      <c r="M2511" s="7"/>
      <c r="N2511" s="7"/>
      <c r="O2511" s="115"/>
      <c r="P2511" s="137" t="s">
        <v>48870</v>
      </c>
      <c r="R2511" s="4"/>
    </row>
    <row r="2512" spans="1:18" ht="17.25">
      <c r="A2512" s="3">
        <v>2503</v>
      </c>
      <c r="B2512" s="3" t="s">
        <v>9</v>
      </c>
      <c r="C2512" s="3" t="s">
        <v>9828</v>
      </c>
      <c r="D2512" s="7"/>
      <c r="E2512" s="7"/>
      <c r="F2512" s="7">
        <v>1</v>
      </c>
      <c r="G2512" s="10" t="s">
        <v>41719</v>
      </c>
      <c r="H2512" s="3" t="s">
        <v>38390</v>
      </c>
      <c r="I2512" s="7"/>
      <c r="J2512" s="7"/>
      <c r="K2512" s="7"/>
      <c r="L2512" s="7"/>
      <c r="M2512" s="7"/>
      <c r="N2512" s="7"/>
      <c r="O2512" s="115"/>
      <c r="P2512" s="137" t="s">
        <v>48870</v>
      </c>
      <c r="R2512" s="4"/>
    </row>
    <row r="2513" spans="1:18" ht="17.25">
      <c r="A2513" s="3">
        <v>2504</v>
      </c>
      <c r="B2513" s="3" t="s">
        <v>9</v>
      </c>
      <c r="C2513" s="3" t="s">
        <v>9828</v>
      </c>
      <c r="D2513" s="7"/>
      <c r="E2513" s="7"/>
      <c r="F2513" s="7">
        <v>1</v>
      </c>
      <c r="G2513" s="10" t="s">
        <v>41719</v>
      </c>
      <c r="H2513" s="3" t="s">
        <v>38578</v>
      </c>
      <c r="I2513" s="7"/>
      <c r="J2513" s="7"/>
      <c r="K2513" s="7"/>
      <c r="L2513" s="7"/>
      <c r="M2513" s="7"/>
      <c r="N2513" s="7"/>
      <c r="O2513" s="115"/>
      <c r="P2513" s="137" t="s">
        <v>48870</v>
      </c>
      <c r="R2513" s="4"/>
    </row>
    <row r="2514" spans="1:18" ht="17.25">
      <c r="A2514" s="3">
        <v>2505</v>
      </c>
      <c r="B2514" s="3" t="s">
        <v>9</v>
      </c>
      <c r="C2514" s="3" t="s">
        <v>10620</v>
      </c>
      <c r="D2514" s="7"/>
      <c r="E2514" s="7"/>
      <c r="F2514" s="7">
        <v>1</v>
      </c>
      <c r="G2514" s="10" t="s">
        <v>41719</v>
      </c>
      <c r="H2514" s="3" t="s">
        <v>38085</v>
      </c>
      <c r="I2514" s="7"/>
      <c r="J2514" s="7"/>
      <c r="K2514" s="7"/>
      <c r="L2514" s="7"/>
      <c r="M2514" s="7"/>
      <c r="N2514" s="7"/>
      <c r="O2514" s="115"/>
      <c r="P2514" s="137" t="s">
        <v>48870</v>
      </c>
      <c r="R2514" s="4"/>
    </row>
    <row r="2515" spans="1:18" ht="17.25">
      <c r="A2515" s="3">
        <v>2506</v>
      </c>
      <c r="B2515" s="3" t="s">
        <v>9</v>
      </c>
      <c r="C2515" s="3" t="s">
        <v>10620</v>
      </c>
      <c r="D2515" s="7"/>
      <c r="E2515" s="7"/>
      <c r="F2515" s="7">
        <v>1</v>
      </c>
      <c r="G2515" s="10" t="s">
        <v>41719</v>
      </c>
      <c r="H2515" s="3" t="s">
        <v>38135</v>
      </c>
      <c r="I2515" s="7"/>
      <c r="J2515" s="7"/>
      <c r="K2515" s="7"/>
      <c r="L2515" s="7"/>
      <c r="M2515" s="7"/>
      <c r="N2515" s="7"/>
      <c r="O2515" s="115"/>
      <c r="P2515" s="137" t="s">
        <v>48870</v>
      </c>
      <c r="R2515" s="4"/>
    </row>
    <row r="2516" spans="1:18" ht="17.25">
      <c r="A2516" s="3">
        <v>2507</v>
      </c>
      <c r="B2516" s="3" t="s">
        <v>9</v>
      </c>
      <c r="C2516" s="3" t="s">
        <v>10634</v>
      </c>
      <c r="D2516" s="7"/>
      <c r="E2516" s="7"/>
      <c r="F2516" s="7">
        <v>1</v>
      </c>
      <c r="G2516" s="10" t="s">
        <v>41719</v>
      </c>
      <c r="H2516" s="3" t="s">
        <v>38643</v>
      </c>
      <c r="I2516" s="7"/>
      <c r="J2516" s="7"/>
      <c r="K2516" s="7"/>
      <c r="L2516" s="7"/>
      <c r="M2516" s="7"/>
      <c r="N2516" s="7"/>
      <c r="O2516" s="115"/>
      <c r="P2516" s="137" t="s">
        <v>48870</v>
      </c>
      <c r="R2516" s="4"/>
    </row>
    <row r="2517" spans="1:18" ht="17.25">
      <c r="A2517" s="3">
        <v>2508</v>
      </c>
      <c r="B2517" s="3" t="s">
        <v>9</v>
      </c>
      <c r="C2517" s="3" t="s">
        <v>10625</v>
      </c>
      <c r="D2517" s="7"/>
      <c r="E2517" s="7"/>
      <c r="F2517" s="7">
        <v>1</v>
      </c>
      <c r="G2517" s="10" t="s">
        <v>41719</v>
      </c>
      <c r="H2517" s="3" t="s">
        <v>38129</v>
      </c>
      <c r="I2517" s="7"/>
      <c r="J2517" s="7"/>
      <c r="K2517" s="7"/>
      <c r="L2517" s="7"/>
      <c r="M2517" s="7"/>
      <c r="N2517" s="7"/>
      <c r="O2517" s="115"/>
      <c r="P2517" s="137" t="s">
        <v>48870</v>
      </c>
      <c r="R2517" s="4"/>
    </row>
    <row r="2518" spans="1:18" ht="17.25">
      <c r="A2518" s="3">
        <v>2509</v>
      </c>
      <c r="B2518" s="3" t="s">
        <v>9</v>
      </c>
      <c r="C2518" s="3" t="s">
        <v>16117</v>
      </c>
      <c r="D2518" s="7"/>
      <c r="E2518" s="7"/>
      <c r="F2518" s="7">
        <v>1</v>
      </c>
      <c r="G2518" s="10" t="s">
        <v>41719</v>
      </c>
      <c r="H2518" s="3" t="s">
        <v>38754</v>
      </c>
      <c r="I2518" s="7"/>
      <c r="J2518" s="7"/>
      <c r="K2518" s="7"/>
      <c r="L2518" s="7"/>
      <c r="M2518" s="7"/>
      <c r="N2518" s="7"/>
      <c r="O2518" s="115"/>
      <c r="P2518" s="137" t="s">
        <v>48870</v>
      </c>
      <c r="R2518" s="4"/>
    </row>
    <row r="2519" spans="1:18" ht="17.25">
      <c r="A2519" s="3">
        <v>2510</v>
      </c>
      <c r="B2519" s="3" t="s">
        <v>9</v>
      </c>
      <c r="C2519" s="3" t="s">
        <v>9598</v>
      </c>
      <c r="D2519" s="7"/>
      <c r="E2519" s="7"/>
      <c r="F2519" s="7">
        <v>1</v>
      </c>
      <c r="G2519" s="10" t="s">
        <v>41719</v>
      </c>
      <c r="H2519" s="3" t="s">
        <v>38068</v>
      </c>
      <c r="I2519" s="7"/>
      <c r="J2519" s="7"/>
      <c r="K2519" s="7"/>
      <c r="L2519" s="7"/>
      <c r="M2519" s="7"/>
      <c r="N2519" s="7"/>
      <c r="O2519" s="115"/>
      <c r="P2519" s="137" t="s">
        <v>48870</v>
      </c>
      <c r="R2519" s="4"/>
    </row>
    <row r="2520" spans="1:18" ht="17.25">
      <c r="A2520" s="3">
        <v>2511</v>
      </c>
      <c r="B2520" s="3" t="s">
        <v>9</v>
      </c>
      <c r="C2520" s="3" t="s">
        <v>9598</v>
      </c>
      <c r="D2520" s="7"/>
      <c r="E2520" s="7"/>
      <c r="F2520" s="7">
        <v>1</v>
      </c>
      <c r="G2520" s="10" t="s">
        <v>41719</v>
      </c>
      <c r="H2520" s="3" t="s">
        <v>38067</v>
      </c>
      <c r="I2520" s="7"/>
      <c r="J2520" s="7"/>
      <c r="K2520" s="7"/>
      <c r="L2520" s="7"/>
      <c r="M2520" s="7"/>
      <c r="N2520" s="7"/>
      <c r="O2520" s="115"/>
      <c r="P2520" s="137" t="s">
        <v>48870</v>
      </c>
      <c r="R2520" s="4"/>
    </row>
    <row r="2521" spans="1:18" ht="17.25">
      <c r="A2521" s="3">
        <v>2512</v>
      </c>
      <c r="B2521" s="3" t="s">
        <v>9</v>
      </c>
      <c r="C2521" s="3" t="s">
        <v>10470</v>
      </c>
      <c r="D2521" s="7"/>
      <c r="E2521" s="7"/>
      <c r="F2521" s="7">
        <v>1</v>
      </c>
      <c r="G2521" s="10" t="s">
        <v>41719</v>
      </c>
      <c r="H2521" s="3" t="s">
        <v>38197</v>
      </c>
      <c r="I2521" s="7"/>
      <c r="J2521" s="7"/>
      <c r="K2521" s="7"/>
      <c r="L2521" s="7"/>
      <c r="M2521" s="7"/>
      <c r="N2521" s="7"/>
      <c r="O2521" s="115"/>
      <c r="P2521" s="137" t="s">
        <v>48870</v>
      </c>
      <c r="R2521" s="4"/>
    </row>
    <row r="2522" spans="1:18" ht="17.25">
      <c r="A2522" s="3">
        <v>2513</v>
      </c>
      <c r="B2522" s="3" t="s">
        <v>9</v>
      </c>
      <c r="C2522" s="3" t="s">
        <v>3732</v>
      </c>
      <c r="D2522" s="7"/>
      <c r="E2522" s="7"/>
      <c r="F2522" s="7">
        <v>1</v>
      </c>
      <c r="G2522" s="10" t="s">
        <v>41719</v>
      </c>
      <c r="H2522" s="3" t="s">
        <v>37761</v>
      </c>
      <c r="I2522" s="7"/>
      <c r="J2522" s="7"/>
      <c r="K2522" s="7"/>
      <c r="L2522" s="7"/>
      <c r="M2522" s="7"/>
      <c r="N2522" s="7"/>
      <c r="O2522" s="115"/>
      <c r="P2522" s="137" t="s">
        <v>48870</v>
      </c>
      <c r="R2522" s="4"/>
    </row>
    <row r="2523" spans="1:18" ht="17.25">
      <c r="A2523" s="3">
        <v>2514</v>
      </c>
      <c r="B2523" s="3" t="s">
        <v>9</v>
      </c>
      <c r="C2523" s="3" t="s">
        <v>3732</v>
      </c>
      <c r="D2523" s="7"/>
      <c r="E2523" s="7"/>
      <c r="F2523" s="7">
        <v>1</v>
      </c>
      <c r="G2523" s="10" t="s">
        <v>41719</v>
      </c>
      <c r="H2523" s="3" t="s">
        <v>37760</v>
      </c>
      <c r="I2523" s="7"/>
      <c r="J2523" s="7"/>
      <c r="K2523" s="7"/>
      <c r="L2523" s="7"/>
      <c r="M2523" s="7"/>
      <c r="N2523" s="7"/>
      <c r="O2523" s="115"/>
      <c r="P2523" s="137" t="s">
        <v>48870</v>
      </c>
      <c r="R2523" s="4"/>
    </row>
    <row r="2524" spans="1:18" ht="17.25">
      <c r="A2524" s="3">
        <v>2515</v>
      </c>
      <c r="B2524" s="3" t="s">
        <v>9</v>
      </c>
      <c r="C2524" s="3" t="s">
        <v>2654</v>
      </c>
      <c r="D2524" s="7"/>
      <c r="E2524" s="7"/>
      <c r="F2524" s="7">
        <v>1</v>
      </c>
      <c r="G2524" s="10" t="s">
        <v>41719</v>
      </c>
      <c r="H2524" s="3" t="s">
        <v>38819</v>
      </c>
      <c r="I2524" s="7"/>
      <c r="J2524" s="7"/>
      <c r="K2524" s="7"/>
      <c r="L2524" s="7"/>
      <c r="M2524" s="7"/>
      <c r="N2524" s="7"/>
      <c r="O2524" s="115"/>
      <c r="P2524" s="137" t="s">
        <v>48870</v>
      </c>
      <c r="R2524" s="4"/>
    </row>
    <row r="2525" spans="1:18" ht="17.25">
      <c r="A2525" s="3">
        <v>2516</v>
      </c>
      <c r="B2525" s="3" t="s">
        <v>9</v>
      </c>
      <c r="C2525" s="3" t="s">
        <v>2654</v>
      </c>
      <c r="D2525" s="7"/>
      <c r="E2525" s="7"/>
      <c r="F2525" s="7">
        <v>1</v>
      </c>
      <c r="G2525" s="10" t="s">
        <v>41719</v>
      </c>
      <c r="H2525" s="3" t="s">
        <v>38818</v>
      </c>
      <c r="I2525" s="7"/>
      <c r="J2525" s="7"/>
      <c r="K2525" s="7"/>
      <c r="L2525" s="7"/>
      <c r="M2525" s="7"/>
      <c r="N2525" s="7"/>
      <c r="O2525" s="115"/>
      <c r="P2525" s="137" t="s">
        <v>48870</v>
      </c>
      <c r="R2525" s="4"/>
    </row>
    <row r="2526" spans="1:18" ht="17.25">
      <c r="A2526" s="3">
        <v>2517</v>
      </c>
      <c r="B2526" s="3" t="s">
        <v>9</v>
      </c>
      <c r="C2526" s="3" t="s">
        <v>4549</v>
      </c>
      <c r="D2526" s="7"/>
      <c r="E2526" s="7"/>
      <c r="F2526" s="7">
        <v>1</v>
      </c>
      <c r="G2526" s="10" t="s">
        <v>41719</v>
      </c>
      <c r="H2526" s="3" t="s">
        <v>38140</v>
      </c>
      <c r="I2526" s="7"/>
      <c r="J2526" s="7"/>
      <c r="K2526" s="7"/>
      <c r="L2526" s="7"/>
      <c r="M2526" s="7"/>
      <c r="N2526" s="7"/>
      <c r="O2526" s="115"/>
      <c r="P2526" s="137" t="s">
        <v>48870</v>
      </c>
      <c r="R2526" s="4"/>
    </row>
    <row r="2527" spans="1:18" ht="17.25">
      <c r="A2527" s="3">
        <v>2518</v>
      </c>
      <c r="B2527" s="3" t="s">
        <v>9</v>
      </c>
      <c r="C2527" s="3" t="s">
        <v>4549</v>
      </c>
      <c r="D2527" s="7"/>
      <c r="E2527" s="7"/>
      <c r="F2527" s="7">
        <v>1</v>
      </c>
      <c r="G2527" s="10" t="s">
        <v>41719</v>
      </c>
      <c r="H2527" s="3" t="s">
        <v>38141</v>
      </c>
      <c r="I2527" s="7"/>
      <c r="J2527" s="7"/>
      <c r="K2527" s="7"/>
      <c r="L2527" s="7"/>
      <c r="M2527" s="7"/>
      <c r="N2527" s="7"/>
      <c r="O2527" s="115"/>
      <c r="P2527" s="137" t="s">
        <v>48870</v>
      </c>
      <c r="R2527" s="4"/>
    </row>
    <row r="2528" spans="1:18" ht="17.25">
      <c r="A2528" s="3">
        <v>2519</v>
      </c>
      <c r="B2528" s="3" t="s">
        <v>9</v>
      </c>
      <c r="C2528" s="3" t="s">
        <v>10477</v>
      </c>
      <c r="D2528" s="7"/>
      <c r="E2528" s="7"/>
      <c r="F2528" s="7">
        <v>1</v>
      </c>
      <c r="G2528" s="10" t="s">
        <v>41719</v>
      </c>
      <c r="H2528" s="3" t="s">
        <v>37749</v>
      </c>
      <c r="I2528" s="7"/>
      <c r="J2528" s="7"/>
      <c r="K2528" s="7"/>
      <c r="L2528" s="7"/>
      <c r="M2528" s="7"/>
      <c r="N2528" s="7"/>
      <c r="O2528" s="115"/>
      <c r="P2528" s="137" t="s">
        <v>48870</v>
      </c>
      <c r="R2528" s="4"/>
    </row>
    <row r="2529" spans="1:18" ht="17.25">
      <c r="A2529" s="3">
        <v>2520</v>
      </c>
      <c r="B2529" s="3" t="s">
        <v>9</v>
      </c>
      <c r="C2529" s="3" t="s">
        <v>10545</v>
      </c>
      <c r="D2529" s="7"/>
      <c r="E2529" s="7"/>
      <c r="F2529" s="7">
        <v>1</v>
      </c>
      <c r="G2529" s="10" t="s">
        <v>41719</v>
      </c>
      <c r="H2529" s="3" t="s">
        <v>38049</v>
      </c>
      <c r="I2529" s="7"/>
      <c r="J2529" s="7"/>
      <c r="K2529" s="7"/>
      <c r="L2529" s="7"/>
      <c r="M2529" s="7"/>
      <c r="N2529" s="7"/>
      <c r="O2529" s="115"/>
      <c r="P2529" s="137" t="s">
        <v>48870</v>
      </c>
      <c r="R2529" s="4"/>
    </row>
    <row r="2530" spans="1:18" ht="17.25">
      <c r="A2530" s="3">
        <v>2521</v>
      </c>
      <c r="B2530" s="3" t="s">
        <v>9</v>
      </c>
      <c r="C2530" s="3" t="s">
        <v>10545</v>
      </c>
      <c r="D2530" s="7"/>
      <c r="E2530" s="7"/>
      <c r="F2530" s="7">
        <v>1</v>
      </c>
      <c r="G2530" s="10" t="s">
        <v>41719</v>
      </c>
      <c r="H2530" s="3" t="s">
        <v>38174</v>
      </c>
      <c r="I2530" s="7"/>
      <c r="J2530" s="7"/>
      <c r="K2530" s="7"/>
      <c r="L2530" s="7"/>
      <c r="M2530" s="7"/>
      <c r="N2530" s="7"/>
      <c r="O2530" s="115"/>
      <c r="P2530" s="137" t="s">
        <v>48870</v>
      </c>
      <c r="R2530" s="4"/>
    </row>
    <row r="2531" spans="1:18" ht="17.25">
      <c r="A2531" s="3">
        <v>2522</v>
      </c>
      <c r="B2531" s="3" t="s">
        <v>9</v>
      </c>
      <c r="C2531" s="3" t="s">
        <v>9847</v>
      </c>
      <c r="D2531" s="7"/>
      <c r="E2531" s="7"/>
      <c r="F2531" s="7">
        <v>1</v>
      </c>
      <c r="G2531" s="10" t="s">
        <v>41719</v>
      </c>
      <c r="H2531" s="3" t="s">
        <v>38191</v>
      </c>
      <c r="I2531" s="7"/>
      <c r="J2531" s="7"/>
      <c r="K2531" s="7"/>
      <c r="L2531" s="7"/>
      <c r="M2531" s="7"/>
      <c r="N2531" s="7"/>
      <c r="O2531" s="115"/>
      <c r="P2531" s="137" t="s">
        <v>48870</v>
      </c>
      <c r="R2531" s="4"/>
    </row>
    <row r="2532" spans="1:18" ht="17.25">
      <c r="A2532" s="3">
        <v>2523</v>
      </c>
      <c r="B2532" s="3" t="s">
        <v>9</v>
      </c>
      <c r="C2532" s="3" t="s">
        <v>9847</v>
      </c>
      <c r="D2532" s="7"/>
      <c r="E2532" s="7"/>
      <c r="F2532" s="7">
        <v>1</v>
      </c>
      <c r="G2532" s="10" t="s">
        <v>41719</v>
      </c>
      <c r="H2532" s="3" t="s">
        <v>38192</v>
      </c>
      <c r="I2532" s="7"/>
      <c r="J2532" s="7"/>
      <c r="K2532" s="7"/>
      <c r="L2532" s="7"/>
      <c r="M2532" s="7"/>
      <c r="N2532" s="7"/>
      <c r="O2532" s="115"/>
      <c r="P2532" s="137" t="s">
        <v>48870</v>
      </c>
      <c r="R2532" s="4"/>
    </row>
    <row r="2533" spans="1:18" ht="17.25">
      <c r="A2533" s="3">
        <v>2524</v>
      </c>
      <c r="B2533" s="3" t="s">
        <v>9</v>
      </c>
      <c r="C2533" s="3" t="s">
        <v>10397</v>
      </c>
      <c r="D2533" s="7"/>
      <c r="E2533" s="7"/>
      <c r="F2533" s="7">
        <v>1</v>
      </c>
      <c r="G2533" s="10" t="s">
        <v>41719</v>
      </c>
      <c r="H2533" s="3" t="s">
        <v>39449</v>
      </c>
      <c r="I2533" s="7"/>
      <c r="J2533" s="7"/>
      <c r="K2533" s="7"/>
      <c r="L2533" s="7"/>
      <c r="M2533" s="7"/>
      <c r="N2533" s="7"/>
      <c r="O2533" s="115"/>
      <c r="P2533" s="137" t="s">
        <v>48870</v>
      </c>
      <c r="R2533" s="4"/>
    </row>
    <row r="2534" spans="1:18" ht="17.25">
      <c r="A2534" s="3">
        <v>2525</v>
      </c>
      <c r="B2534" s="3" t="s">
        <v>9</v>
      </c>
      <c r="C2534" s="3" t="s">
        <v>9105</v>
      </c>
      <c r="D2534" s="7"/>
      <c r="E2534" s="7"/>
      <c r="F2534" s="7">
        <v>1</v>
      </c>
      <c r="G2534" s="10" t="s">
        <v>41719</v>
      </c>
      <c r="H2534" s="3" t="s">
        <v>38999</v>
      </c>
      <c r="I2534" s="7"/>
      <c r="J2534" s="7"/>
      <c r="K2534" s="7"/>
      <c r="L2534" s="7"/>
      <c r="M2534" s="7"/>
      <c r="N2534" s="7"/>
      <c r="O2534" s="115"/>
      <c r="P2534" s="137" t="s">
        <v>48870</v>
      </c>
      <c r="R2534" s="4"/>
    </row>
    <row r="2535" spans="1:18" ht="17.25">
      <c r="A2535" s="3">
        <v>2526</v>
      </c>
      <c r="B2535" s="3" t="s">
        <v>9</v>
      </c>
      <c r="C2535" s="3" t="s">
        <v>9546</v>
      </c>
      <c r="D2535" s="7"/>
      <c r="E2535" s="7"/>
      <c r="F2535" s="7">
        <v>1</v>
      </c>
      <c r="G2535" s="10" t="s">
        <v>41719</v>
      </c>
      <c r="H2535" s="3" t="s">
        <v>37999</v>
      </c>
      <c r="I2535" s="7"/>
      <c r="J2535" s="7"/>
      <c r="K2535" s="7"/>
      <c r="L2535" s="7"/>
      <c r="M2535" s="7"/>
      <c r="N2535" s="7"/>
      <c r="O2535" s="115"/>
      <c r="P2535" s="137" t="s">
        <v>48870</v>
      </c>
      <c r="R2535" s="4"/>
    </row>
    <row r="2536" spans="1:18" ht="17.25">
      <c r="A2536" s="3">
        <v>2527</v>
      </c>
      <c r="B2536" s="3" t="s">
        <v>9</v>
      </c>
      <c r="C2536" s="3" t="s">
        <v>10597</v>
      </c>
      <c r="D2536" s="7"/>
      <c r="E2536" s="7"/>
      <c r="F2536" s="7">
        <v>1</v>
      </c>
      <c r="G2536" s="10" t="s">
        <v>41719</v>
      </c>
      <c r="H2536" s="3" t="s">
        <v>38811</v>
      </c>
      <c r="I2536" s="7"/>
      <c r="J2536" s="7"/>
      <c r="K2536" s="7"/>
      <c r="L2536" s="7"/>
      <c r="M2536" s="7"/>
      <c r="N2536" s="7"/>
      <c r="O2536" s="115"/>
      <c r="P2536" s="137" t="s">
        <v>48870</v>
      </c>
      <c r="R2536" s="4"/>
    </row>
    <row r="2537" spans="1:18" ht="17.25">
      <c r="A2537" s="3">
        <v>2528</v>
      </c>
      <c r="B2537" s="3" t="s">
        <v>9</v>
      </c>
      <c r="C2537" s="3" t="s">
        <v>10617</v>
      </c>
      <c r="D2537" s="7"/>
      <c r="E2537" s="7"/>
      <c r="F2537" s="7">
        <v>1</v>
      </c>
      <c r="G2537" s="10" t="s">
        <v>41719</v>
      </c>
      <c r="H2537" s="3" t="s">
        <v>38414</v>
      </c>
      <c r="I2537" s="7"/>
      <c r="J2537" s="7"/>
      <c r="K2537" s="7"/>
      <c r="L2537" s="7"/>
      <c r="M2537" s="7"/>
      <c r="N2537" s="7"/>
      <c r="O2537" s="115"/>
      <c r="P2537" s="137" t="s">
        <v>48870</v>
      </c>
      <c r="R2537" s="4"/>
    </row>
    <row r="2538" spans="1:18" ht="17.25">
      <c r="A2538" s="3">
        <v>2529</v>
      </c>
      <c r="B2538" s="3" t="s">
        <v>9</v>
      </c>
      <c r="C2538" s="3" t="s">
        <v>10616</v>
      </c>
      <c r="D2538" s="7"/>
      <c r="E2538" s="7"/>
      <c r="F2538" s="7">
        <v>1</v>
      </c>
      <c r="G2538" s="10" t="s">
        <v>41719</v>
      </c>
      <c r="H2538" s="3" t="s">
        <v>38413</v>
      </c>
      <c r="I2538" s="7"/>
      <c r="J2538" s="7"/>
      <c r="K2538" s="7"/>
      <c r="L2538" s="7"/>
      <c r="M2538" s="7"/>
      <c r="N2538" s="7"/>
      <c r="O2538" s="115"/>
      <c r="P2538" s="137" t="s">
        <v>48870</v>
      </c>
      <c r="R2538" s="4"/>
    </row>
    <row r="2539" spans="1:18" ht="17.25">
      <c r="A2539" s="3">
        <v>2530</v>
      </c>
      <c r="B2539" s="3" t="s">
        <v>9</v>
      </c>
      <c r="C2539" s="3" t="s">
        <v>16073</v>
      </c>
      <c r="D2539" s="7"/>
      <c r="E2539" s="7"/>
      <c r="F2539" s="7">
        <v>1</v>
      </c>
      <c r="G2539" s="10" t="s">
        <v>41719</v>
      </c>
      <c r="H2539" s="3" t="s">
        <v>38389</v>
      </c>
      <c r="I2539" s="7"/>
      <c r="J2539" s="7"/>
      <c r="K2539" s="7"/>
      <c r="L2539" s="7"/>
      <c r="M2539" s="7"/>
      <c r="N2539" s="7"/>
      <c r="O2539" s="115"/>
      <c r="P2539" s="137" t="s">
        <v>48870</v>
      </c>
      <c r="R2539" s="4"/>
    </row>
    <row r="2540" spans="1:18" ht="17.25">
      <c r="A2540" s="3">
        <v>2531</v>
      </c>
      <c r="B2540" s="3" t="s">
        <v>9</v>
      </c>
      <c r="C2540" s="3" t="s">
        <v>16073</v>
      </c>
      <c r="D2540" s="7"/>
      <c r="E2540" s="7"/>
      <c r="F2540" s="7">
        <v>1</v>
      </c>
      <c r="G2540" s="10" t="s">
        <v>41719</v>
      </c>
      <c r="H2540" s="3" t="s">
        <v>38087</v>
      </c>
      <c r="I2540" s="7"/>
      <c r="J2540" s="7"/>
      <c r="K2540" s="7"/>
      <c r="L2540" s="7"/>
      <c r="M2540" s="7"/>
      <c r="N2540" s="7"/>
      <c r="O2540" s="115"/>
      <c r="P2540" s="137" t="s">
        <v>48870</v>
      </c>
      <c r="R2540" s="4"/>
    </row>
    <row r="2541" spans="1:18" ht="17.25">
      <c r="A2541" s="3">
        <v>2532</v>
      </c>
      <c r="B2541" s="3" t="s">
        <v>9</v>
      </c>
      <c r="C2541" s="3" t="s">
        <v>10558</v>
      </c>
      <c r="D2541" s="7"/>
      <c r="E2541" s="7"/>
      <c r="F2541" s="7">
        <v>1</v>
      </c>
      <c r="G2541" s="10" t="s">
        <v>41719</v>
      </c>
      <c r="H2541" s="3" t="s">
        <v>38159</v>
      </c>
      <c r="I2541" s="7"/>
      <c r="J2541" s="7"/>
      <c r="K2541" s="7"/>
      <c r="L2541" s="7"/>
      <c r="M2541" s="7"/>
      <c r="N2541" s="7"/>
      <c r="O2541" s="115"/>
      <c r="P2541" s="137" t="s">
        <v>48870</v>
      </c>
      <c r="R2541" s="4"/>
    </row>
    <row r="2542" spans="1:18" ht="17.25">
      <c r="A2542" s="3">
        <v>2533</v>
      </c>
      <c r="B2542" s="3" t="s">
        <v>9</v>
      </c>
      <c r="C2542" s="3" t="s">
        <v>10558</v>
      </c>
      <c r="D2542" s="7"/>
      <c r="E2542" s="7"/>
      <c r="F2542" s="7">
        <v>1</v>
      </c>
      <c r="G2542" s="10" t="s">
        <v>41719</v>
      </c>
      <c r="H2542" s="3" t="s">
        <v>38158</v>
      </c>
      <c r="I2542" s="7"/>
      <c r="J2542" s="7"/>
      <c r="K2542" s="7"/>
      <c r="L2542" s="7"/>
      <c r="M2542" s="7"/>
      <c r="N2542" s="7"/>
      <c r="O2542" s="115"/>
      <c r="P2542" s="137" t="s">
        <v>48870</v>
      </c>
      <c r="R2542" s="4"/>
    </row>
    <row r="2543" spans="1:18" ht="17.25">
      <c r="A2543" s="3">
        <v>2534</v>
      </c>
      <c r="B2543" s="3" t="s">
        <v>9</v>
      </c>
      <c r="C2543" s="3" t="s">
        <v>10496</v>
      </c>
      <c r="D2543" s="7"/>
      <c r="E2543" s="7"/>
      <c r="F2543" s="7">
        <v>1</v>
      </c>
      <c r="G2543" s="10" t="s">
        <v>41719</v>
      </c>
      <c r="H2543" s="3" t="s">
        <v>37874</v>
      </c>
      <c r="I2543" s="7"/>
      <c r="J2543" s="7"/>
      <c r="K2543" s="7"/>
      <c r="L2543" s="7"/>
      <c r="M2543" s="7"/>
      <c r="N2543" s="7"/>
      <c r="O2543" s="115"/>
      <c r="P2543" s="137" t="s">
        <v>48870</v>
      </c>
      <c r="R2543" s="4"/>
    </row>
    <row r="2544" spans="1:18" ht="17.25">
      <c r="A2544" s="3">
        <v>2535</v>
      </c>
      <c r="B2544" s="3" t="s">
        <v>9</v>
      </c>
      <c r="C2544" s="3" t="s">
        <v>10494</v>
      </c>
      <c r="D2544" s="7"/>
      <c r="E2544" s="7"/>
      <c r="F2544" s="7">
        <v>1</v>
      </c>
      <c r="G2544" s="10" t="s">
        <v>41719</v>
      </c>
      <c r="H2544" s="3" t="s">
        <v>37870</v>
      </c>
      <c r="I2544" s="7"/>
      <c r="J2544" s="7"/>
      <c r="K2544" s="7"/>
      <c r="L2544" s="7"/>
      <c r="M2544" s="7"/>
      <c r="N2544" s="7"/>
      <c r="O2544" s="115"/>
      <c r="P2544" s="137" t="s">
        <v>48870</v>
      </c>
      <c r="R2544" s="4"/>
    </row>
    <row r="2545" spans="1:18" ht="17.25">
      <c r="A2545" s="3">
        <v>2536</v>
      </c>
      <c r="B2545" s="3" t="s">
        <v>9</v>
      </c>
      <c r="C2545" s="3" t="s">
        <v>10497</v>
      </c>
      <c r="D2545" s="7"/>
      <c r="E2545" s="7"/>
      <c r="F2545" s="7">
        <v>1</v>
      </c>
      <c r="G2545" s="10" t="s">
        <v>41719</v>
      </c>
      <c r="H2545" s="3" t="s">
        <v>37886</v>
      </c>
      <c r="I2545" s="7"/>
      <c r="J2545" s="7"/>
      <c r="K2545" s="7"/>
      <c r="L2545" s="7"/>
      <c r="M2545" s="7"/>
      <c r="N2545" s="7"/>
      <c r="O2545" s="115"/>
      <c r="P2545" s="137" t="s">
        <v>48870</v>
      </c>
      <c r="R2545" s="4"/>
    </row>
    <row r="2546" spans="1:18" ht="17.25">
      <c r="A2546" s="3">
        <v>2537</v>
      </c>
      <c r="B2546" s="3" t="s">
        <v>9</v>
      </c>
      <c r="C2546" s="3" t="s">
        <v>10497</v>
      </c>
      <c r="D2546" s="7"/>
      <c r="E2546" s="7"/>
      <c r="F2546" s="7">
        <v>1</v>
      </c>
      <c r="G2546" s="10" t="s">
        <v>41719</v>
      </c>
      <c r="H2546" s="3" t="s">
        <v>37885</v>
      </c>
      <c r="I2546" s="7"/>
      <c r="J2546" s="7"/>
      <c r="K2546" s="7"/>
      <c r="L2546" s="7"/>
      <c r="M2546" s="7"/>
      <c r="N2546" s="7"/>
      <c r="O2546" s="115"/>
      <c r="P2546" s="137" t="s">
        <v>48870</v>
      </c>
      <c r="R2546" s="4"/>
    </row>
    <row r="2547" spans="1:18" ht="17.25">
      <c r="A2547" s="3">
        <v>2538</v>
      </c>
      <c r="B2547" s="3" t="s">
        <v>9</v>
      </c>
      <c r="C2547" s="3" t="s">
        <v>10447</v>
      </c>
      <c r="D2547" s="7"/>
      <c r="E2547" s="7"/>
      <c r="F2547" s="7">
        <v>1</v>
      </c>
      <c r="G2547" s="10" t="s">
        <v>41719</v>
      </c>
      <c r="H2547" s="3" t="s">
        <v>39170</v>
      </c>
      <c r="I2547" s="7"/>
      <c r="J2547" s="7"/>
      <c r="K2547" s="7"/>
      <c r="L2547" s="7"/>
      <c r="M2547" s="7"/>
      <c r="N2547" s="7"/>
      <c r="O2547" s="115"/>
      <c r="P2547" s="137" t="s">
        <v>48870</v>
      </c>
      <c r="R2547" s="4"/>
    </row>
    <row r="2548" spans="1:18" ht="17.25">
      <c r="A2548" s="3">
        <v>2539</v>
      </c>
      <c r="B2548" s="3" t="s">
        <v>9</v>
      </c>
      <c r="C2548" s="3" t="s">
        <v>10448</v>
      </c>
      <c r="D2548" s="7"/>
      <c r="E2548" s="7"/>
      <c r="F2548" s="7">
        <v>1</v>
      </c>
      <c r="G2548" s="10" t="s">
        <v>41719</v>
      </c>
      <c r="H2548" s="3" t="s">
        <v>37998</v>
      </c>
      <c r="I2548" s="7"/>
      <c r="J2548" s="7"/>
      <c r="K2548" s="7"/>
      <c r="L2548" s="7"/>
      <c r="M2548" s="7"/>
      <c r="N2548" s="7"/>
      <c r="O2548" s="115"/>
      <c r="P2548" s="137" t="s">
        <v>48870</v>
      </c>
      <c r="R2548" s="4"/>
    </row>
    <row r="2549" spans="1:18" ht="17.25">
      <c r="A2549" s="3">
        <v>2540</v>
      </c>
      <c r="B2549" s="3" t="s">
        <v>9</v>
      </c>
      <c r="C2549" s="3" t="s">
        <v>10448</v>
      </c>
      <c r="D2549" s="7"/>
      <c r="E2549" s="7"/>
      <c r="F2549" s="7">
        <v>1</v>
      </c>
      <c r="G2549" s="10" t="s">
        <v>41719</v>
      </c>
      <c r="H2549" s="3" t="s">
        <v>39169</v>
      </c>
      <c r="I2549" s="7"/>
      <c r="J2549" s="7"/>
      <c r="K2549" s="7"/>
      <c r="L2549" s="7"/>
      <c r="M2549" s="7"/>
      <c r="N2549" s="7"/>
      <c r="O2549" s="115"/>
      <c r="P2549" s="137" t="s">
        <v>48870</v>
      </c>
      <c r="R2549" s="4"/>
    </row>
    <row r="2550" spans="1:18" ht="17.25">
      <c r="A2550" s="3">
        <v>2541</v>
      </c>
      <c r="B2550" s="3" t="s">
        <v>9</v>
      </c>
      <c r="C2550" s="3" t="s">
        <v>9554</v>
      </c>
      <c r="D2550" s="7"/>
      <c r="E2550" s="7"/>
      <c r="F2550" s="7">
        <v>1</v>
      </c>
      <c r="G2550" s="10" t="s">
        <v>41719</v>
      </c>
      <c r="H2550" s="3" t="s">
        <v>39418</v>
      </c>
      <c r="I2550" s="7"/>
      <c r="J2550" s="7"/>
      <c r="K2550" s="7"/>
      <c r="L2550" s="7"/>
      <c r="M2550" s="7"/>
      <c r="N2550" s="7"/>
      <c r="O2550" s="115"/>
      <c r="P2550" s="137" t="s">
        <v>48870</v>
      </c>
      <c r="R2550" s="4"/>
    </row>
    <row r="2551" spans="1:18" ht="17.25">
      <c r="A2551" s="3">
        <v>2542</v>
      </c>
      <c r="B2551" s="3" t="s">
        <v>9</v>
      </c>
      <c r="C2551" s="3" t="s">
        <v>458</v>
      </c>
      <c r="D2551" s="7"/>
      <c r="E2551" s="7"/>
      <c r="F2551" s="7">
        <v>1</v>
      </c>
      <c r="G2551" s="10" t="s">
        <v>41719</v>
      </c>
      <c r="H2551" s="3" t="s">
        <v>37985</v>
      </c>
      <c r="I2551" s="7"/>
      <c r="J2551" s="7"/>
      <c r="K2551" s="7"/>
      <c r="L2551" s="7"/>
      <c r="M2551" s="7"/>
      <c r="N2551" s="7"/>
      <c r="O2551" s="115"/>
      <c r="P2551" s="137" t="s">
        <v>48870</v>
      </c>
      <c r="R2551" s="4"/>
    </row>
    <row r="2552" spans="1:18" ht="17.25">
      <c r="A2552" s="3">
        <v>2543</v>
      </c>
      <c r="B2552" s="3" t="s">
        <v>9</v>
      </c>
      <c r="C2552" s="3" t="s">
        <v>10590</v>
      </c>
      <c r="D2552" s="7"/>
      <c r="E2552" s="7"/>
      <c r="F2552" s="7">
        <v>1</v>
      </c>
      <c r="G2552" s="10" t="s">
        <v>41719</v>
      </c>
      <c r="H2552" s="3" t="s">
        <v>37944</v>
      </c>
      <c r="I2552" s="7"/>
      <c r="J2552" s="7"/>
      <c r="K2552" s="7"/>
      <c r="L2552" s="7"/>
      <c r="M2552" s="7"/>
      <c r="N2552" s="7"/>
      <c r="O2552" s="115"/>
      <c r="P2552" s="137" t="s">
        <v>48870</v>
      </c>
      <c r="R2552" s="4"/>
    </row>
    <row r="2553" spans="1:18" ht="17.25">
      <c r="A2553" s="3">
        <v>2544</v>
      </c>
      <c r="B2553" s="3" t="s">
        <v>9</v>
      </c>
      <c r="C2553" s="3" t="s">
        <v>10590</v>
      </c>
      <c r="D2553" s="7"/>
      <c r="E2553" s="7"/>
      <c r="F2553" s="7">
        <v>1</v>
      </c>
      <c r="G2553" s="10" t="s">
        <v>41719</v>
      </c>
      <c r="H2553" s="3" t="s">
        <v>37945</v>
      </c>
      <c r="I2553" s="7"/>
      <c r="J2553" s="7"/>
      <c r="K2553" s="7"/>
      <c r="L2553" s="7"/>
      <c r="M2553" s="7"/>
      <c r="N2553" s="7"/>
      <c r="O2553" s="115"/>
      <c r="P2553" s="137" t="s">
        <v>48870</v>
      </c>
      <c r="R2553" s="4"/>
    </row>
    <row r="2554" spans="1:18" ht="17.25">
      <c r="A2554" s="3">
        <v>2545</v>
      </c>
      <c r="B2554" s="3" t="s">
        <v>9</v>
      </c>
      <c r="C2554" s="3" t="s">
        <v>10404</v>
      </c>
      <c r="D2554" s="7"/>
      <c r="E2554" s="7"/>
      <c r="F2554" s="7">
        <v>1</v>
      </c>
      <c r="G2554" s="10" t="s">
        <v>41719</v>
      </c>
      <c r="H2554" s="3" t="s">
        <v>38893</v>
      </c>
      <c r="I2554" s="7"/>
      <c r="J2554" s="7"/>
      <c r="K2554" s="7"/>
      <c r="L2554" s="7"/>
      <c r="M2554" s="7"/>
      <c r="N2554" s="7"/>
      <c r="O2554" s="115"/>
      <c r="P2554" s="137" t="s">
        <v>48870</v>
      </c>
      <c r="R2554" s="4"/>
    </row>
    <row r="2555" spans="1:18" ht="17.25">
      <c r="A2555" s="3">
        <v>2546</v>
      </c>
      <c r="B2555" s="3" t="s">
        <v>9</v>
      </c>
      <c r="C2555" s="3" t="s">
        <v>10607</v>
      </c>
      <c r="D2555" s="7"/>
      <c r="E2555" s="7"/>
      <c r="F2555" s="7">
        <v>1</v>
      </c>
      <c r="G2555" s="10" t="s">
        <v>41719</v>
      </c>
      <c r="H2555" s="3" t="s">
        <v>38719</v>
      </c>
      <c r="I2555" s="7"/>
      <c r="J2555" s="7"/>
      <c r="K2555" s="7"/>
      <c r="L2555" s="7"/>
      <c r="M2555" s="7"/>
      <c r="N2555" s="7"/>
      <c r="O2555" s="115"/>
      <c r="P2555" s="137" t="s">
        <v>48870</v>
      </c>
      <c r="R2555" s="4"/>
    </row>
    <row r="2556" spans="1:18" ht="17.25">
      <c r="A2556" s="3">
        <v>2547</v>
      </c>
      <c r="B2556" s="3" t="s">
        <v>9</v>
      </c>
      <c r="C2556" s="3" t="s">
        <v>10500</v>
      </c>
      <c r="D2556" s="7"/>
      <c r="E2556" s="7"/>
      <c r="F2556" s="7">
        <v>1</v>
      </c>
      <c r="G2556" s="10" t="s">
        <v>41719</v>
      </c>
      <c r="H2556" s="3" t="s">
        <v>37902</v>
      </c>
      <c r="I2556" s="7"/>
      <c r="J2556" s="7"/>
      <c r="K2556" s="7"/>
      <c r="L2556" s="7"/>
      <c r="M2556" s="7"/>
      <c r="N2556" s="7"/>
      <c r="O2556" s="115"/>
      <c r="P2556" s="137" t="s">
        <v>48870</v>
      </c>
      <c r="R2556" s="4"/>
    </row>
    <row r="2557" spans="1:18" ht="17.25">
      <c r="A2557" s="3">
        <v>2548</v>
      </c>
      <c r="B2557" s="3" t="s">
        <v>9</v>
      </c>
      <c r="C2557" s="3" t="s">
        <v>10500</v>
      </c>
      <c r="D2557" s="7"/>
      <c r="E2557" s="7"/>
      <c r="F2557" s="7">
        <v>1</v>
      </c>
      <c r="G2557" s="10" t="s">
        <v>41719</v>
      </c>
      <c r="H2557" s="3" t="s">
        <v>37903</v>
      </c>
      <c r="I2557" s="7"/>
      <c r="J2557" s="7"/>
      <c r="K2557" s="7"/>
      <c r="L2557" s="7"/>
      <c r="M2557" s="7"/>
      <c r="N2557" s="7"/>
      <c r="O2557" s="115"/>
      <c r="P2557" s="137" t="s">
        <v>48870</v>
      </c>
      <c r="R2557" s="4"/>
    </row>
    <row r="2558" spans="1:18" ht="17.25">
      <c r="A2558" s="3">
        <v>2549</v>
      </c>
      <c r="B2558" s="3" t="s">
        <v>9</v>
      </c>
      <c r="C2558" s="3" t="s">
        <v>10501</v>
      </c>
      <c r="D2558" s="7"/>
      <c r="E2558" s="7"/>
      <c r="F2558" s="7">
        <v>1</v>
      </c>
      <c r="G2558" s="10" t="s">
        <v>41719</v>
      </c>
      <c r="H2558" s="3" t="s">
        <v>37904</v>
      </c>
      <c r="I2558" s="7"/>
      <c r="J2558" s="7"/>
      <c r="K2558" s="7"/>
      <c r="L2558" s="7"/>
      <c r="M2558" s="7"/>
      <c r="N2558" s="7"/>
      <c r="O2558" s="115"/>
      <c r="P2558" s="137" t="s">
        <v>48870</v>
      </c>
      <c r="R2558" s="4"/>
    </row>
    <row r="2559" spans="1:18" ht="17.25">
      <c r="A2559" s="3">
        <v>2550</v>
      </c>
      <c r="B2559" s="3" t="s">
        <v>9</v>
      </c>
      <c r="C2559" s="3" t="s">
        <v>10618</v>
      </c>
      <c r="D2559" s="7"/>
      <c r="E2559" s="7"/>
      <c r="F2559" s="7">
        <v>1</v>
      </c>
      <c r="G2559" s="10" t="s">
        <v>41719</v>
      </c>
      <c r="H2559" s="3" t="s">
        <v>38415</v>
      </c>
      <c r="I2559" s="7"/>
      <c r="J2559" s="7"/>
      <c r="K2559" s="7"/>
      <c r="L2559" s="7"/>
      <c r="M2559" s="7"/>
      <c r="N2559" s="7"/>
      <c r="O2559" s="115"/>
      <c r="P2559" s="137" t="s">
        <v>48870</v>
      </c>
      <c r="R2559" s="4"/>
    </row>
    <row r="2560" spans="1:18" ht="17.25">
      <c r="A2560" s="3">
        <v>2551</v>
      </c>
      <c r="B2560" s="3" t="s">
        <v>9</v>
      </c>
      <c r="C2560" s="3" t="s">
        <v>10618</v>
      </c>
      <c r="D2560" s="7"/>
      <c r="E2560" s="7"/>
      <c r="F2560" s="7">
        <v>1</v>
      </c>
      <c r="G2560" s="10" t="s">
        <v>41719</v>
      </c>
      <c r="H2560" s="3" t="s">
        <v>38416</v>
      </c>
      <c r="I2560" s="7"/>
      <c r="J2560" s="7"/>
      <c r="K2560" s="7"/>
      <c r="L2560" s="7"/>
      <c r="M2560" s="7"/>
      <c r="N2560" s="7"/>
      <c r="O2560" s="115"/>
      <c r="P2560" s="137" t="s">
        <v>48870</v>
      </c>
      <c r="R2560" s="4"/>
    </row>
    <row r="2561" spans="1:18" ht="17.25">
      <c r="A2561" s="3">
        <v>2552</v>
      </c>
      <c r="B2561" s="3" t="s">
        <v>9</v>
      </c>
      <c r="C2561" s="3" t="s">
        <v>9952</v>
      </c>
      <c r="D2561" s="7"/>
      <c r="E2561" s="7"/>
      <c r="F2561" s="7">
        <v>1</v>
      </c>
      <c r="G2561" s="10" t="s">
        <v>41719</v>
      </c>
      <c r="H2561" s="3" t="s">
        <v>37901</v>
      </c>
      <c r="I2561" s="7"/>
      <c r="J2561" s="7"/>
      <c r="K2561" s="7"/>
      <c r="L2561" s="7"/>
      <c r="M2561" s="7"/>
      <c r="N2561" s="7"/>
      <c r="O2561" s="115"/>
      <c r="P2561" s="137" t="s">
        <v>48870</v>
      </c>
      <c r="R2561" s="4"/>
    </row>
    <row r="2562" spans="1:18" ht="17.25">
      <c r="A2562" s="3">
        <v>2553</v>
      </c>
      <c r="B2562" s="3" t="s">
        <v>9</v>
      </c>
      <c r="C2562" s="3" t="s">
        <v>10532</v>
      </c>
      <c r="D2562" s="7"/>
      <c r="E2562" s="7"/>
      <c r="F2562" s="7">
        <v>1</v>
      </c>
      <c r="G2562" s="10" t="s">
        <v>41719</v>
      </c>
      <c r="H2562" s="3" t="s">
        <v>38234</v>
      </c>
      <c r="I2562" s="7"/>
      <c r="J2562" s="7"/>
      <c r="K2562" s="7"/>
      <c r="L2562" s="7"/>
      <c r="M2562" s="7"/>
      <c r="N2562" s="7"/>
      <c r="O2562" s="115"/>
      <c r="P2562" s="137" t="s">
        <v>48870</v>
      </c>
      <c r="R2562" s="4"/>
    </row>
    <row r="2563" spans="1:18" ht="17.25">
      <c r="A2563" s="3">
        <v>2554</v>
      </c>
      <c r="B2563" s="3" t="s">
        <v>9</v>
      </c>
      <c r="C2563" s="3" t="s">
        <v>10531</v>
      </c>
      <c r="D2563" s="7"/>
      <c r="E2563" s="7"/>
      <c r="F2563" s="7">
        <v>1</v>
      </c>
      <c r="G2563" s="10" t="s">
        <v>41719</v>
      </c>
      <c r="H2563" s="3" t="s">
        <v>38233</v>
      </c>
      <c r="I2563" s="7"/>
      <c r="J2563" s="7"/>
      <c r="K2563" s="7"/>
      <c r="L2563" s="7"/>
      <c r="M2563" s="7"/>
      <c r="N2563" s="7"/>
      <c r="O2563" s="115"/>
      <c r="P2563" s="137" t="s">
        <v>48870</v>
      </c>
      <c r="R2563" s="4"/>
    </row>
    <row r="2564" spans="1:18" ht="17.25">
      <c r="A2564" s="3">
        <v>2555</v>
      </c>
      <c r="B2564" s="3" t="s">
        <v>9</v>
      </c>
      <c r="C2564" s="3" t="s">
        <v>10534</v>
      </c>
      <c r="D2564" s="7"/>
      <c r="E2564" s="7"/>
      <c r="F2564" s="7">
        <v>1</v>
      </c>
      <c r="G2564" s="10" t="s">
        <v>41719</v>
      </c>
      <c r="H2564" s="3" t="s">
        <v>38236</v>
      </c>
      <c r="I2564" s="7"/>
      <c r="J2564" s="7"/>
      <c r="K2564" s="7"/>
      <c r="L2564" s="7"/>
      <c r="M2564" s="7"/>
      <c r="N2564" s="7"/>
      <c r="O2564" s="115"/>
      <c r="P2564" s="137" t="s">
        <v>48870</v>
      </c>
      <c r="R2564" s="4"/>
    </row>
    <row r="2565" spans="1:18" ht="17.25">
      <c r="A2565" s="3">
        <v>2556</v>
      </c>
      <c r="B2565" s="3" t="s">
        <v>9</v>
      </c>
      <c r="C2565" s="3" t="s">
        <v>10533</v>
      </c>
      <c r="D2565" s="7"/>
      <c r="E2565" s="7"/>
      <c r="F2565" s="7">
        <v>1</v>
      </c>
      <c r="G2565" s="10" t="s">
        <v>41719</v>
      </c>
      <c r="H2565" s="3" t="s">
        <v>38235</v>
      </c>
      <c r="I2565" s="7"/>
      <c r="J2565" s="7"/>
      <c r="K2565" s="7"/>
      <c r="L2565" s="7"/>
      <c r="M2565" s="7"/>
      <c r="N2565" s="7"/>
      <c r="O2565" s="115"/>
      <c r="P2565" s="137" t="s">
        <v>48870</v>
      </c>
      <c r="R2565" s="4"/>
    </row>
    <row r="2566" spans="1:18" ht="17.25">
      <c r="A2566" s="3">
        <v>2557</v>
      </c>
      <c r="B2566" s="3" t="s">
        <v>9</v>
      </c>
      <c r="C2566" s="3" t="s">
        <v>10473</v>
      </c>
      <c r="D2566" s="7"/>
      <c r="E2566" s="7"/>
      <c r="F2566" s="7">
        <v>1</v>
      </c>
      <c r="G2566" s="10" t="s">
        <v>41719</v>
      </c>
      <c r="H2566" s="3" t="s">
        <v>37864</v>
      </c>
      <c r="I2566" s="7"/>
      <c r="J2566" s="7"/>
      <c r="K2566" s="7"/>
      <c r="L2566" s="7"/>
      <c r="M2566" s="7"/>
      <c r="N2566" s="7"/>
      <c r="O2566" s="115"/>
      <c r="P2566" s="137" t="s">
        <v>48870</v>
      </c>
      <c r="R2566" s="4"/>
    </row>
    <row r="2567" spans="1:18" ht="17.25">
      <c r="A2567" s="3">
        <v>2558</v>
      </c>
      <c r="B2567" s="3" t="s">
        <v>9</v>
      </c>
      <c r="C2567" s="3" t="s">
        <v>10474</v>
      </c>
      <c r="D2567" s="7"/>
      <c r="E2567" s="7"/>
      <c r="F2567" s="7">
        <v>1</v>
      </c>
      <c r="G2567" s="10" t="s">
        <v>41719</v>
      </c>
      <c r="H2567" s="3" t="s">
        <v>37865</v>
      </c>
      <c r="I2567" s="7"/>
      <c r="J2567" s="7"/>
      <c r="K2567" s="7"/>
      <c r="L2567" s="7"/>
      <c r="M2567" s="7"/>
      <c r="N2567" s="7"/>
      <c r="O2567" s="115"/>
      <c r="P2567" s="137" t="s">
        <v>48870</v>
      </c>
      <c r="R2567" s="4"/>
    </row>
    <row r="2568" spans="1:18" ht="17.25">
      <c r="A2568" s="3">
        <v>2559</v>
      </c>
      <c r="B2568" s="3" t="s">
        <v>9</v>
      </c>
      <c r="C2568" s="3" t="s">
        <v>10614</v>
      </c>
      <c r="D2568" s="7"/>
      <c r="E2568" s="7"/>
      <c r="F2568" s="7">
        <v>1</v>
      </c>
      <c r="G2568" s="10" t="s">
        <v>41719</v>
      </c>
      <c r="H2568" s="3" t="s">
        <v>38408</v>
      </c>
      <c r="I2568" s="7"/>
      <c r="J2568" s="7"/>
      <c r="K2568" s="7"/>
      <c r="L2568" s="7"/>
      <c r="M2568" s="7"/>
      <c r="N2568" s="7"/>
      <c r="O2568" s="115"/>
      <c r="P2568" s="137" t="s">
        <v>48870</v>
      </c>
      <c r="R2568" s="4"/>
    </row>
    <row r="2569" spans="1:18" ht="17.25">
      <c r="A2569" s="3">
        <v>2560</v>
      </c>
      <c r="B2569" s="3" t="s">
        <v>9</v>
      </c>
      <c r="C2569" s="3" t="s">
        <v>10614</v>
      </c>
      <c r="D2569" s="7"/>
      <c r="E2569" s="7"/>
      <c r="F2569" s="7">
        <v>1</v>
      </c>
      <c r="G2569" s="10" t="s">
        <v>41719</v>
      </c>
      <c r="H2569" s="3" t="s">
        <v>38407</v>
      </c>
      <c r="I2569" s="7"/>
      <c r="J2569" s="7"/>
      <c r="K2569" s="7"/>
      <c r="L2569" s="7"/>
      <c r="M2569" s="7"/>
      <c r="N2569" s="7"/>
      <c r="O2569" s="115"/>
      <c r="P2569" s="137" t="s">
        <v>48870</v>
      </c>
      <c r="R2569" s="4"/>
    </row>
    <row r="2570" spans="1:18" ht="17.25">
      <c r="A2570" s="3">
        <v>2561</v>
      </c>
      <c r="B2570" s="3" t="s">
        <v>9</v>
      </c>
      <c r="C2570" s="3" t="s">
        <v>10400</v>
      </c>
      <c r="D2570" s="7"/>
      <c r="E2570" s="7"/>
      <c r="F2570" s="7">
        <v>1</v>
      </c>
      <c r="G2570" s="10" t="s">
        <v>41719</v>
      </c>
      <c r="H2570" s="3" t="s">
        <v>39697</v>
      </c>
      <c r="I2570" s="7"/>
      <c r="J2570" s="7"/>
      <c r="K2570" s="7"/>
      <c r="L2570" s="7"/>
      <c r="M2570" s="7"/>
      <c r="N2570" s="7"/>
      <c r="O2570" s="115"/>
      <c r="P2570" s="137" t="s">
        <v>48870</v>
      </c>
      <c r="R2570" s="4"/>
    </row>
    <row r="2571" spans="1:18" ht="17.25">
      <c r="A2571" s="3">
        <v>2562</v>
      </c>
      <c r="B2571" s="3" t="s">
        <v>9</v>
      </c>
      <c r="C2571" s="3" t="s">
        <v>10552</v>
      </c>
      <c r="D2571" s="7"/>
      <c r="E2571" s="7"/>
      <c r="F2571" s="7">
        <v>1</v>
      </c>
      <c r="G2571" s="10" t="s">
        <v>41719</v>
      </c>
      <c r="H2571" s="3" t="s">
        <v>38145</v>
      </c>
      <c r="I2571" s="7"/>
      <c r="J2571" s="7"/>
      <c r="K2571" s="7"/>
      <c r="L2571" s="7"/>
      <c r="M2571" s="7"/>
      <c r="N2571" s="7"/>
      <c r="O2571" s="115"/>
      <c r="P2571" s="137" t="s">
        <v>48870</v>
      </c>
      <c r="R2571" s="4"/>
    </row>
    <row r="2572" spans="1:18" ht="17.25">
      <c r="A2572" s="3">
        <v>2563</v>
      </c>
      <c r="B2572" s="3" t="s">
        <v>9</v>
      </c>
      <c r="C2572" s="3" t="s">
        <v>10552</v>
      </c>
      <c r="D2572" s="7"/>
      <c r="E2572" s="7"/>
      <c r="F2572" s="7">
        <v>1</v>
      </c>
      <c r="G2572" s="10" t="s">
        <v>41719</v>
      </c>
      <c r="H2572" s="3" t="s">
        <v>38149</v>
      </c>
      <c r="I2572" s="7"/>
      <c r="J2572" s="7"/>
      <c r="K2572" s="7"/>
      <c r="L2572" s="7"/>
      <c r="M2572" s="7"/>
      <c r="N2572" s="7"/>
      <c r="O2572" s="115"/>
      <c r="P2572" s="137" t="s">
        <v>48870</v>
      </c>
      <c r="R2572" s="4"/>
    </row>
    <row r="2573" spans="1:18" ht="17.25">
      <c r="A2573" s="3">
        <v>2564</v>
      </c>
      <c r="B2573" s="3" t="s">
        <v>9</v>
      </c>
      <c r="C2573" s="3" t="s">
        <v>10521</v>
      </c>
      <c r="D2573" s="7"/>
      <c r="E2573" s="7"/>
      <c r="F2573" s="7">
        <v>1</v>
      </c>
      <c r="G2573" s="10" t="s">
        <v>41719</v>
      </c>
      <c r="H2573" s="3" t="s">
        <v>38219</v>
      </c>
      <c r="I2573" s="7"/>
      <c r="J2573" s="7"/>
      <c r="K2573" s="7"/>
      <c r="L2573" s="7"/>
      <c r="M2573" s="7"/>
      <c r="N2573" s="7"/>
      <c r="O2573" s="115"/>
      <c r="P2573" s="137" t="s">
        <v>48870</v>
      </c>
      <c r="R2573" s="4"/>
    </row>
    <row r="2574" spans="1:18" ht="17.25">
      <c r="A2574" s="3">
        <v>2565</v>
      </c>
      <c r="B2574" s="3" t="s">
        <v>9</v>
      </c>
      <c r="C2574" s="3" t="s">
        <v>10521</v>
      </c>
      <c r="D2574" s="7"/>
      <c r="E2574" s="7"/>
      <c r="F2574" s="7">
        <v>1</v>
      </c>
      <c r="G2574" s="10" t="s">
        <v>41719</v>
      </c>
      <c r="H2574" s="3" t="s">
        <v>38218</v>
      </c>
      <c r="I2574" s="7"/>
      <c r="J2574" s="7"/>
      <c r="K2574" s="7"/>
      <c r="L2574" s="7"/>
      <c r="M2574" s="7"/>
      <c r="N2574" s="7"/>
      <c r="O2574" s="115"/>
      <c r="P2574" s="137" t="s">
        <v>48870</v>
      </c>
      <c r="R2574" s="4"/>
    </row>
    <row r="2575" spans="1:18" ht="17.25">
      <c r="A2575" s="3">
        <v>2566</v>
      </c>
      <c r="B2575" s="3" t="s">
        <v>9</v>
      </c>
      <c r="C2575" s="3" t="s">
        <v>10227</v>
      </c>
      <c r="D2575" s="7"/>
      <c r="E2575" s="7"/>
      <c r="F2575" s="7">
        <v>1</v>
      </c>
      <c r="G2575" s="10" t="s">
        <v>41719</v>
      </c>
      <c r="H2575" s="3" t="s">
        <v>39904</v>
      </c>
      <c r="I2575" s="7"/>
      <c r="J2575" s="7"/>
      <c r="K2575" s="7"/>
      <c r="L2575" s="7"/>
      <c r="M2575" s="7"/>
      <c r="N2575" s="7"/>
      <c r="O2575" s="115"/>
      <c r="P2575" s="137" t="s">
        <v>48870</v>
      </c>
      <c r="R2575" s="4"/>
    </row>
    <row r="2576" spans="1:18" ht="17.25">
      <c r="A2576" s="3">
        <v>2567</v>
      </c>
      <c r="B2576" s="3" t="s">
        <v>9</v>
      </c>
      <c r="C2576" s="3" t="s">
        <v>10227</v>
      </c>
      <c r="D2576" s="7"/>
      <c r="E2576" s="7"/>
      <c r="F2576" s="7">
        <v>1</v>
      </c>
      <c r="G2576" s="10" t="s">
        <v>41719</v>
      </c>
      <c r="H2576" s="3" t="s">
        <v>38229</v>
      </c>
      <c r="I2576" s="7"/>
      <c r="J2576" s="7"/>
      <c r="K2576" s="7"/>
      <c r="L2576" s="7"/>
      <c r="M2576" s="7"/>
      <c r="N2576" s="7"/>
      <c r="O2576" s="115"/>
      <c r="P2576" s="137" t="s">
        <v>48870</v>
      </c>
      <c r="R2576" s="4"/>
    </row>
    <row r="2577" spans="1:18" ht="17.25">
      <c r="A2577" s="3">
        <v>2568</v>
      </c>
      <c r="B2577" s="3" t="s">
        <v>9</v>
      </c>
      <c r="C2577" s="3" t="s">
        <v>10525</v>
      </c>
      <c r="D2577" s="7"/>
      <c r="E2577" s="7"/>
      <c r="F2577" s="7">
        <v>1</v>
      </c>
      <c r="G2577" s="10" t="s">
        <v>41719</v>
      </c>
      <c r="H2577" s="3" t="s">
        <v>38044</v>
      </c>
      <c r="I2577" s="7"/>
      <c r="J2577" s="7"/>
      <c r="K2577" s="7"/>
      <c r="L2577" s="7"/>
      <c r="M2577" s="7"/>
      <c r="N2577" s="7"/>
      <c r="O2577" s="115"/>
      <c r="P2577" s="137" t="s">
        <v>48870</v>
      </c>
      <c r="R2577" s="4"/>
    </row>
    <row r="2578" spans="1:18" ht="17.25">
      <c r="A2578" s="3">
        <v>2569</v>
      </c>
      <c r="B2578" s="3" t="s">
        <v>9</v>
      </c>
      <c r="C2578" s="3" t="s">
        <v>10525</v>
      </c>
      <c r="D2578" s="7"/>
      <c r="E2578" s="7"/>
      <c r="F2578" s="7">
        <v>1</v>
      </c>
      <c r="G2578" s="10" t="s">
        <v>41719</v>
      </c>
      <c r="H2578" s="3" t="s">
        <v>38045</v>
      </c>
      <c r="I2578" s="7"/>
      <c r="J2578" s="7"/>
      <c r="K2578" s="7"/>
      <c r="L2578" s="7"/>
      <c r="M2578" s="7"/>
      <c r="N2578" s="7"/>
      <c r="O2578" s="115"/>
      <c r="P2578" s="137" t="s">
        <v>48870</v>
      </c>
      <c r="R2578" s="4"/>
    </row>
    <row r="2579" spans="1:18" ht="17.25">
      <c r="A2579" s="3">
        <v>2570</v>
      </c>
      <c r="B2579" s="3" t="s">
        <v>9</v>
      </c>
      <c r="C2579" s="3" t="s">
        <v>10526</v>
      </c>
      <c r="D2579" s="7"/>
      <c r="E2579" s="7"/>
      <c r="F2579" s="7">
        <v>1</v>
      </c>
      <c r="G2579" s="10" t="s">
        <v>41719</v>
      </c>
      <c r="H2579" s="3" t="s">
        <v>38047</v>
      </c>
      <c r="I2579" s="7"/>
      <c r="J2579" s="7"/>
      <c r="K2579" s="7"/>
      <c r="L2579" s="7"/>
      <c r="M2579" s="7"/>
      <c r="N2579" s="7"/>
      <c r="O2579" s="115"/>
      <c r="P2579" s="137" t="s">
        <v>48870</v>
      </c>
      <c r="R2579" s="4"/>
    </row>
    <row r="2580" spans="1:18" ht="17.25">
      <c r="A2580" s="3">
        <v>2571</v>
      </c>
      <c r="B2580" s="3" t="s">
        <v>9</v>
      </c>
      <c r="C2580" s="3" t="s">
        <v>10526</v>
      </c>
      <c r="D2580" s="7"/>
      <c r="E2580" s="7"/>
      <c r="F2580" s="7">
        <v>1</v>
      </c>
      <c r="G2580" s="10" t="s">
        <v>41719</v>
      </c>
      <c r="H2580" s="3" t="s">
        <v>38046</v>
      </c>
      <c r="I2580" s="7"/>
      <c r="J2580" s="7"/>
      <c r="K2580" s="7"/>
      <c r="L2580" s="7"/>
      <c r="M2580" s="7"/>
      <c r="N2580" s="7"/>
      <c r="O2580" s="115"/>
      <c r="P2580" s="137" t="s">
        <v>48870</v>
      </c>
      <c r="R2580" s="4"/>
    </row>
    <row r="2581" spans="1:18" ht="17.25">
      <c r="A2581" s="3">
        <v>2572</v>
      </c>
      <c r="B2581" s="3" t="s">
        <v>9</v>
      </c>
      <c r="C2581" s="3" t="s">
        <v>10529</v>
      </c>
      <c r="D2581" s="7"/>
      <c r="E2581" s="7"/>
      <c r="F2581" s="7">
        <v>1</v>
      </c>
      <c r="G2581" s="10" t="s">
        <v>41719</v>
      </c>
      <c r="H2581" s="3" t="s">
        <v>37929</v>
      </c>
      <c r="I2581" s="7"/>
      <c r="J2581" s="7"/>
      <c r="K2581" s="7"/>
      <c r="L2581" s="7"/>
      <c r="M2581" s="7"/>
      <c r="N2581" s="7"/>
      <c r="O2581" s="115"/>
      <c r="P2581" s="137" t="s">
        <v>48870</v>
      </c>
      <c r="R2581" s="4"/>
    </row>
    <row r="2582" spans="1:18" ht="17.25">
      <c r="A2582" s="3">
        <v>2573</v>
      </c>
      <c r="B2582" s="3" t="s">
        <v>9</v>
      </c>
      <c r="C2582" s="3" t="s">
        <v>289</v>
      </c>
      <c r="D2582" s="7"/>
      <c r="E2582" s="7"/>
      <c r="F2582" s="7">
        <v>1</v>
      </c>
      <c r="G2582" s="10" t="s">
        <v>41719</v>
      </c>
      <c r="H2582" s="3" t="s">
        <v>37972</v>
      </c>
      <c r="I2582" s="7"/>
      <c r="J2582" s="7"/>
      <c r="K2582" s="7"/>
      <c r="L2582" s="7"/>
      <c r="M2582" s="7"/>
      <c r="N2582" s="7"/>
      <c r="O2582" s="115"/>
      <c r="P2582" s="137" t="s">
        <v>48870</v>
      </c>
      <c r="R2582" s="4"/>
    </row>
    <row r="2583" spans="1:18" ht="17.25">
      <c r="A2583" s="3">
        <v>2574</v>
      </c>
      <c r="B2583" s="3" t="s">
        <v>9</v>
      </c>
      <c r="C2583" s="3" t="s">
        <v>10575</v>
      </c>
      <c r="D2583" s="7"/>
      <c r="E2583" s="7"/>
      <c r="F2583" s="7">
        <v>1</v>
      </c>
      <c r="G2583" s="10" t="s">
        <v>41719</v>
      </c>
      <c r="H2583" s="3" t="s">
        <v>38032</v>
      </c>
      <c r="I2583" s="7"/>
      <c r="J2583" s="7"/>
      <c r="K2583" s="7"/>
      <c r="L2583" s="7"/>
      <c r="M2583" s="7"/>
      <c r="N2583" s="7"/>
      <c r="O2583" s="115"/>
      <c r="P2583" s="137" t="s">
        <v>48870</v>
      </c>
      <c r="R2583" s="4"/>
    </row>
    <row r="2584" spans="1:18" ht="17.25">
      <c r="A2584" s="3">
        <v>2575</v>
      </c>
      <c r="B2584" s="3" t="s">
        <v>9</v>
      </c>
      <c r="C2584" s="3" t="s">
        <v>10491</v>
      </c>
      <c r="D2584" s="7"/>
      <c r="E2584" s="7"/>
      <c r="F2584" s="7">
        <v>1</v>
      </c>
      <c r="G2584" s="10" t="s">
        <v>41719</v>
      </c>
      <c r="H2584" s="3" t="s">
        <v>37983</v>
      </c>
      <c r="I2584" s="7"/>
      <c r="J2584" s="7"/>
      <c r="K2584" s="7"/>
      <c r="L2584" s="7"/>
      <c r="M2584" s="7"/>
      <c r="N2584" s="7"/>
      <c r="O2584" s="115"/>
      <c r="P2584" s="137" t="s">
        <v>48870</v>
      </c>
      <c r="R2584" s="4"/>
    </row>
    <row r="2585" spans="1:18" ht="17.25">
      <c r="A2585" s="3">
        <v>2576</v>
      </c>
      <c r="B2585" s="3" t="s">
        <v>9</v>
      </c>
      <c r="C2585" s="3" t="s">
        <v>10491</v>
      </c>
      <c r="D2585" s="7"/>
      <c r="E2585" s="7"/>
      <c r="F2585" s="7">
        <v>1</v>
      </c>
      <c r="G2585" s="10" t="s">
        <v>41719</v>
      </c>
      <c r="H2585" s="3" t="s">
        <v>37984</v>
      </c>
      <c r="I2585" s="7"/>
      <c r="J2585" s="7"/>
      <c r="K2585" s="7"/>
      <c r="L2585" s="7"/>
      <c r="M2585" s="7"/>
      <c r="N2585" s="7"/>
      <c r="O2585" s="115"/>
      <c r="P2585" s="137" t="s">
        <v>48870</v>
      </c>
      <c r="R2585" s="4"/>
    </row>
    <row r="2586" spans="1:18" ht="17.25">
      <c r="A2586" s="3">
        <v>2577</v>
      </c>
      <c r="B2586" s="3" t="s">
        <v>9</v>
      </c>
      <c r="C2586" s="3" t="s">
        <v>78</v>
      </c>
      <c r="D2586" s="7"/>
      <c r="E2586" s="7"/>
      <c r="F2586" s="7">
        <v>1</v>
      </c>
      <c r="G2586" s="10" t="s">
        <v>41719</v>
      </c>
      <c r="H2586" s="3" t="s">
        <v>37888</v>
      </c>
      <c r="I2586" s="7"/>
      <c r="J2586" s="7"/>
      <c r="K2586" s="7"/>
      <c r="L2586" s="7"/>
      <c r="M2586" s="7"/>
      <c r="N2586" s="7"/>
      <c r="O2586" s="115"/>
      <c r="P2586" s="137" t="s">
        <v>48870</v>
      </c>
      <c r="R2586" s="4"/>
    </row>
    <row r="2587" spans="1:18" ht="17.25">
      <c r="A2587" s="3">
        <v>2578</v>
      </c>
      <c r="B2587" s="3" t="s">
        <v>9</v>
      </c>
      <c r="C2587" s="3" t="s">
        <v>10228</v>
      </c>
      <c r="D2587" s="7"/>
      <c r="E2587" s="7"/>
      <c r="F2587" s="7">
        <v>1</v>
      </c>
      <c r="G2587" s="10" t="s">
        <v>41719</v>
      </c>
      <c r="H2587" s="3" t="s">
        <v>38227</v>
      </c>
      <c r="I2587" s="7"/>
      <c r="J2587" s="7"/>
      <c r="K2587" s="7"/>
      <c r="L2587" s="7"/>
      <c r="M2587" s="7"/>
      <c r="N2587" s="7"/>
      <c r="O2587" s="115"/>
      <c r="P2587" s="137" t="s">
        <v>48870</v>
      </c>
      <c r="R2587" s="4"/>
    </row>
    <row r="2588" spans="1:18" ht="17.25">
      <c r="A2588" s="3">
        <v>2579</v>
      </c>
      <c r="B2588" s="3" t="s">
        <v>9</v>
      </c>
      <c r="C2588" s="3" t="s">
        <v>10527</v>
      </c>
      <c r="D2588" s="7"/>
      <c r="E2588" s="7"/>
      <c r="F2588" s="7">
        <v>1</v>
      </c>
      <c r="G2588" s="10" t="s">
        <v>41719</v>
      </c>
      <c r="H2588" s="3" t="s">
        <v>38030</v>
      </c>
      <c r="I2588" s="7"/>
      <c r="J2588" s="7"/>
      <c r="K2588" s="7"/>
      <c r="L2588" s="7"/>
      <c r="M2588" s="7"/>
      <c r="N2588" s="7"/>
      <c r="O2588" s="115"/>
      <c r="P2588" s="137" t="s">
        <v>48870</v>
      </c>
      <c r="R2588" s="4"/>
    </row>
    <row r="2589" spans="1:18" ht="17.25">
      <c r="A2589" s="3">
        <v>2580</v>
      </c>
      <c r="B2589" s="3" t="s">
        <v>9</v>
      </c>
      <c r="C2589" s="3" t="s">
        <v>10527</v>
      </c>
      <c r="D2589" s="7"/>
      <c r="E2589" s="7"/>
      <c r="F2589" s="7">
        <v>1</v>
      </c>
      <c r="G2589" s="10" t="s">
        <v>41719</v>
      </c>
      <c r="H2589" s="3" t="s">
        <v>38048</v>
      </c>
      <c r="I2589" s="7"/>
      <c r="J2589" s="7"/>
      <c r="K2589" s="7"/>
      <c r="L2589" s="7"/>
      <c r="M2589" s="7"/>
      <c r="N2589" s="7"/>
      <c r="O2589" s="115"/>
      <c r="P2589" s="137" t="s">
        <v>48870</v>
      </c>
      <c r="R2589" s="4"/>
    </row>
    <row r="2590" spans="1:18" ht="17.25">
      <c r="A2590" s="3">
        <v>2581</v>
      </c>
      <c r="B2590" s="3" t="s">
        <v>9</v>
      </c>
      <c r="C2590" s="3" t="s">
        <v>10611</v>
      </c>
      <c r="D2590" s="7"/>
      <c r="E2590" s="7"/>
      <c r="F2590" s="7">
        <v>1</v>
      </c>
      <c r="G2590" s="10" t="s">
        <v>41719</v>
      </c>
      <c r="H2590" s="3" t="s">
        <v>38419</v>
      </c>
      <c r="I2590" s="7"/>
      <c r="J2590" s="7"/>
      <c r="K2590" s="7"/>
      <c r="L2590" s="7"/>
      <c r="M2590" s="7"/>
      <c r="N2590" s="7"/>
      <c r="O2590" s="115"/>
      <c r="P2590" s="137" t="s">
        <v>48870</v>
      </c>
      <c r="R2590" s="4"/>
    </row>
    <row r="2591" spans="1:18" ht="17.25">
      <c r="A2591" s="3">
        <v>2582</v>
      </c>
      <c r="B2591" s="3" t="s">
        <v>9</v>
      </c>
      <c r="C2591" s="3" t="s">
        <v>10611</v>
      </c>
      <c r="D2591" s="7"/>
      <c r="E2591" s="7"/>
      <c r="F2591" s="7">
        <v>1</v>
      </c>
      <c r="G2591" s="10" t="s">
        <v>41719</v>
      </c>
      <c r="H2591" s="3" t="s">
        <v>38418</v>
      </c>
      <c r="I2591" s="7"/>
      <c r="J2591" s="7"/>
      <c r="K2591" s="7"/>
      <c r="L2591" s="7"/>
      <c r="M2591" s="7"/>
      <c r="N2591" s="7"/>
      <c r="O2591" s="115"/>
      <c r="P2591" s="137" t="s">
        <v>48870</v>
      </c>
      <c r="R2591" s="4"/>
    </row>
    <row r="2592" spans="1:18" ht="17.25">
      <c r="A2592" s="3">
        <v>2583</v>
      </c>
      <c r="B2592" s="3" t="s">
        <v>9</v>
      </c>
      <c r="C2592" s="3" t="s">
        <v>10530</v>
      </c>
      <c r="D2592" s="7"/>
      <c r="E2592" s="7"/>
      <c r="F2592" s="7">
        <v>1</v>
      </c>
      <c r="G2592" s="10" t="s">
        <v>41719</v>
      </c>
      <c r="H2592" s="3" t="s">
        <v>38228</v>
      </c>
      <c r="I2592" s="7"/>
      <c r="J2592" s="7"/>
      <c r="K2592" s="7"/>
      <c r="L2592" s="7"/>
      <c r="M2592" s="7"/>
      <c r="N2592" s="7"/>
      <c r="O2592" s="115"/>
      <c r="P2592" s="137" t="s">
        <v>48870</v>
      </c>
      <c r="R2592" s="4"/>
    </row>
    <row r="2593" spans="1:18" ht="17.25">
      <c r="A2593" s="3">
        <v>2584</v>
      </c>
      <c r="B2593" s="3" t="s">
        <v>9</v>
      </c>
      <c r="C2593" s="3" t="s">
        <v>10530</v>
      </c>
      <c r="D2593" s="7"/>
      <c r="E2593" s="7"/>
      <c r="F2593" s="7">
        <v>1</v>
      </c>
      <c r="G2593" s="10" t="s">
        <v>41719</v>
      </c>
      <c r="H2593" s="3" t="s">
        <v>38230</v>
      </c>
      <c r="I2593" s="7"/>
      <c r="J2593" s="7"/>
      <c r="K2593" s="7"/>
      <c r="L2593" s="7"/>
      <c r="M2593" s="7"/>
      <c r="N2593" s="7"/>
      <c r="O2593" s="115"/>
      <c r="P2593" s="137" t="s">
        <v>48870</v>
      </c>
      <c r="R2593" s="4"/>
    </row>
    <row r="2594" spans="1:18" ht="17.25">
      <c r="A2594" s="3">
        <v>2585</v>
      </c>
      <c r="B2594" s="3" t="s">
        <v>9</v>
      </c>
      <c r="C2594" s="3" t="s">
        <v>4823</v>
      </c>
      <c r="D2594" s="7"/>
      <c r="E2594" s="7"/>
      <c r="F2594" s="7">
        <v>1</v>
      </c>
      <c r="G2594" s="10" t="s">
        <v>41719</v>
      </c>
      <c r="H2594" s="3" t="s">
        <v>38257</v>
      </c>
      <c r="I2594" s="7"/>
      <c r="J2594" s="7"/>
      <c r="K2594" s="7"/>
      <c r="L2594" s="7"/>
      <c r="M2594" s="7"/>
      <c r="N2594" s="7"/>
      <c r="O2594" s="115"/>
      <c r="P2594" s="137" t="s">
        <v>48870</v>
      </c>
      <c r="R2594" s="4"/>
    </row>
    <row r="2595" spans="1:18" ht="17.25">
      <c r="A2595" s="3">
        <v>2586</v>
      </c>
      <c r="B2595" s="3" t="s">
        <v>9</v>
      </c>
      <c r="C2595" s="3" t="s">
        <v>10565</v>
      </c>
      <c r="D2595" s="7"/>
      <c r="E2595" s="7"/>
      <c r="F2595" s="7">
        <v>1</v>
      </c>
      <c r="G2595" s="10" t="s">
        <v>41719</v>
      </c>
      <c r="H2595" s="3" t="s">
        <v>43300</v>
      </c>
      <c r="I2595" s="7"/>
      <c r="J2595" s="7"/>
      <c r="K2595" s="7"/>
      <c r="L2595" s="7"/>
      <c r="M2595" s="7"/>
      <c r="N2595" s="7"/>
      <c r="O2595" s="115"/>
      <c r="P2595" s="137" t="s">
        <v>48870</v>
      </c>
      <c r="R2595" s="4"/>
    </row>
    <row r="2596" spans="1:18" ht="17.25">
      <c r="A2596" s="3">
        <v>2587</v>
      </c>
      <c r="B2596" s="3" t="s">
        <v>9</v>
      </c>
      <c r="C2596" s="3" t="s">
        <v>10565</v>
      </c>
      <c r="D2596" s="7"/>
      <c r="E2596" s="7"/>
      <c r="F2596" s="7">
        <v>1</v>
      </c>
      <c r="G2596" s="10" t="s">
        <v>41719</v>
      </c>
      <c r="H2596" s="3" t="s">
        <v>38098</v>
      </c>
      <c r="I2596" s="7"/>
      <c r="J2596" s="7"/>
      <c r="K2596" s="7"/>
      <c r="L2596" s="7"/>
      <c r="M2596" s="7"/>
      <c r="N2596" s="7"/>
      <c r="O2596" s="115"/>
      <c r="P2596" s="137" t="s">
        <v>48870</v>
      </c>
      <c r="R2596" s="4"/>
    </row>
    <row r="2597" spans="1:18" ht="17.25">
      <c r="A2597" s="3">
        <v>2588</v>
      </c>
      <c r="B2597" s="3" t="s">
        <v>9</v>
      </c>
      <c r="C2597" s="3" t="s">
        <v>10430</v>
      </c>
      <c r="D2597" s="7"/>
      <c r="E2597" s="7"/>
      <c r="F2597" s="7">
        <v>1</v>
      </c>
      <c r="G2597" s="10" t="s">
        <v>41719</v>
      </c>
      <c r="H2597" s="3" t="s">
        <v>38683</v>
      </c>
      <c r="I2597" s="7"/>
      <c r="J2597" s="7"/>
      <c r="K2597" s="7"/>
      <c r="L2597" s="7"/>
      <c r="M2597" s="7"/>
      <c r="N2597" s="7"/>
      <c r="O2597" s="115"/>
      <c r="P2597" s="137" t="s">
        <v>48870</v>
      </c>
      <c r="R2597" s="4"/>
    </row>
    <row r="2598" spans="1:18" ht="17.25">
      <c r="A2598" s="3">
        <v>2589</v>
      </c>
      <c r="B2598" s="3" t="s">
        <v>9</v>
      </c>
      <c r="C2598" s="3" t="s">
        <v>10430</v>
      </c>
      <c r="D2598" s="7"/>
      <c r="E2598" s="7"/>
      <c r="F2598" s="7">
        <v>1</v>
      </c>
      <c r="G2598" s="10" t="s">
        <v>41719</v>
      </c>
      <c r="H2598" s="3" t="s">
        <v>38682</v>
      </c>
      <c r="I2598" s="7"/>
      <c r="J2598" s="7"/>
      <c r="K2598" s="7"/>
      <c r="L2598" s="7"/>
      <c r="M2598" s="7"/>
      <c r="N2598" s="7"/>
      <c r="O2598" s="115"/>
      <c r="P2598" s="137" t="s">
        <v>48870</v>
      </c>
      <c r="R2598" s="4"/>
    </row>
    <row r="2599" spans="1:18" ht="17.25">
      <c r="A2599" s="3">
        <v>2590</v>
      </c>
      <c r="B2599" s="3" t="s">
        <v>9</v>
      </c>
      <c r="C2599" s="3" t="s">
        <v>10555</v>
      </c>
      <c r="D2599" s="7"/>
      <c r="E2599" s="7"/>
      <c r="F2599" s="7">
        <v>1</v>
      </c>
      <c r="G2599" s="10" t="s">
        <v>41719</v>
      </c>
      <c r="H2599" s="3" t="s">
        <v>38153</v>
      </c>
      <c r="I2599" s="7"/>
      <c r="J2599" s="7"/>
      <c r="K2599" s="7"/>
      <c r="L2599" s="7"/>
      <c r="M2599" s="7"/>
      <c r="N2599" s="7"/>
      <c r="O2599" s="115"/>
      <c r="P2599" s="137" t="s">
        <v>48870</v>
      </c>
      <c r="R2599" s="4"/>
    </row>
    <row r="2600" spans="1:18" ht="17.25">
      <c r="A2600" s="3">
        <v>2591</v>
      </c>
      <c r="B2600" s="3" t="s">
        <v>9</v>
      </c>
      <c r="C2600" s="3" t="s">
        <v>10555</v>
      </c>
      <c r="D2600" s="7"/>
      <c r="E2600" s="7"/>
      <c r="F2600" s="7">
        <v>1</v>
      </c>
      <c r="G2600" s="10" t="s">
        <v>41719</v>
      </c>
      <c r="H2600" s="3" t="s">
        <v>38104</v>
      </c>
      <c r="I2600" s="7"/>
      <c r="J2600" s="7"/>
      <c r="K2600" s="7"/>
      <c r="L2600" s="7"/>
      <c r="M2600" s="7"/>
      <c r="N2600" s="7"/>
      <c r="O2600" s="115"/>
      <c r="P2600" s="137" t="s">
        <v>48870</v>
      </c>
      <c r="R2600" s="4"/>
    </row>
    <row r="2601" spans="1:18" ht="17.25">
      <c r="A2601" s="3">
        <v>2592</v>
      </c>
      <c r="B2601" s="3" t="s">
        <v>9</v>
      </c>
      <c r="C2601" s="3" t="s">
        <v>10604</v>
      </c>
      <c r="D2601" s="7"/>
      <c r="E2601" s="7"/>
      <c r="F2601" s="7">
        <v>1</v>
      </c>
      <c r="G2601" s="10" t="s">
        <v>41719</v>
      </c>
      <c r="H2601" s="3" t="s">
        <v>38842</v>
      </c>
      <c r="I2601" s="7"/>
      <c r="J2601" s="7"/>
      <c r="K2601" s="7"/>
      <c r="L2601" s="7"/>
      <c r="M2601" s="7"/>
      <c r="N2601" s="7"/>
      <c r="O2601" s="115"/>
      <c r="P2601" s="137" t="s">
        <v>48870</v>
      </c>
      <c r="R2601" s="4"/>
    </row>
    <row r="2602" spans="1:18" ht="17.25">
      <c r="A2602" s="3">
        <v>2593</v>
      </c>
      <c r="B2602" s="3" t="s">
        <v>9</v>
      </c>
      <c r="C2602" s="3" t="s">
        <v>10511</v>
      </c>
      <c r="D2602" s="7"/>
      <c r="E2602" s="7"/>
      <c r="F2602" s="7">
        <v>1</v>
      </c>
      <c r="G2602" s="10" t="s">
        <v>41719</v>
      </c>
      <c r="H2602" s="3" t="s">
        <v>37817</v>
      </c>
      <c r="I2602" s="7"/>
      <c r="J2602" s="7"/>
      <c r="K2602" s="7"/>
      <c r="L2602" s="7"/>
      <c r="M2602" s="7"/>
      <c r="N2602" s="7"/>
      <c r="O2602" s="115"/>
      <c r="P2602" s="137" t="s">
        <v>48870</v>
      </c>
      <c r="R2602" s="4"/>
    </row>
    <row r="2603" spans="1:18" ht="17.25">
      <c r="A2603" s="3">
        <v>2594</v>
      </c>
      <c r="B2603" s="3" t="s">
        <v>9</v>
      </c>
      <c r="C2603" s="3" t="s">
        <v>10391</v>
      </c>
      <c r="D2603" s="7"/>
      <c r="E2603" s="7"/>
      <c r="F2603" s="7">
        <v>1</v>
      </c>
      <c r="G2603" s="10" t="s">
        <v>41719</v>
      </c>
      <c r="H2603" s="3" t="s">
        <v>38383</v>
      </c>
      <c r="I2603" s="7"/>
      <c r="J2603" s="7"/>
      <c r="K2603" s="7"/>
      <c r="L2603" s="7"/>
      <c r="M2603" s="7"/>
      <c r="N2603" s="7"/>
      <c r="O2603" s="115"/>
      <c r="P2603" s="137" t="s">
        <v>48870</v>
      </c>
      <c r="R2603" s="4"/>
    </row>
    <row r="2604" spans="1:18" ht="17.25">
      <c r="A2604" s="3">
        <v>2595</v>
      </c>
      <c r="B2604" s="3" t="s">
        <v>9</v>
      </c>
      <c r="C2604" s="3" t="s">
        <v>10405</v>
      </c>
      <c r="D2604" s="7"/>
      <c r="E2604" s="7"/>
      <c r="F2604" s="7">
        <v>1</v>
      </c>
      <c r="G2604" s="10" t="s">
        <v>41719</v>
      </c>
      <c r="H2604" s="3" t="s">
        <v>37866</v>
      </c>
      <c r="I2604" s="7"/>
      <c r="J2604" s="7"/>
      <c r="K2604" s="7"/>
      <c r="L2604" s="7"/>
      <c r="M2604" s="7"/>
      <c r="N2604" s="7"/>
      <c r="O2604" s="115"/>
      <c r="P2604" s="137" t="s">
        <v>48870</v>
      </c>
      <c r="R2604" s="4"/>
    </row>
    <row r="2605" spans="1:18" ht="17.25">
      <c r="A2605" s="3">
        <v>2596</v>
      </c>
      <c r="B2605" s="3" t="s">
        <v>9</v>
      </c>
      <c r="C2605" s="3" t="s">
        <v>10201</v>
      </c>
      <c r="D2605" s="7"/>
      <c r="E2605" s="7"/>
      <c r="F2605" s="7">
        <v>1</v>
      </c>
      <c r="G2605" s="10" t="s">
        <v>41719</v>
      </c>
      <c r="H2605" s="3" t="s">
        <v>37791</v>
      </c>
      <c r="I2605" s="7"/>
      <c r="J2605" s="7"/>
      <c r="K2605" s="7"/>
      <c r="L2605" s="7"/>
      <c r="M2605" s="7"/>
      <c r="N2605" s="7"/>
      <c r="O2605" s="115"/>
      <c r="P2605" s="137" t="s">
        <v>48870</v>
      </c>
      <c r="R2605" s="4"/>
    </row>
    <row r="2606" spans="1:18" ht="17.25">
      <c r="A2606" s="3">
        <v>2597</v>
      </c>
      <c r="B2606" s="3" t="s">
        <v>9</v>
      </c>
      <c r="C2606" s="3" t="s">
        <v>44522</v>
      </c>
      <c r="D2606" s="7"/>
      <c r="E2606" s="7"/>
      <c r="F2606" s="7">
        <v>1</v>
      </c>
      <c r="G2606" s="10" t="s">
        <v>41719</v>
      </c>
      <c r="H2606" s="3" t="s">
        <v>38134</v>
      </c>
      <c r="I2606" s="7"/>
      <c r="J2606" s="7"/>
      <c r="K2606" s="7"/>
      <c r="L2606" s="7"/>
      <c r="M2606" s="7"/>
      <c r="N2606" s="7"/>
      <c r="O2606" s="115"/>
      <c r="P2606" s="137" t="s">
        <v>48870</v>
      </c>
      <c r="R2606" s="4"/>
    </row>
    <row r="2607" spans="1:18" ht="17.25">
      <c r="A2607" s="3">
        <v>2598</v>
      </c>
      <c r="B2607" s="3" t="s">
        <v>9</v>
      </c>
      <c r="C2607" s="3" t="s">
        <v>10622</v>
      </c>
      <c r="D2607" s="7"/>
      <c r="E2607" s="7"/>
      <c r="F2607" s="7">
        <v>1</v>
      </c>
      <c r="G2607" s="10" t="s">
        <v>41719</v>
      </c>
      <c r="H2607" s="3" t="s">
        <v>38088</v>
      </c>
      <c r="I2607" s="7"/>
      <c r="J2607" s="7"/>
      <c r="K2607" s="7"/>
      <c r="L2607" s="7"/>
      <c r="M2607" s="7"/>
      <c r="N2607" s="7"/>
      <c r="O2607" s="115"/>
      <c r="P2607" s="137" t="s">
        <v>48870</v>
      </c>
      <c r="R2607" s="4"/>
    </row>
    <row r="2608" spans="1:18" ht="17.25">
      <c r="A2608" s="3">
        <v>2599</v>
      </c>
      <c r="B2608" s="3" t="s">
        <v>9</v>
      </c>
      <c r="C2608" s="3" t="s">
        <v>10544</v>
      </c>
      <c r="D2608" s="7"/>
      <c r="E2608" s="7"/>
      <c r="F2608" s="7">
        <v>1</v>
      </c>
      <c r="G2608" s="10" t="s">
        <v>41719</v>
      </c>
      <c r="H2608" s="3" t="s">
        <v>38138</v>
      </c>
      <c r="I2608" s="7"/>
      <c r="J2608" s="7"/>
      <c r="K2608" s="7"/>
      <c r="L2608" s="7"/>
      <c r="M2608" s="7"/>
      <c r="N2608" s="7"/>
      <c r="O2608" s="115"/>
      <c r="P2608" s="137" t="s">
        <v>48870</v>
      </c>
      <c r="R2608" s="4"/>
    </row>
    <row r="2609" spans="1:18" ht="17.25">
      <c r="A2609" s="3">
        <v>2600</v>
      </c>
      <c r="B2609" s="3" t="s">
        <v>9</v>
      </c>
      <c r="C2609" s="3" t="s">
        <v>10522</v>
      </c>
      <c r="D2609" s="7"/>
      <c r="E2609" s="7"/>
      <c r="F2609" s="7">
        <v>1</v>
      </c>
      <c r="G2609" s="10" t="s">
        <v>41719</v>
      </c>
      <c r="H2609" s="3" t="s">
        <v>38221</v>
      </c>
      <c r="I2609" s="7"/>
      <c r="J2609" s="7"/>
      <c r="K2609" s="7"/>
      <c r="L2609" s="7"/>
      <c r="M2609" s="7"/>
      <c r="N2609" s="7"/>
      <c r="O2609" s="115"/>
      <c r="P2609" s="137" t="s">
        <v>48870</v>
      </c>
      <c r="R2609" s="4"/>
    </row>
    <row r="2610" spans="1:18" ht="17.25">
      <c r="A2610" s="3">
        <v>2601</v>
      </c>
      <c r="B2610" s="3" t="s">
        <v>9</v>
      </c>
      <c r="C2610" s="3" t="s">
        <v>10522</v>
      </c>
      <c r="D2610" s="7"/>
      <c r="E2610" s="7"/>
      <c r="F2610" s="7">
        <v>1</v>
      </c>
      <c r="G2610" s="10" t="s">
        <v>41719</v>
      </c>
      <c r="H2610" s="3" t="s">
        <v>38220</v>
      </c>
      <c r="I2610" s="7"/>
      <c r="J2610" s="7"/>
      <c r="K2610" s="7"/>
      <c r="L2610" s="7"/>
      <c r="M2610" s="7"/>
      <c r="N2610" s="7"/>
      <c r="O2610" s="115"/>
      <c r="P2610" s="137" t="s">
        <v>48870</v>
      </c>
      <c r="R2610" s="4"/>
    </row>
    <row r="2611" spans="1:18" ht="17.25">
      <c r="A2611" s="3">
        <v>2602</v>
      </c>
      <c r="B2611" s="3" t="s">
        <v>9</v>
      </c>
      <c r="C2611" s="3" t="s">
        <v>8403</v>
      </c>
      <c r="D2611" s="7"/>
      <c r="E2611" s="7"/>
      <c r="F2611" s="7">
        <v>1</v>
      </c>
      <c r="G2611" s="10" t="s">
        <v>41719</v>
      </c>
      <c r="H2611" s="3" t="s">
        <v>38843</v>
      </c>
      <c r="I2611" s="7"/>
      <c r="J2611" s="7"/>
      <c r="K2611" s="7"/>
      <c r="L2611" s="7"/>
      <c r="M2611" s="7"/>
      <c r="N2611" s="7"/>
      <c r="O2611" s="115"/>
      <c r="P2611" s="137" t="s">
        <v>48870</v>
      </c>
      <c r="R2611" s="4"/>
    </row>
    <row r="2612" spans="1:18" ht="17.25">
      <c r="A2612" s="3">
        <v>2603</v>
      </c>
      <c r="B2612" s="3" t="s">
        <v>9</v>
      </c>
      <c r="C2612" s="3" t="s">
        <v>9669</v>
      </c>
      <c r="D2612" s="7"/>
      <c r="E2612" s="7"/>
      <c r="F2612" s="7">
        <v>1</v>
      </c>
      <c r="G2612" s="10" t="s">
        <v>41719</v>
      </c>
      <c r="H2612" s="3" t="s">
        <v>38412</v>
      </c>
      <c r="I2612" s="7"/>
      <c r="J2612" s="7"/>
      <c r="K2612" s="7"/>
      <c r="L2612" s="7"/>
      <c r="M2612" s="7"/>
      <c r="N2612" s="7"/>
      <c r="O2612" s="115"/>
      <c r="P2612" s="137" t="s">
        <v>48870</v>
      </c>
      <c r="R2612" s="4"/>
    </row>
    <row r="2613" spans="1:18" ht="17.25">
      <c r="A2613" s="3">
        <v>2604</v>
      </c>
      <c r="B2613" s="3" t="s">
        <v>9</v>
      </c>
      <c r="C2613" s="3" t="s">
        <v>10499</v>
      </c>
      <c r="D2613" s="7"/>
      <c r="E2613" s="7"/>
      <c r="F2613" s="7">
        <v>1</v>
      </c>
      <c r="G2613" s="10" t="s">
        <v>41719</v>
      </c>
      <c r="H2613" s="3" t="s">
        <v>37900</v>
      </c>
      <c r="I2613" s="7"/>
      <c r="J2613" s="7"/>
      <c r="K2613" s="7"/>
      <c r="L2613" s="7"/>
      <c r="M2613" s="7"/>
      <c r="N2613" s="7"/>
      <c r="O2613" s="115"/>
      <c r="P2613" s="137" t="s">
        <v>48870</v>
      </c>
      <c r="R2613" s="4"/>
    </row>
    <row r="2614" spans="1:18" ht="17.25">
      <c r="A2614" s="3">
        <v>2605</v>
      </c>
      <c r="B2614" s="3" t="s">
        <v>9</v>
      </c>
      <c r="C2614" s="3" t="s">
        <v>10615</v>
      </c>
      <c r="D2614" s="7"/>
      <c r="E2614" s="7"/>
      <c r="F2614" s="7">
        <v>1</v>
      </c>
      <c r="G2614" s="10" t="s">
        <v>41719</v>
      </c>
      <c r="H2614" s="3" t="s">
        <v>38410</v>
      </c>
      <c r="I2614" s="7"/>
      <c r="J2614" s="7"/>
      <c r="K2614" s="7"/>
      <c r="L2614" s="7"/>
      <c r="M2614" s="7"/>
      <c r="N2614" s="7"/>
      <c r="O2614" s="115"/>
      <c r="P2614" s="137" t="s">
        <v>48870</v>
      </c>
      <c r="R2614" s="4"/>
    </row>
    <row r="2615" spans="1:18" ht="17.25">
      <c r="A2615" s="3">
        <v>2606</v>
      </c>
      <c r="B2615" s="3" t="s">
        <v>9</v>
      </c>
      <c r="C2615" s="3" t="s">
        <v>10643</v>
      </c>
      <c r="D2615" s="7"/>
      <c r="E2615" s="7"/>
      <c r="F2615" s="7">
        <v>1</v>
      </c>
      <c r="G2615" s="10" t="s">
        <v>41719</v>
      </c>
      <c r="H2615" s="3" t="s">
        <v>38706</v>
      </c>
      <c r="I2615" s="7"/>
      <c r="J2615" s="7"/>
      <c r="K2615" s="7"/>
      <c r="L2615" s="7"/>
      <c r="M2615" s="7"/>
      <c r="N2615" s="7"/>
      <c r="O2615" s="115"/>
      <c r="P2615" s="137" t="s">
        <v>48870</v>
      </c>
      <c r="R2615" s="4"/>
    </row>
    <row r="2616" spans="1:18" ht="17.25">
      <c r="A2616" s="3">
        <v>2607</v>
      </c>
      <c r="B2616" s="3" t="s">
        <v>9</v>
      </c>
      <c r="C2616" s="3" t="s">
        <v>10643</v>
      </c>
      <c r="D2616" s="7"/>
      <c r="E2616" s="7"/>
      <c r="F2616" s="7">
        <v>1</v>
      </c>
      <c r="G2616" s="10" t="s">
        <v>41719</v>
      </c>
      <c r="H2616" s="3" t="s">
        <v>38707</v>
      </c>
      <c r="I2616" s="7"/>
      <c r="J2616" s="7"/>
      <c r="K2616" s="7"/>
      <c r="L2616" s="7"/>
      <c r="M2616" s="7"/>
      <c r="N2616" s="7"/>
      <c r="O2616" s="115"/>
      <c r="P2616" s="137" t="s">
        <v>48870</v>
      </c>
      <c r="R2616" s="4"/>
    </row>
    <row r="2617" spans="1:18" ht="17.25">
      <c r="A2617" s="3">
        <v>2608</v>
      </c>
      <c r="B2617" s="3" t="s">
        <v>9</v>
      </c>
      <c r="C2617" s="3" t="s">
        <v>10577</v>
      </c>
      <c r="D2617" s="7"/>
      <c r="E2617" s="7"/>
      <c r="F2617" s="7">
        <v>1</v>
      </c>
      <c r="G2617" s="10" t="s">
        <v>41719</v>
      </c>
      <c r="H2617" s="3" t="s">
        <v>38002</v>
      </c>
      <c r="I2617" s="7"/>
      <c r="J2617" s="7"/>
      <c r="K2617" s="7"/>
      <c r="L2617" s="7"/>
      <c r="M2617" s="7"/>
      <c r="N2617" s="7"/>
      <c r="O2617" s="115"/>
      <c r="P2617" s="137" t="s">
        <v>48870</v>
      </c>
      <c r="R2617" s="4"/>
    </row>
    <row r="2618" spans="1:18" ht="17.25">
      <c r="A2618" s="3">
        <v>2609</v>
      </c>
      <c r="B2618" s="3" t="s">
        <v>9</v>
      </c>
      <c r="C2618" s="3" t="s">
        <v>10577</v>
      </c>
      <c r="D2618" s="7"/>
      <c r="E2618" s="7"/>
      <c r="F2618" s="7">
        <v>1</v>
      </c>
      <c r="G2618" s="10" t="s">
        <v>41719</v>
      </c>
      <c r="H2618" s="3" t="s">
        <v>38001</v>
      </c>
      <c r="I2618" s="7"/>
      <c r="J2618" s="7"/>
      <c r="K2618" s="7"/>
      <c r="L2618" s="7"/>
      <c r="M2618" s="7"/>
      <c r="N2618" s="7"/>
      <c r="O2618" s="115"/>
      <c r="P2618" s="137" t="s">
        <v>48870</v>
      </c>
      <c r="R2618" s="4"/>
    </row>
    <row r="2619" spans="1:18" ht="17.25">
      <c r="A2619" s="3">
        <v>2610</v>
      </c>
      <c r="B2619" s="3" t="s">
        <v>9</v>
      </c>
      <c r="C2619" s="3" t="s">
        <v>10441</v>
      </c>
      <c r="D2619" s="7"/>
      <c r="E2619" s="7"/>
      <c r="F2619" s="7">
        <v>1</v>
      </c>
      <c r="G2619" s="10" t="s">
        <v>41719</v>
      </c>
      <c r="H2619" s="3" t="s">
        <v>39181</v>
      </c>
      <c r="I2619" s="7"/>
      <c r="J2619" s="7"/>
      <c r="K2619" s="7"/>
      <c r="L2619" s="7"/>
      <c r="M2619" s="7"/>
      <c r="N2619" s="7"/>
      <c r="O2619" s="115"/>
      <c r="P2619" s="137" t="s">
        <v>48870</v>
      </c>
      <c r="R2619" s="4"/>
    </row>
    <row r="2620" spans="1:18" ht="17.25">
      <c r="A2620" s="3">
        <v>2611</v>
      </c>
      <c r="B2620" s="3" t="s">
        <v>9</v>
      </c>
      <c r="C2620" s="3" t="s">
        <v>10619</v>
      </c>
      <c r="D2620" s="7"/>
      <c r="E2620" s="7"/>
      <c r="F2620" s="7">
        <v>1</v>
      </c>
      <c r="G2620" s="10" t="s">
        <v>41719</v>
      </c>
      <c r="H2620" s="3" t="s">
        <v>38362</v>
      </c>
      <c r="I2620" s="7"/>
      <c r="J2620" s="7"/>
      <c r="K2620" s="7"/>
      <c r="L2620" s="7"/>
      <c r="M2620" s="7"/>
      <c r="N2620" s="7"/>
      <c r="O2620" s="115"/>
      <c r="P2620" s="137" t="s">
        <v>48870</v>
      </c>
      <c r="R2620" s="4"/>
    </row>
    <row r="2621" spans="1:18" ht="17.25">
      <c r="A2621" s="3">
        <v>2612</v>
      </c>
      <c r="B2621" s="3" t="s">
        <v>9</v>
      </c>
      <c r="C2621" s="3" t="s">
        <v>10619</v>
      </c>
      <c r="D2621" s="7"/>
      <c r="E2621" s="7"/>
      <c r="F2621" s="7">
        <v>1</v>
      </c>
      <c r="G2621" s="10" t="s">
        <v>41719</v>
      </c>
      <c r="H2621" s="3" t="s">
        <v>38361</v>
      </c>
      <c r="I2621" s="7"/>
      <c r="J2621" s="7"/>
      <c r="K2621" s="7"/>
      <c r="L2621" s="7"/>
      <c r="M2621" s="7"/>
      <c r="N2621" s="7"/>
      <c r="O2621" s="115"/>
      <c r="P2621" s="137" t="s">
        <v>48870</v>
      </c>
      <c r="R2621" s="4"/>
    </row>
    <row r="2622" spans="1:18" ht="17.25">
      <c r="A2622" s="3">
        <v>2613</v>
      </c>
      <c r="B2622" s="3" t="s">
        <v>9</v>
      </c>
      <c r="C2622" s="3" t="s">
        <v>10635</v>
      </c>
      <c r="D2622" s="7"/>
      <c r="E2622" s="7"/>
      <c r="F2622" s="7">
        <v>1</v>
      </c>
      <c r="G2622" s="10" t="s">
        <v>41719</v>
      </c>
      <c r="H2622" s="3" t="s">
        <v>38527</v>
      </c>
      <c r="I2622" s="7"/>
      <c r="J2622" s="7"/>
      <c r="K2622" s="7"/>
      <c r="L2622" s="7"/>
      <c r="M2622" s="7"/>
      <c r="N2622" s="7"/>
      <c r="O2622" s="115"/>
      <c r="P2622" s="137" t="s">
        <v>48870</v>
      </c>
      <c r="R2622" s="4"/>
    </row>
    <row r="2623" spans="1:18" ht="17.25">
      <c r="A2623" s="3">
        <v>2614</v>
      </c>
      <c r="B2623" s="3" t="s">
        <v>9</v>
      </c>
      <c r="C2623" s="3" t="s">
        <v>10487</v>
      </c>
      <c r="D2623" s="7"/>
      <c r="E2623" s="7"/>
      <c r="F2623" s="7">
        <v>1</v>
      </c>
      <c r="G2623" s="10" t="s">
        <v>41719</v>
      </c>
      <c r="H2623" s="3" t="s">
        <v>37974</v>
      </c>
      <c r="I2623" s="7"/>
      <c r="J2623" s="7"/>
      <c r="K2623" s="7"/>
      <c r="L2623" s="7"/>
      <c r="M2623" s="7"/>
      <c r="N2623" s="7"/>
      <c r="O2623" s="115"/>
      <c r="P2623" s="137" t="s">
        <v>48870</v>
      </c>
      <c r="R2623" s="4"/>
    </row>
    <row r="2624" spans="1:18" ht="17.25">
      <c r="A2624" s="3">
        <v>2615</v>
      </c>
      <c r="B2624" s="3" t="s">
        <v>9</v>
      </c>
      <c r="C2624" s="3" t="s">
        <v>10487</v>
      </c>
      <c r="D2624" s="7"/>
      <c r="E2624" s="7"/>
      <c r="F2624" s="7">
        <v>1</v>
      </c>
      <c r="G2624" s="10" t="s">
        <v>41719</v>
      </c>
      <c r="H2624" s="3" t="s">
        <v>37973</v>
      </c>
      <c r="I2624" s="7"/>
      <c r="J2624" s="7"/>
      <c r="K2624" s="7"/>
      <c r="L2624" s="7"/>
      <c r="M2624" s="7"/>
      <c r="N2624" s="7"/>
      <c r="O2624" s="115"/>
      <c r="P2624" s="137" t="s">
        <v>48870</v>
      </c>
      <c r="R2624" s="4"/>
    </row>
    <row r="2625" spans="1:18" ht="17.25">
      <c r="A2625" s="3">
        <v>2616</v>
      </c>
      <c r="B2625" s="3" t="s">
        <v>9</v>
      </c>
      <c r="C2625" s="3" t="s">
        <v>10547</v>
      </c>
      <c r="D2625" s="7"/>
      <c r="E2625" s="7"/>
      <c r="F2625" s="7">
        <v>1</v>
      </c>
      <c r="G2625" s="10" t="s">
        <v>41719</v>
      </c>
      <c r="H2625" s="3" t="s">
        <v>38060</v>
      </c>
      <c r="I2625" s="7"/>
      <c r="J2625" s="7"/>
      <c r="K2625" s="7"/>
      <c r="L2625" s="7"/>
      <c r="M2625" s="7"/>
      <c r="N2625" s="7"/>
      <c r="O2625" s="115"/>
      <c r="P2625" s="137" t="s">
        <v>48870</v>
      </c>
      <c r="R2625" s="4"/>
    </row>
    <row r="2626" spans="1:18" ht="17.25">
      <c r="A2626" s="3">
        <v>2617</v>
      </c>
      <c r="B2626" s="3" t="s">
        <v>9</v>
      </c>
      <c r="C2626" s="3" t="s">
        <v>10547</v>
      </c>
      <c r="D2626" s="7"/>
      <c r="E2626" s="7"/>
      <c r="F2626" s="7">
        <v>1</v>
      </c>
      <c r="G2626" s="10" t="s">
        <v>41719</v>
      </c>
      <c r="H2626" s="3" t="s">
        <v>38055</v>
      </c>
      <c r="I2626" s="7"/>
      <c r="J2626" s="7"/>
      <c r="K2626" s="7"/>
      <c r="L2626" s="7"/>
      <c r="M2626" s="7"/>
      <c r="N2626" s="7"/>
      <c r="O2626" s="115"/>
      <c r="P2626" s="137" t="s">
        <v>48870</v>
      </c>
      <c r="R2626" s="4"/>
    </row>
    <row r="2627" spans="1:18" ht="17.25">
      <c r="A2627" s="3">
        <v>2618</v>
      </c>
      <c r="B2627" s="3" t="s">
        <v>9</v>
      </c>
      <c r="C2627" s="3" t="s">
        <v>10446</v>
      </c>
      <c r="D2627" s="7"/>
      <c r="E2627" s="7"/>
      <c r="F2627" s="7">
        <v>1</v>
      </c>
      <c r="G2627" s="10" t="s">
        <v>41719</v>
      </c>
      <c r="H2627" s="3" t="s">
        <v>39171</v>
      </c>
      <c r="I2627" s="7"/>
      <c r="J2627" s="7"/>
      <c r="K2627" s="7"/>
      <c r="L2627" s="7"/>
      <c r="M2627" s="7"/>
      <c r="N2627" s="7"/>
      <c r="O2627" s="115"/>
      <c r="P2627" s="137" t="s">
        <v>48870</v>
      </c>
      <c r="R2627" s="4"/>
    </row>
    <row r="2628" spans="1:18" ht="17.25">
      <c r="A2628" s="3">
        <v>2619</v>
      </c>
      <c r="B2628" s="3" t="s">
        <v>9</v>
      </c>
      <c r="C2628" s="3" t="s">
        <v>10446</v>
      </c>
      <c r="D2628" s="7"/>
      <c r="E2628" s="7"/>
      <c r="F2628" s="7">
        <v>1</v>
      </c>
      <c r="G2628" s="10" t="s">
        <v>41719</v>
      </c>
      <c r="H2628" s="3" t="s">
        <v>37997</v>
      </c>
      <c r="I2628" s="7"/>
      <c r="J2628" s="7"/>
      <c r="K2628" s="7"/>
      <c r="L2628" s="7"/>
      <c r="M2628" s="7"/>
      <c r="N2628" s="7"/>
      <c r="O2628" s="115"/>
      <c r="P2628" s="137" t="s">
        <v>48870</v>
      </c>
      <c r="R2628" s="4"/>
    </row>
    <row r="2629" spans="1:18" ht="17.25">
      <c r="A2629" s="3">
        <v>2620</v>
      </c>
      <c r="B2629" s="3" t="s">
        <v>9</v>
      </c>
      <c r="C2629" s="3" t="s">
        <v>2379</v>
      </c>
      <c r="D2629" s="7"/>
      <c r="E2629" s="7"/>
      <c r="F2629" s="7">
        <v>1</v>
      </c>
      <c r="G2629" s="10" t="s">
        <v>41719</v>
      </c>
      <c r="H2629" s="3" t="s">
        <v>37820</v>
      </c>
      <c r="I2629" s="7"/>
      <c r="J2629" s="7"/>
      <c r="K2629" s="7"/>
      <c r="L2629" s="7"/>
      <c r="M2629" s="7"/>
      <c r="N2629" s="7"/>
      <c r="O2629" s="115"/>
      <c r="P2629" s="137" t="s">
        <v>48870</v>
      </c>
      <c r="R2629" s="4"/>
    </row>
    <row r="2630" spans="1:18" ht="17.25">
      <c r="A2630" s="3">
        <v>2621</v>
      </c>
      <c r="B2630" s="3" t="s">
        <v>9</v>
      </c>
      <c r="C2630" s="3" t="s">
        <v>10539</v>
      </c>
      <c r="D2630" s="7"/>
      <c r="E2630" s="7"/>
      <c r="F2630" s="7">
        <v>1</v>
      </c>
      <c r="G2630" s="10" t="s">
        <v>41719</v>
      </c>
      <c r="H2630" s="3" t="s">
        <v>38119</v>
      </c>
      <c r="I2630" s="7"/>
      <c r="J2630" s="7"/>
      <c r="K2630" s="7"/>
      <c r="L2630" s="7"/>
      <c r="M2630" s="7"/>
      <c r="N2630" s="7"/>
      <c r="O2630" s="115"/>
      <c r="P2630" s="137" t="s">
        <v>48870</v>
      </c>
      <c r="R2630" s="4"/>
    </row>
    <row r="2631" spans="1:18" ht="17.25">
      <c r="A2631" s="3">
        <v>2622</v>
      </c>
      <c r="B2631" s="3" t="s">
        <v>9</v>
      </c>
      <c r="C2631" s="3" t="s">
        <v>10418</v>
      </c>
      <c r="D2631" s="7"/>
      <c r="E2631" s="7"/>
      <c r="F2631" s="7">
        <v>1</v>
      </c>
      <c r="G2631" s="10" t="s">
        <v>41719</v>
      </c>
      <c r="H2631" s="3" t="s">
        <v>38692</v>
      </c>
      <c r="I2631" s="7"/>
      <c r="J2631" s="7"/>
      <c r="K2631" s="7"/>
      <c r="L2631" s="7"/>
      <c r="M2631" s="7"/>
      <c r="N2631" s="7"/>
      <c r="O2631" s="115"/>
      <c r="P2631" s="137" t="s">
        <v>48870</v>
      </c>
      <c r="R2631" s="4"/>
    </row>
    <row r="2632" spans="1:18" ht="17.25">
      <c r="A2632" s="3">
        <v>2623</v>
      </c>
      <c r="B2632" s="3" t="s">
        <v>9</v>
      </c>
      <c r="C2632" s="3" t="s">
        <v>10449</v>
      </c>
      <c r="D2632" s="7"/>
      <c r="E2632" s="7"/>
      <c r="F2632" s="7">
        <v>1</v>
      </c>
      <c r="G2632" s="10" t="s">
        <v>41719</v>
      </c>
      <c r="H2632" s="3" t="s">
        <v>38642</v>
      </c>
      <c r="I2632" s="7"/>
      <c r="J2632" s="7"/>
      <c r="K2632" s="7"/>
      <c r="L2632" s="7"/>
      <c r="M2632" s="7"/>
      <c r="N2632" s="7"/>
      <c r="O2632" s="115"/>
      <c r="P2632" s="137" t="s">
        <v>48870</v>
      </c>
      <c r="R2632" s="4"/>
    </row>
    <row r="2633" spans="1:18" ht="17.25">
      <c r="A2633" s="3">
        <v>2624</v>
      </c>
      <c r="B2633" s="3" t="s">
        <v>9</v>
      </c>
      <c r="C2633" s="3" t="s">
        <v>10449</v>
      </c>
      <c r="D2633" s="7"/>
      <c r="E2633" s="7"/>
      <c r="F2633" s="7">
        <v>1</v>
      </c>
      <c r="G2633" s="10" t="s">
        <v>41719</v>
      </c>
      <c r="H2633" s="3" t="s">
        <v>38641</v>
      </c>
      <c r="I2633" s="7"/>
      <c r="J2633" s="7"/>
      <c r="K2633" s="7"/>
      <c r="L2633" s="7"/>
      <c r="M2633" s="7"/>
      <c r="N2633" s="7"/>
      <c r="O2633" s="115"/>
      <c r="P2633" s="137" t="s">
        <v>48870</v>
      </c>
      <c r="R2633" s="4"/>
    </row>
    <row r="2634" spans="1:18" ht="17.25">
      <c r="A2634" s="3">
        <v>2625</v>
      </c>
      <c r="B2634" s="3" t="s">
        <v>9</v>
      </c>
      <c r="C2634" s="3" t="s">
        <v>10398</v>
      </c>
      <c r="D2634" s="7"/>
      <c r="E2634" s="7"/>
      <c r="F2634" s="7">
        <v>1</v>
      </c>
      <c r="G2634" s="10" t="s">
        <v>41719</v>
      </c>
      <c r="H2634" s="3" t="s">
        <v>39685</v>
      </c>
      <c r="I2634" s="7"/>
      <c r="J2634" s="7"/>
      <c r="K2634" s="7"/>
      <c r="L2634" s="7"/>
      <c r="M2634" s="7"/>
      <c r="N2634" s="7"/>
      <c r="O2634" s="115"/>
      <c r="P2634" s="137" t="s">
        <v>48870</v>
      </c>
      <c r="R2634" s="4"/>
    </row>
    <row r="2635" spans="1:18" ht="17.25">
      <c r="A2635" s="3">
        <v>2626</v>
      </c>
      <c r="B2635" s="3" t="s">
        <v>9</v>
      </c>
      <c r="C2635" s="3" t="s">
        <v>10556</v>
      </c>
      <c r="D2635" s="7"/>
      <c r="E2635" s="7"/>
      <c r="F2635" s="7">
        <v>1</v>
      </c>
      <c r="G2635" s="10" t="s">
        <v>41719</v>
      </c>
      <c r="H2635" s="3" t="s">
        <v>38155</v>
      </c>
      <c r="I2635" s="7"/>
      <c r="J2635" s="7"/>
      <c r="K2635" s="7"/>
      <c r="L2635" s="7"/>
      <c r="M2635" s="7"/>
      <c r="N2635" s="7"/>
      <c r="O2635" s="115"/>
      <c r="P2635" s="137" t="s">
        <v>48870</v>
      </c>
      <c r="R2635" s="4"/>
    </row>
    <row r="2636" spans="1:18" ht="17.25">
      <c r="A2636" s="3">
        <v>2627</v>
      </c>
      <c r="B2636" s="3" t="s">
        <v>9</v>
      </c>
      <c r="C2636" s="3" t="s">
        <v>10556</v>
      </c>
      <c r="D2636" s="7"/>
      <c r="E2636" s="7"/>
      <c r="F2636" s="7">
        <v>1</v>
      </c>
      <c r="G2636" s="10" t="s">
        <v>41719</v>
      </c>
      <c r="H2636" s="3" t="s">
        <v>38154</v>
      </c>
      <c r="I2636" s="7"/>
      <c r="J2636" s="7"/>
      <c r="K2636" s="7"/>
      <c r="L2636" s="7"/>
      <c r="M2636" s="7"/>
      <c r="N2636" s="7"/>
      <c r="O2636" s="115"/>
      <c r="P2636" s="137" t="s">
        <v>48870</v>
      </c>
      <c r="R2636" s="4"/>
    </row>
    <row r="2637" spans="1:18" ht="17.25">
      <c r="A2637" s="3">
        <v>2628</v>
      </c>
      <c r="B2637" s="3" t="s">
        <v>9</v>
      </c>
      <c r="C2637" s="3" t="s">
        <v>9547</v>
      </c>
      <c r="D2637" s="7"/>
      <c r="E2637" s="7"/>
      <c r="F2637" s="7">
        <v>1</v>
      </c>
      <c r="G2637" s="10" t="s">
        <v>41719</v>
      </c>
      <c r="H2637" s="3" t="s">
        <v>38018</v>
      </c>
      <c r="I2637" s="7"/>
      <c r="J2637" s="7"/>
      <c r="K2637" s="7"/>
      <c r="L2637" s="7"/>
      <c r="M2637" s="7"/>
      <c r="N2637" s="7"/>
      <c r="O2637" s="115"/>
      <c r="P2637" s="137" t="s">
        <v>48870</v>
      </c>
      <c r="R2637" s="4"/>
    </row>
    <row r="2638" spans="1:18" ht="17.25">
      <c r="A2638" s="3">
        <v>2629</v>
      </c>
      <c r="B2638" s="3" t="s">
        <v>9</v>
      </c>
      <c r="C2638" s="3" t="s">
        <v>10557</v>
      </c>
      <c r="D2638" s="7"/>
      <c r="E2638" s="7"/>
      <c r="F2638" s="7">
        <v>1</v>
      </c>
      <c r="G2638" s="10" t="s">
        <v>41719</v>
      </c>
      <c r="H2638" s="3" t="s">
        <v>38157</v>
      </c>
      <c r="I2638" s="7"/>
      <c r="J2638" s="7"/>
      <c r="K2638" s="7"/>
      <c r="L2638" s="7"/>
      <c r="M2638" s="7"/>
      <c r="N2638" s="7"/>
      <c r="O2638" s="115"/>
      <c r="P2638" s="137" t="s">
        <v>48870</v>
      </c>
      <c r="R2638" s="4"/>
    </row>
    <row r="2639" spans="1:18" ht="17.25">
      <c r="A2639" s="3">
        <v>2630</v>
      </c>
      <c r="B2639" s="3" t="s">
        <v>9</v>
      </c>
      <c r="C2639" s="3" t="s">
        <v>10557</v>
      </c>
      <c r="D2639" s="7"/>
      <c r="E2639" s="7"/>
      <c r="F2639" s="7">
        <v>1</v>
      </c>
      <c r="G2639" s="10" t="s">
        <v>41719</v>
      </c>
      <c r="H2639" s="3" t="s">
        <v>38156</v>
      </c>
      <c r="I2639" s="7"/>
      <c r="J2639" s="7"/>
      <c r="K2639" s="7"/>
      <c r="L2639" s="7"/>
      <c r="M2639" s="7"/>
      <c r="N2639" s="7"/>
      <c r="O2639" s="115"/>
      <c r="P2639" s="137" t="s">
        <v>48870</v>
      </c>
      <c r="R2639" s="4"/>
    </row>
    <row r="2640" spans="1:18" ht="17.25">
      <c r="A2640" s="3">
        <v>2631</v>
      </c>
      <c r="B2640" s="3" t="s">
        <v>9</v>
      </c>
      <c r="C2640" s="3" t="s">
        <v>9559</v>
      </c>
      <c r="D2640" s="7"/>
      <c r="E2640" s="7"/>
      <c r="F2640" s="7">
        <v>1</v>
      </c>
      <c r="G2640" s="10" t="s">
        <v>41719</v>
      </c>
      <c r="H2640" s="3" t="s">
        <v>38080</v>
      </c>
      <c r="I2640" s="7"/>
      <c r="J2640" s="7"/>
      <c r="K2640" s="7"/>
      <c r="L2640" s="7"/>
      <c r="M2640" s="7"/>
      <c r="N2640" s="7"/>
      <c r="O2640" s="115"/>
      <c r="P2640" s="137" t="s">
        <v>48870</v>
      </c>
      <c r="R2640" s="4"/>
    </row>
    <row r="2641" spans="1:18" ht="17.25">
      <c r="A2641" s="3">
        <v>2632</v>
      </c>
      <c r="B2641" s="3" t="s">
        <v>9</v>
      </c>
      <c r="C2641" s="3" t="s">
        <v>10630</v>
      </c>
      <c r="D2641" s="7"/>
      <c r="E2641" s="7"/>
      <c r="F2641" s="7">
        <v>1</v>
      </c>
      <c r="G2641" s="10" t="s">
        <v>41719</v>
      </c>
      <c r="H2641" s="3" t="s">
        <v>38166</v>
      </c>
      <c r="I2641" s="7"/>
      <c r="J2641" s="7"/>
      <c r="K2641" s="7"/>
      <c r="L2641" s="7"/>
      <c r="M2641" s="7"/>
      <c r="N2641" s="7"/>
      <c r="O2641" s="115"/>
      <c r="P2641" s="137" t="s">
        <v>48870</v>
      </c>
      <c r="R2641" s="4"/>
    </row>
    <row r="2642" spans="1:18" ht="17.25">
      <c r="A2642" s="3">
        <v>2633</v>
      </c>
      <c r="B2642" s="3" t="s">
        <v>9</v>
      </c>
      <c r="C2642" s="3" t="s">
        <v>10440</v>
      </c>
      <c r="D2642" s="7"/>
      <c r="E2642" s="7"/>
      <c r="F2642" s="7">
        <v>1</v>
      </c>
      <c r="G2642" s="10" t="s">
        <v>41719</v>
      </c>
      <c r="H2642" s="3" t="s">
        <v>38204</v>
      </c>
      <c r="I2642" s="7"/>
      <c r="J2642" s="7"/>
      <c r="K2642" s="7"/>
      <c r="L2642" s="7"/>
      <c r="M2642" s="7"/>
      <c r="N2642" s="7"/>
      <c r="O2642" s="115"/>
      <c r="P2642" s="137" t="s">
        <v>48870</v>
      </c>
      <c r="R2642" s="4"/>
    </row>
    <row r="2643" spans="1:18" ht="17.25">
      <c r="A2643" s="3">
        <v>2634</v>
      </c>
      <c r="B2643" s="3" t="s">
        <v>9</v>
      </c>
      <c r="C2643" s="3" t="s">
        <v>10440</v>
      </c>
      <c r="D2643" s="7"/>
      <c r="E2643" s="7"/>
      <c r="F2643" s="7">
        <v>1</v>
      </c>
      <c r="G2643" s="10" t="s">
        <v>41719</v>
      </c>
      <c r="H2643" s="3" t="s">
        <v>39730</v>
      </c>
      <c r="I2643" s="7"/>
      <c r="J2643" s="7"/>
      <c r="K2643" s="7"/>
      <c r="L2643" s="7"/>
      <c r="M2643" s="7"/>
      <c r="N2643" s="7"/>
      <c r="O2643" s="115"/>
      <c r="P2643" s="137" t="s">
        <v>48870</v>
      </c>
      <c r="R2643" s="4"/>
    </row>
    <row r="2644" spans="1:18" ht="17.25">
      <c r="A2644" s="3">
        <v>2635</v>
      </c>
      <c r="B2644" s="3" t="s">
        <v>9</v>
      </c>
      <c r="C2644" s="3" t="s">
        <v>10440</v>
      </c>
      <c r="D2644" s="7"/>
      <c r="E2644" s="7"/>
      <c r="F2644" s="7">
        <v>1</v>
      </c>
      <c r="G2644" s="10" t="s">
        <v>41719</v>
      </c>
      <c r="H2644" s="3" t="s">
        <v>38205</v>
      </c>
      <c r="I2644" s="7"/>
      <c r="J2644" s="7"/>
      <c r="K2644" s="7"/>
      <c r="L2644" s="7"/>
      <c r="M2644" s="7"/>
      <c r="N2644" s="7"/>
      <c r="O2644" s="115"/>
      <c r="P2644" s="137" t="s">
        <v>48870</v>
      </c>
      <c r="R2644" s="4"/>
    </row>
    <row r="2645" spans="1:18" ht="17.25">
      <c r="A2645" s="3">
        <v>2636</v>
      </c>
      <c r="B2645" s="3" t="s">
        <v>9</v>
      </c>
      <c r="C2645" s="3" t="s">
        <v>10517</v>
      </c>
      <c r="D2645" s="7"/>
      <c r="E2645" s="7"/>
      <c r="F2645" s="7">
        <v>1</v>
      </c>
      <c r="G2645" s="10" t="s">
        <v>41719</v>
      </c>
      <c r="H2645" s="3" t="s">
        <v>38200</v>
      </c>
      <c r="I2645" s="7"/>
      <c r="J2645" s="7"/>
      <c r="K2645" s="7"/>
      <c r="L2645" s="7"/>
      <c r="M2645" s="7"/>
      <c r="N2645" s="7"/>
      <c r="O2645" s="115"/>
      <c r="P2645" s="137" t="s">
        <v>48870</v>
      </c>
      <c r="R2645" s="4"/>
    </row>
    <row r="2646" spans="1:18" ht="17.25">
      <c r="A2646" s="3">
        <v>2637</v>
      </c>
      <c r="B2646" s="3" t="s">
        <v>9</v>
      </c>
      <c r="C2646" s="3" t="s">
        <v>16114</v>
      </c>
      <c r="D2646" s="7"/>
      <c r="E2646" s="7"/>
      <c r="F2646" s="7">
        <v>1</v>
      </c>
      <c r="G2646" s="10" t="s">
        <v>41719</v>
      </c>
      <c r="H2646" s="3" t="s">
        <v>38662</v>
      </c>
      <c r="I2646" s="7"/>
      <c r="J2646" s="7"/>
      <c r="K2646" s="7"/>
      <c r="L2646" s="7"/>
      <c r="M2646" s="7"/>
      <c r="N2646" s="7"/>
      <c r="O2646" s="115"/>
      <c r="P2646" s="137" t="s">
        <v>48870</v>
      </c>
      <c r="R2646" s="4"/>
    </row>
    <row r="2647" spans="1:18" ht="17.25">
      <c r="A2647" s="3">
        <v>2638</v>
      </c>
      <c r="B2647" s="3" t="s">
        <v>9</v>
      </c>
      <c r="C2647" s="3" t="s">
        <v>41547</v>
      </c>
      <c r="D2647" s="7"/>
      <c r="E2647" s="7"/>
      <c r="F2647" s="7">
        <v>1</v>
      </c>
      <c r="G2647" s="10" t="s">
        <v>41719</v>
      </c>
      <c r="H2647" s="3" t="s">
        <v>38529</v>
      </c>
      <c r="I2647" s="7"/>
      <c r="J2647" s="7"/>
      <c r="K2647" s="7"/>
      <c r="L2647" s="7"/>
      <c r="M2647" s="7"/>
      <c r="N2647" s="7"/>
      <c r="O2647" s="115"/>
      <c r="P2647" s="137" t="s">
        <v>48870</v>
      </c>
      <c r="R2647" s="4"/>
    </row>
    <row r="2648" spans="1:18" ht="17.25">
      <c r="A2648" s="3">
        <v>2639</v>
      </c>
      <c r="B2648" s="3" t="s">
        <v>9</v>
      </c>
      <c r="C2648" s="3" t="s">
        <v>41547</v>
      </c>
      <c r="D2648" s="7"/>
      <c r="E2648" s="7"/>
      <c r="F2648" s="7">
        <v>1</v>
      </c>
      <c r="G2648" s="10" t="s">
        <v>41719</v>
      </c>
      <c r="H2648" s="3" t="s">
        <v>38528</v>
      </c>
      <c r="I2648" s="7"/>
      <c r="J2648" s="7"/>
      <c r="K2648" s="7"/>
      <c r="L2648" s="7"/>
      <c r="M2648" s="7"/>
      <c r="N2648" s="7"/>
      <c r="O2648" s="115"/>
      <c r="P2648" s="137" t="s">
        <v>48870</v>
      </c>
      <c r="R2648" s="4"/>
    </row>
    <row r="2649" spans="1:18" ht="17.25">
      <c r="A2649" s="3">
        <v>2640</v>
      </c>
      <c r="B2649" s="3" t="s">
        <v>9</v>
      </c>
      <c r="C2649" s="3" t="s">
        <v>10613</v>
      </c>
      <c r="D2649" s="7"/>
      <c r="E2649" s="7"/>
      <c r="F2649" s="7">
        <v>1</v>
      </c>
      <c r="G2649" s="10" t="s">
        <v>41719</v>
      </c>
      <c r="H2649" s="3" t="s">
        <v>38530</v>
      </c>
      <c r="I2649" s="7"/>
      <c r="J2649" s="7"/>
      <c r="K2649" s="7"/>
      <c r="L2649" s="7"/>
      <c r="M2649" s="7"/>
      <c r="N2649" s="7"/>
      <c r="O2649" s="115"/>
      <c r="P2649" s="137" t="s">
        <v>48870</v>
      </c>
      <c r="R2649" s="4"/>
    </row>
    <row r="2650" spans="1:18" ht="17.25">
      <c r="A2650" s="3">
        <v>2641</v>
      </c>
      <c r="B2650" s="3" t="s">
        <v>9</v>
      </c>
      <c r="C2650" s="3" t="s">
        <v>9954</v>
      </c>
      <c r="D2650" s="7"/>
      <c r="E2650" s="7"/>
      <c r="F2650" s="7">
        <v>1</v>
      </c>
      <c r="G2650" s="10" t="s">
        <v>41719</v>
      </c>
      <c r="H2650" s="3" t="s">
        <v>39696</v>
      </c>
      <c r="I2650" s="7"/>
      <c r="J2650" s="7"/>
      <c r="K2650" s="7"/>
      <c r="L2650" s="7"/>
      <c r="M2650" s="7"/>
      <c r="N2650" s="7"/>
      <c r="O2650" s="115"/>
      <c r="P2650" s="137" t="s">
        <v>48870</v>
      </c>
      <c r="R2650" s="4"/>
    </row>
    <row r="2651" spans="1:18" ht="17.25">
      <c r="A2651" s="3">
        <v>2642</v>
      </c>
      <c r="B2651" s="3" t="s">
        <v>9</v>
      </c>
      <c r="C2651" s="3" t="s">
        <v>10626</v>
      </c>
      <c r="D2651" s="7"/>
      <c r="E2651" s="7"/>
      <c r="F2651" s="7">
        <v>1</v>
      </c>
      <c r="G2651" s="10" t="s">
        <v>41719</v>
      </c>
      <c r="H2651" s="3" t="s">
        <v>38130</v>
      </c>
      <c r="I2651" s="7"/>
      <c r="J2651" s="7"/>
      <c r="K2651" s="7"/>
      <c r="L2651" s="7"/>
      <c r="M2651" s="7"/>
      <c r="N2651" s="7"/>
      <c r="O2651" s="115"/>
      <c r="P2651" s="137" t="s">
        <v>48870</v>
      </c>
      <c r="R2651" s="4"/>
    </row>
    <row r="2652" spans="1:18" ht="17.25">
      <c r="A2652" s="3">
        <v>2643</v>
      </c>
      <c r="B2652" s="3" t="s">
        <v>9</v>
      </c>
      <c r="C2652" s="3" t="s">
        <v>10551</v>
      </c>
      <c r="D2652" s="7"/>
      <c r="E2652" s="7"/>
      <c r="F2652" s="7">
        <v>1</v>
      </c>
      <c r="G2652" s="10" t="s">
        <v>41719</v>
      </c>
      <c r="H2652" s="3" t="s">
        <v>38144</v>
      </c>
      <c r="I2652" s="7"/>
      <c r="J2652" s="7"/>
      <c r="K2652" s="7"/>
      <c r="L2652" s="7"/>
      <c r="M2652" s="7"/>
      <c r="N2652" s="7"/>
      <c r="O2652" s="115"/>
      <c r="P2652" s="137" t="s">
        <v>48870</v>
      </c>
      <c r="R2652" s="4"/>
    </row>
    <row r="2653" spans="1:18" ht="17.25">
      <c r="A2653" s="3">
        <v>2644</v>
      </c>
      <c r="B2653" s="3" t="s">
        <v>9</v>
      </c>
      <c r="C2653" s="3" t="s">
        <v>2129</v>
      </c>
      <c r="D2653" s="7"/>
      <c r="E2653" s="7"/>
      <c r="F2653" s="7">
        <v>1</v>
      </c>
      <c r="G2653" s="10" t="s">
        <v>41719</v>
      </c>
      <c r="H2653" s="3" t="s">
        <v>37830</v>
      </c>
      <c r="I2653" s="7"/>
      <c r="J2653" s="7"/>
      <c r="K2653" s="7"/>
      <c r="L2653" s="7"/>
      <c r="M2653" s="7"/>
      <c r="N2653" s="7"/>
      <c r="O2653" s="115"/>
      <c r="P2653" s="137" t="s">
        <v>48870</v>
      </c>
      <c r="R2653" s="4"/>
    </row>
    <row r="2654" spans="1:18" ht="17.25">
      <c r="A2654" s="3">
        <v>2645</v>
      </c>
      <c r="B2654" s="3" t="s">
        <v>9</v>
      </c>
      <c r="C2654" s="3" t="s">
        <v>2129</v>
      </c>
      <c r="D2654" s="7"/>
      <c r="E2654" s="7"/>
      <c r="F2654" s="7">
        <v>1</v>
      </c>
      <c r="G2654" s="10" t="s">
        <v>41719</v>
      </c>
      <c r="H2654" s="3" t="s">
        <v>37831</v>
      </c>
      <c r="I2654" s="7"/>
      <c r="J2654" s="7"/>
      <c r="K2654" s="7"/>
      <c r="L2654" s="7"/>
      <c r="M2654" s="7"/>
      <c r="N2654" s="7"/>
      <c r="O2654" s="115"/>
      <c r="P2654" s="137" t="s">
        <v>48870</v>
      </c>
      <c r="R2654" s="4"/>
    </row>
    <row r="2655" spans="1:18" ht="17.25">
      <c r="A2655" s="3">
        <v>2646</v>
      </c>
      <c r="B2655" s="3" t="s">
        <v>9</v>
      </c>
      <c r="C2655" s="3" t="s">
        <v>10593</v>
      </c>
      <c r="D2655" s="7"/>
      <c r="E2655" s="7"/>
      <c r="F2655" s="7">
        <v>1</v>
      </c>
      <c r="G2655" s="10" t="s">
        <v>41719</v>
      </c>
      <c r="H2655" s="3" t="s">
        <v>38245</v>
      </c>
      <c r="I2655" s="7"/>
      <c r="J2655" s="7"/>
      <c r="K2655" s="7"/>
      <c r="L2655" s="7"/>
      <c r="M2655" s="7"/>
      <c r="N2655" s="7"/>
      <c r="O2655" s="115"/>
      <c r="P2655" s="137" t="s">
        <v>48870</v>
      </c>
      <c r="R2655" s="4"/>
    </row>
    <row r="2656" spans="1:18" ht="17.25">
      <c r="A2656" s="3">
        <v>2647</v>
      </c>
      <c r="B2656" s="3" t="s">
        <v>9</v>
      </c>
      <c r="C2656" s="3" t="s">
        <v>10594</v>
      </c>
      <c r="D2656" s="7"/>
      <c r="E2656" s="7"/>
      <c r="F2656" s="7">
        <v>1</v>
      </c>
      <c r="G2656" s="10" t="s">
        <v>41719</v>
      </c>
      <c r="H2656" s="3" t="s">
        <v>38343</v>
      </c>
      <c r="I2656" s="7"/>
      <c r="J2656" s="7"/>
      <c r="K2656" s="7"/>
      <c r="L2656" s="7"/>
      <c r="M2656" s="7"/>
      <c r="N2656" s="7"/>
      <c r="O2656" s="115"/>
      <c r="P2656" s="137" t="s">
        <v>48870</v>
      </c>
      <c r="R2656" s="4"/>
    </row>
    <row r="2657" spans="1:18" ht="17.25">
      <c r="A2657" s="3">
        <v>2648</v>
      </c>
      <c r="B2657" s="3" t="s">
        <v>9</v>
      </c>
      <c r="C2657" s="3" t="s">
        <v>10481</v>
      </c>
      <c r="D2657" s="7"/>
      <c r="E2657" s="7"/>
      <c r="F2657" s="7">
        <v>1</v>
      </c>
      <c r="G2657" s="10" t="s">
        <v>41719</v>
      </c>
      <c r="H2657" s="3" t="s">
        <v>37962</v>
      </c>
      <c r="I2657" s="7"/>
      <c r="J2657" s="7"/>
      <c r="K2657" s="7"/>
      <c r="L2657" s="7"/>
      <c r="M2657" s="7"/>
      <c r="N2657" s="7"/>
      <c r="O2657" s="115"/>
      <c r="P2657" s="137" t="s">
        <v>48870</v>
      </c>
      <c r="R2657" s="4"/>
    </row>
    <row r="2658" spans="1:18" ht="17.25">
      <c r="A2658" s="3">
        <v>2649</v>
      </c>
      <c r="B2658" s="3" t="s">
        <v>9</v>
      </c>
      <c r="C2658" s="3" t="s">
        <v>10481</v>
      </c>
      <c r="D2658" s="7"/>
      <c r="E2658" s="7"/>
      <c r="F2658" s="7">
        <v>1</v>
      </c>
      <c r="G2658" s="10" t="s">
        <v>41719</v>
      </c>
      <c r="H2658" s="3" t="s">
        <v>37961</v>
      </c>
      <c r="I2658" s="7"/>
      <c r="J2658" s="7"/>
      <c r="K2658" s="7"/>
      <c r="L2658" s="7"/>
      <c r="M2658" s="7"/>
      <c r="N2658" s="7"/>
      <c r="O2658" s="115"/>
      <c r="P2658" s="137" t="s">
        <v>48870</v>
      </c>
      <c r="R2658" s="4"/>
    </row>
    <row r="2659" spans="1:18" ht="17.25">
      <c r="A2659" s="3">
        <v>2650</v>
      </c>
      <c r="B2659" s="3" t="s">
        <v>9</v>
      </c>
      <c r="C2659" s="3" t="s">
        <v>10603</v>
      </c>
      <c r="D2659" s="7"/>
      <c r="E2659" s="7"/>
      <c r="F2659" s="7">
        <v>1</v>
      </c>
      <c r="G2659" s="10" t="s">
        <v>41719</v>
      </c>
      <c r="H2659" s="3" t="s">
        <v>38839</v>
      </c>
      <c r="I2659" s="7"/>
      <c r="J2659" s="7"/>
      <c r="K2659" s="7"/>
      <c r="L2659" s="7"/>
      <c r="M2659" s="7"/>
      <c r="N2659" s="7"/>
      <c r="O2659" s="115"/>
      <c r="P2659" s="137" t="s">
        <v>48870</v>
      </c>
      <c r="R2659" s="4"/>
    </row>
    <row r="2660" spans="1:18" ht="17.25">
      <c r="A2660" s="3">
        <v>2651</v>
      </c>
      <c r="B2660" s="3" t="s">
        <v>9</v>
      </c>
      <c r="C2660" s="3" t="s">
        <v>10603</v>
      </c>
      <c r="D2660" s="7"/>
      <c r="E2660" s="7"/>
      <c r="F2660" s="7">
        <v>1</v>
      </c>
      <c r="G2660" s="10" t="s">
        <v>41719</v>
      </c>
      <c r="H2660" s="3" t="s">
        <v>38838</v>
      </c>
      <c r="I2660" s="7"/>
      <c r="J2660" s="7"/>
      <c r="K2660" s="7"/>
      <c r="L2660" s="7"/>
      <c r="M2660" s="7"/>
      <c r="N2660" s="7"/>
      <c r="O2660" s="115"/>
      <c r="P2660" s="137" t="s">
        <v>48870</v>
      </c>
      <c r="R2660" s="4"/>
    </row>
    <row r="2661" spans="1:18" ht="17.25">
      <c r="A2661" s="3">
        <v>2652</v>
      </c>
      <c r="B2661" s="3" t="s">
        <v>9</v>
      </c>
      <c r="C2661" s="3" t="s">
        <v>10638</v>
      </c>
      <c r="D2661" s="7"/>
      <c r="E2661" s="7"/>
      <c r="F2661" s="7">
        <v>1</v>
      </c>
      <c r="G2661" s="10" t="s">
        <v>41719</v>
      </c>
      <c r="H2661" s="3" t="s">
        <v>37958</v>
      </c>
      <c r="I2661" s="7"/>
      <c r="J2661" s="7"/>
      <c r="K2661" s="7"/>
      <c r="L2661" s="7"/>
      <c r="M2661" s="7"/>
      <c r="N2661" s="7"/>
      <c r="O2661" s="115"/>
      <c r="P2661" s="137" t="s">
        <v>48870</v>
      </c>
      <c r="R2661" s="4"/>
    </row>
    <row r="2662" spans="1:18" ht="17.25">
      <c r="A2662" s="3">
        <v>2653</v>
      </c>
      <c r="B2662" s="3" t="s">
        <v>9</v>
      </c>
      <c r="C2662" s="3" t="s">
        <v>10638</v>
      </c>
      <c r="D2662" s="7"/>
      <c r="E2662" s="7"/>
      <c r="F2662" s="7">
        <v>1</v>
      </c>
      <c r="G2662" s="10" t="s">
        <v>41719</v>
      </c>
      <c r="H2662" s="3" t="s">
        <v>37876</v>
      </c>
      <c r="I2662" s="7"/>
      <c r="J2662" s="7"/>
      <c r="K2662" s="7"/>
      <c r="L2662" s="7"/>
      <c r="M2662" s="7"/>
      <c r="N2662" s="7"/>
      <c r="O2662" s="115"/>
      <c r="P2662" s="137" t="s">
        <v>48870</v>
      </c>
      <c r="R2662" s="4"/>
    </row>
    <row r="2663" spans="1:18" ht="17.25">
      <c r="A2663" s="3">
        <v>2654</v>
      </c>
      <c r="B2663" s="3" t="s">
        <v>9</v>
      </c>
      <c r="C2663" s="3" t="s">
        <v>10639</v>
      </c>
      <c r="D2663" s="7"/>
      <c r="E2663" s="7"/>
      <c r="F2663" s="7">
        <v>1</v>
      </c>
      <c r="G2663" s="10" t="s">
        <v>41719</v>
      </c>
      <c r="H2663" s="3" t="s">
        <v>37877</v>
      </c>
      <c r="I2663" s="7"/>
      <c r="J2663" s="7"/>
      <c r="K2663" s="7"/>
      <c r="L2663" s="7"/>
      <c r="M2663" s="7"/>
      <c r="N2663" s="7"/>
      <c r="O2663" s="115"/>
      <c r="P2663" s="137" t="s">
        <v>48870</v>
      </c>
      <c r="R2663" s="4"/>
    </row>
    <row r="2664" spans="1:18" ht="17.25">
      <c r="A2664" s="3">
        <v>2655</v>
      </c>
      <c r="B2664" s="3" t="s">
        <v>9</v>
      </c>
      <c r="C2664" s="3" t="s">
        <v>10639</v>
      </c>
      <c r="D2664" s="7"/>
      <c r="E2664" s="7"/>
      <c r="F2664" s="7">
        <v>1</v>
      </c>
      <c r="G2664" s="10" t="s">
        <v>41719</v>
      </c>
      <c r="H2664" s="3" t="s">
        <v>37878</v>
      </c>
      <c r="I2664" s="7"/>
      <c r="J2664" s="7"/>
      <c r="K2664" s="7"/>
      <c r="L2664" s="7"/>
      <c r="M2664" s="7"/>
      <c r="N2664" s="7"/>
      <c r="O2664" s="115"/>
      <c r="P2664" s="137" t="s">
        <v>48870</v>
      </c>
      <c r="R2664" s="4"/>
    </row>
    <row r="2665" spans="1:18" ht="17.25">
      <c r="A2665" s="3">
        <v>2656</v>
      </c>
      <c r="B2665" s="3" t="s">
        <v>9</v>
      </c>
      <c r="C2665" s="3" t="s">
        <v>10591</v>
      </c>
      <c r="D2665" s="7"/>
      <c r="E2665" s="7"/>
      <c r="F2665" s="7">
        <v>1</v>
      </c>
      <c r="G2665" s="10" t="s">
        <v>41719</v>
      </c>
      <c r="H2665" s="3" t="s">
        <v>37947</v>
      </c>
      <c r="I2665" s="7"/>
      <c r="J2665" s="7"/>
      <c r="K2665" s="7"/>
      <c r="L2665" s="7"/>
      <c r="M2665" s="7"/>
      <c r="N2665" s="7"/>
      <c r="O2665" s="115"/>
      <c r="P2665" s="137" t="s">
        <v>48870</v>
      </c>
      <c r="R2665" s="4"/>
    </row>
    <row r="2666" spans="1:18" ht="17.25">
      <c r="A2666" s="3">
        <v>2657</v>
      </c>
      <c r="B2666" s="3" t="s">
        <v>9</v>
      </c>
      <c r="C2666" s="3" t="s">
        <v>10591</v>
      </c>
      <c r="D2666" s="7"/>
      <c r="E2666" s="7"/>
      <c r="F2666" s="7">
        <v>1</v>
      </c>
      <c r="G2666" s="10" t="s">
        <v>41719</v>
      </c>
      <c r="H2666" s="3" t="s">
        <v>37946</v>
      </c>
      <c r="I2666" s="7"/>
      <c r="J2666" s="7"/>
      <c r="K2666" s="7"/>
      <c r="L2666" s="7"/>
      <c r="M2666" s="7"/>
      <c r="N2666" s="7"/>
      <c r="O2666" s="115"/>
      <c r="P2666" s="137" t="s">
        <v>48870</v>
      </c>
      <c r="R2666" s="4"/>
    </row>
    <row r="2667" spans="1:18" ht="17.25">
      <c r="A2667" s="3">
        <v>2658</v>
      </c>
      <c r="B2667" s="3" t="s">
        <v>9</v>
      </c>
      <c r="C2667" s="3" t="s">
        <v>10589</v>
      </c>
      <c r="D2667" s="7"/>
      <c r="E2667" s="7"/>
      <c r="F2667" s="7">
        <v>1</v>
      </c>
      <c r="G2667" s="10" t="s">
        <v>41719</v>
      </c>
      <c r="H2667" s="3" t="s">
        <v>37942</v>
      </c>
      <c r="I2667" s="7"/>
      <c r="J2667" s="7"/>
      <c r="K2667" s="7"/>
      <c r="L2667" s="7"/>
      <c r="M2667" s="7"/>
      <c r="N2667" s="7"/>
      <c r="O2667" s="115"/>
      <c r="P2667" s="137" t="s">
        <v>48870</v>
      </c>
      <c r="R2667" s="4"/>
    </row>
    <row r="2668" spans="1:18" ht="17.25">
      <c r="A2668" s="3">
        <v>2659</v>
      </c>
      <c r="B2668" s="3" t="s">
        <v>9</v>
      </c>
      <c r="C2668" s="3" t="s">
        <v>10589</v>
      </c>
      <c r="D2668" s="7"/>
      <c r="E2668" s="7"/>
      <c r="F2668" s="7">
        <v>1</v>
      </c>
      <c r="G2668" s="10" t="s">
        <v>41719</v>
      </c>
      <c r="H2668" s="3" t="s">
        <v>37943</v>
      </c>
      <c r="I2668" s="7"/>
      <c r="J2668" s="7"/>
      <c r="K2668" s="7"/>
      <c r="L2668" s="7"/>
      <c r="M2668" s="7"/>
      <c r="N2668" s="7"/>
      <c r="O2668" s="115"/>
      <c r="P2668" s="137" t="s">
        <v>48870</v>
      </c>
      <c r="R2668" s="4"/>
    </row>
    <row r="2669" spans="1:18" ht="17.25">
      <c r="A2669" s="3">
        <v>2660</v>
      </c>
      <c r="B2669" s="3" t="s">
        <v>9</v>
      </c>
      <c r="C2669" s="3" t="s">
        <v>10524</v>
      </c>
      <c r="D2669" s="7"/>
      <c r="E2669" s="7"/>
      <c r="F2669" s="7">
        <v>1</v>
      </c>
      <c r="G2669" s="10" t="s">
        <v>41719</v>
      </c>
      <c r="H2669" s="3" t="s">
        <v>38059</v>
      </c>
      <c r="I2669" s="7"/>
      <c r="J2669" s="7"/>
      <c r="K2669" s="7"/>
      <c r="L2669" s="7"/>
      <c r="M2669" s="7"/>
      <c r="N2669" s="7"/>
      <c r="O2669" s="115"/>
      <c r="P2669" s="137" t="s">
        <v>48870</v>
      </c>
      <c r="R2669" s="4"/>
    </row>
    <row r="2670" spans="1:18" ht="17.25">
      <c r="A2670" s="3">
        <v>2661</v>
      </c>
      <c r="B2670" s="3" t="s">
        <v>9</v>
      </c>
      <c r="C2670" s="3" t="s">
        <v>10524</v>
      </c>
      <c r="D2670" s="7"/>
      <c r="E2670" s="7"/>
      <c r="F2670" s="7">
        <v>1</v>
      </c>
      <c r="G2670" s="10" t="s">
        <v>41719</v>
      </c>
      <c r="H2670" s="3" t="s">
        <v>38020</v>
      </c>
      <c r="I2670" s="7"/>
      <c r="J2670" s="7"/>
      <c r="K2670" s="7"/>
      <c r="L2670" s="7"/>
      <c r="M2670" s="7"/>
      <c r="N2670" s="7"/>
      <c r="O2670" s="115"/>
      <c r="P2670" s="137" t="s">
        <v>48870</v>
      </c>
      <c r="R2670" s="4"/>
    </row>
    <row r="2671" spans="1:18" ht="17.25">
      <c r="A2671" s="3">
        <v>2662</v>
      </c>
      <c r="B2671" s="3" t="s">
        <v>9</v>
      </c>
      <c r="C2671" s="3" t="s">
        <v>41555</v>
      </c>
      <c r="D2671" s="7"/>
      <c r="E2671" s="7"/>
      <c r="F2671" s="7">
        <v>1</v>
      </c>
      <c r="G2671" s="10" t="s">
        <v>41719</v>
      </c>
      <c r="H2671" s="3" t="s">
        <v>38017</v>
      </c>
      <c r="I2671" s="7"/>
      <c r="J2671" s="7"/>
      <c r="K2671" s="7"/>
      <c r="L2671" s="7"/>
      <c r="M2671" s="7"/>
      <c r="N2671" s="7"/>
      <c r="O2671" s="115"/>
      <c r="P2671" s="137" t="s">
        <v>48870</v>
      </c>
      <c r="R2671" s="4"/>
    </row>
    <row r="2672" spans="1:18" ht="17.25">
      <c r="A2672" s="3">
        <v>2663</v>
      </c>
      <c r="B2672" s="3" t="s">
        <v>9</v>
      </c>
      <c r="C2672" s="3" t="s">
        <v>41555</v>
      </c>
      <c r="D2672" s="7"/>
      <c r="E2672" s="7"/>
      <c r="F2672" s="7">
        <v>1</v>
      </c>
      <c r="G2672" s="10" t="s">
        <v>41719</v>
      </c>
      <c r="H2672" s="3" t="s">
        <v>38016</v>
      </c>
      <c r="I2672" s="7"/>
      <c r="J2672" s="7"/>
      <c r="K2672" s="7"/>
      <c r="L2672" s="7"/>
      <c r="M2672" s="7"/>
      <c r="N2672" s="7"/>
      <c r="O2672" s="115"/>
      <c r="P2672" s="137" t="s">
        <v>48870</v>
      </c>
      <c r="R2672" s="4"/>
    </row>
    <row r="2673" spans="1:18" ht="17.25">
      <c r="A2673" s="3">
        <v>2664</v>
      </c>
      <c r="B2673" s="3" t="s">
        <v>9</v>
      </c>
      <c r="C2673" s="3" t="s">
        <v>10612</v>
      </c>
      <c r="D2673" s="7"/>
      <c r="E2673" s="7"/>
      <c r="F2673" s="7">
        <v>1</v>
      </c>
      <c r="G2673" s="10" t="s">
        <v>41719</v>
      </c>
      <c r="H2673" s="3" t="s">
        <v>38638</v>
      </c>
      <c r="I2673" s="7"/>
      <c r="J2673" s="7"/>
      <c r="K2673" s="7"/>
      <c r="L2673" s="7"/>
      <c r="M2673" s="7"/>
      <c r="N2673" s="7"/>
      <c r="O2673" s="115"/>
      <c r="P2673" s="137" t="s">
        <v>48870</v>
      </c>
      <c r="R2673" s="4"/>
    </row>
    <row r="2674" spans="1:18" ht="17.25">
      <c r="A2674" s="3">
        <v>2665</v>
      </c>
      <c r="B2674" s="3" t="s">
        <v>9</v>
      </c>
      <c r="C2674" s="3" t="s">
        <v>10637</v>
      </c>
      <c r="D2674" s="7"/>
      <c r="E2674" s="7"/>
      <c r="F2674" s="7">
        <v>1</v>
      </c>
      <c r="G2674" s="10" t="s">
        <v>41719</v>
      </c>
      <c r="H2674" s="3" t="s">
        <v>37960</v>
      </c>
      <c r="I2674" s="7"/>
      <c r="J2674" s="7"/>
      <c r="K2674" s="7"/>
      <c r="L2674" s="7"/>
      <c r="M2674" s="7"/>
      <c r="N2674" s="7"/>
      <c r="O2674" s="115"/>
      <c r="P2674" s="137" t="s">
        <v>48870</v>
      </c>
      <c r="R2674" s="4"/>
    </row>
    <row r="2675" spans="1:18" ht="17.25">
      <c r="A2675" s="3">
        <v>2666</v>
      </c>
      <c r="B2675" s="3" t="s">
        <v>9</v>
      </c>
      <c r="C2675" s="3" t="s">
        <v>10637</v>
      </c>
      <c r="D2675" s="7"/>
      <c r="E2675" s="7"/>
      <c r="F2675" s="7">
        <v>1</v>
      </c>
      <c r="G2675" s="10" t="s">
        <v>41719</v>
      </c>
      <c r="H2675" s="3" t="s">
        <v>37875</v>
      </c>
      <c r="I2675" s="7"/>
      <c r="J2675" s="7"/>
      <c r="K2675" s="7"/>
      <c r="L2675" s="7"/>
      <c r="M2675" s="7"/>
      <c r="N2675" s="7"/>
      <c r="O2675" s="115"/>
      <c r="P2675" s="137" t="s">
        <v>48870</v>
      </c>
      <c r="R2675" s="4"/>
    </row>
    <row r="2676" spans="1:18" ht="17.25">
      <c r="A2676" s="3">
        <v>2667</v>
      </c>
      <c r="B2676" s="3" t="s">
        <v>9</v>
      </c>
      <c r="C2676" s="3" t="s">
        <v>10436</v>
      </c>
      <c r="D2676" s="7"/>
      <c r="E2676" s="7"/>
      <c r="F2676" s="7">
        <v>1</v>
      </c>
      <c r="G2676" s="10" t="s">
        <v>41719</v>
      </c>
      <c r="H2676" s="3" t="s">
        <v>37881</v>
      </c>
      <c r="I2676" s="7"/>
      <c r="J2676" s="7"/>
      <c r="K2676" s="7"/>
      <c r="L2676" s="7"/>
      <c r="M2676" s="7"/>
      <c r="N2676" s="7"/>
      <c r="O2676" s="115"/>
      <c r="P2676" s="137" t="s">
        <v>48870</v>
      </c>
      <c r="R2676" s="4"/>
    </row>
    <row r="2677" spans="1:18" ht="17.25">
      <c r="A2677" s="3">
        <v>2668</v>
      </c>
      <c r="B2677" s="3" t="s">
        <v>9</v>
      </c>
      <c r="C2677" s="3" t="s">
        <v>10436</v>
      </c>
      <c r="D2677" s="7"/>
      <c r="E2677" s="7"/>
      <c r="F2677" s="7">
        <v>1</v>
      </c>
      <c r="G2677" s="10" t="s">
        <v>41719</v>
      </c>
      <c r="H2677" s="3" t="s">
        <v>38274</v>
      </c>
      <c r="I2677" s="7"/>
      <c r="J2677" s="7"/>
      <c r="K2677" s="7"/>
      <c r="L2677" s="7"/>
      <c r="M2677" s="7"/>
      <c r="N2677" s="7"/>
      <c r="O2677" s="115"/>
      <c r="P2677" s="137" t="s">
        <v>48870</v>
      </c>
      <c r="R2677" s="4"/>
    </row>
    <row r="2678" spans="1:18" ht="17.25">
      <c r="A2678" s="3">
        <v>2669</v>
      </c>
      <c r="B2678" s="3" t="s">
        <v>9</v>
      </c>
      <c r="C2678" s="3" t="s">
        <v>10436</v>
      </c>
      <c r="D2678" s="7"/>
      <c r="E2678" s="7"/>
      <c r="F2678" s="7">
        <v>1</v>
      </c>
      <c r="G2678" s="10" t="s">
        <v>41719</v>
      </c>
      <c r="H2678" s="3" t="s">
        <v>38081</v>
      </c>
      <c r="I2678" s="7"/>
      <c r="J2678" s="7"/>
      <c r="K2678" s="7"/>
      <c r="L2678" s="7"/>
      <c r="M2678" s="7"/>
      <c r="N2678" s="7"/>
      <c r="O2678" s="115"/>
      <c r="P2678" s="137" t="s">
        <v>48870</v>
      </c>
      <c r="R2678" s="4"/>
    </row>
    <row r="2679" spans="1:18" ht="17.25">
      <c r="A2679" s="3">
        <v>2670</v>
      </c>
      <c r="B2679" s="3" t="s">
        <v>9</v>
      </c>
      <c r="C2679" s="3" t="s">
        <v>10636</v>
      </c>
      <c r="D2679" s="7"/>
      <c r="E2679" s="7"/>
      <c r="F2679" s="7">
        <v>1</v>
      </c>
      <c r="G2679" s="10" t="s">
        <v>41719</v>
      </c>
      <c r="H2679" s="3" t="s">
        <v>37959</v>
      </c>
      <c r="I2679" s="7"/>
      <c r="J2679" s="7"/>
      <c r="K2679" s="7"/>
      <c r="L2679" s="7"/>
      <c r="M2679" s="7"/>
      <c r="N2679" s="7"/>
      <c r="O2679" s="115"/>
      <c r="P2679" s="137" t="s">
        <v>48870</v>
      </c>
      <c r="R2679" s="4"/>
    </row>
    <row r="2680" spans="1:18" ht="17.25">
      <c r="A2680" s="3">
        <v>2671</v>
      </c>
      <c r="B2680" s="3" t="s">
        <v>9</v>
      </c>
      <c r="C2680" s="3" t="s">
        <v>10636</v>
      </c>
      <c r="D2680" s="7"/>
      <c r="E2680" s="7"/>
      <c r="F2680" s="7">
        <v>1</v>
      </c>
      <c r="G2680" s="10" t="s">
        <v>41719</v>
      </c>
      <c r="H2680" s="3" t="s">
        <v>37880</v>
      </c>
      <c r="I2680" s="7"/>
      <c r="J2680" s="7"/>
      <c r="K2680" s="7"/>
      <c r="L2680" s="7"/>
      <c r="M2680" s="7"/>
      <c r="N2680" s="7"/>
      <c r="O2680" s="115"/>
      <c r="P2680" s="137" t="s">
        <v>48870</v>
      </c>
      <c r="R2680" s="4"/>
    </row>
    <row r="2681" spans="1:18" ht="17.25">
      <c r="A2681" s="3">
        <v>2672</v>
      </c>
      <c r="B2681" s="3" t="s">
        <v>9</v>
      </c>
      <c r="C2681" s="3" t="s">
        <v>10560</v>
      </c>
      <c r="D2681" s="7"/>
      <c r="E2681" s="7"/>
      <c r="F2681" s="7">
        <v>1</v>
      </c>
      <c r="G2681" s="10" t="s">
        <v>41719</v>
      </c>
      <c r="H2681" s="3" t="s">
        <v>38078</v>
      </c>
      <c r="I2681" s="7"/>
      <c r="J2681" s="7"/>
      <c r="K2681" s="7"/>
      <c r="L2681" s="7"/>
      <c r="M2681" s="7"/>
      <c r="N2681" s="7"/>
      <c r="O2681" s="115"/>
      <c r="P2681" s="137" t="s">
        <v>48870</v>
      </c>
      <c r="R2681" s="4"/>
    </row>
    <row r="2682" spans="1:18" ht="17.25">
      <c r="A2682" s="3">
        <v>2673</v>
      </c>
      <c r="B2682" s="3" t="s">
        <v>9</v>
      </c>
      <c r="C2682" s="3" t="s">
        <v>10560</v>
      </c>
      <c r="D2682" s="7"/>
      <c r="E2682" s="7"/>
      <c r="F2682" s="7">
        <v>1</v>
      </c>
      <c r="G2682" s="10" t="s">
        <v>41719</v>
      </c>
      <c r="H2682" s="3" t="s">
        <v>38077</v>
      </c>
      <c r="I2682" s="7"/>
      <c r="J2682" s="7"/>
      <c r="K2682" s="7"/>
      <c r="L2682" s="7"/>
      <c r="M2682" s="7"/>
      <c r="N2682" s="7"/>
      <c r="O2682" s="115"/>
      <c r="P2682" s="137" t="s">
        <v>48870</v>
      </c>
      <c r="R2682" s="4"/>
    </row>
    <row r="2683" spans="1:18" ht="17.25">
      <c r="A2683" s="3">
        <v>2674</v>
      </c>
      <c r="B2683" s="3" t="s">
        <v>9</v>
      </c>
      <c r="C2683" s="3" t="s">
        <v>10437</v>
      </c>
      <c r="D2683" s="7"/>
      <c r="E2683" s="7"/>
      <c r="F2683" s="7">
        <v>1</v>
      </c>
      <c r="G2683" s="10" t="s">
        <v>41719</v>
      </c>
      <c r="H2683" s="3" t="s">
        <v>37882</v>
      </c>
      <c r="I2683" s="7"/>
      <c r="J2683" s="7"/>
      <c r="K2683" s="7"/>
      <c r="L2683" s="7"/>
      <c r="M2683" s="7"/>
      <c r="N2683" s="7"/>
      <c r="O2683" s="115"/>
      <c r="P2683" s="137" t="s">
        <v>48870</v>
      </c>
      <c r="R2683" s="4"/>
    </row>
    <row r="2684" spans="1:18" ht="17.25">
      <c r="A2684" s="3">
        <v>2675</v>
      </c>
      <c r="B2684" s="3" t="s">
        <v>9</v>
      </c>
      <c r="C2684" s="3" t="s">
        <v>10437</v>
      </c>
      <c r="D2684" s="7"/>
      <c r="E2684" s="7"/>
      <c r="F2684" s="7">
        <v>1</v>
      </c>
      <c r="G2684" s="10" t="s">
        <v>41719</v>
      </c>
      <c r="H2684" s="3" t="s">
        <v>38076</v>
      </c>
      <c r="I2684" s="7"/>
      <c r="J2684" s="7"/>
      <c r="K2684" s="7"/>
      <c r="L2684" s="7"/>
      <c r="M2684" s="7"/>
      <c r="N2684" s="7"/>
      <c r="O2684" s="115"/>
      <c r="P2684" s="137" t="s">
        <v>48870</v>
      </c>
      <c r="R2684" s="4"/>
    </row>
    <row r="2685" spans="1:18" ht="17.25">
      <c r="A2685" s="3">
        <v>2676</v>
      </c>
      <c r="B2685" s="3" t="s">
        <v>9</v>
      </c>
      <c r="C2685" s="3" t="s">
        <v>10437</v>
      </c>
      <c r="D2685" s="7"/>
      <c r="E2685" s="7"/>
      <c r="F2685" s="7">
        <v>1</v>
      </c>
      <c r="G2685" s="10" t="s">
        <v>41719</v>
      </c>
      <c r="H2685" s="3" t="s">
        <v>38640</v>
      </c>
      <c r="I2685" s="7"/>
      <c r="J2685" s="7"/>
      <c r="K2685" s="7"/>
      <c r="L2685" s="7"/>
      <c r="M2685" s="7"/>
      <c r="N2685" s="7"/>
      <c r="O2685" s="115"/>
      <c r="P2685" s="137" t="s">
        <v>48870</v>
      </c>
      <c r="R2685" s="4"/>
    </row>
    <row r="2686" spans="1:18" ht="17.25">
      <c r="A2686" s="3">
        <v>2677</v>
      </c>
      <c r="B2686" s="3" t="s">
        <v>9</v>
      </c>
      <c r="C2686" s="3" t="s">
        <v>10598</v>
      </c>
      <c r="D2686" s="7"/>
      <c r="E2686" s="7"/>
      <c r="F2686" s="7">
        <v>1</v>
      </c>
      <c r="G2686" s="10" t="s">
        <v>41719</v>
      </c>
      <c r="H2686" s="3" t="s">
        <v>38823</v>
      </c>
      <c r="I2686" s="7"/>
      <c r="J2686" s="7"/>
      <c r="K2686" s="7"/>
      <c r="L2686" s="7"/>
      <c r="M2686" s="7"/>
      <c r="N2686" s="7"/>
      <c r="O2686" s="115"/>
      <c r="P2686" s="137" t="s">
        <v>48870</v>
      </c>
      <c r="R2686" s="4"/>
    </row>
    <row r="2687" spans="1:18" ht="17.25">
      <c r="A2687" s="3">
        <v>2678</v>
      </c>
      <c r="B2687" s="3" t="s">
        <v>9</v>
      </c>
      <c r="C2687" s="3" t="s">
        <v>10598</v>
      </c>
      <c r="D2687" s="7"/>
      <c r="E2687" s="7"/>
      <c r="F2687" s="7">
        <v>1</v>
      </c>
      <c r="G2687" s="10" t="s">
        <v>41719</v>
      </c>
      <c r="H2687" s="3" t="s">
        <v>38822</v>
      </c>
      <c r="I2687" s="7"/>
      <c r="J2687" s="7"/>
      <c r="K2687" s="7"/>
      <c r="L2687" s="7"/>
      <c r="M2687" s="7"/>
      <c r="N2687" s="7"/>
      <c r="O2687" s="115"/>
      <c r="P2687" s="137" t="s">
        <v>48870</v>
      </c>
      <c r="R2687" s="4"/>
    </row>
    <row r="2688" spans="1:18" ht="17.25">
      <c r="A2688" s="3">
        <v>2679</v>
      </c>
      <c r="B2688" s="3" t="s">
        <v>9</v>
      </c>
      <c r="C2688" s="3" t="s">
        <v>10599</v>
      </c>
      <c r="D2688" s="7"/>
      <c r="E2688" s="7"/>
      <c r="F2688" s="7">
        <v>1</v>
      </c>
      <c r="G2688" s="10" t="s">
        <v>41719</v>
      </c>
      <c r="H2688" s="3" t="s">
        <v>38831</v>
      </c>
      <c r="I2688" s="7"/>
      <c r="J2688" s="7"/>
      <c r="K2688" s="7"/>
      <c r="L2688" s="7"/>
      <c r="M2688" s="7"/>
      <c r="N2688" s="7"/>
      <c r="O2688" s="115"/>
      <c r="P2688" s="137" t="s">
        <v>48870</v>
      </c>
      <c r="R2688" s="4"/>
    </row>
    <row r="2689" spans="1:18" ht="17.25">
      <c r="A2689" s="3">
        <v>2680</v>
      </c>
      <c r="B2689" s="3" t="s">
        <v>9</v>
      </c>
      <c r="C2689" s="3" t="s">
        <v>10599</v>
      </c>
      <c r="D2689" s="7"/>
      <c r="E2689" s="7"/>
      <c r="F2689" s="7">
        <v>1</v>
      </c>
      <c r="G2689" s="10" t="s">
        <v>41719</v>
      </c>
      <c r="H2689" s="3" t="s">
        <v>38824</v>
      </c>
      <c r="I2689" s="7"/>
      <c r="J2689" s="7"/>
      <c r="K2689" s="7"/>
      <c r="L2689" s="7"/>
      <c r="M2689" s="7"/>
      <c r="N2689" s="7"/>
      <c r="O2689" s="115"/>
      <c r="P2689" s="137" t="s">
        <v>48870</v>
      </c>
      <c r="R2689" s="4"/>
    </row>
    <row r="2690" spans="1:18" ht="17.25">
      <c r="A2690" s="3">
        <v>2681</v>
      </c>
      <c r="B2690" s="3" t="s">
        <v>9</v>
      </c>
      <c r="C2690" s="3" t="s">
        <v>10601</v>
      </c>
      <c r="D2690" s="7"/>
      <c r="E2690" s="7"/>
      <c r="F2690" s="7">
        <v>1</v>
      </c>
      <c r="G2690" s="10" t="s">
        <v>41719</v>
      </c>
      <c r="H2690" s="3" t="s">
        <v>38835</v>
      </c>
      <c r="I2690" s="7"/>
      <c r="J2690" s="7"/>
      <c r="K2690" s="7"/>
      <c r="L2690" s="7"/>
      <c r="M2690" s="7"/>
      <c r="N2690" s="7"/>
      <c r="O2690" s="115"/>
      <c r="P2690" s="137" t="s">
        <v>48870</v>
      </c>
      <c r="R2690" s="4"/>
    </row>
    <row r="2691" spans="1:18" ht="17.25">
      <c r="A2691" s="3">
        <v>2682</v>
      </c>
      <c r="B2691" s="3" t="s">
        <v>9</v>
      </c>
      <c r="C2691" s="3" t="s">
        <v>10601</v>
      </c>
      <c r="D2691" s="7"/>
      <c r="E2691" s="7"/>
      <c r="F2691" s="7">
        <v>1</v>
      </c>
      <c r="G2691" s="10" t="s">
        <v>41719</v>
      </c>
      <c r="H2691" s="3" t="s">
        <v>38840</v>
      </c>
      <c r="I2691" s="7"/>
      <c r="J2691" s="7"/>
      <c r="K2691" s="7"/>
      <c r="L2691" s="7"/>
      <c r="M2691" s="7"/>
      <c r="N2691" s="7"/>
      <c r="O2691" s="115"/>
      <c r="P2691" s="137" t="s">
        <v>48870</v>
      </c>
      <c r="R2691" s="4"/>
    </row>
    <row r="2692" spans="1:18" ht="17.25">
      <c r="A2692" s="3">
        <v>2683</v>
      </c>
      <c r="B2692" s="3" t="s">
        <v>9</v>
      </c>
      <c r="C2692" s="3" t="s">
        <v>10508</v>
      </c>
      <c r="D2692" s="7"/>
      <c r="E2692" s="7"/>
      <c r="F2692" s="7">
        <v>1</v>
      </c>
      <c r="G2692" s="10" t="s">
        <v>41719</v>
      </c>
      <c r="H2692" s="3" t="s">
        <v>37809</v>
      </c>
      <c r="I2692" s="7"/>
      <c r="J2692" s="7"/>
      <c r="K2692" s="7"/>
      <c r="L2692" s="7"/>
      <c r="M2692" s="7"/>
      <c r="N2692" s="7"/>
      <c r="O2692" s="115"/>
      <c r="P2692" s="137" t="s">
        <v>48870</v>
      </c>
      <c r="R2692" s="4"/>
    </row>
    <row r="2693" spans="1:18" ht="17.25">
      <c r="A2693" s="3">
        <v>2684</v>
      </c>
      <c r="B2693" s="3" t="s">
        <v>9</v>
      </c>
      <c r="C2693" s="3" t="s">
        <v>10508</v>
      </c>
      <c r="D2693" s="7"/>
      <c r="E2693" s="7"/>
      <c r="F2693" s="7">
        <v>1</v>
      </c>
      <c r="G2693" s="10" t="s">
        <v>41719</v>
      </c>
      <c r="H2693" s="3" t="s">
        <v>37808</v>
      </c>
      <c r="I2693" s="7"/>
      <c r="J2693" s="7"/>
      <c r="K2693" s="7"/>
      <c r="L2693" s="7"/>
      <c r="M2693" s="7"/>
      <c r="N2693" s="7"/>
      <c r="O2693" s="115"/>
      <c r="P2693" s="137" t="s">
        <v>48870</v>
      </c>
      <c r="R2693" s="4"/>
    </row>
    <row r="2694" spans="1:18" ht="17.25">
      <c r="A2694" s="3">
        <v>2685</v>
      </c>
      <c r="B2694" s="3" t="s">
        <v>9</v>
      </c>
      <c r="C2694" s="3" t="s">
        <v>8206</v>
      </c>
      <c r="D2694" s="7"/>
      <c r="E2694" s="7"/>
      <c r="F2694" s="7">
        <v>1</v>
      </c>
      <c r="G2694" s="10" t="s">
        <v>41719</v>
      </c>
      <c r="H2694" s="3" t="s">
        <v>37811</v>
      </c>
      <c r="I2694" s="7"/>
      <c r="J2694" s="7"/>
      <c r="K2694" s="7"/>
      <c r="L2694" s="7"/>
      <c r="M2694" s="7"/>
      <c r="N2694" s="7"/>
      <c r="O2694" s="115"/>
      <c r="P2694" s="137" t="s">
        <v>48870</v>
      </c>
      <c r="R2694" s="4"/>
    </row>
    <row r="2695" spans="1:18" ht="17.25">
      <c r="A2695" s="3">
        <v>2686</v>
      </c>
      <c r="B2695" s="3" t="s">
        <v>9</v>
      </c>
      <c r="C2695" s="3" t="s">
        <v>8206</v>
      </c>
      <c r="D2695" s="7"/>
      <c r="E2695" s="7"/>
      <c r="F2695" s="7">
        <v>1</v>
      </c>
      <c r="G2695" s="10" t="s">
        <v>41719</v>
      </c>
      <c r="H2695" s="3" t="s">
        <v>37810</v>
      </c>
      <c r="I2695" s="7"/>
      <c r="J2695" s="7"/>
      <c r="K2695" s="7"/>
      <c r="L2695" s="7"/>
      <c r="M2695" s="7"/>
      <c r="N2695" s="7"/>
      <c r="O2695" s="115"/>
      <c r="P2695" s="137" t="s">
        <v>48870</v>
      </c>
      <c r="R2695" s="4"/>
    </row>
    <row r="2696" spans="1:18" ht="17.25">
      <c r="A2696" s="3">
        <v>2687</v>
      </c>
      <c r="B2696" s="3" t="s">
        <v>9</v>
      </c>
      <c r="C2696" s="3" t="s">
        <v>16128</v>
      </c>
      <c r="D2696" s="7"/>
      <c r="E2696" s="7"/>
      <c r="F2696" s="7">
        <v>1</v>
      </c>
      <c r="G2696" s="10" t="s">
        <v>41719</v>
      </c>
      <c r="H2696" s="3" t="s">
        <v>39263</v>
      </c>
      <c r="I2696" s="7"/>
      <c r="J2696" s="7"/>
      <c r="K2696" s="7"/>
      <c r="L2696" s="7"/>
      <c r="M2696" s="7"/>
      <c r="N2696" s="7"/>
      <c r="O2696" s="115"/>
      <c r="P2696" s="137" t="s">
        <v>48870</v>
      </c>
      <c r="R2696" s="4"/>
    </row>
    <row r="2697" spans="1:18" ht="17.25">
      <c r="A2697" s="3">
        <v>2688</v>
      </c>
      <c r="B2697" s="3" t="s">
        <v>9</v>
      </c>
      <c r="C2697" s="3" t="s">
        <v>10438</v>
      </c>
      <c r="D2697" s="7"/>
      <c r="E2697" s="7"/>
      <c r="F2697" s="7">
        <v>1</v>
      </c>
      <c r="G2697" s="10" t="s">
        <v>41719</v>
      </c>
      <c r="H2697" s="3" t="s">
        <v>38693</v>
      </c>
      <c r="I2697" s="7"/>
      <c r="J2697" s="7"/>
      <c r="K2697" s="7"/>
      <c r="L2697" s="7"/>
      <c r="M2697" s="7"/>
      <c r="N2697" s="7"/>
      <c r="O2697" s="115"/>
      <c r="P2697" s="137" t="s">
        <v>48870</v>
      </c>
      <c r="R2697" s="4"/>
    </row>
    <row r="2698" spans="1:18" ht="17.25">
      <c r="A2698" s="3">
        <v>2689</v>
      </c>
      <c r="B2698" s="3" t="s">
        <v>9</v>
      </c>
      <c r="C2698" s="3" t="s">
        <v>10459</v>
      </c>
      <c r="D2698" s="7"/>
      <c r="E2698" s="7"/>
      <c r="F2698" s="7">
        <v>1</v>
      </c>
      <c r="G2698" s="10" t="s">
        <v>41719</v>
      </c>
      <c r="H2698" s="3" t="s">
        <v>39003</v>
      </c>
      <c r="I2698" s="7"/>
      <c r="J2698" s="7"/>
      <c r="K2698" s="7"/>
      <c r="L2698" s="7"/>
      <c r="M2698" s="7"/>
      <c r="N2698" s="7"/>
      <c r="O2698" s="115"/>
      <c r="P2698" s="137" t="s">
        <v>48870</v>
      </c>
      <c r="R2698" s="4"/>
    </row>
    <row r="2699" spans="1:18" ht="17.25">
      <c r="A2699" s="3">
        <v>2690</v>
      </c>
      <c r="B2699" s="3" t="s">
        <v>9</v>
      </c>
      <c r="C2699" s="3" t="s">
        <v>10610</v>
      </c>
      <c r="D2699" s="7"/>
      <c r="E2699" s="7"/>
      <c r="F2699" s="7">
        <v>1</v>
      </c>
      <c r="G2699" s="10" t="s">
        <v>41719</v>
      </c>
      <c r="H2699" s="3" t="s">
        <v>37884</v>
      </c>
      <c r="I2699" s="7"/>
      <c r="J2699" s="7"/>
      <c r="K2699" s="7"/>
      <c r="L2699" s="7"/>
      <c r="M2699" s="7"/>
      <c r="N2699" s="7"/>
      <c r="O2699" s="115"/>
      <c r="P2699" s="137" t="s">
        <v>48870</v>
      </c>
      <c r="R2699" s="4"/>
    </row>
    <row r="2700" spans="1:18" ht="17.25">
      <c r="A2700" s="3">
        <v>2691</v>
      </c>
      <c r="B2700" s="3" t="s">
        <v>9</v>
      </c>
      <c r="C2700" s="3" t="s">
        <v>10519</v>
      </c>
      <c r="D2700" s="7"/>
      <c r="E2700" s="7"/>
      <c r="F2700" s="7">
        <v>1</v>
      </c>
      <c r="G2700" s="10" t="s">
        <v>41719</v>
      </c>
      <c r="H2700" s="3" t="s">
        <v>38209</v>
      </c>
      <c r="I2700" s="7"/>
      <c r="J2700" s="7"/>
      <c r="K2700" s="7"/>
      <c r="L2700" s="7"/>
      <c r="M2700" s="7"/>
      <c r="N2700" s="7"/>
      <c r="O2700" s="115"/>
      <c r="P2700" s="137" t="s">
        <v>48870</v>
      </c>
      <c r="R2700" s="4"/>
    </row>
    <row r="2701" spans="1:18" ht="17.25">
      <c r="A2701" s="3">
        <v>2692</v>
      </c>
      <c r="B2701" s="3" t="s">
        <v>9</v>
      </c>
      <c r="C2701" s="3" t="s">
        <v>10519</v>
      </c>
      <c r="D2701" s="7"/>
      <c r="E2701" s="7"/>
      <c r="F2701" s="7">
        <v>1</v>
      </c>
      <c r="G2701" s="10" t="s">
        <v>41719</v>
      </c>
      <c r="H2701" s="3" t="s">
        <v>38208</v>
      </c>
      <c r="I2701" s="7"/>
      <c r="J2701" s="7"/>
      <c r="K2701" s="7"/>
      <c r="L2701" s="7"/>
      <c r="M2701" s="7"/>
      <c r="N2701" s="7"/>
      <c r="O2701" s="115"/>
      <c r="P2701" s="137" t="s">
        <v>48870</v>
      </c>
      <c r="R2701" s="4"/>
    </row>
    <row r="2702" spans="1:18" ht="17.25">
      <c r="A2702" s="3">
        <v>2693</v>
      </c>
      <c r="B2702" s="3" t="s">
        <v>9</v>
      </c>
      <c r="C2702" s="3" t="s">
        <v>10518</v>
      </c>
      <c r="D2702" s="7"/>
      <c r="E2702" s="7"/>
      <c r="F2702" s="7">
        <v>1</v>
      </c>
      <c r="G2702" s="10" t="s">
        <v>41719</v>
      </c>
      <c r="H2702" s="3" t="s">
        <v>38203</v>
      </c>
      <c r="I2702" s="7"/>
      <c r="J2702" s="7"/>
      <c r="K2702" s="7"/>
      <c r="L2702" s="7"/>
      <c r="M2702" s="7"/>
      <c r="N2702" s="7"/>
      <c r="O2702" s="115"/>
      <c r="P2702" s="137" t="s">
        <v>48870</v>
      </c>
      <c r="R2702" s="4"/>
    </row>
    <row r="2703" spans="1:18" ht="17.25">
      <c r="A2703" s="3">
        <v>2694</v>
      </c>
      <c r="B2703" s="3" t="s">
        <v>9</v>
      </c>
      <c r="C2703" s="3" t="s">
        <v>8809</v>
      </c>
      <c r="D2703" s="7"/>
      <c r="E2703" s="7"/>
      <c r="F2703" s="7">
        <v>1</v>
      </c>
      <c r="G2703" s="10" t="s">
        <v>41719</v>
      </c>
      <c r="H2703" s="3" t="s">
        <v>38206</v>
      </c>
      <c r="I2703" s="7"/>
      <c r="J2703" s="7"/>
      <c r="K2703" s="7"/>
      <c r="L2703" s="7"/>
      <c r="M2703" s="7"/>
      <c r="N2703" s="7"/>
      <c r="O2703" s="115"/>
      <c r="P2703" s="137" t="s">
        <v>48870</v>
      </c>
      <c r="R2703" s="4"/>
    </row>
    <row r="2704" spans="1:18" ht="17.25">
      <c r="A2704" s="3">
        <v>2695</v>
      </c>
      <c r="B2704" s="3" t="s">
        <v>9</v>
      </c>
      <c r="C2704" s="3" t="s">
        <v>8809</v>
      </c>
      <c r="D2704" s="7"/>
      <c r="E2704" s="7"/>
      <c r="F2704" s="7">
        <v>1</v>
      </c>
      <c r="G2704" s="10" t="s">
        <v>41719</v>
      </c>
      <c r="H2704" s="3" t="s">
        <v>38207</v>
      </c>
      <c r="I2704" s="7"/>
      <c r="J2704" s="7"/>
      <c r="K2704" s="7"/>
      <c r="L2704" s="7"/>
      <c r="M2704" s="7"/>
      <c r="N2704" s="7"/>
      <c r="O2704" s="115"/>
      <c r="P2704" s="137" t="s">
        <v>48870</v>
      </c>
      <c r="R2704" s="4"/>
    </row>
    <row r="2705" spans="1:18" ht="17.25">
      <c r="A2705" s="3">
        <v>2696</v>
      </c>
      <c r="B2705" s="3" t="s">
        <v>9</v>
      </c>
      <c r="C2705" s="3" t="s">
        <v>10488</v>
      </c>
      <c r="D2705" s="7"/>
      <c r="E2705" s="7"/>
      <c r="F2705" s="7">
        <v>1</v>
      </c>
      <c r="G2705" s="10" t="s">
        <v>41719</v>
      </c>
      <c r="H2705" s="3" t="s">
        <v>38161</v>
      </c>
      <c r="I2705" s="7"/>
      <c r="J2705" s="7"/>
      <c r="K2705" s="7"/>
      <c r="L2705" s="7"/>
      <c r="M2705" s="7"/>
      <c r="N2705" s="7"/>
      <c r="O2705" s="115"/>
      <c r="P2705" s="137" t="s">
        <v>48870</v>
      </c>
      <c r="R2705" s="4"/>
    </row>
    <row r="2706" spans="1:18" ht="17.25">
      <c r="A2706" s="3">
        <v>2697</v>
      </c>
      <c r="B2706" s="3" t="s">
        <v>9</v>
      </c>
      <c r="C2706" s="3" t="s">
        <v>10488</v>
      </c>
      <c r="D2706" s="7"/>
      <c r="E2706" s="7"/>
      <c r="F2706" s="7">
        <v>1</v>
      </c>
      <c r="G2706" s="10" t="s">
        <v>41719</v>
      </c>
      <c r="H2706" s="3" t="s">
        <v>38388</v>
      </c>
      <c r="I2706" s="7"/>
      <c r="J2706" s="7"/>
      <c r="K2706" s="7"/>
      <c r="L2706" s="7"/>
      <c r="M2706" s="7"/>
      <c r="N2706" s="7"/>
      <c r="O2706" s="115"/>
      <c r="P2706" s="137" t="s">
        <v>48870</v>
      </c>
      <c r="R2706" s="4"/>
    </row>
    <row r="2707" spans="1:18" ht="17.25">
      <c r="A2707" s="3">
        <v>2698</v>
      </c>
      <c r="B2707" s="3" t="s">
        <v>9</v>
      </c>
      <c r="C2707" s="3" t="s">
        <v>10490</v>
      </c>
      <c r="D2707" s="7"/>
      <c r="E2707" s="7"/>
      <c r="F2707" s="7">
        <v>1</v>
      </c>
      <c r="G2707" s="10" t="s">
        <v>41719</v>
      </c>
      <c r="H2707" s="3" t="s">
        <v>37981</v>
      </c>
      <c r="I2707" s="7"/>
      <c r="J2707" s="7"/>
      <c r="K2707" s="7"/>
      <c r="L2707" s="7"/>
      <c r="M2707" s="7"/>
      <c r="N2707" s="7"/>
      <c r="O2707" s="115"/>
      <c r="P2707" s="137" t="s">
        <v>48870</v>
      </c>
      <c r="R2707" s="4"/>
    </row>
    <row r="2708" spans="1:18" ht="17.25">
      <c r="A2708" s="3">
        <v>2699</v>
      </c>
      <c r="B2708" s="3" t="s">
        <v>9</v>
      </c>
      <c r="C2708" s="3" t="s">
        <v>10490</v>
      </c>
      <c r="D2708" s="7"/>
      <c r="E2708" s="7"/>
      <c r="F2708" s="7">
        <v>1</v>
      </c>
      <c r="G2708" s="10" t="s">
        <v>41719</v>
      </c>
      <c r="H2708" s="3" t="s">
        <v>37982</v>
      </c>
      <c r="I2708" s="7"/>
      <c r="J2708" s="7"/>
      <c r="K2708" s="7"/>
      <c r="L2708" s="7"/>
      <c r="M2708" s="7"/>
      <c r="N2708" s="7"/>
      <c r="O2708" s="115"/>
      <c r="P2708" s="137" t="s">
        <v>48870</v>
      </c>
      <c r="R2708" s="4"/>
    </row>
    <row r="2709" spans="1:18" ht="17.25">
      <c r="A2709" s="3">
        <v>2700</v>
      </c>
      <c r="B2709" s="3" t="s">
        <v>9</v>
      </c>
      <c r="C2709" s="3" t="s">
        <v>10482</v>
      </c>
      <c r="D2709" s="7"/>
      <c r="E2709" s="7"/>
      <c r="F2709" s="7">
        <v>1</v>
      </c>
      <c r="G2709" s="10" t="s">
        <v>41719</v>
      </c>
      <c r="H2709" s="3" t="s">
        <v>37964</v>
      </c>
      <c r="I2709" s="7"/>
      <c r="J2709" s="7"/>
      <c r="K2709" s="7"/>
      <c r="L2709" s="7"/>
      <c r="M2709" s="7"/>
      <c r="N2709" s="7"/>
      <c r="O2709" s="115"/>
      <c r="P2709" s="137" t="s">
        <v>48870</v>
      </c>
      <c r="R2709" s="4"/>
    </row>
    <row r="2710" spans="1:18" ht="17.25">
      <c r="A2710" s="3">
        <v>2701</v>
      </c>
      <c r="B2710" s="3" t="s">
        <v>9</v>
      </c>
      <c r="C2710" s="3" t="s">
        <v>10482</v>
      </c>
      <c r="D2710" s="7"/>
      <c r="E2710" s="7"/>
      <c r="F2710" s="7">
        <v>1</v>
      </c>
      <c r="G2710" s="10" t="s">
        <v>41719</v>
      </c>
      <c r="H2710" s="3" t="s">
        <v>37963</v>
      </c>
      <c r="I2710" s="7"/>
      <c r="J2710" s="7"/>
      <c r="K2710" s="7"/>
      <c r="L2710" s="7"/>
      <c r="M2710" s="7"/>
      <c r="N2710" s="7"/>
      <c r="O2710" s="115"/>
      <c r="P2710" s="137" t="s">
        <v>48870</v>
      </c>
      <c r="R2710" s="4"/>
    </row>
    <row r="2711" spans="1:18" ht="17.25">
      <c r="A2711" s="3">
        <v>2702</v>
      </c>
      <c r="B2711" s="3" t="s">
        <v>9</v>
      </c>
      <c r="C2711" s="3" t="s">
        <v>10396</v>
      </c>
      <c r="D2711" s="7"/>
      <c r="E2711" s="7"/>
      <c r="F2711" s="7">
        <v>1</v>
      </c>
      <c r="G2711" s="10" t="s">
        <v>41719</v>
      </c>
      <c r="H2711" s="3" t="s">
        <v>39450</v>
      </c>
      <c r="I2711" s="7"/>
      <c r="J2711" s="7"/>
      <c r="K2711" s="7"/>
      <c r="L2711" s="7"/>
      <c r="M2711" s="7"/>
      <c r="N2711" s="7"/>
      <c r="O2711" s="115"/>
      <c r="P2711" s="137" t="s">
        <v>48870</v>
      </c>
      <c r="R2711" s="4"/>
    </row>
    <row r="2712" spans="1:18" ht="17.25">
      <c r="A2712" s="3">
        <v>2703</v>
      </c>
      <c r="B2712" s="3" t="s">
        <v>9</v>
      </c>
      <c r="C2712" s="3" t="s">
        <v>10396</v>
      </c>
      <c r="D2712" s="7"/>
      <c r="E2712" s="7"/>
      <c r="F2712" s="7">
        <v>1</v>
      </c>
      <c r="G2712" s="10" t="s">
        <v>41719</v>
      </c>
      <c r="H2712" s="3" t="s">
        <v>37965</v>
      </c>
      <c r="I2712" s="7"/>
      <c r="J2712" s="7"/>
      <c r="K2712" s="7"/>
      <c r="L2712" s="7"/>
      <c r="M2712" s="7"/>
      <c r="N2712" s="7"/>
      <c r="O2712" s="115"/>
      <c r="P2712" s="137" t="s">
        <v>48870</v>
      </c>
      <c r="R2712" s="4"/>
    </row>
    <row r="2713" spans="1:18" ht="17.25">
      <c r="A2713" s="3">
        <v>2704</v>
      </c>
      <c r="B2713" s="3" t="s">
        <v>9</v>
      </c>
      <c r="C2713" s="3" t="s">
        <v>10492</v>
      </c>
      <c r="D2713" s="7"/>
      <c r="E2713" s="7"/>
      <c r="F2713" s="7">
        <v>1</v>
      </c>
      <c r="G2713" s="10" t="s">
        <v>41719</v>
      </c>
      <c r="H2713" s="3" t="s">
        <v>37826</v>
      </c>
      <c r="I2713" s="7"/>
      <c r="J2713" s="7"/>
      <c r="K2713" s="7"/>
      <c r="L2713" s="7"/>
      <c r="M2713" s="7"/>
      <c r="N2713" s="7"/>
      <c r="O2713" s="115"/>
      <c r="P2713" s="137" t="s">
        <v>48870</v>
      </c>
      <c r="R2713" s="4"/>
    </row>
    <row r="2714" spans="1:18" ht="17.25">
      <c r="A2714" s="3">
        <v>2705</v>
      </c>
      <c r="B2714" s="3" t="s">
        <v>9</v>
      </c>
      <c r="C2714" s="3" t="s">
        <v>10492</v>
      </c>
      <c r="D2714" s="7"/>
      <c r="E2714" s="7"/>
      <c r="F2714" s="7">
        <v>1</v>
      </c>
      <c r="G2714" s="10" t="s">
        <v>41719</v>
      </c>
      <c r="H2714" s="3" t="s">
        <v>37827</v>
      </c>
      <c r="I2714" s="7"/>
      <c r="J2714" s="7"/>
      <c r="K2714" s="7"/>
      <c r="L2714" s="7"/>
      <c r="M2714" s="7"/>
      <c r="N2714" s="7"/>
      <c r="O2714" s="115"/>
      <c r="P2714" s="137" t="s">
        <v>48870</v>
      </c>
      <c r="R2714" s="4"/>
    </row>
    <row r="2715" spans="1:18" ht="17.25">
      <c r="A2715" s="3">
        <v>2706</v>
      </c>
      <c r="B2715" s="3" t="s">
        <v>9</v>
      </c>
      <c r="C2715" s="3" t="s">
        <v>10291</v>
      </c>
      <c r="D2715" s="7"/>
      <c r="E2715" s="7"/>
      <c r="F2715" s="7">
        <v>1</v>
      </c>
      <c r="G2715" s="10" t="s">
        <v>41719</v>
      </c>
      <c r="H2715" s="3" t="s">
        <v>37908</v>
      </c>
      <c r="I2715" s="7"/>
      <c r="J2715" s="7"/>
      <c r="K2715" s="7"/>
      <c r="L2715" s="7"/>
      <c r="M2715" s="7"/>
      <c r="N2715" s="7"/>
      <c r="O2715" s="115"/>
      <c r="P2715" s="137" t="s">
        <v>48870</v>
      </c>
      <c r="R2715" s="4"/>
    </row>
    <row r="2716" spans="1:18" ht="17.25">
      <c r="A2716" s="3">
        <v>2707</v>
      </c>
      <c r="B2716" s="3" t="s">
        <v>9</v>
      </c>
      <c r="C2716" s="3" t="s">
        <v>10596</v>
      </c>
      <c r="D2716" s="7"/>
      <c r="E2716" s="7"/>
      <c r="F2716" s="7">
        <v>1</v>
      </c>
      <c r="G2716" s="10" t="s">
        <v>41719</v>
      </c>
      <c r="H2716" s="3" t="s">
        <v>38347</v>
      </c>
      <c r="I2716" s="7"/>
      <c r="J2716" s="7"/>
      <c r="K2716" s="7"/>
      <c r="L2716" s="7"/>
      <c r="M2716" s="7"/>
      <c r="N2716" s="7"/>
      <c r="O2716" s="115"/>
      <c r="P2716" s="137" t="s">
        <v>48870</v>
      </c>
      <c r="R2716" s="4"/>
    </row>
    <row r="2717" spans="1:18" ht="17.25">
      <c r="A2717" s="3">
        <v>2708</v>
      </c>
      <c r="B2717" s="3" t="s">
        <v>9</v>
      </c>
      <c r="C2717" s="3" t="s">
        <v>10502</v>
      </c>
      <c r="D2717" s="7"/>
      <c r="E2717" s="7"/>
      <c r="F2717" s="7">
        <v>1</v>
      </c>
      <c r="G2717" s="10" t="s">
        <v>41719</v>
      </c>
      <c r="H2717" s="3" t="s">
        <v>37905</v>
      </c>
      <c r="I2717" s="7"/>
      <c r="J2717" s="7"/>
      <c r="K2717" s="7"/>
      <c r="L2717" s="7"/>
      <c r="M2717" s="7"/>
      <c r="N2717" s="7"/>
      <c r="O2717" s="115"/>
      <c r="P2717" s="137" t="s">
        <v>48870</v>
      </c>
      <c r="R2717" s="4"/>
    </row>
    <row r="2718" spans="1:18" ht="17.25">
      <c r="A2718" s="3">
        <v>2709</v>
      </c>
      <c r="B2718" s="3" t="s">
        <v>9</v>
      </c>
      <c r="C2718" s="3" t="s">
        <v>10502</v>
      </c>
      <c r="D2718" s="7"/>
      <c r="E2718" s="7"/>
      <c r="F2718" s="7">
        <v>1</v>
      </c>
      <c r="G2718" s="10" t="s">
        <v>41719</v>
      </c>
      <c r="H2718" s="3" t="s">
        <v>37906</v>
      </c>
      <c r="I2718" s="7"/>
      <c r="J2718" s="7"/>
      <c r="K2718" s="7"/>
      <c r="L2718" s="7"/>
      <c r="M2718" s="7"/>
      <c r="N2718" s="7"/>
      <c r="O2718" s="115"/>
      <c r="P2718" s="137" t="s">
        <v>48870</v>
      </c>
      <c r="R2718" s="4"/>
    </row>
    <row r="2719" spans="1:18" ht="17.25">
      <c r="A2719" s="3">
        <v>2710</v>
      </c>
      <c r="B2719" s="3" t="s">
        <v>9</v>
      </c>
      <c r="C2719" s="3" t="s">
        <v>10595</v>
      </c>
      <c r="D2719" s="7"/>
      <c r="E2719" s="7"/>
      <c r="F2719" s="7">
        <v>1</v>
      </c>
      <c r="G2719" s="10" t="s">
        <v>41719</v>
      </c>
      <c r="H2719" s="3" t="s">
        <v>38345</v>
      </c>
      <c r="I2719" s="7"/>
      <c r="J2719" s="7"/>
      <c r="K2719" s="7"/>
      <c r="L2719" s="7"/>
      <c r="M2719" s="7"/>
      <c r="N2719" s="7"/>
      <c r="O2719" s="115"/>
      <c r="P2719" s="137" t="s">
        <v>48870</v>
      </c>
      <c r="R2719" s="4"/>
    </row>
    <row r="2720" spans="1:18" ht="17.25">
      <c r="A2720" s="3">
        <v>2711</v>
      </c>
      <c r="B2720" s="3" t="s">
        <v>9</v>
      </c>
      <c r="C2720" s="3" t="s">
        <v>10463</v>
      </c>
      <c r="D2720" s="7"/>
      <c r="E2720" s="7"/>
      <c r="F2720" s="7">
        <v>1</v>
      </c>
      <c r="G2720" s="10" t="s">
        <v>41719</v>
      </c>
      <c r="H2720" s="3" t="s">
        <v>37762</v>
      </c>
      <c r="I2720" s="7"/>
      <c r="J2720" s="7"/>
      <c r="K2720" s="7"/>
      <c r="L2720" s="7"/>
      <c r="M2720" s="7"/>
      <c r="N2720" s="7"/>
      <c r="O2720" s="115"/>
      <c r="P2720" s="137" t="s">
        <v>48870</v>
      </c>
      <c r="R2720" s="4"/>
    </row>
    <row r="2721" spans="1:18" ht="17.25">
      <c r="A2721" s="3">
        <v>2712</v>
      </c>
      <c r="B2721" s="3" t="s">
        <v>9</v>
      </c>
      <c r="C2721" s="3" t="s">
        <v>10483</v>
      </c>
      <c r="D2721" s="7"/>
      <c r="E2721" s="7"/>
      <c r="F2721" s="7">
        <v>1</v>
      </c>
      <c r="G2721" s="10" t="s">
        <v>41719</v>
      </c>
      <c r="H2721" s="3" t="s">
        <v>38344</v>
      </c>
      <c r="I2721" s="7"/>
      <c r="J2721" s="7"/>
      <c r="K2721" s="7"/>
      <c r="L2721" s="7"/>
      <c r="M2721" s="7"/>
      <c r="N2721" s="7"/>
      <c r="O2721" s="115"/>
      <c r="P2721" s="137" t="s">
        <v>48870</v>
      </c>
      <c r="R2721" s="4"/>
    </row>
    <row r="2722" spans="1:18" ht="17.25">
      <c r="A2722" s="3">
        <v>2713</v>
      </c>
      <c r="B2722" s="3" t="s">
        <v>9</v>
      </c>
      <c r="C2722" s="3" t="s">
        <v>10627</v>
      </c>
      <c r="D2722" s="7"/>
      <c r="E2722" s="7"/>
      <c r="F2722" s="7">
        <v>1</v>
      </c>
      <c r="G2722" s="10" t="s">
        <v>41719</v>
      </c>
      <c r="H2722" s="3" t="s">
        <v>38131</v>
      </c>
      <c r="I2722" s="7"/>
      <c r="J2722" s="7"/>
      <c r="K2722" s="7"/>
      <c r="L2722" s="7"/>
      <c r="M2722" s="7"/>
      <c r="N2722" s="7"/>
      <c r="O2722" s="115"/>
      <c r="P2722" s="137" t="s">
        <v>48870</v>
      </c>
      <c r="R2722" s="4"/>
    </row>
    <row r="2723" spans="1:18" ht="17.25">
      <c r="A2723" s="3">
        <v>2714</v>
      </c>
      <c r="B2723" s="3" t="s">
        <v>9</v>
      </c>
      <c r="C2723" s="3" t="s">
        <v>10516</v>
      </c>
      <c r="D2723" s="7"/>
      <c r="E2723" s="7"/>
      <c r="F2723" s="7">
        <v>1</v>
      </c>
      <c r="G2723" s="10" t="s">
        <v>41719</v>
      </c>
      <c r="H2723" s="3" t="s">
        <v>38202</v>
      </c>
      <c r="I2723" s="7"/>
      <c r="J2723" s="7"/>
      <c r="K2723" s="7"/>
      <c r="L2723" s="7"/>
      <c r="M2723" s="7"/>
      <c r="N2723" s="7"/>
      <c r="O2723" s="115"/>
      <c r="P2723" s="137" t="s">
        <v>48870</v>
      </c>
      <c r="R2723" s="4"/>
    </row>
    <row r="2724" spans="1:18" ht="17.25">
      <c r="A2724" s="3">
        <v>2715</v>
      </c>
      <c r="B2724" s="3" t="s">
        <v>9</v>
      </c>
      <c r="C2724" s="3" t="s">
        <v>10445</v>
      </c>
      <c r="D2724" s="7"/>
      <c r="E2724" s="7"/>
      <c r="F2724" s="7">
        <v>1</v>
      </c>
      <c r="G2724" s="10" t="s">
        <v>41719</v>
      </c>
      <c r="H2724" s="3" t="s">
        <v>39173</v>
      </c>
      <c r="I2724" s="7"/>
      <c r="J2724" s="7"/>
      <c r="K2724" s="7"/>
      <c r="L2724" s="7"/>
      <c r="M2724" s="7"/>
      <c r="N2724" s="7"/>
      <c r="O2724" s="115"/>
      <c r="P2724" s="137" t="s">
        <v>48870</v>
      </c>
      <c r="R2724" s="4"/>
    </row>
    <row r="2725" spans="1:18" ht="17.25">
      <c r="A2725" s="3">
        <v>2716</v>
      </c>
      <c r="B2725" s="3" t="s">
        <v>9</v>
      </c>
      <c r="C2725" s="3" t="s">
        <v>10515</v>
      </c>
      <c r="D2725" s="7"/>
      <c r="E2725" s="7"/>
      <c r="F2725" s="7">
        <v>1</v>
      </c>
      <c r="G2725" s="10" t="s">
        <v>41719</v>
      </c>
      <c r="H2725" s="3" t="s">
        <v>38201</v>
      </c>
      <c r="I2725" s="7"/>
      <c r="J2725" s="7"/>
      <c r="K2725" s="7"/>
      <c r="L2725" s="7"/>
      <c r="M2725" s="7"/>
      <c r="N2725" s="7"/>
      <c r="O2725" s="115"/>
      <c r="P2725" s="137" t="s">
        <v>48870</v>
      </c>
      <c r="R2725" s="4"/>
    </row>
    <row r="2726" spans="1:18" ht="17.25">
      <c r="A2726" s="3">
        <v>2717</v>
      </c>
      <c r="B2726" s="3" t="s">
        <v>9</v>
      </c>
      <c r="C2726" s="3" t="s">
        <v>9556</v>
      </c>
      <c r="D2726" s="7"/>
      <c r="E2726" s="7"/>
      <c r="F2726" s="7">
        <v>1</v>
      </c>
      <c r="G2726" s="10" t="s">
        <v>41719</v>
      </c>
      <c r="H2726" s="3" t="s">
        <v>38000</v>
      </c>
      <c r="I2726" s="7"/>
      <c r="J2726" s="7"/>
      <c r="K2726" s="7"/>
      <c r="L2726" s="7"/>
      <c r="M2726" s="7"/>
      <c r="N2726" s="7"/>
      <c r="O2726" s="115"/>
      <c r="P2726" s="137" t="s">
        <v>48870</v>
      </c>
      <c r="R2726" s="4"/>
    </row>
    <row r="2727" spans="1:18" ht="17.25">
      <c r="A2727" s="3">
        <v>2718</v>
      </c>
      <c r="B2727" s="3" t="s">
        <v>9</v>
      </c>
      <c r="C2727" s="3" t="s">
        <v>9555</v>
      </c>
      <c r="D2727" s="7"/>
      <c r="E2727" s="7"/>
      <c r="F2727" s="7">
        <v>1</v>
      </c>
      <c r="G2727" s="10" t="s">
        <v>41719</v>
      </c>
      <c r="H2727" s="3" t="s">
        <v>39419</v>
      </c>
      <c r="I2727" s="7"/>
      <c r="J2727" s="7"/>
      <c r="K2727" s="7"/>
      <c r="L2727" s="7"/>
      <c r="M2727" s="7"/>
      <c r="N2727" s="7"/>
      <c r="O2727" s="115"/>
      <c r="P2727" s="137" t="s">
        <v>48870</v>
      </c>
      <c r="R2727" s="4"/>
    </row>
    <row r="2728" spans="1:18" ht="17.25">
      <c r="A2728" s="3">
        <v>2719</v>
      </c>
      <c r="B2728" s="3" t="s">
        <v>9</v>
      </c>
      <c r="C2728" s="3" t="s">
        <v>10461</v>
      </c>
      <c r="D2728" s="7"/>
      <c r="E2728" s="7"/>
      <c r="F2728" s="7">
        <v>1</v>
      </c>
      <c r="G2728" s="10" t="s">
        <v>41719</v>
      </c>
      <c r="H2728" s="3" t="s">
        <v>38777</v>
      </c>
      <c r="I2728" s="7"/>
      <c r="J2728" s="7"/>
      <c r="K2728" s="7"/>
      <c r="L2728" s="7"/>
      <c r="M2728" s="7"/>
      <c r="N2728" s="7"/>
      <c r="O2728" s="115"/>
      <c r="P2728" s="137" t="s">
        <v>48870</v>
      </c>
      <c r="R2728" s="4"/>
    </row>
    <row r="2729" spans="1:18" ht="17.25">
      <c r="A2729" s="3">
        <v>2720</v>
      </c>
      <c r="B2729" s="3" t="s">
        <v>9</v>
      </c>
      <c r="C2729" s="3" t="s">
        <v>10564</v>
      </c>
      <c r="D2729" s="7"/>
      <c r="E2729" s="7"/>
      <c r="F2729" s="7">
        <v>1</v>
      </c>
      <c r="G2729" s="10" t="s">
        <v>41719</v>
      </c>
      <c r="H2729" s="3" t="s">
        <v>38097</v>
      </c>
      <c r="I2729" s="7"/>
      <c r="J2729" s="7"/>
      <c r="K2729" s="7"/>
      <c r="L2729" s="7"/>
      <c r="M2729" s="7"/>
      <c r="N2729" s="7"/>
      <c r="O2729" s="115"/>
      <c r="P2729" s="137" t="s">
        <v>48870</v>
      </c>
      <c r="R2729" s="4"/>
    </row>
    <row r="2730" spans="1:18" ht="17.25">
      <c r="A2730" s="3">
        <v>2721</v>
      </c>
      <c r="B2730" s="3" t="s">
        <v>9</v>
      </c>
      <c r="C2730" s="3" t="s">
        <v>10564</v>
      </c>
      <c r="D2730" s="7"/>
      <c r="E2730" s="7"/>
      <c r="F2730" s="7">
        <v>1</v>
      </c>
      <c r="G2730" s="10" t="s">
        <v>41719</v>
      </c>
      <c r="H2730" s="3" t="s">
        <v>38084</v>
      </c>
      <c r="I2730" s="7"/>
      <c r="J2730" s="7"/>
      <c r="K2730" s="7"/>
      <c r="L2730" s="7"/>
      <c r="M2730" s="7"/>
      <c r="N2730" s="7"/>
      <c r="O2730" s="115"/>
      <c r="P2730" s="137" t="s">
        <v>48870</v>
      </c>
      <c r="R2730" s="4"/>
    </row>
    <row r="2731" spans="1:18" ht="17.25">
      <c r="A2731" s="3">
        <v>2722</v>
      </c>
      <c r="B2731" s="3" t="s">
        <v>9</v>
      </c>
      <c r="C2731" s="3" t="s">
        <v>10563</v>
      </c>
      <c r="D2731" s="7"/>
      <c r="E2731" s="7"/>
      <c r="F2731" s="7">
        <v>1</v>
      </c>
      <c r="G2731" s="10" t="s">
        <v>41719</v>
      </c>
      <c r="H2731" s="3" t="s">
        <v>38083</v>
      </c>
      <c r="I2731" s="7"/>
      <c r="J2731" s="7"/>
      <c r="K2731" s="7"/>
      <c r="L2731" s="7"/>
      <c r="M2731" s="7"/>
      <c r="N2731" s="7"/>
      <c r="O2731" s="115"/>
      <c r="P2731" s="137" t="s">
        <v>48870</v>
      </c>
      <c r="R2731" s="4"/>
    </row>
    <row r="2732" spans="1:18" ht="17.25">
      <c r="A2732" s="3">
        <v>2723</v>
      </c>
      <c r="B2732" s="3" t="s">
        <v>9</v>
      </c>
      <c r="C2732" s="3" t="s">
        <v>10563</v>
      </c>
      <c r="D2732" s="7"/>
      <c r="E2732" s="7"/>
      <c r="F2732" s="7">
        <v>1</v>
      </c>
      <c r="G2732" s="10" t="s">
        <v>41719</v>
      </c>
      <c r="H2732" s="3" t="s">
        <v>37879</v>
      </c>
      <c r="I2732" s="7"/>
      <c r="J2732" s="7"/>
      <c r="K2732" s="7"/>
      <c r="L2732" s="7"/>
      <c r="M2732" s="7"/>
      <c r="N2732" s="7"/>
      <c r="O2732" s="115"/>
      <c r="P2732" s="137" t="s">
        <v>48870</v>
      </c>
      <c r="R2732" s="4"/>
    </row>
    <row r="2733" spans="1:18" ht="17.25">
      <c r="A2733" s="3">
        <v>2724</v>
      </c>
      <c r="B2733" s="3" t="s">
        <v>9</v>
      </c>
      <c r="C2733" s="3" t="s">
        <v>10561</v>
      </c>
      <c r="D2733" s="7"/>
      <c r="E2733" s="7"/>
      <c r="F2733" s="7">
        <v>1</v>
      </c>
      <c r="G2733" s="10" t="s">
        <v>41719</v>
      </c>
      <c r="H2733" s="3" t="s">
        <v>38079</v>
      </c>
      <c r="I2733" s="7"/>
      <c r="J2733" s="7"/>
      <c r="K2733" s="7"/>
      <c r="L2733" s="7"/>
      <c r="M2733" s="7"/>
      <c r="N2733" s="7"/>
      <c r="O2733" s="115"/>
      <c r="P2733" s="137" t="s">
        <v>48870</v>
      </c>
      <c r="R2733" s="4"/>
    </row>
    <row r="2734" spans="1:18" ht="17.25">
      <c r="A2734" s="3">
        <v>2725</v>
      </c>
      <c r="B2734" s="3" t="s">
        <v>9</v>
      </c>
      <c r="C2734" s="3" t="s">
        <v>10566</v>
      </c>
      <c r="D2734" s="7"/>
      <c r="E2734" s="7"/>
      <c r="F2734" s="7">
        <v>1</v>
      </c>
      <c r="G2734" s="10" t="s">
        <v>41719</v>
      </c>
      <c r="H2734" s="3" t="s">
        <v>38102</v>
      </c>
      <c r="I2734" s="7"/>
      <c r="J2734" s="7"/>
      <c r="K2734" s="7"/>
      <c r="L2734" s="7"/>
      <c r="M2734" s="7"/>
      <c r="N2734" s="7"/>
      <c r="O2734" s="115"/>
      <c r="P2734" s="137" t="s">
        <v>48870</v>
      </c>
      <c r="R2734" s="4"/>
    </row>
    <row r="2735" spans="1:18" ht="17.25">
      <c r="A2735" s="3">
        <v>2726</v>
      </c>
      <c r="B2735" s="3" t="s">
        <v>9</v>
      </c>
      <c r="C2735" s="3" t="s">
        <v>10462</v>
      </c>
      <c r="D2735" s="7"/>
      <c r="E2735" s="7"/>
      <c r="F2735" s="7">
        <v>1</v>
      </c>
      <c r="G2735" s="10" t="s">
        <v>41719</v>
      </c>
      <c r="H2735" s="3" t="s">
        <v>38776</v>
      </c>
      <c r="I2735" s="7"/>
      <c r="J2735" s="7"/>
      <c r="K2735" s="7"/>
      <c r="L2735" s="7"/>
      <c r="M2735" s="7"/>
      <c r="N2735" s="7"/>
      <c r="O2735" s="115"/>
      <c r="P2735" s="137" t="s">
        <v>48870</v>
      </c>
      <c r="R2735" s="4"/>
    </row>
    <row r="2736" spans="1:18" ht="17.25">
      <c r="A2736" s="3">
        <v>2727</v>
      </c>
      <c r="B2736" s="3" t="s">
        <v>9</v>
      </c>
      <c r="C2736" s="3" t="s">
        <v>10624</v>
      </c>
      <c r="D2736" s="7"/>
      <c r="E2736" s="7"/>
      <c r="F2736" s="7">
        <v>1</v>
      </c>
      <c r="G2736" s="10" t="s">
        <v>41719</v>
      </c>
      <c r="H2736" s="3" t="s">
        <v>38128</v>
      </c>
      <c r="I2736" s="7"/>
      <c r="J2736" s="7"/>
      <c r="K2736" s="7"/>
      <c r="L2736" s="7"/>
      <c r="M2736" s="7"/>
      <c r="N2736" s="7"/>
      <c r="O2736" s="115"/>
      <c r="P2736" s="137" t="s">
        <v>48870</v>
      </c>
      <c r="R2736" s="4"/>
    </row>
    <row r="2737" spans="1:18" ht="17.25">
      <c r="A2737" s="3">
        <v>2728</v>
      </c>
      <c r="B2737" s="3" t="s">
        <v>9</v>
      </c>
      <c r="C2737" s="3" t="s">
        <v>10442</v>
      </c>
      <c r="D2737" s="7"/>
      <c r="E2737" s="7"/>
      <c r="F2737" s="7">
        <v>1</v>
      </c>
      <c r="G2737" s="10" t="s">
        <v>41719</v>
      </c>
      <c r="H2737" s="3" t="s">
        <v>38273</v>
      </c>
      <c r="I2737" s="7"/>
      <c r="J2737" s="7"/>
      <c r="K2737" s="7"/>
      <c r="L2737" s="7"/>
      <c r="M2737" s="7"/>
      <c r="N2737" s="7"/>
      <c r="O2737" s="115"/>
      <c r="P2737" s="137" t="s">
        <v>48870</v>
      </c>
      <c r="R2737" s="4"/>
    </row>
    <row r="2738" spans="1:18" ht="17.25">
      <c r="A2738" s="3">
        <v>2729</v>
      </c>
      <c r="B2738" s="3" t="s">
        <v>9</v>
      </c>
      <c r="C2738" s="3" t="s">
        <v>3102</v>
      </c>
      <c r="D2738" s="7"/>
      <c r="E2738" s="7"/>
      <c r="F2738" s="7">
        <v>1</v>
      </c>
      <c r="G2738" s="10" t="s">
        <v>41719</v>
      </c>
      <c r="H2738" s="3" t="s">
        <v>38346</v>
      </c>
      <c r="I2738" s="7"/>
      <c r="J2738" s="7"/>
      <c r="K2738" s="7"/>
      <c r="L2738" s="7"/>
      <c r="M2738" s="7"/>
      <c r="N2738" s="7"/>
      <c r="O2738" s="115"/>
      <c r="P2738" s="137" t="s">
        <v>48870</v>
      </c>
      <c r="R2738" s="4"/>
    </row>
    <row r="2739" spans="1:18" ht="17.25">
      <c r="A2739" s="3">
        <v>2730</v>
      </c>
      <c r="B2739" s="3" t="s">
        <v>9</v>
      </c>
      <c r="C2739" s="3" t="s">
        <v>10606</v>
      </c>
      <c r="D2739" s="7"/>
      <c r="E2739" s="7"/>
      <c r="F2739" s="7">
        <v>1</v>
      </c>
      <c r="G2739" s="10" t="s">
        <v>41719</v>
      </c>
      <c r="H2739" s="3" t="s">
        <v>38718</v>
      </c>
      <c r="I2739" s="7"/>
      <c r="J2739" s="7"/>
      <c r="K2739" s="7"/>
      <c r="L2739" s="7"/>
      <c r="M2739" s="7"/>
      <c r="N2739" s="7"/>
      <c r="O2739" s="115"/>
      <c r="P2739" s="137" t="s">
        <v>48870</v>
      </c>
      <c r="R2739" s="4"/>
    </row>
    <row r="2740" spans="1:18" ht="17.25">
      <c r="A2740" s="3">
        <v>2731</v>
      </c>
      <c r="B2740" s="3" t="s">
        <v>9</v>
      </c>
      <c r="C2740" s="3" t="s">
        <v>10605</v>
      </c>
      <c r="D2740" s="7"/>
      <c r="E2740" s="7"/>
      <c r="F2740" s="7">
        <v>1</v>
      </c>
      <c r="G2740" s="10" t="s">
        <v>41719</v>
      </c>
      <c r="H2740" s="3" t="s">
        <v>38717</v>
      </c>
      <c r="I2740" s="7"/>
      <c r="J2740" s="7"/>
      <c r="K2740" s="7"/>
      <c r="L2740" s="7"/>
      <c r="M2740" s="7"/>
      <c r="N2740" s="7"/>
      <c r="O2740" s="115"/>
      <c r="P2740" s="137" t="s">
        <v>48870</v>
      </c>
      <c r="R2740" s="4"/>
    </row>
    <row r="2741" spans="1:18" ht="17.25">
      <c r="A2741" s="3">
        <v>2732</v>
      </c>
      <c r="B2741" s="3" t="s">
        <v>9</v>
      </c>
      <c r="C2741" s="3" t="s">
        <v>10605</v>
      </c>
      <c r="D2741" s="7"/>
      <c r="E2741" s="7"/>
      <c r="F2741" s="7">
        <v>1</v>
      </c>
      <c r="G2741" s="10" t="s">
        <v>41719</v>
      </c>
      <c r="H2741" s="3" t="s">
        <v>38844</v>
      </c>
      <c r="I2741" s="7"/>
      <c r="J2741" s="7"/>
      <c r="K2741" s="7"/>
      <c r="L2741" s="7"/>
      <c r="M2741" s="7"/>
      <c r="N2741" s="7"/>
      <c r="O2741" s="115"/>
      <c r="P2741" s="137" t="s">
        <v>48870</v>
      </c>
      <c r="R2741" s="4"/>
    </row>
    <row r="2742" spans="1:18" ht="17.25">
      <c r="A2742" s="3">
        <v>2733</v>
      </c>
      <c r="B2742" s="3" t="s">
        <v>9</v>
      </c>
      <c r="C2742" s="3" t="s">
        <v>41594</v>
      </c>
      <c r="D2742" s="7"/>
      <c r="E2742" s="7"/>
      <c r="F2742" s="7">
        <v>1</v>
      </c>
      <c r="G2742" s="10" t="s">
        <v>41719</v>
      </c>
      <c r="H2742" s="3" t="s">
        <v>43336</v>
      </c>
      <c r="I2742" s="7"/>
      <c r="J2742" s="7"/>
      <c r="K2742" s="7"/>
      <c r="L2742" s="7"/>
      <c r="M2742" s="7"/>
      <c r="N2742" s="7"/>
      <c r="O2742" s="115"/>
      <c r="P2742" s="137" t="s">
        <v>48870</v>
      </c>
      <c r="R2742" s="4"/>
    </row>
    <row r="2743" spans="1:18" ht="17.25">
      <c r="A2743" s="3">
        <v>2734</v>
      </c>
      <c r="B2743" s="3" t="s">
        <v>9</v>
      </c>
      <c r="C2743" s="3" t="s">
        <v>10399</v>
      </c>
      <c r="D2743" s="7"/>
      <c r="E2743" s="7"/>
      <c r="F2743" s="7">
        <v>1</v>
      </c>
      <c r="G2743" s="10" t="s">
        <v>41719</v>
      </c>
      <c r="H2743" s="3" t="s">
        <v>39601</v>
      </c>
      <c r="I2743" s="7"/>
      <c r="J2743" s="7"/>
      <c r="K2743" s="7"/>
      <c r="L2743" s="7"/>
      <c r="M2743" s="7"/>
      <c r="N2743" s="7"/>
      <c r="O2743" s="115"/>
      <c r="P2743" s="137" t="s">
        <v>48870</v>
      </c>
      <c r="R2743" s="4"/>
    </row>
    <row r="2744" spans="1:18" ht="17.25">
      <c r="A2744" s="3">
        <v>2735</v>
      </c>
      <c r="B2744" s="3" t="s">
        <v>9</v>
      </c>
      <c r="C2744" s="3" t="s">
        <v>16109</v>
      </c>
      <c r="D2744" s="7"/>
      <c r="E2744" s="7"/>
      <c r="F2744" s="7">
        <v>1</v>
      </c>
      <c r="G2744" s="10" t="s">
        <v>41719</v>
      </c>
      <c r="H2744" s="3" t="s">
        <v>38587</v>
      </c>
      <c r="I2744" s="7"/>
      <c r="J2744" s="7"/>
      <c r="K2744" s="7"/>
      <c r="L2744" s="7"/>
      <c r="M2744" s="7"/>
      <c r="N2744" s="7"/>
      <c r="O2744" s="115"/>
      <c r="P2744" s="137" t="s">
        <v>48870</v>
      </c>
      <c r="R2744" s="4"/>
    </row>
    <row r="2745" spans="1:18" ht="17.25">
      <c r="A2745" s="3">
        <v>2736</v>
      </c>
      <c r="B2745" s="3" t="s">
        <v>9</v>
      </c>
      <c r="C2745" s="3" t="s">
        <v>10631</v>
      </c>
      <c r="D2745" s="7"/>
      <c r="E2745" s="7"/>
      <c r="F2745" s="7">
        <v>1</v>
      </c>
      <c r="G2745" s="10" t="s">
        <v>41719</v>
      </c>
      <c r="H2745" s="3" t="s">
        <v>38165</v>
      </c>
      <c r="I2745" s="7"/>
      <c r="J2745" s="7"/>
      <c r="K2745" s="7"/>
      <c r="L2745" s="7"/>
      <c r="M2745" s="7"/>
      <c r="N2745" s="7"/>
      <c r="O2745" s="115"/>
      <c r="P2745" s="137" t="s">
        <v>48870</v>
      </c>
      <c r="R2745" s="4"/>
    </row>
    <row r="2746" spans="1:18" ht="17.25">
      <c r="A2746" s="3">
        <v>2737</v>
      </c>
      <c r="B2746" s="3" t="s">
        <v>9</v>
      </c>
      <c r="C2746" s="3" t="s">
        <v>10630</v>
      </c>
      <c r="D2746" s="7"/>
      <c r="E2746" s="7"/>
      <c r="F2746" s="7">
        <v>1</v>
      </c>
      <c r="G2746" s="10" t="s">
        <v>41719</v>
      </c>
      <c r="H2746" s="3" t="s">
        <v>38164</v>
      </c>
      <c r="I2746" s="7"/>
      <c r="J2746" s="7"/>
      <c r="K2746" s="7"/>
      <c r="L2746" s="7"/>
      <c r="M2746" s="7"/>
      <c r="N2746" s="7"/>
      <c r="O2746" s="115"/>
      <c r="P2746" s="137" t="s">
        <v>48870</v>
      </c>
      <c r="R2746" s="4"/>
    </row>
    <row r="2747" spans="1:18" ht="17.25">
      <c r="A2747" s="3">
        <v>2738</v>
      </c>
      <c r="B2747" s="3" t="s">
        <v>9</v>
      </c>
      <c r="C2747" s="3" t="s">
        <v>9890</v>
      </c>
      <c r="D2747" s="7"/>
      <c r="E2747" s="7"/>
      <c r="F2747" s="7">
        <v>1</v>
      </c>
      <c r="G2747" s="10" t="s">
        <v>41719</v>
      </c>
      <c r="H2747" s="3" t="s">
        <v>39474</v>
      </c>
      <c r="I2747" s="7"/>
      <c r="J2747" s="7"/>
      <c r="K2747" s="7"/>
      <c r="L2747" s="7"/>
      <c r="M2747" s="7"/>
      <c r="N2747" s="7"/>
      <c r="O2747" s="115"/>
      <c r="P2747" s="137" t="s">
        <v>48870</v>
      </c>
      <c r="R2747" s="4"/>
    </row>
    <row r="2748" spans="1:18" ht="17.25">
      <c r="A2748" s="3">
        <v>2739</v>
      </c>
      <c r="B2748" s="3" t="s">
        <v>9</v>
      </c>
      <c r="C2748" s="3" t="s">
        <v>45446</v>
      </c>
      <c r="D2748" s="7"/>
      <c r="E2748" s="7"/>
      <c r="F2748" s="7">
        <v>1</v>
      </c>
      <c r="G2748" s="10" t="s">
        <v>41719</v>
      </c>
      <c r="H2748" s="3">
        <v>233002672</v>
      </c>
      <c r="I2748" s="7"/>
      <c r="J2748" s="7"/>
      <c r="K2748" s="7"/>
      <c r="L2748" s="7"/>
      <c r="M2748" s="7"/>
      <c r="N2748" s="7"/>
      <c r="O2748" s="115"/>
      <c r="P2748" s="137" t="s">
        <v>48870</v>
      </c>
      <c r="R2748" s="4"/>
    </row>
    <row r="2749" spans="1:18" ht="17.25">
      <c r="A2749" s="3">
        <v>2740</v>
      </c>
      <c r="B2749" s="3" t="s">
        <v>9</v>
      </c>
      <c r="C2749" s="3" t="s">
        <v>10559</v>
      </c>
      <c r="D2749" s="7"/>
      <c r="E2749" s="7"/>
      <c r="F2749" s="7">
        <v>1</v>
      </c>
      <c r="G2749" s="10" t="s">
        <v>41719</v>
      </c>
      <c r="H2749" s="3" t="s">
        <v>38071</v>
      </c>
      <c r="I2749" s="7"/>
      <c r="J2749" s="7"/>
      <c r="K2749" s="7"/>
      <c r="L2749" s="7"/>
      <c r="M2749" s="7"/>
      <c r="N2749" s="7"/>
      <c r="O2749" s="115"/>
      <c r="P2749" s="137" t="s">
        <v>48870</v>
      </c>
      <c r="R2749" s="4"/>
    </row>
    <row r="2750" spans="1:18" ht="17.25">
      <c r="A2750" s="3">
        <v>2741</v>
      </c>
      <c r="B2750" s="3" t="s">
        <v>9</v>
      </c>
      <c r="C2750" s="3" t="s">
        <v>10559</v>
      </c>
      <c r="D2750" s="7"/>
      <c r="E2750" s="7"/>
      <c r="F2750" s="7">
        <v>1</v>
      </c>
      <c r="G2750" s="10" t="s">
        <v>41719</v>
      </c>
      <c r="H2750" s="3" t="s">
        <v>38072</v>
      </c>
      <c r="I2750" s="7"/>
      <c r="J2750" s="7"/>
      <c r="K2750" s="7"/>
      <c r="L2750" s="7"/>
      <c r="M2750" s="7"/>
      <c r="N2750" s="7"/>
      <c r="O2750" s="115"/>
      <c r="P2750" s="137" t="s">
        <v>48870</v>
      </c>
      <c r="R2750" s="4"/>
    </row>
    <row r="2751" spans="1:18" ht="17.25">
      <c r="A2751" s="3"/>
      <c r="B2751" s="3" t="s">
        <v>9</v>
      </c>
      <c r="C2751" s="3" t="s">
        <v>41533</v>
      </c>
      <c r="D2751" s="7"/>
      <c r="E2751" s="7"/>
      <c r="F2751" s="7">
        <v>1</v>
      </c>
      <c r="G2751" s="3">
        <v>36807</v>
      </c>
      <c r="H2751" s="3" t="s">
        <v>43683</v>
      </c>
      <c r="I2751" s="7"/>
      <c r="J2751" s="7"/>
      <c r="K2751" s="7"/>
      <c r="L2751" s="7"/>
      <c r="M2751" s="7"/>
      <c r="N2751" s="7"/>
      <c r="O2751" s="115"/>
      <c r="P2751" s="137" t="s">
        <v>48871</v>
      </c>
      <c r="R2751" s="4"/>
    </row>
    <row r="2752" spans="1:18" ht="17.25">
      <c r="A2752" s="3"/>
      <c r="B2752" s="3" t="s">
        <v>9</v>
      </c>
      <c r="C2752" s="3" t="s">
        <v>46836</v>
      </c>
      <c r="D2752" s="7">
        <v>1</v>
      </c>
      <c r="E2752" s="7"/>
      <c r="F2752" s="7"/>
      <c r="G2752" s="10">
        <v>4214</v>
      </c>
      <c r="H2752" s="3" t="s">
        <v>46837</v>
      </c>
      <c r="I2752" s="7">
        <v>1</v>
      </c>
      <c r="J2752" s="7">
        <v>1</v>
      </c>
      <c r="K2752" s="7"/>
      <c r="L2752" s="7"/>
      <c r="M2752" s="7"/>
      <c r="N2752" s="7"/>
      <c r="O2752" s="115"/>
      <c r="P2752" s="137" t="s">
        <v>48871</v>
      </c>
      <c r="R2752" s="4"/>
    </row>
    <row r="2753" spans="1:18" ht="17.25">
      <c r="A2753" s="3"/>
      <c r="B2753" s="3" t="s">
        <v>9</v>
      </c>
      <c r="C2753" s="120" t="s">
        <v>671</v>
      </c>
      <c r="D2753" s="7">
        <v>1</v>
      </c>
      <c r="E2753" s="18"/>
      <c r="F2753" s="18"/>
      <c r="G2753" s="121">
        <v>4213</v>
      </c>
      <c r="H2753" s="120" t="s">
        <v>24291</v>
      </c>
      <c r="I2753" s="18">
        <v>1</v>
      </c>
      <c r="J2753" s="18">
        <v>1</v>
      </c>
      <c r="K2753" s="18"/>
      <c r="L2753" s="18"/>
      <c r="M2753" s="18"/>
      <c r="N2753" s="7"/>
      <c r="O2753" s="18"/>
      <c r="P2753" s="137" t="s">
        <v>48871</v>
      </c>
      <c r="R2753" s="4"/>
    </row>
    <row r="2754" spans="1:18" ht="17.25">
      <c r="A2754" s="3"/>
      <c r="B2754" s="3" t="s">
        <v>9</v>
      </c>
      <c r="C2754" s="3" t="s">
        <v>9635</v>
      </c>
      <c r="D2754" s="7"/>
      <c r="E2754" s="7"/>
      <c r="F2754" s="7">
        <v>1</v>
      </c>
      <c r="G2754" s="10">
        <v>37604</v>
      </c>
      <c r="H2754" s="3" t="s">
        <v>38790</v>
      </c>
      <c r="I2754" s="7"/>
      <c r="J2754" s="7"/>
      <c r="K2754" s="7"/>
      <c r="L2754" s="7"/>
      <c r="M2754" s="7"/>
      <c r="N2754" s="7"/>
      <c r="O2754" s="115"/>
      <c r="P2754" s="137" t="s">
        <v>48871</v>
      </c>
      <c r="R2754" s="4"/>
    </row>
    <row r="2755" spans="1:18" ht="17.25">
      <c r="A2755" s="3"/>
      <c r="B2755" s="3" t="s">
        <v>9</v>
      </c>
      <c r="C2755" s="3" t="s">
        <v>9648</v>
      </c>
      <c r="D2755" s="7"/>
      <c r="E2755" s="7"/>
      <c r="F2755" s="7">
        <v>1</v>
      </c>
      <c r="G2755" s="10">
        <v>37894</v>
      </c>
      <c r="H2755" s="3" t="s">
        <v>43443</v>
      </c>
      <c r="I2755" s="7"/>
      <c r="J2755" s="7"/>
      <c r="K2755" s="7"/>
      <c r="L2755" s="7"/>
      <c r="M2755" s="7"/>
      <c r="N2755" s="7"/>
      <c r="O2755" s="115"/>
      <c r="P2755" s="137" t="s">
        <v>48871</v>
      </c>
      <c r="R2755" s="4"/>
    </row>
    <row r="2756" spans="1:18" ht="17.25">
      <c r="A2756" s="3"/>
      <c r="B2756" s="3" t="s">
        <v>9</v>
      </c>
      <c r="C2756" s="3" t="s">
        <v>46808</v>
      </c>
      <c r="D2756" s="7">
        <v>1</v>
      </c>
      <c r="E2756" s="7"/>
      <c r="F2756" s="7"/>
      <c r="G2756" s="10">
        <v>24289</v>
      </c>
      <c r="H2756" s="3">
        <v>223000315</v>
      </c>
      <c r="I2756" s="7">
        <v>1</v>
      </c>
      <c r="J2756" s="7"/>
      <c r="K2756" s="7">
        <v>1</v>
      </c>
      <c r="L2756" s="7"/>
      <c r="M2756" s="7"/>
      <c r="N2756" s="7"/>
      <c r="O2756" s="115"/>
      <c r="P2756" s="137" t="s">
        <v>48871</v>
      </c>
      <c r="R2756" s="4"/>
    </row>
    <row r="2757" spans="1:18" ht="17.25">
      <c r="A2757" s="3"/>
      <c r="B2757" s="3" t="s">
        <v>9</v>
      </c>
      <c r="C2757" s="3" t="s">
        <v>46809</v>
      </c>
      <c r="D2757" s="7">
        <v>1</v>
      </c>
      <c r="E2757" s="7"/>
      <c r="F2757" s="7"/>
      <c r="G2757" s="10">
        <v>15366</v>
      </c>
      <c r="H2757" s="3">
        <v>214000744</v>
      </c>
      <c r="I2757" s="7">
        <v>1</v>
      </c>
      <c r="J2757" s="7">
        <v>1</v>
      </c>
      <c r="K2757" s="7"/>
      <c r="L2757" s="7"/>
      <c r="M2757" s="7"/>
      <c r="N2757" s="7"/>
      <c r="O2757" s="115"/>
      <c r="P2757" s="137" t="s">
        <v>48871</v>
      </c>
      <c r="R2757" s="4"/>
    </row>
    <row r="2758" spans="1:18" ht="17.25">
      <c r="A2758" s="3"/>
      <c r="B2758" s="3" t="s">
        <v>9</v>
      </c>
      <c r="C2758" s="22" t="s">
        <v>9732</v>
      </c>
      <c r="D2758" s="7"/>
      <c r="E2758" s="7">
        <v>1</v>
      </c>
      <c r="F2758" s="7"/>
      <c r="G2758" s="140">
        <v>36698</v>
      </c>
      <c r="H2758" s="22" t="s">
        <v>39072</v>
      </c>
      <c r="I2758" s="7">
        <v>1</v>
      </c>
      <c r="J2758" s="7"/>
      <c r="K2758" s="7"/>
      <c r="L2758" s="7"/>
      <c r="M2758" s="7">
        <v>1</v>
      </c>
      <c r="N2758" s="7"/>
      <c r="O2758" s="115"/>
      <c r="P2758" s="137" t="s">
        <v>48871</v>
      </c>
      <c r="R2758" s="4"/>
    </row>
    <row r="2759" spans="1:18" ht="17.25">
      <c r="A2759" s="3"/>
      <c r="B2759" s="3" t="s">
        <v>9</v>
      </c>
      <c r="C2759" s="22" t="s">
        <v>46810</v>
      </c>
      <c r="D2759" s="7">
        <v>1</v>
      </c>
      <c r="E2759" s="7"/>
      <c r="F2759" s="7"/>
      <c r="G2759" s="140" t="s">
        <v>46811</v>
      </c>
      <c r="H2759" s="22" t="s">
        <v>46811</v>
      </c>
      <c r="I2759" s="7">
        <v>1</v>
      </c>
      <c r="J2759" s="7"/>
      <c r="K2759" s="7">
        <v>1</v>
      </c>
      <c r="L2759" s="7"/>
      <c r="M2759" s="7"/>
      <c r="N2759" s="7"/>
      <c r="O2759" s="115"/>
      <c r="P2759" s="137" t="s">
        <v>48871</v>
      </c>
      <c r="R2759" s="4"/>
    </row>
    <row r="2760" spans="1:18" ht="17.25">
      <c r="A2760" s="3"/>
      <c r="B2760" s="3" t="s">
        <v>9</v>
      </c>
      <c r="C2760" s="22" t="s">
        <v>46812</v>
      </c>
      <c r="D2760" s="7">
        <v>1</v>
      </c>
      <c r="E2760" s="7"/>
      <c r="F2760" s="7"/>
      <c r="G2760" s="140" t="s">
        <v>46811</v>
      </c>
      <c r="H2760" s="140" t="s">
        <v>46811</v>
      </c>
      <c r="I2760" s="7">
        <v>1</v>
      </c>
      <c r="J2760" s="7"/>
      <c r="K2760" s="7">
        <v>1</v>
      </c>
      <c r="L2760" s="7"/>
      <c r="M2760" s="7"/>
      <c r="N2760" s="7"/>
      <c r="O2760" s="115"/>
      <c r="P2760" s="137" t="s">
        <v>48871</v>
      </c>
      <c r="R2760" s="4"/>
    </row>
    <row r="2761" spans="1:18" ht="17.25">
      <c r="A2761" s="3"/>
      <c r="B2761" s="3" t="s">
        <v>9</v>
      </c>
      <c r="C2761" s="22" t="s">
        <v>46813</v>
      </c>
      <c r="D2761" s="7">
        <v>1</v>
      </c>
      <c r="E2761" s="7"/>
      <c r="F2761" s="7"/>
      <c r="G2761" s="140" t="s">
        <v>46811</v>
      </c>
      <c r="H2761" s="140" t="s">
        <v>46811</v>
      </c>
      <c r="I2761" s="7">
        <v>1</v>
      </c>
      <c r="J2761" s="7"/>
      <c r="K2761" s="7">
        <v>1</v>
      </c>
      <c r="L2761" s="7"/>
      <c r="M2761" s="7"/>
      <c r="N2761" s="7"/>
      <c r="O2761" s="115"/>
      <c r="P2761" s="137" t="s">
        <v>48871</v>
      </c>
      <c r="R2761" s="4"/>
    </row>
    <row r="2762" spans="1:18" ht="17.25">
      <c r="A2762" s="3"/>
      <c r="B2762" s="3" t="s">
        <v>9</v>
      </c>
      <c r="C2762" s="22" t="s">
        <v>46814</v>
      </c>
      <c r="D2762" s="7">
        <v>1</v>
      </c>
      <c r="E2762" s="7"/>
      <c r="F2762" s="7"/>
      <c r="G2762" s="140" t="s">
        <v>46811</v>
      </c>
      <c r="H2762" s="140" t="s">
        <v>46811</v>
      </c>
      <c r="I2762" s="7">
        <v>1</v>
      </c>
      <c r="J2762" s="7"/>
      <c r="K2762" s="7">
        <v>1</v>
      </c>
      <c r="L2762" s="7"/>
      <c r="M2762" s="7"/>
      <c r="N2762" s="7"/>
      <c r="O2762" s="115"/>
      <c r="P2762" s="137" t="s">
        <v>48871</v>
      </c>
      <c r="R2762" s="4"/>
    </row>
    <row r="2763" spans="1:18" ht="17.25">
      <c r="A2763" s="3"/>
      <c r="B2763" s="3" t="s">
        <v>9</v>
      </c>
      <c r="C2763" s="22" t="s">
        <v>46815</v>
      </c>
      <c r="D2763" s="7">
        <v>1</v>
      </c>
      <c r="E2763" s="7"/>
      <c r="F2763" s="7"/>
      <c r="G2763" s="140" t="s">
        <v>46811</v>
      </c>
      <c r="H2763" s="140" t="s">
        <v>46811</v>
      </c>
      <c r="I2763" s="7">
        <v>1</v>
      </c>
      <c r="J2763" s="7"/>
      <c r="K2763" s="7">
        <v>1</v>
      </c>
      <c r="L2763" s="7"/>
      <c r="M2763" s="7"/>
      <c r="N2763" s="7"/>
      <c r="O2763" s="115"/>
      <c r="P2763" s="137" t="s">
        <v>48871</v>
      </c>
      <c r="R2763" s="4"/>
    </row>
    <row r="2764" spans="1:18" ht="17.25">
      <c r="A2764" s="3"/>
      <c r="B2764" s="3" t="s">
        <v>9</v>
      </c>
      <c r="C2764" s="22" t="s">
        <v>46816</v>
      </c>
      <c r="D2764" s="7">
        <v>1</v>
      </c>
      <c r="E2764" s="7"/>
      <c r="F2764" s="7"/>
      <c r="G2764" s="140" t="s">
        <v>46811</v>
      </c>
      <c r="H2764" s="140" t="s">
        <v>46811</v>
      </c>
      <c r="I2764" s="7">
        <v>1</v>
      </c>
      <c r="J2764" s="7"/>
      <c r="K2764" s="7">
        <v>1</v>
      </c>
      <c r="L2764" s="7"/>
      <c r="M2764" s="7"/>
      <c r="N2764" s="7"/>
      <c r="O2764" s="115"/>
      <c r="P2764" s="137" t="s">
        <v>48871</v>
      </c>
      <c r="R2764" s="4"/>
    </row>
    <row r="2765" spans="1:18" ht="17.25">
      <c r="A2765" s="3"/>
      <c r="B2765" s="3" t="s">
        <v>9</v>
      </c>
      <c r="C2765" s="22" t="s">
        <v>46817</v>
      </c>
      <c r="D2765" s="7">
        <v>1</v>
      </c>
      <c r="E2765" s="7"/>
      <c r="F2765" s="7"/>
      <c r="G2765" s="140" t="s">
        <v>46811</v>
      </c>
      <c r="H2765" s="22" t="s">
        <v>46811</v>
      </c>
      <c r="I2765" s="7">
        <v>1</v>
      </c>
      <c r="J2765" s="7"/>
      <c r="K2765" s="7">
        <v>1</v>
      </c>
      <c r="L2765" s="7"/>
      <c r="M2765" s="7"/>
      <c r="N2765" s="7"/>
      <c r="O2765" s="115"/>
      <c r="P2765" s="137" t="s">
        <v>48871</v>
      </c>
      <c r="R2765" s="4"/>
    </row>
    <row r="2766" spans="1:18" ht="17.25">
      <c r="A2766" s="3"/>
      <c r="B2766" s="3" t="s">
        <v>9</v>
      </c>
      <c r="C2766" s="22" t="s">
        <v>46817</v>
      </c>
      <c r="D2766" s="7">
        <v>1</v>
      </c>
      <c r="E2766" s="7"/>
      <c r="F2766" s="7"/>
      <c r="G2766" s="140" t="s">
        <v>46811</v>
      </c>
      <c r="H2766" s="22" t="s">
        <v>46811</v>
      </c>
      <c r="I2766" s="7">
        <v>1</v>
      </c>
      <c r="J2766" s="7"/>
      <c r="K2766" s="7">
        <v>1</v>
      </c>
      <c r="L2766" s="7"/>
      <c r="M2766" s="7"/>
      <c r="N2766" s="7"/>
      <c r="O2766" s="115"/>
      <c r="P2766" s="137" t="s">
        <v>48871</v>
      </c>
      <c r="R2766" s="4"/>
    </row>
    <row r="2767" spans="1:18" ht="17.25">
      <c r="A2767" s="3"/>
      <c r="B2767" s="3" t="s">
        <v>9</v>
      </c>
      <c r="C2767" s="22" t="s">
        <v>46818</v>
      </c>
      <c r="D2767" s="7">
        <v>1</v>
      </c>
      <c r="E2767" s="7"/>
      <c r="F2767" s="7"/>
      <c r="G2767" s="140" t="s">
        <v>46811</v>
      </c>
      <c r="H2767" s="22" t="s">
        <v>46811</v>
      </c>
      <c r="I2767" s="7">
        <v>1</v>
      </c>
      <c r="J2767" s="7"/>
      <c r="K2767" s="7">
        <v>1</v>
      </c>
      <c r="L2767" s="7"/>
      <c r="M2767" s="7"/>
      <c r="N2767" s="7"/>
      <c r="O2767" s="115"/>
      <c r="P2767" s="137" t="s">
        <v>48871</v>
      </c>
      <c r="R2767" s="4"/>
    </row>
    <row r="2768" spans="1:18" ht="17.25">
      <c r="A2768" s="3"/>
      <c r="B2768" s="3" t="s">
        <v>9</v>
      </c>
      <c r="C2768" s="22" t="s">
        <v>46818</v>
      </c>
      <c r="D2768" s="7">
        <v>1</v>
      </c>
      <c r="E2768" s="7"/>
      <c r="F2768" s="7"/>
      <c r="G2768" s="10" t="s">
        <v>46811</v>
      </c>
      <c r="H2768" s="3" t="s">
        <v>46811</v>
      </c>
      <c r="I2768" s="7">
        <v>1</v>
      </c>
      <c r="J2768" s="7"/>
      <c r="K2768" s="7">
        <v>1</v>
      </c>
      <c r="L2768" s="7"/>
      <c r="M2768" s="7"/>
      <c r="N2768" s="7"/>
      <c r="O2768" s="115"/>
      <c r="P2768" s="137" t="s">
        <v>48871</v>
      </c>
      <c r="R2768" s="4"/>
    </row>
    <row r="2769" spans="1:18" ht="17.25">
      <c r="A2769" s="3"/>
      <c r="B2769" s="3" t="s">
        <v>9</v>
      </c>
      <c r="C2769" s="22" t="s">
        <v>46819</v>
      </c>
      <c r="D2769" s="7">
        <v>1</v>
      </c>
      <c r="E2769" s="7"/>
      <c r="F2769" s="7"/>
      <c r="G2769" s="10" t="s">
        <v>46820</v>
      </c>
      <c r="H2769" s="3" t="s">
        <v>46820</v>
      </c>
      <c r="I2769" s="7">
        <v>1</v>
      </c>
      <c r="J2769" s="7">
        <v>1</v>
      </c>
      <c r="K2769" s="7"/>
      <c r="L2769" s="7"/>
      <c r="M2769" s="7"/>
      <c r="N2769" s="7"/>
      <c r="O2769" s="115"/>
      <c r="P2769" s="137" t="s">
        <v>48871</v>
      </c>
      <c r="R2769" s="4"/>
    </row>
    <row r="2770" spans="1:18" ht="17.25">
      <c r="A2770" s="3"/>
      <c r="B2770" s="3" t="s">
        <v>9</v>
      </c>
      <c r="C2770" s="22" t="s">
        <v>46821</v>
      </c>
      <c r="D2770" s="7">
        <v>1</v>
      </c>
      <c r="E2770" s="7"/>
      <c r="F2770" s="7"/>
      <c r="G2770" s="10" t="s">
        <v>46811</v>
      </c>
      <c r="H2770" s="3" t="s">
        <v>46811</v>
      </c>
      <c r="I2770" s="7">
        <v>1</v>
      </c>
      <c r="J2770" s="7"/>
      <c r="K2770" s="7">
        <v>1</v>
      </c>
      <c r="L2770" s="7"/>
      <c r="M2770" s="7"/>
      <c r="N2770" s="7"/>
      <c r="O2770" s="115"/>
      <c r="P2770" s="137" t="s">
        <v>48871</v>
      </c>
      <c r="R2770" s="4"/>
    </row>
    <row r="2771" spans="1:18" ht="17.25">
      <c r="A2771" s="3"/>
      <c r="B2771" s="3" t="s">
        <v>9</v>
      </c>
      <c r="C2771" s="22" t="s">
        <v>46822</v>
      </c>
      <c r="D2771" s="7">
        <v>1</v>
      </c>
      <c r="E2771" s="7"/>
      <c r="F2771" s="7"/>
      <c r="G2771" s="10" t="s">
        <v>46811</v>
      </c>
      <c r="H2771" s="3" t="s">
        <v>46811</v>
      </c>
      <c r="I2771" s="7">
        <v>1</v>
      </c>
      <c r="J2771" s="7"/>
      <c r="K2771" s="7">
        <v>1</v>
      </c>
      <c r="L2771" s="7"/>
      <c r="M2771" s="7"/>
      <c r="N2771" s="7"/>
      <c r="O2771" s="115"/>
      <c r="P2771" s="137" t="s">
        <v>48871</v>
      </c>
      <c r="R2771" s="4"/>
    </row>
    <row r="2772" spans="1:18" ht="17.25">
      <c r="A2772" s="3"/>
      <c r="B2772" s="3" t="s">
        <v>9</v>
      </c>
      <c r="C2772" s="3" t="s">
        <v>46823</v>
      </c>
      <c r="D2772" s="7"/>
      <c r="E2772" s="7">
        <v>1</v>
      </c>
      <c r="F2772" s="7"/>
      <c r="G2772" s="10" t="s">
        <v>46824</v>
      </c>
      <c r="H2772" s="3" t="s">
        <v>46824</v>
      </c>
      <c r="I2772" s="7">
        <v>1</v>
      </c>
      <c r="J2772" s="7"/>
      <c r="K2772" s="7"/>
      <c r="L2772" s="7"/>
      <c r="M2772" s="7">
        <v>1</v>
      </c>
      <c r="N2772" s="7"/>
      <c r="O2772" s="115"/>
      <c r="P2772" s="137" t="s">
        <v>48871</v>
      </c>
      <c r="R2772" s="4"/>
    </row>
    <row r="2773" spans="1:18" ht="17.25">
      <c r="A2773" s="3"/>
      <c r="B2773" s="3" t="s">
        <v>9</v>
      </c>
      <c r="C2773" s="3" t="s">
        <v>46823</v>
      </c>
      <c r="D2773" s="7"/>
      <c r="E2773" s="7">
        <v>1</v>
      </c>
      <c r="F2773" s="7"/>
      <c r="G2773" s="10" t="s">
        <v>46824</v>
      </c>
      <c r="H2773" s="3" t="s">
        <v>46824</v>
      </c>
      <c r="I2773" s="7">
        <v>1</v>
      </c>
      <c r="J2773" s="7"/>
      <c r="K2773" s="7"/>
      <c r="L2773" s="7"/>
      <c r="M2773" s="7">
        <v>1</v>
      </c>
      <c r="N2773" s="7"/>
      <c r="O2773" s="115"/>
      <c r="P2773" s="137" t="s">
        <v>48871</v>
      </c>
      <c r="R2773" s="4"/>
    </row>
    <row r="2774" spans="1:18" ht="17.25">
      <c r="A2774" s="3"/>
      <c r="B2774" s="3" t="s">
        <v>9</v>
      </c>
      <c r="C2774" s="3" t="s">
        <v>46825</v>
      </c>
      <c r="D2774" s="7">
        <v>1</v>
      </c>
      <c r="E2774" s="7"/>
      <c r="F2774" s="7"/>
      <c r="G2774" s="10" t="s">
        <v>46826</v>
      </c>
      <c r="H2774" s="3" t="s">
        <v>46826</v>
      </c>
      <c r="I2774" s="7">
        <v>1</v>
      </c>
      <c r="J2774" s="7">
        <v>1</v>
      </c>
      <c r="K2774" s="7"/>
      <c r="L2774" s="7"/>
      <c r="M2774" s="7"/>
      <c r="N2774" s="7"/>
      <c r="O2774" s="115"/>
      <c r="P2774" s="137" t="s">
        <v>48871</v>
      </c>
      <c r="R2774" s="4"/>
    </row>
    <row r="2775" spans="1:18" ht="17.25">
      <c r="A2775" s="3"/>
      <c r="B2775" s="3" t="s">
        <v>9</v>
      </c>
      <c r="C2775" s="3" t="s">
        <v>46827</v>
      </c>
      <c r="D2775" s="7">
        <v>1</v>
      </c>
      <c r="E2775" s="7"/>
      <c r="F2775" s="7"/>
      <c r="G2775" s="10" t="s">
        <v>46826</v>
      </c>
      <c r="H2775" s="3" t="s">
        <v>46826</v>
      </c>
      <c r="I2775" s="7">
        <v>1</v>
      </c>
      <c r="J2775" s="7"/>
      <c r="K2775" s="7"/>
      <c r="L2775" s="7">
        <v>1</v>
      </c>
      <c r="M2775" s="7"/>
      <c r="N2775" s="7"/>
      <c r="O2775" s="115"/>
      <c r="P2775" s="137" t="s">
        <v>48871</v>
      </c>
      <c r="R2775" s="4"/>
    </row>
    <row r="2776" spans="1:18" ht="17.25">
      <c r="A2776" s="3"/>
      <c r="B2776" s="3" t="s">
        <v>9</v>
      </c>
      <c r="C2776" s="3" t="s">
        <v>46828</v>
      </c>
      <c r="D2776" s="7">
        <v>1</v>
      </c>
      <c r="E2776" s="7"/>
      <c r="F2776" s="7"/>
      <c r="G2776" s="10" t="s">
        <v>46826</v>
      </c>
      <c r="H2776" s="3" t="s">
        <v>46826</v>
      </c>
      <c r="I2776" s="7">
        <v>1</v>
      </c>
      <c r="J2776" s="7"/>
      <c r="K2776" s="7"/>
      <c r="L2776" s="7">
        <v>1</v>
      </c>
      <c r="M2776" s="7"/>
      <c r="N2776" s="7"/>
      <c r="O2776" s="115"/>
      <c r="P2776" s="137" t="s">
        <v>48871</v>
      </c>
      <c r="R2776" s="4"/>
    </row>
    <row r="2777" spans="1:18" ht="17.25">
      <c r="A2777" s="3"/>
      <c r="B2777" s="3" t="s">
        <v>9</v>
      </c>
      <c r="C2777" s="3" t="s">
        <v>46829</v>
      </c>
      <c r="D2777" s="7">
        <v>1</v>
      </c>
      <c r="E2777" s="7"/>
      <c r="F2777" s="7"/>
      <c r="G2777" s="10" t="s">
        <v>46826</v>
      </c>
      <c r="H2777" s="3" t="s">
        <v>46826</v>
      </c>
      <c r="I2777" s="7">
        <v>1</v>
      </c>
      <c r="J2777" s="7">
        <v>1</v>
      </c>
      <c r="K2777" s="7"/>
      <c r="L2777" s="7"/>
      <c r="M2777" s="7"/>
      <c r="N2777" s="7"/>
      <c r="O2777" s="115"/>
      <c r="P2777" s="137" t="s">
        <v>48871</v>
      </c>
      <c r="R2777" s="4"/>
    </row>
    <row r="2778" spans="1:18" ht="17.25">
      <c r="A2778" s="3"/>
      <c r="B2778" s="3" t="s">
        <v>9</v>
      </c>
      <c r="C2778" s="3" t="s">
        <v>46830</v>
      </c>
      <c r="D2778" s="7">
        <v>1</v>
      </c>
      <c r="E2778" s="7"/>
      <c r="F2778" s="7"/>
      <c r="G2778" s="10" t="s">
        <v>46826</v>
      </c>
      <c r="H2778" s="3" t="s">
        <v>46826</v>
      </c>
      <c r="I2778" s="7">
        <v>1</v>
      </c>
      <c r="J2778" s="7">
        <v>1</v>
      </c>
      <c r="K2778" s="7"/>
      <c r="L2778" s="7"/>
      <c r="M2778" s="7"/>
      <c r="N2778" s="7"/>
      <c r="O2778" s="115"/>
      <c r="P2778" s="137" t="s">
        <v>48871</v>
      </c>
      <c r="R2778" s="4"/>
    </row>
    <row r="2779" spans="1:18" ht="17.25">
      <c r="A2779" s="3"/>
      <c r="B2779" s="3" t="s">
        <v>9</v>
      </c>
      <c r="C2779" s="3" t="s">
        <v>46831</v>
      </c>
      <c r="D2779" s="7">
        <v>1</v>
      </c>
      <c r="E2779" s="7"/>
      <c r="F2779" s="7"/>
      <c r="G2779" s="10" t="s">
        <v>46826</v>
      </c>
      <c r="H2779" s="3" t="s">
        <v>46826</v>
      </c>
      <c r="I2779" s="7">
        <v>1</v>
      </c>
      <c r="J2779" s="7"/>
      <c r="K2779" s="7"/>
      <c r="L2779" s="7">
        <v>1</v>
      </c>
      <c r="M2779" s="7"/>
      <c r="N2779" s="7"/>
      <c r="O2779" s="115"/>
      <c r="P2779" s="137" t="s">
        <v>48871</v>
      </c>
      <c r="R2779" s="4"/>
    </row>
    <row r="2780" spans="1:18" ht="17.25">
      <c r="A2780" s="3"/>
      <c r="B2780" s="3" t="s">
        <v>9</v>
      </c>
      <c r="C2780" s="3" t="s">
        <v>46832</v>
      </c>
      <c r="D2780" s="7">
        <v>1</v>
      </c>
      <c r="E2780" s="7"/>
      <c r="F2780" s="7"/>
      <c r="G2780" s="10" t="s">
        <v>46826</v>
      </c>
      <c r="H2780" s="3" t="s">
        <v>46826</v>
      </c>
      <c r="I2780" s="7">
        <v>1</v>
      </c>
      <c r="J2780" s="7">
        <v>1</v>
      </c>
      <c r="K2780" s="7"/>
      <c r="L2780" s="7"/>
      <c r="M2780" s="7"/>
      <c r="N2780" s="7"/>
      <c r="O2780" s="115"/>
      <c r="P2780" s="137" t="s">
        <v>48871</v>
      </c>
      <c r="R2780" s="4"/>
    </row>
    <row r="2781" spans="1:18" ht="17.25">
      <c r="A2781" s="3"/>
      <c r="B2781" s="3" t="s">
        <v>9</v>
      </c>
      <c r="C2781" s="120" t="s">
        <v>46833</v>
      </c>
      <c r="D2781" s="7">
        <v>1</v>
      </c>
      <c r="E2781" s="18"/>
      <c r="F2781" s="18"/>
      <c r="G2781" s="10" t="s">
        <v>46826</v>
      </c>
      <c r="H2781" s="3" t="s">
        <v>46826</v>
      </c>
      <c r="I2781" s="18">
        <v>1</v>
      </c>
      <c r="J2781" s="18"/>
      <c r="K2781" s="18"/>
      <c r="L2781" s="18">
        <v>1</v>
      </c>
      <c r="M2781" s="18"/>
      <c r="N2781" s="7"/>
      <c r="O2781" s="18"/>
      <c r="P2781" s="137" t="s">
        <v>48871</v>
      </c>
      <c r="R2781" s="4"/>
    </row>
    <row r="2782" spans="1:18" ht="17.25">
      <c r="A2782" s="3"/>
      <c r="B2782" s="3" t="s">
        <v>9</v>
      </c>
      <c r="C2782" s="129" t="s">
        <v>46834</v>
      </c>
      <c r="D2782" s="7">
        <v>1</v>
      </c>
      <c r="E2782" s="18"/>
      <c r="F2782" s="18"/>
      <c r="G2782" s="10" t="s">
        <v>46826</v>
      </c>
      <c r="H2782" s="3" t="s">
        <v>46826</v>
      </c>
      <c r="I2782" s="18">
        <v>1</v>
      </c>
      <c r="J2782" s="18">
        <v>1</v>
      </c>
      <c r="K2782" s="18"/>
      <c r="L2782" s="18"/>
      <c r="M2782" s="18"/>
      <c r="N2782" s="7"/>
      <c r="O2782" s="18"/>
      <c r="P2782" s="137" t="s">
        <v>48871</v>
      </c>
      <c r="R2782" s="4"/>
    </row>
    <row r="2783" spans="1:18" ht="17.25">
      <c r="A2783" s="3"/>
      <c r="B2783" s="3" t="s">
        <v>9</v>
      </c>
      <c r="C2783" s="129" t="s">
        <v>46835</v>
      </c>
      <c r="D2783" s="7">
        <v>1</v>
      </c>
      <c r="E2783" s="18"/>
      <c r="F2783" s="18"/>
      <c r="G2783" s="10" t="s">
        <v>46826</v>
      </c>
      <c r="H2783" s="3" t="s">
        <v>46826</v>
      </c>
      <c r="I2783" s="18">
        <v>1</v>
      </c>
      <c r="J2783" s="18">
        <v>1</v>
      </c>
      <c r="K2783" s="18"/>
      <c r="L2783" s="18"/>
      <c r="M2783" s="18"/>
      <c r="N2783" s="7"/>
      <c r="O2783" s="18"/>
      <c r="P2783" s="137" t="s">
        <v>48871</v>
      </c>
      <c r="R2783" s="4"/>
    </row>
    <row r="2784" spans="1:18" ht="17.25">
      <c r="A2784" s="3"/>
      <c r="B2784" s="3" t="s">
        <v>9</v>
      </c>
      <c r="C2784" s="3" t="s">
        <v>9881</v>
      </c>
      <c r="D2784" s="7"/>
      <c r="E2784" s="7"/>
      <c r="F2784" s="7">
        <v>1</v>
      </c>
      <c r="G2784" s="10">
        <v>37504</v>
      </c>
      <c r="H2784" s="3" t="s">
        <v>38967</v>
      </c>
      <c r="I2784" s="7"/>
      <c r="J2784" s="7"/>
      <c r="K2784" s="7"/>
      <c r="L2784" s="7"/>
      <c r="M2784" s="7"/>
      <c r="N2784" s="7"/>
      <c r="O2784" s="115"/>
      <c r="P2784" s="137" t="s">
        <v>48871</v>
      </c>
      <c r="R2784" s="4"/>
    </row>
    <row r="2785" spans="1:18" ht="17.25">
      <c r="A2785" s="3"/>
      <c r="B2785" s="3" t="s">
        <v>9</v>
      </c>
      <c r="C2785" s="3" t="s">
        <v>9881</v>
      </c>
      <c r="D2785" s="7"/>
      <c r="E2785" s="7"/>
      <c r="F2785" s="7">
        <v>1</v>
      </c>
      <c r="G2785" s="10">
        <v>36715</v>
      </c>
      <c r="H2785" s="3" t="s">
        <v>38861</v>
      </c>
      <c r="I2785" s="7"/>
      <c r="J2785" s="7"/>
      <c r="K2785" s="7"/>
      <c r="L2785" s="7"/>
      <c r="M2785" s="7"/>
      <c r="N2785" s="7"/>
      <c r="O2785" s="115"/>
      <c r="P2785" s="137" t="s">
        <v>48871</v>
      </c>
      <c r="R2785" s="4"/>
    </row>
    <row r="2786" spans="1:18" ht="17.25">
      <c r="A2786" s="3"/>
      <c r="B2786" s="3" t="s">
        <v>9</v>
      </c>
      <c r="C2786" s="3" t="s">
        <v>2751</v>
      </c>
      <c r="D2786" s="7"/>
      <c r="E2786" s="7"/>
      <c r="F2786" s="7">
        <v>1</v>
      </c>
      <c r="G2786" s="10">
        <v>37599</v>
      </c>
      <c r="H2786" s="3" t="s">
        <v>39033</v>
      </c>
      <c r="I2786" s="7"/>
      <c r="J2786" s="7"/>
      <c r="K2786" s="7"/>
      <c r="L2786" s="7"/>
      <c r="M2786" s="7"/>
      <c r="N2786" s="7"/>
      <c r="O2786" s="115"/>
      <c r="P2786" s="137" t="s">
        <v>48871</v>
      </c>
      <c r="R2786" s="4"/>
    </row>
    <row r="2787" spans="1:18" ht="17.25">
      <c r="A2787" s="3"/>
      <c r="B2787" s="3" t="s">
        <v>9</v>
      </c>
      <c r="C2787" s="3" t="s">
        <v>9646</v>
      </c>
      <c r="D2787" s="7"/>
      <c r="E2787" s="7"/>
      <c r="F2787" s="7">
        <v>1</v>
      </c>
      <c r="G2787" s="10">
        <v>37489</v>
      </c>
      <c r="H2787" s="3" t="s">
        <v>38901</v>
      </c>
      <c r="I2787" s="7"/>
      <c r="J2787" s="7"/>
      <c r="K2787" s="7"/>
      <c r="L2787" s="7"/>
      <c r="M2787" s="7"/>
      <c r="N2787" s="7"/>
      <c r="O2787" s="115"/>
      <c r="P2787" s="137" t="s">
        <v>48871</v>
      </c>
      <c r="R2787" s="4"/>
    </row>
    <row r="2788" spans="1:18" ht="17.25">
      <c r="A2788" s="3"/>
      <c r="B2788" s="3" t="s">
        <v>9</v>
      </c>
      <c r="C2788" s="3" t="s">
        <v>9646</v>
      </c>
      <c r="D2788" s="7"/>
      <c r="E2788" s="7"/>
      <c r="F2788" s="7">
        <v>1</v>
      </c>
      <c r="G2788" s="10">
        <v>37490</v>
      </c>
      <c r="H2788" s="3" t="s">
        <v>38902</v>
      </c>
      <c r="I2788" s="7"/>
      <c r="J2788" s="7"/>
      <c r="K2788" s="7"/>
      <c r="L2788" s="7"/>
      <c r="M2788" s="7"/>
      <c r="N2788" s="7"/>
      <c r="O2788" s="115"/>
      <c r="P2788" s="137" t="s">
        <v>48871</v>
      </c>
      <c r="R2788" s="4"/>
    </row>
    <row r="2789" spans="1:18" ht="17.25">
      <c r="A2789" s="3"/>
      <c r="B2789" s="3" t="s">
        <v>9</v>
      </c>
      <c r="C2789" s="3" t="s">
        <v>41635</v>
      </c>
      <c r="D2789" s="7"/>
      <c r="E2789" s="7"/>
      <c r="F2789" s="7">
        <v>1</v>
      </c>
      <c r="G2789" s="10">
        <v>55273</v>
      </c>
      <c r="H2789" s="3" t="s">
        <v>38319</v>
      </c>
      <c r="I2789" s="7"/>
      <c r="J2789" s="7"/>
      <c r="K2789" s="7"/>
      <c r="L2789" s="7"/>
      <c r="M2789" s="7"/>
      <c r="N2789" s="7"/>
      <c r="O2789" s="115"/>
      <c r="P2789" s="137" t="s">
        <v>48871</v>
      </c>
      <c r="R2789" s="4"/>
    </row>
    <row r="2790" spans="1:18" ht="17.25">
      <c r="A2790" s="3"/>
      <c r="B2790" s="3" t="s">
        <v>9</v>
      </c>
      <c r="C2790" s="3" t="s">
        <v>9452</v>
      </c>
      <c r="D2790" s="7"/>
      <c r="E2790" s="7"/>
      <c r="F2790" s="7">
        <v>1</v>
      </c>
      <c r="G2790" s="10">
        <v>2051</v>
      </c>
      <c r="H2790" s="3" t="s">
        <v>39195</v>
      </c>
      <c r="I2790" s="7"/>
      <c r="J2790" s="7"/>
      <c r="K2790" s="7"/>
      <c r="L2790" s="7"/>
      <c r="M2790" s="7"/>
      <c r="N2790" s="7"/>
      <c r="O2790" s="115"/>
      <c r="P2790" s="137" t="s">
        <v>48871</v>
      </c>
      <c r="R2790" s="4"/>
    </row>
    <row r="2791" spans="1:18" ht="17.25">
      <c r="A2791" s="3"/>
      <c r="B2791" s="3" t="s">
        <v>9</v>
      </c>
      <c r="C2791" s="3" t="s">
        <v>9882</v>
      </c>
      <c r="D2791" s="7"/>
      <c r="E2791" s="7"/>
      <c r="F2791" s="7">
        <v>1</v>
      </c>
      <c r="G2791" s="10">
        <v>36783</v>
      </c>
      <c r="H2791" s="3" t="s">
        <v>39517</v>
      </c>
      <c r="I2791" s="7"/>
      <c r="J2791" s="7"/>
      <c r="K2791" s="7"/>
      <c r="L2791" s="7"/>
      <c r="M2791" s="7"/>
      <c r="N2791" s="7"/>
      <c r="O2791" s="115"/>
      <c r="P2791" s="137" t="s">
        <v>48871</v>
      </c>
      <c r="R2791" s="4"/>
    </row>
    <row r="2792" spans="1:18" ht="17.25">
      <c r="A2792" s="3"/>
      <c r="B2792" s="3" t="s">
        <v>9</v>
      </c>
      <c r="C2792" s="3" t="s">
        <v>10228</v>
      </c>
      <c r="D2792" s="7"/>
      <c r="E2792" s="7"/>
      <c r="F2792" s="7">
        <v>1</v>
      </c>
      <c r="G2792" s="10">
        <v>55060</v>
      </c>
      <c r="H2792" s="3" t="s">
        <v>40154</v>
      </c>
      <c r="I2792" s="7"/>
      <c r="J2792" s="7"/>
      <c r="K2792" s="7"/>
      <c r="L2792" s="7"/>
      <c r="M2792" s="7"/>
      <c r="N2792" s="7"/>
      <c r="O2792" s="115"/>
      <c r="P2792" s="137" t="s">
        <v>48871</v>
      </c>
      <c r="R2792" s="4"/>
    </row>
    <row r="2793" spans="1:18" ht="17.25">
      <c r="A2793" s="3"/>
      <c r="B2793" s="3" t="s">
        <v>9</v>
      </c>
      <c r="C2793" s="3" t="s">
        <v>9869</v>
      </c>
      <c r="D2793" s="7"/>
      <c r="E2793" s="7"/>
      <c r="F2793" s="7">
        <v>1</v>
      </c>
      <c r="G2793" s="10">
        <v>15963</v>
      </c>
      <c r="H2793" s="3" t="s">
        <v>39188</v>
      </c>
      <c r="I2793" s="7"/>
      <c r="J2793" s="7"/>
      <c r="K2793" s="7"/>
      <c r="L2793" s="7"/>
      <c r="M2793" s="7"/>
      <c r="N2793" s="7"/>
      <c r="O2793" s="115"/>
      <c r="P2793" s="137" t="s">
        <v>48871</v>
      </c>
      <c r="R2793" s="4"/>
    </row>
    <row r="2794" spans="1:18" ht="17.25">
      <c r="A2794" s="3"/>
      <c r="B2794" s="3" t="s">
        <v>9</v>
      </c>
      <c r="C2794" s="3" t="s">
        <v>9869</v>
      </c>
      <c r="D2794" s="7"/>
      <c r="E2794" s="7"/>
      <c r="F2794" s="7">
        <v>1</v>
      </c>
      <c r="G2794" s="10">
        <v>15278</v>
      </c>
      <c r="H2794" s="3" t="s">
        <v>40046</v>
      </c>
      <c r="I2794" s="7"/>
      <c r="J2794" s="7"/>
      <c r="K2794" s="7"/>
      <c r="L2794" s="7"/>
      <c r="M2794" s="7"/>
      <c r="N2794" s="7"/>
      <c r="O2794" s="115"/>
      <c r="P2794" s="137" t="s">
        <v>48871</v>
      </c>
      <c r="R2794" s="4"/>
    </row>
    <row r="2795" spans="1:18" ht="17.25">
      <c r="A2795" s="3"/>
      <c r="B2795" s="3" t="s">
        <v>9</v>
      </c>
      <c r="C2795" s="3" t="s">
        <v>41550</v>
      </c>
      <c r="D2795" s="7"/>
      <c r="E2795" s="7"/>
      <c r="F2795" s="7">
        <v>1</v>
      </c>
      <c r="G2795" s="10">
        <v>55274</v>
      </c>
      <c r="H2795" s="3" t="s">
        <v>39249</v>
      </c>
      <c r="I2795" s="7"/>
      <c r="J2795" s="7"/>
      <c r="K2795" s="7"/>
      <c r="L2795" s="7"/>
      <c r="M2795" s="7"/>
      <c r="N2795" s="7"/>
      <c r="O2795" s="115"/>
      <c r="P2795" s="137" t="s">
        <v>48871</v>
      </c>
      <c r="R2795" s="4"/>
    </row>
    <row r="2796" spans="1:18" ht="17.25">
      <c r="A2796" s="3"/>
      <c r="B2796" s="3" t="s">
        <v>9</v>
      </c>
      <c r="C2796" s="3" t="s">
        <v>10004</v>
      </c>
      <c r="D2796" s="7"/>
      <c r="E2796" s="7"/>
      <c r="F2796" s="7">
        <v>1</v>
      </c>
      <c r="G2796" s="10">
        <v>37539</v>
      </c>
      <c r="H2796" s="3" t="s">
        <v>38606</v>
      </c>
      <c r="I2796" s="7"/>
      <c r="J2796" s="7"/>
      <c r="K2796" s="7"/>
      <c r="L2796" s="7"/>
      <c r="M2796" s="7"/>
      <c r="N2796" s="7"/>
      <c r="O2796" s="115"/>
      <c r="P2796" s="137" t="s">
        <v>48871</v>
      </c>
      <c r="R2796" s="4"/>
    </row>
    <row r="2797" spans="1:18" ht="17.25">
      <c r="A2797" s="3"/>
      <c r="B2797" s="3" t="s">
        <v>9</v>
      </c>
      <c r="C2797" s="3" t="s">
        <v>48112</v>
      </c>
      <c r="D2797" s="7"/>
      <c r="E2797" s="7"/>
      <c r="F2797" s="7"/>
      <c r="G2797" s="10">
        <v>36027</v>
      </c>
      <c r="H2797" s="3" t="s">
        <v>48111</v>
      </c>
      <c r="I2797" s="7"/>
      <c r="J2797" s="7"/>
      <c r="K2797" s="7"/>
      <c r="L2797" s="7"/>
      <c r="M2797" s="7"/>
      <c r="N2797" s="7"/>
      <c r="O2797" s="115"/>
      <c r="P2797" s="137" t="s">
        <v>48872</v>
      </c>
    </row>
    <row r="2798" spans="1:18" ht="17.25">
      <c r="A2798" s="3"/>
      <c r="B2798" s="3" t="s">
        <v>9</v>
      </c>
      <c r="C2798" s="3" t="s">
        <v>48112</v>
      </c>
      <c r="D2798" s="7"/>
      <c r="E2798" s="7"/>
      <c r="F2798" s="7"/>
      <c r="G2798" s="10">
        <v>36032</v>
      </c>
      <c r="H2798" s="3" t="s">
        <v>48113</v>
      </c>
      <c r="I2798" s="7"/>
      <c r="J2798" s="7"/>
      <c r="K2798" s="7"/>
      <c r="L2798" s="7"/>
      <c r="M2798" s="7"/>
      <c r="N2798" s="7"/>
      <c r="O2798" s="115"/>
      <c r="P2798" s="137" t="s">
        <v>48872</v>
      </c>
    </row>
    <row r="2799" spans="1:18" ht="17.25">
      <c r="A2799" s="3"/>
      <c r="B2799" s="3" t="s">
        <v>9</v>
      </c>
      <c r="C2799" s="3" t="s">
        <v>41655</v>
      </c>
      <c r="D2799" s="7"/>
      <c r="E2799" s="7"/>
      <c r="F2799" s="7"/>
      <c r="G2799" s="10">
        <v>55776</v>
      </c>
      <c r="H2799" s="3" t="s">
        <v>43409</v>
      </c>
      <c r="I2799" s="7"/>
      <c r="J2799" s="7"/>
      <c r="K2799" s="7"/>
      <c r="L2799" s="7"/>
      <c r="M2799" s="7"/>
      <c r="N2799" s="7"/>
      <c r="O2799" s="115"/>
      <c r="P2799" s="137" t="s">
        <v>48872</v>
      </c>
    </row>
    <row r="2800" spans="1:18" ht="17.25">
      <c r="A2800" s="3"/>
      <c r="B2800" s="3" t="s">
        <v>9</v>
      </c>
      <c r="C2800" s="3" t="s">
        <v>48115</v>
      </c>
      <c r="D2800" s="7"/>
      <c r="E2800" s="7"/>
      <c r="F2800" s="7"/>
      <c r="G2800" s="10">
        <v>55461</v>
      </c>
      <c r="H2800" s="3" t="s">
        <v>48114</v>
      </c>
      <c r="I2800" s="7"/>
      <c r="J2800" s="7"/>
      <c r="K2800" s="7"/>
      <c r="L2800" s="7"/>
      <c r="M2800" s="7"/>
      <c r="N2800" s="7"/>
      <c r="O2800" s="115"/>
      <c r="P2800" s="137" t="s">
        <v>48872</v>
      </c>
    </row>
    <row r="2801" spans="1:16" ht="17.25">
      <c r="A2801" s="3"/>
      <c r="B2801" s="3" t="s">
        <v>9</v>
      </c>
      <c r="C2801" s="3" t="s">
        <v>41542</v>
      </c>
      <c r="D2801" s="7"/>
      <c r="E2801" s="7"/>
      <c r="F2801" s="7"/>
      <c r="G2801" s="10">
        <v>37203</v>
      </c>
      <c r="H2801" s="3" t="s">
        <v>48116</v>
      </c>
      <c r="I2801" s="7"/>
      <c r="J2801" s="7"/>
      <c r="K2801" s="7"/>
      <c r="L2801" s="7"/>
      <c r="M2801" s="7"/>
      <c r="N2801" s="7"/>
      <c r="O2801" s="115"/>
      <c r="P2801" s="137" t="s">
        <v>48872</v>
      </c>
    </row>
    <row r="2802" spans="1:16" ht="17.25">
      <c r="A2802" s="3"/>
      <c r="B2802" s="3" t="s">
        <v>9</v>
      </c>
      <c r="C2802" s="3" t="s">
        <v>9760</v>
      </c>
      <c r="D2802" s="7"/>
      <c r="E2802" s="7"/>
      <c r="F2802" s="7"/>
      <c r="G2802" s="10">
        <v>37297</v>
      </c>
      <c r="H2802" s="3" t="s">
        <v>48117</v>
      </c>
      <c r="I2802" s="7"/>
      <c r="J2802" s="7"/>
      <c r="K2802" s="7"/>
      <c r="L2802" s="7"/>
      <c r="M2802" s="7"/>
      <c r="N2802" s="7"/>
      <c r="O2802" s="115"/>
      <c r="P2802" s="137" t="s">
        <v>48872</v>
      </c>
    </row>
    <row r="2803" spans="1:16" ht="17.25">
      <c r="A2803" s="3"/>
      <c r="B2803" s="3" t="s">
        <v>9</v>
      </c>
      <c r="C2803" s="3" t="s">
        <v>9760</v>
      </c>
      <c r="D2803" s="7"/>
      <c r="E2803" s="7"/>
      <c r="F2803" s="7"/>
      <c r="G2803" s="10">
        <v>37367</v>
      </c>
      <c r="H2803" s="3" t="s">
        <v>48118</v>
      </c>
      <c r="I2803" s="7"/>
      <c r="J2803" s="7"/>
      <c r="K2803" s="7"/>
      <c r="L2803" s="7"/>
      <c r="M2803" s="7"/>
      <c r="N2803" s="7"/>
      <c r="O2803" s="115"/>
      <c r="P2803" s="137" t="s">
        <v>48872</v>
      </c>
    </row>
    <row r="2804" spans="1:16" ht="17.25">
      <c r="A2804" s="3"/>
      <c r="B2804" s="3" t="s">
        <v>9</v>
      </c>
      <c r="C2804" s="3" t="s">
        <v>48120</v>
      </c>
      <c r="D2804" s="7"/>
      <c r="E2804" s="7"/>
      <c r="F2804" s="7"/>
      <c r="G2804" s="10">
        <v>37278</v>
      </c>
      <c r="H2804" s="3" t="s">
        <v>48119</v>
      </c>
      <c r="I2804" s="7"/>
      <c r="J2804" s="7"/>
      <c r="K2804" s="7"/>
      <c r="L2804" s="7"/>
      <c r="M2804" s="7"/>
      <c r="N2804" s="7"/>
      <c r="O2804" s="115"/>
      <c r="P2804" s="137" t="s">
        <v>48872</v>
      </c>
    </row>
    <row r="2805" spans="1:16" ht="17.25">
      <c r="A2805" s="3"/>
      <c r="B2805" s="3" t="s">
        <v>9</v>
      </c>
      <c r="C2805" s="3" t="s">
        <v>48120</v>
      </c>
      <c r="D2805" s="7"/>
      <c r="E2805" s="7"/>
      <c r="F2805" s="7"/>
      <c r="G2805" s="10">
        <v>37279</v>
      </c>
      <c r="H2805" s="3" t="s">
        <v>48121</v>
      </c>
      <c r="I2805" s="7"/>
      <c r="J2805" s="7"/>
      <c r="K2805" s="7"/>
      <c r="L2805" s="7"/>
      <c r="M2805" s="7"/>
      <c r="N2805" s="7"/>
      <c r="O2805" s="115"/>
      <c r="P2805" s="137" t="s">
        <v>48872</v>
      </c>
    </row>
    <row r="2806" spans="1:16" ht="17.25">
      <c r="A2806" s="3"/>
      <c r="B2806" s="3" t="s">
        <v>9</v>
      </c>
      <c r="C2806" s="3" t="s">
        <v>48123</v>
      </c>
      <c r="D2806" s="7"/>
      <c r="E2806" s="7"/>
      <c r="F2806" s="7"/>
      <c r="G2806" s="10">
        <v>36191</v>
      </c>
      <c r="H2806" s="3" t="s">
        <v>48122</v>
      </c>
      <c r="I2806" s="7"/>
      <c r="J2806" s="7"/>
      <c r="K2806" s="7"/>
      <c r="L2806" s="7"/>
      <c r="M2806" s="7"/>
      <c r="N2806" s="7"/>
      <c r="O2806" s="115"/>
      <c r="P2806" s="137" t="s">
        <v>48872</v>
      </c>
    </row>
    <row r="2807" spans="1:16" ht="17.25">
      <c r="A2807" s="3"/>
      <c r="B2807" s="3" t="s">
        <v>9</v>
      </c>
      <c r="C2807" s="3" t="s">
        <v>41533</v>
      </c>
      <c r="D2807" s="7"/>
      <c r="E2807" s="7"/>
      <c r="F2807" s="7"/>
      <c r="G2807" s="10">
        <v>55750</v>
      </c>
      <c r="H2807" s="3" t="s">
        <v>43683</v>
      </c>
      <c r="I2807" s="7"/>
      <c r="J2807" s="7"/>
      <c r="K2807" s="7"/>
      <c r="L2807" s="7"/>
      <c r="M2807" s="7"/>
      <c r="N2807" s="7"/>
      <c r="O2807" s="115"/>
      <c r="P2807" s="137" t="s">
        <v>48872</v>
      </c>
    </row>
    <row r="2808" spans="1:16" ht="17.25">
      <c r="A2808" s="3"/>
      <c r="B2808" s="3" t="s">
        <v>9</v>
      </c>
      <c r="C2808" s="3" t="s">
        <v>48123</v>
      </c>
      <c r="D2808" s="7"/>
      <c r="E2808" s="7"/>
      <c r="F2808" s="7"/>
      <c r="G2808" s="10">
        <v>36205</v>
      </c>
      <c r="H2808" s="3" t="s">
        <v>48124</v>
      </c>
      <c r="I2808" s="7"/>
      <c r="J2808" s="7"/>
      <c r="K2808" s="7"/>
      <c r="L2808" s="7"/>
      <c r="M2808" s="7"/>
      <c r="N2808" s="7"/>
      <c r="O2808" s="115"/>
      <c r="P2808" s="137" t="s">
        <v>48872</v>
      </c>
    </row>
    <row r="2809" spans="1:16" ht="17.25">
      <c r="A2809" s="3"/>
      <c r="B2809" s="3" t="s">
        <v>9</v>
      </c>
      <c r="C2809" s="3" t="s">
        <v>48126</v>
      </c>
      <c r="D2809" s="7"/>
      <c r="E2809" s="7"/>
      <c r="F2809" s="7"/>
      <c r="G2809" s="10">
        <v>37276</v>
      </c>
      <c r="H2809" s="3" t="s">
        <v>48125</v>
      </c>
      <c r="I2809" s="7"/>
      <c r="J2809" s="7"/>
      <c r="K2809" s="7"/>
      <c r="L2809" s="7"/>
      <c r="M2809" s="7"/>
      <c r="N2809" s="7"/>
      <c r="O2809" s="115"/>
      <c r="P2809" s="137" t="s">
        <v>48872</v>
      </c>
    </row>
    <row r="2810" spans="1:16" ht="17.25">
      <c r="A2810" s="3"/>
      <c r="B2810" s="3" t="s">
        <v>9</v>
      </c>
      <c r="C2810" s="3" t="s">
        <v>48126</v>
      </c>
      <c r="D2810" s="7"/>
      <c r="E2810" s="7"/>
      <c r="F2810" s="7"/>
      <c r="G2810" s="10">
        <v>37272</v>
      </c>
      <c r="H2810" s="3" t="s">
        <v>48127</v>
      </c>
      <c r="I2810" s="7"/>
      <c r="J2810" s="7"/>
      <c r="K2810" s="7"/>
      <c r="L2810" s="7"/>
      <c r="M2810" s="7"/>
      <c r="N2810" s="7"/>
      <c r="O2810" s="115"/>
      <c r="P2810" s="137" t="s">
        <v>48872</v>
      </c>
    </row>
    <row r="2811" spans="1:16" ht="17.25">
      <c r="A2811" s="3"/>
      <c r="B2811" s="3" t="s">
        <v>9</v>
      </c>
      <c r="C2811" s="3" t="s">
        <v>48129</v>
      </c>
      <c r="D2811" s="7"/>
      <c r="E2811" s="7"/>
      <c r="F2811" s="7"/>
      <c r="G2811" s="10">
        <v>55752</v>
      </c>
      <c r="H2811" s="3" t="s">
        <v>48128</v>
      </c>
      <c r="I2811" s="7"/>
      <c r="J2811" s="7"/>
      <c r="K2811" s="7"/>
      <c r="L2811" s="7"/>
      <c r="M2811" s="7"/>
      <c r="N2811" s="7"/>
      <c r="O2811" s="115"/>
      <c r="P2811" s="137" t="s">
        <v>48872</v>
      </c>
    </row>
    <row r="2812" spans="1:16" ht="17.25">
      <c r="A2812" s="3"/>
      <c r="B2812" s="3" t="s">
        <v>9</v>
      </c>
      <c r="C2812" s="3" t="s">
        <v>48129</v>
      </c>
      <c r="D2812" s="7"/>
      <c r="E2812" s="7"/>
      <c r="F2812" s="7"/>
      <c r="G2812" s="10">
        <v>55753</v>
      </c>
      <c r="H2812" s="3" t="s">
        <v>48130</v>
      </c>
      <c r="I2812" s="7"/>
      <c r="J2812" s="7"/>
      <c r="K2812" s="7"/>
      <c r="L2812" s="7"/>
      <c r="M2812" s="7"/>
      <c r="N2812" s="7"/>
      <c r="O2812" s="115"/>
      <c r="P2812" s="137" t="s">
        <v>48872</v>
      </c>
    </row>
    <row r="2813" spans="1:16" ht="17.25">
      <c r="A2813" s="3"/>
      <c r="B2813" s="3" t="s">
        <v>9</v>
      </c>
      <c r="C2813" s="3" t="s">
        <v>48132</v>
      </c>
      <c r="D2813" s="7"/>
      <c r="E2813" s="7"/>
      <c r="F2813" s="7"/>
      <c r="G2813" s="10">
        <v>37263</v>
      </c>
      <c r="H2813" s="3" t="s">
        <v>48131</v>
      </c>
      <c r="I2813" s="7"/>
      <c r="J2813" s="7"/>
      <c r="K2813" s="7"/>
      <c r="L2813" s="7"/>
      <c r="M2813" s="7"/>
      <c r="N2813" s="7"/>
      <c r="O2813" s="115"/>
      <c r="P2813" s="137" t="s">
        <v>48872</v>
      </c>
    </row>
    <row r="2814" spans="1:16" ht="17.25">
      <c r="A2814" s="3"/>
      <c r="B2814" s="3" t="s">
        <v>9</v>
      </c>
      <c r="C2814" s="3" t="s">
        <v>48132</v>
      </c>
      <c r="D2814" s="7"/>
      <c r="E2814" s="7"/>
      <c r="F2814" s="7"/>
      <c r="G2814" s="10">
        <v>37264</v>
      </c>
      <c r="H2814" s="3" t="s">
        <v>48133</v>
      </c>
      <c r="I2814" s="7"/>
      <c r="J2814" s="7"/>
      <c r="K2814" s="7"/>
      <c r="L2814" s="7"/>
      <c r="M2814" s="7"/>
      <c r="N2814" s="7"/>
      <c r="O2814" s="115"/>
      <c r="P2814" s="137" t="s">
        <v>48872</v>
      </c>
    </row>
    <row r="2815" spans="1:16" ht="17.25">
      <c r="A2815" s="3"/>
      <c r="B2815" s="3" t="s">
        <v>9</v>
      </c>
      <c r="C2815" s="3" t="s">
        <v>48135</v>
      </c>
      <c r="D2815" s="7"/>
      <c r="E2815" s="7"/>
      <c r="F2815" s="7"/>
      <c r="G2815" s="10">
        <v>55754</v>
      </c>
      <c r="H2815" s="3" t="s">
        <v>48134</v>
      </c>
      <c r="I2815" s="7"/>
      <c r="J2815" s="7"/>
      <c r="K2815" s="7"/>
      <c r="L2815" s="7"/>
      <c r="M2815" s="7"/>
      <c r="N2815" s="7"/>
      <c r="O2815" s="115"/>
      <c r="P2815" s="137" t="s">
        <v>48872</v>
      </c>
    </row>
    <row r="2816" spans="1:16" ht="17.25">
      <c r="A2816" s="3"/>
      <c r="B2816" s="3" t="s">
        <v>9</v>
      </c>
      <c r="C2816" s="3" t="s">
        <v>48137</v>
      </c>
      <c r="D2816" s="7"/>
      <c r="E2816" s="7"/>
      <c r="F2816" s="7"/>
      <c r="G2816" s="10">
        <v>55755</v>
      </c>
      <c r="H2816" s="3" t="s">
        <v>48136</v>
      </c>
      <c r="I2816" s="7"/>
      <c r="J2816" s="7"/>
      <c r="K2816" s="7"/>
      <c r="L2816" s="7"/>
      <c r="M2816" s="7"/>
      <c r="N2816" s="7"/>
      <c r="O2816" s="115"/>
      <c r="P2816" s="137" t="s">
        <v>48872</v>
      </c>
    </row>
    <row r="2817" spans="1:16" ht="17.25">
      <c r="A2817" s="3"/>
      <c r="B2817" s="3" t="s">
        <v>9</v>
      </c>
      <c r="C2817" s="3" t="s">
        <v>48139</v>
      </c>
      <c r="D2817" s="7"/>
      <c r="E2817" s="7"/>
      <c r="F2817" s="7"/>
      <c r="G2817" s="10">
        <v>55704</v>
      </c>
      <c r="H2817" s="3" t="s">
        <v>48138</v>
      </c>
      <c r="I2817" s="7"/>
      <c r="J2817" s="7"/>
      <c r="K2817" s="7"/>
      <c r="L2817" s="7"/>
      <c r="M2817" s="7"/>
      <c r="N2817" s="7"/>
      <c r="O2817" s="115"/>
      <c r="P2817" s="137" t="s">
        <v>48872</v>
      </c>
    </row>
    <row r="2818" spans="1:16" ht="17.25">
      <c r="A2818" s="3"/>
      <c r="B2818" s="3" t="s">
        <v>9</v>
      </c>
      <c r="C2818" s="3" t="s">
        <v>48141</v>
      </c>
      <c r="D2818" s="7"/>
      <c r="E2818" s="7"/>
      <c r="F2818" s="7"/>
      <c r="G2818" s="10">
        <v>55486</v>
      </c>
      <c r="H2818" s="3" t="s">
        <v>48140</v>
      </c>
      <c r="I2818" s="7"/>
      <c r="J2818" s="7"/>
      <c r="K2818" s="7"/>
      <c r="L2818" s="7"/>
      <c r="M2818" s="7"/>
      <c r="N2818" s="7"/>
      <c r="O2818" s="115"/>
      <c r="P2818" s="137" t="s">
        <v>48872</v>
      </c>
    </row>
    <row r="2819" spans="1:16" ht="17.25">
      <c r="A2819" s="3"/>
      <c r="B2819" s="3" t="s">
        <v>9</v>
      </c>
      <c r="C2819" s="3" t="s">
        <v>48141</v>
      </c>
      <c r="D2819" s="7"/>
      <c r="E2819" s="7"/>
      <c r="F2819" s="7"/>
      <c r="G2819" s="10">
        <v>55487</v>
      </c>
      <c r="H2819" s="3" t="s">
        <v>48142</v>
      </c>
      <c r="I2819" s="7"/>
      <c r="J2819" s="7"/>
      <c r="K2819" s="7"/>
      <c r="L2819" s="7"/>
      <c r="M2819" s="7"/>
      <c r="N2819" s="7"/>
      <c r="O2819" s="115"/>
      <c r="P2819" s="137" t="s">
        <v>48872</v>
      </c>
    </row>
    <row r="2820" spans="1:16" ht="17.25">
      <c r="A2820" s="3"/>
      <c r="B2820" s="3" t="s">
        <v>9</v>
      </c>
      <c r="C2820" s="3" t="s">
        <v>48144</v>
      </c>
      <c r="D2820" s="7"/>
      <c r="E2820" s="7"/>
      <c r="F2820" s="7"/>
      <c r="G2820" s="10">
        <v>37220</v>
      </c>
      <c r="H2820" s="3" t="s">
        <v>48143</v>
      </c>
      <c r="I2820" s="7"/>
      <c r="J2820" s="7"/>
      <c r="K2820" s="7"/>
      <c r="L2820" s="7"/>
      <c r="M2820" s="7"/>
      <c r="N2820" s="7"/>
      <c r="O2820" s="115"/>
      <c r="P2820" s="137" t="s">
        <v>48872</v>
      </c>
    </row>
    <row r="2821" spans="1:16" ht="17.25">
      <c r="A2821" s="3"/>
      <c r="B2821" s="3" t="s">
        <v>9</v>
      </c>
      <c r="C2821" s="3" t="s">
        <v>48144</v>
      </c>
      <c r="D2821" s="7"/>
      <c r="E2821" s="7"/>
      <c r="F2821" s="7"/>
      <c r="G2821" s="10">
        <v>37221</v>
      </c>
      <c r="H2821" s="3" t="s">
        <v>48145</v>
      </c>
      <c r="I2821" s="7"/>
      <c r="J2821" s="7"/>
      <c r="K2821" s="7"/>
      <c r="L2821" s="7"/>
      <c r="M2821" s="7"/>
      <c r="N2821" s="7"/>
      <c r="O2821" s="115"/>
      <c r="P2821" s="137" t="s">
        <v>48872</v>
      </c>
    </row>
    <row r="2822" spans="1:16" ht="17.25">
      <c r="A2822" s="3"/>
      <c r="B2822" s="3" t="s">
        <v>9</v>
      </c>
      <c r="C2822" s="3" t="s">
        <v>48147</v>
      </c>
      <c r="D2822" s="7"/>
      <c r="E2822" s="7"/>
      <c r="F2822" s="7"/>
      <c r="G2822" s="10">
        <v>36209</v>
      </c>
      <c r="H2822" s="3" t="s">
        <v>48146</v>
      </c>
      <c r="I2822" s="7"/>
      <c r="J2822" s="7"/>
      <c r="K2822" s="7"/>
      <c r="L2822" s="7"/>
      <c r="M2822" s="7"/>
      <c r="N2822" s="7"/>
      <c r="O2822" s="115"/>
      <c r="P2822" s="137" t="s">
        <v>48872</v>
      </c>
    </row>
    <row r="2823" spans="1:16" ht="17.25">
      <c r="A2823" s="3"/>
      <c r="B2823" s="3" t="s">
        <v>9</v>
      </c>
      <c r="C2823" s="3" t="s">
        <v>48147</v>
      </c>
      <c r="D2823" s="7"/>
      <c r="E2823" s="7"/>
      <c r="F2823" s="7"/>
      <c r="G2823" s="10">
        <v>36211</v>
      </c>
      <c r="H2823" s="3" t="s">
        <v>48148</v>
      </c>
      <c r="I2823" s="7"/>
      <c r="J2823" s="7"/>
      <c r="K2823" s="7"/>
      <c r="L2823" s="7"/>
      <c r="M2823" s="7"/>
      <c r="N2823" s="7"/>
      <c r="O2823" s="115"/>
      <c r="P2823" s="137" t="s">
        <v>48872</v>
      </c>
    </row>
    <row r="2824" spans="1:16" ht="17.25">
      <c r="A2824" s="3"/>
      <c r="B2824" s="3" t="s">
        <v>9</v>
      </c>
      <c r="C2824" s="3" t="s">
        <v>48150</v>
      </c>
      <c r="D2824" s="7"/>
      <c r="E2824" s="7"/>
      <c r="F2824" s="7"/>
      <c r="G2824" s="10">
        <v>55757</v>
      </c>
      <c r="H2824" s="3" t="s">
        <v>48149</v>
      </c>
      <c r="I2824" s="7"/>
      <c r="J2824" s="7"/>
      <c r="K2824" s="7"/>
      <c r="L2824" s="7"/>
      <c r="M2824" s="7"/>
      <c r="N2824" s="7"/>
      <c r="O2824" s="115"/>
      <c r="P2824" s="137" t="s">
        <v>48872</v>
      </c>
    </row>
    <row r="2825" spans="1:16" ht="17.25">
      <c r="A2825" s="3"/>
      <c r="B2825" s="3" t="s">
        <v>9</v>
      </c>
      <c r="C2825" s="3" t="s">
        <v>48150</v>
      </c>
      <c r="D2825" s="7"/>
      <c r="E2825" s="7"/>
      <c r="F2825" s="7"/>
      <c r="G2825" s="10">
        <v>55758</v>
      </c>
      <c r="H2825" s="3" t="s">
        <v>48151</v>
      </c>
      <c r="I2825" s="7"/>
      <c r="J2825" s="7"/>
      <c r="K2825" s="7"/>
      <c r="L2825" s="7"/>
      <c r="M2825" s="7"/>
      <c r="N2825" s="7"/>
      <c r="O2825" s="115"/>
      <c r="P2825" s="137" t="s">
        <v>48872</v>
      </c>
    </row>
    <row r="2826" spans="1:16" ht="17.25">
      <c r="A2826" s="3"/>
      <c r="B2826" s="3" t="s">
        <v>9</v>
      </c>
      <c r="C2826" s="3" t="s">
        <v>9927</v>
      </c>
      <c r="D2826" s="7"/>
      <c r="E2826" s="7"/>
      <c r="F2826" s="7"/>
      <c r="G2826" s="10">
        <v>37222</v>
      </c>
      <c r="H2826" s="3" t="s">
        <v>48152</v>
      </c>
      <c r="I2826" s="7"/>
      <c r="J2826" s="7"/>
      <c r="K2826" s="7"/>
      <c r="L2826" s="7"/>
      <c r="M2826" s="7"/>
      <c r="N2826" s="7"/>
      <c r="O2826" s="115"/>
      <c r="P2826" s="137" t="s">
        <v>48872</v>
      </c>
    </row>
    <row r="2827" spans="1:16" ht="17.25">
      <c r="A2827" s="3"/>
      <c r="B2827" s="3" t="s">
        <v>9</v>
      </c>
      <c r="C2827" s="3" t="s">
        <v>9927</v>
      </c>
      <c r="D2827" s="7"/>
      <c r="E2827" s="7"/>
      <c r="F2827" s="7"/>
      <c r="G2827" s="10">
        <v>37244</v>
      </c>
      <c r="H2827" s="3" t="s">
        <v>48153</v>
      </c>
      <c r="I2827" s="7"/>
      <c r="J2827" s="7"/>
      <c r="K2827" s="7"/>
      <c r="L2827" s="7"/>
      <c r="M2827" s="7"/>
      <c r="N2827" s="7"/>
      <c r="O2827" s="115"/>
      <c r="P2827" s="137" t="s">
        <v>48872</v>
      </c>
    </row>
    <row r="2828" spans="1:16" ht="17.25">
      <c r="A2828" s="3"/>
      <c r="B2828" s="3" t="s">
        <v>9</v>
      </c>
      <c r="C2828" s="3" t="s">
        <v>48155</v>
      </c>
      <c r="D2828" s="7"/>
      <c r="E2828" s="7"/>
      <c r="F2828" s="7"/>
      <c r="G2828" s="10">
        <v>37300</v>
      </c>
      <c r="H2828" s="3" t="s">
        <v>48154</v>
      </c>
      <c r="I2828" s="7"/>
      <c r="J2828" s="7"/>
      <c r="K2828" s="7"/>
      <c r="L2828" s="7"/>
      <c r="M2828" s="7"/>
      <c r="N2828" s="7"/>
      <c r="O2828" s="115"/>
      <c r="P2828" s="137" t="s">
        <v>48872</v>
      </c>
    </row>
    <row r="2829" spans="1:16" ht="17.25">
      <c r="A2829" s="3"/>
      <c r="B2829" s="3" t="s">
        <v>9</v>
      </c>
      <c r="C2829" s="3" t="s">
        <v>48155</v>
      </c>
      <c r="D2829" s="7"/>
      <c r="E2829" s="7"/>
      <c r="F2829" s="7"/>
      <c r="G2829" s="10">
        <v>37338</v>
      </c>
      <c r="H2829" s="3" t="s">
        <v>48156</v>
      </c>
      <c r="I2829" s="7"/>
      <c r="J2829" s="7"/>
      <c r="K2829" s="7"/>
      <c r="L2829" s="7"/>
      <c r="M2829" s="7"/>
      <c r="N2829" s="7"/>
      <c r="O2829" s="115"/>
      <c r="P2829" s="137" t="s">
        <v>48872</v>
      </c>
    </row>
    <row r="2830" spans="1:16" ht="17.25">
      <c r="A2830" s="3"/>
      <c r="B2830" s="3" t="s">
        <v>9</v>
      </c>
      <c r="C2830" s="3" t="s">
        <v>48158</v>
      </c>
      <c r="D2830" s="7"/>
      <c r="E2830" s="7"/>
      <c r="F2830" s="7"/>
      <c r="G2830" s="10">
        <v>36679</v>
      </c>
      <c r="H2830" s="3" t="s">
        <v>48157</v>
      </c>
      <c r="I2830" s="7"/>
      <c r="J2830" s="7"/>
      <c r="K2830" s="7"/>
      <c r="L2830" s="7"/>
      <c r="M2830" s="7"/>
      <c r="N2830" s="7"/>
      <c r="O2830" s="115"/>
      <c r="P2830" s="137" t="s">
        <v>48872</v>
      </c>
    </row>
    <row r="2831" spans="1:16" ht="17.25">
      <c r="A2831" s="3"/>
      <c r="B2831" s="3" t="s">
        <v>9</v>
      </c>
      <c r="C2831" s="3" t="s">
        <v>48160</v>
      </c>
      <c r="D2831" s="7"/>
      <c r="E2831" s="7"/>
      <c r="F2831" s="7"/>
      <c r="G2831" s="10">
        <v>36219</v>
      </c>
      <c r="H2831" s="3" t="s">
        <v>48159</v>
      </c>
      <c r="I2831" s="7"/>
      <c r="J2831" s="7"/>
      <c r="K2831" s="7"/>
      <c r="L2831" s="7"/>
      <c r="M2831" s="7"/>
      <c r="N2831" s="7"/>
      <c r="O2831" s="115"/>
      <c r="P2831" s="137" t="s">
        <v>48872</v>
      </c>
    </row>
    <row r="2832" spans="1:16" ht="17.25">
      <c r="A2832" s="3"/>
      <c r="B2832" s="3" t="s">
        <v>9</v>
      </c>
      <c r="C2832" s="3" t="s">
        <v>48162</v>
      </c>
      <c r="D2832" s="7"/>
      <c r="E2832" s="7"/>
      <c r="F2832" s="7"/>
      <c r="G2832" s="10">
        <v>36220</v>
      </c>
      <c r="H2832" s="3" t="s">
        <v>48161</v>
      </c>
      <c r="I2832" s="7"/>
      <c r="J2832" s="7"/>
      <c r="K2832" s="7"/>
      <c r="L2832" s="7"/>
      <c r="M2832" s="7"/>
      <c r="N2832" s="7"/>
      <c r="O2832" s="115"/>
      <c r="P2832" s="137" t="s">
        <v>48872</v>
      </c>
    </row>
    <row r="2833" spans="1:16" ht="17.25">
      <c r="A2833" s="3"/>
      <c r="B2833" s="3" t="s">
        <v>9</v>
      </c>
      <c r="C2833" s="3" t="s">
        <v>48162</v>
      </c>
      <c r="D2833" s="7"/>
      <c r="E2833" s="7"/>
      <c r="F2833" s="7"/>
      <c r="G2833" s="10">
        <v>36230</v>
      </c>
      <c r="H2833" s="3" t="s">
        <v>48163</v>
      </c>
      <c r="I2833" s="7"/>
      <c r="J2833" s="7"/>
      <c r="K2833" s="7"/>
      <c r="L2833" s="7"/>
      <c r="M2833" s="7"/>
      <c r="N2833" s="7"/>
      <c r="O2833" s="115"/>
      <c r="P2833" s="137" t="s">
        <v>48872</v>
      </c>
    </row>
    <row r="2834" spans="1:16" ht="17.25">
      <c r="A2834" s="3"/>
      <c r="B2834" s="3" t="s">
        <v>9</v>
      </c>
      <c r="C2834" s="3" t="s">
        <v>48160</v>
      </c>
      <c r="D2834" s="7"/>
      <c r="E2834" s="7"/>
      <c r="F2834" s="7"/>
      <c r="G2834" s="10">
        <v>36232</v>
      </c>
      <c r="H2834" s="3" t="s">
        <v>48164</v>
      </c>
      <c r="I2834" s="7"/>
      <c r="J2834" s="7"/>
      <c r="K2834" s="7"/>
      <c r="L2834" s="7"/>
      <c r="M2834" s="7"/>
      <c r="N2834" s="7"/>
      <c r="O2834" s="115"/>
      <c r="P2834" s="137" t="s">
        <v>48872</v>
      </c>
    </row>
    <row r="2835" spans="1:16" ht="17.25">
      <c r="A2835" s="3"/>
      <c r="B2835" s="3" t="s">
        <v>9</v>
      </c>
      <c r="C2835" s="3" t="s">
        <v>48158</v>
      </c>
      <c r="D2835" s="7"/>
      <c r="E2835" s="7"/>
      <c r="F2835" s="7"/>
      <c r="G2835" s="10">
        <v>36233</v>
      </c>
      <c r="H2835" s="3" t="s">
        <v>48165</v>
      </c>
      <c r="I2835" s="7"/>
      <c r="J2835" s="7"/>
      <c r="K2835" s="7"/>
      <c r="L2835" s="7"/>
      <c r="M2835" s="7"/>
      <c r="N2835" s="7"/>
      <c r="O2835" s="115"/>
      <c r="P2835" s="137" t="s">
        <v>48872</v>
      </c>
    </row>
    <row r="2836" spans="1:16" ht="17.25">
      <c r="A2836" s="3"/>
      <c r="B2836" s="3" t="s">
        <v>9</v>
      </c>
      <c r="C2836" s="3" t="s">
        <v>9912</v>
      </c>
      <c r="D2836" s="7"/>
      <c r="E2836" s="7"/>
      <c r="F2836" s="7"/>
      <c r="G2836" s="10">
        <v>36270</v>
      </c>
      <c r="H2836" s="3" t="s">
        <v>48166</v>
      </c>
      <c r="I2836" s="7"/>
      <c r="J2836" s="7"/>
      <c r="K2836" s="7"/>
      <c r="L2836" s="7"/>
      <c r="M2836" s="7"/>
      <c r="N2836" s="7"/>
      <c r="O2836" s="115"/>
      <c r="P2836" s="137" t="s">
        <v>48872</v>
      </c>
    </row>
    <row r="2837" spans="1:16" ht="17.25">
      <c r="A2837" s="3"/>
      <c r="B2837" s="3" t="s">
        <v>9</v>
      </c>
      <c r="C2837" s="3" t="s">
        <v>48168</v>
      </c>
      <c r="D2837" s="7"/>
      <c r="E2837" s="7"/>
      <c r="F2837" s="7"/>
      <c r="G2837" s="10">
        <v>55761</v>
      </c>
      <c r="H2837" s="3" t="s">
        <v>48167</v>
      </c>
      <c r="I2837" s="7"/>
      <c r="J2837" s="7"/>
      <c r="K2837" s="7"/>
      <c r="L2837" s="7"/>
      <c r="M2837" s="7"/>
      <c r="N2837" s="7"/>
      <c r="O2837" s="115"/>
      <c r="P2837" s="137" t="s">
        <v>48872</v>
      </c>
    </row>
    <row r="2838" spans="1:16" ht="17.25">
      <c r="A2838" s="3"/>
      <c r="B2838" s="3" t="s">
        <v>9</v>
      </c>
      <c r="C2838" s="3" t="s">
        <v>48168</v>
      </c>
      <c r="D2838" s="7"/>
      <c r="E2838" s="7"/>
      <c r="F2838" s="7"/>
      <c r="G2838" s="10">
        <v>55762</v>
      </c>
      <c r="H2838" s="3" t="s">
        <v>48169</v>
      </c>
      <c r="I2838" s="7"/>
      <c r="J2838" s="7"/>
      <c r="K2838" s="7"/>
      <c r="L2838" s="7"/>
      <c r="M2838" s="7"/>
      <c r="N2838" s="7"/>
      <c r="O2838" s="115"/>
      <c r="P2838" s="137" t="s">
        <v>48872</v>
      </c>
    </row>
    <row r="2839" spans="1:16" ht="17.25">
      <c r="A2839" s="3"/>
      <c r="B2839" s="3" t="s">
        <v>9</v>
      </c>
      <c r="C2839" s="3" t="s">
        <v>48171</v>
      </c>
      <c r="D2839" s="7"/>
      <c r="E2839" s="7"/>
      <c r="F2839" s="7"/>
      <c r="G2839" s="10">
        <v>55763</v>
      </c>
      <c r="H2839" s="3" t="s">
        <v>48170</v>
      </c>
      <c r="I2839" s="7"/>
      <c r="J2839" s="7"/>
      <c r="K2839" s="7"/>
      <c r="L2839" s="7"/>
      <c r="M2839" s="7"/>
      <c r="N2839" s="7"/>
      <c r="O2839" s="115"/>
      <c r="P2839" s="137" t="s">
        <v>48872</v>
      </c>
    </row>
    <row r="2840" spans="1:16" ht="17.25">
      <c r="A2840" s="3"/>
      <c r="B2840" s="3" t="s">
        <v>9</v>
      </c>
      <c r="C2840" s="3" t="s">
        <v>48171</v>
      </c>
      <c r="D2840" s="7"/>
      <c r="E2840" s="7"/>
      <c r="F2840" s="7"/>
      <c r="G2840" s="10">
        <v>55764</v>
      </c>
      <c r="H2840" s="3" t="s">
        <v>48172</v>
      </c>
      <c r="I2840" s="7"/>
      <c r="J2840" s="7"/>
      <c r="K2840" s="7"/>
      <c r="L2840" s="7"/>
      <c r="M2840" s="7"/>
      <c r="N2840" s="7"/>
      <c r="O2840" s="115"/>
      <c r="P2840" s="137" t="s">
        <v>48872</v>
      </c>
    </row>
    <row r="2841" spans="1:16" ht="17.25">
      <c r="A2841" s="3"/>
      <c r="B2841" s="3" t="s">
        <v>9</v>
      </c>
      <c r="C2841" s="3" t="s">
        <v>671</v>
      </c>
      <c r="D2841" s="7"/>
      <c r="E2841" s="7"/>
      <c r="F2841" s="7"/>
      <c r="G2841" s="10">
        <v>36298</v>
      </c>
      <c r="H2841" s="3" t="s">
        <v>48173</v>
      </c>
      <c r="I2841" s="7"/>
      <c r="J2841" s="7"/>
      <c r="K2841" s="7"/>
      <c r="L2841" s="7"/>
      <c r="M2841" s="7"/>
      <c r="N2841" s="7"/>
      <c r="O2841" s="115"/>
      <c r="P2841" s="137" t="s">
        <v>48872</v>
      </c>
    </row>
    <row r="2842" spans="1:16" ht="17.25">
      <c r="A2842" s="3"/>
      <c r="B2842" s="3" t="s">
        <v>9</v>
      </c>
      <c r="C2842" s="3" t="s">
        <v>671</v>
      </c>
      <c r="D2842" s="7"/>
      <c r="E2842" s="7"/>
      <c r="F2842" s="7"/>
      <c r="G2842" s="10">
        <v>36319</v>
      </c>
      <c r="H2842" s="3" t="s">
        <v>48174</v>
      </c>
      <c r="I2842" s="7"/>
      <c r="J2842" s="7"/>
      <c r="K2842" s="7"/>
      <c r="L2842" s="7"/>
      <c r="M2842" s="7"/>
      <c r="N2842" s="7"/>
      <c r="O2842" s="115"/>
      <c r="P2842" s="137" t="s">
        <v>48872</v>
      </c>
    </row>
    <row r="2843" spans="1:16" ht="17.25">
      <c r="A2843" s="3"/>
      <c r="B2843" s="3" t="s">
        <v>9</v>
      </c>
      <c r="C2843" s="3" t="s">
        <v>48176</v>
      </c>
      <c r="D2843" s="7"/>
      <c r="E2843" s="7"/>
      <c r="F2843" s="7"/>
      <c r="G2843" s="10">
        <v>37386</v>
      </c>
      <c r="H2843" s="3" t="s">
        <v>48175</v>
      </c>
      <c r="I2843" s="7"/>
      <c r="J2843" s="7"/>
      <c r="K2843" s="7"/>
      <c r="L2843" s="7"/>
      <c r="M2843" s="7"/>
      <c r="N2843" s="7"/>
      <c r="O2843" s="115"/>
      <c r="P2843" s="137" t="s">
        <v>48872</v>
      </c>
    </row>
    <row r="2844" spans="1:16" ht="17.25">
      <c r="A2844" s="3"/>
      <c r="B2844" s="3" t="s">
        <v>9</v>
      </c>
      <c r="C2844" s="3" t="s">
        <v>16102</v>
      </c>
      <c r="D2844" s="7"/>
      <c r="E2844" s="7"/>
      <c r="F2844" s="7"/>
      <c r="G2844" s="10">
        <v>37463</v>
      </c>
      <c r="H2844" s="3" t="s">
        <v>48177</v>
      </c>
      <c r="I2844" s="7"/>
      <c r="J2844" s="7"/>
      <c r="K2844" s="7"/>
      <c r="L2844" s="7"/>
      <c r="M2844" s="7"/>
      <c r="N2844" s="7"/>
      <c r="O2844" s="115"/>
      <c r="P2844" s="137" t="s">
        <v>48872</v>
      </c>
    </row>
    <row r="2845" spans="1:16" ht="17.25">
      <c r="A2845" s="3"/>
      <c r="B2845" s="3" t="s">
        <v>9</v>
      </c>
      <c r="C2845" s="3" t="s">
        <v>16102</v>
      </c>
      <c r="D2845" s="7"/>
      <c r="E2845" s="7"/>
      <c r="F2845" s="7"/>
      <c r="G2845" s="10">
        <v>37546</v>
      </c>
      <c r="H2845" s="3" t="s">
        <v>48178</v>
      </c>
      <c r="I2845" s="7"/>
      <c r="J2845" s="7"/>
      <c r="K2845" s="7"/>
      <c r="L2845" s="7"/>
      <c r="M2845" s="7"/>
      <c r="N2845" s="7"/>
      <c r="O2845" s="115"/>
      <c r="P2845" s="137" t="s">
        <v>48872</v>
      </c>
    </row>
    <row r="2846" spans="1:16" ht="17.25">
      <c r="A2846" s="3"/>
      <c r="B2846" s="3" t="s">
        <v>9</v>
      </c>
      <c r="C2846" s="3" t="s">
        <v>48180</v>
      </c>
      <c r="D2846" s="7"/>
      <c r="E2846" s="7"/>
      <c r="F2846" s="7"/>
      <c r="G2846" s="10">
        <v>36343</v>
      </c>
      <c r="H2846" s="3" t="s">
        <v>48179</v>
      </c>
      <c r="I2846" s="7"/>
      <c r="J2846" s="7"/>
      <c r="K2846" s="7"/>
      <c r="L2846" s="7"/>
      <c r="M2846" s="7"/>
      <c r="N2846" s="7"/>
      <c r="O2846" s="115"/>
      <c r="P2846" s="137" t="s">
        <v>48872</v>
      </c>
    </row>
    <row r="2847" spans="1:16" ht="17.25">
      <c r="A2847" s="3"/>
      <c r="B2847" s="3" t="s">
        <v>9</v>
      </c>
      <c r="C2847" s="3" t="s">
        <v>48180</v>
      </c>
      <c r="D2847" s="7"/>
      <c r="E2847" s="7"/>
      <c r="F2847" s="7"/>
      <c r="G2847" s="10">
        <v>36344</v>
      </c>
      <c r="H2847" s="3" t="s">
        <v>48181</v>
      </c>
      <c r="I2847" s="7"/>
      <c r="J2847" s="7"/>
      <c r="K2847" s="7"/>
      <c r="L2847" s="7"/>
      <c r="M2847" s="7"/>
      <c r="N2847" s="7"/>
      <c r="O2847" s="115"/>
      <c r="P2847" s="137" t="s">
        <v>48872</v>
      </c>
    </row>
    <row r="2848" spans="1:16" ht="17.25">
      <c r="A2848" s="3"/>
      <c r="B2848" s="3" t="s">
        <v>9</v>
      </c>
      <c r="C2848" s="3" t="s">
        <v>48183</v>
      </c>
      <c r="D2848" s="7"/>
      <c r="E2848" s="7"/>
      <c r="F2848" s="7"/>
      <c r="G2848" s="10">
        <v>55766</v>
      </c>
      <c r="H2848" s="3" t="s">
        <v>48182</v>
      </c>
      <c r="I2848" s="7"/>
      <c r="J2848" s="7"/>
      <c r="K2848" s="7"/>
      <c r="L2848" s="7"/>
      <c r="M2848" s="7"/>
      <c r="N2848" s="7"/>
      <c r="O2848" s="115"/>
      <c r="P2848" s="137" t="s">
        <v>48872</v>
      </c>
    </row>
    <row r="2849" spans="1:16" ht="17.25">
      <c r="A2849" s="3"/>
      <c r="B2849" s="3" t="s">
        <v>9</v>
      </c>
      <c r="C2849" s="3" t="s">
        <v>48183</v>
      </c>
      <c r="D2849" s="7"/>
      <c r="E2849" s="7"/>
      <c r="F2849" s="7"/>
      <c r="G2849" s="10">
        <v>55767</v>
      </c>
      <c r="H2849" s="3" t="s">
        <v>48184</v>
      </c>
      <c r="I2849" s="7"/>
      <c r="J2849" s="7"/>
      <c r="K2849" s="7"/>
      <c r="L2849" s="7"/>
      <c r="M2849" s="7"/>
      <c r="N2849" s="7"/>
      <c r="O2849" s="115"/>
      <c r="P2849" s="137" t="s">
        <v>48872</v>
      </c>
    </row>
    <row r="2850" spans="1:16" ht="17.25">
      <c r="A2850" s="3"/>
      <c r="B2850" s="3" t="s">
        <v>9</v>
      </c>
      <c r="C2850" s="3" t="s">
        <v>48186</v>
      </c>
      <c r="D2850" s="7"/>
      <c r="E2850" s="7"/>
      <c r="F2850" s="7"/>
      <c r="G2850" s="10">
        <v>55768</v>
      </c>
      <c r="H2850" s="3" t="s">
        <v>48185</v>
      </c>
      <c r="I2850" s="7"/>
      <c r="J2850" s="7"/>
      <c r="K2850" s="7"/>
      <c r="L2850" s="7"/>
      <c r="M2850" s="7"/>
      <c r="N2850" s="7"/>
      <c r="O2850" s="115"/>
      <c r="P2850" s="137" t="s">
        <v>48872</v>
      </c>
    </row>
    <row r="2851" spans="1:16" ht="17.25">
      <c r="A2851" s="3"/>
      <c r="B2851" s="3" t="s">
        <v>9</v>
      </c>
      <c r="C2851" s="3" t="s">
        <v>48188</v>
      </c>
      <c r="D2851" s="7"/>
      <c r="E2851" s="7"/>
      <c r="F2851" s="7"/>
      <c r="G2851" s="10">
        <v>55770</v>
      </c>
      <c r="H2851" s="3" t="s">
        <v>48187</v>
      </c>
      <c r="I2851" s="7"/>
      <c r="J2851" s="7"/>
      <c r="K2851" s="7"/>
      <c r="L2851" s="7"/>
      <c r="M2851" s="7"/>
      <c r="N2851" s="7"/>
      <c r="O2851" s="115"/>
      <c r="P2851" s="137" t="s">
        <v>48872</v>
      </c>
    </row>
    <row r="2852" spans="1:16" ht="17.25">
      <c r="A2852" s="3"/>
      <c r="B2852" s="3" t="s">
        <v>9</v>
      </c>
      <c r="C2852" s="3" t="s">
        <v>48190</v>
      </c>
      <c r="D2852" s="7"/>
      <c r="E2852" s="7"/>
      <c r="F2852" s="7"/>
      <c r="G2852" s="10">
        <v>36357</v>
      </c>
      <c r="H2852" s="3" t="s">
        <v>48189</v>
      </c>
      <c r="I2852" s="7"/>
      <c r="J2852" s="7"/>
      <c r="K2852" s="7"/>
      <c r="L2852" s="7"/>
      <c r="M2852" s="7"/>
      <c r="N2852" s="7"/>
      <c r="O2852" s="115"/>
      <c r="P2852" s="137" t="s">
        <v>48872</v>
      </c>
    </row>
    <row r="2853" spans="1:16" ht="17.25">
      <c r="A2853" s="3"/>
      <c r="B2853" s="3" t="s">
        <v>9</v>
      </c>
      <c r="C2853" s="3" t="s">
        <v>48191</v>
      </c>
      <c r="D2853" s="7"/>
      <c r="E2853" s="7"/>
      <c r="F2853" s="7"/>
      <c r="G2853" s="10">
        <v>36361</v>
      </c>
      <c r="H2853" s="3" t="s">
        <v>48192</v>
      </c>
      <c r="I2853" s="7"/>
      <c r="J2853" s="7"/>
      <c r="K2853" s="7"/>
      <c r="L2853" s="7"/>
      <c r="M2853" s="7"/>
      <c r="N2853" s="7"/>
      <c r="O2853" s="115"/>
      <c r="P2853" s="137" t="s">
        <v>48872</v>
      </c>
    </row>
    <row r="2854" spans="1:16" ht="17.25">
      <c r="A2854" s="3"/>
      <c r="B2854" s="3" t="s">
        <v>9</v>
      </c>
      <c r="C2854" s="3" t="s">
        <v>10418</v>
      </c>
      <c r="D2854" s="7"/>
      <c r="E2854" s="7"/>
      <c r="F2854" s="7"/>
      <c r="G2854" s="10">
        <v>36363</v>
      </c>
      <c r="H2854" s="3" t="s">
        <v>48193</v>
      </c>
      <c r="I2854" s="7"/>
      <c r="J2854" s="7"/>
      <c r="K2854" s="7"/>
      <c r="L2854" s="7"/>
      <c r="M2854" s="7"/>
      <c r="N2854" s="7"/>
      <c r="O2854" s="115"/>
      <c r="P2854" s="137" t="s">
        <v>48872</v>
      </c>
    </row>
    <row r="2855" spans="1:16" ht="17.25">
      <c r="A2855" s="3"/>
      <c r="B2855" s="3" t="s">
        <v>9</v>
      </c>
      <c r="C2855" s="3" t="s">
        <v>9902</v>
      </c>
      <c r="D2855" s="7"/>
      <c r="E2855" s="7"/>
      <c r="F2855" s="7"/>
      <c r="G2855" s="10">
        <v>36867</v>
      </c>
      <c r="H2855" s="3" t="s">
        <v>48194</v>
      </c>
      <c r="I2855" s="7"/>
      <c r="J2855" s="7"/>
      <c r="K2855" s="7"/>
      <c r="L2855" s="7"/>
      <c r="M2855" s="7"/>
      <c r="N2855" s="7"/>
      <c r="O2855" s="115"/>
      <c r="P2855" s="137" t="s">
        <v>48872</v>
      </c>
    </row>
    <row r="2856" spans="1:16" ht="17.25">
      <c r="A2856" s="3"/>
      <c r="B2856" s="3" t="s">
        <v>9</v>
      </c>
      <c r="C2856" s="3" t="s">
        <v>48196</v>
      </c>
      <c r="D2856" s="7"/>
      <c r="E2856" s="7"/>
      <c r="F2856" s="7"/>
      <c r="G2856" s="10">
        <v>36863</v>
      </c>
      <c r="H2856" s="3" t="s">
        <v>48195</v>
      </c>
      <c r="I2856" s="7"/>
      <c r="J2856" s="7"/>
      <c r="K2856" s="7"/>
      <c r="L2856" s="7"/>
      <c r="M2856" s="7"/>
      <c r="N2856" s="7"/>
      <c r="O2856" s="115"/>
      <c r="P2856" s="137" t="s">
        <v>48872</v>
      </c>
    </row>
    <row r="2857" spans="1:16" ht="17.25">
      <c r="A2857" s="3"/>
      <c r="B2857" s="3" t="s">
        <v>9</v>
      </c>
      <c r="C2857" s="3" t="s">
        <v>48200</v>
      </c>
      <c r="D2857" s="7"/>
      <c r="E2857" s="7"/>
      <c r="F2857" s="7"/>
      <c r="G2857" s="10">
        <v>37355</v>
      </c>
      <c r="H2857" s="3" t="s">
        <v>48199</v>
      </c>
      <c r="I2857" s="7"/>
      <c r="J2857" s="7"/>
      <c r="K2857" s="7"/>
      <c r="L2857" s="7"/>
      <c r="M2857" s="7"/>
      <c r="N2857" s="7"/>
      <c r="O2857" s="115"/>
      <c r="P2857" s="137" t="s">
        <v>48872</v>
      </c>
    </row>
    <row r="2858" spans="1:16" ht="17.25">
      <c r="A2858" s="3"/>
      <c r="B2858" s="3" t="s">
        <v>9</v>
      </c>
      <c r="C2858" s="3" t="s">
        <v>48202</v>
      </c>
      <c r="D2858" s="7"/>
      <c r="E2858" s="7"/>
      <c r="F2858" s="7"/>
      <c r="G2858" s="10">
        <v>37610</v>
      </c>
      <c r="H2858" s="3" t="s">
        <v>48201</v>
      </c>
      <c r="I2858" s="7"/>
      <c r="J2858" s="7"/>
      <c r="K2858" s="7"/>
      <c r="L2858" s="7"/>
      <c r="M2858" s="7"/>
      <c r="N2858" s="7"/>
      <c r="O2858" s="115"/>
      <c r="P2858" s="137" t="s">
        <v>48872</v>
      </c>
    </row>
    <row r="2859" spans="1:16" ht="17.25">
      <c r="A2859" s="3"/>
      <c r="B2859" s="3" t="s">
        <v>9</v>
      </c>
      <c r="C2859" s="3" t="s">
        <v>48196</v>
      </c>
      <c r="D2859" s="7"/>
      <c r="E2859" s="7"/>
      <c r="F2859" s="7"/>
      <c r="G2859" s="10">
        <v>36104</v>
      </c>
      <c r="H2859" s="3" t="s">
        <v>48203</v>
      </c>
      <c r="I2859" s="7"/>
      <c r="J2859" s="7"/>
      <c r="K2859" s="7"/>
      <c r="L2859" s="7"/>
      <c r="M2859" s="7"/>
      <c r="N2859" s="7"/>
      <c r="O2859" s="115"/>
      <c r="P2859" s="137" t="s">
        <v>48872</v>
      </c>
    </row>
    <row r="2860" spans="1:16" ht="17.25">
      <c r="A2860" s="3"/>
      <c r="B2860" s="3" t="s">
        <v>9</v>
      </c>
      <c r="C2860" s="3" t="s">
        <v>48198</v>
      </c>
      <c r="D2860" s="7"/>
      <c r="E2860" s="7"/>
      <c r="F2860" s="7"/>
      <c r="G2860" s="10">
        <v>36782</v>
      </c>
      <c r="H2860" s="3" t="s">
        <v>48204</v>
      </c>
      <c r="I2860" s="7"/>
      <c r="J2860" s="7"/>
      <c r="K2860" s="7"/>
      <c r="L2860" s="7"/>
      <c r="M2860" s="7"/>
      <c r="N2860" s="7"/>
      <c r="O2860" s="115"/>
      <c r="P2860" s="137" t="s">
        <v>48872</v>
      </c>
    </row>
    <row r="2861" spans="1:16" ht="17.25">
      <c r="A2861" s="3"/>
      <c r="B2861" s="3" t="s">
        <v>9</v>
      </c>
      <c r="C2861" s="3" t="s">
        <v>48206</v>
      </c>
      <c r="D2861" s="7"/>
      <c r="E2861" s="7"/>
      <c r="F2861" s="7"/>
      <c r="G2861" s="10">
        <v>55756</v>
      </c>
      <c r="H2861" s="3" t="s">
        <v>48205</v>
      </c>
      <c r="I2861" s="7"/>
      <c r="J2861" s="7"/>
      <c r="K2861" s="7"/>
      <c r="L2861" s="7"/>
      <c r="M2861" s="7"/>
      <c r="N2861" s="7"/>
      <c r="O2861" s="115"/>
      <c r="P2861" s="137" t="s">
        <v>48872</v>
      </c>
    </row>
    <row r="2862" spans="1:16" ht="17.25">
      <c r="A2862" s="3"/>
      <c r="B2862" s="3" t="s">
        <v>9</v>
      </c>
      <c r="C2862" s="3" t="s">
        <v>48208</v>
      </c>
      <c r="D2862" s="7"/>
      <c r="E2862" s="7"/>
      <c r="F2862" s="7"/>
      <c r="G2862" s="10">
        <v>37759</v>
      </c>
      <c r="H2862" s="3" t="s">
        <v>48207</v>
      </c>
      <c r="I2862" s="7"/>
      <c r="J2862" s="7"/>
      <c r="K2862" s="7"/>
      <c r="L2862" s="7"/>
      <c r="M2862" s="7"/>
      <c r="N2862" s="7"/>
      <c r="O2862" s="115"/>
      <c r="P2862" s="137" t="s">
        <v>48872</v>
      </c>
    </row>
    <row r="2863" spans="1:16" ht="17.25">
      <c r="A2863" s="3"/>
      <c r="B2863" s="3" t="s">
        <v>9</v>
      </c>
      <c r="C2863" s="3" t="s">
        <v>48210</v>
      </c>
      <c r="D2863" s="7"/>
      <c r="E2863" s="7"/>
      <c r="F2863" s="7"/>
      <c r="G2863" s="10">
        <v>55664</v>
      </c>
      <c r="H2863" s="3" t="s">
        <v>48209</v>
      </c>
      <c r="I2863" s="7"/>
      <c r="J2863" s="7"/>
      <c r="K2863" s="7"/>
      <c r="L2863" s="7"/>
      <c r="M2863" s="7"/>
      <c r="N2863" s="7"/>
      <c r="O2863" s="115"/>
      <c r="P2863" s="137" t="s">
        <v>48872</v>
      </c>
    </row>
    <row r="2864" spans="1:16" ht="17.25">
      <c r="A2864" s="3"/>
      <c r="B2864" s="3" t="s">
        <v>9</v>
      </c>
      <c r="C2864" s="3" t="s">
        <v>48212</v>
      </c>
      <c r="D2864" s="7"/>
      <c r="E2864" s="7"/>
      <c r="F2864" s="7"/>
      <c r="G2864" s="10">
        <v>37377</v>
      </c>
      <c r="H2864" s="3" t="s">
        <v>48211</v>
      </c>
      <c r="I2864" s="7"/>
      <c r="J2864" s="7"/>
      <c r="K2864" s="7"/>
      <c r="L2864" s="7"/>
      <c r="M2864" s="7"/>
      <c r="N2864" s="7"/>
      <c r="O2864" s="115"/>
      <c r="P2864" s="137" t="s">
        <v>48872</v>
      </c>
    </row>
    <row r="2865" spans="1:16" ht="17.25">
      <c r="A2865" s="3"/>
      <c r="B2865" s="3" t="s">
        <v>9</v>
      </c>
      <c r="C2865" s="3" t="s">
        <v>48208</v>
      </c>
      <c r="D2865" s="7"/>
      <c r="E2865" s="7"/>
      <c r="F2865" s="7"/>
      <c r="G2865" s="10">
        <v>37770</v>
      </c>
      <c r="H2865" s="3" t="s">
        <v>48213</v>
      </c>
      <c r="I2865" s="7"/>
      <c r="J2865" s="7"/>
      <c r="K2865" s="7"/>
      <c r="L2865" s="7"/>
      <c r="M2865" s="7"/>
      <c r="N2865" s="7"/>
      <c r="O2865" s="115"/>
      <c r="P2865" s="137" t="s">
        <v>48872</v>
      </c>
    </row>
    <row r="2866" spans="1:16" ht="17.25">
      <c r="A2866" s="3"/>
      <c r="B2866" s="3" t="s">
        <v>9</v>
      </c>
      <c r="C2866" s="3" t="s">
        <v>48215</v>
      </c>
      <c r="D2866" s="7"/>
      <c r="E2866" s="7"/>
      <c r="F2866" s="7"/>
      <c r="G2866" s="10">
        <v>37558</v>
      </c>
      <c r="H2866" s="3" t="s">
        <v>48214</v>
      </c>
      <c r="I2866" s="7"/>
      <c r="J2866" s="7"/>
      <c r="K2866" s="7"/>
      <c r="L2866" s="7"/>
      <c r="M2866" s="7"/>
      <c r="N2866" s="7"/>
      <c r="O2866" s="115"/>
      <c r="P2866" s="137" t="s">
        <v>48872</v>
      </c>
    </row>
    <row r="2867" spans="1:16" ht="17.25">
      <c r="A2867" s="3"/>
      <c r="B2867" s="3" t="s">
        <v>9</v>
      </c>
      <c r="C2867" s="3" t="s">
        <v>48217</v>
      </c>
      <c r="D2867" s="7"/>
      <c r="E2867" s="7"/>
      <c r="F2867" s="7"/>
      <c r="G2867" s="10">
        <v>37611</v>
      </c>
      <c r="H2867" s="3" t="s">
        <v>48216</v>
      </c>
      <c r="I2867" s="7"/>
      <c r="J2867" s="7"/>
      <c r="K2867" s="7"/>
      <c r="L2867" s="7"/>
      <c r="M2867" s="7"/>
      <c r="N2867" s="7"/>
      <c r="O2867" s="115"/>
      <c r="P2867" s="137" t="s">
        <v>48872</v>
      </c>
    </row>
    <row r="2868" spans="1:16" ht="17.25">
      <c r="A2868" s="3"/>
      <c r="B2868" s="3" t="s">
        <v>9</v>
      </c>
      <c r="C2868" s="3" t="s">
        <v>48219</v>
      </c>
      <c r="D2868" s="7"/>
      <c r="E2868" s="7"/>
      <c r="F2868" s="7"/>
      <c r="G2868" s="10">
        <v>37731</v>
      </c>
      <c r="H2868" s="3" t="s">
        <v>48218</v>
      </c>
      <c r="I2868" s="7"/>
      <c r="J2868" s="7"/>
      <c r="K2868" s="7"/>
      <c r="L2868" s="7"/>
      <c r="M2868" s="7"/>
      <c r="N2868" s="7"/>
      <c r="O2868" s="115"/>
      <c r="P2868" s="137" t="s">
        <v>48872</v>
      </c>
    </row>
    <row r="2869" spans="1:16" ht="17.25">
      <c r="A2869" s="3"/>
      <c r="B2869" s="3" t="s">
        <v>9</v>
      </c>
      <c r="C2869" s="3" t="s">
        <v>48219</v>
      </c>
      <c r="D2869" s="7"/>
      <c r="E2869" s="7"/>
      <c r="F2869" s="7"/>
      <c r="G2869" s="10">
        <v>37735</v>
      </c>
      <c r="H2869" s="3" t="s">
        <v>48220</v>
      </c>
      <c r="I2869" s="7"/>
      <c r="J2869" s="7"/>
      <c r="K2869" s="7"/>
      <c r="L2869" s="7"/>
      <c r="M2869" s="7"/>
      <c r="N2869" s="7"/>
      <c r="O2869" s="115"/>
      <c r="P2869" s="137" t="s">
        <v>48872</v>
      </c>
    </row>
    <row r="2870" spans="1:16" ht="17.25">
      <c r="A2870" s="3"/>
      <c r="B2870" s="3" t="s">
        <v>9</v>
      </c>
      <c r="C2870" s="3" t="s">
        <v>48222</v>
      </c>
      <c r="D2870" s="7"/>
      <c r="E2870" s="7"/>
      <c r="F2870" s="7"/>
      <c r="G2870" s="10">
        <v>55759</v>
      </c>
      <c r="H2870" s="3" t="s">
        <v>48221</v>
      </c>
      <c r="I2870" s="7"/>
      <c r="J2870" s="7"/>
      <c r="K2870" s="7"/>
      <c r="L2870" s="7"/>
      <c r="M2870" s="7"/>
      <c r="N2870" s="7"/>
      <c r="O2870" s="115"/>
      <c r="P2870" s="137" t="s">
        <v>48872</v>
      </c>
    </row>
    <row r="2871" spans="1:16" ht="17.25">
      <c r="A2871" s="3"/>
      <c r="B2871" s="3" t="s">
        <v>9</v>
      </c>
      <c r="C2871" s="3" t="s">
        <v>1819</v>
      </c>
      <c r="D2871" s="7"/>
      <c r="E2871" s="7"/>
      <c r="F2871" s="7"/>
      <c r="G2871" s="10">
        <v>37919</v>
      </c>
      <c r="H2871" s="3" t="s">
        <v>48223</v>
      </c>
      <c r="I2871" s="7"/>
      <c r="J2871" s="7"/>
      <c r="K2871" s="7"/>
      <c r="L2871" s="7"/>
      <c r="M2871" s="7"/>
      <c r="N2871" s="7"/>
      <c r="O2871" s="115"/>
      <c r="P2871" s="137" t="s">
        <v>48872</v>
      </c>
    </row>
    <row r="2872" spans="1:16" ht="17.25">
      <c r="A2872" s="3"/>
      <c r="B2872" s="3" t="s">
        <v>9</v>
      </c>
      <c r="C2872" s="3" t="s">
        <v>9810</v>
      </c>
      <c r="D2872" s="7"/>
      <c r="E2872" s="7"/>
      <c r="F2872" s="7"/>
      <c r="G2872" s="10">
        <v>37875</v>
      </c>
      <c r="H2872" s="3" t="s">
        <v>48224</v>
      </c>
      <c r="I2872" s="7"/>
      <c r="J2872" s="7"/>
      <c r="K2872" s="7"/>
      <c r="L2872" s="7"/>
      <c r="M2872" s="7"/>
      <c r="N2872" s="7"/>
      <c r="O2872" s="115"/>
      <c r="P2872" s="137" t="s">
        <v>48872</v>
      </c>
    </row>
    <row r="2873" spans="1:16" ht="17.25">
      <c r="A2873" s="3"/>
      <c r="B2873" s="3" t="s">
        <v>9</v>
      </c>
      <c r="C2873" s="3" t="s">
        <v>48226</v>
      </c>
      <c r="D2873" s="7"/>
      <c r="E2873" s="7"/>
      <c r="F2873" s="7"/>
      <c r="G2873" s="10">
        <v>37982</v>
      </c>
      <c r="H2873" s="3" t="s">
        <v>48225</v>
      </c>
      <c r="I2873" s="7"/>
      <c r="J2873" s="7"/>
      <c r="K2873" s="7"/>
      <c r="L2873" s="7"/>
      <c r="M2873" s="7"/>
      <c r="N2873" s="7"/>
      <c r="O2873" s="115"/>
      <c r="P2873" s="137" t="s">
        <v>48872</v>
      </c>
    </row>
    <row r="2874" spans="1:16" ht="17.25">
      <c r="A2874" s="3"/>
      <c r="B2874" s="3" t="s">
        <v>9</v>
      </c>
      <c r="C2874" s="3" t="s">
        <v>48226</v>
      </c>
      <c r="D2874" s="7"/>
      <c r="E2874" s="7"/>
      <c r="F2874" s="7"/>
      <c r="G2874" s="10">
        <v>37979</v>
      </c>
      <c r="H2874" s="3" t="s">
        <v>48227</v>
      </c>
      <c r="I2874" s="7"/>
      <c r="J2874" s="7"/>
      <c r="K2874" s="7"/>
      <c r="L2874" s="7"/>
      <c r="M2874" s="7"/>
      <c r="N2874" s="7"/>
      <c r="O2874" s="115"/>
      <c r="P2874" s="137" t="s">
        <v>48872</v>
      </c>
    </row>
    <row r="2875" spans="1:16" ht="17.25">
      <c r="A2875" s="3"/>
      <c r="B2875" s="3" t="s">
        <v>9</v>
      </c>
      <c r="C2875" s="3" t="s">
        <v>48229</v>
      </c>
      <c r="D2875" s="7"/>
      <c r="E2875" s="7"/>
      <c r="F2875" s="7"/>
      <c r="G2875" s="10">
        <v>37988</v>
      </c>
      <c r="H2875" s="3" t="s">
        <v>48228</v>
      </c>
      <c r="I2875" s="7"/>
      <c r="J2875" s="7"/>
      <c r="K2875" s="7"/>
      <c r="L2875" s="7"/>
      <c r="M2875" s="7"/>
      <c r="N2875" s="7"/>
      <c r="O2875" s="115"/>
      <c r="P2875" s="137" t="s">
        <v>48872</v>
      </c>
    </row>
    <row r="2876" spans="1:16" ht="17.25">
      <c r="A2876" s="3"/>
      <c r="B2876" s="3" t="s">
        <v>9</v>
      </c>
      <c r="C2876" s="3" t="s">
        <v>14907</v>
      </c>
      <c r="D2876" s="7"/>
      <c r="E2876" s="7"/>
      <c r="F2876" s="7"/>
      <c r="G2876" s="10">
        <v>55572</v>
      </c>
      <c r="H2876" s="3" t="s">
        <v>48230</v>
      </c>
      <c r="I2876" s="7"/>
      <c r="J2876" s="7"/>
      <c r="K2876" s="7"/>
      <c r="L2876" s="7"/>
      <c r="M2876" s="7"/>
      <c r="N2876" s="7"/>
      <c r="O2876" s="115"/>
      <c r="P2876" s="137" t="s">
        <v>48872</v>
      </c>
    </row>
    <row r="2877" spans="1:16" ht="17.25">
      <c r="A2877" s="3"/>
      <c r="B2877" s="3" t="s">
        <v>9</v>
      </c>
      <c r="C2877" s="3" t="s">
        <v>48176</v>
      </c>
      <c r="D2877" s="7"/>
      <c r="E2877" s="7"/>
      <c r="F2877" s="7"/>
      <c r="G2877" s="10">
        <v>37368</v>
      </c>
      <c r="H2877" s="3" t="s">
        <v>48231</v>
      </c>
      <c r="I2877" s="7"/>
      <c r="J2877" s="7"/>
      <c r="K2877" s="7"/>
      <c r="L2877" s="7"/>
      <c r="M2877" s="7"/>
      <c r="N2877" s="7"/>
      <c r="O2877" s="115"/>
      <c r="P2877" s="137" t="s">
        <v>48872</v>
      </c>
    </row>
    <row r="2878" spans="1:16" ht="17.25">
      <c r="A2878" s="3"/>
      <c r="B2878" s="3" t="s">
        <v>9</v>
      </c>
      <c r="C2878" s="3" t="s">
        <v>48139</v>
      </c>
      <c r="D2878" s="7"/>
      <c r="E2878" s="7"/>
      <c r="F2878" s="7"/>
      <c r="G2878" s="10">
        <v>55027</v>
      </c>
      <c r="H2878" s="3" t="s">
        <v>48232</v>
      </c>
      <c r="I2878" s="7"/>
      <c r="J2878" s="7"/>
      <c r="K2878" s="7"/>
      <c r="L2878" s="7"/>
      <c r="M2878" s="7"/>
      <c r="N2878" s="7"/>
      <c r="O2878" s="115"/>
      <c r="P2878" s="137" t="s">
        <v>48872</v>
      </c>
    </row>
    <row r="2879" spans="1:16" ht="17.25">
      <c r="A2879" s="3"/>
      <c r="B2879" s="3" t="s">
        <v>9</v>
      </c>
      <c r="C2879" s="3" t="s">
        <v>10265</v>
      </c>
      <c r="D2879" s="7"/>
      <c r="E2879" s="7"/>
      <c r="F2879" s="7"/>
      <c r="G2879" s="10">
        <v>55174</v>
      </c>
      <c r="H2879" s="3" t="s">
        <v>48233</v>
      </c>
      <c r="I2879" s="7"/>
      <c r="J2879" s="7"/>
      <c r="K2879" s="7"/>
      <c r="L2879" s="7"/>
      <c r="M2879" s="7"/>
      <c r="N2879" s="7"/>
      <c r="O2879" s="115"/>
      <c r="P2879" s="137" t="s">
        <v>48872</v>
      </c>
    </row>
    <row r="2880" spans="1:16" ht="17.25">
      <c r="A2880" s="3"/>
      <c r="B2880" s="3" t="s">
        <v>9</v>
      </c>
      <c r="C2880" s="3" t="s">
        <v>41658</v>
      </c>
      <c r="D2880" s="7"/>
      <c r="E2880" s="7"/>
      <c r="F2880" s="7"/>
      <c r="G2880" s="10">
        <v>55774</v>
      </c>
      <c r="H2880" s="3">
        <v>233002176</v>
      </c>
      <c r="I2880" s="7"/>
      <c r="J2880" s="7"/>
      <c r="K2880" s="7"/>
      <c r="L2880" s="7"/>
      <c r="M2880" s="7"/>
      <c r="N2880" s="7"/>
      <c r="O2880" s="115"/>
      <c r="P2880" s="137" t="s">
        <v>48872</v>
      </c>
    </row>
    <row r="2881" spans="1:16" ht="17.25">
      <c r="A2881" s="3"/>
      <c r="B2881" s="3" t="s">
        <v>9</v>
      </c>
      <c r="C2881" s="3" t="s">
        <v>41658</v>
      </c>
      <c r="D2881" s="7"/>
      <c r="E2881" s="7"/>
      <c r="F2881" s="7"/>
      <c r="G2881" s="10">
        <v>55775</v>
      </c>
      <c r="H2881" s="3">
        <v>233002178</v>
      </c>
      <c r="I2881" s="7"/>
      <c r="J2881" s="7"/>
      <c r="K2881" s="7"/>
      <c r="L2881" s="7"/>
      <c r="M2881" s="7"/>
      <c r="N2881" s="7"/>
      <c r="O2881" s="115"/>
      <c r="P2881" s="137" t="s">
        <v>48872</v>
      </c>
    </row>
    <row r="2882" spans="1:16" ht="17.25">
      <c r="A2882" s="3"/>
      <c r="B2882" s="3" t="s">
        <v>9</v>
      </c>
      <c r="C2882" s="3" t="s">
        <v>3063</v>
      </c>
      <c r="D2882" s="7"/>
      <c r="E2882" s="7"/>
      <c r="F2882" s="7"/>
      <c r="G2882" s="10">
        <v>37568</v>
      </c>
      <c r="H2882" s="3" t="s">
        <v>48234</v>
      </c>
      <c r="I2882" s="7"/>
      <c r="J2882" s="7"/>
      <c r="K2882" s="7"/>
      <c r="L2882" s="7"/>
      <c r="M2882" s="7"/>
      <c r="N2882" s="7"/>
      <c r="O2882" s="115"/>
      <c r="P2882" s="137" t="s">
        <v>48872</v>
      </c>
    </row>
    <row r="2883" spans="1:16" ht="17.25">
      <c r="A2883" s="3"/>
      <c r="B2883" s="3" t="s">
        <v>9</v>
      </c>
      <c r="C2883" s="3" t="s">
        <v>3082</v>
      </c>
      <c r="D2883" s="7"/>
      <c r="E2883" s="7"/>
      <c r="F2883" s="7"/>
      <c r="G2883" s="10">
        <v>37655</v>
      </c>
      <c r="H2883" s="3" t="s">
        <v>48235</v>
      </c>
      <c r="I2883" s="7"/>
      <c r="J2883" s="7"/>
      <c r="K2883" s="7"/>
      <c r="L2883" s="7"/>
      <c r="M2883" s="7"/>
      <c r="N2883" s="7"/>
      <c r="O2883" s="115"/>
      <c r="P2883" s="137" t="s">
        <v>48872</v>
      </c>
    </row>
    <row r="2884" spans="1:16" ht="17.25">
      <c r="A2884" s="3"/>
      <c r="B2884" s="3" t="s">
        <v>9</v>
      </c>
      <c r="C2884" s="3" t="s">
        <v>3082</v>
      </c>
      <c r="D2884" s="7"/>
      <c r="E2884" s="7"/>
      <c r="F2884" s="7"/>
      <c r="G2884" s="10">
        <v>37656</v>
      </c>
      <c r="H2884" s="3" t="s">
        <v>48236</v>
      </c>
      <c r="I2884" s="7"/>
      <c r="J2884" s="7"/>
      <c r="K2884" s="7"/>
      <c r="L2884" s="7"/>
      <c r="M2884" s="7"/>
      <c r="N2884" s="7"/>
      <c r="O2884" s="115"/>
      <c r="P2884" s="137" t="s">
        <v>48872</v>
      </c>
    </row>
    <row r="2885" spans="1:16" ht="17.25">
      <c r="A2885" s="3"/>
      <c r="B2885" s="3" t="s">
        <v>9</v>
      </c>
      <c r="C2885" s="3" t="s">
        <v>48238</v>
      </c>
      <c r="D2885" s="7"/>
      <c r="E2885" s="7"/>
      <c r="F2885" s="7"/>
      <c r="G2885" s="10">
        <v>55616</v>
      </c>
      <c r="H2885" s="3" t="s">
        <v>48237</v>
      </c>
      <c r="I2885" s="7"/>
      <c r="J2885" s="7"/>
      <c r="K2885" s="7"/>
      <c r="L2885" s="7"/>
      <c r="M2885" s="7"/>
      <c r="N2885" s="7"/>
      <c r="O2885" s="115"/>
      <c r="P2885" s="137" t="s">
        <v>48872</v>
      </c>
    </row>
    <row r="2886" spans="1:16" ht="17.25">
      <c r="A2886" s="3"/>
      <c r="B2886" s="3" t="s">
        <v>9</v>
      </c>
      <c r="C2886" s="3" t="s">
        <v>48238</v>
      </c>
      <c r="D2886" s="7"/>
      <c r="E2886" s="7"/>
      <c r="F2886" s="7"/>
      <c r="G2886" s="10">
        <v>55617</v>
      </c>
      <c r="H2886" s="3" t="s">
        <v>48239</v>
      </c>
      <c r="I2886" s="7"/>
      <c r="J2886" s="7"/>
      <c r="K2886" s="7"/>
      <c r="L2886" s="7"/>
      <c r="M2886" s="7"/>
      <c r="N2886" s="7"/>
      <c r="O2886" s="115"/>
      <c r="P2886" s="137" t="s">
        <v>48872</v>
      </c>
    </row>
    <row r="2887" spans="1:16" ht="17.25">
      <c r="A2887" s="3"/>
      <c r="B2887" s="3" t="s">
        <v>9</v>
      </c>
      <c r="C2887" s="3" t="s">
        <v>48115</v>
      </c>
      <c r="D2887" s="7"/>
      <c r="E2887" s="7"/>
      <c r="F2887" s="7"/>
      <c r="G2887" s="10">
        <v>55468</v>
      </c>
      <c r="H2887" s="3" t="s">
        <v>48240</v>
      </c>
      <c r="I2887" s="7"/>
      <c r="J2887" s="7"/>
      <c r="K2887" s="7"/>
      <c r="L2887" s="7"/>
      <c r="M2887" s="7"/>
      <c r="N2887" s="7"/>
      <c r="O2887" s="115"/>
      <c r="P2887" s="137" t="s">
        <v>48872</v>
      </c>
    </row>
    <row r="2888" spans="1:16" ht="17.25">
      <c r="A2888" s="3"/>
      <c r="B2888" s="3" t="s">
        <v>9</v>
      </c>
      <c r="C2888" s="3" t="s">
        <v>41643</v>
      </c>
      <c r="D2888" s="7"/>
      <c r="E2888" s="7"/>
      <c r="F2888" s="7"/>
      <c r="G2888" s="10">
        <v>55321</v>
      </c>
      <c r="H2888" s="3" t="s">
        <v>48241</v>
      </c>
      <c r="I2888" s="7"/>
      <c r="J2888" s="7"/>
      <c r="K2888" s="7"/>
      <c r="L2888" s="7"/>
      <c r="M2888" s="7"/>
      <c r="N2888" s="7"/>
      <c r="O2888" s="115"/>
      <c r="P2888" s="137" t="s">
        <v>48872</v>
      </c>
    </row>
    <row r="2889" spans="1:16" ht="17.25">
      <c r="A2889" s="3"/>
      <c r="B2889" s="3" t="s">
        <v>9</v>
      </c>
      <c r="C2889" s="3" t="s">
        <v>48243</v>
      </c>
      <c r="D2889" s="7"/>
      <c r="E2889" s="7"/>
      <c r="F2889" s="7"/>
      <c r="G2889" s="10">
        <v>37260</v>
      </c>
      <c r="H2889" s="3" t="s">
        <v>48242</v>
      </c>
      <c r="I2889" s="7"/>
      <c r="J2889" s="7"/>
      <c r="K2889" s="7"/>
      <c r="L2889" s="7"/>
      <c r="M2889" s="7"/>
      <c r="N2889" s="7"/>
      <c r="O2889" s="115"/>
      <c r="P2889" s="137" t="s">
        <v>48872</v>
      </c>
    </row>
    <row r="2890" spans="1:16" ht="17.25">
      <c r="A2890" s="3"/>
      <c r="B2890" s="3" t="s">
        <v>9</v>
      </c>
      <c r="C2890" s="3" t="s">
        <v>48200</v>
      </c>
      <c r="D2890" s="7"/>
      <c r="E2890" s="7"/>
      <c r="F2890" s="7"/>
      <c r="G2890" s="10">
        <v>37356</v>
      </c>
      <c r="H2890" s="3" t="s">
        <v>48244</v>
      </c>
      <c r="I2890" s="7"/>
      <c r="J2890" s="7"/>
      <c r="K2890" s="7"/>
      <c r="L2890" s="7"/>
      <c r="M2890" s="7"/>
      <c r="N2890" s="7"/>
      <c r="O2890" s="115"/>
      <c r="P2890" s="137" t="s">
        <v>48872</v>
      </c>
    </row>
    <row r="2891" spans="1:16" ht="17.25">
      <c r="A2891" s="3"/>
      <c r="B2891" s="3" t="s">
        <v>9</v>
      </c>
      <c r="C2891" s="3" t="s">
        <v>48243</v>
      </c>
      <c r="D2891" s="7"/>
      <c r="E2891" s="7"/>
      <c r="F2891" s="7"/>
      <c r="G2891" s="10">
        <v>37259</v>
      </c>
      <c r="H2891" s="3" t="s">
        <v>48245</v>
      </c>
      <c r="I2891" s="7"/>
      <c r="J2891" s="7"/>
      <c r="K2891" s="7"/>
      <c r="L2891" s="7"/>
      <c r="M2891" s="7"/>
      <c r="N2891" s="7"/>
      <c r="O2891" s="115"/>
      <c r="P2891" s="137" t="s">
        <v>48872</v>
      </c>
    </row>
    <row r="2892" spans="1:16" ht="17.25">
      <c r="A2892" s="3"/>
      <c r="B2892" s="3" t="s">
        <v>9</v>
      </c>
      <c r="C2892" s="3" t="s">
        <v>48247</v>
      </c>
      <c r="D2892" s="7"/>
      <c r="E2892" s="7"/>
      <c r="F2892" s="7"/>
      <c r="G2892" s="10">
        <v>36726</v>
      </c>
      <c r="H2892" s="3" t="s">
        <v>48246</v>
      </c>
      <c r="I2892" s="7"/>
      <c r="J2892" s="7"/>
      <c r="K2892" s="7"/>
      <c r="L2892" s="7"/>
      <c r="M2892" s="7"/>
      <c r="N2892" s="7"/>
      <c r="O2892" s="115"/>
      <c r="P2892" s="137" t="s">
        <v>48872</v>
      </c>
    </row>
    <row r="2893" spans="1:16" ht="17.25">
      <c r="A2893" s="3"/>
      <c r="B2893" s="3" t="s">
        <v>9</v>
      </c>
      <c r="C2893" s="3" t="s">
        <v>48249</v>
      </c>
      <c r="D2893" s="7"/>
      <c r="E2893" s="7"/>
      <c r="F2893" s="7"/>
      <c r="G2893" s="10">
        <v>36725</v>
      </c>
      <c r="H2893" s="3" t="s">
        <v>48248</v>
      </c>
      <c r="I2893" s="7"/>
      <c r="J2893" s="7"/>
      <c r="K2893" s="7"/>
      <c r="L2893" s="7"/>
      <c r="M2893" s="7"/>
      <c r="N2893" s="7"/>
      <c r="O2893" s="115"/>
      <c r="P2893" s="137" t="s">
        <v>48872</v>
      </c>
    </row>
    <row r="2894" spans="1:16" ht="17.25">
      <c r="A2894" s="3"/>
      <c r="B2894" s="3" t="s">
        <v>9</v>
      </c>
      <c r="C2894" s="3" t="s">
        <v>45434</v>
      </c>
      <c r="D2894" s="7"/>
      <c r="E2894" s="7"/>
      <c r="F2894" s="7"/>
      <c r="G2894" s="10">
        <v>55383</v>
      </c>
      <c r="H2894" s="3" t="s">
        <v>48250</v>
      </c>
      <c r="I2894" s="7"/>
      <c r="J2894" s="7"/>
      <c r="K2894" s="7"/>
      <c r="L2894" s="7"/>
      <c r="M2894" s="7"/>
      <c r="N2894" s="7"/>
      <c r="O2894" s="115"/>
      <c r="P2894" s="137" t="s">
        <v>48872</v>
      </c>
    </row>
    <row r="2895" spans="1:16" ht="17.25">
      <c r="A2895" s="3"/>
      <c r="B2895" s="3" t="s">
        <v>9</v>
      </c>
      <c r="C2895" s="3" t="s">
        <v>41683</v>
      </c>
      <c r="D2895" s="7"/>
      <c r="E2895" s="7"/>
      <c r="F2895" s="7"/>
      <c r="G2895" s="10">
        <v>55384</v>
      </c>
      <c r="H2895" s="3" t="s">
        <v>48251</v>
      </c>
      <c r="I2895" s="7"/>
      <c r="J2895" s="7"/>
      <c r="K2895" s="7"/>
      <c r="L2895" s="7"/>
      <c r="M2895" s="7"/>
      <c r="N2895" s="7"/>
      <c r="O2895" s="115"/>
      <c r="P2895" s="137" t="s">
        <v>48872</v>
      </c>
    </row>
    <row r="2896" spans="1:16" ht="17.25">
      <c r="A2896" s="3"/>
      <c r="B2896" s="3" t="s">
        <v>9</v>
      </c>
      <c r="C2896" s="3" t="s">
        <v>48253</v>
      </c>
      <c r="D2896" s="7"/>
      <c r="E2896" s="7"/>
      <c r="F2896" s="7"/>
      <c r="G2896" s="10">
        <v>36484</v>
      </c>
      <c r="H2896" s="3" t="s">
        <v>48252</v>
      </c>
      <c r="I2896" s="7"/>
      <c r="J2896" s="7"/>
      <c r="K2896" s="7"/>
      <c r="L2896" s="7"/>
      <c r="M2896" s="7"/>
      <c r="N2896" s="7"/>
      <c r="O2896" s="115"/>
      <c r="P2896" s="137" t="s">
        <v>48872</v>
      </c>
    </row>
    <row r="2897" spans="1:16" ht="17.25">
      <c r="A2897" s="3"/>
      <c r="B2897" s="3" t="s">
        <v>9</v>
      </c>
      <c r="C2897" s="3" t="s">
        <v>10418</v>
      </c>
      <c r="D2897" s="7"/>
      <c r="E2897" s="7"/>
      <c r="F2897" s="7"/>
      <c r="G2897" s="10">
        <v>36365</v>
      </c>
      <c r="H2897" s="3">
        <v>233002567</v>
      </c>
      <c r="I2897" s="7"/>
      <c r="J2897" s="7"/>
      <c r="K2897" s="7"/>
      <c r="L2897" s="7"/>
      <c r="M2897" s="7"/>
      <c r="N2897" s="7"/>
      <c r="O2897" s="115"/>
      <c r="P2897" s="137" t="s">
        <v>48872</v>
      </c>
    </row>
    <row r="2898" spans="1:16" ht="17.25">
      <c r="A2898" s="3"/>
      <c r="B2898" s="3" t="s">
        <v>9</v>
      </c>
      <c r="C2898" s="3" t="s">
        <v>10434</v>
      </c>
      <c r="D2898" s="7"/>
      <c r="E2898" s="7"/>
      <c r="F2898" s="7"/>
      <c r="G2898" s="10">
        <v>60004</v>
      </c>
      <c r="H2898" s="3" t="s">
        <v>38699</v>
      </c>
      <c r="I2898" s="7"/>
      <c r="J2898" s="7"/>
      <c r="K2898" s="7"/>
      <c r="L2898" s="7"/>
      <c r="M2898" s="7"/>
      <c r="N2898" s="7"/>
      <c r="O2898" s="115"/>
      <c r="P2898" s="137" t="s">
        <v>48872</v>
      </c>
    </row>
    <row r="2899" spans="1:16" ht="17.25">
      <c r="A2899" s="3"/>
      <c r="B2899" s="3" t="s">
        <v>9</v>
      </c>
      <c r="C2899" s="3" t="s">
        <v>10435</v>
      </c>
      <c r="D2899" s="7"/>
      <c r="E2899" s="7"/>
      <c r="F2899" s="7"/>
      <c r="G2899" s="10">
        <v>60006</v>
      </c>
      <c r="H2899" s="3" t="s">
        <v>38639</v>
      </c>
      <c r="I2899" s="7"/>
      <c r="J2899" s="7"/>
      <c r="K2899" s="7"/>
      <c r="L2899" s="7"/>
      <c r="M2899" s="7"/>
      <c r="N2899" s="7"/>
      <c r="O2899" s="115"/>
      <c r="P2899" s="137" t="s">
        <v>48872</v>
      </c>
    </row>
    <row r="2900" spans="1:16" ht="17.25">
      <c r="A2900" s="3"/>
      <c r="B2900" s="3" t="s">
        <v>9</v>
      </c>
      <c r="C2900" s="3" t="s">
        <v>10446</v>
      </c>
      <c r="D2900" s="7"/>
      <c r="E2900" s="7"/>
      <c r="F2900" s="7"/>
      <c r="G2900" s="10">
        <v>60009</v>
      </c>
      <c r="H2900" s="3" t="s">
        <v>39171</v>
      </c>
      <c r="I2900" s="7"/>
      <c r="J2900" s="7"/>
      <c r="K2900" s="7"/>
      <c r="L2900" s="7"/>
      <c r="M2900" s="7"/>
      <c r="N2900" s="7"/>
      <c r="O2900" s="115"/>
      <c r="P2900" s="137" t="s">
        <v>48872</v>
      </c>
    </row>
    <row r="2901" spans="1:16" ht="17.25">
      <c r="A2901" s="3"/>
      <c r="B2901" s="3" t="s">
        <v>9</v>
      </c>
      <c r="C2901" s="3" t="s">
        <v>16064</v>
      </c>
      <c r="D2901" s="7"/>
      <c r="E2901" s="7"/>
      <c r="F2901" s="7"/>
      <c r="G2901" s="10">
        <v>37668</v>
      </c>
      <c r="H2901" s="3" t="s">
        <v>48254</v>
      </c>
      <c r="I2901" s="7"/>
      <c r="J2901" s="7"/>
      <c r="K2901" s="7"/>
      <c r="L2901" s="7"/>
      <c r="M2901" s="7"/>
      <c r="N2901" s="7"/>
      <c r="O2901" s="115"/>
      <c r="P2901" s="137" t="s">
        <v>48872</v>
      </c>
    </row>
    <row r="2902" spans="1:16" ht="17.25">
      <c r="A2902" s="3"/>
      <c r="B2902" s="3" t="s">
        <v>9</v>
      </c>
      <c r="C2902" s="3" t="s">
        <v>48212</v>
      </c>
      <c r="D2902" s="7"/>
      <c r="E2902" s="7"/>
      <c r="F2902" s="7"/>
      <c r="G2902" s="10">
        <v>37618</v>
      </c>
      <c r="H2902" s="3" t="s">
        <v>48255</v>
      </c>
      <c r="I2902" s="7"/>
      <c r="J2902" s="7"/>
      <c r="K2902" s="7"/>
      <c r="L2902" s="7"/>
      <c r="M2902" s="7"/>
      <c r="N2902" s="7"/>
      <c r="O2902" s="115"/>
      <c r="P2902" s="137" t="s">
        <v>48872</v>
      </c>
    </row>
    <row r="2903" spans="1:16" ht="17.25">
      <c r="A2903" s="3"/>
      <c r="B2903" s="3" t="s">
        <v>9</v>
      </c>
      <c r="C2903" s="3" t="s">
        <v>48257</v>
      </c>
      <c r="D2903" s="7"/>
      <c r="E2903" s="7"/>
      <c r="F2903" s="7"/>
      <c r="G2903" s="10">
        <v>37617</v>
      </c>
      <c r="H2903" s="3" t="s">
        <v>48256</v>
      </c>
      <c r="I2903" s="7"/>
      <c r="J2903" s="7"/>
      <c r="K2903" s="7"/>
      <c r="L2903" s="7"/>
      <c r="M2903" s="7"/>
      <c r="N2903" s="7"/>
      <c r="O2903" s="115"/>
      <c r="P2903" s="137" t="s">
        <v>48872</v>
      </c>
    </row>
    <row r="2904" spans="1:16" ht="17.25">
      <c r="A2904" s="3"/>
      <c r="B2904" s="3" t="s">
        <v>9</v>
      </c>
      <c r="C2904" s="3" t="s">
        <v>48222</v>
      </c>
      <c r="D2904" s="7"/>
      <c r="E2904" s="7"/>
      <c r="F2904" s="7"/>
      <c r="G2904" s="10">
        <v>55760</v>
      </c>
      <c r="H2904" s="3" t="s">
        <v>48258</v>
      </c>
      <c r="I2904" s="7"/>
      <c r="J2904" s="7"/>
      <c r="K2904" s="7"/>
      <c r="L2904" s="7"/>
      <c r="M2904" s="7"/>
      <c r="N2904" s="7"/>
      <c r="O2904" s="115"/>
      <c r="P2904" s="137" t="s">
        <v>48872</v>
      </c>
    </row>
    <row r="2905" spans="1:16" ht="17.25">
      <c r="A2905" s="3"/>
      <c r="B2905" s="3" t="s">
        <v>9</v>
      </c>
      <c r="C2905" s="3" t="s">
        <v>10470</v>
      </c>
      <c r="D2905" s="7"/>
      <c r="E2905" s="7"/>
      <c r="F2905" s="7"/>
      <c r="G2905" s="10">
        <v>37373</v>
      </c>
      <c r="H2905" s="3" t="s">
        <v>38197</v>
      </c>
      <c r="I2905" s="7"/>
      <c r="J2905" s="7"/>
      <c r="K2905" s="7"/>
      <c r="L2905" s="7"/>
      <c r="M2905" s="7"/>
      <c r="N2905" s="7"/>
      <c r="O2905" s="115"/>
      <c r="P2905" s="137" t="s">
        <v>48872</v>
      </c>
    </row>
    <row r="2906" spans="1:16" ht="17.25">
      <c r="A2906" s="3"/>
      <c r="B2906" s="3" t="s">
        <v>9</v>
      </c>
      <c r="C2906" s="3" t="s">
        <v>3732</v>
      </c>
      <c r="D2906" s="7"/>
      <c r="E2906" s="7"/>
      <c r="F2906" s="7"/>
      <c r="G2906" s="10">
        <v>36353</v>
      </c>
      <c r="H2906" s="3" t="s">
        <v>37760</v>
      </c>
      <c r="I2906" s="7"/>
      <c r="J2906" s="7"/>
      <c r="K2906" s="7"/>
      <c r="L2906" s="7"/>
      <c r="M2906" s="7"/>
      <c r="N2906" s="7"/>
      <c r="O2906" s="115"/>
      <c r="P2906" s="137" t="s">
        <v>48872</v>
      </c>
    </row>
    <row r="2907" spans="1:16" ht="17.25">
      <c r="A2907" s="3"/>
      <c r="B2907" s="3" t="s">
        <v>9</v>
      </c>
      <c r="C2907" s="3" t="s">
        <v>10463</v>
      </c>
      <c r="D2907" s="7"/>
      <c r="E2907" s="7"/>
      <c r="F2907" s="7"/>
      <c r="G2907" s="10">
        <v>36352</v>
      </c>
      <c r="H2907" s="3" t="s">
        <v>37762</v>
      </c>
      <c r="I2907" s="7"/>
      <c r="J2907" s="7"/>
      <c r="K2907" s="7"/>
      <c r="L2907" s="7"/>
      <c r="M2907" s="7"/>
      <c r="N2907" s="7"/>
      <c r="O2907" s="115"/>
      <c r="P2907" s="137" t="s">
        <v>48872</v>
      </c>
    </row>
    <row r="2908" spans="1:16" ht="17.25">
      <c r="A2908" s="3"/>
      <c r="B2908" s="3" t="s">
        <v>9</v>
      </c>
      <c r="C2908" s="3" t="s">
        <v>6119</v>
      </c>
      <c r="D2908" s="7"/>
      <c r="E2908" s="7"/>
      <c r="F2908" s="7"/>
      <c r="G2908" s="10">
        <v>55772</v>
      </c>
      <c r="H2908" s="3" t="s">
        <v>37830</v>
      </c>
      <c r="I2908" s="7"/>
      <c r="J2908" s="7"/>
      <c r="K2908" s="7"/>
      <c r="L2908" s="7"/>
      <c r="M2908" s="7"/>
      <c r="N2908" s="7"/>
      <c r="O2908" s="115"/>
      <c r="P2908" s="137" t="s">
        <v>48872</v>
      </c>
    </row>
    <row r="2909" spans="1:16" ht="17.25">
      <c r="A2909" s="3"/>
      <c r="B2909" s="3" t="s">
        <v>9</v>
      </c>
      <c r="C2909" s="3" t="s">
        <v>6119</v>
      </c>
      <c r="D2909" s="7"/>
      <c r="E2909" s="7"/>
      <c r="F2909" s="7"/>
      <c r="G2909" s="10">
        <v>55769</v>
      </c>
      <c r="H2909" s="3" t="s">
        <v>37831</v>
      </c>
      <c r="I2909" s="7"/>
      <c r="J2909" s="7"/>
      <c r="K2909" s="7"/>
      <c r="L2909" s="7"/>
      <c r="M2909" s="7"/>
      <c r="N2909" s="7"/>
      <c r="O2909" s="115"/>
      <c r="P2909" s="137" t="s">
        <v>48872</v>
      </c>
    </row>
    <row r="2910" spans="1:16" ht="17.25">
      <c r="A2910" s="3"/>
      <c r="B2910" s="3" t="s">
        <v>9</v>
      </c>
      <c r="C2910" s="3" t="s">
        <v>458</v>
      </c>
      <c r="D2910" s="7"/>
      <c r="E2910" s="7"/>
      <c r="F2910" s="7"/>
      <c r="G2910" s="10">
        <v>55771</v>
      </c>
      <c r="H2910" s="3" t="s">
        <v>37985</v>
      </c>
      <c r="I2910" s="7"/>
      <c r="J2910" s="7"/>
      <c r="K2910" s="7"/>
      <c r="L2910" s="7"/>
      <c r="M2910" s="7"/>
      <c r="N2910" s="7"/>
      <c r="O2910" s="115"/>
      <c r="P2910" s="137" t="s">
        <v>48872</v>
      </c>
    </row>
    <row r="2911" spans="1:16" ht="17.25">
      <c r="A2911" s="3"/>
      <c r="B2911" s="3" t="s">
        <v>9</v>
      </c>
      <c r="C2911" s="3" t="s">
        <v>48259</v>
      </c>
      <c r="D2911" s="7"/>
      <c r="E2911" s="7"/>
      <c r="F2911" s="7"/>
      <c r="G2911" s="10">
        <v>55773</v>
      </c>
      <c r="H2911" s="3" t="s">
        <v>37888</v>
      </c>
      <c r="I2911" s="7"/>
      <c r="J2911" s="7"/>
      <c r="K2911" s="7"/>
      <c r="L2911" s="7"/>
      <c r="M2911" s="7"/>
      <c r="N2911" s="7"/>
      <c r="O2911" s="115"/>
      <c r="P2911" s="137" t="s">
        <v>48872</v>
      </c>
    </row>
    <row r="2912" spans="1:16" ht="17.25">
      <c r="A2912" s="3"/>
      <c r="B2912" s="3" t="s">
        <v>9</v>
      </c>
      <c r="C2912" s="3" t="s">
        <v>9952</v>
      </c>
      <c r="D2912" s="7"/>
      <c r="E2912" s="7"/>
      <c r="F2912" s="7"/>
      <c r="G2912" s="10">
        <v>37180</v>
      </c>
      <c r="H2912" s="3" t="s">
        <v>37901</v>
      </c>
      <c r="I2912" s="7"/>
      <c r="J2912" s="7"/>
      <c r="K2912" s="7"/>
      <c r="L2912" s="7"/>
      <c r="M2912" s="7"/>
      <c r="N2912" s="7"/>
      <c r="O2912" s="115"/>
      <c r="P2912" s="137" t="s">
        <v>48872</v>
      </c>
    </row>
    <row r="2913" spans="1:16" ht="17.25">
      <c r="A2913" s="3"/>
      <c r="B2913" s="3" t="s">
        <v>9</v>
      </c>
      <c r="C2913" s="3" t="s">
        <v>10501</v>
      </c>
      <c r="D2913" s="7"/>
      <c r="E2913" s="7"/>
      <c r="F2913" s="7"/>
      <c r="G2913" s="10">
        <v>37187</v>
      </c>
      <c r="H2913" s="3" t="s">
        <v>37904</v>
      </c>
      <c r="I2913" s="7"/>
      <c r="J2913" s="7"/>
      <c r="K2913" s="7"/>
      <c r="L2913" s="7"/>
      <c r="M2913" s="7"/>
      <c r="N2913" s="7"/>
      <c r="O2913" s="115"/>
      <c r="P2913" s="137" t="s">
        <v>48872</v>
      </c>
    </row>
    <row r="2914" spans="1:16" ht="17.25">
      <c r="A2914" s="3"/>
      <c r="B2914" s="3" t="s">
        <v>9</v>
      </c>
      <c r="C2914" s="3" t="s">
        <v>10513</v>
      </c>
      <c r="D2914" s="7"/>
      <c r="E2914" s="7"/>
      <c r="F2914" s="7"/>
      <c r="G2914" s="10">
        <v>37195</v>
      </c>
      <c r="H2914" s="3" t="s">
        <v>37823</v>
      </c>
      <c r="I2914" s="7"/>
      <c r="J2914" s="7"/>
      <c r="K2914" s="7"/>
      <c r="L2914" s="7"/>
      <c r="M2914" s="7"/>
      <c r="N2914" s="7"/>
      <c r="O2914" s="115"/>
      <c r="P2914" s="137" t="s">
        <v>48872</v>
      </c>
    </row>
    <row r="2915" spans="1:16" ht="17.25">
      <c r="A2915" s="3"/>
      <c r="B2915" s="3" t="s">
        <v>9</v>
      </c>
      <c r="C2915" s="3" t="s">
        <v>10513</v>
      </c>
      <c r="D2915" s="7"/>
      <c r="E2915" s="7"/>
      <c r="F2915" s="7"/>
      <c r="G2915" s="10">
        <v>37196</v>
      </c>
      <c r="H2915" s="3" t="s">
        <v>37824</v>
      </c>
      <c r="I2915" s="7"/>
      <c r="J2915" s="7"/>
      <c r="K2915" s="7"/>
      <c r="L2915" s="7"/>
      <c r="M2915" s="7"/>
      <c r="N2915" s="7"/>
      <c r="O2915" s="115"/>
      <c r="P2915" s="137" t="s">
        <v>48872</v>
      </c>
    </row>
    <row r="2916" spans="1:16" ht="17.25">
      <c r="A2916" s="3"/>
      <c r="B2916" s="3" t="s">
        <v>9</v>
      </c>
      <c r="C2916" s="3" t="s">
        <v>48197</v>
      </c>
      <c r="D2916" s="7"/>
      <c r="E2916" s="7"/>
      <c r="F2916" s="7"/>
      <c r="G2916" s="10">
        <v>37667</v>
      </c>
      <c r="H2916" s="3" t="s">
        <v>38067</v>
      </c>
      <c r="I2916" s="7"/>
      <c r="J2916" s="7"/>
      <c r="K2916" s="7"/>
      <c r="L2916" s="7"/>
      <c r="M2916" s="7"/>
      <c r="N2916" s="7"/>
      <c r="O2916" s="115"/>
      <c r="P2916" s="137" t="s">
        <v>48872</v>
      </c>
    </row>
    <row r="2917" spans="1:16" ht="17.25">
      <c r="A2917" s="3"/>
      <c r="B2917" s="3" t="s">
        <v>9</v>
      </c>
      <c r="C2917" s="3" t="s">
        <v>9598</v>
      </c>
      <c r="D2917" s="7"/>
      <c r="E2917" s="7"/>
      <c r="F2917" s="7"/>
      <c r="G2917" s="10">
        <v>37580</v>
      </c>
      <c r="H2917" s="3" t="s">
        <v>38068</v>
      </c>
      <c r="I2917" s="7"/>
      <c r="J2917" s="7"/>
      <c r="K2917" s="7"/>
      <c r="L2917" s="7"/>
      <c r="M2917" s="7"/>
      <c r="N2917" s="7"/>
      <c r="O2917" s="115"/>
      <c r="P2917" s="137" t="s">
        <v>48872</v>
      </c>
    </row>
    <row r="2918" spans="1:16" ht="17.25">
      <c r="A2918" s="3"/>
      <c r="B2918" s="3" t="s">
        <v>9</v>
      </c>
      <c r="C2918" s="3" t="s">
        <v>10559</v>
      </c>
      <c r="D2918" s="7"/>
      <c r="E2918" s="7"/>
      <c r="F2918" s="7"/>
      <c r="G2918" s="10">
        <v>60002</v>
      </c>
      <c r="H2918" s="3" t="s">
        <v>38071</v>
      </c>
      <c r="I2918" s="7"/>
      <c r="J2918" s="7"/>
      <c r="K2918" s="7"/>
      <c r="L2918" s="7"/>
      <c r="M2918" s="7"/>
      <c r="N2918" s="7"/>
      <c r="O2918" s="115"/>
      <c r="P2918" s="137" t="s">
        <v>48872</v>
      </c>
    </row>
    <row r="2919" spans="1:16" ht="17.25">
      <c r="A2919" s="3"/>
      <c r="B2919" s="3" t="s">
        <v>9</v>
      </c>
      <c r="C2919" s="3" t="s">
        <v>10559</v>
      </c>
      <c r="D2919" s="7"/>
      <c r="E2919" s="7"/>
      <c r="F2919" s="7"/>
      <c r="G2919" s="10">
        <v>60001</v>
      </c>
      <c r="H2919" s="3" t="s">
        <v>38072</v>
      </c>
      <c r="I2919" s="7"/>
      <c r="J2919" s="7"/>
      <c r="K2919" s="7"/>
      <c r="L2919" s="7"/>
      <c r="M2919" s="7"/>
      <c r="N2919" s="7"/>
      <c r="O2919" s="115"/>
      <c r="P2919" s="137" t="s">
        <v>48872</v>
      </c>
    </row>
    <row r="2920" spans="1:16" ht="17.25">
      <c r="A2920" s="3"/>
      <c r="B2920" s="3" t="s">
        <v>9</v>
      </c>
      <c r="C2920" s="3" t="s">
        <v>10434</v>
      </c>
      <c r="D2920" s="7"/>
      <c r="E2920" s="7"/>
      <c r="F2920" s="7"/>
      <c r="G2920" s="10">
        <v>60003</v>
      </c>
      <c r="H2920" s="3" t="s">
        <v>38074</v>
      </c>
      <c r="I2920" s="7"/>
      <c r="J2920" s="7"/>
      <c r="K2920" s="7"/>
      <c r="L2920" s="7"/>
      <c r="M2920" s="7"/>
      <c r="N2920" s="7"/>
      <c r="O2920" s="115"/>
      <c r="P2920" s="137" t="s">
        <v>48872</v>
      </c>
    </row>
    <row r="2921" spans="1:16" ht="17.25">
      <c r="A2921" s="3"/>
      <c r="B2921" s="3" t="s">
        <v>9</v>
      </c>
      <c r="C2921" s="3" t="s">
        <v>10435</v>
      </c>
      <c r="D2921" s="7"/>
      <c r="E2921" s="7"/>
      <c r="F2921" s="7"/>
      <c r="G2921" s="10">
        <v>60005</v>
      </c>
      <c r="H2921" s="3" t="s">
        <v>38075</v>
      </c>
      <c r="I2921" s="7"/>
      <c r="J2921" s="7"/>
      <c r="K2921" s="7"/>
      <c r="L2921" s="7"/>
      <c r="M2921" s="7"/>
      <c r="N2921" s="7"/>
      <c r="O2921" s="115"/>
      <c r="P2921" s="137" t="s">
        <v>48872</v>
      </c>
    </row>
    <row r="2922" spans="1:16" ht="17.25">
      <c r="A2922" s="3"/>
      <c r="B2922" s="3" t="s">
        <v>9</v>
      </c>
      <c r="C2922" s="3" t="s">
        <v>10563</v>
      </c>
      <c r="D2922" s="7"/>
      <c r="E2922" s="7"/>
      <c r="F2922" s="7"/>
      <c r="G2922" s="10">
        <v>55392</v>
      </c>
      <c r="H2922" s="3" t="s">
        <v>38083</v>
      </c>
      <c r="I2922" s="7"/>
      <c r="J2922" s="7"/>
      <c r="K2922" s="7"/>
      <c r="L2922" s="7"/>
      <c r="M2922" s="7"/>
      <c r="N2922" s="7"/>
      <c r="O2922" s="115"/>
      <c r="P2922" s="137" t="s">
        <v>48872</v>
      </c>
    </row>
    <row r="2923" spans="1:16" ht="17.25">
      <c r="A2923" s="3"/>
      <c r="B2923" s="3" t="s">
        <v>9</v>
      </c>
      <c r="C2923" s="3" t="s">
        <v>10483</v>
      </c>
      <c r="D2923" s="7"/>
      <c r="E2923" s="7"/>
      <c r="F2923" s="7"/>
      <c r="G2923" s="10">
        <v>37354</v>
      </c>
      <c r="H2923" s="3" t="s">
        <v>38344</v>
      </c>
      <c r="I2923" s="7"/>
      <c r="J2923" s="7"/>
      <c r="K2923" s="7"/>
      <c r="L2923" s="7"/>
      <c r="M2923" s="7"/>
      <c r="N2923" s="7"/>
      <c r="O2923" s="115"/>
      <c r="P2923" s="137" t="s">
        <v>48872</v>
      </c>
    </row>
    <row r="2924" spans="1:16" ht="17.25">
      <c r="A2924" s="3"/>
      <c r="B2924" s="3" t="s">
        <v>9</v>
      </c>
      <c r="C2924" s="3" t="s">
        <v>10291</v>
      </c>
      <c r="D2924" s="7"/>
      <c r="E2924" s="7"/>
      <c r="F2924" s="7"/>
      <c r="G2924" s="10">
        <v>55765</v>
      </c>
      <c r="H2924" s="3" t="s">
        <v>38347</v>
      </c>
      <c r="I2924" s="7"/>
      <c r="J2924" s="7"/>
      <c r="K2924" s="7"/>
      <c r="L2924" s="7"/>
      <c r="M2924" s="7"/>
      <c r="N2924" s="7"/>
      <c r="O2924" s="115"/>
      <c r="P2924" s="137" t="s">
        <v>48872</v>
      </c>
    </row>
    <row r="2925" spans="1:16" ht="17.25">
      <c r="A2925" s="3"/>
      <c r="B2925" s="3" t="s">
        <v>9</v>
      </c>
      <c r="C2925" s="3" t="s">
        <v>16117</v>
      </c>
      <c r="D2925" s="7"/>
      <c r="E2925" s="7"/>
      <c r="F2925" s="7"/>
      <c r="G2925" s="10">
        <v>37358</v>
      </c>
      <c r="H2925" s="3" t="s">
        <v>38754</v>
      </c>
      <c r="I2925" s="7"/>
      <c r="J2925" s="7"/>
      <c r="K2925" s="7"/>
      <c r="L2925" s="7"/>
      <c r="M2925" s="7"/>
      <c r="N2925" s="7"/>
      <c r="O2925" s="115"/>
      <c r="P2925" s="137" t="s">
        <v>48872</v>
      </c>
    </row>
    <row r="2926" spans="1:16" ht="17.25">
      <c r="A2926" s="3"/>
      <c r="B2926" s="3" t="s">
        <v>9</v>
      </c>
      <c r="C2926" s="3" t="s">
        <v>777</v>
      </c>
      <c r="D2926" s="7"/>
      <c r="E2926" s="7"/>
      <c r="F2926" s="7"/>
      <c r="G2926" s="10">
        <v>37361</v>
      </c>
      <c r="H2926" s="3" t="s">
        <v>38755</v>
      </c>
      <c r="I2926" s="7"/>
      <c r="J2926" s="7"/>
      <c r="K2926" s="7"/>
      <c r="L2926" s="7"/>
      <c r="M2926" s="7"/>
      <c r="N2926" s="7"/>
      <c r="O2926" s="115"/>
      <c r="P2926" s="137" t="s">
        <v>48872</v>
      </c>
    </row>
    <row r="2927" spans="1:16" ht="17.25">
      <c r="A2927" s="3"/>
      <c r="B2927" s="3" t="s">
        <v>9</v>
      </c>
      <c r="C2927" s="3" t="s">
        <v>10597</v>
      </c>
      <c r="D2927" s="7"/>
      <c r="E2927" s="7"/>
      <c r="F2927" s="7"/>
      <c r="G2927" s="10">
        <v>37184</v>
      </c>
      <c r="H2927" s="3" t="s">
        <v>38811</v>
      </c>
      <c r="I2927" s="7"/>
      <c r="J2927" s="7"/>
      <c r="K2927" s="7"/>
      <c r="L2927" s="7"/>
      <c r="M2927" s="7"/>
      <c r="N2927" s="7"/>
      <c r="O2927" s="115"/>
      <c r="P2927" s="137" t="s">
        <v>48872</v>
      </c>
    </row>
    <row r="2928" spans="1:16" ht="17.25">
      <c r="A2928" s="3"/>
      <c r="B2928" s="3" t="s">
        <v>9</v>
      </c>
      <c r="C2928" s="3" t="s">
        <v>9580</v>
      </c>
      <c r="D2928" s="7"/>
      <c r="E2928" s="7"/>
      <c r="F2928" s="7"/>
      <c r="G2928" s="10">
        <v>55735</v>
      </c>
      <c r="H2928" s="3" t="s">
        <v>38814</v>
      </c>
      <c r="I2928" s="7"/>
      <c r="J2928" s="7"/>
      <c r="K2928" s="7"/>
      <c r="L2928" s="7"/>
      <c r="M2928" s="7"/>
      <c r="N2928" s="7"/>
      <c r="O2928" s="115"/>
      <c r="P2928" s="137" t="s">
        <v>48872</v>
      </c>
    </row>
    <row r="2929" spans="1:16" ht="17.25">
      <c r="A2929" s="3"/>
      <c r="B2929" s="3" t="s">
        <v>9</v>
      </c>
      <c r="C2929" s="3" t="s">
        <v>777</v>
      </c>
      <c r="D2929" s="7"/>
      <c r="E2929" s="7"/>
      <c r="F2929" s="7"/>
      <c r="G2929" s="10">
        <v>37360</v>
      </c>
      <c r="H2929" s="3" t="s">
        <v>38815</v>
      </c>
      <c r="I2929" s="7"/>
      <c r="J2929" s="7"/>
      <c r="K2929" s="7"/>
      <c r="L2929" s="7"/>
      <c r="M2929" s="7"/>
      <c r="N2929" s="7"/>
      <c r="O2929" s="115"/>
      <c r="P2929" s="137" t="s">
        <v>48872</v>
      </c>
    </row>
    <row r="2930" spans="1:16" ht="17.25">
      <c r="A2930" s="3"/>
      <c r="B2930" s="3" t="s">
        <v>9</v>
      </c>
      <c r="C2930" s="3" t="s">
        <v>10608</v>
      </c>
      <c r="D2930" s="7"/>
      <c r="E2930" s="7"/>
      <c r="F2930" s="7"/>
      <c r="G2930" s="10">
        <v>55367</v>
      </c>
      <c r="H2930" s="3" t="s">
        <v>38720</v>
      </c>
      <c r="I2930" s="7"/>
      <c r="J2930" s="7"/>
      <c r="K2930" s="7"/>
      <c r="L2930" s="7"/>
      <c r="M2930" s="7"/>
      <c r="N2930" s="7"/>
      <c r="O2930" s="115"/>
      <c r="P2930" s="137" t="s">
        <v>48872</v>
      </c>
    </row>
    <row r="2931" spans="1:16" ht="17.25">
      <c r="A2931" s="3"/>
      <c r="B2931" s="3" t="s">
        <v>9</v>
      </c>
      <c r="C2931" s="3" t="s">
        <v>10609</v>
      </c>
      <c r="D2931" s="7"/>
      <c r="E2931" s="7"/>
      <c r="F2931" s="7"/>
      <c r="G2931" s="10">
        <v>37172</v>
      </c>
      <c r="H2931" s="3" t="s">
        <v>38724</v>
      </c>
      <c r="I2931" s="7"/>
      <c r="J2931" s="7"/>
      <c r="K2931" s="7"/>
      <c r="L2931" s="7"/>
      <c r="M2931" s="7"/>
      <c r="N2931" s="7"/>
      <c r="O2931" s="115"/>
      <c r="P2931" s="137" t="s">
        <v>48872</v>
      </c>
    </row>
    <row r="2932" spans="1:16" ht="17.25">
      <c r="A2932" s="3"/>
      <c r="B2932" s="3" t="s">
        <v>9</v>
      </c>
      <c r="C2932" s="3" t="s">
        <v>10571</v>
      </c>
      <c r="D2932" s="7"/>
      <c r="E2932" s="7"/>
      <c r="F2932" s="7"/>
      <c r="G2932" s="10">
        <v>36346</v>
      </c>
      <c r="H2932" s="3" t="s">
        <v>38712</v>
      </c>
      <c r="I2932" s="7"/>
      <c r="J2932" s="7"/>
      <c r="K2932" s="7"/>
      <c r="L2932" s="7"/>
      <c r="M2932" s="7"/>
      <c r="N2932" s="7"/>
      <c r="O2932" s="115"/>
      <c r="P2932" s="137" t="s">
        <v>48872</v>
      </c>
    </row>
    <row r="2933" spans="1:16" ht="17.25">
      <c r="A2933" s="3"/>
      <c r="B2933" s="3" t="s">
        <v>9</v>
      </c>
      <c r="C2933" s="3" t="s">
        <v>10619</v>
      </c>
      <c r="D2933" s="7"/>
      <c r="E2933" s="7"/>
      <c r="F2933" s="7"/>
      <c r="G2933" s="10">
        <v>55743</v>
      </c>
      <c r="H2933" s="3" t="s">
        <v>38361</v>
      </c>
      <c r="I2933" s="7"/>
      <c r="J2933" s="7"/>
      <c r="K2933" s="7"/>
      <c r="L2933" s="7"/>
      <c r="M2933" s="7"/>
      <c r="N2933" s="7"/>
      <c r="O2933" s="115"/>
      <c r="P2933" s="137" t="s">
        <v>48872</v>
      </c>
    </row>
    <row r="2934" spans="1:16" ht="17.25">
      <c r="A2934" s="3"/>
      <c r="B2934" s="3" t="s">
        <v>9</v>
      </c>
      <c r="C2934" s="3" t="s">
        <v>10619</v>
      </c>
      <c r="D2934" s="7"/>
      <c r="E2934" s="7"/>
      <c r="F2934" s="7"/>
      <c r="G2934" s="10">
        <v>55744</v>
      </c>
      <c r="H2934" s="3" t="s">
        <v>38362</v>
      </c>
      <c r="I2934" s="7"/>
      <c r="J2934" s="7"/>
      <c r="K2934" s="7"/>
      <c r="L2934" s="7"/>
      <c r="M2934" s="7"/>
      <c r="N2934" s="7"/>
      <c r="O2934" s="115"/>
      <c r="P2934" s="137" t="s">
        <v>48872</v>
      </c>
    </row>
    <row r="2935" spans="1:16" ht="17.25">
      <c r="A2935" s="3"/>
      <c r="B2935" s="3" t="s">
        <v>9</v>
      </c>
      <c r="C2935" s="3" t="s">
        <v>48260</v>
      </c>
      <c r="D2935" s="7"/>
      <c r="E2935" s="7"/>
      <c r="F2935" s="7"/>
      <c r="G2935" s="10">
        <v>60007</v>
      </c>
      <c r="H2935" s="3" t="s">
        <v>38130</v>
      </c>
      <c r="I2935" s="7"/>
      <c r="J2935" s="7"/>
      <c r="K2935" s="7"/>
      <c r="L2935" s="7"/>
      <c r="M2935" s="7"/>
      <c r="N2935" s="7"/>
      <c r="O2935" s="115"/>
      <c r="P2935" s="137" t="s">
        <v>48872</v>
      </c>
    </row>
    <row r="2936" spans="1:16" ht="17.25">
      <c r="A2936" s="3"/>
      <c r="B2936" s="3" t="s">
        <v>9</v>
      </c>
      <c r="C2936" s="3" t="s">
        <v>48262</v>
      </c>
      <c r="D2936" s="7"/>
      <c r="E2936" s="7"/>
      <c r="F2936" s="7"/>
      <c r="G2936" s="10">
        <v>55535</v>
      </c>
      <c r="H2936" s="3" t="s">
        <v>48261</v>
      </c>
      <c r="I2936" s="7"/>
      <c r="J2936" s="7"/>
      <c r="K2936" s="7"/>
      <c r="L2936" s="7"/>
      <c r="M2936" s="7"/>
      <c r="N2936" s="7"/>
      <c r="O2936" s="115"/>
      <c r="P2936" s="137" t="s">
        <v>48872</v>
      </c>
    </row>
    <row r="2937" spans="1:16" ht="17.25">
      <c r="A2937" s="3"/>
      <c r="B2937" s="3" t="s">
        <v>9</v>
      </c>
      <c r="C2937" s="3" t="s">
        <v>41593</v>
      </c>
      <c r="D2937" s="7"/>
      <c r="E2937" s="7"/>
      <c r="F2937" s="7"/>
      <c r="G2937" s="10">
        <v>55538</v>
      </c>
      <c r="H2937" s="3" t="s">
        <v>48263</v>
      </c>
      <c r="I2937" s="7"/>
      <c r="J2937" s="7"/>
      <c r="K2937" s="7"/>
      <c r="L2937" s="7"/>
      <c r="M2937" s="7"/>
      <c r="N2937" s="7"/>
      <c r="O2937" s="115"/>
      <c r="P2937" s="137" t="s">
        <v>48872</v>
      </c>
    </row>
  </sheetData>
  <autoFilter ref="A9:S9" xr:uid="{00000000-0009-0000-0000-000008000000}"/>
  <mergeCells count="13">
    <mergeCell ref="A1:P1"/>
    <mergeCell ref="A3:P3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</mergeCells>
  <phoneticPr fontId="3" type="noConversion"/>
  <conditionalFormatting sqref="H10:H2937">
    <cfRule type="duplicateValues" dxfId="25" priority="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6" fitToHeight="60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>
    <tabColor rgb="FFFFFF00"/>
    <pageSetUpPr fitToPage="1"/>
  </sheetPr>
  <dimension ref="A1:S1272"/>
  <sheetViews>
    <sheetView zoomScale="70" zoomScaleNormal="70" workbookViewId="0">
      <pane ySplit="9" topLeftCell="A1213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39.375" style="6" bestFit="1" customWidth="1"/>
    <col min="4" max="4" width="13.875" style="1" customWidth="1"/>
    <col min="5" max="5" width="8.5" style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18.125" customWidth="1"/>
  </cols>
  <sheetData>
    <row r="1" spans="1:19" ht="39">
      <c r="A1" s="224" t="s">
        <v>43507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8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43457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COUNTA(C10:C1225)</f>
        <v>1216</v>
      </c>
      <c r="D9" s="11">
        <f>COUNT(D10:D1225)</f>
        <v>838</v>
      </c>
      <c r="E9" s="11">
        <f>COUNT(E10:E1225)</f>
        <v>259</v>
      </c>
      <c r="F9" s="11">
        <f>COUNT(F10:F1225)</f>
        <v>119</v>
      </c>
      <c r="G9" s="11"/>
      <c r="H9" s="11"/>
      <c r="I9" s="11">
        <f t="shared" ref="I9:O9" si="0">COUNT(I10:I1225)</f>
        <v>814</v>
      </c>
      <c r="J9" s="11">
        <f t="shared" si="0"/>
        <v>650</v>
      </c>
      <c r="K9" s="11">
        <f t="shared" si="0"/>
        <v>149</v>
      </c>
      <c r="L9" s="11">
        <f t="shared" si="0"/>
        <v>10</v>
      </c>
      <c r="M9" s="11">
        <f t="shared" si="0"/>
        <v>8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6</v>
      </c>
      <c r="C10" s="3" t="s">
        <v>3891</v>
      </c>
      <c r="D10" s="14">
        <v>1</v>
      </c>
      <c r="E10" s="14"/>
      <c r="F10" s="14"/>
      <c r="G10" s="10">
        <v>17346</v>
      </c>
      <c r="H10" s="3" t="s">
        <v>26977</v>
      </c>
      <c r="I10" s="7"/>
      <c r="J10" s="7"/>
      <c r="K10" s="7"/>
      <c r="L10" s="7"/>
      <c r="M10" s="7"/>
      <c r="N10" s="7"/>
      <c r="O10" s="7"/>
      <c r="P10" s="3"/>
      <c r="S10"/>
    </row>
    <row r="11" spans="1:19" s="4" customFormat="1" ht="17.25">
      <c r="A11" s="3">
        <v>2</v>
      </c>
      <c r="B11" s="3" t="s">
        <v>6</v>
      </c>
      <c r="C11" s="3" t="s">
        <v>4178</v>
      </c>
      <c r="D11" s="14">
        <v>1</v>
      </c>
      <c r="E11" s="14"/>
      <c r="F11" s="14"/>
      <c r="G11" s="10">
        <v>18376</v>
      </c>
      <c r="H11" s="3" t="s">
        <v>26451</v>
      </c>
      <c r="I11" s="7"/>
      <c r="J11" s="7"/>
      <c r="K11" s="7"/>
      <c r="L11" s="7"/>
      <c r="M11" s="7"/>
      <c r="N11" s="7"/>
      <c r="O11" s="7"/>
      <c r="P11" s="3"/>
      <c r="S11"/>
    </row>
    <row r="12" spans="1:19" s="4" customFormat="1" ht="17.25">
      <c r="A12" s="3">
        <v>3</v>
      </c>
      <c r="B12" s="3" t="s">
        <v>6</v>
      </c>
      <c r="C12" s="3" t="s">
        <v>4264</v>
      </c>
      <c r="D12" s="14"/>
      <c r="E12" s="14"/>
      <c r="F12" s="14">
        <v>1</v>
      </c>
      <c r="G12" s="10">
        <v>18441</v>
      </c>
      <c r="H12" s="3" t="s">
        <v>26612</v>
      </c>
      <c r="I12" s="7"/>
      <c r="J12" s="7"/>
      <c r="K12" s="7"/>
      <c r="L12" s="7"/>
      <c r="M12" s="7"/>
      <c r="N12" s="7"/>
      <c r="O12" s="7"/>
      <c r="P12" s="3"/>
      <c r="S12"/>
    </row>
    <row r="13" spans="1:19" ht="17.25">
      <c r="A13" s="3">
        <v>4</v>
      </c>
      <c r="B13" s="3" t="s">
        <v>6</v>
      </c>
      <c r="C13" s="3" t="s">
        <v>4091</v>
      </c>
      <c r="D13" s="14">
        <v>1</v>
      </c>
      <c r="E13" s="14"/>
      <c r="F13" s="14"/>
      <c r="G13" s="10">
        <v>18021</v>
      </c>
      <c r="H13" s="3" t="s">
        <v>26452</v>
      </c>
      <c r="I13" s="7"/>
      <c r="J13" s="7"/>
      <c r="K13" s="7"/>
      <c r="L13" s="7"/>
      <c r="M13" s="7"/>
      <c r="N13" s="7"/>
      <c r="O13" s="7"/>
      <c r="P13" s="3"/>
      <c r="R13" s="4"/>
    </row>
    <row r="14" spans="1:19" ht="17.25">
      <c r="A14" s="3">
        <v>5</v>
      </c>
      <c r="B14" s="3" t="s">
        <v>6</v>
      </c>
      <c r="C14" s="3" t="s">
        <v>4306</v>
      </c>
      <c r="D14" s="14"/>
      <c r="E14" s="14">
        <v>1</v>
      </c>
      <c r="F14" s="14"/>
      <c r="G14" s="10">
        <v>18633</v>
      </c>
      <c r="H14" s="3" t="s">
        <v>26523</v>
      </c>
      <c r="I14" s="7"/>
      <c r="J14" s="7"/>
      <c r="K14" s="7"/>
      <c r="L14" s="7"/>
      <c r="M14" s="7"/>
      <c r="N14" s="7"/>
      <c r="O14" s="7"/>
      <c r="P14" s="3"/>
      <c r="R14" s="4"/>
    </row>
    <row r="15" spans="1:19" ht="17.25">
      <c r="A15" s="3">
        <v>6</v>
      </c>
      <c r="B15" s="3" t="s">
        <v>6</v>
      </c>
      <c r="C15" s="3" t="s">
        <v>1875</v>
      </c>
      <c r="D15" s="14"/>
      <c r="E15" s="14"/>
      <c r="F15" s="14">
        <v>1</v>
      </c>
      <c r="G15" s="10">
        <v>18613</v>
      </c>
      <c r="H15" s="3" t="s">
        <v>26247</v>
      </c>
      <c r="I15" s="7"/>
      <c r="J15" s="7"/>
      <c r="K15" s="7"/>
      <c r="L15" s="7"/>
      <c r="M15" s="7"/>
      <c r="N15" s="7"/>
      <c r="O15" s="7"/>
      <c r="P15" s="3"/>
      <c r="R15" s="4"/>
    </row>
    <row r="16" spans="1:19" ht="17.25">
      <c r="A16" s="3">
        <v>7</v>
      </c>
      <c r="B16" s="3" t="s">
        <v>6</v>
      </c>
      <c r="C16" s="3" t="s">
        <v>4304</v>
      </c>
      <c r="D16" s="14">
        <v>1</v>
      </c>
      <c r="E16" s="14"/>
      <c r="F16" s="14"/>
      <c r="G16" s="10">
        <v>18628</v>
      </c>
      <c r="H16" s="3" t="s">
        <v>26245</v>
      </c>
      <c r="I16" s="7"/>
      <c r="J16" s="7"/>
      <c r="K16" s="7"/>
      <c r="L16" s="7"/>
      <c r="M16" s="7"/>
      <c r="N16" s="7"/>
      <c r="O16" s="7"/>
      <c r="P16" s="3"/>
      <c r="R16" s="4"/>
    </row>
    <row r="17" spans="1:18" ht="17.25">
      <c r="A17" s="3">
        <v>8</v>
      </c>
      <c r="B17" s="3" t="s">
        <v>6</v>
      </c>
      <c r="C17" s="3" t="s">
        <v>4268</v>
      </c>
      <c r="D17" s="14"/>
      <c r="E17" s="14">
        <v>1</v>
      </c>
      <c r="F17" s="14"/>
      <c r="G17" s="10">
        <v>18565</v>
      </c>
      <c r="H17" s="3" t="s">
        <v>26127</v>
      </c>
      <c r="I17" s="7"/>
      <c r="J17" s="7"/>
      <c r="K17" s="7"/>
      <c r="L17" s="7"/>
      <c r="M17" s="7"/>
      <c r="N17" s="7"/>
      <c r="O17" s="7"/>
      <c r="P17" s="3"/>
      <c r="R17" s="4"/>
    </row>
    <row r="18" spans="1:18" ht="17.25">
      <c r="A18" s="3">
        <v>9</v>
      </c>
      <c r="B18" s="3" t="s">
        <v>6</v>
      </c>
      <c r="C18" s="3" t="s">
        <v>40911</v>
      </c>
      <c r="D18" s="14"/>
      <c r="E18" s="14">
        <v>1</v>
      </c>
      <c r="F18" s="14"/>
      <c r="G18" s="10">
        <v>18566</v>
      </c>
      <c r="H18" s="3" t="s">
        <v>26124</v>
      </c>
      <c r="I18" s="7"/>
      <c r="J18" s="7"/>
      <c r="K18" s="7"/>
      <c r="L18" s="7"/>
      <c r="M18" s="7"/>
      <c r="N18" s="7"/>
      <c r="O18" s="7"/>
      <c r="P18" s="3"/>
      <c r="R18" s="4"/>
    </row>
    <row r="19" spans="1:18" ht="17.25">
      <c r="A19" s="3">
        <v>10</v>
      </c>
      <c r="B19" s="3" t="s">
        <v>6</v>
      </c>
      <c r="C19" s="3" t="s">
        <v>4290</v>
      </c>
      <c r="D19" s="14">
        <v>1</v>
      </c>
      <c r="E19" s="14"/>
      <c r="F19" s="14"/>
      <c r="G19" s="10">
        <v>18590</v>
      </c>
      <c r="H19" s="3" t="s">
        <v>26143</v>
      </c>
      <c r="I19" s="7">
        <v>1</v>
      </c>
      <c r="J19" s="7">
        <v>1</v>
      </c>
      <c r="K19" s="7"/>
      <c r="L19" s="7"/>
      <c r="M19" s="7"/>
      <c r="N19" s="7"/>
      <c r="O19" s="7"/>
      <c r="P19" s="3"/>
      <c r="R19" s="4"/>
    </row>
    <row r="20" spans="1:18" ht="17.25">
      <c r="A20" s="3">
        <v>11</v>
      </c>
      <c r="B20" s="3" t="s">
        <v>6</v>
      </c>
      <c r="C20" s="3" t="s">
        <v>3921</v>
      </c>
      <c r="D20" s="14"/>
      <c r="E20" s="14">
        <v>1</v>
      </c>
      <c r="F20" s="14"/>
      <c r="G20" s="10">
        <v>17394</v>
      </c>
      <c r="H20" s="3" t="s">
        <v>26966</v>
      </c>
      <c r="I20" s="7"/>
      <c r="J20" s="7"/>
      <c r="K20" s="7"/>
      <c r="L20" s="7"/>
      <c r="M20" s="7"/>
      <c r="N20" s="7"/>
      <c r="O20" s="7"/>
      <c r="P20" s="3"/>
      <c r="R20" s="4"/>
    </row>
    <row r="21" spans="1:18" ht="17.25">
      <c r="A21" s="3">
        <v>12</v>
      </c>
      <c r="B21" s="3" t="s">
        <v>6</v>
      </c>
      <c r="C21" s="3" t="s">
        <v>4162</v>
      </c>
      <c r="D21" s="14"/>
      <c r="E21" s="14">
        <v>1</v>
      </c>
      <c r="F21" s="14"/>
      <c r="G21" s="10">
        <v>18097</v>
      </c>
      <c r="H21" s="3" t="s">
        <v>26208</v>
      </c>
      <c r="I21" s="7">
        <v>1</v>
      </c>
      <c r="J21" s="7">
        <v>1</v>
      </c>
      <c r="K21" s="7"/>
      <c r="L21" s="7"/>
      <c r="M21" s="7"/>
      <c r="N21" s="7"/>
      <c r="O21" s="7"/>
      <c r="P21" s="3"/>
      <c r="R21" s="4"/>
    </row>
    <row r="22" spans="1:18" ht="17.25">
      <c r="A22" s="3">
        <v>13</v>
      </c>
      <c r="B22" s="3" t="s">
        <v>6</v>
      </c>
      <c r="C22" s="3" t="s">
        <v>3898</v>
      </c>
      <c r="D22" s="14"/>
      <c r="E22" s="14">
        <v>1</v>
      </c>
      <c r="F22" s="14"/>
      <c r="G22" s="10">
        <v>17342</v>
      </c>
      <c r="H22" s="3" t="s">
        <v>26979</v>
      </c>
      <c r="I22" s="7">
        <v>1</v>
      </c>
      <c r="J22" s="7"/>
      <c r="K22" s="7"/>
      <c r="L22" s="7"/>
      <c r="M22" s="7">
        <v>1</v>
      </c>
      <c r="N22" s="7"/>
      <c r="O22" s="7"/>
      <c r="P22" s="3"/>
      <c r="R22" s="4"/>
    </row>
    <row r="23" spans="1:18" ht="17.25">
      <c r="A23" s="3">
        <v>14</v>
      </c>
      <c r="B23" s="3" t="s">
        <v>6</v>
      </c>
      <c r="C23" s="3" t="s">
        <v>4046</v>
      </c>
      <c r="D23" s="14">
        <v>1</v>
      </c>
      <c r="E23" s="14"/>
      <c r="F23" s="14"/>
      <c r="G23" s="10">
        <v>18210</v>
      </c>
      <c r="H23" s="3" t="s">
        <v>26164</v>
      </c>
      <c r="I23" s="7">
        <v>1</v>
      </c>
      <c r="J23" s="7">
        <v>1</v>
      </c>
      <c r="K23" s="7"/>
      <c r="L23" s="7"/>
      <c r="M23" s="7"/>
      <c r="N23" s="7"/>
      <c r="O23" s="7"/>
      <c r="P23" s="3"/>
      <c r="R23" s="4"/>
    </row>
    <row r="24" spans="1:18" ht="17.25">
      <c r="A24" s="3">
        <v>15</v>
      </c>
      <c r="B24" s="3" t="s">
        <v>6</v>
      </c>
      <c r="C24" s="3" t="s">
        <v>4135</v>
      </c>
      <c r="D24" s="14">
        <v>1</v>
      </c>
      <c r="E24" s="14"/>
      <c r="F24" s="14"/>
      <c r="G24" s="10">
        <v>18345</v>
      </c>
      <c r="H24" s="3" t="s">
        <v>26470</v>
      </c>
      <c r="I24" s="7">
        <v>1</v>
      </c>
      <c r="J24" s="7"/>
      <c r="K24" s="7">
        <v>1</v>
      </c>
      <c r="L24" s="7"/>
      <c r="M24" s="7"/>
      <c r="N24" s="7"/>
      <c r="O24" s="7"/>
      <c r="P24" s="3"/>
      <c r="R24" s="4"/>
    </row>
    <row r="25" spans="1:18" ht="17.25">
      <c r="A25" s="3">
        <v>16</v>
      </c>
      <c r="B25" s="3" t="s">
        <v>6</v>
      </c>
      <c r="C25" s="3" t="s">
        <v>3875</v>
      </c>
      <c r="D25" s="14"/>
      <c r="E25" s="14">
        <v>1</v>
      </c>
      <c r="F25" s="14"/>
      <c r="G25" s="10">
        <v>17307</v>
      </c>
      <c r="H25" s="3" t="s">
        <v>26633</v>
      </c>
      <c r="I25" s="7">
        <v>1</v>
      </c>
      <c r="J25" s="7">
        <v>1</v>
      </c>
      <c r="K25" s="7"/>
      <c r="L25" s="7"/>
      <c r="M25" s="7"/>
      <c r="N25" s="7"/>
      <c r="O25" s="7"/>
      <c r="P25" s="3"/>
      <c r="R25" s="4"/>
    </row>
    <row r="26" spans="1:18" ht="17.25">
      <c r="A26" s="3">
        <v>17</v>
      </c>
      <c r="B26" s="3" t="s">
        <v>6</v>
      </c>
      <c r="C26" s="3" t="s">
        <v>3821</v>
      </c>
      <c r="D26" s="14">
        <v>1</v>
      </c>
      <c r="E26" s="14"/>
      <c r="F26" s="14"/>
      <c r="G26" s="10">
        <v>17272</v>
      </c>
      <c r="H26" s="3" t="s">
        <v>26652</v>
      </c>
      <c r="I26" s="7">
        <v>1</v>
      </c>
      <c r="J26" s="7"/>
      <c r="K26" s="7">
        <v>1</v>
      </c>
      <c r="L26" s="7"/>
      <c r="M26" s="7"/>
      <c r="N26" s="7"/>
      <c r="O26" s="7"/>
      <c r="P26" s="3"/>
      <c r="R26" s="4"/>
    </row>
    <row r="27" spans="1:18" ht="17.25">
      <c r="A27" s="3">
        <v>18</v>
      </c>
      <c r="B27" s="3" t="s">
        <v>6</v>
      </c>
      <c r="C27" s="3" t="s">
        <v>4192</v>
      </c>
      <c r="D27" s="14">
        <v>1</v>
      </c>
      <c r="E27" s="14"/>
      <c r="F27" s="14"/>
      <c r="G27" s="10">
        <v>18408</v>
      </c>
      <c r="H27" s="3" t="s">
        <v>26345</v>
      </c>
      <c r="I27" s="7">
        <v>1</v>
      </c>
      <c r="J27" s="7"/>
      <c r="K27" s="7">
        <v>1</v>
      </c>
      <c r="L27" s="7"/>
      <c r="M27" s="7"/>
      <c r="N27" s="7"/>
      <c r="O27" s="7"/>
      <c r="P27" s="3"/>
      <c r="R27" s="4"/>
    </row>
    <row r="28" spans="1:18" ht="17.25">
      <c r="A28" s="3">
        <v>19</v>
      </c>
      <c r="B28" s="3" t="s">
        <v>6</v>
      </c>
      <c r="C28" s="3" t="s">
        <v>3822</v>
      </c>
      <c r="D28" s="14">
        <v>1</v>
      </c>
      <c r="E28" s="14"/>
      <c r="F28" s="14"/>
      <c r="G28" s="10">
        <v>17258</v>
      </c>
      <c r="H28" s="3" t="s">
        <v>26811</v>
      </c>
      <c r="I28" s="7"/>
      <c r="J28" s="7"/>
      <c r="K28" s="7"/>
      <c r="L28" s="7"/>
      <c r="M28" s="7"/>
      <c r="N28" s="7"/>
      <c r="O28" s="7"/>
      <c r="P28" s="3"/>
      <c r="R28" s="4"/>
    </row>
    <row r="29" spans="1:18" ht="17.25">
      <c r="A29" s="3">
        <v>20</v>
      </c>
      <c r="B29" s="3" t="s">
        <v>6</v>
      </c>
      <c r="C29" s="3" t="s">
        <v>4226</v>
      </c>
      <c r="D29" s="14">
        <v>1</v>
      </c>
      <c r="E29" s="14"/>
      <c r="F29" s="14"/>
      <c r="G29" s="10">
        <v>18120</v>
      </c>
      <c r="H29" s="3" t="s">
        <v>26202</v>
      </c>
      <c r="I29" s="7">
        <v>1</v>
      </c>
      <c r="J29" s="7">
        <v>1</v>
      </c>
      <c r="K29" s="7"/>
      <c r="L29" s="7"/>
      <c r="M29" s="7"/>
      <c r="N29" s="7"/>
      <c r="O29" s="7"/>
      <c r="P29" s="3"/>
      <c r="R29" s="4"/>
    </row>
    <row r="30" spans="1:18" ht="17.25">
      <c r="A30" s="3">
        <v>21</v>
      </c>
      <c r="B30" s="3" t="s">
        <v>6</v>
      </c>
      <c r="C30" s="3" t="s">
        <v>4231</v>
      </c>
      <c r="D30" s="14">
        <v>1</v>
      </c>
      <c r="E30" s="14"/>
      <c r="F30" s="14"/>
      <c r="G30" s="10">
        <v>18463</v>
      </c>
      <c r="H30" s="3" t="s">
        <v>26617</v>
      </c>
      <c r="I30" s="7">
        <v>1</v>
      </c>
      <c r="J30" s="7">
        <v>1</v>
      </c>
      <c r="K30" s="7"/>
      <c r="L30" s="7"/>
      <c r="M30" s="7"/>
      <c r="N30" s="7"/>
      <c r="O30" s="7"/>
      <c r="P30" s="3"/>
      <c r="R30" s="4"/>
    </row>
    <row r="31" spans="1:18" ht="17.25">
      <c r="A31" s="3">
        <v>22</v>
      </c>
      <c r="B31" s="3" t="s">
        <v>6</v>
      </c>
      <c r="C31" s="3" t="s">
        <v>4219</v>
      </c>
      <c r="D31" s="14"/>
      <c r="E31" s="14">
        <v>1</v>
      </c>
      <c r="F31" s="14"/>
      <c r="G31" s="10">
        <v>18471</v>
      </c>
      <c r="H31" s="3" t="s">
        <v>26543</v>
      </c>
      <c r="I31" s="7"/>
      <c r="J31" s="7"/>
      <c r="K31" s="7"/>
      <c r="L31" s="7"/>
      <c r="M31" s="7"/>
      <c r="N31" s="7"/>
      <c r="O31" s="7"/>
      <c r="P31" s="3"/>
      <c r="R31" s="4"/>
    </row>
    <row r="32" spans="1:18" ht="17.25">
      <c r="A32" s="3">
        <v>23</v>
      </c>
      <c r="B32" s="3" t="s">
        <v>6</v>
      </c>
      <c r="C32" s="3" t="s">
        <v>3996</v>
      </c>
      <c r="D32" s="14"/>
      <c r="E32" s="14">
        <v>1</v>
      </c>
      <c r="F32" s="14"/>
      <c r="G32" s="10">
        <v>18487</v>
      </c>
      <c r="H32" s="3" t="s">
        <v>26209</v>
      </c>
      <c r="I32" s="7">
        <v>1</v>
      </c>
      <c r="J32" s="7">
        <v>1</v>
      </c>
      <c r="K32" s="7"/>
      <c r="L32" s="7"/>
      <c r="M32" s="7"/>
      <c r="N32" s="7"/>
      <c r="O32" s="7"/>
      <c r="P32" s="3"/>
      <c r="R32" s="4"/>
    </row>
    <row r="33" spans="1:18" ht="17.25">
      <c r="A33" s="3">
        <v>24</v>
      </c>
      <c r="B33" s="3" t="s">
        <v>6</v>
      </c>
      <c r="C33" s="3" t="s">
        <v>3992</v>
      </c>
      <c r="D33" s="14"/>
      <c r="E33" s="14">
        <v>1</v>
      </c>
      <c r="F33" s="14"/>
      <c r="G33" s="10">
        <v>18080</v>
      </c>
      <c r="H33" s="3" t="s">
        <v>26283</v>
      </c>
      <c r="I33" s="7"/>
      <c r="J33" s="7"/>
      <c r="K33" s="7"/>
      <c r="L33" s="7"/>
      <c r="M33" s="7"/>
      <c r="N33" s="7"/>
      <c r="O33" s="7"/>
      <c r="P33" s="3"/>
      <c r="R33" s="4"/>
    </row>
    <row r="34" spans="1:18" ht="17.25">
      <c r="A34" s="3">
        <v>25</v>
      </c>
      <c r="B34" s="3" t="s">
        <v>6</v>
      </c>
      <c r="C34" s="3" t="s">
        <v>3973</v>
      </c>
      <c r="D34" s="14">
        <v>1</v>
      </c>
      <c r="E34" s="14"/>
      <c r="F34" s="14"/>
      <c r="G34" s="10">
        <v>18203</v>
      </c>
      <c r="H34" s="3" t="s">
        <v>26570</v>
      </c>
      <c r="I34" s="7">
        <v>1</v>
      </c>
      <c r="J34" s="7">
        <v>1</v>
      </c>
      <c r="K34" s="7"/>
      <c r="L34" s="7"/>
      <c r="M34" s="7"/>
      <c r="N34" s="7"/>
      <c r="O34" s="7"/>
      <c r="P34" s="3"/>
      <c r="R34" s="4"/>
    </row>
    <row r="35" spans="1:18" ht="17.25">
      <c r="A35" s="3">
        <v>26</v>
      </c>
      <c r="B35" s="3" t="s">
        <v>6</v>
      </c>
      <c r="C35" s="3" t="s">
        <v>3750</v>
      </c>
      <c r="D35" s="14">
        <v>1</v>
      </c>
      <c r="E35" s="14"/>
      <c r="F35" s="14"/>
      <c r="G35" s="10">
        <v>17205</v>
      </c>
      <c r="H35" s="3" t="s">
        <v>26815</v>
      </c>
      <c r="I35" s="7">
        <v>1</v>
      </c>
      <c r="J35" s="7"/>
      <c r="K35" s="7">
        <v>1</v>
      </c>
      <c r="L35" s="7"/>
      <c r="M35" s="7"/>
      <c r="N35" s="7"/>
      <c r="O35" s="7"/>
      <c r="P35" s="3"/>
      <c r="R35" s="4"/>
    </row>
    <row r="36" spans="1:18" ht="17.25">
      <c r="A36" s="3">
        <v>27</v>
      </c>
      <c r="B36" s="3" t="s">
        <v>6</v>
      </c>
      <c r="C36" s="3" t="s">
        <v>4186</v>
      </c>
      <c r="D36" s="14"/>
      <c r="E36" s="14">
        <v>1</v>
      </c>
      <c r="F36" s="14"/>
      <c r="G36" s="10">
        <v>18385</v>
      </c>
      <c r="H36" s="3" t="s">
        <v>26188</v>
      </c>
      <c r="I36" s="7"/>
      <c r="J36" s="7"/>
      <c r="K36" s="7"/>
      <c r="L36" s="7"/>
      <c r="M36" s="7"/>
      <c r="N36" s="7"/>
      <c r="O36" s="7"/>
      <c r="P36" s="3"/>
      <c r="R36" s="4"/>
    </row>
    <row r="37" spans="1:18" ht="17.25">
      <c r="A37" s="3">
        <v>28</v>
      </c>
      <c r="B37" s="3" t="s">
        <v>6</v>
      </c>
      <c r="C37" s="3" t="s">
        <v>44567</v>
      </c>
      <c r="D37" s="14"/>
      <c r="E37" s="14"/>
      <c r="F37" s="14">
        <v>1</v>
      </c>
      <c r="G37" s="10">
        <v>18508</v>
      </c>
      <c r="H37" s="3" t="s">
        <v>26110</v>
      </c>
      <c r="I37" s="7"/>
      <c r="J37" s="7"/>
      <c r="K37" s="7"/>
      <c r="L37" s="7"/>
      <c r="M37" s="7"/>
      <c r="N37" s="7"/>
      <c r="O37" s="7"/>
      <c r="P37" s="3"/>
      <c r="R37" s="4"/>
    </row>
    <row r="38" spans="1:18" ht="17.25">
      <c r="A38" s="3">
        <v>29</v>
      </c>
      <c r="B38" s="3" t="s">
        <v>6</v>
      </c>
      <c r="C38" s="3" t="s">
        <v>44567</v>
      </c>
      <c r="D38" s="14"/>
      <c r="E38" s="14"/>
      <c r="F38" s="14">
        <v>1</v>
      </c>
      <c r="G38" s="10">
        <v>18510</v>
      </c>
      <c r="H38" s="3" t="s">
        <v>26112</v>
      </c>
      <c r="I38" s="7"/>
      <c r="J38" s="7"/>
      <c r="K38" s="7"/>
      <c r="L38" s="7"/>
      <c r="M38" s="7"/>
      <c r="N38" s="7"/>
      <c r="O38" s="7"/>
      <c r="P38" s="3"/>
      <c r="R38" s="4"/>
    </row>
    <row r="39" spans="1:18" ht="17.25">
      <c r="A39" s="3">
        <v>30</v>
      </c>
      <c r="B39" s="3" t="s">
        <v>6</v>
      </c>
      <c r="C39" s="3" t="s">
        <v>4245</v>
      </c>
      <c r="D39" s="14">
        <v>1</v>
      </c>
      <c r="E39" s="14"/>
      <c r="F39" s="14"/>
      <c r="G39" s="10">
        <v>18496</v>
      </c>
      <c r="H39" s="3" t="s">
        <v>26498</v>
      </c>
      <c r="I39" s="7">
        <v>1</v>
      </c>
      <c r="J39" s="7"/>
      <c r="K39" s="7">
        <v>1</v>
      </c>
      <c r="L39" s="7"/>
      <c r="M39" s="7"/>
      <c r="N39" s="7"/>
      <c r="O39" s="7"/>
      <c r="P39" s="3"/>
      <c r="R39" s="4"/>
    </row>
    <row r="40" spans="1:18" ht="17.25">
      <c r="A40" s="3">
        <v>31</v>
      </c>
      <c r="B40" s="3" t="s">
        <v>6</v>
      </c>
      <c r="C40" s="3" t="s">
        <v>4199</v>
      </c>
      <c r="D40" s="14"/>
      <c r="E40" s="14"/>
      <c r="F40" s="14">
        <v>1</v>
      </c>
      <c r="G40" s="10">
        <v>18429</v>
      </c>
      <c r="H40" s="3" t="s">
        <v>26325</v>
      </c>
      <c r="I40" s="7"/>
      <c r="J40" s="7"/>
      <c r="K40" s="7"/>
      <c r="L40" s="7"/>
      <c r="M40" s="7"/>
      <c r="N40" s="7"/>
      <c r="O40" s="7"/>
      <c r="P40" s="3"/>
      <c r="R40" s="4"/>
    </row>
    <row r="41" spans="1:18" ht="17.25">
      <c r="A41" s="3">
        <v>32</v>
      </c>
      <c r="B41" s="3" t="s">
        <v>6</v>
      </c>
      <c r="C41" s="3" t="s">
        <v>4188</v>
      </c>
      <c r="D41" s="14">
        <v>1</v>
      </c>
      <c r="E41" s="14"/>
      <c r="F41" s="14"/>
      <c r="G41" s="10">
        <v>18414</v>
      </c>
      <c r="H41" s="3" t="s">
        <v>26244</v>
      </c>
      <c r="I41" s="7">
        <v>1</v>
      </c>
      <c r="J41" s="7">
        <v>1</v>
      </c>
      <c r="K41" s="7"/>
      <c r="L41" s="7"/>
      <c r="M41" s="7"/>
      <c r="N41" s="7"/>
      <c r="O41" s="7"/>
      <c r="P41" s="3"/>
      <c r="R41" s="4"/>
    </row>
    <row r="42" spans="1:18" ht="17.25">
      <c r="A42" s="3">
        <v>33</v>
      </c>
      <c r="B42" s="3" t="s">
        <v>6</v>
      </c>
      <c r="C42" s="3" t="s">
        <v>4211</v>
      </c>
      <c r="D42" s="14">
        <v>1</v>
      </c>
      <c r="E42" s="14"/>
      <c r="F42" s="14"/>
      <c r="G42" s="10">
        <v>18457</v>
      </c>
      <c r="H42" s="3" t="s">
        <v>26394</v>
      </c>
      <c r="I42" s="7"/>
      <c r="J42" s="7"/>
      <c r="K42" s="7"/>
      <c r="L42" s="7"/>
      <c r="M42" s="7"/>
      <c r="N42" s="7"/>
      <c r="O42" s="7"/>
      <c r="P42" s="3"/>
      <c r="R42" s="4"/>
    </row>
    <row r="43" spans="1:18" ht="17.25">
      <c r="A43" s="3">
        <v>34</v>
      </c>
      <c r="B43" s="3" t="s">
        <v>6</v>
      </c>
      <c r="C43" s="3" t="s">
        <v>4208</v>
      </c>
      <c r="D43" s="14">
        <v>1</v>
      </c>
      <c r="E43" s="14"/>
      <c r="F43" s="14"/>
      <c r="G43" s="10">
        <v>18453</v>
      </c>
      <c r="H43" s="3" t="s">
        <v>26398</v>
      </c>
      <c r="I43" s="7"/>
      <c r="J43" s="7"/>
      <c r="K43" s="7"/>
      <c r="L43" s="7"/>
      <c r="M43" s="7"/>
      <c r="N43" s="7"/>
      <c r="O43" s="7"/>
      <c r="P43" s="3"/>
      <c r="R43" s="4"/>
    </row>
    <row r="44" spans="1:18" ht="17.25">
      <c r="A44" s="3">
        <v>35</v>
      </c>
      <c r="B44" s="3" t="s">
        <v>6</v>
      </c>
      <c r="C44" s="3" t="s">
        <v>4207</v>
      </c>
      <c r="D44" s="14"/>
      <c r="E44" s="14"/>
      <c r="F44" s="14">
        <v>1</v>
      </c>
      <c r="G44" s="10">
        <v>18449</v>
      </c>
      <c r="H44" s="3" t="s">
        <v>26402</v>
      </c>
      <c r="I44" s="7"/>
      <c r="J44" s="7"/>
      <c r="K44" s="7"/>
      <c r="L44" s="7"/>
      <c r="M44" s="7"/>
      <c r="N44" s="7"/>
      <c r="O44" s="7"/>
      <c r="P44" s="3"/>
      <c r="R44" s="4"/>
    </row>
    <row r="45" spans="1:18" ht="17.25">
      <c r="A45" s="3">
        <v>36</v>
      </c>
      <c r="B45" s="3" t="s">
        <v>6</v>
      </c>
      <c r="C45" s="3" t="s">
        <v>3981</v>
      </c>
      <c r="D45" s="14">
        <v>1</v>
      </c>
      <c r="E45" s="14"/>
      <c r="F45" s="14"/>
      <c r="G45" s="10">
        <v>18331</v>
      </c>
      <c r="H45" s="3" t="s">
        <v>26295</v>
      </c>
      <c r="I45" s="7">
        <v>1</v>
      </c>
      <c r="J45" s="7">
        <v>1</v>
      </c>
      <c r="K45" s="7"/>
      <c r="L45" s="7"/>
      <c r="M45" s="7"/>
      <c r="N45" s="7"/>
      <c r="O45" s="7"/>
      <c r="P45" s="3"/>
      <c r="R45" s="4"/>
    </row>
    <row r="46" spans="1:18" ht="17.25">
      <c r="A46" s="3">
        <v>37</v>
      </c>
      <c r="B46" s="3" t="s">
        <v>6</v>
      </c>
      <c r="C46" s="3" t="s">
        <v>4018</v>
      </c>
      <c r="D46" s="14">
        <v>1</v>
      </c>
      <c r="E46" s="14"/>
      <c r="F46" s="14"/>
      <c r="G46" s="10">
        <v>18319</v>
      </c>
      <c r="H46" s="3" t="s">
        <v>26366</v>
      </c>
      <c r="I46" s="7">
        <v>1</v>
      </c>
      <c r="J46" s="7">
        <v>1</v>
      </c>
      <c r="K46" s="7"/>
      <c r="L46" s="7"/>
      <c r="M46" s="7"/>
      <c r="N46" s="7"/>
      <c r="O46" s="7"/>
      <c r="P46" s="3"/>
      <c r="R46" s="4"/>
    </row>
    <row r="47" spans="1:18" ht="17.25">
      <c r="A47" s="3">
        <v>38</v>
      </c>
      <c r="B47" s="3" t="s">
        <v>6</v>
      </c>
      <c r="C47" s="3" t="s">
        <v>4064</v>
      </c>
      <c r="D47" s="14">
        <v>1</v>
      </c>
      <c r="E47" s="14"/>
      <c r="F47" s="14"/>
      <c r="G47" s="10">
        <v>18142</v>
      </c>
      <c r="H47" s="3" t="s">
        <v>26615</v>
      </c>
      <c r="I47" s="7">
        <v>1</v>
      </c>
      <c r="J47" s="7">
        <v>1</v>
      </c>
      <c r="K47" s="7"/>
      <c r="L47" s="7"/>
      <c r="M47" s="7"/>
      <c r="N47" s="7"/>
      <c r="O47" s="7"/>
      <c r="P47" s="3"/>
      <c r="R47" s="4"/>
    </row>
    <row r="48" spans="1:18" ht="17.25">
      <c r="A48" s="3">
        <v>39</v>
      </c>
      <c r="B48" s="3" t="s">
        <v>6</v>
      </c>
      <c r="C48" s="3" t="s">
        <v>3895</v>
      </c>
      <c r="D48" s="14"/>
      <c r="E48" s="14"/>
      <c r="F48" s="14">
        <v>1</v>
      </c>
      <c r="G48" s="10">
        <v>17055</v>
      </c>
      <c r="H48" s="3" t="s">
        <v>26705</v>
      </c>
      <c r="I48" s="7"/>
      <c r="J48" s="7"/>
      <c r="K48" s="7"/>
      <c r="L48" s="7"/>
      <c r="M48" s="7"/>
      <c r="N48" s="7"/>
      <c r="O48" s="7"/>
      <c r="P48" s="3"/>
      <c r="R48" s="4"/>
    </row>
    <row r="49" spans="1:18" ht="17.25">
      <c r="A49" s="3">
        <v>40</v>
      </c>
      <c r="B49" s="3" t="s">
        <v>6</v>
      </c>
      <c r="C49" s="3" t="s">
        <v>4221</v>
      </c>
      <c r="D49" s="14"/>
      <c r="E49" s="14">
        <v>1</v>
      </c>
      <c r="F49" s="14"/>
      <c r="G49" s="10">
        <v>18534</v>
      </c>
      <c r="H49" s="3" t="s">
        <v>26019</v>
      </c>
      <c r="I49" s="7"/>
      <c r="J49" s="7"/>
      <c r="K49" s="7"/>
      <c r="L49" s="7"/>
      <c r="M49" s="7"/>
      <c r="N49" s="7"/>
      <c r="O49" s="7"/>
      <c r="P49" s="3"/>
      <c r="R49" s="4"/>
    </row>
    <row r="50" spans="1:18" ht="17.25">
      <c r="A50" s="3">
        <v>41</v>
      </c>
      <c r="B50" s="3" t="s">
        <v>6</v>
      </c>
      <c r="C50" s="3" t="s">
        <v>4190</v>
      </c>
      <c r="D50" s="14"/>
      <c r="E50" s="14">
        <v>1</v>
      </c>
      <c r="F50" s="14"/>
      <c r="G50" s="10">
        <v>18533</v>
      </c>
      <c r="H50" s="3" t="s">
        <v>26017</v>
      </c>
      <c r="I50" s="7"/>
      <c r="J50" s="7"/>
      <c r="K50" s="7"/>
      <c r="L50" s="7"/>
      <c r="M50" s="7"/>
      <c r="N50" s="7"/>
      <c r="O50" s="7"/>
      <c r="P50" s="3"/>
      <c r="R50" s="4"/>
    </row>
    <row r="51" spans="1:18" ht="17.25">
      <c r="A51" s="3">
        <v>42</v>
      </c>
      <c r="B51" s="3" t="s">
        <v>6</v>
      </c>
      <c r="C51" s="3" t="s">
        <v>4294</v>
      </c>
      <c r="D51" s="14"/>
      <c r="E51" s="14">
        <v>1</v>
      </c>
      <c r="F51" s="14"/>
      <c r="G51" s="10">
        <v>18600</v>
      </c>
      <c r="H51" s="3" t="s">
        <v>26109</v>
      </c>
      <c r="I51" s="7">
        <v>1</v>
      </c>
      <c r="J51" s="7">
        <v>1</v>
      </c>
      <c r="K51" s="7"/>
      <c r="L51" s="7"/>
      <c r="M51" s="7"/>
      <c r="N51" s="7"/>
      <c r="O51" s="7"/>
      <c r="P51" s="3"/>
      <c r="R51" s="4"/>
    </row>
    <row r="52" spans="1:18" ht="17.25">
      <c r="A52" s="3">
        <v>43</v>
      </c>
      <c r="B52" s="3" t="s">
        <v>6</v>
      </c>
      <c r="C52" s="3" t="s">
        <v>40910</v>
      </c>
      <c r="D52" s="14">
        <v>1</v>
      </c>
      <c r="E52" s="14"/>
      <c r="F52" s="14"/>
      <c r="G52" s="10">
        <v>18588</v>
      </c>
      <c r="H52" s="3" t="s">
        <v>26199</v>
      </c>
      <c r="I52" s="7">
        <v>1</v>
      </c>
      <c r="J52" s="7">
        <v>1</v>
      </c>
      <c r="K52" s="7"/>
      <c r="L52" s="7"/>
      <c r="M52" s="7"/>
      <c r="N52" s="7"/>
      <c r="O52" s="7"/>
      <c r="P52" s="3"/>
      <c r="R52" s="4"/>
    </row>
    <row r="53" spans="1:18" ht="17.25">
      <c r="A53" s="3">
        <v>44</v>
      </c>
      <c r="B53" s="3" t="s">
        <v>6</v>
      </c>
      <c r="C53" s="3" t="s">
        <v>4291</v>
      </c>
      <c r="D53" s="14">
        <v>1</v>
      </c>
      <c r="E53" s="14"/>
      <c r="F53" s="14"/>
      <c r="G53" s="10">
        <v>18601</v>
      </c>
      <c r="H53" s="3" t="s">
        <v>26197</v>
      </c>
      <c r="I53" s="7">
        <v>1</v>
      </c>
      <c r="J53" s="7">
        <v>1</v>
      </c>
      <c r="K53" s="7"/>
      <c r="L53" s="7"/>
      <c r="M53" s="7"/>
      <c r="N53" s="7"/>
      <c r="O53" s="7"/>
      <c r="P53" s="3"/>
      <c r="R53" s="4"/>
    </row>
    <row r="54" spans="1:18" ht="17.25">
      <c r="A54" s="3">
        <v>45</v>
      </c>
      <c r="B54" s="3" t="s">
        <v>6</v>
      </c>
      <c r="C54" s="3" t="s">
        <v>3796</v>
      </c>
      <c r="D54" s="14">
        <v>1</v>
      </c>
      <c r="E54" s="14"/>
      <c r="F54" s="14"/>
      <c r="G54" s="10">
        <v>17152</v>
      </c>
      <c r="H54" s="3" t="s">
        <v>26931</v>
      </c>
      <c r="I54" s="7">
        <v>1</v>
      </c>
      <c r="J54" s="7">
        <v>1</v>
      </c>
      <c r="K54" s="7"/>
      <c r="L54" s="7"/>
      <c r="M54" s="7"/>
      <c r="N54" s="7"/>
      <c r="O54" s="7"/>
      <c r="P54" s="3"/>
      <c r="R54" s="4"/>
    </row>
    <row r="55" spans="1:18" ht="17.25">
      <c r="A55" s="3">
        <v>46</v>
      </c>
      <c r="B55" s="3" t="s">
        <v>6</v>
      </c>
      <c r="C55" s="3" t="s">
        <v>4076</v>
      </c>
      <c r="D55" s="14"/>
      <c r="E55" s="14">
        <v>1</v>
      </c>
      <c r="F55" s="14"/>
      <c r="G55" s="10">
        <v>18527</v>
      </c>
      <c r="H55" s="3" t="s">
        <v>26123</v>
      </c>
      <c r="I55" s="7"/>
      <c r="J55" s="7"/>
      <c r="K55" s="7"/>
      <c r="L55" s="7"/>
      <c r="M55" s="7"/>
      <c r="N55" s="7"/>
      <c r="O55" s="7"/>
      <c r="P55" s="3"/>
      <c r="R55" s="4"/>
    </row>
    <row r="56" spans="1:18" ht="17.25">
      <c r="A56" s="3">
        <v>47</v>
      </c>
      <c r="B56" s="3" t="s">
        <v>6</v>
      </c>
      <c r="C56" s="3" t="s">
        <v>4265</v>
      </c>
      <c r="D56" s="14"/>
      <c r="E56" s="14">
        <v>1</v>
      </c>
      <c r="F56" s="14"/>
      <c r="G56" s="10">
        <v>18528</v>
      </c>
      <c r="H56" s="3" t="s">
        <v>26035</v>
      </c>
      <c r="I56" s="7">
        <v>1</v>
      </c>
      <c r="J56" s="7">
        <v>1</v>
      </c>
      <c r="K56" s="7"/>
      <c r="L56" s="7"/>
      <c r="M56" s="7"/>
      <c r="N56" s="7"/>
      <c r="O56" s="7"/>
      <c r="P56" s="3"/>
      <c r="R56" s="4"/>
    </row>
    <row r="57" spans="1:18" ht="17.25">
      <c r="A57" s="3">
        <v>48</v>
      </c>
      <c r="B57" s="3" t="s">
        <v>6</v>
      </c>
      <c r="C57" s="3" t="s">
        <v>4203</v>
      </c>
      <c r="D57" s="14">
        <v>1</v>
      </c>
      <c r="E57" s="14"/>
      <c r="F57" s="14"/>
      <c r="G57" s="10">
        <v>18532</v>
      </c>
      <c r="H57" s="3" t="s">
        <v>26083</v>
      </c>
      <c r="I57" s="7">
        <v>1</v>
      </c>
      <c r="J57" s="7">
        <v>1</v>
      </c>
      <c r="K57" s="7"/>
      <c r="L57" s="7"/>
      <c r="M57" s="7"/>
      <c r="N57" s="7"/>
      <c r="O57" s="7"/>
      <c r="P57" s="3"/>
      <c r="R57" s="4"/>
    </row>
    <row r="58" spans="1:18" ht="17.25">
      <c r="A58" s="3">
        <v>49</v>
      </c>
      <c r="B58" s="3" t="s">
        <v>6</v>
      </c>
      <c r="C58" s="3" t="s">
        <v>4236</v>
      </c>
      <c r="D58" s="14"/>
      <c r="E58" s="14">
        <v>1</v>
      </c>
      <c r="F58" s="14"/>
      <c r="G58" s="10">
        <v>18498</v>
      </c>
      <c r="H58" s="3" t="s">
        <v>26521</v>
      </c>
      <c r="I58" s="7"/>
      <c r="J58" s="7"/>
      <c r="K58" s="7"/>
      <c r="L58" s="7"/>
      <c r="M58" s="7"/>
      <c r="N58" s="7"/>
      <c r="O58" s="7"/>
      <c r="P58" s="3"/>
      <c r="R58" s="4"/>
    </row>
    <row r="59" spans="1:18" ht="17.25">
      <c r="A59" s="3">
        <v>50</v>
      </c>
      <c r="B59" s="3" t="s">
        <v>6</v>
      </c>
      <c r="C59" s="3" t="s">
        <v>3912</v>
      </c>
      <c r="D59" s="14">
        <v>1</v>
      </c>
      <c r="E59" s="14"/>
      <c r="F59" s="14"/>
      <c r="G59" s="10">
        <v>17333</v>
      </c>
      <c r="H59" s="3" t="s">
        <v>26773</v>
      </c>
      <c r="I59" s="7">
        <v>1</v>
      </c>
      <c r="J59" s="7">
        <v>1</v>
      </c>
      <c r="K59" s="7"/>
      <c r="L59" s="7"/>
      <c r="M59" s="7"/>
      <c r="N59" s="7"/>
      <c r="O59" s="7"/>
      <c r="P59" s="3"/>
      <c r="R59" s="4"/>
    </row>
    <row r="60" spans="1:18" ht="17.25">
      <c r="A60" s="3">
        <v>51</v>
      </c>
      <c r="B60" s="3" t="s">
        <v>6</v>
      </c>
      <c r="C60" s="3" t="s">
        <v>4236</v>
      </c>
      <c r="D60" s="14"/>
      <c r="E60" s="14">
        <v>1</v>
      </c>
      <c r="F60" s="14"/>
      <c r="G60" s="10">
        <v>18499</v>
      </c>
      <c r="H60" s="3" t="s">
        <v>26524</v>
      </c>
      <c r="I60" s="7"/>
      <c r="J60" s="7"/>
      <c r="K60" s="7"/>
      <c r="L60" s="7"/>
      <c r="M60" s="7"/>
      <c r="N60" s="7"/>
      <c r="O60" s="7"/>
      <c r="P60" s="3"/>
      <c r="R60" s="4"/>
    </row>
    <row r="61" spans="1:18" ht="17.25">
      <c r="A61" s="3">
        <v>52</v>
      </c>
      <c r="B61" s="3" t="s">
        <v>6</v>
      </c>
      <c r="C61" s="3" t="s">
        <v>4257</v>
      </c>
      <c r="D61" s="14"/>
      <c r="E61" s="14"/>
      <c r="F61" s="14">
        <v>1</v>
      </c>
      <c r="G61" s="10">
        <v>18506</v>
      </c>
      <c r="H61" s="3" t="s">
        <v>26117</v>
      </c>
      <c r="I61" s="7"/>
      <c r="J61" s="7"/>
      <c r="K61" s="7"/>
      <c r="L61" s="7"/>
      <c r="M61" s="7"/>
      <c r="N61" s="7"/>
      <c r="O61" s="7"/>
      <c r="P61" s="3"/>
      <c r="R61" s="4"/>
    </row>
    <row r="62" spans="1:18" ht="17.25">
      <c r="A62" s="3">
        <v>53</v>
      </c>
      <c r="B62" s="3" t="s">
        <v>6</v>
      </c>
      <c r="C62" s="3" t="s">
        <v>3783</v>
      </c>
      <c r="D62" s="14">
        <v>1</v>
      </c>
      <c r="E62" s="14"/>
      <c r="F62" s="14"/>
      <c r="G62" s="10">
        <v>17352</v>
      </c>
      <c r="H62" s="3" t="s">
        <v>27064</v>
      </c>
      <c r="I62" s="7">
        <v>1</v>
      </c>
      <c r="J62" s="7">
        <v>1</v>
      </c>
      <c r="K62" s="7"/>
      <c r="L62" s="7"/>
      <c r="M62" s="7"/>
      <c r="N62" s="7"/>
      <c r="O62" s="7"/>
      <c r="P62" s="3"/>
      <c r="R62" s="4"/>
    </row>
    <row r="63" spans="1:18" ht="17.25">
      <c r="A63" s="3">
        <v>54</v>
      </c>
      <c r="B63" s="3" t="s">
        <v>6</v>
      </c>
      <c r="C63" s="3" t="s">
        <v>4280</v>
      </c>
      <c r="D63" s="14"/>
      <c r="E63" s="14"/>
      <c r="F63" s="14">
        <v>1</v>
      </c>
      <c r="G63" s="10">
        <v>18545</v>
      </c>
      <c r="H63" s="3" t="s">
        <v>26004</v>
      </c>
      <c r="I63" s="7"/>
      <c r="J63" s="7"/>
      <c r="K63" s="7"/>
      <c r="L63" s="7"/>
      <c r="M63" s="7"/>
      <c r="N63" s="7"/>
      <c r="O63" s="7"/>
      <c r="P63" s="3"/>
      <c r="R63" s="4"/>
    </row>
    <row r="64" spans="1:18" ht="17.25">
      <c r="A64" s="3">
        <v>55</v>
      </c>
      <c r="B64" s="3" t="s">
        <v>6</v>
      </c>
      <c r="C64" s="3" t="s">
        <v>4175</v>
      </c>
      <c r="D64" s="14">
        <v>1</v>
      </c>
      <c r="E64" s="14"/>
      <c r="F64" s="14"/>
      <c r="G64" s="10">
        <v>18372</v>
      </c>
      <c r="H64" s="3" t="s">
        <v>26304</v>
      </c>
      <c r="I64" s="7"/>
      <c r="J64" s="7"/>
      <c r="K64" s="7"/>
      <c r="L64" s="7"/>
      <c r="M64" s="7"/>
      <c r="N64" s="7"/>
      <c r="O64" s="7"/>
      <c r="P64" s="3"/>
      <c r="R64" s="4"/>
    </row>
    <row r="65" spans="1:18" ht="17.25">
      <c r="A65" s="3">
        <v>56</v>
      </c>
      <c r="B65" s="3" t="s">
        <v>6</v>
      </c>
      <c r="C65" s="3" t="s">
        <v>3920</v>
      </c>
      <c r="D65" s="14">
        <v>1</v>
      </c>
      <c r="E65" s="14"/>
      <c r="F65" s="14"/>
      <c r="G65" s="10">
        <v>17332</v>
      </c>
      <c r="H65" s="3" t="s">
        <v>26690</v>
      </c>
      <c r="I65" s="7">
        <v>1</v>
      </c>
      <c r="J65" s="7">
        <v>1</v>
      </c>
      <c r="K65" s="7"/>
      <c r="L65" s="7"/>
      <c r="M65" s="7"/>
      <c r="N65" s="7"/>
      <c r="O65" s="7"/>
      <c r="P65" s="3"/>
      <c r="R65" s="4"/>
    </row>
    <row r="66" spans="1:18" ht="17.25">
      <c r="A66" s="3">
        <v>57</v>
      </c>
      <c r="B66" s="3" t="s">
        <v>6</v>
      </c>
      <c r="C66" s="3" t="s">
        <v>4276</v>
      </c>
      <c r="D66" s="14"/>
      <c r="E66" s="14"/>
      <c r="F66" s="14">
        <v>1</v>
      </c>
      <c r="G66" s="10">
        <v>18537</v>
      </c>
      <c r="H66" s="3" t="s">
        <v>26072</v>
      </c>
      <c r="I66" s="7"/>
      <c r="J66" s="7"/>
      <c r="K66" s="7"/>
      <c r="L66" s="7"/>
      <c r="M66" s="7"/>
      <c r="N66" s="7"/>
      <c r="O66" s="7"/>
      <c r="P66" s="3"/>
      <c r="R66" s="4"/>
    </row>
    <row r="67" spans="1:18" ht="17.25">
      <c r="A67" s="3">
        <v>58</v>
      </c>
      <c r="B67" s="3" t="s">
        <v>6</v>
      </c>
      <c r="C67" s="3" t="s">
        <v>4276</v>
      </c>
      <c r="D67" s="14">
        <v>1</v>
      </c>
      <c r="E67" s="14"/>
      <c r="F67" s="14"/>
      <c r="G67" s="10">
        <v>18538</v>
      </c>
      <c r="H67" s="3" t="s">
        <v>26073</v>
      </c>
      <c r="I67" s="7"/>
      <c r="J67" s="7"/>
      <c r="K67" s="7"/>
      <c r="L67" s="7"/>
      <c r="M67" s="7"/>
      <c r="N67" s="7"/>
      <c r="O67" s="7"/>
      <c r="P67" s="3"/>
      <c r="R67" s="4"/>
    </row>
    <row r="68" spans="1:18" ht="17.25">
      <c r="A68" s="3">
        <v>59</v>
      </c>
      <c r="B68" s="3" t="s">
        <v>6</v>
      </c>
      <c r="C68" s="3" t="s">
        <v>5035</v>
      </c>
      <c r="D68" s="14"/>
      <c r="E68" s="14"/>
      <c r="F68" s="14">
        <v>1</v>
      </c>
      <c r="G68" s="10">
        <v>18540</v>
      </c>
      <c r="H68" s="3" t="s">
        <v>26076</v>
      </c>
      <c r="I68" s="7">
        <v>1</v>
      </c>
      <c r="J68" s="7">
        <v>1</v>
      </c>
      <c r="K68" s="7"/>
      <c r="L68" s="7"/>
      <c r="M68" s="7"/>
      <c r="N68" s="7"/>
      <c r="O68" s="7"/>
      <c r="P68" s="3"/>
      <c r="R68" s="4"/>
    </row>
    <row r="69" spans="1:18" ht="17.25">
      <c r="A69" s="3">
        <v>60</v>
      </c>
      <c r="B69" s="3" t="s">
        <v>6</v>
      </c>
      <c r="C69" s="3" t="s">
        <v>5035</v>
      </c>
      <c r="D69" s="14"/>
      <c r="E69" s="14"/>
      <c r="F69" s="14">
        <v>1</v>
      </c>
      <c r="G69" s="10">
        <v>18541</v>
      </c>
      <c r="H69" s="3" t="s">
        <v>26077</v>
      </c>
      <c r="I69" s="7"/>
      <c r="J69" s="7"/>
      <c r="K69" s="7"/>
      <c r="L69" s="7"/>
      <c r="M69" s="7"/>
      <c r="N69" s="7"/>
      <c r="O69" s="7"/>
      <c r="P69" s="3"/>
      <c r="R69" s="4"/>
    </row>
    <row r="70" spans="1:18" ht="17.25">
      <c r="A70" s="3">
        <v>61</v>
      </c>
      <c r="B70" s="3" t="s">
        <v>6</v>
      </c>
      <c r="C70" s="3" t="s">
        <v>4193</v>
      </c>
      <c r="D70" s="14"/>
      <c r="E70" s="14"/>
      <c r="F70" s="14">
        <v>1</v>
      </c>
      <c r="G70" s="10">
        <v>18542</v>
      </c>
      <c r="H70" s="3" t="s">
        <v>26078</v>
      </c>
      <c r="I70" s="7"/>
      <c r="J70" s="7"/>
      <c r="K70" s="7"/>
      <c r="L70" s="7"/>
      <c r="M70" s="7"/>
      <c r="N70" s="7"/>
      <c r="O70" s="7"/>
      <c r="P70" s="3"/>
      <c r="R70" s="4"/>
    </row>
    <row r="71" spans="1:18" ht="17.25">
      <c r="A71" s="3">
        <v>62</v>
      </c>
      <c r="B71" s="3" t="s">
        <v>6</v>
      </c>
      <c r="C71" s="3" t="s">
        <v>4278</v>
      </c>
      <c r="D71" s="14">
        <v>1</v>
      </c>
      <c r="E71" s="14"/>
      <c r="F71" s="14"/>
      <c r="G71" s="10">
        <v>18543</v>
      </c>
      <c r="H71" s="3" t="s">
        <v>26079</v>
      </c>
      <c r="I71" s="7"/>
      <c r="J71" s="7"/>
      <c r="K71" s="7"/>
      <c r="L71" s="7"/>
      <c r="M71" s="7"/>
      <c r="N71" s="7"/>
      <c r="O71" s="7"/>
      <c r="P71" s="3"/>
      <c r="R71" s="4"/>
    </row>
    <row r="72" spans="1:18" ht="17.25">
      <c r="A72" s="3">
        <v>63</v>
      </c>
      <c r="B72" s="3" t="s">
        <v>6</v>
      </c>
      <c r="C72" s="3" t="s">
        <v>4222</v>
      </c>
      <c r="D72" s="14"/>
      <c r="E72" s="14">
        <v>1</v>
      </c>
      <c r="F72" s="14"/>
      <c r="G72" s="10">
        <v>18468</v>
      </c>
      <c r="H72" s="3" t="s">
        <v>26255</v>
      </c>
      <c r="I72" s="7"/>
      <c r="J72" s="7"/>
      <c r="K72" s="7"/>
      <c r="L72" s="7"/>
      <c r="M72" s="7"/>
      <c r="N72" s="7"/>
      <c r="O72" s="7"/>
      <c r="P72" s="3"/>
      <c r="R72" s="4"/>
    </row>
    <row r="73" spans="1:18" ht="17.25">
      <c r="A73" s="3">
        <v>64</v>
      </c>
      <c r="B73" s="3" t="s">
        <v>6</v>
      </c>
      <c r="C73" s="3" t="s">
        <v>3894</v>
      </c>
      <c r="D73" s="14">
        <v>1</v>
      </c>
      <c r="E73" s="14"/>
      <c r="F73" s="14"/>
      <c r="G73" s="10">
        <v>17324</v>
      </c>
      <c r="H73" s="3" t="s">
        <v>26692</v>
      </c>
      <c r="I73" s="7">
        <v>1</v>
      </c>
      <c r="J73" s="7">
        <v>1</v>
      </c>
      <c r="K73" s="7"/>
      <c r="L73" s="7"/>
      <c r="M73" s="7"/>
      <c r="N73" s="7"/>
      <c r="O73" s="7"/>
      <c r="P73" s="3"/>
      <c r="R73" s="4"/>
    </row>
    <row r="74" spans="1:18" ht="17.25">
      <c r="A74" s="3">
        <v>65</v>
      </c>
      <c r="B74" s="3" t="s">
        <v>6</v>
      </c>
      <c r="C74" s="3" t="s">
        <v>4216</v>
      </c>
      <c r="D74" s="14"/>
      <c r="E74" s="14">
        <v>1</v>
      </c>
      <c r="F74" s="14"/>
      <c r="G74" s="10">
        <v>18475</v>
      </c>
      <c r="H74" s="3" t="s">
        <v>26540</v>
      </c>
      <c r="I74" s="7"/>
      <c r="J74" s="7"/>
      <c r="K74" s="7"/>
      <c r="L74" s="7"/>
      <c r="M74" s="7"/>
      <c r="N74" s="7"/>
      <c r="O74" s="7"/>
      <c r="P74" s="3"/>
      <c r="R74" s="4"/>
    </row>
    <row r="75" spans="1:18" ht="17.25">
      <c r="A75" s="3">
        <v>66</v>
      </c>
      <c r="B75" s="3" t="s">
        <v>6</v>
      </c>
      <c r="C75" s="3" t="s">
        <v>4237</v>
      </c>
      <c r="D75" s="14"/>
      <c r="E75" s="14">
        <v>1</v>
      </c>
      <c r="F75" s="14"/>
      <c r="G75" s="10">
        <v>18396</v>
      </c>
      <c r="H75" s="3" t="s">
        <v>26248</v>
      </c>
      <c r="I75" s="7"/>
      <c r="J75" s="7"/>
      <c r="K75" s="7"/>
      <c r="L75" s="7"/>
      <c r="M75" s="7"/>
      <c r="N75" s="7"/>
      <c r="O75" s="7"/>
      <c r="P75" s="3"/>
      <c r="R75" s="4"/>
    </row>
    <row r="76" spans="1:18" ht="17.25">
      <c r="A76" s="3">
        <v>67</v>
      </c>
      <c r="B76" s="3" t="s">
        <v>6</v>
      </c>
      <c r="C76" s="3" t="s">
        <v>3899</v>
      </c>
      <c r="D76" s="14">
        <v>1</v>
      </c>
      <c r="E76" s="14"/>
      <c r="F76" s="14"/>
      <c r="G76" s="10">
        <v>17347</v>
      </c>
      <c r="H76" s="3" t="s">
        <v>27065</v>
      </c>
      <c r="I76" s="7">
        <v>1</v>
      </c>
      <c r="J76" s="7">
        <v>1</v>
      </c>
      <c r="K76" s="7"/>
      <c r="L76" s="7"/>
      <c r="M76" s="7"/>
      <c r="N76" s="7"/>
      <c r="O76" s="7"/>
      <c r="P76" s="3"/>
      <c r="R76" s="4"/>
    </row>
    <row r="77" spans="1:18" ht="17.25">
      <c r="A77" s="3">
        <v>68</v>
      </c>
      <c r="B77" s="3" t="s">
        <v>6</v>
      </c>
      <c r="C77" s="3" t="s">
        <v>3900</v>
      </c>
      <c r="D77" s="14">
        <v>1</v>
      </c>
      <c r="E77" s="14"/>
      <c r="F77" s="14"/>
      <c r="G77" s="10">
        <v>17348</v>
      </c>
      <c r="H77" s="3" t="s">
        <v>27066</v>
      </c>
      <c r="I77" s="7">
        <v>1</v>
      </c>
      <c r="J77" s="7">
        <v>1</v>
      </c>
      <c r="K77" s="7"/>
      <c r="L77" s="7"/>
      <c r="M77" s="7"/>
      <c r="N77" s="7"/>
      <c r="O77" s="7"/>
      <c r="P77" s="3"/>
      <c r="R77" s="4"/>
    </row>
    <row r="78" spans="1:18" ht="17.25">
      <c r="A78" s="3">
        <v>69</v>
      </c>
      <c r="B78" s="3" t="s">
        <v>6</v>
      </c>
      <c r="C78" s="3" t="s">
        <v>3898</v>
      </c>
      <c r="D78" s="14">
        <v>1</v>
      </c>
      <c r="E78" s="14"/>
      <c r="F78" s="14"/>
      <c r="G78" s="10">
        <v>17341</v>
      </c>
      <c r="H78" s="3" t="s">
        <v>26992</v>
      </c>
      <c r="I78" s="7">
        <v>1</v>
      </c>
      <c r="J78" s="7">
        <v>1</v>
      </c>
      <c r="K78" s="7"/>
      <c r="L78" s="7"/>
      <c r="M78" s="7"/>
      <c r="N78" s="7"/>
      <c r="O78" s="7"/>
      <c r="P78" s="3"/>
      <c r="R78" s="4"/>
    </row>
    <row r="79" spans="1:18" ht="17.25">
      <c r="A79" s="3">
        <v>70</v>
      </c>
      <c r="B79" s="3" t="s">
        <v>6</v>
      </c>
      <c r="C79" s="3" t="s">
        <v>4194</v>
      </c>
      <c r="D79" s="14">
        <v>1</v>
      </c>
      <c r="E79" s="14"/>
      <c r="F79" s="14"/>
      <c r="G79" s="10">
        <v>18513</v>
      </c>
      <c r="H79" s="3" t="s">
        <v>26099</v>
      </c>
      <c r="I79" s="7">
        <v>1</v>
      </c>
      <c r="J79" s="7"/>
      <c r="K79" s="7">
        <v>1</v>
      </c>
      <c r="L79" s="7"/>
      <c r="M79" s="7"/>
      <c r="N79" s="7"/>
      <c r="O79" s="7"/>
      <c r="P79" s="3"/>
      <c r="R79" s="4"/>
    </row>
    <row r="80" spans="1:18" ht="17.25">
      <c r="A80" s="3">
        <v>71</v>
      </c>
      <c r="B80" s="3" t="s">
        <v>6</v>
      </c>
      <c r="C80" s="3" t="s">
        <v>4189</v>
      </c>
      <c r="D80" s="14">
        <v>1</v>
      </c>
      <c r="E80" s="14"/>
      <c r="F80" s="14"/>
      <c r="G80" s="10">
        <v>18413</v>
      </c>
      <c r="H80" s="3" t="s">
        <v>26100</v>
      </c>
      <c r="I80" s="7">
        <v>1</v>
      </c>
      <c r="J80" s="7">
        <v>1</v>
      </c>
      <c r="K80" s="7"/>
      <c r="L80" s="7"/>
      <c r="M80" s="7"/>
      <c r="N80" s="7"/>
      <c r="O80" s="7"/>
      <c r="P80" s="3"/>
      <c r="R80" s="4"/>
    </row>
    <row r="81" spans="1:18" ht="17.25">
      <c r="A81" s="3">
        <v>72</v>
      </c>
      <c r="B81" s="3" t="s">
        <v>6</v>
      </c>
      <c r="C81" s="3" t="s">
        <v>4256</v>
      </c>
      <c r="D81" s="14"/>
      <c r="E81" s="14">
        <v>1</v>
      </c>
      <c r="F81" s="14"/>
      <c r="G81" s="10">
        <v>18514</v>
      </c>
      <c r="H81" s="3" t="s">
        <v>26038</v>
      </c>
      <c r="I81" s="7"/>
      <c r="J81" s="7"/>
      <c r="K81" s="7"/>
      <c r="L81" s="7"/>
      <c r="M81" s="7"/>
      <c r="N81" s="7"/>
      <c r="O81" s="7"/>
      <c r="P81" s="3"/>
      <c r="R81" s="4"/>
    </row>
    <row r="82" spans="1:18" ht="17.25">
      <c r="A82" s="3">
        <v>73</v>
      </c>
      <c r="B82" s="3" t="s">
        <v>6</v>
      </c>
      <c r="C82" s="3" t="s">
        <v>15411</v>
      </c>
      <c r="D82" s="14"/>
      <c r="E82" s="14">
        <v>1</v>
      </c>
      <c r="F82" s="14"/>
      <c r="G82" s="10">
        <v>18515</v>
      </c>
      <c r="H82" s="3" t="s">
        <v>26039</v>
      </c>
      <c r="I82" s="7">
        <v>1</v>
      </c>
      <c r="J82" s="7">
        <v>1</v>
      </c>
      <c r="K82" s="7"/>
      <c r="L82" s="7"/>
      <c r="M82" s="7"/>
      <c r="N82" s="7"/>
      <c r="O82" s="7"/>
      <c r="P82" s="3"/>
      <c r="R82" s="4"/>
    </row>
    <row r="83" spans="1:18" ht="17.25">
      <c r="A83" s="3">
        <v>74</v>
      </c>
      <c r="B83" s="3" t="s">
        <v>6</v>
      </c>
      <c r="C83" s="3" t="s">
        <v>44568</v>
      </c>
      <c r="D83" s="14">
        <v>1</v>
      </c>
      <c r="E83" s="14"/>
      <c r="F83" s="14"/>
      <c r="G83" s="10">
        <v>18517</v>
      </c>
      <c r="H83" s="3" t="s">
        <v>26042</v>
      </c>
      <c r="I83" s="7">
        <v>1</v>
      </c>
      <c r="J83" s="7">
        <v>1</v>
      </c>
      <c r="K83" s="7"/>
      <c r="L83" s="7"/>
      <c r="M83" s="7"/>
      <c r="N83" s="7"/>
      <c r="O83" s="7"/>
      <c r="P83" s="3"/>
      <c r="R83" s="4"/>
    </row>
    <row r="84" spans="1:18" ht="17.25">
      <c r="A84" s="3">
        <v>75</v>
      </c>
      <c r="B84" s="3" t="s">
        <v>6</v>
      </c>
      <c r="C84" s="3" t="s">
        <v>4255</v>
      </c>
      <c r="D84" s="14">
        <v>1</v>
      </c>
      <c r="E84" s="14"/>
      <c r="F84" s="14"/>
      <c r="G84" s="10">
        <v>18518</v>
      </c>
      <c r="H84" s="3" t="s">
        <v>26046</v>
      </c>
      <c r="I84" s="7"/>
      <c r="J84" s="7"/>
      <c r="K84" s="7"/>
      <c r="L84" s="7"/>
      <c r="M84" s="7"/>
      <c r="N84" s="7"/>
      <c r="O84" s="7"/>
      <c r="P84" s="3"/>
      <c r="R84" s="4"/>
    </row>
    <row r="85" spans="1:18" ht="17.25">
      <c r="A85" s="3">
        <v>76</v>
      </c>
      <c r="B85" s="3" t="s">
        <v>6</v>
      </c>
      <c r="C85" s="3" t="s">
        <v>4254</v>
      </c>
      <c r="D85" s="14"/>
      <c r="E85" s="14">
        <v>1</v>
      </c>
      <c r="F85" s="14"/>
      <c r="G85" s="10">
        <v>18519</v>
      </c>
      <c r="H85" s="3" t="s">
        <v>26047</v>
      </c>
      <c r="I85" s="7"/>
      <c r="J85" s="7"/>
      <c r="K85" s="7"/>
      <c r="L85" s="7"/>
      <c r="M85" s="7"/>
      <c r="N85" s="7"/>
      <c r="O85" s="7"/>
      <c r="P85" s="3"/>
      <c r="R85" s="4"/>
    </row>
    <row r="86" spans="1:18" ht="17.25">
      <c r="A86" s="3">
        <v>77</v>
      </c>
      <c r="B86" s="3" t="s">
        <v>6</v>
      </c>
      <c r="C86" s="3" t="s">
        <v>4252</v>
      </c>
      <c r="D86" s="14">
        <v>1</v>
      </c>
      <c r="E86" s="14"/>
      <c r="F86" s="14"/>
      <c r="G86" s="10">
        <v>18520</v>
      </c>
      <c r="H86" s="3" t="s">
        <v>26093</v>
      </c>
      <c r="I86" s="7">
        <v>1</v>
      </c>
      <c r="J86" s="7">
        <v>1</v>
      </c>
      <c r="K86" s="7"/>
      <c r="L86" s="7"/>
      <c r="M86" s="7"/>
      <c r="N86" s="7"/>
      <c r="O86" s="7"/>
      <c r="P86" s="3"/>
      <c r="R86" s="4"/>
    </row>
    <row r="87" spans="1:18" ht="17.25">
      <c r="A87" s="3">
        <v>78</v>
      </c>
      <c r="B87" s="3" t="s">
        <v>6</v>
      </c>
      <c r="C87" s="3" t="s">
        <v>4259</v>
      </c>
      <c r="D87" s="14"/>
      <c r="E87" s="14"/>
      <c r="F87" s="14">
        <v>1</v>
      </c>
      <c r="G87" s="10">
        <v>18500</v>
      </c>
      <c r="H87" s="3" t="s">
        <v>26119</v>
      </c>
      <c r="I87" s="7"/>
      <c r="J87" s="7"/>
      <c r="K87" s="7"/>
      <c r="L87" s="7"/>
      <c r="M87" s="7"/>
      <c r="N87" s="7"/>
      <c r="O87" s="7"/>
      <c r="P87" s="3"/>
      <c r="R87" s="4"/>
    </row>
    <row r="88" spans="1:18" ht="17.25">
      <c r="A88" s="3">
        <v>79</v>
      </c>
      <c r="B88" s="3" t="s">
        <v>6</v>
      </c>
      <c r="C88" s="3" t="s">
        <v>4261</v>
      </c>
      <c r="D88" s="14"/>
      <c r="E88" s="14"/>
      <c r="F88" s="14">
        <v>1</v>
      </c>
      <c r="G88" s="10">
        <v>18502</v>
      </c>
      <c r="H88" s="3" t="s">
        <v>26121</v>
      </c>
      <c r="I88" s="7"/>
      <c r="J88" s="7"/>
      <c r="K88" s="7"/>
      <c r="L88" s="7"/>
      <c r="M88" s="7"/>
      <c r="N88" s="7"/>
      <c r="O88" s="7"/>
      <c r="P88" s="3"/>
      <c r="R88" s="4"/>
    </row>
    <row r="89" spans="1:18" ht="17.25">
      <c r="A89" s="3">
        <v>80</v>
      </c>
      <c r="B89" s="3" t="s">
        <v>6</v>
      </c>
      <c r="C89" s="3" t="s">
        <v>44569</v>
      </c>
      <c r="D89" s="14"/>
      <c r="E89" s="14">
        <v>1</v>
      </c>
      <c r="F89" s="14"/>
      <c r="G89" s="10">
        <v>18561</v>
      </c>
      <c r="H89" s="3" t="s">
        <v>26126</v>
      </c>
      <c r="I89" s="7">
        <v>1</v>
      </c>
      <c r="J89" s="7"/>
      <c r="K89" s="7">
        <v>1</v>
      </c>
      <c r="L89" s="7"/>
      <c r="M89" s="7"/>
      <c r="N89" s="7"/>
      <c r="O89" s="7"/>
      <c r="P89" s="3"/>
      <c r="R89" s="4"/>
    </row>
    <row r="90" spans="1:18" ht="17.25">
      <c r="A90" s="3">
        <v>81</v>
      </c>
      <c r="B90" s="3" t="s">
        <v>6</v>
      </c>
      <c r="C90" s="3" t="s">
        <v>4277</v>
      </c>
      <c r="D90" s="14"/>
      <c r="E90" s="14"/>
      <c r="F90" s="14">
        <v>1</v>
      </c>
      <c r="G90" s="10">
        <v>18539</v>
      </c>
      <c r="H90" s="3" t="s">
        <v>26075</v>
      </c>
      <c r="I90" s="7"/>
      <c r="J90" s="7"/>
      <c r="K90" s="7"/>
      <c r="L90" s="7"/>
      <c r="M90" s="7"/>
      <c r="N90" s="7"/>
      <c r="O90" s="7"/>
      <c r="P90" s="3"/>
      <c r="R90" s="4"/>
    </row>
    <row r="91" spans="1:18" ht="17.25">
      <c r="A91" s="3">
        <v>82</v>
      </c>
      <c r="B91" s="3" t="s">
        <v>6</v>
      </c>
      <c r="C91" s="3" t="s">
        <v>4279</v>
      </c>
      <c r="D91" s="14"/>
      <c r="E91" s="14"/>
      <c r="F91" s="14">
        <v>1</v>
      </c>
      <c r="G91" s="10">
        <v>18544</v>
      </c>
      <c r="H91" s="3" t="s">
        <v>26003</v>
      </c>
      <c r="I91" s="7"/>
      <c r="J91" s="7"/>
      <c r="K91" s="7"/>
      <c r="L91" s="7"/>
      <c r="M91" s="7"/>
      <c r="N91" s="7"/>
      <c r="O91" s="7"/>
      <c r="P91" s="3"/>
      <c r="R91" s="4"/>
    </row>
    <row r="92" spans="1:18" ht="17.25">
      <c r="A92" s="3">
        <v>83</v>
      </c>
      <c r="B92" s="3" t="s">
        <v>6</v>
      </c>
      <c r="C92" s="3" t="s">
        <v>3903</v>
      </c>
      <c r="D92" s="14">
        <v>1</v>
      </c>
      <c r="E92" s="14"/>
      <c r="F92" s="14"/>
      <c r="G92" s="10">
        <v>17353</v>
      </c>
      <c r="H92" s="3" t="s">
        <v>27063</v>
      </c>
      <c r="I92" s="7">
        <v>1</v>
      </c>
      <c r="J92" s="7">
        <v>1</v>
      </c>
      <c r="K92" s="7"/>
      <c r="L92" s="7"/>
      <c r="M92" s="7"/>
      <c r="N92" s="7"/>
      <c r="O92" s="7"/>
      <c r="P92" s="3"/>
      <c r="R92" s="4"/>
    </row>
    <row r="93" spans="1:18" ht="17.25">
      <c r="A93" s="3">
        <v>84</v>
      </c>
      <c r="B93" s="3" t="s">
        <v>6</v>
      </c>
      <c r="C93" s="3" t="s">
        <v>4265</v>
      </c>
      <c r="D93" s="14"/>
      <c r="E93" s="14">
        <v>1</v>
      </c>
      <c r="F93" s="14"/>
      <c r="G93" s="10">
        <v>18497</v>
      </c>
      <c r="H93" s="3" t="s">
        <v>26351</v>
      </c>
      <c r="I93" s="7"/>
      <c r="J93" s="7"/>
      <c r="K93" s="7"/>
      <c r="L93" s="7"/>
      <c r="M93" s="7"/>
      <c r="N93" s="7"/>
      <c r="O93" s="7"/>
      <c r="P93" s="3"/>
      <c r="R93" s="4"/>
    </row>
    <row r="94" spans="1:18" ht="17.25">
      <c r="A94" s="3">
        <v>85</v>
      </c>
      <c r="B94" s="3" t="s">
        <v>6</v>
      </c>
      <c r="C94" s="3" t="s">
        <v>4300</v>
      </c>
      <c r="D94" s="14"/>
      <c r="E94" s="14"/>
      <c r="F94" s="14">
        <v>1</v>
      </c>
      <c r="G94" s="10">
        <v>18617</v>
      </c>
      <c r="H94" s="3" t="s">
        <v>26303</v>
      </c>
      <c r="I94" s="7"/>
      <c r="J94" s="7"/>
      <c r="K94" s="7"/>
      <c r="L94" s="7"/>
      <c r="M94" s="7"/>
      <c r="N94" s="7"/>
      <c r="O94" s="7"/>
      <c r="P94" s="3"/>
      <c r="R94" s="4"/>
    </row>
    <row r="95" spans="1:18" ht="17.25">
      <c r="A95" s="3">
        <v>86</v>
      </c>
      <c r="B95" s="3" t="s">
        <v>6</v>
      </c>
      <c r="C95" s="3" t="s">
        <v>4299</v>
      </c>
      <c r="D95" s="14"/>
      <c r="E95" s="14"/>
      <c r="F95" s="14">
        <v>1</v>
      </c>
      <c r="G95" s="10">
        <v>18614</v>
      </c>
      <c r="H95" s="3" t="s">
        <v>26144</v>
      </c>
      <c r="I95" s="7"/>
      <c r="J95" s="7"/>
      <c r="K95" s="7"/>
      <c r="L95" s="7"/>
      <c r="M95" s="7"/>
      <c r="N95" s="7"/>
      <c r="O95" s="7"/>
      <c r="P95" s="3"/>
      <c r="R95" s="4"/>
    </row>
    <row r="96" spans="1:18" ht="17.25">
      <c r="A96" s="3">
        <v>87</v>
      </c>
      <c r="B96" s="3" t="s">
        <v>6</v>
      </c>
      <c r="C96" s="3" t="s">
        <v>4017</v>
      </c>
      <c r="D96" s="14">
        <v>1</v>
      </c>
      <c r="E96" s="14"/>
      <c r="F96" s="14"/>
      <c r="G96" s="10">
        <v>18592</v>
      </c>
      <c r="H96" s="3" t="s">
        <v>26044</v>
      </c>
      <c r="I96" s="7">
        <v>1</v>
      </c>
      <c r="J96" s="7">
        <v>1</v>
      </c>
      <c r="K96" s="7"/>
      <c r="L96" s="7"/>
      <c r="M96" s="7"/>
      <c r="N96" s="7"/>
      <c r="O96" s="7"/>
      <c r="P96" s="3"/>
      <c r="R96" s="4"/>
    </row>
    <row r="97" spans="1:18" ht="17.25">
      <c r="A97" s="3">
        <v>88</v>
      </c>
      <c r="B97" s="3" t="s">
        <v>6</v>
      </c>
      <c r="C97" s="3" t="s">
        <v>15409</v>
      </c>
      <c r="D97" s="14">
        <v>1</v>
      </c>
      <c r="E97" s="14"/>
      <c r="F97" s="14"/>
      <c r="G97" s="10">
        <v>18596</v>
      </c>
      <c r="H97" s="3" t="s">
        <v>26043</v>
      </c>
      <c r="I97" s="7">
        <v>1</v>
      </c>
      <c r="J97" s="7">
        <v>1</v>
      </c>
      <c r="K97" s="7"/>
      <c r="L97" s="7"/>
      <c r="M97" s="7"/>
      <c r="N97" s="7"/>
      <c r="O97" s="7"/>
      <c r="P97" s="3"/>
      <c r="R97" s="4"/>
    </row>
    <row r="98" spans="1:18" ht="17.25">
      <c r="A98" s="3">
        <v>89</v>
      </c>
      <c r="B98" s="3" t="s">
        <v>6</v>
      </c>
      <c r="C98" s="3" t="s">
        <v>15409</v>
      </c>
      <c r="D98" s="14">
        <v>1</v>
      </c>
      <c r="E98" s="14"/>
      <c r="F98" s="14"/>
      <c r="G98" s="10">
        <v>18593</v>
      </c>
      <c r="H98" s="3" t="s">
        <v>26023</v>
      </c>
      <c r="I98" s="7">
        <v>1</v>
      </c>
      <c r="J98" s="7">
        <v>1</v>
      </c>
      <c r="K98" s="7"/>
      <c r="L98" s="7"/>
      <c r="M98" s="7"/>
      <c r="N98" s="7"/>
      <c r="O98" s="7"/>
      <c r="P98" s="3"/>
      <c r="R98" s="4"/>
    </row>
    <row r="99" spans="1:18" ht="17.25">
      <c r="A99" s="3">
        <v>90</v>
      </c>
      <c r="B99" s="3" t="s">
        <v>6</v>
      </c>
      <c r="C99" s="3" t="s">
        <v>4307</v>
      </c>
      <c r="D99" s="14">
        <v>1</v>
      </c>
      <c r="E99" s="14"/>
      <c r="F99" s="14"/>
      <c r="G99" s="10">
        <v>18635</v>
      </c>
      <c r="H99" s="3" t="s">
        <v>26095</v>
      </c>
      <c r="I99" s="7">
        <v>1</v>
      </c>
      <c r="J99" s="7">
        <v>1</v>
      </c>
      <c r="K99" s="7"/>
      <c r="L99" s="7"/>
      <c r="M99" s="7"/>
      <c r="N99" s="7"/>
      <c r="O99" s="7"/>
      <c r="P99" s="3"/>
      <c r="R99" s="4"/>
    </row>
    <row r="100" spans="1:18" ht="17.25">
      <c r="A100" s="3">
        <v>91</v>
      </c>
      <c r="B100" s="3" t="s">
        <v>6</v>
      </c>
      <c r="C100" s="3" t="s">
        <v>4287</v>
      </c>
      <c r="D100" s="14">
        <v>1</v>
      </c>
      <c r="E100" s="14"/>
      <c r="F100" s="14"/>
      <c r="G100" s="10">
        <v>18584</v>
      </c>
      <c r="H100" s="3" t="s">
        <v>26092</v>
      </c>
      <c r="I100" s="7">
        <v>1</v>
      </c>
      <c r="J100" s="7">
        <v>1</v>
      </c>
      <c r="K100" s="7"/>
      <c r="L100" s="7"/>
      <c r="M100" s="7"/>
      <c r="N100" s="7"/>
      <c r="O100" s="7"/>
      <c r="P100" s="3"/>
      <c r="R100" s="4"/>
    </row>
    <row r="101" spans="1:18" ht="17.25">
      <c r="A101" s="3">
        <v>92</v>
      </c>
      <c r="B101" s="3" t="s">
        <v>6</v>
      </c>
      <c r="C101" s="3" t="s">
        <v>3920</v>
      </c>
      <c r="D101" s="14">
        <v>1</v>
      </c>
      <c r="E101" s="14"/>
      <c r="F101" s="14"/>
      <c r="G101" s="10">
        <v>17392</v>
      </c>
      <c r="H101" s="3" t="s">
        <v>26968</v>
      </c>
      <c r="I101" s="7">
        <v>1</v>
      </c>
      <c r="J101" s="7">
        <v>1</v>
      </c>
      <c r="K101" s="7"/>
      <c r="L101" s="7"/>
      <c r="M101" s="7"/>
      <c r="N101" s="7"/>
      <c r="O101" s="7"/>
      <c r="P101" s="3"/>
      <c r="R101" s="4"/>
    </row>
    <row r="102" spans="1:18" ht="17.25">
      <c r="A102" s="3">
        <v>93</v>
      </c>
      <c r="B102" s="3" t="s">
        <v>6</v>
      </c>
      <c r="C102" s="3" t="s">
        <v>4017</v>
      </c>
      <c r="D102" s="14">
        <v>1</v>
      </c>
      <c r="E102" s="14"/>
      <c r="F102" s="14"/>
      <c r="G102" s="10">
        <v>18595</v>
      </c>
      <c r="H102" s="3" t="s">
        <v>26045</v>
      </c>
      <c r="I102" s="7">
        <v>1</v>
      </c>
      <c r="J102" s="7">
        <v>1</v>
      </c>
      <c r="K102" s="7"/>
      <c r="L102" s="7"/>
      <c r="M102" s="7"/>
      <c r="N102" s="7"/>
      <c r="O102" s="7"/>
      <c r="P102" s="3"/>
      <c r="R102" s="4"/>
    </row>
    <row r="103" spans="1:18" ht="17.25">
      <c r="A103" s="3">
        <v>94</v>
      </c>
      <c r="B103" s="3" t="s">
        <v>6</v>
      </c>
      <c r="C103" s="3" t="s">
        <v>4213</v>
      </c>
      <c r="D103" s="14">
        <v>1</v>
      </c>
      <c r="E103" s="14"/>
      <c r="F103" s="14"/>
      <c r="G103" s="10">
        <v>18536</v>
      </c>
      <c r="H103" s="3" t="s">
        <v>26036</v>
      </c>
      <c r="I103" s="7">
        <v>1</v>
      </c>
      <c r="J103" s="7">
        <v>1</v>
      </c>
      <c r="K103" s="7"/>
      <c r="L103" s="7"/>
      <c r="M103" s="7"/>
      <c r="N103" s="7"/>
      <c r="O103" s="7"/>
      <c r="P103" s="3"/>
      <c r="R103" s="4"/>
    </row>
    <row r="104" spans="1:18" ht="17.25">
      <c r="A104" s="3">
        <v>95</v>
      </c>
      <c r="B104" s="3" t="s">
        <v>6</v>
      </c>
      <c r="C104" s="3" t="s">
        <v>4286</v>
      </c>
      <c r="D104" s="14">
        <v>1</v>
      </c>
      <c r="E104" s="14"/>
      <c r="F104" s="14"/>
      <c r="G104" s="10">
        <v>18581</v>
      </c>
      <c r="H104" s="3" t="s">
        <v>26129</v>
      </c>
      <c r="I104" s="7">
        <v>1</v>
      </c>
      <c r="J104" s="7">
        <v>1</v>
      </c>
      <c r="K104" s="7"/>
      <c r="L104" s="7"/>
      <c r="M104" s="7"/>
      <c r="N104" s="7"/>
      <c r="O104" s="7"/>
      <c r="P104" s="3"/>
      <c r="R104" s="4"/>
    </row>
    <row r="105" spans="1:18" ht="17.25">
      <c r="A105" s="3">
        <v>96</v>
      </c>
      <c r="B105" s="3" t="s">
        <v>6</v>
      </c>
      <c r="C105" s="3" t="s">
        <v>4266</v>
      </c>
      <c r="D105" s="14"/>
      <c r="E105" s="14">
        <v>1</v>
      </c>
      <c r="F105" s="14"/>
      <c r="G105" s="10">
        <v>18562</v>
      </c>
      <c r="H105" s="3" t="s">
        <v>26125</v>
      </c>
      <c r="I105" s="7"/>
      <c r="J105" s="7"/>
      <c r="K105" s="7"/>
      <c r="L105" s="7"/>
      <c r="M105" s="7"/>
      <c r="N105" s="7"/>
      <c r="O105" s="7"/>
      <c r="P105" s="3"/>
      <c r="R105" s="4"/>
    </row>
    <row r="106" spans="1:18" ht="17.25">
      <c r="A106" s="3">
        <v>97</v>
      </c>
      <c r="B106" s="3" t="s">
        <v>6</v>
      </c>
      <c r="C106" s="3" t="s">
        <v>4289</v>
      </c>
      <c r="D106" s="14">
        <v>1</v>
      </c>
      <c r="E106" s="14"/>
      <c r="F106" s="14"/>
      <c r="G106" s="10">
        <v>18591</v>
      </c>
      <c r="H106" s="3" t="s">
        <v>26122</v>
      </c>
      <c r="I106" s="7">
        <v>1</v>
      </c>
      <c r="J106" s="7">
        <v>1</v>
      </c>
      <c r="K106" s="7"/>
      <c r="L106" s="7"/>
      <c r="M106" s="7"/>
      <c r="N106" s="7"/>
      <c r="O106" s="7"/>
      <c r="P106" s="3"/>
      <c r="R106" s="4"/>
    </row>
    <row r="107" spans="1:18" ht="17.25">
      <c r="A107" s="3">
        <v>98</v>
      </c>
      <c r="B107" s="3" t="s">
        <v>6</v>
      </c>
      <c r="C107" s="3" t="s">
        <v>3905</v>
      </c>
      <c r="D107" s="14"/>
      <c r="E107" s="14">
        <v>1</v>
      </c>
      <c r="F107" s="14"/>
      <c r="G107" s="10">
        <v>17371</v>
      </c>
      <c r="H107" s="3" t="s">
        <v>26976</v>
      </c>
      <c r="I107" s="7">
        <v>1</v>
      </c>
      <c r="J107" s="7"/>
      <c r="K107" s="7"/>
      <c r="L107" s="7"/>
      <c r="M107" s="7">
        <v>1</v>
      </c>
      <c r="N107" s="7"/>
      <c r="O107" s="7"/>
      <c r="P107" s="3"/>
      <c r="R107" s="4"/>
    </row>
    <row r="108" spans="1:18" ht="17.25">
      <c r="A108" s="3">
        <v>99</v>
      </c>
      <c r="B108" s="3" t="s">
        <v>6</v>
      </c>
      <c r="C108" s="3" t="s">
        <v>4269</v>
      </c>
      <c r="D108" s="14"/>
      <c r="E108" s="14">
        <v>1</v>
      </c>
      <c r="F108" s="14"/>
      <c r="G108" s="10">
        <v>18551</v>
      </c>
      <c r="H108" s="3" t="s">
        <v>26102</v>
      </c>
      <c r="I108" s="7"/>
      <c r="J108" s="7"/>
      <c r="K108" s="7"/>
      <c r="L108" s="7"/>
      <c r="M108" s="7"/>
      <c r="N108" s="7"/>
      <c r="O108" s="7"/>
      <c r="P108" s="3"/>
      <c r="R108" s="4"/>
    </row>
    <row r="109" spans="1:18" ht="17.25">
      <c r="A109" s="3">
        <v>100</v>
      </c>
      <c r="B109" s="3" t="s">
        <v>6</v>
      </c>
      <c r="C109" s="3" t="s">
        <v>4273</v>
      </c>
      <c r="D109" s="14"/>
      <c r="E109" s="14">
        <v>1</v>
      </c>
      <c r="F109" s="14"/>
      <c r="G109" s="10">
        <v>18552</v>
      </c>
      <c r="H109" s="3" t="s">
        <v>26101</v>
      </c>
      <c r="I109" s="7"/>
      <c r="J109" s="7"/>
      <c r="K109" s="7"/>
      <c r="L109" s="7"/>
      <c r="M109" s="7"/>
      <c r="N109" s="7"/>
      <c r="O109" s="7"/>
      <c r="P109" s="3"/>
      <c r="R109" s="4"/>
    </row>
    <row r="110" spans="1:18" ht="17.25">
      <c r="A110" s="3">
        <v>101</v>
      </c>
      <c r="B110" s="3" t="s">
        <v>6</v>
      </c>
      <c r="C110" s="3" t="s">
        <v>4270</v>
      </c>
      <c r="D110" s="14"/>
      <c r="E110" s="14">
        <v>1</v>
      </c>
      <c r="F110" s="14"/>
      <c r="G110" s="10">
        <v>18553</v>
      </c>
      <c r="H110" s="3" t="s">
        <v>26088</v>
      </c>
      <c r="I110" s="7"/>
      <c r="J110" s="7"/>
      <c r="K110" s="7"/>
      <c r="L110" s="7"/>
      <c r="M110" s="7"/>
      <c r="N110" s="7"/>
      <c r="O110" s="7"/>
      <c r="P110" s="3"/>
      <c r="R110" s="4"/>
    </row>
    <row r="111" spans="1:18" ht="17.25">
      <c r="A111" s="3">
        <v>102</v>
      </c>
      <c r="B111" s="3" t="s">
        <v>6</v>
      </c>
      <c r="C111" s="3" t="s">
        <v>4274</v>
      </c>
      <c r="D111" s="14"/>
      <c r="E111" s="14">
        <v>1</v>
      </c>
      <c r="F111" s="14"/>
      <c r="G111" s="10">
        <v>18548</v>
      </c>
      <c r="H111" s="3" t="s">
        <v>26082</v>
      </c>
      <c r="I111" s="7">
        <v>1</v>
      </c>
      <c r="J111" s="7">
        <v>1</v>
      </c>
      <c r="K111" s="7"/>
      <c r="L111" s="7"/>
      <c r="M111" s="7"/>
      <c r="N111" s="7"/>
      <c r="O111" s="7"/>
      <c r="P111" s="3"/>
      <c r="R111" s="4"/>
    </row>
    <row r="112" spans="1:18" ht="17.25">
      <c r="A112" s="3">
        <v>103</v>
      </c>
      <c r="B112" s="3" t="s">
        <v>6</v>
      </c>
      <c r="C112" s="3" t="s">
        <v>4267</v>
      </c>
      <c r="D112" s="14"/>
      <c r="E112" s="14">
        <v>1</v>
      </c>
      <c r="F112" s="14"/>
      <c r="G112" s="10">
        <v>18549</v>
      </c>
      <c r="H112" s="3" t="s">
        <v>26081</v>
      </c>
      <c r="I112" s="7"/>
      <c r="J112" s="7"/>
      <c r="K112" s="7"/>
      <c r="L112" s="7"/>
      <c r="M112" s="7"/>
      <c r="N112" s="7"/>
      <c r="O112" s="7"/>
      <c r="P112" s="3"/>
      <c r="R112" s="4"/>
    </row>
    <row r="113" spans="1:18" ht="17.25">
      <c r="A113" s="3">
        <v>104</v>
      </c>
      <c r="B113" s="3" t="s">
        <v>6</v>
      </c>
      <c r="C113" s="3" t="s">
        <v>40913</v>
      </c>
      <c r="D113" s="14">
        <v>1</v>
      </c>
      <c r="E113" s="14"/>
      <c r="F113" s="14"/>
      <c r="G113" s="10">
        <v>18550</v>
      </c>
      <c r="H113" s="3" t="s">
        <v>26185</v>
      </c>
      <c r="I113" s="7"/>
      <c r="J113" s="7"/>
      <c r="K113" s="7"/>
      <c r="L113" s="7"/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6</v>
      </c>
      <c r="C114" s="3" t="s">
        <v>2082</v>
      </c>
      <c r="D114" s="14">
        <v>1</v>
      </c>
      <c r="E114" s="14"/>
      <c r="F114" s="14"/>
      <c r="G114" s="10">
        <v>18529</v>
      </c>
      <c r="H114" s="3" t="s">
        <v>26105</v>
      </c>
      <c r="I114" s="7">
        <v>1</v>
      </c>
      <c r="J114" s="7">
        <v>1</v>
      </c>
      <c r="K114" s="7"/>
      <c r="L114" s="7"/>
      <c r="M114" s="7"/>
      <c r="N114" s="7"/>
      <c r="O114" s="7"/>
      <c r="P114" s="3"/>
      <c r="R114" s="4"/>
    </row>
    <row r="115" spans="1:18" ht="17.25">
      <c r="A115" s="3">
        <v>106</v>
      </c>
      <c r="B115" s="3" t="s">
        <v>6</v>
      </c>
      <c r="C115" s="3" t="s">
        <v>4200</v>
      </c>
      <c r="D115" s="14">
        <v>1</v>
      </c>
      <c r="E115" s="14"/>
      <c r="F115" s="14"/>
      <c r="G115" s="10">
        <v>18530</v>
      </c>
      <c r="H115" s="3" t="s">
        <v>26096</v>
      </c>
      <c r="I115" s="7">
        <v>1</v>
      </c>
      <c r="J115" s="7">
        <v>1</v>
      </c>
      <c r="K115" s="7"/>
      <c r="L115" s="7"/>
      <c r="M115" s="7"/>
      <c r="N115" s="7"/>
      <c r="O115" s="7"/>
      <c r="P115" s="3"/>
      <c r="R115" s="4"/>
    </row>
    <row r="116" spans="1:18" ht="17.25">
      <c r="A116" s="3">
        <v>107</v>
      </c>
      <c r="B116" s="3" t="s">
        <v>6</v>
      </c>
      <c r="C116" s="3" t="s">
        <v>4200</v>
      </c>
      <c r="D116" s="14"/>
      <c r="E116" s="14">
        <v>1</v>
      </c>
      <c r="F116" s="14"/>
      <c r="G116" s="10">
        <v>18531</v>
      </c>
      <c r="H116" s="3" t="s">
        <v>26097</v>
      </c>
      <c r="I116" s="7">
        <v>1</v>
      </c>
      <c r="J116" s="7">
        <v>1</v>
      </c>
      <c r="K116" s="7"/>
      <c r="L116" s="7"/>
      <c r="M116" s="7"/>
      <c r="N116" s="7"/>
      <c r="O116" s="7"/>
      <c r="P116" s="3"/>
      <c r="R116" s="4"/>
    </row>
    <row r="117" spans="1:18" ht="17.25">
      <c r="A117" s="3">
        <v>108</v>
      </c>
      <c r="B117" s="3" t="s">
        <v>6</v>
      </c>
      <c r="C117" s="3" t="s">
        <v>3860</v>
      </c>
      <c r="D117" s="14"/>
      <c r="E117" s="14">
        <v>1</v>
      </c>
      <c r="F117" s="14"/>
      <c r="G117" s="10">
        <v>17180</v>
      </c>
      <c r="H117" s="3" t="s">
        <v>26663</v>
      </c>
      <c r="I117" s="7">
        <v>1</v>
      </c>
      <c r="J117" s="7">
        <v>1</v>
      </c>
      <c r="K117" s="7"/>
      <c r="L117" s="7"/>
      <c r="M117" s="7"/>
      <c r="N117" s="7"/>
      <c r="O117" s="7"/>
      <c r="P117" s="3"/>
      <c r="R117" s="4"/>
    </row>
    <row r="118" spans="1:18" ht="17.25">
      <c r="A118" s="3">
        <v>109</v>
      </c>
      <c r="B118" s="3" t="s">
        <v>6</v>
      </c>
      <c r="C118" s="3" t="s">
        <v>3855</v>
      </c>
      <c r="D118" s="14"/>
      <c r="E118" s="14">
        <v>1</v>
      </c>
      <c r="F118" s="14"/>
      <c r="G118" s="10">
        <v>17077</v>
      </c>
      <c r="H118" s="3" t="s">
        <v>26669</v>
      </c>
      <c r="I118" s="7"/>
      <c r="J118" s="7"/>
      <c r="K118" s="7"/>
      <c r="L118" s="7"/>
      <c r="M118" s="7"/>
      <c r="N118" s="7"/>
      <c r="O118" s="7"/>
      <c r="P118" s="3"/>
      <c r="R118" s="4"/>
    </row>
    <row r="119" spans="1:18" ht="17.25">
      <c r="A119" s="3">
        <v>110</v>
      </c>
      <c r="B119" s="3" t="s">
        <v>6</v>
      </c>
      <c r="C119" s="3" t="s">
        <v>3833</v>
      </c>
      <c r="D119" s="14">
        <v>1</v>
      </c>
      <c r="E119" s="14"/>
      <c r="F119" s="14"/>
      <c r="G119" s="10">
        <v>17075</v>
      </c>
      <c r="H119" s="3" t="s">
        <v>26637</v>
      </c>
      <c r="I119" s="7">
        <v>1</v>
      </c>
      <c r="J119" s="7">
        <v>1</v>
      </c>
      <c r="K119" s="7"/>
      <c r="L119" s="7"/>
      <c r="M119" s="7"/>
      <c r="N119" s="7"/>
      <c r="O119" s="7"/>
      <c r="P119" s="3"/>
      <c r="R119" s="4"/>
    </row>
    <row r="120" spans="1:18" ht="17.25">
      <c r="A120" s="3">
        <v>111</v>
      </c>
      <c r="B120" s="3" t="s">
        <v>6</v>
      </c>
      <c r="C120" s="3" t="s">
        <v>3831</v>
      </c>
      <c r="D120" s="14">
        <v>1</v>
      </c>
      <c r="E120" s="14"/>
      <c r="F120" s="14"/>
      <c r="G120" s="10">
        <v>17122</v>
      </c>
      <c r="H120" s="3" t="s">
        <v>26639</v>
      </c>
      <c r="I120" s="7">
        <v>1</v>
      </c>
      <c r="J120" s="7">
        <v>1</v>
      </c>
      <c r="K120" s="7"/>
      <c r="L120" s="7"/>
      <c r="M120" s="7"/>
      <c r="N120" s="7"/>
      <c r="O120" s="7"/>
      <c r="P120" s="3"/>
      <c r="R120" s="4"/>
    </row>
    <row r="121" spans="1:18" ht="17.25">
      <c r="A121" s="3">
        <v>112</v>
      </c>
      <c r="B121" s="3" t="s">
        <v>6</v>
      </c>
      <c r="C121" s="3" t="s">
        <v>3830</v>
      </c>
      <c r="D121" s="14">
        <v>1</v>
      </c>
      <c r="E121" s="14"/>
      <c r="F121" s="14"/>
      <c r="G121" s="10">
        <v>17216</v>
      </c>
      <c r="H121" s="3" t="s">
        <v>26641</v>
      </c>
      <c r="I121" s="7">
        <v>1</v>
      </c>
      <c r="J121" s="7">
        <v>1</v>
      </c>
      <c r="K121" s="7"/>
      <c r="L121" s="7"/>
      <c r="M121" s="7"/>
      <c r="N121" s="7"/>
      <c r="O121" s="7"/>
      <c r="P121" s="3"/>
      <c r="R121" s="4"/>
    </row>
    <row r="122" spans="1:18" ht="17.25">
      <c r="A122" s="3">
        <v>113</v>
      </c>
      <c r="B122" s="3" t="s">
        <v>6</v>
      </c>
      <c r="C122" s="3" t="s">
        <v>44570</v>
      </c>
      <c r="D122" s="14">
        <v>1</v>
      </c>
      <c r="E122" s="14"/>
      <c r="F122" s="14"/>
      <c r="G122" s="10">
        <v>17283</v>
      </c>
      <c r="H122" s="3" t="s">
        <v>26646</v>
      </c>
      <c r="I122" s="7">
        <v>1</v>
      </c>
      <c r="J122" s="7">
        <v>1</v>
      </c>
      <c r="K122" s="7"/>
      <c r="L122" s="7"/>
      <c r="M122" s="7"/>
      <c r="N122" s="7"/>
      <c r="O122" s="7"/>
      <c r="P122" s="3"/>
      <c r="R122" s="4"/>
    </row>
    <row r="123" spans="1:18" ht="17.25">
      <c r="A123" s="3">
        <v>114</v>
      </c>
      <c r="B123" s="3" t="s">
        <v>6</v>
      </c>
      <c r="C123" s="3" t="s">
        <v>3825</v>
      </c>
      <c r="D123" s="14">
        <v>1</v>
      </c>
      <c r="E123" s="14"/>
      <c r="F123" s="14"/>
      <c r="G123" s="10">
        <v>17176</v>
      </c>
      <c r="H123" s="3" t="s">
        <v>26648</v>
      </c>
      <c r="I123" s="7">
        <v>1</v>
      </c>
      <c r="J123" s="7">
        <v>1</v>
      </c>
      <c r="K123" s="7"/>
      <c r="L123" s="7"/>
      <c r="M123" s="7"/>
      <c r="N123" s="7"/>
      <c r="O123" s="7"/>
      <c r="P123" s="3"/>
      <c r="R123" s="4"/>
    </row>
    <row r="124" spans="1:18" ht="17.25">
      <c r="A124" s="3">
        <v>115</v>
      </c>
      <c r="B124" s="3" t="s">
        <v>6</v>
      </c>
      <c r="C124" s="3" t="s">
        <v>3825</v>
      </c>
      <c r="D124" s="14">
        <v>1</v>
      </c>
      <c r="E124" s="14"/>
      <c r="F124" s="14"/>
      <c r="G124" s="10">
        <v>17178</v>
      </c>
      <c r="H124" s="3" t="s">
        <v>26650</v>
      </c>
      <c r="I124" s="7">
        <v>1</v>
      </c>
      <c r="J124" s="7">
        <v>1</v>
      </c>
      <c r="K124" s="7"/>
      <c r="L124" s="7"/>
      <c r="M124" s="7"/>
      <c r="N124" s="7"/>
      <c r="O124" s="7"/>
      <c r="P124" s="3"/>
      <c r="R124" s="4"/>
    </row>
    <row r="125" spans="1:18" ht="17.25">
      <c r="A125" s="3">
        <v>116</v>
      </c>
      <c r="B125" s="3" t="s">
        <v>6</v>
      </c>
      <c r="C125" s="3" t="s">
        <v>44570</v>
      </c>
      <c r="D125" s="14"/>
      <c r="E125" s="14">
        <v>1</v>
      </c>
      <c r="F125" s="14"/>
      <c r="G125" s="10">
        <v>17284</v>
      </c>
      <c r="H125" s="3" t="s">
        <v>26775</v>
      </c>
      <c r="I125" s="7"/>
      <c r="J125" s="7"/>
      <c r="K125" s="7"/>
      <c r="L125" s="7"/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6</v>
      </c>
      <c r="C126" s="3" t="s">
        <v>3821</v>
      </c>
      <c r="D126" s="14">
        <v>1</v>
      </c>
      <c r="E126" s="14"/>
      <c r="F126" s="14"/>
      <c r="G126" s="10">
        <v>17271</v>
      </c>
      <c r="H126" s="3" t="s">
        <v>26778</v>
      </c>
      <c r="I126" s="7">
        <v>1</v>
      </c>
      <c r="J126" s="7"/>
      <c r="K126" s="7">
        <v>1</v>
      </c>
      <c r="L126" s="7"/>
      <c r="M126" s="7"/>
      <c r="N126" s="7"/>
      <c r="O126" s="7"/>
      <c r="P126" s="3"/>
      <c r="R126" s="4"/>
    </row>
    <row r="127" spans="1:18" ht="17.25">
      <c r="A127" s="3">
        <v>118</v>
      </c>
      <c r="B127" s="3" t="s">
        <v>6</v>
      </c>
      <c r="C127" s="3" t="s">
        <v>3820</v>
      </c>
      <c r="D127" s="14">
        <v>1</v>
      </c>
      <c r="E127" s="14"/>
      <c r="F127" s="14"/>
      <c r="G127" s="10">
        <v>17285</v>
      </c>
      <c r="H127" s="3" t="s">
        <v>26779</v>
      </c>
      <c r="I127" s="7">
        <v>1</v>
      </c>
      <c r="J127" s="7"/>
      <c r="K127" s="7">
        <v>1</v>
      </c>
      <c r="L127" s="7"/>
      <c r="M127" s="7"/>
      <c r="N127" s="7"/>
      <c r="O127" s="7"/>
      <c r="P127" s="3"/>
      <c r="R127" s="4"/>
    </row>
    <row r="128" spans="1:18" ht="17.25">
      <c r="A128" s="3">
        <v>119</v>
      </c>
      <c r="B128" s="3" t="s">
        <v>6</v>
      </c>
      <c r="C128" s="3" t="s">
        <v>3818</v>
      </c>
      <c r="D128" s="14">
        <v>1</v>
      </c>
      <c r="E128" s="14"/>
      <c r="F128" s="14"/>
      <c r="G128" s="10">
        <v>17221</v>
      </c>
      <c r="H128" s="3" t="s">
        <v>26781</v>
      </c>
      <c r="I128" s="7">
        <v>1</v>
      </c>
      <c r="J128" s="7">
        <v>1</v>
      </c>
      <c r="K128" s="7"/>
      <c r="L128" s="7"/>
      <c r="M128" s="7"/>
      <c r="N128" s="7"/>
      <c r="O128" s="7"/>
      <c r="P128" s="3"/>
      <c r="R128" s="4"/>
    </row>
    <row r="129" spans="1:18" ht="17.25">
      <c r="A129" s="3">
        <v>120</v>
      </c>
      <c r="B129" s="3" t="s">
        <v>6</v>
      </c>
      <c r="C129" s="3" t="s">
        <v>3817</v>
      </c>
      <c r="D129" s="14">
        <v>1</v>
      </c>
      <c r="E129" s="14"/>
      <c r="F129" s="14"/>
      <c r="G129" s="10">
        <v>17201</v>
      </c>
      <c r="H129" s="3" t="s">
        <v>26782</v>
      </c>
      <c r="I129" s="7">
        <v>1</v>
      </c>
      <c r="J129" s="7">
        <v>1</v>
      </c>
      <c r="K129" s="7"/>
      <c r="L129" s="7"/>
      <c r="M129" s="7"/>
      <c r="N129" s="7"/>
      <c r="O129" s="7"/>
      <c r="P129" s="3"/>
      <c r="R129" s="4"/>
    </row>
    <row r="130" spans="1:18" ht="17.25">
      <c r="A130" s="3">
        <v>121</v>
      </c>
      <c r="B130" s="3" t="s">
        <v>6</v>
      </c>
      <c r="C130" s="3" t="s">
        <v>3816</v>
      </c>
      <c r="D130" s="14"/>
      <c r="E130" s="14">
        <v>1</v>
      </c>
      <c r="F130" s="14"/>
      <c r="G130" s="10">
        <v>17336</v>
      </c>
      <c r="H130" s="3" t="s">
        <v>26975</v>
      </c>
      <c r="I130" s="7">
        <v>1</v>
      </c>
      <c r="J130" s="7">
        <v>1</v>
      </c>
      <c r="K130" s="7"/>
      <c r="L130" s="7"/>
      <c r="M130" s="7"/>
      <c r="N130" s="7"/>
      <c r="O130" s="7"/>
      <c r="P130" s="3"/>
      <c r="R130" s="4"/>
    </row>
    <row r="131" spans="1:18" ht="17.25">
      <c r="A131" s="3">
        <v>122</v>
      </c>
      <c r="B131" s="3" t="s">
        <v>6</v>
      </c>
      <c r="C131" s="3" t="s">
        <v>4259</v>
      </c>
      <c r="D131" s="14"/>
      <c r="E131" s="14"/>
      <c r="F131" s="14">
        <v>1</v>
      </c>
      <c r="G131" s="10">
        <v>18509</v>
      </c>
      <c r="H131" s="3" t="s">
        <v>26111</v>
      </c>
      <c r="I131" s="7"/>
      <c r="J131" s="7"/>
      <c r="K131" s="7"/>
      <c r="L131" s="7"/>
      <c r="M131" s="7"/>
      <c r="N131" s="7"/>
      <c r="O131" s="7"/>
      <c r="P131" s="3"/>
      <c r="R131" s="4"/>
    </row>
    <row r="132" spans="1:18" ht="17.25">
      <c r="A132" s="3">
        <v>123</v>
      </c>
      <c r="B132" s="3" t="s">
        <v>6</v>
      </c>
      <c r="C132" s="3" t="s">
        <v>4258</v>
      </c>
      <c r="D132" s="14">
        <v>1</v>
      </c>
      <c r="E132" s="14"/>
      <c r="F132" s="14"/>
      <c r="G132" s="10">
        <v>18503</v>
      </c>
      <c r="H132" s="3" t="s">
        <v>26113</v>
      </c>
      <c r="I132" s="7">
        <v>1</v>
      </c>
      <c r="J132" s="7"/>
      <c r="K132" s="7">
        <v>1</v>
      </c>
      <c r="L132" s="7"/>
      <c r="M132" s="7"/>
      <c r="N132" s="7"/>
      <c r="O132" s="7"/>
      <c r="P132" s="3"/>
      <c r="R132" s="4"/>
    </row>
    <row r="133" spans="1:18" ht="17.25">
      <c r="A133" s="3">
        <v>124</v>
      </c>
      <c r="B133" s="3" t="s">
        <v>6</v>
      </c>
      <c r="C133" s="3" t="s">
        <v>4257</v>
      </c>
      <c r="D133" s="14"/>
      <c r="E133" s="14"/>
      <c r="F133" s="14">
        <v>1</v>
      </c>
      <c r="G133" s="10">
        <v>18505</v>
      </c>
      <c r="H133" s="3" t="s">
        <v>26116</v>
      </c>
      <c r="I133" s="7"/>
      <c r="J133" s="7"/>
      <c r="K133" s="7"/>
      <c r="L133" s="7"/>
      <c r="M133" s="7"/>
      <c r="N133" s="7"/>
      <c r="O133" s="7"/>
      <c r="P133" s="3"/>
      <c r="R133" s="4"/>
    </row>
    <row r="134" spans="1:18" ht="17.25">
      <c r="A134" s="3">
        <v>125</v>
      </c>
      <c r="B134" s="3" t="s">
        <v>6</v>
      </c>
      <c r="C134" s="3" t="s">
        <v>4189</v>
      </c>
      <c r="D134" s="14">
        <v>1</v>
      </c>
      <c r="E134" s="14"/>
      <c r="F134" s="14"/>
      <c r="G134" s="10">
        <v>18411</v>
      </c>
      <c r="H134" s="3" t="s">
        <v>26118</v>
      </c>
      <c r="I134" s="7">
        <v>1</v>
      </c>
      <c r="J134" s="7">
        <v>1</v>
      </c>
      <c r="K134" s="7"/>
      <c r="L134" s="7"/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6</v>
      </c>
      <c r="C135" s="3" t="s">
        <v>4260</v>
      </c>
      <c r="D135" s="14">
        <v>1</v>
      </c>
      <c r="E135" s="14"/>
      <c r="F135" s="14"/>
      <c r="G135" s="10">
        <v>18524</v>
      </c>
      <c r="H135" s="3" t="s">
        <v>26103</v>
      </c>
      <c r="I135" s="7">
        <v>1</v>
      </c>
      <c r="J135" s="7"/>
      <c r="K135" s="7">
        <v>1</v>
      </c>
      <c r="L135" s="7"/>
      <c r="M135" s="7"/>
      <c r="N135" s="7"/>
      <c r="O135" s="7"/>
      <c r="P135" s="3"/>
      <c r="R135" s="4"/>
    </row>
    <row r="136" spans="1:18" ht="17.25">
      <c r="A136" s="3">
        <v>127</v>
      </c>
      <c r="B136" s="3" t="s">
        <v>6</v>
      </c>
      <c r="C136" s="3" t="s">
        <v>3891</v>
      </c>
      <c r="D136" s="14">
        <v>1</v>
      </c>
      <c r="E136" s="14"/>
      <c r="F136" s="14"/>
      <c r="G136" s="10">
        <v>17330</v>
      </c>
      <c r="H136" s="3" t="s">
        <v>26905</v>
      </c>
      <c r="I136" s="7"/>
      <c r="J136" s="7"/>
      <c r="K136" s="7"/>
      <c r="L136" s="7"/>
      <c r="M136" s="7"/>
      <c r="N136" s="7"/>
      <c r="O136" s="7"/>
      <c r="P136" s="3"/>
      <c r="R136" s="4"/>
    </row>
    <row r="137" spans="1:18" ht="17.25">
      <c r="A137" s="3">
        <v>128</v>
      </c>
      <c r="B137" s="3" t="s">
        <v>6</v>
      </c>
      <c r="C137" s="3" t="s">
        <v>44571</v>
      </c>
      <c r="D137" s="14"/>
      <c r="E137" s="14"/>
      <c r="F137" s="14">
        <v>1</v>
      </c>
      <c r="G137" s="10">
        <v>18615</v>
      </c>
      <c r="H137" s="3" t="s">
        <v>26541</v>
      </c>
      <c r="I137" s="7"/>
      <c r="J137" s="7"/>
      <c r="K137" s="7"/>
      <c r="L137" s="7"/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6</v>
      </c>
      <c r="C138" s="3" t="s">
        <v>1875</v>
      </c>
      <c r="D138" s="14"/>
      <c r="E138" s="14"/>
      <c r="F138" s="14">
        <v>1</v>
      </c>
      <c r="G138" s="10">
        <v>18618</v>
      </c>
      <c r="H138" s="3" t="s">
        <v>26546</v>
      </c>
      <c r="I138" s="7"/>
      <c r="J138" s="7"/>
      <c r="K138" s="7"/>
      <c r="L138" s="7"/>
      <c r="M138" s="7"/>
      <c r="N138" s="7"/>
      <c r="O138" s="7"/>
      <c r="P138" s="3"/>
      <c r="R138" s="4"/>
    </row>
    <row r="139" spans="1:18" ht="17.25">
      <c r="A139" s="3">
        <v>130</v>
      </c>
      <c r="B139" s="3" t="s">
        <v>6</v>
      </c>
      <c r="C139" s="3" t="s">
        <v>4301</v>
      </c>
      <c r="D139" s="14"/>
      <c r="E139" s="14"/>
      <c r="F139" s="14">
        <v>1</v>
      </c>
      <c r="G139" s="10">
        <v>18621</v>
      </c>
      <c r="H139" s="3" t="s">
        <v>26614</v>
      </c>
      <c r="I139" s="7"/>
      <c r="J139" s="7"/>
      <c r="K139" s="7"/>
      <c r="L139" s="7"/>
      <c r="M139" s="7"/>
      <c r="N139" s="7"/>
      <c r="O139" s="7"/>
      <c r="P139" s="3"/>
      <c r="R139" s="4"/>
    </row>
    <row r="140" spans="1:18" ht="17.25">
      <c r="A140" s="3">
        <v>131</v>
      </c>
      <c r="B140" s="3" t="s">
        <v>6</v>
      </c>
      <c r="C140" s="3" t="s">
        <v>4301</v>
      </c>
      <c r="D140" s="14"/>
      <c r="E140" s="14"/>
      <c r="F140" s="14">
        <v>1</v>
      </c>
      <c r="G140" s="10">
        <v>18623</v>
      </c>
      <c r="H140" s="3" t="s">
        <v>26613</v>
      </c>
      <c r="I140" s="7"/>
      <c r="J140" s="7"/>
      <c r="K140" s="7"/>
      <c r="L140" s="7"/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6</v>
      </c>
      <c r="C141" s="3" t="s">
        <v>4299</v>
      </c>
      <c r="D141" s="14"/>
      <c r="E141" s="14"/>
      <c r="F141" s="14">
        <v>1</v>
      </c>
      <c r="G141" s="10">
        <v>18620</v>
      </c>
      <c r="H141" s="3" t="s">
        <v>26194</v>
      </c>
      <c r="I141" s="7"/>
      <c r="J141" s="7"/>
      <c r="K141" s="7"/>
      <c r="L141" s="7"/>
      <c r="M141" s="7"/>
      <c r="N141" s="7"/>
      <c r="O141" s="7"/>
      <c r="P141" s="3"/>
      <c r="R141" s="4"/>
    </row>
    <row r="142" spans="1:18" ht="17.25">
      <c r="A142" s="3">
        <v>133</v>
      </c>
      <c r="B142" s="3" t="s">
        <v>6</v>
      </c>
      <c r="C142" s="3" t="s">
        <v>3902</v>
      </c>
      <c r="D142" s="14"/>
      <c r="E142" s="14">
        <v>1</v>
      </c>
      <c r="F142" s="14"/>
      <c r="G142" s="10">
        <v>17350</v>
      </c>
      <c r="H142" s="3" t="s">
        <v>27002</v>
      </c>
      <c r="I142" s="7">
        <v>1</v>
      </c>
      <c r="J142" s="7">
        <v>1</v>
      </c>
      <c r="K142" s="7"/>
      <c r="L142" s="7"/>
      <c r="M142" s="7"/>
      <c r="N142" s="7"/>
      <c r="O142" s="7"/>
      <c r="P142" s="3"/>
      <c r="R142" s="4"/>
    </row>
    <row r="143" spans="1:18" ht="17.25">
      <c r="A143" s="3">
        <v>134</v>
      </c>
      <c r="B143" s="3" t="s">
        <v>6</v>
      </c>
      <c r="C143" s="3" t="s">
        <v>3870</v>
      </c>
      <c r="D143" s="14">
        <v>1</v>
      </c>
      <c r="E143" s="14"/>
      <c r="F143" s="14"/>
      <c r="G143" s="10">
        <v>17270</v>
      </c>
      <c r="H143" s="3" t="s">
        <v>26758</v>
      </c>
      <c r="I143" s="7">
        <v>1</v>
      </c>
      <c r="J143" s="7"/>
      <c r="K143" s="7">
        <v>1</v>
      </c>
      <c r="L143" s="7"/>
      <c r="M143" s="7"/>
      <c r="N143" s="7"/>
      <c r="O143" s="7"/>
      <c r="P143" s="3"/>
      <c r="R143" s="4"/>
    </row>
    <row r="144" spans="1:18" ht="17.25">
      <c r="A144" s="3">
        <v>135</v>
      </c>
      <c r="B144" s="3" t="s">
        <v>6</v>
      </c>
      <c r="C144" s="3" t="s">
        <v>40912</v>
      </c>
      <c r="D144" s="14">
        <v>1</v>
      </c>
      <c r="E144" s="14"/>
      <c r="F144" s="14"/>
      <c r="G144" s="10">
        <v>18610</v>
      </c>
      <c r="H144" s="3" t="s">
        <v>26605</v>
      </c>
      <c r="I144" s="7">
        <v>1</v>
      </c>
      <c r="J144" s="7">
        <v>1</v>
      </c>
      <c r="K144" s="7"/>
      <c r="L144" s="7"/>
      <c r="M144" s="7"/>
      <c r="N144" s="7"/>
      <c r="O144" s="7"/>
      <c r="P144" s="3"/>
      <c r="R144" s="4"/>
    </row>
    <row r="145" spans="1:18" ht="17.25">
      <c r="A145" s="3">
        <v>136</v>
      </c>
      <c r="B145" s="3" t="s">
        <v>6</v>
      </c>
      <c r="C145" s="3" t="s">
        <v>3904</v>
      </c>
      <c r="D145" s="14">
        <v>1</v>
      </c>
      <c r="E145" s="14"/>
      <c r="F145" s="14"/>
      <c r="G145" s="10">
        <v>18574</v>
      </c>
      <c r="H145" s="3" t="s">
        <v>26728</v>
      </c>
      <c r="I145" s="7">
        <v>1</v>
      </c>
      <c r="J145" s="7">
        <v>1</v>
      </c>
      <c r="K145" s="7"/>
      <c r="L145" s="7"/>
      <c r="M145" s="7"/>
      <c r="N145" s="7"/>
      <c r="O145" s="7"/>
      <c r="P145" s="3"/>
      <c r="R145" s="4"/>
    </row>
    <row r="146" spans="1:18" ht="17.25">
      <c r="A146" s="3">
        <v>137</v>
      </c>
      <c r="B146" s="3" t="s">
        <v>6</v>
      </c>
      <c r="C146" s="3" t="s">
        <v>3904</v>
      </c>
      <c r="D146" s="14"/>
      <c r="E146" s="14">
        <v>1</v>
      </c>
      <c r="F146" s="14"/>
      <c r="G146" s="10">
        <v>17358</v>
      </c>
      <c r="H146" s="3" t="s">
        <v>26727</v>
      </c>
      <c r="I146" s="7">
        <v>1</v>
      </c>
      <c r="J146" s="7"/>
      <c r="K146" s="7"/>
      <c r="L146" s="7"/>
      <c r="M146" s="7">
        <v>1</v>
      </c>
      <c r="N146" s="7"/>
      <c r="O146" s="7"/>
      <c r="P146" s="3"/>
      <c r="R146" s="4"/>
    </row>
    <row r="147" spans="1:18" ht="17.25">
      <c r="A147" s="3">
        <v>138</v>
      </c>
      <c r="B147" s="3" t="s">
        <v>6</v>
      </c>
      <c r="C147" s="3" t="s">
        <v>4293</v>
      </c>
      <c r="D147" s="14"/>
      <c r="E147" s="14">
        <v>1</v>
      </c>
      <c r="F147" s="14"/>
      <c r="G147" s="10">
        <v>18594</v>
      </c>
      <c r="H147" s="3" t="s">
        <v>26593</v>
      </c>
      <c r="I147" s="7">
        <v>1</v>
      </c>
      <c r="J147" s="7">
        <v>1</v>
      </c>
      <c r="K147" s="7"/>
      <c r="L147" s="7"/>
      <c r="M147" s="7"/>
      <c r="N147" s="7"/>
      <c r="O147" s="7"/>
      <c r="P147" s="3"/>
      <c r="R147" s="4"/>
    </row>
    <row r="148" spans="1:18" ht="17.25">
      <c r="A148" s="3">
        <v>139</v>
      </c>
      <c r="B148" s="3" t="s">
        <v>6</v>
      </c>
      <c r="C148" s="3" t="s">
        <v>4007</v>
      </c>
      <c r="D148" s="14"/>
      <c r="E148" s="14"/>
      <c r="F148" s="14">
        <v>1</v>
      </c>
      <c r="G148" s="10">
        <v>18585</v>
      </c>
      <c r="H148" s="3" t="s">
        <v>26591</v>
      </c>
      <c r="I148" s="7"/>
      <c r="J148" s="7"/>
      <c r="K148" s="7"/>
      <c r="L148" s="7"/>
      <c r="M148" s="7"/>
      <c r="N148" s="7"/>
      <c r="O148" s="7"/>
      <c r="P148" s="3"/>
      <c r="R148" s="4"/>
    </row>
    <row r="149" spans="1:18" ht="17.25">
      <c r="A149" s="3">
        <v>140</v>
      </c>
      <c r="B149" s="3" t="s">
        <v>6</v>
      </c>
      <c r="C149" s="3" t="s">
        <v>4150</v>
      </c>
      <c r="D149" s="14">
        <v>1</v>
      </c>
      <c r="E149" s="14"/>
      <c r="F149" s="14"/>
      <c r="G149" s="10">
        <v>18582</v>
      </c>
      <c r="H149" s="3" t="s">
        <v>26585</v>
      </c>
      <c r="I149" s="7">
        <v>1</v>
      </c>
      <c r="J149" s="7">
        <v>2</v>
      </c>
      <c r="K149" s="7"/>
      <c r="L149" s="7"/>
      <c r="M149" s="7"/>
      <c r="N149" s="7"/>
      <c r="O149" s="7"/>
      <c r="P149" s="3"/>
      <c r="R149" s="4"/>
    </row>
    <row r="150" spans="1:18" ht="17.25">
      <c r="A150" s="3">
        <v>141</v>
      </c>
      <c r="B150" s="3" t="s">
        <v>6</v>
      </c>
      <c r="C150" s="3" t="s">
        <v>4291</v>
      </c>
      <c r="D150" s="14">
        <v>1</v>
      </c>
      <c r="E150" s="14"/>
      <c r="F150" s="14"/>
      <c r="G150" s="10">
        <v>18609</v>
      </c>
      <c r="H150" s="3" t="s">
        <v>26627</v>
      </c>
      <c r="I150" s="7">
        <v>1</v>
      </c>
      <c r="J150" s="7">
        <v>1</v>
      </c>
      <c r="K150" s="7"/>
      <c r="L150" s="7"/>
      <c r="M150" s="7"/>
      <c r="N150" s="7"/>
      <c r="O150" s="7"/>
      <c r="P150" s="3"/>
      <c r="R150" s="4"/>
    </row>
    <row r="151" spans="1:18" ht="17.25">
      <c r="A151" s="3">
        <v>142</v>
      </c>
      <c r="B151" s="3" t="s">
        <v>6</v>
      </c>
      <c r="C151" s="3" t="s">
        <v>4285</v>
      </c>
      <c r="D151" s="14">
        <v>1</v>
      </c>
      <c r="E151" s="14"/>
      <c r="F151" s="14"/>
      <c r="G151" s="10">
        <v>18583</v>
      </c>
      <c r="H151" s="3" t="s">
        <v>26626</v>
      </c>
      <c r="I151" s="7">
        <v>1</v>
      </c>
      <c r="J151" s="7">
        <v>1</v>
      </c>
      <c r="K151" s="7"/>
      <c r="L151" s="7"/>
      <c r="M151" s="7"/>
      <c r="N151" s="7"/>
      <c r="O151" s="7"/>
      <c r="P151" s="3"/>
      <c r="R151" s="4"/>
    </row>
    <row r="152" spans="1:18" ht="17.25">
      <c r="A152" s="3">
        <v>143</v>
      </c>
      <c r="B152" s="3" t="s">
        <v>6</v>
      </c>
      <c r="C152" s="3" t="s">
        <v>4105</v>
      </c>
      <c r="D152" s="14">
        <v>1</v>
      </c>
      <c r="E152" s="14"/>
      <c r="F152" s="14"/>
      <c r="G152" s="10">
        <v>18599</v>
      </c>
      <c r="H152" s="3" t="s">
        <v>26625</v>
      </c>
      <c r="I152" s="7"/>
      <c r="J152" s="7"/>
      <c r="K152" s="7"/>
      <c r="L152" s="7"/>
      <c r="M152" s="7"/>
      <c r="N152" s="7"/>
      <c r="O152" s="7"/>
      <c r="P152" s="3"/>
      <c r="R152" s="4"/>
    </row>
    <row r="153" spans="1:18" ht="17.25">
      <c r="A153" s="3">
        <v>144</v>
      </c>
      <c r="B153" s="3" t="s">
        <v>6</v>
      </c>
      <c r="C153" s="3" t="s">
        <v>4105</v>
      </c>
      <c r="D153" s="14">
        <v>1</v>
      </c>
      <c r="E153" s="14"/>
      <c r="F153" s="14"/>
      <c r="G153" s="10">
        <v>18597</v>
      </c>
      <c r="H153" s="3" t="s">
        <v>26622</v>
      </c>
      <c r="I153" s="7"/>
      <c r="J153" s="7"/>
      <c r="K153" s="7"/>
      <c r="L153" s="7"/>
      <c r="M153" s="7"/>
      <c r="N153" s="7"/>
      <c r="O153" s="7"/>
      <c r="P153" s="3"/>
      <c r="R153" s="4"/>
    </row>
    <row r="154" spans="1:18" ht="17.25">
      <c r="A154" s="3">
        <v>145</v>
      </c>
      <c r="B154" s="3" t="s">
        <v>6</v>
      </c>
      <c r="C154" s="3" t="s">
        <v>3901</v>
      </c>
      <c r="D154" s="14"/>
      <c r="E154" s="14">
        <v>1</v>
      </c>
      <c r="F154" s="14"/>
      <c r="G154" s="10">
        <v>17349</v>
      </c>
      <c r="H154" s="3" t="s">
        <v>26689</v>
      </c>
      <c r="I154" s="7">
        <v>1</v>
      </c>
      <c r="J154" s="7">
        <v>1</v>
      </c>
      <c r="K154" s="7"/>
      <c r="L154" s="7"/>
      <c r="M154" s="7"/>
      <c r="N154" s="7"/>
      <c r="O154" s="7"/>
      <c r="P154" s="3"/>
      <c r="R154" s="4"/>
    </row>
    <row r="155" spans="1:18" ht="17.25">
      <c r="A155" s="3">
        <v>146</v>
      </c>
      <c r="B155" s="3" t="s">
        <v>6</v>
      </c>
      <c r="C155" s="3" t="s">
        <v>3916</v>
      </c>
      <c r="D155" s="14">
        <v>1</v>
      </c>
      <c r="E155" s="14"/>
      <c r="F155" s="14"/>
      <c r="G155" s="10">
        <v>17388</v>
      </c>
      <c r="H155" s="3" t="s">
        <v>26802</v>
      </c>
      <c r="I155" s="7">
        <v>1</v>
      </c>
      <c r="J155" s="7">
        <v>1</v>
      </c>
      <c r="K155" s="7"/>
      <c r="L155" s="7"/>
      <c r="M155" s="7"/>
      <c r="N155" s="7"/>
      <c r="O155" s="7"/>
      <c r="P155" s="3"/>
      <c r="R155" s="4"/>
    </row>
    <row r="156" spans="1:18" ht="17.25">
      <c r="A156" s="3">
        <v>147</v>
      </c>
      <c r="B156" s="3" t="s">
        <v>6</v>
      </c>
      <c r="C156" s="3" t="s">
        <v>4306</v>
      </c>
      <c r="D156" s="14"/>
      <c r="E156" s="14">
        <v>1</v>
      </c>
      <c r="F156" s="14"/>
      <c r="G156" s="10">
        <v>18634</v>
      </c>
      <c r="H156" s="3" t="s">
        <v>26522</v>
      </c>
      <c r="I156" s="7"/>
      <c r="J156" s="7"/>
      <c r="K156" s="7"/>
      <c r="L156" s="7"/>
      <c r="M156" s="7"/>
      <c r="N156" s="7"/>
      <c r="O156" s="7"/>
      <c r="P156" s="3"/>
      <c r="R156" s="4"/>
    </row>
    <row r="157" spans="1:18" ht="17.25">
      <c r="A157" s="3">
        <v>148</v>
      </c>
      <c r="B157" s="3" t="s">
        <v>6</v>
      </c>
      <c r="C157" s="3" t="s">
        <v>4302</v>
      </c>
      <c r="D157" s="14">
        <v>1</v>
      </c>
      <c r="E157" s="14"/>
      <c r="F157" s="14"/>
      <c r="G157" s="10">
        <v>18627</v>
      </c>
      <c r="H157" s="3" t="s">
        <v>26520</v>
      </c>
      <c r="I157" s="7">
        <v>1</v>
      </c>
      <c r="J157" s="7"/>
      <c r="K157" s="7">
        <v>1</v>
      </c>
      <c r="L157" s="7"/>
      <c r="M157" s="7"/>
      <c r="N157" s="7"/>
      <c r="O157" s="7"/>
      <c r="P157" s="3"/>
      <c r="R157" s="4"/>
    </row>
    <row r="158" spans="1:18" ht="17.25">
      <c r="A158" s="3">
        <v>149</v>
      </c>
      <c r="B158" s="3" t="s">
        <v>6</v>
      </c>
      <c r="C158" s="3" t="s">
        <v>4298</v>
      </c>
      <c r="D158" s="14"/>
      <c r="E158" s="14"/>
      <c r="F158" s="14">
        <v>1</v>
      </c>
      <c r="G158" s="10">
        <v>18616</v>
      </c>
      <c r="H158" s="3" t="s">
        <v>26350</v>
      </c>
      <c r="I158" s="7"/>
      <c r="J158" s="7"/>
      <c r="K158" s="7"/>
      <c r="L158" s="7"/>
      <c r="M158" s="7"/>
      <c r="N158" s="7"/>
      <c r="O158" s="7"/>
      <c r="P158" s="3"/>
      <c r="R158" s="4"/>
    </row>
    <row r="159" spans="1:18" ht="17.25">
      <c r="A159" s="3">
        <v>150</v>
      </c>
      <c r="B159" s="3" t="s">
        <v>6</v>
      </c>
      <c r="C159" s="3" t="s">
        <v>44572</v>
      </c>
      <c r="D159" s="14">
        <v>1</v>
      </c>
      <c r="E159" s="14"/>
      <c r="F159" s="14"/>
      <c r="G159" s="10">
        <v>17255</v>
      </c>
      <c r="H159" s="3" t="s">
        <v>26676</v>
      </c>
      <c r="I159" s="7">
        <v>1</v>
      </c>
      <c r="J159" s="7">
        <v>1</v>
      </c>
      <c r="K159" s="7"/>
      <c r="L159" s="7"/>
      <c r="M159" s="7"/>
      <c r="N159" s="7"/>
      <c r="O159" s="7"/>
      <c r="P159" s="3"/>
      <c r="R159" s="4"/>
    </row>
    <row r="160" spans="1:18" ht="17.25">
      <c r="A160" s="3">
        <v>151</v>
      </c>
      <c r="B160" s="3" t="s">
        <v>6</v>
      </c>
      <c r="C160" s="3" t="s">
        <v>3854</v>
      </c>
      <c r="D160" s="14">
        <v>1</v>
      </c>
      <c r="E160" s="14"/>
      <c r="F160" s="14"/>
      <c r="G160" s="10">
        <v>17185</v>
      </c>
      <c r="H160" s="3" t="s">
        <v>26677</v>
      </c>
      <c r="I160" s="7">
        <v>1</v>
      </c>
      <c r="J160" s="7">
        <v>1</v>
      </c>
      <c r="K160" s="7"/>
      <c r="L160" s="7"/>
      <c r="M160" s="7"/>
      <c r="N160" s="7"/>
      <c r="O160" s="7"/>
      <c r="P160" s="3"/>
      <c r="R160" s="4"/>
    </row>
    <row r="161" spans="1:18" ht="17.25">
      <c r="A161" s="3">
        <v>152</v>
      </c>
      <c r="B161" s="3" t="s">
        <v>6</v>
      </c>
      <c r="C161" s="3" t="s">
        <v>3752</v>
      </c>
      <c r="D161" s="14">
        <v>1</v>
      </c>
      <c r="E161" s="14"/>
      <c r="F161" s="14"/>
      <c r="G161" s="10">
        <v>17175</v>
      </c>
      <c r="H161" s="3" t="s">
        <v>26731</v>
      </c>
      <c r="I161" s="7">
        <v>1</v>
      </c>
      <c r="J161" s="7">
        <v>1</v>
      </c>
      <c r="K161" s="7"/>
      <c r="L161" s="7"/>
      <c r="M161" s="7"/>
      <c r="N161" s="7"/>
      <c r="O161" s="7"/>
      <c r="P161" s="3"/>
      <c r="R161" s="4"/>
    </row>
    <row r="162" spans="1:18" ht="17.25">
      <c r="A162" s="3">
        <v>153</v>
      </c>
      <c r="B162" s="3" t="s">
        <v>6</v>
      </c>
      <c r="C162" s="3" t="s">
        <v>3844</v>
      </c>
      <c r="D162" s="14">
        <v>1</v>
      </c>
      <c r="E162" s="14"/>
      <c r="F162" s="14"/>
      <c r="G162" s="10">
        <v>17109</v>
      </c>
      <c r="H162" s="3" t="s">
        <v>26734</v>
      </c>
      <c r="I162" s="7">
        <v>1</v>
      </c>
      <c r="J162" s="7"/>
      <c r="K162" s="7">
        <v>1</v>
      </c>
      <c r="L162" s="7"/>
      <c r="M162" s="7"/>
      <c r="N162" s="7"/>
      <c r="O162" s="7"/>
      <c r="P162" s="3"/>
      <c r="R162" s="4"/>
    </row>
    <row r="163" spans="1:18" ht="17.25">
      <c r="A163" s="3">
        <v>154</v>
      </c>
      <c r="B163" s="3" t="s">
        <v>6</v>
      </c>
      <c r="C163" s="3" t="s">
        <v>3834</v>
      </c>
      <c r="D163" s="14">
        <v>1</v>
      </c>
      <c r="E163" s="14"/>
      <c r="F163" s="14"/>
      <c r="G163" s="10">
        <v>17097</v>
      </c>
      <c r="H163" s="3" t="s">
        <v>26735</v>
      </c>
      <c r="I163" s="7">
        <v>1</v>
      </c>
      <c r="J163" s="7">
        <v>1</v>
      </c>
      <c r="K163" s="7"/>
      <c r="L163" s="7"/>
      <c r="M163" s="7"/>
      <c r="N163" s="7"/>
      <c r="O163" s="7"/>
      <c r="P163" s="3"/>
      <c r="R163" s="4"/>
    </row>
    <row r="164" spans="1:18" ht="17.25">
      <c r="A164" s="3">
        <v>155</v>
      </c>
      <c r="B164" s="3" t="s">
        <v>6</v>
      </c>
      <c r="C164" s="3" t="s">
        <v>3846</v>
      </c>
      <c r="D164" s="14"/>
      <c r="E164" s="14">
        <v>1</v>
      </c>
      <c r="F164" s="14"/>
      <c r="G164" s="10">
        <v>17065</v>
      </c>
      <c r="H164" s="3" t="s">
        <v>26736</v>
      </c>
      <c r="I164" s="7">
        <v>1</v>
      </c>
      <c r="J164" s="7">
        <v>1</v>
      </c>
      <c r="K164" s="7"/>
      <c r="L164" s="7"/>
      <c r="M164" s="7"/>
      <c r="N164" s="7"/>
      <c r="O164" s="7"/>
      <c r="P164" s="3"/>
      <c r="R164" s="4"/>
    </row>
    <row r="165" spans="1:18" ht="17.25">
      <c r="A165" s="3">
        <v>156</v>
      </c>
      <c r="B165" s="3" t="s">
        <v>6</v>
      </c>
      <c r="C165" s="3" t="s">
        <v>3846</v>
      </c>
      <c r="D165" s="14">
        <v>1</v>
      </c>
      <c r="E165" s="14"/>
      <c r="F165" s="14"/>
      <c r="G165" s="10">
        <v>17070</v>
      </c>
      <c r="H165" s="3" t="s">
        <v>26922</v>
      </c>
      <c r="I165" s="7">
        <v>1</v>
      </c>
      <c r="J165" s="7">
        <v>1</v>
      </c>
      <c r="K165" s="7"/>
      <c r="L165" s="7"/>
      <c r="M165" s="7"/>
      <c r="N165" s="7"/>
      <c r="O165" s="7"/>
      <c r="P165" s="3"/>
      <c r="R165" s="4"/>
    </row>
    <row r="166" spans="1:18" ht="17.25">
      <c r="A166" s="3">
        <v>157</v>
      </c>
      <c r="B166" s="3" t="s">
        <v>6</v>
      </c>
      <c r="C166" s="3" t="s">
        <v>3845</v>
      </c>
      <c r="D166" s="14">
        <v>1</v>
      </c>
      <c r="E166" s="14"/>
      <c r="F166" s="14"/>
      <c r="G166" s="10">
        <v>17096</v>
      </c>
      <c r="H166" s="3" t="s">
        <v>26923</v>
      </c>
      <c r="I166" s="7">
        <v>1</v>
      </c>
      <c r="J166" s="7">
        <v>1</v>
      </c>
      <c r="K166" s="7"/>
      <c r="L166" s="7"/>
      <c r="M166" s="7"/>
      <c r="N166" s="7"/>
      <c r="O166" s="7"/>
      <c r="P166" s="3"/>
      <c r="R166" s="4"/>
    </row>
    <row r="167" spans="1:18" ht="17.25">
      <c r="A167" s="3">
        <v>158</v>
      </c>
      <c r="B167" s="3" t="s">
        <v>6</v>
      </c>
      <c r="C167" s="3" t="s">
        <v>3844</v>
      </c>
      <c r="D167" s="14">
        <v>1</v>
      </c>
      <c r="E167" s="14"/>
      <c r="F167" s="14"/>
      <c r="G167" s="10">
        <v>17113</v>
      </c>
      <c r="H167" s="3" t="s">
        <v>26924</v>
      </c>
      <c r="I167" s="7">
        <v>1</v>
      </c>
      <c r="J167" s="7">
        <v>1</v>
      </c>
      <c r="K167" s="7"/>
      <c r="L167" s="7"/>
      <c r="M167" s="7"/>
      <c r="N167" s="7"/>
      <c r="O167" s="7"/>
      <c r="P167" s="3"/>
      <c r="R167" s="4"/>
    </row>
    <row r="168" spans="1:18" ht="17.25">
      <c r="A168" s="3">
        <v>159</v>
      </c>
      <c r="B168" s="3" t="s">
        <v>6</v>
      </c>
      <c r="C168" s="3" t="s">
        <v>3842</v>
      </c>
      <c r="D168" s="14">
        <v>1</v>
      </c>
      <c r="E168" s="14"/>
      <c r="F168" s="14"/>
      <c r="G168" s="10">
        <v>17120</v>
      </c>
      <c r="H168" s="3" t="s">
        <v>26928</v>
      </c>
      <c r="I168" s="7">
        <v>1</v>
      </c>
      <c r="J168" s="7">
        <v>1</v>
      </c>
      <c r="K168" s="7"/>
      <c r="L168" s="7"/>
      <c r="M168" s="7"/>
      <c r="N168" s="7"/>
      <c r="O168" s="7"/>
      <c r="P168" s="3"/>
      <c r="R168" s="4"/>
    </row>
    <row r="169" spans="1:18" ht="17.25">
      <c r="A169" s="3">
        <v>160</v>
      </c>
      <c r="B169" s="3" t="s">
        <v>6</v>
      </c>
      <c r="C169" s="3" t="s">
        <v>3785</v>
      </c>
      <c r="D169" s="14">
        <v>1</v>
      </c>
      <c r="E169" s="14"/>
      <c r="F169" s="14"/>
      <c r="G169" s="10">
        <v>17226</v>
      </c>
      <c r="H169" s="3" t="s">
        <v>26932</v>
      </c>
      <c r="I169" s="7">
        <v>1</v>
      </c>
      <c r="J169" s="7"/>
      <c r="K169" s="7">
        <v>1</v>
      </c>
      <c r="L169" s="7"/>
      <c r="M169" s="7"/>
      <c r="N169" s="7"/>
      <c r="O169" s="7"/>
      <c r="P169" s="3"/>
      <c r="R169" s="4"/>
    </row>
    <row r="170" spans="1:18" ht="17.25">
      <c r="A170" s="3">
        <v>161</v>
      </c>
      <c r="B170" s="3" t="s">
        <v>6</v>
      </c>
      <c r="C170" s="3" t="s">
        <v>3839</v>
      </c>
      <c r="D170" s="14">
        <v>1</v>
      </c>
      <c r="E170" s="14"/>
      <c r="F170" s="14"/>
      <c r="G170" s="10">
        <v>17081</v>
      </c>
      <c r="H170" s="3" t="s">
        <v>26936</v>
      </c>
      <c r="I170" s="7">
        <v>1</v>
      </c>
      <c r="J170" s="7">
        <v>1</v>
      </c>
      <c r="K170" s="7"/>
      <c r="L170" s="7"/>
      <c r="M170" s="7"/>
      <c r="N170" s="7"/>
      <c r="O170" s="7"/>
      <c r="P170" s="3"/>
      <c r="R170" s="4"/>
    </row>
    <row r="171" spans="1:18" ht="17.25">
      <c r="A171" s="3">
        <v>162</v>
      </c>
      <c r="B171" s="3" t="s">
        <v>6</v>
      </c>
      <c r="C171" s="3" t="s">
        <v>1670</v>
      </c>
      <c r="D171" s="14">
        <v>1</v>
      </c>
      <c r="E171" s="14"/>
      <c r="F171" s="14"/>
      <c r="G171" s="10">
        <v>17254</v>
      </c>
      <c r="H171" s="3" t="s">
        <v>26940</v>
      </c>
      <c r="I171" s="7">
        <v>1</v>
      </c>
      <c r="J171" s="7"/>
      <c r="K171" s="7">
        <v>1</v>
      </c>
      <c r="L171" s="7"/>
      <c r="M171" s="7"/>
      <c r="N171" s="7"/>
      <c r="O171" s="7"/>
      <c r="P171" s="3"/>
      <c r="R171" s="4"/>
    </row>
    <row r="172" spans="1:18" ht="17.25">
      <c r="A172" s="3">
        <v>163</v>
      </c>
      <c r="B172" s="3" t="s">
        <v>6</v>
      </c>
      <c r="C172" s="3" t="s">
        <v>3831</v>
      </c>
      <c r="D172" s="14">
        <v>1</v>
      </c>
      <c r="E172" s="14"/>
      <c r="F172" s="14"/>
      <c r="G172" s="10">
        <v>17124</v>
      </c>
      <c r="H172" s="3" t="s">
        <v>26818</v>
      </c>
      <c r="I172" s="7">
        <v>1</v>
      </c>
      <c r="J172" s="7">
        <v>1</v>
      </c>
      <c r="K172" s="7"/>
      <c r="L172" s="7"/>
      <c r="M172" s="7"/>
      <c r="N172" s="7"/>
      <c r="O172" s="7"/>
      <c r="P172" s="3"/>
      <c r="R172" s="4"/>
    </row>
    <row r="173" spans="1:18" ht="17.25">
      <c r="A173" s="3">
        <v>164</v>
      </c>
      <c r="B173" s="3" t="s">
        <v>6</v>
      </c>
      <c r="C173" s="3" t="s">
        <v>3834</v>
      </c>
      <c r="D173" s="14">
        <v>1</v>
      </c>
      <c r="E173" s="14"/>
      <c r="F173" s="14"/>
      <c r="G173" s="10">
        <v>17076</v>
      </c>
      <c r="H173" s="3" t="s">
        <v>27001</v>
      </c>
      <c r="I173" s="7">
        <v>1</v>
      </c>
      <c r="J173" s="7">
        <v>1</v>
      </c>
      <c r="K173" s="7"/>
      <c r="L173" s="7"/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6</v>
      </c>
      <c r="C174" s="3" t="s">
        <v>3815</v>
      </c>
      <c r="D174" s="14">
        <v>1</v>
      </c>
      <c r="E174" s="14"/>
      <c r="F174" s="14"/>
      <c r="G174" s="10">
        <v>17149</v>
      </c>
      <c r="H174" s="3" t="s">
        <v>26823</v>
      </c>
      <c r="I174" s="7"/>
      <c r="J174" s="7"/>
      <c r="K174" s="7"/>
      <c r="L174" s="7"/>
      <c r="M174" s="7"/>
      <c r="N174" s="7"/>
      <c r="O174" s="7"/>
      <c r="P174" s="3"/>
      <c r="R174" s="4"/>
    </row>
    <row r="175" spans="1:18" ht="17.25">
      <c r="A175" s="3">
        <v>166</v>
      </c>
      <c r="B175" s="3" t="s">
        <v>6</v>
      </c>
      <c r="C175" s="3" t="s">
        <v>3813</v>
      </c>
      <c r="D175" s="14"/>
      <c r="E175" s="14">
        <v>1</v>
      </c>
      <c r="F175" s="14"/>
      <c r="G175" s="10">
        <v>17299</v>
      </c>
      <c r="H175" s="3" t="s">
        <v>26826</v>
      </c>
      <c r="I175" s="7">
        <v>1</v>
      </c>
      <c r="J175" s="7">
        <v>1</v>
      </c>
      <c r="K175" s="7"/>
      <c r="L175" s="7"/>
      <c r="M175" s="7"/>
      <c r="N175" s="7"/>
      <c r="O175" s="7"/>
      <c r="P175" s="3"/>
      <c r="R175" s="4"/>
    </row>
    <row r="176" spans="1:18" ht="17.25">
      <c r="A176" s="3">
        <v>167</v>
      </c>
      <c r="B176" s="3" t="s">
        <v>6</v>
      </c>
      <c r="C176" s="3" t="s">
        <v>3812</v>
      </c>
      <c r="D176" s="14">
        <v>1</v>
      </c>
      <c r="E176" s="14"/>
      <c r="F176" s="14"/>
      <c r="G176" s="10">
        <v>17312</v>
      </c>
      <c r="H176" s="3" t="s">
        <v>26828</v>
      </c>
      <c r="I176" s="7">
        <v>1</v>
      </c>
      <c r="J176" s="7">
        <v>1</v>
      </c>
      <c r="K176" s="7"/>
      <c r="L176" s="7"/>
      <c r="M176" s="7"/>
      <c r="N176" s="7"/>
      <c r="O176" s="7"/>
      <c r="P176" s="3"/>
      <c r="R176" s="4"/>
    </row>
    <row r="177" spans="1:18" ht="17.25">
      <c r="A177" s="3">
        <v>168</v>
      </c>
      <c r="B177" s="3" t="s">
        <v>6</v>
      </c>
      <c r="C177" s="3" t="s">
        <v>3811</v>
      </c>
      <c r="D177" s="14">
        <v>1</v>
      </c>
      <c r="E177" s="14"/>
      <c r="F177" s="14"/>
      <c r="G177" s="10">
        <v>17313</v>
      </c>
      <c r="H177" s="3" t="s">
        <v>26829</v>
      </c>
      <c r="I177" s="7">
        <v>1</v>
      </c>
      <c r="J177" s="7">
        <v>1</v>
      </c>
      <c r="K177" s="7"/>
      <c r="L177" s="7"/>
      <c r="M177" s="7"/>
      <c r="N177" s="7"/>
      <c r="O177" s="7"/>
      <c r="P177" s="3"/>
      <c r="R177" s="4"/>
    </row>
    <row r="178" spans="1:18" ht="17.25">
      <c r="A178" s="3">
        <v>169</v>
      </c>
      <c r="B178" s="3" t="s">
        <v>6</v>
      </c>
      <c r="C178" s="3" t="s">
        <v>3893</v>
      </c>
      <c r="D178" s="14">
        <v>1</v>
      </c>
      <c r="E178" s="14"/>
      <c r="F178" s="14"/>
      <c r="G178" s="10">
        <v>17016</v>
      </c>
      <c r="H178" s="3" t="s">
        <v>26833</v>
      </c>
      <c r="I178" s="7">
        <v>1</v>
      </c>
      <c r="J178" s="7">
        <v>1</v>
      </c>
      <c r="K178" s="7"/>
      <c r="L178" s="7"/>
      <c r="M178" s="7"/>
      <c r="N178" s="7"/>
      <c r="O178" s="7"/>
      <c r="P178" s="3"/>
      <c r="R178" s="4"/>
    </row>
    <row r="179" spans="1:18" ht="17.25">
      <c r="A179" s="3">
        <v>170</v>
      </c>
      <c r="B179" s="3" t="s">
        <v>6</v>
      </c>
      <c r="C179" s="3" t="s">
        <v>3804</v>
      </c>
      <c r="D179" s="14">
        <v>1</v>
      </c>
      <c r="E179" s="14"/>
      <c r="F179" s="14"/>
      <c r="G179" s="10">
        <v>17303</v>
      </c>
      <c r="H179" s="3" t="s">
        <v>26836</v>
      </c>
      <c r="I179" s="7">
        <v>1</v>
      </c>
      <c r="J179" s="7"/>
      <c r="K179" s="7">
        <v>1</v>
      </c>
      <c r="L179" s="7"/>
      <c r="M179" s="7"/>
      <c r="N179" s="7"/>
      <c r="O179" s="7"/>
      <c r="P179" s="3"/>
      <c r="R179" s="4"/>
    </row>
    <row r="180" spans="1:18" ht="17.25">
      <c r="A180" s="3">
        <v>171</v>
      </c>
      <c r="B180" s="3" t="s">
        <v>6</v>
      </c>
      <c r="C180" s="3" t="s">
        <v>3785</v>
      </c>
      <c r="D180" s="14">
        <v>1</v>
      </c>
      <c r="E180" s="14"/>
      <c r="F180" s="14"/>
      <c r="G180" s="10">
        <v>17225</v>
      </c>
      <c r="H180" s="3" t="s">
        <v>26839</v>
      </c>
      <c r="I180" s="7">
        <v>1</v>
      </c>
      <c r="J180" s="7"/>
      <c r="K180" s="7"/>
      <c r="L180" s="7">
        <v>1</v>
      </c>
      <c r="M180" s="7"/>
      <c r="N180" s="7"/>
      <c r="O180" s="7"/>
      <c r="P180" s="3"/>
      <c r="R180" s="4"/>
    </row>
    <row r="181" spans="1:18" ht="17.25">
      <c r="A181" s="3">
        <v>172</v>
      </c>
      <c r="B181" s="3" t="s">
        <v>6</v>
      </c>
      <c r="C181" s="3" t="s">
        <v>3741</v>
      </c>
      <c r="D181" s="14">
        <v>1</v>
      </c>
      <c r="E181" s="14"/>
      <c r="F181" s="14"/>
      <c r="G181" s="10">
        <v>17042</v>
      </c>
      <c r="H181" s="3" t="s">
        <v>26843</v>
      </c>
      <c r="I181" s="7">
        <v>1</v>
      </c>
      <c r="J181" s="7"/>
      <c r="K181" s="7">
        <v>1</v>
      </c>
      <c r="L181" s="7"/>
      <c r="M181" s="7"/>
      <c r="N181" s="7"/>
      <c r="O181" s="7"/>
      <c r="P181" s="3" t="s">
        <v>44190</v>
      </c>
      <c r="R181" s="4"/>
    </row>
    <row r="182" spans="1:18" ht="17.25">
      <c r="A182" s="3">
        <v>173</v>
      </c>
      <c r="B182" s="3" t="s">
        <v>6</v>
      </c>
      <c r="C182" s="3" t="s">
        <v>3868</v>
      </c>
      <c r="D182" s="14">
        <v>1</v>
      </c>
      <c r="E182" s="14"/>
      <c r="F182" s="14"/>
      <c r="G182" s="10">
        <v>17319</v>
      </c>
      <c r="H182" s="3" t="s">
        <v>26759</v>
      </c>
      <c r="I182" s="7">
        <v>1</v>
      </c>
      <c r="J182" s="7">
        <v>1</v>
      </c>
      <c r="K182" s="7"/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3" t="s">
        <v>6</v>
      </c>
      <c r="C183" s="3" t="s">
        <v>3866</v>
      </c>
      <c r="D183" s="14">
        <v>1</v>
      </c>
      <c r="E183" s="14"/>
      <c r="F183" s="14"/>
      <c r="G183" s="10">
        <v>17031</v>
      </c>
      <c r="H183" s="3" t="s">
        <v>26762</v>
      </c>
      <c r="I183" s="7">
        <v>1</v>
      </c>
      <c r="J183" s="7">
        <v>1</v>
      </c>
      <c r="K183" s="7"/>
      <c r="L183" s="7"/>
      <c r="M183" s="7"/>
      <c r="N183" s="7"/>
      <c r="O183" s="7"/>
      <c r="P183" s="3"/>
      <c r="R183" s="4"/>
    </row>
    <row r="184" spans="1:18" ht="17.25">
      <c r="A184" s="3">
        <v>175</v>
      </c>
      <c r="B184" s="3" t="s">
        <v>6</v>
      </c>
      <c r="C184" s="3" t="s">
        <v>3857</v>
      </c>
      <c r="D184" s="14">
        <v>1</v>
      </c>
      <c r="E184" s="14"/>
      <c r="F184" s="14"/>
      <c r="G184" s="10">
        <v>17132</v>
      </c>
      <c r="H184" s="3" t="s">
        <v>26767</v>
      </c>
      <c r="I184" s="7">
        <v>1</v>
      </c>
      <c r="J184" s="7">
        <v>1</v>
      </c>
      <c r="K184" s="7"/>
      <c r="L184" s="7"/>
      <c r="M184" s="7"/>
      <c r="N184" s="7"/>
      <c r="O184" s="7"/>
      <c r="P184" s="3"/>
      <c r="R184" s="4"/>
    </row>
    <row r="185" spans="1:18" ht="17.25">
      <c r="A185" s="3">
        <v>176</v>
      </c>
      <c r="B185" s="3" t="s">
        <v>6</v>
      </c>
      <c r="C185" s="3" t="s">
        <v>403</v>
      </c>
      <c r="D185" s="14"/>
      <c r="E185" s="14"/>
      <c r="F185" s="14">
        <v>1</v>
      </c>
      <c r="G185" s="10">
        <v>17289</v>
      </c>
      <c r="H185" s="3" t="s">
        <v>26657</v>
      </c>
      <c r="I185" s="7"/>
      <c r="J185" s="7"/>
      <c r="K185" s="7"/>
      <c r="L185" s="7"/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6</v>
      </c>
      <c r="C186" s="3" t="s">
        <v>3864</v>
      </c>
      <c r="D186" s="14">
        <v>1</v>
      </c>
      <c r="E186" s="14"/>
      <c r="F186" s="14"/>
      <c r="G186" s="10">
        <v>17275</v>
      </c>
      <c r="H186" s="3" t="s">
        <v>26658</v>
      </c>
      <c r="I186" s="7">
        <v>1</v>
      </c>
      <c r="J186" s="7">
        <v>1</v>
      </c>
      <c r="K186" s="7"/>
      <c r="L186" s="7"/>
      <c r="M186" s="7"/>
      <c r="N186" s="7"/>
      <c r="O186" s="7"/>
      <c r="P186" s="3"/>
      <c r="R186" s="4"/>
    </row>
    <row r="187" spans="1:18" ht="17.25">
      <c r="A187" s="3">
        <v>178</v>
      </c>
      <c r="B187" s="3" t="s">
        <v>6</v>
      </c>
      <c r="C187" s="3" t="s">
        <v>3863</v>
      </c>
      <c r="D187" s="14">
        <v>1</v>
      </c>
      <c r="E187" s="14"/>
      <c r="F187" s="14"/>
      <c r="G187" s="10">
        <v>17262</v>
      </c>
      <c r="H187" s="3" t="s">
        <v>26659</v>
      </c>
      <c r="I187" s="7">
        <v>1</v>
      </c>
      <c r="J187" s="7">
        <v>1</v>
      </c>
      <c r="K187" s="7"/>
      <c r="L187" s="7"/>
      <c r="M187" s="7"/>
      <c r="N187" s="7"/>
      <c r="O187" s="7"/>
      <c r="P187" s="3"/>
      <c r="R187" s="4"/>
    </row>
    <row r="188" spans="1:18" ht="17.25">
      <c r="A188" s="3">
        <v>179</v>
      </c>
      <c r="B188" s="3" t="s">
        <v>6</v>
      </c>
      <c r="C188" s="3" t="s">
        <v>44573</v>
      </c>
      <c r="D188" s="14"/>
      <c r="E188" s="14">
        <v>1</v>
      </c>
      <c r="F188" s="14"/>
      <c r="G188" s="10">
        <v>17212</v>
      </c>
      <c r="H188" s="3" t="s">
        <v>26661</v>
      </c>
      <c r="I188" s="7">
        <v>1</v>
      </c>
      <c r="J188" s="7">
        <v>1</v>
      </c>
      <c r="K188" s="7"/>
      <c r="L188" s="7"/>
      <c r="M188" s="7"/>
      <c r="N188" s="7"/>
      <c r="O188" s="7"/>
      <c r="P188" s="3"/>
      <c r="R188" s="4"/>
    </row>
    <row r="189" spans="1:18" ht="17.25">
      <c r="A189" s="3">
        <v>180</v>
      </c>
      <c r="B189" s="3" t="s">
        <v>6</v>
      </c>
      <c r="C189" s="3" t="s">
        <v>3813</v>
      </c>
      <c r="D189" s="14"/>
      <c r="E189" s="14">
        <v>1</v>
      </c>
      <c r="F189" s="14"/>
      <c r="G189" s="10">
        <v>17337</v>
      </c>
      <c r="H189" s="3" t="s">
        <v>26982</v>
      </c>
      <c r="I189" s="7"/>
      <c r="J189" s="7"/>
      <c r="K189" s="7"/>
      <c r="L189" s="7"/>
      <c r="M189" s="7"/>
      <c r="N189" s="7"/>
      <c r="O189" s="7"/>
      <c r="P189" s="3"/>
      <c r="R189" s="4"/>
    </row>
    <row r="190" spans="1:18" ht="17.25">
      <c r="A190" s="3">
        <v>181</v>
      </c>
      <c r="B190" s="3" t="s">
        <v>6</v>
      </c>
      <c r="C190" s="3" t="s">
        <v>4238</v>
      </c>
      <c r="D190" s="14"/>
      <c r="E190" s="14">
        <v>1</v>
      </c>
      <c r="F190" s="14"/>
      <c r="G190" s="10">
        <v>18395</v>
      </c>
      <c r="H190" s="3" t="s">
        <v>26448</v>
      </c>
      <c r="I190" s="7"/>
      <c r="J190" s="7"/>
      <c r="K190" s="7"/>
      <c r="L190" s="7"/>
      <c r="M190" s="7"/>
      <c r="N190" s="7"/>
      <c r="O190" s="7"/>
      <c r="P190" s="3"/>
      <c r="R190" s="4"/>
    </row>
    <row r="191" spans="1:18" ht="17.25">
      <c r="A191" s="3">
        <v>182</v>
      </c>
      <c r="B191" s="3" t="s">
        <v>6</v>
      </c>
      <c r="C191" s="3" t="s">
        <v>4232</v>
      </c>
      <c r="D191" s="14">
        <v>1</v>
      </c>
      <c r="E191" s="14"/>
      <c r="F191" s="14"/>
      <c r="G191" s="10">
        <v>18462</v>
      </c>
      <c r="H191" s="3" t="s">
        <v>26618</v>
      </c>
      <c r="I191" s="7">
        <v>1</v>
      </c>
      <c r="J191" s="7">
        <v>1</v>
      </c>
      <c r="K191" s="7"/>
      <c r="L191" s="7"/>
      <c r="M191" s="7"/>
      <c r="N191" s="7"/>
      <c r="O191" s="7"/>
      <c r="P191" s="3"/>
      <c r="R191" s="4"/>
    </row>
    <row r="192" spans="1:18" ht="17.25">
      <c r="A192" s="3">
        <v>183</v>
      </c>
      <c r="B192" s="3" t="s">
        <v>6</v>
      </c>
      <c r="C192" s="3" t="s">
        <v>4230</v>
      </c>
      <c r="D192" s="14"/>
      <c r="E192" s="14">
        <v>1</v>
      </c>
      <c r="F192" s="14"/>
      <c r="G192" s="10">
        <v>18460</v>
      </c>
      <c r="H192" s="3" t="s">
        <v>26620</v>
      </c>
      <c r="I192" s="7">
        <v>1</v>
      </c>
      <c r="J192" s="7">
        <v>1</v>
      </c>
      <c r="K192" s="7"/>
      <c r="L192" s="7"/>
      <c r="M192" s="7"/>
      <c r="N192" s="7"/>
      <c r="O192" s="7"/>
      <c r="P192" s="3"/>
      <c r="R192" s="4"/>
    </row>
    <row r="193" spans="1:18" ht="17.25">
      <c r="A193" s="3">
        <v>184</v>
      </c>
      <c r="B193" s="3" t="s">
        <v>6</v>
      </c>
      <c r="C193" s="3" t="s">
        <v>3892</v>
      </c>
      <c r="D193" s="14"/>
      <c r="E193" s="14"/>
      <c r="F193" s="14">
        <v>1</v>
      </c>
      <c r="G193" s="10">
        <v>17118</v>
      </c>
      <c r="H193" s="3" t="s">
        <v>26994</v>
      </c>
      <c r="I193" s="7"/>
      <c r="J193" s="7"/>
      <c r="K193" s="7"/>
      <c r="L193" s="7"/>
      <c r="M193" s="7"/>
      <c r="N193" s="7"/>
      <c r="O193" s="7"/>
      <c r="P193" s="3"/>
      <c r="R193" s="4"/>
    </row>
    <row r="194" spans="1:18" ht="17.25">
      <c r="A194" s="3">
        <v>185</v>
      </c>
      <c r="B194" s="3" t="s">
        <v>6</v>
      </c>
      <c r="C194" s="3" t="s">
        <v>4228</v>
      </c>
      <c r="D194" s="14">
        <v>1</v>
      </c>
      <c r="E194" s="14"/>
      <c r="F194" s="14"/>
      <c r="G194" s="10">
        <v>18129</v>
      </c>
      <c r="H194" s="3" t="s">
        <v>26200</v>
      </c>
      <c r="I194" s="7">
        <v>1</v>
      </c>
      <c r="J194" s="7">
        <v>1</v>
      </c>
      <c r="K194" s="7"/>
      <c r="L194" s="7"/>
      <c r="M194" s="7"/>
      <c r="N194" s="7"/>
      <c r="O194" s="7"/>
      <c r="P194" s="3"/>
      <c r="R194" s="4"/>
    </row>
    <row r="195" spans="1:18" ht="17.25">
      <c r="A195" s="3">
        <v>186</v>
      </c>
      <c r="B195" s="3" t="s">
        <v>6</v>
      </c>
      <c r="C195" s="3" t="s">
        <v>3971</v>
      </c>
      <c r="D195" s="14">
        <v>1</v>
      </c>
      <c r="E195" s="14"/>
      <c r="F195" s="14"/>
      <c r="G195" s="10">
        <v>18147</v>
      </c>
      <c r="H195" s="3" t="s">
        <v>26579</v>
      </c>
      <c r="I195" s="7">
        <v>1</v>
      </c>
      <c r="J195" s="7">
        <v>1</v>
      </c>
      <c r="K195" s="7"/>
      <c r="L195" s="7"/>
      <c r="M195" s="7"/>
      <c r="N195" s="7"/>
      <c r="O195" s="7"/>
      <c r="P195" s="3"/>
      <c r="R195" s="4"/>
    </row>
    <row r="196" spans="1:18" ht="17.25">
      <c r="A196" s="3">
        <v>187</v>
      </c>
      <c r="B196" s="3" t="s">
        <v>6</v>
      </c>
      <c r="C196" s="3" t="s">
        <v>4213</v>
      </c>
      <c r="D196" s="14">
        <v>1</v>
      </c>
      <c r="E196" s="14"/>
      <c r="F196" s="14"/>
      <c r="G196" s="10">
        <v>18494</v>
      </c>
      <c r="H196" s="3" t="s">
        <v>26467</v>
      </c>
      <c r="I196" s="7">
        <v>1</v>
      </c>
      <c r="J196" s="7">
        <v>1</v>
      </c>
      <c r="K196" s="7"/>
      <c r="L196" s="7"/>
      <c r="M196" s="7"/>
      <c r="N196" s="7"/>
      <c r="O196" s="7"/>
      <c r="P196" s="3"/>
      <c r="R196" s="4"/>
    </row>
    <row r="197" spans="1:18" ht="17.25">
      <c r="A197" s="3">
        <v>188</v>
      </c>
      <c r="B197" s="3" t="s">
        <v>6</v>
      </c>
      <c r="C197" s="3" t="s">
        <v>3774</v>
      </c>
      <c r="D197" s="14">
        <v>1</v>
      </c>
      <c r="E197" s="14"/>
      <c r="F197" s="14"/>
      <c r="G197" s="10">
        <v>17233</v>
      </c>
      <c r="H197" s="3" t="s">
        <v>26756</v>
      </c>
      <c r="I197" s="7">
        <v>1</v>
      </c>
      <c r="J197" s="7">
        <v>1</v>
      </c>
      <c r="K197" s="7"/>
      <c r="L197" s="7"/>
      <c r="M197" s="7"/>
      <c r="N197" s="7"/>
      <c r="O197" s="7"/>
      <c r="P197" s="3"/>
      <c r="R197" s="4"/>
    </row>
    <row r="198" spans="1:18" ht="17.25">
      <c r="A198" s="3">
        <v>189</v>
      </c>
      <c r="B198" s="3" t="s">
        <v>6</v>
      </c>
      <c r="C198" s="3" t="s">
        <v>3714</v>
      </c>
      <c r="D198" s="14">
        <v>1</v>
      </c>
      <c r="E198" s="14"/>
      <c r="F198" s="14"/>
      <c r="G198" s="10">
        <v>17232</v>
      </c>
      <c r="H198" s="3" t="s">
        <v>26757</v>
      </c>
      <c r="I198" s="7">
        <v>1</v>
      </c>
      <c r="J198" s="7">
        <v>1</v>
      </c>
      <c r="K198" s="7"/>
      <c r="L198" s="7"/>
      <c r="M198" s="7"/>
      <c r="N198" s="7"/>
      <c r="O198" s="7"/>
      <c r="P198" s="3"/>
      <c r="R198" s="4"/>
    </row>
    <row r="199" spans="1:18" ht="17.25">
      <c r="A199" s="3">
        <v>190</v>
      </c>
      <c r="B199" s="3" t="s">
        <v>6</v>
      </c>
      <c r="C199" s="3" t="s">
        <v>3773</v>
      </c>
      <c r="D199" s="14">
        <v>1</v>
      </c>
      <c r="E199" s="14"/>
      <c r="F199" s="14"/>
      <c r="G199" s="10">
        <v>17229</v>
      </c>
      <c r="H199" s="3" t="s">
        <v>26907</v>
      </c>
      <c r="I199" s="7">
        <v>1</v>
      </c>
      <c r="J199" s="7">
        <v>1</v>
      </c>
      <c r="K199" s="7"/>
      <c r="L199" s="7"/>
      <c r="M199" s="7"/>
      <c r="N199" s="7"/>
      <c r="O199" s="7"/>
      <c r="P199" s="3"/>
      <c r="R199" s="4"/>
    </row>
    <row r="200" spans="1:18" ht="17.25">
      <c r="A200" s="3">
        <v>191</v>
      </c>
      <c r="B200" s="3" t="s">
        <v>6</v>
      </c>
      <c r="C200" s="3" t="s">
        <v>3772</v>
      </c>
      <c r="D200" s="14">
        <v>1</v>
      </c>
      <c r="E200" s="14"/>
      <c r="F200" s="14"/>
      <c r="G200" s="10">
        <v>17228</v>
      </c>
      <c r="H200" s="3" t="s">
        <v>26909</v>
      </c>
      <c r="I200" s="7">
        <v>1</v>
      </c>
      <c r="J200" s="7">
        <v>1</v>
      </c>
      <c r="K200" s="7"/>
      <c r="L200" s="7"/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6</v>
      </c>
      <c r="C201" s="3" t="s">
        <v>3768</v>
      </c>
      <c r="D201" s="14">
        <v>1</v>
      </c>
      <c r="E201" s="14"/>
      <c r="F201" s="14"/>
      <c r="G201" s="10">
        <v>17217</v>
      </c>
      <c r="H201" s="3" t="s">
        <v>26916</v>
      </c>
      <c r="I201" s="7">
        <v>1</v>
      </c>
      <c r="J201" s="7">
        <v>1</v>
      </c>
      <c r="K201" s="7"/>
      <c r="L201" s="7"/>
      <c r="M201" s="7"/>
      <c r="N201" s="7"/>
      <c r="O201" s="7"/>
      <c r="P201" s="3"/>
      <c r="R201" s="4"/>
    </row>
    <row r="202" spans="1:18" ht="17.25">
      <c r="A202" s="3">
        <v>193</v>
      </c>
      <c r="B202" s="3" t="s">
        <v>6</v>
      </c>
      <c r="C202" s="3" t="s">
        <v>3763</v>
      </c>
      <c r="D202" s="14">
        <v>1</v>
      </c>
      <c r="E202" s="14"/>
      <c r="F202" s="14"/>
      <c r="G202" s="10">
        <v>17219</v>
      </c>
      <c r="H202" s="3" t="s">
        <v>26897</v>
      </c>
      <c r="I202" s="7">
        <v>1</v>
      </c>
      <c r="J202" s="7"/>
      <c r="K202" s="7">
        <v>1</v>
      </c>
      <c r="L202" s="7"/>
      <c r="M202" s="7"/>
      <c r="N202" s="7"/>
      <c r="O202" s="7"/>
      <c r="P202" s="3"/>
      <c r="R202" s="4"/>
    </row>
    <row r="203" spans="1:18" ht="17.25">
      <c r="A203" s="3">
        <v>194</v>
      </c>
      <c r="B203" s="3" t="s">
        <v>6</v>
      </c>
      <c r="C203" s="3" t="s">
        <v>3762</v>
      </c>
      <c r="D203" s="14">
        <v>1</v>
      </c>
      <c r="E203" s="14"/>
      <c r="F203" s="14"/>
      <c r="G203" s="10">
        <v>17202</v>
      </c>
      <c r="H203" s="3" t="s">
        <v>26898</v>
      </c>
      <c r="I203" s="7">
        <v>1</v>
      </c>
      <c r="J203" s="7">
        <v>1</v>
      </c>
      <c r="K203" s="7"/>
      <c r="L203" s="7"/>
      <c r="M203" s="7"/>
      <c r="N203" s="7"/>
      <c r="O203" s="7"/>
      <c r="P203" s="3"/>
      <c r="R203" s="4"/>
    </row>
    <row r="204" spans="1:18" ht="17.25">
      <c r="A204" s="3">
        <v>195</v>
      </c>
      <c r="B204" s="3" t="s">
        <v>6</v>
      </c>
      <c r="C204" s="3" t="s">
        <v>15433</v>
      </c>
      <c r="D204" s="14">
        <v>1</v>
      </c>
      <c r="E204" s="14"/>
      <c r="F204" s="14"/>
      <c r="G204" s="10">
        <v>17186</v>
      </c>
      <c r="H204" s="3" t="s">
        <v>26899</v>
      </c>
      <c r="I204" s="7">
        <v>1</v>
      </c>
      <c r="J204" s="7">
        <v>1</v>
      </c>
      <c r="K204" s="7"/>
      <c r="L204" s="7"/>
      <c r="M204" s="7"/>
      <c r="N204" s="7"/>
      <c r="O204" s="7"/>
      <c r="P204" s="3"/>
      <c r="R204" s="4"/>
    </row>
    <row r="205" spans="1:18" ht="17.25">
      <c r="A205" s="3">
        <v>196</v>
      </c>
      <c r="B205" s="3" t="s">
        <v>6</v>
      </c>
      <c r="C205" s="3" t="s">
        <v>1830</v>
      </c>
      <c r="D205" s="14">
        <v>1</v>
      </c>
      <c r="E205" s="14"/>
      <c r="F205" s="14"/>
      <c r="G205" s="10">
        <v>17170</v>
      </c>
      <c r="H205" s="3" t="s">
        <v>26900</v>
      </c>
      <c r="I205" s="7">
        <v>1</v>
      </c>
      <c r="J205" s="7">
        <v>1</v>
      </c>
      <c r="K205" s="7"/>
      <c r="L205" s="7"/>
      <c r="M205" s="7"/>
      <c r="N205" s="7"/>
      <c r="O205" s="7"/>
      <c r="P205" s="3"/>
      <c r="R205" s="4"/>
    </row>
    <row r="206" spans="1:18" ht="17.25">
      <c r="A206" s="3">
        <v>197</v>
      </c>
      <c r="B206" s="3" t="s">
        <v>6</v>
      </c>
      <c r="C206" s="3" t="s">
        <v>3756</v>
      </c>
      <c r="D206" s="14">
        <v>1</v>
      </c>
      <c r="E206" s="14"/>
      <c r="F206" s="14"/>
      <c r="G206" s="10">
        <v>17026</v>
      </c>
      <c r="H206" s="3" t="s">
        <v>26790</v>
      </c>
      <c r="I206" s="7">
        <v>1</v>
      </c>
      <c r="J206" s="7">
        <v>1</v>
      </c>
      <c r="K206" s="7"/>
      <c r="L206" s="7"/>
      <c r="M206" s="7"/>
      <c r="N206" s="7"/>
      <c r="O206" s="7"/>
      <c r="P206" s="3"/>
      <c r="R206" s="4"/>
    </row>
    <row r="207" spans="1:18" ht="17.25">
      <c r="A207" s="3">
        <v>198</v>
      </c>
      <c r="B207" s="3" t="s">
        <v>6</v>
      </c>
      <c r="C207" s="3" t="s">
        <v>3755</v>
      </c>
      <c r="D207" s="14">
        <v>1</v>
      </c>
      <c r="E207" s="14"/>
      <c r="F207" s="14"/>
      <c r="G207" s="10">
        <v>17033</v>
      </c>
      <c r="H207" s="3" t="s">
        <v>26791</v>
      </c>
      <c r="I207" s="7">
        <v>1</v>
      </c>
      <c r="J207" s="7"/>
      <c r="K207" s="7">
        <v>1</v>
      </c>
      <c r="L207" s="7"/>
      <c r="M207" s="7"/>
      <c r="N207" s="7"/>
      <c r="O207" s="7"/>
      <c r="P207" s="3"/>
      <c r="R207" s="4"/>
    </row>
    <row r="208" spans="1:18" ht="17.25">
      <c r="A208" s="3">
        <v>199</v>
      </c>
      <c r="B208" s="3" t="s">
        <v>6</v>
      </c>
      <c r="C208" s="3" t="s">
        <v>3741</v>
      </c>
      <c r="D208" s="14">
        <v>1</v>
      </c>
      <c r="E208" s="14"/>
      <c r="F208" s="14"/>
      <c r="G208" s="10">
        <v>17039</v>
      </c>
      <c r="H208" s="3" t="s">
        <v>26792</v>
      </c>
      <c r="I208" s="7">
        <v>1</v>
      </c>
      <c r="J208" s="7"/>
      <c r="K208" s="7"/>
      <c r="L208" s="7">
        <v>3</v>
      </c>
      <c r="M208" s="7"/>
      <c r="N208" s="7"/>
      <c r="O208" s="7"/>
      <c r="P208" s="3" t="s">
        <v>44189</v>
      </c>
      <c r="R208" s="4"/>
    </row>
    <row r="209" spans="1:18" ht="17.25">
      <c r="A209" s="3">
        <v>200</v>
      </c>
      <c r="B209" s="3" t="s">
        <v>6</v>
      </c>
      <c r="C209" s="3" t="s">
        <v>44574</v>
      </c>
      <c r="D209" s="14">
        <v>1</v>
      </c>
      <c r="E209" s="14"/>
      <c r="F209" s="14"/>
      <c r="G209" s="10">
        <v>18479</v>
      </c>
      <c r="H209" s="3" t="s">
        <v>26258</v>
      </c>
      <c r="I209" s="7">
        <v>1</v>
      </c>
      <c r="J209" s="7">
        <v>1</v>
      </c>
      <c r="K209" s="7"/>
      <c r="L209" s="7"/>
      <c r="M209" s="7"/>
      <c r="N209" s="7"/>
      <c r="O209" s="7"/>
      <c r="P209" s="3"/>
      <c r="R209" s="4"/>
    </row>
    <row r="210" spans="1:18" ht="17.25">
      <c r="A210" s="3">
        <v>201</v>
      </c>
      <c r="B210" s="3" t="s">
        <v>6</v>
      </c>
      <c r="C210" s="3" t="s">
        <v>3728</v>
      </c>
      <c r="D210" s="14">
        <v>1</v>
      </c>
      <c r="E210" s="14"/>
      <c r="F210" s="14"/>
      <c r="G210" s="10">
        <v>17061</v>
      </c>
      <c r="H210" s="3" t="s">
        <v>26857</v>
      </c>
      <c r="I210" s="7">
        <v>1</v>
      </c>
      <c r="J210" s="7">
        <v>1</v>
      </c>
      <c r="K210" s="7"/>
      <c r="L210" s="7"/>
      <c r="M210" s="7"/>
      <c r="N210" s="7"/>
      <c r="O210" s="7"/>
      <c r="P210" s="3"/>
      <c r="R210" s="4"/>
    </row>
    <row r="211" spans="1:18" ht="17.25">
      <c r="A211" s="3">
        <v>202</v>
      </c>
      <c r="B211" s="3" t="s">
        <v>6</v>
      </c>
      <c r="C211" s="3" t="s">
        <v>3732</v>
      </c>
      <c r="D211" s="14">
        <v>1</v>
      </c>
      <c r="E211" s="14"/>
      <c r="F211" s="14"/>
      <c r="G211" s="10">
        <v>17126</v>
      </c>
      <c r="H211" s="3" t="s">
        <v>26859</v>
      </c>
      <c r="I211" s="7">
        <v>1</v>
      </c>
      <c r="J211" s="7">
        <v>1</v>
      </c>
      <c r="K211" s="7"/>
      <c r="L211" s="7"/>
      <c r="M211" s="7"/>
      <c r="N211" s="7"/>
      <c r="O211" s="7"/>
      <c r="P211" s="3"/>
      <c r="R211" s="4"/>
    </row>
    <row r="212" spans="1:18" ht="17.25">
      <c r="A212" s="3">
        <v>203</v>
      </c>
      <c r="B212" s="3" t="s">
        <v>6</v>
      </c>
      <c r="C212" s="3" t="s">
        <v>3731</v>
      </c>
      <c r="D212" s="14">
        <v>1</v>
      </c>
      <c r="E212" s="14"/>
      <c r="F212" s="14"/>
      <c r="G212" s="10">
        <v>17146</v>
      </c>
      <c r="H212" s="3" t="s">
        <v>26860</v>
      </c>
      <c r="I212" s="7">
        <v>1</v>
      </c>
      <c r="J212" s="7">
        <v>1</v>
      </c>
      <c r="K212" s="7"/>
      <c r="L212" s="7"/>
      <c r="M212" s="7"/>
      <c r="N212" s="7"/>
      <c r="O212" s="7"/>
      <c r="P212" s="3"/>
      <c r="R212" s="4"/>
    </row>
    <row r="213" spans="1:18" ht="17.25">
      <c r="A213" s="3">
        <v>204</v>
      </c>
      <c r="B213" s="3" t="s">
        <v>6</v>
      </c>
      <c r="C213" s="3" t="s">
        <v>3730</v>
      </c>
      <c r="D213" s="14">
        <v>1</v>
      </c>
      <c r="E213" s="14"/>
      <c r="F213" s="14"/>
      <c r="G213" s="10">
        <v>17125</v>
      </c>
      <c r="H213" s="3" t="s">
        <v>26770</v>
      </c>
      <c r="I213" s="7">
        <v>1</v>
      </c>
      <c r="J213" s="7">
        <v>1</v>
      </c>
      <c r="K213" s="7"/>
      <c r="L213" s="7"/>
      <c r="M213" s="7"/>
      <c r="N213" s="7"/>
      <c r="O213" s="7"/>
      <c r="P213" s="3"/>
      <c r="R213" s="4"/>
    </row>
    <row r="214" spans="1:18" ht="17.25">
      <c r="A214" s="3">
        <v>205</v>
      </c>
      <c r="B214" s="3" t="s">
        <v>6</v>
      </c>
      <c r="C214" s="3" t="s">
        <v>3729</v>
      </c>
      <c r="D214" s="14">
        <v>1</v>
      </c>
      <c r="E214" s="14"/>
      <c r="F214" s="14"/>
      <c r="G214" s="10">
        <v>17108</v>
      </c>
      <c r="H214" s="3" t="s">
        <v>26771</v>
      </c>
      <c r="I214" s="7">
        <v>1</v>
      </c>
      <c r="J214" s="7">
        <v>1</v>
      </c>
      <c r="K214" s="7"/>
      <c r="L214" s="7"/>
      <c r="M214" s="7"/>
      <c r="N214" s="7"/>
      <c r="O214" s="7"/>
      <c r="P214" s="3"/>
      <c r="R214" s="4"/>
    </row>
    <row r="215" spans="1:18" ht="17.25">
      <c r="A215" s="3">
        <v>206</v>
      </c>
      <c r="B215" s="3" t="s">
        <v>6</v>
      </c>
      <c r="C215" s="3" t="s">
        <v>3728</v>
      </c>
      <c r="D215" s="14">
        <v>1</v>
      </c>
      <c r="E215" s="14"/>
      <c r="F215" s="14"/>
      <c r="G215" s="10">
        <v>17059</v>
      </c>
      <c r="H215" s="3" t="s">
        <v>26772</v>
      </c>
      <c r="I215" s="7">
        <v>1</v>
      </c>
      <c r="J215" s="7">
        <v>1</v>
      </c>
      <c r="K215" s="7"/>
      <c r="L215" s="7"/>
      <c r="M215" s="7"/>
      <c r="N215" s="7"/>
      <c r="O215" s="7"/>
      <c r="P215" s="3"/>
      <c r="R215" s="4"/>
    </row>
    <row r="216" spans="1:18" ht="17.25">
      <c r="A216" s="3">
        <v>207</v>
      </c>
      <c r="B216" s="3" t="s">
        <v>6</v>
      </c>
      <c r="C216" s="3" t="s">
        <v>3719</v>
      </c>
      <c r="D216" s="14">
        <v>1</v>
      </c>
      <c r="E216" s="14"/>
      <c r="F216" s="14"/>
      <c r="G216" s="10">
        <v>17011</v>
      </c>
      <c r="H216" s="3" t="s">
        <v>26700</v>
      </c>
      <c r="I216" s="7">
        <v>1</v>
      </c>
      <c r="J216" s="7"/>
      <c r="K216" s="7">
        <v>1</v>
      </c>
      <c r="L216" s="7"/>
      <c r="M216" s="7"/>
      <c r="N216" s="7"/>
      <c r="O216" s="7"/>
      <c r="P216" s="3"/>
      <c r="R216" s="4"/>
    </row>
    <row r="217" spans="1:18" ht="17.25">
      <c r="A217" s="3">
        <v>208</v>
      </c>
      <c r="B217" s="3" t="s">
        <v>6</v>
      </c>
      <c r="C217" s="3" t="s">
        <v>3722</v>
      </c>
      <c r="D217" s="14">
        <v>1</v>
      </c>
      <c r="E217" s="14"/>
      <c r="F217" s="14"/>
      <c r="G217" s="10">
        <v>17129</v>
      </c>
      <c r="H217" s="3" t="s">
        <v>26702</v>
      </c>
      <c r="I217" s="7">
        <v>1</v>
      </c>
      <c r="J217" s="7">
        <v>1</v>
      </c>
      <c r="K217" s="7"/>
      <c r="L217" s="7"/>
      <c r="M217" s="7"/>
      <c r="N217" s="7"/>
      <c r="O217" s="7"/>
      <c r="P217" s="3"/>
      <c r="R217" s="4"/>
    </row>
    <row r="218" spans="1:18" ht="17.25">
      <c r="A218" s="3">
        <v>209</v>
      </c>
      <c r="B218" s="3" t="s">
        <v>6</v>
      </c>
      <c r="C218" s="3" t="s">
        <v>3725</v>
      </c>
      <c r="D218" s="14"/>
      <c r="E218" s="14"/>
      <c r="F218" s="14">
        <v>1</v>
      </c>
      <c r="G218" s="10">
        <v>17083</v>
      </c>
      <c r="H218" s="3" t="s">
        <v>26704</v>
      </c>
      <c r="I218" s="7"/>
      <c r="J218" s="7"/>
      <c r="K218" s="7"/>
      <c r="L218" s="7"/>
      <c r="M218" s="7"/>
      <c r="N218" s="7"/>
      <c r="O218" s="7"/>
      <c r="P218" s="3"/>
      <c r="R218" s="4"/>
    </row>
    <row r="219" spans="1:18" ht="17.25">
      <c r="A219" s="3">
        <v>210</v>
      </c>
      <c r="B219" s="3" t="s">
        <v>6</v>
      </c>
      <c r="C219" s="3" t="s">
        <v>3723</v>
      </c>
      <c r="D219" s="14"/>
      <c r="E219" s="14">
        <v>1</v>
      </c>
      <c r="F219" s="14"/>
      <c r="G219" s="10">
        <v>17102</v>
      </c>
      <c r="H219" s="3" t="s">
        <v>26706</v>
      </c>
      <c r="I219" s="7">
        <v>1</v>
      </c>
      <c r="J219" s="7">
        <v>1</v>
      </c>
      <c r="K219" s="7"/>
      <c r="L219" s="7"/>
      <c r="M219" s="7"/>
      <c r="N219" s="7"/>
      <c r="O219" s="7"/>
      <c r="P219" s="3"/>
      <c r="R219" s="4"/>
    </row>
    <row r="220" spans="1:18" ht="17.25">
      <c r="A220" s="3">
        <v>211</v>
      </c>
      <c r="B220" s="3" t="s">
        <v>6</v>
      </c>
      <c r="C220" s="3" t="s">
        <v>3796</v>
      </c>
      <c r="D220" s="14">
        <v>1</v>
      </c>
      <c r="E220" s="14"/>
      <c r="F220" s="14"/>
      <c r="G220" s="10">
        <v>17150</v>
      </c>
      <c r="H220" s="3" t="s">
        <v>26880</v>
      </c>
      <c r="I220" s="7">
        <v>1</v>
      </c>
      <c r="J220" s="7">
        <v>1</v>
      </c>
      <c r="K220" s="7"/>
      <c r="L220" s="7"/>
      <c r="M220" s="7"/>
      <c r="N220" s="7"/>
      <c r="O220" s="7"/>
      <c r="P220" s="3"/>
      <c r="R220" s="4"/>
    </row>
    <row r="221" spans="1:18" ht="17.25">
      <c r="A221" s="3">
        <v>212</v>
      </c>
      <c r="B221" s="3" t="s">
        <v>6</v>
      </c>
      <c r="C221" s="3" t="s">
        <v>45733</v>
      </c>
      <c r="D221" s="14">
        <v>1</v>
      </c>
      <c r="E221" s="14"/>
      <c r="F221" s="14"/>
      <c r="G221" s="10">
        <v>17140</v>
      </c>
      <c r="H221" s="3" t="s">
        <v>26881</v>
      </c>
      <c r="I221" s="7">
        <v>1</v>
      </c>
      <c r="J221" s="7">
        <v>1</v>
      </c>
      <c r="K221" s="7"/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6</v>
      </c>
      <c r="C222" s="3" t="s">
        <v>3792</v>
      </c>
      <c r="D222" s="14">
        <v>1</v>
      </c>
      <c r="E222" s="14"/>
      <c r="F222" s="14"/>
      <c r="G222" s="10">
        <v>17139</v>
      </c>
      <c r="H222" s="3" t="s">
        <v>26885</v>
      </c>
      <c r="I222" s="7">
        <v>1</v>
      </c>
      <c r="J222" s="7">
        <v>1</v>
      </c>
      <c r="K222" s="7"/>
      <c r="L222" s="7"/>
      <c r="M222" s="7"/>
      <c r="N222" s="7"/>
      <c r="O222" s="7"/>
      <c r="P222" s="3"/>
      <c r="R222" s="4"/>
    </row>
    <row r="223" spans="1:18" ht="17.25">
      <c r="A223" s="3">
        <v>214</v>
      </c>
      <c r="B223" s="3" t="s">
        <v>6</v>
      </c>
      <c r="C223" s="3" t="s">
        <v>3791</v>
      </c>
      <c r="D223" s="14">
        <v>1</v>
      </c>
      <c r="E223" s="14"/>
      <c r="F223" s="14"/>
      <c r="G223" s="10">
        <v>17128</v>
      </c>
      <c r="H223" s="3" t="s">
        <v>26887</v>
      </c>
      <c r="I223" s="7">
        <v>1</v>
      </c>
      <c r="J223" s="7">
        <v>1</v>
      </c>
      <c r="K223" s="7"/>
      <c r="L223" s="7"/>
      <c r="M223" s="7"/>
      <c r="N223" s="7"/>
      <c r="O223" s="7"/>
      <c r="P223" s="3"/>
      <c r="R223" s="4"/>
    </row>
    <row r="224" spans="1:18" ht="17.25">
      <c r="A224" s="3">
        <v>215</v>
      </c>
      <c r="B224" s="3" t="s">
        <v>6</v>
      </c>
      <c r="C224" s="3" t="s">
        <v>3785</v>
      </c>
      <c r="D224" s="14">
        <v>1</v>
      </c>
      <c r="E224" s="14"/>
      <c r="F224" s="14"/>
      <c r="G224" s="10">
        <v>17222</v>
      </c>
      <c r="H224" s="3" t="s">
        <v>26861</v>
      </c>
      <c r="I224" s="7">
        <v>1</v>
      </c>
      <c r="J224" s="7">
        <v>2</v>
      </c>
      <c r="K224" s="7"/>
      <c r="L224" s="7"/>
      <c r="M224" s="7"/>
      <c r="N224" s="7"/>
      <c r="O224" s="7"/>
      <c r="P224" s="3"/>
      <c r="R224" s="4"/>
    </row>
    <row r="225" spans="1:18" ht="17.25">
      <c r="A225" s="3">
        <v>216</v>
      </c>
      <c r="B225" s="3" t="s">
        <v>6</v>
      </c>
      <c r="C225" s="3" t="s">
        <v>3784</v>
      </c>
      <c r="D225" s="14">
        <v>1</v>
      </c>
      <c r="E225" s="14"/>
      <c r="F225" s="14"/>
      <c r="G225" s="10">
        <v>17236</v>
      </c>
      <c r="H225" s="3" t="s">
        <v>26862</v>
      </c>
      <c r="I225" s="7">
        <v>1</v>
      </c>
      <c r="J225" s="7">
        <v>1</v>
      </c>
      <c r="K225" s="7"/>
      <c r="L225" s="7"/>
      <c r="M225" s="7"/>
      <c r="N225" s="7"/>
      <c r="O225" s="7"/>
      <c r="P225" s="3"/>
      <c r="R225" s="4"/>
    </row>
    <row r="226" spans="1:18" ht="17.25">
      <c r="A226" s="3">
        <v>217</v>
      </c>
      <c r="B226" s="3" t="s">
        <v>6</v>
      </c>
      <c r="C226" s="3" t="s">
        <v>15432</v>
      </c>
      <c r="D226" s="14">
        <v>1</v>
      </c>
      <c r="E226" s="14"/>
      <c r="F226" s="14"/>
      <c r="G226" s="10">
        <v>17057</v>
      </c>
      <c r="H226" s="3" t="s">
        <v>26867</v>
      </c>
      <c r="I226" s="7">
        <v>1</v>
      </c>
      <c r="J226" s="7">
        <v>1</v>
      </c>
      <c r="K226" s="7"/>
      <c r="L226" s="7"/>
      <c r="M226" s="7"/>
      <c r="N226" s="7"/>
      <c r="O226" s="7"/>
      <c r="P226" s="3"/>
      <c r="R226" s="4"/>
    </row>
    <row r="227" spans="1:18" ht="17.25">
      <c r="A227" s="3">
        <v>218</v>
      </c>
      <c r="B227" s="3" t="s">
        <v>6</v>
      </c>
      <c r="C227" s="3" t="s">
        <v>3780</v>
      </c>
      <c r="D227" s="14">
        <v>1</v>
      </c>
      <c r="E227" s="14"/>
      <c r="F227" s="14"/>
      <c r="G227" s="10">
        <v>17106</v>
      </c>
      <c r="H227" s="3" t="s">
        <v>26868</v>
      </c>
      <c r="I227" s="7">
        <v>1</v>
      </c>
      <c r="J227" s="7">
        <v>1</v>
      </c>
      <c r="K227" s="7"/>
      <c r="L227" s="7"/>
      <c r="M227" s="7"/>
      <c r="N227" s="7"/>
      <c r="O227" s="7"/>
      <c r="P227" s="3"/>
      <c r="R227" s="4"/>
    </row>
    <row r="228" spans="1:18" ht="17.25">
      <c r="A228" s="3">
        <v>219</v>
      </c>
      <c r="B228" s="3" t="s">
        <v>6</v>
      </c>
      <c r="C228" s="3" t="s">
        <v>3779</v>
      </c>
      <c r="D228" s="14">
        <v>1</v>
      </c>
      <c r="E228" s="14"/>
      <c r="F228" s="14"/>
      <c r="G228" s="10">
        <v>17203</v>
      </c>
      <c r="H228" s="3" t="s">
        <v>26872</v>
      </c>
      <c r="I228" s="7">
        <v>1</v>
      </c>
      <c r="J228" s="7">
        <v>1</v>
      </c>
      <c r="K228" s="7"/>
      <c r="L228" s="7"/>
      <c r="M228" s="7"/>
      <c r="N228" s="7"/>
      <c r="O228" s="7"/>
      <c r="P228" s="3"/>
      <c r="R228" s="4"/>
    </row>
    <row r="229" spans="1:18" ht="17.25">
      <c r="A229" s="3">
        <v>220</v>
      </c>
      <c r="B229" s="3" t="s">
        <v>6</v>
      </c>
      <c r="C229" s="3" t="s">
        <v>3766</v>
      </c>
      <c r="D229" s="14">
        <v>1</v>
      </c>
      <c r="E229" s="14"/>
      <c r="F229" s="14"/>
      <c r="G229" s="10">
        <v>17241</v>
      </c>
      <c r="H229" s="3" t="s">
        <v>26750</v>
      </c>
      <c r="I229" s="7">
        <v>1</v>
      </c>
      <c r="J229" s="7">
        <v>1</v>
      </c>
      <c r="K229" s="7"/>
      <c r="L229" s="7"/>
      <c r="M229" s="7"/>
      <c r="N229" s="7"/>
      <c r="O229" s="7"/>
      <c r="P229" s="3"/>
      <c r="R229" s="4"/>
    </row>
    <row r="230" spans="1:18" ht="17.25">
      <c r="A230" s="3">
        <v>221</v>
      </c>
      <c r="B230" s="3" t="s">
        <v>6</v>
      </c>
      <c r="C230" s="3" t="s">
        <v>3777</v>
      </c>
      <c r="D230" s="14">
        <v>1</v>
      </c>
      <c r="E230" s="14"/>
      <c r="F230" s="14"/>
      <c r="G230" s="10">
        <v>17239</v>
      </c>
      <c r="H230" s="3" t="s">
        <v>26751</v>
      </c>
      <c r="I230" s="7">
        <v>1</v>
      </c>
      <c r="J230" s="7">
        <v>1</v>
      </c>
      <c r="K230" s="7"/>
      <c r="L230" s="7"/>
      <c r="M230" s="7"/>
      <c r="N230" s="7"/>
      <c r="O230" s="7"/>
      <c r="P230" s="3"/>
      <c r="R230" s="4"/>
    </row>
    <row r="231" spans="1:18" ht="17.25">
      <c r="A231" s="3">
        <v>222</v>
      </c>
      <c r="B231" s="3" t="s">
        <v>6</v>
      </c>
      <c r="C231" s="3" t="s">
        <v>1661</v>
      </c>
      <c r="D231" s="14">
        <v>1</v>
      </c>
      <c r="E231" s="14"/>
      <c r="F231" s="14"/>
      <c r="G231" s="10">
        <v>18184</v>
      </c>
      <c r="H231" s="3" t="s">
        <v>26429</v>
      </c>
      <c r="I231" s="7">
        <v>1</v>
      </c>
      <c r="J231" s="7">
        <v>1</v>
      </c>
      <c r="K231" s="7"/>
      <c r="L231" s="7"/>
      <c r="M231" s="7"/>
      <c r="N231" s="7"/>
      <c r="O231" s="7"/>
      <c r="P231" s="3"/>
      <c r="R231" s="4"/>
    </row>
    <row r="232" spans="1:18" ht="17.25">
      <c r="A232" s="3">
        <v>223</v>
      </c>
      <c r="B232" s="3" t="s">
        <v>6</v>
      </c>
      <c r="C232" s="3" t="s">
        <v>4165</v>
      </c>
      <c r="D232" s="14">
        <v>1</v>
      </c>
      <c r="E232" s="14"/>
      <c r="F232" s="14"/>
      <c r="G232" s="10">
        <v>18249</v>
      </c>
      <c r="H232" s="3" t="s">
        <v>26431</v>
      </c>
      <c r="I232" s="7">
        <v>1</v>
      </c>
      <c r="J232" s="7">
        <v>1</v>
      </c>
      <c r="K232" s="7"/>
      <c r="L232" s="7"/>
      <c r="M232" s="7"/>
      <c r="N232" s="7"/>
      <c r="O232" s="7"/>
      <c r="P232" s="3"/>
      <c r="R232" s="4"/>
    </row>
    <row r="233" spans="1:18" ht="17.25">
      <c r="A233" s="3">
        <v>224</v>
      </c>
      <c r="B233" s="3" t="s">
        <v>6</v>
      </c>
      <c r="C233" s="3" t="s">
        <v>4164</v>
      </c>
      <c r="D233" s="14">
        <v>1</v>
      </c>
      <c r="E233" s="14"/>
      <c r="F233" s="14"/>
      <c r="G233" s="10">
        <v>18246</v>
      </c>
      <c r="H233" s="3" t="s">
        <v>26432</v>
      </c>
      <c r="I233" s="7">
        <v>1</v>
      </c>
      <c r="J233" s="7">
        <v>1</v>
      </c>
      <c r="K233" s="7"/>
      <c r="L233" s="7"/>
      <c r="M233" s="7"/>
      <c r="N233" s="7"/>
      <c r="O233" s="7"/>
      <c r="P233" s="3"/>
      <c r="R233" s="4"/>
    </row>
    <row r="234" spans="1:18" ht="17.25">
      <c r="A234" s="3">
        <v>225</v>
      </c>
      <c r="B234" s="3" t="s">
        <v>6</v>
      </c>
      <c r="C234" s="3" t="s">
        <v>4163</v>
      </c>
      <c r="D234" s="14">
        <v>1</v>
      </c>
      <c r="E234" s="14"/>
      <c r="F234" s="14"/>
      <c r="G234" s="10">
        <v>18240</v>
      </c>
      <c r="H234" s="3" t="s">
        <v>26433</v>
      </c>
      <c r="I234" s="7">
        <v>1</v>
      </c>
      <c r="J234" s="7">
        <v>1</v>
      </c>
      <c r="K234" s="7"/>
      <c r="L234" s="7"/>
      <c r="M234" s="7"/>
      <c r="N234" s="7"/>
      <c r="O234" s="7"/>
      <c r="P234" s="3"/>
      <c r="R234" s="4"/>
    </row>
    <row r="235" spans="1:18" ht="17.25">
      <c r="A235" s="3">
        <v>226</v>
      </c>
      <c r="B235" s="3" t="s">
        <v>6</v>
      </c>
      <c r="C235" s="3" t="s">
        <v>44575</v>
      </c>
      <c r="D235" s="14">
        <v>1</v>
      </c>
      <c r="E235" s="14"/>
      <c r="F235" s="14"/>
      <c r="G235" s="10">
        <v>18170</v>
      </c>
      <c r="H235" s="3" t="s">
        <v>26435</v>
      </c>
      <c r="I235" s="7">
        <v>1</v>
      </c>
      <c r="J235" s="7">
        <v>1</v>
      </c>
      <c r="K235" s="7"/>
      <c r="L235" s="7"/>
      <c r="M235" s="7"/>
      <c r="N235" s="7"/>
      <c r="O235" s="7"/>
      <c r="P235" s="3"/>
      <c r="R235" s="4"/>
    </row>
    <row r="236" spans="1:18" ht="17.25">
      <c r="A236" s="3">
        <v>227</v>
      </c>
      <c r="B236" s="3" t="s">
        <v>6</v>
      </c>
      <c r="C236" s="3" t="s">
        <v>4157</v>
      </c>
      <c r="D236" s="14">
        <v>1</v>
      </c>
      <c r="E236" s="14"/>
      <c r="F236" s="14"/>
      <c r="G236" s="10">
        <v>18196</v>
      </c>
      <c r="H236" s="3" t="s">
        <v>26445</v>
      </c>
      <c r="I236" s="7">
        <v>1</v>
      </c>
      <c r="J236" s="7">
        <v>1</v>
      </c>
      <c r="K236" s="7"/>
      <c r="L236" s="7"/>
      <c r="M236" s="7"/>
      <c r="N236" s="7"/>
      <c r="O236" s="7"/>
      <c r="P236" s="3"/>
      <c r="R236" s="4"/>
    </row>
    <row r="237" spans="1:18" ht="17.25">
      <c r="A237" s="3">
        <v>228</v>
      </c>
      <c r="B237" s="3" t="s">
        <v>6</v>
      </c>
      <c r="C237" s="3" t="s">
        <v>4156</v>
      </c>
      <c r="D237" s="14">
        <v>1</v>
      </c>
      <c r="E237" s="14"/>
      <c r="F237" s="14"/>
      <c r="G237" s="10">
        <v>18088</v>
      </c>
      <c r="H237" s="3" t="s">
        <v>26446</v>
      </c>
      <c r="I237" s="7"/>
      <c r="J237" s="7"/>
      <c r="K237" s="7"/>
      <c r="L237" s="7"/>
      <c r="M237" s="7"/>
      <c r="N237" s="7"/>
      <c r="O237" s="7"/>
      <c r="P237" s="3"/>
      <c r="R237" s="4"/>
    </row>
    <row r="238" spans="1:18" ht="17.25">
      <c r="A238" s="3">
        <v>229</v>
      </c>
      <c r="B238" s="3" t="s">
        <v>6</v>
      </c>
      <c r="C238" s="3" t="s">
        <v>4155</v>
      </c>
      <c r="D238" s="14">
        <v>1</v>
      </c>
      <c r="E238" s="14"/>
      <c r="F238" s="14"/>
      <c r="G238" s="10">
        <v>18077</v>
      </c>
      <c r="H238" s="3" t="s">
        <v>26447</v>
      </c>
      <c r="I238" s="7"/>
      <c r="J238" s="7"/>
      <c r="K238" s="7"/>
      <c r="L238" s="7"/>
      <c r="M238" s="7"/>
      <c r="N238" s="7"/>
      <c r="O238" s="7"/>
      <c r="P238" s="3"/>
      <c r="R238" s="4"/>
    </row>
    <row r="239" spans="1:18" ht="17.25">
      <c r="A239" s="3">
        <v>230</v>
      </c>
      <c r="B239" s="3" t="s">
        <v>6</v>
      </c>
      <c r="C239" s="3" t="s">
        <v>15423</v>
      </c>
      <c r="D239" s="14">
        <v>1</v>
      </c>
      <c r="E239" s="14"/>
      <c r="F239" s="14"/>
      <c r="G239" s="10">
        <v>18068</v>
      </c>
      <c r="H239" s="3" t="s">
        <v>26500</v>
      </c>
      <c r="I239" s="7"/>
      <c r="J239" s="7"/>
      <c r="K239" s="7"/>
      <c r="L239" s="7"/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6</v>
      </c>
      <c r="C240" s="3" t="s">
        <v>4154</v>
      </c>
      <c r="D240" s="14"/>
      <c r="E240" s="14">
        <v>1</v>
      </c>
      <c r="F240" s="14"/>
      <c r="G240" s="10">
        <v>18060</v>
      </c>
      <c r="H240" s="3" t="s">
        <v>26501</v>
      </c>
      <c r="I240" s="7"/>
      <c r="J240" s="7"/>
      <c r="K240" s="7"/>
      <c r="L240" s="7"/>
      <c r="M240" s="7"/>
      <c r="N240" s="7"/>
      <c r="O240" s="7"/>
      <c r="P240" s="3"/>
      <c r="R240" s="4"/>
    </row>
    <row r="241" spans="1:18" ht="17.25">
      <c r="A241" s="3">
        <v>232</v>
      </c>
      <c r="B241" s="3" t="s">
        <v>6</v>
      </c>
      <c r="C241" s="3" t="s">
        <v>4153</v>
      </c>
      <c r="D241" s="14">
        <v>1</v>
      </c>
      <c r="E241" s="14"/>
      <c r="F241" s="14"/>
      <c r="G241" s="10">
        <v>18057</v>
      </c>
      <c r="H241" s="3" t="s">
        <v>26502</v>
      </c>
      <c r="I241" s="7"/>
      <c r="J241" s="7"/>
      <c r="K241" s="7"/>
      <c r="L241" s="7"/>
      <c r="M241" s="7"/>
      <c r="N241" s="7"/>
      <c r="O241" s="7"/>
      <c r="P241" s="3"/>
      <c r="R241" s="4"/>
    </row>
    <row r="242" spans="1:18" ht="17.25">
      <c r="A242" s="3">
        <v>233</v>
      </c>
      <c r="B242" s="3" t="s">
        <v>6</v>
      </c>
      <c r="C242" s="3" t="s">
        <v>1999</v>
      </c>
      <c r="D242" s="14">
        <v>1</v>
      </c>
      <c r="E242" s="14"/>
      <c r="F242" s="14"/>
      <c r="G242" s="10">
        <v>17174</v>
      </c>
      <c r="H242" s="3" t="s">
        <v>26693</v>
      </c>
      <c r="I242" s="7">
        <v>1</v>
      </c>
      <c r="J242" s="7">
        <v>1</v>
      </c>
      <c r="K242" s="7"/>
      <c r="L242" s="7"/>
      <c r="M242" s="7"/>
      <c r="N242" s="7"/>
      <c r="O242" s="7"/>
      <c r="P242" s="3"/>
      <c r="R242" s="4"/>
    </row>
    <row r="243" spans="1:18" ht="17.25">
      <c r="A243" s="3">
        <v>234</v>
      </c>
      <c r="B243" s="3" t="s">
        <v>6</v>
      </c>
      <c r="C243" s="3" t="s">
        <v>3746</v>
      </c>
      <c r="D243" s="14">
        <v>1</v>
      </c>
      <c r="E243" s="14"/>
      <c r="F243" s="14"/>
      <c r="G243" s="10">
        <v>17168</v>
      </c>
      <c r="H243" s="3" t="s">
        <v>26694</v>
      </c>
      <c r="I243" s="7">
        <v>1</v>
      </c>
      <c r="J243" s="7">
        <v>1</v>
      </c>
      <c r="K243" s="7"/>
      <c r="L243" s="7"/>
      <c r="M243" s="7"/>
      <c r="N243" s="7"/>
      <c r="O243" s="7"/>
      <c r="P243" s="3"/>
      <c r="R243" s="4"/>
    </row>
    <row r="244" spans="1:18" ht="17.25">
      <c r="A244" s="3">
        <v>235</v>
      </c>
      <c r="B244" s="3" t="s">
        <v>6</v>
      </c>
      <c r="C244" s="3" t="s">
        <v>3745</v>
      </c>
      <c r="D244" s="14">
        <v>1</v>
      </c>
      <c r="E244" s="14"/>
      <c r="F244" s="14"/>
      <c r="G244" s="10">
        <v>17167</v>
      </c>
      <c r="H244" s="3" t="s">
        <v>26695</v>
      </c>
      <c r="I244" s="7">
        <v>1</v>
      </c>
      <c r="J244" s="7"/>
      <c r="K244" s="7">
        <v>1</v>
      </c>
      <c r="L244" s="7"/>
      <c r="M244" s="7"/>
      <c r="N244" s="7"/>
      <c r="O244" s="7"/>
      <c r="P244" s="3"/>
      <c r="R244" s="4"/>
    </row>
    <row r="245" spans="1:18" ht="17.25">
      <c r="A245" s="3">
        <v>236</v>
      </c>
      <c r="B245" s="3" t="s">
        <v>6</v>
      </c>
      <c r="C245" s="3" t="s">
        <v>3743</v>
      </c>
      <c r="D245" s="14">
        <v>1</v>
      </c>
      <c r="E245" s="14"/>
      <c r="F245" s="14"/>
      <c r="G245" s="10">
        <v>17274</v>
      </c>
      <c r="H245" s="3" t="s">
        <v>26844</v>
      </c>
      <c r="I245" s="7">
        <v>1</v>
      </c>
      <c r="J245" s="7">
        <v>1</v>
      </c>
      <c r="K245" s="7"/>
      <c r="L245" s="7"/>
      <c r="M245" s="7"/>
      <c r="N245" s="7"/>
      <c r="O245" s="7"/>
      <c r="P245" s="3"/>
      <c r="R245" s="4"/>
    </row>
    <row r="246" spans="1:18" ht="17.25">
      <c r="A246" s="3">
        <v>237</v>
      </c>
      <c r="B246" s="3" t="s">
        <v>6</v>
      </c>
      <c r="C246" s="3" t="s">
        <v>3740</v>
      </c>
      <c r="D246" s="14">
        <v>1</v>
      </c>
      <c r="E246" s="14"/>
      <c r="F246" s="14"/>
      <c r="G246" s="10">
        <v>17022</v>
      </c>
      <c r="H246" s="3" t="s">
        <v>26846</v>
      </c>
      <c r="I246" s="7">
        <v>1</v>
      </c>
      <c r="J246" s="7">
        <v>1</v>
      </c>
      <c r="K246" s="7"/>
      <c r="L246" s="7"/>
      <c r="M246" s="7"/>
      <c r="N246" s="7"/>
      <c r="O246" s="7"/>
      <c r="P246" s="3"/>
      <c r="R246" s="4"/>
    </row>
    <row r="247" spans="1:18" ht="17.25">
      <c r="A247" s="3">
        <v>238</v>
      </c>
      <c r="B247" s="3" t="s">
        <v>6</v>
      </c>
      <c r="C247" s="3" t="s">
        <v>3740</v>
      </c>
      <c r="D247" s="14">
        <v>1</v>
      </c>
      <c r="E247" s="14"/>
      <c r="F247" s="14"/>
      <c r="G247" s="10">
        <v>17021</v>
      </c>
      <c r="H247" s="3" t="s">
        <v>26847</v>
      </c>
      <c r="I247" s="7">
        <v>1</v>
      </c>
      <c r="J247" s="7">
        <v>1</v>
      </c>
      <c r="K247" s="7"/>
      <c r="L247" s="7"/>
      <c r="M247" s="7"/>
      <c r="N247" s="7"/>
      <c r="O247" s="7"/>
      <c r="P247" s="3"/>
      <c r="R247" s="4"/>
    </row>
    <row r="248" spans="1:18" ht="17.25">
      <c r="A248" s="3">
        <v>239</v>
      </c>
      <c r="B248" s="3" t="s">
        <v>6</v>
      </c>
      <c r="C248" s="3" t="s">
        <v>4210</v>
      </c>
      <c r="D248" s="14">
        <v>1</v>
      </c>
      <c r="E248" s="14"/>
      <c r="F248" s="14"/>
      <c r="G248" s="10">
        <v>18456</v>
      </c>
      <c r="H248" s="3" t="s">
        <v>26395</v>
      </c>
      <c r="I248" s="7">
        <v>1</v>
      </c>
      <c r="J248" s="7">
        <v>1</v>
      </c>
      <c r="K248" s="7"/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6</v>
      </c>
      <c r="C249" s="3" t="s">
        <v>4209</v>
      </c>
      <c r="D249" s="14"/>
      <c r="E249" s="14"/>
      <c r="F249" s="14">
        <v>1</v>
      </c>
      <c r="G249" s="10">
        <v>18455</v>
      </c>
      <c r="H249" s="3" t="s">
        <v>26396</v>
      </c>
      <c r="I249" s="7"/>
      <c r="J249" s="7"/>
      <c r="K249" s="7"/>
      <c r="L249" s="7"/>
      <c r="M249" s="7"/>
      <c r="N249" s="7"/>
      <c r="O249" s="7"/>
      <c r="P249" s="3"/>
      <c r="R249" s="4"/>
    </row>
    <row r="250" spans="1:18" ht="17.25">
      <c r="A250" s="3">
        <v>241</v>
      </c>
      <c r="B250" s="3" t="s">
        <v>6</v>
      </c>
      <c r="C250" s="3" t="s">
        <v>4208</v>
      </c>
      <c r="D250" s="14"/>
      <c r="E250" s="14"/>
      <c r="F250" s="14">
        <v>1</v>
      </c>
      <c r="G250" s="10">
        <v>18454</v>
      </c>
      <c r="H250" s="3" t="s">
        <v>26397</v>
      </c>
      <c r="I250" s="7"/>
      <c r="J250" s="7"/>
      <c r="K250" s="7"/>
      <c r="L250" s="7"/>
      <c r="M250" s="7"/>
      <c r="N250" s="7"/>
      <c r="O250" s="7"/>
      <c r="P250" s="3"/>
      <c r="R250" s="4"/>
    </row>
    <row r="251" spans="1:18" ht="17.25">
      <c r="A251" s="3">
        <v>242</v>
      </c>
      <c r="B251" s="3" t="s">
        <v>6</v>
      </c>
      <c r="C251" s="3" t="s">
        <v>11213</v>
      </c>
      <c r="D251" s="14"/>
      <c r="E251" s="14">
        <v>1</v>
      </c>
      <c r="F251" s="14"/>
      <c r="G251" s="10">
        <v>18452</v>
      </c>
      <c r="H251" s="3" t="s">
        <v>26399</v>
      </c>
      <c r="I251" s="7"/>
      <c r="J251" s="7"/>
      <c r="K251" s="7"/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6</v>
      </c>
      <c r="C252" s="3" t="s">
        <v>4207</v>
      </c>
      <c r="D252" s="14">
        <v>1</v>
      </c>
      <c r="E252" s="14"/>
      <c r="F252" s="14"/>
      <c r="G252" s="10">
        <v>18450</v>
      </c>
      <c r="H252" s="3" t="s">
        <v>26401</v>
      </c>
      <c r="I252" s="7">
        <v>1</v>
      </c>
      <c r="J252" s="7">
        <v>1</v>
      </c>
      <c r="K252" s="7"/>
      <c r="L252" s="7"/>
      <c r="M252" s="7"/>
      <c r="N252" s="7"/>
      <c r="O252" s="7"/>
      <c r="P252" s="3"/>
      <c r="R252" s="4"/>
    </row>
    <row r="253" spans="1:18" ht="17.25">
      <c r="A253" s="3">
        <v>244</v>
      </c>
      <c r="B253" s="3" t="s">
        <v>6</v>
      </c>
      <c r="C253" s="3" t="s">
        <v>4206</v>
      </c>
      <c r="D253" s="14">
        <v>1</v>
      </c>
      <c r="E253" s="14"/>
      <c r="F253" s="14"/>
      <c r="G253" s="10">
        <v>18448</v>
      </c>
      <c r="H253" s="3" t="s">
        <v>26403</v>
      </c>
      <c r="I253" s="7"/>
      <c r="J253" s="7"/>
      <c r="K253" s="7"/>
      <c r="L253" s="7"/>
      <c r="M253" s="7"/>
      <c r="N253" s="7"/>
      <c r="O253" s="7"/>
      <c r="P253" s="3"/>
      <c r="R253" s="4"/>
    </row>
    <row r="254" spans="1:18" ht="17.25">
      <c r="A254" s="3">
        <v>245</v>
      </c>
      <c r="B254" s="3" t="s">
        <v>6</v>
      </c>
      <c r="C254" s="3" t="s">
        <v>4206</v>
      </c>
      <c r="D254" s="14"/>
      <c r="E254" s="14"/>
      <c r="F254" s="14">
        <v>1</v>
      </c>
      <c r="G254" s="10">
        <v>18447</v>
      </c>
      <c r="H254" s="3" t="s">
        <v>26404</v>
      </c>
      <c r="I254" s="7"/>
      <c r="J254" s="7"/>
      <c r="K254" s="7"/>
      <c r="L254" s="7"/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6</v>
      </c>
      <c r="C255" s="3" t="s">
        <v>4205</v>
      </c>
      <c r="D255" s="14">
        <v>1</v>
      </c>
      <c r="E255" s="14"/>
      <c r="F255" s="14"/>
      <c r="G255" s="10">
        <v>18446</v>
      </c>
      <c r="H255" s="3" t="s">
        <v>26405</v>
      </c>
      <c r="I255" s="7">
        <v>1</v>
      </c>
      <c r="J255" s="7">
        <v>1</v>
      </c>
      <c r="K255" s="7"/>
      <c r="L255" s="7"/>
      <c r="M255" s="7"/>
      <c r="N255" s="7"/>
      <c r="O255" s="7"/>
      <c r="P255" s="3"/>
      <c r="R255" s="4"/>
    </row>
    <row r="256" spans="1:18" ht="17.25">
      <c r="A256" s="3">
        <v>247</v>
      </c>
      <c r="B256" s="3" t="s">
        <v>6</v>
      </c>
      <c r="C256" s="3" t="s">
        <v>40914</v>
      </c>
      <c r="D256" s="14"/>
      <c r="E256" s="14"/>
      <c r="F256" s="14">
        <v>1</v>
      </c>
      <c r="G256" s="10">
        <v>18436</v>
      </c>
      <c r="H256" s="3" t="s">
        <v>26320</v>
      </c>
      <c r="I256" s="7"/>
      <c r="J256" s="7"/>
      <c r="K256" s="7"/>
      <c r="L256" s="7"/>
      <c r="M256" s="7"/>
      <c r="N256" s="7"/>
      <c r="O256" s="7"/>
      <c r="P256" s="3"/>
      <c r="R256" s="4"/>
    </row>
    <row r="257" spans="1:18" ht="17.25">
      <c r="A257" s="3">
        <v>248</v>
      </c>
      <c r="B257" s="3" t="s">
        <v>6</v>
      </c>
      <c r="C257" s="3" t="s">
        <v>40914</v>
      </c>
      <c r="D257" s="14"/>
      <c r="E257" s="14">
        <v>1</v>
      </c>
      <c r="F257" s="14"/>
      <c r="G257" s="10">
        <v>18435</v>
      </c>
      <c r="H257" s="3" t="s">
        <v>26321</v>
      </c>
      <c r="I257" s="7"/>
      <c r="J257" s="7"/>
      <c r="K257" s="7"/>
      <c r="L257" s="7"/>
      <c r="M257" s="7"/>
      <c r="N257" s="7"/>
      <c r="O257" s="7"/>
      <c r="P257" s="3"/>
      <c r="R257" s="4"/>
    </row>
    <row r="258" spans="1:18" ht="17.25">
      <c r="A258" s="3">
        <v>249</v>
      </c>
      <c r="B258" s="3" t="s">
        <v>6</v>
      </c>
      <c r="C258" s="3" t="s">
        <v>4201</v>
      </c>
      <c r="D258" s="14"/>
      <c r="E258" s="14">
        <v>1</v>
      </c>
      <c r="F258" s="14"/>
      <c r="G258" s="10">
        <v>18434</v>
      </c>
      <c r="H258" s="3" t="s">
        <v>26322</v>
      </c>
      <c r="I258" s="7"/>
      <c r="J258" s="7"/>
      <c r="K258" s="7"/>
      <c r="L258" s="7"/>
      <c r="M258" s="7"/>
      <c r="N258" s="7"/>
      <c r="O258" s="7"/>
      <c r="P258" s="3"/>
      <c r="R258" s="4"/>
    </row>
    <row r="259" spans="1:18" ht="17.25">
      <c r="A259" s="3">
        <v>250</v>
      </c>
      <c r="B259" s="3" t="s">
        <v>6</v>
      </c>
      <c r="C259" s="3" t="s">
        <v>4201</v>
      </c>
      <c r="D259" s="14"/>
      <c r="E259" s="14">
        <v>1</v>
      </c>
      <c r="F259" s="14"/>
      <c r="G259" s="10">
        <v>18433</v>
      </c>
      <c r="H259" s="3" t="s">
        <v>26323</v>
      </c>
      <c r="I259" s="7"/>
      <c r="J259" s="7"/>
      <c r="K259" s="7"/>
      <c r="L259" s="7"/>
      <c r="M259" s="7"/>
      <c r="N259" s="7"/>
      <c r="O259" s="7"/>
      <c r="P259" s="3"/>
      <c r="R259" s="4"/>
    </row>
    <row r="260" spans="1:18" ht="17.25">
      <c r="A260" s="3">
        <v>251</v>
      </c>
      <c r="B260" s="3" t="s">
        <v>6</v>
      </c>
      <c r="C260" s="3" t="s">
        <v>4199</v>
      </c>
      <c r="D260" s="14"/>
      <c r="E260" s="14"/>
      <c r="F260" s="14">
        <v>1</v>
      </c>
      <c r="G260" s="10">
        <v>18430</v>
      </c>
      <c r="H260" s="3" t="s">
        <v>26324</v>
      </c>
      <c r="I260" s="7">
        <v>1</v>
      </c>
      <c r="J260" s="7">
        <v>1</v>
      </c>
      <c r="K260" s="7"/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6</v>
      </c>
      <c r="C261" s="3" t="s">
        <v>3739</v>
      </c>
      <c r="D261" s="14">
        <v>1</v>
      </c>
      <c r="E261" s="14"/>
      <c r="F261" s="14"/>
      <c r="G261" s="10">
        <v>17017</v>
      </c>
      <c r="H261" s="3" t="s">
        <v>26848</v>
      </c>
      <c r="I261" s="7">
        <v>1</v>
      </c>
      <c r="J261" s="7">
        <v>1</v>
      </c>
      <c r="K261" s="7"/>
      <c r="L261" s="7"/>
      <c r="M261" s="7"/>
      <c r="N261" s="7"/>
      <c r="O261" s="7"/>
      <c r="P261" s="3"/>
      <c r="R261" s="4"/>
    </row>
    <row r="262" spans="1:18" ht="17.25">
      <c r="A262" s="3">
        <v>253</v>
      </c>
      <c r="B262" s="3" t="s">
        <v>6</v>
      </c>
      <c r="C262" s="3" t="s">
        <v>3738</v>
      </c>
      <c r="D262" s="14">
        <v>1</v>
      </c>
      <c r="E262" s="14"/>
      <c r="F262" s="14"/>
      <c r="G262" s="10">
        <v>17025</v>
      </c>
      <c r="H262" s="3" t="s">
        <v>26850</v>
      </c>
      <c r="I262" s="7">
        <v>1</v>
      </c>
      <c r="J262" s="7">
        <v>1</v>
      </c>
      <c r="K262" s="7"/>
      <c r="L262" s="7"/>
      <c r="M262" s="7"/>
      <c r="N262" s="7"/>
      <c r="O262" s="7"/>
      <c r="P262" s="3"/>
      <c r="R262" s="4"/>
    </row>
    <row r="263" spans="1:18" ht="17.25">
      <c r="A263" s="3">
        <v>254</v>
      </c>
      <c r="B263" s="3" t="s">
        <v>6</v>
      </c>
      <c r="C263" s="3" t="s">
        <v>4198</v>
      </c>
      <c r="D263" s="14"/>
      <c r="E263" s="14"/>
      <c r="F263" s="14">
        <v>1</v>
      </c>
      <c r="G263" s="10">
        <v>18428</v>
      </c>
      <c r="H263" s="3" t="s">
        <v>26326</v>
      </c>
      <c r="I263" s="7">
        <v>1</v>
      </c>
      <c r="J263" s="7">
        <v>1</v>
      </c>
      <c r="K263" s="7"/>
      <c r="L263" s="7"/>
      <c r="M263" s="7"/>
      <c r="N263" s="7"/>
      <c r="O263" s="7"/>
      <c r="P263" s="3"/>
      <c r="R263" s="4"/>
    </row>
    <row r="264" spans="1:18" ht="17.25">
      <c r="A264" s="3">
        <v>255</v>
      </c>
      <c r="B264" s="3" t="s">
        <v>6</v>
      </c>
      <c r="C264" s="3" t="s">
        <v>4198</v>
      </c>
      <c r="D264" s="14"/>
      <c r="E264" s="14">
        <v>1</v>
      </c>
      <c r="F264" s="14"/>
      <c r="G264" s="10">
        <v>18427</v>
      </c>
      <c r="H264" s="3" t="s">
        <v>26327</v>
      </c>
      <c r="I264" s="7"/>
      <c r="J264" s="7"/>
      <c r="K264" s="7"/>
      <c r="L264" s="7"/>
      <c r="M264" s="7"/>
      <c r="N264" s="7"/>
      <c r="O264" s="7"/>
      <c r="P264" s="3"/>
      <c r="R264" s="4"/>
    </row>
    <row r="265" spans="1:18" ht="17.25">
      <c r="A265" s="3">
        <v>256</v>
      </c>
      <c r="B265" s="3" t="s">
        <v>6</v>
      </c>
      <c r="C265" s="3" t="s">
        <v>44576</v>
      </c>
      <c r="D265" s="14">
        <v>1</v>
      </c>
      <c r="E265" s="14"/>
      <c r="F265" s="14"/>
      <c r="G265" s="10">
        <v>18425</v>
      </c>
      <c r="H265" s="3" t="s">
        <v>26329</v>
      </c>
      <c r="I265" s="7">
        <v>1</v>
      </c>
      <c r="J265" s="7">
        <v>1</v>
      </c>
      <c r="K265" s="7"/>
      <c r="L265" s="7"/>
      <c r="M265" s="7"/>
      <c r="N265" s="7"/>
      <c r="O265" s="7"/>
      <c r="P265" s="3"/>
      <c r="R265" s="4"/>
    </row>
    <row r="266" spans="1:18" ht="17.25">
      <c r="A266" s="3">
        <v>257</v>
      </c>
      <c r="B266" s="3" t="s">
        <v>6</v>
      </c>
      <c r="C266" s="3" t="s">
        <v>40918</v>
      </c>
      <c r="D266" s="14"/>
      <c r="E266" s="14">
        <v>1</v>
      </c>
      <c r="F266" s="14"/>
      <c r="G266" s="10">
        <v>18423</v>
      </c>
      <c r="H266" s="3" t="s">
        <v>26331</v>
      </c>
      <c r="I266" s="7">
        <v>1</v>
      </c>
      <c r="J266" s="7">
        <v>1</v>
      </c>
      <c r="K266" s="7"/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6</v>
      </c>
      <c r="C267" s="3" t="s">
        <v>4195</v>
      </c>
      <c r="D267" s="14"/>
      <c r="E267" s="14"/>
      <c r="F267" s="14">
        <v>1</v>
      </c>
      <c r="G267" s="10">
        <v>18418</v>
      </c>
      <c r="H267" s="3" t="s">
        <v>26336</v>
      </c>
      <c r="I267" s="7"/>
      <c r="J267" s="7"/>
      <c r="K267" s="7"/>
      <c r="L267" s="7"/>
      <c r="M267" s="7"/>
      <c r="N267" s="7"/>
      <c r="O267" s="7"/>
      <c r="P267" s="3"/>
      <c r="R267" s="4"/>
    </row>
    <row r="268" spans="1:18" ht="17.25">
      <c r="A268" s="3">
        <v>259</v>
      </c>
      <c r="B268" s="3" t="s">
        <v>6</v>
      </c>
      <c r="C268" s="3" t="s">
        <v>4195</v>
      </c>
      <c r="D268" s="14">
        <v>1</v>
      </c>
      <c r="E268" s="14"/>
      <c r="F268" s="14"/>
      <c r="G268" s="10">
        <v>18417</v>
      </c>
      <c r="H268" s="3" t="s">
        <v>26337</v>
      </c>
      <c r="I268" s="7">
        <v>1</v>
      </c>
      <c r="J268" s="7">
        <v>1</v>
      </c>
      <c r="K268" s="7"/>
      <c r="L268" s="7"/>
      <c r="M268" s="7"/>
      <c r="N268" s="7"/>
      <c r="O268" s="7"/>
      <c r="P268" s="3"/>
      <c r="R268" s="4"/>
    </row>
    <row r="269" spans="1:18" ht="17.25">
      <c r="A269" s="3">
        <v>260</v>
      </c>
      <c r="B269" s="3" t="s">
        <v>6</v>
      </c>
      <c r="C269" s="3" t="s">
        <v>15419</v>
      </c>
      <c r="D269" s="14"/>
      <c r="E269" s="14">
        <v>1</v>
      </c>
      <c r="F269" s="14"/>
      <c r="G269" s="10">
        <v>18404</v>
      </c>
      <c r="H269" s="3" t="s">
        <v>26340</v>
      </c>
      <c r="I269" s="7">
        <v>1</v>
      </c>
      <c r="J269" s="7">
        <v>1</v>
      </c>
      <c r="K269" s="7"/>
      <c r="L269" s="7"/>
      <c r="M269" s="7"/>
      <c r="N269" s="7"/>
      <c r="O269" s="7"/>
      <c r="P269" s="3"/>
      <c r="R269" s="4"/>
    </row>
    <row r="270" spans="1:18" ht="17.25">
      <c r="A270" s="3">
        <v>261</v>
      </c>
      <c r="B270" s="3" t="s">
        <v>6</v>
      </c>
      <c r="C270" s="3" t="s">
        <v>4193</v>
      </c>
      <c r="D270" s="14">
        <v>1</v>
      </c>
      <c r="E270" s="14"/>
      <c r="F270" s="14"/>
      <c r="G270" s="10">
        <v>18406</v>
      </c>
      <c r="H270" s="3" t="s">
        <v>26343</v>
      </c>
      <c r="I270" s="7">
        <v>1</v>
      </c>
      <c r="J270" s="7">
        <v>1</v>
      </c>
      <c r="K270" s="7"/>
      <c r="L270" s="7"/>
      <c r="M270" s="7"/>
      <c r="N270" s="7"/>
      <c r="O270" s="7"/>
      <c r="P270" s="3"/>
      <c r="R270" s="4"/>
    </row>
    <row r="271" spans="1:18" ht="17.25">
      <c r="A271" s="3">
        <v>262</v>
      </c>
      <c r="B271" s="3" t="s">
        <v>6</v>
      </c>
      <c r="C271" s="3" t="s">
        <v>4190</v>
      </c>
      <c r="D271" s="14">
        <v>1</v>
      </c>
      <c r="E271" s="14"/>
      <c r="F271" s="14"/>
      <c r="G271" s="10">
        <v>18412</v>
      </c>
      <c r="H271" s="3" t="s">
        <v>26348</v>
      </c>
      <c r="I271" s="7">
        <v>1</v>
      </c>
      <c r="J271" s="7">
        <v>1</v>
      </c>
      <c r="K271" s="7"/>
      <c r="L271" s="7"/>
      <c r="M271" s="7"/>
      <c r="N271" s="7"/>
      <c r="O271" s="7"/>
      <c r="P271" s="3"/>
      <c r="R271" s="4"/>
    </row>
    <row r="272" spans="1:18" ht="17.25">
      <c r="A272" s="3">
        <v>263</v>
      </c>
      <c r="B272" s="3" t="s">
        <v>6</v>
      </c>
      <c r="C272" s="3" t="s">
        <v>3810</v>
      </c>
      <c r="D272" s="14">
        <v>1</v>
      </c>
      <c r="E272" s="14"/>
      <c r="F272" s="14"/>
      <c r="G272" s="10">
        <v>17317</v>
      </c>
      <c r="H272" s="3" t="s">
        <v>26812</v>
      </c>
      <c r="I272" s="7">
        <v>1</v>
      </c>
      <c r="J272" s="7"/>
      <c r="K272" s="7">
        <v>1</v>
      </c>
      <c r="L272" s="7"/>
      <c r="M272" s="7"/>
      <c r="N272" s="7"/>
      <c r="O272" s="7"/>
      <c r="P272" s="3"/>
      <c r="R272" s="4"/>
    </row>
    <row r="273" spans="1:18" ht="17.25">
      <c r="A273" s="3">
        <v>264</v>
      </c>
      <c r="B273" s="3" t="s">
        <v>6</v>
      </c>
      <c r="C273" s="3" t="s">
        <v>3806</v>
      </c>
      <c r="D273" s="14">
        <v>1</v>
      </c>
      <c r="E273" s="14"/>
      <c r="F273" s="14"/>
      <c r="G273" s="10">
        <v>17316</v>
      </c>
      <c r="H273" s="3" t="s">
        <v>26687</v>
      </c>
      <c r="I273" s="7">
        <v>1</v>
      </c>
      <c r="J273" s="7">
        <v>1</v>
      </c>
      <c r="K273" s="7"/>
      <c r="L273" s="7"/>
      <c r="M273" s="7"/>
      <c r="N273" s="7"/>
      <c r="O273" s="7"/>
      <c r="P273" s="3"/>
      <c r="R273" s="4"/>
    </row>
    <row r="274" spans="1:18" ht="17.25">
      <c r="A274" s="3">
        <v>265</v>
      </c>
      <c r="B274" s="3" t="s">
        <v>6</v>
      </c>
      <c r="C274" s="3" t="s">
        <v>40919</v>
      </c>
      <c r="D274" s="14">
        <v>1</v>
      </c>
      <c r="E274" s="14"/>
      <c r="F274" s="14"/>
      <c r="G274" s="10">
        <v>18083</v>
      </c>
      <c r="H274" s="3" t="s">
        <v>26592</v>
      </c>
      <c r="I274" s="7">
        <v>1</v>
      </c>
      <c r="J274" s="7">
        <v>1</v>
      </c>
      <c r="K274" s="7"/>
      <c r="L274" s="7"/>
      <c r="M274" s="7"/>
      <c r="N274" s="7"/>
      <c r="O274" s="7"/>
      <c r="P274" s="3"/>
      <c r="R274" s="4"/>
    </row>
    <row r="275" spans="1:18" ht="17.25">
      <c r="A275" s="3">
        <v>266</v>
      </c>
      <c r="B275" s="3" t="s">
        <v>6</v>
      </c>
      <c r="C275" s="3" t="s">
        <v>4239</v>
      </c>
      <c r="D275" s="14"/>
      <c r="E275" s="14">
        <v>1</v>
      </c>
      <c r="F275" s="14"/>
      <c r="G275" s="10">
        <v>18020</v>
      </c>
      <c r="H275" s="3" t="s">
        <v>26597</v>
      </c>
      <c r="I275" s="7"/>
      <c r="J275" s="7"/>
      <c r="K275" s="7"/>
      <c r="L275" s="7"/>
      <c r="M275" s="7"/>
      <c r="N275" s="7"/>
      <c r="O275" s="7"/>
      <c r="P275" s="3"/>
      <c r="R275" s="4"/>
    </row>
    <row r="276" spans="1:18" ht="17.25">
      <c r="A276" s="3">
        <v>267</v>
      </c>
      <c r="B276" s="3" t="s">
        <v>6</v>
      </c>
      <c r="C276" s="3" t="s">
        <v>4215</v>
      </c>
      <c r="D276" s="14"/>
      <c r="E276" s="14">
        <v>1</v>
      </c>
      <c r="F276" s="14"/>
      <c r="G276" s="10">
        <v>18005</v>
      </c>
      <c r="H276" s="3" t="s">
        <v>26599</v>
      </c>
      <c r="I276" s="7"/>
      <c r="J276" s="7"/>
      <c r="K276" s="7"/>
      <c r="L276" s="7"/>
      <c r="M276" s="7"/>
      <c r="N276" s="7"/>
      <c r="O276" s="7"/>
      <c r="P276" s="3"/>
      <c r="R276" s="4"/>
    </row>
    <row r="277" spans="1:18" ht="17.25">
      <c r="A277" s="3">
        <v>268</v>
      </c>
      <c r="B277" s="3" t="s">
        <v>6</v>
      </c>
      <c r="C277" s="3" t="s">
        <v>4243</v>
      </c>
      <c r="D277" s="14"/>
      <c r="E277" s="14">
        <v>1</v>
      </c>
      <c r="F277" s="14"/>
      <c r="G277" s="10">
        <v>18001</v>
      </c>
      <c r="H277" s="3" t="s">
        <v>26600</v>
      </c>
      <c r="I277" s="7"/>
      <c r="J277" s="7"/>
      <c r="K277" s="7"/>
      <c r="L277" s="7"/>
      <c r="M277" s="7"/>
      <c r="N277" s="7"/>
      <c r="O277" s="7"/>
      <c r="P277" s="3"/>
      <c r="R277" s="4"/>
    </row>
    <row r="278" spans="1:18" ht="17.25">
      <c r="A278" s="3">
        <v>269</v>
      </c>
      <c r="B278" s="3" t="s">
        <v>6</v>
      </c>
      <c r="C278" s="3" t="s">
        <v>4263</v>
      </c>
      <c r="D278" s="14">
        <v>1</v>
      </c>
      <c r="E278" s="14"/>
      <c r="F278" s="14"/>
      <c r="G278" s="10">
        <v>18482</v>
      </c>
      <c r="H278" s="3" t="s">
        <v>26537</v>
      </c>
      <c r="I278" s="7">
        <v>1</v>
      </c>
      <c r="J278" s="7">
        <v>1</v>
      </c>
      <c r="K278" s="7"/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6</v>
      </c>
      <c r="C279" s="3" t="s">
        <v>4262</v>
      </c>
      <c r="D279" s="14">
        <v>1</v>
      </c>
      <c r="E279" s="14"/>
      <c r="F279" s="14"/>
      <c r="G279" s="10">
        <v>18481</v>
      </c>
      <c r="H279" s="3" t="s">
        <v>26538</v>
      </c>
      <c r="I279" s="7">
        <v>1</v>
      </c>
      <c r="J279" s="7">
        <v>1</v>
      </c>
      <c r="K279" s="7"/>
      <c r="L279" s="7"/>
      <c r="M279" s="7"/>
      <c r="N279" s="7"/>
      <c r="O279" s="7"/>
      <c r="P279" s="3"/>
      <c r="R279" s="4"/>
    </row>
    <row r="280" spans="1:18" ht="17.25">
      <c r="A280" s="3">
        <v>271</v>
      </c>
      <c r="B280" s="3" t="s">
        <v>6</v>
      </c>
      <c r="C280" s="3" t="s">
        <v>3894</v>
      </c>
      <c r="D280" s="14">
        <v>1</v>
      </c>
      <c r="E280" s="14"/>
      <c r="F280" s="14"/>
      <c r="G280" s="10">
        <v>17325</v>
      </c>
      <c r="H280" s="3" t="s">
        <v>26691</v>
      </c>
      <c r="I280" s="7">
        <v>1</v>
      </c>
      <c r="J280" s="7">
        <v>1</v>
      </c>
      <c r="K280" s="7"/>
      <c r="L280" s="7"/>
      <c r="M280" s="7"/>
      <c r="N280" s="7"/>
      <c r="O280" s="7"/>
      <c r="P280" s="3"/>
      <c r="R280" s="4"/>
    </row>
    <row r="281" spans="1:18" ht="17.25">
      <c r="A281" s="3">
        <v>272</v>
      </c>
      <c r="B281" s="3" t="s">
        <v>6</v>
      </c>
      <c r="C281" s="3" t="s">
        <v>44577</v>
      </c>
      <c r="D281" s="14">
        <v>1</v>
      </c>
      <c r="E281" s="14"/>
      <c r="F281" s="14"/>
      <c r="G281" s="10">
        <v>18474</v>
      </c>
      <c r="H281" s="3" t="s">
        <v>26251</v>
      </c>
      <c r="I281" s="7">
        <v>1</v>
      </c>
      <c r="J281" s="7">
        <v>1</v>
      </c>
      <c r="K281" s="7"/>
      <c r="L281" s="7"/>
      <c r="M281" s="7"/>
      <c r="N281" s="7"/>
      <c r="O281" s="7"/>
      <c r="P281" s="3"/>
      <c r="R281" s="4"/>
    </row>
    <row r="282" spans="1:18" ht="17.25">
      <c r="A282" s="3">
        <v>273</v>
      </c>
      <c r="B282" s="3" t="s">
        <v>6</v>
      </c>
      <c r="C282" s="3" t="s">
        <v>4220</v>
      </c>
      <c r="D282" s="14">
        <v>1</v>
      </c>
      <c r="E282" s="14"/>
      <c r="F282" s="14"/>
      <c r="G282" s="10">
        <v>18467</v>
      </c>
      <c r="H282" s="3" t="s">
        <v>26256</v>
      </c>
      <c r="I282" s="7">
        <v>1</v>
      </c>
      <c r="J282" s="7"/>
      <c r="K282" s="7">
        <v>1</v>
      </c>
      <c r="L282" s="7"/>
      <c r="M282" s="7"/>
      <c r="N282" s="7"/>
      <c r="O282" s="7"/>
      <c r="P282" s="3"/>
      <c r="R282" s="4"/>
    </row>
    <row r="283" spans="1:18" ht="17.25">
      <c r="A283" s="3">
        <v>274</v>
      </c>
      <c r="B283" s="3" t="s">
        <v>6</v>
      </c>
      <c r="C283" s="3" t="s">
        <v>4205</v>
      </c>
      <c r="D283" s="14"/>
      <c r="E283" s="14"/>
      <c r="F283" s="14">
        <v>1</v>
      </c>
      <c r="G283" s="10">
        <v>18445</v>
      </c>
      <c r="H283" s="3" t="s">
        <v>26406</v>
      </c>
      <c r="I283" s="7"/>
      <c r="J283" s="7"/>
      <c r="K283" s="7"/>
      <c r="L283" s="7"/>
      <c r="M283" s="7"/>
      <c r="N283" s="7"/>
      <c r="O283" s="7"/>
      <c r="P283" s="3"/>
      <c r="R283" s="4"/>
    </row>
    <row r="284" spans="1:18" ht="17.25">
      <c r="A284" s="3">
        <v>275</v>
      </c>
      <c r="B284" s="3" t="s">
        <v>6</v>
      </c>
      <c r="C284" s="3" t="s">
        <v>4204</v>
      </c>
      <c r="D284" s="14"/>
      <c r="E284" s="14"/>
      <c r="F284" s="14">
        <v>1</v>
      </c>
      <c r="G284" s="10">
        <v>18444</v>
      </c>
      <c r="H284" s="3" t="s">
        <v>26407</v>
      </c>
      <c r="I284" s="7">
        <v>1</v>
      </c>
      <c r="J284" s="7">
        <v>1</v>
      </c>
      <c r="K284" s="7"/>
      <c r="L284" s="7"/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6</v>
      </c>
      <c r="C285" s="3" t="s">
        <v>4204</v>
      </c>
      <c r="D285" s="14">
        <v>1</v>
      </c>
      <c r="E285" s="14"/>
      <c r="F285" s="14"/>
      <c r="G285" s="10">
        <v>18443</v>
      </c>
      <c r="H285" s="3" t="s">
        <v>26408</v>
      </c>
      <c r="I285" s="7">
        <v>1</v>
      </c>
      <c r="J285" s="7">
        <v>1</v>
      </c>
      <c r="K285" s="7"/>
      <c r="L285" s="7"/>
      <c r="M285" s="7"/>
      <c r="N285" s="7"/>
      <c r="O285" s="7"/>
      <c r="P285" s="3"/>
      <c r="R285" s="4"/>
    </row>
    <row r="286" spans="1:18" ht="17.25">
      <c r="A286" s="3">
        <v>277</v>
      </c>
      <c r="B286" s="3" t="s">
        <v>6</v>
      </c>
      <c r="C286" s="3" t="s">
        <v>4203</v>
      </c>
      <c r="D286" s="14"/>
      <c r="E286" s="14"/>
      <c r="F286" s="14">
        <v>1</v>
      </c>
      <c r="G286" s="10">
        <v>18439</v>
      </c>
      <c r="H286" s="3" t="s">
        <v>26409</v>
      </c>
      <c r="I286" s="7"/>
      <c r="J286" s="7"/>
      <c r="K286" s="7"/>
      <c r="L286" s="7"/>
      <c r="M286" s="7"/>
      <c r="N286" s="7"/>
      <c r="O286" s="7"/>
      <c r="P286" s="3"/>
      <c r="R286" s="4"/>
    </row>
    <row r="287" spans="1:18" ht="17.25">
      <c r="A287" s="3">
        <v>278</v>
      </c>
      <c r="B287" s="3" t="s">
        <v>6</v>
      </c>
      <c r="C287" s="3" t="s">
        <v>4202</v>
      </c>
      <c r="D287" s="14">
        <v>1</v>
      </c>
      <c r="E287" s="14"/>
      <c r="F287" s="14"/>
      <c r="G287" s="10">
        <v>18438</v>
      </c>
      <c r="H287" s="3" t="s">
        <v>26410</v>
      </c>
      <c r="I287" s="7">
        <v>1</v>
      </c>
      <c r="J287" s="7">
        <v>1</v>
      </c>
      <c r="K287" s="7"/>
      <c r="L287" s="7"/>
      <c r="M287" s="7"/>
      <c r="N287" s="7"/>
      <c r="O287" s="7"/>
      <c r="P287" s="3"/>
      <c r="R287" s="4"/>
    </row>
    <row r="288" spans="1:18" ht="17.25">
      <c r="A288" s="3">
        <v>279</v>
      </c>
      <c r="B288" s="3" t="s">
        <v>6</v>
      </c>
      <c r="C288" s="3" t="s">
        <v>4202</v>
      </c>
      <c r="D288" s="14"/>
      <c r="E288" s="14"/>
      <c r="F288" s="14">
        <v>1</v>
      </c>
      <c r="G288" s="10">
        <v>18437</v>
      </c>
      <c r="H288" s="3" t="s">
        <v>26319</v>
      </c>
      <c r="I288" s="7"/>
      <c r="J288" s="7"/>
      <c r="K288" s="7"/>
      <c r="L288" s="7"/>
      <c r="M288" s="7"/>
      <c r="N288" s="7"/>
      <c r="O288" s="7"/>
      <c r="P288" s="3"/>
      <c r="R288" s="4"/>
    </row>
    <row r="289" spans="1:18" ht="17.25">
      <c r="A289" s="3">
        <v>280</v>
      </c>
      <c r="B289" s="3" t="s">
        <v>6</v>
      </c>
      <c r="C289" s="3" t="s">
        <v>3737</v>
      </c>
      <c r="D289" s="14">
        <v>1</v>
      </c>
      <c r="E289" s="14"/>
      <c r="F289" s="14"/>
      <c r="G289" s="10">
        <v>17036</v>
      </c>
      <c r="H289" s="3" t="s">
        <v>26851</v>
      </c>
      <c r="I289" s="7">
        <v>1</v>
      </c>
      <c r="J289" s="7">
        <v>1</v>
      </c>
      <c r="K289" s="7"/>
      <c r="L289" s="7"/>
      <c r="M289" s="7"/>
      <c r="N289" s="7"/>
      <c r="O289" s="7"/>
      <c r="P289" s="3"/>
      <c r="R289" s="4"/>
    </row>
    <row r="290" spans="1:18" ht="17.25">
      <c r="A290" s="3">
        <v>281</v>
      </c>
      <c r="B290" s="3" t="s">
        <v>6</v>
      </c>
      <c r="C290" s="3" t="s">
        <v>3736</v>
      </c>
      <c r="D290" s="14">
        <v>1</v>
      </c>
      <c r="E290" s="14"/>
      <c r="F290" s="14"/>
      <c r="G290" s="10">
        <v>17160</v>
      </c>
      <c r="H290" s="3" t="s">
        <v>26853</v>
      </c>
      <c r="I290" s="7">
        <v>1</v>
      </c>
      <c r="J290" s="7">
        <v>1</v>
      </c>
      <c r="K290" s="7"/>
      <c r="L290" s="7"/>
      <c r="M290" s="7"/>
      <c r="N290" s="7"/>
      <c r="O290" s="7"/>
      <c r="P290" s="3"/>
      <c r="R290" s="4"/>
    </row>
    <row r="291" spans="1:18" ht="17.25">
      <c r="A291" s="3">
        <v>282</v>
      </c>
      <c r="B291" s="3" t="s">
        <v>6</v>
      </c>
      <c r="C291" s="3" t="s">
        <v>3735</v>
      </c>
      <c r="D291" s="14">
        <v>1</v>
      </c>
      <c r="E291" s="14"/>
      <c r="F291" s="14"/>
      <c r="G291" s="10">
        <v>17181</v>
      </c>
      <c r="H291" s="3" t="s">
        <v>26854</v>
      </c>
      <c r="I291" s="7">
        <v>1</v>
      </c>
      <c r="J291" s="7"/>
      <c r="K291" s="7">
        <v>1</v>
      </c>
      <c r="L291" s="7"/>
      <c r="M291" s="7"/>
      <c r="N291" s="7"/>
      <c r="O291" s="7"/>
      <c r="P291" s="3"/>
      <c r="R291" s="4"/>
    </row>
    <row r="292" spans="1:18" ht="17.25">
      <c r="A292" s="3">
        <v>283</v>
      </c>
      <c r="B292" s="3" t="s">
        <v>6</v>
      </c>
      <c r="C292" s="3" t="s">
        <v>3734</v>
      </c>
      <c r="D292" s="14">
        <v>1</v>
      </c>
      <c r="E292" s="14"/>
      <c r="F292" s="14"/>
      <c r="G292" s="10">
        <v>17035</v>
      </c>
      <c r="H292" s="3" t="s">
        <v>26855</v>
      </c>
      <c r="I292" s="7">
        <v>1</v>
      </c>
      <c r="J292" s="7">
        <v>1</v>
      </c>
      <c r="K292" s="7"/>
      <c r="L292" s="7"/>
      <c r="M292" s="7"/>
      <c r="N292" s="7"/>
      <c r="O292" s="7"/>
      <c r="P292" s="3"/>
      <c r="R292" s="4"/>
    </row>
    <row r="293" spans="1:18" ht="17.25">
      <c r="A293" s="3">
        <v>284</v>
      </c>
      <c r="B293" s="3" t="s">
        <v>6</v>
      </c>
      <c r="C293" s="3" t="s">
        <v>4129</v>
      </c>
      <c r="D293" s="14">
        <v>1</v>
      </c>
      <c r="E293" s="14"/>
      <c r="F293" s="14"/>
      <c r="G293" s="10">
        <v>18234</v>
      </c>
      <c r="H293" s="3" t="s">
        <v>26413</v>
      </c>
      <c r="I293" s="7">
        <v>1</v>
      </c>
      <c r="J293" s="7">
        <v>1</v>
      </c>
      <c r="K293" s="7"/>
      <c r="L293" s="7"/>
      <c r="M293" s="7"/>
      <c r="N293" s="7"/>
      <c r="O293" s="7"/>
      <c r="P293" s="3"/>
      <c r="R293" s="4"/>
    </row>
    <row r="294" spans="1:18" ht="17.25">
      <c r="A294" s="3">
        <v>285</v>
      </c>
      <c r="B294" s="3" t="s">
        <v>6</v>
      </c>
      <c r="C294" s="3" t="s">
        <v>4127</v>
      </c>
      <c r="D294" s="14">
        <v>1</v>
      </c>
      <c r="E294" s="14"/>
      <c r="F294" s="14"/>
      <c r="G294" s="10">
        <v>18264</v>
      </c>
      <c r="H294" s="3" t="s">
        <v>26416</v>
      </c>
      <c r="I294" s="7">
        <v>1</v>
      </c>
      <c r="J294" s="7">
        <v>1</v>
      </c>
      <c r="K294" s="7"/>
      <c r="L294" s="7"/>
      <c r="M294" s="7"/>
      <c r="N294" s="7"/>
      <c r="O294" s="7"/>
      <c r="P294" s="3"/>
      <c r="R294" s="4"/>
    </row>
    <row r="295" spans="1:18" ht="17.25">
      <c r="A295" s="3">
        <v>286</v>
      </c>
      <c r="B295" s="3" t="s">
        <v>6</v>
      </c>
      <c r="C295" s="3" t="s">
        <v>4126</v>
      </c>
      <c r="D295" s="14">
        <v>1</v>
      </c>
      <c r="E295" s="14"/>
      <c r="F295" s="14"/>
      <c r="G295" s="10">
        <v>18277</v>
      </c>
      <c r="H295" s="3" t="s">
        <v>26419</v>
      </c>
      <c r="I295" s="7">
        <v>1</v>
      </c>
      <c r="J295" s="7">
        <v>1</v>
      </c>
      <c r="K295" s="7"/>
      <c r="L295" s="7"/>
      <c r="M295" s="7"/>
      <c r="N295" s="7"/>
      <c r="O295" s="7"/>
      <c r="P295" s="3"/>
      <c r="R295" s="4"/>
    </row>
    <row r="296" spans="1:18" ht="17.25">
      <c r="A296" s="3">
        <v>287</v>
      </c>
      <c r="B296" s="3" t="s">
        <v>6</v>
      </c>
      <c r="C296" s="3" t="s">
        <v>4121</v>
      </c>
      <c r="D296" s="14"/>
      <c r="E296" s="14">
        <v>1</v>
      </c>
      <c r="F296" s="14"/>
      <c r="G296" s="10">
        <v>18267</v>
      </c>
      <c r="H296" s="3" t="s">
        <v>26422</v>
      </c>
      <c r="I296" s="7">
        <v>1</v>
      </c>
      <c r="J296" s="7">
        <v>1</v>
      </c>
      <c r="K296" s="7"/>
      <c r="L296" s="7"/>
      <c r="M296" s="7"/>
      <c r="N296" s="7"/>
      <c r="O296" s="7"/>
      <c r="P296" s="3"/>
      <c r="R296" s="4"/>
    </row>
    <row r="297" spans="1:18" ht="17.25">
      <c r="A297" s="3">
        <v>288</v>
      </c>
      <c r="B297" s="3" t="s">
        <v>6</v>
      </c>
      <c r="C297" s="3" t="s">
        <v>4103</v>
      </c>
      <c r="D297" s="14">
        <v>1</v>
      </c>
      <c r="E297" s="14"/>
      <c r="F297" s="14"/>
      <c r="G297" s="10">
        <v>18261</v>
      </c>
      <c r="H297" s="3" t="s">
        <v>26424</v>
      </c>
      <c r="I297" s="7">
        <v>1</v>
      </c>
      <c r="J297" s="7">
        <v>1</v>
      </c>
      <c r="K297" s="7"/>
      <c r="L297" s="7"/>
      <c r="M297" s="7"/>
      <c r="N297" s="7"/>
      <c r="O297" s="7"/>
      <c r="P297" s="3"/>
      <c r="R297" s="4"/>
    </row>
    <row r="298" spans="1:18" ht="17.25">
      <c r="A298" s="3">
        <v>289</v>
      </c>
      <c r="B298" s="3" t="s">
        <v>6</v>
      </c>
      <c r="C298" s="3" t="s">
        <v>4119</v>
      </c>
      <c r="D298" s="14">
        <v>1</v>
      </c>
      <c r="E298" s="14"/>
      <c r="F298" s="14"/>
      <c r="G298" s="10">
        <v>18278</v>
      </c>
      <c r="H298" s="3" t="s">
        <v>26240</v>
      </c>
      <c r="I298" s="7">
        <v>1</v>
      </c>
      <c r="J298" s="7">
        <v>1</v>
      </c>
      <c r="K298" s="7"/>
      <c r="L298" s="7"/>
      <c r="M298" s="7"/>
      <c r="N298" s="7"/>
      <c r="O298" s="7"/>
      <c r="P298" s="3"/>
      <c r="R298" s="4"/>
    </row>
    <row r="299" spans="1:18" ht="17.25">
      <c r="A299" s="3">
        <v>290</v>
      </c>
      <c r="B299" s="3" t="s">
        <v>6</v>
      </c>
      <c r="C299" s="3" t="s">
        <v>4113</v>
      </c>
      <c r="D299" s="14">
        <v>1</v>
      </c>
      <c r="E299" s="14"/>
      <c r="F299" s="14"/>
      <c r="G299" s="10">
        <v>18197</v>
      </c>
      <c r="H299" s="3" t="s">
        <v>26140</v>
      </c>
      <c r="I299" s="7">
        <v>1</v>
      </c>
      <c r="J299" s="7">
        <v>1</v>
      </c>
      <c r="K299" s="7"/>
      <c r="L299" s="7"/>
      <c r="M299" s="7"/>
      <c r="N299" s="7"/>
      <c r="O299" s="7"/>
      <c r="P299" s="3"/>
      <c r="R299" s="4"/>
    </row>
    <row r="300" spans="1:18" ht="17.25">
      <c r="A300" s="3">
        <v>291</v>
      </c>
      <c r="B300" s="3" t="s">
        <v>6</v>
      </c>
      <c r="C300" s="3" t="s">
        <v>4112</v>
      </c>
      <c r="D300" s="14">
        <v>1</v>
      </c>
      <c r="E300" s="14"/>
      <c r="F300" s="14"/>
      <c r="G300" s="10">
        <v>18182</v>
      </c>
      <c r="H300" s="3" t="s">
        <v>26141</v>
      </c>
      <c r="I300" s="7">
        <v>1</v>
      </c>
      <c r="J300" s="7">
        <v>1</v>
      </c>
      <c r="K300" s="7"/>
      <c r="L300" s="7"/>
      <c r="M300" s="7"/>
      <c r="N300" s="7"/>
      <c r="O300" s="7"/>
      <c r="P300" s="3"/>
      <c r="R300" s="4"/>
    </row>
    <row r="301" spans="1:18" ht="17.25">
      <c r="A301" s="3">
        <v>292</v>
      </c>
      <c r="B301" s="3" t="s">
        <v>6</v>
      </c>
      <c r="C301" s="3" t="s">
        <v>15420</v>
      </c>
      <c r="D301" s="14">
        <v>1</v>
      </c>
      <c r="E301" s="14"/>
      <c r="F301" s="14"/>
      <c r="G301" s="10">
        <v>18127</v>
      </c>
      <c r="H301" s="3" t="s">
        <v>26548</v>
      </c>
      <c r="I301" s="7">
        <v>1</v>
      </c>
      <c r="J301" s="7"/>
      <c r="K301" s="7">
        <v>1</v>
      </c>
      <c r="L301" s="7"/>
      <c r="M301" s="7"/>
      <c r="N301" s="7"/>
      <c r="O301" s="7"/>
      <c r="P301" s="3"/>
      <c r="R301" s="4"/>
    </row>
    <row r="302" spans="1:18" ht="17.25">
      <c r="A302" s="3">
        <v>293</v>
      </c>
      <c r="B302" s="3" t="s">
        <v>6</v>
      </c>
      <c r="C302" s="3" t="s">
        <v>4083</v>
      </c>
      <c r="D302" s="14">
        <v>1</v>
      </c>
      <c r="E302" s="14"/>
      <c r="F302" s="14"/>
      <c r="G302" s="10">
        <v>18116</v>
      </c>
      <c r="H302" s="3" t="s">
        <v>26549</v>
      </c>
      <c r="I302" s="7">
        <v>1</v>
      </c>
      <c r="J302" s="7">
        <v>1</v>
      </c>
      <c r="K302" s="7"/>
      <c r="L302" s="7">
        <v>1</v>
      </c>
      <c r="M302" s="7"/>
      <c r="N302" s="7"/>
      <c r="O302" s="7"/>
      <c r="P302" s="3" t="s">
        <v>45734</v>
      </c>
      <c r="R302" s="4"/>
    </row>
    <row r="303" spans="1:18" ht="17.25">
      <c r="A303" s="3">
        <v>294</v>
      </c>
      <c r="B303" s="3" t="s">
        <v>6</v>
      </c>
      <c r="C303" s="3" t="s">
        <v>4106</v>
      </c>
      <c r="D303" s="14">
        <v>1</v>
      </c>
      <c r="E303" s="14"/>
      <c r="F303" s="14"/>
      <c r="G303" s="10">
        <v>18138</v>
      </c>
      <c r="H303" s="3" t="s">
        <v>26555</v>
      </c>
      <c r="I303" s="7">
        <v>1</v>
      </c>
      <c r="J303" s="7"/>
      <c r="K303" s="7">
        <v>1</v>
      </c>
      <c r="L303" s="7"/>
      <c r="M303" s="7"/>
      <c r="N303" s="7"/>
      <c r="O303" s="7"/>
      <c r="P303" s="3"/>
      <c r="R303" s="4"/>
    </row>
    <row r="304" spans="1:18" ht="17.25">
      <c r="A304" s="3">
        <v>295</v>
      </c>
      <c r="B304" s="3" t="s">
        <v>6</v>
      </c>
      <c r="C304" s="3" t="s">
        <v>3721</v>
      </c>
      <c r="D304" s="14">
        <v>1</v>
      </c>
      <c r="E304" s="14"/>
      <c r="F304" s="14"/>
      <c r="G304" s="10">
        <v>17005</v>
      </c>
      <c r="H304" s="3" t="s">
        <v>26708</v>
      </c>
      <c r="I304" s="7">
        <v>1</v>
      </c>
      <c r="J304" s="7"/>
      <c r="K304" s="7">
        <v>1</v>
      </c>
      <c r="L304" s="7"/>
      <c r="M304" s="7"/>
      <c r="N304" s="7"/>
      <c r="O304" s="7"/>
      <c r="P304" s="3"/>
      <c r="R304" s="4"/>
    </row>
    <row r="305" spans="1:18" ht="17.25">
      <c r="A305" s="3">
        <v>296</v>
      </c>
      <c r="B305" s="3" t="s">
        <v>6</v>
      </c>
      <c r="C305" s="3" t="s">
        <v>3720</v>
      </c>
      <c r="D305" s="14">
        <v>1</v>
      </c>
      <c r="E305" s="14"/>
      <c r="F305" s="14"/>
      <c r="G305" s="10">
        <v>17009</v>
      </c>
      <c r="H305" s="3" t="s">
        <v>26709</v>
      </c>
      <c r="I305" s="7">
        <v>1</v>
      </c>
      <c r="J305" s="7">
        <v>1</v>
      </c>
      <c r="K305" s="7"/>
      <c r="L305" s="7"/>
      <c r="M305" s="7"/>
      <c r="N305" s="7"/>
      <c r="O305" s="7"/>
      <c r="P305" s="3"/>
      <c r="R305" s="4"/>
    </row>
    <row r="306" spans="1:18" ht="17.25">
      <c r="A306" s="3">
        <v>297</v>
      </c>
      <c r="B306" s="3" t="s">
        <v>6</v>
      </c>
      <c r="C306" s="3" t="s">
        <v>3718</v>
      </c>
      <c r="D306" s="14">
        <v>1</v>
      </c>
      <c r="E306" s="14"/>
      <c r="F306" s="14"/>
      <c r="G306" s="10">
        <v>17020</v>
      </c>
      <c r="H306" s="3" t="s">
        <v>26711</v>
      </c>
      <c r="I306" s="7">
        <v>1</v>
      </c>
      <c r="J306" s="7"/>
      <c r="K306" s="7">
        <v>1</v>
      </c>
      <c r="L306" s="7"/>
      <c r="M306" s="7"/>
      <c r="N306" s="7"/>
      <c r="O306" s="7"/>
      <c r="P306" s="3"/>
      <c r="R306" s="4"/>
    </row>
    <row r="307" spans="1:18" ht="17.25">
      <c r="A307" s="3">
        <v>298</v>
      </c>
      <c r="B307" s="3" t="s">
        <v>6</v>
      </c>
      <c r="C307" s="3" t="s">
        <v>3717</v>
      </c>
      <c r="D307" s="14"/>
      <c r="E307" s="14">
        <v>1</v>
      </c>
      <c r="F307" s="14"/>
      <c r="G307" s="10">
        <v>17071</v>
      </c>
      <c r="H307" s="3" t="s">
        <v>26712</v>
      </c>
      <c r="I307" s="7"/>
      <c r="J307" s="7"/>
      <c r="K307" s="7"/>
      <c r="L307" s="7"/>
      <c r="M307" s="7"/>
      <c r="N307" s="7"/>
      <c r="O307" s="7"/>
      <c r="P307" s="3"/>
      <c r="R307" s="4"/>
    </row>
    <row r="308" spans="1:18" ht="17.25">
      <c r="A308" s="3">
        <v>299</v>
      </c>
      <c r="B308" s="3" t="s">
        <v>6</v>
      </c>
      <c r="C308" s="3" t="s">
        <v>3713</v>
      </c>
      <c r="D308" s="14">
        <v>1</v>
      </c>
      <c r="E308" s="14"/>
      <c r="F308" s="14"/>
      <c r="G308" s="10">
        <v>17268</v>
      </c>
      <c r="H308" s="3" t="s">
        <v>26713</v>
      </c>
      <c r="I308" s="7"/>
      <c r="J308" s="7"/>
      <c r="K308" s="7"/>
      <c r="L308" s="7"/>
      <c r="M308" s="7"/>
      <c r="N308" s="7"/>
      <c r="O308" s="7"/>
      <c r="P308" s="3"/>
      <c r="R308" s="4"/>
    </row>
    <row r="309" spans="1:18" ht="17.25">
      <c r="A309" s="3">
        <v>300</v>
      </c>
      <c r="B309" s="3" t="s">
        <v>6</v>
      </c>
      <c r="C309" s="3" t="s">
        <v>3716</v>
      </c>
      <c r="D309" s="14"/>
      <c r="E309" s="14">
        <v>1</v>
      </c>
      <c r="F309" s="14"/>
      <c r="G309" s="10">
        <v>17459</v>
      </c>
      <c r="H309" s="3" t="s">
        <v>27007</v>
      </c>
      <c r="I309" s="7">
        <v>1</v>
      </c>
      <c r="J309" s="7"/>
      <c r="K309" s="7">
        <v>1</v>
      </c>
      <c r="L309" s="7"/>
      <c r="M309" s="7"/>
      <c r="N309" s="7"/>
      <c r="O309" s="7"/>
      <c r="P309" s="3"/>
      <c r="R309" s="4"/>
    </row>
    <row r="310" spans="1:18" ht="17.25">
      <c r="A310" s="3">
        <v>301</v>
      </c>
      <c r="B310" s="3" t="s">
        <v>6</v>
      </c>
      <c r="C310" s="3" t="s">
        <v>3714</v>
      </c>
      <c r="D310" s="14">
        <v>1</v>
      </c>
      <c r="E310" s="14"/>
      <c r="F310" s="14"/>
      <c r="G310" s="10">
        <v>17250</v>
      </c>
      <c r="H310" s="3" t="s">
        <v>26717</v>
      </c>
      <c r="I310" s="7">
        <v>1</v>
      </c>
      <c r="J310" s="7">
        <v>1</v>
      </c>
      <c r="K310" s="7"/>
      <c r="L310" s="7"/>
      <c r="M310" s="7"/>
      <c r="N310" s="7"/>
      <c r="O310" s="7"/>
      <c r="P310" s="3"/>
      <c r="R310" s="4"/>
    </row>
    <row r="311" spans="1:18" ht="17.25">
      <c r="A311" s="3">
        <v>302</v>
      </c>
      <c r="B311" s="3" t="s">
        <v>6</v>
      </c>
      <c r="C311" s="3" t="s">
        <v>3711</v>
      </c>
      <c r="D311" s="14">
        <v>1</v>
      </c>
      <c r="E311" s="14"/>
      <c r="F311" s="14"/>
      <c r="G311" s="10">
        <v>17294</v>
      </c>
      <c r="H311" s="3" t="s">
        <v>26721</v>
      </c>
      <c r="I311" s="7">
        <v>1</v>
      </c>
      <c r="J311" s="7"/>
      <c r="K311" s="7">
        <v>2</v>
      </c>
      <c r="L311" s="7"/>
      <c r="M311" s="7"/>
      <c r="N311" s="7"/>
      <c r="O311" s="7"/>
      <c r="P311" s="3"/>
      <c r="R311" s="4"/>
    </row>
    <row r="312" spans="1:18" ht="17.25">
      <c r="A312" s="3">
        <v>303</v>
      </c>
      <c r="B312" s="3" t="s">
        <v>6</v>
      </c>
      <c r="C312" s="3" t="s">
        <v>3709</v>
      </c>
      <c r="D312" s="14">
        <v>1</v>
      </c>
      <c r="E312" s="14"/>
      <c r="F312" s="14"/>
      <c r="G312" s="10">
        <v>17088</v>
      </c>
      <c r="H312" s="3" t="s">
        <v>26726</v>
      </c>
      <c r="I312" s="7">
        <v>1</v>
      </c>
      <c r="J312" s="7">
        <v>1</v>
      </c>
      <c r="K312" s="7"/>
      <c r="L312" s="7"/>
      <c r="M312" s="7"/>
      <c r="N312" s="7"/>
      <c r="O312" s="7"/>
      <c r="P312" s="3"/>
      <c r="R312" s="4"/>
    </row>
    <row r="313" spans="1:18" ht="17.25">
      <c r="A313" s="3">
        <v>304</v>
      </c>
      <c r="B313" s="3" t="s">
        <v>6</v>
      </c>
      <c r="C313" s="3" t="s">
        <v>3708</v>
      </c>
      <c r="D313" s="14">
        <v>1</v>
      </c>
      <c r="E313" s="14"/>
      <c r="F313" s="14"/>
      <c r="G313" s="10">
        <v>17162</v>
      </c>
      <c r="H313" s="3" t="s">
        <v>26783</v>
      </c>
      <c r="I313" s="7">
        <v>1</v>
      </c>
      <c r="J313" s="7">
        <v>1</v>
      </c>
      <c r="K313" s="7"/>
      <c r="L313" s="7"/>
      <c r="M313" s="7"/>
      <c r="N313" s="7"/>
      <c r="O313" s="7"/>
      <c r="P313" s="3"/>
      <c r="R313" s="4"/>
    </row>
    <row r="314" spans="1:18" ht="17.25">
      <c r="A314" s="3">
        <v>305</v>
      </c>
      <c r="B314" s="3" t="s">
        <v>6</v>
      </c>
      <c r="C314" s="3" t="s">
        <v>4171</v>
      </c>
      <c r="D314" s="14">
        <v>1</v>
      </c>
      <c r="E314" s="14"/>
      <c r="F314" s="14"/>
      <c r="G314" s="10">
        <v>18189</v>
      </c>
      <c r="H314" s="3" t="s">
        <v>26526</v>
      </c>
      <c r="I314" s="7">
        <v>1</v>
      </c>
      <c r="J314" s="7">
        <v>1</v>
      </c>
      <c r="K314" s="7"/>
      <c r="L314" s="7"/>
      <c r="M314" s="7"/>
      <c r="N314" s="7"/>
      <c r="O314" s="7"/>
      <c r="P314" s="3"/>
      <c r="R314" s="4"/>
    </row>
    <row r="315" spans="1:18" ht="17.25">
      <c r="A315" s="3">
        <v>306</v>
      </c>
      <c r="B315" s="3" t="s">
        <v>6</v>
      </c>
      <c r="C315" s="3" t="s">
        <v>44568</v>
      </c>
      <c r="D315" s="14">
        <v>1</v>
      </c>
      <c r="E315" s="14"/>
      <c r="F315" s="14"/>
      <c r="G315" s="10">
        <v>18159</v>
      </c>
      <c r="H315" s="3" t="s">
        <v>26528</v>
      </c>
      <c r="I315" s="7">
        <v>1</v>
      </c>
      <c r="J315" s="7">
        <v>1</v>
      </c>
      <c r="K315" s="7"/>
      <c r="L315" s="7"/>
      <c r="M315" s="7"/>
      <c r="N315" s="7"/>
      <c r="O315" s="7"/>
      <c r="P315" s="3"/>
      <c r="R315" s="4"/>
    </row>
    <row r="316" spans="1:18" ht="17.25">
      <c r="A316" s="3">
        <v>307</v>
      </c>
      <c r="B316" s="3" t="s">
        <v>6</v>
      </c>
      <c r="C316" s="3" t="s">
        <v>4169</v>
      </c>
      <c r="D316" s="14">
        <v>1</v>
      </c>
      <c r="E316" s="14"/>
      <c r="F316" s="14"/>
      <c r="G316" s="10">
        <v>18338</v>
      </c>
      <c r="H316" s="3" t="s">
        <v>26530</v>
      </c>
      <c r="I316" s="7">
        <v>1</v>
      </c>
      <c r="J316" s="7">
        <v>1</v>
      </c>
      <c r="K316" s="7"/>
      <c r="L316" s="7"/>
      <c r="M316" s="7"/>
      <c r="N316" s="7"/>
      <c r="O316" s="7"/>
      <c r="P316" s="3"/>
      <c r="R316" s="4"/>
    </row>
    <row r="317" spans="1:18" ht="17.25">
      <c r="A317" s="3">
        <v>308</v>
      </c>
      <c r="B317" s="3" t="s">
        <v>6</v>
      </c>
      <c r="C317" s="3" t="s">
        <v>44578</v>
      </c>
      <c r="D317" s="14">
        <v>1</v>
      </c>
      <c r="E317" s="14"/>
      <c r="F317" s="14"/>
      <c r="G317" s="10">
        <v>18172</v>
      </c>
      <c r="H317" s="3" t="s">
        <v>26533</v>
      </c>
      <c r="I317" s="7">
        <v>1</v>
      </c>
      <c r="J317" s="7">
        <v>1</v>
      </c>
      <c r="K317" s="7"/>
      <c r="L317" s="7"/>
      <c r="M317" s="7"/>
      <c r="N317" s="7"/>
      <c r="O317" s="7"/>
      <c r="P317" s="3"/>
      <c r="R317" s="4"/>
    </row>
    <row r="318" spans="1:18" ht="17.25">
      <c r="A318" s="3">
        <v>309</v>
      </c>
      <c r="B318" s="3" t="s">
        <v>6</v>
      </c>
      <c r="C318" s="3" t="s">
        <v>4081</v>
      </c>
      <c r="D318" s="14">
        <v>1</v>
      </c>
      <c r="E318" s="14"/>
      <c r="F318" s="14"/>
      <c r="G318" s="10">
        <v>18111</v>
      </c>
      <c r="H318" s="3" t="s">
        <v>26217</v>
      </c>
      <c r="I318" s="7">
        <v>1</v>
      </c>
      <c r="J318" s="7">
        <v>1</v>
      </c>
      <c r="K318" s="7"/>
      <c r="L318" s="7"/>
      <c r="M318" s="7"/>
      <c r="N318" s="7"/>
      <c r="O318" s="7"/>
      <c r="P318" s="3"/>
      <c r="R318" s="4"/>
    </row>
    <row r="319" spans="1:18" ht="17.25">
      <c r="A319" s="3">
        <v>310</v>
      </c>
      <c r="B319" s="3" t="s">
        <v>6</v>
      </c>
      <c r="C319" s="3" t="s">
        <v>4082</v>
      </c>
      <c r="D319" s="14">
        <v>1</v>
      </c>
      <c r="E319" s="14"/>
      <c r="F319" s="14"/>
      <c r="G319" s="10">
        <v>18096</v>
      </c>
      <c r="H319" s="3" t="s">
        <v>26220</v>
      </c>
      <c r="I319" s="7">
        <v>1</v>
      </c>
      <c r="J319" s="7">
        <v>1</v>
      </c>
      <c r="K319" s="7"/>
      <c r="L319" s="7"/>
      <c r="M319" s="7"/>
      <c r="N319" s="7"/>
      <c r="O319" s="7"/>
      <c r="P319" s="3"/>
      <c r="R319" s="4"/>
    </row>
    <row r="320" spans="1:18" ht="17.25">
      <c r="A320" s="3">
        <v>311</v>
      </c>
      <c r="B320" s="3" t="s">
        <v>6</v>
      </c>
      <c r="C320" s="3" t="s">
        <v>4082</v>
      </c>
      <c r="D320" s="14">
        <v>1</v>
      </c>
      <c r="E320" s="14"/>
      <c r="F320" s="14"/>
      <c r="G320" s="10">
        <v>18095</v>
      </c>
      <c r="H320" s="3" t="s">
        <v>26222</v>
      </c>
      <c r="I320" s="7">
        <v>1</v>
      </c>
      <c r="J320" s="7">
        <v>1</v>
      </c>
      <c r="K320" s="7"/>
      <c r="L320" s="7"/>
      <c r="M320" s="7"/>
      <c r="N320" s="7"/>
      <c r="O320" s="7"/>
      <c r="P320" s="3"/>
      <c r="R320" s="4"/>
    </row>
    <row r="321" spans="1:18" ht="17.25">
      <c r="A321" s="3">
        <v>312</v>
      </c>
      <c r="B321" s="3" t="s">
        <v>6</v>
      </c>
      <c r="C321" s="3" t="s">
        <v>15414</v>
      </c>
      <c r="D321" s="14">
        <v>1</v>
      </c>
      <c r="E321" s="14"/>
      <c r="F321" s="14"/>
      <c r="G321" s="10">
        <v>18104</v>
      </c>
      <c r="H321" s="3" t="s">
        <v>26223</v>
      </c>
      <c r="I321" s="7">
        <v>1</v>
      </c>
      <c r="J321" s="7">
        <v>1</v>
      </c>
      <c r="K321" s="7"/>
      <c r="L321" s="7"/>
      <c r="M321" s="7"/>
      <c r="N321" s="7"/>
      <c r="O321" s="7"/>
      <c r="P321" s="3"/>
      <c r="R321" s="4"/>
    </row>
    <row r="322" spans="1:18" ht="17.25">
      <c r="A322" s="3">
        <v>313</v>
      </c>
      <c r="B322" s="3" t="s">
        <v>6</v>
      </c>
      <c r="C322" s="3" t="s">
        <v>4081</v>
      </c>
      <c r="D322" s="14">
        <v>1</v>
      </c>
      <c r="E322" s="14"/>
      <c r="F322" s="14"/>
      <c r="G322" s="10">
        <v>18110</v>
      </c>
      <c r="H322" s="3" t="s">
        <v>26224</v>
      </c>
      <c r="I322" s="7">
        <v>1</v>
      </c>
      <c r="J322" s="7">
        <v>1</v>
      </c>
      <c r="K322" s="7"/>
      <c r="L322" s="7"/>
      <c r="M322" s="7"/>
      <c r="N322" s="7"/>
      <c r="O322" s="7"/>
      <c r="P322" s="3"/>
      <c r="R322" s="4"/>
    </row>
    <row r="323" spans="1:18" ht="17.25">
      <c r="A323" s="3">
        <v>314</v>
      </c>
      <c r="B323" s="3" t="s">
        <v>6</v>
      </c>
      <c r="C323" s="3" t="s">
        <v>4080</v>
      </c>
      <c r="D323" s="14">
        <v>1</v>
      </c>
      <c r="E323" s="14"/>
      <c r="F323" s="14"/>
      <c r="G323" s="10">
        <v>18118</v>
      </c>
      <c r="H323" s="3" t="s">
        <v>26225</v>
      </c>
      <c r="I323" s="7">
        <v>1</v>
      </c>
      <c r="J323" s="7">
        <v>1</v>
      </c>
      <c r="K323" s="7"/>
      <c r="L323" s="7"/>
      <c r="M323" s="7"/>
      <c r="N323" s="7"/>
      <c r="O323" s="7"/>
      <c r="P323" s="3"/>
      <c r="R323" s="4"/>
    </row>
    <row r="324" spans="1:18" ht="17.25">
      <c r="A324" s="3">
        <v>315</v>
      </c>
      <c r="B324" s="3" t="s">
        <v>6</v>
      </c>
      <c r="C324" s="3" t="s">
        <v>4078</v>
      </c>
      <c r="D324" s="14"/>
      <c r="E324" s="14">
        <v>1</v>
      </c>
      <c r="F324" s="14"/>
      <c r="G324" s="10">
        <v>18092</v>
      </c>
      <c r="H324" s="3" t="s">
        <v>26227</v>
      </c>
      <c r="I324" s="7">
        <v>1</v>
      </c>
      <c r="J324" s="7">
        <v>1</v>
      </c>
      <c r="K324" s="7"/>
      <c r="L324" s="7"/>
      <c r="M324" s="7"/>
      <c r="N324" s="7"/>
      <c r="O324" s="7"/>
      <c r="P324" s="3"/>
      <c r="R324" s="4"/>
    </row>
    <row r="325" spans="1:18" ht="17.25">
      <c r="A325" s="3">
        <v>316</v>
      </c>
      <c r="B325" s="3" t="s">
        <v>6</v>
      </c>
      <c r="C325" s="3" t="s">
        <v>4075</v>
      </c>
      <c r="D325" s="14"/>
      <c r="E325" s="14">
        <v>1</v>
      </c>
      <c r="F325" s="14"/>
      <c r="G325" s="10">
        <v>18073</v>
      </c>
      <c r="H325" s="3" t="s">
        <v>26229</v>
      </c>
      <c r="I325" s="7"/>
      <c r="J325" s="7"/>
      <c r="K325" s="7"/>
      <c r="L325" s="7"/>
      <c r="M325" s="7"/>
      <c r="N325" s="7"/>
      <c r="O325" s="7"/>
      <c r="P325" s="3"/>
      <c r="R325" s="4"/>
    </row>
    <row r="326" spans="1:18" ht="17.25">
      <c r="A326" s="3">
        <v>317</v>
      </c>
      <c r="B326" s="3" t="s">
        <v>6</v>
      </c>
      <c r="C326" s="3" t="s">
        <v>4071</v>
      </c>
      <c r="D326" s="14"/>
      <c r="E326" s="14">
        <v>1</v>
      </c>
      <c r="F326" s="14"/>
      <c r="G326" s="10">
        <v>18022</v>
      </c>
      <c r="H326" s="3" t="s">
        <v>26233</v>
      </c>
      <c r="I326" s="7"/>
      <c r="J326" s="7"/>
      <c r="K326" s="7"/>
      <c r="L326" s="7"/>
      <c r="M326" s="7"/>
      <c r="N326" s="7"/>
      <c r="O326" s="7"/>
      <c r="P326" s="3"/>
      <c r="R326" s="4"/>
    </row>
    <row r="327" spans="1:18" ht="17.25">
      <c r="A327" s="3">
        <v>318</v>
      </c>
      <c r="B327" s="3" t="s">
        <v>6</v>
      </c>
      <c r="C327" s="3" t="s">
        <v>4152</v>
      </c>
      <c r="D327" s="14"/>
      <c r="E327" s="14">
        <v>1</v>
      </c>
      <c r="F327" s="14"/>
      <c r="G327" s="10">
        <v>18048</v>
      </c>
      <c r="H327" s="3" t="s">
        <v>26503</v>
      </c>
      <c r="I327" s="7"/>
      <c r="J327" s="7"/>
      <c r="K327" s="7"/>
      <c r="L327" s="7"/>
      <c r="M327" s="7"/>
      <c r="N327" s="7"/>
      <c r="O327" s="7"/>
      <c r="P327" s="3"/>
      <c r="R327" s="4"/>
    </row>
    <row r="328" spans="1:18" ht="17.25">
      <c r="A328" s="3">
        <v>319</v>
      </c>
      <c r="B328" s="3" t="s">
        <v>6</v>
      </c>
      <c r="C328" s="3" t="s">
        <v>4151</v>
      </c>
      <c r="D328" s="14">
        <v>1</v>
      </c>
      <c r="E328" s="14"/>
      <c r="F328" s="14"/>
      <c r="G328" s="10">
        <v>18025</v>
      </c>
      <c r="H328" s="3" t="s">
        <v>26505</v>
      </c>
      <c r="I328" s="7"/>
      <c r="J328" s="7"/>
      <c r="K328" s="7"/>
      <c r="L328" s="7"/>
      <c r="M328" s="7"/>
      <c r="N328" s="7"/>
      <c r="O328" s="7"/>
      <c r="P328" s="3"/>
      <c r="R328" s="4"/>
    </row>
    <row r="329" spans="1:18" ht="17.25">
      <c r="A329" s="3">
        <v>320</v>
      </c>
      <c r="B329" s="3" t="s">
        <v>6</v>
      </c>
      <c r="C329" s="3" t="s">
        <v>40915</v>
      </c>
      <c r="D329" s="14">
        <v>1</v>
      </c>
      <c r="E329" s="14"/>
      <c r="F329" s="14"/>
      <c r="G329" s="10">
        <v>18180</v>
      </c>
      <c r="H329" s="3" t="s">
        <v>26510</v>
      </c>
      <c r="I329" s="7">
        <v>1</v>
      </c>
      <c r="J329" s="7">
        <v>1</v>
      </c>
      <c r="K329" s="7"/>
      <c r="L329" s="7"/>
      <c r="M329" s="7"/>
      <c r="N329" s="7"/>
      <c r="O329" s="7"/>
      <c r="P329" s="3"/>
      <c r="R329" s="4"/>
    </row>
    <row r="330" spans="1:18" ht="17.25">
      <c r="A330" s="3">
        <v>321</v>
      </c>
      <c r="B330" s="3" t="s">
        <v>6</v>
      </c>
      <c r="C330" s="3" t="s">
        <v>40916</v>
      </c>
      <c r="D330" s="14">
        <v>1</v>
      </c>
      <c r="E330" s="14"/>
      <c r="F330" s="14"/>
      <c r="G330" s="10">
        <v>18108</v>
      </c>
      <c r="H330" s="3" t="s">
        <v>26516</v>
      </c>
      <c r="I330" s="7"/>
      <c r="J330" s="7"/>
      <c r="K330" s="7"/>
      <c r="L330" s="7"/>
      <c r="M330" s="7"/>
      <c r="N330" s="7"/>
      <c r="O330" s="7"/>
      <c r="P330" s="3"/>
      <c r="R330" s="4"/>
    </row>
    <row r="331" spans="1:18" ht="17.25">
      <c r="A331" s="3">
        <v>322</v>
      </c>
      <c r="B331" s="3" t="s">
        <v>6</v>
      </c>
      <c r="C331" s="3" t="s">
        <v>40917</v>
      </c>
      <c r="D331" s="14">
        <v>1</v>
      </c>
      <c r="E331" s="14"/>
      <c r="F331" s="14"/>
      <c r="G331" s="10">
        <v>18161</v>
      </c>
      <c r="H331" s="3" t="s">
        <v>26572</v>
      </c>
      <c r="I331" s="7">
        <v>1</v>
      </c>
      <c r="J331" s="7">
        <v>1</v>
      </c>
      <c r="K331" s="7"/>
      <c r="L331" s="7"/>
      <c r="M331" s="7"/>
      <c r="N331" s="7"/>
      <c r="O331" s="7"/>
      <c r="P331" s="3"/>
      <c r="R331" s="4"/>
    </row>
    <row r="332" spans="1:18" ht="17.25">
      <c r="A332" s="3">
        <v>323</v>
      </c>
      <c r="B332" s="3" t="s">
        <v>6</v>
      </c>
      <c r="C332" s="3" t="s">
        <v>4144</v>
      </c>
      <c r="D332" s="14">
        <v>1</v>
      </c>
      <c r="E332" s="14"/>
      <c r="F332" s="14"/>
      <c r="G332" s="10">
        <v>18201</v>
      </c>
      <c r="H332" s="3" t="s">
        <v>26573</v>
      </c>
      <c r="I332" s="7">
        <v>1</v>
      </c>
      <c r="J332" s="7">
        <v>1</v>
      </c>
      <c r="K332" s="7"/>
      <c r="L332" s="7"/>
      <c r="M332" s="7"/>
      <c r="N332" s="7"/>
      <c r="O332" s="7"/>
      <c r="P332" s="3"/>
      <c r="R332" s="4"/>
    </row>
    <row r="333" spans="1:18" ht="17.25">
      <c r="A333" s="3">
        <v>324</v>
      </c>
      <c r="B333" s="3" t="s">
        <v>6</v>
      </c>
      <c r="C333" s="3" t="s">
        <v>4141</v>
      </c>
      <c r="D333" s="14">
        <v>1</v>
      </c>
      <c r="E333" s="14"/>
      <c r="F333" s="14"/>
      <c r="G333" s="10">
        <v>18342</v>
      </c>
      <c r="H333" s="3" t="s">
        <v>26473</v>
      </c>
      <c r="I333" s="7">
        <v>1</v>
      </c>
      <c r="J333" s="7">
        <v>1</v>
      </c>
      <c r="K333" s="7"/>
      <c r="L333" s="7"/>
      <c r="M333" s="7"/>
      <c r="N333" s="7"/>
      <c r="O333" s="7"/>
      <c r="P333" s="3"/>
      <c r="R333" s="4"/>
    </row>
    <row r="334" spans="1:18" ht="17.25">
      <c r="A334" s="3">
        <v>325</v>
      </c>
      <c r="B334" s="3" t="s">
        <v>6</v>
      </c>
      <c r="C334" s="3" t="s">
        <v>4139</v>
      </c>
      <c r="D334" s="14">
        <v>1</v>
      </c>
      <c r="E334" s="14"/>
      <c r="F334" s="14"/>
      <c r="G334" s="10">
        <v>18340</v>
      </c>
      <c r="H334" s="3" t="s">
        <v>26474</v>
      </c>
      <c r="I334" s="7">
        <v>1</v>
      </c>
      <c r="J334" s="7">
        <v>1</v>
      </c>
      <c r="K334" s="7"/>
      <c r="L334" s="7"/>
      <c r="M334" s="7"/>
      <c r="N334" s="7"/>
      <c r="O334" s="7"/>
      <c r="P334" s="3"/>
      <c r="R334" s="4"/>
    </row>
    <row r="335" spans="1:18" ht="17.25">
      <c r="A335" s="3">
        <v>326</v>
      </c>
      <c r="B335" s="3" t="s">
        <v>6</v>
      </c>
      <c r="C335" s="3" t="s">
        <v>4140</v>
      </c>
      <c r="D335" s="14">
        <v>1</v>
      </c>
      <c r="E335" s="14"/>
      <c r="F335" s="14"/>
      <c r="G335" s="10">
        <v>18367</v>
      </c>
      <c r="H335" s="3" t="s">
        <v>26476</v>
      </c>
      <c r="I335" s="7">
        <v>1</v>
      </c>
      <c r="J335" s="7">
        <v>1</v>
      </c>
      <c r="K335" s="7"/>
      <c r="L335" s="7"/>
      <c r="M335" s="7"/>
      <c r="N335" s="7"/>
      <c r="O335" s="7"/>
      <c r="P335" s="3"/>
      <c r="R335" s="4"/>
    </row>
    <row r="336" spans="1:18" ht="17.25">
      <c r="A336" s="3">
        <v>327</v>
      </c>
      <c r="B336" s="3" t="s">
        <v>6</v>
      </c>
      <c r="C336" s="3" t="s">
        <v>4139</v>
      </c>
      <c r="D336" s="14">
        <v>1</v>
      </c>
      <c r="E336" s="14"/>
      <c r="F336" s="14"/>
      <c r="G336" s="10">
        <v>18341</v>
      </c>
      <c r="H336" s="3" t="s">
        <v>26477</v>
      </c>
      <c r="I336" s="7">
        <v>1</v>
      </c>
      <c r="J336" s="7">
        <v>1</v>
      </c>
      <c r="K336" s="7"/>
      <c r="L336" s="7"/>
      <c r="M336" s="7"/>
      <c r="N336" s="7"/>
      <c r="O336" s="7"/>
      <c r="P336" s="3"/>
      <c r="R336" s="4"/>
    </row>
    <row r="337" spans="1:18" ht="17.25">
      <c r="A337" s="3">
        <v>328</v>
      </c>
      <c r="B337" s="3" t="s">
        <v>6</v>
      </c>
      <c r="C337" s="3" t="s">
        <v>4137</v>
      </c>
      <c r="D337" s="14">
        <v>1</v>
      </c>
      <c r="E337" s="14"/>
      <c r="F337" s="14"/>
      <c r="G337" s="10">
        <v>18368</v>
      </c>
      <c r="H337" s="3" t="s">
        <v>26479</v>
      </c>
      <c r="I337" s="7">
        <v>1</v>
      </c>
      <c r="J337" s="7">
        <v>1</v>
      </c>
      <c r="K337" s="7"/>
      <c r="L337" s="7"/>
      <c r="M337" s="7"/>
      <c r="N337" s="7"/>
      <c r="O337" s="7"/>
      <c r="P337" s="3"/>
      <c r="R337" s="4"/>
    </row>
    <row r="338" spans="1:18" ht="17.25">
      <c r="A338" s="3">
        <v>329</v>
      </c>
      <c r="B338" s="3" t="s">
        <v>6</v>
      </c>
      <c r="C338" s="3" t="s">
        <v>40923</v>
      </c>
      <c r="D338" s="14">
        <v>1</v>
      </c>
      <c r="E338" s="14"/>
      <c r="F338" s="14"/>
      <c r="G338" s="10">
        <v>18329</v>
      </c>
      <c r="H338" s="3" t="s">
        <v>26483</v>
      </c>
      <c r="I338" s="7">
        <v>1</v>
      </c>
      <c r="J338" s="7">
        <v>1</v>
      </c>
      <c r="K338" s="7"/>
      <c r="L338" s="7"/>
      <c r="M338" s="7"/>
      <c r="N338" s="7"/>
      <c r="O338" s="7"/>
      <c r="P338" s="3"/>
      <c r="R338" s="4"/>
    </row>
    <row r="339" spans="1:18" ht="17.25">
      <c r="A339" s="3">
        <v>330</v>
      </c>
      <c r="B339" s="3" t="s">
        <v>6</v>
      </c>
      <c r="C339" s="3" t="s">
        <v>4032</v>
      </c>
      <c r="D339" s="14">
        <v>1</v>
      </c>
      <c r="E339" s="14"/>
      <c r="F339" s="14"/>
      <c r="G339" s="10">
        <v>18224</v>
      </c>
      <c r="H339" s="3" t="s">
        <v>26463</v>
      </c>
      <c r="I339" s="7">
        <v>1</v>
      </c>
      <c r="J339" s="7">
        <v>1</v>
      </c>
      <c r="K339" s="7"/>
      <c r="L339" s="7"/>
      <c r="M339" s="7"/>
      <c r="N339" s="7"/>
      <c r="O339" s="7"/>
      <c r="P339" s="3"/>
      <c r="R339" s="4"/>
    </row>
    <row r="340" spans="1:18" ht="17.25">
      <c r="A340" s="3">
        <v>331</v>
      </c>
      <c r="B340" s="3" t="s">
        <v>6</v>
      </c>
      <c r="C340" s="3" t="s">
        <v>4025</v>
      </c>
      <c r="D340" s="14">
        <v>1</v>
      </c>
      <c r="E340" s="14"/>
      <c r="F340" s="14"/>
      <c r="G340" s="10">
        <v>18316</v>
      </c>
      <c r="H340" s="3" t="s">
        <v>26357</v>
      </c>
      <c r="I340" s="7">
        <v>1</v>
      </c>
      <c r="J340" s="7">
        <v>1</v>
      </c>
      <c r="K340" s="7"/>
      <c r="L340" s="7"/>
      <c r="M340" s="7"/>
      <c r="N340" s="7"/>
      <c r="O340" s="7"/>
      <c r="P340" s="3"/>
      <c r="R340" s="4"/>
    </row>
    <row r="341" spans="1:18" ht="17.25">
      <c r="A341" s="3">
        <v>332</v>
      </c>
      <c r="B341" s="3" t="s">
        <v>6</v>
      </c>
      <c r="C341" s="3" t="s">
        <v>4019</v>
      </c>
      <c r="D341" s="14">
        <v>1</v>
      </c>
      <c r="E341" s="14"/>
      <c r="F341" s="14"/>
      <c r="G341" s="10">
        <v>18251</v>
      </c>
      <c r="H341" s="3" t="s">
        <v>26363</v>
      </c>
      <c r="I341" s="7">
        <v>1</v>
      </c>
      <c r="J341" s="7">
        <v>1</v>
      </c>
      <c r="K341" s="7"/>
      <c r="L341" s="7"/>
      <c r="M341" s="7"/>
      <c r="N341" s="7"/>
      <c r="O341" s="7"/>
      <c r="P341" s="3"/>
      <c r="R341" s="4"/>
    </row>
    <row r="342" spans="1:18" ht="17.25">
      <c r="A342" s="3">
        <v>333</v>
      </c>
      <c r="B342" s="3" t="s">
        <v>6</v>
      </c>
      <c r="C342" s="3" t="s">
        <v>4011</v>
      </c>
      <c r="D342" s="14">
        <v>1</v>
      </c>
      <c r="E342" s="14"/>
      <c r="F342" s="14"/>
      <c r="G342" s="10">
        <v>18315</v>
      </c>
      <c r="H342" s="3" t="s">
        <v>26365</v>
      </c>
      <c r="I342" s="7">
        <v>1</v>
      </c>
      <c r="J342" s="7">
        <v>1</v>
      </c>
      <c r="K342" s="7"/>
      <c r="L342" s="7"/>
      <c r="M342" s="7"/>
      <c r="N342" s="7"/>
      <c r="O342" s="7"/>
      <c r="P342" s="3"/>
      <c r="R342" s="4"/>
    </row>
    <row r="343" spans="1:18" ht="17.25">
      <c r="A343" s="3">
        <v>334</v>
      </c>
      <c r="B343" s="3" t="s">
        <v>6</v>
      </c>
      <c r="C343" s="3" t="s">
        <v>4013</v>
      </c>
      <c r="D343" s="14">
        <v>1</v>
      </c>
      <c r="E343" s="14"/>
      <c r="F343" s="14"/>
      <c r="G343" s="10">
        <v>18322</v>
      </c>
      <c r="H343" s="3" t="s">
        <v>26367</v>
      </c>
      <c r="I343" s="7">
        <v>1</v>
      </c>
      <c r="J343" s="7">
        <v>1</v>
      </c>
      <c r="K343" s="7"/>
      <c r="L343" s="7"/>
      <c r="M343" s="7"/>
      <c r="N343" s="7"/>
      <c r="O343" s="7"/>
      <c r="P343" s="3"/>
      <c r="R343" s="4"/>
    </row>
    <row r="344" spans="1:18" ht="17.25">
      <c r="A344" s="3">
        <v>335</v>
      </c>
      <c r="B344" s="3" t="s">
        <v>6</v>
      </c>
      <c r="C344" s="3" t="s">
        <v>4016</v>
      </c>
      <c r="D344" s="14">
        <v>1</v>
      </c>
      <c r="E344" s="14"/>
      <c r="F344" s="14"/>
      <c r="G344" s="10">
        <v>18328</v>
      </c>
      <c r="H344" s="3" t="s">
        <v>26369</v>
      </c>
      <c r="I344" s="7">
        <v>1</v>
      </c>
      <c r="J344" s="7">
        <v>1</v>
      </c>
      <c r="K344" s="7"/>
      <c r="L344" s="7"/>
      <c r="M344" s="7"/>
      <c r="N344" s="7"/>
      <c r="O344" s="7"/>
      <c r="P344" s="3"/>
      <c r="R344" s="4"/>
    </row>
    <row r="345" spans="1:18" ht="17.25">
      <c r="A345" s="3">
        <v>336</v>
      </c>
      <c r="B345" s="3" t="s">
        <v>6</v>
      </c>
      <c r="C345" s="3" t="s">
        <v>4014</v>
      </c>
      <c r="D345" s="14">
        <v>1</v>
      </c>
      <c r="E345" s="14"/>
      <c r="F345" s="14"/>
      <c r="G345" s="10">
        <v>18310</v>
      </c>
      <c r="H345" s="3" t="s">
        <v>26372</v>
      </c>
      <c r="I345" s="7">
        <v>1</v>
      </c>
      <c r="J345" s="7"/>
      <c r="K345" s="7">
        <v>1</v>
      </c>
      <c r="L345" s="7"/>
      <c r="M345" s="7"/>
      <c r="N345" s="7"/>
      <c r="O345" s="7"/>
      <c r="P345" s="3"/>
      <c r="R345" s="4"/>
    </row>
    <row r="346" spans="1:18" ht="17.25">
      <c r="A346" s="3">
        <v>337</v>
      </c>
      <c r="B346" s="3" t="s">
        <v>6</v>
      </c>
      <c r="C346" s="3" t="s">
        <v>4013</v>
      </c>
      <c r="D346" s="14">
        <v>1</v>
      </c>
      <c r="E346" s="14"/>
      <c r="F346" s="14"/>
      <c r="G346" s="10">
        <v>18323</v>
      </c>
      <c r="H346" s="3" t="s">
        <v>26373</v>
      </c>
      <c r="I346" s="7">
        <v>1</v>
      </c>
      <c r="J346" s="7">
        <v>1</v>
      </c>
      <c r="K346" s="7"/>
      <c r="L346" s="7"/>
      <c r="M346" s="7"/>
      <c r="N346" s="7"/>
      <c r="O346" s="7"/>
      <c r="P346" s="3"/>
      <c r="R346" s="4"/>
    </row>
    <row r="347" spans="1:18" ht="17.25">
      <c r="A347" s="3">
        <v>338</v>
      </c>
      <c r="B347" s="3" t="s">
        <v>6</v>
      </c>
      <c r="C347" s="3" t="s">
        <v>4012</v>
      </c>
      <c r="D347" s="14">
        <v>1</v>
      </c>
      <c r="E347" s="14"/>
      <c r="F347" s="14"/>
      <c r="G347" s="10">
        <v>18318</v>
      </c>
      <c r="H347" s="3" t="s">
        <v>26374</v>
      </c>
      <c r="I347" s="7">
        <v>1</v>
      </c>
      <c r="J347" s="7">
        <v>1</v>
      </c>
      <c r="K347" s="7"/>
      <c r="L347" s="7"/>
      <c r="M347" s="7"/>
      <c r="N347" s="7"/>
      <c r="O347" s="7"/>
      <c r="P347" s="3"/>
      <c r="R347" s="4"/>
    </row>
    <row r="348" spans="1:18" ht="17.25">
      <c r="A348" s="3">
        <v>339</v>
      </c>
      <c r="B348" s="3" t="s">
        <v>6</v>
      </c>
      <c r="C348" s="3" t="s">
        <v>4104</v>
      </c>
      <c r="D348" s="14">
        <v>1</v>
      </c>
      <c r="E348" s="14"/>
      <c r="F348" s="14"/>
      <c r="G348" s="10">
        <v>18276</v>
      </c>
      <c r="H348" s="3" t="s">
        <v>26562</v>
      </c>
      <c r="I348" s="7">
        <v>1</v>
      </c>
      <c r="J348" s="7">
        <v>1</v>
      </c>
      <c r="K348" s="7"/>
      <c r="L348" s="7"/>
      <c r="M348" s="7"/>
      <c r="N348" s="7"/>
      <c r="O348" s="7"/>
      <c r="P348" s="3"/>
      <c r="R348" s="4"/>
    </row>
    <row r="349" spans="1:18" ht="17.25">
      <c r="A349" s="3">
        <v>340</v>
      </c>
      <c r="B349" s="3" t="s">
        <v>6</v>
      </c>
      <c r="C349" s="3" t="s">
        <v>4103</v>
      </c>
      <c r="D349" s="14">
        <v>1</v>
      </c>
      <c r="E349" s="14"/>
      <c r="F349" s="14"/>
      <c r="G349" s="10">
        <v>18275</v>
      </c>
      <c r="H349" s="3" t="s">
        <v>26563</v>
      </c>
      <c r="I349" s="7">
        <v>1</v>
      </c>
      <c r="J349" s="7">
        <v>1</v>
      </c>
      <c r="K349" s="7"/>
      <c r="L349" s="7"/>
      <c r="M349" s="7"/>
      <c r="N349" s="7"/>
      <c r="O349" s="7"/>
      <c r="P349" s="3"/>
      <c r="R349" s="4"/>
    </row>
    <row r="350" spans="1:18" ht="17.25">
      <c r="A350" s="3">
        <v>341</v>
      </c>
      <c r="B350" s="3" t="s">
        <v>6</v>
      </c>
      <c r="C350" s="3" t="s">
        <v>4059</v>
      </c>
      <c r="D350" s="14">
        <v>1</v>
      </c>
      <c r="E350" s="14"/>
      <c r="F350" s="14"/>
      <c r="G350" s="10">
        <v>18253</v>
      </c>
      <c r="H350" s="3" t="s">
        <v>26566</v>
      </c>
      <c r="I350" s="7">
        <v>1</v>
      </c>
      <c r="J350" s="7">
        <v>1</v>
      </c>
      <c r="K350" s="7"/>
      <c r="L350" s="7"/>
      <c r="M350" s="7"/>
      <c r="N350" s="7"/>
      <c r="O350" s="7"/>
      <c r="P350" s="3"/>
      <c r="R350" s="4"/>
    </row>
    <row r="351" spans="1:18" ht="17.25">
      <c r="A351" s="3">
        <v>342</v>
      </c>
      <c r="B351" s="3" t="s">
        <v>6</v>
      </c>
      <c r="C351" s="3" t="s">
        <v>4100</v>
      </c>
      <c r="D351" s="14">
        <v>1</v>
      </c>
      <c r="E351" s="14"/>
      <c r="F351" s="14"/>
      <c r="G351" s="10">
        <v>18218</v>
      </c>
      <c r="H351" s="3" t="s">
        <v>26569</v>
      </c>
      <c r="I351" s="7">
        <v>1</v>
      </c>
      <c r="J351" s="7">
        <v>1</v>
      </c>
      <c r="K351" s="7"/>
      <c r="L351" s="7"/>
      <c r="M351" s="7"/>
      <c r="N351" s="7"/>
      <c r="O351" s="7"/>
      <c r="P351" s="3"/>
      <c r="R351" s="4"/>
    </row>
    <row r="352" spans="1:18" ht="17.25">
      <c r="A352" s="3">
        <v>343</v>
      </c>
      <c r="B352" s="3" t="s">
        <v>6</v>
      </c>
      <c r="C352" s="3" t="s">
        <v>4098</v>
      </c>
      <c r="D352" s="14">
        <v>1</v>
      </c>
      <c r="E352" s="14"/>
      <c r="F352" s="14"/>
      <c r="G352" s="10">
        <v>18202</v>
      </c>
      <c r="H352" s="3" t="s">
        <v>26173</v>
      </c>
      <c r="I352" s="7">
        <v>1</v>
      </c>
      <c r="J352" s="7">
        <v>1</v>
      </c>
      <c r="K352" s="7"/>
      <c r="L352" s="7"/>
      <c r="M352" s="7"/>
      <c r="N352" s="7"/>
      <c r="O352" s="7"/>
      <c r="P352" s="3"/>
      <c r="R352" s="4"/>
    </row>
    <row r="353" spans="1:18" ht="17.25">
      <c r="A353" s="3">
        <v>344</v>
      </c>
      <c r="B353" s="3" t="s">
        <v>6</v>
      </c>
      <c r="C353" s="3" t="s">
        <v>4095</v>
      </c>
      <c r="D353" s="14"/>
      <c r="E353" s="14">
        <v>1</v>
      </c>
      <c r="F353" s="14"/>
      <c r="G353" s="10">
        <v>18140</v>
      </c>
      <c r="H353" s="3" t="s">
        <v>26176</v>
      </c>
      <c r="I353" s="7">
        <v>1</v>
      </c>
      <c r="J353" s="7">
        <v>1</v>
      </c>
      <c r="K353" s="7"/>
      <c r="L353" s="7"/>
      <c r="M353" s="7"/>
      <c r="N353" s="7"/>
      <c r="O353" s="7"/>
      <c r="P353" s="3"/>
      <c r="R353" s="4"/>
    </row>
    <row r="354" spans="1:18" ht="17.25">
      <c r="A354" s="3">
        <v>345</v>
      </c>
      <c r="B354" s="3" t="s">
        <v>6</v>
      </c>
      <c r="C354" s="3" t="s">
        <v>4094</v>
      </c>
      <c r="D354" s="14">
        <v>1</v>
      </c>
      <c r="E354" s="14"/>
      <c r="F354" s="14"/>
      <c r="G354" s="10">
        <v>18352</v>
      </c>
      <c r="H354" s="3" t="s">
        <v>26178</v>
      </c>
      <c r="I354" s="7">
        <v>1</v>
      </c>
      <c r="J354" s="7">
        <v>1</v>
      </c>
      <c r="K354" s="7"/>
      <c r="L354" s="7"/>
      <c r="M354" s="7"/>
      <c r="N354" s="7"/>
      <c r="O354" s="7"/>
      <c r="P354" s="3"/>
      <c r="R354" s="4"/>
    </row>
    <row r="355" spans="1:18" ht="17.25">
      <c r="A355" s="3">
        <v>346</v>
      </c>
      <c r="B355" s="3" t="s">
        <v>6</v>
      </c>
      <c r="C355" s="3" t="s">
        <v>15274</v>
      </c>
      <c r="D355" s="14">
        <v>1</v>
      </c>
      <c r="E355" s="14"/>
      <c r="F355" s="14"/>
      <c r="G355" s="10">
        <v>18351</v>
      </c>
      <c r="H355" s="3" t="s">
        <v>26179</v>
      </c>
      <c r="I355" s="7">
        <v>1</v>
      </c>
      <c r="J355" s="7">
        <v>1</v>
      </c>
      <c r="K355" s="7"/>
      <c r="L355" s="7"/>
      <c r="M355" s="7"/>
      <c r="N355" s="7"/>
      <c r="O355" s="7"/>
      <c r="P355" s="3"/>
      <c r="R355" s="4"/>
    </row>
    <row r="356" spans="1:18" ht="17.25">
      <c r="A356" s="3">
        <v>347</v>
      </c>
      <c r="B356" s="3" t="s">
        <v>6</v>
      </c>
      <c r="C356" s="3" t="s">
        <v>4093</v>
      </c>
      <c r="D356" s="14">
        <v>1</v>
      </c>
      <c r="E356" s="14"/>
      <c r="F356" s="14"/>
      <c r="G356" s="10">
        <v>18349</v>
      </c>
      <c r="H356" s="3" t="s">
        <v>26180</v>
      </c>
      <c r="I356" s="7">
        <v>1</v>
      </c>
      <c r="J356" s="7">
        <v>1</v>
      </c>
      <c r="K356" s="7"/>
      <c r="L356" s="7"/>
      <c r="M356" s="7"/>
      <c r="N356" s="7"/>
      <c r="O356" s="7"/>
      <c r="P356" s="3"/>
      <c r="R356" s="4"/>
    </row>
    <row r="357" spans="1:18" ht="17.25">
      <c r="A357" s="3">
        <v>348</v>
      </c>
      <c r="B357" s="3" t="s">
        <v>6</v>
      </c>
      <c r="C357" s="3" t="s">
        <v>4089</v>
      </c>
      <c r="D357" s="14">
        <v>1</v>
      </c>
      <c r="E357" s="14"/>
      <c r="F357" s="14"/>
      <c r="G357" s="10">
        <v>18042</v>
      </c>
      <c r="H357" s="3" t="s">
        <v>26183</v>
      </c>
      <c r="I357" s="7">
        <v>1</v>
      </c>
      <c r="J357" s="7">
        <v>1</v>
      </c>
      <c r="K357" s="7"/>
      <c r="L357" s="7"/>
      <c r="M357" s="7"/>
      <c r="N357" s="7"/>
      <c r="O357" s="7"/>
      <c r="P357" s="3"/>
      <c r="R357" s="4"/>
    </row>
    <row r="358" spans="1:18" ht="17.25">
      <c r="A358" s="3">
        <v>349</v>
      </c>
      <c r="B358" s="3" t="s">
        <v>6</v>
      </c>
      <c r="C358" s="3" t="s">
        <v>4088</v>
      </c>
      <c r="D358" s="14">
        <v>1</v>
      </c>
      <c r="E358" s="14"/>
      <c r="F358" s="14"/>
      <c r="G358" s="10">
        <v>18059</v>
      </c>
      <c r="H358" s="3" t="s">
        <v>26184</v>
      </c>
      <c r="I358" s="7">
        <v>1</v>
      </c>
      <c r="J358" s="7">
        <v>1</v>
      </c>
      <c r="K358" s="7"/>
      <c r="L358" s="7"/>
      <c r="M358" s="7"/>
      <c r="N358" s="7"/>
      <c r="O358" s="7"/>
      <c r="P358" s="3"/>
      <c r="R358" s="4"/>
    </row>
    <row r="359" spans="1:18" ht="17.25">
      <c r="A359" s="3">
        <v>350</v>
      </c>
      <c r="B359" s="3" t="s">
        <v>6</v>
      </c>
      <c r="C359" s="3" t="s">
        <v>4087</v>
      </c>
      <c r="D359" s="14">
        <v>1</v>
      </c>
      <c r="E359" s="14"/>
      <c r="F359" s="14"/>
      <c r="G359" s="10">
        <v>18072</v>
      </c>
      <c r="H359" s="3" t="s">
        <v>26212</v>
      </c>
      <c r="I359" s="7">
        <v>1</v>
      </c>
      <c r="J359" s="7">
        <v>1</v>
      </c>
      <c r="K359" s="7"/>
      <c r="L359" s="7"/>
      <c r="M359" s="7"/>
      <c r="N359" s="7"/>
      <c r="O359" s="7"/>
      <c r="P359" s="3"/>
      <c r="R359" s="4"/>
    </row>
    <row r="360" spans="1:18" ht="17.25">
      <c r="A360" s="3">
        <v>351</v>
      </c>
      <c r="B360" s="3" t="s">
        <v>6</v>
      </c>
      <c r="C360" s="3" t="s">
        <v>4086</v>
      </c>
      <c r="D360" s="14">
        <v>1</v>
      </c>
      <c r="E360" s="14"/>
      <c r="F360" s="14"/>
      <c r="G360" s="10">
        <v>18091</v>
      </c>
      <c r="H360" s="3" t="s">
        <v>26213</v>
      </c>
      <c r="I360" s="7">
        <v>1</v>
      </c>
      <c r="J360" s="7">
        <v>1</v>
      </c>
      <c r="K360" s="7"/>
      <c r="L360" s="7"/>
      <c r="M360" s="7"/>
      <c r="N360" s="7"/>
      <c r="O360" s="7"/>
      <c r="P360" s="3"/>
      <c r="R360" s="4"/>
    </row>
    <row r="361" spans="1:18" ht="17.25">
      <c r="A361" s="3">
        <v>352</v>
      </c>
      <c r="B361" s="3" t="s">
        <v>6</v>
      </c>
      <c r="C361" s="3" t="s">
        <v>4085</v>
      </c>
      <c r="D361" s="14">
        <v>1</v>
      </c>
      <c r="E361" s="14"/>
      <c r="F361" s="14"/>
      <c r="G361" s="10">
        <v>18093</v>
      </c>
      <c r="H361" s="3" t="s">
        <v>26214</v>
      </c>
      <c r="I361" s="7">
        <v>1</v>
      </c>
      <c r="J361" s="7">
        <v>1</v>
      </c>
      <c r="K361" s="7"/>
      <c r="L361" s="7"/>
      <c r="M361" s="7"/>
      <c r="N361" s="7"/>
      <c r="O361" s="7"/>
      <c r="P361" s="3"/>
      <c r="R361" s="4"/>
    </row>
    <row r="362" spans="1:18" ht="17.25">
      <c r="A362" s="3">
        <v>353</v>
      </c>
      <c r="B362" s="3" t="s">
        <v>6</v>
      </c>
      <c r="C362" s="3" t="s">
        <v>44579</v>
      </c>
      <c r="D362" s="14">
        <v>1</v>
      </c>
      <c r="E362" s="14"/>
      <c r="F362" s="14"/>
      <c r="G362" s="10">
        <v>18114</v>
      </c>
      <c r="H362" s="3" t="s">
        <v>26215</v>
      </c>
      <c r="I362" s="7">
        <v>1</v>
      </c>
      <c r="J362" s="7">
        <v>1</v>
      </c>
      <c r="K362" s="7"/>
      <c r="L362" s="7"/>
      <c r="M362" s="7"/>
      <c r="N362" s="7"/>
      <c r="O362" s="7"/>
      <c r="P362" s="3"/>
      <c r="R362" s="4"/>
    </row>
    <row r="363" spans="1:18" ht="17.25">
      <c r="A363" s="3">
        <v>354</v>
      </c>
      <c r="B363" s="3" t="s">
        <v>6</v>
      </c>
      <c r="C363" s="3" t="s">
        <v>4080</v>
      </c>
      <c r="D363" s="14">
        <v>1</v>
      </c>
      <c r="E363" s="14"/>
      <c r="F363" s="14"/>
      <c r="G363" s="10">
        <v>18119</v>
      </c>
      <c r="H363" s="3" t="s">
        <v>26216</v>
      </c>
      <c r="I363" s="7">
        <v>1</v>
      </c>
      <c r="J363" s="7">
        <v>1</v>
      </c>
      <c r="K363" s="7"/>
      <c r="L363" s="7"/>
      <c r="M363" s="7"/>
      <c r="N363" s="7"/>
      <c r="O363" s="7"/>
      <c r="P363" s="3"/>
      <c r="R363" s="4"/>
    </row>
    <row r="364" spans="1:18" ht="17.25">
      <c r="A364" s="3">
        <v>355</v>
      </c>
      <c r="B364" s="3" t="s">
        <v>6</v>
      </c>
      <c r="C364" s="3" t="s">
        <v>3987</v>
      </c>
      <c r="D364" s="14"/>
      <c r="E364" s="14">
        <v>1</v>
      </c>
      <c r="F364" s="14"/>
      <c r="G364" s="10">
        <v>18035</v>
      </c>
      <c r="H364" s="3" t="s">
        <v>26287</v>
      </c>
      <c r="I364" s="7"/>
      <c r="J364" s="7"/>
      <c r="K364" s="7"/>
      <c r="L364" s="7"/>
      <c r="M364" s="7"/>
      <c r="N364" s="7"/>
      <c r="O364" s="7"/>
      <c r="P364" s="3"/>
      <c r="R364" s="4"/>
    </row>
    <row r="365" spans="1:18" ht="17.25">
      <c r="A365" s="3">
        <v>356</v>
      </c>
      <c r="B365" s="3" t="s">
        <v>6</v>
      </c>
      <c r="C365" s="3" t="s">
        <v>3984</v>
      </c>
      <c r="D365" s="14"/>
      <c r="E365" s="14">
        <v>1</v>
      </c>
      <c r="F365" s="14"/>
      <c r="G365" s="10">
        <v>18011</v>
      </c>
      <c r="H365" s="3" t="s">
        <v>26290</v>
      </c>
      <c r="I365" s="7">
        <v>1</v>
      </c>
      <c r="J365" s="7">
        <v>1</v>
      </c>
      <c r="K365" s="7"/>
      <c r="L365" s="7"/>
      <c r="M365" s="7"/>
      <c r="N365" s="7"/>
      <c r="O365" s="7"/>
      <c r="P365" s="3"/>
      <c r="R365" s="4"/>
    </row>
    <row r="366" spans="1:18" ht="17.25">
      <c r="A366" s="3">
        <v>357</v>
      </c>
      <c r="B366" s="3" t="s">
        <v>6</v>
      </c>
      <c r="C366" s="3" t="s">
        <v>3983</v>
      </c>
      <c r="D366" s="14"/>
      <c r="E366" s="14">
        <v>1</v>
      </c>
      <c r="F366" s="14"/>
      <c r="G366" s="10">
        <v>18009</v>
      </c>
      <c r="H366" s="3" t="s">
        <v>26291</v>
      </c>
      <c r="I366" s="7">
        <v>1</v>
      </c>
      <c r="J366" s="7">
        <v>1</v>
      </c>
      <c r="K366" s="7"/>
      <c r="L366" s="7"/>
      <c r="M366" s="7"/>
      <c r="N366" s="7"/>
      <c r="O366" s="7"/>
      <c r="P366" s="3"/>
      <c r="R366" s="4"/>
    </row>
    <row r="367" spans="1:18" ht="17.25">
      <c r="A367" s="3">
        <v>358</v>
      </c>
      <c r="B367" s="3" t="s">
        <v>6</v>
      </c>
      <c r="C367" s="3" t="s">
        <v>3982</v>
      </c>
      <c r="D367" s="14">
        <v>1</v>
      </c>
      <c r="E367" s="14"/>
      <c r="F367" s="14"/>
      <c r="G367" s="10">
        <v>18155</v>
      </c>
      <c r="H367" s="3" t="s">
        <v>26292</v>
      </c>
      <c r="I367" s="7">
        <v>1</v>
      </c>
      <c r="J367" s="7"/>
      <c r="K367" s="7">
        <v>1</v>
      </c>
      <c r="L367" s="7"/>
      <c r="M367" s="7"/>
      <c r="N367" s="7"/>
      <c r="O367" s="7"/>
      <c r="P367" s="3"/>
      <c r="R367" s="4"/>
    </row>
    <row r="368" spans="1:18" ht="17.25">
      <c r="A368" s="3">
        <v>359</v>
      </c>
      <c r="B368" s="3" t="s">
        <v>6</v>
      </c>
      <c r="C368" s="3" t="s">
        <v>3982</v>
      </c>
      <c r="D368" s="14">
        <v>1</v>
      </c>
      <c r="E368" s="14"/>
      <c r="F368" s="14"/>
      <c r="G368" s="10">
        <v>18158</v>
      </c>
      <c r="H368" s="3" t="s">
        <v>26293</v>
      </c>
      <c r="I368" s="7">
        <v>1</v>
      </c>
      <c r="J368" s="7">
        <v>1</v>
      </c>
      <c r="K368" s="7"/>
      <c r="L368" s="7"/>
      <c r="M368" s="7"/>
      <c r="N368" s="7"/>
      <c r="O368" s="7"/>
      <c r="P368" s="3"/>
      <c r="R368" s="4"/>
    </row>
    <row r="369" spans="1:18" ht="17.25">
      <c r="A369" s="3">
        <v>360</v>
      </c>
      <c r="B369" s="3" t="s">
        <v>6</v>
      </c>
      <c r="C369" s="3" t="s">
        <v>15416</v>
      </c>
      <c r="D369" s="14">
        <v>1</v>
      </c>
      <c r="E369" s="14"/>
      <c r="F369" s="14"/>
      <c r="G369" s="10">
        <v>18023</v>
      </c>
      <c r="H369" s="3" t="s">
        <v>26259</v>
      </c>
      <c r="I369" s="7">
        <v>1</v>
      </c>
      <c r="J369" s="7">
        <v>1</v>
      </c>
      <c r="K369" s="7"/>
      <c r="L369" s="7"/>
      <c r="M369" s="7"/>
      <c r="N369" s="7"/>
      <c r="O369" s="7"/>
      <c r="P369" s="3"/>
      <c r="R369" s="4"/>
    </row>
    <row r="370" spans="1:18" ht="17.25">
      <c r="A370" s="3">
        <v>361</v>
      </c>
      <c r="B370" s="3" t="s">
        <v>6</v>
      </c>
      <c r="C370" s="3" t="s">
        <v>3978</v>
      </c>
      <c r="D370" s="14">
        <v>1</v>
      </c>
      <c r="E370" s="14"/>
      <c r="F370" s="14"/>
      <c r="G370" s="10">
        <v>18049</v>
      </c>
      <c r="H370" s="3" t="s">
        <v>26261</v>
      </c>
      <c r="I370" s="7">
        <v>1</v>
      </c>
      <c r="J370" s="7">
        <v>1</v>
      </c>
      <c r="K370" s="7"/>
      <c r="L370" s="7"/>
      <c r="M370" s="7"/>
      <c r="N370" s="7"/>
      <c r="O370" s="7"/>
      <c r="P370" s="3"/>
      <c r="R370" s="4"/>
    </row>
    <row r="371" spans="1:18" ht="17.25">
      <c r="A371" s="3">
        <v>362</v>
      </c>
      <c r="B371" s="3" t="s">
        <v>6</v>
      </c>
      <c r="C371" s="3" t="s">
        <v>3976</v>
      </c>
      <c r="D371" s="14">
        <v>1</v>
      </c>
      <c r="E371" s="14"/>
      <c r="F371" s="14"/>
      <c r="G371" s="10">
        <v>18061</v>
      </c>
      <c r="H371" s="3" t="s">
        <v>26263</v>
      </c>
      <c r="I371" s="7">
        <v>1</v>
      </c>
      <c r="J371" s="7">
        <v>1</v>
      </c>
      <c r="K371" s="7"/>
      <c r="L371" s="7"/>
      <c r="M371" s="7"/>
      <c r="N371" s="7"/>
      <c r="O371" s="7"/>
      <c r="P371" s="3"/>
      <c r="R371" s="4"/>
    </row>
    <row r="372" spans="1:18" ht="17.25">
      <c r="A372" s="3">
        <v>363</v>
      </c>
      <c r="B372" s="3" t="s">
        <v>6</v>
      </c>
      <c r="C372" s="3" t="s">
        <v>15417</v>
      </c>
      <c r="D372" s="14">
        <v>1</v>
      </c>
      <c r="E372" s="14"/>
      <c r="F372" s="14"/>
      <c r="G372" s="10">
        <v>18071</v>
      </c>
      <c r="H372" s="3" t="s">
        <v>26264</v>
      </c>
      <c r="I372" s="7">
        <v>1</v>
      </c>
      <c r="J372" s="7">
        <v>1</v>
      </c>
      <c r="K372" s="7"/>
      <c r="L372" s="7"/>
      <c r="M372" s="7"/>
      <c r="N372" s="7"/>
      <c r="O372" s="7"/>
      <c r="P372" s="3"/>
      <c r="R372" s="4"/>
    </row>
    <row r="373" spans="1:18" ht="17.25">
      <c r="A373" s="3">
        <v>364</v>
      </c>
      <c r="B373" s="3" t="s">
        <v>6</v>
      </c>
      <c r="C373" s="3" t="s">
        <v>4062</v>
      </c>
      <c r="D373" s="14">
        <v>1</v>
      </c>
      <c r="E373" s="14"/>
      <c r="F373" s="14"/>
      <c r="G373" s="10">
        <v>18198</v>
      </c>
      <c r="H373" s="3" t="s">
        <v>26385</v>
      </c>
      <c r="I373" s="7">
        <v>1</v>
      </c>
      <c r="J373" s="7">
        <v>1</v>
      </c>
      <c r="K373" s="7"/>
      <c r="L373" s="7"/>
      <c r="M373" s="7"/>
      <c r="N373" s="7"/>
      <c r="O373" s="7"/>
      <c r="P373" s="3"/>
      <c r="R373" s="4"/>
    </row>
    <row r="374" spans="1:18" ht="17.25">
      <c r="A374" s="3">
        <v>365</v>
      </c>
      <c r="B374" s="3" t="s">
        <v>6</v>
      </c>
      <c r="C374" s="3" t="s">
        <v>40920</v>
      </c>
      <c r="D374" s="14">
        <v>1</v>
      </c>
      <c r="E374" s="14"/>
      <c r="F374" s="14"/>
      <c r="G374" s="10">
        <v>18346</v>
      </c>
      <c r="H374" s="3" t="s">
        <v>26390</v>
      </c>
      <c r="I374" s="7">
        <v>1</v>
      </c>
      <c r="J374" s="7">
        <v>1</v>
      </c>
      <c r="K374" s="7"/>
      <c r="L374" s="7"/>
      <c r="M374" s="7"/>
      <c r="N374" s="7"/>
      <c r="O374" s="7"/>
      <c r="P374" s="3"/>
      <c r="R374" s="4"/>
    </row>
    <row r="375" spans="1:18" ht="17.25">
      <c r="A375" s="3">
        <v>366</v>
      </c>
      <c r="B375" s="3" t="s">
        <v>6</v>
      </c>
      <c r="C375" s="3" t="s">
        <v>4050</v>
      </c>
      <c r="D375" s="14">
        <v>1</v>
      </c>
      <c r="E375" s="14"/>
      <c r="F375" s="14"/>
      <c r="G375" s="10">
        <v>18300</v>
      </c>
      <c r="H375" s="3" t="s">
        <v>26393</v>
      </c>
      <c r="I375" s="7">
        <v>1</v>
      </c>
      <c r="J375" s="7">
        <v>1</v>
      </c>
      <c r="K375" s="7"/>
      <c r="L375" s="7"/>
      <c r="M375" s="7"/>
      <c r="N375" s="7"/>
      <c r="O375" s="7"/>
      <c r="P375" s="3"/>
      <c r="R375" s="4"/>
    </row>
    <row r="376" spans="1:18" ht="17.25">
      <c r="A376" s="3">
        <v>367</v>
      </c>
      <c r="B376" s="3" t="s">
        <v>6</v>
      </c>
      <c r="C376" s="3" t="s">
        <v>4053</v>
      </c>
      <c r="D376" s="14">
        <v>1</v>
      </c>
      <c r="E376" s="14"/>
      <c r="F376" s="14"/>
      <c r="G376" s="10">
        <v>18231</v>
      </c>
      <c r="H376" s="3" t="s">
        <v>26150</v>
      </c>
      <c r="I376" s="7">
        <v>1</v>
      </c>
      <c r="J376" s="7">
        <v>1</v>
      </c>
      <c r="K376" s="7"/>
      <c r="L376" s="7"/>
      <c r="M376" s="7"/>
      <c r="N376" s="7"/>
      <c r="O376" s="7"/>
      <c r="P376" s="3"/>
      <c r="R376" s="4"/>
    </row>
    <row r="377" spans="1:18" ht="17.25">
      <c r="A377" s="3">
        <v>368</v>
      </c>
      <c r="B377" s="3" t="s">
        <v>6</v>
      </c>
      <c r="C377" s="3" t="s">
        <v>4049</v>
      </c>
      <c r="D377" s="14">
        <v>1</v>
      </c>
      <c r="E377" s="14"/>
      <c r="F377" s="14"/>
      <c r="G377" s="10">
        <v>18242</v>
      </c>
      <c r="H377" s="3" t="s">
        <v>26161</v>
      </c>
      <c r="I377" s="7">
        <v>1</v>
      </c>
      <c r="J377" s="7">
        <v>1</v>
      </c>
      <c r="K377" s="7"/>
      <c r="L377" s="7"/>
      <c r="M377" s="7"/>
      <c r="N377" s="7"/>
      <c r="O377" s="7"/>
      <c r="P377" s="3"/>
      <c r="R377" s="4"/>
    </row>
    <row r="378" spans="1:18" ht="17.25">
      <c r="A378" s="3">
        <v>369</v>
      </c>
      <c r="B378" s="3" t="s">
        <v>6</v>
      </c>
      <c r="C378" s="3" t="s">
        <v>4042</v>
      </c>
      <c r="D378" s="14">
        <v>1</v>
      </c>
      <c r="E378" s="14"/>
      <c r="F378" s="14"/>
      <c r="G378" s="10">
        <v>18304</v>
      </c>
      <c r="H378" s="3" t="s">
        <v>26168</v>
      </c>
      <c r="I378" s="7">
        <v>1</v>
      </c>
      <c r="J378" s="7">
        <v>1</v>
      </c>
      <c r="K378" s="7"/>
      <c r="L378" s="7"/>
      <c r="M378" s="7"/>
      <c r="N378" s="7"/>
      <c r="O378" s="7"/>
      <c r="P378" s="3"/>
      <c r="R378" s="4"/>
    </row>
    <row r="379" spans="1:18" ht="17.25">
      <c r="A379" s="3">
        <v>370</v>
      </c>
      <c r="B379" s="3" t="s">
        <v>6</v>
      </c>
      <c r="C379" s="3" t="s">
        <v>4041</v>
      </c>
      <c r="D379" s="14">
        <v>1</v>
      </c>
      <c r="E379" s="14"/>
      <c r="F379" s="14"/>
      <c r="G379" s="10">
        <v>18355</v>
      </c>
      <c r="H379" s="3" t="s">
        <v>26169</v>
      </c>
      <c r="I379" s="7">
        <v>1</v>
      </c>
      <c r="J379" s="7"/>
      <c r="K379" s="7">
        <v>2</v>
      </c>
      <c r="L379" s="7"/>
      <c r="M379" s="7"/>
      <c r="N379" s="7"/>
      <c r="O379" s="7"/>
      <c r="P379" s="3"/>
      <c r="R379" s="4"/>
    </row>
    <row r="380" spans="1:18" ht="17.25">
      <c r="A380" s="3">
        <v>371</v>
      </c>
      <c r="B380" s="3" t="s">
        <v>6</v>
      </c>
      <c r="C380" s="3" t="s">
        <v>15421</v>
      </c>
      <c r="D380" s="14">
        <v>1</v>
      </c>
      <c r="E380" s="14"/>
      <c r="F380" s="14"/>
      <c r="G380" s="10">
        <v>18347</v>
      </c>
      <c r="H380" s="3" t="s">
        <v>26170</v>
      </c>
      <c r="I380" s="7">
        <v>1</v>
      </c>
      <c r="J380" s="7">
        <v>1</v>
      </c>
      <c r="K380" s="7"/>
      <c r="L380" s="7"/>
      <c r="M380" s="7"/>
      <c r="N380" s="7"/>
      <c r="O380" s="7"/>
      <c r="P380" s="3"/>
      <c r="R380" s="4"/>
    </row>
    <row r="381" spans="1:18" ht="17.25">
      <c r="A381" s="3">
        <v>372</v>
      </c>
      <c r="B381" s="3" t="s">
        <v>6</v>
      </c>
      <c r="C381" s="3" t="s">
        <v>4172</v>
      </c>
      <c r="D381" s="14"/>
      <c r="E381" s="14">
        <v>1</v>
      </c>
      <c r="F381" s="14"/>
      <c r="G381" s="10">
        <v>18477</v>
      </c>
      <c r="H381" s="3" t="s">
        <v>26610</v>
      </c>
      <c r="I381" s="7">
        <v>1</v>
      </c>
      <c r="J381" s="7"/>
      <c r="K381" s="7"/>
      <c r="L381" s="7"/>
      <c r="M381" s="7">
        <v>1</v>
      </c>
      <c r="N381" s="7"/>
      <c r="O381" s="7"/>
      <c r="P381" s="3"/>
      <c r="R381" s="4"/>
    </row>
    <row r="382" spans="1:18" ht="17.25">
      <c r="A382" s="3">
        <v>373</v>
      </c>
      <c r="B382" s="3" t="s">
        <v>6</v>
      </c>
      <c r="C382" s="3" t="s">
        <v>3757</v>
      </c>
      <c r="D382" s="14">
        <v>1</v>
      </c>
      <c r="E382" s="14"/>
      <c r="F382" s="14"/>
      <c r="G382" s="10">
        <v>17030</v>
      </c>
      <c r="H382" s="3" t="s">
        <v>26738</v>
      </c>
      <c r="I382" s="7">
        <v>1</v>
      </c>
      <c r="J382" s="7">
        <v>1</v>
      </c>
      <c r="K382" s="7"/>
      <c r="L382" s="7"/>
      <c r="M382" s="7"/>
      <c r="N382" s="7"/>
      <c r="O382" s="7"/>
      <c r="P382" s="3"/>
      <c r="R382" s="4"/>
    </row>
    <row r="383" spans="1:18" ht="17.25">
      <c r="A383" s="3">
        <v>374</v>
      </c>
      <c r="B383" s="3" t="s">
        <v>6</v>
      </c>
      <c r="C383" s="3" t="s">
        <v>3883</v>
      </c>
      <c r="D383" s="14">
        <v>1</v>
      </c>
      <c r="E383" s="14"/>
      <c r="F383" s="14"/>
      <c r="G383" s="10">
        <v>17046</v>
      </c>
      <c r="H383" s="3" t="s">
        <v>26742</v>
      </c>
      <c r="I383" s="7">
        <v>1</v>
      </c>
      <c r="J383" s="7">
        <v>1</v>
      </c>
      <c r="K383" s="7"/>
      <c r="L383" s="7"/>
      <c r="M383" s="7"/>
      <c r="N383" s="7"/>
      <c r="O383" s="7"/>
      <c r="P383" s="3"/>
      <c r="R383" s="4"/>
    </row>
    <row r="384" spans="1:18" ht="17.25">
      <c r="A384" s="3">
        <v>375</v>
      </c>
      <c r="B384" s="3" t="s">
        <v>6</v>
      </c>
      <c r="C384" s="3" t="s">
        <v>3882</v>
      </c>
      <c r="D384" s="14">
        <v>1</v>
      </c>
      <c r="E384" s="14"/>
      <c r="F384" s="14"/>
      <c r="G384" s="10">
        <v>17084</v>
      </c>
      <c r="H384" s="3" t="s">
        <v>26743</v>
      </c>
      <c r="I384" s="7">
        <v>1</v>
      </c>
      <c r="J384" s="7"/>
      <c r="K384" s="7">
        <v>1</v>
      </c>
      <c r="L384" s="7"/>
      <c r="M384" s="7"/>
      <c r="N384" s="7"/>
      <c r="O384" s="7"/>
      <c r="P384" s="3"/>
      <c r="R384" s="4"/>
    </row>
    <row r="385" spans="1:18" ht="17.25">
      <c r="A385" s="3">
        <v>376</v>
      </c>
      <c r="B385" s="3" t="s">
        <v>6</v>
      </c>
      <c r="C385" s="3" t="s">
        <v>3879</v>
      </c>
      <c r="D385" s="14">
        <v>1</v>
      </c>
      <c r="E385" s="14"/>
      <c r="F385" s="14"/>
      <c r="G385" s="10">
        <v>17091</v>
      </c>
      <c r="H385" s="3" t="s">
        <v>26748</v>
      </c>
      <c r="I385" s="7">
        <v>1</v>
      </c>
      <c r="J385" s="7"/>
      <c r="K385" s="7">
        <v>1</v>
      </c>
      <c r="L385" s="7"/>
      <c r="M385" s="7"/>
      <c r="N385" s="7"/>
      <c r="O385" s="7"/>
      <c r="P385" s="3"/>
      <c r="R385" s="4"/>
    </row>
    <row r="386" spans="1:18" ht="17.25">
      <c r="A386" s="3">
        <v>377</v>
      </c>
      <c r="B386" s="3" t="s">
        <v>6</v>
      </c>
      <c r="C386" s="3" t="s">
        <v>4036</v>
      </c>
      <c r="D386" s="14">
        <v>1</v>
      </c>
      <c r="E386" s="14"/>
      <c r="F386" s="14"/>
      <c r="G386" s="10">
        <v>18041</v>
      </c>
      <c r="H386" s="3" t="s">
        <v>26454</v>
      </c>
      <c r="I386" s="7">
        <v>1</v>
      </c>
      <c r="J386" s="7">
        <v>1</v>
      </c>
      <c r="K386" s="7"/>
      <c r="L386" s="7"/>
      <c r="M386" s="7"/>
      <c r="N386" s="7"/>
      <c r="O386" s="7"/>
      <c r="P386" s="3"/>
      <c r="R386" s="4"/>
    </row>
    <row r="387" spans="1:18" ht="17.25">
      <c r="A387" s="3">
        <v>378</v>
      </c>
      <c r="B387" s="3" t="s">
        <v>6</v>
      </c>
      <c r="C387" s="3" t="s">
        <v>4035</v>
      </c>
      <c r="D387" s="14">
        <v>1</v>
      </c>
      <c r="E387" s="14"/>
      <c r="F387" s="14"/>
      <c r="G387" s="10">
        <v>18053</v>
      </c>
      <c r="H387" s="3" t="s">
        <v>26456</v>
      </c>
      <c r="I387" s="7">
        <v>1</v>
      </c>
      <c r="J387" s="7">
        <v>1</v>
      </c>
      <c r="K387" s="7"/>
      <c r="L387" s="7"/>
      <c r="M387" s="7"/>
      <c r="N387" s="7"/>
      <c r="O387" s="7"/>
      <c r="P387" s="3"/>
      <c r="R387" s="4"/>
    </row>
    <row r="388" spans="1:18" ht="17.25">
      <c r="A388" s="3">
        <v>379</v>
      </c>
      <c r="B388" s="3" t="s">
        <v>6</v>
      </c>
      <c r="C388" s="3" t="s">
        <v>4034</v>
      </c>
      <c r="D388" s="14">
        <v>1</v>
      </c>
      <c r="E388" s="14"/>
      <c r="F388" s="14"/>
      <c r="G388" s="10">
        <v>18076</v>
      </c>
      <c r="H388" s="3" t="s">
        <v>26458</v>
      </c>
      <c r="I388" s="7">
        <v>1</v>
      </c>
      <c r="J388" s="7">
        <v>1</v>
      </c>
      <c r="K388" s="7"/>
      <c r="L388" s="7"/>
      <c r="M388" s="7"/>
      <c r="N388" s="7"/>
      <c r="O388" s="7"/>
      <c r="P388" s="3"/>
      <c r="R388" s="4"/>
    </row>
    <row r="389" spans="1:18" ht="17.25">
      <c r="A389" s="3">
        <v>380</v>
      </c>
      <c r="B389" s="3" t="s">
        <v>6</v>
      </c>
      <c r="C389" s="3" t="s">
        <v>4033</v>
      </c>
      <c r="D389" s="14"/>
      <c r="E389" s="14">
        <v>1</v>
      </c>
      <c r="F389" s="14"/>
      <c r="G389" s="10">
        <v>18094</v>
      </c>
      <c r="H389" s="3" t="s">
        <v>26459</v>
      </c>
      <c r="I389" s="7">
        <v>1</v>
      </c>
      <c r="J389" s="7">
        <v>1</v>
      </c>
      <c r="K389" s="7"/>
      <c r="L389" s="7"/>
      <c r="M389" s="7"/>
      <c r="N389" s="7"/>
      <c r="O389" s="7"/>
      <c r="P389" s="3"/>
      <c r="R389" s="4"/>
    </row>
    <row r="390" spans="1:18" ht="17.25">
      <c r="A390" s="3">
        <v>381</v>
      </c>
      <c r="B390" s="3" t="s">
        <v>6</v>
      </c>
      <c r="C390" s="3" t="s">
        <v>4228</v>
      </c>
      <c r="D390" s="14">
        <v>1</v>
      </c>
      <c r="E390" s="14"/>
      <c r="F390" s="14"/>
      <c r="G390" s="10">
        <v>18128</v>
      </c>
      <c r="H390" s="3" t="s">
        <v>26460</v>
      </c>
      <c r="I390" s="7">
        <v>1</v>
      </c>
      <c r="J390" s="7">
        <v>1</v>
      </c>
      <c r="K390" s="7"/>
      <c r="L390" s="7"/>
      <c r="M390" s="7"/>
      <c r="N390" s="7"/>
      <c r="O390" s="7"/>
      <c r="P390" s="3"/>
      <c r="R390" s="4"/>
    </row>
    <row r="391" spans="1:18" ht="17.25">
      <c r="A391" s="3">
        <v>382</v>
      </c>
      <c r="B391" s="3" t="s">
        <v>6</v>
      </c>
      <c r="C391" s="3" t="s">
        <v>336</v>
      </c>
      <c r="D391" s="14">
        <v>1</v>
      </c>
      <c r="E391" s="14"/>
      <c r="F391" s="14"/>
      <c r="G391" s="10">
        <v>18156</v>
      </c>
      <c r="H391" s="3" t="s">
        <v>26461</v>
      </c>
      <c r="I391" s="7">
        <v>1</v>
      </c>
      <c r="J391" s="7">
        <v>1</v>
      </c>
      <c r="K391" s="7"/>
      <c r="L391" s="7"/>
      <c r="M391" s="7"/>
      <c r="N391" s="7"/>
      <c r="O391" s="7"/>
      <c r="P391" s="3"/>
      <c r="R391" s="4"/>
    </row>
    <row r="392" spans="1:18" ht="17.25">
      <c r="A392" s="3">
        <v>383</v>
      </c>
      <c r="B392" s="3" t="s">
        <v>6</v>
      </c>
      <c r="C392" s="3" t="s">
        <v>44575</v>
      </c>
      <c r="D392" s="14">
        <v>1</v>
      </c>
      <c r="E392" s="14"/>
      <c r="F392" s="14"/>
      <c r="G392" s="10">
        <v>18169</v>
      </c>
      <c r="H392" s="3" t="s">
        <v>26462</v>
      </c>
      <c r="I392" s="7">
        <v>1</v>
      </c>
      <c r="J392" s="7">
        <v>1</v>
      </c>
      <c r="K392" s="7"/>
      <c r="L392" s="7"/>
      <c r="M392" s="7"/>
      <c r="N392" s="7"/>
      <c r="O392" s="7"/>
      <c r="P392" s="3"/>
      <c r="R392" s="4"/>
    </row>
    <row r="393" spans="1:18" ht="17.25">
      <c r="A393" s="3">
        <v>384</v>
      </c>
      <c r="B393" s="3" t="s">
        <v>6</v>
      </c>
      <c r="C393" s="3" t="s">
        <v>4008</v>
      </c>
      <c r="D393" s="14">
        <v>1</v>
      </c>
      <c r="E393" s="14"/>
      <c r="F393" s="14"/>
      <c r="G393" s="10">
        <v>18152</v>
      </c>
      <c r="H393" s="3" t="s">
        <v>26379</v>
      </c>
      <c r="I393" s="7">
        <v>1</v>
      </c>
      <c r="J393" s="7">
        <v>1</v>
      </c>
      <c r="K393" s="7"/>
      <c r="L393" s="7"/>
      <c r="M393" s="7"/>
      <c r="N393" s="7"/>
      <c r="O393" s="7"/>
      <c r="P393" s="3"/>
      <c r="R393" s="4"/>
    </row>
    <row r="394" spans="1:18" ht="17.25">
      <c r="A394" s="3">
        <v>385</v>
      </c>
      <c r="B394" s="3" t="s">
        <v>6</v>
      </c>
      <c r="C394" s="3" t="s">
        <v>4249</v>
      </c>
      <c r="D394" s="14"/>
      <c r="E394" s="14">
        <v>1</v>
      </c>
      <c r="F394" s="14"/>
      <c r="G394" s="10">
        <v>18008</v>
      </c>
      <c r="H394" s="3" t="s">
        <v>26305</v>
      </c>
      <c r="I394" s="7"/>
      <c r="J394" s="7"/>
      <c r="K394" s="7"/>
      <c r="L394" s="7"/>
      <c r="M394" s="7"/>
      <c r="N394" s="7"/>
      <c r="O394" s="7"/>
      <c r="P394" s="3"/>
      <c r="R394" s="4"/>
    </row>
    <row r="395" spans="1:18" ht="17.25">
      <c r="A395" s="3">
        <v>386</v>
      </c>
      <c r="B395" s="3" t="s">
        <v>6</v>
      </c>
      <c r="C395" s="3" t="s">
        <v>4007</v>
      </c>
      <c r="D395" s="14"/>
      <c r="E395" s="14"/>
      <c r="F395" s="14">
        <v>1</v>
      </c>
      <c r="G395" s="10">
        <v>18153</v>
      </c>
      <c r="H395" s="3" t="s">
        <v>26307</v>
      </c>
      <c r="I395" s="7"/>
      <c r="J395" s="7"/>
      <c r="K395" s="7"/>
      <c r="L395" s="7"/>
      <c r="M395" s="7"/>
      <c r="N395" s="7"/>
      <c r="O395" s="7"/>
      <c r="P395" s="3"/>
      <c r="R395" s="4"/>
    </row>
    <row r="396" spans="1:18" ht="17.25">
      <c r="A396" s="3">
        <v>387</v>
      </c>
      <c r="B396" s="3" t="s">
        <v>6</v>
      </c>
      <c r="C396" s="3" t="s">
        <v>4006</v>
      </c>
      <c r="D396" s="14"/>
      <c r="E396" s="14">
        <v>1</v>
      </c>
      <c r="F396" s="14"/>
      <c r="G396" s="10">
        <v>18191</v>
      </c>
      <c r="H396" s="3" t="s">
        <v>26308</v>
      </c>
      <c r="I396" s="7">
        <v>1</v>
      </c>
      <c r="J396" s="7">
        <v>1</v>
      </c>
      <c r="K396" s="7"/>
      <c r="L396" s="7"/>
      <c r="M396" s="7"/>
      <c r="N396" s="7"/>
      <c r="O396" s="7"/>
      <c r="P396" s="3"/>
      <c r="R396" s="4"/>
    </row>
    <row r="397" spans="1:18" ht="17.25">
      <c r="A397" s="3">
        <v>388</v>
      </c>
      <c r="B397" s="3" t="s">
        <v>6</v>
      </c>
      <c r="C397" s="3" t="s">
        <v>4001</v>
      </c>
      <c r="D397" s="14">
        <v>1</v>
      </c>
      <c r="E397" s="14"/>
      <c r="F397" s="14"/>
      <c r="G397" s="10">
        <v>18226</v>
      </c>
      <c r="H397" s="3" t="s">
        <v>26309</v>
      </c>
      <c r="I397" s="7">
        <v>1</v>
      </c>
      <c r="J397" s="7">
        <v>1</v>
      </c>
      <c r="K397" s="7"/>
      <c r="L397" s="7"/>
      <c r="M397" s="7"/>
      <c r="N397" s="7"/>
      <c r="O397" s="7"/>
      <c r="P397" s="3"/>
      <c r="R397" s="4"/>
    </row>
    <row r="398" spans="1:18" ht="17.25">
      <c r="A398" s="3">
        <v>389</v>
      </c>
      <c r="B398" s="3" t="s">
        <v>6</v>
      </c>
      <c r="C398" s="3" t="s">
        <v>40922</v>
      </c>
      <c r="D398" s="14">
        <v>1</v>
      </c>
      <c r="E398" s="14"/>
      <c r="F398" s="14"/>
      <c r="G398" s="10">
        <v>18173</v>
      </c>
      <c r="H398" s="3" t="s">
        <v>26311</v>
      </c>
      <c r="I398" s="7">
        <v>1</v>
      </c>
      <c r="J398" s="7">
        <v>1</v>
      </c>
      <c r="K398" s="7"/>
      <c r="L398" s="7"/>
      <c r="M398" s="7"/>
      <c r="N398" s="7"/>
      <c r="O398" s="7"/>
      <c r="P398" s="3"/>
      <c r="R398" s="4"/>
    </row>
    <row r="399" spans="1:18" ht="17.25">
      <c r="A399" s="3">
        <v>390</v>
      </c>
      <c r="B399" s="3" t="s">
        <v>6</v>
      </c>
      <c r="C399" s="3" t="s">
        <v>4002</v>
      </c>
      <c r="D399" s="14">
        <v>1</v>
      </c>
      <c r="E399" s="14"/>
      <c r="F399" s="14"/>
      <c r="G399" s="10">
        <v>18175</v>
      </c>
      <c r="H399" s="3" t="s">
        <v>26312</v>
      </c>
      <c r="I399" s="7">
        <v>1</v>
      </c>
      <c r="J399" s="7">
        <v>1</v>
      </c>
      <c r="K399" s="7"/>
      <c r="L399" s="7"/>
      <c r="M399" s="7"/>
      <c r="N399" s="7"/>
      <c r="O399" s="7"/>
      <c r="P399" s="3"/>
      <c r="R399" s="4"/>
    </row>
    <row r="400" spans="1:18" ht="17.25">
      <c r="A400" s="3">
        <v>391</v>
      </c>
      <c r="B400" s="3" t="s">
        <v>6</v>
      </c>
      <c r="C400" s="3" t="s">
        <v>4003</v>
      </c>
      <c r="D400" s="14">
        <v>1</v>
      </c>
      <c r="E400" s="14"/>
      <c r="F400" s="14"/>
      <c r="G400" s="10">
        <v>18216</v>
      </c>
      <c r="H400" s="3" t="s">
        <v>26313</v>
      </c>
      <c r="I400" s="7">
        <v>1</v>
      </c>
      <c r="J400" s="7">
        <v>1</v>
      </c>
      <c r="K400" s="7"/>
      <c r="L400" s="7"/>
      <c r="M400" s="7"/>
      <c r="N400" s="7"/>
      <c r="O400" s="7"/>
      <c r="P400" s="3"/>
      <c r="R400" s="4"/>
    </row>
    <row r="401" spans="1:18" ht="17.25">
      <c r="A401" s="3">
        <v>392</v>
      </c>
      <c r="B401" s="3" t="s">
        <v>6</v>
      </c>
      <c r="C401" s="3" t="s">
        <v>4004</v>
      </c>
      <c r="D401" s="14">
        <v>1</v>
      </c>
      <c r="E401" s="14"/>
      <c r="F401" s="14"/>
      <c r="G401" s="10">
        <v>18365</v>
      </c>
      <c r="H401" s="3" t="s">
        <v>26315</v>
      </c>
      <c r="I401" s="7">
        <v>1</v>
      </c>
      <c r="J401" s="7">
        <v>1</v>
      </c>
      <c r="K401" s="7"/>
      <c r="L401" s="7"/>
      <c r="M401" s="7"/>
      <c r="N401" s="7"/>
      <c r="O401" s="7"/>
      <c r="P401" s="3"/>
      <c r="R401" s="4"/>
    </row>
    <row r="402" spans="1:18" ht="17.25">
      <c r="A402" s="3">
        <v>393</v>
      </c>
      <c r="B402" s="3" t="s">
        <v>6</v>
      </c>
      <c r="C402" s="3" t="s">
        <v>15418</v>
      </c>
      <c r="D402" s="14">
        <v>1</v>
      </c>
      <c r="E402" s="14"/>
      <c r="F402" s="14"/>
      <c r="G402" s="10">
        <v>18359</v>
      </c>
      <c r="H402" s="3" t="s">
        <v>26317</v>
      </c>
      <c r="I402" s="7">
        <v>1</v>
      </c>
      <c r="J402" s="7"/>
      <c r="K402" s="7">
        <v>1</v>
      </c>
      <c r="L402" s="7"/>
      <c r="M402" s="7"/>
      <c r="N402" s="7"/>
      <c r="O402" s="7"/>
      <c r="P402" s="3"/>
      <c r="R402" s="4"/>
    </row>
    <row r="403" spans="1:18" ht="17.25">
      <c r="A403" s="3">
        <v>394</v>
      </c>
      <c r="B403" s="3" t="s">
        <v>6</v>
      </c>
      <c r="C403" s="3" t="s">
        <v>44580</v>
      </c>
      <c r="D403" s="14">
        <v>1</v>
      </c>
      <c r="E403" s="14"/>
      <c r="F403" s="14"/>
      <c r="G403" s="10">
        <v>18039</v>
      </c>
      <c r="H403" s="3" t="s">
        <v>26274</v>
      </c>
      <c r="I403" s="7">
        <v>1</v>
      </c>
      <c r="J403" s="7">
        <v>1</v>
      </c>
      <c r="K403" s="7"/>
      <c r="L403" s="7"/>
      <c r="M403" s="7"/>
      <c r="N403" s="7"/>
      <c r="O403" s="7"/>
      <c r="P403" s="3"/>
      <c r="R403" s="4"/>
    </row>
    <row r="404" spans="1:18" ht="17.25">
      <c r="A404" s="3">
        <v>395</v>
      </c>
      <c r="B404" s="3" t="s">
        <v>6</v>
      </c>
      <c r="C404" s="3" t="s">
        <v>3998</v>
      </c>
      <c r="D404" s="14"/>
      <c r="E404" s="14">
        <v>1</v>
      </c>
      <c r="F404" s="14"/>
      <c r="G404" s="10">
        <v>18026</v>
      </c>
      <c r="H404" s="3" t="s">
        <v>26276</v>
      </c>
      <c r="I404" s="7">
        <v>1</v>
      </c>
      <c r="J404" s="7">
        <v>1</v>
      </c>
      <c r="K404" s="7"/>
      <c r="L404" s="7"/>
      <c r="M404" s="7"/>
      <c r="N404" s="7"/>
      <c r="O404" s="7"/>
      <c r="P404" s="3"/>
      <c r="R404" s="4"/>
    </row>
    <row r="405" spans="1:18" ht="17.25">
      <c r="A405" s="3">
        <v>396</v>
      </c>
      <c r="B405" s="3" t="s">
        <v>6</v>
      </c>
      <c r="C405" s="3" t="s">
        <v>3989</v>
      </c>
      <c r="D405" s="14"/>
      <c r="E405" s="14">
        <v>1</v>
      </c>
      <c r="F405" s="14"/>
      <c r="G405" s="10">
        <v>18054</v>
      </c>
      <c r="H405" s="3" t="s">
        <v>26278</v>
      </c>
      <c r="I405" s="7">
        <v>1</v>
      </c>
      <c r="J405" s="7">
        <v>1</v>
      </c>
      <c r="K405" s="7"/>
      <c r="L405" s="7"/>
      <c r="M405" s="7"/>
      <c r="N405" s="7"/>
      <c r="O405" s="7"/>
      <c r="P405" s="3"/>
      <c r="R405" s="4"/>
    </row>
    <row r="406" spans="1:18" ht="17.25">
      <c r="A406" s="3">
        <v>397</v>
      </c>
      <c r="B406" s="3" t="s">
        <v>6</v>
      </c>
      <c r="C406" s="3" t="s">
        <v>3991</v>
      </c>
      <c r="D406" s="14"/>
      <c r="E406" s="14">
        <v>1</v>
      </c>
      <c r="F406" s="14"/>
      <c r="G406" s="10">
        <v>18074</v>
      </c>
      <c r="H406" s="3" t="s">
        <v>26279</v>
      </c>
      <c r="I406" s="7">
        <v>1</v>
      </c>
      <c r="J406" s="7">
        <v>1</v>
      </c>
      <c r="K406" s="7"/>
      <c r="L406" s="7"/>
      <c r="M406" s="7"/>
      <c r="N406" s="7"/>
      <c r="O406" s="7"/>
      <c r="P406" s="3"/>
      <c r="R406" s="4"/>
    </row>
    <row r="407" spans="1:18" ht="17.25">
      <c r="A407" s="3">
        <v>398</v>
      </c>
      <c r="B407" s="3" t="s">
        <v>6</v>
      </c>
      <c r="C407" s="3" t="s">
        <v>3994</v>
      </c>
      <c r="D407" s="14"/>
      <c r="E407" s="14">
        <v>1</v>
      </c>
      <c r="F407" s="14"/>
      <c r="G407" s="10">
        <v>18085</v>
      </c>
      <c r="H407" s="3" t="s">
        <v>26281</v>
      </c>
      <c r="I407" s="7">
        <v>1</v>
      </c>
      <c r="J407" s="7">
        <v>1</v>
      </c>
      <c r="K407" s="7"/>
      <c r="L407" s="7"/>
      <c r="M407" s="7"/>
      <c r="N407" s="7"/>
      <c r="O407" s="7"/>
      <c r="P407" s="3"/>
      <c r="R407" s="4"/>
    </row>
    <row r="408" spans="1:18" ht="17.25">
      <c r="A408" s="3">
        <v>399</v>
      </c>
      <c r="B408" s="3" t="s">
        <v>6</v>
      </c>
      <c r="C408" s="3" t="s">
        <v>3993</v>
      </c>
      <c r="D408" s="14"/>
      <c r="E408" s="14">
        <v>1</v>
      </c>
      <c r="F408" s="14"/>
      <c r="G408" s="10">
        <v>18086</v>
      </c>
      <c r="H408" s="3" t="s">
        <v>26282</v>
      </c>
      <c r="I408" s="7"/>
      <c r="J408" s="7"/>
      <c r="K408" s="7"/>
      <c r="L408" s="7"/>
      <c r="M408" s="7"/>
      <c r="N408" s="7"/>
      <c r="O408" s="7"/>
      <c r="P408" s="3"/>
      <c r="R408" s="4"/>
    </row>
    <row r="409" spans="1:18" ht="17.25">
      <c r="A409" s="3">
        <v>400</v>
      </c>
      <c r="B409" s="3" t="s">
        <v>6</v>
      </c>
      <c r="C409" s="3" t="s">
        <v>3991</v>
      </c>
      <c r="D409" s="14"/>
      <c r="E409" s="14">
        <v>1</v>
      </c>
      <c r="F409" s="14"/>
      <c r="G409" s="10">
        <v>18075</v>
      </c>
      <c r="H409" s="3" t="s">
        <v>26284</v>
      </c>
      <c r="I409" s="7"/>
      <c r="J409" s="7"/>
      <c r="K409" s="7"/>
      <c r="L409" s="7"/>
      <c r="M409" s="7"/>
      <c r="N409" s="7"/>
      <c r="O409" s="7"/>
      <c r="P409" s="3"/>
      <c r="R409" s="4"/>
    </row>
    <row r="410" spans="1:18" ht="17.25">
      <c r="A410" s="3">
        <v>401</v>
      </c>
      <c r="B410" s="3" t="s">
        <v>6</v>
      </c>
      <c r="C410" s="3" t="s">
        <v>3869</v>
      </c>
      <c r="D410" s="14">
        <v>1</v>
      </c>
      <c r="E410" s="14"/>
      <c r="F410" s="14"/>
      <c r="G410" s="10">
        <v>17329</v>
      </c>
      <c r="H410" s="3" t="s">
        <v>27000</v>
      </c>
      <c r="I410" s="7">
        <v>1</v>
      </c>
      <c r="J410" s="7">
        <v>1</v>
      </c>
      <c r="K410" s="7"/>
      <c r="L410" s="7"/>
      <c r="M410" s="7"/>
      <c r="N410" s="7"/>
      <c r="O410" s="7"/>
      <c r="P410" s="3"/>
      <c r="R410" s="4"/>
    </row>
    <row r="411" spans="1:18" ht="17.25">
      <c r="A411" s="3">
        <v>402</v>
      </c>
      <c r="B411" s="3" t="s">
        <v>6</v>
      </c>
      <c r="C411" s="3" t="s">
        <v>3975</v>
      </c>
      <c r="D411" s="14">
        <v>1</v>
      </c>
      <c r="E411" s="14"/>
      <c r="F411" s="14"/>
      <c r="G411" s="10">
        <v>18078</v>
      </c>
      <c r="H411" s="3" t="s">
        <v>26265</v>
      </c>
      <c r="I411" s="7">
        <v>1</v>
      </c>
      <c r="J411" s="7">
        <v>1</v>
      </c>
      <c r="K411" s="7"/>
      <c r="L411" s="7"/>
      <c r="M411" s="7"/>
      <c r="N411" s="7"/>
      <c r="O411" s="7"/>
      <c r="P411" s="3"/>
      <c r="R411" s="4"/>
    </row>
    <row r="412" spans="1:18" ht="17.25">
      <c r="A412" s="3">
        <v>403</v>
      </c>
      <c r="B412" s="3" t="s">
        <v>6</v>
      </c>
      <c r="C412" s="3" t="s">
        <v>3972</v>
      </c>
      <c r="D412" s="14">
        <v>1</v>
      </c>
      <c r="E412" s="14"/>
      <c r="F412" s="14"/>
      <c r="G412" s="10">
        <v>18221</v>
      </c>
      <c r="H412" s="3" t="s">
        <v>26268</v>
      </c>
      <c r="I412" s="7">
        <v>1</v>
      </c>
      <c r="J412" s="7">
        <v>1</v>
      </c>
      <c r="K412" s="7"/>
      <c r="L412" s="7"/>
      <c r="M412" s="7"/>
      <c r="N412" s="7"/>
      <c r="O412" s="7"/>
      <c r="P412" s="3"/>
      <c r="R412" s="4"/>
    </row>
    <row r="413" spans="1:18" ht="17.25">
      <c r="A413" s="3">
        <v>404</v>
      </c>
      <c r="B413" s="3" t="s">
        <v>6</v>
      </c>
      <c r="C413" s="3" t="s">
        <v>4179</v>
      </c>
      <c r="D413" s="14"/>
      <c r="E413" s="14">
        <v>1</v>
      </c>
      <c r="F413" s="14"/>
      <c r="G413" s="10">
        <v>18377</v>
      </c>
      <c r="H413" s="3" t="s">
        <v>26190</v>
      </c>
      <c r="I413" s="7"/>
      <c r="J413" s="7"/>
      <c r="K413" s="7"/>
      <c r="L413" s="7"/>
      <c r="M413" s="7"/>
      <c r="N413" s="7"/>
      <c r="O413" s="7"/>
      <c r="P413" s="3"/>
      <c r="R413" s="4"/>
    </row>
    <row r="414" spans="1:18" ht="17.25">
      <c r="A414" s="3">
        <v>405</v>
      </c>
      <c r="B414" s="3" t="s">
        <v>6</v>
      </c>
      <c r="C414" s="3" t="s">
        <v>4177</v>
      </c>
      <c r="D414" s="14"/>
      <c r="E414" s="14">
        <v>1</v>
      </c>
      <c r="F414" s="14"/>
      <c r="G414" s="10">
        <v>18375</v>
      </c>
      <c r="H414" s="3" t="s">
        <v>26191</v>
      </c>
      <c r="I414" s="7"/>
      <c r="J414" s="7"/>
      <c r="K414" s="7"/>
      <c r="L414" s="7"/>
      <c r="M414" s="7"/>
      <c r="N414" s="7"/>
      <c r="O414" s="7"/>
      <c r="P414" s="3"/>
      <c r="R414" s="4"/>
    </row>
    <row r="415" spans="1:18" ht="17.25">
      <c r="A415" s="3">
        <v>406</v>
      </c>
      <c r="B415" s="3" t="s">
        <v>6</v>
      </c>
      <c r="C415" s="3" t="s">
        <v>3897</v>
      </c>
      <c r="D415" s="14">
        <v>1</v>
      </c>
      <c r="E415" s="14"/>
      <c r="F415" s="14"/>
      <c r="G415" s="10">
        <v>17301</v>
      </c>
      <c r="H415" s="3" t="s">
        <v>26983</v>
      </c>
      <c r="I415" s="7">
        <v>1</v>
      </c>
      <c r="J415" s="7">
        <v>1</v>
      </c>
      <c r="K415" s="7"/>
      <c r="L415" s="7"/>
      <c r="M415" s="7"/>
      <c r="N415" s="7"/>
      <c r="O415" s="7"/>
      <c r="P415" s="3"/>
      <c r="R415" s="4"/>
    </row>
    <row r="416" spans="1:18" ht="17.25">
      <c r="A416" s="3">
        <v>407</v>
      </c>
      <c r="B416" s="3" t="s">
        <v>6</v>
      </c>
      <c r="C416" s="3" t="s">
        <v>3917</v>
      </c>
      <c r="D416" s="14">
        <v>1</v>
      </c>
      <c r="E416" s="14"/>
      <c r="F416" s="14"/>
      <c r="G416" s="10">
        <v>17387</v>
      </c>
      <c r="H416" s="3" t="s">
        <v>26981</v>
      </c>
      <c r="I416" s="7">
        <v>1</v>
      </c>
      <c r="J416" s="7">
        <v>1</v>
      </c>
      <c r="K416" s="7"/>
      <c r="L416" s="7"/>
      <c r="M416" s="7"/>
      <c r="N416" s="7"/>
      <c r="O416" s="7"/>
      <c r="P416" s="3"/>
      <c r="R416" s="4"/>
    </row>
    <row r="417" spans="1:18" ht="17.25">
      <c r="A417" s="3">
        <v>408</v>
      </c>
      <c r="B417" s="3" t="s">
        <v>6</v>
      </c>
      <c r="C417" s="3" t="s">
        <v>3890</v>
      </c>
      <c r="D417" s="14">
        <v>1</v>
      </c>
      <c r="E417" s="14"/>
      <c r="F417" s="14"/>
      <c r="G417" s="10">
        <v>17326</v>
      </c>
      <c r="H417" s="3" t="s">
        <v>26902</v>
      </c>
      <c r="I417" s="7">
        <v>1</v>
      </c>
      <c r="J417" s="7">
        <v>1</v>
      </c>
      <c r="K417" s="7"/>
      <c r="L417" s="7"/>
      <c r="M417" s="7"/>
      <c r="N417" s="7"/>
      <c r="O417" s="7"/>
      <c r="P417" s="3"/>
      <c r="R417" s="4"/>
    </row>
    <row r="418" spans="1:18" ht="17.25">
      <c r="A418" s="3">
        <v>409</v>
      </c>
      <c r="B418" s="3" t="s">
        <v>6</v>
      </c>
      <c r="C418" s="3" t="s">
        <v>335</v>
      </c>
      <c r="D418" s="14">
        <v>1</v>
      </c>
      <c r="E418" s="14"/>
      <c r="F418" s="14"/>
      <c r="G418" s="10">
        <v>18233</v>
      </c>
      <c r="H418" s="3" t="s">
        <v>26595</v>
      </c>
      <c r="I418" s="7">
        <v>1</v>
      </c>
      <c r="J418" s="7">
        <v>1</v>
      </c>
      <c r="K418" s="7"/>
      <c r="L418" s="7"/>
      <c r="M418" s="7"/>
      <c r="N418" s="7"/>
      <c r="O418" s="7"/>
      <c r="P418" s="3"/>
      <c r="R418" s="4"/>
    </row>
    <row r="419" spans="1:18" ht="17.25">
      <c r="A419" s="3">
        <v>410</v>
      </c>
      <c r="B419" s="3" t="s">
        <v>6</v>
      </c>
      <c r="C419" s="3" t="s">
        <v>4212</v>
      </c>
      <c r="D419" s="14">
        <v>1</v>
      </c>
      <c r="E419" s="14"/>
      <c r="F419" s="14"/>
      <c r="G419" s="10">
        <v>18489</v>
      </c>
      <c r="H419" s="3" t="s">
        <v>26027</v>
      </c>
      <c r="I419" s="7"/>
      <c r="J419" s="7"/>
      <c r="K419" s="7"/>
      <c r="L419" s="7"/>
      <c r="M419" s="7"/>
      <c r="N419" s="7"/>
      <c r="O419" s="7"/>
      <c r="P419" s="3"/>
      <c r="R419" s="4"/>
    </row>
    <row r="420" spans="1:18" ht="17.25">
      <c r="A420" s="3">
        <v>411</v>
      </c>
      <c r="B420" s="3" t="s">
        <v>6</v>
      </c>
      <c r="C420" s="3" t="s">
        <v>4077</v>
      </c>
      <c r="D420" s="14"/>
      <c r="E420" s="14">
        <v>1</v>
      </c>
      <c r="F420" s="14"/>
      <c r="G420" s="10">
        <v>18090</v>
      </c>
      <c r="H420" s="3" t="s">
        <v>26195</v>
      </c>
      <c r="I420" s="7">
        <v>1</v>
      </c>
      <c r="J420" s="7">
        <v>1</v>
      </c>
      <c r="K420" s="7"/>
      <c r="L420" s="7"/>
      <c r="M420" s="7"/>
      <c r="N420" s="7"/>
      <c r="O420" s="7"/>
      <c r="P420" s="3"/>
      <c r="R420" s="4"/>
    </row>
    <row r="421" spans="1:18" ht="17.25">
      <c r="A421" s="3">
        <v>412</v>
      </c>
      <c r="B421" s="3" t="s">
        <v>6</v>
      </c>
      <c r="C421" s="3" t="s">
        <v>4246</v>
      </c>
      <c r="D421" s="14">
        <v>1</v>
      </c>
      <c r="E421" s="14"/>
      <c r="F421" s="14"/>
      <c r="G421" s="10">
        <v>18495</v>
      </c>
      <c r="H421" s="3" t="s">
        <v>26497</v>
      </c>
      <c r="I421" s="7">
        <v>1</v>
      </c>
      <c r="J421" s="7"/>
      <c r="K421" s="7">
        <v>1</v>
      </c>
      <c r="L421" s="7"/>
      <c r="M421" s="7"/>
      <c r="N421" s="7"/>
      <c r="O421" s="7"/>
      <c r="P421" s="3"/>
      <c r="R421" s="4"/>
    </row>
    <row r="422" spans="1:18" ht="17.25">
      <c r="A422" s="3">
        <v>413</v>
      </c>
      <c r="B422" s="3" t="s">
        <v>6</v>
      </c>
      <c r="C422" s="3" t="s">
        <v>4264</v>
      </c>
      <c r="D422" s="14"/>
      <c r="E422" s="14"/>
      <c r="F422" s="14">
        <v>1</v>
      </c>
      <c r="G422" s="10">
        <v>18442</v>
      </c>
      <c r="H422" s="3" t="s">
        <v>26611</v>
      </c>
      <c r="I422" s="7"/>
      <c r="J422" s="7"/>
      <c r="K422" s="7"/>
      <c r="L422" s="7"/>
      <c r="M422" s="7"/>
      <c r="N422" s="7"/>
      <c r="O422" s="7"/>
      <c r="P422" s="3"/>
      <c r="R422" s="4"/>
    </row>
    <row r="423" spans="1:18" ht="17.25">
      <c r="A423" s="3">
        <v>414</v>
      </c>
      <c r="B423" s="3" t="s">
        <v>6</v>
      </c>
      <c r="C423" s="3" t="s">
        <v>3893</v>
      </c>
      <c r="D423" s="14">
        <v>1</v>
      </c>
      <c r="E423" s="14"/>
      <c r="F423" s="14"/>
      <c r="G423" s="10">
        <v>17320</v>
      </c>
      <c r="H423" s="3" t="s">
        <v>27003</v>
      </c>
      <c r="I423" s="7">
        <v>1</v>
      </c>
      <c r="J423" s="7">
        <v>1</v>
      </c>
      <c r="K423" s="7"/>
      <c r="L423" s="7"/>
      <c r="M423" s="7"/>
      <c r="N423" s="7"/>
      <c r="O423" s="7"/>
      <c r="P423" s="125"/>
      <c r="R423" s="4"/>
    </row>
    <row r="424" spans="1:18" ht="17.25">
      <c r="A424" s="3">
        <v>415</v>
      </c>
      <c r="B424" s="3" t="s">
        <v>6</v>
      </c>
      <c r="C424" s="3" t="s">
        <v>3867</v>
      </c>
      <c r="D424" s="14">
        <v>1</v>
      </c>
      <c r="E424" s="14"/>
      <c r="F424" s="14"/>
      <c r="G424" s="10">
        <v>17043</v>
      </c>
      <c r="H424" s="3" t="s">
        <v>26803</v>
      </c>
      <c r="I424" s="7">
        <v>1</v>
      </c>
      <c r="J424" s="7"/>
      <c r="K424" s="7">
        <v>1</v>
      </c>
      <c r="L424" s="7"/>
      <c r="M424" s="7"/>
      <c r="N424" s="7"/>
      <c r="O424" s="7"/>
      <c r="P424" s="125"/>
      <c r="R424" s="4"/>
    </row>
    <row r="425" spans="1:18" ht="17.25">
      <c r="A425" s="3">
        <v>416</v>
      </c>
      <c r="B425" s="3" t="s">
        <v>6</v>
      </c>
      <c r="C425" s="3" t="s">
        <v>3819</v>
      </c>
      <c r="D425" s="14">
        <v>1</v>
      </c>
      <c r="E425" s="14"/>
      <c r="F425" s="14"/>
      <c r="G425" s="10">
        <v>17266</v>
      </c>
      <c r="H425" s="3" t="s">
        <v>26804</v>
      </c>
      <c r="I425" s="7">
        <v>1</v>
      </c>
      <c r="J425" s="7"/>
      <c r="K425" s="7">
        <v>1</v>
      </c>
      <c r="L425" s="7"/>
      <c r="M425" s="7"/>
      <c r="N425" s="7"/>
      <c r="O425" s="7"/>
      <c r="P425" s="125"/>
      <c r="R425" s="4"/>
    </row>
    <row r="426" spans="1:18" ht="17.25">
      <c r="A426" s="3">
        <v>417</v>
      </c>
      <c r="B426" s="3" t="s">
        <v>6</v>
      </c>
      <c r="C426" s="3" t="s">
        <v>44581</v>
      </c>
      <c r="D426" s="14">
        <v>1</v>
      </c>
      <c r="E426" s="14"/>
      <c r="F426" s="14"/>
      <c r="G426" s="10">
        <v>17072</v>
      </c>
      <c r="H426" s="3" t="s">
        <v>26805</v>
      </c>
      <c r="I426" s="7">
        <v>1</v>
      </c>
      <c r="J426" s="7">
        <v>1</v>
      </c>
      <c r="K426" s="7"/>
      <c r="L426" s="7"/>
      <c r="M426" s="7"/>
      <c r="N426" s="7"/>
      <c r="O426" s="7"/>
      <c r="P426" s="125"/>
      <c r="R426" s="4"/>
    </row>
    <row r="427" spans="1:18" ht="17.25">
      <c r="A427" s="3">
        <v>418</v>
      </c>
      <c r="B427" s="3" t="s">
        <v>6</v>
      </c>
      <c r="C427" s="3" t="s">
        <v>3840</v>
      </c>
      <c r="D427" s="14">
        <v>1</v>
      </c>
      <c r="E427" s="14"/>
      <c r="F427" s="14"/>
      <c r="G427" s="10">
        <v>17143</v>
      </c>
      <c r="H427" s="3" t="s">
        <v>26807</v>
      </c>
      <c r="I427" s="7">
        <v>1</v>
      </c>
      <c r="J427" s="7">
        <v>1</v>
      </c>
      <c r="K427" s="7"/>
      <c r="L427" s="7"/>
      <c r="M427" s="7"/>
      <c r="N427" s="7"/>
      <c r="O427" s="7"/>
      <c r="P427" s="125"/>
      <c r="R427" s="4"/>
    </row>
    <row r="428" spans="1:18" ht="17.25">
      <c r="A428" s="3">
        <v>419</v>
      </c>
      <c r="B428" s="3" t="s">
        <v>6</v>
      </c>
      <c r="C428" s="3" t="s">
        <v>3889</v>
      </c>
      <c r="D428" s="14">
        <v>1</v>
      </c>
      <c r="E428" s="14"/>
      <c r="F428" s="14"/>
      <c r="G428" s="10">
        <v>17157</v>
      </c>
      <c r="H428" s="3" t="s">
        <v>26810</v>
      </c>
      <c r="I428" s="7">
        <v>1</v>
      </c>
      <c r="J428" s="7">
        <v>1</v>
      </c>
      <c r="K428" s="7"/>
      <c r="L428" s="7"/>
      <c r="M428" s="7"/>
      <c r="N428" s="7"/>
      <c r="O428" s="7"/>
      <c r="P428" s="125"/>
      <c r="R428" s="4"/>
    </row>
    <row r="429" spans="1:18" ht="17.25">
      <c r="A429" s="3">
        <v>420</v>
      </c>
      <c r="B429" s="3" t="s">
        <v>6</v>
      </c>
      <c r="C429" s="3" t="s">
        <v>3807</v>
      </c>
      <c r="D429" s="14">
        <v>1</v>
      </c>
      <c r="E429" s="14"/>
      <c r="F429" s="14"/>
      <c r="G429" s="10">
        <v>17314</v>
      </c>
      <c r="H429" s="3" t="s">
        <v>26686</v>
      </c>
      <c r="I429" s="7">
        <v>1</v>
      </c>
      <c r="J429" s="7"/>
      <c r="K429" s="7">
        <v>1</v>
      </c>
      <c r="L429" s="7"/>
      <c r="M429" s="7"/>
      <c r="N429" s="7"/>
      <c r="O429" s="7"/>
      <c r="P429" s="125"/>
      <c r="R429" s="4"/>
    </row>
    <row r="430" spans="1:18" ht="17.25">
      <c r="A430" s="3">
        <v>421</v>
      </c>
      <c r="B430" s="3" t="s">
        <v>6</v>
      </c>
      <c r="C430" s="3" t="s">
        <v>4149</v>
      </c>
      <c r="D430" s="14">
        <v>1</v>
      </c>
      <c r="E430" s="14"/>
      <c r="F430" s="14"/>
      <c r="G430" s="10">
        <v>18102</v>
      </c>
      <c r="H430" s="3" t="s">
        <v>26586</v>
      </c>
      <c r="I430" s="7">
        <v>1</v>
      </c>
      <c r="J430" s="7">
        <v>1</v>
      </c>
      <c r="K430" s="7"/>
      <c r="L430" s="7"/>
      <c r="M430" s="7"/>
      <c r="N430" s="7"/>
      <c r="O430" s="7"/>
      <c r="P430" s="125"/>
      <c r="R430" s="4"/>
    </row>
    <row r="431" spans="1:18" ht="17.25">
      <c r="A431" s="3">
        <v>422</v>
      </c>
      <c r="B431" s="3" t="s">
        <v>6</v>
      </c>
      <c r="C431" s="3" t="s">
        <v>40926</v>
      </c>
      <c r="D431" s="14">
        <v>1</v>
      </c>
      <c r="E431" s="14"/>
      <c r="F431" s="14"/>
      <c r="G431" s="10">
        <v>18107</v>
      </c>
      <c r="H431" s="3" t="s">
        <v>26587</v>
      </c>
      <c r="I431" s="7">
        <v>1</v>
      </c>
      <c r="J431" s="7">
        <v>1</v>
      </c>
      <c r="K431" s="7"/>
      <c r="L431" s="7"/>
      <c r="M431" s="7"/>
      <c r="N431" s="7"/>
      <c r="O431" s="7"/>
      <c r="P431" s="125"/>
      <c r="R431" s="4"/>
    </row>
    <row r="432" spans="1:18" ht="17.25">
      <c r="A432" s="3">
        <v>423</v>
      </c>
      <c r="B432" s="3" t="s">
        <v>6</v>
      </c>
      <c r="C432" s="3" t="s">
        <v>40926</v>
      </c>
      <c r="D432" s="14">
        <v>1</v>
      </c>
      <c r="E432" s="14"/>
      <c r="F432" s="14"/>
      <c r="G432" s="10">
        <v>18105</v>
      </c>
      <c r="H432" s="3" t="s">
        <v>26588</v>
      </c>
      <c r="I432" s="7">
        <v>1</v>
      </c>
      <c r="J432" s="7">
        <v>1</v>
      </c>
      <c r="K432" s="7"/>
      <c r="L432" s="7"/>
      <c r="M432" s="7"/>
      <c r="N432" s="7"/>
      <c r="O432" s="7"/>
      <c r="P432" s="125"/>
      <c r="R432" s="4"/>
    </row>
    <row r="433" spans="1:18" ht="17.25">
      <c r="A433" s="3">
        <v>424</v>
      </c>
      <c r="B433" s="3" t="s">
        <v>6</v>
      </c>
      <c r="C433" s="3" t="s">
        <v>1414</v>
      </c>
      <c r="D433" s="14">
        <v>1</v>
      </c>
      <c r="E433" s="14"/>
      <c r="F433" s="14"/>
      <c r="G433" s="10">
        <v>18320</v>
      </c>
      <c r="H433" s="3" t="s">
        <v>26590</v>
      </c>
      <c r="I433" s="7">
        <v>1</v>
      </c>
      <c r="J433" s="7">
        <v>1</v>
      </c>
      <c r="K433" s="7"/>
      <c r="L433" s="7"/>
      <c r="M433" s="7"/>
      <c r="N433" s="7"/>
      <c r="O433" s="7"/>
      <c r="P433" s="125"/>
      <c r="R433" s="4"/>
    </row>
    <row r="434" spans="1:18" ht="17.25">
      <c r="A434" s="3">
        <v>425</v>
      </c>
      <c r="B434" s="3" t="s">
        <v>6</v>
      </c>
      <c r="C434" s="3" t="s">
        <v>3913</v>
      </c>
      <c r="D434" s="14"/>
      <c r="E434" s="14">
        <v>1</v>
      </c>
      <c r="F434" s="14"/>
      <c r="G434" s="10">
        <v>17361</v>
      </c>
      <c r="H434" s="3" t="s">
        <v>26978</v>
      </c>
      <c r="I434" s="7">
        <v>1</v>
      </c>
      <c r="J434" s="7">
        <v>1</v>
      </c>
      <c r="K434" s="7"/>
      <c r="L434" s="7"/>
      <c r="M434" s="7"/>
      <c r="N434" s="7"/>
      <c r="O434" s="7"/>
      <c r="P434" s="125"/>
      <c r="R434" s="4"/>
    </row>
    <row r="435" spans="1:18" ht="17.25">
      <c r="A435" s="3">
        <v>426</v>
      </c>
      <c r="B435" s="3" t="s">
        <v>6</v>
      </c>
      <c r="C435" s="3" t="s">
        <v>4052</v>
      </c>
      <c r="D435" s="14">
        <v>1</v>
      </c>
      <c r="E435" s="14"/>
      <c r="F435" s="14"/>
      <c r="G435" s="10">
        <v>18602</v>
      </c>
      <c r="H435" s="3" t="s">
        <v>26160</v>
      </c>
      <c r="I435" s="7">
        <v>1</v>
      </c>
      <c r="J435" s="7">
        <v>1</v>
      </c>
      <c r="K435" s="7"/>
      <c r="L435" s="7"/>
      <c r="M435" s="7"/>
      <c r="N435" s="7"/>
      <c r="O435" s="7"/>
      <c r="P435" s="125"/>
      <c r="R435" s="4"/>
    </row>
    <row r="436" spans="1:18" ht="17.25">
      <c r="A436" s="3">
        <v>427</v>
      </c>
      <c r="B436" s="3" t="s">
        <v>6</v>
      </c>
      <c r="C436" s="3" t="s">
        <v>4292</v>
      </c>
      <c r="D436" s="14"/>
      <c r="E436" s="14">
        <v>1</v>
      </c>
      <c r="F436" s="14"/>
      <c r="G436" s="10">
        <v>18603</v>
      </c>
      <c r="H436" s="3" t="s">
        <v>26149</v>
      </c>
      <c r="I436" s="7">
        <v>1</v>
      </c>
      <c r="J436" s="7">
        <v>1</v>
      </c>
      <c r="K436" s="7"/>
      <c r="L436" s="7"/>
      <c r="M436" s="7"/>
      <c r="N436" s="7"/>
      <c r="O436" s="7"/>
      <c r="P436" s="125"/>
      <c r="R436" s="4"/>
    </row>
    <row r="437" spans="1:18" ht="17.25">
      <c r="A437" s="3">
        <v>428</v>
      </c>
      <c r="B437" s="3" t="s">
        <v>6</v>
      </c>
      <c r="C437" s="3" t="s">
        <v>4292</v>
      </c>
      <c r="D437" s="14">
        <v>1</v>
      </c>
      <c r="E437" s="14"/>
      <c r="F437" s="14"/>
      <c r="G437" s="10">
        <v>18604</v>
      </c>
      <c r="H437" s="3" t="s">
        <v>26517</v>
      </c>
      <c r="I437" s="7">
        <v>1</v>
      </c>
      <c r="J437" s="7">
        <v>1</v>
      </c>
      <c r="K437" s="7"/>
      <c r="L437" s="7"/>
      <c r="M437" s="7"/>
      <c r="N437" s="7"/>
      <c r="O437" s="7"/>
      <c r="P437" s="125"/>
      <c r="R437" s="4"/>
    </row>
    <row r="438" spans="1:18" ht="17.25">
      <c r="A438" s="3">
        <v>429</v>
      </c>
      <c r="B438" s="3" t="s">
        <v>6</v>
      </c>
      <c r="C438" s="3" t="s">
        <v>4293</v>
      </c>
      <c r="D438" s="14">
        <v>1</v>
      </c>
      <c r="E438" s="14"/>
      <c r="F438" s="14"/>
      <c r="G438" s="10">
        <v>18605</v>
      </c>
      <c r="H438" s="3" t="s">
        <v>26441</v>
      </c>
      <c r="I438" s="7">
        <v>1</v>
      </c>
      <c r="J438" s="7">
        <v>1</v>
      </c>
      <c r="K438" s="7"/>
      <c r="L438" s="7"/>
      <c r="M438" s="7"/>
      <c r="N438" s="7"/>
      <c r="O438" s="7"/>
      <c r="P438" s="125"/>
      <c r="R438" s="4"/>
    </row>
    <row r="439" spans="1:18" ht="17.25">
      <c r="A439" s="3">
        <v>430</v>
      </c>
      <c r="B439" s="3" t="s">
        <v>6</v>
      </c>
      <c r="C439" s="3" t="s">
        <v>3919</v>
      </c>
      <c r="D439" s="14">
        <v>1</v>
      </c>
      <c r="E439" s="14"/>
      <c r="F439" s="14"/>
      <c r="G439" s="10">
        <v>17351</v>
      </c>
      <c r="H439" s="3" t="s">
        <v>26827</v>
      </c>
      <c r="I439" s="7">
        <v>1</v>
      </c>
      <c r="J439" s="7">
        <v>1</v>
      </c>
      <c r="K439" s="7"/>
      <c r="L439" s="7"/>
      <c r="M439" s="7"/>
      <c r="N439" s="7"/>
      <c r="O439" s="7"/>
      <c r="P439" s="125"/>
      <c r="R439" s="4"/>
    </row>
    <row r="440" spans="1:18" ht="17.25">
      <c r="A440" s="3">
        <v>431</v>
      </c>
      <c r="B440" s="3" t="s">
        <v>6</v>
      </c>
      <c r="C440" s="3" t="s">
        <v>44582</v>
      </c>
      <c r="D440" s="14"/>
      <c r="E440" s="14">
        <v>1</v>
      </c>
      <c r="F440" s="14"/>
      <c r="G440" s="10">
        <v>17369</v>
      </c>
      <c r="H440" s="3" t="s">
        <v>26649</v>
      </c>
      <c r="I440" s="7"/>
      <c r="J440" s="7"/>
      <c r="K440" s="7"/>
      <c r="L440" s="7"/>
      <c r="M440" s="7"/>
      <c r="N440" s="7"/>
      <c r="O440" s="7"/>
      <c r="P440" s="125"/>
      <c r="R440" s="4"/>
    </row>
    <row r="441" spans="1:18" ht="17.25">
      <c r="A441" s="3">
        <v>432</v>
      </c>
      <c r="B441" s="3" t="s">
        <v>6</v>
      </c>
      <c r="C441" s="3" t="s">
        <v>3866</v>
      </c>
      <c r="D441" s="14">
        <v>1</v>
      </c>
      <c r="E441" s="14"/>
      <c r="F441" s="14"/>
      <c r="G441" s="10">
        <v>17379</v>
      </c>
      <c r="H441" s="3" t="s">
        <v>26671</v>
      </c>
      <c r="I441" s="7">
        <v>1</v>
      </c>
      <c r="J441" s="7">
        <v>1</v>
      </c>
      <c r="K441" s="7"/>
      <c r="L441" s="7"/>
      <c r="M441" s="7"/>
      <c r="N441" s="7"/>
      <c r="O441" s="7"/>
      <c r="P441" s="125"/>
      <c r="R441" s="4"/>
    </row>
    <row r="442" spans="1:18" ht="17.25">
      <c r="A442" s="3">
        <v>433</v>
      </c>
      <c r="B442" s="3" t="s">
        <v>6</v>
      </c>
      <c r="C442" s="3" t="s">
        <v>3913</v>
      </c>
      <c r="D442" s="14">
        <v>1</v>
      </c>
      <c r="E442" s="14"/>
      <c r="F442" s="14"/>
      <c r="G442" s="10">
        <v>17368</v>
      </c>
      <c r="H442" s="3" t="s">
        <v>26670</v>
      </c>
      <c r="I442" s="7">
        <v>1</v>
      </c>
      <c r="J442" s="7">
        <v>1</v>
      </c>
      <c r="K442" s="7"/>
      <c r="L442" s="7"/>
      <c r="M442" s="7"/>
      <c r="N442" s="7"/>
      <c r="O442" s="7"/>
      <c r="P442" s="125"/>
      <c r="R442" s="4"/>
    </row>
    <row r="443" spans="1:18" ht="17.25">
      <c r="A443" s="3">
        <v>434</v>
      </c>
      <c r="B443" s="3" t="s">
        <v>6</v>
      </c>
      <c r="C443" s="3" t="s">
        <v>3914</v>
      </c>
      <c r="D443" s="14">
        <v>1</v>
      </c>
      <c r="E443" s="14"/>
      <c r="F443" s="14"/>
      <c r="G443" s="10">
        <v>17362</v>
      </c>
      <c r="H443" s="3" t="s">
        <v>26764</v>
      </c>
      <c r="I443" s="7"/>
      <c r="J443" s="7"/>
      <c r="K443" s="7"/>
      <c r="L443" s="7"/>
      <c r="M443" s="7"/>
      <c r="N443" s="7"/>
      <c r="O443" s="7"/>
      <c r="P443" s="125"/>
      <c r="R443" s="4"/>
    </row>
    <row r="444" spans="1:18" ht="17.25">
      <c r="A444" s="3">
        <v>435</v>
      </c>
      <c r="B444" s="3" t="s">
        <v>6</v>
      </c>
      <c r="C444" s="3" t="s">
        <v>3914</v>
      </c>
      <c r="D444" s="14">
        <v>1</v>
      </c>
      <c r="E444" s="14"/>
      <c r="F444" s="14"/>
      <c r="G444" s="10">
        <v>17365</v>
      </c>
      <c r="H444" s="3" t="s">
        <v>26763</v>
      </c>
      <c r="I444" s="7"/>
      <c r="J444" s="7"/>
      <c r="K444" s="7"/>
      <c r="L444" s="7"/>
      <c r="M444" s="7"/>
      <c r="N444" s="7"/>
      <c r="O444" s="7"/>
      <c r="P444" s="125"/>
      <c r="R444" s="4"/>
    </row>
    <row r="445" spans="1:18" ht="17.25">
      <c r="A445" s="3">
        <v>436</v>
      </c>
      <c r="B445" s="3" t="s">
        <v>6</v>
      </c>
      <c r="C445" s="3" t="s">
        <v>3742</v>
      </c>
      <c r="D445" s="14"/>
      <c r="E445" s="14">
        <v>1</v>
      </c>
      <c r="F445" s="14"/>
      <c r="G445" s="10">
        <v>17290</v>
      </c>
      <c r="H445" s="3" t="s">
        <v>26991</v>
      </c>
      <c r="I445" s="7"/>
      <c r="J445" s="7"/>
      <c r="K445" s="7"/>
      <c r="L445" s="7"/>
      <c r="M445" s="7"/>
      <c r="N445" s="7"/>
      <c r="O445" s="7"/>
      <c r="P445" s="125"/>
      <c r="R445" s="4"/>
    </row>
    <row r="446" spans="1:18" ht="17.25">
      <c r="A446" s="3">
        <v>437</v>
      </c>
      <c r="B446" s="3" t="s">
        <v>6</v>
      </c>
      <c r="C446" s="3" t="s">
        <v>4212</v>
      </c>
      <c r="D446" s="14">
        <v>1</v>
      </c>
      <c r="E446" s="14"/>
      <c r="F446" s="14"/>
      <c r="G446" s="10">
        <v>18491</v>
      </c>
      <c r="H446" s="3" t="s">
        <v>26114</v>
      </c>
      <c r="I446" s="7">
        <v>1</v>
      </c>
      <c r="J446" s="7">
        <v>1</v>
      </c>
      <c r="K446" s="7"/>
      <c r="L446" s="7"/>
      <c r="M446" s="7"/>
      <c r="N446" s="7"/>
      <c r="O446" s="7"/>
      <c r="P446" s="125"/>
      <c r="R446" s="4"/>
    </row>
    <row r="447" spans="1:18" ht="17.25">
      <c r="A447" s="3">
        <v>438</v>
      </c>
      <c r="B447" s="3" t="s">
        <v>6</v>
      </c>
      <c r="C447" s="3" t="s">
        <v>4184</v>
      </c>
      <c r="D447" s="14"/>
      <c r="E447" s="14">
        <v>1</v>
      </c>
      <c r="F447" s="14"/>
      <c r="G447" s="10">
        <v>18383</v>
      </c>
      <c r="H447" s="3" t="s">
        <v>26489</v>
      </c>
      <c r="I447" s="7"/>
      <c r="J447" s="7"/>
      <c r="K447" s="7"/>
      <c r="L447" s="7"/>
      <c r="M447" s="7"/>
      <c r="N447" s="7"/>
      <c r="O447" s="7"/>
      <c r="P447" s="125"/>
      <c r="R447" s="4"/>
    </row>
    <row r="448" spans="1:18" ht="17.25">
      <c r="A448" s="3">
        <v>439</v>
      </c>
      <c r="B448" s="3" t="s">
        <v>6</v>
      </c>
      <c r="C448" s="3" t="s">
        <v>3916</v>
      </c>
      <c r="D448" s="14">
        <v>1</v>
      </c>
      <c r="E448" s="14"/>
      <c r="F448" s="14"/>
      <c r="G448" s="10">
        <v>17389</v>
      </c>
      <c r="H448" s="3" t="s">
        <v>27006</v>
      </c>
      <c r="I448" s="7">
        <v>1</v>
      </c>
      <c r="J448" s="7">
        <v>1</v>
      </c>
      <c r="K448" s="7"/>
      <c r="L448" s="7"/>
      <c r="M448" s="7"/>
      <c r="N448" s="7"/>
      <c r="O448" s="7"/>
      <c r="P448" s="125"/>
      <c r="R448" s="4"/>
    </row>
    <row r="449" spans="1:18" ht="17.25">
      <c r="A449" s="3">
        <v>440</v>
      </c>
      <c r="B449" s="3" t="s">
        <v>6</v>
      </c>
      <c r="C449" s="3" t="s">
        <v>4161</v>
      </c>
      <c r="D449" s="14">
        <v>1</v>
      </c>
      <c r="E449" s="14"/>
      <c r="F449" s="14"/>
      <c r="G449" s="10">
        <v>18079</v>
      </c>
      <c r="H449" s="3" t="s">
        <v>26449</v>
      </c>
      <c r="I449" s="7"/>
      <c r="J449" s="7"/>
      <c r="K449" s="7"/>
      <c r="L449" s="7"/>
      <c r="M449" s="7"/>
      <c r="N449" s="7"/>
      <c r="O449" s="7"/>
      <c r="P449" s="125"/>
      <c r="R449" s="4"/>
    </row>
    <row r="450" spans="1:18" ht="17.25">
      <c r="A450" s="3">
        <v>441</v>
      </c>
      <c r="B450" s="3" t="s">
        <v>6</v>
      </c>
      <c r="C450" s="3" t="s">
        <v>4214</v>
      </c>
      <c r="D450" s="14"/>
      <c r="E450" s="14">
        <v>1</v>
      </c>
      <c r="F450" s="14"/>
      <c r="G450" s="10">
        <v>18394</v>
      </c>
      <c r="H450" s="3" t="s">
        <v>26249</v>
      </c>
      <c r="I450" s="7">
        <v>1</v>
      </c>
      <c r="J450" s="7"/>
      <c r="K450" s="7">
        <v>1</v>
      </c>
      <c r="L450" s="7"/>
      <c r="M450" s="7"/>
      <c r="N450" s="7"/>
      <c r="O450" s="7"/>
      <c r="P450" s="125"/>
      <c r="R450" s="4"/>
    </row>
    <row r="451" spans="1:18" ht="17.25">
      <c r="A451" s="3">
        <v>442</v>
      </c>
      <c r="B451" s="3" t="s">
        <v>6</v>
      </c>
      <c r="C451" s="3" t="s">
        <v>2318</v>
      </c>
      <c r="D451" s="14">
        <v>1</v>
      </c>
      <c r="E451" s="14"/>
      <c r="F451" s="14"/>
      <c r="G451" s="10">
        <v>18130</v>
      </c>
      <c r="H451" s="3" t="s">
        <v>26580</v>
      </c>
      <c r="I451" s="7">
        <v>1</v>
      </c>
      <c r="J451" s="7">
        <v>1</v>
      </c>
      <c r="K451" s="7"/>
      <c r="L451" s="7"/>
      <c r="M451" s="7"/>
      <c r="N451" s="7"/>
      <c r="O451" s="7"/>
      <c r="P451" s="125"/>
      <c r="R451" s="4"/>
    </row>
    <row r="452" spans="1:18" ht="17.25">
      <c r="A452" s="3">
        <v>443</v>
      </c>
      <c r="B452" s="3" t="s">
        <v>6</v>
      </c>
      <c r="C452" s="3" t="s">
        <v>3971</v>
      </c>
      <c r="D452" s="14">
        <v>1</v>
      </c>
      <c r="E452" s="14"/>
      <c r="F452" s="14"/>
      <c r="G452" s="10">
        <v>18148</v>
      </c>
      <c r="H452" s="3" t="s">
        <v>26207</v>
      </c>
      <c r="I452" s="7">
        <v>1</v>
      </c>
      <c r="J452" s="7">
        <v>1</v>
      </c>
      <c r="K452" s="7"/>
      <c r="L452" s="7"/>
      <c r="M452" s="7"/>
      <c r="N452" s="7"/>
      <c r="O452" s="7"/>
      <c r="P452" s="125"/>
      <c r="R452" s="4"/>
    </row>
    <row r="453" spans="1:18" ht="17.25">
      <c r="A453" s="3">
        <v>444</v>
      </c>
      <c r="B453" s="3" t="s">
        <v>6</v>
      </c>
      <c r="C453" s="3" t="s">
        <v>3970</v>
      </c>
      <c r="D453" s="14">
        <v>1</v>
      </c>
      <c r="E453" s="14"/>
      <c r="F453" s="14"/>
      <c r="G453" s="10">
        <v>18612</v>
      </c>
      <c r="H453" s="3" t="s">
        <v>26007</v>
      </c>
      <c r="I453" s="7">
        <v>1</v>
      </c>
      <c r="J453" s="7">
        <v>1</v>
      </c>
      <c r="K453" s="7"/>
      <c r="L453" s="7"/>
      <c r="M453" s="7"/>
      <c r="N453" s="7"/>
      <c r="O453" s="7"/>
      <c r="P453" s="125"/>
      <c r="R453" s="4"/>
    </row>
    <row r="454" spans="1:18" ht="17.25">
      <c r="A454" s="3">
        <v>445</v>
      </c>
      <c r="B454" s="3" t="s">
        <v>6</v>
      </c>
      <c r="C454" s="3" t="s">
        <v>3888</v>
      </c>
      <c r="D454" s="14">
        <v>1</v>
      </c>
      <c r="E454" s="14"/>
      <c r="F454" s="14"/>
      <c r="G454" s="10">
        <v>17050</v>
      </c>
      <c r="H454" s="3" t="s">
        <v>26685</v>
      </c>
      <c r="I454" s="7">
        <v>1</v>
      </c>
      <c r="J454" s="7"/>
      <c r="K454" s="7">
        <v>1</v>
      </c>
      <c r="L454" s="7"/>
      <c r="M454" s="7"/>
      <c r="N454" s="7"/>
      <c r="O454" s="7"/>
      <c r="P454" s="125"/>
      <c r="R454" s="4"/>
    </row>
    <row r="455" spans="1:18" ht="17.25">
      <c r="A455" s="3">
        <v>446</v>
      </c>
      <c r="B455" s="3" t="s">
        <v>6</v>
      </c>
      <c r="C455" s="3" t="s">
        <v>4235</v>
      </c>
      <c r="D455" s="14">
        <v>1</v>
      </c>
      <c r="E455" s="14"/>
      <c r="F455" s="14"/>
      <c r="G455" s="10">
        <v>18288</v>
      </c>
      <c r="H455" s="3" t="s">
        <v>26623</v>
      </c>
      <c r="I455" s="7">
        <v>1</v>
      </c>
      <c r="J455" s="7">
        <v>1</v>
      </c>
      <c r="K455" s="7"/>
      <c r="L455" s="7"/>
      <c r="M455" s="7"/>
      <c r="N455" s="7"/>
      <c r="O455" s="7"/>
      <c r="P455" s="125"/>
      <c r="R455" s="4"/>
    </row>
    <row r="456" spans="1:18" ht="17.25">
      <c r="A456" s="3">
        <v>447</v>
      </c>
      <c r="B456" s="3" t="s">
        <v>6</v>
      </c>
      <c r="C456" s="3" t="s">
        <v>4253</v>
      </c>
      <c r="D456" s="14">
        <v>1</v>
      </c>
      <c r="E456" s="14"/>
      <c r="F456" s="14"/>
      <c r="G456" s="10">
        <v>18290</v>
      </c>
      <c r="H456" s="3" t="s">
        <v>26624</v>
      </c>
      <c r="I456" s="7">
        <v>1</v>
      </c>
      <c r="J456" s="7">
        <v>1</v>
      </c>
      <c r="K456" s="7"/>
      <c r="L456" s="7"/>
      <c r="M456" s="7"/>
      <c r="N456" s="7"/>
      <c r="O456" s="7"/>
      <c r="P456" s="125"/>
      <c r="R456" s="4"/>
    </row>
    <row r="457" spans="1:18" ht="17.25">
      <c r="A457" s="3">
        <v>448</v>
      </c>
      <c r="B457" s="3" t="s">
        <v>6</v>
      </c>
      <c r="C457" s="3" t="s">
        <v>4215</v>
      </c>
      <c r="D457" s="14"/>
      <c r="E457" s="14">
        <v>1</v>
      </c>
      <c r="F457" s="14"/>
      <c r="G457" s="10">
        <v>18006</v>
      </c>
      <c r="H457" s="3" t="s">
        <v>26629</v>
      </c>
      <c r="I457" s="7">
        <v>1</v>
      </c>
      <c r="J457" s="7">
        <v>1</v>
      </c>
      <c r="K457" s="7"/>
      <c r="L457" s="7"/>
      <c r="M457" s="7"/>
      <c r="N457" s="7"/>
      <c r="O457" s="7"/>
      <c r="P457" s="125"/>
      <c r="R457" s="4"/>
    </row>
    <row r="458" spans="1:18" ht="17.25">
      <c r="A458" s="3">
        <v>449</v>
      </c>
      <c r="B458" s="3" t="s">
        <v>6</v>
      </c>
      <c r="C458" s="3" t="s">
        <v>4250</v>
      </c>
      <c r="D458" s="14"/>
      <c r="E458" s="14">
        <v>1</v>
      </c>
      <c r="F458" s="14"/>
      <c r="G458" s="10">
        <v>18007</v>
      </c>
      <c r="H458" s="3" t="s">
        <v>26581</v>
      </c>
      <c r="I458" s="7">
        <v>1</v>
      </c>
      <c r="J458" s="7">
        <v>1</v>
      </c>
      <c r="K458" s="7"/>
      <c r="L458" s="7"/>
      <c r="M458" s="7"/>
      <c r="N458" s="7"/>
      <c r="O458" s="7"/>
      <c r="P458" s="125"/>
      <c r="R458" s="4"/>
    </row>
    <row r="459" spans="1:18" ht="17.25">
      <c r="A459" s="3">
        <v>450</v>
      </c>
      <c r="B459" s="3" t="s">
        <v>6</v>
      </c>
      <c r="C459" s="3" t="s">
        <v>4241</v>
      </c>
      <c r="D459" s="14">
        <v>1</v>
      </c>
      <c r="E459" s="14"/>
      <c r="F459" s="14"/>
      <c r="G459" s="10">
        <v>18012</v>
      </c>
      <c r="H459" s="3" t="s">
        <v>26582</v>
      </c>
      <c r="I459" s="7">
        <v>1</v>
      </c>
      <c r="J459" s="7"/>
      <c r="K459" s="7">
        <v>1</v>
      </c>
      <c r="L459" s="7"/>
      <c r="M459" s="7"/>
      <c r="N459" s="7"/>
      <c r="O459" s="7"/>
      <c r="P459" s="125"/>
      <c r="R459" s="4"/>
    </row>
    <row r="460" spans="1:18" ht="17.25">
      <c r="A460" s="3">
        <v>451</v>
      </c>
      <c r="B460" s="3" t="s">
        <v>6</v>
      </c>
      <c r="C460" s="3" t="s">
        <v>40925</v>
      </c>
      <c r="D460" s="14">
        <v>1</v>
      </c>
      <c r="E460" s="14"/>
      <c r="F460" s="14"/>
      <c r="G460" s="10">
        <v>18033</v>
      </c>
      <c r="H460" s="3" t="s">
        <v>26584</v>
      </c>
      <c r="I460" s="7">
        <v>1</v>
      </c>
      <c r="J460" s="7"/>
      <c r="K460" s="7">
        <v>1</v>
      </c>
      <c r="L460" s="7"/>
      <c r="M460" s="7"/>
      <c r="N460" s="7"/>
      <c r="O460" s="7"/>
      <c r="P460" s="125"/>
      <c r="R460" s="4"/>
    </row>
    <row r="461" spans="1:18" ht="17.25">
      <c r="A461" s="3">
        <v>452</v>
      </c>
      <c r="B461" s="3" t="s">
        <v>6</v>
      </c>
      <c r="C461" s="3" t="s">
        <v>40925</v>
      </c>
      <c r="D461" s="14">
        <v>1</v>
      </c>
      <c r="E461" s="14"/>
      <c r="F461" s="14"/>
      <c r="G461" s="10">
        <v>18032</v>
      </c>
      <c r="H461" s="3" t="s">
        <v>26596</v>
      </c>
      <c r="I461" s="7">
        <v>1</v>
      </c>
      <c r="J461" s="7"/>
      <c r="K461" s="7">
        <v>1</v>
      </c>
      <c r="L461" s="7"/>
      <c r="M461" s="7"/>
      <c r="N461" s="7"/>
      <c r="O461" s="7"/>
      <c r="P461" s="125"/>
      <c r="R461" s="4"/>
    </row>
    <row r="462" spans="1:18" ht="17.25">
      <c r="A462" s="3">
        <v>453</v>
      </c>
      <c r="B462" s="3" t="s">
        <v>6</v>
      </c>
      <c r="C462" s="3" t="s">
        <v>4241</v>
      </c>
      <c r="D462" s="14">
        <v>1</v>
      </c>
      <c r="E462" s="14"/>
      <c r="F462" s="14"/>
      <c r="G462" s="10">
        <v>18013</v>
      </c>
      <c r="H462" s="3" t="s">
        <v>26598</v>
      </c>
      <c r="I462" s="7"/>
      <c r="J462" s="7"/>
      <c r="K462" s="7"/>
      <c r="L462" s="7"/>
      <c r="M462" s="7"/>
      <c r="N462" s="7"/>
      <c r="O462" s="7"/>
      <c r="P462" s="125"/>
      <c r="R462" s="4"/>
    </row>
    <row r="463" spans="1:18" ht="17.25">
      <c r="A463" s="3">
        <v>454</v>
      </c>
      <c r="B463" s="3" t="s">
        <v>6</v>
      </c>
      <c r="C463" s="3" t="s">
        <v>4184</v>
      </c>
      <c r="D463" s="14"/>
      <c r="E463" s="14">
        <v>1</v>
      </c>
      <c r="F463" s="14"/>
      <c r="G463" s="10">
        <v>18382</v>
      </c>
      <c r="H463" s="3" t="s">
        <v>26490</v>
      </c>
      <c r="I463" s="7"/>
      <c r="J463" s="7"/>
      <c r="K463" s="7"/>
      <c r="L463" s="7"/>
      <c r="M463" s="7"/>
      <c r="N463" s="7"/>
      <c r="O463" s="7"/>
      <c r="P463" s="125"/>
      <c r="R463" s="4"/>
    </row>
    <row r="464" spans="1:18" ht="17.25">
      <c r="A464" s="3">
        <v>455</v>
      </c>
      <c r="B464" s="3" t="s">
        <v>6</v>
      </c>
      <c r="C464" s="3" t="s">
        <v>4182</v>
      </c>
      <c r="D464" s="14"/>
      <c r="E464" s="14">
        <v>1</v>
      </c>
      <c r="F464" s="14"/>
      <c r="G464" s="10">
        <v>18380</v>
      </c>
      <c r="H464" s="3" t="s">
        <v>26492</v>
      </c>
      <c r="I464" s="7"/>
      <c r="J464" s="7"/>
      <c r="K464" s="7"/>
      <c r="L464" s="7"/>
      <c r="M464" s="7"/>
      <c r="N464" s="7"/>
      <c r="O464" s="7"/>
      <c r="P464" s="125"/>
      <c r="R464" s="4"/>
    </row>
    <row r="465" spans="1:18" ht="17.25">
      <c r="A465" s="3">
        <v>456</v>
      </c>
      <c r="B465" s="3" t="s">
        <v>6</v>
      </c>
      <c r="C465" s="3" t="s">
        <v>4180</v>
      </c>
      <c r="D465" s="14"/>
      <c r="E465" s="14">
        <v>1</v>
      </c>
      <c r="F465" s="14"/>
      <c r="G465" s="10">
        <v>18378</v>
      </c>
      <c r="H465" s="3" t="s">
        <v>26494</v>
      </c>
      <c r="I465" s="7"/>
      <c r="J465" s="7"/>
      <c r="K465" s="7"/>
      <c r="L465" s="7"/>
      <c r="M465" s="7"/>
      <c r="N465" s="7"/>
      <c r="O465" s="7"/>
      <c r="P465" s="125"/>
      <c r="R465" s="4"/>
    </row>
    <row r="466" spans="1:18" ht="17.25">
      <c r="A466" s="3">
        <v>457</v>
      </c>
      <c r="B466" s="3" t="s">
        <v>6</v>
      </c>
      <c r="C466" s="3" t="s">
        <v>40921</v>
      </c>
      <c r="D466" s="14">
        <v>1</v>
      </c>
      <c r="E466" s="14"/>
      <c r="F466" s="14"/>
      <c r="G466" s="10">
        <v>18374</v>
      </c>
      <c r="H466" s="3" t="s">
        <v>26193</v>
      </c>
      <c r="I466" s="7"/>
      <c r="J466" s="7"/>
      <c r="K466" s="7"/>
      <c r="L466" s="7"/>
      <c r="M466" s="7"/>
      <c r="N466" s="7"/>
      <c r="O466" s="7"/>
      <c r="P466" s="125"/>
      <c r="R466" s="4"/>
    </row>
    <row r="467" spans="1:18" ht="17.25">
      <c r="A467" s="3">
        <v>458</v>
      </c>
      <c r="B467" s="3" t="s">
        <v>6</v>
      </c>
      <c r="C467" s="3" t="s">
        <v>40935</v>
      </c>
      <c r="D467" s="14">
        <v>1</v>
      </c>
      <c r="E467" s="14"/>
      <c r="F467" s="14"/>
      <c r="G467" s="10">
        <v>18181</v>
      </c>
      <c r="H467" s="3" t="s">
        <v>26558</v>
      </c>
      <c r="I467" s="7">
        <v>1</v>
      </c>
      <c r="J467" s="7">
        <v>1</v>
      </c>
      <c r="K467" s="7"/>
      <c r="L467" s="7"/>
      <c r="M467" s="7"/>
      <c r="N467" s="7"/>
      <c r="O467" s="7"/>
      <c r="P467" s="125"/>
      <c r="R467" s="4"/>
    </row>
    <row r="468" spans="1:18" ht="17.25">
      <c r="A468" s="3">
        <v>459</v>
      </c>
      <c r="B468" s="3" t="s">
        <v>6</v>
      </c>
      <c r="C468" s="3" t="s">
        <v>4105</v>
      </c>
      <c r="D468" s="14">
        <v>1</v>
      </c>
      <c r="E468" s="14"/>
      <c r="F468" s="14"/>
      <c r="G468" s="10">
        <v>18272</v>
      </c>
      <c r="H468" s="3" t="s">
        <v>26560</v>
      </c>
      <c r="I468" s="7">
        <v>1</v>
      </c>
      <c r="J468" s="7"/>
      <c r="K468" s="7">
        <v>1</v>
      </c>
      <c r="L468" s="7"/>
      <c r="M468" s="7"/>
      <c r="N468" s="7"/>
      <c r="O468" s="7"/>
      <c r="P468" s="125"/>
      <c r="R468" s="4"/>
    </row>
    <row r="469" spans="1:18" ht="17.25">
      <c r="A469" s="3">
        <v>460</v>
      </c>
      <c r="B469" s="3" t="s">
        <v>6</v>
      </c>
      <c r="C469" s="3" t="s">
        <v>4105</v>
      </c>
      <c r="D469" s="14">
        <v>1</v>
      </c>
      <c r="E469" s="14"/>
      <c r="F469" s="14"/>
      <c r="G469" s="10">
        <v>18273</v>
      </c>
      <c r="H469" s="3" t="s">
        <v>26561</v>
      </c>
      <c r="I469" s="7">
        <v>1</v>
      </c>
      <c r="J469" s="7"/>
      <c r="K469" s="7">
        <v>1</v>
      </c>
      <c r="L469" s="7"/>
      <c r="M469" s="7"/>
      <c r="N469" s="7"/>
      <c r="O469" s="7"/>
      <c r="P469" s="125"/>
      <c r="R469" s="4"/>
    </row>
    <row r="470" spans="1:18" ht="17.25">
      <c r="A470" s="3">
        <v>461</v>
      </c>
      <c r="B470" s="3" t="s">
        <v>6</v>
      </c>
      <c r="C470" s="3" t="s">
        <v>4010</v>
      </c>
      <c r="D470" s="14">
        <v>1</v>
      </c>
      <c r="E470" s="14"/>
      <c r="F470" s="14"/>
      <c r="G470" s="10">
        <v>18280</v>
      </c>
      <c r="H470" s="3" t="s">
        <v>26564</v>
      </c>
      <c r="I470" s="7">
        <v>1</v>
      </c>
      <c r="J470" s="7">
        <v>1</v>
      </c>
      <c r="K470" s="7"/>
      <c r="L470" s="7"/>
      <c r="M470" s="7"/>
      <c r="N470" s="7"/>
      <c r="O470" s="7"/>
      <c r="P470" s="125"/>
      <c r="R470" s="4"/>
    </row>
    <row r="471" spans="1:18" ht="17.25">
      <c r="A471" s="3">
        <v>462</v>
      </c>
      <c r="B471" s="3" t="s">
        <v>6</v>
      </c>
      <c r="C471" s="3" t="s">
        <v>4102</v>
      </c>
      <c r="D471" s="14">
        <v>1</v>
      </c>
      <c r="E471" s="14"/>
      <c r="F471" s="14"/>
      <c r="G471" s="10">
        <v>18258</v>
      </c>
      <c r="H471" s="3" t="s">
        <v>26565</v>
      </c>
      <c r="I471" s="7">
        <v>1</v>
      </c>
      <c r="J471" s="7">
        <v>1</v>
      </c>
      <c r="K471" s="7"/>
      <c r="L471" s="7"/>
      <c r="M471" s="7"/>
      <c r="N471" s="7"/>
      <c r="O471" s="7"/>
      <c r="P471" s="125"/>
      <c r="R471" s="4"/>
    </row>
    <row r="472" spans="1:18" ht="17.25">
      <c r="A472" s="3">
        <v>463</v>
      </c>
      <c r="B472" s="3" t="s">
        <v>6</v>
      </c>
      <c r="C472" s="3" t="s">
        <v>3973</v>
      </c>
      <c r="D472" s="14">
        <v>1</v>
      </c>
      <c r="E472" s="14"/>
      <c r="F472" s="14"/>
      <c r="G472" s="10">
        <v>18213</v>
      </c>
      <c r="H472" s="3" t="s">
        <v>26567</v>
      </c>
      <c r="I472" s="7">
        <v>1</v>
      </c>
      <c r="J472" s="7">
        <v>1</v>
      </c>
      <c r="K472" s="7"/>
      <c r="L472" s="7"/>
      <c r="M472" s="7"/>
      <c r="N472" s="7"/>
      <c r="O472" s="7"/>
      <c r="P472" s="125"/>
      <c r="R472" s="4"/>
    </row>
    <row r="473" spans="1:18" ht="17.25">
      <c r="A473" s="3">
        <v>464</v>
      </c>
      <c r="B473" s="3" t="s">
        <v>6</v>
      </c>
      <c r="C473" s="3" t="s">
        <v>4101</v>
      </c>
      <c r="D473" s="14">
        <v>1</v>
      </c>
      <c r="E473" s="14"/>
      <c r="F473" s="14"/>
      <c r="G473" s="10">
        <v>18232</v>
      </c>
      <c r="H473" s="3" t="s">
        <v>26568</v>
      </c>
      <c r="I473" s="7">
        <v>1</v>
      </c>
      <c r="J473" s="7">
        <v>1</v>
      </c>
      <c r="K473" s="7"/>
      <c r="L473" s="7"/>
      <c r="M473" s="7"/>
      <c r="N473" s="7"/>
      <c r="O473" s="7"/>
      <c r="P473" s="125"/>
      <c r="R473" s="4"/>
    </row>
    <row r="474" spans="1:18" ht="17.25">
      <c r="A474" s="3">
        <v>465</v>
      </c>
      <c r="B474" s="3" t="s">
        <v>6</v>
      </c>
      <c r="C474" s="3" t="s">
        <v>4032</v>
      </c>
      <c r="D474" s="14">
        <v>1</v>
      </c>
      <c r="E474" s="14"/>
      <c r="F474" s="14"/>
      <c r="G474" s="10">
        <v>18222</v>
      </c>
      <c r="H474" s="3" t="s">
        <v>26434</v>
      </c>
      <c r="I474" s="7">
        <v>1</v>
      </c>
      <c r="J474" s="7"/>
      <c r="K474" s="7">
        <v>1</v>
      </c>
      <c r="L474" s="7"/>
      <c r="M474" s="7"/>
      <c r="N474" s="7"/>
      <c r="O474" s="7"/>
      <c r="P474" s="125"/>
      <c r="R474" s="4"/>
    </row>
    <row r="475" spans="1:18" ht="17.25">
      <c r="A475" s="3">
        <v>466</v>
      </c>
      <c r="B475" s="3" t="s">
        <v>6</v>
      </c>
      <c r="C475" s="3" t="s">
        <v>336</v>
      </c>
      <c r="D475" s="14">
        <v>1</v>
      </c>
      <c r="E475" s="14"/>
      <c r="F475" s="14"/>
      <c r="G475" s="10">
        <v>18157</v>
      </c>
      <c r="H475" s="3" t="s">
        <v>26436</v>
      </c>
      <c r="I475" s="7">
        <v>1</v>
      </c>
      <c r="J475" s="7"/>
      <c r="K475" s="7">
        <v>1</v>
      </c>
      <c r="L475" s="7"/>
      <c r="M475" s="7"/>
      <c r="N475" s="7"/>
      <c r="O475" s="7"/>
      <c r="P475" s="125"/>
      <c r="R475" s="4"/>
    </row>
    <row r="476" spans="1:18" ht="17.25">
      <c r="A476" s="3">
        <v>467</v>
      </c>
      <c r="B476" s="3" t="s">
        <v>6</v>
      </c>
      <c r="C476" s="3" t="s">
        <v>40936</v>
      </c>
      <c r="D476" s="14">
        <v>1</v>
      </c>
      <c r="E476" s="14"/>
      <c r="F476" s="14"/>
      <c r="G476" s="10">
        <v>18063</v>
      </c>
      <c r="H476" s="3" t="s">
        <v>26437</v>
      </c>
      <c r="I476" s="7">
        <v>1</v>
      </c>
      <c r="J476" s="7">
        <v>1</v>
      </c>
      <c r="K476" s="7"/>
      <c r="L476" s="7"/>
      <c r="M476" s="7"/>
      <c r="N476" s="7"/>
      <c r="O476" s="7"/>
      <c r="P476" s="125"/>
      <c r="R476" s="4"/>
    </row>
    <row r="477" spans="1:18" ht="17.25">
      <c r="A477" s="3">
        <v>468</v>
      </c>
      <c r="B477" s="3" t="s">
        <v>6</v>
      </c>
      <c r="C477" s="3" t="s">
        <v>4160</v>
      </c>
      <c r="D477" s="14">
        <v>1</v>
      </c>
      <c r="E477" s="14"/>
      <c r="F477" s="14"/>
      <c r="G477" s="10">
        <v>18052</v>
      </c>
      <c r="H477" s="3" t="s">
        <v>26438</v>
      </c>
      <c r="I477" s="7">
        <v>1</v>
      </c>
      <c r="J477" s="7">
        <v>1</v>
      </c>
      <c r="K477" s="7"/>
      <c r="L477" s="7"/>
      <c r="M477" s="7"/>
      <c r="N477" s="7"/>
      <c r="O477" s="7"/>
      <c r="P477" s="125"/>
      <c r="R477" s="4"/>
    </row>
    <row r="478" spans="1:18" ht="17.25">
      <c r="A478" s="3">
        <v>469</v>
      </c>
      <c r="B478" s="3" t="s">
        <v>6</v>
      </c>
      <c r="C478" s="3" t="s">
        <v>4159</v>
      </c>
      <c r="D478" s="14"/>
      <c r="E478" s="14">
        <v>1</v>
      </c>
      <c r="F478" s="14"/>
      <c r="G478" s="10">
        <v>18044</v>
      </c>
      <c r="H478" s="3" t="s">
        <v>26439</v>
      </c>
      <c r="I478" s="7"/>
      <c r="J478" s="7"/>
      <c r="K478" s="7"/>
      <c r="L478" s="7"/>
      <c r="M478" s="7"/>
      <c r="N478" s="7"/>
      <c r="O478" s="7"/>
      <c r="P478" s="125"/>
      <c r="R478" s="4"/>
    </row>
    <row r="479" spans="1:18" ht="17.25">
      <c r="A479" s="3">
        <v>470</v>
      </c>
      <c r="B479" s="3" t="s">
        <v>6</v>
      </c>
      <c r="C479" s="3" t="s">
        <v>4242</v>
      </c>
      <c r="D479" s="14"/>
      <c r="E479" s="14">
        <v>1</v>
      </c>
      <c r="F479" s="14"/>
      <c r="G479" s="10">
        <v>18003</v>
      </c>
      <c r="H479" s="3" t="s">
        <v>26442</v>
      </c>
      <c r="I479" s="7"/>
      <c r="J479" s="7"/>
      <c r="K479" s="7"/>
      <c r="L479" s="7"/>
      <c r="M479" s="7"/>
      <c r="N479" s="7"/>
      <c r="O479" s="7"/>
      <c r="P479" s="125"/>
      <c r="R479" s="4"/>
    </row>
    <row r="480" spans="1:18" ht="17.25">
      <c r="A480" s="3">
        <v>471</v>
      </c>
      <c r="B480" s="3" t="s">
        <v>6</v>
      </c>
      <c r="C480" s="3" t="s">
        <v>15421</v>
      </c>
      <c r="D480" s="14">
        <v>1</v>
      </c>
      <c r="E480" s="14"/>
      <c r="F480" s="14"/>
      <c r="G480" s="10">
        <v>18356</v>
      </c>
      <c r="H480" s="3" t="s">
        <v>26444</v>
      </c>
      <c r="I480" s="7">
        <v>1</v>
      </c>
      <c r="J480" s="7"/>
      <c r="K480" s="7">
        <v>1</v>
      </c>
      <c r="L480" s="7"/>
      <c r="M480" s="7"/>
      <c r="N480" s="7"/>
      <c r="O480" s="7"/>
      <c r="P480" s="125"/>
      <c r="R480" s="4"/>
    </row>
    <row r="481" spans="1:18" ht="17.25">
      <c r="A481" s="3">
        <v>472</v>
      </c>
      <c r="B481" s="3" t="s">
        <v>6</v>
      </c>
      <c r="C481" s="3" t="s">
        <v>40937</v>
      </c>
      <c r="D481" s="14">
        <v>1</v>
      </c>
      <c r="E481" s="14"/>
      <c r="F481" s="14"/>
      <c r="G481" s="10">
        <v>18763</v>
      </c>
      <c r="H481" s="3" t="s">
        <v>42275</v>
      </c>
      <c r="I481" s="7">
        <v>1</v>
      </c>
      <c r="J481" s="7"/>
      <c r="K481" s="7">
        <v>1</v>
      </c>
      <c r="L481" s="7"/>
      <c r="M481" s="7"/>
      <c r="N481" s="7"/>
      <c r="O481" s="7"/>
      <c r="P481" s="125"/>
      <c r="R481" s="4"/>
    </row>
    <row r="482" spans="1:18" ht="17.25">
      <c r="A482" s="3">
        <v>473</v>
      </c>
      <c r="B482" s="3" t="s">
        <v>6</v>
      </c>
      <c r="C482" s="3" t="s">
        <v>4150</v>
      </c>
      <c r="D482" s="14">
        <v>1</v>
      </c>
      <c r="E482" s="14"/>
      <c r="F482" s="14"/>
      <c r="G482" s="10">
        <v>18117</v>
      </c>
      <c r="H482" s="3" t="s">
        <v>26508</v>
      </c>
      <c r="I482" s="7">
        <v>1</v>
      </c>
      <c r="J482" s="7">
        <v>1</v>
      </c>
      <c r="K482" s="7"/>
      <c r="L482" s="7">
        <v>1</v>
      </c>
      <c r="M482" s="7"/>
      <c r="N482" s="7"/>
      <c r="O482" s="7"/>
      <c r="P482" s="125" t="s">
        <v>45735</v>
      </c>
      <c r="R482" s="4"/>
    </row>
    <row r="483" spans="1:18" ht="17.25">
      <c r="A483" s="3">
        <v>474</v>
      </c>
      <c r="B483" s="3" t="s">
        <v>6</v>
      </c>
      <c r="C483" s="3" t="s">
        <v>15424</v>
      </c>
      <c r="D483" s="14">
        <v>1</v>
      </c>
      <c r="E483" s="14"/>
      <c r="F483" s="14"/>
      <c r="G483" s="10">
        <v>18223</v>
      </c>
      <c r="H483" s="3" t="s">
        <v>26509</v>
      </c>
      <c r="I483" s="7">
        <v>1</v>
      </c>
      <c r="J483" s="7">
        <v>1</v>
      </c>
      <c r="K483" s="7"/>
      <c r="L483" s="7"/>
      <c r="M483" s="7"/>
      <c r="N483" s="7"/>
      <c r="O483" s="7"/>
      <c r="P483" s="125"/>
      <c r="R483" s="4"/>
    </row>
    <row r="484" spans="1:18" ht="17.25">
      <c r="A484" s="3">
        <v>475</v>
      </c>
      <c r="B484" s="3" t="s">
        <v>6</v>
      </c>
      <c r="C484" s="3" t="s">
        <v>15425</v>
      </c>
      <c r="D484" s="14">
        <v>1</v>
      </c>
      <c r="E484" s="14"/>
      <c r="F484" s="14"/>
      <c r="G484" s="10">
        <v>18168</v>
      </c>
      <c r="H484" s="3" t="s">
        <v>26511</v>
      </c>
      <c r="I484" s="7">
        <v>1</v>
      </c>
      <c r="J484" s="7"/>
      <c r="K484" s="7">
        <v>1</v>
      </c>
      <c r="L484" s="7"/>
      <c r="M484" s="7"/>
      <c r="N484" s="7"/>
      <c r="O484" s="7"/>
      <c r="P484" s="125"/>
      <c r="R484" s="4"/>
    </row>
    <row r="485" spans="1:18" ht="17.25">
      <c r="A485" s="3">
        <v>476</v>
      </c>
      <c r="B485" s="3" t="s">
        <v>6</v>
      </c>
      <c r="C485" s="3" t="s">
        <v>68</v>
      </c>
      <c r="D485" s="14">
        <v>1</v>
      </c>
      <c r="E485" s="14"/>
      <c r="F485" s="14"/>
      <c r="G485" s="10">
        <v>18145</v>
      </c>
      <c r="H485" s="3" t="s">
        <v>26512</v>
      </c>
      <c r="I485" s="7">
        <v>1</v>
      </c>
      <c r="J485" s="7"/>
      <c r="K485" s="7">
        <v>1</v>
      </c>
      <c r="L485" s="7"/>
      <c r="M485" s="7"/>
      <c r="N485" s="7"/>
      <c r="O485" s="7"/>
      <c r="P485" s="125"/>
      <c r="R485" s="4"/>
    </row>
    <row r="486" spans="1:18" ht="17.25">
      <c r="A486" s="3">
        <v>477</v>
      </c>
      <c r="B486" s="3" t="s">
        <v>6</v>
      </c>
      <c r="C486" s="3" t="s">
        <v>4107</v>
      </c>
      <c r="D486" s="14">
        <v>1</v>
      </c>
      <c r="E486" s="14"/>
      <c r="F486" s="14"/>
      <c r="G486" s="10">
        <v>18133</v>
      </c>
      <c r="H486" s="3" t="s">
        <v>26514</v>
      </c>
      <c r="I486" s="7">
        <v>1</v>
      </c>
      <c r="J486" s="7"/>
      <c r="K486" s="7">
        <v>1</v>
      </c>
      <c r="L486" s="7"/>
      <c r="M486" s="7"/>
      <c r="N486" s="7"/>
      <c r="O486" s="7"/>
      <c r="P486" s="125"/>
      <c r="R486" s="4"/>
    </row>
    <row r="487" spans="1:18" ht="17.25">
      <c r="A487" s="3">
        <v>478</v>
      </c>
      <c r="B487" s="3" t="s">
        <v>6</v>
      </c>
      <c r="C487" s="3" t="s">
        <v>4145</v>
      </c>
      <c r="D487" s="14"/>
      <c r="E487" s="14">
        <v>1</v>
      </c>
      <c r="F487" s="14"/>
      <c r="G487" s="10">
        <v>18144</v>
      </c>
      <c r="H487" s="3" t="s">
        <v>26519</v>
      </c>
      <c r="I487" s="7"/>
      <c r="J487" s="7"/>
      <c r="K487" s="7"/>
      <c r="L487" s="7"/>
      <c r="M487" s="7"/>
      <c r="N487" s="7"/>
      <c r="O487" s="7"/>
      <c r="P487" s="125"/>
      <c r="R487" s="4"/>
    </row>
    <row r="488" spans="1:18" ht="17.25">
      <c r="A488" s="3">
        <v>479</v>
      </c>
      <c r="B488" s="3" t="s">
        <v>6</v>
      </c>
      <c r="C488" s="3" t="s">
        <v>4136</v>
      </c>
      <c r="D488" s="14">
        <v>1</v>
      </c>
      <c r="E488" s="14"/>
      <c r="F488" s="14"/>
      <c r="G488" s="10">
        <v>18361</v>
      </c>
      <c r="H488" s="3" t="s">
        <v>26480</v>
      </c>
      <c r="I488" s="7">
        <v>1</v>
      </c>
      <c r="J488" s="7">
        <v>1</v>
      </c>
      <c r="K488" s="7"/>
      <c r="L488" s="7"/>
      <c r="M488" s="7"/>
      <c r="N488" s="7"/>
      <c r="O488" s="7"/>
      <c r="P488" s="125"/>
      <c r="R488" s="4"/>
    </row>
    <row r="489" spans="1:18" ht="17.25">
      <c r="A489" s="3">
        <v>480</v>
      </c>
      <c r="B489" s="3" t="s">
        <v>6</v>
      </c>
      <c r="C489" s="3" t="s">
        <v>4128</v>
      </c>
      <c r="D489" s="14">
        <v>1</v>
      </c>
      <c r="E489" s="14"/>
      <c r="F489" s="14"/>
      <c r="G489" s="10">
        <v>18215</v>
      </c>
      <c r="H489" s="3" t="s">
        <v>26414</v>
      </c>
      <c r="I489" s="7">
        <v>1</v>
      </c>
      <c r="J489" s="7">
        <v>1</v>
      </c>
      <c r="K489" s="7"/>
      <c r="L489" s="7"/>
      <c r="M489" s="7"/>
      <c r="N489" s="7"/>
      <c r="O489" s="7"/>
      <c r="P489" s="125"/>
      <c r="R489" s="4"/>
    </row>
    <row r="490" spans="1:18" ht="17.25">
      <c r="A490" s="3">
        <v>481</v>
      </c>
      <c r="B490" s="3" t="s">
        <v>6</v>
      </c>
      <c r="C490" s="3" t="s">
        <v>4042</v>
      </c>
      <c r="D490" s="14">
        <v>1</v>
      </c>
      <c r="E490" s="14"/>
      <c r="F490" s="14"/>
      <c r="G490" s="10">
        <v>18301</v>
      </c>
      <c r="H490" s="3" t="s">
        <v>26392</v>
      </c>
      <c r="I490" s="7">
        <v>1</v>
      </c>
      <c r="J490" s="7">
        <v>1</v>
      </c>
      <c r="K490" s="7"/>
      <c r="L490" s="7"/>
      <c r="M490" s="7"/>
      <c r="N490" s="7"/>
      <c r="O490" s="7"/>
      <c r="P490" s="125"/>
      <c r="R490" s="4"/>
    </row>
    <row r="491" spans="1:18" ht="17.25">
      <c r="A491" s="3">
        <v>482</v>
      </c>
      <c r="B491" s="3" t="s">
        <v>6</v>
      </c>
      <c r="C491" s="3" t="s">
        <v>4039</v>
      </c>
      <c r="D491" s="14">
        <v>1</v>
      </c>
      <c r="E491" s="14"/>
      <c r="F491" s="14"/>
      <c r="G491" s="10">
        <v>18353</v>
      </c>
      <c r="H491" s="3" t="s">
        <v>26296</v>
      </c>
      <c r="I491" s="7">
        <v>1</v>
      </c>
      <c r="J491" s="7">
        <v>1</v>
      </c>
      <c r="K491" s="7"/>
      <c r="L491" s="7"/>
      <c r="M491" s="7"/>
      <c r="N491" s="7"/>
      <c r="O491" s="7"/>
      <c r="P491" s="125"/>
      <c r="R491" s="4"/>
    </row>
    <row r="492" spans="1:18" ht="17.25">
      <c r="A492" s="3">
        <v>483</v>
      </c>
      <c r="B492" s="3" t="s">
        <v>6</v>
      </c>
      <c r="C492" s="3" t="s">
        <v>4038</v>
      </c>
      <c r="D492" s="14">
        <v>1</v>
      </c>
      <c r="E492" s="14"/>
      <c r="F492" s="14"/>
      <c r="G492" s="10">
        <v>18360</v>
      </c>
      <c r="H492" s="3" t="s">
        <v>26297</v>
      </c>
      <c r="I492" s="7">
        <v>1</v>
      </c>
      <c r="J492" s="7"/>
      <c r="K492" s="7">
        <v>1</v>
      </c>
      <c r="L492" s="7"/>
      <c r="M492" s="7"/>
      <c r="N492" s="7"/>
      <c r="O492" s="7"/>
      <c r="P492" s="125"/>
      <c r="R492" s="4"/>
    </row>
    <row r="493" spans="1:18" ht="17.25">
      <c r="A493" s="3">
        <v>484</v>
      </c>
      <c r="B493" s="3" t="s">
        <v>6</v>
      </c>
      <c r="C493" s="3" t="s">
        <v>4031</v>
      </c>
      <c r="D493" s="14">
        <v>1</v>
      </c>
      <c r="E493" s="14"/>
      <c r="F493" s="14"/>
      <c r="G493" s="10">
        <v>18243</v>
      </c>
      <c r="H493" s="3" t="s">
        <v>26464</v>
      </c>
      <c r="I493" s="7">
        <v>1</v>
      </c>
      <c r="J493" s="7">
        <v>1</v>
      </c>
      <c r="K493" s="7"/>
      <c r="L493" s="7"/>
      <c r="M493" s="7"/>
      <c r="N493" s="7"/>
      <c r="O493" s="7"/>
      <c r="P493" s="125"/>
      <c r="R493" s="4"/>
    </row>
    <row r="494" spans="1:18" ht="17.25">
      <c r="A494" s="3">
        <v>485</v>
      </c>
      <c r="B494" s="3" t="s">
        <v>6</v>
      </c>
      <c r="C494" s="3" t="s">
        <v>3724</v>
      </c>
      <c r="D494" s="14"/>
      <c r="E494" s="14">
        <v>1</v>
      </c>
      <c r="F494" s="14"/>
      <c r="G494" s="10">
        <v>17103</v>
      </c>
      <c r="H494" s="3" t="s">
        <v>26995</v>
      </c>
      <c r="I494" s="7"/>
      <c r="J494" s="7"/>
      <c r="K494" s="7"/>
      <c r="L494" s="7"/>
      <c r="M494" s="7"/>
      <c r="N494" s="7"/>
      <c r="O494" s="7"/>
      <c r="P494" s="125"/>
      <c r="R494" s="4"/>
    </row>
    <row r="495" spans="1:18" ht="17.25">
      <c r="A495" s="3">
        <v>486</v>
      </c>
      <c r="B495" s="3" t="s">
        <v>6</v>
      </c>
      <c r="C495" s="3" t="s">
        <v>3725</v>
      </c>
      <c r="D495" s="14"/>
      <c r="E495" s="14"/>
      <c r="F495" s="14">
        <v>1</v>
      </c>
      <c r="G495" s="10">
        <v>17087</v>
      </c>
      <c r="H495" s="3" t="s">
        <v>26996</v>
      </c>
      <c r="I495" s="7"/>
      <c r="J495" s="7"/>
      <c r="K495" s="7"/>
      <c r="L495" s="7"/>
      <c r="M495" s="7"/>
      <c r="N495" s="7"/>
      <c r="O495" s="7"/>
      <c r="P495" s="125"/>
      <c r="R495" s="4"/>
    </row>
    <row r="496" spans="1:18" ht="17.25">
      <c r="A496" s="3">
        <v>487</v>
      </c>
      <c r="B496" s="3" t="s">
        <v>6</v>
      </c>
      <c r="C496" s="3" t="s">
        <v>4021</v>
      </c>
      <c r="D496" s="14">
        <v>1</v>
      </c>
      <c r="E496" s="14"/>
      <c r="F496" s="14"/>
      <c r="G496" s="10">
        <v>18327</v>
      </c>
      <c r="H496" s="3" t="s">
        <v>26130</v>
      </c>
      <c r="I496" s="7">
        <v>1</v>
      </c>
      <c r="J496" s="7"/>
      <c r="K496" s="7"/>
      <c r="L496" s="7">
        <v>1</v>
      </c>
      <c r="M496" s="7"/>
      <c r="N496" s="7"/>
      <c r="O496" s="7"/>
      <c r="P496" s="3"/>
      <c r="R496" s="4"/>
    </row>
    <row r="497" spans="1:18" ht="17.25">
      <c r="A497" s="3">
        <v>488</v>
      </c>
      <c r="B497" s="3" t="s">
        <v>6</v>
      </c>
      <c r="C497" s="3" t="s">
        <v>40933</v>
      </c>
      <c r="D497" s="14">
        <v>1</v>
      </c>
      <c r="E497" s="14"/>
      <c r="F497" s="14"/>
      <c r="G497" s="10">
        <v>18313</v>
      </c>
      <c r="H497" s="3" t="s">
        <v>26131</v>
      </c>
      <c r="I497" s="7">
        <v>1</v>
      </c>
      <c r="J497" s="7"/>
      <c r="K497" s="7">
        <v>1</v>
      </c>
      <c r="L497" s="7"/>
      <c r="M497" s="7"/>
      <c r="N497" s="7"/>
      <c r="O497" s="7"/>
      <c r="P497" s="125"/>
      <c r="R497" s="4"/>
    </row>
    <row r="498" spans="1:18" ht="17.25">
      <c r="A498" s="3">
        <v>489</v>
      </c>
      <c r="B498" s="3" t="s">
        <v>6</v>
      </c>
      <c r="C498" s="3" t="s">
        <v>4023</v>
      </c>
      <c r="D498" s="14">
        <v>1</v>
      </c>
      <c r="E498" s="14"/>
      <c r="F498" s="14"/>
      <c r="G498" s="10">
        <v>18306</v>
      </c>
      <c r="H498" s="3" t="s">
        <v>26132</v>
      </c>
      <c r="I498" s="7">
        <v>1</v>
      </c>
      <c r="J498" s="7">
        <v>1</v>
      </c>
      <c r="K498" s="7"/>
      <c r="L498" s="7"/>
      <c r="M498" s="7"/>
      <c r="N498" s="7"/>
      <c r="O498" s="7"/>
      <c r="P498" s="125"/>
      <c r="R498" s="4"/>
    </row>
    <row r="499" spans="1:18" ht="17.25">
      <c r="A499" s="3">
        <v>490</v>
      </c>
      <c r="B499" s="3" t="s">
        <v>6</v>
      </c>
      <c r="C499" s="3" t="s">
        <v>4117</v>
      </c>
      <c r="D499" s="14">
        <v>1</v>
      </c>
      <c r="E499" s="14"/>
      <c r="F499" s="14"/>
      <c r="G499" s="10">
        <v>18309</v>
      </c>
      <c r="H499" s="3" t="s">
        <v>26133</v>
      </c>
      <c r="I499" s="7">
        <v>1</v>
      </c>
      <c r="J499" s="7">
        <v>1</v>
      </c>
      <c r="K499" s="7"/>
      <c r="L499" s="7"/>
      <c r="M499" s="7"/>
      <c r="N499" s="7"/>
      <c r="O499" s="7"/>
      <c r="P499" s="125"/>
      <c r="R499" s="4"/>
    </row>
    <row r="500" spans="1:18" ht="17.25">
      <c r="A500" s="3">
        <v>491</v>
      </c>
      <c r="B500" s="3" t="s">
        <v>6</v>
      </c>
      <c r="C500" s="3" t="s">
        <v>4116</v>
      </c>
      <c r="D500" s="14">
        <v>1</v>
      </c>
      <c r="E500" s="14"/>
      <c r="F500" s="14"/>
      <c r="G500" s="10">
        <v>18321</v>
      </c>
      <c r="H500" s="3" t="s">
        <v>26134</v>
      </c>
      <c r="I500" s="7">
        <v>1</v>
      </c>
      <c r="J500" s="7">
        <v>1</v>
      </c>
      <c r="K500" s="7"/>
      <c r="L500" s="7"/>
      <c r="M500" s="7"/>
      <c r="N500" s="7"/>
      <c r="O500" s="7"/>
      <c r="P500" s="125"/>
      <c r="R500" s="4"/>
    </row>
    <row r="501" spans="1:18" ht="17.25">
      <c r="A501" s="3">
        <v>492</v>
      </c>
      <c r="B501" s="3" t="s">
        <v>6</v>
      </c>
      <c r="C501" s="3" t="s">
        <v>4026</v>
      </c>
      <c r="D501" s="14">
        <v>1</v>
      </c>
      <c r="E501" s="14"/>
      <c r="F501" s="14"/>
      <c r="G501" s="10">
        <v>18295</v>
      </c>
      <c r="H501" s="3" t="s">
        <v>26135</v>
      </c>
      <c r="I501" s="7">
        <v>1</v>
      </c>
      <c r="J501" s="7">
        <v>1</v>
      </c>
      <c r="K501" s="7"/>
      <c r="L501" s="7"/>
      <c r="M501" s="7"/>
      <c r="N501" s="7"/>
      <c r="O501" s="7"/>
      <c r="P501" s="125"/>
      <c r="R501" s="4"/>
    </row>
    <row r="502" spans="1:18" ht="17.25">
      <c r="A502" s="3">
        <v>493</v>
      </c>
      <c r="B502" s="3" t="s">
        <v>6</v>
      </c>
      <c r="C502" s="3" t="s">
        <v>4059</v>
      </c>
      <c r="D502" s="14">
        <v>1</v>
      </c>
      <c r="E502" s="14"/>
      <c r="F502" s="14"/>
      <c r="G502" s="10">
        <v>18259</v>
      </c>
      <c r="H502" s="3" t="s">
        <v>26137</v>
      </c>
      <c r="I502" s="7">
        <v>1</v>
      </c>
      <c r="J502" s="7">
        <v>1</v>
      </c>
      <c r="K502" s="7"/>
      <c r="L502" s="7"/>
      <c r="M502" s="7"/>
      <c r="N502" s="7"/>
      <c r="O502" s="7"/>
      <c r="P502" s="125"/>
      <c r="R502" s="4"/>
    </row>
    <row r="503" spans="1:18" ht="17.25">
      <c r="A503" s="3">
        <v>494</v>
      </c>
      <c r="B503" s="3" t="s">
        <v>6</v>
      </c>
      <c r="C503" s="3" t="s">
        <v>4114</v>
      </c>
      <c r="D503" s="14">
        <v>1</v>
      </c>
      <c r="E503" s="14"/>
      <c r="F503" s="14"/>
      <c r="G503" s="10">
        <v>18227</v>
      </c>
      <c r="H503" s="3" t="s">
        <v>26138</v>
      </c>
      <c r="I503" s="7">
        <v>1</v>
      </c>
      <c r="J503" s="7">
        <v>1</v>
      </c>
      <c r="K503" s="7"/>
      <c r="L503" s="7"/>
      <c r="M503" s="7"/>
      <c r="N503" s="7"/>
      <c r="O503" s="7"/>
      <c r="P503" s="125"/>
      <c r="R503" s="4"/>
    </row>
    <row r="504" spans="1:18" ht="17.25">
      <c r="A504" s="3">
        <v>495</v>
      </c>
      <c r="B504" s="3" t="s">
        <v>6</v>
      </c>
      <c r="C504" s="3" t="s">
        <v>4061</v>
      </c>
      <c r="D504" s="14">
        <v>1</v>
      </c>
      <c r="E504" s="14"/>
      <c r="F504" s="14"/>
      <c r="G504" s="10">
        <v>18208</v>
      </c>
      <c r="H504" s="3" t="s">
        <v>26139</v>
      </c>
      <c r="I504" s="7">
        <v>1</v>
      </c>
      <c r="J504" s="7">
        <v>2</v>
      </c>
      <c r="K504" s="7"/>
      <c r="L504" s="7"/>
      <c r="M504" s="7"/>
      <c r="N504" s="7"/>
      <c r="O504" s="7"/>
      <c r="P504" s="125"/>
      <c r="R504" s="4"/>
    </row>
    <row r="505" spans="1:18" ht="17.25">
      <c r="A505" s="3">
        <v>496</v>
      </c>
      <c r="B505" s="3" t="s">
        <v>6</v>
      </c>
      <c r="C505" s="3" t="s">
        <v>4111</v>
      </c>
      <c r="D505" s="14">
        <v>1</v>
      </c>
      <c r="E505" s="14"/>
      <c r="F505" s="14"/>
      <c r="G505" s="10">
        <v>18167</v>
      </c>
      <c r="H505" s="3" t="s">
        <v>26142</v>
      </c>
      <c r="I505" s="7">
        <v>1</v>
      </c>
      <c r="J505" s="7">
        <v>1</v>
      </c>
      <c r="K505" s="7"/>
      <c r="L505" s="7"/>
      <c r="M505" s="7"/>
      <c r="N505" s="7"/>
      <c r="O505" s="7"/>
      <c r="P505" s="125"/>
      <c r="R505" s="4"/>
    </row>
    <row r="506" spans="1:18" ht="17.25">
      <c r="A506" s="3">
        <v>497</v>
      </c>
      <c r="B506" s="3" t="s">
        <v>6</v>
      </c>
      <c r="C506" s="3" t="s">
        <v>4110</v>
      </c>
      <c r="D506" s="14">
        <v>1</v>
      </c>
      <c r="E506" s="14"/>
      <c r="F506" s="14"/>
      <c r="G506" s="10">
        <v>18134</v>
      </c>
      <c r="H506" s="3" t="s">
        <v>26547</v>
      </c>
      <c r="I506" s="7">
        <v>1</v>
      </c>
      <c r="J506" s="7">
        <v>1</v>
      </c>
      <c r="K506" s="7"/>
      <c r="L506" s="7"/>
      <c r="M506" s="7"/>
      <c r="N506" s="7"/>
      <c r="O506" s="7"/>
      <c r="P506" s="125"/>
      <c r="R506" s="4"/>
    </row>
    <row r="507" spans="1:18" ht="17.25">
      <c r="A507" s="3">
        <v>498</v>
      </c>
      <c r="B507" s="3" t="s">
        <v>6</v>
      </c>
      <c r="C507" s="3" t="s">
        <v>40929</v>
      </c>
      <c r="D507" s="14">
        <v>1</v>
      </c>
      <c r="E507" s="14"/>
      <c r="F507" s="14"/>
      <c r="G507" s="10">
        <v>18087</v>
      </c>
      <c r="H507" s="3" t="s">
        <v>26551</v>
      </c>
      <c r="I507" s="7">
        <v>1</v>
      </c>
      <c r="J507" s="7">
        <v>1</v>
      </c>
      <c r="K507" s="7"/>
      <c r="L507" s="7"/>
      <c r="M507" s="7"/>
      <c r="N507" s="7"/>
      <c r="O507" s="7"/>
      <c r="P507" s="125"/>
      <c r="R507" s="4"/>
    </row>
    <row r="508" spans="1:18" ht="17.25">
      <c r="A508" s="3">
        <v>499</v>
      </c>
      <c r="B508" s="3" t="s">
        <v>6</v>
      </c>
      <c r="C508" s="3" t="s">
        <v>4068</v>
      </c>
      <c r="D508" s="14">
        <v>1</v>
      </c>
      <c r="E508" s="14"/>
      <c r="F508" s="14"/>
      <c r="G508" s="10">
        <v>18064</v>
      </c>
      <c r="H508" s="3" t="s">
        <v>26552</v>
      </c>
      <c r="I508" s="7">
        <v>1</v>
      </c>
      <c r="J508" s="7">
        <v>1</v>
      </c>
      <c r="K508" s="7"/>
      <c r="L508" s="7"/>
      <c r="M508" s="7"/>
      <c r="N508" s="7"/>
      <c r="O508" s="7"/>
      <c r="P508" s="125"/>
      <c r="R508" s="4"/>
    </row>
    <row r="509" spans="1:18" ht="17.25">
      <c r="A509" s="3">
        <v>500</v>
      </c>
      <c r="B509" s="3" t="s">
        <v>6</v>
      </c>
      <c r="C509" s="3" t="s">
        <v>4108</v>
      </c>
      <c r="D509" s="14">
        <v>1</v>
      </c>
      <c r="E509" s="14"/>
      <c r="F509" s="14"/>
      <c r="G509" s="10">
        <v>18050</v>
      </c>
      <c r="H509" s="3" t="s">
        <v>26553</v>
      </c>
      <c r="I509" s="7">
        <v>1</v>
      </c>
      <c r="J509" s="7">
        <v>1</v>
      </c>
      <c r="K509" s="7"/>
      <c r="L509" s="7"/>
      <c r="M509" s="7"/>
      <c r="N509" s="7"/>
      <c r="O509" s="7"/>
      <c r="P509" s="125"/>
      <c r="R509" s="4"/>
    </row>
    <row r="510" spans="1:18" ht="17.25">
      <c r="A510" s="3">
        <v>501</v>
      </c>
      <c r="B510" s="3" t="s">
        <v>6</v>
      </c>
      <c r="C510" s="3" t="s">
        <v>4107</v>
      </c>
      <c r="D510" s="14">
        <v>1</v>
      </c>
      <c r="E510" s="14"/>
      <c r="F510" s="14"/>
      <c r="G510" s="10">
        <v>18132</v>
      </c>
      <c r="H510" s="3" t="s">
        <v>26554</v>
      </c>
      <c r="I510" s="7">
        <v>1</v>
      </c>
      <c r="J510" s="7">
        <v>1</v>
      </c>
      <c r="K510" s="7"/>
      <c r="L510" s="7"/>
      <c r="M510" s="7"/>
      <c r="N510" s="7"/>
      <c r="O510" s="7"/>
      <c r="P510" s="125"/>
      <c r="R510" s="4"/>
    </row>
    <row r="511" spans="1:18" ht="17.25">
      <c r="A511" s="3">
        <v>502</v>
      </c>
      <c r="B511" s="3" t="s">
        <v>6</v>
      </c>
      <c r="C511" s="3" t="s">
        <v>4001</v>
      </c>
      <c r="D511" s="14"/>
      <c r="E511" s="14">
        <v>1</v>
      </c>
      <c r="F511" s="14"/>
      <c r="G511" s="10">
        <v>18229</v>
      </c>
      <c r="H511" s="3" t="s">
        <v>26271</v>
      </c>
      <c r="I511" s="7">
        <v>1</v>
      </c>
      <c r="J511" s="7">
        <v>1</v>
      </c>
      <c r="K511" s="7"/>
      <c r="L511" s="7"/>
      <c r="M511" s="7"/>
      <c r="N511" s="7"/>
      <c r="O511" s="7"/>
      <c r="P511" s="125"/>
      <c r="R511" s="4"/>
    </row>
    <row r="512" spans="1:18" ht="17.25">
      <c r="A512" s="3">
        <v>503</v>
      </c>
      <c r="B512" s="3" t="s">
        <v>6</v>
      </c>
      <c r="C512" s="3" t="s">
        <v>3999</v>
      </c>
      <c r="D512" s="14">
        <v>1</v>
      </c>
      <c r="E512" s="14"/>
      <c r="F512" s="14"/>
      <c r="G512" s="10">
        <v>18018</v>
      </c>
      <c r="H512" s="3" t="s">
        <v>26275</v>
      </c>
      <c r="I512" s="7">
        <v>1</v>
      </c>
      <c r="J512" s="7">
        <v>1</v>
      </c>
      <c r="K512" s="7"/>
      <c r="L512" s="7"/>
      <c r="M512" s="7"/>
      <c r="N512" s="7"/>
      <c r="O512" s="7"/>
      <c r="P512" s="125"/>
      <c r="R512" s="4"/>
    </row>
    <row r="513" spans="1:18" ht="17.25">
      <c r="A513" s="3">
        <v>504</v>
      </c>
      <c r="B513" s="3" t="s">
        <v>6</v>
      </c>
      <c r="C513" s="3" t="s">
        <v>3997</v>
      </c>
      <c r="D513" s="14">
        <v>1</v>
      </c>
      <c r="E513" s="14"/>
      <c r="F513" s="14"/>
      <c r="G513" s="10">
        <v>18046</v>
      </c>
      <c r="H513" s="3" t="s">
        <v>26277</v>
      </c>
      <c r="I513" s="7">
        <v>1</v>
      </c>
      <c r="J513" s="7">
        <v>1</v>
      </c>
      <c r="K513" s="7"/>
      <c r="L513" s="7"/>
      <c r="M513" s="7"/>
      <c r="N513" s="7"/>
      <c r="O513" s="7"/>
      <c r="P513" s="125"/>
      <c r="R513" s="4"/>
    </row>
    <row r="514" spans="1:18" ht="17.25">
      <c r="A514" s="3">
        <v>505</v>
      </c>
      <c r="B514" s="3" t="s">
        <v>6</v>
      </c>
      <c r="C514" s="3" t="s">
        <v>3995</v>
      </c>
      <c r="D514" s="14"/>
      <c r="E514" s="14">
        <v>1</v>
      </c>
      <c r="F514" s="14"/>
      <c r="G514" s="10">
        <v>18081</v>
      </c>
      <c r="H514" s="3" t="s">
        <v>26280</v>
      </c>
      <c r="I514" s="7">
        <v>1</v>
      </c>
      <c r="J514" s="7">
        <v>1</v>
      </c>
      <c r="K514" s="7"/>
      <c r="L514" s="7"/>
      <c r="M514" s="7"/>
      <c r="N514" s="7"/>
      <c r="O514" s="7"/>
      <c r="P514" s="125"/>
      <c r="R514" s="4"/>
    </row>
    <row r="515" spans="1:18" ht="17.25">
      <c r="A515" s="3">
        <v>506</v>
      </c>
      <c r="B515" s="3" t="s">
        <v>6</v>
      </c>
      <c r="C515" s="3" t="s">
        <v>3990</v>
      </c>
      <c r="D515" s="14"/>
      <c r="E515" s="14">
        <v>1</v>
      </c>
      <c r="F515" s="14"/>
      <c r="G515" s="10">
        <v>18069</v>
      </c>
      <c r="H515" s="3" t="s">
        <v>26285</v>
      </c>
      <c r="I515" s="7"/>
      <c r="J515" s="7"/>
      <c r="K515" s="7"/>
      <c r="L515" s="7"/>
      <c r="M515" s="7"/>
      <c r="N515" s="7"/>
      <c r="O515" s="7"/>
      <c r="P515" s="125"/>
      <c r="R515" s="4"/>
    </row>
    <row r="516" spans="1:18" ht="17.25">
      <c r="A516" s="3">
        <v>507</v>
      </c>
      <c r="B516" s="3" t="s">
        <v>6</v>
      </c>
      <c r="C516" s="3" t="s">
        <v>3986</v>
      </c>
      <c r="D516" s="14"/>
      <c r="E516" s="14">
        <v>1</v>
      </c>
      <c r="F516" s="14"/>
      <c r="G516" s="10">
        <v>18024</v>
      </c>
      <c r="H516" s="3" t="s">
        <v>26288</v>
      </c>
      <c r="I516" s="7">
        <v>1</v>
      </c>
      <c r="J516" s="7">
        <v>1</v>
      </c>
      <c r="K516" s="7"/>
      <c r="L516" s="7"/>
      <c r="M516" s="7"/>
      <c r="N516" s="7"/>
      <c r="O516" s="7"/>
      <c r="P516" s="125"/>
      <c r="R516" s="4"/>
    </row>
    <row r="517" spans="1:18" ht="17.25">
      <c r="A517" s="3">
        <v>508</v>
      </c>
      <c r="B517" s="3" t="s">
        <v>6</v>
      </c>
      <c r="C517" s="3" t="s">
        <v>3985</v>
      </c>
      <c r="D517" s="14"/>
      <c r="E517" s="14">
        <v>1</v>
      </c>
      <c r="F517" s="14"/>
      <c r="G517" s="10">
        <v>18017</v>
      </c>
      <c r="H517" s="3" t="s">
        <v>26289</v>
      </c>
      <c r="I517" s="7">
        <v>1</v>
      </c>
      <c r="J517" s="7">
        <v>1</v>
      </c>
      <c r="K517" s="7"/>
      <c r="L517" s="7"/>
      <c r="M517" s="7"/>
      <c r="N517" s="7"/>
      <c r="O517" s="7"/>
      <c r="P517" s="125"/>
      <c r="R517" s="4"/>
    </row>
    <row r="518" spans="1:18" ht="17.25">
      <c r="A518" s="3">
        <v>509</v>
      </c>
      <c r="B518" s="3" t="s">
        <v>6</v>
      </c>
      <c r="C518" s="3" t="s">
        <v>3981</v>
      </c>
      <c r="D518" s="14">
        <v>1</v>
      </c>
      <c r="E518" s="14"/>
      <c r="F518" s="14"/>
      <c r="G518" s="10">
        <v>18330</v>
      </c>
      <c r="H518" s="3" t="s">
        <v>26294</v>
      </c>
      <c r="I518" s="7">
        <v>1</v>
      </c>
      <c r="J518" s="7">
        <v>1</v>
      </c>
      <c r="K518" s="7"/>
      <c r="L518" s="7"/>
      <c r="M518" s="7"/>
      <c r="N518" s="7"/>
      <c r="O518" s="7"/>
      <c r="P518" s="125"/>
      <c r="R518" s="4"/>
    </row>
    <row r="519" spans="1:18" ht="17.25">
      <c r="A519" s="3">
        <v>510</v>
      </c>
      <c r="B519" s="3" t="s">
        <v>6</v>
      </c>
      <c r="C519" s="3" t="s">
        <v>3974</v>
      </c>
      <c r="D519" s="14">
        <v>1</v>
      </c>
      <c r="E519" s="14"/>
      <c r="F519" s="14"/>
      <c r="G519" s="10">
        <v>18199</v>
      </c>
      <c r="H519" s="3" t="s">
        <v>26020</v>
      </c>
      <c r="I519" s="7">
        <v>1</v>
      </c>
      <c r="J519" s="7">
        <v>1</v>
      </c>
      <c r="K519" s="7"/>
      <c r="L519" s="7"/>
      <c r="M519" s="7"/>
      <c r="N519" s="7"/>
      <c r="O519" s="7"/>
      <c r="P519" s="125"/>
      <c r="R519" s="4"/>
    </row>
    <row r="520" spans="1:18" ht="17.25">
      <c r="A520" s="3">
        <v>511</v>
      </c>
      <c r="B520" s="3" t="s">
        <v>6</v>
      </c>
      <c r="C520" s="3" t="s">
        <v>4097</v>
      </c>
      <c r="D520" s="14">
        <v>1</v>
      </c>
      <c r="E520" s="14"/>
      <c r="F520" s="14"/>
      <c r="G520" s="10">
        <v>18162</v>
      </c>
      <c r="H520" s="3" t="s">
        <v>26174</v>
      </c>
      <c r="I520" s="7">
        <v>1</v>
      </c>
      <c r="J520" s="7">
        <v>1</v>
      </c>
      <c r="K520" s="7"/>
      <c r="L520" s="7"/>
      <c r="M520" s="7"/>
      <c r="N520" s="7"/>
      <c r="O520" s="7"/>
      <c r="P520" s="125"/>
      <c r="R520" s="4"/>
    </row>
    <row r="521" spans="1:18" ht="17.25">
      <c r="A521" s="3">
        <v>512</v>
      </c>
      <c r="B521" s="3" t="s">
        <v>6</v>
      </c>
      <c r="C521" s="3" t="s">
        <v>4096</v>
      </c>
      <c r="D521" s="14"/>
      <c r="E521" s="14">
        <v>1</v>
      </c>
      <c r="F521" s="14"/>
      <c r="G521" s="10">
        <v>18143</v>
      </c>
      <c r="H521" s="3" t="s">
        <v>26175</v>
      </c>
      <c r="I521" s="7"/>
      <c r="J521" s="7"/>
      <c r="K521" s="7"/>
      <c r="L521" s="7"/>
      <c r="M521" s="7"/>
      <c r="N521" s="7"/>
      <c r="O521" s="7"/>
      <c r="P521" s="125"/>
      <c r="R521" s="4"/>
    </row>
    <row r="522" spans="1:18" ht="17.25">
      <c r="A522" s="3">
        <v>513</v>
      </c>
      <c r="B522" s="3" t="s">
        <v>6</v>
      </c>
      <c r="C522" s="3" t="s">
        <v>4084</v>
      </c>
      <c r="D522" s="14">
        <v>1</v>
      </c>
      <c r="E522" s="14"/>
      <c r="F522" s="14"/>
      <c r="G522" s="10">
        <v>18106</v>
      </c>
      <c r="H522" s="3" t="s">
        <v>26218</v>
      </c>
      <c r="I522" s="7">
        <v>1</v>
      </c>
      <c r="J522" s="7">
        <v>1</v>
      </c>
      <c r="K522" s="7"/>
      <c r="L522" s="7"/>
      <c r="M522" s="7"/>
      <c r="N522" s="7"/>
      <c r="O522" s="7"/>
      <c r="P522" s="125"/>
      <c r="R522" s="4"/>
    </row>
    <row r="523" spans="1:18" ht="17.25">
      <c r="A523" s="3">
        <v>514</v>
      </c>
      <c r="B523" s="3" t="s">
        <v>6</v>
      </c>
      <c r="C523" s="3" t="s">
        <v>4083</v>
      </c>
      <c r="D523" s="14">
        <v>1</v>
      </c>
      <c r="E523" s="14"/>
      <c r="F523" s="14"/>
      <c r="G523" s="10">
        <v>18115</v>
      </c>
      <c r="H523" s="3" t="s">
        <v>26219</v>
      </c>
      <c r="I523" s="7">
        <v>1</v>
      </c>
      <c r="J523" s="7">
        <v>2</v>
      </c>
      <c r="K523" s="7"/>
      <c r="L523" s="7">
        <v>1</v>
      </c>
      <c r="M523" s="7"/>
      <c r="N523" s="7"/>
      <c r="O523" s="7"/>
      <c r="P523" s="3" t="s">
        <v>45736</v>
      </c>
      <c r="R523" s="4"/>
    </row>
    <row r="524" spans="1:18" ht="17.25">
      <c r="A524" s="3">
        <v>515</v>
      </c>
      <c r="B524" s="3" t="s">
        <v>6</v>
      </c>
      <c r="C524" s="3" t="s">
        <v>4068</v>
      </c>
      <c r="D524" s="14">
        <v>1</v>
      </c>
      <c r="E524" s="14"/>
      <c r="F524" s="14"/>
      <c r="G524" s="10">
        <v>18065</v>
      </c>
      <c r="H524" s="3" t="s">
        <v>26236</v>
      </c>
      <c r="I524" s="7">
        <v>1</v>
      </c>
      <c r="J524" s="7">
        <v>1</v>
      </c>
      <c r="K524" s="7"/>
      <c r="L524" s="7"/>
      <c r="M524" s="7"/>
      <c r="N524" s="7"/>
      <c r="O524" s="7"/>
      <c r="P524" s="125"/>
      <c r="R524" s="4"/>
    </row>
    <row r="525" spans="1:18" ht="17.25">
      <c r="A525" s="3">
        <v>516</v>
      </c>
      <c r="B525" s="3" t="s">
        <v>6</v>
      </c>
      <c r="C525" s="3" t="s">
        <v>4067</v>
      </c>
      <c r="D525" s="14">
        <v>1</v>
      </c>
      <c r="E525" s="14"/>
      <c r="F525" s="14"/>
      <c r="G525" s="10">
        <v>18084</v>
      </c>
      <c r="H525" s="3" t="s">
        <v>26237</v>
      </c>
      <c r="I525" s="7">
        <v>1</v>
      </c>
      <c r="J525" s="7">
        <v>1</v>
      </c>
      <c r="K525" s="7"/>
      <c r="L525" s="7"/>
      <c r="M525" s="7"/>
      <c r="N525" s="7"/>
      <c r="O525" s="7"/>
      <c r="P525" s="125"/>
      <c r="R525" s="4"/>
    </row>
    <row r="526" spans="1:18" ht="17.25">
      <c r="A526" s="3">
        <v>517</v>
      </c>
      <c r="B526" s="3" t="s">
        <v>6</v>
      </c>
      <c r="C526" s="3" t="s">
        <v>4066</v>
      </c>
      <c r="D526" s="14">
        <v>1</v>
      </c>
      <c r="E526" s="14"/>
      <c r="F526" s="14"/>
      <c r="G526" s="10">
        <v>18103</v>
      </c>
      <c r="H526" s="3" t="s">
        <v>26238</v>
      </c>
      <c r="I526" s="7">
        <v>1</v>
      </c>
      <c r="J526" s="7">
        <v>1</v>
      </c>
      <c r="K526" s="7"/>
      <c r="L526" s="7"/>
      <c r="M526" s="7"/>
      <c r="N526" s="7"/>
      <c r="O526" s="7"/>
      <c r="P526" s="125"/>
      <c r="R526" s="4"/>
    </row>
    <row r="527" spans="1:18" ht="17.25">
      <c r="A527" s="3">
        <v>518</v>
      </c>
      <c r="B527" s="3" t="s">
        <v>6</v>
      </c>
      <c r="C527" s="3" t="s">
        <v>15420</v>
      </c>
      <c r="D527" s="14">
        <v>1</v>
      </c>
      <c r="E527" s="14"/>
      <c r="F527" s="14"/>
      <c r="G527" s="10">
        <v>18126</v>
      </c>
      <c r="H527" s="3" t="s">
        <v>26380</v>
      </c>
      <c r="I527" s="7">
        <v>1</v>
      </c>
      <c r="J527" s="7"/>
      <c r="K527" s="7">
        <v>1</v>
      </c>
      <c r="L527" s="7"/>
      <c r="M527" s="7"/>
      <c r="N527" s="7"/>
      <c r="O527" s="7"/>
      <c r="P527" s="125"/>
      <c r="R527" s="4"/>
    </row>
    <row r="528" spans="1:18" ht="17.25">
      <c r="A528" s="3">
        <v>519</v>
      </c>
      <c r="B528" s="3" t="s">
        <v>6</v>
      </c>
      <c r="C528" s="3" t="s">
        <v>4065</v>
      </c>
      <c r="D528" s="14">
        <v>1</v>
      </c>
      <c r="E528" s="14"/>
      <c r="F528" s="14"/>
      <c r="G528" s="10">
        <v>18136</v>
      </c>
      <c r="H528" s="3" t="s">
        <v>26381</v>
      </c>
      <c r="I528" s="7">
        <v>1</v>
      </c>
      <c r="J528" s="7">
        <v>1</v>
      </c>
      <c r="K528" s="7"/>
      <c r="L528" s="7"/>
      <c r="M528" s="7"/>
      <c r="N528" s="7"/>
      <c r="O528" s="7"/>
      <c r="P528" s="125"/>
      <c r="R528" s="4"/>
    </row>
    <row r="529" spans="1:18" ht="17.25">
      <c r="A529" s="3">
        <v>520</v>
      </c>
      <c r="B529" s="3" t="s">
        <v>6</v>
      </c>
      <c r="C529" s="3" t="s">
        <v>4064</v>
      </c>
      <c r="D529" s="14">
        <v>1</v>
      </c>
      <c r="E529" s="14"/>
      <c r="F529" s="14"/>
      <c r="G529" s="10">
        <v>18141</v>
      </c>
      <c r="H529" s="3" t="s">
        <v>26382</v>
      </c>
      <c r="I529" s="7">
        <v>1</v>
      </c>
      <c r="J529" s="7">
        <v>1</v>
      </c>
      <c r="K529" s="7"/>
      <c r="L529" s="7"/>
      <c r="M529" s="7"/>
      <c r="N529" s="7"/>
      <c r="O529" s="7"/>
      <c r="P529" s="125"/>
      <c r="R529" s="4"/>
    </row>
    <row r="530" spans="1:18" ht="17.25">
      <c r="A530" s="3">
        <v>521</v>
      </c>
      <c r="B530" s="3" t="s">
        <v>6</v>
      </c>
      <c r="C530" s="3" t="s">
        <v>4061</v>
      </c>
      <c r="D530" s="14">
        <v>1</v>
      </c>
      <c r="E530" s="14"/>
      <c r="F530" s="14"/>
      <c r="G530" s="10">
        <v>18207</v>
      </c>
      <c r="H530" s="3" t="s">
        <v>26386</v>
      </c>
      <c r="I530" s="7">
        <v>1</v>
      </c>
      <c r="J530" s="7">
        <v>2</v>
      </c>
      <c r="K530" s="7"/>
      <c r="L530" s="7"/>
      <c r="M530" s="7"/>
      <c r="N530" s="7"/>
      <c r="O530" s="7"/>
      <c r="P530" s="3"/>
      <c r="R530" s="4"/>
    </row>
    <row r="531" spans="1:18" ht="17.25">
      <c r="A531" s="3">
        <v>522</v>
      </c>
      <c r="B531" s="3" t="s">
        <v>6</v>
      </c>
      <c r="C531" s="3" t="s">
        <v>4060</v>
      </c>
      <c r="D531" s="14">
        <v>1</v>
      </c>
      <c r="E531" s="14"/>
      <c r="F531" s="14"/>
      <c r="G531" s="10">
        <v>18228</v>
      </c>
      <c r="H531" s="3" t="s">
        <v>26387</v>
      </c>
      <c r="I531" s="7">
        <v>1</v>
      </c>
      <c r="J531" s="7">
        <v>1</v>
      </c>
      <c r="K531" s="7"/>
      <c r="L531" s="7"/>
      <c r="M531" s="7"/>
      <c r="N531" s="7"/>
      <c r="O531" s="7"/>
      <c r="P531" s="125"/>
      <c r="R531" s="4"/>
    </row>
    <row r="532" spans="1:18" ht="17.25">
      <c r="A532" s="3">
        <v>523</v>
      </c>
      <c r="B532" s="3" t="s">
        <v>6</v>
      </c>
      <c r="C532" s="3" t="s">
        <v>4059</v>
      </c>
      <c r="D532" s="14">
        <v>1</v>
      </c>
      <c r="E532" s="14"/>
      <c r="F532" s="14"/>
      <c r="G532" s="10">
        <v>18255</v>
      </c>
      <c r="H532" s="3" t="s">
        <v>26388</v>
      </c>
      <c r="I532" s="7">
        <v>1</v>
      </c>
      <c r="J532" s="7">
        <v>1</v>
      </c>
      <c r="K532" s="7"/>
      <c r="L532" s="7"/>
      <c r="M532" s="7"/>
      <c r="N532" s="7"/>
      <c r="O532" s="7"/>
      <c r="P532" s="125"/>
      <c r="R532" s="4"/>
    </row>
    <row r="533" spans="1:18" ht="17.25">
      <c r="A533" s="3">
        <v>524</v>
      </c>
      <c r="B533" s="3" t="s">
        <v>6</v>
      </c>
      <c r="C533" s="3" t="s">
        <v>4058</v>
      </c>
      <c r="D533" s="14">
        <v>1</v>
      </c>
      <c r="E533" s="14"/>
      <c r="F533" s="14"/>
      <c r="G533" s="10">
        <v>18285</v>
      </c>
      <c r="H533" s="3" t="s">
        <v>26389</v>
      </c>
      <c r="I533" s="7">
        <v>1</v>
      </c>
      <c r="J533" s="7">
        <v>1</v>
      </c>
      <c r="K533" s="7"/>
      <c r="L533" s="7"/>
      <c r="M533" s="7"/>
      <c r="N533" s="7"/>
      <c r="O533" s="7"/>
      <c r="P533" s="125"/>
      <c r="R533" s="4"/>
    </row>
    <row r="534" spans="1:18" ht="17.25">
      <c r="A534" s="3">
        <v>525</v>
      </c>
      <c r="B534" s="3" t="s">
        <v>6</v>
      </c>
      <c r="C534" s="3" t="s">
        <v>4057</v>
      </c>
      <c r="D534" s="14">
        <v>1</v>
      </c>
      <c r="E534" s="14"/>
      <c r="F534" s="14"/>
      <c r="G534" s="10">
        <v>18362</v>
      </c>
      <c r="H534" s="3" t="s">
        <v>26391</v>
      </c>
      <c r="I534" s="7">
        <v>1</v>
      </c>
      <c r="J534" s="7"/>
      <c r="K534" s="7"/>
      <c r="L534" s="7">
        <v>2</v>
      </c>
      <c r="M534" s="7"/>
      <c r="N534" s="7"/>
      <c r="O534" s="7"/>
      <c r="P534" s="3" t="s">
        <v>44190</v>
      </c>
      <c r="R534" s="4"/>
    </row>
    <row r="535" spans="1:18" ht="17.25">
      <c r="A535" s="3">
        <v>526</v>
      </c>
      <c r="B535" s="3" t="s">
        <v>6</v>
      </c>
      <c r="C535" s="3" t="s">
        <v>4264</v>
      </c>
      <c r="D535" s="14">
        <v>1</v>
      </c>
      <c r="E535" s="14"/>
      <c r="F535" s="14"/>
      <c r="G535" s="10">
        <v>18488</v>
      </c>
      <c r="H535" s="3" t="s">
        <v>26302</v>
      </c>
      <c r="I535" s="7"/>
      <c r="J535" s="7"/>
      <c r="K535" s="7"/>
      <c r="L535" s="7"/>
      <c r="M535" s="7"/>
      <c r="N535" s="7"/>
      <c r="O535" s="7"/>
      <c r="P535" s="125"/>
      <c r="R535" s="4"/>
    </row>
    <row r="536" spans="1:18" ht="17.25">
      <c r="A536" s="3">
        <v>527</v>
      </c>
      <c r="B536" s="3" t="s">
        <v>6</v>
      </c>
      <c r="C536" s="3" t="s">
        <v>4181</v>
      </c>
      <c r="D536" s="14"/>
      <c r="E536" s="14">
        <v>1</v>
      </c>
      <c r="F536" s="14"/>
      <c r="G536" s="10">
        <v>18379</v>
      </c>
      <c r="H536" s="3" t="s">
        <v>26493</v>
      </c>
      <c r="I536" s="7"/>
      <c r="J536" s="7"/>
      <c r="K536" s="7"/>
      <c r="L536" s="7"/>
      <c r="M536" s="7"/>
      <c r="N536" s="7"/>
      <c r="O536" s="7"/>
      <c r="P536" s="125"/>
      <c r="R536" s="4"/>
    </row>
    <row r="537" spans="1:18" ht="17.25">
      <c r="A537" s="3">
        <v>528</v>
      </c>
      <c r="B537" s="3" t="s">
        <v>6</v>
      </c>
      <c r="C537" s="3" t="s">
        <v>3790</v>
      </c>
      <c r="D537" s="14">
        <v>1</v>
      </c>
      <c r="E537" s="14"/>
      <c r="F537" s="14"/>
      <c r="G537" s="10">
        <v>17093</v>
      </c>
      <c r="H537" s="3" t="s">
        <v>26806</v>
      </c>
      <c r="I537" s="7">
        <v>1</v>
      </c>
      <c r="J537" s="7">
        <v>1</v>
      </c>
      <c r="K537" s="7"/>
      <c r="L537" s="7"/>
      <c r="M537" s="7"/>
      <c r="N537" s="7"/>
      <c r="O537" s="7"/>
      <c r="P537" s="125"/>
      <c r="R537" s="4"/>
    </row>
    <row r="538" spans="1:18" ht="17.25">
      <c r="A538" s="3">
        <v>529</v>
      </c>
      <c r="B538" s="3" t="s">
        <v>6</v>
      </c>
      <c r="C538" s="3" t="s">
        <v>3766</v>
      </c>
      <c r="D538" s="14">
        <v>1</v>
      </c>
      <c r="E538" s="14"/>
      <c r="F538" s="14"/>
      <c r="G538" s="10">
        <v>17243</v>
      </c>
      <c r="H538" s="3" t="s">
        <v>26688</v>
      </c>
      <c r="I538" s="7">
        <v>1</v>
      </c>
      <c r="J538" s="7">
        <v>1</v>
      </c>
      <c r="K538" s="7"/>
      <c r="L538" s="7"/>
      <c r="M538" s="7"/>
      <c r="N538" s="7"/>
      <c r="O538" s="7"/>
      <c r="P538" s="125"/>
      <c r="R538" s="4"/>
    </row>
    <row r="539" spans="1:18" ht="17.25">
      <c r="A539" s="3">
        <v>530</v>
      </c>
      <c r="B539" s="3" t="s">
        <v>6</v>
      </c>
      <c r="C539" s="3" t="s">
        <v>4260</v>
      </c>
      <c r="D539" s="14">
        <v>1</v>
      </c>
      <c r="E539" s="14"/>
      <c r="F539" s="14"/>
      <c r="G539" s="10">
        <v>18525</v>
      </c>
      <c r="H539" s="3" t="s">
        <v>26104</v>
      </c>
      <c r="I539" s="7">
        <v>1</v>
      </c>
      <c r="J539" s="7"/>
      <c r="K539" s="7">
        <v>1</v>
      </c>
      <c r="L539" s="7"/>
      <c r="M539" s="7"/>
      <c r="N539" s="7"/>
      <c r="O539" s="7"/>
      <c r="P539" s="125"/>
      <c r="R539" s="4"/>
    </row>
    <row r="540" spans="1:18" ht="17.25">
      <c r="A540" s="3">
        <v>531</v>
      </c>
      <c r="B540" s="3" t="s">
        <v>6</v>
      </c>
      <c r="C540" s="3" t="s">
        <v>3724</v>
      </c>
      <c r="D540" s="14"/>
      <c r="E540" s="14"/>
      <c r="F540" s="14">
        <v>1</v>
      </c>
      <c r="G540" s="10">
        <v>17100</v>
      </c>
      <c r="H540" s="3" t="s">
        <v>26997</v>
      </c>
      <c r="I540" s="7"/>
      <c r="J540" s="7"/>
      <c r="K540" s="7"/>
      <c r="L540" s="7"/>
      <c r="M540" s="7"/>
      <c r="N540" s="7"/>
      <c r="O540" s="7"/>
      <c r="P540" s="125"/>
      <c r="R540" s="4"/>
    </row>
    <row r="541" spans="1:18" ht="17.25">
      <c r="A541" s="3">
        <v>532</v>
      </c>
      <c r="B541" s="3" t="s">
        <v>6</v>
      </c>
      <c r="C541" s="3" t="s">
        <v>4248</v>
      </c>
      <c r="D541" s="14">
        <v>1</v>
      </c>
      <c r="E541" s="14"/>
      <c r="F541" s="14"/>
      <c r="G541" s="10">
        <v>18195</v>
      </c>
      <c r="H541" s="3" t="s">
        <v>26196</v>
      </c>
      <c r="I541" s="7">
        <v>1</v>
      </c>
      <c r="J541" s="7">
        <v>1</v>
      </c>
      <c r="K541" s="7"/>
      <c r="L541" s="7"/>
      <c r="M541" s="7"/>
      <c r="N541" s="7"/>
      <c r="O541" s="7"/>
      <c r="P541" s="125"/>
      <c r="R541" s="4"/>
    </row>
    <row r="542" spans="1:18" ht="17.25">
      <c r="A542" s="3">
        <v>533</v>
      </c>
      <c r="B542" s="3" t="s">
        <v>6</v>
      </c>
      <c r="C542" s="3" t="s">
        <v>4247</v>
      </c>
      <c r="D542" s="14">
        <v>1</v>
      </c>
      <c r="E542" s="14"/>
      <c r="F542" s="14"/>
      <c r="G542" s="10">
        <v>18193</v>
      </c>
      <c r="H542" s="3" t="s">
        <v>26198</v>
      </c>
      <c r="I542" s="7">
        <v>1</v>
      </c>
      <c r="J542" s="7">
        <v>1</v>
      </c>
      <c r="K542" s="7"/>
      <c r="L542" s="7"/>
      <c r="M542" s="7"/>
      <c r="N542" s="7"/>
      <c r="O542" s="7"/>
      <c r="P542" s="125"/>
      <c r="R542" s="4"/>
    </row>
    <row r="543" spans="1:18" ht="17.25">
      <c r="A543" s="3">
        <v>534</v>
      </c>
      <c r="B543" s="3" t="s">
        <v>6</v>
      </c>
      <c r="C543" s="3" t="s">
        <v>4227</v>
      </c>
      <c r="D543" s="14"/>
      <c r="E543" s="14">
        <v>1</v>
      </c>
      <c r="F543" s="14"/>
      <c r="G543" s="10">
        <v>18123</v>
      </c>
      <c r="H543" s="3" t="s">
        <v>26201</v>
      </c>
      <c r="I543" s="7">
        <v>1</v>
      </c>
      <c r="J543" s="7">
        <v>1</v>
      </c>
      <c r="K543" s="7"/>
      <c r="L543" s="7"/>
      <c r="M543" s="7"/>
      <c r="N543" s="7"/>
      <c r="O543" s="7"/>
      <c r="P543" s="125"/>
      <c r="R543" s="4"/>
    </row>
    <row r="544" spans="1:18" ht="17.25">
      <c r="A544" s="3">
        <v>535</v>
      </c>
      <c r="B544" s="3" t="s">
        <v>6</v>
      </c>
      <c r="C544" s="3" t="s">
        <v>4224</v>
      </c>
      <c r="D544" s="14">
        <v>1</v>
      </c>
      <c r="E544" s="14"/>
      <c r="F544" s="14"/>
      <c r="G544" s="10">
        <v>18135</v>
      </c>
      <c r="H544" s="3" t="s">
        <v>26203</v>
      </c>
      <c r="I544" s="7">
        <v>1</v>
      </c>
      <c r="J544" s="7">
        <v>1</v>
      </c>
      <c r="K544" s="7"/>
      <c r="L544" s="7"/>
      <c r="M544" s="7"/>
      <c r="N544" s="7"/>
      <c r="O544" s="7"/>
      <c r="P544" s="125"/>
      <c r="R544" s="4"/>
    </row>
    <row r="545" spans="1:18" ht="17.25">
      <c r="A545" s="3">
        <v>536</v>
      </c>
      <c r="B545" s="3" t="s">
        <v>6</v>
      </c>
      <c r="C545" s="3" t="s">
        <v>4225</v>
      </c>
      <c r="D545" s="14">
        <v>1</v>
      </c>
      <c r="E545" s="14"/>
      <c r="F545" s="14"/>
      <c r="G545" s="10">
        <v>18121</v>
      </c>
      <c r="H545" s="3" t="s">
        <v>26204</v>
      </c>
      <c r="I545" s="7">
        <v>1</v>
      </c>
      <c r="J545" s="7">
        <v>1</v>
      </c>
      <c r="K545" s="7"/>
      <c r="L545" s="7"/>
      <c r="M545" s="7"/>
      <c r="N545" s="7"/>
      <c r="O545" s="7"/>
      <c r="P545" s="125"/>
      <c r="R545" s="4"/>
    </row>
    <row r="546" spans="1:18" ht="17.25">
      <c r="A546" s="3">
        <v>537</v>
      </c>
      <c r="B546" s="3" t="s">
        <v>6</v>
      </c>
      <c r="C546" s="3" t="s">
        <v>4010</v>
      </c>
      <c r="D546" s="14">
        <v>1</v>
      </c>
      <c r="E546" s="14"/>
      <c r="F546" s="14"/>
      <c r="G546" s="10">
        <v>18268</v>
      </c>
      <c r="H546" s="3" t="s">
        <v>26108</v>
      </c>
      <c r="I546" s="7">
        <v>1</v>
      </c>
      <c r="J546" s="7">
        <v>1</v>
      </c>
      <c r="K546" s="7"/>
      <c r="L546" s="7"/>
      <c r="M546" s="7"/>
      <c r="N546" s="7"/>
      <c r="O546" s="7"/>
      <c r="P546" s="125"/>
      <c r="R546" s="4"/>
    </row>
    <row r="547" spans="1:18" ht="17.25">
      <c r="A547" s="3">
        <v>538</v>
      </c>
      <c r="B547" s="3" t="s">
        <v>6</v>
      </c>
      <c r="C547" s="3" t="s">
        <v>4027</v>
      </c>
      <c r="D547" s="14">
        <v>1</v>
      </c>
      <c r="E547" s="14"/>
      <c r="F547" s="14"/>
      <c r="G547" s="10">
        <v>18178</v>
      </c>
      <c r="H547" s="3" t="s">
        <v>26354</v>
      </c>
      <c r="I547" s="7">
        <v>1</v>
      </c>
      <c r="J547" s="7">
        <v>1</v>
      </c>
      <c r="K547" s="7"/>
      <c r="L547" s="7"/>
      <c r="M547" s="7"/>
      <c r="N547" s="7"/>
      <c r="O547" s="7"/>
      <c r="P547" s="125"/>
      <c r="R547" s="4"/>
    </row>
    <row r="548" spans="1:18" ht="17.25">
      <c r="A548" s="3">
        <v>539</v>
      </c>
      <c r="B548" s="3" t="s">
        <v>6</v>
      </c>
      <c r="C548" s="3" t="s">
        <v>1661</v>
      </c>
      <c r="D548" s="14">
        <v>1</v>
      </c>
      <c r="E548" s="14"/>
      <c r="F548" s="14"/>
      <c r="G548" s="10">
        <v>18185</v>
      </c>
      <c r="H548" s="3" t="s">
        <v>26355</v>
      </c>
      <c r="I548" s="7">
        <v>1</v>
      </c>
      <c r="J548" s="7">
        <v>1</v>
      </c>
      <c r="K548" s="7"/>
      <c r="L548" s="7"/>
      <c r="M548" s="7"/>
      <c r="N548" s="7"/>
      <c r="O548" s="7"/>
      <c r="P548" s="125"/>
      <c r="R548" s="4"/>
    </row>
    <row r="549" spans="1:18" ht="17.25">
      <c r="A549" s="3">
        <v>540</v>
      </c>
      <c r="B549" s="3" t="s">
        <v>6</v>
      </c>
      <c r="C549" s="3" t="s">
        <v>4026</v>
      </c>
      <c r="D549" s="14">
        <v>1</v>
      </c>
      <c r="E549" s="14"/>
      <c r="F549" s="14"/>
      <c r="G549" s="10">
        <v>18291</v>
      </c>
      <c r="H549" s="3" t="s">
        <v>26356</v>
      </c>
      <c r="I549" s="7">
        <v>1</v>
      </c>
      <c r="J549" s="7">
        <v>1</v>
      </c>
      <c r="K549" s="7"/>
      <c r="L549" s="7"/>
      <c r="M549" s="7"/>
      <c r="N549" s="7"/>
      <c r="O549" s="7"/>
      <c r="P549" s="125"/>
      <c r="R549" s="4"/>
    </row>
    <row r="550" spans="1:18" ht="17.25">
      <c r="A550" s="3">
        <v>541</v>
      </c>
      <c r="B550" s="3" t="s">
        <v>6</v>
      </c>
      <c r="C550" s="3" t="s">
        <v>4024</v>
      </c>
      <c r="D550" s="14">
        <v>1</v>
      </c>
      <c r="E550" s="14"/>
      <c r="F550" s="14"/>
      <c r="G550" s="10">
        <v>18311</v>
      </c>
      <c r="H550" s="3" t="s">
        <v>26358</v>
      </c>
      <c r="I550" s="7">
        <v>1</v>
      </c>
      <c r="J550" s="7">
        <v>1</v>
      </c>
      <c r="K550" s="7"/>
      <c r="L550" s="7"/>
      <c r="M550" s="7"/>
      <c r="N550" s="7"/>
      <c r="O550" s="7"/>
      <c r="P550" s="125"/>
      <c r="R550" s="4"/>
    </row>
    <row r="551" spans="1:18" ht="17.25">
      <c r="A551" s="3">
        <v>542</v>
      </c>
      <c r="B551" s="3" t="s">
        <v>6</v>
      </c>
      <c r="C551" s="3" t="s">
        <v>4022</v>
      </c>
      <c r="D551" s="14">
        <v>1</v>
      </c>
      <c r="E551" s="14"/>
      <c r="F551" s="14"/>
      <c r="G551" s="10">
        <v>18314</v>
      </c>
      <c r="H551" s="3" t="s">
        <v>26360</v>
      </c>
      <c r="I551" s="7">
        <v>1</v>
      </c>
      <c r="J551" s="7">
        <v>1</v>
      </c>
      <c r="K551" s="7"/>
      <c r="L551" s="7"/>
      <c r="M551" s="7"/>
      <c r="N551" s="7"/>
      <c r="O551" s="7"/>
      <c r="P551" s="125"/>
      <c r="R551" s="4"/>
    </row>
    <row r="552" spans="1:18" ht="17.25">
      <c r="A552" s="3">
        <v>543</v>
      </c>
      <c r="B552" s="3" t="s">
        <v>6</v>
      </c>
      <c r="C552" s="3" t="s">
        <v>4021</v>
      </c>
      <c r="D552" s="14">
        <v>1</v>
      </c>
      <c r="E552" s="14"/>
      <c r="F552" s="14"/>
      <c r="G552" s="10">
        <v>18326</v>
      </c>
      <c r="H552" s="3" t="s">
        <v>26361</v>
      </c>
      <c r="I552" s="7">
        <v>1</v>
      </c>
      <c r="J552" s="7"/>
      <c r="K552" s="7"/>
      <c r="L552" s="7">
        <v>1</v>
      </c>
      <c r="M552" s="7"/>
      <c r="N552" s="7"/>
      <c r="O552" s="7"/>
      <c r="P552" s="3"/>
      <c r="R552" s="4"/>
    </row>
    <row r="553" spans="1:18" ht="17.25">
      <c r="A553" s="3">
        <v>544</v>
      </c>
      <c r="B553" s="3" t="s">
        <v>6</v>
      </c>
      <c r="C553" s="3" t="s">
        <v>4020</v>
      </c>
      <c r="D553" s="14">
        <v>1</v>
      </c>
      <c r="E553" s="14"/>
      <c r="F553" s="14"/>
      <c r="G553" s="10">
        <v>18151</v>
      </c>
      <c r="H553" s="3" t="s">
        <v>26362</v>
      </c>
      <c r="I553" s="7">
        <v>1</v>
      </c>
      <c r="J553" s="7">
        <v>1</v>
      </c>
      <c r="K553" s="7"/>
      <c r="L553" s="7"/>
      <c r="M553" s="7"/>
      <c r="N553" s="7"/>
      <c r="O553" s="7"/>
      <c r="P553" s="125"/>
      <c r="R553" s="4"/>
    </row>
    <row r="554" spans="1:18" ht="17.25">
      <c r="A554" s="3">
        <v>545</v>
      </c>
      <c r="B554" s="3" t="s">
        <v>6</v>
      </c>
      <c r="C554" s="3" t="s">
        <v>44583</v>
      </c>
      <c r="D554" s="14">
        <v>1</v>
      </c>
      <c r="E554" s="14"/>
      <c r="F554" s="14"/>
      <c r="G554" s="10">
        <v>18299</v>
      </c>
      <c r="H554" s="3" t="s">
        <v>26364</v>
      </c>
      <c r="I554" s="7">
        <v>1</v>
      </c>
      <c r="J554" s="7">
        <v>1</v>
      </c>
      <c r="K554" s="7"/>
      <c r="L554" s="7"/>
      <c r="M554" s="7"/>
      <c r="N554" s="7"/>
      <c r="O554" s="7"/>
      <c r="P554" s="125"/>
      <c r="R554" s="4"/>
    </row>
    <row r="555" spans="1:18" ht="17.25">
      <c r="A555" s="3">
        <v>546</v>
      </c>
      <c r="B555" s="3" t="s">
        <v>6</v>
      </c>
      <c r="C555" s="3" t="s">
        <v>4017</v>
      </c>
      <c r="D555" s="14">
        <v>1</v>
      </c>
      <c r="E555" s="14"/>
      <c r="F555" s="14"/>
      <c r="G555" s="10">
        <v>18308</v>
      </c>
      <c r="H555" s="3" t="s">
        <v>26368</v>
      </c>
      <c r="I555" s="7">
        <v>1</v>
      </c>
      <c r="J555" s="7">
        <v>1</v>
      </c>
      <c r="K555" s="7"/>
      <c r="L555" s="7"/>
      <c r="M555" s="7"/>
      <c r="N555" s="7"/>
      <c r="O555" s="7"/>
      <c r="P555" s="125"/>
      <c r="R555" s="4"/>
    </row>
    <row r="556" spans="1:18" ht="17.25">
      <c r="A556" s="3">
        <v>547</v>
      </c>
      <c r="B556" s="3" t="s">
        <v>6</v>
      </c>
      <c r="C556" s="3" t="s">
        <v>44583</v>
      </c>
      <c r="D556" s="14">
        <v>1</v>
      </c>
      <c r="E556" s="14"/>
      <c r="F556" s="14"/>
      <c r="G556" s="10">
        <v>18293</v>
      </c>
      <c r="H556" s="3" t="s">
        <v>26376</v>
      </c>
      <c r="I556" s="7">
        <v>1</v>
      </c>
      <c r="J556" s="7"/>
      <c r="K556" s="7">
        <v>1</v>
      </c>
      <c r="L556" s="7"/>
      <c r="M556" s="7"/>
      <c r="N556" s="7"/>
      <c r="O556" s="7"/>
      <c r="P556" s="125"/>
      <c r="R556" s="4"/>
    </row>
    <row r="557" spans="1:18" ht="17.25">
      <c r="A557" s="3">
        <v>548</v>
      </c>
      <c r="B557" s="3" t="s">
        <v>6</v>
      </c>
      <c r="C557" s="3" t="s">
        <v>4010</v>
      </c>
      <c r="D557" s="14">
        <v>1</v>
      </c>
      <c r="E557" s="14"/>
      <c r="F557" s="14"/>
      <c r="G557" s="10">
        <v>18266</v>
      </c>
      <c r="H557" s="3" t="s">
        <v>26377</v>
      </c>
      <c r="I557" s="7">
        <v>1</v>
      </c>
      <c r="J557" s="7">
        <v>1</v>
      </c>
      <c r="K557" s="7"/>
      <c r="L557" s="7"/>
      <c r="M557" s="7"/>
      <c r="N557" s="7"/>
      <c r="O557" s="7"/>
      <c r="P557" s="125"/>
      <c r="R557" s="4"/>
    </row>
    <row r="558" spans="1:18" ht="17.25">
      <c r="A558" s="3">
        <v>549</v>
      </c>
      <c r="B558" s="3" t="s">
        <v>6</v>
      </c>
      <c r="C558" s="3" t="s">
        <v>4242</v>
      </c>
      <c r="D558" s="14"/>
      <c r="E558" s="14">
        <v>1</v>
      </c>
      <c r="F558" s="14"/>
      <c r="G558" s="10">
        <v>18004</v>
      </c>
      <c r="H558" s="3" t="s">
        <v>26306</v>
      </c>
      <c r="I558" s="7"/>
      <c r="J558" s="7"/>
      <c r="K558" s="7"/>
      <c r="L558" s="7"/>
      <c r="M558" s="7"/>
      <c r="N558" s="7"/>
      <c r="O558" s="7"/>
      <c r="P558" s="125"/>
      <c r="R558" s="4"/>
    </row>
    <row r="559" spans="1:18" ht="17.25">
      <c r="A559" s="3">
        <v>550</v>
      </c>
      <c r="B559" s="3" t="s">
        <v>6</v>
      </c>
      <c r="C559" s="3" t="s">
        <v>4005</v>
      </c>
      <c r="D559" s="14">
        <v>1</v>
      </c>
      <c r="E559" s="14"/>
      <c r="F559" s="14"/>
      <c r="G559" s="10">
        <v>18358</v>
      </c>
      <c r="H559" s="3" t="s">
        <v>26314</v>
      </c>
      <c r="I559" s="7">
        <v>1</v>
      </c>
      <c r="J559" s="7">
        <v>1</v>
      </c>
      <c r="K559" s="7"/>
      <c r="L559" s="7"/>
      <c r="M559" s="7"/>
      <c r="N559" s="7"/>
      <c r="O559" s="7"/>
      <c r="P559" s="125"/>
      <c r="R559" s="4"/>
    </row>
    <row r="560" spans="1:18" ht="17.25">
      <c r="A560" s="3">
        <v>551</v>
      </c>
      <c r="B560" s="3" t="s">
        <v>6</v>
      </c>
      <c r="C560" s="3" t="s">
        <v>4004</v>
      </c>
      <c r="D560" s="14">
        <v>1</v>
      </c>
      <c r="E560" s="14"/>
      <c r="F560" s="14"/>
      <c r="G560" s="10">
        <v>18364</v>
      </c>
      <c r="H560" s="3" t="s">
        <v>26316</v>
      </c>
      <c r="I560" s="7">
        <v>1</v>
      </c>
      <c r="J560" s="7">
        <v>1</v>
      </c>
      <c r="K560" s="7"/>
      <c r="L560" s="7"/>
      <c r="M560" s="7"/>
      <c r="N560" s="7"/>
      <c r="O560" s="7"/>
      <c r="P560" s="125"/>
      <c r="R560" s="4"/>
    </row>
    <row r="561" spans="1:18" ht="17.25">
      <c r="A561" s="3">
        <v>552</v>
      </c>
      <c r="B561" s="3" t="s">
        <v>6</v>
      </c>
      <c r="C561" s="3" t="s">
        <v>4002</v>
      </c>
      <c r="D561" s="14">
        <v>1</v>
      </c>
      <c r="E561" s="14"/>
      <c r="F561" s="14"/>
      <c r="G561" s="10">
        <v>18176</v>
      </c>
      <c r="H561" s="3" t="s">
        <v>26250</v>
      </c>
      <c r="I561" s="7">
        <v>1</v>
      </c>
      <c r="J561" s="7">
        <v>1</v>
      </c>
      <c r="K561" s="7"/>
      <c r="L561" s="7"/>
      <c r="M561" s="7"/>
      <c r="N561" s="7"/>
      <c r="O561" s="7"/>
      <c r="P561" s="125"/>
      <c r="R561" s="4"/>
    </row>
    <row r="562" spans="1:18" ht="17.25">
      <c r="A562" s="3">
        <v>553</v>
      </c>
      <c r="B562" s="3" t="s">
        <v>6</v>
      </c>
      <c r="C562" s="3" t="s">
        <v>44584</v>
      </c>
      <c r="D562" s="14">
        <v>1</v>
      </c>
      <c r="E562" s="14"/>
      <c r="F562" s="14"/>
      <c r="G562" s="10">
        <v>18187</v>
      </c>
      <c r="H562" s="3" t="s">
        <v>26270</v>
      </c>
      <c r="I562" s="7">
        <v>1</v>
      </c>
      <c r="J562" s="7">
        <v>1</v>
      </c>
      <c r="K562" s="7"/>
      <c r="L562" s="7"/>
      <c r="M562" s="7"/>
      <c r="N562" s="7"/>
      <c r="O562" s="7"/>
      <c r="P562" s="125"/>
      <c r="R562" s="4"/>
    </row>
    <row r="563" spans="1:18" ht="17.25">
      <c r="A563" s="3">
        <v>554</v>
      </c>
      <c r="B563" s="3" t="s">
        <v>6</v>
      </c>
      <c r="C563" s="3" t="s">
        <v>3973</v>
      </c>
      <c r="D563" s="14">
        <v>1</v>
      </c>
      <c r="E563" s="14"/>
      <c r="F563" s="14"/>
      <c r="G563" s="10">
        <v>18204</v>
      </c>
      <c r="H563" s="3" t="s">
        <v>26267</v>
      </c>
      <c r="I563" s="7">
        <v>1</v>
      </c>
      <c r="J563" s="7"/>
      <c r="K563" s="7">
        <v>1</v>
      </c>
      <c r="L563" s="7"/>
      <c r="M563" s="7"/>
      <c r="N563" s="7"/>
      <c r="O563" s="7"/>
      <c r="P563" s="125"/>
      <c r="R563" s="4"/>
    </row>
    <row r="564" spans="1:18" ht="17.25">
      <c r="A564" s="3">
        <v>555</v>
      </c>
      <c r="B564" s="3" t="s">
        <v>6</v>
      </c>
      <c r="C564" s="3" t="s">
        <v>4303</v>
      </c>
      <c r="D564" s="14">
        <v>1</v>
      </c>
      <c r="E564" s="14"/>
      <c r="F564" s="14"/>
      <c r="G564" s="10">
        <v>18630</v>
      </c>
      <c r="H564" s="3" t="s">
        <v>26349</v>
      </c>
      <c r="I564" s="7">
        <v>1</v>
      </c>
      <c r="J564" s="7">
        <v>1</v>
      </c>
      <c r="K564" s="7"/>
      <c r="L564" s="7"/>
      <c r="M564" s="7"/>
      <c r="N564" s="7"/>
      <c r="O564" s="7"/>
      <c r="P564" s="125"/>
      <c r="R564" s="4"/>
    </row>
    <row r="565" spans="1:18" ht="17.25">
      <c r="A565" s="3">
        <v>556</v>
      </c>
      <c r="B565" s="3" t="s">
        <v>6</v>
      </c>
      <c r="C565" s="3" t="s">
        <v>3910</v>
      </c>
      <c r="D565" s="14"/>
      <c r="E565" s="14">
        <v>1</v>
      </c>
      <c r="F565" s="14"/>
      <c r="G565" s="10">
        <v>17382</v>
      </c>
      <c r="H565" s="3" t="s">
        <v>26963</v>
      </c>
      <c r="I565" s="7">
        <v>1</v>
      </c>
      <c r="J565" s="7">
        <v>1</v>
      </c>
      <c r="K565" s="7"/>
      <c r="L565" s="7"/>
      <c r="M565" s="7"/>
      <c r="N565" s="7"/>
      <c r="O565" s="7"/>
      <c r="P565" s="125"/>
      <c r="R565" s="4"/>
    </row>
    <row r="566" spans="1:18" ht="17.25">
      <c r="A566" s="3">
        <v>557</v>
      </c>
      <c r="B566" s="3" t="s">
        <v>6</v>
      </c>
      <c r="C566" s="3" t="s">
        <v>3910</v>
      </c>
      <c r="D566" s="14"/>
      <c r="E566" s="14">
        <v>1</v>
      </c>
      <c r="F566" s="14"/>
      <c r="G566" s="10">
        <v>17380</v>
      </c>
      <c r="H566" s="3" t="s">
        <v>26964</v>
      </c>
      <c r="I566" s="7">
        <v>1</v>
      </c>
      <c r="J566" s="7">
        <v>1</v>
      </c>
      <c r="K566" s="7"/>
      <c r="L566" s="7"/>
      <c r="M566" s="7"/>
      <c r="N566" s="7"/>
      <c r="O566" s="7"/>
      <c r="P566" s="125"/>
      <c r="R566" s="4"/>
    </row>
    <row r="567" spans="1:18" ht="17.25">
      <c r="A567" s="3">
        <v>558</v>
      </c>
      <c r="B567" s="3" t="s">
        <v>6</v>
      </c>
      <c r="C567" s="3" t="s">
        <v>3911</v>
      </c>
      <c r="D567" s="14"/>
      <c r="E567" s="14">
        <v>1</v>
      </c>
      <c r="F567" s="14"/>
      <c r="G567" s="10">
        <v>17381</v>
      </c>
      <c r="H567" s="3" t="s">
        <v>26965</v>
      </c>
      <c r="I567" s="7"/>
      <c r="J567" s="7"/>
      <c r="K567" s="7"/>
      <c r="L567" s="7"/>
      <c r="M567" s="7"/>
      <c r="N567" s="7"/>
      <c r="O567" s="7"/>
      <c r="P567" s="125"/>
      <c r="R567" s="4"/>
    </row>
    <row r="568" spans="1:18" ht="17.25">
      <c r="A568" s="3">
        <v>559</v>
      </c>
      <c r="B568" s="3" t="s">
        <v>6</v>
      </c>
      <c r="C568" s="3" t="s">
        <v>4290</v>
      </c>
      <c r="D568" s="14"/>
      <c r="E568" s="14">
        <v>1</v>
      </c>
      <c r="F568" s="14"/>
      <c r="G568" s="10">
        <v>18607</v>
      </c>
      <c r="H568" s="3" t="s">
        <v>26040</v>
      </c>
      <c r="I568" s="7">
        <v>1</v>
      </c>
      <c r="J568" s="7">
        <v>1</v>
      </c>
      <c r="K568" s="7"/>
      <c r="L568" s="7"/>
      <c r="M568" s="7"/>
      <c r="N568" s="7"/>
      <c r="O568" s="7"/>
      <c r="P568" s="125"/>
      <c r="R568" s="4"/>
    </row>
    <row r="569" spans="1:18" ht="17.25">
      <c r="A569" s="3">
        <v>560</v>
      </c>
      <c r="B569" s="3" t="s">
        <v>6</v>
      </c>
      <c r="C569" s="3" t="s">
        <v>40934</v>
      </c>
      <c r="D569" s="14">
        <v>1</v>
      </c>
      <c r="E569" s="14"/>
      <c r="F569" s="14"/>
      <c r="G569" s="10">
        <v>18516</v>
      </c>
      <c r="H569" s="3" t="s">
        <v>26041</v>
      </c>
      <c r="I569" s="7">
        <v>1</v>
      </c>
      <c r="J569" s="7">
        <v>1</v>
      </c>
      <c r="K569" s="7"/>
      <c r="L569" s="7"/>
      <c r="M569" s="7"/>
      <c r="N569" s="7"/>
      <c r="O569" s="7"/>
      <c r="P569" s="125"/>
      <c r="R569" s="4"/>
    </row>
    <row r="570" spans="1:18" ht="17.25">
      <c r="A570" s="3">
        <v>561</v>
      </c>
      <c r="B570" s="3" t="s">
        <v>6</v>
      </c>
      <c r="C570" s="3" t="s">
        <v>44576</v>
      </c>
      <c r="D570" s="14">
        <v>1</v>
      </c>
      <c r="E570" s="14"/>
      <c r="F570" s="14"/>
      <c r="G570" s="10">
        <v>18426</v>
      </c>
      <c r="H570" s="3" t="s">
        <v>26328</v>
      </c>
      <c r="I570" s="7">
        <v>1</v>
      </c>
      <c r="J570" s="7">
        <v>1</v>
      </c>
      <c r="K570" s="7"/>
      <c r="L570" s="7"/>
      <c r="M570" s="7"/>
      <c r="N570" s="7"/>
      <c r="O570" s="7"/>
      <c r="P570" s="125"/>
      <c r="R570" s="4"/>
    </row>
    <row r="571" spans="1:18" ht="17.25">
      <c r="A571" s="3">
        <v>562</v>
      </c>
      <c r="B571" s="3" t="s">
        <v>6</v>
      </c>
      <c r="C571" s="3" t="s">
        <v>4197</v>
      </c>
      <c r="D571" s="14">
        <v>1</v>
      </c>
      <c r="E571" s="14"/>
      <c r="F571" s="14"/>
      <c r="G571" s="10">
        <v>18422</v>
      </c>
      <c r="H571" s="3" t="s">
        <v>26332</v>
      </c>
      <c r="I571" s="7">
        <v>1</v>
      </c>
      <c r="J571" s="7">
        <v>1</v>
      </c>
      <c r="K571" s="7"/>
      <c r="L571" s="7"/>
      <c r="M571" s="7"/>
      <c r="N571" s="7"/>
      <c r="O571" s="7"/>
      <c r="P571" s="125"/>
      <c r="R571" s="4"/>
    </row>
    <row r="572" spans="1:18" ht="17.25">
      <c r="A572" s="3">
        <v>563</v>
      </c>
      <c r="B572" s="3" t="s">
        <v>6</v>
      </c>
      <c r="C572" s="3" t="s">
        <v>40918</v>
      </c>
      <c r="D572" s="14">
        <v>1</v>
      </c>
      <c r="E572" s="14"/>
      <c r="F572" s="14"/>
      <c r="G572" s="10">
        <v>18424</v>
      </c>
      <c r="H572" s="3" t="s">
        <v>26330</v>
      </c>
      <c r="I572" s="7"/>
      <c r="J572" s="7"/>
      <c r="K572" s="7"/>
      <c r="L572" s="7"/>
      <c r="M572" s="7"/>
      <c r="N572" s="7"/>
      <c r="O572" s="7"/>
      <c r="P572" s="125"/>
      <c r="R572" s="4"/>
    </row>
    <row r="573" spans="1:18" ht="17.25">
      <c r="A573" s="3">
        <v>564</v>
      </c>
      <c r="B573" s="3" t="s">
        <v>6</v>
      </c>
      <c r="C573" s="3" t="s">
        <v>4158</v>
      </c>
      <c r="D573" s="14"/>
      <c r="E573" s="14">
        <v>1</v>
      </c>
      <c r="F573" s="14"/>
      <c r="G573" s="10">
        <v>18040</v>
      </c>
      <c r="H573" s="3" t="s">
        <v>26440</v>
      </c>
      <c r="I573" s="7"/>
      <c r="J573" s="7"/>
      <c r="K573" s="7"/>
      <c r="L573" s="7"/>
      <c r="M573" s="7"/>
      <c r="N573" s="7"/>
      <c r="O573" s="7"/>
      <c r="P573" s="125"/>
      <c r="R573" s="4"/>
    </row>
    <row r="574" spans="1:18" ht="17.25">
      <c r="A574" s="3">
        <v>565</v>
      </c>
      <c r="B574" s="3" t="s">
        <v>6</v>
      </c>
      <c r="C574" s="3" t="s">
        <v>4183</v>
      </c>
      <c r="D574" s="14"/>
      <c r="E574" s="14">
        <v>1</v>
      </c>
      <c r="F574" s="14"/>
      <c r="G574" s="10">
        <v>18381</v>
      </c>
      <c r="H574" s="3" t="s">
        <v>26491</v>
      </c>
      <c r="I574" s="7"/>
      <c r="J574" s="7"/>
      <c r="K574" s="7"/>
      <c r="L574" s="7"/>
      <c r="M574" s="7"/>
      <c r="N574" s="7"/>
      <c r="O574" s="7"/>
      <c r="P574" s="125"/>
      <c r="R574" s="4"/>
    </row>
    <row r="575" spans="1:18" ht="17.25">
      <c r="A575" s="3">
        <v>566</v>
      </c>
      <c r="B575" s="3" t="s">
        <v>6</v>
      </c>
      <c r="C575" s="3" t="s">
        <v>4196</v>
      </c>
      <c r="D575" s="14">
        <v>1</v>
      </c>
      <c r="E575" s="14"/>
      <c r="F575" s="14"/>
      <c r="G575" s="10">
        <v>18420</v>
      </c>
      <c r="H575" s="3" t="s">
        <v>26334</v>
      </c>
      <c r="I575" s="7">
        <v>1</v>
      </c>
      <c r="J575" s="7">
        <v>1</v>
      </c>
      <c r="K575" s="7"/>
      <c r="L575" s="7"/>
      <c r="M575" s="7"/>
      <c r="N575" s="7"/>
      <c r="O575" s="7"/>
      <c r="P575" s="125"/>
      <c r="R575" s="4"/>
    </row>
    <row r="576" spans="1:18" ht="17.25">
      <c r="A576" s="3">
        <v>567</v>
      </c>
      <c r="B576" s="3" t="s">
        <v>6</v>
      </c>
      <c r="C576" s="3" t="s">
        <v>4288</v>
      </c>
      <c r="D576" s="14">
        <v>1</v>
      </c>
      <c r="E576" s="14"/>
      <c r="F576" s="14"/>
      <c r="G576" s="10">
        <v>18598</v>
      </c>
      <c r="H576" s="3" t="s">
        <v>26128</v>
      </c>
      <c r="I576" s="7"/>
      <c r="J576" s="7"/>
      <c r="K576" s="7"/>
      <c r="L576" s="7"/>
      <c r="M576" s="7"/>
      <c r="N576" s="7"/>
      <c r="O576" s="7"/>
      <c r="P576" s="125"/>
      <c r="R576" s="4"/>
    </row>
    <row r="577" spans="1:18" ht="17.25">
      <c r="A577" s="3">
        <v>568</v>
      </c>
      <c r="B577" s="3" t="s">
        <v>6</v>
      </c>
      <c r="C577" s="3" t="s">
        <v>4289</v>
      </c>
      <c r="D577" s="14">
        <v>1</v>
      </c>
      <c r="E577" s="14"/>
      <c r="F577" s="14"/>
      <c r="G577" s="10">
        <v>18608</v>
      </c>
      <c r="H577" s="3" t="s">
        <v>26147</v>
      </c>
      <c r="I577" s="7">
        <v>1</v>
      </c>
      <c r="J577" s="7">
        <v>1</v>
      </c>
      <c r="K577" s="7"/>
      <c r="L577" s="7"/>
      <c r="M577" s="7"/>
      <c r="N577" s="7"/>
      <c r="O577" s="7"/>
      <c r="P577" s="125"/>
      <c r="R577" s="4"/>
    </row>
    <row r="578" spans="1:18" ht="17.25">
      <c r="A578" s="3">
        <v>569</v>
      </c>
      <c r="B578" s="3" t="s">
        <v>6</v>
      </c>
      <c r="C578" s="3" t="s">
        <v>3844</v>
      </c>
      <c r="D578" s="14"/>
      <c r="E578" s="14">
        <v>1</v>
      </c>
      <c r="F578" s="14"/>
      <c r="G578" s="10">
        <v>17393</v>
      </c>
      <c r="H578" s="3" t="s">
        <v>26967</v>
      </c>
      <c r="I578" s="7">
        <v>1</v>
      </c>
      <c r="J578" s="7">
        <v>1</v>
      </c>
      <c r="K578" s="7"/>
      <c r="L578" s="7"/>
      <c r="M578" s="7"/>
      <c r="N578" s="7"/>
      <c r="O578" s="7"/>
      <c r="P578" s="125"/>
      <c r="R578" s="4"/>
    </row>
    <row r="579" spans="1:18" ht="17.25">
      <c r="A579" s="3">
        <v>570</v>
      </c>
      <c r="B579" s="3" t="s">
        <v>6</v>
      </c>
      <c r="C579" s="3" t="s">
        <v>3736</v>
      </c>
      <c r="D579" s="14">
        <v>1</v>
      </c>
      <c r="E579" s="14"/>
      <c r="F579" s="14"/>
      <c r="G579" s="10">
        <v>17158</v>
      </c>
      <c r="H579" s="3" t="s">
        <v>26817</v>
      </c>
      <c r="I579" s="7">
        <v>1</v>
      </c>
      <c r="J579" s="7">
        <v>1</v>
      </c>
      <c r="K579" s="7"/>
      <c r="L579" s="7"/>
      <c r="M579" s="7"/>
      <c r="N579" s="7"/>
      <c r="O579" s="7"/>
      <c r="P579" s="125"/>
      <c r="R579" s="4"/>
    </row>
    <row r="580" spans="1:18" ht="17.25">
      <c r="A580" s="3">
        <v>571</v>
      </c>
      <c r="B580" s="3" t="s">
        <v>6</v>
      </c>
      <c r="C580" s="3" t="s">
        <v>3835</v>
      </c>
      <c r="D580" s="14">
        <v>1</v>
      </c>
      <c r="E580" s="14"/>
      <c r="F580" s="14"/>
      <c r="G580" s="10">
        <v>17090</v>
      </c>
      <c r="H580" s="3" t="s">
        <v>26819</v>
      </c>
      <c r="I580" s="7">
        <v>1</v>
      </c>
      <c r="J580" s="7">
        <v>1</v>
      </c>
      <c r="K580" s="7"/>
      <c r="L580" s="7"/>
      <c r="M580" s="7"/>
      <c r="N580" s="7"/>
      <c r="O580" s="7"/>
      <c r="P580" s="125"/>
      <c r="R580" s="4"/>
    </row>
    <row r="581" spans="1:18" ht="17.25">
      <c r="A581" s="3">
        <v>572</v>
      </c>
      <c r="B581" s="3" t="s">
        <v>6</v>
      </c>
      <c r="C581" s="3" t="s">
        <v>3832</v>
      </c>
      <c r="D581" s="14">
        <v>1</v>
      </c>
      <c r="E581" s="14"/>
      <c r="F581" s="14"/>
      <c r="G581" s="10">
        <v>17085</v>
      </c>
      <c r="H581" s="3" t="s">
        <v>26638</v>
      </c>
      <c r="I581" s="7">
        <v>1</v>
      </c>
      <c r="J581" s="7">
        <v>1</v>
      </c>
      <c r="K581" s="7"/>
      <c r="L581" s="7"/>
      <c r="M581" s="7"/>
      <c r="N581" s="7"/>
      <c r="O581" s="7"/>
      <c r="P581" s="125"/>
      <c r="R581" s="4"/>
    </row>
    <row r="582" spans="1:18" ht="17.25">
      <c r="A582" s="3">
        <v>573</v>
      </c>
      <c r="B582" s="3" t="s">
        <v>6</v>
      </c>
      <c r="C582" s="3" t="s">
        <v>4173</v>
      </c>
      <c r="D582" s="14"/>
      <c r="E582" s="14">
        <v>1</v>
      </c>
      <c r="F582" s="14"/>
      <c r="G582" s="10">
        <v>18478</v>
      </c>
      <c r="H582" s="3" t="s">
        <v>26535</v>
      </c>
      <c r="I582" s="7"/>
      <c r="J582" s="7"/>
      <c r="K582" s="7"/>
      <c r="L582" s="7"/>
      <c r="M582" s="7"/>
      <c r="N582" s="7"/>
      <c r="O582" s="7"/>
      <c r="P582" s="125"/>
      <c r="R582" s="4"/>
    </row>
    <row r="583" spans="1:18" ht="17.25">
      <c r="A583" s="3">
        <v>574</v>
      </c>
      <c r="B583" s="3" t="s">
        <v>6</v>
      </c>
      <c r="C583" s="3" t="s">
        <v>3516</v>
      </c>
      <c r="D583" s="14">
        <v>1</v>
      </c>
      <c r="E583" s="14"/>
      <c r="F583" s="14"/>
      <c r="G583" s="10">
        <v>18472</v>
      </c>
      <c r="H583" s="3" t="s">
        <v>26542</v>
      </c>
      <c r="I583" s="7"/>
      <c r="J583" s="7"/>
      <c r="K583" s="7"/>
      <c r="L583" s="7"/>
      <c r="M583" s="7"/>
      <c r="N583" s="7"/>
      <c r="O583" s="7"/>
      <c r="P583" s="125"/>
      <c r="R583" s="4"/>
    </row>
    <row r="584" spans="1:18" ht="17.25">
      <c r="A584" s="3">
        <v>575</v>
      </c>
      <c r="B584" s="3" t="s">
        <v>6</v>
      </c>
      <c r="C584" s="3" t="s">
        <v>3809</v>
      </c>
      <c r="D584" s="14">
        <v>1</v>
      </c>
      <c r="E584" s="14"/>
      <c r="F584" s="14"/>
      <c r="G584" s="10">
        <v>17315</v>
      </c>
      <c r="H584" s="3" t="s">
        <v>26813</v>
      </c>
      <c r="I584" s="7">
        <v>1</v>
      </c>
      <c r="J584" s="7">
        <v>1</v>
      </c>
      <c r="K584" s="7"/>
      <c r="L584" s="7"/>
      <c r="M584" s="7"/>
      <c r="N584" s="7"/>
      <c r="O584" s="7"/>
      <c r="P584" s="125"/>
      <c r="R584" s="4"/>
    </row>
    <row r="585" spans="1:18" ht="17.25">
      <c r="A585" s="3">
        <v>576</v>
      </c>
      <c r="B585" s="3" t="s">
        <v>6</v>
      </c>
      <c r="C585" s="3" t="s">
        <v>4142</v>
      </c>
      <c r="D585" s="14">
        <v>1</v>
      </c>
      <c r="E585" s="14"/>
      <c r="F585" s="14"/>
      <c r="G585" s="10">
        <v>18334</v>
      </c>
      <c r="H585" s="3" t="s">
        <v>26469</v>
      </c>
      <c r="I585" s="7">
        <v>1</v>
      </c>
      <c r="J585" s="7">
        <v>1</v>
      </c>
      <c r="K585" s="7"/>
      <c r="L585" s="7"/>
      <c r="M585" s="7"/>
      <c r="N585" s="7"/>
      <c r="O585" s="7"/>
      <c r="P585" s="125"/>
      <c r="R585" s="4"/>
    </row>
    <row r="586" spans="1:18" ht="17.25">
      <c r="A586" s="3">
        <v>577</v>
      </c>
      <c r="B586" s="3" t="s">
        <v>6</v>
      </c>
      <c r="C586" s="3" t="s">
        <v>4137</v>
      </c>
      <c r="D586" s="14"/>
      <c r="E586" s="14">
        <v>1</v>
      </c>
      <c r="F586" s="14"/>
      <c r="G586" s="10">
        <v>18366</v>
      </c>
      <c r="H586" s="3" t="s">
        <v>26472</v>
      </c>
      <c r="I586" s="7"/>
      <c r="J586" s="7"/>
      <c r="K586" s="7"/>
      <c r="L586" s="7"/>
      <c r="M586" s="7"/>
      <c r="N586" s="7"/>
      <c r="O586" s="7"/>
      <c r="P586" s="125"/>
      <c r="R586" s="4"/>
    </row>
    <row r="587" spans="1:18" ht="17.25">
      <c r="A587" s="3">
        <v>578</v>
      </c>
      <c r="B587" s="3" t="s">
        <v>6</v>
      </c>
      <c r="C587" s="3" t="s">
        <v>4298</v>
      </c>
      <c r="D587" s="14"/>
      <c r="E587" s="14"/>
      <c r="F587" s="14">
        <v>1</v>
      </c>
      <c r="G587" s="10">
        <v>18622</v>
      </c>
      <c r="H587" s="3" t="s">
        <v>26254</v>
      </c>
      <c r="I587" s="7"/>
      <c r="J587" s="7"/>
      <c r="K587" s="7"/>
      <c r="L587" s="7"/>
      <c r="M587" s="7"/>
      <c r="N587" s="7"/>
      <c r="O587" s="7"/>
      <c r="P587" s="125"/>
      <c r="R587" s="4"/>
    </row>
    <row r="588" spans="1:18" ht="17.25">
      <c r="A588" s="3">
        <v>579</v>
      </c>
      <c r="B588" s="3" t="s">
        <v>6</v>
      </c>
      <c r="C588" s="3" t="s">
        <v>4305</v>
      </c>
      <c r="D588" s="14"/>
      <c r="E588" s="14">
        <v>1</v>
      </c>
      <c r="F588" s="14"/>
      <c r="G588" s="10">
        <v>18632</v>
      </c>
      <c r="H588" s="3" t="s">
        <v>26536</v>
      </c>
      <c r="I588" s="7"/>
      <c r="J588" s="7"/>
      <c r="K588" s="7"/>
      <c r="L588" s="7"/>
      <c r="M588" s="7"/>
      <c r="N588" s="7"/>
      <c r="O588" s="7"/>
      <c r="P588" s="125"/>
      <c r="R588" s="4"/>
    </row>
    <row r="589" spans="1:18" ht="17.25">
      <c r="A589" s="3">
        <v>580</v>
      </c>
      <c r="B589" s="3" t="s">
        <v>6</v>
      </c>
      <c r="C589" s="3" t="s">
        <v>4233</v>
      </c>
      <c r="D589" s="14"/>
      <c r="E589" s="14">
        <v>1</v>
      </c>
      <c r="F589" s="14"/>
      <c r="G589" s="10">
        <v>18465</v>
      </c>
      <c r="H589" s="3" t="s">
        <v>26616</v>
      </c>
      <c r="I589" s="7">
        <v>1</v>
      </c>
      <c r="J589" s="7">
        <v>1</v>
      </c>
      <c r="K589" s="7"/>
      <c r="L589" s="7"/>
      <c r="M589" s="7"/>
      <c r="N589" s="7"/>
      <c r="O589" s="7"/>
      <c r="P589" s="125"/>
      <c r="R589" s="4"/>
    </row>
    <row r="590" spans="1:18" ht="17.25">
      <c r="A590" s="3">
        <v>581</v>
      </c>
      <c r="B590" s="3" t="s">
        <v>6</v>
      </c>
      <c r="C590" s="3" t="s">
        <v>11213</v>
      </c>
      <c r="D590" s="14"/>
      <c r="E590" s="14"/>
      <c r="F590" s="14">
        <v>1</v>
      </c>
      <c r="G590" s="10">
        <v>18451</v>
      </c>
      <c r="H590" s="3" t="s">
        <v>26400</v>
      </c>
      <c r="I590" s="7"/>
      <c r="J590" s="7"/>
      <c r="K590" s="7"/>
      <c r="L590" s="7"/>
      <c r="M590" s="7"/>
      <c r="N590" s="7"/>
      <c r="O590" s="7"/>
      <c r="P590" s="125"/>
      <c r="R590" s="4"/>
    </row>
    <row r="591" spans="1:18" ht="17.25">
      <c r="A591" s="3">
        <v>582</v>
      </c>
      <c r="B591" s="3" t="s">
        <v>6</v>
      </c>
      <c r="C591" s="3" t="s">
        <v>15419</v>
      </c>
      <c r="D591" s="14"/>
      <c r="E591" s="14">
        <v>1</v>
      </c>
      <c r="F591" s="14"/>
      <c r="G591" s="10">
        <v>18403</v>
      </c>
      <c r="H591" s="3" t="s">
        <v>26341</v>
      </c>
      <c r="I591" s="7"/>
      <c r="J591" s="7"/>
      <c r="K591" s="7"/>
      <c r="L591" s="7"/>
      <c r="M591" s="7"/>
      <c r="N591" s="7"/>
      <c r="O591" s="7"/>
      <c r="P591" s="125"/>
      <c r="R591" s="4"/>
    </row>
    <row r="592" spans="1:18" ht="17.25">
      <c r="A592" s="3">
        <v>583</v>
      </c>
      <c r="B592" s="3" t="s">
        <v>6</v>
      </c>
      <c r="C592" s="3" t="s">
        <v>4030</v>
      </c>
      <c r="D592" s="14">
        <v>1</v>
      </c>
      <c r="E592" s="14"/>
      <c r="F592" s="14"/>
      <c r="G592" s="10">
        <v>18248</v>
      </c>
      <c r="H592" s="3" t="s">
        <v>26465</v>
      </c>
      <c r="I592" s="7">
        <v>1</v>
      </c>
      <c r="J592" s="7">
        <v>1</v>
      </c>
      <c r="K592" s="7"/>
      <c r="L592" s="7"/>
      <c r="M592" s="7"/>
      <c r="N592" s="7"/>
      <c r="O592" s="7"/>
      <c r="P592" s="125"/>
      <c r="R592" s="4"/>
    </row>
    <row r="593" spans="1:18" ht="17.25">
      <c r="A593" s="3">
        <v>584</v>
      </c>
      <c r="B593" s="3" t="s">
        <v>6</v>
      </c>
      <c r="C593" s="3" t="s">
        <v>4029</v>
      </c>
      <c r="D593" s="14">
        <v>1</v>
      </c>
      <c r="E593" s="14"/>
      <c r="F593" s="14"/>
      <c r="G593" s="10">
        <v>18250</v>
      </c>
      <c r="H593" s="3" t="s">
        <v>26352</v>
      </c>
      <c r="I593" s="7">
        <v>1</v>
      </c>
      <c r="J593" s="7">
        <v>1</v>
      </c>
      <c r="K593" s="7"/>
      <c r="L593" s="7"/>
      <c r="M593" s="7"/>
      <c r="N593" s="7"/>
      <c r="O593" s="7"/>
      <c r="P593" s="125"/>
      <c r="R593" s="4"/>
    </row>
    <row r="594" spans="1:18" ht="17.25">
      <c r="A594" s="3">
        <v>585</v>
      </c>
      <c r="B594" s="3" t="s">
        <v>6</v>
      </c>
      <c r="C594" s="3" t="s">
        <v>4028</v>
      </c>
      <c r="D594" s="14">
        <v>1</v>
      </c>
      <c r="E594" s="14"/>
      <c r="F594" s="14"/>
      <c r="G594" s="10">
        <v>18179</v>
      </c>
      <c r="H594" s="3" t="s">
        <v>26353</v>
      </c>
      <c r="I594" s="7">
        <v>1</v>
      </c>
      <c r="J594" s="7">
        <v>1</v>
      </c>
      <c r="K594" s="7"/>
      <c r="L594" s="7"/>
      <c r="M594" s="7"/>
      <c r="N594" s="7"/>
      <c r="O594" s="7"/>
      <c r="P594" s="125"/>
      <c r="R594" s="4"/>
    </row>
    <row r="595" spans="1:18" ht="17.25">
      <c r="A595" s="3">
        <v>586</v>
      </c>
      <c r="B595" s="3" t="s">
        <v>6</v>
      </c>
      <c r="C595" s="3" t="s">
        <v>40938</v>
      </c>
      <c r="D595" s="14">
        <v>1</v>
      </c>
      <c r="E595" s="14"/>
      <c r="F595" s="14"/>
      <c r="G595" s="10">
        <v>18337</v>
      </c>
      <c r="H595" s="3" t="s">
        <v>26242</v>
      </c>
      <c r="I595" s="7">
        <v>1</v>
      </c>
      <c r="J595" s="7"/>
      <c r="K595" s="7">
        <v>1</v>
      </c>
      <c r="L595" s="7"/>
      <c r="M595" s="7"/>
      <c r="N595" s="7"/>
      <c r="O595" s="7"/>
      <c r="P595" s="125"/>
      <c r="R595" s="4"/>
    </row>
    <row r="596" spans="1:18" ht="17.25">
      <c r="A596" s="3">
        <v>587</v>
      </c>
      <c r="B596" s="3" t="s">
        <v>6</v>
      </c>
      <c r="C596" s="3" t="s">
        <v>3721</v>
      </c>
      <c r="D596" s="14">
        <v>1</v>
      </c>
      <c r="E596" s="14"/>
      <c r="F596" s="14"/>
      <c r="G596" s="10">
        <v>17006</v>
      </c>
      <c r="H596" s="3" t="s">
        <v>26920</v>
      </c>
      <c r="I596" s="7">
        <v>1</v>
      </c>
      <c r="J596" s="7">
        <v>1</v>
      </c>
      <c r="K596" s="7"/>
      <c r="L596" s="7"/>
      <c r="M596" s="7"/>
      <c r="N596" s="7"/>
      <c r="O596" s="7"/>
      <c r="P596" s="125"/>
      <c r="R596" s="4"/>
    </row>
    <row r="597" spans="1:18" ht="17.25">
      <c r="A597" s="3">
        <v>588</v>
      </c>
      <c r="B597" s="3" t="s">
        <v>6</v>
      </c>
      <c r="C597" s="3" t="s">
        <v>3814</v>
      </c>
      <c r="D597" s="14">
        <v>1</v>
      </c>
      <c r="E597" s="14"/>
      <c r="F597" s="14"/>
      <c r="G597" s="10">
        <v>17187</v>
      </c>
      <c r="H597" s="3" t="s">
        <v>26824</v>
      </c>
      <c r="I597" s="7">
        <v>1</v>
      </c>
      <c r="J597" s="7"/>
      <c r="K597" s="7">
        <v>1</v>
      </c>
      <c r="L597" s="7"/>
      <c r="M597" s="7"/>
      <c r="N597" s="7"/>
      <c r="O597" s="7"/>
      <c r="P597" s="125"/>
      <c r="R597" s="4"/>
    </row>
    <row r="598" spans="1:18" ht="17.25">
      <c r="A598" s="3">
        <v>589</v>
      </c>
      <c r="B598" s="3" t="s">
        <v>6</v>
      </c>
      <c r="C598" s="3" t="s">
        <v>3861</v>
      </c>
      <c r="D598" s="14">
        <v>1</v>
      </c>
      <c r="E598" s="14"/>
      <c r="F598" s="14"/>
      <c r="G598" s="10">
        <v>17197</v>
      </c>
      <c r="H598" s="3" t="s">
        <v>26662</v>
      </c>
      <c r="I598" s="7">
        <v>1</v>
      </c>
      <c r="J598" s="7">
        <v>1</v>
      </c>
      <c r="K598" s="7"/>
      <c r="L598" s="7"/>
      <c r="M598" s="7"/>
      <c r="N598" s="7"/>
      <c r="O598" s="7"/>
      <c r="P598" s="125"/>
      <c r="R598" s="4"/>
    </row>
    <row r="599" spans="1:18" ht="17.25">
      <c r="A599" s="3">
        <v>590</v>
      </c>
      <c r="B599" s="3" t="s">
        <v>6</v>
      </c>
      <c r="C599" s="3" t="s">
        <v>3824</v>
      </c>
      <c r="D599" s="14">
        <v>1</v>
      </c>
      <c r="E599" s="14"/>
      <c r="F599" s="14"/>
      <c r="G599" s="10">
        <v>17260</v>
      </c>
      <c r="H599" s="3" t="s">
        <v>26651</v>
      </c>
      <c r="I599" s="7">
        <v>1</v>
      </c>
      <c r="J599" s="7">
        <v>1</v>
      </c>
      <c r="K599" s="7"/>
      <c r="L599" s="7"/>
      <c r="M599" s="7"/>
      <c r="N599" s="7"/>
      <c r="O599" s="7"/>
      <c r="P599" s="125"/>
      <c r="R599" s="4"/>
    </row>
    <row r="600" spans="1:18" ht="17.25">
      <c r="A600" s="3">
        <v>591</v>
      </c>
      <c r="B600" s="3" t="s">
        <v>6</v>
      </c>
      <c r="C600" s="3" t="s">
        <v>3769</v>
      </c>
      <c r="D600" s="14">
        <v>1</v>
      </c>
      <c r="E600" s="14"/>
      <c r="F600" s="14"/>
      <c r="G600" s="10">
        <v>17173</v>
      </c>
      <c r="H600" s="3" t="s">
        <v>26914</v>
      </c>
      <c r="I600" s="7">
        <v>1</v>
      </c>
      <c r="J600" s="7">
        <v>1</v>
      </c>
      <c r="K600" s="7"/>
      <c r="L600" s="7"/>
      <c r="M600" s="7"/>
      <c r="N600" s="7"/>
      <c r="O600" s="7"/>
      <c r="P600" s="125"/>
      <c r="R600" s="4"/>
    </row>
    <row r="601" spans="1:18" ht="17.25">
      <c r="A601" s="3">
        <v>592</v>
      </c>
      <c r="B601" s="3" t="s">
        <v>6</v>
      </c>
      <c r="C601" s="3" t="s">
        <v>3729</v>
      </c>
      <c r="D601" s="14">
        <v>1</v>
      </c>
      <c r="E601" s="14"/>
      <c r="F601" s="14"/>
      <c r="G601" s="10">
        <v>17114</v>
      </c>
      <c r="H601" s="3" t="s">
        <v>26858</v>
      </c>
      <c r="I601" s="7">
        <v>1</v>
      </c>
      <c r="J601" s="7">
        <v>1</v>
      </c>
      <c r="K601" s="7"/>
      <c r="L601" s="7"/>
      <c r="M601" s="7"/>
      <c r="N601" s="7"/>
      <c r="O601" s="7"/>
      <c r="P601" s="125"/>
      <c r="R601" s="4"/>
    </row>
    <row r="602" spans="1:18" ht="17.25">
      <c r="A602" s="3">
        <v>593</v>
      </c>
      <c r="B602" s="3" t="s">
        <v>6</v>
      </c>
      <c r="C602" s="3" t="s">
        <v>3794</v>
      </c>
      <c r="D602" s="14">
        <v>1</v>
      </c>
      <c r="E602" s="14"/>
      <c r="F602" s="14"/>
      <c r="G602" s="10">
        <v>17111</v>
      </c>
      <c r="H602" s="3" t="s">
        <v>26883</v>
      </c>
      <c r="I602" s="7">
        <v>1</v>
      </c>
      <c r="J602" s="7">
        <v>1</v>
      </c>
      <c r="K602" s="7"/>
      <c r="L602" s="7"/>
      <c r="M602" s="7"/>
      <c r="N602" s="7"/>
      <c r="O602" s="7"/>
      <c r="P602" s="125"/>
      <c r="R602" s="4"/>
    </row>
    <row r="603" spans="1:18" ht="17.25">
      <c r="A603" s="3">
        <v>594</v>
      </c>
      <c r="B603" s="3" t="s">
        <v>6</v>
      </c>
      <c r="C603" s="3" t="s">
        <v>3759</v>
      </c>
      <c r="D603" s="14">
        <v>1</v>
      </c>
      <c r="E603" s="14"/>
      <c r="F603" s="14"/>
      <c r="G603" s="10">
        <v>17038</v>
      </c>
      <c r="H603" s="3" t="s">
        <v>26865</v>
      </c>
      <c r="I603" s="7">
        <v>1</v>
      </c>
      <c r="J603" s="7"/>
      <c r="K603" s="7">
        <v>2</v>
      </c>
      <c r="L603" s="7"/>
      <c r="M603" s="7"/>
      <c r="N603" s="7"/>
      <c r="O603" s="7"/>
      <c r="P603" s="125"/>
      <c r="R603" s="4"/>
    </row>
    <row r="604" spans="1:18" ht="17.25">
      <c r="A604" s="3">
        <v>595</v>
      </c>
      <c r="B604" s="3" t="s">
        <v>6</v>
      </c>
      <c r="C604" s="3" t="s">
        <v>3769</v>
      </c>
      <c r="D604" s="14">
        <v>1</v>
      </c>
      <c r="E604" s="14"/>
      <c r="F604" s="14"/>
      <c r="G604" s="10">
        <v>17190</v>
      </c>
      <c r="H604" s="3" t="s">
        <v>26754</v>
      </c>
      <c r="I604" s="7">
        <v>1</v>
      </c>
      <c r="J604" s="7">
        <v>1</v>
      </c>
      <c r="K604" s="7"/>
      <c r="L604" s="7"/>
      <c r="M604" s="7"/>
      <c r="N604" s="7"/>
      <c r="O604" s="7"/>
      <c r="P604" s="125"/>
      <c r="R604" s="4"/>
    </row>
    <row r="605" spans="1:18" ht="17.25">
      <c r="A605" s="3">
        <v>596</v>
      </c>
      <c r="B605" s="3" t="s">
        <v>6</v>
      </c>
      <c r="C605" s="3" t="s">
        <v>3744</v>
      </c>
      <c r="D605" s="14">
        <v>1</v>
      </c>
      <c r="E605" s="14"/>
      <c r="F605" s="14"/>
      <c r="G605" s="10">
        <v>17276</v>
      </c>
      <c r="H605" s="3" t="s">
        <v>26904</v>
      </c>
      <c r="I605" s="7">
        <v>1</v>
      </c>
      <c r="J605" s="7">
        <v>1</v>
      </c>
      <c r="K605" s="7"/>
      <c r="L605" s="7"/>
      <c r="M605" s="7"/>
      <c r="N605" s="7"/>
      <c r="O605" s="7"/>
      <c r="P605" s="125"/>
      <c r="R605" s="4"/>
    </row>
    <row r="606" spans="1:18" ht="17.25">
      <c r="A606" s="3">
        <v>597</v>
      </c>
      <c r="B606" s="3" t="s">
        <v>6</v>
      </c>
      <c r="C606" s="3" t="s">
        <v>3733</v>
      </c>
      <c r="D606" s="14">
        <v>1</v>
      </c>
      <c r="E606" s="14"/>
      <c r="F606" s="14"/>
      <c r="G606" s="10">
        <v>17024</v>
      </c>
      <c r="H606" s="3" t="s">
        <v>26856</v>
      </c>
      <c r="I606" s="7">
        <v>1</v>
      </c>
      <c r="J606" s="7">
        <v>1</v>
      </c>
      <c r="K606" s="7"/>
      <c r="L606" s="7"/>
      <c r="M606" s="7"/>
      <c r="N606" s="7"/>
      <c r="O606" s="7"/>
      <c r="P606" s="125"/>
      <c r="R606" s="4"/>
    </row>
    <row r="607" spans="1:18" ht="17.25">
      <c r="A607" s="3">
        <v>598</v>
      </c>
      <c r="B607" s="3" t="s">
        <v>6</v>
      </c>
      <c r="C607" s="3" t="s">
        <v>3722</v>
      </c>
      <c r="D607" s="14">
        <v>1</v>
      </c>
      <c r="E607" s="14"/>
      <c r="F607" s="14"/>
      <c r="G607" s="10">
        <v>17131</v>
      </c>
      <c r="H607" s="3" t="s">
        <v>26707</v>
      </c>
      <c r="I607" s="7">
        <v>1</v>
      </c>
      <c r="J607" s="7">
        <v>1</v>
      </c>
      <c r="K607" s="7"/>
      <c r="L607" s="7"/>
      <c r="M607" s="7"/>
      <c r="N607" s="7"/>
      <c r="O607" s="7"/>
      <c r="P607" s="125"/>
      <c r="R607" s="4"/>
    </row>
    <row r="608" spans="1:18" ht="17.25">
      <c r="A608" s="3">
        <v>599</v>
      </c>
      <c r="B608" s="3" t="s">
        <v>6</v>
      </c>
      <c r="C608" s="3" t="s">
        <v>3714</v>
      </c>
      <c r="D608" s="14">
        <v>1</v>
      </c>
      <c r="E608" s="14"/>
      <c r="F608" s="14"/>
      <c r="G608" s="10">
        <v>17249</v>
      </c>
      <c r="H608" s="3" t="s">
        <v>26714</v>
      </c>
      <c r="I608" s="7"/>
      <c r="J608" s="7"/>
      <c r="K608" s="7"/>
      <c r="L608" s="7"/>
      <c r="M608" s="7"/>
      <c r="N608" s="7"/>
      <c r="O608" s="7"/>
      <c r="P608" s="125"/>
      <c r="R608" s="4"/>
    </row>
    <row r="609" spans="1:18" ht="17.25">
      <c r="A609" s="3">
        <v>600</v>
      </c>
      <c r="B609" s="3" t="s">
        <v>6</v>
      </c>
      <c r="C609" s="3" t="s">
        <v>4166</v>
      </c>
      <c r="D609" s="14">
        <v>1</v>
      </c>
      <c r="E609" s="14"/>
      <c r="F609" s="14"/>
      <c r="G609" s="10">
        <v>18190</v>
      </c>
      <c r="H609" s="3" t="s">
        <v>26525</v>
      </c>
      <c r="I609" s="7">
        <v>1</v>
      </c>
      <c r="J609" s="7">
        <v>1</v>
      </c>
      <c r="K609" s="7"/>
      <c r="L609" s="7"/>
      <c r="M609" s="7"/>
      <c r="N609" s="7"/>
      <c r="O609" s="7"/>
      <c r="P609" s="125"/>
      <c r="R609" s="4"/>
    </row>
    <row r="610" spans="1:18" ht="17.25">
      <c r="A610" s="3">
        <v>601</v>
      </c>
      <c r="B610" s="3" t="s">
        <v>6</v>
      </c>
      <c r="C610" s="3" t="s">
        <v>4055</v>
      </c>
      <c r="D610" s="14">
        <v>1</v>
      </c>
      <c r="E610" s="14"/>
      <c r="F610" s="14"/>
      <c r="G610" s="10">
        <v>18206</v>
      </c>
      <c r="H610" s="3" t="s">
        <v>26574</v>
      </c>
      <c r="I610" s="7">
        <v>1</v>
      </c>
      <c r="J610" s="7">
        <v>1</v>
      </c>
      <c r="K610" s="7"/>
      <c r="L610" s="7"/>
      <c r="M610" s="7"/>
      <c r="N610" s="7"/>
      <c r="O610" s="7"/>
      <c r="P610" s="125"/>
      <c r="R610" s="4"/>
    </row>
    <row r="611" spans="1:18" ht="17.25">
      <c r="A611" s="3">
        <v>602</v>
      </c>
      <c r="B611" s="3" t="s">
        <v>6</v>
      </c>
      <c r="C611" s="3" t="s">
        <v>4138</v>
      </c>
      <c r="D611" s="14">
        <v>1</v>
      </c>
      <c r="E611" s="14"/>
      <c r="F611" s="14"/>
      <c r="G611" s="10">
        <v>18343</v>
      </c>
      <c r="H611" s="3" t="s">
        <v>26478</v>
      </c>
      <c r="I611" s="7">
        <v>1</v>
      </c>
      <c r="J611" s="7">
        <v>1</v>
      </c>
      <c r="K611" s="7"/>
      <c r="L611" s="7"/>
      <c r="M611" s="7"/>
      <c r="N611" s="7"/>
      <c r="O611" s="7"/>
      <c r="P611" s="125"/>
      <c r="R611" s="4"/>
    </row>
    <row r="612" spans="1:18" ht="17.25">
      <c r="A612" s="3">
        <v>603</v>
      </c>
      <c r="B612" s="3" t="s">
        <v>6</v>
      </c>
      <c r="C612" s="3" t="s">
        <v>4009</v>
      </c>
      <c r="D612" s="14">
        <v>1</v>
      </c>
      <c r="E612" s="14"/>
      <c r="F612" s="14"/>
      <c r="G612" s="10">
        <v>18252</v>
      </c>
      <c r="H612" s="3" t="s">
        <v>26378</v>
      </c>
      <c r="I612" s="7">
        <v>1</v>
      </c>
      <c r="J612" s="7"/>
      <c r="K612" s="7">
        <v>1</v>
      </c>
      <c r="L612" s="7"/>
      <c r="M612" s="7"/>
      <c r="N612" s="7"/>
      <c r="O612" s="7"/>
      <c r="P612" s="125"/>
      <c r="R612" s="4"/>
    </row>
    <row r="613" spans="1:18" ht="17.25">
      <c r="A613" s="3">
        <v>604</v>
      </c>
      <c r="B613" s="3" t="s">
        <v>6</v>
      </c>
      <c r="C613" s="3" t="s">
        <v>4005</v>
      </c>
      <c r="D613" s="14">
        <v>1</v>
      </c>
      <c r="E613" s="14"/>
      <c r="F613" s="14"/>
      <c r="G613" s="10">
        <v>18363</v>
      </c>
      <c r="H613" s="3" t="s">
        <v>26177</v>
      </c>
      <c r="I613" s="7">
        <v>1</v>
      </c>
      <c r="J613" s="7">
        <v>1</v>
      </c>
      <c r="K613" s="7"/>
      <c r="L613" s="7"/>
      <c r="M613" s="7"/>
      <c r="N613" s="7"/>
      <c r="O613" s="7"/>
      <c r="P613" s="125"/>
      <c r="R613" s="4"/>
    </row>
    <row r="614" spans="1:18" ht="17.25">
      <c r="A614" s="3">
        <v>605</v>
      </c>
      <c r="B614" s="3" t="s">
        <v>6</v>
      </c>
      <c r="C614" s="3" t="s">
        <v>478</v>
      </c>
      <c r="D614" s="14">
        <v>1</v>
      </c>
      <c r="E614" s="14"/>
      <c r="F614" s="14"/>
      <c r="G614" s="10">
        <v>18066</v>
      </c>
      <c r="H614" s="3" t="s">
        <v>26211</v>
      </c>
      <c r="I614" s="7">
        <v>1</v>
      </c>
      <c r="J614" s="7">
        <v>1</v>
      </c>
      <c r="K614" s="7"/>
      <c r="L614" s="7"/>
      <c r="M614" s="7"/>
      <c r="N614" s="7"/>
      <c r="O614" s="7"/>
      <c r="P614" s="125"/>
      <c r="R614" s="4"/>
    </row>
    <row r="615" spans="1:18" ht="17.25">
      <c r="A615" s="3">
        <v>606</v>
      </c>
      <c r="B615" s="3" t="s">
        <v>6</v>
      </c>
      <c r="C615" s="3" t="s">
        <v>3988</v>
      </c>
      <c r="D615" s="14"/>
      <c r="E615" s="14">
        <v>1</v>
      </c>
      <c r="F615" s="14"/>
      <c r="G615" s="10">
        <v>18047</v>
      </c>
      <c r="H615" s="3" t="s">
        <v>26286</v>
      </c>
      <c r="I615" s="7"/>
      <c r="J615" s="7"/>
      <c r="K615" s="7"/>
      <c r="L615" s="7"/>
      <c r="M615" s="7"/>
      <c r="N615" s="7"/>
      <c r="O615" s="7"/>
      <c r="P615" s="125"/>
      <c r="R615" s="4"/>
    </row>
    <row r="616" spans="1:18" ht="17.25">
      <c r="A616" s="3">
        <v>607</v>
      </c>
      <c r="B616" s="3" t="s">
        <v>6</v>
      </c>
      <c r="C616" s="3" t="s">
        <v>300</v>
      </c>
      <c r="D616" s="14">
        <v>1</v>
      </c>
      <c r="E616" s="14"/>
      <c r="F616" s="14"/>
      <c r="G616" s="10">
        <v>18183</v>
      </c>
      <c r="H616" s="3" t="s">
        <v>26384</v>
      </c>
      <c r="I616" s="7">
        <v>1</v>
      </c>
      <c r="J616" s="7">
        <v>1</v>
      </c>
      <c r="K616" s="7"/>
      <c r="L616" s="7"/>
      <c r="M616" s="7"/>
      <c r="N616" s="7"/>
      <c r="O616" s="7"/>
      <c r="P616" s="125"/>
      <c r="R616" s="4"/>
    </row>
    <row r="617" spans="1:18" ht="17.25">
      <c r="A617" s="3">
        <v>608</v>
      </c>
      <c r="B617" s="3" t="s">
        <v>6</v>
      </c>
      <c r="C617" s="3" t="s">
        <v>2318</v>
      </c>
      <c r="D617" s="14">
        <v>1</v>
      </c>
      <c r="E617" s="14"/>
      <c r="F617" s="14"/>
      <c r="G617" s="10">
        <v>18131</v>
      </c>
      <c r="H617" s="3" t="s">
        <v>26206</v>
      </c>
      <c r="I617" s="7">
        <v>1</v>
      </c>
      <c r="J617" s="7">
        <v>1</v>
      </c>
      <c r="K617" s="7"/>
      <c r="L617" s="7"/>
      <c r="M617" s="7"/>
      <c r="N617" s="7"/>
      <c r="O617" s="7"/>
      <c r="P617" s="125"/>
      <c r="R617" s="4"/>
    </row>
    <row r="618" spans="1:18" ht="17.25">
      <c r="A618" s="3">
        <v>609</v>
      </c>
      <c r="B618" s="3" t="s">
        <v>6</v>
      </c>
      <c r="C618" s="3" t="s">
        <v>4048</v>
      </c>
      <c r="D618" s="14">
        <v>1</v>
      </c>
      <c r="E618" s="14"/>
      <c r="F618" s="14"/>
      <c r="G618" s="10">
        <v>18239</v>
      </c>
      <c r="H618" s="3" t="s">
        <v>26162</v>
      </c>
      <c r="I618" s="7">
        <v>1</v>
      </c>
      <c r="J618" s="7">
        <v>1</v>
      </c>
      <c r="K618" s="7"/>
      <c r="L618" s="7"/>
      <c r="M618" s="7"/>
      <c r="N618" s="7"/>
      <c r="O618" s="7"/>
      <c r="P618" s="125"/>
      <c r="R618" s="4"/>
    </row>
    <row r="619" spans="1:18" ht="17.25">
      <c r="A619" s="3">
        <v>610</v>
      </c>
      <c r="B619" s="3" t="s">
        <v>6</v>
      </c>
      <c r="C619" s="3" t="s">
        <v>40939</v>
      </c>
      <c r="D619" s="14">
        <v>1</v>
      </c>
      <c r="E619" s="14"/>
      <c r="F619" s="14"/>
      <c r="G619" s="10">
        <v>18062</v>
      </c>
      <c r="H619" s="3" t="s">
        <v>26457</v>
      </c>
      <c r="I619" s="7">
        <v>1</v>
      </c>
      <c r="J619" s="7">
        <v>1</v>
      </c>
      <c r="K619" s="7"/>
      <c r="L619" s="7"/>
      <c r="M619" s="7"/>
      <c r="N619" s="7"/>
      <c r="O619" s="7"/>
      <c r="P619" s="125"/>
      <c r="R619" s="4"/>
    </row>
    <row r="620" spans="1:18" ht="17.25">
      <c r="A620" s="3">
        <v>611</v>
      </c>
      <c r="B620" s="3" t="s">
        <v>6</v>
      </c>
      <c r="C620" s="3" t="s">
        <v>44585</v>
      </c>
      <c r="D620" s="14">
        <v>1</v>
      </c>
      <c r="E620" s="14"/>
      <c r="F620" s="14"/>
      <c r="G620" s="10">
        <v>18186</v>
      </c>
      <c r="H620" s="3" t="s">
        <v>26310</v>
      </c>
      <c r="I620" s="7">
        <v>1</v>
      </c>
      <c r="J620" s="7">
        <v>1</v>
      </c>
      <c r="K620" s="7"/>
      <c r="L620" s="7"/>
      <c r="M620" s="7"/>
      <c r="N620" s="7"/>
      <c r="O620" s="7"/>
      <c r="P620" s="125"/>
      <c r="R620" s="4"/>
    </row>
    <row r="621" spans="1:18" ht="17.25">
      <c r="A621" s="3">
        <v>612</v>
      </c>
      <c r="B621" s="3" t="s">
        <v>6</v>
      </c>
      <c r="C621" s="3" t="s">
        <v>44580</v>
      </c>
      <c r="D621" s="14">
        <v>1</v>
      </c>
      <c r="E621" s="14"/>
      <c r="F621" s="14"/>
      <c r="G621" s="10">
        <v>18036</v>
      </c>
      <c r="H621" s="3" t="s">
        <v>26273</v>
      </c>
      <c r="I621" s="7">
        <v>1</v>
      </c>
      <c r="J621" s="7">
        <v>1</v>
      </c>
      <c r="K621" s="7"/>
      <c r="L621" s="7"/>
      <c r="M621" s="7"/>
      <c r="N621" s="7"/>
      <c r="O621" s="7"/>
      <c r="P621" s="3"/>
      <c r="R621" s="4"/>
    </row>
    <row r="622" spans="1:18" ht="17.25">
      <c r="A622" s="3">
        <v>613</v>
      </c>
      <c r="B622" s="3" t="s">
        <v>6</v>
      </c>
      <c r="C622" s="3" t="s">
        <v>3797</v>
      </c>
      <c r="D622" s="14">
        <v>1</v>
      </c>
      <c r="E622" s="14"/>
      <c r="F622" s="14"/>
      <c r="G622" s="10">
        <v>17188</v>
      </c>
      <c r="H622" s="3" t="s">
        <v>26895</v>
      </c>
      <c r="I622" s="7">
        <v>1</v>
      </c>
      <c r="J622" s="7"/>
      <c r="K622" s="7">
        <v>1</v>
      </c>
      <c r="L622" s="7"/>
      <c r="M622" s="7"/>
      <c r="N622" s="7"/>
      <c r="O622" s="7"/>
      <c r="P622" s="125"/>
      <c r="R622" s="4"/>
    </row>
    <row r="623" spans="1:18" ht="17.25">
      <c r="A623" s="3">
        <v>614</v>
      </c>
      <c r="B623" s="3" t="s">
        <v>6</v>
      </c>
      <c r="C623" s="3" t="s">
        <v>3765</v>
      </c>
      <c r="D623" s="14">
        <v>1</v>
      </c>
      <c r="E623" s="14"/>
      <c r="F623" s="14"/>
      <c r="G623" s="10">
        <v>17224</v>
      </c>
      <c r="H623" s="3" t="s">
        <v>26896</v>
      </c>
      <c r="I623" s="7">
        <v>1</v>
      </c>
      <c r="J623" s="7"/>
      <c r="K623" s="7">
        <v>1</v>
      </c>
      <c r="L623" s="7"/>
      <c r="M623" s="7"/>
      <c r="N623" s="7"/>
      <c r="O623" s="7"/>
      <c r="P623" s="125"/>
      <c r="R623" s="4"/>
    </row>
    <row r="624" spans="1:18" ht="17.25">
      <c r="A624" s="3">
        <v>615</v>
      </c>
      <c r="B624" s="3" t="s">
        <v>6</v>
      </c>
      <c r="C624" s="3" t="s">
        <v>3795</v>
      </c>
      <c r="D624" s="14">
        <v>1</v>
      </c>
      <c r="E624" s="14"/>
      <c r="F624" s="14"/>
      <c r="G624" s="10">
        <v>17116</v>
      </c>
      <c r="H624" s="3" t="s">
        <v>26882</v>
      </c>
      <c r="I624" s="7">
        <v>1</v>
      </c>
      <c r="J624" s="7">
        <v>1</v>
      </c>
      <c r="K624" s="7"/>
      <c r="L624" s="7"/>
      <c r="M624" s="7"/>
      <c r="N624" s="7"/>
      <c r="O624" s="7"/>
      <c r="P624" s="125"/>
      <c r="R624" s="4"/>
    </row>
    <row r="625" spans="1:18" ht="17.25">
      <c r="A625" s="3">
        <v>616</v>
      </c>
      <c r="B625" s="3" t="s">
        <v>6</v>
      </c>
      <c r="C625" s="3" t="s">
        <v>3793</v>
      </c>
      <c r="D625" s="14">
        <v>1</v>
      </c>
      <c r="E625" s="14"/>
      <c r="F625" s="14"/>
      <c r="G625" s="10">
        <v>17121</v>
      </c>
      <c r="H625" s="3" t="s">
        <v>26884</v>
      </c>
      <c r="I625" s="7">
        <v>1</v>
      </c>
      <c r="J625" s="7">
        <v>1</v>
      </c>
      <c r="K625" s="7"/>
      <c r="L625" s="7"/>
      <c r="M625" s="7"/>
      <c r="N625" s="7"/>
      <c r="O625" s="7"/>
      <c r="P625" s="125"/>
      <c r="R625" s="4"/>
    </row>
    <row r="626" spans="1:18" ht="17.25">
      <c r="A626" s="3">
        <v>617</v>
      </c>
      <c r="B626" s="3" t="s">
        <v>6</v>
      </c>
      <c r="C626" s="3" t="s">
        <v>3790</v>
      </c>
      <c r="D626" s="14">
        <v>1</v>
      </c>
      <c r="E626" s="14"/>
      <c r="F626" s="14"/>
      <c r="G626" s="10">
        <v>17098</v>
      </c>
      <c r="H626" s="3" t="s">
        <v>26888</v>
      </c>
      <c r="I626" s="7">
        <v>1</v>
      </c>
      <c r="J626" s="7">
        <v>1</v>
      </c>
      <c r="K626" s="7"/>
      <c r="L626" s="7"/>
      <c r="M626" s="7"/>
      <c r="N626" s="7"/>
      <c r="O626" s="7"/>
      <c r="P626" s="125"/>
      <c r="R626" s="4"/>
    </row>
    <row r="627" spans="1:18" ht="17.25">
      <c r="A627" s="3">
        <v>618</v>
      </c>
      <c r="B627" s="3" t="s">
        <v>6</v>
      </c>
      <c r="C627" s="3" t="s">
        <v>3885</v>
      </c>
      <c r="D627" s="14"/>
      <c r="E627" s="14">
        <v>1</v>
      </c>
      <c r="F627" s="14"/>
      <c r="G627" s="10">
        <v>17323</v>
      </c>
      <c r="H627" s="3" t="s">
        <v>26877</v>
      </c>
      <c r="I627" s="7">
        <v>1</v>
      </c>
      <c r="J627" s="7">
        <v>1</v>
      </c>
      <c r="K627" s="7"/>
      <c r="L627" s="7"/>
      <c r="M627" s="7"/>
      <c r="N627" s="7"/>
      <c r="O627" s="7"/>
      <c r="P627" s="125"/>
      <c r="R627" s="4"/>
    </row>
    <row r="628" spans="1:18" ht="17.25">
      <c r="A628" s="3">
        <v>619</v>
      </c>
      <c r="B628" s="3" t="s">
        <v>6</v>
      </c>
      <c r="C628" s="3" t="s">
        <v>4176</v>
      </c>
      <c r="D628" s="14">
        <v>1</v>
      </c>
      <c r="E628" s="14"/>
      <c r="F628" s="14"/>
      <c r="G628" s="10">
        <v>18373</v>
      </c>
      <c r="H628" s="3" t="s">
        <v>26192</v>
      </c>
      <c r="I628" s="7"/>
      <c r="J628" s="7"/>
      <c r="K628" s="7"/>
      <c r="L628" s="7"/>
      <c r="M628" s="7"/>
      <c r="N628" s="7"/>
      <c r="O628" s="7"/>
      <c r="P628" s="125"/>
      <c r="R628" s="4"/>
    </row>
    <row r="629" spans="1:18" ht="17.25">
      <c r="A629" s="3">
        <v>620</v>
      </c>
      <c r="B629" s="3" t="s">
        <v>6</v>
      </c>
      <c r="C629" s="3" t="s">
        <v>3876</v>
      </c>
      <c r="D629" s="14"/>
      <c r="E629" s="14">
        <v>1</v>
      </c>
      <c r="F629" s="14"/>
      <c r="G629" s="10">
        <v>17306</v>
      </c>
      <c r="H629" s="3" t="s">
        <v>26632</v>
      </c>
      <c r="I629" s="7">
        <v>1</v>
      </c>
      <c r="J629" s="7">
        <v>1</v>
      </c>
      <c r="K629" s="7"/>
      <c r="L629" s="7"/>
      <c r="M629" s="7"/>
      <c r="N629" s="7"/>
      <c r="O629" s="7"/>
      <c r="P629" s="125"/>
      <c r="R629" s="4"/>
    </row>
    <row r="630" spans="1:18" ht="17.25">
      <c r="A630" s="3">
        <v>621</v>
      </c>
      <c r="B630" s="3" t="s">
        <v>6</v>
      </c>
      <c r="C630" s="3" t="s">
        <v>3874</v>
      </c>
      <c r="D630" s="14"/>
      <c r="E630" s="14">
        <v>1</v>
      </c>
      <c r="F630" s="14"/>
      <c r="G630" s="10">
        <v>17308</v>
      </c>
      <c r="H630" s="3" t="s">
        <v>26634</v>
      </c>
      <c r="I630" s="7">
        <v>1</v>
      </c>
      <c r="J630" s="7">
        <v>1</v>
      </c>
      <c r="K630" s="7"/>
      <c r="L630" s="7"/>
      <c r="M630" s="7"/>
      <c r="N630" s="7"/>
      <c r="O630" s="7"/>
      <c r="P630" s="125"/>
      <c r="R630" s="4"/>
    </row>
    <row r="631" spans="1:18" ht="17.25">
      <c r="A631" s="3">
        <v>622</v>
      </c>
      <c r="B631" s="3" t="s">
        <v>6</v>
      </c>
      <c r="C631" s="3" t="s">
        <v>3873</v>
      </c>
      <c r="D631" s="14">
        <v>1</v>
      </c>
      <c r="E631" s="14"/>
      <c r="F631" s="14"/>
      <c r="G631" s="10">
        <v>17305</v>
      </c>
      <c r="H631" s="3" t="s">
        <v>26635</v>
      </c>
      <c r="I631" s="7">
        <v>1</v>
      </c>
      <c r="J631" s="7">
        <v>1</v>
      </c>
      <c r="K631" s="7"/>
      <c r="L631" s="7"/>
      <c r="M631" s="7"/>
      <c r="N631" s="7"/>
      <c r="O631" s="7"/>
      <c r="P631" s="125"/>
      <c r="R631" s="4"/>
    </row>
    <row r="632" spans="1:18" ht="17.25">
      <c r="A632" s="3">
        <v>623</v>
      </c>
      <c r="B632" s="3" t="s">
        <v>6</v>
      </c>
      <c r="C632" s="3" t="s">
        <v>3872</v>
      </c>
      <c r="D632" s="14">
        <v>1</v>
      </c>
      <c r="E632" s="14"/>
      <c r="F632" s="14"/>
      <c r="G632" s="10">
        <v>17037</v>
      </c>
      <c r="H632" s="3" t="s">
        <v>26636</v>
      </c>
      <c r="I632" s="7">
        <v>1</v>
      </c>
      <c r="J632" s="7"/>
      <c r="K632" s="7">
        <v>1</v>
      </c>
      <c r="L632" s="7"/>
      <c r="M632" s="7"/>
      <c r="N632" s="7"/>
      <c r="O632" s="7"/>
      <c r="P632" s="125"/>
      <c r="R632" s="4"/>
    </row>
    <row r="633" spans="1:18" ht="17.25">
      <c r="A633" s="3">
        <v>624</v>
      </c>
      <c r="B633" s="3" t="s">
        <v>6</v>
      </c>
      <c r="C633" s="3" t="s">
        <v>3871</v>
      </c>
      <c r="D633" s="14">
        <v>1</v>
      </c>
      <c r="E633" s="14"/>
      <c r="F633" s="14"/>
      <c r="G633" s="10">
        <v>17251</v>
      </c>
      <c r="H633" s="3" t="s">
        <v>26697</v>
      </c>
      <c r="I633" s="7">
        <v>1</v>
      </c>
      <c r="J633" s="7"/>
      <c r="K633" s="7">
        <v>1</v>
      </c>
      <c r="L633" s="7"/>
      <c r="M633" s="7"/>
      <c r="N633" s="7"/>
      <c r="O633" s="7"/>
      <c r="P633" s="125"/>
      <c r="R633" s="4"/>
    </row>
    <row r="634" spans="1:18" ht="17.25">
      <c r="A634" s="3">
        <v>625</v>
      </c>
      <c r="B634" s="3" t="s">
        <v>6</v>
      </c>
      <c r="C634" s="3" t="s">
        <v>3856</v>
      </c>
      <c r="D634" s="14">
        <v>1</v>
      </c>
      <c r="E634" s="14"/>
      <c r="F634" s="14"/>
      <c r="G634" s="10">
        <v>17094</v>
      </c>
      <c r="H634" s="3" t="s">
        <v>26765</v>
      </c>
      <c r="I634" s="7">
        <v>1</v>
      </c>
      <c r="J634" s="7"/>
      <c r="K634" s="7">
        <v>1</v>
      </c>
      <c r="L634" s="7"/>
      <c r="M634" s="7"/>
      <c r="N634" s="7"/>
      <c r="O634" s="7"/>
      <c r="P634" s="125"/>
      <c r="R634" s="4"/>
    </row>
    <row r="635" spans="1:18" ht="17.25">
      <c r="A635" s="3">
        <v>626</v>
      </c>
      <c r="B635" s="3" t="s">
        <v>6</v>
      </c>
      <c r="C635" s="3" t="s">
        <v>15428</v>
      </c>
      <c r="D635" s="14">
        <v>1</v>
      </c>
      <c r="E635" s="14"/>
      <c r="F635" s="14"/>
      <c r="G635" s="10">
        <v>17105</v>
      </c>
      <c r="H635" s="3" t="s">
        <v>26766</v>
      </c>
      <c r="I635" s="7">
        <v>1</v>
      </c>
      <c r="J635" s="7">
        <v>1</v>
      </c>
      <c r="K635" s="7"/>
      <c r="L635" s="7"/>
      <c r="M635" s="7"/>
      <c r="N635" s="7"/>
      <c r="O635" s="7"/>
      <c r="P635" s="125"/>
      <c r="R635" s="4"/>
    </row>
    <row r="636" spans="1:18" ht="17.25">
      <c r="A636" s="3">
        <v>627</v>
      </c>
      <c r="B636" s="3" t="s">
        <v>6</v>
      </c>
      <c r="C636" s="3" t="s">
        <v>3865</v>
      </c>
      <c r="D636" s="14">
        <v>1</v>
      </c>
      <c r="E636" s="14"/>
      <c r="F636" s="14"/>
      <c r="G636" s="10">
        <v>17145</v>
      </c>
      <c r="H636" s="3" t="s">
        <v>26768</v>
      </c>
      <c r="I636" s="7">
        <v>1</v>
      </c>
      <c r="J636" s="7">
        <v>1</v>
      </c>
      <c r="K636" s="7"/>
      <c r="L636" s="7"/>
      <c r="M636" s="7"/>
      <c r="N636" s="7"/>
      <c r="O636" s="7"/>
      <c r="P636" s="125"/>
      <c r="R636" s="4"/>
    </row>
    <row r="637" spans="1:18" ht="17.25">
      <c r="A637" s="3">
        <v>628</v>
      </c>
      <c r="B637" s="3" t="s">
        <v>6</v>
      </c>
      <c r="C637" s="3" t="s">
        <v>3820</v>
      </c>
      <c r="D637" s="14">
        <v>1</v>
      </c>
      <c r="E637" s="14"/>
      <c r="F637" s="14"/>
      <c r="G637" s="10">
        <v>17287</v>
      </c>
      <c r="H637" s="3" t="s">
        <v>26769</v>
      </c>
      <c r="I637" s="7">
        <v>1</v>
      </c>
      <c r="J637" s="7">
        <v>1</v>
      </c>
      <c r="K637" s="7"/>
      <c r="L637" s="7"/>
      <c r="M637" s="7"/>
      <c r="N637" s="7"/>
      <c r="O637" s="7"/>
      <c r="P637" s="125"/>
      <c r="R637" s="4"/>
    </row>
    <row r="638" spans="1:18" ht="17.25">
      <c r="A638" s="3">
        <v>629</v>
      </c>
      <c r="B638" s="3" t="s">
        <v>6</v>
      </c>
      <c r="C638" s="3" t="s">
        <v>3822</v>
      </c>
      <c r="D638" s="14">
        <v>1</v>
      </c>
      <c r="E638" s="14"/>
      <c r="F638" s="14"/>
      <c r="G638" s="10">
        <v>17259</v>
      </c>
      <c r="H638" s="3" t="s">
        <v>26653</v>
      </c>
      <c r="I638" s="7">
        <v>1</v>
      </c>
      <c r="J638" s="7">
        <v>1</v>
      </c>
      <c r="K638" s="7"/>
      <c r="L638" s="7"/>
      <c r="M638" s="7"/>
      <c r="N638" s="7"/>
      <c r="O638" s="7"/>
      <c r="P638" s="125"/>
      <c r="R638" s="4"/>
    </row>
    <row r="639" spans="1:18" ht="17.25">
      <c r="A639" s="3">
        <v>630</v>
      </c>
      <c r="B639" s="3" t="s">
        <v>6</v>
      </c>
      <c r="C639" s="3" t="s">
        <v>3765</v>
      </c>
      <c r="D639" s="14">
        <v>1</v>
      </c>
      <c r="E639" s="14"/>
      <c r="F639" s="14"/>
      <c r="G639" s="10">
        <v>17246</v>
      </c>
      <c r="H639" s="3" t="s">
        <v>26918</v>
      </c>
      <c r="I639" s="7">
        <v>1</v>
      </c>
      <c r="J639" s="7"/>
      <c r="K639" s="7">
        <v>1</v>
      </c>
      <c r="L639" s="7"/>
      <c r="M639" s="7"/>
      <c r="N639" s="7"/>
      <c r="O639" s="7"/>
      <c r="P639" s="3" t="s">
        <v>44193</v>
      </c>
      <c r="R639" s="4"/>
    </row>
    <row r="640" spans="1:18" ht="17.25">
      <c r="A640" s="3">
        <v>631</v>
      </c>
      <c r="B640" s="3" t="s">
        <v>6</v>
      </c>
      <c r="C640" s="3" t="s">
        <v>3764</v>
      </c>
      <c r="D640" s="14">
        <v>1</v>
      </c>
      <c r="E640" s="14"/>
      <c r="F640" s="14"/>
      <c r="G640" s="10">
        <v>17245</v>
      </c>
      <c r="H640" s="3" t="s">
        <v>26820</v>
      </c>
      <c r="I640" s="7">
        <v>1</v>
      </c>
      <c r="J640" s="7">
        <v>1</v>
      </c>
      <c r="K640" s="7"/>
      <c r="L640" s="7"/>
      <c r="M640" s="7"/>
      <c r="N640" s="7"/>
      <c r="O640" s="7"/>
      <c r="P640" s="125"/>
      <c r="R640" s="4"/>
    </row>
    <row r="641" spans="1:18" ht="17.25">
      <c r="A641" s="3">
        <v>632</v>
      </c>
      <c r="B641" s="3" t="s">
        <v>6</v>
      </c>
      <c r="C641" s="3" t="s">
        <v>44586</v>
      </c>
      <c r="D641" s="14">
        <v>1</v>
      </c>
      <c r="E641" s="14"/>
      <c r="F641" s="14"/>
      <c r="G641" s="10">
        <v>17237</v>
      </c>
      <c r="H641" s="3" t="s">
        <v>26821</v>
      </c>
      <c r="I641" s="7">
        <v>1</v>
      </c>
      <c r="J641" s="7">
        <v>1</v>
      </c>
      <c r="K641" s="7"/>
      <c r="L641" s="7"/>
      <c r="M641" s="7"/>
      <c r="N641" s="7"/>
      <c r="O641" s="7"/>
      <c r="P641" s="125"/>
      <c r="R641" s="4"/>
    </row>
    <row r="642" spans="1:18" ht="17.25">
      <c r="A642" s="3">
        <v>633</v>
      </c>
      <c r="B642" s="3" t="s">
        <v>6</v>
      </c>
      <c r="C642" s="3" t="s">
        <v>3730</v>
      </c>
      <c r="D642" s="14">
        <v>1</v>
      </c>
      <c r="E642" s="14"/>
      <c r="F642" s="14"/>
      <c r="G642" s="10">
        <v>17130</v>
      </c>
      <c r="H642" s="3" t="s">
        <v>26901</v>
      </c>
      <c r="I642" s="7">
        <v>1</v>
      </c>
      <c r="J642" s="7"/>
      <c r="K642" s="7">
        <v>1</v>
      </c>
      <c r="L642" s="7"/>
      <c r="M642" s="7"/>
      <c r="N642" s="7"/>
      <c r="O642" s="7"/>
      <c r="P642" s="125"/>
      <c r="R642" s="4"/>
    </row>
    <row r="643" spans="1:18" ht="17.25">
      <c r="A643" s="3">
        <v>634</v>
      </c>
      <c r="B643" s="3" t="s">
        <v>6</v>
      </c>
      <c r="C643" s="3" t="s">
        <v>3857</v>
      </c>
      <c r="D643" s="14">
        <v>1</v>
      </c>
      <c r="E643" s="14"/>
      <c r="F643" s="14"/>
      <c r="G643" s="10">
        <v>17133</v>
      </c>
      <c r="H643" s="3" t="s">
        <v>26666</v>
      </c>
      <c r="I643" s="7">
        <v>1</v>
      </c>
      <c r="J643" s="7">
        <v>1</v>
      </c>
      <c r="K643" s="7"/>
      <c r="L643" s="7"/>
      <c r="M643" s="7"/>
      <c r="N643" s="7"/>
      <c r="O643" s="7"/>
      <c r="P643" s="125"/>
      <c r="R643" s="4"/>
    </row>
    <row r="644" spans="1:18" ht="17.25">
      <c r="A644" s="3">
        <v>635</v>
      </c>
      <c r="B644" s="3" t="s">
        <v>6</v>
      </c>
      <c r="C644" s="3" t="s">
        <v>15428</v>
      </c>
      <c r="D644" s="14">
        <v>1</v>
      </c>
      <c r="E644" s="14"/>
      <c r="F644" s="14"/>
      <c r="G644" s="10">
        <v>17107</v>
      </c>
      <c r="H644" s="3" t="s">
        <v>26667</v>
      </c>
      <c r="I644" s="7">
        <v>1</v>
      </c>
      <c r="J644" s="7">
        <v>1</v>
      </c>
      <c r="K644" s="7"/>
      <c r="L644" s="7"/>
      <c r="M644" s="7"/>
      <c r="N644" s="7"/>
      <c r="O644" s="7"/>
      <c r="P644" s="125"/>
      <c r="R644" s="4"/>
    </row>
    <row r="645" spans="1:18" ht="17.25">
      <c r="A645" s="3">
        <v>636</v>
      </c>
      <c r="B645" s="3" t="s">
        <v>6</v>
      </c>
      <c r="C645" s="3" t="s">
        <v>3856</v>
      </c>
      <c r="D645" s="14">
        <v>1</v>
      </c>
      <c r="E645" s="14"/>
      <c r="F645" s="14"/>
      <c r="G645" s="10">
        <v>17095</v>
      </c>
      <c r="H645" s="3" t="s">
        <v>26668</v>
      </c>
      <c r="I645" s="7">
        <v>1</v>
      </c>
      <c r="J645" s="7">
        <v>1</v>
      </c>
      <c r="K645" s="7"/>
      <c r="L645" s="7"/>
      <c r="M645" s="7"/>
      <c r="N645" s="7"/>
      <c r="O645" s="7"/>
      <c r="P645" s="125"/>
      <c r="R645" s="4"/>
    </row>
    <row r="646" spans="1:18" ht="17.25">
      <c r="A646" s="3">
        <v>637</v>
      </c>
      <c r="B646" s="3" t="s">
        <v>6</v>
      </c>
      <c r="C646" s="3" t="s">
        <v>3743</v>
      </c>
      <c r="D646" s="14">
        <v>1</v>
      </c>
      <c r="E646" s="14"/>
      <c r="F646" s="14"/>
      <c r="G646" s="10">
        <v>17277</v>
      </c>
      <c r="H646" s="3" t="s">
        <v>26673</v>
      </c>
      <c r="I646" s="7">
        <v>1</v>
      </c>
      <c r="J646" s="7">
        <v>1</v>
      </c>
      <c r="K646" s="7"/>
      <c r="L646" s="7"/>
      <c r="M646" s="7"/>
      <c r="N646" s="7"/>
      <c r="O646" s="7"/>
      <c r="P646" s="125"/>
      <c r="R646" s="4"/>
    </row>
    <row r="647" spans="1:18" ht="17.25">
      <c r="A647" s="3">
        <v>638</v>
      </c>
      <c r="B647" s="3" t="s">
        <v>6</v>
      </c>
      <c r="C647" s="3" t="s">
        <v>44587</v>
      </c>
      <c r="D647" s="14">
        <v>1</v>
      </c>
      <c r="E647" s="14"/>
      <c r="F647" s="14"/>
      <c r="G647" s="10">
        <v>17280</v>
      </c>
      <c r="H647" s="3" t="s">
        <v>26675</v>
      </c>
      <c r="I647" s="7">
        <v>1</v>
      </c>
      <c r="J647" s="7">
        <v>1</v>
      </c>
      <c r="K647" s="7"/>
      <c r="L647" s="7"/>
      <c r="M647" s="7"/>
      <c r="N647" s="7"/>
      <c r="O647" s="7"/>
      <c r="P647" s="125"/>
      <c r="R647" s="4"/>
    </row>
    <row r="648" spans="1:18" ht="17.25">
      <c r="A648" s="3">
        <v>639</v>
      </c>
      <c r="B648" s="3" t="s">
        <v>6</v>
      </c>
      <c r="C648" s="3" t="s">
        <v>3843</v>
      </c>
      <c r="D648" s="14">
        <v>1</v>
      </c>
      <c r="E648" s="14"/>
      <c r="F648" s="14"/>
      <c r="G648" s="10">
        <v>17123</v>
      </c>
      <c r="H648" s="3" t="s">
        <v>26925</v>
      </c>
      <c r="I648" s="7">
        <v>1</v>
      </c>
      <c r="J648" s="7">
        <v>1</v>
      </c>
      <c r="K648" s="7"/>
      <c r="L648" s="7"/>
      <c r="M648" s="7"/>
      <c r="N648" s="7"/>
      <c r="O648" s="7"/>
      <c r="P648" s="125"/>
      <c r="R648" s="4"/>
    </row>
    <row r="649" spans="1:18" ht="17.25">
      <c r="A649" s="3">
        <v>640</v>
      </c>
      <c r="B649" s="3" t="s">
        <v>6</v>
      </c>
      <c r="C649" s="3" t="s">
        <v>3792</v>
      </c>
      <c r="D649" s="14">
        <v>1</v>
      </c>
      <c r="E649" s="14"/>
      <c r="F649" s="14"/>
      <c r="G649" s="10">
        <v>17142</v>
      </c>
      <c r="H649" s="3" t="s">
        <v>26927</v>
      </c>
      <c r="I649" s="7">
        <v>1</v>
      </c>
      <c r="J649" s="7">
        <v>1</v>
      </c>
      <c r="K649" s="7"/>
      <c r="L649" s="7"/>
      <c r="M649" s="7"/>
      <c r="N649" s="7"/>
      <c r="O649" s="7"/>
      <c r="P649" s="125"/>
      <c r="R649" s="4"/>
    </row>
    <row r="650" spans="1:18" ht="17.25">
      <c r="A650" s="3">
        <v>641</v>
      </c>
      <c r="B650" s="3" t="s">
        <v>6</v>
      </c>
      <c r="C650" s="3" t="s">
        <v>44588</v>
      </c>
      <c r="D650" s="14">
        <v>1</v>
      </c>
      <c r="E650" s="14"/>
      <c r="F650" s="14"/>
      <c r="G650" s="10">
        <v>17112</v>
      </c>
      <c r="H650" s="3" t="s">
        <v>26929</v>
      </c>
      <c r="I650" s="7">
        <v>1</v>
      </c>
      <c r="J650" s="7">
        <v>1</v>
      </c>
      <c r="K650" s="7"/>
      <c r="L650" s="7"/>
      <c r="M650" s="7"/>
      <c r="N650" s="7"/>
      <c r="O650" s="7"/>
      <c r="P650" s="125"/>
      <c r="R650" s="4"/>
    </row>
    <row r="651" spans="1:18" ht="17.25">
      <c r="A651" s="3">
        <v>642</v>
      </c>
      <c r="B651" s="3" t="s">
        <v>6</v>
      </c>
      <c r="C651" s="3" t="s">
        <v>3841</v>
      </c>
      <c r="D651" s="14">
        <v>1</v>
      </c>
      <c r="E651" s="14"/>
      <c r="F651" s="14"/>
      <c r="G651" s="10">
        <v>17119</v>
      </c>
      <c r="H651" s="3" t="s">
        <v>26930</v>
      </c>
      <c r="I651" s="7">
        <v>1</v>
      </c>
      <c r="J651" s="7">
        <v>1</v>
      </c>
      <c r="K651" s="7"/>
      <c r="L651" s="7"/>
      <c r="M651" s="7"/>
      <c r="N651" s="7"/>
      <c r="O651" s="7"/>
      <c r="P651" s="125"/>
      <c r="R651" s="4"/>
    </row>
    <row r="652" spans="1:18" ht="17.25">
      <c r="A652" s="3">
        <v>643</v>
      </c>
      <c r="B652" s="3" t="s">
        <v>6</v>
      </c>
      <c r="C652" s="3" t="s">
        <v>3797</v>
      </c>
      <c r="D652" s="14">
        <v>1</v>
      </c>
      <c r="E652" s="14"/>
      <c r="F652" s="14"/>
      <c r="G652" s="10">
        <v>17194</v>
      </c>
      <c r="H652" s="3" t="s">
        <v>26933</v>
      </c>
      <c r="I652" s="7">
        <v>1</v>
      </c>
      <c r="J652" s="7">
        <v>1</v>
      </c>
      <c r="K652" s="7"/>
      <c r="L652" s="7"/>
      <c r="M652" s="7"/>
      <c r="N652" s="7"/>
      <c r="O652" s="7"/>
      <c r="P652" s="125"/>
      <c r="R652" s="4"/>
    </row>
    <row r="653" spans="1:18" ht="17.25">
      <c r="A653" s="3">
        <v>644</v>
      </c>
      <c r="B653" s="3" t="s">
        <v>6</v>
      </c>
      <c r="C653" s="3" t="s">
        <v>3889</v>
      </c>
      <c r="D653" s="14">
        <v>1</v>
      </c>
      <c r="E653" s="14"/>
      <c r="F653" s="14"/>
      <c r="G653" s="10">
        <v>17161</v>
      </c>
      <c r="H653" s="3" t="s">
        <v>26776</v>
      </c>
      <c r="I653" s="7">
        <v>1</v>
      </c>
      <c r="J653" s="7">
        <v>1</v>
      </c>
      <c r="K653" s="7"/>
      <c r="L653" s="7"/>
      <c r="M653" s="7"/>
      <c r="N653" s="7"/>
      <c r="O653" s="7"/>
      <c r="P653" s="125"/>
      <c r="R653" s="4"/>
    </row>
    <row r="654" spans="1:18" ht="17.25">
      <c r="A654" s="3">
        <v>645</v>
      </c>
      <c r="B654" s="3" t="s">
        <v>6</v>
      </c>
      <c r="C654" s="3" t="s">
        <v>3816</v>
      </c>
      <c r="D654" s="14"/>
      <c r="E654" s="14">
        <v>1</v>
      </c>
      <c r="F654" s="14"/>
      <c r="G654" s="10">
        <v>17164</v>
      </c>
      <c r="H654" s="3" t="s">
        <v>26822</v>
      </c>
      <c r="I654" s="7">
        <v>1</v>
      </c>
      <c r="J654" s="7">
        <v>1</v>
      </c>
      <c r="K654" s="7"/>
      <c r="L654" s="7"/>
      <c r="M654" s="7"/>
      <c r="N654" s="7"/>
      <c r="O654" s="7"/>
      <c r="P654" s="125"/>
      <c r="R654" s="4"/>
    </row>
    <row r="655" spans="1:18" ht="17.25">
      <c r="A655" s="3">
        <v>646</v>
      </c>
      <c r="B655" s="3" t="s">
        <v>6</v>
      </c>
      <c r="C655" s="3" t="s">
        <v>15430</v>
      </c>
      <c r="D655" s="14"/>
      <c r="E655" s="14">
        <v>1</v>
      </c>
      <c r="F655" s="14"/>
      <c r="G655" s="10">
        <v>17211</v>
      </c>
      <c r="H655" s="3" t="s">
        <v>26825</v>
      </c>
      <c r="I655" s="7">
        <v>1</v>
      </c>
      <c r="J655" s="7">
        <v>1</v>
      </c>
      <c r="K655" s="7"/>
      <c r="L655" s="7"/>
      <c r="M655" s="7"/>
      <c r="N655" s="7"/>
      <c r="O655" s="7"/>
      <c r="P655" s="125"/>
      <c r="R655" s="4"/>
    </row>
    <row r="656" spans="1:18" ht="17.25">
      <c r="A656" s="3">
        <v>647</v>
      </c>
      <c r="B656" s="3" t="s">
        <v>6</v>
      </c>
      <c r="C656" s="3" t="s">
        <v>3896</v>
      </c>
      <c r="D656" s="14">
        <v>1</v>
      </c>
      <c r="E656" s="14"/>
      <c r="F656" s="14"/>
      <c r="G656" s="10">
        <v>17309</v>
      </c>
      <c r="H656" s="3" t="s">
        <v>26834</v>
      </c>
      <c r="I656" s="7">
        <v>1</v>
      </c>
      <c r="J656" s="7">
        <v>1</v>
      </c>
      <c r="K656" s="7"/>
      <c r="L656" s="7"/>
      <c r="M656" s="7"/>
      <c r="N656" s="7"/>
      <c r="O656" s="7"/>
      <c r="P656" s="125"/>
      <c r="R656" s="4"/>
    </row>
    <row r="657" spans="1:18" ht="17.25">
      <c r="A657" s="3">
        <v>648</v>
      </c>
      <c r="B657" s="3" t="s">
        <v>6</v>
      </c>
      <c r="C657" s="3" t="s">
        <v>3803</v>
      </c>
      <c r="D657" s="14">
        <v>1</v>
      </c>
      <c r="E657" s="14"/>
      <c r="F657" s="14"/>
      <c r="G657" s="10">
        <v>17297</v>
      </c>
      <c r="H657" s="3" t="s">
        <v>26837</v>
      </c>
      <c r="I657" s="7">
        <v>1</v>
      </c>
      <c r="J657" s="7">
        <v>1</v>
      </c>
      <c r="K657" s="7"/>
      <c r="L657" s="7"/>
      <c r="M657" s="7"/>
      <c r="N657" s="7"/>
      <c r="O657" s="7"/>
      <c r="P657" s="125"/>
      <c r="R657" s="4"/>
    </row>
    <row r="658" spans="1:18" ht="17.25">
      <c r="A658" s="3">
        <v>649</v>
      </c>
      <c r="B658" s="3" t="s">
        <v>6</v>
      </c>
      <c r="C658" s="3" t="s">
        <v>3802</v>
      </c>
      <c r="D658" s="14">
        <v>1</v>
      </c>
      <c r="E658" s="14"/>
      <c r="F658" s="14"/>
      <c r="G658" s="10">
        <v>17234</v>
      </c>
      <c r="H658" s="3" t="s">
        <v>26838</v>
      </c>
      <c r="I658" s="7">
        <v>1</v>
      </c>
      <c r="J658" s="7">
        <v>1</v>
      </c>
      <c r="K658" s="7"/>
      <c r="L658" s="7"/>
      <c r="M658" s="7"/>
      <c r="N658" s="7"/>
      <c r="O658" s="7"/>
      <c r="P658" s="125"/>
      <c r="R658" s="4"/>
    </row>
    <row r="659" spans="1:18" ht="17.25">
      <c r="A659" s="3">
        <v>650</v>
      </c>
      <c r="B659" s="3" t="s">
        <v>6</v>
      </c>
      <c r="C659" s="3" t="s">
        <v>3801</v>
      </c>
      <c r="D659" s="14">
        <v>1</v>
      </c>
      <c r="E659" s="14"/>
      <c r="F659" s="14"/>
      <c r="G659" s="10">
        <v>17138</v>
      </c>
      <c r="H659" s="3" t="s">
        <v>26840</v>
      </c>
      <c r="I659" s="7">
        <v>1</v>
      </c>
      <c r="J659" s="7"/>
      <c r="K659" s="7">
        <v>1</v>
      </c>
      <c r="L659" s="7"/>
      <c r="M659" s="7"/>
      <c r="N659" s="7"/>
      <c r="O659" s="7"/>
      <c r="P659" s="125"/>
      <c r="R659" s="4"/>
    </row>
    <row r="660" spans="1:18" ht="17.25">
      <c r="A660" s="3">
        <v>651</v>
      </c>
      <c r="B660" s="3" t="s">
        <v>6</v>
      </c>
      <c r="C660" s="3" t="s">
        <v>3800</v>
      </c>
      <c r="D660" s="14">
        <v>1</v>
      </c>
      <c r="E660" s="14"/>
      <c r="F660" s="14"/>
      <c r="G660" s="10">
        <v>17101</v>
      </c>
      <c r="H660" s="3" t="s">
        <v>26841</v>
      </c>
      <c r="I660" s="7">
        <v>1</v>
      </c>
      <c r="J660" s="7">
        <v>1</v>
      </c>
      <c r="K660" s="7"/>
      <c r="L660" s="7"/>
      <c r="M660" s="7"/>
      <c r="N660" s="7"/>
      <c r="O660" s="7"/>
      <c r="P660" s="125"/>
      <c r="R660" s="4"/>
    </row>
    <row r="661" spans="1:18" ht="17.25">
      <c r="A661" s="3">
        <v>652</v>
      </c>
      <c r="B661" s="3" t="s">
        <v>6</v>
      </c>
      <c r="C661" s="3" t="s">
        <v>3799</v>
      </c>
      <c r="D661" s="14">
        <v>1</v>
      </c>
      <c r="E661" s="14"/>
      <c r="F661" s="14"/>
      <c r="G661" s="10">
        <v>17080</v>
      </c>
      <c r="H661" s="3" t="s">
        <v>26842</v>
      </c>
      <c r="I661" s="7">
        <v>1</v>
      </c>
      <c r="J661" s="7"/>
      <c r="K661" s="7">
        <v>1</v>
      </c>
      <c r="L661" s="7"/>
      <c r="M661" s="7"/>
      <c r="N661" s="7"/>
      <c r="O661" s="7"/>
      <c r="P661" s="125"/>
      <c r="R661" s="4"/>
    </row>
    <row r="662" spans="1:18" ht="17.25">
      <c r="A662" s="3">
        <v>653</v>
      </c>
      <c r="B662" s="3" t="s">
        <v>6</v>
      </c>
      <c r="C662" s="3" t="s">
        <v>4140</v>
      </c>
      <c r="D662" s="14">
        <v>1</v>
      </c>
      <c r="E662" s="14"/>
      <c r="F662" s="14"/>
      <c r="G662" s="10">
        <v>18369</v>
      </c>
      <c r="H662" s="3" t="s">
        <v>26475</v>
      </c>
      <c r="I662" s="7">
        <v>1</v>
      </c>
      <c r="J662" s="7">
        <v>1</v>
      </c>
      <c r="K662" s="7"/>
      <c r="L662" s="7"/>
      <c r="M662" s="7"/>
      <c r="N662" s="7"/>
      <c r="O662" s="7"/>
      <c r="P662" s="125"/>
      <c r="R662" s="4"/>
    </row>
    <row r="663" spans="1:18" ht="17.25">
      <c r="A663" s="3">
        <v>654</v>
      </c>
      <c r="B663" s="3" t="s">
        <v>6</v>
      </c>
      <c r="C663" s="3" t="s">
        <v>4135</v>
      </c>
      <c r="D663" s="14">
        <v>1</v>
      </c>
      <c r="E663" s="14"/>
      <c r="F663" s="14"/>
      <c r="G663" s="10">
        <v>18344</v>
      </c>
      <c r="H663" s="3" t="s">
        <v>26481</v>
      </c>
      <c r="I663" s="7">
        <v>1</v>
      </c>
      <c r="J663" s="7">
        <v>1</v>
      </c>
      <c r="K663" s="7"/>
      <c r="L663" s="7"/>
      <c r="M663" s="7"/>
      <c r="N663" s="7"/>
      <c r="O663" s="7"/>
      <c r="P663" s="125"/>
      <c r="R663" s="4"/>
    </row>
    <row r="664" spans="1:18" ht="17.25">
      <c r="A664" s="3">
        <v>655</v>
      </c>
      <c r="B664" s="3" t="s">
        <v>6</v>
      </c>
      <c r="C664" s="3" t="s">
        <v>4134</v>
      </c>
      <c r="D664" s="14">
        <v>1</v>
      </c>
      <c r="E664" s="14"/>
      <c r="F664" s="14"/>
      <c r="G664" s="10">
        <v>18335</v>
      </c>
      <c r="H664" s="3" t="s">
        <v>26482</v>
      </c>
      <c r="I664" s="7">
        <v>1</v>
      </c>
      <c r="J664" s="7">
        <v>1</v>
      </c>
      <c r="K664" s="7"/>
      <c r="L664" s="7"/>
      <c r="M664" s="7"/>
      <c r="N664" s="7"/>
      <c r="O664" s="7"/>
      <c r="P664" s="125"/>
      <c r="R664" s="4"/>
    </row>
    <row r="665" spans="1:18" ht="17.25">
      <c r="A665" s="3">
        <v>656</v>
      </c>
      <c r="B665" s="3" t="s">
        <v>6</v>
      </c>
      <c r="C665" s="3" t="s">
        <v>44581</v>
      </c>
      <c r="D665" s="14">
        <v>1</v>
      </c>
      <c r="E665" s="14"/>
      <c r="F665" s="14"/>
      <c r="G665" s="10">
        <v>17074</v>
      </c>
      <c r="H665" s="3" t="s">
        <v>26889</v>
      </c>
      <c r="I665" s="7">
        <v>1</v>
      </c>
      <c r="J665" s="7">
        <v>1</v>
      </c>
      <c r="K665" s="7"/>
      <c r="L665" s="7"/>
      <c r="M665" s="7"/>
      <c r="N665" s="7"/>
      <c r="O665" s="7"/>
      <c r="P665" s="125"/>
      <c r="R665" s="4"/>
    </row>
    <row r="666" spans="1:18" ht="17.25">
      <c r="A666" s="3">
        <v>657</v>
      </c>
      <c r="B666" s="3" t="s">
        <v>6</v>
      </c>
      <c r="C666" s="3" t="s">
        <v>3789</v>
      </c>
      <c r="D666" s="14">
        <v>1</v>
      </c>
      <c r="E666" s="14"/>
      <c r="F666" s="14"/>
      <c r="G666" s="10">
        <v>17067</v>
      </c>
      <c r="H666" s="3" t="s">
        <v>26890</v>
      </c>
      <c r="I666" s="7">
        <v>1</v>
      </c>
      <c r="J666" s="7">
        <v>1</v>
      </c>
      <c r="K666" s="7"/>
      <c r="L666" s="7"/>
      <c r="M666" s="7"/>
      <c r="N666" s="7"/>
      <c r="O666" s="7"/>
      <c r="P666" s="125"/>
      <c r="R666" s="4"/>
    </row>
    <row r="667" spans="1:18" ht="17.25">
      <c r="A667" s="3">
        <v>658</v>
      </c>
      <c r="B667" s="3" t="s">
        <v>6</v>
      </c>
      <c r="C667" s="3" t="s">
        <v>3788</v>
      </c>
      <c r="D667" s="14">
        <v>1</v>
      </c>
      <c r="E667" s="14"/>
      <c r="F667" s="14"/>
      <c r="G667" s="10">
        <v>17064</v>
      </c>
      <c r="H667" s="3" t="s">
        <v>26891</v>
      </c>
      <c r="I667" s="7">
        <v>1</v>
      </c>
      <c r="J667" s="7">
        <v>1</v>
      </c>
      <c r="K667" s="7"/>
      <c r="L667" s="7"/>
      <c r="M667" s="7"/>
      <c r="N667" s="7"/>
      <c r="O667" s="7"/>
      <c r="P667" s="125"/>
      <c r="R667" s="4"/>
    </row>
    <row r="668" spans="1:18" ht="17.25">
      <c r="A668" s="3">
        <v>659</v>
      </c>
      <c r="B668" s="3" t="s">
        <v>6</v>
      </c>
      <c r="C668" s="3" t="s">
        <v>40928</v>
      </c>
      <c r="D668" s="14">
        <v>1</v>
      </c>
      <c r="E668" s="14"/>
      <c r="F668" s="14"/>
      <c r="G668" s="10">
        <v>17058</v>
      </c>
      <c r="H668" s="3" t="s">
        <v>26892</v>
      </c>
      <c r="I668" s="7">
        <v>1</v>
      </c>
      <c r="J668" s="7">
        <v>1</v>
      </c>
      <c r="K668" s="7"/>
      <c r="L668" s="7"/>
      <c r="M668" s="7"/>
      <c r="N668" s="7"/>
      <c r="O668" s="7"/>
      <c r="P668" s="125"/>
      <c r="R668" s="4"/>
    </row>
    <row r="669" spans="1:18" ht="17.25">
      <c r="A669" s="3">
        <v>660</v>
      </c>
      <c r="B669" s="3" t="s">
        <v>6</v>
      </c>
      <c r="C669" s="3" t="s">
        <v>3786</v>
      </c>
      <c r="D669" s="14">
        <v>1</v>
      </c>
      <c r="E669" s="14"/>
      <c r="F669" s="14"/>
      <c r="G669" s="10">
        <v>17141</v>
      </c>
      <c r="H669" s="3" t="s">
        <v>26894</v>
      </c>
      <c r="I669" s="7">
        <v>1</v>
      </c>
      <c r="J669" s="7"/>
      <c r="K669" s="7">
        <v>1</v>
      </c>
      <c r="L669" s="7"/>
      <c r="M669" s="7"/>
      <c r="N669" s="7"/>
      <c r="O669" s="7"/>
      <c r="P669" s="125"/>
      <c r="R669" s="4"/>
    </row>
    <row r="670" spans="1:18" ht="17.25">
      <c r="A670" s="3">
        <v>661</v>
      </c>
      <c r="B670" s="3" t="s">
        <v>6</v>
      </c>
      <c r="C670" s="3" t="s">
        <v>3783</v>
      </c>
      <c r="D670" s="14">
        <v>1</v>
      </c>
      <c r="E670" s="14"/>
      <c r="F670" s="14"/>
      <c r="G670" s="10">
        <v>17296</v>
      </c>
      <c r="H670" s="3" t="s">
        <v>26863</v>
      </c>
      <c r="I670" s="7">
        <v>1</v>
      </c>
      <c r="J670" s="7">
        <v>1</v>
      </c>
      <c r="K670" s="7"/>
      <c r="L670" s="7"/>
      <c r="M670" s="7"/>
      <c r="N670" s="7"/>
      <c r="O670" s="7"/>
      <c r="P670" s="125"/>
      <c r="R670" s="4"/>
    </row>
    <row r="671" spans="1:18" ht="17.25">
      <c r="A671" s="3">
        <v>662</v>
      </c>
      <c r="B671" s="3" t="s">
        <v>6</v>
      </c>
      <c r="C671" s="3" t="s">
        <v>3782</v>
      </c>
      <c r="D671" s="14">
        <v>1</v>
      </c>
      <c r="E671" s="14"/>
      <c r="F671" s="14"/>
      <c r="G671" s="10">
        <v>17300</v>
      </c>
      <c r="H671" s="3" t="s">
        <v>26864</v>
      </c>
      <c r="I671" s="7">
        <v>1</v>
      </c>
      <c r="J671" s="7">
        <v>1</v>
      </c>
      <c r="K671" s="7"/>
      <c r="L671" s="7"/>
      <c r="M671" s="7"/>
      <c r="N671" s="7"/>
      <c r="O671" s="7"/>
      <c r="P671" s="125"/>
      <c r="R671" s="4"/>
    </row>
    <row r="672" spans="1:18" ht="17.25">
      <c r="A672" s="3">
        <v>663</v>
      </c>
      <c r="B672" s="3" t="s">
        <v>6</v>
      </c>
      <c r="C672" s="3" t="s">
        <v>1830</v>
      </c>
      <c r="D672" s="14">
        <v>1</v>
      </c>
      <c r="E672" s="14"/>
      <c r="F672" s="14"/>
      <c r="G672" s="10">
        <v>17169</v>
      </c>
      <c r="H672" s="3" t="s">
        <v>26870</v>
      </c>
      <c r="I672" s="7">
        <v>1</v>
      </c>
      <c r="J672" s="7">
        <v>1</v>
      </c>
      <c r="K672" s="7"/>
      <c r="L672" s="7"/>
      <c r="M672" s="7"/>
      <c r="N672" s="7"/>
      <c r="O672" s="7"/>
      <c r="P672" s="125"/>
      <c r="R672" s="4"/>
    </row>
    <row r="673" spans="1:18" ht="17.25">
      <c r="A673" s="3">
        <v>664</v>
      </c>
      <c r="B673" s="3" t="s">
        <v>6</v>
      </c>
      <c r="C673" s="3" t="s">
        <v>3763</v>
      </c>
      <c r="D673" s="14">
        <v>1</v>
      </c>
      <c r="E673" s="14"/>
      <c r="F673" s="14"/>
      <c r="G673" s="10">
        <v>17218</v>
      </c>
      <c r="H673" s="3" t="s">
        <v>26873</v>
      </c>
      <c r="I673" s="7">
        <v>1</v>
      </c>
      <c r="J673" s="7"/>
      <c r="K673" s="7">
        <v>1</v>
      </c>
      <c r="L673" s="7"/>
      <c r="M673" s="7"/>
      <c r="N673" s="7"/>
      <c r="O673" s="7"/>
      <c r="P673" s="125"/>
      <c r="R673" s="4"/>
    </row>
    <row r="674" spans="1:18" ht="17.25">
      <c r="A674" s="3">
        <v>665</v>
      </c>
      <c r="B674" s="3" t="s">
        <v>6</v>
      </c>
      <c r="C674" s="3" t="s">
        <v>44586</v>
      </c>
      <c r="D674" s="14">
        <v>1</v>
      </c>
      <c r="E674" s="14"/>
      <c r="F674" s="14"/>
      <c r="G674" s="10">
        <v>17238</v>
      </c>
      <c r="H674" s="3" t="s">
        <v>26874</v>
      </c>
      <c r="I674" s="7">
        <v>1</v>
      </c>
      <c r="J674" s="7">
        <v>1</v>
      </c>
      <c r="K674" s="7"/>
      <c r="L674" s="7"/>
      <c r="M674" s="7"/>
      <c r="N674" s="7"/>
      <c r="O674" s="7"/>
      <c r="P674" s="125"/>
      <c r="R674" s="4"/>
    </row>
    <row r="675" spans="1:18" ht="17.25">
      <c r="A675" s="3">
        <v>666</v>
      </c>
      <c r="B675" s="3" t="s">
        <v>6</v>
      </c>
      <c r="C675" s="3" t="s">
        <v>3778</v>
      </c>
      <c r="D675" s="14"/>
      <c r="E675" s="14">
        <v>1</v>
      </c>
      <c r="F675" s="14"/>
      <c r="G675" s="10">
        <v>17244</v>
      </c>
      <c r="H675" s="3" t="s">
        <v>26875</v>
      </c>
      <c r="I675" s="7">
        <v>1</v>
      </c>
      <c r="J675" s="7">
        <v>1</v>
      </c>
      <c r="K675" s="7"/>
      <c r="L675" s="7"/>
      <c r="M675" s="7"/>
      <c r="N675" s="7"/>
      <c r="O675" s="7"/>
      <c r="P675" s="125"/>
      <c r="R675" s="4"/>
    </row>
    <row r="676" spans="1:18" ht="17.25">
      <c r="A676" s="3">
        <v>667</v>
      </c>
      <c r="B676" s="3" t="s">
        <v>6</v>
      </c>
      <c r="C676" s="3" t="s">
        <v>3765</v>
      </c>
      <c r="D676" s="14">
        <v>1</v>
      </c>
      <c r="E676" s="14"/>
      <c r="F676" s="14"/>
      <c r="G676" s="10">
        <v>17247</v>
      </c>
      <c r="H676" s="3" t="s">
        <v>26876</v>
      </c>
      <c r="I676" s="7">
        <v>1</v>
      </c>
      <c r="J676" s="7"/>
      <c r="K676" s="7"/>
      <c r="L676" s="7">
        <v>2</v>
      </c>
      <c r="M676" s="7"/>
      <c r="N676" s="7"/>
      <c r="O676" s="7"/>
      <c r="P676" s="3" t="s">
        <v>44193</v>
      </c>
      <c r="R676" s="4"/>
    </row>
    <row r="677" spans="1:18" ht="17.25">
      <c r="A677" s="3">
        <v>668</v>
      </c>
      <c r="B677" s="3" t="s">
        <v>6</v>
      </c>
      <c r="C677" s="3" t="s">
        <v>3776</v>
      </c>
      <c r="D677" s="14">
        <v>1</v>
      </c>
      <c r="E677" s="14"/>
      <c r="F677" s="14"/>
      <c r="G677" s="10">
        <v>17209</v>
      </c>
      <c r="H677" s="3" t="s">
        <v>26752</v>
      </c>
      <c r="I677" s="7">
        <v>1</v>
      </c>
      <c r="J677" s="7">
        <v>1</v>
      </c>
      <c r="K677" s="7"/>
      <c r="L677" s="7"/>
      <c r="M677" s="7"/>
      <c r="N677" s="7"/>
      <c r="O677" s="7"/>
      <c r="P677" s="125"/>
      <c r="R677" s="4"/>
    </row>
    <row r="678" spans="1:18" ht="17.25">
      <c r="A678" s="3">
        <v>669</v>
      </c>
      <c r="B678" s="3" t="s">
        <v>6</v>
      </c>
      <c r="C678" s="3" t="s">
        <v>3775</v>
      </c>
      <c r="D678" s="14">
        <v>1</v>
      </c>
      <c r="E678" s="14"/>
      <c r="F678" s="14"/>
      <c r="G678" s="10">
        <v>17195</v>
      </c>
      <c r="H678" s="3" t="s">
        <v>26753</v>
      </c>
      <c r="I678" s="7">
        <v>1</v>
      </c>
      <c r="J678" s="7">
        <v>1</v>
      </c>
      <c r="K678" s="7"/>
      <c r="L678" s="7"/>
      <c r="M678" s="7"/>
      <c r="N678" s="7"/>
      <c r="O678" s="7"/>
      <c r="P678" s="125"/>
      <c r="R678" s="4"/>
    </row>
    <row r="679" spans="1:18" ht="17.25">
      <c r="A679" s="3">
        <v>670</v>
      </c>
      <c r="B679" s="3" t="s">
        <v>6</v>
      </c>
      <c r="C679" s="3" t="s">
        <v>44589</v>
      </c>
      <c r="D679" s="14">
        <v>1</v>
      </c>
      <c r="E679" s="14"/>
      <c r="F679" s="14"/>
      <c r="G679" s="10">
        <v>17227</v>
      </c>
      <c r="H679" s="3" t="s">
        <v>26908</v>
      </c>
      <c r="I679" s="7">
        <v>1</v>
      </c>
      <c r="J679" s="7">
        <v>1</v>
      </c>
      <c r="K679" s="7"/>
      <c r="L679" s="7"/>
      <c r="M679" s="7"/>
      <c r="N679" s="7"/>
      <c r="O679" s="7"/>
      <c r="P679" s="125"/>
      <c r="R679" s="4"/>
    </row>
    <row r="680" spans="1:18" ht="17.25">
      <c r="A680" s="3">
        <v>671</v>
      </c>
      <c r="B680" s="3" t="s">
        <v>6</v>
      </c>
      <c r="C680" s="3" t="s">
        <v>3771</v>
      </c>
      <c r="D680" s="14">
        <v>1</v>
      </c>
      <c r="E680" s="14"/>
      <c r="F680" s="14"/>
      <c r="G680" s="10">
        <v>17230</v>
      </c>
      <c r="H680" s="3" t="s">
        <v>26910</v>
      </c>
      <c r="I680" s="7">
        <v>1</v>
      </c>
      <c r="J680" s="7">
        <v>1</v>
      </c>
      <c r="K680" s="7"/>
      <c r="L680" s="7"/>
      <c r="M680" s="7"/>
      <c r="N680" s="7"/>
      <c r="O680" s="7"/>
      <c r="P680" s="125"/>
      <c r="R680" s="4"/>
    </row>
    <row r="681" spans="1:18" ht="17.25">
      <c r="A681" s="3">
        <v>672</v>
      </c>
      <c r="B681" s="3" t="s">
        <v>6</v>
      </c>
      <c r="C681" s="3" t="s">
        <v>3714</v>
      </c>
      <c r="D681" s="14">
        <v>1</v>
      </c>
      <c r="E681" s="14"/>
      <c r="F681" s="14"/>
      <c r="G681" s="10">
        <v>17231</v>
      </c>
      <c r="H681" s="3" t="s">
        <v>26911</v>
      </c>
      <c r="I681" s="7">
        <v>1</v>
      </c>
      <c r="J681" s="7">
        <v>1</v>
      </c>
      <c r="K681" s="7"/>
      <c r="L681" s="7"/>
      <c r="M681" s="7"/>
      <c r="N681" s="7"/>
      <c r="O681" s="7"/>
      <c r="P681" s="125"/>
      <c r="R681" s="4"/>
    </row>
    <row r="682" spans="1:18" ht="17.25">
      <c r="A682" s="3">
        <v>673</v>
      </c>
      <c r="B682" s="3" t="s">
        <v>6</v>
      </c>
      <c r="C682" s="3" t="s">
        <v>3770</v>
      </c>
      <c r="D682" s="14">
        <v>1</v>
      </c>
      <c r="E682" s="14"/>
      <c r="F682" s="14"/>
      <c r="G682" s="10">
        <v>17235</v>
      </c>
      <c r="H682" s="3" t="s">
        <v>26912</v>
      </c>
      <c r="I682" s="7">
        <v>1</v>
      </c>
      <c r="J682" s="7">
        <v>1</v>
      </c>
      <c r="K682" s="7"/>
      <c r="L682" s="7"/>
      <c r="M682" s="7"/>
      <c r="N682" s="7"/>
      <c r="O682" s="7"/>
      <c r="P682" s="125"/>
      <c r="R682" s="4"/>
    </row>
    <row r="683" spans="1:18" ht="17.25">
      <c r="A683" s="3">
        <v>674</v>
      </c>
      <c r="B683" s="3" t="s">
        <v>6</v>
      </c>
      <c r="C683" s="3" t="s">
        <v>98</v>
      </c>
      <c r="D683" s="14">
        <v>1</v>
      </c>
      <c r="E683" s="14"/>
      <c r="F683" s="14"/>
      <c r="G683" s="10">
        <v>17223</v>
      </c>
      <c r="H683" s="3" t="s">
        <v>26913</v>
      </c>
      <c r="I683" s="7">
        <v>1</v>
      </c>
      <c r="J683" s="7">
        <v>1</v>
      </c>
      <c r="K683" s="7"/>
      <c r="L683" s="7"/>
      <c r="M683" s="7"/>
      <c r="N683" s="7"/>
      <c r="O683" s="7"/>
      <c r="P683" s="125"/>
      <c r="R683" s="4"/>
    </row>
    <row r="684" spans="1:18" ht="17.25">
      <c r="A684" s="3">
        <v>675</v>
      </c>
      <c r="B684" s="3" t="s">
        <v>6</v>
      </c>
      <c r="C684" s="3" t="s">
        <v>248</v>
      </c>
      <c r="D684" s="14">
        <v>1</v>
      </c>
      <c r="E684" s="14"/>
      <c r="F684" s="14"/>
      <c r="G684" s="10">
        <v>17193</v>
      </c>
      <c r="H684" s="3" t="s">
        <v>26915</v>
      </c>
      <c r="I684" s="7">
        <v>1</v>
      </c>
      <c r="J684" s="7">
        <v>1</v>
      </c>
      <c r="K684" s="7"/>
      <c r="L684" s="7"/>
      <c r="M684" s="7"/>
      <c r="N684" s="7"/>
      <c r="O684" s="7"/>
      <c r="P684" s="125"/>
      <c r="R684" s="4"/>
    </row>
    <row r="685" spans="1:18" ht="17.25">
      <c r="A685" s="3">
        <v>676</v>
      </c>
      <c r="B685" s="3" t="s">
        <v>6</v>
      </c>
      <c r="C685" s="3" t="s">
        <v>3767</v>
      </c>
      <c r="D685" s="14">
        <v>1</v>
      </c>
      <c r="E685" s="14"/>
      <c r="F685" s="14"/>
      <c r="G685" s="10">
        <v>17240</v>
      </c>
      <c r="H685" s="3" t="s">
        <v>26917</v>
      </c>
      <c r="I685" s="7">
        <v>1</v>
      </c>
      <c r="J685" s="7">
        <v>1</v>
      </c>
      <c r="K685" s="7"/>
      <c r="L685" s="7"/>
      <c r="M685" s="7"/>
      <c r="N685" s="7"/>
      <c r="O685" s="7"/>
      <c r="P685" s="125"/>
      <c r="R685" s="4"/>
    </row>
    <row r="686" spans="1:18" ht="17.25">
      <c r="A686" s="3">
        <v>677</v>
      </c>
      <c r="B686" s="3" t="s">
        <v>6</v>
      </c>
      <c r="C686" s="3" t="s">
        <v>4050</v>
      </c>
      <c r="D686" s="14">
        <v>1</v>
      </c>
      <c r="E686" s="14"/>
      <c r="F686" s="14"/>
      <c r="G686" s="10">
        <v>18302</v>
      </c>
      <c r="H686" s="3" t="s">
        <v>26158</v>
      </c>
      <c r="I686" s="7">
        <v>1</v>
      </c>
      <c r="J686" s="7">
        <v>1</v>
      </c>
      <c r="K686" s="7"/>
      <c r="L686" s="7"/>
      <c r="M686" s="7"/>
      <c r="N686" s="7"/>
      <c r="O686" s="7"/>
      <c r="P686" s="125"/>
      <c r="R686" s="4"/>
    </row>
    <row r="687" spans="1:18" ht="17.25">
      <c r="A687" s="3">
        <v>678</v>
      </c>
      <c r="B687" s="3" t="s">
        <v>6</v>
      </c>
      <c r="C687" s="3" t="s">
        <v>4047</v>
      </c>
      <c r="D687" s="14">
        <v>1</v>
      </c>
      <c r="E687" s="14"/>
      <c r="F687" s="14"/>
      <c r="G687" s="10">
        <v>18237</v>
      </c>
      <c r="H687" s="3" t="s">
        <v>26163</v>
      </c>
      <c r="I687" s="7">
        <v>1</v>
      </c>
      <c r="J687" s="7">
        <v>1</v>
      </c>
      <c r="K687" s="7"/>
      <c r="L687" s="7"/>
      <c r="M687" s="7"/>
      <c r="N687" s="7"/>
      <c r="O687" s="7"/>
      <c r="P687" s="125"/>
      <c r="R687" s="4"/>
    </row>
    <row r="688" spans="1:18" ht="17.25">
      <c r="A688" s="3">
        <v>679</v>
      </c>
      <c r="B688" s="3" t="s">
        <v>6</v>
      </c>
      <c r="C688" s="3" t="s">
        <v>3887</v>
      </c>
      <c r="D688" s="14">
        <v>1</v>
      </c>
      <c r="E688" s="14"/>
      <c r="F688" s="14"/>
      <c r="G688" s="10">
        <v>17003</v>
      </c>
      <c r="H688" s="3" t="s">
        <v>26993</v>
      </c>
      <c r="I688" s="7">
        <v>1</v>
      </c>
      <c r="J688" s="7"/>
      <c r="K688" s="7">
        <v>2</v>
      </c>
      <c r="L688" s="7"/>
      <c r="M688" s="7"/>
      <c r="N688" s="7"/>
      <c r="O688" s="7"/>
      <c r="P688" s="125"/>
      <c r="R688" s="4"/>
    </row>
    <row r="689" spans="1:18" ht="17.25">
      <c r="A689" s="3">
        <v>680</v>
      </c>
      <c r="B689" s="3" t="s">
        <v>6</v>
      </c>
      <c r="C689" s="3" t="s">
        <v>3761</v>
      </c>
      <c r="D689" s="14">
        <v>1</v>
      </c>
      <c r="E689" s="14"/>
      <c r="F689" s="14"/>
      <c r="G689" s="10">
        <v>17099</v>
      </c>
      <c r="H689" s="3" t="s">
        <v>26784</v>
      </c>
      <c r="I689" s="7">
        <v>1</v>
      </c>
      <c r="J689" s="7">
        <v>1</v>
      </c>
      <c r="K689" s="7"/>
      <c r="L689" s="7"/>
      <c r="M689" s="7"/>
      <c r="N689" s="7"/>
      <c r="O689" s="7"/>
      <c r="P689" s="125"/>
      <c r="R689" s="4"/>
    </row>
    <row r="690" spans="1:18" ht="17.25">
      <c r="A690" s="3">
        <v>681</v>
      </c>
      <c r="B690" s="3" t="s">
        <v>6</v>
      </c>
      <c r="C690" s="3" t="s">
        <v>3757</v>
      </c>
      <c r="D690" s="14">
        <v>1</v>
      </c>
      <c r="E690" s="14"/>
      <c r="F690" s="14"/>
      <c r="G690" s="10">
        <v>17029</v>
      </c>
      <c r="H690" s="3" t="s">
        <v>26789</v>
      </c>
      <c r="I690" s="7">
        <v>1</v>
      </c>
      <c r="J690" s="7">
        <v>1</v>
      </c>
      <c r="K690" s="7"/>
      <c r="L690" s="7"/>
      <c r="M690" s="7"/>
      <c r="N690" s="7"/>
      <c r="O690" s="7"/>
      <c r="P690" s="125"/>
      <c r="R690" s="4"/>
    </row>
    <row r="691" spans="1:18" ht="17.25">
      <c r="A691" s="3">
        <v>682</v>
      </c>
      <c r="B691" s="3" t="s">
        <v>6</v>
      </c>
      <c r="C691" s="3" t="s">
        <v>44572</v>
      </c>
      <c r="D691" s="14">
        <v>1</v>
      </c>
      <c r="E691" s="14"/>
      <c r="F691" s="14"/>
      <c r="G691" s="10">
        <v>17256</v>
      </c>
      <c r="H691" s="3" t="s">
        <v>26696</v>
      </c>
      <c r="I691" s="7">
        <v>1</v>
      </c>
      <c r="J691" s="7">
        <v>1</v>
      </c>
      <c r="K691" s="7"/>
      <c r="L691" s="7"/>
      <c r="M691" s="7"/>
      <c r="N691" s="7"/>
      <c r="O691" s="7"/>
      <c r="P691" s="3"/>
      <c r="R691" s="4"/>
    </row>
    <row r="692" spans="1:18" ht="17.25">
      <c r="A692" s="3">
        <v>683</v>
      </c>
      <c r="B692" s="3" t="s">
        <v>6</v>
      </c>
      <c r="C692" s="3" t="s">
        <v>3741</v>
      </c>
      <c r="D692" s="14">
        <v>1</v>
      </c>
      <c r="E692" s="14"/>
      <c r="F692" s="14"/>
      <c r="G692" s="10">
        <v>17018</v>
      </c>
      <c r="H692" s="3" t="s">
        <v>26845</v>
      </c>
      <c r="I692" s="7">
        <v>1</v>
      </c>
      <c r="J692" s="7">
        <v>1</v>
      </c>
      <c r="K692" s="7"/>
      <c r="L692" s="7"/>
      <c r="M692" s="7"/>
      <c r="N692" s="7"/>
      <c r="O692" s="7"/>
      <c r="P692" s="125"/>
      <c r="R692" s="4"/>
    </row>
    <row r="693" spans="1:18" ht="17.25">
      <c r="A693" s="3">
        <v>684</v>
      </c>
      <c r="B693" s="3" t="s">
        <v>6</v>
      </c>
      <c r="C693" s="3" t="s">
        <v>3726</v>
      </c>
      <c r="D693" s="14">
        <v>1</v>
      </c>
      <c r="E693" s="14"/>
      <c r="F693" s="14"/>
      <c r="G693" s="10">
        <v>17019</v>
      </c>
      <c r="H693" s="3" t="s">
        <v>26699</v>
      </c>
      <c r="I693" s="7"/>
      <c r="J693" s="7"/>
      <c r="K693" s="7"/>
      <c r="L693" s="7"/>
      <c r="M693" s="7"/>
      <c r="N693" s="7"/>
      <c r="O693" s="7"/>
      <c r="P693" s="125"/>
      <c r="R693" s="4"/>
    </row>
    <row r="694" spans="1:18" ht="17.25">
      <c r="A694" s="3">
        <v>685</v>
      </c>
      <c r="B694" s="3" t="s">
        <v>6</v>
      </c>
      <c r="C694" s="3" t="s">
        <v>3720</v>
      </c>
      <c r="D694" s="14">
        <v>1</v>
      </c>
      <c r="E694" s="14"/>
      <c r="F694" s="14"/>
      <c r="G694" s="10">
        <v>17010</v>
      </c>
      <c r="H694" s="3" t="s">
        <v>26701</v>
      </c>
      <c r="I694" s="7">
        <v>1</v>
      </c>
      <c r="J694" s="7">
        <v>1</v>
      </c>
      <c r="K694" s="7"/>
      <c r="L694" s="7"/>
      <c r="M694" s="7"/>
      <c r="N694" s="7"/>
      <c r="O694" s="7"/>
      <c r="P694" s="125"/>
      <c r="R694" s="4"/>
    </row>
    <row r="695" spans="1:18" ht="17.25">
      <c r="A695" s="3">
        <v>686</v>
      </c>
      <c r="B695" s="3" t="s">
        <v>6</v>
      </c>
      <c r="C695" s="3" t="s">
        <v>3715</v>
      </c>
      <c r="D695" s="14">
        <v>1</v>
      </c>
      <c r="E695" s="14"/>
      <c r="F695" s="14"/>
      <c r="G695" s="10">
        <v>17063</v>
      </c>
      <c r="H695" s="3" t="s">
        <v>26716</v>
      </c>
      <c r="I695" s="7">
        <v>1</v>
      </c>
      <c r="J695" s="7">
        <v>1</v>
      </c>
      <c r="K695" s="7"/>
      <c r="L695" s="7"/>
      <c r="M695" s="7"/>
      <c r="N695" s="7"/>
      <c r="O695" s="7"/>
      <c r="P695" s="125"/>
      <c r="R695" s="4"/>
    </row>
    <row r="696" spans="1:18" ht="17.25">
      <c r="A696" s="3">
        <v>687</v>
      </c>
      <c r="B696" s="3" t="s">
        <v>6</v>
      </c>
      <c r="C696" s="3" t="s">
        <v>3713</v>
      </c>
      <c r="D696" s="14"/>
      <c r="E696" s="14">
        <v>1</v>
      </c>
      <c r="F696" s="14"/>
      <c r="G696" s="10">
        <v>17267</v>
      </c>
      <c r="H696" s="3" t="s">
        <v>26718</v>
      </c>
      <c r="I696" s="7"/>
      <c r="J696" s="7"/>
      <c r="K696" s="7"/>
      <c r="L696" s="7"/>
      <c r="M696" s="7"/>
      <c r="N696" s="7"/>
      <c r="O696" s="7"/>
      <c r="P696" s="125"/>
      <c r="R696" s="4"/>
    </row>
    <row r="697" spans="1:18" ht="17.25">
      <c r="A697" s="3">
        <v>688</v>
      </c>
      <c r="B697" s="3" t="s">
        <v>6</v>
      </c>
      <c r="C697" s="3" t="s">
        <v>3710</v>
      </c>
      <c r="D697" s="14">
        <v>1</v>
      </c>
      <c r="E697" s="14"/>
      <c r="F697" s="14"/>
      <c r="G697" s="10">
        <v>17282</v>
      </c>
      <c r="H697" s="3" t="s">
        <v>26723</v>
      </c>
      <c r="I697" s="7">
        <v>1</v>
      </c>
      <c r="J697" s="7"/>
      <c r="K697" s="7">
        <v>1</v>
      </c>
      <c r="L697" s="7"/>
      <c r="M697" s="7"/>
      <c r="N697" s="7"/>
      <c r="O697" s="7"/>
      <c r="P697" s="125"/>
      <c r="R697" s="4"/>
    </row>
    <row r="698" spans="1:18" ht="17.25">
      <c r="A698" s="3">
        <v>689</v>
      </c>
      <c r="B698" s="3" t="s">
        <v>6</v>
      </c>
      <c r="C698" s="3" t="s">
        <v>3710</v>
      </c>
      <c r="D698" s="14">
        <v>1</v>
      </c>
      <c r="E698" s="14"/>
      <c r="F698" s="14"/>
      <c r="G698" s="10">
        <v>17281</v>
      </c>
      <c r="H698" s="3" t="s">
        <v>26724</v>
      </c>
      <c r="I698" s="7">
        <v>1</v>
      </c>
      <c r="J698" s="7"/>
      <c r="K698" s="7">
        <v>1</v>
      </c>
      <c r="L698" s="7"/>
      <c r="M698" s="7"/>
      <c r="N698" s="7"/>
      <c r="O698" s="7"/>
      <c r="P698" s="125"/>
      <c r="R698" s="4"/>
    </row>
    <row r="699" spans="1:18" ht="17.25">
      <c r="A699" s="3">
        <v>690</v>
      </c>
      <c r="B699" s="3" t="s">
        <v>6</v>
      </c>
      <c r="C699" s="3" t="s">
        <v>2015</v>
      </c>
      <c r="D699" s="14">
        <v>1</v>
      </c>
      <c r="E699" s="14"/>
      <c r="F699" s="14"/>
      <c r="G699" s="10">
        <v>18339</v>
      </c>
      <c r="H699" s="3" t="s">
        <v>26531</v>
      </c>
      <c r="I699" s="7">
        <v>1</v>
      </c>
      <c r="J699" s="7">
        <v>1</v>
      </c>
      <c r="K699" s="7"/>
      <c r="L699" s="7"/>
      <c r="M699" s="7"/>
      <c r="N699" s="7"/>
      <c r="O699" s="7"/>
      <c r="P699" s="125"/>
      <c r="R699" s="4"/>
    </row>
    <row r="700" spans="1:18" ht="17.25">
      <c r="A700" s="3">
        <v>691</v>
      </c>
      <c r="B700" s="3" t="s">
        <v>6</v>
      </c>
      <c r="C700" s="3" t="s">
        <v>3980</v>
      </c>
      <c r="D700" s="14">
        <v>1</v>
      </c>
      <c r="E700" s="14"/>
      <c r="F700" s="14"/>
      <c r="G700" s="10">
        <v>18028</v>
      </c>
      <c r="H700" s="3" t="s">
        <v>26506</v>
      </c>
      <c r="I700" s="7"/>
      <c r="J700" s="7"/>
      <c r="K700" s="7"/>
      <c r="L700" s="7"/>
      <c r="M700" s="7"/>
      <c r="N700" s="7"/>
      <c r="O700" s="7"/>
      <c r="P700" s="125"/>
      <c r="R700" s="4"/>
    </row>
    <row r="701" spans="1:18" ht="17.25">
      <c r="A701" s="3">
        <v>692</v>
      </c>
      <c r="B701" s="3" t="s">
        <v>6</v>
      </c>
      <c r="C701" s="3" t="s">
        <v>4146</v>
      </c>
      <c r="D701" s="14">
        <v>1</v>
      </c>
      <c r="E701" s="14"/>
      <c r="F701" s="14"/>
      <c r="G701" s="10">
        <v>18139</v>
      </c>
      <c r="H701" s="3" t="s">
        <v>26518</v>
      </c>
      <c r="I701" s="7">
        <v>1</v>
      </c>
      <c r="J701" s="7"/>
      <c r="K701" s="7">
        <v>1</v>
      </c>
      <c r="L701" s="7"/>
      <c r="M701" s="7"/>
      <c r="N701" s="7"/>
      <c r="O701" s="7"/>
      <c r="P701" s="125"/>
      <c r="R701" s="4"/>
    </row>
    <row r="702" spans="1:18" ht="17.25">
      <c r="A702" s="3">
        <v>693</v>
      </c>
      <c r="B702" s="3" t="s">
        <v>6</v>
      </c>
      <c r="C702" s="3" t="s">
        <v>4048</v>
      </c>
      <c r="D702" s="14">
        <v>1</v>
      </c>
      <c r="E702" s="14"/>
      <c r="F702" s="14"/>
      <c r="G702" s="10">
        <v>18230</v>
      </c>
      <c r="H702" s="3" t="s">
        <v>26575</v>
      </c>
      <c r="I702" s="7">
        <v>1</v>
      </c>
      <c r="J702" s="7">
        <v>1</v>
      </c>
      <c r="K702" s="7"/>
      <c r="L702" s="7"/>
      <c r="M702" s="7"/>
      <c r="N702" s="7"/>
      <c r="O702" s="7"/>
      <c r="P702" s="125"/>
      <c r="R702" s="4"/>
    </row>
    <row r="703" spans="1:18" ht="17.25">
      <c r="A703" s="3">
        <v>694</v>
      </c>
      <c r="B703" s="3" t="s">
        <v>6</v>
      </c>
      <c r="C703" s="3" t="s">
        <v>4131</v>
      </c>
      <c r="D703" s="14">
        <v>1</v>
      </c>
      <c r="E703" s="14"/>
      <c r="F703" s="14"/>
      <c r="G703" s="10">
        <v>18286</v>
      </c>
      <c r="H703" s="3" t="s">
        <v>26576</v>
      </c>
      <c r="I703" s="7">
        <v>1</v>
      </c>
      <c r="J703" s="7">
        <v>1</v>
      </c>
      <c r="K703" s="7"/>
      <c r="L703" s="7"/>
      <c r="M703" s="7"/>
      <c r="N703" s="7"/>
      <c r="O703" s="7"/>
      <c r="P703" s="125"/>
      <c r="R703" s="4"/>
    </row>
    <row r="704" spans="1:18" ht="17.25">
      <c r="A704" s="3">
        <v>695</v>
      </c>
      <c r="B704" s="3" t="s">
        <v>6</v>
      </c>
      <c r="C704" s="3" t="s">
        <v>4132</v>
      </c>
      <c r="D704" s="14">
        <v>1</v>
      </c>
      <c r="E704" s="14"/>
      <c r="F704" s="14"/>
      <c r="G704" s="10">
        <v>18296</v>
      </c>
      <c r="H704" s="3" t="s">
        <v>26577</v>
      </c>
      <c r="I704" s="7">
        <v>1</v>
      </c>
      <c r="J704" s="7">
        <v>1</v>
      </c>
      <c r="K704" s="7"/>
      <c r="L704" s="7"/>
      <c r="M704" s="7"/>
      <c r="N704" s="7"/>
      <c r="O704" s="7"/>
      <c r="P704" s="125"/>
      <c r="R704" s="4"/>
    </row>
    <row r="705" spans="1:18" ht="17.25">
      <c r="A705" s="3">
        <v>696</v>
      </c>
      <c r="B705" s="3" t="s">
        <v>6</v>
      </c>
      <c r="C705" s="3" t="s">
        <v>40927</v>
      </c>
      <c r="D705" s="14">
        <v>1</v>
      </c>
      <c r="E705" s="14"/>
      <c r="F705" s="14"/>
      <c r="G705" s="10">
        <v>18297</v>
      </c>
      <c r="H705" s="3" t="s">
        <v>26578</v>
      </c>
      <c r="I705" s="7">
        <v>1</v>
      </c>
      <c r="J705" s="7">
        <v>1</v>
      </c>
      <c r="K705" s="7"/>
      <c r="L705" s="7"/>
      <c r="M705" s="7"/>
      <c r="N705" s="7"/>
      <c r="O705" s="7"/>
      <c r="P705" s="125"/>
      <c r="R705" s="4"/>
    </row>
    <row r="706" spans="1:18" ht="17.25">
      <c r="A706" s="3">
        <v>697</v>
      </c>
      <c r="B706" s="3" t="s">
        <v>6</v>
      </c>
      <c r="C706" s="3" t="s">
        <v>1414</v>
      </c>
      <c r="D706" s="14">
        <v>1</v>
      </c>
      <c r="E706" s="14"/>
      <c r="F706" s="14"/>
      <c r="G706" s="10">
        <v>18317</v>
      </c>
      <c r="H706" s="3" t="s">
        <v>26468</v>
      </c>
      <c r="I706" s="7">
        <v>1</v>
      </c>
      <c r="J706" s="7">
        <v>1</v>
      </c>
      <c r="K706" s="7"/>
      <c r="L706" s="7"/>
      <c r="M706" s="7"/>
      <c r="N706" s="7"/>
      <c r="O706" s="7"/>
      <c r="P706" s="125"/>
      <c r="R706" s="4"/>
    </row>
    <row r="707" spans="1:18" ht="17.25">
      <c r="A707" s="3">
        <v>698</v>
      </c>
      <c r="B707" s="3" t="s">
        <v>6</v>
      </c>
      <c r="C707" s="3" t="s">
        <v>3750</v>
      </c>
      <c r="D707" s="14">
        <v>1</v>
      </c>
      <c r="E707" s="14"/>
      <c r="F707" s="14"/>
      <c r="G707" s="10">
        <v>17206</v>
      </c>
      <c r="H707" s="3" t="s">
        <v>26640</v>
      </c>
      <c r="I707" s="7">
        <v>1</v>
      </c>
      <c r="J707" s="7"/>
      <c r="K707" s="7">
        <v>1</v>
      </c>
      <c r="L707" s="7"/>
      <c r="M707" s="7"/>
      <c r="N707" s="7"/>
      <c r="O707" s="7"/>
      <c r="P707" s="125"/>
      <c r="R707" s="4"/>
    </row>
    <row r="708" spans="1:18" ht="17.25">
      <c r="A708" s="3">
        <v>699</v>
      </c>
      <c r="B708" s="3" t="s">
        <v>6</v>
      </c>
      <c r="C708" s="3" t="s">
        <v>3829</v>
      </c>
      <c r="D708" s="14">
        <v>1</v>
      </c>
      <c r="E708" s="14"/>
      <c r="F708" s="14"/>
      <c r="G708" s="10">
        <v>17253</v>
      </c>
      <c r="H708" s="3" t="s">
        <v>26642</v>
      </c>
      <c r="I708" s="7">
        <v>1</v>
      </c>
      <c r="J708" s="7"/>
      <c r="K708" s="7">
        <v>1</v>
      </c>
      <c r="L708" s="7"/>
      <c r="M708" s="7"/>
      <c r="N708" s="7"/>
      <c r="O708" s="7"/>
      <c r="P708" s="125"/>
      <c r="R708" s="4"/>
    </row>
    <row r="709" spans="1:18" ht="17.25">
      <c r="A709" s="3">
        <v>700</v>
      </c>
      <c r="B709" s="3" t="s">
        <v>6</v>
      </c>
      <c r="C709" s="3" t="s">
        <v>3735</v>
      </c>
      <c r="D709" s="14">
        <v>1</v>
      </c>
      <c r="E709" s="14"/>
      <c r="F709" s="14"/>
      <c r="G709" s="10">
        <v>17196</v>
      </c>
      <c r="H709" s="3" t="s">
        <v>26800</v>
      </c>
      <c r="I709" s="7">
        <v>1</v>
      </c>
      <c r="J709" s="7">
        <v>1</v>
      </c>
      <c r="K709" s="7"/>
      <c r="L709" s="7"/>
      <c r="M709" s="7"/>
      <c r="N709" s="7"/>
      <c r="O709" s="7"/>
      <c r="P709" s="125"/>
      <c r="R709" s="4"/>
    </row>
    <row r="710" spans="1:18" ht="17.25">
      <c r="A710" s="3">
        <v>701</v>
      </c>
      <c r="B710" s="3" t="s">
        <v>6</v>
      </c>
      <c r="C710" s="3" t="s">
        <v>1999</v>
      </c>
      <c r="D710" s="14">
        <v>1</v>
      </c>
      <c r="E710" s="14"/>
      <c r="F710" s="14"/>
      <c r="G710" s="10">
        <v>17154</v>
      </c>
      <c r="H710" s="3" t="s">
        <v>26852</v>
      </c>
      <c r="I710" s="7">
        <v>1</v>
      </c>
      <c r="J710" s="7"/>
      <c r="K710" s="7">
        <v>1</v>
      </c>
      <c r="L710" s="7"/>
      <c r="M710" s="7"/>
      <c r="N710" s="7"/>
      <c r="O710" s="7"/>
      <c r="P710" s="125"/>
      <c r="R710" s="4"/>
    </row>
    <row r="711" spans="1:18" ht="17.25">
      <c r="A711" s="3">
        <v>702</v>
      </c>
      <c r="B711" s="3" t="s">
        <v>6</v>
      </c>
      <c r="C711" s="3" t="s">
        <v>40930</v>
      </c>
      <c r="D711" s="14">
        <v>1</v>
      </c>
      <c r="E711" s="14"/>
      <c r="F711" s="14"/>
      <c r="G711" s="10">
        <v>17199</v>
      </c>
      <c r="H711" s="3" t="s">
        <v>26719</v>
      </c>
      <c r="I711" s="7">
        <v>1</v>
      </c>
      <c r="J711" s="7">
        <v>1</v>
      </c>
      <c r="K711" s="7"/>
      <c r="L711" s="7"/>
      <c r="M711" s="7"/>
      <c r="N711" s="7"/>
      <c r="O711" s="7"/>
      <c r="P711" s="125"/>
      <c r="R711" s="4"/>
    </row>
    <row r="712" spans="1:18" ht="17.25">
      <c r="A712" s="3">
        <v>703</v>
      </c>
      <c r="B712" s="3" t="s">
        <v>6</v>
      </c>
      <c r="C712" s="3" t="s">
        <v>4133</v>
      </c>
      <c r="D712" s="14">
        <v>1</v>
      </c>
      <c r="E712" s="14"/>
      <c r="F712" s="14"/>
      <c r="G712" s="10">
        <v>18298</v>
      </c>
      <c r="H712" s="3" t="s">
        <v>26484</v>
      </c>
      <c r="I712" s="7">
        <v>1</v>
      </c>
      <c r="J712" s="7"/>
      <c r="K712" s="7">
        <v>1</v>
      </c>
      <c r="L712" s="7"/>
      <c r="M712" s="7"/>
      <c r="N712" s="7"/>
      <c r="O712" s="7"/>
      <c r="P712" s="125"/>
      <c r="R712" s="4"/>
    </row>
    <row r="713" spans="1:18" ht="17.25">
      <c r="A713" s="3">
        <v>704</v>
      </c>
      <c r="B713" s="3" t="s">
        <v>6</v>
      </c>
      <c r="C713" s="3" t="s">
        <v>4132</v>
      </c>
      <c r="D713" s="14">
        <v>1</v>
      </c>
      <c r="E713" s="14"/>
      <c r="F713" s="14"/>
      <c r="G713" s="10">
        <v>18294</v>
      </c>
      <c r="H713" s="3" t="s">
        <v>26485</v>
      </c>
      <c r="I713" s="7">
        <v>1</v>
      </c>
      <c r="J713" s="7">
        <v>1</v>
      </c>
      <c r="K713" s="7"/>
      <c r="L713" s="7"/>
      <c r="M713" s="7"/>
      <c r="N713" s="7"/>
      <c r="O713" s="7"/>
      <c r="P713" s="125"/>
      <c r="R713" s="4"/>
    </row>
    <row r="714" spans="1:18" ht="17.25">
      <c r="A714" s="3">
        <v>705</v>
      </c>
      <c r="B714" s="3" t="s">
        <v>6</v>
      </c>
      <c r="C714" s="3" t="s">
        <v>4130</v>
      </c>
      <c r="D714" s="14">
        <v>1</v>
      </c>
      <c r="E714" s="14"/>
      <c r="F714" s="14"/>
      <c r="G714" s="10">
        <v>18256</v>
      </c>
      <c r="H714" s="3" t="s">
        <v>26487</v>
      </c>
      <c r="I714" s="7">
        <v>1</v>
      </c>
      <c r="J714" s="7">
        <v>1</v>
      </c>
      <c r="K714" s="7"/>
      <c r="L714" s="7"/>
      <c r="M714" s="7"/>
      <c r="N714" s="7"/>
      <c r="O714" s="7"/>
      <c r="P714" s="125"/>
      <c r="R714" s="4"/>
    </row>
    <row r="715" spans="1:18" ht="17.25">
      <c r="A715" s="3">
        <v>706</v>
      </c>
      <c r="B715" s="3" t="s">
        <v>6</v>
      </c>
      <c r="C715" s="3" t="s">
        <v>4049</v>
      </c>
      <c r="D715" s="14">
        <v>1</v>
      </c>
      <c r="E715" s="14"/>
      <c r="F715" s="14"/>
      <c r="G715" s="10">
        <v>18235</v>
      </c>
      <c r="H715" s="3" t="s">
        <v>26412</v>
      </c>
      <c r="I715" s="7">
        <v>1</v>
      </c>
      <c r="J715" s="7">
        <v>1</v>
      </c>
      <c r="K715" s="7"/>
      <c r="L715" s="7"/>
      <c r="M715" s="7"/>
      <c r="N715" s="7"/>
      <c r="O715" s="7"/>
      <c r="P715" s="125"/>
      <c r="R715" s="4"/>
    </row>
    <row r="716" spans="1:18" ht="17.25">
      <c r="A716" s="3">
        <v>707</v>
      </c>
      <c r="B716" s="3" t="s">
        <v>6</v>
      </c>
      <c r="C716" s="3" t="s">
        <v>4099</v>
      </c>
      <c r="D716" s="14">
        <v>1</v>
      </c>
      <c r="E716" s="14"/>
      <c r="F716" s="14"/>
      <c r="G716" s="10">
        <v>18205</v>
      </c>
      <c r="H716" s="3" t="s">
        <v>26571</v>
      </c>
      <c r="I716" s="7">
        <v>1</v>
      </c>
      <c r="J716" s="7">
        <v>1</v>
      </c>
      <c r="K716" s="7"/>
      <c r="L716" s="7"/>
      <c r="M716" s="7"/>
      <c r="N716" s="7"/>
      <c r="O716" s="7"/>
      <c r="P716" s="125"/>
      <c r="R716" s="4"/>
    </row>
    <row r="717" spans="1:18" ht="17.25">
      <c r="A717" s="3">
        <v>708</v>
      </c>
      <c r="B717" s="3" t="s">
        <v>6</v>
      </c>
      <c r="C717" s="3" t="s">
        <v>4092</v>
      </c>
      <c r="D717" s="14">
        <v>1</v>
      </c>
      <c r="E717" s="14"/>
      <c r="F717" s="14"/>
      <c r="G717" s="10">
        <v>18015</v>
      </c>
      <c r="H717" s="3" t="s">
        <v>26181</v>
      </c>
      <c r="I717" s="7"/>
      <c r="J717" s="7"/>
      <c r="K717" s="7"/>
      <c r="L717" s="7"/>
      <c r="M717" s="7"/>
      <c r="N717" s="7"/>
      <c r="O717" s="7"/>
      <c r="P717" s="125"/>
      <c r="R717" s="4"/>
    </row>
    <row r="718" spans="1:18" ht="17.25">
      <c r="A718" s="3">
        <v>709</v>
      </c>
      <c r="B718" s="3" t="s">
        <v>6</v>
      </c>
      <c r="C718" s="3" t="s">
        <v>4079</v>
      </c>
      <c r="D718" s="14">
        <v>1</v>
      </c>
      <c r="E718" s="14"/>
      <c r="F718" s="14"/>
      <c r="G718" s="10">
        <v>18113</v>
      </c>
      <c r="H718" s="3" t="s">
        <v>26226</v>
      </c>
      <c r="I718" s="7">
        <v>1</v>
      </c>
      <c r="J718" s="7">
        <v>1</v>
      </c>
      <c r="K718" s="7"/>
      <c r="L718" s="7"/>
      <c r="M718" s="7"/>
      <c r="N718" s="7"/>
      <c r="O718" s="7"/>
      <c r="P718" s="125"/>
      <c r="R718" s="4"/>
    </row>
    <row r="719" spans="1:18" ht="17.25">
      <c r="A719" s="3">
        <v>710</v>
      </c>
      <c r="B719" s="3" t="s">
        <v>6</v>
      </c>
      <c r="C719" s="3" t="s">
        <v>4073</v>
      </c>
      <c r="D719" s="14"/>
      <c r="E719" s="14"/>
      <c r="F719" s="14">
        <v>1</v>
      </c>
      <c r="G719" s="10">
        <v>18058</v>
      </c>
      <c r="H719" s="3" t="s">
        <v>26230</v>
      </c>
      <c r="I719" s="7"/>
      <c r="J719" s="7"/>
      <c r="K719" s="7"/>
      <c r="L719" s="7"/>
      <c r="M719" s="7"/>
      <c r="N719" s="7"/>
      <c r="O719" s="7"/>
      <c r="P719" s="125"/>
      <c r="R719" s="4"/>
    </row>
    <row r="720" spans="1:18" ht="17.25">
      <c r="A720" s="3">
        <v>711</v>
      </c>
      <c r="B720" s="3" t="s">
        <v>6</v>
      </c>
      <c r="C720" s="3" t="s">
        <v>4072</v>
      </c>
      <c r="D720" s="14"/>
      <c r="E720" s="14">
        <v>1</v>
      </c>
      <c r="F720" s="14"/>
      <c r="G720" s="10">
        <v>18043</v>
      </c>
      <c r="H720" s="3" t="s">
        <v>26231</v>
      </c>
      <c r="I720" s="7"/>
      <c r="J720" s="7"/>
      <c r="K720" s="7"/>
      <c r="L720" s="7"/>
      <c r="M720" s="7"/>
      <c r="N720" s="7"/>
      <c r="O720" s="7"/>
      <c r="P720" s="125"/>
      <c r="R720" s="4"/>
    </row>
    <row r="721" spans="1:18" ht="17.25">
      <c r="A721" s="3">
        <v>712</v>
      </c>
      <c r="B721" s="3" t="s">
        <v>6</v>
      </c>
      <c r="C721" s="3" t="s">
        <v>15415</v>
      </c>
      <c r="D721" s="14"/>
      <c r="E721" s="14">
        <v>1</v>
      </c>
      <c r="F721" s="14"/>
      <c r="G721" s="10">
        <v>18030</v>
      </c>
      <c r="H721" s="3" t="s">
        <v>26232</v>
      </c>
      <c r="I721" s="7"/>
      <c r="J721" s="7"/>
      <c r="K721" s="7"/>
      <c r="L721" s="7"/>
      <c r="M721" s="7"/>
      <c r="N721" s="7"/>
      <c r="O721" s="7"/>
      <c r="P721" s="125"/>
      <c r="R721" s="4"/>
    </row>
    <row r="722" spans="1:18" ht="17.25">
      <c r="A722" s="3">
        <v>713</v>
      </c>
      <c r="B722" s="3" t="s">
        <v>6</v>
      </c>
      <c r="C722" s="3" t="s">
        <v>4070</v>
      </c>
      <c r="D722" s="14"/>
      <c r="E722" s="14">
        <v>1</v>
      </c>
      <c r="F722" s="14"/>
      <c r="G722" s="10">
        <v>18014</v>
      </c>
      <c r="H722" s="3" t="s">
        <v>26234</v>
      </c>
      <c r="I722" s="7"/>
      <c r="J722" s="7"/>
      <c r="K722" s="7"/>
      <c r="L722" s="7"/>
      <c r="M722" s="7"/>
      <c r="N722" s="7"/>
      <c r="O722" s="7"/>
      <c r="P722" s="125"/>
      <c r="R722" s="4"/>
    </row>
    <row r="723" spans="1:18" ht="17.25">
      <c r="A723" s="3">
        <v>714</v>
      </c>
      <c r="B723" s="3" t="s">
        <v>6</v>
      </c>
      <c r="C723" s="3" t="s">
        <v>4056</v>
      </c>
      <c r="D723" s="14">
        <v>1</v>
      </c>
      <c r="E723" s="14"/>
      <c r="F723" s="14"/>
      <c r="G723" s="10">
        <v>18324</v>
      </c>
      <c r="H723" s="3" t="s">
        <v>26411</v>
      </c>
      <c r="I723" s="7">
        <v>1</v>
      </c>
      <c r="J723" s="7"/>
      <c r="K723" s="7">
        <v>1</v>
      </c>
      <c r="L723" s="7"/>
      <c r="M723" s="7"/>
      <c r="N723" s="7"/>
      <c r="O723" s="7"/>
      <c r="P723" s="125"/>
      <c r="R723" s="4"/>
    </row>
    <row r="724" spans="1:18" ht="17.25">
      <c r="A724" s="3">
        <v>715</v>
      </c>
      <c r="B724" s="3" t="s">
        <v>6</v>
      </c>
      <c r="C724" s="3" t="s">
        <v>4055</v>
      </c>
      <c r="D724" s="14">
        <v>1</v>
      </c>
      <c r="E724" s="14"/>
      <c r="F724" s="14"/>
      <c r="G724" s="10">
        <v>18211</v>
      </c>
      <c r="H724" s="3" t="s">
        <v>26210</v>
      </c>
      <c r="I724" s="7">
        <v>1</v>
      </c>
      <c r="J724" s="7">
        <v>1</v>
      </c>
      <c r="K724" s="7"/>
      <c r="L724" s="7"/>
      <c r="M724" s="7"/>
      <c r="N724" s="7"/>
      <c r="O724" s="7"/>
      <c r="P724" s="125"/>
      <c r="R724" s="4"/>
    </row>
    <row r="725" spans="1:18" ht="17.25">
      <c r="A725" s="3">
        <v>716</v>
      </c>
      <c r="B725" s="3" t="s">
        <v>6</v>
      </c>
      <c r="C725" s="3" t="s">
        <v>4054</v>
      </c>
      <c r="D725" s="14">
        <v>1</v>
      </c>
      <c r="E725" s="14"/>
      <c r="F725" s="14"/>
      <c r="G725" s="10">
        <v>18209</v>
      </c>
      <c r="H725" s="3" t="s">
        <v>26148</v>
      </c>
      <c r="I725" s="7">
        <v>1</v>
      </c>
      <c r="J725" s="7">
        <v>1</v>
      </c>
      <c r="K725" s="7"/>
      <c r="L725" s="7"/>
      <c r="M725" s="7"/>
      <c r="N725" s="7"/>
      <c r="O725" s="7"/>
      <c r="P725" s="125"/>
      <c r="R725" s="4"/>
    </row>
    <row r="726" spans="1:18" ht="17.25">
      <c r="A726" s="3">
        <v>717</v>
      </c>
      <c r="B726" s="3" t="s">
        <v>6</v>
      </c>
      <c r="C726" s="3" t="s">
        <v>1363</v>
      </c>
      <c r="D726" s="14">
        <v>1</v>
      </c>
      <c r="E726" s="14"/>
      <c r="F726" s="14"/>
      <c r="G726" s="10">
        <v>18236</v>
      </c>
      <c r="H726" s="3" t="s">
        <v>26151</v>
      </c>
      <c r="I726" s="7">
        <v>1</v>
      </c>
      <c r="J726" s="7">
        <v>1</v>
      </c>
      <c r="K726" s="7"/>
      <c r="L726" s="7"/>
      <c r="M726" s="7"/>
      <c r="N726" s="7"/>
      <c r="O726" s="7"/>
      <c r="P726" s="125"/>
      <c r="R726" s="4"/>
    </row>
    <row r="727" spans="1:18" ht="17.25">
      <c r="A727" s="3">
        <v>718</v>
      </c>
      <c r="B727" s="3" t="s">
        <v>6</v>
      </c>
      <c r="C727" s="3" t="s">
        <v>335</v>
      </c>
      <c r="D727" s="14">
        <v>1</v>
      </c>
      <c r="E727" s="14"/>
      <c r="F727" s="14"/>
      <c r="G727" s="10">
        <v>18238</v>
      </c>
      <c r="H727" s="3" t="s">
        <v>26152</v>
      </c>
      <c r="I727" s="7">
        <v>1</v>
      </c>
      <c r="J727" s="7">
        <v>1</v>
      </c>
      <c r="K727" s="7"/>
      <c r="L727" s="7"/>
      <c r="M727" s="7"/>
      <c r="N727" s="7"/>
      <c r="O727" s="7"/>
      <c r="P727" s="125"/>
      <c r="R727" s="4"/>
    </row>
    <row r="728" spans="1:18" ht="17.25">
      <c r="A728" s="3">
        <v>719</v>
      </c>
      <c r="B728" s="3" t="s">
        <v>6</v>
      </c>
      <c r="C728" s="3" t="s">
        <v>4048</v>
      </c>
      <c r="D728" s="14">
        <v>1</v>
      </c>
      <c r="E728" s="14"/>
      <c r="F728" s="14"/>
      <c r="G728" s="10">
        <v>18241</v>
      </c>
      <c r="H728" s="3" t="s">
        <v>26153</v>
      </c>
      <c r="I728" s="7">
        <v>1</v>
      </c>
      <c r="J728" s="7">
        <v>1</v>
      </c>
      <c r="K728" s="7"/>
      <c r="L728" s="7"/>
      <c r="M728" s="7"/>
      <c r="N728" s="7"/>
      <c r="O728" s="7"/>
      <c r="P728" s="125"/>
      <c r="R728" s="4"/>
    </row>
    <row r="729" spans="1:18" ht="17.25">
      <c r="A729" s="3">
        <v>720</v>
      </c>
      <c r="B729" s="3" t="s">
        <v>6</v>
      </c>
      <c r="C729" s="3" t="s">
        <v>4049</v>
      </c>
      <c r="D729" s="14">
        <v>1</v>
      </c>
      <c r="E729" s="14"/>
      <c r="F729" s="14"/>
      <c r="G729" s="10">
        <v>18244</v>
      </c>
      <c r="H729" s="3" t="s">
        <v>26154</v>
      </c>
      <c r="I729" s="7">
        <v>1</v>
      </c>
      <c r="J729" s="7">
        <v>1</v>
      </c>
      <c r="K729" s="7"/>
      <c r="L729" s="7"/>
      <c r="M729" s="7"/>
      <c r="N729" s="7"/>
      <c r="O729" s="7"/>
      <c r="P729" s="125"/>
      <c r="R729" s="4"/>
    </row>
    <row r="730" spans="1:18" ht="17.25">
      <c r="A730" s="3">
        <v>721</v>
      </c>
      <c r="B730" s="3" t="s">
        <v>6</v>
      </c>
      <c r="C730" s="3" t="s">
        <v>4052</v>
      </c>
      <c r="D730" s="14">
        <v>1</v>
      </c>
      <c r="E730" s="14"/>
      <c r="F730" s="14"/>
      <c r="G730" s="10">
        <v>18247</v>
      </c>
      <c r="H730" s="3" t="s">
        <v>26155</v>
      </c>
      <c r="I730" s="7">
        <v>1</v>
      </c>
      <c r="J730" s="7">
        <v>1</v>
      </c>
      <c r="K730" s="7"/>
      <c r="L730" s="7"/>
      <c r="M730" s="7"/>
      <c r="N730" s="7"/>
      <c r="O730" s="7"/>
      <c r="P730" s="125"/>
      <c r="R730" s="4"/>
    </row>
    <row r="731" spans="1:18" ht="17.25">
      <c r="A731" s="3">
        <v>722</v>
      </c>
      <c r="B731" s="3" t="s">
        <v>6</v>
      </c>
      <c r="C731" s="3" t="s">
        <v>4051</v>
      </c>
      <c r="D731" s="14">
        <v>1</v>
      </c>
      <c r="E731" s="14"/>
      <c r="F731" s="14"/>
      <c r="G731" s="10">
        <v>18265</v>
      </c>
      <c r="H731" s="3" t="s">
        <v>26156</v>
      </c>
      <c r="I731" s="7">
        <v>1</v>
      </c>
      <c r="J731" s="7">
        <v>1</v>
      </c>
      <c r="K731" s="7"/>
      <c r="L731" s="7"/>
      <c r="M731" s="7"/>
      <c r="N731" s="7"/>
      <c r="O731" s="7"/>
      <c r="P731" s="125"/>
      <c r="R731" s="4"/>
    </row>
    <row r="732" spans="1:18" ht="17.25">
      <c r="A732" s="3">
        <v>723</v>
      </c>
      <c r="B732" s="3" t="s">
        <v>6</v>
      </c>
      <c r="C732" s="3" t="s">
        <v>4045</v>
      </c>
      <c r="D732" s="14">
        <v>1</v>
      </c>
      <c r="E732" s="14"/>
      <c r="F732" s="14"/>
      <c r="G732" s="10">
        <v>18212</v>
      </c>
      <c r="H732" s="3" t="s">
        <v>26165</v>
      </c>
      <c r="I732" s="7">
        <v>1</v>
      </c>
      <c r="J732" s="7">
        <v>1</v>
      </c>
      <c r="K732" s="7"/>
      <c r="L732" s="7"/>
      <c r="M732" s="7"/>
      <c r="N732" s="7"/>
      <c r="O732" s="7"/>
      <c r="P732" s="125"/>
      <c r="R732" s="4"/>
    </row>
    <row r="733" spans="1:18" ht="17.25">
      <c r="A733" s="3">
        <v>724</v>
      </c>
      <c r="B733" s="3" t="s">
        <v>6</v>
      </c>
      <c r="C733" s="3" t="s">
        <v>4044</v>
      </c>
      <c r="D733" s="14">
        <v>1</v>
      </c>
      <c r="E733" s="14"/>
      <c r="F733" s="14"/>
      <c r="G733" s="10">
        <v>18307</v>
      </c>
      <c r="H733" s="3" t="s">
        <v>26166</v>
      </c>
      <c r="I733" s="7">
        <v>1</v>
      </c>
      <c r="J733" s="7">
        <v>1</v>
      </c>
      <c r="K733" s="7"/>
      <c r="L733" s="7"/>
      <c r="M733" s="7"/>
      <c r="N733" s="7"/>
      <c r="O733" s="7"/>
      <c r="P733" s="125"/>
      <c r="R733" s="4"/>
    </row>
    <row r="734" spans="1:18" ht="17.25">
      <c r="A734" s="3">
        <v>725</v>
      </c>
      <c r="B734" s="3" t="s">
        <v>6</v>
      </c>
      <c r="C734" s="3" t="s">
        <v>4043</v>
      </c>
      <c r="D734" s="14">
        <v>1</v>
      </c>
      <c r="E734" s="14"/>
      <c r="F734" s="14"/>
      <c r="G734" s="10">
        <v>18325</v>
      </c>
      <c r="H734" s="3" t="s">
        <v>26167</v>
      </c>
      <c r="I734" s="7">
        <v>1</v>
      </c>
      <c r="J734" s="7"/>
      <c r="K734" s="7">
        <v>1</v>
      </c>
      <c r="L734" s="7"/>
      <c r="M734" s="7"/>
      <c r="N734" s="7"/>
      <c r="O734" s="7"/>
      <c r="P734" s="125"/>
      <c r="R734" s="4"/>
    </row>
    <row r="735" spans="1:18" ht="17.25">
      <c r="A735" s="3">
        <v>726</v>
      </c>
      <c r="B735" s="3" t="s">
        <v>6</v>
      </c>
      <c r="C735" s="3" t="s">
        <v>4037</v>
      </c>
      <c r="D735" s="14">
        <v>1</v>
      </c>
      <c r="E735" s="14"/>
      <c r="F735" s="14"/>
      <c r="G735" s="10">
        <v>18034</v>
      </c>
      <c r="H735" s="3" t="s">
        <v>26298</v>
      </c>
      <c r="I735" s="7">
        <v>1</v>
      </c>
      <c r="J735" s="7">
        <v>1</v>
      </c>
      <c r="K735" s="7"/>
      <c r="L735" s="7"/>
      <c r="M735" s="7"/>
      <c r="N735" s="7"/>
      <c r="O735" s="7"/>
      <c r="P735" s="125"/>
      <c r="R735" s="4"/>
    </row>
    <row r="736" spans="1:18" ht="17.25">
      <c r="A736" s="3">
        <v>727</v>
      </c>
      <c r="B736" s="3" t="s">
        <v>6</v>
      </c>
      <c r="C736" s="3" t="s">
        <v>2654</v>
      </c>
      <c r="D736" s="14">
        <v>1</v>
      </c>
      <c r="E736" s="14"/>
      <c r="F736" s="14"/>
      <c r="G736" s="10">
        <v>18332</v>
      </c>
      <c r="H736" s="3" t="s">
        <v>26370</v>
      </c>
      <c r="I736" s="7">
        <v>1</v>
      </c>
      <c r="J736" s="7">
        <v>1</v>
      </c>
      <c r="K736" s="7"/>
      <c r="L736" s="7"/>
      <c r="M736" s="7"/>
      <c r="N736" s="7"/>
      <c r="O736" s="7"/>
      <c r="P736" s="125"/>
      <c r="R736" s="4"/>
    </row>
    <row r="737" spans="1:18" ht="17.25">
      <c r="A737" s="3">
        <v>728</v>
      </c>
      <c r="B737" s="3" t="s">
        <v>6</v>
      </c>
      <c r="C737" s="3" t="s">
        <v>4003</v>
      </c>
      <c r="D737" s="14">
        <v>1</v>
      </c>
      <c r="E737" s="14"/>
      <c r="F737" s="14"/>
      <c r="G737" s="10">
        <v>18220</v>
      </c>
      <c r="H737" s="3" t="s">
        <v>26318</v>
      </c>
      <c r="I737" s="7">
        <v>1</v>
      </c>
      <c r="J737" s="7">
        <v>1</v>
      </c>
      <c r="K737" s="7"/>
      <c r="L737" s="7"/>
      <c r="M737" s="7"/>
      <c r="N737" s="7"/>
      <c r="O737" s="7"/>
      <c r="P737" s="125"/>
      <c r="R737" s="4"/>
    </row>
    <row r="738" spans="1:18" ht="17.25">
      <c r="A738" s="3">
        <v>729</v>
      </c>
      <c r="B738" s="3" t="s">
        <v>6</v>
      </c>
      <c r="C738" s="3" t="s">
        <v>3886</v>
      </c>
      <c r="D738" s="14">
        <v>1</v>
      </c>
      <c r="E738" s="14"/>
      <c r="F738" s="14"/>
      <c r="G738" s="10">
        <v>17001</v>
      </c>
      <c r="H738" s="3" t="s">
        <v>27004</v>
      </c>
      <c r="I738" s="7">
        <v>1</v>
      </c>
      <c r="J738" s="7">
        <v>1</v>
      </c>
      <c r="K738" s="7"/>
      <c r="L738" s="7"/>
      <c r="M738" s="7"/>
      <c r="N738" s="7"/>
      <c r="O738" s="7"/>
      <c r="P738" s="125"/>
      <c r="R738" s="4"/>
    </row>
    <row r="739" spans="1:18" ht="17.25">
      <c r="A739" s="3">
        <v>730</v>
      </c>
      <c r="B739" s="3" t="s">
        <v>6</v>
      </c>
      <c r="C739" s="3" t="s">
        <v>3979</v>
      </c>
      <c r="D739" s="14">
        <v>1</v>
      </c>
      <c r="E739" s="14"/>
      <c r="F739" s="14"/>
      <c r="G739" s="10">
        <v>18038</v>
      </c>
      <c r="H739" s="3" t="s">
        <v>26260</v>
      </c>
      <c r="I739" s="7">
        <v>1</v>
      </c>
      <c r="J739" s="7">
        <v>1</v>
      </c>
      <c r="K739" s="7"/>
      <c r="L739" s="7"/>
      <c r="M739" s="7"/>
      <c r="N739" s="7"/>
      <c r="O739" s="7"/>
      <c r="P739" s="125"/>
      <c r="R739" s="4"/>
    </row>
    <row r="740" spans="1:18" ht="17.25">
      <c r="A740" s="3">
        <v>731</v>
      </c>
      <c r="B740" s="3" t="s">
        <v>6</v>
      </c>
      <c r="C740" s="3" t="s">
        <v>3977</v>
      </c>
      <c r="D740" s="14"/>
      <c r="E740" s="14">
        <v>1</v>
      </c>
      <c r="F740" s="14"/>
      <c r="G740" s="10">
        <v>18056</v>
      </c>
      <c r="H740" s="3" t="s">
        <v>26262</v>
      </c>
      <c r="I740" s="7">
        <v>1</v>
      </c>
      <c r="J740" s="7">
        <v>1</v>
      </c>
      <c r="K740" s="7"/>
      <c r="L740" s="7"/>
      <c r="M740" s="7"/>
      <c r="N740" s="7"/>
      <c r="O740" s="7"/>
      <c r="P740" s="125"/>
      <c r="R740" s="4"/>
    </row>
    <row r="741" spans="1:18" ht="17.25">
      <c r="A741" s="3">
        <v>732</v>
      </c>
      <c r="B741" s="3" t="s">
        <v>6</v>
      </c>
      <c r="C741" s="3" t="s">
        <v>40924</v>
      </c>
      <c r="D741" s="14">
        <v>1</v>
      </c>
      <c r="E741" s="14"/>
      <c r="F741" s="14"/>
      <c r="G741" s="10">
        <v>18089</v>
      </c>
      <c r="H741" s="3" t="s">
        <v>26266</v>
      </c>
      <c r="I741" s="7">
        <v>1</v>
      </c>
      <c r="J741" s="7">
        <v>1</v>
      </c>
      <c r="K741" s="7"/>
      <c r="L741" s="7"/>
      <c r="M741" s="7"/>
      <c r="N741" s="7"/>
      <c r="O741" s="7"/>
      <c r="P741" s="125"/>
      <c r="R741" s="4"/>
    </row>
    <row r="742" spans="1:18" ht="17.25">
      <c r="A742" s="3">
        <v>733</v>
      </c>
      <c r="B742" s="3" t="s">
        <v>6</v>
      </c>
      <c r="C742" s="3" t="s">
        <v>4251</v>
      </c>
      <c r="D742" s="14"/>
      <c r="E742" s="14">
        <v>1</v>
      </c>
      <c r="F742" s="14"/>
      <c r="G742" s="10">
        <v>18521</v>
      </c>
      <c r="H742" s="3" t="s">
        <v>26094</v>
      </c>
      <c r="I742" s="7"/>
      <c r="J742" s="7"/>
      <c r="K742" s="7"/>
      <c r="L742" s="7"/>
      <c r="M742" s="7"/>
      <c r="N742" s="7"/>
      <c r="O742" s="7"/>
      <c r="P742" s="125"/>
      <c r="R742" s="4"/>
    </row>
    <row r="743" spans="1:18" ht="17.25">
      <c r="A743" s="3">
        <v>734</v>
      </c>
      <c r="B743" s="3" t="s">
        <v>6</v>
      </c>
      <c r="C743" s="3" t="s">
        <v>4261</v>
      </c>
      <c r="D743" s="14"/>
      <c r="E743" s="14"/>
      <c r="F743" s="14">
        <v>1</v>
      </c>
      <c r="G743" s="10">
        <v>18501</v>
      </c>
      <c r="H743" s="3" t="s">
        <v>26120</v>
      </c>
      <c r="I743" s="7"/>
      <c r="J743" s="7"/>
      <c r="K743" s="7"/>
      <c r="L743" s="7"/>
      <c r="M743" s="7"/>
      <c r="N743" s="7"/>
      <c r="O743" s="7"/>
      <c r="P743" s="125"/>
      <c r="R743" s="4"/>
    </row>
    <row r="744" spans="1:18" ht="17.25">
      <c r="A744" s="3">
        <v>735</v>
      </c>
      <c r="B744" s="3" t="s">
        <v>6</v>
      </c>
      <c r="C744" s="3" t="s">
        <v>3712</v>
      </c>
      <c r="D744" s="14">
        <v>1</v>
      </c>
      <c r="E744" s="14"/>
      <c r="F744" s="14"/>
      <c r="G744" s="10">
        <v>17295</v>
      </c>
      <c r="H744" s="3" t="s">
        <v>26720</v>
      </c>
      <c r="I744" s="7">
        <v>1</v>
      </c>
      <c r="J744" s="7">
        <v>1</v>
      </c>
      <c r="K744" s="7"/>
      <c r="L744" s="7"/>
      <c r="M744" s="7"/>
      <c r="N744" s="7"/>
      <c r="O744" s="7"/>
      <c r="P744" s="125"/>
      <c r="R744" s="4"/>
    </row>
    <row r="745" spans="1:18" ht="17.25">
      <c r="A745" s="3">
        <v>736</v>
      </c>
      <c r="B745" s="3" t="s">
        <v>6</v>
      </c>
      <c r="C745" s="3" t="s">
        <v>40930</v>
      </c>
      <c r="D745" s="14">
        <v>1</v>
      </c>
      <c r="E745" s="14"/>
      <c r="F745" s="14"/>
      <c r="G745" s="10">
        <v>17200</v>
      </c>
      <c r="H745" s="3" t="s">
        <v>26722</v>
      </c>
      <c r="I745" s="7">
        <v>1</v>
      </c>
      <c r="J745" s="7"/>
      <c r="K745" s="7">
        <v>1</v>
      </c>
      <c r="L745" s="7"/>
      <c r="M745" s="7"/>
      <c r="N745" s="7"/>
      <c r="O745" s="7"/>
      <c r="P745" s="125"/>
      <c r="R745" s="4"/>
    </row>
    <row r="746" spans="1:18" ht="17.25">
      <c r="A746" s="3">
        <v>737</v>
      </c>
      <c r="B746" s="3" t="s">
        <v>6</v>
      </c>
      <c r="C746" s="3" t="s">
        <v>40931</v>
      </c>
      <c r="D746" s="14">
        <v>1</v>
      </c>
      <c r="E746" s="14"/>
      <c r="F746" s="14"/>
      <c r="G746" s="10">
        <v>17082</v>
      </c>
      <c r="H746" s="3" t="s">
        <v>26725</v>
      </c>
      <c r="I746" s="7">
        <v>1</v>
      </c>
      <c r="J746" s="7">
        <v>1</v>
      </c>
      <c r="K746" s="7"/>
      <c r="L746" s="7"/>
      <c r="M746" s="7"/>
      <c r="N746" s="7"/>
      <c r="O746" s="7"/>
      <c r="P746" s="125"/>
      <c r="R746" s="4"/>
    </row>
    <row r="747" spans="1:18" ht="17.25">
      <c r="A747" s="3">
        <v>738</v>
      </c>
      <c r="B747" s="3" t="s">
        <v>6</v>
      </c>
      <c r="C747" s="3" t="s">
        <v>4170</v>
      </c>
      <c r="D747" s="14">
        <v>1</v>
      </c>
      <c r="E747" s="14"/>
      <c r="F747" s="14"/>
      <c r="G747" s="10">
        <v>18150</v>
      </c>
      <c r="H747" s="3" t="s">
        <v>26529</v>
      </c>
      <c r="I747" s="7">
        <v>1</v>
      </c>
      <c r="J747" s="7">
        <v>1</v>
      </c>
      <c r="K747" s="7"/>
      <c r="L747" s="7"/>
      <c r="M747" s="7"/>
      <c r="N747" s="7"/>
      <c r="O747" s="7"/>
      <c r="P747" s="125"/>
      <c r="R747" s="4"/>
    </row>
    <row r="748" spans="1:18" ht="17.25">
      <c r="A748" s="3">
        <v>739</v>
      </c>
      <c r="B748" s="3" t="s">
        <v>6</v>
      </c>
      <c r="C748" s="3" t="s">
        <v>4168</v>
      </c>
      <c r="D748" s="14">
        <v>1</v>
      </c>
      <c r="E748" s="14"/>
      <c r="F748" s="14"/>
      <c r="G748" s="10">
        <v>18146</v>
      </c>
      <c r="H748" s="3" t="s">
        <v>26532</v>
      </c>
      <c r="I748" s="7">
        <v>1</v>
      </c>
      <c r="J748" s="7">
        <v>1</v>
      </c>
      <c r="K748" s="7"/>
      <c r="L748" s="7"/>
      <c r="M748" s="7"/>
      <c r="N748" s="7"/>
      <c r="O748" s="7"/>
      <c r="P748" s="125"/>
      <c r="R748" s="4"/>
    </row>
    <row r="749" spans="1:18" ht="17.25">
      <c r="A749" s="3">
        <v>740</v>
      </c>
      <c r="B749" s="3" t="s">
        <v>6</v>
      </c>
      <c r="C749" s="3" t="s">
        <v>4166</v>
      </c>
      <c r="D749" s="14">
        <v>1</v>
      </c>
      <c r="E749" s="14"/>
      <c r="F749" s="14"/>
      <c r="G749" s="10">
        <v>18192</v>
      </c>
      <c r="H749" s="3" t="s">
        <v>26428</v>
      </c>
      <c r="I749" s="7">
        <v>1</v>
      </c>
      <c r="J749" s="7">
        <v>1</v>
      </c>
      <c r="K749" s="7"/>
      <c r="L749" s="7"/>
      <c r="M749" s="7"/>
      <c r="N749" s="7"/>
      <c r="O749" s="7"/>
      <c r="P749" s="125"/>
      <c r="R749" s="4"/>
    </row>
    <row r="750" spans="1:18" ht="17.25">
      <c r="A750" s="3">
        <v>741</v>
      </c>
      <c r="B750" s="3" t="s">
        <v>6</v>
      </c>
      <c r="C750" s="3" t="s">
        <v>40932</v>
      </c>
      <c r="D750" s="14">
        <v>1</v>
      </c>
      <c r="E750" s="14"/>
      <c r="F750" s="14"/>
      <c r="G750" s="10">
        <v>18177</v>
      </c>
      <c r="H750" s="3" t="s">
        <v>26430</v>
      </c>
      <c r="I750" s="7">
        <v>1</v>
      </c>
      <c r="J750" s="7">
        <v>1</v>
      </c>
      <c r="K750" s="7"/>
      <c r="L750" s="7"/>
      <c r="M750" s="7"/>
      <c r="N750" s="7"/>
      <c r="O750" s="7"/>
      <c r="P750" s="125"/>
      <c r="R750" s="4"/>
    </row>
    <row r="751" spans="1:18" ht="17.25">
      <c r="A751" s="3">
        <v>742</v>
      </c>
      <c r="B751" s="3" t="s">
        <v>6</v>
      </c>
      <c r="C751" s="3" t="s">
        <v>3880</v>
      </c>
      <c r="D751" s="14">
        <v>1</v>
      </c>
      <c r="E751" s="14"/>
      <c r="F751" s="14"/>
      <c r="G751" s="10">
        <v>17092</v>
      </c>
      <c r="H751" s="3" t="s">
        <v>26747</v>
      </c>
      <c r="I751" s="7">
        <v>1</v>
      </c>
      <c r="J751" s="7"/>
      <c r="K751" s="7">
        <v>1</v>
      </c>
      <c r="L751" s="7"/>
      <c r="M751" s="7"/>
      <c r="N751" s="7"/>
      <c r="O751" s="7"/>
      <c r="P751" s="125"/>
      <c r="R751" s="4"/>
    </row>
    <row r="752" spans="1:18" ht="17.25">
      <c r="A752" s="3">
        <v>743</v>
      </c>
      <c r="B752" s="3" t="s">
        <v>6</v>
      </c>
      <c r="C752" s="3" t="s">
        <v>3878</v>
      </c>
      <c r="D752" s="14">
        <v>1</v>
      </c>
      <c r="E752" s="14"/>
      <c r="F752" s="14"/>
      <c r="G752" s="10">
        <v>17045</v>
      </c>
      <c r="H752" s="3" t="s">
        <v>26749</v>
      </c>
      <c r="I752" s="7">
        <v>1</v>
      </c>
      <c r="J752" s="7"/>
      <c r="K752" s="7">
        <v>1</v>
      </c>
      <c r="L752" s="7"/>
      <c r="M752" s="7"/>
      <c r="N752" s="7"/>
      <c r="O752" s="7"/>
      <c r="P752" s="125"/>
      <c r="R752" s="4"/>
    </row>
    <row r="753" spans="1:18" ht="17.25">
      <c r="A753" s="3">
        <v>744</v>
      </c>
      <c r="B753" s="3" t="s">
        <v>6</v>
      </c>
      <c r="C753" s="3" t="s">
        <v>422</v>
      </c>
      <c r="D753" s="14">
        <v>1</v>
      </c>
      <c r="E753" s="14"/>
      <c r="F753" s="14"/>
      <c r="G753" s="10">
        <v>17041</v>
      </c>
      <c r="H753" s="3" t="s">
        <v>26630</v>
      </c>
      <c r="I753" s="7">
        <v>1</v>
      </c>
      <c r="J753" s="7"/>
      <c r="K753" s="7">
        <v>1</v>
      </c>
      <c r="L753" s="7"/>
      <c r="M753" s="7"/>
      <c r="N753" s="7"/>
      <c r="O753" s="7"/>
      <c r="P753" s="125"/>
      <c r="R753" s="4"/>
    </row>
    <row r="754" spans="1:18" ht="17.25">
      <c r="A754" s="3">
        <v>745</v>
      </c>
      <c r="B754" s="3" t="s">
        <v>6</v>
      </c>
      <c r="C754" s="3" t="s">
        <v>3877</v>
      </c>
      <c r="D754" s="14">
        <v>1</v>
      </c>
      <c r="E754" s="14"/>
      <c r="F754" s="14"/>
      <c r="G754" s="10">
        <v>17053</v>
      </c>
      <c r="H754" s="3" t="s">
        <v>26631</v>
      </c>
      <c r="I754" s="7">
        <v>1</v>
      </c>
      <c r="J754" s="7"/>
      <c r="K754" s="7">
        <v>1</v>
      </c>
      <c r="L754" s="7"/>
      <c r="M754" s="7"/>
      <c r="N754" s="7"/>
      <c r="O754" s="7"/>
      <c r="P754" s="125"/>
      <c r="R754" s="4"/>
    </row>
    <row r="755" spans="1:18" ht="17.25">
      <c r="A755" s="3">
        <v>746</v>
      </c>
      <c r="B755" s="3" t="s">
        <v>6</v>
      </c>
      <c r="C755" s="3" t="s">
        <v>3864</v>
      </c>
      <c r="D755" s="14">
        <v>1</v>
      </c>
      <c r="E755" s="14"/>
      <c r="F755" s="14"/>
      <c r="G755" s="10">
        <v>17273</v>
      </c>
      <c r="H755" s="3" t="s">
        <v>26656</v>
      </c>
      <c r="I755" s="7"/>
      <c r="J755" s="7"/>
      <c r="K755" s="7"/>
      <c r="L755" s="7"/>
      <c r="M755" s="7"/>
      <c r="N755" s="7"/>
      <c r="O755" s="7"/>
      <c r="P755" s="125"/>
      <c r="R755" s="4"/>
    </row>
    <row r="756" spans="1:18" ht="17.25">
      <c r="A756" s="3">
        <v>747</v>
      </c>
      <c r="B756" s="3" t="s">
        <v>6</v>
      </c>
      <c r="C756" s="3" t="s">
        <v>3853</v>
      </c>
      <c r="D756" s="14">
        <v>1</v>
      </c>
      <c r="E756" s="14"/>
      <c r="F756" s="14"/>
      <c r="G756" s="10">
        <v>17171</v>
      </c>
      <c r="H756" s="3" t="s">
        <v>26678</v>
      </c>
      <c r="I756" s="7">
        <v>1</v>
      </c>
      <c r="J756" s="7"/>
      <c r="K756" s="7">
        <v>1</v>
      </c>
      <c r="L756" s="7"/>
      <c r="M756" s="7"/>
      <c r="N756" s="7"/>
      <c r="O756" s="7"/>
      <c r="P756" s="125"/>
      <c r="R756" s="4"/>
    </row>
    <row r="757" spans="1:18" ht="17.25">
      <c r="A757" s="3">
        <v>748</v>
      </c>
      <c r="B757" s="3" t="s">
        <v>6</v>
      </c>
      <c r="C757" s="3" t="s">
        <v>1999</v>
      </c>
      <c r="D757" s="14">
        <v>1</v>
      </c>
      <c r="E757" s="14"/>
      <c r="F757" s="14"/>
      <c r="G757" s="10">
        <v>17172</v>
      </c>
      <c r="H757" s="3" t="s">
        <v>26680</v>
      </c>
      <c r="I757" s="7">
        <v>1</v>
      </c>
      <c r="J757" s="7">
        <v>1</v>
      </c>
      <c r="K757" s="7"/>
      <c r="L757" s="7"/>
      <c r="M757" s="7"/>
      <c r="N757" s="7"/>
      <c r="O757" s="7"/>
      <c r="P757" s="125"/>
      <c r="R757" s="4"/>
    </row>
    <row r="758" spans="1:18" ht="17.25">
      <c r="A758" s="3">
        <v>749</v>
      </c>
      <c r="B758" s="3" t="s">
        <v>6</v>
      </c>
      <c r="C758" s="3" t="s">
        <v>3851</v>
      </c>
      <c r="D758" s="14"/>
      <c r="E758" s="14">
        <v>1</v>
      </c>
      <c r="F758" s="14"/>
      <c r="G758" s="10">
        <v>17182</v>
      </c>
      <c r="H758" s="3" t="s">
        <v>26681</v>
      </c>
      <c r="I758" s="7">
        <v>1</v>
      </c>
      <c r="J758" s="7">
        <v>1</v>
      </c>
      <c r="K758" s="7"/>
      <c r="L758" s="7"/>
      <c r="M758" s="7"/>
      <c r="N758" s="7"/>
      <c r="O758" s="7"/>
      <c r="P758" s="125"/>
      <c r="R758" s="4"/>
    </row>
    <row r="759" spans="1:18" ht="17.25">
      <c r="A759" s="3">
        <v>750</v>
      </c>
      <c r="B759" s="3" t="s">
        <v>6</v>
      </c>
      <c r="C759" s="3" t="s">
        <v>3735</v>
      </c>
      <c r="D759" s="14">
        <v>1</v>
      </c>
      <c r="E759" s="14"/>
      <c r="F759" s="14"/>
      <c r="G759" s="10">
        <v>17198</v>
      </c>
      <c r="H759" s="3" t="s">
        <v>26682</v>
      </c>
      <c r="I759" s="7">
        <v>1</v>
      </c>
      <c r="J759" s="7">
        <v>1</v>
      </c>
      <c r="K759" s="7"/>
      <c r="L759" s="7"/>
      <c r="M759" s="7"/>
      <c r="N759" s="7"/>
      <c r="O759" s="7"/>
      <c r="P759" s="125"/>
      <c r="R759" s="4"/>
    </row>
    <row r="760" spans="1:18" ht="17.25">
      <c r="A760" s="3">
        <v>751</v>
      </c>
      <c r="B760" s="3" t="s">
        <v>6</v>
      </c>
      <c r="C760" s="3" t="s">
        <v>3850</v>
      </c>
      <c r="D760" s="14"/>
      <c r="E760" s="14">
        <v>1</v>
      </c>
      <c r="F760" s="14"/>
      <c r="G760" s="10">
        <v>17214</v>
      </c>
      <c r="H760" s="3" t="s">
        <v>26684</v>
      </c>
      <c r="I760" s="7">
        <v>1</v>
      </c>
      <c r="J760" s="7">
        <v>1</v>
      </c>
      <c r="K760" s="7"/>
      <c r="L760" s="7"/>
      <c r="M760" s="7"/>
      <c r="N760" s="7"/>
      <c r="O760" s="7"/>
      <c r="P760" s="125"/>
      <c r="R760" s="4"/>
    </row>
    <row r="761" spans="1:18" ht="17.25">
      <c r="A761" s="3">
        <v>752</v>
      </c>
      <c r="B761" s="3" t="s">
        <v>6</v>
      </c>
      <c r="C761" s="3" t="s">
        <v>3849</v>
      </c>
      <c r="D761" s="14">
        <v>1</v>
      </c>
      <c r="E761" s="14"/>
      <c r="F761" s="14"/>
      <c r="G761" s="10">
        <v>17192</v>
      </c>
      <c r="H761" s="3" t="s">
        <v>26730</v>
      </c>
      <c r="I761" s="7">
        <v>1</v>
      </c>
      <c r="J761" s="7">
        <v>1</v>
      </c>
      <c r="K761" s="7"/>
      <c r="L761" s="7"/>
      <c r="M761" s="7"/>
      <c r="N761" s="7"/>
      <c r="O761" s="7"/>
      <c r="P761" s="125"/>
      <c r="R761" s="4"/>
    </row>
    <row r="762" spans="1:18" ht="17.25">
      <c r="A762" s="3">
        <v>753</v>
      </c>
      <c r="B762" s="3" t="s">
        <v>6</v>
      </c>
      <c r="C762" s="3" t="s">
        <v>3753</v>
      </c>
      <c r="D762" s="14">
        <v>1</v>
      </c>
      <c r="E762" s="14"/>
      <c r="F762" s="14"/>
      <c r="G762" s="10">
        <v>17156</v>
      </c>
      <c r="H762" s="3" t="s">
        <v>26732</v>
      </c>
      <c r="I762" s="7">
        <v>1</v>
      </c>
      <c r="J762" s="7"/>
      <c r="K762" s="7">
        <v>1</v>
      </c>
      <c r="L762" s="7"/>
      <c r="M762" s="7"/>
      <c r="N762" s="7"/>
      <c r="O762" s="7"/>
      <c r="P762" s="125"/>
      <c r="R762" s="4"/>
    </row>
    <row r="763" spans="1:18" ht="17.25">
      <c r="A763" s="3">
        <v>754</v>
      </c>
      <c r="B763" s="3" t="s">
        <v>6</v>
      </c>
      <c r="C763" s="3" t="s">
        <v>3754</v>
      </c>
      <c r="D763" s="14">
        <v>1</v>
      </c>
      <c r="E763" s="14"/>
      <c r="F763" s="14"/>
      <c r="G763" s="10">
        <v>17137</v>
      </c>
      <c r="H763" s="3" t="s">
        <v>26733</v>
      </c>
      <c r="I763" s="7">
        <v>1</v>
      </c>
      <c r="J763" s="7">
        <v>1</v>
      </c>
      <c r="K763" s="7"/>
      <c r="L763" s="7"/>
      <c r="M763" s="7"/>
      <c r="N763" s="7"/>
      <c r="O763" s="7"/>
      <c r="P763" s="125"/>
      <c r="R763" s="4"/>
    </row>
    <row r="764" spans="1:18" ht="17.25">
      <c r="A764" s="3">
        <v>755</v>
      </c>
      <c r="B764" s="3" t="s">
        <v>6</v>
      </c>
      <c r="C764" s="3" t="s">
        <v>4059</v>
      </c>
      <c r="D764" s="14">
        <v>1</v>
      </c>
      <c r="E764" s="14"/>
      <c r="F764" s="14"/>
      <c r="G764" s="10">
        <v>18254</v>
      </c>
      <c r="H764" s="3" t="s">
        <v>26415</v>
      </c>
      <c r="I764" s="7">
        <v>1</v>
      </c>
      <c r="J764" s="7">
        <v>1</v>
      </c>
      <c r="K764" s="7"/>
      <c r="L764" s="7"/>
      <c r="M764" s="7"/>
      <c r="N764" s="7"/>
      <c r="O764" s="7"/>
      <c r="P764" s="125"/>
      <c r="R764" s="4"/>
    </row>
    <row r="765" spans="1:18" ht="17.25">
      <c r="A765" s="3">
        <v>756</v>
      </c>
      <c r="B765" s="3" t="s">
        <v>6</v>
      </c>
      <c r="C765" s="3" t="s">
        <v>4010</v>
      </c>
      <c r="D765" s="14">
        <v>1</v>
      </c>
      <c r="E765" s="14"/>
      <c r="F765" s="14"/>
      <c r="G765" s="10">
        <v>18283</v>
      </c>
      <c r="H765" s="3" t="s">
        <v>26417</v>
      </c>
      <c r="I765" s="7">
        <v>1</v>
      </c>
      <c r="J765" s="7">
        <v>1</v>
      </c>
      <c r="K765" s="7"/>
      <c r="L765" s="7"/>
      <c r="M765" s="7"/>
      <c r="N765" s="7"/>
      <c r="O765" s="7"/>
      <c r="P765" s="125"/>
      <c r="R765" s="4"/>
    </row>
    <row r="766" spans="1:18" ht="17.25">
      <c r="A766" s="3">
        <v>757</v>
      </c>
      <c r="B766" s="3" t="s">
        <v>6</v>
      </c>
      <c r="C766" s="3" t="s">
        <v>4119</v>
      </c>
      <c r="D766" s="14">
        <v>1</v>
      </c>
      <c r="E766" s="14"/>
      <c r="F766" s="14"/>
      <c r="G766" s="10">
        <v>18279</v>
      </c>
      <c r="H766" s="3" t="s">
        <v>26420</v>
      </c>
      <c r="I766" s="7">
        <v>1</v>
      </c>
      <c r="J766" s="7">
        <v>1</v>
      </c>
      <c r="K766" s="7"/>
      <c r="L766" s="7"/>
      <c r="M766" s="7"/>
      <c r="N766" s="7"/>
      <c r="O766" s="7"/>
      <c r="P766" s="125"/>
      <c r="R766" s="4"/>
    </row>
    <row r="767" spans="1:18" ht="17.25">
      <c r="A767" s="3">
        <v>758</v>
      </c>
      <c r="B767" s="3" t="s">
        <v>6</v>
      </c>
      <c r="C767" s="3" t="s">
        <v>4125</v>
      </c>
      <c r="D767" s="14">
        <v>1</v>
      </c>
      <c r="E767" s="14"/>
      <c r="F767" s="14"/>
      <c r="G767" s="10">
        <v>18282</v>
      </c>
      <c r="H767" s="3" t="s">
        <v>26421</v>
      </c>
      <c r="I767" s="7">
        <v>1</v>
      </c>
      <c r="J767" s="7">
        <v>1</v>
      </c>
      <c r="K767" s="7"/>
      <c r="L767" s="7"/>
      <c r="M767" s="7"/>
      <c r="N767" s="7"/>
      <c r="O767" s="7"/>
      <c r="P767" s="125"/>
      <c r="R767" s="4"/>
    </row>
    <row r="768" spans="1:18" ht="17.25">
      <c r="A768" s="3">
        <v>759</v>
      </c>
      <c r="B768" s="3" t="s">
        <v>6</v>
      </c>
      <c r="C768" s="3" t="s">
        <v>4124</v>
      </c>
      <c r="D768" s="14">
        <v>1</v>
      </c>
      <c r="E768" s="14"/>
      <c r="F768" s="14"/>
      <c r="G768" s="10">
        <v>18262</v>
      </c>
      <c r="H768" s="3" t="s">
        <v>26423</v>
      </c>
      <c r="I768" s="7">
        <v>1</v>
      </c>
      <c r="J768" s="7">
        <v>1</v>
      </c>
      <c r="K768" s="7"/>
      <c r="L768" s="7"/>
      <c r="M768" s="7"/>
      <c r="N768" s="7"/>
      <c r="O768" s="7"/>
      <c r="P768" s="125"/>
      <c r="R768" s="4"/>
    </row>
    <row r="769" spans="1:18" ht="17.25">
      <c r="A769" s="3">
        <v>760</v>
      </c>
      <c r="B769" s="3" t="s">
        <v>6</v>
      </c>
      <c r="C769" s="3" t="s">
        <v>4123</v>
      </c>
      <c r="D769" s="14">
        <v>1</v>
      </c>
      <c r="E769" s="14"/>
      <c r="F769" s="14"/>
      <c r="G769" s="10">
        <v>18260</v>
      </c>
      <c r="H769" s="3" t="s">
        <v>26425</v>
      </c>
      <c r="I769" s="7">
        <v>1</v>
      </c>
      <c r="J769" s="7">
        <v>1</v>
      </c>
      <c r="K769" s="7"/>
      <c r="L769" s="7"/>
      <c r="M769" s="7"/>
      <c r="N769" s="7"/>
      <c r="O769" s="7"/>
      <c r="P769" s="125"/>
      <c r="R769" s="4"/>
    </row>
    <row r="770" spans="1:18" ht="17.25">
      <c r="A770" s="3">
        <v>761</v>
      </c>
      <c r="B770" s="3" t="s">
        <v>6</v>
      </c>
      <c r="C770" s="3" t="s">
        <v>4122</v>
      </c>
      <c r="D770" s="14">
        <v>1</v>
      </c>
      <c r="E770" s="14"/>
      <c r="F770" s="14"/>
      <c r="G770" s="10">
        <v>18263</v>
      </c>
      <c r="H770" s="3" t="s">
        <v>26426</v>
      </c>
      <c r="I770" s="7">
        <v>1</v>
      </c>
      <c r="J770" s="7">
        <v>1</v>
      </c>
      <c r="K770" s="7"/>
      <c r="L770" s="7"/>
      <c r="M770" s="7"/>
      <c r="N770" s="7"/>
      <c r="O770" s="7"/>
      <c r="P770" s="125"/>
      <c r="R770" s="4"/>
    </row>
    <row r="771" spans="1:18" ht="17.25">
      <c r="A771" s="3">
        <v>762</v>
      </c>
      <c r="B771" s="3" t="s">
        <v>6</v>
      </c>
      <c r="C771" s="3" t="s">
        <v>4121</v>
      </c>
      <c r="D771" s="14">
        <v>1</v>
      </c>
      <c r="E771" s="14"/>
      <c r="F771" s="14"/>
      <c r="G771" s="10">
        <v>18269</v>
      </c>
      <c r="H771" s="3" t="s">
        <v>26427</v>
      </c>
      <c r="I771" s="7">
        <v>1</v>
      </c>
      <c r="J771" s="7">
        <v>1</v>
      </c>
      <c r="K771" s="7"/>
      <c r="L771" s="7"/>
      <c r="M771" s="7"/>
      <c r="N771" s="7"/>
      <c r="O771" s="7"/>
      <c r="P771" s="125"/>
      <c r="R771" s="4"/>
    </row>
    <row r="772" spans="1:18" ht="17.25">
      <c r="A772" s="3">
        <v>763</v>
      </c>
      <c r="B772" s="3" t="s">
        <v>6</v>
      </c>
      <c r="C772" s="3" t="s">
        <v>4120</v>
      </c>
      <c r="D772" s="14">
        <v>1</v>
      </c>
      <c r="E772" s="14"/>
      <c r="F772" s="14"/>
      <c r="G772" s="10">
        <v>18281</v>
      </c>
      <c r="H772" s="3" t="s">
        <v>26239</v>
      </c>
      <c r="I772" s="7">
        <v>1</v>
      </c>
      <c r="J772" s="7">
        <v>1</v>
      </c>
      <c r="K772" s="7"/>
      <c r="L772" s="7"/>
      <c r="M772" s="7"/>
      <c r="N772" s="7"/>
      <c r="O772" s="7"/>
      <c r="P772" s="125"/>
      <c r="R772" s="4"/>
    </row>
    <row r="773" spans="1:18" ht="17.25">
      <c r="A773" s="3">
        <v>764</v>
      </c>
      <c r="B773" s="3" t="s">
        <v>6</v>
      </c>
      <c r="C773" s="3" t="s">
        <v>4118</v>
      </c>
      <c r="D773" s="14">
        <v>1</v>
      </c>
      <c r="E773" s="14"/>
      <c r="F773" s="14"/>
      <c r="G773" s="10">
        <v>18354</v>
      </c>
      <c r="H773" s="3" t="s">
        <v>26241</v>
      </c>
      <c r="I773" s="7">
        <v>1</v>
      </c>
      <c r="J773" s="7"/>
      <c r="K773" s="7">
        <v>1</v>
      </c>
      <c r="L773" s="7"/>
      <c r="M773" s="7"/>
      <c r="N773" s="7"/>
      <c r="O773" s="7"/>
      <c r="P773" s="125"/>
      <c r="R773" s="4"/>
    </row>
    <row r="774" spans="1:18" ht="17.25">
      <c r="A774" s="3">
        <v>765</v>
      </c>
      <c r="B774" s="3" t="s">
        <v>6</v>
      </c>
      <c r="C774" s="3" t="s">
        <v>3828</v>
      </c>
      <c r="D774" s="14">
        <v>1</v>
      </c>
      <c r="E774" s="14"/>
      <c r="F774" s="14"/>
      <c r="G774" s="10">
        <v>17264</v>
      </c>
      <c r="H774" s="3" t="s">
        <v>26643</v>
      </c>
      <c r="I774" s="7">
        <v>1</v>
      </c>
      <c r="J774" s="7">
        <v>1</v>
      </c>
      <c r="K774" s="7"/>
      <c r="L774" s="7"/>
      <c r="M774" s="7"/>
      <c r="N774" s="7"/>
      <c r="O774" s="7"/>
      <c r="P774" s="125"/>
      <c r="R774" s="4"/>
    </row>
    <row r="775" spans="1:18" ht="17.25">
      <c r="A775" s="3">
        <v>766</v>
      </c>
      <c r="B775" s="3" t="s">
        <v>6</v>
      </c>
      <c r="C775" s="3" t="s">
        <v>3827</v>
      </c>
      <c r="D775" s="14">
        <v>1</v>
      </c>
      <c r="E775" s="14"/>
      <c r="F775" s="14"/>
      <c r="G775" s="10">
        <v>17288</v>
      </c>
      <c r="H775" s="3" t="s">
        <v>26644</v>
      </c>
      <c r="I775" s="7">
        <v>1</v>
      </c>
      <c r="J775" s="7">
        <v>1</v>
      </c>
      <c r="K775" s="7"/>
      <c r="L775" s="7"/>
      <c r="M775" s="7"/>
      <c r="N775" s="7"/>
      <c r="O775" s="7"/>
      <c r="P775" s="125"/>
      <c r="R775" s="4"/>
    </row>
    <row r="776" spans="1:18" ht="17.25">
      <c r="A776" s="3">
        <v>767</v>
      </c>
      <c r="B776" s="3" t="s">
        <v>6</v>
      </c>
      <c r="C776" s="3" t="s">
        <v>3826</v>
      </c>
      <c r="D776" s="14">
        <v>1</v>
      </c>
      <c r="E776" s="14"/>
      <c r="F776" s="14"/>
      <c r="G776" s="10">
        <v>17292</v>
      </c>
      <c r="H776" s="3" t="s">
        <v>26645</v>
      </c>
      <c r="I776" s="7">
        <v>1</v>
      </c>
      <c r="J776" s="7"/>
      <c r="K776" s="7">
        <v>1</v>
      </c>
      <c r="L776" s="7"/>
      <c r="M776" s="7"/>
      <c r="N776" s="7"/>
      <c r="O776" s="7"/>
      <c r="P776" s="125"/>
      <c r="R776" s="4"/>
    </row>
    <row r="777" spans="1:18" ht="17.25">
      <c r="A777" s="3">
        <v>768</v>
      </c>
      <c r="B777" s="3" t="s">
        <v>6</v>
      </c>
      <c r="C777" s="3" t="s">
        <v>3824</v>
      </c>
      <c r="D777" s="14">
        <v>1</v>
      </c>
      <c r="E777" s="14"/>
      <c r="F777" s="14"/>
      <c r="G777" s="10">
        <v>17261</v>
      </c>
      <c r="H777" s="3" t="s">
        <v>26647</v>
      </c>
      <c r="I777" s="7">
        <v>1</v>
      </c>
      <c r="J777" s="7">
        <v>1</v>
      </c>
      <c r="K777" s="7"/>
      <c r="L777" s="7"/>
      <c r="M777" s="7"/>
      <c r="N777" s="7"/>
      <c r="O777" s="7"/>
      <c r="P777" s="125"/>
      <c r="R777" s="4"/>
    </row>
    <row r="778" spans="1:18" ht="17.25">
      <c r="A778" s="3">
        <v>769</v>
      </c>
      <c r="B778" s="3" t="s">
        <v>6</v>
      </c>
      <c r="C778" s="3" t="s">
        <v>3823</v>
      </c>
      <c r="D778" s="14">
        <v>1</v>
      </c>
      <c r="E778" s="14"/>
      <c r="F778" s="14"/>
      <c r="G778" s="10">
        <v>17153</v>
      </c>
      <c r="H778" s="3" t="s">
        <v>26777</v>
      </c>
      <c r="I778" s="7">
        <v>1</v>
      </c>
      <c r="J778" s="7"/>
      <c r="K778" s="7">
        <v>1</v>
      </c>
      <c r="L778" s="7"/>
      <c r="M778" s="7"/>
      <c r="N778" s="7"/>
      <c r="O778" s="7"/>
      <c r="P778" s="125"/>
      <c r="R778" s="4"/>
    </row>
    <row r="779" spans="1:18" ht="17.25">
      <c r="A779" s="3">
        <v>770</v>
      </c>
      <c r="B779" s="3" t="s">
        <v>6</v>
      </c>
      <c r="C779" s="3" t="s">
        <v>3781</v>
      </c>
      <c r="D779" s="14">
        <v>1</v>
      </c>
      <c r="E779" s="14"/>
      <c r="F779" s="14"/>
      <c r="G779" s="10">
        <v>17048</v>
      </c>
      <c r="H779" s="3" t="s">
        <v>26866</v>
      </c>
      <c r="I779" s="7">
        <v>1</v>
      </c>
      <c r="J779" s="7"/>
      <c r="K779" s="7"/>
      <c r="L779" s="7">
        <v>2</v>
      </c>
      <c r="M779" s="7"/>
      <c r="N779" s="7"/>
      <c r="O779" s="7"/>
      <c r="P779" s="3" t="s">
        <v>44193</v>
      </c>
      <c r="R779" s="4"/>
    </row>
    <row r="780" spans="1:18" ht="17.25">
      <c r="A780" s="3">
        <v>771</v>
      </c>
      <c r="B780" s="3" t="s">
        <v>6</v>
      </c>
      <c r="C780" s="3" t="s">
        <v>1442</v>
      </c>
      <c r="D780" s="14">
        <v>1</v>
      </c>
      <c r="E780" s="14"/>
      <c r="F780" s="14"/>
      <c r="G780" s="10">
        <v>17049</v>
      </c>
      <c r="H780" s="3" t="s">
        <v>26786</v>
      </c>
      <c r="I780" s="7">
        <v>1</v>
      </c>
      <c r="J780" s="7"/>
      <c r="K780" s="7">
        <v>2</v>
      </c>
      <c r="L780" s="7"/>
      <c r="M780" s="7"/>
      <c r="N780" s="7"/>
      <c r="O780" s="7"/>
      <c r="P780" s="3"/>
      <c r="R780" s="4"/>
    </row>
    <row r="781" spans="1:18" ht="17.25">
      <c r="A781" s="3">
        <v>772</v>
      </c>
      <c r="B781" s="3" t="s">
        <v>6</v>
      </c>
      <c r="C781" s="3" t="s">
        <v>3759</v>
      </c>
      <c r="D781" s="14">
        <v>1</v>
      </c>
      <c r="E781" s="14"/>
      <c r="F781" s="14"/>
      <c r="G781" s="10">
        <v>17034</v>
      </c>
      <c r="H781" s="3" t="s">
        <v>26787</v>
      </c>
      <c r="I781" s="7">
        <v>1</v>
      </c>
      <c r="J781" s="7"/>
      <c r="K781" s="7">
        <v>1</v>
      </c>
      <c r="L781" s="7"/>
      <c r="M781" s="7"/>
      <c r="N781" s="7"/>
      <c r="O781" s="7"/>
      <c r="P781" s="125"/>
      <c r="R781" s="4"/>
    </row>
    <row r="782" spans="1:18" ht="17.25">
      <c r="A782" s="3">
        <v>773</v>
      </c>
      <c r="B782" s="3" t="s">
        <v>6</v>
      </c>
      <c r="C782" s="3" t="s">
        <v>3758</v>
      </c>
      <c r="D782" s="14">
        <v>1</v>
      </c>
      <c r="E782" s="14"/>
      <c r="F782" s="14"/>
      <c r="G782" s="10">
        <v>17047</v>
      </c>
      <c r="H782" s="3" t="s">
        <v>26788</v>
      </c>
      <c r="I782" s="7">
        <v>1</v>
      </c>
      <c r="J782" s="7"/>
      <c r="K782" s="7">
        <v>1</v>
      </c>
      <c r="L782" s="7"/>
      <c r="M782" s="7"/>
      <c r="N782" s="7"/>
      <c r="O782" s="7"/>
      <c r="P782" s="125"/>
      <c r="R782" s="4"/>
    </row>
    <row r="783" spans="1:18" ht="17.25">
      <c r="A783" s="3">
        <v>774</v>
      </c>
      <c r="B783" s="3" t="s">
        <v>6</v>
      </c>
      <c r="C783" s="3" t="s">
        <v>3754</v>
      </c>
      <c r="D783" s="14">
        <v>1</v>
      </c>
      <c r="E783" s="14"/>
      <c r="F783" s="14"/>
      <c r="G783" s="10">
        <v>17134</v>
      </c>
      <c r="H783" s="3" t="s">
        <v>26793</v>
      </c>
      <c r="I783" s="7">
        <v>1</v>
      </c>
      <c r="J783" s="7">
        <v>1</v>
      </c>
      <c r="K783" s="7"/>
      <c r="L783" s="7"/>
      <c r="M783" s="7"/>
      <c r="N783" s="7"/>
      <c r="O783" s="7"/>
      <c r="P783" s="125"/>
      <c r="R783" s="4"/>
    </row>
    <row r="784" spans="1:18" ht="17.25">
      <c r="A784" s="3">
        <v>775</v>
      </c>
      <c r="B784" s="3" t="s">
        <v>6</v>
      </c>
      <c r="C784" s="3" t="s">
        <v>3753</v>
      </c>
      <c r="D784" s="14">
        <v>1</v>
      </c>
      <c r="E784" s="14"/>
      <c r="F784" s="14"/>
      <c r="G784" s="10">
        <v>17155</v>
      </c>
      <c r="H784" s="3" t="s">
        <v>26794</v>
      </c>
      <c r="I784" s="7">
        <v>1</v>
      </c>
      <c r="J784" s="7"/>
      <c r="K784" s="7">
        <v>1</v>
      </c>
      <c r="L784" s="7"/>
      <c r="M784" s="7"/>
      <c r="N784" s="7"/>
      <c r="O784" s="7"/>
      <c r="P784" s="125"/>
      <c r="R784" s="4"/>
    </row>
    <row r="785" spans="1:18" ht="17.25">
      <c r="A785" s="3">
        <v>776</v>
      </c>
      <c r="B785" s="3" t="s">
        <v>6</v>
      </c>
      <c r="C785" s="3" t="s">
        <v>3752</v>
      </c>
      <c r="D785" s="14">
        <v>1</v>
      </c>
      <c r="E785" s="14"/>
      <c r="F785" s="14"/>
      <c r="G785" s="10">
        <v>17177</v>
      </c>
      <c r="H785" s="3" t="s">
        <v>26795</v>
      </c>
      <c r="I785" s="7">
        <v>1</v>
      </c>
      <c r="J785" s="7">
        <v>1</v>
      </c>
      <c r="K785" s="7"/>
      <c r="L785" s="7"/>
      <c r="M785" s="7"/>
      <c r="N785" s="7"/>
      <c r="O785" s="7"/>
      <c r="P785" s="125"/>
      <c r="R785" s="4"/>
    </row>
    <row r="786" spans="1:18" ht="17.25">
      <c r="A786" s="3">
        <v>777</v>
      </c>
      <c r="B786" s="3" t="s">
        <v>6</v>
      </c>
      <c r="C786" s="3" t="s">
        <v>3750</v>
      </c>
      <c r="D786" s="14">
        <v>1</v>
      </c>
      <c r="E786" s="14"/>
      <c r="F786" s="14"/>
      <c r="G786" s="10">
        <v>17210</v>
      </c>
      <c r="H786" s="3" t="s">
        <v>26797</v>
      </c>
      <c r="I786" s="7">
        <v>1</v>
      </c>
      <c r="J786" s="7">
        <v>1</v>
      </c>
      <c r="K786" s="7"/>
      <c r="L786" s="7"/>
      <c r="M786" s="7"/>
      <c r="N786" s="7"/>
      <c r="O786" s="7"/>
      <c r="P786" s="125"/>
      <c r="R786" s="4"/>
    </row>
    <row r="787" spans="1:18" ht="17.25">
      <c r="A787" s="3">
        <v>778</v>
      </c>
      <c r="B787" s="3" t="s">
        <v>6</v>
      </c>
      <c r="C787" s="3" t="s">
        <v>3749</v>
      </c>
      <c r="D787" s="14">
        <v>1</v>
      </c>
      <c r="E787" s="14"/>
      <c r="F787" s="14"/>
      <c r="G787" s="10">
        <v>17213</v>
      </c>
      <c r="H787" s="3" t="s">
        <v>26798</v>
      </c>
      <c r="I787" s="7">
        <v>1</v>
      </c>
      <c r="J787" s="7">
        <v>1</v>
      </c>
      <c r="K787" s="7"/>
      <c r="L787" s="7"/>
      <c r="M787" s="7"/>
      <c r="N787" s="7"/>
      <c r="O787" s="7"/>
      <c r="P787" s="125"/>
      <c r="R787" s="4"/>
    </row>
    <row r="788" spans="1:18" ht="17.25">
      <c r="A788" s="3">
        <v>779</v>
      </c>
      <c r="B788" s="3" t="s">
        <v>6</v>
      </c>
      <c r="C788" s="3" t="s">
        <v>3748</v>
      </c>
      <c r="D788" s="14">
        <v>1</v>
      </c>
      <c r="E788" s="14"/>
      <c r="F788" s="14"/>
      <c r="G788" s="10">
        <v>17207</v>
      </c>
      <c r="H788" s="3" t="s">
        <v>26799</v>
      </c>
      <c r="I788" s="7">
        <v>1</v>
      </c>
      <c r="J788" s="7">
        <v>1</v>
      </c>
      <c r="K788" s="7"/>
      <c r="L788" s="7"/>
      <c r="M788" s="7"/>
      <c r="N788" s="7"/>
      <c r="O788" s="7"/>
      <c r="P788" s="125"/>
      <c r="R788" s="4"/>
    </row>
    <row r="789" spans="1:18" ht="17.25">
      <c r="A789" s="3">
        <v>780</v>
      </c>
      <c r="B789" s="3" t="s">
        <v>6</v>
      </c>
      <c r="C789" s="3" t="s">
        <v>68</v>
      </c>
      <c r="D789" s="14">
        <v>1</v>
      </c>
      <c r="E789" s="14"/>
      <c r="F789" s="14"/>
      <c r="G789" s="10">
        <v>18149</v>
      </c>
      <c r="H789" s="3" t="s">
        <v>26556</v>
      </c>
      <c r="I789" s="7">
        <v>1</v>
      </c>
      <c r="J789" s="7"/>
      <c r="K789" s="7">
        <v>1</v>
      </c>
      <c r="L789" s="7"/>
      <c r="M789" s="7"/>
      <c r="N789" s="7"/>
      <c r="O789" s="7"/>
      <c r="P789" s="125"/>
      <c r="R789" s="4"/>
    </row>
    <row r="790" spans="1:18" ht="17.25">
      <c r="A790" s="3">
        <v>781</v>
      </c>
      <c r="B790" s="3" t="s">
        <v>6</v>
      </c>
      <c r="C790" s="3" t="s">
        <v>4264</v>
      </c>
      <c r="D790" s="14"/>
      <c r="E790" s="14"/>
      <c r="F790" s="14">
        <v>1</v>
      </c>
      <c r="G790" s="10">
        <v>18492</v>
      </c>
      <c r="H790" s="3" t="s">
        <v>26006</v>
      </c>
      <c r="I790" s="7"/>
      <c r="J790" s="7"/>
      <c r="K790" s="7"/>
      <c r="L790" s="7"/>
      <c r="M790" s="7"/>
      <c r="N790" s="7"/>
      <c r="O790" s="7"/>
      <c r="P790" s="125"/>
      <c r="R790" s="4"/>
    </row>
    <row r="791" spans="1:18" ht="17.25">
      <c r="A791" s="3">
        <v>782</v>
      </c>
      <c r="B791" s="3" t="s">
        <v>6</v>
      </c>
      <c r="C791" s="3" t="s">
        <v>44582</v>
      </c>
      <c r="D791" s="14"/>
      <c r="E791" s="14">
        <v>1</v>
      </c>
      <c r="F791" s="14"/>
      <c r="G791" s="10">
        <v>17370</v>
      </c>
      <c r="H791" s="3" t="s">
        <v>26941</v>
      </c>
      <c r="I791" s="7">
        <v>1</v>
      </c>
      <c r="J791" s="7">
        <v>1</v>
      </c>
      <c r="K791" s="7"/>
      <c r="L791" s="7"/>
      <c r="M791" s="7"/>
      <c r="N791" s="7"/>
      <c r="O791" s="7"/>
      <c r="P791" s="125"/>
      <c r="R791" s="4"/>
    </row>
    <row r="792" spans="1:18" ht="17.25">
      <c r="A792" s="3">
        <v>783</v>
      </c>
      <c r="B792" s="3" t="s">
        <v>6</v>
      </c>
      <c r="C792" s="3" t="s">
        <v>3846</v>
      </c>
      <c r="D792" s="14"/>
      <c r="E792" s="14">
        <v>1</v>
      </c>
      <c r="F792" s="14"/>
      <c r="G792" s="10">
        <v>17372</v>
      </c>
      <c r="H792" s="3" t="s">
        <v>26942</v>
      </c>
      <c r="I792" s="7">
        <v>1</v>
      </c>
      <c r="J792" s="7">
        <v>1</v>
      </c>
      <c r="K792" s="7"/>
      <c r="L792" s="7"/>
      <c r="M792" s="7"/>
      <c r="N792" s="7"/>
      <c r="O792" s="7"/>
      <c r="P792" s="125"/>
      <c r="R792" s="4"/>
    </row>
    <row r="793" spans="1:18" ht="17.25">
      <c r="A793" s="3">
        <v>784</v>
      </c>
      <c r="B793" s="3" t="s">
        <v>6</v>
      </c>
      <c r="C793" s="3" t="s">
        <v>3906</v>
      </c>
      <c r="D793" s="14">
        <v>1</v>
      </c>
      <c r="E793" s="14"/>
      <c r="F793" s="14"/>
      <c r="G793" s="10">
        <v>17373</v>
      </c>
      <c r="H793" s="3" t="s">
        <v>26943</v>
      </c>
      <c r="I793" s="7">
        <v>1</v>
      </c>
      <c r="J793" s="7"/>
      <c r="K793" s="7">
        <v>1</v>
      </c>
      <c r="L793" s="7"/>
      <c r="M793" s="7"/>
      <c r="N793" s="7"/>
      <c r="O793" s="7"/>
      <c r="P793" s="125"/>
      <c r="R793" s="4"/>
    </row>
    <row r="794" spans="1:18" ht="17.25">
      <c r="A794" s="3">
        <v>785</v>
      </c>
      <c r="B794" s="3" t="s">
        <v>6</v>
      </c>
      <c r="C794" s="3" t="s">
        <v>3907</v>
      </c>
      <c r="D794" s="14">
        <v>1</v>
      </c>
      <c r="E794" s="14"/>
      <c r="F794" s="14"/>
      <c r="G794" s="10">
        <v>17374</v>
      </c>
      <c r="H794" s="3" t="s">
        <v>26944</v>
      </c>
      <c r="I794" s="7">
        <v>1</v>
      </c>
      <c r="J794" s="7">
        <v>1</v>
      </c>
      <c r="K794" s="7"/>
      <c r="L794" s="7"/>
      <c r="M794" s="7"/>
      <c r="N794" s="7"/>
      <c r="O794" s="7"/>
      <c r="P794" s="125"/>
      <c r="R794" s="4"/>
    </row>
    <row r="795" spans="1:18" ht="17.25">
      <c r="A795" s="3">
        <v>786</v>
      </c>
      <c r="B795" s="3" t="s">
        <v>6</v>
      </c>
      <c r="C795" s="3" t="s">
        <v>3908</v>
      </c>
      <c r="D795" s="14">
        <v>1</v>
      </c>
      <c r="E795" s="14"/>
      <c r="F795" s="14"/>
      <c r="G795" s="10">
        <v>17375</v>
      </c>
      <c r="H795" s="3" t="s">
        <v>26945</v>
      </c>
      <c r="I795" s="7">
        <v>1</v>
      </c>
      <c r="J795" s="7">
        <v>1</v>
      </c>
      <c r="K795" s="7"/>
      <c r="L795" s="7"/>
      <c r="M795" s="7"/>
      <c r="N795" s="7"/>
      <c r="O795" s="7"/>
      <c r="P795" s="125"/>
      <c r="R795" s="4"/>
    </row>
    <row r="796" spans="1:18" ht="17.25">
      <c r="A796" s="3">
        <v>787</v>
      </c>
      <c r="B796" s="3" t="s">
        <v>6</v>
      </c>
      <c r="C796" s="3" t="s">
        <v>3908</v>
      </c>
      <c r="D796" s="14">
        <v>1</v>
      </c>
      <c r="E796" s="14"/>
      <c r="F796" s="14"/>
      <c r="G796" s="10">
        <v>17376</v>
      </c>
      <c r="H796" s="3" t="s">
        <v>26946</v>
      </c>
      <c r="I796" s="7">
        <v>1</v>
      </c>
      <c r="J796" s="7">
        <v>1</v>
      </c>
      <c r="K796" s="7"/>
      <c r="L796" s="7"/>
      <c r="M796" s="7"/>
      <c r="N796" s="7"/>
      <c r="O796" s="7"/>
      <c r="P796" s="125"/>
      <c r="R796" s="4"/>
    </row>
    <row r="797" spans="1:18" ht="17.25">
      <c r="A797" s="3">
        <v>788</v>
      </c>
      <c r="B797" s="3" t="s">
        <v>6</v>
      </c>
      <c r="C797" s="3" t="s">
        <v>3909</v>
      </c>
      <c r="D797" s="14"/>
      <c r="E797" s="14">
        <v>1</v>
      </c>
      <c r="F797" s="14"/>
      <c r="G797" s="10">
        <v>17377</v>
      </c>
      <c r="H797" s="3" t="s">
        <v>26947</v>
      </c>
      <c r="I797" s="7"/>
      <c r="J797" s="7"/>
      <c r="K797" s="7"/>
      <c r="L797" s="7"/>
      <c r="M797" s="7"/>
      <c r="N797" s="7"/>
      <c r="O797" s="7"/>
      <c r="P797" s="125"/>
      <c r="R797" s="4"/>
    </row>
    <row r="798" spans="1:18" ht="17.25">
      <c r="A798" s="3">
        <v>789</v>
      </c>
      <c r="B798" s="3" t="s">
        <v>6</v>
      </c>
      <c r="C798" s="3" t="s">
        <v>3909</v>
      </c>
      <c r="D798" s="14"/>
      <c r="E798" s="14">
        <v>1</v>
      </c>
      <c r="F798" s="14"/>
      <c r="G798" s="10">
        <v>17378</v>
      </c>
      <c r="H798" s="3" t="s">
        <v>26948</v>
      </c>
      <c r="I798" s="7"/>
      <c r="J798" s="7"/>
      <c r="K798" s="7"/>
      <c r="L798" s="7"/>
      <c r="M798" s="7"/>
      <c r="N798" s="7"/>
      <c r="O798" s="7"/>
      <c r="P798" s="125"/>
      <c r="R798" s="4"/>
    </row>
    <row r="799" spans="1:18" ht="17.25">
      <c r="A799" s="3">
        <v>790</v>
      </c>
      <c r="B799" s="3" t="s">
        <v>6</v>
      </c>
      <c r="C799" s="3" t="s">
        <v>4282</v>
      </c>
      <c r="D799" s="14">
        <v>1</v>
      </c>
      <c r="E799" s="14"/>
      <c r="F799" s="14"/>
      <c r="G799" s="10">
        <v>18576</v>
      </c>
      <c r="H799" s="3" t="s">
        <v>26029</v>
      </c>
      <c r="I799" s="7">
        <v>1</v>
      </c>
      <c r="J799" s="7">
        <v>1</v>
      </c>
      <c r="K799" s="7"/>
      <c r="L799" s="7"/>
      <c r="M799" s="7"/>
      <c r="N799" s="7"/>
      <c r="O799" s="7"/>
      <c r="P799" s="125"/>
      <c r="R799" s="4"/>
    </row>
    <row r="800" spans="1:18" ht="17.25">
      <c r="A800" s="3">
        <v>791</v>
      </c>
      <c r="B800" s="3" t="s">
        <v>6</v>
      </c>
      <c r="C800" s="3" t="s">
        <v>15410</v>
      </c>
      <c r="D800" s="14">
        <v>1</v>
      </c>
      <c r="E800" s="14"/>
      <c r="F800" s="14"/>
      <c r="G800" s="10">
        <v>18577</v>
      </c>
      <c r="H800" s="3" t="s">
        <v>26030</v>
      </c>
      <c r="I800" s="7">
        <v>1</v>
      </c>
      <c r="J800" s="7">
        <v>1</v>
      </c>
      <c r="K800" s="7"/>
      <c r="L800" s="7"/>
      <c r="M800" s="7"/>
      <c r="N800" s="7"/>
      <c r="O800" s="7"/>
      <c r="P800" s="125"/>
      <c r="R800" s="4"/>
    </row>
    <row r="801" spans="1:18" ht="17.25">
      <c r="A801" s="3">
        <v>792</v>
      </c>
      <c r="B801" s="3" t="s">
        <v>6</v>
      </c>
      <c r="C801" s="3" t="s">
        <v>4283</v>
      </c>
      <c r="D801" s="14">
        <v>1</v>
      </c>
      <c r="E801" s="14"/>
      <c r="F801" s="14"/>
      <c r="G801" s="10">
        <v>18578</v>
      </c>
      <c r="H801" s="3" t="s">
        <v>26031</v>
      </c>
      <c r="I801" s="7">
        <v>1</v>
      </c>
      <c r="J801" s="7">
        <v>1</v>
      </c>
      <c r="K801" s="7"/>
      <c r="L801" s="7"/>
      <c r="M801" s="7"/>
      <c r="N801" s="7"/>
      <c r="O801" s="7"/>
      <c r="P801" s="125"/>
      <c r="R801" s="4"/>
    </row>
    <row r="802" spans="1:18" ht="17.25">
      <c r="A802" s="3">
        <v>793</v>
      </c>
      <c r="B802" s="3" t="s">
        <v>6</v>
      </c>
      <c r="C802" s="3" t="s">
        <v>4284</v>
      </c>
      <c r="D802" s="14">
        <v>1</v>
      </c>
      <c r="E802" s="14"/>
      <c r="F802" s="14"/>
      <c r="G802" s="10">
        <v>18579</v>
      </c>
      <c r="H802" s="3" t="s">
        <v>26032</v>
      </c>
      <c r="I802" s="7">
        <v>1</v>
      </c>
      <c r="J802" s="7">
        <v>1</v>
      </c>
      <c r="K802" s="7"/>
      <c r="L802" s="7"/>
      <c r="M802" s="7"/>
      <c r="N802" s="7"/>
      <c r="O802" s="7"/>
      <c r="P802" s="125"/>
      <c r="R802" s="4"/>
    </row>
    <row r="803" spans="1:18" ht="17.25">
      <c r="A803" s="3">
        <v>794</v>
      </c>
      <c r="B803" s="3" t="s">
        <v>6</v>
      </c>
      <c r="C803" s="3" t="s">
        <v>4284</v>
      </c>
      <c r="D803" s="14"/>
      <c r="E803" s="14">
        <v>1</v>
      </c>
      <c r="F803" s="14"/>
      <c r="G803" s="10">
        <v>18580</v>
      </c>
      <c r="H803" s="3" t="s">
        <v>26033</v>
      </c>
      <c r="I803" s="7">
        <v>1</v>
      </c>
      <c r="J803" s="7">
        <v>1</v>
      </c>
      <c r="K803" s="7"/>
      <c r="L803" s="7"/>
      <c r="M803" s="7"/>
      <c r="N803" s="7"/>
      <c r="O803" s="7"/>
      <c r="P803" s="125"/>
      <c r="R803" s="4"/>
    </row>
    <row r="804" spans="1:18" ht="17.25">
      <c r="A804" s="3">
        <v>795</v>
      </c>
      <c r="B804" s="3" t="s">
        <v>6</v>
      </c>
      <c r="C804" s="3" t="s">
        <v>15412</v>
      </c>
      <c r="D804" s="14">
        <v>1</v>
      </c>
      <c r="E804" s="14"/>
      <c r="F804" s="14"/>
      <c r="G804" s="10">
        <v>18402</v>
      </c>
      <c r="H804" s="3" t="s">
        <v>26299</v>
      </c>
      <c r="I804" s="7">
        <v>1</v>
      </c>
      <c r="J804" s="7">
        <v>1</v>
      </c>
      <c r="K804" s="7"/>
      <c r="L804" s="7"/>
      <c r="M804" s="7"/>
      <c r="N804" s="7"/>
      <c r="O804" s="7"/>
      <c r="P804" s="3"/>
      <c r="R804" s="4"/>
    </row>
    <row r="805" spans="1:18" ht="17.25">
      <c r="A805" s="3">
        <v>796</v>
      </c>
      <c r="B805" s="3" t="s">
        <v>6</v>
      </c>
      <c r="C805" s="3" t="s">
        <v>4187</v>
      </c>
      <c r="D805" s="14"/>
      <c r="E805" s="14">
        <v>1</v>
      </c>
      <c r="F805" s="14"/>
      <c r="G805" s="10">
        <v>18535</v>
      </c>
      <c r="H805" s="3" t="s">
        <v>26018</v>
      </c>
      <c r="I805" s="7"/>
      <c r="J805" s="7"/>
      <c r="K805" s="7"/>
      <c r="L805" s="7"/>
      <c r="M805" s="7"/>
      <c r="N805" s="7"/>
      <c r="O805" s="7"/>
      <c r="P805" s="125"/>
      <c r="R805" s="4"/>
    </row>
    <row r="806" spans="1:18" ht="17.25">
      <c r="A806" s="3">
        <v>797</v>
      </c>
      <c r="B806" s="3" t="s">
        <v>6</v>
      </c>
      <c r="C806" s="3" t="s">
        <v>4185</v>
      </c>
      <c r="D806" s="14"/>
      <c r="E806" s="14">
        <v>1</v>
      </c>
      <c r="F806" s="14"/>
      <c r="G806" s="10">
        <v>18384</v>
      </c>
      <c r="H806" s="3" t="s">
        <v>26189</v>
      </c>
      <c r="I806" s="7"/>
      <c r="J806" s="7"/>
      <c r="K806" s="7"/>
      <c r="L806" s="7"/>
      <c r="M806" s="7"/>
      <c r="N806" s="7"/>
      <c r="O806" s="7"/>
      <c r="P806" s="125"/>
      <c r="R806" s="4"/>
    </row>
    <row r="807" spans="1:18" ht="17.25">
      <c r="A807" s="3">
        <v>798</v>
      </c>
      <c r="B807" s="3" t="s">
        <v>6</v>
      </c>
      <c r="C807" s="3" t="s">
        <v>3884</v>
      </c>
      <c r="D807" s="14">
        <v>1</v>
      </c>
      <c r="E807" s="14"/>
      <c r="F807" s="14"/>
      <c r="G807" s="10">
        <v>17056</v>
      </c>
      <c r="H807" s="3" t="s">
        <v>26740</v>
      </c>
      <c r="I807" s="7">
        <v>1</v>
      </c>
      <c r="J807" s="7"/>
      <c r="K807" s="7">
        <v>1</v>
      </c>
      <c r="L807" s="7"/>
      <c r="M807" s="7"/>
      <c r="N807" s="7"/>
      <c r="O807" s="7"/>
      <c r="P807" s="125"/>
      <c r="R807" s="4"/>
    </row>
    <row r="808" spans="1:18" ht="17.25">
      <c r="A808" s="3">
        <v>799</v>
      </c>
      <c r="B808" s="3" t="s">
        <v>6</v>
      </c>
      <c r="C808" s="3" t="s">
        <v>422</v>
      </c>
      <c r="D808" s="14">
        <v>1</v>
      </c>
      <c r="E808" s="14"/>
      <c r="F808" s="14"/>
      <c r="G808" s="10">
        <v>17044</v>
      </c>
      <c r="H808" s="3" t="s">
        <v>26741</v>
      </c>
      <c r="I808" s="7">
        <v>1</v>
      </c>
      <c r="J808" s="7"/>
      <c r="K808" s="7">
        <v>1</v>
      </c>
      <c r="L808" s="7"/>
      <c r="M808" s="7"/>
      <c r="N808" s="7"/>
      <c r="O808" s="7"/>
      <c r="P808" s="125"/>
      <c r="R808" s="4"/>
    </row>
    <row r="809" spans="1:18" ht="17.25">
      <c r="A809" s="3">
        <v>800</v>
      </c>
      <c r="B809" s="3" t="s">
        <v>6</v>
      </c>
      <c r="C809" s="3" t="s">
        <v>248</v>
      </c>
      <c r="D809" s="14">
        <v>1</v>
      </c>
      <c r="E809" s="14"/>
      <c r="F809" s="14"/>
      <c r="G809" s="10">
        <v>17086</v>
      </c>
      <c r="H809" s="3" t="s">
        <v>26744</v>
      </c>
      <c r="I809" s="7">
        <v>1</v>
      </c>
      <c r="J809" s="7">
        <v>1</v>
      </c>
      <c r="K809" s="7"/>
      <c r="L809" s="7"/>
      <c r="M809" s="7"/>
      <c r="N809" s="7"/>
      <c r="O809" s="7"/>
      <c r="P809" s="125"/>
      <c r="R809" s="4"/>
    </row>
    <row r="810" spans="1:18" ht="17.25">
      <c r="A810" s="3">
        <v>801</v>
      </c>
      <c r="B810" s="3" t="s">
        <v>6</v>
      </c>
      <c r="C810" s="3" t="s">
        <v>3881</v>
      </c>
      <c r="D810" s="14">
        <v>1</v>
      </c>
      <c r="E810" s="14"/>
      <c r="F810" s="14"/>
      <c r="G810" s="10">
        <v>17062</v>
      </c>
      <c r="H810" s="3" t="s">
        <v>26745</v>
      </c>
      <c r="I810" s="7">
        <v>1</v>
      </c>
      <c r="J810" s="7">
        <v>1</v>
      </c>
      <c r="K810" s="7"/>
      <c r="L810" s="7"/>
      <c r="M810" s="7"/>
      <c r="N810" s="7"/>
      <c r="O810" s="7"/>
      <c r="P810" s="125"/>
      <c r="R810" s="4"/>
    </row>
    <row r="811" spans="1:18" ht="17.25">
      <c r="A811" s="3">
        <v>802</v>
      </c>
      <c r="B811" s="3" t="s">
        <v>6</v>
      </c>
      <c r="C811" s="3" t="s">
        <v>3881</v>
      </c>
      <c r="D811" s="14">
        <v>1</v>
      </c>
      <c r="E811" s="14"/>
      <c r="F811" s="14"/>
      <c r="G811" s="10">
        <v>17060</v>
      </c>
      <c r="H811" s="3" t="s">
        <v>26746</v>
      </c>
      <c r="I811" s="7">
        <v>1</v>
      </c>
      <c r="J811" s="7">
        <v>1</v>
      </c>
      <c r="K811" s="7"/>
      <c r="L811" s="7"/>
      <c r="M811" s="7"/>
      <c r="N811" s="7"/>
      <c r="O811" s="7"/>
      <c r="P811" s="125"/>
      <c r="R811" s="4"/>
    </row>
    <row r="812" spans="1:18" ht="17.25">
      <c r="A812" s="3">
        <v>803</v>
      </c>
      <c r="B812" s="3" t="s">
        <v>6</v>
      </c>
      <c r="C812" s="3" t="s">
        <v>4220</v>
      </c>
      <c r="D812" s="14">
        <v>1</v>
      </c>
      <c r="E812" s="14"/>
      <c r="F812" s="14"/>
      <c r="G812" s="10">
        <v>18466</v>
      </c>
      <c r="H812" s="3" t="s">
        <v>26252</v>
      </c>
      <c r="I812" s="7">
        <v>1</v>
      </c>
      <c r="J812" s="7"/>
      <c r="K812" s="7">
        <v>1</v>
      </c>
      <c r="L812" s="7"/>
      <c r="M812" s="7"/>
      <c r="N812" s="7"/>
      <c r="O812" s="7"/>
      <c r="P812" s="125"/>
      <c r="R812" s="4"/>
    </row>
    <row r="813" spans="1:18" ht="17.25">
      <c r="A813" s="3">
        <v>804</v>
      </c>
      <c r="B813" s="3" t="s">
        <v>6</v>
      </c>
      <c r="C813" s="3" t="s">
        <v>4234</v>
      </c>
      <c r="D813" s="14">
        <v>1</v>
      </c>
      <c r="E813" s="14"/>
      <c r="F813" s="14"/>
      <c r="G813" s="10">
        <v>18464</v>
      </c>
      <c r="H813" s="3" t="s">
        <v>26253</v>
      </c>
      <c r="I813" s="7">
        <v>1</v>
      </c>
      <c r="J813" s="7">
        <v>1</v>
      </c>
      <c r="K813" s="7"/>
      <c r="L813" s="7"/>
      <c r="M813" s="7"/>
      <c r="N813" s="7"/>
      <c r="O813" s="7"/>
      <c r="P813" s="125"/>
      <c r="R813" s="4"/>
    </row>
    <row r="814" spans="1:18" ht="17.25">
      <c r="A814" s="3">
        <v>805</v>
      </c>
      <c r="B814" s="3" t="s">
        <v>6</v>
      </c>
      <c r="C814" s="3" t="s">
        <v>44590</v>
      </c>
      <c r="D814" s="14"/>
      <c r="E814" s="14">
        <v>1</v>
      </c>
      <c r="F814" s="14"/>
      <c r="G814" s="10">
        <v>18480</v>
      </c>
      <c r="H814" s="3" t="s">
        <v>26257</v>
      </c>
      <c r="I814" s="7">
        <v>1</v>
      </c>
      <c r="J814" s="7">
        <v>1</v>
      </c>
      <c r="K814" s="7"/>
      <c r="L814" s="7"/>
      <c r="M814" s="7"/>
      <c r="N814" s="7"/>
      <c r="O814" s="7"/>
      <c r="P814" s="125"/>
      <c r="R814" s="4"/>
    </row>
    <row r="815" spans="1:18" ht="17.25">
      <c r="A815" s="3">
        <v>806</v>
      </c>
      <c r="B815" s="3" t="s">
        <v>6</v>
      </c>
      <c r="C815" s="3" t="s">
        <v>3847</v>
      </c>
      <c r="D815" s="14">
        <v>1</v>
      </c>
      <c r="E815" s="14"/>
      <c r="F815" s="14"/>
      <c r="G815" s="10">
        <v>17023</v>
      </c>
      <c r="H815" s="3" t="s">
        <v>26921</v>
      </c>
      <c r="I815" s="7">
        <v>1</v>
      </c>
      <c r="J815" s="7">
        <v>1</v>
      </c>
      <c r="K815" s="7"/>
      <c r="L815" s="7"/>
      <c r="M815" s="7"/>
      <c r="N815" s="7"/>
      <c r="O815" s="7"/>
      <c r="P815" s="125"/>
      <c r="R815" s="4"/>
    </row>
    <row r="816" spans="1:18" ht="17.25">
      <c r="A816" s="3">
        <v>807</v>
      </c>
      <c r="B816" s="3" t="s">
        <v>6</v>
      </c>
      <c r="C816" s="3" t="s">
        <v>3709</v>
      </c>
      <c r="D816" s="14">
        <v>1</v>
      </c>
      <c r="E816" s="14"/>
      <c r="F816" s="14"/>
      <c r="G816" s="10">
        <v>17089</v>
      </c>
      <c r="H816" s="3" t="s">
        <v>26935</v>
      </c>
      <c r="I816" s="7">
        <v>1</v>
      </c>
      <c r="J816" s="7">
        <v>1</v>
      </c>
      <c r="K816" s="7"/>
      <c r="L816" s="7"/>
      <c r="M816" s="7"/>
      <c r="N816" s="7"/>
      <c r="O816" s="7"/>
      <c r="P816" s="125"/>
      <c r="R816" s="4"/>
    </row>
    <row r="817" spans="1:18" ht="17.25">
      <c r="A817" s="3">
        <v>808</v>
      </c>
      <c r="B817" s="3" t="s">
        <v>6</v>
      </c>
      <c r="C817" s="3" t="s">
        <v>3826</v>
      </c>
      <c r="D817" s="14">
        <v>1</v>
      </c>
      <c r="E817" s="14"/>
      <c r="F817" s="14"/>
      <c r="G817" s="10">
        <v>17291</v>
      </c>
      <c r="H817" s="3" t="s">
        <v>26937</v>
      </c>
      <c r="I817" s="7">
        <v>1</v>
      </c>
      <c r="J817" s="7">
        <v>1</v>
      </c>
      <c r="K817" s="7"/>
      <c r="L817" s="7"/>
      <c r="M817" s="7"/>
      <c r="N817" s="7"/>
      <c r="O817" s="7"/>
      <c r="P817" s="125"/>
      <c r="R817" s="4"/>
    </row>
    <row r="818" spans="1:18" ht="17.25">
      <c r="A818" s="3">
        <v>809</v>
      </c>
      <c r="B818" s="3" t="s">
        <v>6</v>
      </c>
      <c r="C818" s="3" t="s">
        <v>3838</v>
      </c>
      <c r="D818" s="14">
        <v>1</v>
      </c>
      <c r="E818" s="14"/>
      <c r="F818" s="14"/>
      <c r="G818" s="10">
        <v>17286</v>
      </c>
      <c r="H818" s="3" t="s">
        <v>26938</v>
      </c>
      <c r="I818" s="7">
        <v>1</v>
      </c>
      <c r="J818" s="7">
        <v>1</v>
      </c>
      <c r="K818" s="7"/>
      <c r="L818" s="7"/>
      <c r="M818" s="7"/>
      <c r="N818" s="7"/>
      <c r="O818" s="7"/>
      <c r="P818" s="125"/>
      <c r="R818" s="4"/>
    </row>
    <row r="819" spans="1:18" ht="17.25">
      <c r="A819" s="3">
        <v>810</v>
      </c>
      <c r="B819" s="3" t="s">
        <v>6</v>
      </c>
      <c r="C819" s="3" t="s">
        <v>3837</v>
      </c>
      <c r="D819" s="14">
        <v>1</v>
      </c>
      <c r="E819" s="14"/>
      <c r="F819" s="14"/>
      <c r="G819" s="10">
        <v>17263</v>
      </c>
      <c r="H819" s="3" t="s">
        <v>26939</v>
      </c>
      <c r="I819" s="7">
        <v>1</v>
      </c>
      <c r="J819" s="7">
        <v>1</v>
      </c>
      <c r="K819" s="7"/>
      <c r="L819" s="7"/>
      <c r="M819" s="7"/>
      <c r="N819" s="7"/>
      <c r="O819" s="7"/>
      <c r="P819" s="125"/>
      <c r="R819" s="4"/>
    </row>
    <row r="820" spans="1:18" ht="17.25">
      <c r="A820" s="3">
        <v>811</v>
      </c>
      <c r="B820" s="3" t="s">
        <v>6</v>
      </c>
      <c r="C820" s="3" t="s">
        <v>3836</v>
      </c>
      <c r="D820" s="14">
        <v>1</v>
      </c>
      <c r="E820" s="14"/>
      <c r="F820" s="14"/>
      <c r="G820" s="10">
        <v>17208</v>
      </c>
      <c r="H820" s="3" t="s">
        <v>26814</v>
      </c>
      <c r="I820" s="7">
        <v>1</v>
      </c>
      <c r="J820" s="7">
        <v>1</v>
      </c>
      <c r="K820" s="7"/>
      <c r="L820" s="7"/>
      <c r="M820" s="7"/>
      <c r="N820" s="7"/>
      <c r="O820" s="7"/>
      <c r="P820" s="125"/>
      <c r="R820" s="4"/>
    </row>
    <row r="821" spans="1:18" ht="17.25">
      <c r="A821" s="3">
        <v>812</v>
      </c>
      <c r="B821" s="3" t="s">
        <v>6</v>
      </c>
      <c r="C821" s="3" t="s">
        <v>4194</v>
      </c>
      <c r="D821" s="14">
        <v>1</v>
      </c>
      <c r="E821" s="14"/>
      <c r="F821" s="14"/>
      <c r="G821" s="10">
        <v>18416</v>
      </c>
      <c r="H821" s="3" t="s">
        <v>26338</v>
      </c>
      <c r="I821" s="7">
        <v>1</v>
      </c>
      <c r="J821" s="7"/>
      <c r="K821" s="7">
        <v>1</v>
      </c>
      <c r="L821" s="7"/>
      <c r="M821" s="7"/>
      <c r="N821" s="7"/>
      <c r="O821" s="7"/>
      <c r="P821" s="125"/>
      <c r="R821" s="4"/>
    </row>
    <row r="822" spans="1:18" ht="17.25">
      <c r="A822" s="3">
        <v>813</v>
      </c>
      <c r="B822" s="3" t="s">
        <v>6</v>
      </c>
      <c r="C822" s="3" t="s">
        <v>4196</v>
      </c>
      <c r="D822" s="14">
        <v>1</v>
      </c>
      <c r="E822" s="14"/>
      <c r="F822" s="14"/>
      <c r="G822" s="10">
        <v>18419</v>
      </c>
      <c r="H822" s="3" t="s">
        <v>26335</v>
      </c>
      <c r="I822" s="7">
        <v>1</v>
      </c>
      <c r="J822" s="7">
        <v>1</v>
      </c>
      <c r="K822" s="7"/>
      <c r="L822" s="7"/>
      <c r="M822" s="7"/>
      <c r="N822" s="7"/>
      <c r="O822" s="7"/>
      <c r="P822" s="125"/>
      <c r="R822" s="4"/>
    </row>
    <row r="823" spans="1:18" ht="17.25">
      <c r="A823" s="3">
        <v>814</v>
      </c>
      <c r="B823" s="3" t="s">
        <v>6</v>
      </c>
      <c r="C823" s="3" t="s">
        <v>4193</v>
      </c>
      <c r="D823" s="14">
        <v>1</v>
      </c>
      <c r="E823" s="14"/>
      <c r="F823" s="14"/>
      <c r="G823" s="10">
        <v>18405</v>
      </c>
      <c r="H823" s="3" t="s">
        <v>26342</v>
      </c>
      <c r="I823" s="7">
        <v>1</v>
      </c>
      <c r="J823" s="7">
        <v>1</v>
      </c>
      <c r="K823" s="7"/>
      <c r="L823" s="7"/>
      <c r="M823" s="7"/>
      <c r="N823" s="7"/>
      <c r="O823" s="7"/>
      <c r="P823" s="125"/>
      <c r="R823" s="4"/>
    </row>
    <row r="824" spans="1:18" ht="17.25">
      <c r="A824" s="3">
        <v>815</v>
      </c>
      <c r="B824" s="3" t="s">
        <v>6</v>
      </c>
      <c r="C824" s="3" t="s">
        <v>4192</v>
      </c>
      <c r="D824" s="14">
        <v>1</v>
      </c>
      <c r="E824" s="14"/>
      <c r="F824" s="14"/>
      <c r="G824" s="10">
        <v>18407</v>
      </c>
      <c r="H824" s="3" t="s">
        <v>26344</v>
      </c>
      <c r="I824" s="7">
        <v>1</v>
      </c>
      <c r="J824" s="7">
        <v>1</v>
      </c>
      <c r="K824" s="7"/>
      <c r="L824" s="7"/>
      <c r="M824" s="7"/>
      <c r="N824" s="7"/>
      <c r="O824" s="7"/>
      <c r="P824" s="125"/>
      <c r="R824" s="4"/>
    </row>
    <row r="825" spans="1:18" ht="17.25">
      <c r="A825" s="3">
        <v>816</v>
      </c>
      <c r="B825" s="3" t="s">
        <v>6</v>
      </c>
      <c r="C825" s="3" t="s">
        <v>4191</v>
      </c>
      <c r="D825" s="14">
        <v>1</v>
      </c>
      <c r="E825" s="14"/>
      <c r="F825" s="14"/>
      <c r="G825" s="10">
        <v>18409</v>
      </c>
      <c r="H825" s="3" t="s">
        <v>26346</v>
      </c>
      <c r="I825" s="7">
        <v>1</v>
      </c>
      <c r="J825" s="7">
        <v>1</v>
      </c>
      <c r="K825" s="7"/>
      <c r="L825" s="7"/>
      <c r="M825" s="7"/>
      <c r="N825" s="7"/>
      <c r="O825" s="7"/>
      <c r="P825" s="125"/>
      <c r="R825" s="4"/>
    </row>
    <row r="826" spans="1:18" ht="17.25">
      <c r="A826" s="3">
        <v>817</v>
      </c>
      <c r="B826" s="3" t="s">
        <v>6</v>
      </c>
      <c r="C826" s="3" t="s">
        <v>4191</v>
      </c>
      <c r="D826" s="14">
        <v>1</v>
      </c>
      <c r="E826" s="14"/>
      <c r="F826" s="14"/>
      <c r="G826" s="10">
        <v>18410</v>
      </c>
      <c r="H826" s="3" t="s">
        <v>26347</v>
      </c>
      <c r="I826" s="7">
        <v>1</v>
      </c>
      <c r="J826" s="7">
        <v>1</v>
      </c>
      <c r="K826" s="7"/>
      <c r="L826" s="7"/>
      <c r="M826" s="7"/>
      <c r="N826" s="7"/>
      <c r="O826" s="7"/>
      <c r="P826" s="125"/>
      <c r="R826" s="4"/>
    </row>
    <row r="827" spans="1:18" ht="17.25">
      <c r="A827" s="3">
        <v>818</v>
      </c>
      <c r="B827" s="3" t="s">
        <v>6</v>
      </c>
      <c r="C827" s="3" t="s">
        <v>3863</v>
      </c>
      <c r="D827" s="14"/>
      <c r="E827" s="14">
        <v>1</v>
      </c>
      <c r="F827" s="14"/>
      <c r="G827" s="10">
        <v>17257</v>
      </c>
      <c r="H827" s="3" t="s">
        <v>26655</v>
      </c>
      <c r="I827" s="7"/>
      <c r="J827" s="7"/>
      <c r="K827" s="7"/>
      <c r="L827" s="7"/>
      <c r="M827" s="7"/>
      <c r="N827" s="7"/>
      <c r="O827" s="7"/>
      <c r="P827" s="125"/>
      <c r="R827" s="4"/>
    </row>
    <row r="828" spans="1:18" ht="17.25">
      <c r="A828" s="3">
        <v>819</v>
      </c>
      <c r="B828" s="3" t="s">
        <v>6</v>
      </c>
      <c r="C828" s="3" t="s">
        <v>3862</v>
      </c>
      <c r="D828" s="14">
        <v>1</v>
      </c>
      <c r="E828" s="14"/>
      <c r="F828" s="14"/>
      <c r="G828" s="10">
        <v>17248</v>
      </c>
      <c r="H828" s="3" t="s">
        <v>26660</v>
      </c>
      <c r="I828" s="7">
        <v>1</v>
      </c>
      <c r="J828" s="7">
        <v>1</v>
      </c>
      <c r="K828" s="7"/>
      <c r="L828" s="7"/>
      <c r="M828" s="7"/>
      <c r="N828" s="7"/>
      <c r="O828" s="7"/>
      <c r="P828" s="125"/>
      <c r="R828" s="4"/>
    </row>
    <row r="829" spans="1:18" ht="17.25">
      <c r="A829" s="3">
        <v>820</v>
      </c>
      <c r="B829" s="3" t="s">
        <v>6</v>
      </c>
      <c r="C829" s="3" t="s">
        <v>3859</v>
      </c>
      <c r="D829" s="14">
        <v>1</v>
      </c>
      <c r="E829" s="14"/>
      <c r="F829" s="14"/>
      <c r="G829" s="10">
        <v>17184</v>
      </c>
      <c r="H829" s="3" t="s">
        <v>26664</v>
      </c>
      <c r="I829" s="7">
        <v>1</v>
      </c>
      <c r="J829" s="7"/>
      <c r="K829" s="7">
        <v>1</v>
      </c>
      <c r="L829" s="7"/>
      <c r="M829" s="7"/>
      <c r="N829" s="7"/>
      <c r="O829" s="7"/>
      <c r="P829" s="125"/>
      <c r="R829" s="4"/>
    </row>
    <row r="830" spans="1:18" ht="17.25">
      <c r="A830" s="3">
        <v>821</v>
      </c>
      <c r="B830" s="3" t="s">
        <v>6</v>
      </c>
      <c r="C830" s="3" t="s">
        <v>3858</v>
      </c>
      <c r="D830" s="14">
        <v>1</v>
      </c>
      <c r="E830" s="14"/>
      <c r="F830" s="14"/>
      <c r="G830" s="10">
        <v>17147</v>
      </c>
      <c r="H830" s="3" t="s">
        <v>26665</v>
      </c>
      <c r="I830" s="7">
        <v>1</v>
      </c>
      <c r="J830" s="7">
        <v>1</v>
      </c>
      <c r="K830" s="7"/>
      <c r="L830" s="7"/>
      <c r="M830" s="7"/>
      <c r="N830" s="7"/>
      <c r="O830" s="7"/>
      <c r="P830" s="125"/>
      <c r="R830" s="4"/>
    </row>
    <row r="831" spans="1:18" ht="17.25">
      <c r="A831" s="3">
        <v>822</v>
      </c>
      <c r="B831" s="3" t="s">
        <v>6</v>
      </c>
      <c r="C831" s="3" t="s">
        <v>3748</v>
      </c>
      <c r="D831" s="14">
        <v>1</v>
      </c>
      <c r="E831" s="14"/>
      <c r="F831" s="14"/>
      <c r="G831" s="10">
        <v>17204</v>
      </c>
      <c r="H831" s="3" t="s">
        <v>26683</v>
      </c>
      <c r="I831" s="7">
        <v>1</v>
      </c>
      <c r="J831" s="7">
        <v>1</v>
      </c>
      <c r="K831" s="7"/>
      <c r="L831" s="7"/>
      <c r="M831" s="7"/>
      <c r="N831" s="7"/>
      <c r="O831" s="7"/>
      <c r="P831" s="125"/>
      <c r="R831" s="4"/>
    </row>
    <row r="832" spans="1:18" ht="17.25">
      <c r="A832" s="3">
        <v>823</v>
      </c>
      <c r="B832" s="3" t="s">
        <v>6</v>
      </c>
      <c r="C832" s="3" t="s">
        <v>40942</v>
      </c>
      <c r="D832" s="14">
        <v>1</v>
      </c>
      <c r="E832" s="14"/>
      <c r="F832" s="14"/>
      <c r="G832" s="10">
        <v>18165</v>
      </c>
      <c r="H832" s="3" t="s">
        <v>26557</v>
      </c>
      <c r="I832" s="7">
        <v>1</v>
      </c>
      <c r="J832" s="7">
        <v>1</v>
      </c>
      <c r="K832" s="7"/>
      <c r="L832" s="7"/>
      <c r="M832" s="7"/>
      <c r="N832" s="7"/>
      <c r="O832" s="7"/>
      <c r="P832" s="125"/>
      <c r="R832" s="4"/>
    </row>
    <row r="833" spans="1:18" ht="17.25">
      <c r="A833" s="3">
        <v>824</v>
      </c>
      <c r="B833" s="3" t="s">
        <v>6</v>
      </c>
      <c r="C833" s="3" t="s">
        <v>15274</v>
      </c>
      <c r="D833" s="14">
        <v>1</v>
      </c>
      <c r="E833" s="14"/>
      <c r="F833" s="14"/>
      <c r="G833" s="10">
        <v>18350</v>
      </c>
      <c r="H833" s="3" t="s">
        <v>26172</v>
      </c>
      <c r="I833" s="7">
        <v>1</v>
      </c>
      <c r="J833" s="7"/>
      <c r="K833" s="7">
        <v>1</v>
      </c>
      <c r="L833" s="7"/>
      <c r="M833" s="7"/>
      <c r="N833" s="7"/>
      <c r="O833" s="7"/>
      <c r="P833" s="125"/>
      <c r="R833" s="4"/>
    </row>
    <row r="834" spans="1:18" ht="17.25">
      <c r="A834" s="3">
        <v>825</v>
      </c>
      <c r="B834" s="3" t="s">
        <v>6</v>
      </c>
      <c r="C834" s="3" t="s">
        <v>4300</v>
      </c>
      <c r="D834" s="14"/>
      <c r="E834" s="14"/>
      <c r="F834" s="14">
        <v>1</v>
      </c>
      <c r="G834" s="10">
        <v>18619</v>
      </c>
      <c r="H834" s="3" t="s">
        <v>26603</v>
      </c>
      <c r="I834" s="7"/>
      <c r="J834" s="7"/>
      <c r="K834" s="7"/>
      <c r="L834" s="7"/>
      <c r="M834" s="7"/>
      <c r="N834" s="7"/>
      <c r="O834" s="7"/>
      <c r="P834" s="125"/>
      <c r="R834" s="4"/>
    </row>
    <row r="835" spans="1:18" ht="17.25">
      <c r="A835" s="3">
        <v>826</v>
      </c>
      <c r="B835" s="3" t="s">
        <v>6</v>
      </c>
      <c r="C835" s="3" t="s">
        <v>3918</v>
      </c>
      <c r="D835" s="14"/>
      <c r="E835" s="14">
        <v>1</v>
      </c>
      <c r="F835" s="14"/>
      <c r="G835" s="10">
        <v>17391</v>
      </c>
      <c r="H835" s="3" t="s">
        <v>27059</v>
      </c>
      <c r="I835" s="7">
        <v>1</v>
      </c>
      <c r="J835" s="7"/>
      <c r="K835" s="7"/>
      <c r="L835" s="7"/>
      <c r="M835" s="7">
        <v>1</v>
      </c>
      <c r="N835" s="7"/>
      <c r="O835" s="7"/>
      <c r="P835" s="125"/>
      <c r="R835" s="4"/>
    </row>
    <row r="836" spans="1:18" ht="17.25">
      <c r="A836" s="3">
        <v>827</v>
      </c>
      <c r="B836" s="3" t="s">
        <v>6</v>
      </c>
      <c r="C836" s="3" t="s">
        <v>3862</v>
      </c>
      <c r="D836" s="14">
        <v>1</v>
      </c>
      <c r="E836" s="14"/>
      <c r="F836" s="14"/>
      <c r="G836" s="10">
        <v>17242</v>
      </c>
      <c r="H836" s="3" t="s">
        <v>26654</v>
      </c>
      <c r="I836" s="7"/>
      <c r="J836" s="7"/>
      <c r="K836" s="7"/>
      <c r="L836" s="7"/>
      <c r="M836" s="7"/>
      <c r="N836" s="7"/>
      <c r="O836" s="7"/>
      <c r="P836" s="125"/>
      <c r="R836" s="4"/>
    </row>
    <row r="837" spans="1:18" ht="17.25">
      <c r="A837" s="3">
        <v>828</v>
      </c>
      <c r="B837" s="3" t="s">
        <v>6</v>
      </c>
      <c r="C837" s="3" t="s">
        <v>4197</v>
      </c>
      <c r="D837" s="14">
        <v>1</v>
      </c>
      <c r="E837" s="14"/>
      <c r="F837" s="14"/>
      <c r="G837" s="10">
        <v>18421</v>
      </c>
      <c r="H837" s="3" t="s">
        <v>26333</v>
      </c>
      <c r="I837" s="7">
        <v>1</v>
      </c>
      <c r="J837" s="7">
        <v>1</v>
      </c>
      <c r="K837" s="7"/>
      <c r="L837" s="7"/>
      <c r="M837" s="7"/>
      <c r="N837" s="7"/>
      <c r="O837" s="7"/>
      <c r="P837" s="125"/>
      <c r="R837" s="4"/>
    </row>
    <row r="838" spans="1:18" ht="17.25">
      <c r="A838" s="3">
        <v>829</v>
      </c>
      <c r="B838" s="3" t="s">
        <v>6</v>
      </c>
      <c r="C838" s="3" t="s">
        <v>2110</v>
      </c>
      <c r="D838" s="14">
        <v>1</v>
      </c>
      <c r="E838" s="14"/>
      <c r="F838" s="14"/>
      <c r="G838" s="10">
        <v>17269</v>
      </c>
      <c r="H838" s="3" t="s">
        <v>26760</v>
      </c>
      <c r="I838" s="7">
        <v>1</v>
      </c>
      <c r="J838" s="7"/>
      <c r="K838" s="7">
        <v>1</v>
      </c>
      <c r="L838" s="7"/>
      <c r="M838" s="7"/>
      <c r="N838" s="7"/>
      <c r="O838" s="7"/>
      <c r="P838" s="125"/>
      <c r="R838" s="4"/>
    </row>
    <row r="839" spans="1:18" ht="17.25">
      <c r="A839" s="3">
        <v>830</v>
      </c>
      <c r="B839" s="3" t="s">
        <v>6</v>
      </c>
      <c r="C839" s="3" t="s">
        <v>3744</v>
      </c>
      <c r="D839" s="14">
        <v>1</v>
      </c>
      <c r="E839" s="14"/>
      <c r="F839" s="14"/>
      <c r="G839" s="10">
        <v>17278</v>
      </c>
      <c r="H839" s="3" t="s">
        <v>26674</v>
      </c>
      <c r="I839" s="7">
        <v>1</v>
      </c>
      <c r="J839" s="7">
        <v>1</v>
      </c>
      <c r="K839" s="7"/>
      <c r="L839" s="7"/>
      <c r="M839" s="7"/>
      <c r="N839" s="7"/>
      <c r="O839" s="7"/>
      <c r="P839" s="125"/>
      <c r="R839" s="4"/>
    </row>
    <row r="840" spans="1:18" ht="17.25">
      <c r="A840" s="3">
        <v>831</v>
      </c>
      <c r="B840" s="3" t="s">
        <v>6</v>
      </c>
      <c r="C840" s="3" t="s">
        <v>3708</v>
      </c>
      <c r="D840" s="14">
        <v>1</v>
      </c>
      <c r="E840" s="14"/>
      <c r="F840" s="14"/>
      <c r="G840" s="10">
        <v>17165</v>
      </c>
      <c r="H840" s="3" t="s">
        <v>26934</v>
      </c>
      <c r="I840" s="7">
        <v>1</v>
      </c>
      <c r="J840" s="7">
        <v>1</v>
      </c>
      <c r="K840" s="7"/>
      <c r="L840" s="7"/>
      <c r="M840" s="7"/>
      <c r="N840" s="7"/>
      <c r="O840" s="7"/>
      <c r="P840" s="125"/>
      <c r="R840" s="4"/>
    </row>
    <row r="841" spans="1:18" ht="17.25">
      <c r="A841" s="3">
        <v>832</v>
      </c>
      <c r="B841" s="3" t="s">
        <v>6</v>
      </c>
      <c r="C841" s="3" t="s">
        <v>3805</v>
      </c>
      <c r="D841" s="14">
        <v>1</v>
      </c>
      <c r="E841" s="14"/>
      <c r="F841" s="14"/>
      <c r="G841" s="10">
        <v>17310</v>
      </c>
      <c r="H841" s="3" t="s">
        <v>26835</v>
      </c>
      <c r="I841" s="7">
        <v>1</v>
      </c>
      <c r="J841" s="7">
        <v>1</v>
      </c>
      <c r="K841" s="7"/>
      <c r="L841" s="7"/>
      <c r="M841" s="7"/>
      <c r="N841" s="7"/>
      <c r="O841" s="7"/>
      <c r="P841" s="125"/>
      <c r="R841" s="4"/>
    </row>
    <row r="842" spans="1:18" ht="17.25">
      <c r="A842" s="3">
        <v>833</v>
      </c>
      <c r="B842" s="3" t="s">
        <v>6</v>
      </c>
      <c r="C842" s="3" t="s">
        <v>3787</v>
      </c>
      <c r="D842" s="14">
        <v>1</v>
      </c>
      <c r="E842" s="14"/>
      <c r="F842" s="14"/>
      <c r="G842" s="10">
        <v>17110</v>
      </c>
      <c r="H842" s="3" t="s">
        <v>26893</v>
      </c>
      <c r="I842" s="7">
        <v>1</v>
      </c>
      <c r="J842" s="7">
        <v>1</v>
      </c>
      <c r="K842" s="7"/>
      <c r="L842" s="7"/>
      <c r="M842" s="7"/>
      <c r="N842" s="7"/>
      <c r="O842" s="7"/>
      <c r="P842" s="125"/>
      <c r="R842" s="4"/>
    </row>
    <row r="843" spans="1:18" ht="17.25">
      <c r="A843" s="3">
        <v>834</v>
      </c>
      <c r="B843" s="3" t="s">
        <v>6</v>
      </c>
      <c r="C843" s="3" t="s">
        <v>15433</v>
      </c>
      <c r="D843" s="14">
        <v>1</v>
      </c>
      <c r="E843" s="14"/>
      <c r="F843" s="14"/>
      <c r="G843" s="10">
        <v>17189</v>
      </c>
      <c r="H843" s="3" t="s">
        <v>26871</v>
      </c>
      <c r="I843" s="7">
        <v>1</v>
      </c>
      <c r="J843" s="7">
        <v>1</v>
      </c>
      <c r="K843" s="7"/>
      <c r="L843" s="7"/>
      <c r="M843" s="7"/>
      <c r="N843" s="7"/>
      <c r="O843" s="7"/>
      <c r="P843" s="125"/>
      <c r="R843" s="4"/>
    </row>
    <row r="844" spans="1:18" ht="17.25">
      <c r="A844" s="3">
        <v>835</v>
      </c>
      <c r="B844" s="3" t="s">
        <v>6</v>
      </c>
      <c r="C844" s="3" t="s">
        <v>98</v>
      </c>
      <c r="D844" s="14">
        <v>1</v>
      </c>
      <c r="E844" s="14"/>
      <c r="F844" s="14"/>
      <c r="G844" s="10">
        <v>17220</v>
      </c>
      <c r="H844" s="3" t="s">
        <v>26755</v>
      </c>
      <c r="I844" s="7">
        <v>1</v>
      </c>
      <c r="J844" s="7">
        <v>1</v>
      </c>
      <c r="K844" s="7"/>
      <c r="L844" s="7"/>
      <c r="M844" s="7"/>
      <c r="N844" s="7"/>
      <c r="O844" s="7"/>
      <c r="P844" s="125"/>
      <c r="R844" s="4"/>
    </row>
    <row r="845" spans="1:18" ht="17.25">
      <c r="A845" s="3">
        <v>836</v>
      </c>
      <c r="B845" s="3" t="s">
        <v>6</v>
      </c>
      <c r="C845" s="3" t="s">
        <v>44587</v>
      </c>
      <c r="D845" s="14">
        <v>1</v>
      </c>
      <c r="E845" s="14"/>
      <c r="F845" s="14"/>
      <c r="G845" s="10">
        <v>17279</v>
      </c>
      <c r="H845" s="3" t="s">
        <v>26903</v>
      </c>
      <c r="I845" s="7">
        <v>1</v>
      </c>
      <c r="J845" s="7"/>
      <c r="K845" s="7">
        <v>1</v>
      </c>
      <c r="L845" s="7"/>
      <c r="M845" s="7"/>
      <c r="N845" s="7"/>
      <c r="O845" s="7"/>
      <c r="P845" s="125"/>
      <c r="R845" s="4"/>
    </row>
    <row r="846" spans="1:18" ht="17.25">
      <c r="A846" s="3">
        <v>837</v>
      </c>
      <c r="B846" s="3" t="s">
        <v>6</v>
      </c>
      <c r="C846" s="3" t="s">
        <v>44591</v>
      </c>
      <c r="D846" s="14">
        <v>1</v>
      </c>
      <c r="E846" s="14"/>
      <c r="F846" s="14"/>
      <c r="G846" s="10">
        <v>17012</v>
      </c>
      <c r="H846" s="3" t="s">
        <v>26710</v>
      </c>
      <c r="I846" s="7">
        <v>1</v>
      </c>
      <c r="J846" s="7"/>
      <c r="K846" s="7">
        <v>1</v>
      </c>
      <c r="L846" s="7"/>
      <c r="M846" s="7"/>
      <c r="N846" s="7"/>
      <c r="O846" s="7"/>
      <c r="P846" s="125"/>
      <c r="R846" s="4"/>
    </row>
    <row r="847" spans="1:18" ht="17.25">
      <c r="A847" s="3">
        <v>838</v>
      </c>
      <c r="B847" s="3" t="s">
        <v>6</v>
      </c>
      <c r="C847" s="3" t="s">
        <v>4148</v>
      </c>
      <c r="D847" s="14">
        <v>1</v>
      </c>
      <c r="E847" s="14"/>
      <c r="F847" s="14"/>
      <c r="G847" s="10">
        <v>18109</v>
      </c>
      <c r="H847" s="3" t="s">
        <v>26515</v>
      </c>
      <c r="I847" s="7">
        <v>1</v>
      </c>
      <c r="J847" s="7">
        <v>1</v>
      </c>
      <c r="K847" s="7"/>
      <c r="L847" s="7"/>
      <c r="M847" s="7"/>
      <c r="N847" s="7"/>
      <c r="O847" s="7"/>
      <c r="P847" s="125"/>
      <c r="R847" s="4"/>
    </row>
    <row r="848" spans="1:18" ht="17.25">
      <c r="A848" s="3">
        <v>839</v>
      </c>
      <c r="B848" s="3" t="s">
        <v>6</v>
      </c>
      <c r="C848" s="3" t="s">
        <v>4131</v>
      </c>
      <c r="D848" s="14">
        <v>1</v>
      </c>
      <c r="E848" s="14"/>
      <c r="F848" s="14"/>
      <c r="G848" s="10">
        <v>18284</v>
      </c>
      <c r="H848" s="3" t="s">
        <v>26486</v>
      </c>
      <c r="I848" s="7">
        <v>1</v>
      </c>
      <c r="J848" s="7"/>
      <c r="K848" s="7">
        <v>1</v>
      </c>
      <c r="L848" s="7"/>
      <c r="M848" s="7"/>
      <c r="N848" s="7"/>
      <c r="O848" s="7"/>
      <c r="P848" s="125"/>
      <c r="R848" s="4"/>
    </row>
    <row r="849" spans="1:18" ht="17.25">
      <c r="A849" s="3">
        <v>840</v>
      </c>
      <c r="B849" s="3" t="s">
        <v>6</v>
      </c>
      <c r="C849" s="3" t="s">
        <v>44592</v>
      </c>
      <c r="D849" s="14"/>
      <c r="E849" s="14">
        <v>1</v>
      </c>
      <c r="F849" s="14"/>
      <c r="G849" s="10">
        <v>18082</v>
      </c>
      <c r="H849" s="3" t="s">
        <v>26228</v>
      </c>
      <c r="I849" s="7">
        <v>1</v>
      </c>
      <c r="J849" s="7">
        <v>1</v>
      </c>
      <c r="K849" s="7"/>
      <c r="L849" s="7"/>
      <c r="M849" s="7"/>
      <c r="N849" s="7"/>
      <c r="O849" s="7"/>
      <c r="P849" s="125"/>
      <c r="R849" s="4"/>
    </row>
    <row r="850" spans="1:18" ht="17.25">
      <c r="A850" s="3">
        <v>841</v>
      </c>
      <c r="B850" s="3" t="s">
        <v>6</v>
      </c>
      <c r="C850" s="3" t="s">
        <v>2015</v>
      </c>
      <c r="D850" s="14">
        <v>1</v>
      </c>
      <c r="E850" s="14"/>
      <c r="F850" s="14"/>
      <c r="G850" s="10">
        <v>18303</v>
      </c>
      <c r="H850" s="3" t="s">
        <v>26301</v>
      </c>
      <c r="I850" s="7">
        <v>1</v>
      </c>
      <c r="J850" s="7">
        <v>1</v>
      </c>
      <c r="K850" s="7"/>
      <c r="L850" s="7"/>
      <c r="M850" s="7"/>
      <c r="N850" s="7"/>
      <c r="O850" s="7"/>
      <c r="P850" s="125"/>
      <c r="R850" s="4"/>
    </row>
    <row r="851" spans="1:18" ht="17.25">
      <c r="A851" s="3">
        <v>842</v>
      </c>
      <c r="B851" s="3" t="s">
        <v>6</v>
      </c>
      <c r="C851" s="3" t="s">
        <v>4015</v>
      </c>
      <c r="D851" s="14">
        <v>1</v>
      </c>
      <c r="E851" s="14"/>
      <c r="F851" s="14"/>
      <c r="G851" s="10">
        <v>18333</v>
      </c>
      <c r="H851" s="3" t="s">
        <v>26371</v>
      </c>
      <c r="I851" s="7">
        <v>1</v>
      </c>
      <c r="J851" s="7">
        <v>1</v>
      </c>
      <c r="K851" s="7"/>
      <c r="L851" s="7"/>
      <c r="M851" s="7"/>
      <c r="N851" s="7"/>
      <c r="O851" s="7"/>
      <c r="P851" s="125"/>
      <c r="R851" s="4"/>
    </row>
    <row r="852" spans="1:18" ht="17.25">
      <c r="A852" s="3">
        <v>843</v>
      </c>
      <c r="B852" s="3" t="s">
        <v>6</v>
      </c>
      <c r="C852" s="3" t="s">
        <v>3970</v>
      </c>
      <c r="D852" s="14">
        <v>1</v>
      </c>
      <c r="E852" s="14"/>
      <c r="F852" s="14"/>
      <c r="G852" s="10">
        <v>18163</v>
      </c>
      <c r="H852" s="3" t="s">
        <v>26450</v>
      </c>
      <c r="I852" s="7">
        <v>1</v>
      </c>
      <c r="J852" s="7">
        <v>1</v>
      </c>
      <c r="K852" s="7"/>
      <c r="L852" s="7"/>
      <c r="M852" s="7"/>
      <c r="N852" s="7"/>
      <c r="O852" s="7"/>
      <c r="P852" s="125"/>
      <c r="R852" s="4"/>
    </row>
    <row r="853" spans="1:18" ht="17.25">
      <c r="A853" s="3">
        <v>844</v>
      </c>
      <c r="B853" s="3" t="s">
        <v>6</v>
      </c>
      <c r="C853" s="3" t="s">
        <v>4218</v>
      </c>
      <c r="D853" s="14"/>
      <c r="E853" s="14">
        <v>1</v>
      </c>
      <c r="F853" s="14"/>
      <c r="G853" s="10">
        <v>18470</v>
      </c>
      <c r="H853" s="3" t="s">
        <v>26544</v>
      </c>
      <c r="I853" s="7"/>
      <c r="J853" s="7"/>
      <c r="K853" s="7"/>
      <c r="L853" s="7"/>
      <c r="M853" s="7"/>
      <c r="N853" s="7"/>
      <c r="O853" s="7"/>
      <c r="P853" s="125"/>
      <c r="R853" s="4"/>
    </row>
    <row r="854" spans="1:18" ht="17.25">
      <c r="A854" s="3">
        <v>845</v>
      </c>
      <c r="B854" s="3" t="s">
        <v>6</v>
      </c>
      <c r="C854" s="3" t="s">
        <v>15424</v>
      </c>
      <c r="D854" s="14">
        <v>1</v>
      </c>
      <c r="E854" s="14"/>
      <c r="F854" s="14"/>
      <c r="G854" s="10">
        <v>18458</v>
      </c>
      <c r="H854" s="3" t="s">
        <v>26545</v>
      </c>
      <c r="I854" s="7">
        <v>1</v>
      </c>
      <c r="J854" s="7">
        <v>1</v>
      </c>
      <c r="K854" s="7"/>
      <c r="L854" s="7"/>
      <c r="M854" s="7"/>
      <c r="N854" s="7"/>
      <c r="O854" s="7"/>
      <c r="P854" s="125"/>
      <c r="R854" s="4"/>
    </row>
    <row r="855" spans="1:18" ht="17.25">
      <c r="A855" s="3">
        <v>846</v>
      </c>
      <c r="B855" s="3" t="s">
        <v>6</v>
      </c>
      <c r="C855" s="3" t="s">
        <v>3813</v>
      </c>
      <c r="D855" s="14"/>
      <c r="E855" s="14">
        <v>1</v>
      </c>
      <c r="F855" s="14"/>
      <c r="G855" s="10">
        <v>18010</v>
      </c>
      <c r="H855" s="3" t="s">
        <v>26601</v>
      </c>
      <c r="I855" s="7">
        <v>1</v>
      </c>
      <c r="J855" s="7">
        <v>1</v>
      </c>
      <c r="K855" s="7"/>
      <c r="L855" s="7"/>
      <c r="M855" s="7"/>
      <c r="N855" s="7"/>
      <c r="O855" s="7"/>
      <c r="P855" s="125"/>
      <c r="R855" s="4"/>
    </row>
    <row r="856" spans="1:18" ht="17.25">
      <c r="A856" s="3">
        <v>847</v>
      </c>
      <c r="B856" s="3" t="s">
        <v>6</v>
      </c>
      <c r="C856" s="3" t="s">
        <v>4223</v>
      </c>
      <c r="D856" s="14"/>
      <c r="E856" s="14">
        <v>1</v>
      </c>
      <c r="F856" s="14"/>
      <c r="G856" s="10">
        <v>18016</v>
      </c>
      <c r="H856" s="3" t="s">
        <v>26602</v>
      </c>
      <c r="I856" s="7">
        <v>1</v>
      </c>
      <c r="J856" s="7">
        <v>1</v>
      </c>
      <c r="K856" s="7"/>
      <c r="L856" s="7"/>
      <c r="M856" s="7"/>
      <c r="N856" s="7"/>
      <c r="O856" s="7"/>
      <c r="P856" s="125"/>
      <c r="R856" s="4"/>
    </row>
    <row r="857" spans="1:18" ht="17.25">
      <c r="A857" s="3">
        <v>848</v>
      </c>
      <c r="B857" s="3" t="s">
        <v>6</v>
      </c>
      <c r="C857" s="3" t="s">
        <v>3989</v>
      </c>
      <c r="D857" s="14">
        <v>1</v>
      </c>
      <c r="E857" s="14"/>
      <c r="F857" s="14"/>
      <c r="G857" s="10">
        <v>18055</v>
      </c>
      <c r="H857" s="3" t="s">
        <v>26604</v>
      </c>
      <c r="I857" s="7"/>
      <c r="J857" s="7"/>
      <c r="K857" s="7"/>
      <c r="L857" s="7"/>
      <c r="M857" s="7"/>
      <c r="N857" s="7"/>
      <c r="O857" s="7"/>
      <c r="P857" s="125"/>
      <c r="R857" s="4"/>
    </row>
    <row r="858" spans="1:18" ht="17.25">
      <c r="A858" s="3">
        <v>849</v>
      </c>
      <c r="B858" s="3" t="s">
        <v>6</v>
      </c>
      <c r="C858" s="3" t="s">
        <v>4229</v>
      </c>
      <c r="D858" s="14"/>
      <c r="E858" s="14">
        <v>1</v>
      </c>
      <c r="F858" s="14"/>
      <c r="G858" s="10">
        <v>18461</v>
      </c>
      <c r="H858" s="3" t="s">
        <v>26619</v>
      </c>
      <c r="I858" s="7">
        <v>1</v>
      </c>
      <c r="J858" s="7">
        <v>1</v>
      </c>
      <c r="K858" s="7"/>
      <c r="L858" s="7"/>
      <c r="M858" s="7"/>
      <c r="N858" s="7"/>
      <c r="O858" s="7"/>
      <c r="P858" s="125"/>
      <c r="R858" s="4"/>
    </row>
    <row r="859" spans="1:18" ht="17.25">
      <c r="A859" s="3">
        <v>850</v>
      </c>
      <c r="B859" s="3" t="s">
        <v>6</v>
      </c>
      <c r="C859" s="3" t="s">
        <v>2082</v>
      </c>
      <c r="D859" s="14"/>
      <c r="E859" s="14">
        <v>1</v>
      </c>
      <c r="F859" s="14"/>
      <c r="G859" s="10">
        <v>18459</v>
      </c>
      <c r="H859" s="3" t="s">
        <v>26621</v>
      </c>
      <c r="I859" s="7">
        <v>1</v>
      </c>
      <c r="J859" s="7">
        <v>1</v>
      </c>
      <c r="K859" s="7"/>
      <c r="L859" s="7"/>
      <c r="M859" s="7"/>
      <c r="N859" s="7"/>
      <c r="O859" s="7"/>
      <c r="P859" s="125"/>
      <c r="R859" s="4"/>
    </row>
    <row r="860" spans="1:18" ht="17.25">
      <c r="A860" s="3">
        <v>851</v>
      </c>
      <c r="B860" s="3" t="s">
        <v>6</v>
      </c>
      <c r="C860" s="3" t="s">
        <v>40940</v>
      </c>
      <c r="D860" s="14">
        <v>1</v>
      </c>
      <c r="E860" s="14"/>
      <c r="F860" s="14"/>
      <c r="G860" s="10">
        <v>18586</v>
      </c>
      <c r="H860" s="3" t="s">
        <v>42276</v>
      </c>
      <c r="I860" s="7"/>
      <c r="J860" s="7"/>
      <c r="K860" s="7"/>
      <c r="L860" s="7"/>
      <c r="M860" s="7"/>
      <c r="N860" s="7"/>
      <c r="O860" s="7"/>
      <c r="P860" s="125"/>
      <c r="R860" s="4"/>
    </row>
    <row r="861" spans="1:18" ht="17.25">
      <c r="A861" s="3">
        <v>852</v>
      </c>
      <c r="B861" s="3" t="s">
        <v>6</v>
      </c>
      <c r="C861" s="3" t="s">
        <v>40941</v>
      </c>
      <c r="D861" s="14">
        <v>1</v>
      </c>
      <c r="E861" s="14"/>
      <c r="F861" s="14"/>
      <c r="G861" s="10">
        <v>18589</v>
      </c>
      <c r="H861" s="3" t="s">
        <v>26021</v>
      </c>
      <c r="I861" s="7">
        <v>1</v>
      </c>
      <c r="J861" s="7">
        <v>1</v>
      </c>
      <c r="K861" s="7"/>
      <c r="L861" s="7"/>
      <c r="M861" s="7"/>
      <c r="N861" s="7"/>
      <c r="O861" s="7"/>
      <c r="P861" s="125"/>
      <c r="R861" s="4"/>
    </row>
    <row r="862" spans="1:18" ht="17.25">
      <c r="A862" s="3">
        <v>853</v>
      </c>
      <c r="B862" s="3" t="s">
        <v>6</v>
      </c>
      <c r="C862" s="3" t="s">
        <v>4294</v>
      </c>
      <c r="D862" s="14"/>
      <c r="E862" s="14">
        <v>1</v>
      </c>
      <c r="F862" s="14"/>
      <c r="G862" s="10">
        <v>18606</v>
      </c>
      <c r="H862" s="3" t="s">
        <v>26024</v>
      </c>
      <c r="I862" s="7">
        <v>1</v>
      </c>
      <c r="J862" s="7">
        <v>1</v>
      </c>
      <c r="K862" s="7"/>
      <c r="L862" s="7"/>
      <c r="M862" s="7"/>
      <c r="N862" s="7"/>
      <c r="O862" s="7"/>
      <c r="P862" s="125"/>
      <c r="R862" s="4"/>
    </row>
    <row r="863" spans="1:18" ht="17.25">
      <c r="A863" s="3">
        <v>854</v>
      </c>
      <c r="B863" s="3" t="s">
        <v>6</v>
      </c>
      <c r="C863" s="3" t="s">
        <v>3915</v>
      </c>
      <c r="D863" s="14">
        <v>1</v>
      </c>
      <c r="E863" s="14"/>
      <c r="F863" s="14"/>
      <c r="G863" s="10">
        <v>17367</v>
      </c>
      <c r="H863" s="3" t="s">
        <v>27060</v>
      </c>
      <c r="I863" s="7"/>
      <c r="J863" s="7"/>
      <c r="K863" s="7"/>
      <c r="L863" s="7"/>
      <c r="M863" s="7"/>
      <c r="N863" s="7"/>
      <c r="O863" s="7"/>
      <c r="P863" s="125"/>
      <c r="R863" s="4"/>
    </row>
    <row r="864" spans="1:18" ht="17.25">
      <c r="A864" s="3">
        <v>855</v>
      </c>
      <c r="B864" s="3" t="s">
        <v>6</v>
      </c>
      <c r="C864" s="3" t="s">
        <v>3915</v>
      </c>
      <c r="D864" s="14">
        <v>1</v>
      </c>
      <c r="E864" s="14"/>
      <c r="F864" s="14"/>
      <c r="G864" s="10">
        <v>17364</v>
      </c>
      <c r="H864" s="3" t="s">
        <v>27061</v>
      </c>
      <c r="I864" s="7"/>
      <c r="J864" s="7"/>
      <c r="K864" s="7"/>
      <c r="L864" s="7"/>
      <c r="M864" s="7"/>
      <c r="N864" s="7"/>
      <c r="O864" s="7"/>
      <c r="P864" s="125"/>
      <c r="R864" s="4"/>
    </row>
    <row r="865" spans="1:18" ht="17.25">
      <c r="A865" s="3">
        <v>856</v>
      </c>
      <c r="B865" s="3" t="s">
        <v>6</v>
      </c>
      <c r="C865" s="3" t="s">
        <v>3720</v>
      </c>
      <c r="D865" s="14"/>
      <c r="E865" s="14">
        <v>1</v>
      </c>
      <c r="F865" s="14"/>
      <c r="G865" s="10">
        <v>17363</v>
      </c>
      <c r="H865" s="3" t="s">
        <v>27062</v>
      </c>
      <c r="I865" s="7"/>
      <c r="J865" s="7"/>
      <c r="K865" s="7"/>
      <c r="L865" s="7"/>
      <c r="M865" s="7"/>
      <c r="N865" s="7"/>
      <c r="O865" s="7"/>
      <c r="P865" s="125"/>
      <c r="R865" s="4"/>
    </row>
    <row r="866" spans="1:18" ht="17.25">
      <c r="A866" s="3">
        <v>857</v>
      </c>
      <c r="B866" s="3" t="s">
        <v>6</v>
      </c>
      <c r="C866" s="3" t="s">
        <v>3720</v>
      </c>
      <c r="D866" s="14">
        <v>1</v>
      </c>
      <c r="E866" s="14"/>
      <c r="F866" s="14"/>
      <c r="G866" s="10">
        <v>17366</v>
      </c>
      <c r="H866" s="3" t="s">
        <v>27054</v>
      </c>
      <c r="I866" s="7"/>
      <c r="J866" s="7"/>
      <c r="K866" s="7"/>
      <c r="L866" s="7"/>
      <c r="M866" s="7"/>
      <c r="N866" s="7"/>
      <c r="O866" s="7"/>
      <c r="P866" s="125"/>
      <c r="R866" s="4"/>
    </row>
    <row r="867" spans="1:18" ht="17.25">
      <c r="A867" s="3">
        <v>858</v>
      </c>
      <c r="B867" s="3" t="s">
        <v>6</v>
      </c>
      <c r="C867" s="3" t="s">
        <v>4143</v>
      </c>
      <c r="D867" s="14">
        <v>1</v>
      </c>
      <c r="E867" s="14"/>
      <c r="F867" s="14"/>
      <c r="G867" s="10">
        <v>18257</v>
      </c>
      <c r="H867" s="3" t="s">
        <v>26589</v>
      </c>
      <c r="I867" s="7">
        <v>1</v>
      </c>
      <c r="J867" s="7">
        <v>2</v>
      </c>
      <c r="K867" s="7"/>
      <c r="L867" s="7"/>
      <c r="M867" s="7"/>
      <c r="N867" s="7"/>
      <c r="O867" s="7"/>
      <c r="P867" s="125"/>
      <c r="R867" s="4"/>
    </row>
    <row r="868" spans="1:18" ht="17.25">
      <c r="A868" s="3">
        <v>859</v>
      </c>
      <c r="B868" s="3" t="s">
        <v>6</v>
      </c>
      <c r="C868" s="3" t="s">
        <v>4074</v>
      </c>
      <c r="D868" s="14"/>
      <c r="E868" s="14">
        <v>1</v>
      </c>
      <c r="F868" s="14"/>
      <c r="G868" s="10">
        <v>18067</v>
      </c>
      <c r="H868" s="3" t="s">
        <v>26594</v>
      </c>
      <c r="I868" s="7"/>
      <c r="J868" s="7"/>
      <c r="K868" s="7"/>
      <c r="L868" s="7"/>
      <c r="M868" s="7"/>
      <c r="N868" s="7"/>
      <c r="O868" s="7"/>
      <c r="P868" s="125"/>
      <c r="R868" s="4"/>
    </row>
    <row r="869" spans="1:18" ht="17.25">
      <c r="A869" s="3">
        <v>860</v>
      </c>
      <c r="B869" s="3" t="s">
        <v>6</v>
      </c>
      <c r="C869" s="3" t="s">
        <v>3819</v>
      </c>
      <c r="D869" s="14"/>
      <c r="E869" s="14">
        <v>1</v>
      </c>
      <c r="F869" s="14"/>
      <c r="G869" s="10">
        <v>17265</v>
      </c>
      <c r="H869" s="3" t="s">
        <v>26780</v>
      </c>
      <c r="I869" s="7">
        <v>1</v>
      </c>
      <c r="J869" s="7">
        <v>1</v>
      </c>
      <c r="K869" s="7"/>
      <c r="L869" s="7"/>
      <c r="M869" s="7"/>
      <c r="N869" s="7"/>
      <c r="O869" s="7"/>
      <c r="P869" s="125"/>
      <c r="R869" s="4"/>
    </row>
    <row r="870" spans="1:18" ht="17.25">
      <c r="A870" s="3">
        <v>861</v>
      </c>
      <c r="B870" s="3" t="s">
        <v>6</v>
      </c>
      <c r="C870" s="3" t="s">
        <v>3730</v>
      </c>
      <c r="D870" s="14">
        <v>1</v>
      </c>
      <c r="E870" s="14"/>
      <c r="F870" s="14"/>
      <c r="G870" s="10">
        <v>17127</v>
      </c>
      <c r="H870" s="3" t="s">
        <v>26869</v>
      </c>
      <c r="I870" s="7">
        <v>1</v>
      </c>
      <c r="J870" s="7">
        <v>1</v>
      </c>
      <c r="K870" s="7"/>
      <c r="L870" s="7"/>
      <c r="M870" s="7"/>
      <c r="N870" s="7"/>
      <c r="O870" s="7"/>
      <c r="P870" s="125"/>
      <c r="R870" s="4"/>
    </row>
    <row r="871" spans="1:18" ht="17.25">
      <c r="A871" s="3">
        <v>862</v>
      </c>
      <c r="B871" s="3" t="s">
        <v>6</v>
      </c>
      <c r="C871" s="3" t="s">
        <v>3727</v>
      </c>
      <c r="D871" s="14">
        <v>1</v>
      </c>
      <c r="E871" s="14"/>
      <c r="F871" s="14"/>
      <c r="G871" s="10">
        <v>17115</v>
      </c>
      <c r="H871" s="3" t="s">
        <v>26698</v>
      </c>
      <c r="I871" s="7"/>
      <c r="J871" s="7"/>
      <c r="K871" s="7"/>
      <c r="L871" s="7"/>
      <c r="M871" s="7"/>
      <c r="N871" s="7"/>
      <c r="O871" s="7"/>
      <c r="P871" s="125"/>
      <c r="R871" s="4"/>
    </row>
    <row r="872" spans="1:18" ht="17.25">
      <c r="A872" s="3">
        <v>863</v>
      </c>
      <c r="B872" s="3" t="s">
        <v>6</v>
      </c>
      <c r="C872" s="3" t="s">
        <v>4090</v>
      </c>
      <c r="D872" s="14"/>
      <c r="E872" s="14"/>
      <c r="F872" s="14">
        <v>1</v>
      </c>
      <c r="G872" s="10">
        <v>18029</v>
      </c>
      <c r="H872" s="3" t="s">
        <v>26182</v>
      </c>
      <c r="I872" s="7">
        <v>1</v>
      </c>
      <c r="J872" s="7">
        <v>1</v>
      </c>
      <c r="K872" s="7"/>
      <c r="L872" s="7"/>
      <c r="M872" s="7"/>
      <c r="N872" s="7"/>
      <c r="O872" s="7"/>
      <c r="P872" s="125"/>
      <c r="R872" s="4"/>
    </row>
    <row r="873" spans="1:18" ht="17.25">
      <c r="A873" s="3">
        <v>864</v>
      </c>
      <c r="B873" s="3" t="s">
        <v>6</v>
      </c>
      <c r="C873" s="3" t="s">
        <v>3798</v>
      </c>
      <c r="D873" s="14">
        <v>1</v>
      </c>
      <c r="E873" s="14"/>
      <c r="F873" s="14"/>
      <c r="G873" s="10">
        <v>17328</v>
      </c>
      <c r="H873" s="3" t="s">
        <v>26990</v>
      </c>
      <c r="I873" s="7">
        <v>1</v>
      </c>
      <c r="J873" s="7">
        <v>1</v>
      </c>
      <c r="K873" s="7"/>
      <c r="L873" s="7"/>
      <c r="M873" s="7"/>
      <c r="N873" s="7"/>
      <c r="O873" s="7"/>
      <c r="P873" s="125"/>
      <c r="R873" s="4"/>
    </row>
    <row r="874" spans="1:18" ht="17.25">
      <c r="A874" s="3">
        <v>865</v>
      </c>
      <c r="B874" s="3" t="s">
        <v>6</v>
      </c>
      <c r="C874" s="3" t="s">
        <v>4240</v>
      </c>
      <c r="D874" s="14"/>
      <c r="E874" s="14">
        <v>1</v>
      </c>
      <c r="F874" s="14"/>
      <c r="G874" s="10">
        <v>18019</v>
      </c>
      <c r="H874" s="3" t="s">
        <v>26583</v>
      </c>
      <c r="I874" s="7">
        <v>1</v>
      </c>
      <c r="J874" s="7">
        <v>1</v>
      </c>
      <c r="K874" s="7"/>
      <c r="L874" s="7"/>
      <c r="M874" s="7"/>
      <c r="N874" s="7"/>
      <c r="O874" s="7"/>
      <c r="P874" s="125"/>
      <c r="R874" s="4"/>
    </row>
    <row r="875" spans="1:18" ht="17.25">
      <c r="A875" s="3">
        <v>866</v>
      </c>
      <c r="B875" s="3" t="s">
        <v>6</v>
      </c>
      <c r="C875" s="3" t="s">
        <v>4296</v>
      </c>
      <c r="D875" s="14">
        <v>1</v>
      </c>
      <c r="E875" s="14"/>
      <c r="F875" s="14"/>
      <c r="G875" s="10">
        <v>18624</v>
      </c>
      <c r="H875" s="3" t="s">
        <v>26089</v>
      </c>
      <c r="I875" s="7">
        <v>1</v>
      </c>
      <c r="J875" s="7">
        <v>1</v>
      </c>
      <c r="K875" s="7"/>
      <c r="L875" s="7"/>
      <c r="M875" s="7"/>
      <c r="N875" s="7"/>
      <c r="O875" s="7"/>
      <c r="P875" s="125"/>
      <c r="R875" s="4"/>
    </row>
    <row r="876" spans="1:18" ht="17.25">
      <c r="A876" s="3">
        <v>867</v>
      </c>
      <c r="B876" s="3" t="s">
        <v>6</v>
      </c>
      <c r="C876" s="3" t="s">
        <v>3839</v>
      </c>
      <c r="D876" s="14">
        <v>1</v>
      </c>
      <c r="E876" s="14"/>
      <c r="F876" s="14"/>
      <c r="G876" s="10">
        <v>17054</v>
      </c>
      <c r="H876" s="3" t="s">
        <v>26739</v>
      </c>
      <c r="I876" s="7">
        <v>1</v>
      </c>
      <c r="J876" s="7">
        <v>1</v>
      </c>
      <c r="K876" s="7"/>
      <c r="L876" s="7"/>
      <c r="M876" s="7"/>
      <c r="N876" s="7"/>
      <c r="O876" s="7"/>
      <c r="P876" s="125"/>
      <c r="R876" s="4"/>
    </row>
    <row r="877" spans="1:18" ht="17.25">
      <c r="A877" s="3">
        <v>868</v>
      </c>
      <c r="B877" s="3" t="s">
        <v>6</v>
      </c>
      <c r="C877" s="3" t="s">
        <v>3848</v>
      </c>
      <c r="D877" s="14">
        <v>1</v>
      </c>
      <c r="E877" s="14"/>
      <c r="F877" s="14"/>
      <c r="G877" s="10">
        <v>17028</v>
      </c>
      <c r="H877" s="3" t="s">
        <v>26737</v>
      </c>
      <c r="I877" s="7">
        <v>1</v>
      </c>
      <c r="J877" s="7">
        <v>1</v>
      </c>
      <c r="K877" s="7"/>
      <c r="L877" s="7"/>
      <c r="M877" s="7"/>
      <c r="N877" s="7"/>
      <c r="O877" s="7"/>
      <c r="P877" s="125"/>
      <c r="R877" s="4"/>
    </row>
    <row r="878" spans="1:18" ht="17.25">
      <c r="A878" s="3">
        <v>869</v>
      </c>
      <c r="B878" s="3" t="s">
        <v>6</v>
      </c>
      <c r="C878" s="3" t="s">
        <v>3735</v>
      </c>
      <c r="D878" s="14">
        <v>1</v>
      </c>
      <c r="E878" s="14"/>
      <c r="F878" s="14"/>
      <c r="G878" s="10">
        <v>17179</v>
      </c>
      <c r="H878" s="3" t="s">
        <v>26816</v>
      </c>
      <c r="I878" s="7">
        <v>1</v>
      </c>
      <c r="J878" s="7"/>
      <c r="K878" s="7">
        <v>1</v>
      </c>
      <c r="L878" s="7"/>
      <c r="M878" s="7"/>
      <c r="N878" s="7"/>
      <c r="O878" s="7"/>
      <c r="P878" s="125"/>
      <c r="R878" s="4"/>
    </row>
    <row r="879" spans="1:18" ht="17.25">
      <c r="A879" s="3">
        <v>870</v>
      </c>
      <c r="B879" s="3" t="s">
        <v>6</v>
      </c>
      <c r="C879" s="3" t="s">
        <v>3747</v>
      </c>
      <c r="D879" s="14"/>
      <c r="E879" s="14">
        <v>1</v>
      </c>
      <c r="F879" s="14"/>
      <c r="G879" s="10">
        <v>17183</v>
      </c>
      <c r="H879" s="3" t="s">
        <v>26801</v>
      </c>
      <c r="I879" s="7">
        <v>1</v>
      </c>
      <c r="J879" s="7">
        <v>1</v>
      </c>
      <c r="K879" s="7"/>
      <c r="L879" s="7"/>
      <c r="M879" s="7"/>
      <c r="N879" s="7"/>
      <c r="O879" s="7"/>
      <c r="P879" s="125"/>
      <c r="R879" s="4"/>
    </row>
    <row r="880" spans="1:18" ht="17.25">
      <c r="A880" s="3">
        <v>871</v>
      </c>
      <c r="B880" s="3" t="s">
        <v>6</v>
      </c>
      <c r="C880" s="3" t="s">
        <v>44578</v>
      </c>
      <c r="D880" s="14">
        <v>1</v>
      </c>
      <c r="E880" s="14"/>
      <c r="F880" s="14"/>
      <c r="G880" s="10">
        <v>18171</v>
      </c>
      <c r="H880" s="3" t="s">
        <v>26527</v>
      </c>
      <c r="I880" s="7">
        <v>1</v>
      </c>
      <c r="J880" s="7">
        <v>1</v>
      </c>
      <c r="K880" s="7"/>
      <c r="L880" s="7"/>
      <c r="M880" s="7"/>
      <c r="N880" s="7"/>
      <c r="O880" s="7"/>
      <c r="P880" s="125"/>
      <c r="R880" s="4"/>
    </row>
    <row r="881" spans="1:18" ht="17.25">
      <c r="A881" s="3">
        <v>872</v>
      </c>
      <c r="B881" s="3" t="s">
        <v>6</v>
      </c>
      <c r="C881" s="3" t="s">
        <v>3852</v>
      </c>
      <c r="D881" s="14">
        <v>1</v>
      </c>
      <c r="E881" s="14"/>
      <c r="F881" s="14"/>
      <c r="G881" s="10">
        <v>17166</v>
      </c>
      <c r="H881" s="3" t="s">
        <v>26679</v>
      </c>
      <c r="I881" s="7">
        <v>1</v>
      </c>
      <c r="J881" s="7">
        <v>1</v>
      </c>
      <c r="K881" s="7"/>
      <c r="L881" s="7"/>
      <c r="M881" s="7"/>
      <c r="N881" s="7"/>
      <c r="O881" s="7"/>
      <c r="P881" s="125"/>
      <c r="R881" s="4"/>
    </row>
    <row r="882" spans="1:18" ht="17.25">
      <c r="A882" s="3">
        <v>873</v>
      </c>
      <c r="B882" s="3" t="s">
        <v>6</v>
      </c>
      <c r="C882" s="3" t="s">
        <v>3750</v>
      </c>
      <c r="D882" s="14"/>
      <c r="E882" s="14">
        <v>1</v>
      </c>
      <c r="F882" s="14"/>
      <c r="G882" s="10">
        <v>17215</v>
      </c>
      <c r="H882" s="3" t="s">
        <v>26729</v>
      </c>
      <c r="I882" s="7">
        <v>1</v>
      </c>
      <c r="J882" s="7">
        <v>1</v>
      </c>
      <c r="K882" s="7"/>
      <c r="L882" s="7"/>
      <c r="M882" s="7"/>
      <c r="N882" s="7"/>
      <c r="O882" s="7"/>
      <c r="P882" s="125"/>
      <c r="R882" s="4"/>
    </row>
    <row r="883" spans="1:18" ht="17.25">
      <c r="A883" s="3">
        <v>874</v>
      </c>
      <c r="B883" s="3" t="s">
        <v>6</v>
      </c>
      <c r="C883" s="3" t="s">
        <v>4103</v>
      </c>
      <c r="D883" s="14">
        <v>1</v>
      </c>
      <c r="E883" s="14"/>
      <c r="F883" s="14"/>
      <c r="G883" s="10">
        <v>18274</v>
      </c>
      <c r="H883" s="3" t="s">
        <v>26418</v>
      </c>
      <c r="I883" s="7">
        <v>1</v>
      </c>
      <c r="J883" s="7">
        <v>1</v>
      </c>
      <c r="K883" s="7"/>
      <c r="L883" s="7"/>
      <c r="M883" s="7"/>
      <c r="N883" s="7"/>
      <c r="O883" s="7"/>
      <c r="P883" s="125"/>
      <c r="R883" s="4"/>
    </row>
    <row r="884" spans="1:18" ht="17.25">
      <c r="A884" s="3">
        <v>875</v>
      </c>
      <c r="B884" s="3" t="s">
        <v>6</v>
      </c>
      <c r="C884" s="3" t="s">
        <v>3760</v>
      </c>
      <c r="D884" s="14">
        <v>1</v>
      </c>
      <c r="E884" s="14"/>
      <c r="F884" s="14"/>
      <c r="G884" s="10">
        <v>17073</v>
      </c>
      <c r="H884" s="3" t="s">
        <v>26785</v>
      </c>
      <c r="I884" s="7">
        <v>1</v>
      </c>
      <c r="J884" s="7">
        <v>1</v>
      </c>
      <c r="K884" s="7"/>
      <c r="L884" s="7"/>
      <c r="M884" s="7"/>
      <c r="N884" s="7"/>
      <c r="O884" s="7"/>
      <c r="P884" s="125"/>
      <c r="R884" s="4"/>
    </row>
    <row r="885" spans="1:18" ht="17.25">
      <c r="A885" s="3">
        <v>876</v>
      </c>
      <c r="B885" s="3" t="s">
        <v>6</v>
      </c>
      <c r="C885" s="3" t="s">
        <v>3751</v>
      </c>
      <c r="D885" s="14">
        <v>1</v>
      </c>
      <c r="E885" s="14"/>
      <c r="F885" s="14"/>
      <c r="G885" s="10">
        <v>17191</v>
      </c>
      <c r="H885" s="3" t="s">
        <v>26796</v>
      </c>
      <c r="I885" s="7">
        <v>1</v>
      </c>
      <c r="J885" s="7">
        <v>1</v>
      </c>
      <c r="K885" s="7"/>
      <c r="L885" s="7"/>
      <c r="M885" s="7"/>
      <c r="N885" s="7"/>
      <c r="O885" s="7"/>
      <c r="P885" s="125"/>
      <c r="R885" s="4"/>
    </row>
    <row r="886" spans="1:18" ht="17.25">
      <c r="A886" s="3">
        <v>877</v>
      </c>
      <c r="B886" s="3" t="s">
        <v>6</v>
      </c>
      <c r="C886" s="3" t="s">
        <v>40938</v>
      </c>
      <c r="D886" s="14">
        <v>1</v>
      </c>
      <c r="E886" s="14"/>
      <c r="F886" s="14"/>
      <c r="G886" s="10">
        <v>18336</v>
      </c>
      <c r="H886" s="3" t="s">
        <v>26443</v>
      </c>
      <c r="I886" s="7">
        <v>1</v>
      </c>
      <c r="J886" s="7"/>
      <c r="K886" s="7">
        <v>1</v>
      </c>
      <c r="L886" s="7"/>
      <c r="M886" s="7"/>
      <c r="N886" s="7"/>
      <c r="O886" s="7"/>
      <c r="P886" s="125"/>
      <c r="R886" s="4"/>
    </row>
    <row r="887" spans="1:18" ht="17.25">
      <c r="A887" s="3">
        <v>878</v>
      </c>
      <c r="B887" s="3" t="s">
        <v>6</v>
      </c>
      <c r="C887" s="3" t="s">
        <v>4106</v>
      </c>
      <c r="D887" s="14">
        <v>1</v>
      </c>
      <c r="E887" s="14"/>
      <c r="F887" s="14"/>
      <c r="G887" s="10">
        <v>18137</v>
      </c>
      <c r="H887" s="3" t="s">
        <v>26513</v>
      </c>
      <c r="I887" s="7">
        <v>1</v>
      </c>
      <c r="J887" s="7"/>
      <c r="K887" s="7">
        <v>1</v>
      </c>
      <c r="L887" s="7"/>
      <c r="M887" s="7"/>
      <c r="N887" s="7"/>
      <c r="O887" s="7"/>
      <c r="P887" s="125"/>
      <c r="R887" s="4"/>
    </row>
    <row r="888" spans="1:18" ht="17.25">
      <c r="A888" s="3">
        <v>879</v>
      </c>
      <c r="B888" s="3" t="s">
        <v>6</v>
      </c>
      <c r="C888" s="3" t="s">
        <v>4040</v>
      </c>
      <c r="D888" s="14">
        <v>1</v>
      </c>
      <c r="E888" s="14"/>
      <c r="F888" s="14"/>
      <c r="G888" s="10">
        <v>18348</v>
      </c>
      <c r="H888" s="3" t="s">
        <v>26171</v>
      </c>
      <c r="I888" s="7">
        <v>1</v>
      </c>
      <c r="J888" s="7">
        <v>1</v>
      </c>
      <c r="K888" s="7"/>
      <c r="L888" s="7"/>
      <c r="M888" s="7"/>
      <c r="N888" s="7"/>
      <c r="O888" s="7"/>
      <c r="P888" s="125"/>
      <c r="R888" s="4"/>
    </row>
    <row r="889" spans="1:18" ht="17.25">
      <c r="A889" s="3">
        <v>880</v>
      </c>
      <c r="B889" s="3" t="s">
        <v>6</v>
      </c>
      <c r="C889" s="3" t="s">
        <v>4115</v>
      </c>
      <c r="D889" s="14">
        <v>1</v>
      </c>
      <c r="E889" s="14"/>
      <c r="F889" s="14"/>
      <c r="G889" s="10">
        <v>18287</v>
      </c>
      <c r="H889" s="3" t="s">
        <v>26136</v>
      </c>
      <c r="I889" s="7">
        <v>1</v>
      </c>
      <c r="J889" s="7">
        <v>1</v>
      </c>
      <c r="K889" s="7"/>
      <c r="L889" s="7"/>
      <c r="M889" s="7"/>
      <c r="N889" s="7"/>
      <c r="O889" s="7"/>
      <c r="P889" s="125"/>
      <c r="R889" s="4"/>
    </row>
    <row r="890" spans="1:18" ht="17.25">
      <c r="A890" s="3">
        <v>881</v>
      </c>
      <c r="B890" s="3" t="s">
        <v>6</v>
      </c>
      <c r="C890" s="3" t="s">
        <v>4109</v>
      </c>
      <c r="D890" s="14">
        <v>1</v>
      </c>
      <c r="E890" s="14"/>
      <c r="F890" s="14"/>
      <c r="G890" s="10">
        <v>18101</v>
      </c>
      <c r="H890" s="3" t="s">
        <v>26550</v>
      </c>
      <c r="I890" s="7">
        <v>1</v>
      </c>
      <c r="J890" s="7">
        <v>1</v>
      </c>
      <c r="K890" s="7"/>
      <c r="L890" s="7"/>
      <c r="M890" s="7"/>
      <c r="N890" s="7"/>
      <c r="O890" s="7"/>
      <c r="P890" s="125"/>
      <c r="R890" s="4"/>
    </row>
    <row r="891" spans="1:18" ht="17.25">
      <c r="A891" s="3">
        <v>882</v>
      </c>
      <c r="B891" s="3" t="s">
        <v>6</v>
      </c>
      <c r="C891" s="3" t="s">
        <v>4000</v>
      </c>
      <c r="D891" s="14">
        <v>1</v>
      </c>
      <c r="E891" s="14"/>
      <c r="F891" s="14"/>
      <c r="G891" s="10">
        <v>18194</v>
      </c>
      <c r="H891" s="3" t="s">
        <v>26272</v>
      </c>
      <c r="I891" s="7">
        <v>1</v>
      </c>
      <c r="J891" s="7">
        <v>1</v>
      </c>
      <c r="K891" s="7"/>
      <c r="L891" s="7"/>
      <c r="M891" s="7"/>
      <c r="N891" s="7"/>
      <c r="O891" s="7"/>
      <c r="P891" s="125"/>
      <c r="R891" s="4"/>
    </row>
    <row r="892" spans="1:18" ht="17.25">
      <c r="A892" s="3">
        <v>883</v>
      </c>
      <c r="B892" s="3" t="s">
        <v>6</v>
      </c>
      <c r="C892" s="3" t="s">
        <v>4069</v>
      </c>
      <c r="D892" s="14">
        <v>1</v>
      </c>
      <c r="E892" s="14"/>
      <c r="F892" s="14"/>
      <c r="G892" s="10">
        <v>18051</v>
      </c>
      <c r="H892" s="3" t="s">
        <v>26235</v>
      </c>
      <c r="I892" s="7"/>
      <c r="J892" s="7"/>
      <c r="K892" s="7"/>
      <c r="L892" s="7"/>
      <c r="M892" s="7"/>
      <c r="N892" s="7"/>
      <c r="O892" s="7"/>
      <c r="P892" s="125"/>
      <c r="R892" s="4"/>
    </row>
    <row r="893" spans="1:18" ht="17.25">
      <c r="A893" s="3">
        <v>884</v>
      </c>
      <c r="B893" s="3" t="s">
        <v>6</v>
      </c>
      <c r="C893" s="3" t="s">
        <v>4063</v>
      </c>
      <c r="D893" s="14">
        <v>1</v>
      </c>
      <c r="E893" s="14"/>
      <c r="F893" s="14"/>
      <c r="G893" s="10">
        <v>18166</v>
      </c>
      <c r="H893" s="3" t="s">
        <v>26383</v>
      </c>
      <c r="I893" s="7">
        <v>1</v>
      </c>
      <c r="J893" s="7">
        <v>1</v>
      </c>
      <c r="K893" s="7"/>
      <c r="L893" s="7"/>
      <c r="M893" s="7"/>
      <c r="N893" s="7"/>
      <c r="O893" s="7"/>
      <c r="P893" s="125"/>
      <c r="R893" s="4"/>
    </row>
    <row r="894" spans="1:18" ht="17.25">
      <c r="A894" s="3">
        <v>885</v>
      </c>
      <c r="B894" s="3" t="s">
        <v>6</v>
      </c>
      <c r="C894" s="3" t="s">
        <v>4023</v>
      </c>
      <c r="D894" s="14">
        <v>1</v>
      </c>
      <c r="E894" s="14"/>
      <c r="F894" s="14"/>
      <c r="G894" s="10">
        <v>18305</v>
      </c>
      <c r="H894" s="3" t="s">
        <v>26359</v>
      </c>
      <c r="I894" s="7">
        <v>1</v>
      </c>
      <c r="J894" s="7">
        <v>1</v>
      </c>
      <c r="K894" s="7"/>
      <c r="L894" s="7"/>
      <c r="M894" s="7"/>
      <c r="N894" s="7"/>
      <c r="O894" s="7"/>
      <c r="P894" s="125"/>
      <c r="R894" s="4"/>
    </row>
    <row r="895" spans="1:18" ht="17.25">
      <c r="A895" s="3">
        <v>886</v>
      </c>
      <c r="B895" s="3" t="s">
        <v>6</v>
      </c>
      <c r="C895" s="3" t="s">
        <v>4011</v>
      </c>
      <c r="D895" s="14">
        <v>1</v>
      </c>
      <c r="E895" s="14"/>
      <c r="F895" s="14"/>
      <c r="G895" s="10">
        <v>18312</v>
      </c>
      <c r="H895" s="3" t="s">
        <v>26375</v>
      </c>
      <c r="I895" s="7">
        <v>1</v>
      </c>
      <c r="J895" s="7">
        <v>1</v>
      </c>
      <c r="K895" s="7"/>
      <c r="L895" s="7"/>
      <c r="M895" s="7"/>
      <c r="N895" s="7"/>
      <c r="O895" s="7"/>
      <c r="P895" s="125"/>
      <c r="R895" s="4"/>
    </row>
    <row r="896" spans="1:18" ht="17.25">
      <c r="A896" s="3">
        <v>887</v>
      </c>
      <c r="B896" s="3" t="s">
        <v>6</v>
      </c>
      <c r="C896" s="3" t="s">
        <v>40948</v>
      </c>
      <c r="D896" s="14">
        <v>1</v>
      </c>
      <c r="E896" s="14"/>
      <c r="F896" s="14"/>
      <c r="G896" s="10">
        <v>18174</v>
      </c>
      <c r="H896" s="3" t="s">
        <v>26269</v>
      </c>
      <c r="I896" s="7">
        <v>1</v>
      </c>
      <c r="J896" s="7"/>
      <c r="K896" s="7">
        <v>1</v>
      </c>
      <c r="L896" s="7"/>
      <c r="M896" s="7"/>
      <c r="N896" s="7"/>
      <c r="O896" s="7"/>
      <c r="P896" s="125"/>
      <c r="R896" s="4"/>
    </row>
    <row r="897" spans="1:18" ht="17.25">
      <c r="A897" s="3">
        <v>888</v>
      </c>
      <c r="B897" s="3" t="s">
        <v>6</v>
      </c>
      <c r="C897" s="3" t="s">
        <v>4244</v>
      </c>
      <c r="D897" s="14"/>
      <c r="E897" s="14">
        <v>1</v>
      </c>
      <c r="F897" s="14"/>
      <c r="G897" s="10">
        <v>18002</v>
      </c>
      <c r="H897" s="3" t="s">
        <v>26628</v>
      </c>
      <c r="I897" s="7"/>
      <c r="J897" s="7"/>
      <c r="K897" s="7"/>
      <c r="L897" s="7"/>
      <c r="M897" s="7"/>
      <c r="N897" s="7"/>
      <c r="O897" s="7"/>
      <c r="P897" s="125"/>
      <c r="R897" s="4"/>
    </row>
    <row r="898" spans="1:18" ht="17.25">
      <c r="A898" s="3">
        <v>889</v>
      </c>
      <c r="B898" s="3" t="s">
        <v>6</v>
      </c>
      <c r="C898" s="3" t="s">
        <v>44593</v>
      </c>
      <c r="D898" s="14"/>
      <c r="E898" s="14"/>
      <c r="F898" s="14">
        <v>1</v>
      </c>
      <c r="G898" s="10">
        <v>18473</v>
      </c>
      <c r="H898" s="3" t="s">
        <v>26499</v>
      </c>
      <c r="I898" s="7"/>
      <c r="J898" s="7"/>
      <c r="K898" s="7"/>
      <c r="L898" s="7"/>
      <c r="M898" s="7"/>
      <c r="N898" s="7"/>
      <c r="O898" s="7"/>
      <c r="P898" s="125"/>
      <c r="R898" s="4"/>
    </row>
    <row r="899" spans="1:18" ht="17.25">
      <c r="A899" s="3">
        <v>890</v>
      </c>
      <c r="B899" s="3" t="s">
        <v>6</v>
      </c>
      <c r="C899" s="3" t="s">
        <v>3818</v>
      </c>
      <c r="D899" s="14">
        <v>1</v>
      </c>
      <c r="E899" s="14"/>
      <c r="F899" s="14"/>
      <c r="G899" s="10">
        <v>17322</v>
      </c>
      <c r="H899" s="3" t="s">
        <v>26999</v>
      </c>
      <c r="I899" s="7">
        <v>1</v>
      </c>
      <c r="J899" s="7">
        <v>1</v>
      </c>
      <c r="K899" s="7"/>
      <c r="L899" s="7"/>
      <c r="M899" s="7"/>
      <c r="N899" s="7"/>
      <c r="O899" s="7"/>
      <c r="P899" s="125"/>
      <c r="R899" s="4"/>
    </row>
    <row r="900" spans="1:18" ht="17.25">
      <c r="A900" s="3">
        <v>891</v>
      </c>
      <c r="B900" s="3" t="s">
        <v>6</v>
      </c>
      <c r="C900" s="3" t="s">
        <v>4167</v>
      </c>
      <c r="D900" s="14">
        <v>1</v>
      </c>
      <c r="E900" s="14"/>
      <c r="F900" s="14"/>
      <c r="G900" s="10">
        <v>18188</v>
      </c>
      <c r="H900" s="3" t="s">
        <v>26534</v>
      </c>
      <c r="I900" s="7">
        <v>1</v>
      </c>
      <c r="J900" s="7">
        <v>1</v>
      </c>
      <c r="K900" s="7"/>
      <c r="L900" s="7"/>
      <c r="M900" s="7"/>
      <c r="N900" s="7"/>
      <c r="O900" s="7"/>
      <c r="P900" s="125"/>
      <c r="R900" s="4"/>
    </row>
    <row r="901" spans="1:18" ht="17.25">
      <c r="A901" s="3">
        <v>892</v>
      </c>
      <c r="B901" s="3" t="s">
        <v>6</v>
      </c>
      <c r="C901" s="3" t="s">
        <v>44594</v>
      </c>
      <c r="D901" s="14">
        <v>1</v>
      </c>
      <c r="E901" s="14"/>
      <c r="F901" s="14"/>
      <c r="G901" s="10">
        <v>18045</v>
      </c>
      <c r="H901" s="3" t="s">
        <v>26455</v>
      </c>
      <c r="I901" s="7">
        <v>1</v>
      </c>
      <c r="J901" s="7">
        <v>1</v>
      </c>
      <c r="K901" s="7"/>
      <c r="L901" s="7"/>
      <c r="M901" s="7"/>
      <c r="N901" s="7"/>
      <c r="O901" s="7"/>
      <c r="P901" s="125"/>
      <c r="R901" s="4"/>
    </row>
    <row r="902" spans="1:18" ht="17.25">
      <c r="A902" s="3">
        <v>893</v>
      </c>
      <c r="B902" s="3" t="s">
        <v>6</v>
      </c>
      <c r="C902" s="3" t="s">
        <v>4297</v>
      </c>
      <c r="D902" s="14">
        <v>1</v>
      </c>
      <c r="E902" s="14"/>
      <c r="F902" s="14"/>
      <c r="G902" s="10">
        <v>18611</v>
      </c>
      <c r="H902" s="3" t="s">
        <v>26504</v>
      </c>
      <c r="I902" s="7">
        <v>1</v>
      </c>
      <c r="J902" s="7">
        <v>1</v>
      </c>
      <c r="K902" s="7"/>
      <c r="L902" s="7"/>
      <c r="M902" s="7"/>
      <c r="N902" s="7"/>
      <c r="O902" s="7"/>
      <c r="P902" s="125"/>
      <c r="R902" s="4"/>
    </row>
    <row r="903" spans="1:18" ht="17.25">
      <c r="A903" s="3">
        <v>894</v>
      </c>
      <c r="B903" s="3" t="s">
        <v>6</v>
      </c>
      <c r="C903" s="3" t="s">
        <v>15412</v>
      </c>
      <c r="D903" s="14"/>
      <c r="E903" s="14">
        <v>1</v>
      </c>
      <c r="F903" s="14"/>
      <c r="G903" s="10">
        <v>18393</v>
      </c>
      <c r="H903" s="3" t="s">
        <v>26300</v>
      </c>
      <c r="I903" s="7"/>
      <c r="J903" s="7"/>
      <c r="K903" s="7"/>
      <c r="L903" s="7"/>
      <c r="M903" s="7"/>
      <c r="N903" s="7"/>
      <c r="O903" s="7"/>
      <c r="P903" s="3"/>
      <c r="R903" s="4"/>
    </row>
    <row r="904" spans="1:18" ht="17.25">
      <c r="A904" s="3">
        <v>895</v>
      </c>
      <c r="B904" s="3" t="s">
        <v>6</v>
      </c>
      <c r="C904" s="3" t="s">
        <v>4217</v>
      </c>
      <c r="D904" s="14"/>
      <c r="E904" s="14">
        <v>1</v>
      </c>
      <c r="F904" s="14"/>
      <c r="G904" s="10">
        <v>18476</v>
      </c>
      <c r="H904" s="3" t="s">
        <v>26539</v>
      </c>
      <c r="I904" s="7"/>
      <c r="J904" s="7"/>
      <c r="K904" s="7"/>
      <c r="L904" s="7"/>
      <c r="M904" s="7"/>
      <c r="N904" s="7"/>
      <c r="O904" s="7"/>
      <c r="P904" s="125"/>
      <c r="R904" s="4"/>
    </row>
    <row r="905" spans="1:18" ht="17.25">
      <c r="A905" s="3">
        <v>896</v>
      </c>
      <c r="B905" s="3" t="s">
        <v>6</v>
      </c>
      <c r="C905" s="3" t="s">
        <v>3917</v>
      </c>
      <c r="D905" s="14">
        <v>1</v>
      </c>
      <c r="E905" s="14"/>
      <c r="F905" s="14"/>
      <c r="G905" s="10">
        <v>17386</v>
      </c>
      <c r="H905" s="3" t="s">
        <v>26986</v>
      </c>
      <c r="I905" s="7">
        <v>1</v>
      </c>
      <c r="J905" s="7">
        <v>1</v>
      </c>
      <c r="K905" s="7"/>
      <c r="L905" s="7"/>
      <c r="M905" s="7"/>
      <c r="N905" s="7"/>
      <c r="O905" s="7"/>
      <c r="P905" s="125"/>
      <c r="R905" s="4"/>
    </row>
    <row r="906" spans="1:18" ht="17.25">
      <c r="A906" s="3">
        <v>897</v>
      </c>
      <c r="B906" s="3" t="s">
        <v>6</v>
      </c>
      <c r="C906" s="3" t="s">
        <v>3892</v>
      </c>
      <c r="D906" s="14"/>
      <c r="E906" s="14">
        <v>1</v>
      </c>
      <c r="F906" s="14"/>
      <c r="G906" s="10">
        <v>17117</v>
      </c>
      <c r="H906" s="3" t="s">
        <v>26998</v>
      </c>
      <c r="I906" s="7"/>
      <c r="J906" s="7"/>
      <c r="K906" s="7"/>
      <c r="L906" s="7"/>
      <c r="M906" s="7"/>
      <c r="N906" s="7"/>
      <c r="O906" s="7"/>
      <c r="P906" s="125"/>
      <c r="R906" s="4"/>
    </row>
    <row r="907" spans="1:18" ht="17.25">
      <c r="A907" s="3">
        <v>898</v>
      </c>
      <c r="B907" s="3" t="s">
        <v>6</v>
      </c>
      <c r="C907" s="3" t="s">
        <v>4227</v>
      </c>
      <c r="D907" s="14">
        <v>1</v>
      </c>
      <c r="E907" s="14"/>
      <c r="F907" s="14"/>
      <c r="G907" s="10">
        <v>18122</v>
      </c>
      <c r="H907" s="3" t="s">
        <v>26205</v>
      </c>
      <c r="I907" s="7">
        <v>1</v>
      </c>
      <c r="J907" s="7">
        <v>1</v>
      </c>
      <c r="K907" s="7"/>
      <c r="L907" s="7"/>
      <c r="M907" s="7"/>
      <c r="N907" s="7"/>
      <c r="O907" s="7"/>
      <c r="P907" s="125"/>
      <c r="R907" s="4"/>
    </row>
    <row r="908" spans="1:18" ht="17.25">
      <c r="A908" s="3">
        <v>899</v>
      </c>
      <c r="B908" s="3" t="s">
        <v>6</v>
      </c>
      <c r="C908" s="3" t="s">
        <v>4329</v>
      </c>
      <c r="D908" s="14"/>
      <c r="E908" s="14">
        <v>1</v>
      </c>
      <c r="F908" s="14"/>
      <c r="G908" s="10">
        <v>18676</v>
      </c>
      <c r="H908" s="3" t="s">
        <v>26057</v>
      </c>
      <c r="I908" s="7"/>
      <c r="J908" s="7"/>
      <c r="K908" s="7"/>
      <c r="L908" s="7"/>
      <c r="M908" s="7"/>
      <c r="N908" s="7"/>
      <c r="O908" s="7"/>
      <c r="P908" s="125"/>
      <c r="R908" s="4"/>
    </row>
    <row r="909" spans="1:18" ht="17.25">
      <c r="A909" s="3">
        <v>900</v>
      </c>
      <c r="B909" s="3" t="s">
        <v>6</v>
      </c>
      <c r="C909" s="3" t="s">
        <v>15436</v>
      </c>
      <c r="D909" s="14"/>
      <c r="E909" s="14"/>
      <c r="F909" s="14">
        <v>1</v>
      </c>
      <c r="G909" s="10">
        <v>17447</v>
      </c>
      <c r="H909" s="3" t="s">
        <v>27011</v>
      </c>
      <c r="I909" s="7"/>
      <c r="J909" s="7"/>
      <c r="K909" s="7"/>
      <c r="L909" s="7"/>
      <c r="M909" s="7"/>
      <c r="N909" s="7"/>
      <c r="O909" s="7"/>
      <c r="P909" s="125"/>
      <c r="R909" s="4"/>
    </row>
    <row r="910" spans="1:18" ht="17.25">
      <c r="A910" s="3">
        <v>901</v>
      </c>
      <c r="B910" s="3" t="s">
        <v>6</v>
      </c>
      <c r="C910" s="3" t="s">
        <v>4342</v>
      </c>
      <c r="D910" s="14"/>
      <c r="E910" s="14">
        <v>1</v>
      </c>
      <c r="F910" s="14"/>
      <c r="G910" s="10">
        <v>18720</v>
      </c>
      <c r="H910" s="3" t="s">
        <v>26025</v>
      </c>
      <c r="I910" s="7"/>
      <c r="J910" s="7"/>
      <c r="K910" s="7"/>
      <c r="L910" s="7"/>
      <c r="M910" s="7"/>
      <c r="N910" s="7"/>
      <c r="O910" s="7"/>
      <c r="P910" s="125"/>
      <c r="R910" s="4"/>
    </row>
    <row r="911" spans="1:18" ht="17.25">
      <c r="A911" s="3">
        <v>902</v>
      </c>
      <c r="B911" s="3" t="s">
        <v>6</v>
      </c>
      <c r="C911" s="3" t="s">
        <v>4174</v>
      </c>
      <c r="D911" s="14">
        <v>1</v>
      </c>
      <c r="E911" s="14"/>
      <c r="F911" s="14"/>
      <c r="G911" s="10">
        <v>18739</v>
      </c>
      <c r="H911" s="3" t="s">
        <v>25975</v>
      </c>
      <c r="I911" s="7"/>
      <c r="J911" s="7"/>
      <c r="K911" s="7"/>
      <c r="L911" s="7"/>
      <c r="M911" s="7"/>
      <c r="N911" s="7"/>
      <c r="O911" s="7"/>
      <c r="P911" s="125"/>
      <c r="R911" s="4"/>
    </row>
    <row r="912" spans="1:18" ht="17.25">
      <c r="A912" s="3">
        <v>903</v>
      </c>
      <c r="B912" s="3" t="s">
        <v>6</v>
      </c>
      <c r="C912" s="3" t="s">
        <v>3949</v>
      </c>
      <c r="D912" s="14">
        <v>1</v>
      </c>
      <c r="E912" s="14"/>
      <c r="F912" s="14"/>
      <c r="G912" s="10">
        <v>17293</v>
      </c>
      <c r="H912" s="3" t="s">
        <v>26672</v>
      </c>
      <c r="I912" s="7">
        <v>1</v>
      </c>
      <c r="J912" s="7">
        <v>1</v>
      </c>
      <c r="K912" s="7"/>
      <c r="L912" s="7"/>
      <c r="M912" s="7"/>
      <c r="N912" s="7"/>
      <c r="O912" s="7"/>
      <c r="P912" s="125"/>
      <c r="R912" s="4"/>
    </row>
    <row r="913" spans="1:18" ht="17.25">
      <c r="A913" s="3">
        <v>904</v>
      </c>
      <c r="B913" s="3" t="s">
        <v>6</v>
      </c>
      <c r="C913" s="3" t="s">
        <v>4317</v>
      </c>
      <c r="D913" s="14"/>
      <c r="E913" s="14">
        <v>1</v>
      </c>
      <c r="F913" s="14"/>
      <c r="G913" s="10">
        <v>18662</v>
      </c>
      <c r="H913" s="3" t="s">
        <v>25997</v>
      </c>
      <c r="I913" s="7"/>
      <c r="J913" s="7"/>
      <c r="K913" s="7"/>
      <c r="L913" s="7"/>
      <c r="M913" s="7"/>
      <c r="N913" s="7"/>
      <c r="O913" s="7"/>
      <c r="P913" s="125"/>
      <c r="R913" s="4"/>
    </row>
    <row r="914" spans="1:18" ht="17.25">
      <c r="A914" s="3">
        <v>905</v>
      </c>
      <c r="B914" s="3" t="s">
        <v>6</v>
      </c>
      <c r="C914" s="3" t="s">
        <v>40946</v>
      </c>
      <c r="D914" s="14">
        <v>1</v>
      </c>
      <c r="E914" s="14"/>
      <c r="F914" s="14"/>
      <c r="G914" s="10">
        <v>18766</v>
      </c>
      <c r="H914" s="3" t="s">
        <v>42281</v>
      </c>
      <c r="I914" s="7"/>
      <c r="J914" s="7"/>
      <c r="K914" s="7"/>
      <c r="L914" s="7"/>
      <c r="M914" s="7"/>
      <c r="N914" s="7"/>
      <c r="O914" s="7"/>
      <c r="P914" s="125"/>
      <c r="R914" s="4"/>
    </row>
    <row r="915" spans="1:18" ht="17.25">
      <c r="A915" s="3">
        <v>906</v>
      </c>
      <c r="B915" s="3" t="s">
        <v>6</v>
      </c>
      <c r="C915" s="3" t="s">
        <v>40947</v>
      </c>
      <c r="D915" s="14">
        <v>1</v>
      </c>
      <c r="E915" s="14"/>
      <c r="F915" s="14"/>
      <c r="G915" s="10">
        <v>17356</v>
      </c>
      <c r="H915" s="3" t="s">
        <v>42282</v>
      </c>
      <c r="I915" s="7">
        <v>1</v>
      </c>
      <c r="J915" s="7"/>
      <c r="K915" s="7">
        <v>1</v>
      </c>
      <c r="L915" s="7"/>
      <c r="M915" s="7"/>
      <c r="N915" s="7"/>
      <c r="O915" s="7"/>
      <c r="P915" s="125"/>
      <c r="R915" s="4"/>
    </row>
    <row r="916" spans="1:18" ht="17.25">
      <c r="A916" s="3">
        <v>907</v>
      </c>
      <c r="B916" s="3" t="s">
        <v>6</v>
      </c>
      <c r="C916" s="3" t="s">
        <v>3942</v>
      </c>
      <c r="D916" s="14">
        <v>1</v>
      </c>
      <c r="E916" s="14"/>
      <c r="F916" s="14"/>
      <c r="G916" s="10">
        <v>17410</v>
      </c>
      <c r="H916" s="3" t="s">
        <v>27035</v>
      </c>
      <c r="I916" s="7">
        <v>1</v>
      </c>
      <c r="J916" s="7">
        <v>1</v>
      </c>
      <c r="K916" s="7"/>
      <c r="L916" s="7"/>
      <c r="M916" s="7"/>
      <c r="N916" s="7"/>
      <c r="O916" s="7"/>
      <c r="P916" s="125"/>
      <c r="R916" s="4"/>
    </row>
    <row r="917" spans="1:18" ht="17.25">
      <c r="A917" s="3">
        <v>908</v>
      </c>
      <c r="B917" s="3" t="s">
        <v>6</v>
      </c>
      <c r="C917" s="3" t="s">
        <v>44595</v>
      </c>
      <c r="D917" s="14">
        <v>1</v>
      </c>
      <c r="E917" s="14"/>
      <c r="F917" s="14"/>
      <c r="G917" s="10">
        <v>18684</v>
      </c>
      <c r="H917" s="3" t="s">
        <v>25977</v>
      </c>
      <c r="I917" s="7">
        <v>1</v>
      </c>
      <c r="J917" s="7">
        <v>1</v>
      </c>
      <c r="K917" s="7"/>
      <c r="L917" s="7"/>
      <c r="M917" s="7"/>
      <c r="N917" s="7"/>
      <c r="O917" s="7"/>
      <c r="P917" s="125"/>
      <c r="R917" s="4"/>
    </row>
    <row r="918" spans="1:18" ht="17.25">
      <c r="A918" s="3">
        <v>909</v>
      </c>
      <c r="B918" s="3" t="s">
        <v>6</v>
      </c>
      <c r="C918" s="3" t="s">
        <v>4310</v>
      </c>
      <c r="D918" s="14">
        <v>1</v>
      </c>
      <c r="E918" s="14"/>
      <c r="F918" s="14"/>
      <c r="G918" s="10">
        <v>18643</v>
      </c>
      <c r="H918" s="3" t="s">
        <v>26050</v>
      </c>
      <c r="I918" s="7"/>
      <c r="J918" s="7"/>
      <c r="K918" s="7"/>
      <c r="L918" s="7"/>
      <c r="M918" s="7"/>
      <c r="N918" s="7"/>
      <c r="O918" s="7"/>
      <c r="P918" s="125"/>
      <c r="R918" s="4"/>
    </row>
    <row r="919" spans="1:18" ht="17.25">
      <c r="A919" s="3">
        <v>910</v>
      </c>
      <c r="B919" s="3" t="s">
        <v>6</v>
      </c>
      <c r="C919" s="3" t="s">
        <v>4319</v>
      </c>
      <c r="D919" s="14">
        <v>1</v>
      </c>
      <c r="E919" s="14"/>
      <c r="F919" s="14"/>
      <c r="G919" s="10">
        <v>18661</v>
      </c>
      <c r="H919" s="3" t="s">
        <v>26001</v>
      </c>
      <c r="I919" s="7">
        <v>1</v>
      </c>
      <c r="J919" s="7">
        <v>1</v>
      </c>
      <c r="K919" s="7"/>
      <c r="L919" s="7"/>
      <c r="M919" s="7"/>
      <c r="N919" s="7"/>
      <c r="O919" s="7"/>
      <c r="P919" s="125"/>
      <c r="R919" s="4"/>
    </row>
    <row r="920" spans="1:18" ht="17.25">
      <c r="A920" s="3">
        <v>911</v>
      </c>
      <c r="B920" s="3" t="s">
        <v>6</v>
      </c>
      <c r="C920" s="3" t="s">
        <v>4147</v>
      </c>
      <c r="D920" s="14"/>
      <c r="E920" s="14"/>
      <c r="F920" s="14">
        <v>1</v>
      </c>
      <c r="G920" s="10">
        <v>18507</v>
      </c>
      <c r="H920" s="3" t="s">
        <v>26087</v>
      </c>
      <c r="I920" s="7"/>
      <c r="J920" s="7"/>
      <c r="K920" s="7"/>
      <c r="L920" s="7"/>
      <c r="M920" s="7"/>
      <c r="N920" s="7"/>
      <c r="O920" s="7"/>
      <c r="P920" s="125"/>
      <c r="R920" s="4"/>
    </row>
    <row r="921" spans="1:18" ht="17.25">
      <c r="A921" s="3">
        <v>912</v>
      </c>
      <c r="B921" s="3" t="s">
        <v>6</v>
      </c>
      <c r="C921" s="3" t="s">
        <v>4327</v>
      </c>
      <c r="D921" s="14"/>
      <c r="E921" s="14">
        <v>1</v>
      </c>
      <c r="F921" s="14"/>
      <c r="G921" s="10">
        <v>18493</v>
      </c>
      <c r="H921" s="3" t="s">
        <v>26098</v>
      </c>
      <c r="I921" s="7"/>
      <c r="J921" s="7"/>
      <c r="K921" s="7"/>
      <c r="L921" s="7"/>
      <c r="M921" s="7"/>
      <c r="N921" s="7"/>
      <c r="O921" s="7"/>
      <c r="P921" s="125"/>
      <c r="R921" s="4"/>
    </row>
    <row r="922" spans="1:18" ht="17.25">
      <c r="A922" s="3">
        <v>913</v>
      </c>
      <c r="B922" s="3" t="s">
        <v>6</v>
      </c>
      <c r="C922" s="3" t="s">
        <v>40944</v>
      </c>
      <c r="D922" s="14">
        <v>1</v>
      </c>
      <c r="E922" s="14"/>
      <c r="F922" s="14"/>
      <c r="G922" s="10">
        <v>18752</v>
      </c>
      <c r="H922" s="3" t="s">
        <v>42279</v>
      </c>
      <c r="I922" s="7"/>
      <c r="J922" s="7"/>
      <c r="K922" s="7"/>
      <c r="L922" s="7"/>
      <c r="M922" s="7"/>
      <c r="N922" s="7"/>
      <c r="O922" s="7"/>
      <c r="P922" s="125"/>
      <c r="R922" s="4"/>
    </row>
    <row r="923" spans="1:18" ht="17.25">
      <c r="A923" s="3">
        <v>914</v>
      </c>
      <c r="B923" s="3" t="s">
        <v>6</v>
      </c>
      <c r="C923" s="3" t="s">
        <v>4309</v>
      </c>
      <c r="D923" s="14">
        <v>1</v>
      </c>
      <c r="E923" s="14"/>
      <c r="F923" s="14"/>
      <c r="G923" s="10">
        <v>18638</v>
      </c>
      <c r="H923" s="3" t="s">
        <v>26049</v>
      </c>
      <c r="I923" s="7"/>
      <c r="J923" s="7"/>
      <c r="K923" s="7"/>
      <c r="L923" s="7"/>
      <c r="M923" s="7"/>
      <c r="N923" s="7"/>
      <c r="O923" s="7"/>
      <c r="P923" s="125"/>
      <c r="R923" s="4"/>
    </row>
    <row r="924" spans="1:18" ht="17.25">
      <c r="A924" s="3">
        <v>915</v>
      </c>
      <c r="B924" s="3" t="s">
        <v>6</v>
      </c>
      <c r="C924" s="3" t="s">
        <v>14133</v>
      </c>
      <c r="D924" s="14">
        <v>1</v>
      </c>
      <c r="E924" s="14"/>
      <c r="F924" s="14"/>
      <c r="G924" s="10">
        <v>18690</v>
      </c>
      <c r="H924" s="3" t="s">
        <v>26496</v>
      </c>
      <c r="I924" s="7">
        <v>1</v>
      </c>
      <c r="J924" s="7">
        <v>1</v>
      </c>
      <c r="K924" s="7"/>
      <c r="L924" s="7"/>
      <c r="M924" s="7"/>
      <c r="N924" s="7"/>
      <c r="O924" s="7"/>
      <c r="P924" s="125"/>
      <c r="R924" s="4"/>
    </row>
    <row r="925" spans="1:18" ht="17.25">
      <c r="A925" s="3">
        <v>916</v>
      </c>
      <c r="B925" s="3" t="s">
        <v>6</v>
      </c>
      <c r="C925" s="3" t="s">
        <v>4265</v>
      </c>
      <c r="D925" s="14">
        <v>1</v>
      </c>
      <c r="E925" s="14"/>
      <c r="F925" s="14"/>
      <c r="G925" s="10">
        <v>18563</v>
      </c>
      <c r="H925" s="3" t="s">
        <v>26186</v>
      </c>
      <c r="I925" s="7"/>
      <c r="J925" s="7"/>
      <c r="K925" s="7"/>
      <c r="L925" s="7"/>
      <c r="M925" s="7"/>
      <c r="N925" s="7"/>
      <c r="O925" s="7"/>
      <c r="P925" s="125"/>
      <c r="R925" s="4"/>
    </row>
    <row r="926" spans="1:18" ht="17.25">
      <c r="A926" s="3">
        <v>917</v>
      </c>
      <c r="B926" s="3" t="s">
        <v>6</v>
      </c>
      <c r="C926" s="3" t="s">
        <v>4337</v>
      </c>
      <c r="D926" s="14"/>
      <c r="E926" s="14">
        <v>1</v>
      </c>
      <c r="F926" s="14"/>
      <c r="G926" s="10">
        <v>18689</v>
      </c>
      <c r="H926" s="3" t="s">
        <v>26243</v>
      </c>
      <c r="I926" s="7"/>
      <c r="J926" s="7"/>
      <c r="K926" s="7"/>
      <c r="L926" s="7"/>
      <c r="M926" s="7"/>
      <c r="N926" s="7"/>
      <c r="O926" s="7"/>
      <c r="P926" s="125"/>
      <c r="R926" s="4"/>
    </row>
    <row r="927" spans="1:18" ht="17.25">
      <c r="A927" s="3">
        <v>918</v>
      </c>
      <c r="B927" s="3" t="s">
        <v>6</v>
      </c>
      <c r="C927" s="3" t="s">
        <v>4315</v>
      </c>
      <c r="D927" s="14">
        <v>1</v>
      </c>
      <c r="E927" s="14"/>
      <c r="F927" s="14"/>
      <c r="G927" s="10">
        <v>18672</v>
      </c>
      <c r="H927" s="3" t="s">
        <v>25983</v>
      </c>
      <c r="I927" s="7"/>
      <c r="J927" s="7"/>
      <c r="K927" s="7"/>
      <c r="L927" s="7"/>
      <c r="M927" s="7"/>
      <c r="N927" s="7"/>
      <c r="O927" s="7"/>
      <c r="P927" s="125"/>
      <c r="R927" s="4"/>
    </row>
    <row r="928" spans="1:18" ht="17.25">
      <c r="A928" s="3">
        <v>919</v>
      </c>
      <c r="B928" s="3" t="s">
        <v>6</v>
      </c>
      <c r="C928" s="3" t="s">
        <v>13942</v>
      </c>
      <c r="D928" s="14">
        <v>1</v>
      </c>
      <c r="E928" s="14"/>
      <c r="F928" s="14"/>
      <c r="G928" s="10">
        <v>18764</v>
      </c>
      <c r="H928" s="3" t="s">
        <v>42277</v>
      </c>
      <c r="I928" s="7">
        <v>1</v>
      </c>
      <c r="J928" s="7"/>
      <c r="K928" s="7">
        <v>1</v>
      </c>
      <c r="L928" s="7"/>
      <c r="M928" s="7"/>
      <c r="N928" s="7"/>
      <c r="O928" s="7"/>
      <c r="P928" s="125"/>
      <c r="R928" s="4"/>
    </row>
    <row r="929" spans="1:18" ht="17.25">
      <c r="A929" s="3">
        <v>920</v>
      </c>
      <c r="B929" s="3" t="s">
        <v>6</v>
      </c>
      <c r="C929" s="3" t="s">
        <v>3937</v>
      </c>
      <c r="D929" s="14"/>
      <c r="E929" s="14">
        <v>1</v>
      </c>
      <c r="F929" s="14"/>
      <c r="G929" s="10">
        <v>17402</v>
      </c>
      <c r="H929" s="3" t="s">
        <v>27026</v>
      </c>
      <c r="I929" s="7">
        <v>1</v>
      </c>
      <c r="J929" s="7">
        <v>1</v>
      </c>
      <c r="K929" s="7"/>
      <c r="L929" s="7"/>
      <c r="M929" s="7"/>
      <c r="N929" s="7"/>
      <c r="O929" s="7"/>
      <c r="P929" s="125"/>
      <c r="R929" s="4"/>
    </row>
    <row r="930" spans="1:18" ht="17.25">
      <c r="A930" s="3">
        <v>921</v>
      </c>
      <c r="B930" s="3" t="s">
        <v>6</v>
      </c>
      <c r="C930" s="3" t="s">
        <v>4321</v>
      </c>
      <c r="D930" s="14"/>
      <c r="E930" s="14">
        <v>1</v>
      </c>
      <c r="F930" s="14"/>
      <c r="G930" s="10">
        <v>18653</v>
      </c>
      <c r="H930" s="3" t="s">
        <v>25993</v>
      </c>
      <c r="I930" s="7">
        <v>1</v>
      </c>
      <c r="J930" s="7"/>
      <c r="K930" s="7"/>
      <c r="L930" s="7"/>
      <c r="M930" s="7">
        <v>1</v>
      </c>
      <c r="N930" s="7"/>
      <c r="O930" s="7"/>
      <c r="P930" s="125"/>
      <c r="R930" s="4"/>
    </row>
    <row r="931" spans="1:18" ht="17.25">
      <c r="A931" s="3">
        <v>922</v>
      </c>
      <c r="B931" s="3" t="s">
        <v>6</v>
      </c>
      <c r="C931" s="3" t="s">
        <v>1363</v>
      </c>
      <c r="D931" s="14">
        <v>1</v>
      </c>
      <c r="E931" s="14"/>
      <c r="F931" s="14"/>
      <c r="G931" s="10">
        <v>17444</v>
      </c>
      <c r="H931" s="3" t="s">
        <v>27056</v>
      </c>
      <c r="I931" s="7">
        <v>1</v>
      </c>
      <c r="J931" s="7"/>
      <c r="K931" s="7">
        <v>1</v>
      </c>
      <c r="L931" s="7"/>
      <c r="M931" s="7"/>
      <c r="N931" s="7"/>
      <c r="O931" s="7"/>
      <c r="P931" s="125"/>
      <c r="R931" s="4"/>
    </row>
    <row r="932" spans="1:18" ht="17.25">
      <c r="A932" s="3">
        <v>923</v>
      </c>
      <c r="B932" s="3" t="s">
        <v>6</v>
      </c>
      <c r="C932" s="3" t="s">
        <v>3937</v>
      </c>
      <c r="D932" s="14"/>
      <c r="E932" s="14">
        <v>1</v>
      </c>
      <c r="F932" s="14"/>
      <c r="G932" s="10">
        <v>17403</v>
      </c>
      <c r="H932" s="3" t="s">
        <v>27027</v>
      </c>
      <c r="I932" s="7">
        <v>1</v>
      </c>
      <c r="J932" s="7">
        <v>1</v>
      </c>
      <c r="K932" s="7"/>
      <c r="L932" s="7"/>
      <c r="M932" s="7"/>
      <c r="N932" s="7"/>
      <c r="O932" s="7"/>
      <c r="P932" s="125"/>
      <c r="R932" s="4"/>
    </row>
    <row r="933" spans="1:18" ht="17.25">
      <c r="A933" s="3">
        <v>924</v>
      </c>
      <c r="B933" s="3" t="s">
        <v>6</v>
      </c>
      <c r="C933" s="3" t="s">
        <v>3964</v>
      </c>
      <c r="D933" s="14"/>
      <c r="E933" s="14">
        <v>1</v>
      </c>
      <c r="F933" s="14"/>
      <c r="G933" s="10">
        <v>17460</v>
      </c>
      <c r="H933" s="3" t="s">
        <v>27008</v>
      </c>
      <c r="I933" s="7">
        <v>1</v>
      </c>
      <c r="J933" s="7">
        <v>1</v>
      </c>
      <c r="K933" s="7"/>
      <c r="L933" s="7"/>
      <c r="M933" s="7"/>
      <c r="N933" s="7"/>
      <c r="O933" s="7"/>
      <c r="P933" s="125"/>
      <c r="R933" s="4"/>
    </row>
    <row r="934" spans="1:18" ht="17.25">
      <c r="A934" s="3">
        <v>925</v>
      </c>
      <c r="B934" s="3" t="s">
        <v>6</v>
      </c>
      <c r="C934" s="3" t="s">
        <v>14139</v>
      </c>
      <c r="D934" s="14">
        <v>1</v>
      </c>
      <c r="E934" s="14"/>
      <c r="F934" s="14"/>
      <c r="G934" s="10">
        <v>18715</v>
      </c>
      <c r="H934" s="3" t="s">
        <v>26054</v>
      </c>
      <c r="I934" s="7"/>
      <c r="J934" s="7"/>
      <c r="K934" s="7"/>
      <c r="L934" s="7"/>
      <c r="M934" s="7"/>
      <c r="N934" s="7"/>
      <c r="O934" s="7"/>
      <c r="P934" s="125"/>
      <c r="R934" s="4"/>
    </row>
    <row r="935" spans="1:18" ht="17.25">
      <c r="A935" s="3">
        <v>926</v>
      </c>
      <c r="B935" s="3" t="s">
        <v>6</v>
      </c>
      <c r="C935" s="3" t="s">
        <v>40943</v>
      </c>
      <c r="D935" s="14">
        <v>1</v>
      </c>
      <c r="E935" s="14"/>
      <c r="F935" s="14"/>
      <c r="G935" s="10">
        <v>18768</v>
      </c>
      <c r="H935" s="3" t="s">
        <v>42278</v>
      </c>
      <c r="I935" s="7"/>
      <c r="J935" s="7"/>
      <c r="K935" s="7"/>
      <c r="L935" s="7"/>
      <c r="M935" s="7"/>
      <c r="N935" s="7"/>
      <c r="O935" s="7"/>
      <c r="P935" s="125"/>
      <c r="R935" s="4"/>
    </row>
    <row r="936" spans="1:18" ht="17.25">
      <c r="A936" s="3">
        <v>927</v>
      </c>
      <c r="B936" s="3" t="s">
        <v>6</v>
      </c>
      <c r="C936" s="3" t="s">
        <v>4272</v>
      </c>
      <c r="D936" s="14"/>
      <c r="E936" s="14">
        <v>1</v>
      </c>
      <c r="F936" s="14"/>
      <c r="G936" s="10">
        <v>18559</v>
      </c>
      <c r="H936" s="3" t="s">
        <v>26084</v>
      </c>
      <c r="I936" s="7">
        <v>1</v>
      </c>
      <c r="J936" s="7">
        <v>1</v>
      </c>
      <c r="K936" s="7"/>
      <c r="L936" s="7"/>
      <c r="M936" s="7"/>
      <c r="N936" s="7"/>
      <c r="O936" s="7"/>
      <c r="P936" s="125"/>
      <c r="R936" s="4"/>
    </row>
    <row r="937" spans="1:18" ht="17.25">
      <c r="A937" s="3">
        <v>928</v>
      </c>
      <c r="B937" s="3" t="s">
        <v>6</v>
      </c>
      <c r="C937" s="3" t="s">
        <v>40945</v>
      </c>
      <c r="D937" s="14">
        <v>1</v>
      </c>
      <c r="E937" s="14"/>
      <c r="F937" s="14"/>
      <c r="G937" s="10">
        <v>18292</v>
      </c>
      <c r="H937" s="3" t="s">
        <v>42280</v>
      </c>
      <c r="I937" s="7"/>
      <c r="J937" s="7"/>
      <c r="K937" s="7"/>
      <c r="L937" s="7"/>
      <c r="M937" s="7"/>
      <c r="N937" s="7"/>
      <c r="O937" s="7"/>
      <c r="P937" s="125"/>
      <c r="R937" s="4"/>
    </row>
    <row r="938" spans="1:18" ht="17.25">
      <c r="A938" s="3">
        <v>929</v>
      </c>
      <c r="B938" s="3" t="s">
        <v>6</v>
      </c>
      <c r="C938" s="3" t="s">
        <v>4346</v>
      </c>
      <c r="D938" s="14">
        <v>1</v>
      </c>
      <c r="E938" s="14"/>
      <c r="F938" s="14"/>
      <c r="G938" s="10">
        <v>18731</v>
      </c>
      <c r="H938" s="3" t="s">
        <v>26048</v>
      </c>
      <c r="I938" s="7">
        <v>1</v>
      </c>
      <c r="J938" s="7">
        <v>1</v>
      </c>
      <c r="K938" s="7"/>
      <c r="L938" s="7"/>
      <c r="M938" s="7"/>
      <c r="N938" s="7"/>
      <c r="O938" s="7"/>
      <c r="P938" s="125"/>
      <c r="R938" s="4"/>
    </row>
    <row r="939" spans="1:18" ht="17.25">
      <c r="A939" s="3">
        <v>930</v>
      </c>
      <c r="B939" s="3" t="s">
        <v>6</v>
      </c>
      <c r="C939" s="3" t="s">
        <v>4315</v>
      </c>
      <c r="D939" s="14"/>
      <c r="E939" s="14">
        <v>1</v>
      </c>
      <c r="F939" s="14"/>
      <c r="G939" s="10">
        <v>18673</v>
      </c>
      <c r="H939" s="3" t="s">
        <v>25984</v>
      </c>
      <c r="I939" s="7"/>
      <c r="J939" s="7"/>
      <c r="K939" s="7"/>
      <c r="L939" s="7"/>
      <c r="M939" s="7"/>
      <c r="N939" s="7"/>
      <c r="O939" s="7"/>
      <c r="P939" s="125"/>
      <c r="R939" s="4"/>
    </row>
    <row r="940" spans="1:18" ht="17.25">
      <c r="A940" s="3">
        <v>931</v>
      </c>
      <c r="B940" s="3" t="s">
        <v>6</v>
      </c>
      <c r="C940" s="3" t="s">
        <v>40955</v>
      </c>
      <c r="D940" s="14">
        <v>1</v>
      </c>
      <c r="E940" s="14"/>
      <c r="F940" s="14"/>
      <c r="G940" s="10">
        <v>18655</v>
      </c>
      <c r="H940" s="3" t="s">
        <v>25995</v>
      </c>
      <c r="I940" s="7">
        <v>1</v>
      </c>
      <c r="J940" s="7">
        <v>1</v>
      </c>
      <c r="K940" s="7"/>
      <c r="L940" s="7"/>
      <c r="M940" s="7"/>
      <c r="N940" s="7"/>
      <c r="O940" s="7"/>
      <c r="P940" s="125"/>
      <c r="R940" s="4"/>
    </row>
    <row r="941" spans="1:18" ht="17.25">
      <c r="A941" s="3">
        <v>932</v>
      </c>
      <c r="B941" s="3" t="s">
        <v>6</v>
      </c>
      <c r="C941" s="3" t="s">
        <v>4334</v>
      </c>
      <c r="D941" s="14">
        <v>1</v>
      </c>
      <c r="E941" s="14"/>
      <c r="F941" s="14"/>
      <c r="G941" s="10">
        <v>18526</v>
      </c>
      <c r="H941" s="3" t="s">
        <v>26090</v>
      </c>
      <c r="I941" s="7">
        <v>1</v>
      </c>
      <c r="J941" s="7">
        <v>1</v>
      </c>
      <c r="K941" s="7"/>
      <c r="L941" s="7"/>
      <c r="M941" s="7"/>
      <c r="N941" s="7"/>
      <c r="O941" s="7"/>
      <c r="P941" s="125"/>
      <c r="R941" s="4"/>
    </row>
    <row r="942" spans="1:18" ht="17.25">
      <c r="A942" s="3">
        <v>933</v>
      </c>
      <c r="B942" s="3" t="s">
        <v>6</v>
      </c>
      <c r="C942" s="3" t="s">
        <v>40946</v>
      </c>
      <c r="D942" s="14">
        <v>1</v>
      </c>
      <c r="E942" s="14"/>
      <c r="F942" s="14"/>
      <c r="G942" s="10">
        <v>18767</v>
      </c>
      <c r="H942" s="3" t="s">
        <v>42291</v>
      </c>
      <c r="I942" s="7"/>
      <c r="J942" s="7"/>
      <c r="K942" s="7"/>
      <c r="L942" s="7"/>
      <c r="M942" s="7"/>
      <c r="N942" s="7"/>
      <c r="O942" s="7"/>
      <c r="P942" s="125"/>
      <c r="R942" s="4"/>
    </row>
    <row r="943" spans="1:18" ht="17.25">
      <c r="A943" s="3">
        <v>934</v>
      </c>
      <c r="B943" s="3" t="s">
        <v>6</v>
      </c>
      <c r="C943" s="3" t="s">
        <v>3799</v>
      </c>
      <c r="D943" s="14">
        <v>1</v>
      </c>
      <c r="E943" s="14"/>
      <c r="F943" s="14"/>
      <c r="G943" s="10">
        <v>17415</v>
      </c>
      <c r="H943" s="3" t="s">
        <v>27029</v>
      </c>
      <c r="I943" s="7">
        <v>1</v>
      </c>
      <c r="J943" s="7">
        <v>1</v>
      </c>
      <c r="K943" s="7"/>
      <c r="L943" s="7"/>
      <c r="M943" s="7"/>
      <c r="N943" s="7"/>
      <c r="O943" s="7"/>
      <c r="P943" s="125"/>
      <c r="R943" s="4"/>
    </row>
    <row r="944" spans="1:18" ht="17.25">
      <c r="A944" s="3">
        <v>935</v>
      </c>
      <c r="B944" s="3" t="s">
        <v>6</v>
      </c>
      <c r="C944" s="3" t="s">
        <v>40954</v>
      </c>
      <c r="D944" s="14">
        <v>1</v>
      </c>
      <c r="E944" s="14"/>
      <c r="F944" s="14"/>
      <c r="G944" s="10">
        <v>17470</v>
      </c>
      <c r="H944" s="3" t="s">
        <v>42289</v>
      </c>
      <c r="I944" s="7"/>
      <c r="J944" s="7"/>
      <c r="K944" s="7"/>
      <c r="L944" s="7"/>
      <c r="M944" s="7"/>
      <c r="N944" s="7"/>
      <c r="O944" s="7"/>
      <c r="P944" s="125"/>
      <c r="R944" s="4"/>
    </row>
    <row r="945" spans="1:18" ht="17.25">
      <c r="A945" s="3">
        <v>936</v>
      </c>
      <c r="B945" s="3" t="s">
        <v>6</v>
      </c>
      <c r="C945" s="3" t="s">
        <v>14148</v>
      </c>
      <c r="D945" s="14"/>
      <c r="E945" s="14">
        <v>1</v>
      </c>
      <c r="F945" s="14"/>
      <c r="G945" s="10">
        <v>18727</v>
      </c>
      <c r="H945" s="3" t="s">
        <v>26069</v>
      </c>
      <c r="I945" s="7"/>
      <c r="J945" s="7"/>
      <c r="K945" s="7"/>
      <c r="L945" s="7"/>
      <c r="M945" s="7"/>
      <c r="N945" s="7"/>
      <c r="O945" s="7"/>
      <c r="P945" s="125"/>
      <c r="R945" s="4"/>
    </row>
    <row r="946" spans="1:18" ht="17.25">
      <c r="A946" s="3">
        <v>937</v>
      </c>
      <c r="B946" s="3" t="s">
        <v>6</v>
      </c>
      <c r="C946" s="3" t="s">
        <v>40944</v>
      </c>
      <c r="D946" s="14">
        <v>1</v>
      </c>
      <c r="E946" s="14"/>
      <c r="F946" s="14"/>
      <c r="G946" s="10">
        <v>18751</v>
      </c>
      <c r="H946" s="3" t="s">
        <v>42290</v>
      </c>
      <c r="I946" s="7"/>
      <c r="J946" s="7"/>
      <c r="K946" s="7"/>
      <c r="L946" s="7"/>
      <c r="M946" s="7"/>
      <c r="N946" s="7"/>
      <c r="O946" s="7"/>
      <c r="P946" s="125"/>
      <c r="R946" s="4"/>
    </row>
    <row r="947" spans="1:18" ht="17.25">
      <c r="A947" s="3">
        <v>938</v>
      </c>
      <c r="B947" s="3" t="s">
        <v>6</v>
      </c>
      <c r="C947" s="3" t="s">
        <v>4318</v>
      </c>
      <c r="D947" s="14"/>
      <c r="E947" s="14">
        <v>1</v>
      </c>
      <c r="F947" s="14"/>
      <c r="G947" s="10">
        <v>18650</v>
      </c>
      <c r="H947" s="3" t="s">
        <v>25998</v>
      </c>
      <c r="I947" s="7">
        <v>1</v>
      </c>
      <c r="J947" s="7">
        <v>1</v>
      </c>
      <c r="K947" s="7"/>
      <c r="L947" s="7"/>
      <c r="M947" s="7"/>
      <c r="N947" s="7"/>
      <c r="O947" s="7"/>
      <c r="P947" s="125"/>
      <c r="R947" s="4"/>
    </row>
    <row r="948" spans="1:18" ht="17.25">
      <c r="A948" s="3">
        <v>939</v>
      </c>
      <c r="B948" s="3" t="s">
        <v>6</v>
      </c>
      <c r="C948" s="3" t="s">
        <v>3935</v>
      </c>
      <c r="D948" s="14">
        <v>1</v>
      </c>
      <c r="E948" s="14"/>
      <c r="F948" s="14"/>
      <c r="G948" s="10">
        <v>17430</v>
      </c>
      <c r="H948" s="3" t="s">
        <v>27023</v>
      </c>
      <c r="I948" s="7"/>
      <c r="J948" s="7"/>
      <c r="K948" s="7"/>
      <c r="L948" s="7"/>
      <c r="M948" s="7"/>
      <c r="N948" s="7"/>
      <c r="O948" s="7"/>
      <c r="P948" s="125"/>
      <c r="R948" s="4"/>
    </row>
    <row r="949" spans="1:18" ht="17.25">
      <c r="A949" s="3">
        <v>940</v>
      </c>
      <c r="B949" s="3" t="s">
        <v>6</v>
      </c>
      <c r="C949" s="3" t="s">
        <v>4331</v>
      </c>
      <c r="D949" s="14">
        <v>1</v>
      </c>
      <c r="E949" s="14"/>
      <c r="F949" s="14"/>
      <c r="G949" s="10">
        <v>18683</v>
      </c>
      <c r="H949" s="3" t="s">
        <v>26061</v>
      </c>
      <c r="I949" s="7"/>
      <c r="J949" s="7"/>
      <c r="K949" s="7"/>
      <c r="L949" s="7"/>
      <c r="M949" s="7"/>
      <c r="N949" s="7"/>
      <c r="O949" s="7"/>
      <c r="P949" s="125"/>
      <c r="R949" s="4"/>
    </row>
    <row r="950" spans="1:18" ht="17.25">
      <c r="A950" s="3">
        <v>941</v>
      </c>
      <c r="B950" s="3" t="s">
        <v>6</v>
      </c>
      <c r="C950" s="3" t="s">
        <v>3783</v>
      </c>
      <c r="D950" s="14"/>
      <c r="E950" s="14">
        <v>1</v>
      </c>
      <c r="F950" s="14"/>
      <c r="G950" s="10">
        <v>17469</v>
      </c>
      <c r="H950" s="3" t="s">
        <v>26028</v>
      </c>
      <c r="I950" s="7"/>
      <c r="J950" s="7"/>
      <c r="K950" s="7"/>
      <c r="L950" s="7"/>
      <c r="M950" s="7"/>
      <c r="N950" s="7"/>
      <c r="O950" s="7"/>
      <c r="P950" s="125"/>
      <c r="R950" s="4"/>
    </row>
    <row r="951" spans="1:18" ht="17.25">
      <c r="A951" s="3">
        <v>942</v>
      </c>
      <c r="B951" s="3" t="s">
        <v>6</v>
      </c>
      <c r="C951" s="3" t="s">
        <v>40953</v>
      </c>
      <c r="D951" s="14">
        <v>1</v>
      </c>
      <c r="E951" s="14"/>
      <c r="F951" s="14"/>
      <c r="G951" s="10">
        <v>18718</v>
      </c>
      <c r="H951" s="3" t="s">
        <v>42288</v>
      </c>
      <c r="I951" s="7"/>
      <c r="J951" s="7"/>
      <c r="K951" s="7"/>
      <c r="L951" s="7"/>
      <c r="M951" s="7"/>
      <c r="N951" s="7"/>
      <c r="O951" s="7"/>
      <c r="P951" s="125"/>
      <c r="R951" s="4"/>
    </row>
    <row r="952" spans="1:18" ht="17.25">
      <c r="A952" s="3">
        <v>943</v>
      </c>
      <c r="B952" s="3" t="s">
        <v>6</v>
      </c>
      <c r="C952" s="3" t="s">
        <v>4328</v>
      </c>
      <c r="D952" s="14">
        <v>1</v>
      </c>
      <c r="E952" s="14"/>
      <c r="F952" s="14"/>
      <c r="G952" s="10">
        <v>18390</v>
      </c>
      <c r="H952" s="3" t="s">
        <v>26187</v>
      </c>
      <c r="I952" s="7"/>
      <c r="J952" s="7"/>
      <c r="K952" s="7"/>
      <c r="L952" s="7"/>
      <c r="M952" s="7"/>
      <c r="N952" s="7"/>
      <c r="O952" s="7"/>
      <c r="P952" s="125"/>
      <c r="R952" s="4"/>
    </row>
    <row r="953" spans="1:18" ht="17.25">
      <c r="A953" s="3">
        <v>944</v>
      </c>
      <c r="B953" s="3" t="s">
        <v>6</v>
      </c>
      <c r="C953" s="3" t="s">
        <v>14131</v>
      </c>
      <c r="D953" s="14">
        <v>1</v>
      </c>
      <c r="E953" s="14"/>
      <c r="F953" s="14"/>
      <c r="G953" s="10">
        <v>18686</v>
      </c>
      <c r="H953" s="3" t="s">
        <v>26010</v>
      </c>
      <c r="I953" s="7">
        <v>1</v>
      </c>
      <c r="J953" s="7">
        <v>1</v>
      </c>
      <c r="K953" s="7"/>
      <c r="L953" s="7"/>
      <c r="M953" s="7"/>
      <c r="N953" s="7"/>
      <c r="O953" s="7"/>
      <c r="P953" s="125"/>
      <c r="R953" s="4"/>
    </row>
    <row r="954" spans="1:18" ht="17.25">
      <c r="A954" s="3">
        <v>945</v>
      </c>
      <c r="B954" s="3" t="s">
        <v>6</v>
      </c>
      <c r="C954" s="3" t="s">
        <v>4316</v>
      </c>
      <c r="D954" s="14"/>
      <c r="E954" s="14">
        <v>1</v>
      </c>
      <c r="F954" s="14"/>
      <c r="G954" s="10">
        <v>18647</v>
      </c>
      <c r="H954" s="3" t="s">
        <v>25988</v>
      </c>
      <c r="I954" s="7"/>
      <c r="J954" s="7"/>
      <c r="K954" s="7"/>
      <c r="L954" s="7"/>
      <c r="M954" s="7"/>
      <c r="N954" s="7"/>
      <c r="O954" s="7"/>
      <c r="P954" s="125"/>
      <c r="R954" s="4"/>
    </row>
    <row r="955" spans="1:18" ht="17.25">
      <c r="A955" s="3">
        <v>946</v>
      </c>
      <c r="B955" s="3" t="s">
        <v>6</v>
      </c>
      <c r="C955" s="3" t="s">
        <v>3962</v>
      </c>
      <c r="D955" s="14"/>
      <c r="E955" s="14">
        <v>1</v>
      </c>
      <c r="F955" s="14"/>
      <c r="G955" s="10">
        <v>17457</v>
      </c>
      <c r="H955" s="3" t="s">
        <v>26972</v>
      </c>
      <c r="I955" s="7"/>
      <c r="J955" s="7"/>
      <c r="K955" s="7"/>
      <c r="L955" s="7"/>
      <c r="M955" s="7"/>
      <c r="N955" s="7"/>
      <c r="O955" s="7"/>
      <c r="P955" s="125"/>
      <c r="R955" s="4"/>
    </row>
    <row r="956" spans="1:18" ht="17.25">
      <c r="A956" s="3">
        <v>947</v>
      </c>
      <c r="B956" s="3" t="s">
        <v>6</v>
      </c>
      <c r="C956" s="3" t="s">
        <v>1850</v>
      </c>
      <c r="D956" s="14"/>
      <c r="E956" s="14">
        <v>1</v>
      </c>
      <c r="F956" s="14"/>
      <c r="G956" s="10">
        <v>17396</v>
      </c>
      <c r="H956" s="3" t="s">
        <v>26808</v>
      </c>
      <c r="I956" s="7"/>
      <c r="J956" s="7"/>
      <c r="K956" s="7"/>
      <c r="L956" s="7"/>
      <c r="M956" s="7"/>
      <c r="N956" s="7"/>
      <c r="O956" s="7"/>
      <c r="P956" s="125"/>
      <c r="R956" s="4"/>
    </row>
    <row r="957" spans="1:18" ht="17.25">
      <c r="A957" s="3">
        <v>948</v>
      </c>
      <c r="B957" s="3" t="s">
        <v>6</v>
      </c>
      <c r="C957" s="3" t="s">
        <v>40952</v>
      </c>
      <c r="D957" s="14">
        <v>1</v>
      </c>
      <c r="E957" s="14"/>
      <c r="F957" s="14"/>
      <c r="G957" s="10">
        <v>18490</v>
      </c>
      <c r="H957" s="3" t="s">
        <v>42287</v>
      </c>
      <c r="I957" s="7"/>
      <c r="J957" s="7"/>
      <c r="K957" s="7"/>
      <c r="L957" s="7"/>
      <c r="M957" s="7"/>
      <c r="N957" s="7"/>
      <c r="O957" s="7"/>
      <c r="P957" s="125"/>
      <c r="R957" s="4"/>
    </row>
    <row r="958" spans="1:18" ht="17.25">
      <c r="A958" s="3">
        <v>949</v>
      </c>
      <c r="B958" s="3" t="s">
        <v>6</v>
      </c>
      <c r="C958" s="3" t="s">
        <v>4275</v>
      </c>
      <c r="D958" s="14">
        <v>1</v>
      </c>
      <c r="E958" s="14"/>
      <c r="F958" s="14"/>
      <c r="G958" s="10">
        <v>18567</v>
      </c>
      <c r="H958" s="3" t="s">
        <v>26080</v>
      </c>
      <c r="I958" s="7">
        <v>1</v>
      </c>
      <c r="J958" s="7"/>
      <c r="K958" s="7">
        <v>1</v>
      </c>
      <c r="L958" s="7"/>
      <c r="M958" s="7"/>
      <c r="N958" s="7"/>
      <c r="O958" s="7"/>
      <c r="P958" s="125"/>
      <c r="R958" s="4"/>
    </row>
    <row r="959" spans="1:18" ht="17.25">
      <c r="A959" s="3">
        <v>950</v>
      </c>
      <c r="B959" s="3" t="s">
        <v>6</v>
      </c>
      <c r="C959" s="3" t="s">
        <v>3969</v>
      </c>
      <c r="D959" s="14">
        <v>1</v>
      </c>
      <c r="E959" s="14"/>
      <c r="F959" s="14"/>
      <c r="G959" s="10">
        <v>17448</v>
      </c>
      <c r="H959" s="3" t="s">
        <v>26950</v>
      </c>
      <c r="I959" s="7"/>
      <c r="J959" s="7"/>
      <c r="K959" s="7"/>
      <c r="L959" s="7"/>
      <c r="M959" s="7"/>
      <c r="N959" s="7"/>
      <c r="O959" s="7"/>
      <c r="P959" s="125"/>
      <c r="R959" s="4"/>
    </row>
    <row r="960" spans="1:18" ht="17.25">
      <c r="A960" s="3">
        <v>951</v>
      </c>
      <c r="B960" s="3" t="s">
        <v>6</v>
      </c>
      <c r="C960" s="3" t="s">
        <v>4312</v>
      </c>
      <c r="D960" s="14"/>
      <c r="E960" s="14">
        <v>1</v>
      </c>
      <c r="F960" s="14"/>
      <c r="G960" s="10">
        <v>18641</v>
      </c>
      <c r="H960" s="3" t="s">
        <v>26015</v>
      </c>
      <c r="I960" s="7"/>
      <c r="J960" s="7"/>
      <c r="K960" s="7"/>
      <c r="L960" s="7"/>
      <c r="M960" s="7"/>
      <c r="N960" s="7"/>
      <c r="O960" s="7"/>
      <c r="P960" s="125"/>
      <c r="R960" s="4"/>
    </row>
    <row r="961" spans="1:18" ht="17.25">
      <c r="A961" s="3">
        <v>952</v>
      </c>
      <c r="B961" s="3" t="s">
        <v>6</v>
      </c>
      <c r="C961" s="3" t="s">
        <v>3927</v>
      </c>
      <c r="D961" s="14">
        <v>1</v>
      </c>
      <c r="E961" s="14"/>
      <c r="F961" s="14"/>
      <c r="G961" s="10">
        <v>17431</v>
      </c>
      <c r="H961" s="3" t="s">
        <v>26954</v>
      </c>
      <c r="I961" s="7">
        <v>1</v>
      </c>
      <c r="J961" s="7">
        <v>1</v>
      </c>
      <c r="K961" s="7"/>
      <c r="L961" s="7"/>
      <c r="M961" s="7"/>
      <c r="N961" s="7"/>
      <c r="O961" s="7"/>
      <c r="P961" s="125"/>
      <c r="R961" s="4"/>
    </row>
    <row r="962" spans="1:18" ht="17.25">
      <c r="A962" s="3">
        <v>953</v>
      </c>
      <c r="B962" s="3" t="s">
        <v>6</v>
      </c>
      <c r="C962" s="3" t="s">
        <v>44596</v>
      </c>
      <c r="D962" s="14"/>
      <c r="E962" s="14">
        <v>1</v>
      </c>
      <c r="F962" s="14"/>
      <c r="G962" s="10">
        <v>18719</v>
      </c>
      <c r="H962" s="3" t="s">
        <v>26009</v>
      </c>
      <c r="I962" s="7"/>
      <c r="J962" s="7"/>
      <c r="K962" s="7"/>
      <c r="L962" s="7"/>
      <c r="M962" s="7"/>
      <c r="N962" s="7"/>
      <c r="O962" s="7"/>
      <c r="P962" s="125"/>
      <c r="R962" s="4"/>
    </row>
    <row r="963" spans="1:18" ht="17.25">
      <c r="A963" s="3">
        <v>954</v>
      </c>
      <c r="B963" s="3" t="s">
        <v>6</v>
      </c>
      <c r="C963" s="3" t="s">
        <v>14131</v>
      </c>
      <c r="D963" s="14">
        <v>1</v>
      </c>
      <c r="E963" s="14"/>
      <c r="F963" s="14"/>
      <c r="G963" s="10">
        <v>18687</v>
      </c>
      <c r="H963" s="3" t="s">
        <v>26011</v>
      </c>
      <c r="I963" s="7">
        <v>1</v>
      </c>
      <c r="J963" s="7">
        <v>1</v>
      </c>
      <c r="K963" s="7"/>
      <c r="L963" s="7"/>
      <c r="M963" s="7"/>
      <c r="N963" s="7"/>
      <c r="O963" s="7"/>
      <c r="P963" s="125"/>
      <c r="R963" s="4"/>
    </row>
    <row r="964" spans="1:18" ht="17.25">
      <c r="A964" s="3">
        <v>955</v>
      </c>
      <c r="B964" s="3" t="s">
        <v>6</v>
      </c>
      <c r="C964" s="3" t="s">
        <v>4339</v>
      </c>
      <c r="D964" s="14">
        <v>1</v>
      </c>
      <c r="E964" s="14"/>
      <c r="F964" s="14"/>
      <c r="G964" s="10">
        <v>18695</v>
      </c>
      <c r="H964" s="3" t="s">
        <v>26221</v>
      </c>
      <c r="I964" s="7"/>
      <c r="J964" s="7"/>
      <c r="K964" s="7"/>
      <c r="L964" s="7"/>
      <c r="M964" s="7"/>
      <c r="N964" s="7"/>
      <c r="O964" s="7"/>
      <c r="P964" s="125"/>
      <c r="R964" s="4"/>
    </row>
    <row r="965" spans="1:18" ht="17.25">
      <c r="A965" s="3">
        <v>956</v>
      </c>
      <c r="B965" s="3" t="s">
        <v>6</v>
      </c>
      <c r="C965" s="3" t="s">
        <v>1850</v>
      </c>
      <c r="D965" s="14">
        <v>1</v>
      </c>
      <c r="E965" s="14"/>
      <c r="F965" s="14"/>
      <c r="G965" s="10">
        <v>17395</v>
      </c>
      <c r="H965" s="3" t="s">
        <v>26809</v>
      </c>
      <c r="I965" s="7"/>
      <c r="J965" s="7"/>
      <c r="K965" s="7"/>
      <c r="L965" s="7"/>
      <c r="M965" s="7"/>
      <c r="N965" s="7"/>
      <c r="O965" s="7"/>
      <c r="P965" s="125"/>
      <c r="R965" s="4"/>
    </row>
    <row r="966" spans="1:18" ht="17.25">
      <c r="A966" s="3">
        <v>957</v>
      </c>
      <c r="B966" s="3" t="s">
        <v>6</v>
      </c>
      <c r="C966" s="3" t="s">
        <v>1845</v>
      </c>
      <c r="D966" s="14">
        <v>1</v>
      </c>
      <c r="E966" s="14"/>
      <c r="F966" s="14"/>
      <c r="G966" s="10">
        <v>17443</v>
      </c>
      <c r="H966" s="3" t="s">
        <v>27057</v>
      </c>
      <c r="I966" s="7">
        <v>1</v>
      </c>
      <c r="J966" s="7"/>
      <c r="K966" s="7">
        <v>1</v>
      </c>
      <c r="L966" s="7"/>
      <c r="M966" s="7"/>
      <c r="N966" s="7"/>
      <c r="O966" s="7"/>
      <c r="P966" s="125"/>
      <c r="R966" s="4"/>
    </row>
    <row r="967" spans="1:18" ht="17.25">
      <c r="A967" s="3">
        <v>958</v>
      </c>
      <c r="B967" s="3" t="s">
        <v>6</v>
      </c>
      <c r="C967" s="3" t="s">
        <v>3965</v>
      </c>
      <c r="D967" s="14">
        <v>1</v>
      </c>
      <c r="E967" s="14"/>
      <c r="F967" s="14"/>
      <c r="G967" s="10">
        <v>17461</v>
      </c>
      <c r="H967" s="3" t="s">
        <v>27009</v>
      </c>
      <c r="I967" s="7"/>
      <c r="J967" s="7"/>
      <c r="K967" s="7"/>
      <c r="L967" s="7"/>
      <c r="M967" s="7"/>
      <c r="N967" s="7"/>
      <c r="O967" s="7"/>
      <c r="P967" s="125"/>
      <c r="R967" s="4"/>
    </row>
    <row r="968" spans="1:18" ht="17.25">
      <c r="A968" s="3">
        <v>959</v>
      </c>
      <c r="B968" s="3" t="s">
        <v>6</v>
      </c>
      <c r="C968" s="3" t="s">
        <v>4325</v>
      </c>
      <c r="D968" s="14">
        <v>1</v>
      </c>
      <c r="E968" s="14"/>
      <c r="F968" s="14"/>
      <c r="G968" s="10">
        <v>18656</v>
      </c>
      <c r="H968" s="3" t="s">
        <v>25996</v>
      </c>
      <c r="I968" s="7">
        <v>1</v>
      </c>
      <c r="J968" s="7"/>
      <c r="K968" s="7">
        <v>1</v>
      </c>
      <c r="L968" s="7"/>
      <c r="M968" s="7"/>
      <c r="N968" s="7"/>
      <c r="O968" s="7"/>
      <c r="P968" s="125"/>
      <c r="R968" s="4"/>
    </row>
    <row r="969" spans="1:18" ht="17.25">
      <c r="A969" s="3">
        <v>960</v>
      </c>
      <c r="B969" s="3" t="s">
        <v>6</v>
      </c>
      <c r="C969" s="3" t="s">
        <v>4323</v>
      </c>
      <c r="D969" s="14"/>
      <c r="E969" s="14">
        <v>1</v>
      </c>
      <c r="F969" s="14"/>
      <c r="G969" s="10">
        <v>18652</v>
      </c>
      <c r="H969" s="3" t="s">
        <v>25992</v>
      </c>
      <c r="I969" s="7"/>
      <c r="J969" s="7"/>
      <c r="K969" s="7"/>
      <c r="L969" s="7"/>
      <c r="M969" s="7"/>
      <c r="N969" s="7"/>
      <c r="O969" s="7"/>
      <c r="P969" s="125"/>
      <c r="R969" s="4"/>
    </row>
    <row r="970" spans="1:18" ht="17.25">
      <c r="A970" s="3">
        <v>961</v>
      </c>
      <c r="B970" s="3" t="s">
        <v>6</v>
      </c>
      <c r="C970" s="3" t="s">
        <v>3941</v>
      </c>
      <c r="D970" s="14"/>
      <c r="E970" s="14">
        <v>1</v>
      </c>
      <c r="F970" s="14"/>
      <c r="G970" s="10">
        <v>17408</v>
      </c>
      <c r="H970" s="3" t="s">
        <v>27033</v>
      </c>
      <c r="I970" s="7">
        <v>1</v>
      </c>
      <c r="J970" s="7"/>
      <c r="K970" s="7"/>
      <c r="L970" s="7"/>
      <c r="M970" s="7">
        <v>1</v>
      </c>
      <c r="N970" s="7"/>
      <c r="O970" s="7"/>
      <c r="P970" s="125"/>
      <c r="R970" s="4"/>
    </row>
    <row r="971" spans="1:18" ht="17.25">
      <c r="A971" s="3">
        <v>962</v>
      </c>
      <c r="B971" s="3" t="s">
        <v>6</v>
      </c>
      <c r="C971" s="3" t="s">
        <v>4240</v>
      </c>
      <c r="D971" s="14"/>
      <c r="E971" s="14">
        <v>1</v>
      </c>
      <c r="F971" s="14"/>
      <c r="G971" s="10">
        <v>18639</v>
      </c>
      <c r="H971" s="3" t="s">
        <v>26013</v>
      </c>
      <c r="I971" s="7"/>
      <c r="J971" s="7"/>
      <c r="K971" s="7"/>
      <c r="L971" s="7"/>
      <c r="M971" s="7"/>
      <c r="N971" s="7"/>
      <c r="O971" s="7"/>
      <c r="P971" s="125"/>
      <c r="R971" s="4"/>
    </row>
    <row r="972" spans="1:18" ht="17.25">
      <c r="A972" s="3">
        <v>963</v>
      </c>
      <c r="B972" s="3" t="s">
        <v>6</v>
      </c>
      <c r="C972" s="3" t="s">
        <v>604</v>
      </c>
      <c r="D972" s="14">
        <v>1</v>
      </c>
      <c r="E972" s="14"/>
      <c r="F972" s="14"/>
      <c r="G972" s="10">
        <v>18484</v>
      </c>
      <c r="H972" s="3" t="s">
        <v>26495</v>
      </c>
      <c r="I972" s="7">
        <v>1</v>
      </c>
      <c r="J972" s="7"/>
      <c r="K972" s="7">
        <v>1</v>
      </c>
      <c r="L972" s="7"/>
      <c r="M972" s="7"/>
      <c r="N972" s="7"/>
      <c r="O972" s="7"/>
      <c r="P972" s="125"/>
      <c r="R972" s="4"/>
    </row>
    <row r="973" spans="1:18" ht="17.25">
      <c r="A973" s="3">
        <v>964</v>
      </c>
      <c r="B973" s="3" t="s">
        <v>6</v>
      </c>
      <c r="C973" s="3" t="s">
        <v>3996</v>
      </c>
      <c r="D973" s="14"/>
      <c r="E973" s="14">
        <v>1</v>
      </c>
      <c r="F973" s="14"/>
      <c r="G973" s="10">
        <v>18555</v>
      </c>
      <c r="H973" s="3" t="s">
        <v>26085</v>
      </c>
      <c r="I973" s="7"/>
      <c r="J973" s="7"/>
      <c r="K973" s="7"/>
      <c r="L973" s="7"/>
      <c r="M973" s="7"/>
      <c r="N973" s="7"/>
      <c r="O973" s="7"/>
      <c r="P973" s="125"/>
      <c r="R973" s="4"/>
    </row>
    <row r="974" spans="1:18" ht="17.25">
      <c r="A974" s="3">
        <v>965</v>
      </c>
      <c r="B974" s="3" t="s">
        <v>6</v>
      </c>
      <c r="C974" s="3" t="s">
        <v>15438</v>
      </c>
      <c r="D974" s="14">
        <v>1</v>
      </c>
      <c r="E974" s="14"/>
      <c r="F974" s="14"/>
      <c r="G974" s="10">
        <v>17464</v>
      </c>
      <c r="H974" s="3" t="s">
        <v>27040</v>
      </c>
      <c r="I974" s="7">
        <v>1</v>
      </c>
      <c r="J974" s="7">
        <v>1</v>
      </c>
      <c r="K974" s="7"/>
      <c r="L974" s="7"/>
      <c r="M974" s="7"/>
      <c r="N974" s="7"/>
      <c r="O974" s="7"/>
      <c r="P974" s="125"/>
      <c r="R974" s="4"/>
    </row>
    <row r="975" spans="1:18" ht="17.25">
      <c r="A975" s="3">
        <v>966</v>
      </c>
      <c r="B975" s="3" t="s">
        <v>6</v>
      </c>
      <c r="C975" s="3" t="s">
        <v>4311</v>
      </c>
      <c r="D975" s="14"/>
      <c r="E975" s="14">
        <v>1</v>
      </c>
      <c r="F975" s="14"/>
      <c r="G975" s="10">
        <v>18640</v>
      </c>
      <c r="H975" s="3" t="s">
        <v>26014</v>
      </c>
      <c r="I975" s="7"/>
      <c r="J975" s="7"/>
      <c r="K975" s="7"/>
      <c r="L975" s="7"/>
      <c r="M975" s="7"/>
      <c r="N975" s="7"/>
      <c r="O975" s="7"/>
      <c r="P975" s="125"/>
      <c r="R975" s="4"/>
    </row>
    <row r="976" spans="1:18" ht="17.25">
      <c r="A976" s="3">
        <v>967</v>
      </c>
      <c r="B976" s="3" t="s">
        <v>6</v>
      </c>
      <c r="C976" s="3" t="s">
        <v>40951</v>
      </c>
      <c r="D976" s="14"/>
      <c r="E976" s="14">
        <v>1</v>
      </c>
      <c r="F976" s="14"/>
      <c r="G976" s="10">
        <v>18747</v>
      </c>
      <c r="H976" s="3" t="s">
        <v>42286</v>
      </c>
      <c r="I976" s="7"/>
      <c r="J976" s="7"/>
      <c r="K976" s="7"/>
      <c r="L976" s="7"/>
      <c r="M976" s="7"/>
      <c r="N976" s="7"/>
      <c r="O976" s="7"/>
      <c r="P976" s="125"/>
      <c r="R976" s="4"/>
    </row>
    <row r="977" spans="1:18" ht="17.25">
      <c r="A977" s="3">
        <v>968</v>
      </c>
      <c r="B977" s="3" t="s">
        <v>6</v>
      </c>
      <c r="C977" s="3" t="s">
        <v>15435</v>
      </c>
      <c r="D977" s="14"/>
      <c r="E977" s="14">
        <v>1</v>
      </c>
      <c r="F977" s="14"/>
      <c r="G977" s="10">
        <v>17465</v>
      </c>
      <c r="H977" s="3" t="s">
        <v>26971</v>
      </c>
      <c r="I977" s="7"/>
      <c r="J977" s="7"/>
      <c r="K977" s="7"/>
      <c r="L977" s="7"/>
      <c r="M977" s="7"/>
      <c r="N977" s="7"/>
      <c r="O977" s="7"/>
      <c r="P977" s="125"/>
      <c r="R977" s="4"/>
    </row>
    <row r="978" spans="1:18" ht="17.25">
      <c r="A978" s="3">
        <v>969</v>
      </c>
      <c r="B978" s="3" t="s">
        <v>6</v>
      </c>
      <c r="C978" s="3" t="s">
        <v>15413</v>
      </c>
      <c r="D978" s="14"/>
      <c r="E978" s="14">
        <v>1</v>
      </c>
      <c r="F978" s="14"/>
      <c r="G978" s="10">
        <v>18679</v>
      </c>
      <c r="H978" s="3" t="s">
        <v>26064</v>
      </c>
      <c r="I978" s="7"/>
      <c r="J978" s="7"/>
      <c r="K978" s="7"/>
      <c r="L978" s="7"/>
      <c r="M978" s="7"/>
      <c r="N978" s="7"/>
      <c r="O978" s="7"/>
      <c r="P978" s="125"/>
      <c r="R978" s="4"/>
    </row>
    <row r="979" spans="1:18" ht="17.25">
      <c r="A979" s="3">
        <v>970</v>
      </c>
      <c r="B979" s="3" t="s">
        <v>6</v>
      </c>
      <c r="C979" s="3" t="s">
        <v>15434</v>
      </c>
      <c r="D979" s="14">
        <v>1</v>
      </c>
      <c r="E979" s="14"/>
      <c r="F979" s="14"/>
      <c r="G979" s="10">
        <v>17135</v>
      </c>
      <c r="H979" s="3" t="s">
        <v>26926</v>
      </c>
      <c r="I979" s="7"/>
      <c r="J979" s="7"/>
      <c r="K979" s="7"/>
      <c r="L979" s="7"/>
      <c r="M979" s="7"/>
      <c r="N979" s="7"/>
      <c r="O979" s="7"/>
      <c r="P979" s="125"/>
      <c r="R979" s="4"/>
    </row>
    <row r="980" spans="1:18" ht="17.25">
      <c r="A980" s="3">
        <v>971</v>
      </c>
      <c r="B980" s="3" t="s">
        <v>6</v>
      </c>
      <c r="C980" s="3" t="s">
        <v>3888</v>
      </c>
      <c r="D980" s="14"/>
      <c r="E980" s="14">
        <v>1</v>
      </c>
      <c r="F980" s="14"/>
      <c r="G980" s="10">
        <v>17435</v>
      </c>
      <c r="H980" s="3" t="s">
        <v>27048</v>
      </c>
      <c r="I980" s="7"/>
      <c r="J980" s="7"/>
      <c r="K980" s="7"/>
      <c r="L980" s="7"/>
      <c r="M980" s="7"/>
      <c r="N980" s="7"/>
      <c r="O980" s="7"/>
      <c r="P980" s="125"/>
      <c r="R980" s="4"/>
    </row>
    <row r="981" spans="1:18" ht="17.25">
      <c r="A981" s="3">
        <v>972</v>
      </c>
      <c r="B981" s="3" t="s">
        <v>6</v>
      </c>
      <c r="C981" s="3" t="s">
        <v>40950</v>
      </c>
      <c r="D981" s="14"/>
      <c r="E981" s="14">
        <v>1</v>
      </c>
      <c r="F981" s="14"/>
      <c r="G981" s="10">
        <v>18692</v>
      </c>
      <c r="H981" s="3" t="s">
        <v>26022</v>
      </c>
      <c r="I981" s="7">
        <v>1</v>
      </c>
      <c r="J981" s="7"/>
      <c r="K981" s="7">
        <v>1</v>
      </c>
      <c r="L981" s="7"/>
      <c r="M981" s="7"/>
      <c r="N981" s="7"/>
      <c r="O981" s="7"/>
      <c r="P981" s="125"/>
      <c r="R981" s="4"/>
    </row>
    <row r="982" spans="1:18" ht="17.25">
      <c r="A982" s="3">
        <v>973</v>
      </c>
      <c r="B982" s="3" t="s">
        <v>6</v>
      </c>
      <c r="C982" s="3" t="s">
        <v>40931</v>
      </c>
      <c r="D982" s="14">
        <v>1</v>
      </c>
      <c r="E982" s="14"/>
      <c r="F982" s="14"/>
      <c r="G982" s="10">
        <v>17471</v>
      </c>
      <c r="H982" s="3" t="s">
        <v>42285</v>
      </c>
      <c r="I982" s="7">
        <v>1</v>
      </c>
      <c r="J982" s="7"/>
      <c r="K982" s="7">
        <v>1</v>
      </c>
      <c r="L982" s="7"/>
      <c r="M982" s="7"/>
      <c r="N982" s="7"/>
      <c r="O982" s="7"/>
      <c r="P982" s="125"/>
      <c r="R982" s="4"/>
    </row>
    <row r="983" spans="1:18" ht="17.25">
      <c r="A983" s="3">
        <v>974</v>
      </c>
      <c r="B983" s="3" t="s">
        <v>6</v>
      </c>
      <c r="C983" s="3" t="s">
        <v>4002</v>
      </c>
      <c r="D983" s="14">
        <v>1</v>
      </c>
      <c r="E983" s="14"/>
      <c r="F983" s="14"/>
      <c r="G983" s="10">
        <v>18757</v>
      </c>
      <c r="H983" s="3" t="s">
        <v>42284</v>
      </c>
      <c r="I983" s="7">
        <v>1</v>
      </c>
      <c r="J983" s="7"/>
      <c r="K983" s="7">
        <v>1</v>
      </c>
      <c r="L983" s="7"/>
      <c r="M983" s="7"/>
      <c r="N983" s="7"/>
      <c r="O983" s="7"/>
      <c r="P983" s="125"/>
      <c r="R983" s="4"/>
    </row>
    <row r="984" spans="1:18" ht="17.25">
      <c r="A984" s="3">
        <v>975</v>
      </c>
      <c r="B984" s="3" t="s">
        <v>6</v>
      </c>
      <c r="C984" s="3" t="s">
        <v>14149</v>
      </c>
      <c r="D984" s="14">
        <v>1</v>
      </c>
      <c r="E984" s="14"/>
      <c r="F984" s="14"/>
      <c r="G984" s="10">
        <v>18728</v>
      </c>
      <c r="H984" s="3" t="s">
        <v>26070</v>
      </c>
      <c r="I984" s="7"/>
      <c r="J984" s="7"/>
      <c r="K984" s="7"/>
      <c r="L984" s="7"/>
      <c r="M984" s="7"/>
      <c r="N984" s="7"/>
      <c r="O984" s="7"/>
      <c r="P984" s="125"/>
      <c r="R984" s="4"/>
    </row>
    <row r="985" spans="1:18" ht="17.25">
      <c r="A985" s="3">
        <v>976</v>
      </c>
      <c r="B985" s="3" t="s">
        <v>6</v>
      </c>
      <c r="C985" s="3" t="s">
        <v>14144</v>
      </c>
      <c r="D985" s="14">
        <v>1</v>
      </c>
      <c r="E985" s="14"/>
      <c r="F985" s="14"/>
      <c r="G985" s="10">
        <v>18700</v>
      </c>
      <c r="H985" s="3" t="s">
        <v>26053</v>
      </c>
      <c r="I985" s="7"/>
      <c r="J985" s="7"/>
      <c r="K985" s="7"/>
      <c r="L985" s="7"/>
      <c r="M985" s="7"/>
      <c r="N985" s="7"/>
      <c r="O985" s="7"/>
      <c r="P985" s="125"/>
      <c r="R985" s="4"/>
    </row>
    <row r="986" spans="1:18" ht="17.25">
      <c r="A986" s="3">
        <v>977</v>
      </c>
      <c r="B986" s="3" t="s">
        <v>6</v>
      </c>
      <c r="C986" s="3" t="s">
        <v>14141</v>
      </c>
      <c r="D986" s="14">
        <v>1</v>
      </c>
      <c r="E986" s="14"/>
      <c r="F986" s="14"/>
      <c r="G986" s="10">
        <v>18697</v>
      </c>
      <c r="H986" s="3" t="s">
        <v>26056</v>
      </c>
      <c r="I986" s="7"/>
      <c r="J986" s="7"/>
      <c r="K986" s="7"/>
      <c r="L986" s="7"/>
      <c r="M986" s="7"/>
      <c r="N986" s="7"/>
      <c r="O986" s="7"/>
      <c r="P986" s="125"/>
      <c r="R986" s="4"/>
    </row>
    <row r="987" spans="1:18" ht="17.25">
      <c r="A987" s="3">
        <v>978</v>
      </c>
      <c r="B987" s="3" t="s">
        <v>6</v>
      </c>
      <c r="C987" s="3" t="s">
        <v>15435</v>
      </c>
      <c r="D987" s="14"/>
      <c r="E987" s="14">
        <v>1</v>
      </c>
      <c r="F987" s="14"/>
      <c r="G987" s="10">
        <v>17466</v>
      </c>
      <c r="H987" s="3" t="s">
        <v>26970</v>
      </c>
      <c r="I987" s="7"/>
      <c r="J987" s="7"/>
      <c r="K987" s="7"/>
      <c r="L987" s="7"/>
      <c r="M987" s="7"/>
      <c r="N987" s="7"/>
      <c r="O987" s="7"/>
      <c r="P987" s="125"/>
      <c r="R987" s="4"/>
    </row>
    <row r="988" spans="1:18" ht="17.25">
      <c r="A988" s="3">
        <v>979</v>
      </c>
      <c r="B988" s="3" t="s">
        <v>6</v>
      </c>
      <c r="C988" s="3" t="s">
        <v>4331</v>
      </c>
      <c r="D988" s="14">
        <v>1</v>
      </c>
      <c r="E988" s="14"/>
      <c r="F988" s="14"/>
      <c r="G988" s="10">
        <v>18678</v>
      </c>
      <c r="H988" s="3" t="s">
        <v>26062</v>
      </c>
      <c r="I988" s="7"/>
      <c r="J988" s="7"/>
      <c r="K988" s="7"/>
      <c r="L988" s="7"/>
      <c r="M988" s="7"/>
      <c r="N988" s="7"/>
      <c r="O988" s="7"/>
      <c r="P988" s="125"/>
      <c r="R988" s="4"/>
    </row>
    <row r="989" spans="1:18" ht="17.25">
      <c r="A989" s="3">
        <v>980</v>
      </c>
      <c r="B989" s="3" t="s">
        <v>6</v>
      </c>
      <c r="C989" s="3" t="s">
        <v>3960</v>
      </c>
      <c r="D989" s="14"/>
      <c r="E989" s="14">
        <v>1</v>
      </c>
      <c r="F989" s="14"/>
      <c r="G989" s="10">
        <v>17008</v>
      </c>
      <c r="H989" s="3" t="s">
        <v>27053</v>
      </c>
      <c r="I989" s="7">
        <v>1</v>
      </c>
      <c r="J989" s="7">
        <v>1</v>
      </c>
      <c r="K989" s="7"/>
      <c r="L989" s="7"/>
      <c r="M989" s="7"/>
      <c r="N989" s="7"/>
      <c r="O989" s="7"/>
      <c r="P989" s="125"/>
      <c r="R989" s="4"/>
    </row>
    <row r="990" spans="1:18" ht="17.25">
      <c r="A990" s="3">
        <v>981</v>
      </c>
      <c r="B990" s="3" t="s">
        <v>6</v>
      </c>
      <c r="C990" s="3" t="s">
        <v>3979</v>
      </c>
      <c r="D990" s="14">
        <v>1</v>
      </c>
      <c r="E990" s="14"/>
      <c r="F990" s="14"/>
      <c r="G990" s="10">
        <v>18546</v>
      </c>
      <c r="H990" s="3" t="s">
        <v>26005</v>
      </c>
      <c r="I990" s="7"/>
      <c r="J990" s="7"/>
      <c r="K990" s="7"/>
      <c r="L990" s="7"/>
      <c r="M990" s="7"/>
      <c r="N990" s="7"/>
      <c r="O990" s="7"/>
      <c r="P990" s="125"/>
      <c r="R990" s="4"/>
    </row>
    <row r="991" spans="1:18" ht="17.25">
      <c r="A991" s="3">
        <v>982</v>
      </c>
      <c r="B991" s="3" t="s">
        <v>6</v>
      </c>
      <c r="C991" s="3" t="s">
        <v>3924</v>
      </c>
      <c r="D991" s="14">
        <v>1</v>
      </c>
      <c r="E991" s="14"/>
      <c r="F991" s="14"/>
      <c r="G991" s="10">
        <v>17343</v>
      </c>
      <c r="H991" s="3" t="s">
        <v>26980</v>
      </c>
      <c r="I991" s="7">
        <v>1</v>
      </c>
      <c r="J991" s="7">
        <v>1</v>
      </c>
      <c r="K991" s="7"/>
      <c r="L991" s="7"/>
      <c r="M991" s="7"/>
      <c r="N991" s="7"/>
      <c r="O991" s="7"/>
      <c r="P991" s="125"/>
      <c r="R991" s="4"/>
    </row>
    <row r="992" spans="1:18" ht="17.25">
      <c r="A992" s="3">
        <v>983</v>
      </c>
      <c r="B992" s="3" t="s">
        <v>6</v>
      </c>
      <c r="C992" s="3" t="s">
        <v>15437</v>
      </c>
      <c r="D992" s="14"/>
      <c r="E992" s="14">
        <v>1</v>
      </c>
      <c r="F992" s="14"/>
      <c r="G992" s="10">
        <v>17433</v>
      </c>
      <c r="H992" s="3" t="s">
        <v>27015</v>
      </c>
      <c r="I992" s="7"/>
      <c r="J992" s="7"/>
      <c r="K992" s="7"/>
      <c r="L992" s="7"/>
      <c r="M992" s="7"/>
      <c r="N992" s="7"/>
      <c r="O992" s="7"/>
      <c r="P992" s="125"/>
      <c r="R992" s="4"/>
    </row>
    <row r="993" spans="1:18" ht="17.25">
      <c r="A993" s="3">
        <v>984</v>
      </c>
      <c r="B993" s="3" t="s">
        <v>6</v>
      </c>
      <c r="C993" s="3" t="s">
        <v>40949</v>
      </c>
      <c r="D993" s="14">
        <v>1</v>
      </c>
      <c r="E993" s="14"/>
      <c r="F993" s="14"/>
      <c r="G993" s="10">
        <v>18746</v>
      </c>
      <c r="H993" s="3" t="s">
        <v>42283</v>
      </c>
      <c r="I993" s="7"/>
      <c r="J993" s="7"/>
      <c r="K993" s="7"/>
      <c r="L993" s="7"/>
      <c r="M993" s="7"/>
      <c r="N993" s="7"/>
      <c r="O993" s="7"/>
      <c r="P993" s="125"/>
      <c r="R993" s="4"/>
    </row>
    <row r="994" spans="1:18" ht="17.25">
      <c r="A994" s="3">
        <v>985</v>
      </c>
      <c r="B994" s="3" t="s">
        <v>6</v>
      </c>
      <c r="C994" s="3" t="s">
        <v>4334</v>
      </c>
      <c r="D994" s="14">
        <v>1</v>
      </c>
      <c r="E994" s="14"/>
      <c r="F994" s="14"/>
      <c r="G994" s="10">
        <v>18523</v>
      </c>
      <c r="H994" s="3" t="s">
        <v>26146</v>
      </c>
      <c r="I994" s="7">
        <v>1</v>
      </c>
      <c r="J994" s="7">
        <v>1</v>
      </c>
      <c r="K994" s="7"/>
      <c r="L994" s="7"/>
      <c r="M994" s="7"/>
      <c r="N994" s="7"/>
      <c r="O994" s="7"/>
      <c r="P994" s="125"/>
      <c r="R994" s="4"/>
    </row>
    <row r="995" spans="1:18" ht="17.25">
      <c r="A995" s="3">
        <v>986</v>
      </c>
      <c r="B995" s="3" t="s">
        <v>6</v>
      </c>
      <c r="C995" s="3" t="s">
        <v>3957</v>
      </c>
      <c r="D995" s="14"/>
      <c r="E995" s="14">
        <v>1</v>
      </c>
      <c r="F995" s="14"/>
      <c r="G995" s="10">
        <v>17104</v>
      </c>
      <c r="H995" s="3" t="s">
        <v>26703</v>
      </c>
      <c r="I995" s="7"/>
      <c r="J995" s="7"/>
      <c r="K995" s="7"/>
      <c r="L995" s="7"/>
      <c r="M995" s="7"/>
      <c r="N995" s="7"/>
      <c r="O995" s="7"/>
      <c r="P995" s="125"/>
      <c r="R995" s="4"/>
    </row>
    <row r="996" spans="1:18" ht="17.25">
      <c r="A996" s="3">
        <v>987</v>
      </c>
      <c r="B996" s="3" t="s">
        <v>6</v>
      </c>
      <c r="C996" s="3" t="s">
        <v>4330</v>
      </c>
      <c r="D996" s="14"/>
      <c r="E996" s="14">
        <v>1</v>
      </c>
      <c r="F996" s="14"/>
      <c r="G996" s="10">
        <v>18682</v>
      </c>
      <c r="H996" s="3" t="s">
        <v>26060</v>
      </c>
      <c r="I996" s="7"/>
      <c r="J996" s="7"/>
      <c r="K996" s="7"/>
      <c r="L996" s="7"/>
      <c r="M996" s="7"/>
      <c r="N996" s="7"/>
      <c r="O996" s="7"/>
      <c r="P996" s="125"/>
      <c r="R996" s="4"/>
    </row>
    <row r="997" spans="1:18" ht="17.25">
      <c r="A997" s="3">
        <v>988</v>
      </c>
      <c r="B997" s="3" t="s">
        <v>6</v>
      </c>
      <c r="C997" s="3" t="s">
        <v>3968</v>
      </c>
      <c r="D997" s="14">
        <v>1</v>
      </c>
      <c r="E997" s="14"/>
      <c r="F997" s="14"/>
      <c r="G997" s="10">
        <v>17445</v>
      </c>
      <c r="H997" s="3" t="s">
        <v>27013</v>
      </c>
      <c r="I997" s="7">
        <v>1</v>
      </c>
      <c r="J997" s="7">
        <v>1</v>
      </c>
      <c r="K997" s="7"/>
      <c r="L997" s="7"/>
      <c r="M997" s="7"/>
      <c r="N997" s="7"/>
      <c r="O997" s="7"/>
      <c r="P997" s="125"/>
      <c r="R997" s="4"/>
    </row>
    <row r="998" spans="1:18" ht="17.25">
      <c r="A998" s="3">
        <v>989</v>
      </c>
      <c r="B998" s="3" t="s">
        <v>6</v>
      </c>
      <c r="C998" s="3" t="s">
        <v>3967</v>
      </c>
      <c r="D998" s="14">
        <v>1</v>
      </c>
      <c r="E998" s="14"/>
      <c r="F998" s="14"/>
      <c r="G998" s="10">
        <v>17463</v>
      </c>
      <c r="H998" s="3" t="s">
        <v>26960</v>
      </c>
      <c r="I998" s="7">
        <v>1</v>
      </c>
      <c r="J998" s="7"/>
      <c r="K998" s="7">
        <v>1</v>
      </c>
      <c r="L998" s="7"/>
      <c r="M998" s="7"/>
      <c r="N998" s="7"/>
      <c r="O998" s="7"/>
      <c r="P998" s="125"/>
      <c r="R998" s="4"/>
    </row>
    <row r="999" spans="1:18" ht="17.25">
      <c r="A999" s="3">
        <v>990</v>
      </c>
      <c r="B999" s="3" t="s">
        <v>6</v>
      </c>
      <c r="C999" s="3" t="s">
        <v>15408</v>
      </c>
      <c r="D999" s="14">
        <v>1</v>
      </c>
      <c r="E999" s="14"/>
      <c r="F999" s="14"/>
      <c r="G999" s="10">
        <v>18648</v>
      </c>
      <c r="H999" s="3" t="s">
        <v>25986</v>
      </c>
      <c r="I999" s="7">
        <v>1</v>
      </c>
      <c r="J999" s="7"/>
      <c r="K999" s="7">
        <v>1</v>
      </c>
      <c r="L999" s="7"/>
      <c r="M999" s="7"/>
      <c r="N999" s="7"/>
      <c r="O999" s="7"/>
      <c r="P999" s="125"/>
      <c r="R999" s="4"/>
    </row>
    <row r="1000" spans="1:18" ht="17.25">
      <c r="A1000" s="3">
        <v>991</v>
      </c>
      <c r="B1000" s="3" t="s">
        <v>6</v>
      </c>
      <c r="C1000" s="3" t="s">
        <v>15427</v>
      </c>
      <c r="D1000" s="14"/>
      <c r="E1000" s="14">
        <v>1</v>
      </c>
      <c r="F1000" s="14"/>
      <c r="G1000" s="10">
        <v>18570</v>
      </c>
      <c r="H1000" s="3" t="s">
        <v>26609</v>
      </c>
      <c r="I1000" s="7"/>
      <c r="J1000" s="7"/>
      <c r="K1000" s="7"/>
      <c r="L1000" s="7"/>
      <c r="M1000" s="7"/>
      <c r="N1000" s="7"/>
      <c r="O1000" s="7"/>
      <c r="P1000" s="125"/>
      <c r="R1000" s="4"/>
    </row>
    <row r="1001" spans="1:18" ht="17.25">
      <c r="A1001" s="3">
        <v>992</v>
      </c>
      <c r="B1001" s="3" t="s">
        <v>6</v>
      </c>
      <c r="C1001" s="3" t="s">
        <v>422</v>
      </c>
      <c r="D1001" s="14">
        <v>1</v>
      </c>
      <c r="E1001" s="14"/>
      <c r="F1001" s="14"/>
      <c r="G1001" s="10">
        <v>17425</v>
      </c>
      <c r="H1001" s="3" t="s">
        <v>27046</v>
      </c>
      <c r="I1001" s="7"/>
      <c r="J1001" s="7"/>
      <c r="K1001" s="7"/>
      <c r="L1001" s="7"/>
      <c r="M1001" s="7"/>
      <c r="N1001" s="7"/>
      <c r="O1001" s="7"/>
      <c r="P1001" s="125"/>
      <c r="R1001" s="4"/>
    </row>
    <row r="1002" spans="1:18" ht="17.25">
      <c r="A1002" s="3">
        <v>993</v>
      </c>
      <c r="B1002" s="3" t="s">
        <v>6</v>
      </c>
      <c r="C1002" s="3" t="s">
        <v>3938</v>
      </c>
      <c r="D1002" s="14"/>
      <c r="E1002" s="14">
        <v>1</v>
      </c>
      <c r="F1002" s="14"/>
      <c r="G1002" s="10">
        <v>17405</v>
      </c>
      <c r="H1002" s="3" t="s">
        <v>27030</v>
      </c>
      <c r="I1002" s="7">
        <v>1</v>
      </c>
      <c r="J1002" s="7">
        <v>1</v>
      </c>
      <c r="K1002" s="7"/>
      <c r="L1002" s="7"/>
      <c r="M1002" s="7"/>
      <c r="N1002" s="7"/>
      <c r="O1002" s="7"/>
      <c r="P1002" s="125"/>
      <c r="R1002" s="4"/>
    </row>
    <row r="1003" spans="1:18" ht="17.25">
      <c r="A1003" s="3">
        <v>994</v>
      </c>
      <c r="B1003" s="3" t="s">
        <v>6</v>
      </c>
      <c r="C1003" s="3" t="s">
        <v>44597</v>
      </c>
      <c r="D1003" s="14"/>
      <c r="E1003" s="14">
        <v>1</v>
      </c>
      <c r="F1003" s="14"/>
      <c r="G1003" s="10">
        <v>17002</v>
      </c>
      <c r="H1003" s="3" t="s">
        <v>26958</v>
      </c>
      <c r="I1003" s="7">
        <v>1</v>
      </c>
      <c r="J1003" s="7">
        <v>1</v>
      </c>
      <c r="K1003" s="7"/>
      <c r="L1003" s="7"/>
      <c r="M1003" s="7"/>
      <c r="N1003" s="7"/>
      <c r="O1003" s="7"/>
      <c r="P1003" s="125"/>
      <c r="R1003" s="4"/>
    </row>
    <row r="1004" spans="1:18" ht="17.25">
      <c r="A1004" s="3">
        <v>995</v>
      </c>
      <c r="B1004" s="3" t="s">
        <v>6</v>
      </c>
      <c r="C1004" s="3" t="s">
        <v>4318</v>
      </c>
      <c r="D1004" s="14"/>
      <c r="E1004" s="14">
        <v>1</v>
      </c>
      <c r="F1004" s="14"/>
      <c r="G1004" s="10">
        <v>18674</v>
      </c>
      <c r="H1004" s="3" t="s">
        <v>25999</v>
      </c>
      <c r="I1004" s="7">
        <v>1</v>
      </c>
      <c r="J1004" s="7">
        <v>1</v>
      </c>
      <c r="K1004" s="7"/>
      <c r="L1004" s="7"/>
      <c r="M1004" s="7"/>
      <c r="N1004" s="7"/>
      <c r="O1004" s="7"/>
      <c r="P1004" s="125"/>
      <c r="R1004" s="4"/>
    </row>
    <row r="1005" spans="1:18" ht="17.25">
      <c r="A1005" s="3">
        <v>996</v>
      </c>
      <c r="B1005" s="3" t="s">
        <v>6</v>
      </c>
      <c r="C1005" s="3" t="s">
        <v>3929</v>
      </c>
      <c r="D1005" s="14"/>
      <c r="E1005" s="14">
        <v>1</v>
      </c>
      <c r="F1005" s="14"/>
      <c r="G1005" s="10">
        <v>17437</v>
      </c>
      <c r="H1005" s="3" t="s">
        <v>27014</v>
      </c>
      <c r="I1005" s="7"/>
      <c r="J1005" s="7"/>
      <c r="K1005" s="7"/>
      <c r="L1005" s="7"/>
      <c r="M1005" s="7"/>
      <c r="N1005" s="7"/>
      <c r="O1005" s="7"/>
      <c r="P1005" s="125"/>
      <c r="R1005" s="4"/>
    </row>
    <row r="1006" spans="1:18" ht="17.25">
      <c r="A1006" s="3">
        <v>997</v>
      </c>
      <c r="B1006" s="3" t="s">
        <v>6</v>
      </c>
      <c r="C1006" s="3" t="s">
        <v>3922</v>
      </c>
      <c r="D1006" s="14">
        <v>1</v>
      </c>
      <c r="E1006" s="14"/>
      <c r="F1006" s="14"/>
      <c r="G1006" s="10">
        <v>17339</v>
      </c>
      <c r="H1006" s="3" t="s">
        <v>26985</v>
      </c>
      <c r="I1006" s="7">
        <v>1</v>
      </c>
      <c r="J1006" s="7"/>
      <c r="K1006" s="7">
        <v>1</v>
      </c>
      <c r="L1006" s="7"/>
      <c r="M1006" s="7"/>
      <c r="N1006" s="7"/>
      <c r="O1006" s="7"/>
      <c r="P1006" s="125"/>
      <c r="R1006" s="4"/>
    </row>
    <row r="1007" spans="1:18" ht="17.25">
      <c r="A1007" s="3">
        <v>998</v>
      </c>
      <c r="B1007" s="3" t="s">
        <v>6</v>
      </c>
      <c r="C1007" s="3" t="s">
        <v>14145</v>
      </c>
      <c r="D1007" s="14">
        <v>1</v>
      </c>
      <c r="E1007" s="14"/>
      <c r="F1007" s="14"/>
      <c r="G1007" s="10">
        <v>18724</v>
      </c>
      <c r="H1007" s="3" t="s">
        <v>26066</v>
      </c>
      <c r="I1007" s="7"/>
      <c r="J1007" s="7"/>
      <c r="K1007" s="7"/>
      <c r="L1007" s="7"/>
      <c r="M1007" s="7"/>
      <c r="N1007" s="7"/>
      <c r="O1007" s="7"/>
      <c r="P1007" s="125"/>
      <c r="R1007" s="4"/>
    </row>
    <row r="1008" spans="1:18" ht="17.25">
      <c r="A1008" s="3">
        <v>999</v>
      </c>
      <c r="B1008" s="3" t="s">
        <v>6</v>
      </c>
      <c r="C1008" s="3" t="s">
        <v>4317</v>
      </c>
      <c r="D1008" s="14">
        <v>1</v>
      </c>
      <c r="E1008" s="14"/>
      <c r="F1008" s="14"/>
      <c r="G1008" s="10">
        <v>18645</v>
      </c>
      <c r="H1008" s="3" t="s">
        <v>25989</v>
      </c>
      <c r="I1008" s="7"/>
      <c r="J1008" s="7"/>
      <c r="K1008" s="7"/>
      <c r="L1008" s="7"/>
      <c r="M1008" s="7"/>
      <c r="N1008" s="7"/>
      <c r="O1008" s="7"/>
      <c r="P1008" s="125"/>
      <c r="R1008" s="4"/>
    </row>
    <row r="1009" spans="1:18" ht="17.25">
      <c r="A1009" s="3">
        <v>1000</v>
      </c>
      <c r="B1009" s="3" t="s">
        <v>6</v>
      </c>
      <c r="C1009" s="3" t="s">
        <v>3951</v>
      </c>
      <c r="D1009" s="14">
        <v>1</v>
      </c>
      <c r="E1009" s="14"/>
      <c r="F1009" s="14"/>
      <c r="G1009" s="10">
        <v>17451</v>
      </c>
      <c r="H1009" s="3" t="s">
        <v>26906</v>
      </c>
      <c r="I1009" s="7">
        <v>1</v>
      </c>
      <c r="J1009" s="7">
        <v>1</v>
      </c>
      <c r="K1009" s="7"/>
      <c r="L1009" s="7"/>
      <c r="M1009" s="7"/>
      <c r="N1009" s="7"/>
      <c r="O1009" s="7"/>
      <c r="P1009" s="125"/>
      <c r="R1009" s="4"/>
    </row>
    <row r="1010" spans="1:18" ht="17.25">
      <c r="A1010" s="3">
        <v>1001</v>
      </c>
      <c r="B1010" s="3" t="s">
        <v>6</v>
      </c>
      <c r="C1010" s="3" t="s">
        <v>14147</v>
      </c>
      <c r="D1010" s="14">
        <v>1</v>
      </c>
      <c r="E1010" s="14"/>
      <c r="F1010" s="14"/>
      <c r="G1010" s="10">
        <v>18726</v>
      </c>
      <c r="H1010" s="3" t="s">
        <v>26068</v>
      </c>
      <c r="I1010" s="7"/>
      <c r="J1010" s="7"/>
      <c r="K1010" s="7"/>
      <c r="L1010" s="7"/>
      <c r="M1010" s="7"/>
      <c r="N1010" s="7"/>
      <c r="O1010" s="7"/>
      <c r="P1010" s="125"/>
      <c r="R1010" s="4"/>
    </row>
    <row r="1011" spans="1:18" ht="17.25">
      <c r="A1011" s="3">
        <v>1002</v>
      </c>
      <c r="B1011" s="3" t="s">
        <v>6</v>
      </c>
      <c r="C1011" s="3" t="s">
        <v>3969</v>
      </c>
      <c r="D1011" s="14">
        <v>1</v>
      </c>
      <c r="E1011" s="14"/>
      <c r="F1011" s="14"/>
      <c r="G1011" s="10">
        <v>17449</v>
      </c>
      <c r="H1011" s="3" t="s">
        <v>26949</v>
      </c>
      <c r="I1011" s="7"/>
      <c r="J1011" s="7"/>
      <c r="K1011" s="7"/>
      <c r="L1011" s="7"/>
      <c r="M1011" s="7"/>
      <c r="N1011" s="7"/>
      <c r="O1011" s="7"/>
      <c r="P1011" s="125"/>
      <c r="R1011" s="4"/>
    </row>
    <row r="1012" spans="1:18" ht="17.25">
      <c r="A1012" s="3">
        <v>1003</v>
      </c>
      <c r="B1012" s="3" t="s">
        <v>6</v>
      </c>
      <c r="C1012" s="3" t="s">
        <v>3950</v>
      </c>
      <c r="D1012" s="14">
        <v>1</v>
      </c>
      <c r="E1012" s="14"/>
      <c r="F1012" s="14"/>
      <c r="G1012" s="10">
        <v>17334</v>
      </c>
      <c r="H1012" s="3" t="s">
        <v>26774</v>
      </c>
      <c r="I1012" s="7">
        <v>1</v>
      </c>
      <c r="J1012" s="7">
        <v>1</v>
      </c>
      <c r="K1012" s="7"/>
      <c r="L1012" s="7"/>
      <c r="M1012" s="7"/>
      <c r="N1012" s="7"/>
      <c r="O1012" s="7"/>
      <c r="P1012" s="125"/>
      <c r="R1012" s="4"/>
    </row>
    <row r="1013" spans="1:18" ht="17.25">
      <c r="A1013" s="3">
        <v>1004</v>
      </c>
      <c r="B1013" s="3" t="s">
        <v>6</v>
      </c>
      <c r="C1013" s="3" t="s">
        <v>3936</v>
      </c>
      <c r="D1013" s="14">
        <v>1</v>
      </c>
      <c r="E1013" s="14"/>
      <c r="F1013" s="14"/>
      <c r="G1013" s="10">
        <v>17401</v>
      </c>
      <c r="H1013" s="3" t="s">
        <v>27024</v>
      </c>
      <c r="I1013" s="7">
        <v>1</v>
      </c>
      <c r="J1013" s="7">
        <v>1</v>
      </c>
      <c r="K1013" s="7"/>
      <c r="L1013" s="7"/>
      <c r="M1013" s="7"/>
      <c r="N1013" s="7"/>
      <c r="O1013" s="7"/>
      <c r="P1013" s="125"/>
      <c r="R1013" s="4"/>
    </row>
    <row r="1014" spans="1:18" ht="17.25">
      <c r="A1014" s="3">
        <v>1005</v>
      </c>
      <c r="B1014" s="3" t="s">
        <v>6</v>
      </c>
      <c r="C1014" s="3" t="s">
        <v>4326</v>
      </c>
      <c r="D1014" s="14"/>
      <c r="E1014" s="14">
        <v>1</v>
      </c>
      <c r="F1014" s="14"/>
      <c r="G1014" s="10">
        <v>18675</v>
      </c>
      <c r="H1014" s="3" t="s">
        <v>26034</v>
      </c>
      <c r="I1014" s="7"/>
      <c r="J1014" s="7"/>
      <c r="K1014" s="7"/>
      <c r="L1014" s="7"/>
      <c r="M1014" s="7"/>
      <c r="N1014" s="7"/>
      <c r="O1014" s="7"/>
      <c r="P1014" s="125"/>
      <c r="R1014" s="4"/>
    </row>
    <row r="1015" spans="1:18" ht="17.25">
      <c r="A1015" s="3">
        <v>1006</v>
      </c>
      <c r="B1015" s="3" t="s">
        <v>6</v>
      </c>
      <c r="C1015" s="3" t="s">
        <v>4330</v>
      </c>
      <c r="D1015" s="14"/>
      <c r="E1015" s="14">
        <v>1</v>
      </c>
      <c r="F1015" s="14"/>
      <c r="G1015" s="10">
        <v>18677</v>
      </c>
      <c r="H1015" s="3" t="s">
        <v>26059</v>
      </c>
      <c r="I1015" s="7"/>
      <c r="J1015" s="7"/>
      <c r="K1015" s="7"/>
      <c r="L1015" s="7"/>
      <c r="M1015" s="7"/>
      <c r="N1015" s="7"/>
      <c r="O1015" s="7"/>
      <c r="P1015" s="125"/>
      <c r="R1015" s="4"/>
    </row>
    <row r="1016" spans="1:18" ht="17.25">
      <c r="A1016" s="3">
        <v>1007</v>
      </c>
      <c r="B1016" s="3" t="s">
        <v>6</v>
      </c>
      <c r="C1016" s="3" t="s">
        <v>478</v>
      </c>
      <c r="D1016" s="14">
        <v>1</v>
      </c>
      <c r="E1016" s="14"/>
      <c r="F1016" s="14"/>
      <c r="G1016" s="10">
        <v>18560</v>
      </c>
      <c r="H1016" s="3" t="s">
        <v>42294</v>
      </c>
      <c r="I1016" s="7"/>
      <c r="J1016" s="7"/>
      <c r="K1016" s="7"/>
      <c r="L1016" s="7"/>
      <c r="M1016" s="7"/>
      <c r="N1016" s="7"/>
      <c r="O1016" s="7"/>
      <c r="P1016" s="125"/>
      <c r="R1016" s="4"/>
    </row>
    <row r="1017" spans="1:18" ht="17.25">
      <c r="A1017" s="3">
        <v>1008</v>
      </c>
      <c r="B1017" s="3" t="s">
        <v>6</v>
      </c>
      <c r="C1017" s="3" t="s">
        <v>3923</v>
      </c>
      <c r="D1017" s="14"/>
      <c r="E1017" s="14">
        <v>1</v>
      </c>
      <c r="F1017" s="14"/>
      <c r="G1017" s="10">
        <v>17302</v>
      </c>
      <c r="H1017" s="3" t="s">
        <v>26832</v>
      </c>
      <c r="I1017" s="7"/>
      <c r="J1017" s="7"/>
      <c r="K1017" s="7"/>
      <c r="L1017" s="7"/>
      <c r="M1017" s="7"/>
      <c r="N1017" s="7"/>
      <c r="O1017" s="7"/>
      <c r="P1017" s="125"/>
      <c r="R1017" s="4"/>
    </row>
    <row r="1018" spans="1:18" ht="17.25">
      <c r="A1018" s="3">
        <v>1009</v>
      </c>
      <c r="B1018" s="3" t="s">
        <v>6</v>
      </c>
      <c r="C1018" s="3" t="s">
        <v>3968</v>
      </c>
      <c r="D1018" s="14">
        <v>1</v>
      </c>
      <c r="E1018" s="14"/>
      <c r="F1018" s="14"/>
      <c r="G1018" s="10">
        <v>17446</v>
      </c>
      <c r="H1018" s="3" t="s">
        <v>27012</v>
      </c>
      <c r="I1018" s="7">
        <v>1</v>
      </c>
      <c r="J1018" s="7">
        <v>1</v>
      </c>
      <c r="K1018" s="7"/>
      <c r="L1018" s="7"/>
      <c r="M1018" s="7"/>
      <c r="N1018" s="7"/>
      <c r="O1018" s="7"/>
      <c r="P1018" s="125"/>
      <c r="R1018" s="4"/>
    </row>
    <row r="1019" spans="1:18" ht="17.25">
      <c r="A1019" s="3">
        <v>1010</v>
      </c>
      <c r="B1019" s="3" t="s">
        <v>6</v>
      </c>
      <c r="C1019" s="3" t="s">
        <v>4333</v>
      </c>
      <c r="D1019" s="14"/>
      <c r="E1019" s="14">
        <v>1</v>
      </c>
      <c r="F1019" s="14"/>
      <c r="G1019" s="10">
        <v>18688</v>
      </c>
      <c r="H1019" s="3" t="s">
        <v>26037</v>
      </c>
      <c r="I1019" s="7"/>
      <c r="J1019" s="7"/>
      <c r="K1019" s="7"/>
      <c r="L1019" s="7"/>
      <c r="M1019" s="7"/>
      <c r="N1019" s="7"/>
      <c r="O1019" s="7"/>
      <c r="P1019" s="125"/>
      <c r="R1019" s="4"/>
    </row>
    <row r="1020" spans="1:18" ht="17.25">
      <c r="A1020" s="3">
        <v>1011</v>
      </c>
      <c r="B1020" s="3" t="s">
        <v>6</v>
      </c>
      <c r="C1020" s="3" t="s">
        <v>4347</v>
      </c>
      <c r="D1020" s="14">
        <v>1</v>
      </c>
      <c r="E1020" s="14"/>
      <c r="F1020" s="14"/>
      <c r="G1020" s="10">
        <v>18031</v>
      </c>
      <c r="H1020" s="3" t="s">
        <v>26157</v>
      </c>
      <c r="I1020" s="7">
        <v>1</v>
      </c>
      <c r="J1020" s="7">
        <v>1</v>
      </c>
      <c r="K1020" s="7"/>
      <c r="L1020" s="7"/>
      <c r="M1020" s="7"/>
      <c r="N1020" s="7"/>
      <c r="O1020" s="7"/>
      <c r="P1020" s="125"/>
      <c r="R1020" s="4"/>
    </row>
    <row r="1021" spans="1:18" ht="17.25">
      <c r="A1021" s="3">
        <v>1012</v>
      </c>
      <c r="B1021" s="3" t="s">
        <v>6</v>
      </c>
      <c r="C1021" s="3" t="s">
        <v>3956</v>
      </c>
      <c r="D1021" s="14">
        <v>1</v>
      </c>
      <c r="E1021" s="14"/>
      <c r="F1021" s="14"/>
      <c r="G1021" s="10">
        <v>17455</v>
      </c>
      <c r="H1021" s="3" t="s">
        <v>26969</v>
      </c>
      <c r="I1021" s="7">
        <v>1</v>
      </c>
      <c r="J1021" s="7">
        <v>1</v>
      </c>
      <c r="K1021" s="7"/>
      <c r="L1021" s="7"/>
      <c r="M1021" s="7"/>
      <c r="N1021" s="7"/>
      <c r="O1021" s="7"/>
      <c r="P1021" s="125"/>
      <c r="R1021" s="4"/>
    </row>
    <row r="1022" spans="1:18" ht="17.25">
      <c r="A1022" s="3">
        <v>1013</v>
      </c>
      <c r="B1022" s="3" t="s">
        <v>6</v>
      </c>
      <c r="C1022" s="3" t="s">
        <v>40956</v>
      </c>
      <c r="D1022" s="14">
        <v>1</v>
      </c>
      <c r="E1022" s="14"/>
      <c r="F1022" s="14"/>
      <c r="G1022" s="10">
        <v>18762</v>
      </c>
      <c r="H1022" s="3" t="s">
        <v>42295</v>
      </c>
      <c r="I1022" s="7">
        <v>1</v>
      </c>
      <c r="J1022" s="7"/>
      <c r="K1022" s="7">
        <v>1</v>
      </c>
      <c r="L1022" s="7"/>
      <c r="M1022" s="7"/>
      <c r="N1022" s="7"/>
      <c r="O1022" s="7"/>
      <c r="P1022" s="125"/>
      <c r="R1022" s="4"/>
    </row>
    <row r="1023" spans="1:18" ht="17.25">
      <c r="A1023" s="3">
        <v>1014</v>
      </c>
      <c r="B1023" s="3" t="s">
        <v>6</v>
      </c>
      <c r="C1023" s="3" t="s">
        <v>4340</v>
      </c>
      <c r="D1023" s="14">
        <v>1</v>
      </c>
      <c r="E1023" s="14"/>
      <c r="F1023" s="14"/>
      <c r="G1023" s="10">
        <v>18696</v>
      </c>
      <c r="H1023" s="3" t="s">
        <v>26507</v>
      </c>
      <c r="I1023" s="7"/>
      <c r="J1023" s="7"/>
      <c r="K1023" s="7"/>
      <c r="L1023" s="7"/>
      <c r="M1023" s="7"/>
      <c r="N1023" s="7"/>
      <c r="O1023" s="7"/>
      <c r="P1023" s="125"/>
      <c r="R1023" s="4"/>
    </row>
    <row r="1024" spans="1:18" ht="17.25">
      <c r="A1024" s="3">
        <v>1015</v>
      </c>
      <c r="B1024" s="3" t="s">
        <v>6</v>
      </c>
      <c r="C1024" s="3" t="s">
        <v>3930</v>
      </c>
      <c r="D1024" s="14">
        <v>1</v>
      </c>
      <c r="E1024" s="14"/>
      <c r="F1024" s="14"/>
      <c r="G1024" s="10">
        <v>17398</v>
      </c>
      <c r="H1024" s="3" t="s">
        <v>27016</v>
      </c>
      <c r="I1024" s="7"/>
      <c r="J1024" s="7"/>
      <c r="K1024" s="7"/>
      <c r="L1024" s="7"/>
      <c r="M1024" s="7"/>
      <c r="N1024" s="7"/>
      <c r="O1024" s="7"/>
      <c r="P1024" s="125"/>
      <c r="R1024" s="4"/>
    </row>
    <row r="1025" spans="1:18" ht="17.25">
      <c r="A1025" s="3">
        <v>1016</v>
      </c>
      <c r="B1025" s="3" t="s">
        <v>6</v>
      </c>
      <c r="C1025" s="3" t="s">
        <v>44598</v>
      </c>
      <c r="D1025" s="14">
        <v>1</v>
      </c>
      <c r="E1025" s="14"/>
      <c r="F1025" s="14"/>
      <c r="G1025" s="10">
        <v>18735</v>
      </c>
      <c r="H1025" s="3" t="s">
        <v>25981</v>
      </c>
      <c r="I1025" s="7">
        <v>1</v>
      </c>
      <c r="J1025" s="7">
        <v>1</v>
      </c>
      <c r="K1025" s="7"/>
      <c r="L1025" s="7"/>
      <c r="M1025" s="7"/>
      <c r="N1025" s="7"/>
      <c r="O1025" s="7"/>
      <c r="P1025" s="3"/>
      <c r="R1025" s="4"/>
    </row>
    <row r="1026" spans="1:18" ht="17.25">
      <c r="A1026" s="3">
        <v>1017</v>
      </c>
      <c r="B1026" s="3" t="s">
        <v>6</v>
      </c>
      <c r="C1026" s="3" t="s">
        <v>4316</v>
      </c>
      <c r="D1026" s="14">
        <v>1</v>
      </c>
      <c r="E1026" s="14"/>
      <c r="F1026" s="14"/>
      <c r="G1026" s="10">
        <v>18667</v>
      </c>
      <c r="H1026" s="3" t="s">
        <v>25987</v>
      </c>
      <c r="I1026" s="7">
        <v>1</v>
      </c>
      <c r="J1026" s="7">
        <v>1</v>
      </c>
      <c r="K1026" s="7"/>
      <c r="L1026" s="7"/>
      <c r="M1026" s="7"/>
      <c r="N1026" s="7"/>
      <c r="O1026" s="7"/>
      <c r="P1026" s="125"/>
      <c r="R1026" s="4"/>
    </row>
    <row r="1027" spans="1:18" ht="17.25">
      <c r="A1027" s="3">
        <v>1018</v>
      </c>
      <c r="B1027" s="3" t="s">
        <v>6</v>
      </c>
      <c r="C1027" s="3" t="s">
        <v>4338</v>
      </c>
      <c r="D1027" s="14">
        <v>1</v>
      </c>
      <c r="E1027" s="14"/>
      <c r="F1027" s="14"/>
      <c r="G1027" s="10">
        <v>18511</v>
      </c>
      <c r="H1027" s="3" t="s">
        <v>26091</v>
      </c>
      <c r="I1027" s="7">
        <v>1</v>
      </c>
      <c r="J1027" s="7"/>
      <c r="K1027" s="7">
        <v>1</v>
      </c>
      <c r="L1027" s="7"/>
      <c r="M1027" s="7"/>
      <c r="N1027" s="7"/>
      <c r="O1027" s="7"/>
      <c r="P1027" s="125"/>
      <c r="R1027" s="4"/>
    </row>
    <row r="1028" spans="1:18" ht="17.25">
      <c r="A1028" s="3">
        <v>1019</v>
      </c>
      <c r="B1028" s="3" t="s">
        <v>6</v>
      </c>
      <c r="C1028" s="3" t="s">
        <v>4320</v>
      </c>
      <c r="D1028" s="14"/>
      <c r="E1028" s="14">
        <v>1</v>
      </c>
      <c r="F1028" s="14"/>
      <c r="G1028" s="10">
        <v>18646</v>
      </c>
      <c r="H1028" s="3" t="s">
        <v>26002</v>
      </c>
      <c r="I1028" s="7"/>
      <c r="J1028" s="7"/>
      <c r="K1028" s="7"/>
      <c r="L1028" s="7"/>
      <c r="M1028" s="7"/>
      <c r="N1028" s="7"/>
      <c r="O1028" s="7"/>
      <c r="P1028" s="125"/>
      <c r="R1028" s="4"/>
    </row>
    <row r="1029" spans="1:18" ht="17.25">
      <c r="A1029" s="3">
        <v>1020</v>
      </c>
      <c r="B1029" s="3" t="s">
        <v>6</v>
      </c>
      <c r="C1029" s="3" t="s">
        <v>4348</v>
      </c>
      <c r="D1029" s="14">
        <v>1</v>
      </c>
      <c r="E1029" s="14"/>
      <c r="F1029" s="14"/>
      <c r="G1029" s="10">
        <v>18037</v>
      </c>
      <c r="H1029" s="3" t="s">
        <v>26159</v>
      </c>
      <c r="I1029" s="7">
        <v>1</v>
      </c>
      <c r="J1029" s="7">
        <v>1</v>
      </c>
      <c r="K1029" s="7"/>
      <c r="L1029" s="7"/>
      <c r="M1029" s="7"/>
      <c r="N1029" s="7"/>
      <c r="O1029" s="7"/>
      <c r="P1029" s="125"/>
      <c r="R1029" s="4"/>
    </row>
    <row r="1030" spans="1:18" ht="17.25">
      <c r="A1030" s="3">
        <v>1021</v>
      </c>
      <c r="B1030" s="3" t="s">
        <v>6</v>
      </c>
      <c r="C1030" s="3" t="s">
        <v>3928</v>
      </c>
      <c r="D1030" s="14"/>
      <c r="E1030" s="14">
        <v>1</v>
      </c>
      <c r="F1030" s="14"/>
      <c r="G1030" s="10">
        <v>17432</v>
      </c>
      <c r="H1030" s="3" t="s">
        <v>26956</v>
      </c>
      <c r="I1030" s="7"/>
      <c r="J1030" s="7"/>
      <c r="K1030" s="7"/>
      <c r="L1030" s="7"/>
      <c r="M1030" s="7"/>
      <c r="N1030" s="7"/>
      <c r="O1030" s="7"/>
      <c r="P1030" s="125"/>
      <c r="R1030" s="4"/>
    </row>
    <row r="1031" spans="1:18" ht="17.25">
      <c r="A1031" s="3">
        <v>1022</v>
      </c>
      <c r="B1031" s="3" t="s">
        <v>6</v>
      </c>
      <c r="C1031" s="3" t="s">
        <v>3957</v>
      </c>
      <c r="D1031" s="14"/>
      <c r="E1031" s="14">
        <v>1</v>
      </c>
      <c r="F1031" s="14"/>
      <c r="G1031" s="10">
        <v>17252</v>
      </c>
      <c r="H1031" s="3" t="s">
        <v>26761</v>
      </c>
      <c r="I1031" s="7"/>
      <c r="J1031" s="7"/>
      <c r="K1031" s="7"/>
      <c r="L1031" s="7"/>
      <c r="M1031" s="7"/>
      <c r="N1031" s="7"/>
      <c r="O1031" s="7"/>
      <c r="P1031" s="125"/>
      <c r="R1031" s="4"/>
    </row>
    <row r="1032" spans="1:18" ht="17.25">
      <c r="A1032" s="3">
        <v>1023</v>
      </c>
      <c r="B1032" s="3" t="s">
        <v>6</v>
      </c>
      <c r="C1032" s="3" t="s">
        <v>3926</v>
      </c>
      <c r="D1032" s="14">
        <v>1</v>
      </c>
      <c r="E1032" s="14"/>
      <c r="F1032" s="14"/>
      <c r="G1032" s="10">
        <v>17438</v>
      </c>
      <c r="H1032" s="3" t="s">
        <v>26952</v>
      </c>
      <c r="I1032" s="7"/>
      <c r="J1032" s="7"/>
      <c r="K1032" s="7"/>
      <c r="L1032" s="7"/>
      <c r="M1032" s="7"/>
      <c r="N1032" s="7"/>
      <c r="O1032" s="7"/>
      <c r="P1032" s="125"/>
      <c r="R1032" s="4"/>
    </row>
    <row r="1033" spans="1:18" ht="17.25">
      <c r="A1033" s="3">
        <v>1024</v>
      </c>
      <c r="B1033" s="3" t="s">
        <v>6</v>
      </c>
      <c r="C1033" s="3" t="s">
        <v>3927</v>
      </c>
      <c r="D1033" s="14">
        <v>1</v>
      </c>
      <c r="E1033" s="14"/>
      <c r="F1033" s="14"/>
      <c r="G1033" s="10">
        <v>17440</v>
      </c>
      <c r="H1033" s="3" t="s">
        <v>26955</v>
      </c>
      <c r="I1033" s="7">
        <v>1</v>
      </c>
      <c r="J1033" s="7">
        <v>1</v>
      </c>
      <c r="K1033" s="7"/>
      <c r="L1033" s="7"/>
      <c r="M1033" s="7"/>
      <c r="N1033" s="7"/>
      <c r="O1033" s="7"/>
      <c r="P1033" s="125"/>
      <c r="R1033" s="4"/>
    </row>
    <row r="1034" spans="1:18" ht="17.25">
      <c r="A1034" s="3">
        <v>1025</v>
      </c>
      <c r="B1034" s="3" t="s">
        <v>6</v>
      </c>
      <c r="C1034" s="3" t="s">
        <v>4271</v>
      </c>
      <c r="D1034" s="14"/>
      <c r="E1034" s="14"/>
      <c r="F1034" s="14">
        <v>1</v>
      </c>
      <c r="G1034" s="10">
        <v>18554</v>
      </c>
      <c r="H1034" s="3" t="s">
        <v>26086</v>
      </c>
      <c r="I1034" s="7"/>
      <c r="J1034" s="7"/>
      <c r="K1034" s="7"/>
      <c r="L1034" s="7"/>
      <c r="M1034" s="7"/>
      <c r="N1034" s="7"/>
      <c r="O1034" s="7"/>
      <c r="P1034" s="125"/>
      <c r="R1034" s="4"/>
    </row>
    <row r="1035" spans="1:18" ht="17.25">
      <c r="A1035" s="3">
        <v>1026</v>
      </c>
      <c r="B1035" s="3" t="s">
        <v>6</v>
      </c>
      <c r="C1035" s="3" t="s">
        <v>4344</v>
      </c>
      <c r="D1035" s="14">
        <v>1</v>
      </c>
      <c r="E1035" s="14"/>
      <c r="F1035" s="14"/>
      <c r="G1035" s="10">
        <v>18730</v>
      </c>
      <c r="H1035" s="3" t="s">
        <v>26012</v>
      </c>
      <c r="I1035" s="7">
        <v>1</v>
      </c>
      <c r="J1035" s="7">
        <v>1</v>
      </c>
      <c r="K1035" s="7"/>
      <c r="L1035" s="7"/>
      <c r="M1035" s="7"/>
      <c r="N1035" s="7"/>
      <c r="O1035" s="7"/>
      <c r="P1035" s="125"/>
      <c r="R1035" s="4"/>
    </row>
    <row r="1036" spans="1:18" ht="17.25">
      <c r="A1036" s="3">
        <v>1027</v>
      </c>
      <c r="B1036" s="3" t="s">
        <v>6</v>
      </c>
      <c r="C1036" s="3" t="s">
        <v>4322</v>
      </c>
      <c r="D1036" s="14"/>
      <c r="E1036" s="14">
        <v>1</v>
      </c>
      <c r="F1036" s="14"/>
      <c r="G1036" s="10">
        <v>18651</v>
      </c>
      <c r="H1036" s="3" t="s">
        <v>25991</v>
      </c>
      <c r="I1036" s="7"/>
      <c r="J1036" s="7"/>
      <c r="K1036" s="7"/>
      <c r="L1036" s="7"/>
      <c r="M1036" s="7"/>
      <c r="N1036" s="7"/>
      <c r="O1036" s="7"/>
      <c r="P1036" s="125"/>
      <c r="R1036" s="4"/>
    </row>
    <row r="1037" spans="1:18" ht="17.25">
      <c r="A1037" s="3">
        <v>1028</v>
      </c>
      <c r="B1037" s="3" t="s">
        <v>6</v>
      </c>
      <c r="C1037" s="3" t="s">
        <v>44599</v>
      </c>
      <c r="D1037" s="14">
        <v>1</v>
      </c>
      <c r="E1037" s="14"/>
      <c r="F1037" s="14"/>
      <c r="G1037" s="10">
        <v>18736</v>
      </c>
      <c r="H1037" s="3" t="s">
        <v>25980</v>
      </c>
      <c r="I1037" s="7">
        <v>1</v>
      </c>
      <c r="J1037" s="7">
        <v>1</v>
      </c>
      <c r="K1037" s="7"/>
      <c r="L1037" s="7"/>
      <c r="M1037" s="7"/>
      <c r="N1037" s="7"/>
      <c r="O1037" s="7"/>
      <c r="P1037" s="3"/>
      <c r="R1037" s="4"/>
    </row>
    <row r="1038" spans="1:18" ht="17.25">
      <c r="A1038" s="3">
        <v>1029</v>
      </c>
      <c r="B1038" s="3" t="s">
        <v>6</v>
      </c>
      <c r="C1038" s="3" t="s">
        <v>4324</v>
      </c>
      <c r="D1038" s="14"/>
      <c r="E1038" s="14">
        <v>1</v>
      </c>
      <c r="F1038" s="14"/>
      <c r="G1038" s="10">
        <v>18654</v>
      </c>
      <c r="H1038" s="3" t="s">
        <v>25994</v>
      </c>
      <c r="I1038" s="7"/>
      <c r="J1038" s="7"/>
      <c r="K1038" s="7"/>
      <c r="L1038" s="7"/>
      <c r="M1038" s="7"/>
      <c r="N1038" s="7"/>
      <c r="O1038" s="7"/>
      <c r="P1038" s="125"/>
      <c r="R1038" s="4"/>
    </row>
    <row r="1039" spans="1:18" ht="17.25">
      <c r="A1039" s="3">
        <v>1030</v>
      </c>
      <c r="B1039" s="3" t="s">
        <v>6</v>
      </c>
      <c r="C1039" s="3" t="s">
        <v>4251</v>
      </c>
      <c r="D1039" s="14"/>
      <c r="E1039" s="14"/>
      <c r="F1039" s="14">
        <v>1</v>
      </c>
      <c r="G1039" s="10">
        <v>18522</v>
      </c>
      <c r="H1039" s="3" t="s">
        <v>26145</v>
      </c>
      <c r="I1039" s="7"/>
      <c r="J1039" s="7"/>
      <c r="K1039" s="7"/>
      <c r="L1039" s="7"/>
      <c r="M1039" s="7"/>
      <c r="N1039" s="7"/>
      <c r="O1039" s="7"/>
      <c r="P1039" s="125"/>
      <c r="R1039" s="4"/>
    </row>
    <row r="1040" spans="1:18" ht="17.25">
      <c r="A1040" s="3">
        <v>1031</v>
      </c>
      <c r="B1040" s="3" t="s">
        <v>6</v>
      </c>
      <c r="C1040" s="3" t="s">
        <v>40945</v>
      </c>
      <c r="D1040" s="14">
        <v>1</v>
      </c>
      <c r="E1040" s="14"/>
      <c r="F1040" s="14"/>
      <c r="G1040" s="10">
        <v>18703</v>
      </c>
      <c r="H1040" s="3" t="s">
        <v>42293</v>
      </c>
      <c r="I1040" s="7"/>
      <c r="J1040" s="7"/>
      <c r="K1040" s="7"/>
      <c r="L1040" s="7"/>
      <c r="M1040" s="7"/>
      <c r="N1040" s="7"/>
      <c r="O1040" s="7"/>
      <c r="P1040" s="125"/>
      <c r="R1040" s="4"/>
    </row>
    <row r="1041" spans="1:18" ht="17.25">
      <c r="A1041" s="3">
        <v>1032</v>
      </c>
      <c r="B1041" s="3" t="s">
        <v>6</v>
      </c>
      <c r="C1041" s="3" t="s">
        <v>3936</v>
      </c>
      <c r="D1041" s="14">
        <v>1</v>
      </c>
      <c r="E1041" s="14"/>
      <c r="F1041" s="14"/>
      <c r="G1041" s="10">
        <v>17414</v>
      </c>
      <c r="H1041" s="3" t="s">
        <v>27025</v>
      </c>
      <c r="I1041" s="7"/>
      <c r="J1041" s="7"/>
      <c r="K1041" s="7"/>
      <c r="L1041" s="7"/>
      <c r="M1041" s="7"/>
      <c r="N1041" s="7"/>
      <c r="O1041" s="7"/>
      <c r="P1041" s="125"/>
      <c r="R1041" s="4"/>
    </row>
    <row r="1042" spans="1:18" ht="17.25">
      <c r="A1042" s="3">
        <v>1033</v>
      </c>
      <c r="B1042" s="3" t="s">
        <v>6</v>
      </c>
      <c r="C1042" s="3" t="s">
        <v>14142</v>
      </c>
      <c r="D1042" s="14">
        <v>1</v>
      </c>
      <c r="E1042" s="14"/>
      <c r="F1042" s="14"/>
      <c r="G1042" s="10">
        <v>18698</v>
      </c>
      <c r="H1042" s="3" t="s">
        <v>26051</v>
      </c>
      <c r="I1042" s="7"/>
      <c r="J1042" s="7"/>
      <c r="K1042" s="7"/>
      <c r="L1042" s="7"/>
      <c r="M1042" s="7"/>
      <c r="N1042" s="7"/>
      <c r="O1042" s="7"/>
      <c r="P1042" s="125"/>
      <c r="R1042" s="4"/>
    </row>
    <row r="1043" spans="1:18" ht="17.25">
      <c r="A1043" s="3">
        <v>1034</v>
      </c>
      <c r="B1043" s="3" t="s">
        <v>6</v>
      </c>
      <c r="C1043" s="3" t="s">
        <v>14140</v>
      </c>
      <c r="D1043" s="14">
        <v>1</v>
      </c>
      <c r="E1043" s="14"/>
      <c r="F1043" s="14"/>
      <c r="G1043" s="10">
        <v>18716</v>
      </c>
      <c r="H1043" s="3" t="s">
        <v>26055</v>
      </c>
      <c r="I1043" s="7"/>
      <c r="J1043" s="7"/>
      <c r="K1043" s="7"/>
      <c r="L1043" s="7"/>
      <c r="M1043" s="7"/>
      <c r="N1043" s="7"/>
      <c r="O1043" s="7"/>
      <c r="P1043" s="125"/>
      <c r="R1043" s="4"/>
    </row>
    <row r="1044" spans="1:18" ht="17.25">
      <c r="A1044" s="3">
        <v>1035</v>
      </c>
      <c r="B1044" s="3" t="s">
        <v>6</v>
      </c>
      <c r="C1044" s="3" t="s">
        <v>40957</v>
      </c>
      <c r="D1044" s="14">
        <v>1</v>
      </c>
      <c r="E1044" s="14"/>
      <c r="F1044" s="14"/>
      <c r="G1044" s="10">
        <v>18749</v>
      </c>
      <c r="H1044" s="3" t="s">
        <v>42297</v>
      </c>
      <c r="I1044" s="7"/>
      <c r="J1044" s="7"/>
      <c r="K1044" s="7"/>
      <c r="L1044" s="7"/>
      <c r="M1044" s="7"/>
      <c r="N1044" s="7"/>
      <c r="O1044" s="7"/>
      <c r="P1044" s="125"/>
      <c r="R1044" s="4"/>
    </row>
    <row r="1045" spans="1:18" ht="17.25">
      <c r="A1045" s="3">
        <v>1036</v>
      </c>
      <c r="B1045" s="3" t="s">
        <v>6</v>
      </c>
      <c r="C1045" s="3" t="s">
        <v>1157</v>
      </c>
      <c r="D1045" s="14">
        <v>1</v>
      </c>
      <c r="E1045" s="14"/>
      <c r="F1045" s="14"/>
      <c r="G1045" s="10">
        <v>17413</v>
      </c>
      <c r="H1045" s="3" t="s">
        <v>27051</v>
      </c>
      <c r="I1045" s="7">
        <v>1</v>
      </c>
      <c r="J1045" s="7"/>
      <c r="K1045" s="7">
        <v>1</v>
      </c>
      <c r="L1045" s="7"/>
      <c r="M1045" s="7"/>
      <c r="N1045" s="7"/>
      <c r="O1045" s="7"/>
      <c r="P1045" s="125"/>
      <c r="R1045" s="4"/>
    </row>
    <row r="1046" spans="1:18" ht="17.25">
      <c r="A1046" s="3">
        <v>1037</v>
      </c>
      <c r="B1046" s="3" t="s">
        <v>6</v>
      </c>
      <c r="C1046" s="3" t="s">
        <v>4277</v>
      </c>
      <c r="D1046" s="14"/>
      <c r="E1046" s="14"/>
      <c r="F1046" s="14">
        <v>1</v>
      </c>
      <c r="G1046" s="10">
        <v>18569</v>
      </c>
      <c r="H1046" s="3" t="s">
        <v>26074</v>
      </c>
      <c r="I1046" s="7"/>
      <c r="J1046" s="7"/>
      <c r="K1046" s="7"/>
      <c r="L1046" s="7"/>
      <c r="M1046" s="7"/>
      <c r="N1046" s="7"/>
      <c r="O1046" s="7"/>
      <c r="P1046" s="125"/>
      <c r="R1046" s="4"/>
    </row>
    <row r="1047" spans="1:18" ht="17.25">
      <c r="A1047" s="3">
        <v>1038</v>
      </c>
      <c r="B1047" s="3" t="s">
        <v>6</v>
      </c>
      <c r="C1047" s="3" t="s">
        <v>14149</v>
      </c>
      <c r="D1047" s="14"/>
      <c r="E1047" s="14">
        <v>1</v>
      </c>
      <c r="F1047" s="14"/>
      <c r="G1047" s="10">
        <v>18729</v>
      </c>
      <c r="H1047" s="3" t="s">
        <v>26071</v>
      </c>
      <c r="I1047" s="7"/>
      <c r="J1047" s="7"/>
      <c r="K1047" s="7"/>
      <c r="L1047" s="7"/>
      <c r="M1047" s="7"/>
      <c r="N1047" s="7"/>
      <c r="O1047" s="7"/>
      <c r="P1047" s="125"/>
      <c r="R1047" s="4"/>
    </row>
    <row r="1048" spans="1:18" ht="17.25">
      <c r="A1048" s="3">
        <v>1039</v>
      </c>
      <c r="B1048" s="3" t="s">
        <v>6</v>
      </c>
      <c r="C1048" s="3" t="s">
        <v>6737</v>
      </c>
      <c r="D1048" s="14">
        <v>1</v>
      </c>
      <c r="E1048" s="14"/>
      <c r="F1048" s="14"/>
      <c r="G1048" s="10">
        <v>18755</v>
      </c>
      <c r="H1048" s="3" t="s">
        <v>42296</v>
      </c>
      <c r="I1048" s="7">
        <v>1</v>
      </c>
      <c r="J1048" s="7"/>
      <c r="K1048" s="7">
        <v>1</v>
      </c>
      <c r="L1048" s="7"/>
      <c r="M1048" s="7"/>
      <c r="N1048" s="7"/>
      <c r="O1048" s="7"/>
      <c r="P1048" s="125"/>
      <c r="R1048" s="4"/>
    </row>
    <row r="1049" spans="1:18" ht="17.25">
      <c r="A1049" s="3">
        <v>1040</v>
      </c>
      <c r="B1049" s="3" t="s">
        <v>6</v>
      </c>
      <c r="C1049" s="3" t="s">
        <v>3888</v>
      </c>
      <c r="D1049" s="14"/>
      <c r="E1049" s="14">
        <v>1</v>
      </c>
      <c r="F1049" s="14"/>
      <c r="G1049" s="10">
        <v>17399</v>
      </c>
      <c r="H1049" s="3" t="s">
        <v>27049</v>
      </c>
      <c r="I1049" s="7"/>
      <c r="J1049" s="7"/>
      <c r="K1049" s="7"/>
      <c r="L1049" s="7"/>
      <c r="M1049" s="7"/>
      <c r="N1049" s="7"/>
      <c r="O1049" s="7"/>
      <c r="P1049" s="125"/>
      <c r="R1049" s="4"/>
    </row>
    <row r="1050" spans="1:18" ht="17.25">
      <c r="A1050" s="3">
        <v>1041</v>
      </c>
      <c r="B1050" s="3" t="s">
        <v>6</v>
      </c>
      <c r="C1050" s="3" t="s">
        <v>3939</v>
      </c>
      <c r="D1050" s="14"/>
      <c r="E1050" s="14">
        <v>1</v>
      </c>
      <c r="F1050" s="14"/>
      <c r="G1050" s="10">
        <v>17407</v>
      </c>
      <c r="H1050" s="3" t="s">
        <v>27031</v>
      </c>
      <c r="I1050" s="7"/>
      <c r="J1050" s="7"/>
      <c r="K1050" s="7"/>
      <c r="L1050" s="7"/>
      <c r="M1050" s="7"/>
      <c r="N1050" s="7"/>
      <c r="O1050" s="7"/>
      <c r="P1050" s="125"/>
      <c r="R1050" s="4"/>
    </row>
    <row r="1051" spans="1:18" ht="17.25">
      <c r="A1051" s="3">
        <v>1042</v>
      </c>
      <c r="B1051" s="3" t="s">
        <v>6</v>
      </c>
      <c r="C1051" s="3" t="s">
        <v>4314</v>
      </c>
      <c r="D1051" s="14">
        <v>1</v>
      </c>
      <c r="E1051" s="14"/>
      <c r="F1051" s="14"/>
      <c r="G1051" s="10">
        <v>18644</v>
      </c>
      <c r="H1051" s="3" t="s">
        <v>25982</v>
      </c>
      <c r="I1051" s="7"/>
      <c r="J1051" s="7"/>
      <c r="K1051" s="7"/>
      <c r="L1051" s="7"/>
      <c r="M1051" s="7"/>
      <c r="N1051" s="7"/>
      <c r="O1051" s="7"/>
      <c r="P1051" s="125"/>
      <c r="R1051" s="4"/>
    </row>
    <row r="1052" spans="1:18" ht="17.25">
      <c r="A1052" s="3">
        <v>1043</v>
      </c>
      <c r="B1052" s="3" t="s">
        <v>6</v>
      </c>
      <c r="C1052" s="3" t="s">
        <v>40958</v>
      </c>
      <c r="D1052" s="14">
        <v>1</v>
      </c>
      <c r="E1052" s="14"/>
      <c r="F1052" s="14"/>
      <c r="G1052" s="10">
        <v>18765</v>
      </c>
      <c r="H1052" s="3" t="s">
        <v>42298</v>
      </c>
      <c r="I1052" s="7"/>
      <c r="J1052" s="7"/>
      <c r="K1052" s="7"/>
      <c r="L1052" s="7"/>
      <c r="M1052" s="7"/>
      <c r="N1052" s="7"/>
      <c r="O1052" s="7"/>
      <c r="P1052" s="125"/>
      <c r="R1052" s="4"/>
    </row>
    <row r="1053" spans="1:18" ht="17.25">
      <c r="A1053" s="3">
        <v>1044</v>
      </c>
      <c r="B1053" s="3" t="s">
        <v>6</v>
      </c>
      <c r="C1053" s="3" t="s">
        <v>44595</v>
      </c>
      <c r="D1053" s="14">
        <v>1</v>
      </c>
      <c r="E1053" s="14"/>
      <c r="F1053" s="14"/>
      <c r="G1053" s="10">
        <v>18685</v>
      </c>
      <c r="H1053" s="3" t="s">
        <v>25976</v>
      </c>
      <c r="I1053" s="7">
        <v>1</v>
      </c>
      <c r="J1053" s="7">
        <v>1</v>
      </c>
      <c r="K1053" s="7"/>
      <c r="L1053" s="7"/>
      <c r="M1053" s="7"/>
      <c r="N1053" s="7"/>
      <c r="O1053" s="7"/>
      <c r="P1053" s="125"/>
      <c r="R1053" s="4"/>
    </row>
    <row r="1054" spans="1:18" ht="17.25">
      <c r="A1054" s="3">
        <v>1045</v>
      </c>
      <c r="B1054" s="3" t="s">
        <v>6</v>
      </c>
      <c r="C1054" s="3" t="s">
        <v>4345</v>
      </c>
      <c r="D1054" s="14">
        <v>1</v>
      </c>
      <c r="E1054" s="14"/>
      <c r="F1054" s="14"/>
      <c r="G1054" s="10">
        <v>18732</v>
      </c>
      <c r="H1054" s="3" t="s">
        <v>26008</v>
      </c>
      <c r="I1054" s="7">
        <v>1</v>
      </c>
      <c r="J1054" s="7">
        <v>1</v>
      </c>
      <c r="K1054" s="7"/>
      <c r="L1054" s="7"/>
      <c r="M1054" s="7"/>
      <c r="N1054" s="7"/>
      <c r="O1054" s="7"/>
      <c r="P1054" s="125"/>
      <c r="R1054" s="4"/>
    </row>
    <row r="1055" spans="1:18" ht="17.25">
      <c r="A1055" s="3">
        <v>1046</v>
      </c>
      <c r="B1055" s="3" t="s">
        <v>6</v>
      </c>
      <c r="C1055" s="3" t="s">
        <v>3946</v>
      </c>
      <c r="D1055" s="14">
        <v>1</v>
      </c>
      <c r="E1055" s="14"/>
      <c r="F1055" s="14"/>
      <c r="G1055" s="10">
        <v>17456</v>
      </c>
      <c r="H1055" s="3" t="s">
        <v>27005</v>
      </c>
      <c r="I1055" s="7"/>
      <c r="J1055" s="7"/>
      <c r="K1055" s="7"/>
      <c r="L1055" s="7"/>
      <c r="M1055" s="7"/>
      <c r="N1055" s="7"/>
      <c r="O1055" s="7"/>
      <c r="P1055" s="125"/>
      <c r="R1055" s="4"/>
    </row>
    <row r="1056" spans="1:18" ht="17.25">
      <c r="A1056" s="3">
        <v>1047</v>
      </c>
      <c r="B1056" s="3" t="s">
        <v>6</v>
      </c>
      <c r="C1056" s="3" t="s">
        <v>3932</v>
      </c>
      <c r="D1056" s="14">
        <v>1</v>
      </c>
      <c r="E1056" s="14"/>
      <c r="F1056" s="14"/>
      <c r="G1056" s="10">
        <v>17436</v>
      </c>
      <c r="H1056" s="3" t="s">
        <v>27018</v>
      </c>
      <c r="I1056" s="7">
        <v>1</v>
      </c>
      <c r="J1056" s="7">
        <v>1</v>
      </c>
      <c r="K1056" s="7"/>
      <c r="L1056" s="7"/>
      <c r="M1056" s="7"/>
      <c r="N1056" s="7"/>
      <c r="O1056" s="7"/>
      <c r="P1056" s="125"/>
      <c r="R1056" s="4"/>
    </row>
    <row r="1057" spans="1:18" ht="17.25">
      <c r="A1057" s="3">
        <v>1048</v>
      </c>
      <c r="B1057" s="3" t="s">
        <v>6</v>
      </c>
      <c r="C1057" s="3" t="s">
        <v>3950</v>
      </c>
      <c r="D1057" s="14">
        <v>1</v>
      </c>
      <c r="E1057" s="14"/>
      <c r="F1057" s="14"/>
      <c r="G1057" s="10">
        <v>17304</v>
      </c>
      <c r="H1057" s="3" t="s">
        <v>26831</v>
      </c>
      <c r="I1057" s="7">
        <v>1</v>
      </c>
      <c r="J1057" s="7">
        <v>1</v>
      </c>
      <c r="K1057" s="7"/>
      <c r="L1057" s="7"/>
      <c r="M1057" s="7"/>
      <c r="N1057" s="7"/>
      <c r="O1057" s="7"/>
      <c r="P1057" s="125"/>
      <c r="R1057" s="4"/>
    </row>
    <row r="1058" spans="1:18" ht="17.25">
      <c r="A1058" s="3">
        <v>1049</v>
      </c>
      <c r="B1058" s="3" t="s">
        <v>6</v>
      </c>
      <c r="C1058" s="3" t="s">
        <v>3922</v>
      </c>
      <c r="D1058" s="14"/>
      <c r="E1058" s="14">
        <v>1</v>
      </c>
      <c r="F1058" s="14"/>
      <c r="G1058" s="10">
        <v>17338</v>
      </c>
      <c r="H1058" s="3" t="s">
        <v>26984</v>
      </c>
      <c r="I1058" s="7"/>
      <c r="J1058" s="7"/>
      <c r="K1058" s="7"/>
      <c r="L1058" s="7"/>
      <c r="M1058" s="7"/>
      <c r="N1058" s="7"/>
      <c r="O1058" s="7"/>
      <c r="P1058" s="125"/>
      <c r="R1058" s="4"/>
    </row>
    <row r="1059" spans="1:18" ht="17.25">
      <c r="A1059" s="3">
        <v>1050</v>
      </c>
      <c r="B1059" s="3" t="s">
        <v>6</v>
      </c>
      <c r="C1059" s="3" t="s">
        <v>3940</v>
      </c>
      <c r="D1059" s="14"/>
      <c r="E1059" s="14">
        <v>1</v>
      </c>
      <c r="F1059" s="14"/>
      <c r="G1059" s="10">
        <v>17416</v>
      </c>
      <c r="H1059" s="3" t="s">
        <v>27032</v>
      </c>
      <c r="I1059" s="7">
        <v>1</v>
      </c>
      <c r="J1059" s="7"/>
      <c r="K1059" s="7"/>
      <c r="L1059" s="7"/>
      <c r="M1059" s="7">
        <v>1</v>
      </c>
      <c r="N1059" s="7"/>
      <c r="O1059" s="7"/>
      <c r="P1059" s="125"/>
      <c r="R1059" s="4"/>
    </row>
    <row r="1060" spans="1:18" ht="17.25">
      <c r="A1060" s="3">
        <v>1051</v>
      </c>
      <c r="B1060" s="3" t="s">
        <v>6</v>
      </c>
      <c r="C1060" s="3" t="s">
        <v>14146</v>
      </c>
      <c r="D1060" s="14"/>
      <c r="E1060" s="14">
        <v>1</v>
      </c>
      <c r="F1060" s="14"/>
      <c r="G1060" s="10">
        <v>18725</v>
      </c>
      <c r="H1060" s="3" t="s">
        <v>26067</v>
      </c>
      <c r="I1060" s="7"/>
      <c r="J1060" s="7"/>
      <c r="K1060" s="7"/>
      <c r="L1060" s="7"/>
      <c r="M1060" s="7"/>
      <c r="N1060" s="7"/>
      <c r="O1060" s="7"/>
      <c r="P1060" s="125"/>
      <c r="R1060" s="4"/>
    </row>
    <row r="1061" spans="1:18" ht="17.25">
      <c r="A1061" s="3">
        <v>1052</v>
      </c>
      <c r="B1061" s="3" t="s">
        <v>6</v>
      </c>
      <c r="C1061" s="3" t="s">
        <v>15422</v>
      </c>
      <c r="D1061" s="14"/>
      <c r="E1061" s="14">
        <v>1</v>
      </c>
      <c r="F1061" s="14"/>
      <c r="G1061" s="10">
        <v>18691</v>
      </c>
      <c r="H1061" s="3" t="s">
        <v>26466</v>
      </c>
      <c r="I1061" s="7"/>
      <c r="J1061" s="7"/>
      <c r="K1061" s="7"/>
      <c r="L1061" s="7"/>
      <c r="M1061" s="7"/>
      <c r="N1061" s="7"/>
      <c r="O1061" s="7"/>
      <c r="P1061" s="125"/>
      <c r="R1061" s="4"/>
    </row>
    <row r="1062" spans="1:18" ht="17.25">
      <c r="A1062" s="3">
        <v>1053</v>
      </c>
      <c r="B1062" s="3" t="s">
        <v>6</v>
      </c>
      <c r="C1062" s="3" t="s">
        <v>4308</v>
      </c>
      <c r="D1062" s="14">
        <v>1</v>
      </c>
      <c r="E1062" s="14"/>
      <c r="F1062" s="14"/>
      <c r="G1062" s="10">
        <v>18637</v>
      </c>
      <c r="H1062" s="3" t="s">
        <v>26488</v>
      </c>
      <c r="I1062" s="7">
        <v>1</v>
      </c>
      <c r="J1062" s="7">
        <v>1</v>
      </c>
      <c r="K1062" s="7"/>
      <c r="L1062" s="7"/>
      <c r="M1062" s="7"/>
      <c r="N1062" s="7"/>
      <c r="O1062" s="7"/>
      <c r="P1062" s="125"/>
      <c r="R1062" s="4"/>
    </row>
    <row r="1063" spans="1:18" ht="17.25">
      <c r="A1063" s="3">
        <v>1054</v>
      </c>
      <c r="B1063" s="3" t="s">
        <v>6</v>
      </c>
      <c r="C1063" s="3" t="s">
        <v>3948</v>
      </c>
      <c r="D1063" s="14"/>
      <c r="E1063" s="14">
        <v>1</v>
      </c>
      <c r="F1063" s="14"/>
      <c r="G1063" s="10">
        <v>17331</v>
      </c>
      <c r="H1063" s="3" t="s">
        <v>26919</v>
      </c>
      <c r="I1063" s="7">
        <v>1</v>
      </c>
      <c r="J1063" s="7">
        <v>1</v>
      </c>
      <c r="K1063" s="7"/>
      <c r="L1063" s="7"/>
      <c r="M1063" s="7"/>
      <c r="N1063" s="7"/>
      <c r="O1063" s="7"/>
      <c r="P1063" s="125"/>
      <c r="R1063" s="4"/>
    </row>
    <row r="1064" spans="1:18" ht="17.25">
      <c r="A1064" s="3">
        <v>1055</v>
      </c>
      <c r="B1064" s="3" t="s">
        <v>6</v>
      </c>
      <c r="C1064" s="3" t="s">
        <v>40961</v>
      </c>
      <c r="D1064" s="14">
        <v>1</v>
      </c>
      <c r="E1064" s="14"/>
      <c r="F1064" s="14"/>
      <c r="G1064" s="10">
        <v>18564</v>
      </c>
      <c r="H1064" s="3" t="s">
        <v>42307</v>
      </c>
      <c r="I1064" s="7"/>
      <c r="J1064" s="7"/>
      <c r="K1064" s="7"/>
      <c r="L1064" s="7"/>
      <c r="M1064" s="7"/>
      <c r="N1064" s="7"/>
      <c r="O1064" s="7"/>
      <c r="P1064" s="125"/>
      <c r="R1064" s="4"/>
    </row>
    <row r="1065" spans="1:18" ht="17.25">
      <c r="A1065" s="3">
        <v>1056</v>
      </c>
      <c r="B1065" s="3" t="s">
        <v>6</v>
      </c>
      <c r="C1065" s="3" t="s">
        <v>3947</v>
      </c>
      <c r="D1065" s="14">
        <v>1</v>
      </c>
      <c r="E1065" s="14"/>
      <c r="F1065" s="14"/>
      <c r="G1065" s="10">
        <v>17311</v>
      </c>
      <c r="H1065" s="3" t="s">
        <v>26830</v>
      </c>
      <c r="I1065" s="7">
        <v>1</v>
      </c>
      <c r="J1065" s="7">
        <v>1</v>
      </c>
      <c r="K1065" s="7"/>
      <c r="L1065" s="7"/>
      <c r="M1065" s="7"/>
      <c r="N1065" s="7"/>
      <c r="O1065" s="7"/>
      <c r="P1065" s="125"/>
      <c r="R1065" s="4"/>
    </row>
    <row r="1066" spans="1:18" ht="17.25">
      <c r="A1066" s="3">
        <v>1057</v>
      </c>
      <c r="B1066" s="3" t="s">
        <v>6</v>
      </c>
      <c r="C1066" s="3" t="s">
        <v>4335</v>
      </c>
      <c r="D1066" s="14"/>
      <c r="E1066" s="14">
        <v>1</v>
      </c>
      <c r="F1066" s="14"/>
      <c r="G1066" s="10">
        <v>18733</v>
      </c>
      <c r="H1066" s="3" t="s">
        <v>26115</v>
      </c>
      <c r="I1066" s="7"/>
      <c r="J1066" s="7"/>
      <c r="K1066" s="7"/>
      <c r="L1066" s="7"/>
      <c r="M1066" s="7"/>
      <c r="N1066" s="7"/>
      <c r="O1066" s="7"/>
      <c r="P1066" s="125"/>
      <c r="R1066" s="4"/>
    </row>
    <row r="1067" spans="1:18" ht="17.25">
      <c r="A1067" s="3">
        <v>1058</v>
      </c>
      <c r="B1067" s="3" t="s">
        <v>6</v>
      </c>
      <c r="C1067" s="3" t="s">
        <v>3958</v>
      </c>
      <c r="D1067" s="14">
        <v>1</v>
      </c>
      <c r="E1067" s="14"/>
      <c r="F1067" s="14"/>
      <c r="G1067" s="10">
        <v>17004</v>
      </c>
      <c r="H1067" s="3" t="s">
        <v>26957</v>
      </c>
      <c r="I1067" s="7">
        <v>1</v>
      </c>
      <c r="J1067" s="7">
        <v>1</v>
      </c>
      <c r="K1067" s="7"/>
      <c r="L1067" s="7"/>
      <c r="M1067" s="7"/>
      <c r="N1067" s="7"/>
      <c r="O1067" s="7"/>
      <c r="P1067" s="125"/>
      <c r="R1067" s="4"/>
    </row>
    <row r="1068" spans="1:18" ht="17.25">
      <c r="A1068" s="3">
        <v>1059</v>
      </c>
      <c r="B1068" s="3" t="s">
        <v>6</v>
      </c>
      <c r="C1068" s="3" t="s">
        <v>3347</v>
      </c>
      <c r="D1068" s="14">
        <v>1</v>
      </c>
      <c r="E1068" s="14"/>
      <c r="F1068" s="14"/>
      <c r="G1068" s="10">
        <v>17409</v>
      </c>
      <c r="H1068" s="3" t="s">
        <v>27034</v>
      </c>
      <c r="I1068" s="7">
        <v>1</v>
      </c>
      <c r="J1068" s="7"/>
      <c r="K1068" s="7">
        <v>1</v>
      </c>
      <c r="L1068" s="7"/>
      <c r="M1068" s="7"/>
      <c r="N1068" s="7"/>
      <c r="O1068" s="7"/>
      <c r="P1068" s="125"/>
      <c r="R1068" s="4"/>
    </row>
    <row r="1069" spans="1:18" ht="17.25">
      <c r="A1069" s="3">
        <v>1060</v>
      </c>
      <c r="B1069" s="3" t="s">
        <v>6</v>
      </c>
      <c r="C1069" s="3" t="s">
        <v>3954</v>
      </c>
      <c r="D1069" s="14">
        <v>1</v>
      </c>
      <c r="E1069" s="14"/>
      <c r="F1069" s="14"/>
      <c r="G1069" s="10">
        <v>17344</v>
      </c>
      <c r="H1069" s="3" t="s">
        <v>26988</v>
      </c>
      <c r="I1069" s="7">
        <v>1</v>
      </c>
      <c r="J1069" s="7">
        <v>1</v>
      </c>
      <c r="K1069" s="7"/>
      <c r="L1069" s="7"/>
      <c r="M1069" s="7"/>
      <c r="N1069" s="7"/>
      <c r="O1069" s="7"/>
      <c r="P1069" s="125"/>
      <c r="R1069" s="4"/>
    </row>
    <row r="1070" spans="1:18" ht="17.25">
      <c r="A1070" s="3">
        <v>1061</v>
      </c>
      <c r="B1070" s="3" t="s">
        <v>6</v>
      </c>
      <c r="C1070" s="3" t="s">
        <v>3799</v>
      </c>
      <c r="D1070" s="14"/>
      <c r="E1070" s="14">
        <v>1</v>
      </c>
      <c r="F1070" s="14"/>
      <c r="G1070" s="10">
        <v>17404</v>
      </c>
      <c r="H1070" s="3" t="s">
        <v>27028</v>
      </c>
      <c r="I1070" s="7">
        <v>1</v>
      </c>
      <c r="J1070" s="7">
        <v>1</v>
      </c>
      <c r="K1070" s="7"/>
      <c r="L1070" s="7"/>
      <c r="M1070" s="7"/>
      <c r="N1070" s="7"/>
      <c r="O1070" s="7"/>
      <c r="P1070" s="125"/>
      <c r="R1070" s="4"/>
    </row>
    <row r="1071" spans="1:18" ht="17.25">
      <c r="A1071" s="3">
        <v>1062</v>
      </c>
      <c r="B1071" s="3" t="s">
        <v>6</v>
      </c>
      <c r="C1071" s="3" t="s">
        <v>40941</v>
      </c>
      <c r="D1071" s="14">
        <v>1</v>
      </c>
      <c r="E1071" s="14"/>
      <c r="F1071" s="14"/>
      <c r="G1071" s="10">
        <v>18759</v>
      </c>
      <c r="H1071" s="3" t="s">
        <v>42292</v>
      </c>
      <c r="I1071" s="7">
        <v>1</v>
      </c>
      <c r="J1071" s="7">
        <v>1</v>
      </c>
      <c r="K1071" s="7"/>
      <c r="L1071" s="7"/>
      <c r="M1071" s="7"/>
      <c r="N1071" s="7"/>
      <c r="O1071" s="7"/>
      <c r="P1071" s="125"/>
      <c r="R1071" s="4"/>
    </row>
    <row r="1072" spans="1:18" ht="17.25">
      <c r="A1072" s="3">
        <v>1063</v>
      </c>
      <c r="B1072" s="3" t="s">
        <v>6</v>
      </c>
      <c r="C1072" s="3" t="s">
        <v>44589</v>
      </c>
      <c r="D1072" s="14"/>
      <c r="E1072" s="14">
        <v>1</v>
      </c>
      <c r="F1072" s="14"/>
      <c r="G1072" s="10">
        <v>17453</v>
      </c>
      <c r="H1072" s="3" t="s">
        <v>26878</v>
      </c>
      <c r="I1072" s="7"/>
      <c r="J1072" s="7"/>
      <c r="K1072" s="7"/>
      <c r="L1072" s="7"/>
      <c r="M1072" s="7"/>
      <c r="N1072" s="7"/>
      <c r="O1072" s="7"/>
      <c r="P1072" s="125"/>
      <c r="R1072" s="4"/>
    </row>
    <row r="1073" spans="1:18" ht="17.25">
      <c r="A1073" s="3">
        <v>1064</v>
      </c>
      <c r="B1073" s="3" t="s">
        <v>6</v>
      </c>
      <c r="C1073" s="3" t="s">
        <v>4319</v>
      </c>
      <c r="D1073" s="14">
        <v>1</v>
      </c>
      <c r="E1073" s="14"/>
      <c r="F1073" s="14"/>
      <c r="G1073" s="10">
        <v>18649</v>
      </c>
      <c r="H1073" s="3" t="s">
        <v>26000</v>
      </c>
      <c r="I1073" s="7">
        <v>1</v>
      </c>
      <c r="J1073" s="7">
        <v>1</v>
      </c>
      <c r="K1073" s="7"/>
      <c r="L1073" s="7"/>
      <c r="M1073" s="7"/>
      <c r="N1073" s="7"/>
      <c r="O1073" s="7"/>
      <c r="P1073" s="125"/>
      <c r="R1073" s="4"/>
    </row>
    <row r="1074" spans="1:18" ht="17.25">
      <c r="A1074" s="3">
        <v>1065</v>
      </c>
      <c r="B1074" s="3" t="s">
        <v>6</v>
      </c>
      <c r="C1074" s="3" t="s">
        <v>3935</v>
      </c>
      <c r="D1074" s="14">
        <v>1</v>
      </c>
      <c r="E1074" s="14"/>
      <c r="F1074" s="14"/>
      <c r="G1074" s="10">
        <v>17429</v>
      </c>
      <c r="H1074" s="3" t="s">
        <v>27022</v>
      </c>
      <c r="I1074" s="7">
        <v>1</v>
      </c>
      <c r="J1074" s="7">
        <v>1</v>
      </c>
      <c r="K1074" s="7"/>
      <c r="L1074" s="7"/>
      <c r="M1074" s="7"/>
      <c r="N1074" s="7"/>
      <c r="O1074" s="7"/>
      <c r="P1074" s="125"/>
      <c r="R1074" s="4"/>
    </row>
    <row r="1075" spans="1:18" ht="17.25">
      <c r="A1075" s="3">
        <v>1066</v>
      </c>
      <c r="B1075" s="3" t="s">
        <v>6</v>
      </c>
      <c r="C1075" s="3" t="s">
        <v>3955</v>
      </c>
      <c r="D1075" s="14">
        <v>1</v>
      </c>
      <c r="E1075" s="14"/>
      <c r="F1075" s="14"/>
      <c r="G1075" s="10">
        <v>17452</v>
      </c>
      <c r="H1075" s="3" t="s">
        <v>26974</v>
      </c>
      <c r="I1075" s="7">
        <v>1</v>
      </c>
      <c r="J1075" s="7">
        <v>1</v>
      </c>
      <c r="K1075" s="7"/>
      <c r="L1075" s="7"/>
      <c r="M1075" s="7"/>
      <c r="N1075" s="7"/>
      <c r="O1075" s="7"/>
      <c r="P1075" s="125"/>
      <c r="R1075" s="4"/>
    </row>
    <row r="1076" spans="1:18" ht="17.25">
      <c r="A1076" s="3">
        <v>1067</v>
      </c>
      <c r="B1076" s="3" t="s">
        <v>6</v>
      </c>
      <c r="C1076" s="3" t="s">
        <v>3961</v>
      </c>
      <c r="D1076" s="14">
        <v>1</v>
      </c>
      <c r="E1076" s="14"/>
      <c r="F1076" s="14"/>
      <c r="G1076" s="10">
        <v>17136</v>
      </c>
      <c r="H1076" s="3" t="s">
        <v>26886</v>
      </c>
      <c r="I1076" s="7">
        <v>1</v>
      </c>
      <c r="J1076" s="7"/>
      <c r="K1076" s="7">
        <v>1</v>
      </c>
      <c r="L1076" s="7"/>
      <c r="M1076" s="7"/>
      <c r="N1076" s="7"/>
      <c r="O1076" s="7"/>
      <c r="P1076" s="125"/>
      <c r="R1076" s="4"/>
    </row>
    <row r="1077" spans="1:18" ht="17.25">
      <c r="A1077" s="3">
        <v>1068</v>
      </c>
      <c r="B1077" s="3" t="s">
        <v>6</v>
      </c>
      <c r="C1077" s="3" t="s">
        <v>1157</v>
      </c>
      <c r="D1077" s="14"/>
      <c r="E1077" s="14">
        <v>1</v>
      </c>
      <c r="F1077" s="14"/>
      <c r="G1077" s="10">
        <v>17412</v>
      </c>
      <c r="H1077" s="3" t="s">
        <v>27050</v>
      </c>
      <c r="I1077" s="7"/>
      <c r="J1077" s="7"/>
      <c r="K1077" s="7"/>
      <c r="L1077" s="7"/>
      <c r="M1077" s="7"/>
      <c r="N1077" s="7"/>
      <c r="O1077" s="7"/>
      <c r="P1077" s="125"/>
      <c r="R1077" s="4"/>
    </row>
    <row r="1078" spans="1:18" ht="17.25">
      <c r="A1078" s="3">
        <v>1069</v>
      </c>
      <c r="B1078" s="3" t="s">
        <v>6</v>
      </c>
      <c r="C1078" s="3" t="s">
        <v>4332</v>
      </c>
      <c r="D1078" s="14"/>
      <c r="E1078" s="14">
        <v>1</v>
      </c>
      <c r="F1078" s="14"/>
      <c r="G1078" s="10">
        <v>18680</v>
      </c>
      <c r="H1078" s="3" t="s">
        <v>26063</v>
      </c>
      <c r="I1078" s="7"/>
      <c r="J1078" s="7"/>
      <c r="K1078" s="7"/>
      <c r="L1078" s="7"/>
      <c r="M1078" s="7"/>
      <c r="N1078" s="7"/>
      <c r="O1078" s="7"/>
      <c r="P1078" s="125"/>
      <c r="R1078" s="4"/>
    </row>
    <row r="1079" spans="1:18" ht="17.25">
      <c r="A1079" s="3">
        <v>1070</v>
      </c>
      <c r="B1079" s="3" t="s">
        <v>6</v>
      </c>
      <c r="C1079" s="3" t="s">
        <v>3959</v>
      </c>
      <c r="D1079" s="14">
        <v>1</v>
      </c>
      <c r="E1079" s="14"/>
      <c r="F1079" s="14"/>
      <c r="G1079" s="10">
        <v>17007</v>
      </c>
      <c r="H1079" s="3" t="s">
        <v>26959</v>
      </c>
      <c r="I1079" s="7">
        <v>1</v>
      </c>
      <c r="J1079" s="7">
        <v>1</v>
      </c>
      <c r="K1079" s="7"/>
      <c r="L1079" s="7"/>
      <c r="M1079" s="7"/>
      <c r="N1079" s="7"/>
      <c r="O1079" s="7"/>
      <c r="P1079" s="125"/>
      <c r="R1079" s="4"/>
    </row>
    <row r="1080" spans="1:18" ht="17.25">
      <c r="A1080" s="3">
        <v>1071</v>
      </c>
      <c r="B1080" s="3" t="s">
        <v>6</v>
      </c>
      <c r="C1080" s="3" t="s">
        <v>3963</v>
      </c>
      <c r="D1080" s="14">
        <v>1</v>
      </c>
      <c r="E1080" s="14"/>
      <c r="F1080" s="14"/>
      <c r="G1080" s="10">
        <v>17458</v>
      </c>
      <c r="H1080" s="3" t="s">
        <v>26973</v>
      </c>
      <c r="I1080" s="7">
        <v>1</v>
      </c>
      <c r="J1080" s="7">
        <v>1</v>
      </c>
      <c r="K1080" s="7"/>
      <c r="L1080" s="7"/>
      <c r="M1080" s="7"/>
      <c r="N1080" s="7"/>
      <c r="O1080" s="7"/>
      <c r="P1080" s="125"/>
      <c r="R1080" s="4"/>
    </row>
    <row r="1081" spans="1:18" ht="17.25">
      <c r="A1081" s="3">
        <v>1072</v>
      </c>
      <c r="B1081" s="3" t="s">
        <v>6</v>
      </c>
      <c r="C1081" s="3" t="s">
        <v>40960</v>
      </c>
      <c r="D1081" s="14">
        <v>1</v>
      </c>
      <c r="E1081" s="14"/>
      <c r="F1081" s="14"/>
      <c r="G1081" s="10">
        <v>18760</v>
      </c>
      <c r="H1081" s="3" t="s">
        <v>42306</v>
      </c>
      <c r="I1081" s="7">
        <v>1</v>
      </c>
      <c r="J1081" s="7"/>
      <c r="K1081" s="7">
        <v>1</v>
      </c>
      <c r="L1081" s="7"/>
      <c r="M1081" s="7"/>
      <c r="N1081" s="7"/>
      <c r="O1081" s="7"/>
      <c r="P1081" s="125"/>
      <c r="R1081" s="4"/>
    </row>
    <row r="1082" spans="1:18" ht="17.25">
      <c r="A1082" s="3">
        <v>1073</v>
      </c>
      <c r="B1082" s="3" t="s">
        <v>6</v>
      </c>
      <c r="C1082" s="3" t="s">
        <v>3931</v>
      </c>
      <c r="D1082" s="14">
        <v>1</v>
      </c>
      <c r="E1082" s="14"/>
      <c r="F1082" s="14"/>
      <c r="G1082" s="10">
        <v>17434</v>
      </c>
      <c r="H1082" s="3" t="s">
        <v>27017</v>
      </c>
      <c r="I1082" s="7"/>
      <c r="J1082" s="7"/>
      <c r="K1082" s="7"/>
      <c r="L1082" s="7"/>
      <c r="M1082" s="7"/>
      <c r="N1082" s="7"/>
      <c r="O1082" s="7"/>
      <c r="P1082" s="125"/>
      <c r="R1082" s="4"/>
    </row>
    <row r="1083" spans="1:18" ht="17.25">
      <c r="A1083" s="3">
        <v>1074</v>
      </c>
      <c r="B1083" s="3" t="s">
        <v>6</v>
      </c>
      <c r="C1083" s="3" t="s">
        <v>3933</v>
      </c>
      <c r="D1083" s="14">
        <v>1</v>
      </c>
      <c r="E1083" s="14"/>
      <c r="F1083" s="14"/>
      <c r="G1083" s="10">
        <v>17426</v>
      </c>
      <c r="H1083" s="3" t="s">
        <v>27019</v>
      </c>
      <c r="I1083" s="7"/>
      <c r="J1083" s="7"/>
      <c r="K1083" s="7"/>
      <c r="L1083" s="7"/>
      <c r="M1083" s="7"/>
      <c r="N1083" s="7"/>
      <c r="O1083" s="7"/>
      <c r="P1083" s="125"/>
      <c r="R1083" s="4"/>
    </row>
    <row r="1084" spans="1:18" ht="17.25">
      <c r="A1084" s="3">
        <v>1075</v>
      </c>
      <c r="B1084" s="3" t="s">
        <v>6</v>
      </c>
      <c r="C1084" s="3" t="s">
        <v>3924</v>
      </c>
      <c r="D1084" s="14"/>
      <c r="E1084" s="14">
        <v>1</v>
      </c>
      <c r="F1084" s="14"/>
      <c r="G1084" s="10">
        <v>17340</v>
      </c>
      <c r="H1084" s="3" t="s">
        <v>26987</v>
      </c>
      <c r="I1084" s="7">
        <v>1</v>
      </c>
      <c r="J1084" s="7">
        <v>1</v>
      </c>
      <c r="K1084" s="7"/>
      <c r="L1084" s="7"/>
      <c r="M1084" s="7"/>
      <c r="N1084" s="7"/>
      <c r="O1084" s="7"/>
      <c r="P1084" s="125"/>
      <c r="R1084" s="4"/>
    </row>
    <row r="1085" spans="1:18" ht="17.25">
      <c r="A1085" s="3">
        <v>1076</v>
      </c>
      <c r="B1085" s="3" t="s">
        <v>6</v>
      </c>
      <c r="C1085" s="3" t="s">
        <v>15431</v>
      </c>
      <c r="D1085" s="14">
        <v>1</v>
      </c>
      <c r="E1085" s="14"/>
      <c r="F1085" s="14"/>
      <c r="G1085" s="10">
        <v>17013</v>
      </c>
      <c r="H1085" s="3" t="s">
        <v>26849</v>
      </c>
      <c r="I1085" s="7">
        <v>1</v>
      </c>
      <c r="J1085" s="7">
        <v>1</v>
      </c>
      <c r="K1085" s="7"/>
      <c r="L1085" s="7"/>
      <c r="M1085" s="7"/>
      <c r="N1085" s="7"/>
      <c r="O1085" s="7"/>
      <c r="P1085" s="125"/>
      <c r="R1085" s="4"/>
    </row>
    <row r="1086" spans="1:18" ht="17.25">
      <c r="A1086" s="3">
        <v>1077</v>
      </c>
      <c r="B1086" s="3" t="s">
        <v>6</v>
      </c>
      <c r="C1086" s="3" t="s">
        <v>14143</v>
      </c>
      <c r="D1086" s="14">
        <v>1</v>
      </c>
      <c r="E1086" s="14"/>
      <c r="F1086" s="14"/>
      <c r="G1086" s="10">
        <v>18701</v>
      </c>
      <c r="H1086" s="3" t="s">
        <v>26052</v>
      </c>
      <c r="I1086" s="7"/>
      <c r="J1086" s="7"/>
      <c r="K1086" s="7"/>
      <c r="L1086" s="7"/>
      <c r="M1086" s="7"/>
      <c r="N1086" s="7"/>
      <c r="O1086" s="7"/>
      <c r="P1086" s="125"/>
      <c r="R1086" s="4"/>
    </row>
    <row r="1087" spans="1:18" ht="17.25">
      <c r="A1087" s="3">
        <v>1078</v>
      </c>
      <c r="B1087" s="3" t="s">
        <v>6</v>
      </c>
      <c r="C1087" s="3" t="s">
        <v>3952</v>
      </c>
      <c r="D1087" s="14">
        <v>1</v>
      </c>
      <c r="E1087" s="14"/>
      <c r="F1087" s="14"/>
      <c r="G1087" s="10">
        <v>17335</v>
      </c>
      <c r="H1087" s="3" t="s">
        <v>26961</v>
      </c>
      <c r="I1087" s="7">
        <v>1</v>
      </c>
      <c r="J1087" s="7">
        <v>1</v>
      </c>
      <c r="K1087" s="7"/>
      <c r="L1087" s="7"/>
      <c r="M1087" s="7"/>
      <c r="N1087" s="7"/>
      <c r="O1087" s="7"/>
      <c r="P1087" s="125"/>
      <c r="R1087" s="4"/>
    </row>
    <row r="1088" spans="1:18" ht="17.25">
      <c r="A1088" s="3">
        <v>1079</v>
      </c>
      <c r="B1088" s="3" t="s">
        <v>6</v>
      </c>
      <c r="C1088" s="3" t="s">
        <v>4321</v>
      </c>
      <c r="D1088" s="14"/>
      <c r="E1088" s="14">
        <v>1</v>
      </c>
      <c r="F1088" s="14"/>
      <c r="G1088" s="10">
        <v>18671</v>
      </c>
      <c r="H1088" s="3" t="s">
        <v>25990</v>
      </c>
      <c r="I1088" s="7"/>
      <c r="J1088" s="7"/>
      <c r="K1088" s="7"/>
      <c r="L1088" s="7"/>
      <c r="M1088" s="7"/>
      <c r="N1088" s="7"/>
      <c r="O1088" s="7"/>
      <c r="P1088" s="125"/>
      <c r="R1088" s="4"/>
    </row>
    <row r="1089" spans="1:18" ht="17.25">
      <c r="A1089" s="3">
        <v>1080</v>
      </c>
      <c r="B1089" s="3" t="s">
        <v>6</v>
      </c>
      <c r="C1089" s="3" t="s">
        <v>40940</v>
      </c>
      <c r="D1089" s="14">
        <v>1</v>
      </c>
      <c r="E1089" s="14"/>
      <c r="F1089" s="14"/>
      <c r="G1089" s="10">
        <v>18289</v>
      </c>
      <c r="H1089" s="3" t="s">
        <v>42302</v>
      </c>
      <c r="I1089" s="7"/>
      <c r="J1089" s="7"/>
      <c r="K1089" s="7"/>
      <c r="L1089" s="7"/>
      <c r="M1089" s="7"/>
      <c r="N1089" s="7"/>
      <c r="O1089" s="7"/>
      <c r="P1089" s="125"/>
      <c r="R1089" s="4"/>
    </row>
    <row r="1090" spans="1:18" ht="17.25">
      <c r="A1090" s="3">
        <v>1081</v>
      </c>
      <c r="B1090" s="3" t="s">
        <v>6</v>
      </c>
      <c r="C1090" s="3" t="s">
        <v>3956</v>
      </c>
      <c r="D1090" s="14">
        <v>1</v>
      </c>
      <c r="E1090" s="14"/>
      <c r="F1090" s="14"/>
      <c r="G1090" s="10">
        <v>17454</v>
      </c>
      <c r="H1090" s="3" t="s">
        <v>27052</v>
      </c>
      <c r="I1090" s="7">
        <v>1</v>
      </c>
      <c r="J1090" s="7">
        <v>1</v>
      </c>
      <c r="K1090" s="7"/>
      <c r="L1090" s="7"/>
      <c r="M1090" s="7"/>
      <c r="N1090" s="7"/>
      <c r="O1090" s="7"/>
      <c r="P1090" s="125"/>
      <c r="R1090" s="4"/>
    </row>
    <row r="1091" spans="1:18" ht="17.25">
      <c r="A1091" s="3">
        <v>1082</v>
      </c>
      <c r="B1091" s="3" t="s">
        <v>6</v>
      </c>
      <c r="C1091" s="3" t="s">
        <v>40959</v>
      </c>
      <c r="D1091" s="14"/>
      <c r="E1091" s="14">
        <v>1</v>
      </c>
      <c r="F1091" s="14"/>
      <c r="G1091" s="10">
        <v>18681</v>
      </c>
      <c r="H1091" s="3" t="s">
        <v>26058</v>
      </c>
      <c r="I1091" s="7"/>
      <c r="J1091" s="7"/>
      <c r="K1091" s="7"/>
      <c r="L1091" s="7"/>
      <c r="M1091" s="7"/>
      <c r="N1091" s="7"/>
      <c r="O1091" s="7"/>
      <c r="P1091" s="125"/>
      <c r="R1091" s="4"/>
    </row>
    <row r="1092" spans="1:18" ht="17.25">
      <c r="A1092" s="3">
        <v>1083</v>
      </c>
      <c r="B1092" s="3" t="s">
        <v>6</v>
      </c>
      <c r="C1092" s="3" t="s">
        <v>1363</v>
      </c>
      <c r="D1092" s="14">
        <v>1</v>
      </c>
      <c r="E1092" s="14"/>
      <c r="F1092" s="14"/>
      <c r="G1092" s="10">
        <v>17441</v>
      </c>
      <c r="H1092" s="3" t="s">
        <v>27055</v>
      </c>
      <c r="I1092" s="7">
        <v>1</v>
      </c>
      <c r="J1092" s="7"/>
      <c r="K1092" s="7">
        <v>1</v>
      </c>
      <c r="L1092" s="7"/>
      <c r="M1092" s="7"/>
      <c r="N1092" s="7"/>
      <c r="O1092" s="7"/>
      <c r="P1092" s="125"/>
      <c r="R1092" s="4"/>
    </row>
    <row r="1093" spans="1:18" ht="17.25">
      <c r="A1093" s="3">
        <v>1084</v>
      </c>
      <c r="B1093" s="3" t="s">
        <v>6</v>
      </c>
      <c r="C1093" s="3" t="s">
        <v>4343</v>
      </c>
      <c r="D1093" s="14"/>
      <c r="E1093" s="14">
        <v>1</v>
      </c>
      <c r="F1093" s="14"/>
      <c r="G1093" s="10">
        <v>18721</v>
      </c>
      <c r="H1093" s="3" t="s">
        <v>26026</v>
      </c>
      <c r="I1093" s="7"/>
      <c r="J1093" s="7"/>
      <c r="K1093" s="7"/>
      <c r="L1093" s="7"/>
      <c r="M1093" s="7"/>
      <c r="N1093" s="7"/>
      <c r="O1093" s="7"/>
      <c r="P1093" s="125"/>
      <c r="R1093" s="4"/>
    </row>
    <row r="1094" spans="1:18" ht="17.25">
      <c r="A1094" s="3">
        <v>1085</v>
      </c>
      <c r="B1094" s="3" t="s">
        <v>6</v>
      </c>
      <c r="C1094" s="3" t="s">
        <v>1845</v>
      </c>
      <c r="D1094" s="14"/>
      <c r="E1094" s="14">
        <v>1</v>
      </c>
      <c r="F1094" s="14"/>
      <c r="G1094" s="10">
        <v>17442</v>
      </c>
      <c r="H1094" s="3" t="s">
        <v>27058</v>
      </c>
      <c r="I1094" s="7"/>
      <c r="J1094" s="7"/>
      <c r="K1094" s="7"/>
      <c r="L1094" s="7"/>
      <c r="M1094" s="7"/>
      <c r="N1094" s="7"/>
      <c r="O1094" s="7"/>
      <c r="P1094" s="125"/>
      <c r="R1094" s="4"/>
    </row>
    <row r="1095" spans="1:18" ht="17.25">
      <c r="A1095" s="3">
        <v>1086</v>
      </c>
      <c r="B1095" s="3" t="s">
        <v>6</v>
      </c>
      <c r="C1095" s="3" t="s">
        <v>4313</v>
      </c>
      <c r="D1095" s="14"/>
      <c r="E1095" s="14">
        <v>1</v>
      </c>
      <c r="F1095" s="14"/>
      <c r="G1095" s="10">
        <v>18642</v>
      </c>
      <c r="H1095" s="3" t="s">
        <v>26016</v>
      </c>
      <c r="I1095" s="7"/>
      <c r="J1095" s="7"/>
      <c r="K1095" s="7"/>
      <c r="L1095" s="7"/>
      <c r="M1095" s="7"/>
      <c r="N1095" s="7"/>
      <c r="O1095" s="7"/>
      <c r="P1095" s="125"/>
      <c r="R1095" s="4"/>
    </row>
    <row r="1096" spans="1:18" ht="17.25">
      <c r="A1096" s="3">
        <v>1087</v>
      </c>
      <c r="B1096" s="3" t="s">
        <v>6</v>
      </c>
      <c r="C1096" s="3" t="s">
        <v>44600</v>
      </c>
      <c r="D1096" s="14">
        <v>1</v>
      </c>
      <c r="E1096" s="14"/>
      <c r="F1096" s="14"/>
      <c r="G1096" s="10">
        <v>17450</v>
      </c>
      <c r="H1096" s="3" t="s">
        <v>26962</v>
      </c>
      <c r="I1096" s="7">
        <v>1</v>
      </c>
      <c r="J1096" s="7">
        <v>1</v>
      </c>
      <c r="K1096" s="7"/>
      <c r="L1096" s="7"/>
      <c r="M1096" s="7"/>
      <c r="N1096" s="7"/>
      <c r="O1096" s="7"/>
      <c r="P1096" s="125"/>
      <c r="R1096" s="4"/>
    </row>
    <row r="1097" spans="1:18" ht="17.25">
      <c r="A1097" s="3">
        <v>1088</v>
      </c>
      <c r="B1097" s="3" t="s">
        <v>6</v>
      </c>
      <c r="C1097" s="3" t="s">
        <v>422</v>
      </c>
      <c r="D1097" s="14"/>
      <c r="E1097" s="14">
        <v>1</v>
      </c>
      <c r="F1097" s="14"/>
      <c r="G1097" s="10">
        <v>17400</v>
      </c>
      <c r="H1097" s="3" t="s">
        <v>27047</v>
      </c>
      <c r="I1097" s="7"/>
      <c r="J1097" s="7"/>
      <c r="K1097" s="7"/>
      <c r="L1097" s="7"/>
      <c r="M1097" s="7"/>
      <c r="N1097" s="7"/>
      <c r="O1097" s="7"/>
      <c r="P1097" s="125"/>
      <c r="R1097" s="4"/>
    </row>
    <row r="1098" spans="1:18" ht="17.25">
      <c r="A1098" s="3">
        <v>1089</v>
      </c>
      <c r="B1098" s="3" t="s">
        <v>6</v>
      </c>
      <c r="C1098" s="3" t="s">
        <v>40943</v>
      </c>
      <c r="D1098" s="14">
        <v>1</v>
      </c>
      <c r="E1098" s="14"/>
      <c r="F1098" s="14"/>
      <c r="G1098" s="10">
        <v>18704</v>
      </c>
      <c r="H1098" s="3" t="s">
        <v>42301</v>
      </c>
      <c r="I1098" s="7"/>
      <c r="J1098" s="7"/>
      <c r="K1098" s="7"/>
      <c r="L1098" s="7"/>
      <c r="M1098" s="7"/>
      <c r="N1098" s="7"/>
      <c r="O1098" s="7"/>
      <c r="P1098" s="125"/>
      <c r="R1098" s="4"/>
    </row>
    <row r="1099" spans="1:18" ht="17.25">
      <c r="A1099" s="3">
        <v>1090</v>
      </c>
      <c r="B1099" s="3" t="s">
        <v>6</v>
      </c>
      <c r="C1099" s="3" t="s">
        <v>3925</v>
      </c>
      <c r="D1099" s="14">
        <v>1</v>
      </c>
      <c r="E1099" s="14"/>
      <c r="F1099" s="14"/>
      <c r="G1099" s="10">
        <v>17397</v>
      </c>
      <c r="H1099" s="3" t="s">
        <v>26951</v>
      </c>
      <c r="I1099" s="7"/>
      <c r="J1099" s="7"/>
      <c r="K1099" s="7"/>
      <c r="L1099" s="7"/>
      <c r="M1099" s="7"/>
      <c r="N1099" s="7"/>
      <c r="O1099" s="7"/>
      <c r="P1099" s="125"/>
      <c r="R1099" s="4"/>
    </row>
    <row r="1100" spans="1:18" ht="17.25">
      <c r="A1100" s="3">
        <v>1091</v>
      </c>
      <c r="B1100" s="3" t="s">
        <v>6</v>
      </c>
      <c r="C1100" s="3" t="s">
        <v>4336</v>
      </c>
      <c r="D1100" s="14"/>
      <c r="E1100" s="14">
        <v>1</v>
      </c>
      <c r="F1100" s="14"/>
      <c r="G1100" s="10">
        <v>18571</v>
      </c>
      <c r="H1100" s="3" t="s">
        <v>26608</v>
      </c>
      <c r="I1100" s="7"/>
      <c r="J1100" s="7"/>
      <c r="K1100" s="7"/>
      <c r="L1100" s="7"/>
      <c r="M1100" s="7"/>
      <c r="N1100" s="7"/>
      <c r="O1100" s="7"/>
      <c r="P1100" s="125"/>
      <c r="R1100" s="4"/>
    </row>
    <row r="1101" spans="1:18" ht="17.25">
      <c r="A1101" s="3">
        <v>1092</v>
      </c>
      <c r="B1101" s="3" t="s">
        <v>6</v>
      </c>
      <c r="C1101" s="3" t="s">
        <v>4341</v>
      </c>
      <c r="D1101" s="14"/>
      <c r="E1101" s="14"/>
      <c r="F1101" s="14">
        <v>1</v>
      </c>
      <c r="G1101" s="10">
        <v>18734</v>
      </c>
      <c r="H1101" s="3" t="s">
        <v>26065</v>
      </c>
      <c r="I1101" s="7"/>
      <c r="J1101" s="7"/>
      <c r="K1101" s="7"/>
      <c r="L1101" s="7"/>
      <c r="M1101" s="7"/>
      <c r="N1101" s="7"/>
      <c r="O1101" s="7"/>
      <c r="P1101" s="125"/>
      <c r="R1101" s="4"/>
    </row>
    <row r="1102" spans="1:18" ht="17.25">
      <c r="A1102" s="3">
        <v>1093</v>
      </c>
      <c r="B1102" s="3" t="s">
        <v>6</v>
      </c>
      <c r="C1102" s="3" t="s">
        <v>896</v>
      </c>
      <c r="D1102" s="14">
        <v>1</v>
      </c>
      <c r="E1102" s="14"/>
      <c r="F1102" s="14"/>
      <c r="G1102" s="10">
        <v>17439</v>
      </c>
      <c r="H1102" s="3" t="s">
        <v>26953</v>
      </c>
      <c r="I1102" s="7"/>
      <c r="J1102" s="7"/>
      <c r="K1102" s="7"/>
      <c r="L1102" s="7"/>
      <c r="M1102" s="7"/>
      <c r="N1102" s="7"/>
      <c r="O1102" s="7"/>
      <c r="P1102" s="125"/>
      <c r="R1102" s="4"/>
    </row>
    <row r="1103" spans="1:18" ht="17.25">
      <c r="A1103" s="3">
        <v>1094</v>
      </c>
      <c r="B1103" s="3" t="s">
        <v>6</v>
      </c>
      <c r="C1103" s="3" t="s">
        <v>3934</v>
      </c>
      <c r="D1103" s="14"/>
      <c r="E1103" s="14">
        <v>1</v>
      </c>
      <c r="F1103" s="14"/>
      <c r="G1103" s="10">
        <v>17428</v>
      </c>
      <c r="H1103" s="3" t="s">
        <v>27021</v>
      </c>
      <c r="I1103" s="7"/>
      <c r="J1103" s="7"/>
      <c r="K1103" s="7"/>
      <c r="L1103" s="7"/>
      <c r="M1103" s="7"/>
      <c r="N1103" s="7"/>
      <c r="O1103" s="7"/>
      <c r="P1103" s="125"/>
      <c r="R1103" s="4"/>
    </row>
    <row r="1104" spans="1:18" ht="17.25">
      <c r="A1104" s="3">
        <v>1095</v>
      </c>
      <c r="B1104" s="3" t="s">
        <v>6</v>
      </c>
      <c r="C1104" s="3" t="s">
        <v>14133</v>
      </c>
      <c r="D1104" s="14">
        <v>1</v>
      </c>
      <c r="E1104" s="14"/>
      <c r="F1104" s="14"/>
      <c r="G1104" s="10">
        <v>18702</v>
      </c>
      <c r="H1104" s="3" t="s">
        <v>42300</v>
      </c>
      <c r="I1104" s="7"/>
      <c r="J1104" s="7"/>
      <c r="K1104" s="7"/>
      <c r="L1104" s="7"/>
      <c r="M1104" s="7"/>
      <c r="N1104" s="7"/>
      <c r="O1104" s="7"/>
      <c r="P1104" s="125"/>
      <c r="R1104" s="4"/>
    </row>
    <row r="1105" spans="1:18" ht="17.25">
      <c r="A1105" s="3">
        <v>1096</v>
      </c>
      <c r="B1105" s="3" t="s">
        <v>6</v>
      </c>
      <c r="C1105" s="3" t="s">
        <v>4002</v>
      </c>
      <c r="D1105" s="14">
        <v>1</v>
      </c>
      <c r="E1105" s="14"/>
      <c r="F1105" s="14"/>
      <c r="G1105" s="10">
        <v>18758</v>
      </c>
      <c r="H1105" s="3" t="s">
        <v>42299</v>
      </c>
      <c r="I1105" s="7">
        <v>1</v>
      </c>
      <c r="J1105" s="7"/>
      <c r="K1105" s="7">
        <v>1</v>
      </c>
      <c r="L1105" s="7"/>
      <c r="M1105" s="7"/>
      <c r="N1105" s="7"/>
      <c r="O1105" s="7"/>
      <c r="P1105" s="125"/>
      <c r="R1105" s="4"/>
    </row>
    <row r="1106" spans="1:18" ht="17.25">
      <c r="A1106" s="3">
        <v>1097</v>
      </c>
      <c r="B1106" s="3" t="s">
        <v>6</v>
      </c>
      <c r="C1106" s="3" t="s">
        <v>4308</v>
      </c>
      <c r="D1106" s="14">
        <v>1</v>
      </c>
      <c r="E1106" s="14"/>
      <c r="F1106" s="14"/>
      <c r="G1106" s="10">
        <v>18636</v>
      </c>
      <c r="H1106" s="3" t="s">
        <v>26246</v>
      </c>
      <c r="I1106" s="7">
        <v>1</v>
      </c>
      <c r="J1106" s="7">
        <v>1</v>
      </c>
      <c r="K1106" s="7"/>
      <c r="L1106" s="7"/>
      <c r="M1106" s="7"/>
      <c r="N1106" s="7"/>
      <c r="O1106" s="7"/>
      <c r="P1106" s="125"/>
      <c r="R1106" s="4"/>
    </row>
    <row r="1107" spans="1:18" ht="17.25">
      <c r="A1107" s="3">
        <v>1098</v>
      </c>
      <c r="B1107" s="3" t="s">
        <v>6</v>
      </c>
      <c r="C1107" s="3" t="s">
        <v>3934</v>
      </c>
      <c r="D1107" s="14">
        <v>1</v>
      </c>
      <c r="E1107" s="14"/>
      <c r="F1107" s="14"/>
      <c r="G1107" s="10">
        <v>17427</v>
      </c>
      <c r="H1107" s="3" t="s">
        <v>27020</v>
      </c>
      <c r="I1107" s="7">
        <v>1</v>
      </c>
      <c r="J1107" s="7">
        <v>1</v>
      </c>
      <c r="K1107" s="7"/>
      <c r="L1107" s="7"/>
      <c r="M1107" s="7"/>
      <c r="N1107" s="7"/>
      <c r="O1107" s="7"/>
      <c r="P1107" s="125"/>
      <c r="R1107" s="4"/>
    </row>
    <row r="1108" spans="1:18" ht="17.25">
      <c r="A1108" s="3">
        <v>1099</v>
      </c>
      <c r="B1108" s="3" t="s">
        <v>6</v>
      </c>
      <c r="C1108" s="3" t="s">
        <v>3953</v>
      </c>
      <c r="D1108" s="14">
        <v>1</v>
      </c>
      <c r="E1108" s="14"/>
      <c r="F1108" s="14"/>
      <c r="G1108" s="10">
        <v>17345</v>
      </c>
      <c r="H1108" s="3" t="s">
        <v>26989</v>
      </c>
      <c r="I1108" s="7">
        <v>1</v>
      </c>
      <c r="J1108" s="7">
        <v>1</v>
      </c>
      <c r="K1108" s="7"/>
      <c r="L1108" s="7"/>
      <c r="M1108" s="7"/>
      <c r="N1108" s="7"/>
      <c r="O1108" s="7"/>
      <c r="P1108" s="125"/>
      <c r="R1108" s="4"/>
    </row>
    <row r="1109" spans="1:18" ht="17.25">
      <c r="A1109" s="3">
        <v>1100</v>
      </c>
      <c r="B1109" s="3" t="s">
        <v>6</v>
      </c>
      <c r="C1109" s="3" t="s">
        <v>15407</v>
      </c>
      <c r="D1109" s="14">
        <v>1</v>
      </c>
      <c r="E1109" s="14"/>
      <c r="F1109" s="14"/>
      <c r="G1109" s="10">
        <v>18657</v>
      </c>
      <c r="H1109" s="3" t="s">
        <v>25985</v>
      </c>
      <c r="I1109" s="7">
        <v>1</v>
      </c>
      <c r="J1109" s="7">
        <v>1</v>
      </c>
      <c r="K1109" s="7"/>
      <c r="L1109" s="7"/>
      <c r="M1109" s="7"/>
      <c r="N1109" s="7"/>
      <c r="O1109" s="7"/>
      <c r="P1109" s="125"/>
      <c r="R1109" s="4"/>
    </row>
    <row r="1110" spans="1:18" ht="17.25">
      <c r="A1110" s="3">
        <v>1101</v>
      </c>
      <c r="B1110" s="3" t="s">
        <v>6</v>
      </c>
      <c r="C1110" s="3" t="s">
        <v>3808</v>
      </c>
      <c r="D1110" s="14">
        <v>1</v>
      </c>
      <c r="E1110" s="14"/>
      <c r="F1110" s="14"/>
      <c r="G1110" s="10">
        <v>17360</v>
      </c>
      <c r="H1110" s="3" t="s">
        <v>26879</v>
      </c>
      <c r="I1110" s="7">
        <v>1</v>
      </c>
      <c r="J1110" s="7">
        <v>1</v>
      </c>
      <c r="K1110" s="7"/>
      <c r="L1110" s="7"/>
      <c r="M1110" s="7"/>
      <c r="N1110" s="7"/>
      <c r="O1110" s="7"/>
      <c r="P1110" s="125"/>
      <c r="R1110" s="4"/>
    </row>
    <row r="1111" spans="1:18" ht="17.25">
      <c r="A1111" s="3">
        <v>1102</v>
      </c>
      <c r="B1111" s="3" t="s">
        <v>6</v>
      </c>
      <c r="C1111" s="3" t="s">
        <v>3923</v>
      </c>
      <c r="D1111" s="14">
        <v>1</v>
      </c>
      <c r="E1111" s="14"/>
      <c r="F1111" s="14"/>
      <c r="G1111" s="10">
        <v>17354</v>
      </c>
      <c r="H1111" s="3" t="s">
        <v>27067</v>
      </c>
      <c r="I1111" s="7"/>
      <c r="J1111" s="7"/>
      <c r="K1111" s="7"/>
      <c r="L1111" s="7"/>
      <c r="M1111" s="7"/>
      <c r="N1111" s="7"/>
      <c r="O1111" s="7"/>
      <c r="P1111" s="125"/>
      <c r="R1111" s="4"/>
    </row>
    <row r="1112" spans="1:18" ht="17.25">
      <c r="A1112" s="3">
        <v>1103</v>
      </c>
      <c r="B1112" s="3" t="s">
        <v>6</v>
      </c>
      <c r="C1112" s="3" t="s">
        <v>40951</v>
      </c>
      <c r="D1112" s="14">
        <v>1</v>
      </c>
      <c r="E1112" s="14"/>
      <c r="F1112" s="14"/>
      <c r="G1112" s="10">
        <v>18748</v>
      </c>
      <c r="H1112" s="3" t="s">
        <v>42303</v>
      </c>
      <c r="I1112" s="7"/>
      <c r="J1112" s="7"/>
      <c r="K1112" s="7"/>
      <c r="L1112" s="7"/>
      <c r="M1112" s="7"/>
      <c r="N1112" s="7"/>
      <c r="O1112" s="7"/>
      <c r="P1112" s="125"/>
      <c r="R1112" s="4"/>
    </row>
    <row r="1113" spans="1:18" ht="17.25">
      <c r="A1113" s="3">
        <v>1104</v>
      </c>
      <c r="B1113" s="3" t="s">
        <v>6</v>
      </c>
      <c r="C1113" s="3" t="s">
        <v>40919</v>
      </c>
      <c r="D1113" s="14"/>
      <c r="E1113" s="14">
        <v>1</v>
      </c>
      <c r="F1113" s="14"/>
      <c r="G1113" s="10">
        <v>18547</v>
      </c>
      <c r="H1113" s="3" t="s">
        <v>26453</v>
      </c>
      <c r="I1113" s="7"/>
      <c r="J1113" s="7"/>
      <c r="K1113" s="7"/>
      <c r="L1113" s="7"/>
      <c r="M1113" s="7"/>
      <c r="N1113" s="7"/>
      <c r="O1113" s="7"/>
      <c r="P1113" s="125"/>
      <c r="R1113" s="4"/>
    </row>
    <row r="1114" spans="1:18" ht="17.25">
      <c r="A1114" s="3">
        <v>1105</v>
      </c>
      <c r="B1114" s="3" t="s">
        <v>6</v>
      </c>
      <c r="C1114" s="3" t="s">
        <v>3966</v>
      </c>
      <c r="D1114" s="14">
        <v>1</v>
      </c>
      <c r="E1114" s="14"/>
      <c r="F1114" s="14"/>
      <c r="G1114" s="10">
        <v>17462</v>
      </c>
      <c r="H1114" s="3" t="s">
        <v>27010</v>
      </c>
      <c r="I1114" s="7"/>
      <c r="J1114" s="7"/>
      <c r="K1114" s="7"/>
      <c r="L1114" s="7"/>
      <c r="M1114" s="7"/>
      <c r="N1114" s="7"/>
      <c r="O1114" s="7"/>
      <c r="P1114" s="125"/>
      <c r="R1114" s="4"/>
    </row>
    <row r="1115" spans="1:18" ht="17.25">
      <c r="A1115" s="3">
        <v>1106</v>
      </c>
      <c r="B1115" s="3" t="s">
        <v>6</v>
      </c>
      <c r="C1115" s="3" t="s">
        <v>6737</v>
      </c>
      <c r="D1115" s="14"/>
      <c r="E1115" s="14">
        <v>1</v>
      </c>
      <c r="F1115" s="14"/>
      <c r="G1115" s="10">
        <v>18756</v>
      </c>
      <c r="H1115" s="3" t="s">
        <v>42305</v>
      </c>
      <c r="I1115" s="7"/>
      <c r="J1115" s="7"/>
      <c r="K1115" s="7"/>
      <c r="L1115" s="7"/>
      <c r="M1115" s="7"/>
      <c r="N1115" s="7"/>
      <c r="O1115" s="7"/>
      <c r="P1115" s="125"/>
      <c r="R1115" s="4"/>
    </row>
    <row r="1116" spans="1:18" ht="17.25">
      <c r="A1116" s="3">
        <v>1107</v>
      </c>
      <c r="B1116" s="3" t="s">
        <v>6</v>
      </c>
      <c r="C1116" s="3" t="s">
        <v>478</v>
      </c>
      <c r="D1116" s="14">
        <v>1</v>
      </c>
      <c r="E1116" s="14"/>
      <c r="F1116" s="14"/>
      <c r="G1116" s="10">
        <v>18717</v>
      </c>
      <c r="H1116" s="3" t="s">
        <v>42304</v>
      </c>
      <c r="I1116" s="7"/>
      <c r="J1116" s="7"/>
      <c r="K1116" s="7"/>
      <c r="L1116" s="7"/>
      <c r="M1116" s="7"/>
      <c r="N1116" s="7"/>
      <c r="O1116" s="7"/>
      <c r="P1116" s="125"/>
      <c r="R1116" s="4"/>
    </row>
    <row r="1117" spans="1:18" ht="17.25">
      <c r="A1117" s="3">
        <v>1108</v>
      </c>
      <c r="B1117" s="3" t="s">
        <v>6</v>
      </c>
      <c r="C1117" s="3" t="s">
        <v>44601</v>
      </c>
      <c r="D1117" s="14">
        <v>1</v>
      </c>
      <c r="E1117" s="14"/>
      <c r="F1117" s="14"/>
      <c r="G1117" s="10">
        <v>18738</v>
      </c>
      <c r="H1117" s="3" t="s">
        <v>26339</v>
      </c>
      <c r="I1117" s="7"/>
      <c r="J1117" s="7"/>
      <c r="K1117" s="7"/>
      <c r="L1117" s="7"/>
      <c r="M1117" s="7"/>
      <c r="N1117" s="7"/>
      <c r="O1117" s="7"/>
      <c r="P1117" s="125"/>
      <c r="R1117" s="4"/>
    </row>
    <row r="1118" spans="1:18" ht="17.25">
      <c r="A1118" s="3">
        <v>1109</v>
      </c>
      <c r="B1118" s="3" t="s">
        <v>6</v>
      </c>
      <c r="C1118" s="3" t="s">
        <v>43746</v>
      </c>
      <c r="D1118" s="14">
        <v>1</v>
      </c>
      <c r="E1118" s="14"/>
      <c r="F1118" s="14"/>
      <c r="G1118" s="3">
        <v>18709</v>
      </c>
      <c r="H1118" s="3" t="s">
        <v>43709</v>
      </c>
      <c r="I1118" s="7"/>
      <c r="J1118" s="7"/>
      <c r="K1118" s="7"/>
      <c r="L1118" s="7"/>
      <c r="M1118" s="7"/>
      <c r="N1118" s="7"/>
      <c r="O1118" s="7"/>
      <c r="P1118" s="136"/>
      <c r="R1118" s="4"/>
    </row>
    <row r="1119" spans="1:18" ht="17.25">
      <c r="A1119" s="3">
        <v>1110</v>
      </c>
      <c r="B1119" s="3" t="s">
        <v>6</v>
      </c>
      <c r="C1119" s="3" t="s">
        <v>44602</v>
      </c>
      <c r="D1119" s="14"/>
      <c r="E1119" s="14"/>
      <c r="F1119" s="14">
        <v>1</v>
      </c>
      <c r="G1119" s="3">
        <v>18401</v>
      </c>
      <c r="H1119" s="3" t="s">
        <v>43710</v>
      </c>
      <c r="I1119" s="7"/>
      <c r="J1119" s="7"/>
      <c r="K1119" s="7"/>
      <c r="L1119" s="7"/>
      <c r="M1119" s="7"/>
      <c r="N1119" s="7"/>
      <c r="O1119" s="7"/>
      <c r="P1119" s="136"/>
      <c r="R1119" s="4"/>
    </row>
    <row r="1120" spans="1:18" ht="17.25">
      <c r="A1120" s="3">
        <v>1111</v>
      </c>
      <c r="B1120" s="3" t="s">
        <v>6</v>
      </c>
      <c r="C1120" s="3" t="s">
        <v>43747</v>
      </c>
      <c r="D1120" s="14"/>
      <c r="E1120" s="14"/>
      <c r="F1120" s="14">
        <v>1</v>
      </c>
      <c r="G1120" s="3">
        <v>18219</v>
      </c>
      <c r="H1120" s="3" t="s">
        <v>43711</v>
      </c>
      <c r="I1120" s="7"/>
      <c r="J1120" s="7"/>
      <c r="K1120" s="7"/>
      <c r="L1120" s="7"/>
      <c r="M1120" s="7"/>
      <c r="N1120" s="7"/>
      <c r="O1120" s="7"/>
      <c r="P1120" s="136"/>
      <c r="R1120" s="4"/>
    </row>
    <row r="1121" spans="1:18" ht="17.25">
      <c r="A1121" s="3">
        <v>1112</v>
      </c>
      <c r="B1121" s="3" t="s">
        <v>6</v>
      </c>
      <c r="C1121" s="3" t="s">
        <v>43748</v>
      </c>
      <c r="D1121" s="14"/>
      <c r="E1121" s="14">
        <v>1</v>
      </c>
      <c r="F1121" s="14"/>
      <c r="G1121" s="3">
        <v>18098</v>
      </c>
      <c r="H1121" s="3" t="s">
        <v>43712</v>
      </c>
      <c r="I1121" s="7"/>
      <c r="J1121" s="7"/>
      <c r="K1121" s="7"/>
      <c r="L1121" s="7"/>
      <c r="M1121" s="7"/>
      <c r="N1121" s="7"/>
      <c r="O1121" s="7"/>
      <c r="P1121" s="136"/>
      <c r="R1121" s="4"/>
    </row>
    <row r="1122" spans="1:18" ht="17.25">
      <c r="A1122" s="3">
        <v>1113</v>
      </c>
      <c r="B1122" s="3" t="s">
        <v>6</v>
      </c>
      <c r="C1122" s="3" t="s">
        <v>43749</v>
      </c>
      <c r="D1122" s="14"/>
      <c r="E1122" s="14"/>
      <c r="F1122" s="14">
        <v>1</v>
      </c>
      <c r="G1122" s="3">
        <v>18124</v>
      </c>
      <c r="H1122" s="3" t="s">
        <v>43713</v>
      </c>
      <c r="I1122" s="7"/>
      <c r="J1122" s="7"/>
      <c r="K1122" s="7"/>
      <c r="L1122" s="7"/>
      <c r="M1122" s="7"/>
      <c r="N1122" s="7"/>
      <c r="O1122" s="7"/>
      <c r="P1122" s="136"/>
      <c r="R1122" s="4"/>
    </row>
    <row r="1123" spans="1:18" ht="17.25">
      <c r="A1123" s="3">
        <v>1114</v>
      </c>
      <c r="B1123" s="3" t="s">
        <v>6</v>
      </c>
      <c r="C1123" s="3" t="s">
        <v>43750</v>
      </c>
      <c r="D1123" s="14"/>
      <c r="E1123" s="14"/>
      <c r="F1123" s="14">
        <v>1</v>
      </c>
      <c r="G1123" s="3">
        <v>18217</v>
      </c>
      <c r="H1123" s="3" t="s">
        <v>43714</v>
      </c>
      <c r="I1123" s="7"/>
      <c r="J1123" s="7"/>
      <c r="K1123" s="7"/>
      <c r="L1123" s="7"/>
      <c r="M1123" s="7"/>
      <c r="N1123" s="7"/>
      <c r="O1123" s="7"/>
      <c r="P1123" s="136"/>
      <c r="R1123" s="4"/>
    </row>
    <row r="1124" spans="1:18" ht="17.25">
      <c r="A1124" s="3">
        <v>1115</v>
      </c>
      <c r="B1124" s="3" t="s">
        <v>6</v>
      </c>
      <c r="C1124" s="3" t="s">
        <v>43751</v>
      </c>
      <c r="D1124" s="14">
        <v>1</v>
      </c>
      <c r="E1124" s="14"/>
      <c r="F1124" s="14"/>
      <c r="G1124" s="3">
        <v>18271</v>
      </c>
      <c r="H1124" s="3" t="s">
        <v>43715</v>
      </c>
      <c r="I1124" s="7"/>
      <c r="J1124" s="7"/>
      <c r="K1124" s="7"/>
      <c r="L1124" s="7"/>
      <c r="M1124" s="7"/>
      <c r="N1124" s="7"/>
      <c r="O1124" s="7"/>
      <c r="P1124" s="136"/>
      <c r="R1124" s="4"/>
    </row>
    <row r="1125" spans="1:18" ht="17.25">
      <c r="A1125" s="3">
        <v>1116</v>
      </c>
      <c r="B1125" s="3" t="s">
        <v>6</v>
      </c>
      <c r="C1125" s="3" t="s">
        <v>43752</v>
      </c>
      <c r="D1125" s="14"/>
      <c r="E1125" s="14"/>
      <c r="F1125" s="14">
        <v>1</v>
      </c>
      <c r="G1125" s="3">
        <v>18387</v>
      </c>
      <c r="H1125" s="3" t="s">
        <v>43716</v>
      </c>
      <c r="I1125" s="7"/>
      <c r="J1125" s="7"/>
      <c r="K1125" s="7"/>
      <c r="L1125" s="7"/>
      <c r="M1125" s="7"/>
      <c r="N1125" s="7"/>
      <c r="O1125" s="7"/>
      <c r="P1125" s="136"/>
      <c r="R1125" s="4"/>
    </row>
    <row r="1126" spans="1:18" ht="17.25">
      <c r="A1126" s="3">
        <v>1117</v>
      </c>
      <c r="B1126" s="3" t="s">
        <v>6</v>
      </c>
      <c r="C1126" s="3" t="s">
        <v>43753</v>
      </c>
      <c r="D1126" s="14"/>
      <c r="E1126" s="14"/>
      <c r="F1126" s="14">
        <v>1</v>
      </c>
      <c r="G1126" s="3">
        <v>18200</v>
      </c>
      <c r="H1126" s="3" t="s">
        <v>43717</v>
      </c>
      <c r="I1126" s="7"/>
      <c r="J1126" s="7"/>
      <c r="K1126" s="7"/>
      <c r="L1126" s="7"/>
      <c r="M1126" s="7"/>
      <c r="N1126" s="7"/>
      <c r="O1126" s="7"/>
      <c r="P1126" s="136"/>
      <c r="R1126" s="4"/>
    </row>
    <row r="1127" spans="1:18" ht="17.25">
      <c r="A1127" s="3">
        <v>1118</v>
      </c>
      <c r="B1127" s="3" t="s">
        <v>6</v>
      </c>
      <c r="C1127" s="3" t="s">
        <v>43754</v>
      </c>
      <c r="D1127" s="14"/>
      <c r="E1127" s="14">
        <v>1</v>
      </c>
      <c r="F1127" s="14"/>
      <c r="G1127" s="3">
        <v>18399</v>
      </c>
      <c r="H1127" s="3" t="s">
        <v>43718</v>
      </c>
      <c r="I1127" s="7"/>
      <c r="J1127" s="7"/>
      <c r="K1127" s="7"/>
      <c r="L1127" s="7"/>
      <c r="M1127" s="7"/>
      <c r="N1127" s="7"/>
      <c r="O1127" s="7"/>
      <c r="P1127" s="136"/>
      <c r="R1127" s="4"/>
    </row>
    <row r="1128" spans="1:18" ht="17.25">
      <c r="A1128" s="3">
        <v>1119</v>
      </c>
      <c r="B1128" s="3" t="s">
        <v>6</v>
      </c>
      <c r="C1128" s="3" t="s">
        <v>43755</v>
      </c>
      <c r="D1128" s="14">
        <v>1</v>
      </c>
      <c r="E1128" s="14"/>
      <c r="F1128" s="14"/>
      <c r="G1128" s="3">
        <v>18415</v>
      </c>
      <c r="H1128" s="3" t="s">
        <v>43719</v>
      </c>
      <c r="I1128" s="7">
        <v>1</v>
      </c>
      <c r="J1128" s="7"/>
      <c r="K1128" s="7">
        <v>1</v>
      </c>
      <c r="L1128" s="7"/>
      <c r="M1128" s="7"/>
      <c r="N1128" s="7"/>
      <c r="O1128" s="7"/>
      <c r="P1128" s="136"/>
      <c r="R1128" s="4"/>
    </row>
    <row r="1129" spans="1:18" ht="17.25">
      <c r="A1129" s="3">
        <v>1120</v>
      </c>
      <c r="B1129" s="3" t="s">
        <v>6</v>
      </c>
      <c r="C1129" s="3" t="s">
        <v>43756</v>
      </c>
      <c r="D1129" s="14"/>
      <c r="E1129" s="14">
        <v>1</v>
      </c>
      <c r="F1129" s="14"/>
      <c r="G1129" s="3">
        <v>18391</v>
      </c>
      <c r="H1129" s="3" t="s">
        <v>43720</v>
      </c>
      <c r="I1129" s="7"/>
      <c r="J1129" s="7"/>
      <c r="K1129" s="7"/>
      <c r="L1129" s="7"/>
      <c r="M1129" s="7"/>
      <c r="N1129" s="7"/>
      <c r="O1129" s="7"/>
      <c r="P1129" s="136"/>
      <c r="R1129" s="4"/>
    </row>
    <row r="1130" spans="1:18" ht="17.25">
      <c r="A1130" s="3">
        <v>1121</v>
      </c>
      <c r="B1130" s="3" t="s">
        <v>6</v>
      </c>
      <c r="C1130" s="3" t="s">
        <v>43757</v>
      </c>
      <c r="D1130" s="14"/>
      <c r="E1130" s="14"/>
      <c r="F1130" s="14">
        <v>1</v>
      </c>
      <c r="G1130" s="3">
        <v>18070</v>
      </c>
      <c r="H1130" s="3" t="s">
        <v>43721</v>
      </c>
      <c r="I1130" s="7"/>
      <c r="J1130" s="7"/>
      <c r="K1130" s="7"/>
      <c r="L1130" s="7"/>
      <c r="M1130" s="7"/>
      <c r="N1130" s="7"/>
      <c r="O1130" s="7"/>
      <c r="P1130" s="136"/>
      <c r="R1130" s="4"/>
    </row>
    <row r="1131" spans="1:18" ht="17.25">
      <c r="A1131" s="3">
        <v>1122</v>
      </c>
      <c r="B1131" s="3" t="s">
        <v>6</v>
      </c>
      <c r="C1131" s="3" t="s">
        <v>4320</v>
      </c>
      <c r="D1131" s="14"/>
      <c r="E1131" s="14"/>
      <c r="F1131" s="14">
        <v>1</v>
      </c>
      <c r="G1131" s="3">
        <v>18160</v>
      </c>
      <c r="H1131" s="3" t="s">
        <v>43722</v>
      </c>
      <c r="I1131" s="7"/>
      <c r="J1131" s="7"/>
      <c r="K1131" s="7"/>
      <c r="L1131" s="7"/>
      <c r="M1131" s="7"/>
      <c r="N1131" s="7"/>
      <c r="O1131" s="7"/>
      <c r="P1131" s="136"/>
      <c r="R1131" s="4"/>
    </row>
    <row r="1132" spans="1:18" ht="17.25">
      <c r="A1132" s="3">
        <v>1123</v>
      </c>
      <c r="B1132" s="3" t="s">
        <v>6</v>
      </c>
      <c r="C1132" s="3" t="s">
        <v>43758</v>
      </c>
      <c r="D1132" s="14"/>
      <c r="E1132" s="14">
        <v>1</v>
      </c>
      <c r="F1132" s="14"/>
      <c r="G1132" s="3">
        <v>18164</v>
      </c>
      <c r="H1132" s="3" t="s">
        <v>43723</v>
      </c>
      <c r="I1132" s="7"/>
      <c r="J1132" s="7"/>
      <c r="K1132" s="7"/>
      <c r="L1132" s="7"/>
      <c r="M1132" s="7"/>
      <c r="N1132" s="7"/>
      <c r="O1132" s="7"/>
      <c r="P1132" s="136"/>
      <c r="R1132" s="4"/>
    </row>
    <row r="1133" spans="1:18" ht="17.25">
      <c r="A1133" s="3">
        <v>1124</v>
      </c>
      <c r="B1133" s="3" t="s">
        <v>6</v>
      </c>
      <c r="C1133" s="3" t="s">
        <v>43759</v>
      </c>
      <c r="D1133" s="14"/>
      <c r="E1133" s="14"/>
      <c r="F1133" s="14">
        <v>1</v>
      </c>
      <c r="G1133" s="3">
        <v>18225</v>
      </c>
      <c r="H1133" s="3" t="s">
        <v>43724</v>
      </c>
      <c r="I1133" s="7"/>
      <c r="J1133" s="7"/>
      <c r="K1133" s="7"/>
      <c r="L1133" s="7"/>
      <c r="M1133" s="7"/>
      <c r="N1133" s="7"/>
      <c r="O1133" s="7"/>
      <c r="P1133" s="136"/>
      <c r="R1133" s="4"/>
    </row>
    <row r="1134" spans="1:18" ht="17.25">
      <c r="A1134" s="3">
        <v>1125</v>
      </c>
      <c r="B1134" s="3" t="s">
        <v>6</v>
      </c>
      <c r="C1134" s="3" t="s">
        <v>43760</v>
      </c>
      <c r="D1134" s="14"/>
      <c r="E1134" s="14"/>
      <c r="F1134" s="14">
        <v>1</v>
      </c>
      <c r="G1134" s="3">
        <v>17051</v>
      </c>
      <c r="H1134" s="3" t="s">
        <v>43725</v>
      </c>
      <c r="I1134" s="7"/>
      <c r="J1134" s="7"/>
      <c r="K1134" s="7"/>
      <c r="L1134" s="7"/>
      <c r="M1134" s="7"/>
      <c r="N1134" s="7"/>
      <c r="O1134" s="7"/>
      <c r="P1134" s="136"/>
      <c r="R1134" s="4"/>
    </row>
    <row r="1135" spans="1:18" ht="17.25">
      <c r="A1135" s="3">
        <v>1126</v>
      </c>
      <c r="B1135" s="3" t="s">
        <v>6</v>
      </c>
      <c r="C1135" s="3" t="s">
        <v>43761</v>
      </c>
      <c r="D1135" s="14"/>
      <c r="E1135" s="14"/>
      <c r="F1135" s="14">
        <v>1</v>
      </c>
      <c r="G1135" s="3">
        <v>18398</v>
      </c>
      <c r="H1135" s="3" t="s">
        <v>43726</v>
      </c>
      <c r="I1135" s="7"/>
      <c r="J1135" s="7"/>
      <c r="K1135" s="7"/>
      <c r="L1135" s="7"/>
      <c r="M1135" s="7"/>
      <c r="N1135" s="7"/>
      <c r="O1135" s="7"/>
      <c r="P1135" s="136"/>
      <c r="R1135" s="4"/>
    </row>
    <row r="1136" spans="1:18" ht="17.25">
      <c r="A1136" s="3">
        <v>1127</v>
      </c>
      <c r="B1136" s="3" t="s">
        <v>6</v>
      </c>
      <c r="C1136" s="3" t="s">
        <v>43762</v>
      </c>
      <c r="D1136" s="14"/>
      <c r="E1136" s="14">
        <v>1</v>
      </c>
      <c r="F1136" s="14"/>
      <c r="G1136" s="3">
        <v>18388</v>
      </c>
      <c r="H1136" s="3" t="s">
        <v>43727</v>
      </c>
      <c r="I1136" s="7"/>
      <c r="J1136" s="7"/>
      <c r="K1136" s="7"/>
      <c r="L1136" s="7"/>
      <c r="M1136" s="7"/>
      <c r="N1136" s="7"/>
      <c r="O1136" s="7"/>
      <c r="P1136" s="136"/>
      <c r="R1136" s="4"/>
    </row>
    <row r="1137" spans="1:18" ht="17.25">
      <c r="A1137" s="3">
        <v>1128</v>
      </c>
      <c r="B1137" s="3" t="s">
        <v>6</v>
      </c>
      <c r="C1137" s="3" t="s">
        <v>43763</v>
      </c>
      <c r="D1137" s="14"/>
      <c r="E1137" s="14">
        <v>1</v>
      </c>
      <c r="F1137" s="14"/>
      <c r="G1137" s="3">
        <v>18125</v>
      </c>
      <c r="H1137" s="3" t="s">
        <v>43728</v>
      </c>
      <c r="I1137" s="7"/>
      <c r="J1137" s="7"/>
      <c r="K1137" s="7"/>
      <c r="L1137" s="7"/>
      <c r="M1137" s="7"/>
      <c r="N1137" s="7"/>
      <c r="O1137" s="7"/>
      <c r="P1137" s="136"/>
      <c r="R1137" s="4"/>
    </row>
    <row r="1138" spans="1:18" ht="17.25">
      <c r="A1138" s="3">
        <v>1129</v>
      </c>
      <c r="B1138" s="3" t="s">
        <v>6</v>
      </c>
      <c r="C1138" s="3" t="s">
        <v>43764</v>
      </c>
      <c r="D1138" s="14"/>
      <c r="E1138" s="14">
        <v>1</v>
      </c>
      <c r="F1138" s="14"/>
      <c r="G1138" s="3">
        <v>18753</v>
      </c>
      <c r="H1138" s="3" t="s">
        <v>43729</v>
      </c>
      <c r="I1138" s="7"/>
      <c r="J1138" s="7"/>
      <c r="K1138" s="7"/>
      <c r="L1138" s="7"/>
      <c r="M1138" s="7"/>
      <c r="N1138" s="7"/>
      <c r="O1138" s="7"/>
      <c r="P1138" s="136"/>
      <c r="R1138" s="4"/>
    </row>
    <row r="1139" spans="1:18" ht="17.25">
      <c r="A1139" s="3">
        <v>1130</v>
      </c>
      <c r="B1139" s="3" t="s">
        <v>6</v>
      </c>
      <c r="C1139" s="3" t="s">
        <v>43765</v>
      </c>
      <c r="D1139" s="14"/>
      <c r="E1139" s="14"/>
      <c r="F1139" s="14">
        <v>1</v>
      </c>
      <c r="G1139" s="3">
        <v>18504</v>
      </c>
      <c r="H1139" s="3" t="s">
        <v>43730</v>
      </c>
      <c r="I1139" s="7"/>
      <c r="J1139" s="7"/>
      <c r="K1139" s="7"/>
      <c r="L1139" s="7"/>
      <c r="M1139" s="7"/>
      <c r="N1139" s="7"/>
      <c r="O1139" s="7"/>
      <c r="P1139" s="136"/>
      <c r="R1139" s="4"/>
    </row>
    <row r="1140" spans="1:18" ht="17.25">
      <c r="A1140" s="3">
        <v>1131</v>
      </c>
      <c r="B1140" s="3" t="s">
        <v>6</v>
      </c>
      <c r="C1140" s="3" t="s">
        <v>43756</v>
      </c>
      <c r="D1140" s="14"/>
      <c r="E1140" s="14">
        <v>1</v>
      </c>
      <c r="F1140" s="14"/>
      <c r="G1140" s="3">
        <v>18389</v>
      </c>
      <c r="H1140" s="3" t="s">
        <v>43731</v>
      </c>
      <c r="I1140" s="7"/>
      <c r="J1140" s="7"/>
      <c r="K1140" s="7"/>
      <c r="L1140" s="7"/>
      <c r="M1140" s="7"/>
      <c r="N1140" s="7"/>
      <c r="O1140" s="7"/>
      <c r="P1140" s="136"/>
      <c r="R1140" s="4"/>
    </row>
    <row r="1141" spans="1:18" ht="17.25">
      <c r="A1141" s="3">
        <v>1132</v>
      </c>
      <c r="B1141" s="3" t="s">
        <v>6</v>
      </c>
      <c r="C1141" s="3" t="s">
        <v>43760</v>
      </c>
      <c r="D1141" s="14">
        <v>1</v>
      </c>
      <c r="E1141" s="14"/>
      <c r="F1141" s="14"/>
      <c r="G1141" s="3">
        <v>17052</v>
      </c>
      <c r="H1141" s="3" t="s">
        <v>43732</v>
      </c>
      <c r="I1141" s="7"/>
      <c r="J1141" s="7"/>
      <c r="K1141" s="7"/>
      <c r="L1141" s="7"/>
      <c r="M1141" s="7"/>
      <c r="N1141" s="7"/>
      <c r="O1141" s="7"/>
      <c r="P1141" s="136"/>
      <c r="R1141" s="4"/>
    </row>
    <row r="1142" spans="1:18" ht="17.25">
      <c r="A1142" s="3">
        <v>1133</v>
      </c>
      <c r="B1142" s="3" t="s">
        <v>6</v>
      </c>
      <c r="C1142" s="3" t="s">
        <v>43766</v>
      </c>
      <c r="D1142" s="14"/>
      <c r="E1142" s="14">
        <v>1</v>
      </c>
      <c r="F1142" s="14"/>
      <c r="G1142" s="3">
        <v>18750</v>
      </c>
      <c r="H1142" s="3" t="s">
        <v>43733</v>
      </c>
      <c r="I1142" s="7"/>
      <c r="J1142" s="7"/>
      <c r="K1142" s="7"/>
      <c r="L1142" s="7"/>
      <c r="M1142" s="7"/>
      <c r="N1142" s="7"/>
      <c r="O1142" s="7"/>
      <c r="P1142" s="136"/>
      <c r="R1142" s="4"/>
    </row>
    <row r="1143" spans="1:18" ht="17.25">
      <c r="A1143" s="3">
        <v>1134</v>
      </c>
      <c r="B1143" s="3" t="s">
        <v>6</v>
      </c>
      <c r="C1143" s="3" t="s">
        <v>43752</v>
      </c>
      <c r="D1143" s="14"/>
      <c r="E1143" s="14"/>
      <c r="F1143" s="14">
        <v>1</v>
      </c>
      <c r="G1143" s="3">
        <v>18386</v>
      </c>
      <c r="H1143" s="3" t="s">
        <v>43734</v>
      </c>
      <c r="I1143" s="7"/>
      <c r="J1143" s="7"/>
      <c r="K1143" s="7"/>
      <c r="L1143" s="7"/>
      <c r="M1143" s="7"/>
      <c r="N1143" s="7"/>
      <c r="O1143" s="7"/>
      <c r="P1143" s="136"/>
      <c r="R1143" s="4"/>
    </row>
    <row r="1144" spans="1:18" ht="17.25">
      <c r="A1144" s="3">
        <v>1135</v>
      </c>
      <c r="B1144" s="3" t="s">
        <v>6</v>
      </c>
      <c r="C1144" s="3" t="s">
        <v>2318</v>
      </c>
      <c r="D1144" s="14"/>
      <c r="E1144" s="14">
        <v>1</v>
      </c>
      <c r="F1144" s="14"/>
      <c r="G1144" s="3">
        <v>18397</v>
      </c>
      <c r="H1144" s="3" t="s">
        <v>43735</v>
      </c>
      <c r="I1144" s="7"/>
      <c r="J1144" s="7"/>
      <c r="K1144" s="7"/>
      <c r="L1144" s="7"/>
      <c r="M1144" s="7"/>
      <c r="N1144" s="7"/>
      <c r="O1144" s="7"/>
      <c r="P1144" s="136"/>
      <c r="R1144" s="4"/>
    </row>
    <row r="1145" spans="1:18" ht="17.25">
      <c r="A1145" s="3">
        <v>1136</v>
      </c>
      <c r="B1145" s="3" t="s">
        <v>6</v>
      </c>
      <c r="C1145" s="3" t="s">
        <v>2318</v>
      </c>
      <c r="D1145" s="14">
        <v>1</v>
      </c>
      <c r="E1145" s="14"/>
      <c r="F1145" s="14"/>
      <c r="G1145" s="3">
        <v>18392</v>
      </c>
      <c r="H1145" s="3" t="s">
        <v>43736</v>
      </c>
      <c r="I1145" s="7"/>
      <c r="J1145" s="7"/>
      <c r="K1145" s="7"/>
      <c r="L1145" s="7"/>
      <c r="M1145" s="7"/>
      <c r="N1145" s="7"/>
      <c r="O1145" s="7"/>
      <c r="P1145" s="136"/>
      <c r="R1145" s="4"/>
    </row>
    <row r="1146" spans="1:18" ht="17.25">
      <c r="A1146" s="3">
        <v>1137</v>
      </c>
      <c r="B1146" s="3" t="s">
        <v>6</v>
      </c>
      <c r="C1146" s="3" t="s">
        <v>40925</v>
      </c>
      <c r="D1146" s="14"/>
      <c r="E1146" s="14"/>
      <c r="F1146" s="14">
        <v>1</v>
      </c>
      <c r="G1146" s="3">
        <v>18112</v>
      </c>
      <c r="H1146" s="3" t="s">
        <v>43737</v>
      </c>
      <c r="I1146" s="7"/>
      <c r="J1146" s="7"/>
      <c r="K1146" s="7"/>
      <c r="L1146" s="7"/>
      <c r="M1146" s="7"/>
      <c r="N1146" s="7"/>
      <c r="O1146" s="7"/>
      <c r="P1146" s="136"/>
      <c r="R1146" s="4"/>
    </row>
    <row r="1147" spans="1:18" ht="17.25">
      <c r="A1147" s="3">
        <v>1138</v>
      </c>
      <c r="B1147" s="3" t="s">
        <v>6</v>
      </c>
      <c r="C1147" s="3" t="s">
        <v>43746</v>
      </c>
      <c r="D1147" s="14">
        <v>1</v>
      </c>
      <c r="E1147" s="14"/>
      <c r="F1147" s="14"/>
      <c r="G1147" s="3">
        <v>18710</v>
      </c>
      <c r="H1147" s="3" t="s">
        <v>43738</v>
      </c>
      <c r="I1147" s="7"/>
      <c r="J1147" s="7"/>
      <c r="K1147" s="7"/>
      <c r="L1147" s="7"/>
      <c r="M1147" s="7"/>
      <c r="N1147" s="7"/>
      <c r="O1147" s="7"/>
      <c r="P1147" s="136"/>
      <c r="R1147" s="4"/>
    </row>
    <row r="1148" spans="1:18" ht="17.25">
      <c r="A1148" s="3">
        <v>1139</v>
      </c>
      <c r="B1148" s="3" t="s">
        <v>6</v>
      </c>
      <c r="C1148" s="3" t="s">
        <v>43759</v>
      </c>
      <c r="D1148" s="14"/>
      <c r="E1148" s="14"/>
      <c r="F1148" s="14">
        <v>1</v>
      </c>
      <c r="G1148" s="3">
        <v>18245</v>
      </c>
      <c r="H1148" s="3" t="s">
        <v>43739</v>
      </c>
      <c r="I1148" s="7"/>
      <c r="J1148" s="7"/>
      <c r="K1148" s="7"/>
      <c r="L1148" s="7"/>
      <c r="M1148" s="7"/>
      <c r="N1148" s="7"/>
      <c r="O1148" s="7"/>
      <c r="P1148" s="136"/>
      <c r="R1148" s="4"/>
    </row>
    <row r="1149" spans="1:18" ht="17.25">
      <c r="A1149" s="3">
        <v>1140</v>
      </c>
      <c r="B1149" s="3" t="s">
        <v>6</v>
      </c>
      <c r="C1149" s="3" t="s">
        <v>43767</v>
      </c>
      <c r="D1149" s="14"/>
      <c r="E1149" s="14"/>
      <c r="F1149" s="14">
        <v>1</v>
      </c>
      <c r="G1149" s="3">
        <v>18154</v>
      </c>
      <c r="H1149" s="3" t="s">
        <v>43740</v>
      </c>
      <c r="I1149" s="7"/>
      <c r="J1149" s="7"/>
      <c r="K1149" s="7"/>
      <c r="L1149" s="7"/>
      <c r="M1149" s="7"/>
      <c r="N1149" s="7"/>
      <c r="O1149" s="7"/>
      <c r="P1149" s="136"/>
      <c r="R1149" s="4"/>
    </row>
    <row r="1150" spans="1:18" ht="17.25">
      <c r="A1150" s="3">
        <v>1141</v>
      </c>
      <c r="B1150" s="3" t="s">
        <v>6</v>
      </c>
      <c r="C1150" s="3" t="s">
        <v>4155</v>
      </c>
      <c r="D1150" s="14"/>
      <c r="E1150" s="14"/>
      <c r="F1150" s="14">
        <v>1</v>
      </c>
      <c r="G1150" s="3">
        <v>18400</v>
      </c>
      <c r="H1150" s="3" t="s">
        <v>43741</v>
      </c>
      <c r="I1150" s="7"/>
      <c r="J1150" s="7"/>
      <c r="K1150" s="7"/>
      <c r="L1150" s="7"/>
      <c r="M1150" s="7"/>
      <c r="N1150" s="7"/>
      <c r="O1150" s="7"/>
      <c r="P1150" s="136"/>
      <c r="R1150" s="4"/>
    </row>
    <row r="1151" spans="1:18" ht="17.25">
      <c r="A1151" s="3">
        <v>1142</v>
      </c>
      <c r="B1151" s="3" t="s">
        <v>6</v>
      </c>
      <c r="C1151" s="3" t="s">
        <v>43768</v>
      </c>
      <c r="D1151" s="14">
        <v>1</v>
      </c>
      <c r="E1151" s="14"/>
      <c r="F1151" s="14"/>
      <c r="G1151" s="3">
        <v>18708</v>
      </c>
      <c r="H1151" s="3" t="s">
        <v>43742</v>
      </c>
      <c r="I1151" s="7"/>
      <c r="J1151" s="7"/>
      <c r="K1151" s="7"/>
      <c r="L1151" s="7"/>
      <c r="M1151" s="7"/>
      <c r="N1151" s="7"/>
      <c r="O1151" s="7"/>
      <c r="P1151" s="136"/>
      <c r="R1151" s="4"/>
    </row>
    <row r="1152" spans="1:18" ht="17.25">
      <c r="A1152" s="3">
        <v>1143</v>
      </c>
      <c r="B1152" s="3" t="s">
        <v>6</v>
      </c>
      <c r="C1152" s="3" t="s">
        <v>4108</v>
      </c>
      <c r="D1152" s="14">
        <v>1</v>
      </c>
      <c r="E1152" s="14"/>
      <c r="F1152" s="14"/>
      <c r="G1152" s="3">
        <v>18270</v>
      </c>
      <c r="H1152" s="3" t="s">
        <v>43743</v>
      </c>
      <c r="I1152" s="7">
        <v>1</v>
      </c>
      <c r="J1152" s="7"/>
      <c r="K1152" s="7">
        <v>1</v>
      </c>
      <c r="L1152" s="7"/>
      <c r="M1152" s="7"/>
      <c r="N1152" s="7"/>
      <c r="O1152" s="7"/>
      <c r="P1152" s="136"/>
      <c r="R1152" s="4"/>
    </row>
    <row r="1153" spans="1:18" ht="17.25">
      <c r="A1153" s="3">
        <v>1144</v>
      </c>
      <c r="B1153" s="3" t="s">
        <v>6</v>
      </c>
      <c r="C1153" s="3" t="s">
        <v>43769</v>
      </c>
      <c r="D1153" s="14">
        <v>1</v>
      </c>
      <c r="E1153" s="14"/>
      <c r="F1153" s="14"/>
      <c r="G1153" s="3">
        <v>18707</v>
      </c>
      <c r="H1153" s="3" t="s">
        <v>43744</v>
      </c>
      <c r="I1153" s="7">
        <v>1</v>
      </c>
      <c r="J1153" s="7"/>
      <c r="K1153" s="7">
        <v>1</v>
      </c>
      <c r="L1153" s="7"/>
      <c r="M1153" s="7"/>
      <c r="N1153" s="7"/>
      <c r="O1153" s="7"/>
      <c r="P1153" s="136"/>
      <c r="R1153" s="4"/>
    </row>
    <row r="1154" spans="1:18" ht="17.25">
      <c r="A1154" s="3">
        <v>1145</v>
      </c>
      <c r="B1154" s="3" t="s">
        <v>6</v>
      </c>
      <c r="C1154" s="3" t="s">
        <v>43764</v>
      </c>
      <c r="D1154" s="14"/>
      <c r="E1154" s="14">
        <v>1</v>
      </c>
      <c r="F1154" s="14"/>
      <c r="G1154" s="3">
        <v>18754</v>
      </c>
      <c r="H1154" s="3" t="s">
        <v>43745</v>
      </c>
      <c r="I1154" s="7"/>
      <c r="J1154" s="7"/>
      <c r="K1154" s="7"/>
      <c r="L1154" s="7"/>
      <c r="M1154" s="7"/>
      <c r="N1154" s="7"/>
      <c r="O1154" s="7"/>
      <c r="P1154" s="136"/>
      <c r="R1154" s="4"/>
    </row>
    <row r="1155" spans="1:18" ht="17.25">
      <c r="A1155" s="3">
        <v>1146</v>
      </c>
      <c r="B1155" s="3" t="s">
        <v>6</v>
      </c>
      <c r="C1155" s="3" t="s">
        <v>44603</v>
      </c>
      <c r="D1155" s="14"/>
      <c r="E1155" s="14"/>
      <c r="F1155" s="14">
        <v>1</v>
      </c>
      <c r="G1155" s="3">
        <v>18769</v>
      </c>
      <c r="H1155" s="3" t="s">
        <v>44628</v>
      </c>
      <c r="I1155" s="7"/>
      <c r="J1155" s="7"/>
      <c r="K1155" s="7"/>
      <c r="L1155" s="7"/>
      <c r="M1155" s="7"/>
      <c r="N1155" s="7"/>
      <c r="O1155" s="7"/>
      <c r="P1155" s="136"/>
      <c r="R1155" s="4"/>
    </row>
    <row r="1156" spans="1:18" ht="17.25">
      <c r="A1156" s="3">
        <v>1147</v>
      </c>
      <c r="B1156" s="3" t="s">
        <v>6</v>
      </c>
      <c r="C1156" s="3" t="s">
        <v>44604</v>
      </c>
      <c r="D1156" s="14"/>
      <c r="E1156" s="14"/>
      <c r="F1156" s="14">
        <v>1</v>
      </c>
      <c r="G1156" s="3">
        <v>17355</v>
      </c>
      <c r="H1156" s="3" t="s">
        <v>44629</v>
      </c>
      <c r="I1156" s="7"/>
      <c r="J1156" s="7"/>
      <c r="K1156" s="7"/>
      <c r="L1156" s="7"/>
      <c r="M1156" s="7"/>
      <c r="N1156" s="7"/>
      <c r="O1156" s="7"/>
      <c r="P1156" s="136"/>
      <c r="R1156" s="4"/>
    </row>
    <row r="1157" spans="1:18" ht="17.25">
      <c r="A1157" s="3">
        <v>1148</v>
      </c>
      <c r="B1157" s="3" t="s">
        <v>6</v>
      </c>
      <c r="C1157" s="3" t="s">
        <v>44605</v>
      </c>
      <c r="D1157" s="14"/>
      <c r="E1157" s="14"/>
      <c r="F1157" s="14">
        <v>1</v>
      </c>
      <c r="G1157" s="3">
        <v>17472</v>
      </c>
      <c r="H1157" s="3" t="s">
        <v>44630</v>
      </c>
      <c r="I1157" s="7">
        <v>1</v>
      </c>
      <c r="J1157" s="7"/>
      <c r="K1157" s="7">
        <v>1</v>
      </c>
      <c r="L1157" s="7"/>
      <c r="M1157" s="7"/>
      <c r="N1157" s="7"/>
      <c r="O1157" s="7"/>
      <c r="P1157" s="136"/>
      <c r="R1157" s="4"/>
    </row>
    <row r="1158" spans="1:18" ht="17.25">
      <c r="A1158" s="3">
        <v>1149</v>
      </c>
      <c r="B1158" s="3" t="s">
        <v>6</v>
      </c>
      <c r="C1158" s="3" t="s">
        <v>44606</v>
      </c>
      <c r="D1158" s="14"/>
      <c r="E1158" s="14"/>
      <c r="F1158" s="14">
        <v>1</v>
      </c>
      <c r="G1158" s="3">
        <v>17475</v>
      </c>
      <c r="H1158" s="3" t="s">
        <v>44631</v>
      </c>
      <c r="I1158" s="7">
        <v>1</v>
      </c>
      <c r="J1158" s="7"/>
      <c r="K1158" s="7">
        <v>1</v>
      </c>
      <c r="L1158" s="7"/>
      <c r="M1158" s="7"/>
      <c r="N1158" s="7"/>
      <c r="O1158" s="7"/>
      <c r="P1158" s="136"/>
      <c r="R1158" s="4"/>
    </row>
    <row r="1159" spans="1:18" ht="17.25">
      <c r="A1159" s="3">
        <v>1150</v>
      </c>
      <c r="B1159" s="3" t="s">
        <v>6</v>
      </c>
      <c r="C1159" s="3" t="s">
        <v>44607</v>
      </c>
      <c r="D1159" s="14"/>
      <c r="E1159" s="14"/>
      <c r="F1159" s="14">
        <v>1</v>
      </c>
      <c r="G1159" s="3">
        <v>17476</v>
      </c>
      <c r="H1159" s="3" t="s">
        <v>44632</v>
      </c>
      <c r="I1159" s="7">
        <v>1</v>
      </c>
      <c r="J1159" s="7"/>
      <c r="K1159" s="7">
        <v>1</v>
      </c>
      <c r="L1159" s="7"/>
      <c r="M1159" s="7"/>
      <c r="N1159" s="7"/>
      <c r="O1159" s="7"/>
      <c r="P1159" s="136"/>
      <c r="R1159" s="4"/>
    </row>
    <row r="1160" spans="1:18" ht="17.25">
      <c r="A1160" s="3">
        <v>1151</v>
      </c>
      <c r="B1160" s="3" t="s">
        <v>6</v>
      </c>
      <c r="C1160" s="3" t="s">
        <v>44608</v>
      </c>
      <c r="D1160" s="14"/>
      <c r="E1160" s="14"/>
      <c r="F1160" s="14">
        <v>1</v>
      </c>
      <c r="G1160" s="3">
        <v>17474</v>
      </c>
      <c r="H1160" s="3" t="s">
        <v>44633</v>
      </c>
      <c r="I1160" s="7">
        <v>1</v>
      </c>
      <c r="J1160" s="7"/>
      <c r="K1160" s="7">
        <v>1</v>
      </c>
      <c r="L1160" s="7"/>
      <c r="M1160" s="7"/>
      <c r="N1160" s="7"/>
      <c r="O1160" s="7"/>
      <c r="P1160" s="136"/>
      <c r="R1160" s="4"/>
    </row>
    <row r="1161" spans="1:18" ht="17.25">
      <c r="A1161" s="3">
        <v>1152</v>
      </c>
      <c r="B1161" s="3" t="s">
        <v>6</v>
      </c>
      <c r="C1161" s="3" t="s">
        <v>44609</v>
      </c>
      <c r="D1161" s="14"/>
      <c r="E1161" s="14"/>
      <c r="F1161" s="14">
        <v>1</v>
      </c>
      <c r="G1161" s="3">
        <v>17478</v>
      </c>
      <c r="H1161" s="3" t="s">
        <v>44634</v>
      </c>
      <c r="I1161" s="7"/>
      <c r="J1161" s="7"/>
      <c r="K1161" s="7"/>
      <c r="L1161" s="7"/>
      <c r="M1161" s="7"/>
      <c r="N1161" s="7"/>
      <c r="O1161" s="7"/>
      <c r="P1161" s="136"/>
      <c r="R1161" s="4"/>
    </row>
    <row r="1162" spans="1:18" ht="17.25">
      <c r="A1162" s="3">
        <v>1153</v>
      </c>
      <c r="B1162" s="3" t="s">
        <v>6</v>
      </c>
      <c r="C1162" s="3" t="s">
        <v>44610</v>
      </c>
      <c r="D1162" s="14"/>
      <c r="E1162" s="14"/>
      <c r="F1162" s="14">
        <v>1</v>
      </c>
      <c r="G1162" s="3">
        <v>18512</v>
      </c>
      <c r="H1162" s="3" t="s">
        <v>44635</v>
      </c>
      <c r="I1162" s="7"/>
      <c r="J1162" s="7"/>
      <c r="K1162" s="7"/>
      <c r="L1162" s="7"/>
      <c r="M1162" s="7"/>
      <c r="N1162" s="7"/>
      <c r="O1162" s="7"/>
      <c r="P1162" s="136"/>
      <c r="R1162" s="4"/>
    </row>
    <row r="1163" spans="1:18" ht="17.25">
      <c r="A1163" s="3">
        <v>1154</v>
      </c>
      <c r="B1163" s="3" t="s">
        <v>6</v>
      </c>
      <c r="C1163" s="3" t="s">
        <v>44611</v>
      </c>
      <c r="D1163" s="14">
        <v>1</v>
      </c>
      <c r="E1163" s="14"/>
      <c r="F1163" s="14"/>
      <c r="G1163" s="3">
        <v>17477</v>
      </c>
      <c r="H1163" s="3" t="s">
        <v>44636</v>
      </c>
      <c r="I1163" s="7">
        <v>1</v>
      </c>
      <c r="J1163" s="7"/>
      <c r="K1163" s="7">
        <v>1</v>
      </c>
      <c r="L1163" s="7"/>
      <c r="M1163" s="7"/>
      <c r="N1163" s="7"/>
      <c r="O1163" s="7"/>
      <c r="P1163" s="136"/>
      <c r="R1163" s="4"/>
    </row>
    <row r="1164" spans="1:18" ht="17.25">
      <c r="A1164" s="3">
        <v>1155</v>
      </c>
      <c r="B1164" s="3" t="s">
        <v>6</v>
      </c>
      <c r="C1164" s="3" t="s">
        <v>44612</v>
      </c>
      <c r="D1164" s="14"/>
      <c r="E1164" s="14"/>
      <c r="F1164" s="14">
        <v>1</v>
      </c>
      <c r="G1164" s="3">
        <v>17473</v>
      </c>
      <c r="H1164" s="3" t="s">
        <v>44637</v>
      </c>
      <c r="I1164" s="7">
        <v>1</v>
      </c>
      <c r="J1164" s="7"/>
      <c r="K1164" s="7">
        <v>1</v>
      </c>
      <c r="L1164" s="7"/>
      <c r="M1164" s="7"/>
      <c r="N1164" s="7"/>
      <c r="O1164" s="7"/>
      <c r="P1164" s="136"/>
      <c r="R1164" s="4"/>
    </row>
    <row r="1165" spans="1:18" ht="17.25">
      <c r="A1165" s="3">
        <v>1156</v>
      </c>
      <c r="B1165" s="3" t="s">
        <v>6</v>
      </c>
      <c r="C1165" s="3" t="s">
        <v>44613</v>
      </c>
      <c r="D1165" s="14"/>
      <c r="E1165" s="14"/>
      <c r="F1165" s="14">
        <v>1</v>
      </c>
      <c r="G1165" s="3">
        <v>18737</v>
      </c>
      <c r="H1165" s="3" t="s">
        <v>44638</v>
      </c>
      <c r="I1165" s="7"/>
      <c r="J1165" s="7"/>
      <c r="K1165" s="7"/>
      <c r="L1165" s="7"/>
      <c r="M1165" s="7"/>
      <c r="N1165" s="7"/>
      <c r="O1165" s="7"/>
      <c r="P1165" s="136"/>
      <c r="R1165" s="4"/>
    </row>
    <row r="1166" spans="1:18" ht="17.25">
      <c r="A1166" s="3">
        <v>1157</v>
      </c>
      <c r="B1166" s="3" t="s">
        <v>6</v>
      </c>
      <c r="C1166" s="3" t="s">
        <v>44614</v>
      </c>
      <c r="D1166" s="14"/>
      <c r="E1166" s="14"/>
      <c r="F1166" s="14">
        <v>1</v>
      </c>
      <c r="G1166" s="3">
        <v>17479</v>
      </c>
      <c r="H1166" s="3" t="s">
        <v>44639</v>
      </c>
      <c r="I1166" s="7"/>
      <c r="J1166" s="7"/>
      <c r="K1166" s="7"/>
      <c r="L1166" s="7"/>
      <c r="M1166" s="7"/>
      <c r="N1166" s="7"/>
      <c r="O1166" s="7"/>
      <c r="P1166" s="136"/>
      <c r="R1166" s="4"/>
    </row>
    <row r="1167" spans="1:18" ht="17.25">
      <c r="A1167" s="3">
        <v>1158</v>
      </c>
      <c r="B1167" s="3" t="s">
        <v>6</v>
      </c>
      <c r="C1167" s="3" t="s">
        <v>44615</v>
      </c>
      <c r="D1167" s="14"/>
      <c r="E1167" s="14"/>
      <c r="F1167" s="14">
        <v>1</v>
      </c>
      <c r="G1167" s="3">
        <v>18770</v>
      </c>
      <c r="H1167" s="3" t="s">
        <v>44640</v>
      </c>
      <c r="I1167" s="7"/>
      <c r="J1167" s="7"/>
      <c r="K1167" s="7"/>
      <c r="L1167" s="7"/>
      <c r="M1167" s="7"/>
      <c r="N1167" s="7"/>
      <c r="O1167" s="7"/>
      <c r="P1167" s="136"/>
      <c r="R1167" s="4"/>
    </row>
    <row r="1168" spans="1:18" ht="17.25">
      <c r="A1168" s="3">
        <v>1159</v>
      </c>
      <c r="B1168" s="3" t="s">
        <v>6</v>
      </c>
      <c r="C1168" s="3" t="s">
        <v>44616</v>
      </c>
      <c r="D1168" s="14"/>
      <c r="E1168" s="14"/>
      <c r="F1168" s="14">
        <v>1</v>
      </c>
      <c r="G1168" s="3">
        <v>18771</v>
      </c>
      <c r="H1168" s="3" t="s">
        <v>44641</v>
      </c>
      <c r="I1168" s="7"/>
      <c r="J1168" s="7"/>
      <c r="K1168" s="7"/>
      <c r="L1168" s="7"/>
      <c r="M1168" s="7"/>
      <c r="N1168" s="7"/>
      <c r="O1168" s="7"/>
      <c r="P1168" s="136"/>
      <c r="R1168" s="4"/>
    </row>
    <row r="1169" spans="1:18" ht="17.25">
      <c r="A1169" s="3">
        <v>1160</v>
      </c>
      <c r="B1169" s="3" t="s">
        <v>6</v>
      </c>
      <c r="C1169" s="3" t="s">
        <v>44616</v>
      </c>
      <c r="D1169" s="14"/>
      <c r="E1169" s="14"/>
      <c r="F1169" s="14">
        <v>1</v>
      </c>
      <c r="G1169" s="3">
        <v>18772</v>
      </c>
      <c r="H1169" s="3" t="s">
        <v>44642</v>
      </c>
      <c r="I1169" s="7"/>
      <c r="J1169" s="7"/>
      <c r="K1169" s="7"/>
      <c r="L1169" s="7"/>
      <c r="M1169" s="7"/>
      <c r="N1169" s="7"/>
      <c r="O1169" s="7"/>
      <c r="P1169" s="136"/>
      <c r="R1169" s="4"/>
    </row>
    <row r="1170" spans="1:18" ht="17.25">
      <c r="A1170" s="3">
        <v>1161</v>
      </c>
      <c r="B1170" s="3" t="s">
        <v>6</v>
      </c>
      <c r="C1170" s="3" t="s">
        <v>44617</v>
      </c>
      <c r="D1170" s="14"/>
      <c r="E1170" s="14"/>
      <c r="F1170" s="14">
        <v>1</v>
      </c>
      <c r="G1170" s="3">
        <v>18773</v>
      </c>
      <c r="H1170" s="3" t="s">
        <v>44643</v>
      </c>
      <c r="I1170" s="7"/>
      <c r="J1170" s="7"/>
      <c r="K1170" s="7"/>
      <c r="L1170" s="7"/>
      <c r="M1170" s="7"/>
      <c r="N1170" s="7"/>
      <c r="O1170" s="7"/>
      <c r="P1170" s="136"/>
      <c r="R1170" s="4"/>
    </row>
    <row r="1171" spans="1:18" ht="17.25">
      <c r="A1171" s="3">
        <v>1162</v>
      </c>
      <c r="B1171" s="3" t="s">
        <v>6</v>
      </c>
      <c r="C1171" s="3" t="s">
        <v>44617</v>
      </c>
      <c r="D1171" s="14"/>
      <c r="E1171" s="14"/>
      <c r="F1171" s="14">
        <v>1</v>
      </c>
      <c r="G1171" s="3">
        <v>18774</v>
      </c>
      <c r="H1171" s="3" t="s">
        <v>44644</v>
      </c>
      <c r="I1171" s="7"/>
      <c r="J1171" s="7"/>
      <c r="K1171" s="7"/>
      <c r="L1171" s="7"/>
      <c r="M1171" s="7"/>
      <c r="N1171" s="7"/>
      <c r="O1171" s="7"/>
      <c r="P1171" s="136"/>
      <c r="R1171" s="4"/>
    </row>
    <row r="1172" spans="1:18" ht="17.25">
      <c r="A1172" s="3">
        <v>1163</v>
      </c>
      <c r="B1172" s="3" t="s">
        <v>6</v>
      </c>
      <c r="C1172" s="3" t="s">
        <v>4280</v>
      </c>
      <c r="D1172" s="14"/>
      <c r="E1172" s="14"/>
      <c r="F1172" s="14">
        <v>1</v>
      </c>
      <c r="G1172" s="3">
        <v>18775</v>
      </c>
      <c r="H1172" s="3" t="s">
        <v>44645</v>
      </c>
      <c r="I1172" s="7"/>
      <c r="J1172" s="7"/>
      <c r="K1172" s="7"/>
      <c r="L1172" s="7"/>
      <c r="M1172" s="7"/>
      <c r="N1172" s="7"/>
      <c r="O1172" s="7"/>
      <c r="P1172" s="136"/>
      <c r="R1172" s="4"/>
    </row>
    <row r="1173" spans="1:18" ht="17.25">
      <c r="A1173" s="3">
        <v>1164</v>
      </c>
      <c r="B1173" s="3" t="s">
        <v>6</v>
      </c>
      <c r="C1173" s="3" t="s">
        <v>44618</v>
      </c>
      <c r="D1173" s="14"/>
      <c r="E1173" s="14"/>
      <c r="F1173" s="14">
        <v>1</v>
      </c>
      <c r="G1173" s="3">
        <v>18776</v>
      </c>
      <c r="H1173" s="3" t="s">
        <v>44646</v>
      </c>
      <c r="I1173" s="7"/>
      <c r="J1173" s="7"/>
      <c r="K1173" s="7"/>
      <c r="L1173" s="7"/>
      <c r="M1173" s="7"/>
      <c r="N1173" s="7"/>
      <c r="O1173" s="7"/>
      <c r="P1173" s="136"/>
      <c r="R1173" s="4"/>
    </row>
    <row r="1174" spans="1:18" ht="17.25">
      <c r="A1174" s="3">
        <v>1165</v>
      </c>
      <c r="B1174" s="3" t="s">
        <v>6</v>
      </c>
      <c r="C1174" s="3" t="s">
        <v>44618</v>
      </c>
      <c r="D1174" s="14"/>
      <c r="E1174" s="14"/>
      <c r="F1174" s="14">
        <v>1</v>
      </c>
      <c r="G1174" s="3">
        <v>18777</v>
      </c>
      <c r="H1174" s="3" t="s">
        <v>44647</v>
      </c>
      <c r="I1174" s="7"/>
      <c r="J1174" s="7"/>
      <c r="K1174" s="7"/>
      <c r="L1174" s="7"/>
      <c r="M1174" s="7"/>
      <c r="N1174" s="7"/>
      <c r="O1174" s="7"/>
      <c r="P1174" s="136"/>
      <c r="R1174" s="4"/>
    </row>
    <row r="1175" spans="1:18" ht="17.25">
      <c r="A1175" s="3">
        <v>1166</v>
      </c>
      <c r="B1175" s="3" t="s">
        <v>6</v>
      </c>
      <c r="C1175" s="3" t="s">
        <v>4279</v>
      </c>
      <c r="D1175" s="14"/>
      <c r="E1175" s="14"/>
      <c r="F1175" s="14">
        <v>1</v>
      </c>
      <c r="G1175" s="3">
        <v>18778</v>
      </c>
      <c r="H1175" s="3" t="s">
        <v>44648</v>
      </c>
      <c r="I1175" s="7"/>
      <c r="J1175" s="7"/>
      <c r="K1175" s="7"/>
      <c r="L1175" s="7"/>
      <c r="M1175" s="7"/>
      <c r="N1175" s="7"/>
      <c r="O1175" s="7"/>
      <c r="P1175" s="136"/>
      <c r="R1175" s="4"/>
    </row>
    <row r="1176" spans="1:18" ht="17.25">
      <c r="A1176" s="3">
        <v>1167</v>
      </c>
      <c r="B1176" s="3" t="s">
        <v>6</v>
      </c>
      <c r="C1176" s="3" t="s">
        <v>4278</v>
      </c>
      <c r="D1176" s="14"/>
      <c r="E1176" s="14"/>
      <c r="F1176" s="14">
        <v>1</v>
      </c>
      <c r="G1176" s="3">
        <v>18779</v>
      </c>
      <c r="H1176" s="3" t="s">
        <v>44649</v>
      </c>
      <c r="I1176" s="7"/>
      <c r="J1176" s="7"/>
      <c r="K1176" s="7"/>
      <c r="L1176" s="7"/>
      <c r="M1176" s="7"/>
      <c r="N1176" s="7"/>
      <c r="O1176" s="7"/>
      <c r="P1176" s="136"/>
      <c r="R1176" s="4"/>
    </row>
    <row r="1177" spans="1:18" ht="17.25">
      <c r="A1177" s="3">
        <v>1168</v>
      </c>
      <c r="B1177" s="3" t="s">
        <v>6</v>
      </c>
      <c r="C1177" s="3" t="s">
        <v>44619</v>
      </c>
      <c r="D1177" s="14"/>
      <c r="E1177" s="14"/>
      <c r="F1177" s="14">
        <v>1</v>
      </c>
      <c r="G1177" s="3">
        <v>18780</v>
      </c>
      <c r="H1177" s="3" t="s">
        <v>44650</v>
      </c>
      <c r="I1177" s="7"/>
      <c r="J1177" s="7"/>
      <c r="K1177" s="7"/>
      <c r="L1177" s="7"/>
      <c r="M1177" s="7"/>
      <c r="N1177" s="7"/>
      <c r="O1177" s="7"/>
      <c r="P1177" s="136"/>
      <c r="R1177" s="4"/>
    </row>
    <row r="1178" spans="1:18" ht="17.25">
      <c r="A1178" s="3">
        <v>1169</v>
      </c>
      <c r="B1178" s="3" t="s">
        <v>6</v>
      </c>
      <c r="C1178" s="3" t="s">
        <v>44619</v>
      </c>
      <c r="D1178" s="14"/>
      <c r="E1178" s="14"/>
      <c r="F1178" s="14">
        <v>1</v>
      </c>
      <c r="G1178" s="3">
        <v>18781</v>
      </c>
      <c r="H1178" s="3" t="s">
        <v>44651</v>
      </c>
      <c r="I1178" s="7"/>
      <c r="J1178" s="7"/>
      <c r="K1178" s="7"/>
      <c r="L1178" s="7"/>
      <c r="M1178" s="7"/>
      <c r="N1178" s="7"/>
      <c r="O1178" s="7"/>
      <c r="P1178" s="136"/>
      <c r="R1178" s="4"/>
    </row>
    <row r="1179" spans="1:18" ht="17.25">
      <c r="A1179" s="3">
        <v>1170</v>
      </c>
      <c r="B1179" s="3" t="s">
        <v>6</v>
      </c>
      <c r="C1179" s="3" t="s">
        <v>44620</v>
      </c>
      <c r="D1179" s="14"/>
      <c r="E1179" s="14"/>
      <c r="F1179" s="14">
        <v>1</v>
      </c>
      <c r="G1179" s="3">
        <v>18782</v>
      </c>
      <c r="H1179" s="3" t="s">
        <v>44652</v>
      </c>
      <c r="I1179" s="7"/>
      <c r="J1179" s="7"/>
      <c r="K1179" s="7"/>
      <c r="L1179" s="7"/>
      <c r="M1179" s="7"/>
      <c r="N1179" s="7"/>
      <c r="O1179" s="7"/>
      <c r="P1179" s="136"/>
      <c r="R1179" s="4"/>
    </row>
    <row r="1180" spans="1:18" ht="17.25">
      <c r="A1180" s="3">
        <v>1171</v>
      </c>
      <c r="B1180" s="3" t="s">
        <v>6</v>
      </c>
      <c r="C1180" s="3" t="s">
        <v>44620</v>
      </c>
      <c r="D1180" s="14"/>
      <c r="E1180" s="14"/>
      <c r="F1180" s="14">
        <v>1</v>
      </c>
      <c r="G1180" s="3">
        <v>18783</v>
      </c>
      <c r="H1180" s="3" t="s">
        <v>44653</v>
      </c>
      <c r="I1180" s="7"/>
      <c r="J1180" s="7"/>
      <c r="K1180" s="7"/>
      <c r="L1180" s="7"/>
      <c r="M1180" s="7"/>
      <c r="N1180" s="7"/>
      <c r="O1180" s="7"/>
      <c r="P1180" s="136"/>
      <c r="R1180" s="4"/>
    </row>
    <row r="1181" spans="1:18" ht="17.25">
      <c r="A1181" s="3">
        <v>1172</v>
      </c>
      <c r="B1181" s="3" t="s">
        <v>6</v>
      </c>
      <c r="C1181" s="3" t="s">
        <v>44621</v>
      </c>
      <c r="D1181" s="14"/>
      <c r="E1181" s="14"/>
      <c r="F1181" s="14">
        <v>1</v>
      </c>
      <c r="G1181" s="3">
        <v>18784</v>
      </c>
      <c r="H1181" s="3" t="s">
        <v>44654</v>
      </c>
      <c r="I1181" s="7"/>
      <c r="J1181" s="7"/>
      <c r="K1181" s="7"/>
      <c r="L1181" s="7"/>
      <c r="M1181" s="7"/>
      <c r="N1181" s="7"/>
      <c r="O1181" s="7"/>
      <c r="P1181" s="136"/>
      <c r="R1181" s="4"/>
    </row>
    <row r="1182" spans="1:18" ht="17.25">
      <c r="A1182" s="3">
        <v>1173</v>
      </c>
      <c r="B1182" s="3" t="s">
        <v>6</v>
      </c>
      <c r="C1182" s="3" t="s">
        <v>44621</v>
      </c>
      <c r="D1182" s="14"/>
      <c r="E1182" s="14"/>
      <c r="F1182" s="14">
        <v>1</v>
      </c>
      <c r="G1182" s="3">
        <v>18785</v>
      </c>
      <c r="H1182" s="3" t="s">
        <v>44655</v>
      </c>
      <c r="I1182" s="7"/>
      <c r="J1182" s="7"/>
      <c r="K1182" s="7"/>
      <c r="L1182" s="7"/>
      <c r="M1182" s="7"/>
      <c r="N1182" s="7"/>
      <c r="O1182" s="7"/>
      <c r="P1182" s="136"/>
      <c r="R1182" s="4"/>
    </row>
    <row r="1183" spans="1:18" ht="17.25">
      <c r="A1183" s="3">
        <v>1174</v>
      </c>
      <c r="B1183" s="3" t="s">
        <v>6</v>
      </c>
      <c r="C1183" s="3" t="s">
        <v>12850</v>
      </c>
      <c r="D1183" s="14"/>
      <c r="E1183" s="14"/>
      <c r="F1183" s="14">
        <v>1</v>
      </c>
      <c r="G1183" s="3">
        <v>18786</v>
      </c>
      <c r="H1183" s="3" t="s">
        <v>44656</v>
      </c>
      <c r="I1183" s="7"/>
      <c r="J1183" s="7"/>
      <c r="K1183" s="7"/>
      <c r="L1183" s="7"/>
      <c r="M1183" s="7"/>
      <c r="N1183" s="7"/>
      <c r="O1183" s="7"/>
      <c r="P1183" s="136"/>
      <c r="R1183" s="4"/>
    </row>
    <row r="1184" spans="1:18" ht="17.25">
      <c r="A1184" s="3">
        <v>1175</v>
      </c>
      <c r="B1184" s="3" t="s">
        <v>6</v>
      </c>
      <c r="C1184" s="3" t="s">
        <v>12850</v>
      </c>
      <c r="D1184" s="14"/>
      <c r="E1184" s="14"/>
      <c r="F1184" s="14">
        <v>1</v>
      </c>
      <c r="G1184" s="3">
        <v>18787</v>
      </c>
      <c r="H1184" s="3" t="s">
        <v>44657</v>
      </c>
      <c r="I1184" s="7"/>
      <c r="J1184" s="7"/>
      <c r="K1184" s="7"/>
      <c r="L1184" s="7"/>
      <c r="M1184" s="7"/>
      <c r="N1184" s="7"/>
      <c r="O1184" s="7"/>
      <c r="P1184" s="136"/>
      <c r="R1184" s="4"/>
    </row>
    <row r="1185" spans="1:18" ht="17.25">
      <c r="A1185" s="3">
        <v>1176</v>
      </c>
      <c r="B1185" s="3" t="s">
        <v>6</v>
      </c>
      <c r="C1185" s="3" t="s">
        <v>44622</v>
      </c>
      <c r="D1185" s="14"/>
      <c r="E1185" s="14"/>
      <c r="F1185" s="14">
        <v>1</v>
      </c>
      <c r="G1185" s="3">
        <v>18788</v>
      </c>
      <c r="H1185" s="3" t="s">
        <v>44658</v>
      </c>
      <c r="I1185" s="7"/>
      <c r="J1185" s="7"/>
      <c r="K1185" s="7"/>
      <c r="L1185" s="7"/>
      <c r="M1185" s="7"/>
      <c r="N1185" s="7"/>
      <c r="O1185" s="7"/>
      <c r="P1185" s="136"/>
      <c r="R1185" s="4"/>
    </row>
    <row r="1186" spans="1:18" ht="17.25">
      <c r="A1186" s="3">
        <v>1177</v>
      </c>
      <c r="B1186" s="3" t="s">
        <v>6</v>
      </c>
      <c r="C1186" s="3" t="s">
        <v>44622</v>
      </c>
      <c r="D1186" s="14"/>
      <c r="E1186" s="14"/>
      <c r="F1186" s="14">
        <v>1</v>
      </c>
      <c r="G1186" s="3">
        <v>18789</v>
      </c>
      <c r="H1186" s="3" t="s">
        <v>44659</v>
      </c>
      <c r="I1186" s="7"/>
      <c r="J1186" s="7"/>
      <c r="K1186" s="7"/>
      <c r="L1186" s="7"/>
      <c r="M1186" s="7"/>
      <c r="N1186" s="7"/>
      <c r="O1186" s="7"/>
      <c r="P1186" s="136"/>
      <c r="R1186" s="4"/>
    </row>
    <row r="1187" spans="1:18" ht="17.25">
      <c r="A1187" s="3">
        <v>1178</v>
      </c>
      <c r="B1187" s="3" t="s">
        <v>6</v>
      </c>
      <c r="C1187" s="3" t="s">
        <v>44623</v>
      </c>
      <c r="D1187" s="14"/>
      <c r="E1187" s="14"/>
      <c r="F1187" s="14">
        <v>1</v>
      </c>
      <c r="G1187" s="3">
        <v>18790</v>
      </c>
      <c r="H1187" s="3" t="s">
        <v>44660</v>
      </c>
      <c r="I1187" s="7"/>
      <c r="J1187" s="7"/>
      <c r="K1187" s="7"/>
      <c r="L1187" s="7"/>
      <c r="M1187" s="7"/>
      <c r="N1187" s="7"/>
      <c r="O1187" s="7"/>
      <c r="P1187" s="136"/>
      <c r="R1187" s="4"/>
    </row>
    <row r="1188" spans="1:18" ht="17.25">
      <c r="A1188" s="3">
        <v>1179</v>
      </c>
      <c r="B1188" s="3" t="s">
        <v>6</v>
      </c>
      <c r="C1188" s="3" t="s">
        <v>44623</v>
      </c>
      <c r="D1188" s="14"/>
      <c r="E1188" s="14"/>
      <c r="F1188" s="14">
        <v>1</v>
      </c>
      <c r="G1188" s="3">
        <v>18791</v>
      </c>
      <c r="H1188" s="3" t="s">
        <v>44661</v>
      </c>
      <c r="I1188" s="7"/>
      <c r="J1188" s="7"/>
      <c r="K1188" s="7"/>
      <c r="L1188" s="7"/>
      <c r="M1188" s="7"/>
      <c r="N1188" s="7"/>
      <c r="O1188" s="7"/>
      <c r="P1188" s="136"/>
      <c r="R1188" s="4"/>
    </row>
    <row r="1189" spans="1:18" ht="17.25">
      <c r="A1189" s="3">
        <v>1180</v>
      </c>
      <c r="B1189" s="3" t="s">
        <v>6</v>
      </c>
      <c r="C1189" s="3" t="s">
        <v>44624</v>
      </c>
      <c r="D1189" s="14"/>
      <c r="E1189" s="14"/>
      <c r="F1189" s="14">
        <v>1</v>
      </c>
      <c r="G1189" s="3">
        <v>18792</v>
      </c>
      <c r="H1189" s="3" t="s">
        <v>44662</v>
      </c>
      <c r="I1189" s="7"/>
      <c r="J1189" s="7"/>
      <c r="K1189" s="7"/>
      <c r="L1189" s="7"/>
      <c r="M1189" s="7"/>
      <c r="N1189" s="7"/>
      <c r="O1189" s="7"/>
      <c r="P1189" s="136"/>
      <c r="R1189" s="4"/>
    </row>
    <row r="1190" spans="1:18" ht="17.25">
      <c r="A1190" s="3">
        <v>1181</v>
      </c>
      <c r="B1190" s="3" t="s">
        <v>6</v>
      </c>
      <c r="C1190" s="3" t="s">
        <v>44624</v>
      </c>
      <c r="D1190" s="14"/>
      <c r="E1190" s="14"/>
      <c r="F1190" s="14">
        <v>1</v>
      </c>
      <c r="G1190" s="3">
        <v>18793</v>
      </c>
      <c r="H1190" s="3" t="s">
        <v>44663</v>
      </c>
      <c r="I1190" s="7"/>
      <c r="J1190" s="7"/>
      <c r="K1190" s="7"/>
      <c r="L1190" s="7"/>
      <c r="M1190" s="7"/>
      <c r="N1190" s="7"/>
      <c r="O1190" s="7"/>
      <c r="P1190" s="136"/>
      <c r="R1190" s="4"/>
    </row>
    <row r="1191" spans="1:18" ht="17.25">
      <c r="A1191" s="3">
        <v>1182</v>
      </c>
      <c r="B1191" s="3" t="s">
        <v>6</v>
      </c>
      <c r="C1191" s="3" t="s">
        <v>44625</v>
      </c>
      <c r="D1191" s="14"/>
      <c r="E1191" s="14"/>
      <c r="F1191" s="14">
        <v>1</v>
      </c>
      <c r="G1191" s="3">
        <v>18794</v>
      </c>
      <c r="H1191" s="3" t="s">
        <v>44664</v>
      </c>
      <c r="I1191" s="7"/>
      <c r="J1191" s="7"/>
      <c r="K1191" s="7"/>
      <c r="L1191" s="7"/>
      <c r="M1191" s="7"/>
      <c r="N1191" s="7"/>
      <c r="O1191" s="7"/>
      <c r="P1191" s="136"/>
      <c r="R1191" s="4"/>
    </row>
    <row r="1192" spans="1:18" ht="17.25">
      <c r="A1192" s="3">
        <v>1183</v>
      </c>
      <c r="B1192" s="3" t="s">
        <v>6</v>
      </c>
      <c r="C1192" s="3" t="s">
        <v>44625</v>
      </c>
      <c r="D1192" s="14"/>
      <c r="E1192" s="14"/>
      <c r="F1192" s="14">
        <v>1</v>
      </c>
      <c r="G1192" s="3">
        <v>18795</v>
      </c>
      <c r="H1192" s="3" t="s">
        <v>44665</v>
      </c>
      <c r="I1192" s="7"/>
      <c r="J1192" s="7"/>
      <c r="K1192" s="7"/>
      <c r="L1192" s="7"/>
      <c r="M1192" s="7"/>
      <c r="N1192" s="7"/>
      <c r="O1192" s="7"/>
      <c r="P1192" s="136"/>
      <c r="R1192" s="4"/>
    </row>
    <row r="1193" spans="1:18" ht="17.25">
      <c r="A1193" s="3">
        <v>1184</v>
      </c>
      <c r="B1193" s="3" t="s">
        <v>6</v>
      </c>
      <c r="C1193" s="3" t="s">
        <v>44626</v>
      </c>
      <c r="D1193" s="14"/>
      <c r="E1193" s="14"/>
      <c r="F1193" s="14">
        <v>1</v>
      </c>
      <c r="G1193" s="3">
        <v>18796</v>
      </c>
      <c r="H1193" s="3" t="s">
        <v>44666</v>
      </c>
      <c r="I1193" s="7"/>
      <c r="J1193" s="7"/>
      <c r="K1193" s="7"/>
      <c r="L1193" s="7"/>
      <c r="M1193" s="7"/>
      <c r="N1193" s="7"/>
      <c r="O1193" s="7"/>
      <c r="P1193" s="136"/>
      <c r="R1193" s="4"/>
    </row>
    <row r="1194" spans="1:18" ht="17.25">
      <c r="A1194" s="3">
        <v>1185</v>
      </c>
      <c r="B1194" s="3" t="s">
        <v>6</v>
      </c>
      <c r="C1194" s="3" t="s">
        <v>44626</v>
      </c>
      <c r="D1194" s="14"/>
      <c r="E1194" s="14"/>
      <c r="F1194" s="14">
        <v>1</v>
      </c>
      <c r="G1194" s="3">
        <v>18797</v>
      </c>
      <c r="H1194" s="3" t="s">
        <v>44667</v>
      </c>
      <c r="I1194" s="7"/>
      <c r="J1194" s="7"/>
      <c r="K1194" s="7"/>
      <c r="L1194" s="7"/>
      <c r="M1194" s="7"/>
      <c r="N1194" s="7"/>
      <c r="O1194" s="7"/>
      <c r="P1194" s="136"/>
      <c r="R1194" s="4"/>
    </row>
    <row r="1195" spans="1:18" ht="17.25">
      <c r="A1195" s="3">
        <v>1186</v>
      </c>
      <c r="B1195" s="3" t="s">
        <v>6</v>
      </c>
      <c r="C1195" s="3" t="s">
        <v>44627</v>
      </c>
      <c r="D1195" s="14"/>
      <c r="E1195" s="14"/>
      <c r="F1195" s="14">
        <v>1</v>
      </c>
      <c r="G1195" s="3">
        <v>18798</v>
      </c>
      <c r="H1195" s="3" t="s">
        <v>44668</v>
      </c>
      <c r="I1195" s="7"/>
      <c r="J1195" s="7"/>
      <c r="K1195" s="7"/>
      <c r="L1195" s="7"/>
      <c r="M1195" s="7"/>
      <c r="N1195" s="7"/>
      <c r="O1195" s="7"/>
      <c r="P1195" s="136"/>
      <c r="R1195" s="4"/>
    </row>
    <row r="1196" spans="1:18" ht="17.25">
      <c r="A1196" s="3">
        <v>1187</v>
      </c>
      <c r="B1196" s="3" t="s">
        <v>6</v>
      </c>
      <c r="C1196" s="3" t="s">
        <v>44627</v>
      </c>
      <c r="D1196" s="14"/>
      <c r="E1196" s="14"/>
      <c r="F1196" s="14">
        <v>1</v>
      </c>
      <c r="G1196" s="3">
        <v>18799</v>
      </c>
      <c r="H1196" s="3" t="s">
        <v>44669</v>
      </c>
      <c r="I1196" s="7"/>
      <c r="J1196" s="7"/>
      <c r="K1196" s="7"/>
      <c r="L1196" s="7"/>
      <c r="M1196" s="7"/>
      <c r="N1196" s="7"/>
      <c r="O1196" s="7"/>
      <c r="P1196" s="136"/>
      <c r="R1196" s="4"/>
    </row>
    <row r="1197" spans="1:18" ht="17.25">
      <c r="A1197" s="3">
        <v>1188</v>
      </c>
      <c r="B1197" s="3" t="s">
        <v>6</v>
      </c>
      <c r="C1197" s="120" t="s">
        <v>45448</v>
      </c>
      <c r="D1197" s="13">
        <v>1</v>
      </c>
      <c r="E1197" s="13"/>
      <c r="F1197" s="13"/>
      <c r="G1197" s="120">
        <v>17014</v>
      </c>
      <c r="H1197" s="3">
        <v>216000179</v>
      </c>
      <c r="I1197" s="18"/>
      <c r="J1197" s="18"/>
      <c r="K1197" s="18"/>
      <c r="L1197" s="18"/>
      <c r="M1197" s="7"/>
      <c r="N1197" s="7"/>
      <c r="O1197" s="7"/>
      <c r="P1197" s="137"/>
      <c r="R1197" s="4"/>
    </row>
    <row r="1198" spans="1:18" ht="17.25">
      <c r="A1198" s="3">
        <v>1189</v>
      </c>
      <c r="B1198" s="3" t="s">
        <v>6</v>
      </c>
      <c r="C1198" s="120" t="s">
        <v>45449</v>
      </c>
      <c r="D1198" s="13">
        <v>1</v>
      </c>
      <c r="E1198" s="13"/>
      <c r="F1198" s="13"/>
      <c r="G1198" s="120">
        <v>17480</v>
      </c>
      <c r="H1198" s="3">
        <v>216000355</v>
      </c>
      <c r="I1198" s="18">
        <v>1</v>
      </c>
      <c r="J1198" s="18"/>
      <c r="K1198" s="18">
        <v>1</v>
      </c>
      <c r="L1198" s="18"/>
      <c r="M1198" s="7"/>
      <c r="N1198" s="7"/>
      <c r="O1198" s="7"/>
      <c r="P1198" s="137"/>
      <c r="R1198" s="4"/>
    </row>
    <row r="1199" spans="1:18" ht="17.25">
      <c r="A1199" s="3">
        <v>1190</v>
      </c>
      <c r="B1199" s="3" t="s">
        <v>6</v>
      </c>
      <c r="C1199" s="120" t="s">
        <v>45450</v>
      </c>
      <c r="D1199" s="13">
        <v>1</v>
      </c>
      <c r="E1199" s="13"/>
      <c r="F1199" s="13"/>
      <c r="G1199" s="120">
        <v>17482</v>
      </c>
      <c r="H1199" s="120">
        <v>216000244</v>
      </c>
      <c r="I1199" s="18"/>
      <c r="J1199" s="18"/>
      <c r="K1199" s="18"/>
      <c r="L1199" s="18"/>
      <c r="M1199" s="7"/>
      <c r="N1199" s="7"/>
      <c r="O1199" s="7"/>
      <c r="P1199" s="137"/>
      <c r="R1199" s="4"/>
    </row>
    <row r="1200" spans="1:18" ht="17.25">
      <c r="A1200" s="3">
        <v>1191</v>
      </c>
      <c r="B1200" s="3" t="s">
        <v>6</v>
      </c>
      <c r="C1200" s="139" t="s">
        <v>45737</v>
      </c>
      <c r="D1200" s="14"/>
      <c r="E1200" s="14">
        <v>1</v>
      </c>
      <c r="F1200" s="14"/>
      <c r="G1200" s="139">
        <v>17481</v>
      </c>
      <c r="H1200" s="3">
        <v>216000214</v>
      </c>
      <c r="I1200" s="18"/>
      <c r="J1200" s="18"/>
      <c r="K1200" s="18"/>
      <c r="L1200" s="18"/>
      <c r="M1200" s="7"/>
      <c r="N1200" s="7"/>
      <c r="O1200" s="7"/>
      <c r="P1200" s="137"/>
      <c r="R1200" s="4"/>
    </row>
    <row r="1201" spans="1:18" ht="17.25">
      <c r="A1201" s="3">
        <v>1192</v>
      </c>
      <c r="B1201" s="3" t="s">
        <v>6</v>
      </c>
      <c r="C1201" s="3" t="s">
        <v>45451</v>
      </c>
      <c r="D1201" s="14"/>
      <c r="E1201" s="14">
        <v>1</v>
      </c>
      <c r="F1201" s="14"/>
      <c r="G1201" s="3">
        <v>17384</v>
      </c>
      <c r="H1201" s="3">
        <v>216000386</v>
      </c>
      <c r="I1201" s="7"/>
      <c r="J1201" s="7"/>
      <c r="K1201" s="7"/>
      <c r="L1201" s="7"/>
      <c r="M1201" s="7"/>
      <c r="N1201" s="7"/>
      <c r="O1201" s="7"/>
      <c r="P1201" s="137"/>
      <c r="R1201" s="4"/>
    </row>
    <row r="1202" spans="1:18" ht="17.25">
      <c r="A1202" s="3">
        <v>1193</v>
      </c>
      <c r="B1202" s="3" t="s">
        <v>6</v>
      </c>
      <c r="C1202" s="3" t="s">
        <v>45452</v>
      </c>
      <c r="D1202" s="14"/>
      <c r="E1202" s="14">
        <v>1</v>
      </c>
      <c r="F1202" s="14"/>
      <c r="G1202" s="3">
        <v>17385</v>
      </c>
      <c r="H1202" s="3">
        <v>216000387</v>
      </c>
      <c r="I1202" s="7"/>
      <c r="J1202" s="7"/>
      <c r="K1202" s="7"/>
      <c r="L1202" s="7"/>
      <c r="M1202" s="7"/>
      <c r="N1202" s="7"/>
      <c r="O1202" s="7"/>
      <c r="P1202" s="137"/>
      <c r="R1202" s="4"/>
    </row>
    <row r="1203" spans="1:18" ht="17.25">
      <c r="A1203" s="3">
        <v>1194</v>
      </c>
      <c r="B1203" s="3" t="s">
        <v>6</v>
      </c>
      <c r="C1203" s="3" t="s">
        <v>45453</v>
      </c>
      <c r="D1203" s="14">
        <v>1</v>
      </c>
      <c r="E1203" s="14"/>
      <c r="F1203" s="14"/>
      <c r="G1203" s="3">
        <v>18027</v>
      </c>
      <c r="H1203" s="3">
        <v>217000021</v>
      </c>
      <c r="I1203" s="7"/>
      <c r="J1203" s="7"/>
      <c r="K1203" s="7"/>
      <c r="L1203" s="7"/>
      <c r="M1203" s="7"/>
      <c r="N1203" s="7"/>
      <c r="O1203" s="7"/>
      <c r="P1203" s="137"/>
      <c r="R1203" s="4"/>
    </row>
    <row r="1204" spans="1:18" ht="17.25">
      <c r="A1204" s="3">
        <v>1195</v>
      </c>
      <c r="B1204" s="3" t="s">
        <v>6</v>
      </c>
      <c r="C1204" s="3" t="s">
        <v>45454</v>
      </c>
      <c r="D1204" s="14"/>
      <c r="E1204" s="14">
        <v>1</v>
      </c>
      <c r="F1204" s="14"/>
      <c r="G1204" s="3">
        <v>18100</v>
      </c>
      <c r="H1204" s="3">
        <v>217000288</v>
      </c>
      <c r="I1204" s="7"/>
      <c r="J1204" s="7"/>
      <c r="K1204" s="7"/>
      <c r="L1204" s="7"/>
      <c r="M1204" s="7"/>
      <c r="N1204" s="7"/>
      <c r="O1204" s="7"/>
      <c r="P1204" s="137"/>
      <c r="R1204" s="4"/>
    </row>
    <row r="1205" spans="1:18" ht="17.25">
      <c r="A1205" s="3">
        <v>1196</v>
      </c>
      <c r="B1205" s="3" t="s">
        <v>6</v>
      </c>
      <c r="C1205" s="3" t="s">
        <v>3987</v>
      </c>
      <c r="D1205" s="14"/>
      <c r="E1205" s="14">
        <v>1</v>
      </c>
      <c r="F1205" s="14"/>
      <c r="G1205" s="3">
        <v>18431</v>
      </c>
      <c r="H1205" s="3">
        <v>217000528</v>
      </c>
      <c r="I1205" s="7"/>
      <c r="J1205" s="7"/>
      <c r="K1205" s="7"/>
      <c r="L1205" s="7"/>
      <c r="M1205" s="7"/>
      <c r="N1205" s="7"/>
      <c r="O1205" s="7"/>
      <c r="P1205" s="137"/>
      <c r="R1205" s="4"/>
    </row>
    <row r="1206" spans="1:18" ht="17.25">
      <c r="A1206" s="3">
        <v>1197</v>
      </c>
      <c r="B1206" s="3" t="s">
        <v>6</v>
      </c>
      <c r="C1206" s="3" t="s">
        <v>44571</v>
      </c>
      <c r="D1206" s="14"/>
      <c r="E1206" s="14">
        <v>1</v>
      </c>
      <c r="F1206" s="14"/>
      <c r="G1206" s="3">
        <v>18800</v>
      </c>
      <c r="H1206" s="3">
        <v>217000529</v>
      </c>
      <c r="I1206" s="7"/>
      <c r="J1206" s="7"/>
      <c r="K1206" s="7"/>
      <c r="L1206" s="7"/>
      <c r="M1206" s="7"/>
      <c r="N1206" s="7"/>
      <c r="O1206" s="7"/>
      <c r="P1206" s="137"/>
      <c r="R1206" s="4"/>
    </row>
    <row r="1207" spans="1:18" ht="17.25">
      <c r="A1207" s="3">
        <v>1198</v>
      </c>
      <c r="B1207" s="3" t="s">
        <v>6</v>
      </c>
      <c r="C1207" s="3" t="s">
        <v>4341</v>
      </c>
      <c r="D1207" s="14"/>
      <c r="E1207" s="14">
        <v>1</v>
      </c>
      <c r="F1207" s="14"/>
      <c r="G1207" s="3">
        <v>18801</v>
      </c>
      <c r="H1207" s="3">
        <v>217000531</v>
      </c>
      <c r="I1207" s="7"/>
      <c r="J1207" s="7"/>
      <c r="K1207" s="7"/>
      <c r="L1207" s="7"/>
      <c r="M1207" s="7"/>
      <c r="N1207" s="7"/>
      <c r="O1207" s="7"/>
      <c r="P1207" s="137"/>
      <c r="R1207" s="4"/>
    </row>
    <row r="1208" spans="1:18" ht="17.25">
      <c r="A1208" s="3">
        <v>1199</v>
      </c>
      <c r="B1208" s="3" t="s">
        <v>6</v>
      </c>
      <c r="C1208" s="3" t="s">
        <v>45738</v>
      </c>
      <c r="D1208" s="14"/>
      <c r="E1208" s="14">
        <v>1</v>
      </c>
      <c r="F1208" s="14"/>
      <c r="G1208" s="3">
        <v>18802</v>
      </c>
      <c r="H1208" s="3">
        <v>217000538</v>
      </c>
      <c r="I1208" s="7"/>
      <c r="J1208" s="7"/>
      <c r="K1208" s="7"/>
      <c r="L1208" s="7"/>
      <c r="M1208" s="7"/>
      <c r="N1208" s="7"/>
      <c r="O1208" s="7"/>
      <c r="P1208" s="137"/>
      <c r="R1208" s="4"/>
    </row>
    <row r="1209" spans="1:18" ht="17.25">
      <c r="A1209" s="3">
        <v>1200</v>
      </c>
      <c r="B1209" s="3" t="s">
        <v>6</v>
      </c>
      <c r="C1209" s="3" t="s">
        <v>45739</v>
      </c>
      <c r="D1209" s="14"/>
      <c r="E1209" s="14">
        <v>1</v>
      </c>
      <c r="F1209" s="14"/>
      <c r="G1209" s="3">
        <v>18803</v>
      </c>
      <c r="H1209" s="3">
        <v>217000539</v>
      </c>
      <c r="I1209" s="7"/>
      <c r="J1209" s="7"/>
      <c r="K1209" s="7"/>
      <c r="L1209" s="7"/>
      <c r="M1209" s="7"/>
      <c r="N1209" s="7"/>
      <c r="O1209" s="7"/>
      <c r="P1209" s="137"/>
      <c r="R1209" s="4"/>
    </row>
    <row r="1210" spans="1:18" ht="17.25">
      <c r="A1210" s="3">
        <v>1201</v>
      </c>
      <c r="B1210" s="3" t="s">
        <v>6</v>
      </c>
      <c r="C1210" s="3" t="s">
        <v>45740</v>
      </c>
      <c r="D1210" s="14"/>
      <c r="E1210" s="14">
        <v>1</v>
      </c>
      <c r="F1210" s="14"/>
      <c r="G1210" s="3">
        <v>18805</v>
      </c>
      <c r="H1210" s="3">
        <v>217000541</v>
      </c>
      <c r="I1210" s="7"/>
      <c r="J1210" s="7"/>
      <c r="K1210" s="7"/>
      <c r="L1210" s="7"/>
      <c r="M1210" s="7"/>
      <c r="N1210" s="7"/>
      <c r="O1210" s="7"/>
      <c r="P1210" s="137"/>
      <c r="R1210" s="4"/>
    </row>
    <row r="1211" spans="1:18" ht="17.25">
      <c r="A1211" s="3">
        <v>1202</v>
      </c>
      <c r="B1211" s="3" t="s">
        <v>6</v>
      </c>
      <c r="C1211" s="3" t="s">
        <v>45455</v>
      </c>
      <c r="D1211" s="14"/>
      <c r="E1211" s="14">
        <v>1</v>
      </c>
      <c r="F1211" s="14"/>
      <c r="G1211" s="3">
        <v>18806</v>
      </c>
      <c r="H1211" s="3">
        <v>217000560</v>
      </c>
      <c r="I1211" s="7"/>
      <c r="J1211" s="7"/>
      <c r="K1211" s="7"/>
      <c r="L1211" s="7"/>
      <c r="M1211" s="7"/>
      <c r="N1211" s="7"/>
      <c r="O1211" s="7"/>
      <c r="P1211" s="137"/>
      <c r="R1211" s="4"/>
    </row>
    <row r="1212" spans="1:18" ht="17.25">
      <c r="A1212" s="3">
        <v>1203</v>
      </c>
      <c r="B1212" s="3" t="s">
        <v>6</v>
      </c>
      <c r="C1212" s="3" t="s">
        <v>45741</v>
      </c>
      <c r="D1212" s="14">
        <v>1</v>
      </c>
      <c r="E1212" s="14"/>
      <c r="F1212" s="14"/>
      <c r="G1212" s="3">
        <v>18587</v>
      </c>
      <c r="H1212" s="3">
        <v>217000628</v>
      </c>
      <c r="I1212" s="7"/>
      <c r="J1212" s="7"/>
      <c r="K1212" s="7"/>
      <c r="L1212" s="7"/>
      <c r="M1212" s="7"/>
      <c r="N1212" s="7"/>
      <c r="O1212" s="7"/>
      <c r="P1212" s="137"/>
      <c r="R1212" s="4"/>
    </row>
    <row r="1213" spans="1:18" ht="17.25">
      <c r="A1213" s="3">
        <v>1204</v>
      </c>
      <c r="B1213" s="3" t="s">
        <v>6</v>
      </c>
      <c r="C1213" s="3" t="s">
        <v>45456</v>
      </c>
      <c r="D1213" s="14">
        <v>1</v>
      </c>
      <c r="E1213" s="14"/>
      <c r="F1213" s="14"/>
      <c r="G1213" s="3">
        <v>18761</v>
      </c>
      <c r="H1213" s="3">
        <v>217000735</v>
      </c>
      <c r="I1213" s="7">
        <v>1</v>
      </c>
      <c r="J1213" s="7"/>
      <c r="K1213" s="7">
        <v>1</v>
      </c>
      <c r="L1213" s="7"/>
      <c r="M1213" s="7"/>
      <c r="N1213" s="7"/>
      <c r="O1213" s="7"/>
      <c r="P1213" s="137"/>
      <c r="R1213" s="4"/>
    </row>
    <row r="1214" spans="1:18" ht="17.25">
      <c r="A1214" s="3">
        <v>1205</v>
      </c>
      <c r="B1214" s="3" t="s">
        <v>6</v>
      </c>
      <c r="C1214" s="3" t="s">
        <v>15426</v>
      </c>
      <c r="D1214" s="14"/>
      <c r="E1214" s="14">
        <v>1</v>
      </c>
      <c r="F1214" s="14"/>
      <c r="G1214" s="10">
        <v>18214</v>
      </c>
      <c r="H1214" s="3" t="s">
        <v>26559</v>
      </c>
      <c r="I1214" s="7"/>
      <c r="J1214" s="7"/>
      <c r="K1214" s="7"/>
      <c r="L1214" s="7"/>
      <c r="M1214" s="7"/>
      <c r="N1214" s="7"/>
      <c r="O1214" s="7"/>
      <c r="P1214" s="137"/>
      <c r="R1214" s="4"/>
    </row>
    <row r="1215" spans="1:18" ht="17.25">
      <c r="A1215" s="3">
        <v>1206</v>
      </c>
      <c r="B1215" s="3" t="s">
        <v>6</v>
      </c>
      <c r="C1215" s="3" t="s">
        <v>3879</v>
      </c>
      <c r="D1215" s="14">
        <v>1</v>
      </c>
      <c r="E1215" s="14"/>
      <c r="F1215" s="14"/>
      <c r="G1215" s="10">
        <v>17422</v>
      </c>
      <c r="H1215" s="3" t="s">
        <v>27041</v>
      </c>
      <c r="I1215" s="7"/>
      <c r="J1215" s="7"/>
      <c r="K1215" s="7"/>
      <c r="L1215" s="7"/>
      <c r="M1215" s="7"/>
      <c r="N1215" s="7"/>
      <c r="O1215" s="7"/>
      <c r="P1215" s="137"/>
      <c r="R1215" s="4"/>
    </row>
    <row r="1216" spans="1:18" ht="17.25">
      <c r="A1216" s="3">
        <v>1207</v>
      </c>
      <c r="B1216" s="3" t="s">
        <v>6</v>
      </c>
      <c r="C1216" s="3" t="s">
        <v>3844</v>
      </c>
      <c r="D1216" s="14">
        <v>1</v>
      </c>
      <c r="E1216" s="14"/>
      <c r="F1216" s="14"/>
      <c r="G1216" s="10">
        <v>17411</v>
      </c>
      <c r="H1216" s="3" t="s">
        <v>27036</v>
      </c>
      <c r="I1216" s="7"/>
      <c r="J1216" s="7"/>
      <c r="K1216" s="7"/>
      <c r="L1216" s="7"/>
      <c r="M1216" s="7"/>
      <c r="N1216" s="7"/>
      <c r="O1216" s="7"/>
      <c r="P1216" s="137"/>
      <c r="R1216" s="4"/>
    </row>
    <row r="1217" spans="1:18" ht="17.25">
      <c r="A1217" s="3">
        <v>1208</v>
      </c>
      <c r="B1217" s="3" t="s">
        <v>6</v>
      </c>
      <c r="C1217" s="3" t="s">
        <v>3944</v>
      </c>
      <c r="D1217" s="14">
        <v>1</v>
      </c>
      <c r="E1217" s="14"/>
      <c r="F1217" s="14"/>
      <c r="G1217" s="10">
        <v>17423</v>
      </c>
      <c r="H1217" s="3" t="s">
        <v>27043</v>
      </c>
      <c r="I1217" s="7"/>
      <c r="J1217" s="7"/>
      <c r="K1217" s="7"/>
      <c r="L1217" s="7"/>
      <c r="M1217" s="7"/>
      <c r="N1217" s="7"/>
      <c r="O1217" s="7"/>
      <c r="P1217" s="137"/>
      <c r="R1217" s="4"/>
    </row>
    <row r="1218" spans="1:18" ht="17.25">
      <c r="A1218" s="3">
        <v>1209</v>
      </c>
      <c r="B1218" s="3" t="s">
        <v>6</v>
      </c>
      <c r="C1218" s="3" t="s">
        <v>3945</v>
      </c>
      <c r="D1218" s="14">
        <v>1</v>
      </c>
      <c r="E1218" s="14"/>
      <c r="F1218" s="14"/>
      <c r="G1218" s="10">
        <v>17419</v>
      </c>
      <c r="H1218" s="3" t="s">
        <v>27044</v>
      </c>
      <c r="I1218" s="7"/>
      <c r="J1218" s="7"/>
      <c r="K1218" s="7"/>
      <c r="L1218" s="7"/>
      <c r="M1218" s="7"/>
      <c r="N1218" s="7"/>
      <c r="O1218" s="7"/>
      <c r="P1218" s="137"/>
      <c r="R1218" s="4"/>
    </row>
    <row r="1219" spans="1:18" ht="17.25">
      <c r="A1219" s="3">
        <v>1210</v>
      </c>
      <c r="B1219" s="3" t="s">
        <v>6</v>
      </c>
      <c r="C1219" s="3" t="s">
        <v>3945</v>
      </c>
      <c r="D1219" s="14">
        <v>1</v>
      </c>
      <c r="E1219" s="14"/>
      <c r="F1219" s="14"/>
      <c r="G1219" s="10">
        <v>17424</v>
      </c>
      <c r="H1219" s="3" t="s">
        <v>27045</v>
      </c>
      <c r="I1219" s="7"/>
      <c r="J1219" s="7"/>
      <c r="K1219" s="7"/>
      <c r="L1219" s="7"/>
      <c r="M1219" s="7"/>
      <c r="N1219" s="7"/>
      <c r="O1219" s="7"/>
      <c r="P1219" s="137"/>
      <c r="R1219" s="4"/>
    </row>
    <row r="1220" spans="1:18" ht="17.25">
      <c r="A1220" s="3">
        <v>1211</v>
      </c>
      <c r="B1220" s="3" t="s">
        <v>6</v>
      </c>
      <c r="C1220" s="3" t="s">
        <v>3879</v>
      </c>
      <c r="D1220" s="14">
        <v>1</v>
      </c>
      <c r="E1220" s="14"/>
      <c r="F1220" s="14"/>
      <c r="G1220" s="10">
        <v>17421</v>
      </c>
      <c r="H1220" s="3" t="s">
        <v>27039</v>
      </c>
      <c r="I1220" s="7"/>
      <c r="J1220" s="7"/>
      <c r="K1220" s="7"/>
      <c r="L1220" s="7"/>
      <c r="M1220" s="7"/>
      <c r="N1220" s="7"/>
      <c r="O1220" s="7"/>
      <c r="P1220" s="137"/>
      <c r="R1220" s="4"/>
    </row>
    <row r="1221" spans="1:18" ht="17.25">
      <c r="A1221" s="3">
        <v>1212</v>
      </c>
      <c r="B1221" s="3" t="s">
        <v>6</v>
      </c>
      <c r="C1221" s="3" t="s">
        <v>3943</v>
      </c>
      <c r="D1221" s="14"/>
      <c r="E1221" s="14">
        <v>1</v>
      </c>
      <c r="F1221" s="14"/>
      <c r="G1221" s="10">
        <v>17417</v>
      </c>
      <c r="H1221" s="3" t="s">
        <v>27037</v>
      </c>
      <c r="I1221" s="7"/>
      <c r="J1221" s="7"/>
      <c r="K1221" s="7"/>
      <c r="L1221" s="7"/>
      <c r="M1221" s="7"/>
      <c r="N1221" s="7"/>
      <c r="O1221" s="7"/>
      <c r="P1221" s="137"/>
      <c r="R1221" s="4"/>
    </row>
    <row r="1222" spans="1:18" ht="17.25">
      <c r="A1222" s="3">
        <v>1213</v>
      </c>
      <c r="B1222" s="3" t="s">
        <v>6</v>
      </c>
      <c r="C1222" s="3" t="s">
        <v>3943</v>
      </c>
      <c r="D1222" s="14">
        <v>1</v>
      </c>
      <c r="E1222" s="14"/>
      <c r="F1222" s="14"/>
      <c r="G1222" s="10">
        <v>17420</v>
      </c>
      <c r="H1222" s="3" t="s">
        <v>27038</v>
      </c>
      <c r="I1222" s="7"/>
      <c r="J1222" s="7"/>
      <c r="K1222" s="7"/>
      <c r="L1222" s="7"/>
      <c r="M1222" s="7"/>
      <c r="N1222" s="7"/>
      <c r="O1222" s="7"/>
      <c r="P1222" s="137"/>
      <c r="R1222" s="4"/>
    </row>
    <row r="1223" spans="1:18" ht="17.25">
      <c r="A1223" s="3">
        <v>1214</v>
      </c>
      <c r="B1223" s="3" t="s">
        <v>6</v>
      </c>
      <c r="C1223" s="3" t="s">
        <v>3944</v>
      </c>
      <c r="D1223" s="14">
        <v>1</v>
      </c>
      <c r="E1223" s="14"/>
      <c r="F1223" s="14"/>
      <c r="G1223" s="10">
        <v>17418</v>
      </c>
      <c r="H1223" s="3" t="s">
        <v>27042</v>
      </c>
      <c r="I1223" s="7"/>
      <c r="J1223" s="7"/>
      <c r="K1223" s="7"/>
      <c r="L1223" s="7"/>
      <c r="M1223" s="7"/>
      <c r="N1223" s="7"/>
      <c r="O1223" s="7"/>
      <c r="P1223" s="137"/>
      <c r="R1223" s="4"/>
    </row>
    <row r="1224" spans="1:18" ht="17.25">
      <c r="A1224" s="3">
        <v>1215</v>
      </c>
      <c r="B1224" s="3" t="s">
        <v>6</v>
      </c>
      <c r="C1224" s="3" t="s">
        <v>4136</v>
      </c>
      <c r="D1224" s="14">
        <v>1</v>
      </c>
      <c r="E1224" s="14"/>
      <c r="F1224" s="14"/>
      <c r="G1224" s="10">
        <v>18357</v>
      </c>
      <c r="H1224" s="3" t="s">
        <v>26471</v>
      </c>
      <c r="I1224" s="7"/>
      <c r="J1224" s="7"/>
      <c r="K1224" s="7"/>
      <c r="L1224" s="7"/>
      <c r="M1224" s="7"/>
      <c r="N1224" s="7"/>
      <c r="O1224" s="7"/>
      <c r="P1224" s="137"/>
      <c r="R1224" s="4"/>
    </row>
    <row r="1225" spans="1:18" ht="17.25">
      <c r="A1225" s="3">
        <v>1216</v>
      </c>
      <c r="B1225" s="3" t="s">
        <v>6</v>
      </c>
      <c r="C1225" s="3" t="s">
        <v>15429</v>
      </c>
      <c r="D1225" s="14"/>
      <c r="E1225" s="14"/>
      <c r="F1225" s="14">
        <v>1</v>
      </c>
      <c r="G1225" s="10" t="s">
        <v>41719</v>
      </c>
      <c r="H1225" s="3" t="s">
        <v>26715</v>
      </c>
      <c r="I1225" s="7"/>
      <c r="J1225" s="7"/>
      <c r="K1225" s="7"/>
      <c r="L1225" s="7"/>
      <c r="M1225" s="7"/>
      <c r="N1225" s="7"/>
      <c r="O1225" s="7"/>
      <c r="P1225" s="137" t="s">
        <v>48870</v>
      </c>
      <c r="R1225" s="4"/>
    </row>
    <row r="1226" spans="1:18" ht="17.25">
      <c r="A1226" s="3"/>
      <c r="B1226" s="3" t="s">
        <v>6</v>
      </c>
      <c r="C1226" s="3" t="s">
        <v>3731</v>
      </c>
      <c r="D1226" s="14"/>
      <c r="E1226" s="14"/>
      <c r="F1226" s="14"/>
      <c r="G1226" s="10">
        <v>17148</v>
      </c>
      <c r="H1226" s="3" t="s">
        <v>47214</v>
      </c>
      <c r="I1226" s="7"/>
      <c r="J1226" s="7"/>
      <c r="K1226" s="7"/>
      <c r="L1226" s="7"/>
      <c r="M1226" s="7"/>
      <c r="N1226" s="7"/>
      <c r="O1226" s="7"/>
      <c r="P1226" s="137" t="s">
        <v>48869</v>
      </c>
    </row>
    <row r="1227" spans="1:18" ht="17.25">
      <c r="A1227" s="3"/>
      <c r="B1227" s="3" t="s">
        <v>6</v>
      </c>
      <c r="C1227" s="3" t="s">
        <v>47216</v>
      </c>
      <c r="D1227" s="14"/>
      <c r="E1227" s="14"/>
      <c r="F1227" s="14"/>
      <c r="G1227" s="10">
        <v>17483</v>
      </c>
      <c r="H1227" s="3" t="s">
        <v>47215</v>
      </c>
      <c r="I1227" s="7"/>
      <c r="J1227" s="7"/>
      <c r="K1227" s="7"/>
      <c r="L1227" s="7"/>
      <c r="M1227" s="7"/>
      <c r="N1227" s="7"/>
      <c r="O1227" s="7"/>
      <c r="P1227" s="137" t="s">
        <v>48869</v>
      </c>
    </row>
    <row r="1228" spans="1:18" ht="17.25">
      <c r="A1228" s="3"/>
      <c r="B1228" s="3" t="s">
        <v>6</v>
      </c>
      <c r="C1228" s="3" t="s">
        <v>47218</v>
      </c>
      <c r="D1228" s="14"/>
      <c r="E1228" s="14"/>
      <c r="F1228" s="14"/>
      <c r="G1228" s="10">
        <v>17484</v>
      </c>
      <c r="H1228" s="3" t="s">
        <v>47217</v>
      </c>
      <c r="I1228" s="7"/>
      <c r="J1228" s="7"/>
      <c r="K1228" s="7"/>
      <c r="L1228" s="7"/>
      <c r="M1228" s="7"/>
      <c r="N1228" s="7"/>
      <c r="O1228" s="7"/>
      <c r="P1228" s="137" t="s">
        <v>48869</v>
      </c>
    </row>
    <row r="1229" spans="1:18" ht="17.25">
      <c r="A1229" s="3"/>
      <c r="B1229" s="3" t="s">
        <v>6</v>
      </c>
      <c r="C1229" s="3" t="s">
        <v>47220</v>
      </c>
      <c r="D1229" s="14"/>
      <c r="E1229" s="14"/>
      <c r="F1229" s="14"/>
      <c r="G1229" s="10">
        <v>17015</v>
      </c>
      <c r="H1229" s="3" t="s">
        <v>47219</v>
      </c>
      <c r="I1229" s="7"/>
      <c r="J1229" s="7"/>
      <c r="K1229" s="7"/>
      <c r="L1229" s="7"/>
      <c r="M1229" s="7"/>
      <c r="N1229" s="7"/>
      <c r="O1229" s="7"/>
      <c r="P1229" s="137" t="s">
        <v>48869</v>
      </c>
    </row>
    <row r="1230" spans="1:18" ht="17.25">
      <c r="A1230" s="3"/>
      <c r="B1230" s="3" t="s">
        <v>6</v>
      </c>
      <c r="C1230" s="3" t="s">
        <v>47220</v>
      </c>
      <c r="D1230" s="14"/>
      <c r="E1230" s="14"/>
      <c r="F1230" s="14"/>
      <c r="G1230" s="10">
        <v>17032</v>
      </c>
      <c r="H1230" s="3" t="s">
        <v>47221</v>
      </c>
      <c r="I1230" s="7"/>
      <c r="J1230" s="7"/>
      <c r="K1230" s="7"/>
      <c r="L1230" s="7"/>
      <c r="M1230" s="7"/>
      <c r="N1230" s="7"/>
      <c r="O1230" s="7"/>
      <c r="P1230" s="137" t="s">
        <v>48869</v>
      </c>
    </row>
    <row r="1231" spans="1:18" ht="17.25">
      <c r="A1231" s="3"/>
      <c r="B1231" s="3" t="s">
        <v>6</v>
      </c>
      <c r="C1231" s="3" t="s">
        <v>47223</v>
      </c>
      <c r="D1231" s="14"/>
      <c r="E1231" s="14"/>
      <c r="F1231" s="14"/>
      <c r="G1231" s="10">
        <v>17040</v>
      </c>
      <c r="H1231" s="3" t="s">
        <v>47222</v>
      </c>
      <c r="I1231" s="7"/>
      <c r="J1231" s="7"/>
      <c r="K1231" s="7"/>
      <c r="L1231" s="7"/>
      <c r="M1231" s="7"/>
      <c r="N1231" s="7"/>
      <c r="O1231" s="7"/>
      <c r="P1231" s="137" t="s">
        <v>48869</v>
      </c>
    </row>
    <row r="1232" spans="1:18" ht="17.25">
      <c r="A1232" s="3"/>
      <c r="B1232" s="3" t="s">
        <v>6</v>
      </c>
      <c r="C1232" s="3" t="s">
        <v>47223</v>
      </c>
      <c r="D1232" s="14"/>
      <c r="E1232" s="14"/>
      <c r="F1232" s="14"/>
      <c r="G1232" s="10">
        <v>17066</v>
      </c>
      <c r="H1232" s="3" t="s">
        <v>47224</v>
      </c>
      <c r="I1232" s="7"/>
      <c r="J1232" s="7"/>
      <c r="K1232" s="7"/>
      <c r="L1232" s="7"/>
      <c r="M1232" s="7"/>
      <c r="N1232" s="7"/>
      <c r="O1232" s="7"/>
      <c r="P1232" s="137" t="s">
        <v>48869</v>
      </c>
    </row>
    <row r="1233" spans="1:16" ht="17.25">
      <c r="A1233" s="3"/>
      <c r="B1233" s="3" t="s">
        <v>6</v>
      </c>
      <c r="C1233" s="3" t="s">
        <v>47226</v>
      </c>
      <c r="D1233" s="14"/>
      <c r="E1233" s="14"/>
      <c r="F1233" s="14"/>
      <c r="G1233" s="10">
        <v>17068</v>
      </c>
      <c r="H1233" s="3" t="s">
        <v>47225</v>
      </c>
      <c r="I1233" s="7"/>
      <c r="J1233" s="7"/>
      <c r="K1233" s="7"/>
      <c r="L1233" s="7"/>
      <c r="M1233" s="7"/>
      <c r="N1233" s="7"/>
      <c r="O1233" s="7"/>
      <c r="P1233" s="137" t="s">
        <v>48869</v>
      </c>
    </row>
    <row r="1234" spans="1:16" ht="17.25">
      <c r="A1234" s="3"/>
      <c r="B1234" s="3" t="s">
        <v>6</v>
      </c>
      <c r="C1234" s="3" t="s">
        <v>47226</v>
      </c>
      <c r="D1234" s="14"/>
      <c r="E1234" s="14"/>
      <c r="F1234" s="14"/>
      <c r="G1234" s="10">
        <v>17069</v>
      </c>
      <c r="H1234" s="3" t="s">
        <v>47227</v>
      </c>
      <c r="I1234" s="7"/>
      <c r="J1234" s="7"/>
      <c r="K1234" s="7"/>
      <c r="L1234" s="7"/>
      <c r="M1234" s="7"/>
      <c r="N1234" s="7"/>
      <c r="O1234" s="7"/>
      <c r="P1234" s="137" t="s">
        <v>48869</v>
      </c>
    </row>
    <row r="1235" spans="1:16" ht="17.25">
      <c r="A1235" s="3"/>
      <c r="B1235" s="3" t="s">
        <v>6</v>
      </c>
      <c r="C1235" s="3" t="s">
        <v>47229</v>
      </c>
      <c r="D1235" s="14"/>
      <c r="E1235" s="14"/>
      <c r="F1235" s="14"/>
      <c r="G1235" s="10">
        <v>17078</v>
      </c>
      <c r="H1235" s="3" t="s">
        <v>47228</v>
      </c>
      <c r="I1235" s="7"/>
      <c r="J1235" s="7"/>
      <c r="K1235" s="7"/>
      <c r="L1235" s="7"/>
      <c r="M1235" s="7"/>
      <c r="N1235" s="7"/>
      <c r="O1235" s="7"/>
      <c r="P1235" s="137" t="s">
        <v>48869</v>
      </c>
    </row>
    <row r="1236" spans="1:16" ht="17.25">
      <c r="A1236" s="3"/>
      <c r="B1236" s="3" t="s">
        <v>6</v>
      </c>
      <c r="C1236" s="3" t="s">
        <v>6891</v>
      </c>
      <c r="D1236" s="14"/>
      <c r="E1236" s="14"/>
      <c r="F1236" s="14"/>
      <c r="G1236" s="10">
        <v>17079</v>
      </c>
      <c r="H1236" s="3" t="s">
        <v>47230</v>
      </c>
      <c r="I1236" s="7"/>
      <c r="J1236" s="7"/>
      <c r="K1236" s="7"/>
      <c r="L1236" s="7"/>
      <c r="M1236" s="7"/>
      <c r="N1236" s="7"/>
      <c r="O1236" s="7"/>
      <c r="P1236" s="137" t="s">
        <v>48869</v>
      </c>
    </row>
    <row r="1237" spans="1:16" ht="17.25">
      <c r="A1237" s="3"/>
      <c r="B1237" s="3" t="s">
        <v>6</v>
      </c>
      <c r="C1237" s="3" t="s">
        <v>47216</v>
      </c>
      <c r="D1237" s="14"/>
      <c r="E1237" s="14"/>
      <c r="F1237" s="14"/>
      <c r="G1237" s="10">
        <v>17144</v>
      </c>
      <c r="H1237" s="3" t="s">
        <v>47231</v>
      </c>
      <c r="I1237" s="7"/>
      <c r="J1237" s="7"/>
      <c r="K1237" s="7"/>
      <c r="L1237" s="7"/>
      <c r="M1237" s="7"/>
      <c r="N1237" s="7"/>
      <c r="O1237" s="7"/>
      <c r="P1237" s="137" t="s">
        <v>48869</v>
      </c>
    </row>
    <row r="1238" spans="1:16" ht="17.25">
      <c r="A1238" s="3"/>
      <c r="B1238" s="3" t="s">
        <v>6</v>
      </c>
      <c r="C1238" s="3" t="s">
        <v>47233</v>
      </c>
      <c r="D1238" s="14"/>
      <c r="E1238" s="14"/>
      <c r="F1238" s="14"/>
      <c r="G1238" s="10">
        <v>17298</v>
      </c>
      <c r="H1238" s="3" t="s">
        <v>47232</v>
      </c>
      <c r="I1238" s="7"/>
      <c r="J1238" s="7"/>
      <c r="K1238" s="7"/>
      <c r="L1238" s="7"/>
      <c r="M1238" s="7"/>
      <c r="N1238" s="7"/>
      <c r="O1238" s="7"/>
      <c r="P1238" s="137" t="s">
        <v>48869</v>
      </c>
    </row>
    <row r="1239" spans="1:16" ht="17.25">
      <c r="A1239" s="3"/>
      <c r="B1239" s="3" t="s">
        <v>6</v>
      </c>
      <c r="C1239" s="3" t="s">
        <v>47235</v>
      </c>
      <c r="D1239" s="14"/>
      <c r="E1239" s="14"/>
      <c r="F1239" s="14"/>
      <c r="G1239" s="10">
        <v>17318</v>
      </c>
      <c r="H1239" s="3" t="s">
        <v>47234</v>
      </c>
      <c r="I1239" s="7"/>
      <c r="J1239" s="7"/>
      <c r="K1239" s="7"/>
      <c r="L1239" s="7"/>
      <c r="M1239" s="7"/>
      <c r="N1239" s="7"/>
      <c r="O1239" s="7"/>
      <c r="P1239" s="137" t="s">
        <v>48869</v>
      </c>
    </row>
    <row r="1240" spans="1:16" ht="17.25">
      <c r="A1240" s="3"/>
      <c r="B1240" s="3" t="s">
        <v>6</v>
      </c>
      <c r="C1240" s="3" t="s">
        <v>8477</v>
      </c>
      <c r="D1240" s="14"/>
      <c r="E1240" s="14"/>
      <c r="F1240" s="14"/>
      <c r="G1240" s="10">
        <v>17163</v>
      </c>
      <c r="H1240" s="3" t="s">
        <v>47236</v>
      </c>
      <c r="I1240" s="7"/>
      <c r="J1240" s="7"/>
      <c r="K1240" s="7"/>
      <c r="L1240" s="7"/>
      <c r="M1240" s="7"/>
      <c r="N1240" s="7"/>
      <c r="O1240" s="7"/>
      <c r="P1240" s="137" t="s">
        <v>48869</v>
      </c>
    </row>
    <row r="1241" spans="1:16" ht="17.25">
      <c r="A1241" s="3"/>
      <c r="B1241" s="3" t="s">
        <v>6</v>
      </c>
      <c r="C1241" s="3" t="s">
        <v>8477</v>
      </c>
      <c r="D1241" s="14"/>
      <c r="E1241" s="14"/>
      <c r="F1241" s="14"/>
      <c r="G1241" s="10">
        <v>17159</v>
      </c>
      <c r="H1241" s="3" t="s">
        <v>47237</v>
      </c>
      <c r="I1241" s="7"/>
      <c r="J1241" s="7"/>
      <c r="K1241" s="7"/>
      <c r="L1241" s="7"/>
      <c r="M1241" s="7"/>
      <c r="N1241" s="7"/>
      <c r="O1241" s="7"/>
      <c r="P1241" s="137" t="s">
        <v>48869</v>
      </c>
    </row>
    <row r="1242" spans="1:16" ht="17.25">
      <c r="A1242" s="3"/>
      <c r="B1242" s="3" t="s">
        <v>6</v>
      </c>
      <c r="C1242" s="3" t="s">
        <v>47239</v>
      </c>
      <c r="D1242" s="14"/>
      <c r="E1242" s="14"/>
      <c r="F1242" s="14"/>
      <c r="G1242" s="10">
        <v>17151</v>
      </c>
      <c r="H1242" s="3" t="s">
        <v>47238</v>
      </c>
      <c r="I1242" s="7"/>
      <c r="J1242" s="7"/>
      <c r="K1242" s="7"/>
      <c r="L1242" s="7"/>
      <c r="M1242" s="7"/>
      <c r="N1242" s="7"/>
      <c r="O1242" s="7"/>
      <c r="P1242" s="137" t="s">
        <v>48869</v>
      </c>
    </row>
    <row r="1243" spans="1:16" ht="17.25">
      <c r="A1243" s="3"/>
      <c r="B1243" s="3" t="s">
        <v>6</v>
      </c>
      <c r="C1243" s="3" t="s">
        <v>47235</v>
      </c>
      <c r="D1243" s="14"/>
      <c r="E1243" s="14"/>
      <c r="F1243" s="14"/>
      <c r="G1243" s="10">
        <v>17390</v>
      </c>
      <c r="H1243" s="3" t="s">
        <v>47240</v>
      </c>
      <c r="I1243" s="7"/>
      <c r="J1243" s="7"/>
      <c r="K1243" s="7"/>
      <c r="L1243" s="7"/>
      <c r="M1243" s="7"/>
      <c r="N1243" s="7"/>
      <c r="O1243" s="7"/>
      <c r="P1243" s="137" t="s">
        <v>48869</v>
      </c>
    </row>
    <row r="1244" spans="1:16" ht="17.25">
      <c r="A1244" s="3"/>
      <c r="B1244" s="3" t="s">
        <v>6</v>
      </c>
      <c r="C1244" s="3" t="s">
        <v>47242</v>
      </c>
      <c r="D1244" s="14"/>
      <c r="E1244" s="14"/>
      <c r="F1244" s="14"/>
      <c r="G1244" s="10">
        <v>17027</v>
      </c>
      <c r="H1244" s="3" t="s">
        <v>47241</v>
      </c>
      <c r="I1244" s="7"/>
      <c r="J1244" s="7"/>
      <c r="K1244" s="7"/>
      <c r="L1244" s="7"/>
      <c r="M1244" s="7"/>
      <c r="N1244" s="7"/>
      <c r="O1244" s="7"/>
      <c r="P1244" s="137" t="s">
        <v>48869</v>
      </c>
    </row>
    <row r="1245" spans="1:16" ht="17.25">
      <c r="A1245" s="3"/>
      <c r="B1245" s="3" t="s">
        <v>6</v>
      </c>
      <c r="C1245" s="3" t="s">
        <v>44601</v>
      </c>
      <c r="D1245" s="14"/>
      <c r="E1245" s="14"/>
      <c r="F1245" s="14"/>
      <c r="G1245" s="10">
        <v>18804</v>
      </c>
      <c r="H1245" s="3" t="s">
        <v>47244</v>
      </c>
      <c r="I1245" s="7"/>
      <c r="J1245" s="7"/>
      <c r="K1245" s="7"/>
      <c r="L1245" s="7"/>
      <c r="M1245" s="7"/>
      <c r="N1245" s="7"/>
      <c r="O1245" s="7"/>
      <c r="P1245" s="137" t="s">
        <v>48869</v>
      </c>
    </row>
    <row r="1246" spans="1:16" ht="17.25">
      <c r="A1246" s="3"/>
      <c r="B1246" s="3" t="s">
        <v>6</v>
      </c>
      <c r="C1246" s="3" t="s">
        <v>47246</v>
      </c>
      <c r="D1246" s="14"/>
      <c r="E1246" s="14"/>
      <c r="F1246" s="14"/>
      <c r="G1246" s="10">
        <v>18807</v>
      </c>
      <c r="H1246" s="3" t="s">
        <v>47245</v>
      </c>
      <c r="I1246" s="7"/>
      <c r="J1246" s="7"/>
      <c r="K1246" s="7"/>
      <c r="L1246" s="7"/>
      <c r="M1246" s="7"/>
      <c r="N1246" s="7"/>
      <c r="O1246" s="7"/>
      <c r="P1246" s="137" t="s">
        <v>48869</v>
      </c>
    </row>
    <row r="1247" spans="1:16" ht="17.25">
      <c r="A1247" s="3"/>
      <c r="B1247" s="3" t="s">
        <v>6</v>
      </c>
      <c r="C1247" s="3" t="s">
        <v>47246</v>
      </c>
      <c r="D1247" s="14"/>
      <c r="E1247" s="14"/>
      <c r="F1247" s="14"/>
      <c r="G1247" s="10">
        <v>18808</v>
      </c>
      <c r="H1247" s="3" t="s">
        <v>47247</v>
      </c>
      <c r="I1247" s="7"/>
      <c r="J1247" s="7"/>
      <c r="K1247" s="7"/>
      <c r="L1247" s="7"/>
      <c r="M1247" s="7"/>
      <c r="N1247" s="7"/>
      <c r="O1247" s="7"/>
      <c r="P1247" s="137" t="s">
        <v>48869</v>
      </c>
    </row>
    <row r="1248" spans="1:16" ht="17.25">
      <c r="A1248" s="3"/>
      <c r="B1248" s="3" t="s">
        <v>6</v>
      </c>
      <c r="C1248" s="3" t="s">
        <v>47243</v>
      </c>
      <c r="D1248" s="14"/>
      <c r="E1248" s="14"/>
      <c r="F1248" s="14"/>
      <c r="G1248" s="10">
        <v>18432</v>
      </c>
      <c r="H1248" s="3" t="s">
        <v>47248</v>
      </c>
      <c r="I1248" s="7"/>
      <c r="J1248" s="7"/>
      <c r="K1248" s="7"/>
      <c r="L1248" s="7"/>
      <c r="M1248" s="7"/>
      <c r="N1248" s="7"/>
      <c r="O1248" s="7"/>
      <c r="P1248" s="137" t="s">
        <v>48869</v>
      </c>
    </row>
    <row r="1249" spans="1:16" ht="17.25">
      <c r="A1249" s="3"/>
      <c r="B1249" s="3" t="s">
        <v>6</v>
      </c>
      <c r="C1249" s="3" t="s">
        <v>47250</v>
      </c>
      <c r="D1249" s="14"/>
      <c r="E1249" s="14"/>
      <c r="F1249" s="14"/>
      <c r="G1249" s="10">
        <v>18099</v>
      </c>
      <c r="H1249" s="3" t="s">
        <v>47249</v>
      </c>
      <c r="I1249" s="7"/>
      <c r="J1249" s="7"/>
      <c r="K1249" s="7"/>
      <c r="L1249" s="7"/>
      <c r="M1249" s="7"/>
      <c r="N1249" s="7"/>
      <c r="O1249" s="7"/>
      <c r="P1249" s="137" t="s">
        <v>48869</v>
      </c>
    </row>
    <row r="1250" spans="1:16" ht="17.25">
      <c r="A1250" s="3"/>
      <c r="B1250" s="3" t="s">
        <v>6</v>
      </c>
      <c r="C1250" s="3" t="s">
        <v>47252</v>
      </c>
      <c r="D1250" s="14"/>
      <c r="E1250" s="14"/>
      <c r="F1250" s="14"/>
      <c r="G1250" s="10">
        <v>18440</v>
      </c>
      <c r="H1250" s="3" t="s">
        <v>47251</v>
      </c>
      <c r="I1250" s="7"/>
      <c r="J1250" s="7"/>
      <c r="K1250" s="7"/>
      <c r="L1250" s="7"/>
      <c r="M1250" s="7"/>
      <c r="N1250" s="7"/>
      <c r="O1250" s="7"/>
      <c r="P1250" s="137" t="s">
        <v>48869</v>
      </c>
    </row>
    <row r="1251" spans="1:16" ht="17.25">
      <c r="A1251" s="3"/>
      <c r="B1251" s="3" t="s">
        <v>6</v>
      </c>
      <c r="C1251" s="3" t="s">
        <v>114</v>
      </c>
      <c r="D1251" s="14"/>
      <c r="E1251" s="14"/>
      <c r="F1251" s="14"/>
      <c r="G1251" s="10">
        <v>18469</v>
      </c>
      <c r="H1251" s="3" t="s">
        <v>47253</v>
      </c>
      <c r="I1251" s="7"/>
      <c r="J1251" s="7"/>
      <c r="K1251" s="7"/>
      <c r="L1251" s="7"/>
      <c r="M1251" s="7"/>
      <c r="N1251" s="7"/>
      <c r="O1251" s="7"/>
      <c r="P1251" s="137" t="s">
        <v>48869</v>
      </c>
    </row>
    <row r="1252" spans="1:16" ht="17.25">
      <c r="A1252" s="3"/>
      <c r="B1252" s="3" t="s">
        <v>6</v>
      </c>
      <c r="C1252" s="3" t="s">
        <v>47255</v>
      </c>
      <c r="D1252" s="14"/>
      <c r="E1252" s="14"/>
      <c r="F1252" s="14"/>
      <c r="G1252" s="10">
        <v>18483</v>
      </c>
      <c r="H1252" s="3" t="s">
        <v>47254</v>
      </c>
      <c r="I1252" s="7"/>
      <c r="J1252" s="7"/>
      <c r="K1252" s="7"/>
      <c r="L1252" s="7"/>
      <c r="M1252" s="7"/>
      <c r="N1252" s="7"/>
      <c r="O1252" s="7"/>
      <c r="P1252" s="137" t="s">
        <v>48869</v>
      </c>
    </row>
    <row r="1253" spans="1:16" ht="17.25">
      <c r="A1253" s="3"/>
      <c r="B1253" s="3" t="s">
        <v>6</v>
      </c>
      <c r="C1253" s="3" t="s">
        <v>47257</v>
      </c>
      <c r="D1253" s="14"/>
      <c r="E1253" s="14"/>
      <c r="F1253" s="14"/>
      <c r="G1253" s="10">
        <v>18485</v>
      </c>
      <c r="H1253" s="3" t="s">
        <v>47256</v>
      </c>
      <c r="I1253" s="7"/>
      <c r="J1253" s="7"/>
      <c r="K1253" s="7"/>
      <c r="L1253" s="7"/>
      <c r="M1253" s="7"/>
      <c r="N1253" s="7"/>
      <c r="O1253" s="7"/>
      <c r="P1253" s="137" t="s">
        <v>48869</v>
      </c>
    </row>
    <row r="1254" spans="1:16" ht="17.25">
      <c r="A1254" s="3"/>
      <c r="B1254" s="3" t="s">
        <v>6</v>
      </c>
      <c r="C1254" s="3" t="s">
        <v>47259</v>
      </c>
      <c r="D1254" s="14"/>
      <c r="E1254" s="14"/>
      <c r="F1254" s="14"/>
      <c r="G1254" s="10">
        <v>18486</v>
      </c>
      <c r="H1254" s="3" t="s">
        <v>47258</v>
      </c>
      <c r="I1254" s="7"/>
      <c r="J1254" s="7"/>
      <c r="K1254" s="7"/>
      <c r="L1254" s="7"/>
      <c r="M1254" s="7"/>
      <c r="N1254" s="7"/>
      <c r="O1254" s="7"/>
      <c r="P1254" s="137" t="s">
        <v>48869</v>
      </c>
    </row>
    <row r="1255" spans="1:16" ht="17.25">
      <c r="A1255" s="3"/>
      <c r="B1255" s="3" t="s">
        <v>6</v>
      </c>
      <c r="C1255" s="3" t="s">
        <v>47261</v>
      </c>
      <c r="D1255" s="14"/>
      <c r="E1255" s="14"/>
      <c r="F1255" s="14"/>
      <c r="G1255" s="10">
        <v>18556</v>
      </c>
      <c r="H1255" s="3" t="s">
        <v>47260</v>
      </c>
      <c r="I1255" s="7"/>
      <c r="J1255" s="7"/>
      <c r="K1255" s="7"/>
      <c r="L1255" s="7"/>
      <c r="M1255" s="7"/>
      <c r="N1255" s="7"/>
      <c r="O1255" s="7"/>
      <c r="P1255" s="137" t="s">
        <v>48869</v>
      </c>
    </row>
    <row r="1256" spans="1:16" ht="17.25">
      <c r="A1256" s="3"/>
      <c r="B1256" s="3" t="s">
        <v>6</v>
      </c>
      <c r="C1256" s="3" t="s">
        <v>47263</v>
      </c>
      <c r="D1256" s="14"/>
      <c r="E1256" s="14"/>
      <c r="F1256" s="14"/>
      <c r="G1256" s="10">
        <v>18557</v>
      </c>
      <c r="H1256" s="3" t="s">
        <v>47262</v>
      </c>
      <c r="I1256" s="7"/>
      <c r="J1256" s="7"/>
      <c r="K1256" s="7"/>
      <c r="L1256" s="7"/>
      <c r="M1256" s="7"/>
      <c r="N1256" s="7"/>
      <c r="O1256" s="7"/>
      <c r="P1256" s="137" t="s">
        <v>48869</v>
      </c>
    </row>
    <row r="1257" spans="1:16" ht="17.25">
      <c r="A1257" s="3"/>
      <c r="B1257" s="3" t="s">
        <v>6</v>
      </c>
      <c r="C1257" s="3" t="s">
        <v>47265</v>
      </c>
      <c r="D1257" s="14"/>
      <c r="E1257" s="14"/>
      <c r="F1257" s="14"/>
      <c r="G1257" s="10">
        <v>18625</v>
      </c>
      <c r="H1257" s="3" t="s">
        <v>47264</v>
      </c>
      <c r="I1257" s="7"/>
      <c r="J1257" s="7"/>
      <c r="K1257" s="7"/>
      <c r="L1257" s="7"/>
      <c r="M1257" s="7"/>
      <c r="N1257" s="7"/>
      <c r="O1257" s="7"/>
      <c r="P1257" s="137" t="s">
        <v>48869</v>
      </c>
    </row>
    <row r="1258" spans="1:16" ht="17.25">
      <c r="A1258" s="3"/>
      <c r="B1258" s="3" t="s">
        <v>6</v>
      </c>
      <c r="C1258" s="3" t="s">
        <v>47267</v>
      </c>
      <c r="D1258" s="14"/>
      <c r="E1258" s="14"/>
      <c r="F1258" s="14"/>
      <c r="G1258" s="10">
        <v>18629</v>
      </c>
      <c r="H1258" s="3" t="s">
        <v>47266</v>
      </c>
      <c r="I1258" s="7"/>
      <c r="J1258" s="7"/>
      <c r="K1258" s="7"/>
      <c r="L1258" s="7"/>
      <c r="M1258" s="7"/>
      <c r="N1258" s="7"/>
      <c r="O1258" s="7"/>
      <c r="P1258" s="137" t="s">
        <v>48869</v>
      </c>
    </row>
    <row r="1259" spans="1:16" ht="17.25">
      <c r="A1259" s="3"/>
      <c r="B1259" s="3" t="s">
        <v>6</v>
      </c>
      <c r="C1259" s="3" t="s">
        <v>47267</v>
      </c>
      <c r="D1259" s="14"/>
      <c r="E1259" s="14"/>
      <c r="F1259" s="14"/>
      <c r="G1259" s="10">
        <v>18626</v>
      </c>
      <c r="H1259" s="3" t="s">
        <v>47268</v>
      </c>
      <c r="I1259" s="7"/>
      <c r="J1259" s="7"/>
      <c r="K1259" s="7"/>
      <c r="L1259" s="7"/>
      <c r="M1259" s="7"/>
      <c r="N1259" s="7"/>
      <c r="O1259" s="7"/>
      <c r="P1259" s="137" t="s">
        <v>48869</v>
      </c>
    </row>
    <row r="1260" spans="1:16" ht="17.25">
      <c r="A1260" s="3"/>
      <c r="B1260" s="3" t="s">
        <v>6</v>
      </c>
      <c r="C1260" s="3" t="s">
        <v>4019</v>
      </c>
      <c r="D1260" s="14"/>
      <c r="E1260" s="14"/>
      <c r="F1260" s="14"/>
      <c r="G1260" s="10">
        <v>18658</v>
      </c>
      <c r="H1260" s="3" t="s">
        <v>47269</v>
      </c>
      <c r="I1260" s="7"/>
      <c r="J1260" s="7"/>
      <c r="K1260" s="7"/>
      <c r="L1260" s="7"/>
      <c r="M1260" s="7"/>
      <c r="N1260" s="7"/>
      <c r="O1260" s="7"/>
      <c r="P1260" s="137" t="s">
        <v>48869</v>
      </c>
    </row>
    <row r="1261" spans="1:16" ht="17.25">
      <c r="A1261" s="3"/>
      <c r="B1261" s="3" t="s">
        <v>6</v>
      </c>
      <c r="C1261" s="3" t="s">
        <v>4019</v>
      </c>
      <c r="D1261" s="14"/>
      <c r="E1261" s="14"/>
      <c r="F1261" s="14"/>
      <c r="G1261" s="10">
        <v>18668</v>
      </c>
      <c r="H1261" s="3" t="s">
        <v>47270</v>
      </c>
      <c r="I1261" s="7"/>
      <c r="J1261" s="7"/>
      <c r="K1261" s="7"/>
      <c r="L1261" s="7"/>
      <c r="M1261" s="7"/>
      <c r="N1261" s="7"/>
      <c r="O1261" s="7"/>
      <c r="P1261" s="137" t="s">
        <v>48869</v>
      </c>
    </row>
    <row r="1262" spans="1:16" ht="17.25">
      <c r="A1262" s="3"/>
      <c r="B1262" s="3" t="s">
        <v>6</v>
      </c>
      <c r="C1262" s="3" t="s">
        <v>1661</v>
      </c>
      <c r="D1262" s="14"/>
      <c r="E1262" s="14"/>
      <c r="F1262" s="14"/>
      <c r="G1262" s="10">
        <v>18663</v>
      </c>
      <c r="H1262" s="3" t="s">
        <v>47271</v>
      </c>
      <c r="I1262" s="7"/>
      <c r="J1262" s="7"/>
      <c r="K1262" s="7"/>
      <c r="L1262" s="7"/>
      <c r="M1262" s="7"/>
      <c r="N1262" s="7"/>
      <c r="O1262" s="7"/>
      <c r="P1262" s="137" t="s">
        <v>48869</v>
      </c>
    </row>
    <row r="1263" spans="1:16" ht="17.25">
      <c r="A1263" s="3"/>
      <c r="B1263" s="3" t="s">
        <v>6</v>
      </c>
      <c r="C1263" s="3" t="s">
        <v>1661</v>
      </c>
      <c r="D1263" s="14"/>
      <c r="E1263" s="14"/>
      <c r="F1263" s="14"/>
      <c r="G1263" s="10">
        <v>18659</v>
      </c>
      <c r="H1263" s="3" t="s">
        <v>47272</v>
      </c>
      <c r="I1263" s="7"/>
      <c r="J1263" s="7"/>
      <c r="K1263" s="7"/>
      <c r="L1263" s="7"/>
      <c r="M1263" s="7"/>
      <c r="N1263" s="7"/>
      <c r="O1263" s="7"/>
      <c r="P1263" s="137" t="s">
        <v>48869</v>
      </c>
    </row>
    <row r="1264" spans="1:16" ht="17.25">
      <c r="A1264" s="3"/>
      <c r="B1264" s="3" t="s">
        <v>6</v>
      </c>
      <c r="C1264" s="3" t="s">
        <v>47274</v>
      </c>
      <c r="D1264" s="14"/>
      <c r="E1264" s="14"/>
      <c r="F1264" s="14"/>
      <c r="G1264" s="10">
        <v>18664</v>
      </c>
      <c r="H1264" s="3" t="s">
        <v>47273</v>
      </c>
      <c r="I1264" s="7"/>
      <c r="J1264" s="7"/>
      <c r="K1264" s="7"/>
      <c r="L1264" s="7"/>
      <c r="M1264" s="7"/>
      <c r="N1264" s="7"/>
      <c r="O1264" s="7"/>
      <c r="P1264" s="137" t="s">
        <v>48869</v>
      </c>
    </row>
    <row r="1265" spans="1:16" ht="17.25">
      <c r="A1265" s="3"/>
      <c r="B1265" s="3" t="s">
        <v>6</v>
      </c>
      <c r="C1265" s="3" t="s">
        <v>47274</v>
      </c>
      <c r="D1265" s="14"/>
      <c r="E1265" s="14"/>
      <c r="F1265" s="14"/>
      <c r="G1265" s="10">
        <v>18665</v>
      </c>
      <c r="H1265" s="3" t="s">
        <v>47275</v>
      </c>
      <c r="I1265" s="7"/>
      <c r="J1265" s="7"/>
      <c r="K1265" s="7"/>
      <c r="L1265" s="7"/>
      <c r="M1265" s="7"/>
      <c r="N1265" s="7"/>
      <c r="O1265" s="7"/>
      <c r="P1265" s="137" t="s">
        <v>48869</v>
      </c>
    </row>
    <row r="1266" spans="1:16" ht="17.25">
      <c r="A1266" s="3"/>
      <c r="B1266" s="3" t="s">
        <v>6</v>
      </c>
      <c r="C1266" s="3" t="s">
        <v>47277</v>
      </c>
      <c r="D1266" s="14"/>
      <c r="E1266" s="14"/>
      <c r="F1266" s="14"/>
      <c r="G1266" s="10">
        <v>18666</v>
      </c>
      <c r="H1266" s="3" t="s">
        <v>47276</v>
      </c>
      <c r="I1266" s="7"/>
      <c r="J1266" s="7"/>
      <c r="K1266" s="7"/>
      <c r="L1266" s="7"/>
      <c r="M1266" s="7"/>
      <c r="N1266" s="7"/>
      <c r="O1266" s="7"/>
      <c r="P1266" s="137" t="s">
        <v>48869</v>
      </c>
    </row>
    <row r="1267" spans="1:16" ht="17.25">
      <c r="A1267" s="3"/>
      <c r="B1267" s="3" t="s">
        <v>6</v>
      </c>
      <c r="C1267" s="3" t="s">
        <v>47279</v>
      </c>
      <c r="D1267" s="14"/>
      <c r="E1267" s="14"/>
      <c r="F1267" s="14"/>
      <c r="G1267" s="10">
        <v>18660</v>
      </c>
      <c r="H1267" s="3" t="s">
        <v>47278</v>
      </c>
      <c r="I1267" s="7"/>
      <c r="J1267" s="7"/>
      <c r="K1267" s="7"/>
      <c r="L1267" s="7"/>
      <c r="M1267" s="7"/>
      <c r="N1267" s="7"/>
      <c r="O1267" s="7"/>
      <c r="P1267" s="137" t="s">
        <v>48869</v>
      </c>
    </row>
    <row r="1268" spans="1:16" ht="17.25">
      <c r="A1268" s="3"/>
      <c r="B1268" s="3" t="s">
        <v>6</v>
      </c>
      <c r="C1268" s="3" t="s">
        <v>47281</v>
      </c>
      <c r="D1268" s="14"/>
      <c r="E1268" s="14"/>
      <c r="F1268" s="14"/>
      <c r="G1268" s="10">
        <v>18669</v>
      </c>
      <c r="H1268" s="3" t="s">
        <v>47280</v>
      </c>
      <c r="I1268" s="7"/>
      <c r="J1268" s="7"/>
      <c r="K1268" s="7"/>
      <c r="L1268" s="7"/>
      <c r="M1268" s="7"/>
      <c r="N1268" s="7"/>
      <c r="O1268" s="7"/>
      <c r="P1268" s="137" t="s">
        <v>48869</v>
      </c>
    </row>
    <row r="1269" spans="1:16" ht="17.25">
      <c r="A1269" s="3"/>
      <c r="B1269" s="3" t="s">
        <v>6</v>
      </c>
      <c r="C1269" s="3" t="s">
        <v>47283</v>
      </c>
      <c r="D1269" s="14"/>
      <c r="E1269" s="14"/>
      <c r="F1269" s="14"/>
      <c r="G1269" s="10">
        <v>18670</v>
      </c>
      <c r="H1269" s="3" t="s">
        <v>47282</v>
      </c>
      <c r="I1269" s="7"/>
      <c r="J1269" s="7"/>
      <c r="K1269" s="7"/>
      <c r="L1269" s="7"/>
      <c r="M1269" s="7"/>
      <c r="N1269" s="7"/>
      <c r="O1269" s="7"/>
      <c r="P1269" s="137" t="s">
        <v>48869</v>
      </c>
    </row>
    <row r="1270" spans="1:16" ht="17.25">
      <c r="A1270" s="3"/>
      <c r="B1270" s="3" t="s">
        <v>6</v>
      </c>
      <c r="C1270" s="3" t="s">
        <v>47285</v>
      </c>
      <c r="D1270" s="14"/>
      <c r="E1270" s="14"/>
      <c r="F1270" s="14"/>
      <c r="G1270" s="10">
        <v>18722</v>
      </c>
      <c r="H1270" s="3" t="s">
        <v>47284</v>
      </c>
      <c r="I1270" s="7"/>
      <c r="J1270" s="7"/>
      <c r="K1270" s="7"/>
      <c r="L1270" s="7"/>
      <c r="M1270" s="7"/>
      <c r="N1270" s="7"/>
      <c r="O1270" s="7"/>
      <c r="P1270" s="137" t="s">
        <v>48869</v>
      </c>
    </row>
    <row r="1271" spans="1:16" ht="17.25">
      <c r="A1271" s="3"/>
      <c r="B1271" s="3" t="s">
        <v>6</v>
      </c>
      <c r="C1271" s="3" t="s">
        <v>47287</v>
      </c>
      <c r="D1271" s="14"/>
      <c r="E1271" s="14"/>
      <c r="F1271" s="14"/>
      <c r="G1271" s="10">
        <v>18723</v>
      </c>
      <c r="H1271" s="3" t="s">
        <v>47286</v>
      </c>
      <c r="I1271" s="7"/>
      <c r="J1271" s="7"/>
      <c r="K1271" s="7"/>
      <c r="L1271" s="7"/>
      <c r="M1271" s="7"/>
      <c r="N1271" s="7"/>
      <c r="O1271" s="7"/>
      <c r="P1271" s="137" t="s">
        <v>48869</v>
      </c>
    </row>
    <row r="1272" spans="1:16" ht="17.25">
      <c r="A1272" s="3"/>
      <c r="B1272" s="3" t="s">
        <v>6</v>
      </c>
      <c r="C1272" s="3" t="s">
        <v>47289</v>
      </c>
      <c r="D1272" s="14"/>
      <c r="E1272" s="14"/>
      <c r="F1272" s="14"/>
      <c r="G1272" s="10">
        <v>18558</v>
      </c>
      <c r="H1272" s="3" t="s">
        <v>47288</v>
      </c>
      <c r="I1272" s="7"/>
      <c r="J1272" s="7"/>
      <c r="K1272" s="7"/>
      <c r="L1272" s="7"/>
      <c r="M1272" s="7"/>
      <c r="N1272" s="7"/>
      <c r="O1272" s="7"/>
      <c r="P1272" s="137" t="s">
        <v>48869</v>
      </c>
    </row>
  </sheetData>
  <autoFilter ref="A9:P1224" xr:uid="{00000000-0009-0000-0000-000009000000}">
    <sortState xmlns:xlrd2="http://schemas.microsoft.com/office/spreadsheetml/2017/richdata2" ref="A10:Q1208">
      <sortCondition ref="A9:A1208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G10:G1213 G1225:G1272">
    <cfRule type="duplicateValues" dxfId="24" priority="2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63" fitToHeight="60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tabColor rgb="FFFFFF00"/>
    <pageSetUpPr fitToPage="1"/>
  </sheetPr>
  <dimension ref="A1:S1841"/>
  <sheetViews>
    <sheetView zoomScale="70" zoomScaleNormal="70" workbookViewId="0">
      <pane ySplit="9" topLeftCell="A1784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10.375" style="1" customWidth="1"/>
    <col min="3" max="3" width="47.25" style="6" customWidth="1"/>
    <col min="4" max="5" width="12.5" style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19.5" customWidth="1"/>
  </cols>
  <sheetData>
    <row r="1" spans="1:19" ht="39">
      <c r="A1" s="224" t="s">
        <v>43508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70.7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43457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COUNTA(C10:C1793)</f>
        <v>1784</v>
      </c>
      <c r="D9" s="11">
        <f>COUNT(D10:D1793)</f>
        <v>991</v>
      </c>
      <c r="E9" s="11">
        <f>COUNT(E10:E1793)</f>
        <v>525</v>
      </c>
      <c r="F9" s="11">
        <f>COUNT(F10:F1793)</f>
        <v>268</v>
      </c>
      <c r="G9" s="11"/>
      <c r="H9" s="11"/>
      <c r="I9" s="11">
        <f t="shared" ref="I9:O9" si="0">COUNT(I10:I1793)</f>
        <v>925</v>
      </c>
      <c r="J9" s="11">
        <f t="shared" si="0"/>
        <v>249</v>
      </c>
      <c r="K9" s="11">
        <f t="shared" si="0"/>
        <v>0</v>
      </c>
      <c r="L9" s="11">
        <f t="shared" si="0"/>
        <v>676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8</v>
      </c>
      <c r="C10" s="3" t="s">
        <v>5525</v>
      </c>
      <c r="D10" s="13">
        <v>1</v>
      </c>
      <c r="E10" s="13"/>
      <c r="F10" s="13"/>
      <c r="G10" s="10">
        <v>49267</v>
      </c>
      <c r="H10" s="3" t="s">
        <v>22210</v>
      </c>
      <c r="I10" s="7">
        <v>1</v>
      </c>
      <c r="J10" s="7"/>
      <c r="K10" s="7"/>
      <c r="L10" s="7">
        <v>1</v>
      </c>
      <c r="M10" s="7"/>
      <c r="N10" s="7"/>
      <c r="O10" s="7"/>
      <c r="P10" s="3"/>
      <c r="S10"/>
    </row>
    <row r="11" spans="1:19" s="4" customFormat="1" ht="17.25">
      <c r="A11" s="3">
        <v>2</v>
      </c>
      <c r="B11" s="3" t="s">
        <v>8</v>
      </c>
      <c r="C11" s="3" t="s">
        <v>5435</v>
      </c>
      <c r="D11" s="13"/>
      <c r="E11" s="13"/>
      <c r="F11" s="13">
        <v>1</v>
      </c>
      <c r="G11" s="10">
        <v>23685</v>
      </c>
      <c r="H11" s="3" t="s">
        <v>22208</v>
      </c>
      <c r="I11" s="7"/>
      <c r="J11" s="7"/>
      <c r="K11" s="7"/>
      <c r="L11" s="7"/>
      <c r="M11" s="7"/>
      <c r="N11" s="7"/>
      <c r="O11" s="7"/>
      <c r="P11" s="3"/>
      <c r="S11"/>
    </row>
    <row r="12" spans="1:19" s="4" customFormat="1" ht="17.25">
      <c r="A12" s="3">
        <v>3</v>
      </c>
      <c r="B12" s="3" t="s">
        <v>8</v>
      </c>
      <c r="C12" s="3" t="s">
        <v>238</v>
      </c>
      <c r="D12" s="13">
        <v>1</v>
      </c>
      <c r="E12" s="13"/>
      <c r="F12" s="13"/>
      <c r="G12" s="10">
        <v>23856</v>
      </c>
      <c r="H12" s="3" t="s">
        <v>22207</v>
      </c>
      <c r="I12" s="7"/>
      <c r="J12" s="7"/>
      <c r="K12" s="7"/>
      <c r="L12" s="7"/>
      <c r="M12" s="7"/>
      <c r="N12" s="7"/>
      <c r="O12" s="7"/>
      <c r="P12" s="3"/>
      <c r="S12"/>
    </row>
    <row r="13" spans="1:19" ht="17.25">
      <c r="A13" s="3">
        <v>4</v>
      </c>
      <c r="B13" s="3" t="s">
        <v>8</v>
      </c>
      <c r="C13" s="3" t="s">
        <v>15158</v>
      </c>
      <c r="D13" s="13">
        <v>1</v>
      </c>
      <c r="E13" s="13"/>
      <c r="F13" s="13"/>
      <c r="G13" s="10">
        <v>23965</v>
      </c>
      <c r="H13" s="3" t="s">
        <v>22203</v>
      </c>
      <c r="I13" s="7">
        <v>1</v>
      </c>
      <c r="J13" s="7"/>
      <c r="K13" s="7"/>
      <c r="L13" s="7">
        <v>1</v>
      </c>
      <c r="M13" s="7"/>
      <c r="N13" s="7"/>
      <c r="O13" s="7"/>
      <c r="P13" s="3"/>
      <c r="R13" s="4"/>
    </row>
    <row r="14" spans="1:19" ht="17.25">
      <c r="A14" s="3">
        <v>5</v>
      </c>
      <c r="B14" s="3" t="s">
        <v>8</v>
      </c>
      <c r="C14" s="3" t="s">
        <v>533</v>
      </c>
      <c r="D14" s="13">
        <v>1</v>
      </c>
      <c r="E14" s="13"/>
      <c r="F14" s="13"/>
      <c r="G14" s="10">
        <v>49266</v>
      </c>
      <c r="H14" s="3" t="s">
        <v>22200</v>
      </c>
      <c r="I14" s="7">
        <v>1</v>
      </c>
      <c r="J14" s="7"/>
      <c r="K14" s="7"/>
      <c r="L14" s="7">
        <v>1</v>
      </c>
      <c r="M14" s="7"/>
      <c r="N14" s="7"/>
      <c r="O14" s="7"/>
      <c r="P14" s="3"/>
      <c r="R14" s="4"/>
    </row>
    <row r="15" spans="1:19" ht="17.25">
      <c r="A15" s="3">
        <v>6</v>
      </c>
      <c r="B15" s="3" t="s">
        <v>8</v>
      </c>
      <c r="C15" s="3" t="s">
        <v>3144</v>
      </c>
      <c r="D15" s="13">
        <v>1</v>
      </c>
      <c r="E15" s="13"/>
      <c r="F15" s="13"/>
      <c r="G15" s="10">
        <v>49191</v>
      </c>
      <c r="H15" s="3" t="s">
        <v>21339</v>
      </c>
      <c r="I15" s="7"/>
      <c r="J15" s="7"/>
      <c r="K15" s="7"/>
      <c r="L15" s="7"/>
      <c r="M15" s="7"/>
      <c r="N15" s="7"/>
      <c r="O15" s="7"/>
      <c r="P15" s="3"/>
      <c r="R15" s="4"/>
    </row>
    <row r="16" spans="1:19" ht="17.25">
      <c r="A16" s="3">
        <v>7</v>
      </c>
      <c r="B16" s="22" t="s">
        <v>8</v>
      </c>
      <c r="C16" s="22" t="s">
        <v>40550</v>
      </c>
      <c r="D16" s="13">
        <v>1</v>
      </c>
      <c r="E16" s="13"/>
      <c r="F16" s="13"/>
      <c r="G16" s="140">
        <v>49125</v>
      </c>
      <c r="H16" s="22" t="s">
        <v>42090</v>
      </c>
      <c r="I16" s="7">
        <v>1</v>
      </c>
      <c r="J16" s="7">
        <v>1</v>
      </c>
      <c r="K16" s="7"/>
      <c r="L16" s="7"/>
      <c r="M16" s="7"/>
      <c r="N16" s="7"/>
      <c r="O16" s="7"/>
      <c r="P16" s="3"/>
      <c r="R16" s="4"/>
    </row>
    <row r="17" spans="1:18" ht="17.25">
      <c r="A17" s="3">
        <v>8</v>
      </c>
      <c r="B17" s="3" t="s">
        <v>8</v>
      </c>
      <c r="C17" s="3" t="s">
        <v>5421</v>
      </c>
      <c r="D17" s="13"/>
      <c r="E17" s="13"/>
      <c r="F17" s="13">
        <v>1</v>
      </c>
      <c r="G17" s="10">
        <v>49126</v>
      </c>
      <c r="H17" s="3" t="s">
        <v>21996</v>
      </c>
      <c r="I17" s="7"/>
      <c r="J17" s="7"/>
      <c r="K17" s="7"/>
      <c r="L17" s="7"/>
      <c r="M17" s="7"/>
      <c r="N17" s="7"/>
      <c r="O17" s="7"/>
      <c r="P17" s="3"/>
      <c r="R17" s="4"/>
    </row>
    <row r="18" spans="1:18" ht="17.25">
      <c r="A18" s="3">
        <v>9</v>
      </c>
      <c r="B18" s="3" t="s">
        <v>8</v>
      </c>
      <c r="C18" s="3" t="s">
        <v>44670</v>
      </c>
      <c r="D18" s="13"/>
      <c r="E18" s="13">
        <v>1</v>
      </c>
      <c r="F18" s="13"/>
      <c r="G18" s="10">
        <v>49112</v>
      </c>
      <c r="H18" s="3" t="s">
        <v>22057</v>
      </c>
      <c r="I18" s="7"/>
      <c r="J18" s="7"/>
      <c r="K18" s="7"/>
      <c r="L18" s="7"/>
      <c r="M18" s="7"/>
      <c r="N18" s="7"/>
      <c r="O18" s="7"/>
      <c r="P18" s="3"/>
      <c r="R18" s="4"/>
    </row>
    <row r="19" spans="1:18" ht="17.25">
      <c r="A19" s="3">
        <v>10</v>
      </c>
      <c r="B19" s="3" t="s">
        <v>8</v>
      </c>
      <c r="C19" s="3" t="s">
        <v>3326</v>
      </c>
      <c r="D19" s="13"/>
      <c r="E19" s="13">
        <v>1</v>
      </c>
      <c r="F19" s="13"/>
      <c r="G19" s="10">
        <v>49115</v>
      </c>
      <c r="H19" s="3" t="s">
        <v>22060</v>
      </c>
      <c r="I19" s="7"/>
      <c r="J19" s="7"/>
      <c r="K19" s="7"/>
      <c r="L19" s="7"/>
      <c r="M19" s="7"/>
      <c r="N19" s="7"/>
      <c r="O19" s="7"/>
      <c r="P19" s="3"/>
      <c r="R19" s="4"/>
    </row>
    <row r="20" spans="1:18" ht="17.25">
      <c r="A20" s="3">
        <v>11</v>
      </c>
      <c r="B20" s="3" t="s">
        <v>8</v>
      </c>
      <c r="C20" s="3" t="s">
        <v>884</v>
      </c>
      <c r="D20" s="13">
        <v>1</v>
      </c>
      <c r="E20" s="13"/>
      <c r="F20" s="13"/>
      <c r="G20" s="10">
        <v>49116</v>
      </c>
      <c r="H20" s="3" t="s">
        <v>22061</v>
      </c>
      <c r="I20" s="7">
        <v>1</v>
      </c>
      <c r="J20" s="7">
        <v>1</v>
      </c>
      <c r="K20" s="7"/>
      <c r="L20" s="7"/>
      <c r="M20" s="7"/>
      <c r="N20" s="7"/>
      <c r="O20" s="7"/>
      <c r="P20" s="3"/>
      <c r="R20" s="4"/>
    </row>
    <row r="21" spans="1:18" ht="17.25">
      <c r="A21" s="3">
        <v>12</v>
      </c>
      <c r="B21" s="3" t="s">
        <v>8</v>
      </c>
      <c r="C21" s="3" t="s">
        <v>3144</v>
      </c>
      <c r="D21" s="13"/>
      <c r="E21" s="13">
        <v>1</v>
      </c>
      <c r="F21" s="13"/>
      <c r="G21" s="10">
        <v>49117</v>
      </c>
      <c r="H21" s="3" t="s">
        <v>21999</v>
      </c>
      <c r="I21" s="7"/>
      <c r="J21" s="7"/>
      <c r="K21" s="7"/>
      <c r="L21" s="7"/>
      <c r="M21" s="7"/>
      <c r="N21" s="7"/>
      <c r="O21" s="7"/>
      <c r="P21" s="3"/>
      <c r="R21" s="4"/>
    </row>
    <row r="22" spans="1:18" ht="17.25">
      <c r="A22" s="3">
        <v>13</v>
      </c>
      <c r="B22" s="3" t="s">
        <v>8</v>
      </c>
      <c r="C22" s="3" t="s">
        <v>5431</v>
      </c>
      <c r="D22" s="13">
        <v>1</v>
      </c>
      <c r="E22" s="13"/>
      <c r="F22" s="13"/>
      <c r="G22" s="10">
        <v>49135</v>
      </c>
      <c r="H22" s="3" t="s">
        <v>22031</v>
      </c>
      <c r="I22" s="7">
        <v>1</v>
      </c>
      <c r="J22" s="7"/>
      <c r="K22" s="7"/>
      <c r="L22" s="7">
        <v>1</v>
      </c>
      <c r="M22" s="7"/>
      <c r="N22" s="7"/>
      <c r="O22" s="7"/>
      <c r="P22" s="3"/>
      <c r="R22" s="4"/>
    </row>
    <row r="23" spans="1:18" ht="17.25">
      <c r="A23" s="3">
        <v>14</v>
      </c>
      <c r="B23" s="3" t="s">
        <v>8</v>
      </c>
      <c r="C23" s="3" t="s">
        <v>5429</v>
      </c>
      <c r="D23" s="13">
        <v>1</v>
      </c>
      <c r="E23" s="13"/>
      <c r="F23" s="13"/>
      <c r="G23" s="10">
        <v>49138</v>
      </c>
      <c r="H23" s="3" t="s">
        <v>22046</v>
      </c>
      <c r="I23" s="7">
        <v>1</v>
      </c>
      <c r="J23" s="7"/>
      <c r="K23" s="7"/>
      <c r="L23" s="7">
        <v>1</v>
      </c>
      <c r="M23" s="7"/>
      <c r="N23" s="7"/>
      <c r="O23" s="7"/>
      <c r="P23" s="3"/>
      <c r="R23" s="4"/>
    </row>
    <row r="24" spans="1:18" ht="17.25">
      <c r="A24" s="3">
        <v>15</v>
      </c>
      <c r="B24" s="3" t="s">
        <v>8</v>
      </c>
      <c r="C24" s="3" t="s">
        <v>5428</v>
      </c>
      <c r="D24" s="13"/>
      <c r="E24" s="13">
        <v>1</v>
      </c>
      <c r="F24" s="13"/>
      <c r="G24" s="10">
        <v>49139</v>
      </c>
      <c r="H24" s="3" t="s">
        <v>22047</v>
      </c>
      <c r="I24" s="7"/>
      <c r="J24" s="7"/>
      <c r="K24" s="7"/>
      <c r="L24" s="7"/>
      <c r="M24" s="7"/>
      <c r="N24" s="7"/>
      <c r="O24" s="7"/>
      <c r="P24" s="3"/>
      <c r="R24" s="4"/>
    </row>
    <row r="25" spans="1:18" ht="17.25">
      <c r="A25" s="3">
        <v>16</v>
      </c>
      <c r="B25" s="3" t="s">
        <v>8</v>
      </c>
      <c r="C25" s="3" t="s">
        <v>5427</v>
      </c>
      <c r="D25" s="13"/>
      <c r="E25" s="13">
        <v>1</v>
      </c>
      <c r="F25" s="13"/>
      <c r="G25" s="10">
        <v>49141</v>
      </c>
      <c r="H25" s="3" t="s">
        <v>22052</v>
      </c>
      <c r="I25" s="7"/>
      <c r="J25" s="7"/>
      <c r="K25" s="7"/>
      <c r="L25" s="7"/>
      <c r="M25" s="7"/>
      <c r="N25" s="7"/>
      <c r="O25" s="7"/>
      <c r="P25" s="3"/>
      <c r="R25" s="4"/>
    </row>
    <row r="26" spans="1:18" ht="17.25">
      <c r="A26" s="3">
        <v>17</v>
      </c>
      <c r="B26" s="3" t="s">
        <v>8</v>
      </c>
      <c r="C26" s="3" t="s">
        <v>5427</v>
      </c>
      <c r="D26" s="13"/>
      <c r="E26" s="13">
        <v>1</v>
      </c>
      <c r="F26" s="13"/>
      <c r="G26" s="10">
        <v>49142</v>
      </c>
      <c r="H26" s="3" t="s">
        <v>22053</v>
      </c>
      <c r="I26" s="7"/>
      <c r="J26" s="7"/>
      <c r="K26" s="7"/>
      <c r="L26" s="7"/>
      <c r="M26" s="7"/>
      <c r="N26" s="7"/>
      <c r="O26" s="7"/>
      <c r="P26" s="3"/>
      <c r="R26" s="4"/>
    </row>
    <row r="27" spans="1:18" ht="17.25">
      <c r="A27" s="3">
        <v>18</v>
      </c>
      <c r="B27" s="3" t="s">
        <v>8</v>
      </c>
      <c r="C27" s="3" t="s">
        <v>5182</v>
      </c>
      <c r="D27" s="13"/>
      <c r="E27" s="13">
        <v>1</v>
      </c>
      <c r="F27" s="13"/>
      <c r="G27" s="10">
        <v>49143</v>
      </c>
      <c r="H27" s="3" t="s">
        <v>22054</v>
      </c>
      <c r="I27" s="7"/>
      <c r="J27" s="7"/>
      <c r="K27" s="7"/>
      <c r="L27" s="7"/>
      <c r="M27" s="7"/>
      <c r="N27" s="7"/>
      <c r="O27" s="7"/>
      <c r="P27" s="3"/>
      <c r="R27" s="4"/>
    </row>
    <row r="28" spans="1:18" ht="17.25">
      <c r="A28" s="3">
        <v>19</v>
      </c>
      <c r="B28" s="3" t="s">
        <v>8</v>
      </c>
      <c r="C28" s="3" t="s">
        <v>5148</v>
      </c>
      <c r="D28" s="13">
        <v>1</v>
      </c>
      <c r="E28" s="13"/>
      <c r="F28" s="13"/>
      <c r="G28" s="10">
        <v>49133</v>
      </c>
      <c r="H28" s="3" t="s">
        <v>22029</v>
      </c>
      <c r="I28" s="7">
        <v>1</v>
      </c>
      <c r="J28" s="7">
        <v>1</v>
      </c>
      <c r="K28" s="7"/>
      <c r="L28" s="7"/>
      <c r="M28" s="7"/>
      <c r="N28" s="7"/>
      <c r="O28" s="7"/>
      <c r="P28" s="3"/>
      <c r="R28" s="4"/>
    </row>
    <row r="29" spans="1:18" ht="17.25">
      <c r="A29" s="3">
        <v>20</v>
      </c>
      <c r="B29" s="3" t="s">
        <v>8</v>
      </c>
      <c r="C29" s="3" t="s">
        <v>5144</v>
      </c>
      <c r="D29" s="13">
        <v>1</v>
      </c>
      <c r="E29" s="13"/>
      <c r="F29" s="13"/>
      <c r="G29" s="10">
        <v>49134</v>
      </c>
      <c r="H29" s="3" t="s">
        <v>22030</v>
      </c>
      <c r="I29" s="7">
        <v>1</v>
      </c>
      <c r="J29" s="7">
        <v>1</v>
      </c>
      <c r="K29" s="7"/>
      <c r="L29" s="7"/>
      <c r="M29" s="7"/>
      <c r="N29" s="7"/>
      <c r="O29" s="7"/>
      <c r="P29" s="3" t="s">
        <v>44194</v>
      </c>
      <c r="R29" s="4"/>
    </row>
    <row r="30" spans="1:18" ht="17.25">
      <c r="A30" s="3">
        <v>21</v>
      </c>
      <c r="B30" s="3" t="s">
        <v>8</v>
      </c>
      <c r="C30" s="3" t="s">
        <v>5122</v>
      </c>
      <c r="D30" s="13"/>
      <c r="E30" s="13">
        <v>1</v>
      </c>
      <c r="F30" s="13"/>
      <c r="G30" s="10">
        <v>23467</v>
      </c>
      <c r="H30" s="3" t="s">
        <v>21598</v>
      </c>
      <c r="I30" s="7"/>
      <c r="J30" s="7"/>
      <c r="K30" s="7"/>
      <c r="L30" s="7"/>
      <c r="M30" s="7"/>
      <c r="N30" s="7"/>
      <c r="O30" s="7"/>
      <c r="P30" s="3"/>
      <c r="R30" s="4"/>
    </row>
    <row r="31" spans="1:18" ht="17.25">
      <c r="A31" s="3">
        <v>22</v>
      </c>
      <c r="B31" s="3" t="s">
        <v>8</v>
      </c>
      <c r="C31" s="3" t="s">
        <v>5372</v>
      </c>
      <c r="D31" s="13"/>
      <c r="E31" s="13"/>
      <c r="F31" s="13">
        <v>1</v>
      </c>
      <c r="G31" s="10">
        <v>49120</v>
      </c>
      <c r="H31" s="3" t="s">
        <v>21990</v>
      </c>
      <c r="I31" s="7"/>
      <c r="J31" s="7"/>
      <c r="K31" s="7"/>
      <c r="L31" s="7"/>
      <c r="M31" s="7"/>
      <c r="N31" s="7"/>
      <c r="O31" s="7"/>
      <c r="P31" s="3"/>
      <c r="R31" s="4"/>
    </row>
    <row r="32" spans="1:18" ht="17.25">
      <c r="A32" s="3">
        <v>23</v>
      </c>
      <c r="B32" s="3" t="s">
        <v>8</v>
      </c>
      <c r="C32" s="3" t="s">
        <v>5359</v>
      </c>
      <c r="D32" s="13">
        <v>1</v>
      </c>
      <c r="E32" s="13"/>
      <c r="F32" s="13"/>
      <c r="G32" s="10">
        <v>23485</v>
      </c>
      <c r="H32" s="3" t="s">
        <v>22197</v>
      </c>
      <c r="I32" s="7">
        <v>1</v>
      </c>
      <c r="J32" s="7">
        <v>1</v>
      </c>
      <c r="K32" s="7"/>
      <c r="L32" s="7"/>
      <c r="M32" s="7"/>
      <c r="N32" s="7"/>
      <c r="O32" s="7"/>
      <c r="P32" s="3"/>
      <c r="R32" s="4"/>
    </row>
    <row r="33" spans="1:18" ht="17.25">
      <c r="A33" s="3">
        <v>24</v>
      </c>
      <c r="B33" s="3" t="s">
        <v>8</v>
      </c>
      <c r="C33" s="3" t="s">
        <v>5359</v>
      </c>
      <c r="D33" s="13"/>
      <c r="E33" s="13">
        <v>1</v>
      </c>
      <c r="F33" s="13"/>
      <c r="G33" s="10">
        <v>23486</v>
      </c>
      <c r="H33" s="3" t="s">
        <v>22071</v>
      </c>
      <c r="I33" s="7"/>
      <c r="J33" s="7"/>
      <c r="K33" s="7"/>
      <c r="L33" s="7"/>
      <c r="M33" s="7"/>
      <c r="N33" s="7"/>
      <c r="O33" s="7"/>
      <c r="P33" s="3"/>
      <c r="R33" s="4"/>
    </row>
    <row r="34" spans="1:18" ht="17.25">
      <c r="A34" s="3">
        <v>25</v>
      </c>
      <c r="B34" s="3" t="s">
        <v>8</v>
      </c>
      <c r="C34" s="3" t="s">
        <v>40478</v>
      </c>
      <c r="D34" s="13">
        <v>1</v>
      </c>
      <c r="E34" s="13"/>
      <c r="F34" s="13"/>
      <c r="G34" s="10">
        <v>49123</v>
      </c>
      <c r="H34" s="3" t="s">
        <v>22072</v>
      </c>
      <c r="I34" s="7">
        <v>1</v>
      </c>
      <c r="J34" s="7">
        <v>1</v>
      </c>
      <c r="K34" s="7"/>
      <c r="L34" s="7"/>
      <c r="M34" s="7"/>
      <c r="N34" s="7"/>
      <c r="O34" s="7"/>
      <c r="P34" s="3"/>
      <c r="R34" s="4"/>
    </row>
    <row r="35" spans="1:18" ht="17.25">
      <c r="A35" s="3">
        <v>26</v>
      </c>
      <c r="B35" s="3" t="s">
        <v>8</v>
      </c>
      <c r="C35" s="3" t="s">
        <v>5054</v>
      </c>
      <c r="D35" s="13"/>
      <c r="E35" s="13">
        <v>1</v>
      </c>
      <c r="F35" s="13"/>
      <c r="G35" s="10">
        <v>49128</v>
      </c>
      <c r="H35" s="3" t="s">
        <v>21950</v>
      </c>
      <c r="I35" s="7"/>
      <c r="J35" s="7"/>
      <c r="K35" s="7"/>
      <c r="L35" s="7"/>
      <c r="M35" s="7"/>
      <c r="N35" s="7"/>
      <c r="O35" s="7"/>
      <c r="P35" s="3"/>
      <c r="R35" s="4"/>
    </row>
    <row r="36" spans="1:18" ht="17.25">
      <c r="A36" s="3">
        <v>27</v>
      </c>
      <c r="B36" s="3" t="s">
        <v>8</v>
      </c>
      <c r="C36" s="3" t="s">
        <v>5053</v>
      </c>
      <c r="D36" s="13">
        <v>1</v>
      </c>
      <c r="E36" s="13"/>
      <c r="F36" s="13"/>
      <c r="G36" s="10">
        <v>49129</v>
      </c>
      <c r="H36" s="3" t="s">
        <v>21951</v>
      </c>
      <c r="I36" s="7">
        <v>1</v>
      </c>
      <c r="J36" s="7"/>
      <c r="K36" s="7"/>
      <c r="L36" s="7">
        <v>1</v>
      </c>
      <c r="M36" s="7"/>
      <c r="N36" s="7"/>
      <c r="O36" s="7"/>
      <c r="P36" s="3"/>
      <c r="R36" s="4"/>
    </row>
    <row r="37" spans="1:18" ht="17.25">
      <c r="A37" s="3">
        <v>28</v>
      </c>
      <c r="B37" s="3" t="s">
        <v>8</v>
      </c>
      <c r="C37" s="3" t="s">
        <v>5051</v>
      </c>
      <c r="D37" s="13"/>
      <c r="E37" s="13">
        <v>1</v>
      </c>
      <c r="F37" s="13"/>
      <c r="G37" s="10">
        <v>49130</v>
      </c>
      <c r="H37" s="3" t="s">
        <v>21952</v>
      </c>
      <c r="I37" s="7"/>
      <c r="J37" s="7"/>
      <c r="K37" s="7"/>
      <c r="L37" s="7"/>
      <c r="M37" s="7"/>
      <c r="N37" s="7"/>
      <c r="O37" s="7"/>
      <c r="P37" s="3"/>
      <c r="R37" s="4"/>
    </row>
    <row r="38" spans="1:18" ht="17.25">
      <c r="A38" s="3">
        <v>29</v>
      </c>
      <c r="B38" s="3" t="s">
        <v>8</v>
      </c>
      <c r="C38" s="3" t="s">
        <v>5046</v>
      </c>
      <c r="D38" s="13"/>
      <c r="E38" s="13"/>
      <c r="F38" s="13">
        <v>1</v>
      </c>
      <c r="G38" s="10">
        <v>49132</v>
      </c>
      <c r="H38" s="3" t="s">
        <v>21954</v>
      </c>
      <c r="I38" s="7"/>
      <c r="J38" s="7"/>
      <c r="K38" s="7"/>
      <c r="L38" s="7"/>
      <c r="M38" s="7"/>
      <c r="N38" s="7"/>
      <c r="O38" s="7"/>
      <c r="P38" s="3"/>
      <c r="R38" s="4"/>
    </row>
    <row r="39" spans="1:18" ht="17.25">
      <c r="A39" s="3">
        <v>30</v>
      </c>
      <c r="B39" s="3" t="s">
        <v>8</v>
      </c>
      <c r="C39" s="3" t="s">
        <v>44671</v>
      </c>
      <c r="D39" s="13">
        <v>1</v>
      </c>
      <c r="E39" s="13"/>
      <c r="F39" s="13"/>
      <c r="G39" s="10">
        <v>49060</v>
      </c>
      <c r="H39" s="3" t="s">
        <v>22107</v>
      </c>
      <c r="I39" s="7"/>
      <c r="J39" s="7"/>
      <c r="K39" s="7"/>
      <c r="L39" s="7"/>
      <c r="M39" s="7"/>
      <c r="N39" s="7"/>
      <c r="O39" s="7"/>
      <c r="P39" s="3"/>
      <c r="R39" s="4"/>
    </row>
    <row r="40" spans="1:18" ht="17.25">
      <c r="A40" s="3">
        <v>31</v>
      </c>
      <c r="B40" s="22" t="s">
        <v>8</v>
      </c>
      <c r="C40" s="22" t="s">
        <v>40531</v>
      </c>
      <c r="D40" s="13"/>
      <c r="E40" s="13">
        <v>1</v>
      </c>
      <c r="F40" s="13"/>
      <c r="G40" s="140">
        <v>49061</v>
      </c>
      <c r="H40" s="22" t="s">
        <v>42091</v>
      </c>
      <c r="I40" s="7"/>
      <c r="J40" s="7"/>
      <c r="K40" s="7"/>
      <c r="L40" s="7"/>
      <c r="M40" s="7"/>
      <c r="N40" s="7"/>
      <c r="O40" s="7"/>
      <c r="P40" s="3"/>
      <c r="R40" s="4"/>
    </row>
    <row r="41" spans="1:18" ht="17.25">
      <c r="A41" s="3">
        <v>32</v>
      </c>
      <c r="B41" s="3" t="s">
        <v>8</v>
      </c>
      <c r="C41" s="3" t="s">
        <v>2318</v>
      </c>
      <c r="D41" s="13"/>
      <c r="E41" s="13"/>
      <c r="F41" s="13">
        <v>1</v>
      </c>
      <c r="G41" s="10">
        <v>49063</v>
      </c>
      <c r="H41" s="3" t="s">
        <v>22064</v>
      </c>
      <c r="I41" s="7"/>
      <c r="J41" s="7"/>
      <c r="K41" s="7"/>
      <c r="L41" s="7"/>
      <c r="M41" s="7"/>
      <c r="N41" s="7"/>
      <c r="O41" s="7"/>
      <c r="P41" s="3"/>
      <c r="R41" s="4"/>
    </row>
    <row r="42" spans="1:18" ht="17.25">
      <c r="A42" s="3">
        <v>33</v>
      </c>
      <c r="B42" s="3" t="s">
        <v>8</v>
      </c>
      <c r="C42" s="3" t="s">
        <v>5400</v>
      </c>
      <c r="D42" s="13">
        <v>1</v>
      </c>
      <c r="E42" s="13"/>
      <c r="F42" s="13"/>
      <c r="G42" s="10">
        <v>49064</v>
      </c>
      <c r="H42" s="3" t="s">
        <v>22065</v>
      </c>
      <c r="I42" s="7"/>
      <c r="J42" s="7"/>
      <c r="K42" s="7"/>
      <c r="L42" s="7"/>
      <c r="M42" s="7"/>
      <c r="N42" s="7"/>
      <c r="O42" s="7"/>
      <c r="P42" s="3"/>
      <c r="R42" s="4"/>
    </row>
    <row r="43" spans="1:18" ht="17.25">
      <c r="A43" s="3">
        <v>34</v>
      </c>
      <c r="B43" s="3" t="s">
        <v>8</v>
      </c>
      <c r="C43" s="3" t="s">
        <v>5392</v>
      </c>
      <c r="D43" s="13"/>
      <c r="E43" s="13">
        <v>1</v>
      </c>
      <c r="F43" s="13"/>
      <c r="G43" s="10">
        <v>49067</v>
      </c>
      <c r="H43" s="3" t="s">
        <v>21920</v>
      </c>
      <c r="I43" s="7"/>
      <c r="J43" s="7"/>
      <c r="K43" s="7"/>
      <c r="L43" s="7"/>
      <c r="M43" s="7"/>
      <c r="N43" s="7"/>
      <c r="O43" s="7"/>
      <c r="P43" s="3"/>
      <c r="R43" s="4"/>
    </row>
    <row r="44" spans="1:18" ht="17.25">
      <c r="A44" s="3">
        <v>35</v>
      </c>
      <c r="B44" s="3" t="s">
        <v>8</v>
      </c>
      <c r="C44" s="3" t="s">
        <v>5392</v>
      </c>
      <c r="D44" s="13">
        <v>1</v>
      </c>
      <c r="E44" s="13"/>
      <c r="F44" s="13"/>
      <c r="G44" s="10">
        <v>49068</v>
      </c>
      <c r="H44" s="3" t="s">
        <v>21921</v>
      </c>
      <c r="I44" s="7">
        <v>1</v>
      </c>
      <c r="J44" s="7">
        <v>1</v>
      </c>
      <c r="K44" s="7"/>
      <c r="L44" s="7"/>
      <c r="M44" s="7"/>
      <c r="N44" s="7"/>
      <c r="O44" s="7"/>
      <c r="P44" s="3"/>
      <c r="R44" s="4"/>
    </row>
    <row r="45" spans="1:18" ht="17.25">
      <c r="A45" s="3">
        <v>36</v>
      </c>
      <c r="B45" s="3" t="s">
        <v>8</v>
      </c>
      <c r="C45" s="3" t="s">
        <v>5477</v>
      </c>
      <c r="D45" s="13"/>
      <c r="E45" s="13"/>
      <c r="F45" s="13">
        <v>1</v>
      </c>
      <c r="G45" s="10">
        <v>49208</v>
      </c>
      <c r="H45" s="3" t="s">
        <v>22037</v>
      </c>
      <c r="I45" s="7"/>
      <c r="J45" s="7"/>
      <c r="K45" s="7"/>
      <c r="L45" s="7"/>
      <c r="M45" s="7"/>
      <c r="N45" s="7"/>
      <c r="O45" s="7"/>
      <c r="P45" s="3"/>
      <c r="R45" s="4"/>
    </row>
    <row r="46" spans="1:18" ht="17.25">
      <c r="A46" s="3">
        <v>37</v>
      </c>
      <c r="B46" s="22" t="s">
        <v>8</v>
      </c>
      <c r="C46" s="22" t="s">
        <v>5457</v>
      </c>
      <c r="D46" s="13"/>
      <c r="E46" s="13">
        <v>1</v>
      </c>
      <c r="F46" s="13"/>
      <c r="G46" s="140">
        <v>23896</v>
      </c>
      <c r="H46" s="22" t="s">
        <v>21765</v>
      </c>
      <c r="I46" s="7"/>
      <c r="J46" s="7"/>
      <c r="K46" s="7"/>
      <c r="L46" s="7"/>
      <c r="M46" s="7"/>
      <c r="N46" s="7"/>
      <c r="O46" s="7"/>
      <c r="P46" s="3"/>
      <c r="R46" s="4"/>
    </row>
    <row r="47" spans="1:18" ht="17.25">
      <c r="A47" s="3">
        <v>38</v>
      </c>
      <c r="B47" s="3" t="s">
        <v>8</v>
      </c>
      <c r="C47" s="3" t="s">
        <v>15163</v>
      </c>
      <c r="D47" s="13">
        <v>1</v>
      </c>
      <c r="E47" s="13"/>
      <c r="F47" s="13"/>
      <c r="G47" s="10">
        <v>49233</v>
      </c>
      <c r="H47" s="3" t="s">
        <v>22550</v>
      </c>
      <c r="I47" s="7">
        <v>1</v>
      </c>
      <c r="J47" s="7">
        <v>1</v>
      </c>
      <c r="K47" s="7"/>
      <c r="L47" s="7"/>
      <c r="M47" s="7"/>
      <c r="N47" s="7"/>
      <c r="O47" s="7"/>
      <c r="P47" s="3"/>
      <c r="R47" s="4"/>
    </row>
    <row r="48" spans="1:18" ht="17.25">
      <c r="A48" s="3">
        <v>39</v>
      </c>
      <c r="B48" s="3" t="s">
        <v>8</v>
      </c>
      <c r="C48" s="3" t="s">
        <v>5333</v>
      </c>
      <c r="D48" s="13"/>
      <c r="E48" s="13">
        <v>1</v>
      </c>
      <c r="F48" s="13"/>
      <c r="G48" s="10">
        <v>49204</v>
      </c>
      <c r="H48" s="3" t="s">
        <v>22636</v>
      </c>
      <c r="I48" s="7"/>
      <c r="J48" s="7"/>
      <c r="K48" s="7"/>
      <c r="L48" s="7"/>
      <c r="M48" s="7"/>
      <c r="N48" s="7"/>
      <c r="O48" s="7"/>
      <c r="P48" s="3"/>
      <c r="R48" s="4"/>
    </row>
    <row r="49" spans="1:18" ht="17.25">
      <c r="A49" s="3">
        <v>40</v>
      </c>
      <c r="B49" s="3" t="s">
        <v>8</v>
      </c>
      <c r="C49" s="3" t="s">
        <v>2460</v>
      </c>
      <c r="D49" s="13"/>
      <c r="E49" s="13">
        <v>1</v>
      </c>
      <c r="F49" s="13"/>
      <c r="G49" s="10">
        <v>23932</v>
      </c>
      <c r="H49" s="3" t="s">
        <v>22369</v>
      </c>
      <c r="I49" s="7"/>
      <c r="J49" s="7"/>
      <c r="K49" s="7"/>
      <c r="L49" s="7"/>
      <c r="M49" s="7"/>
      <c r="N49" s="7"/>
      <c r="O49" s="7"/>
      <c r="P49" s="3"/>
      <c r="R49" s="4"/>
    </row>
    <row r="50" spans="1:18" ht="17.25">
      <c r="A50" s="3">
        <v>41</v>
      </c>
      <c r="B50" s="3" t="s">
        <v>8</v>
      </c>
      <c r="C50" s="3" t="s">
        <v>5558</v>
      </c>
      <c r="D50" s="13">
        <v>1</v>
      </c>
      <c r="E50" s="13"/>
      <c r="F50" s="13"/>
      <c r="G50" s="10">
        <v>23962</v>
      </c>
      <c r="H50" s="3" t="s">
        <v>22575</v>
      </c>
      <c r="I50" s="7">
        <v>1</v>
      </c>
      <c r="J50" s="7"/>
      <c r="K50" s="7"/>
      <c r="L50" s="7">
        <v>1</v>
      </c>
      <c r="M50" s="7"/>
      <c r="N50" s="7"/>
      <c r="O50" s="7"/>
      <c r="P50" s="3"/>
      <c r="R50" s="4"/>
    </row>
    <row r="51" spans="1:18" ht="17.25">
      <c r="A51" s="3">
        <v>42</v>
      </c>
      <c r="B51" s="3" t="s">
        <v>8</v>
      </c>
      <c r="C51" s="3" t="s">
        <v>5552</v>
      </c>
      <c r="D51" s="13">
        <v>1</v>
      </c>
      <c r="E51" s="13"/>
      <c r="F51" s="13"/>
      <c r="G51" s="10">
        <v>23933</v>
      </c>
      <c r="H51" s="3" t="s">
        <v>22671</v>
      </c>
      <c r="I51" s="7">
        <v>1</v>
      </c>
      <c r="J51" s="7"/>
      <c r="K51" s="7"/>
      <c r="L51" s="7">
        <v>1</v>
      </c>
      <c r="M51" s="7"/>
      <c r="N51" s="7"/>
      <c r="O51" s="7"/>
      <c r="P51" s="3"/>
      <c r="R51" s="4"/>
    </row>
    <row r="52" spans="1:18" ht="17.25">
      <c r="A52" s="3">
        <v>43</v>
      </c>
      <c r="B52" s="3" t="s">
        <v>8</v>
      </c>
      <c r="C52" s="3" t="s">
        <v>5449</v>
      </c>
      <c r="D52" s="13"/>
      <c r="E52" s="13">
        <v>1</v>
      </c>
      <c r="F52" s="13"/>
      <c r="G52" s="10">
        <v>23853</v>
      </c>
      <c r="H52" s="3" t="s">
        <v>21432</v>
      </c>
      <c r="I52" s="7"/>
      <c r="J52" s="7"/>
      <c r="K52" s="7"/>
      <c r="L52" s="7"/>
      <c r="M52" s="7"/>
      <c r="N52" s="7"/>
      <c r="O52" s="7"/>
      <c r="P52" s="3"/>
      <c r="R52" s="4"/>
    </row>
    <row r="53" spans="1:18" ht="17.25">
      <c r="A53" s="3">
        <v>44</v>
      </c>
      <c r="B53" s="3" t="s">
        <v>8</v>
      </c>
      <c r="C53" s="3" t="s">
        <v>5449</v>
      </c>
      <c r="D53" s="13"/>
      <c r="E53" s="13">
        <v>1</v>
      </c>
      <c r="F53" s="13"/>
      <c r="G53" s="10">
        <v>23854</v>
      </c>
      <c r="H53" s="3" t="s">
        <v>21431</v>
      </c>
      <c r="I53" s="7"/>
      <c r="J53" s="7"/>
      <c r="K53" s="7"/>
      <c r="L53" s="7"/>
      <c r="M53" s="7"/>
      <c r="N53" s="7"/>
      <c r="O53" s="7"/>
      <c r="P53" s="3"/>
      <c r="R53" s="4"/>
    </row>
    <row r="54" spans="1:18" ht="17.25">
      <c r="A54" s="3">
        <v>45</v>
      </c>
      <c r="B54" s="3" t="s">
        <v>8</v>
      </c>
      <c r="C54" s="3" t="s">
        <v>5487</v>
      </c>
      <c r="D54" s="13"/>
      <c r="E54" s="13"/>
      <c r="F54" s="13">
        <v>1</v>
      </c>
      <c r="G54" s="10">
        <v>49248</v>
      </c>
      <c r="H54" s="3" t="s">
        <v>21200</v>
      </c>
      <c r="I54" s="7"/>
      <c r="J54" s="7"/>
      <c r="K54" s="7"/>
      <c r="L54" s="7"/>
      <c r="M54" s="7"/>
      <c r="N54" s="7"/>
      <c r="O54" s="7"/>
      <c r="P54" s="3"/>
      <c r="R54" s="4"/>
    </row>
    <row r="55" spans="1:18" ht="17.25">
      <c r="A55" s="3">
        <v>46</v>
      </c>
      <c r="B55" s="3" t="s">
        <v>8</v>
      </c>
      <c r="C55" s="3" t="s">
        <v>5566</v>
      </c>
      <c r="D55" s="13">
        <v>1</v>
      </c>
      <c r="E55" s="13"/>
      <c r="F55" s="13"/>
      <c r="G55" s="10">
        <v>23983</v>
      </c>
      <c r="H55" s="3" t="s">
        <v>22075</v>
      </c>
      <c r="I55" s="7">
        <v>1</v>
      </c>
      <c r="J55" s="7"/>
      <c r="K55" s="7"/>
      <c r="L55" s="7">
        <v>1</v>
      </c>
      <c r="M55" s="7"/>
      <c r="N55" s="7"/>
      <c r="O55" s="7"/>
      <c r="P55" s="3"/>
      <c r="R55" s="4"/>
    </row>
    <row r="56" spans="1:18" ht="17.25">
      <c r="A56" s="3">
        <v>47</v>
      </c>
      <c r="B56" s="3" t="s">
        <v>8</v>
      </c>
      <c r="C56" s="3" t="s">
        <v>5502</v>
      </c>
      <c r="D56" s="13"/>
      <c r="E56" s="13">
        <v>1</v>
      </c>
      <c r="F56" s="13"/>
      <c r="G56" s="10">
        <v>49234</v>
      </c>
      <c r="H56" s="3" t="s">
        <v>21995</v>
      </c>
      <c r="I56" s="7">
        <v>1</v>
      </c>
      <c r="J56" s="7">
        <v>1</v>
      </c>
      <c r="K56" s="7"/>
      <c r="L56" s="7"/>
      <c r="M56" s="7"/>
      <c r="N56" s="7"/>
      <c r="O56" s="7"/>
      <c r="P56" s="3"/>
      <c r="R56" s="4"/>
    </row>
    <row r="57" spans="1:18" ht="17.25">
      <c r="A57" s="3">
        <v>48</v>
      </c>
      <c r="B57" s="3" t="s">
        <v>8</v>
      </c>
      <c r="C57" s="3" t="s">
        <v>5478</v>
      </c>
      <c r="D57" s="13"/>
      <c r="E57" s="13"/>
      <c r="F57" s="13">
        <v>1</v>
      </c>
      <c r="G57" s="10">
        <v>49211</v>
      </c>
      <c r="H57" s="3" t="s">
        <v>22217</v>
      </c>
      <c r="I57" s="7"/>
      <c r="J57" s="7"/>
      <c r="K57" s="7"/>
      <c r="L57" s="7"/>
      <c r="M57" s="7"/>
      <c r="N57" s="7"/>
      <c r="O57" s="7"/>
      <c r="P57" s="3"/>
      <c r="R57" s="4"/>
    </row>
    <row r="58" spans="1:18" ht="17.25">
      <c r="A58" s="3">
        <v>49</v>
      </c>
      <c r="B58" s="3" t="s">
        <v>8</v>
      </c>
      <c r="C58" s="3" t="s">
        <v>5559</v>
      </c>
      <c r="D58" s="13">
        <v>1</v>
      </c>
      <c r="E58" s="13"/>
      <c r="F58" s="13"/>
      <c r="G58" s="10">
        <v>23961</v>
      </c>
      <c r="H58" s="3" t="s">
        <v>21928</v>
      </c>
      <c r="I58" s="7">
        <v>1</v>
      </c>
      <c r="J58" s="7"/>
      <c r="K58" s="7"/>
      <c r="L58" s="7">
        <v>1</v>
      </c>
      <c r="M58" s="7"/>
      <c r="N58" s="7"/>
      <c r="O58" s="7"/>
      <c r="P58" s="3"/>
      <c r="R58" s="4"/>
    </row>
    <row r="59" spans="1:18" ht="17.25">
      <c r="A59" s="3">
        <v>50</v>
      </c>
      <c r="B59" s="3" t="s">
        <v>8</v>
      </c>
      <c r="C59" s="3" t="s">
        <v>5420</v>
      </c>
      <c r="D59" s="13"/>
      <c r="E59" s="13"/>
      <c r="F59" s="13">
        <v>1</v>
      </c>
      <c r="G59" s="10">
        <v>49098</v>
      </c>
      <c r="H59" s="3" t="s">
        <v>21947</v>
      </c>
      <c r="I59" s="7"/>
      <c r="J59" s="7"/>
      <c r="K59" s="7"/>
      <c r="L59" s="7"/>
      <c r="M59" s="7"/>
      <c r="N59" s="7"/>
      <c r="O59" s="7"/>
      <c r="P59" s="3"/>
      <c r="R59" s="4"/>
    </row>
    <row r="60" spans="1:18" ht="17.25">
      <c r="A60" s="3">
        <v>51</v>
      </c>
      <c r="B60" s="3" t="s">
        <v>8</v>
      </c>
      <c r="C60" s="3" t="s">
        <v>3144</v>
      </c>
      <c r="D60" s="13"/>
      <c r="E60" s="13">
        <v>1</v>
      </c>
      <c r="F60" s="13"/>
      <c r="G60" s="10">
        <v>49072</v>
      </c>
      <c r="H60" s="3" t="s">
        <v>22382</v>
      </c>
      <c r="I60" s="7"/>
      <c r="J60" s="7"/>
      <c r="K60" s="7"/>
      <c r="L60" s="7"/>
      <c r="M60" s="7"/>
      <c r="N60" s="7"/>
      <c r="O60" s="7"/>
      <c r="P60" s="3"/>
      <c r="R60" s="4"/>
    </row>
    <row r="61" spans="1:18" ht="17.25">
      <c r="A61" s="3">
        <v>52</v>
      </c>
      <c r="B61" s="3" t="s">
        <v>8</v>
      </c>
      <c r="C61" s="3" t="s">
        <v>5412</v>
      </c>
      <c r="D61" s="13">
        <v>1</v>
      </c>
      <c r="E61" s="13"/>
      <c r="F61" s="13"/>
      <c r="G61" s="10">
        <v>49077</v>
      </c>
      <c r="H61" s="3" t="s">
        <v>22215</v>
      </c>
      <c r="I61" s="7"/>
      <c r="J61" s="7"/>
      <c r="K61" s="7"/>
      <c r="L61" s="7"/>
      <c r="M61" s="7"/>
      <c r="N61" s="7"/>
      <c r="O61" s="7"/>
      <c r="P61" s="3"/>
      <c r="R61" s="4"/>
    </row>
    <row r="62" spans="1:18" ht="17.25">
      <c r="A62" s="3">
        <v>53</v>
      </c>
      <c r="B62" s="3" t="s">
        <v>8</v>
      </c>
      <c r="C62" s="3" t="s">
        <v>5413</v>
      </c>
      <c r="D62" s="13"/>
      <c r="E62" s="13">
        <v>1</v>
      </c>
      <c r="F62" s="13"/>
      <c r="G62" s="10">
        <v>49081</v>
      </c>
      <c r="H62" s="3" t="s">
        <v>21913</v>
      </c>
      <c r="I62" s="7"/>
      <c r="J62" s="7"/>
      <c r="K62" s="7"/>
      <c r="L62" s="7"/>
      <c r="M62" s="7"/>
      <c r="N62" s="7"/>
      <c r="O62" s="7"/>
      <c r="P62" s="3"/>
      <c r="R62" s="4"/>
    </row>
    <row r="63" spans="1:18" ht="17.25">
      <c r="A63" s="3">
        <v>54</v>
      </c>
      <c r="B63" s="3" t="s">
        <v>8</v>
      </c>
      <c r="C63" s="3" t="s">
        <v>1077</v>
      </c>
      <c r="D63" s="13">
        <v>1</v>
      </c>
      <c r="E63" s="13"/>
      <c r="F63" s="13"/>
      <c r="G63" s="10">
        <v>49044</v>
      </c>
      <c r="H63" s="3" t="s">
        <v>22510</v>
      </c>
      <c r="I63" s="7">
        <v>1</v>
      </c>
      <c r="J63" s="7">
        <v>1</v>
      </c>
      <c r="K63" s="7"/>
      <c r="L63" s="7"/>
      <c r="M63" s="7"/>
      <c r="N63" s="7"/>
      <c r="O63" s="7"/>
      <c r="P63" s="3"/>
      <c r="R63" s="4"/>
    </row>
    <row r="64" spans="1:18" ht="17.25">
      <c r="A64" s="3">
        <v>55</v>
      </c>
      <c r="B64" s="3" t="s">
        <v>8</v>
      </c>
      <c r="C64" s="3" t="s">
        <v>5205</v>
      </c>
      <c r="D64" s="13">
        <v>1</v>
      </c>
      <c r="E64" s="13"/>
      <c r="F64" s="13"/>
      <c r="G64" s="10">
        <v>23296</v>
      </c>
      <c r="H64" s="3" t="s">
        <v>22512</v>
      </c>
      <c r="I64" s="7">
        <v>1</v>
      </c>
      <c r="J64" s="7"/>
      <c r="K64" s="7"/>
      <c r="L64" s="7">
        <v>1</v>
      </c>
      <c r="M64" s="7"/>
      <c r="N64" s="7"/>
      <c r="O64" s="7"/>
      <c r="P64" s="3"/>
      <c r="R64" s="4"/>
    </row>
    <row r="65" spans="1:18" ht="17.25">
      <c r="A65" s="3">
        <v>56</v>
      </c>
      <c r="B65" s="3" t="s">
        <v>8</v>
      </c>
      <c r="C65" s="3" t="s">
        <v>44671</v>
      </c>
      <c r="D65" s="13">
        <v>1</v>
      </c>
      <c r="E65" s="13"/>
      <c r="F65" s="13"/>
      <c r="G65" s="10">
        <v>23158</v>
      </c>
      <c r="H65" s="3" t="s">
        <v>22513</v>
      </c>
      <c r="I65" s="7"/>
      <c r="J65" s="7"/>
      <c r="K65" s="7"/>
      <c r="L65" s="7"/>
      <c r="M65" s="7"/>
      <c r="N65" s="7"/>
      <c r="O65" s="7"/>
      <c r="P65" s="3"/>
      <c r="R65" s="4"/>
    </row>
    <row r="66" spans="1:18" ht="17.25">
      <c r="A66" s="3">
        <v>57</v>
      </c>
      <c r="B66" s="3" t="s">
        <v>8</v>
      </c>
      <c r="C66" s="3" t="s">
        <v>5480</v>
      </c>
      <c r="D66" s="13"/>
      <c r="E66" s="13"/>
      <c r="F66" s="13">
        <v>1</v>
      </c>
      <c r="G66" s="10">
        <v>49209</v>
      </c>
      <c r="H66" s="3" t="s">
        <v>22618</v>
      </c>
      <c r="I66" s="7"/>
      <c r="J66" s="7"/>
      <c r="K66" s="7"/>
      <c r="L66" s="7"/>
      <c r="M66" s="7"/>
      <c r="N66" s="7"/>
      <c r="O66" s="7"/>
      <c r="P66" s="3"/>
      <c r="R66" s="4"/>
    </row>
    <row r="67" spans="1:18" ht="17.25">
      <c r="A67" s="3">
        <v>58</v>
      </c>
      <c r="B67" s="3" t="s">
        <v>8</v>
      </c>
      <c r="C67" s="3" t="s">
        <v>5496</v>
      </c>
      <c r="D67" s="13">
        <v>1</v>
      </c>
      <c r="E67" s="13"/>
      <c r="F67" s="13"/>
      <c r="G67" s="10">
        <v>49217</v>
      </c>
      <c r="H67" s="3" t="s">
        <v>22612</v>
      </c>
      <c r="I67" s="7"/>
      <c r="J67" s="7"/>
      <c r="K67" s="7"/>
      <c r="L67" s="7"/>
      <c r="M67" s="7"/>
      <c r="N67" s="7"/>
      <c r="O67" s="7"/>
      <c r="P67" s="3"/>
      <c r="R67" s="4"/>
    </row>
    <row r="68" spans="1:18" ht="17.25">
      <c r="A68" s="3">
        <v>59</v>
      </c>
      <c r="B68" s="3" t="s">
        <v>8</v>
      </c>
      <c r="C68" s="3" t="s">
        <v>5426</v>
      </c>
      <c r="D68" s="13"/>
      <c r="E68" s="13"/>
      <c r="F68" s="13">
        <v>1</v>
      </c>
      <c r="G68" s="10">
        <v>49054</v>
      </c>
      <c r="H68" s="3" t="s">
        <v>21909</v>
      </c>
      <c r="I68" s="7"/>
      <c r="J68" s="7"/>
      <c r="K68" s="7"/>
      <c r="L68" s="7"/>
      <c r="M68" s="7"/>
      <c r="N68" s="7"/>
      <c r="O68" s="7"/>
      <c r="P68" s="3"/>
      <c r="R68" s="4"/>
    </row>
    <row r="69" spans="1:18" ht="17.25">
      <c r="A69" s="3">
        <v>60</v>
      </c>
      <c r="B69" s="22" t="s">
        <v>8</v>
      </c>
      <c r="C69" s="22" t="s">
        <v>14920</v>
      </c>
      <c r="D69" s="13">
        <v>1</v>
      </c>
      <c r="E69" s="13"/>
      <c r="F69" s="13"/>
      <c r="G69" s="140">
        <v>49062</v>
      </c>
      <c r="H69" s="22" t="s">
        <v>42088</v>
      </c>
      <c r="I69" s="7">
        <v>1</v>
      </c>
      <c r="J69" s="7"/>
      <c r="K69" s="7"/>
      <c r="L69" s="7">
        <v>1</v>
      </c>
      <c r="M69" s="7"/>
      <c r="N69" s="7"/>
      <c r="O69" s="7"/>
      <c r="P69" s="3"/>
      <c r="R69" s="4"/>
    </row>
    <row r="70" spans="1:18" ht="17.25">
      <c r="A70" s="3">
        <v>61</v>
      </c>
      <c r="B70" s="3" t="s">
        <v>8</v>
      </c>
      <c r="C70" s="3" t="s">
        <v>5381</v>
      </c>
      <c r="D70" s="13"/>
      <c r="E70" s="13"/>
      <c r="F70" s="13">
        <v>1</v>
      </c>
      <c r="G70" s="10">
        <v>23398</v>
      </c>
      <c r="H70" s="3" t="s">
        <v>22610</v>
      </c>
      <c r="I70" s="7"/>
      <c r="J70" s="7"/>
      <c r="K70" s="7"/>
      <c r="L70" s="7"/>
      <c r="M70" s="7"/>
      <c r="N70" s="7"/>
      <c r="O70" s="7"/>
      <c r="P70" s="3"/>
      <c r="R70" s="4"/>
    </row>
    <row r="71" spans="1:18" ht="17.25">
      <c r="A71" s="3">
        <v>62</v>
      </c>
      <c r="B71" s="3" t="s">
        <v>8</v>
      </c>
      <c r="C71" s="3" t="s">
        <v>1710</v>
      </c>
      <c r="D71" s="13"/>
      <c r="E71" s="13">
        <v>1</v>
      </c>
      <c r="F71" s="13"/>
      <c r="G71" s="10">
        <v>49035</v>
      </c>
      <c r="H71" s="3" t="s">
        <v>22613</v>
      </c>
      <c r="I71" s="7"/>
      <c r="J71" s="7"/>
      <c r="K71" s="7"/>
      <c r="L71" s="7"/>
      <c r="M71" s="7"/>
      <c r="N71" s="7"/>
      <c r="O71" s="7"/>
      <c r="P71" s="3"/>
      <c r="R71" s="4"/>
    </row>
    <row r="72" spans="1:18" ht="17.25">
      <c r="A72" s="3">
        <v>63</v>
      </c>
      <c r="B72" s="3" t="s">
        <v>8</v>
      </c>
      <c r="C72" s="3" t="s">
        <v>5047</v>
      </c>
      <c r="D72" s="13"/>
      <c r="E72" s="13"/>
      <c r="F72" s="13">
        <v>1</v>
      </c>
      <c r="G72" s="10">
        <v>49036</v>
      </c>
      <c r="H72" s="3" t="s">
        <v>22614</v>
      </c>
      <c r="I72" s="7"/>
      <c r="J72" s="7"/>
      <c r="K72" s="7"/>
      <c r="L72" s="7"/>
      <c r="M72" s="7"/>
      <c r="N72" s="7"/>
      <c r="O72" s="7"/>
      <c r="P72" s="3"/>
      <c r="R72" s="4"/>
    </row>
    <row r="73" spans="1:18" ht="17.25">
      <c r="A73" s="3">
        <v>64</v>
      </c>
      <c r="B73" s="3" t="s">
        <v>8</v>
      </c>
      <c r="C73" s="3" t="s">
        <v>5373</v>
      </c>
      <c r="D73" s="13"/>
      <c r="E73" s="13"/>
      <c r="F73" s="13">
        <v>1</v>
      </c>
      <c r="G73" s="10">
        <v>49038</v>
      </c>
      <c r="H73" s="3" t="s">
        <v>22620</v>
      </c>
      <c r="I73" s="7"/>
      <c r="J73" s="7"/>
      <c r="K73" s="7"/>
      <c r="L73" s="7"/>
      <c r="M73" s="7"/>
      <c r="N73" s="7"/>
      <c r="O73" s="7"/>
      <c r="P73" s="3"/>
      <c r="R73" s="4"/>
    </row>
    <row r="74" spans="1:18" ht="17.25">
      <c r="A74" s="3">
        <v>65</v>
      </c>
      <c r="B74" s="3" t="s">
        <v>8</v>
      </c>
      <c r="C74" s="3" t="s">
        <v>5076</v>
      </c>
      <c r="D74" s="13"/>
      <c r="E74" s="13">
        <v>1</v>
      </c>
      <c r="F74" s="13"/>
      <c r="G74" s="10">
        <v>49042</v>
      </c>
      <c r="H74" s="3" t="s">
        <v>22625</v>
      </c>
      <c r="I74" s="7"/>
      <c r="J74" s="7"/>
      <c r="K74" s="7"/>
      <c r="L74" s="7"/>
      <c r="M74" s="7"/>
      <c r="N74" s="7"/>
      <c r="O74" s="7"/>
      <c r="P74" s="3"/>
      <c r="R74" s="4"/>
    </row>
    <row r="75" spans="1:18" ht="17.25">
      <c r="A75" s="3">
        <v>66</v>
      </c>
      <c r="B75" s="3" t="s">
        <v>8</v>
      </c>
      <c r="C75" s="3" t="s">
        <v>5443</v>
      </c>
      <c r="D75" s="13">
        <v>1</v>
      </c>
      <c r="E75" s="13"/>
      <c r="F75" s="13"/>
      <c r="G75" s="10">
        <v>23829</v>
      </c>
      <c r="H75" s="3" t="s">
        <v>21528</v>
      </c>
      <c r="I75" s="7">
        <v>1</v>
      </c>
      <c r="J75" s="7"/>
      <c r="K75" s="7"/>
      <c r="L75" s="7">
        <v>1</v>
      </c>
      <c r="M75" s="7"/>
      <c r="N75" s="7"/>
      <c r="O75" s="7"/>
      <c r="P75" s="3"/>
      <c r="R75" s="4"/>
    </row>
    <row r="76" spans="1:18" ht="17.25">
      <c r="A76" s="3">
        <v>67</v>
      </c>
      <c r="B76" s="3" t="s">
        <v>8</v>
      </c>
      <c r="C76" s="3" t="s">
        <v>5445</v>
      </c>
      <c r="D76" s="13">
        <v>1</v>
      </c>
      <c r="E76" s="13"/>
      <c r="F76" s="13"/>
      <c r="G76" s="10">
        <v>23833</v>
      </c>
      <c r="H76" s="3" t="s">
        <v>21533</v>
      </c>
      <c r="I76" s="7">
        <v>1</v>
      </c>
      <c r="J76" s="7"/>
      <c r="K76" s="7"/>
      <c r="L76" s="7">
        <v>1</v>
      </c>
      <c r="M76" s="7"/>
      <c r="N76" s="7"/>
      <c r="O76" s="7"/>
      <c r="P76" s="3" t="s">
        <v>44194</v>
      </c>
      <c r="R76" s="4"/>
    </row>
    <row r="77" spans="1:18" ht="17.25">
      <c r="A77" s="3">
        <v>68</v>
      </c>
      <c r="B77" s="3" t="s">
        <v>8</v>
      </c>
      <c r="C77" s="3" t="s">
        <v>5439</v>
      </c>
      <c r="D77" s="13">
        <v>1</v>
      </c>
      <c r="E77" s="13"/>
      <c r="F77" s="13"/>
      <c r="G77" s="10">
        <v>23837</v>
      </c>
      <c r="H77" s="3" t="s">
        <v>21536</v>
      </c>
      <c r="I77" s="7">
        <v>1</v>
      </c>
      <c r="J77" s="7"/>
      <c r="K77" s="7"/>
      <c r="L77" s="7">
        <v>1</v>
      </c>
      <c r="M77" s="7"/>
      <c r="N77" s="7"/>
      <c r="O77" s="7"/>
      <c r="P77" s="3"/>
      <c r="R77" s="4"/>
    </row>
    <row r="78" spans="1:18" ht="17.25">
      <c r="A78" s="3">
        <v>69</v>
      </c>
      <c r="B78" s="3" t="s">
        <v>8</v>
      </c>
      <c r="C78" s="3" t="s">
        <v>5447</v>
      </c>
      <c r="D78" s="13"/>
      <c r="E78" s="13">
        <v>1</v>
      </c>
      <c r="F78" s="13"/>
      <c r="G78" s="10">
        <v>23844</v>
      </c>
      <c r="H78" s="3" t="s">
        <v>21499</v>
      </c>
      <c r="I78" s="7"/>
      <c r="J78" s="7"/>
      <c r="K78" s="7"/>
      <c r="L78" s="7"/>
      <c r="M78" s="7"/>
      <c r="N78" s="7"/>
      <c r="O78" s="7"/>
      <c r="P78" s="3"/>
      <c r="R78" s="4"/>
    </row>
    <row r="79" spans="1:18" ht="17.25">
      <c r="A79" s="3">
        <v>70</v>
      </c>
      <c r="B79" s="3" t="s">
        <v>8</v>
      </c>
      <c r="C79" s="3" t="s">
        <v>3842</v>
      </c>
      <c r="D79" s="13">
        <v>1</v>
      </c>
      <c r="E79" s="13"/>
      <c r="F79" s="13"/>
      <c r="G79" s="10">
        <v>23848</v>
      </c>
      <c r="H79" s="3" t="s">
        <v>21497</v>
      </c>
      <c r="I79" s="7">
        <v>1</v>
      </c>
      <c r="J79" s="7"/>
      <c r="K79" s="7"/>
      <c r="L79" s="7">
        <v>1</v>
      </c>
      <c r="M79" s="7"/>
      <c r="N79" s="7"/>
      <c r="O79" s="7"/>
      <c r="P79" s="3"/>
      <c r="R79" s="4"/>
    </row>
    <row r="80" spans="1:18" ht="17.25">
      <c r="A80" s="3">
        <v>71</v>
      </c>
      <c r="B80" s="22" t="s">
        <v>8</v>
      </c>
      <c r="C80" s="22" t="s">
        <v>5441</v>
      </c>
      <c r="D80" s="13"/>
      <c r="E80" s="13">
        <v>1</v>
      </c>
      <c r="F80" s="13"/>
      <c r="G80" s="140">
        <v>23840</v>
      </c>
      <c r="H80" s="22" t="s">
        <v>21539</v>
      </c>
      <c r="I80" s="7"/>
      <c r="J80" s="7"/>
      <c r="K80" s="7"/>
      <c r="L80" s="7"/>
      <c r="M80" s="7"/>
      <c r="N80" s="7"/>
      <c r="O80" s="7"/>
      <c r="P80" s="3"/>
      <c r="R80" s="4"/>
    </row>
    <row r="81" spans="1:18" ht="17.25">
      <c r="A81" s="3">
        <v>72</v>
      </c>
      <c r="B81" s="22" t="s">
        <v>8</v>
      </c>
      <c r="C81" s="22" t="s">
        <v>5439</v>
      </c>
      <c r="D81" s="13"/>
      <c r="E81" s="13">
        <v>1</v>
      </c>
      <c r="F81" s="13"/>
      <c r="G81" s="140">
        <v>23842</v>
      </c>
      <c r="H81" s="22" t="s">
        <v>21541</v>
      </c>
      <c r="I81" s="7"/>
      <c r="J81" s="7"/>
      <c r="K81" s="7"/>
      <c r="L81" s="7"/>
      <c r="M81" s="7"/>
      <c r="N81" s="7"/>
      <c r="O81" s="7"/>
      <c r="P81" s="3"/>
      <c r="R81" s="4"/>
    </row>
    <row r="82" spans="1:18" ht="17.25">
      <c r="A82" s="3">
        <v>73</v>
      </c>
      <c r="B82" s="3" t="s">
        <v>8</v>
      </c>
      <c r="C82" s="3" t="s">
        <v>5446</v>
      </c>
      <c r="D82" s="13">
        <v>1</v>
      </c>
      <c r="E82" s="13"/>
      <c r="F82" s="13"/>
      <c r="G82" s="10">
        <v>23845</v>
      </c>
      <c r="H82" s="3" t="s">
        <v>21500</v>
      </c>
      <c r="I82" s="7">
        <v>1</v>
      </c>
      <c r="J82" s="7"/>
      <c r="K82" s="7"/>
      <c r="L82" s="7">
        <v>1</v>
      </c>
      <c r="M82" s="7"/>
      <c r="N82" s="7"/>
      <c r="O82" s="7"/>
      <c r="P82" s="3"/>
      <c r="R82" s="4"/>
    </row>
    <row r="83" spans="1:18" ht="17.25">
      <c r="A83" s="3">
        <v>74</v>
      </c>
      <c r="B83" s="3" t="s">
        <v>8</v>
      </c>
      <c r="C83" s="3" t="s">
        <v>5445</v>
      </c>
      <c r="D83" s="13">
        <v>1</v>
      </c>
      <c r="E83" s="13"/>
      <c r="F83" s="13"/>
      <c r="G83" s="10">
        <v>23846</v>
      </c>
      <c r="H83" s="3" t="s">
        <v>21501</v>
      </c>
      <c r="I83" s="7">
        <v>1</v>
      </c>
      <c r="J83" s="7"/>
      <c r="K83" s="7"/>
      <c r="L83" s="7">
        <v>1</v>
      </c>
      <c r="M83" s="7"/>
      <c r="N83" s="7"/>
      <c r="O83" s="7"/>
      <c r="P83" s="3"/>
      <c r="R83" s="4"/>
    </row>
    <row r="84" spans="1:18" ht="17.25">
      <c r="A84" s="3">
        <v>75</v>
      </c>
      <c r="B84" s="3" t="s">
        <v>8</v>
      </c>
      <c r="C84" s="3" t="s">
        <v>5444</v>
      </c>
      <c r="D84" s="13">
        <v>1</v>
      </c>
      <c r="E84" s="13"/>
      <c r="F84" s="13"/>
      <c r="G84" s="10">
        <v>23847</v>
      </c>
      <c r="H84" s="3" t="s">
        <v>21502</v>
      </c>
      <c r="I84" s="7">
        <v>1</v>
      </c>
      <c r="J84" s="7"/>
      <c r="K84" s="7"/>
      <c r="L84" s="7">
        <v>1</v>
      </c>
      <c r="M84" s="7"/>
      <c r="N84" s="7"/>
      <c r="O84" s="7"/>
      <c r="P84" s="3" t="s">
        <v>44194</v>
      </c>
      <c r="R84" s="4"/>
    </row>
    <row r="85" spans="1:18" ht="17.25">
      <c r="A85" s="3">
        <v>76</v>
      </c>
      <c r="B85" s="3" t="s">
        <v>8</v>
      </c>
      <c r="C85" s="3" t="s">
        <v>3842</v>
      </c>
      <c r="D85" s="13">
        <v>1</v>
      </c>
      <c r="E85" s="13"/>
      <c r="F85" s="13"/>
      <c r="G85" s="10">
        <v>23849</v>
      </c>
      <c r="H85" s="3" t="s">
        <v>21498</v>
      </c>
      <c r="I85" s="7">
        <v>1</v>
      </c>
      <c r="J85" s="7"/>
      <c r="K85" s="7"/>
      <c r="L85" s="7">
        <v>1</v>
      </c>
      <c r="M85" s="7"/>
      <c r="N85" s="7"/>
      <c r="O85" s="7"/>
      <c r="P85" s="3"/>
      <c r="R85" s="4"/>
    </row>
    <row r="86" spans="1:18" ht="17.25">
      <c r="A86" s="3">
        <v>77</v>
      </c>
      <c r="B86" s="3" t="s">
        <v>8</v>
      </c>
      <c r="C86" s="3" t="s">
        <v>5443</v>
      </c>
      <c r="D86" s="13"/>
      <c r="E86" s="13">
        <v>1</v>
      </c>
      <c r="F86" s="13"/>
      <c r="G86" s="10">
        <v>23830</v>
      </c>
      <c r="H86" s="3" t="s">
        <v>21529</v>
      </c>
      <c r="I86" s="7"/>
      <c r="J86" s="7"/>
      <c r="K86" s="7"/>
      <c r="L86" s="7"/>
      <c r="M86" s="7"/>
      <c r="N86" s="7"/>
      <c r="O86" s="7"/>
      <c r="P86" s="3"/>
      <c r="R86" s="4"/>
    </row>
    <row r="87" spans="1:18" ht="17.25">
      <c r="A87" s="3">
        <v>78</v>
      </c>
      <c r="B87" s="3" t="s">
        <v>8</v>
      </c>
      <c r="C87" s="3" t="s">
        <v>5442</v>
      </c>
      <c r="D87" s="13">
        <v>1</v>
      </c>
      <c r="E87" s="13"/>
      <c r="F87" s="13"/>
      <c r="G87" s="10">
        <v>23831</v>
      </c>
      <c r="H87" s="3" t="s">
        <v>21530</v>
      </c>
      <c r="I87" s="7">
        <v>1</v>
      </c>
      <c r="J87" s="7"/>
      <c r="K87" s="7"/>
      <c r="L87" s="7">
        <v>1</v>
      </c>
      <c r="M87" s="7"/>
      <c r="N87" s="7"/>
      <c r="O87" s="7"/>
      <c r="P87" s="3"/>
      <c r="R87" s="4"/>
    </row>
    <row r="88" spans="1:18" ht="17.25">
      <c r="A88" s="3">
        <v>79</v>
      </c>
      <c r="B88" s="3" t="s">
        <v>8</v>
      </c>
      <c r="C88" s="3" t="s">
        <v>5444</v>
      </c>
      <c r="D88" s="13">
        <v>1</v>
      </c>
      <c r="E88" s="13"/>
      <c r="F88" s="13"/>
      <c r="G88" s="10">
        <v>23832</v>
      </c>
      <c r="H88" s="3" t="s">
        <v>21531</v>
      </c>
      <c r="I88" s="7">
        <v>1</v>
      </c>
      <c r="J88" s="7"/>
      <c r="K88" s="7"/>
      <c r="L88" s="7">
        <v>1</v>
      </c>
      <c r="M88" s="7"/>
      <c r="N88" s="7"/>
      <c r="O88" s="7"/>
      <c r="P88" s="3" t="s">
        <v>44194</v>
      </c>
      <c r="R88" s="4"/>
    </row>
    <row r="89" spans="1:18" ht="17.25">
      <c r="A89" s="3">
        <v>80</v>
      </c>
      <c r="B89" s="3" t="s">
        <v>8</v>
      </c>
      <c r="C89" s="3" t="s">
        <v>5446</v>
      </c>
      <c r="D89" s="13">
        <v>1</v>
      </c>
      <c r="E89" s="13"/>
      <c r="F89" s="13"/>
      <c r="G89" s="10">
        <v>23834</v>
      </c>
      <c r="H89" s="3" t="s">
        <v>21532</v>
      </c>
      <c r="I89" s="7">
        <v>1</v>
      </c>
      <c r="J89" s="7">
        <v>1</v>
      </c>
      <c r="K89" s="7"/>
      <c r="L89" s="7"/>
      <c r="M89" s="7"/>
      <c r="N89" s="7"/>
      <c r="O89" s="7"/>
      <c r="P89" s="3"/>
      <c r="R89" s="4"/>
    </row>
    <row r="90" spans="1:18" ht="17.25">
      <c r="A90" s="3">
        <v>81</v>
      </c>
      <c r="B90" s="3" t="s">
        <v>8</v>
      </c>
      <c r="C90" s="3" t="s">
        <v>5447</v>
      </c>
      <c r="D90" s="13"/>
      <c r="E90" s="13">
        <v>1</v>
      </c>
      <c r="F90" s="13"/>
      <c r="G90" s="10">
        <v>23835</v>
      </c>
      <c r="H90" s="3" t="s">
        <v>21534</v>
      </c>
      <c r="I90" s="7"/>
      <c r="J90" s="7"/>
      <c r="K90" s="7"/>
      <c r="L90" s="7"/>
      <c r="M90" s="7"/>
      <c r="N90" s="7"/>
      <c r="O90" s="7"/>
      <c r="P90" s="3"/>
      <c r="R90" s="4"/>
    </row>
    <row r="91" spans="1:18" ht="17.25">
      <c r="A91" s="3">
        <v>82</v>
      </c>
      <c r="B91" s="3" t="s">
        <v>8</v>
      </c>
      <c r="C91" s="3" t="s">
        <v>5440</v>
      </c>
      <c r="D91" s="13">
        <v>1</v>
      </c>
      <c r="E91" s="13"/>
      <c r="F91" s="13"/>
      <c r="G91" s="10">
        <v>23838</v>
      </c>
      <c r="H91" s="3" t="s">
        <v>21537</v>
      </c>
      <c r="I91" s="7">
        <v>1</v>
      </c>
      <c r="J91" s="7"/>
      <c r="K91" s="7"/>
      <c r="L91" s="7">
        <v>1</v>
      </c>
      <c r="M91" s="7"/>
      <c r="N91" s="7"/>
      <c r="O91" s="7"/>
      <c r="P91" s="3"/>
      <c r="R91" s="4"/>
    </row>
    <row r="92" spans="1:18" ht="17.25">
      <c r="A92" s="3">
        <v>83</v>
      </c>
      <c r="B92" s="22" t="s">
        <v>8</v>
      </c>
      <c r="C92" s="22" t="s">
        <v>5441</v>
      </c>
      <c r="D92" s="13">
        <v>1</v>
      </c>
      <c r="E92" s="13"/>
      <c r="F92" s="13"/>
      <c r="G92" s="140">
        <v>23839</v>
      </c>
      <c r="H92" s="22" t="s">
        <v>21538</v>
      </c>
      <c r="I92" s="7">
        <v>1</v>
      </c>
      <c r="J92" s="7">
        <v>1</v>
      </c>
      <c r="K92" s="7"/>
      <c r="L92" s="7"/>
      <c r="M92" s="7"/>
      <c r="N92" s="7"/>
      <c r="O92" s="7"/>
      <c r="P92" s="3"/>
      <c r="R92" s="4"/>
    </row>
    <row r="93" spans="1:18" ht="17.25">
      <c r="A93" s="3">
        <v>84</v>
      </c>
      <c r="B93" s="3" t="s">
        <v>8</v>
      </c>
      <c r="C93" s="3" t="s">
        <v>5454</v>
      </c>
      <c r="D93" s="13"/>
      <c r="E93" s="13">
        <v>1</v>
      </c>
      <c r="F93" s="13"/>
      <c r="G93" s="10">
        <v>23864</v>
      </c>
      <c r="H93" s="3" t="s">
        <v>21721</v>
      </c>
      <c r="I93" s="7"/>
      <c r="J93" s="7"/>
      <c r="K93" s="7"/>
      <c r="L93" s="7"/>
      <c r="M93" s="7"/>
      <c r="N93" s="7"/>
      <c r="O93" s="7"/>
      <c r="P93" s="3"/>
      <c r="R93" s="4"/>
    </row>
    <row r="94" spans="1:18" ht="17.25">
      <c r="A94" s="3">
        <v>85</v>
      </c>
      <c r="B94" s="3" t="s">
        <v>8</v>
      </c>
      <c r="C94" s="3" t="s">
        <v>5448</v>
      </c>
      <c r="D94" s="13">
        <v>1</v>
      </c>
      <c r="E94" s="13"/>
      <c r="F94" s="13"/>
      <c r="G94" s="10">
        <v>23897</v>
      </c>
      <c r="H94" s="3" t="s">
        <v>21883</v>
      </c>
      <c r="I94" s="7">
        <v>1</v>
      </c>
      <c r="J94" s="7">
        <v>1</v>
      </c>
      <c r="K94" s="7"/>
      <c r="L94" s="7"/>
      <c r="M94" s="7"/>
      <c r="N94" s="7"/>
      <c r="O94" s="7"/>
      <c r="P94" s="3"/>
      <c r="R94" s="4"/>
    </row>
    <row r="95" spans="1:18" ht="17.25">
      <c r="A95" s="3">
        <v>86</v>
      </c>
      <c r="B95" s="3" t="s">
        <v>8</v>
      </c>
      <c r="C95" s="3" t="s">
        <v>5473</v>
      </c>
      <c r="D95" s="13">
        <v>1</v>
      </c>
      <c r="E95" s="13"/>
      <c r="F95" s="13"/>
      <c r="G95" s="10">
        <v>49206</v>
      </c>
      <c r="H95" s="3" t="s">
        <v>21780</v>
      </c>
      <c r="I95" s="7">
        <v>1</v>
      </c>
      <c r="J95" s="7"/>
      <c r="K95" s="7"/>
      <c r="L95" s="7">
        <v>1</v>
      </c>
      <c r="M95" s="7"/>
      <c r="N95" s="7"/>
      <c r="O95" s="7"/>
      <c r="P95" s="3"/>
      <c r="R95" s="4"/>
    </row>
    <row r="96" spans="1:18" ht="17.25">
      <c r="A96" s="3">
        <v>87</v>
      </c>
      <c r="B96" s="3" t="s">
        <v>8</v>
      </c>
      <c r="C96" s="3" t="s">
        <v>5478</v>
      </c>
      <c r="D96" s="13"/>
      <c r="E96" s="13"/>
      <c r="F96" s="13">
        <v>1</v>
      </c>
      <c r="G96" s="10">
        <v>49239</v>
      </c>
      <c r="H96" s="3" t="s">
        <v>22621</v>
      </c>
      <c r="I96" s="7"/>
      <c r="J96" s="7"/>
      <c r="K96" s="7"/>
      <c r="L96" s="7"/>
      <c r="M96" s="7"/>
      <c r="N96" s="7"/>
      <c r="O96" s="7"/>
      <c r="P96" s="3"/>
      <c r="R96" s="4"/>
    </row>
    <row r="97" spans="1:18" ht="17.25">
      <c r="A97" s="3">
        <v>88</v>
      </c>
      <c r="B97" s="3" t="s">
        <v>8</v>
      </c>
      <c r="C97" s="3" t="s">
        <v>5479</v>
      </c>
      <c r="D97" s="13"/>
      <c r="E97" s="13"/>
      <c r="F97" s="13">
        <v>1</v>
      </c>
      <c r="G97" s="10">
        <v>49232</v>
      </c>
      <c r="H97" s="3" t="s">
        <v>22617</v>
      </c>
      <c r="I97" s="7"/>
      <c r="J97" s="7"/>
      <c r="K97" s="7"/>
      <c r="L97" s="7"/>
      <c r="M97" s="7"/>
      <c r="N97" s="7"/>
      <c r="O97" s="7"/>
      <c r="P97" s="3"/>
      <c r="R97" s="4"/>
    </row>
    <row r="98" spans="1:18" ht="17.25">
      <c r="A98" s="3">
        <v>89</v>
      </c>
      <c r="B98" s="3" t="s">
        <v>8</v>
      </c>
      <c r="C98" s="3" t="s">
        <v>5481</v>
      </c>
      <c r="D98" s="13"/>
      <c r="E98" s="13"/>
      <c r="F98" s="13">
        <v>1</v>
      </c>
      <c r="G98" s="10">
        <v>49231</v>
      </c>
      <c r="H98" s="3" t="s">
        <v>22615</v>
      </c>
      <c r="I98" s="7"/>
      <c r="J98" s="7"/>
      <c r="K98" s="7"/>
      <c r="L98" s="7"/>
      <c r="M98" s="7"/>
      <c r="N98" s="7"/>
      <c r="O98" s="7"/>
      <c r="P98" s="3"/>
      <c r="R98" s="4"/>
    </row>
    <row r="99" spans="1:18" ht="17.25">
      <c r="A99" s="3">
        <v>90</v>
      </c>
      <c r="B99" s="3" t="s">
        <v>8</v>
      </c>
      <c r="C99" s="3" t="s">
        <v>15169</v>
      </c>
      <c r="D99" s="13">
        <v>1</v>
      </c>
      <c r="E99" s="13"/>
      <c r="F99" s="13"/>
      <c r="G99" s="10">
        <v>23924</v>
      </c>
      <c r="H99" s="3" t="s">
        <v>22611</v>
      </c>
      <c r="I99" s="7"/>
      <c r="J99" s="7"/>
      <c r="K99" s="7"/>
      <c r="L99" s="7"/>
      <c r="M99" s="7"/>
      <c r="N99" s="7"/>
      <c r="O99" s="7"/>
      <c r="P99" s="3"/>
      <c r="R99" s="4"/>
    </row>
    <row r="100" spans="1:18" ht="17.25">
      <c r="A100" s="3">
        <v>91</v>
      </c>
      <c r="B100" s="3" t="s">
        <v>8</v>
      </c>
      <c r="C100" s="3" t="s">
        <v>15169</v>
      </c>
      <c r="D100" s="13">
        <v>1</v>
      </c>
      <c r="E100" s="13"/>
      <c r="F100" s="13"/>
      <c r="G100" s="10">
        <v>23930</v>
      </c>
      <c r="H100" s="3" t="s">
        <v>22609</v>
      </c>
      <c r="I100" s="7">
        <v>1</v>
      </c>
      <c r="J100" s="7"/>
      <c r="K100" s="7"/>
      <c r="L100" s="7">
        <v>1</v>
      </c>
      <c r="M100" s="7"/>
      <c r="N100" s="7"/>
      <c r="O100" s="7"/>
      <c r="P100" s="3"/>
      <c r="R100" s="4"/>
    </row>
    <row r="101" spans="1:18" ht="17.25">
      <c r="A101" s="3">
        <v>92</v>
      </c>
      <c r="B101" s="3" t="s">
        <v>8</v>
      </c>
      <c r="C101" s="3" t="s">
        <v>44672</v>
      </c>
      <c r="D101" s="13">
        <v>1</v>
      </c>
      <c r="E101" s="13"/>
      <c r="F101" s="13"/>
      <c r="G101" s="10">
        <v>23931</v>
      </c>
      <c r="H101" s="3" t="s">
        <v>22680</v>
      </c>
      <c r="I101" s="7">
        <v>1</v>
      </c>
      <c r="J101" s="7"/>
      <c r="K101" s="7"/>
      <c r="L101" s="7">
        <v>1</v>
      </c>
      <c r="M101" s="7"/>
      <c r="N101" s="7"/>
      <c r="O101" s="7"/>
      <c r="P101" s="3" t="s">
        <v>44195</v>
      </c>
      <c r="R101" s="4"/>
    </row>
    <row r="102" spans="1:18" ht="17.25">
      <c r="A102" s="3">
        <v>93</v>
      </c>
      <c r="B102" s="3" t="s">
        <v>8</v>
      </c>
      <c r="C102" s="3" t="s">
        <v>5461</v>
      </c>
      <c r="D102" s="13">
        <v>1</v>
      </c>
      <c r="E102" s="13"/>
      <c r="F102" s="13"/>
      <c r="G102" s="10">
        <v>23860</v>
      </c>
      <c r="H102" s="3" t="s">
        <v>22679</v>
      </c>
      <c r="I102" s="7"/>
      <c r="J102" s="7"/>
      <c r="K102" s="7"/>
      <c r="L102" s="7"/>
      <c r="M102" s="7"/>
      <c r="N102" s="7"/>
      <c r="O102" s="7"/>
      <c r="P102" s="3"/>
      <c r="R102" s="4"/>
    </row>
    <row r="103" spans="1:18" ht="17.25">
      <c r="A103" s="3">
        <v>94</v>
      </c>
      <c r="B103" s="3" t="s">
        <v>8</v>
      </c>
      <c r="C103" s="3" t="s">
        <v>5541</v>
      </c>
      <c r="D103" s="13">
        <v>1</v>
      </c>
      <c r="E103" s="13"/>
      <c r="F103" s="13"/>
      <c r="G103" s="10">
        <v>23925</v>
      </c>
      <c r="H103" s="3" t="s">
        <v>22383</v>
      </c>
      <c r="I103" s="7">
        <v>1</v>
      </c>
      <c r="J103" s="7"/>
      <c r="K103" s="7"/>
      <c r="L103" s="7">
        <v>1</v>
      </c>
      <c r="M103" s="7"/>
      <c r="N103" s="7"/>
      <c r="O103" s="7"/>
      <c r="P103" s="3" t="s">
        <v>44196</v>
      </c>
      <c r="R103" s="4"/>
    </row>
    <row r="104" spans="1:18" ht="17.25">
      <c r="A104" s="3">
        <v>95</v>
      </c>
      <c r="B104" s="3" t="s">
        <v>8</v>
      </c>
      <c r="C104" s="3" t="s">
        <v>44671</v>
      </c>
      <c r="D104" s="13">
        <v>1</v>
      </c>
      <c r="E104" s="13"/>
      <c r="F104" s="13"/>
      <c r="G104" s="10">
        <v>23928</v>
      </c>
      <c r="H104" s="3" t="s">
        <v>22543</v>
      </c>
      <c r="I104" s="7">
        <v>1</v>
      </c>
      <c r="J104" s="7"/>
      <c r="K104" s="7"/>
      <c r="L104" s="7">
        <v>1</v>
      </c>
      <c r="M104" s="7"/>
      <c r="N104" s="7"/>
      <c r="O104" s="7"/>
      <c r="P104" s="3"/>
      <c r="R104" s="4"/>
    </row>
    <row r="105" spans="1:18" ht="17.25">
      <c r="A105" s="3">
        <v>96</v>
      </c>
      <c r="B105" s="3" t="s">
        <v>8</v>
      </c>
      <c r="C105" s="3" t="s">
        <v>44672</v>
      </c>
      <c r="D105" s="13">
        <v>1</v>
      </c>
      <c r="E105" s="13"/>
      <c r="F105" s="13"/>
      <c r="G105" s="10">
        <v>23927</v>
      </c>
      <c r="H105" s="3" t="s">
        <v>22537</v>
      </c>
      <c r="I105" s="7">
        <v>1</v>
      </c>
      <c r="J105" s="7"/>
      <c r="K105" s="7"/>
      <c r="L105" s="7">
        <v>1</v>
      </c>
      <c r="M105" s="7"/>
      <c r="N105" s="7"/>
      <c r="O105" s="7"/>
      <c r="P105" s="3" t="s">
        <v>44195</v>
      </c>
      <c r="R105" s="4"/>
    </row>
    <row r="106" spans="1:18" ht="17.25">
      <c r="A106" s="3">
        <v>97</v>
      </c>
      <c r="B106" s="3" t="s">
        <v>8</v>
      </c>
      <c r="C106" s="3" t="s">
        <v>5080</v>
      </c>
      <c r="D106" s="13"/>
      <c r="E106" s="13">
        <v>1</v>
      </c>
      <c r="F106" s="13"/>
      <c r="G106" s="10">
        <v>23732</v>
      </c>
      <c r="H106" s="3" t="s">
        <v>22373</v>
      </c>
      <c r="I106" s="7"/>
      <c r="J106" s="7"/>
      <c r="K106" s="7"/>
      <c r="L106" s="7"/>
      <c r="M106" s="7"/>
      <c r="N106" s="7"/>
      <c r="O106" s="7"/>
      <c r="P106" s="3"/>
      <c r="R106" s="4"/>
    </row>
    <row r="107" spans="1:18" ht="17.25">
      <c r="A107" s="3">
        <v>98</v>
      </c>
      <c r="B107" s="3" t="s">
        <v>8</v>
      </c>
      <c r="C107" s="3" t="s">
        <v>5139</v>
      </c>
      <c r="D107" s="13">
        <v>1</v>
      </c>
      <c r="E107" s="13"/>
      <c r="F107" s="13"/>
      <c r="G107" s="10">
        <v>23713</v>
      </c>
      <c r="H107" s="3" t="s">
        <v>22378</v>
      </c>
      <c r="I107" s="7">
        <v>1</v>
      </c>
      <c r="J107" s="7"/>
      <c r="K107" s="7"/>
      <c r="L107" s="7">
        <v>1</v>
      </c>
      <c r="M107" s="7"/>
      <c r="N107" s="7"/>
      <c r="O107" s="7"/>
      <c r="P107" s="3"/>
      <c r="R107" s="4"/>
    </row>
    <row r="108" spans="1:18" ht="17.25">
      <c r="A108" s="3">
        <v>99</v>
      </c>
      <c r="B108" s="3" t="s">
        <v>8</v>
      </c>
      <c r="C108" s="3" t="s">
        <v>5099</v>
      </c>
      <c r="D108" s="13">
        <v>1</v>
      </c>
      <c r="E108" s="13"/>
      <c r="F108" s="13"/>
      <c r="G108" s="10">
        <v>23700</v>
      </c>
      <c r="H108" s="3" t="s">
        <v>22381</v>
      </c>
      <c r="I108" s="7">
        <v>1</v>
      </c>
      <c r="J108" s="7"/>
      <c r="K108" s="7"/>
      <c r="L108" s="7">
        <v>1</v>
      </c>
      <c r="M108" s="7"/>
      <c r="N108" s="7"/>
      <c r="O108" s="7"/>
      <c r="P108" s="3"/>
      <c r="R108" s="4"/>
    </row>
    <row r="109" spans="1:18" ht="17.25">
      <c r="A109" s="3">
        <v>100</v>
      </c>
      <c r="B109" s="3" t="s">
        <v>8</v>
      </c>
      <c r="C109" s="3" t="s">
        <v>44673</v>
      </c>
      <c r="D109" s="13"/>
      <c r="E109" s="13"/>
      <c r="F109" s="13">
        <v>1</v>
      </c>
      <c r="G109" s="10">
        <v>23884</v>
      </c>
      <c r="H109" s="3" t="s">
        <v>21815</v>
      </c>
      <c r="I109" s="7"/>
      <c r="J109" s="7"/>
      <c r="K109" s="7"/>
      <c r="L109" s="7"/>
      <c r="M109" s="7"/>
      <c r="N109" s="7"/>
      <c r="O109" s="7"/>
      <c r="P109" s="3"/>
      <c r="R109" s="4"/>
    </row>
    <row r="110" spans="1:18" ht="17.25">
      <c r="A110" s="3">
        <v>101</v>
      </c>
      <c r="B110" s="3" t="s">
        <v>8</v>
      </c>
      <c r="C110" s="3" t="s">
        <v>5555</v>
      </c>
      <c r="D110" s="13">
        <v>1</v>
      </c>
      <c r="E110" s="13"/>
      <c r="F110" s="13"/>
      <c r="G110" s="10">
        <v>23963</v>
      </c>
      <c r="H110" s="3" t="s">
        <v>21813</v>
      </c>
      <c r="I110" s="7">
        <v>1</v>
      </c>
      <c r="J110" s="7"/>
      <c r="K110" s="7"/>
      <c r="L110" s="7">
        <v>1</v>
      </c>
      <c r="M110" s="7"/>
      <c r="N110" s="7"/>
      <c r="O110" s="7"/>
      <c r="P110" s="3"/>
      <c r="R110" s="4"/>
    </row>
    <row r="111" spans="1:18" ht="17.25">
      <c r="A111" s="3">
        <v>102</v>
      </c>
      <c r="B111" s="3" t="s">
        <v>8</v>
      </c>
      <c r="C111" s="3" t="s">
        <v>44674</v>
      </c>
      <c r="D111" s="13">
        <v>1</v>
      </c>
      <c r="E111" s="13"/>
      <c r="F111" s="13"/>
      <c r="G111" s="10">
        <v>23991</v>
      </c>
      <c r="H111" s="3" t="s">
        <v>21700</v>
      </c>
      <c r="I111" s="7">
        <v>1</v>
      </c>
      <c r="J111" s="7"/>
      <c r="K111" s="7"/>
      <c r="L111" s="7">
        <v>1</v>
      </c>
      <c r="M111" s="7"/>
      <c r="N111" s="7"/>
      <c r="O111" s="7"/>
      <c r="P111" s="3"/>
      <c r="R111" s="4"/>
    </row>
    <row r="112" spans="1:18" ht="17.25">
      <c r="A112" s="3">
        <v>103</v>
      </c>
      <c r="B112" s="3" t="s">
        <v>8</v>
      </c>
      <c r="C112" s="3" t="s">
        <v>5492</v>
      </c>
      <c r="D112" s="13"/>
      <c r="E112" s="13"/>
      <c r="F112" s="13">
        <v>1</v>
      </c>
      <c r="G112" s="10">
        <v>49260</v>
      </c>
      <c r="H112" s="3" t="s">
        <v>21699</v>
      </c>
      <c r="I112" s="7"/>
      <c r="J112" s="7"/>
      <c r="K112" s="7"/>
      <c r="L112" s="7"/>
      <c r="M112" s="7"/>
      <c r="N112" s="7"/>
      <c r="O112" s="7"/>
      <c r="P112" s="3"/>
      <c r="R112" s="4"/>
    </row>
    <row r="113" spans="1:18" ht="17.25">
      <c r="A113" s="3">
        <v>104</v>
      </c>
      <c r="B113" s="22" t="s">
        <v>8</v>
      </c>
      <c r="C113" s="22" t="s">
        <v>40526</v>
      </c>
      <c r="D113" s="13"/>
      <c r="E113" s="13">
        <v>1</v>
      </c>
      <c r="F113" s="13"/>
      <c r="G113" s="140">
        <v>23678</v>
      </c>
      <c r="H113" s="22" t="s">
        <v>42083</v>
      </c>
      <c r="I113" s="7"/>
      <c r="J113" s="7"/>
      <c r="K113" s="7"/>
      <c r="L113" s="7"/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8</v>
      </c>
      <c r="C114" s="3" t="s">
        <v>5494</v>
      </c>
      <c r="D114" s="13"/>
      <c r="E114" s="13"/>
      <c r="F114" s="13">
        <v>1</v>
      </c>
      <c r="G114" s="10">
        <v>49253</v>
      </c>
      <c r="H114" s="3" t="s">
        <v>21809</v>
      </c>
      <c r="I114" s="7"/>
      <c r="J114" s="7"/>
      <c r="K114" s="7"/>
      <c r="L114" s="7"/>
      <c r="M114" s="7"/>
      <c r="N114" s="7"/>
      <c r="O114" s="7"/>
      <c r="P114" s="3"/>
      <c r="R114" s="4"/>
    </row>
    <row r="115" spans="1:18" ht="17.25">
      <c r="A115" s="3">
        <v>106</v>
      </c>
      <c r="B115" s="3" t="s">
        <v>8</v>
      </c>
      <c r="C115" s="3" t="s">
        <v>5567</v>
      </c>
      <c r="D115" s="13">
        <v>1</v>
      </c>
      <c r="E115" s="13"/>
      <c r="F115" s="13"/>
      <c r="G115" s="10">
        <v>23978</v>
      </c>
      <c r="H115" s="3" t="s">
        <v>21845</v>
      </c>
      <c r="I115" s="7">
        <v>1</v>
      </c>
      <c r="J115" s="7"/>
      <c r="K115" s="7"/>
      <c r="L115" s="7">
        <v>1</v>
      </c>
      <c r="M115" s="7"/>
      <c r="N115" s="7"/>
      <c r="O115" s="7"/>
      <c r="P115" s="3"/>
      <c r="R115" s="4"/>
    </row>
    <row r="116" spans="1:18" ht="17.25">
      <c r="A116" s="3">
        <v>107</v>
      </c>
      <c r="B116" s="3" t="s">
        <v>8</v>
      </c>
      <c r="C116" s="3" t="s">
        <v>5465</v>
      </c>
      <c r="D116" s="13">
        <v>1</v>
      </c>
      <c r="E116" s="13"/>
      <c r="F116" s="13"/>
      <c r="G116" s="10">
        <v>23867</v>
      </c>
      <c r="H116" s="3" t="s">
        <v>21844</v>
      </c>
      <c r="I116" s="7">
        <v>1</v>
      </c>
      <c r="J116" s="7"/>
      <c r="K116" s="7"/>
      <c r="L116" s="7">
        <v>1</v>
      </c>
      <c r="M116" s="7"/>
      <c r="N116" s="7"/>
      <c r="O116" s="7"/>
      <c r="P116" s="3"/>
      <c r="R116" s="4"/>
    </row>
    <row r="117" spans="1:18" ht="17.25">
      <c r="A117" s="3">
        <v>108</v>
      </c>
      <c r="B117" s="3" t="s">
        <v>8</v>
      </c>
      <c r="C117" s="3" t="s">
        <v>5418</v>
      </c>
      <c r="D117" s="13"/>
      <c r="E117" s="13">
        <v>1</v>
      </c>
      <c r="F117" s="13"/>
      <c r="G117" s="10">
        <v>49007</v>
      </c>
      <c r="H117" s="3" t="s">
        <v>22274</v>
      </c>
      <c r="I117" s="7"/>
      <c r="J117" s="7"/>
      <c r="K117" s="7"/>
      <c r="L117" s="7"/>
      <c r="M117" s="7"/>
      <c r="N117" s="7"/>
      <c r="O117" s="7"/>
      <c r="P117" s="3"/>
      <c r="R117" s="4"/>
    </row>
    <row r="118" spans="1:18" ht="17.25">
      <c r="A118" s="3">
        <v>109</v>
      </c>
      <c r="B118" s="3" t="s">
        <v>8</v>
      </c>
      <c r="C118" s="3" t="s">
        <v>5391</v>
      </c>
      <c r="D118" s="13">
        <v>1</v>
      </c>
      <c r="E118" s="13"/>
      <c r="F118" s="13"/>
      <c r="G118" s="10">
        <v>49011</v>
      </c>
      <c r="H118" s="3" t="s">
        <v>21736</v>
      </c>
      <c r="I118" s="7"/>
      <c r="J118" s="7"/>
      <c r="K118" s="7"/>
      <c r="L118" s="7"/>
      <c r="M118" s="7"/>
      <c r="N118" s="7"/>
      <c r="O118" s="7"/>
      <c r="P118" s="3"/>
      <c r="R118" s="4"/>
    </row>
    <row r="119" spans="1:18" ht="17.25">
      <c r="A119" s="3">
        <v>110</v>
      </c>
      <c r="B119" s="3" t="s">
        <v>8</v>
      </c>
      <c r="C119" s="3" t="s">
        <v>5278</v>
      </c>
      <c r="D119" s="13">
        <v>1</v>
      </c>
      <c r="E119" s="13"/>
      <c r="F119" s="13"/>
      <c r="G119" s="10">
        <v>23695</v>
      </c>
      <c r="H119" s="3" t="s">
        <v>21769</v>
      </c>
      <c r="I119" s="7">
        <v>1</v>
      </c>
      <c r="J119" s="7"/>
      <c r="K119" s="7"/>
      <c r="L119" s="7">
        <v>1</v>
      </c>
      <c r="M119" s="7"/>
      <c r="N119" s="7"/>
      <c r="O119" s="7"/>
      <c r="P119" s="3"/>
      <c r="R119" s="4"/>
    </row>
    <row r="120" spans="1:18" ht="17.25">
      <c r="A120" s="3">
        <v>111</v>
      </c>
      <c r="B120" s="3" t="s">
        <v>8</v>
      </c>
      <c r="C120" s="3" t="s">
        <v>5342</v>
      </c>
      <c r="D120" s="13"/>
      <c r="E120" s="13"/>
      <c r="F120" s="13">
        <v>1</v>
      </c>
      <c r="G120" s="10">
        <v>23769</v>
      </c>
      <c r="H120" s="3" t="s">
        <v>21854</v>
      </c>
      <c r="I120" s="7"/>
      <c r="J120" s="7"/>
      <c r="K120" s="7"/>
      <c r="L120" s="7"/>
      <c r="M120" s="7"/>
      <c r="N120" s="7"/>
      <c r="O120" s="7"/>
      <c r="P120" s="3"/>
      <c r="R120" s="4"/>
    </row>
    <row r="121" spans="1:18" ht="17.25">
      <c r="A121" s="3">
        <v>112</v>
      </c>
      <c r="B121" s="3" t="s">
        <v>8</v>
      </c>
      <c r="C121" s="3" t="s">
        <v>5348</v>
      </c>
      <c r="D121" s="13"/>
      <c r="E121" s="13"/>
      <c r="F121" s="13">
        <v>1</v>
      </c>
      <c r="G121" s="10">
        <v>23762</v>
      </c>
      <c r="H121" s="3" t="s">
        <v>21859</v>
      </c>
      <c r="I121" s="7"/>
      <c r="J121" s="7"/>
      <c r="K121" s="7"/>
      <c r="L121" s="7"/>
      <c r="M121" s="7"/>
      <c r="N121" s="7"/>
      <c r="O121" s="7"/>
      <c r="P121" s="3"/>
      <c r="R121" s="4"/>
    </row>
    <row r="122" spans="1:18" ht="17.25">
      <c r="A122" s="3">
        <v>113</v>
      </c>
      <c r="B122" s="3" t="s">
        <v>8</v>
      </c>
      <c r="C122" s="3" t="s">
        <v>5352</v>
      </c>
      <c r="D122" s="13"/>
      <c r="E122" s="13"/>
      <c r="F122" s="13">
        <v>1</v>
      </c>
      <c r="G122" s="10">
        <v>23809</v>
      </c>
      <c r="H122" s="3" t="s">
        <v>21785</v>
      </c>
      <c r="I122" s="7"/>
      <c r="J122" s="7"/>
      <c r="K122" s="7"/>
      <c r="L122" s="7"/>
      <c r="M122" s="7"/>
      <c r="N122" s="7"/>
      <c r="O122" s="7"/>
      <c r="P122" s="3"/>
      <c r="R122" s="4"/>
    </row>
    <row r="123" spans="1:18" ht="17.25">
      <c r="A123" s="3">
        <v>114</v>
      </c>
      <c r="B123" s="3" t="s">
        <v>8</v>
      </c>
      <c r="C123" s="3" t="s">
        <v>5138</v>
      </c>
      <c r="D123" s="13"/>
      <c r="E123" s="13">
        <v>1</v>
      </c>
      <c r="F123" s="13"/>
      <c r="G123" s="10">
        <v>23716</v>
      </c>
      <c r="H123" s="3" t="s">
        <v>22594</v>
      </c>
      <c r="I123" s="7"/>
      <c r="J123" s="7"/>
      <c r="K123" s="7"/>
      <c r="L123" s="7"/>
      <c r="M123" s="7"/>
      <c r="N123" s="7"/>
      <c r="O123" s="7"/>
      <c r="P123" s="3"/>
      <c r="R123" s="4"/>
    </row>
    <row r="124" spans="1:18" ht="17.25">
      <c r="A124" s="3">
        <v>115</v>
      </c>
      <c r="B124" s="3" t="s">
        <v>8</v>
      </c>
      <c r="C124" s="3" t="s">
        <v>5141</v>
      </c>
      <c r="D124" s="13"/>
      <c r="E124" s="13"/>
      <c r="F124" s="13">
        <v>1</v>
      </c>
      <c r="G124" s="10">
        <v>23710</v>
      </c>
      <c r="H124" s="3" t="s">
        <v>22599</v>
      </c>
      <c r="I124" s="7"/>
      <c r="J124" s="7"/>
      <c r="K124" s="7"/>
      <c r="L124" s="7"/>
      <c r="M124" s="7"/>
      <c r="N124" s="7"/>
      <c r="O124" s="7"/>
      <c r="P124" s="3"/>
      <c r="R124" s="4"/>
    </row>
    <row r="125" spans="1:18" ht="17.25">
      <c r="A125" s="3">
        <v>116</v>
      </c>
      <c r="B125" s="3" t="s">
        <v>8</v>
      </c>
      <c r="C125" s="3" t="s">
        <v>5064</v>
      </c>
      <c r="D125" s="13">
        <v>1</v>
      </c>
      <c r="E125" s="13"/>
      <c r="F125" s="13"/>
      <c r="G125" s="10">
        <v>23703</v>
      </c>
      <c r="H125" s="3" t="s">
        <v>22604</v>
      </c>
      <c r="I125" s="7">
        <v>1</v>
      </c>
      <c r="J125" s="7">
        <v>1</v>
      </c>
      <c r="K125" s="7"/>
      <c r="L125" s="7"/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8</v>
      </c>
      <c r="C126" s="3" t="s">
        <v>5499</v>
      </c>
      <c r="D126" s="13">
        <v>1</v>
      </c>
      <c r="E126" s="13"/>
      <c r="F126" s="13"/>
      <c r="G126" s="10">
        <v>49228</v>
      </c>
      <c r="H126" s="3" t="s">
        <v>21842</v>
      </c>
      <c r="I126" s="7"/>
      <c r="J126" s="7"/>
      <c r="K126" s="7"/>
      <c r="L126" s="7"/>
      <c r="M126" s="7"/>
      <c r="N126" s="7"/>
      <c r="O126" s="7"/>
      <c r="P126" s="3"/>
      <c r="R126" s="4"/>
    </row>
    <row r="127" spans="1:18" ht="17.25">
      <c r="A127" s="3">
        <v>118</v>
      </c>
      <c r="B127" s="3" t="s">
        <v>8</v>
      </c>
      <c r="C127" s="3" t="s">
        <v>5474</v>
      </c>
      <c r="D127" s="13">
        <v>1</v>
      </c>
      <c r="E127" s="13"/>
      <c r="F127" s="13"/>
      <c r="G127" s="10">
        <v>49265</v>
      </c>
      <c r="H127" s="3" t="s">
        <v>21840</v>
      </c>
      <c r="I127" s="7">
        <v>1</v>
      </c>
      <c r="J127" s="7"/>
      <c r="K127" s="7"/>
      <c r="L127" s="7">
        <v>1</v>
      </c>
      <c r="M127" s="7"/>
      <c r="N127" s="7"/>
      <c r="O127" s="7"/>
      <c r="P127" s="3"/>
      <c r="R127" s="4"/>
    </row>
    <row r="128" spans="1:18" ht="17.25">
      <c r="A128" s="3">
        <v>119</v>
      </c>
      <c r="B128" s="22" t="s">
        <v>8</v>
      </c>
      <c r="C128" s="22" t="s">
        <v>40475</v>
      </c>
      <c r="D128" s="13"/>
      <c r="E128" s="13">
        <v>1</v>
      </c>
      <c r="F128" s="13"/>
      <c r="G128" s="140">
        <v>23676</v>
      </c>
      <c r="H128" s="22" t="s">
        <v>42084</v>
      </c>
      <c r="I128" s="7"/>
      <c r="J128" s="7"/>
      <c r="K128" s="7"/>
      <c r="L128" s="7"/>
      <c r="M128" s="7"/>
      <c r="N128" s="7"/>
      <c r="O128" s="7"/>
      <c r="P128" s="3"/>
      <c r="R128" s="4"/>
    </row>
    <row r="129" spans="1:18" ht="17.25">
      <c r="A129" s="3">
        <v>120</v>
      </c>
      <c r="B129" s="3" t="s">
        <v>8</v>
      </c>
      <c r="C129" s="3" t="s">
        <v>5531</v>
      </c>
      <c r="D129" s="13">
        <v>1</v>
      </c>
      <c r="E129" s="13"/>
      <c r="F129" s="13"/>
      <c r="G129" s="10">
        <v>49272</v>
      </c>
      <c r="H129" s="3" t="s">
        <v>21830</v>
      </c>
      <c r="I129" s="7">
        <v>1</v>
      </c>
      <c r="J129" s="7"/>
      <c r="K129" s="7"/>
      <c r="L129" s="7">
        <v>1</v>
      </c>
      <c r="M129" s="7"/>
      <c r="N129" s="7"/>
      <c r="O129" s="7"/>
      <c r="P129" s="3"/>
      <c r="R129" s="4"/>
    </row>
    <row r="130" spans="1:18" ht="17.25">
      <c r="A130" s="3">
        <v>121</v>
      </c>
      <c r="B130" s="3" t="s">
        <v>8</v>
      </c>
      <c r="C130" s="3" t="s">
        <v>5531</v>
      </c>
      <c r="D130" s="13">
        <v>1</v>
      </c>
      <c r="E130" s="13"/>
      <c r="F130" s="13"/>
      <c r="G130" s="10">
        <v>49271</v>
      </c>
      <c r="H130" s="3" t="s">
        <v>21826</v>
      </c>
      <c r="I130" s="7">
        <v>1</v>
      </c>
      <c r="J130" s="7"/>
      <c r="K130" s="7"/>
      <c r="L130" s="7">
        <v>1</v>
      </c>
      <c r="M130" s="7"/>
      <c r="N130" s="7"/>
      <c r="O130" s="7"/>
      <c r="P130" s="3"/>
      <c r="R130" s="4"/>
    </row>
    <row r="131" spans="1:18" ht="17.25">
      <c r="A131" s="3">
        <v>122</v>
      </c>
      <c r="B131" s="3" t="s">
        <v>8</v>
      </c>
      <c r="C131" s="3" t="s">
        <v>2318</v>
      </c>
      <c r="D131" s="13"/>
      <c r="E131" s="13"/>
      <c r="F131" s="13">
        <v>1</v>
      </c>
      <c r="G131" s="10">
        <v>23943</v>
      </c>
      <c r="H131" s="3" t="s">
        <v>21873</v>
      </c>
      <c r="I131" s="7"/>
      <c r="J131" s="7"/>
      <c r="K131" s="7"/>
      <c r="L131" s="7"/>
      <c r="M131" s="7"/>
      <c r="N131" s="7"/>
      <c r="O131" s="7"/>
      <c r="P131" s="3"/>
      <c r="R131" s="4"/>
    </row>
    <row r="132" spans="1:18" ht="17.25">
      <c r="A132" s="3">
        <v>123</v>
      </c>
      <c r="B132" s="3" t="s">
        <v>8</v>
      </c>
      <c r="C132" s="3" t="s">
        <v>2318</v>
      </c>
      <c r="D132" s="13"/>
      <c r="E132" s="13"/>
      <c r="F132" s="13">
        <v>1</v>
      </c>
      <c r="G132" s="10">
        <v>23944</v>
      </c>
      <c r="H132" s="3" t="s">
        <v>21972</v>
      </c>
      <c r="I132" s="7"/>
      <c r="J132" s="7"/>
      <c r="K132" s="7"/>
      <c r="L132" s="7"/>
      <c r="M132" s="7"/>
      <c r="N132" s="7"/>
      <c r="O132" s="7"/>
      <c r="P132" s="3"/>
      <c r="R132" s="4"/>
    </row>
    <row r="133" spans="1:18" ht="17.25">
      <c r="A133" s="3">
        <v>124</v>
      </c>
      <c r="B133" s="3" t="s">
        <v>8</v>
      </c>
      <c r="C133" s="3" t="s">
        <v>5560</v>
      </c>
      <c r="D133" s="13">
        <v>1</v>
      </c>
      <c r="E133" s="13"/>
      <c r="F133" s="13"/>
      <c r="G133" s="10">
        <v>23975</v>
      </c>
      <c r="H133" s="3" t="s">
        <v>21963</v>
      </c>
      <c r="I133" s="7">
        <v>1</v>
      </c>
      <c r="J133" s="7"/>
      <c r="K133" s="7"/>
      <c r="L133" s="7">
        <v>1</v>
      </c>
      <c r="M133" s="7"/>
      <c r="N133" s="7"/>
      <c r="O133" s="7"/>
      <c r="P133" s="3"/>
      <c r="R133" s="4"/>
    </row>
    <row r="134" spans="1:18" ht="17.25">
      <c r="A134" s="3">
        <v>125</v>
      </c>
      <c r="B134" s="22" t="s">
        <v>8</v>
      </c>
      <c r="C134" s="22" t="s">
        <v>5389</v>
      </c>
      <c r="D134" s="13"/>
      <c r="E134" s="13">
        <v>1</v>
      </c>
      <c r="F134" s="13"/>
      <c r="G134" s="140">
        <v>49823</v>
      </c>
      <c r="H134" s="22" t="s">
        <v>42085</v>
      </c>
      <c r="I134" s="7"/>
      <c r="J134" s="7"/>
      <c r="K134" s="7"/>
      <c r="L134" s="7"/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8</v>
      </c>
      <c r="C135" s="3" t="s">
        <v>5549</v>
      </c>
      <c r="D135" s="13"/>
      <c r="E135" s="13"/>
      <c r="F135" s="13">
        <v>1</v>
      </c>
      <c r="G135" s="10">
        <v>23945</v>
      </c>
      <c r="H135" s="3" t="s">
        <v>21958</v>
      </c>
      <c r="I135" s="7"/>
      <c r="J135" s="7"/>
      <c r="K135" s="7"/>
      <c r="L135" s="7"/>
      <c r="M135" s="7"/>
      <c r="N135" s="7"/>
      <c r="O135" s="7"/>
      <c r="P135" s="3"/>
      <c r="R135" s="4"/>
    </row>
    <row r="136" spans="1:18" ht="17.25">
      <c r="A136" s="3">
        <v>127</v>
      </c>
      <c r="B136" s="3" t="s">
        <v>8</v>
      </c>
      <c r="C136" s="3" t="s">
        <v>5540</v>
      </c>
      <c r="D136" s="13">
        <v>1</v>
      </c>
      <c r="E136" s="13"/>
      <c r="F136" s="13"/>
      <c r="G136" s="10">
        <v>23918</v>
      </c>
      <c r="H136" s="3" t="s">
        <v>22111</v>
      </c>
      <c r="I136" s="7">
        <v>1</v>
      </c>
      <c r="J136" s="7"/>
      <c r="K136" s="7"/>
      <c r="L136" s="7">
        <v>1</v>
      </c>
      <c r="M136" s="7"/>
      <c r="N136" s="7"/>
      <c r="O136" s="7"/>
      <c r="P136" s="3"/>
      <c r="R136" s="4"/>
    </row>
    <row r="137" spans="1:18" ht="17.25">
      <c r="A137" s="3">
        <v>128</v>
      </c>
      <c r="B137" s="3" t="s">
        <v>8</v>
      </c>
      <c r="C137" s="3" t="s">
        <v>40552</v>
      </c>
      <c r="D137" s="13">
        <v>1</v>
      </c>
      <c r="E137" s="13"/>
      <c r="F137" s="13"/>
      <c r="G137" s="10">
        <v>23902</v>
      </c>
      <c r="H137" s="3" t="s">
        <v>22109</v>
      </c>
      <c r="I137" s="7">
        <v>1</v>
      </c>
      <c r="J137" s="7"/>
      <c r="K137" s="7"/>
      <c r="L137" s="7">
        <v>1</v>
      </c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8</v>
      </c>
      <c r="C138" s="3" t="s">
        <v>5482</v>
      </c>
      <c r="D138" s="13"/>
      <c r="E138" s="13"/>
      <c r="F138" s="13">
        <v>1</v>
      </c>
      <c r="G138" s="10">
        <v>49230</v>
      </c>
      <c r="H138" s="3" t="s">
        <v>22644</v>
      </c>
      <c r="I138" s="7"/>
      <c r="J138" s="7"/>
      <c r="K138" s="7"/>
      <c r="L138" s="7"/>
      <c r="M138" s="7"/>
      <c r="N138" s="7"/>
      <c r="O138" s="7"/>
      <c r="P138" s="3"/>
      <c r="R138" s="4"/>
    </row>
    <row r="139" spans="1:18" ht="17.25">
      <c r="A139" s="3">
        <v>130</v>
      </c>
      <c r="B139" s="3" t="s">
        <v>8</v>
      </c>
      <c r="C139" s="3" t="s">
        <v>5530</v>
      </c>
      <c r="D139" s="13">
        <v>1</v>
      </c>
      <c r="E139" s="13"/>
      <c r="F139" s="13"/>
      <c r="G139" s="10">
        <v>49274</v>
      </c>
      <c r="H139" s="3" t="s">
        <v>22640</v>
      </c>
      <c r="I139" s="7">
        <v>1</v>
      </c>
      <c r="J139" s="7"/>
      <c r="K139" s="7"/>
      <c r="L139" s="7">
        <v>1</v>
      </c>
      <c r="M139" s="7"/>
      <c r="N139" s="7"/>
      <c r="O139" s="7"/>
      <c r="P139" s="3"/>
      <c r="R139" s="4"/>
    </row>
    <row r="140" spans="1:18" ht="17.25">
      <c r="A140" s="3">
        <v>131</v>
      </c>
      <c r="B140" s="3" t="s">
        <v>8</v>
      </c>
      <c r="C140" s="3" t="s">
        <v>5551</v>
      </c>
      <c r="D140" s="13"/>
      <c r="E140" s="13">
        <v>2</v>
      </c>
      <c r="F140" s="13"/>
      <c r="G140" s="10">
        <v>23942</v>
      </c>
      <c r="H140" s="3" t="s">
        <v>22639</v>
      </c>
      <c r="I140" s="7"/>
      <c r="J140" s="7"/>
      <c r="K140" s="7"/>
      <c r="L140" s="7"/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8</v>
      </c>
      <c r="C141" s="3" t="s">
        <v>5351</v>
      </c>
      <c r="D141" s="13"/>
      <c r="E141" s="13"/>
      <c r="F141" s="13">
        <v>1</v>
      </c>
      <c r="G141" s="10">
        <v>49192</v>
      </c>
      <c r="H141" s="3" t="s">
        <v>21356</v>
      </c>
      <c r="I141" s="7"/>
      <c r="J141" s="7"/>
      <c r="K141" s="7"/>
      <c r="L141" s="7"/>
      <c r="M141" s="7"/>
      <c r="N141" s="7"/>
      <c r="O141" s="7"/>
      <c r="P141" s="3"/>
      <c r="R141" s="4"/>
    </row>
    <row r="142" spans="1:18" ht="17.25">
      <c r="A142" s="3">
        <v>133</v>
      </c>
      <c r="B142" s="3" t="s">
        <v>8</v>
      </c>
      <c r="C142" s="3" t="s">
        <v>5389</v>
      </c>
      <c r="D142" s="13"/>
      <c r="E142" s="13"/>
      <c r="F142" s="13">
        <v>1</v>
      </c>
      <c r="G142" s="10">
        <v>49194</v>
      </c>
      <c r="H142" s="3" t="s">
        <v>21354</v>
      </c>
      <c r="I142" s="7"/>
      <c r="J142" s="7"/>
      <c r="K142" s="7"/>
      <c r="L142" s="7"/>
      <c r="M142" s="7"/>
      <c r="N142" s="7"/>
      <c r="O142" s="7"/>
      <c r="P142" s="3"/>
      <c r="R142" s="4"/>
    </row>
    <row r="143" spans="1:18" ht="17.25">
      <c r="A143" s="3">
        <v>134</v>
      </c>
      <c r="B143" s="3" t="s">
        <v>8</v>
      </c>
      <c r="C143" s="3" t="s">
        <v>5339</v>
      </c>
      <c r="D143" s="13">
        <v>1</v>
      </c>
      <c r="E143" s="13"/>
      <c r="F143" s="13"/>
      <c r="G143" s="10">
        <v>49111</v>
      </c>
      <c r="H143" s="3" t="s">
        <v>22077</v>
      </c>
      <c r="I143" s="7">
        <v>1</v>
      </c>
      <c r="J143" s="7"/>
      <c r="K143" s="7"/>
      <c r="L143" s="7">
        <v>1</v>
      </c>
      <c r="M143" s="7"/>
      <c r="N143" s="7"/>
      <c r="O143" s="7"/>
      <c r="P143" s="3"/>
      <c r="R143" s="4"/>
    </row>
    <row r="144" spans="1:18" ht="17.25">
      <c r="A144" s="3">
        <v>135</v>
      </c>
      <c r="B144" s="3" t="s">
        <v>8</v>
      </c>
      <c r="C144" s="3" t="s">
        <v>5458</v>
      </c>
      <c r="D144" s="13"/>
      <c r="E144" s="13">
        <v>1</v>
      </c>
      <c r="F144" s="13"/>
      <c r="G144" s="10">
        <v>49247</v>
      </c>
      <c r="H144" s="3" t="s">
        <v>22606</v>
      </c>
      <c r="I144" s="7"/>
      <c r="J144" s="7"/>
      <c r="K144" s="7"/>
      <c r="L144" s="7"/>
      <c r="M144" s="7"/>
      <c r="N144" s="7"/>
      <c r="O144" s="7"/>
      <c r="P144" s="3"/>
      <c r="R144" s="4"/>
    </row>
    <row r="145" spans="1:18" ht="17.25">
      <c r="A145" s="3">
        <v>136</v>
      </c>
      <c r="B145" s="3" t="s">
        <v>8</v>
      </c>
      <c r="C145" s="3" t="s">
        <v>5484</v>
      </c>
      <c r="D145" s="13"/>
      <c r="E145" s="13"/>
      <c r="F145" s="13">
        <v>1</v>
      </c>
      <c r="G145" s="10">
        <v>49229</v>
      </c>
      <c r="H145" s="3" t="s">
        <v>22582</v>
      </c>
      <c r="I145" s="7"/>
      <c r="J145" s="7"/>
      <c r="K145" s="7"/>
      <c r="L145" s="7"/>
      <c r="M145" s="7"/>
      <c r="N145" s="7"/>
      <c r="O145" s="7"/>
      <c r="P145" s="3"/>
      <c r="R145" s="4"/>
    </row>
    <row r="146" spans="1:18" ht="17.25">
      <c r="A146" s="3">
        <v>137</v>
      </c>
      <c r="B146" s="3" t="s">
        <v>8</v>
      </c>
      <c r="C146" s="3" t="s">
        <v>5214</v>
      </c>
      <c r="D146" s="13"/>
      <c r="E146" s="13">
        <v>1</v>
      </c>
      <c r="F146" s="13"/>
      <c r="G146" s="10">
        <v>49109</v>
      </c>
      <c r="H146" s="3" t="s">
        <v>21714</v>
      </c>
      <c r="I146" s="7"/>
      <c r="J146" s="7"/>
      <c r="K146" s="7"/>
      <c r="L146" s="7"/>
      <c r="M146" s="7"/>
      <c r="N146" s="7"/>
      <c r="O146" s="7"/>
      <c r="P146" s="3"/>
      <c r="R146" s="4"/>
    </row>
    <row r="147" spans="1:18" ht="17.25">
      <c r="A147" s="3">
        <v>138</v>
      </c>
      <c r="B147" s="3" t="s">
        <v>8</v>
      </c>
      <c r="C147" s="3" t="s">
        <v>5407</v>
      </c>
      <c r="D147" s="13">
        <v>1</v>
      </c>
      <c r="E147" s="13"/>
      <c r="F147" s="13"/>
      <c r="G147" s="10">
        <v>49108</v>
      </c>
      <c r="H147" s="3" t="s">
        <v>21848</v>
      </c>
      <c r="I147" s="7">
        <v>1</v>
      </c>
      <c r="J147" s="7"/>
      <c r="K147" s="7"/>
      <c r="L147" s="7">
        <v>1</v>
      </c>
      <c r="M147" s="7"/>
      <c r="N147" s="7"/>
      <c r="O147" s="7"/>
      <c r="P147" s="3"/>
      <c r="R147" s="4"/>
    </row>
    <row r="148" spans="1:18" ht="17.25">
      <c r="A148" s="3">
        <v>139</v>
      </c>
      <c r="B148" s="3" t="s">
        <v>8</v>
      </c>
      <c r="C148" s="3" t="s">
        <v>5363</v>
      </c>
      <c r="D148" s="13"/>
      <c r="E148" s="13"/>
      <c r="F148" s="13">
        <v>1</v>
      </c>
      <c r="G148" s="10">
        <v>49050</v>
      </c>
      <c r="H148" s="3" t="s">
        <v>22547</v>
      </c>
      <c r="I148" s="7"/>
      <c r="J148" s="7"/>
      <c r="K148" s="7"/>
      <c r="L148" s="7"/>
      <c r="M148" s="7"/>
      <c r="N148" s="7"/>
      <c r="O148" s="7"/>
      <c r="P148" s="3"/>
      <c r="R148" s="4"/>
    </row>
    <row r="149" spans="1:18" ht="17.25">
      <c r="A149" s="3">
        <v>140</v>
      </c>
      <c r="B149" s="3" t="s">
        <v>8</v>
      </c>
      <c r="C149" s="3" t="s">
        <v>5363</v>
      </c>
      <c r="D149" s="13">
        <v>1</v>
      </c>
      <c r="E149" s="13"/>
      <c r="F149" s="13"/>
      <c r="G149" s="10">
        <v>49051</v>
      </c>
      <c r="H149" s="3" t="s">
        <v>22548</v>
      </c>
      <c r="I149" s="7"/>
      <c r="J149" s="7"/>
      <c r="K149" s="7"/>
      <c r="L149" s="7"/>
      <c r="M149" s="7"/>
      <c r="N149" s="7"/>
      <c r="O149" s="7"/>
      <c r="P149" s="3"/>
      <c r="R149" s="4"/>
    </row>
    <row r="150" spans="1:18" ht="17.25">
      <c r="A150" s="3">
        <v>141</v>
      </c>
      <c r="B150" s="3" t="s">
        <v>8</v>
      </c>
      <c r="C150" s="3" t="s">
        <v>15168</v>
      </c>
      <c r="D150" s="13"/>
      <c r="E150" s="13">
        <v>1</v>
      </c>
      <c r="F150" s="13"/>
      <c r="G150" s="10">
        <v>23495</v>
      </c>
      <c r="H150" s="3" t="s">
        <v>22519</v>
      </c>
      <c r="I150" s="7"/>
      <c r="J150" s="7"/>
      <c r="K150" s="7"/>
      <c r="L150" s="7"/>
      <c r="M150" s="7"/>
      <c r="N150" s="7"/>
      <c r="O150" s="7"/>
      <c r="P150" s="3"/>
      <c r="R150" s="4"/>
    </row>
    <row r="151" spans="1:18" ht="17.25">
      <c r="A151" s="3">
        <v>142</v>
      </c>
      <c r="B151" s="3" t="s">
        <v>8</v>
      </c>
      <c r="C151" s="3" t="s">
        <v>15168</v>
      </c>
      <c r="D151" s="13">
        <v>1</v>
      </c>
      <c r="E151" s="13"/>
      <c r="F151" s="13"/>
      <c r="G151" s="10">
        <v>23494</v>
      </c>
      <c r="H151" s="3" t="s">
        <v>22520</v>
      </c>
      <c r="I151" s="7">
        <v>1</v>
      </c>
      <c r="J151" s="7"/>
      <c r="K151" s="7"/>
      <c r="L151" s="7">
        <v>1</v>
      </c>
      <c r="M151" s="7"/>
      <c r="N151" s="7"/>
      <c r="O151" s="7"/>
      <c r="P151" s="3" t="s">
        <v>44194</v>
      </c>
      <c r="R151" s="4"/>
    </row>
    <row r="152" spans="1:18" ht="17.25">
      <c r="A152" s="3">
        <v>143</v>
      </c>
      <c r="B152" s="3" t="s">
        <v>8</v>
      </c>
      <c r="C152" s="3" t="s">
        <v>5082</v>
      </c>
      <c r="D152" s="13">
        <v>1</v>
      </c>
      <c r="E152" s="13"/>
      <c r="F152" s="13"/>
      <c r="G152" s="10">
        <v>49193</v>
      </c>
      <c r="H152" s="3" t="s">
        <v>21355</v>
      </c>
      <c r="I152" s="7">
        <v>1</v>
      </c>
      <c r="J152" s="7"/>
      <c r="K152" s="7"/>
      <c r="L152" s="7">
        <v>1</v>
      </c>
      <c r="M152" s="7"/>
      <c r="N152" s="7"/>
      <c r="O152" s="7"/>
      <c r="P152" s="3"/>
      <c r="R152" s="4"/>
    </row>
    <row r="153" spans="1:18" ht="17.25">
      <c r="A153" s="3">
        <v>144</v>
      </c>
      <c r="B153" s="3" t="s">
        <v>8</v>
      </c>
      <c r="C153" s="3" t="s">
        <v>5382</v>
      </c>
      <c r="D153" s="13">
        <v>1</v>
      </c>
      <c r="E153" s="13"/>
      <c r="F153" s="13"/>
      <c r="G153" s="10">
        <v>23083</v>
      </c>
      <c r="H153" s="3" t="s">
        <v>21733</v>
      </c>
      <c r="I153" s="7">
        <v>1</v>
      </c>
      <c r="J153" s="7"/>
      <c r="K153" s="7"/>
      <c r="L153" s="7">
        <v>1</v>
      </c>
      <c r="M153" s="7"/>
      <c r="N153" s="7"/>
      <c r="O153" s="7"/>
      <c r="P153" s="3"/>
      <c r="R153" s="4"/>
    </row>
    <row r="154" spans="1:18" ht="17.25">
      <c r="A154" s="3">
        <v>145</v>
      </c>
      <c r="B154" s="3" t="s">
        <v>8</v>
      </c>
      <c r="C154" s="3" t="s">
        <v>5034</v>
      </c>
      <c r="D154" s="13">
        <v>1</v>
      </c>
      <c r="E154" s="13"/>
      <c r="F154" s="13"/>
      <c r="G154" s="10">
        <v>49187</v>
      </c>
      <c r="H154" s="3" t="s">
        <v>21805</v>
      </c>
      <c r="I154" s="7">
        <v>1</v>
      </c>
      <c r="J154" s="7"/>
      <c r="K154" s="7"/>
      <c r="L154" s="7">
        <v>1</v>
      </c>
      <c r="M154" s="7"/>
      <c r="N154" s="7"/>
      <c r="O154" s="7"/>
      <c r="P154" s="3"/>
      <c r="R154" s="4"/>
    </row>
    <row r="155" spans="1:18" ht="17.25">
      <c r="A155" s="3">
        <v>146</v>
      </c>
      <c r="B155" s="3" t="s">
        <v>8</v>
      </c>
      <c r="C155" s="3" t="s">
        <v>5136</v>
      </c>
      <c r="D155" s="13"/>
      <c r="E155" s="13">
        <v>1</v>
      </c>
      <c r="F155" s="13"/>
      <c r="G155" s="10">
        <v>49168</v>
      </c>
      <c r="H155" s="3" t="s">
        <v>21763</v>
      </c>
      <c r="I155" s="7"/>
      <c r="J155" s="7"/>
      <c r="K155" s="7"/>
      <c r="L155" s="7"/>
      <c r="M155" s="7"/>
      <c r="N155" s="7"/>
      <c r="O155" s="7"/>
      <c r="P155" s="3"/>
      <c r="R155" s="4"/>
    </row>
    <row r="156" spans="1:18" ht="17.25">
      <c r="A156" s="3">
        <v>147</v>
      </c>
      <c r="B156" s="3" t="s">
        <v>8</v>
      </c>
      <c r="C156" s="3" t="s">
        <v>5082</v>
      </c>
      <c r="D156" s="13">
        <v>1</v>
      </c>
      <c r="E156" s="13"/>
      <c r="F156" s="13"/>
      <c r="G156" s="10">
        <v>23756</v>
      </c>
      <c r="H156" s="3" t="s">
        <v>21777</v>
      </c>
      <c r="I156" s="7">
        <v>1</v>
      </c>
      <c r="J156" s="7"/>
      <c r="K156" s="7"/>
      <c r="L156" s="7">
        <v>1</v>
      </c>
      <c r="M156" s="7"/>
      <c r="N156" s="7"/>
      <c r="O156" s="7"/>
      <c r="P156" s="3"/>
      <c r="R156" s="4"/>
    </row>
    <row r="157" spans="1:18" ht="17.25">
      <c r="A157" s="3">
        <v>148</v>
      </c>
      <c r="B157" s="3" t="s">
        <v>8</v>
      </c>
      <c r="C157" s="3" t="s">
        <v>5049</v>
      </c>
      <c r="D157" s="13"/>
      <c r="E157" s="13">
        <v>1</v>
      </c>
      <c r="F157" s="13"/>
      <c r="G157" s="10">
        <v>49028</v>
      </c>
      <c r="H157" s="3" t="s">
        <v>22665</v>
      </c>
      <c r="I157" s="7"/>
      <c r="J157" s="7"/>
      <c r="K157" s="7"/>
      <c r="L157" s="7"/>
      <c r="M157" s="7"/>
      <c r="N157" s="7"/>
      <c r="O157" s="7"/>
      <c r="P157" s="3"/>
      <c r="R157" s="4"/>
    </row>
    <row r="158" spans="1:18" ht="17.25">
      <c r="A158" s="3">
        <v>149</v>
      </c>
      <c r="B158" s="3" t="s">
        <v>8</v>
      </c>
      <c r="C158" s="3" t="s">
        <v>5123</v>
      </c>
      <c r="D158" s="13">
        <v>1</v>
      </c>
      <c r="E158" s="13"/>
      <c r="F158" s="13"/>
      <c r="G158" s="10">
        <v>49018</v>
      </c>
      <c r="H158" s="3" t="s">
        <v>22326</v>
      </c>
      <c r="I158" s="7">
        <v>1</v>
      </c>
      <c r="J158" s="7"/>
      <c r="K158" s="7"/>
      <c r="L158" s="7">
        <v>1</v>
      </c>
      <c r="M158" s="7"/>
      <c r="N158" s="7"/>
      <c r="O158" s="7"/>
      <c r="P158" s="3"/>
      <c r="R158" s="4"/>
    </row>
    <row r="159" spans="1:18" ht="17.25">
      <c r="A159" s="3">
        <v>150</v>
      </c>
      <c r="B159" s="3" t="s">
        <v>8</v>
      </c>
      <c r="C159" s="3" t="s">
        <v>5050</v>
      </c>
      <c r="D159" s="13">
        <v>1</v>
      </c>
      <c r="E159" s="13"/>
      <c r="F159" s="13"/>
      <c r="G159" s="10">
        <v>49023</v>
      </c>
      <c r="H159" s="3" t="s">
        <v>22660</v>
      </c>
      <c r="I159" s="7">
        <v>1</v>
      </c>
      <c r="J159" s="7"/>
      <c r="K159" s="7"/>
      <c r="L159" s="7">
        <v>1</v>
      </c>
      <c r="M159" s="7"/>
      <c r="N159" s="7"/>
      <c r="O159" s="7"/>
      <c r="P159" s="3"/>
      <c r="R159" s="4"/>
    </row>
    <row r="160" spans="1:18" ht="17.25">
      <c r="A160" s="3">
        <v>151</v>
      </c>
      <c r="B160" s="3" t="s">
        <v>8</v>
      </c>
      <c r="C160" s="3" t="s">
        <v>15166</v>
      </c>
      <c r="D160" s="13">
        <v>1</v>
      </c>
      <c r="E160" s="13"/>
      <c r="F160" s="13"/>
      <c r="G160" s="10">
        <v>23772</v>
      </c>
      <c r="H160" s="3" t="s">
        <v>22359</v>
      </c>
      <c r="I160" s="7"/>
      <c r="J160" s="7"/>
      <c r="K160" s="7"/>
      <c r="L160" s="7"/>
      <c r="M160" s="7"/>
      <c r="N160" s="7"/>
      <c r="O160" s="7"/>
      <c r="P160" s="3"/>
      <c r="R160" s="4"/>
    </row>
    <row r="161" spans="1:18" ht="17.25">
      <c r="A161" s="3">
        <v>152</v>
      </c>
      <c r="B161" s="3" t="s">
        <v>8</v>
      </c>
      <c r="C161" s="3" t="s">
        <v>5353</v>
      </c>
      <c r="D161" s="13"/>
      <c r="E161" s="13">
        <v>1</v>
      </c>
      <c r="F161" s="13"/>
      <c r="G161" s="10">
        <v>23814</v>
      </c>
      <c r="H161" s="3" t="s">
        <v>22650</v>
      </c>
      <c r="I161" s="7"/>
      <c r="J161" s="7"/>
      <c r="K161" s="7"/>
      <c r="L161" s="7"/>
      <c r="M161" s="7"/>
      <c r="N161" s="7"/>
      <c r="O161" s="7"/>
      <c r="P161" s="3"/>
      <c r="R161" s="4"/>
    </row>
    <row r="162" spans="1:18" ht="17.25">
      <c r="A162" s="3">
        <v>153</v>
      </c>
      <c r="B162" s="3" t="s">
        <v>8</v>
      </c>
      <c r="C162" s="3" t="s">
        <v>5118</v>
      </c>
      <c r="D162" s="13"/>
      <c r="E162" s="13">
        <v>1</v>
      </c>
      <c r="F162" s="13"/>
      <c r="G162" s="10">
        <v>23747</v>
      </c>
      <c r="H162" s="3" t="s">
        <v>22576</v>
      </c>
      <c r="I162" s="7"/>
      <c r="J162" s="7"/>
      <c r="K162" s="7"/>
      <c r="L162" s="7"/>
      <c r="M162" s="7"/>
      <c r="N162" s="7"/>
      <c r="O162" s="7"/>
      <c r="P162" s="3"/>
      <c r="R162" s="4"/>
    </row>
    <row r="163" spans="1:18" ht="17.25">
      <c r="A163" s="3">
        <v>154</v>
      </c>
      <c r="B163" s="3" t="s">
        <v>8</v>
      </c>
      <c r="C163" s="3" t="s">
        <v>5492</v>
      </c>
      <c r="D163" s="13"/>
      <c r="E163" s="13"/>
      <c r="F163" s="13">
        <v>1</v>
      </c>
      <c r="G163" s="10">
        <v>49261</v>
      </c>
      <c r="H163" s="3" t="s">
        <v>22108</v>
      </c>
      <c r="I163" s="7"/>
      <c r="J163" s="7"/>
      <c r="K163" s="7"/>
      <c r="L163" s="7"/>
      <c r="M163" s="7"/>
      <c r="N163" s="7"/>
      <c r="O163" s="7"/>
      <c r="P163" s="3"/>
      <c r="R163" s="4"/>
    </row>
    <row r="164" spans="1:18" ht="17.25">
      <c r="A164" s="3">
        <v>155</v>
      </c>
      <c r="B164" s="22" t="s">
        <v>8</v>
      </c>
      <c r="C164" s="22" t="s">
        <v>40486</v>
      </c>
      <c r="D164" s="13"/>
      <c r="E164" s="13">
        <v>1</v>
      </c>
      <c r="F164" s="13"/>
      <c r="G164" s="140">
        <v>23097</v>
      </c>
      <c r="H164" s="22" t="s">
        <v>42089</v>
      </c>
      <c r="I164" s="7"/>
      <c r="J164" s="7"/>
      <c r="K164" s="7"/>
      <c r="L164" s="7"/>
      <c r="M164" s="7"/>
      <c r="N164" s="7"/>
      <c r="O164" s="7"/>
      <c r="P164" s="3"/>
      <c r="R164" s="4"/>
    </row>
    <row r="165" spans="1:18" ht="17.25">
      <c r="A165" s="3">
        <v>156</v>
      </c>
      <c r="B165" s="3" t="s">
        <v>8</v>
      </c>
      <c r="C165" s="3" t="s">
        <v>15120</v>
      </c>
      <c r="D165" s="13">
        <v>1</v>
      </c>
      <c r="E165" s="13"/>
      <c r="F165" s="13"/>
      <c r="G165" s="10">
        <v>49264</v>
      </c>
      <c r="H165" s="3" t="s">
        <v>21254</v>
      </c>
      <c r="I165" s="7">
        <v>1</v>
      </c>
      <c r="J165" s="7">
        <v>1</v>
      </c>
      <c r="K165" s="7"/>
      <c r="L165" s="7"/>
      <c r="M165" s="7"/>
      <c r="N165" s="7"/>
      <c r="O165" s="7"/>
      <c r="P165" s="3"/>
      <c r="R165" s="4"/>
    </row>
    <row r="166" spans="1:18" ht="17.25">
      <c r="A166" s="3">
        <v>157</v>
      </c>
      <c r="B166" s="3" t="s">
        <v>8</v>
      </c>
      <c r="C166" s="3" t="s">
        <v>5540</v>
      </c>
      <c r="D166" s="13">
        <v>1</v>
      </c>
      <c r="E166" s="13"/>
      <c r="F166" s="13"/>
      <c r="G166" s="10">
        <v>23917</v>
      </c>
      <c r="H166" s="3" t="s">
        <v>21985</v>
      </c>
      <c r="I166" s="7">
        <v>1</v>
      </c>
      <c r="J166" s="7"/>
      <c r="K166" s="7"/>
      <c r="L166" s="7">
        <v>1</v>
      </c>
      <c r="M166" s="7"/>
      <c r="N166" s="7"/>
      <c r="O166" s="7"/>
      <c r="P166" s="3"/>
      <c r="R166" s="4"/>
    </row>
    <row r="167" spans="1:18" ht="17.25">
      <c r="A167" s="3">
        <v>158</v>
      </c>
      <c r="B167" s="3" t="s">
        <v>8</v>
      </c>
      <c r="C167" s="3" t="s">
        <v>5044</v>
      </c>
      <c r="D167" s="13"/>
      <c r="E167" s="13"/>
      <c r="F167" s="13">
        <v>1</v>
      </c>
      <c r="G167" s="10">
        <v>23946</v>
      </c>
      <c r="H167" s="3" t="s">
        <v>21982</v>
      </c>
      <c r="I167" s="7"/>
      <c r="J167" s="7"/>
      <c r="K167" s="7"/>
      <c r="L167" s="7"/>
      <c r="M167" s="7"/>
      <c r="N167" s="7"/>
      <c r="O167" s="7"/>
      <c r="P167" s="3"/>
      <c r="R167" s="4"/>
    </row>
    <row r="168" spans="1:18" ht="17.25">
      <c r="A168" s="3">
        <v>159</v>
      </c>
      <c r="B168" s="3" t="s">
        <v>8</v>
      </c>
      <c r="C168" s="3" t="s">
        <v>44675</v>
      </c>
      <c r="D168" s="13">
        <v>1</v>
      </c>
      <c r="E168" s="13"/>
      <c r="F168" s="13"/>
      <c r="G168" s="10">
        <v>23990</v>
      </c>
      <c r="H168" s="3" t="s">
        <v>21902</v>
      </c>
      <c r="I168" s="7">
        <v>1</v>
      </c>
      <c r="J168" s="7">
        <v>1</v>
      </c>
      <c r="K168" s="7"/>
      <c r="L168" s="7"/>
      <c r="M168" s="7"/>
      <c r="N168" s="7"/>
      <c r="O168" s="7"/>
      <c r="P168" s="3"/>
      <c r="R168" s="4"/>
    </row>
    <row r="169" spans="1:18" ht="17.25">
      <c r="A169" s="3">
        <v>160</v>
      </c>
      <c r="B169" s="3" t="s">
        <v>8</v>
      </c>
      <c r="C169" s="3" t="s">
        <v>5487</v>
      </c>
      <c r="D169" s="13"/>
      <c r="E169" s="13"/>
      <c r="F169" s="13">
        <v>1</v>
      </c>
      <c r="G169" s="10">
        <v>49252</v>
      </c>
      <c r="H169" s="3" t="s">
        <v>21895</v>
      </c>
      <c r="I169" s="7"/>
      <c r="J169" s="7"/>
      <c r="K169" s="7"/>
      <c r="L169" s="7"/>
      <c r="M169" s="7"/>
      <c r="N169" s="7"/>
      <c r="O169" s="7"/>
      <c r="P169" s="3"/>
      <c r="R169" s="4"/>
    </row>
    <row r="170" spans="1:18" ht="17.25">
      <c r="A170" s="3">
        <v>161</v>
      </c>
      <c r="B170" s="3" t="s">
        <v>8</v>
      </c>
      <c r="C170" s="3" t="s">
        <v>5567</v>
      </c>
      <c r="D170" s="13">
        <v>1</v>
      </c>
      <c r="E170" s="13"/>
      <c r="F170" s="13"/>
      <c r="G170" s="10">
        <v>23980</v>
      </c>
      <c r="H170" s="3" t="s">
        <v>21886</v>
      </c>
      <c r="I170" s="7">
        <v>1</v>
      </c>
      <c r="J170" s="7"/>
      <c r="K170" s="7"/>
      <c r="L170" s="7">
        <v>1</v>
      </c>
      <c r="M170" s="7"/>
      <c r="N170" s="7"/>
      <c r="O170" s="7"/>
      <c r="P170" s="3"/>
      <c r="R170" s="4"/>
    </row>
    <row r="171" spans="1:18" ht="17.25">
      <c r="A171" s="3">
        <v>162</v>
      </c>
      <c r="B171" s="3" t="s">
        <v>8</v>
      </c>
      <c r="C171" s="3" t="s">
        <v>5495</v>
      </c>
      <c r="D171" s="13">
        <v>1</v>
      </c>
      <c r="E171" s="13"/>
      <c r="F171" s="13"/>
      <c r="G171" s="10">
        <v>49226</v>
      </c>
      <c r="H171" s="3" t="s">
        <v>22121</v>
      </c>
      <c r="I171" s="7"/>
      <c r="J171" s="7"/>
      <c r="K171" s="7"/>
      <c r="L171" s="7"/>
      <c r="M171" s="7"/>
      <c r="N171" s="7"/>
      <c r="O171" s="7"/>
      <c r="P171" s="3"/>
      <c r="R171" s="4"/>
    </row>
    <row r="172" spans="1:18" ht="17.25">
      <c r="A172" s="3">
        <v>163</v>
      </c>
      <c r="B172" s="3" t="s">
        <v>8</v>
      </c>
      <c r="C172" s="3" t="s">
        <v>5495</v>
      </c>
      <c r="D172" s="13"/>
      <c r="E172" s="13"/>
      <c r="F172" s="13">
        <v>1</v>
      </c>
      <c r="G172" s="10">
        <v>49225</v>
      </c>
      <c r="H172" s="3" t="s">
        <v>21938</v>
      </c>
      <c r="I172" s="7"/>
      <c r="J172" s="7"/>
      <c r="K172" s="7"/>
      <c r="L172" s="7"/>
      <c r="M172" s="7"/>
      <c r="N172" s="7"/>
      <c r="O172" s="7"/>
      <c r="P172" s="3"/>
      <c r="R172" s="4"/>
    </row>
    <row r="173" spans="1:18" ht="17.25">
      <c r="A173" s="3">
        <v>164</v>
      </c>
      <c r="B173" s="3" t="s">
        <v>8</v>
      </c>
      <c r="C173" s="3" t="s">
        <v>5549</v>
      </c>
      <c r="D173" s="13">
        <v>1</v>
      </c>
      <c r="E173" s="13"/>
      <c r="F173" s="13"/>
      <c r="G173" s="10">
        <v>23947</v>
      </c>
      <c r="H173" s="3" t="s">
        <v>21934</v>
      </c>
      <c r="I173" s="7">
        <v>1</v>
      </c>
      <c r="J173" s="7"/>
      <c r="K173" s="7"/>
      <c r="L173" s="7">
        <v>1</v>
      </c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8</v>
      </c>
      <c r="C174" s="3" t="s">
        <v>40552</v>
      </c>
      <c r="D174" s="13">
        <v>1</v>
      </c>
      <c r="E174" s="13"/>
      <c r="F174" s="13"/>
      <c r="G174" s="10">
        <v>23900</v>
      </c>
      <c r="H174" s="3" t="s">
        <v>21933</v>
      </c>
      <c r="I174" s="7">
        <v>1</v>
      </c>
      <c r="J174" s="7"/>
      <c r="K174" s="7"/>
      <c r="L174" s="7">
        <v>1</v>
      </c>
      <c r="M174" s="7"/>
      <c r="N174" s="7"/>
      <c r="O174" s="7"/>
      <c r="P174" s="3"/>
      <c r="R174" s="4"/>
    </row>
    <row r="175" spans="1:18" ht="17.25">
      <c r="A175" s="3">
        <v>166</v>
      </c>
      <c r="B175" s="22" t="s">
        <v>8</v>
      </c>
      <c r="C175" s="22" t="s">
        <v>40550</v>
      </c>
      <c r="D175" s="13">
        <v>1</v>
      </c>
      <c r="E175" s="13"/>
      <c r="F175" s="13"/>
      <c r="G175" s="140">
        <v>49086</v>
      </c>
      <c r="H175" s="22" t="s">
        <v>42081</v>
      </c>
      <c r="I175" s="7">
        <v>1</v>
      </c>
      <c r="J175" s="7">
        <v>1</v>
      </c>
      <c r="K175" s="7"/>
      <c r="L175" s="7"/>
      <c r="M175" s="7"/>
      <c r="N175" s="7"/>
      <c r="O175" s="7"/>
      <c r="P175" s="3"/>
      <c r="R175" s="4"/>
    </row>
    <row r="176" spans="1:18" ht="17.25">
      <c r="A176" s="3">
        <v>167</v>
      </c>
      <c r="B176" s="3" t="s">
        <v>8</v>
      </c>
      <c r="C176" s="3" t="s">
        <v>5425</v>
      </c>
      <c r="D176" s="13"/>
      <c r="E176" s="13"/>
      <c r="F176" s="13">
        <v>1</v>
      </c>
      <c r="G176" s="10">
        <v>49055</v>
      </c>
      <c r="H176" s="3" t="s">
        <v>21910</v>
      </c>
      <c r="I176" s="7"/>
      <c r="J176" s="7"/>
      <c r="K176" s="7"/>
      <c r="L176" s="7"/>
      <c r="M176" s="7"/>
      <c r="N176" s="7"/>
      <c r="O176" s="7"/>
      <c r="P176" s="3"/>
      <c r="R176" s="4"/>
    </row>
    <row r="177" spans="1:18" ht="17.25">
      <c r="A177" s="3">
        <v>168</v>
      </c>
      <c r="B177" s="3" t="s">
        <v>8</v>
      </c>
      <c r="C177" s="3" t="s">
        <v>5424</v>
      </c>
      <c r="D177" s="13">
        <v>1</v>
      </c>
      <c r="E177" s="13"/>
      <c r="F177" s="13"/>
      <c r="G177" s="10">
        <v>49057</v>
      </c>
      <c r="H177" s="3" t="s">
        <v>21917</v>
      </c>
      <c r="I177" s="7"/>
      <c r="J177" s="7"/>
      <c r="K177" s="7"/>
      <c r="L177" s="7"/>
      <c r="M177" s="7"/>
      <c r="N177" s="7"/>
      <c r="O177" s="7"/>
      <c r="P177" s="3"/>
      <c r="R177" s="4"/>
    </row>
    <row r="178" spans="1:18" ht="17.25">
      <c r="A178" s="3">
        <v>169</v>
      </c>
      <c r="B178" s="3" t="s">
        <v>8</v>
      </c>
      <c r="C178" s="3" t="s">
        <v>5422</v>
      </c>
      <c r="D178" s="13"/>
      <c r="E178" s="13"/>
      <c r="F178" s="13">
        <v>1</v>
      </c>
      <c r="G178" s="10">
        <v>49088</v>
      </c>
      <c r="H178" s="3" t="s">
        <v>22066</v>
      </c>
      <c r="I178" s="7"/>
      <c r="J178" s="7"/>
      <c r="K178" s="7"/>
      <c r="L178" s="7"/>
      <c r="M178" s="7"/>
      <c r="N178" s="7"/>
      <c r="O178" s="7"/>
      <c r="P178" s="3"/>
      <c r="R178" s="4"/>
    </row>
    <row r="179" spans="1:18" ht="17.25">
      <c r="A179" s="3">
        <v>170</v>
      </c>
      <c r="B179" s="3" t="s">
        <v>8</v>
      </c>
      <c r="C179" s="3" t="s">
        <v>5423</v>
      </c>
      <c r="D179" s="13"/>
      <c r="E179" s="13"/>
      <c r="F179" s="13">
        <v>1</v>
      </c>
      <c r="G179" s="10">
        <v>49089</v>
      </c>
      <c r="H179" s="3" t="s">
        <v>22067</v>
      </c>
      <c r="I179" s="7"/>
      <c r="J179" s="7"/>
      <c r="K179" s="7"/>
      <c r="L179" s="7"/>
      <c r="M179" s="7"/>
      <c r="N179" s="7"/>
      <c r="O179" s="7"/>
      <c r="P179" s="3"/>
      <c r="R179" s="4"/>
    </row>
    <row r="180" spans="1:18" ht="17.25">
      <c r="A180" s="3">
        <v>171</v>
      </c>
      <c r="B180" s="3" t="s">
        <v>8</v>
      </c>
      <c r="C180" s="3" t="s">
        <v>5422</v>
      </c>
      <c r="D180" s="13"/>
      <c r="E180" s="13"/>
      <c r="F180" s="13">
        <v>1</v>
      </c>
      <c r="G180" s="10">
        <v>49091</v>
      </c>
      <c r="H180" s="3" t="s">
        <v>22069</v>
      </c>
      <c r="I180" s="7"/>
      <c r="J180" s="7"/>
      <c r="K180" s="7"/>
      <c r="L180" s="7"/>
      <c r="M180" s="7"/>
      <c r="N180" s="7"/>
      <c r="O180" s="7"/>
      <c r="P180" s="3"/>
      <c r="R180" s="4"/>
    </row>
    <row r="181" spans="1:18" ht="17.25">
      <c r="A181" s="3">
        <v>172</v>
      </c>
      <c r="B181" s="3" t="s">
        <v>8</v>
      </c>
      <c r="C181" s="3" t="s">
        <v>5421</v>
      </c>
      <c r="D181" s="13"/>
      <c r="E181" s="13"/>
      <c r="F181" s="13">
        <v>1</v>
      </c>
      <c r="G181" s="10">
        <v>49092</v>
      </c>
      <c r="H181" s="3" t="s">
        <v>22070</v>
      </c>
      <c r="I181" s="7"/>
      <c r="J181" s="7"/>
      <c r="K181" s="7"/>
      <c r="L181" s="7"/>
      <c r="M181" s="7"/>
      <c r="N181" s="7"/>
      <c r="O181" s="7"/>
      <c r="P181" s="3"/>
      <c r="R181" s="4"/>
    </row>
    <row r="182" spans="1:18" ht="17.25">
      <c r="A182" s="3">
        <v>173</v>
      </c>
      <c r="B182" s="22" t="s">
        <v>8</v>
      </c>
      <c r="C182" s="22" t="s">
        <v>5141</v>
      </c>
      <c r="D182" s="13"/>
      <c r="E182" s="13">
        <v>1</v>
      </c>
      <c r="F182" s="13"/>
      <c r="G182" s="140">
        <v>49093</v>
      </c>
      <c r="H182" s="22" t="s">
        <v>42086</v>
      </c>
      <c r="I182" s="7"/>
      <c r="J182" s="7"/>
      <c r="K182" s="7"/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22" t="s">
        <v>8</v>
      </c>
      <c r="C183" s="22" t="s">
        <v>44676</v>
      </c>
      <c r="D183" s="13">
        <v>1</v>
      </c>
      <c r="E183" s="13"/>
      <c r="F183" s="13"/>
      <c r="G183" s="140">
        <v>49095</v>
      </c>
      <c r="H183" s="22" t="s">
        <v>42087</v>
      </c>
      <c r="I183" s="7">
        <v>1</v>
      </c>
      <c r="J183" s="7">
        <v>1</v>
      </c>
      <c r="K183" s="7"/>
      <c r="L183" s="7"/>
      <c r="M183" s="7"/>
      <c r="N183" s="7"/>
      <c r="O183" s="7"/>
      <c r="P183" s="3"/>
      <c r="R183" s="4"/>
    </row>
    <row r="184" spans="1:18" ht="17.25">
      <c r="A184" s="3">
        <v>175</v>
      </c>
      <c r="B184" s="3" t="s">
        <v>8</v>
      </c>
      <c r="C184" s="3" t="s">
        <v>5362</v>
      </c>
      <c r="D184" s="13"/>
      <c r="E184" s="13"/>
      <c r="F184" s="13">
        <v>1</v>
      </c>
      <c r="G184" s="10">
        <v>49052</v>
      </c>
      <c r="H184" s="3" t="s">
        <v>22549</v>
      </c>
      <c r="I184" s="7"/>
      <c r="J184" s="7"/>
      <c r="K184" s="7"/>
      <c r="L184" s="7"/>
      <c r="M184" s="7"/>
      <c r="N184" s="7"/>
      <c r="O184" s="7"/>
      <c r="P184" s="3"/>
      <c r="R184" s="4"/>
    </row>
    <row r="185" spans="1:18" ht="17.25">
      <c r="A185" s="3">
        <v>176</v>
      </c>
      <c r="B185" s="3" t="s">
        <v>8</v>
      </c>
      <c r="C185" s="3" t="s">
        <v>5371</v>
      </c>
      <c r="D185" s="13"/>
      <c r="E185" s="13"/>
      <c r="F185" s="13">
        <v>1</v>
      </c>
      <c r="G185" s="10">
        <v>49040</v>
      </c>
      <c r="H185" s="3" t="s">
        <v>22623</v>
      </c>
      <c r="I185" s="7"/>
      <c r="J185" s="7"/>
      <c r="K185" s="7"/>
      <c r="L185" s="7"/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8</v>
      </c>
      <c r="C186" s="3" t="s">
        <v>5442</v>
      </c>
      <c r="D186" s="13">
        <v>1</v>
      </c>
      <c r="E186" s="13"/>
      <c r="F186" s="13"/>
      <c r="G186" s="10">
        <v>23828</v>
      </c>
      <c r="H186" s="3" t="s">
        <v>21527</v>
      </c>
      <c r="I186" s="7">
        <v>1</v>
      </c>
      <c r="J186" s="7"/>
      <c r="K186" s="7"/>
      <c r="L186" s="7">
        <v>1</v>
      </c>
      <c r="M186" s="7"/>
      <c r="N186" s="7"/>
      <c r="O186" s="7"/>
      <c r="P186" s="3"/>
      <c r="R186" s="4"/>
    </row>
    <row r="187" spans="1:18" ht="17.25">
      <c r="A187" s="3">
        <v>178</v>
      </c>
      <c r="B187" s="3" t="s">
        <v>8</v>
      </c>
      <c r="C187" s="3" t="s">
        <v>44677</v>
      </c>
      <c r="D187" s="13">
        <v>1</v>
      </c>
      <c r="E187" s="13"/>
      <c r="F187" s="13"/>
      <c r="G187" s="10">
        <v>23836</v>
      </c>
      <c r="H187" s="3" t="s">
        <v>21535</v>
      </c>
      <c r="I187" s="7">
        <v>1</v>
      </c>
      <c r="J187" s="7"/>
      <c r="K187" s="7"/>
      <c r="L187" s="7">
        <v>1</v>
      </c>
      <c r="M187" s="7"/>
      <c r="N187" s="7"/>
      <c r="O187" s="7"/>
      <c r="P187" s="3"/>
      <c r="R187" s="4"/>
    </row>
    <row r="188" spans="1:18" ht="17.25">
      <c r="A188" s="3">
        <v>179</v>
      </c>
      <c r="B188" s="22" t="s">
        <v>8</v>
      </c>
      <c r="C188" s="22" t="s">
        <v>44677</v>
      </c>
      <c r="D188" s="13">
        <v>1</v>
      </c>
      <c r="E188" s="13"/>
      <c r="F188" s="13"/>
      <c r="G188" s="140">
        <v>23843</v>
      </c>
      <c r="H188" s="22" t="s">
        <v>21542</v>
      </c>
      <c r="I188" s="7">
        <v>1</v>
      </c>
      <c r="J188" s="7">
        <v>1</v>
      </c>
      <c r="K188" s="7"/>
      <c r="L188" s="7"/>
      <c r="M188" s="7"/>
      <c r="N188" s="7"/>
      <c r="O188" s="7"/>
      <c r="P188" s="3"/>
      <c r="R188" s="4"/>
    </row>
    <row r="189" spans="1:18" ht="17.25">
      <c r="A189" s="3">
        <v>180</v>
      </c>
      <c r="B189" s="22" t="s">
        <v>8</v>
      </c>
      <c r="C189" s="22" t="s">
        <v>5440</v>
      </c>
      <c r="D189" s="13"/>
      <c r="E189" s="13">
        <v>1</v>
      </c>
      <c r="F189" s="13"/>
      <c r="G189" s="140">
        <v>23841</v>
      </c>
      <c r="H189" s="22" t="s">
        <v>21540</v>
      </c>
      <c r="I189" s="7"/>
      <c r="J189" s="7"/>
      <c r="K189" s="7"/>
      <c r="L189" s="7"/>
      <c r="M189" s="7"/>
      <c r="N189" s="7"/>
      <c r="O189" s="7"/>
      <c r="P189" s="3"/>
      <c r="R189" s="4"/>
    </row>
    <row r="190" spans="1:18" ht="17.25">
      <c r="A190" s="3">
        <v>181</v>
      </c>
      <c r="B190" s="3" t="s">
        <v>8</v>
      </c>
      <c r="C190" s="3" t="s">
        <v>5527</v>
      </c>
      <c r="D190" s="13">
        <v>1</v>
      </c>
      <c r="E190" s="13"/>
      <c r="F190" s="13"/>
      <c r="G190" s="10">
        <v>49034</v>
      </c>
      <c r="H190" s="3" t="s">
        <v>22608</v>
      </c>
      <c r="I190" s="7">
        <v>1</v>
      </c>
      <c r="J190" s="7"/>
      <c r="K190" s="7"/>
      <c r="L190" s="7">
        <v>1</v>
      </c>
      <c r="M190" s="7"/>
      <c r="N190" s="7"/>
      <c r="O190" s="7"/>
      <c r="P190" s="3"/>
      <c r="R190" s="4"/>
    </row>
    <row r="191" spans="1:18" ht="17.25">
      <c r="A191" s="3">
        <v>182</v>
      </c>
      <c r="B191" s="3" t="s">
        <v>8</v>
      </c>
      <c r="C191" s="3" t="s">
        <v>5491</v>
      </c>
      <c r="D191" s="13"/>
      <c r="E191" s="13"/>
      <c r="F191" s="13">
        <v>1</v>
      </c>
      <c r="G191" s="10">
        <v>49257</v>
      </c>
      <c r="H191" s="3" t="s">
        <v>21206</v>
      </c>
      <c r="I191" s="7"/>
      <c r="J191" s="7"/>
      <c r="K191" s="7"/>
      <c r="L191" s="7"/>
      <c r="M191" s="7"/>
      <c r="N191" s="7"/>
      <c r="O191" s="7"/>
      <c r="P191" s="3"/>
      <c r="R191" s="4"/>
    </row>
    <row r="192" spans="1:18" ht="17.25">
      <c r="A192" s="3">
        <v>183</v>
      </c>
      <c r="B192" s="3" t="s">
        <v>8</v>
      </c>
      <c r="C192" s="3" t="s">
        <v>5546</v>
      </c>
      <c r="D192" s="13">
        <v>1</v>
      </c>
      <c r="E192" s="13"/>
      <c r="F192" s="13"/>
      <c r="G192" s="10">
        <v>23934</v>
      </c>
      <c r="H192" s="3" t="s">
        <v>21956</v>
      </c>
      <c r="I192" s="7">
        <v>1</v>
      </c>
      <c r="J192" s="7"/>
      <c r="K192" s="7"/>
      <c r="L192" s="7">
        <v>1</v>
      </c>
      <c r="M192" s="7"/>
      <c r="N192" s="7"/>
      <c r="O192" s="7"/>
      <c r="P192" s="3"/>
      <c r="R192" s="4"/>
    </row>
    <row r="193" spans="1:18" ht="17.25">
      <c r="A193" s="3">
        <v>184</v>
      </c>
      <c r="B193" s="3" t="s">
        <v>8</v>
      </c>
      <c r="C193" s="3" t="s">
        <v>5548</v>
      </c>
      <c r="D193" s="13"/>
      <c r="E193" s="13">
        <v>1</v>
      </c>
      <c r="F193" s="13"/>
      <c r="G193" s="10">
        <v>23957</v>
      </c>
      <c r="H193" s="3" t="s">
        <v>21948</v>
      </c>
      <c r="I193" s="7"/>
      <c r="J193" s="7"/>
      <c r="K193" s="7"/>
      <c r="L193" s="7"/>
      <c r="M193" s="7"/>
      <c r="N193" s="7"/>
      <c r="O193" s="7"/>
      <c r="P193" s="3"/>
      <c r="R193" s="4"/>
    </row>
    <row r="194" spans="1:18" ht="17.25">
      <c r="A194" s="3">
        <v>185</v>
      </c>
      <c r="B194" s="3" t="s">
        <v>8</v>
      </c>
      <c r="C194" s="3" t="s">
        <v>5461</v>
      </c>
      <c r="D194" s="13"/>
      <c r="E194" s="13">
        <v>1</v>
      </c>
      <c r="F194" s="13"/>
      <c r="G194" s="10">
        <v>23866</v>
      </c>
      <c r="H194" s="3" t="s">
        <v>22637</v>
      </c>
      <c r="I194" s="7"/>
      <c r="J194" s="7"/>
      <c r="K194" s="7"/>
      <c r="L194" s="7"/>
      <c r="M194" s="7"/>
      <c r="N194" s="7"/>
      <c r="O194" s="7"/>
      <c r="P194" s="3"/>
      <c r="R194" s="4"/>
    </row>
    <row r="195" spans="1:18" ht="17.25">
      <c r="A195" s="3">
        <v>186</v>
      </c>
      <c r="B195" s="3" t="s">
        <v>8</v>
      </c>
      <c r="C195" s="3" t="s">
        <v>5428</v>
      </c>
      <c r="D195" s="13"/>
      <c r="E195" s="13">
        <v>1</v>
      </c>
      <c r="F195" s="13"/>
      <c r="G195" s="10">
        <v>49140</v>
      </c>
      <c r="H195" s="3" t="s">
        <v>22048</v>
      </c>
      <c r="I195" s="7"/>
      <c r="J195" s="7"/>
      <c r="K195" s="7"/>
      <c r="L195" s="7"/>
      <c r="M195" s="7"/>
      <c r="N195" s="7"/>
      <c r="O195" s="7"/>
      <c r="P195" s="3"/>
      <c r="R195" s="4"/>
    </row>
    <row r="196" spans="1:18" ht="17.25">
      <c r="A196" s="3">
        <v>187</v>
      </c>
      <c r="B196" s="3" t="s">
        <v>8</v>
      </c>
      <c r="C196" s="3" t="s">
        <v>5553</v>
      </c>
      <c r="D196" s="13"/>
      <c r="E196" s="13">
        <v>1</v>
      </c>
      <c r="F196" s="13"/>
      <c r="G196" s="10">
        <v>23960</v>
      </c>
      <c r="H196" s="3" t="s">
        <v>22193</v>
      </c>
      <c r="I196" s="7"/>
      <c r="J196" s="7"/>
      <c r="K196" s="7"/>
      <c r="L196" s="7"/>
      <c r="M196" s="7"/>
      <c r="N196" s="7"/>
      <c r="O196" s="7"/>
      <c r="P196" s="3"/>
      <c r="R196" s="4"/>
    </row>
    <row r="197" spans="1:18" ht="17.25">
      <c r="A197" s="3">
        <v>188</v>
      </c>
      <c r="B197" s="3" t="s">
        <v>8</v>
      </c>
      <c r="C197" s="3" t="s">
        <v>5497</v>
      </c>
      <c r="D197" s="13"/>
      <c r="E197" s="13">
        <v>1</v>
      </c>
      <c r="F197" s="13"/>
      <c r="G197" s="10">
        <v>49223</v>
      </c>
      <c r="H197" s="3" t="s">
        <v>21579</v>
      </c>
      <c r="I197" s="7"/>
      <c r="J197" s="7"/>
      <c r="K197" s="7"/>
      <c r="L197" s="7"/>
      <c r="M197" s="7"/>
      <c r="N197" s="7"/>
      <c r="O197" s="7"/>
      <c r="P197" s="3"/>
      <c r="R197" s="4"/>
    </row>
    <row r="198" spans="1:18" ht="17.25">
      <c r="A198" s="3">
        <v>189</v>
      </c>
      <c r="B198" s="3" t="s">
        <v>8</v>
      </c>
      <c r="C198" s="3" t="s">
        <v>5496</v>
      </c>
      <c r="D198" s="13"/>
      <c r="E198" s="13">
        <v>1</v>
      </c>
      <c r="F198" s="13"/>
      <c r="G198" s="10">
        <v>49237</v>
      </c>
      <c r="H198" s="3" t="s">
        <v>21998</v>
      </c>
      <c r="I198" s="7"/>
      <c r="J198" s="7"/>
      <c r="K198" s="7"/>
      <c r="L198" s="7"/>
      <c r="M198" s="7"/>
      <c r="N198" s="7"/>
      <c r="O198" s="7"/>
      <c r="P198" s="3"/>
      <c r="R198" s="4"/>
    </row>
    <row r="199" spans="1:18" ht="17.25">
      <c r="A199" s="3">
        <v>190</v>
      </c>
      <c r="B199" s="3" t="s">
        <v>8</v>
      </c>
      <c r="C199" s="3" t="s">
        <v>5547</v>
      </c>
      <c r="D199" s="13"/>
      <c r="E199" s="13"/>
      <c r="F199" s="13">
        <v>1</v>
      </c>
      <c r="G199" s="10">
        <v>23937</v>
      </c>
      <c r="H199" s="3" t="s">
        <v>22192</v>
      </c>
      <c r="I199" s="7"/>
      <c r="J199" s="7"/>
      <c r="K199" s="7"/>
      <c r="L199" s="7"/>
      <c r="M199" s="7"/>
      <c r="N199" s="7"/>
      <c r="O199" s="7"/>
      <c r="P199" s="3"/>
      <c r="R199" s="4"/>
    </row>
    <row r="200" spans="1:18" ht="17.25">
      <c r="A200" s="3">
        <v>191</v>
      </c>
      <c r="B200" s="3" t="s">
        <v>8</v>
      </c>
      <c r="C200" s="3" t="s">
        <v>5553</v>
      </c>
      <c r="D200" s="13"/>
      <c r="E200" s="13">
        <v>1</v>
      </c>
      <c r="F200" s="13"/>
      <c r="G200" s="10">
        <v>23938</v>
      </c>
      <c r="H200" s="3" t="s">
        <v>22190</v>
      </c>
      <c r="I200" s="7">
        <v>1</v>
      </c>
      <c r="J200" s="7">
        <v>1</v>
      </c>
      <c r="K200" s="7"/>
      <c r="L200" s="7"/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8</v>
      </c>
      <c r="C201" s="3" t="s">
        <v>5565</v>
      </c>
      <c r="D201" s="13">
        <v>1</v>
      </c>
      <c r="E201" s="13"/>
      <c r="F201" s="13"/>
      <c r="G201" s="10">
        <v>23985</v>
      </c>
      <c r="H201" s="3" t="s">
        <v>22104</v>
      </c>
      <c r="I201" s="7">
        <v>1</v>
      </c>
      <c r="J201" s="7"/>
      <c r="K201" s="7"/>
      <c r="L201" s="7">
        <v>1</v>
      </c>
      <c r="M201" s="7"/>
      <c r="N201" s="7"/>
      <c r="O201" s="7"/>
      <c r="P201" s="3"/>
      <c r="R201" s="4"/>
    </row>
    <row r="202" spans="1:18" ht="17.25">
      <c r="A202" s="3">
        <v>193</v>
      </c>
      <c r="B202" s="3" t="s">
        <v>8</v>
      </c>
      <c r="C202" s="3" t="s">
        <v>15163</v>
      </c>
      <c r="D202" s="13">
        <v>1</v>
      </c>
      <c r="E202" s="13"/>
      <c r="F202" s="13"/>
      <c r="G202" s="10">
        <v>49241</v>
      </c>
      <c r="H202" s="3" t="s">
        <v>22196</v>
      </c>
      <c r="I202" s="7">
        <v>1</v>
      </c>
      <c r="J202" s="7">
        <v>1</v>
      </c>
      <c r="K202" s="7"/>
      <c r="L202" s="7"/>
      <c r="M202" s="7"/>
      <c r="N202" s="7"/>
      <c r="O202" s="7"/>
      <c r="P202" s="3"/>
      <c r="R202" s="4"/>
    </row>
    <row r="203" spans="1:18" ht="17.25">
      <c r="A203" s="3">
        <v>194</v>
      </c>
      <c r="B203" s="3" t="s">
        <v>8</v>
      </c>
      <c r="C203" s="3" t="s">
        <v>5501</v>
      </c>
      <c r="D203" s="13"/>
      <c r="E203" s="13">
        <v>1</v>
      </c>
      <c r="F203" s="13"/>
      <c r="G203" s="10">
        <v>49212</v>
      </c>
      <c r="H203" s="3" t="s">
        <v>22195</v>
      </c>
      <c r="I203" s="7">
        <v>1</v>
      </c>
      <c r="J203" s="7">
        <v>1</v>
      </c>
      <c r="K203" s="7"/>
      <c r="L203" s="7"/>
      <c r="M203" s="7"/>
      <c r="N203" s="7"/>
      <c r="O203" s="7"/>
      <c r="P203" s="3"/>
      <c r="R203" s="4"/>
    </row>
    <row r="204" spans="1:18" ht="17.25">
      <c r="A204" s="3">
        <v>195</v>
      </c>
      <c r="B204" s="3" t="s">
        <v>8</v>
      </c>
      <c r="C204" s="3" t="s">
        <v>5501</v>
      </c>
      <c r="D204" s="13"/>
      <c r="E204" s="13">
        <v>1</v>
      </c>
      <c r="F204" s="13"/>
      <c r="G204" s="10">
        <v>49214</v>
      </c>
      <c r="H204" s="3" t="s">
        <v>22194</v>
      </c>
      <c r="I204" s="7"/>
      <c r="J204" s="7"/>
      <c r="K204" s="7"/>
      <c r="L204" s="7"/>
      <c r="M204" s="7"/>
      <c r="N204" s="7"/>
      <c r="O204" s="7"/>
      <c r="P204" s="3"/>
      <c r="R204" s="4"/>
    </row>
    <row r="205" spans="1:18" ht="17.25">
      <c r="A205" s="3">
        <v>196</v>
      </c>
      <c r="B205" s="3" t="s">
        <v>8</v>
      </c>
      <c r="C205" s="3" t="s">
        <v>5516</v>
      </c>
      <c r="D205" s="13"/>
      <c r="E205" s="13">
        <v>1</v>
      </c>
      <c r="F205" s="13"/>
      <c r="G205" s="10">
        <v>49243</v>
      </c>
      <c r="H205" s="3" t="s">
        <v>21993</v>
      </c>
      <c r="I205" s="7"/>
      <c r="J205" s="7"/>
      <c r="K205" s="7"/>
      <c r="L205" s="7"/>
      <c r="M205" s="7"/>
      <c r="N205" s="7"/>
      <c r="O205" s="7"/>
      <c r="P205" s="3"/>
      <c r="R205" s="4"/>
    </row>
    <row r="206" spans="1:18" ht="17.25">
      <c r="A206" s="3">
        <v>197</v>
      </c>
      <c r="B206" s="3" t="s">
        <v>8</v>
      </c>
      <c r="C206" s="3" t="s">
        <v>5516</v>
      </c>
      <c r="D206" s="13"/>
      <c r="E206" s="13">
        <v>1</v>
      </c>
      <c r="F206" s="13"/>
      <c r="G206" s="10">
        <v>49215</v>
      </c>
      <c r="H206" s="3" t="s">
        <v>21992</v>
      </c>
      <c r="I206" s="7"/>
      <c r="J206" s="7"/>
      <c r="K206" s="7"/>
      <c r="L206" s="7"/>
      <c r="M206" s="7"/>
      <c r="N206" s="7"/>
      <c r="O206" s="7"/>
      <c r="P206" s="3"/>
      <c r="R206" s="4"/>
    </row>
    <row r="207" spans="1:18" ht="17.25">
      <c r="A207" s="3">
        <v>198</v>
      </c>
      <c r="B207" s="3" t="s">
        <v>8</v>
      </c>
      <c r="C207" s="3" t="s">
        <v>5517</v>
      </c>
      <c r="D207" s="13">
        <v>1</v>
      </c>
      <c r="E207" s="13"/>
      <c r="F207" s="13"/>
      <c r="G207" s="10">
        <v>49224</v>
      </c>
      <c r="H207" s="3" t="s">
        <v>21991</v>
      </c>
      <c r="I207" s="7"/>
      <c r="J207" s="7"/>
      <c r="K207" s="7"/>
      <c r="L207" s="7"/>
      <c r="M207" s="7"/>
      <c r="N207" s="7"/>
      <c r="O207" s="7"/>
      <c r="P207" s="3"/>
      <c r="R207" s="4"/>
    </row>
    <row r="208" spans="1:18" ht="17.25">
      <c r="A208" s="3">
        <v>199</v>
      </c>
      <c r="B208" s="3" t="s">
        <v>8</v>
      </c>
      <c r="C208" s="3" t="s">
        <v>5558</v>
      </c>
      <c r="D208" s="13">
        <v>1</v>
      </c>
      <c r="E208" s="13"/>
      <c r="F208" s="13"/>
      <c r="G208" s="10">
        <v>23966</v>
      </c>
      <c r="H208" s="3" t="s">
        <v>22366</v>
      </c>
      <c r="I208" s="7">
        <v>1</v>
      </c>
      <c r="J208" s="7"/>
      <c r="K208" s="7"/>
      <c r="L208" s="7">
        <v>1</v>
      </c>
      <c r="M208" s="7"/>
      <c r="N208" s="7"/>
      <c r="O208" s="7"/>
      <c r="P208" s="3"/>
      <c r="R208" s="4"/>
    </row>
    <row r="209" spans="1:18" ht="17.25">
      <c r="A209" s="3">
        <v>200</v>
      </c>
      <c r="B209" s="3" t="s">
        <v>8</v>
      </c>
      <c r="C209" s="3" t="s">
        <v>5569</v>
      </c>
      <c r="D209" s="13">
        <v>1</v>
      </c>
      <c r="E209" s="13"/>
      <c r="F209" s="13"/>
      <c r="G209" s="10">
        <v>23988</v>
      </c>
      <c r="H209" s="3" t="s">
        <v>22677</v>
      </c>
      <c r="I209" s="7">
        <v>1</v>
      </c>
      <c r="J209" s="7"/>
      <c r="K209" s="7"/>
      <c r="L209" s="7">
        <v>1</v>
      </c>
      <c r="M209" s="7"/>
      <c r="N209" s="7"/>
      <c r="O209" s="7"/>
      <c r="P209" s="3"/>
      <c r="R209" s="4"/>
    </row>
    <row r="210" spans="1:18" ht="17.25">
      <c r="A210" s="3">
        <v>201</v>
      </c>
      <c r="B210" s="3" t="s">
        <v>8</v>
      </c>
      <c r="C210" s="3" t="s">
        <v>1713</v>
      </c>
      <c r="D210" s="13">
        <v>1</v>
      </c>
      <c r="E210" s="13"/>
      <c r="F210" s="13"/>
      <c r="G210" s="10">
        <v>23903</v>
      </c>
      <c r="H210" s="3" t="s">
        <v>21357</v>
      </c>
      <c r="I210" s="7">
        <v>1</v>
      </c>
      <c r="J210" s="7"/>
      <c r="K210" s="7"/>
      <c r="L210" s="7">
        <v>1</v>
      </c>
      <c r="M210" s="7"/>
      <c r="N210" s="7"/>
      <c r="O210" s="7"/>
      <c r="P210" s="3"/>
      <c r="R210" s="4"/>
    </row>
    <row r="211" spans="1:18" ht="17.25">
      <c r="A211" s="3">
        <v>202</v>
      </c>
      <c r="B211" s="3" t="s">
        <v>8</v>
      </c>
      <c r="C211" s="3" t="s">
        <v>284</v>
      </c>
      <c r="D211" s="13">
        <v>1</v>
      </c>
      <c r="E211" s="13"/>
      <c r="F211" s="13"/>
      <c r="G211" s="10">
        <v>23901</v>
      </c>
      <c r="H211" s="3" t="s">
        <v>21358</v>
      </c>
      <c r="I211" s="7"/>
      <c r="J211" s="7"/>
      <c r="K211" s="7"/>
      <c r="L211" s="7"/>
      <c r="M211" s="7"/>
      <c r="N211" s="7"/>
      <c r="O211" s="7"/>
      <c r="P211" s="3"/>
      <c r="R211" s="4"/>
    </row>
    <row r="212" spans="1:18" ht="17.25">
      <c r="A212" s="3">
        <v>203</v>
      </c>
      <c r="B212" s="3" t="s">
        <v>8</v>
      </c>
      <c r="C212" s="3" t="s">
        <v>5586</v>
      </c>
      <c r="D212" s="13">
        <v>1</v>
      </c>
      <c r="E212" s="13"/>
      <c r="F212" s="13"/>
      <c r="G212" s="10">
        <v>23904</v>
      </c>
      <c r="H212" s="3" t="s">
        <v>21618</v>
      </c>
      <c r="I212" s="7">
        <v>1</v>
      </c>
      <c r="J212" s="7">
        <v>1</v>
      </c>
      <c r="K212" s="7"/>
      <c r="L212" s="7"/>
      <c r="M212" s="7"/>
      <c r="N212" s="7"/>
      <c r="O212" s="7"/>
      <c r="P212" s="3"/>
      <c r="R212" s="4"/>
    </row>
    <row r="213" spans="1:18" ht="17.25">
      <c r="A213" s="3">
        <v>204</v>
      </c>
      <c r="B213" s="3" t="s">
        <v>8</v>
      </c>
      <c r="C213" s="3" t="s">
        <v>5548</v>
      </c>
      <c r="D213" s="13"/>
      <c r="E213" s="13"/>
      <c r="F213" s="13">
        <v>1</v>
      </c>
      <c r="G213" s="10">
        <v>23958</v>
      </c>
      <c r="H213" s="3" t="s">
        <v>22672</v>
      </c>
      <c r="I213" s="7">
        <v>1</v>
      </c>
      <c r="J213" s="7">
        <v>1</v>
      </c>
      <c r="K213" s="7"/>
      <c r="L213" s="7"/>
      <c r="M213" s="7"/>
      <c r="N213" s="7"/>
      <c r="O213" s="7"/>
      <c r="P213" s="3"/>
      <c r="R213" s="4"/>
    </row>
    <row r="214" spans="1:18" ht="17.25">
      <c r="A214" s="3">
        <v>205</v>
      </c>
      <c r="B214" s="3" t="s">
        <v>8</v>
      </c>
      <c r="C214" s="3" t="s">
        <v>2460</v>
      </c>
      <c r="D214" s="13">
        <v>1</v>
      </c>
      <c r="E214" s="13"/>
      <c r="F214" s="13"/>
      <c r="G214" s="10">
        <v>23940</v>
      </c>
      <c r="H214" s="3" t="s">
        <v>22670</v>
      </c>
      <c r="I214" s="7">
        <v>1</v>
      </c>
      <c r="J214" s="7">
        <v>1</v>
      </c>
      <c r="K214" s="7"/>
      <c r="L214" s="7"/>
      <c r="M214" s="7"/>
      <c r="N214" s="7"/>
      <c r="O214" s="7"/>
      <c r="P214" s="3"/>
      <c r="R214" s="4"/>
    </row>
    <row r="215" spans="1:18" ht="17.25">
      <c r="A215" s="3">
        <v>206</v>
      </c>
      <c r="B215" s="3" t="s">
        <v>8</v>
      </c>
      <c r="C215" s="3" t="s">
        <v>5103</v>
      </c>
      <c r="D215" s="13">
        <v>1</v>
      </c>
      <c r="E215" s="13"/>
      <c r="F215" s="13"/>
      <c r="G215" s="10">
        <v>23915</v>
      </c>
      <c r="H215" s="3" t="s">
        <v>22656</v>
      </c>
      <c r="I215" s="7">
        <v>1</v>
      </c>
      <c r="J215" s="7"/>
      <c r="K215" s="7"/>
      <c r="L215" s="7">
        <v>1</v>
      </c>
      <c r="M215" s="7"/>
      <c r="N215" s="7"/>
      <c r="O215" s="7"/>
      <c r="P215" s="3"/>
      <c r="R215" s="4"/>
    </row>
    <row r="216" spans="1:18" ht="17.25">
      <c r="A216" s="3">
        <v>207</v>
      </c>
      <c r="B216" s="3" t="s">
        <v>8</v>
      </c>
      <c r="C216" s="3" t="s">
        <v>5547</v>
      </c>
      <c r="D216" s="13"/>
      <c r="E216" s="13"/>
      <c r="F216" s="13">
        <v>1</v>
      </c>
      <c r="G216" s="10">
        <v>23941</v>
      </c>
      <c r="H216" s="3" t="s">
        <v>22654</v>
      </c>
      <c r="I216" s="7"/>
      <c r="J216" s="7"/>
      <c r="K216" s="7"/>
      <c r="L216" s="7"/>
      <c r="M216" s="7"/>
      <c r="N216" s="7"/>
      <c r="O216" s="7"/>
      <c r="P216" s="3"/>
      <c r="R216" s="4"/>
    </row>
    <row r="217" spans="1:18" ht="17.25">
      <c r="A217" s="3">
        <v>208</v>
      </c>
      <c r="B217" s="3" t="s">
        <v>8</v>
      </c>
      <c r="C217" s="3" t="s">
        <v>4823</v>
      </c>
      <c r="D217" s="13">
        <v>1</v>
      </c>
      <c r="E217" s="13"/>
      <c r="F217" s="13"/>
      <c r="G217" s="10">
        <v>23906</v>
      </c>
      <c r="H217" s="3" t="s">
        <v>21918</v>
      </c>
      <c r="I217" s="7">
        <v>1</v>
      </c>
      <c r="J217" s="7">
        <v>1</v>
      </c>
      <c r="K217" s="7"/>
      <c r="L217" s="7"/>
      <c r="M217" s="7"/>
      <c r="N217" s="7"/>
      <c r="O217" s="7"/>
      <c r="P217" s="3"/>
      <c r="R217" s="4"/>
    </row>
    <row r="218" spans="1:18" ht="17.25">
      <c r="A218" s="3">
        <v>209</v>
      </c>
      <c r="B218" s="3" t="s">
        <v>8</v>
      </c>
      <c r="C218" s="3" t="s">
        <v>5490</v>
      </c>
      <c r="D218" s="13"/>
      <c r="E218" s="13"/>
      <c r="F218" s="13">
        <v>1</v>
      </c>
      <c r="G218" s="10">
        <v>49256</v>
      </c>
      <c r="H218" s="3" t="s">
        <v>21205</v>
      </c>
      <c r="I218" s="7"/>
      <c r="J218" s="7"/>
      <c r="K218" s="7"/>
      <c r="L218" s="7"/>
      <c r="M218" s="7"/>
      <c r="N218" s="7"/>
      <c r="O218" s="7"/>
      <c r="P218" s="3"/>
      <c r="R218" s="4"/>
    </row>
    <row r="219" spans="1:18" ht="17.25">
      <c r="A219" s="3">
        <v>210</v>
      </c>
      <c r="B219" s="3" t="s">
        <v>8</v>
      </c>
      <c r="C219" s="3" t="s">
        <v>5489</v>
      </c>
      <c r="D219" s="13"/>
      <c r="E219" s="13"/>
      <c r="F219" s="13">
        <v>1</v>
      </c>
      <c r="G219" s="10">
        <v>49263</v>
      </c>
      <c r="H219" s="3" t="s">
        <v>21204</v>
      </c>
      <c r="I219" s="7"/>
      <c r="J219" s="7"/>
      <c r="K219" s="7"/>
      <c r="L219" s="7"/>
      <c r="M219" s="7"/>
      <c r="N219" s="7"/>
      <c r="O219" s="7"/>
      <c r="P219" s="3"/>
      <c r="R219" s="4"/>
    </row>
    <row r="220" spans="1:18" ht="17.25">
      <c r="A220" s="3">
        <v>211</v>
      </c>
      <c r="B220" s="3" t="s">
        <v>8</v>
      </c>
      <c r="C220" s="3" t="s">
        <v>5491</v>
      </c>
      <c r="D220" s="13">
        <v>1</v>
      </c>
      <c r="E220" s="13"/>
      <c r="F220" s="13"/>
      <c r="G220" s="10">
        <v>49258</v>
      </c>
      <c r="H220" s="3" t="s">
        <v>21207</v>
      </c>
      <c r="I220" s="7"/>
      <c r="J220" s="7"/>
      <c r="K220" s="7"/>
      <c r="L220" s="7"/>
      <c r="M220" s="7"/>
      <c r="N220" s="7"/>
      <c r="O220" s="7"/>
      <c r="P220" s="3"/>
      <c r="R220" s="4"/>
    </row>
    <row r="221" spans="1:18" ht="17.25">
      <c r="A221" s="3">
        <v>212</v>
      </c>
      <c r="B221" s="3" t="s">
        <v>8</v>
      </c>
      <c r="C221" s="3" t="s">
        <v>5489</v>
      </c>
      <c r="D221" s="13"/>
      <c r="E221" s="13"/>
      <c r="F221" s="13">
        <v>1</v>
      </c>
      <c r="G221" s="10">
        <v>49255</v>
      </c>
      <c r="H221" s="3" t="s">
        <v>21203</v>
      </c>
      <c r="I221" s="7"/>
      <c r="J221" s="7"/>
      <c r="K221" s="7"/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8</v>
      </c>
      <c r="C222" s="3" t="s">
        <v>5488</v>
      </c>
      <c r="D222" s="13"/>
      <c r="E222" s="13"/>
      <c r="F222" s="13">
        <v>1</v>
      </c>
      <c r="G222" s="10">
        <v>49259</v>
      </c>
      <c r="H222" s="3" t="s">
        <v>21201</v>
      </c>
      <c r="I222" s="7"/>
      <c r="J222" s="7"/>
      <c r="K222" s="7"/>
      <c r="L222" s="7"/>
      <c r="M222" s="7"/>
      <c r="N222" s="7"/>
      <c r="O222" s="7"/>
      <c r="P222" s="3"/>
      <c r="R222" s="4"/>
    </row>
    <row r="223" spans="1:18" ht="17.25">
      <c r="A223" s="3">
        <v>214</v>
      </c>
      <c r="B223" s="3" t="s">
        <v>8</v>
      </c>
      <c r="C223" s="3" t="s">
        <v>5488</v>
      </c>
      <c r="D223" s="13">
        <v>1</v>
      </c>
      <c r="E223" s="13"/>
      <c r="F223" s="13"/>
      <c r="G223" s="10">
        <v>49254</v>
      </c>
      <c r="H223" s="3" t="s">
        <v>21202</v>
      </c>
      <c r="I223" s="7"/>
      <c r="J223" s="7"/>
      <c r="K223" s="7"/>
      <c r="L223" s="7"/>
      <c r="M223" s="7"/>
      <c r="N223" s="7"/>
      <c r="O223" s="7"/>
      <c r="P223" s="3"/>
      <c r="R223" s="4"/>
    </row>
    <row r="224" spans="1:18" ht="17.25">
      <c r="A224" s="3">
        <v>215</v>
      </c>
      <c r="B224" s="3" t="s">
        <v>8</v>
      </c>
      <c r="C224" s="3" t="s">
        <v>5527</v>
      </c>
      <c r="D224" s="13">
        <v>1</v>
      </c>
      <c r="E224" s="13"/>
      <c r="F224" s="13"/>
      <c r="G224" s="10">
        <v>23898</v>
      </c>
      <c r="H224" s="3" t="s">
        <v>21349</v>
      </c>
      <c r="I224" s="7">
        <v>1</v>
      </c>
      <c r="J224" s="7"/>
      <c r="K224" s="7"/>
      <c r="L224" s="7">
        <v>1</v>
      </c>
      <c r="M224" s="7"/>
      <c r="N224" s="7"/>
      <c r="O224" s="7"/>
      <c r="P224" s="3"/>
      <c r="R224" s="4"/>
    </row>
    <row r="225" spans="1:18" ht="17.25">
      <c r="A225" s="3">
        <v>216</v>
      </c>
      <c r="B225" s="3" t="s">
        <v>8</v>
      </c>
      <c r="C225" s="3" t="s">
        <v>5529</v>
      </c>
      <c r="D225" s="13">
        <v>1</v>
      </c>
      <c r="E225" s="13"/>
      <c r="F225" s="13"/>
      <c r="G225" s="10">
        <v>23899</v>
      </c>
      <c r="H225" s="3" t="s">
        <v>21594</v>
      </c>
      <c r="I225" s="7">
        <v>1</v>
      </c>
      <c r="J225" s="7"/>
      <c r="K225" s="7"/>
      <c r="L225" s="7">
        <v>1</v>
      </c>
      <c r="M225" s="7"/>
      <c r="N225" s="7"/>
      <c r="O225" s="7"/>
      <c r="P225" s="3"/>
      <c r="R225" s="4"/>
    </row>
    <row r="226" spans="1:18" ht="17.25">
      <c r="A226" s="3">
        <v>217</v>
      </c>
      <c r="B226" s="3" t="s">
        <v>8</v>
      </c>
      <c r="C226" s="3" t="s">
        <v>5434</v>
      </c>
      <c r="D226" s="13">
        <v>1</v>
      </c>
      <c r="E226" s="13"/>
      <c r="F226" s="13"/>
      <c r="G226" s="10">
        <v>49001</v>
      </c>
      <c r="H226" s="3" t="s">
        <v>21861</v>
      </c>
      <c r="I226" s="7">
        <v>1</v>
      </c>
      <c r="J226" s="7"/>
      <c r="K226" s="7"/>
      <c r="L226" s="7">
        <v>1</v>
      </c>
      <c r="M226" s="7"/>
      <c r="N226" s="7"/>
      <c r="O226" s="7"/>
      <c r="P226" s="3"/>
      <c r="R226" s="4"/>
    </row>
    <row r="227" spans="1:18" ht="17.25">
      <c r="A227" s="3">
        <v>218</v>
      </c>
      <c r="B227" s="3" t="s">
        <v>8</v>
      </c>
      <c r="C227" s="3" t="s">
        <v>5294</v>
      </c>
      <c r="D227" s="13">
        <v>1</v>
      </c>
      <c r="E227" s="13"/>
      <c r="F227" s="13"/>
      <c r="G227" s="10">
        <v>49103</v>
      </c>
      <c r="H227" s="3" t="s">
        <v>22051</v>
      </c>
      <c r="I227" s="7">
        <v>1</v>
      </c>
      <c r="J227" s="7">
        <v>1</v>
      </c>
      <c r="K227" s="7"/>
      <c r="L227" s="7"/>
      <c r="M227" s="7"/>
      <c r="N227" s="7"/>
      <c r="O227" s="7"/>
      <c r="P227" s="3"/>
      <c r="R227" s="4"/>
    </row>
    <row r="228" spans="1:18" ht="17.25">
      <c r="A228" s="3">
        <v>219</v>
      </c>
      <c r="B228" s="3" t="s">
        <v>8</v>
      </c>
      <c r="C228" s="3" t="s">
        <v>15120</v>
      </c>
      <c r="D228" s="13">
        <v>1</v>
      </c>
      <c r="E228" s="13"/>
      <c r="F228" s="13"/>
      <c r="G228" s="10">
        <v>49157</v>
      </c>
      <c r="H228" s="3" t="s">
        <v>21255</v>
      </c>
      <c r="I228" s="7">
        <v>1</v>
      </c>
      <c r="J228" s="7">
        <v>1</v>
      </c>
      <c r="K228" s="7"/>
      <c r="L228" s="7"/>
      <c r="M228" s="7"/>
      <c r="N228" s="7"/>
      <c r="O228" s="7"/>
      <c r="P228" s="3"/>
      <c r="R228" s="4"/>
    </row>
    <row r="229" spans="1:18" ht="17.25">
      <c r="A229" s="3">
        <v>220</v>
      </c>
      <c r="B229" s="3" t="s">
        <v>8</v>
      </c>
      <c r="C229" s="3" t="s">
        <v>5122</v>
      </c>
      <c r="D229" s="13">
        <v>1</v>
      </c>
      <c r="E229" s="13"/>
      <c r="F229" s="13"/>
      <c r="G229" s="10">
        <v>23468</v>
      </c>
      <c r="H229" s="3" t="s">
        <v>21760</v>
      </c>
      <c r="I229" s="7">
        <v>1</v>
      </c>
      <c r="J229" s="7"/>
      <c r="K229" s="7"/>
      <c r="L229" s="7">
        <v>1</v>
      </c>
      <c r="M229" s="7"/>
      <c r="N229" s="7"/>
      <c r="O229" s="7"/>
      <c r="P229" s="3"/>
      <c r="R229" s="4"/>
    </row>
    <row r="230" spans="1:18" ht="17.25">
      <c r="A230" s="3">
        <v>221</v>
      </c>
      <c r="B230" s="3" t="s">
        <v>8</v>
      </c>
      <c r="C230" s="3" t="s">
        <v>15121</v>
      </c>
      <c r="D230" s="13">
        <v>1</v>
      </c>
      <c r="E230" s="13"/>
      <c r="F230" s="13"/>
      <c r="G230" s="10">
        <v>49781</v>
      </c>
      <c r="H230" s="3" t="s">
        <v>21256</v>
      </c>
      <c r="I230" s="7">
        <v>1</v>
      </c>
      <c r="J230" s="7">
        <v>1</v>
      </c>
      <c r="K230" s="7"/>
      <c r="L230" s="7"/>
      <c r="M230" s="7"/>
      <c r="N230" s="7"/>
      <c r="O230" s="7"/>
      <c r="P230" s="3"/>
      <c r="R230" s="4"/>
    </row>
    <row r="231" spans="1:18" ht="17.25">
      <c r="A231" s="3">
        <v>222</v>
      </c>
      <c r="B231" s="3" t="s">
        <v>8</v>
      </c>
      <c r="C231" s="3" t="s">
        <v>5474</v>
      </c>
      <c r="D231" s="13">
        <v>1</v>
      </c>
      <c r="E231" s="13"/>
      <c r="F231" s="13"/>
      <c r="G231" s="10">
        <v>49160</v>
      </c>
      <c r="H231" s="3" t="s">
        <v>21729</v>
      </c>
      <c r="I231" s="7">
        <v>1</v>
      </c>
      <c r="J231" s="7"/>
      <c r="K231" s="7"/>
      <c r="L231" s="7">
        <v>1</v>
      </c>
      <c r="M231" s="7"/>
      <c r="N231" s="7"/>
      <c r="O231" s="7"/>
      <c r="P231" s="3"/>
      <c r="R231" s="4"/>
    </row>
    <row r="232" spans="1:18" ht="17.25">
      <c r="A232" s="3">
        <v>223</v>
      </c>
      <c r="B232" s="3" t="s">
        <v>8</v>
      </c>
      <c r="C232" s="3" t="s">
        <v>40551</v>
      </c>
      <c r="D232" s="13">
        <v>1</v>
      </c>
      <c r="E232" s="13"/>
      <c r="F232" s="13"/>
      <c r="G232" s="10">
        <v>49162</v>
      </c>
      <c r="H232" s="3" t="s">
        <v>21871</v>
      </c>
      <c r="I232" s="7">
        <v>1</v>
      </c>
      <c r="J232" s="7">
        <v>1</v>
      </c>
      <c r="K232" s="7"/>
      <c r="L232" s="7"/>
      <c r="M232" s="7"/>
      <c r="N232" s="7"/>
      <c r="O232" s="7"/>
      <c r="P232" s="3"/>
      <c r="R232" s="4"/>
    </row>
    <row r="233" spans="1:18" ht="17.25">
      <c r="A233" s="3">
        <v>224</v>
      </c>
      <c r="B233" s="3" t="s">
        <v>8</v>
      </c>
      <c r="C233" s="3" t="s">
        <v>5401</v>
      </c>
      <c r="D233" s="13">
        <v>1</v>
      </c>
      <c r="E233" s="13"/>
      <c r="F233" s="13"/>
      <c r="G233" s="10">
        <v>49163</v>
      </c>
      <c r="H233" s="3" t="s">
        <v>21732</v>
      </c>
      <c r="I233" s="7">
        <v>1</v>
      </c>
      <c r="J233" s="7">
        <v>1</v>
      </c>
      <c r="K233" s="7"/>
      <c r="L233" s="7"/>
      <c r="M233" s="7"/>
      <c r="N233" s="7"/>
      <c r="O233" s="7"/>
      <c r="P233" s="3"/>
      <c r="R233" s="4"/>
    </row>
    <row r="234" spans="1:18" ht="17.25">
      <c r="A234" s="3">
        <v>225</v>
      </c>
      <c r="B234" s="3" t="s">
        <v>8</v>
      </c>
      <c r="C234" s="3" t="s">
        <v>15130</v>
      </c>
      <c r="D234" s="13">
        <v>1</v>
      </c>
      <c r="E234" s="13"/>
      <c r="F234" s="13"/>
      <c r="G234" s="10">
        <v>49153</v>
      </c>
      <c r="H234" s="3" t="s">
        <v>21341</v>
      </c>
      <c r="I234" s="7">
        <v>1</v>
      </c>
      <c r="J234" s="7">
        <v>1</v>
      </c>
      <c r="K234" s="7"/>
      <c r="L234" s="7"/>
      <c r="M234" s="7"/>
      <c r="N234" s="7"/>
      <c r="O234" s="7"/>
      <c r="P234" s="3"/>
      <c r="R234" s="4"/>
    </row>
    <row r="235" spans="1:18" ht="17.25">
      <c r="A235" s="3">
        <v>226</v>
      </c>
      <c r="B235" s="3" t="s">
        <v>8</v>
      </c>
      <c r="C235" s="3" t="s">
        <v>5407</v>
      </c>
      <c r="D235" s="13"/>
      <c r="E235" s="13">
        <v>1</v>
      </c>
      <c r="F235" s="13"/>
      <c r="G235" s="10">
        <v>49152</v>
      </c>
      <c r="H235" s="3" t="s">
        <v>21776</v>
      </c>
      <c r="I235" s="7"/>
      <c r="J235" s="7"/>
      <c r="K235" s="7"/>
      <c r="L235" s="7"/>
      <c r="M235" s="7"/>
      <c r="N235" s="7"/>
      <c r="O235" s="7"/>
      <c r="P235" s="3"/>
      <c r="R235" s="4"/>
    </row>
    <row r="236" spans="1:18" ht="17.25">
      <c r="A236" s="3">
        <v>227</v>
      </c>
      <c r="B236" s="3" t="s">
        <v>8</v>
      </c>
      <c r="C236" s="3" t="s">
        <v>5373</v>
      </c>
      <c r="D236" s="13"/>
      <c r="E236" s="13"/>
      <c r="F236" s="13">
        <v>1</v>
      </c>
      <c r="G236" s="10">
        <v>49155</v>
      </c>
      <c r="H236" s="3" t="s">
        <v>22033</v>
      </c>
      <c r="I236" s="7"/>
      <c r="J236" s="7"/>
      <c r="K236" s="7"/>
      <c r="L236" s="7"/>
      <c r="M236" s="7"/>
      <c r="N236" s="7"/>
      <c r="O236" s="7"/>
      <c r="P236" s="3"/>
      <c r="R236" s="4"/>
    </row>
    <row r="237" spans="1:18" ht="17.25">
      <c r="A237" s="3">
        <v>228</v>
      </c>
      <c r="B237" s="3" t="s">
        <v>8</v>
      </c>
      <c r="C237" s="3" t="s">
        <v>5371</v>
      </c>
      <c r="D237" s="13"/>
      <c r="E237" s="13"/>
      <c r="F237" s="13">
        <v>1</v>
      </c>
      <c r="G237" s="10">
        <v>49156</v>
      </c>
      <c r="H237" s="3" t="s">
        <v>22038</v>
      </c>
      <c r="I237" s="7"/>
      <c r="J237" s="7"/>
      <c r="K237" s="7"/>
      <c r="L237" s="7"/>
      <c r="M237" s="7"/>
      <c r="N237" s="7"/>
      <c r="O237" s="7"/>
      <c r="P237" s="3"/>
      <c r="R237" s="4"/>
    </row>
    <row r="238" spans="1:18" ht="17.25">
      <c r="A238" s="3">
        <v>229</v>
      </c>
      <c r="B238" s="3" t="s">
        <v>8</v>
      </c>
      <c r="C238" s="3" t="s">
        <v>5095</v>
      </c>
      <c r="D238" s="13"/>
      <c r="E238" s="13">
        <v>1</v>
      </c>
      <c r="F238" s="13"/>
      <c r="G238" s="10">
        <v>23569</v>
      </c>
      <c r="H238" s="3" t="s">
        <v>22039</v>
      </c>
      <c r="I238" s="7"/>
      <c r="J238" s="7"/>
      <c r="K238" s="7"/>
      <c r="L238" s="7"/>
      <c r="M238" s="7"/>
      <c r="N238" s="7"/>
      <c r="O238" s="7"/>
      <c r="P238" s="3"/>
      <c r="R238" s="4"/>
    </row>
    <row r="239" spans="1:18" ht="17.25">
      <c r="A239" s="3">
        <v>230</v>
      </c>
      <c r="B239" s="3" t="s">
        <v>8</v>
      </c>
      <c r="C239" s="3" t="s">
        <v>5327</v>
      </c>
      <c r="D239" s="13">
        <v>1</v>
      </c>
      <c r="E239" s="13"/>
      <c r="F239" s="13"/>
      <c r="G239" s="10">
        <v>49150</v>
      </c>
      <c r="H239" s="3" t="s">
        <v>21767</v>
      </c>
      <c r="I239" s="7">
        <v>1</v>
      </c>
      <c r="J239" s="7"/>
      <c r="K239" s="7"/>
      <c r="L239" s="7">
        <v>1</v>
      </c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8</v>
      </c>
      <c r="C240" s="3" t="s">
        <v>1077</v>
      </c>
      <c r="D240" s="13">
        <v>1</v>
      </c>
      <c r="E240" s="13"/>
      <c r="F240" s="13"/>
      <c r="G240" s="10">
        <v>49151</v>
      </c>
      <c r="H240" s="3" t="s">
        <v>21768</v>
      </c>
      <c r="I240" s="7">
        <v>1</v>
      </c>
      <c r="J240" s="7"/>
      <c r="K240" s="7"/>
      <c r="L240" s="7">
        <v>1</v>
      </c>
      <c r="M240" s="7"/>
      <c r="N240" s="7"/>
      <c r="O240" s="7"/>
      <c r="P240" s="3"/>
      <c r="R240" s="4"/>
    </row>
    <row r="241" spans="1:18" ht="17.25">
      <c r="A241" s="3">
        <v>232</v>
      </c>
      <c r="B241" s="3" t="s">
        <v>8</v>
      </c>
      <c r="C241" s="3" t="s">
        <v>5419</v>
      </c>
      <c r="D241" s="13">
        <v>1</v>
      </c>
      <c r="E241" s="13"/>
      <c r="F241" s="13"/>
      <c r="G241" s="10">
        <v>49105</v>
      </c>
      <c r="H241" s="3" t="s">
        <v>22187</v>
      </c>
      <c r="I241" s="7">
        <v>1</v>
      </c>
      <c r="J241" s="7"/>
      <c r="K241" s="7"/>
      <c r="L241" s="7">
        <v>1</v>
      </c>
      <c r="M241" s="7"/>
      <c r="N241" s="7"/>
      <c r="O241" s="7"/>
      <c r="P241" s="3"/>
      <c r="R241" s="4"/>
    </row>
    <row r="242" spans="1:18" ht="17.25">
      <c r="A242" s="3">
        <v>233</v>
      </c>
      <c r="B242" s="3" t="s">
        <v>8</v>
      </c>
      <c r="C242" s="3" t="s">
        <v>5419</v>
      </c>
      <c r="D242" s="13">
        <v>1</v>
      </c>
      <c r="E242" s="13"/>
      <c r="F242" s="13"/>
      <c r="G242" s="10">
        <v>49106</v>
      </c>
      <c r="H242" s="3" t="s">
        <v>22188</v>
      </c>
      <c r="I242" s="7">
        <v>1</v>
      </c>
      <c r="J242" s="7"/>
      <c r="K242" s="7"/>
      <c r="L242" s="7">
        <v>1</v>
      </c>
      <c r="M242" s="7"/>
      <c r="N242" s="7"/>
      <c r="O242" s="7"/>
      <c r="P242" s="3"/>
      <c r="R242" s="4"/>
    </row>
    <row r="243" spans="1:18" ht="17.25">
      <c r="A243" s="3">
        <v>234</v>
      </c>
      <c r="B243" s="3" t="s">
        <v>8</v>
      </c>
      <c r="C243" s="3" t="s">
        <v>5412</v>
      </c>
      <c r="D243" s="13"/>
      <c r="E243" s="13"/>
      <c r="F243" s="13">
        <v>1</v>
      </c>
      <c r="G243" s="10">
        <v>49082</v>
      </c>
      <c r="H243" s="3" t="s">
        <v>21914</v>
      </c>
      <c r="I243" s="7"/>
      <c r="J243" s="7"/>
      <c r="K243" s="7"/>
      <c r="L243" s="7"/>
      <c r="M243" s="7"/>
      <c r="N243" s="7"/>
      <c r="O243" s="7"/>
      <c r="P243" s="3"/>
      <c r="R243" s="4"/>
    </row>
    <row r="244" spans="1:18" ht="17.25">
      <c r="A244" s="3">
        <v>235</v>
      </c>
      <c r="B244" s="3" t="s">
        <v>8</v>
      </c>
      <c r="C244" s="3" t="s">
        <v>5411</v>
      </c>
      <c r="D244" s="13"/>
      <c r="E244" s="13">
        <v>1</v>
      </c>
      <c r="F244" s="13"/>
      <c r="G244" s="10">
        <v>49083</v>
      </c>
      <c r="H244" s="3" t="s">
        <v>21915</v>
      </c>
      <c r="I244" s="7"/>
      <c r="J244" s="7"/>
      <c r="K244" s="7"/>
      <c r="L244" s="7"/>
      <c r="M244" s="7"/>
      <c r="N244" s="7"/>
      <c r="O244" s="7"/>
      <c r="P244" s="3"/>
      <c r="R244" s="4"/>
    </row>
    <row r="245" spans="1:18" ht="17.25">
      <c r="A245" s="3">
        <v>236</v>
      </c>
      <c r="B245" s="3" t="s">
        <v>8</v>
      </c>
      <c r="C245" s="3" t="s">
        <v>5127</v>
      </c>
      <c r="D245" s="13">
        <v>1</v>
      </c>
      <c r="E245" s="13"/>
      <c r="F245" s="13"/>
      <c r="G245" s="10">
        <v>49084</v>
      </c>
      <c r="H245" s="3" t="s">
        <v>22027</v>
      </c>
      <c r="I245" s="7">
        <v>1</v>
      </c>
      <c r="J245" s="7"/>
      <c r="K245" s="7"/>
      <c r="L245" s="7">
        <v>1</v>
      </c>
      <c r="M245" s="7"/>
      <c r="N245" s="7"/>
      <c r="O245" s="7"/>
      <c r="P245" s="3"/>
      <c r="R245" s="4"/>
    </row>
    <row r="246" spans="1:18" ht="17.25">
      <c r="A246" s="3">
        <v>237</v>
      </c>
      <c r="B246" s="3" t="s">
        <v>8</v>
      </c>
      <c r="C246" s="3" t="s">
        <v>5417</v>
      </c>
      <c r="D246" s="13"/>
      <c r="E246" s="13">
        <v>1</v>
      </c>
      <c r="F246" s="13"/>
      <c r="G246" s="10">
        <v>49069</v>
      </c>
      <c r="H246" s="3" t="s">
        <v>22275</v>
      </c>
      <c r="I246" s="7"/>
      <c r="J246" s="7"/>
      <c r="K246" s="7"/>
      <c r="L246" s="7"/>
      <c r="M246" s="7"/>
      <c r="N246" s="7"/>
      <c r="O246" s="7"/>
      <c r="P246" s="3"/>
      <c r="R246" s="4"/>
    </row>
    <row r="247" spans="1:18" ht="17.25">
      <c r="A247" s="3">
        <v>238</v>
      </c>
      <c r="B247" s="3" t="s">
        <v>8</v>
      </c>
      <c r="C247" s="3" t="s">
        <v>5045</v>
      </c>
      <c r="D247" s="13">
        <v>1</v>
      </c>
      <c r="E247" s="13"/>
      <c r="F247" s="13"/>
      <c r="G247" s="10">
        <v>49127</v>
      </c>
      <c r="H247" s="3" t="s">
        <v>21949</v>
      </c>
      <c r="I247" s="7">
        <v>1</v>
      </c>
      <c r="J247" s="7"/>
      <c r="K247" s="7"/>
      <c r="L247" s="7">
        <v>1</v>
      </c>
      <c r="M247" s="7"/>
      <c r="N247" s="7"/>
      <c r="O247" s="7"/>
      <c r="P247" s="3"/>
      <c r="R247" s="4"/>
    </row>
    <row r="248" spans="1:18" ht="17.25">
      <c r="A248" s="3">
        <v>239</v>
      </c>
      <c r="B248" s="3" t="s">
        <v>8</v>
      </c>
      <c r="C248" s="3" t="s">
        <v>1710</v>
      </c>
      <c r="D248" s="13"/>
      <c r="E248" s="13">
        <v>1</v>
      </c>
      <c r="F248" s="13"/>
      <c r="G248" s="10">
        <v>49131</v>
      </c>
      <c r="H248" s="3" t="s">
        <v>21953</v>
      </c>
      <c r="I248" s="7"/>
      <c r="J248" s="7"/>
      <c r="K248" s="7"/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8</v>
      </c>
      <c r="C249" s="3" t="s">
        <v>5362</v>
      </c>
      <c r="D249" s="13"/>
      <c r="E249" s="13"/>
      <c r="F249" s="13">
        <v>1</v>
      </c>
      <c r="G249" s="10">
        <v>49122</v>
      </c>
      <c r="H249" s="3" t="s">
        <v>21994</v>
      </c>
      <c r="I249" s="7"/>
      <c r="J249" s="7"/>
      <c r="K249" s="7"/>
      <c r="L249" s="7"/>
      <c r="M249" s="7"/>
      <c r="N249" s="7"/>
      <c r="O249" s="7"/>
      <c r="P249" s="3"/>
      <c r="R249" s="4"/>
    </row>
    <row r="250" spans="1:18" ht="17.25">
      <c r="A250" s="3">
        <v>241</v>
      </c>
      <c r="B250" s="3" t="s">
        <v>8</v>
      </c>
      <c r="C250" s="3" t="s">
        <v>5341</v>
      </c>
      <c r="D250" s="13">
        <v>1</v>
      </c>
      <c r="E250" s="13"/>
      <c r="F250" s="13"/>
      <c r="G250" s="10">
        <v>49124</v>
      </c>
      <c r="H250" s="3" t="s">
        <v>22076</v>
      </c>
      <c r="I250" s="7">
        <v>1</v>
      </c>
      <c r="J250" s="7">
        <v>1</v>
      </c>
      <c r="K250" s="7"/>
      <c r="L250" s="7"/>
      <c r="M250" s="7"/>
      <c r="N250" s="7"/>
      <c r="O250" s="7"/>
      <c r="P250" s="3"/>
      <c r="R250" s="4"/>
    </row>
    <row r="251" spans="1:18" ht="17.25">
      <c r="A251" s="3">
        <v>242</v>
      </c>
      <c r="B251" s="3" t="s">
        <v>8</v>
      </c>
      <c r="C251" s="3" t="s">
        <v>5376</v>
      </c>
      <c r="D251" s="13"/>
      <c r="E251" s="13"/>
      <c r="F251" s="13">
        <v>0</v>
      </c>
      <c r="G251" s="10">
        <v>49118</v>
      </c>
      <c r="H251" s="3" t="s">
        <v>22000</v>
      </c>
      <c r="I251" s="7"/>
      <c r="J251" s="7"/>
      <c r="K251" s="7"/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8</v>
      </c>
      <c r="C252" s="3" t="s">
        <v>5532</v>
      </c>
      <c r="D252" s="13">
        <v>1</v>
      </c>
      <c r="E252" s="13"/>
      <c r="F252" s="13"/>
      <c r="G252" s="10">
        <v>49268</v>
      </c>
      <c r="H252" s="3" t="s">
        <v>21862</v>
      </c>
      <c r="I252" s="7">
        <v>1</v>
      </c>
      <c r="J252" s="7"/>
      <c r="K252" s="7"/>
      <c r="L252" s="7">
        <v>1</v>
      </c>
      <c r="M252" s="7"/>
      <c r="N252" s="7"/>
      <c r="O252" s="7"/>
      <c r="P252" s="3"/>
      <c r="R252" s="4"/>
    </row>
    <row r="253" spans="1:18" ht="17.25">
      <c r="A253" s="3">
        <v>244</v>
      </c>
      <c r="B253" s="3" t="s">
        <v>8</v>
      </c>
      <c r="C253" s="3" t="s">
        <v>5197</v>
      </c>
      <c r="D253" s="13">
        <v>1</v>
      </c>
      <c r="E253" s="13"/>
      <c r="F253" s="13"/>
      <c r="G253" s="10">
        <v>49002</v>
      </c>
      <c r="H253" s="3" t="s">
        <v>21789</v>
      </c>
      <c r="I253" s="7">
        <v>1</v>
      </c>
      <c r="J253" s="7"/>
      <c r="K253" s="7"/>
      <c r="L253" s="7">
        <v>1</v>
      </c>
      <c r="M253" s="7"/>
      <c r="N253" s="7"/>
      <c r="O253" s="7"/>
      <c r="P253" s="3"/>
      <c r="R253" s="4"/>
    </row>
    <row r="254" spans="1:18" ht="17.25">
      <c r="A254" s="3">
        <v>245</v>
      </c>
      <c r="B254" s="3" t="s">
        <v>8</v>
      </c>
      <c r="C254" s="3" t="s">
        <v>5416</v>
      </c>
      <c r="D254" s="13">
        <v>1</v>
      </c>
      <c r="E254" s="13"/>
      <c r="F254" s="13"/>
      <c r="G254" s="10">
        <v>49070</v>
      </c>
      <c r="H254" s="3" t="s">
        <v>22276</v>
      </c>
      <c r="I254" s="7"/>
      <c r="J254" s="7"/>
      <c r="K254" s="7"/>
      <c r="L254" s="7"/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8</v>
      </c>
      <c r="C255" s="3" t="s">
        <v>5415</v>
      </c>
      <c r="D255" s="13"/>
      <c r="E255" s="13"/>
      <c r="F255" s="13">
        <v>0</v>
      </c>
      <c r="G255" s="10">
        <v>49071</v>
      </c>
      <c r="H255" s="3" t="s">
        <v>22277</v>
      </c>
      <c r="I255" s="7"/>
      <c r="J255" s="7"/>
      <c r="K255" s="7"/>
      <c r="L255" s="7"/>
      <c r="M255" s="7"/>
      <c r="N255" s="7"/>
      <c r="O255" s="7"/>
      <c r="P255" s="3"/>
      <c r="R255" s="4"/>
    </row>
    <row r="256" spans="1:18" ht="17.25">
      <c r="A256" s="3">
        <v>247</v>
      </c>
      <c r="B256" s="3" t="s">
        <v>8</v>
      </c>
      <c r="C256" s="3" t="s">
        <v>884</v>
      </c>
      <c r="D256" s="13">
        <v>1</v>
      </c>
      <c r="E256" s="13"/>
      <c r="F256" s="13"/>
      <c r="G256" s="10">
        <v>49075</v>
      </c>
      <c r="H256" s="3" t="s">
        <v>22213</v>
      </c>
      <c r="I256" s="7"/>
      <c r="J256" s="7"/>
      <c r="K256" s="7"/>
      <c r="L256" s="7"/>
      <c r="M256" s="7"/>
      <c r="N256" s="7"/>
      <c r="O256" s="7"/>
      <c r="P256" s="3"/>
      <c r="R256" s="4"/>
    </row>
    <row r="257" spans="1:18" ht="17.25">
      <c r="A257" s="3">
        <v>248</v>
      </c>
      <c r="B257" s="3" t="s">
        <v>8</v>
      </c>
      <c r="C257" s="3" t="s">
        <v>3326</v>
      </c>
      <c r="D257" s="13"/>
      <c r="E257" s="13"/>
      <c r="F257" s="13">
        <v>0</v>
      </c>
      <c r="G257" s="10">
        <v>49076</v>
      </c>
      <c r="H257" s="3" t="s">
        <v>22214</v>
      </c>
      <c r="I257" s="7"/>
      <c r="J257" s="7"/>
      <c r="K257" s="7"/>
      <c r="L257" s="7"/>
      <c r="M257" s="7"/>
      <c r="N257" s="7"/>
      <c r="O257" s="7"/>
      <c r="P257" s="3"/>
      <c r="R257" s="4"/>
    </row>
    <row r="258" spans="1:18" ht="17.25">
      <c r="A258" s="3">
        <v>249</v>
      </c>
      <c r="B258" s="3" t="s">
        <v>8</v>
      </c>
      <c r="C258" s="3" t="s">
        <v>5414</v>
      </c>
      <c r="D258" s="13"/>
      <c r="E258" s="13"/>
      <c r="F258" s="13">
        <v>0</v>
      </c>
      <c r="G258" s="10">
        <v>49078</v>
      </c>
      <c r="H258" s="3" t="s">
        <v>22216</v>
      </c>
      <c r="I258" s="7"/>
      <c r="J258" s="7"/>
      <c r="K258" s="7"/>
      <c r="L258" s="7"/>
      <c r="M258" s="7"/>
      <c r="N258" s="7"/>
      <c r="O258" s="7"/>
      <c r="P258" s="3"/>
      <c r="R258" s="4"/>
    </row>
    <row r="259" spans="1:18" ht="17.25">
      <c r="A259" s="3">
        <v>250</v>
      </c>
      <c r="B259" s="3" t="s">
        <v>8</v>
      </c>
      <c r="C259" s="3" t="s">
        <v>5247</v>
      </c>
      <c r="D259" s="13"/>
      <c r="E259" s="13">
        <v>1</v>
      </c>
      <c r="F259" s="13"/>
      <c r="G259" s="10">
        <v>49079</v>
      </c>
      <c r="H259" s="3" t="s">
        <v>22218</v>
      </c>
      <c r="I259" s="7"/>
      <c r="J259" s="7"/>
      <c r="K259" s="7"/>
      <c r="L259" s="7"/>
      <c r="M259" s="7"/>
      <c r="N259" s="7"/>
      <c r="O259" s="7"/>
      <c r="P259" s="3"/>
      <c r="R259" s="4"/>
    </row>
    <row r="260" spans="1:18" ht="17.25">
      <c r="A260" s="3">
        <v>251</v>
      </c>
      <c r="B260" s="3" t="s">
        <v>8</v>
      </c>
      <c r="C260" s="3" t="s">
        <v>3144</v>
      </c>
      <c r="D260" s="13"/>
      <c r="E260" s="13"/>
      <c r="F260" s="13">
        <v>0</v>
      </c>
      <c r="G260" s="10">
        <v>49080</v>
      </c>
      <c r="H260" s="3" t="s">
        <v>22219</v>
      </c>
      <c r="I260" s="7"/>
      <c r="J260" s="7"/>
      <c r="K260" s="7"/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8</v>
      </c>
      <c r="C261" s="3" t="s">
        <v>5356</v>
      </c>
      <c r="D261" s="13">
        <v>1</v>
      </c>
      <c r="E261" s="13"/>
      <c r="F261" s="13"/>
      <c r="G261" s="10">
        <v>23859</v>
      </c>
      <c r="H261" s="3" t="s">
        <v>22230</v>
      </c>
      <c r="I261" s="7">
        <v>1</v>
      </c>
      <c r="J261" s="7"/>
      <c r="K261" s="7"/>
      <c r="L261" s="7">
        <v>1</v>
      </c>
      <c r="M261" s="7"/>
      <c r="N261" s="7"/>
      <c r="O261" s="7"/>
      <c r="P261" s="3"/>
      <c r="R261" s="4"/>
    </row>
    <row r="262" spans="1:18" ht="17.25">
      <c r="A262" s="3">
        <v>253</v>
      </c>
      <c r="B262" s="3" t="s">
        <v>8</v>
      </c>
      <c r="C262" s="3" t="s">
        <v>5493</v>
      </c>
      <c r="D262" s="13"/>
      <c r="E262" s="13"/>
      <c r="F262" s="13">
        <v>0</v>
      </c>
      <c r="G262" s="10">
        <v>49249</v>
      </c>
      <c r="H262" s="3" t="s">
        <v>21806</v>
      </c>
      <c r="I262" s="7"/>
      <c r="J262" s="7"/>
      <c r="K262" s="7"/>
      <c r="L262" s="7"/>
      <c r="M262" s="7"/>
      <c r="N262" s="7"/>
      <c r="O262" s="7"/>
      <c r="P262" s="3"/>
      <c r="R262" s="4"/>
    </row>
    <row r="263" spans="1:18" ht="17.25">
      <c r="A263" s="3">
        <v>254</v>
      </c>
      <c r="B263" s="3" t="s">
        <v>8</v>
      </c>
      <c r="C263" s="3" t="s">
        <v>5524</v>
      </c>
      <c r="D263" s="13"/>
      <c r="E263" s="13"/>
      <c r="F263" s="13">
        <v>0</v>
      </c>
      <c r="G263" s="10">
        <v>49246</v>
      </c>
      <c r="H263" s="3" t="s">
        <v>21803</v>
      </c>
      <c r="I263" s="7"/>
      <c r="J263" s="7"/>
      <c r="K263" s="7"/>
      <c r="L263" s="7"/>
      <c r="M263" s="7"/>
      <c r="N263" s="7"/>
      <c r="O263" s="7"/>
      <c r="P263" s="3"/>
      <c r="R263" s="4"/>
    </row>
    <row r="264" spans="1:18" ht="17.25">
      <c r="A264" s="3">
        <v>255</v>
      </c>
      <c r="B264" s="3" t="s">
        <v>8</v>
      </c>
      <c r="C264" s="3" t="s">
        <v>5486</v>
      </c>
      <c r="D264" s="13"/>
      <c r="E264" s="13"/>
      <c r="F264" s="13">
        <v>0</v>
      </c>
      <c r="G264" s="10">
        <v>23852</v>
      </c>
      <c r="H264" s="3" t="s">
        <v>21800</v>
      </c>
      <c r="I264" s="7"/>
      <c r="J264" s="7"/>
      <c r="K264" s="7"/>
      <c r="L264" s="7"/>
      <c r="M264" s="7"/>
      <c r="N264" s="7"/>
      <c r="O264" s="7"/>
      <c r="P264" s="3"/>
      <c r="R264" s="4"/>
    </row>
    <row r="265" spans="1:18" ht="17.25">
      <c r="A265" s="3">
        <v>256</v>
      </c>
      <c r="B265" s="3" t="s">
        <v>8</v>
      </c>
      <c r="C265" s="3" t="s">
        <v>5483</v>
      </c>
      <c r="D265" s="13"/>
      <c r="E265" s="13"/>
      <c r="F265" s="13">
        <v>0</v>
      </c>
      <c r="G265" s="10">
        <v>49236</v>
      </c>
      <c r="H265" s="3" t="s">
        <v>22025</v>
      </c>
      <c r="I265" s="7"/>
      <c r="J265" s="7"/>
      <c r="K265" s="7"/>
      <c r="L265" s="7"/>
      <c r="M265" s="7"/>
      <c r="N265" s="7"/>
      <c r="O265" s="7"/>
      <c r="P265" s="3"/>
      <c r="R265" s="4"/>
    </row>
    <row r="266" spans="1:18" ht="17.25">
      <c r="A266" s="3">
        <v>257</v>
      </c>
      <c r="B266" s="3" t="s">
        <v>8</v>
      </c>
      <c r="C266" s="3" t="s">
        <v>238</v>
      </c>
      <c r="D266" s="13"/>
      <c r="E266" s="13"/>
      <c r="F266" s="13">
        <v>0</v>
      </c>
      <c r="G266" s="10">
        <v>49251</v>
      </c>
      <c r="H266" s="3" t="s">
        <v>22024</v>
      </c>
      <c r="I266" s="7"/>
      <c r="J266" s="7"/>
      <c r="K266" s="7"/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8</v>
      </c>
      <c r="C267" s="3" t="s">
        <v>5044</v>
      </c>
      <c r="D267" s="13">
        <v>1</v>
      </c>
      <c r="E267" s="13"/>
      <c r="F267" s="13"/>
      <c r="G267" s="10">
        <v>23935</v>
      </c>
      <c r="H267" s="3" t="s">
        <v>21758</v>
      </c>
      <c r="I267" s="7">
        <v>1</v>
      </c>
      <c r="J267" s="7"/>
      <c r="K267" s="7"/>
      <c r="L267" s="7">
        <v>1</v>
      </c>
      <c r="M267" s="7"/>
      <c r="N267" s="7"/>
      <c r="O267" s="7"/>
      <c r="P267" s="3"/>
      <c r="R267" s="4"/>
    </row>
    <row r="268" spans="1:18" ht="17.25">
      <c r="A268" s="3">
        <v>259</v>
      </c>
      <c r="B268" s="3" t="s">
        <v>8</v>
      </c>
      <c r="C268" s="3" t="s">
        <v>5543</v>
      </c>
      <c r="D268" s="13"/>
      <c r="E268" s="13">
        <v>1</v>
      </c>
      <c r="F268" s="13"/>
      <c r="G268" s="10">
        <v>23936</v>
      </c>
      <c r="H268" s="3" t="s">
        <v>21924</v>
      </c>
      <c r="I268" s="7"/>
      <c r="J268" s="7"/>
      <c r="K268" s="7"/>
      <c r="L268" s="7"/>
      <c r="M268" s="7"/>
      <c r="N268" s="7"/>
      <c r="O268" s="7"/>
      <c r="P268" s="3"/>
      <c r="R268" s="4"/>
    </row>
    <row r="269" spans="1:18" ht="17.25">
      <c r="A269" s="3">
        <v>260</v>
      </c>
      <c r="B269" s="3" t="s">
        <v>8</v>
      </c>
      <c r="C269" s="3" t="s">
        <v>5475</v>
      </c>
      <c r="D269" s="13">
        <v>1</v>
      </c>
      <c r="E269" s="13"/>
      <c r="F269" s="13"/>
      <c r="G269" s="10">
        <v>49216</v>
      </c>
      <c r="H269" s="3" t="s">
        <v>22036</v>
      </c>
      <c r="I269" s="7"/>
      <c r="J269" s="7"/>
      <c r="K269" s="7"/>
      <c r="L269" s="7"/>
      <c r="M269" s="7"/>
      <c r="N269" s="7"/>
      <c r="O269" s="7"/>
      <c r="P269" s="3"/>
      <c r="R269" s="4"/>
    </row>
    <row r="270" spans="1:18" ht="17.25">
      <c r="A270" s="3">
        <v>261</v>
      </c>
      <c r="B270" s="22" t="s">
        <v>8</v>
      </c>
      <c r="C270" s="22" t="s">
        <v>5502</v>
      </c>
      <c r="D270" s="13"/>
      <c r="E270" s="13">
        <v>1</v>
      </c>
      <c r="F270" s="13"/>
      <c r="G270" s="140">
        <v>49221</v>
      </c>
      <c r="H270" s="22" t="s">
        <v>42079</v>
      </c>
      <c r="I270" s="7"/>
      <c r="J270" s="7"/>
      <c r="K270" s="7"/>
      <c r="L270" s="7"/>
      <c r="M270" s="7"/>
      <c r="N270" s="7"/>
      <c r="O270" s="7"/>
      <c r="P270" s="3"/>
      <c r="R270" s="4"/>
    </row>
    <row r="271" spans="1:18" ht="17.25">
      <c r="A271" s="3">
        <v>262</v>
      </c>
      <c r="B271" s="3" t="s">
        <v>8</v>
      </c>
      <c r="C271" s="3" t="s">
        <v>5418</v>
      </c>
      <c r="D271" s="13"/>
      <c r="E271" s="13">
        <v>1</v>
      </c>
      <c r="F271" s="13"/>
      <c r="G271" s="10">
        <v>49245</v>
      </c>
      <c r="H271" s="3" t="s">
        <v>22546</v>
      </c>
      <c r="I271" s="7"/>
      <c r="J271" s="7"/>
      <c r="K271" s="7"/>
      <c r="L271" s="7"/>
      <c r="M271" s="7"/>
      <c r="N271" s="7"/>
      <c r="O271" s="7"/>
      <c r="P271" s="3"/>
      <c r="R271" s="4"/>
    </row>
    <row r="272" spans="1:18" ht="17.25">
      <c r="A272" s="3">
        <v>263</v>
      </c>
      <c r="B272" s="3" t="s">
        <v>8</v>
      </c>
      <c r="C272" s="3" t="s">
        <v>1183</v>
      </c>
      <c r="D272" s="13"/>
      <c r="E272" s="13"/>
      <c r="F272" s="13">
        <v>0</v>
      </c>
      <c r="G272" s="10">
        <v>49238</v>
      </c>
      <c r="H272" s="3" t="s">
        <v>22545</v>
      </c>
      <c r="I272" s="7"/>
      <c r="J272" s="7"/>
      <c r="K272" s="7"/>
      <c r="L272" s="7"/>
      <c r="M272" s="7"/>
      <c r="N272" s="7"/>
      <c r="O272" s="7"/>
      <c r="P272" s="3"/>
      <c r="R272" s="4"/>
    </row>
    <row r="273" spans="1:18" ht="17.25">
      <c r="A273" s="3">
        <v>264</v>
      </c>
      <c r="B273" s="3" t="s">
        <v>8</v>
      </c>
      <c r="C273" s="3" t="s">
        <v>5475</v>
      </c>
      <c r="D273" s="13"/>
      <c r="E273" s="13"/>
      <c r="F273" s="13">
        <v>0</v>
      </c>
      <c r="G273" s="10">
        <v>49210</v>
      </c>
      <c r="H273" s="3" t="s">
        <v>22035</v>
      </c>
      <c r="I273" s="7"/>
      <c r="J273" s="7"/>
      <c r="K273" s="7"/>
      <c r="L273" s="7"/>
      <c r="M273" s="7"/>
      <c r="N273" s="7"/>
      <c r="O273" s="7"/>
      <c r="P273" s="3"/>
      <c r="R273" s="4"/>
    </row>
    <row r="274" spans="1:18" ht="17.25">
      <c r="A274" s="3">
        <v>265</v>
      </c>
      <c r="B274" s="3" t="s">
        <v>8</v>
      </c>
      <c r="C274" s="3" t="s">
        <v>5477</v>
      </c>
      <c r="D274" s="13"/>
      <c r="E274" s="13"/>
      <c r="F274" s="13">
        <v>0</v>
      </c>
      <c r="G274" s="10">
        <v>49242</v>
      </c>
      <c r="H274" s="3" t="s">
        <v>22034</v>
      </c>
      <c r="I274" s="7"/>
      <c r="J274" s="7"/>
      <c r="K274" s="7"/>
      <c r="L274" s="7"/>
      <c r="M274" s="7"/>
      <c r="N274" s="7"/>
      <c r="O274" s="7"/>
      <c r="P274" s="3"/>
      <c r="R274" s="4"/>
    </row>
    <row r="275" spans="1:18" ht="17.25">
      <c r="A275" s="3">
        <v>266</v>
      </c>
      <c r="B275" s="3" t="s">
        <v>8</v>
      </c>
      <c r="C275" s="3" t="s">
        <v>5570</v>
      </c>
      <c r="D275" s="13"/>
      <c r="E275" s="13">
        <v>1</v>
      </c>
      <c r="F275" s="13"/>
      <c r="G275" s="10">
        <v>49331</v>
      </c>
      <c r="H275" s="3" t="s">
        <v>21772</v>
      </c>
      <c r="I275" s="7"/>
      <c r="J275" s="7"/>
      <c r="K275" s="7"/>
      <c r="L275" s="7"/>
      <c r="M275" s="7"/>
      <c r="N275" s="7"/>
      <c r="O275" s="7"/>
      <c r="P275" s="3"/>
      <c r="R275" s="4"/>
    </row>
    <row r="276" spans="1:18" ht="17.25">
      <c r="A276" s="3">
        <v>267</v>
      </c>
      <c r="B276" s="3" t="s">
        <v>8</v>
      </c>
      <c r="C276" s="3" t="s">
        <v>459</v>
      </c>
      <c r="D276" s="13"/>
      <c r="E276" s="13"/>
      <c r="F276" s="13">
        <v>0</v>
      </c>
      <c r="G276" s="10">
        <v>23865</v>
      </c>
      <c r="H276" s="3" t="s">
        <v>21864</v>
      </c>
      <c r="I276" s="7"/>
      <c r="J276" s="7"/>
      <c r="K276" s="7"/>
      <c r="L276" s="7"/>
      <c r="M276" s="7"/>
      <c r="N276" s="7"/>
      <c r="O276" s="7"/>
      <c r="P276" s="3"/>
      <c r="R276" s="4"/>
    </row>
    <row r="277" spans="1:18" ht="17.25">
      <c r="A277" s="3">
        <v>268</v>
      </c>
      <c r="B277" s="3" t="s">
        <v>8</v>
      </c>
      <c r="C277" s="3" t="s">
        <v>5191</v>
      </c>
      <c r="D277" s="13">
        <v>1</v>
      </c>
      <c r="E277" s="13"/>
      <c r="F277" s="13"/>
      <c r="G277" s="10">
        <v>49189</v>
      </c>
      <c r="H277" s="3" t="s">
        <v>21912</v>
      </c>
      <c r="I277" s="7">
        <v>1</v>
      </c>
      <c r="J277" s="7">
        <v>1</v>
      </c>
      <c r="K277" s="7"/>
      <c r="L277" s="7"/>
      <c r="M277" s="7"/>
      <c r="N277" s="7"/>
      <c r="O277" s="7"/>
      <c r="P277" s="3" t="s">
        <v>44194</v>
      </c>
      <c r="R277" s="4"/>
    </row>
    <row r="278" spans="1:18" ht="17.25">
      <c r="A278" s="3">
        <v>269</v>
      </c>
      <c r="B278" s="3" t="s">
        <v>8</v>
      </c>
      <c r="C278" s="3" t="s">
        <v>5385</v>
      </c>
      <c r="D278" s="13"/>
      <c r="E278" s="13"/>
      <c r="F278" s="13">
        <v>0</v>
      </c>
      <c r="G278" s="10">
        <v>49172</v>
      </c>
      <c r="H278" s="3" t="s">
        <v>21790</v>
      </c>
      <c r="I278" s="7"/>
      <c r="J278" s="7"/>
      <c r="K278" s="7"/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8</v>
      </c>
      <c r="C279" s="3" t="s">
        <v>5187</v>
      </c>
      <c r="D279" s="13">
        <v>1</v>
      </c>
      <c r="E279" s="13"/>
      <c r="F279" s="13"/>
      <c r="G279" s="10">
        <v>49173</v>
      </c>
      <c r="H279" s="3" t="s">
        <v>21791</v>
      </c>
      <c r="I279" s="7">
        <v>1</v>
      </c>
      <c r="J279" s="7"/>
      <c r="K279" s="7"/>
      <c r="L279" s="7">
        <v>1</v>
      </c>
      <c r="M279" s="7"/>
      <c r="N279" s="7"/>
      <c r="O279" s="7"/>
      <c r="P279" s="3"/>
      <c r="R279" s="4"/>
    </row>
    <row r="280" spans="1:18" ht="17.25">
      <c r="A280" s="3">
        <v>271</v>
      </c>
      <c r="B280" s="3" t="s">
        <v>8</v>
      </c>
      <c r="C280" s="3" t="s">
        <v>40541</v>
      </c>
      <c r="D280" s="13">
        <v>1</v>
      </c>
      <c r="E280" s="13"/>
      <c r="F280" s="13"/>
      <c r="G280" s="10">
        <v>49175</v>
      </c>
      <c r="H280" s="3" t="s">
        <v>21793</v>
      </c>
      <c r="I280" s="7">
        <v>1</v>
      </c>
      <c r="J280" s="7"/>
      <c r="K280" s="7"/>
      <c r="L280" s="7">
        <v>1</v>
      </c>
      <c r="M280" s="7"/>
      <c r="N280" s="7"/>
      <c r="O280" s="7"/>
      <c r="P280" s="3"/>
      <c r="R280" s="4"/>
    </row>
    <row r="281" spans="1:18" ht="17.25">
      <c r="A281" s="3">
        <v>272</v>
      </c>
      <c r="B281" s="3" t="s">
        <v>8</v>
      </c>
      <c r="C281" s="3" t="s">
        <v>5185</v>
      </c>
      <c r="D281" s="13">
        <v>1</v>
      </c>
      <c r="E281" s="13"/>
      <c r="F281" s="13"/>
      <c r="G281" s="10">
        <v>49177</v>
      </c>
      <c r="H281" s="3" t="s">
        <v>21795</v>
      </c>
      <c r="I281" s="7">
        <v>1</v>
      </c>
      <c r="J281" s="7"/>
      <c r="K281" s="7"/>
      <c r="L281" s="7">
        <v>1</v>
      </c>
      <c r="M281" s="7"/>
      <c r="N281" s="7"/>
      <c r="O281" s="7"/>
      <c r="P281" s="3"/>
      <c r="R281" s="4"/>
    </row>
    <row r="282" spans="1:18" ht="17.25">
      <c r="A282" s="3">
        <v>273</v>
      </c>
      <c r="B282" s="3" t="s">
        <v>8</v>
      </c>
      <c r="C282" s="3" t="s">
        <v>15152</v>
      </c>
      <c r="D282" s="13">
        <v>1</v>
      </c>
      <c r="E282" s="13"/>
      <c r="F282" s="13"/>
      <c r="G282" s="10">
        <v>49179</v>
      </c>
      <c r="H282" s="3" t="s">
        <v>21836</v>
      </c>
      <c r="I282" s="7">
        <v>1</v>
      </c>
      <c r="J282" s="7">
        <v>1</v>
      </c>
      <c r="K282" s="7"/>
      <c r="L282" s="7"/>
      <c r="M282" s="7"/>
      <c r="N282" s="7"/>
      <c r="O282" s="7"/>
      <c r="P282" s="3"/>
      <c r="R282" s="4"/>
    </row>
    <row r="283" spans="1:18" ht="17.25">
      <c r="A283" s="3">
        <v>274</v>
      </c>
      <c r="B283" s="3" t="s">
        <v>8</v>
      </c>
      <c r="C283" s="3" t="s">
        <v>5184</v>
      </c>
      <c r="D283" s="13">
        <v>1</v>
      </c>
      <c r="E283" s="13"/>
      <c r="F283" s="13"/>
      <c r="G283" s="10">
        <v>49180</v>
      </c>
      <c r="H283" s="3" t="s">
        <v>21798</v>
      </c>
      <c r="I283" s="7">
        <v>1</v>
      </c>
      <c r="J283" s="7"/>
      <c r="K283" s="7"/>
      <c r="L283" s="7">
        <v>1</v>
      </c>
      <c r="M283" s="7"/>
      <c r="N283" s="7"/>
      <c r="O283" s="7"/>
      <c r="P283" s="3"/>
      <c r="R283" s="4"/>
    </row>
    <row r="284" spans="1:18" ht="17.25">
      <c r="A284" s="3">
        <v>275</v>
      </c>
      <c r="B284" s="3" t="s">
        <v>8</v>
      </c>
      <c r="C284" s="3" t="s">
        <v>5104</v>
      </c>
      <c r="D284" s="13">
        <v>1</v>
      </c>
      <c r="E284" s="13"/>
      <c r="F284" s="13"/>
      <c r="G284" s="10">
        <v>49182</v>
      </c>
      <c r="H284" s="3" t="s">
        <v>21508</v>
      </c>
      <c r="I284" s="7">
        <v>1</v>
      </c>
      <c r="J284" s="7"/>
      <c r="K284" s="7"/>
      <c r="L284" s="7">
        <v>1</v>
      </c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8</v>
      </c>
      <c r="C285" s="3" t="s">
        <v>5405</v>
      </c>
      <c r="D285" s="13">
        <v>1</v>
      </c>
      <c r="E285" s="13"/>
      <c r="F285" s="13"/>
      <c r="G285" s="10">
        <v>49184</v>
      </c>
      <c r="H285" s="3" t="s">
        <v>21801</v>
      </c>
      <c r="I285" s="7">
        <v>1</v>
      </c>
      <c r="J285" s="7"/>
      <c r="K285" s="7"/>
      <c r="L285" s="7">
        <v>1</v>
      </c>
      <c r="M285" s="7"/>
      <c r="N285" s="7"/>
      <c r="O285" s="7"/>
      <c r="P285" s="3"/>
      <c r="R285" s="4"/>
    </row>
    <row r="286" spans="1:18" ht="17.25">
      <c r="A286" s="3">
        <v>277</v>
      </c>
      <c r="B286" s="22" t="s">
        <v>8</v>
      </c>
      <c r="C286" s="22" t="s">
        <v>40530</v>
      </c>
      <c r="D286" s="13">
        <v>1</v>
      </c>
      <c r="E286" s="13"/>
      <c r="F286" s="13"/>
      <c r="G286" s="140">
        <v>49186</v>
      </c>
      <c r="H286" s="22" t="s">
        <v>42082</v>
      </c>
      <c r="I286" s="7">
        <v>1</v>
      </c>
      <c r="J286" s="7">
        <v>1</v>
      </c>
      <c r="K286" s="7"/>
      <c r="L286" s="7"/>
      <c r="M286" s="7"/>
      <c r="N286" s="7"/>
      <c r="O286" s="7"/>
      <c r="P286" s="3"/>
      <c r="R286" s="4"/>
    </row>
    <row r="287" spans="1:18" ht="17.25">
      <c r="A287" s="3">
        <v>278</v>
      </c>
      <c r="B287" s="3" t="s">
        <v>8</v>
      </c>
      <c r="C287" s="3" t="s">
        <v>5297</v>
      </c>
      <c r="D287" s="13"/>
      <c r="E287" s="13">
        <v>1</v>
      </c>
      <c r="F287" s="13"/>
      <c r="G287" s="10">
        <v>49147</v>
      </c>
      <c r="H287" s="3" t="s">
        <v>21771</v>
      </c>
      <c r="I287" s="7"/>
      <c r="J287" s="7"/>
      <c r="K287" s="7"/>
      <c r="L287" s="7"/>
      <c r="M287" s="7"/>
      <c r="N287" s="7"/>
      <c r="O287" s="7"/>
      <c r="P287" s="3"/>
      <c r="R287" s="4"/>
    </row>
    <row r="288" spans="1:18" ht="17.25">
      <c r="A288" s="3">
        <v>279</v>
      </c>
      <c r="B288" s="22" t="s">
        <v>8</v>
      </c>
      <c r="C288" s="22" t="s">
        <v>40509</v>
      </c>
      <c r="D288" s="13"/>
      <c r="E288" s="13"/>
      <c r="F288" s="13">
        <v>0</v>
      </c>
      <c r="G288" s="140">
        <v>23196</v>
      </c>
      <c r="H288" s="22" t="s">
        <v>42080</v>
      </c>
      <c r="I288" s="7"/>
      <c r="J288" s="7"/>
      <c r="K288" s="7"/>
      <c r="L288" s="7"/>
      <c r="M288" s="7"/>
      <c r="N288" s="7"/>
      <c r="O288" s="7"/>
      <c r="P288" s="3"/>
      <c r="R288" s="4"/>
    </row>
    <row r="289" spans="1:18" ht="17.25">
      <c r="A289" s="3">
        <v>280</v>
      </c>
      <c r="B289" s="3" t="s">
        <v>8</v>
      </c>
      <c r="C289" s="3" t="s">
        <v>5280</v>
      </c>
      <c r="D289" s="13">
        <v>1</v>
      </c>
      <c r="E289" s="13"/>
      <c r="F289" s="13"/>
      <c r="G289" s="10">
        <v>49149</v>
      </c>
      <c r="H289" s="3" t="s">
        <v>21774</v>
      </c>
      <c r="I289" s="7">
        <v>1</v>
      </c>
      <c r="J289" s="7">
        <v>1</v>
      </c>
      <c r="K289" s="7"/>
      <c r="L289" s="7"/>
      <c r="M289" s="7"/>
      <c r="N289" s="7"/>
      <c r="O289" s="7"/>
      <c r="P289" s="3"/>
      <c r="R289" s="4"/>
    </row>
    <row r="290" spans="1:18" ht="17.25">
      <c r="A290" s="3">
        <v>281</v>
      </c>
      <c r="B290" s="3" t="s">
        <v>8</v>
      </c>
      <c r="C290" s="3" t="s">
        <v>5349</v>
      </c>
      <c r="D290" s="13"/>
      <c r="E290" s="13"/>
      <c r="F290" s="13">
        <v>0</v>
      </c>
      <c r="G290" s="10">
        <v>49145</v>
      </c>
      <c r="H290" s="3" t="s">
        <v>21775</v>
      </c>
      <c r="I290" s="7"/>
      <c r="J290" s="7"/>
      <c r="K290" s="7"/>
      <c r="L290" s="7"/>
      <c r="M290" s="7"/>
      <c r="N290" s="7"/>
      <c r="O290" s="7"/>
      <c r="P290" s="3"/>
      <c r="R290" s="4"/>
    </row>
    <row r="291" spans="1:18" ht="17.25">
      <c r="A291" s="3">
        <v>282</v>
      </c>
      <c r="B291" s="3" t="s">
        <v>8</v>
      </c>
      <c r="C291" s="3" t="s">
        <v>5105</v>
      </c>
      <c r="D291" s="13">
        <v>1</v>
      </c>
      <c r="E291" s="13"/>
      <c r="F291" s="13"/>
      <c r="G291" s="10">
        <v>49188</v>
      </c>
      <c r="H291" s="3" t="s">
        <v>22026</v>
      </c>
      <c r="I291" s="7">
        <v>1</v>
      </c>
      <c r="J291" s="7"/>
      <c r="K291" s="7"/>
      <c r="L291" s="7">
        <v>1</v>
      </c>
      <c r="M291" s="7"/>
      <c r="N291" s="7"/>
      <c r="O291" s="7"/>
      <c r="P291" s="3"/>
      <c r="R291" s="4"/>
    </row>
    <row r="292" spans="1:18" ht="17.25">
      <c r="A292" s="3">
        <v>283</v>
      </c>
      <c r="B292" s="3" t="s">
        <v>8</v>
      </c>
      <c r="C292" s="3" t="s">
        <v>5243</v>
      </c>
      <c r="D292" s="13">
        <v>1</v>
      </c>
      <c r="E292" s="13"/>
      <c r="F292" s="13"/>
      <c r="G292" s="10">
        <v>23586</v>
      </c>
      <c r="H292" s="3" t="s">
        <v>22100</v>
      </c>
      <c r="I292" s="7">
        <v>1</v>
      </c>
      <c r="J292" s="7"/>
      <c r="K292" s="7"/>
      <c r="L292" s="7">
        <v>1</v>
      </c>
      <c r="M292" s="7"/>
      <c r="N292" s="7"/>
      <c r="O292" s="7"/>
      <c r="P292" s="3"/>
      <c r="R292" s="4"/>
    </row>
    <row r="293" spans="1:18" ht="17.25">
      <c r="A293" s="3">
        <v>284</v>
      </c>
      <c r="B293" s="3" t="s">
        <v>8</v>
      </c>
      <c r="C293" s="3" t="s">
        <v>5403</v>
      </c>
      <c r="D293" s="13">
        <v>1</v>
      </c>
      <c r="E293" s="13"/>
      <c r="F293" s="13"/>
      <c r="G293" s="10">
        <v>49165</v>
      </c>
      <c r="H293" s="3" t="s">
        <v>22103</v>
      </c>
      <c r="I293" s="7">
        <v>1</v>
      </c>
      <c r="J293" s="7"/>
      <c r="K293" s="7"/>
      <c r="L293" s="7">
        <v>1</v>
      </c>
      <c r="M293" s="7"/>
      <c r="N293" s="7"/>
      <c r="O293" s="7"/>
      <c r="P293" s="3"/>
      <c r="R293" s="4"/>
    </row>
    <row r="294" spans="1:18" ht="17.25">
      <c r="A294" s="3">
        <v>285</v>
      </c>
      <c r="B294" s="3" t="s">
        <v>8</v>
      </c>
      <c r="C294" s="3" t="s">
        <v>15128</v>
      </c>
      <c r="D294" s="13"/>
      <c r="E294" s="13">
        <v>1</v>
      </c>
      <c r="F294" s="13"/>
      <c r="G294" s="10">
        <v>49166</v>
      </c>
      <c r="H294" s="3" t="s">
        <v>21619</v>
      </c>
      <c r="I294" s="7"/>
      <c r="J294" s="7"/>
      <c r="K294" s="7"/>
      <c r="L294" s="7"/>
      <c r="M294" s="7"/>
      <c r="N294" s="7"/>
      <c r="O294" s="7"/>
      <c r="P294" s="3"/>
      <c r="R294" s="4"/>
    </row>
    <row r="295" spans="1:18" ht="17.25">
      <c r="A295" s="3">
        <v>286</v>
      </c>
      <c r="B295" s="3" t="s">
        <v>8</v>
      </c>
      <c r="C295" s="3" t="s">
        <v>5064</v>
      </c>
      <c r="D295" s="13"/>
      <c r="E295" s="13"/>
      <c r="F295" s="13">
        <v>0</v>
      </c>
      <c r="G295" s="10">
        <v>49167</v>
      </c>
      <c r="H295" s="3" t="s">
        <v>21762</v>
      </c>
      <c r="I295" s="7"/>
      <c r="J295" s="7"/>
      <c r="K295" s="7"/>
      <c r="L295" s="7"/>
      <c r="M295" s="7"/>
      <c r="N295" s="7"/>
      <c r="O295" s="7"/>
      <c r="P295" s="3"/>
      <c r="R295" s="4"/>
    </row>
    <row r="296" spans="1:18" ht="17.25">
      <c r="A296" s="3">
        <v>287</v>
      </c>
      <c r="B296" s="3" t="s">
        <v>8</v>
      </c>
      <c r="C296" s="3" t="s">
        <v>5277</v>
      </c>
      <c r="D296" s="13">
        <v>1</v>
      </c>
      <c r="E296" s="13"/>
      <c r="F296" s="13"/>
      <c r="G296" s="10">
        <v>49169</v>
      </c>
      <c r="H296" s="3" t="s">
        <v>21764</v>
      </c>
      <c r="I296" s="7">
        <v>1</v>
      </c>
      <c r="J296" s="7"/>
      <c r="K296" s="7"/>
      <c r="L296" s="7">
        <v>1</v>
      </c>
      <c r="M296" s="7"/>
      <c r="N296" s="7"/>
      <c r="O296" s="7"/>
      <c r="P296" s="3"/>
      <c r="R296" s="4"/>
    </row>
    <row r="297" spans="1:18" ht="17.25">
      <c r="A297" s="3">
        <v>288</v>
      </c>
      <c r="B297" s="3" t="s">
        <v>8</v>
      </c>
      <c r="C297" s="3" t="s">
        <v>5338</v>
      </c>
      <c r="D297" s="13">
        <v>1</v>
      </c>
      <c r="E297" s="13"/>
      <c r="F297" s="13"/>
      <c r="G297" s="10">
        <v>49171</v>
      </c>
      <c r="H297" s="3" t="s">
        <v>21408</v>
      </c>
      <c r="I297" s="7"/>
      <c r="J297" s="7"/>
      <c r="K297" s="7"/>
      <c r="L297" s="7"/>
      <c r="M297" s="7"/>
      <c r="N297" s="7"/>
      <c r="O297" s="7"/>
      <c r="P297" s="3"/>
      <c r="R297" s="4"/>
    </row>
    <row r="298" spans="1:18" ht="17.25">
      <c r="A298" s="3">
        <v>289</v>
      </c>
      <c r="B298" s="3" t="s">
        <v>8</v>
      </c>
      <c r="C298" s="3" t="s">
        <v>1370</v>
      </c>
      <c r="D298" s="13">
        <v>1</v>
      </c>
      <c r="E298" s="13"/>
      <c r="F298" s="13"/>
      <c r="G298" s="10">
        <v>23098</v>
      </c>
      <c r="H298" s="3" t="s">
        <v>22453</v>
      </c>
      <c r="I298" s="7">
        <v>1</v>
      </c>
      <c r="J298" s="7"/>
      <c r="K298" s="7"/>
      <c r="L298" s="7">
        <v>1</v>
      </c>
      <c r="M298" s="7"/>
      <c r="N298" s="7"/>
      <c r="O298" s="7"/>
      <c r="P298" s="3"/>
      <c r="R298" s="4"/>
    </row>
    <row r="299" spans="1:18" ht="17.25">
      <c r="A299" s="3">
        <v>290</v>
      </c>
      <c r="B299" s="3" t="s">
        <v>8</v>
      </c>
      <c r="C299" s="3" t="s">
        <v>5259</v>
      </c>
      <c r="D299" s="13">
        <v>1</v>
      </c>
      <c r="E299" s="13"/>
      <c r="F299" s="13"/>
      <c r="G299" s="10">
        <v>23391</v>
      </c>
      <c r="H299" s="3" t="s">
        <v>22455</v>
      </c>
      <c r="I299" s="7">
        <v>1</v>
      </c>
      <c r="J299" s="7"/>
      <c r="K299" s="7"/>
      <c r="L299" s="7">
        <v>1</v>
      </c>
      <c r="M299" s="7"/>
      <c r="N299" s="7"/>
      <c r="O299" s="7"/>
      <c r="P299" s="3"/>
      <c r="R299" s="4"/>
    </row>
    <row r="300" spans="1:18" ht="17.25">
      <c r="A300" s="3">
        <v>291</v>
      </c>
      <c r="B300" s="3" t="s">
        <v>8</v>
      </c>
      <c r="C300" s="3" t="s">
        <v>5254</v>
      </c>
      <c r="D300" s="13">
        <v>1</v>
      </c>
      <c r="E300" s="13"/>
      <c r="F300" s="13"/>
      <c r="G300" s="10">
        <v>23340</v>
      </c>
      <c r="H300" s="3" t="s">
        <v>22457</v>
      </c>
      <c r="I300" s="7">
        <v>1</v>
      </c>
      <c r="J300" s="7"/>
      <c r="K300" s="7"/>
      <c r="L300" s="7">
        <v>1</v>
      </c>
      <c r="M300" s="7"/>
      <c r="N300" s="7"/>
      <c r="O300" s="7"/>
      <c r="P300" s="3"/>
      <c r="R300" s="4"/>
    </row>
    <row r="301" spans="1:18" ht="17.25">
      <c r="A301" s="3">
        <v>292</v>
      </c>
      <c r="B301" s="3" t="s">
        <v>8</v>
      </c>
      <c r="C301" s="3" t="s">
        <v>5253</v>
      </c>
      <c r="D301" s="13">
        <v>1</v>
      </c>
      <c r="E301" s="13"/>
      <c r="F301" s="13"/>
      <c r="G301" s="10">
        <v>23324</v>
      </c>
      <c r="H301" s="3" t="s">
        <v>22458</v>
      </c>
      <c r="I301" s="7">
        <v>1</v>
      </c>
      <c r="J301" s="7"/>
      <c r="K301" s="7"/>
      <c r="L301" s="7">
        <v>1</v>
      </c>
      <c r="M301" s="7"/>
      <c r="N301" s="7"/>
      <c r="O301" s="7"/>
      <c r="P301" s="3"/>
      <c r="R301" s="4"/>
    </row>
    <row r="302" spans="1:18" ht="17.25">
      <c r="A302" s="3">
        <v>293</v>
      </c>
      <c r="B302" s="3" t="s">
        <v>8</v>
      </c>
      <c r="C302" s="3" t="s">
        <v>5251</v>
      </c>
      <c r="D302" s="13">
        <v>1</v>
      </c>
      <c r="E302" s="13"/>
      <c r="F302" s="13"/>
      <c r="G302" s="10">
        <v>23295</v>
      </c>
      <c r="H302" s="3" t="s">
        <v>22459</v>
      </c>
      <c r="I302" s="7">
        <v>1</v>
      </c>
      <c r="J302" s="7"/>
      <c r="K302" s="7"/>
      <c r="L302" s="7">
        <v>1</v>
      </c>
      <c r="M302" s="7"/>
      <c r="N302" s="7"/>
      <c r="O302" s="7"/>
      <c r="P302" s="3"/>
      <c r="R302" s="4"/>
    </row>
    <row r="303" spans="1:18" ht="17.25">
      <c r="A303" s="3">
        <v>294</v>
      </c>
      <c r="B303" s="3" t="s">
        <v>8</v>
      </c>
      <c r="C303" s="3" t="s">
        <v>5250</v>
      </c>
      <c r="D303" s="13">
        <v>1</v>
      </c>
      <c r="E303" s="13"/>
      <c r="F303" s="13"/>
      <c r="G303" s="10">
        <v>23247</v>
      </c>
      <c r="H303" s="3" t="s">
        <v>22460</v>
      </c>
      <c r="I303" s="7">
        <v>1</v>
      </c>
      <c r="J303" s="7"/>
      <c r="K303" s="7"/>
      <c r="L303" s="7">
        <v>1</v>
      </c>
      <c r="M303" s="7"/>
      <c r="N303" s="7"/>
      <c r="O303" s="7"/>
      <c r="P303" s="3"/>
      <c r="R303" s="4"/>
    </row>
    <row r="304" spans="1:18" ht="17.25">
      <c r="A304" s="3">
        <v>295</v>
      </c>
      <c r="B304" s="3" t="s">
        <v>8</v>
      </c>
      <c r="C304" s="3" t="s">
        <v>5279</v>
      </c>
      <c r="D304" s="13"/>
      <c r="E304" s="13">
        <v>1</v>
      </c>
      <c r="F304" s="13"/>
      <c r="G304" s="10">
        <v>23233</v>
      </c>
      <c r="H304" s="3" t="s">
        <v>22461</v>
      </c>
      <c r="I304" s="7"/>
      <c r="J304" s="7"/>
      <c r="K304" s="7"/>
      <c r="L304" s="7"/>
      <c r="M304" s="7"/>
      <c r="N304" s="7"/>
      <c r="O304" s="7"/>
      <c r="P304" s="3"/>
      <c r="R304" s="4"/>
    </row>
    <row r="305" spans="1:18" ht="17.25">
      <c r="A305" s="3">
        <v>296</v>
      </c>
      <c r="B305" s="3" t="s">
        <v>8</v>
      </c>
      <c r="C305" s="3" t="s">
        <v>5301</v>
      </c>
      <c r="D305" s="13">
        <v>1</v>
      </c>
      <c r="E305" s="13"/>
      <c r="F305" s="13"/>
      <c r="G305" s="10">
        <v>23375</v>
      </c>
      <c r="H305" s="3" t="s">
        <v>22463</v>
      </c>
      <c r="I305" s="7">
        <v>1</v>
      </c>
      <c r="J305" s="7">
        <v>1</v>
      </c>
      <c r="K305" s="7"/>
      <c r="L305" s="7"/>
      <c r="M305" s="7"/>
      <c r="N305" s="7"/>
      <c r="O305" s="7"/>
      <c r="P305" s="3"/>
      <c r="R305" s="4"/>
    </row>
    <row r="306" spans="1:18" ht="17.25">
      <c r="A306" s="3">
        <v>297</v>
      </c>
      <c r="B306" s="3" t="s">
        <v>8</v>
      </c>
      <c r="C306" s="3" t="s">
        <v>5302</v>
      </c>
      <c r="D306" s="13">
        <v>1</v>
      </c>
      <c r="E306" s="13"/>
      <c r="F306" s="13"/>
      <c r="G306" s="10">
        <v>23424</v>
      </c>
      <c r="H306" s="3" t="s">
        <v>22464</v>
      </c>
      <c r="I306" s="7">
        <v>1</v>
      </c>
      <c r="J306" s="7"/>
      <c r="K306" s="7"/>
      <c r="L306" s="7">
        <v>1</v>
      </c>
      <c r="M306" s="7"/>
      <c r="N306" s="7"/>
      <c r="O306" s="7"/>
      <c r="P306" s="3"/>
      <c r="R306" s="4"/>
    </row>
    <row r="307" spans="1:18" ht="17.25">
      <c r="A307" s="3">
        <v>298</v>
      </c>
      <c r="B307" s="3" t="s">
        <v>8</v>
      </c>
      <c r="C307" s="3" t="s">
        <v>5404</v>
      </c>
      <c r="D307" s="13">
        <v>1</v>
      </c>
      <c r="E307" s="13"/>
      <c r="F307" s="13"/>
      <c r="G307" s="10">
        <v>23679</v>
      </c>
      <c r="H307" s="3" t="s">
        <v>22465</v>
      </c>
      <c r="I307" s="7">
        <v>1</v>
      </c>
      <c r="J307" s="7">
        <v>1</v>
      </c>
      <c r="K307" s="7"/>
      <c r="L307" s="7"/>
      <c r="M307" s="7"/>
      <c r="N307" s="7"/>
      <c r="O307" s="7"/>
      <c r="P307" s="3"/>
      <c r="R307" s="4"/>
    </row>
    <row r="308" spans="1:18" ht="17.25">
      <c r="A308" s="3">
        <v>299</v>
      </c>
      <c r="B308" s="3" t="s">
        <v>8</v>
      </c>
      <c r="C308" s="3" t="s">
        <v>5206</v>
      </c>
      <c r="D308" s="13">
        <v>1</v>
      </c>
      <c r="E308" s="13"/>
      <c r="F308" s="13"/>
      <c r="G308" s="10">
        <v>23337</v>
      </c>
      <c r="H308" s="3" t="s">
        <v>22686</v>
      </c>
      <c r="I308" s="7">
        <v>1</v>
      </c>
      <c r="J308" s="7"/>
      <c r="K308" s="7"/>
      <c r="L308" s="7">
        <v>1</v>
      </c>
      <c r="M308" s="7"/>
      <c r="N308" s="7"/>
      <c r="O308" s="7"/>
      <c r="P308" s="3" t="s">
        <v>44194</v>
      </c>
      <c r="R308" s="4"/>
    </row>
    <row r="309" spans="1:18" ht="17.25">
      <c r="A309" s="3">
        <v>300</v>
      </c>
      <c r="B309" s="3" t="s">
        <v>8</v>
      </c>
      <c r="C309" s="3" t="s">
        <v>5029</v>
      </c>
      <c r="D309" s="13"/>
      <c r="E309" s="13">
        <v>1</v>
      </c>
      <c r="F309" s="13"/>
      <c r="G309" s="10">
        <v>23638</v>
      </c>
      <c r="H309" s="3" t="s">
        <v>22497</v>
      </c>
      <c r="I309" s="7"/>
      <c r="J309" s="7"/>
      <c r="K309" s="7"/>
      <c r="L309" s="7"/>
      <c r="M309" s="7"/>
      <c r="N309" s="7"/>
      <c r="O309" s="7"/>
      <c r="P309" s="3"/>
      <c r="R309" s="4"/>
    </row>
    <row r="310" spans="1:18" ht="17.25">
      <c r="A310" s="3">
        <v>301</v>
      </c>
      <c r="B310" s="3" t="s">
        <v>8</v>
      </c>
      <c r="C310" s="3" t="s">
        <v>5028</v>
      </c>
      <c r="D310" s="13">
        <v>1</v>
      </c>
      <c r="E310" s="13"/>
      <c r="F310" s="13"/>
      <c r="G310" s="10">
        <v>23631</v>
      </c>
      <c r="H310" s="3" t="s">
        <v>22498</v>
      </c>
      <c r="I310" s="7">
        <v>1</v>
      </c>
      <c r="J310" s="7"/>
      <c r="K310" s="7"/>
      <c r="L310" s="7">
        <v>1</v>
      </c>
      <c r="M310" s="7"/>
      <c r="N310" s="7"/>
      <c r="O310" s="7"/>
      <c r="P310" s="3" t="s">
        <v>45708</v>
      </c>
      <c r="R310" s="4"/>
    </row>
    <row r="311" spans="1:18" ht="17.25">
      <c r="A311" s="3">
        <v>302</v>
      </c>
      <c r="B311" s="3" t="s">
        <v>8</v>
      </c>
      <c r="C311" s="3" t="s">
        <v>40549</v>
      </c>
      <c r="D311" s="13"/>
      <c r="E311" s="13">
        <v>1</v>
      </c>
      <c r="F311" s="13"/>
      <c r="G311" s="10">
        <v>23625</v>
      </c>
      <c r="H311" s="3" t="s">
        <v>22499</v>
      </c>
      <c r="I311" s="7">
        <v>1</v>
      </c>
      <c r="J311" s="7">
        <v>1</v>
      </c>
      <c r="K311" s="7"/>
      <c r="L311" s="7"/>
      <c r="M311" s="7"/>
      <c r="N311" s="7"/>
      <c r="O311" s="7"/>
      <c r="P311" s="3"/>
      <c r="R311" s="4"/>
    </row>
    <row r="312" spans="1:18" ht="17.25">
      <c r="A312" s="3">
        <v>303</v>
      </c>
      <c r="B312" s="3" t="s">
        <v>8</v>
      </c>
      <c r="C312" s="3" t="s">
        <v>5316</v>
      </c>
      <c r="D312" s="13">
        <v>1</v>
      </c>
      <c r="E312" s="13"/>
      <c r="F312" s="13"/>
      <c r="G312" s="10">
        <v>23022</v>
      </c>
      <c r="H312" s="3" t="s">
        <v>21526</v>
      </c>
      <c r="I312" s="7">
        <v>1</v>
      </c>
      <c r="J312" s="7">
        <v>1</v>
      </c>
      <c r="K312" s="7"/>
      <c r="L312" s="7"/>
      <c r="M312" s="7"/>
      <c r="N312" s="7"/>
      <c r="O312" s="7"/>
      <c r="P312" s="3"/>
      <c r="R312" s="4"/>
    </row>
    <row r="313" spans="1:18" ht="17.25">
      <c r="A313" s="3">
        <v>304</v>
      </c>
      <c r="B313" s="3" t="s">
        <v>8</v>
      </c>
      <c r="C313" s="3" t="s">
        <v>5317</v>
      </c>
      <c r="D313" s="13">
        <v>1</v>
      </c>
      <c r="E313" s="13"/>
      <c r="F313" s="13"/>
      <c r="G313" s="10">
        <v>23024</v>
      </c>
      <c r="H313" s="3" t="s">
        <v>21404</v>
      </c>
      <c r="I313" s="7">
        <v>1</v>
      </c>
      <c r="J313" s="7"/>
      <c r="K313" s="7"/>
      <c r="L313" s="7">
        <v>1</v>
      </c>
      <c r="M313" s="7"/>
      <c r="N313" s="7"/>
      <c r="O313" s="7"/>
      <c r="P313" s="3"/>
      <c r="R313" s="4"/>
    </row>
    <row r="314" spans="1:18" ht="17.25">
      <c r="A314" s="3">
        <v>305</v>
      </c>
      <c r="B314" s="3" t="s">
        <v>8</v>
      </c>
      <c r="C314" s="3" t="s">
        <v>5308</v>
      </c>
      <c r="D314" s="13">
        <v>1</v>
      </c>
      <c r="E314" s="13"/>
      <c r="F314" s="13"/>
      <c r="G314" s="10">
        <v>23064</v>
      </c>
      <c r="H314" s="3" t="s">
        <v>21413</v>
      </c>
      <c r="I314" s="7">
        <v>1</v>
      </c>
      <c r="J314" s="7"/>
      <c r="K314" s="7"/>
      <c r="L314" s="7">
        <v>1</v>
      </c>
      <c r="M314" s="7"/>
      <c r="N314" s="7"/>
      <c r="O314" s="7"/>
      <c r="P314" s="3" t="s">
        <v>44194</v>
      </c>
      <c r="R314" s="4"/>
    </row>
    <row r="315" spans="1:18" ht="17.25">
      <c r="A315" s="3">
        <v>306</v>
      </c>
      <c r="B315" s="3" t="s">
        <v>8</v>
      </c>
      <c r="C315" s="3" t="s">
        <v>5311</v>
      </c>
      <c r="D315" s="13">
        <v>1</v>
      </c>
      <c r="E315" s="13"/>
      <c r="F315" s="13"/>
      <c r="G315" s="10">
        <v>23076</v>
      </c>
      <c r="H315" s="3" t="s">
        <v>21547</v>
      </c>
      <c r="I315" s="7">
        <v>1</v>
      </c>
      <c r="J315" s="7"/>
      <c r="K315" s="7"/>
      <c r="L315" s="7">
        <v>1</v>
      </c>
      <c r="M315" s="7"/>
      <c r="N315" s="7"/>
      <c r="O315" s="7"/>
      <c r="P315" s="3"/>
      <c r="R315" s="4"/>
    </row>
    <row r="316" spans="1:18" ht="17.25">
      <c r="A316" s="3">
        <v>307</v>
      </c>
      <c r="B316" s="3" t="s">
        <v>8</v>
      </c>
      <c r="C316" s="3" t="s">
        <v>5171</v>
      </c>
      <c r="D316" s="13">
        <v>1</v>
      </c>
      <c r="E316" s="13"/>
      <c r="F316" s="13"/>
      <c r="G316" s="10">
        <v>23242</v>
      </c>
      <c r="H316" s="3" t="s">
        <v>21513</v>
      </c>
      <c r="I316" s="7">
        <v>1</v>
      </c>
      <c r="J316" s="7"/>
      <c r="K316" s="7"/>
      <c r="L316" s="7">
        <v>1</v>
      </c>
      <c r="M316" s="7"/>
      <c r="N316" s="7"/>
      <c r="O316" s="7"/>
      <c r="P316" s="3"/>
      <c r="R316" s="4"/>
    </row>
    <row r="317" spans="1:18" ht="17.25">
      <c r="A317" s="3">
        <v>308</v>
      </c>
      <c r="B317" s="3" t="s">
        <v>8</v>
      </c>
      <c r="C317" s="3" t="s">
        <v>40549</v>
      </c>
      <c r="D317" s="13">
        <v>1</v>
      </c>
      <c r="E317" s="13"/>
      <c r="F317" s="13"/>
      <c r="G317" s="10">
        <v>23619</v>
      </c>
      <c r="H317" s="3" t="s">
        <v>22500</v>
      </c>
      <c r="I317" s="7">
        <v>1</v>
      </c>
      <c r="J317" s="7"/>
      <c r="K317" s="7"/>
      <c r="L317" s="7">
        <v>1</v>
      </c>
      <c r="M317" s="7"/>
      <c r="N317" s="7"/>
      <c r="O317" s="7"/>
      <c r="P317" s="3" t="s">
        <v>44194</v>
      </c>
      <c r="R317" s="4"/>
    </row>
    <row r="318" spans="1:18" ht="17.25">
      <c r="A318" s="3">
        <v>309</v>
      </c>
      <c r="B318" s="3" t="s">
        <v>8</v>
      </c>
      <c r="C318" s="3" t="s">
        <v>5028</v>
      </c>
      <c r="D318" s="13">
        <v>1</v>
      </c>
      <c r="E318" s="13"/>
      <c r="F318" s="13"/>
      <c r="G318" s="10">
        <v>23632</v>
      </c>
      <c r="H318" s="3" t="s">
        <v>22501</v>
      </c>
      <c r="I318" s="7">
        <v>1</v>
      </c>
      <c r="J318" s="7"/>
      <c r="K318" s="7"/>
      <c r="L318" s="7">
        <v>1</v>
      </c>
      <c r="M318" s="7"/>
      <c r="N318" s="7"/>
      <c r="O318" s="7"/>
      <c r="P318" s="3"/>
      <c r="R318" s="4"/>
    </row>
    <row r="319" spans="1:18" ht="17.25">
      <c r="A319" s="3">
        <v>310</v>
      </c>
      <c r="B319" s="3" t="s">
        <v>8</v>
      </c>
      <c r="C319" s="3" t="s">
        <v>5358</v>
      </c>
      <c r="D319" s="13">
        <v>1</v>
      </c>
      <c r="E319" s="13"/>
      <c r="F319" s="13"/>
      <c r="G319" s="10">
        <v>23374</v>
      </c>
      <c r="H319" s="3" t="s">
        <v>22502</v>
      </c>
      <c r="I319" s="7">
        <v>1</v>
      </c>
      <c r="J319" s="7"/>
      <c r="K319" s="7"/>
      <c r="L319" s="7">
        <v>1</v>
      </c>
      <c r="M319" s="7"/>
      <c r="N319" s="7"/>
      <c r="O319" s="7"/>
      <c r="P319" s="3"/>
      <c r="R319" s="4"/>
    </row>
    <row r="320" spans="1:18" ht="17.25">
      <c r="A320" s="3">
        <v>311</v>
      </c>
      <c r="B320" s="3" t="s">
        <v>8</v>
      </c>
      <c r="C320" s="3" t="s">
        <v>5196</v>
      </c>
      <c r="D320" s="13"/>
      <c r="E320" s="13">
        <v>1</v>
      </c>
      <c r="F320" s="13"/>
      <c r="G320" s="10">
        <v>23443</v>
      </c>
      <c r="H320" s="3" t="s">
        <v>22503</v>
      </c>
      <c r="I320" s="7"/>
      <c r="J320" s="7"/>
      <c r="K320" s="7"/>
      <c r="L320" s="7"/>
      <c r="M320" s="7"/>
      <c r="N320" s="7"/>
      <c r="O320" s="7"/>
      <c r="P320" s="3"/>
      <c r="R320" s="4"/>
    </row>
    <row r="321" spans="1:18" ht="17.25">
      <c r="A321" s="3">
        <v>312</v>
      </c>
      <c r="B321" s="3" t="s">
        <v>8</v>
      </c>
      <c r="C321" s="3" t="s">
        <v>5057</v>
      </c>
      <c r="D321" s="13">
        <v>1</v>
      </c>
      <c r="E321" s="13"/>
      <c r="F321" s="13"/>
      <c r="G321" s="10">
        <v>23537</v>
      </c>
      <c r="H321" s="3" t="s">
        <v>22467</v>
      </c>
      <c r="I321" s="7">
        <v>1</v>
      </c>
      <c r="J321" s="7"/>
      <c r="K321" s="7"/>
      <c r="L321" s="7">
        <v>1</v>
      </c>
      <c r="M321" s="7"/>
      <c r="N321" s="7"/>
      <c r="O321" s="7"/>
      <c r="P321" s="3"/>
      <c r="R321" s="4"/>
    </row>
    <row r="322" spans="1:18" ht="17.25">
      <c r="A322" s="3">
        <v>313</v>
      </c>
      <c r="B322" s="3" t="s">
        <v>8</v>
      </c>
      <c r="C322" s="3" t="s">
        <v>5061</v>
      </c>
      <c r="D322" s="13"/>
      <c r="E322" s="13">
        <v>1</v>
      </c>
      <c r="F322" s="13"/>
      <c r="G322" s="10">
        <v>23552</v>
      </c>
      <c r="H322" s="3" t="s">
        <v>22468</v>
      </c>
      <c r="I322" s="7">
        <v>1</v>
      </c>
      <c r="J322" s="7">
        <v>1</v>
      </c>
      <c r="K322" s="7"/>
      <c r="L322" s="7"/>
      <c r="M322" s="7"/>
      <c r="N322" s="7"/>
      <c r="O322" s="7"/>
      <c r="P322" s="3"/>
      <c r="R322" s="4"/>
    </row>
    <row r="323" spans="1:18" ht="17.25">
      <c r="A323" s="3">
        <v>314</v>
      </c>
      <c r="B323" s="3" t="s">
        <v>8</v>
      </c>
      <c r="C323" s="3" t="s">
        <v>5113</v>
      </c>
      <c r="D323" s="13">
        <v>1</v>
      </c>
      <c r="E323" s="13"/>
      <c r="F323" s="13"/>
      <c r="G323" s="10">
        <v>23502</v>
      </c>
      <c r="H323" s="3" t="s">
        <v>22469</v>
      </c>
      <c r="I323" s="7">
        <v>1</v>
      </c>
      <c r="J323" s="7"/>
      <c r="K323" s="7"/>
      <c r="L323" s="7">
        <v>1</v>
      </c>
      <c r="M323" s="7"/>
      <c r="N323" s="7"/>
      <c r="O323" s="7"/>
      <c r="P323" s="3"/>
      <c r="R323" s="4"/>
    </row>
    <row r="324" spans="1:18" ht="17.25">
      <c r="A324" s="3">
        <v>315</v>
      </c>
      <c r="B324" s="3" t="s">
        <v>8</v>
      </c>
      <c r="C324" s="3" t="s">
        <v>5074</v>
      </c>
      <c r="D324" s="13">
        <v>1</v>
      </c>
      <c r="E324" s="13"/>
      <c r="F324" s="13"/>
      <c r="G324" s="10">
        <v>23617</v>
      </c>
      <c r="H324" s="3" t="s">
        <v>22470</v>
      </c>
      <c r="I324" s="7">
        <v>1</v>
      </c>
      <c r="J324" s="7"/>
      <c r="K324" s="7"/>
      <c r="L324" s="7">
        <v>1</v>
      </c>
      <c r="M324" s="7"/>
      <c r="N324" s="7"/>
      <c r="O324" s="7"/>
      <c r="P324" s="3" t="s">
        <v>44194</v>
      </c>
      <c r="R324" s="4"/>
    </row>
    <row r="325" spans="1:18" ht="17.25">
      <c r="A325" s="3">
        <v>316</v>
      </c>
      <c r="B325" s="3" t="s">
        <v>8</v>
      </c>
      <c r="C325" s="3" t="s">
        <v>5091</v>
      </c>
      <c r="D325" s="13">
        <v>1</v>
      </c>
      <c r="E325" s="13"/>
      <c r="F325" s="13"/>
      <c r="G325" s="10">
        <v>23580</v>
      </c>
      <c r="H325" s="3" t="s">
        <v>22471</v>
      </c>
      <c r="I325" s="7">
        <v>1</v>
      </c>
      <c r="J325" s="7">
        <v>1</v>
      </c>
      <c r="K325" s="7"/>
      <c r="L325" s="7"/>
      <c r="M325" s="7"/>
      <c r="N325" s="7"/>
      <c r="O325" s="7"/>
      <c r="P325" s="3"/>
      <c r="R325" s="4"/>
    </row>
    <row r="326" spans="1:18" ht="17.25">
      <c r="A326" s="3">
        <v>317</v>
      </c>
      <c r="B326" s="3" t="s">
        <v>8</v>
      </c>
      <c r="C326" s="3" t="s">
        <v>5242</v>
      </c>
      <c r="D326" s="13">
        <v>1</v>
      </c>
      <c r="E326" s="13"/>
      <c r="F326" s="13"/>
      <c r="G326" s="10">
        <v>23566</v>
      </c>
      <c r="H326" s="3" t="s">
        <v>22472</v>
      </c>
      <c r="I326" s="7">
        <v>1</v>
      </c>
      <c r="J326" s="7"/>
      <c r="K326" s="7"/>
      <c r="L326" s="7">
        <v>1</v>
      </c>
      <c r="M326" s="7"/>
      <c r="N326" s="7"/>
      <c r="O326" s="7"/>
      <c r="P326" s="3"/>
      <c r="R326" s="4"/>
    </row>
    <row r="327" spans="1:18" ht="17.25">
      <c r="A327" s="3">
        <v>318</v>
      </c>
      <c r="B327" s="3" t="s">
        <v>8</v>
      </c>
      <c r="C327" s="3" t="s">
        <v>5241</v>
      </c>
      <c r="D327" s="13">
        <v>1</v>
      </c>
      <c r="E327" s="13"/>
      <c r="F327" s="13"/>
      <c r="G327" s="10">
        <v>23577</v>
      </c>
      <c r="H327" s="3" t="s">
        <v>22473</v>
      </c>
      <c r="I327" s="7">
        <v>1</v>
      </c>
      <c r="J327" s="7"/>
      <c r="K327" s="7"/>
      <c r="L327" s="7">
        <v>1</v>
      </c>
      <c r="M327" s="7"/>
      <c r="N327" s="7"/>
      <c r="O327" s="7"/>
      <c r="P327" s="3" t="s">
        <v>44194</v>
      </c>
      <c r="R327" s="4"/>
    </row>
    <row r="328" spans="1:18" ht="17.25">
      <c r="A328" s="3">
        <v>319</v>
      </c>
      <c r="B328" s="3" t="s">
        <v>8</v>
      </c>
      <c r="C328" s="3" t="s">
        <v>5241</v>
      </c>
      <c r="D328" s="13">
        <v>1</v>
      </c>
      <c r="E328" s="13"/>
      <c r="F328" s="13"/>
      <c r="G328" s="10">
        <v>23576</v>
      </c>
      <c r="H328" s="3" t="s">
        <v>22474</v>
      </c>
      <c r="I328" s="7">
        <v>1</v>
      </c>
      <c r="J328" s="7"/>
      <c r="K328" s="7"/>
      <c r="L328" s="7">
        <v>1</v>
      </c>
      <c r="M328" s="7"/>
      <c r="N328" s="7"/>
      <c r="O328" s="7"/>
      <c r="P328" s="3"/>
      <c r="R328" s="4"/>
    </row>
    <row r="329" spans="1:18" ht="17.25">
      <c r="A329" s="3">
        <v>320</v>
      </c>
      <c r="B329" s="3" t="s">
        <v>8</v>
      </c>
      <c r="C329" s="3" t="s">
        <v>5242</v>
      </c>
      <c r="D329" s="13">
        <v>1</v>
      </c>
      <c r="E329" s="13"/>
      <c r="F329" s="13"/>
      <c r="G329" s="10">
        <v>23565</v>
      </c>
      <c r="H329" s="3" t="s">
        <v>22475</v>
      </c>
      <c r="I329" s="7">
        <v>1</v>
      </c>
      <c r="J329" s="7"/>
      <c r="K329" s="7"/>
      <c r="L329" s="7">
        <v>1</v>
      </c>
      <c r="M329" s="7"/>
      <c r="N329" s="7"/>
      <c r="O329" s="7"/>
      <c r="P329" s="3"/>
      <c r="R329" s="4"/>
    </row>
    <row r="330" spans="1:18" ht="17.25">
      <c r="A330" s="3">
        <v>321</v>
      </c>
      <c r="B330" s="3" t="s">
        <v>8</v>
      </c>
      <c r="C330" s="3" t="s">
        <v>40539</v>
      </c>
      <c r="D330" s="13">
        <v>1</v>
      </c>
      <c r="E330" s="13"/>
      <c r="F330" s="13"/>
      <c r="G330" s="10">
        <v>23572</v>
      </c>
      <c r="H330" s="3" t="s">
        <v>22476</v>
      </c>
      <c r="I330" s="7">
        <v>1</v>
      </c>
      <c r="J330" s="7"/>
      <c r="K330" s="7"/>
      <c r="L330" s="7">
        <v>1</v>
      </c>
      <c r="M330" s="7"/>
      <c r="N330" s="7"/>
      <c r="O330" s="7"/>
      <c r="P330" s="3"/>
      <c r="R330" s="4"/>
    </row>
    <row r="331" spans="1:18" ht="17.25">
      <c r="A331" s="3">
        <v>322</v>
      </c>
      <c r="B331" s="3" t="s">
        <v>8</v>
      </c>
      <c r="C331" s="3" t="s">
        <v>5244</v>
      </c>
      <c r="D331" s="13">
        <v>1</v>
      </c>
      <c r="E331" s="13"/>
      <c r="F331" s="13"/>
      <c r="G331" s="10">
        <v>23583</v>
      </c>
      <c r="H331" s="3" t="s">
        <v>22477</v>
      </c>
      <c r="I331" s="7">
        <v>1</v>
      </c>
      <c r="J331" s="7"/>
      <c r="K331" s="7"/>
      <c r="L331" s="7">
        <v>1</v>
      </c>
      <c r="M331" s="7"/>
      <c r="N331" s="7"/>
      <c r="O331" s="7"/>
      <c r="P331" s="3"/>
      <c r="R331" s="4"/>
    </row>
    <row r="332" spans="1:18" ht="17.25">
      <c r="A332" s="3">
        <v>323</v>
      </c>
      <c r="B332" s="3" t="s">
        <v>8</v>
      </c>
      <c r="C332" s="3" t="s">
        <v>5299</v>
      </c>
      <c r="D332" s="13">
        <v>1</v>
      </c>
      <c r="E332" s="13"/>
      <c r="F332" s="13"/>
      <c r="G332" s="10">
        <v>23303</v>
      </c>
      <c r="H332" s="3" t="s">
        <v>22628</v>
      </c>
      <c r="I332" s="7">
        <v>1</v>
      </c>
      <c r="J332" s="7"/>
      <c r="K332" s="7"/>
      <c r="L332" s="7">
        <v>1</v>
      </c>
      <c r="M332" s="7"/>
      <c r="N332" s="7"/>
      <c r="O332" s="7"/>
      <c r="P332" s="3"/>
      <c r="R332" s="4"/>
    </row>
    <row r="333" spans="1:18" ht="17.25">
      <c r="A333" s="3">
        <v>324</v>
      </c>
      <c r="B333" s="3" t="s">
        <v>8</v>
      </c>
      <c r="C333" s="3" t="s">
        <v>5399</v>
      </c>
      <c r="D333" s="13">
        <v>1</v>
      </c>
      <c r="E333" s="13"/>
      <c r="F333" s="13"/>
      <c r="G333" s="10">
        <v>23287</v>
      </c>
      <c r="H333" s="3" t="s">
        <v>22629</v>
      </c>
      <c r="I333" s="7">
        <v>1</v>
      </c>
      <c r="J333" s="7"/>
      <c r="K333" s="7"/>
      <c r="L333" s="7">
        <v>1</v>
      </c>
      <c r="M333" s="7"/>
      <c r="N333" s="7"/>
      <c r="O333" s="7"/>
      <c r="P333" s="3"/>
      <c r="R333" s="4"/>
    </row>
    <row r="334" spans="1:18" ht="17.25">
      <c r="A334" s="3">
        <v>325</v>
      </c>
      <c r="B334" s="3" t="s">
        <v>8</v>
      </c>
      <c r="C334" s="3" t="s">
        <v>5298</v>
      </c>
      <c r="D334" s="13">
        <v>1</v>
      </c>
      <c r="E334" s="13"/>
      <c r="F334" s="13"/>
      <c r="G334" s="10">
        <v>23277</v>
      </c>
      <c r="H334" s="3" t="s">
        <v>22630</v>
      </c>
      <c r="I334" s="7">
        <v>1</v>
      </c>
      <c r="J334" s="7"/>
      <c r="K334" s="7"/>
      <c r="L334" s="7">
        <v>1</v>
      </c>
      <c r="M334" s="7"/>
      <c r="N334" s="7"/>
      <c r="O334" s="7"/>
      <c r="P334" s="3"/>
      <c r="R334" s="4"/>
    </row>
    <row r="335" spans="1:18" ht="17.25">
      <c r="A335" s="3">
        <v>326</v>
      </c>
      <c r="B335" s="3" t="s">
        <v>8</v>
      </c>
      <c r="C335" s="3" t="s">
        <v>5283</v>
      </c>
      <c r="D335" s="13">
        <v>1</v>
      </c>
      <c r="E335" s="13"/>
      <c r="F335" s="13"/>
      <c r="G335" s="10">
        <v>23246</v>
      </c>
      <c r="H335" s="3" t="s">
        <v>22632</v>
      </c>
      <c r="I335" s="7">
        <v>1</v>
      </c>
      <c r="J335" s="7"/>
      <c r="K335" s="7"/>
      <c r="L335" s="7">
        <v>1</v>
      </c>
      <c r="M335" s="7"/>
      <c r="N335" s="7"/>
      <c r="O335" s="7"/>
      <c r="P335" s="3"/>
      <c r="R335" s="4"/>
    </row>
    <row r="336" spans="1:18" ht="17.25">
      <c r="A336" s="3">
        <v>327</v>
      </c>
      <c r="B336" s="3" t="s">
        <v>8</v>
      </c>
      <c r="C336" s="3" t="s">
        <v>5036</v>
      </c>
      <c r="D336" s="13">
        <v>1</v>
      </c>
      <c r="E336" s="13"/>
      <c r="F336" s="13"/>
      <c r="G336" s="10">
        <v>23683</v>
      </c>
      <c r="H336" s="3" t="s">
        <v>21378</v>
      </c>
      <c r="I336" s="7">
        <v>1</v>
      </c>
      <c r="J336" s="7">
        <v>1</v>
      </c>
      <c r="K336" s="7"/>
      <c r="L336" s="7"/>
      <c r="M336" s="7"/>
      <c r="N336" s="7"/>
      <c r="O336" s="7"/>
      <c r="P336" s="3"/>
      <c r="R336" s="4"/>
    </row>
    <row r="337" spans="1:18" ht="17.25">
      <c r="A337" s="3">
        <v>328</v>
      </c>
      <c r="B337" s="3" t="s">
        <v>8</v>
      </c>
      <c r="C337" s="3" t="s">
        <v>5227</v>
      </c>
      <c r="D337" s="13">
        <v>1</v>
      </c>
      <c r="E337" s="13"/>
      <c r="F337" s="13"/>
      <c r="G337" s="10">
        <v>23515</v>
      </c>
      <c r="H337" s="3" t="s">
        <v>22481</v>
      </c>
      <c r="I337" s="7">
        <v>1</v>
      </c>
      <c r="J337" s="7">
        <v>1</v>
      </c>
      <c r="K337" s="7"/>
      <c r="L337" s="7"/>
      <c r="M337" s="7"/>
      <c r="N337" s="7"/>
      <c r="O337" s="7"/>
      <c r="P337" s="3"/>
      <c r="R337" s="4"/>
    </row>
    <row r="338" spans="1:18" ht="17.25">
      <c r="A338" s="3">
        <v>329</v>
      </c>
      <c r="B338" s="3" t="s">
        <v>8</v>
      </c>
      <c r="C338" s="3" t="s">
        <v>5249</v>
      </c>
      <c r="D338" s="13">
        <v>1</v>
      </c>
      <c r="E338" s="13"/>
      <c r="F338" s="13"/>
      <c r="G338" s="10">
        <v>23519</v>
      </c>
      <c r="H338" s="3" t="s">
        <v>22482</v>
      </c>
      <c r="I338" s="7">
        <v>1</v>
      </c>
      <c r="J338" s="7">
        <v>1</v>
      </c>
      <c r="K338" s="7"/>
      <c r="L338" s="7"/>
      <c r="M338" s="7"/>
      <c r="N338" s="7"/>
      <c r="O338" s="7"/>
      <c r="P338" s="3"/>
      <c r="R338" s="4"/>
    </row>
    <row r="339" spans="1:18" ht="17.25">
      <c r="A339" s="3">
        <v>330</v>
      </c>
      <c r="B339" s="3" t="s">
        <v>8</v>
      </c>
      <c r="C339" s="3" t="s">
        <v>5230</v>
      </c>
      <c r="D339" s="13">
        <v>1</v>
      </c>
      <c r="E339" s="13"/>
      <c r="F339" s="13"/>
      <c r="G339" s="10">
        <v>23524</v>
      </c>
      <c r="H339" s="3" t="s">
        <v>22483</v>
      </c>
      <c r="I339" s="7">
        <v>1</v>
      </c>
      <c r="J339" s="7"/>
      <c r="K339" s="7"/>
      <c r="L339" s="7">
        <v>1</v>
      </c>
      <c r="M339" s="7"/>
      <c r="N339" s="7"/>
      <c r="O339" s="7"/>
      <c r="P339" s="3"/>
      <c r="R339" s="4"/>
    </row>
    <row r="340" spans="1:18" ht="17.25">
      <c r="A340" s="3">
        <v>331</v>
      </c>
      <c r="B340" s="3" t="s">
        <v>8</v>
      </c>
      <c r="C340" s="3" t="s">
        <v>5231</v>
      </c>
      <c r="D340" s="13">
        <v>1</v>
      </c>
      <c r="E340" s="13"/>
      <c r="F340" s="13"/>
      <c r="G340" s="10">
        <v>23530</v>
      </c>
      <c r="H340" s="3" t="s">
        <v>22484</v>
      </c>
      <c r="I340" s="7">
        <v>1</v>
      </c>
      <c r="J340" s="7">
        <v>1</v>
      </c>
      <c r="K340" s="7"/>
      <c r="L340" s="7"/>
      <c r="M340" s="7"/>
      <c r="N340" s="7"/>
      <c r="O340" s="7"/>
      <c r="P340" s="3"/>
      <c r="R340" s="4"/>
    </row>
    <row r="341" spans="1:18" ht="17.25">
      <c r="A341" s="3">
        <v>332</v>
      </c>
      <c r="B341" s="3" t="s">
        <v>8</v>
      </c>
      <c r="C341" s="3" t="s">
        <v>5232</v>
      </c>
      <c r="D341" s="13">
        <v>1</v>
      </c>
      <c r="E341" s="13"/>
      <c r="F341" s="13"/>
      <c r="G341" s="10">
        <v>23546</v>
      </c>
      <c r="H341" s="3" t="s">
        <v>22485</v>
      </c>
      <c r="I341" s="7">
        <v>1</v>
      </c>
      <c r="J341" s="7"/>
      <c r="K341" s="7"/>
      <c r="L341" s="7">
        <v>1</v>
      </c>
      <c r="M341" s="7"/>
      <c r="N341" s="7"/>
      <c r="O341" s="7"/>
      <c r="P341" s="3"/>
      <c r="R341" s="4"/>
    </row>
    <row r="342" spans="1:18" ht="17.25">
      <c r="A342" s="3">
        <v>333</v>
      </c>
      <c r="B342" s="3" t="s">
        <v>8</v>
      </c>
      <c r="C342" s="3" t="s">
        <v>5078</v>
      </c>
      <c r="D342" s="13">
        <v>1</v>
      </c>
      <c r="E342" s="13"/>
      <c r="F342" s="13"/>
      <c r="G342" s="10">
        <v>23642</v>
      </c>
      <c r="H342" s="3" t="s">
        <v>22487</v>
      </c>
      <c r="I342" s="7">
        <v>1</v>
      </c>
      <c r="J342" s="7">
        <v>1</v>
      </c>
      <c r="K342" s="7"/>
      <c r="L342" s="7"/>
      <c r="M342" s="7"/>
      <c r="N342" s="7"/>
      <c r="O342" s="7"/>
      <c r="P342" s="3"/>
      <c r="R342" s="4"/>
    </row>
    <row r="343" spans="1:18" ht="17.25">
      <c r="A343" s="3">
        <v>334</v>
      </c>
      <c r="B343" s="3" t="s">
        <v>8</v>
      </c>
      <c r="C343" s="3" t="s">
        <v>5066</v>
      </c>
      <c r="D343" s="13"/>
      <c r="E343" s="13"/>
      <c r="F343" s="13">
        <v>0</v>
      </c>
      <c r="G343" s="10">
        <v>23646</v>
      </c>
      <c r="H343" s="3" t="s">
        <v>22488</v>
      </c>
      <c r="I343" s="7"/>
      <c r="J343" s="7"/>
      <c r="K343" s="7"/>
      <c r="L343" s="7"/>
      <c r="M343" s="7"/>
      <c r="N343" s="7"/>
      <c r="O343" s="7"/>
      <c r="P343" s="3"/>
      <c r="R343" s="4"/>
    </row>
    <row r="344" spans="1:18" ht="17.25">
      <c r="A344" s="3">
        <v>335</v>
      </c>
      <c r="B344" s="3" t="s">
        <v>8</v>
      </c>
      <c r="C344" s="3" t="s">
        <v>5069</v>
      </c>
      <c r="D344" s="13">
        <v>1</v>
      </c>
      <c r="E344" s="13"/>
      <c r="F344" s="13"/>
      <c r="G344" s="10">
        <v>23658</v>
      </c>
      <c r="H344" s="3" t="s">
        <v>22489</v>
      </c>
      <c r="I344" s="7">
        <v>1</v>
      </c>
      <c r="J344" s="7"/>
      <c r="K344" s="7"/>
      <c r="L344" s="7">
        <v>1</v>
      </c>
      <c r="M344" s="7"/>
      <c r="N344" s="7"/>
      <c r="O344" s="7"/>
      <c r="P344" s="3"/>
      <c r="R344" s="4"/>
    </row>
    <row r="345" spans="1:18" ht="17.25">
      <c r="A345" s="3">
        <v>336</v>
      </c>
      <c r="B345" s="3" t="s">
        <v>8</v>
      </c>
      <c r="C345" s="3" t="s">
        <v>5072</v>
      </c>
      <c r="D345" s="13">
        <v>1</v>
      </c>
      <c r="E345" s="13"/>
      <c r="F345" s="13"/>
      <c r="G345" s="10">
        <v>23649</v>
      </c>
      <c r="H345" s="3" t="s">
        <v>22490</v>
      </c>
      <c r="I345" s="7">
        <v>1</v>
      </c>
      <c r="J345" s="7"/>
      <c r="K345" s="7"/>
      <c r="L345" s="7">
        <v>1</v>
      </c>
      <c r="M345" s="7"/>
      <c r="N345" s="7"/>
      <c r="O345" s="7"/>
      <c r="P345" s="3"/>
      <c r="R345" s="4"/>
    </row>
    <row r="346" spans="1:18" ht="17.25">
      <c r="A346" s="3">
        <v>337</v>
      </c>
      <c r="B346" s="3" t="s">
        <v>8</v>
      </c>
      <c r="C346" s="3" t="s">
        <v>5076</v>
      </c>
      <c r="D346" s="13">
        <v>1</v>
      </c>
      <c r="E346" s="13"/>
      <c r="F346" s="13"/>
      <c r="G346" s="10">
        <v>23641</v>
      </c>
      <c r="H346" s="3" t="s">
        <v>22491</v>
      </c>
      <c r="I346" s="7">
        <v>1</v>
      </c>
      <c r="J346" s="7"/>
      <c r="K346" s="7"/>
      <c r="L346" s="7">
        <v>1</v>
      </c>
      <c r="M346" s="7"/>
      <c r="N346" s="7"/>
      <c r="O346" s="7"/>
      <c r="P346" s="3"/>
      <c r="R346" s="4"/>
    </row>
    <row r="347" spans="1:18" ht="17.25">
      <c r="A347" s="3">
        <v>338</v>
      </c>
      <c r="B347" s="3" t="s">
        <v>8</v>
      </c>
      <c r="C347" s="3" t="s">
        <v>5073</v>
      </c>
      <c r="D347" s="13">
        <v>1</v>
      </c>
      <c r="E347" s="13"/>
      <c r="F347" s="13"/>
      <c r="G347" s="10">
        <v>23633</v>
      </c>
      <c r="H347" s="3" t="s">
        <v>22493</v>
      </c>
      <c r="I347" s="7">
        <v>1</v>
      </c>
      <c r="J347" s="7"/>
      <c r="K347" s="7"/>
      <c r="L347" s="7">
        <v>1</v>
      </c>
      <c r="M347" s="7"/>
      <c r="N347" s="7"/>
      <c r="O347" s="7"/>
      <c r="P347" s="3"/>
      <c r="R347" s="4"/>
    </row>
    <row r="348" spans="1:18" ht="17.25">
      <c r="A348" s="3">
        <v>339</v>
      </c>
      <c r="B348" s="3" t="s">
        <v>8</v>
      </c>
      <c r="C348" s="3" t="s">
        <v>5239</v>
      </c>
      <c r="D348" s="13"/>
      <c r="E348" s="13">
        <v>1</v>
      </c>
      <c r="F348" s="13"/>
      <c r="G348" s="10">
        <v>23610</v>
      </c>
      <c r="H348" s="3" t="s">
        <v>22494</v>
      </c>
      <c r="I348" s="7"/>
      <c r="J348" s="7"/>
      <c r="K348" s="7"/>
      <c r="L348" s="7"/>
      <c r="M348" s="7"/>
      <c r="N348" s="7"/>
      <c r="O348" s="7"/>
      <c r="P348" s="3"/>
      <c r="R348" s="4"/>
    </row>
    <row r="349" spans="1:18" ht="17.25">
      <c r="A349" s="3">
        <v>340</v>
      </c>
      <c r="B349" s="3" t="s">
        <v>8</v>
      </c>
      <c r="C349" s="3" t="s">
        <v>5312</v>
      </c>
      <c r="D349" s="13"/>
      <c r="E349" s="13">
        <v>1</v>
      </c>
      <c r="F349" s="13"/>
      <c r="G349" s="10">
        <v>23079</v>
      </c>
      <c r="H349" s="3" t="s">
        <v>22495</v>
      </c>
      <c r="I349" s="7"/>
      <c r="J349" s="7"/>
      <c r="K349" s="7"/>
      <c r="L349" s="7"/>
      <c r="M349" s="7"/>
      <c r="N349" s="7"/>
      <c r="O349" s="7"/>
      <c r="P349" s="3"/>
      <c r="R349" s="4"/>
    </row>
    <row r="350" spans="1:18" ht="17.25">
      <c r="A350" s="3">
        <v>341</v>
      </c>
      <c r="B350" s="3" t="s">
        <v>8</v>
      </c>
      <c r="C350" s="3" t="s">
        <v>5218</v>
      </c>
      <c r="D350" s="13">
        <v>1</v>
      </c>
      <c r="E350" s="13"/>
      <c r="F350" s="13"/>
      <c r="G350" s="10">
        <v>23091</v>
      </c>
      <c r="H350" s="3" t="s">
        <v>22560</v>
      </c>
      <c r="I350" s="7">
        <v>1</v>
      </c>
      <c r="J350" s="7"/>
      <c r="K350" s="7"/>
      <c r="L350" s="7">
        <v>1</v>
      </c>
      <c r="M350" s="7"/>
      <c r="N350" s="7"/>
      <c r="O350" s="7"/>
      <c r="P350" s="3"/>
      <c r="R350" s="4"/>
    </row>
    <row r="351" spans="1:18" ht="17.25">
      <c r="A351" s="3">
        <v>342</v>
      </c>
      <c r="B351" s="3" t="s">
        <v>8</v>
      </c>
      <c r="C351" s="3" t="s">
        <v>1370</v>
      </c>
      <c r="D351" s="13">
        <v>1</v>
      </c>
      <c r="E351" s="13"/>
      <c r="F351" s="13"/>
      <c r="G351" s="10">
        <v>23099</v>
      </c>
      <c r="H351" s="3" t="s">
        <v>22561</v>
      </c>
      <c r="I351" s="7">
        <v>1</v>
      </c>
      <c r="J351" s="7"/>
      <c r="K351" s="7"/>
      <c r="L351" s="7">
        <v>1</v>
      </c>
      <c r="M351" s="7"/>
      <c r="N351" s="7"/>
      <c r="O351" s="7"/>
      <c r="P351" s="3"/>
      <c r="R351" s="4"/>
    </row>
    <row r="352" spans="1:18" ht="17.25">
      <c r="A352" s="3">
        <v>343</v>
      </c>
      <c r="B352" s="3" t="s">
        <v>8</v>
      </c>
      <c r="C352" s="3" t="s">
        <v>5267</v>
      </c>
      <c r="D352" s="13">
        <v>1</v>
      </c>
      <c r="E352" s="13"/>
      <c r="F352" s="13"/>
      <c r="G352" s="10">
        <v>23687</v>
      </c>
      <c r="H352" s="3" t="s">
        <v>22564</v>
      </c>
      <c r="I352" s="7">
        <v>1</v>
      </c>
      <c r="J352" s="7"/>
      <c r="K352" s="7"/>
      <c r="L352" s="7">
        <v>1</v>
      </c>
      <c r="M352" s="7"/>
      <c r="N352" s="7"/>
      <c r="O352" s="7"/>
      <c r="P352" s="3"/>
      <c r="R352" s="4"/>
    </row>
    <row r="353" spans="1:18" ht="17.25">
      <c r="A353" s="3">
        <v>344</v>
      </c>
      <c r="B353" s="3" t="s">
        <v>8</v>
      </c>
      <c r="C353" s="3" t="s">
        <v>5268</v>
      </c>
      <c r="D353" s="13">
        <v>1</v>
      </c>
      <c r="E353" s="13"/>
      <c r="F353" s="13"/>
      <c r="G353" s="10">
        <v>23300</v>
      </c>
      <c r="H353" s="3" t="s">
        <v>22566</v>
      </c>
      <c r="I353" s="7">
        <v>1</v>
      </c>
      <c r="J353" s="7"/>
      <c r="K353" s="7"/>
      <c r="L353" s="7">
        <v>1</v>
      </c>
      <c r="M353" s="7"/>
      <c r="N353" s="7"/>
      <c r="O353" s="7"/>
      <c r="P353" s="3"/>
      <c r="R353" s="4"/>
    </row>
    <row r="354" spans="1:18" ht="17.25">
      <c r="A354" s="3">
        <v>345</v>
      </c>
      <c r="B354" s="3" t="s">
        <v>8</v>
      </c>
      <c r="C354" s="3" t="s">
        <v>5319</v>
      </c>
      <c r="D354" s="13">
        <v>1</v>
      </c>
      <c r="E354" s="13"/>
      <c r="F354" s="13"/>
      <c r="G354" s="10">
        <v>23030</v>
      </c>
      <c r="H354" s="3" t="s">
        <v>21555</v>
      </c>
      <c r="I354" s="7">
        <v>1</v>
      </c>
      <c r="J354" s="7"/>
      <c r="K354" s="7"/>
      <c r="L354" s="7">
        <v>1</v>
      </c>
      <c r="M354" s="7"/>
      <c r="N354" s="7"/>
      <c r="O354" s="7"/>
      <c r="P354" s="3"/>
      <c r="R354" s="4"/>
    </row>
    <row r="355" spans="1:18" ht="17.25">
      <c r="A355" s="3">
        <v>346</v>
      </c>
      <c r="B355" s="3" t="s">
        <v>8</v>
      </c>
      <c r="C355" s="3" t="s">
        <v>5318</v>
      </c>
      <c r="D355" s="13">
        <v>1</v>
      </c>
      <c r="E355" s="13"/>
      <c r="F355" s="13"/>
      <c r="G355" s="10">
        <v>23026</v>
      </c>
      <c r="H355" s="3" t="s">
        <v>21556</v>
      </c>
      <c r="I355" s="7">
        <v>1</v>
      </c>
      <c r="J355" s="7"/>
      <c r="K355" s="7"/>
      <c r="L355" s="7">
        <v>1</v>
      </c>
      <c r="M355" s="7"/>
      <c r="N355" s="7"/>
      <c r="O355" s="7"/>
      <c r="P355" s="3" t="s">
        <v>44194</v>
      </c>
      <c r="R355" s="4"/>
    </row>
    <row r="356" spans="1:18" ht="17.25">
      <c r="A356" s="3">
        <v>347</v>
      </c>
      <c r="B356" s="3" t="s">
        <v>8</v>
      </c>
      <c r="C356" s="3" t="s">
        <v>5317</v>
      </c>
      <c r="D356" s="13">
        <v>1</v>
      </c>
      <c r="E356" s="13"/>
      <c r="F356" s="13"/>
      <c r="G356" s="10">
        <v>23023</v>
      </c>
      <c r="H356" s="3" t="s">
        <v>21557</v>
      </c>
      <c r="I356" s="7">
        <v>1</v>
      </c>
      <c r="J356" s="7"/>
      <c r="K356" s="7"/>
      <c r="L356" s="7">
        <v>1</v>
      </c>
      <c r="M356" s="7"/>
      <c r="N356" s="7"/>
      <c r="O356" s="7"/>
      <c r="P356" s="3" t="s">
        <v>44194</v>
      </c>
      <c r="R356" s="4"/>
    </row>
    <row r="357" spans="1:18" ht="17.25">
      <c r="A357" s="3">
        <v>348</v>
      </c>
      <c r="B357" s="3" t="s">
        <v>8</v>
      </c>
      <c r="C357" s="3" t="s">
        <v>5322</v>
      </c>
      <c r="D357" s="13">
        <v>1</v>
      </c>
      <c r="E357" s="13"/>
      <c r="F357" s="13"/>
      <c r="G357" s="10">
        <v>23057</v>
      </c>
      <c r="H357" s="3" t="s">
        <v>22567</v>
      </c>
      <c r="I357" s="7">
        <v>1</v>
      </c>
      <c r="J357" s="7">
        <v>1</v>
      </c>
      <c r="K357" s="7"/>
      <c r="L357" s="7"/>
      <c r="M357" s="7"/>
      <c r="N357" s="7"/>
      <c r="O357" s="7"/>
      <c r="P357" s="3"/>
      <c r="R357" s="4"/>
    </row>
    <row r="358" spans="1:18" ht="17.25">
      <c r="A358" s="3">
        <v>349</v>
      </c>
      <c r="B358" s="3" t="s">
        <v>8</v>
      </c>
      <c r="C358" s="3" t="s">
        <v>5324</v>
      </c>
      <c r="D358" s="13">
        <v>1</v>
      </c>
      <c r="E358" s="13"/>
      <c r="F358" s="13"/>
      <c r="G358" s="10">
        <v>23053</v>
      </c>
      <c r="H358" s="3" t="s">
        <v>22568</v>
      </c>
      <c r="I358" s="7">
        <v>1</v>
      </c>
      <c r="J358" s="7"/>
      <c r="K358" s="7"/>
      <c r="L358" s="7">
        <v>1</v>
      </c>
      <c r="M358" s="7"/>
      <c r="N358" s="7"/>
      <c r="O358" s="7"/>
      <c r="P358" s="3"/>
      <c r="R358" s="4"/>
    </row>
    <row r="359" spans="1:18" ht="17.25">
      <c r="A359" s="3">
        <v>350</v>
      </c>
      <c r="B359" s="3" t="s">
        <v>8</v>
      </c>
      <c r="C359" s="3" t="s">
        <v>5325</v>
      </c>
      <c r="D359" s="13">
        <v>1</v>
      </c>
      <c r="E359" s="13"/>
      <c r="F359" s="13"/>
      <c r="G359" s="10">
        <v>23049</v>
      </c>
      <c r="H359" s="3" t="s">
        <v>22569</v>
      </c>
      <c r="I359" s="7">
        <v>1</v>
      </c>
      <c r="J359" s="7"/>
      <c r="K359" s="7"/>
      <c r="L359" s="7">
        <v>1</v>
      </c>
      <c r="M359" s="7"/>
      <c r="N359" s="7"/>
      <c r="O359" s="7"/>
      <c r="P359" s="3"/>
      <c r="R359" s="4"/>
    </row>
    <row r="360" spans="1:18" ht="17.25">
      <c r="A360" s="3">
        <v>351</v>
      </c>
      <c r="B360" s="3" t="s">
        <v>8</v>
      </c>
      <c r="C360" s="3" t="s">
        <v>5202</v>
      </c>
      <c r="D360" s="13">
        <v>1</v>
      </c>
      <c r="E360" s="13"/>
      <c r="F360" s="13"/>
      <c r="G360" s="10">
        <v>23221</v>
      </c>
      <c r="H360" s="3" t="s">
        <v>22570</v>
      </c>
      <c r="I360" s="7">
        <v>1</v>
      </c>
      <c r="J360" s="7"/>
      <c r="K360" s="7"/>
      <c r="L360" s="7">
        <v>1</v>
      </c>
      <c r="M360" s="7"/>
      <c r="N360" s="7"/>
      <c r="O360" s="7"/>
      <c r="P360" s="3"/>
      <c r="R360" s="4"/>
    </row>
    <row r="361" spans="1:18" ht="17.25">
      <c r="A361" s="3">
        <v>352</v>
      </c>
      <c r="B361" s="3" t="s">
        <v>8</v>
      </c>
      <c r="C361" s="3" t="s">
        <v>5120</v>
      </c>
      <c r="D361" s="13">
        <v>1</v>
      </c>
      <c r="E361" s="13"/>
      <c r="F361" s="13"/>
      <c r="G361" s="10">
        <v>23253</v>
      </c>
      <c r="H361" s="3" t="s">
        <v>22688</v>
      </c>
      <c r="I361" s="7">
        <v>1</v>
      </c>
      <c r="J361" s="7"/>
      <c r="K361" s="7"/>
      <c r="L361" s="7">
        <v>1</v>
      </c>
      <c r="M361" s="7"/>
      <c r="N361" s="7"/>
      <c r="O361" s="7"/>
      <c r="P361" s="3"/>
      <c r="R361" s="4"/>
    </row>
    <row r="362" spans="1:18" ht="17.25">
      <c r="A362" s="3">
        <v>353</v>
      </c>
      <c r="B362" s="3" t="s">
        <v>8</v>
      </c>
      <c r="C362" s="3" t="s">
        <v>5120</v>
      </c>
      <c r="D362" s="13">
        <v>1</v>
      </c>
      <c r="E362" s="13"/>
      <c r="F362" s="13"/>
      <c r="G362" s="10">
        <v>23255</v>
      </c>
      <c r="H362" s="3" t="s">
        <v>22689</v>
      </c>
      <c r="I362" s="7">
        <v>1</v>
      </c>
      <c r="J362" s="7"/>
      <c r="K362" s="7"/>
      <c r="L362" s="7">
        <v>1</v>
      </c>
      <c r="M362" s="7"/>
      <c r="N362" s="7"/>
      <c r="O362" s="7"/>
      <c r="P362" s="3"/>
      <c r="R362" s="4"/>
    </row>
    <row r="363" spans="1:18" ht="17.25">
      <c r="A363" s="3">
        <v>354</v>
      </c>
      <c r="B363" s="3" t="s">
        <v>8</v>
      </c>
      <c r="C363" s="3" t="s">
        <v>5121</v>
      </c>
      <c r="D363" s="13">
        <v>1</v>
      </c>
      <c r="E363" s="13"/>
      <c r="F363" s="13"/>
      <c r="G363" s="10">
        <v>23268</v>
      </c>
      <c r="H363" s="3" t="s">
        <v>22690</v>
      </c>
      <c r="I363" s="7">
        <v>1</v>
      </c>
      <c r="J363" s="7"/>
      <c r="K363" s="7"/>
      <c r="L363" s="7">
        <v>1</v>
      </c>
      <c r="M363" s="7"/>
      <c r="N363" s="7"/>
      <c r="O363" s="7"/>
      <c r="P363" s="3"/>
      <c r="R363" s="4"/>
    </row>
    <row r="364" spans="1:18" ht="17.25">
      <c r="A364" s="3">
        <v>355</v>
      </c>
      <c r="B364" s="3" t="s">
        <v>8</v>
      </c>
      <c r="C364" s="3" t="s">
        <v>15155</v>
      </c>
      <c r="D364" s="13">
        <v>1</v>
      </c>
      <c r="E364" s="13"/>
      <c r="F364" s="13"/>
      <c r="G364" s="10">
        <v>23305</v>
      </c>
      <c r="H364" s="3" t="s">
        <v>22691</v>
      </c>
      <c r="I364" s="7">
        <v>1</v>
      </c>
      <c r="J364" s="7"/>
      <c r="K364" s="7"/>
      <c r="L364" s="7">
        <v>1</v>
      </c>
      <c r="M364" s="7"/>
      <c r="N364" s="7"/>
      <c r="O364" s="7"/>
      <c r="P364" s="3"/>
      <c r="R364" s="4"/>
    </row>
    <row r="365" spans="1:18" ht="17.25">
      <c r="A365" s="3">
        <v>356</v>
      </c>
      <c r="B365" s="3" t="s">
        <v>8</v>
      </c>
      <c r="C365" s="3" t="s">
        <v>2357</v>
      </c>
      <c r="D365" s="13">
        <v>1</v>
      </c>
      <c r="E365" s="13"/>
      <c r="F365" s="13"/>
      <c r="G365" s="10">
        <v>23320</v>
      </c>
      <c r="H365" s="3" t="s">
        <v>22692</v>
      </c>
      <c r="I365" s="7">
        <v>1</v>
      </c>
      <c r="J365" s="7"/>
      <c r="K365" s="7"/>
      <c r="L365" s="7">
        <v>1</v>
      </c>
      <c r="M365" s="7"/>
      <c r="N365" s="7"/>
      <c r="O365" s="7"/>
      <c r="P365" s="3"/>
      <c r="R365" s="4"/>
    </row>
    <row r="366" spans="1:18" ht="17.25">
      <c r="A366" s="3">
        <v>357</v>
      </c>
      <c r="B366" s="3" t="s">
        <v>8</v>
      </c>
      <c r="C366" s="3" t="s">
        <v>40540</v>
      </c>
      <c r="D366" s="13">
        <v>1</v>
      </c>
      <c r="E366" s="13"/>
      <c r="F366" s="13"/>
      <c r="G366" s="10">
        <v>23331</v>
      </c>
      <c r="H366" s="3" t="s">
        <v>22693</v>
      </c>
      <c r="I366" s="7">
        <v>1</v>
      </c>
      <c r="J366" s="7"/>
      <c r="K366" s="7"/>
      <c r="L366" s="7">
        <v>1</v>
      </c>
      <c r="M366" s="7"/>
      <c r="N366" s="7"/>
      <c r="O366" s="7"/>
      <c r="P366" s="3"/>
      <c r="R366" s="4"/>
    </row>
    <row r="367" spans="1:18" ht="17.25">
      <c r="A367" s="3">
        <v>358</v>
      </c>
      <c r="B367" s="3" t="s">
        <v>8</v>
      </c>
      <c r="C367" s="3" t="s">
        <v>15143</v>
      </c>
      <c r="D367" s="13">
        <v>1</v>
      </c>
      <c r="E367" s="13"/>
      <c r="F367" s="13"/>
      <c r="G367" s="10">
        <v>23393</v>
      </c>
      <c r="H367" s="3" t="s">
        <v>21472</v>
      </c>
      <c r="I367" s="7">
        <v>1</v>
      </c>
      <c r="J367" s="7"/>
      <c r="K367" s="7"/>
      <c r="L367" s="7">
        <v>1</v>
      </c>
      <c r="M367" s="7"/>
      <c r="N367" s="7"/>
      <c r="O367" s="7"/>
      <c r="P367" s="3" t="s">
        <v>44194</v>
      </c>
      <c r="R367" s="4"/>
    </row>
    <row r="368" spans="1:18" ht="17.25">
      <c r="A368" s="3">
        <v>359</v>
      </c>
      <c r="B368" s="3" t="s">
        <v>8</v>
      </c>
      <c r="C368" s="3" t="s">
        <v>5208</v>
      </c>
      <c r="D368" s="13">
        <v>1</v>
      </c>
      <c r="E368" s="13"/>
      <c r="F368" s="13"/>
      <c r="G368" s="10">
        <v>23369</v>
      </c>
      <c r="H368" s="3" t="s">
        <v>22695</v>
      </c>
      <c r="I368" s="7">
        <v>1</v>
      </c>
      <c r="J368" s="7"/>
      <c r="K368" s="7"/>
      <c r="L368" s="7">
        <v>1</v>
      </c>
      <c r="M368" s="7"/>
      <c r="N368" s="7"/>
      <c r="O368" s="7"/>
      <c r="P368" s="3"/>
      <c r="R368" s="4"/>
    </row>
    <row r="369" spans="1:18" ht="17.25">
      <c r="A369" s="3">
        <v>360</v>
      </c>
      <c r="B369" s="3" t="s">
        <v>8</v>
      </c>
      <c r="C369" s="3" t="s">
        <v>5207</v>
      </c>
      <c r="D369" s="13">
        <v>1</v>
      </c>
      <c r="E369" s="13"/>
      <c r="F369" s="13"/>
      <c r="G369" s="10">
        <v>23379</v>
      </c>
      <c r="H369" s="3" t="s">
        <v>22696</v>
      </c>
      <c r="I369" s="7">
        <v>1</v>
      </c>
      <c r="J369" s="7"/>
      <c r="K369" s="7"/>
      <c r="L369" s="7">
        <v>1</v>
      </c>
      <c r="M369" s="7"/>
      <c r="N369" s="7"/>
      <c r="O369" s="7"/>
      <c r="P369" s="3" t="s">
        <v>44201</v>
      </c>
      <c r="R369" s="4"/>
    </row>
    <row r="370" spans="1:18" ht="17.25">
      <c r="A370" s="3">
        <v>361</v>
      </c>
      <c r="B370" s="3" t="s">
        <v>8</v>
      </c>
      <c r="C370" s="3" t="s">
        <v>5204</v>
      </c>
      <c r="D370" s="13">
        <v>1</v>
      </c>
      <c r="E370" s="13"/>
      <c r="F370" s="13"/>
      <c r="G370" s="10">
        <v>23263</v>
      </c>
      <c r="H370" s="3" t="s">
        <v>22697</v>
      </c>
      <c r="I370" s="7">
        <v>1</v>
      </c>
      <c r="J370" s="7"/>
      <c r="K370" s="7"/>
      <c r="L370" s="7">
        <v>1</v>
      </c>
      <c r="M370" s="7"/>
      <c r="N370" s="7"/>
      <c r="O370" s="7"/>
      <c r="P370" s="3"/>
      <c r="R370" s="4"/>
    </row>
    <row r="371" spans="1:18" ht="17.25">
      <c r="A371" s="3">
        <v>362</v>
      </c>
      <c r="B371" s="3" t="s">
        <v>8</v>
      </c>
      <c r="C371" s="3" t="s">
        <v>5203</v>
      </c>
      <c r="D371" s="13">
        <v>1</v>
      </c>
      <c r="E371" s="13"/>
      <c r="F371" s="13"/>
      <c r="G371" s="10">
        <v>23232</v>
      </c>
      <c r="H371" s="3" t="s">
        <v>22698</v>
      </c>
      <c r="I371" s="7">
        <v>1</v>
      </c>
      <c r="J371" s="7"/>
      <c r="K371" s="7"/>
      <c r="L371" s="7">
        <v>1</v>
      </c>
      <c r="M371" s="7"/>
      <c r="N371" s="7"/>
      <c r="O371" s="7"/>
      <c r="P371" s="3"/>
      <c r="R371" s="4"/>
    </row>
    <row r="372" spans="1:18" ht="17.25">
      <c r="A372" s="3">
        <v>363</v>
      </c>
      <c r="B372" s="3" t="s">
        <v>8</v>
      </c>
      <c r="C372" s="3" t="s">
        <v>5111</v>
      </c>
      <c r="D372" s="13"/>
      <c r="E372" s="13">
        <v>1</v>
      </c>
      <c r="F372" s="13"/>
      <c r="G372" s="10">
        <v>23446</v>
      </c>
      <c r="H372" s="3" t="s">
        <v>22574</v>
      </c>
      <c r="I372" s="7"/>
      <c r="J372" s="7"/>
      <c r="K372" s="7"/>
      <c r="L372" s="7"/>
      <c r="M372" s="7"/>
      <c r="N372" s="7"/>
      <c r="O372" s="7"/>
      <c r="P372" s="3"/>
      <c r="R372" s="4"/>
    </row>
    <row r="373" spans="1:18" ht="17.25">
      <c r="A373" s="3">
        <v>364</v>
      </c>
      <c r="B373" s="3" t="s">
        <v>8</v>
      </c>
      <c r="C373" s="3" t="s">
        <v>5089</v>
      </c>
      <c r="D373" s="13">
        <v>1</v>
      </c>
      <c r="E373" s="13"/>
      <c r="F373" s="13"/>
      <c r="G373" s="10">
        <v>23373</v>
      </c>
      <c r="H373" s="3" t="s">
        <v>21473</v>
      </c>
      <c r="I373" s="7">
        <v>1</v>
      </c>
      <c r="J373" s="7"/>
      <c r="K373" s="7"/>
      <c r="L373" s="7">
        <v>1</v>
      </c>
      <c r="M373" s="7"/>
      <c r="N373" s="7"/>
      <c r="O373" s="7"/>
      <c r="P373" s="3"/>
      <c r="R373" s="4"/>
    </row>
    <row r="374" spans="1:18" ht="17.25">
      <c r="A374" s="3">
        <v>365</v>
      </c>
      <c r="B374" s="3" t="s">
        <v>8</v>
      </c>
      <c r="C374" s="3" t="s">
        <v>5395</v>
      </c>
      <c r="D374" s="13">
        <v>1</v>
      </c>
      <c r="E374" s="13"/>
      <c r="F374" s="13"/>
      <c r="G374" s="10">
        <v>23680</v>
      </c>
      <c r="H374" s="3" t="s">
        <v>21375</v>
      </c>
      <c r="I374" s="7">
        <v>1</v>
      </c>
      <c r="J374" s="7"/>
      <c r="K374" s="7"/>
      <c r="L374" s="7">
        <v>1</v>
      </c>
      <c r="M374" s="7"/>
      <c r="N374" s="7"/>
      <c r="O374" s="7"/>
      <c r="P374" s="3"/>
      <c r="R374" s="4"/>
    </row>
    <row r="375" spans="1:18" ht="17.25">
      <c r="A375" s="3">
        <v>366</v>
      </c>
      <c r="B375" s="3" t="s">
        <v>8</v>
      </c>
      <c r="C375" s="3" t="s">
        <v>5255</v>
      </c>
      <c r="D375" s="13">
        <v>1</v>
      </c>
      <c r="E375" s="13"/>
      <c r="F375" s="13"/>
      <c r="G375" s="10">
        <v>23344</v>
      </c>
      <c r="H375" s="3" t="s">
        <v>22456</v>
      </c>
      <c r="I375" s="7">
        <v>1</v>
      </c>
      <c r="J375" s="7"/>
      <c r="K375" s="7"/>
      <c r="L375" s="7">
        <v>1</v>
      </c>
      <c r="M375" s="7"/>
      <c r="N375" s="7"/>
      <c r="O375" s="7"/>
      <c r="P375" s="3"/>
      <c r="R375" s="4"/>
    </row>
    <row r="376" spans="1:18" ht="17.25">
      <c r="A376" s="3">
        <v>367</v>
      </c>
      <c r="B376" s="3" t="s">
        <v>8</v>
      </c>
      <c r="C376" s="3" t="s">
        <v>5378</v>
      </c>
      <c r="D376" s="13"/>
      <c r="E376" s="13">
        <v>1</v>
      </c>
      <c r="F376" s="13"/>
      <c r="G376" s="10">
        <v>49190</v>
      </c>
      <c r="H376" s="3" t="s">
        <v>22221</v>
      </c>
      <c r="I376" s="7"/>
      <c r="J376" s="7"/>
      <c r="K376" s="7"/>
      <c r="L376" s="7"/>
      <c r="M376" s="7"/>
      <c r="N376" s="7"/>
      <c r="O376" s="7"/>
      <c r="P376" s="3"/>
      <c r="R376" s="4"/>
    </row>
    <row r="377" spans="1:18" ht="17.25">
      <c r="A377" s="3">
        <v>368</v>
      </c>
      <c r="B377" s="3" t="s">
        <v>8</v>
      </c>
      <c r="C377" s="3" t="s">
        <v>5193</v>
      </c>
      <c r="D377" s="13">
        <v>1</v>
      </c>
      <c r="E377" s="13"/>
      <c r="F377" s="13"/>
      <c r="G377" s="10">
        <v>23293</v>
      </c>
      <c r="H377" s="3" t="s">
        <v>22222</v>
      </c>
      <c r="I377" s="7">
        <v>1</v>
      </c>
      <c r="J377" s="7"/>
      <c r="K377" s="7"/>
      <c r="L377" s="7">
        <v>1</v>
      </c>
      <c r="M377" s="7"/>
      <c r="N377" s="7"/>
      <c r="O377" s="7"/>
      <c r="P377" s="3"/>
      <c r="R377" s="4"/>
    </row>
    <row r="378" spans="1:18" ht="17.25">
      <c r="A378" s="3">
        <v>369</v>
      </c>
      <c r="B378" s="3" t="s">
        <v>8</v>
      </c>
      <c r="C378" s="3" t="s">
        <v>5198</v>
      </c>
      <c r="D378" s="13">
        <v>1</v>
      </c>
      <c r="E378" s="13"/>
      <c r="F378" s="13"/>
      <c r="G378" s="10">
        <v>23290</v>
      </c>
      <c r="H378" s="3" t="s">
        <v>22223</v>
      </c>
      <c r="I378" s="7">
        <v>1</v>
      </c>
      <c r="J378" s="7"/>
      <c r="K378" s="7"/>
      <c r="L378" s="7">
        <v>1</v>
      </c>
      <c r="M378" s="7"/>
      <c r="N378" s="7"/>
      <c r="O378" s="7"/>
      <c r="P378" s="3"/>
      <c r="R378" s="4"/>
    </row>
    <row r="379" spans="1:18" ht="17.25">
      <c r="A379" s="3">
        <v>370</v>
      </c>
      <c r="B379" s="3" t="s">
        <v>8</v>
      </c>
      <c r="C379" s="3" t="s">
        <v>5193</v>
      </c>
      <c r="D379" s="13">
        <v>1</v>
      </c>
      <c r="E379" s="13"/>
      <c r="F379" s="13"/>
      <c r="G379" s="10">
        <v>23298</v>
      </c>
      <c r="H379" s="3" t="s">
        <v>22224</v>
      </c>
      <c r="I379" s="7">
        <v>1</v>
      </c>
      <c r="J379" s="7"/>
      <c r="K379" s="7"/>
      <c r="L379" s="7">
        <v>1</v>
      </c>
      <c r="M379" s="7"/>
      <c r="N379" s="7"/>
      <c r="O379" s="7"/>
      <c r="P379" s="3"/>
      <c r="R379" s="4"/>
    </row>
    <row r="380" spans="1:18" ht="17.25">
      <c r="A380" s="3">
        <v>371</v>
      </c>
      <c r="B380" s="3" t="s">
        <v>8</v>
      </c>
      <c r="C380" s="3" t="s">
        <v>5194</v>
      </c>
      <c r="D380" s="13">
        <v>1</v>
      </c>
      <c r="E380" s="13"/>
      <c r="F380" s="13"/>
      <c r="G380" s="10">
        <v>23307</v>
      </c>
      <c r="H380" s="3" t="s">
        <v>22225</v>
      </c>
      <c r="I380" s="7">
        <v>1</v>
      </c>
      <c r="J380" s="7"/>
      <c r="K380" s="7"/>
      <c r="L380" s="7">
        <v>1</v>
      </c>
      <c r="M380" s="7"/>
      <c r="N380" s="7"/>
      <c r="O380" s="7"/>
      <c r="P380" s="3"/>
      <c r="R380" s="4"/>
    </row>
    <row r="381" spans="1:18" ht="17.25">
      <c r="A381" s="3">
        <v>372</v>
      </c>
      <c r="B381" s="3" t="s">
        <v>8</v>
      </c>
      <c r="C381" s="3" t="s">
        <v>5354</v>
      </c>
      <c r="D381" s="13">
        <v>1</v>
      </c>
      <c r="E381" s="13"/>
      <c r="F381" s="13"/>
      <c r="G381" s="10">
        <v>23822</v>
      </c>
      <c r="H381" s="3" t="s">
        <v>22338</v>
      </c>
      <c r="I381" s="7">
        <v>1</v>
      </c>
      <c r="J381" s="7"/>
      <c r="K381" s="7"/>
      <c r="L381" s="7">
        <v>1</v>
      </c>
      <c r="M381" s="7"/>
      <c r="N381" s="7"/>
      <c r="O381" s="7"/>
      <c r="P381" s="3"/>
      <c r="R381" s="4"/>
    </row>
    <row r="382" spans="1:18" ht="17.25">
      <c r="A382" s="3">
        <v>373</v>
      </c>
      <c r="B382" s="3" t="s">
        <v>8</v>
      </c>
      <c r="C382" s="3" t="s">
        <v>5351</v>
      </c>
      <c r="D382" s="13"/>
      <c r="E382" s="13"/>
      <c r="F382" s="13">
        <v>0</v>
      </c>
      <c r="G382" s="10">
        <v>23807</v>
      </c>
      <c r="H382" s="3" t="s">
        <v>22345</v>
      </c>
      <c r="I382" s="7"/>
      <c r="J382" s="7"/>
      <c r="K382" s="7"/>
      <c r="L382" s="7"/>
      <c r="M382" s="7"/>
      <c r="N382" s="7"/>
      <c r="O382" s="7"/>
      <c r="P382" s="3"/>
      <c r="R382" s="4"/>
    </row>
    <row r="383" spans="1:18" ht="17.25">
      <c r="A383" s="3">
        <v>374</v>
      </c>
      <c r="B383" s="3" t="s">
        <v>8</v>
      </c>
      <c r="C383" s="3" t="s">
        <v>1440</v>
      </c>
      <c r="D383" s="13"/>
      <c r="E383" s="13">
        <v>1</v>
      </c>
      <c r="F383" s="13"/>
      <c r="G383" s="10">
        <v>23782</v>
      </c>
      <c r="H383" s="3" t="s">
        <v>22347</v>
      </c>
      <c r="I383" s="7"/>
      <c r="J383" s="7"/>
      <c r="K383" s="7"/>
      <c r="L383" s="7"/>
      <c r="M383" s="7"/>
      <c r="N383" s="7"/>
      <c r="O383" s="7"/>
      <c r="P383" s="3"/>
      <c r="R383" s="4"/>
    </row>
    <row r="384" spans="1:18" ht="17.25">
      <c r="A384" s="3">
        <v>375</v>
      </c>
      <c r="B384" s="3" t="s">
        <v>8</v>
      </c>
      <c r="C384" s="3" t="s">
        <v>1440</v>
      </c>
      <c r="D384" s="13"/>
      <c r="E384" s="13"/>
      <c r="F384" s="13">
        <v>0</v>
      </c>
      <c r="G384" s="10">
        <v>23781</v>
      </c>
      <c r="H384" s="3" t="s">
        <v>22348</v>
      </c>
      <c r="I384" s="7"/>
      <c r="J384" s="7"/>
      <c r="K384" s="7"/>
      <c r="L384" s="7"/>
      <c r="M384" s="7"/>
      <c r="N384" s="7"/>
      <c r="O384" s="7"/>
      <c r="P384" s="3"/>
      <c r="R384" s="4"/>
    </row>
    <row r="385" spans="1:18" ht="17.25">
      <c r="A385" s="3">
        <v>376</v>
      </c>
      <c r="B385" s="3" t="s">
        <v>8</v>
      </c>
      <c r="C385" s="3" t="s">
        <v>5200</v>
      </c>
      <c r="D385" s="13">
        <v>1</v>
      </c>
      <c r="E385" s="13"/>
      <c r="F385" s="13"/>
      <c r="G385" s="10">
        <v>23779</v>
      </c>
      <c r="H385" s="3" t="s">
        <v>22349</v>
      </c>
      <c r="I385" s="7">
        <v>1</v>
      </c>
      <c r="J385" s="7"/>
      <c r="K385" s="7"/>
      <c r="L385" s="7">
        <v>1</v>
      </c>
      <c r="M385" s="7"/>
      <c r="N385" s="7"/>
      <c r="O385" s="7"/>
      <c r="P385" s="3"/>
      <c r="R385" s="4"/>
    </row>
    <row r="386" spans="1:18" ht="17.25">
      <c r="A386" s="3">
        <v>377</v>
      </c>
      <c r="B386" s="3" t="s">
        <v>8</v>
      </c>
      <c r="C386" s="3" t="s">
        <v>5213</v>
      </c>
      <c r="D386" s="13"/>
      <c r="E386" s="13">
        <v>1</v>
      </c>
      <c r="F386" s="13"/>
      <c r="G386" s="10">
        <v>23776</v>
      </c>
      <c r="H386" s="3" t="s">
        <v>22350</v>
      </c>
      <c r="I386" s="7"/>
      <c r="J386" s="7"/>
      <c r="K386" s="7"/>
      <c r="L386" s="7"/>
      <c r="M386" s="7"/>
      <c r="N386" s="7"/>
      <c r="O386" s="7"/>
      <c r="P386" s="3"/>
      <c r="R386" s="4"/>
    </row>
    <row r="387" spans="1:18" ht="17.25">
      <c r="A387" s="3">
        <v>378</v>
      </c>
      <c r="B387" s="3" t="s">
        <v>8</v>
      </c>
      <c r="C387" s="3" t="s">
        <v>15166</v>
      </c>
      <c r="D387" s="13"/>
      <c r="E387" s="13"/>
      <c r="F387" s="13">
        <v>0</v>
      </c>
      <c r="G387" s="10">
        <v>23773</v>
      </c>
      <c r="H387" s="3" t="s">
        <v>22358</v>
      </c>
      <c r="I387" s="7"/>
      <c r="J387" s="7"/>
      <c r="K387" s="7"/>
      <c r="L387" s="7"/>
      <c r="M387" s="7"/>
      <c r="N387" s="7"/>
      <c r="O387" s="7"/>
      <c r="P387" s="3"/>
      <c r="R387" s="4"/>
    </row>
    <row r="388" spans="1:18" ht="17.25">
      <c r="A388" s="3">
        <v>379</v>
      </c>
      <c r="B388" s="3" t="s">
        <v>8</v>
      </c>
      <c r="C388" s="3" t="s">
        <v>5342</v>
      </c>
      <c r="D388" s="13">
        <v>1</v>
      </c>
      <c r="E388" s="13"/>
      <c r="F388" s="13"/>
      <c r="G388" s="10">
        <v>23768</v>
      </c>
      <c r="H388" s="3" t="s">
        <v>22360</v>
      </c>
      <c r="I388" s="7"/>
      <c r="J388" s="7"/>
      <c r="K388" s="7"/>
      <c r="L388" s="7"/>
      <c r="M388" s="7"/>
      <c r="N388" s="7"/>
      <c r="O388" s="7"/>
      <c r="P388" s="3"/>
      <c r="R388" s="4"/>
    </row>
    <row r="389" spans="1:18" ht="17.25">
      <c r="A389" s="3">
        <v>380</v>
      </c>
      <c r="B389" s="3" t="s">
        <v>8</v>
      </c>
      <c r="C389" s="3" t="s">
        <v>5344</v>
      </c>
      <c r="D389" s="13">
        <v>1</v>
      </c>
      <c r="E389" s="13"/>
      <c r="F389" s="13"/>
      <c r="G389" s="10">
        <v>23767</v>
      </c>
      <c r="H389" s="3" t="s">
        <v>22361</v>
      </c>
      <c r="I389" s="7"/>
      <c r="J389" s="7"/>
      <c r="K389" s="7"/>
      <c r="L389" s="7"/>
      <c r="M389" s="7"/>
      <c r="N389" s="7"/>
      <c r="O389" s="7"/>
      <c r="P389" s="3"/>
      <c r="R389" s="4"/>
    </row>
    <row r="390" spans="1:18" ht="17.25">
      <c r="A390" s="3">
        <v>381</v>
      </c>
      <c r="B390" s="3" t="s">
        <v>8</v>
      </c>
      <c r="C390" s="3" t="s">
        <v>5262</v>
      </c>
      <c r="D390" s="13">
        <v>1</v>
      </c>
      <c r="E390" s="13"/>
      <c r="F390" s="13"/>
      <c r="G390" s="10">
        <v>23759</v>
      </c>
      <c r="H390" s="3" t="s">
        <v>22362</v>
      </c>
      <c r="I390" s="7">
        <v>1</v>
      </c>
      <c r="J390" s="7">
        <v>1</v>
      </c>
      <c r="K390" s="7"/>
      <c r="L390" s="7"/>
      <c r="M390" s="7"/>
      <c r="N390" s="7"/>
      <c r="O390" s="7"/>
      <c r="P390" s="3"/>
      <c r="R390" s="4"/>
    </row>
    <row r="391" spans="1:18" ht="17.25">
      <c r="A391" s="3">
        <v>382</v>
      </c>
      <c r="B391" s="3" t="s">
        <v>8</v>
      </c>
      <c r="C391" s="3" t="s">
        <v>5262</v>
      </c>
      <c r="D391" s="13">
        <v>1</v>
      </c>
      <c r="E391" s="13"/>
      <c r="F391" s="13"/>
      <c r="G391" s="10">
        <v>23758</v>
      </c>
      <c r="H391" s="3" t="s">
        <v>22363</v>
      </c>
      <c r="I391" s="7">
        <v>1</v>
      </c>
      <c r="J391" s="7">
        <v>1</v>
      </c>
      <c r="K391" s="7"/>
      <c r="L391" s="7"/>
      <c r="M391" s="7"/>
      <c r="N391" s="7"/>
      <c r="O391" s="7"/>
      <c r="P391" s="3"/>
      <c r="R391" s="4"/>
    </row>
    <row r="392" spans="1:18" ht="17.25">
      <c r="A392" s="3">
        <v>383</v>
      </c>
      <c r="B392" s="3" t="s">
        <v>8</v>
      </c>
      <c r="C392" s="3" t="s">
        <v>5331</v>
      </c>
      <c r="D392" s="13"/>
      <c r="E392" s="13">
        <v>1</v>
      </c>
      <c r="F392" s="13"/>
      <c r="G392" s="10">
        <v>23792</v>
      </c>
      <c r="H392" s="3" t="s">
        <v>22346</v>
      </c>
      <c r="I392" s="7"/>
      <c r="J392" s="7"/>
      <c r="K392" s="7"/>
      <c r="L392" s="7"/>
      <c r="M392" s="7"/>
      <c r="N392" s="7"/>
      <c r="O392" s="7"/>
      <c r="P392" s="3"/>
      <c r="R392" s="4"/>
    </row>
    <row r="393" spans="1:18" ht="17.25">
      <c r="A393" s="3">
        <v>384</v>
      </c>
      <c r="B393" s="3" t="s">
        <v>8</v>
      </c>
      <c r="C393" s="3" t="s">
        <v>5178</v>
      </c>
      <c r="D393" s="13">
        <v>1</v>
      </c>
      <c r="E393" s="13"/>
      <c r="F393" s="13"/>
      <c r="G393" s="10">
        <v>23444</v>
      </c>
      <c r="H393" s="3" t="s">
        <v>21469</v>
      </c>
      <c r="I393" s="7">
        <v>1</v>
      </c>
      <c r="J393" s="7"/>
      <c r="K393" s="7"/>
      <c r="L393" s="7">
        <v>1</v>
      </c>
      <c r="M393" s="7"/>
      <c r="N393" s="7"/>
      <c r="O393" s="7"/>
      <c r="P393" s="3"/>
      <c r="R393" s="4"/>
    </row>
    <row r="394" spans="1:18" ht="17.25">
      <c r="A394" s="3">
        <v>385</v>
      </c>
      <c r="B394" s="3" t="s">
        <v>8</v>
      </c>
      <c r="C394" s="3" t="s">
        <v>5293</v>
      </c>
      <c r="D394" s="13">
        <v>1</v>
      </c>
      <c r="E394" s="13"/>
      <c r="F394" s="13"/>
      <c r="G394" s="10">
        <v>23102</v>
      </c>
      <c r="H394" s="3" t="s">
        <v>22160</v>
      </c>
      <c r="I394" s="7">
        <v>1</v>
      </c>
      <c r="J394" s="7"/>
      <c r="K394" s="7"/>
      <c r="L394" s="7">
        <v>1</v>
      </c>
      <c r="M394" s="7"/>
      <c r="N394" s="7"/>
      <c r="O394" s="7"/>
      <c r="P394" s="3"/>
      <c r="R394" s="4"/>
    </row>
    <row r="395" spans="1:18" ht="17.25">
      <c r="A395" s="3">
        <v>386</v>
      </c>
      <c r="B395" s="3" t="s">
        <v>8</v>
      </c>
      <c r="C395" s="3" t="s">
        <v>5293</v>
      </c>
      <c r="D395" s="13">
        <v>1</v>
      </c>
      <c r="E395" s="13"/>
      <c r="F395" s="13"/>
      <c r="G395" s="10">
        <v>23103</v>
      </c>
      <c r="H395" s="3" t="s">
        <v>22161</v>
      </c>
      <c r="I395" s="7">
        <v>1</v>
      </c>
      <c r="J395" s="7"/>
      <c r="K395" s="7"/>
      <c r="L395" s="7">
        <v>1</v>
      </c>
      <c r="M395" s="7"/>
      <c r="N395" s="7"/>
      <c r="O395" s="7"/>
      <c r="P395" s="3"/>
      <c r="R395" s="4"/>
    </row>
    <row r="396" spans="1:18" ht="17.25">
      <c r="A396" s="3">
        <v>387</v>
      </c>
      <c r="B396" s="3" t="s">
        <v>8</v>
      </c>
      <c r="C396" s="3" t="s">
        <v>5296</v>
      </c>
      <c r="D396" s="13">
        <v>1</v>
      </c>
      <c r="E396" s="13"/>
      <c r="F396" s="13"/>
      <c r="G396" s="10">
        <v>23126</v>
      </c>
      <c r="H396" s="3" t="s">
        <v>22163</v>
      </c>
      <c r="I396" s="7">
        <v>1</v>
      </c>
      <c r="J396" s="7">
        <v>1</v>
      </c>
      <c r="K396" s="7"/>
      <c r="L396" s="7"/>
      <c r="M396" s="7"/>
      <c r="N396" s="7"/>
      <c r="O396" s="7"/>
      <c r="P396" s="3"/>
      <c r="R396" s="4"/>
    </row>
    <row r="397" spans="1:18" ht="17.25">
      <c r="A397" s="3">
        <v>388</v>
      </c>
      <c r="B397" s="3" t="s">
        <v>8</v>
      </c>
      <c r="C397" s="3" t="s">
        <v>5305</v>
      </c>
      <c r="D397" s="13">
        <v>1</v>
      </c>
      <c r="E397" s="13"/>
      <c r="F397" s="13"/>
      <c r="G397" s="10">
        <v>23130</v>
      </c>
      <c r="H397" s="3" t="s">
        <v>22164</v>
      </c>
      <c r="I397" s="7">
        <v>1</v>
      </c>
      <c r="J397" s="7">
        <v>1</v>
      </c>
      <c r="K397" s="7"/>
      <c r="L397" s="7"/>
      <c r="M397" s="7"/>
      <c r="N397" s="7"/>
      <c r="O397" s="7"/>
      <c r="P397" s="3"/>
      <c r="R397" s="4"/>
    </row>
    <row r="398" spans="1:18" ht="17.25">
      <c r="A398" s="3">
        <v>389</v>
      </c>
      <c r="B398" s="3" t="s">
        <v>8</v>
      </c>
      <c r="C398" s="3" t="s">
        <v>5287</v>
      </c>
      <c r="D398" s="13">
        <v>1</v>
      </c>
      <c r="E398" s="13"/>
      <c r="F398" s="13"/>
      <c r="G398" s="10">
        <v>23129</v>
      </c>
      <c r="H398" s="3" t="s">
        <v>22166</v>
      </c>
      <c r="I398" s="7">
        <v>1</v>
      </c>
      <c r="J398" s="7"/>
      <c r="K398" s="7"/>
      <c r="L398" s="7">
        <v>1</v>
      </c>
      <c r="M398" s="7"/>
      <c r="N398" s="7"/>
      <c r="O398" s="7"/>
      <c r="P398" s="3"/>
      <c r="R398" s="4"/>
    </row>
    <row r="399" spans="1:18" ht="17.25">
      <c r="A399" s="3">
        <v>390</v>
      </c>
      <c r="B399" s="3" t="s">
        <v>8</v>
      </c>
      <c r="C399" s="3" t="s">
        <v>5288</v>
      </c>
      <c r="D399" s="13">
        <v>1</v>
      </c>
      <c r="E399" s="13"/>
      <c r="F399" s="13"/>
      <c r="G399" s="10">
        <v>23136</v>
      </c>
      <c r="H399" s="3" t="s">
        <v>22167</v>
      </c>
      <c r="I399" s="7">
        <v>1</v>
      </c>
      <c r="J399" s="7"/>
      <c r="K399" s="7"/>
      <c r="L399" s="7">
        <v>1</v>
      </c>
      <c r="M399" s="7"/>
      <c r="N399" s="7"/>
      <c r="O399" s="7"/>
      <c r="P399" s="3"/>
      <c r="R399" s="4"/>
    </row>
    <row r="400" spans="1:18" ht="17.25">
      <c r="A400" s="3">
        <v>391</v>
      </c>
      <c r="B400" s="3" t="s">
        <v>8</v>
      </c>
      <c r="C400" s="3" t="s">
        <v>5290</v>
      </c>
      <c r="D400" s="13">
        <v>1</v>
      </c>
      <c r="E400" s="13"/>
      <c r="F400" s="13"/>
      <c r="G400" s="10">
        <v>23157</v>
      </c>
      <c r="H400" s="3" t="s">
        <v>22168</v>
      </c>
      <c r="I400" s="7">
        <v>1</v>
      </c>
      <c r="J400" s="7"/>
      <c r="K400" s="7"/>
      <c r="L400" s="7">
        <v>1</v>
      </c>
      <c r="M400" s="7"/>
      <c r="N400" s="7"/>
      <c r="O400" s="7"/>
      <c r="P400" s="3"/>
      <c r="R400" s="4"/>
    </row>
    <row r="401" spans="1:18" ht="17.25">
      <c r="A401" s="3">
        <v>392</v>
      </c>
      <c r="B401" s="3" t="s">
        <v>8</v>
      </c>
      <c r="C401" s="3" t="s">
        <v>5286</v>
      </c>
      <c r="D401" s="13">
        <v>1</v>
      </c>
      <c r="E401" s="13"/>
      <c r="F401" s="13"/>
      <c r="G401" s="10">
        <v>23208</v>
      </c>
      <c r="H401" s="3" t="s">
        <v>22169</v>
      </c>
      <c r="I401" s="7">
        <v>1</v>
      </c>
      <c r="J401" s="7"/>
      <c r="K401" s="7"/>
      <c r="L401" s="7">
        <v>1</v>
      </c>
      <c r="M401" s="7"/>
      <c r="N401" s="7"/>
      <c r="O401" s="7"/>
      <c r="P401" s="3"/>
      <c r="R401" s="4"/>
    </row>
    <row r="402" spans="1:18" ht="17.25">
      <c r="A402" s="3">
        <v>393</v>
      </c>
      <c r="B402" s="3" t="s">
        <v>8</v>
      </c>
      <c r="C402" s="3" t="s">
        <v>5281</v>
      </c>
      <c r="D402" s="13">
        <v>1</v>
      </c>
      <c r="E402" s="13"/>
      <c r="F402" s="13"/>
      <c r="G402" s="10">
        <v>23226</v>
      </c>
      <c r="H402" s="3" t="s">
        <v>22170</v>
      </c>
      <c r="I402" s="7">
        <v>1</v>
      </c>
      <c r="J402" s="7"/>
      <c r="K402" s="7"/>
      <c r="L402" s="7">
        <v>1</v>
      </c>
      <c r="M402" s="7"/>
      <c r="N402" s="7"/>
      <c r="O402" s="7"/>
      <c r="P402" s="3" t="s">
        <v>44194</v>
      </c>
      <c r="R402" s="4"/>
    </row>
    <row r="403" spans="1:18" ht="17.25">
      <c r="A403" s="3">
        <v>394</v>
      </c>
      <c r="B403" s="3" t="s">
        <v>8</v>
      </c>
      <c r="C403" s="3" t="s">
        <v>5282</v>
      </c>
      <c r="D403" s="13">
        <v>1</v>
      </c>
      <c r="E403" s="13"/>
      <c r="F403" s="13"/>
      <c r="G403" s="10">
        <v>23234</v>
      </c>
      <c r="H403" s="3" t="s">
        <v>22171</v>
      </c>
      <c r="I403" s="7">
        <v>1</v>
      </c>
      <c r="J403" s="7"/>
      <c r="K403" s="7"/>
      <c r="L403" s="7">
        <v>1</v>
      </c>
      <c r="M403" s="7"/>
      <c r="N403" s="7"/>
      <c r="O403" s="7"/>
      <c r="P403" s="3"/>
      <c r="R403" s="4"/>
    </row>
    <row r="404" spans="1:18" ht="17.25">
      <c r="A404" s="3">
        <v>395</v>
      </c>
      <c r="B404" s="3" t="s">
        <v>8</v>
      </c>
      <c r="C404" s="3" t="s">
        <v>5284</v>
      </c>
      <c r="D404" s="13">
        <v>1</v>
      </c>
      <c r="E404" s="13"/>
      <c r="F404" s="13"/>
      <c r="G404" s="10">
        <v>23267</v>
      </c>
      <c r="H404" s="3" t="s">
        <v>22172</v>
      </c>
      <c r="I404" s="7">
        <v>1</v>
      </c>
      <c r="J404" s="7">
        <v>1</v>
      </c>
      <c r="K404" s="7"/>
      <c r="L404" s="7"/>
      <c r="M404" s="7"/>
      <c r="N404" s="7"/>
      <c r="O404" s="7"/>
      <c r="P404" s="3"/>
      <c r="R404" s="4"/>
    </row>
    <row r="405" spans="1:18" ht="17.25">
      <c r="A405" s="3">
        <v>396</v>
      </c>
      <c r="B405" s="3" t="s">
        <v>8</v>
      </c>
      <c r="C405" s="3" t="s">
        <v>5304</v>
      </c>
      <c r="D405" s="13">
        <v>1</v>
      </c>
      <c r="E405" s="13"/>
      <c r="F405" s="13"/>
      <c r="G405" s="10">
        <v>23280</v>
      </c>
      <c r="H405" s="3" t="s">
        <v>22173</v>
      </c>
      <c r="I405" s="7">
        <v>1</v>
      </c>
      <c r="J405" s="7">
        <v>1</v>
      </c>
      <c r="K405" s="7"/>
      <c r="L405" s="7"/>
      <c r="M405" s="7"/>
      <c r="N405" s="7"/>
      <c r="O405" s="7"/>
      <c r="P405" s="3"/>
      <c r="R405" s="4"/>
    </row>
    <row r="406" spans="1:18" ht="17.25">
      <c r="A406" s="3">
        <v>397</v>
      </c>
      <c r="B406" s="3" t="s">
        <v>8</v>
      </c>
      <c r="C406" s="3" t="s">
        <v>5328</v>
      </c>
      <c r="D406" s="13"/>
      <c r="E406" s="13">
        <v>1</v>
      </c>
      <c r="F406" s="13"/>
      <c r="G406" s="10">
        <v>23357</v>
      </c>
      <c r="H406" s="3" t="s">
        <v>22174</v>
      </c>
      <c r="I406" s="7"/>
      <c r="J406" s="7"/>
      <c r="K406" s="7"/>
      <c r="L406" s="7"/>
      <c r="M406" s="7"/>
      <c r="N406" s="7"/>
      <c r="O406" s="7"/>
      <c r="P406" s="3"/>
      <c r="R406" s="4"/>
    </row>
    <row r="407" spans="1:18" ht="17.25">
      <c r="A407" s="3">
        <v>398</v>
      </c>
      <c r="B407" s="3" t="s">
        <v>8</v>
      </c>
      <c r="C407" s="3" t="s">
        <v>5254</v>
      </c>
      <c r="D407" s="13">
        <v>1</v>
      </c>
      <c r="E407" s="13"/>
      <c r="F407" s="13"/>
      <c r="G407" s="10">
        <v>23334</v>
      </c>
      <c r="H407" s="3" t="s">
        <v>22178</v>
      </c>
      <c r="I407" s="7">
        <v>1</v>
      </c>
      <c r="J407" s="7"/>
      <c r="K407" s="7"/>
      <c r="L407" s="7">
        <v>1</v>
      </c>
      <c r="M407" s="7"/>
      <c r="N407" s="7"/>
      <c r="O407" s="7"/>
      <c r="P407" s="3"/>
      <c r="R407" s="4"/>
    </row>
    <row r="408" spans="1:18" ht="17.25">
      <c r="A408" s="3">
        <v>399</v>
      </c>
      <c r="B408" s="3" t="s">
        <v>8</v>
      </c>
      <c r="C408" s="3" t="s">
        <v>5255</v>
      </c>
      <c r="D408" s="13">
        <v>1</v>
      </c>
      <c r="E408" s="13"/>
      <c r="F408" s="13"/>
      <c r="G408" s="10">
        <v>23345</v>
      </c>
      <c r="H408" s="3" t="s">
        <v>22179</v>
      </c>
      <c r="I408" s="7">
        <v>1</v>
      </c>
      <c r="J408" s="7"/>
      <c r="K408" s="7"/>
      <c r="L408" s="7">
        <v>1</v>
      </c>
      <c r="M408" s="7"/>
      <c r="N408" s="7"/>
      <c r="O408" s="7"/>
      <c r="P408" s="3" t="s">
        <v>44194</v>
      </c>
      <c r="R408" s="4"/>
    </row>
    <row r="409" spans="1:18" ht="17.25">
      <c r="A409" s="3">
        <v>400</v>
      </c>
      <c r="B409" s="3" t="s">
        <v>8</v>
      </c>
      <c r="C409" s="3" t="s">
        <v>5256</v>
      </c>
      <c r="D409" s="13">
        <v>1</v>
      </c>
      <c r="E409" s="13"/>
      <c r="F409" s="13"/>
      <c r="G409" s="10">
        <v>23352</v>
      </c>
      <c r="H409" s="3" t="s">
        <v>22180</v>
      </c>
      <c r="I409" s="7">
        <v>1</v>
      </c>
      <c r="J409" s="7"/>
      <c r="K409" s="7"/>
      <c r="L409" s="7">
        <v>1</v>
      </c>
      <c r="M409" s="7"/>
      <c r="N409" s="7"/>
      <c r="O409" s="7"/>
      <c r="P409" s="3" t="s">
        <v>44194</v>
      </c>
      <c r="R409" s="4"/>
    </row>
    <row r="410" spans="1:18" ht="17.25">
      <c r="A410" s="3">
        <v>401</v>
      </c>
      <c r="B410" s="3" t="s">
        <v>8</v>
      </c>
      <c r="C410" s="3" t="s">
        <v>5257</v>
      </c>
      <c r="D410" s="13">
        <v>1</v>
      </c>
      <c r="E410" s="13"/>
      <c r="F410" s="13"/>
      <c r="G410" s="10">
        <v>23364</v>
      </c>
      <c r="H410" s="3" t="s">
        <v>22181</v>
      </c>
      <c r="I410" s="7">
        <v>1</v>
      </c>
      <c r="J410" s="7"/>
      <c r="K410" s="7"/>
      <c r="L410" s="7">
        <v>1</v>
      </c>
      <c r="M410" s="7"/>
      <c r="N410" s="7"/>
      <c r="O410" s="7"/>
      <c r="P410" s="3"/>
      <c r="R410" s="4"/>
    </row>
    <row r="411" spans="1:18" ht="17.25">
      <c r="A411" s="3">
        <v>402</v>
      </c>
      <c r="B411" s="3" t="s">
        <v>8</v>
      </c>
      <c r="C411" s="3" t="s">
        <v>5260</v>
      </c>
      <c r="D411" s="13">
        <v>1</v>
      </c>
      <c r="E411" s="13"/>
      <c r="F411" s="13"/>
      <c r="G411" s="10">
        <v>23401</v>
      </c>
      <c r="H411" s="3" t="s">
        <v>22182</v>
      </c>
      <c r="I411" s="7">
        <v>1</v>
      </c>
      <c r="J411" s="7"/>
      <c r="K411" s="7"/>
      <c r="L411" s="7">
        <v>1</v>
      </c>
      <c r="M411" s="7"/>
      <c r="N411" s="7"/>
      <c r="O411" s="7"/>
      <c r="P411" s="3"/>
      <c r="R411" s="4"/>
    </row>
    <row r="412" spans="1:18" ht="17.25">
      <c r="A412" s="3">
        <v>403</v>
      </c>
      <c r="B412" s="3" t="s">
        <v>8</v>
      </c>
      <c r="C412" s="3" t="s">
        <v>5103</v>
      </c>
      <c r="D412" s="13">
        <v>1</v>
      </c>
      <c r="E412" s="13"/>
      <c r="F412" s="13"/>
      <c r="G412" s="10">
        <v>23479</v>
      </c>
      <c r="H412" s="3" t="s">
        <v>21507</v>
      </c>
      <c r="I412" s="7">
        <v>1</v>
      </c>
      <c r="J412" s="7"/>
      <c r="K412" s="7"/>
      <c r="L412" s="7">
        <v>1</v>
      </c>
      <c r="M412" s="7"/>
      <c r="N412" s="7"/>
      <c r="O412" s="7"/>
      <c r="P412" s="3"/>
      <c r="R412" s="4"/>
    </row>
    <row r="413" spans="1:18" ht="17.25">
      <c r="A413" s="3">
        <v>404</v>
      </c>
      <c r="B413" s="3" t="s">
        <v>8</v>
      </c>
      <c r="C413" s="3" t="s">
        <v>9515</v>
      </c>
      <c r="D413" s="13">
        <v>1</v>
      </c>
      <c r="E413" s="13"/>
      <c r="F413" s="13"/>
      <c r="G413" s="10">
        <v>23181</v>
      </c>
      <c r="H413" s="3" t="s">
        <v>22184</v>
      </c>
      <c r="I413" s="7">
        <v>1</v>
      </c>
      <c r="J413" s="7">
        <v>1</v>
      </c>
      <c r="K413" s="7"/>
      <c r="L413" s="7"/>
      <c r="M413" s="7"/>
      <c r="N413" s="7"/>
      <c r="O413" s="7"/>
      <c r="P413" s="3"/>
      <c r="R413" s="4"/>
    </row>
    <row r="414" spans="1:18" ht="17.25">
      <c r="A414" s="3">
        <v>405</v>
      </c>
      <c r="B414" s="3" t="s">
        <v>8</v>
      </c>
      <c r="C414" s="3" t="s">
        <v>40546</v>
      </c>
      <c r="D414" s="13">
        <v>1</v>
      </c>
      <c r="E414" s="13"/>
      <c r="F414" s="13"/>
      <c r="G414" s="10">
        <v>23183</v>
      </c>
      <c r="H414" s="3" t="s">
        <v>22185</v>
      </c>
      <c r="I414" s="7">
        <v>1</v>
      </c>
      <c r="J414" s="7">
        <v>1</v>
      </c>
      <c r="K414" s="7"/>
      <c r="L414" s="7"/>
      <c r="M414" s="7"/>
      <c r="N414" s="7"/>
      <c r="O414" s="7"/>
      <c r="P414" s="3"/>
      <c r="R414" s="4"/>
    </row>
    <row r="415" spans="1:18" ht="17.25">
      <c r="A415" s="3">
        <v>406</v>
      </c>
      <c r="B415" s="22" t="s">
        <v>8</v>
      </c>
      <c r="C415" s="22" t="s">
        <v>40547</v>
      </c>
      <c r="D415" s="13"/>
      <c r="E415" s="13">
        <v>1</v>
      </c>
      <c r="F415" s="13"/>
      <c r="G415" s="140">
        <v>23162</v>
      </c>
      <c r="H415" s="22" t="s">
        <v>42077</v>
      </c>
      <c r="I415" s="7"/>
      <c r="J415" s="7"/>
      <c r="K415" s="7"/>
      <c r="L415" s="7"/>
      <c r="M415" s="7"/>
      <c r="N415" s="7"/>
      <c r="O415" s="7"/>
      <c r="P415" s="3"/>
      <c r="R415" s="4"/>
    </row>
    <row r="416" spans="1:18" ht="17.25">
      <c r="A416" s="3">
        <v>407</v>
      </c>
      <c r="B416" s="3" t="s">
        <v>8</v>
      </c>
      <c r="C416" s="3" t="s">
        <v>5370</v>
      </c>
      <c r="D416" s="13"/>
      <c r="E416" s="13">
        <v>1</v>
      </c>
      <c r="F416" s="13"/>
      <c r="G416" s="10">
        <v>23015</v>
      </c>
      <c r="H416" s="3" t="s">
        <v>21426</v>
      </c>
      <c r="I416" s="7"/>
      <c r="J416" s="7"/>
      <c r="K416" s="7"/>
      <c r="L416" s="7"/>
      <c r="M416" s="7"/>
      <c r="N416" s="7"/>
      <c r="O416" s="7"/>
      <c r="P416" s="3"/>
      <c r="R416" s="4"/>
    </row>
    <row r="417" spans="1:18" ht="17.25">
      <c r="A417" s="3">
        <v>408</v>
      </c>
      <c r="B417" s="3" t="s">
        <v>8</v>
      </c>
      <c r="C417" s="3" t="s">
        <v>5314</v>
      </c>
      <c r="D417" s="13"/>
      <c r="E417" s="13">
        <v>1</v>
      </c>
      <c r="F417" s="13"/>
      <c r="G417" s="10">
        <v>23008</v>
      </c>
      <c r="H417" s="3" t="s">
        <v>21483</v>
      </c>
      <c r="I417" s="7"/>
      <c r="J417" s="7"/>
      <c r="K417" s="7"/>
      <c r="L417" s="7"/>
      <c r="M417" s="7"/>
      <c r="N417" s="7"/>
      <c r="O417" s="7"/>
      <c r="P417" s="3"/>
      <c r="R417" s="4"/>
    </row>
    <row r="418" spans="1:18" ht="17.25">
      <c r="A418" s="3">
        <v>409</v>
      </c>
      <c r="B418" s="3" t="s">
        <v>8</v>
      </c>
      <c r="C418" s="3" t="s">
        <v>44673</v>
      </c>
      <c r="D418" s="13">
        <v>1</v>
      </c>
      <c r="E418" s="13"/>
      <c r="F418" s="13"/>
      <c r="G418" s="10">
        <v>23629</v>
      </c>
      <c r="H418" s="3" t="s">
        <v>22186</v>
      </c>
      <c r="I418" s="7">
        <v>1</v>
      </c>
      <c r="J418" s="7">
        <v>1</v>
      </c>
      <c r="K418" s="7"/>
      <c r="L418" s="7"/>
      <c r="M418" s="7"/>
      <c r="N418" s="7"/>
      <c r="O418" s="7"/>
      <c r="P418" s="3"/>
      <c r="R418" s="4"/>
    </row>
    <row r="419" spans="1:18" ht="17.25">
      <c r="A419" s="3">
        <v>410</v>
      </c>
      <c r="B419" s="3" t="s">
        <v>8</v>
      </c>
      <c r="C419" s="3" t="s">
        <v>40534</v>
      </c>
      <c r="D419" s="13">
        <v>1</v>
      </c>
      <c r="E419" s="13"/>
      <c r="F419" s="13"/>
      <c r="G419" s="10">
        <v>23101</v>
      </c>
      <c r="H419" s="3" t="s">
        <v>22144</v>
      </c>
      <c r="I419" s="7">
        <v>1</v>
      </c>
      <c r="J419" s="7">
        <v>1</v>
      </c>
      <c r="K419" s="7"/>
      <c r="L419" s="7"/>
      <c r="M419" s="7"/>
      <c r="N419" s="7"/>
      <c r="O419" s="7"/>
      <c r="P419" s="3"/>
      <c r="R419" s="4"/>
    </row>
    <row r="420" spans="1:18" ht="17.25">
      <c r="A420" s="3">
        <v>411</v>
      </c>
      <c r="B420" s="3" t="s">
        <v>8</v>
      </c>
      <c r="C420" s="3" t="s">
        <v>40548</v>
      </c>
      <c r="D420" s="13">
        <v>1</v>
      </c>
      <c r="E420" s="13"/>
      <c r="F420" s="13"/>
      <c r="G420" s="10">
        <v>23092</v>
      </c>
      <c r="H420" s="3" t="s">
        <v>22145</v>
      </c>
      <c r="I420" s="7">
        <v>1</v>
      </c>
      <c r="J420" s="7">
        <v>1</v>
      </c>
      <c r="K420" s="7"/>
      <c r="L420" s="7"/>
      <c r="M420" s="7"/>
      <c r="N420" s="7"/>
      <c r="O420" s="7"/>
      <c r="P420" s="3"/>
      <c r="R420" s="4"/>
    </row>
    <row r="421" spans="1:18" ht="17.25">
      <c r="A421" s="3">
        <v>412</v>
      </c>
      <c r="B421" s="3" t="s">
        <v>8</v>
      </c>
      <c r="C421" s="3" t="s">
        <v>40548</v>
      </c>
      <c r="D421" s="13">
        <v>1</v>
      </c>
      <c r="E421" s="13"/>
      <c r="F421" s="13"/>
      <c r="G421" s="10">
        <v>23093</v>
      </c>
      <c r="H421" s="3" t="s">
        <v>22146</v>
      </c>
      <c r="I421" s="7">
        <v>1</v>
      </c>
      <c r="J421" s="7">
        <v>1</v>
      </c>
      <c r="K421" s="7"/>
      <c r="L421" s="7"/>
      <c r="M421" s="7"/>
      <c r="N421" s="7"/>
      <c r="O421" s="7"/>
      <c r="P421" s="3"/>
      <c r="R421" s="4"/>
    </row>
    <row r="422" spans="1:18" ht="17.25">
      <c r="A422" s="3">
        <v>413</v>
      </c>
      <c r="B422" s="3" t="s">
        <v>8</v>
      </c>
      <c r="C422" s="3" t="s">
        <v>44678</v>
      </c>
      <c r="D422" s="13"/>
      <c r="E422" s="13">
        <v>1</v>
      </c>
      <c r="F422" s="13"/>
      <c r="G422" s="10">
        <v>49822</v>
      </c>
      <c r="H422" s="3" t="s">
        <v>22147</v>
      </c>
      <c r="I422" s="7"/>
      <c r="J422" s="7"/>
      <c r="K422" s="7"/>
      <c r="L422" s="7"/>
      <c r="M422" s="7"/>
      <c r="N422" s="7"/>
      <c r="O422" s="7"/>
      <c r="P422" s="3" t="s">
        <v>44197</v>
      </c>
      <c r="R422" s="4"/>
    </row>
    <row r="423" spans="1:18" ht="17.25">
      <c r="A423" s="3">
        <v>414</v>
      </c>
      <c r="B423" s="3" t="s">
        <v>8</v>
      </c>
      <c r="C423" s="3" t="s">
        <v>15160</v>
      </c>
      <c r="D423" s="13"/>
      <c r="E423" s="13">
        <v>1</v>
      </c>
      <c r="F423" s="13"/>
      <c r="G423" s="10">
        <v>23115</v>
      </c>
      <c r="H423" s="3" t="s">
        <v>22148</v>
      </c>
      <c r="I423" s="7"/>
      <c r="J423" s="7"/>
      <c r="K423" s="7"/>
      <c r="L423" s="7"/>
      <c r="M423" s="7"/>
      <c r="N423" s="7"/>
      <c r="O423" s="7"/>
      <c r="P423" s="3"/>
      <c r="R423" s="4"/>
    </row>
    <row r="424" spans="1:18" ht="17.25">
      <c r="A424" s="3">
        <v>415</v>
      </c>
      <c r="B424" s="3" t="s">
        <v>8</v>
      </c>
      <c r="C424" s="3" t="s">
        <v>15154</v>
      </c>
      <c r="D424" s="13">
        <v>1</v>
      </c>
      <c r="E424" s="13"/>
      <c r="F424" s="13"/>
      <c r="G424" s="10">
        <v>23350</v>
      </c>
      <c r="H424" s="3" t="s">
        <v>22149</v>
      </c>
      <c r="I424" s="7">
        <v>1</v>
      </c>
      <c r="J424" s="7"/>
      <c r="K424" s="7"/>
      <c r="L424" s="7">
        <v>1</v>
      </c>
      <c r="M424" s="7"/>
      <c r="N424" s="7"/>
      <c r="O424" s="7"/>
      <c r="P424" s="3" t="s">
        <v>44194</v>
      </c>
      <c r="R424" s="4"/>
    </row>
    <row r="425" spans="1:18" ht="17.25">
      <c r="A425" s="3">
        <v>416</v>
      </c>
      <c r="B425" s="3" t="s">
        <v>8</v>
      </c>
      <c r="C425" s="3" t="s">
        <v>5357</v>
      </c>
      <c r="D425" s="13"/>
      <c r="E425" s="13"/>
      <c r="F425" s="13">
        <v>0</v>
      </c>
      <c r="G425" s="10">
        <v>23229</v>
      </c>
      <c r="H425" s="3" t="s">
        <v>22150</v>
      </c>
      <c r="I425" s="7"/>
      <c r="J425" s="7"/>
      <c r="K425" s="7"/>
      <c r="L425" s="7"/>
      <c r="M425" s="7"/>
      <c r="N425" s="7"/>
      <c r="O425" s="7"/>
      <c r="P425" s="3"/>
      <c r="R425" s="4"/>
    </row>
    <row r="426" spans="1:18" ht="17.25">
      <c r="A426" s="3">
        <v>417</v>
      </c>
      <c r="B426" s="3" t="s">
        <v>8</v>
      </c>
      <c r="C426" s="3" t="s">
        <v>5364</v>
      </c>
      <c r="D426" s="13"/>
      <c r="E426" s="13"/>
      <c r="F426" s="13">
        <v>0</v>
      </c>
      <c r="G426" s="10">
        <v>23606</v>
      </c>
      <c r="H426" s="3" t="s">
        <v>22152</v>
      </c>
      <c r="I426" s="7"/>
      <c r="J426" s="7"/>
      <c r="K426" s="7"/>
      <c r="L426" s="7"/>
      <c r="M426" s="7"/>
      <c r="N426" s="7"/>
      <c r="O426" s="7"/>
      <c r="P426" s="3"/>
      <c r="R426" s="4"/>
    </row>
    <row r="427" spans="1:18" ht="17.25">
      <c r="A427" s="3">
        <v>418</v>
      </c>
      <c r="B427" s="3" t="s">
        <v>8</v>
      </c>
      <c r="C427" s="3" t="s">
        <v>5090</v>
      </c>
      <c r="D427" s="13">
        <v>1</v>
      </c>
      <c r="E427" s="13"/>
      <c r="F427" s="13"/>
      <c r="G427" s="10">
        <v>23562</v>
      </c>
      <c r="H427" s="3" t="s">
        <v>22153</v>
      </c>
      <c r="I427" s="7">
        <v>1</v>
      </c>
      <c r="J427" s="7"/>
      <c r="K427" s="7"/>
      <c r="L427" s="7">
        <v>1</v>
      </c>
      <c r="M427" s="7"/>
      <c r="N427" s="7"/>
      <c r="O427" s="7"/>
      <c r="P427" s="3"/>
      <c r="R427" s="4"/>
    </row>
    <row r="428" spans="1:18" ht="17.25">
      <c r="A428" s="3">
        <v>419</v>
      </c>
      <c r="B428" s="3" t="s">
        <v>8</v>
      </c>
      <c r="C428" s="3" t="s">
        <v>5027</v>
      </c>
      <c r="D428" s="13">
        <v>1</v>
      </c>
      <c r="E428" s="13"/>
      <c r="F428" s="13"/>
      <c r="G428" s="10">
        <v>23587</v>
      </c>
      <c r="H428" s="3" t="s">
        <v>22154</v>
      </c>
      <c r="I428" s="7">
        <v>1</v>
      </c>
      <c r="J428" s="7"/>
      <c r="K428" s="7"/>
      <c r="L428" s="7">
        <v>1</v>
      </c>
      <c r="M428" s="7"/>
      <c r="N428" s="7"/>
      <c r="O428" s="7"/>
      <c r="P428" s="3"/>
      <c r="R428" s="4"/>
    </row>
    <row r="429" spans="1:18" ht="17.25">
      <c r="A429" s="3">
        <v>420</v>
      </c>
      <c r="B429" s="3" t="s">
        <v>8</v>
      </c>
      <c r="C429" s="3" t="s">
        <v>5095</v>
      </c>
      <c r="D429" s="13"/>
      <c r="E429" s="13">
        <v>1</v>
      </c>
      <c r="F429" s="13"/>
      <c r="G429" s="10">
        <v>23568</v>
      </c>
      <c r="H429" s="3" t="s">
        <v>22123</v>
      </c>
      <c r="I429" s="7"/>
      <c r="J429" s="7"/>
      <c r="K429" s="7"/>
      <c r="L429" s="7"/>
      <c r="M429" s="7"/>
      <c r="N429" s="7"/>
      <c r="O429" s="7"/>
      <c r="P429" s="3"/>
      <c r="R429" s="4"/>
    </row>
    <row r="430" spans="1:18" ht="17.25">
      <c r="A430" s="3">
        <v>421</v>
      </c>
      <c r="B430" s="3" t="s">
        <v>8</v>
      </c>
      <c r="C430" s="3" t="s">
        <v>5240</v>
      </c>
      <c r="D430" s="13"/>
      <c r="E430" s="13">
        <v>1</v>
      </c>
      <c r="F430" s="13"/>
      <c r="G430" s="10">
        <v>23590</v>
      </c>
      <c r="H430" s="3" t="s">
        <v>22124</v>
      </c>
      <c r="I430" s="7"/>
      <c r="J430" s="7"/>
      <c r="K430" s="7"/>
      <c r="L430" s="7"/>
      <c r="M430" s="7"/>
      <c r="N430" s="7"/>
      <c r="O430" s="7"/>
      <c r="P430" s="3"/>
      <c r="R430" s="4"/>
    </row>
    <row r="431" spans="1:18" ht="17.25">
      <c r="A431" s="3">
        <v>422</v>
      </c>
      <c r="B431" s="3" t="s">
        <v>8</v>
      </c>
      <c r="C431" s="3" t="s">
        <v>5239</v>
      </c>
      <c r="D431" s="13"/>
      <c r="E431" s="13">
        <v>1</v>
      </c>
      <c r="F431" s="13"/>
      <c r="G431" s="10">
        <v>23611</v>
      </c>
      <c r="H431" s="3" t="s">
        <v>22125</v>
      </c>
      <c r="I431" s="7"/>
      <c r="J431" s="7"/>
      <c r="K431" s="7"/>
      <c r="L431" s="7"/>
      <c r="M431" s="7"/>
      <c r="N431" s="7"/>
      <c r="O431" s="7"/>
      <c r="P431" s="3"/>
      <c r="R431" s="4"/>
    </row>
    <row r="432" spans="1:18" ht="17.25">
      <c r="A432" s="3">
        <v>423</v>
      </c>
      <c r="B432" s="3" t="s">
        <v>8</v>
      </c>
      <c r="C432" s="3" t="s">
        <v>5075</v>
      </c>
      <c r="D432" s="13"/>
      <c r="E432" s="13">
        <v>1</v>
      </c>
      <c r="F432" s="13"/>
      <c r="G432" s="10">
        <v>23636</v>
      </c>
      <c r="H432" s="3" t="s">
        <v>22127</v>
      </c>
      <c r="I432" s="7"/>
      <c r="J432" s="7"/>
      <c r="K432" s="7"/>
      <c r="L432" s="7"/>
      <c r="M432" s="7"/>
      <c r="N432" s="7"/>
      <c r="O432" s="7"/>
      <c r="P432" s="3"/>
      <c r="R432" s="4"/>
    </row>
    <row r="433" spans="1:18" ht="17.25">
      <c r="A433" s="3">
        <v>424</v>
      </c>
      <c r="B433" s="3" t="s">
        <v>8</v>
      </c>
      <c r="C433" s="3" t="s">
        <v>5072</v>
      </c>
      <c r="D433" s="13"/>
      <c r="E433" s="13">
        <v>1</v>
      </c>
      <c r="F433" s="13"/>
      <c r="G433" s="10">
        <v>23651</v>
      </c>
      <c r="H433" s="3" t="s">
        <v>22128</v>
      </c>
      <c r="I433" s="7"/>
      <c r="J433" s="7"/>
      <c r="K433" s="7"/>
      <c r="L433" s="7"/>
      <c r="M433" s="7"/>
      <c r="N433" s="7"/>
      <c r="O433" s="7"/>
      <c r="P433" s="3"/>
      <c r="R433" s="4"/>
    </row>
    <row r="434" spans="1:18" ht="17.25">
      <c r="A434" s="3">
        <v>425</v>
      </c>
      <c r="B434" s="3" t="s">
        <v>8</v>
      </c>
      <c r="C434" s="3" t="s">
        <v>5071</v>
      </c>
      <c r="D434" s="13"/>
      <c r="E434" s="13">
        <v>1</v>
      </c>
      <c r="F434" s="13"/>
      <c r="G434" s="10">
        <v>23655</v>
      </c>
      <c r="H434" s="3" t="s">
        <v>22129</v>
      </c>
      <c r="I434" s="7"/>
      <c r="J434" s="7"/>
      <c r="K434" s="7"/>
      <c r="L434" s="7"/>
      <c r="M434" s="7"/>
      <c r="N434" s="7"/>
      <c r="O434" s="7"/>
      <c r="P434" s="3"/>
      <c r="R434" s="4"/>
    </row>
    <row r="435" spans="1:18" ht="17.25">
      <c r="A435" s="3">
        <v>426</v>
      </c>
      <c r="B435" s="3" t="s">
        <v>8</v>
      </c>
      <c r="C435" s="3" t="s">
        <v>5070</v>
      </c>
      <c r="D435" s="13"/>
      <c r="E435" s="13"/>
      <c r="F435" s="13">
        <v>0</v>
      </c>
      <c r="G435" s="10">
        <v>23656</v>
      </c>
      <c r="H435" s="3" t="s">
        <v>22130</v>
      </c>
      <c r="I435" s="7"/>
      <c r="J435" s="7"/>
      <c r="K435" s="7"/>
      <c r="L435" s="7"/>
      <c r="M435" s="7"/>
      <c r="N435" s="7"/>
      <c r="O435" s="7"/>
      <c r="P435" s="3"/>
      <c r="R435" s="4"/>
    </row>
    <row r="436" spans="1:18" ht="17.25">
      <c r="A436" s="3">
        <v>427</v>
      </c>
      <c r="B436" s="3" t="s">
        <v>8</v>
      </c>
      <c r="C436" s="3" t="s">
        <v>5068</v>
      </c>
      <c r="D436" s="13"/>
      <c r="E436" s="13">
        <v>1</v>
      </c>
      <c r="F436" s="13"/>
      <c r="G436" s="10">
        <v>23662</v>
      </c>
      <c r="H436" s="3" t="s">
        <v>22131</v>
      </c>
      <c r="I436" s="7"/>
      <c r="J436" s="7"/>
      <c r="K436" s="7"/>
      <c r="L436" s="7"/>
      <c r="M436" s="7"/>
      <c r="N436" s="7"/>
      <c r="O436" s="7"/>
      <c r="P436" s="3"/>
      <c r="R436" s="4"/>
    </row>
    <row r="437" spans="1:18" ht="17.25">
      <c r="A437" s="3">
        <v>428</v>
      </c>
      <c r="B437" s="3" t="s">
        <v>8</v>
      </c>
      <c r="C437" s="3" t="s">
        <v>5067</v>
      </c>
      <c r="D437" s="13"/>
      <c r="E437" s="13">
        <v>1</v>
      </c>
      <c r="F437" s="13"/>
      <c r="G437" s="10">
        <v>23648</v>
      </c>
      <c r="H437" s="3" t="s">
        <v>22133</v>
      </c>
      <c r="I437" s="7"/>
      <c r="J437" s="7"/>
      <c r="K437" s="7"/>
      <c r="L437" s="7"/>
      <c r="M437" s="7"/>
      <c r="N437" s="7"/>
      <c r="O437" s="7"/>
      <c r="P437" s="3"/>
      <c r="R437" s="4"/>
    </row>
    <row r="438" spans="1:18" ht="17.25">
      <c r="A438" s="3">
        <v>429</v>
      </c>
      <c r="B438" s="3" t="s">
        <v>8</v>
      </c>
      <c r="C438" s="3" t="s">
        <v>5078</v>
      </c>
      <c r="D438" s="13"/>
      <c r="E438" s="13">
        <v>1</v>
      </c>
      <c r="F438" s="13"/>
      <c r="G438" s="10">
        <v>23643</v>
      </c>
      <c r="H438" s="3" t="s">
        <v>22134</v>
      </c>
      <c r="I438" s="7"/>
      <c r="J438" s="7"/>
      <c r="K438" s="7"/>
      <c r="L438" s="7"/>
      <c r="M438" s="7"/>
      <c r="N438" s="7"/>
      <c r="O438" s="7"/>
      <c r="P438" s="3"/>
      <c r="R438" s="4"/>
    </row>
    <row r="439" spans="1:18" ht="17.25">
      <c r="A439" s="3">
        <v>430</v>
      </c>
      <c r="B439" s="3" t="s">
        <v>8</v>
      </c>
      <c r="C439" s="3" t="s">
        <v>5238</v>
      </c>
      <c r="D439" s="13"/>
      <c r="E439" s="13">
        <v>1</v>
      </c>
      <c r="F439" s="13"/>
      <c r="G439" s="10">
        <v>23639</v>
      </c>
      <c r="H439" s="3" t="s">
        <v>22009</v>
      </c>
      <c r="I439" s="7"/>
      <c r="J439" s="7"/>
      <c r="K439" s="7"/>
      <c r="L439" s="7"/>
      <c r="M439" s="7"/>
      <c r="N439" s="7"/>
      <c r="O439" s="7"/>
      <c r="P439" s="3"/>
      <c r="R439" s="4"/>
    </row>
    <row r="440" spans="1:18" ht="17.25">
      <c r="A440" s="3">
        <v>431</v>
      </c>
      <c r="B440" s="3" t="s">
        <v>8</v>
      </c>
      <c r="C440" s="3" t="s">
        <v>5236</v>
      </c>
      <c r="D440" s="13"/>
      <c r="E440" s="13">
        <v>1</v>
      </c>
      <c r="F440" s="13"/>
      <c r="G440" s="10">
        <v>23607</v>
      </c>
      <c r="H440" s="3" t="s">
        <v>22010</v>
      </c>
      <c r="I440" s="7"/>
      <c r="J440" s="7"/>
      <c r="K440" s="7"/>
      <c r="L440" s="7"/>
      <c r="M440" s="7"/>
      <c r="N440" s="7"/>
      <c r="O440" s="7"/>
      <c r="P440" s="3"/>
      <c r="R440" s="4"/>
    </row>
    <row r="441" spans="1:18" ht="17.25">
      <c r="A441" s="3">
        <v>432</v>
      </c>
      <c r="B441" s="3" t="s">
        <v>8</v>
      </c>
      <c r="C441" s="3" t="s">
        <v>5235</v>
      </c>
      <c r="D441" s="13"/>
      <c r="E441" s="13">
        <v>1</v>
      </c>
      <c r="F441" s="13"/>
      <c r="G441" s="10">
        <v>23571</v>
      </c>
      <c r="H441" s="3" t="s">
        <v>22011</v>
      </c>
      <c r="I441" s="7"/>
      <c r="J441" s="7"/>
      <c r="K441" s="7"/>
      <c r="L441" s="7"/>
      <c r="M441" s="7"/>
      <c r="N441" s="7"/>
      <c r="O441" s="7"/>
      <c r="P441" s="3"/>
      <c r="R441" s="4"/>
    </row>
    <row r="442" spans="1:18" ht="17.25">
      <c r="A442" s="3">
        <v>433</v>
      </c>
      <c r="B442" s="3" t="s">
        <v>8</v>
      </c>
      <c r="C442" s="3" t="s">
        <v>5232</v>
      </c>
      <c r="D442" s="13"/>
      <c r="E442" s="13"/>
      <c r="F442" s="13">
        <v>0</v>
      </c>
      <c r="G442" s="10">
        <v>23547</v>
      </c>
      <c r="H442" s="3" t="s">
        <v>22013</v>
      </c>
      <c r="I442" s="7"/>
      <c r="J442" s="7"/>
      <c r="K442" s="7"/>
      <c r="L442" s="7"/>
      <c r="M442" s="7"/>
      <c r="N442" s="7"/>
      <c r="O442" s="7"/>
      <c r="P442" s="3"/>
      <c r="R442" s="4"/>
    </row>
    <row r="443" spans="1:18" ht="17.25">
      <c r="A443" s="3">
        <v>434</v>
      </c>
      <c r="B443" s="3" t="s">
        <v>8</v>
      </c>
      <c r="C443" s="3" t="s">
        <v>5375</v>
      </c>
      <c r="D443" s="13"/>
      <c r="E443" s="13">
        <v>1</v>
      </c>
      <c r="F443" s="13"/>
      <c r="G443" s="10">
        <v>23534</v>
      </c>
      <c r="H443" s="3" t="s">
        <v>22014</v>
      </c>
      <c r="I443" s="7"/>
      <c r="J443" s="7"/>
      <c r="K443" s="7"/>
      <c r="L443" s="7"/>
      <c r="M443" s="7"/>
      <c r="N443" s="7"/>
      <c r="O443" s="7"/>
      <c r="P443" s="3"/>
      <c r="R443" s="4"/>
    </row>
    <row r="444" spans="1:18" ht="17.25">
      <c r="A444" s="3">
        <v>435</v>
      </c>
      <c r="B444" s="3" t="s">
        <v>8</v>
      </c>
      <c r="C444" s="3" t="s">
        <v>5230</v>
      </c>
      <c r="D444" s="13"/>
      <c r="E444" s="13">
        <v>1</v>
      </c>
      <c r="F444" s="13"/>
      <c r="G444" s="10">
        <v>23525</v>
      </c>
      <c r="H444" s="3" t="s">
        <v>22015</v>
      </c>
      <c r="I444" s="7"/>
      <c r="J444" s="7"/>
      <c r="K444" s="7"/>
      <c r="L444" s="7"/>
      <c r="M444" s="7"/>
      <c r="N444" s="7"/>
      <c r="O444" s="7"/>
      <c r="P444" s="3"/>
      <c r="R444" s="4"/>
    </row>
    <row r="445" spans="1:18" ht="17.25">
      <c r="A445" s="3">
        <v>436</v>
      </c>
      <c r="B445" s="3" t="s">
        <v>8</v>
      </c>
      <c r="C445" s="3" t="s">
        <v>5228</v>
      </c>
      <c r="D445" s="13"/>
      <c r="E445" s="13">
        <v>1</v>
      </c>
      <c r="F445" s="13"/>
      <c r="G445" s="10">
        <v>23508</v>
      </c>
      <c r="H445" s="3" t="s">
        <v>22017</v>
      </c>
      <c r="I445" s="7"/>
      <c r="J445" s="7"/>
      <c r="K445" s="7"/>
      <c r="L445" s="7"/>
      <c r="M445" s="7"/>
      <c r="N445" s="7"/>
      <c r="O445" s="7"/>
      <c r="P445" s="3"/>
      <c r="R445" s="4"/>
    </row>
    <row r="446" spans="1:18" ht="17.25">
      <c r="A446" s="3">
        <v>437</v>
      </c>
      <c r="B446" s="3" t="s">
        <v>8</v>
      </c>
      <c r="C446" s="3" t="s">
        <v>5226</v>
      </c>
      <c r="D446" s="13"/>
      <c r="E446" s="13">
        <v>1</v>
      </c>
      <c r="F446" s="13"/>
      <c r="G446" s="10">
        <v>23517</v>
      </c>
      <c r="H446" s="3" t="s">
        <v>22018</v>
      </c>
      <c r="I446" s="7"/>
      <c r="J446" s="7"/>
      <c r="K446" s="7"/>
      <c r="L446" s="7"/>
      <c r="M446" s="7"/>
      <c r="N446" s="7"/>
      <c r="O446" s="7"/>
      <c r="P446" s="3"/>
      <c r="R446" s="4"/>
    </row>
    <row r="447" spans="1:18" ht="17.25">
      <c r="A447" s="3">
        <v>438</v>
      </c>
      <c r="B447" s="3" t="s">
        <v>8</v>
      </c>
      <c r="C447" s="3" t="s">
        <v>5225</v>
      </c>
      <c r="D447" s="13"/>
      <c r="E447" s="13"/>
      <c r="F447" s="13">
        <v>0</v>
      </c>
      <c r="G447" s="10">
        <v>23523</v>
      </c>
      <c r="H447" s="3" t="s">
        <v>22019</v>
      </c>
      <c r="I447" s="7"/>
      <c r="J447" s="7"/>
      <c r="K447" s="7"/>
      <c r="L447" s="7"/>
      <c r="M447" s="7"/>
      <c r="N447" s="7"/>
      <c r="O447" s="7"/>
      <c r="P447" s="3"/>
      <c r="R447" s="4"/>
    </row>
    <row r="448" spans="1:18" ht="17.25">
      <c r="A448" s="3">
        <v>439</v>
      </c>
      <c r="B448" s="3" t="s">
        <v>8</v>
      </c>
      <c r="C448" s="3" t="s">
        <v>5526</v>
      </c>
      <c r="D448" s="13">
        <v>1</v>
      </c>
      <c r="E448" s="13"/>
      <c r="F448" s="13"/>
      <c r="G448" s="10">
        <v>23434</v>
      </c>
      <c r="H448" s="3" t="s">
        <v>22020</v>
      </c>
      <c r="I448" s="7">
        <v>1</v>
      </c>
      <c r="J448" s="7"/>
      <c r="K448" s="7"/>
      <c r="L448" s="7">
        <v>1</v>
      </c>
      <c r="M448" s="7"/>
      <c r="N448" s="7"/>
      <c r="O448" s="7"/>
      <c r="P448" s="3" t="s">
        <v>44194</v>
      </c>
      <c r="R448" s="4"/>
    </row>
    <row r="449" spans="1:18" ht="17.25">
      <c r="A449" s="3">
        <v>440</v>
      </c>
      <c r="B449" s="3" t="s">
        <v>8</v>
      </c>
      <c r="C449" s="3" t="s">
        <v>5155</v>
      </c>
      <c r="D449" s="13">
        <v>1</v>
      </c>
      <c r="E449" s="13"/>
      <c r="F449" s="13"/>
      <c r="G449" s="10">
        <v>23432</v>
      </c>
      <c r="H449" s="3" t="s">
        <v>22021</v>
      </c>
      <c r="I449" s="7">
        <v>1</v>
      </c>
      <c r="J449" s="7"/>
      <c r="K449" s="7"/>
      <c r="L449" s="7">
        <v>1</v>
      </c>
      <c r="M449" s="7"/>
      <c r="N449" s="7"/>
      <c r="O449" s="7"/>
      <c r="P449" s="3"/>
      <c r="R449" s="4"/>
    </row>
    <row r="450" spans="1:18" ht="17.25">
      <c r="A450" s="3">
        <v>441</v>
      </c>
      <c r="B450" s="3" t="s">
        <v>8</v>
      </c>
      <c r="C450" s="3" t="s">
        <v>5152</v>
      </c>
      <c r="D450" s="13">
        <v>1</v>
      </c>
      <c r="E450" s="13"/>
      <c r="F450" s="13"/>
      <c r="G450" s="10">
        <v>23414</v>
      </c>
      <c r="H450" s="3" t="s">
        <v>22220</v>
      </c>
      <c r="I450" s="7">
        <v>1</v>
      </c>
      <c r="J450" s="7"/>
      <c r="K450" s="7"/>
      <c r="L450" s="7">
        <v>1</v>
      </c>
      <c r="M450" s="7"/>
      <c r="N450" s="7"/>
      <c r="O450" s="7"/>
      <c r="P450" s="3" t="s">
        <v>44194</v>
      </c>
      <c r="R450" s="4"/>
    </row>
    <row r="451" spans="1:18" ht="17.25">
      <c r="A451" s="3">
        <v>442</v>
      </c>
      <c r="B451" s="3" t="s">
        <v>8</v>
      </c>
      <c r="C451" s="3" t="s">
        <v>5250</v>
      </c>
      <c r="D451" s="13">
        <v>1</v>
      </c>
      <c r="E451" s="13"/>
      <c r="F451" s="13"/>
      <c r="G451" s="10">
        <v>23240</v>
      </c>
      <c r="H451" s="3" t="s">
        <v>22175</v>
      </c>
      <c r="I451" s="7">
        <v>1</v>
      </c>
      <c r="J451" s="7"/>
      <c r="K451" s="7"/>
      <c r="L451" s="7">
        <v>1</v>
      </c>
      <c r="M451" s="7"/>
      <c r="N451" s="7"/>
      <c r="O451" s="7"/>
      <c r="P451" s="3"/>
      <c r="R451" s="4"/>
    </row>
    <row r="452" spans="1:18" ht="17.25">
      <c r="A452" s="3">
        <v>443</v>
      </c>
      <c r="B452" s="3" t="s">
        <v>8</v>
      </c>
      <c r="C452" s="3" t="s">
        <v>5252</v>
      </c>
      <c r="D452" s="13">
        <v>1</v>
      </c>
      <c r="E452" s="13"/>
      <c r="F452" s="13"/>
      <c r="G452" s="10">
        <v>23310</v>
      </c>
      <c r="H452" s="3" t="s">
        <v>22176</v>
      </c>
      <c r="I452" s="7">
        <v>1</v>
      </c>
      <c r="J452" s="7"/>
      <c r="K452" s="7"/>
      <c r="L452" s="7">
        <v>1</v>
      </c>
      <c r="M452" s="7"/>
      <c r="N452" s="7"/>
      <c r="O452" s="7"/>
      <c r="P452" s="3"/>
      <c r="R452" s="4"/>
    </row>
    <row r="453" spans="1:18" ht="17.25">
      <c r="A453" s="3">
        <v>444</v>
      </c>
      <c r="B453" s="3" t="s">
        <v>8</v>
      </c>
      <c r="C453" s="3" t="s">
        <v>5253</v>
      </c>
      <c r="D453" s="13">
        <v>1</v>
      </c>
      <c r="E453" s="13"/>
      <c r="F453" s="13"/>
      <c r="G453" s="10">
        <v>23322</v>
      </c>
      <c r="H453" s="3" t="s">
        <v>22177</v>
      </c>
      <c r="I453" s="7">
        <v>1</v>
      </c>
      <c r="J453" s="7"/>
      <c r="K453" s="7"/>
      <c r="L453" s="7">
        <v>1</v>
      </c>
      <c r="M453" s="7"/>
      <c r="N453" s="7"/>
      <c r="O453" s="7"/>
      <c r="P453" s="3" t="s">
        <v>44194</v>
      </c>
      <c r="R453" s="4"/>
    </row>
    <row r="454" spans="1:18" ht="17.25">
      <c r="A454" s="3">
        <v>445</v>
      </c>
      <c r="B454" s="3" t="s">
        <v>8</v>
      </c>
      <c r="C454" s="3" t="s">
        <v>5377</v>
      </c>
      <c r="D454" s="13">
        <v>1</v>
      </c>
      <c r="E454" s="13"/>
      <c r="F454" s="13"/>
      <c r="G454" s="10">
        <v>23392</v>
      </c>
      <c r="H454" s="3" t="s">
        <v>22226</v>
      </c>
      <c r="I454" s="7">
        <v>1</v>
      </c>
      <c r="J454" s="7"/>
      <c r="K454" s="7"/>
      <c r="L454" s="7">
        <v>1</v>
      </c>
      <c r="M454" s="7"/>
      <c r="N454" s="7"/>
      <c r="O454" s="7"/>
      <c r="P454" s="3"/>
      <c r="R454" s="4"/>
    </row>
    <row r="455" spans="1:18" ht="17.25">
      <c r="A455" s="3">
        <v>446</v>
      </c>
      <c r="B455" s="3" t="s">
        <v>8</v>
      </c>
      <c r="C455" s="3" t="s">
        <v>5026</v>
      </c>
      <c r="D455" s="13">
        <v>1</v>
      </c>
      <c r="E455" s="13"/>
      <c r="F455" s="13"/>
      <c r="G455" s="10">
        <v>23614</v>
      </c>
      <c r="H455" s="3" t="s">
        <v>22155</v>
      </c>
      <c r="I455" s="7">
        <v>1</v>
      </c>
      <c r="J455" s="7"/>
      <c r="K455" s="7"/>
      <c r="L455" s="7">
        <v>1</v>
      </c>
      <c r="M455" s="7"/>
      <c r="N455" s="7"/>
      <c r="O455" s="7"/>
      <c r="P455" s="3"/>
      <c r="R455" s="4"/>
    </row>
    <row r="456" spans="1:18" ht="17.25">
      <c r="A456" s="3">
        <v>447</v>
      </c>
      <c r="B456" s="3" t="s">
        <v>8</v>
      </c>
      <c r="C456" s="3" t="s">
        <v>5027</v>
      </c>
      <c r="D456" s="13">
        <v>1</v>
      </c>
      <c r="E456" s="13"/>
      <c r="F456" s="13"/>
      <c r="G456" s="10">
        <v>23595</v>
      </c>
      <c r="H456" s="3" t="s">
        <v>22156</v>
      </c>
      <c r="I456" s="7">
        <v>1</v>
      </c>
      <c r="J456" s="7">
        <v>1</v>
      </c>
      <c r="K456" s="7"/>
      <c r="L456" s="7"/>
      <c r="M456" s="7"/>
      <c r="N456" s="7"/>
      <c r="O456" s="7"/>
      <c r="P456" s="3"/>
      <c r="R456" s="4"/>
    </row>
    <row r="457" spans="1:18" ht="17.25">
      <c r="A457" s="3">
        <v>448</v>
      </c>
      <c r="B457" s="3" t="s">
        <v>8</v>
      </c>
      <c r="C457" s="3" t="s">
        <v>5063</v>
      </c>
      <c r="D457" s="13">
        <v>1</v>
      </c>
      <c r="E457" s="13"/>
      <c r="F457" s="13"/>
      <c r="G457" s="10">
        <v>23599</v>
      </c>
      <c r="H457" s="3" t="s">
        <v>22157</v>
      </c>
      <c r="I457" s="7">
        <v>1</v>
      </c>
      <c r="J457" s="7"/>
      <c r="K457" s="7"/>
      <c r="L457" s="7">
        <v>1</v>
      </c>
      <c r="M457" s="7"/>
      <c r="N457" s="7"/>
      <c r="O457" s="7"/>
      <c r="P457" s="3"/>
      <c r="R457" s="4"/>
    </row>
    <row r="458" spans="1:18" ht="17.25">
      <c r="A458" s="3">
        <v>449</v>
      </c>
      <c r="B458" s="3" t="s">
        <v>8</v>
      </c>
      <c r="C458" s="3" t="s">
        <v>5364</v>
      </c>
      <c r="D458" s="13"/>
      <c r="E458" s="13"/>
      <c r="F458" s="13">
        <v>0</v>
      </c>
      <c r="G458" s="10">
        <v>23605</v>
      </c>
      <c r="H458" s="3" t="s">
        <v>22028</v>
      </c>
      <c r="I458" s="7"/>
      <c r="J458" s="7"/>
      <c r="K458" s="7"/>
      <c r="L458" s="7"/>
      <c r="M458" s="7"/>
      <c r="N458" s="7"/>
      <c r="O458" s="7"/>
      <c r="P458" s="3"/>
      <c r="R458" s="4"/>
    </row>
    <row r="459" spans="1:18" ht="17.25">
      <c r="A459" s="3">
        <v>450</v>
      </c>
      <c r="B459" s="3" t="s">
        <v>8</v>
      </c>
      <c r="C459" s="3" t="s">
        <v>2318</v>
      </c>
      <c r="D459" s="13"/>
      <c r="E459" s="13">
        <v>1</v>
      </c>
      <c r="F459" s="13"/>
      <c r="G459" s="10">
        <v>23274</v>
      </c>
      <c r="H459" s="3" t="s">
        <v>22290</v>
      </c>
      <c r="I459" s="7"/>
      <c r="J459" s="7"/>
      <c r="K459" s="7"/>
      <c r="L459" s="7"/>
      <c r="M459" s="7"/>
      <c r="N459" s="7"/>
      <c r="O459" s="7"/>
      <c r="P459" s="3"/>
      <c r="R459" s="4"/>
    </row>
    <row r="460" spans="1:18" ht="17.25">
      <c r="A460" s="3">
        <v>451</v>
      </c>
      <c r="B460" s="3" t="s">
        <v>8</v>
      </c>
      <c r="C460" s="3" t="s">
        <v>2318</v>
      </c>
      <c r="D460" s="13"/>
      <c r="E460" s="13">
        <v>1</v>
      </c>
      <c r="F460" s="13"/>
      <c r="G460" s="10">
        <v>23273</v>
      </c>
      <c r="H460" s="3" t="s">
        <v>22296</v>
      </c>
      <c r="I460" s="7"/>
      <c r="J460" s="7"/>
      <c r="K460" s="7"/>
      <c r="L460" s="7"/>
      <c r="M460" s="7"/>
      <c r="N460" s="7"/>
      <c r="O460" s="7"/>
      <c r="P460" s="3"/>
      <c r="R460" s="4"/>
    </row>
    <row r="461" spans="1:18" ht="17.25">
      <c r="A461" s="3">
        <v>452</v>
      </c>
      <c r="B461" s="3" t="s">
        <v>8</v>
      </c>
      <c r="C461" s="3" t="s">
        <v>5336</v>
      </c>
      <c r="D461" s="13">
        <v>1</v>
      </c>
      <c r="E461" s="13"/>
      <c r="F461" s="13"/>
      <c r="G461" s="10">
        <v>23164</v>
      </c>
      <c r="H461" s="3" t="s">
        <v>22300</v>
      </c>
      <c r="I461" s="7"/>
      <c r="J461" s="7"/>
      <c r="K461" s="7"/>
      <c r="L461" s="7"/>
      <c r="M461" s="7"/>
      <c r="N461" s="7"/>
      <c r="O461" s="7"/>
      <c r="P461" s="3" t="s">
        <v>23</v>
      </c>
      <c r="R461" s="4"/>
    </row>
    <row r="462" spans="1:18" ht="17.25">
      <c r="A462" s="3">
        <v>453</v>
      </c>
      <c r="B462" s="3" t="s">
        <v>8</v>
      </c>
      <c r="C462" s="3" t="s">
        <v>5318</v>
      </c>
      <c r="D462" s="13"/>
      <c r="E462" s="13">
        <v>1</v>
      </c>
      <c r="F462" s="13"/>
      <c r="G462" s="10">
        <v>23025</v>
      </c>
      <c r="H462" s="3" t="s">
        <v>21405</v>
      </c>
      <c r="I462" s="7"/>
      <c r="J462" s="7"/>
      <c r="K462" s="7"/>
      <c r="L462" s="7"/>
      <c r="M462" s="7"/>
      <c r="N462" s="7"/>
      <c r="O462" s="7"/>
      <c r="P462" s="3"/>
      <c r="R462" s="4"/>
    </row>
    <row r="463" spans="1:18" ht="17.25">
      <c r="A463" s="3">
        <v>454</v>
      </c>
      <c r="B463" s="3" t="s">
        <v>8</v>
      </c>
      <c r="C463" s="3" t="s">
        <v>5360</v>
      </c>
      <c r="D463" s="13">
        <v>1</v>
      </c>
      <c r="E463" s="13"/>
      <c r="F463" s="13"/>
      <c r="G463" s="10">
        <v>23492</v>
      </c>
      <c r="H463" s="3" t="s">
        <v>22386</v>
      </c>
      <c r="I463" s="7">
        <v>1</v>
      </c>
      <c r="J463" s="7"/>
      <c r="K463" s="7"/>
      <c r="L463" s="7">
        <v>1</v>
      </c>
      <c r="M463" s="7"/>
      <c r="N463" s="7"/>
      <c r="O463" s="7"/>
      <c r="P463" s="3"/>
      <c r="R463" s="4"/>
    </row>
    <row r="464" spans="1:18" ht="17.25">
      <c r="A464" s="3">
        <v>455</v>
      </c>
      <c r="B464" s="3" t="s">
        <v>8</v>
      </c>
      <c r="C464" s="3" t="s">
        <v>5195</v>
      </c>
      <c r="D464" s="13">
        <v>1</v>
      </c>
      <c r="E464" s="13"/>
      <c r="F464" s="13"/>
      <c r="G464" s="10">
        <v>23452</v>
      </c>
      <c r="H464" s="3" t="s">
        <v>22393</v>
      </c>
      <c r="I464" s="7">
        <v>1</v>
      </c>
      <c r="J464" s="7"/>
      <c r="K464" s="7"/>
      <c r="L464" s="7">
        <v>1</v>
      </c>
      <c r="M464" s="7"/>
      <c r="N464" s="7"/>
      <c r="O464" s="7"/>
      <c r="P464" s="3"/>
      <c r="R464" s="4"/>
    </row>
    <row r="465" spans="1:18" ht="17.25">
      <c r="A465" s="3">
        <v>456</v>
      </c>
      <c r="B465" s="3" t="s">
        <v>8</v>
      </c>
      <c r="C465" s="3" t="s">
        <v>5128</v>
      </c>
      <c r="D465" s="13">
        <v>1</v>
      </c>
      <c r="E465" s="13"/>
      <c r="F465" s="13"/>
      <c r="G465" s="10">
        <v>23458</v>
      </c>
      <c r="H465" s="3" t="s">
        <v>22394</v>
      </c>
      <c r="I465" s="7">
        <v>1</v>
      </c>
      <c r="J465" s="7"/>
      <c r="K465" s="7"/>
      <c r="L465" s="7">
        <v>1</v>
      </c>
      <c r="M465" s="7"/>
      <c r="N465" s="7"/>
      <c r="O465" s="7"/>
      <c r="P465" s="3" t="s">
        <v>44194</v>
      </c>
      <c r="R465" s="4"/>
    </row>
    <row r="466" spans="1:18" ht="17.25">
      <c r="A466" s="3">
        <v>457</v>
      </c>
      <c r="B466" s="3" t="s">
        <v>8</v>
      </c>
      <c r="C466" s="3" t="s">
        <v>5380</v>
      </c>
      <c r="D466" s="13"/>
      <c r="E466" s="13">
        <v>1</v>
      </c>
      <c r="F466" s="13"/>
      <c r="G466" s="10">
        <v>23415</v>
      </c>
      <c r="H466" s="3" t="s">
        <v>22395</v>
      </c>
      <c r="I466" s="7"/>
      <c r="J466" s="7"/>
      <c r="K466" s="7"/>
      <c r="L466" s="7"/>
      <c r="M466" s="7"/>
      <c r="N466" s="7"/>
      <c r="O466" s="7"/>
      <c r="P466" s="3"/>
      <c r="R466" s="4"/>
    </row>
    <row r="467" spans="1:18" ht="17.25">
      <c r="A467" s="3">
        <v>458</v>
      </c>
      <c r="B467" s="3" t="s">
        <v>8</v>
      </c>
      <c r="C467" s="3" t="s">
        <v>5081</v>
      </c>
      <c r="D467" s="13">
        <v>1</v>
      </c>
      <c r="E467" s="13"/>
      <c r="F467" s="13"/>
      <c r="G467" s="10">
        <v>23178</v>
      </c>
      <c r="H467" s="3" t="s">
        <v>22418</v>
      </c>
      <c r="I467" s="7">
        <v>1</v>
      </c>
      <c r="J467" s="7">
        <v>1</v>
      </c>
      <c r="K467" s="7"/>
      <c r="L467" s="7"/>
      <c r="M467" s="7"/>
      <c r="N467" s="7"/>
      <c r="O467" s="7"/>
      <c r="P467" s="3"/>
      <c r="R467" s="4"/>
    </row>
    <row r="468" spans="1:18" ht="17.25">
      <c r="A468" s="3">
        <v>459</v>
      </c>
      <c r="B468" s="3" t="s">
        <v>8</v>
      </c>
      <c r="C468" s="3" t="s">
        <v>5219</v>
      </c>
      <c r="D468" s="13">
        <v>1</v>
      </c>
      <c r="E468" s="13"/>
      <c r="F468" s="13"/>
      <c r="G468" s="10">
        <v>23132</v>
      </c>
      <c r="H468" s="3" t="s">
        <v>22419</v>
      </c>
      <c r="I468" s="7">
        <v>1</v>
      </c>
      <c r="J468" s="7"/>
      <c r="K468" s="7"/>
      <c r="L468" s="7">
        <v>1</v>
      </c>
      <c r="M468" s="7"/>
      <c r="N468" s="7"/>
      <c r="O468" s="7"/>
      <c r="P468" s="3"/>
      <c r="R468" s="4"/>
    </row>
    <row r="469" spans="1:18" ht="17.25">
      <c r="A469" s="3">
        <v>460</v>
      </c>
      <c r="B469" s="3" t="s">
        <v>8</v>
      </c>
      <c r="C469" s="3" t="s">
        <v>5222</v>
      </c>
      <c r="D469" s="13">
        <v>1</v>
      </c>
      <c r="E469" s="13"/>
      <c r="F469" s="13"/>
      <c r="G469" s="10">
        <v>23154</v>
      </c>
      <c r="H469" s="3" t="s">
        <v>22420</v>
      </c>
      <c r="I469" s="7">
        <v>1</v>
      </c>
      <c r="J469" s="7"/>
      <c r="K469" s="7"/>
      <c r="L469" s="7">
        <v>1</v>
      </c>
      <c r="M469" s="7"/>
      <c r="N469" s="7"/>
      <c r="O469" s="7"/>
      <c r="P469" s="3"/>
      <c r="R469" s="4"/>
    </row>
    <row r="470" spans="1:18" ht="17.25">
      <c r="A470" s="3">
        <v>461</v>
      </c>
      <c r="B470" s="3" t="s">
        <v>8</v>
      </c>
      <c r="C470" s="3" t="s">
        <v>5161</v>
      </c>
      <c r="D470" s="13"/>
      <c r="E470" s="13">
        <v>1</v>
      </c>
      <c r="F470" s="13"/>
      <c r="G470" s="10">
        <v>23395</v>
      </c>
      <c r="H470" s="3" t="s">
        <v>22551</v>
      </c>
      <c r="I470" s="7">
        <v>1</v>
      </c>
      <c r="J470" s="7">
        <v>1</v>
      </c>
      <c r="K470" s="7"/>
      <c r="L470" s="7"/>
      <c r="M470" s="7"/>
      <c r="N470" s="7"/>
      <c r="O470" s="7"/>
      <c r="P470" s="3"/>
      <c r="R470" s="4"/>
    </row>
    <row r="471" spans="1:18" ht="17.25">
      <c r="A471" s="3">
        <v>462</v>
      </c>
      <c r="B471" s="3" t="s">
        <v>8</v>
      </c>
      <c r="C471" s="3" t="s">
        <v>5150</v>
      </c>
      <c r="D471" s="13">
        <v>1</v>
      </c>
      <c r="E471" s="13"/>
      <c r="F471" s="13"/>
      <c r="G471" s="10">
        <v>23403</v>
      </c>
      <c r="H471" s="3" t="s">
        <v>22552</v>
      </c>
      <c r="I471" s="7">
        <v>1</v>
      </c>
      <c r="J471" s="7">
        <v>1</v>
      </c>
      <c r="K471" s="7"/>
      <c r="L471" s="7"/>
      <c r="M471" s="7"/>
      <c r="N471" s="7"/>
      <c r="O471" s="7"/>
      <c r="P471" s="3" t="s">
        <v>44194</v>
      </c>
      <c r="R471" s="4"/>
    </row>
    <row r="472" spans="1:18" ht="17.25">
      <c r="A472" s="3">
        <v>463</v>
      </c>
      <c r="B472" s="3" t="s">
        <v>8</v>
      </c>
      <c r="C472" s="3" t="s">
        <v>5151</v>
      </c>
      <c r="D472" s="13">
        <v>1</v>
      </c>
      <c r="E472" s="13"/>
      <c r="F472" s="13"/>
      <c r="G472" s="10">
        <v>23410</v>
      </c>
      <c r="H472" s="3" t="s">
        <v>22553</v>
      </c>
      <c r="I472" s="7">
        <v>1</v>
      </c>
      <c r="J472" s="7"/>
      <c r="K472" s="7"/>
      <c r="L472" s="7">
        <v>1</v>
      </c>
      <c r="M472" s="7"/>
      <c r="N472" s="7"/>
      <c r="O472" s="7"/>
      <c r="P472" s="3" t="s">
        <v>44194</v>
      </c>
      <c r="R472" s="4"/>
    </row>
    <row r="473" spans="1:18" ht="17.25">
      <c r="A473" s="3">
        <v>464</v>
      </c>
      <c r="B473" s="3" t="s">
        <v>8</v>
      </c>
      <c r="C473" s="3" t="s">
        <v>5152</v>
      </c>
      <c r="D473" s="13"/>
      <c r="E473" s="13">
        <v>1</v>
      </c>
      <c r="F473" s="13"/>
      <c r="G473" s="10">
        <v>23413</v>
      </c>
      <c r="H473" s="3" t="s">
        <v>22554</v>
      </c>
      <c r="I473" s="7">
        <v>1</v>
      </c>
      <c r="J473" s="7"/>
      <c r="K473" s="7"/>
      <c r="L473" s="7">
        <v>1</v>
      </c>
      <c r="M473" s="7"/>
      <c r="N473" s="7"/>
      <c r="O473" s="7"/>
      <c r="P473" s="3"/>
      <c r="R473" s="4"/>
    </row>
    <row r="474" spans="1:18" ht="17.25">
      <c r="A474" s="3">
        <v>465</v>
      </c>
      <c r="B474" s="3" t="s">
        <v>8</v>
      </c>
      <c r="C474" s="3" t="s">
        <v>5154</v>
      </c>
      <c r="D474" s="13">
        <v>1</v>
      </c>
      <c r="E474" s="13"/>
      <c r="F474" s="13"/>
      <c r="G474" s="10">
        <v>23430</v>
      </c>
      <c r="H474" s="3" t="s">
        <v>22556</v>
      </c>
      <c r="I474" s="7">
        <v>1</v>
      </c>
      <c r="J474" s="7"/>
      <c r="K474" s="7"/>
      <c r="L474" s="7">
        <v>1</v>
      </c>
      <c r="M474" s="7"/>
      <c r="N474" s="7"/>
      <c r="O474" s="7"/>
      <c r="P474" s="3"/>
      <c r="R474" s="4"/>
    </row>
    <row r="475" spans="1:18" ht="17.25">
      <c r="A475" s="3">
        <v>466</v>
      </c>
      <c r="B475" s="3" t="s">
        <v>8</v>
      </c>
      <c r="C475" s="3" t="s">
        <v>5194</v>
      </c>
      <c r="D475" s="13">
        <v>1</v>
      </c>
      <c r="E475" s="13"/>
      <c r="F475" s="13"/>
      <c r="G475" s="10">
        <v>23292</v>
      </c>
      <c r="H475" s="3" t="s">
        <v>22557</v>
      </c>
      <c r="I475" s="7">
        <v>1</v>
      </c>
      <c r="J475" s="7">
        <v>1</v>
      </c>
      <c r="K475" s="7"/>
      <c r="L475" s="7"/>
      <c r="M475" s="7"/>
      <c r="N475" s="7"/>
      <c r="O475" s="7"/>
      <c r="P475" s="3"/>
      <c r="R475" s="4"/>
    </row>
    <row r="476" spans="1:18" ht="17.25">
      <c r="A476" s="3">
        <v>467</v>
      </c>
      <c r="B476" s="3" t="s">
        <v>8</v>
      </c>
      <c r="C476" s="3" t="s">
        <v>5080</v>
      </c>
      <c r="D476" s="13">
        <v>1</v>
      </c>
      <c r="E476" s="13"/>
      <c r="F476" s="13"/>
      <c r="G476" s="10">
        <v>23193</v>
      </c>
      <c r="H476" s="3" t="s">
        <v>22558</v>
      </c>
      <c r="I476" s="7">
        <v>1</v>
      </c>
      <c r="J476" s="7"/>
      <c r="K476" s="7"/>
      <c r="L476" s="7">
        <v>1</v>
      </c>
      <c r="M476" s="7"/>
      <c r="N476" s="7"/>
      <c r="O476" s="7"/>
      <c r="P476" s="3"/>
      <c r="R476" s="4"/>
    </row>
    <row r="477" spans="1:18" ht="17.25">
      <c r="A477" s="3">
        <v>468</v>
      </c>
      <c r="B477" s="3" t="s">
        <v>8</v>
      </c>
      <c r="C477" s="3" t="s">
        <v>5080</v>
      </c>
      <c r="D477" s="13">
        <v>1</v>
      </c>
      <c r="E477" s="13"/>
      <c r="F477" s="13"/>
      <c r="G477" s="10">
        <v>23207</v>
      </c>
      <c r="H477" s="3" t="s">
        <v>22559</v>
      </c>
      <c r="I477" s="7">
        <v>1</v>
      </c>
      <c r="J477" s="7"/>
      <c r="K477" s="7"/>
      <c r="L477" s="7">
        <v>1</v>
      </c>
      <c r="M477" s="7"/>
      <c r="N477" s="7"/>
      <c r="O477" s="7"/>
      <c r="P477" s="3"/>
      <c r="R477" s="4"/>
    </row>
    <row r="478" spans="1:18" ht="17.25">
      <c r="A478" s="3">
        <v>469</v>
      </c>
      <c r="B478" s="3" t="s">
        <v>8</v>
      </c>
      <c r="C478" s="3" t="s">
        <v>5182</v>
      </c>
      <c r="D478" s="13">
        <v>1</v>
      </c>
      <c r="E478" s="13"/>
      <c r="F478" s="13"/>
      <c r="G478" s="10">
        <v>23750</v>
      </c>
      <c r="H478" s="3" t="s">
        <v>21628</v>
      </c>
      <c r="I478" s="7">
        <v>1</v>
      </c>
      <c r="J478" s="7">
        <v>1</v>
      </c>
      <c r="K478" s="7"/>
      <c r="L478" s="7"/>
      <c r="M478" s="7"/>
      <c r="N478" s="7"/>
      <c r="O478" s="7"/>
      <c r="P478" s="3"/>
      <c r="R478" s="4"/>
    </row>
    <row r="479" spans="1:18" ht="17.25">
      <c r="A479" s="3">
        <v>470</v>
      </c>
      <c r="B479" s="3" t="s">
        <v>8</v>
      </c>
      <c r="C479" s="3" t="s">
        <v>5406</v>
      </c>
      <c r="D479" s="13"/>
      <c r="E479" s="13"/>
      <c r="F479" s="13">
        <v>0</v>
      </c>
      <c r="G479" s="10">
        <v>23439</v>
      </c>
      <c r="H479" s="3" t="s">
        <v>22330</v>
      </c>
      <c r="I479" s="7"/>
      <c r="J479" s="7"/>
      <c r="K479" s="7"/>
      <c r="L479" s="7"/>
      <c r="M479" s="7"/>
      <c r="N479" s="7"/>
      <c r="O479" s="7"/>
      <c r="P479" s="3"/>
      <c r="R479" s="4"/>
    </row>
    <row r="480" spans="1:18" ht="17.25">
      <c r="A480" s="3">
        <v>471</v>
      </c>
      <c r="B480" s="3" t="s">
        <v>8</v>
      </c>
      <c r="C480" s="3" t="s">
        <v>5386</v>
      </c>
      <c r="D480" s="13"/>
      <c r="E480" s="13"/>
      <c r="F480" s="13">
        <v>0</v>
      </c>
      <c r="G480" s="10">
        <v>23407</v>
      </c>
      <c r="H480" s="3" t="s">
        <v>22331</v>
      </c>
      <c r="I480" s="7"/>
      <c r="J480" s="7"/>
      <c r="K480" s="7"/>
      <c r="L480" s="7"/>
      <c r="M480" s="7"/>
      <c r="N480" s="7"/>
      <c r="O480" s="7"/>
      <c r="P480" s="3"/>
      <c r="R480" s="4"/>
    </row>
    <row r="481" spans="1:18" ht="17.25">
      <c r="A481" s="3">
        <v>472</v>
      </c>
      <c r="B481" s="3" t="s">
        <v>8</v>
      </c>
      <c r="C481" s="3" t="s">
        <v>5190</v>
      </c>
      <c r="D481" s="13">
        <v>1</v>
      </c>
      <c r="E481" s="13"/>
      <c r="F481" s="13"/>
      <c r="G481" s="10">
        <v>23260</v>
      </c>
      <c r="H481" s="3" t="s">
        <v>22333</v>
      </c>
      <c r="I481" s="7">
        <v>1</v>
      </c>
      <c r="J481" s="7"/>
      <c r="K481" s="7"/>
      <c r="L481" s="7">
        <v>1</v>
      </c>
      <c r="M481" s="7"/>
      <c r="N481" s="7"/>
      <c r="O481" s="7"/>
      <c r="P481" s="3"/>
      <c r="R481" s="4"/>
    </row>
    <row r="482" spans="1:18" ht="17.25">
      <c r="A482" s="3">
        <v>473</v>
      </c>
      <c r="B482" s="3" t="s">
        <v>8</v>
      </c>
      <c r="C482" s="3" t="s">
        <v>5188</v>
      </c>
      <c r="D482" s="13">
        <v>1</v>
      </c>
      <c r="E482" s="13"/>
      <c r="F482" s="13"/>
      <c r="G482" s="10">
        <v>23216</v>
      </c>
      <c r="H482" s="3" t="s">
        <v>22334</v>
      </c>
      <c r="I482" s="7">
        <v>1</v>
      </c>
      <c r="J482" s="7"/>
      <c r="K482" s="7"/>
      <c r="L482" s="7">
        <v>1</v>
      </c>
      <c r="M482" s="7"/>
      <c r="N482" s="7"/>
      <c r="O482" s="7"/>
      <c r="P482" s="3"/>
      <c r="R482" s="4"/>
    </row>
    <row r="483" spans="1:18" ht="17.25">
      <c r="A483" s="3">
        <v>474</v>
      </c>
      <c r="B483" s="3" t="s">
        <v>8</v>
      </c>
      <c r="C483" s="3" t="s">
        <v>44679</v>
      </c>
      <c r="D483" s="13">
        <v>1</v>
      </c>
      <c r="E483" s="13"/>
      <c r="F483" s="13"/>
      <c r="G483" s="10">
        <v>23187</v>
      </c>
      <c r="H483" s="3" t="s">
        <v>22335</v>
      </c>
      <c r="I483" s="7">
        <v>1</v>
      </c>
      <c r="J483" s="7">
        <v>1</v>
      </c>
      <c r="K483" s="7"/>
      <c r="L483" s="7"/>
      <c r="M483" s="7"/>
      <c r="N483" s="7"/>
      <c r="O483" s="7"/>
      <c r="P483" s="3"/>
      <c r="R483" s="4"/>
    </row>
    <row r="484" spans="1:18" ht="17.25">
      <c r="A484" s="3">
        <v>475</v>
      </c>
      <c r="B484" s="3" t="s">
        <v>8</v>
      </c>
      <c r="C484" s="3" t="s">
        <v>44679</v>
      </c>
      <c r="D484" s="13">
        <v>1</v>
      </c>
      <c r="E484" s="13"/>
      <c r="F484" s="13"/>
      <c r="G484" s="10">
        <v>23192</v>
      </c>
      <c r="H484" s="3" t="s">
        <v>22336</v>
      </c>
      <c r="I484" s="7">
        <v>1</v>
      </c>
      <c r="J484" s="7">
        <v>1</v>
      </c>
      <c r="K484" s="7"/>
      <c r="L484" s="7"/>
      <c r="M484" s="7"/>
      <c r="N484" s="7"/>
      <c r="O484" s="7"/>
      <c r="P484" s="3"/>
      <c r="R484" s="4"/>
    </row>
    <row r="485" spans="1:18" ht="17.25">
      <c r="A485" s="3">
        <v>476</v>
      </c>
      <c r="B485" s="3" t="s">
        <v>8</v>
      </c>
      <c r="C485" s="3" t="s">
        <v>5188</v>
      </c>
      <c r="D485" s="13">
        <v>1</v>
      </c>
      <c r="E485" s="13"/>
      <c r="F485" s="13"/>
      <c r="G485" s="10">
        <v>23218</v>
      </c>
      <c r="H485" s="3" t="s">
        <v>22505</v>
      </c>
      <c r="I485" s="7">
        <v>1</v>
      </c>
      <c r="J485" s="7"/>
      <c r="K485" s="7"/>
      <c r="L485" s="7">
        <v>1</v>
      </c>
      <c r="M485" s="7"/>
      <c r="N485" s="7"/>
      <c r="O485" s="7"/>
      <c r="P485" s="3"/>
      <c r="R485" s="4"/>
    </row>
    <row r="486" spans="1:18" ht="17.25">
      <c r="A486" s="3">
        <v>477</v>
      </c>
      <c r="B486" s="3" t="s">
        <v>8</v>
      </c>
      <c r="C486" s="3" t="s">
        <v>5190</v>
      </c>
      <c r="D486" s="13">
        <v>1</v>
      </c>
      <c r="E486" s="13"/>
      <c r="F486" s="13"/>
      <c r="G486" s="10">
        <v>23261</v>
      </c>
      <c r="H486" s="3" t="s">
        <v>22507</v>
      </c>
      <c r="I486" s="7">
        <v>1</v>
      </c>
      <c r="J486" s="7">
        <v>1</v>
      </c>
      <c r="K486" s="7"/>
      <c r="L486" s="7"/>
      <c r="M486" s="7"/>
      <c r="N486" s="7"/>
      <c r="O486" s="7"/>
      <c r="P486" s="3"/>
      <c r="R486" s="4"/>
    </row>
    <row r="487" spans="1:18" ht="17.25">
      <c r="A487" s="3">
        <v>478</v>
      </c>
      <c r="B487" s="3" t="s">
        <v>8</v>
      </c>
      <c r="C487" s="3" t="s">
        <v>5199</v>
      </c>
      <c r="D487" s="13">
        <v>1</v>
      </c>
      <c r="E487" s="13"/>
      <c r="F487" s="13"/>
      <c r="G487" s="10">
        <v>23278</v>
      </c>
      <c r="H487" s="3" t="s">
        <v>22509</v>
      </c>
      <c r="I487" s="7">
        <v>1</v>
      </c>
      <c r="J487" s="7"/>
      <c r="K487" s="7"/>
      <c r="L487" s="7">
        <v>1</v>
      </c>
      <c r="M487" s="7"/>
      <c r="N487" s="7"/>
      <c r="O487" s="7"/>
      <c r="P487" s="3" t="s">
        <v>44194</v>
      </c>
      <c r="R487" s="4"/>
    </row>
    <row r="488" spans="1:18" ht="17.25">
      <c r="A488" s="3">
        <v>479</v>
      </c>
      <c r="B488" s="3" t="s">
        <v>8</v>
      </c>
      <c r="C488" s="3" t="s">
        <v>5360</v>
      </c>
      <c r="D488" s="13">
        <v>1</v>
      </c>
      <c r="E488" s="13"/>
      <c r="F488" s="13"/>
      <c r="G488" s="10">
        <v>23493</v>
      </c>
      <c r="H488" s="3" t="s">
        <v>22385</v>
      </c>
      <c r="I488" s="7">
        <v>1</v>
      </c>
      <c r="J488" s="7"/>
      <c r="K488" s="7"/>
      <c r="L488" s="7">
        <v>1</v>
      </c>
      <c r="M488" s="7"/>
      <c r="N488" s="7"/>
      <c r="O488" s="7"/>
      <c r="P488" s="3"/>
      <c r="R488" s="4"/>
    </row>
    <row r="489" spans="1:18" ht="17.25">
      <c r="A489" s="3">
        <v>480</v>
      </c>
      <c r="B489" s="3" t="s">
        <v>8</v>
      </c>
      <c r="C489" s="3" t="s">
        <v>5033</v>
      </c>
      <c r="D489" s="13">
        <v>1</v>
      </c>
      <c r="E489" s="13"/>
      <c r="F489" s="13"/>
      <c r="G489" s="10">
        <v>23675</v>
      </c>
      <c r="H489" s="3" t="s">
        <v>22466</v>
      </c>
      <c r="I489" s="7">
        <v>1</v>
      </c>
      <c r="J489" s="7"/>
      <c r="K489" s="7"/>
      <c r="L489" s="7">
        <v>1</v>
      </c>
      <c r="M489" s="7"/>
      <c r="N489" s="7"/>
      <c r="O489" s="7"/>
      <c r="P489" s="3"/>
      <c r="R489" s="4"/>
    </row>
    <row r="490" spans="1:18" ht="17.25">
      <c r="A490" s="3">
        <v>481</v>
      </c>
      <c r="B490" s="3" t="s">
        <v>8</v>
      </c>
      <c r="C490" s="3" t="s">
        <v>44680</v>
      </c>
      <c r="D490" s="13">
        <v>1</v>
      </c>
      <c r="E490" s="13"/>
      <c r="F490" s="13"/>
      <c r="G490" s="10">
        <v>23668</v>
      </c>
      <c r="H490" s="3" t="s">
        <v>22496</v>
      </c>
      <c r="I490" s="7">
        <v>1</v>
      </c>
      <c r="J490" s="7"/>
      <c r="K490" s="7"/>
      <c r="L490" s="7">
        <v>1</v>
      </c>
      <c r="M490" s="7"/>
      <c r="N490" s="7"/>
      <c r="O490" s="7"/>
      <c r="P490" s="3"/>
      <c r="R490" s="4"/>
    </row>
    <row r="491" spans="1:18" ht="17.25">
      <c r="A491" s="3">
        <v>482</v>
      </c>
      <c r="B491" s="3" t="s">
        <v>8</v>
      </c>
      <c r="C491" s="3" t="s">
        <v>5149</v>
      </c>
      <c r="D491" s="13"/>
      <c r="E491" s="13">
        <v>1</v>
      </c>
      <c r="F491" s="13"/>
      <c r="G491" s="10">
        <v>23417</v>
      </c>
      <c r="H491" s="3" t="s">
        <v>22396</v>
      </c>
      <c r="I491" s="7"/>
      <c r="J491" s="7"/>
      <c r="K491" s="7"/>
      <c r="L491" s="7"/>
      <c r="M491" s="7"/>
      <c r="N491" s="7"/>
      <c r="O491" s="7"/>
      <c r="P491" s="3"/>
      <c r="R491" s="4"/>
    </row>
    <row r="492" spans="1:18" ht="17.25">
      <c r="A492" s="3">
        <v>483</v>
      </c>
      <c r="B492" s="3" t="s">
        <v>8</v>
      </c>
      <c r="C492" s="3" t="s">
        <v>5353</v>
      </c>
      <c r="D492" s="13">
        <v>1</v>
      </c>
      <c r="E492" s="13"/>
      <c r="F492" s="13"/>
      <c r="G492" s="10">
        <v>23190</v>
      </c>
      <c r="H492" s="3" t="s">
        <v>22399</v>
      </c>
      <c r="I492" s="7">
        <v>1</v>
      </c>
      <c r="J492" s="7"/>
      <c r="K492" s="7"/>
      <c r="L492" s="7">
        <v>1</v>
      </c>
      <c r="M492" s="7"/>
      <c r="N492" s="7"/>
      <c r="O492" s="7"/>
      <c r="P492" s="3"/>
      <c r="R492" s="4"/>
    </row>
    <row r="493" spans="1:18" ht="17.25">
      <c r="A493" s="3">
        <v>484</v>
      </c>
      <c r="B493" s="22" t="s">
        <v>8</v>
      </c>
      <c r="C493" s="22" t="s">
        <v>40547</v>
      </c>
      <c r="D493" s="13"/>
      <c r="E493" s="13">
        <v>1</v>
      </c>
      <c r="F493" s="13"/>
      <c r="G493" s="140">
        <v>23160</v>
      </c>
      <c r="H493" s="22" t="s">
        <v>42078</v>
      </c>
      <c r="I493" s="7"/>
      <c r="J493" s="7"/>
      <c r="K493" s="7"/>
      <c r="L493" s="7"/>
      <c r="M493" s="7"/>
      <c r="N493" s="7"/>
      <c r="O493" s="7"/>
      <c r="P493" s="3"/>
      <c r="R493" s="4"/>
    </row>
    <row r="494" spans="1:18" ht="17.25">
      <c r="A494" s="3">
        <v>485</v>
      </c>
      <c r="B494" s="3" t="s">
        <v>8</v>
      </c>
      <c r="C494" s="3" t="s">
        <v>40546</v>
      </c>
      <c r="D494" s="13">
        <v>1</v>
      </c>
      <c r="E494" s="13"/>
      <c r="F494" s="13"/>
      <c r="G494" s="10">
        <v>23182</v>
      </c>
      <c r="H494" s="3" t="s">
        <v>22400</v>
      </c>
      <c r="I494" s="7">
        <v>1</v>
      </c>
      <c r="J494" s="7">
        <v>1</v>
      </c>
      <c r="K494" s="7"/>
      <c r="L494" s="7"/>
      <c r="M494" s="7"/>
      <c r="N494" s="7"/>
      <c r="O494" s="7"/>
      <c r="P494" s="3"/>
      <c r="R494" s="4"/>
    </row>
    <row r="495" spans="1:18" ht="17.25">
      <c r="A495" s="3">
        <v>486</v>
      </c>
      <c r="B495" s="3" t="s">
        <v>8</v>
      </c>
      <c r="C495" s="3" t="s">
        <v>9515</v>
      </c>
      <c r="D495" s="13">
        <v>1</v>
      </c>
      <c r="E495" s="13"/>
      <c r="F495" s="13"/>
      <c r="G495" s="10">
        <v>23179</v>
      </c>
      <c r="H495" s="3" t="s">
        <v>22401</v>
      </c>
      <c r="I495" s="7">
        <v>1</v>
      </c>
      <c r="J495" s="7">
        <v>1</v>
      </c>
      <c r="K495" s="7"/>
      <c r="L495" s="7"/>
      <c r="M495" s="7"/>
      <c r="N495" s="7"/>
      <c r="O495" s="7"/>
      <c r="P495" s="3"/>
      <c r="R495" s="4"/>
    </row>
    <row r="496" spans="1:18" ht="17.25">
      <c r="A496" s="3">
        <v>487</v>
      </c>
      <c r="B496" s="3" t="s">
        <v>8</v>
      </c>
      <c r="C496" s="3" t="s">
        <v>5325</v>
      </c>
      <c r="D496" s="13">
        <v>1</v>
      </c>
      <c r="E496" s="13"/>
      <c r="F496" s="13"/>
      <c r="G496" s="10">
        <v>23052</v>
      </c>
      <c r="H496" s="3" t="s">
        <v>22402</v>
      </c>
      <c r="I496" s="7">
        <v>1</v>
      </c>
      <c r="J496" s="7"/>
      <c r="K496" s="7"/>
      <c r="L496" s="7">
        <v>1</v>
      </c>
      <c r="M496" s="7"/>
      <c r="N496" s="7"/>
      <c r="O496" s="7"/>
      <c r="P496" s="3"/>
      <c r="R496" s="4"/>
    </row>
    <row r="497" spans="1:18" ht="17.25">
      <c r="A497" s="3">
        <v>488</v>
      </c>
      <c r="B497" s="3" t="s">
        <v>8</v>
      </c>
      <c r="C497" s="3" t="s">
        <v>5322</v>
      </c>
      <c r="D497" s="13">
        <v>1</v>
      </c>
      <c r="E497" s="13"/>
      <c r="F497" s="13"/>
      <c r="G497" s="10">
        <v>23058</v>
      </c>
      <c r="H497" s="3" t="s">
        <v>22403</v>
      </c>
      <c r="I497" s="7">
        <v>1</v>
      </c>
      <c r="J497" s="7">
        <v>1</v>
      </c>
      <c r="K497" s="7"/>
      <c r="L497" s="7"/>
      <c r="M497" s="7"/>
      <c r="N497" s="7"/>
      <c r="O497" s="7"/>
      <c r="P497" s="3"/>
      <c r="R497" s="4"/>
    </row>
    <row r="498" spans="1:18" ht="17.25">
      <c r="A498" s="3">
        <v>489</v>
      </c>
      <c r="B498" s="3" t="s">
        <v>8</v>
      </c>
      <c r="C498" s="3" t="s">
        <v>5085</v>
      </c>
      <c r="D498" s="13">
        <v>1</v>
      </c>
      <c r="E498" s="13"/>
      <c r="F498" s="13"/>
      <c r="G498" s="10">
        <v>23313</v>
      </c>
      <c r="H498" s="3" t="s">
        <v>22404</v>
      </c>
      <c r="I498" s="7">
        <v>1</v>
      </c>
      <c r="J498" s="7"/>
      <c r="K498" s="7"/>
      <c r="L498" s="7">
        <v>1</v>
      </c>
      <c r="M498" s="7"/>
      <c r="N498" s="7"/>
      <c r="O498" s="7"/>
      <c r="P498" s="3"/>
      <c r="R498" s="4"/>
    </row>
    <row r="499" spans="1:18" ht="17.25">
      <c r="A499" s="3">
        <v>490</v>
      </c>
      <c r="B499" s="3" t="s">
        <v>8</v>
      </c>
      <c r="C499" s="3" t="s">
        <v>5086</v>
      </c>
      <c r="D499" s="13"/>
      <c r="E499" s="13">
        <v>1</v>
      </c>
      <c r="F499" s="13"/>
      <c r="G499" s="10">
        <v>23315</v>
      </c>
      <c r="H499" s="3" t="s">
        <v>22405</v>
      </c>
      <c r="I499" s="7"/>
      <c r="J499" s="7"/>
      <c r="K499" s="7"/>
      <c r="L499" s="7"/>
      <c r="M499" s="7"/>
      <c r="N499" s="7"/>
      <c r="O499" s="7"/>
      <c r="P499" s="3"/>
      <c r="R499" s="4"/>
    </row>
    <row r="500" spans="1:18" ht="17.25">
      <c r="A500" s="3">
        <v>491</v>
      </c>
      <c r="B500" s="3" t="s">
        <v>8</v>
      </c>
      <c r="C500" s="3" t="s">
        <v>3181</v>
      </c>
      <c r="D500" s="13"/>
      <c r="E500" s="13">
        <v>1</v>
      </c>
      <c r="F500" s="13"/>
      <c r="G500" s="10">
        <v>23349</v>
      </c>
      <c r="H500" s="3" t="s">
        <v>22407</v>
      </c>
      <c r="I500" s="7"/>
      <c r="J500" s="7"/>
      <c r="K500" s="7"/>
      <c r="L500" s="7"/>
      <c r="M500" s="7"/>
      <c r="N500" s="7"/>
      <c r="O500" s="7"/>
      <c r="P500" s="3"/>
      <c r="R500" s="4"/>
    </row>
    <row r="501" spans="1:18" ht="17.25">
      <c r="A501" s="3">
        <v>492</v>
      </c>
      <c r="B501" s="3" t="s">
        <v>8</v>
      </c>
      <c r="C501" s="3" t="s">
        <v>3181</v>
      </c>
      <c r="D501" s="13"/>
      <c r="E501" s="13">
        <v>1</v>
      </c>
      <c r="F501" s="13"/>
      <c r="G501" s="10">
        <v>23346</v>
      </c>
      <c r="H501" s="3" t="s">
        <v>22408</v>
      </c>
      <c r="I501" s="7"/>
      <c r="J501" s="7"/>
      <c r="K501" s="7"/>
      <c r="L501" s="7"/>
      <c r="M501" s="7"/>
      <c r="N501" s="7"/>
      <c r="O501" s="7"/>
      <c r="P501" s="3"/>
      <c r="R501" s="4"/>
    </row>
    <row r="502" spans="1:18" ht="17.25">
      <c r="A502" s="3">
        <v>493</v>
      </c>
      <c r="B502" s="3" t="s">
        <v>8</v>
      </c>
      <c r="C502" s="3" t="s">
        <v>5086</v>
      </c>
      <c r="D502" s="13">
        <v>1</v>
      </c>
      <c r="E502" s="13"/>
      <c r="F502" s="13"/>
      <c r="G502" s="10">
        <v>23321</v>
      </c>
      <c r="H502" s="3" t="s">
        <v>22409</v>
      </c>
      <c r="I502" s="7">
        <v>1</v>
      </c>
      <c r="J502" s="7"/>
      <c r="K502" s="7"/>
      <c r="L502" s="7">
        <v>1</v>
      </c>
      <c r="M502" s="7"/>
      <c r="N502" s="7"/>
      <c r="O502" s="7"/>
      <c r="P502" s="3"/>
      <c r="R502" s="4"/>
    </row>
    <row r="503" spans="1:18" ht="17.25">
      <c r="A503" s="3">
        <v>494</v>
      </c>
      <c r="B503" s="3" t="s">
        <v>8</v>
      </c>
      <c r="C503" s="3" t="s">
        <v>5397</v>
      </c>
      <c r="D503" s="13"/>
      <c r="E503" s="13">
        <v>1</v>
      </c>
      <c r="F503" s="13"/>
      <c r="G503" s="10">
        <v>23027</v>
      </c>
      <c r="H503" s="3" t="s">
        <v>22410</v>
      </c>
      <c r="I503" s="7"/>
      <c r="J503" s="7"/>
      <c r="K503" s="7"/>
      <c r="L503" s="7"/>
      <c r="M503" s="7"/>
      <c r="N503" s="7"/>
      <c r="O503" s="7"/>
      <c r="P503" s="3"/>
      <c r="R503" s="4"/>
    </row>
    <row r="504" spans="1:18" ht="17.25">
      <c r="A504" s="3">
        <v>495</v>
      </c>
      <c r="B504" s="3" t="s">
        <v>8</v>
      </c>
      <c r="C504" s="3" t="s">
        <v>5396</v>
      </c>
      <c r="D504" s="13">
        <v>1</v>
      </c>
      <c r="E504" s="13"/>
      <c r="F504" s="13"/>
      <c r="G504" s="10">
        <v>23028</v>
      </c>
      <c r="H504" s="3" t="s">
        <v>22411</v>
      </c>
      <c r="I504" s="7">
        <v>1</v>
      </c>
      <c r="J504" s="7">
        <v>1</v>
      </c>
      <c r="K504" s="7"/>
      <c r="L504" s="7"/>
      <c r="M504" s="7"/>
      <c r="N504" s="7"/>
      <c r="O504" s="7"/>
      <c r="P504" s="3"/>
      <c r="R504" s="4"/>
    </row>
    <row r="505" spans="1:18" ht="17.25">
      <c r="A505" s="3">
        <v>496</v>
      </c>
      <c r="B505" s="3" t="s">
        <v>8</v>
      </c>
      <c r="C505" s="3" t="s">
        <v>15143</v>
      </c>
      <c r="D505" s="13">
        <v>1</v>
      </c>
      <c r="E505" s="13"/>
      <c r="F505" s="13"/>
      <c r="G505" s="10">
        <v>23389</v>
      </c>
      <c r="H505" s="3" t="s">
        <v>21519</v>
      </c>
      <c r="I505" s="7">
        <v>1</v>
      </c>
      <c r="J505" s="7"/>
      <c r="K505" s="7"/>
      <c r="L505" s="7">
        <v>1</v>
      </c>
      <c r="M505" s="7"/>
      <c r="N505" s="7"/>
      <c r="O505" s="7"/>
      <c r="P505" s="3"/>
      <c r="R505" s="4"/>
    </row>
    <row r="506" spans="1:18" ht="17.25">
      <c r="A506" s="3">
        <v>497</v>
      </c>
      <c r="B506" s="3" t="s">
        <v>8</v>
      </c>
      <c r="C506" s="3" t="s">
        <v>5110</v>
      </c>
      <c r="D506" s="13">
        <v>1</v>
      </c>
      <c r="E506" s="13"/>
      <c r="F506" s="13"/>
      <c r="G506" s="10">
        <v>23450</v>
      </c>
      <c r="H506" s="3" t="s">
        <v>22412</v>
      </c>
      <c r="I506" s="7">
        <v>1</v>
      </c>
      <c r="J506" s="7"/>
      <c r="K506" s="7"/>
      <c r="L506" s="7">
        <v>1</v>
      </c>
      <c r="M506" s="7"/>
      <c r="N506" s="7"/>
      <c r="O506" s="7"/>
      <c r="P506" s="3"/>
      <c r="R506" s="4"/>
    </row>
    <row r="507" spans="1:18" ht="17.25">
      <c r="A507" s="3">
        <v>498</v>
      </c>
      <c r="B507" s="3" t="s">
        <v>8</v>
      </c>
      <c r="C507" s="3" t="s">
        <v>5109</v>
      </c>
      <c r="D507" s="13">
        <v>1</v>
      </c>
      <c r="E507" s="13"/>
      <c r="F507" s="13"/>
      <c r="G507" s="10">
        <v>23453</v>
      </c>
      <c r="H507" s="3" t="s">
        <v>22413</v>
      </c>
      <c r="I507" s="7">
        <v>1</v>
      </c>
      <c r="J507" s="7"/>
      <c r="K507" s="7"/>
      <c r="L507" s="7">
        <v>1</v>
      </c>
      <c r="M507" s="7"/>
      <c r="N507" s="7"/>
      <c r="O507" s="7"/>
      <c r="P507" s="3"/>
      <c r="R507" s="4"/>
    </row>
    <row r="508" spans="1:18" ht="17.25">
      <c r="A508" s="3">
        <v>499</v>
      </c>
      <c r="B508" s="3" t="s">
        <v>8</v>
      </c>
      <c r="C508" s="3" t="s">
        <v>5108</v>
      </c>
      <c r="D508" s="13">
        <v>1</v>
      </c>
      <c r="E508" s="13"/>
      <c r="F508" s="13"/>
      <c r="G508" s="10">
        <v>23461</v>
      </c>
      <c r="H508" s="3" t="s">
        <v>22414</v>
      </c>
      <c r="I508" s="7">
        <v>1</v>
      </c>
      <c r="J508" s="7"/>
      <c r="K508" s="7"/>
      <c r="L508" s="7">
        <v>1</v>
      </c>
      <c r="M508" s="7"/>
      <c r="N508" s="7"/>
      <c r="O508" s="7"/>
      <c r="P508" s="3"/>
      <c r="R508" s="4"/>
    </row>
    <row r="509" spans="1:18" ht="17.25">
      <c r="A509" s="3">
        <v>500</v>
      </c>
      <c r="B509" s="3" t="s">
        <v>8</v>
      </c>
      <c r="C509" s="3" t="s">
        <v>5039</v>
      </c>
      <c r="D509" s="13">
        <v>1</v>
      </c>
      <c r="E509" s="13"/>
      <c r="F509" s="13"/>
      <c r="G509" s="10">
        <v>23666</v>
      </c>
      <c r="H509" s="3" t="s">
        <v>22415</v>
      </c>
      <c r="I509" s="7">
        <v>1</v>
      </c>
      <c r="J509" s="7"/>
      <c r="K509" s="7"/>
      <c r="L509" s="7">
        <v>1</v>
      </c>
      <c r="M509" s="7"/>
      <c r="N509" s="7"/>
      <c r="O509" s="7"/>
      <c r="P509" s="3"/>
      <c r="R509" s="4"/>
    </row>
    <row r="510" spans="1:18" ht="17.25">
      <c r="A510" s="3">
        <v>501</v>
      </c>
      <c r="B510" s="3" t="s">
        <v>8</v>
      </c>
      <c r="C510" s="3" t="s">
        <v>5084</v>
      </c>
      <c r="D510" s="13">
        <v>1</v>
      </c>
      <c r="E510" s="13"/>
      <c r="F510" s="13"/>
      <c r="G510" s="10">
        <v>23342</v>
      </c>
      <c r="H510" s="3" t="s">
        <v>22416</v>
      </c>
      <c r="I510" s="7">
        <v>1</v>
      </c>
      <c r="J510" s="7"/>
      <c r="K510" s="7"/>
      <c r="L510" s="7">
        <v>1</v>
      </c>
      <c r="M510" s="7"/>
      <c r="N510" s="7"/>
      <c r="O510" s="7"/>
      <c r="P510" s="3"/>
      <c r="R510" s="4"/>
    </row>
    <row r="511" spans="1:18" ht="17.25">
      <c r="A511" s="3">
        <v>502</v>
      </c>
      <c r="B511" s="3" t="s">
        <v>8</v>
      </c>
      <c r="C511" s="3" t="s">
        <v>5083</v>
      </c>
      <c r="D511" s="13">
        <v>1</v>
      </c>
      <c r="E511" s="13"/>
      <c r="F511" s="13"/>
      <c r="G511" s="10">
        <v>23314</v>
      </c>
      <c r="H511" s="3" t="s">
        <v>22417</v>
      </c>
      <c r="I511" s="7">
        <v>1</v>
      </c>
      <c r="J511" s="7"/>
      <c r="K511" s="7"/>
      <c r="L511" s="7">
        <v>1</v>
      </c>
      <c r="M511" s="7"/>
      <c r="N511" s="7"/>
      <c r="O511" s="7"/>
      <c r="P511" s="3"/>
      <c r="R511" s="4"/>
    </row>
    <row r="512" spans="1:18" ht="17.25">
      <c r="A512" s="3">
        <v>503</v>
      </c>
      <c r="B512" s="3" t="s">
        <v>8</v>
      </c>
      <c r="C512" s="3" t="s">
        <v>5365</v>
      </c>
      <c r="D512" s="13">
        <v>1</v>
      </c>
      <c r="E512" s="13"/>
      <c r="F512" s="13"/>
      <c r="G512" s="10">
        <v>23526</v>
      </c>
      <c r="H512" s="3" t="s">
        <v>22479</v>
      </c>
      <c r="I512" s="7"/>
      <c r="J512" s="7"/>
      <c r="K512" s="7"/>
      <c r="L512" s="7"/>
      <c r="M512" s="7"/>
      <c r="N512" s="7"/>
      <c r="O512" s="7"/>
      <c r="P512" s="3"/>
      <c r="R512" s="4"/>
    </row>
    <row r="513" spans="1:18" ht="17.25">
      <c r="A513" s="3">
        <v>504</v>
      </c>
      <c r="B513" s="3" t="s">
        <v>8</v>
      </c>
      <c r="C513" s="3" t="s">
        <v>5224</v>
      </c>
      <c r="D513" s="13"/>
      <c r="E513" s="13"/>
      <c r="F513" s="13">
        <v>0</v>
      </c>
      <c r="G513" s="10">
        <v>23155</v>
      </c>
      <c r="H513" s="3" t="s">
        <v>22421</v>
      </c>
      <c r="I513" s="7"/>
      <c r="J513" s="7"/>
      <c r="K513" s="7"/>
      <c r="L513" s="7"/>
      <c r="M513" s="7"/>
      <c r="N513" s="7"/>
      <c r="O513" s="7"/>
      <c r="P513" s="3"/>
      <c r="R513" s="4"/>
    </row>
    <row r="514" spans="1:18" ht="17.25">
      <c r="A514" s="3">
        <v>505</v>
      </c>
      <c r="B514" s="3" t="s">
        <v>8</v>
      </c>
      <c r="C514" s="3" t="s">
        <v>5223</v>
      </c>
      <c r="D514" s="13">
        <v>1</v>
      </c>
      <c r="E514" s="13"/>
      <c r="F514" s="13"/>
      <c r="G514" s="10">
        <v>23170</v>
      </c>
      <c r="H514" s="3" t="s">
        <v>22571</v>
      </c>
      <c r="I514" s="7">
        <v>1</v>
      </c>
      <c r="J514" s="7"/>
      <c r="K514" s="7"/>
      <c r="L514" s="7">
        <v>1</v>
      </c>
      <c r="M514" s="7"/>
      <c r="N514" s="7"/>
      <c r="O514" s="7"/>
      <c r="P514" s="3"/>
      <c r="R514" s="4"/>
    </row>
    <row r="515" spans="1:18" ht="17.25">
      <c r="A515" s="3">
        <v>506</v>
      </c>
      <c r="B515" s="3" t="s">
        <v>8</v>
      </c>
      <c r="C515" s="3" t="s">
        <v>5224</v>
      </c>
      <c r="D515" s="13"/>
      <c r="E515" s="13">
        <v>1</v>
      </c>
      <c r="F515" s="13"/>
      <c r="G515" s="10">
        <v>23153</v>
      </c>
      <c r="H515" s="3" t="s">
        <v>22572</v>
      </c>
      <c r="I515" s="7"/>
      <c r="J515" s="7"/>
      <c r="K515" s="7"/>
      <c r="L515" s="7"/>
      <c r="M515" s="7"/>
      <c r="N515" s="7"/>
      <c r="O515" s="7"/>
      <c r="P515" s="3"/>
      <c r="R515" s="4"/>
    </row>
    <row r="516" spans="1:18" ht="17.25">
      <c r="A516" s="3">
        <v>507</v>
      </c>
      <c r="B516" s="3" t="s">
        <v>8</v>
      </c>
      <c r="C516" s="3" t="s">
        <v>5221</v>
      </c>
      <c r="D516" s="13">
        <v>1</v>
      </c>
      <c r="E516" s="13"/>
      <c r="F516" s="13"/>
      <c r="G516" s="10">
        <v>23142</v>
      </c>
      <c r="H516" s="3" t="s">
        <v>22446</v>
      </c>
      <c r="I516" s="7">
        <v>1</v>
      </c>
      <c r="J516" s="7"/>
      <c r="K516" s="7"/>
      <c r="L516" s="7">
        <v>1</v>
      </c>
      <c r="M516" s="7"/>
      <c r="N516" s="7"/>
      <c r="O516" s="7"/>
      <c r="P516" s="3"/>
      <c r="R516" s="4"/>
    </row>
    <row r="517" spans="1:18" ht="17.25">
      <c r="A517" s="3">
        <v>508</v>
      </c>
      <c r="B517" s="3" t="s">
        <v>8</v>
      </c>
      <c r="C517" s="3" t="s">
        <v>5220</v>
      </c>
      <c r="D517" s="13">
        <v>1</v>
      </c>
      <c r="E517" s="13"/>
      <c r="F517" s="13"/>
      <c r="G517" s="10">
        <v>23144</v>
      </c>
      <c r="H517" s="3" t="s">
        <v>22447</v>
      </c>
      <c r="I517" s="7">
        <v>1</v>
      </c>
      <c r="J517" s="7"/>
      <c r="K517" s="7"/>
      <c r="L517" s="7">
        <v>1</v>
      </c>
      <c r="M517" s="7"/>
      <c r="N517" s="7"/>
      <c r="O517" s="7"/>
      <c r="P517" s="3"/>
      <c r="R517" s="4"/>
    </row>
    <row r="518" spans="1:18" ht="17.25">
      <c r="A518" s="3">
        <v>509</v>
      </c>
      <c r="B518" s="3" t="s">
        <v>8</v>
      </c>
      <c r="C518" s="3" t="s">
        <v>5219</v>
      </c>
      <c r="D518" s="13">
        <v>1</v>
      </c>
      <c r="E518" s="13"/>
      <c r="F518" s="13"/>
      <c r="G518" s="10">
        <v>23127</v>
      </c>
      <c r="H518" s="3" t="s">
        <v>22448</v>
      </c>
      <c r="I518" s="7">
        <v>1</v>
      </c>
      <c r="J518" s="7"/>
      <c r="K518" s="7"/>
      <c r="L518" s="7">
        <v>1</v>
      </c>
      <c r="M518" s="7"/>
      <c r="N518" s="7"/>
      <c r="O518" s="7"/>
      <c r="P518" s="3"/>
      <c r="R518" s="4"/>
    </row>
    <row r="519" spans="1:18" ht="17.25">
      <c r="A519" s="3">
        <v>510</v>
      </c>
      <c r="B519" s="3" t="s">
        <v>8</v>
      </c>
      <c r="C519" s="3" t="s">
        <v>5081</v>
      </c>
      <c r="D519" s="13"/>
      <c r="E519" s="13">
        <v>1</v>
      </c>
      <c r="F519" s="13"/>
      <c r="G519" s="10">
        <v>23180</v>
      </c>
      <c r="H519" s="3" t="s">
        <v>22449</v>
      </c>
      <c r="I519" s="7"/>
      <c r="J519" s="7"/>
      <c r="K519" s="7"/>
      <c r="L519" s="7"/>
      <c r="M519" s="7"/>
      <c r="N519" s="7"/>
      <c r="O519" s="7"/>
      <c r="P519" s="3"/>
      <c r="R519" s="4"/>
    </row>
    <row r="520" spans="1:18" ht="17.25">
      <c r="A520" s="3">
        <v>511</v>
      </c>
      <c r="B520" s="3" t="s">
        <v>8</v>
      </c>
      <c r="C520" s="3" t="s">
        <v>5389</v>
      </c>
      <c r="D520" s="13"/>
      <c r="E520" s="13">
        <v>1</v>
      </c>
      <c r="F520" s="13"/>
      <c r="G520" s="10">
        <v>23348</v>
      </c>
      <c r="H520" s="3" t="s">
        <v>22450</v>
      </c>
      <c r="I520" s="7"/>
      <c r="J520" s="7"/>
      <c r="K520" s="7"/>
      <c r="L520" s="7"/>
      <c r="M520" s="7"/>
      <c r="N520" s="7"/>
      <c r="O520" s="7"/>
      <c r="P520" s="3"/>
      <c r="R520" s="4"/>
    </row>
    <row r="521" spans="1:18" ht="17.25">
      <c r="A521" s="3">
        <v>512</v>
      </c>
      <c r="B521" s="3" t="s">
        <v>8</v>
      </c>
      <c r="C521" s="3" t="s">
        <v>44681</v>
      </c>
      <c r="D521" s="13"/>
      <c r="E521" s="13">
        <v>1</v>
      </c>
      <c r="F521" s="13"/>
      <c r="G521" s="10">
        <v>23073</v>
      </c>
      <c r="H521" s="3" t="s">
        <v>22530</v>
      </c>
      <c r="I521" s="7"/>
      <c r="J521" s="7"/>
      <c r="K521" s="7"/>
      <c r="L521" s="7"/>
      <c r="M521" s="7"/>
      <c r="N521" s="7"/>
      <c r="O521" s="7"/>
      <c r="P521" s="3"/>
      <c r="R521" s="4"/>
    </row>
    <row r="522" spans="1:18" ht="17.25">
      <c r="A522" s="3">
        <v>513</v>
      </c>
      <c r="B522" s="3" t="s">
        <v>8</v>
      </c>
      <c r="C522" s="3" t="s">
        <v>5166</v>
      </c>
      <c r="D522" s="13">
        <v>1</v>
      </c>
      <c r="E522" s="13"/>
      <c r="F522" s="13"/>
      <c r="G522" s="10">
        <v>23109</v>
      </c>
      <c r="H522" s="3" t="s">
        <v>22531</v>
      </c>
      <c r="I522" s="7">
        <v>1</v>
      </c>
      <c r="J522" s="7">
        <v>1</v>
      </c>
      <c r="K522" s="7"/>
      <c r="L522" s="7"/>
      <c r="M522" s="7"/>
      <c r="N522" s="7"/>
      <c r="O522" s="7"/>
      <c r="P522" s="3"/>
      <c r="R522" s="4"/>
    </row>
    <row r="523" spans="1:18" ht="17.25">
      <c r="A523" s="3">
        <v>514</v>
      </c>
      <c r="B523" s="3" t="s">
        <v>8</v>
      </c>
      <c r="C523" s="3" t="s">
        <v>5274</v>
      </c>
      <c r="D523" s="13">
        <v>1</v>
      </c>
      <c r="E523" s="13"/>
      <c r="F523" s="13"/>
      <c r="G523" s="10">
        <v>23210</v>
      </c>
      <c r="H523" s="3" t="s">
        <v>22532</v>
      </c>
      <c r="I523" s="7">
        <v>1</v>
      </c>
      <c r="J523" s="7"/>
      <c r="K523" s="7"/>
      <c r="L523" s="7">
        <v>1</v>
      </c>
      <c r="M523" s="7"/>
      <c r="N523" s="7"/>
      <c r="O523" s="7"/>
      <c r="P523" s="3"/>
      <c r="R523" s="4"/>
    </row>
    <row r="524" spans="1:18" ht="17.25">
      <c r="A524" s="3">
        <v>515</v>
      </c>
      <c r="B524" s="3" t="s">
        <v>8</v>
      </c>
      <c r="C524" s="3" t="s">
        <v>5273</v>
      </c>
      <c r="D524" s="13">
        <v>1</v>
      </c>
      <c r="E524" s="13"/>
      <c r="F524" s="13"/>
      <c r="G524" s="10">
        <v>23205</v>
      </c>
      <c r="H524" s="3" t="s">
        <v>22533</v>
      </c>
      <c r="I524" s="7">
        <v>1</v>
      </c>
      <c r="J524" s="7"/>
      <c r="K524" s="7"/>
      <c r="L524" s="7">
        <v>1</v>
      </c>
      <c r="M524" s="7"/>
      <c r="N524" s="7"/>
      <c r="O524" s="7"/>
      <c r="P524" s="3" t="s">
        <v>44194</v>
      </c>
      <c r="R524" s="4"/>
    </row>
    <row r="525" spans="1:18" ht="17.25">
      <c r="A525" s="3">
        <v>516</v>
      </c>
      <c r="B525" s="3" t="s">
        <v>8</v>
      </c>
      <c r="C525" s="3" t="s">
        <v>5270</v>
      </c>
      <c r="D525" s="13">
        <v>1</v>
      </c>
      <c r="E525" s="13"/>
      <c r="F525" s="13"/>
      <c r="G525" s="10">
        <v>23220</v>
      </c>
      <c r="H525" s="3" t="s">
        <v>22534</v>
      </c>
      <c r="I525" s="7">
        <v>1</v>
      </c>
      <c r="J525" s="7"/>
      <c r="K525" s="7"/>
      <c r="L525" s="7">
        <v>1</v>
      </c>
      <c r="M525" s="7"/>
      <c r="N525" s="7"/>
      <c r="O525" s="7"/>
      <c r="P525" s="3"/>
      <c r="R525" s="4"/>
    </row>
    <row r="526" spans="1:18" ht="17.25">
      <c r="A526" s="3">
        <v>517</v>
      </c>
      <c r="B526" s="3" t="s">
        <v>8</v>
      </c>
      <c r="C526" s="3" t="s">
        <v>5269</v>
      </c>
      <c r="D526" s="13">
        <v>1</v>
      </c>
      <c r="E526" s="13"/>
      <c r="F526" s="13"/>
      <c r="G526" s="10">
        <v>23251</v>
      </c>
      <c r="H526" s="3" t="s">
        <v>22535</v>
      </c>
      <c r="I526" s="7">
        <v>1</v>
      </c>
      <c r="J526" s="7"/>
      <c r="K526" s="7"/>
      <c r="L526" s="7">
        <v>1</v>
      </c>
      <c r="M526" s="7"/>
      <c r="N526" s="7"/>
      <c r="O526" s="7"/>
      <c r="P526" s="3"/>
      <c r="R526" s="4"/>
    </row>
    <row r="527" spans="1:18" ht="17.25">
      <c r="A527" s="3">
        <v>518</v>
      </c>
      <c r="B527" s="3" t="s">
        <v>8</v>
      </c>
      <c r="C527" s="3" t="s">
        <v>5269</v>
      </c>
      <c r="D527" s="13">
        <v>1</v>
      </c>
      <c r="E527" s="13"/>
      <c r="F527" s="13"/>
      <c r="G527" s="10">
        <v>23250</v>
      </c>
      <c r="H527" s="3" t="s">
        <v>22522</v>
      </c>
      <c r="I527" s="7">
        <v>1</v>
      </c>
      <c r="J527" s="7"/>
      <c r="K527" s="7"/>
      <c r="L527" s="7">
        <v>1</v>
      </c>
      <c r="M527" s="7"/>
      <c r="N527" s="7"/>
      <c r="O527" s="7"/>
      <c r="P527" s="3"/>
      <c r="R527" s="4"/>
    </row>
    <row r="528" spans="1:18" ht="17.25">
      <c r="A528" s="3">
        <v>519</v>
      </c>
      <c r="B528" s="3" t="s">
        <v>8</v>
      </c>
      <c r="C528" s="3" t="s">
        <v>5273</v>
      </c>
      <c r="D528" s="13">
        <v>1</v>
      </c>
      <c r="E528" s="13"/>
      <c r="F528" s="13"/>
      <c r="G528" s="10">
        <v>23204</v>
      </c>
      <c r="H528" s="3" t="s">
        <v>22524</v>
      </c>
      <c r="I528" s="7">
        <v>1</v>
      </c>
      <c r="J528" s="7"/>
      <c r="K528" s="7"/>
      <c r="L528" s="7">
        <v>1</v>
      </c>
      <c r="M528" s="7"/>
      <c r="N528" s="7"/>
      <c r="O528" s="7"/>
      <c r="P528" s="3" t="s">
        <v>44194</v>
      </c>
      <c r="R528" s="4"/>
    </row>
    <row r="529" spans="1:18" ht="17.25">
      <c r="A529" s="3">
        <v>520</v>
      </c>
      <c r="B529" s="3" t="s">
        <v>8</v>
      </c>
      <c r="C529" s="3" t="s">
        <v>5164</v>
      </c>
      <c r="D529" s="13">
        <v>1</v>
      </c>
      <c r="E529" s="13"/>
      <c r="F529" s="13"/>
      <c r="G529" s="10">
        <v>23081</v>
      </c>
      <c r="H529" s="3" t="s">
        <v>22526</v>
      </c>
      <c r="I529" s="7">
        <v>1</v>
      </c>
      <c r="J529" s="7"/>
      <c r="K529" s="7"/>
      <c r="L529" s="7">
        <v>1</v>
      </c>
      <c r="M529" s="7"/>
      <c r="N529" s="7"/>
      <c r="O529" s="7"/>
      <c r="P529" s="3"/>
      <c r="R529" s="4"/>
    </row>
    <row r="530" spans="1:18" ht="17.25">
      <c r="A530" s="3">
        <v>521</v>
      </c>
      <c r="B530" s="3" t="s">
        <v>8</v>
      </c>
      <c r="C530" s="3" t="s">
        <v>44681</v>
      </c>
      <c r="D530" s="13"/>
      <c r="E530" s="13">
        <v>1</v>
      </c>
      <c r="F530" s="13"/>
      <c r="G530" s="10">
        <v>23074</v>
      </c>
      <c r="H530" s="3" t="s">
        <v>22527</v>
      </c>
      <c r="I530" s="7"/>
      <c r="J530" s="7"/>
      <c r="K530" s="7"/>
      <c r="L530" s="7"/>
      <c r="M530" s="7"/>
      <c r="N530" s="7"/>
      <c r="O530" s="7"/>
      <c r="P530" s="3"/>
      <c r="R530" s="4"/>
    </row>
    <row r="531" spans="1:18" ht="17.25">
      <c r="A531" s="3">
        <v>522</v>
      </c>
      <c r="B531" s="3" t="s">
        <v>8</v>
      </c>
      <c r="C531" s="3" t="s">
        <v>15149</v>
      </c>
      <c r="D531" s="13">
        <v>1</v>
      </c>
      <c r="E531" s="13"/>
      <c r="F531" s="13"/>
      <c r="G531" s="10">
        <v>23065</v>
      </c>
      <c r="H531" s="3" t="s">
        <v>22528</v>
      </c>
      <c r="I531" s="7">
        <v>1</v>
      </c>
      <c r="J531" s="7"/>
      <c r="K531" s="7"/>
      <c r="L531" s="7">
        <v>1</v>
      </c>
      <c r="M531" s="7"/>
      <c r="N531" s="7"/>
      <c r="O531" s="7"/>
      <c r="P531" s="3"/>
      <c r="R531" s="4"/>
    </row>
    <row r="532" spans="1:18" ht="17.25">
      <c r="A532" s="3">
        <v>523</v>
      </c>
      <c r="B532" s="3" t="s">
        <v>8</v>
      </c>
      <c r="C532" s="3" t="s">
        <v>5163</v>
      </c>
      <c r="D532" s="13">
        <v>1</v>
      </c>
      <c r="E532" s="13"/>
      <c r="F532" s="13"/>
      <c r="G532" s="10">
        <v>23070</v>
      </c>
      <c r="H532" s="3" t="s">
        <v>22529</v>
      </c>
      <c r="I532" s="7">
        <v>1</v>
      </c>
      <c r="J532" s="7">
        <v>1</v>
      </c>
      <c r="K532" s="7"/>
      <c r="L532" s="7"/>
      <c r="M532" s="7"/>
      <c r="N532" s="7"/>
      <c r="O532" s="7"/>
      <c r="P532" s="3"/>
      <c r="R532" s="4"/>
    </row>
    <row r="533" spans="1:18" ht="17.25">
      <c r="A533" s="3">
        <v>524</v>
      </c>
      <c r="B533" s="3" t="s">
        <v>8</v>
      </c>
      <c r="C533" s="3" t="s">
        <v>5268</v>
      </c>
      <c r="D533" s="13">
        <v>1</v>
      </c>
      <c r="E533" s="13"/>
      <c r="F533" s="13"/>
      <c r="G533" s="10">
        <v>23302</v>
      </c>
      <c r="H533" s="3" t="s">
        <v>22538</v>
      </c>
      <c r="I533" s="7">
        <v>1</v>
      </c>
      <c r="J533" s="7"/>
      <c r="K533" s="7"/>
      <c r="L533" s="7">
        <v>1</v>
      </c>
      <c r="M533" s="7"/>
      <c r="N533" s="7"/>
      <c r="O533" s="7"/>
      <c r="P533" s="3"/>
      <c r="R533" s="4"/>
    </row>
    <row r="534" spans="1:18" ht="17.25">
      <c r="A534" s="3">
        <v>525</v>
      </c>
      <c r="B534" s="3" t="s">
        <v>8</v>
      </c>
      <c r="C534" s="3" t="s">
        <v>5116</v>
      </c>
      <c r="D534" s="13">
        <v>1</v>
      </c>
      <c r="E534" s="13"/>
      <c r="F534" s="13"/>
      <c r="G534" s="10">
        <v>23529</v>
      </c>
      <c r="H534" s="3" t="s">
        <v>22539</v>
      </c>
      <c r="I534" s="7">
        <v>1</v>
      </c>
      <c r="J534" s="7"/>
      <c r="K534" s="7"/>
      <c r="L534" s="7">
        <v>1</v>
      </c>
      <c r="M534" s="7"/>
      <c r="N534" s="7"/>
      <c r="O534" s="7"/>
      <c r="P534" s="3"/>
      <c r="R534" s="4"/>
    </row>
    <row r="535" spans="1:18" ht="17.25">
      <c r="A535" s="3">
        <v>526</v>
      </c>
      <c r="B535" s="3" t="s">
        <v>8</v>
      </c>
      <c r="C535" s="3" t="s">
        <v>5113</v>
      </c>
      <c r="D535" s="13">
        <v>1</v>
      </c>
      <c r="E535" s="13"/>
      <c r="F535" s="13"/>
      <c r="G535" s="10">
        <v>23503</v>
      </c>
      <c r="H535" s="3" t="s">
        <v>22540</v>
      </c>
      <c r="I535" s="7">
        <v>1</v>
      </c>
      <c r="J535" s="7"/>
      <c r="K535" s="7"/>
      <c r="L535" s="7">
        <v>1</v>
      </c>
      <c r="M535" s="7"/>
      <c r="N535" s="7"/>
      <c r="O535" s="7"/>
      <c r="P535" s="3" t="s">
        <v>44194</v>
      </c>
      <c r="R535" s="4"/>
    </row>
    <row r="536" spans="1:18" ht="17.25">
      <c r="A536" s="3">
        <v>527</v>
      </c>
      <c r="B536" s="3" t="s">
        <v>8</v>
      </c>
      <c r="C536" s="3" t="s">
        <v>5289</v>
      </c>
      <c r="D536" s="13">
        <v>1</v>
      </c>
      <c r="E536" s="13"/>
      <c r="F536" s="13"/>
      <c r="G536" s="10">
        <v>23147</v>
      </c>
      <c r="H536" s="3" t="s">
        <v>22633</v>
      </c>
      <c r="I536" s="7">
        <v>1</v>
      </c>
      <c r="J536" s="7"/>
      <c r="K536" s="7"/>
      <c r="L536" s="7">
        <v>1</v>
      </c>
      <c r="M536" s="7"/>
      <c r="N536" s="7"/>
      <c r="O536" s="7"/>
      <c r="P536" s="3"/>
      <c r="R536" s="4"/>
    </row>
    <row r="537" spans="1:18" ht="17.25">
      <c r="A537" s="3">
        <v>528</v>
      </c>
      <c r="B537" s="3" t="s">
        <v>8</v>
      </c>
      <c r="C537" s="3" t="s">
        <v>5287</v>
      </c>
      <c r="D537" s="13">
        <v>1</v>
      </c>
      <c r="E537" s="13"/>
      <c r="F537" s="13"/>
      <c r="G537" s="10">
        <v>23128</v>
      </c>
      <c r="H537" s="3" t="s">
        <v>22634</v>
      </c>
      <c r="I537" s="7">
        <v>1</v>
      </c>
      <c r="J537" s="7"/>
      <c r="K537" s="7"/>
      <c r="L537" s="7">
        <v>1</v>
      </c>
      <c r="M537" s="7"/>
      <c r="N537" s="7"/>
      <c r="O537" s="7"/>
      <c r="P537" s="3"/>
      <c r="R537" s="4"/>
    </row>
    <row r="538" spans="1:18" ht="17.25">
      <c r="A538" s="3">
        <v>529</v>
      </c>
      <c r="B538" s="3" t="s">
        <v>8</v>
      </c>
      <c r="C538" s="3" t="s">
        <v>5205</v>
      </c>
      <c r="D538" s="13">
        <v>1</v>
      </c>
      <c r="E538" s="13"/>
      <c r="F538" s="13"/>
      <c r="G538" s="10">
        <v>23283</v>
      </c>
      <c r="H538" s="3" t="s">
        <v>21973</v>
      </c>
      <c r="I538" s="7">
        <v>1</v>
      </c>
      <c r="J538" s="7"/>
      <c r="K538" s="7"/>
      <c r="L538" s="7">
        <v>1</v>
      </c>
      <c r="M538" s="7"/>
      <c r="N538" s="7"/>
      <c r="O538" s="7"/>
      <c r="P538" s="3"/>
      <c r="R538" s="4"/>
    </row>
    <row r="539" spans="1:18" ht="17.25">
      <c r="A539" s="3">
        <v>530</v>
      </c>
      <c r="B539" s="3" t="s">
        <v>8</v>
      </c>
      <c r="C539" s="3" t="s">
        <v>5202</v>
      </c>
      <c r="D539" s="13"/>
      <c r="E539" s="13">
        <v>1</v>
      </c>
      <c r="F539" s="13"/>
      <c r="G539" s="10">
        <v>23225</v>
      </c>
      <c r="H539" s="3" t="s">
        <v>21974</v>
      </c>
      <c r="I539" s="7">
        <v>1</v>
      </c>
      <c r="J539" s="7">
        <v>1</v>
      </c>
      <c r="K539" s="7"/>
      <c r="L539" s="7"/>
      <c r="M539" s="7"/>
      <c r="N539" s="7"/>
      <c r="O539" s="7"/>
      <c r="P539" s="3"/>
      <c r="R539" s="4"/>
    </row>
    <row r="540" spans="1:18" ht="17.25">
      <c r="A540" s="3">
        <v>531</v>
      </c>
      <c r="B540" s="3" t="s">
        <v>8</v>
      </c>
      <c r="C540" s="3" t="s">
        <v>5368</v>
      </c>
      <c r="D540" s="13">
        <v>1</v>
      </c>
      <c r="E540" s="13"/>
      <c r="F540" s="13"/>
      <c r="G540" s="10">
        <v>23489</v>
      </c>
      <c r="H540" s="3" t="s">
        <v>21462</v>
      </c>
      <c r="I540" s="7"/>
      <c r="J540" s="7"/>
      <c r="K540" s="7"/>
      <c r="L540" s="7"/>
      <c r="M540" s="7"/>
      <c r="N540" s="7"/>
      <c r="O540" s="7"/>
      <c r="P540" s="3"/>
      <c r="R540" s="4"/>
    </row>
    <row r="541" spans="1:18" ht="17.25">
      <c r="A541" s="3">
        <v>532</v>
      </c>
      <c r="B541" s="3" t="s">
        <v>8</v>
      </c>
      <c r="C541" s="3" t="s">
        <v>5103</v>
      </c>
      <c r="D541" s="13">
        <v>1</v>
      </c>
      <c r="E541" s="13"/>
      <c r="F541" s="13"/>
      <c r="G541" s="10">
        <v>23476</v>
      </c>
      <c r="H541" s="3" t="s">
        <v>21464</v>
      </c>
      <c r="I541" s="7">
        <v>1</v>
      </c>
      <c r="J541" s="7"/>
      <c r="K541" s="7"/>
      <c r="L541" s="7">
        <v>1</v>
      </c>
      <c r="M541" s="7"/>
      <c r="N541" s="7"/>
      <c r="O541" s="7"/>
      <c r="P541" s="3" t="s">
        <v>44201</v>
      </c>
      <c r="R541" s="4"/>
    </row>
    <row r="542" spans="1:18" ht="17.25">
      <c r="A542" s="3">
        <v>533</v>
      </c>
      <c r="B542" s="3" t="s">
        <v>8</v>
      </c>
      <c r="C542" s="3" t="s">
        <v>5107</v>
      </c>
      <c r="D542" s="13">
        <v>1</v>
      </c>
      <c r="E542" s="13"/>
      <c r="F542" s="13"/>
      <c r="G542" s="10">
        <v>23470</v>
      </c>
      <c r="H542" s="3" t="s">
        <v>21976</v>
      </c>
      <c r="I542" s="7">
        <v>1</v>
      </c>
      <c r="J542" s="7">
        <v>1</v>
      </c>
      <c r="K542" s="7"/>
      <c r="L542" s="7"/>
      <c r="M542" s="7"/>
      <c r="N542" s="7"/>
      <c r="O542" s="7"/>
      <c r="P542" s="3"/>
      <c r="R542" s="4"/>
    </row>
    <row r="543" spans="1:18" ht="17.25">
      <c r="A543" s="3">
        <v>534</v>
      </c>
      <c r="B543" s="3" t="s">
        <v>8</v>
      </c>
      <c r="C543" s="3" t="s">
        <v>5108</v>
      </c>
      <c r="D543" s="13">
        <v>1</v>
      </c>
      <c r="E543" s="13"/>
      <c r="F543" s="13"/>
      <c r="G543" s="10">
        <v>23463</v>
      </c>
      <c r="H543" s="3" t="s">
        <v>21977</v>
      </c>
      <c r="I543" s="7">
        <v>1</v>
      </c>
      <c r="J543" s="7"/>
      <c r="K543" s="7"/>
      <c r="L543" s="7">
        <v>1</v>
      </c>
      <c r="M543" s="7"/>
      <c r="N543" s="7"/>
      <c r="O543" s="7"/>
      <c r="P543" s="3"/>
      <c r="R543" s="4"/>
    </row>
    <row r="544" spans="1:18" ht="17.25">
      <c r="A544" s="3">
        <v>535</v>
      </c>
      <c r="B544" s="3" t="s">
        <v>8</v>
      </c>
      <c r="C544" s="3" t="s">
        <v>5146</v>
      </c>
      <c r="D544" s="13">
        <v>1</v>
      </c>
      <c r="E544" s="13"/>
      <c r="F544" s="13"/>
      <c r="G544" s="10">
        <v>23585</v>
      </c>
      <c r="H544" s="3" t="s">
        <v>22320</v>
      </c>
      <c r="I544" s="7">
        <v>1</v>
      </c>
      <c r="J544" s="7">
        <v>1</v>
      </c>
      <c r="K544" s="7"/>
      <c r="L544" s="7"/>
      <c r="M544" s="7"/>
      <c r="N544" s="7"/>
      <c r="O544" s="7"/>
      <c r="P544" s="3"/>
      <c r="R544" s="4"/>
    </row>
    <row r="545" spans="1:18" ht="17.25">
      <c r="A545" s="3">
        <v>536</v>
      </c>
      <c r="B545" s="3" t="s">
        <v>8</v>
      </c>
      <c r="C545" s="3" t="s">
        <v>5192</v>
      </c>
      <c r="D545" s="13">
        <v>1</v>
      </c>
      <c r="E545" s="13"/>
      <c r="F545" s="13"/>
      <c r="G545" s="10">
        <v>23288</v>
      </c>
      <c r="H545" s="3" t="s">
        <v>22202</v>
      </c>
      <c r="I545" s="7">
        <v>1</v>
      </c>
      <c r="J545" s="7"/>
      <c r="K545" s="7"/>
      <c r="L545" s="7">
        <v>1</v>
      </c>
      <c r="M545" s="7"/>
      <c r="N545" s="7"/>
      <c r="O545" s="7"/>
      <c r="P545" s="3" t="s">
        <v>44194</v>
      </c>
      <c r="R545" s="4"/>
    </row>
    <row r="546" spans="1:18" ht="17.25">
      <c r="A546" s="3">
        <v>537</v>
      </c>
      <c r="B546" s="3" t="s">
        <v>8</v>
      </c>
      <c r="C546" s="3" t="s">
        <v>5098</v>
      </c>
      <c r="D546" s="13">
        <v>1</v>
      </c>
      <c r="E546" s="13"/>
      <c r="F546" s="13"/>
      <c r="G546" s="10">
        <v>23481</v>
      </c>
      <c r="H546" s="3" t="s">
        <v>22205</v>
      </c>
      <c r="I546" s="7">
        <v>1</v>
      </c>
      <c r="J546" s="7"/>
      <c r="K546" s="7"/>
      <c r="L546" s="7">
        <v>1</v>
      </c>
      <c r="M546" s="7"/>
      <c r="N546" s="7"/>
      <c r="O546" s="7"/>
      <c r="P546" s="3"/>
      <c r="R546" s="4"/>
    </row>
    <row r="547" spans="1:18" ht="17.25">
      <c r="A547" s="3">
        <v>538</v>
      </c>
      <c r="B547" s="3" t="s">
        <v>8</v>
      </c>
      <c r="C547" s="3" t="s">
        <v>5098</v>
      </c>
      <c r="D547" s="13">
        <v>1</v>
      </c>
      <c r="E547" s="13"/>
      <c r="F547" s="13"/>
      <c r="G547" s="10">
        <v>23482</v>
      </c>
      <c r="H547" s="3" t="s">
        <v>22206</v>
      </c>
      <c r="I547" s="7">
        <v>1</v>
      </c>
      <c r="J547" s="7"/>
      <c r="K547" s="7"/>
      <c r="L547" s="7">
        <v>1</v>
      </c>
      <c r="M547" s="7"/>
      <c r="N547" s="7"/>
      <c r="O547" s="7"/>
      <c r="P547" s="3"/>
      <c r="R547" s="4"/>
    </row>
    <row r="548" spans="1:18" ht="17.25">
      <c r="A548" s="3">
        <v>539</v>
      </c>
      <c r="B548" s="3" t="s">
        <v>8</v>
      </c>
      <c r="C548" s="3" t="s">
        <v>5197</v>
      </c>
      <c r="D548" s="13">
        <v>1</v>
      </c>
      <c r="E548" s="13"/>
      <c r="F548" s="13"/>
      <c r="G548" s="10">
        <v>23326</v>
      </c>
      <c r="H548" s="3" t="s">
        <v>22209</v>
      </c>
      <c r="I548" s="7">
        <v>1</v>
      </c>
      <c r="J548" s="7"/>
      <c r="K548" s="7"/>
      <c r="L548" s="7">
        <v>1</v>
      </c>
      <c r="M548" s="7"/>
      <c r="N548" s="7"/>
      <c r="O548" s="7"/>
      <c r="P548" s="3"/>
      <c r="R548" s="4"/>
    </row>
    <row r="549" spans="1:18" ht="17.25">
      <c r="A549" s="3">
        <v>540</v>
      </c>
      <c r="B549" s="3" t="s">
        <v>8</v>
      </c>
      <c r="C549" s="3" t="s">
        <v>5176</v>
      </c>
      <c r="D549" s="13">
        <v>1</v>
      </c>
      <c r="E549" s="13"/>
      <c r="F549" s="13"/>
      <c r="G549" s="10">
        <v>23418</v>
      </c>
      <c r="H549" s="3" t="s">
        <v>21471</v>
      </c>
      <c r="I549" s="7">
        <v>1</v>
      </c>
      <c r="J549" s="7"/>
      <c r="K549" s="7"/>
      <c r="L549" s="7">
        <v>1</v>
      </c>
      <c r="M549" s="7"/>
      <c r="N549" s="7"/>
      <c r="O549" s="7"/>
      <c r="P549" s="3"/>
      <c r="R549" s="4"/>
    </row>
    <row r="550" spans="1:18" ht="17.25">
      <c r="A550" s="3">
        <v>541</v>
      </c>
      <c r="B550" s="3" t="s">
        <v>8</v>
      </c>
      <c r="C550" s="3" t="s">
        <v>40537</v>
      </c>
      <c r="D550" s="13">
        <v>1</v>
      </c>
      <c r="E550" s="13"/>
      <c r="F550" s="13"/>
      <c r="G550" s="10">
        <v>23343</v>
      </c>
      <c r="H550" s="3" t="s">
        <v>21475</v>
      </c>
      <c r="I550" s="7">
        <v>1</v>
      </c>
      <c r="J550" s="7"/>
      <c r="K550" s="7"/>
      <c r="L550" s="7">
        <v>1</v>
      </c>
      <c r="M550" s="7"/>
      <c r="N550" s="7"/>
      <c r="O550" s="7"/>
      <c r="P550" s="3" t="s">
        <v>44194</v>
      </c>
      <c r="R550" s="4"/>
    </row>
    <row r="551" spans="1:18" ht="17.25">
      <c r="A551" s="3">
        <v>542</v>
      </c>
      <c r="B551" s="3" t="s">
        <v>8</v>
      </c>
      <c r="C551" s="3" t="s">
        <v>5173</v>
      </c>
      <c r="D551" s="13">
        <v>1</v>
      </c>
      <c r="E551" s="13"/>
      <c r="F551" s="13"/>
      <c r="G551" s="10">
        <v>23276</v>
      </c>
      <c r="H551" s="3" t="s">
        <v>21476</v>
      </c>
      <c r="I551" s="7">
        <v>1</v>
      </c>
      <c r="J551" s="7"/>
      <c r="K551" s="7"/>
      <c r="L551" s="7">
        <v>1</v>
      </c>
      <c r="M551" s="7"/>
      <c r="N551" s="7"/>
      <c r="O551" s="7"/>
      <c r="P551" s="3"/>
      <c r="R551" s="4"/>
    </row>
    <row r="552" spans="1:18" ht="17.25">
      <c r="A552" s="3">
        <v>543</v>
      </c>
      <c r="B552" s="3" t="s">
        <v>8</v>
      </c>
      <c r="C552" s="3" t="s">
        <v>5172</v>
      </c>
      <c r="D552" s="13">
        <v>1</v>
      </c>
      <c r="E552" s="13"/>
      <c r="F552" s="13"/>
      <c r="G552" s="10">
        <v>23256</v>
      </c>
      <c r="H552" s="3" t="s">
        <v>21477</v>
      </c>
      <c r="I552" s="7">
        <v>1</v>
      </c>
      <c r="J552" s="7"/>
      <c r="K552" s="7"/>
      <c r="L552" s="7">
        <v>1</v>
      </c>
      <c r="M552" s="7"/>
      <c r="N552" s="7"/>
      <c r="O552" s="7"/>
      <c r="P552" s="3"/>
      <c r="R552" s="4"/>
    </row>
    <row r="553" spans="1:18" ht="17.25">
      <c r="A553" s="3">
        <v>544</v>
      </c>
      <c r="B553" s="3" t="s">
        <v>8</v>
      </c>
      <c r="C553" s="3" t="s">
        <v>15129</v>
      </c>
      <c r="D553" s="13">
        <v>1</v>
      </c>
      <c r="E553" s="13"/>
      <c r="F553" s="13"/>
      <c r="G553" s="10">
        <v>23168</v>
      </c>
      <c r="H553" s="3" t="s">
        <v>21338</v>
      </c>
      <c r="I553" s="7">
        <v>1</v>
      </c>
      <c r="J553" s="7">
        <v>1</v>
      </c>
      <c r="K553" s="7"/>
      <c r="L553" s="7"/>
      <c r="M553" s="7"/>
      <c r="N553" s="7"/>
      <c r="O553" s="7"/>
      <c r="P553" s="3"/>
      <c r="R553" s="4"/>
    </row>
    <row r="554" spans="1:18" ht="17.25">
      <c r="A554" s="3">
        <v>545</v>
      </c>
      <c r="B554" s="3" t="s">
        <v>8</v>
      </c>
      <c r="C554" s="3" t="s">
        <v>5107</v>
      </c>
      <c r="D554" s="13">
        <v>1</v>
      </c>
      <c r="E554" s="13"/>
      <c r="F554" s="13"/>
      <c r="G554" s="10">
        <v>23469</v>
      </c>
      <c r="H554" s="3" t="s">
        <v>21979</v>
      </c>
      <c r="I554" s="7">
        <v>1</v>
      </c>
      <c r="J554" s="7"/>
      <c r="K554" s="7"/>
      <c r="L554" s="7">
        <v>1</v>
      </c>
      <c r="M554" s="7"/>
      <c r="N554" s="7"/>
      <c r="O554" s="7"/>
      <c r="P554" s="3"/>
      <c r="R554" s="4"/>
    </row>
    <row r="555" spans="1:18" ht="17.25">
      <c r="A555" s="3">
        <v>546</v>
      </c>
      <c r="B555" s="3" t="s">
        <v>8</v>
      </c>
      <c r="C555" s="3" t="s">
        <v>5159</v>
      </c>
      <c r="D555" s="13">
        <v>1</v>
      </c>
      <c r="E555" s="13"/>
      <c r="F555" s="13"/>
      <c r="G555" s="10">
        <v>23376</v>
      </c>
      <c r="H555" s="3" t="s">
        <v>21980</v>
      </c>
      <c r="I555" s="7">
        <v>1</v>
      </c>
      <c r="J555" s="7"/>
      <c r="K555" s="7"/>
      <c r="L555" s="7">
        <v>1</v>
      </c>
      <c r="M555" s="7"/>
      <c r="N555" s="7"/>
      <c r="O555" s="7"/>
      <c r="P555" s="3" t="s">
        <v>44194</v>
      </c>
      <c r="R555" s="4"/>
    </row>
    <row r="556" spans="1:18" ht="17.25">
      <c r="A556" s="3">
        <v>547</v>
      </c>
      <c r="B556" s="3" t="s">
        <v>8</v>
      </c>
      <c r="C556" s="3" t="s">
        <v>5112</v>
      </c>
      <c r="D556" s="13">
        <v>1</v>
      </c>
      <c r="E556" s="13"/>
      <c r="F556" s="13"/>
      <c r="G556" s="10">
        <v>23496</v>
      </c>
      <c r="H556" s="3" t="s">
        <v>21983</v>
      </c>
      <c r="I556" s="7">
        <v>1</v>
      </c>
      <c r="J556" s="7"/>
      <c r="K556" s="7"/>
      <c r="L556" s="7">
        <v>1</v>
      </c>
      <c r="M556" s="7"/>
      <c r="N556" s="7"/>
      <c r="O556" s="7"/>
      <c r="P556" s="3"/>
      <c r="R556" s="4"/>
    </row>
    <row r="557" spans="1:18" ht="17.25">
      <c r="A557" s="3">
        <v>548</v>
      </c>
      <c r="B557" s="3" t="s">
        <v>8</v>
      </c>
      <c r="C557" s="3" t="s">
        <v>5353</v>
      </c>
      <c r="D557" s="13">
        <v>1</v>
      </c>
      <c r="E557" s="13"/>
      <c r="F557" s="13"/>
      <c r="G557" s="10">
        <v>23188</v>
      </c>
      <c r="H557" s="3" t="s">
        <v>21984</v>
      </c>
      <c r="I557" s="7">
        <v>1</v>
      </c>
      <c r="J557" s="7"/>
      <c r="K557" s="7"/>
      <c r="L557" s="7">
        <v>1</v>
      </c>
      <c r="M557" s="7"/>
      <c r="N557" s="7"/>
      <c r="O557" s="7"/>
      <c r="P557" s="3"/>
      <c r="R557" s="4"/>
    </row>
    <row r="558" spans="1:18" ht="17.25">
      <c r="A558" s="3">
        <v>549</v>
      </c>
      <c r="B558" s="3" t="s">
        <v>8</v>
      </c>
      <c r="C558" s="3" t="s">
        <v>44682</v>
      </c>
      <c r="D558" s="13"/>
      <c r="E558" s="13">
        <v>1</v>
      </c>
      <c r="F558" s="13"/>
      <c r="G558" s="10">
        <v>49825</v>
      </c>
      <c r="H558" s="3" t="s">
        <v>22092</v>
      </c>
      <c r="I558" s="7"/>
      <c r="J558" s="7"/>
      <c r="K558" s="7"/>
      <c r="L558" s="7"/>
      <c r="M558" s="7"/>
      <c r="N558" s="7"/>
      <c r="O558" s="7"/>
      <c r="P558" s="3"/>
      <c r="R558" s="4"/>
    </row>
    <row r="559" spans="1:18" ht="17.25">
      <c r="A559" s="3">
        <v>550</v>
      </c>
      <c r="B559" s="3" t="s">
        <v>8</v>
      </c>
      <c r="C559" s="3" t="s">
        <v>5383</v>
      </c>
      <c r="D559" s="13">
        <v>1</v>
      </c>
      <c r="E559" s="13"/>
      <c r="F559" s="13"/>
      <c r="G559" s="10">
        <v>23085</v>
      </c>
      <c r="H559" s="3" t="s">
        <v>22095</v>
      </c>
      <c r="I559" s="7">
        <v>1</v>
      </c>
      <c r="J559" s="7">
        <v>1</v>
      </c>
      <c r="K559" s="7"/>
      <c r="L559" s="7"/>
      <c r="M559" s="7"/>
      <c r="N559" s="7"/>
      <c r="O559" s="7"/>
      <c r="P559" s="3"/>
      <c r="R559" s="4"/>
    </row>
    <row r="560" spans="1:18" ht="17.25">
      <c r="A560" s="3">
        <v>551</v>
      </c>
      <c r="B560" s="3" t="s">
        <v>8</v>
      </c>
      <c r="C560" s="3" t="s">
        <v>5175</v>
      </c>
      <c r="D560" s="13">
        <v>1</v>
      </c>
      <c r="E560" s="13"/>
      <c r="F560" s="13"/>
      <c r="G560" s="10">
        <v>23388</v>
      </c>
      <c r="H560" s="3" t="s">
        <v>21961</v>
      </c>
      <c r="I560" s="7">
        <v>1</v>
      </c>
      <c r="J560" s="7"/>
      <c r="K560" s="7"/>
      <c r="L560" s="7">
        <v>1</v>
      </c>
      <c r="M560" s="7"/>
      <c r="N560" s="7"/>
      <c r="O560" s="7"/>
      <c r="P560" s="3"/>
      <c r="R560" s="4"/>
    </row>
    <row r="561" spans="1:18" ht="17.25">
      <c r="A561" s="3">
        <v>552</v>
      </c>
      <c r="B561" s="3" t="s">
        <v>8</v>
      </c>
      <c r="C561" s="3" t="s">
        <v>5174</v>
      </c>
      <c r="D561" s="13">
        <v>1</v>
      </c>
      <c r="E561" s="13"/>
      <c r="F561" s="13"/>
      <c r="G561" s="10">
        <v>23360</v>
      </c>
      <c r="H561" s="3" t="s">
        <v>21962</v>
      </c>
      <c r="I561" s="7">
        <v>1</v>
      </c>
      <c r="J561" s="7"/>
      <c r="K561" s="7"/>
      <c r="L561" s="7">
        <v>1</v>
      </c>
      <c r="M561" s="7"/>
      <c r="N561" s="7"/>
      <c r="O561" s="7"/>
      <c r="P561" s="3" t="s">
        <v>44194</v>
      </c>
      <c r="R561" s="4"/>
    </row>
    <row r="562" spans="1:18" ht="17.25">
      <c r="A562" s="3">
        <v>553</v>
      </c>
      <c r="B562" s="3" t="s">
        <v>8</v>
      </c>
      <c r="C562" s="3" t="s">
        <v>5063</v>
      </c>
      <c r="D562" s="13">
        <v>1</v>
      </c>
      <c r="E562" s="13"/>
      <c r="F562" s="13"/>
      <c r="G562" s="10">
        <v>23604</v>
      </c>
      <c r="H562" s="3" t="s">
        <v>21966</v>
      </c>
      <c r="I562" s="7">
        <v>1</v>
      </c>
      <c r="J562" s="7"/>
      <c r="K562" s="7"/>
      <c r="L562" s="7">
        <v>1</v>
      </c>
      <c r="M562" s="7"/>
      <c r="N562" s="7"/>
      <c r="O562" s="7"/>
      <c r="P562" s="3"/>
      <c r="R562" s="4"/>
    </row>
    <row r="563" spans="1:18" ht="17.25">
      <c r="A563" s="3">
        <v>554</v>
      </c>
      <c r="B563" s="3" t="s">
        <v>8</v>
      </c>
      <c r="C563" s="3" t="s">
        <v>896</v>
      </c>
      <c r="D563" s="13">
        <v>1</v>
      </c>
      <c r="E563" s="13"/>
      <c r="F563" s="13"/>
      <c r="G563" s="10">
        <v>23603</v>
      </c>
      <c r="H563" s="3" t="s">
        <v>21967</v>
      </c>
      <c r="I563" s="7">
        <v>1</v>
      </c>
      <c r="J563" s="7"/>
      <c r="K563" s="7"/>
      <c r="L563" s="7">
        <v>1</v>
      </c>
      <c r="M563" s="7"/>
      <c r="N563" s="7"/>
      <c r="O563" s="7"/>
      <c r="P563" s="3"/>
      <c r="R563" s="4"/>
    </row>
    <row r="564" spans="1:18" ht="17.25">
      <c r="A564" s="3">
        <v>555</v>
      </c>
      <c r="B564" s="3" t="s">
        <v>8</v>
      </c>
      <c r="C564" s="3" t="s">
        <v>44683</v>
      </c>
      <c r="D564" s="13">
        <v>1</v>
      </c>
      <c r="E564" s="13"/>
      <c r="F564" s="13"/>
      <c r="G564" s="10">
        <v>23589</v>
      </c>
      <c r="H564" s="3" t="s">
        <v>21968</v>
      </c>
      <c r="I564" s="7">
        <v>1</v>
      </c>
      <c r="J564" s="7"/>
      <c r="K564" s="7"/>
      <c r="L564" s="7">
        <v>1</v>
      </c>
      <c r="M564" s="7"/>
      <c r="N564" s="7"/>
      <c r="O564" s="7"/>
      <c r="P564" s="3" t="s">
        <v>44194</v>
      </c>
      <c r="R564" s="4"/>
    </row>
    <row r="565" spans="1:18" ht="17.25">
      <c r="A565" s="3">
        <v>556</v>
      </c>
      <c r="B565" s="3" t="s">
        <v>8</v>
      </c>
      <c r="C565" s="3" t="s">
        <v>15128</v>
      </c>
      <c r="D565" s="13"/>
      <c r="E565" s="13">
        <v>1</v>
      </c>
      <c r="F565" s="13"/>
      <c r="G565" s="10">
        <v>23564</v>
      </c>
      <c r="H565" s="3" t="s">
        <v>21337</v>
      </c>
      <c r="I565" s="7"/>
      <c r="J565" s="7"/>
      <c r="K565" s="7"/>
      <c r="L565" s="7"/>
      <c r="M565" s="7"/>
      <c r="N565" s="7"/>
      <c r="O565" s="7"/>
      <c r="P565" s="3"/>
      <c r="R565" s="4"/>
    </row>
    <row r="566" spans="1:18" ht="17.25">
      <c r="A566" s="3">
        <v>557</v>
      </c>
      <c r="B566" s="3" t="s">
        <v>8</v>
      </c>
      <c r="C566" s="3" t="s">
        <v>5026</v>
      </c>
      <c r="D566" s="13">
        <v>1</v>
      </c>
      <c r="E566" s="13"/>
      <c r="F566" s="13"/>
      <c r="G566" s="10">
        <v>23615</v>
      </c>
      <c r="H566" s="3" t="s">
        <v>21970</v>
      </c>
      <c r="I566" s="7">
        <v>1</v>
      </c>
      <c r="J566" s="7"/>
      <c r="K566" s="7"/>
      <c r="L566" s="7">
        <v>1</v>
      </c>
      <c r="M566" s="7"/>
      <c r="N566" s="7"/>
      <c r="O566" s="7"/>
      <c r="P566" s="3"/>
      <c r="R566" s="4"/>
    </row>
    <row r="567" spans="1:18" ht="17.25">
      <c r="A567" s="3">
        <v>558</v>
      </c>
      <c r="B567" s="3" t="s">
        <v>8</v>
      </c>
      <c r="C567" s="3" t="s">
        <v>15156</v>
      </c>
      <c r="D567" s="13">
        <v>1</v>
      </c>
      <c r="E567" s="13"/>
      <c r="F567" s="13"/>
      <c r="G567" s="10">
        <v>23608</v>
      </c>
      <c r="H567" s="3" t="s">
        <v>21971</v>
      </c>
      <c r="I567" s="7">
        <v>1</v>
      </c>
      <c r="J567" s="7"/>
      <c r="K567" s="7"/>
      <c r="L567" s="7">
        <v>1</v>
      </c>
      <c r="M567" s="7"/>
      <c r="N567" s="7"/>
      <c r="O567" s="7"/>
      <c r="P567" s="3"/>
      <c r="R567" s="4"/>
    </row>
    <row r="568" spans="1:18" ht="17.25">
      <c r="A568" s="3">
        <v>559</v>
      </c>
      <c r="B568" s="3" t="s">
        <v>8</v>
      </c>
      <c r="C568" s="3" t="s">
        <v>44684</v>
      </c>
      <c r="D568" s="13">
        <v>1</v>
      </c>
      <c r="E568" s="13"/>
      <c r="F568" s="13"/>
      <c r="G568" s="10">
        <v>23457</v>
      </c>
      <c r="H568" s="3" t="s">
        <v>21630</v>
      </c>
      <c r="I568" s="7">
        <v>1</v>
      </c>
      <c r="J568" s="7"/>
      <c r="K568" s="7"/>
      <c r="L568" s="7">
        <v>1</v>
      </c>
      <c r="M568" s="7"/>
      <c r="N568" s="7"/>
      <c r="O568" s="7"/>
      <c r="P568" s="3" t="s">
        <v>44194</v>
      </c>
      <c r="R568" s="4"/>
    </row>
    <row r="569" spans="1:18" ht="17.25">
      <c r="A569" s="3">
        <v>560</v>
      </c>
      <c r="B569" s="3" t="s">
        <v>8</v>
      </c>
      <c r="C569" s="3" t="s">
        <v>15156</v>
      </c>
      <c r="D569" s="13">
        <v>1</v>
      </c>
      <c r="E569" s="13"/>
      <c r="F569" s="13"/>
      <c r="G569" s="10">
        <v>23609</v>
      </c>
      <c r="H569" s="3" t="s">
        <v>22315</v>
      </c>
      <c r="I569" s="7">
        <v>1</v>
      </c>
      <c r="J569" s="7">
        <v>1</v>
      </c>
      <c r="K569" s="7"/>
      <c r="L569" s="7"/>
      <c r="M569" s="7"/>
      <c r="N569" s="7"/>
      <c r="O569" s="7"/>
      <c r="P569" s="3"/>
      <c r="R569" s="4"/>
    </row>
    <row r="570" spans="1:18" ht="17.25">
      <c r="A570" s="3">
        <v>561</v>
      </c>
      <c r="B570" s="3" t="s">
        <v>8</v>
      </c>
      <c r="C570" s="3" t="s">
        <v>5090</v>
      </c>
      <c r="D570" s="13">
        <v>1</v>
      </c>
      <c r="E570" s="13"/>
      <c r="F570" s="13"/>
      <c r="G570" s="10">
        <v>23563</v>
      </c>
      <c r="H570" s="3" t="s">
        <v>22316</v>
      </c>
      <c r="I570" s="7">
        <v>1</v>
      </c>
      <c r="J570" s="7"/>
      <c r="K570" s="7"/>
      <c r="L570" s="7">
        <v>1</v>
      </c>
      <c r="M570" s="7"/>
      <c r="N570" s="7"/>
      <c r="O570" s="7"/>
      <c r="P570" s="3"/>
      <c r="R570" s="4"/>
    </row>
    <row r="571" spans="1:18" ht="17.25">
      <c r="A571" s="3">
        <v>562</v>
      </c>
      <c r="B571" s="3" t="s">
        <v>8</v>
      </c>
      <c r="C571" s="3" t="s">
        <v>5403</v>
      </c>
      <c r="D571" s="13">
        <v>1</v>
      </c>
      <c r="E571" s="13"/>
      <c r="F571" s="13"/>
      <c r="G571" s="10">
        <v>23567</v>
      </c>
      <c r="H571" s="3" t="s">
        <v>22317</v>
      </c>
      <c r="I571" s="7">
        <v>1</v>
      </c>
      <c r="J571" s="7"/>
      <c r="K571" s="7"/>
      <c r="L571" s="7">
        <v>1</v>
      </c>
      <c r="M571" s="7"/>
      <c r="N571" s="7"/>
      <c r="O571" s="7"/>
      <c r="P571" s="3"/>
      <c r="R571" s="4"/>
    </row>
    <row r="572" spans="1:18" ht="17.25">
      <c r="A572" s="3">
        <v>563</v>
      </c>
      <c r="B572" s="3" t="s">
        <v>8</v>
      </c>
      <c r="C572" s="3" t="s">
        <v>44683</v>
      </c>
      <c r="D572" s="13">
        <v>1</v>
      </c>
      <c r="E572" s="13"/>
      <c r="F572" s="13"/>
      <c r="G572" s="10">
        <v>23588</v>
      </c>
      <c r="H572" s="3" t="s">
        <v>22318</v>
      </c>
      <c r="I572" s="7">
        <v>1</v>
      </c>
      <c r="J572" s="7"/>
      <c r="K572" s="7"/>
      <c r="L572" s="7">
        <v>1</v>
      </c>
      <c r="M572" s="7"/>
      <c r="N572" s="7"/>
      <c r="O572" s="7"/>
      <c r="P572" s="3"/>
      <c r="R572" s="4"/>
    </row>
    <row r="573" spans="1:18" ht="17.25">
      <c r="A573" s="3">
        <v>564</v>
      </c>
      <c r="B573" s="3" t="s">
        <v>8</v>
      </c>
      <c r="C573" s="3" t="s">
        <v>896</v>
      </c>
      <c r="D573" s="13">
        <v>1</v>
      </c>
      <c r="E573" s="13"/>
      <c r="F573" s="13"/>
      <c r="G573" s="10">
        <v>23600</v>
      </c>
      <c r="H573" s="3" t="s">
        <v>22319</v>
      </c>
      <c r="I573" s="7">
        <v>1</v>
      </c>
      <c r="J573" s="7"/>
      <c r="K573" s="7"/>
      <c r="L573" s="7">
        <v>1</v>
      </c>
      <c r="M573" s="7"/>
      <c r="N573" s="7"/>
      <c r="O573" s="7"/>
      <c r="P573" s="3"/>
      <c r="R573" s="4"/>
    </row>
    <row r="574" spans="1:18" ht="17.25">
      <c r="A574" s="3">
        <v>565</v>
      </c>
      <c r="B574" s="3" t="s">
        <v>8</v>
      </c>
      <c r="C574" s="3" t="s">
        <v>5177</v>
      </c>
      <c r="D574" s="13"/>
      <c r="E574" s="13">
        <v>1</v>
      </c>
      <c r="F574" s="13"/>
      <c r="G574" s="10">
        <v>23440</v>
      </c>
      <c r="H574" s="3" t="s">
        <v>21470</v>
      </c>
      <c r="I574" s="7"/>
      <c r="J574" s="7"/>
      <c r="K574" s="7"/>
      <c r="L574" s="7"/>
      <c r="M574" s="7"/>
      <c r="N574" s="7"/>
      <c r="O574" s="7"/>
      <c r="P574" s="3"/>
      <c r="R574" s="4"/>
    </row>
    <row r="575" spans="1:18" ht="17.25">
      <c r="A575" s="3">
        <v>566</v>
      </c>
      <c r="B575" s="3" t="s">
        <v>8</v>
      </c>
      <c r="C575" s="3" t="s">
        <v>5171</v>
      </c>
      <c r="D575" s="13">
        <v>1</v>
      </c>
      <c r="E575" s="13"/>
      <c r="F575" s="13"/>
      <c r="G575" s="10">
        <v>23243</v>
      </c>
      <c r="H575" s="3" t="s">
        <v>21478</v>
      </c>
      <c r="I575" s="7">
        <v>1</v>
      </c>
      <c r="J575" s="7"/>
      <c r="K575" s="7"/>
      <c r="L575" s="7">
        <v>1</v>
      </c>
      <c r="M575" s="7"/>
      <c r="N575" s="7"/>
      <c r="O575" s="7"/>
      <c r="P575" s="3"/>
      <c r="R575" s="4"/>
    </row>
    <row r="576" spans="1:18" ht="17.25">
      <c r="A576" s="3">
        <v>567</v>
      </c>
      <c r="B576" s="3" t="s">
        <v>8</v>
      </c>
      <c r="C576" s="3" t="s">
        <v>15145</v>
      </c>
      <c r="D576" s="13">
        <v>1</v>
      </c>
      <c r="E576" s="13"/>
      <c r="F576" s="13"/>
      <c r="G576" s="10">
        <v>23471</v>
      </c>
      <c r="H576" s="3" t="s">
        <v>21506</v>
      </c>
      <c r="I576" s="7">
        <v>1</v>
      </c>
      <c r="J576" s="7"/>
      <c r="K576" s="7"/>
      <c r="L576" s="7">
        <v>1</v>
      </c>
      <c r="M576" s="7"/>
      <c r="N576" s="7"/>
      <c r="O576" s="7"/>
      <c r="P576" s="3"/>
      <c r="R576" s="4"/>
    </row>
    <row r="577" spans="1:18" ht="17.25">
      <c r="A577" s="3">
        <v>568</v>
      </c>
      <c r="B577" s="3" t="s">
        <v>8</v>
      </c>
      <c r="C577" s="3" t="s">
        <v>5181</v>
      </c>
      <c r="D577" s="13">
        <v>1</v>
      </c>
      <c r="E577" s="13"/>
      <c r="F577" s="13"/>
      <c r="G577" s="10">
        <v>23466</v>
      </c>
      <c r="H577" s="3" t="s">
        <v>21505</v>
      </c>
      <c r="I577" s="7">
        <v>1</v>
      </c>
      <c r="J577" s="7">
        <v>1</v>
      </c>
      <c r="K577" s="7"/>
      <c r="L577" s="7"/>
      <c r="M577" s="7"/>
      <c r="N577" s="7"/>
      <c r="O577" s="7"/>
      <c r="P577" s="3"/>
      <c r="R577" s="4"/>
    </row>
    <row r="578" spans="1:18" ht="17.25">
      <c r="A578" s="3">
        <v>569</v>
      </c>
      <c r="B578" s="3" t="s">
        <v>8</v>
      </c>
      <c r="C578" s="3" t="s">
        <v>5052</v>
      </c>
      <c r="D578" s="13">
        <v>1</v>
      </c>
      <c r="E578" s="13"/>
      <c r="F578" s="13"/>
      <c r="G578" s="10">
        <v>49025</v>
      </c>
      <c r="H578" s="3" t="s">
        <v>22662</v>
      </c>
      <c r="I578" s="7">
        <v>1</v>
      </c>
      <c r="J578" s="7">
        <v>1</v>
      </c>
      <c r="K578" s="7"/>
      <c r="L578" s="7"/>
      <c r="M578" s="7"/>
      <c r="N578" s="7"/>
      <c r="O578" s="7"/>
      <c r="P578" s="3"/>
      <c r="R578" s="4"/>
    </row>
    <row r="579" spans="1:18" ht="17.25">
      <c r="A579" s="3">
        <v>570</v>
      </c>
      <c r="B579" s="3" t="s">
        <v>8</v>
      </c>
      <c r="C579" s="3" t="s">
        <v>5052</v>
      </c>
      <c r="D579" s="13"/>
      <c r="E579" s="13">
        <v>1</v>
      </c>
      <c r="F579" s="13"/>
      <c r="G579" s="10">
        <v>49026</v>
      </c>
      <c r="H579" s="3" t="s">
        <v>22663</v>
      </c>
      <c r="I579" s="7"/>
      <c r="J579" s="7"/>
      <c r="K579" s="7"/>
      <c r="L579" s="7"/>
      <c r="M579" s="7"/>
      <c r="N579" s="7"/>
      <c r="O579" s="7"/>
      <c r="P579" s="3"/>
      <c r="R579" s="4"/>
    </row>
    <row r="580" spans="1:18" ht="17.25">
      <c r="A580" s="3">
        <v>571</v>
      </c>
      <c r="B580" s="3" t="s">
        <v>8</v>
      </c>
      <c r="C580" s="3" t="s">
        <v>5050</v>
      </c>
      <c r="D580" s="13">
        <v>1</v>
      </c>
      <c r="E580" s="13"/>
      <c r="F580" s="13"/>
      <c r="G580" s="10">
        <v>49027</v>
      </c>
      <c r="H580" s="3" t="s">
        <v>22664</v>
      </c>
      <c r="I580" s="7">
        <v>1</v>
      </c>
      <c r="J580" s="7"/>
      <c r="K580" s="7"/>
      <c r="L580" s="7">
        <v>1</v>
      </c>
      <c r="M580" s="7"/>
      <c r="N580" s="7"/>
      <c r="O580" s="7"/>
      <c r="P580" s="3"/>
      <c r="R580" s="4"/>
    </row>
    <row r="581" spans="1:18" ht="17.25">
      <c r="A581" s="3">
        <v>572</v>
      </c>
      <c r="B581" s="3" t="s">
        <v>8</v>
      </c>
      <c r="C581" s="3" t="s">
        <v>5048</v>
      </c>
      <c r="D581" s="13"/>
      <c r="E581" s="13">
        <v>1</v>
      </c>
      <c r="F581" s="13"/>
      <c r="G581" s="10">
        <v>49029</v>
      </c>
      <c r="H581" s="3" t="s">
        <v>22666</v>
      </c>
      <c r="I581" s="7"/>
      <c r="J581" s="7"/>
      <c r="K581" s="7"/>
      <c r="L581" s="7"/>
      <c r="M581" s="7"/>
      <c r="N581" s="7"/>
      <c r="O581" s="7"/>
      <c r="P581" s="3"/>
      <c r="R581" s="4"/>
    </row>
    <row r="582" spans="1:18" ht="17.25">
      <c r="A582" s="3">
        <v>573</v>
      </c>
      <c r="B582" s="3" t="s">
        <v>8</v>
      </c>
      <c r="C582" s="3" t="s">
        <v>5047</v>
      </c>
      <c r="D582" s="13"/>
      <c r="E582" s="13">
        <v>1</v>
      </c>
      <c r="F582" s="13"/>
      <c r="G582" s="10">
        <v>49030</v>
      </c>
      <c r="H582" s="3" t="s">
        <v>22668</v>
      </c>
      <c r="I582" s="7"/>
      <c r="J582" s="7"/>
      <c r="K582" s="7"/>
      <c r="L582" s="7"/>
      <c r="M582" s="7"/>
      <c r="N582" s="7"/>
      <c r="O582" s="7"/>
      <c r="P582" s="3"/>
      <c r="R582" s="4"/>
    </row>
    <row r="583" spans="1:18" ht="17.25">
      <c r="A583" s="3">
        <v>574</v>
      </c>
      <c r="B583" s="3" t="s">
        <v>8</v>
      </c>
      <c r="C583" s="3" t="s">
        <v>5301</v>
      </c>
      <c r="D583" s="13">
        <v>1</v>
      </c>
      <c r="E583" s="13"/>
      <c r="F583" s="13"/>
      <c r="G583" s="10">
        <v>23381</v>
      </c>
      <c r="H583" s="3" t="s">
        <v>22370</v>
      </c>
      <c r="I583" s="7">
        <v>1</v>
      </c>
      <c r="J583" s="7"/>
      <c r="K583" s="7"/>
      <c r="L583" s="7">
        <v>1</v>
      </c>
      <c r="M583" s="7"/>
      <c r="N583" s="7"/>
      <c r="O583" s="7"/>
      <c r="P583" s="3"/>
      <c r="R583" s="4"/>
    </row>
    <row r="584" spans="1:18" ht="17.25">
      <c r="A584" s="3">
        <v>575</v>
      </c>
      <c r="B584" s="3" t="s">
        <v>8</v>
      </c>
      <c r="C584" s="3" t="s">
        <v>5229</v>
      </c>
      <c r="D584" s="13"/>
      <c r="E584" s="13">
        <v>1</v>
      </c>
      <c r="F584" s="13"/>
      <c r="G584" s="10">
        <v>49033</v>
      </c>
      <c r="H584" s="3" t="s">
        <v>22445</v>
      </c>
      <c r="I584" s="7"/>
      <c r="J584" s="7"/>
      <c r="K584" s="7"/>
      <c r="L584" s="7"/>
      <c r="M584" s="7"/>
      <c r="N584" s="7"/>
      <c r="O584" s="7"/>
      <c r="P584" s="3"/>
      <c r="R584" s="4"/>
    </row>
    <row r="585" spans="1:18" ht="17.25">
      <c r="A585" s="3">
        <v>576</v>
      </c>
      <c r="B585" s="3" t="s">
        <v>8</v>
      </c>
      <c r="C585" s="3" t="s">
        <v>5123</v>
      </c>
      <c r="D585" s="13">
        <v>1</v>
      </c>
      <c r="E585" s="13"/>
      <c r="F585" s="13"/>
      <c r="G585" s="10">
        <v>49019</v>
      </c>
      <c r="H585" s="3" t="s">
        <v>22327</v>
      </c>
      <c r="I585" s="7">
        <v>1</v>
      </c>
      <c r="J585" s="7"/>
      <c r="K585" s="7"/>
      <c r="L585" s="7">
        <v>1</v>
      </c>
      <c r="M585" s="7"/>
      <c r="N585" s="7"/>
      <c r="O585" s="7"/>
      <c r="P585" s="3"/>
      <c r="R585" s="4"/>
    </row>
    <row r="586" spans="1:18" ht="17.25">
      <c r="A586" s="3">
        <v>577</v>
      </c>
      <c r="B586" s="3" t="s">
        <v>8</v>
      </c>
      <c r="C586" s="3" t="s">
        <v>5046</v>
      </c>
      <c r="D586" s="13"/>
      <c r="E586" s="13"/>
      <c r="F586" s="13">
        <v>0</v>
      </c>
      <c r="G586" s="10">
        <v>49020</v>
      </c>
      <c r="H586" s="3" t="s">
        <v>22657</v>
      </c>
      <c r="I586" s="7"/>
      <c r="J586" s="7"/>
      <c r="K586" s="7"/>
      <c r="L586" s="7"/>
      <c r="M586" s="7"/>
      <c r="N586" s="7"/>
      <c r="O586" s="7"/>
      <c r="P586" s="3"/>
      <c r="R586" s="4"/>
    </row>
    <row r="587" spans="1:18" ht="17.25">
      <c r="A587" s="3">
        <v>578</v>
      </c>
      <c r="B587" s="3" t="s">
        <v>8</v>
      </c>
      <c r="C587" s="3" t="s">
        <v>3144</v>
      </c>
      <c r="D587" s="13">
        <v>1</v>
      </c>
      <c r="E587" s="13"/>
      <c r="F587" s="13"/>
      <c r="G587" s="10">
        <v>49021</v>
      </c>
      <c r="H587" s="3" t="s">
        <v>22658</v>
      </c>
      <c r="I587" s="7">
        <v>1</v>
      </c>
      <c r="J587" s="7"/>
      <c r="K587" s="7"/>
      <c r="L587" s="7">
        <v>1</v>
      </c>
      <c r="M587" s="7"/>
      <c r="N587" s="7"/>
      <c r="O587" s="7"/>
      <c r="P587" s="3"/>
      <c r="R587" s="4"/>
    </row>
    <row r="588" spans="1:18" ht="17.25">
      <c r="A588" s="3">
        <v>579</v>
      </c>
      <c r="B588" s="3" t="s">
        <v>8</v>
      </c>
      <c r="C588" s="3" t="s">
        <v>40544</v>
      </c>
      <c r="D588" s="13"/>
      <c r="E588" s="13">
        <v>1</v>
      </c>
      <c r="F588" s="13"/>
      <c r="G588" s="10">
        <v>23741</v>
      </c>
      <c r="H588" s="3" t="s">
        <v>22353</v>
      </c>
      <c r="I588" s="7"/>
      <c r="J588" s="7"/>
      <c r="K588" s="7"/>
      <c r="L588" s="7"/>
      <c r="M588" s="7"/>
      <c r="N588" s="7"/>
      <c r="O588" s="7"/>
      <c r="P588" s="3"/>
      <c r="R588" s="4"/>
    </row>
    <row r="589" spans="1:18" ht="17.25">
      <c r="A589" s="3">
        <v>580</v>
      </c>
      <c r="B589" s="3" t="s">
        <v>8</v>
      </c>
      <c r="C589" s="3" t="s">
        <v>5094</v>
      </c>
      <c r="D589" s="13"/>
      <c r="E589" s="13">
        <v>1</v>
      </c>
      <c r="F589" s="13"/>
      <c r="G589" s="10">
        <v>23739</v>
      </c>
      <c r="H589" s="3" t="s">
        <v>22354</v>
      </c>
      <c r="I589" s="7"/>
      <c r="J589" s="7"/>
      <c r="K589" s="7"/>
      <c r="L589" s="7"/>
      <c r="M589" s="7"/>
      <c r="N589" s="7"/>
      <c r="O589" s="7"/>
      <c r="P589" s="3"/>
      <c r="R589" s="4"/>
    </row>
    <row r="590" spans="1:18" ht="17.25">
      <c r="A590" s="3">
        <v>581</v>
      </c>
      <c r="B590" s="3" t="s">
        <v>8</v>
      </c>
      <c r="C590" s="3" t="s">
        <v>5095</v>
      </c>
      <c r="D590" s="13"/>
      <c r="E590" s="13"/>
      <c r="F590" s="13">
        <v>0</v>
      </c>
      <c r="G590" s="10">
        <v>23738</v>
      </c>
      <c r="H590" s="3" t="s">
        <v>22355</v>
      </c>
      <c r="I590" s="7"/>
      <c r="J590" s="7"/>
      <c r="K590" s="7"/>
      <c r="L590" s="7"/>
      <c r="M590" s="7"/>
      <c r="N590" s="7"/>
      <c r="O590" s="7"/>
      <c r="P590" s="3"/>
      <c r="R590" s="4"/>
    </row>
    <row r="591" spans="1:18" ht="17.25">
      <c r="A591" s="3">
        <v>582</v>
      </c>
      <c r="B591" s="3" t="s">
        <v>8</v>
      </c>
      <c r="C591" s="3" t="s">
        <v>5129</v>
      </c>
      <c r="D591" s="13"/>
      <c r="E591" s="13">
        <v>1</v>
      </c>
      <c r="F591" s="13"/>
      <c r="G591" s="10">
        <v>23731</v>
      </c>
      <c r="H591" s="3" t="s">
        <v>22374</v>
      </c>
      <c r="I591" s="7"/>
      <c r="J591" s="7"/>
      <c r="K591" s="7"/>
      <c r="L591" s="7"/>
      <c r="M591" s="7"/>
      <c r="N591" s="7"/>
      <c r="O591" s="7"/>
      <c r="P591" s="3"/>
      <c r="R591" s="4"/>
    </row>
    <row r="592" spans="1:18" ht="17.25">
      <c r="A592" s="3">
        <v>583</v>
      </c>
      <c r="B592" s="3" t="s">
        <v>8</v>
      </c>
      <c r="C592" s="3" t="s">
        <v>5130</v>
      </c>
      <c r="D592" s="13"/>
      <c r="E592" s="13">
        <v>1</v>
      </c>
      <c r="F592" s="13"/>
      <c r="G592" s="10">
        <v>23730</v>
      </c>
      <c r="H592" s="3" t="s">
        <v>22375</v>
      </c>
      <c r="I592" s="7"/>
      <c r="J592" s="7"/>
      <c r="K592" s="7"/>
      <c r="L592" s="7"/>
      <c r="M592" s="7"/>
      <c r="N592" s="7"/>
      <c r="O592" s="7"/>
      <c r="P592" s="3"/>
      <c r="R592" s="4"/>
    </row>
    <row r="593" spans="1:18" ht="17.25">
      <c r="A593" s="3">
        <v>584</v>
      </c>
      <c r="B593" s="3" t="s">
        <v>8</v>
      </c>
      <c r="C593" s="3" t="s">
        <v>5135</v>
      </c>
      <c r="D593" s="13"/>
      <c r="E593" s="13">
        <v>1</v>
      </c>
      <c r="F593" s="13"/>
      <c r="G593" s="10">
        <v>23721</v>
      </c>
      <c r="H593" s="3" t="s">
        <v>22376</v>
      </c>
      <c r="I593" s="7"/>
      <c r="J593" s="7"/>
      <c r="K593" s="7"/>
      <c r="L593" s="7"/>
      <c r="M593" s="7"/>
      <c r="N593" s="7"/>
      <c r="O593" s="7"/>
      <c r="P593" s="3"/>
      <c r="R593" s="4"/>
    </row>
    <row r="594" spans="1:18" ht="17.25">
      <c r="A594" s="3">
        <v>585</v>
      </c>
      <c r="B594" s="3" t="s">
        <v>8</v>
      </c>
      <c r="C594" s="3" t="s">
        <v>5137</v>
      </c>
      <c r="D594" s="13">
        <v>1</v>
      </c>
      <c r="E594" s="13"/>
      <c r="F594" s="13"/>
      <c r="G594" s="10">
        <v>23717</v>
      </c>
      <c r="H594" s="3" t="s">
        <v>22377</v>
      </c>
      <c r="I594" s="7">
        <v>1</v>
      </c>
      <c r="J594" s="7"/>
      <c r="K594" s="7"/>
      <c r="L594" s="7">
        <v>1</v>
      </c>
      <c r="M594" s="7"/>
      <c r="N594" s="7"/>
      <c r="O594" s="7"/>
      <c r="P594" s="3"/>
      <c r="R594" s="4"/>
    </row>
    <row r="595" spans="1:18" ht="17.25">
      <c r="A595" s="3">
        <v>586</v>
      </c>
      <c r="B595" s="3" t="s">
        <v>8</v>
      </c>
      <c r="C595" s="3" t="s">
        <v>5143</v>
      </c>
      <c r="D595" s="13"/>
      <c r="E595" s="13"/>
      <c r="F595" s="13">
        <v>0</v>
      </c>
      <c r="G595" s="10">
        <v>23704</v>
      </c>
      <c r="H595" s="3" t="s">
        <v>22380</v>
      </c>
      <c r="I595" s="7"/>
      <c r="J595" s="7"/>
      <c r="K595" s="7"/>
      <c r="L595" s="7"/>
      <c r="M595" s="7"/>
      <c r="N595" s="7"/>
      <c r="O595" s="7"/>
      <c r="P595" s="3"/>
      <c r="R595" s="4"/>
    </row>
    <row r="596" spans="1:18" ht="17.25">
      <c r="A596" s="3">
        <v>587</v>
      </c>
      <c r="B596" s="3" t="s">
        <v>8</v>
      </c>
      <c r="C596" s="3" t="s">
        <v>3842</v>
      </c>
      <c r="D596" s="13">
        <v>1</v>
      </c>
      <c r="E596" s="13"/>
      <c r="F596" s="13"/>
      <c r="G596" s="10">
        <v>23285</v>
      </c>
      <c r="H596" s="3" t="s">
        <v>22263</v>
      </c>
      <c r="I596" s="7">
        <v>1</v>
      </c>
      <c r="J596" s="7"/>
      <c r="K596" s="7"/>
      <c r="L596" s="7">
        <v>1</v>
      </c>
      <c r="M596" s="7"/>
      <c r="N596" s="7"/>
      <c r="O596" s="7"/>
      <c r="P596" s="3"/>
      <c r="R596" s="4"/>
    </row>
    <row r="597" spans="1:18" ht="17.25">
      <c r="A597" s="3">
        <v>588</v>
      </c>
      <c r="B597" s="3" t="s">
        <v>8</v>
      </c>
      <c r="C597" s="3" t="s">
        <v>5297</v>
      </c>
      <c r="D597" s="13">
        <v>1</v>
      </c>
      <c r="E597" s="13"/>
      <c r="F597" s="13"/>
      <c r="G597" s="10">
        <v>23275</v>
      </c>
      <c r="H597" s="3" t="s">
        <v>22264</v>
      </c>
      <c r="I597" s="7">
        <v>1</v>
      </c>
      <c r="J597" s="7"/>
      <c r="K597" s="7"/>
      <c r="L597" s="7">
        <v>1</v>
      </c>
      <c r="M597" s="7"/>
      <c r="N597" s="7"/>
      <c r="O597" s="7"/>
      <c r="P597" s="3"/>
      <c r="R597" s="4"/>
    </row>
    <row r="598" spans="1:18" ht="17.25">
      <c r="A598" s="3">
        <v>589</v>
      </c>
      <c r="B598" s="3" t="s">
        <v>8</v>
      </c>
      <c r="C598" s="3" t="s">
        <v>5284</v>
      </c>
      <c r="D598" s="13">
        <v>1</v>
      </c>
      <c r="E598" s="13"/>
      <c r="F598" s="13"/>
      <c r="G598" s="10">
        <v>23265</v>
      </c>
      <c r="H598" s="3" t="s">
        <v>22265</v>
      </c>
      <c r="I598" s="7">
        <v>1</v>
      </c>
      <c r="J598" s="7"/>
      <c r="K598" s="7"/>
      <c r="L598" s="7">
        <v>1</v>
      </c>
      <c r="M598" s="7"/>
      <c r="N598" s="7"/>
      <c r="O598" s="7"/>
      <c r="P598" s="3"/>
      <c r="R598" s="4"/>
    </row>
    <row r="599" spans="1:18" ht="17.25">
      <c r="A599" s="3">
        <v>590</v>
      </c>
      <c r="B599" s="3" t="s">
        <v>8</v>
      </c>
      <c r="C599" s="3" t="s">
        <v>5282</v>
      </c>
      <c r="D599" s="13">
        <v>1</v>
      </c>
      <c r="E599" s="13"/>
      <c r="F599" s="13"/>
      <c r="G599" s="10">
        <v>23235</v>
      </c>
      <c r="H599" s="3" t="s">
        <v>22266</v>
      </c>
      <c r="I599" s="7">
        <v>1</v>
      </c>
      <c r="J599" s="7"/>
      <c r="K599" s="7"/>
      <c r="L599" s="7">
        <v>1</v>
      </c>
      <c r="M599" s="7"/>
      <c r="N599" s="7"/>
      <c r="O599" s="7"/>
      <c r="P599" s="3"/>
      <c r="R599" s="4"/>
    </row>
    <row r="600" spans="1:18" ht="17.25">
      <c r="A600" s="3">
        <v>591</v>
      </c>
      <c r="B600" s="3" t="s">
        <v>8</v>
      </c>
      <c r="C600" s="3" t="s">
        <v>5281</v>
      </c>
      <c r="D600" s="13"/>
      <c r="E600" s="13">
        <v>1</v>
      </c>
      <c r="F600" s="13"/>
      <c r="G600" s="10">
        <v>23227</v>
      </c>
      <c r="H600" s="3" t="s">
        <v>22267</v>
      </c>
      <c r="I600" s="7">
        <v>1</v>
      </c>
      <c r="J600" s="7"/>
      <c r="K600" s="7"/>
      <c r="L600" s="7">
        <v>1</v>
      </c>
      <c r="M600" s="7"/>
      <c r="N600" s="7"/>
      <c r="O600" s="7"/>
      <c r="P600" s="3"/>
      <c r="R600" s="4"/>
    </row>
    <row r="601" spans="1:18" ht="17.25">
      <c r="A601" s="3">
        <v>592</v>
      </c>
      <c r="B601" s="3" t="s">
        <v>8</v>
      </c>
      <c r="C601" s="3" t="s">
        <v>5288</v>
      </c>
      <c r="D601" s="13">
        <v>1</v>
      </c>
      <c r="E601" s="13"/>
      <c r="F601" s="13"/>
      <c r="G601" s="10">
        <v>23135</v>
      </c>
      <c r="H601" s="3" t="s">
        <v>22270</v>
      </c>
      <c r="I601" s="7">
        <v>1</v>
      </c>
      <c r="J601" s="7"/>
      <c r="K601" s="7"/>
      <c r="L601" s="7">
        <v>1</v>
      </c>
      <c r="M601" s="7"/>
      <c r="N601" s="7"/>
      <c r="O601" s="7"/>
      <c r="P601" s="3"/>
      <c r="R601" s="4"/>
    </row>
    <row r="602" spans="1:18" ht="17.25">
      <c r="A602" s="3">
        <v>593</v>
      </c>
      <c r="B602" s="3" t="s">
        <v>8</v>
      </c>
      <c r="C602" s="3" t="s">
        <v>5292</v>
      </c>
      <c r="D602" s="13">
        <v>1</v>
      </c>
      <c r="E602" s="13"/>
      <c r="F602" s="13"/>
      <c r="G602" s="10">
        <v>23118</v>
      </c>
      <c r="H602" s="3" t="s">
        <v>22271</v>
      </c>
      <c r="I602" s="7">
        <v>1</v>
      </c>
      <c r="J602" s="7"/>
      <c r="K602" s="7"/>
      <c r="L602" s="7">
        <v>1</v>
      </c>
      <c r="M602" s="7"/>
      <c r="N602" s="7"/>
      <c r="O602" s="7"/>
      <c r="P602" s="3"/>
      <c r="R602" s="4"/>
    </row>
    <row r="603" spans="1:18" ht="17.25">
      <c r="A603" s="3">
        <v>594</v>
      </c>
      <c r="B603" s="3" t="s">
        <v>8</v>
      </c>
      <c r="C603" s="3" t="s">
        <v>5305</v>
      </c>
      <c r="D603" s="13">
        <v>1</v>
      </c>
      <c r="E603" s="13"/>
      <c r="F603" s="13"/>
      <c r="G603" s="10">
        <v>23131</v>
      </c>
      <c r="H603" s="3" t="s">
        <v>22272</v>
      </c>
      <c r="I603" s="7">
        <v>1</v>
      </c>
      <c r="J603" s="7"/>
      <c r="K603" s="7"/>
      <c r="L603" s="7">
        <v>1</v>
      </c>
      <c r="M603" s="7"/>
      <c r="N603" s="7"/>
      <c r="O603" s="7"/>
      <c r="P603" s="3"/>
      <c r="R603" s="4"/>
    </row>
    <row r="604" spans="1:18" ht="17.25">
      <c r="A604" s="3">
        <v>595</v>
      </c>
      <c r="B604" s="3" t="s">
        <v>8</v>
      </c>
      <c r="C604" s="3" t="s">
        <v>5266</v>
      </c>
      <c r="D604" s="13">
        <v>1</v>
      </c>
      <c r="E604" s="13"/>
      <c r="F604" s="13"/>
      <c r="G604" s="10">
        <v>23692</v>
      </c>
      <c r="H604" s="3" t="s">
        <v>22279</v>
      </c>
      <c r="I604" s="7">
        <v>1</v>
      </c>
      <c r="J604" s="7"/>
      <c r="K604" s="7"/>
      <c r="L604" s="7">
        <v>1</v>
      </c>
      <c r="M604" s="7"/>
      <c r="N604" s="7"/>
      <c r="O604" s="7"/>
      <c r="P604" s="3"/>
      <c r="R604" s="4"/>
    </row>
    <row r="605" spans="1:18" ht="17.25">
      <c r="A605" s="3">
        <v>596</v>
      </c>
      <c r="B605" s="3" t="s">
        <v>8</v>
      </c>
      <c r="C605" s="3" t="s">
        <v>5265</v>
      </c>
      <c r="D605" s="13">
        <v>1</v>
      </c>
      <c r="E605" s="13"/>
      <c r="F605" s="13"/>
      <c r="G605" s="10">
        <v>23688</v>
      </c>
      <c r="H605" s="3" t="s">
        <v>22280</v>
      </c>
      <c r="I605" s="7">
        <v>1</v>
      </c>
      <c r="J605" s="7"/>
      <c r="K605" s="7"/>
      <c r="L605" s="7">
        <v>1</v>
      </c>
      <c r="M605" s="7"/>
      <c r="N605" s="7"/>
      <c r="O605" s="7"/>
      <c r="P605" s="3"/>
      <c r="R605" s="4"/>
    </row>
    <row r="606" spans="1:18" ht="17.25">
      <c r="A606" s="3">
        <v>597</v>
      </c>
      <c r="B606" s="3" t="s">
        <v>8</v>
      </c>
      <c r="C606" s="3" t="s">
        <v>5264</v>
      </c>
      <c r="D606" s="13">
        <v>1</v>
      </c>
      <c r="E606" s="13"/>
      <c r="F606" s="13"/>
      <c r="G606" s="10">
        <v>23385</v>
      </c>
      <c r="H606" s="3" t="s">
        <v>22281</v>
      </c>
      <c r="I606" s="7">
        <v>1</v>
      </c>
      <c r="J606" s="7"/>
      <c r="K606" s="7"/>
      <c r="L606" s="7">
        <v>1</v>
      </c>
      <c r="M606" s="7"/>
      <c r="N606" s="7"/>
      <c r="O606" s="7"/>
      <c r="P606" s="3"/>
      <c r="R606" s="4"/>
    </row>
    <row r="607" spans="1:18" ht="17.25">
      <c r="A607" s="3">
        <v>598</v>
      </c>
      <c r="B607" s="3" t="s">
        <v>8</v>
      </c>
      <c r="C607" s="3" t="s">
        <v>5263</v>
      </c>
      <c r="D607" s="13">
        <v>1</v>
      </c>
      <c r="E607" s="13"/>
      <c r="F607" s="13"/>
      <c r="G607" s="10">
        <v>23387</v>
      </c>
      <c r="H607" s="3" t="s">
        <v>22282</v>
      </c>
      <c r="I607" s="7">
        <v>1</v>
      </c>
      <c r="J607" s="7">
        <v>1</v>
      </c>
      <c r="K607" s="7"/>
      <c r="L607" s="7"/>
      <c r="M607" s="7"/>
      <c r="N607" s="7"/>
      <c r="O607" s="7"/>
      <c r="P607" s="3"/>
      <c r="R607" s="4"/>
    </row>
    <row r="608" spans="1:18" ht="17.25">
      <c r="A608" s="3">
        <v>599</v>
      </c>
      <c r="B608" s="3" t="s">
        <v>8</v>
      </c>
      <c r="C608" s="3" t="s">
        <v>5324</v>
      </c>
      <c r="D608" s="13">
        <v>1</v>
      </c>
      <c r="E608" s="13"/>
      <c r="F608" s="13"/>
      <c r="G608" s="10">
        <v>23054</v>
      </c>
      <c r="H608" s="3" t="s">
        <v>22284</v>
      </c>
      <c r="I608" s="7">
        <v>1</v>
      </c>
      <c r="J608" s="7"/>
      <c r="K608" s="7"/>
      <c r="L608" s="7">
        <v>1</v>
      </c>
      <c r="M608" s="7"/>
      <c r="N608" s="7"/>
      <c r="O608" s="7"/>
      <c r="P608" s="3"/>
      <c r="R608" s="4"/>
    </row>
    <row r="609" spans="1:18" ht="17.25">
      <c r="A609" s="3">
        <v>600</v>
      </c>
      <c r="B609" s="3" t="s">
        <v>8</v>
      </c>
      <c r="C609" s="3" t="s">
        <v>5323</v>
      </c>
      <c r="D609" s="13">
        <v>1</v>
      </c>
      <c r="E609" s="13"/>
      <c r="F609" s="13"/>
      <c r="G609" s="10">
        <v>23056</v>
      </c>
      <c r="H609" s="3" t="s">
        <v>22285</v>
      </c>
      <c r="I609" s="7">
        <v>1</v>
      </c>
      <c r="J609" s="7"/>
      <c r="K609" s="7"/>
      <c r="L609" s="7">
        <v>1</v>
      </c>
      <c r="M609" s="7"/>
      <c r="N609" s="7"/>
      <c r="O609" s="7"/>
      <c r="P609" s="3"/>
      <c r="R609" s="4"/>
    </row>
    <row r="610" spans="1:18" ht="17.25">
      <c r="A610" s="3">
        <v>601</v>
      </c>
      <c r="B610" s="3" t="s">
        <v>8</v>
      </c>
      <c r="C610" s="3" t="s">
        <v>5335</v>
      </c>
      <c r="D610" s="13"/>
      <c r="E610" s="13">
        <v>1</v>
      </c>
      <c r="F610" s="13"/>
      <c r="G610" s="10">
        <v>23184</v>
      </c>
      <c r="H610" s="3" t="s">
        <v>22287</v>
      </c>
      <c r="I610" s="7"/>
      <c r="J610" s="7"/>
      <c r="K610" s="7"/>
      <c r="L610" s="7"/>
      <c r="M610" s="7"/>
      <c r="N610" s="7"/>
      <c r="O610" s="7"/>
      <c r="P610" s="3"/>
      <c r="R610" s="4"/>
    </row>
    <row r="611" spans="1:18" ht="17.25">
      <c r="A611" s="3">
        <v>602</v>
      </c>
      <c r="B611" s="3" t="s">
        <v>8</v>
      </c>
      <c r="C611" s="3" t="s">
        <v>5334</v>
      </c>
      <c r="D611" s="13">
        <v>1</v>
      </c>
      <c r="E611" s="13"/>
      <c r="F611" s="13"/>
      <c r="G611" s="10">
        <v>23258</v>
      </c>
      <c r="H611" s="3" t="s">
        <v>22288</v>
      </c>
      <c r="I611" s="7">
        <v>1</v>
      </c>
      <c r="J611" s="7"/>
      <c r="K611" s="7"/>
      <c r="L611" s="7">
        <v>1</v>
      </c>
      <c r="M611" s="7"/>
      <c r="N611" s="7"/>
      <c r="O611" s="7"/>
      <c r="P611" s="3"/>
      <c r="R611" s="4"/>
    </row>
    <row r="612" spans="1:18" ht="17.25">
      <c r="A612" s="3">
        <v>603</v>
      </c>
      <c r="B612" s="3" t="s">
        <v>8</v>
      </c>
      <c r="C612" s="3" t="s">
        <v>5398</v>
      </c>
      <c r="D612" s="13"/>
      <c r="E612" s="13">
        <v>1</v>
      </c>
      <c r="F612" s="13"/>
      <c r="G612" s="10">
        <v>23271</v>
      </c>
      <c r="H612" s="3" t="s">
        <v>22289</v>
      </c>
      <c r="I612" s="7"/>
      <c r="J612" s="7"/>
      <c r="K612" s="7"/>
      <c r="L612" s="7"/>
      <c r="M612" s="7"/>
      <c r="N612" s="7"/>
      <c r="O612" s="7"/>
      <c r="P612" s="3"/>
      <c r="R612" s="4"/>
    </row>
    <row r="613" spans="1:18" ht="17.25">
      <c r="A613" s="3">
        <v>604</v>
      </c>
      <c r="B613" s="3" t="s">
        <v>8</v>
      </c>
      <c r="C613" s="3" t="s">
        <v>5438</v>
      </c>
      <c r="D613" s="13"/>
      <c r="E613" s="13">
        <v>1</v>
      </c>
      <c r="F613" s="13"/>
      <c r="G613" s="10">
        <v>23333</v>
      </c>
      <c r="H613" s="3" t="s">
        <v>22291</v>
      </c>
      <c r="I613" s="7"/>
      <c r="J613" s="7"/>
      <c r="K613" s="7"/>
      <c r="L613" s="7"/>
      <c r="M613" s="7"/>
      <c r="N613" s="7"/>
      <c r="O613" s="7"/>
      <c r="P613" s="3"/>
      <c r="R613" s="4"/>
    </row>
    <row r="614" spans="1:18" ht="17.25">
      <c r="A614" s="3">
        <v>605</v>
      </c>
      <c r="B614" s="3" t="s">
        <v>8</v>
      </c>
      <c r="C614" s="3" t="s">
        <v>5438</v>
      </c>
      <c r="D614" s="13"/>
      <c r="E614" s="13">
        <v>1</v>
      </c>
      <c r="F614" s="13"/>
      <c r="G614" s="10">
        <v>23335</v>
      </c>
      <c r="H614" s="3" t="s">
        <v>22293</v>
      </c>
      <c r="I614" s="7">
        <v>1</v>
      </c>
      <c r="J614" s="7">
        <v>1</v>
      </c>
      <c r="K614" s="7"/>
      <c r="L614" s="7"/>
      <c r="M614" s="7"/>
      <c r="N614" s="7"/>
      <c r="O614" s="7"/>
      <c r="P614" s="3"/>
      <c r="R614" s="4"/>
    </row>
    <row r="615" spans="1:18" ht="17.25">
      <c r="A615" s="3">
        <v>606</v>
      </c>
      <c r="B615" s="3" t="s">
        <v>8</v>
      </c>
      <c r="C615" s="3" t="s">
        <v>5087</v>
      </c>
      <c r="D615" s="13">
        <v>1</v>
      </c>
      <c r="E615" s="13"/>
      <c r="F615" s="13"/>
      <c r="G615" s="10">
        <v>23325</v>
      </c>
      <c r="H615" s="3" t="s">
        <v>22294</v>
      </c>
      <c r="I615" s="7">
        <v>1</v>
      </c>
      <c r="J615" s="7">
        <v>1</v>
      </c>
      <c r="K615" s="7"/>
      <c r="L615" s="7"/>
      <c r="M615" s="7"/>
      <c r="N615" s="7"/>
      <c r="O615" s="7"/>
      <c r="P615" s="3"/>
      <c r="R615" s="4"/>
    </row>
    <row r="616" spans="1:18" ht="17.25">
      <c r="A616" s="3">
        <v>607</v>
      </c>
      <c r="B616" s="3" t="s">
        <v>8</v>
      </c>
      <c r="C616" s="3" t="s">
        <v>5085</v>
      </c>
      <c r="D616" s="13">
        <v>1</v>
      </c>
      <c r="E616" s="13"/>
      <c r="F616" s="13"/>
      <c r="G616" s="10">
        <v>23312</v>
      </c>
      <c r="H616" s="3" t="s">
        <v>22295</v>
      </c>
      <c r="I616" s="7">
        <v>1</v>
      </c>
      <c r="J616" s="7"/>
      <c r="K616" s="7"/>
      <c r="L616" s="7">
        <v>1</v>
      </c>
      <c r="M616" s="7"/>
      <c r="N616" s="7"/>
      <c r="O616" s="7"/>
      <c r="P616" s="3"/>
      <c r="R616" s="4"/>
    </row>
    <row r="617" spans="1:18" ht="17.25">
      <c r="A617" s="3">
        <v>608</v>
      </c>
      <c r="B617" s="3" t="s">
        <v>8</v>
      </c>
      <c r="C617" s="3" t="s">
        <v>5398</v>
      </c>
      <c r="D617" s="13"/>
      <c r="E617" s="13">
        <v>1</v>
      </c>
      <c r="F617" s="13"/>
      <c r="G617" s="10">
        <v>23272</v>
      </c>
      <c r="H617" s="3" t="s">
        <v>22297</v>
      </c>
      <c r="I617" s="7"/>
      <c r="J617" s="7"/>
      <c r="K617" s="7"/>
      <c r="L617" s="7"/>
      <c r="M617" s="7"/>
      <c r="N617" s="7"/>
      <c r="O617" s="7"/>
      <c r="P617" s="3"/>
      <c r="R617" s="4"/>
    </row>
    <row r="618" spans="1:18" ht="17.25">
      <c r="A618" s="3">
        <v>609</v>
      </c>
      <c r="B618" s="3" t="s">
        <v>8</v>
      </c>
      <c r="C618" s="3" t="s">
        <v>5335</v>
      </c>
      <c r="D618" s="13"/>
      <c r="E618" s="13">
        <v>1</v>
      </c>
      <c r="F618" s="13"/>
      <c r="G618" s="10">
        <v>23185</v>
      </c>
      <c r="H618" s="3" t="s">
        <v>22299</v>
      </c>
      <c r="I618" s="7"/>
      <c r="J618" s="7"/>
      <c r="K618" s="7"/>
      <c r="L618" s="7"/>
      <c r="M618" s="7"/>
      <c r="N618" s="7"/>
      <c r="O618" s="7"/>
      <c r="P618" s="3"/>
      <c r="R618" s="4"/>
    </row>
    <row r="619" spans="1:18" ht="17.25">
      <c r="A619" s="3">
        <v>610</v>
      </c>
      <c r="B619" s="3" t="s">
        <v>8</v>
      </c>
      <c r="C619" s="3" t="s">
        <v>5300</v>
      </c>
      <c r="D619" s="13">
        <v>1</v>
      </c>
      <c r="E619" s="13"/>
      <c r="F619" s="13"/>
      <c r="G619" s="10">
        <v>23299</v>
      </c>
      <c r="H619" s="3" t="s">
        <v>22302</v>
      </c>
      <c r="I619" s="7">
        <v>1</v>
      </c>
      <c r="J619" s="7"/>
      <c r="K619" s="7"/>
      <c r="L619" s="7">
        <v>1</v>
      </c>
      <c r="M619" s="7"/>
      <c r="N619" s="7"/>
      <c r="O619" s="7"/>
      <c r="P619" s="3"/>
      <c r="R619" s="4"/>
    </row>
    <row r="620" spans="1:18" ht="17.25">
      <c r="A620" s="3">
        <v>611</v>
      </c>
      <c r="B620" s="3" t="s">
        <v>8</v>
      </c>
      <c r="C620" s="3" t="s">
        <v>5083</v>
      </c>
      <c r="D620" s="13">
        <v>1</v>
      </c>
      <c r="E620" s="13"/>
      <c r="F620" s="13"/>
      <c r="G620" s="10">
        <v>23319</v>
      </c>
      <c r="H620" s="3" t="s">
        <v>22305</v>
      </c>
      <c r="I620" s="7">
        <v>1</v>
      </c>
      <c r="J620" s="7"/>
      <c r="K620" s="7"/>
      <c r="L620" s="7">
        <v>1</v>
      </c>
      <c r="M620" s="7"/>
      <c r="N620" s="7"/>
      <c r="O620" s="7"/>
      <c r="P620" s="3"/>
      <c r="R620" s="4"/>
    </row>
    <row r="621" spans="1:18" ht="17.25">
      <c r="A621" s="3">
        <v>612</v>
      </c>
      <c r="B621" s="3" t="s">
        <v>8</v>
      </c>
      <c r="C621" s="3" t="s">
        <v>5340</v>
      </c>
      <c r="D621" s="13"/>
      <c r="E621" s="13">
        <v>1</v>
      </c>
      <c r="F621" s="13"/>
      <c r="G621" s="10">
        <v>23215</v>
      </c>
      <c r="H621" s="3" t="s">
        <v>22239</v>
      </c>
      <c r="I621" s="7"/>
      <c r="J621" s="7"/>
      <c r="K621" s="7"/>
      <c r="L621" s="7"/>
      <c r="M621" s="7"/>
      <c r="N621" s="7"/>
      <c r="O621" s="7"/>
      <c r="P621" s="3"/>
      <c r="R621" s="4"/>
    </row>
    <row r="622" spans="1:18" ht="17.25">
      <c r="A622" s="3">
        <v>613</v>
      </c>
      <c r="B622" s="3" t="s">
        <v>8</v>
      </c>
      <c r="C622" s="3" t="s">
        <v>5302</v>
      </c>
      <c r="D622" s="13">
        <v>1</v>
      </c>
      <c r="E622" s="13"/>
      <c r="F622" s="13"/>
      <c r="G622" s="10">
        <v>23422</v>
      </c>
      <c r="H622" s="3" t="s">
        <v>22240</v>
      </c>
      <c r="I622" s="7">
        <v>1</v>
      </c>
      <c r="J622" s="7"/>
      <c r="K622" s="7"/>
      <c r="L622" s="7">
        <v>1</v>
      </c>
      <c r="M622" s="7"/>
      <c r="N622" s="7"/>
      <c r="O622" s="7"/>
      <c r="P622" s="3"/>
      <c r="R622" s="4"/>
    </row>
    <row r="623" spans="1:18" ht="17.25">
      <c r="A623" s="3">
        <v>614</v>
      </c>
      <c r="B623" s="3" t="s">
        <v>8</v>
      </c>
      <c r="C623" s="3" t="s">
        <v>5319</v>
      </c>
      <c r="D623" s="13">
        <v>1</v>
      </c>
      <c r="E623" s="13"/>
      <c r="F623" s="13"/>
      <c r="G623" s="10">
        <v>23029</v>
      </c>
      <c r="H623" s="3" t="s">
        <v>21406</v>
      </c>
      <c r="I623" s="7">
        <v>1</v>
      </c>
      <c r="J623" s="7">
        <v>1</v>
      </c>
      <c r="K623" s="7"/>
      <c r="L623" s="7"/>
      <c r="M623" s="7"/>
      <c r="N623" s="7"/>
      <c r="O623" s="7"/>
      <c r="P623" s="3"/>
      <c r="R623" s="4"/>
    </row>
    <row r="624" spans="1:18" ht="17.25">
      <c r="A624" s="3">
        <v>615</v>
      </c>
      <c r="B624" s="3" t="s">
        <v>8</v>
      </c>
      <c r="C624" s="3" t="s">
        <v>5320</v>
      </c>
      <c r="D624" s="13">
        <v>1</v>
      </c>
      <c r="E624" s="13"/>
      <c r="F624" s="13"/>
      <c r="G624" s="10">
        <v>23031</v>
      </c>
      <c r="H624" s="3" t="s">
        <v>21407</v>
      </c>
      <c r="I624" s="7">
        <v>1</v>
      </c>
      <c r="J624" s="7">
        <v>1</v>
      </c>
      <c r="K624" s="7"/>
      <c r="L624" s="7"/>
      <c r="M624" s="7"/>
      <c r="N624" s="7"/>
      <c r="O624" s="7"/>
      <c r="P624" s="3"/>
      <c r="R624" s="4"/>
    </row>
    <row r="625" spans="1:18" ht="17.25">
      <c r="A625" s="3">
        <v>616</v>
      </c>
      <c r="B625" s="3" t="s">
        <v>8</v>
      </c>
      <c r="C625" s="3" t="s">
        <v>5226</v>
      </c>
      <c r="D625" s="13">
        <v>1</v>
      </c>
      <c r="E625" s="13"/>
      <c r="F625" s="13"/>
      <c r="G625" s="10">
        <v>23516</v>
      </c>
      <c r="H625" s="3" t="s">
        <v>22243</v>
      </c>
      <c r="I625" s="7"/>
      <c r="J625" s="7"/>
      <c r="K625" s="7"/>
      <c r="L625" s="7"/>
      <c r="M625" s="7"/>
      <c r="N625" s="7"/>
      <c r="O625" s="7"/>
      <c r="P625" s="3"/>
      <c r="R625" s="4"/>
    </row>
    <row r="626" spans="1:18" ht="17.25">
      <c r="A626" s="3">
        <v>617</v>
      </c>
      <c r="B626" s="3" t="s">
        <v>8</v>
      </c>
      <c r="C626" s="3" t="s">
        <v>5228</v>
      </c>
      <c r="D626" s="13"/>
      <c r="E626" s="13"/>
      <c r="F626" s="13">
        <v>0</v>
      </c>
      <c r="G626" s="10">
        <v>23509</v>
      </c>
      <c r="H626" s="3" t="s">
        <v>22244</v>
      </c>
      <c r="I626" s="7"/>
      <c r="J626" s="7"/>
      <c r="K626" s="7"/>
      <c r="L626" s="7"/>
      <c r="M626" s="7"/>
      <c r="N626" s="7"/>
      <c r="O626" s="7"/>
      <c r="P626" s="3"/>
      <c r="R626" s="4"/>
    </row>
    <row r="627" spans="1:18" ht="17.25">
      <c r="A627" s="3">
        <v>618</v>
      </c>
      <c r="B627" s="3" t="s">
        <v>8</v>
      </c>
      <c r="C627" s="3" t="s">
        <v>5432</v>
      </c>
      <c r="D627" s="13"/>
      <c r="E627" s="13"/>
      <c r="F627" s="13">
        <v>0</v>
      </c>
      <c r="G627" s="10">
        <v>23510</v>
      </c>
      <c r="H627" s="3" t="s">
        <v>22245</v>
      </c>
      <c r="I627" s="7"/>
      <c r="J627" s="7"/>
      <c r="K627" s="7"/>
      <c r="L627" s="7"/>
      <c r="M627" s="7"/>
      <c r="N627" s="7"/>
      <c r="O627" s="7"/>
      <c r="P627" s="3"/>
      <c r="R627" s="4"/>
    </row>
    <row r="628" spans="1:18" ht="17.25">
      <c r="A628" s="3">
        <v>619</v>
      </c>
      <c r="B628" s="3" t="s">
        <v>8</v>
      </c>
      <c r="C628" s="3" t="s">
        <v>5248</v>
      </c>
      <c r="D628" s="13">
        <v>1</v>
      </c>
      <c r="E628" s="13"/>
      <c r="F628" s="13"/>
      <c r="G628" s="10">
        <v>23535</v>
      </c>
      <c r="H628" s="3" t="s">
        <v>22246</v>
      </c>
      <c r="I628" s="7">
        <v>1</v>
      </c>
      <c r="J628" s="7"/>
      <c r="K628" s="7"/>
      <c r="L628" s="7">
        <v>1</v>
      </c>
      <c r="M628" s="7"/>
      <c r="N628" s="7"/>
      <c r="O628" s="7"/>
      <c r="P628" s="3"/>
      <c r="R628" s="4"/>
    </row>
    <row r="629" spans="1:18" ht="17.25">
      <c r="A629" s="3">
        <v>620</v>
      </c>
      <c r="B629" s="3" t="s">
        <v>8</v>
      </c>
      <c r="C629" s="3" t="s">
        <v>5233</v>
      </c>
      <c r="D629" s="13">
        <v>1</v>
      </c>
      <c r="E629" s="13"/>
      <c r="F629" s="13"/>
      <c r="G629" s="10">
        <v>23548</v>
      </c>
      <c r="H629" s="3" t="s">
        <v>22247</v>
      </c>
      <c r="I629" s="7">
        <v>1</v>
      </c>
      <c r="J629" s="7"/>
      <c r="K629" s="7"/>
      <c r="L629" s="7">
        <v>1</v>
      </c>
      <c r="M629" s="7"/>
      <c r="N629" s="7"/>
      <c r="O629" s="7"/>
      <c r="P629" s="3"/>
      <c r="R629" s="4"/>
    </row>
    <row r="630" spans="1:18" ht="17.25">
      <c r="A630" s="3">
        <v>621</v>
      </c>
      <c r="B630" s="3" t="s">
        <v>8</v>
      </c>
      <c r="C630" s="3" t="s">
        <v>5234</v>
      </c>
      <c r="D630" s="13">
        <v>1</v>
      </c>
      <c r="E630" s="13"/>
      <c r="F630" s="13"/>
      <c r="G630" s="10">
        <v>23553</v>
      </c>
      <c r="H630" s="3" t="s">
        <v>22249</v>
      </c>
      <c r="I630" s="7">
        <v>1</v>
      </c>
      <c r="J630" s="7"/>
      <c r="K630" s="7"/>
      <c r="L630" s="7">
        <v>1</v>
      </c>
      <c r="M630" s="7"/>
      <c r="N630" s="7"/>
      <c r="O630" s="7"/>
      <c r="P630" s="3"/>
      <c r="R630" s="4"/>
    </row>
    <row r="631" spans="1:18" ht="17.25">
      <c r="A631" s="3">
        <v>622</v>
      </c>
      <c r="B631" s="3" t="s">
        <v>8</v>
      </c>
      <c r="C631" s="3" t="s">
        <v>5235</v>
      </c>
      <c r="D631" s="13">
        <v>1</v>
      </c>
      <c r="E631" s="13"/>
      <c r="F631" s="13"/>
      <c r="G631" s="10">
        <v>23570</v>
      </c>
      <c r="H631" s="3" t="s">
        <v>22250</v>
      </c>
      <c r="I631" s="7">
        <v>1</v>
      </c>
      <c r="J631" s="7"/>
      <c r="K631" s="7"/>
      <c r="L631" s="7">
        <v>1</v>
      </c>
      <c r="M631" s="7"/>
      <c r="N631" s="7"/>
      <c r="O631" s="7"/>
      <c r="P631" s="3"/>
      <c r="R631" s="4"/>
    </row>
    <row r="632" spans="1:18" ht="17.25">
      <c r="A632" s="3">
        <v>623</v>
      </c>
      <c r="B632" s="3" t="s">
        <v>8</v>
      </c>
      <c r="C632" s="3" t="s">
        <v>5237</v>
      </c>
      <c r="D632" s="13">
        <v>1</v>
      </c>
      <c r="E632" s="13"/>
      <c r="F632" s="13"/>
      <c r="G632" s="10">
        <v>23622</v>
      </c>
      <c r="H632" s="3" t="s">
        <v>22252</v>
      </c>
      <c r="I632" s="7">
        <v>1</v>
      </c>
      <c r="J632" s="7">
        <v>1</v>
      </c>
      <c r="K632" s="7"/>
      <c r="L632" s="7"/>
      <c r="M632" s="7"/>
      <c r="N632" s="7"/>
      <c r="O632" s="7"/>
      <c r="P632" s="3"/>
      <c r="R632" s="4"/>
    </row>
    <row r="633" spans="1:18" ht="17.25">
      <c r="A633" s="3">
        <v>624</v>
      </c>
      <c r="B633" s="3" t="s">
        <v>8</v>
      </c>
      <c r="C633" s="3" t="s">
        <v>5246</v>
      </c>
      <c r="D633" s="13">
        <v>1</v>
      </c>
      <c r="E633" s="13"/>
      <c r="F633" s="13"/>
      <c r="G633" s="10">
        <v>23627</v>
      </c>
      <c r="H633" s="3" t="s">
        <v>22253</v>
      </c>
      <c r="I633" s="7">
        <v>1</v>
      </c>
      <c r="J633" s="7"/>
      <c r="K633" s="7"/>
      <c r="L633" s="7">
        <v>1</v>
      </c>
      <c r="M633" s="7"/>
      <c r="N633" s="7"/>
      <c r="O633" s="7"/>
      <c r="P633" s="3" t="s">
        <v>44194</v>
      </c>
      <c r="R633" s="4"/>
    </row>
    <row r="634" spans="1:18" ht="17.25">
      <c r="A634" s="3">
        <v>625</v>
      </c>
      <c r="B634" s="3" t="s">
        <v>8</v>
      </c>
      <c r="C634" s="3" t="s">
        <v>5065</v>
      </c>
      <c r="D634" s="13">
        <v>1</v>
      </c>
      <c r="E634" s="13"/>
      <c r="F634" s="13"/>
      <c r="G634" s="10">
        <v>23652</v>
      </c>
      <c r="H634" s="3" t="s">
        <v>22254</v>
      </c>
      <c r="I634" s="7">
        <v>1</v>
      </c>
      <c r="J634" s="7"/>
      <c r="K634" s="7"/>
      <c r="L634" s="7">
        <v>1</v>
      </c>
      <c r="M634" s="7"/>
      <c r="N634" s="7"/>
      <c r="O634" s="7"/>
      <c r="P634" s="3"/>
      <c r="R634" s="4"/>
    </row>
    <row r="635" spans="1:18" ht="17.25">
      <c r="A635" s="3">
        <v>626</v>
      </c>
      <c r="B635" s="3" t="s">
        <v>8</v>
      </c>
      <c r="C635" s="3" t="s">
        <v>5077</v>
      </c>
      <c r="D635" s="13">
        <v>1</v>
      </c>
      <c r="E635" s="13"/>
      <c r="F635" s="13"/>
      <c r="G635" s="10">
        <v>23659</v>
      </c>
      <c r="H635" s="3" t="s">
        <v>22256</v>
      </c>
      <c r="I635" s="7">
        <v>1</v>
      </c>
      <c r="J635" s="7"/>
      <c r="K635" s="7"/>
      <c r="L635" s="7">
        <v>1</v>
      </c>
      <c r="M635" s="7"/>
      <c r="N635" s="7"/>
      <c r="O635" s="7"/>
      <c r="P635" s="3"/>
      <c r="R635" s="4"/>
    </row>
    <row r="636" spans="1:18" ht="17.25">
      <c r="A636" s="3">
        <v>627</v>
      </c>
      <c r="B636" s="3" t="s">
        <v>8</v>
      </c>
      <c r="C636" s="3" t="s">
        <v>5068</v>
      </c>
      <c r="D636" s="13">
        <v>1</v>
      </c>
      <c r="E636" s="13"/>
      <c r="F636" s="13"/>
      <c r="G636" s="10">
        <v>23663</v>
      </c>
      <c r="H636" s="3" t="s">
        <v>22257</v>
      </c>
      <c r="I636" s="7">
        <v>1</v>
      </c>
      <c r="J636" s="7"/>
      <c r="K636" s="7"/>
      <c r="L636" s="7">
        <v>1</v>
      </c>
      <c r="M636" s="7"/>
      <c r="N636" s="7"/>
      <c r="O636" s="7"/>
      <c r="P636" s="3"/>
      <c r="R636" s="4"/>
    </row>
    <row r="637" spans="1:18" ht="17.25">
      <c r="A637" s="3">
        <v>628</v>
      </c>
      <c r="B637" s="3" t="s">
        <v>8</v>
      </c>
      <c r="C637" s="3" t="s">
        <v>5070</v>
      </c>
      <c r="D637" s="13">
        <v>1</v>
      </c>
      <c r="E637" s="13"/>
      <c r="F637" s="13"/>
      <c r="G637" s="10">
        <v>23657</v>
      </c>
      <c r="H637" s="3" t="s">
        <v>22258</v>
      </c>
      <c r="I637" s="7">
        <v>1</v>
      </c>
      <c r="J637" s="7">
        <v>1</v>
      </c>
      <c r="K637" s="7"/>
      <c r="L637" s="7"/>
      <c r="M637" s="7"/>
      <c r="N637" s="7"/>
      <c r="O637" s="7"/>
      <c r="P637" s="3"/>
      <c r="R637" s="4"/>
    </row>
    <row r="638" spans="1:18" ht="17.25">
      <c r="A638" s="3">
        <v>629</v>
      </c>
      <c r="B638" s="3" t="s">
        <v>8</v>
      </c>
      <c r="C638" s="3" t="s">
        <v>5071</v>
      </c>
      <c r="D638" s="13">
        <v>1</v>
      </c>
      <c r="E638" s="13"/>
      <c r="F638" s="13"/>
      <c r="G638" s="10">
        <v>23654</v>
      </c>
      <c r="H638" s="3" t="s">
        <v>22259</v>
      </c>
      <c r="I638" s="7">
        <v>1</v>
      </c>
      <c r="J638" s="7">
        <v>1</v>
      </c>
      <c r="K638" s="7"/>
      <c r="L638" s="7"/>
      <c r="M638" s="7"/>
      <c r="N638" s="7"/>
      <c r="O638" s="7"/>
      <c r="P638" s="3"/>
      <c r="R638" s="4"/>
    </row>
    <row r="639" spans="1:18" ht="17.25">
      <c r="A639" s="3">
        <v>630</v>
      </c>
      <c r="B639" s="3" t="s">
        <v>8</v>
      </c>
      <c r="C639" s="3" t="s">
        <v>5245</v>
      </c>
      <c r="D639" s="13">
        <v>1</v>
      </c>
      <c r="E639" s="13"/>
      <c r="F639" s="13"/>
      <c r="G639" s="10">
        <v>23623</v>
      </c>
      <c r="H639" s="3" t="s">
        <v>22260</v>
      </c>
      <c r="I639" s="7">
        <v>1</v>
      </c>
      <c r="J639" s="7"/>
      <c r="K639" s="7"/>
      <c r="L639" s="7">
        <v>1</v>
      </c>
      <c r="M639" s="7"/>
      <c r="N639" s="7"/>
      <c r="O639" s="7"/>
      <c r="P639" s="3"/>
      <c r="R639" s="4"/>
    </row>
    <row r="640" spans="1:18" ht="17.25">
      <c r="A640" s="3">
        <v>631</v>
      </c>
      <c r="B640" s="3" t="s">
        <v>8</v>
      </c>
      <c r="C640" s="3" t="s">
        <v>5299</v>
      </c>
      <c r="D640" s="13">
        <v>1</v>
      </c>
      <c r="E640" s="13"/>
      <c r="F640" s="13"/>
      <c r="G640" s="10">
        <v>23304</v>
      </c>
      <c r="H640" s="3" t="s">
        <v>22387</v>
      </c>
      <c r="I640" s="7">
        <v>1</v>
      </c>
      <c r="J640" s="7"/>
      <c r="K640" s="7"/>
      <c r="L640" s="7">
        <v>1</v>
      </c>
      <c r="M640" s="7"/>
      <c r="N640" s="7"/>
      <c r="O640" s="7"/>
      <c r="P640" s="3"/>
      <c r="R640" s="4"/>
    </row>
    <row r="641" spans="1:18" ht="17.25">
      <c r="A641" s="3">
        <v>632</v>
      </c>
      <c r="B641" s="3" t="s">
        <v>8</v>
      </c>
      <c r="C641" s="3" t="s">
        <v>40543</v>
      </c>
      <c r="D641" s="13">
        <v>1</v>
      </c>
      <c r="E641" s="13"/>
      <c r="F641" s="13"/>
      <c r="G641" s="10">
        <v>23222</v>
      </c>
      <c r="H641" s="3" t="s">
        <v>21986</v>
      </c>
      <c r="I641" s="7">
        <v>1</v>
      </c>
      <c r="J641" s="7"/>
      <c r="K641" s="7"/>
      <c r="L641" s="7">
        <v>1</v>
      </c>
      <c r="M641" s="7"/>
      <c r="N641" s="7"/>
      <c r="O641" s="7"/>
      <c r="P641" s="3"/>
      <c r="R641" s="4"/>
    </row>
    <row r="642" spans="1:18" ht="17.25">
      <c r="A642" s="3">
        <v>633</v>
      </c>
      <c r="B642" s="3" t="s">
        <v>8</v>
      </c>
      <c r="C642" s="3" t="s">
        <v>5279</v>
      </c>
      <c r="D642" s="13"/>
      <c r="E642" s="13">
        <v>1</v>
      </c>
      <c r="F642" s="13"/>
      <c r="G642" s="10">
        <v>23231</v>
      </c>
      <c r="H642" s="3" t="s">
        <v>22390</v>
      </c>
      <c r="I642" s="7"/>
      <c r="J642" s="7"/>
      <c r="K642" s="7"/>
      <c r="L642" s="7"/>
      <c r="M642" s="7"/>
      <c r="N642" s="7"/>
      <c r="O642" s="7"/>
      <c r="P642" s="3"/>
      <c r="R642" s="4"/>
    </row>
    <row r="643" spans="1:18" ht="17.25">
      <c r="A643" s="3">
        <v>634</v>
      </c>
      <c r="B643" s="3" t="s">
        <v>8</v>
      </c>
      <c r="C643" s="3" t="s">
        <v>5251</v>
      </c>
      <c r="D643" s="13">
        <v>1</v>
      </c>
      <c r="E643" s="13"/>
      <c r="F643" s="13"/>
      <c r="G643" s="10">
        <v>23294</v>
      </c>
      <c r="H643" s="3" t="s">
        <v>22391</v>
      </c>
      <c r="I643" s="7">
        <v>1</v>
      </c>
      <c r="J643" s="7"/>
      <c r="K643" s="7"/>
      <c r="L643" s="7">
        <v>1</v>
      </c>
      <c r="M643" s="7"/>
      <c r="N643" s="7"/>
      <c r="O643" s="7"/>
      <c r="P643" s="3"/>
      <c r="R643" s="4"/>
    </row>
    <row r="644" spans="1:18" ht="17.25">
      <c r="A644" s="3">
        <v>635</v>
      </c>
      <c r="B644" s="3" t="s">
        <v>8</v>
      </c>
      <c r="C644" s="3" t="s">
        <v>5258</v>
      </c>
      <c r="D644" s="13">
        <v>1</v>
      </c>
      <c r="E644" s="13"/>
      <c r="F644" s="13"/>
      <c r="G644" s="10">
        <v>23694</v>
      </c>
      <c r="H644" s="3" t="s">
        <v>22392</v>
      </c>
      <c r="I644" s="7">
        <v>1</v>
      </c>
      <c r="J644" s="7"/>
      <c r="K644" s="7"/>
      <c r="L644" s="7">
        <v>1</v>
      </c>
      <c r="M644" s="7"/>
      <c r="N644" s="7"/>
      <c r="O644" s="7"/>
      <c r="P644" s="3" t="s">
        <v>44194</v>
      </c>
      <c r="R644" s="4"/>
    </row>
    <row r="645" spans="1:18" ht="17.25">
      <c r="A645" s="3">
        <v>636</v>
      </c>
      <c r="B645" s="3" t="s">
        <v>8</v>
      </c>
      <c r="C645" s="3" t="s">
        <v>5259</v>
      </c>
      <c r="D645" s="13">
        <v>1</v>
      </c>
      <c r="E645" s="13"/>
      <c r="F645" s="13"/>
      <c r="G645" s="10">
        <v>23390</v>
      </c>
      <c r="H645" s="3" t="s">
        <v>22422</v>
      </c>
      <c r="I645" s="7">
        <v>1</v>
      </c>
      <c r="J645" s="7"/>
      <c r="K645" s="7"/>
      <c r="L645" s="7">
        <v>1</v>
      </c>
      <c r="M645" s="7"/>
      <c r="N645" s="7"/>
      <c r="O645" s="7"/>
      <c r="P645" s="3"/>
      <c r="R645" s="4"/>
    </row>
    <row r="646" spans="1:18" ht="17.25">
      <c r="A646" s="3">
        <v>637</v>
      </c>
      <c r="B646" s="3" t="s">
        <v>8</v>
      </c>
      <c r="C646" s="3" t="s">
        <v>5093</v>
      </c>
      <c r="D646" s="13">
        <v>1</v>
      </c>
      <c r="E646" s="13"/>
      <c r="F646" s="13"/>
      <c r="G646" s="10">
        <v>23746</v>
      </c>
      <c r="H646" s="3" t="s">
        <v>22577</v>
      </c>
      <c r="I646" s="7">
        <v>1</v>
      </c>
      <c r="J646" s="7"/>
      <c r="K646" s="7"/>
      <c r="L646" s="7">
        <v>1</v>
      </c>
      <c r="M646" s="7"/>
      <c r="N646" s="7"/>
      <c r="O646" s="7"/>
      <c r="P646" s="3"/>
      <c r="R646" s="4"/>
    </row>
    <row r="647" spans="1:18" ht="17.25">
      <c r="A647" s="3">
        <v>638</v>
      </c>
      <c r="B647" s="3" t="s">
        <v>8</v>
      </c>
      <c r="C647" s="3" t="s">
        <v>5093</v>
      </c>
      <c r="D647" s="13">
        <v>1</v>
      </c>
      <c r="E647" s="13"/>
      <c r="F647" s="13"/>
      <c r="G647" s="10">
        <v>23745</v>
      </c>
      <c r="H647" s="3" t="s">
        <v>22578</v>
      </c>
      <c r="I647" s="7">
        <v>1</v>
      </c>
      <c r="J647" s="7"/>
      <c r="K647" s="7"/>
      <c r="L647" s="7">
        <v>1</v>
      </c>
      <c r="M647" s="7"/>
      <c r="N647" s="7"/>
      <c r="O647" s="7"/>
      <c r="P647" s="3"/>
      <c r="R647" s="4"/>
    </row>
    <row r="648" spans="1:18" ht="17.25">
      <c r="A648" s="3">
        <v>639</v>
      </c>
      <c r="B648" s="3" t="s">
        <v>8</v>
      </c>
      <c r="C648" s="3" t="s">
        <v>40544</v>
      </c>
      <c r="D648" s="13"/>
      <c r="E648" s="13">
        <v>1</v>
      </c>
      <c r="F648" s="13"/>
      <c r="G648" s="10">
        <v>23742</v>
      </c>
      <c r="H648" s="3" t="s">
        <v>22579</v>
      </c>
      <c r="I648" s="7"/>
      <c r="J648" s="7"/>
      <c r="K648" s="7"/>
      <c r="L648" s="7"/>
      <c r="M648" s="7"/>
      <c r="N648" s="7"/>
      <c r="O648" s="7"/>
      <c r="P648" s="3"/>
      <c r="R648" s="4"/>
    </row>
    <row r="649" spans="1:18" ht="17.25">
      <c r="A649" s="3">
        <v>640</v>
      </c>
      <c r="B649" s="3" t="s">
        <v>8</v>
      </c>
      <c r="C649" s="3" t="s">
        <v>5094</v>
      </c>
      <c r="D649" s="13"/>
      <c r="E649" s="13">
        <v>1</v>
      </c>
      <c r="F649" s="13"/>
      <c r="G649" s="10">
        <v>23740</v>
      </c>
      <c r="H649" s="3" t="s">
        <v>22580</v>
      </c>
      <c r="I649" s="7"/>
      <c r="J649" s="7"/>
      <c r="K649" s="7"/>
      <c r="L649" s="7"/>
      <c r="M649" s="7"/>
      <c r="N649" s="7"/>
      <c r="O649" s="7"/>
      <c r="P649" s="3"/>
      <c r="R649" s="4"/>
    </row>
    <row r="650" spans="1:18" ht="17.25">
      <c r="A650" s="3">
        <v>641</v>
      </c>
      <c r="B650" s="3" t="s">
        <v>8</v>
      </c>
      <c r="C650" s="3" t="s">
        <v>5143</v>
      </c>
      <c r="D650" s="13">
        <v>1</v>
      </c>
      <c r="E650" s="13"/>
      <c r="F650" s="13"/>
      <c r="G650" s="10">
        <v>23705</v>
      </c>
      <c r="H650" s="3" t="s">
        <v>22603</v>
      </c>
      <c r="I650" s="7">
        <v>1</v>
      </c>
      <c r="J650" s="7"/>
      <c r="K650" s="7"/>
      <c r="L650" s="7">
        <v>1</v>
      </c>
      <c r="M650" s="7"/>
      <c r="N650" s="7"/>
      <c r="O650" s="7"/>
      <c r="P650" s="3"/>
      <c r="R650" s="4"/>
    </row>
    <row r="651" spans="1:18" ht="17.25">
      <c r="A651" s="3">
        <v>642</v>
      </c>
      <c r="B651" s="3" t="s">
        <v>8</v>
      </c>
      <c r="C651" s="3" t="s">
        <v>5064</v>
      </c>
      <c r="D651" s="13">
        <v>1</v>
      </c>
      <c r="E651" s="13"/>
      <c r="F651" s="13"/>
      <c r="G651" s="10">
        <v>23702</v>
      </c>
      <c r="H651" s="3" t="s">
        <v>22605</v>
      </c>
      <c r="I651" s="7">
        <v>1</v>
      </c>
      <c r="J651" s="7">
        <v>1</v>
      </c>
      <c r="K651" s="7"/>
      <c r="L651" s="7"/>
      <c r="M651" s="7"/>
      <c r="N651" s="7"/>
      <c r="O651" s="7"/>
      <c r="P651" s="3"/>
      <c r="R651" s="4"/>
    </row>
    <row r="652" spans="1:18" ht="17.25">
      <c r="A652" s="3">
        <v>643</v>
      </c>
      <c r="B652" s="3" t="s">
        <v>8</v>
      </c>
      <c r="C652" s="3" t="s">
        <v>5100</v>
      </c>
      <c r="D652" s="13">
        <v>1</v>
      </c>
      <c r="E652" s="13"/>
      <c r="F652" s="13"/>
      <c r="G652" s="10">
        <v>23699</v>
      </c>
      <c r="H652" s="3" t="s">
        <v>22607</v>
      </c>
      <c r="I652" s="7">
        <v>1</v>
      </c>
      <c r="J652" s="7"/>
      <c r="K652" s="7"/>
      <c r="L652" s="7">
        <v>1</v>
      </c>
      <c r="M652" s="7"/>
      <c r="N652" s="7"/>
      <c r="O652" s="7"/>
      <c r="P652" s="3"/>
      <c r="R652" s="4"/>
    </row>
    <row r="653" spans="1:18" ht="17.25">
      <c r="A653" s="3">
        <v>644</v>
      </c>
      <c r="B653" s="3" t="s">
        <v>8</v>
      </c>
      <c r="C653" s="3" t="s">
        <v>5101</v>
      </c>
      <c r="D653" s="13">
        <v>1</v>
      </c>
      <c r="E653" s="13"/>
      <c r="F653" s="13"/>
      <c r="G653" s="10">
        <v>23697</v>
      </c>
      <c r="H653" s="3" t="s">
        <v>22310</v>
      </c>
      <c r="I653" s="7">
        <v>1</v>
      </c>
      <c r="J653" s="7"/>
      <c r="K653" s="7"/>
      <c r="L653" s="7">
        <v>1</v>
      </c>
      <c r="M653" s="7"/>
      <c r="N653" s="7"/>
      <c r="O653" s="7"/>
      <c r="P653" s="3"/>
      <c r="R653" s="4"/>
    </row>
    <row r="654" spans="1:18" ht="17.25">
      <c r="A654" s="3">
        <v>645</v>
      </c>
      <c r="B654" s="3" t="s">
        <v>8</v>
      </c>
      <c r="C654" s="3" t="s">
        <v>5159</v>
      </c>
      <c r="D654" s="13">
        <v>1</v>
      </c>
      <c r="E654" s="13"/>
      <c r="F654" s="13"/>
      <c r="G654" s="10">
        <v>23383</v>
      </c>
      <c r="H654" s="3" t="s">
        <v>22325</v>
      </c>
      <c r="I654" s="7">
        <v>1</v>
      </c>
      <c r="J654" s="7"/>
      <c r="K654" s="7"/>
      <c r="L654" s="7">
        <v>1</v>
      </c>
      <c r="M654" s="7"/>
      <c r="N654" s="7"/>
      <c r="O654" s="7"/>
      <c r="P654" s="3" t="s">
        <v>44194</v>
      </c>
      <c r="R654" s="4"/>
    </row>
    <row r="655" spans="1:18" ht="17.25">
      <c r="A655" s="3">
        <v>646</v>
      </c>
      <c r="B655" s="3" t="s">
        <v>8</v>
      </c>
      <c r="C655" s="3" t="s">
        <v>5035</v>
      </c>
      <c r="D655" s="13">
        <v>1</v>
      </c>
      <c r="E655" s="13"/>
      <c r="F655" s="13"/>
      <c r="G655" s="10">
        <v>49006</v>
      </c>
      <c r="H655" s="3" t="s">
        <v>22675</v>
      </c>
      <c r="I655" s="7">
        <v>1</v>
      </c>
      <c r="J655" s="7"/>
      <c r="K655" s="7"/>
      <c r="L655" s="7">
        <v>1</v>
      </c>
      <c r="M655" s="7"/>
      <c r="N655" s="7"/>
      <c r="O655" s="7"/>
      <c r="P655" s="3"/>
      <c r="R655" s="4"/>
    </row>
    <row r="656" spans="1:18" ht="17.25">
      <c r="A656" s="3">
        <v>647</v>
      </c>
      <c r="B656" s="3" t="s">
        <v>8</v>
      </c>
      <c r="C656" s="3" t="s">
        <v>5355</v>
      </c>
      <c r="D656" s="13"/>
      <c r="E656" s="13">
        <v>1</v>
      </c>
      <c r="F656" s="13"/>
      <c r="G656" s="10">
        <v>23820</v>
      </c>
      <c r="H656" s="3" t="s">
        <v>21335</v>
      </c>
      <c r="I656" s="7"/>
      <c r="J656" s="7"/>
      <c r="K656" s="7"/>
      <c r="L656" s="7"/>
      <c r="M656" s="7"/>
      <c r="N656" s="7"/>
      <c r="O656" s="7"/>
      <c r="P656" s="3"/>
      <c r="R656" s="4"/>
    </row>
    <row r="657" spans="1:18" ht="17.25">
      <c r="A657" s="3">
        <v>648</v>
      </c>
      <c r="B657" s="3" t="s">
        <v>8</v>
      </c>
      <c r="C657" s="3" t="s">
        <v>5355</v>
      </c>
      <c r="D657" s="13"/>
      <c r="E657" s="13">
        <v>1</v>
      </c>
      <c r="F657" s="13"/>
      <c r="G657" s="10">
        <v>23819</v>
      </c>
      <c r="H657" s="3" t="s">
        <v>21334</v>
      </c>
      <c r="I657" s="7"/>
      <c r="J657" s="7"/>
      <c r="K657" s="7"/>
      <c r="L657" s="7"/>
      <c r="M657" s="7"/>
      <c r="N657" s="7"/>
      <c r="O657" s="7"/>
      <c r="P657" s="3"/>
      <c r="R657" s="4"/>
    </row>
    <row r="658" spans="1:18" ht="17.25">
      <c r="A658" s="3">
        <v>649</v>
      </c>
      <c r="B658" s="3" t="s">
        <v>8</v>
      </c>
      <c r="C658" s="3" t="s">
        <v>5353</v>
      </c>
      <c r="D658" s="13"/>
      <c r="E658" s="13">
        <v>1</v>
      </c>
      <c r="F658" s="13"/>
      <c r="G658" s="10">
        <v>23813</v>
      </c>
      <c r="H658" s="3" t="s">
        <v>22651</v>
      </c>
      <c r="I658" s="7"/>
      <c r="J658" s="7"/>
      <c r="K658" s="7"/>
      <c r="L658" s="7"/>
      <c r="M658" s="7"/>
      <c r="N658" s="7"/>
      <c r="O658" s="7"/>
      <c r="P658" s="3"/>
      <c r="R658" s="4"/>
    </row>
    <row r="659" spans="1:18" ht="17.25">
      <c r="A659" s="3">
        <v>650</v>
      </c>
      <c r="B659" s="3" t="s">
        <v>8</v>
      </c>
      <c r="C659" s="3" t="s">
        <v>5167</v>
      </c>
      <c r="D659" s="13">
        <v>1</v>
      </c>
      <c r="E659" s="13"/>
      <c r="F659" s="13"/>
      <c r="G659" s="10">
        <v>23149</v>
      </c>
      <c r="H659" s="3" t="s">
        <v>21707</v>
      </c>
      <c r="I659" s="7">
        <v>1</v>
      </c>
      <c r="J659" s="7"/>
      <c r="K659" s="7"/>
      <c r="L659" s="7">
        <v>1</v>
      </c>
      <c r="M659" s="7"/>
      <c r="N659" s="7"/>
      <c r="O659" s="7"/>
      <c r="P659" s="3"/>
      <c r="R659" s="4"/>
    </row>
    <row r="660" spans="1:18" ht="17.25">
      <c r="A660" s="3">
        <v>651</v>
      </c>
      <c r="B660" s="3" t="s">
        <v>8</v>
      </c>
      <c r="C660" s="3" t="s">
        <v>5272</v>
      </c>
      <c r="D660" s="13"/>
      <c r="E660" s="13">
        <v>1</v>
      </c>
      <c r="F660" s="13"/>
      <c r="G660" s="10">
        <v>23201</v>
      </c>
      <c r="H660" s="3" t="s">
        <v>21708</v>
      </c>
      <c r="I660" s="7">
        <v>1</v>
      </c>
      <c r="J660" s="7">
        <v>1</v>
      </c>
      <c r="K660" s="7"/>
      <c r="L660" s="7"/>
      <c r="M660" s="7"/>
      <c r="N660" s="7"/>
      <c r="O660" s="7"/>
      <c r="P660" s="3"/>
      <c r="R660" s="4"/>
    </row>
    <row r="661" spans="1:18" ht="17.25">
      <c r="A661" s="3">
        <v>652</v>
      </c>
      <c r="B661" s="3" t="s">
        <v>8</v>
      </c>
      <c r="C661" s="3" t="s">
        <v>5276</v>
      </c>
      <c r="D661" s="13">
        <v>1</v>
      </c>
      <c r="E661" s="13"/>
      <c r="F661" s="13"/>
      <c r="G661" s="10">
        <v>23264</v>
      </c>
      <c r="H661" s="3" t="s">
        <v>21709</v>
      </c>
      <c r="I661" s="7">
        <v>1</v>
      </c>
      <c r="J661" s="7"/>
      <c r="K661" s="7"/>
      <c r="L661" s="7">
        <v>1</v>
      </c>
      <c r="M661" s="7"/>
      <c r="N661" s="7"/>
      <c r="O661" s="7"/>
      <c r="P661" s="3"/>
      <c r="R661" s="4"/>
    </row>
    <row r="662" spans="1:18" ht="17.25">
      <c r="A662" s="3">
        <v>653</v>
      </c>
      <c r="B662" s="3" t="s">
        <v>8</v>
      </c>
      <c r="C662" s="3" t="s">
        <v>5267</v>
      </c>
      <c r="D662" s="13">
        <v>1</v>
      </c>
      <c r="E662" s="13"/>
      <c r="F662" s="13"/>
      <c r="G662" s="10">
        <v>23691</v>
      </c>
      <c r="H662" s="3" t="s">
        <v>21710</v>
      </c>
      <c r="I662" s="7">
        <v>1</v>
      </c>
      <c r="J662" s="7"/>
      <c r="K662" s="7"/>
      <c r="L662" s="7">
        <v>1</v>
      </c>
      <c r="M662" s="7"/>
      <c r="N662" s="7"/>
      <c r="O662" s="7"/>
      <c r="P662" s="3"/>
      <c r="R662" s="4"/>
    </row>
    <row r="663" spans="1:18" ht="17.25">
      <c r="A663" s="3">
        <v>654</v>
      </c>
      <c r="B663" s="3" t="s">
        <v>8</v>
      </c>
      <c r="C663" s="3" t="s">
        <v>5115</v>
      </c>
      <c r="D663" s="13">
        <v>1</v>
      </c>
      <c r="E663" s="13"/>
      <c r="F663" s="13"/>
      <c r="G663" s="10">
        <v>23513</v>
      </c>
      <c r="H663" s="3" t="s">
        <v>21711</v>
      </c>
      <c r="I663" s="7">
        <v>1</v>
      </c>
      <c r="J663" s="7">
        <v>1</v>
      </c>
      <c r="K663" s="7"/>
      <c r="L663" s="7"/>
      <c r="M663" s="7"/>
      <c r="N663" s="7"/>
      <c r="O663" s="7"/>
      <c r="P663" s="3" t="s">
        <v>44194</v>
      </c>
      <c r="R663" s="4"/>
    </row>
    <row r="664" spans="1:18" ht="17.25">
      <c r="A664" s="3">
        <v>655</v>
      </c>
      <c r="B664" s="3" t="s">
        <v>8</v>
      </c>
      <c r="C664" s="3" t="s">
        <v>5114</v>
      </c>
      <c r="D664" s="13">
        <v>1</v>
      </c>
      <c r="E664" s="13"/>
      <c r="F664" s="13"/>
      <c r="G664" s="10">
        <v>23506</v>
      </c>
      <c r="H664" s="3" t="s">
        <v>21712</v>
      </c>
      <c r="I664" s="7">
        <v>1</v>
      </c>
      <c r="J664" s="7"/>
      <c r="K664" s="7"/>
      <c r="L664" s="7">
        <v>1</v>
      </c>
      <c r="M664" s="7"/>
      <c r="N664" s="7"/>
      <c r="O664" s="7"/>
      <c r="P664" s="3" t="s">
        <v>44194</v>
      </c>
      <c r="R664" s="4"/>
    </row>
    <row r="665" spans="1:18" ht="17.25">
      <c r="A665" s="3">
        <v>656</v>
      </c>
      <c r="B665" s="3" t="s">
        <v>8</v>
      </c>
      <c r="C665" s="3" t="s">
        <v>5095</v>
      </c>
      <c r="D665" s="13"/>
      <c r="E665" s="13">
        <v>1</v>
      </c>
      <c r="F665" s="13"/>
      <c r="G665" s="10">
        <v>23737</v>
      </c>
      <c r="H665" s="3" t="s">
        <v>22581</v>
      </c>
      <c r="I665" s="7"/>
      <c r="J665" s="7"/>
      <c r="K665" s="7"/>
      <c r="L665" s="7"/>
      <c r="M665" s="7"/>
      <c r="N665" s="7"/>
      <c r="O665" s="7"/>
      <c r="P665" s="3"/>
      <c r="R665" s="4"/>
    </row>
    <row r="666" spans="1:18" ht="17.25">
      <c r="A666" s="3">
        <v>657</v>
      </c>
      <c r="B666" s="3" t="s">
        <v>8</v>
      </c>
      <c r="C666" s="3" t="s">
        <v>5130</v>
      </c>
      <c r="D666" s="13">
        <v>1</v>
      </c>
      <c r="E666" s="13"/>
      <c r="F666" s="13"/>
      <c r="G666" s="10">
        <v>23729</v>
      </c>
      <c r="H666" s="3" t="s">
        <v>22583</v>
      </c>
      <c r="I666" s="7">
        <v>1</v>
      </c>
      <c r="J666" s="7">
        <v>1</v>
      </c>
      <c r="K666" s="7"/>
      <c r="L666" s="7"/>
      <c r="M666" s="7"/>
      <c r="N666" s="7"/>
      <c r="O666" s="7"/>
      <c r="P666" s="3"/>
      <c r="R666" s="4"/>
    </row>
    <row r="667" spans="1:18" ht="17.25">
      <c r="A667" s="3">
        <v>658</v>
      </c>
      <c r="B667" s="3" t="s">
        <v>8</v>
      </c>
      <c r="C667" s="3" t="s">
        <v>5131</v>
      </c>
      <c r="D667" s="13"/>
      <c r="E667" s="13">
        <v>1</v>
      </c>
      <c r="F667" s="13"/>
      <c r="G667" s="10">
        <v>23728</v>
      </c>
      <c r="H667" s="3" t="s">
        <v>22584</v>
      </c>
      <c r="I667" s="7"/>
      <c r="J667" s="7"/>
      <c r="K667" s="7"/>
      <c r="L667" s="7"/>
      <c r="M667" s="7"/>
      <c r="N667" s="7"/>
      <c r="O667" s="7"/>
      <c r="P667" s="3"/>
      <c r="R667" s="4"/>
    </row>
    <row r="668" spans="1:18" ht="17.25">
      <c r="A668" s="3">
        <v>659</v>
      </c>
      <c r="B668" s="3" t="s">
        <v>8</v>
      </c>
      <c r="C668" s="3" t="s">
        <v>5132</v>
      </c>
      <c r="D668" s="13"/>
      <c r="E668" s="13">
        <v>1</v>
      </c>
      <c r="F668" s="13"/>
      <c r="G668" s="10">
        <v>23726</v>
      </c>
      <c r="H668" s="3" t="s">
        <v>22586</v>
      </c>
      <c r="I668" s="7"/>
      <c r="J668" s="7"/>
      <c r="K668" s="7"/>
      <c r="L668" s="7"/>
      <c r="M668" s="7"/>
      <c r="N668" s="7"/>
      <c r="O668" s="7"/>
      <c r="P668" s="3"/>
      <c r="R668" s="4"/>
    </row>
    <row r="669" spans="1:18" ht="17.25">
      <c r="A669" s="3">
        <v>660</v>
      </c>
      <c r="B669" s="3" t="s">
        <v>8</v>
      </c>
      <c r="C669" s="3" t="s">
        <v>5132</v>
      </c>
      <c r="D669" s="13">
        <v>1</v>
      </c>
      <c r="E669" s="13"/>
      <c r="F669" s="13"/>
      <c r="G669" s="10">
        <v>23725</v>
      </c>
      <c r="H669" s="3" t="s">
        <v>22587</v>
      </c>
      <c r="I669" s="7"/>
      <c r="J669" s="7"/>
      <c r="K669" s="7"/>
      <c r="L669" s="7"/>
      <c r="M669" s="7"/>
      <c r="N669" s="7"/>
      <c r="O669" s="7"/>
      <c r="P669" s="3"/>
      <c r="R669" s="4"/>
    </row>
    <row r="670" spans="1:18" ht="17.25">
      <c r="A670" s="3">
        <v>661</v>
      </c>
      <c r="B670" s="3" t="s">
        <v>8</v>
      </c>
      <c r="C670" s="3" t="s">
        <v>5133</v>
      </c>
      <c r="D670" s="13"/>
      <c r="E670" s="13"/>
      <c r="F670" s="13">
        <v>0</v>
      </c>
      <c r="G670" s="10">
        <v>23724</v>
      </c>
      <c r="H670" s="3" t="s">
        <v>22588</v>
      </c>
      <c r="I670" s="7"/>
      <c r="J670" s="7"/>
      <c r="K670" s="7"/>
      <c r="L670" s="7"/>
      <c r="M670" s="7"/>
      <c r="N670" s="7"/>
      <c r="O670" s="7"/>
      <c r="P670" s="3"/>
      <c r="R670" s="4"/>
    </row>
    <row r="671" spans="1:18" ht="17.25">
      <c r="A671" s="3">
        <v>662</v>
      </c>
      <c r="B671" s="3" t="s">
        <v>8</v>
      </c>
      <c r="C671" s="3" t="s">
        <v>5133</v>
      </c>
      <c r="D671" s="13">
        <v>1</v>
      </c>
      <c r="E671" s="13"/>
      <c r="F671" s="13"/>
      <c r="G671" s="10">
        <v>23723</v>
      </c>
      <c r="H671" s="3" t="s">
        <v>22589</v>
      </c>
      <c r="I671" s="7">
        <v>1</v>
      </c>
      <c r="J671" s="7">
        <v>1</v>
      </c>
      <c r="K671" s="7"/>
      <c r="L671" s="7"/>
      <c r="M671" s="7"/>
      <c r="N671" s="7"/>
      <c r="O671" s="7"/>
      <c r="P671" s="3"/>
      <c r="R671" s="4"/>
    </row>
    <row r="672" spans="1:18" ht="17.25">
      <c r="A672" s="3">
        <v>663</v>
      </c>
      <c r="B672" s="3" t="s">
        <v>8</v>
      </c>
      <c r="C672" s="3" t="s">
        <v>5134</v>
      </c>
      <c r="D672" s="13"/>
      <c r="E672" s="13">
        <v>1</v>
      </c>
      <c r="F672" s="13"/>
      <c r="G672" s="10">
        <v>23722</v>
      </c>
      <c r="H672" s="3" t="s">
        <v>22590</v>
      </c>
      <c r="I672" s="7"/>
      <c r="J672" s="7"/>
      <c r="K672" s="7"/>
      <c r="L672" s="7"/>
      <c r="M672" s="7"/>
      <c r="N672" s="7"/>
      <c r="O672" s="7"/>
      <c r="P672" s="3"/>
      <c r="R672" s="4"/>
    </row>
    <row r="673" spans="1:18" ht="17.25">
      <c r="A673" s="3">
        <v>664</v>
      </c>
      <c r="B673" s="3" t="s">
        <v>8</v>
      </c>
      <c r="C673" s="3" t="s">
        <v>5135</v>
      </c>
      <c r="D673" s="13">
        <v>1</v>
      </c>
      <c r="E673" s="13"/>
      <c r="F673" s="13"/>
      <c r="G673" s="10">
        <v>23719</v>
      </c>
      <c r="H673" s="3" t="s">
        <v>22592</v>
      </c>
      <c r="I673" s="7">
        <v>1</v>
      </c>
      <c r="J673" s="7">
        <v>1</v>
      </c>
      <c r="K673" s="7"/>
      <c r="L673" s="7"/>
      <c r="M673" s="7"/>
      <c r="N673" s="7"/>
      <c r="O673" s="7"/>
      <c r="P673" s="3"/>
      <c r="R673" s="4"/>
    </row>
    <row r="674" spans="1:18" ht="17.25">
      <c r="A674" s="3">
        <v>665</v>
      </c>
      <c r="B674" s="3" t="s">
        <v>8</v>
      </c>
      <c r="C674" s="3" t="s">
        <v>5136</v>
      </c>
      <c r="D674" s="13"/>
      <c r="E674" s="13">
        <v>1</v>
      </c>
      <c r="F674" s="13"/>
      <c r="G674" s="10">
        <v>23718</v>
      </c>
      <c r="H674" s="3" t="s">
        <v>22593</v>
      </c>
      <c r="I674" s="7"/>
      <c r="J674" s="7"/>
      <c r="K674" s="7"/>
      <c r="L674" s="7"/>
      <c r="M674" s="7"/>
      <c r="N674" s="7"/>
      <c r="O674" s="7"/>
      <c r="P674" s="3"/>
      <c r="R674" s="4"/>
    </row>
    <row r="675" spans="1:18" ht="17.25">
      <c r="A675" s="3">
        <v>666</v>
      </c>
      <c r="B675" s="3" t="s">
        <v>8</v>
      </c>
      <c r="C675" s="3" t="s">
        <v>5138</v>
      </c>
      <c r="D675" s="13">
        <v>1</v>
      </c>
      <c r="E675" s="13"/>
      <c r="F675" s="13"/>
      <c r="G675" s="10">
        <v>23715</v>
      </c>
      <c r="H675" s="3" t="s">
        <v>22595</v>
      </c>
      <c r="I675" s="7">
        <v>1</v>
      </c>
      <c r="J675" s="7"/>
      <c r="K675" s="7"/>
      <c r="L675" s="7">
        <v>1</v>
      </c>
      <c r="M675" s="7"/>
      <c r="N675" s="7"/>
      <c r="O675" s="7"/>
      <c r="P675" s="3"/>
      <c r="R675" s="4"/>
    </row>
    <row r="676" spans="1:18" ht="17.25">
      <c r="A676" s="3">
        <v>667</v>
      </c>
      <c r="B676" s="3" t="s">
        <v>8</v>
      </c>
      <c r="C676" s="3" t="s">
        <v>5139</v>
      </c>
      <c r="D676" s="13">
        <v>1</v>
      </c>
      <c r="E676" s="13"/>
      <c r="F676" s="13"/>
      <c r="G676" s="10">
        <v>23714</v>
      </c>
      <c r="H676" s="3" t="s">
        <v>22596</v>
      </c>
      <c r="I676" s="7">
        <v>1</v>
      </c>
      <c r="J676" s="7"/>
      <c r="K676" s="7"/>
      <c r="L676" s="7">
        <v>1</v>
      </c>
      <c r="M676" s="7"/>
      <c r="N676" s="7"/>
      <c r="O676" s="7"/>
      <c r="P676" s="3"/>
      <c r="R676" s="4"/>
    </row>
    <row r="677" spans="1:18" ht="17.25">
      <c r="A677" s="3">
        <v>668</v>
      </c>
      <c r="B677" s="3" t="s">
        <v>8</v>
      </c>
      <c r="C677" s="3" t="s">
        <v>5140</v>
      </c>
      <c r="D677" s="13"/>
      <c r="E677" s="13">
        <v>1</v>
      </c>
      <c r="F677" s="13"/>
      <c r="G677" s="10">
        <v>23712</v>
      </c>
      <c r="H677" s="3" t="s">
        <v>22597</v>
      </c>
      <c r="I677" s="7"/>
      <c r="J677" s="7"/>
      <c r="K677" s="7"/>
      <c r="L677" s="7"/>
      <c r="M677" s="7"/>
      <c r="N677" s="7"/>
      <c r="O677" s="7"/>
      <c r="P677" s="3"/>
      <c r="R677" s="4"/>
    </row>
    <row r="678" spans="1:18" ht="17.25">
      <c r="A678" s="3">
        <v>669</v>
      </c>
      <c r="B678" s="3" t="s">
        <v>8</v>
      </c>
      <c r="C678" s="3" t="s">
        <v>5140</v>
      </c>
      <c r="D678" s="13">
        <v>1</v>
      </c>
      <c r="E678" s="13"/>
      <c r="F678" s="13"/>
      <c r="G678" s="10">
        <v>23711</v>
      </c>
      <c r="H678" s="3" t="s">
        <v>22598</v>
      </c>
      <c r="I678" s="7">
        <v>1</v>
      </c>
      <c r="J678" s="7">
        <v>1</v>
      </c>
      <c r="K678" s="7"/>
      <c r="L678" s="7"/>
      <c r="M678" s="7"/>
      <c r="N678" s="7"/>
      <c r="O678" s="7"/>
      <c r="P678" s="3"/>
      <c r="R678" s="4"/>
    </row>
    <row r="679" spans="1:18" ht="17.25">
      <c r="A679" s="3">
        <v>670</v>
      </c>
      <c r="B679" s="3" t="s">
        <v>8</v>
      </c>
      <c r="C679" s="3" t="s">
        <v>5141</v>
      </c>
      <c r="D679" s="13"/>
      <c r="E679" s="13">
        <v>1</v>
      </c>
      <c r="F679" s="13"/>
      <c r="G679" s="10">
        <v>23709</v>
      </c>
      <c r="H679" s="3" t="s">
        <v>22600</v>
      </c>
      <c r="I679" s="7"/>
      <c r="J679" s="7"/>
      <c r="K679" s="7"/>
      <c r="L679" s="7"/>
      <c r="M679" s="7"/>
      <c r="N679" s="7"/>
      <c r="O679" s="7"/>
      <c r="P679" s="3"/>
      <c r="R679" s="4"/>
    </row>
    <row r="680" spans="1:18" ht="17.25">
      <c r="A680" s="3">
        <v>671</v>
      </c>
      <c r="B680" s="3" t="s">
        <v>8</v>
      </c>
      <c r="C680" s="3" t="s">
        <v>5142</v>
      </c>
      <c r="D680" s="13"/>
      <c r="E680" s="13"/>
      <c r="F680" s="13">
        <v>0</v>
      </c>
      <c r="G680" s="10">
        <v>23708</v>
      </c>
      <c r="H680" s="3" t="s">
        <v>22601</v>
      </c>
      <c r="I680" s="7"/>
      <c r="J680" s="7"/>
      <c r="K680" s="7"/>
      <c r="L680" s="7"/>
      <c r="M680" s="7"/>
      <c r="N680" s="7"/>
      <c r="O680" s="7"/>
      <c r="P680" s="3"/>
      <c r="R680" s="4"/>
    </row>
    <row r="681" spans="1:18" ht="17.25">
      <c r="A681" s="3">
        <v>672</v>
      </c>
      <c r="B681" s="3" t="s">
        <v>8</v>
      </c>
      <c r="C681" s="3" t="s">
        <v>5142</v>
      </c>
      <c r="D681" s="13"/>
      <c r="E681" s="13"/>
      <c r="F681" s="13">
        <v>0</v>
      </c>
      <c r="G681" s="10">
        <v>23707</v>
      </c>
      <c r="H681" s="3" t="s">
        <v>22602</v>
      </c>
      <c r="I681" s="7"/>
      <c r="J681" s="7"/>
      <c r="K681" s="7"/>
      <c r="L681" s="7"/>
      <c r="M681" s="7"/>
      <c r="N681" s="7"/>
      <c r="O681" s="7"/>
      <c r="P681" s="3"/>
      <c r="R681" s="4"/>
    </row>
    <row r="682" spans="1:18" ht="17.25">
      <c r="A682" s="3">
        <v>673</v>
      </c>
      <c r="B682" s="3" t="s">
        <v>8</v>
      </c>
      <c r="C682" s="3" t="s">
        <v>5379</v>
      </c>
      <c r="D682" s="13"/>
      <c r="E682" s="13">
        <v>1</v>
      </c>
      <c r="F682" s="13"/>
      <c r="G682" s="10">
        <v>23421</v>
      </c>
      <c r="H682" s="3" t="s">
        <v>21832</v>
      </c>
      <c r="I682" s="7"/>
      <c r="J682" s="7"/>
      <c r="K682" s="7"/>
      <c r="L682" s="7"/>
      <c r="M682" s="7"/>
      <c r="N682" s="7"/>
      <c r="O682" s="7"/>
      <c r="P682" s="3"/>
      <c r="R682" s="4"/>
    </row>
    <row r="683" spans="1:18" ht="17.25">
      <c r="A683" s="3">
        <v>674</v>
      </c>
      <c r="B683" s="3" t="s">
        <v>8</v>
      </c>
      <c r="C683" s="3" t="s">
        <v>5149</v>
      </c>
      <c r="D683" s="13"/>
      <c r="E683" s="13">
        <v>1</v>
      </c>
      <c r="F683" s="13"/>
      <c r="G683" s="10">
        <v>23419</v>
      </c>
      <c r="H683" s="3" t="s">
        <v>21833</v>
      </c>
      <c r="I683" s="7">
        <v>1</v>
      </c>
      <c r="J683" s="7">
        <v>1</v>
      </c>
      <c r="K683" s="7"/>
      <c r="L683" s="7"/>
      <c r="M683" s="7"/>
      <c r="N683" s="7"/>
      <c r="O683" s="7"/>
      <c r="P683" s="3"/>
      <c r="R683" s="4"/>
    </row>
    <row r="684" spans="1:18" ht="17.25">
      <c r="A684" s="3">
        <v>675</v>
      </c>
      <c r="B684" s="3" t="s">
        <v>8</v>
      </c>
      <c r="C684" s="3" t="s">
        <v>5380</v>
      </c>
      <c r="D684" s="13">
        <v>1</v>
      </c>
      <c r="E684" s="13"/>
      <c r="F684" s="13"/>
      <c r="G684" s="10">
        <v>23416</v>
      </c>
      <c r="H684" s="3" t="s">
        <v>21834</v>
      </c>
      <c r="I684" s="7">
        <v>1</v>
      </c>
      <c r="J684" s="7"/>
      <c r="K684" s="7"/>
      <c r="L684" s="7">
        <v>1</v>
      </c>
      <c r="M684" s="7"/>
      <c r="N684" s="7"/>
      <c r="O684" s="7"/>
      <c r="P684" s="3" t="s">
        <v>44194</v>
      </c>
      <c r="R684" s="4"/>
    </row>
    <row r="685" spans="1:18" ht="17.25">
      <c r="A685" s="3">
        <v>676</v>
      </c>
      <c r="B685" s="3" t="s">
        <v>8</v>
      </c>
      <c r="C685" s="3" t="s">
        <v>5379</v>
      </c>
      <c r="D685" s="13"/>
      <c r="E685" s="13">
        <v>1</v>
      </c>
      <c r="F685" s="13"/>
      <c r="G685" s="10">
        <v>23420</v>
      </c>
      <c r="H685" s="3" t="s">
        <v>21841</v>
      </c>
      <c r="I685" s="7"/>
      <c r="J685" s="7"/>
      <c r="K685" s="7"/>
      <c r="L685" s="7"/>
      <c r="M685" s="7"/>
      <c r="N685" s="7"/>
      <c r="O685" s="7"/>
      <c r="P685" s="3"/>
      <c r="R685" s="4"/>
    </row>
    <row r="686" spans="1:18" ht="17.25">
      <c r="A686" s="3">
        <v>677</v>
      </c>
      <c r="B686" s="3" t="s">
        <v>8</v>
      </c>
      <c r="C686" s="3" t="s">
        <v>5308</v>
      </c>
      <c r="D686" s="13">
        <v>1</v>
      </c>
      <c r="E686" s="13"/>
      <c r="F686" s="13"/>
      <c r="G686" s="10">
        <v>23063</v>
      </c>
      <c r="H686" s="3" t="s">
        <v>21544</v>
      </c>
      <c r="I686" s="7">
        <v>1</v>
      </c>
      <c r="J686" s="7"/>
      <c r="K686" s="7"/>
      <c r="L686" s="7">
        <v>1</v>
      </c>
      <c r="M686" s="7"/>
      <c r="N686" s="7"/>
      <c r="O686" s="7"/>
      <c r="P686" s="3"/>
      <c r="R686" s="4"/>
    </row>
    <row r="687" spans="1:18" ht="17.25">
      <c r="A687" s="3">
        <v>678</v>
      </c>
      <c r="B687" s="3" t="s">
        <v>8</v>
      </c>
      <c r="C687" s="3" t="s">
        <v>5271</v>
      </c>
      <c r="D687" s="13"/>
      <c r="E687" s="13"/>
      <c r="F687" s="13">
        <v>0</v>
      </c>
      <c r="G687" s="10">
        <v>23197</v>
      </c>
      <c r="H687" s="3" t="s">
        <v>21843</v>
      </c>
      <c r="I687" s="7"/>
      <c r="J687" s="7"/>
      <c r="K687" s="7"/>
      <c r="L687" s="7"/>
      <c r="M687" s="7"/>
      <c r="N687" s="7"/>
      <c r="O687" s="7"/>
      <c r="P687" s="3"/>
      <c r="R687" s="4"/>
    </row>
    <row r="688" spans="1:18" ht="17.25">
      <c r="A688" s="3">
        <v>679</v>
      </c>
      <c r="B688" s="22" t="s">
        <v>8</v>
      </c>
      <c r="C688" s="22" t="s">
        <v>5987</v>
      </c>
      <c r="D688" s="13"/>
      <c r="E688" s="13">
        <v>1</v>
      </c>
      <c r="F688" s="13"/>
      <c r="G688" s="140">
        <v>23050</v>
      </c>
      <c r="H688" s="22" t="s">
        <v>42075</v>
      </c>
      <c r="I688" s="7"/>
      <c r="J688" s="7"/>
      <c r="K688" s="7"/>
      <c r="L688" s="7"/>
      <c r="M688" s="7"/>
      <c r="N688" s="7"/>
      <c r="O688" s="7"/>
      <c r="P688" s="3"/>
      <c r="R688" s="4"/>
    </row>
    <row r="689" spans="1:18" ht="17.25">
      <c r="A689" s="3">
        <v>680</v>
      </c>
      <c r="B689" s="3" t="s">
        <v>8</v>
      </c>
      <c r="C689" s="3" t="s">
        <v>5275</v>
      </c>
      <c r="D689" s="13">
        <v>1</v>
      </c>
      <c r="E689" s="13"/>
      <c r="F689" s="13"/>
      <c r="G689" s="10">
        <v>23203</v>
      </c>
      <c r="H689" s="3" t="s">
        <v>21817</v>
      </c>
      <c r="I689" s="7">
        <v>1</v>
      </c>
      <c r="J689" s="7">
        <v>1</v>
      </c>
      <c r="K689" s="7"/>
      <c r="L689" s="7"/>
      <c r="M689" s="7"/>
      <c r="N689" s="7"/>
      <c r="O689" s="7"/>
      <c r="P689" s="3"/>
      <c r="R689" s="4"/>
    </row>
    <row r="690" spans="1:18" ht="17.25">
      <c r="A690" s="3">
        <v>681</v>
      </c>
      <c r="B690" s="3" t="s">
        <v>8</v>
      </c>
      <c r="C690" s="3" t="s">
        <v>5274</v>
      </c>
      <c r="D690" s="13">
        <v>1</v>
      </c>
      <c r="E690" s="13"/>
      <c r="F690" s="13"/>
      <c r="G690" s="10">
        <v>23206</v>
      </c>
      <c r="H690" s="3" t="s">
        <v>21818</v>
      </c>
      <c r="I690" s="7">
        <v>1</v>
      </c>
      <c r="J690" s="7">
        <v>1</v>
      </c>
      <c r="K690" s="7"/>
      <c r="L690" s="7"/>
      <c r="M690" s="7"/>
      <c r="N690" s="7"/>
      <c r="O690" s="7"/>
      <c r="P690" s="3"/>
      <c r="R690" s="4"/>
    </row>
    <row r="691" spans="1:18" ht="17.25">
      <c r="A691" s="3">
        <v>682</v>
      </c>
      <c r="B691" s="3" t="s">
        <v>8</v>
      </c>
      <c r="C691" s="3" t="s">
        <v>5167</v>
      </c>
      <c r="D691" s="13">
        <v>1</v>
      </c>
      <c r="E691" s="13"/>
      <c r="F691" s="13"/>
      <c r="G691" s="10">
        <v>23150</v>
      </c>
      <c r="H691" s="3" t="s">
        <v>21819</v>
      </c>
      <c r="I691" s="7">
        <v>1</v>
      </c>
      <c r="J691" s="7"/>
      <c r="K691" s="7"/>
      <c r="L691" s="7">
        <v>1</v>
      </c>
      <c r="M691" s="7"/>
      <c r="N691" s="7"/>
      <c r="O691" s="7"/>
      <c r="P691" s="3"/>
      <c r="R691" s="4"/>
    </row>
    <row r="692" spans="1:18" ht="17.25">
      <c r="A692" s="3">
        <v>683</v>
      </c>
      <c r="B692" s="3" t="s">
        <v>8</v>
      </c>
      <c r="C692" s="3" t="s">
        <v>5166</v>
      </c>
      <c r="D692" s="13">
        <v>1</v>
      </c>
      <c r="E692" s="13"/>
      <c r="F692" s="13"/>
      <c r="G692" s="10">
        <v>23108</v>
      </c>
      <c r="H692" s="3" t="s">
        <v>22384</v>
      </c>
      <c r="I692" s="7"/>
      <c r="J692" s="7"/>
      <c r="K692" s="7"/>
      <c r="L692" s="7"/>
      <c r="M692" s="7"/>
      <c r="N692" s="7"/>
      <c r="O692" s="7"/>
      <c r="P692" s="3"/>
      <c r="R692" s="4"/>
    </row>
    <row r="693" spans="1:18" ht="17.25">
      <c r="A693" s="3">
        <v>684</v>
      </c>
      <c r="B693" s="3" t="s">
        <v>8</v>
      </c>
      <c r="C693" s="3" t="s">
        <v>5163</v>
      </c>
      <c r="D693" s="13">
        <v>1</v>
      </c>
      <c r="E693" s="13"/>
      <c r="F693" s="13"/>
      <c r="G693" s="10">
        <v>23069</v>
      </c>
      <c r="H693" s="3" t="s">
        <v>22262</v>
      </c>
      <c r="I693" s="7">
        <v>1</v>
      </c>
      <c r="J693" s="7"/>
      <c r="K693" s="7"/>
      <c r="L693" s="7">
        <v>1</v>
      </c>
      <c r="M693" s="7"/>
      <c r="N693" s="7"/>
      <c r="O693" s="7"/>
      <c r="P693" s="3" t="s">
        <v>44201</v>
      </c>
      <c r="R693" s="4"/>
    </row>
    <row r="694" spans="1:18" ht="17.25">
      <c r="A694" s="3">
        <v>685</v>
      </c>
      <c r="B694" s="3" t="s">
        <v>8</v>
      </c>
      <c r="C694" s="3" t="s">
        <v>5361</v>
      </c>
      <c r="D694" s="13"/>
      <c r="E694" s="13"/>
      <c r="F694" s="13">
        <v>0</v>
      </c>
      <c r="G694" s="10">
        <v>49048</v>
      </c>
      <c r="H694" s="3" t="s">
        <v>22517</v>
      </c>
      <c r="I694" s="7"/>
      <c r="J694" s="7"/>
      <c r="K694" s="7"/>
      <c r="L694" s="7"/>
      <c r="M694" s="7"/>
      <c r="N694" s="7"/>
      <c r="O694" s="7"/>
      <c r="P694" s="3"/>
      <c r="R694" s="4"/>
    </row>
    <row r="695" spans="1:18" ht="17.25">
      <c r="A695" s="3">
        <v>686</v>
      </c>
      <c r="B695" s="3" t="s">
        <v>8</v>
      </c>
      <c r="C695" s="3" t="s">
        <v>5162</v>
      </c>
      <c r="D695" s="13">
        <v>1</v>
      </c>
      <c r="E695" s="13"/>
      <c r="F695" s="13"/>
      <c r="G695" s="10">
        <v>23046</v>
      </c>
      <c r="H695" s="3" t="s">
        <v>21702</v>
      </c>
      <c r="I695" s="7">
        <v>1</v>
      </c>
      <c r="J695" s="7"/>
      <c r="K695" s="7"/>
      <c r="L695" s="7">
        <v>1</v>
      </c>
      <c r="M695" s="7"/>
      <c r="N695" s="7"/>
      <c r="O695" s="7"/>
      <c r="P695" s="3"/>
      <c r="R695" s="4"/>
    </row>
    <row r="696" spans="1:18" ht="17.25">
      <c r="A696" s="3">
        <v>687</v>
      </c>
      <c r="B696" s="3" t="s">
        <v>8</v>
      </c>
      <c r="C696" s="3" t="s">
        <v>5162</v>
      </c>
      <c r="D696" s="13">
        <v>1</v>
      </c>
      <c r="E696" s="13"/>
      <c r="F696" s="13"/>
      <c r="G696" s="10">
        <v>23045</v>
      </c>
      <c r="H696" s="3" t="s">
        <v>21703</v>
      </c>
      <c r="I696" s="7">
        <v>1</v>
      </c>
      <c r="J696" s="7"/>
      <c r="K696" s="7"/>
      <c r="L696" s="7">
        <v>1</v>
      </c>
      <c r="M696" s="7"/>
      <c r="N696" s="7"/>
      <c r="O696" s="7"/>
      <c r="P696" s="3"/>
      <c r="R696" s="4"/>
    </row>
    <row r="697" spans="1:18" ht="17.25">
      <c r="A697" s="3">
        <v>688</v>
      </c>
      <c r="B697" s="3" t="s">
        <v>8</v>
      </c>
      <c r="C697" s="3" t="s">
        <v>15149</v>
      </c>
      <c r="D697" s="13">
        <v>1</v>
      </c>
      <c r="E697" s="13"/>
      <c r="F697" s="13"/>
      <c r="G697" s="10">
        <v>23066</v>
      </c>
      <c r="H697" s="3" t="s">
        <v>21704</v>
      </c>
      <c r="I697" s="7">
        <v>1</v>
      </c>
      <c r="J697" s="7"/>
      <c r="K697" s="7"/>
      <c r="L697" s="7">
        <v>1</v>
      </c>
      <c r="M697" s="7"/>
      <c r="N697" s="7"/>
      <c r="O697" s="7"/>
      <c r="P697" s="3"/>
      <c r="R697" s="4"/>
    </row>
    <row r="698" spans="1:18" ht="17.25">
      <c r="A698" s="3">
        <v>689</v>
      </c>
      <c r="B698" s="3" t="s">
        <v>8</v>
      </c>
      <c r="C698" s="3" t="s">
        <v>5164</v>
      </c>
      <c r="D698" s="13"/>
      <c r="E698" s="13">
        <v>1</v>
      </c>
      <c r="F698" s="13"/>
      <c r="G698" s="10">
        <v>23082</v>
      </c>
      <c r="H698" s="3" t="s">
        <v>21705</v>
      </c>
      <c r="I698" s="7"/>
      <c r="J698" s="7"/>
      <c r="K698" s="7"/>
      <c r="L698" s="7"/>
      <c r="M698" s="7"/>
      <c r="N698" s="7"/>
      <c r="O698" s="7"/>
      <c r="P698" s="3"/>
      <c r="R698" s="4"/>
    </row>
    <row r="699" spans="1:18" ht="17.25">
      <c r="A699" s="3">
        <v>690</v>
      </c>
      <c r="B699" s="3" t="s">
        <v>8</v>
      </c>
      <c r="C699" s="3" t="s">
        <v>5165</v>
      </c>
      <c r="D699" s="13"/>
      <c r="E699" s="13"/>
      <c r="F699" s="13">
        <v>0</v>
      </c>
      <c r="G699" s="10">
        <v>23096</v>
      </c>
      <c r="H699" s="3" t="s">
        <v>21706</v>
      </c>
      <c r="I699" s="7"/>
      <c r="J699" s="7"/>
      <c r="K699" s="7"/>
      <c r="L699" s="7"/>
      <c r="M699" s="7"/>
      <c r="N699" s="7"/>
      <c r="O699" s="7"/>
      <c r="P699" s="3"/>
      <c r="R699" s="4"/>
    </row>
    <row r="700" spans="1:18" ht="17.25">
      <c r="A700" s="3">
        <v>691</v>
      </c>
      <c r="B700" s="3" t="s">
        <v>8</v>
      </c>
      <c r="C700" s="3" t="s">
        <v>5311</v>
      </c>
      <c r="D700" s="13">
        <v>1</v>
      </c>
      <c r="E700" s="13"/>
      <c r="F700" s="13"/>
      <c r="G700" s="10">
        <v>23075</v>
      </c>
      <c r="H700" s="3" t="s">
        <v>21410</v>
      </c>
      <c r="I700" s="7">
        <v>1</v>
      </c>
      <c r="J700" s="7"/>
      <c r="K700" s="7"/>
      <c r="L700" s="7">
        <v>1</v>
      </c>
      <c r="M700" s="7"/>
      <c r="N700" s="7"/>
      <c r="O700" s="7"/>
      <c r="P700" s="3"/>
      <c r="R700" s="4"/>
    </row>
    <row r="701" spans="1:18" ht="17.25">
      <c r="A701" s="3">
        <v>692</v>
      </c>
      <c r="B701" s="3" t="s">
        <v>8</v>
      </c>
      <c r="C701" s="3" t="s">
        <v>5309</v>
      </c>
      <c r="D701" s="13">
        <v>1</v>
      </c>
      <c r="E701" s="13"/>
      <c r="F701" s="13"/>
      <c r="G701" s="10">
        <v>23068</v>
      </c>
      <c r="H701" s="3" t="s">
        <v>21412</v>
      </c>
      <c r="I701" s="7">
        <v>1</v>
      </c>
      <c r="J701" s="7"/>
      <c r="K701" s="7"/>
      <c r="L701" s="7">
        <v>1</v>
      </c>
      <c r="M701" s="7"/>
      <c r="N701" s="7"/>
      <c r="O701" s="7"/>
      <c r="P701" s="3" t="s">
        <v>44194</v>
      </c>
      <c r="R701" s="4"/>
    </row>
    <row r="702" spans="1:18" ht="17.25">
      <c r="A702" s="3">
        <v>693</v>
      </c>
      <c r="B702" s="3" t="s">
        <v>8</v>
      </c>
      <c r="C702" s="3" t="s">
        <v>5372</v>
      </c>
      <c r="D702" s="13"/>
      <c r="E702" s="13"/>
      <c r="F702" s="13">
        <v>0</v>
      </c>
      <c r="G702" s="10">
        <v>49037</v>
      </c>
      <c r="H702" s="3" t="s">
        <v>22619</v>
      </c>
      <c r="I702" s="7"/>
      <c r="J702" s="7"/>
      <c r="K702" s="7"/>
      <c r="L702" s="7"/>
      <c r="M702" s="7"/>
      <c r="N702" s="7"/>
      <c r="O702" s="7"/>
      <c r="P702" s="3"/>
      <c r="R702" s="4"/>
    </row>
    <row r="703" spans="1:18" ht="17.25">
      <c r="A703" s="3">
        <v>694</v>
      </c>
      <c r="B703" s="3" t="s">
        <v>8</v>
      </c>
      <c r="C703" s="3" t="s">
        <v>5137</v>
      </c>
      <c r="D703" s="13"/>
      <c r="E703" s="13"/>
      <c r="F703" s="13">
        <v>0</v>
      </c>
      <c r="G703" s="10">
        <v>49043</v>
      </c>
      <c r="H703" s="3" t="s">
        <v>22627</v>
      </c>
      <c r="I703" s="7"/>
      <c r="J703" s="7"/>
      <c r="K703" s="7"/>
      <c r="L703" s="7"/>
      <c r="M703" s="7"/>
      <c r="N703" s="7"/>
      <c r="O703" s="7"/>
      <c r="P703" s="3"/>
      <c r="R703" s="4"/>
    </row>
    <row r="704" spans="1:18" ht="17.25">
      <c r="A704" s="3">
        <v>695</v>
      </c>
      <c r="B704" s="3" t="s">
        <v>8</v>
      </c>
      <c r="C704" s="3" t="s">
        <v>5346</v>
      </c>
      <c r="D704" s="13"/>
      <c r="E704" s="13"/>
      <c r="F704" s="13">
        <v>0</v>
      </c>
      <c r="G704" s="10">
        <v>23775</v>
      </c>
      <c r="H704" s="3" t="s">
        <v>22638</v>
      </c>
      <c r="I704" s="7"/>
      <c r="J704" s="7"/>
      <c r="K704" s="7"/>
      <c r="L704" s="7"/>
      <c r="M704" s="7"/>
      <c r="N704" s="7"/>
      <c r="O704" s="7"/>
      <c r="P704" s="3"/>
      <c r="R704" s="4"/>
    </row>
    <row r="705" spans="1:18" ht="17.25">
      <c r="A705" s="3">
        <v>696</v>
      </c>
      <c r="B705" s="3" t="s">
        <v>8</v>
      </c>
      <c r="C705" s="3" t="s">
        <v>5352</v>
      </c>
      <c r="D705" s="13"/>
      <c r="E705" s="13"/>
      <c r="F705" s="13">
        <v>0</v>
      </c>
      <c r="G705" s="10">
        <v>23810</v>
      </c>
      <c r="H705" s="3" t="s">
        <v>21784</v>
      </c>
      <c r="I705" s="7"/>
      <c r="J705" s="7"/>
      <c r="K705" s="7"/>
      <c r="L705" s="7"/>
      <c r="M705" s="7"/>
      <c r="N705" s="7"/>
      <c r="O705" s="7"/>
      <c r="P705" s="3"/>
      <c r="R705" s="4"/>
    </row>
    <row r="706" spans="1:18" ht="17.25">
      <c r="A706" s="3">
        <v>697</v>
      </c>
      <c r="B706" s="3" t="s">
        <v>8</v>
      </c>
      <c r="C706" s="3" t="s">
        <v>15153</v>
      </c>
      <c r="D706" s="13">
        <v>1</v>
      </c>
      <c r="E706" s="13"/>
      <c r="F706" s="13"/>
      <c r="G706" s="10">
        <v>23806</v>
      </c>
      <c r="H706" s="3" t="s">
        <v>21877</v>
      </c>
      <c r="I706" s="7">
        <v>1</v>
      </c>
      <c r="J706" s="7"/>
      <c r="K706" s="7"/>
      <c r="L706" s="7">
        <v>1</v>
      </c>
      <c r="M706" s="7"/>
      <c r="N706" s="7"/>
      <c r="O706" s="7"/>
      <c r="P706" s="3"/>
      <c r="R706" s="4"/>
    </row>
    <row r="707" spans="1:18" ht="17.25">
      <c r="A707" s="3">
        <v>698</v>
      </c>
      <c r="B707" s="3" t="s">
        <v>8</v>
      </c>
      <c r="C707" s="3" t="s">
        <v>15153</v>
      </c>
      <c r="D707" s="13">
        <v>1</v>
      </c>
      <c r="E707" s="13"/>
      <c r="F707" s="13"/>
      <c r="G707" s="10">
        <v>23805</v>
      </c>
      <c r="H707" s="3" t="s">
        <v>21878</v>
      </c>
      <c r="I707" s="7">
        <v>1</v>
      </c>
      <c r="J707" s="7"/>
      <c r="K707" s="7"/>
      <c r="L707" s="7">
        <v>1</v>
      </c>
      <c r="M707" s="7"/>
      <c r="N707" s="7"/>
      <c r="O707" s="7"/>
      <c r="P707" s="3"/>
      <c r="R707" s="4"/>
    </row>
    <row r="708" spans="1:18" ht="17.25">
      <c r="A708" s="3">
        <v>699</v>
      </c>
      <c r="B708" s="3" t="s">
        <v>8</v>
      </c>
      <c r="C708" s="3" t="s">
        <v>5393</v>
      </c>
      <c r="D708" s="13">
        <v>1</v>
      </c>
      <c r="E708" s="13"/>
      <c r="F708" s="13"/>
      <c r="G708" s="10">
        <v>23790</v>
      </c>
      <c r="H708" s="3" t="s">
        <v>21723</v>
      </c>
      <c r="I708" s="7">
        <v>1</v>
      </c>
      <c r="J708" s="7">
        <v>1</v>
      </c>
      <c r="K708" s="7"/>
      <c r="L708" s="7"/>
      <c r="M708" s="7"/>
      <c r="N708" s="7"/>
      <c r="O708" s="7"/>
      <c r="P708" s="3"/>
      <c r="R708" s="4"/>
    </row>
    <row r="709" spans="1:18" ht="17.25">
      <c r="A709" s="3">
        <v>700</v>
      </c>
      <c r="B709" s="3" t="s">
        <v>8</v>
      </c>
      <c r="C709" s="3" t="s">
        <v>5393</v>
      </c>
      <c r="D709" s="13">
        <v>1</v>
      </c>
      <c r="E709" s="13"/>
      <c r="F709" s="13"/>
      <c r="G709" s="10">
        <v>23789</v>
      </c>
      <c r="H709" s="3" t="s">
        <v>21724</v>
      </c>
      <c r="I709" s="7">
        <v>1</v>
      </c>
      <c r="J709" s="7"/>
      <c r="K709" s="7"/>
      <c r="L709" s="7">
        <v>1</v>
      </c>
      <c r="M709" s="7"/>
      <c r="N709" s="7"/>
      <c r="O709" s="7"/>
      <c r="P709" s="3"/>
      <c r="R709" s="4"/>
    </row>
    <row r="710" spans="1:18" ht="17.25">
      <c r="A710" s="3">
        <v>701</v>
      </c>
      <c r="B710" s="3" t="s">
        <v>8</v>
      </c>
      <c r="C710" s="3" t="s">
        <v>5350</v>
      </c>
      <c r="D710" s="13"/>
      <c r="E710" s="13"/>
      <c r="F710" s="13">
        <v>0</v>
      </c>
      <c r="G710" s="10">
        <v>23785</v>
      </c>
      <c r="H710" s="3" t="s">
        <v>21849</v>
      </c>
      <c r="I710" s="7"/>
      <c r="J710" s="7"/>
      <c r="K710" s="7"/>
      <c r="L710" s="7"/>
      <c r="M710" s="7"/>
      <c r="N710" s="7"/>
      <c r="O710" s="7"/>
      <c r="P710" s="3"/>
      <c r="R710" s="4"/>
    </row>
    <row r="711" spans="1:18" ht="17.25">
      <c r="A711" s="3">
        <v>702</v>
      </c>
      <c r="B711" s="3" t="s">
        <v>8</v>
      </c>
      <c r="C711" s="3" t="s">
        <v>5349</v>
      </c>
      <c r="D711" s="13"/>
      <c r="E711" s="13"/>
      <c r="F711" s="13">
        <v>0</v>
      </c>
      <c r="G711" s="10">
        <v>23784</v>
      </c>
      <c r="H711" s="3" t="s">
        <v>21850</v>
      </c>
      <c r="I711" s="7"/>
      <c r="J711" s="7"/>
      <c r="K711" s="7"/>
      <c r="L711" s="7"/>
      <c r="M711" s="7"/>
      <c r="N711" s="7"/>
      <c r="O711" s="7"/>
      <c r="P711" s="3"/>
      <c r="R711" s="4"/>
    </row>
    <row r="712" spans="1:18" ht="17.25">
      <c r="A712" s="3">
        <v>703</v>
      </c>
      <c r="B712" s="3" t="s">
        <v>8</v>
      </c>
      <c r="C712" s="3" t="s">
        <v>5200</v>
      </c>
      <c r="D712" s="13">
        <v>1</v>
      </c>
      <c r="E712" s="13"/>
      <c r="F712" s="13"/>
      <c r="G712" s="10">
        <v>23780</v>
      </c>
      <c r="H712" s="3" t="s">
        <v>21852</v>
      </c>
      <c r="I712" s="7">
        <v>1</v>
      </c>
      <c r="J712" s="7"/>
      <c r="K712" s="7"/>
      <c r="L712" s="7">
        <v>1</v>
      </c>
      <c r="M712" s="7"/>
      <c r="N712" s="7"/>
      <c r="O712" s="7"/>
      <c r="P712" s="3"/>
      <c r="R712" s="4"/>
    </row>
    <row r="713" spans="1:18" ht="17.25">
      <c r="A713" s="3">
        <v>704</v>
      </c>
      <c r="B713" s="3" t="s">
        <v>8</v>
      </c>
      <c r="C713" s="3" t="s">
        <v>5215</v>
      </c>
      <c r="D713" s="13"/>
      <c r="E713" s="13">
        <v>1</v>
      </c>
      <c r="F713" s="13"/>
      <c r="G713" s="10">
        <v>23770</v>
      </c>
      <c r="H713" s="3" t="s">
        <v>21853</v>
      </c>
      <c r="I713" s="7"/>
      <c r="J713" s="7"/>
      <c r="K713" s="7"/>
      <c r="L713" s="7"/>
      <c r="M713" s="7"/>
      <c r="N713" s="7"/>
      <c r="O713" s="7"/>
      <c r="P713" s="3"/>
      <c r="R713" s="4"/>
    </row>
    <row r="714" spans="1:18" ht="17.25">
      <c r="A714" s="3">
        <v>705</v>
      </c>
      <c r="B714" s="3" t="s">
        <v>8</v>
      </c>
      <c r="C714" s="3" t="s">
        <v>5343</v>
      </c>
      <c r="D714" s="13"/>
      <c r="E714" s="13"/>
      <c r="F714" s="13">
        <v>0</v>
      </c>
      <c r="G714" s="10">
        <v>23766</v>
      </c>
      <c r="H714" s="3" t="s">
        <v>21855</v>
      </c>
      <c r="I714" s="7"/>
      <c r="J714" s="7"/>
      <c r="K714" s="7"/>
      <c r="L714" s="7"/>
      <c r="M714" s="7"/>
      <c r="N714" s="7"/>
      <c r="O714" s="7"/>
      <c r="P714" s="3"/>
      <c r="R714" s="4"/>
    </row>
    <row r="715" spans="1:18" ht="17.25">
      <c r="A715" s="3">
        <v>706</v>
      </c>
      <c r="B715" s="3" t="s">
        <v>8</v>
      </c>
      <c r="C715" s="3" t="s">
        <v>5345</v>
      </c>
      <c r="D715" s="13"/>
      <c r="E715" s="13"/>
      <c r="F715" s="13">
        <v>0</v>
      </c>
      <c r="G715" s="10">
        <v>23765</v>
      </c>
      <c r="H715" s="3" t="s">
        <v>21856</v>
      </c>
      <c r="I715" s="7"/>
      <c r="J715" s="7"/>
      <c r="K715" s="7"/>
      <c r="L715" s="7"/>
      <c r="M715" s="7"/>
      <c r="N715" s="7"/>
      <c r="O715" s="7"/>
      <c r="P715" s="3"/>
      <c r="R715" s="4"/>
    </row>
    <row r="716" spans="1:18" ht="17.25">
      <c r="A716" s="3">
        <v>707</v>
      </c>
      <c r="B716" s="3" t="s">
        <v>8</v>
      </c>
      <c r="C716" s="3" t="s">
        <v>5345</v>
      </c>
      <c r="D716" s="13"/>
      <c r="E716" s="13"/>
      <c r="F716" s="13">
        <v>0</v>
      </c>
      <c r="G716" s="10">
        <v>23764</v>
      </c>
      <c r="H716" s="3" t="s">
        <v>21857</v>
      </c>
      <c r="I716" s="7"/>
      <c r="J716" s="7"/>
      <c r="K716" s="7"/>
      <c r="L716" s="7"/>
      <c r="M716" s="7"/>
      <c r="N716" s="7"/>
      <c r="O716" s="7"/>
      <c r="P716" s="3"/>
      <c r="R716" s="4"/>
    </row>
    <row r="717" spans="1:18" ht="17.25">
      <c r="A717" s="3">
        <v>708</v>
      </c>
      <c r="B717" s="3" t="s">
        <v>8</v>
      </c>
      <c r="C717" s="3" t="s">
        <v>5348</v>
      </c>
      <c r="D717" s="13"/>
      <c r="E717" s="13"/>
      <c r="F717" s="13">
        <v>0</v>
      </c>
      <c r="G717" s="10">
        <v>23763</v>
      </c>
      <c r="H717" s="3" t="s">
        <v>21858</v>
      </c>
      <c r="I717" s="7"/>
      <c r="J717" s="7"/>
      <c r="K717" s="7"/>
      <c r="L717" s="7"/>
      <c r="M717" s="7"/>
      <c r="N717" s="7"/>
      <c r="O717" s="7"/>
      <c r="P717" s="3"/>
      <c r="R717" s="4"/>
    </row>
    <row r="718" spans="1:18" ht="17.25">
      <c r="A718" s="3">
        <v>709</v>
      </c>
      <c r="B718" s="3" t="s">
        <v>8</v>
      </c>
      <c r="C718" s="3" t="s">
        <v>5332</v>
      </c>
      <c r="D718" s="13">
        <v>1</v>
      </c>
      <c r="E718" s="13"/>
      <c r="F718" s="13"/>
      <c r="G718" s="10">
        <v>23795</v>
      </c>
      <c r="H718" s="3" t="s">
        <v>21719</v>
      </c>
      <c r="I718" s="7"/>
      <c r="J718" s="7"/>
      <c r="K718" s="7"/>
      <c r="L718" s="7"/>
      <c r="M718" s="7"/>
      <c r="N718" s="7"/>
      <c r="O718" s="7"/>
      <c r="P718" s="3"/>
      <c r="R718" s="4"/>
    </row>
    <row r="719" spans="1:18" ht="17.25">
      <c r="A719" s="3">
        <v>710</v>
      </c>
      <c r="B719" s="3" t="s">
        <v>8</v>
      </c>
      <c r="C719" s="3" t="s">
        <v>5307</v>
      </c>
      <c r="D719" s="13">
        <v>1</v>
      </c>
      <c r="E719" s="13"/>
      <c r="F719" s="13"/>
      <c r="G719" s="10">
        <v>23062</v>
      </c>
      <c r="H719" s="3" t="s">
        <v>21414</v>
      </c>
      <c r="I719" s="7">
        <v>1</v>
      </c>
      <c r="J719" s="7"/>
      <c r="K719" s="7"/>
      <c r="L719" s="7">
        <v>1</v>
      </c>
      <c r="M719" s="7"/>
      <c r="N719" s="7"/>
      <c r="O719" s="7"/>
      <c r="P719" s="3" t="s">
        <v>44194</v>
      </c>
      <c r="R719" s="4"/>
    </row>
    <row r="720" spans="1:18" ht="17.25">
      <c r="A720" s="3">
        <v>711</v>
      </c>
      <c r="B720" s="3" t="s">
        <v>8</v>
      </c>
      <c r="C720" s="3" t="s">
        <v>5307</v>
      </c>
      <c r="D720" s="13">
        <v>1</v>
      </c>
      <c r="E720" s="13"/>
      <c r="F720" s="13"/>
      <c r="G720" s="10">
        <v>23061</v>
      </c>
      <c r="H720" s="3" t="s">
        <v>21543</v>
      </c>
      <c r="I720" s="7">
        <v>1</v>
      </c>
      <c r="J720" s="7"/>
      <c r="K720" s="7"/>
      <c r="L720" s="7">
        <v>1</v>
      </c>
      <c r="M720" s="7"/>
      <c r="N720" s="7"/>
      <c r="O720" s="7"/>
      <c r="P720" s="3"/>
      <c r="R720" s="4"/>
    </row>
    <row r="721" spans="1:18" ht="17.25">
      <c r="A721" s="3">
        <v>712</v>
      </c>
      <c r="B721" s="3" t="s">
        <v>8</v>
      </c>
      <c r="C721" s="3" t="s">
        <v>5390</v>
      </c>
      <c r="D721" s="13"/>
      <c r="E721" s="13"/>
      <c r="F721" s="13">
        <v>0</v>
      </c>
      <c r="G721" s="10">
        <v>49016</v>
      </c>
      <c r="H721" s="3" t="s">
        <v>21735</v>
      </c>
      <c r="I721" s="7"/>
      <c r="J721" s="7"/>
      <c r="K721" s="7"/>
      <c r="L721" s="7"/>
      <c r="M721" s="7"/>
      <c r="N721" s="7"/>
      <c r="O721" s="7"/>
      <c r="P721" s="3"/>
      <c r="R721" s="4"/>
    </row>
    <row r="722" spans="1:18" ht="17.25">
      <c r="A722" s="3">
        <v>713</v>
      </c>
      <c r="B722" s="3" t="s">
        <v>8</v>
      </c>
      <c r="C722" s="3" t="s">
        <v>5294</v>
      </c>
      <c r="D722" s="13"/>
      <c r="E722" s="13">
        <v>1</v>
      </c>
      <c r="F722" s="13"/>
      <c r="G722" s="10">
        <v>49196</v>
      </c>
      <c r="H722" s="3" t="s">
        <v>21882</v>
      </c>
      <c r="I722" s="7"/>
      <c r="J722" s="7"/>
      <c r="K722" s="7"/>
      <c r="L722" s="7"/>
      <c r="M722" s="7"/>
      <c r="N722" s="7"/>
      <c r="O722" s="7"/>
      <c r="P722" s="3"/>
      <c r="R722" s="4"/>
    </row>
    <row r="723" spans="1:18" ht="17.25">
      <c r="A723" s="3">
        <v>714</v>
      </c>
      <c r="B723" s="3" t="s">
        <v>8</v>
      </c>
      <c r="C723" s="3" t="s">
        <v>5309</v>
      </c>
      <c r="D723" s="13">
        <v>1</v>
      </c>
      <c r="E723" s="13"/>
      <c r="F723" s="13"/>
      <c r="G723" s="10">
        <v>23067</v>
      </c>
      <c r="H723" s="3" t="s">
        <v>21545</v>
      </c>
      <c r="I723" s="7">
        <v>1</v>
      </c>
      <c r="J723" s="7">
        <v>1</v>
      </c>
      <c r="K723" s="7"/>
      <c r="L723" s="7"/>
      <c r="M723" s="7"/>
      <c r="N723" s="7"/>
      <c r="O723" s="7"/>
      <c r="P723" s="3"/>
      <c r="R723" s="4"/>
    </row>
    <row r="724" spans="1:18" ht="17.25">
      <c r="A724" s="3">
        <v>715</v>
      </c>
      <c r="B724" s="3" t="s">
        <v>8</v>
      </c>
      <c r="C724" s="3" t="s">
        <v>5310</v>
      </c>
      <c r="D724" s="13">
        <v>1</v>
      </c>
      <c r="E724" s="13"/>
      <c r="F724" s="13"/>
      <c r="G724" s="10">
        <v>23072</v>
      </c>
      <c r="H724" s="3" t="s">
        <v>21546</v>
      </c>
      <c r="I724" s="7">
        <v>1</v>
      </c>
      <c r="J724" s="7"/>
      <c r="K724" s="7"/>
      <c r="L724" s="7">
        <v>1</v>
      </c>
      <c r="M724" s="7"/>
      <c r="N724" s="7"/>
      <c r="O724" s="7"/>
      <c r="P724" s="3"/>
      <c r="R724" s="4"/>
    </row>
    <row r="725" spans="1:18" ht="17.25">
      <c r="A725" s="3">
        <v>716</v>
      </c>
      <c r="B725" s="3" t="s">
        <v>8</v>
      </c>
      <c r="C725" s="3" t="s">
        <v>5312</v>
      </c>
      <c r="D725" s="13">
        <v>1</v>
      </c>
      <c r="E725" s="13"/>
      <c r="F725" s="13"/>
      <c r="G725" s="10">
        <v>23080</v>
      </c>
      <c r="H725" s="3" t="s">
        <v>21548</v>
      </c>
      <c r="I725" s="7">
        <v>1</v>
      </c>
      <c r="J725" s="7"/>
      <c r="K725" s="7"/>
      <c r="L725" s="7">
        <v>1</v>
      </c>
      <c r="M725" s="7"/>
      <c r="N725" s="7"/>
      <c r="O725" s="7"/>
      <c r="P725" s="3"/>
      <c r="R725" s="4"/>
    </row>
    <row r="726" spans="1:18" ht="17.25">
      <c r="A726" s="3">
        <v>717</v>
      </c>
      <c r="B726" s="3" t="s">
        <v>8</v>
      </c>
      <c r="C726" s="3" t="s">
        <v>5170</v>
      </c>
      <c r="D726" s="13">
        <v>1</v>
      </c>
      <c r="E726" s="13"/>
      <c r="F726" s="13"/>
      <c r="G726" s="10">
        <v>23166</v>
      </c>
      <c r="H726" s="3" t="s">
        <v>21350</v>
      </c>
      <c r="I726" s="7">
        <v>1</v>
      </c>
      <c r="J726" s="7"/>
      <c r="K726" s="7"/>
      <c r="L726" s="7">
        <v>1</v>
      </c>
      <c r="M726" s="7"/>
      <c r="N726" s="7"/>
      <c r="O726" s="7"/>
      <c r="P726" s="3"/>
      <c r="R726" s="4"/>
    </row>
    <row r="727" spans="1:18" ht="17.25">
      <c r="A727" s="3">
        <v>718</v>
      </c>
      <c r="B727" s="3" t="s">
        <v>8</v>
      </c>
      <c r="C727" s="3" t="s">
        <v>5169</v>
      </c>
      <c r="D727" s="13">
        <v>1</v>
      </c>
      <c r="E727" s="13"/>
      <c r="F727" s="13"/>
      <c r="G727" s="10">
        <v>23167</v>
      </c>
      <c r="H727" s="3" t="s">
        <v>21351</v>
      </c>
      <c r="I727" s="7">
        <v>1</v>
      </c>
      <c r="J727" s="7"/>
      <c r="K727" s="7"/>
      <c r="L727" s="7">
        <v>1</v>
      </c>
      <c r="M727" s="7"/>
      <c r="N727" s="7"/>
      <c r="O727" s="7"/>
      <c r="P727" s="3"/>
      <c r="R727" s="4"/>
    </row>
    <row r="728" spans="1:18" ht="17.25">
      <c r="A728" s="3">
        <v>719</v>
      </c>
      <c r="B728" s="3" t="s">
        <v>8</v>
      </c>
      <c r="C728" s="3" t="s">
        <v>5079</v>
      </c>
      <c r="D728" s="13">
        <v>1</v>
      </c>
      <c r="E728" s="13"/>
      <c r="F728" s="13"/>
      <c r="G728" s="10">
        <v>23244</v>
      </c>
      <c r="H728" s="3" t="s">
        <v>21869</v>
      </c>
      <c r="I728" s="7">
        <v>1</v>
      </c>
      <c r="J728" s="7"/>
      <c r="K728" s="7"/>
      <c r="L728" s="7">
        <v>1</v>
      </c>
      <c r="M728" s="7"/>
      <c r="N728" s="7"/>
      <c r="O728" s="7"/>
      <c r="P728" s="3"/>
      <c r="R728" s="4"/>
    </row>
    <row r="729" spans="1:18" ht="17.25">
      <c r="A729" s="3">
        <v>720</v>
      </c>
      <c r="B729" s="3" t="s">
        <v>8</v>
      </c>
      <c r="C729" s="3" t="s">
        <v>5079</v>
      </c>
      <c r="D729" s="13">
        <v>1</v>
      </c>
      <c r="E729" s="13"/>
      <c r="F729" s="13"/>
      <c r="G729" s="10">
        <v>23245</v>
      </c>
      <c r="H729" s="3" t="s">
        <v>21870</v>
      </c>
      <c r="I729" s="7">
        <v>1</v>
      </c>
      <c r="J729" s="7"/>
      <c r="K729" s="7"/>
      <c r="L729" s="7">
        <v>1</v>
      </c>
      <c r="M729" s="7"/>
      <c r="N729" s="7"/>
      <c r="O729" s="7"/>
      <c r="P729" s="3"/>
      <c r="R729" s="4"/>
    </row>
    <row r="730" spans="1:18" ht="17.25">
      <c r="A730" s="3">
        <v>721</v>
      </c>
      <c r="B730" s="3" t="s">
        <v>8</v>
      </c>
      <c r="C730" s="3" t="s">
        <v>5189</v>
      </c>
      <c r="D730" s="13">
        <v>1</v>
      </c>
      <c r="E730" s="13"/>
      <c r="F730" s="13"/>
      <c r="G730" s="10">
        <v>23237</v>
      </c>
      <c r="H730" s="3" t="s">
        <v>21872</v>
      </c>
      <c r="I730" s="7">
        <v>1</v>
      </c>
      <c r="J730" s="7"/>
      <c r="K730" s="7"/>
      <c r="L730" s="7">
        <v>1</v>
      </c>
      <c r="M730" s="7"/>
      <c r="N730" s="7"/>
      <c r="O730" s="7"/>
      <c r="P730" s="3"/>
      <c r="R730" s="4"/>
    </row>
    <row r="731" spans="1:18" ht="17.25">
      <c r="A731" s="3">
        <v>722</v>
      </c>
      <c r="B731" s="3" t="s">
        <v>8</v>
      </c>
      <c r="C731" s="3" t="s">
        <v>5387</v>
      </c>
      <c r="D731" s="13"/>
      <c r="E731" s="13"/>
      <c r="F731" s="13">
        <v>0</v>
      </c>
      <c r="G731" s="10">
        <v>23329</v>
      </c>
      <c r="H731" s="3" t="s">
        <v>21874</v>
      </c>
      <c r="I731" s="7"/>
      <c r="J731" s="7"/>
      <c r="K731" s="7"/>
      <c r="L731" s="7"/>
      <c r="M731" s="7"/>
      <c r="N731" s="7"/>
      <c r="O731" s="7"/>
      <c r="P731" s="3"/>
      <c r="R731" s="4"/>
    </row>
    <row r="732" spans="1:18" ht="17.25">
      <c r="A732" s="3">
        <v>723</v>
      </c>
      <c r="B732" s="3" t="s">
        <v>8</v>
      </c>
      <c r="C732" s="3" t="s">
        <v>5386</v>
      </c>
      <c r="D732" s="13"/>
      <c r="E732" s="13"/>
      <c r="F732" s="13">
        <v>0</v>
      </c>
      <c r="G732" s="10">
        <v>23406</v>
      </c>
      <c r="H732" s="3" t="s">
        <v>21875</v>
      </c>
      <c r="I732" s="7"/>
      <c r="J732" s="7"/>
      <c r="K732" s="7"/>
      <c r="L732" s="7"/>
      <c r="M732" s="7"/>
      <c r="N732" s="7"/>
      <c r="O732" s="7"/>
      <c r="P732" s="3"/>
      <c r="R732" s="4"/>
    </row>
    <row r="733" spans="1:18" ht="17.25">
      <c r="A733" s="3">
        <v>724</v>
      </c>
      <c r="B733" s="3" t="s">
        <v>8</v>
      </c>
      <c r="C733" s="3" t="s">
        <v>5385</v>
      </c>
      <c r="D733" s="13"/>
      <c r="E733" s="13"/>
      <c r="F733" s="13">
        <v>0</v>
      </c>
      <c r="G733" s="10">
        <v>23428</v>
      </c>
      <c r="H733" s="3" t="s">
        <v>21876</v>
      </c>
      <c r="I733" s="7"/>
      <c r="J733" s="7"/>
      <c r="K733" s="7"/>
      <c r="L733" s="7"/>
      <c r="M733" s="7"/>
      <c r="N733" s="7"/>
      <c r="O733" s="7"/>
      <c r="P733" s="3"/>
      <c r="R733" s="4"/>
    </row>
    <row r="734" spans="1:18" ht="17.25">
      <c r="A734" s="3">
        <v>725</v>
      </c>
      <c r="B734" s="3" t="s">
        <v>8</v>
      </c>
      <c r="C734" s="3" t="s">
        <v>5368</v>
      </c>
      <c r="D734" s="13"/>
      <c r="E734" s="13"/>
      <c r="F734" s="13">
        <v>0</v>
      </c>
      <c r="G734" s="10">
        <v>23488</v>
      </c>
      <c r="H734" s="3" t="s">
        <v>21509</v>
      </c>
      <c r="I734" s="7"/>
      <c r="J734" s="7"/>
      <c r="K734" s="7"/>
      <c r="L734" s="7"/>
      <c r="M734" s="7"/>
      <c r="N734" s="7"/>
      <c r="O734" s="7"/>
      <c r="P734" s="3"/>
      <c r="R734" s="4"/>
    </row>
    <row r="735" spans="1:18" ht="17.25">
      <c r="A735" s="3">
        <v>726</v>
      </c>
      <c r="B735" s="3" t="s">
        <v>8</v>
      </c>
      <c r="C735" s="3" t="s">
        <v>5271</v>
      </c>
      <c r="D735" s="13">
        <v>1</v>
      </c>
      <c r="E735" s="13"/>
      <c r="F735" s="13"/>
      <c r="G735" s="10">
        <v>23199</v>
      </c>
      <c r="H735" s="3" t="s">
        <v>21825</v>
      </c>
      <c r="I735" s="7">
        <v>1</v>
      </c>
      <c r="J735" s="7">
        <v>1</v>
      </c>
      <c r="K735" s="7"/>
      <c r="L735" s="7"/>
      <c r="M735" s="7"/>
      <c r="N735" s="7"/>
      <c r="O735" s="7"/>
      <c r="P735" s="3" t="s">
        <v>44194</v>
      </c>
      <c r="R735" s="4"/>
    </row>
    <row r="736" spans="1:18" ht="17.25">
      <c r="A736" s="3">
        <v>727</v>
      </c>
      <c r="B736" s="3" t="s">
        <v>8</v>
      </c>
      <c r="C736" s="3" t="s">
        <v>5097</v>
      </c>
      <c r="D736" s="13">
        <v>1</v>
      </c>
      <c r="E736" s="13"/>
      <c r="F736" s="13"/>
      <c r="G736" s="10">
        <v>23491</v>
      </c>
      <c r="H736" s="3" t="s">
        <v>21828</v>
      </c>
      <c r="I736" s="7">
        <v>1</v>
      </c>
      <c r="J736" s="7"/>
      <c r="K736" s="7"/>
      <c r="L736" s="7">
        <v>1</v>
      </c>
      <c r="M736" s="7"/>
      <c r="N736" s="7"/>
      <c r="O736" s="7"/>
      <c r="P736" s="3"/>
      <c r="R736" s="4"/>
    </row>
    <row r="737" spans="1:18" ht="17.25">
      <c r="A737" s="3">
        <v>728</v>
      </c>
      <c r="B737" s="3" t="s">
        <v>8</v>
      </c>
      <c r="C737" s="3" t="s">
        <v>5035</v>
      </c>
      <c r="D737" s="13">
        <v>1</v>
      </c>
      <c r="E737" s="13"/>
      <c r="F737" s="13"/>
      <c r="G737" s="10">
        <v>49008</v>
      </c>
      <c r="H737" s="3" t="s">
        <v>21957</v>
      </c>
      <c r="I737" s="7"/>
      <c r="J737" s="7"/>
      <c r="K737" s="7"/>
      <c r="L737" s="7"/>
      <c r="M737" s="7"/>
      <c r="N737" s="7"/>
      <c r="O737" s="7"/>
      <c r="P737" s="3"/>
      <c r="R737" s="4"/>
    </row>
    <row r="738" spans="1:18" ht="17.25">
      <c r="A738" s="3">
        <v>729</v>
      </c>
      <c r="B738" s="3" t="s">
        <v>8</v>
      </c>
      <c r="C738" s="3" t="s">
        <v>5356</v>
      </c>
      <c r="D738" s="13"/>
      <c r="E738" s="13"/>
      <c r="F738" s="13">
        <v>0</v>
      </c>
      <c r="G738" s="10">
        <v>49009</v>
      </c>
      <c r="H738" s="3" t="s">
        <v>22073</v>
      </c>
      <c r="I738" s="7"/>
      <c r="J738" s="7"/>
      <c r="K738" s="7"/>
      <c r="L738" s="7"/>
      <c r="M738" s="7"/>
      <c r="N738" s="7"/>
      <c r="O738" s="7"/>
      <c r="P738" s="3"/>
      <c r="R738" s="4"/>
    </row>
    <row r="739" spans="1:18" ht="17.25">
      <c r="A739" s="3">
        <v>730</v>
      </c>
      <c r="B739" s="3" t="s">
        <v>8</v>
      </c>
      <c r="C739" s="3" t="s">
        <v>5402</v>
      </c>
      <c r="D739" s="13"/>
      <c r="E739" s="13">
        <v>1</v>
      </c>
      <c r="F739" s="13"/>
      <c r="G739" s="10">
        <v>49537</v>
      </c>
      <c r="H739" s="3" t="s">
        <v>21322</v>
      </c>
      <c r="I739" s="7"/>
      <c r="J739" s="7"/>
      <c r="K739" s="7"/>
      <c r="L739" s="7"/>
      <c r="M739" s="7"/>
      <c r="N739" s="7"/>
      <c r="O739" s="7"/>
      <c r="P739" s="3"/>
      <c r="R739" s="4"/>
    </row>
    <row r="740" spans="1:18" ht="17.25">
      <c r="A740" s="3">
        <v>731</v>
      </c>
      <c r="B740" s="3" t="s">
        <v>8</v>
      </c>
      <c r="C740" s="3" t="s">
        <v>40542</v>
      </c>
      <c r="D740" s="13"/>
      <c r="E740" s="13">
        <v>1</v>
      </c>
      <c r="F740" s="13"/>
      <c r="G740" s="10">
        <v>49013</v>
      </c>
      <c r="H740" s="3" t="s">
        <v>21770</v>
      </c>
      <c r="I740" s="7">
        <v>1</v>
      </c>
      <c r="J740" s="7">
        <v>1</v>
      </c>
      <c r="K740" s="7"/>
      <c r="L740" s="7"/>
      <c r="M740" s="7"/>
      <c r="N740" s="7"/>
      <c r="O740" s="7"/>
      <c r="P740" s="3"/>
      <c r="R740" s="4"/>
    </row>
    <row r="741" spans="1:18" ht="17.25">
      <c r="A741" s="3">
        <v>732</v>
      </c>
      <c r="B741" s="3" t="s">
        <v>8</v>
      </c>
      <c r="C741" s="3" t="s">
        <v>5097</v>
      </c>
      <c r="D741" s="13">
        <v>1</v>
      </c>
      <c r="E741" s="13"/>
      <c r="F741" s="13"/>
      <c r="G741" s="10">
        <v>23490</v>
      </c>
      <c r="H741" s="3" t="s">
        <v>21829</v>
      </c>
      <c r="I741" s="7">
        <v>1</v>
      </c>
      <c r="J741" s="7">
        <v>1</v>
      </c>
      <c r="K741" s="7"/>
      <c r="L741" s="7"/>
      <c r="M741" s="7"/>
      <c r="N741" s="7"/>
      <c r="O741" s="7"/>
      <c r="P741" s="3"/>
      <c r="R741" s="4"/>
    </row>
    <row r="742" spans="1:18" ht="17.25">
      <c r="A742" s="3">
        <v>733</v>
      </c>
      <c r="B742" s="3" t="s">
        <v>8</v>
      </c>
      <c r="C742" s="3" t="s">
        <v>5212</v>
      </c>
      <c r="D742" s="13">
        <v>1</v>
      </c>
      <c r="E742" s="13"/>
      <c r="F742" s="13"/>
      <c r="G742" s="10">
        <v>23211</v>
      </c>
      <c r="H742" s="3" t="s">
        <v>22006</v>
      </c>
      <c r="I742" s="7">
        <v>1</v>
      </c>
      <c r="J742" s="7"/>
      <c r="K742" s="7"/>
      <c r="L742" s="7">
        <v>1</v>
      </c>
      <c r="M742" s="7"/>
      <c r="N742" s="7"/>
      <c r="O742" s="7"/>
      <c r="P742" s="3"/>
      <c r="R742" s="4"/>
    </row>
    <row r="743" spans="1:18" ht="17.25">
      <c r="A743" s="3">
        <v>734</v>
      </c>
      <c r="B743" s="3" t="s">
        <v>8</v>
      </c>
      <c r="C743" s="3" t="s">
        <v>5276</v>
      </c>
      <c r="D743" s="13">
        <v>1</v>
      </c>
      <c r="E743" s="13"/>
      <c r="F743" s="13"/>
      <c r="G743" s="10">
        <v>23262</v>
      </c>
      <c r="H743" s="3" t="s">
        <v>22007</v>
      </c>
      <c r="I743" s="7">
        <v>1</v>
      </c>
      <c r="J743" s="7"/>
      <c r="K743" s="7"/>
      <c r="L743" s="7">
        <v>1</v>
      </c>
      <c r="M743" s="7"/>
      <c r="N743" s="7"/>
      <c r="O743" s="7"/>
      <c r="P743" s="3"/>
      <c r="R743" s="4"/>
    </row>
    <row r="744" spans="1:18" ht="17.25">
      <c r="A744" s="3">
        <v>735</v>
      </c>
      <c r="B744" s="3" t="s">
        <v>8</v>
      </c>
      <c r="C744" s="3" t="s">
        <v>5306</v>
      </c>
      <c r="D744" s="13">
        <v>1</v>
      </c>
      <c r="E744" s="13"/>
      <c r="F744" s="13"/>
      <c r="G744" s="10">
        <v>23094</v>
      </c>
      <c r="H744" s="3" t="s">
        <v>21549</v>
      </c>
      <c r="I744" s="7">
        <v>1</v>
      </c>
      <c r="J744" s="7"/>
      <c r="K744" s="7"/>
      <c r="L744" s="7">
        <v>1</v>
      </c>
      <c r="M744" s="7"/>
      <c r="N744" s="7"/>
      <c r="O744" s="7"/>
      <c r="P744" s="3"/>
      <c r="R744" s="4"/>
    </row>
    <row r="745" spans="1:18" ht="17.25">
      <c r="A745" s="3">
        <v>736</v>
      </c>
      <c r="B745" s="3" t="s">
        <v>8</v>
      </c>
      <c r="C745" s="3" t="s">
        <v>5326</v>
      </c>
      <c r="D745" s="13">
        <v>1</v>
      </c>
      <c r="E745" s="13"/>
      <c r="F745" s="13"/>
      <c r="G745" s="10">
        <v>23037</v>
      </c>
      <c r="H745" s="3" t="s">
        <v>21884</v>
      </c>
      <c r="I745" s="7">
        <v>1</v>
      </c>
      <c r="J745" s="7"/>
      <c r="K745" s="7"/>
      <c r="L745" s="7">
        <v>1</v>
      </c>
      <c r="M745" s="7"/>
      <c r="N745" s="7"/>
      <c r="O745" s="7"/>
      <c r="P745" s="3"/>
      <c r="R745" s="4"/>
    </row>
    <row r="746" spans="1:18" ht="17.25">
      <c r="A746" s="3">
        <v>737</v>
      </c>
      <c r="B746" s="3" t="s">
        <v>8</v>
      </c>
      <c r="C746" s="3" t="s">
        <v>5176</v>
      </c>
      <c r="D746" s="13">
        <v>1</v>
      </c>
      <c r="E746" s="13"/>
      <c r="F746" s="13"/>
      <c r="G746" s="10">
        <v>23412</v>
      </c>
      <c r="H746" s="3" t="s">
        <v>21625</v>
      </c>
      <c r="I746" s="7">
        <v>1</v>
      </c>
      <c r="J746" s="7"/>
      <c r="K746" s="7"/>
      <c r="L746" s="7">
        <v>1</v>
      </c>
      <c r="M746" s="7"/>
      <c r="N746" s="7"/>
      <c r="O746" s="7"/>
      <c r="P746" s="3"/>
      <c r="R746" s="4"/>
    </row>
    <row r="747" spans="1:18" ht="17.25">
      <c r="A747" s="3">
        <v>738</v>
      </c>
      <c r="B747" s="3" t="s">
        <v>8</v>
      </c>
      <c r="C747" s="3" t="s">
        <v>5111</v>
      </c>
      <c r="D747" s="13"/>
      <c r="E747" s="13">
        <v>1</v>
      </c>
      <c r="F747" s="13"/>
      <c r="G747" s="10">
        <v>23447</v>
      </c>
      <c r="H747" s="3" t="s">
        <v>22041</v>
      </c>
      <c r="I747" s="7"/>
      <c r="J747" s="7"/>
      <c r="K747" s="7"/>
      <c r="L747" s="7"/>
      <c r="M747" s="7"/>
      <c r="N747" s="7"/>
      <c r="O747" s="7"/>
      <c r="P747" s="3"/>
      <c r="R747" s="4"/>
    </row>
    <row r="748" spans="1:18" ht="17.25">
      <c r="A748" s="3">
        <v>739</v>
      </c>
      <c r="B748" s="3" t="s">
        <v>8</v>
      </c>
      <c r="C748" s="3" t="s">
        <v>5030</v>
      </c>
      <c r="D748" s="13">
        <v>1</v>
      </c>
      <c r="E748" s="13"/>
      <c r="F748" s="13"/>
      <c r="G748" s="10">
        <v>23645</v>
      </c>
      <c r="H748" s="3" t="s">
        <v>21925</v>
      </c>
      <c r="I748" s="7">
        <v>1</v>
      </c>
      <c r="J748" s="7">
        <v>1</v>
      </c>
      <c r="K748" s="7"/>
      <c r="L748" s="7"/>
      <c r="M748" s="7"/>
      <c r="N748" s="7"/>
      <c r="O748" s="7"/>
      <c r="P748" s="3"/>
      <c r="R748" s="4"/>
    </row>
    <row r="749" spans="1:18" ht="17.25">
      <c r="A749" s="3">
        <v>740</v>
      </c>
      <c r="B749" s="3" t="s">
        <v>8</v>
      </c>
      <c r="C749" s="3" t="s">
        <v>44685</v>
      </c>
      <c r="D749" s="13">
        <v>1</v>
      </c>
      <c r="E749" s="13"/>
      <c r="F749" s="13"/>
      <c r="G749" s="10">
        <v>23664</v>
      </c>
      <c r="H749" s="3" t="s">
        <v>21926</v>
      </c>
      <c r="I749" s="7">
        <v>1</v>
      </c>
      <c r="J749" s="7"/>
      <c r="K749" s="7"/>
      <c r="L749" s="7">
        <v>1</v>
      </c>
      <c r="M749" s="7"/>
      <c r="N749" s="7"/>
      <c r="O749" s="7"/>
      <c r="P749" s="3"/>
      <c r="R749" s="4"/>
    </row>
    <row r="750" spans="1:18" ht="17.25">
      <c r="A750" s="3">
        <v>741</v>
      </c>
      <c r="B750" s="3" t="s">
        <v>8</v>
      </c>
      <c r="C750" s="3" t="s">
        <v>5038</v>
      </c>
      <c r="D750" s="13">
        <v>1</v>
      </c>
      <c r="E750" s="13"/>
      <c r="F750" s="13"/>
      <c r="G750" s="10">
        <v>23670</v>
      </c>
      <c r="H750" s="3" t="s">
        <v>21807</v>
      </c>
      <c r="I750" s="7"/>
      <c r="J750" s="7"/>
      <c r="K750" s="7"/>
      <c r="L750" s="7"/>
      <c r="M750" s="7"/>
      <c r="N750" s="7"/>
      <c r="O750" s="7"/>
      <c r="P750" s="3"/>
      <c r="R750" s="4"/>
    </row>
    <row r="751" spans="1:18" ht="17.25">
      <c r="A751" s="3">
        <v>742</v>
      </c>
      <c r="B751" s="3" t="s">
        <v>8</v>
      </c>
      <c r="C751" s="3" t="s">
        <v>5033</v>
      </c>
      <c r="D751" s="13"/>
      <c r="E751" s="13">
        <v>1</v>
      </c>
      <c r="F751" s="13"/>
      <c r="G751" s="10">
        <v>23674</v>
      </c>
      <c r="H751" s="3" t="s">
        <v>21808</v>
      </c>
      <c r="I751" s="7"/>
      <c r="J751" s="7"/>
      <c r="K751" s="7"/>
      <c r="L751" s="7"/>
      <c r="M751" s="7"/>
      <c r="N751" s="7"/>
      <c r="O751" s="7"/>
      <c r="P751" s="3"/>
      <c r="R751" s="4"/>
    </row>
    <row r="752" spans="1:18" ht="17.25">
      <c r="A752" s="3">
        <v>743</v>
      </c>
      <c r="B752" s="3" t="s">
        <v>8</v>
      </c>
      <c r="C752" s="3" t="s">
        <v>5166</v>
      </c>
      <c r="D752" s="13">
        <v>1</v>
      </c>
      <c r="E752" s="13"/>
      <c r="F752" s="13"/>
      <c r="G752" s="10">
        <v>23107</v>
      </c>
      <c r="H752" s="3" t="s">
        <v>21696</v>
      </c>
      <c r="I752" s="7">
        <v>1</v>
      </c>
      <c r="J752" s="7"/>
      <c r="K752" s="7"/>
      <c r="L752" s="7">
        <v>1</v>
      </c>
      <c r="M752" s="7"/>
      <c r="N752" s="7"/>
      <c r="O752" s="7"/>
      <c r="P752" s="3" t="s">
        <v>44194</v>
      </c>
      <c r="R752" s="4"/>
    </row>
    <row r="753" spans="1:18" ht="17.25">
      <c r="A753" s="3">
        <v>744</v>
      </c>
      <c r="B753" s="3" t="s">
        <v>8</v>
      </c>
      <c r="C753" s="3" t="s">
        <v>5220</v>
      </c>
      <c r="D753" s="13">
        <v>1</v>
      </c>
      <c r="E753" s="13"/>
      <c r="F753" s="13"/>
      <c r="G753" s="10">
        <v>23146</v>
      </c>
      <c r="H753" s="3" t="s">
        <v>21697</v>
      </c>
      <c r="I753" s="7">
        <v>1</v>
      </c>
      <c r="J753" s="7"/>
      <c r="K753" s="7"/>
      <c r="L753" s="7">
        <v>1</v>
      </c>
      <c r="M753" s="7"/>
      <c r="N753" s="7"/>
      <c r="O753" s="7"/>
      <c r="P753" s="3"/>
      <c r="R753" s="4"/>
    </row>
    <row r="754" spans="1:18" ht="17.25">
      <c r="A754" s="3">
        <v>745</v>
      </c>
      <c r="B754" s="3" t="s">
        <v>8</v>
      </c>
      <c r="C754" s="3" t="s">
        <v>5221</v>
      </c>
      <c r="D754" s="13">
        <v>1</v>
      </c>
      <c r="E754" s="13"/>
      <c r="F754" s="13"/>
      <c r="G754" s="10">
        <v>23143</v>
      </c>
      <c r="H754" s="3" t="s">
        <v>21698</v>
      </c>
      <c r="I754" s="7">
        <v>1</v>
      </c>
      <c r="J754" s="7"/>
      <c r="K754" s="7"/>
      <c r="L754" s="7">
        <v>1</v>
      </c>
      <c r="M754" s="7"/>
      <c r="N754" s="7"/>
      <c r="O754" s="7"/>
      <c r="P754" s="3"/>
      <c r="R754" s="4"/>
    </row>
    <row r="755" spans="1:18" ht="17.25">
      <c r="A755" s="3">
        <v>746</v>
      </c>
      <c r="B755" s="3" t="s">
        <v>8</v>
      </c>
      <c r="C755" s="3" t="s">
        <v>5034</v>
      </c>
      <c r="D755" s="13">
        <v>1</v>
      </c>
      <c r="E755" s="13"/>
      <c r="F755" s="13"/>
      <c r="G755" s="10">
        <v>23677</v>
      </c>
      <c r="H755" s="3" t="s">
        <v>21904</v>
      </c>
      <c r="I755" s="7">
        <v>1</v>
      </c>
      <c r="J755" s="7"/>
      <c r="K755" s="7"/>
      <c r="L755" s="7">
        <v>1</v>
      </c>
      <c r="M755" s="7"/>
      <c r="N755" s="7"/>
      <c r="O755" s="7"/>
      <c r="P755" s="3"/>
      <c r="R755" s="4"/>
    </row>
    <row r="756" spans="1:18" ht="17.25">
      <c r="A756" s="3">
        <v>747</v>
      </c>
      <c r="B756" s="3" t="s">
        <v>8</v>
      </c>
      <c r="C756" s="3" t="s">
        <v>5032</v>
      </c>
      <c r="D756" s="13">
        <v>1</v>
      </c>
      <c r="E756" s="13"/>
      <c r="F756" s="13"/>
      <c r="G756" s="10">
        <v>23671</v>
      </c>
      <c r="H756" s="3" t="s">
        <v>21905</v>
      </c>
      <c r="I756" s="7">
        <v>1</v>
      </c>
      <c r="J756" s="7"/>
      <c r="K756" s="7"/>
      <c r="L756" s="7">
        <v>1</v>
      </c>
      <c r="M756" s="7"/>
      <c r="N756" s="7"/>
      <c r="O756" s="7"/>
      <c r="P756" s="3"/>
      <c r="R756" s="4"/>
    </row>
    <row r="757" spans="1:18" ht="17.25">
      <c r="A757" s="3">
        <v>748</v>
      </c>
      <c r="B757" s="3" t="s">
        <v>8</v>
      </c>
      <c r="C757" s="3" t="s">
        <v>5031</v>
      </c>
      <c r="D757" s="13">
        <v>1</v>
      </c>
      <c r="E757" s="13"/>
      <c r="F757" s="13"/>
      <c r="G757" s="10">
        <v>23667</v>
      </c>
      <c r="H757" s="3" t="s">
        <v>21906</v>
      </c>
      <c r="I757" s="7">
        <v>1</v>
      </c>
      <c r="J757" s="7"/>
      <c r="K757" s="7"/>
      <c r="L757" s="7">
        <v>1</v>
      </c>
      <c r="M757" s="7"/>
      <c r="N757" s="7"/>
      <c r="O757" s="7"/>
      <c r="P757" s="3"/>
      <c r="R757" s="4"/>
    </row>
    <row r="758" spans="1:18" ht="17.25">
      <c r="A758" s="3">
        <v>749</v>
      </c>
      <c r="B758" s="3" t="s">
        <v>8</v>
      </c>
      <c r="C758" s="3" t="s">
        <v>44685</v>
      </c>
      <c r="D758" s="13">
        <v>1</v>
      </c>
      <c r="E758" s="13"/>
      <c r="F758" s="13"/>
      <c r="G758" s="10">
        <v>23665</v>
      </c>
      <c r="H758" s="3" t="s">
        <v>21907</v>
      </c>
      <c r="I758" s="7">
        <v>1</v>
      </c>
      <c r="J758" s="7"/>
      <c r="K758" s="7"/>
      <c r="L758" s="7">
        <v>1</v>
      </c>
      <c r="M758" s="7"/>
      <c r="N758" s="7"/>
      <c r="O758" s="7"/>
      <c r="P758" s="3"/>
      <c r="R758" s="4"/>
    </row>
    <row r="759" spans="1:18" ht="17.25">
      <c r="A759" s="3">
        <v>750</v>
      </c>
      <c r="B759" s="3" t="s">
        <v>8</v>
      </c>
      <c r="C759" s="3" t="s">
        <v>5030</v>
      </c>
      <c r="D759" s="13">
        <v>1</v>
      </c>
      <c r="E759" s="13"/>
      <c r="F759" s="13"/>
      <c r="G759" s="10">
        <v>23650</v>
      </c>
      <c r="H759" s="3" t="s">
        <v>21908</v>
      </c>
      <c r="I759" s="7">
        <v>1</v>
      </c>
      <c r="J759" s="7">
        <v>1</v>
      </c>
      <c r="K759" s="7"/>
      <c r="L759" s="7"/>
      <c r="M759" s="7"/>
      <c r="N759" s="7"/>
      <c r="O759" s="7"/>
      <c r="P759" s="3"/>
      <c r="R759" s="4"/>
    </row>
    <row r="760" spans="1:18" ht="17.25">
      <c r="A760" s="3">
        <v>751</v>
      </c>
      <c r="B760" s="3" t="s">
        <v>8</v>
      </c>
      <c r="C760" s="3" t="s">
        <v>5092</v>
      </c>
      <c r="D760" s="13">
        <v>1</v>
      </c>
      <c r="E760" s="13"/>
      <c r="F760" s="13"/>
      <c r="G760" s="10">
        <v>23597</v>
      </c>
      <c r="H760" s="3" t="s">
        <v>21929</v>
      </c>
      <c r="I760" s="7">
        <v>1</v>
      </c>
      <c r="J760" s="7"/>
      <c r="K760" s="7"/>
      <c r="L760" s="7">
        <v>1</v>
      </c>
      <c r="M760" s="7"/>
      <c r="N760" s="7"/>
      <c r="O760" s="7"/>
      <c r="P760" s="3"/>
      <c r="R760" s="4"/>
    </row>
    <row r="761" spans="1:18" ht="17.25">
      <c r="A761" s="3">
        <v>752</v>
      </c>
      <c r="B761" s="3" t="s">
        <v>8</v>
      </c>
      <c r="C761" s="3" t="s">
        <v>1823</v>
      </c>
      <c r="D761" s="13">
        <v>1</v>
      </c>
      <c r="E761" s="13"/>
      <c r="F761" s="13"/>
      <c r="G761" s="10">
        <v>23550</v>
      </c>
      <c r="H761" s="3" t="s">
        <v>21930</v>
      </c>
      <c r="I761" s="7">
        <v>1</v>
      </c>
      <c r="J761" s="7"/>
      <c r="K761" s="7"/>
      <c r="L761" s="7">
        <v>1</v>
      </c>
      <c r="M761" s="7"/>
      <c r="N761" s="7"/>
      <c r="O761" s="7"/>
      <c r="P761" s="3"/>
      <c r="R761" s="4"/>
    </row>
    <row r="762" spans="1:18" ht="17.25">
      <c r="A762" s="3">
        <v>753</v>
      </c>
      <c r="B762" s="3" t="s">
        <v>8</v>
      </c>
      <c r="C762" s="3" t="s">
        <v>5117</v>
      </c>
      <c r="D762" s="13">
        <v>1</v>
      </c>
      <c r="E762" s="13"/>
      <c r="F762" s="13"/>
      <c r="G762" s="10">
        <v>23540</v>
      </c>
      <c r="H762" s="3" t="s">
        <v>21931</v>
      </c>
      <c r="I762" s="7">
        <v>1</v>
      </c>
      <c r="J762" s="7"/>
      <c r="K762" s="7"/>
      <c r="L762" s="7">
        <v>1</v>
      </c>
      <c r="M762" s="7"/>
      <c r="N762" s="7"/>
      <c r="O762" s="7"/>
      <c r="P762" s="3"/>
      <c r="R762" s="4"/>
    </row>
    <row r="763" spans="1:18" ht="17.25">
      <c r="A763" s="3">
        <v>754</v>
      </c>
      <c r="B763" s="3" t="s">
        <v>8</v>
      </c>
      <c r="C763" s="3" t="s">
        <v>5312</v>
      </c>
      <c r="D763" s="13">
        <v>1</v>
      </c>
      <c r="E763" s="13"/>
      <c r="F763" s="13"/>
      <c r="G763" s="10">
        <v>23077</v>
      </c>
      <c r="H763" s="3" t="s">
        <v>21409</v>
      </c>
      <c r="I763" s="7">
        <v>1</v>
      </c>
      <c r="J763" s="7"/>
      <c r="K763" s="7"/>
      <c r="L763" s="7">
        <v>1</v>
      </c>
      <c r="M763" s="7"/>
      <c r="N763" s="7"/>
      <c r="O763" s="7"/>
      <c r="P763" s="3"/>
      <c r="R763" s="4"/>
    </row>
    <row r="764" spans="1:18" ht="17.25">
      <c r="A764" s="3">
        <v>755</v>
      </c>
      <c r="B764" s="3" t="s">
        <v>8</v>
      </c>
      <c r="C764" s="3" t="s">
        <v>5172</v>
      </c>
      <c r="D764" s="13">
        <v>1</v>
      </c>
      <c r="E764" s="13"/>
      <c r="F764" s="13"/>
      <c r="G764" s="10">
        <v>23257</v>
      </c>
      <c r="H764" s="3" t="s">
        <v>21514</v>
      </c>
      <c r="I764" s="7">
        <v>1</v>
      </c>
      <c r="J764" s="7"/>
      <c r="K764" s="7"/>
      <c r="L764" s="7">
        <v>1</v>
      </c>
      <c r="M764" s="7"/>
      <c r="N764" s="7"/>
      <c r="O764" s="7"/>
      <c r="P764" s="3"/>
      <c r="R764" s="4"/>
    </row>
    <row r="765" spans="1:18" ht="17.25">
      <c r="A765" s="3">
        <v>756</v>
      </c>
      <c r="B765" s="3" t="s">
        <v>8</v>
      </c>
      <c r="C765" s="3" t="s">
        <v>5088</v>
      </c>
      <c r="D765" s="13">
        <v>1</v>
      </c>
      <c r="E765" s="13"/>
      <c r="F765" s="13"/>
      <c r="G765" s="10">
        <v>23361</v>
      </c>
      <c r="H765" s="3" t="s">
        <v>21517</v>
      </c>
      <c r="I765" s="7">
        <v>1</v>
      </c>
      <c r="J765" s="7"/>
      <c r="K765" s="7"/>
      <c r="L765" s="7">
        <v>1</v>
      </c>
      <c r="M765" s="7"/>
      <c r="N765" s="7"/>
      <c r="O765" s="7"/>
      <c r="P765" s="3"/>
      <c r="R765" s="4"/>
    </row>
    <row r="766" spans="1:18" ht="17.25">
      <c r="A766" s="3">
        <v>757</v>
      </c>
      <c r="B766" s="3" t="s">
        <v>8</v>
      </c>
      <c r="C766" s="3" t="s">
        <v>44684</v>
      </c>
      <c r="D766" s="13">
        <v>1</v>
      </c>
      <c r="E766" s="13"/>
      <c r="F766" s="13"/>
      <c r="G766" s="10">
        <v>23460</v>
      </c>
      <c r="H766" s="3" t="s">
        <v>21466</v>
      </c>
      <c r="I766" s="7">
        <v>1</v>
      </c>
      <c r="J766" s="7"/>
      <c r="K766" s="7"/>
      <c r="L766" s="7">
        <v>1</v>
      </c>
      <c r="M766" s="7"/>
      <c r="N766" s="7"/>
      <c r="O766" s="7"/>
      <c r="P766" s="3" t="s">
        <v>44194</v>
      </c>
      <c r="R766" s="4"/>
    </row>
    <row r="767" spans="1:18" ht="17.25">
      <c r="A767" s="3">
        <v>758</v>
      </c>
      <c r="B767" s="3" t="s">
        <v>8</v>
      </c>
      <c r="C767" s="3" t="s">
        <v>5180</v>
      </c>
      <c r="D767" s="13">
        <v>1</v>
      </c>
      <c r="E767" s="13"/>
      <c r="F767" s="13"/>
      <c r="G767" s="10">
        <v>23456</v>
      </c>
      <c r="H767" s="3" t="s">
        <v>21467</v>
      </c>
      <c r="I767" s="7">
        <v>1</v>
      </c>
      <c r="J767" s="7"/>
      <c r="K767" s="7"/>
      <c r="L767" s="7">
        <v>1</v>
      </c>
      <c r="M767" s="7"/>
      <c r="N767" s="7"/>
      <c r="O767" s="7"/>
      <c r="P767" s="3"/>
      <c r="R767" s="4"/>
    </row>
    <row r="768" spans="1:18" ht="17.25">
      <c r="A768" s="3">
        <v>759</v>
      </c>
      <c r="B768" s="3" t="s">
        <v>8</v>
      </c>
      <c r="C768" s="3" t="s">
        <v>5187</v>
      </c>
      <c r="D768" s="13">
        <v>1</v>
      </c>
      <c r="E768" s="13"/>
      <c r="F768" s="13"/>
      <c r="G768" s="10">
        <v>23213</v>
      </c>
      <c r="H768" s="3" t="s">
        <v>21512</v>
      </c>
      <c r="I768" s="7">
        <v>1</v>
      </c>
      <c r="J768" s="7"/>
      <c r="K768" s="7"/>
      <c r="L768" s="7">
        <v>1</v>
      </c>
      <c r="M768" s="7"/>
      <c r="N768" s="7"/>
      <c r="O768" s="7"/>
      <c r="P768" s="3"/>
      <c r="R768" s="4"/>
    </row>
    <row r="769" spans="1:18" ht="17.25">
      <c r="A769" s="3">
        <v>760</v>
      </c>
      <c r="B769" s="3" t="s">
        <v>8</v>
      </c>
      <c r="C769" s="3" t="s">
        <v>5186</v>
      </c>
      <c r="D769" s="13">
        <v>1</v>
      </c>
      <c r="E769" s="13"/>
      <c r="F769" s="13"/>
      <c r="G769" s="10">
        <v>23269</v>
      </c>
      <c r="H769" s="3" t="s">
        <v>21515</v>
      </c>
      <c r="I769" s="7">
        <v>1</v>
      </c>
      <c r="J769" s="7">
        <v>1</v>
      </c>
      <c r="K769" s="7"/>
      <c r="L769" s="7"/>
      <c r="M769" s="7"/>
      <c r="N769" s="7"/>
      <c r="O769" s="7"/>
      <c r="P769" s="3"/>
      <c r="R769" s="4"/>
    </row>
    <row r="770" spans="1:18" ht="17.25">
      <c r="A770" s="3">
        <v>761</v>
      </c>
      <c r="B770" s="3" t="s">
        <v>8</v>
      </c>
      <c r="C770" s="3" t="s">
        <v>40537</v>
      </c>
      <c r="D770" s="13">
        <v>1</v>
      </c>
      <c r="E770" s="13"/>
      <c r="F770" s="13"/>
      <c r="G770" s="10">
        <v>23336</v>
      </c>
      <c r="H770" s="3" t="s">
        <v>21516</v>
      </c>
      <c r="I770" s="7">
        <v>1</v>
      </c>
      <c r="J770" s="7"/>
      <c r="K770" s="7"/>
      <c r="L770" s="7">
        <v>1</v>
      </c>
      <c r="M770" s="7"/>
      <c r="N770" s="7"/>
      <c r="O770" s="7"/>
      <c r="P770" s="3" t="s">
        <v>44194</v>
      </c>
      <c r="R770" s="4"/>
    </row>
    <row r="771" spans="1:18" ht="17.25">
      <c r="A771" s="3">
        <v>762</v>
      </c>
      <c r="B771" s="3" t="s">
        <v>8</v>
      </c>
      <c r="C771" s="3" t="s">
        <v>5115</v>
      </c>
      <c r="D771" s="13">
        <v>1</v>
      </c>
      <c r="E771" s="13"/>
      <c r="F771" s="13"/>
      <c r="G771" s="10">
        <v>23512</v>
      </c>
      <c r="H771" s="3" t="s">
        <v>21936</v>
      </c>
      <c r="I771" s="7">
        <v>1</v>
      </c>
      <c r="J771" s="7"/>
      <c r="K771" s="7"/>
      <c r="L771" s="7">
        <v>1</v>
      </c>
      <c r="M771" s="7"/>
      <c r="N771" s="7"/>
      <c r="O771" s="7"/>
      <c r="P771" s="3"/>
      <c r="R771" s="4"/>
    </row>
    <row r="772" spans="1:18" ht="17.25">
      <c r="A772" s="3">
        <v>763</v>
      </c>
      <c r="B772" s="3" t="s">
        <v>8</v>
      </c>
      <c r="C772" s="3" t="s">
        <v>1823</v>
      </c>
      <c r="D772" s="13">
        <v>1</v>
      </c>
      <c r="E772" s="13"/>
      <c r="F772" s="13"/>
      <c r="G772" s="10">
        <v>23551</v>
      </c>
      <c r="H772" s="3" t="s">
        <v>21937</v>
      </c>
      <c r="I772" s="7">
        <v>1</v>
      </c>
      <c r="J772" s="7"/>
      <c r="K772" s="7"/>
      <c r="L772" s="7">
        <v>1</v>
      </c>
      <c r="M772" s="7"/>
      <c r="N772" s="7"/>
      <c r="O772" s="7"/>
      <c r="P772" s="3"/>
      <c r="R772" s="4"/>
    </row>
    <row r="773" spans="1:18" ht="17.25">
      <c r="A773" s="3">
        <v>764</v>
      </c>
      <c r="B773" s="3" t="s">
        <v>8</v>
      </c>
      <c r="C773" s="3" t="s">
        <v>5029</v>
      </c>
      <c r="D773" s="13"/>
      <c r="E773" s="13">
        <v>1</v>
      </c>
      <c r="F773" s="13"/>
      <c r="G773" s="10">
        <v>23637</v>
      </c>
      <c r="H773" s="3" t="s">
        <v>21940</v>
      </c>
      <c r="I773" s="7"/>
      <c r="J773" s="7"/>
      <c r="K773" s="7"/>
      <c r="L773" s="7"/>
      <c r="M773" s="7"/>
      <c r="N773" s="7"/>
      <c r="O773" s="7"/>
      <c r="P773" s="3"/>
      <c r="R773" s="4"/>
    </row>
    <row r="774" spans="1:18" ht="17.25">
      <c r="A774" s="3">
        <v>765</v>
      </c>
      <c r="B774" s="3" t="s">
        <v>8</v>
      </c>
      <c r="C774" s="3" t="s">
        <v>5119</v>
      </c>
      <c r="D774" s="13"/>
      <c r="E774" s="13">
        <v>1</v>
      </c>
      <c r="F774" s="13"/>
      <c r="G774" s="10">
        <v>23499</v>
      </c>
      <c r="H774" s="3" t="s">
        <v>22115</v>
      </c>
      <c r="I774" s="7"/>
      <c r="J774" s="7"/>
      <c r="K774" s="7"/>
      <c r="L774" s="7"/>
      <c r="M774" s="7"/>
      <c r="N774" s="7"/>
      <c r="O774" s="7"/>
      <c r="P774" s="3"/>
      <c r="R774" s="4"/>
    </row>
    <row r="775" spans="1:18" ht="17.25">
      <c r="A775" s="3">
        <v>766</v>
      </c>
      <c r="B775" s="3" t="s">
        <v>8</v>
      </c>
      <c r="C775" s="3" t="s">
        <v>5114</v>
      </c>
      <c r="D775" s="13">
        <v>1</v>
      </c>
      <c r="E775" s="13"/>
      <c r="F775" s="13"/>
      <c r="G775" s="10">
        <v>23507</v>
      </c>
      <c r="H775" s="3" t="s">
        <v>22116</v>
      </c>
      <c r="I775" s="7">
        <v>1</v>
      </c>
      <c r="J775" s="7"/>
      <c r="K775" s="7"/>
      <c r="L775" s="7">
        <v>1</v>
      </c>
      <c r="M775" s="7"/>
      <c r="N775" s="7"/>
      <c r="O775" s="7"/>
      <c r="P775" s="3"/>
      <c r="R775" s="4"/>
    </row>
    <row r="776" spans="1:18" ht="17.25">
      <c r="A776" s="3">
        <v>767</v>
      </c>
      <c r="B776" s="3" t="s">
        <v>8</v>
      </c>
      <c r="C776" s="3" t="s">
        <v>5116</v>
      </c>
      <c r="D776" s="13">
        <v>1</v>
      </c>
      <c r="E776" s="13"/>
      <c r="F776" s="13"/>
      <c r="G776" s="10">
        <v>23528</v>
      </c>
      <c r="H776" s="3" t="s">
        <v>22117</v>
      </c>
      <c r="I776" s="7">
        <v>1</v>
      </c>
      <c r="J776" s="7"/>
      <c r="K776" s="7"/>
      <c r="L776" s="7">
        <v>1</v>
      </c>
      <c r="M776" s="7"/>
      <c r="N776" s="7"/>
      <c r="O776" s="7"/>
      <c r="P776" s="3" t="s">
        <v>44194</v>
      </c>
      <c r="R776" s="4"/>
    </row>
    <row r="777" spans="1:18" ht="17.25">
      <c r="A777" s="3">
        <v>768</v>
      </c>
      <c r="B777" s="3" t="s">
        <v>8</v>
      </c>
      <c r="C777" s="3" t="s">
        <v>5117</v>
      </c>
      <c r="D777" s="13">
        <v>1</v>
      </c>
      <c r="E777" s="13"/>
      <c r="F777" s="13"/>
      <c r="G777" s="10">
        <v>23543</v>
      </c>
      <c r="H777" s="3" t="s">
        <v>22118</v>
      </c>
      <c r="I777" s="7">
        <v>1</v>
      </c>
      <c r="J777" s="7"/>
      <c r="K777" s="7"/>
      <c r="L777" s="7">
        <v>1</v>
      </c>
      <c r="M777" s="7"/>
      <c r="N777" s="7"/>
      <c r="O777" s="7"/>
      <c r="P777" s="3"/>
      <c r="R777" s="4"/>
    </row>
    <row r="778" spans="1:18" ht="17.25">
      <c r="A778" s="3">
        <v>769</v>
      </c>
      <c r="B778" s="3" t="s">
        <v>8</v>
      </c>
      <c r="C778" s="3" t="s">
        <v>5145</v>
      </c>
      <c r="D778" s="13">
        <v>1</v>
      </c>
      <c r="E778" s="13"/>
      <c r="F778" s="13"/>
      <c r="G778" s="10">
        <v>23574</v>
      </c>
      <c r="H778" s="3" t="s">
        <v>22120</v>
      </c>
      <c r="I778" s="7">
        <v>1</v>
      </c>
      <c r="J778" s="7"/>
      <c r="K778" s="7"/>
      <c r="L778" s="7">
        <v>1</v>
      </c>
      <c r="M778" s="7"/>
      <c r="N778" s="7"/>
      <c r="O778" s="7"/>
      <c r="P778" s="3"/>
      <c r="R778" s="4"/>
    </row>
    <row r="779" spans="1:18" ht="17.25">
      <c r="A779" s="3">
        <v>770</v>
      </c>
      <c r="B779" s="3" t="s">
        <v>8</v>
      </c>
      <c r="C779" s="3" t="s">
        <v>40539</v>
      </c>
      <c r="D779" s="13">
        <v>1</v>
      </c>
      <c r="E779" s="13"/>
      <c r="F779" s="13"/>
      <c r="G779" s="10">
        <v>23573</v>
      </c>
      <c r="H779" s="3" t="s">
        <v>22122</v>
      </c>
      <c r="I779" s="7">
        <v>1</v>
      </c>
      <c r="J779" s="7"/>
      <c r="K779" s="7"/>
      <c r="L779" s="7">
        <v>1</v>
      </c>
      <c r="M779" s="7"/>
      <c r="N779" s="7"/>
      <c r="O779" s="7"/>
      <c r="P779" s="3"/>
      <c r="R779" s="4"/>
    </row>
    <row r="780" spans="1:18" ht="17.25">
      <c r="A780" s="3">
        <v>771</v>
      </c>
      <c r="B780" s="3" t="s">
        <v>8</v>
      </c>
      <c r="C780" s="3" t="s">
        <v>5145</v>
      </c>
      <c r="D780" s="13">
        <v>1</v>
      </c>
      <c r="E780" s="13"/>
      <c r="F780" s="13"/>
      <c r="G780" s="10">
        <v>23575</v>
      </c>
      <c r="H780" s="3" t="s">
        <v>22042</v>
      </c>
      <c r="I780" s="7">
        <v>1</v>
      </c>
      <c r="J780" s="7"/>
      <c r="K780" s="7"/>
      <c r="L780" s="7">
        <v>1</v>
      </c>
      <c r="M780" s="7"/>
      <c r="N780" s="7"/>
      <c r="O780" s="7"/>
      <c r="P780" s="3"/>
      <c r="R780" s="4"/>
    </row>
    <row r="781" spans="1:18" ht="17.25">
      <c r="A781" s="3">
        <v>772</v>
      </c>
      <c r="B781" s="3" t="s">
        <v>8</v>
      </c>
      <c r="C781" s="3" t="s">
        <v>5091</v>
      </c>
      <c r="D781" s="13">
        <v>1</v>
      </c>
      <c r="E781" s="13"/>
      <c r="F781" s="13"/>
      <c r="G781" s="10">
        <v>23578</v>
      </c>
      <c r="H781" s="3" t="s">
        <v>22043</v>
      </c>
      <c r="I781" s="7">
        <v>1</v>
      </c>
      <c r="J781" s="7"/>
      <c r="K781" s="7"/>
      <c r="L781" s="7">
        <v>1</v>
      </c>
      <c r="M781" s="7"/>
      <c r="N781" s="7"/>
      <c r="O781" s="7"/>
      <c r="P781" s="3" t="s">
        <v>44194</v>
      </c>
      <c r="R781" s="4"/>
    </row>
    <row r="782" spans="1:18" ht="17.25">
      <c r="A782" s="3">
        <v>773</v>
      </c>
      <c r="B782" s="3" t="s">
        <v>8</v>
      </c>
      <c r="C782" s="3" t="s">
        <v>5074</v>
      </c>
      <c r="D782" s="13"/>
      <c r="E782" s="13">
        <v>1</v>
      </c>
      <c r="F782" s="13"/>
      <c r="G782" s="10">
        <v>23616</v>
      </c>
      <c r="H782" s="3" t="s">
        <v>22044</v>
      </c>
      <c r="I782" s="7">
        <v>1</v>
      </c>
      <c r="J782" s="7"/>
      <c r="K782" s="7"/>
      <c r="L782" s="7">
        <v>1</v>
      </c>
      <c r="M782" s="7"/>
      <c r="N782" s="7"/>
      <c r="O782" s="7"/>
      <c r="P782" s="3"/>
      <c r="R782" s="4"/>
    </row>
    <row r="783" spans="1:18" ht="17.25">
      <c r="A783" s="3">
        <v>774</v>
      </c>
      <c r="B783" s="3" t="s">
        <v>8</v>
      </c>
      <c r="C783" s="3" t="s">
        <v>5218</v>
      </c>
      <c r="D783" s="13">
        <v>1</v>
      </c>
      <c r="E783" s="13"/>
      <c r="F783" s="13"/>
      <c r="G783" s="10">
        <v>23090</v>
      </c>
      <c r="H783" s="3" t="s">
        <v>22001</v>
      </c>
      <c r="I783" s="7">
        <v>1</v>
      </c>
      <c r="J783" s="7"/>
      <c r="K783" s="7"/>
      <c r="L783" s="7">
        <v>1</v>
      </c>
      <c r="M783" s="7"/>
      <c r="N783" s="7"/>
      <c r="O783" s="7"/>
      <c r="P783" s="3"/>
      <c r="R783" s="4"/>
    </row>
    <row r="784" spans="1:18" ht="17.25">
      <c r="A784" s="3">
        <v>775</v>
      </c>
      <c r="B784" s="3" t="s">
        <v>8</v>
      </c>
      <c r="C784" s="3" t="s">
        <v>5347</v>
      </c>
      <c r="D784" s="13"/>
      <c r="E784" s="13"/>
      <c r="F784" s="13">
        <v>0</v>
      </c>
      <c r="G784" s="10">
        <v>23778</v>
      </c>
      <c r="H784" s="3" t="s">
        <v>22652</v>
      </c>
      <c r="I784" s="7"/>
      <c r="J784" s="7"/>
      <c r="K784" s="7"/>
      <c r="L784" s="7"/>
      <c r="M784" s="7"/>
      <c r="N784" s="7"/>
      <c r="O784" s="7"/>
      <c r="P784" s="3"/>
      <c r="R784" s="4"/>
    </row>
    <row r="785" spans="1:18" ht="17.25">
      <c r="A785" s="3">
        <v>776</v>
      </c>
      <c r="B785" s="3" t="s">
        <v>8</v>
      </c>
      <c r="C785" s="3" t="s">
        <v>5213</v>
      </c>
      <c r="D785" s="13"/>
      <c r="E785" s="13">
        <v>1</v>
      </c>
      <c r="F785" s="13"/>
      <c r="G785" s="10">
        <v>23777</v>
      </c>
      <c r="H785" s="3" t="s">
        <v>22653</v>
      </c>
      <c r="I785" s="7"/>
      <c r="J785" s="7"/>
      <c r="K785" s="7"/>
      <c r="L785" s="7"/>
      <c r="M785" s="7"/>
      <c r="N785" s="7"/>
      <c r="O785" s="7"/>
      <c r="P785" s="3"/>
      <c r="R785" s="4"/>
    </row>
    <row r="786" spans="1:18" ht="17.25">
      <c r="A786" s="3">
        <v>777</v>
      </c>
      <c r="B786" s="3" t="s">
        <v>8</v>
      </c>
      <c r="C786" s="3" t="s">
        <v>2712</v>
      </c>
      <c r="D786" s="13"/>
      <c r="E786" s="13"/>
      <c r="F786" s="13">
        <v>0</v>
      </c>
      <c r="G786" s="10">
        <v>23825</v>
      </c>
      <c r="H786" s="3" t="s">
        <v>22337</v>
      </c>
      <c r="I786" s="7"/>
      <c r="J786" s="7"/>
      <c r="K786" s="7"/>
      <c r="L786" s="7"/>
      <c r="M786" s="7"/>
      <c r="N786" s="7"/>
      <c r="O786" s="7"/>
      <c r="P786" s="3"/>
      <c r="R786" s="4"/>
    </row>
    <row r="787" spans="1:18" ht="17.25">
      <c r="A787" s="3">
        <v>778</v>
      </c>
      <c r="B787" s="3" t="s">
        <v>8</v>
      </c>
      <c r="C787" s="3" t="s">
        <v>5148</v>
      </c>
      <c r="D787" s="13"/>
      <c r="E787" s="13"/>
      <c r="F787" s="13">
        <v>0</v>
      </c>
      <c r="G787" s="10">
        <v>23706</v>
      </c>
      <c r="H787" s="3" t="s">
        <v>22379</v>
      </c>
      <c r="I787" s="7"/>
      <c r="J787" s="7"/>
      <c r="K787" s="7"/>
      <c r="L787" s="7"/>
      <c r="M787" s="7"/>
      <c r="N787" s="7"/>
      <c r="O787" s="7"/>
      <c r="P787" s="3"/>
      <c r="R787" s="4"/>
    </row>
    <row r="788" spans="1:18" ht="17.25">
      <c r="A788" s="3">
        <v>779</v>
      </c>
      <c r="B788" s="3" t="s">
        <v>8</v>
      </c>
      <c r="C788" s="3" t="s">
        <v>5217</v>
      </c>
      <c r="D788" s="13">
        <v>1</v>
      </c>
      <c r="E788" s="13"/>
      <c r="F788" s="13"/>
      <c r="G788" s="10">
        <v>23134</v>
      </c>
      <c r="H788" s="3" t="s">
        <v>22003</v>
      </c>
      <c r="I788" s="7">
        <v>1</v>
      </c>
      <c r="J788" s="7">
        <v>1</v>
      </c>
      <c r="K788" s="7"/>
      <c r="L788" s="7"/>
      <c r="M788" s="7"/>
      <c r="N788" s="7"/>
      <c r="O788" s="7"/>
      <c r="P788" s="3"/>
      <c r="R788" s="4"/>
    </row>
    <row r="789" spans="1:18" ht="17.25">
      <c r="A789" s="3">
        <v>780</v>
      </c>
      <c r="B789" s="3" t="s">
        <v>8</v>
      </c>
      <c r="C789" s="3" t="s">
        <v>5216</v>
      </c>
      <c r="D789" s="13">
        <v>1</v>
      </c>
      <c r="E789" s="13"/>
      <c r="F789" s="13"/>
      <c r="G789" s="10">
        <v>23173</v>
      </c>
      <c r="H789" s="3" t="s">
        <v>22004</v>
      </c>
      <c r="I789" s="7">
        <v>1</v>
      </c>
      <c r="J789" s="7"/>
      <c r="K789" s="7"/>
      <c r="L789" s="7">
        <v>1</v>
      </c>
      <c r="M789" s="7"/>
      <c r="N789" s="7"/>
      <c r="O789" s="7"/>
      <c r="P789" s="3"/>
      <c r="R789" s="4"/>
    </row>
    <row r="790" spans="1:18" ht="17.25">
      <c r="A790" s="3">
        <v>781</v>
      </c>
      <c r="B790" s="3" t="s">
        <v>8</v>
      </c>
      <c r="C790" s="3" t="s">
        <v>15161</v>
      </c>
      <c r="D790" s="13">
        <v>1</v>
      </c>
      <c r="E790" s="13"/>
      <c r="F790" s="13"/>
      <c r="G790" s="10">
        <v>23087</v>
      </c>
      <c r="H790" s="3" t="s">
        <v>22096</v>
      </c>
      <c r="I790" s="7">
        <v>1</v>
      </c>
      <c r="J790" s="7"/>
      <c r="K790" s="7"/>
      <c r="L790" s="7">
        <v>1</v>
      </c>
      <c r="M790" s="7"/>
      <c r="N790" s="7"/>
      <c r="O790" s="7"/>
      <c r="P790" s="3"/>
      <c r="R790" s="4"/>
    </row>
    <row r="791" spans="1:18" ht="17.25">
      <c r="A791" s="3">
        <v>782</v>
      </c>
      <c r="B791" s="3" t="s">
        <v>8</v>
      </c>
      <c r="C791" s="3" t="s">
        <v>15161</v>
      </c>
      <c r="D791" s="13"/>
      <c r="E791" s="13">
        <v>1</v>
      </c>
      <c r="F791" s="13"/>
      <c r="G791" s="10">
        <v>23088</v>
      </c>
      <c r="H791" s="3" t="s">
        <v>22097</v>
      </c>
      <c r="I791" s="7"/>
      <c r="J791" s="7"/>
      <c r="K791" s="7"/>
      <c r="L791" s="7"/>
      <c r="M791" s="7"/>
      <c r="N791" s="7"/>
      <c r="O791" s="7"/>
      <c r="P791" s="3"/>
      <c r="R791" s="4"/>
    </row>
    <row r="792" spans="1:18" ht="17.25">
      <c r="A792" s="3">
        <v>783</v>
      </c>
      <c r="B792" s="3" t="s">
        <v>8</v>
      </c>
      <c r="C792" s="3" t="s">
        <v>5383</v>
      </c>
      <c r="D792" s="13"/>
      <c r="E792" s="13">
        <v>1</v>
      </c>
      <c r="F792" s="13"/>
      <c r="G792" s="10">
        <v>23086</v>
      </c>
      <c r="H792" s="3" t="s">
        <v>22098</v>
      </c>
      <c r="I792" s="7"/>
      <c r="J792" s="7"/>
      <c r="K792" s="7"/>
      <c r="L792" s="7"/>
      <c r="M792" s="7"/>
      <c r="N792" s="7"/>
      <c r="O792" s="7"/>
      <c r="P792" s="3"/>
      <c r="R792" s="4"/>
    </row>
    <row r="793" spans="1:18" ht="17.25">
      <c r="A793" s="3">
        <v>784</v>
      </c>
      <c r="B793" s="3" t="s">
        <v>8</v>
      </c>
      <c r="C793" s="3" t="s">
        <v>5384</v>
      </c>
      <c r="D793" s="13"/>
      <c r="E793" s="13">
        <v>1</v>
      </c>
      <c r="F793" s="13"/>
      <c r="G793" s="10">
        <v>23084</v>
      </c>
      <c r="H793" s="3" t="s">
        <v>22099</v>
      </c>
      <c r="I793" s="7"/>
      <c r="J793" s="7"/>
      <c r="K793" s="7"/>
      <c r="L793" s="7"/>
      <c r="M793" s="7"/>
      <c r="N793" s="7"/>
      <c r="O793" s="7"/>
      <c r="P793" s="3"/>
      <c r="R793" s="4"/>
    </row>
    <row r="794" spans="1:18" ht="17.25">
      <c r="A794" s="3">
        <v>785</v>
      </c>
      <c r="B794" s="3" t="s">
        <v>8</v>
      </c>
      <c r="C794" s="3" t="s">
        <v>5178</v>
      </c>
      <c r="D794" s="13">
        <v>1</v>
      </c>
      <c r="E794" s="13"/>
      <c r="F794" s="13"/>
      <c r="G794" s="10">
        <v>23445</v>
      </c>
      <c r="H794" s="3" t="s">
        <v>21627</v>
      </c>
      <c r="I794" s="7">
        <v>1</v>
      </c>
      <c r="J794" s="7"/>
      <c r="K794" s="7"/>
      <c r="L794" s="7">
        <v>1</v>
      </c>
      <c r="M794" s="7"/>
      <c r="N794" s="7"/>
      <c r="O794" s="7"/>
      <c r="P794" s="3"/>
      <c r="R794" s="4"/>
    </row>
    <row r="795" spans="1:18" ht="17.25">
      <c r="A795" s="3">
        <v>786</v>
      </c>
      <c r="B795" s="3" t="s">
        <v>8</v>
      </c>
      <c r="C795" s="3" t="s">
        <v>5357</v>
      </c>
      <c r="D795" s="13"/>
      <c r="E795" s="13"/>
      <c r="F795" s="13">
        <v>0</v>
      </c>
      <c r="G795" s="10">
        <v>23230</v>
      </c>
      <c r="H795" s="3" t="s">
        <v>21959</v>
      </c>
      <c r="I795" s="7"/>
      <c r="J795" s="7"/>
      <c r="K795" s="7"/>
      <c r="L795" s="7"/>
      <c r="M795" s="7"/>
      <c r="N795" s="7"/>
      <c r="O795" s="7"/>
      <c r="P795" s="3"/>
      <c r="R795" s="4"/>
    </row>
    <row r="796" spans="1:18" ht="17.25">
      <c r="A796" s="3">
        <v>787</v>
      </c>
      <c r="B796" s="3" t="s">
        <v>8</v>
      </c>
      <c r="C796" s="3" t="s">
        <v>5329</v>
      </c>
      <c r="D796" s="13"/>
      <c r="E796" s="13">
        <v>1</v>
      </c>
      <c r="F796" s="13"/>
      <c r="G796" s="10">
        <v>23060</v>
      </c>
      <c r="H796" s="3" t="s">
        <v>21888</v>
      </c>
      <c r="I796" s="7">
        <v>1</v>
      </c>
      <c r="J796" s="7"/>
      <c r="K796" s="7"/>
      <c r="L796" s="7">
        <v>1</v>
      </c>
      <c r="M796" s="7"/>
      <c r="N796" s="7"/>
      <c r="O796" s="7"/>
      <c r="P796" s="3"/>
      <c r="R796" s="4"/>
    </row>
    <row r="797" spans="1:18" ht="17.25">
      <c r="A797" s="3">
        <v>788</v>
      </c>
      <c r="B797" s="3" t="s">
        <v>8</v>
      </c>
      <c r="C797" s="3" t="s">
        <v>5329</v>
      </c>
      <c r="D797" s="13">
        <v>1</v>
      </c>
      <c r="E797" s="13"/>
      <c r="F797" s="13"/>
      <c r="G797" s="10">
        <v>23059</v>
      </c>
      <c r="H797" s="3" t="s">
        <v>21889</v>
      </c>
      <c r="I797" s="7">
        <v>1</v>
      </c>
      <c r="J797" s="7"/>
      <c r="K797" s="7"/>
      <c r="L797" s="7">
        <v>1</v>
      </c>
      <c r="M797" s="7"/>
      <c r="N797" s="7"/>
      <c r="O797" s="7"/>
      <c r="P797" s="3"/>
      <c r="R797" s="4"/>
    </row>
    <row r="798" spans="1:18" ht="17.25">
      <c r="A798" s="3">
        <v>789</v>
      </c>
      <c r="B798" s="3" t="s">
        <v>8</v>
      </c>
      <c r="C798" s="3" t="s">
        <v>5208</v>
      </c>
      <c r="D798" s="13">
        <v>1</v>
      </c>
      <c r="E798" s="13"/>
      <c r="F798" s="13"/>
      <c r="G798" s="10">
        <v>23367</v>
      </c>
      <c r="H798" s="3" t="s">
        <v>21892</v>
      </c>
      <c r="I798" s="7">
        <v>1</v>
      </c>
      <c r="J798" s="7"/>
      <c r="K798" s="7"/>
      <c r="L798" s="7">
        <v>1</v>
      </c>
      <c r="M798" s="7"/>
      <c r="N798" s="7"/>
      <c r="O798" s="7"/>
      <c r="P798" s="3" t="s">
        <v>44194</v>
      </c>
      <c r="R798" s="4"/>
    </row>
    <row r="799" spans="1:18" ht="17.25">
      <c r="A799" s="3">
        <v>790</v>
      </c>
      <c r="B799" s="3" t="s">
        <v>8</v>
      </c>
      <c r="C799" s="3" t="s">
        <v>15154</v>
      </c>
      <c r="D799" s="13">
        <v>1</v>
      </c>
      <c r="E799" s="13"/>
      <c r="F799" s="13"/>
      <c r="G799" s="10">
        <v>23351</v>
      </c>
      <c r="H799" s="3" t="s">
        <v>21894</v>
      </c>
      <c r="I799" s="7">
        <v>1</v>
      </c>
      <c r="J799" s="7"/>
      <c r="K799" s="7"/>
      <c r="L799" s="7">
        <v>1</v>
      </c>
      <c r="M799" s="7"/>
      <c r="N799" s="7"/>
      <c r="O799" s="7"/>
      <c r="P799" s="3"/>
      <c r="R799" s="4"/>
    </row>
    <row r="800" spans="1:18" ht="17.25">
      <c r="A800" s="3">
        <v>791</v>
      </c>
      <c r="B800" s="3" t="s">
        <v>8</v>
      </c>
      <c r="C800" s="3" t="s">
        <v>40540</v>
      </c>
      <c r="D800" s="13">
        <v>1</v>
      </c>
      <c r="E800" s="13"/>
      <c r="F800" s="13"/>
      <c r="G800" s="10">
        <v>23330</v>
      </c>
      <c r="H800" s="3" t="s">
        <v>21896</v>
      </c>
      <c r="I800" s="7">
        <v>1</v>
      </c>
      <c r="J800" s="7"/>
      <c r="K800" s="7"/>
      <c r="L800" s="7">
        <v>1</v>
      </c>
      <c r="M800" s="7"/>
      <c r="N800" s="7"/>
      <c r="O800" s="7"/>
      <c r="P800" s="3" t="s">
        <v>44194</v>
      </c>
      <c r="R800" s="4"/>
    </row>
    <row r="801" spans="1:18" ht="17.25">
      <c r="A801" s="3">
        <v>792</v>
      </c>
      <c r="B801" s="3" t="s">
        <v>8</v>
      </c>
      <c r="C801" s="3" t="s">
        <v>5211</v>
      </c>
      <c r="D801" s="13">
        <v>1</v>
      </c>
      <c r="E801" s="13"/>
      <c r="F801" s="13"/>
      <c r="G801" s="10">
        <v>23317</v>
      </c>
      <c r="H801" s="3" t="s">
        <v>21897</v>
      </c>
      <c r="I801" s="7">
        <v>1</v>
      </c>
      <c r="J801" s="7">
        <v>1</v>
      </c>
      <c r="K801" s="7"/>
      <c r="L801" s="7"/>
      <c r="M801" s="7"/>
      <c r="N801" s="7"/>
      <c r="O801" s="7"/>
      <c r="P801" s="3"/>
      <c r="R801" s="4"/>
    </row>
    <row r="802" spans="1:18" ht="17.25">
      <c r="A802" s="3">
        <v>793</v>
      </c>
      <c r="B802" s="3" t="s">
        <v>8</v>
      </c>
      <c r="C802" s="3" t="s">
        <v>15155</v>
      </c>
      <c r="D802" s="13">
        <v>1</v>
      </c>
      <c r="E802" s="13"/>
      <c r="F802" s="13"/>
      <c r="G802" s="10">
        <v>23308</v>
      </c>
      <c r="H802" s="3" t="s">
        <v>21898</v>
      </c>
      <c r="I802" s="7">
        <v>1</v>
      </c>
      <c r="J802" s="7">
        <v>1</v>
      </c>
      <c r="K802" s="7"/>
      <c r="L802" s="7"/>
      <c r="M802" s="7"/>
      <c r="N802" s="7"/>
      <c r="O802" s="7"/>
      <c r="P802" s="3"/>
      <c r="R802" s="4"/>
    </row>
    <row r="803" spans="1:18" ht="17.25">
      <c r="A803" s="3">
        <v>794</v>
      </c>
      <c r="B803" s="3" t="s">
        <v>8</v>
      </c>
      <c r="C803" s="3" t="s">
        <v>5210</v>
      </c>
      <c r="D803" s="13">
        <v>1</v>
      </c>
      <c r="E803" s="13"/>
      <c r="F803" s="13"/>
      <c r="G803" s="10">
        <v>23301</v>
      </c>
      <c r="H803" s="3" t="s">
        <v>21899</v>
      </c>
      <c r="I803" s="7">
        <v>1</v>
      </c>
      <c r="J803" s="7"/>
      <c r="K803" s="7"/>
      <c r="L803" s="7">
        <v>1</v>
      </c>
      <c r="M803" s="7"/>
      <c r="N803" s="7"/>
      <c r="O803" s="7"/>
      <c r="P803" s="3"/>
      <c r="R803" s="4"/>
    </row>
    <row r="804" spans="1:18" ht="17.25">
      <c r="A804" s="3">
        <v>795</v>
      </c>
      <c r="B804" s="3" t="s">
        <v>8</v>
      </c>
      <c r="C804" s="3" t="s">
        <v>5121</v>
      </c>
      <c r="D804" s="13">
        <v>1</v>
      </c>
      <c r="E804" s="13"/>
      <c r="F804" s="13"/>
      <c r="G804" s="10">
        <v>23270</v>
      </c>
      <c r="H804" s="3" t="s">
        <v>21900</v>
      </c>
      <c r="I804" s="7">
        <v>1</v>
      </c>
      <c r="J804" s="7"/>
      <c r="K804" s="7"/>
      <c r="L804" s="7">
        <v>1</v>
      </c>
      <c r="M804" s="7"/>
      <c r="N804" s="7"/>
      <c r="O804" s="7"/>
      <c r="P804" s="3"/>
      <c r="R804" s="4"/>
    </row>
    <row r="805" spans="1:18" ht="17.25">
      <c r="A805" s="3">
        <v>796</v>
      </c>
      <c r="B805" s="3" t="s">
        <v>8</v>
      </c>
      <c r="C805" s="3" t="s">
        <v>40541</v>
      </c>
      <c r="D805" s="13">
        <v>1</v>
      </c>
      <c r="E805" s="13"/>
      <c r="F805" s="13"/>
      <c r="G805" s="10">
        <v>23338</v>
      </c>
      <c r="H805" s="3" t="s">
        <v>21901</v>
      </c>
      <c r="I805" s="7">
        <v>1</v>
      </c>
      <c r="J805" s="7"/>
      <c r="K805" s="7"/>
      <c r="L805" s="7">
        <v>1</v>
      </c>
      <c r="M805" s="7"/>
      <c r="N805" s="7"/>
      <c r="O805" s="7"/>
      <c r="P805" s="3"/>
      <c r="R805" s="4"/>
    </row>
    <row r="806" spans="1:18" ht="17.25">
      <c r="A806" s="3">
        <v>797</v>
      </c>
      <c r="B806" s="3" t="s">
        <v>8</v>
      </c>
      <c r="C806" s="3" t="s">
        <v>5206</v>
      </c>
      <c r="D806" s="13">
        <v>1</v>
      </c>
      <c r="E806" s="13"/>
      <c r="F806" s="13"/>
      <c r="G806" s="10">
        <v>23332</v>
      </c>
      <c r="H806" s="3" t="s">
        <v>21903</v>
      </c>
      <c r="I806" s="7">
        <v>1</v>
      </c>
      <c r="J806" s="7"/>
      <c r="K806" s="7"/>
      <c r="L806" s="7">
        <v>1</v>
      </c>
      <c r="M806" s="7"/>
      <c r="N806" s="7"/>
      <c r="O806" s="7"/>
      <c r="P806" s="3"/>
      <c r="R806" s="4"/>
    </row>
    <row r="807" spans="1:18" ht="17.25">
      <c r="A807" s="3">
        <v>798</v>
      </c>
      <c r="B807" s="3" t="s">
        <v>8</v>
      </c>
      <c r="C807" s="3" t="s">
        <v>2712</v>
      </c>
      <c r="D807" s="13"/>
      <c r="E807" s="13"/>
      <c r="F807" s="13">
        <v>0</v>
      </c>
      <c r="G807" s="10">
        <v>23380</v>
      </c>
      <c r="H807" s="3" t="s">
        <v>22462</v>
      </c>
      <c r="I807" s="7"/>
      <c r="J807" s="7"/>
      <c r="K807" s="7"/>
      <c r="L807" s="7"/>
      <c r="M807" s="7"/>
      <c r="N807" s="7"/>
      <c r="O807" s="7"/>
      <c r="P807" s="3"/>
      <c r="R807" s="4"/>
    </row>
    <row r="808" spans="1:18" ht="17.25">
      <c r="A808" s="3">
        <v>799</v>
      </c>
      <c r="B808" s="3" t="s">
        <v>8</v>
      </c>
      <c r="C808" s="3" t="s">
        <v>5330</v>
      </c>
      <c r="D808" s="13">
        <v>1</v>
      </c>
      <c r="E808" s="13"/>
      <c r="F808" s="13"/>
      <c r="G808" s="10">
        <v>23693</v>
      </c>
      <c r="H808" s="3" t="s">
        <v>22563</v>
      </c>
      <c r="I808" s="7">
        <v>1</v>
      </c>
      <c r="J808" s="7"/>
      <c r="K808" s="7"/>
      <c r="L808" s="7">
        <v>1</v>
      </c>
      <c r="M808" s="7"/>
      <c r="N808" s="7"/>
      <c r="O808" s="7"/>
      <c r="P808" s="3"/>
      <c r="R808" s="4"/>
    </row>
    <row r="809" spans="1:18" ht="17.25">
      <c r="A809" s="3">
        <v>800</v>
      </c>
      <c r="B809" s="3" t="s">
        <v>8</v>
      </c>
      <c r="C809" s="3" t="s">
        <v>40542</v>
      </c>
      <c r="D809" s="13">
        <v>1</v>
      </c>
      <c r="E809" s="13"/>
      <c r="F809" s="13"/>
      <c r="G809" s="10">
        <v>23686</v>
      </c>
      <c r="H809" s="3" t="s">
        <v>22565</v>
      </c>
      <c r="I809" s="7">
        <v>1</v>
      </c>
      <c r="J809" s="7"/>
      <c r="K809" s="7"/>
      <c r="L809" s="7">
        <v>1</v>
      </c>
      <c r="M809" s="7"/>
      <c r="N809" s="7"/>
      <c r="O809" s="7"/>
      <c r="P809" s="3"/>
      <c r="R809" s="4"/>
    </row>
    <row r="810" spans="1:18" ht="17.25">
      <c r="A810" s="3">
        <v>801</v>
      </c>
      <c r="B810" s="3" t="s">
        <v>8</v>
      </c>
      <c r="C810" s="3" t="s">
        <v>5062</v>
      </c>
      <c r="D810" s="13">
        <v>1</v>
      </c>
      <c r="E810" s="13"/>
      <c r="F810" s="13"/>
      <c r="G810" s="10">
        <v>23591</v>
      </c>
      <c r="H810" s="3" t="s">
        <v>22158</v>
      </c>
      <c r="I810" s="7">
        <v>1</v>
      </c>
      <c r="J810" s="7"/>
      <c r="K810" s="7"/>
      <c r="L810" s="7">
        <v>1</v>
      </c>
      <c r="M810" s="7"/>
      <c r="N810" s="7"/>
      <c r="O810" s="7"/>
      <c r="P810" s="3"/>
      <c r="R810" s="4"/>
    </row>
    <row r="811" spans="1:18" ht="17.25">
      <c r="A811" s="3">
        <v>802</v>
      </c>
      <c r="B811" s="3" t="s">
        <v>8</v>
      </c>
      <c r="C811" s="3" t="s">
        <v>15158</v>
      </c>
      <c r="D811" s="13">
        <v>1</v>
      </c>
      <c r="E811" s="13"/>
      <c r="F811" s="13"/>
      <c r="G811" s="10">
        <v>23970</v>
      </c>
      <c r="H811" s="3" t="s">
        <v>22016</v>
      </c>
      <c r="I811" s="7">
        <v>1</v>
      </c>
      <c r="J811" s="7"/>
      <c r="K811" s="7"/>
      <c r="L811" s="7">
        <v>1</v>
      </c>
      <c r="M811" s="7"/>
      <c r="N811" s="7"/>
      <c r="O811" s="7"/>
      <c r="P811" s="3" t="s">
        <v>44194</v>
      </c>
      <c r="R811" s="4"/>
    </row>
    <row r="812" spans="1:18" ht="17.25">
      <c r="A812" s="3">
        <v>803</v>
      </c>
      <c r="B812" s="3" t="s">
        <v>8</v>
      </c>
      <c r="C812" s="3" t="s">
        <v>5564</v>
      </c>
      <c r="D812" s="13">
        <v>1</v>
      </c>
      <c r="E812" s="13"/>
      <c r="F812" s="13"/>
      <c r="G812" s="10">
        <v>23971</v>
      </c>
      <c r="H812" s="3" t="s">
        <v>22151</v>
      </c>
      <c r="I812" s="7">
        <v>1</v>
      </c>
      <c r="J812" s="7"/>
      <c r="K812" s="7"/>
      <c r="L812" s="7">
        <v>1</v>
      </c>
      <c r="M812" s="7"/>
      <c r="N812" s="7"/>
      <c r="O812" s="7"/>
      <c r="P812" s="3"/>
      <c r="R812" s="4"/>
    </row>
    <row r="813" spans="1:18" ht="17.25">
      <c r="A813" s="3">
        <v>804</v>
      </c>
      <c r="B813" s="3" t="s">
        <v>8</v>
      </c>
      <c r="C813" s="3" t="s">
        <v>5437</v>
      </c>
      <c r="D813" s="13">
        <v>1</v>
      </c>
      <c r="E813" s="13"/>
      <c r="F813" s="13"/>
      <c r="G813" s="10">
        <v>23117</v>
      </c>
      <c r="H813" s="3" t="s">
        <v>22162</v>
      </c>
      <c r="I813" s="7">
        <v>1</v>
      </c>
      <c r="J813" s="7"/>
      <c r="K813" s="7"/>
      <c r="L813" s="7">
        <v>1</v>
      </c>
      <c r="M813" s="7"/>
      <c r="N813" s="7"/>
      <c r="O813" s="7"/>
      <c r="P813" s="3"/>
      <c r="R813" s="4"/>
    </row>
    <row r="814" spans="1:18" ht="17.25">
      <c r="A814" s="3">
        <v>805</v>
      </c>
      <c r="B814" s="3" t="s">
        <v>8</v>
      </c>
      <c r="C814" s="3" t="s">
        <v>5437</v>
      </c>
      <c r="D814" s="13">
        <v>1</v>
      </c>
      <c r="E814" s="13"/>
      <c r="F814" s="13"/>
      <c r="G814" s="10">
        <v>23116</v>
      </c>
      <c r="H814" s="3" t="s">
        <v>22159</v>
      </c>
      <c r="I814" s="7">
        <v>1</v>
      </c>
      <c r="J814" s="7"/>
      <c r="K814" s="7"/>
      <c r="L814" s="7">
        <v>1</v>
      </c>
      <c r="M814" s="7"/>
      <c r="N814" s="7"/>
      <c r="O814" s="7"/>
      <c r="P814" s="3"/>
      <c r="R814" s="4"/>
    </row>
    <row r="815" spans="1:18" ht="17.25">
      <c r="A815" s="3">
        <v>806</v>
      </c>
      <c r="B815" s="3" t="s">
        <v>8</v>
      </c>
      <c r="C815" s="3" t="s">
        <v>44686</v>
      </c>
      <c r="D815" s="13">
        <v>1</v>
      </c>
      <c r="E815" s="13"/>
      <c r="F815" s="13"/>
      <c r="G815" s="10">
        <v>23909</v>
      </c>
      <c r="H815" s="3" t="s">
        <v>22371</v>
      </c>
      <c r="I815" s="7">
        <v>1</v>
      </c>
      <c r="J815" s="7"/>
      <c r="K815" s="7"/>
      <c r="L815" s="7">
        <v>1</v>
      </c>
      <c r="M815" s="7"/>
      <c r="N815" s="7"/>
      <c r="O815" s="7"/>
      <c r="P815" s="3"/>
      <c r="R815" s="4"/>
    </row>
    <row r="816" spans="1:18" ht="17.25">
      <c r="A816" s="3">
        <v>807</v>
      </c>
      <c r="B816" s="3" t="s">
        <v>8</v>
      </c>
      <c r="C816" s="3" t="s">
        <v>5551</v>
      </c>
      <c r="D816" s="13">
        <v>1</v>
      </c>
      <c r="E816" s="13"/>
      <c r="F816" s="13"/>
      <c r="G816" s="10">
        <v>23949</v>
      </c>
      <c r="H816" s="3" t="s">
        <v>22364</v>
      </c>
      <c r="I816" s="7">
        <v>1</v>
      </c>
      <c r="J816" s="7">
        <v>1</v>
      </c>
      <c r="K816" s="7"/>
      <c r="L816" s="7"/>
      <c r="M816" s="7"/>
      <c r="N816" s="7"/>
      <c r="O816" s="7"/>
      <c r="P816" s="3"/>
      <c r="R816" s="4"/>
    </row>
    <row r="817" spans="1:18" ht="17.25">
      <c r="A817" s="3">
        <v>808</v>
      </c>
      <c r="B817" s="3" t="s">
        <v>8</v>
      </c>
      <c r="C817" s="3" t="s">
        <v>5528</v>
      </c>
      <c r="D817" s="13"/>
      <c r="E817" s="13">
        <v>1</v>
      </c>
      <c r="F817" s="13"/>
      <c r="G817" s="10">
        <v>49313</v>
      </c>
      <c r="H817" s="3" t="s">
        <v>22429</v>
      </c>
      <c r="I817" s="7"/>
      <c r="J817" s="7"/>
      <c r="K817" s="7"/>
      <c r="L817" s="7"/>
      <c r="M817" s="7"/>
      <c r="N817" s="7"/>
      <c r="O817" s="7"/>
      <c r="P817" s="3"/>
      <c r="R817" s="4"/>
    </row>
    <row r="818" spans="1:18" ht="17.25">
      <c r="A818" s="3">
        <v>809</v>
      </c>
      <c r="B818" s="3" t="s">
        <v>8</v>
      </c>
      <c r="C818" s="3" t="s">
        <v>5456</v>
      </c>
      <c r="D818" s="13"/>
      <c r="E818" s="13">
        <v>1</v>
      </c>
      <c r="F818" s="13"/>
      <c r="G818" s="10">
        <v>23870</v>
      </c>
      <c r="H818" s="3" t="s">
        <v>22428</v>
      </c>
      <c r="I818" s="7"/>
      <c r="J818" s="7"/>
      <c r="K818" s="7"/>
      <c r="L818" s="7"/>
      <c r="M818" s="7"/>
      <c r="N818" s="7"/>
      <c r="O818" s="7"/>
      <c r="P818" s="3"/>
      <c r="R818" s="4"/>
    </row>
    <row r="819" spans="1:18" ht="17.25">
      <c r="A819" s="3">
        <v>810</v>
      </c>
      <c r="B819" s="3" t="s">
        <v>8</v>
      </c>
      <c r="C819" s="3" t="s">
        <v>5539</v>
      </c>
      <c r="D819" s="13"/>
      <c r="E819" s="13">
        <v>1</v>
      </c>
      <c r="F819" s="13"/>
      <c r="G819" s="10">
        <v>23922</v>
      </c>
      <c r="H819" s="3" t="s">
        <v>22427</v>
      </c>
      <c r="I819" s="7">
        <v>1</v>
      </c>
      <c r="J819" s="7">
        <v>1</v>
      </c>
      <c r="K819" s="7"/>
      <c r="L819" s="7"/>
      <c r="M819" s="7"/>
      <c r="N819" s="7"/>
      <c r="O819" s="7"/>
      <c r="P819" s="3"/>
      <c r="R819" s="4"/>
    </row>
    <row r="820" spans="1:18" ht="17.25">
      <c r="A820" s="3">
        <v>811</v>
      </c>
      <c r="B820" s="3" t="s">
        <v>8</v>
      </c>
      <c r="C820" s="3" t="s">
        <v>5550</v>
      </c>
      <c r="D820" s="13">
        <v>1</v>
      </c>
      <c r="E820" s="13"/>
      <c r="F820" s="13"/>
      <c r="G820" s="10">
        <v>23951</v>
      </c>
      <c r="H820" s="3" t="s">
        <v>22426</v>
      </c>
      <c r="I820" s="7">
        <v>1</v>
      </c>
      <c r="J820" s="7"/>
      <c r="K820" s="7"/>
      <c r="L820" s="7">
        <v>1</v>
      </c>
      <c r="M820" s="7"/>
      <c r="N820" s="7"/>
      <c r="O820" s="7"/>
      <c r="P820" s="3"/>
      <c r="R820" s="4"/>
    </row>
    <row r="821" spans="1:18" ht="17.25">
      <c r="A821" s="3">
        <v>812</v>
      </c>
      <c r="B821" s="3" t="s">
        <v>8</v>
      </c>
      <c r="C821" s="3" t="s">
        <v>5340</v>
      </c>
      <c r="D821" s="13"/>
      <c r="E821" s="13">
        <v>1</v>
      </c>
      <c r="F821" s="13"/>
      <c r="G821" s="10">
        <v>23871</v>
      </c>
      <c r="H821" s="3" t="s">
        <v>22388</v>
      </c>
      <c r="I821" s="7">
        <v>1</v>
      </c>
      <c r="J821" s="7">
        <v>1</v>
      </c>
      <c r="K821" s="7"/>
      <c r="L821" s="7"/>
      <c r="M821" s="7"/>
      <c r="N821" s="7"/>
      <c r="O821" s="7"/>
      <c r="P821" s="3"/>
      <c r="R821" s="4"/>
    </row>
    <row r="822" spans="1:18" ht="17.25">
      <c r="A822" s="3">
        <v>813</v>
      </c>
      <c r="B822" s="3" t="s">
        <v>8</v>
      </c>
      <c r="C822" s="3" t="s">
        <v>5545</v>
      </c>
      <c r="D822" s="13"/>
      <c r="E822" s="13"/>
      <c r="F822" s="13">
        <v>0</v>
      </c>
      <c r="G822" s="10">
        <v>23952</v>
      </c>
      <c r="H822" s="3" t="s">
        <v>22137</v>
      </c>
      <c r="I822" s="7"/>
      <c r="J822" s="7"/>
      <c r="K822" s="7"/>
      <c r="L822" s="7"/>
      <c r="M822" s="7"/>
      <c r="N822" s="7"/>
      <c r="O822" s="7"/>
      <c r="P822" s="3"/>
      <c r="R822" s="4"/>
    </row>
    <row r="823" spans="1:18" ht="17.25">
      <c r="A823" s="3">
        <v>814</v>
      </c>
      <c r="B823" s="3" t="s">
        <v>8</v>
      </c>
      <c r="C823" s="3" t="s">
        <v>5530</v>
      </c>
      <c r="D823" s="13">
        <v>1</v>
      </c>
      <c r="E823" s="13"/>
      <c r="F823" s="13"/>
      <c r="G823" s="10">
        <v>49276</v>
      </c>
      <c r="H823" s="3" t="s">
        <v>22135</v>
      </c>
      <c r="I823" s="7">
        <v>1</v>
      </c>
      <c r="J823" s="7"/>
      <c r="K823" s="7"/>
      <c r="L823" s="7">
        <v>1</v>
      </c>
      <c r="M823" s="7"/>
      <c r="N823" s="7"/>
      <c r="O823" s="7"/>
      <c r="P823" s="3"/>
      <c r="R823" s="4"/>
    </row>
    <row r="824" spans="1:18" ht="17.25">
      <c r="A824" s="3">
        <v>815</v>
      </c>
      <c r="B824" s="3" t="s">
        <v>8</v>
      </c>
      <c r="C824" s="3" t="s">
        <v>5476</v>
      </c>
      <c r="D824" s="13">
        <v>1</v>
      </c>
      <c r="E824" s="13"/>
      <c r="F824" s="13"/>
      <c r="G824" s="10">
        <v>49213</v>
      </c>
      <c r="H824" s="3" t="s">
        <v>22251</v>
      </c>
      <c r="I824" s="7"/>
      <c r="J824" s="7"/>
      <c r="K824" s="7"/>
      <c r="L824" s="7"/>
      <c r="M824" s="7"/>
      <c r="N824" s="7"/>
      <c r="O824" s="7"/>
      <c r="P824" s="3"/>
      <c r="R824" s="4"/>
    </row>
    <row r="825" spans="1:18" ht="17.25">
      <c r="A825" s="3">
        <v>816</v>
      </c>
      <c r="B825" s="3" t="s">
        <v>8</v>
      </c>
      <c r="C825" s="3" t="s">
        <v>5473</v>
      </c>
      <c r="D825" s="13">
        <v>1</v>
      </c>
      <c r="E825" s="13"/>
      <c r="F825" s="13"/>
      <c r="G825" s="10">
        <v>23982</v>
      </c>
      <c r="H825" s="3" t="s">
        <v>22268</v>
      </c>
      <c r="I825" s="7">
        <v>1</v>
      </c>
      <c r="J825" s="7"/>
      <c r="K825" s="7"/>
      <c r="L825" s="7">
        <v>1</v>
      </c>
      <c r="M825" s="7"/>
      <c r="N825" s="7"/>
      <c r="O825" s="7"/>
      <c r="P825" s="3"/>
      <c r="R825" s="4"/>
    </row>
    <row r="826" spans="1:18" ht="17.25">
      <c r="A826" s="3">
        <v>817</v>
      </c>
      <c r="B826" s="3" t="s">
        <v>8</v>
      </c>
      <c r="C826" s="3" t="s">
        <v>5430</v>
      </c>
      <c r="D826" s="13">
        <v>1</v>
      </c>
      <c r="E826" s="13"/>
      <c r="F826" s="13"/>
      <c r="G826" s="10">
        <v>49137</v>
      </c>
      <c r="H826" s="3" t="s">
        <v>22045</v>
      </c>
      <c r="I826" s="7">
        <v>1</v>
      </c>
      <c r="J826" s="7"/>
      <c r="K826" s="7"/>
      <c r="L826" s="7">
        <v>1</v>
      </c>
      <c r="M826" s="7"/>
      <c r="N826" s="7"/>
      <c r="O826" s="7"/>
      <c r="P826" s="3"/>
      <c r="R826" s="4"/>
    </row>
    <row r="827" spans="1:18" ht="17.25">
      <c r="A827" s="3">
        <v>818</v>
      </c>
      <c r="B827" s="3" t="s">
        <v>8</v>
      </c>
      <c r="C827" s="3" t="s">
        <v>5182</v>
      </c>
      <c r="D827" s="13"/>
      <c r="E827" s="13">
        <v>1</v>
      </c>
      <c r="F827" s="13"/>
      <c r="G827" s="10">
        <v>49144</v>
      </c>
      <c r="H827" s="3" t="s">
        <v>22055</v>
      </c>
      <c r="I827" s="7"/>
      <c r="J827" s="7"/>
      <c r="K827" s="7"/>
      <c r="L827" s="7"/>
      <c r="M827" s="7"/>
      <c r="N827" s="7"/>
      <c r="O827" s="7"/>
      <c r="P827" s="3"/>
      <c r="R827" s="4"/>
    </row>
    <row r="828" spans="1:18" ht="17.25">
      <c r="A828" s="3">
        <v>819</v>
      </c>
      <c r="B828" s="3" t="s">
        <v>8</v>
      </c>
      <c r="C828" s="3" t="s">
        <v>5261</v>
      </c>
      <c r="D828" s="13">
        <v>1</v>
      </c>
      <c r="E828" s="13"/>
      <c r="F828" s="13"/>
      <c r="G828" s="10">
        <v>23408</v>
      </c>
      <c r="H828" s="3" t="s">
        <v>22423</v>
      </c>
      <c r="I828" s="7">
        <v>1</v>
      </c>
      <c r="J828" s="7"/>
      <c r="K828" s="7"/>
      <c r="L828" s="7">
        <v>1</v>
      </c>
      <c r="M828" s="7"/>
      <c r="N828" s="7"/>
      <c r="O828" s="7"/>
      <c r="P828" s="3" t="s">
        <v>44194</v>
      </c>
      <c r="R828" s="4"/>
    </row>
    <row r="829" spans="1:18" ht="17.25">
      <c r="A829" s="3">
        <v>820</v>
      </c>
      <c r="B829" s="3" t="s">
        <v>8</v>
      </c>
      <c r="C829" s="3" t="s">
        <v>5263</v>
      </c>
      <c r="D829" s="13">
        <v>1</v>
      </c>
      <c r="E829" s="13"/>
      <c r="F829" s="13"/>
      <c r="G829" s="10">
        <v>23386</v>
      </c>
      <c r="H829" s="3" t="s">
        <v>22424</v>
      </c>
      <c r="I829" s="7">
        <v>1</v>
      </c>
      <c r="J829" s="7">
        <v>1</v>
      </c>
      <c r="K829" s="7"/>
      <c r="L829" s="7"/>
      <c r="M829" s="7"/>
      <c r="N829" s="7"/>
      <c r="O829" s="7"/>
      <c r="P829" s="3"/>
      <c r="R829" s="4"/>
    </row>
    <row r="830" spans="1:18" ht="17.25">
      <c r="A830" s="3">
        <v>821</v>
      </c>
      <c r="B830" s="3" t="s">
        <v>8</v>
      </c>
      <c r="C830" s="3" t="s">
        <v>5264</v>
      </c>
      <c r="D830" s="13">
        <v>1</v>
      </c>
      <c r="E830" s="13"/>
      <c r="F830" s="13"/>
      <c r="G830" s="10">
        <v>23384</v>
      </c>
      <c r="H830" s="3" t="s">
        <v>22425</v>
      </c>
      <c r="I830" s="7">
        <v>1</v>
      </c>
      <c r="J830" s="7"/>
      <c r="K830" s="7"/>
      <c r="L830" s="7">
        <v>1</v>
      </c>
      <c r="M830" s="7"/>
      <c r="N830" s="7"/>
      <c r="O830" s="7"/>
      <c r="P830" s="3" t="s">
        <v>44194</v>
      </c>
      <c r="R830" s="4"/>
    </row>
    <row r="831" spans="1:18" ht="17.25">
      <c r="A831" s="3">
        <v>822</v>
      </c>
      <c r="B831" s="3" t="s">
        <v>8</v>
      </c>
      <c r="C831" s="3" t="s">
        <v>5369</v>
      </c>
      <c r="D831" s="13"/>
      <c r="E831" s="13">
        <v>1</v>
      </c>
      <c r="F831" s="13"/>
      <c r="G831" s="10">
        <v>23010</v>
      </c>
      <c r="H831" s="3" t="s">
        <v>21456</v>
      </c>
      <c r="I831" s="7"/>
      <c r="J831" s="7"/>
      <c r="K831" s="7"/>
      <c r="L831" s="7"/>
      <c r="M831" s="7"/>
      <c r="N831" s="7"/>
      <c r="O831" s="7"/>
      <c r="P831" s="3"/>
      <c r="R831" s="4"/>
    </row>
    <row r="832" spans="1:18" ht="17.25">
      <c r="A832" s="3">
        <v>823</v>
      </c>
      <c r="B832" s="3" t="s">
        <v>8</v>
      </c>
      <c r="C832" s="3" t="s">
        <v>5313</v>
      </c>
      <c r="D832" s="13"/>
      <c r="E832" s="13">
        <v>1</v>
      </c>
      <c r="F832" s="13"/>
      <c r="G832" s="10">
        <v>23006</v>
      </c>
      <c r="H832" s="3" t="s">
        <v>21415</v>
      </c>
      <c r="I832" s="7"/>
      <c r="J832" s="7"/>
      <c r="K832" s="7"/>
      <c r="L832" s="7"/>
      <c r="M832" s="7"/>
      <c r="N832" s="7"/>
      <c r="O832" s="7"/>
      <c r="P832" s="3"/>
      <c r="R832" s="4"/>
    </row>
    <row r="833" spans="1:18" ht="17.25">
      <c r="A833" s="3">
        <v>824</v>
      </c>
      <c r="B833" s="3" t="s">
        <v>8</v>
      </c>
      <c r="C833" s="3" t="s">
        <v>5314</v>
      </c>
      <c r="D833" s="13"/>
      <c r="E833" s="13">
        <v>1</v>
      </c>
      <c r="F833" s="13"/>
      <c r="G833" s="10">
        <v>23007</v>
      </c>
      <c r="H833" s="3" t="s">
        <v>21416</v>
      </c>
      <c r="I833" s="7"/>
      <c r="J833" s="7"/>
      <c r="K833" s="7"/>
      <c r="L833" s="7"/>
      <c r="M833" s="7"/>
      <c r="N833" s="7"/>
      <c r="O833" s="7"/>
      <c r="P833" s="3"/>
      <c r="R833" s="4"/>
    </row>
    <row r="834" spans="1:18" ht="17.25">
      <c r="A834" s="3">
        <v>825</v>
      </c>
      <c r="B834" s="3" t="s">
        <v>8</v>
      </c>
      <c r="C834" s="3" t="s">
        <v>5410</v>
      </c>
      <c r="D834" s="13">
        <v>1</v>
      </c>
      <c r="E834" s="13"/>
      <c r="F834" s="13"/>
      <c r="G834" s="10">
        <v>23004</v>
      </c>
      <c r="H834" s="3" t="s">
        <v>21427</v>
      </c>
      <c r="I834" s="7">
        <v>1</v>
      </c>
      <c r="J834" s="7">
        <v>1</v>
      </c>
      <c r="K834" s="7"/>
      <c r="L834" s="7"/>
      <c r="M834" s="7"/>
      <c r="N834" s="7"/>
      <c r="O834" s="7"/>
      <c r="P834" s="3"/>
      <c r="R834" s="4"/>
    </row>
    <row r="835" spans="1:18" ht="17.25">
      <c r="A835" s="3">
        <v>826</v>
      </c>
      <c r="B835" s="3" t="s">
        <v>8</v>
      </c>
      <c r="C835" s="3" t="s">
        <v>5409</v>
      </c>
      <c r="D835" s="13"/>
      <c r="E835" s="13">
        <v>1</v>
      </c>
      <c r="F835" s="13"/>
      <c r="G835" s="10">
        <v>23002</v>
      </c>
      <c r="H835" s="3" t="s">
        <v>21480</v>
      </c>
      <c r="I835" s="7"/>
      <c r="J835" s="7"/>
      <c r="K835" s="7"/>
      <c r="L835" s="7"/>
      <c r="M835" s="7"/>
      <c r="N835" s="7"/>
      <c r="O835" s="7"/>
      <c r="P835" s="3"/>
      <c r="R835" s="4"/>
    </row>
    <row r="836" spans="1:18" ht="17.25">
      <c r="A836" s="3">
        <v>827</v>
      </c>
      <c r="B836" s="3" t="s">
        <v>8</v>
      </c>
      <c r="C836" s="3" t="s">
        <v>5410</v>
      </c>
      <c r="D836" s="13">
        <v>1</v>
      </c>
      <c r="E836" s="13"/>
      <c r="F836" s="13"/>
      <c r="G836" s="10">
        <v>23003</v>
      </c>
      <c r="H836" s="3" t="s">
        <v>21481</v>
      </c>
      <c r="I836" s="7">
        <v>1</v>
      </c>
      <c r="J836" s="7">
        <v>1</v>
      </c>
      <c r="K836" s="7"/>
      <c r="L836" s="7"/>
      <c r="M836" s="7"/>
      <c r="N836" s="7"/>
      <c r="O836" s="7"/>
      <c r="P836" s="3"/>
      <c r="R836" s="4"/>
    </row>
    <row r="837" spans="1:18" ht="17.25">
      <c r="A837" s="3">
        <v>828</v>
      </c>
      <c r="B837" s="3" t="s">
        <v>8</v>
      </c>
      <c r="C837" s="3" t="s">
        <v>5370</v>
      </c>
      <c r="D837" s="13"/>
      <c r="E837" s="13">
        <v>1</v>
      </c>
      <c r="F837" s="13"/>
      <c r="G837" s="10">
        <v>23016</v>
      </c>
      <c r="H837" s="3" t="s">
        <v>21482</v>
      </c>
      <c r="I837" s="7"/>
      <c r="J837" s="7"/>
      <c r="K837" s="7"/>
      <c r="L837" s="7"/>
      <c r="M837" s="7"/>
      <c r="N837" s="7"/>
      <c r="O837" s="7"/>
      <c r="P837" s="3"/>
      <c r="R837" s="4"/>
    </row>
    <row r="838" spans="1:18" ht="17.25">
      <c r="A838" s="3">
        <v>829</v>
      </c>
      <c r="B838" s="3" t="s">
        <v>8</v>
      </c>
      <c r="C838" s="3" t="s">
        <v>5369</v>
      </c>
      <c r="D838" s="13">
        <v>1</v>
      </c>
      <c r="E838" s="13"/>
      <c r="F838" s="13"/>
      <c r="G838" s="10">
        <v>23009</v>
      </c>
      <c r="H838" s="3" t="s">
        <v>21485</v>
      </c>
      <c r="I838" s="7"/>
      <c r="J838" s="7"/>
      <c r="K838" s="7"/>
      <c r="L838" s="7"/>
      <c r="M838" s="7"/>
      <c r="N838" s="7"/>
      <c r="O838" s="7"/>
      <c r="P838" s="3"/>
      <c r="R838" s="4"/>
    </row>
    <row r="839" spans="1:18" ht="17.25">
      <c r="A839" s="3">
        <v>830</v>
      </c>
      <c r="B839" s="3" t="s">
        <v>8</v>
      </c>
      <c r="C839" s="3" t="s">
        <v>5240</v>
      </c>
      <c r="D839" s="13">
        <v>1</v>
      </c>
      <c r="E839" s="13"/>
      <c r="F839" s="13"/>
      <c r="G839" s="10">
        <v>23596</v>
      </c>
      <c r="H839" s="3" t="s">
        <v>22433</v>
      </c>
      <c r="I839" s="7">
        <v>1</v>
      </c>
      <c r="J839" s="7"/>
      <c r="K839" s="7"/>
      <c r="L839" s="7">
        <v>1</v>
      </c>
      <c r="M839" s="7"/>
      <c r="N839" s="7"/>
      <c r="O839" s="7"/>
      <c r="P839" s="3"/>
      <c r="R839" s="4"/>
    </row>
    <row r="840" spans="1:18" ht="17.25">
      <c r="A840" s="3">
        <v>831</v>
      </c>
      <c r="B840" s="3" t="s">
        <v>8</v>
      </c>
      <c r="C840" s="3" t="s">
        <v>5408</v>
      </c>
      <c r="D840" s="13"/>
      <c r="E840" s="13">
        <v>2</v>
      </c>
      <c r="F840" s="13"/>
      <c r="G840" s="10">
        <v>23318</v>
      </c>
      <c r="H840" s="3" t="s">
        <v>22308</v>
      </c>
      <c r="I840" s="7"/>
      <c r="J840" s="7"/>
      <c r="K840" s="7"/>
      <c r="L840" s="7"/>
      <c r="M840" s="7"/>
      <c r="N840" s="7"/>
      <c r="O840" s="7"/>
      <c r="P840" s="3"/>
      <c r="R840" s="4"/>
    </row>
    <row r="841" spans="1:18" ht="17.25">
      <c r="A841" s="3">
        <v>832</v>
      </c>
      <c r="B841" s="3" t="s">
        <v>8</v>
      </c>
      <c r="C841" s="3" t="s">
        <v>5181</v>
      </c>
      <c r="D841" s="13">
        <v>1</v>
      </c>
      <c r="E841" s="13"/>
      <c r="F841" s="13"/>
      <c r="G841" s="10">
        <v>23397</v>
      </c>
      <c r="H841" s="3" t="s">
        <v>22314</v>
      </c>
      <c r="I841" s="7">
        <v>1</v>
      </c>
      <c r="J841" s="7"/>
      <c r="K841" s="7"/>
      <c r="L841" s="7">
        <v>1</v>
      </c>
      <c r="M841" s="7"/>
      <c r="N841" s="7"/>
      <c r="O841" s="7"/>
      <c r="P841" s="3" t="s">
        <v>44194</v>
      </c>
      <c r="R841" s="4"/>
    </row>
    <row r="842" spans="1:18" ht="17.25">
      <c r="A842" s="3">
        <v>833</v>
      </c>
      <c r="B842" s="3" t="s">
        <v>8</v>
      </c>
      <c r="C842" s="3" t="s">
        <v>5260</v>
      </c>
      <c r="D842" s="13">
        <v>1</v>
      </c>
      <c r="E842" s="13"/>
      <c r="F842" s="13"/>
      <c r="G842" s="10">
        <v>23404</v>
      </c>
      <c r="H842" s="3" t="s">
        <v>22233</v>
      </c>
      <c r="I842" s="7">
        <v>1</v>
      </c>
      <c r="J842" s="7"/>
      <c r="K842" s="7"/>
      <c r="L842" s="7">
        <v>1</v>
      </c>
      <c r="M842" s="7"/>
      <c r="N842" s="7"/>
      <c r="O842" s="7"/>
      <c r="P842" s="3"/>
      <c r="R842" s="4"/>
    </row>
    <row r="843" spans="1:18" ht="17.25">
      <c r="A843" s="3">
        <v>834</v>
      </c>
      <c r="B843" s="3" t="s">
        <v>8</v>
      </c>
      <c r="C843" s="3" t="s">
        <v>5258</v>
      </c>
      <c r="D843" s="13">
        <v>1</v>
      </c>
      <c r="E843" s="13"/>
      <c r="F843" s="13"/>
      <c r="G843" s="10">
        <v>23377</v>
      </c>
      <c r="H843" s="3" t="s">
        <v>22234</v>
      </c>
      <c r="I843" s="7">
        <v>1</v>
      </c>
      <c r="J843" s="7"/>
      <c r="K843" s="7"/>
      <c r="L843" s="7">
        <v>1</v>
      </c>
      <c r="M843" s="7"/>
      <c r="N843" s="7"/>
      <c r="O843" s="7"/>
      <c r="P843" s="3"/>
      <c r="R843" s="4"/>
    </row>
    <row r="844" spans="1:18" ht="17.25">
      <c r="A844" s="3">
        <v>835</v>
      </c>
      <c r="B844" s="3" t="s">
        <v>8</v>
      </c>
      <c r="C844" s="3" t="s">
        <v>5257</v>
      </c>
      <c r="D844" s="13">
        <v>1</v>
      </c>
      <c r="E844" s="13"/>
      <c r="F844" s="13"/>
      <c r="G844" s="10">
        <v>23365</v>
      </c>
      <c r="H844" s="3" t="s">
        <v>22235</v>
      </c>
      <c r="I844" s="7">
        <v>1</v>
      </c>
      <c r="J844" s="7"/>
      <c r="K844" s="7"/>
      <c r="L844" s="7">
        <v>1</v>
      </c>
      <c r="M844" s="7"/>
      <c r="N844" s="7"/>
      <c r="O844" s="7"/>
      <c r="P844" s="3"/>
      <c r="R844" s="4"/>
    </row>
    <row r="845" spans="1:18" ht="17.25">
      <c r="A845" s="3">
        <v>836</v>
      </c>
      <c r="B845" s="3" t="s">
        <v>8</v>
      </c>
      <c r="C845" s="3" t="s">
        <v>5256</v>
      </c>
      <c r="D845" s="13">
        <v>1</v>
      </c>
      <c r="E845" s="13"/>
      <c r="F845" s="13"/>
      <c r="G845" s="10">
        <v>23354</v>
      </c>
      <c r="H845" s="3" t="s">
        <v>22236</v>
      </c>
      <c r="I845" s="7">
        <v>1</v>
      </c>
      <c r="J845" s="7"/>
      <c r="K845" s="7"/>
      <c r="L845" s="7">
        <v>1</v>
      </c>
      <c r="M845" s="7"/>
      <c r="N845" s="7"/>
      <c r="O845" s="7"/>
      <c r="P845" s="3"/>
      <c r="R845" s="4"/>
    </row>
    <row r="846" spans="1:18" ht="17.25">
      <c r="A846" s="3">
        <v>837</v>
      </c>
      <c r="B846" s="3" t="s">
        <v>8</v>
      </c>
      <c r="C846" s="3" t="s">
        <v>5252</v>
      </c>
      <c r="D846" s="13">
        <v>1</v>
      </c>
      <c r="E846" s="13"/>
      <c r="F846" s="13"/>
      <c r="G846" s="10">
        <v>23309</v>
      </c>
      <c r="H846" s="3" t="s">
        <v>22237</v>
      </c>
      <c r="I846" s="7">
        <v>1</v>
      </c>
      <c r="J846" s="7"/>
      <c r="K846" s="7"/>
      <c r="L846" s="7">
        <v>1</v>
      </c>
      <c r="M846" s="7"/>
      <c r="N846" s="7"/>
      <c r="O846" s="7"/>
      <c r="P846" s="3"/>
      <c r="R846" s="4"/>
    </row>
    <row r="847" spans="1:18" ht="17.25">
      <c r="A847" s="3">
        <v>838</v>
      </c>
      <c r="B847" s="3" t="s">
        <v>8</v>
      </c>
      <c r="C847" s="3" t="s">
        <v>5291</v>
      </c>
      <c r="D847" s="13">
        <v>1</v>
      </c>
      <c r="E847" s="13"/>
      <c r="F847" s="13"/>
      <c r="G847" s="10">
        <v>23148</v>
      </c>
      <c r="H847" s="3" t="s">
        <v>22231</v>
      </c>
      <c r="I847" s="7">
        <v>1</v>
      </c>
      <c r="J847" s="7">
        <v>1</v>
      </c>
      <c r="K847" s="7"/>
      <c r="L847" s="7"/>
      <c r="M847" s="7"/>
      <c r="N847" s="7"/>
      <c r="O847" s="7"/>
      <c r="P847" s="3"/>
      <c r="R847" s="4"/>
    </row>
    <row r="848" spans="1:18" ht="17.25">
      <c r="A848" s="3">
        <v>839</v>
      </c>
      <c r="B848" s="3" t="s">
        <v>8</v>
      </c>
      <c r="C848" s="3" t="s">
        <v>5037</v>
      </c>
      <c r="D848" s="13">
        <v>1</v>
      </c>
      <c r="E848" s="13"/>
      <c r="F848" s="13"/>
      <c r="G848" s="10">
        <v>23682</v>
      </c>
      <c r="H848" s="3" t="s">
        <v>21376</v>
      </c>
      <c r="I848" s="7"/>
      <c r="J848" s="7"/>
      <c r="K848" s="7"/>
      <c r="L848" s="7"/>
      <c r="M848" s="7"/>
      <c r="N848" s="7"/>
      <c r="O848" s="7"/>
      <c r="P848" s="3"/>
      <c r="R848" s="4"/>
    </row>
    <row r="849" spans="1:18" ht="17.25">
      <c r="A849" s="3">
        <v>840</v>
      </c>
      <c r="B849" s="3" t="s">
        <v>8</v>
      </c>
      <c r="C849" s="3" t="s">
        <v>5265</v>
      </c>
      <c r="D849" s="13">
        <v>1</v>
      </c>
      <c r="E849" s="13"/>
      <c r="F849" s="13"/>
      <c r="G849" s="10">
        <v>23696</v>
      </c>
      <c r="H849" s="3" t="s">
        <v>22261</v>
      </c>
      <c r="I849" s="7">
        <v>1</v>
      </c>
      <c r="J849" s="7"/>
      <c r="K849" s="7"/>
      <c r="L849" s="7">
        <v>1</v>
      </c>
      <c r="M849" s="7"/>
      <c r="N849" s="7"/>
      <c r="O849" s="7"/>
      <c r="P849" s="3" t="s">
        <v>44194</v>
      </c>
      <c r="R849" s="4"/>
    </row>
    <row r="850" spans="1:18" ht="17.25">
      <c r="A850" s="3">
        <v>841</v>
      </c>
      <c r="B850" s="3" t="s">
        <v>8</v>
      </c>
      <c r="C850" s="3" t="s">
        <v>5316</v>
      </c>
      <c r="D850" s="13">
        <v>1</v>
      </c>
      <c r="E850" s="13"/>
      <c r="F850" s="13"/>
      <c r="G850" s="10">
        <v>23021</v>
      </c>
      <c r="H850" s="3" t="s">
        <v>21558</v>
      </c>
      <c r="I850" s="7">
        <v>1</v>
      </c>
      <c r="J850" s="7"/>
      <c r="K850" s="7"/>
      <c r="L850" s="7">
        <v>1</v>
      </c>
      <c r="M850" s="7"/>
      <c r="N850" s="7"/>
      <c r="O850" s="7"/>
      <c r="P850" s="3"/>
      <c r="R850" s="4"/>
    </row>
    <row r="851" spans="1:18" ht="17.25">
      <c r="A851" s="3">
        <v>842</v>
      </c>
      <c r="B851" s="3" t="s">
        <v>8</v>
      </c>
      <c r="C851" s="3" t="s">
        <v>5315</v>
      </c>
      <c r="D851" s="13">
        <v>1</v>
      </c>
      <c r="E851" s="13"/>
      <c r="F851" s="13"/>
      <c r="G851" s="10">
        <v>23017</v>
      </c>
      <c r="H851" s="3" t="s">
        <v>21455</v>
      </c>
      <c r="I851" s="7">
        <v>1</v>
      </c>
      <c r="J851" s="7"/>
      <c r="K851" s="7"/>
      <c r="L851" s="7">
        <v>1</v>
      </c>
      <c r="M851" s="7"/>
      <c r="N851" s="7"/>
      <c r="O851" s="7"/>
      <c r="P851" s="3"/>
      <c r="R851" s="4"/>
    </row>
    <row r="852" spans="1:18" ht="17.25">
      <c r="A852" s="3">
        <v>843</v>
      </c>
      <c r="B852" s="3" t="s">
        <v>8</v>
      </c>
      <c r="C852" s="3" t="s">
        <v>5295</v>
      </c>
      <c r="D852" s="13">
        <v>1</v>
      </c>
      <c r="E852" s="13"/>
      <c r="F852" s="13"/>
      <c r="G852" s="10">
        <v>23122</v>
      </c>
      <c r="H852" s="3" t="s">
        <v>22139</v>
      </c>
      <c r="I852" s="7">
        <v>1</v>
      </c>
      <c r="J852" s="7"/>
      <c r="K852" s="7"/>
      <c r="L852" s="7">
        <v>1</v>
      </c>
      <c r="M852" s="7"/>
      <c r="N852" s="7"/>
      <c r="O852" s="7"/>
      <c r="P852" s="3"/>
      <c r="R852" s="4"/>
    </row>
    <row r="853" spans="1:18" ht="17.25">
      <c r="A853" s="3">
        <v>844</v>
      </c>
      <c r="B853" s="3" t="s">
        <v>8</v>
      </c>
      <c r="C853" s="3" t="s">
        <v>5283</v>
      </c>
      <c r="D853" s="13"/>
      <c r="E853" s="13">
        <v>1</v>
      </c>
      <c r="F853" s="13"/>
      <c r="G853" s="10">
        <v>23248</v>
      </c>
      <c r="H853" s="3" t="s">
        <v>22140</v>
      </c>
      <c r="I853" s="7"/>
      <c r="J853" s="7"/>
      <c r="K853" s="7"/>
      <c r="L853" s="7"/>
      <c r="M853" s="7"/>
      <c r="N853" s="7"/>
      <c r="O853" s="7"/>
      <c r="P853" s="3"/>
      <c r="R853" s="4"/>
    </row>
    <row r="854" spans="1:18" ht="17.25">
      <c r="A854" s="3">
        <v>845</v>
      </c>
      <c r="B854" s="3" t="s">
        <v>8</v>
      </c>
      <c r="C854" s="3" t="s">
        <v>5285</v>
      </c>
      <c r="D854" s="13">
        <v>1</v>
      </c>
      <c r="E854" s="13"/>
      <c r="F854" s="13"/>
      <c r="G854" s="10">
        <v>23254</v>
      </c>
      <c r="H854" s="3" t="s">
        <v>22141</v>
      </c>
      <c r="I854" s="7">
        <v>1</v>
      </c>
      <c r="J854" s="7"/>
      <c r="K854" s="7"/>
      <c r="L854" s="7">
        <v>1</v>
      </c>
      <c r="M854" s="7"/>
      <c r="N854" s="7"/>
      <c r="O854" s="7"/>
      <c r="P854" s="3"/>
      <c r="R854" s="4"/>
    </row>
    <row r="855" spans="1:18" ht="17.25">
      <c r="A855" s="3">
        <v>846</v>
      </c>
      <c r="B855" s="3" t="s">
        <v>8</v>
      </c>
      <c r="C855" s="3" t="s">
        <v>5303</v>
      </c>
      <c r="D855" s="13">
        <v>1</v>
      </c>
      <c r="E855" s="13"/>
      <c r="F855" s="13"/>
      <c r="G855" s="10">
        <v>23291</v>
      </c>
      <c r="H855" s="3" t="s">
        <v>22142</v>
      </c>
      <c r="I855" s="7">
        <v>1</v>
      </c>
      <c r="J855" s="7"/>
      <c r="K855" s="7"/>
      <c r="L855" s="7">
        <v>1</v>
      </c>
      <c r="M855" s="7"/>
      <c r="N855" s="7"/>
      <c r="O855" s="7"/>
      <c r="P855" s="3"/>
      <c r="R855" s="4"/>
    </row>
    <row r="856" spans="1:18" ht="17.25">
      <c r="A856" s="3">
        <v>847</v>
      </c>
      <c r="B856" s="3" t="s">
        <v>8</v>
      </c>
      <c r="C856" s="3" t="s">
        <v>5069</v>
      </c>
      <c r="D856" s="13"/>
      <c r="E856" s="13">
        <v>1</v>
      </c>
      <c r="F856" s="13"/>
      <c r="G856" s="10">
        <v>23660</v>
      </c>
      <c r="H856" s="3" t="s">
        <v>22435</v>
      </c>
      <c r="I856" s="7"/>
      <c r="J856" s="7"/>
      <c r="K856" s="7"/>
      <c r="L856" s="7"/>
      <c r="M856" s="7"/>
      <c r="N856" s="7"/>
      <c r="O856" s="7"/>
      <c r="P856" s="3"/>
      <c r="R856" s="4"/>
    </row>
    <row r="857" spans="1:18" ht="17.25">
      <c r="A857" s="3">
        <v>848</v>
      </c>
      <c r="B857" s="3" t="s">
        <v>8</v>
      </c>
      <c r="C857" s="3" t="s">
        <v>5066</v>
      </c>
      <c r="D857" s="13"/>
      <c r="E857" s="13">
        <v>1</v>
      </c>
      <c r="F857" s="13"/>
      <c r="G857" s="10">
        <v>23647</v>
      </c>
      <c r="H857" s="3" t="s">
        <v>22436</v>
      </c>
      <c r="I857" s="7"/>
      <c r="J857" s="7"/>
      <c r="K857" s="7"/>
      <c r="L857" s="7"/>
      <c r="M857" s="7"/>
      <c r="N857" s="7"/>
      <c r="O857" s="7"/>
      <c r="P857" s="3"/>
      <c r="R857" s="4"/>
    </row>
    <row r="858" spans="1:18" ht="17.25">
      <c r="A858" s="3">
        <v>849</v>
      </c>
      <c r="B858" s="3" t="s">
        <v>8</v>
      </c>
      <c r="C858" s="3" t="s">
        <v>5065</v>
      </c>
      <c r="D858" s="13"/>
      <c r="E858" s="13">
        <v>1</v>
      </c>
      <c r="F858" s="13"/>
      <c r="G858" s="10">
        <v>23653</v>
      </c>
      <c r="H858" s="3" t="s">
        <v>22437</v>
      </c>
      <c r="I858" s="7"/>
      <c r="J858" s="7"/>
      <c r="K858" s="7"/>
      <c r="L858" s="7"/>
      <c r="M858" s="7"/>
      <c r="N858" s="7"/>
      <c r="O858" s="7"/>
      <c r="P858" s="3"/>
      <c r="R858" s="4"/>
    </row>
    <row r="859" spans="1:18" ht="17.25">
      <c r="A859" s="3">
        <v>850</v>
      </c>
      <c r="B859" s="3" t="s">
        <v>8</v>
      </c>
      <c r="C859" s="3" t="s">
        <v>5237</v>
      </c>
      <c r="D859" s="13"/>
      <c r="E859" s="13">
        <v>1</v>
      </c>
      <c r="F859" s="13"/>
      <c r="G859" s="10">
        <v>23624</v>
      </c>
      <c r="H859" s="3" t="s">
        <v>22439</v>
      </c>
      <c r="I859" s="7"/>
      <c r="J859" s="7"/>
      <c r="K859" s="7"/>
      <c r="L859" s="7"/>
      <c r="M859" s="7"/>
      <c r="N859" s="7"/>
      <c r="O859" s="7"/>
      <c r="P859" s="3"/>
      <c r="R859" s="4"/>
    </row>
    <row r="860" spans="1:18" ht="17.25">
      <c r="A860" s="3">
        <v>851</v>
      </c>
      <c r="B860" s="3" t="s">
        <v>8</v>
      </c>
      <c r="C860" s="3" t="s">
        <v>5234</v>
      </c>
      <c r="D860" s="13"/>
      <c r="E860" s="13"/>
      <c r="F860" s="13">
        <v>0</v>
      </c>
      <c r="G860" s="10">
        <v>23557</v>
      </c>
      <c r="H860" s="3" t="s">
        <v>22440</v>
      </c>
      <c r="I860" s="7"/>
      <c r="J860" s="7"/>
      <c r="K860" s="7"/>
      <c r="L860" s="7"/>
      <c r="M860" s="7"/>
      <c r="N860" s="7"/>
      <c r="O860" s="7"/>
      <c r="P860" s="3"/>
      <c r="R860" s="4"/>
    </row>
    <row r="861" spans="1:18" ht="17.25">
      <c r="A861" s="3">
        <v>852</v>
      </c>
      <c r="B861" s="3" t="s">
        <v>8</v>
      </c>
      <c r="C861" s="3" t="s">
        <v>5231</v>
      </c>
      <c r="D861" s="13">
        <v>1</v>
      </c>
      <c r="E861" s="13"/>
      <c r="F861" s="13"/>
      <c r="G861" s="10">
        <v>23531</v>
      </c>
      <c r="H861" s="3" t="s">
        <v>22442</v>
      </c>
      <c r="I861" s="7"/>
      <c r="J861" s="7"/>
      <c r="K861" s="7"/>
      <c r="L861" s="7"/>
      <c r="M861" s="7"/>
      <c r="N861" s="7"/>
      <c r="O861" s="7"/>
      <c r="P861" s="3"/>
      <c r="R861" s="4"/>
    </row>
    <row r="862" spans="1:18" ht="17.25">
      <c r="A862" s="3">
        <v>853</v>
      </c>
      <c r="B862" s="3" t="s">
        <v>8</v>
      </c>
      <c r="C862" s="3" t="s">
        <v>5432</v>
      </c>
      <c r="D862" s="13"/>
      <c r="E862" s="13">
        <v>1</v>
      </c>
      <c r="F862" s="13"/>
      <c r="G862" s="10">
        <v>23511</v>
      </c>
      <c r="H862" s="3" t="s">
        <v>22443</v>
      </c>
      <c r="I862" s="7"/>
      <c r="J862" s="7"/>
      <c r="K862" s="7"/>
      <c r="L862" s="7"/>
      <c r="M862" s="7"/>
      <c r="N862" s="7"/>
      <c r="O862" s="7"/>
      <c r="P862" s="3"/>
      <c r="R862" s="4"/>
    </row>
    <row r="863" spans="1:18" ht="17.25">
      <c r="A863" s="3">
        <v>854</v>
      </c>
      <c r="B863" s="3" t="s">
        <v>8</v>
      </c>
      <c r="C863" s="3" t="s">
        <v>5227</v>
      </c>
      <c r="D863" s="13">
        <v>1</v>
      </c>
      <c r="E863" s="13"/>
      <c r="F863" s="13"/>
      <c r="G863" s="10">
        <v>23514</v>
      </c>
      <c r="H863" s="3" t="s">
        <v>22444</v>
      </c>
      <c r="I863" s="7"/>
      <c r="J863" s="7"/>
      <c r="K863" s="7"/>
      <c r="L863" s="7"/>
      <c r="M863" s="7"/>
      <c r="N863" s="7"/>
      <c r="O863" s="7"/>
      <c r="P863" s="3"/>
      <c r="R863" s="4"/>
    </row>
    <row r="864" spans="1:18" ht="17.25">
      <c r="A864" s="3">
        <v>855</v>
      </c>
      <c r="B864" s="3" t="s">
        <v>8</v>
      </c>
      <c r="C864" s="3" t="s">
        <v>5365</v>
      </c>
      <c r="D864" s="13"/>
      <c r="E864" s="13"/>
      <c r="F864" s="13">
        <v>0</v>
      </c>
      <c r="G864" s="10">
        <v>23527</v>
      </c>
      <c r="H864" s="3" t="s">
        <v>22227</v>
      </c>
      <c r="I864" s="7"/>
      <c r="J864" s="7"/>
      <c r="K864" s="7"/>
      <c r="L864" s="7"/>
      <c r="M864" s="7"/>
      <c r="N864" s="7"/>
      <c r="O864" s="7"/>
      <c r="P864" s="3"/>
      <c r="R864" s="4"/>
    </row>
    <row r="865" spans="1:18" ht="17.25">
      <c r="A865" s="3">
        <v>856</v>
      </c>
      <c r="B865" s="3" t="s">
        <v>8</v>
      </c>
      <c r="C865" s="3" t="s">
        <v>5498</v>
      </c>
      <c r="D865" s="13">
        <v>1</v>
      </c>
      <c r="E865" s="13"/>
      <c r="F865" s="13"/>
      <c r="G865" s="10">
        <v>49244</v>
      </c>
      <c r="H865" s="3" t="s">
        <v>21786</v>
      </c>
      <c r="I865" s="7"/>
      <c r="J865" s="7"/>
      <c r="K865" s="7"/>
      <c r="L865" s="7"/>
      <c r="M865" s="7"/>
      <c r="N865" s="7"/>
      <c r="O865" s="7"/>
      <c r="P865" s="3"/>
      <c r="R865" s="4"/>
    </row>
    <row r="866" spans="1:18" ht="17.25">
      <c r="A866" s="3">
        <v>857</v>
      </c>
      <c r="B866" s="3" t="s">
        <v>8</v>
      </c>
      <c r="C866" s="3" t="s">
        <v>5472</v>
      </c>
      <c r="D866" s="13">
        <v>1</v>
      </c>
      <c r="E866" s="13"/>
      <c r="F866" s="13"/>
      <c r="G866" s="10">
        <v>49205</v>
      </c>
      <c r="H866" s="3" t="s">
        <v>21781</v>
      </c>
      <c r="I866" s="7">
        <v>1</v>
      </c>
      <c r="J866" s="7"/>
      <c r="K866" s="7"/>
      <c r="L866" s="7">
        <v>1</v>
      </c>
      <c r="M866" s="7"/>
      <c r="N866" s="7"/>
      <c r="O866" s="7"/>
      <c r="P866" s="3"/>
      <c r="R866" s="4"/>
    </row>
    <row r="867" spans="1:18" ht="17.25">
      <c r="A867" s="3">
        <v>858</v>
      </c>
      <c r="B867" s="3" t="s">
        <v>8</v>
      </c>
      <c r="C867" s="3" t="s">
        <v>2318</v>
      </c>
      <c r="D867" s="13"/>
      <c r="E867" s="13"/>
      <c r="F867" s="13">
        <v>0</v>
      </c>
      <c r="G867" s="10">
        <v>23905</v>
      </c>
      <c r="H867" s="3" t="s">
        <v>21860</v>
      </c>
      <c r="I867" s="7"/>
      <c r="J867" s="7"/>
      <c r="K867" s="7"/>
      <c r="L867" s="7"/>
      <c r="M867" s="7"/>
      <c r="N867" s="7"/>
      <c r="O867" s="7"/>
      <c r="P867" s="3"/>
      <c r="R867" s="4"/>
    </row>
    <row r="868" spans="1:18" ht="17.25">
      <c r="A868" s="3">
        <v>859</v>
      </c>
      <c r="B868" s="3" t="s">
        <v>8</v>
      </c>
      <c r="C868" s="3" t="s">
        <v>5556</v>
      </c>
      <c r="D868" s="13">
        <v>1</v>
      </c>
      <c r="E868" s="13"/>
      <c r="F868" s="13"/>
      <c r="G868" s="10">
        <v>23967</v>
      </c>
      <c r="H868" s="3" t="s">
        <v>21851</v>
      </c>
      <c r="I868" s="7">
        <v>1</v>
      </c>
      <c r="J868" s="7"/>
      <c r="K868" s="7"/>
      <c r="L868" s="7">
        <v>1</v>
      </c>
      <c r="M868" s="7"/>
      <c r="N868" s="7"/>
      <c r="O868" s="7"/>
      <c r="P868" s="3"/>
      <c r="R868" s="4"/>
    </row>
    <row r="869" spans="1:18" ht="17.25">
      <c r="A869" s="3">
        <v>860</v>
      </c>
      <c r="B869" s="3" t="s">
        <v>8</v>
      </c>
      <c r="C869" s="3" t="s">
        <v>5552</v>
      </c>
      <c r="D869" s="13"/>
      <c r="E869" s="13"/>
      <c r="F869" s="13">
        <v>0</v>
      </c>
      <c r="G869" s="10">
        <v>23953</v>
      </c>
      <c r="H869" s="3" t="s">
        <v>21727</v>
      </c>
      <c r="I869" s="7"/>
      <c r="J869" s="7"/>
      <c r="K869" s="7"/>
      <c r="L869" s="7"/>
      <c r="M869" s="7"/>
      <c r="N869" s="7"/>
      <c r="O869" s="7"/>
      <c r="P869" s="3"/>
      <c r="R869" s="4"/>
    </row>
    <row r="870" spans="1:18" ht="17.25">
      <c r="A870" s="3">
        <v>861</v>
      </c>
      <c r="B870" s="3" t="s">
        <v>8</v>
      </c>
      <c r="C870" s="3" t="s">
        <v>5333</v>
      </c>
      <c r="D870" s="13"/>
      <c r="E870" s="13"/>
      <c r="F870" s="13">
        <v>0</v>
      </c>
      <c r="G870" s="10">
        <v>23911</v>
      </c>
      <c r="H870" s="3" t="s">
        <v>21726</v>
      </c>
      <c r="I870" s="7"/>
      <c r="J870" s="7"/>
      <c r="K870" s="7"/>
      <c r="L870" s="7"/>
      <c r="M870" s="7"/>
      <c r="N870" s="7"/>
      <c r="O870" s="7"/>
      <c r="P870" s="3"/>
      <c r="R870" s="4"/>
    </row>
    <row r="871" spans="1:18" ht="17.25">
      <c r="A871" s="3">
        <v>862</v>
      </c>
      <c r="B871" s="3" t="s">
        <v>8</v>
      </c>
      <c r="C871" s="3" t="s">
        <v>5556</v>
      </c>
      <c r="D871" s="13">
        <v>1</v>
      </c>
      <c r="E871" s="13"/>
      <c r="F871" s="13"/>
      <c r="G871" s="10">
        <v>23969</v>
      </c>
      <c r="H871" s="3" t="s">
        <v>21725</v>
      </c>
      <c r="I871" s="7">
        <v>1</v>
      </c>
      <c r="J871" s="7"/>
      <c r="K871" s="7"/>
      <c r="L871" s="7">
        <v>1</v>
      </c>
      <c r="M871" s="7"/>
      <c r="N871" s="7"/>
      <c r="O871" s="7"/>
      <c r="P871" s="3"/>
      <c r="R871" s="4"/>
    </row>
    <row r="872" spans="1:18" ht="17.25">
      <c r="A872" s="3">
        <v>863</v>
      </c>
      <c r="B872" s="3" t="s">
        <v>8</v>
      </c>
      <c r="C872" s="3" t="s">
        <v>5454</v>
      </c>
      <c r="D872" s="13">
        <v>1</v>
      </c>
      <c r="E872" s="13"/>
      <c r="F872" s="13"/>
      <c r="G872" s="10">
        <v>23872</v>
      </c>
      <c r="H872" s="3" t="s">
        <v>21720</v>
      </c>
      <c r="I872" s="7">
        <v>1</v>
      </c>
      <c r="J872" s="7">
        <v>1</v>
      </c>
      <c r="K872" s="7"/>
      <c r="L872" s="7"/>
      <c r="M872" s="7"/>
      <c r="N872" s="7"/>
      <c r="O872" s="7"/>
      <c r="P872" s="3"/>
      <c r="R872" s="4"/>
    </row>
    <row r="873" spans="1:18" ht="17.25">
      <c r="A873" s="3">
        <v>864</v>
      </c>
      <c r="B873" s="3" t="s">
        <v>8</v>
      </c>
      <c r="C873" s="3" t="s">
        <v>5455</v>
      </c>
      <c r="D873" s="13">
        <v>1</v>
      </c>
      <c r="E873" s="13"/>
      <c r="F873" s="13"/>
      <c r="G873" s="10">
        <v>49200</v>
      </c>
      <c r="H873" s="3" t="s">
        <v>21718</v>
      </c>
      <c r="I873" s="7">
        <v>1</v>
      </c>
      <c r="J873" s="7"/>
      <c r="K873" s="7"/>
      <c r="L873" s="7">
        <v>1</v>
      </c>
      <c r="M873" s="7"/>
      <c r="N873" s="7"/>
      <c r="O873" s="7"/>
      <c r="P873" s="3"/>
      <c r="R873" s="4"/>
    </row>
    <row r="874" spans="1:18" ht="17.25">
      <c r="A874" s="3">
        <v>865</v>
      </c>
      <c r="B874" s="3" t="s">
        <v>8</v>
      </c>
      <c r="C874" s="3" t="s">
        <v>5462</v>
      </c>
      <c r="D874" s="13">
        <v>1</v>
      </c>
      <c r="E874" s="13"/>
      <c r="F874" s="13"/>
      <c r="G874" s="10">
        <v>49201</v>
      </c>
      <c r="H874" s="3" t="s">
        <v>21717</v>
      </c>
      <c r="I874" s="7">
        <v>1</v>
      </c>
      <c r="J874" s="7"/>
      <c r="K874" s="7"/>
      <c r="L874" s="7">
        <v>1</v>
      </c>
      <c r="M874" s="7"/>
      <c r="N874" s="7"/>
      <c r="O874" s="7"/>
      <c r="P874" s="3"/>
      <c r="R874" s="4"/>
    </row>
    <row r="875" spans="1:18" ht="17.25">
      <c r="A875" s="3">
        <v>866</v>
      </c>
      <c r="B875" s="3" t="s">
        <v>8</v>
      </c>
      <c r="C875" s="3" t="s">
        <v>5453</v>
      </c>
      <c r="D875" s="13"/>
      <c r="E875" s="13">
        <v>1</v>
      </c>
      <c r="F875" s="13"/>
      <c r="G875" s="10">
        <v>23873</v>
      </c>
      <c r="H875" s="3" t="s">
        <v>21716</v>
      </c>
      <c r="I875" s="7"/>
      <c r="J875" s="7"/>
      <c r="K875" s="7"/>
      <c r="L875" s="7"/>
      <c r="M875" s="7"/>
      <c r="N875" s="7"/>
      <c r="O875" s="7"/>
      <c r="P875" s="3"/>
      <c r="R875" s="4"/>
    </row>
    <row r="876" spans="1:18" ht="17.25">
      <c r="A876" s="3">
        <v>867</v>
      </c>
      <c r="B876" s="3" t="s">
        <v>8</v>
      </c>
      <c r="C876" s="3" t="s">
        <v>5129</v>
      </c>
      <c r="D876" s="13"/>
      <c r="E876" s="13"/>
      <c r="F876" s="13">
        <v>0</v>
      </c>
      <c r="G876" s="10">
        <v>49113</v>
      </c>
      <c r="H876" s="3" t="s">
        <v>22058</v>
      </c>
      <c r="I876" s="7"/>
      <c r="J876" s="7"/>
      <c r="K876" s="7"/>
      <c r="L876" s="7"/>
      <c r="M876" s="7"/>
      <c r="N876" s="7"/>
      <c r="O876" s="7"/>
      <c r="P876" s="3"/>
      <c r="R876" s="4"/>
    </row>
    <row r="877" spans="1:18" ht="17.25">
      <c r="A877" s="3">
        <v>868</v>
      </c>
      <c r="B877" s="3" t="s">
        <v>8</v>
      </c>
      <c r="C877" s="3" t="s">
        <v>5373</v>
      </c>
      <c r="D877" s="13"/>
      <c r="E877" s="13"/>
      <c r="F877" s="13">
        <v>0</v>
      </c>
      <c r="G877" s="10">
        <v>49119</v>
      </c>
      <c r="H877" s="3" t="s">
        <v>21989</v>
      </c>
      <c r="I877" s="7"/>
      <c r="J877" s="7"/>
      <c r="K877" s="7"/>
      <c r="L877" s="7"/>
      <c r="M877" s="7"/>
      <c r="N877" s="7"/>
      <c r="O877" s="7"/>
      <c r="P877" s="3"/>
      <c r="R877" s="4"/>
    </row>
    <row r="878" spans="1:18" ht="17.25">
      <c r="A878" s="3">
        <v>869</v>
      </c>
      <c r="B878" s="3" t="s">
        <v>8</v>
      </c>
      <c r="C878" s="3" t="s">
        <v>5236</v>
      </c>
      <c r="D878" s="13"/>
      <c r="E878" s="13">
        <v>1</v>
      </c>
      <c r="F878" s="13"/>
      <c r="G878" s="10">
        <v>23593</v>
      </c>
      <c r="H878" s="3" t="s">
        <v>22074</v>
      </c>
      <c r="I878" s="7"/>
      <c r="J878" s="7"/>
      <c r="K878" s="7"/>
      <c r="L878" s="7"/>
      <c r="M878" s="7"/>
      <c r="N878" s="7"/>
      <c r="O878" s="7"/>
      <c r="P878" s="3"/>
      <c r="R878" s="4"/>
    </row>
    <row r="879" spans="1:18" ht="17.25">
      <c r="A879" s="3">
        <v>870</v>
      </c>
      <c r="B879" s="3" t="s">
        <v>8</v>
      </c>
      <c r="C879" s="3" t="s">
        <v>5201</v>
      </c>
      <c r="D879" s="13">
        <v>1</v>
      </c>
      <c r="E879" s="13"/>
      <c r="F879" s="13"/>
      <c r="G879" s="10">
        <v>49110</v>
      </c>
      <c r="H879" s="3" t="s">
        <v>21715</v>
      </c>
      <c r="I879" s="7"/>
      <c r="J879" s="7"/>
      <c r="K879" s="7"/>
      <c r="L879" s="7"/>
      <c r="M879" s="7"/>
      <c r="N879" s="7"/>
      <c r="O879" s="7"/>
      <c r="P879" s="3"/>
      <c r="R879" s="4"/>
    </row>
    <row r="880" spans="1:18" ht="17.25">
      <c r="A880" s="3">
        <v>871</v>
      </c>
      <c r="B880" s="3" t="s">
        <v>8</v>
      </c>
      <c r="C880" s="3" t="s">
        <v>5042</v>
      </c>
      <c r="D880" s="13"/>
      <c r="E880" s="13">
        <v>1</v>
      </c>
      <c r="F880" s="13"/>
      <c r="G880" s="10">
        <v>23581</v>
      </c>
      <c r="H880" s="3" t="s">
        <v>21812</v>
      </c>
      <c r="I880" s="7"/>
      <c r="J880" s="7"/>
      <c r="K880" s="7"/>
      <c r="L880" s="7"/>
      <c r="M880" s="7"/>
      <c r="N880" s="7"/>
      <c r="O880" s="7"/>
      <c r="P880" s="3"/>
      <c r="R880" s="4"/>
    </row>
    <row r="881" spans="1:18" ht="17.25">
      <c r="A881" s="3">
        <v>872</v>
      </c>
      <c r="B881" s="3" t="s">
        <v>8</v>
      </c>
      <c r="C881" s="3" t="s">
        <v>5056</v>
      </c>
      <c r="D881" s="13">
        <v>1</v>
      </c>
      <c r="E881" s="13"/>
      <c r="F881" s="13"/>
      <c r="G881" s="10">
        <v>23533</v>
      </c>
      <c r="H881" s="3" t="s">
        <v>21822</v>
      </c>
      <c r="I881" s="7">
        <v>1</v>
      </c>
      <c r="J881" s="7"/>
      <c r="K881" s="7"/>
      <c r="L881" s="7">
        <v>1</v>
      </c>
      <c r="M881" s="7"/>
      <c r="N881" s="7"/>
      <c r="O881" s="7"/>
      <c r="P881" s="3"/>
      <c r="R881" s="4"/>
    </row>
    <row r="882" spans="1:18" ht="17.25">
      <c r="A882" s="3">
        <v>873</v>
      </c>
      <c r="B882" s="3" t="s">
        <v>8</v>
      </c>
      <c r="C882" s="3" t="s">
        <v>5059</v>
      </c>
      <c r="D882" s="13">
        <v>1</v>
      </c>
      <c r="E882" s="13"/>
      <c r="F882" s="13"/>
      <c r="G882" s="10">
        <v>23542</v>
      </c>
      <c r="H882" s="3" t="s">
        <v>21824</v>
      </c>
      <c r="I882" s="7">
        <v>1</v>
      </c>
      <c r="J882" s="7"/>
      <c r="K882" s="7"/>
      <c r="L882" s="7">
        <v>1</v>
      </c>
      <c r="M882" s="7"/>
      <c r="N882" s="7"/>
      <c r="O882" s="7"/>
      <c r="P882" s="3"/>
      <c r="R882" s="4"/>
    </row>
    <row r="883" spans="1:18" ht="17.25">
      <c r="A883" s="3">
        <v>874</v>
      </c>
      <c r="B883" s="3" t="s">
        <v>8</v>
      </c>
      <c r="C883" s="3" t="s">
        <v>5060</v>
      </c>
      <c r="D883" s="13">
        <v>1</v>
      </c>
      <c r="E883" s="13"/>
      <c r="F883" s="13"/>
      <c r="G883" s="10">
        <v>23544</v>
      </c>
      <c r="H883" s="3" t="s">
        <v>22112</v>
      </c>
      <c r="I883" s="7">
        <v>1</v>
      </c>
      <c r="J883" s="7"/>
      <c r="K883" s="7"/>
      <c r="L883" s="7">
        <v>1</v>
      </c>
      <c r="M883" s="7"/>
      <c r="N883" s="7"/>
      <c r="O883" s="7"/>
      <c r="P883" s="3"/>
      <c r="R883" s="4"/>
    </row>
    <row r="884" spans="1:18" ht="17.25">
      <c r="A884" s="3">
        <v>875</v>
      </c>
      <c r="B884" s="3" t="s">
        <v>8</v>
      </c>
      <c r="C884" s="3" t="s">
        <v>5040</v>
      </c>
      <c r="D884" s="13">
        <v>1</v>
      </c>
      <c r="E884" s="13"/>
      <c r="F884" s="13"/>
      <c r="G884" s="10">
        <v>23560</v>
      </c>
      <c r="H884" s="3" t="s">
        <v>22113</v>
      </c>
      <c r="I884" s="7">
        <v>1</v>
      </c>
      <c r="J884" s="7"/>
      <c r="K884" s="7"/>
      <c r="L884" s="7">
        <v>1</v>
      </c>
      <c r="M884" s="7"/>
      <c r="N884" s="7"/>
      <c r="O884" s="7"/>
      <c r="P884" s="3"/>
      <c r="R884" s="4"/>
    </row>
    <row r="885" spans="1:18" ht="17.25">
      <c r="A885" s="3">
        <v>876</v>
      </c>
      <c r="B885" s="3" t="s">
        <v>8</v>
      </c>
      <c r="C885" s="3" t="s">
        <v>5041</v>
      </c>
      <c r="D885" s="13">
        <v>1</v>
      </c>
      <c r="E885" s="13"/>
      <c r="F885" s="13"/>
      <c r="G885" s="10">
        <v>23579</v>
      </c>
      <c r="H885" s="3" t="s">
        <v>22114</v>
      </c>
      <c r="I885" s="7">
        <v>1</v>
      </c>
      <c r="J885" s="7"/>
      <c r="K885" s="7"/>
      <c r="L885" s="7">
        <v>1</v>
      </c>
      <c r="M885" s="7"/>
      <c r="N885" s="7"/>
      <c r="O885" s="7"/>
      <c r="P885" s="3"/>
      <c r="R885" s="4"/>
    </row>
    <row r="886" spans="1:18" ht="17.25">
      <c r="A886" s="3">
        <v>877</v>
      </c>
      <c r="B886" s="3" t="s">
        <v>8</v>
      </c>
      <c r="C886" s="3" t="s">
        <v>5044</v>
      </c>
      <c r="D886" s="13">
        <v>1</v>
      </c>
      <c r="E886" s="13"/>
      <c r="F886" s="13"/>
      <c r="G886" s="10">
        <v>23620</v>
      </c>
      <c r="H886" s="3" t="s">
        <v>22078</v>
      </c>
      <c r="I886" s="7">
        <v>1</v>
      </c>
      <c r="J886" s="7"/>
      <c r="K886" s="7"/>
      <c r="L886" s="7">
        <v>1</v>
      </c>
      <c r="M886" s="7"/>
      <c r="N886" s="7"/>
      <c r="O886" s="7"/>
      <c r="P886" s="3"/>
      <c r="R886" s="4"/>
    </row>
    <row r="887" spans="1:18" ht="17.25">
      <c r="A887" s="3">
        <v>878</v>
      </c>
      <c r="B887" s="3" t="s">
        <v>8</v>
      </c>
      <c r="C887" s="3" t="s">
        <v>5042</v>
      </c>
      <c r="D887" s="13">
        <v>1</v>
      </c>
      <c r="E887" s="13"/>
      <c r="F887" s="13"/>
      <c r="G887" s="10">
        <v>23582</v>
      </c>
      <c r="H887" s="3" t="s">
        <v>22079</v>
      </c>
      <c r="I887" s="7">
        <v>1</v>
      </c>
      <c r="J887" s="7"/>
      <c r="K887" s="7"/>
      <c r="L887" s="7">
        <v>1</v>
      </c>
      <c r="M887" s="7"/>
      <c r="N887" s="7"/>
      <c r="O887" s="7"/>
      <c r="P887" s="3"/>
      <c r="R887" s="4"/>
    </row>
    <row r="888" spans="1:18" ht="17.25">
      <c r="A888" s="3">
        <v>879</v>
      </c>
      <c r="B888" s="3" t="s">
        <v>8</v>
      </c>
      <c r="C888" s="3" t="s">
        <v>5041</v>
      </c>
      <c r="D888" s="13">
        <v>1</v>
      </c>
      <c r="E888" s="13"/>
      <c r="F888" s="13"/>
      <c r="G888" s="10">
        <v>23584</v>
      </c>
      <c r="H888" s="3" t="s">
        <v>22080</v>
      </c>
      <c r="I888" s="7">
        <v>1</v>
      </c>
      <c r="J888" s="7"/>
      <c r="K888" s="7"/>
      <c r="L888" s="7">
        <v>1</v>
      </c>
      <c r="M888" s="7"/>
      <c r="N888" s="7"/>
      <c r="O888" s="7"/>
      <c r="P888" s="3"/>
      <c r="R888" s="4"/>
    </row>
    <row r="889" spans="1:18" ht="17.25">
      <c r="A889" s="3">
        <v>880</v>
      </c>
      <c r="B889" s="3" t="s">
        <v>8</v>
      </c>
      <c r="C889" s="3" t="s">
        <v>5040</v>
      </c>
      <c r="D889" s="13">
        <v>1</v>
      </c>
      <c r="E889" s="13"/>
      <c r="F889" s="13"/>
      <c r="G889" s="10">
        <v>23561</v>
      </c>
      <c r="H889" s="3" t="s">
        <v>22081</v>
      </c>
      <c r="I889" s="7">
        <v>1</v>
      </c>
      <c r="J889" s="7"/>
      <c r="K889" s="7"/>
      <c r="L889" s="7">
        <v>1</v>
      </c>
      <c r="M889" s="7"/>
      <c r="N889" s="7"/>
      <c r="O889" s="7"/>
      <c r="P889" s="3"/>
      <c r="R889" s="4"/>
    </row>
    <row r="890" spans="1:18" ht="17.25">
      <c r="A890" s="3">
        <v>881</v>
      </c>
      <c r="B890" s="3" t="s">
        <v>8</v>
      </c>
      <c r="C890" s="3" t="s">
        <v>5061</v>
      </c>
      <c r="D890" s="13">
        <v>1</v>
      </c>
      <c r="E890" s="13"/>
      <c r="F890" s="13"/>
      <c r="G890" s="10">
        <v>23554</v>
      </c>
      <c r="H890" s="3" t="s">
        <v>22082</v>
      </c>
      <c r="I890" s="7">
        <v>1</v>
      </c>
      <c r="J890" s="7">
        <v>1</v>
      </c>
      <c r="K890" s="7"/>
      <c r="L890" s="7"/>
      <c r="M890" s="7"/>
      <c r="N890" s="7"/>
      <c r="O890" s="7"/>
      <c r="P890" s="3"/>
      <c r="R890" s="4"/>
    </row>
    <row r="891" spans="1:18" ht="17.25">
      <c r="A891" s="3">
        <v>882</v>
      </c>
      <c r="B891" s="3" t="s">
        <v>8</v>
      </c>
      <c r="C891" s="3" t="s">
        <v>5044</v>
      </c>
      <c r="D891" s="13"/>
      <c r="E891" s="13">
        <v>1</v>
      </c>
      <c r="F891" s="13"/>
      <c r="G891" s="10">
        <v>23618</v>
      </c>
      <c r="H891" s="3" t="s">
        <v>21814</v>
      </c>
      <c r="I891" s="7"/>
      <c r="J891" s="7"/>
      <c r="K891" s="7"/>
      <c r="L891" s="7"/>
      <c r="M891" s="7"/>
      <c r="N891" s="7"/>
      <c r="O891" s="7"/>
      <c r="P891" s="3"/>
      <c r="R891" s="4"/>
    </row>
    <row r="892" spans="1:18" ht="17.25">
      <c r="A892" s="3">
        <v>883</v>
      </c>
      <c r="B892" s="3" t="s">
        <v>8</v>
      </c>
      <c r="C892" s="3" t="s">
        <v>5160</v>
      </c>
      <c r="D892" s="13"/>
      <c r="E892" s="13">
        <v>1</v>
      </c>
      <c r="F892" s="13"/>
      <c r="G892" s="10">
        <v>23396</v>
      </c>
      <c r="H892" s="3" t="s">
        <v>21865</v>
      </c>
      <c r="I892" s="7">
        <v>1</v>
      </c>
      <c r="J892" s="7"/>
      <c r="K892" s="7"/>
      <c r="L892" s="7">
        <v>1</v>
      </c>
      <c r="M892" s="7"/>
      <c r="N892" s="7"/>
      <c r="O892" s="7"/>
      <c r="P892" s="3"/>
      <c r="R892" s="4"/>
    </row>
    <row r="893" spans="1:18" ht="17.25">
      <c r="A893" s="3">
        <v>884</v>
      </c>
      <c r="B893" s="3" t="s">
        <v>8</v>
      </c>
      <c r="C893" s="3" t="s">
        <v>5153</v>
      </c>
      <c r="D893" s="13"/>
      <c r="E893" s="13">
        <v>1</v>
      </c>
      <c r="F893" s="13"/>
      <c r="G893" s="10">
        <v>23426</v>
      </c>
      <c r="H893" s="3" t="s">
        <v>21866</v>
      </c>
      <c r="I893" s="7">
        <v>1</v>
      </c>
      <c r="J893" s="7"/>
      <c r="K893" s="7"/>
      <c r="L893" s="7">
        <v>1</v>
      </c>
      <c r="M893" s="7"/>
      <c r="N893" s="7"/>
      <c r="O893" s="7"/>
      <c r="P893" s="3"/>
      <c r="R893" s="4"/>
    </row>
    <row r="894" spans="1:18" ht="17.25">
      <c r="A894" s="3">
        <v>885</v>
      </c>
      <c r="B894" s="3" t="s">
        <v>8</v>
      </c>
      <c r="C894" s="3" t="s">
        <v>5156</v>
      </c>
      <c r="D894" s="13"/>
      <c r="E894" s="13">
        <v>1</v>
      </c>
      <c r="F894" s="13"/>
      <c r="G894" s="10">
        <v>23437</v>
      </c>
      <c r="H894" s="3" t="s">
        <v>21868</v>
      </c>
      <c r="I894" s="7">
        <v>1</v>
      </c>
      <c r="J894" s="7"/>
      <c r="K894" s="7"/>
      <c r="L894" s="7">
        <v>1</v>
      </c>
      <c r="M894" s="7"/>
      <c r="N894" s="7"/>
      <c r="O894" s="7"/>
      <c r="P894" s="3"/>
      <c r="R894" s="4"/>
    </row>
    <row r="895" spans="1:18" ht="17.25">
      <c r="A895" s="3">
        <v>886</v>
      </c>
      <c r="B895" s="3" t="s">
        <v>8</v>
      </c>
      <c r="C895" s="3" t="s">
        <v>5128</v>
      </c>
      <c r="D895" s="13">
        <v>1</v>
      </c>
      <c r="E895" s="13"/>
      <c r="F895" s="13"/>
      <c r="G895" s="10">
        <v>23459</v>
      </c>
      <c r="H895" s="3" t="s">
        <v>21837</v>
      </c>
      <c r="I895" s="7">
        <v>1</v>
      </c>
      <c r="J895" s="7">
        <v>1</v>
      </c>
      <c r="K895" s="7"/>
      <c r="L895" s="7"/>
      <c r="M895" s="7"/>
      <c r="N895" s="7"/>
      <c r="O895" s="7"/>
      <c r="P895" s="3" t="s">
        <v>44194</v>
      </c>
      <c r="R895" s="4"/>
    </row>
    <row r="896" spans="1:18" ht="17.25">
      <c r="A896" s="3">
        <v>887</v>
      </c>
      <c r="B896" s="3" t="s">
        <v>8</v>
      </c>
      <c r="C896" s="3" t="s">
        <v>5195</v>
      </c>
      <c r="D896" s="13">
        <v>1</v>
      </c>
      <c r="E896" s="13"/>
      <c r="F896" s="13"/>
      <c r="G896" s="10">
        <v>23451</v>
      </c>
      <c r="H896" s="3" t="s">
        <v>21838</v>
      </c>
      <c r="I896" s="7">
        <v>1</v>
      </c>
      <c r="J896" s="7"/>
      <c r="K896" s="7"/>
      <c r="L896" s="7">
        <v>1</v>
      </c>
      <c r="M896" s="7"/>
      <c r="N896" s="7"/>
      <c r="O896" s="7"/>
      <c r="P896" s="3" t="s">
        <v>44194</v>
      </c>
      <c r="R896" s="4"/>
    </row>
    <row r="897" spans="1:18" ht="17.25">
      <c r="A897" s="3">
        <v>888</v>
      </c>
      <c r="B897" s="3" t="s">
        <v>8</v>
      </c>
      <c r="C897" s="3" t="s">
        <v>5156</v>
      </c>
      <c r="D897" s="13">
        <v>1</v>
      </c>
      <c r="E897" s="13"/>
      <c r="F897" s="13"/>
      <c r="G897" s="10">
        <v>23436</v>
      </c>
      <c r="H897" s="3" t="s">
        <v>21839</v>
      </c>
      <c r="I897" s="7">
        <v>1</v>
      </c>
      <c r="J897" s="7">
        <v>1</v>
      </c>
      <c r="K897" s="7"/>
      <c r="L897" s="7"/>
      <c r="M897" s="7"/>
      <c r="N897" s="7"/>
      <c r="O897" s="7"/>
      <c r="P897" s="3"/>
      <c r="R897" s="4"/>
    </row>
    <row r="898" spans="1:18" ht="17.25">
      <c r="A898" s="3">
        <v>889</v>
      </c>
      <c r="B898" s="3" t="s">
        <v>8</v>
      </c>
      <c r="C898" s="3" t="s">
        <v>5125</v>
      </c>
      <c r="D898" s="13">
        <v>1</v>
      </c>
      <c r="E898" s="13"/>
      <c r="F898" s="13"/>
      <c r="G898" s="10">
        <v>23500</v>
      </c>
      <c r="H898" s="3" t="s">
        <v>21941</v>
      </c>
      <c r="I898" s="7">
        <v>1</v>
      </c>
      <c r="J898" s="7"/>
      <c r="K898" s="7"/>
      <c r="L898" s="7">
        <v>1</v>
      </c>
      <c r="M898" s="7"/>
      <c r="N898" s="7"/>
      <c r="O898" s="7"/>
      <c r="P898" s="3"/>
      <c r="R898" s="4"/>
    </row>
    <row r="899" spans="1:18" ht="17.25">
      <c r="A899" s="3">
        <v>890</v>
      </c>
      <c r="B899" s="3" t="s">
        <v>8</v>
      </c>
      <c r="C899" s="3" t="s">
        <v>5124</v>
      </c>
      <c r="D899" s="13">
        <v>1</v>
      </c>
      <c r="E899" s="13"/>
      <c r="F899" s="13"/>
      <c r="G899" s="10">
        <v>23483</v>
      </c>
      <c r="H899" s="3" t="s">
        <v>21942</v>
      </c>
      <c r="I899" s="7">
        <v>1</v>
      </c>
      <c r="J899" s="7"/>
      <c r="K899" s="7"/>
      <c r="L899" s="7">
        <v>1</v>
      </c>
      <c r="M899" s="7"/>
      <c r="N899" s="7"/>
      <c r="O899" s="7"/>
      <c r="P899" s="3"/>
      <c r="R899" s="4"/>
    </row>
    <row r="900" spans="1:18" ht="17.25">
      <c r="A900" s="3">
        <v>891</v>
      </c>
      <c r="B900" s="3" t="s">
        <v>8</v>
      </c>
      <c r="C900" s="3" t="s">
        <v>5127</v>
      </c>
      <c r="D900" s="13"/>
      <c r="E900" s="13">
        <v>1</v>
      </c>
      <c r="F900" s="13"/>
      <c r="G900" s="10">
        <v>23464</v>
      </c>
      <c r="H900" s="3" t="s">
        <v>21943</v>
      </c>
      <c r="I900" s="7">
        <v>1</v>
      </c>
      <c r="J900" s="7"/>
      <c r="K900" s="7"/>
      <c r="L900" s="7">
        <v>1</v>
      </c>
      <c r="M900" s="7"/>
      <c r="N900" s="7"/>
      <c r="O900" s="7"/>
      <c r="P900" s="3"/>
      <c r="R900" s="4"/>
    </row>
    <row r="901" spans="1:18" ht="17.25">
      <c r="A901" s="3">
        <v>892</v>
      </c>
      <c r="B901" s="3" t="s">
        <v>8</v>
      </c>
      <c r="C901" s="3" t="s">
        <v>5124</v>
      </c>
      <c r="D901" s="13">
        <v>1</v>
      </c>
      <c r="E901" s="13"/>
      <c r="F901" s="13"/>
      <c r="G901" s="10">
        <v>23484</v>
      </c>
      <c r="H901" s="3" t="s">
        <v>21945</v>
      </c>
      <c r="I901" s="7">
        <v>1</v>
      </c>
      <c r="J901" s="7"/>
      <c r="K901" s="7"/>
      <c r="L901" s="7">
        <v>1</v>
      </c>
      <c r="M901" s="7"/>
      <c r="N901" s="7"/>
      <c r="O901" s="7"/>
      <c r="P901" s="3"/>
      <c r="R901" s="4"/>
    </row>
    <row r="902" spans="1:18" ht="17.25">
      <c r="A902" s="3">
        <v>893</v>
      </c>
      <c r="B902" s="3" t="s">
        <v>8</v>
      </c>
      <c r="C902" s="3" t="s">
        <v>5126</v>
      </c>
      <c r="D902" s="13"/>
      <c r="E902" s="13">
        <v>1</v>
      </c>
      <c r="F902" s="13"/>
      <c r="G902" s="10">
        <v>23504</v>
      </c>
      <c r="H902" s="3" t="s">
        <v>21820</v>
      </c>
      <c r="I902" s="7"/>
      <c r="J902" s="7"/>
      <c r="K902" s="7"/>
      <c r="L902" s="7"/>
      <c r="M902" s="7"/>
      <c r="N902" s="7"/>
      <c r="O902" s="7"/>
      <c r="P902" s="3"/>
      <c r="R902" s="4"/>
    </row>
    <row r="903" spans="1:18" ht="17.25">
      <c r="A903" s="3">
        <v>894</v>
      </c>
      <c r="B903" s="3" t="s">
        <v>8</v>
      </c>
      <c r="C903" s="3" t="s">
        <v>5055</v>
      </c>
      <c r="D903" s="13"/>
      <c r="E903" s="13"/>
      <c r="F903" s="13">
        <v>0</v>
      </c>
      <c r="G903" s="10">
        <v>23521</v>
      </c>
      <c r="H903" s="3" t="s">
        <v>21821</v>
      </c>
      <c r="I903" s="7"/>
      <c r="J903" s="7"/>
      <c r="K903" s="7"/>
      <c r="L903" s="7"/>
      <c r="M903" s="7"/>
      <c r="N903" s="7"/>
      <c r="O903" s="7"/>
      <c r="P903" s="3"/>
      <c r="R903" s="4"/>
    </row>
    <row r="904" spans="1:18" ht="17.25">
      <c r="A904" s="3">
        <v>895</v>
      </c>
      <c r="B904" s="3" t="s">
        <v>8</v>
      </c>
      <c r="C904" s="3" t="s">
        <v>5373</v>
      </c>
      <c r="D904" s="13">
        <v>1</v>
      </c>
      <c r="E904" s="13"/>
      <c r="F904" s="13"/>
      <c r="G904" s="10">
        <v>23863</v>
      </c>
      <c r="H904" s="3" t="s">
        <v>21436</v>
      </c>
      <c r="I904" s="7"/>
      <c r="J904" s="7"/>
      <c r="K904" s="7"/>
      <c r="L904" s="7"/>
      <c r="M904" s="7"/>
      <c r="N904" s="7"/>
      <c r="O904" s="7"/>
      <c r="P904" s="3"/>
      <c r="R904" s="4"/>
    </row>
    <row r="905" spans="1:18" ht="17.25">
      <c r="A905" s="3">
        <v>896</v>
      </c>
      <c r="B905" s="3" t="s">
        <v>8</v>
      </c>
      <c r="C905" s="3" t="s">
        <v>5463</v>
      </c>
      <c r="D905" s="13"/>
      <c r="E905" s="13"/>
      <c r="F905" s="13">
        <v>0</v>
      </c>
      <c r="G905" s="10">
        <v>23877</v>
      </c>
      <c r="H905" s="3" t="s">
        <v>21345</v>
      </c>
      <c r="I905" s="7"/>
      <c r="J905" s="7"/>
      <c r="K905" s="7"/>
      <c r="L905" s="7"/>
      <c r="M905" s="7"/>
      <c r="N905" s="7"/>
      <c r="O905" s="7"/>
      <c r="P905" s="3"/>
      <c r="R905" s="4"/>
    </row>
    <row r="906" spans="1:18" ht="17.25">
      <c r="A906" s="3">
        <v>897</v>
      </c>
      <c r="B906" s="3" t="s">
        <v>8</v>
      </c>
      <c r="C906" s="3" t="s">
        <v>5468</v>
      </c>
      <c r="D906" s="13">
        <v>1</v>
      </c>
      <c r="E906" s="13"/>
      <c r="F906" s="13"/>
      <c r="G906" s="10">
        <v>23882</v>
      </c>
      <c r="H906" s="3" t="s">
        <v>21346</v>
      </c>
      <c r="I906" s="7">
        <v>1</v>
      </c>
      <c r="J906" s="7"/>
      <c r="K906" s="7"/>
      <c r="L906" s="7">
        <v>1</v>
      </c>
      <c r="M906" s="7"/>
      <c r="N906" s="7"/>
      <c r="O906" s="7"/>
      <c r="P906" s="3"/>
      <c r="R906" s="4"/>
    </row>
    <row r="907" spans="1:18" ht="17.25">
      <c r="A907" s="3">
        <v>898</v>
      </c>
      <c r="B907" s="3" t="s">
        <v>8</v>
      </c>
      <c r="C907" s="3" t="s">
        <v>5468</v>
      </c>
      <c r="D907" s="13">
        <v>1</v>
      </c>
      <c r="E907" s="13"/>
      <c r="F907" s="13"/>
      <c r="G907" s="10">
        <v>23883</v>
      </c>
      <c r="H907" s="3" t="s">
        <v>21347</v>
      </c>
      <c r="I907" s="7">
        <v>1</v>
      </c>
      <c r="J907" s="7"/>
      <c r="K907" s="7"/>
      <c r="L907" s="7">
        <v>1</v>
      </c>
      <c r="M907" s="7"/>
      <c r="N907" s="7"/>
      <c r="O907" s="7"/>
      <c r="P907" s="3"/>
      <c r="R907" s="4"/>
    </row>
    <row r="908" spans="1:18" ht="17.25">
      <c r="A908" s="3">
        <v>899</v>
      </c>
      <c r="B908" s="3" t="s">
        <v>8</v>
      </c>
      <c r="C908" s="3" t="s">
        <v>5060</v>
      </c>
      <c r="D908" s="13">
        <v>1</v>
      </c>
      <c r="E908" s="13"/>
      <c r="F908" s="13"/>
      <c r="G908" s="10">
        <v>23545</v>
      </c>
      <c r="H908" s="3" t="s">
        <v>22083</v>
      </c>
      <c r="I908" s="7">
        <v>1</v>
      </c>
      <c r="J908" s="7">
        <v>1</v>
      </c>
      <c r="K908" s="7"/>
      <c r="L908" s="7"/>
      <c r="M908" s="7"/>
      <c r="N908" s="7"/>
      <c r="O908" s="7"/>
      <c r="P908" s="3"/>
      <c r="R908" s="4"/>
    </row>
    <row r="909" spans="1:18" ht="17.25">
      <c r="A909" s="3">
        <v>900</v>
      </c>
      <c r="B909" s="3" t="s">
        <v>8</v>
      </c>
      <c r="C909" s="3" t="s">
        <v>5059</v>
      </c>
      <c r="D909" s="13">
        <v>1</v>
      </c>
      <c r="E909" s="13"/>
      <c r="F909" s="13"/>
      <c r="G909" s="10">
        <v>23541</v>
      </c>
      <c r="H909" s="3" t="s">
        <v>22084</v>
      </c>
      <c r="I909" s="7">
        <v>1</v>
      </c>
      <c r="J909" s="7"/>
      <c r="K909" s="7"/>
      <c r="L909" s="7">
        <v>1</v>
      </c>
      <c r="M909" s="7"/>
      <c r="N909" s="7"/>
      <c r="O909" s="7"/>
      <c r="P909" s="3"/>
      <c r="R909" s="4"/>
    </row>
    <row r="910" spans="1:18" ht="17.25">
      <c r="A910" s="3">
        <v>901</v>
      </c>
      <c r="B910" s="3" t="s">
        <v>8</v>
      </c>
      <c r="C910" s="3" t="s">
        <v>5058</v>
      </c>
      <c r="D910" s="13">
        <v>1</v>
      </c>
      <c r="E910" s="13"/>
      <c r="F910" s="13"/>
      <c r="G910" s="10">
        <v>23539</v>
      </c>
      <c r="H910" s="3" t="s">
        <v>22085</v>
      </c>
      <c r="I910" s="7">
        <v>1</v>
      </c>
      <c r="J910" s="7">
        <v>1</v>
      </c>
      <c r="K910" s="7"/>
      <c r="L910" s="7"/>
      <c r="M910" s="7"/>
      <c r="N910" s="7"/>
      <c r="O910" s="7"/>
      <c r="P910" s="3"/>
      <c r="R910" s="4"/>
    </row>
    <row r="911" spans="1:18" ht="17.25">
      <c r="A911" s="3">
        <v>902</v>
      </c>
      <c r="B911" s="3" t="s">
        <v>8</v>
      </c>
      <c r="C911" s="3" t="s">
        <v>5057</v>
      </c>
      <c r="D911" s="13">
        <v>1</v>
      </c>
      <c r="E911" s="13"/>
      <c r="F911" s="13"/>
      <c r="G911" s="10">
        <v>23536</v>
      </c>
      <c r="H911" s="3" t="s">
        <v>22086</v>
      </c>
      <c r="I911" s="7">
        <v>1</v>
      </c>
      <c r="J911" s="7"/>
      <c r="K911" s="7"/>
      <c r="L911" s="7">
        <v>1</v>
      </c>
      <c r="M911" s="7"/>
      <c r="N911" s="7"/>
      <c r="O911" s="7"/>
      <c r="P911" s="3"/>
      <c r="R911" s="4"/>
    </row>
    <row r="912" spans="1:18" ht="17.25">
      <c r="A912" s="3">
        <v>903</v>
      </c>
      <c r="B912" s="3" t="s">
        <v>8</v>
      </c>
      <c r="C912" s="3" t="s">
        <v>5056</v>
      </c>
      <c r="D912" s="13">
        <v>1</v>
      </c>
      <c r="E912" s="13"/>
      <c r="F912" s="13"/>
      <c r="G912" s="10">
        <v>23532</v>
      </c>
      <c r="H912" s="3" t="s">
        <v>22087</v>
      </c>
      <c r="I912" s="7">
        <v>1</v>
      </c>
      <c r="J912" s="7"/>
      <c r="K912" s="7"/>
      <c r="L912" s="7">
        <v>1</v>
      </c>
      <c r="M912" s="7"/>
      <c r="N912" s="7"/>
      <c r="O912" s="7"/>
      <c r="P912" s="3"/>
      <c r="R912" s="4"/>
    </row>
    <row r="913" spans="1:18" ht="17.25">
      <c r="A913" s="3">
        <v>904</v>
      </c>
      <c r="B913" s="3" t="s">
        <v>8</v>
      </c>
      <c r="C913" s="3" t="s">
        <v>5055</v>
      </c>
      <c r="D913" s="13">
        <v>1</v>
      </c>
      <c r="E913" s="13"/>
      <c r="F913" s="13"/>
      <c r="G913" s="10">
        <v>23522</v>
      </c>
      <c r="H913" s="3" t="s">
        <v>22088</v>
      </c>
      <c r="I913" s="7"/>
      <c r="J913" s="7"/>
      <c r="K913" s="7"/>
      <c r="L913" s="7"/>
      <c r="M913" s="7"/>
      <c r="N913" s="7"/>
      <c r="O913" s="7"/>
      <c r="P913" s="3"/>
      <c r="R913" s="4"/>
    </row>
    <row r="914" spans="1:18" ht="17.25">
      <c r="A914" s="3">
        <v>905</v>
      </c>
      <c r="B914" s="3" t="s">
        <v>8</v>
      </c>
      <c r="C914" s="3" t="s">
        <v>5154</v>
      </c>
      <c r="D914" s="13">
        <v>1</v>
      </c>
      <c r="E914" s="13"/>
      <c r="F914" s="13"/>
      <c r="G914" s="10">
        <v>23429</v>
      </c>
      <c r="H914" s="3" t="s">
        <v>22322</v>
      </c>
      <c r="I914" s="7">
        <v>1</v>
      </c>
      <c r="J914" s="7"/>
      <c r="K914" s="7"/>
      <c r="L914" s="7">
        <v>1</v>
      </c>
      <c r="M914" s="7"/>
      <c r="N914" s="7"/>
      <c r="O914" s="7"/>
      <c r="P914" s="3" t="s">
        <v>44200</v>
      </c>
      <c r="R914" s="4"/>
    </row>
    <row r="915" spans="1:18" ht="17.25">
      <c r="A915" s="3">
        <v>906</v>
      </c>
      <c r="B915" s="3" t="s">
        <v>8</v>
      </c>
      <c r="C915" s="3" t="s">
        <v>5151</v>
      </c>
      <c r="D915" s="13">
        <v>1</v>
      </c>
      <c r="E915" s="13"/>
      <c r="F915" s="13"/>
      <c r="G915" s="10">
        <v>23411</v>
      </c>
      <c r="H915" s="3" t="s">
        <v>22323</v>
      </c>
      <c r="I915" s="7">
        <v>1</v>
      </c>
      <c r="J915" s="7"/>
      <c r="K915" s="7"/>
      <c r="L915" s="7">
        <v>1</v>
      </c>
      <c r="M915" s="7"/>
      <c r="N915" s="7"/>
      <c r="O915" s="7"/>
      <c r="P915" s="3" t="s">
        <v>44194</v>
      </c>
      <c r="R915" s="4"/>
    </row>
    <row r="916" spans="1:18" ht="17.25">
      <c r="A916" s="3">
        <v>907</v>
      </c>
      <c r="B916" s="3" t="s">
        <v>8</v>
      </c>
      <c r="C916" s="3" t="s">
        <v>5150</v>
      </c>
      <c r="D916" s="13">
        <v>1</v>
      </c>
      <c r="E916" s="13"/>
      <c r="F916" s="13"/>
      <c r="G916" s="10">
        <v>23400</v>
      </c>
      <c r="H916" s="3" t="s">
        <v>22198</v>
      </c>
      <c r="I916" s="7">
        <v>1</v>
      </c>
      <c r="J916" s="7"/>
      <c r="K916" s="7"/>
      <c r="L916" s="7">
        <v>1</v>
      </c>
      <c r="M916" s="7"/>
      <c r="N916" s="7"/>
      <c r="O916" s="7"/>
      <c r="P916" s="3"/>
      <c r="R916" s="4"/>
    </row>
    <row r="917" spans="1:18" ht="17.25">
      <c r="A917" s="3">
        <v>908</v>
      </c>
      <c r="B917" s="3" t="s">
        <v>8</v>
      </c>
      <c r="C917" s="3" t="s">
        <v>5160</v>
      </c>
      <c r="D917" s="13">
        <v>1</v>
      </c>
      <c r="E917" s="13"/>
      <c r="F917" s="13"/>
      <c r="G917" s="10">
        <v>23394</v>
      </c>
      <c r="H917" s="3" t="s">
        <v>22199</v>
      </c>
      <c r="I917" s="7">
        <v>1</v>
      </c>
      <c r="J917" s="7"/>
      <c r="K917" s="7"/>
      <c r="L917" s="7">
        <v>1</v>
      </c>
      <c r="M917" s="7"/>
      <c r="N917" s="7"/>
      <c r="O917" s="7"/>
      <c r="P917" s="3" t="s">
        <v>44194</v>
      </c>
      <c r="R917" s="4"/>
    </row>
    <row r="918" spans="1:18" ht="17.25">
      <c r="A918" s="3">
        <v>909</v>
      </c>
      <c r="B918" s="3" t="s">
        <v>8</v>
      </c>
      <c r="C918" s="3" t="s">
        <v>5453</v>
      </c>
      <c r="D918" s="13"/>
      <c r="E918" s="13">
        <v>1</v>
      </c>
      <c r="F918" s="13"/>
      <c r="G918" s="10">
        <v>23874</v>
      </c>
      <c r="H918" s="3" t="s">
        <v>21311</v>
      </c>
      <c r="I918" s="7"/>
      <c r="J918" s="7"/>
      <c r="K918" s="7"/>
      <c r="L918" s="7"/>
      <c r="M918" s="7"/>
      <c r="N918" s="7"/>
      <c r="O918" s="7"/>
      <c r="P918" s="3"/>
      <c r="R918" s="4"/>
    </row>
    <row r="919" spans="1:18" ht="17.25">
      <c r="A919" s="3">
        <v>910</v>
      </c>
      <c r="B919" s="3" t="s">
        <v>8</v>
      </c>
      <c r="C919" s="3" t="s">
        <v>5450</v>
      </c>
      <c r="D919" s="13">
        <v>1</v>
      </c>
      <c r="E919" s="13"/>
      <c r="F919" s="13"/>
      <c r="G919" s="10">
        <v>23875</v>
      </c>
      <c r="H919" s="3" t="s">
        <v>21379</v>
      </c>
      <c r="I919" s="7">
        <v>1</v>
      </c>
      <c r="J919" s="7"/>
      <c r="K919" s="7"/>
      <c r="L919" s="7">
        <v>1</v>
      </c>
      <c r="M919" s="7"/>
      <c r="N919" s="7"/>
      <c r="O919" s="7"/>
      <c r="P919" s="3"/>
      <c r="R919" s="4"/>
    </row>
    <row r="920" spans="1:18" ht="17.25">
      <c r="A920" s="3">
        <v>911</v>
      </c>
      <c r="B920" s="3" t="s">
        <v>8</v>
      </c>
      <c r="C920" s="3" t="s">
        <v>5450</v>
      </c>
      <c r="D920" s="13">
        <v>1</v>
      </c>
      <c r="E920" s="13"/>
      <c r="F920" s="13"/>
      <c r="G920" s="10">
        <v>23876</v>
      </c>
      <c r="H920" s="3" t="s">
        <v>21380</v>
      </c>
      <c r="I920" s="7">
        <v>1</v>
      </c>
      <c r="J920" s="7"/>
      <c r="K920" s="7"/>
      <c r="L920" s="7">
        <v>1</v>
      </c>
      <c r="M920" s="7"/>
      <c r="N920" s="7"/>
      <c r="O920" s="7"/>
      <c r="P920" s="3"/>
      <c r="R920" s="4"/>
    </row>
    <row r="921" spans="1:18" ht="17.25">
      <c r="A921" s="3">
        <v>912</v>
      </c>
      <c r="B921" s="3" t="s">
        <v>8</v>
      </c>
      <c r="C921" s="3" t="s">
        <v>5466</v>
      </c>
      <c r="D921" s="13">
        <v>1</v>
      </c>
      <c r="E921" s="13"/>
      <c r="F921" s="13"/>
      <c r="G921" s="10">
        <v>23878</v>
      </c>
      <c r="H921" s="3" t="s">
        <v>21381</v>
      </c>
      <c r="I921" s="7">
        <v>1</v>
      </c>
      <c r="J921" s="7"/>
      <c r="K921" s="7"/>
      <c r="L921" s="7">
        <v>1</v>
      </c>
      <c r="M921" s="7"/>
      <c r="N921" s="7"/>
      <c r="O921" s="7"/>
      <c r="P921" s="3"/>
      <c r="R921" s="4"/>
    </row>
    <row r="922" spans="1:18" ht="17.25">
      <c r="A922" s="3">
        <v>913</v>
      </c>
      <c r="B922" s="3" t="s">
        <v>8</v>
      </c>
      <c r="C922" s="3" t="s">
        <v>5466</v>
      </c>
      <c r="D922" s="13">
        <v>1</v>
      </c>
      <c r="E922" s="13"/>
      <c r="F922" s="13"/>
      <c r="G922" s="10">
        <v>23879</v>
      </c>
      <c r="H922" s="3" t="s">
        <v>21382</v>
      </c>
      <c r="I922" s="7">
        <v>1</v>
      </c>
      <c r="J922" s="7"/>
      <c r="K922" s="7"/>
      <c r="L922" s="7">
        <v>1</v>
      </c>
      <c r="M922" s="7"/>
      <c r="N922" s="7"/>
      <c r="O922" s="7"/>
      <c r="P922" s="3"/>
      <c r="R922" s="4"/>
    </row>
    <row r="923" spans="1:18" ht="17.25">
      <c r="A923" s="3">
        <v>914</v>
      </c>
      <c r="B923" s="3" t="s">
        <v>8</v>
      </c>
      <c r="C923" s="3" t="s">
        <v>5467</v>
      </c>
      <c r="D923" s="13">
        <v>1</v>
      </c>
      <c r="E923" s="13"/>
      <c r="F923" s="13"/>
      <c r="G923" s="10">
        <v>23880</v>
      </c>
      <c r="H923" s="3" t="s">
        <v>21383</v>
      </c>
      <c r="I923" s="7">
        <v>1</v>
      </c>
      <c r="J923" s="7"/>
      <c r="K923" s="7"/>
      <c r="L923" s="7">
        <v>1</v>
      </c>
      <c r="M923" s="7"/>
      <c r="N923" s="7"/>
      <c r="O923" s="7"/>
      <c r="P923" s="3" t="s">
        <v>44194</v>
      </c>
      <c r="R923" s="4"/>
    </row>
    <row r="924" spans="1:18" ht="17.25">
      <c r="A924" s="3">
        <v>915</v>
      </c>
      <c r="B924" s="3" t="s">
        <v>8</v>
      </c>
      <c r="C924" s="3" t="s">
        <v>5467</v>
      </c>
      <c r="D924" s="13">
        <v>1</v>
      </c>
      <c r="E924" s="13"/>
      <c r="F924" s="13"/>
      <c r="G924" s="10">
        <v>23881</v>
      </c>
      <c r="H924" s="3" t="s">
        <v>21384</v>
      </c>
      <c r="I924" s="7">
        <v>1</v>
      </c>
      <c r="J924" s="7"/>
      <c r="K924" s="7"/>
      <c r="L924" s="7">
        <v>1</v>
      </c>
      <c r="M924" s="7"/>
      <c r="N924" s="7"/>
      <c r="O924" s="7"/>
      <c r="P924" s="3" t="s">
        <v>44194</v>
      </c>
      <c r="R924" s="4"/>
    </row>
    <row r="925" spans="1:18" ht="17.25">
      <c r="A925" s="3">
        <v>916</v>
      </c>
      <c r="B925" s="3" t="s">
        <v>8</v>
      </c>
      <c r="C925" s="3" t="s">
        <v>5387</v>
      </c>
      <c r="D925" s="13"/>
      <c r="E925" s="13"/>
      <c r="F925" s="13">
        <v>0</v>
      </c>
      <c r="G925" s="10">
        <v>23327</v>
      </c>
      <c r="H925" s="3" t="s">
        <v>22332</v>
      </c>
      <c r="I925" s="7"/>
      <c r="J925" s="7"/>
      <c r="K925" s="7"/>
      <c r="L925" s="7"/>
      <c r="M925" s="7"/>
      <c r="N925" s="7"/>
      <c r="O925" s="7"/>
      <c r="P925" s="3"/>
      <c r="R925" s="4"/>
    </row>
    <row r="926" spans="1:18" ht="17.25">
      <c r="A926" s="3">
        <v>917</v>
      </c>
      <c r="B926" s="3" t="s">
        <v>8</v>
      </c>
      <c r="C926" s="3" t="s">
        <v>5189</v>
      </c>
      <c r="D926" s="13">
        <v>1</v>
      </c>
      <c r="E926" s="13"/>
      <c r="F926" s="13"/>
      <c r="G926" s="10">
        <v>23236</v>
      </c>
      <c r="H926" s="3" t="s">
        <v>22506</v>
      </c>
      <c r="I926" s="7">
        <v>1</v>
      </c>
      <c r="J926" s="7"/>
      <c r="K926" s="7"/>
      <c r="L926" s="7">
        <v>1</v>
      </c>
      <c r="M926" s="7"/>
      <c r="N926" s="7"/>
      <c r="O926" s="7"/>
      <c r="P926" s="3"/>
      <c r="R926" s="4"/>
    </row>
    <row r="927" spans="1:18" ht="17.25">
      <c r="A927" s="3">
        <v>918</v>
      </c>
      <c r="B927" s="3" t="s">
        <v>8</v>
      </c>
      <c r="C927" s="3" t="s">
        <v>5570</v>
      </c>
      <c r="D927" s="13"/>
      <c r="E927" s="13">
        <v>1</v>
      </c>
      <c r="F927" s="13"/>
      <c r="G927" s="10">
        <v>49355</v>
      </c>
      <c r="H927" s="3" t="s">
        <v>22514</v>
      </c>
      <c r="I927" s="7"/>
      <c r="J927" s="7"/>
      <c r="K927" s="7"/>
      <c r="L927" s="7"/>
      <c r="M927" s="7"/>
      <c r="N927" s="7"/>
      <c r="O927" s="7"/>
      <c r="P927" s="3"/>
      <c r="R927" s="4"/>
    </row>
    <row r="928" spans="1:18" ht="17.25">
      <c r="A928" s="3">
        <v>919</v>
      </c>
      <c r="B928" s="3" t="s">
        <v>8</v>
      </c>
      <c r="C928" s="3" t="s">
        <v>5550</v>
      </c>
      <c r="D928" s="13"/>
      <c r="E928" s="13">
        <v>1</v>
      </c>
      <c r="F928" s="13"/>
      <c r="G928" s="10">
        <v>23954</v>
      </c>
      <c r="H928" s="3" t="s">
        <v>22655</v>
      </c>
      <c r="I928" s="7"/>
      <c r="J928" s="7"/>
      <c r="K928" s="7"/>
      <c r="L928" s="7"/>
      <c r="M928" s="7"/>
      <c r="N928" s="7"/>
      <c r="O928" s="7"/>
      <c r="P928" s="3"/>
      <c r="R928" s="4"/>
    </row>
    <row r="929" spans="1:18" ht="17.25">
      <c r="A929" s="3">
        <v>920</v>
      </c>
      <c r="B929" s="3" t="s">
        <v>8</v>
      </c>
      <c r="C929" s="3" t="s">
        <v>5452</v>
      </c>
      <c r="D929" s="13">
        <v>1</v>
      </c>
      <c r="E929" s="13"/>
      <c r="F929" s="13"/>
      <c r="G929" s="10">
        <v>23888</v>
      </c>
      <c r="H929" s="3" t="s">
        <v>21328</v>
      </c>
      <c r="I929" s="7">
        <v>1</v>
      </c>
      <c r="J929" s="7"/>
      <c r="K929" s="7"/>
      <c r="L929" s="7">
        <v>1</v>
      </c>
      <c r="M929" s="7"/>
      <c r="N929" s="7"/>
      <c r="O929" s="7"/>
      <c r="P929" s="3"/>
      <c r="R929" s="4"/>
    </row>
    <row r="930" spans="1:18" ht="17.25">
      <c r="A930" s="3">
        <v>921</v>
      </c>
      <c r="B930" s="3" t="s">
        <v>8</v>
      </c>
      <c r="C930" s="3" t="s">
        <v>5452</v>
      </c>
      <c r="D930" s="13">
        <v>1</v>
      </c>
      <c r="E930" s="13"/>
      <c r="F930" s="13"/>
      <c r="G930" s="10">
        <v>23886</v>
      </c>
      <c r="H930" s="3" t="s">
        <v>21329</v>
      </c>
      <c r="I930" s="7">
        <v>1</v>
      </c>
      <c r="J930" s="7"/>
      <c r="K930" s="7"/>
      <c r="L930" s="7">
        <v>1</v>
      </c>
      <c r="M930" s="7"/>
      <c r="N930" s="7"/>
      <c r="O930" s="7"/>
      <c r="P930" s="3"/>
      <c r="R930" s="4"/>
    </row>
    <row r="931" spans="1:18" ht="17.25">
      <c r="A931" s="3">
        <v>922</v>
      </c>
      <c r="B931" s="22" t="s">
        <v>8</v>
      </c>
      <c r="C931" s="22" t="s">
        <v>5457</v>
      </c>
      <c r="D931" s="13">
        <v>1</v>
      </c>
      <c r="E931" s="13"/>
      <c r="F931" s="13"/>
      <c r="G931" s="140">
        <v>23895</v>
      </c>
      <c r="H931" s="22" t="s">
        <v>21330</v>
      </c>
      <c r="I931" s="7">
        <v>1</v>
      </c>
      <c r="J931" s="7">
        <v>1</v>
      </c>
      <c r="K931" s="7"/>
      <c r="L931" s="7"/>
      <c r="M931" s="7"/>
      <c r="N931" s="7"/>
      <c r="O931" s="7"/>
      <c r="P931" s="3"/>
      <c r="R931" s="4"/>
    </row>
    <row r="932" spans="1:18" ht="17.25">
      <c r="A932" s="3">
        <v>923</v>
      </c>
      <c r="B932" s="3" t="s">
        <v>8</v>
      </c>
      <c r="C932" s="3" t="s">
        <v>5469</v>
      </c>
      <c r="D932" s="13"/>
      <c r="E932" s="13"/>
      <c r="F932" s="13">
        <v>0</v>
      </c>
      <c r="G932" s="10">
        <v>23894</v>
      </c>
      <c r="H932" s="3" t="s">
        <v>21198</v>
      </c>
      <c r="I932" s="7"/>
      <c r="J932" s="7"/>
      <c r="K932" s="7"/>
      <c r="L932" s="7"/>
      <c r="M932" s="7"/>
      <c r="N932" s="7"/>
      <c r="O932" s="7"/>
      <c r="P932" s="3"/>
      <c r="R932" s="4"/>
    </row>
    <row r="933" spans="1:18" ht="17.25">
      <c r="A933" s="3">
        <v>924</v>
      </c>
      <c r="B933" s="3" t="s">
        <v>8</v>
      </c>
      <c r="C933" s="3" t="s">
        <v>5431</v>
      </c>
      <c r="D933" s="13">
        <v>1</v>
      </c>
      <c r="E933" s="13"/>
      <c r="F933" s="13"/>
      <c r="G933" s="10">
        <v>49136</v>
      </c>
      <c r="H933" s="3" t="s">
        <v>22032</v>
      </c>
      <c r="I933" s="7">
        <v>1</v>
      </c>
      <c r="J933" s="7"/>
      <c r="K933" s="7"/>
      <c r="L933" s="7">
        <v>1</v>
      </c>
      <c r="M933" s="7"/>
      <c r="N933" s="7"/>
      <c r="O933" s="7"/>
      <c r="P933" s="3"/>
      <c r="R933" s="4"/>
    </row>
    <row r="934" spans="1:18" ht="17.25">
      <c r="A934" s="3">
        <v>925</v>
      </c>
      <c r="B934" s="3" t="s">
        <v>8</v>
      </c>
      <c r="C934" s="3" t="s">
        <v>5417</v>
      </c>
      <c r="D934" s="13"/>
      <c r="E934" s="13">
        <v>1</v>
      </c>
      <c r="F934" s="13"/>
      <c r="G934" s="10">
        <v>49114</v>
      </c>
      <c r="H934" s="3" t="s">
        <v>22059</v>
      </c>
      <c r="I934" s="7"/>
      <c r="J934" s="7"/>
      <c r="K934" s="7"/>
      <c r="L934" s="7"/>
      <c r="M934" s="7"/>
      <c r="N934" s="7"/>
      <c r="O934" s="7"/>
      <c r="P934" s="3"/>
      <c r="R934" s="4"/>
    </row>
    <row r="935" spans="1:18" ht="17.25">
      <c r="A935" s="3">
        <v>926</v>
      </c>
      <c r="B935" s="22" t="s">
        <v>8</v>
      </c>
      <c r="C935" s="22" t="s">
        <v>14920</v>
      </c>
      <c r="D935" s="13">
        <v>1</v>
      </c>
      <c r="E935" s="13"/>
      <c r="F935" s="13"/>
      <c r="G935" s="140">
        <v>49059</v>
      </c>
      <c r="H935" s="22" t="s">
        <v>42073</v>
      </c>
      <c r="I935" s="7">
        <v>1</v>
      </c>
      <c r="J935" s="7">
        <v>1</v>
      </c>
      <c r="K935" s="7"/>
      <c r="L935" s="7"/>
      <c r="M935" s="7"/>
      <c r="N935" s="7"/>
      <c r="O935" s="7"/>
      <c r="P935" s="3"/>
      <c r="R935" s="4"/>
    </row>
    <row r="936" spans="1:18" ht="17.25">
      <c r="A936" s="3">
        <v>927</v>
      </c>
      <c r="B936" s="3" t="s">
        <v>8</v>
      </c>
      <c r="C936" s="3" t="s">
        <v>5336</v>
      </c>
      <c r="D936" s="13">
        <v>1</v>
      </c>
      <c r="E936" s="13"/>
      <c r="F936" s="13"/>
      <c r="G936" s="10">
        <v>49004</v>
      </c>
      <c r="H936" s="3" t="s">
        <v>22536</v>
      </c>
      <c r="I936" s="7"/>
      <c r="J936" s="7"/>
      <c r="K936" s="7"/>
      <c r="L936" s="7"/>
      <c r="M936" s="7"/>
      <c r="N936" s="7"/>
      <c r="O936" s="7"/>
      <c r="P936" s="3" t="s">
        <v>44198</v>
      </c>
      <c r="R936" s="4"/>
    </row>
    <row r="937" spans="1:18" ht="17.25">
      <c r="A937" s="3">
        <v>928</v>
      </c>
      <c r="B937" s="3" t="s">
        <v>8</v>
      </c>
      <c r="C937" s="3" t="s">
        <v>5103</v>
      </c>
      <c r="D937" s="13">
        <v>1</v>
      </c>
      <c r="E937" s="13"/>
      <c r="F937" s="13"/>
      <c r="G937" s="10">
        <v>23920</v>
      </c>
      <c r="H937" s="3" t="s">
        <v>21955</v>
      </c>
      <c r="I937" s="7">
        <v>1</v>
      </c>
      <c r="J937" s="7"/>
      <c r="K937" s="7"/>
      <c r="L937" s="7">
        <v>1</v>
      </c>
      <c r="M937" s="7"/>
      <c r="N937" s="7"/>
      <c r="O937" s="7"/>
      <c r="P937" s="3" t="s">
        <v>44194</v>
      </c>
      <c r="R937" s="4"/>
    </row>
    <row r="938" spans="1:18" ht="17.25">
      <c r="A938" s="3">
        <v>929</v>
      </c>
      <c r="B938" s="3" t="s">
        <v>8</v>
      </c>
      <c r="C938" s="3" t="s">
        <v>5080</v>
      </c>
      <c r="D938" s="13"/>
      <c r="E938" s="13">
        <v>1</v>
      </c>
      <c r="F938" s="13"/>
      <c r="G938" s="10">
        <v>49104</v>
      </c>
      <c r="H938" s="3" t="s">
        <v>21810</v>
      </c>
      <c r="I938" s="7"/>
      <c r="J938" s="7"/>
      <c r="K938" s="7"/>
      <c r="L938" s="7"/>
      <c r="M938" s="7"/>
      <c r="N938" s="7"/>
      <c r="O938" s="7"/>
      <c r="P938" s="3"/>
      <c r="R938" s="4"/>
    </row>
    <row r="939" spans="1:18" ht="17.25">
      <c r="A939" s="3">
        <v>930</v>
      </c>
      <c r="B939" s="3" t="s">
        <v>8</v>
      </c>
      <c r="C939" s="3" t="s">
        <v>44686</v>
      </c>
      <c r="D939" s="13">
        <v>1</v>
      </c>
      <c r="E939" s="13"/>
      <c r="F939" s="13"/>
      <c r="G939" s="10">
        <v>23910</v>
      </c>
      <c r="H939" s="3" t="s">
        <v>22356</v>
      </c>
      <c r="I939" s="7">
        <v>1</v>
      </c>
      <c r="J939" s="7"/>
      <c r="K939" s="7"/>
      <c r="L939" s="7">
        <v>1</v>
      </c>
      <c r="M939" s="7"/>
      <c r="N939" s="7"/>
      <c r="O939" s="7"/>
      <c r="P939" s="3"/>
      <c r="R939" s="4"/>
    </row>
    <row r="940" spans="1:18" ht="17.25">
      <c r="A940" s="3">
        <v>931</v>
      </c>
      <c r="B940" s="3" t="s">
        <v>8</v>
      </c>
      <c r="C940" s="3" t="s">
        <v>5568</v>
      </c>
      <c r="D940" s="13">
        <v>1</v>
      </c>
      <c r="E940" s="13"/>
      <c r="F940" s="13"/>
      <c r="G940" s="10">
        <v>23981</v>
      </c>
      <c r="H940" s="3" t="s">
        <v>22341</v>
      </c>
      <c r="I940" s="7">
        <v>1</v>
      </c>
      <c r="J940" s="7"/>
      <c r="K940" s="7"/>
      <c r="L940" s="7">
        <v>1</v>
      </c>
      <c r="M940" s="7"/>
      <c r="N940" s="7"/>
      <c r="O940" s="7"/>
      <c r="P940" s="3"/>
      <c r="R940" s="4"/>
    </row>
    <row r="941" spans="1:18" ht="17.25">
      <c r="A941" s="3">
        <v>932</v>
      </c>
      <c r="B941" s="3" t="s">
        <v>8</v>
      </c>
      <c r="C941" s="3" t="s">
        <v>5568</v>
      </c>
      <c r="D941" s="13">
        <v>1</v>
      </c>
      <c r="E941" s="13"/>
      <c r="F941" s="13"/>
      <c r="G941" s="10">
        <v>23979</v>
      </c>
      <c r="H941" s="3" t="s">
        <v>22340</v>
      </c>
      <c r="I941" s="7">
        <v>1</v>
      </c>
      <c r="J941" s="7"/>
      <c r="K941" s="7"/>
      <c r="L941" s="7">
        <v>1</v>
      </c>
      <c r="M941" s="7"/>
      <c r="N941" s="7"/>
      <c r="O941" s="7"/>
      <c r="P941" s="3"/>
      <c r="R941" s="4"/>
    </row>
    <row r="942" spans="1:18" ht="17.25">
      <c r="A942" s="3">
        <v>933</v>
      </c>
      <c r="B942" s="3" t="s">
        <v>8</v>
      </c>
      <c r="C942" s="3" t="s">
        <v>5346</v>
      </c>
      <c r="D942" s="13">
        <v>1</v>
      </c>
      <c r="E942" s="13"/>
      <c r="F942" s="13"/>
      <c r="G942" s="10">
        <v>23774</v>
      </c>
      <c r="H942" s="3" t="s">
        <v>22357</v>
      </c>
      <c r="I942" s="7">
        <v>1</v>
      </c>
      <c r="J942" s="7">
        <v>1</v>
      </c>
      <c r="K942" s="7"/>
      <c r="L942" s="7"/>
      <c r="M942" s="7"/>
      <c r="N942" s="7"/>
      <c r="O942" s="7"/>
      <c r="P942" s="3"/>
      <c r="R942" s="4"/>
    </row>
    <row r="943" spans="1:18" ht="17.25">
      <c r="A943" s="3">
        <v>934</v>
      </c>
      <c r="B943" s="3" t="s">
        <v>8</v>
      </c>
      <c r="C943" s="3" t="s">
        <v>5147</v>
      </c>
      <c r="D943" s="13">
        <v>1</v>
      </c>
      <c r="E943" s="13"/>
      <c r="F943" s="13"/>
      <c r="G943" s="10">
        <v>23733</v>
      </c>
      <c r="H943" s="3" t="s">
        <v>22372</v>
      </c>
      <c r="I943" s="7">
        <v>1</v>
      </c>
      <c r="J943" s="7">
        <v>1</v>
      </c>
      <c r="K943" s="7"/>
      <c r="L943" s="7"/>
      <c r="M943" s="7"/>
      <c r="N943" s="7"/>
      <c r="O943" s="7"/>
      <c r="P943" s="3"/>
      <c r="R943" s="4"/>
    </row>
    <row r="944" spans="1:18" ht="17.25">
      <c r="A944" s="3">
        <v>935</v>
      </c>
      <c r="B944" s="3" t="s">
        <v>8</v>
      </c>
      <c r="C944" s="3" t="s">
        <v>5087</v>
      </c>
      <c r="D944" s="13"/>
      <c r="E944" s="13">
        <v>1</v>
      </c>
      <c r="F944" s="13"/>
      <c r="G944" s="10">
        <v>23323</v>
      </c>
      <c r="H944" s="3" t="s">
        <v>22406</v>
      </c>
      <c r="I944" s="7"/>
      <c r="J944" s="7"/>
      <c r="K944" s="7"/>
      <c r="L944" s="7"/>
      <c r="M944" s="7"/>
      <c r="N944" s="7"/>
      <c r="O944" s="7"/>
      <c r="P944" s="3"/>
      <c r="R944" s="4"/>
    </row>
    <row r="945" spans="1:18" ht="17.25">
      <c r="A945" s="3">
        <v>936</v>
      </c>
      <c r="B945" s="3" t="s">
        <v>8</v>
      </c>
      <c r="C945" s="3" t="s">
        <v>5183</v>
      </c>
      <c r="D945" s="13">
        <v>1</v>
      </c>
      <c r="E945" s="13"/>
      <c r="F945" s="13"/>
      <c r="G945" s="10">
        <v>23402</v>
      </c>
      <c r="H945" s="3" t="s">
        <v>21520</v>
      </c>
      <c r="I945" s="7">
        <v>1</v>
      </c>
      <c r="J945" s="7">
        <v>1</v>
      </c>
      <c r="K945" s="7"/>
      <c r="L945" s="7"/>
      <c r="M945" s="7"/>
      <c r="N945" s="7"/>
      <c r="O945" s="7"/>
      <c r="P945" s="3"/>
      <c r="R945" s="4"/>
    </row>
    <row r="946" spans="1:18" ht="17.25">
      <c r="A946" s="3">
        <v>937</v>
      </c>
      <c r="B946" s="3" t="s">
        <v>8</v>
      </c>
      <c r="C946" s="3" t="s">
        <v>5222</v>
      </c>
      <c r="D946" s="13">
        <v>1</v>
      </c>
      <c r="E946" s="13"/>
      <c r="F946" s="13"/>
      <c r="G946" s="10">
        <v>23152</v>
      </c>
      <c r="H946" s="3" t="s">
        <v>22573</v>
      </c>
      <c r="I946" s="7">
        <v>1</v>
      </c>
      <c r="J946" s="7"/>
      <c r="K946" s="7"/>
      <c r="L946" s="7">
        <v>1</v>
      </c>
      <c r="M946" s="7"/>
      <c r="N946" s="7"/>
      <c r="O946" s="7"/>
      <c r="P946" s="3"/>
      <c r="R946" s="4"/>
    </row>
    <row r="947" spans="1:18" ht="17.25">
      <c r="A947" s="3">
        <v>938</v>
      </c>
      <c r="B947" s="3" t="s">
        <v>8</v>
      </c>
      <c r="C947" s="3" t="s">
        <v>5261</v>
      </c>
      <c r="D947" s="13">
        <v>1</v>
      </c>
      <c r="E947" s="13"/>
      <c r="F947" s="13"/>
      <c r="G947" s="10">
        <v>23409</v>
      </c>
      <c r="H947" s="3" t="s">
        <v>22454</v>
      </c>
      <c r="I947" s="7">
        <v>1</v>
      </c>
      <c r="J947" s="7"/>
      <c r="K947" s="7"/>
      <c r="L947" s="7">
        <v>1</v>
      </c>
      <c r="M947" s="7"/>
      <c r="N947" s="7"/>
      <c r="O947" s="7"/>
      <c r="P947" s="3" t="s">
        <v>44194</v>
      </c>
      <c r="R947" s="4"/>
    </row>
    <row r="948" spans="1:18" ht="17.25">
      <c r="A948" s="3">
        <v>939</v>
      </c>
      <c r="B948" s="3" t="s">
        <v>8</v>
      </c>
      <c r="C948" s="3" t="s">
        <v>5315</v>
      </c>
      <c r="D948" s="13">
        <v>1</v>
      </c>
      <c r="E948" s="13"/>
      <c r="F948" s="13"/>
      <c r="G948" s="10">
        <v>23018</v>
      </c>
      <c r="H948" s="3" t="s">
        <v>21525</v>
      </c>
      <c r="I948" s="7">
        <v>1</v>
      </c>
      <c r="J948" s="7"/>
      <c r="K948" s="7"/>
      <c r="L948" s="7">
        <v>1</v>
      </c>
      <c r="M948" s="7"/>
      <c r="N948" s="7"/>
      <c r="O948" s="7"/>
      <c r="P948" s="3" t="s">
        <v>44194</v>
      </c>
      <c r="R948" s="4"/>
    </row>
    <row r="949" spans="1:18" ht="17.25">
      <c r="A949" s="3">
        <v>940</v>
      </c>
      <c r="B949" s="3" t="s">
        <v>8</v>
      </c>
      <c r="C949" s="3" t="s">
        <v>5225</v>
      </c>
      <c r="D949" s="13">
        <v>1</v>
      </c>
      <c r="E949" s="13"/>
      <c r="F949" s="13"/>
      <c r="G949" s="10">
        <v>23520</v>
      </c>
      <c r="H949" s="3" t="s">
        <v>22480</v>
      </c>
      <c r="I949" s="7"/>
      <c r="J949" s="7"/>
      <c r="K949" s="7"/>
      <c r="L949" s="7"/>
      <c r="M949" s="7"/>
      <c r="N949" s="7"/>
      <c r="O949" s="7"/>
      <c r="P949" s="3"/>
      <c r="R949" s="4"/>
    </row>
    <row r="950" spans="1:18" ht="17.25">
      <c r="A950" s="3">
        <v>941</v>
      </c>
      <c r="B950" s="3" t="s">
        <v>8</v>
      </c>
      <c r="C950" s="3" t="s">
        <v>5238</v>
      </c>
      <c r="D950" s="13">
        <v>1</v>
      </c>
      <c r="E950" s="13"/>
      <c r="F950" s="13"/>
      <c r="G950" s="10">
        <v>23640</v>
      </c>
      <c r="H950" s="3" t="s">
        <v>22486</v>
      </c>
      <c r="I950" s="7">
        <v>1</v>
      </c>
      <c r="J950" s="7"/>
      <c r="K950" s="7"/>
      <c r="L950" s="7">
        <v>1</v>
      </c>
      <c r="M950" s="7"/>
      <c r="N950" s="7"/>
      <c r="O950" s="7"/>
      <c r="P950" s="3"/>
      <c r="R950" s="4"/>
    </row>
    <row r="951" spans="1:18" ht="17.25">
      <c r="A951" s="3">
        <v>942</v>
      </c>
      <c r="B951" s="3" t="s">
        <v>8</v>
      </c>
      <c r="C951" s="3" t="s">
        <v>5075</v>
      </c>
      <c r="D951" s="13">
        <v>1</v>
      </c>
      <c r="E951" s="13"/>
      <c r="F951" s="13"/>
      <c r="G951" s="10">
        <v>23635</v>
      </c>
      <c r="H951" s="3" t="s">
        <v>22492</v>
      </c>
      <c r="I951" s="7">
        <v>1</v>
      </c>
      <c r="J951" s="7"/>
      <c r="K951" s="7"/>
      <c r="L951" s="7">
        <v>1</v>
      </c>
      <c r="M951" s="7"/>
      <c r="N951" s="7"/>
      <c r="O951" s="7"/>
      <c r="P951" s="3"/>
      <c r="R951" s="4"/>
    </row>
    <row r="952" spans="1:18" ht="17.25">
      <c r="A952" s="3">
        <v>943</v>
      </c>
      <c r="B952" s="3" t="s">
        <v>8</v>
      </c>
      <c r="C952" s="3" t="s">
        <v>5181</v>
      </c>
      <c r="D952" s="13">
        <v>1</v>
      </c>
      <c r="E952" s="13"/>
      <c r="F952" s="13"/>
      <c r="G952" s="10">
        <v>23399</v>
      </c>
      <c r="H952" s="3" t="s">
        <v>22562</v>
      </c>
      <c r="I952" s="7">
        <v>1</v>
      </c>
      <c r="J952" s="7"/>
      <c r="K952" s="7"/>
      <c r="L952" s="7">
        <v>1</v>
      </c>
      <c r="M952" s="7"/>
      <c r="N952" s="7"/>
      <c r="O952" s="7"/>
      <c r="P952" s="3" t="s">
        <v>44194</v>
      </c>
      <c r="R952" s="4"/>
    </row>
    <row r="953" spans="1:18" ht="17.25">
      <c r="A953" s="3">
        <v>944</v>
      </c>
      <c r="B953" s="3" t="s">
        <v>8</v>
      </c>
      <c r="C953" s="3" t="s">
        <v>5204</v>
      </c>
      <c r="D953" s="13">
        <v>1</v>
      </c>
      <c r="E953" s="13"/>
      <c r="F953" s="13"/>
      <c r="G953" s="10">
        <v>23266</v>
      </c>
      <c r="H953" s="3" t="s">
        <v>22685</v>
      </c>
      <c r="I953" s="7">
        <v>1</v>
      </c>
      <c r="J953" s="7"/>
      <c r="K953" s="7"/>
      <c r="L953" s="7">
        <v>1</v>
      </c>
      <c r="M953" s="7"/>
      <c r="N953" s="7"/>
      <c r="O953" s="7"/>
      <c r="P953" s="3"/>
      <c r="R953" s="4"/>
    </row>
    <row r="954" spans="1:18" ht="17.25">
      <c r="A954" s="3">
        <v>945</v>
      </c>
      <c r="B954" s="3" t="s">
        <v>8</v>
      </c>
      <c r="C954" s="3" t="s">
        <v>5209</v>
      </c>
      <c r="D954" s="13">
        <v>1</v>
      </c>
      <c r="E954" s="13"/>
      <c r="F954" s="13"/>
      <c r="G954" s="10">
        <v>23363</v>
      </c>
      <c r="H954" s="3" t="s">
        <v>22694</v>
      </c>
      <c r="I954" s="7">
        <v>1</v>
      </c>
      <c r="J954" s="7"/>
      <c r="K954" s="7"/>
      <c r="L954" s="7">
        <v>1</v>
      </c>
      <c r="M954" s="7"/>
      <c r="N954" s="7"/>
      <c r="O954" s="7"/>
      <c r="P954" s="3"/>
      <c r="R954" s="4"/>
    </row>
    <row r="955" spans="1:18" ht="17.25">
      <c r="A955" s="3">
        <v>946</v>
      </c>
      <c r="B955" s="3" t="s">
        <v>8</v>
      </c>
      <c r="C955" s="3" t="s">
        <v>5109</v>
      </c>
      <c r="D955" s="13">
        <v>1</v>
      </c>
      <c r="E955" s="13"/>
      <c r="F955" s="13"/>
      <c r="G955" s="10">
        <v>23454</v>
      </c>
      <c r="H955" s="3" t="s">
        <v>22699</v>
      </c>
      <c r="I955" s="7">
        <v>1</v>
      </c>
      <c r="J955" s="7"/>
      <c r="K955" s="7"/>
      <c r="L955" s="7">
        <v>1</v>
      </c>
      <c r="M955" s="7"/>
      <c r="N955" s="7"/>
      <c r="O955" s="7"/>
      <c r="P955" s="3"/>
      <c r="R955" s="4"/>
    </row>
    <row r="956" spans="1:18" ht="17.25">
      <c r="A956" s="3">
        <v>947</v>
      </c>
      <c r="B956" s="3" t="s">
        <v>8</v>
      </c>
      <c r="C956" s="3" t="s">
        <v>5181</v>
      </c>
      <c r="D956" s="13">
        <v>1</v>
      </c>
      <c r="E956" s="13"/>
      <c r="F956" s="13"/>
      <c r="G956" s="10">
        <v>23465</v>
      </c>
      <c r="H956" s="3" t="s">
        <v>21465</v>
      </c>
      <c r="I956" s="7">
        <v>1</v>
      </c>
      <c r="J956" s="7"/>
      <c r="K956" s="7"/>
      <c r="L956" s="7">
        <v>1</v>
      </c>
      <c r="M956" s="7"/>
      <c r="N956" s="7"/>
      <c r="O956" s="7"/>
      <c r="P956" s="3"/>
      <c r="R956" s="4"/>
    </row>
    <row r="957" spans="1:18" ht="17.25">
      <c r="A957" s="3">
        <v>948</v>
      </c>
      <c r="B957" s="3" t="s">
        <v>8</v>
      </c>
      <c r="C957" s="3" t="s">
        <v>40536</v>
      </c>
      <c r="D957" s="13">
        <v>1</v>
      </c>
      <c r="E957" s="13"/>
      <c r="F957" s="13"/>
      <c r="G957" s="10">
        <v>23123</v>
      </c>
      <c r="H957" s="3" t="s">
        <v>22165</v>
      </c>
      <c r="I957" s="7">
        <v>1</v>
      </c>
      <c r="J957" s="7"/>
      <c r="K957" s="7"/>
      <c r="L957" s="7">
        <v>1</v>
      </c>
      <c r="M957" s="7"/>
      <c r="N957" s="7"/>
      <c r="O957" s="7"/>
      <c r="P957" s="3"/>
      <c r="R957" s="4"/>
    </row>
    <row r="958" spans="1:18" ht="17.25">
      <c r="A958" s="3">
        <v>949</v>
      </c>
      <c r="B958" s="3" t="s">
        <v>8</v>
      </c>
      <c r="C958" s="3" t="s">
        <v>5469</v>
      </c>
      <c r="D958" s="13"/>
      <c r="E958" s="13"/>
      <c r="F958" s="13">
        <v>0</v>
      </c>
      <c r="G958" s="10">
        <v>23890</v>
      </c>
      <c r="H958" s="3" t="s">
        <v>21199</v>
      </c>
      <c r="I958" s="7"/>
      <c r="J958" s="7"/>
      <c r="K958" s="7"/>
      <c r="L958" s="7"/>
      <c r="M958" s="7"/>
      <c r="N958" s="7"/>
      <c r="O958" s="7"/>
      <c r="P958" s="3"/>
      <c r="R958" s="4"/>
    </row>
    <row r="959" spans="1:18" ht="17.25">
      <c r="A959" s="3">
        <v>950</v>
      </c>
      <c r="B959" s="3" t="s">
        <v>8</v>
      </c>
      <c r="C959" s="3" t="s">
        <v>5470</v>
      </c>
      <c r="D959" s="13"/>
      <c r="E959" s="13"/>
      <c r="F959" s="13">
        <v>0</v>
      </c>
      <c r="G959" s="10">
        <v>23891</v>
      </c>
      <c r="H959" s="3" t="s">
        <v>21194</v>
      </c>
      <c r="I959" s="7"/>
      <c r="J959" s="7"/>
      <c r="K959" s="7"/>
      <c r="L959" s="7"/>
      <c r="M959" s="7"/>
      <c r="N959" s="7"/>
      <c r="O959" s="7"/>
      <c r="P959" s="3"/>
      <c r="R959" s="4"/>
    </row>
    <row r="960" spans="1:18" ht="17.25">
      <c r="A960" s="3">
        <v>951</v>
      </c>
      <c r="B960" s="3" t="s">
        <v>8</v>
      </c>
      <c r="C960" s="3" t="s">
        <v>5207</v>
      </c>
      <c r="D960" s="13">
        <v>1</v>
      </c>
      <c r="E960" s="13"/>
      <c r="F960" s="13"/>
      <c r="G960" s="10">
        <v>23378</v>
      </c>
      <c r="H960" s="3" t="s">
        <v>22687</v>
      </c>
      <c r="I960" s="7">
        <v>1</v>
      </c>
      <c r="J960" s="7"/>
      <c r="K960" s="7"/>
      <c r="L960" s="7">
        <v>1</v>
      </c>
      <c r="M960" s="7"/>
      <c r="N960" s="7"/>
      <c r="O960" s="7"/>
      <c r="P960" s="3"/>
      <c r="R960" s="4"/>
    </row>
    <row r="961" spans="1:18" ht="17.25">
      <c r="A961" s="3">
        <v>952</v>
      </c>
      <c r="B961" s="3" t="s">
        <v>8</v>
      </c>
      <c r="C961" s="3" t="s">
        <v>5106</v>
      </c>
      <c r="D961" s="13">
        <v>1</v>
      </c>
      <c r="E961" s="13"/>
      <c r="F961" s="13"/>
      <c r="G961" s="10">
        <v>49269</v>
      </c>
      <c r="H961" s="3" t="s">
        <v>22183</v>
      </c>
      <c r="I961" s="7">
        <v>1</v>
      </c>
      <c r="J961" s="7"/>
      <c r="K961" s="7"/>
      <c r="L961" s="7">
        <v>1</v>
      </c>
      <c r="M961" s="7"/>
      <c r="N961" s="7"/>
      <c r="O961" s="7"/>
      <c r="P961" s="3"/>
      <c r="R961" s="4"/>
    </row>
    <row r="962" spans="1:18" ht="17.25">
      <c r="A962" s="3">
        <v>953</v>
      </c>
      <c r="B962" s="3" t="s">
        <v>8</v>
      </c>
      <c r="C962" s="3" t="s">
        <v>5313</v>
      </c>
      <c r="D962" s="13"/>
      <c r="E962" s="13">
        <v>1</v>
      </c>
      <c r="F962" s="13"/>
      <c r="G962" s="10">
        <v>23005</v>
      </c>
      <c r="H962" s="3" t="s">
        <v>21484</v>
      </c>
      <c r="I962" s="7"/>
      <c r="J962" s="7"/>
      <c r="K962" s="7"/>
      <c r="L962" s="7"/>
      <c r="M962" s="7"/>
      <c r="N962" s="7"/>
      <c r="O962" s="7"/>
      <c r="P962" s="3"/>
      <c r="R962" s="4"/>
    </row>
    <row r="963" spans="1:18" ht="17.25">
      <c r="A963" s="3">
        <v>954</v>
      </c>
      <c r="B963" s="3" t="s">
        <v>8</v>
      </c>
      <c r="C963" s="3" t="s">
        <v>5245</v>
      </c>
      <c r="D963" s="13"/>
      <c r="E963" s="13">
        <v>1</v>
      </c>
      <c r="F963" s="13"/>
      <c r="G963" s="10">
        <v>23621</v>
      </c>
      <c r="H963" s="3" t="s">
        <v>22126</v>
      </c>
      <c r="I963" s="7"/>
      <c r="J963" s="7"/>
      <c r="K963" s="7"/>
      <c r="L963" s="7"/>
      <c r="M963" s="7"/>
      <c r="N963" s="7"/>
      <c r="O963" s="7"/>
      <c r="P963" s="3"/>
      <c r="R963" s="4"/>
    </row>
    <row r="964" spans="1:18" ht="17.25">
      <c r="A964" s="3">
        <v>955</v>
      </c>
      <c r="B964" s="3" t="s">
        <v>8</v>
      </c>
      <c r="C964" s="3" t="s">
        <v>5366</v>
      </c>
      <c r="D964" s="13"/>
      <c r="E964" s="13">
        <v>1</v>
      </c>
      <c r="F964" s="13"/>
      <c r="G964" s="10">
        <v>23661</v>
      </c>
      <c r="H964" s="3" t="s">
        <v>22132</v>
      </c>
      <c r="I964" s="7"/>
      <c r="J964" s="7"/>
      <c r="K964" s="7"/>
      <c r="L964" s="7"/>
      <c r="M964" s="7"/>
      <c r="N964" s="7"/>
      <c r="O964" s="7"/>
      <c r="P964" s="3"/>
      <c r="R964" s="4"/>
    </row>
    <row r="965" spans="1:18" ht="17.25">
      <c r="A965" s="3">
        <v>956</v>
      </c>
      <c r="B965" s="3" t="s">
        <v>8</v>
      </c>
      <c r="C965" s="3" t="s">
        <v>5233</v>
      </c>
      <c r="D965" s="13"/>
      <c r="E965" s="13">
        <v>1</v>
      </c>
      <c r="F965" s="13"/>
      <c r="G965" s="10">
        <v>23549</v>
      </c>
      <c r="H965" s="3" t="s">
        <v>22012</v>
      </c>
      <c r="I965" s="7"/>
      <c r="J965" s="7"/>
      <c r="K965" s="7"/>
      <c r="L965" s="7"/>
      <c r="M965" s="7"/>
      <c r="N965" s="7"/>
      <c r="O965" s="7"/>
      <c r="P965" s="3"/>
      <c r="R965" s="4"/>
    </row>
    <row r="966" spans="1:18" ht="17.25">
      <c r="A966" s="3">
        <v>957</v>
      </c>
      <c r="B966" s="3" t="s">
        <v>8</v>
      </c>
      <c r="C966" s="3" t="s">
        <v>5153</v>
      </c>
      <c r="D966" s="13"/>
      <c r="E966" s="13">
        <v>1</v>
      </c>
      <c r="F966" s="13"/>
      <c r="G966" s="10">
        <v>23425</v>
      </c>
      <c r="H966" s="3" t="s">
        <v>22022</v>
      </c>
      <c r="I966" s="7">
        <v>1</v>
      </c>
      <c r="J966" s="7"/>
      <c r="K966" s="7"/>
      <c r="L966" s="7">
        <v>1</v>
      </c>
      <c r="M966" s="7"/>
      <c r="N966" s="7"/>
      <c r="O966" s="7"/>
      <c r="P966" s="3"/>
      <c r="R966" s="4"/>
    </row>
    <row r="967" spans="1:18" ht="17.25">
      <c r="A967" s="3">
        <v>958</v>
      </c>
      <c r="B967" s="3" t="s">
        <v>8</v>
      </c>
      <c r="C967" s="3" t="s">
        <v>5296</v>
      </c>
      <c r="D967" s="13">
        <v>1</v>
      </c>
      <c r="E967" s="13"/>
      <c r="F967" s="13"/>
      <c r="G967" s="10">
        <v>23124</v>
      </c>
      <c r="H967" s="3" t="s">
        <v>22635</v>
      </c>
      <c r="I967" s="7">
        <v>1</v>
      </c>
      <c r="J967" s="7"/>
      <c r="K967" s="7"/>
      <c r="L967" s="7">
        <v>1</v>
      </c>
      <c r="M967" s="7"/>
      <c r="N967" s="7"/>
      <c r="O967" s="7"/>
      <c r="P967" s="3"/>
      <c r="R967" s="4"/>
    </row>
    <row r="968" spans="1:18" ht="17.25">
      <c r="A968" s="3">
        <v>959</v>
      </c>
      <c r="B968" s="3" t="s">
        <v>8</v>
      </c>
      <c r="C968" s="3" t="s">
        <v>5285</v>
      </c>
      <c r="D968" s="13">
        <v>1</v>
      </c>
      <c r="E968" s="13"/>
      <c r="F968" s="13"/>
      <c r="G968" s="10">
        <v>23252</v>
      </c>
      <c r="H968" s="3" t="s">
        <v>22631</v>
      </c>
      <c r="I968" s="7">
        <v>1</v>
      </c>
      <c r="J968" s="7"/>
      <c r="K968" s="7"/>
      <c r="L968" s="7">
        <v>1</v>
      </c>
      <c r="M968" s="7"/>
      <c r="N968" s="7"/>
      <c r="O968" s="7"/>
      <c r="P968" s="3"/>
      <c r="R968" s="4"/>
    </row>
    <row r="969" spans="1:18" ht="17.25">
      <c r="A969" s="3">
        <v>960</v>
      </c>
      <c r="B969" s="3" t="s">
        <v>8</v>
      </c>
      <c r="C969" s="3" t="s">
        <v>5165</v>
      </c>
      <c r="D969" s="13">
        <v>1</v>
      </c>
      <c r="E969" s="13"/>
      <c r="F969" s="13"/>
      <c r="G969" s="10">
        <v>23095</v>
      </c>
      <c r="H969" s="3" t="s">
        <v>22525</v>
      </c>
      <c r="I969" s="7">
        <v>1</v>
      </c>
      <c r="J969" s="7"/>
      <c r="K969" s="7"/>
      <c r="L969" s="7">
        <v>1</v>
      </c>
      <c r="M969" s="7"/>
      <c r="N969" s="7"/>
      <c r="O969" s="7"/>
      <c r="P969" s="3"/>
      <c r="R969" s="4"/>
    </row>
    <row r="970" spans="1:18" ht="17.25">
      <c r="A970" s="3">
        <v>961</v>
      </c>
      <c r="B970" s="22" t="s">
        <v>8</v>
      </c>
      <c r="C970" s="22" t="s">
        <v>5397</v>
      </c>
      <c r="D970" s="13"/>
      <c r="E970" s="13">
        <v>1</v>
      </c>
      <c r="F970" s="13"/>
      <c r="G970" s="140">
        <v>23048</v>
      </c>
      <c r="H970" s="22" t="s">
        <v>42074</v>
      </c>
      <c r="I970" s="7"/>
      <c r="J970" s="7"/>
      <c r="K970" s="7"/>
      <c r="L970" s="7"/>
      <c r="M970" s="7"/>
      <c r="N970" s="7"/>
      <c r="O970" s="7"/>
      <c r="P970" s="3"/>
      <c r="R970" s="4"/>
    </row>
    <row r="971" spans="1:18" ht="17.25">
      <c r="A971" s="3">
        <v>962</v>
      </c>
      <c r="B971" s="3" t="s">
        <v>8</v>
      </c>
      <c r="C971" s="3" t="s">
        <v>5423</v>
      </c>
      <c r="D971" s="13"/>
      <c r="E971" s="13"/>
      <c r="F971" s="13">
        <v>0</v>
      </c>
      <c r="G971" s="10">
        <v>49090</v>
      </c>
      <c r="H971" s="3" t="s">
        <v>22068</v>
      </c>
      <c r="I971" s="7"/>
      <c r="J971" s="7"/>
      <c r="K971" s="7"/>
      <c r="L971" s="7"/>
      <c r="M971" s="7"/>
      <c r="N971" s="7"/>
      <c r="O971" s="7"/>
      <c r="P971" s="3"/>
      <c r="R971" s="4"/>
    </row>
    <row r="972" spans="1:18" ht="17.25">
      <c r="A972" s="3">
        <v>963</v>
      </c>
      <c r="B972" s="3" t="s">
        <v>8</v>
      </c>
      <c r="C972" s="3" t="s">
        <v>5415</v>
      </c>
      <c r="D972" s="13"/>
      <c r="E972" s="13"/>
      <c r="F972" s="13">
        <v>0</v>
      </c>
      <c r="G972" s="10">
        <v>49074</v>
      </c>
      <c r="H972" s="3" t="s">
        <v>22212</v>
      </c>
      <c r="I972" s="7"/>
      <c r="J972" s="7"/>
      <c r="K972" s="7"/>
      <c r="L972" s="7"/>
      <c r="M972" s="7"/>
      <c r="N972" s="7"/>
      <c r="O972" s="7"/>
      <c r="P972" s="3"/>
      <c r="R972" s="4"/>
    </row>
    <row r="973" spans="1:18" ht="17.25">
      <c r="A973" s="3">
        <v>964</v>
      </c>
      <c r="B973" s="3" t="s">
        <v>8</v>
      </c>
      <c r="C973" s="3" t="s">
        <v>5401</v>
      </c>
      <c r="D973" s="13">
        <v>1</v>
      </c>
      <c r="E973" s="13"/>
      <c r="F973" s="13"/>
      <c r="G973" s="10">
        <v>23113</v>
      </c>
      <c r="H973" s="3" t="s">
        <v>21597</v>
      </c>
      <c r="I973" s="7">
        <v>1</v>
      </c>
      <c r="J973" s="7"/>
      <c r="K973" s="7"/>
      <c r="L973" s="7">
        <v>1</v>
      </c>
      <c r="M973" s="7"/>
      <c r="N973" s="7"/>
      <c r="O973" s="7"/>
      <c r="P973" s="3"/>
      <c r="R973" s="4"/>
    </row>
    <row r="974" spans="1:18" ht="17.25">
      <c r="A974" s="3">
        <v>965</v>
      </c>
      <c r="B974" s="3" t="s">
        <v>8</v>
      </c>
      <c r="C974" s="3" t="s">
        <v>5394</v>
      </c>
      <c r="D974" s="13">
        <v>1</v>
      </c>
      <c r="E974" s="13"/>
      <c r="F974" s="13"/>
      <c r="G974" s="10">
        <v>49750</v>
      </c>
      <c r="H974" s="3" t="s">
        <v>21661</v>
      </c>
      <c r="I974" s="7">
        <v>1</v>
      </c>
      <c r="J974" s="7"/>
      <c r="K974" s="7"/>
      <c r="L974" s="7">
        <v>1</v>
      </c>
      <c r="M974" s="7"/>
      <c r="N974" s="7"/>
      <c r="O974" s="7"/>
      <c r="P974" s="3"/>
      <c r="R974" s="4"/>
    </row>
    <row r="975" spans="1:18" ht="17.25">
      <c r="A975" s="3">
        <v>966</v>
      </c>
      <c r="B975" s="3" t="s">
        <v>8</v>
      </c>
      <c r="C975" s="3" t="s">
        <v>5424</v>
      </c>
      <c r="D975" s="13"/>
      <c r="E975" s="13"/>
      <c r="F975" s="13">
        <v>0</v>
      </c>
      <c r="G975" s="10">
        <v>49056</v>
      </c>
      <c r="H975" s="3" t="s">
        <v>21911</v>
      </c>
      <c r="I975" s="7"/>
      <c r="J975" s="7"/>
      <c r="K975" s="7"/>
      <c r="L975" s="7"/>
      <c r="M975" s="7"/>
      <c r="N975" s="7"/>
      <c r="O975" s="7"/>
      <c r="P975" s="3"/>
      <c r="R975" s="4"/>
    </row>
    <row r="976" spans="1:18" ht="17.25">
      <c r="A976" s="3">
        <v>967</v>
      </c>
      <c r="B976" s="3" t="s">
        <v>8</v>
      </c>
      <c r="C976" s="3" t="s">
        <v>5158</v>
      </c>
      <c r="D976" s="13"/>
      <c r="E976" s="13">
        <v>1</v>
      </c>
      <c r="F976" s="13"/>
      <c r="G976" s="10">
        <v>23423</v>
      </c>
      <c r="H976" s="3" t="s">
        <v>22555</v>
      </c>
      <c r="I976" s="7">
        <v>1</v>
      </c>
      <c r="J976" s="7"/>
      <c r="K976" s="7"/>
      <c r="L976" s="7">
        <v>1</v>
      </c>
      <c r="M976" s="7"/>
      <c r="N976" s="7"/>
      <c r="O976" s="7"/>
      <c r="P976" s="3"/>
      <c r="R976" s="4"/>
    </row>
    <row r="977" spans="1:18" ht="17.25">
      <c r="A977" s="3">
        <v>968</v>
      </c>
      <c r="B977" s="3" t="s">
        <v>8</v>
      </c>
      <c r="C977" s="3" t="s">
        <v>5510</v>
      </c>
      <c r="D977" s="13"/>
      <c r="E977" s="13">
        <v>1</v>
      </c>
      <c r="F977" s="13"/>
      <c r="G977" s="10">
        <v>49294</v>
      </c>
      <c r="H977" s="3" t="s">
        <v>21267</v>
      </c>
      <c r="I977" s="7"/>
      <c r="J977" s="7"/>
      <c r="K977" s="7"/>
      <c r="L977" s="7"/>
      <c r="M977" s="7"/>
      <c r="N977" s="7"/>
      <c r="O977" s="7"/>
      <c r="P977" s="3"/>
      <c r="R977" s="4"/>
    </row>
    <row r="978" spans="1:18" ht="17.25">
      <c r="A978" s="3">
        <v>969</v>
      </c>
      <c r="B978" s="3" t="s">
        <v>8</v>
      </c>
      <c r="C978" s="3" t="s">
        <v>5511</v>
      </c>
      <c r="D978" s="13"/>
      <c r="E978" s="13"/>
      <c r="F978" s="13">
        <v>0</v>
      </c>
      <c r="G978" s="10">
        <v>49293</v>
      </c>
      <c r="H978" s="3" t="s">
        <v>21268</v>
      </c>
      <c r="I978" s="7"/>
      <c r="J978" s="7"/>
      <c r="K978" s="7"/>
      <c r="L978" s="7"/>
      <c r="M978" s="7"/>
      <c r="N978" s="7"/>
      <c r="O978" s="7"/>
      <c r="P978" s="3"/>
      <c r="R978" s="4"/>
    </row>
    <row r="979" spans="1:18" ht="17.25">
      <c r="A979" s="3">
        <v>970</v>
      </c>
      <c r="B979" s="3" t="s">
        <v>8</v>
      </c>
      <c r="C979" s="3" t="s">
        <v>5512</v>
      </c>
      <c r="D979" s="13">
        <v>1</v>
      </c>
      <c r="E979" s="13"/>
      <c r="F979" s="13"/>
      <c r="G979" s="10">
        <v>49301</v>
      </c>
      <c r="H979" s="3" t="s">
        <v>21269</v>
      </c>
      <c r="I979" s="7"/>
      <c r="J979" s="7"/>
      <c r="K979" s="7"/>
      <c r="L979" s="7"/>
      <c r="M979" s="7"/>
      <c r="N979" s="7"/>
      <c r="O979" s="7"/>
      <c r="P979" s="3"/>
      <c r="R979" s="4"/>
    </row>
    <row r="980" spans="1:18" ht="17.25">
      <c r="A980" s="3">
        <v>971</v>
      </c>
      <c r="B980" s="3" t="s">
        <v>8</v>
      </c>
      <c r="C980" s="3" t="s">
        <v>5513</v>
      </c>
      <c r="D980" s="13"/>
      <c r="E980" s="13">
        <v>1</v>
      </c>
      <c r="F980" s="13"/>
      <c r="G980" s="10">
        <v>49300</v>
      </c>
      <c r="H980" s="3" t="s">
        <v>21270</v>
      </c>
      <c r="I980" s="7"/>
      <c r="J980" s="7"/>
      <c r="K980" s="7"/>
      <c r="L980" s="7"/>
      <c r="M980" s="7"/>
      <c r="N980" s="7"/>
      <c r="O980" s="7"/>
      <c r="P980" s="3"/>
      <c r="R980" s="4"/>
    </row>
    <row r="981" spans="1:18" ht="17.25">
      <c r="A981" s="3">
        <v>972</v>
      </c>
      <c r="B981" s="3" t="s">
        <v>8</v>
      </c>
      <c r="C981" s="3" t="s">
        <v>5514</v>
      </c>
      <c r="D981" s="13"/>
      <c r="E981" s="13">
        <v>1</v>
      </c>
      <c r="F981" s="13"/>
      <c r="G981" s="10">
        <v>49298</v>
      </c>
      <c r="H981" s="3" t="s">
        <v>21272</v>
      </c>
      <c r="I981" s="7"/>
      <c r="J981" s="7"/>
      <c r="K981" s="7"/>
      <c r="L981" s="7"/>
      <c r="M981" s="7"/>
      <c r="N981" s="7"/>
      <c r="O981" s="7"/>
      <c r="P981" s="3"/>
      <c r="R981" s="4"/>
    </row>
    <row r="982" spans="1:18" ht="17.25">
      <c r="A982" s="3">
        <v>973</v>
      </c>
      <c r="B982" s="3" t="s">
        <v>8</v>
      </c>
      <c r="C982" s="3" t="s">
        <v>5514</v>
      </c>
      <c r="D982" s="13"/>
      <c r="E982" s="13">
        <v>1</v>
      </c>
      <c r="F982" s="13"/>
      <c r="G982" s="10">
        <v>49297</v>
      </c>
      <c r="H982" s="3" t="s">
        <v>21273</v>
      </c>
      <c r="I982" s="7"/>
      <c r="J982" s="7"/>
      <c r="K982" s="7"/>
      <c r="L982" s="7"/>
      <c r="M982" s="7"/>
      <c r="N982" s="7"/>
      <c r="O982" s="7"/>
      <c r="P982" s="3"/>
      <c r="R982" s="4"/>
    </row>
    <row r="983" spans="1:18" ht="17.25">
      <c r="A983" s="3">
        <v>974</v>
      </c>
      <c r="B983" s="3" t="s">
        <v>8</v>
      </c>
      <c r="C983" s="3" t="s">
        <v>5515</v>
      </c>
      <c r="D983" s="13"/>
      <c r="E983" s="13"/>
      <c r="F983" s="13">
        <v>0</v>
      </c>
      <c r="G983" s="10">
        <v>49296</v>
      </c>
      <c r="H983" s="3" t="s">
        <v>21274</v>
      </c>
      <c r="I983" s="7"/>
      <c r="J983" s="7"/>
      <c r="K983" s="7"/>
      <c r="L983" s="7"/>
      <c r="M983" s="7"/>
      <c r="N983" s="7"/>
      <c r="O983" s="7"/>
      <c r="P983" s="3"/>
      <c r="R983" s="4"/>
    </row>
    <row r="984" spans="1:18" ht="17.25">
      <c r="A984" s="3">
        <v>975</v>
      </c>
      <c r="B984" s="3" t="s">
        <v>8</v>
      </c>
      <c r="C984" s="3" t="s">
        <v>5515</v>
      </c>
      <c r="D984" s="13"/>
      <c r="E984" s="13"/>
      <c r="F984" s="13">
        <v>0</v>
      </c>
      <c r="G984" s="10">
        <v>49295</v>
      </c>
      <c r="H984" s="3" t="s">
        <v>21275</v>
      </c>
      <c r="I984" s="7"/>
      <c r="J984" s="7"/>
      <c r="K984" s="7"/>
      <c r="L984" s="7"/>
      <c r="M984" s="7"/>
      <c r="N984" s="7"/>
      <c r="O984" s="7"/>
      <c r="P984" s="3"/>
      <c r="R984" s="4"/>
    </row>
    <row r="985" spans="1:18" ht="17.25">
      <c r="A985" s="3">
        <v>976</v>
      </c>
      <c r="B985" s="3" t="s">
        <v>8</v>
      </c>
      <c r="C985" s="3" t="s">
        <v>5458</v>
      </c>
      <c r="D985" s="13"/>
      <c r="E985" s="13">
        <v>1</v>
      </c>
      <c r="F985" s="13"/>
      <c r="G985" s="10">
        <v>49304</v>
      </c>
      <c r="H985" s="3" t="s">
        <v>21681</v>
      </c>
      <c r="I985" s="7"/>
      <c r="J985" s="7"/>
      <c r="K985" s="7"/>
      <c r="L985" s="7"/>
      <c r="M985" s="7"/>
      <c r="N985" s="7"/>
      <c r="O985" s="7"/>
      <c r="P985" s="3"/>
      <c r="R985" s="4"/>
    </row>
    <row r="986" spans="1:18" ht="17.25">
      <c r="A986" s="3">
        <v>977</v>
      </c>
      <c r="B986" s="3" t="s">
        <v>8</v>
      </c>
      <c r="C986" s="3" t="s">
        <v>5534</v>
      </c>
      <c r="D986" s="13"/>
      <c r="E986" s="13">
        <v>1</v>
      </c>
      <c r="F986" s="13"/>
      <c r="G986" s="10">
        <v>49305</v>
      </c>
      <c r="H986" s="3" t="s">
        <v>21682</v>
      </c>
      <c r="I986" s="7"/>
      <c r="J986" s="7"/>
      <c r="K986" s="7"/>
      <c r="L986" s="7"/>
      <c r="M986" s="7"/>
      <c r="N986" s="7"/>
      <c r="O986" s="7"/>
      <c r="P986" s="3"/>
      <c r="R986" s="4"/>
    </row>
    <row r="987" spans="1:18" ht="17.25">
      <c r="A987" s="3">
        <v>978</v>
      </c>
      <c r="B987" s="3" t="s">
        <v>8</v>
      </c>
      <c r="C987" s="3" t="s">
        <v>5534</v>
      </c>
      <c r="D987" s="13"/>
      <c r="E987" s="13">
        <v>1</v>
      </c>
      <c r="F987" s="13"/>
      <c r="G987" s="10">
        <v>49286</v>
      </c>
      <c r="H987" s="3" t="s">
        <v>21683</v>
      </c>
      <c r="I987" s="7"/>
      <c r="J987" s="7"/>
      <c r="K987" s="7"/>
      <c r="L987" s="7"/>
      <c r="M987" s="7"/>
      <c r="N987" s="7"/>
      <c r="O987" s="7"/>
      <c r="P987" s="3"/>
      <c r="R987" s="4"/>
    </row>
    <row r="988" spans="1:18" ht="17.25">
      <c r="A988" s="3">
        <v>979</v>
      </c>
      <c r="B988" s="3" t="s">
        <v>8</v>
      </c>
      <c r="C988" s="3" t="s">
        <v>5473</v>
      </c>
      <c r="D988" s="13">
        <v>1</v>
      </c>
      <c r="E988" s="13"/>
      <c r="F988" s="13"/>
      <c r="G988" s="10">
        <v>23974</v>
      </c>
      <c r="H988" s="3" t="s">
        <v>22365</v>
      </c>
      <c r="I988" s="7">
        <v>1</v>
      </c>
      <c r="J988" s="7"/>
      <c r="K988" s="7"/>
      <c r="L988" s="7">
        <v>1</v>
      </c>
      <c r="M988" s="7"/>
      <c r="N988" s="7"/>
      <c r="O988" s="7"/>
      <c r="P988" s="3"/>
      <c r="R988" s="4"/>
    </row>
    <row r="989" spans="1:18" ht="17.25">
      <c r="A989" s="3">
        <v>980</v>
      </c>
      <c r="B989" s="3" t="s">
        <v>8</v>
      </c>
      <c r="C989" s="3" t="s">
        <v>5545</v>
      </c>
      <c r="D989" s="13">
        <v>1</v>
      </c>
      <c r="E989" s="13"/>
      <c r="F989" s="13"/>
      <c r="G989" s="10">
        <v>23955</v>
      </c>
      <c r="H989" s="3" t="s">
        <v>22673</v>
      </c>
      <c r="I989" s="7">
        <v>1</v>
      </c>
      <c r="J989" s="7"/>
      <c r="K989" s="7"/>
      <c r="L989" s="7">
        <v>1</v>
      </c>
      <c r="M989" s="7"/>
      <c r="N989" s="7"/>
      <c r="O989" s="7"/>
      <c r="P989" s="3"/>
      <c r="R989" s="4"/>
    </row>
    <row r="990" spans="1:18" ht="17.25">
      <c r="A990" s="3">
        <v>981</v>
      </c>
      <c r="B990" s="3" t="s">
        <v>8</v>
      </c>
      <c r="C990" s="3" t="s">
        <v>5546</v>
      </c>
      <c r="D990" s="13">
        <v>1</v>
      </c>
      <c r="E990" s="13"/>
      <c r="F990" s="13"/>
      <c r="G990" s="10">
        <v>23956</v>
      </c>
      <c r="H990" s="3" t="s">
        <v>22329</v>
      </c>
      <c r="I990" s="7">
        <v>1</v>
      </c>
      <c r="J990" s="7"/>
      <c r="K990" s="7"/>
      <c r="L990" s="7">
        <v>1</v>
      </c>
      <c r="M990" s="7"/>
      <c r="N990" s="7"/>
      <c r="O990" s="7"/>
      <c r="P990" s="3"/>
      <c r="R990" s="4"/>
    </row>
    <row r="991" spans="1:18" ht="17.25">
      <c r="A991" s="3">
        <v>982</v>
      </c>
      <c r="B991" s="3" t="s">
        <v>8</v>
      </c>
      <c r="C991" s="3" t="s">
        <v>5497</v>
      </c>
      <c r="D991" s="13"/>
      <c r="E991" s="13">
        <v>1</v>
      </c>
      <c r="F991" s="13"/>
      <c r="G991" s="10">
        <v>49227</v>
      </c>
      <c r="H991" s="3" t="s">
        <v>22321</v>
      </c>
      <c r="I991" s="7"/>
      <c r="J991" s="7"/>
      <c r="K991" s="7"/>
      <c r="L991" s="7"/>
      <c r="M991" s="7"/>
      <c r="N991" s="7"/>
      <c r="O991" s="7"/>
      <c r="P991" s="3"/>
      <c r="R991" s="4"/>
    </row>
    <row r="992" spans="1:18" ht="17.25">
      <c r="A992" s="3">
        <v>983</v>
      </c>
      <c r="B992" s="3" t="s">
        <v>8</v>
      </c>
      <c r="C992" s="3" t="s">
        <v>78</v>
      </c>
      <c r="D992" s="13">
        <v>1</v>
      </c>
      <c r="E992" s="13"/>
      <c r="F992" s="13"/>
      <c r="G992" s="10">
        <v>23908</v>
      </c>
      <c r="H992" s="3" t="s">
        <v>21310</v>
      </c>
      <c r="I992" s="7">
        <v>1</v>
      </c>
      <c r="J992" s="7">
        <v>1</v>
      </c>
      <c r="K992" s="7"/>
      <c r="L992" s="7"/>
      <c r="M992" s="7"/>
      <c r="N992" s="7"/>
      <c r="O992" s="7"/>
      <c r="P992" s="3"/>
      <c r="R992" s="4"/>
    </row>
    <row r="993" spans="1:18" ht="17.25">
      <c r="A993" s="3">
        <v>984</v>
      </c>
      <c r="B993" s="3" t="s">
        <v>8</v>
      </c>
      <c r="C993" s="3" t="s">
        <v>5503</v>
      </c>
      <c r="D993" s="13"/>
      <c r="E993" s="13"/>
      <c r="F993" s="13">
        <v>0</v>
      </c>
      <c r="G993" s="10">
        <v>49280</v>
      </c>
      <c r="H993" s="3" t="s">
        <v>21363</v>
      </c>
      <c r="I993" s="7"/>
      <c r="J993" s="7"/>
      <c r="K993" s="7"/>
      <c r="L993" s="7"/>
      <c r="M993" s="7"/>
      <c r="N993" s="7"/>
      <c r="O993" s="7"/>
      <c r="P993" s="3"/>
      <c r="R993" s="4"/>
    </row>
    <row r="994" spans="1:18" ht="17.25">
      <c r="A994" s="3">
        <v>985</v>
      </c>
      <c r="B994" s="3" t="s">
        <v>8</v>
      </c>
      <c r="C994" s="3" t="s">
        <v>5503</v>
      </c>
      <c r="D994" s="13"/>
      <c r="E994" s="13"/>
      <c r="F994" s="13">
        <v>0</v>
      </c>
      <c r="G994" s="10">
        <v>49310</v>
      </c>
      <c r="H994" s="3" t="s">
        <v>21364</v>
      </c>
      <c r="I994" s="7"/>
      <c r="J994" s="7"/>
      <c r="K994" s="7"/>
      <c r="L994" s="7"/>
      <c r="M994" s="7"/>
      <c r="N994" s="7"/>
      <c r="O994" s="7"/>
      <c r="P994" s="3"/>
      <c r="R994" s="4"/>
    </row>
    <row r="995" spans="1:18" ht="17.25">
      <c r="A995" s="3">
        <v>986</v>
      </c>
      <c r="B995" s="3" t="s">
        <v>8</v>
      </c>
      <c r="C995" s="3" t="s">
        <v>5505</v>
      </c>
      <c r="D995" s="13"/>
      <c r="E995" s="13"/>
      <c r="F995" s="13">
        <v>0</v>
      </c>
      <c r="G995" s="10">
        <v>49281</v>
      </c>
      <c r="H995" s="3" t="s">
        <v>21365</v>
      </c>
      <c r="I995" s="7"/>
      <c r="J995" s="7"/>
      <c r="K995" s="7"/>
      <c r="L995" s="7"/>
      <c r="M995" s="7"/>
      <c r="N995" s="7"/>
      <c r="O995" s="7"/>
      <c r="P995" s="3"/>
      <c r="R995" s="4"/>
    </row>
    <row r="996" spans="1:18" ht="17.25">
      <c r="A996" s="3">
        <v>987</v>
      </c>
      <c r="B996" s="3" t="s">
        <v>8</v>
      </c>
      <c r="C996" s="3" t="s">
        <v>5505</v>
      </c>
      <c r="D996" s="13"/>
      <c r="E996" s="13"/>
      <c r="F996" s="13">
        <v>0</v>
      </c>
      <c r="G996" s="10">
        <v>49309</v>
      </c>
      <c r="H996" s="3" t="s">
        <v>21366</v>
      </c>
      <c r="I996" s="7"/>
      <c r="J996" s="7"/>
      <c r="K996" s="7"/>
      <c r="L996" s="7"/>
      <c r="M996" s="7"/>
      <c r="N996" s="7"/>
      <c r="O996" s="7"/>
      <c r="P996" s="3"/>
      <c r="R996" s="4"/>
    </row>
    <row r="997" spans="1:18" ht="17.25">
      <c r="A997" s="3">
        <v>988</v>
      </c>
      <c r="B997" s="3" t="s">
        <v>8</v>
      </c>
      <c r="C997" s="3" t="s">
        <v>5506</v>
      </c>
      <c r="D997" s="13">
        <v>1</v>
      </c>
      <c r="E997" s="13"/>
      <c r="F997" s="13"/>
      <c r="G997" s="10">
        <v>49282</v>
      </c>
      <c r="H997" s="3" t="s">
        <v>21367</v>
      </c>
      <c r="I997" s="7"/>
      <c r="J997" s="7"/>
      <c r="K997" s="7"/>
      <c r="L997" s="7"/>
      <c r="M997" s="7"/>
      <c r="N997" s="7"/>
      <c r="O997" s="7"/>
      <c r="P997" s="3"/>
      <c r="R997" s="4"/>
    </row>
    <row r="998" spans="1:18" ht="17.25">
      <c r="A998" s="3">
        <v>989</v>
      </c>
      <c r="B998" s="3" t="s">
        <v>8</v>
      </c>
      <c r="C998" s="3" t="s">
        <v>5506</v>
      </c>
      <c r="D998" s="13">
        <v>1</v>
      </c>
      <c r="E998" s="13"/>
      <c r="F998" s="13"/>
      <c r="G998" s="10">
        <v>49308</v>
      </c>
      <c r="H998" s="3" t="s">
        <v>21368</v>
      </c>
      <c r="I998" s="7"/>
      <c r="J998" s="7"/>
      <c r="K998" s="7"/>
      <c r="L998" s="7"/>
      <c r="M998" s="7"/>
      <c r="N998" s="7"/>
      <c r="O998" s="7"/>
      <c r="P998" s="3"/>
      <c r="R998" s="4"/>
    </row>
    <row r="999" spans="1:18" ht="17.25">
      <c r="A999" s="3">
        <v>990</v>
      </c>
      <c r="B999" s="3" t="s">
        <v>8</v>
      </c>
      <c r="C999" s="3" t="s">
        <v>5507</v>
      </c>
      <c r="D999" s="13"/>
      <c r="E999" s="13">
        <v>1</v>
      </c>
      <c r="F999" s="13"/>
      <c r="G999" s="10">
        <v>49283</v>
      </c>
      <c r="H999" s="3" t="s">
        <v>21369</v>
      </c>
      <c r="I999" s="7"/>
      <c r="J999" s="7"/>
      <c r="K999" s="7"/>
      <c r="L999" s="7"/>
      <c r="M999" s="7"/>
      <c r="N999" s="7"/>
      <c r="O999" s="7"/>
      <c r="P999" s="3"/>
      <c r="R999" s="4"/>
    </row>
    <row r="1000" spans="1:18" ht="17.25">
      <c r="A1000" s="3">
        <v>991</v>
      </c>
      <c r="B1000" s="3" t="s">
        <v>8</v>
      </c>
      <c r="C1000" s="3" t="s">
        <v>5507</v>
      </c>
      <c r="D1000" s="13"/>
      <c r="E1000" s="13">
        <v>1</v>
      </c>
      <c r="F1000" s="13"/>
      <c r="G1000" s="10">
        <v>49307</v>
      </c>
      <c r="H1000" s="3" t="s">
        <v>21370</v>
      </c>
      <c r="I1000" s="7"/>
      <c r="J1000" s="7"/>
      <c r="K1000" s="7"/>
      <c r="L1000" s="7"/>
      <c r="M1000" s="7"/>
      <c r="N1000" s="7"/>
      <c r="O1000" s="7"/>
      <c r="P1000" s="3"/>
      <c r="R1000" s="4"/>
    </row>
    <row r="1001" spans="1:18" ht="17.25">
      <c r="A1001" s="3">
        <v>992</v>
      </c>
      <c r="B1001" s="3" t="s">
        <v>8</v>
      </c>
      <c r="C1001" s="3" t="s">
        <v>5508</v>
      </c>
      <c r="D1001" s="13"/>
      <c r="E1001" s="13">
        <v>1</v>
      </c>
      <c r="F1001" s="13"/>
      <c r="G1001" s="10">
        <v>49284</v>
      </c>
      <c r="H1001" s="3" t="s">
        <v>21371</v>
      </c>
      <c r="I1001" s="7"/>
      <c r="J1001" s="7"/>
      <c r="K1001" s="7"/>
      <c r="L1001" s="7"/>
      <c r="M1001" s="7"/>
      <c r="N1001" s="7"/>
      <c r="O1001" s="7"/>
      <c r="P1001" s="3"/>
      <c r="R1001" s="4"/>
    </row>
    <row r="1002" spans="1:18" ht="17.25">
      <c r="A1002" s="3">
        <v>993</v>
      </c>
      <c r="B1002" s="3" t="s">
        <v>8</v>
      </c>
      <c r="C1002" s="3" t="s">
        <v>5508</v>
      </c>
      <c r="D1002" s="13"/>
      <c r="E1002" s="13">
        <v>1</v>
      </c>
      <c r="F1002" s="13"/>
      <c r="G1002" s="10">
        <v>49306</v>
      </c>
      <c r="H1002" s="3" t="s">
        <v>21265</v>
      </c>
      <c r="I1002" s="7"/>
      <c r="J1002" s="7"/>
      <c r="K1002" s="7"/>
      <c r="L1002" s="7"/>
      <c r="M1002" s="7"/>
      <c r="N1002" s="7"/>
      <c r="O1002" s="7"/>
      <c r="P1002" s="3"/>
      <c r="R1002" s="4"/>
    </row>
    <row r="1003" spans="1:18" ht="17.25">
      <c r="A1003" s="3">
        <v>994</v>
      </c>
      <c r="B1003" s="3" t="s">
        <v>8</v>
      </c>
      <c r="C1003" s="3" t="s">
        <v>5509</v>
      </c>
      <c r="D1003" s="13"/>
      <c r="E1003" s="13">
        <v>1</v>
      </c>
      <c r="F1003" s="13"/>
      <c r="G1003" s="10">
        <v>49285</v>
      </c>
      <c r="H1003" s="3" t="s">
        <v>21266</v>
      </c>
      <c r="I1003" s="7"/>
      <c r="J1003" s="7"/>
      <c r="K1003" s="7"/>
      <c r="L1003" s="7"/>
      <c r="M1003" s="7"/>
      <c r="N1003" s="7"/>
      <c r="O1003" s="7"/>
      <c r="P1003" s="3"/>
      <c r="R1003" s="4"/>
    </row>
    <row r="1004" spans="1:18" ht="17.25">
      <c r="A1004" s="3">
        <v>995</v>
      </c>
      <c r="B1004" s="3" t="s">
        <v>8</v>
      </c>
      <c r="C1004" s="3" t="s">
        <v>40537</v>
      </c>
      <c r="D1004" s="13">
        <v>1</v>
      </c>
      <c r="E1004" s="13"/>
      <c r="F1004" s="13"/>
      <c r="G1004" s="10">
        <v>49178</v>
      </c>
      <c r="H1004" s="3" t="s">
        <v>21796</v>
      </c>
      <c r="I1004" s="7">
        <v>1</v>
      </c>
      <c r="J1004" s="7"/>
      <c r="K1004" s="7"/>
      <c r="L1004" s="7">
        <v>1</v>
      </c>
      <c r="M1004" s="7"/>
      <c r="N1004" s="7"/>
      <c r="O1004" s="7"/>
      <c r="P1004" s="3"/>
      <c r="R1004" s="4"/>
    </row>
    <row r="1005" spans="1:18" ht="17.25">
      <c r="A1005" s="3">
        <v>996</v>
      </c>
      <c r="B1005" s="22" t="s">
        <v>8</v>
      </c>
      <c r="C1005" s="22" t="s">
        <v>40508</v>
      </c>
      <c r="D1005" s="13">
        <v>1</v>
      </c>
      <c r="E1005" s="13"/>
      <c r="F1005" s="13"/>
      <c r="G1005" s="140">
        <v>23353</v>
      </c>
      <c r="H1005" s="22" t="s">
        <v>42072</v>
      </c>
      <c r="I1005" s="7">
        <v>1</v>
      </c>
      <c r="J1005" s="7"/>
      <c r="K1005" s="7"/>
      <c r="L1005" s="7">
        <v>1</v>
      </c>
      <c r="M1005" s="7"/>
      <c r="N1005" s="7"/>
      <c r="O1005" s="7"/>
      <c r="P1005" s="3"/>
      <c r="R1005" s="4"/>
    </row>
    <row r="1006" spans="1:18" ht="17.25">
      <c r="A1006" s="3">
        <v>997</v>
      </c>
      <c r="B1006" s="3" t="s">
        <v>8</v>
      </c>
      <c r="C1006" s="3" t="s">
        <v>5532</v>
      </c>
      <c r="D1006" s="13">
        <v>1</v>
      </c>
      <c r="E1006" s="13"/>
      <c r="F1006" s="13"/>
      <c r="G1006" s="10">
        <v>49273</v>
      </c>
      <c r="H1006" s="3" t="s">
        <v>21766</v>
      </c>
      <c r="I1006" s="7">
        <v>1</v>
      </c>
      <c r="J1006" s="7"/>
      <c r="K1006" s="7"/>
      <c r="L1006" s="7">
        <v>1</v>
      </c>
      <c r="M1006" s="7"/>
      <c r="N1006" s="7"/>
      <c r="O1006" s="7"/>
      <c r="P1006" s="3"/>
      <c r="R1006" s="4"/>
    </row>
    <row r="1007" spans="1:18" ht="17.25">
      <c r="A1007" s="3">
        <v>998</v>
      </c>
      <c r="B1007" s="3" t="s">
        <v>8</v>
      </c>
      <c r="C1007" s="3" t="s">
        <v>5554</v>
      </c>
      <c r="D1007" s="13">
        <v>1</v>
      </c>
      <c r="E1007" s="13"/>
      <c r="F1007" s="13"/>
      <c r="G1007" s="10">
        <v>23948</v>
      </c>
      <c r="H1007" s="3" t="s">
        <v>21326</v>
      </c>
      <c r="I1007" s="7"/>
      <c r="J1007" s="7"/>
      <c r="K1007" s="7"/>
      <c r="L1007" s="7"/>
      <c r="M1007" s="7"/>
      <c r="N1007" s="7"/>
      <c r="O1007" s="7"/>
      <c r="P1007" s="3"/>
      <c r="R1007" s="4"/>
    </row>
    <row r="1008" spans="1:18" ht="17.25">
      <c r="A1008" s="3">
        <v>999</v>
      </c>
      <c r="B1008" s="3" t="s">
        <v>8</v>
      </c>
      <c r="C1008" s="3" t="s">
        <v>5554</v>
      </c>
      <c r="D1008" s="13"/>
      <c r="E1008" s="13">
        <v>1</v>
      </c>
      <c r="F1008" s="13"/>
      <c r="G1008" s="10">
        <v>23939</v>
      </c>
      <c r="H1008" s="3" t="s">
        <v>21327</v>
      </c>
      <c r="I1008" s="7"/>
      <c r="J1008" s="7"/>
      <c r="K1008" s="7"/>
      <c r="L1008" s="7"/>
      <c r="M1008" s="7"/>
      <c r="N1008" s="7"/>
      <c r="O1008" s="7"/>
      <c r="P1008" s="3"/>
      <c r="R1008" s="4"/>
    </row>
    <row r="1009" spans="1:18" ht="17.25">
      <c r="A1009" s="3">
        <v>1000</v>
      </c>
      <c r="B1009" s="3" t="s">
        <v>8</v>
      </c>
      <c r="C1009" s="3" t="s">
        <v>5464</v>
      </c>
      <c r="D1009" s="13"/>
      <c r="E1009" s="13"/>
      <c r="F1009" s="13">
        <v>0</v>
      </c>
      <c r="G1009" s="10">
        <v>23868</v>
      </c>
      <c r="H1009" s="3" t="s">
        <v>22229</v>
      </c>
      <c r="I1009" s="7"/>
      <c r="J1009" s="7"/>
      <c r="K1009" s="7"/>
      <c r="L1009" s="7"/>
      <c r="M1009" s="7"/>
      <c r="N1009" s="7"/>
      <c r="O1009" s="7"/>
      <c r="P1009" s="3"/>
      <c r="R1009" s="4"/>
    </row>
    <row r="1010" spans="1:18" ht="17.25">
      <c r="A1010" s="3">
        <v>1001</v>
      </c>
      <c r="B1010" s="3" t="s">
        <v>8</v>
      </c>
      <c r="C1010" s="3" t="s">
        <v>5539</v>
      </c>
      <c r="D1010" s="13"/>
      <c r="E1010" s="13">
        <v>1</v>
      </c>
      <c r="F1010" s="13"/>
      <c r="G1010" s="10">
        <v>23921</v>
      </c>
      <c r="H1010" s="3" t="s">
        <v>22432</v>
      </c>
      <c r="I1010" s="7"/>
      <c r="J1010" s="7"/>
      <c r="K1010" s="7"/>
      <c r="L1010" s="7"/>
      <c r="M1010" s="7"/>
      <c r="N1010" s="7"/>
      <c r="O1010" s="7"/>
      <c r="P1010" s="3"/>
      <c r="R1010" s="4"/>
    </row>
    <row r="1011" spans="1:18" ht="17.25">
      <c r="A1011" s="3">
        <v>1002</v>
      </c>
      <c r="B1011" s="3" t="s">
        <v>8</v>
      </c>
      <c r="C1011" s="3" t="s">
        <v>5051</v>
      </c>
      <c r="D1011" s="13">
        <v>1</v>
      </c>
      <c r="E1011" s="13"/>
      <c r="F1011" s="13"/>
      <c r="G1011" s="10">
        <v>49024</v>
      </c>
      <c r="H1011" s="3" t="s">
        <v>22661</v>
      </c>
      <c r="I1011" s="7">
        <v>1</v>
      </c>
      <c r="J1011" s="7"/>
      <c r="K1011" s="7"/>
      <c r="L1011" s="7">
        <v>1</v>
      </c>
      <c r="M1011" s="7"/>
      <c r="N1011" s="7"/>
      <c r="O1011" s="7"/>
      <c r="P1011" s="3"/>
      <c r="R1011" s="4"/>
    </row>
    <row r="1012" spans="1:18" ht="17.25">
      <c r="A1012" s="3">
        <v>1003</v>
      </c>
      <c r="B1012" s="3" t="s">
        <v>8</v>
      </c>
      <c r="C1012" s="3" t="s">
        <v>5045</v>
      </c>
      <c r="D1012" s="13">
        <v>1</v>
      </c>
      <c r="E1012" s="13"/>
      <c r="F1012" s="13"/>
      <c r="G1012" s="10">
        <v>49031</v>
      </c>
      <c r="H1012" s="3" t="s">
        <v>22669</v>
      </c>
      <c r="I1012" s="7">
        <v>1</v>
      </c>
      <c r="J1012" s="7"/>
      <c r="K1012" s="7"/>
      <c r="L1012" s="7">
        <v>1</v>
      </c>
      <c r="M1012" s="7"/>
      <c r="N1012" s="7"/>
      <c r="O1012" s="7"/>
      <c r="P1012" s="3"/>
      <c r="R1012" s="4"/>
    </row>
    <row r="1013" spans="1:18" ht="17.25">
      <c r="A1013" s="3">
        <v>1004</v>
      </c>
      <c r="B1013" s="3" t="s">
        <v>8</v>
      </c>
      <c r="C1013" s="3" t="s">
        <v>44671</v>
      </c>
      <c r="D1013" s="13">
        <v>1</v>
      </c>
      <c r="E1013" s="13"/>
      <c r="F1013" s="13"/>
      <c r="G1013" s="10">
        <v>23926</v>
      </c>
      <c r="H1013" s="3" t="s">
        <v>22542</v>
      </c>
      <c r="I1013" s="7">
        <v>1</v>
      </c>
      <c r="J1013" s="7"/>
      <c r="K1013" s="7"/>
      <c r="L1013" s="7">
        <v>1</v>
      </c>
      <c r="M1013" s="7"/>
      <c r="N1013" s="7"/>
      <c r="O1013" s="7"/>
      <c r="P1013" s="3"/>
      <c r="R1013" s="4"/>
    </row>
    <row r="1014" spans="1:18" ht="17.25">
      <c r="A1014" s="3">
        <v>1005</v>
      </c>
      <c r="B1014" s="3" t="s">
        <v>8</v>
      </c>
      <c r="C1014" s="3" t="s">
        <v>5456</v>
      </c>
      <c r="D1014" s="13"/>
      <c r="E1014" s="13">
        <v>1</v>
      </c>
      <c r="F1014" s="13"/>
      <c r="G1014" s="10">
        <v>23869</v>
      </c>
      <c r="H1014" s="3" t="s">
        <v>22431</v>
      </c>
      <c r="I1014" s="7"/>
      <c r="J1014" s="7"/>
      <c r="K1014" s="7"/>
      <c r="L1014" s="7"/>
      <c r="M1014" s="7"/>
      <c r="N1014" s="7"/>
      <c r="O1014" s="7"/>
      <c r="P1014" s="3"/>
      <c r="R1014" s="4"/>
    </row>
    <row r="1015" spans="1:18" ht="17.25">
      <c r="A1015" s="3">
        <v>1006</v>
      </c>
      <c r="B1015" s="3" t="s">
        <v>8</v>
      </c>
      <c r="C1015" s="3" t="s">
        <v>5528</v>
      </c>
      <c r="D1015" s="13"/>
      <c r="E1015" s="13">
        <v>1</v>
      </c>
      <c r="F1015" s="13"/>
      <c r="G1015" s="10">
        <v>49312</v>
      </c>
      <c r="H1015" s="3" t="s">
        <v>22430</v>
      </c>
      <c r="I1015" s="7"/>
      <c r="J1015" s="7"/>
      <c r="K1015" s="7"/>
      <c r="L1015" s="7"/>
      <c r="M1015" s="7"/>
      <c r="N1015" s="7"/>
      <c r="O1015" s="7"/>
      <c r="P1015" s="3"/>
      <c r="R1015" s="4"/>
    </row>
    <row r="1016" spans="1:18" ht="17.25">
      <c r="A1016" s="3">
        <v>1007</v>
      </c>
      <c r="B1016" s="3" t="s">
        <v>8</v>
      </c>
      <c r="C1016" s="3" t="s">
        <v>5459</v>
      </c>
      <c r="D1016" s="13"/>
      <c r="E1016" s="13"/>
      <c r="F1016" s="13">
        <v>0</v>
      </c>
      <c r="G1016" s="10">
        <v>23861</v>
      </c>
      <c r="H1016" s="3" t="s">
        <v>22242</v>
      </c>
      <c r="I1016" s="7"/>
      <c r="J1016" s="7"/>
      <c r="K1016" s="7"/>
      <c r="L1016" s="7"/>
      <c r="M1016" s="7"/>
      <c r="N1016" s="7"/>
      <c r="O1016" s="7"/>
      <c r="P1016" s="3"/>
      <c r="R1016" s="4"/>
    </row>
    <row r="1017" spans="1:18" ht="17.25">
      <c r="A1017" s="3">
        <v>1008</v>
      </c>
      <c r="B1017" s="3" t="s">
        <v>8</v>
      </c>
      <c r="C1017" s="3" t="s">
        <v>5460</v>
      </c>
      <c r="D1017" s="13"/>
      <c r="E1017" s="13"/>
      <c r="F1017" s="13">
        <v>0</v>
      </c>
      <c r="G1017" s="10">
        <v>23862</v>
      </c>
      <c r="H1017" s="3" t="s">
        <v>22238</v>
      </c>
      <c r="I1017" s="7"/>
      <c r="J1017" s="7"/>
      <c r="K1017" s="7"/>
      <c r="L1017" s="7"/>
      <c r="M1017" s="7"/>
      <c r="N1017" s="7"/>
      <c r="O1017" s="7"/>
      <c r="P1017" s="3"/>
      <c r="R1017" s="4"/>
    </row>
    <row r="1018" spans="1:18" ht="17.25">
      <c r="A1018" s="3">
        <v>1009</v>
      </c>
      <c r="B1018" s="3" t="s">
        <v>8</v>
      </c>
      <c r="C1018" s="3" t="s">
        <v>5559</v>
      </c>
      <c r="D1018" s="13">
        <v>1</v>
      </c>
      <c r="E1018" s="13"/>
      <c r="F1018" s="13"/>
      <c r="G1018" s="10">
        <v>23964</v>
      </c>
      <c r="H1018" s="3" t="s">
        <v>22313</v>
      </c>
      <c r="I1018" s="7">
        <v>1</v>
      </c>
      <c r="J1018" s="7"/>
      <c r="K1018" s="7"/>
      <c r="L1018" s="7">
        <v>1</v>
      </c>
      <c r="M1018" s="7"/>
      <c r="N1018" s="7"/>
      <c r="O1018" s="7"/>
      <c r="P1018" s="3"/>
      <c r="R1018" s="4"/>
    </row>
    <row r="1019" spans="1:18" ht="17.25">
      <c r="A1019" s="3">
        <v>1010</v>
      </c>
      <c r="B1019" s="3" t="s">
        <v>8</v>
      </c>
      <c r="C1019" s="3" t="s">
        <v>40538</v>
      </c>
      <c r="D1019" s="13">
        <v>1</v>
      </c>
      <c r="E1019" s="13"/>
      <c r="F1019" s="13"/>
      <c r="G1019" s="10">
        <v>23989</v>
      </c>
      <c r="H1019" s="3" t="s">
        <v>22311</v>
      </c>
      <c r="I1019" s="7">
        <v>1</v>
      </c>
      <c r="J1019" s="7"/>
      <c r="K1019" s="7"/>
      <c r="L1019" s="7">
        <v>1</v>
      </c>
      <c r="M1019" s="7"/>
      <c r="N1019" s="7"/>
      <c r="O1019" s="7"/>
      <c r="P1019" s="3"/>
      <c r="R1019" s="4"/>
    </row>
    <row r="1020" spans="1:18" ht="17.25">
      <c r="A1020" s="3">
        <v>1011</v>
      </c>
      <c r="B1020" s="3" t="s">
        <v>8</v>
      </c>
      <c r="C1020" s="3" t="s">
        <v>5451</v>
      </c>
      <c r="D1020" s="13"/>
      <c r="E1020" s="13"/>
      <c r="F1020" s="13">
        <v>0</v>
      </c>
      <c r="G1020" s="10">
        <v>23857</v>
      </c>
      <c r="H1020" s="3" t="s">
        <v>22304</v>
      </c>
      <c r="I1020" s="7"/>
      <c r="J1020" s="7"/>
      <c r="K1020" s="7"/>
      <c r="L1020" s="7"/>
      <c r="M1020" s="7"/>
      <c r="N1020" s="7"/>
      <c r="O1020" s="7"/>
      <c r="P1020" s="3"/>
      <c r="R1020" s="4"/>
    </row>
    <row r="1021" spans="1:18" ht="17.25">
      <c r="A1021" s="3">
        <v>1012</v>
      </c>
      <c r="B1021" s="3" t="s">
        <v>8</v>
      </c>
      <c r="C1021" s="3" t="s">
        <v>5451</v>
      </c>
      <c r="D1021" s="13"/>
      <c r="E1021" s="13"/>
      <c r="F1021" s="13">
        <v>0</v>
      </c>
      <c r="G1021" s="10">
        <v>23858</v>
      </c>
      <c r="H1021" s="3" t="s">
        <v>22303</v>
      </c>
      <c r="I1021" s="7"/>
      <c r="J1021" s="7"/>
      <c r="K1021" s="7"/>
      <c r="L1021" s="7"/>
      <c r="M1021" s="7"/>
      <c r="N1021" s="7"/>
      <c r="O1021" s="7"/>
      <c r="P1021" s="3"/>
      <c r="R1021" s="4"/>
    </row>
    <row r="1022" spans="1:18" ht="17.25">
      <c r="A1022" s="3">
        <v>1013</v>
      </c>
      <c r="B1022" s="3" t="s">
        <v>8</v>
      </c>
      <c r="C1022" s="3" t="s">
        <v>5433</v>
      </c>
      <c r="D1022" s="13">
        <v>1</v>
      </c>
      <c r="E1022" s="13"/>
      <c r="F1022" s="13"/>
      <c r="G1022" s="10">
        <v>23355</v>
      </c>
      <c r="H1022" s="3" t="s">
        <v>22301</v>
      </c>
      <c r="I1022" s="7">
        <v>1</v>
      </c>
      <c r="J1022" s="7"/>
      <c r="K1022" s="7"/>
      <c r="L1022" s="7">
        <v>1</v>
      </c>
      <c r="M1022" s="7"/>
      <c r="N1022" s="7"/>
      <c r="O1022" s="7"/>
      <c r="P1022" s="3"/>
      <c r="R1022" s="4"/>
    </row>
    <row r="1023" spans="1:18" ht="17.25">
      <c r="A1023" s="3">
        <v>1014</v>
      </c>
      <c r="B1023" s="3" t="s">
        <v>8</v>
      </c>
      <c r="C1023" s="3" t="s">
        <v>5543</v>
      </c>
      <c r="D1023" s="13"/>
      <c r="E1023" s="13">
        <v>1</v>
      </c>
      <c r="F1023" s="13"/>
      <c r="G1023" s="10">
        <v>23950</v>
      </c>
      <c r="H1023" s="3" t="s">
        <v>22286</v>
      </c>
      <c r="I1023" s="7"/>
      <c r="J1023" s="7"/>
      <c r="K1023" s="7"/>
      <c r="L1023" s="7"/>
      <c r="M1023" s="7"/>
      <c r="N1023" s="7"/>
      <c r="O1023" s="7"/>
      <c r="P1023" s="3"/>
      <c r="R1023" s="4"/>
    </row>
    <row r="1024" spans="1:18" ht="17.25">
      <c r="A1024" s="3">
        <v>1015</v>
      </c>
      <c r="B1024" s="3" t="s">
        <v>8</v>
      </c>
      <c r="C1024" s="3" t="s">
        <v>5555</v>
      </c>
      <c r="D1024" s="13">
        <v>1</v>
      </c>
      <c r="E1024" s="13"/>
      <c r="F1024" s="13"/>
      <c r="G1024" s="10">
        <v>23972</v>
      </c>
      <c r="H1024" s="3" t="s">
        <v>21624</v>
      </c>
      <c r="I1024" s="7">
        <v>1</v>
      </c>
      <c r="J1024" s="7"/>
      <c r="K1024" s="7"/>
      <c r="L1024" s="7">
        <v>1</v>
      </c>
      <c r="M1024" s="7"/>
      <c r="N1024" s="7"/>
      <c r="O1024" s="7"/>
      <c r="P1024" s="3" t="s">
        <v>44194</v>
      </c>
      <c r="R1024" s="4"/>
    </row>
    <row r="1025" spans="1:18" ht="17.25">
      <c r="A1025" s="3">
        <v>1016</v>
      </c>
      <c r="B1025" s="3" t="s">
        <v>8</v>
      </c>
      <c r="C1025" s="3" t="s">
        <v>5535</v>
      </c>
      <c r="D1025" s="13"/>
      <c r="E1025" s="13">
        <v>1</v>
      </c>
      <c r="F1025" s="13"/>
      <c r="G1025" s="10">
        <v>49287</v>
      </c>
      <c r="H1025" s="3" t="s">
        <v>21684</v>
      </c>
      <c r="I1025" s="7"/>
      <c r="J1025" s="7"/>
      <c r="K1025" s="7"/>
      <c r="L1025" s="7"/>
      <c r="M1025" s="7"/>
      <c r="N1025" s="7"/>
      <c r="O1025" s="7"/>
      <c r="P1025" s="3"/>
      <c r="R1025" s="4"/>
    </row>
    <row r="1026" spans="1:18" ht="17.25">
      <c r="A1026" s="3">
        <v>1017</v>
      </c>
      <c r="B1026" s="3" t="s">
        <v>8</v>
      </c>
      <c r="C1026" s="3" t="s">
        <v>5535</v>
      </c>
      <c r="D1026" s="13"/>
      <c r="E1026" s="13">
        <v>1</v>
      </c>
      <c r="F1026" s="13"/>
      <c r="G1026" s="10">
        <v>49288</v>
      </c>
      <c r="H1026" s="3" t="s">
        <v>21685</v>
      </c>
      <c r="I1026" s="7"/>
      <c r="J1026" s="7"/>
      <c r="K1026" s="7"/>
      <c r="L1026" s="7"/>
      <c r="M1026" s="7"/>
      <c r="N1026" s="7"/>
      <c r="O1026" s="7"/>
      <c r="P1026" s="3"/>
      <c r="R1026" s="4"/>
    </row>
    <row r="1027" spans="1:18" ht="17.25">
      <c r="A1027" s="3">
        <v>1018</v>
      </c>
      <c r="B1027" s="3" t="s">
        <v>8</v>
      </c>
      <c r="C1027" s="3" t="s">
        <v>5536</v>
      </c>
      <c r="D1027" s="13"/>
      <c r="E1027" s="13">
        <v>1</v>
      </c>
      <c r="F1027" s="13"/>
      <c r="G1027" s="10">
        <v>49289</v>
      </c>
      <c r="H1027" s="3" t="s">
        <v>21686</v>
      </c>
      <c r="I1027" s="7"/>
      <c r="J1027" s="7"/>
      <c r="K1027" s="7"/>
      <c r="L1027" s="7"/>
      <c r="M1027" s="7"/>
      <c r="N1027" s="7"/>
      <c r="O1027" s="7"/>
      <c r="P1027" s="3"/>
      <c r="R1027" s="4"/>
    </row>
    <row r="1028" spans="1:18" ht="17.25">
      <c r="A1028" s="3">
        <v>1019</v>
      </c>
      <c r="B1028" s="3" t="s">
        <v>8</v>
      </c>
      <c r="C1028" s="3" t="s">
        <v>5536</v>
      </c>
      <c r="D1028" s="13"/>
      <c r="E1028" s="13">
        <v>1</v>
      </c>
      <c r="F1028" s="13"/>
      <c r="G1028" s="10">
        <v>49290</v>
      </c>
      <c r="H1028" s="3" t="s">
        <v>21687</v>
      </c>
      <c r="I1028" s="7"/>
      <c r="J1028" s="7"/>
      <c r="K1028" s="7"/>
      <c r="L1028" s="7"/>
      <c r="M1028" s="7"/>
      <c r="N1028" s="7"/>
      <c r="O1028" s="7"/>
      <c r="P1028" s="3"/>
      <c r="R1028" s="4"/>
    </row>
    <row r="1029" spans="1:18" ht="17.25">
      <c r="A1029" s="3">
        <v>1020</v>
      </c>
      <c r="B1029" s="3" t="s">
        <v>8</v>
      </c>
      <c r="C1029" s="3" t="s">
        <v>5513</v>
      </c>
      <c r="D1029" s="13"/>
      <c r="E1029" s="13">
        <v>1</v>
      </c>
      <c r="F1029" s="13"/>
      <c r="G1029" s="10">
        <v>49299</v>
      </c>
      <c r="H1029" s="3" t="s">
        <v>21271</v>
      </c>
      <c r="I1029" s="7"/>
      <c r="J1029" s="7"/>
      <c r="K1029" s="7"/>
      <c r="L1029" s="7"/>
      <c r="M1029" s="7"/>
      <c r="N1029" s="7"/>
      <c r="O1029" s="7"/>
      <c r="P1029" s="3"/>
      <c r="R1029" s="4"/>
    </row>
    <row r="1030" spans="1:18" ht="17.25">
      <c r="A1030" s="3">
        <v>1021</v>
      </c>
      <c r="B1030" s="3" t="s">
        <v>8</v>
      </c>
      <c r="C1030" s="3" t="s">
        <v>5542</v>
      </c>
      <c r="D1030" s="13"/>
      <c r="E1030" s="13"/>
      <c r="F1030" s="13">
        <v>0</v>
      </c>
      <c r="G1030" s="10">
        <v>23959</v>
      </c>
      <c r="H1030" s="3" t="s">
        <v>22136</v>
      </c>
      <c r="I1030" s="7"/>
      <c r="J1030" s="7"/>
      <c r="K1030" s="7"/>
      <c r="L1030" s="7"/>
      <c r="M1030" s="7"/>
      <c r="N1030" s="7"/>
      <c r="O1030" s="7"/>
      <c r="P1030" s="3"/>
      <c r="R1030" s="4"/>
    </row>
    <row r="1031" spans="1:18" ht="17.25">
      <c r="A1031" s="3">
        <v>1022</v>
      </c>
      <c r="B1031" s="3" t="s">
        <v>8</v>
      </c>
      <c r="C1031" s="3" t="s">
        <v>5564</v>
      </c>
      <c r="D1031" s="13">
        <v>1</v>
      </c>
      <c r="E1031" s="13"/>
      <c r="F1031" s="13"/>
      <c r="G1031" s="10">
        <v>23968</v>
      </c>
      <c r="H1031" s="3" t="s">
        <v>21997</v>
      </c>
      <c r="I1031" s="7">
        <v>1</v>
      </c>
      <c r="J1031" s="7"/>
      <c r="K1031" s="7"/>
      <c r="L1031" s="7">
        <v>1</v>
      </c>
      <c r="M1031" s="7"/>
      <c r="N1031" s="7"/>
      <c r="O1031" s="7"/>
      <c r="P1031" s="3"/>
      <c r="R1031" s="4"/>
    </row>
    <row r="1032" spans="1:18" ht="17.25">
      <c r="A1032" s="3">
        <v>1023</v>
      </c>
      <c r="B1032" s="3" t="s">
        <v>8</v>
      </c>
      <c r="C1032" s="3" t="s">
        <v>5485</v>
      </c>
      <c r="D1032" s="13">
        <v>1</v>
      </c>
      <c r="E1032" s="13"/>
      <c r="F1032" s="13"/>
      <c r="G1032" s="10">
        <v>23907</v>
      </c>
      <c r="H1032" s="3" t="s">
        <v>22667</v>
      </c>
      <c r="I1032" s="7"/>
      <c r="J1032" s="7"/>
      <c r="K1032" s="7"/>
      <c r="L1032" s="7"/>
      <c r="M1032" s="7"/>
      <c r="N1032" s="7"/>
      <c r="O1032" s="7"/>
      <c r="P1032" s="3"/>
      <c r="R1032" s="4"/>
    </row>
    <row r="1033" spans="1:18" ht="17.25">
      <c r="A1033" s="3">
        <v>1024</v>
      </c>
      <c r="B1033" s="3" t="s">
        <v>8</v>
      </c>
      <c r="C1033" s="3" t="s">
        <v>5537</v>
      </c>
      <c r="D1033" s="13">
        <v>1</v>
      </c>
      <c r="E1033" s="13"/>
      <c r="F1033" s="13"/>
      <c r="G1033" s="10">
        <v>49291</v>
      </c>
      <c r="H1033" s="3" t="s">
        <v>21688</v>
      </c>
      <c r="I1033" s="7">
        <v>1</v>
      </c>
      <c r="J1033" s="7"/>
      <c r="K1033" s="7"/>
      <c r="L1033" s="7">
        <v>1</v>
      </c>
      <c r="M1033" s="7"/>
      <c r="N1033" s="7"/>
      <c r="O1033" s="7"/>
      <c r="P1033" s="3"/>
      <c r="R1033" s="4"/>
    </row>
    <row r="1034" spans="1:18" ht="17.25">
      <c r="A1034" s="3">
        <v>1025</v>
      </c>
      <c r="B1034" s="3" t="s">
        <v>8</v>
      </c>
      <c r="C1034" s="3" t="s">
        <v>5537</v>
      </c>
      <c r="D1034" s="13">
        <v>1</v>
      </c>
      <c r="E1034" s="13"/>
      <c r="F1034" s="13"/>
      <c r="G1034" s="10">
        <v>49292</v>
      </c>
      <c r="H1034" s="3" t="s">
        <v>21689</v>
      </c>
      <c r="I1034" s="7">
        <v>1</v>
      </c>
      <c r="J1034" s="7"/>
      <c r="K1034" s="7"/>
      <c r="L1034" s="7">
        <v>1</v>
      </c>
      <c r="M1034" s="7"/>
      <c r="N1034" s="7"/>
      <c r="O1034" s="7"/>
      <c r="P1034" s="3"/>
      <c r="R1034" s="4"/>
    </row>
    <row r="1035" spans="1:18" ht="17.25">
      <c r="A1035" s="3">
        <v>1026</v>
      </c>
      <c r="B1035" s="3" t="s">
        <v>8</v>
      </c>
      <c r="C1035" s="3" t="s">
        <v>5538</v>
      </c>
      <c r="D1035" s="13">
        <v>1</v>
      </c>
      <c r="E1035" s="13"/>
      <c r="F1035" s="13"/>
      <c r="G1035" s="10">
        <v>49302</v>
      </c>
      <c r="H1035" s="3" t="s">
        <v>21690</v>
      </c>
      <c r="I1035" s="7">
        <v>1</v>
      </c>
      <c r="J1035" s="7"/>
      <c r="K1035" s="7"/>
      <c r="L1035" s="7">
        <v>1</v>
      </c>
      <c r="M1035" s="7"/>
      <c r="N1035" s="7"/>
      <c r="O1035" s="7"/>
      <c r="P1035" s="3"/>
      <c r="R1035" s="4"/>
    </row>
    <row r="1036" spans="1:18" ht="17.25">
      <c r="A1036" s="3">
        <v>1027</v>
      </c>
      <c r="B1036" s="3" t="s">
        <v>8</v>
      </c>
      <c r="C1036" s="3" t="s">
        <v>5538</v>
      </c>
      <c r="D1036" s="13">
        <v>1</v>
      </c>
      <c r="E1036" s="13"/>
      <c r="F1036" s="13"/>
      <c r="G1036" s="10">
        <v>49303</v>
      </c>
      <c r="H1036" s="3" t="s">
        <v>21691</v>
      </c>
      <c r="I1036" s="7">
        <v>1</v>
      </c>
      <c r="J1036" s="7"/>
      <c r="K1036" s="7"/>
      <c r="L1036" s="7">
        <v>1</v>
      </c>
      <c r="M1036" s="7"/>
      <c r="N1036" s="7"/>
      <c r="O1036" s="7"/>
      <c r="P1036" s="3"/>
      <c r="R1036" s="4"/>
    </row>
    <row r="1037" spans="1:18" ht="17.25">
      <c r="A1037" s="3">
        <v>1028</v>
      </c>
      <c r="B1037" s="3" t="s">
        <v>8</v>
      </c>
      <c r="C1037" s="3" t="s">
        <v>5533</v>
      </c>
      <c r="D1037" s="13"/>
      <c r="E1037" s="13">
        <v>1</v>
      </c>
      <c r="F1037" s="13"/>
      <c r="G1037" s="10">
        <v>23913</v>
      </c>
      <c r="H1037" s="3" t="s">
        <v>21279</v>
      </c>
      <c r="I1037" s="7">
        <v>1</v>
      </c>
      <c r="J1037" s="7"/>
      <c r="K1037" s="7"/>
      <c r="L1037" s="7">
        <v>1</v>
      </c>
      <c r="M1037" s="7"/>
      <c r="N1037" s="7"/>
      <c r="O1037" s="7"/>
      <c r="P1037" s="3"/>
      <c r="R1037" s="4"/>
    </row>
    <row r="1038" spans="1:18" ht="17.25">
      <c r="A1038" s="3">
        <v>1029</v>
      </c>
      <c r="B1038" s="3" t="s">
        <v>8</v>
      </c>
      <c r="C1038" s="3" t="s">
        <v>5533</v>
      </c>
      <c r="D1038" s="13">
        <v>1</v>
      </c>
      <c r="E1038" s="13"/>
      <c r="F1038" s="13"/>
      <c r="G1038" s="10">
        <v>23912</v>
      </c>
      <c r="H1038" s="3" t="s">
        <v>21280</v>
      </c>
      <c r="I1038" s="7">
        <v>1</v>
      </c>
      <c r="J1038" s="7"/>
      <c r="K1038" s="7"/>
      <c r="L1038" s="7">
        <v>1</v>
      </c>
      <c r="M1038" s="7"/>
      <c r="N1038" s="7"/>
      <c r="O1038" s="7"/>
      <c r="P1038" s="3"/>
      <c r="R1038" s="4"/>
    </row>
    <row r="1039" spans="1:18" ht="17.25">
      <c r="A1039" s="3">
        <v>1030</v>
      </c>
      <c r="B1039" s="3" t="s">
        <v>8</v>
      </c>
      <c r="C1039" s="3" t="s">
        <v>5518</v>
      </c>
      <c r="D1039" s="13"/>
      <c r="E1039" s="13"/>
      <c r="F1039" s="13">
        <v>0</v>
      </c>
      <c r="G1039" s="10">
        <v>49315</v>
      </c>
      <c r="H1039" s="3" t="s">
        <v>21393</v>
      </c>
      <c r="I1039" s="7"/>
      <c r="J1039" s="7"/>
      <c r="K1039" s="7"/>
      <c r="L1039" s="7"/>
      <c r="M1039" s="7"/>
      <c r="N1039" s="7"/>
      <c r="O1039" s="7"/>
      <c r="P1039" s="3"/>
      <c r="R1039" s="4"/>
    </row>
    <row r="1040" spans="1:18" ht="17.25">
      <c r="A1040" s="3">
        <v>1031</v>
      </c>
      <c r="B1040" s="3" t="s">
        <v>8</v>
      </c>
      <c r="C1040" s="3" t="s">
        <v>5518</v>
      </c>
      <c r="D1040" s="13"/>
      <c r="E1040" s="13"/>
      <c r="F1040" s="13">
        <v>0</v>
      </c>
      <c r="G1040" s="10">
        <v>49323</v>
      </c>
      <c r="H1040" s="3" t="s">
        <v>21394</v>
      </c>
      <c r="I1040" s="7"/>
      <c r="J1040" s="7"/>
      <c r="K1040" s="7"/>
      <c r="L1040" s="7"/>
      <c r="M1040" s="7"/>
      <c r="N1040" s="7"/>
      <c r="O1040" s="7"/>
      <c r="P1040" s="3"/>
      <c r="R1040" s="4"/>
    </row>
    <row r="1041" spans="1:18" ht="17.25">
      <c r="A1041" s="3">
        <v>1032</v>
      </c>
      <c r="B1041" s="3" t="s">
        <v>8</v>
      </c>
      <c r="C1041" s="3" t="s">
        <v>5520</v>
      </c>
      <c r="D1041" s="13"/>
      <c r="E1041" s="13"/>
      <c r="F1041" s="13">
        <v>0</v>
      </c>
      <c r="G1041" s="10">
        <v>49325</v>
      </c>
      <c r="H1041" s="3" t="s">
        <v>21398</v>
      </c>
      <c r="I1041" s="7"/>
      <c r="J1041" s="7"/>
      <c r="K1041" s="7"/>
      <c r="L1041" s="7"/>
      <c r="M1041" s="7"/>
      <c r="N1041" s="7"/>
      <c r="O1041" s="7"/>
      <c r="P1041" s="3"/>
      <c r="R1041" s="4"/>
    </row>
    <row r="1042" spans="1:18" ht="17.25">
      <c r="A1042" s="3">
        <v>1033</v>
      </c>
      <c r="B1042" s="3" t="s">
        <v>8</v>
      </c>
      <c r="C1042" s="3" t="s">
        <v>5520</v>
      </c>
      <c r="D1042" s="13"/>
      <c r="E1042" s="13"/>
      <c r="F1042" s="13">
        <v>0</v>
      </c>
      <c r="G1042" s="10">
        <v>49317</v>
      </c>
      <c r="H1042" s="3" t="s">
        <v>21399</v>
      </c>
      <c r="I1042" s="7"/>
      <c r="J1042" s="7"/>
      <c r="K1042" s="7"/>
      <c r="L1042" s="7"/>
      <c r="M1042" s="7"/>
      <c r="N1042" s="7"/>
      <c r="O1042" s="7"/>
      <c r="P1042" s="3"/>
      <c r="R1042" s="4"/>
    </row>
    <row r="1043" spans="1:18" ht="17.25">
      <c r="A1043" s="3">
        <v>1034</v>
      </c>
      <c r="B1043" s="3" t="s">
        <v>8</v>
      </c>
      <c r="C1043" s="3" t="s">
        <v>5521</v>
      </c>
      <c r="D1043" s="13"/>
      <c r="E1043" s="13">
        <v>1</v>
      </c>
      <c r="F1043" s="13"/>
      <c r="G1043" s="10">
        <v>49320</v>
      </c>
      <c r="H1043" s="3" t="s">
        <v>21400</v>
      </c>
      <c r="I1043" s="7"/>
      <c r="J1043" s="7"/>
      <c r="K1043" s="7"/>
      <c r="L1043" s="7"/>
      <c r="M1043" s="7"/>
      <c r="N1043" s="7"/>
      <c r="O1043" s="7"/>
      <c r="P1043" s="3"/>
      <c r="R1043" s="4"/>
    </row>
    <row r="1044" spans="1:18" ht="17.25">
      <c r="A1044" s="3">
        <v>1035</v>
      </c>
      <c r="B1044" s="3" t="s">
        <v>8</v>
      </c>
      <c r="C1044" s="3" t="s">
        <v>4545</v>
      </c>
      <c r="D1044" s="13"/>
      <c r="E1044" s="13"/>
      <c r="F1044" s="13">
        <v>0</v>
      </c>
      <c r="G1044" s="10">
        <v>49328</v>
      </c>
      <c r="H1044" s="3" t="s">
        <v>21401</v>
      </c>
      <c r="I1044" s="7"/>
      <c r="J1044" s="7"/>
      <c r="K1044" s="7"/>
      <c r="L1044" s="7"/>
      <c r="M1044" s="7"/>
      <c r="N1044" s="7"/>
      <c r="O1044" s="7"/>
      <c r="P1044" s="3"/>
      <c r="R1044" s="4"/>
    </row>
    <row r="1045" spans="1:18" ht="17.25">
      <c r="A1045" s="3">
        <v>1036</v>
      </c>
      <c r="B1045" s="3" t="s">
        <v>8</v>
      </c>
      <c r="C1045" s="3" t="s">
        <v>5411</v>
      </c>
      <c r="D1045" s="13"/>
      <c r="E1045" s="13"/>
      <c r="F1045" s="13">
        <v>0</v>
      </c>
      <c r="G1045" s="10">
        <v>49326</v>
      </c>
      <c r="H1045" s="3" t="s">
        <v>21422</v>
      </c>
      <c r="I1045" s="7"/>
      <c r="J1045" s="7"/>
      <c r="K1045" s="7"/>
      <c r="L1045" s="7"/>
      <c r="M1045" s="7"/>
      <c r="N1045" s="7"/>
      <c r="O1045" s="7"/>
      <c r="P1045" s="3"/>
      <c r="R1045" s="4"/>
    </row>
    <row r="1046" spans="1:18" ht="17.25">
      <c r="A1046" s="3">
        <v>1037</v>
      </c>
      <c r="B1046" s="3" t="s">
        <v>8</v>
      </c>
      <c r="C1046" s="3" t="s">
        <v>4545</v>
      </c>
      <c r="D1046" s="13"/>
      <c r="E1046" s="13">
        <v>1</v>
      </c>
      <c r="F1046" s="13"/>
      <c r="G1046" s="10">
        <v>49319</v>
      </c>
      <c r="H1046" s="3" t="s">
        <v>21423</v>
      </c>
      <c r="I1046" s="7"/>
      <c r="J1046" s="7"/>
      <c r="K1046" s="7"/>
      <c r="L1046" s="7"/>
      <c r="M1046" s="7"/>
      <c r="N1046" s="7"/>
      <c r="O1046" s="7"/>
      <c r="P1046" s="3"/>
      <c r="R1046" s="4"/>
    </row>
    <row r="1047" spans="1:18" ht="17.25">
      <c r="A1047" s="3">
        <v>1038</v>
      </c>
      <c r="B1047" s="3" t="s">
        <v>8</v>
      </c>
      <c r="C1047" s="3" t="s">
        <v>5522</v>
      </c>
      <c r="D1047" s="13"/>
      <c r="E1047" s="13"/>
      <c r="F1047" s="13">
        <v>0</v>
      </c>
      <c r="G1047" s="10">
        <v>49327</v>
      </c>
      <c r="H1047" s="3" t="s">
        <v>21424</v>
      </c>
      <c r="I1047" s="7"/>
      <c r="J1047" s="7"/>
      <c r="K1047" s="7"/>
      <c r="L1047" s="7"/>
      <c r="M1047" s="7"/>
      <c r="N1047" s="7"/>
      <c r="O1047" s="7"/>
      <c r="P1047" s="3"/>
      <c r="R1047" s="4"/>
    </row>
    <row r="1048" spans="1:18" ht="17.25">
      <c r="A1048" s="3">
        <v>1039</v>
      </c>
      <c r="B1048" s="3" t="s">
        <v>8</v>
      </c>
      <c r="C1048" s="3" t="s">
        <v>5523</v>
      </c>
      <c r="D1048" s="13"/>
      <c r="E1048" s="13"/>
      <c r="F1048" s="13">
        <v>0</v>
      </c>
      <c r="G1048" s="10">
        <v>49318</v>
      </c>
      <c r="H1048" s="3" t="s">
        <v>21425</v>
      </c>
      <c r="I1048" s="7"/>
      <c r="J1048" s="7"/>
      <c r="K1048" s="7"/>
      <c r="L1048" s="7"/>
      <c r="M1048" s="7"/>
      <c r="N1048" s="7"/>
      <c r="O1048" s="7"/>
      <c r="P1048" s="3"/>
      <c r="R1048" s="4"/>
    </row>
    <row r="1049" spans="1:18" ht="17.25">
      <c r="A1049" s="3">
        <v>1040</v>
      </c>
      <c r="B1049" s="3" t="s">
        <v>8</v>
      </c>
      <c r="C1049" s="3" t="s">
        <v>5321</v>
      </c>
      <c r="D1049" s="13">
        <v>1</v>
      </c>
      <c r="E1049" s="13"/>
      <c r="F1049" s="13"/>
      <c r="G1049" s="10">
        <v>49154</v>
      </c>
      <c r="H1049" s="3" t="s">
        <v>21923</v>
      </c>
      <c r="I1049" s="7">
        <v>1</v>
      </c>
      <c r="J1049" s="7">
        <v>1</v>
      </c>
      <c r="K1049" s="7"/>
      <c r="L1049" s="7"/>
      <c r="M1049" s="7"/>
      <c r="N1049" s="7"/>
      <c r="O1049" s="7"/>
      <c r="P1049" s="3"/>
      <c r="R1049" s="4"/>
    </row>
    <row r="1050" spans="1:18" ht="17.25">
      <c r="A1050" s="3">
        <v>1041</v>
      </c>
      <c r="B1050" s="3" t="s">
        <v>8</v>
      </c>
      <c r="C1050" s="3" t="s">
        <v>5470</v>
      </c>
      <c r="D1050" s="13"/>
      <c r="E1050" s="13">
        <v>1</v>
      </c>
      <c r="F1050" s="13"/>
      <c r="G1050" s="10">
        <v>23892</v>
      </c>
      <c r="H1050" s="3" t="s">
        <v>21195</v>
      </c>
      <c r="I1050" s="7"/>
      <c r="J1050" s="7"/>
      <c r="K1050" s="7"/>
      <c r="L1050" s="7"/>
      <c r="M1050" s="7"/>
      <c r="N1050" s="7"/>
      <c r="O1050" s="7"/>
      <c r="P1050" s="3"/>
      <c r="R1050" s="4"/>
    </row>
    <row r="1051" spans="1:18" ht="17.25">
      <c r="A1051" s="3">
        <v>1042</v>
      </c>
      <c r="B1051" s="3" t="s">
        <v>8</v>
      </c>
      <c r="C1051" s="3" t="s">
        <v>5471</v>
      </c>
      <c r="D1051" s="13">
        <v>1</v>
      </c>
      <c r="E1051" s="13"/>
      <c r="F1051" s="13"/>
      <c r="G1051" s="10">
        <v>23893</v>
      </c>
      <c r="H1051" s="3" t="s">
        <v>21196</v>
      </c>
      <c r="I1051" s="7">
        <v>1</v>
      </c>
      <c r="J1051" s="7"/>
      <c r="K1051" s="7"/>
      <c r="L1051" s="7">
        <v>1</v>
      </c>
      <c r="M1051" s="7"/>
      <c r="N1051" s="7"/>
      <c r="O1051" s="7"/>
      <c r="P1051" s="3"/>
      <c r="R1051" s="4"/>
    </row>
    <row r="1052" spans="1:18" ht="17.25">
      <c r="A1052" s="3">
        <v>1043</v>
      </c>
      <c r="B1052" s="3" t="s">
        <v>8</v>
      </c>
      <c r="C1052" s="3" t="s">
        <v>5473</v>
      </c>
      <c r="D1052" s="13">
        <v>1</v>
      </c>
      <c r="E1052" s="13"/>
      <c r="F1052" s="13"/>
      <c r="G1052" s="10">
        <v>23887</v>
      </c>
      <c r="H1052" s="3" t="s">
        <v>21197</v>
      </c>
      <c r="I1052" s="7">
        <v>1</v>
      </c>
      <c r="J1052" s="7"/>
      <c r="K1052" s="7"/>
      <c r="L1052" s="7">
        <v>1</v>
      </c>
      <c r="M1052" s="7"/>
      <c r="N1052" s="7"/>
      <c r="O1052" s="7"/>
      <c r="P1052" s="3"/>
      <c r="R1052" s="4"/>
    </row>
    <row r="1053" spans="1:18" ht="17.25">
      <c r="A1053" s="3">
        <v>1044</v>
      </c>
      <c r="B1053" s="3" t="s">
        <v>8</v>
      </c>
      <c r="C1053" s="3" t="s">
        <v>5448</v>
      </c>
      <c r="D1053" s="13"/>
      <c r="E1053" s="13">
        <v>1</v>
      </c>
      <c r="F1053" s="13"/>
      <c r="G1053" s="10">
        <v>49207</v>
      </c>
      <c r="H1053" s="3" t="s">
        <v>21303</v>
      </c>
      <c r="I1053" s="7"/>
      <c r="J1053" s="7"/>
      <c r="K1053" s="7"/>
      <c r="L1053" s="7"/>
      <c r="M1053" s="7"/>
      <c r="N1053" s="7"/>
      <c r="O1053" s="7"/>
      <c r="P1053" s="3"/>
      <c r="R1053" s="4"/>
    </row>
    <row r="1054" spans="1:18" ht="17.25">
      <c r="A1054" s="3">
        <v>1045</v>
      </c>
      <c r="B1054" s="3" t="s">
        <v>8</v>
      </c>
      <c r="C1054" s="3" t="s">
        <v>5479</v>
      </c>
      <c r="D1054" s="13"/>
      <c r="E1054" s="13"/>
      <c r="F1054" s="13">
        <v>0</v>
      </c>
      <c r="G1054" s="10">
        <v>49219</v>
      </c>
      <c r="H1054" s="3" t="s">
        <v>21305</v>
      </c>
      <c r="I1054" s="7"/>
      <c r="J1054" s="7"/>
      <c r="K1054" s="7"/>
      <c r="L1054" s="7"/>
      <c r="M1054" s="7"/>
      <c r="N1054" s="7"/>
      <c r="O1054" s="7"/>
      <c r="P1054" s="3"/>
      <c r="R1054" s="4"/>
    </row>
    <row r="1055" spans="1:18" ht="17.25">
      <c r="A1055" s="3">
        <v>1046</v>
      </c>
      <c r="B1055" s="3" t="s">
        <v>8</v>
      </c>
      <c r="C1055" s="3" t="s">
        <v>5498</v>
      </c>
      <c r="D1055" s="13"/>
      <c r="E1055" s="13">
        <v>1</v>
      </c>
      <c r="F1055" s="13"/>
      <c r="G1055" s="10">
        <v>49218</v>
      </c>
      <c r="H1055" s="3" t="s">
        <v>21306</v>
      </c>
      <c r="I1055" s="7"/>
      <c r="J1055" s="7"/>
      <c r="K1055" s="7"/>
      <c r="L1055" s="7"/>
      <c r="M1055" s="7"/>
      <c r="N1055" s="7"/>
      <c r="O1055" s="7"/>
      <c r="P1055" s="3"/>
      <c r="R1055" s="4"/>
    </row>
    <row r="1056" spans="1:18" ht="17.25">
      <c r="A1056" s="3">
        <v>1047</v>
      </c>
      <c r="B1056" s="3" t="s">
        <v>8</v>
      </c>
      <c r="C1056" s="3" t="s">
        <v>1183</v>
      </c>
      <c r="D1056" s="13">
        <v>1</v>
      </c>
      <c r="E1056" s="13"/>
      <c r="F1056" s="13"/>
      <c r="G1056" s="10">
        <v>49235</v>
      </c>
      <c r="H1056" s="3" t="s">
        <v>22544</v>
      </c>
      <c r="I1056" s="7"/>
      <c r="J1056" s="7"/>
      <c r="K1056" s="7"/>
      <c r="L1056" s="7"/>
      <c r="M1056" s="7"/>
      <c r="N1056" s="7"/>
      <c r="O1056" s="7"/>
      <c r="P1056" s="3"/>
      <c r="R1056" s="4"/>
    </row>
    <row r="1057" spans="1:18" ht="17.25">
      <c r="A1057" s="3">
        <v>1048</v>
      </c>
      <c r="B1057" s="3" t="s">
        <v>8</v>
      </c>
      <c r="C1057" s="3" t="s">
        <v>3144</v>
      </c>
      <c r="D1057" s="13"/>
      <c r="E1057" s="13"/>
      <c r="F1057" s="13">
        <v>0</v>
      </c>
      <c r="G1057" s="10">
        <v>49073</v>
      </c>
      <c r="H1057" s="3" t="s">
        <v>22211</v>
      </c>
      <c r="I1057" s="7"/>
      <c r="J1057" s="7"/>
      <c r="K1057" s="7"/>
      <c r="L1057" s="7"/>
      <c r="M1057" s="7"/>
      <c r="N1057" s="7"/>
      <c r="O1057" s="7"/>
      <c r="P1057" s="3"/>
      <c r="R1057" s="4"/>
    </row>
    <row r="1058" spans="1:18" ht="17.25">
      <c r="A1058" s="3">
        <v>1049</v>
      </c>
      <c r="B1058" s="3" t="s">
        <v>8</v>
      </c>
      <c r="C1058" s="3" t="s">
        <v>5394</v>
      </c>
      <c r="D1058" s="13"/>
      <c r="E1058" s="13">
        <v>1</v>
      </c>
      <c r="F1058" s="13"/>
      <c r="G1058" s="10">
        <v>49751</v>
      </c>
      <c r="H1058" s="3" t="s">
        <v>21662</v>
      </c>
      <c r="I1058" s="7"/>
      <c r="J1058" s="7"/>
      <c r="K1058" s="7"/>
      <c r="L1058" s="7"/>
      <c r="M1058" s="7"/>
      <c r="N1058" s="7"/>
      <c r="O1058" s="7"/>
      <c r="P1058" s="3"/>
      <c r="R1058" s="4"/>
    </row>
    <row r="1059" spans="1:18" ht="17.25">
      <c r="A1059" s="3">
        <v>1050</v>
      </c>
      <c r="B1059" s="3" t="s">
        <v>8</v>
      </c>
      <c r="C1059" s="3" t="s">
        <v>5049</v>
      </c>
      <c r="D1059" s="13"/>
      <c r="E1059" s="13">
        <v>1</v>
      </c>
      <c r="F1059" s="13"/>
      <c r="G1059" s="10">
        <v>49022</v>
      </c>
      <c r="H1059" s="3" t="s">
        <v>22659</v>
      </c>
      <c r="I1059" s="7"/>
      <c r="J1059" s="7"/>
      <c r="K1059" s="7"/>
      <c r="L1059" s="7"/>
      <c r="M1059" s="7"/>
      <c r="N1059" s="7"/>
      <c r="O1059" s="7"/>
      <c r="P1059" s="3"/>
      <c r="R1059" s="4"/>
    </row>
    <row r="1060" spans="1:18" ht="17.25">
      <c r="A1060" s="3">
        <v>1051</v>
      </c>
      <c r="B1060" s="3" t="s">
        <v>8</v>
      </c>
      <c r="C1060" s="3" t="s">
        <v>5096</v>
      </c>
      <c r="D1060" s="13"/>
      <c r="E1060" s="13">
        <v>1</v>
      </c>
      <c r="F1060" s="13"/>
      <c r="G1060" s="10">
        <v>23744</v>
      </c>
      <c r="H1060" s="3" t="s">
        <v>22351</v>
      </c>
      <c r="I1060" s="7"/>
      <c r="J1060" s="7"/>
      <c r="K1060" s="7"/>
      <c r="L1060" s="7"/>
      <c r="M1060" s="7"/>
      <c r="N1060" s="7"/>
      <c r="O1060" s="7"/>
      <c r="P1060" s="3"/>
      <c r="R1060" s="4"/>
    </row>
    <row r="1061" spans="1:18" ht="17.25">
      <c r="A1061" s="3">
        <v>1052</v>
      </c>
      <c r="B1061" s="3" t="s">
        <v>8</v>
      </c>
      <c r="C1061" s="3" t="s">
        <v>5486</v>
      </c>
      <c r="D1061" s="13"/>
      <c r="E1061" s="13"/>
      <c r="F1061" s="13">
        <v>0</v>
      </c>
      <c r="G1061" s="10">
        <v>49262</v>
      </c>
      <c r="H1061" s="3" t="s">
        <v>21935</v>
      </c>
      <c r="I1061" s="7"/>
      <c r="J1061" s="7"/>
      <c r="K1061" s="7"/>
      <c r="L1061" s="7"/>
      <c r="M1061" s="7"/>
      <c r="N1061" s="7"/>
      <c r="O1061" s="7"/>
      <c r="P1061" s="3"/>
      <c r="R1061" s="4"/>
    </row>
    <row r="1062" spans="1:18" ht="17.25">
      <c r="A1062" s="3">
        <v>1053</v>
      </c>
      <c r="B1062" s="3" t="s">
        <v>8</v>
      </c>
      <c r="C1062" s="3" t="s">
        <v>5131</v>
      </c>
      <c r="D1062" s="13">
        <v>1</v>
      </c>
      <c r="E1062" s="13"/>
      <c r="F1062" s="13"/>
      <c r="G1062" s="10">
        <v>23727</v>
      </c>
      <c r="H1062" s="3" t="s">
        <v>22585</v>
      </c>
      <c r="I1062" s="7">
        <v>1</v>
      </c>
      <c r="J1062" s="7"/>
      <c r="K1062" s="7"/>
      <c r="L1062" s="7">
        <v>1</v>
      </c>
      <c r="M1062" s="7"/>
      <c r="N1062" s="7"/>
      <c r="O1062" s="7"/>
      <c r="P1062" s="3"/>
      <c r="R1062" s="4"/>
    </row>
    <row r="1063" spans="1:18" ht="17.25">
      <c r="A1063" s="3">
        <v>1054</v>
      </c>
      <c r="B1063" s="3" t="s">
        <v>8</v>
      </c>
      <c r="C1063" s="3" t="s">
        <v>5134</v>
      </c>
      <c r="D1063" s="13"/>
      <c r="E1063" s="13">
        <v>1</v>
      </c>
      <c r="F1063" s="13"/>
      <c r="G1063" s="10">
        <v>23720</v>
      </c>
      <c r="H1063" s="3" t="s">
        <v>22591</v>
      </c>
      <c r="I1063" s="7"/>
      <c r="J1063" s="7"/>
      <c r="K1063" s="7"/>
      <c r="L1063" s="7"/>
      <c r="M1063" s="7"/>
      <c r="N1063" s="7"/>
      <c r="O1063" s="7"/>
      <c r="P1063" s="3"/>
      <c r="R1063" s="4"/>
    </row>
    <row r="1064" spans="1:18" ht="17.25">
      <c r="A1064" s="3">
        <v>1055</v>
      </c>
      <c r="B1064" s="3" t="s">
        <v>8</v>
      </c>
      <c r="C1064" s="3" t="s">
        <v>5381</v>
      </c>
      <c r="D1064" s="13"/>
      <c r="E1064" s="13">
        <v>1</v>
      </c>
      <c r="F1064" s="13"/>
      <c r="G1064" s="10">
        <v>23405</v>
      </c>
      <c r="H1064" s="3" t="s">
        <v>21835</v>
      </c>
      <c r="I1064" s="7"/>
      <c r="J1064" s="7"/>
      <c r="K1064" s="7"/>
      <c r="L1064" s="7"/>
      <c r="M1064" s="7"/>
      <c r="N1064" s="7"/>
      <c r="O1064" s="7"/>
      <c r="P1064" s="3"/>
      <c r="R1064" s="4"/>
    </row>
    <row r="1065" spans="1:18" ht="17.25">
      <c r="A1065" s="3">
        <v>1056</v>
      </c>
      <c r="B1065" s="3" t="s">
        <v>8</v>
      </c>
      <c r="C1065" s="3" t="s">
        <v>5089</v>
      </c>
      <c r="D1065" s="13"/>
      <c r="E1065" s="13">
        <v>1</v>
      </c>
      <c r="F1065" s="13"/>
      <c r="G1065" s="10">
        <v>23366</v>
      </c>
      <c r="H1065" s="3" t="s">
        <v>21518</v>
      </c>
      <c r="I1065" s="7"/>
      <c r="J1065" s="7"/>
      <c r="K1065" s="7"/>
      <c r="L1065" s="7"/>
      <c r="M1065" s="7"/>
      <c r="N1065" s="7"/>
      <c r="O1065" s="7"/>
      <c r="P1065" s="3"/>
      <c r="R1065" s="4"/>
    </row>
    <row r="1066" spans="1:18" ht="17.25">
      <c r="A1066" s="3">
        <v>1057</v>
      </c>
      <c r="B1066" s="3" t="s">
        <v>8</v>
      </c>
      <c r="C1066" s="3" t="s">
        <v>5270</v>
      </c>
      <c r="D1066" s="13">
        <v>1</v>
      </c>
      <c r="E1066" s="13"/>
      <c r="F1066" s="13"/>
      <c r="G1066" s="10">
        <v>23219</v>
      </c>
      <c r="H1066" s="3" t="s">
        <v>21816</v>
      </c>
      <c r="I1066" s="7">
        <v>1</v>
      </c>
      <c r="J1066" s="7"/>
      <c r="K1066" s="7"/>
      <c r="L1066" s="7">
        <v>1</v>
      </c>
      <c r="M1066" s="7"/>
      <c r="N1066" s="7"/>
      <c r="O1066" s="7"/>
      <c r="P1066" s="3"/>
      <c r="R1066" s="4"/>
    </row>
    <row r="1067" spans="1:18" ht="17.25">
      <c r="A1067" s="3">
        <v>1058</v>
      </c>
      <c r="B1067" s="3" t="s">
        <v>8</v>
      </c>
      <c r="C1067" s="3" t="s">
        <v>5310</v>
      </c>
      <c r="D1067" s="13">
        <v>1</v>
      </c>
      <c r="E1067" s="13"/>
      <c r="F1067" s="13"/>
      <c r="G1067" s="10">
        <v>23071</v>
      </c>
      <c r="H1067" s="3" t="s">
        <v>21411</v>
      </c>
      <c r="I1067" s="7">
        <v>1</v>
      </c>
      <c r="J1067" s="7">
        <v>1</v>
      </c>
      <c r="K1067" s="7"/>
      <c r="L1067" s="7"/>
      <c r="M1067" s="7"/>
      <c r="N1067" s="7"/>
      <c r="O1067" s="7"/>
      <c r="P1067" s="3"/>
      <c r="R1067" s="4"/>
    </row>
    <row r="1068" spans="1:18" ht="17.25">
      <c r="A1068" s="3">
        <v>1059</v>
      </c>
      <c r="B1068" s="3" t="s">
        <v>8</v>
      </c>
      <c r="C1068" s="3" t="s">
        <v>40529</v>
      </c>
      <c r="D1068" s="13">
        <v>1</v>
      </c>
      <c r="E1068" s="13"/>
      <c r="F1068" s="13"/>
      <c r="G1068" s="10">
        <v>23041</v>
      </c>
      <c r="H1068" s="3" t="s">
        <v>21885</v>
      </c>
      <c r="I1068" s="7">
        <v>1</v>
      </c>
      <c r="J1068" s="7"/>
      <c r="K1068" s="7"/>
      <c r="L1068" s="7">
        <v>1</v>
      </c>
      <c r="M1068" s="7"/>
      <c r="N1068" s="7"/>
      <c r="O1068" s="7"/>
      <c r="P1068" s="3"/>
      <c r="R1068" s="4"/>
    </row>
    <row r="1069" spans="1:18" ht="17.25">
      <c r="A1069" s="3">
        <v>1060</v>
      </c>
      <c r="B1069" s="3" t="s">
        <v>8</v>
      </c>
      <c r="C1069" s="3" t="s">
        <v>44680</v>
      </c>
      <c r="D1069" s="13">
        <v>1</v>
      </c>
      <c r="E1069" s="13"/>
      <c r="F1069" s="13"/>
      <c r="G1069" s="10">
        <v>23669</v>
      </c>
      <c r="H1069" s="3" t="s">
        <v>21927</v>
      </c>
      <c r="I1069" s="7">
        <v>1</v>
      </c>
      <c r="J1069" s="7"/>
      <c r="K1069" s="7"/>
      <c r="L1069" s="7">
        <v>1</v>
      </c>
      <c r="M1069" s="7"/>
      <c r="N1069" s="7"/>
      <c r="O1069" s="7"/>
      <c r="P1069" s="3"/>
      <c r="R1069" s="4"/>
    </row>
    <row r="1070" spans="1:18" ht="17.25">
      <c r="A1070" s="3">
        <v>1061</v>
      </c>
      <c r="B1070" s="3" t="s">
        <v>8</v>
      </c>
      <c r="C1070" s="3" t="s">
        <v>5110</v>
      </c>
      <c r="D1070" s="13">
        <v>1</v>
      </c>
      <c r="E1070" s="13"/>
      <c r="F1070" s="13"/>
      <c r="G1070" s="10">
        <v>23448</v>
      </c>
      <c r="H1070" s="3" t="s">
        <v>21978</v>
      </c>
      <c r="I1070" s="7">
        <v>1</v>
      </c>
      <c r="J1070" s="7"/>
      <c r="K1070" s="7"/>
      <c r="L1070" s="7">
        <v>1</v>
      </c>
      <c r="M1070" s="7"/>
      <c r="N1070" s="7"/>
      <c r="O1070" s="7"/>
      <c r="P1070" s="3"/>
      <c r="R1070" s="4"/>
    </row>
    <row r="1071" spans="1:18" ht="17.25">
      <c r="A1071" s="3">
        <v>1062</v>
      </c>
      <c r="B1071" s="3" t="s">
        <v>8</v>
      </c>
      <c r="C1071" s="3" t="s">
        <v>5179</v>
      </c>
      <c r="D1071" s="13">
        <v>1</v>
      </c>
      <c r="E1071" s="13"/>
      <c r="F1071" s="13"/>
      <c r="G1071" s="10">
        <v>23449</v>
      </c>
      <c r="H1071" s="3" t="s">
        <v>21468</v>
      </c>
      <c r="I1071" s="7">
        <v>1</v>
      </c>
      <c r="J1071" s="7"/>
      <c r="K1071" s="7"/>
      <c r="L1071" s="7">
        <v>1</v>
      </c>
      <c r="M1071" s="7"/>
      <c r="N1071" s="7"/>
      <c r="O1071" s="7"/>
      <c r="P1071" s="3"/>
      <c r="R1071" s="4"/>
    </row>
    <row r="1072" spans="1:18" ht="17.25">
      <c r="A1072" s="3">
        <v>1063</v>
      </c>
      <c r="B1072" s="3" t="s">
        <v>8</v>
      </c>
      <c r="C1072" s="3" t="s">
        <v>5092</v>
      </c>
      <c r="D1072" s="13"/>
      <c r="E1072" s="13">
        <v>1</v>
      </c>
      <c r="F1072" s="13"/>
      <c r="G1072" s="10">
        <v>23602</v>
      </c>
      <c r="H1072" s="3" t="s">
        <v>21939</v>
      </c>
      <c r="I1072" s="7">
        <v>1</v>
      </c>
      <c r="J1072" s="7"/>
      <c r="K1072" s="7"/>
      <c r="L1072" s="7">
        <v>1</v>
      </c>
      <c r="M1072" s="7"/>
      <c r="N1072" s="7"/>
      <c r="O1072" s="7"/>
      <c r="P1072" s="3"/>
      <c r="R1072" s="4"/>
    </row>
    <row r="1073" spans="1:18" ht="17.25">
      <c r="A1073" s="3">
        <v>1064</v>
      </c>
      <c r="B1073" s="3" t="s">
        <v>8</v>
      </c>
      <c r="C1073" s="3" t="s">
        <v>5312</v>
      </c>
      <c r="D1073" s="13"/>
      <c r="E1073" s="13">
        <v>1</v>
      </c>
      <c r="F1073" s="13"/>
      <c r="G1073" s="10">
        <v>23078</v>
      </c>
      <c r="H1073" s="3" t="s">
        <v>22002</v>
      </c>
      <c r="I1073" s="7"/>
      <c r="J1073" s="7"/>
      <c r="K1073" s="7"/>
      <c r="L1073" s="7"/>
      <c r="M1073" s="7"/>
      <c r="N1073" s="7"/>
      <c r="O1073" s="7"/>
      <c r="P1073" s="3"/>
      <c r="R1073" s="4"/>
    </row>
    <row r="1074" spans="1:18" ht="17.25">
      <c r="A1074" s="3">
        <v>1065</v>
      </c>
      <c r="B1074" s="3" t="s">
        <v>8</v>
      </c>
      <c r="C1074" s="3" t="s">
        <v>5177</v>
      </c>
      <c r="D1074" s="13"/>
      <c r="E1074" s="13">
        <v>1</v>
      </c>
      <c r="F1074" s="13"/>
      <c r="G1074" s="10">
        <v>23441</v>
      </c>
      <c r="H1074" s="3" t="s">
        <v>21626</v>
      </c>
      <c r="I1074" s="7"/>
      <c r="J1074" s="7"/>
      <c r="K1074" s="7"/>
      <c r="L1074" s="7"/>
      <c r="M1074" s="7"/>
      <c r="N1074" s="7"/>
      <c r="O1074" s="7"/>
      <c r="P1074" s="3"/>
      <c r="R1074" s="4"/>
    </row>
    <row r="1075" spans="1:18" ht="17.25">
      <c r="A1075" s="3">
        <v>1066</v>
      </c>
      <c r="B1075" s="3" t="s">
        <v>8</v>
      </c>
      <c r="C1075" s="3" t="s">
        <v>5203</v>
      </c>
      <c r="D1075" s="13">
        <v>1</v>
      </c>
      <c r="E1075" s="13"/>
      <c r="F1075" s="13"/>
      <c r="G1075" s="10">
        <v>23228</v>
      </c>
      <c r="H1075" s="3" t="s">
        <v>21891</v>
      </c>
      <c r="I1075" s="7">
        <v>1</v>
      </c>
      <c r="J1075" s="7"/>
      <c r="K1075" s="7"/>
      <c r="L1075" s="7">
        <v>1</v>
      </c>
      <c r="M1075" s="7"/>
      <c r="N1075" s="7"/>
      <c r="O1075" s="7"/>
      <c r="P1075" s="3"/>
      <c r="R1075" s="4"/>
    </row>
    <row r="1076" spans="1:18" ht="17.25">
      <c r="A1076" s="3">
        <v>1067</v>
      </c>
      <c r="B1076" s="3" t="s">
        <v>8</v>
      </c>
      <c r="C1076" s="3" t="s">
        <v>5194</v>
      </c>
      <c r="D1076" s="13">
        <v>1</v>
      </c>
      <c r="E1076" s="13"/>
      <c r="F1076" s="13"/>
      <c r="G1076" s="10">
        <v>23306</v>
      </c>
      <c r="H1076" s="3" t="s">
        <v>22201</v>
      </c>
      <c r="I1076" s="7">
        <v>1</v>
      </c>
      <c r="J1076" s="7"/>
      <c r="K1076" s="7"/>
      <c r="L1076" s="7">
        <v>1</v>
      </c>
      <c r="M1076" s="7"/>
      <c r="N1076" s="7"/>
      <c r="O1076" s="7"/>
      <c r="P1076" s="3" t="s">
        <v>44194</v>
      </c>
      <c r="R1076" s="4"/>
    </row>
    <row r="1077" spans="1:18" ht="17.25">
      <c r="A1077" s="3">
        <v>1068</v>
      </c>
      <c r="B1077" s="3" t="s">
        <v>8</v>
      </c>
      <c r="C1077" s="3" t="s">
        <v>5088</v>
      </c>
      <c r="D1077" s="13">
        <v>1</v>
      </c>
      <c r="E1077" s="13"/>
      <c r="F1077" s="13"/>
      <c r="G1077" s="10">
        <v>23359</v>
      </c>
      <c r="H1077" s="3" t="s">
        <v>21474</v>
      </c>
      <c r="I1077" s="7">
        <v>1</v>
      </c>
      <c r="J1077" s="7"/>
      <c r="K1077" s="7"/>
      <c r="L1077" s="7">
        <v>1</v>
      </c>
      <c r="M1077" s="7"/>
      <c r="N1077" s="7"/>
      <c r="O1077" s="7"/>
      <c r="P1077" s="3"/>
      <c r="R1077" s="4"/>
    </row>
    <row r="1078" spans="1:18" ht="17.25">
      <c r="A1078" s="3">
        <v>1069</v>
      </c>
      <c r="B1078" s="3" t="s">
        <v>8</v>
      </c>
      <c r="C1078" s="3" t="s">
        <v>15157</v>
      </c>
      <c r="D1078" s="13"/>
      <c r="E1078" s="13">
        <v>1</v>
      </c>
      <c r="F1078" s="13"/>
      <c r="G1078" s="10">
        <v>23138</v>
      </c>
      <c r="H1078" s="3" t="s">
        <v>21987</v>
      </c>
      <c r="I1078" s="7"/>
      <c r="J1078" s="7"/>
      <c r="K1078" s="7"/>
      <c r="L1078" s="7"/>
      <c r="M1078" s="7"/>
      <c r="N1078" s="7"/>
      <c r="O1078" s="7"/>
      <c r="P1078" s="3"/>
      <c r="R1078" s="4"/>
    </row>
    <row r="1079" spans="1:18" ht="17.25">
      <c r="A1079" s="3">
        <v>1070</v>
      </c>
      <c r="B1079" s="3" t="s">
        <v>8</v>
      </c>
      <c r="C1079" s="3" t="s">
        <v>40534</v>
      </c>
      <c r="D1079" s="13">
        <v>1</v>
      </c>
      <c r="E1079" s="13"/>
      <c r="F1079" s="13"/>
      <c r="G1079" s="10">
        <v>23104</v>
      </c>
      <c r="H1079" s="3" t="s">
        <v>22093</v>
      </c>
      <c r="I1079" s="7">
        <v>1</v>
      </c>
      <c r="J1079" s="7">
        <v>1</v>
      </c>
      <c r="K1079" s="7"/>
      <c r="L1079" s="7"/>
      <c r="M1079" s="7"/>
      <c r="N1079" s="7"/>
      <c r="O1079" s="7"/>
      <c r="P1079" s="3"/>
      <c r="R1079" s="4"/>
    </row>
    <row r="1080" spans="1:18" ht="17.25">
      <c r="A1080" s="3">
        <v>1071</v>
      </c>
      <c r="B1080" s="3" t="s">
        <v>8</v>
      </c>
      <c r="C1080" s="3" t="s">
        <v>5062</v>
      </c>
      <c r="D1080" s="13">
        <v>1</v>
      </c>
      <c r="E1080" s="13"/>
      <c r="F1080" s="13"/>
      <c r="G1080" s="10">
        <v>23594</v>
      </c>
      <c r="H1080" s="3" t="s">
        <v>21965</v>
      </c>
      <c r="I1080" s="7">
        <v>1</v>
      </c>
      <c r="J1080" s="7"/>
      <c r="K1080" s="7"/>
      <c r="L1080" s="7">
        <v>1</v>
      </c>
      <c r="M1080" s="7"/>
      <c r="N1080" s="7"/>
      <c r="O1080" s="7"/>
      <c r="P1080" s="3"/>
      <c r="R1080" s="4"/>
    </row>
    <row r="1081" spans="1:18" ht="17.25">
      <c r="A1081" s="3">
        <v>1072</v>
      </c>
      <c r="B1081" s="3" t="s">
        <v>8</v>
      </c>
      <c r="C1081" s="3" t="s">
        <v>5180</v>
      </c>
      <c r="D1081" s="13">
        <v>1</v>
      </c>
      <c r="E1081" s="13"/>
      <c r="F1081" s="13"/>
      <c r="G1081" s="10">
        <v>23455</v>
      </c>
      <c r="H1081" s="3" t="s">
        <v>21629</v>
      </c>
      <c r="I1081" s="7">
        <v>1</v>
      </c>
      <c r="J1081" s="7"/>
      <c r="K1081" s="7"/>
      <c r="L1081" s="7">
        <v>1</v>
      </c>
      <c r="M1081" s="7"/>
      <c r="N1081" s="7"/>
      <c r="O1081" s="7"/>
      <c r="P1081" s="3"/>
      <c r="R1081" s="4"/>
    </row>
    <row r="1082" spans="1:18" ht="17.25">
      <c r="A1082" s="3">
        <v>1073</v>
      </c>
      <c r="B1082" s="3" t="s">
        <v>8</v>
      </c>
      <c r="C1082" s="3" t="s">
        <v>5331</v>
      </c>
      <c r="D1082" s="13"/>
      <c r="E1082" s="13">
        <v>1</v>
      </c>
      <c r="F1082" s="13"/>
      <c r="G1082" s="10">
        <v>23791</v>
      </c>
      <c r="H1082" s="3" t="s">
        <v>21722</v>
      </c>
      <c r="I1082" s="7"/>
      <c r="J1082" s="7"/>
      <c r="K1082" s="7"/>
      <c r="L1082" s="7"/>
      <c r="M1082" s="7"/>
      <c r="N1082" s="7"/>
      <c r="O1082" s="7"/>
      <c r="P1082" s="3"/>
      <c r="R1082" s="4"/>
    </row>
    <row r="1083" spans="1:18" ht="17.25">
      <c r="A1083" s="3">
        <v>1074</v>
      </c>
      <c r="B1083" s="3" t="s">
        <v>8</v>
      </c>
      <c r="C1083" s="3" t="s">
        <v>5290</v>
      </c>
      <c r="D1083" s="13">
        <v>1</v>
      </c>
      <c r="E1083" s="13"/>
      <c r="F1083" s="13"/>
      <c r="G1083" s="10">
        <v>23159</v>
      </c>
      <c r="H1083" s="3" t="s">
        <v>22269</v>
      </c>
      <c r="I1083" s="7">
        <v>1</v>
      </c>
      <c r="J1083" s="7"/>
      <c r="K1083" s="7"/>
      <c r="L1083" s="7">
        <v>1</v>
      </c>
      <c r="M1083" s="7"/>
      <c r="N1083" s="7"/>
      <c r="O1083" s="7"/>
      <c r="P1083" s="3" t="s">
        <v>44194</v>
      </c>
      <c r="R1083" s="4"/>
    </row>
    <row r="1084" spans="1:18" ht="17.25">
      <c r="A1084" s="3">
        <v>1075</v>
      </c>
      <c r="B1084" s="3" t="s">
        <v>8</v>
      </c>
      <c r="C1084" s="3" t="s">
        <v>5334</v>
      </c>
      <c r="D1084" s="13">
        <v>1</v>
      </c>
      <c r="E1084" s="13"/>
      <c r="F1084" s="13"/>
      <c r="G1084" s="10">
        <v>23259</v>
      </c>
      <c r="H1084" s="3" t="s">
        <v>22298</v>
      </c>
      <c r="I1084" s="7">
        <v>1</v>
      </c>
      <c r="J1084" s="7"/>
      <c r="K1084" s="7"/>
      <c r="L1084" s="7">
        <v>1</v>
      </c>
      <c r="M1084" s="7"/>
      <c r="N1084" s="7"/>
      <c r="O1084" s="7"/>
      <c r="P1084" s="3"/>
      <c r="R1084" s="4"/>
    </row>
    <row r="1085" spans="1:18" ht="17.25">
      <c r="A1085" s="3">
        <v>1076</v>
      </c>
      <c r="B1085" s="3" t="s">
        <v>8</v>
      </c>
      <c r="C1085" s="3" t="s">
        <v>5247</v>
      </c>
      <c r="D1085" s="13">
        <v>1</v>
      </c>
      <c r="E1085" s="13"/>
      <c r="F1085" s="13"/>
      <c r="G1085" s="10">
        <v>23555</v>
      </c>
      <c r="H1085" s="3" t="s">
        <v>22248</v>
      </c>
      <c r="I1085" s="7">
        <v>1</v>
      </c>
      <c r="J1085" s="7"/>
      <c r="K1085" s="7"/>
      <c r="L1085" s="7">
        <v>1</v>
      </c>
      <c r="M1085" s="7"/>
      <c r="N1085" s="7"/>
      <c r="O1085" s="7"/>
      <c r="P1085" s="3"/>
      <c r="R1085" s="4"/>
    </row>
    <row r="1086" spans="1:18" ht="17.25">
      <c r="A1086" s="3">
        <v>1077</v>
      </c>
      <c r="B1086" s="3" t="s">
        <v>8</v>
      </c>
      <c r="C1086" s="3" t="s">
        <v>5067</v>
      </c>
      <c r="D1086" s="13">
        <v>1</v>
      </c>
      <c r="E1086" s="13"/>
      <c r="F1086" s="13"/>
      <c r="G1086" s="10">
        <v>23644</v>
      </c>
      <c r="H1086" s="3" t="s">
        <v>22255</v>
      </c>
      <c r="I1086" s="7">
        <v>1</v>
      </c>
      <c r="J1086" s="7"/>
      <c r="K1086" s="7"/>
      <c r="L1086" s="7">
        <v>1</v>
      </c>
      <c r="M1086" s="7"/>
      <c r="N1086" s="7"/>
      <c r="O1086" s="7"/>
      <c r="P1086" s="3"/>
      <c r="R1086" s="4"/>
    </row>
    <row r="1087" spans="1:18" ht="17.25">
      <c r="A1087" s="3">
        <v>1078</v>
      </c>
      <c r="B1087" s="3" t="s">
        <v>8</v>
      </c>
      <c r="C1087" s="3" t="s">
        <v>5295</v>
      </c>
      <c r="D1087" s="13"/>
      <c r="E1087" s="13">
        <v>1</v>
      </c>
      <c r="F1087" s="13"/>
      <c r="G1087" s="10">
        <v>23121</v>
      </c>
      <c r="H1087" s="3" t="s">
        <v>22273</v>
      </c>
      <c r="I1087" s="7"/>
      <c r="J1087" s="7"/>
      <c r="K1087" s="7"/>
      <c r="L1087" s="7"/>
      <c r="M1087" s="7"/>
      <c r="N1087" s="7"/>
      <c r="O1087" s="7"/>
      <c r="P1087" s="3"/>
      <c r="R1087" s="4"/>
    </row>
    <row r="1088" spans="1:18" ht="17.25">
      <c r="A1088" s="3">
        <v>1079</v>
      </c>
      <c r="B1088" s="3" t="s">
        <v>8</v>
      </c>
      <c r="C1088" s="3" t="s">
        <v>5409</v>
      </c>
      <c r="D1088" s="13">
        <v>1</v>
      </c>
      <c r="E1088" s="13"/>
      <c r="F1088" s="13"/>
      <c r="G1088" s="10">
        <v>23001</v>
      </c>
      <c r="H1088" s="3" t="s">
        <v>21428</v>
      </c>
      <c r="I1088" s="7">
        <v>1</v>
      </c>
      <c r="J1088" s="7">
        <v>1</v>
      </c>
      <c r="K1088" s="7"/>
      <c r="L1088" s="7"/>
      <c r="M1088" s="7"/>
      <c r="N1088" s="7"/>
      <c r="O1088" s="7"/>
      <c r="P1088" s="3"/>
      <c r="R1088" s="4"/>
    </row>
    <row r="1089" spans="1:18" ht="17.25">
      <c r="A1089" s="3">
        <v>1080</v>
      </c>
      <c r="B1089" s="3" t="s">
        <v>8</v>
      </c>
      <c r="C1089" s="3" t="s">
        <v>5333</v>
      </c>
      <c r="D1089" s="13"/>
      <c r="E1089" s="13">
        <v>1</v>
      </c>
      <c r="F1089" s="13"/>
      <c r="G1089" s="10">
        <v>49010</v>
      </c>
      <c r="H1089" s="3" t="s">
        <v>22189</v>
      </c>
      <c r="I1089" s="7"/>
      <c r="J1089" s="7"/>
      <c r="K1089" s="7"/>
      <c r="L1089" s="7"/>
      <c r="M1089" s="7"/>
      <c r="N1089" s="7"/>
      <c r="O1089" s="7"/>
      <c r="P1089" s="3"/>
      <c r="R1089" s="4"/>
    </row>
    <row r="1090" spans="1:18" ht="17.25">
      <c r="A1090" s="3">
        <v>1081</v>
      </c>
      <c r="B1090" s="3" t="s">
        <v>8</v>
      </c>
      <c r="C1090" s="3" t="s">
        <v>5333</v>
      </c>
      <c r="D1090" s="13">
        <v>1</v>
      </c>
      <c r="E1090" s="13"/>
      <c r="F1090" s="13"/>
      <c r="G1090" s="10">
        <v>49005</v>
      </c>
      <c r="H1090" s="3" t="s">
        <v>22541</v>
      </c>
      <c r="I1090" s="7">
        <v>1</v>
      </c>
      <c r="J1090" s="7">
        <v>1</v>
      </c>
      <c r="K1090" s="7"/>
      <c r="L1090" s="7"/>
      <c r="M1090" s="7"/>
      <c r="N1090" s="7"/>
      <c r="O1090" s="7"/>
      <c r="P1090" s="3"/>
      <c r="R1090" s="4"/>
    </row>
    <row r="1091" spans="1:18" ht="17.25">
      <c r="A1091" s="3">
        <v>1082</v>
      </c>
      <c r="B1091" s="3" t="s">
        <v>8</v>
      </c>
      <c r="C1091" s="3" t="s">
        <v>5367</v>
      </c>
      <c r="D1091" s="13">
        <v>1</v>
      </c>
      <c r="E1091" s="13"/>
      <c r="F1091" s="13"/>
      <c r="G1091" s="10">
        <v>49728</v>
      </c>
      <c r="H1091" s="3" t="s">
        <v>21487</v>
      </c>
      <c r="I1091" s="7">
        <v>1</v>
      </c>
      <c r="J1091" s="7">
        <v>1</v>
      </c>
      <c r="K1091" s="7"/>
      <c r="L1091" s="7"/>
      <c r="M1091" s="7"/>
      <c r="N1091" s="7"/>
      <c r="O1091" s="7"/>
      <c r="P1091" s="3"/>
      <c r="R1091" s="4"/>
    </row>
    <row r="1092" spans="1:18" ht="17.25">
      <c r="A1092" s="3">
        <v>1083</v>
      </c>
      <c r="B1092" s="3" t="s">
        <v>8</v>
      </c>
      <c r="C1092" s="3" t="s">
        <v>5104</v>
      </c>
      <c r="D1092" s="13">
        <v>1</v>
      </c>
      <c r="E1092" s="13"/>
      <c r="F1092" s="13"/>
      <c r="G1092" s="10">
        <v>23475</v>
      </c>
      <c r="H1092" s="3" t="s">
        <v>21463</v>
      </c>
      <c r="I1092" s="7">
        <v>1</v>
      </c>
      <c r="J1092" s="7"/>
      <c r="K1092" s="7"/>
      <c r="L1092" s="7">
        <v>1</v>
      </c>
      <c r="M1092" s="7"/>
      <c r="N1092" s="7"/>
      <c r="O1092" s="7"/>
      <c r="P1092" s="3"/>
      <c r="R1092" s="4"/>
    </row>
    <row r="1093" spans="1:18" ht="17.25">
      <c r="A1093" s="3">
        <v>1084</v>
      </c>
      <c r="B1093" s="3" t="s">
        <v>8</v>
      </c>
      <c r="C1093" s="3" t="s">
        <v>5043</v>
      </c>
      <c r="D1093" s="13">
        <v>1</v>
      </c>
      <c r="E1093" s="13"/>
      <c r="F1093" s="13"/>
      <c r="G1093" s="10">
        <v>23601</v>
      </c>
      <c r="H1093" s="3" t="s">
        <v>22143</v>
      </c>
      <c r="I1093" s="7">
        <v>1</v>
      </c>
      <c r="J1093" s="7"/>
      <c r="K1093" s="7"/>
      <c r="L1093" s="7">
        <v>1</v>
      </c>
      <c r="M1093" s="7"/>
      <c r="N1093" s="7"/>
      <c r="O1093" s="7"/>
      <c r="P1093" s="3"/>
      <c r="R1093" s="4"/>
    </row>
    <row r="1094" spans="1:18" ht="17.25">
      <c r="A1094" s="3">
        <v>1085</v>
      </c>
      <c r="B1094" s="3" t="s">
        <v>8</v>
      </c>
      <c r="C1094" s="3" t="s">
        <v>5101</v>
      </c>
      <c r="D1094" s="13">
        <v>1</v>
      </c>
      <c r="E1094" s="13"/>
      <c r="F1094" s="13"/>
      <c r="G1094" s="10">
        <v>23698</v>
      </c>
      <c r="H1094" s="3" t="s">
        <v>22309</v>
      </c>
      <c r="I1094" s="7">
        <v>1</v>
      </c>
      <c r="J1094" s="7"/>
      <c r="K1094" s="7"/>
      <c r="L1094" s="7">
        <v>1</v>
      </c>
      <c r="M1094" s="7"/>
      <c r="N1094" s="7"/>
      <c r="O1094" s="7"/>
      <c r="P1094" s="3"/>
      <c r="R1094" s="4"/>
    </row>
    <row r="1095" spans="1:18" ht="17.25">
      <c r="A1095" s="3">
        <v>1086</v>
      </c>
      <c r="B1095" s="3" t="s">
        <v>8</v>
      </c>
      <c r="C1095" s="3" t="s">
        <v>5209</v>
      </c>
      <c r="D1095" s="13">
        <v>1</v>
      </c>
      <c r="E1095" s="13"/>
      <c r="F1095" s="13"/>
      <c r="G1095" s="10">
        <v>23362</v>
      </c>
      <c r="H1095" s="3" t="s">
        <v>21893</v>
      </c>
      <c r="I1095" s="7">
        <v>1</v>
      </c>
      <c r="J1095" s="7">
        <v>1</v>
      </c>
      <c r="K1095" s="7"/>
      <c r="L1095" s="7"/>
      <c r="M1095" s="7"/>
      <c r="N1095" s="7"/>
      <c r="O1095" s="7"/>
      <c r="P1095" s="3"/>
      <c r="R1095" s="4"/>
    </row>
    <row r="1096" spans="1:18" ht="17.25">
      <c r="A1096" s="3">
        <v>1087</v>
      </c>
      <c r="B1096" s="3" t="s">
        <v>8</v>
      </c>
      <c r="C1096" s="3" t="s">
        <v>5102</v>
      </c>
      <c r="D1096" s="13">
        <v>1</v>
      </c>
      <c r="E1096" s="13"/>
      <c r="F1096" s="13"/>
      <c r="G1096" s="10">
        <v>23477</v>
      </c>
      <c r="H1096" s="3" t="s">
        <v>21975</v>
      </c>
      <c r="I1096" s="7">
        <v>1</v>
      </c>
      <c r="J1096" s="7"/>
      <c r="K1096" s="7"/>
      <c r="L1096" s="7">
        <v>1</v>
      </c>
      <c r="M1096" s="7"/>
      <c r="N1096" s="7"/>
      <c r="O1096" s="7"/>
      <c r="P1096" s="3"/>
      <c r="R1096" s="4"/>
    </row>
    <row r="1097" spans="1:18" ht="17.25">
      <c r="A1097" s="3">
        <v>1088</v>
      </c>
      <c r="B1097" s="3" t="s">
        <v>8</v>
      </c>
      <c r="C1097" s="3" t="s">
        <v>5561</v>
      </c>
      <c r="D1097" s="13">
        <v>1</v>
      </c>
      <c r="E1097" s="13"/>
      <c r="F1097" s="13"/>
      <c r="G1097" s="10">
        <v>23977</v>
      </c>
      <c r="H1097" s="3" t="s">
        <v>22312</v>
      </c>
      <c r="I1097" s="7">
        <v>1</v>
      </c>
      <c r="J1097" s="7"/>
      <c r="K1097" s="7"/>
      <c r="L1097" s="7">
        <v>1</v>
      </c>
      <c r="M1097" s="7"/>
      <c r="N1097" s="7"/>
      <c r="O1097" s="7"/>
      <c r="P1097" s="3"/>
      <c r="R1097" s="4"/>
    </row>
    <row r="1098" spans="1:18" ht="17.25">
      <c r="A1098" s="3">
        <v>1089</v>
      </c>
      <c r="B1098" s="3" t="s">
        <v>8</v>
      </c>
      <c r="C1098" s="3" t="s">
        <v>5560</v>
      </c>
      <c r="D1098" s="13">
        <v>1</v>
      </c>
      <c r="E1098" s="13"/>
      <c r="F1098" s="13"/>
      <c r="G1098" s="10">
        <v>23976</v>
      </c>
      <c r="H1098" s="3" t="s">
        <v>21445</v>
      </c>
      <c r="I1098" s="7">
        <v>1</v>
      </c>
      <c r="J1098" s="7"/>
      <c r="K1098" s="7"/>
      <c r="L1098" s="7">
        <v>1</v>
      </c>
      <c r="M1098" s="7"/>
      <c r="N1098" s="7"/>
      <c r="O1098" s="7"/>
      <c r="P1098" s="3"/>
      <c r="R1098" s="4"/>
    </row>
    <row r="1099" spans="1:18" ht="17.25">
      <c r="A1099" s="3">
        <v>1090</v>
      </c>
      <c r="B1099" s="3" t="s">
        <v>8</v>
      </c>
      <c r="C1099" s="3" t="s">
        <v>5084</v>
      </c>
      <c r="D1099" s="13">
        <v>1</v>
      </c>
      <c r="E1099" s="13"/>
      <c r="F1099" s="13"/>
      <c r="G1099" s="10">
        <v>23341</v>
      </c>
      <c r="H1099" s="3" t="s">
        <v>22306</v>
      </c>
      <c r="I1099" s="7">
        <v>1</v>
      </c>
      <c r="J1099" s="7"/>
      <c r="K1099" s="7"/>
      <c r="L1099" s="7">
        <v>1</v>
      </c>
      <c r="M1099" s="7"/>
      <c r="N1099" s="7"/>
      <c r="O1099" s="7"/>
      <c r="P1099" s="3"/>
      <c r="R1099" s="4"/>
    </row>
    <row r="1100" spans="1:18" ht="17.25">
      <c r="A1100" s="3">
        <v>1091</v>
      </c>
      <c r="B1100" s="3" t="s">
        <v>8</v>
      </c>
      <c r="C1100" s="3" t="s">
        <v>5320</v>
      </c>
      <c r="D1100" s="13">
        <v>1</v>
      </c>
      <c r="E1100" s="13"/>
      <c r="F1100" s="13"/>
      <c r="G1100" s="10">
        <v>23032</v>
      </c>
      <c r="H1100" s="3" t="s">
        <v>21554</v>
      </c>
      <c r="I1100" s="7">
        <v>1</v>
      </c>
      <c r="J1100" s="7"/>
      <c r="K1100" s="7"/>
      <c r="L1100" s="7">
        <v>1</v>
      </c>
      <c r="M1100" s="7"/>
      <c r="N1100" s="7"/>
      <c r="O1100" s="7"/>
      <c r="P1100" s="3"/>
      <c r="R1100" s="4"/>
    </row>
    <row r="1101" spans="1:18" ht="17.25">
      <c r="A1101" s="3">
        <v>1092</v>
      </c>
      <c r="B1101" s="3" t="s">
        <v>8</v>
      </c>
      <c r="C1101" s="3" t="s">
        <v>5246</v>
      </c>
      <c r="D1101" s="13"/>
      <c r="E1101" s="13">
        <v>1</v>
      </c>
      <c r="F1101" s="13"/>
      <c r="G1101" s="10">
        <v>23626</v>
      </c>
      <c r="H1101" s="3" t="s">
        <v>22438</v>
      </c>
      <c r="I1101" s="7"/>
      <c r="J1101" s="7"/>
      <c r="K1101" s="7"/>
      <c r="L1101" s="7"/>
      <c r="M1101" s="7"/>
      <c r="N1101" s="7"/>
      <c r="O1101" s="7"/>
      <c r="P1101" s="3"/>
      <c r="R1101" s="4"/>
    </row>
    <row r="1102" spans="1:18" ht="17.25">
      <c r="A1102" s="3">
        <v>1093</v>
      </c>
      <c r="B1102" s="3" t="s">
        <v>8</v>
      </c>
      <c r="C1102" s="3" t="s">
        <v>5096</v>
      </c>
      <c r="D1102" s="13"/>
      <c r="E1102" s="13">
        <v>1</v>
      </c>
      <c r="F1102" s="13"/>
      <c r="G1102" s="10">
        <v>23919</v>
      </c>
      <c r="H1102" s="3" t="s">
        <v>22352</v>
      </c>
      <c r="I1102" s="7"/>
      <c r="J1102" s="7"/>
      <c r="K1102" s="7"/>
      <c r="L1102" s="7"/>
      <c r="M1102" s="7"/>
      <c r="N1102" s="7"/>
      <c r="O1102" s="7"/>
      <c r="P1102" s="3"/>
      <c r="R1102" s="4"/>
    </row>
    <row r="1103" spans="1:18" ht="17.25">
      <c r="A1103" s="3">
        <v>1094</v>
      </c>
      <c r="B1103" s="3" t="s">
        <v>8</v>
      </c>
      <c r="C1103" s="3" t="s">
        <v>5557</v>
      </c>
      <c r="D1103" s="13">
        <v>1</v>
      </c>
      <c r="E1103" s="13"/>
      <c r="F1103" s="13"/>
      <c r="G1103" s="10">
        <v>23984</v>
      </c>
      <c r="H1103" s="3" t="s">
        <v>22307</v>
      </c>
      <c r="I1103" s="7">
        <v>1</v>
      </c>
      <c r="J1103" s="7"/>
      <c r="K1103" s="7"/>
      <c r="L1103" s="7">
        <v>1</v>
      </c>
      <c r="M1103" s="7"/>
      <c r="N1103" s="7"/>
      <c r="O1103" s="7"/>
      <c r="P1103" s="3"/>
      <c r="R1103" s="4"/>
    </row>
    <row r="1104" spans="1:18" ht="17.25">
      <c r="A1104" s="3">
        <v>1095</v>
      </c>
      <c r="B1104" s="3" t="s">
        <v>8</v>
      </c>
      <c r="C1104" s="3" t="s">
        <v>5058</v>
      </c>
      <c r="D1104" s="13">
        <v>1</v>
      </c>
      <c r="E1104" s="13"/>
      <c r="F1104" s="13"/>
      <c r="G1104" s="10">
        <v>23538</v>
      </c>
      <c r="H1104" s="3" t="s">
        <v>21823</v>
      </c>
      <c r="I1104" s="7">
        <v>1</v>
      </c>
      <c r="J1104" s="7"/>
      <c r="K1104" s="7"/>
      <c r="L1104" s="7">
        <v>1</v>
      </c>
      <c r="M1104" s="7"/>
      <c r="N1104" s="7"/>
      <c r="O1104" s="7"/>
      <c r="P1104" s="3"/>
      <c r="R1104" s="4"/>
    </row>
    <row r="1105" spans="1:18" ht="17.25">
      <c r="A1105" s="3">
        <v>1096</v>
      </c>
      <c r="B1105" s="3" t="s">
        <v>8</v>
      </c>
      <c r="C1105" s="3" t="s">
        <v>5043</v>
      </c>
      <c r="D1105" s="13">
        <v>1</v>
      </c>
      <c r="E1105" s="13"/>
      <c r="F1105" s="13"/>
      <c r="G1105" s="10">
        <v>23598</v>
      </c>
      <c r="H1105" s="3" t="s">
        <v>21981</v>
      </c>
      <c r="I1105" s="7">
        <v>1</v>
      </c>
      <c r="J1105" s="7"/>
      <c r="K1105" s="7"/>
      <c r="L1105" s="7">
        <v>1</v>
      </c>
      <c r="M1105" s="7"/>
      <c r="N1105" s="7"/>
      <c r="O1105" s="7"/>
      <c r="P1105" s="3"/>
      <c r="R1105" s="4"/>
    </row>
    <row r="1106" spans="1:18" ht="17.25">
      <c r="A1106" s="3">
        <v>1097</v>
      </c>
      <c r="B1106" s="3" t="s">
        <v>8</v>
      </c>
      <c r="C1106" s="3" t="s">
        <v>5157</v>
      </c>
      <c r="D1106" s="13">
        <v>1</v>
      </c>
      <c r="E1106" s="13"/>
      <c r="F1106" s="13"/>
      <c r="G1106" s="10">
        <v>23431</v>
      </c>
      <c r="H1106" s="3" t="s">
        <v>21867</v>
      </c>
      <c r="I1106" s="7">
        <v>1</v>
      </c>
      <c r="J1106" s="7"/>
      <c r="K1106" s="7"/>
      <c r="L1106" s="7">
        <v>1</v>
      </c>
      <c r="M1106" s="7"/>
      <c r="N1106" s="7"/>
      <c r="O1106" s="7"/>
      <c r="P1106" s="3"/>
      <c r="R1106" s="4"/>
    </row>
    <row r="1107" spans="1:18" ht="17.25">
      <c r="A1107" s="3">
        <v>1098</v>
      </c>
      <c r="B1107" s="3" t="s">
        <v>8</v>
      </c>
      <c r="C1107" s="3" t="s">
        <v>5125</v>
      </c>
      <c r="D1107" s="13"/>
      <c r="E1107" s="13">
        <v>1</v>
      </c>
      <c r="F1107" s="13"/>
      <c r="G1107" s="10">
        <v>23501</v>
      </c>
      <c r="H1107" s="3" t="s">
        <v>21946</v>
      </c>
      <c r="I1107" s="7"/>
      <c r="J1107" s="7"/>
      <c r="K1107" s="7"/>
      <c r="L1107" s="7"/>
      <c r="M1107" s="7"/>
      <c r="N1107" s="7"/>
      <c r="O1107" s="7"/>
      <c r="P1107" s="3"/>
      <c r="R1107" s="4"/>
    </row>
    <row r="1108" spans="1:18" ht="17.25">
      <c r="A1108" s="3">
        <v>1099</v>
      </c>
      <c r="B1108" s="3" t="s">
        <v>8</v>
      </c>
      <c r="C1108" s="3" t="s">
        <v>5126</v>
      </c>
      <c r="D1108" s="13"/>
      <c r="E1108" s="13">
        <v>1</v>
      </c>
      <c r="F1108" s="13"/>
      <c r="G1108" s="10">
        <v>23505</v>
      </c>
      <c r="H1108" s="3" t="s">
        <v>22089</v>
      </c>
      <c r="I1108" s="7">
        <v>1</v>
      </c>
      <c r="J1108" s="7"/>
      <c r="K1108" s="7"/>
      <c r="L1108" s="7">
        <v>1</v>
      </c>
      <c r="M1108" s="7"/>
      <c r="N1108" s="7"/>
      <c r="O1108" s="7"/>
      <c r="P1108" s="3"/>
      <c r="R1108" s="4"/>
    </row>
    <row r="1109" spans="1:18" ht="17.25">
      <c r="A1109" s="3">
        <v>1100</v>
      </c>
      <c r="B1109" s="3" t="s">
        <v>8</v>
      </c>
      <c r="C1109" s="3" t="s">
        <v>5073</v>
      </c>
      <c r="D1109" s="13"/>
      <c r="E1109" s="13">
        <v>1</v>
      </c>
      <c r="F1109" s="13"/>
      <c r="G1109" s="10">
        <v>23634</v>
      </c>
      <c r="H1109" s="3" t="s">
        <v>22434</v>
      </c>
      <c r="I1109" s="7"/>
      <c r="J1109" s="7"/>
      <c r="K1109" s="7"/>
      <c r="L1109" s="7"/>
      <c r="M1109" s="7"/>
      <c r="N1109" s="7"/>
      <c r="O1109" s="7"/>
      <c r="P1109" s="3"/>
      <c r="R1109" s="4"/>
    </row>
    <row r="1110" spans="1:18" ht="17.25">
      <c r="A1110" s="3">
        <v>1101</v>
      </c>
      <c r="B1110" s="3" t="s">
        <v>8</v>
      </c>
      <c r="C1110" s="3" t="s">
        <v>5323</v>
      </c>
      <c r="D1110" s="13">
        <v>1</v>
      </c>
      <c r="E1110" s="13"/>
      <c r="F1110" s="13"/>
      <c r="G1110" s="10">
        <v>23055</v>
      </c>
      <c r="H1110" s="3" t="s">
        <v>22138</v>
      </c>
      <c r="I1110" s="7">
        <v>1</v>
      </c>
      <c r="J1110" s="7"/>
      <c r="K1110" s="7"/>
      <c r="L1110" s="7">
        <v>1</v>
      </c>
      <c r="M1110" s="7"/>
      <c r="N1110" s="7"/>
      <c r="O1110" s="7"/>
      <c r="P1110" s="3"/>
      <c r="R1110" s="4"/>
    </row>
    <row r="1111" spans="1:18" ht="17.25">
      <c r="A1111" s="3">
        <v>1102</v>
      </c>
      <c r="B1111" s="3" t="s">
        <v>8</v>
      </c>
      <c r="C1111" s="3" t="s">
        <v>5247</v>
      </c>
      <c r="D1111" s="13"/>
      <c r="E1111" s="13">
        <v>1</v>
      </c>
      <c r="F1111" s="13"/>
      <c r="G1111" s="10">
        <v>23556</v>
      </c>
      <c r="H1111" s="3" t="s">
        <v>22441</v>
      </c>
      <c r="I1111" s="7"/>
      <c r="J1111" s="7"/>
      <c r="K1111" s="7"/>
      <c r="L1111" s="7"/>
      <c r="M1111" s="7"/>
      <c r="N1111" s="7"/>
      <c r="O1111" s="7"/>
      <c r="P1111" s="3"/>
      <c r="R1111" s="4"/>
    </row>
    <row r="1112" spans="1:18" ht="17.25">
      <c r="A1112" s="3">
        <v>1103</v>
      </c>
      <c r="B1112" s="3" t="s">
        <v>8</v>
      </c>
      <c r="C1112" s="3" t="s">
        <v>5557</v>
      </c>
      <c r="D1112" s="13">
        <v>1</v>
      </c>
      <c r="E1112" s="13"/>
      <c r="F1112" s="13"/>
      <c r="G1112" s="10">
        <v>23973</v>
      </c>
      <c r="H1112" s="3" t="s">
        <v>22191</v>
      </c>
      <c r="I1112" s="7">
        <v>1</v>
      </c>
      <c r="J1112" s="7"/>
      <c r="K1112" s="7"/>
      <c r="L1112" s="7">
        <v>1</v>
      </c>
      <c r="M1112" s="7"/>
      <c r="N1112" s="7"/>
      <c r="O1112" s="7"/>
      <c r="P1112" s="3"/>
      <c r="R1112" s="4"/>
    </row>
    <row r="1113" spans="1:18" ht="17.25">
      <c r="A1113" s="3">
        <v>1104</v>
      </c>
      <c r="B1113" s="3" t="s">
        <v>8</v>
      </c>
      <c r="C1113" s="3" t="s">
        <v>5476</v>
      </c>
      <c r="D1113" s="13"/>
      <c r="E1113" s="13"/>
      <c r="F1113" s="13">
        <v>0</v>
      </c>
      <c r="G1113" s="10">
        <v>49240</v>
      </c>
      <c r="H1113" s="3" t="s">
        <v>22624</v>
      </c>
      <c r="I1113" s="7"/>
      <c r="J1113" s="7"/>
      <c r="K1113" s="7"/>
      <c r="L1113" s="7"/>
      <c r="M1113" s="7"/>
      <c r="N1113" s="7"/>
      <c r="O1113" s="7"/>
      <c r="P1113" s="3"/>
      <c r="R1113" s="4"/>
    </row>
    <row r="1114" spans="1:18" ht="17.25">
      <c r="A1114" s="3">
        <v>1105</v>
      </c>
      <c r="B1114" s="3" t="s">
        <v>8</v>
      </c>
      <c r="C1114" s="3" t="s">
        <v>5541</v>
      </c>
      <c r="D1114" s="13">
        <v>1</v>
      </c>
      <c r="E1114" s="13"/>
      <c r="F1114" s="13"/>
      <c r="G1114" s="10">
        <v>23929</v>
      </c>
      <c r="H1114" s="3" t="s">
        <v>22616</v>
      </c>
      <c r="I1114" s="7">
        <v>1</v>
      </c>
      <c r="J1114" s="7"/>
      <c r="K1114" s="7"/>
      <c r="L1114" s="7">
        <v>1</v>
      </c>
      <c r="M1114" s="7"/>
      <c r="N1114" s="7"/>
      <c r="O1114" s="7"/>
      <c r="P1114" s="3" t="s">
        <v>44195</v>
      </c>
      <c r="R1114" s="4"/>
    </row>
    <row r="1115" spans="1:18" ht="17.25">
      <c r="A1115" s="3">
        <v>1106</v>
      </c>
      <c r="B1115" s="3" t="s">
        <v>8</v>
      </c>
      <c r="C1115" s="3" t="s">
        <v>5036</v>
      </c>
      <c r="D1115" s="13"/>
      <c r="E1115" s="13">
        <v>1</v>
      </c>
      <c r="F1115" s="13"/>
      <c r="G1115" s="10">
        <v>23684</v>
      </c>
      <c r="H1115" s="3" t="s">
        <v>21377</v>
      </c>
      <c r="I1115" s="7"/>
      <c r="J1115" s="7"/>
      <c r="K1115" s="7"/>
      <c r="L1115" s="7"/>
      <c r="M1115" s="7"/>
      <c r="N1115" s="7"/>
      <c r="O1115" s="7"/>
      <c r="P1115" s="3"/>
      <c r="R1115" s="4"/>
    </row>
    <row r="1116" spans="1:18" ht="17.25">
      <c r="A1116" s="3">
        <v>1107</v>
      </c>
      <c r="B1116" s="3" t="s">
        <v>8</v>
      </c>
      <c r="C1116" s="3" t="s">
        <v>5585</v>
      </c>
      <c r="D1116" s="13"/>
      <c r="E1116" s="13"/>
      <c r="F1116" s="13">
        <v>0</v>
      </c>
      <c r="G1116" s="10">
        <v>49032</v>
      </c>
      <c r="H1116" s="3" t="s">
        <v>22676</v>
      </c>
      <c r="I1116" s="7"/>
      <c r="J1116" s="7"/>
      <c r="K1116" s="7"/>
      <c r="L1116" s="7"/>
      <c r="M1116" s="7"/>
      <c r="N1116" s="7"/>
      <c r="O1116" s="7"/>
      <c r="P1116" s="3"/>
      <c r="R1116" s="4"/>
    </row>
    <row r="1117" spans="1:18" ht="17.25">
      <c r="A1117" s="3">
        <v>1108</v>
      </c>
      <c r="B1117" s="3" t="s">
        <v>8</v>
      </c>
      <c r="C1117" s="3" t="s">
        <v>5714</v>
      </c>
      <c r="D1117" s="13">
        <v>1</v>
      </c>
      <c r="E1117" s="13"/>
      <c r="F1117" s="13"/>
      <c r="G1117" s="10">
        <v>49705</v>
      </c>
      <c r="H1117" s="3" t="s">
        <v>21225</v>
      </c>
      <c r="I1117" s="7"/>
      <c r="J1117" s="7"/>
      <c r="K1117" s="7"/>
      <c r="L1117" s="7"/>
      <c r="M1117" s="7"/>
      <c r="N1117" s="7"/>
      <c r="O1117" s="7"/>
      <c r="P1117" s="3"/>
      <c r="R1117" s="4"/>
    </row>
    <row r="1118" spans="1:18" ht="17.25">
      <c r="A1118" s="3">
        <v>1109</v>
      </c>
      <c r="B1118" s="3" t="s">
        <v>8</v>
      </c>
      <c r="C1118" s="3" t="s">
        <v>5652</v>
      </c>
      <c r="D1118" s="13"/>
      <c r="E1118" s="13">
        <v>1</v>
      </c>
      <c r="F1118" s="13"/>
      <c r="G1118" s="10">
        <v>49521</v>
      </c>
      <c r="H1118" s="3" t="s">
        <v>21277</v>
      </c>
      <c r="I1118" s="7"/>
      <c r="J1118" s="7"/>
      <c r="K1118" s="7"/>
      <c r="L1118" s="7"/>
      <c r="M1118" s="7"/>
      <c r="N1118" s="7"/>
      <c r="O1118" s="7"/>
      <c r="P1118" s="3"/>
      <c r="R1118" s="4"/>
    </row>
    <row r="1119" spans="1:18" ht="17.25">
      <c r="A1119" s="3">
        <v>1110</v>
      </c>
      <c r="B1119" s="3" t="s">
        <v>8</v>
      </c>
      <c r="C1119" s="3" t="s">
        <v>3079</v>
      </c>
      <c r="D1119" s="13"/>
      <c r="E1119" s="13">
        <v>1</v>
      </c>
      <c r="F1119" s="13"/>
      <c r="G1119" s="10">
        <v>49626</v>
      </c>
      <c r="H1119" s="3" t="s">
        <v>21592</v>
      </c>
      <c r="I1119" s="7"/>
      <c r="J1119" s="7"/>
      <c r="K1119" s="7"/>
      <c r="L1119" s="7"/>
      <c r="M1119" s="7"/>
      <c r="N1119" s="7"/>
      <c r="O1119" s="7"/>
      <c r="P1119" s="3"/>
      <c r="R1119" s="4"/>
    </row>
    <row r="1120" spans="1:18" ht="17.25">
      <c r="A1120" s="3">
        <v>1111</v>
      </c>
      <c r="B1120" s="3" t="s">
        <v>8</v>
      </c>
      <c r="C1120" s="3" t="s">
        <v>56</v>
      </c>
      <c r="D1120" s="13"/>
      <c r="E1120" s="13">
        <v>1</v>
      </c>
      <c r="F1120" s="13"/>
      <c r="G1120" s="10">
        <v>49332</v>
      </c>
      <c r="H1120" s="3" t="s">
        <v>21613</v>
      </c>
      <c r="I1120" s="7"/>
      <c r="J1120" s="7"/>
      <c r="K1120" s="7"/>
      <c r="L1120" s="7"/>
      <c r="M1120" s="7"/>
      <c r="N1120" s="7"/>
      <c r="O1120" s="7"/>
      <c r="P1120" s="3"/>
      <c r="R1120" s="4"/>
    </row>
    <row r="1121" spans="1:18" ht="17.25">
      <c r="A1121" s="3">
        <v>1112</v>
      </c>
      <c r="B1121" s="3" t="s">
        <v>8</v>
      </c>
      <c r="C1121" s="3" t="s">
        <v>5590</v>
      </c>
      <c r="D1121" s="13"/>
      <c r="E1121" s="13">
        <v>1</v>
      </c>
      <c r="F1121" s="13"/>
      <c r="G1121" s="10">
        <v>49401</v>
      </c>
      <c r="H1121" s="3" t="s">
        <v>21301</v>
      </c>
      <c r="I1121" s="7"/>
      <c r="J1121" s="7"/>
      <c r="K1121" s="7"/>
      <c r="L1121" s="7"/>
      <c r="M1121" s="7"/>
      <c r="N1121" s="7"/>
      <c r="O1121" s="7"/>
      <c r="P1121" s="3"/>
      <c r="R1121" s="4"/>
    </row>
    <row r="1122" spans="1:18" ht="17.25">
      <c r="A1122" s="3">
        <v>1113</v>
      </c>
      <c r="B1122" s="3" t="s">
        <v>8</v>
      </c>
      <c r="C1122" s="3" t="s">
        <v>15124</v>
      </c>
      <c r="D1122" s="13">
        <v>1</v>
      </c>
      <c r="E1122" s="13"/>
      <c r="F1122" s="13"/>
      <c r="G1122" s="10">
        <v>49778</v>
      </c>
      <c r="H1122" s="3" t="s">
        <v>21261</v>
      </c>
      <c r="I1122" s="7">
        <v>1</v>
      </c>
      <c r="J1122" s="7">
        <v>1</v>
      </c>
      <c r="K1122" s="7"/>
      <c r="L1122" s="7"/>
      <c r="M1122" s="7"/>
      <c r="N1122" s="7"/>
      <c r="O1122" s="7"/>
      <c r="P1122" s="3"/>
      <c r="R1122" s="4"/>
    </row>
    <row r="1123" spans="1:18" ht="17.25">
      <c r="A1123" s="3">
        <v>1114</v>
      </c>
      <c r="B1123" s="3" t="s">
        <v>8</v>
      </c>
      <c r="C1123" s="3" t="s">
        <v>15138</v>
      </c>
      <c r="D1123" s="13">
        <v>1</v>
      </c>
      <c r="E1123" s="13"/>
      <c r="F1123" s="13"/>
      <c r="G1123" s="10">
        <v>23014</v>
      </c>
      <c r="H1123" s="3" t="s">
        <v>21446</v>
      </c>
      <c r="I1123" s="7"/>
      <c r="J1123" s="7"/>
      <c r="K1123" s="7"/>
      <c r="L1123" s="7"/>
      <c r="M1123" s="7"/>
      <c r="N1123" s="7"/>
      <c r="O1123" s="7"/>
      <c r="P1123" s="3"/>
      <c r="R1123" s="4"/>
    </row>
    <row r="1124" spans="1:18" ht="17.25">
      <c r="A1124" s="3">
        <v>1115</v>
      </c>
      <c r="B1124" s="3" t="s">
        <v>8</v>
      </c>
      <c r="C1124" s="3" t="s">
        <v>5603</v>
      </c>
      <c r="D1124" s="13">
        <v>1</v>
      </c>
      <c r="E1124" s="13"/>
      <c r="F1124" s="13"/>
      <c r="G1124" s="10">
        <v>49433</v>
      </c>
      <c r="H1124" s="3" t="s">
        <v>21440</v>
      </c>
      <c r="I1124" s="7">
        <v>1</v>
      </c>
      <c r="J1124" s="7"/>
      <c r="K1124" s="7"/>
      <c r="L1124" s="7">
        <v>1</v>
      </c>
      <c r="M1124" s="7"/>
      <c r="N1124" s="7"/>
      <c r="O1124" s="7"/>
      <c r="P1124" s="3"/>
      <c r="R1124" s="4"/>
    </row>
    <row r="1125" spans="1:18" ht="17.25">
      <c r="A1125" s="3">
        <v>1116</v>
      </c>
      <c r="B1125" s="3" t="s">
        <v>8</v>
      </c>
      <c r="C1125" s="3" t="s">
        <v>2015</v>
      </c>
      <c r="D1125" s="13">
        <v>1</v>
      </c>
      <c r="E1125" s="13"/>
      <c r="F1125" s="13"/>
      <c r="G1125" s="10">
        <v>49595</v>
      </c>
      <c r="H1125" s="3" t="s">
        <v>21136</v>
      </c>
      <c r="I1125" s="7"/>
      <c r="J1125" s="7"/>
      <c r="K1125" s="7"/>
      <c r="L1125" s="7"/>
      <c r="M1125" s="7"/>
      <c r="N1125" s="7"/>
      <c r="O1125" s="7"/>
      <c r="P1125" s="3"/>
      <c r="R1125" s="4"/>
    </row>
    <row r="1126" spans="1:18" ht="17.25">
      <c r="A1126" s="3">
        <v>1117</v>
      </c>
      <c r="B1126" s="3" t="s">
        <v>8</v>
      </c>
      <c r="C1126" s="3" t="s">
        <v>5595</v>
      </c>
      <c r="D1126" s="13">
        <v>1</v>
      </c>
      <c r="E1126" s="13"/>
      <c r="F1126" s="13"/>
      <c r="G1126" s="10">
        <v>49342</v>
      </c>
      <c r="H1126" s="3" t="s">
        <v>21621</v>
      </c>
      <c r="I1126" s="7">
        <v>1</v>
      </c>
      <c r="J1126" s="7"/>
      <c r="K1126" s="7"/>
      <c r="L1126" s="7">
        <v>1</v>
      </c>
      <c r="M1126" s="7"/>
      <c r="N1126" s="7"/>
      <c r="O1126" s="7"/>
      <c r="P1126" s="3"/>
      <c r="R1126" s="4"/>
    </row>
    <row r="1127" spans="1:18" ht="17.25">
      <c r="A1127" s="3">
        <v>1118</v>
      </c>
      <c r="B1127" s="3" t="s">
        <v>8</v>
      </c>
      <c r="C1127" s="3" t="s">
        <v>15147</v>
      </c>
      <c r="D1127" s="13">
        <v>1</v>
      </c>
      <c r="E1127" s="13"/>
      <c r="F1127" s="13"/>
      <c r="G1127" s="10">
        <v>49668</v>
      </c>
      <c r="H1127" s="3" t="s">
        <v>21651</v>
      </c>
      <c r="I1127" s="7">
        <v>1</v>
      </c>
      <c r="J1127" s="7"/>
      <c r="K1127" s="7"/>
      <c r="L1127" s="7">
        <v>1</v>
      </c>
      <c r="M1127" s="7"/>
      <c r="N1127" s="7"/>
      <c r="O1127" s="7"/>
      <c r="P1127" s="3"/>
      <c r="R1127" s="4"/>
    </row>
    <row r="1128" spans="1:18" ht="17.25">
      <c r="A1128" s="3">
        <v>1119</v>
      </c>
      <c r="B1128" s="3" t="s">
        <v>8</v>
      </c>
      <c r="C1128" s="3" t="s">
        <v>40532</v>
      </c>
      <c r="D1128" s="13"/>
      <c r="E1128" s="13">
        <v>1</v>
      </c>
      <c r="F1128" s="13"/>
      <c r="G1128" s="10">
        <v>49742</v>
      </c>
      <c r="H1128" s="3" t="s">
        <v>21418</v>
      </c>
      <c r="I1128" s="7"/>
      <c r="J1128" s="7"/>
      <c r="K1128" s="7"/>
      <c r="L1128" s="7"/>
      <c r="M1128" s="7"/>
      <c r="N1128" s="7"/>
      <c r="O1128" s="7"/>
      <c r="P1128" s="3"/>
      <c r="R1128" s="4"/>
    </row>
    <row r="1129" spans="1:18" ht="17.25">
      <c r="A1129" s="3">
        <v>1120</v>
      </c>
      <c r="B1129" s="3" t="s">
        <v>8</v>
      </c>
      <c r="C1129" s="3" t="s">
        <v>5655</v>
      </c>
      <c r="D1129" s="13"/>
      <c r="E1129" s="13">
        <v>1</v>
      </c>
      <c r="F1129" s="13"/>
      <c r="G1129" s="10">
        <v>49335</v>
      </c>
      <c r="H1129" s="3" t="s">
        <v>21489</v>
      </c>
      <c r="I1129" s="7"/>
      <c r="J1129" s="7"/>
      <c r="K1129" s="7"/>
      <c r="L1129" s="7"/>
      <c r="M1129" s="7"/>
      <c r="N1129" s="7"/>
      <c r="O1129" s="7"/>
      <c r="P1129" s="3"/>
      <c r="R1129" s="4"/>
    </row>
    <row r="1130" spans="1:18" ht="17.25">
      <c r="A1130" s="3">
        <v>1121</v>
      </c>
      <c r="B1130" s="3" t="s">
        <v>8</v>
      </c>
      <c r="C1130" s="3" t="s">
        <v>5626</v>
      </c>
      <c r="D1130" s="13"/>
      <c r="E1130" s="13"/>
      <c r="F1130" s="13">
        <v>0</v>
      </c>
      <c r="G1130" s="10">
        <v>49473</v>
      </c>
      <c r="H1130" s="3" t="s">
        <v>21510</v>
      </c>
      <c r="I1130" s="7"/>
      <c r="J1130" s="7"/>
      <c r="K1130" s="7"/>
      <c r="L1130" s="7"/>
      <c r="M1130" s="7"/>
      <c r="N1130" s="7"/>
      <c r="O1130" s="7"/>
      <c r="P1130" s="3"/>
      <c r="R1130" s="4"/>
    </row>
    <row r="1131" spans="1:18" ht="17.25">
      <c r="A1131" s="3">
        <v>1122</v>
      </c>
      <c r="B1131" s="3" t="s">
        <v>8</v>
      </c>
      <c r="C1131" s="3" t="s">
        <v>5573</v>
      </c>
      <c r="D1131" s="13"/>
      <c r="E1131" s="13">
        <v>1</v>
      </c>
      <c r="F1131" s="13"/>
      <c r="G1131" s="10">
        <v>23995</v>
      </c>
      <c r="H1131" s="3" t="s">
        <v>22626</v>
      </c>
      <c r="I1131" s="7"/>
      <c r="J1131" s="7"/>
      <c r="K1131" s="7"/>
      <c r="L1131" s="7"/>
      <c r="M1131" s="7"/>
      <c r="N1131" s="7"/>
      <c r="O1131" s="7"/>
      <c r="P1131" s="3"/>
      <c r="R1131" s="4"/>
    </row>
    <row r="1132" spans="1:18" ht="17.25">
      <c r="A1132" s="3">
        <v>1123</v>
      </c>
      <c r="B1132" s="3" t="s">
        <v>8</v>
      </c>
      <c r="C1132" s="3" t="s">
        <v>2318</v>
      </c>
      <c r="D1132" s="13">
        <v>1</v>
      </c>
      <c r="E1132" s="13"/>
      <c r="F1132" s="13"/>
      <c r="G1132" s="10">
        <v>49053</v>
      </c>
      <c r="H1132" s="3" t="s">
        <v>22056</v>
      </c>
      <c r="I1132" s="7">
        <v>1</v>
      </c>
      <c r="J1132" s="7"/>
      <c r="K1132" s="7"/>
      <c r="L1132" s="7">
        <v>1</v>
      </c>
      <c r="M1132" s="7"/>
      <c r="N1132" s="7"/>
      <c r="O1132" s="7"/>
      <c r="P1132" s="3"/>
      <c r="R1132" s="4"/>
    </row>
    <row r="1133" spans="1:18" ht="17.25">
      <c r="A1133" s="3">
        <v>1124</v>
      </c>
      <c r="B1133" s="3" t="s">
        <v>8</v>
      </c>
      <c r="C1133" s="3" t="s">
        <v>15167</v>
      </c>
      <c r="D1133" s="13">
        <v>1</v>
      </c>
      <c r="E1133" s="13"/>
      <c r="F1133" s="13"/>
      <c r="G1133" s="10">
        <v>49354</v>
      </c>
      <c r="H1133" s="3" t="s">
        <v>42071</v>
      </c>
      <c r="I1133" s="7">
        <v>1</v>
      </c>
      <c r="J1133" s="7"/>
      <c r="K1133" s="7"/>
      <c r="L1133" s="7">
        <v>1</v>
      </c>
      <c r="M1133" s="7"/>
      <c r="N1133" s="7"/>
      <c r="O1133" s="7"/>
      <c r="P1133" s="3"/>
      <c r="R1133" s="4"/>
    </row>
    <row r="1134" spans="1:18" ht="17.25">
      <c r="A1134" s="3">
        <v>1125</v>
      </c>
      <c r="B1134" s="22" t="s">
        <v>8</v>
      </c>
      <c r="C1134" s="22" t="s">
        <v>40496</v>
      </c>
      <c r="D1134" s="13"/>
      <c r="E1134" s="13">
        <v>1</v>
      </c>
      <c r="F1134" s="13"/>
      <c r="G1134" s="140">
        <v>49100</v>
      </c>
      <c r="H1134" s="22" t="s">
        <v>42050</v>
      </c>
      <c r="I1134" s="7"/>
      <c r="J1134" s="7"/>
      <c r="K1134" s="7"/>
      <c r="L1134" s="7"/>
      <c r="M1134" s="7"/>
      <c r="N1134" s="7"/>
      <c r="O1134" s="7"/>
      <c r="P1134" s="3"/>
      <c r="R1134" s="4"/>
    </row>
    <row r="1135" spans="1:18" ht="17.25">
      <c r="A1135" s="3">
        <v>1126</v>
      </c>
      <c r="B1135" s="3" t="s">
        <v>8</v>
      </c>
      <c r="C1135" s="3" t="s">
        <v>5726</v>
      </c>
      <c r="D1135" s="13"/>
      <c r="E1135" s="13">
        <v>1</v>
      </c>
      <c r="F1135" s="13"/>
      <c r="G1135" s="10">
        <v>49634</v>
      </c>
      <c r="H1135" s="3" t="s">
        <v>21671</v>
      </c>
      <c r="I1135" s="7"/>
      <c r="J1135" s="7"/>
      <c r="K1135" s="7"/>
      <c r="L1135" s="7"/>
      <c r="M1135" s="7"/>
      <c r="N1135" s="7"/>
      <c r="O1135" s="7"/>
      <c r="P1135" s="3"/>
      <c r="R1135" s="4"/>
    </row>
    <row r="1136" spans="1:18" ht="17.25">
      <c r="A1136" s="3">
        <v>1127</v>
      </c>
      <c r="B1136" s="22" t="s">
        <v>8</v>
      </c>
      <c r="C1136" s="22" t="s">
        <v>40503</v>
      </c>
      <c r="D1136" s="13">
        <v>1</v>
      </c>
      <c r="E1136" s="13"/>
      <c r="F1136" s="13"/>
      <c r="G1136" s="140">
        <v>49821</v>
      </c>
      <c r="H1136" s="22" t="s">
        <v>42069</v>
      </c>
      <c r="I1136" s="7">
        <v>1</v>
      </c>
      <c r="J1136" s="7">
        <v>1</v>
      </c>
      <c r="K1136" s="7"/>
      <c r="L1136" s="7"/>
      <c r="M1136" s="7"/>
      <c r="N1136" s="7"/>
      <c r="O1136" s="7"/>
      <c r="P1136" s="3"/>
      <c r="R1136" s="4"/>
    </row>
    <row r="1137" spans="1:18" ht="17.25">
      <c r="A1137" s="3">
        <v>1128</v>
      </c>
      <c r="B1137" s="3" t="s">
        <v>8</v>
      </c>
      <c r="C1137" s="3" t="s">
        <v>15131</v>
      </c>
      <c r="D1137" s="13">
        <v>1</v>
      </c>
      <c r="E1137" s="13"/>
      <c r="F1137" s="13"/>
      <c r="G1137" s="10">
        <v>49764</v>
      </c>
      <c r="H1137" s="3" t="s">
        <v>21388</v>
      </c>
      <c r="I1137" s="7">
        <v>1</v>
      </c>
      <c r="J1137" s="7">
        <v>1</v>
      </c>
      <c r="K1137" s="7"/>
      <c r="L1137" s="7"/>
      <c r="M1137" s="7"/>
      <c r="N1137" s="7"/>
      <c r="O1137" s="7"/>
      <c r="P1137" s="3"/>
      <c r="R1137" s="4"/>
    </row>
    <row r="1138" spans="1:18" ht="17.25">
      <c r="A1138" s="3">
        <v>1129</v>
      </c>
      <c r="B1138" s="22" t="s">
        <v>8</v>
      </c>
      <c r="C1138" s="22" t="s">
        <v>40512</v>
      </c>
      <c r="D1138" s="13"/>
      <c r="E1138" s="13">
        <v>1</v>
      </c>
      <c r="F1138" s="13"/>
      <c r="G1138" s="140">
        <v>23249</v>
      </c>
      <c r="H1138" s="22" t="s">
        <v>42053</v>
      </c>
      <c r="I1138" s="7"/>
      <c r="J1138" s="7"/>
      <c r="K1138" s="7"/>
      <c r="L1138" s="7"/>
      <c r="M1138" s="7"/>
      <c r="N1138" s="7"/>
      <c r="O1138" s="7"/>
      <c r="P1138" s="3"/>
      <c r="R1138" s="4"/>
    </row>
    <row r="1139" spans="1:18" ht="17.25">
      <c r="A1139" s="3">
        <v>1130</v>
      </c>
      <c r="B1139" s="3" t="s">
        <v>8</v>
      </c>
      <c r="C1139" s="3" t="s">
        <v>5604</v>
      </c>
      <c r="D1139" s="13">
        <v>1</v>
      </c>
      <c r="E1139" s="13"/>
      <c r="F1139" s="13"/>
      <c r="G1139" s="10">
        <v>49423</v>
      </c>
      <c r="H1139" s="3" t="s">
        <v>21159</v>
      </c>
      <c r="I1139" s="7">
        <v>1</v>
      </c>
      <c r="J1139" s="7"/>
      <c r="K1139" s="7"/>
      <c r="L1139" s="7">
        <v>1</v>
      </c>
      <c r="M1139" s="7"/>
      <c r="N1139" s="7"/>
      <c r="O1139" s="7"/>
      <c r="P1139" s="3"/>
      <c r="R1139" s="4"/>
    </row>
    <row r="1140" spans="1:18" ht="17.25">
      <c r="A1140" s="3">
        <v>1131</v>
      </c>
      <c r="B1140" s="3" t="s">
        <v>8</v>
      </c>
      <c r="C1140" s="3" t="s">
        <v>5671</v>
      </c>
      <c r="D1140" s="13">
        <v>1</v>
      </c>
      <c r="E1140" s="13"/>
      <c r="F1140" s="13"/>
      <c r="G1140" s="10">
        <v>49730</v>
      </c>
      <c r="H1140" s="3" t="s">
        <v>21488</v>
      </c>
      <c r="I1140" s="7">
        <v>1</v>
      </c>
      <c r="J1140" s="7"/>
      <c r="K1140" s="7"/>
      <c r="L1140" s="7">
        <v>1</v>
      </c>
      <c r="M1140" s="7"/>
      <c r="N1140" s="7"/>
      <c r="O1140" s="7"/>
      <c r="P1140" s="3"/>
      <c r="R1140" s="4"/>
    </row>
    <row r="1141" spans="1:18" ht="17.25">
      <c r="A1141" s="3">
        <v>1132</v>
      </c>
      <c r="B1141" s="3" t="s">
        <v>8</v>
      </c>
      <c r="C1141" s="3" t="s">
        <v>5679</v>
      </c>
      <c r="D1141" s="13"/>
      <c r="E1141" s="13">
        <v>1</v>
      </c>
      <c r="F1141" s="13"/>
      <c r="G1141" s="10">
        <v>49359</v>
      </c>
      <c r="H1141" s="3" t="s">
        <v>21503</v>
      </c>
      <c r="I1141" s="7"/>
      <c r="J1141" s="7"/>
      <c r="K1141" s="7"/>
      <c r="L1141" s="7"/>
      <c r="M1141" s="7"/>
      <c r="N1141" s="7"/>
      <c r="O1141" s="7"/>
      <c r="P1141" s="3"/>
      <c r="R1141" s="4"/>
    </row>
    <row r="1142" spans="1:18" ht="17.25">
      <c r="A1142" s="3">
        <v>1133</v>
      </c>
      <c r="B1142" s="3" t="s">
        <v>8</v>
      </c>
      <c r="C1142" s="3" t="s">
        <v>15148</v>
      </c>
      <c r="D1142" s="13">
        <v>1</v>
      </c>
      <c r="E1142" s="13"/>
      <c r="F1142" s="13"/>
      <c r="G1142" s="10">
        <v>49786</v>
      </c>
      <c r="H1142" s="3" t="s">
        <v>21653</v>
      </c>
      <c r="I1142" s="7">
        <v>1</v>
      </c>
      <c r="J1142" s="7">
        <v>1</v>
      </c>
      <c r="K1142" s="7"/>
      <c r="L1142" s="7"/>
      <c r="M1142" s="7"/>
      <c r="N1142" s="7"/>
      <c r="O1142" s="7"/>
      <c r="P1142" s="3"/>
      <c r="R1142" s="4"/>
    </row>
    <row r="1143" spans="1:18" ht="17.25">
      <c r="A1143" s="3">
        <v>1134</v>
      </c>
      <c r="B1143" s="3" t="s">
        <v>8</v>
      </c>
      <c r="C1143" s="3" t="s">
        <v>5592</v>
      </c>
      <c r="D1143" s="13">
        <v>1</v>
      </c>
      <c r="E1143" s="13"/>
      <c r="F1143" s="13"/>
      <c r="G1143" s="10">
        <v>49039</v>
      </c>
      <c r="H1143" s="3" t="s">
        <v>22622</v>
      </c>
      <c r="I1143" s="7">
        <v>1</v>
      </c>
      <c r="J1143" s="7"/>
      <c r="K1143" s="7"/>
      <c r="L1143" s="7">
        <v>1</v>
      </c>
      <c r="M1143" s="7"/>
      <c r="N1143" s="7"/>
      <c r="O1143" s="7"/>
      <c r="P1143" s="3"/>
      <c r="R1143" s="4"/>
    </row>
    <row r="1144" spans="1:18" ht="17.25">
      <c r="A1144" s="3">
        <v>1135</v>
      </c>
      <c r="B1144" s="3" t="s">
        <v>8</v>
      </c>
      <c r="C1144" s="3" t="s">
        <v>15123</v>
      </c>
      <c r="D1144" s="13">
        <v>1</v>
      </c>
      <c r="E1144" s="13"/>
      <c r="F1144" s="13"/>
      <c r="G1144" s="10">
        <v>49789</v>
      </c>
      <c r="H1144" s="3" t="s">
        <v>21260</v>
      </c>
      <c r="I1144" s="7">
        <v>1</v>
      </c>
      <c r="J1144" s="7">
        <v>1</v>
      </c>
      <c r="K1144" s="7"/>
      <c r="L1144" s="7"/>
      <c r="M1144" s="7"/>
      <c r="N1144" s="7"/>
      <c r="O1144" s="7"/>
      <c r="P1144" s="3"/>
      <c r="R1144" s="4"/>
    </row>
    <row r="1145" spans="1:18" ht="17.25">
      <c r="A1145" s="3">
        <v>1136</v>
      </c>
      <c r="B1145" s="3" t="s">
        <v>8</v>
      </c>
      <c r="C1145" s="3" t="s">
        <v>5622</v>
      </c>
      <c r="D1145" s="13"/>
      <c r="E1145" s="13">
        <v>1</v>
      </c>
      <c r="F1145" s="13"/>
      <c r="G1145" s="10">
        <v>49465</v>
      </c>
      <c r="H1145" s="3" t="s">
        <v>21759</v>
      </c>
      <c r="I1145" s="7"/>
      <c r="J1145" s="7"/>
      <c r="K1145" s="7"/>
      <c r="L1145" s="7"/>
      <c r="M1145" s="7"/>
      <c r="N1145" s="7"/>
      <c r="O1145" s="7"/>
      <c r="P1145" s="3"/>
      <c r="R1145" s="4"/>
    </row>
    <row r="1146" spans="1:18" ht="17.25">
      <c r="A1146" s="3">
        <v>1137</v>
      </c>
      <c r="B1146" s="3" t="s">
        <v>8</v>
      </c>
      <c r="C1146" s="3" t="s">
        <v>44687</v>
      </c>
      <c r="D1146" s="13"/>
      <c r="E1146" s="13"/>
      <c r="F1146" s="13">
        <v>0</v>
      </c>
      <c r="G1146" s="10">
        <v>49690</v>
      </c>
      <c r="H1146" s="3" t="s">
        <v>21140</v>
      </c>
      <c r="I1146" s="7"/>
      <c r="J1146" s="7"/>
      <c r="K1146" s="7"/>
      <c r="L1146" s="7"/>
      <c r="M1146" s="7"/>
      <c r="N1146" s="7"/>
      <c r="O1146" s="7"/>
      <c r="P1146" s="3"/>
      <c r="R1146" s="4"/>
    </row>
    <row r="1147" spans="1:18" ht="17.25">
      <c r="A1147" s="3">
        <v>1138</v>
      </c>
      <c r="B1147" s="3" t="s">
        <v>8</v>
      </c>
      <c r="C1147" s="3" t="s">
        <v>2318</v>
      </c>
      <c r="D1147" s="13">
        <v>1</v>
      </c>
      <c r="E1147" s="13"/>
      <c r="F1147" s="13"/>
      <c r="G1147" s="10">
        <v>49101</v>
      </c>
      <c r="H1147" s="3" t="s">
        <v>22049</v>
      </c>
      <c r="I1147" s="7">
        <v>1</v>
      </c>
      <c r="J1147" s="7"/>
      <c r="K1147" s="7"/>
      <c r="L1147" s="7">
        <v>1</v>
      </c>
      <c r="M1147" s="7"/>
      <c r="N1147" s="7"/>
      <c r="O1147" s="7"/>
      <c r="P1147" s="3"/>
      <c r="R1147" s="4"/>
    </row>
    <row r="1148" spans="1:18" ht="17.25">
      <c r="A1148" s="3">
        <v>1139</v>
      </c>
      <c r="B1148" s="3" t="s">
        <v>8</v>
      </c>
      <c r="C1148" s="3" t="s">
        <v>5663</v>
      </c>
      <c r="D1148" s="13"/>
      <c r="E1148" s="13">
        <v>1</v>
      </c>
      <c r="F1148" s="13"/>
      <c r="G1148" s="10">
        <v>49738</v>
      </c>
      <c r="H1148" s="3" t="s">
        <v>21325</v>
      </c>
      <c r="I1148" s="7"/>
      <c r="J1148" s="7"/>
      <c r="K1148" s="7"/>
      <c r="L1148" s="7"/>
      <c r="M1148" s="7"/>
      <c r="N1148" s="7"/>
      <c r="O1148" s="7"/>
      <c r="P1148" s="3"/>
      <c r="R1148" s="4"/>
    </row>
    <row r="1149" spans="1:18" ht="17.25">
      <c r="A1149" s="3">
        <v>1140</v>
      </c>
      <c r="B1149" s="3" t="s">
        <v>8</v>
      </c>
      <c r="C1149" s="3" t="s">
        <v>40515</v>
      </c>
      <c r="D1149" s="13">
        <v>1</v>
      </c>
      <c r="E1149" s="13"/>
      <c r="F1149" s="13"/>
      <c r="G1149" s="10">
        <v>49428</v>
      </c>
      <c r="H1149" s="3" t="s">
        <v>21164</v>
      </c>
      <c r="I1149" s="7">
        <v>1</v>
      </c>
      <c r="J1149" s="7"/>
      <c r="K1149" s="7"/>
      <c r="L1149" s="7">
        <v>1</v>
      </c>
      <c r="M1149" s="7"/>
      <c r="N1149" s="7"/>
      <c r="O1149" s="7"/>
      <c r="P1149" s="3"/>
      <c r="R1149" s="4"/>
    </row>
    <row r="1150" spans="1:18" ht="17.25">
      <c r="A1150" s="3">
        <v>1141</v>
      </c>
      <c r="B1150" s="3" t="s">
        <v>8</v>
      </c>
      <c r="C1150" s="3" t="s">
        <v>225</v>
      </c>
      <c r="D1150" s="13">
        <v>1</v>
      </c>
      <c r="E1150" s="13"/>
      <c r="F1150" s="13"/>
      <c r="G1150" s="10">
        <v>23382</v>
      </c>
      <c r="H1150" s="3" t="s">
        <v>21964</v>
      </c>
      <c r="I1150" s="7">
        <v>1</v>
      </c>
      <c r="J1150" s="7"/>
      <c r="K1150" s="7"/>
      <c r="L1150" s="7">
        <v>1</v>
      </c>
      <c r="M1150" s="7"/>
      <c r="N1150" s="7"/>
      <c r="O1150" s="7"/>
      <c r="P1150" s="3" t="s">
        <v>44194</v>
      </c>
      <c r="R1150" s="4"/>
    </row>
    <row r="1151" spans="1:18" ht="17.25">
      <c r="A1151" s="3">
        <v>1142</v>
      </c>
      <c r="B1151" s="3" t="s">
        <v>8</v>
      </c>
      <c r="C1151" s="3" t="s">
        <v>5112</v>
      </c>
      <c r="D1151" s="13">
        <v>1</v>
      </c>
      <c r="E1151" s="13"/>
      <c r="F1151" s="13"/>
      <c r="G1151" s="10">
        <v>23755</v>
      </c>
      <c r="H1151" s="3" t="s">
        <v>22641</v>
      </c>
      <c r="I1151" s="7">
        <v>1</v>
      </c>
      <c r="J1151" s="7">
        <v>1</v>
      </c>
      <c r="K1151" s="7"/>
      <c r="L1151" s="7"/>
      <c r="M1151" s="7"/>
      <c r="N1151" s="7"/>
      <c r="O1151" s="7"/>
      <c r="P1151" s="3"/>
      <c r="R1151" s="4"/>
    </row>
    <row r="1152" spans="1:18" ht="17.25">
      <c r="A1152" s="3">
        <v>1143</v>
      </c>
      <c r="B1152" s="22" t="s">
        <v>8</v>
      </c>
      <c r="C1152" s="22" t="s">
        <v>40481</v>
      </c>
      <c r="D1152" s="13"/>
      <c r="E1152" s="13">
        <v>1</v>
      </c>
      <c r="F1152" s="13"/>
      <c r="G1152" s="140">
        <v>23140</v>
      </c>
      <c r="H1152" s="22" t="s">
        <v>42054</v>
      </c>
      <c r="I1152" s="7"/>
      <c r="J1152" s="7"/>
      <c r="K1152" s="7"/>
      <c r="L1152" s="7"/>
      <c r="M1152" s="7"/>
      <c r="N1152" s="7"/>
      <c r="O1152" s="7"/>
      <c r="P1152" s="3"/>
      <c r="R1152" s="4"/>
    </row>
    <row r="1153" spans="1:18" ht="17.25">
      <c r="A1153" s="3">
        <v>1144</v>
      </c>
      <c r="B1153" s="3" t="s">
        <v>8</v>
      </c>
      <c r="C1153" s="3" t="s">
        <v>5128</v>
      </c>
      <c r="D1153" s="13"/>
      <c r="E1153" s="13">
        <v>1</v>
      </c>
      <c r="F1153" s="13"/>
      <c r="G1153" s="10">
        <v>23462</v>
      </c>
      <c r="H1153" s="3" t="s">
        <v>22504</v>
      </c>
      <c r="I1153" s="7"/>
      <c r="J1153" s="7"/>
      <c r="K1153" s="7"/>
      <c r="L1153" s="7"/>
      <c r="M1153" s="7"/>
      <c r="N1153" s="7"/>
      <c r="O1153" s="7"/>
      <c r="P1153" s="3"/>
      <c r="R1153" s="4"/>
    </row>
    <row r="1154" spans="1:18" ht="17.25">
      <c r="A1154" s="3">
        <v>1145</v>
      </c>
      <c r="B1154" s="3" t="s">
        <v>8</v>
      </c>
      <c r="C1154" s="3" t="s">
        <v>5666</v>
      </c>
      <c r="D1154" s="13"/>
      <c r="E1154" s="13">
        <v>1</v>
      </c>
      <c r="F1154" s="13"/>
      <c r="G1154" s="10">
        <v>49544</v>
      </c>
      <c r="H1154" s="3" t="s">
        <v>21315</v>
      </c>
      <c r="I1154" s="7"/>
      <c r="J1154" s="7"/>
      <c r="K1154" s="7"/>
      <c r="L1154" s="7"/>
      <c r="M1154" s="7"/>
      <c r="N1154" s="7"/>
      <c r="O1154" s="7"/>
      <c r="P1154" s="3"/>
      <c r="R1154" s="4"/>
    </row>
    <row r="1155" spans="1:18" ht="17.25">
      <c r="A1155" s="3">
        <v>1146</v>
      </c>
      <c r="B1155" s="22" t="s">
        <v>8</v>
      </c>
      <c r="C1155" s="22" t="s">
        <v>40530</v>
      </c>
      <c r="D1155" s="13">
        <v>1</v>
      </c>
      <c r="E1155" s="13"/>
      <c r="F1155" s="13"/>
      <c r="G1155" s="140">
        <v>49828</v>
      </c>
      <c r="H1155" s="22" t="s">
        <v>42055</v>
      </c>
      <c r="I1155" s="7">
        <v>1</v>
      </c>
      <c r="J1155" s="7">
        <v>1</v>
      </c>
      <c r="K1155" s="7"/>
      <c r="L1155" s="7"/>
      <c r="M1155" s="7"/>
      <c r="N1155" s="7"/>
      <c r="O1155" s="7"/>
      <c r="P1155" s="3"/>
      <c r="R1155" s="4"/>
    </row>
    <row r="1156" spans="1:18" ht="17.25">
      <c r="A1156" s="3">
        <v>1147</v>
      </c>
      <c r="B1156" s="3" t="s">
        <v>8</v>
      </c>
      <c r="C1156" s="3" t="s">
        <v>15144</v>
      </c>
      <c r="D1156" s="13"/>
      <c r="E1156" s="13"/>
      <c r="F1156" s="13">
        <v>0</v>
      </c>
      <c r="G1156" s="10">
        <v>49790</v>
      </c>
      <c r="H1156" s="3" t="s">
        <v>21494</v>
      </c>
      <c r="I1156" s="7">
        <v>1</v>
      </c>
      <c r="J1156" s="7">
        <v>1</v>
      </c>
      <c r="K1156" s="7"/>
      <c r="L1156" s="7"/>
      <c r="M1156" s="7"/>
      <c r="N1156" s="7"/>
      <c r="O1156" s="7"/>
      <c r="P1156" s="3"/>
      <c r="R1156" s="4"/>
    </row>
    <row r="1157" spans="1:18" ht="17.25">
      <c r="A1157" s="3">
        <v>1148</v>
      </c>
      <c r="B1157" s="3" t="s">
        <v>8</v>
      </c>
      <c r="C1157" s="3" t="s">
        <v>5396</v>
      </c>
      <c r="D1157" s="13"/>
      <c r="E1157" s="13"/>
      <c r="F1157" s="13">
        <v>0</v>
      </c>
      <c r="G1157" s="10">
        <v>49337</v>
      </c>
      <c r="H1157" s="3" t="s">
        <v>21559</v>
      </c>
      <c r="I1157" s="7"/>
      <c r="J1157" s="7"/>
      <c r="K1157" s="7"/>
      <c r="L1157" s="7"/>
      <c r="M1157" s="7"/>
      <c r="N1157" s="7"/>
      <c r="O1157" s="7"/>
      <c r="P1157" s="3"/>
      <c r="R1157" s="4"/>
    </row>
    <row r="1158" spans="1:18" ht="17.25">
      <c r="A1158" s="3">
        <v>1149</v>
      </c>
      <c r="B1158" s="22" t="s">
        <v>8</v>
      </c>
      <c r="C1158" s="22" t="s">
        <v>40513</v>
      </c>
      <c r="D1158" s="13"/>
      <c r="E1158" s="13">
        <v>1</v>
      </c>
      <c r="F1158" s="13"/>
      <c r="G1158" s="140">
        <v>23994</v>
      </c>
      <c r="H1158" s="22" t="s">
        <v>42058</v>
      </c>
      <c r="I1158" s="7"/>
      <c r="J1158" s="7"/>
      <c r="K1158" s="7"/>
      <c r="L1158" s="7"/>
      <c r="M1158" s="7"/>
      <c r="N1158" s="7"/>
      <c r="O1158" s="7"/>
      <c r="P1158" s="3"/>
      <c r="R1158" s="4"/>
    </row>
    <row r="1159" spans="1:18" ht="17.25">
      <c r="A1159" s="3">
        <v>1150</v>
      </c>
      <c r="B1159" s="22" t="s">
        <v>8</v>
      </c>
      <c r="C1159" s="22" t="s">
        <v>43770</v>
      </c>
      <c r="D1159" s="13">
        <v>1</v>
      </c>
      <c r="E1159" s="13"/>
      <c r="F1159" s="13"/>
      <c r="G1159" s="140">
        <v>49841</v>
      </c>
      <c r="H1159" s="22" t="s">
        <v>42052</v>
      </c>
      <c r="I1159" s="7">
        <v>1</v>
      </c>
      <c r="J1159" s="7">
        <v>1</v>
      </c>
      <c r="K1159" s="7"/>
      <c r="L1159" s="7"/>
      <c r="M1159" s="7"/>
      <c r="N1159" s="7"/>
      <c r="O1159" s="7"/>
      <c r="P1159" s="3"/>
      <c r="R1159" s="4"/>
    </row>
    <row r="1160" spans="1:18" ht="17.25">
      <c r="A1160" s="3">
        <v>1151</v>
      </c>
      <c r="B1160" s="3" t="s">
        <v>8</v>
      </c>
      <c r="C1160" s="3" t="s">
        <v>5573</v>
      </c>
      <c r="D1160" s="13"/>
      <c r="E1160" s="13">
        <v>1</v>
      </c>
      <c r="F1160" s="13"/>
      <c r="G1160" s="10">
        <v>23996</v>
      </c>
      <c r="H1160" s="3" t="s">
        <v>22343</v>
      </c>
      <c r="I1160" s="7"/>
      <c r="J1160" s="7"/>
      <c r="K1160" s="7"/>
      <c r="L1160" s="7"/>
      <c r="M1160" s="7"/>
      <c r="N1160" s="7"/>
      <c r="O1160" s="7"/>
      <c r="P1160" s="3"/>
      <c r="R1160" s="4"/>
    </row>
    <row r="1161" spans="1:18" ht="17.25">
      <c r="A1161" s="3">
        <v>1152</v>
      </c>
      <c r="B1161" s="3" t="s">
        <v>8</v>
      </c>
      <c r="C1161" s="3" t="s">
        <v>5716</v>
      </c>
      <c r="D1161" s="13"/>
      <c r="E1161" s="13"/>
      <c r="F1161" s="13">
        <v>0</v>
      </c>
      <c r="G1161" s="10">
        <v>49709</v>
      </c>
      <c r="H1161" s="3" t="s">
        <v>21180</v>
      </c>
      <c r="I1161" s="7"/>
      <c r="J1161" s="7"/>
      <c r="K1161" s="7"/>
      <c r="L1161" s="7"/>
      <c r="M1161" s="7"/>
      <c r="N1161" s="7"/>
      <c r="O1161" s="7"/>
      <c r="P1161" s="3"/>
      <c r="R1161" s="4"/>
    </row>
    <row r="1162" spans="1:18" ht="17.25">
      <c r="A1162" s="3">
        <v>1153</v>
      </c>
      <c r="B1162" s="3" t="s">
        <v>8</v>
      </c>
      <c r="C1162" s="3" t="s">
        <v>5594</v>
      </c>
      <c r="D1162" s="13">
        <v>1</v>
      </c>
      <c r="E1162" s="13"/>
      <c r="F1162" s="13"/>
      <c r="G1162" s="10">
        <v>49456</v>
      </c>
      <c r="H1162" s="3" t="s">
        <v>21522</v>
      </c>
      <c r="I1162" s="7">
        <v>1</v>
      </c>
      <c r="J1162" s="7"/>
      <c r="K1162" s="7"/>
      <c r="L1162" s="7">
        <v>1</v>
      </c>
      <c r="M1162" s="7"/>
      <c r="N1162" s="7"/>
      <c r="O1162" s="7"/>
      <c r="P1162" s="3"/>
      <c r="R1162" s="4"/>
    </row>
    <row r="1163" spans="1:18" ht="17.25">
      <c r="A1163" s="3">
        <v>1154</v>
      </c>
      <c r="B1163" s="3" t="s">
        <v>8</v>
      </c>
      <c r="C1163" s="3" t="s">
        <v>4976</v>
      </c>
      <c r="D1163" s="13"/>
      <c r="E1163" s="13">
        <v>1</v>
      </c>
      <c r="F1163" s="13"/>
      <c r="G1163" s="10">
        <v>23033</v>
      </c>
      <c r="H1163" s="3" t="s">
        <v>42059</v>
      </c>
      <c r="I1163" s="7"/>
      <c r="J1163" s="7"/>
      <c r="K1163" s="7"/>
      <c r="L1163" s="7"/>
      <c r="M1163" s="7"/>
      <c r="N1163" s="7"/>
      <c r="O1163" s="7"/>
      <c r="P1163" s="3"/>
      <c r="R1163" s="4"/>
    </row>
    <row r="1164" spans="1:18" ht="17.25">
      <c r="A1164" s="3">
        <v>1155</v>
      </c>
      <c r="B1164" s="3" t="s">
        <v>8</v>
      </c>
      <c r="C1164" s="3" t="s">
        <v>5662</v>
      </c>
      <c r="D1164" s="13"/>
      <c r="E1164" s="13">
        <v>1</v>
      </c>
      <c r="F1164" s="13"/>
      <c r="G1164" s="10">
        <v>49550</v>
      </c>
      <c r="H1164" s="3" t="s">
        <v>21323</v>
      </c>
      <c r="I1164" s="7"/>
      <c r="J1164" s="7"/>
      <c r="K1164" s="7"/>
      <c r="L1164" s="7"/>
      <c r="M1164" s="7"/>
      <c r="N1164" s="7"/>
      <c r="O1164" s="7"/>
      <c r="P1164" s="3"/>
      <c r="R1164" s="4"/>
    </row>
    <row r="1165" spans="1:18" ht="17.25">
      <c r="A1165" s="3">
        <v>1156</v>
      </c>
      <c r="B1165" s="3" t="s">
        <v>8</v>
      </c>
      <c r="C1165" s="3" t="s">
        <v>5645</v>
      </c>
      <c r="D1165" s="13">
        <v>1</v>
      </c>
      <c r="E1165" s="13"/>
      <c r="F1165" s="13"/>
      <c r="G1165" s="10">
        <v>49758</v>
      </c>
      <c r="H1165" s="3" t="s">
        <v>21919</v>
      </c>
      <c r="I1165" s="7">
        <v>1</v>
      </c>
      <c r="J1165" s="7">
        <v>1</v>
      </c>
      <c r="K1165" s="7"/>
      <c r="L1165" s="7"/>
      <c r="M1165" s="7"/>
      <c r="N1165" s="7"/>
      <c r="O1165" s="7"/>
      <c r="P1165" s="3"/>
      <c r="R1165" s="4"/>
    </row>
    <row r="1166" spans="1:18" ht="17.25">
      <c r="A1166" s="3">
        <v>1157</v>
      </c>
      <c r="B1166" s="3" t="s">
        <v>8</v>
      </c>
      <c r="C1166" s="3" t="s">
        <v>5751</v>
      </c>
      <c r="D1166" s="13">
        <v>1</v>
      </c>
      <c r="E1166" s="13"/>
      <c r="F1166" s="13"/>
      <c r="G1166" s="10">
        <v>49545</v>
      </c>
      <c r="H1166" s="3" t="s">
        <v>21165</v>
      </c>
      <c r="I1166" s="7"/>
      <c r="J1166" s="7"/>
      <c r="K1166" s="7"/>
      <c r="L1166" s="7"/>
      <c r="M1166" s="7"/>
      <c r="N1166" s="7"/>
      <c r="O1166" s="7"/>
      <c r="P1166" s="3"/>
      <c r="R1166" s="4"/>
    </row>
    <row r="1167" spans="1:18" ht="17.25">
      <c r="A1167" s="3">
        <v>1158</v>
      </c>
      <c r="B1167" s="3" t="s">
        <v>8</v>
      </c>
      <c r="C1167" s="3" t="s">
        <v>5562</v>
      </c>
      <c r="D1167" s="13">
        <v>1</v>
      </c>
      <c r="E1167" s="13"/>
      <c r="F1167" s="13"/>
      <c r="G1167" s="10">
        <v>49444</v>
      </c>
      <c r="H1167" s="3" t="s">
        <v>22241</v>
      </c>
      <c r="I1167" s="7">
        <v>1</v>
      </c>
      <c r="J1167" s="7"/>
      <c r="K1167" s="7"/>
      <c r="L1167" s="7">
        <v>1</v>
      </c>
      <c r="M1167" s="7"/>
      <c r="N1167" s="7"/>
      <c r="O1167" s="7"/>
      <c r="P1167" s="3"/>
      <c r="R1167" s="4"/>
    </row>
    <row r="1168" spans="1:18" ht="17.25">
      <c r="A1168" s="3">
        <v>1159</v>
      </c>
      <c r="B1168" s="3" t="s">
        <v>8</v>
      </c>
      <c r="C1168" s="3" t="s">
        <v>5596</v>
      </c>
      <c r="D1168" s="13">
        <v>1</v>
      </c>
      <c r="E1168" s="13"/>
      <c r="F1168" s="13"/>
      <c r="G1168" s="10">
        <v>49348</v>
      </c>
      <c r="H1168" s="3" t="s">
        <v>21616</v>
      </c>
      <c r="I1168" s="7">
        <v>1</v>
      </c>
      <c r="J1168" s="7"/>
      <c r="K1168" s="7"/>
      <c r="L1168" s="7">
        <v>1</v>
      </c>
      <c r="M1168" s="7"/>
      <c r="N1168" s="7"/>
      <c r="O1168" s="7"/>
      <c r="P1168" s="3"/>
      <c r="R1168" s="4"/>
    </row>
    <row r="1169" spans="1:18" ht="17.25">
      <c r="A1169" s="3">
        <v>1160</v>
      </c>
      <c r="B1169" s="3" t="s">
        <v>8</v>
      </c>
      <c r="C1169" s="3" t="s">
        <v>5636</v>
      </c>
      <c r="D1169" s="13">
        <v>1</v>
      </c>
      <c r="E1169" s="13"/>
      <c r="F1169" s="13"/>
      <c r="G1169" s="10">
        <v>49340</v>
      </c>
      <c r="H1169" s="3" t="s">
        <v>21622</v>
      </c>
      <c r="I1169" s="7">
        <v>1</v>
      </c>
      <c r="J1169" s="7"/>
      <c r="K1169" s="7"/>
      <c r="L1169" s="7">
        <v>1</v>
      </c>
      <c r="M1169" s="7"/>
      <c r="N1169" s="7"/>
      <c r="O1169" s="7"/>
      <c r="P1169" s="3"/>
      <c r="R1169" s="4"/>
    </row>
    <row r="1170" spans="1:18" ht="17.25">
      <c r="A1170" s="3">
        <v>1161</v>
      </c>
      <c r="B1170" s="22" t="s">
        <v>8</v>
      </c>
      <c r="C1170" s="22" t="s">
        <v>40535</v>
      </c>
      <c r="D1170" s="13"/>
      <c r="E1170" s="13">
        <v>1</v>
      </c>
      <c r="F1170" s="13"/>
      <c r="G1170" s="140">
        <v>49491</v>
      </c>
      <c r="H1170" s="22" t="s">
        <v>42070</v>
      </c>
      <c r="I1170" s="7"/>
      <c r="J1170" s="7"/>
      <c r="K1170" s="7"/>
      <c r="L1170" s="7"/>
      <c r="M1170" s="7"/>
      <c r="N1170" s="7"/>
      <c r="O1170" s="7"/>
      <c r="P1170" s="3"/>
      <c r="R1170" s="4"/>
    </row>
    <row r="1171" spans="1:18" ht="17.25">
      <c r="A1171" s="3">
        <v>1162</v>
      </c>
      <c r="B1171" s="3" t="s">
        <v>8</v>
      </c>
      <c r="C1171" s="3" t="s">
        <v>5726</v>
      </c>
      <c r="D1171" s="13"/>
      <c r="E1171" s="13"/>
      <c r="F1171" s="13">
        <v>0</v>
      </c>
      <c r="G1171" s="10">
        <v>49633</v>
      </c>
      <c r="H1171" s="3" t="s">
        <v>21670</v>
      </c>
      <c r="I1171" s="7"/>
      <c r="J1171" s="7"/>
      <c r="K1171" s="7"/>
      <c r="L1171" s="7"/>
      <c r="M1171" s="7"/>
      <c r="N1171" s="7"/>
      <c r="O1171" s="7"/>
      <c r="P1171" s="3"/>
      <c r="R1171" s="4"/>
    </row>
    <row r="1172" spans="1:18" ht="17.25">
      <c r="A1172" s="3">
        <v>1163</v>
      </c>
      <c r="B1172" s="22" t="s">
        <v>8</v>
      </c>
      <c r="C1172" s="22" t="s">
        <v>40533</v>
      </c>
      <c r="D1172" s="13">
        <v>1</v>
      </c>
      <c r="E1172" s="13"/>
      <c r="F1172" s="13"/>
      <c r="G1172" s="140">
        <v>49515</v>
      </c>
      <c r="H1172" s="22" t="s">
        <v>42061</v>
      </c>
      <c r="I1172" s="7"/>
      <c r="J1172" s="7"/>
      <c r="K1172" s="7"/>
      <c r="L1172" s="7"/>
      <c r="M1172" s="7"/>
      <c r="N1172" s="7"/>
      <c r="O1172" s="7"/>
      <c r="P1172" s="3"/>
      <c r="R1172" s="4"/>
    </row>
    <row r="1173" spans="1:18" ht="17.25">
      <c r="A1173" s="3">
        <v>1164</v>
      </c>
      <c r="B1173" s="3" t="s">
        <v>8</v>
      </c>
      <c r="C1173" s="3" t="s">
        <v>40507</v>
      </c>
      <c r="D1173" s="13">
        <v>1</v>
      </c>
      <c r="E1173" s="13"/>
      <c r="F1173" s="13"/>
      <c r="G1173" s="10">
        <v>49810</v>
      </c>
      <c r="H1173" s="3" t="s">
        <v>42060</v>
      </c>
      <c r="I1173" s="7">
        <v>1</v>
      </c>
      <c r="J1173" s="7">
        <v>1</v>
      </c>
      <c r="K1173" s="7"/>
      <c r="L1173" s="7"/>
      <c r="M1173" s="7"/>
      <c r="N1173" s="7"/>
      <c r="O1173" s="7"/>
      <c r="P1173" s="3"/>
      <c r="R1173" s="4"/>
    </row>
    <row r="1174" spans="1:18" ht="17.25">
      <c r="A1174" s="3">
        <v>1165</v>
      </c>
      <c r="B1174" s="3" t="s">
        <v>8</v>
      </c>
      <c r="C1174" s="3" t="s">
        <v>5753</v>
      </c>
      <c r="D1174" s="13">
        <v>1</v>
      </c>
      <c r="E1174" s="13"/>
      <c r="F1174" s="13"/>
      <c r="G1174" s="10">
        <v>49744</v>
      </c>
      <c r="H1174" s="3" t="s">
        <v>21420</v>
      </c>
      <c r="I1174" s="7">
        <v>1</v>
      </c>
      <c r="J1174" s="7">
        <v>1</v>
      </c>
      <c r="K1174" s="7"/>
      <c r="L1174" s="7"/>
      <c r="M1174" s="7"/>
      <c r="N1174" s="7"/>
      <c r="O1174" s="7"/>
      <c r="P1174" s="3"/>
      <c r="R1174" s="4"/>
    </row>
    <row r="1175" spans="1:18" ht="17.25">
      <c r="A1175" s="3">
        <v>1166</v>
      </c>
      <c r="B1175" s="3" t="s">
        <v>8</v>
      </c>
      <c r="C1175" s="3" t="s">
        <v>15150</v>
      </c>
      <c r="D1175" s="13"/>
      <c r="E1175" s="13"/>
      <c r="F1175" s="13">
        <v>0</v>
      </c>
      <c r="G1175" s="10">
        <v>49711</v>
      </c>
      <c r="H1175" s="3" t="s">
        <v>21748</v>
      </c>
      <c r="I1175" s="7"/>
      <c r="J1175" s="7"/>
      <c r="K1175" s="7"/>
      <c r="L1175" s="7"/>
      <c r="M1175" s="7"/>
      <c r="N1175" s="7"/>
      <c r="O1175" s="7"/>
      <c r="P1175" s="3"/>
      <c r="R1175" s="4"/>
    </row>
    <row r="1176" spans="1:18" ht="17.25">
      <c r="A1176" s="3">
        <v>1167</v>
      </c>
      <c r="B1176" s="22" t="s">
        <v>8</v>
      </c>
      <c r="C1176" s="22" t="s">
        <v>40531</v>
      </c>
      <c r="D1176" s="13"/>
      <c r="E1176" s="13">
        <v>1</v>
      </c>
      <c r="F1176" s="13"/>
      <c r="G1176" s="140">
        <v>49513</v>
      </c>
      <c r="H1176" s="22" t="s">
        <v>42056</v>
      </c>
      <c r="I1176" s="7"/>
      <c r="J1176" s="7"/>
      <c r="K1176" s="7"/>
      <c r="L1176" s="7"/>
      <c r="M1176" s="7"/>
      <c r="N1176" s="7"/>
      <c r="O1176" s="7"/>
      <c r="P1176" s="3"/>
      <c r="R1176" s="4"/>
    </row>
    <row r="1177" spans="1:18" ht="17.25">
      <c r="A1177" s="3">
        <v>1168</v>
      </c>
      <c r="B1177" s="3" t="s">
        <v>8</v>
      </c>
      <c r="C1177" s="3" t="s">
        <v>5752</v>
      </c>
      <c r="D1177" s="13">
        <v>1</v>
      </c>
      <c r="E1177" s="13"/>
      <c r="F1177" s="13"/>
      <c r="G1177" s="10">
        <v>49737</v>
      </c>
      <c r="H1177" s="3" t="s">
        <v>21184</v>
      </c>
      <c r="I1177" s="7">
        <v>1</v>
      </c>
      <c r="J1177" s="7"/>
      <c r="K1177" s="7"/>
      <c r="L1177" s="7">
        <v>1</v>
      </c>
      <c r="M1177" s="7"/>
      <c r="N1177" s="7"/>
      <c r="O1177" s="7"/>
      <c r="P1177" s="3"/>
      <c r="R1177" s="4"/>
    </row>
    <row r="1178" spans="1:18" ht="17.25">
      <c r="A1178" s="3">
        <v>1169</v>
      </c>
      <c r="B1178" s="3" t="s">
        <v>8</v>
      </c>
      <c r="C1178" s="3" t="s">
        <v>40483</v>
      </c>
      <c r="D1178" s="13">
        <v>1</v>
      </c>
      <c r="E1178" s="13"/>
      <c r="F1178" s="13"/>
      <c r="G1178" s="10">
        <v>49413</v>
      </c>
      <c r="H1178" s="3" t="s">
        <v>21454</v>
      </c>
      <c r="I1178" s="7"/>
      <c r="J1178" s="7"/>
      <c r="K1178" s="7"/>
      <c r="L1178" s="7"/>
      <c r="M1178" s="7"/>
      <c r="N1178" s="7"/>
      <c r="O1178" s="7"/>
      <c r="P1178" s="3"/>
      <c r="R1178" s="4"/>
    </row>
    <row r="1179" spans="1:18" ht="17.25">
      <c r="A1179" s="3">
        <v>1170</v>
      </c>
      <c r="B1179" s="3" t="s">
        <v>8</v>
      </c>
      <c r="C1179" s="3" t="s">
        <v>5590</v>
      </c>
      <c r="D1179" s="13">
        <v>1</v>
      </c>
      <c r="E1179" s="13"/>
      <c r="F1179" s="13"/>
      <c r="G1179" s="10">
        <v>49402</v>
      </c>
      <c r="H1179" s="3" t="s">
        <v>21304</v>
      </c>
      <c r="I1179" s="7"/>
      <c r="J1179" s="7"/>
      <c r="K1179" s="7"/>
      <c r="L1179" s="7"/>
      <c r="M1179" s="7"/>
      <c r="N1179" s="7"/>
      <c r="O1179" s="7"/>
      <c r="P1179" s="3"/>
      <c r="R1179" s="4"/>
    </row>
    <row r="1180" spans="1:18" ht="17.25">
      <c r="A1180" s="3">
        <v>1171</v>
      </c>
      <c r="B1180" s="3" t="s">
        <v>8</v>
      </c>
      <c r="C1180" s="3" t="s">
        <v>5732</v>
      </c>
      <c r="D1180" s="13"/>
      <c r="E1180" s="13"/>
      <c r="F1180" s="13">
        <v>0</v>
      </c>
      <c r="G1180" s="10">
        <v>49649</v>
      </c>
      <c r="H1180" s="3" t="s">
        <v>21607</v>
      </c>
      <c r="I1180" s="7"/>
      <c r="J1180" s="7"/>
      <c r="K1180" s="7"/>
      <c r="L1180" s="7"/>
      <c r="M1180" s="7"/>
      <c r="N1180" s="7"/>
      <c r="O1180" s="7"/>
      <c r="P1180" s="3"/>
      <c r="R1180" s="4"/>
    </row>
    <row r="1181" spans="1:18" ht="17.25">
      <c r="A1181" s="3">
        <v>1172</v>
      </c>
      <c r="B1181" s="3" t="s">
        <v>8</v>
      </c>
      <c r="C1181" s="3" t="s">
        <v>44688</v>
      </c>
      <c r="D1181" s="13">
        <v>1</v>
      </c>
      <c r="E1181" s="13"/>
      <c r="F1181" s="13"/>
      <c r="G1181" s="10">
        <v>49409</v>
      </c>
      <c r="H1181" s="3" t="s">
        <v>21571</v>
      </c>
      <c r="I1181" s="7">
        <v>1</v>
      </c>
      <c r="J1181" s="7"/>
      <c r="K1181" s="7"/>
      <c r="L1181" s="7">
        <v>1</v>
      </c>
      <c r="M1181" s="7"/>
      <c r="N1181" s="7"/>
      <c r="O1181" s="7"/>
      <c r="P1181" s="3"/>
      <c r="R1181" s="4"/>
    </row>
    <row r="1182" spans="1:18" ht="17.25">
      <c r="A1182" s="3">
        <v>1173</v>
      </c>
      <c r="B1182" s="3" t="s">
        <v>8</v>
      </c>
      <c r="C1182" s="3" t="s">
        <v>5639</v>
      </c>
      <c r="D1182" s="13">
        <v>1</v>
      </c>
      <c r="E1182" s="13"/>
      <c r="F1182" s="13"/>
      <c r="G1182" s="10">
        <v>49493</v>
      </c>
      <c r="H1182" s="3" t="s">
        <v>21148</v>
      </c>
      <c r="I1182" s="7">
        <v>1</v>
      </c>
      <c r="J1182" s="7">
        <v>1</v>
      </c>
      <c r="K1182" s="7"/>
      <c r="L1182" s="7"/>
      <c r="M1182" s="7"/>
      <c r="N1182" s="7"/>
      <c r="O1182" s="7"/>
      <c r="P1182" s="3"/>
      <c r="R1182" s="4"/>
    </row>
    <row r="1183" spans="1:18" ht="17.25">
      <c r="A1183" s="3">
        <v>1174</v>
      </c>
      <c r="B1183" s="22" t="s">
        <v>8</v>
      </c>
      <c r="C1183" s="22" t="s">
        <v>2460</v>
      </c>
      <c r="D1183" s="13"/>
      <c r="E1183" s="13">
        <v>1</v>
      </c>
      <c r="F1183" s="13"/>
      <c r="G1183" s="140">
        <v>23592</v>
      </c>
      <c r="H1183" s="22" t="s">
        <v>42063</v>
      </c>
      <c r="I1183" s="7"/>
      <c r="J1183" s="7"/>
      <c r="K1183" s="7"/>
      <c r="L1183" s="7"/>
      <c r="M1183" s="7"/>
      <c r="N1183" s="7"/>
      <c r="O1183" s="7"/>
      <c r="P1183" s="3"/>
      <c r="R1183" s="4"/>
    </row>
    <row r="1184" spans="1:18" ht="17.25">
      <c r="A1184" s="3">
        <v>1175</v>
      </c>
      <c r="B1184" s="3" t="s">
        <v>8</v>
      </c>
      <c r="C1184" s="3" t="s">
        <v>5609</v>
      </c>
      <c r="D1184" s="13">
        <v>1</v>
      </c>
      <c r="E1184" s="13"/>
      <c r="F1184" s="13"/>
      <c r="G1184" s="10">
        <v>49462</v>
      </c>
      <c r="H1184" s="3" t="s">
        <v>21459</v>
      </c>
      <c r="I1184" s="7">
        <v>1</v>
      </c>
      <c r="J1184" s="7"/>
      <c r="K1184" s="7"/>
      <c r="L1184" s="7">
        <v>1</v>
      </c>
      <c r="M1184" s="7"/>
      <c r="N1184" s="7"/>
      <c r="O1184" s="7"/>
      <c r="P1184" s="3"/>
      <c r="R1184" s="4"/>
    </row>
    <row r="1185" spans="1:18" ht="17.25">
      <c r="A1185" s="3">
        <v>1176</v>
      </c>
      <c r="B1185" s="3" t="s">
        <v>8</v>
      </c>
      <c r="C1185" s="3" t="s">
        <v>2015</v>
      </c>
      <c r="D1185" s="13"/>
      <c r="E1185" s="13">
        <v>1</v>
      </c>
      <c r="F1185" s="13"/>
      <c r="G1185" s="10">
        <v>49594</v>
      </c>
      <c r="H1185" s="3" t="s">
        <v>21135</v>
      </c>
      <c r="I1185" s="7"/>
      <c r="J1185" s="7"/>
      <c r="K1185" s="7"/>
      <c r="L1185" s="7"/>
      <c r="M1185" s="7"/>
      <c r="N1185" s="7"/>
      <c r="O1185" s="7"/>
      <c r="P1185" s="3"/>
      <c r="R1185" s="4"/>
    </row>
    <row r="1186" spans="1:18" ht="17.25">
      <c r="A1186" s="3">
        <v>1177</v>
      </c>
      <c r="B1186" s="22" t="s">
        <v>8</v>
      </c>
      <c r="C1186" s="22" t="s">
        <v>40497</v>
      </c>
      <c r="D1186" s="13"/>
      <c r="E1186" s="13">
        <v>1</v>
      </c>
      <c r="F1186" s="13"/>
      <c r="G1186" s="140">
        <v>23169</v>
      </c>
      <c r="H1186" s="22" t="s">
        <v>42064</v>
      </c>
      <c r="I1186" s="7"/>
      <c r="J1186" s="7"/>
      <c r="K1186" s="7"/>
      <c r="L1186" s="7"/>
      <c r="M1186" s="7"/>
      <c r="N1186" s="7"/>
      <c r="O1186" s="7"/>
      <c r="P1186" s="3"/>
      <c r="R1186" s="4"/>
    </row>
    <row r="1187" spans="1:18" ht="17.25">
      <c r="A1187" s="3">
        <v>1178</v>
      </c>
      <c r="B1187" s="3" t="s">
        <v>8</v>
      </c>
      <c r="C1187" s="3" t="s">
        <v>40518</v>
      </c>
      <c r="D1187" s="13">
        <v>1</v>
      </c>
      <c r="E1187" s="13"/>
      <c r="F1187" s="13"/>
      <c r="G1187" s="10">
        <v>49770</v>
      </c>
      <c r="H1187" s="3" t="s">
        <v>21434</v>
      </c>
      <c r="I1187" s="7">
        <v>1</v>
      </c>
      <c r="J1187" s="7">
        <v>1</v>
      </c>
      <c r="K1187" s="7"/>
      <c r="L1187" s="7"/>
      <c r="M1187" s="7"/>
      <c r="N1187" s="7"/>
      <c r="O1187" s="7"/>
      <c r="P1187" s="3"/>
      <c r="R1187" s="4"/>
    </row>
    <row r="1188" spans="1:18" ht="17.25">
      <c r="A1188" s="3">
        <v>1179</v>
      </c>
      <c r="B1188" s="3" t="s">
        <v>8</v>
      </c>
      <c r="C1188" s="3" t="s">
        <v>5665</v>
      </c>
      <c r="D1188" s="13"/>
      <c r="E1188" s="13">
        <v>1</v>
      </c>
      <c r="F1188" s="13"/>
      <c r="G1188" s="10">
        <v>49540</v>
      </c>
      <c r="H1188" s="3" t="s">
        <v>21314</v>
      </c>
      <c r="I1188" s="7"/>
      <c r="J1188" s="7"/>
      <c r="K1188" s="7"/>
      <c r="L1188" s="7"/>
      <c r="M1188" s="7"/>
      <c r="N1188" s="7"/>
      <c r="O1188" s="7"/>
      <c r="P1188" s="3"/>
      <c r="R1188" s="4"/>
    </row>
    <row r="1189" spans="1:18" ht="17.25">
      <c r="A1189" s="3">
        <v>1180</v>
      </c>
      <c r="B1189" s="3" t="s">
        <v>8</v>
      </c>
      <c r="C1189" s="3" t="s">
        <v>5378</v>
      </c>
      <c r="D1189" s="13">
        <v>1</v>
      </c>
      <c r="E1189" s="13"/>
      <c r="F1189" s="13"/>
      <c r="G1189" s="10">
        <v>49012</v>
      </c>
      <c r="H1189" s="3" t="s">
        <v>21580</v>
      </c>
      <c r="I1189" s="7">
        <v>1</v>
      </c>
      <c r="J1189" s="7">
        <v>1</v>
      </c>
      <c r="K1189" s="7"/>
      <c r="L1189" s="7"/>
      <c r="M1189" s="7"/>
      <c r="N1189" s="7"/>
      <c r="O1189" s="7"/>
      <c r="P1189" s="3"/>
      <c r="R1189" s="4"/>
    </row>
    <row r="1190" spans="1:18" ht="17.25">
      <c r="A1190" s="3">
        <v>1181</v>
      </c>
      <c r="B1190" s="3" t="s">
        <v>8</v>
      </c>
      <c r="C1190" s="3" t="s">
        <v>40532</v>
      </c>
      <c r="D1190" s="13"/>
      <c r="E1190" s="13">
        <v>1</v>
      </c>
      <c r="F1190" s="13"/>
      <c r="G1190" s="10">
        <v>49741</v>
      </c>
      <c r="H1190" s="3" t="s">
        <v>21417</v>
      </c>
      <c r="I1190" s="7"/>
      <c r="J1190" s="7"/>
      <c r="K1190" s="7"/>
      <c r="L1190" s="7"/>
      <c r="M1190" s="7"/>
      <c r="N1190" s="7"/>
      <c r="O1190" s="7"/>
      <c r="P1190" s="3"/>
      <c r="R1190" s="4"/>
    </row>
    <row r="1191" spans="1:18" ht="17.25">
      <c r="A1191" s="3">
        <v>1182</v>
      </c>
      <c r="B1191" s="3" t="s">
        <v>8</v>
      </c>
      <c r="C1191" s="3" t="s">
        <v>15133</v>
      </c>
      <c r="D1191" s="13">
        <v>1</v>
      </c>
      <c r="E1191" s="13"/>
      <c r="F1191" s="13"/>
      <c r="G1191" s="10">
        <v>49776</v>
      </c>
      <c r="H1191" s="3" t="s">
        <v>21390</v>
      </c>
      <c r="I1191" s="7">
        <v>1</v>
      </c>
      <c r="J1191" s="7">
        <v>1</v>
      </c>
      <c r="K1191" s="7"/>
      <c r="L1191" s="7"/>
      <c r="M1191" s="7"/>
      <c r="N1191" s="7"/>
      <c r="O1191" s="7"/>
      <c r="P1191" s="3"/>
      <c r="R1191" s="4"/>
    </row>
    <row r="1192" spans="1:18" ht="17.25">
      <c r="A1192" s="3">
        <v>1183</v>
      </c>
      <c r="B1192" s="3" t="s">
        <v>8</v>
      </c>
      <c r="C1192" s="3" t="s">
        <v>5652</v>
      </c>
      <c r="D1192" s="13"/>
      <c r="E1192" s="13">
        <v>1</v>
      </c>
      <c r="F1192" s="13"/>
      <c r="G1192" s="10">
        <v>49522</v>
      </c>
      <c r="H1192" s="3" t="s">
        <v>21278</v>
      </c>
      <c r="I1192" s="7"/>
      <c r="J1192" s="7"/>
      <c r="K1192" s="7"/>
      <c r="L1192" s="7"/>
      <c r="M1192" s="7"/>
      <c r="N1192" s="7"/>
      <c r="O1192" s="7"/>
      <c r="P1192" s="3"/>
      <c r="R1192" s="4"/>
    </row>
    <row r="1193" spans="1:18" ht="17.25">
      <c r="A1193" s="3">
        <v>1184</v>
      </c>
      <c r="B1193" s="3" t="s">
        <v>8</v>
      </c>
      <c r="C1193" s="3" t="s">
        <v>15151</v>
      </c>
      <c r="D1193" s="13"/>
      <c r="E1193" s="13">
        <v>1</v>
      </c>
      <c r="F1193" s="13"/>
      <c r="G1193" s="10">
        <v>49470</v>
      </c>
      <c r="H1193" s="3" t="s">
        <v>21797</v>
      </c>
      <c r="I1193" s="7"/>
      <c r="J1193" s="7"/>
      <c r="K1193" s="7"/>
      <c r="L1193" s="7"/>
      <c r="M1193" s="7"/>
      <c r="N1193" s="7"/>
      <c r="O1193" s="7"/>
      <c r="P1193" s="3"/>
      <c r="R1193" s="4"/>
    </row>
    <row r="1194" spans="1:18" ht="17.25">
      <c r="A1194" s="3">
        <v>1185</v>
      </c>
      <c r="B1194" s="3" t="s">
        <v>8</v>
      </c>
      <c r="C1194" s="3" t="s">
        <v>5720</v>
      </c>
      <c r="D1194" s="13"/>
      <c r="E1194" s="13"/>
      <c r="F1194" s="13">
        <v>0</v>
      </c>
      <c r="G1194" s="10">
        <v>49618</v>
      </c>
      <c r="H1194" s="3" t="s">
        <v>21584</v>
      </c>
      <c r="I1194" s="7"/>
      <c r="J1194" s="7"/>
      <c r="K1194" s="7"/>
      <c r="L1194" s="7"/>
      <c r="M1194" s="7"/>
      <c r="N1194" s="7"/>
      <c r="O1194" s="7"/>
      <c r="P1194" s="3"/>
      <c r="R1194" s="4"/>
    </row>
    <row r="1195" spans="1:18" ht="17.25">
      <c r="A1195" s="3">
        <v>1186</v>
      </c>
      <c r="B1195" s="3" t="s">
        <v>8</v>
      </c>
      <c r="C1195" s="3" t="s">
        <v>5728</v>
      </c>
      <c r="D1195" s="13"/>
      <c r="E1195" s="13"/>
      <c r="F1195" s="13">
        <v>0</v>
      </c>
      <c r="G1195" s="10">
        <v>49640</v>
      </c>
      <c r="H1195" s="3" t="s">
        <v>21677</v>
      </c>
      <c r="I1195" s="7"/>
      <c r="J1195" s="7"/>
      <c r="K1195" s="7"/>
      <c r="L1195" s="7"/>
      <c r="M1195" s="7"/>
      <c r="N1195" s="7"/>
      <c r="O1195" s="7"/>
      <c r="P1195" s="3"/>
      <c r="R1195" s="4"/>
    </row>
    <row r="1196" spans="1:18" ht="17.25">
      <c r="A1196" s="3">
        <v>1187</v>
      </c>
      <c r="B1196" s="3" t="s">
        <v>8</v>
      </c>
      <c r="C1196" s="3" t="s">
        <v>5667</v>
      </c>
      <c r="D1196" s="13"/>
      <c r="E1196" s="13">
        <v>1</v>
      </c>
      <c r="F1196" s="13"/>
      <c r="G1196" s="10">
        <v>49552</v>
      </c>
      <c r="H1196" s="3" t="s">
        <v>21738</v>
      </c>
      <c r="I1196" s="7"/>
      <c r="J1196" s="7"/>
      <c r="K1196" s="7"/>
      <c r="L1196" s="7"/>
      <c r="M1196" s="7"/>
      <c r="N1196" s="7"/>
      <c r="O1196" s="7"/>
      <c r="P1196" s="3"/>
      <c r="R1196" s="4"/>
    </row>
    <row r="1197" spans="1:18" ht="17.25">
      <c r="A1197" s="3">
        <v>1188</v>
      </c>
      <c r="B1197" s="3" t="s">
        <v>8</v>
      </c>
      <c r="C1197" s="3" t="s">
        <v>5608</v>
      </c>
      <c r="D1197" s="13">
        <v>1</v>
      </c>
      <c r="E1197" s="13"/>
      <c r="F1197" s="13"/>
      <c r="G1197" s="10">
        <v>49555</v>
      </c>
      <c r="H1197" s="3" t="s">
        <v>21649</v>
      </c>
      <c r="I1197" s="7">
        <v>1</v>
      </c>
      <c r="J1197" s="7"/>
      <c r="K1197" s="7"/>
      <c r="L1197" s="7">
        <v>1</v>
      </c>
      <c r="M1197" s="7"/>
      <c r="N1197" s="7"/>
      <c r="O1197" s="7"/>
      <c r="P1197" s="3"/>
      <c r="R1197" s="4"/>
    </row>
    <row r="1198" spans="1:18" ht="17.25">
      <c r="A1198" s="3">
        <v>1189</v>
      </c>
      <c r="B1198" s="22" t="s">
        <v>8</v>
      </c>
      <c r="C1198" s="22" t="s">
        <v>40487</v>
      </c>
      <c r="D1198" s="13"/>
      <c r="E1198" s="13">
        <v>1</v>
      </c>
      <c r="F1198" s="13"/>
      <c r="G1198" s="140">
        <v>23282</v>
      </c>
      <c r="H1198" s="22" t="s">
        <v>42062</v>
      </c>
      <c r="I1198" s="7"/>
      <c r="J1198" s="7"/>
      <c r="K1198" s="7"/>
      <c r="L1198" s="7"/>
      <c r="M1198" s="7"/>
      <c r="N1198" s="7"/>
      <c r="O1198" s="7"/>
      <c r="P1198" s="3"/>
      <c r="R1198" s="4"/>
    </row>
    <row r="1199" spans="1:18" ht="17.25">
      <c r="A1199" s="3">
        <v>1190</v>
      </c>
      <c r="B1199" s="3" t="s">
        <v>8</v>
      </c>
      <c r="C1199" s="3" t="s">
        <v>5749</v>
      </c>
      <c r="D1199" s="13"/>
      <c r="E1199" s="13">
        <v>1</v>
      </c>
      <c r="F1199" s="13"/>
      <c r="G1199" s="10">
        <v>49724</v>
      </c>
      <c r="H1199" s="3" t="s">
        <v>21635</v>
      </c>
      <c r="I1199" s="7"/>
      <c r="J1199" s="7"/>
      <c r="K1199" s="7"/>
      <c r="L1199" s="7"/>
      <c r="M1199" s="7"/>
      <c r="N1199" s="7"/>
      <c r="O1199" s="7"/>
      <c r="P1199" s="3"/>
      <c r="R1199" s="4"/>
    </row>
    <row r="1200" spans="1:18" ht="17.25">
      <c r="A1200" s="3">
        <v>1191</v>
      </c>
      <c r="B1200" s="3" t="s">
        <v>8</v>
      </c>
      <c r="C1200" s="3" t="s">
        <v>40495</v>
      </c>
      <c r="D1200" s="13"/>
      <c r="E1200" s="13">
        <v>1</v>
      </c>
      <c r="F1200" s="13"/>
      <c r="G1200" s="10">
        <v>49769</v>
      </c>
      <c r="H1200" s="3" t="s">
        <v>42057</v>
      </c>
      <c r="I1200" s="7"/>
      <c r="J1200" s="7"/>
      <c r="K1200" s="7"/>
      <c r="L1200" s="7"/>
      <c r="M1200" s="7"/>
      <c r="N1200" s="7"/>
      <c r="O1200" s="7"/>
      <c r="P1200" s="3"/>
      <c r="R1200" s="4"/>
    </row>
    <row r="1201" spans="1:18" ht="17.25">
      <c r="A1201" s="3">
        <v>1192</v>
      </c>
      <c r="B1201" s="3" t="s">
        <v>8</v>
      </c>
      <c r="C1201" s="3" t="s">
        <v>5615</v>
      </c>
      <c r="D1201" s="13"/>
      <c r="E1201" s="13">
        <v>1</v>
      </c>
      <c r="F1201" s="13"/>
      <c r="G1201" s="10">
        <v>49463</v>
      </c>
      <c r="H1201" s="3" t="s">
        <v>21922</v>
      </c>
      <c r="I1201" s="7"/>
      <c r="J1201" s="7"/>
      <c r="K1201" s="7"/>
      <c r="L1201" s="7"/>
      <c r="M1201" s="7"/>
      <c r="N1201" s="7"/>
      <c r="O1201" s="7"/>
      <c r="P1201" s="3"/>
      <c r="R1201" s="4"/>
    </row>
    <row r="1202" spans="1:18" ht="17.25">
      <c r="A1202" s="3">
        <v>1193</v>
      </c>
      <c r="B1202" s="22" t="s">
        <v>8</v>
      </c>
      <c r="C1202" s="22" t="s">
        <v>40510</v>
      </c>
      <c r="D1202" s="13"/>
      <c r="E1202" s="13">
        <v>1</v>
      </c>
      <c r="F1202" s="13"/>
      <c r="G1202" s="140">
        <v>23100</v>
      </c>
      <c r="H1202" s="22" t="s">
        <v>42066</v>
      </c>
      <c r="I1202" s="7"/>
      <c r="J1202" s="7"/>
      <c r="K1202" s="7"/>
      <c r="L1202" s="7"/>
      <c r="M1202" s="7"/>
      <c r="N1202" s="7"/>
      <c r="O1202" s="7"/>
      <c r="P1202" s="3"/>
      <c r="R1202" s="4"/>
    </row>
    <row r="1203" spans="1:18" ht="17.25">
      <c r="A1203" s="3">
        <v>1194</v>
      </c>
      <c r="B1203" s="3" t="s">
        <v>8</v>
      </c>
      <c r="C1203" s="3" t="s">
        <v>5730</v>
      </c>
      <c r="D1203" s="13"/>
      <c r="E1203" s="13"/>
      <c r="F1203" s="13">
        <v>0</v>
      </c>
      <c r="G1203" s="10">
        <v>49645</v>
      </c>
      <c r="H1203" s="3" t="s">
        <v>21573</v>
      </c>
      <c r="I1203" s="7"/>
      <c r="J1203" s="7"/>
      <c r="K1203" s="7"/>
      <c r="L1203" s="7"/>
      <c r="M1203" s="7"/>
      <c r="N1203" s="7"/>
      <c r="O1203" s="7"/>
      <c r="P1203" s="3"/>
      <c r="R1203" s="4"/>
    </row>
    <row r="1204" spans="1:18" ht="17.25">
      <c r="A1204" s="3">
        <v>1195</v>
      </c>
      <c r="B1204" s="3" t="s">
        <v>8</v>
      </c>
      <c r="C1204" s="3" t="s">
        <v>5711</v>
      </c>
      <c r="D1204" s="13">
        <v>1</v>
      </c>
      <c r="E1204" s="13"/>
      <c r="F1204" s="13"/>
      <c r="G1204" s="10">
        <v>49699</v>
      </c>
      <c r="H1204" s="3" t="s">
        <v>21218</v>
      </c>
      <c r="I1204" s="7"/>
      <c r="J1204" s="7"/>
      <c r="K1204" s="7"/>
      <c r="L1204" s="7"/>
      <c r="M1204" s="7"/>
      <c r="N1204" s="7"/>
      <c r="O1204" s="7"/>
      <c r="P1204" s="3"/>
      <c r="R1204" s="4"/>
    </row>
    <row r="1205" spans="1:18" ht="17.25">
      <c r="A1205" s="3">
        <v>1196</v>
      </c>
      <c r="B1205" s="22" t="s">
        <v>8</v>
      </c>
      <c r="C1205" s="22" t="s">
        <v>40485</v>
      </c>
      <c r="D1205" s="13">
        <v>1</v>
      </c>
      <c r="E1205" s="13"/>
      <c r="F1205" s="13"/>
      <c r="G1205" s="140">
        <v>49830</v>
      </c>
      <c r="H1205" s="22" t="s">
        <v>42065</v>
      </c>
      <c r="I1205" s="7">
        <v>1</v>
      </c>
      <c r="J1205" s="7">
        <v>1</v>
      </c>
      <c r="K1205" s="7"/>
      <c r="L1205" s="7"/>
      <c r="M1205" s="7"/>
      <c r="N1205" s="7"/>
      <c r="O1205" s="7"/>
      <c r="P1205" s="3"/>
      <c r="R1205" s="4"/>
    </row>
    <row r="1206" spans="1:18" ht="17.25">
      <c r="A1206" s="3">
        <v>1197</v>
      </c>
      <c r="B1206" s="22" t="s">
        <v>8</v>
      </c>
      <c r="C1206" s="22" t="s">
        <v>40519</v>
      </c>
      <c r="D1206" s="13">
        <v>1</v>
      </c>
      <c r="E1206" s="13"/>
      <c r="F1206" s="13"/>
      <c r="G1206" s="140">
        <v>49846</v>
      </c>
      <c r="H1206" s="22" t="s">
        <v>42067</v>
      </c>
      <c r="I1206" s="7">
        <v>1</v>
      </c>
      <c r="J1206" s="7">
        <v>1</v>
      </c>
      <c r="K1206" s="7"/>
      <c r="L1206" s="7"/>
      <c r="M1206" s="7"/>
      <c r="N1206" s="7"/>
      <c r="O1206" s="7"/>
      <c r="P1206" s="3"/>
      <c r="R1206" s="4"/>
    </row>
    <row r="1207" spans="1:18" ht="17.25">
      <c r="A1207" s="3">
        <v>1198</v>
      </c>
      <c r="B1207" s="3" t="s">
        <v>8</v>
      </c>
      <c r="C1207" s="3" t="s">
        <v>5613</v>
      </c>
      <c r="D1207" s="13">
        <v>1</v>
      </c>
      <c r="E1207" s="13"/>
      <c r="F1207" s="13"/>
      <c r="G1207" s="10">
        <v>49476</v>
      </c>
      <c r="H1207" s="3" t="s">
        <v>21433</v>
      </c>
      <c r="I1207" s="7"/>
      <c r="J1207" s="7"/>
      <c r="K1207" s="7"/>
      <c r="L1207" s="7"/>
      <c r="M1207" s="7"/>
      <c r="N1207" s="7"/>
      <c r="O1207" s="7"/>
      <c r="P1207" s="3"/>
      <c r="R1207" s="4"/>
    </row>
    <row r="1208" spans="1:18" ht="17.25">
      <c r="A1208" s="3">
        <v>1199</v>
      </c>
      <c r="B1208" s="3" t="s">
        <v>8</v>
      </c>
      <c r="C1208" s="3" t="s">
        <v>5644</v>
      </c>
      <c r="D1208" s="13"/>
      <c r="E1208" s="13">
        <v>1</v>
      </c>
      <c r="F1208" s="13"/>
      <c r="G1208" s="10">
        <v>23826</v>
      </c>
      <c r="H1208" s="3" t="s">
        <v>21783</v>
      </c>
      <c r="I1208" s="7"/>
      <c r="J1208" s="7"/>
      <c r="K1208" s="7"/>
      <c r="L1208" s="7"/>
      <c r="M1208" s="7"/>
      <c r="N1208" s="7"/>
      <c r="O1208" s="7"/>
      <c r="P1208" s="3"/>
      <c r="R1208" s="4"/>
    </row>
    <row r="1209" spans="1:18" ht="17.25">
      <c r="A1209" s="3">
        <v>1200</v>
      </c>
      <c r="B1209" s="3" t="s">
        <v>8</v>
      </c>
      <c r="C1209" s="3" t="s">
        <v>5605</v>
      </c>
      <c r="D1209" s="13">
        <v>1</v>
      </c>
      <c r="E1209" s="13"/>
      <c r="F1209" s="13"/>
      <c r="G1209" s="10">
        <v>49435</v>
      </c>
      <c r="H1209" s="3" t="s">
        <v>21442</v>
      </c>
      <c r="I1209" s="7">
        <v>1</v>
      </c>
      <c r="J1209" s="7"/>
      <c r="K1209" s="7"/>
      <c r="L1209" s="7">
        <v>1</v>
      </c>
      <c r="M1209" s="7"/>
      <c r="N1209" s="7"/>
      <c r="O1209" s="7"/>
      <c r="P1209" s="3"/>
      <c r="R1209" s="4"/>
    </row>
    <row r="1210" spans="1:18" ht="17.25">
      <c r="A1210" s="3">
        <v>1201</v>
      </c>
      <c r="B1210" s="3" t="s">
        <v>8</v>
      </c>
      <c r="C1210" s="3" t="s">
        <v>5625</v>
      </c>
      <c r="D1210" s="13"/>
      <c r="E1210" s="13">
        <v>1</v>
      </c>
      <c r="F1210" s="13"/>
      <c r="G1210" s="10">
        <v>49475</v>
      </c>
      <c r="H1210" s="3" t="s">
        <v>21458</v>
      </c>
      <c r="I1210" s="7"/>
      <c r="J1210" s="7"/>
      <c r="K1210" s="7"/>
      <c r="L1210" s="7"/>
      <c r="M1210" s="7"/>
      <c r="N1210" s="7"/>
      <c r="O1210" s="7"/>
      <c r="P1210" s="3"/>
      <c r="R1210" s="4"/>
    </row>
    <row r="1211" spans="1:18" ht="17.25">
      <c r="A1211" s="3">
        <v>1202</v>
      </c>
      <c r="B1211" s="22" t="s">
        <v>8</v>
      </c>
      <c r="C1211" s="22" t="s">
        <v>40480</v>
      </c>
      <c r="D1211" s="13"/>
      <c r="E1211" s="13">
        <v>1</v>
      </c>
      <c r="F1211" s="13"/>
      <c r="G1211" s="140">
        <v>23480</v>
      </c>
      <c r="H1211" s="22" t="s">
        <v>42051</v>
      </c>
      <c r="I1211" s="7"/>
      <c r="J1211" s="7"/>
      <c r="K1211" s="7"/>
      <c r="L1211" s="7"/>
      <c r="M1211" s="7"/>
      <c r="N1211" s="7"/>
      <c r="O1211" s="7"/>
      <c r="P1211" s="3"/>
      <c r="R1211" s="4"/>
    </row>
    <row r="1212" spans="1:18" ht="17.25">
      <c r="A1212" s="3">
        <v>1203</v>
      </c>
      <c r="B1212" s="3" t="s">
        <v>8</v>
      </c>
      <c r="C1212" s="3" t="s">
        <v>5735</v>
      </c>
      <c r="D1212" s="13"/>
      <c r="E1212" s="13"/>
      <c r="F1212" s="13">
        <v>0</v>
      </c>
      <c r="G1212" s="10">
        <v>49656</v>
      </c>
      <c r="H1212" s="3" t="s">
        <v>21638</v>
      </c>
      <c r="I1212" s="7"/>
      <c r="J1212" s="7"/>
      <c r="K1212" s="7"/>
      <c r="L1212" s="7"/>
      <c r="M1212" s="7"/>
      <c r="N1212" s="7"/>
      <c r="O1212" s="7"/>
      <c r="P1212" s="3"/>
      <c r="R1212" s="4"/>
    </row>
    <row r="1213" spans="1:18" ht="17.25">
      <c r="A1213" s="3">
        <v>1204</v>
      </c>
      <c r="B1213" s="3" t="s">
        <v>8</v>
      </c>
      <c r="C1213" s="3" t="s">
        <v>15127</v>
      </c>
      <c r="D1213" s="13"/>
      <c r="E1213" s="13"/>
      <c r="F1213" s="13">
        <v>0</v>
      </c>
      <c r="G1213" s="10">
        <v>49761</v>
      </c>
      <c r="H1213" s="3" t="s">
        <v>21332</v>
      </c>
      <c r="I1213" s="7"/>
      <c r="J1213" s="7"/>
      <c r="K1213" s="7"/>
      <c r="L1213" s="7"/>
      <c r="M1213" s="7"/>
      <c r="N1213" s="7"/>
      <c r="O1213" s="7"/>
      <c r="P1213" s="3"/>
      <c r="R1213" s="4"/>
    </row>
    <row r="1214" spans="1:18" ht="17.25">
      <c r="A1214" s="3">
        <v>1205</v>
      </c>
      <c r="B1214" s="3" t="s">
        <v>8</v>
      </c>
      <c r="C1214" s="3" t="s">
        <v>5673</v>
      </c>
      <c r="D1214" s="13"/>
      <c r="E1214" s="13">
        <v>1</v>
      </c>
      <c r="F1214" s="13"/>
      <c r="G1214" s="10">
        <v>49748</v>
      </c>
      <c r="H1214" s="3" t="s">
        <v>21209</v>
      </c>
      <c r="I1214" s="7"/>
      <c r="J1214" s="7"/>
      <c r="K1214" s="7"/>
      <c r="L1214" s="7"/>
      <c r="M1214" s="7"/>
      <c r="N1214" s="7"/>
      <c r="O1214" s="7"/>
      <c r="P1214" s="3"/>
      <c r="R1214" s="4"/>
    </row>
    <row r="1215" spans="1:18" ht="17.25">
      <c r="A1215" s="3">
        <v>1206</v>
      </c>
      <c r="B1215" s="3" t="s">
        <v>8</v>
      </c>
      <c r="C1215" s="3" t="s">
        <v>5707</v>
      </c>
      <c r="D1215" s="13"/>
      <c r="E1215" s="13"/>
      <c r="F1215" s="13">
        <v>0</v>
      </c>
      <c r="G1215" s="10">
        <v>49599</v>
      </c>
      <c r="H1215" s="3" t="s">
        <v>21213</v>
      </c>
      <c r="I1215" s="7"/>
      <c r="J1215" s="7"/>
      <c r="K1215" s="7"/>
      <c r="L1215" s="7"/>
      <c r="M1215" s="7"/>
      <c r="N1215" s="7"/>
      <c r="O1215" s="7"/>
      <c r="P1215" s="3"/>
      <c r="R1215" s="4"/>
    </row>
    <row r="1216" spans="1:18" ht="17.25">
      <c r="A1216" s="3">
        <v>1207</v>
      </c>
      <c r="B1216" s="3" t="s">
        <v>8</v>
      </c>
      <c r="C1216" s="3" t="s">
        <v>5617</v>
      </c>
      <c r="D1216" s="13"/>
      <c r="E1216" s="13">
        <v>1</v>
      </c>
      <c r="F1216" s="13"/>
      <c r="G1216" s="10">
        <v>49324</v>
      </c>
      <c r="H1216" s="3" t="s">
        <v>21396</v>
      </c>
      <c r="I1216" s="7"/>
      <c r="J1216" s="7"/>
      <c r="K1216" s="7"/>
      <c r="L1216" s="7"/>
      <c r="M1216" s="7"/>
      <c r="N1216" s="7"/>
      <c r="O1216" s="7"/>
      <c r="P1216" s="3"/>
      <c r="R1216" s="4"/>
    </row>
    <row r="1217" spans="1:18" ht="17.25">
      <c r="A1217" s="3">
        <v>1208</v>
      </c>
      <c r="B1217" s="3" t="s">
        <v>8</v>
      </c>
      <c r="C1217" s="3" t="s">
        <v>5172</v>
      </c>
      <c r="D1217" s="13"/>
      <c r="E1217" s="13">
        <v>1</v>
      </c>
      <c r="F1217" s="13"/>
      <c r="G1217" s="10">
        <v>49508</v>
      </c>
      <c r="H1217" s="3" t="s">
        <v>21887</v>
      </c>
      <c r="I1217" s="7"/>
      <c r="J1217" s="7"/>
      <c r="K1217" s="7"/>
      <c r="L1217" s="7"/>
      <c r="M1217" s="7"/>
      <c r="N1217" s="7"/>
      <c r="O1217" s="7"/>
      <c r="P1217" s="3"/>
      <c r="R1217" s="4"/>
    </row>
    <row r="1218" spans="1:18" ht="17.25">
      <c r="A1218" s="3">
        <v>1209</v>
      </c>
      <c r="B1218" s="3" t="s">
        <v>8</v>
      </c>
      <c r="C1218" s="3" t="s">
        <v>5682</v>
      </c>
      <c r="D1218" s="13">
        <v>1</v>
      </c>
      <c r="E1218" s="13"/>
      <c r="F1218" s="13"/>
      <c r="G1218" s="10">
        <v>49338</v>
      </c>
      <c r="H1218" s="3" t="s">
        <v>21491</v>
      </c>
      <c r="I1218" s="7"/>
      <c r="J1218" s="7"/>
      <c r="K1218" s="7"/>
      <c r="L1218" s="7"/>
      <c r="M1218" s="7"/>
      <c r="N1218" s="7"/>
      <c r="O1218" s="7"/>
      <c r="P1218" s="3"/>
      <c r="R1218" s="4"/>
    </row>
    <row r="1219" spans="1:18" ht="17.25">
      <c r="A1219" s="3">
        <v>1210</v>
      </c>
      <c r="B1219" s="3" t="s">
        <v>8</v>
      </c>
      <c r="C1219" s="3" t="s">
        <v>15135</v>
      </c>
      <c r="D1219" s="13">
        <v>1</v>
      </c>
      <c r="E1219" s="13"/>
      <c r="F1219" s="13"/>
      <c r="G1219" s="10">
        <v>49799</v>
      </c>
      <c r="H1219" s="3" t="s">
        <v>42043</v>
      </c>
      <c r="I1219" s="7">
        <v>1</v>
      </c>
      <c r="J1219" s="7">
        <v>1</v>
      </c>
      <c r="K1219" s="7"/>
      <c r="L1219" s="7"/>
      <c r="M1219" s="7"/>
      <c r="N1219" s="7"/>
      <c r="O1219" s="7"/>
      <c r="P1219" s="3"/>
      <c r="R1219" s="4"/>
    </row>
    <row r="1220" spans="1:18" ht="17.25">
      <c r="A1220" s="3">
        <v>1211</v>
      </c>
      <c r="B1220" s="3" t="s">
        <v>8</v>
      </c>
      <c r="C1220" s="3" t="s">
        <v>5284</v>
      </c>
      <c r="D1220" s="13"/>
      <c r="E1220" s="13">
        <v>1</v>
      </c>
      <c r="F1220" s="13"/>
      <c r="G1220" s="10">
        <v>49637</v>
      </c>
      <c r="H1220" s="3" t="s">
        <v>21674</v>
      </c>
      <c r="I1220" s="7"/>
      <c r="J1220" s="7"/>
      <c r="K1220" s="7"/>
      <c r="L1220" s="7"/>
      <c r="M1220" s="7"/>
      <c r="N1220" s="7"/>
      <c r="O1220" s="7"/>
      <c r="P1220" s="3"/>
      <c r="R1220" s="4"/>
    </row>
    <row r="1221" spans="1:18" ht="17.25">
      <c r="A1221" s="3">
        <v>1212</v>
      </c>
      <c r="B1221" s="3" t="s">
        <v>8</v>
      </c>
      <c r="C1221" s="3" t="s">
        <v>7682</v>
      </c>
      <c r="D1221" s="13"/>
      <c r="E1221" s="13"/>
      <c r="F1221" s="13">
        <v>0</v>
      </c>
      <c r="G1221" s="10">
        <v>49755</v>
      </c>
      <c r="H1221" s="3" t="s">
        <v>21352</v>
      </c>
      <c r="I1221" s="7"/>
      <c r="J1221" s="7"/>
      <c r="K1221" s="7"/>
      <c r="L1221" s="7"/>
      <c r="M1221" s="7"/>
      <c r="N1221" s="7"/>
      <c r="O1221" s="7"/>
      <c r="P1221" s="3"/>
      <c r="R1221" s="4"/>
    </row>
    <row r="1222" spans="1:18" ht="17.25">
      <c r="A1222" s="3">
        <v>1213</v>
      </c>
      <c r="B1222" s="3" t="s">
        <v>8</v>
      </c>
      <c r="C1222" s="3" t="s">
        <v>5740</v>
      </c>
      <c r="D1222" s="13"/>
      <c r="E1222" s="13">
        <v>1</v>
      </c>
      <c r="F1222" s="13"/>
      <c r="G1222" s="10">
        <v>49671</v>
      </c>
      <c r="H1222" s="3" t="s">
        <v>21605</v>
      </c>
      <c r="I1222" s="7"/>
      <c r="J1222" s="7"/>
      <c r="K1222" s="7"/>
      <c r="L1222" s="7"/>
      <c r="M1222" s="7"/>
      <c r="N1222" s="7"/>
      <c r="O1222" s="7"/>
      <c r="P1222" s="3"/>
      <c r="R1222" s="4"/>
    </row>
    <row r="1223" spans="1:18" ht="17.25">
      <c r="A1223" s="3">
        <v>1214</v>
      </c>
      <c r="B1223" s="3" t="s">
        <v>8</v>
      </c>
      <c r="C1223" s="3" t="s">
        <v>5654</v>
      </c>
      <c r="D1223" s="13">
        <v>1</v>
      </c>
      <c r="E1223" s="13"/>
      <c r="F1223" s="13"/>
      <c r="G1223" s="10">
        <v>49527</v>
      </c>
      <c r="H1223" s="3" t="s">
        <v>21744</v>
      </c>
      <c r="I1223" s="7">
        <v>1</v>
      </c>
      <c r="J1223" s="7"/>
      <c r="K1223" s="7"/>
      <c r="L1223" s="7">
        <v>1</v>
      </c>
      <c r="M1223" s="7"/>
      <c r="N1223" s="7"/>
      <c r="O1223" s="7"/>
      <c r="P1223" s="3"/>
      <c r="R1223" s="4"/>
    </row>
    <row r="1224" spans="1:18" ht="17.25">
      <c r="A1224" s="3">
        <v>1215</v>
      </c>
      <c r="B1224" s="3" t="s">
        <v>8</v>
      </c>
      <c r="C1224" s="3" t="s">
        <v>5631</v>
      </c>
      <c r="D1224" s="13">
        <v>1</v>
      </c>
      <c r="E1224" s="13"/>
      <c r="F1224" s="13"/>
      <c r="G1224" s="10">
        <v>49687</v>
      </c>
      <c r="H1224" s="3" t="s">
        <v>21492</v>
      </c>
      <c r="I1224" s="7">
        <v>1</v>
      </c>
      <c r="J1224" s="7">
        <v>1</v>
      </c>
      <c r="K1224" s="7"/>
      <c r="L1224" s="7"/>
      <c r="M1224" s="7"/>
      <c r="N1224" s="7"/>
      <c r="O1224" s="7"/>
      <c r="P1224" s="3"/>
      <c r="R1224" s="4"/>
    </row>
    <row r="1225" spans="1:18" ht="17.25">
      <c r="A1225" s="3">
        <v>1216</v>
      </c>
      <c r="B1225" s="3" t="s">
        <v>8</v>
      </c>
      <c r="C1225" s="3" t="s">
        <v>5659</v>
      </c>
      <c r="D1225" s="13"/>
      <c r="E1225" s="13">
        <v>1</v>
      </c>
      <c r="F1225" s="13"/>
      <c r="G1225" s="10">
        <v>49533</v>
      </c>
      <c r="H1225" s="3" t="s">
        <v>22648</v>
      </c>
      <c r="I1225" s="7"/>
      <c r="J1225" s="7"/>
      <c r="K1225" s="7"/>
      <c r="L1225" s="7"/>
      <c r="M1225" s="7"/>
      <c r="N1225" s="7"/>
      <c r="O1225" s="7"/>
      <c r="P1225" s="3"/>
      <c r="R1225" s="4"/>
    </row>
    <row r="1226" spans="1:18" ht="17.25">
      <c r="A1226" s="3">
        <v>1217</v>
      </c>
      <c r="B1226" s="22" t="s">
        <v>8</v>
      </c>
      <c r="C1226" s="22" t="s">
        <v>3072</v>
      </c>
      <c r="D1226" s="13"/>
      <c r="E1226" s="13">
        <v>1</v>
      </c>
      <c r="F1226" s="13"/>
      <c r="G1226" s="140">
        <v>23151</v>
      </c>
      <c r="H1226" s="22" t="s">
        <v>42044</v>
      </c>
      <c r="I1226" s="7"/>
      <c r="J1226" s="7"/>
      <c r="K1226" s="7"/>
      <c r="L1226" s="7"/>
      <c r="M1226" s="7"/>
      <c r="N1226" s="7"/>
      <c r="O1226" s="7"/>
      <c r="P1226" s="3"/>
      <c r="R1226" s="4"/>
    </row>
    <row r="1227" spans="1:18" ht="17.25">
      <c r="A1227" s="3">
        <v>1218</v>
      </c>
      <c r="B1227" s="22" t="s">
        <v>8</v>
      </c>
      <c r="C1227" s="22" t="s">
        <v>40523</v>
      </c>
      <c r="D1227" s="13">
        <v>1</v>
      </c>
      <c r="E1227" s="13"/>
      <c r="F1227" s="13"/>
      <c r="G1227" s="140">
        <v>49796</v>
      </c>
      <c r="H1227" s="22" t="s">
        <v>42045</v>
      </c>
      <c r="I1227" s="7">
        <v>1</v>
      </c>
      <c r="J1227" s="7">
        <v>1</v>
      </c>
      <c r="K1227" s="7"/>
      <c r="L1227" s="7"/>
      <c r="M1227" s="7"/>
      <c r="N1227" s="7"/>
      <c r="O1227" s="7"/>
      <c r="P1227" s="3"/>
      <c r="R1227" s="4"/>
    </row>
    <row r="1228" spans="1:18" ht="17.25">
      <c r="A1228" s="3">
        <v>1219</v>
      </c>
      <c r="B1228" s="3" t="s">
        <v>8</v>
      </c>
      <c r="C1228" s="3" t="s">
        <v>5748</v>
      </c>
      <c r="D1228" s="13"/>
      <c r="E1228" s="13"/>
      <c r="F1228" s="13">
        <v>0</v>
      </c>
      <c r="G1228" s="10">
        <v>49720</v>
      </c>
      <c r="H1228" s="3" t="s">
        <v>21757</v>
      </c>
      <c r="I1228" s="7"/>
      <c r="J1228" s="7"/>
      <c r="K1228" s="7"/>
      <c r="L1228" s="7"/>
      <c r="M1228" s="7"/>
      <c r="N1228" s="7"/>
      <c r="O1228" s="7"/>
      <c r="P1228" s="3"/>
      <c r="R1228" s="4"/>
    </row>
    <row r="1229" spans="1:18" ht="17.25">
      <c r="A1229" s="3">
        <v>1220</v>
      </c>
      <c r="B1229" s="3" t="s">
        <v>8</v>
      </c>
      <c r="C1229" s="3" t="s">
        <v>5648</v>
      </c>
      <c r="D1229" s="13">
        <v>1</v>
      </c>
      <c r="E1229" s="13"/>
      <c r="F1229" s="13"/>
      <c r="G1229" s="10">
        <v>23044</v>
      </c>
      <c r="H1229" s="3" t="s">
        <v>21846</v>
      </c>
      <c r="I1229" s="7">
        <v>1</v>
      </c>
      <c r="J1229" s="7"/>
      <c r="K1229" s="7"/>
      <c r="L1229" s="7">
        <v>1</v>
      </c>
      <c r="M1229" s="7"/>
      <c r="N1229" s="7"/>
      <c r="O1229" s="7"/>
      <c r="P1229" s="3"/>
      <c r="R1229" s="4"/>
    </row>
    <row r="1230" spans="1:18" ht="17.25">
      <c r="A1230" s="3">
        <v>1221</v>
      </c>
      <c r="B1230" s="3" t="s">
        <v>8</v>
      </c>
      <c r="C1230" s="3" t="s">
        <v>5690</v>
      </c>
      <c r="D1230" s="13">
        <v>1</v>
      </c>
      <c r="E1230" s="13"/>
      <c r="F1230" s="13"/>
      <c r="G1230" s="10">
        <v>49573</v>
      </c>
      <c r="H1230" s="3" t="s">
        <v>21236</v>
      </c>
      <c r="I1230" s="7"/>
      <c r="J1230" s="7"/>
      <c r="K1230" s="7"/>
      <c r="L1230" s="7"/>
      <c r="M1230" s="7"/>
      <c r="N1230" s="7"/>
      <c r="O1230" s="7"/>
      <c r="P1230" s="3"/>
      <c r="R1230" s="4"/>
    </row>
    <row r="1231" spans="1:18" ht="17.25">
      <c r="A1231" s="3">
        <v>1222</v>
      </c>
      <c r="B1231" s="3" t="s">
        <v>8</v>
      </c>
      <c r="C1231" s="3" t="s">
        <v>44688</v>
      </c>
      <c r="D1231" s="13">
        <v>1</v>
      </c>
      <c r="E1231" s="13"/>
      <c r="F1231" s="13"/>
      <c r="G1231" s="10">
        <v>49408</v>
      </c>
      <c r="H1231" s="3" t="s">
        <v>21570</v>
      </c>
      <c r="I1231" s="7">
        <v>1</v>
      </c>
      <c r="J1231" s="7"/>
      <c r="K1231" s="7"/>
      <c r="L1231" s="7">
        <v>1</v>
      </c>
      <c r="M1231" s="7"/>
      <c r="N1231" s="7"/>
      <c r="O1231" s="7"/>
      <c r="P1231" s="3"/>
      <c r="R1231" s="4"/>
    </row>
    <row r="1232" spans="1:18" ht="17.25">
      <c r="A1232" s="3">
        <v>1223</v>
      </c>
      <c r="B1232" s="3" t="s">
        <v>8</v>
      </c>
      <c r="C1232" s="3" t="s">
        <v>5672</v>
      </c>
      <c r="D1232" s="13">
        <v>1</v>
      </c>
      <c r="E1232" s="13"/>
      <c r="F1232" s="13"/>
      <c r="G1232" s="10">
        <v>49732</v>
      </c>
      <c r="H1232" s="3" t="s">
        <v>22063</v>
      </c>
      <c r="I1232" s="7">
        <v>1</v>
      </c>
      <c r="J1232" s="7"/>
      <c r="K1232" s="7"/>
      <c r="L1232" s="7">
        <v>1</v>
      </c>
      <c r="M1232" s="7"/>
      <c r="N1232" s="7"/>
      <c r="O1232" s="7"/>
      <c r="P1232" s="3"/>
      <c r="R1232" s="4"/>
    </row>
    <row r="1233" spans="1:18" ht="17.25">
      <c r="A1233" s="3">
        <v>1224</v>
      </c>
      <c r="B1233" s="3" t="s">
        <v>8</v>
      </c>
      <c r="C1233" s="3" t="s">
        <v>5754</v>
      </c>
      <c r="D1233" s="13"/>
      <c r="E1233" s="13">
        <v>1</v>
      </c>
      <c r="F1233" s="13"/>
      <c r="G1233" s="10">
        <v>49745</v>
      </c>
      <c r="H1233" s="3" t="s">
        <v>21421</v>
      </c>
      <c r="I1233" s="7"/>
      <c r="J1233" s="7"/>
      <c r="K1233" s="7"/>
      <c r="L1233" s="7"/>
      <c r="M1233" s="7"/>
      <c r="N1233" s="7"/>
      <c r="O1233" s="7"/>
      <c r="P1233" s="3"/>
      <c r="R1233" s="4"/>
    </row>
    <row r="1234" spans="1:18" ht="17.25">
      <c r="A1234" s="3">
        <v>1225</v>
      </c>
      <c r="B1234" s="3" t="s">
        <v>8</v>
      </c>
      <c r="C1234" s="3" t="s">
        <v>40524</v>
      </c>
      <c r="D1234" s="13">
        <v>1</v>
      </c>
      <c r="E1234" s="13"/>
      <c r="F1234" s="13"/>
      <c r="G1234" s="10">
        <v>49813</v>
      </c>
      <c r="H1234" s="3" t="s">
        <v>42046</v>
      </c>
      <c r="I1234" s="7"/>
      <c r="J1234" s="7"/>
      <c r="K1234" s="7"/>
      <c r="L1234" s="7"/>
      <c r="M1234" s="7"/>
      <c r="N1234" s="7"/>
      <c r="O1234" s="7"/>
      <c r="P1234" s="3"/>
      <c r="R1234" s="4"/>
    </row>
    <row r="1235" spans="1:18" ht="17.25">
      <c r="A1235" s="3">
        <v>1226</v>
      </c>
      <c r="B1235" s="3" t="s">
        <v>8</v>
      </c>
      <c r="C1235" s="3" t="s">
        <v>40528</v>
      </c>
      <c r="D1235" s="13"/>
      <c r="E1235" s="13">
        <v>1</v>
      </c>
      <c r="F1235" s="13"/>
      <c r="G1235" s="10">
        <v>49534</v>
      </c>
      <c r="H1235" s="3" t="s">
        <v>21336</v>
      </c>
      <c r="I1235" s="7"/>
      <c r="J1235" s="7"/>
      <c r="K1235" s="7"/>
      <c r="L1235" s="7"/>
      <c r="M1235" s="7"/>
      <c r="N1235" s="7"/>
      <c r="O1235" s="7"/>
      <c r="P1235" s="3"/>
      <c r="R1235" s="4"/>
    </row>
    <row r="1236" spans="1:18" ht="17.25">
      <c r="A1236" s="3">
        <v>1227</v>
      </c>
      <c r="B1236" s="22" t="s">
        <v>8</v>
      </c>
      <c r="C1236" s="22" t="s">
        <v>40488</v>
      </c>
      <c r="D1236" s="13"/>
      <c r="E1236" s="13">
        <v>1</v>
      </c>
      <c r="F1236" s="13"/>
      <c r="G1236" s="140">
        <v>23438</v>
      </c>
      <c r="H1236" s="22" t="s">
        <v>42048</v>
      </c>
      <c r="I1236" s="7"/>
      <c r="J1236" s="7"/>
      <c r="K1236" s="7"/>
      <c r="L1236" s="7"/>
      <c r="M1236" s="7"/>
      <c r="N1236" s="7"/>
      <c r="O1236" s="7"/>
      <c r="P1236" s="3"/>
      <c r="R1236" s="4"/>
    </row>
    <row r="1237" spans="1:18" ht="17.25">
      <c r="A1237" s="3">
        <v>1228</v>
      </c>
      <c r="B1237" s="3" t="s">
        <v>8</v>
      </c>
      <c r="C1237" s="3" t="s">
        <v>5658</v>
      </c>
      <c r="D1237" s="13"/>
      <c r="E1237" s="13">
        <v>1</v>
      </c>
      <c r="F1237" s="13"/>
      <c r="G1237" s="10">
        <v>23279</v>
      </c>
      <c r="H1237" s="3" t="s">
        <v>22508</v>
      </c>
      <c r="I1237" s="7"/>
      <c r="J1237" s="7"/>
      <c r="K1237" s="7"/>
      <c r="L1237" s="7"/>
      <c r="M1237" s="7"/>
      <c r="N1237" s="7"/>
      <c r="O1237" s="7"/>
      <c r="P1237" s="3"/>
      <c r="R1237" s="4"/>
    </row>
    <row r="1238" spans="1:18" ht="17.25">
      <c r="A1238" s="3">
        <v>1229</v>
      </c>
      <c r="B1238" s="3" t="s">
        <v>8</v>
      </c>
      <c r="C1238" s="3" t="s">
        <v>5675</v>
      </c>
      <c r="D1238" s="13"/>
      <c r="E1238" s="13"/>
      <c r="F1238" s="13">
        <v>0</v>
      </c>
      <c r="G1238" s="10">
        <v>23042</v>
      </c>
      <c r="H1238" s="3" t="s">
        <v>21847</v>
      </c>
      <c r="I1238" s="7"/>
      <c r="J1238" s="7"/>
      <c r="K1238" s="7"/>
      <c r="L1238" s="7"/>
      <c r="M1238" s="7"/>
      <c r="N1238" s="7"/>
      <c r="O1238" s="7"/>
      <c r="P1238" s="3"/>
      <c r="R1238" s="4"/>
    </row>
    <row r="1239" spans="1:18" ht="17.25">
      <c r="A1239" s="3">
        <v>1230</v>
      </c>
      <c r="B1239" s="3" t="s">
        <v>8</v>
      </c>
      <c r="C1239" s="3" t="s">
        <v>5667</v>
      </c>
      <c r="D1239" s="13"/>
      <c r="E1239" s="13">
        <v>1</v>
      </c>
      <c r="F1239" s="13"/>
      <c r="G1239" s="10">
        <v>49551</v>
      </c>
      <c r="H1239" s="3" t="s">
        <v>21737</v>
      </c>
      <c r="I1239" s="7"/>
      <c r="J1239" s="7"/>
      <c r="K1239" s="7"/>
      <c r="L1239" s="7"/>
      <c r="M1239" s="7"/>
      <c r="N1239" s="7"/>
      <c r="O1239" s="7"/>
      <c r="P1239" s="3"/>
      <c r="R1239" s="4"/>
    </row>
    <row r="1240" spans="1:18" ht="17.25">
      <c r="A1240" s="3">
        <v>1231</v>
      </c>
      <c r="B1240" s="3" t="s">
        <v>8</v>
      </c>
      <c r="C1240" s="3" t="s">
        <v>5677</v>
      </c>
      <c r="D1240" s="13"/>
      <c r="E1240" s="13">
        <v>1</v>
      </c>
      <c r="F1240" s="13"/>
      <c r="G1240" s="10">
        <v>23194</v>
      </c>
      <c r="H1240" s="3" t="s">
        <v>22005</v>
      </c>
      <c r="I1240" s="7"/>
      <c r="J1240" s="7"/>
      <c r="K1240" s="7"/>
      <c r="L1240" s="7"/>
      <c r="M1240" s="7"/>
      <c r="N1240" s="7"/>
      <c r="O1240" s="7"/>
      <c r="P1240" s="3"/>
      <c r="R1240" s="4"/>
    </row>
    <row r="1241" spans="1:18" ht="17.25">
      <c r="A1241" s="3">
        <v>1232</v>
      </c>
      <c r="B1241" s="3" t="s">
        <v>8</v>
      </c>
      <c r="C1241" s="3" t="s">
        <v>5593</v>
      </c>
      <c r="D1241" s="13">
        <v>1</v>
      </c>
      <c r="E1241" s="13"/>
      <c r="F1241" s="13"/>
      <c r="G1241" s="10">
        <v>23371</v>
      </c>
      <c r="H1241" s="3" t="s">
        <v>21916</v>
      </c>
      <c r="I1241" s="7">
        <v>1</v>
      </c>
      <c r="J1241" s="7"/>
      <c r="K1241" s="7"/>
      <c r="L1241" s="7">
        <v>1</v>
      </c>
      <c r="M1241" s="7"/>
      <c r="N1241" s="7"/>
      <c r="O1241" s="7"/>
      <c r="P1241" s="3"/>
      <c r="R1241" s="4"/>
    </row>
    <row r="1242" spans="1:18" ht="17.25">
      <c r="A1242" s="3">
        <v>1233</v>
      </c>
      <c r="B1242" s="3" t="s">
        <v>8</v>
      </c>
      <c r="C1242" s="3" t="s">
        <v>5493</v>
      </c>
      <c r="D1242" s="13"/>
      <c r="E1242" s="13"/>
      <c r="F1242" s="13">
        <v>0</v>
      </c>
      <c r="G1242" s="10">
        <v>49250</v>
      </c>
      <c r="H1242" s="3" t="s">
        <v>21553</v>
      </c>
      <c r="I1242" s="7"/>
      <c r="J1242" s="7"/>
      <c r="K1242" s="7"/>
      <c r="L1242" s="7"/>
      <c r="M1242" s="7"/>
      <c r="N1242" s="7"/>
      <c r="O1242" s="7"/>
      <c r="P1242" s="3"/>
      <c r="R1242" s="4"/>
    </row>
    <row r="1243" spans="1:18" ht="17.25">
      <c r="A1243" s="3">
        <v>1234</v>
      </c>
      <c r="B1243" s="3" t="s">
        <v>8</v>
      </c>
      <c r="C1243" s="3" t="s">
        <v>5577</v>
      </c>
      <c r="D1243" s="13"/>
      <c r="E1243" s="13">
        <v>1</v>
      </c>
      <c r="F1243" s="13"/>
      <c r="G1243" s="10">
        <v>49377</v>
      </c>
      <c r="H1243" s="3" t="s">
        <v>22678</v>
      </c>
      <c r="I1243" s="7"/>
      <c r="J1243" s="7"/>
      <c r="K1243" s="7"/>
      <c r="L1243" s="7"/>
      <c r="M1243" s="7"/>
      <c r="N1243" s="7"/>
      <c r="O1243" s="7"/>
      <c r="P1243" s="3"/>
      <c r="R1243" s="4"/>
    </row>
    <row r="1244" spans="1:18" ht="17.25">
      <c r="A1244" s="3">
        <v>1235</v>
      </c>
      <c r="B1244" s="3" t="s">
        <v>8</v>
      </c>
      <c r="C1244" s="3" t="s">
        <v>5620</v>
      </c>
      <c r="D1244" s="13">
        <v>1</v>
      </c>
      <c r="E1244" s="13"/>
      <c r="F1244" s="13"/>
      <c r="G1244" s="10">
        <v>23339</v>
      </c>
      <c r="H1244" s="3" t="s">
        <v>22511</v>
      </c>
      <c r="I1244" s="7">
        <v>1</v>
      </c>
      <c r="J1244" s="7"/>
      <c r="K1244" s="7"/>
      <c r="L1244" s="7">
        <v>1</v>
      </c>
      <c r="M1244" s="7"/>
      <c r="N1244" s="7"/>
      <c r="O1244" s="7"/>
      <c r="P1244" s="3"/>
      <c r="R1244" s="4"/>
    </row>
    <row r="1245" spans="1:18" ht="17.25">
      <c r="A1245" s="3">
        <v>1236</v>
      </c>
      <c r="B1245" s="3" t="s">
        <v>8</v>
      </c>
      <c r="C1245" s="3" t="s">
        <v>5200</v>
      </c>
      <c r="D1245" s="13">
        <v>1</v>
      </c>
      <c r="E1245" s="13"/>
      <c r="F1245" s="13"/>
      <c r="G1245" s="10">
        <v>49558</v>
      </c>
      <c r="H1245" s="3" t="s">
        <v>21880</v>
      </c>
      <c r="I1245" s="7"/>
      <c r="J1245" s="7"/>
      <c r="K1245" s="7"/>
      <c r="L1245" s="7"/>
      <c r="M1245" s="7"/>
      <c r="N1245" s="7"/>
      <c r="O1245" s="7"/>
      <c r="P1245" s="3"/>
      <c r="R1245" s="4"/>
    </row>
    <row r="1246" spans="1:18" ht="17.25">
      <c r="A1246" s="3">
        <v>1237</v>
      </c>
      <c r="B1246" s="3" t="s">
        <v>8</v>
      </c>
      <c r="C1246" s="3" t="s">
        <v>5574</v>
      </c>
      <c r="D1246" s="13">
        <v>1</v>
      </c>
      <c r="E1246" s="13"/>
      <c r="F1246" s="13"/>
      <c r="G1246" s="10">
        <v>49181</v>
      </c>
      <c r="H1246" s="3" t="s">
        <v>21799</v>
      </c>
      <c r="I1246" s="7">
        <v>1</v>
      </c>
      <c r="J1246" s="7"/>
      <c r="K1246" s="7"/>
      <c r="L1246" s="7">
        <v>1</v>
      </c>
      <c r="M1246" s="7"/>
      <c r="N1246" s="7"/>
      <c r="O1246" s="7"/>
      <c r="P1246" s="3"/>
      <c r="R1246" s="4"/>
    </row>
    <row r="1247" spans="1:18" ht="17.25">
      <c r="A1247" s="3">
        <v>1238</v>
      </c>
      <c r="B1247" s="3" t="s">
        <v>8</v>
      </c>
      <c r="C1247" s="3" t="s">
        <v>5712</v>
      </c>
      <c r="D1247" s="13">
        <v>1</v>
      </c>
      <c r="E1247" s="13"/>
      <c r="F1247" s="13"/>
      <c r="G1247" s="10">
        <v>49701</v>
      </c>
      <c r="H1247" s="3" t="s">
        <v>21220</v>
      </c>
      <c r="I1247" s="7"/>
      <c r="J1247" s="7"/>
      <c r="K1247" s="7"/>
      <c r="L1247" s="7"/>
      <c r="M1247" s="7"/>
      <c r="N1247" s="7"/>
      <c r="O1247" s="7"/>
      <c r="P1247" s="3"/>
      <c r="R1247" s="4"/>
    </row>
    <row r="1248" spans="1:18" ht="17.25">
      <c r="A1248" s="3">
        <v>1239</v>
      </c>
      <c r="B1248" s="3" t="s">
        <v>8</v>
      </c>
      <c r="C1248" s="3" t="s">
        <v>5637</v>
      </c>
      <c r="D1248" s="13"/>
      <c r="E1248" s="13">
        <v>1</v>
      </c>
      <c r="F1248" s="13"/>
      <c r="G1248" s="10">
        <v>49496</v>
      </c>
      <c r="H1248" s="3" t="s">
        <v>21309</v>
      </c>
      <c r="I1248" s="7"/>
      <c r="J1248" s="7"/>
      <c r="K1248" s="7"/>
      <c r="L1248" s="7"/>
      <c r="M1248" s="7"/>
      <c r="N1248" s="7"/>
      <c r="O1248" s="7"/>
      <c r="P1248" s="3"/>
      <c r="R1248" s="4"/>
    </row>
    <row r="1249" spans="1:18" ht="17.25">
      <c r="A1249" s="3">
        <v>1240</v>
      </c>
      <c r="B1249" s="3" t="s">
        <v>8</v>
      </c>
      <c r="C1249" s="3" t="s">
        <v>15140</v>
      </c>
      <c r="D1249" s="13">
        <v>1</v>
      </c>
      <c r="E1249" s="13"/>
      <c r="F1249" s="13"/>
      <c r="G1249" s="10">
        <v>23013</v>
      </c>
      <c r="H1249" s="3" t="s">
        <v>21450</v>
      </c>
      <c r="I1249" s="7">
        <v>1</v>
      </c>
      <c r="J1249" s="7">
        <v>1</v>
      </c>
      <c r="K1249" s="7"/>
      <c r="L1249" s="7"/>
      <c r="M1249" s="7"/>
      <c r="N1249" s="7"/>
      <c r="O1249" s="7"/>
      <c r="P1249" s="3"/>
      <c r="R1249" s="4"/>
    </row>
    <row r="1250" spans="1:18" ht="17.25">
      <c r="A1250" s="3">
        <v>1241</v>
      </c>
      <c r="B1250" s="3" t="s">
        <v>8</v>
      </c>
      <c r="C1250" s="3" t="s">
        <v>11133</v>
      </c>
      <c r="D1250" s="13"/>
      <c r="E1250" s="13">
        <v>1</v>
      </c>
      <c r="F1250" s="13"/>
      <c r="G1250" s="10">
        <v>49805</v>
      </c>
      <c r="H1250" s="3" t="s">
        <v>21429</v>
      </c>
      <c r="I1250" s="7"/>
      <c r="J1250" s="7"/>
      <c r="K1250" s="7"/>
      <c r="L1250" s="7"/>
      <c r="M1250" s="7"/>
      <c r="N1250" s="7"/>
      <c r="O1250" s="7"/>
      <c r="P1250" s="3"/>
      <c r="R1250" s="4"/>
    </row>
    <row r="1251" spans="1:18" ht="17.25">
      <c r="A1251" s="3">
        <v>1242</v>
      </c>
      <c r="B1251" s="22" t="s">
        <v>8</v>
      </c>
      <c r="C1251" s="22" t="s">
        <v>9085</v>
      </c>
      <c r="D1251" s="13"/>
      <c r="E1251" s="13">
        <v>1</v>
      </c>
      <c r="F1251" s="13"/>
      <c r="G1251" s="140">
        <v>23125</v>
      </c>
      <c r="H1251" s="22" t="s">
        <v>42047</v>
      </c>
      <c r="I1251" s="7"/>
      <c r="J1251" s="7"/>
      <c r="K1251" s="7"/>
      <c r="L1251" s="7"/>
      <c r="M1251" s="7"/>
      <c r="N1251" s="7"/>
      <c r="O1251" s="7"/>
      <c r="P1251" s="3"/>
      <c r="R1251" s="4"/>
    </row>
    <row r="1252" spans="1:18" ht="17.25">
      <c r="A1252" s="3">
        <v>1243</v>
      </c>
      <c r="B1252" s="3" t="s">
        <v>8</v>
      </c>
      <c r="C1252" s="3" t="s">
        <v>40529</v>
      </c>
      <c r="D1252" s="13">
        <v>1</v>
      </c>
      <c r="E1252" s="13"/>
      <c r="F1252" s="13"/>
      <c r="G1252" s="10">
        <v>49482</v>
      </c>
      <c r="H1252" s="3" t="s">
        <v>21479</v>
      </c>
      <c r="I1252" s="7">
        <v>1</v>
      </c>
      <c r="J1252" s="7"/>
      <c r="K1252" s="7"/>
      <c r="L1252" s="7">
        <v>1</v>
      </c>
      <c r="M1252" s="7"/>
      <c r="N1252" s="7"/>
      <c r="O1252" s="7"/>
      <c r="P1252" s="3"/>
      <c r="R1252" s="4"/>
    </row>
    <row r="1253" spans="1:18" ht="17.25">
      <c r="A1253" s="3">
        <v>1244</v>
      </c>
      <c r="B1253" s="3" t="s">
        <v>8</v>
      </c>
      <c r="C1253" s="3" t="s">
        <v>1492</v>
      </c>
      <c r="D1253" s="13"/>
      <c r="E1253" s="13"/>
      <c r="F1253" s="13">
        <v>0</v>
      </c>
      <c r="G1253" s="10">
        <v>49725</v>
      </c>
      <c r="H1253" s="3" t="s">
        <v>21636</v>
      </c>
      <c r="I1253" s="7"/>
      <c r="J1253" s="7"/>
      <c r="K1253" s="7"/>
      <c r="L1253" s="7"/>
      <c r="M1253" s="7"/>
      <c r="N1253" s="7"/>
      <c r="O1253" s="7"/>
      <c r="P1253" s="3"/>
      <c r="R1253" s="4"/>
    </row>
    <row r="1254" spans="1:18" ht="17.25">
      <c r="A1254" s="3">
        <v>1245</v>
      </c>
      <c r="B1254" s="3" t="s">
        <v>8</v>
      </c>
      <c r="C1254" s="3" t="s">
        <v>225</v>
      </c>
      <c r="D1254" s="13">
        <v>1</v>
      </c>
      <c r="E1254" s="13"/>
      <c r="F1254" s="13"/>
      <c r="G1254" s="10">
        <v>49174</v>
      </c>
      <c r="H1254" s="3" t="s">
        <v>21792</v>
      </c>
      <c r="I1254" s="7">
        <v>1</v>
      </c>
      <c r="J1254" s="7"/>
      <c r="K1254" s="7"/>
      <c r="L1254" s="7">
        <v>1</v>
      </c>
      <c r="M1254" s="7"/>
      <c r="N1254" s="7"/>
      <c r="O1254" s="7"/>
      <c r="P1254" s="3"/>
      <c r="R1254" s="4"/>
    </row>
    <row r="1255" spans="1:18" ht="17.25">
      <c r="A1255" s="3">
        <v>1246</v>
      </c>
      <c r="B1255" s="3" t="s">
        <v>8</v>
      </c>
      <c r="C1255" s="3" t="s">
        <v>15162</v>
      </c>
      <c r="D1255" s="13"/>
      <c r="E1255" s="13">
        <v>1</v>
      </c>
      <c r="F1255" s="13"/>
      <c r="G1255" s="10">
        <v>49775</v>
      </c>
      <c r="H1255" s="3" t="s">
        <v>22105</v>
      </c>
      <c r="I1255" s="7"/>
      <c r="J1255" s="7"/>
      <c r="K1255" s="7"/>
      <c r="L1255" s="7"/>
      <c r="M1255" s="7"/>
      <c r="N1255" s="7"/>
      <c r="O1255" s="7"/>
      <c r="P1255" s="3"/>
      <c r="R1255" s="4"/>
    </row>
    <row r="1256" spans="1:18" ht="17.25">
      <c r="A1256" s="3">
        <v>1247</v>
      </c>
      <c r="B1256" s="3" t="s">
        <v>8</v>
      </c>
      <c r="C1256" s="3" t="s">
        <v>5504</v>
      </c>
      <c r="D1256" s="13"/>
      <c r="E1256" s="13">
        <v>1</v>
      </c>
      <c r="F1256" s="13"/>
      <c r="G1256" s="10">
        <v>49277</v>
      </c>
      <c r="H1256" s="3" t="s">
        <v>21552</v>
      </c>
      <c r="I1256" s="7"/>
      <c r="J1256" s="7"/>
      <c r="K1256" s="7"/>
      <c r="L1256" s="7"/>
      <c r="M1256" s="7"/>
      <c r="N1256" s="7"/>
      <c r="O1256" s="7"/>
      <c r="P1256" s="3"/>
      <c r="R1256" s="4"/>
    </row>
    <row r="1257" spans="1:18" ht="17.25">
      <c r="A1257" s="3">
        <v>1248</v>
      </c>
      <c r="B1257" s="3" t="s">
        <v>8</v>
      </c>
      <c r="C1257" s="3" t="s">
        <v>15125</v>
      </c>
      <c r="D1257" s="13">
        <v>1</v>
      </c>
      <c r="E1257" s="13"/>
      <c r="F1257" s="13"/>
      <c r="G1257" s="10">
        <v>49782</v>
      </c>
      <c r="H1257" s="3" t="s">
        <v>21263</v>
      </c>
      <c r="I1257" s="7">
        <v>1</v>
      </c>
      <c r="J1257" s="7">
        <v>1</v>
      </c>
      <c r="K1257" s="7"/>
      <c r="L1257" s="7"/>
      <c r="M1257" s="7"/>
      <c r="N1257" s="7"/>
      <c r="O1257" s="7"/>
      <c r="P1257" s="3"/>
      <c r="R1257" s="4"/>
    </row>
    <row r="1258" spans="1:18" ht="17.25">
      <c r="A1258" s="3">
        <v>1249</v>
      </c>
      <c r="B1258" s="22" t="s">
        <v>8</v>
      </c>
      <c r="C1258" s="22" t="s">
        <v>40514</v>
      </c>
      <c r="D1258" s="13"/>
      <c r="E1258" s="13">
        <v>1</v>
      </c>
      <c r="F1258" s="13"/>
      <c r="G1258" s="140">
        <v>23472</v>
      </c>
      <c r="H1258" s="22" t="s">
        <v>42026</v>
      </c>
      <c r="I1258" s="7"/>
      <c r="J1258" s="7"/>
      <c r="K1258" s="7"/>
      <c r="L1258" s="7"/>
      <c r="M1258" s="7"/>
      <c r="N1258" s="7"/>
      <c r="O1258" s="7"/>
      <c r="P1258" s="3"/>
      <c r="R1258" s="4"/>
    </row>
    <row r="1259" spans="1:18" ht="17.25">
      <c r="A1259" s="3">
        <v>1250</v>
      </c>
      <c r="B1259" s="3" t="s">
        <v>8</v>
      </c>
      <c r="C1259" s="3" t="s">
        <v>5629</v>
      </c>
      <c r="D1259" s="13">
        <v>1</v>
      </c>
      <c r="E1259" s="13"/>
      <c r="F1259" s="13"/>
      <c r="G1259" s="10">
        <v>49497</v>
      </c>
      <c r="H1259" s="3" t="s">
        <v>21569</v>
      </c>
      <c r="I1259" s="7">
        <v>1</v>
      </c>
      <c r="J1259" s="7"/>
      <c r="K1259" s="7"/>
      <c r="L1259" s="7">
        <v>1</v>
      </c>
      <c r="M1259" s="7"/>
      <c r="N1259" s="7"/>
      <c r="O1259" s="7"/>
      <c r="P1259" s="3"/>
      <c r="R1259" s="4"/>
    </row>
    <row r="1260" spans="1:18" ht="17.25">
      <c r="A1260" s="3">
        <v>1251</v>
      </c>
      <c r="B1260" s="22" t="s">
        <v>8</v>
      </c>
      <c r="C1260" s="22" t="s">
        <v>40477</v>
      </c>
      <c r="D1260" s="13">
        <v>1</v>
      </c>
      <c r="E1260" s="13"/>
      <c r="F1260" s="13"/>
      <c r="G1260" s="140">
        <v>49832</v>
      </c>
      <c r="H1260" s="22" t="s">
        <v>42049</v>
      </c>
      <c r="I1260" s="7">
        <v>1</v>
      </c>
      <c r="J1260" s="7">
        <v>1</v>
      </c>
      <c r="K1260" s="7"/>
      <c r="L1260" s="7"/>
      <c r="M1260" s="7"/>
      <c r="N1260" s="7"/>
      <c r="O1260" s="7"/>
      <c r="P1260" s="3"/>
      <c r="R1260" s="4"/>
    </row>
    <row r="1261" spans="1:18" ht="17.25">
      <c r="A1261" s="3">
        <v>1252</v>
      </c>
      <c r="B1261" s="3" t="s">
        <v>8</v>
      </c>
      <c r="C1261" s="3" t="s">
        <v>5656</v>
      </c>
      <c r="D1261" s="13">
        <v>1</v>
      </c>
      <c r="E1261" s="13"/>
      <c r="F1261" s="13"/>
      <c r="G1261" s="10">
        <v>49270</v>
      </c>
      <c r="H1261" s="3" t="s">
        <v>21827</v>
      </c>
      <c r="I1261" s="7">
        <v>1</v>
      </c>
      <c r="J1261" s="7">
        <v>1</v>
      </c>
      <c r="K1261" s="7"/>
      <c r="L1261" s="7"/>
      <c r="M1261" s="7"/>
      <c r="N1261" s="7"/>
      <c r="O1261" s="7"/>
      <c r="P1261" s="3"/>
      <c r="R1261" s="4"/>
    </row>
    <row r="1262" spans="1:18" ht="17.25">
      <c r="A1262" s="3">
        <v>1253</v>
      </c>
      <c r="B1262" s="3" t="s">
        <v>8</v>
      </c>
      <c r="C1262" s="3" t="s">
        <v>5747</v>
      </c>
      <c r="D1262" s="13"/>
      <c r="E1262" s="13"/>
      <c r="F1262" s="13">
        <v>0</v>
      </c>
      <c r="G1262" s="10">
        <v>49719</v>
      </c>
      <c r="H1262" s="3" t="s">
        <v>21756</v>
      </c>
      <c r="I1262" s="7"/>
      <c r="J1262" s="7"/>
      <c r="K1262" s="7"/>
      <c r="L1262" s="7"/>
      <c r="M1262" s="7"/>
      <c r="N1262" s="7"/>
      <c r="O1262" s="7"/>
      <c r="P1262" s="3"/>
      <c r="R1262" s="4"/>
    </row>
    <row r="1263" spans="1:18" ht="17.25">
      <c r="A1263" s="3">
        <v>1254</v>
      </c>
      <c r="B1263" s="3" t="s">
        <v>8</v>
      </c>
      <c r="C1263" s="3" t="s">
        <v>40515</v>
      </c>
      <c r="D1263" s="13">
        <v>1</v>
      </c>
      <c r="E1263" s="13"/>
      <c r="F1263" s="13"/>
      <c r="G1263" s="10">
        <v>49427</v>
      </c>
      <c r="H1263" s="3" t="s">
        <v>21163</v>
      </c>
      <c r="I1263" s="7">
        <v>1</v>
      </c>
      <c r="J1263" s="7"/>
      <c r="K1263" s="7"/>
      <c r="L1263" s="7">
        <v>1</v>
      </c>
      <c r="M1263" s="7"/>
      <c r="N1263" s="7"/>
      <c r="O1263" s="7"/>
      <c r="P1263" s="3"/>
      <c r="R1263" s="4"/>
    </row>
    <row r="1264" spans="1:18" ht="17.25">
      <c r="A1264" s="3">
        <v>1255</v>
      </c>
      <c r="B1264" s="3" t="s">
        <v>8</v>
      </c>
      <c r="C1264" s="3" t="s">
        <v>5662</v>
      </c>
      <c r="D1264" s="13"/>
      <c r="E1264" s="13">
        <v>1</v>
      </c>
      <c r="F1264" s="13"/>
      <c r="G1264" s="10">
        <v>23497</v>
      </c>
      <c r="H1264" s="3" t="s">
        <v>21713</v>
      </c>
      <c r="I1264" s="7"/>
      <c r="J1264" s="7"/>
      <c r="K1264" s="7"/>
      <c r="L1264" s="7"/>
      <c r="M1264" s="7"/>
      <c r="N1264" s="7"/>
      <c r="O1264" s="7"/>
      <c r="P1264" s="3"/>
      <c r="R1264" s="4"/>
    </row>
    <row r="1265" spans="1:18" ht="17.25">
      <c r="A1265" s="3">
        <v>1256</v>
      </c>
      <c r="B1265" s="22" t="s">
        <v>8</v>
      </c>
      <c r="C1265" s="22" t="s">
        <v>43771</v>
      </c>
      <c r="D1265" s="13">
        <v>1</v>
      </c>
      <c r="E1265" s="13"/>
      <c r="F1265" s="13"/>
      <c r="G1265" s="140">
        <v>49839</v>
      </c>
      <c r="H1265" s="22" t="s">
        <v>42027</v>
      </c>
      <c r="I1265" s="7">
        <v>1</v>
      </c>
      <c r="J1265" s="7">
        <v>1</v>
      </c>
      <c r="K1265" s="7"/>
      <c r="L1265" s="7"/>
      <c r="M1265" s="7"/>
      <c r="N1265" s="7"/>
      <c r="O1265" s="7"/>
      <c r="P1265" s="3"/>
      <c r="R1265" s="4"/>
    </row>
    <row r="1266" spans="1:18" ht="17.25">
      <c r="A1266" s="3">
        <v>1257</v>
      </c>
      <c r="B1266" s="3" t="s">
        <v>8</v>
      </c>
      <c r="C1266" s="3" t="s">
        <v>5623</v>
      </c>
      <c r="D1266" s="13"/>
      <c r="E1266" s="13">
        <v>1</v>
      </c>
      <c r="F1266" s="13"/>
      <c r="G1266" s="10">
        <v>49467</v>
      </c>
      <c r="H1266" s="3" t="s">
        <v>21730</v>
      </c>
      <c r="I1266" s="7"/>
      <c r="J1266" s="7"/>
      <c r="K1266" s="7"/>
      <c r="L1266" s="7"/>
      <c r="M1266" s="7"/>
      <c r="N1266" s="7"/>
      <c r="O1266" s="7"/>
      <c r="P1266" s="3"/>
      <c r="R1266" s="4"/>
    </row>
    <row r="1267" spans="1:18" ht="17.25">
      <c r="A1267" s="3">
        <v>1258</v>
      </c>
      <c r="B1267" s="3" t="s">
        <v>8</v>
      </c>
      <c r="C1267" s="3" t="s">
        <v>5744</v>
      </c>
      <c r="D1267" s="13"/>
      <c r="E1267" s="13"/>
      <c r="F1267" s="13">
        <v>0</v>
      </c>
      <c r="G1267" s="10">
        <v>49713</v>
      </c>
      <c r="H1267" s="3" t="s">
        <v>21750</v>
      </c>
      <c r="I1267" s="7"/>
      <c r="J1267" s="7"/>
      <c r="K1267" s="7"/>
      <c r="L1267" s="7"/>
      <c r="M1267" s="7"/>
      <c r="N1267" s="7"/>
      <c r="O1267" s="7"/>
      <c r="P1267" s="3"/>
      <c r="R1267" s="4"/>
    </row>
    <row r="1268" spans="1:18" ht="17.25">
      <c r="A1268" s="3">
        <v>1259</v>
      </c>
      <c r="B1268" s="3" t="s">
        <v>8</v>
      </c>
      <c r="C1268" s="3" t="s">
        <v>5721</v>
      </c>
      <c r="D1268" s="13"/>
      <c r="E1268" s="13"/>
      <c r="F1268" s="13">
        <v>0</v>
      </c>
      <c r="G1268" s="10">
        <v>49619</v>
      </c>
      <c r="H1268" s="3" t="s">
        <v>21585</v>
      </c>
      <c r="I1268" s="7"/>
      <c r="J1268" s="7"/>
      <c r="K1268" s="7"/>
      <c r="L1268" s="7"/>
      <c r="M1268" s="7"/>
      <c r="N1268" s="7"/>
      <c r="O1268" s="7"/>
      <c r="P1268" s="3"/>
      <c r="R1268" s="4"/>
    </row>
    <row r="1269" spans="1:18" ht="17.25">
      <c r="A1269" s="3">
        <v>1260</v>
      </c>
      <c r="B1269" s="22" t="s">
        <v>8</v>
      </c>
      <c r="C1269" s="22" t="s">
        <v>8275</v>
      </c>
      <c r="D1269" s="13"/>
      <c r="E1269" s="13">
        <v>1</v>
      </c>
      <c r="F1269" s="13"/>
      <c r="G1269" s="140">
        <v>23106</v>
      </c>
      <c r="H1269" s="22" t="s">
        <v>42030</v>
      </c>
      <c r="I1269" s="7"/>
      <c r="J1269" s="7"/>
      <c r="K1269" s="7"/>
      <c r="L1269" s="7"/>
      <c r="M1269" s="7"/>
      <c r="N1269" s="7"/>
      <c r="O1269" s="7"/>
      <c r="P1269" s="3"/>
      <c r="R1269" s="4"/>
    </row>
    <row r="1270" spans="1:18" ht="17.25">
      <c r="A1270" s="3">
        <v>1261</v>
      </c>
      <c r="B1270" s="3" t="s">
        <v>8</v>
      </c>
      <c r="C1270" s="3" t="s">
        <v>15119</v>
      </c>
      <c r="D1270" s="13"/>
      <c r="E1270" s="13">
        <v>1</v>
      </c>
      <c r="F1270" s="13"/>
      <c r="G1270" s="10">
        <v>49763</v>
      </c>
      <c r="H1270" s="3" t="s">
        <v>21193</v>
      </c>
      <c r="I1270" s="7"/>
      <c r="J1270" s="7"/>
      <c r="K1270" s="7"/>
      <c r="L1270" s="7"/>
      <c r="M1270" s="7"/>
      <c r="N1270" s="7"/>
      <c r="O1270" s="7"/>
      <c r="P1270" s="3"/>
      <c r="R1270" s="4"/>
    </row>
    <row r="1271" spans="1:18" ht="17.25">
      <c r="A1271" s="3">
        <v>1262</v>
      </c>
      <c r="B1271" s="3" t="s">
        <v>8</v>
      </c>
      <c r="C1271" s="3" t="s">
        <v>5751</v>
      </c>
      <c r="D1271" s="13">
        <v>1</v>
      </c>
      <c r="E1271" s="13"/>
      <c r="F1271" s="13"/>
      <c r="G1271" s="10">
        <v>49680</v>
      </c>
      <c r="H1271" s="3" t="s">
        <v>42028</v>
      </c>
      <c r="I1271" s="7"/>
      <c r="J1271" s="7"/>
      <c r="K1271" s="7"/>
      <c r="L1271" s="7"/>
      <c r="M1271" s="7"/>
      <c r="N1271" s="7"/>
      <c r="O1271" s="7"/>
      <c r="P1271" s="3"/>
      <c r="R1271" s="4"/>
    </row>
    <row r="1272" spans="1:18" ht="17.25">
      <c r="A1272" s="3">
        <v>1263</v>
      </c>
      <c r="B1272" s="3" t="s">
        <v>8</v>
      </c>
      <c r="C1272" s="3" t="s">
        <v>40516</v>
      </c>
      <c r="D1272" s="13"/>
      <c r="E1272" s="13">
        <v>1</v>
      </c>
      <c r="F1272" s="13"/>
      <c r="G1272" s="10">
        <v>49818</v>
      </c>
      <c r="H1272" s="3" t="s">
        <v>42029</v>
      </c>
      <c r="I1272" s="7"/>
      <c r="J1272" s="7"/>
      <c r="K1272" s="7"/>
      <c r="L1272" s="7"/>
      <c r="M1272" s="7"/>
      <c r="N1272" s="7"/>
      <c r="O1272" s="7"/>
      <c r="P1272" s="3"/>
      <c r="R1272" s="4"/>
    </row>
    <row r="1273" spans="1:18" ht="17.25">
      <c r="A1273" s="3">
        <v>1264</v>
      </c>
      <c r="B1273" s="3" t="s">
        <v>8</v>
      </c>
      <c r="C1273" s="3" t="s">
        <v>15125</v>
      </c>
      <c r="D1273" s="13">
        <v>1</v>
      </c>
      <c r="E1273" s="13"/>
      <c r="F1273" s="13"/>
      <c r="G1273" s="10">
        <v>49783</v>
      </c>
      <c r="H1273" s="3" t="s">
        <v>21264</v>
      </c>
      <c r="I1273" s="7">
        <v>1</v>
      </c>
      <c r="J1273" s="7">
        <v>1</v>
      </c>
      <c r="K1273" s="7"/>
      <c r="L1273" s="7"/>
      <c r="M1273" s="7"/>
      <c r="N1273" s="7"/>
      <c r="O1273" s="7"/>
      <c r="P1273" s="3"/>
      <c r="R1273" s="4"/>
    </row>
    <row r="1274" spans="1:18" ht="17.25">
      <c r="A1274" s="3">
        <v>1265</v>
      </c>
      <c r="B1274" s="3" t="s">
        <v>8</v>
      </c>
      <c r="C1274" s="3" t="s">
        <v>5702</v>
      </c>
      <c r="D1274" s="13"/>
      <c r="E1274" s="13"/>
      <c r="F1274" s="13">
        <v>0</v>
      </c>
      <c r="G1274" s="10">
        <v>49598</v>
      </c>
      <c r="H1274" s="3" t="s">
        <v>21139</v>
      </c>
      <c r="I1274" s="7"/>
      <c r="J1274" s="7"/>
      <c r="K1274" s="7"/>
      <c r="L1274" s="7"/>
      <c r="M1274" s="7"/>
      <c r="N1274" s="7"/>
      <c r="O1274" s="7"/>
      <c r="P1274" s="3"/>
      <c r="R1274" s="4"/>
    </row>
    <row r="1275" spans="1:18" ht="17.25">
      <c r="A1275" s="3">
        <v>1266</v>
      </c>
      <c r="B1275" s="3" t="s">
        <v>8</v>
      </c>
      <c r="C1275" s="3" t="s">
        <v>5739</v>
      </c>
      <c r="D1275" s="13"/>
      <c r="E1275" s="13"/>
      <c r="F1275" s="13">
        <v>0</v>
      </c>
      <c r="G1275" s="10">
        <v>49660</v>
      </c>
      <c r="H1275" s="3" t="s">
        <v>21642</v>
      </c>
      <c r="I1275" s="7"/>
      <c r="J1275" s="7"/>
      <c r="K1275" s="7"/>
      <c r="L1275" s="7"/>
      <c r="M1275" s="7"/>
      <c r="N1275" s="7"/>
      <c r="O1275" s="7"/>
      <c r="P1275" s="3"/>
      <c r="R1275" s="4"/>
    </row>
    <row r="1276" spans="1:18" ht="17.25">
      <c r="A1276" s="3">
        <v>1267</v>
      </c>
      <c r="B1276" s="22" t="s">
        <v>8</v>
      </c>
      <c r="C1276" s="22" t="s">
        <v>40517</v>
      </c>
      <c r="D1276" s="13"/>
      <c r="E1276" s="13">
        <v>1</v>
      </c>
      <c r="F1276" s="13"/>
      <c r="G1276" s="140">
        <v>23672</v>
      </c>
      <c r="H1276" s="22" t="s">
        <v>42031</v>
      </c>
      <c r="I1276" s="7"/>
      <c r="J1276" s="7"/>
      <c r="K1276" s="7"/>
      <c r="L1276" s="7"/>
      <c r="M1276" s="7"/>
      <c r="N1276" s="7"/>
      <c r="O1276" s="7"/>
      <c r="P1276" s="3"/>
      <c r="R1276" s="4"/>
    </row>
    <row r="1277" spans="1:18" ht="17.25">
      <c r="A1277" s="3">
        <v>1268</v>
      </c>
      <c r="B1277" s="3" t="s">
        <v>8</v>
      </c>
      <c r="C1277" s="3" t="s">
        <v>5690</v>
      </c>
      <c r="D1277" s="13"/>
      <c r="E1277" s="13">
        <v>1</v>
      </c>
      <c r="F1277" s="13"/>
      <c r="G1277" s="10">
        <v>49572</v>
      </c>
      <c r="H1277" s="3" t="s">
        <v>21235</v>
      </c>
      <c r="I1277" s="7"/>
      <c r="J1277" s="7"/>
      <c r="K1277" s="7"/>
      <c r="L1277" s="7"/>
      <c r="M1277" s="7"/>
      <c r="N1277" s="7"/>
      <c r="O1277" s="7"/>
      <c r="P1277" s="3"/>
      <c r="R1277" s="4"/>
    </row>
    <row r="1278" spans="1:18" ht="17.25">
      <c r="A1278" s="3">
        <v>1269</v>
      </c>
      <c r="B1278" s="3" t="s">
        <v>8</v>
      </c>
      <c r="C1278" s="3" t="s">
        <v>5354</v>
      </c>
      <c r="D1278" s="13">
        <v>1</v>
      </c>
      <c r="E1278" s="13"/>
      <c r="F1278" s="13"/>
      <c r="G1278" s="10">
        <v>49506</v>
      </c>
      <c r="H1278" s="3" t="s">
        <v>22523</v>
      </c>
      <c r="I1278" s="7">
        <v>1</v>
      </c>
      <c r="J1278" s="7"/>
      <c r="K1278" s="7"/>
      <c r="L1278" s="7">
        <v>1</v>
      </c>
      <c r="M1278" s="7"/>
      <c r="N1278" s="7"/>
      <c r="O1278" s="7"/>
      <c r="P1278" s="3"/>
      <c r="R1278" s="4"/>
    </row>
    <row r="1279" spans="1:18" ht="17.25">
      <c r="A1279" s="3">
        <v>1270</v>
      </c>
      <c r="B1279" s="3" t="s">
        <v>8</v>
      </c>
      <c r="C1279" s="3" t="s">
        <v>15130</v>
      </c>
      <c r="D1279" s="13">
        <v>1</v>
      </c>
      <c r="E1279" s="13"/>
      <c r="F1279" s="13"/>
      <c r="G1279" s="10">
        <v>49784</v>
      </c>
      <c r="H1279" s="3" t="s">
        <v>21340</v>
      </c>
      <c r="I1279" s="7">
        <v>1</v>
      </c>
      <c r="J1279" s="7">
        <v>1</v>
      </c>
      <c r="K1279" s="7"/>
      <c r="L1279" s="7"/>
      <c r="M1279" s="7"/>
      <c r="N1279" s="7"/>
      <c r="O1279" s="7"/>
      <c r="P1279" s="3"/>
      <c r="R1279" s="4"/>
    </row>
    <row r="1280" spans="1:18" ht="17.25">
      <c r="A1280" s="3">
        <v>1271</v>
      </c>
      <c r="B1280" s="3" t="s">
        <v>8</v>
      </c>
      <c r="C1280" s="3" t="s">
        <v>40518</v>
      </c>
      <c r="D1280" s="13">
        <v>1</v>
      </c>
      <c r="E1280" s="13"/>
      <c r="F1280" s="13"/>
      <c r="G1280" s="10">
        <v>49771</v>
      </c>
      <c r="H1280" s="3" t="s">
        <v>21435</v>
      </c>
      <c r="I1280" s="7">
        <v>1</v>
      </c>
      <c r="J1280" s="7">
        <v>1</v>
      </c>
      <c r="K1280" s="7"/>
      <c r="L1280" s="7"/>
      <c r="M1280" s="7"/>
      <c r="N1280" s="7"/>
      <c r="O1280" s="7"/>
      <c r="P1280" s="3"/>
      <c r="R1280" s="4"/>
    </row>
    <row r="1281" spans="1:18" ht="17.25">
      <c r="A1281" s="3">
        <v>1272</v>
      </c>
      <c r="B1281" s="3" t="s">
        <v>8</v>
      </c>
      <c r="C1281" s="3" t="s">
        <v>5639</v>
      </c>
      <c r="D1281" s="13"/>
      <c r="E1281" s="13">
        <v>1</v>
      </c>
      <c r="F1281" s="13"/>
      <c r="G1281" s="10">
        <v>49492</v>
      </c>
      <c r="H1281" s="3" t="s">
        <v>21132</v>
      </c>
      <c r="I1281" s="7"/>
      <c r="J1281" s="7"/>
      <c r="K1281" s="7"/>
      <c r="L1281" s="7"/>
      <c r="M1281" s="7"/>
      <c r="N1281" s="7"/>
      <c r="O1281" s="7"/>
      <c r="P1281" s="3"/>
      <c r="R1281" s="4"/>
    </row>
    <row r="1282" spans="1:18" ht="17.25">
      <c r="A1282" s="3">
        <v>1273</v>
      </c>
      <c r="B1282" s="3" t="s">
        <v>8</v>
      </c>
      <c r="C1282" s="3" t="s">
        <v>5750</v>
      </c>
      <c r="D1282" s="13"/>
      <c r="E1282" s="13">
        <v>1</v>
      </c>
      <c r="F1282" s="13"/>
      <c r="G1282" s="10">
        <v>49722</v>
      </c>
      <c r="H1282" s="3" t="s">
        <v>21632</v>
      </c>
      <c r="I1282" s="7"/>
      <c r="J1282" s="7"/>
      <c r="K1282" s="7"/>
      <c r="L1282" s="7"/>
      <c r="M1282" s="7"/>
      <c r="N1282" s="7"/>
      <c r="O1282" s="7"/>
      <c r="P1282" s="3"/>
      <c r="R1282" s="4"/>
    </row>
    <row r="1283" spans="1:18" ht="17.25">
      <c r="A1283" s="3">
        <v>1274</v>
      </c>
      <c r="B1283" s="3" t="s">
        <v>8</v>
      </c>
      <c r="C1283" s="3" t="s">
        <v>15117</v>
      </c>
      <c r="D1283" s="13">
        <v>1</v>
      </c>
      <c r="E1283" s="13"/>
      <c r="F1283" s="13"/>
      <c r="G1283" s="10">
        <v>49425</v>
      </c>
      <c r="H1283" s="3" t="s">
        <v>21161</v>
      </c>
      <c r="I1283" s="7">
        <v>1</v>
      </c>
      <c r="J1283" s="7"/>
      <c r="K1283" s="7"/>
      <c r="L1283" s="7">
        <v>1</v>
      </c>
      <c r="M1283" s="7"/>
      <c r="N1283" s="7"/>
      <c r="O1283" s="7"/>
      <c r="P1283" s="3"/>
      <c r="R1283" s="4"/>
    </row>
    <row r="1284" spans="1:18" ht="17.25">
      <c r="A1284" s="3">
        <v>1275</v>
      </c>
      <c r="B1284" s="3" t="s">
        <v>8</v>
      </c>
      <c r="C1284" s="3" t="s">
        <v>40493</v>
      </c>
      <c r="D1284" s="13">
        <v>1</v>
      </c>
      <c r="E1284" s="13"/>
      <c r="F1284" s="13"/>
      <c r="G1284" s="10">
        <v>49807</v>
      </c>
      <c r="H1284" s="3" t="s">
        <v>42032</v>
      </c>
      <c r="I1284" s="7">
        <v>1</v>
      </c>
      <c r="J1284" s="7">
        <v>1</v>
      </c>
      <c r="K1284" s="7"/>
      <c r="L1284" s="7"/>
      <c r="M1284" s="7"/>
      <c r="N1284" s="7"/>
      <c r="O1284" s="7"/>
      <c r="P1284" s="3"/>
      <c r="R1284" s="4"/>
    </row>
    <row r="1285" spans="1:18" ht="17.25">
      <c r="A1285" s="3">
        <v>1276</v>
      </c>
      <c r="B1285" s="3" t="s">
        <v>8</v>
      </c>
      <c r="C1285" s="3" t="s">
        <v>15124</v>
      </c>
      <c r="D1285" s="13">
        <v>1</v>
      </c>
      <c r="E1285" s="13"/>
      <c r="F1285" s="13"/>
      <c r="G1285" s="10">
        <v>49779</v>
      </c>
      <c r="H1285" s="3" t="s">
        <v>21262</v>
      </c>
      <c r="I1285" s="7">
        <v>1</v>
      </c>
      <c r="J1285" s="7">
        <v>1</v>
      </c>
      <c r="K1285" s="7"/>
      <c r="L1285" s="7"/>
      <c r="M1285" s="7"/>
      <c r="N1285" s="7"/>
      <c r="O1285" s="7"/>
      <c r="P1285" s="3"/>
      <c r="R1285" s="4"/>
    </row>
    <row r="1286" spans="1:18" ht="17.25">
      <c r="A1286" s="3">
        <v>1277</v>
      </c>
      <c r="B1286" s="3" t="s">
        <v>8</v>
      </c>
      <c r="C1286" s="3" t="s">
        <v>5304</v>
      </c>
      <c r="D1286" s="13"/>
      <c r="E1286" s="13">
        <v>1</v>
      </c>
      <c r="F1286" s="13"/>
      <c r="G1286" s="10">
        <v>23914</v>
      </c>
      <c r="H1286" s="3" t="s">
        <v>21960</v>
      </c>
      <c r="I1286" s="7"/>
      <c r="J1286" s="7"/>
      <c r="K1286" s="7"/>
      <c r="L1286" s="7"/>
      <c r="M1286" s="7"/>
      <c r="N1286" s="7"/>
      <c r="O1286" s="7"/>
      <c r="P1286" s="3"/>
      <c r="R1286" s="4"/>
    </row>
    <row r="1287" spans="1:18" ht="17.25">
      <c r="A1287" s="3">
        <v>1278</v>
      </c>
      <c r="B1287" s="3" t="s">
        <v>8</v>
      </c>
      <c r="C1287" s="3" t="s">
        <v>14907</v>
      </c>
      <c r="D1287" s="13">
        <v>1</v>
      </c>
      <c r="E1287" s="13"/>
      <c r="F1287" s="13"/>
      <c r="G1287" s="10">
        <v>49808</v>
      </c>
      <c r="H1287" s="3" t="s">
        <v>42068</v>
      </c>
      <c r="I1287" s="7">
        <v>1</v>
      </c>
      <c r="J1287" s="7">
        <v>1</v>
      </c>
      <c r="K1287" s="7"/>
      <c r="L1287" s="7"/>
      <c r="M1287" s="7"/>
      <c r="N1287" s="7"/>
      <c r="O1287" s="7"/>
      <c r="P1287" s="3"/>
      <c r="R1287" s="4"/>
    </row>
    <row r="1288" spans="1:18" ht="17.25">
      <c r="A1288" s="3">
        <v>1279</v>
      </c>
      <c r="B1288" s="3" t="s">
        <v>8</v>
      </c>
      <c r="C1288" s="3" t="s">
        <v>5745</v>
      </c>
      <c r="D1288" s="13"/>
      <c r="E1288" s="13"/>
      <c r="F1288" s="13">
        <v>0</v>
      </c>
      <c r="G1288" s="10">
        <v>49716</v>
      </c>
      <c r="H1288" s="3" t="s">
        <v>21753</v>
      </c>
      <c r="I1288" s="7"/>
      <c r="J1288" s="7"/>
      <c r="K1288" s="7"/>
      <c r="L1288" s="7"/>
      <c r="M1288" s="7"/>
      <c r="N1288" s="7"/>
      <c r="O1288" s="7"/>
      <c r="P1288" s="3"/>
      <c r="R1288" s="4"/>
    </row>
    <row r="1289" spans="1:18" ht="17.25">
      <c r="A1289" s="3">
        <v>1280</v>
      </c>
      <c r="B1289" s="3" t="s">
        <v>8</v>
      </c>
      <c r="C1289" s="3" t="s">
        <v>5584</v>
      </c>
      <c r="D1289" s="13">
        <v>1</v>
      </c>
      <c r="E1289" s="13"/>
      <c r="F1289" s="13"/>
      <c r="G1289" s="10">
        <v>49381</v>
      </c>
      <c r="H1289" s="3" t="s">
        <v>21284</v>
      </c>
      <c r="I1289" s="7">
        <v>1</v>
      </c>
      <c r="J1289" s="7"/>
      <c r="K1289" s="7"/>
      <c r="L1289" s="7">
        <v>1</v>
      </c>
      <c r="M1289" s="7"/>
      <c r="N1289" s="7"/>
      <c r="O1289" s="7"/>
      <c r="P1289" s="3"/>
      <c r="R1289" s="4"/>
    </row>
    <row r="1290" spans="1:18" ht="17.25">
      <c r="A1290" s="3">
        <v>1281</v>
      </c>
      <c r="B1290" s="22" t="s">
        <v>8</v>
      </c>
      <c r="C1290" s="22" t="s">
        <v>3072</v>
      </c>
      <c r="D1290" s="13"/>
      <c r="E1290" s="13"/>
      <c r="F1290" s="13">
        <v>0</v>
      </c>
      <c r="G1290" s="140">
        <v>23156</v>
      </c>
      <c r="H1290" s="22" t="s">
        <v>42035</v>
      </c>
      <c r="I1290" s="7"/>
      <c r="J1290" s="7"/>
      <c r="K1290" s="7"/>
      <c r="L1290" s="7"/>
      <c r="M1290" s="7"/>
      <c r="N1290" s="7"/>
      <c r="O1290" s="7"/>
      <c r="P1290" s="3"/>
      <c r="R1290" s="4"/>
    </row>
    <row r="1291" spans="1:18" ht="17.25">
      <c r="A1291" s="3">
        <v>1282</v>
      </c>
      <c r="B1291" s="3" t="s">
        <v>8</v>
      </c>
      <c r="C1291" s="3" t="s">
        <v>5218</v>
      </c>
      <c r="D1291" s="13">
        <v>1</v>
      </c>
      <c r="E1291" s="13"/>
      <c r="F1291" s="13"/>
      <c r="G1291" s="10">
        <v>23038</v>
      </c>
      <c r="H1291" s="3" t="s">
        <v>22008</v>
      </c>
      <c r="I1291" s="7">
        <v>1</v>
      </c>
      <c r="J1291" s="7"/>
      <c r="K1291" s="7"/>
      <c r="L1291" s="7">
        <v>1</v>
      </c>
      <c r="M1291" s="7"/>
      <c r="N1291" s="7"/>
      <c r="O1291" s="7"/>
      <c r="P1291" s="3"/>
      <c r="R1291" s="4"/>
    </row>
    <row r="1292" spans="1:18" ht="17.25">
      <c r="A1292" s="3">
        <v>1283</v>
      </c>
      <c r="B1292" s="3" t="s">
        <v>8</v>
      </c>
      <c r="C1292" s="3" t="s">
        <v>15139</v>
      </c>
      <c r="D1292" s="13"/>
      <c r="E1292" s="13">
        <v>1</v>
      </c>
      <c r="F1292" s="13"/>
      <c r="G1292" s="10">
        <v>23039</v>
      </c>
      <c r="H1292" s="3" t="s">
        <v>21447</v>
      </c>
      <c r="I1292" s="7"/>
      <c r="J1292" s="7"/>
      <c r="K1292" s="7"/>
      <c r="L1292" s="7"/>
      <c r="M1292" s="7"/>
      <c r="N1292" s="7"/>
      <c r="O1292" s="7"/>
      <c r="P1292" s="3"/>
      <c r="R1292" s="4"/>
    </row>
    <row r="1293" spans="1:18" ht="17.25">
      <c r="A1293" s="3">
        <v>1284</v>
      </c>
      <c r="B1293" s="3" t="s">
        <v>8</v>
      </c>
      <c r="C1293" s="3" t="s">
        <v>5578</v>
      </c>
      <c r="D1293" s="13">
        <v>1</v>
      </c>
      <c r="E1293" s="13"/>
      <c r="F1293" s="13"/>
      <c r="G1293" s="10">
        <v>49375</v>
      </c>
      <c r="H1293" s="3" t="s">
        <v>21779</v>
      </c>
      <c r="I1293" s="7">
        <v>1</v>
      </c>
      <c r="J1293" s="7"/>
      <c r="K1293" s="7"/>
      <c r="L1293" s="7">
        <v>1</v>
      </c>
      <c r="M1293" s="7"/>
      <c r="N1293" s="7"/>
      <c r="O1293" s="7"/>
      <c r="P1293" s="3" t="s">
        <v>44194</v>
      </c>
      <c r="R1293" s="4"/>
    </row>
    <row r="1294" spans="1:18" ht="17.25">
      <c r="A1294" s="3">
        <v>1285</v>
      </c>
      <c r="B1294" s="22" t="s">
        <v>8</v>
      </c>
      <c r="C1294" s="22" t="s">
        <v>40473</v>
      </c>
      <c r="D1294" s="13"/>
      <c r="E1294" s="13">
        <v>1</v>
      </c>
      <c r="F1294" s="13"/>
      <c r="G1294" s="140">
        <v>23286</v>
      </c>
      <c r="H1294" s="22" t="s">
        <v>42033</v>
      </c>
      <c r="I1294" s="7"/>
      <c r="J1294" s="7"/>
      <c r="K1294" s="7"/>
      <c r="L1294" s="7"/>
      <c r="M1294" s="7"/>
      <c r="N1294" s="7"/>
      <c r="O1294" s="7"/>
      <c r="P1294" s="3"/>
      <c r="R1294" s="4"/>
    </row>
    <row r="1295" spans="1:18" ht="17.25">
      <c r="A1295" s="3">
        <v>1286</v>
      </c>
      <c r="B1295" s="3" t="s">
        <v>8</v>
      </c>
      <c r="C1295" s="3" t="s">
        <v>15142</v>
      </c>
      <c r="D1295" s="13">
        <v>1</v>
      </c>
      <c r="E1295" s="13"/>
      <c r="F1295" s="13"/>
      <c r="G1295" s="10">
        <v>49458</v>
      </c>
      <c r="H1295" s="3" t="s">
        <v>21521</v>
      </c>
      <c r="I1295" s="7">
        <v>1</v>
      </c>
      <c r="J1295" s="7"/>
      <c r="K1295" s="7"/>
      <c r="L1295" s="7">
        <v>1</v>
      </c>
      <c r="M1295" s="7"/>
      <c r="N1295" s="7"/>
      <c r="O1295" s="7"/>
      <c r="P1295" s="3"/>
      <c r="R1295" s="4"/>
    </row>
    <row r="1296" spans="1:18" ht="17.25">
      <c r="A1296" s="3">
        <v>1287</v>
      </c>
      <c r="B1296" s="22" t="s">
        <v>8</v>
      </c>
      <c r="C1296" s="22" t="s">
        <v>40514</v>
      </c>
      <c r="D1296" s="13"/>
      <c r="E1296" s="13">
        <v>1</v>
      </c>
      <c r="F1296" s="13"/>
      <c r="G1296" s="140">
        <v>23478</v>
      </c>
      <c r="H1296" s="22" t="s">
        <v>42034</v>
      </c>
      <c r="I1296" s="7"/>
      <c r="J1296" s="7"/>
      <c r="K1296" s="7"/>
      <c r="L1296" s="7"/>
      <c r="M1296" s="7"/>
      <c r="N1296" s="7"/>
      <c r="O1296" s="7"/>
      <c r="P1296" s="3"/>
      <c r="R1296" s="4"/>
    </row>
    <row r="1297" spans="1:18" ht="17.25">
      <c r="A1297" s="3">
        <v>1288</v>
      </c>
      <c r="B1297" s="3" t="s">
        <v>8</v>
      </c>
      <c r="C1297" s="3" t="s">
        <v>5593</v>
      </c>
      <c r="D1297" s="13">
        <v>1</v>
      </c>
      <c r="E1297" s="13"/>
      <c r="F1297" s="13"/>
      <c r="G1297" s="10">
        <v>23752</v>
      </c>
      <c r="H1297" s="3" t="s">
        <v>22643</v>
      </c>
      <c r="I1297" s="7">
        <v>1</v>
      </c>
      <c r="J1297" s="7"/>
      <c r="K1297" s="7"/>
      <c r="L1297" s="7">
        <v>1</v>
      </c>
      <c r="M1297" s="7"/>
      <c r="N1297" s="7"/>
      <c r="O1297" s="7"/>
      <c r="P1297" s="3"/>
      <c r="R1297" s="4"/>
    </row>
    <row r="1298" spans="1:18" ht="17.25">
      <c r="A1298" s="3">
        <v>1289</v>
      </c>
      <c r="B1298" s="22" t="s">
        <v>8</v>
      </c>
      <c r="C1298" s="22" t="s">
        <v>40526</v>
      </c>
      <c r="D1298" s="13"/>
      <c r="E1298" s="13">
        <v>1</v>
      </c>
      <c r="F1298" s="13"/>
      <c r="G1298" s="140">
        <v>23612</v>
      </c>
      <c r="H1298" s="22" t="s">
        <v>42042</v>
      </c>
      <c r="I1298" s="7"/>
      <c r="J1298" s="7"/>
      <c r="K1298" s="7"/>
      <c r="L1298" s="7"/>
      <c r="M1298" s="7"/>
      <c r="N1298" s="7"/>
      <c r="O1298" s="7"/>
      <c r="P1298" s="3"/>
      <c r="R1298" s="4"/>
    </row>
    <row r="1299" spans="1:18" ht="17.25">
      <c r="A1299" s="3">
        <v>1290</v>
      </c>
      <c r="B1299" s="3" t="s">
        <v>8</v>
      </c>
      <c r="C1299" s="3" t="s">
        <v>5681</v>
      </c>
      <c r="D1299" s="13">
        <v>1</v>
      </c>
      <c r="E1299" s="13"/>
      <c r="F1299" s="13"/>
      <c r="G1299" s="10">
        <v>23987</v>
      </c>
      <c r="H1299" s="3" t="s">
        <v>22101</v>
      </c>
      <c r="I1299" s="7">
        <v>1</v>
      </c>
      <c r="J1299" s="7">
        <v>1</v>
      </c>
      <c r="K1299" s="7"/>
      <c r="L1299" s="7"/>
      <c r="M1299" s="7"/>
      <c r="N1299" s="7"/>
      <c r="O1299" s="7"/>
      <c r="P1299" s="3"/>
      <c r="R1299" s="4"/>
    </row>
    <row r="1300" spans="1:18" ht="17.25">
      <c r="A1300" s="3">
        <v>1291</v>
      </c>
      <c r="B1300" s="3" t="s">
        <v>8</v>
      </c>
      <c r="C1300" s="3" t="s">
        <v>5664</v>
      </c>
      <c r="D1300" s="13"/>
      <c r="E1300" s="13">
        <v>1</v>
      </c>
      <c r="F1300" s="13"/>
      <c r="G1300" s="10">
        <v>49740</v>
      </c>
      <c r="H1300" s="3" t="s">
        <v>21313</v>
      </c>
      <c r="I1300" s="7"/>
      <c r="J1300" s="7"/>
      <c r="K1300" s="7"/>
      <c r="L1300" s="7"/>
      <c r="M1300" s="7"/>
      <c r="N1300" s="7"/>
      <c r="O1300" s="7"/>
      <c r="P1300" s="3"/>
      <c r="R1300" s="4"/>
    </row>
    <row r="1301" spans="1:18" ht="17.25">
      <c r="A1301" s="3">
        <v>1292</v>
      </c>
      <c r="B1301" s="3" t="s">
        <v>8</v>
      </c>
      <c r="C1301" s="3" t="s">
        <v>5370</v>
      </c>
      <c r="D1301" s="13"/>
      <c r="E1301" s="13">
        <v>1</v>
      </c>
      <c r="F1301" s="13"/>
      <c r="G1301" s="10">
        <v>49675</v>
      </c>
      <c r="H1301" s="3" t="s">
        <v>21741</v>
      </c>
      <c r="I1301" s="7"/>
      <c r="J1301" s="7"/>
      <c r="K1301" s="7"/>
      <c r="L1301" s="7"/>
      <c r="M1301" s="7"/>
      <c r="N1301" s="7"/>
      <c r="O1301" s="7"/>
      <c r="P1301" s="3"/>
      <c r="R1301" s="4"/>
    </row>
    <row r="1302" spans="1:18" ht="17.25">
      <c r="A1302" s="3">
        <v>1293</v>
      </c>
      <c r="B1302" s="3" t="s">
        <v>8</v>
      </c>
      <c r="C1302" s="3" t="s">
        <v>5214</v>
      </c>
      <c r="D1302" s="13"/>
      <c r="E1302" s="13"/>
      <c r="F1302" s="13">
        <v>0</v>
      </c>
      <c r="G1302" s="10">
        <v>49754</v>
      </c>
      <c r="H1302" s="3" t="s">
        <v>21389</v>
      </c>
      <c r="I1302" s="7"/>
      <c r="J1302" s="7"/>
      <c r="K1302" s="7"/>
      <c r="L1302" s="7"/>
      <c r="M1302" s="7"/>
      <c r="N1302" s="7"/>
      <c r="O1302" s="7"/>
      <c r="P1302" s="3"/>
      <c r="R1302" s="4"/>
    </row>
    <row r="1303" spans="1:18" ht="17.25">
      <c r="A1303" s="3">
        <v>1294</v>
      </c>
      <c r="B1303" s="3" t="s">
        <v>8</v>
      </c>
      <c r="C1303" s="3" t="s">
        <v>5587</v>
      </c>
      <c r="D1303" s="13">
        <v>1</v>
      </c>
      <c r="E1303" s="13"/>
      <c r="F1303" s="13"/>
      <c r="G1303" s="10">
        <v>49404</v>
      </c>
      <c r="H1303" s="3" t="s">
        <v>21300</v>
      </c>
      <c r="I1303" s="7">
        <v>1</v>
      </c>
      <c r="J1303" s="7"/>
      <c r="K1303" s="7"/>
      <c r="L1303" s="7">
        <v>1</v>
      </c>
      <c r="M1303" s="7"/>
      <c r="N1303" s="7"/>
      <c r="O1303" s="7"/>
      <c r="P1303" s="3"/>
      <c r="R1303" s="4"/>
    </row>
    <row r="1304" spans="1:18" ht="17.25">
      <c r="A1304" s="3">
        <v>1295</v>
      </c>
      <c r="B1304" s="3" t="s">
        <v>8</v>
      </c>
      <c r="C1304" s="3" t="s">
        <v>5696</v>
      </c>
      <c r="D1304" s="13"/>
      <c r="E1304" s="13"/>
      <c r="F1304" s="13">
        <v>0</v>
      </c>
      <c r="G1304" s="10">
        <v>49582</v>
      </c>
      <c r="H1304" s="3" t="s">
        <v>21246</v>
      </c>
      <c r="I1304" s="7"/>
      <c r="J1304" s="7"/>
      <c r="K1304" s="7"/>
      <c r="L1304" s="7"/>
      <c r="M1304" s="7"/>
      <c r="N1304" s="7"/>
      <c r="O1304" s="7"/>
      <c r="P1304" s="3"/>
      <c r="R1304" s="4"/>
    </row>
    <row r="1305" spans="1:18" ht="17.25">
      <c r="A1305" s="3">
        <v>1296</v>
      </c>
      <c r="B1305" s="3" t="s">
        <v>8</v>
      </c>
      <c r="C1305" s="3" t="s">
        <v>5647</v>
      </c>
      <c r="D1305" s="13">
        <v>1</v>
      </c>
      <c r="E1305" s="13"/>
      <c r="F1305" s="13"/>
      <c r="G1305" s="10">
        <v>49524</v>
      </c>
      <c r="H1305" s="3" t="s">
        <v>21174</v>
      </c>
      <c r="I1305" s="7">
        <v>1</v>
      </c>
      <c r="J1305" s="7">
        <v>1</v>
      </c>
      <c r="K1305" s="7"/>
      <c r="L1305" s="7"/>
      <c r="M1305" s="7"/>
      <c r="N1305" s="7"/>
      <c r="O1305" s="7"/>
      <c r="P1305" s="3"/>
      <c r="R1305" s="4"/>
    </row>
    <row r="1306" spans="1:18" ht="17.25">
      <c r="A1306" s="3">
        <v>1297</v>
      </c>
      <c r="B1306" s="3" t="s">
        <v>8</v>
      </c>
      <c r="C1306" s="3" t="s">
        <v>5223</v>
      </c>
      <c r="D1306" s="13">
        <v>1</v>
      </c>
      <c r="E1306" s="13"/>
      <c r="F1306" s="13"/>
      <c r="G1306" s="10">
        <v>49360</v>
      </c>
      <c r="H1306" s="3" t="s">
        <v>21504</v>
      </c>
      <c r="I1306" s="7">
        <v>1</v>
      </c>
      <c r="J1306" s="7"/>
      <c r="K1306" s="7"/>
      <c r="L1306" s="7">
        <v>1</v>
      </c>
      <c r="M1306" s="7"/>
      <c r="N1306" s="7"/>
      <c r="O1306" s="7"/>
      <c r="P1306" s="3"/>
      <c r="R1306" s="4"/>
    </row>
    <row r="1307" spans="1:18" ht="17.25">
      <c r="A1307" s="3">
        <v>1298</v>
      </c>
      <c r="B1307" s="3" t="s">
        <v>8</v>
      </c>
      <c r="C1307" s="3" t="s">
        <v>40525</v>
      </c>
      <c r="D1307" s="13">
        <v>1</v>
      </c>
      <c r="E1307" s="13"/>
      <c r="F1307" s="13"/>
      <c r="G1307" s="10">
        <v>23474</v>
      </c>
      <c r="H1307" s="3" t="s">
        <v>21343</v>
      </c>
      <c r="I1307" s="7">
        <v>1</v>
      </c>
      <c r="J1307" s="7">
        <v>1</v>
      </c>
      <c r="K1307" s="7"/>
      <c r="L1307" s="7"/>
      <c r="M1307" s="7"/>
      <c r="N1307" s="7"/>
      <c r="O1307" s="7"/>
      <c r="P1307" s="3"/>
      <c r="R1307" s="4"/>
    </row>
    <row r="1308" spans="1:18" ht="17.25">
      <c r="A1308" s="3">
        <v>1299</v>
      </c>
      <c r="B1308" s="3" t="s">
        <v>8</v>
      </c>
      <c r="C1308" s="3" t="s">
        <v>5651</v>
      </c>
      <c r="D1308" s="13">
        <v>1</v>
      </c>
      <c r="E1308" s="13"/>
      <c r="F1308" s="13"/>
      <c r="G1308" s="10">
        <v>49519</v>
      </c>
      <c r="H1308" s="3" t="s">
        <v>21173</v>
      </c>
      <c r="I1308" s="7"/>
      <c r="J1308" s="7"/>
      <c r="K1308" s="7"/>
      <c r="L1308" s="7"/>
      <c r="M1308" s="7"/>
      <c r="N1308" s="7"/>
      <c r="O1308" s="7"/>
      <c r="P1308" s="3"/>
      <c r="R1308" s="4"/>
    </row>
    <row r="1309" spans="1:18" ht="17.25">
      <c r="A1309" s="3">
        <v>1300</v>
      </c>
      <c r="B1309" s="3" t="s">
        <v>8</v>
      </c>
      <c r="C1309" s="3" t="s">
        <v>5733</v>
      </c>
      <c r="D1309" s="13"/>
      <c r="E1309" s="13"/>
      <c r="F1309" s="13">
        <v>0</v>
      </c>
      <c r="G1309" s="10">
        <v>49654</v>
      </c>
      <c r="H1309" s="3" t="s">
        <v>21734</v>
      </c>
      <c r="I1309" s="7"/>
      <c r="J1309" s="7"/>
      <c r="K1309" s="7"/>
      <c r="L1309" s="7"/>
      <c r="M1309" s="7"/>
      <c r="N1309" s="7"/>
      <c r="O1309" s="7"/>
      <c r="P1309" s="3"/>
      <c r="R1309" s="4"/>
    </row>
    <row r="1310" spans="1:18" ht="17.25">
      <c r="A1310" s="3">
        <v>1301</v>
      </c>
      <c r="B1310" s="3" t="s">
        <v>8</v>
      </c>
      <c r="C1310" s="3" t="s">
        <v>5189</v>
      </c>
      <c r="D1310" s="13">
        <v>1</v>
      </c>
      <c r="E1310" s="13"/>
      <c r="F1310" s="13"/>
      <c r="G1310" s="10">
        <v>49494</v>
      </c>
      <c r="H1310" s="3" t="s">
        <v>21149</v>
      </c>
      <c r="I1310" s="7">
        <v>1</v>
      </c>
      <c r="J1310" s="7">
        <v>1</v>
      </c>
      <c r="K1310" s="7"/>
      <c r="L1310" s="7"/>
      <c r="M1310" s="7"/>
      <c r="N1310" s="7"/>
      <c r="O1310" s="7"/>
      <c r="P1310" s="3"/>
      <c r="R1310" s="4"/>
    </row>
    <row r="1311" spans="1:18" ht="17.25">
      <c r="A1311" s="3">
        <v>1302</v>
      </c>
      <c r="B1311" s="3" t="s">
        <v>8</v>
      </c>
      <c r="C1311" s="3" t="s">
        <v>5732</v>
      </c>
      <c r="D1311" s="13"/>
      <c r="E1311" s="13"/>
      <c r="F1311" s="13">
        <v>0</v>
      </c>
      <c r="G1311" s="10">
        <v>49648</v>
      </c>
      <c r="H1311" s="3" t="s">
        <v>21577</v>
      </c>
      <c r="I1311" s="7"/>
      <c r="J1311" s="7"/>
      <c r="K1311" s="7"/>
      <c r="L1311" s="7"/>
      <c r="M1311" s="7"/>
      <c r="N1311" s="7"/>
      <c r="O1311" s="7"/>
      <c r="P1311" s="3"/>
      <c r="R1311" s="4"/>
    </row>
    <row r="1312" spans="1:18" ht="17.25">
      <c r="A1312" s="3">
        <v>1303</v>
      </c>
      <c r="B1312" s="3" t="s">
        <v>8</v>
      </c>
      <c r="C1312" s="3" t="s">
        <v>5341</v>
      </c>
      <c r="D1312" s="13">
        <v>1</v>
      </c>
      <c r="E1312" s="13"/>
      <c r="F1312" s="13"/>
      <c r="G1312" s="10">
        <v>49757</v>
      </c>
      <c r="H1312" s="3" t="s">
        <v>22090</v>
      </c>
      <c r="I1312" s="7">
        <v>1</v>
      </c>
      <c r="J1312" s="7"/>
      <c r="K1312" s="7"/>
      <c r="L1312" s="7">
        <v>1</v>
      </c>
      <c r="M1312" s="7"/>
      <c r="N1312" s="7"/>
      <c r="O1312" s="7"/>
      <c r="P1312" s="3"/>
      <c r="R1312" s="4"/>
    </row>
    <row r="1313" spans="1:18" ht="17.25">
      <c r="A1313" s="3">
        <v>1304</v>
      </c>
      <c r="B1313" s="3" t="s">
        <v>8</v>
      </c>
      <c r="C1313" s="3" t="s">
        <v>5606</v>
      </c>
      <c r="D1313" s="13">
        <v>1</v>
      </c>
      <c r="E1313" s="13"/>
      <c r="F1313" s="13"/>
      <c r="G1313" s="10">
        <v>49049</v>
      </c>
      <c r="H1313" s="3" t="s">
        <v>22521</v>
      </c>
      <c r="I1313" s="7">
        <v>1</v>
      </c>
      <c r="J1313" s="7"/>
      <c r="K1313" s="7"/>
      <c r="L1313" s="7">
        <v>1</v>
      </c>
      <c r="M1313" s="7"/>
      <c r="N1313" s="7"/>
      <c r="O1313" s="7"/>
      <c r="P1313" s="3"/>
      <c r="R1313" s="4"/>
    </row>
    <row r="1314" spans="1:18" ht="17.25">
      <c r="A1314" s="3">
        <v>1305</v>
      </c>
      <c r="B1314" s="3" t="s">
        <v>8</v>
      </c>
      <c r="C1314" s="3" t="s">
        <v>5599</v>
      </c>
      <c r="D1314" s="13">
        <v>1</v>
      </c>
      <c r="E1314" s="13"/>
      <c r="F1314" s="13"/>
      <c r="G1314" s="10">
        <v>49430</v>
      </c>
      <c r="H1314" s="3" t="s">
        <v>21602</v>
      </c>
      <c r="I1314" s="7">
        <v>1</v>
      </c>
      <c r="J1314" s="7"/>
      <c r="K1314" s="7"/>
      <c r="L1314" s="7">
        <v>1</v>
      </c>
      <c r="M1314" s="7"/>
      <c r="N1314" s="7"/>
      <c r="O1314" s="7"/>
      <c r="P1314" s="3"/>
      <c r="R1314" s="4"/>
    </row>
    <row r="1315" spans="1:18" ht="17.25">
      <c r="A1315" s="3">
        <v>1306</v>
      </c>
      <c r="B1315" s="3" t="s">
        <v>8</v>
      </c>
      <c r="C1315" s="3" t="s">
        <v>5388</v>
      </c>
      <c r="D1315" s="13"/>
      <c r="E1315" s="13"/>
      <c r="F1315" s="13">
        <v>0</v>
      </c>
      <c r="G1315" s="10">
        <v>23370</v>
      </c>
      <c r="H1315" s="3" t="s">
        <v>22232</v>
      </c>
      <c r="I1315" s="7"/>
      <c r="J1315" s="7"/>
      <c r="K1315" s="7"/>
      <c r="L1315" s="7"/>
      <c r="M1315" s="7"/>
      <c r="N1315" s="7"/>
      <c r="O1315" s="7"/>
      <c r="P1315" s="3"/>
      <c r="R1315" s="4"/>
    </row>
    <row r="1316" spans="1:18" ht="17.25">
      <c r="A1316" s="3">
        <v>1307</v>
      </c>
      <c r="B1316" s="3" t="s">
        <v>8</v>
      </c>
      <c r="C1316" s="3" t="s">
        <v>5659</v>
      </c>
      <c r="D1316" s="13"/>
      <c r="E1316" s="13">
        <v>1</v>
      </c>
      <c r="F1316" s="13"/>
      <c r="G1316" s="10">
        <v>49532</v>
      </c>
      <c r="H1316" s="3" t="s">
        <v>22649</v>
      </c>
      <c r="I1316" s="7"/>
      <c r="J1316" s="7"/>
      <c r="K1316" s="7"/>
      <c r="L1316" s="7"/>
      <c r="M1316" s="7"/>
      <c r="N1316" s="7"/>
      <c r="O1316" s="7"/>
      <c r="P1316" s="3"/>
      <c r="R1316" s="4"/>
    </row>
    <row r="1317" spans="1:18" ht="17.25">
      <c r="A1317" s="3">
        <v>1308</v>
      </c>
      <c r="B1317" s="3" t="s">
        <v>8</v>
      </c>
      <c r="C1317" s="3" t="s">
        <v>40527</v>
      </c>
      <c r="D1317" s="13">
        <v>1</v>
      </c>
      <c r="E1317" s="13"/>
      <c r="F1317" s="13"/>
      <c r="G1317" s="10">
        <v>49418</v>
      </c>
      <c r="H1317" s="3" t="s">
        <v>21154</v>
      </c>
      <c r="I1317" s="7">
        <v>1</v>
      </c>
      <c r="J1317" s="7"/>
      <c r="K1317" s="7"/>
      <c r="L1317" s="7">
        <v>1</v>
      </c>
      <c r="M1317" s="7"/>
      <c r="N1317" s="7"/>
      <c r="O1317" s="7"/>
      <c r="P1317" s="3"/>
      <c r="R1317" s="4"/>
    </row>
    <row r="1318" spans="1:18" ht="17.25">
      <c r="A1318" s="3">
        <v>1309</v>
      </c>
      <c r="B1318" s="3" t="s">
        <v>8</v>
      </c>
      <c r="C1318" s="3" t="s">
        <v>5731</v>
      </c>
      <c r="D1318" s="13"/>
      <c r="E1318" s="13"/>
      <c r="F1318" s="13">
        <v>0</v>
      </c>
      <c r="G1318" s="10">
        <v>49647</v>
      </c>
      <c r="H1318" s="3" t="s">
        <v>21576</v>
      </c>
      <c r="I1318" s="7"/>
      <c r="J1318" s="7"/>
      <c r="K1318" s="7"/>
      <c r="L1318" s="7"/>
      <c r="M1318" s="7"/>
      <c r="N1318" s="7"/>
      <c r="O1318" s="7"/>
      <c r="P1318" s="3"/>
      <c r="R1318" s="4"/>
    </row>
    <row r="1319" spans="1:18" ht="17.25">
      <c r="A1319" s="3">
        <v>1310</v>
      </c>
      <c r="B1319" s="22" t="s">
        <v>8</v>
      </c>
      <c r="C1319" s="22" t="s">
        <v>40490</v>
      </c>
      <c r="D1319" s="13"/>
      <c r="E1319" s="13">
        <v>1</v>
      </c>
      <c r="F1319" s="13"/>
      <c r="G1319" s="140">
        <v>23133</v>
      </c>
      <c r="H1319" s="22" t="s">
        <v>42003</v>
      </c>
      <c r="I1319" s="7"/>
      <c r="J1319" s="7"/>
      <c r="K1319" s="7"/>
      <c r="L1319" s="7"/>
      <c r="M1319" s="7"/>
      <c r="N1319" s="7"/>
      <c r="O1319" s="7"/>
      <c r="P1319" s="3"/>
      <c r="R1319" s="4"/>
    </row>
    <row r="1320" spans="1:18" ht="17.25">
      <c r="A1320" s="3">
        <v>1311</v>
      </c>
      <c r="B1320" s="3" t="s">
        <v>8</v>
      </c>
      <c r="C1320" s="3" t="s">
        <v>40521</v>
      </c>
      <c r="D1320" s="13">
        <v>1</v>
      </c>
      <c r="E1320" s="13"/>
      <c r="F1320" s="13"/>
      <c r="G1320" s="10">
        <v>49664</v>
      </c>
      <c r="H1320" s="3" t="s">
        <v>21646</v>
      </c>
      <c r="I1320" s="7">
        <v>1</v>
      </c>
      <c r="J1320" s="7"/>
      <c r="K1320" s="7"/>
      <c r="L1320" s="7">
        <v>1</v>
      </c>
      <c r="M1320" s="7"/>
      <c r="N1320" s="7"/>
      <c r="O1320" s="7"/>
      <c r="P1320" s="3"/>
      <c r="R1320" s="4"/>
    </row>
    <row r="1321" spans="1:18" ht="17.25">
      <c r="A1321" s="3">
        <v>1312</v>
      </c>
      <c r="B1321" s="3" t="s">
        <v>8</v>
      </c>
      <c r="C1321" s="3" t="s">
        <v>5641</v>
      </c>
      <c r="D1321" s="13"/>
      <c r="E1321" s="13">
        <v>1</v>
      </c>
      <c r="F1321" s="13"/>
      <c r="G1321" s="10">
        <v>49530</v>
      </c>
      <c r="H1321" s="3" t="s">
        <v>21188</v>
      </c>
      <c r="I1321" s="7"/>
      <c r="J1321" s="7"/>
      <c r="K1321" s="7"/>
      <c r="L1321" s="7"/>
      <c r="M1321" s="7"/>
      <c r="N1321" s="7"/>
      <c r="O1321" s="7"/>
      <c r="P1321" s="3"/>
      <c r="R1321" s="4"/>
    </row>
    <row r="1322" spans="1:18" ht="17.25">
      <c r="A1322" s="3">
        <v>1313</v>
      </c>
      <c r="B1322" s="3" t="s">
        <v>8</v>
      </c>
      <c r="C1322" s="3" t="s">
        <v>40521</v>
      </c>
      <c r="D1322" s="13">
        <v>1</v>
      </c>
      <c r="E1322" s="13"/>
      <c r="F1322" s="13"/>
      <c r="G1322" s="10">
        <v>49663</v>
      </c>
      <c r="H1322" s="3" t="s">
        <v>21645</v>
      </c>
      <c r="I1322" s="7">
        <v>1</v>
      </c>
      <c r="J1322" s="7"/>
      <c r="K1322" s="7"/>
      <c r="L1322" s="7">
        <v>1</v>
      </c>
      <c r="M1322" s="7"/>
      <c r="N1322" s="7"/>
      <c r="O1322" s="7"/>
      <c r="P1322" s="3"/>
      <c r="R1322" s="4"/>
    </row>
    <row r="1323" spans="1:18" ht="17.25">
      <c r="A1323" s="3">
        <v>1314</v>
      </c>
      <c r="B1323" s="3" t="s">
        <v>8</v>
      </c>
      <c r="C1323" s="3" t="s">
        <v>5697</v>
      </c>
      <c r="D1323" s="13"/>
      <c r="E1323" s="13">
        <v>1</v>
      </c>
      <c r="F1323" s="13"/>
      <c r="G1323" s="10">
        <v>49585</v>
      </c>
      <c r="H1323" s="3" t="s">
        <v>21249</v>
      </c>
      <c r="I1323" s="7"/>
      <c r="J1323" s="7"/>
      <c r="K1323" s="7"/>
      <c r="L1323" s="7"/>
      <c r="M1323" s="7"/>
      <c r="N1323" s="7"/>
      <c r="O1323" s="7"/>
      <c r="P1323" s="3"/>
      <c r="R1323" s="4"/>
    </row>
    <row r="1324" spans="1:18" ht="17.25">
      <c r="A1324" s="3">
        <v>1315</v>
      </c>
      <c r="B1324" s="3" t="s">
        <v>8</v>
      </c>
      <c r="C1324" s="3" t="s">
        <v>5622</v>
      </c>
      <c r="D1324" s="13">
        <v>1</v>
      </c>
      <c r="E1324" s="13"/>
      <c r="F1324" s="13"/>
      <c r="G1324" s="10">
        <v>49466</v>
      </c>
      <c r="H1324" s="3" t="s">
        <v>21802</v>
      </c>
      <c r="I1324" s="7">
        <v>1</v>
      </c>
      <c r="J1324" s="7">
        <v>1</v>
      </c>
      <c r="K1324" s="7"/>
      <c r="L1324" s="7"/>
      <c r="M1324" s="7"/>
      <c r="N1324" s="7"/>
      <c r="O1324" s="7"/>
      <c r="P1324" s="3"/>
      <c r="R1324" s="4"/>
    </row>
    <row r="1325" spans="1:18" ht="17.25">
      <c r="A1325" s="3">
        <v>1316</v>
      </c>
      <c r="B1325" s="3" t="s">
        <v>8</v>
      </c>
      <c r="C1325" s="3" t="s">
        <v>5607</v>
      </c>
      <c r="D1325" s="13">
        <v>1</v>
      </c>
      <c r="E1325" s="13"/>
      <c r="F1325" s="13"/>
      <c r="G1325" s="10">
        <v>49440</v>
      </c>
      <c r="H1325" s="3" t="s">
        <v>21317</v>
      </c>
      <c r="I1325" s="7">
        <v>1</v>
      </c>
      <c r="J1325" s="7"/>
      <c r="K1325" s="7"/>
      <c r="L1325" s="7">
        <v>1</v>
      </c>
      <c r="M1325" s="7"/>
      <c r="N1325" s="7"/>
      <c r="O1325" s="7"/>
      <c r="P1325" s="3"/>
      <c r="R1325" s="4"/>
    </row>
    <row r="1326" spans="1:18" ht="17.25">
      <c r="A1326" s="3">
        <v>1317</v>
      </c>
      <c r="B1326" s="3" t="s">
        <v>8</v>
      </c>
      <c r="C1326" s="3" t="s">
        <v>5754</v>
      </c>
      <c r="D1326" s="13">
        <v>1</v>
      </c>
      <c r="E1326" s="13"/>
      <c r="F1326" s="13"/>
      <c r="G1326" s="10">
        <v>49746</v>
      </c>
      <c r="H1326" s="3" t="s">
        <v>21495</v>
      </c>
      <c r="I1326" s="7">
        <v>1</v>
      </c>
      <c r="J1326" s="7">
        <v>1</v>
      </c>
      <c r="K1326" s="7"/>
      <c r="L1326" s="7"/>
      <c r="M1326" s="7"/>
      <c r="N1326" s="7"/>
      <c r="O1326" s="7"/>
      <c r="P1326" s="3"/>
      <c r="R1326" s="4"/>
    </row>
    <row r="1327" spans="1:18" ht="17.25">
      <c r="A1327" s="3">
        <v>1318</v>
      </c>
      <c r="B1327" s="22" t="s">
        <v>8</v>
      </c>
      <c r="C1327" s="22" t="s">
        <v>40523</v>
      </c>
      <c r="D1327" s="13">
        <v>1</v>
      </c>
      <c r="E1327" s="13"/>
      <c r="F1327" s="13"/>
      <c r="G1327" s="140">
        <v>49797</v>
      </c>
      <c r="H1327" s="22" t="s">
        <v>42039</v>
      </c>
      <c r="I1327" s="7">
        <v>1</v>
      </c>
      <c r="J1327" s="7">
        <v>1</v>
      </c>
      <c r="K1327" s="7"/>
      <c r="L1327" s="7"/>
      <c r="M1327" s="7"/>
      <c r="N1327" s="7"/>
      <c r="O1327" s="7"/>
      <c r="P1327" s="3"/>
      <c r="R1327" s="4"/>
    </row>
    <row r="1328" spans="1:18" ht="17.25">
      <c r="A1328" s="3">
        <v>1319</v>
      </c>
      <c r="B1328" s="3" t="s">
        <v>8</v>
      </c>
      <c r="C1328" s="3" t="s">
        <v>5619</v>
      </c>
      <c r="D1328" s="13">
        <v>1</v>
      </c>
      <c r="E1328" s="13"/>
      <c r="F1328" s="13"/>
      <c r="G1328" s="10">
        <v>49510</v>
      </c>
      <c r="H1328" s="3" t="s">
        <v>21617</v>
      </c>
      <c r="I1328" s="7">
        <v>1</v>
      </c>
      <c r="J1328" s="7"/>
      <c r="K1328" s="7"/>
      <c r="L1328" s="7">
        <v>1</v>
      </c>
      <c r="M1328" s="7"/>
      <c r="N1328" s="7"/>
      <c r="O1328" s="7"/>
      <c r="P1328" s="3"/>
      <c r="R1328" s="4"/>
    </row>
    <row r="1329" spans="1:18" ht="17.25">
      <c r="A1329" s="3">
        <v>1320</v>
      </c>
      <c r="B1329" s="3" t="s">
        <v>8</v>
      </c>
      <c r="C1329" s="3" t="s">
        <v>40489</v>
      </c>
      <c r="D1329" s="13">
        <v>1</v>
      </c>
      <c r="E1329" s="13"/>
      <c r="F1329" s="13"/>
      <c r="G1329" s="10">
        <v>49677</v>
      </c>
      <c r="H1329" s="3" t="s">
        <v>21743</v>
      </c>
      <c r="I1329" s="7">
        <v>1</v>
      </c>
      <c r="J1329" s="7"/>
      <c r="K1329" s="7"/>
      <c r="L1329" s="7">
        <v>1</v>
      </c>
      <c r="M1329" s="7"/>
      <c r="N1329" s="7"/>
      <c r="O1329" s="7"/>
      <c r="P1329" s="3"/>
      <c r="R1329" s="4"/>
    </row>
    <row r="1330" spans="1:18" ht="17.25">
      <c r="A1330" s="3">
        <v>1321</v>
      </c>
      <c r="B1330" s="3" t="s">
        <v>8</v>
      </c>
      <c r="C1330" s="3" t="s">
        <v>15138</v>
      </c>
      <c r="D1330" s="13"/>
      <c r="E1330" s="13">
        <v>1</v>
      </c>
      <c r="F1330" s="13"/>
      <c r="G1330" s="10">
        <v>23020</v>
      </c>
      <c r="H1330" s="3" t="s">
        <v>21448</v>
      </c>
      <c r="I1330" s="7"/>
      <c r="J1330" s="7"/>
      <c r="K1330" s="7"/>
      <c r="L1330" s="7"/>
      <c r="M1330" s="7"/>
      <c r="N1330" s="7"/>
      <c r="O1330" s="7"/>
      <c r="P1330" s="3"/>
      <c r="R1330" s="4"/>
    </row>
    <row r="1331" spans="1:18" ht="17.25">
      <c r="A1331" s="3">
        <v>1322</v>
      </c>
      <c r="B1331" s="3" t="s">
        <v>8</v>
      </c>
      <c r="C1331" s="3" t="s">
        <v>5345</v>
      </c>
      <c r="D1331" s="13">
        <v>1</v>
      </c>
      <c r="E1331" s="13"/>
      <c r="F1331" s="13"/>
      <c r="G1331" s="10">
        <v>49505</v>
      </c>
      <c r="H1331" s="3" t="s">
        <v>22642</v>
      </c>
      <c r="I1331" s="7">
        <v>1</v>
      </c>
      <c r="J1331" s="7"/>
      <c r="K1331" s="7"/>
      <c r="L1331" s="7">
        <v>1</v>
      </c>
      <c r="M1331" s="7"/>
      <c r="N1331" s="7"/>
      <c r="O1331" s="7"/>
      <c r="P1331" s="3"/>
      <c r="R1331" s="4"/>
    </row>
    <row r="1332" spans="1:18" ht="17.25">
      <c r="A1332" s="3">
        <v>1323</v>
      </c>
      <c r="B1332" s="3" t="s">
        <v>8</v>
      </c>
      <c r="C1332" s="3" t="s">
        <v>5597</v>
      </c>
      <c r="D1332" s="13">
        <v>1</v>
      </c>
      <c r="E1332" s="13"/>
      <c r="F1332" s="13"/>
      <c r="G1332" s="10">
        <v>49460</v>
      </c>
      <c r="H1332" s="3" t="s">
        <v>22478</v>
      </c>
      <c r="I1332" s="7">
        <v>1</v>
      </c>
      <c r="J1332" s="7"/>
      <c r="K1332" s="7"/>
      <c r="L1332" s="7">
        <v>1</v>
      </c>
      <c r="M1332" s="7"/>
      <c r="N1332" s="7"/>
      <c r="O1332" s="7"/>
      <c r="P1332" s="3"/>
      <c r="R1332" s="4"/>
    </row>
    <row r="1333" spans="1:18" ht="17.25">
      <c r="A1333" s="3">
        <v>1324</v>
      </c>
      <c r="B1333" s="3" t="s">
        <v>8</v>
      </c>
      <c r="C1333" s="3" t="s">
        <v>5214</v>
      </c>
      <c r="D1333" s="13"/>
      <c r="E1333" s="13"/>
      <c r="F1333" s="13">
        <v>0</v>
      </c>
      <c r="G1333" s="10">
        <v>49311</v>
      </c>
      <c r="H1333" s="3" t="s">
        <v>21362</v>
      </c>
      <c r="I1333" s="7"/>
      <c r="J1333" s="7"/>
      <c r="K1333" s="7"/>
      <c r="L1333" s="7"/>
      <c r="M1333" s="7"/>
      <c r="N1333" s="7"/>
      <c r="O1333" s="7"/>
      <c r="P1333" s="3"/>
      <c r="R1333" s="4"/>
    </row>
    <row r="1334" spans="1:18" ht="17.25">
      <c r="A1334" s="3">
        <v>1325</v>
      </c>
      <c r="B1334" s="3" t="s">
        <v>8</v>
      </c>
      <c r="C1334" s="3" t="s">
        <v>5601</v>
      </c>
      <c r="D1334" s="13">
        <v>1</v>
      </c>
      <c r="E1334" s="13"/>
      <c r="F1334" s="13"/>
      <c r="G1334" s="10">
        <v>49414</v>
      </c>
      <c r="H1334" s="3" t="s">
        <v>21150</v>
      </c>
      <c r="I1334" s="7">
        <v>1</v>
      </c>
      <c r="J1334" s="7"/>
      <c r="K1334" s="7"/>
      <c r="L1334" s="7">
        <v>1</v>
      </c>
      <c r="M1334" s="7"/>
      <c r="N1334" s="7"/>
      <c r="O1334" s="7"/>
      <c r="P1334" s="3"/>
      <c r="R1334" s="4"/>
    </row>
    <row r="1335" spans="1:18" ht="17.25">
      <c r="A1335" s="3">
        <v>1326</v>
      </c>
      <c r="B1335" s="3" t="s">
        <v>8</v>
      </c>
      <c r="C1335" s="3" t="s">
        <v>5571</v>
      </c>
      <c r="D1335" s="13"/>
      <c r="E1335" s="13">
        <v>1</v>
      </c>
      <c r="F1335" s="13"/>
      <c r="G1335" s="10">
        <v>49199</v>
      </c>
      <c r="H1335" s="3" t="s">
        <v>22515</v>
      </c>
      <c r="I1335" s="7"/>
      <c r="J1335" s="7"/>
      <c r="K1335" s="7"/>
      <c r="L1335" s="7"/>
      <c r="M1335" s="7"/>
      <c r="N1335" s="7"/>
      <c r="O1335" s="7"/>
      <c r="P1335" s="3"/>
      <c r="R1335" s="4"/>
    </row>
    <row r="1336" spans="1:18" ht="17.25">
      <c r="A1336" s="3">
        <v>1327</v>
      </c>
      <c r="B1336" s="3" t="s">
        <v>8</v>
      </c>
      <c r="C1336" s="3" t="s">
        <v>5572</v>
      </c>
      <c r="D1336" s="13">
        <v>1</v>
      </c>
      <c r="E1336" s="13"/>
      <c r="F1336" s="13"/>
      <c r="G1336" s="10">
        <v>49451</v>
      </c>
      <c r="H1336" s="3" t="s">
        <v>21663</v>
      </c>
      <c r="I1336" s="7">
        <v>1</v>
      </c>
      <c r="J1336" s="7"/>
      <c r="K1336" s="7"/>
      <c r="L1336" s="7">
        <v>1</v>
      </c>
      <c r="M1336" s="7"/>
      <c r="N1336" s="7"/>
      <c r="O1336" s="7"/>
      <c r="P1336" s="3"/>
      <c r="R1336" s="4"/>
    </row>
    <row r="1337" spans="1:18" ht="17.25">
      <c r="A1337" s="3">
        <v>1328</v>
      </c>
      <c r="B1337" s="3" t="s">
        <v>8</v>
      </c>
      <c r="C1337" s="3" t="s">
        <v>5724</v>
      </c>
      <c r="D1337" s="13"/>
      <c r="E1337" s="13">
        <v>1</v>
      </c>
      <c r="F1337" s="13"/>
      <c r="G1337" s="10">
        <v>49625</v>
      </c>
      <c r="H1337" s="3" t="s">
        <v>21591</v>
      </c>
      <c r="I1337" s="7"/>
      <c r="J1337" s="7"/>
      <c r="K1337" s="7"/>
      <c r="L1337" s="7"/>
      <c r="M1337" s="7"/>
      <c r="N1337" s="7"/>
      <c r="O1337" s="7"/>
      <c r="P1337" s="3"/>
      <c r="R1337" s="4"/>
    </row>
    <row r="1338" spans="1:18" ht="17.25">
      <c r="A1338" s="3">
        <v>1329</v>
      </c>
      <c r="B1338" s="3" t="s">
        <v>8</v>
      </c>
      <c r="C1338" s="3" t="s">
        <v>4445</v>
      </c>
      <c r="D1338" s="13">
        <v>1</v>
      </c>
      <c r="E1338" s="13"/>
      <c r="F1338" s="13"/>
      <c r="G1338" s="10">
        <v>49596</v>
      </c>
      <c r="H1338" s="3" t="s">
        <v>21137</v>
      </c>
      <c r="I1338" s="7"/>
      <c r="J1338" s="7"/>
      <c r="K1338" s="7"/>
      <c r="L1338" s="7"/>
      <c r="M1338" s="7"/>
      <c r="N1338" s="7"/>
      <c r="O1338" s="7"/>
      <c r="P1338" s="3"/>
      <c r="R1338" s="4"/>
    </row>
    <row r="1339" spans="1:18" ht="17.25">
      <c r="A1339" s="3">
        <v>1330</v>
      </c>
      <c r="B1339" s="3" t="s">
        <v>8</v>
      </c>
      <c r="C1339" s="3" t="s">
        <v>5194</v>
      </c>
      <c r="D1339" s="13">
        <v>1</v>
      </c>
      <c r="E1339" s="13"/>
      <c r="F1339" s="13"/>
      <c r="G1339" s="10">
        <v>49443</v>
      </c>
      <c r="H1339" s="3" t="s">
        <v>21944</v>
      </c>
      <c r="I1339" s="7">
        <v>1</v>
      </c>
      <c r="J1339" s="7"/>
      <c r="K1339" s="7"/>
      <c r="L1339" s="7">
        <v>1</v>
      </c>
      <c r="M1339" s="7"/>
      <c r="N1339" s="7"/>
      <c r="O1339" s="7"/>
      <c r="P1339" s="3"/>
      <c r="R1339" s="4"/>
    </row>
    <row r="1340" spans="1:18" ht="17.25">
      <c r="A1340" s="3">
        <v>1331</v>
      </c>
      <c r="B1340" s="22" t="s">
        <v>8</v>
      </c>
      <c r="C1340" s="22" t="s">
        <v>40522</v>
      </c>
      <c r="D1340" s="13"/>
      <c r="E1340" s="13">
        <v>1</v>
      </c>
      <c r="F1340" s="13"/>
      <c r="G1340" s="140">
        <v>23040</v>
      </c>
      <c r="H1340" s="22" t="s">
        <v>42038</v>
      </c>
      <c r="I1340" s="7"/>
      <c r="J1340" s="7"/>
      <c r="K1340" s="7"/>
      <c r="L1340" s="7"/>
      <c r="M1340" s="7"/>
      <c r="N1340" s="7"/>
      <c r="O1340" s="7"/>
      <c r="P1340" s="3"/>
      <c r="R1340" s="4"/>
    </row>
    <row r="1341" spans="1:18" ht="17.25">
      <c r="A1341" s="3">
        <v>1332</v>
      </c>
      <c r="B1341" s="22" t="s">
        <v>8</v>
      </c>
      <c r="C1341" s="22" t="s">
        <v>40511</v>
      </c>
      <c r="D1341" s="13"/>
      <c r="E1341" s="13">
        <v>1</v>
      </c>
      <c r="F1341" s="13"/>
      <c r="G1341" s="140">
        <v>23224</v>
      </c>
      <c r="H1341" s="22" t="s">
        <v>42019</v>
      </c>
      <c r="I1341" s="7"/>
      <c r="J1341" s="7"/>
      <c r="K1341" s="7"/>
      <c r="L1341" s="7"/>
      <c r="M1341" s="7"/>
      <c r="N1341" s="7"/>
      <c r="O1341" s="7"/>
      <c r="P1341" s="3"/>
      <c r="R1341" s="4"/>
    </row>
    <row r="1342" spans="1:18" ht="17.25">
      <c r="A1342" s="3">
        <v>1333</v>
      </c>
      <c r="B1342" s="3" t="s">
        <v>8</v>
      </c>
      <c r="C1342" s="3" t="s">
        <v>9917</v>
      </c>
      <c r="D1342" s="13">
        <v>1</v>
      </c>
      <c r="E1342" s="13"/>
      <c r="F1342" s="13"/>
      <c r="G1342" s="10">
        <v>49800</v>
      </c>
      <c r="H1342" s="3" t="s">
        <v>21566</v>
      </c>
      <c r="I1342" s="7">
        <v>1</v>
      </c>
      <c r="J1342" s="7">
        <v>1</v>
      </c>
      <c r="K1342" s="7"/>
      <c r="L1342" s="7"/>
      <c r="M1342" s="7"/>
      <c r="N1342" s="7"/>
      <c r="O1342" s="7"/>
      <c r="P1342" s="3"/>
      <c r="R1342" s="4"/>
    </row>
    <row r="1343" spans="1:18" ht="17.25">
      <c r="A1343" s="3">
        <v>1334</v>
      </c>
      <c r="B1343" s="3" t="s">
        <v>8</v>
      </c>
      <c r="C1343" s="3" t="s">
        <v>5646</v>
      </c>
      <c r="D1343" s="13"/>
      <c r="E1343" s="13">
        <v>1</v>
      </c>
      <c r="F1343" s="13"/>
      <c r="G1343" s="10">
        <v>23823</v>
      </c>
      <c r="H1343" s="3" t="s">
        <v>22647</v>
      </c>
      <c r="I1343" s="7"/>
      <c r="J1343" s="7"/>
      <c r="K1343" s="7"/>
      <c r="L1343" s="7"/>
      <c r="M1343" s="7"/>
      <c r="N1343" s="7"/>
      <c r="O1343" s="7"/>
      <c r="P1343" s="3"/>
      <c r="R1343" s="4"/>
    </row>
    <row r="1344" spans="1:18" ht="17.25">
      <c r="A1344" s="3">
        <v>1335</v>
      </c>
      <c r="B1344" s="3" t="s">
        <v>8</v>
      </c>
      <c r="C1344" s="3" t="s">
        <v>5603</v>
      </c>
      <c r="D1344" s="13">
        <v>1</v>
      </c>
      <c r="E1344" s="13"/>
      <c r="F1344" s="13"/>
      <c r="G1344" s="10">
        <v>49434</v>
      </c>
      <c r="H1344" s="3" t="s">
        <v>21439</v>
      </c>
      <c r="I1344" s="7">
        <v>1</v>
      </c>
      <c r="J1344" s="7"/>
      <c r="K1344" s="7"/>
      <c r="L1344" s="7">
        <v>1</v>
      </c>
      <c r="M1344" s="7"/>
      <c r="N1344" s="7"/>
      <c r="O1344" s="7"/>
      <c r="P1344" s="3"/>
      <c r="R1344" s="4"/>
    </row>
    <row r="1345" spans="1:18" ht="17.25">
      <c r="A1345" s="3">
        <v>1336</v>
      </c>
      <c r="B1345" s="3" t="s">
        <v>8</v>
      </c>
      <c r="C1345" s="3" t="s">
        <v>5576</v>
      </c>
      <c r="D1345" s="13">
        <v>1</v>
      </c>
      <c r="E1345" s="13"/>
      <c r="F1345" s="13"/>
      <c r="G1345" s="10">
        <v>49361</v>
      </c>
      <c r="H1345" s="3" t="s">
        <v>21289</v>
      </c>
      <c r="I1345" s="7">
        <v>1</v>
      </c>
      <c r="J1345" s="7"/>
      <c r="K1345" s="7"/>
      <c r="L1345" s="7">
        <v>1</v>
      </c>
      <c r="M1345" s="7"/>
      <c r="N1345" s="7"/>
      <c r="O1345" s="7"/>
      <c r="P1345" s="3"/>
      <c r="R1345" s="4"/>
    </row>
    <row r="1346" spans="1:18" ht="17.25">
      <c r="A1346" s="3">
        <v>1337</v>
      </c>
      <c r="B1346" s="3" t="s">
        <v>8</v>
      </c>
      <c r="C1346" s="3" t="s">
        <v>5737</v>
      </c>
      <c r="D1346" s="13"/>
      <c r="E1346" s="13"/>
      <c r="F1346" s="13">
        <v>0</v>
      </c>
      <c r="G1346" s="10">
        <v>49658</v>
      </c>
      <c r="H1346" s="3" t="s">
        <v>21640</v>
      </c>
      <c r="I1346" s="7"/>
      <c r="J1346" s="7"/>
      <c r="K1346" s="7"/>
      <c r="L1346" s="7"/>
      <c r="M1346" s="7"/>
      <c r="N1346" s="7"/>
      <c r="O1346" s="7"/>
      <c r="P1346" s="3"/>
      <c r="R1346" s="4"/>
    </row>
    <row r="1347" spans="1:18" ht="17.25">
      <c r="A1347" s="3">
        <v>1338</v>
      </c>
      <c r="B1347" s="22" t="s">
        <v>8</v>
      </c>
      <c r="C1347" s="22" t="s">
        <v>40510</v>
      </c>
      <c r="D1347" s="13"/>
      <c r="E1347" s="13">
        <v>1</v>
      </c>
      <c r="F1347" s="13"/>
      <c r="G1347" s="140">
        <v>23105</v>
      </c>
      <c r="H1347" s="22" t="s">
        <v>42018</v>
      </c>
      <c r="I1347" s="7"/>
      <c r="J1347" s="7"/>
      <c r="K1347" s="7"/>
      <c r="L1347" s="7"/>
      <c r="M1347" s="7"/>
      <c r="N1347" s="7"/>
      <c r="O1347" s="7"/>
      <c r="P1347" s="3"/>
      <c r="R1347" s="4"/>
    </row>
    <row r="1348" spans="1:18" ht="17.25">
      <c r="A1348" s="3">
        <v>1339</v>
      </c>
      <c r="B1348" s="3" t="s">
        <v>8</v>
      </c>
      <c r="C1348" s="3" t="s">
        <v>15142</v>
      </c>
      <c r="D1348" s="13">
        <v>1</v>
      </c>
      <c r="E1348" s="13"/>
      <c r="F1348" s="13"/>
      <c r="G1348" s="10">
        <v>49457</v>
      </c>
      <c r="H1348" s="3" t="s">
        <v>21461</v>
      </c>
      <c r="I1348" s="7">
        <v>1</v>
      </c>
      <c r="J1348" s="7"/>
      <c r="K1348" s="7"/>
      <c r="L1348" s="7">
        <v>1</v>
      </c>
      <c r="M1348" s="7"/>
      <c r="N1348" s="7"/>
      <c r="O1348" s="7"/>
      <c r="P1348" s="3"/>
      <c r="R1348" s="4"/>
    </row>
    <row r="1349" spans="1:18" ht="17.25">
      <c r="A1349" s="3">
        <v>1340</v>
      </c>
      <c r="B1349" s="3" t="s">
        <v>8</v>
      </c>
      <c r="C1349" s="3" t="s">
        <v>5632</v>
      </c>
      <c r="D1349" s="13"/>
      <c r="E1349" s="13">
        <v>1</v>
      </c>
      <c r="F1349" s="13"/>
      <c r="G1349" s="10">
        <v>49483</v>
      </c>
      <c r="H1349" s="3" t="s">
        <v>21654</v>
      </c>
      <c r="I1349" s="7"/>
      <c r="J1349" s="7"/>
      <c r="K1349" s="7"/>
      <c r="L1349" s="7"/>
      <c r="M1349" s="7"/>
      <c r="N1349" s="7"/>
      <c r="O1349" s="7"/>
      <c r="P1349" s="3"/>
      <c r="R1349" s="4"/>
    </row>
    <row r="1350" spans="1:18" ht="17.25">
      <c r="A1350" s="3">
        <v>1341</v>
      </c>
      <c r="B1350" s="3" t="s">
        <v>8</v>
      </c>
      <c r="C1350" s="3" t="s">
        <v>5730</v>
      </c>
      <c r="D1350" s="13"/>
      <c r="E1350" s="13"/>
      <c r="F1350" s="13">
        <v>0</v>
      </c>
      <c r="G1350" s="10">
        <v>49655</v>
      </c>
      <c r="H1350" s="3" t="s">
        <v>21637</v>
      </c>
      <c r="I1350" s="7"/>
      <c r="J1350" s="7"/>
      <c r="K1350" s="7"/>
      <c r="L1350" s="7"/>
      <c r="M1350" s="7"/>
      <c r="N1350" s="7"/>
      <c r="O1350" s="7"/>
      <c r="P1350" s="3"/>
      <c r="R1350" s="4"/>
    </row>
    <row r="1351" spans="1:18" ht="17.25">
      <c r="A1351" s="3">
        <v>1342</v>
      </c>
      <c r="B1351" s="3" t="s">
        <v>8</v>
      </c>
      <c r="C1351" s="3" t="s">
        <v>40468</v>
      </c>
      <c r="D1351" s="13"/>
      <c r="E1351" s="13">
        <v>1</v>
      </c>
      <c r="F1351" s="13"/>
      <c r="G1351" s="10">
        <v>23311</v>
      </c>
      <c r="H1351" s="3" t="s">
        <v>42010</v>
      </c>
      <c r="I1351" s="7"/>
      <c r="J1351" s="7"/>
      <c r="K1351" s="7"/>
      <c r="L1351" s="7"/>
      <c r="M1351" s="7"/>
      <c r="N1351" s="7"/>
      <c r="O1351" s="7"/>
      <c r="P1351" s="3"/>
      <c r="R1351" s="4"/>
    </row>
    <row r="1352" spans="1:18" ht="17.25">
      <c r="A1352" s="3">
        <v>1343</v>
      </c>
      <c r="B1352" s="3" t="s">
        <v>8</v>
      </c>
      <c r="C1352" s="3" t="s">
        <v>15126</v>
      </c>
      <c r="D1352" s="13">
        <v>1</v>
      </c>
      <c r="E1352" s="13"/>
      <c r="F1352" s="13"/>
      <c r="G1352" s="10">
        <v>49682</v>
      </c>
      <c r="H1352" s="3" t="s">
        <v>21281</v>
      </c>
      <c r="I1352" s="7">
        <v>1</v>
      </c>
      <c r="J1352" s="7"/>
      <c r="K1352" s="7"/>
      <c r="L1352" s="7">
        <v>1</v>
      </c>
      <c r="M1352" s="7"/>
      <c r="N1352" s="7"/>
      <c r="O1352" s="7"/>
      <c r="P1352" s="3"/>
      <c r="R1352" s="4"/>
    </row>
    <row r="1353" spans="1:18" ht="17.25">
      <c r="A1353" s="3">
        <v>1344</v>
      </c>
      <c r="B1353" s="3" t="s">
        <v>8</v>
      </c>
      <c r="C1353" s="3" t="s">
        <v>1845</v>
      </c>
      <c r="D1353" s="13">
        <v>1</v>
      </c>
      <c r="E1353" s="13"/>
      <c r="F1353" s="13"/>
      <c r="G1353" s="10">
        <v>49629</v>
      </c>
      <c r="H1353" s="3" t="s">
        <v>21666</v>
      </c>
      <c r="I1353" s="7">
        <v>1</v>
      </c>
      <c r="J1353" s="7">
        <v>1</v>
      </c>
      <c r="K1353" s="7"/>
      <c r="L1353" s="7"/>
      <c r="M1353" s="7"/>
      <c r="N1353" s="7"/>
      <c r="O1353" s="7"/>
      <c r="P1353" s="3"/>
      <c r="R1353" s="4"/>
    </row>
    <row r="1354" spans="1:18" ht="17.25">
      <c r="A1354" s="3">
        <v>1345</v>
      </c>
      <c r="B1354" s="22" t="s">
        <v>8</v>
      </c>
      <c r="C1354" s="22" t="s">
        <v>40509</v>
      </c>
      <c r="D1354" s="13"/>
      <c r="E1354" s="13">
        <v>1</v>
      </c>
      <c r="F1354" s="13"/>
      <c r="G1354" s="140">
        <v>23212</v>
      </c>
      <c r="H1354" s="22" t="s">
        <v>42017</v>
      </c>
      <c r="I1354" s="7"/>
      <c r="J1354" s="7"/>
      <c r="K1354" s="7"/>
      <c r="L1354" s="7"/>
      <c r="M1354" s="7"/>
      <c r="N1354" s="7"/>
      <c r="O1354" s="7"/>
      <c r="P1354" s="3"/>
      <c r="R1354" s="4"/>
    </row>
    <row r="1355" spans="1:18" ht="17.25">
      <c r="A1355" s="3">
        <v>1346</v>
      </c>
      <c r="B1355" s="22" t="s">
        <v>8</v>
      </c>
      <c r="C1355" s="22" t="s">
        <v>40482</v>
      </c>
      <c r="D1355" s="13"/>
      <c r="E1355" s="13">
        <v>1</v>
      </c>
      <c r="F1355" s="13"/>
      <c r="G1355" s="140">
        <v>23223</v>
      </c>
      <c r="H1355" s="22" t="s">
        <v>42012</v>
      </c>
      <c r="I1355" s="7"/>
      <c r="J1355" s="7"/>
      <c r="K1355" s="7"/>
      <c r="L1355" s="7"/>
      <c r="M1355" s="7"/>
      <c r="N1355" s="7"/>
      <c r="O1355" s="7"/>
      <c r="P1355" s="3"/>
      <c r="R1355" s="4"/>
    </row>
    <row r="1356" spans="1:18" ht="17.25">
      <c r="A1356" s="3">
        <v>1347</v>
      </c>
      <c r="B1356" s="3" t="s">
        <v>8</v>
      </c>
      <c r="C1356" s="3" t="s">
        <v>5733</v>
      </c>
      <c r="D1356" s="13"/>
      <c r="E1356" s="13"/>
      <c r="F1356" s="13">
        <v>0</v>
      </c>
      <c r="G1356" s="10">
        <v>49650</v>
      </c>
      <c r="H1356" s="3" t="s">
        <v>21608</v>
      </c>
      <c r="I1356" s="7"/>
      <c r="J1356" s="7"/>
      <c r="K1356" s="7"/>
      <c r="L1356" s="7"/>
      <c r="M1356" s="7"/>
      <c r="N1356" s="7"/>
      <c r="O1356" s="7"/>
      <c r="P1356" s="3"/>
      <c r="R1356" s="4"/>
    </row>
    <row r="1357" spans="1:18" ht="17.25">
      <c r="A1357" s="3">
        <v>1348</v>
      </c>
      <c r="B1357" s="22" t="s">
        <v>8</v>
      </c>
      <c r="C1357" s="22" t="s">
        <v>40506</v>
      </c>
      <c r="D1357" s="13">
        <v>1</v>
      </c>
      <c r="E1357" s="13"/>
      <c r="F1357" s="13"/>
      <c r="G1357" s="140">
        <v>49834</v>
      </c>
      <c r="H1357" s="22" t="s">
        <v>42013</v>
      </c>
      <c r="I1357" s="7">
        <v>1</v>
      </c>
      <c r="J1357" s="7">
        <v>1</v>
      </c>
      <c r="K1357" s="7"/>
      <c r="L1357" s="7"/>
      <c r="M1357" s="7"/>
      <c r="N1357" s="7"/>
      <c r="O1357" s="7"/>
      <c r="P1357" s="3"/>
      <c r="R1357" s="4"/>
    </row>
    <row r="1358" spans="1:18" ht="17.25">
      <c r="A1358" s="3">
        <v>1349</v>
      </c>
      <c r="B1358" s="22" t="s">
        <v>8</v>
      </c>
      <c r="C1358" s="22" t="s">
        <v>40508</v>
      </c>
      <c r="D1358" s="13">
        <v>1</v>
      </c>
      <c r="E1358" s="13"/>
      <c r="F1358" s="13"/>
      <c r="G1358" s="140">
        <v>23347</v>
      </c>
      <c r="H1358" s="22" t="s">
        <v>42015</v>
      </c>
      <c r="I1358" s="7">
        <v>1</v>
      </c>
      <c r="J1358" s="7"/>
      <c r="K1358" s="7"/>
      <c r="L1358" s="7">
        <v>1</v>
      </c>
      <c r="M1358" s="7"/>
      <c r="N1358" s="7"/>
      <c r="O1358" s="7"/>
      <c r="P1358" s="3"/>
      <c r="R1358" s="4"/>
    </row>
    <row r="1359" spans="1:18" ht="17.25">
      <c r="A1359" s="3">
        <v>1350</v>
      </c>
      <c r="B1359" s="3" t="s">
        <v>8</v>
      </c>
      <c r="C1359" s="3" t="s">
        <v>4976</v>
      </c>
      <c r="D1359" s="13"/>
      <c r="E1359" s="13"/>
      <c r="F1359" s="13">
        <v>0</v>
      </c>
      <c r="G1359" s="10">
        <v>23034</v>
      </c>
      <c r="H1359" s="3" t="s">
        <v>42016</v>
      </c>
      <c r="I1359" s="7"/>
      <c r="J1359" s="7"/>
      <c r="K1359" s="7"/>
      <c r="L1359" s="7"/>
      <c r="M1359" s="7"/>
      <c r="N1359" s="7"/>
      <c r="O1359" s="7"/>
      <c r="P1359" s="3"/>
      <c r="R1359" s="4"/>
    </row>
    <row r="1360" spans="1:18" ht="17.25">
      <c r="A1360" s="3">
        <v>1351</v>
      </c>
      <c r="B1360" s="3" t="s">
        <v>8</v>
      </c>
      <c r="C1360" s="3" t="s">
        <v>40501</v>
      </c>
      <c r="D1360" s="13">
        <v>1</v>
      </c>
      <c r="E1360" s="13"/>
      <c r="F1360" s="13"/>
      <c r="G1360" s="10">
        <v>49820</v>
      </c>
      <c r="H1360" s="3" t="s">
        <v>42021</v>
      </c>
      <c r="I1360" s="7">
        <v>1</v>
      </c>
      <c r="J1360" s="7">
        <v>1</v>
      </c>
      <c r="K1360" s="7"/>
      <c r="L1360" s="7"/>
      <c r="M1360" s="7"/>
      <c r="N1360" s="7"/>
      <c r="O1360" s="7"/>
      <c r="P1360" s="3"/>
      <c r="R1360" s="4"/>
    </row>
    <row r="1361" spans="1:18" ht="17.25">
      <c r="A1361" s="3">
        <v>1352</v>
      </c>
      <c r="B1361" s="3" t="s">
        <v>8</v>
      </c>
      <c r="C1361" s="3" t="s">
        <v>5255</v>
      </c>
      <c r="D1361" s="13"/>
      <c r="E1361" s="13"/>
      <c r="F1361" s="13">
        <v>0</v>
      </c>
      <c r="G1361" s="10">
        <v>49636</v>
      </c>
      <c r="H1361" s="3" t="s">
        <v>21673</v>
      </c>
      <c r="I1361" s="7"/>
      <c r="J1361" s="7"/>
      <c r="K1361" s="7"/>
      <c r="L1361" s="7"/>
      <c r="M1361" s="7"/>
      <c r="N1361" s="7"/>
      <c r="O1361" s="7"/>
      <c r="P1361" s="3"/>
      <c r="R1361" s="4"/>
    </row>
    <row r="1362" spans="1:18" ht="17.25">
      <c r="A1362" s="3">
        <v>1353</v>
      </c>
      <c r="B1362" s="22" t="s">
        <v>8</v>
      </c>
      <c r="C1362" s="22" t="s">
        <v>40512</v>
      </c>
      <c r="D1362" s="13"/>
      <c r="E1362" s="13">
        <v>1</v>
      </c>
      <c r="F1362" s="13"/>
      <c r="G1362" s="140">
        <v>23238</v>
      </c>
      <c r="H1362" s="22" t="s">
        <v>42020</v>
      </c>
      <c r="I1362" s="7"/>
      <c r="J1362" s="7"/>
      <c r="K1362" s="7"/>
      <c r="L1362" s="7"/>
      <c r="M1362" s="7"/>
      <c r="N1362" s="7"/>
      <c r="O1362" s="7"/>
      <c r="P1362" s="3"/>
      <c r="R1362" s="4"/>
    </row>
    <row r="1363" spans="1:18" ht="17.25">
      <c r="A1363" s="3">
        <v>1354</v>
      </c>
      <c r="B1363" s="3" t="s">
        <v>8</v>
      </c>
      <c r="C1363" s="3" t="s">
        <v>5699</v>
      </c>
      <c r="D1363" s="13"/>
      <c r="E1363" s="13"/>
      <c r="F1363" s="13">
        <v>0</v>
      </c>
      <c r="G1363" s="10">
        <v>49588</v>
      </c>
      <c r="H1363" s="3" t="s">
        <v>21252</v>
      </c>
      <c r="I1363" s="7"/>
      <c r="J1363" s="7"/>
      <c r="K1363" s="7"/>
      <c r="L1363" s="7"/>
      <c r="M1363" s="7"/>
      <c r="N1363" s="7"/>
      <c r="O1363" s="7"/>
      <c r="P1363" s="3"/>
      <c r="R1363" s="4"/>
    </row>
    <row r="1364" spans="1:18" ht="17.25">
      <c r="A1364" s="3">
        <v>1355</v>
      </c>
      <c r="B1364" s="3" t="s">
        <v>8</v>
      </c>
      <c r="C1364" s="3" t="s">
        <v>40507</v>
      </c>
      <c r="D1364" s="13">
        <v>1</v>
      </c>
      <c r="E1364" s="13"/>
      <c r="F1364" s="13"/>
      <c r="G1364" s="10">
        <v>49689</v>
      </c>
      <c r="H1364" s="3" t="s">
        <v>42014</v>
      </c>
      <c r="I1364" s="7">
        <v>1</v>
      </c>
      <c r="J1364" s="7">
        <v>1</v>
      </c>
      <c r="K1364" s="7"/>
      <c r="L1364" s="7"/>
      <c r="M1364" s="7"/>
      <c r="N1364" s="7"/>
      <c r="O1364" s="7"/>
      <c r="P1364" s="3"/>
      <c r="R1364" s="4"/>
    </row>
    <row r="1365" spans="1:18" ht="17.25">
      <c r="A1365" s="3">
        <v>1356</v>
      </c>
      <c r="B1365" s="3" t="s">
        <v>8</v>
      </c>
      <c r="C1365" s="3" t="s">
        <v>15116</v>
      </c>
      <c r="D1365" s="13">
        <v>1</v>
      </c>
      <c r="E1365" s="13"/>
      <c r="F1365" s="13"/>
      <c r="G1365" s="10">
        <v>49416</v>
      </c>
      <c r="H1365" s="3" t="s">
        <v>21152</v>
      </c>
      <c r="I1365" s="7">
        <v>1</v>
      </c>
      <c r="J1365" s="7"/>
      <c r="K1365" s="7"/>
      <c r="L1365" s="7">
        <v>1</v>
      </c>
      <c r="M1365" s="7"/>
      <c r="N1365" s="7"/>
      <c r="O1365" s="7"/>
      <c r="P1365" s="3"/>
      <c r="R1365" s="4"/>
    </row>
    <row r="1366" spans="1:18" ht="17.25">
      <c r="A1366" s="3">
        <v>1357</v>
      </c>
      <c r="B1366" s="3" t="s">
        <v>8</v>
      </c>
      <c r="C1366" s="3" t="s">
        <v>15122</v>
      </c>
      <c r="D1366" s="13">
        <v>1</v>
      </c>
      <c r="E1366" s="13"/>
      <c r="F1366" s="13"/>
      <c r="G1366" s="10">
        <v>49777</v>
      </c>
      <c r="H1366" s="3" t="s">
        <v>21258</v>
      </c>
      <c r="I1366" s="7">
        <v>1</v>
      </c>
      <c r="J1366" s="7"/>
      <c r="K1366" s="7"/>
      <c r="L1366" s="7">
        <v>1</v>
      </c>
      <c r="M1366" s="7"/>
      <c r="N1366" s="7"/>
      <c r="O1366" s="7"/>
      <c r="P1366" s="3"/>
      <c r="R1366" s="4"/>
    </row>
    <row r="1367" spans="1:18" ht="17.25">
      <c r="A1367" s="3">
        <v>1358</v>
      </c>
      <c r="B1367" s="3" t="s">
        <v>8</v>
      </c>
      <c r="C1367" s="3" t="s">
        <v>5660</v>
      </c>
      <c r="D1367" s="13">
        <v>1</v>
      </c>
      <c r="E1367" s="13"/>
      <c r="F1367" s="13"/>
      <c r="G1367" s="10">
        <v>23753</v>
      </c>
      <c r="H1367" s="3" t="s">
        <v>22278</v>
      </c>
      <c r="I1367" s="7">
        <v>1</v>
      </c>
      <c r="J1367" s="7"/>
      <c r="K1367" s="7"/>
      <c r="L1367" s="7">
        <v>1</v>
      </c>
      <c r="M1367" s="7"/>
      <c r="N1367" s="7"/>
      <c r="O1367" s="7"/>
      <c r="P1367" s="3"/>
      <c r="R1367" s="4"/>
    </row>
    <row r="1368" spans="1:18" ht="17.25">
      <c r="A1368" s="3">
        <v>1359</v>
      </c>
      <c r="B1368" s="3" t="s">
        <v>8</v>
      </c>
      <c r="C1368" s="3" t="s">
        <v>4008</v>
      </c>
      <c r="D1368" s="13">
        <v>1</v>
      </c>
      <c r="E1368" s="13"/>
      <c r="F1368" s="13"/>
      <c r="G1368" s="10">
        <v>49735</v>
      </c>
      <c r="H1368" s="3" t="s">
        <v>21171</v>
      </c>
      <c r="I1368" s="7">
        <v>1</v>
      </c>
      <c r="J1368" s="7"/>
      <c r="K1368" s="7"/>
      <c r="L1368" s="7">
        <v>1</v>
      </c>
      <c r="M1368" s="7"/>
      <c r="N1368" s="7"/>
      <c r="O1368" s="7"/>
      <c r="P1368" s="3"/>
      <c r="R1368" s="4"/>
    </row>
    <row r="1369" spans="1:18" ht="17.25">
      <c r="A1369" s="3">
        <v>1360</v>
      </c>
      <c r="B1369" s="3" t="s">
        <v>8</v>
      </c>
      <c r="C1369" s="3" t="s">
        <v>5656</v>
      </c>
      <c r="D1369" s="13">
        <v>1</v>
      </c>
      <c r="E1369" s="13"/>
      <c r="F1369" s="13"/>
      <c r="G1369" s="10">
        <v>49275</v>
      </c>
      <c r="H1369" s="3" t="s">
        <v>21701</v>
      </c>
      <c r="I1369" s="7">
        <v>1</v>
      </c>
      <c r="J1369" s="7"/>
      <c r="K1369" s="7"/>
      <c r="L1369" s="7">
        <v>1</v>
      </c>
      <c r="M1369" s="7"/>
      <c r="N1369" s="7"/>
      <c r="O1369" s="7"/>
      <c r="P1369" s="3"/>
      <c r="R1369" s="4"/>
    </row>
    <row r="1370" spans="1:18" ht="17.25">
      <c r="A1370" s="3">
        <v>1361</v>
      </c>
      <c r="B1370" s="3" t="s">
        <v>8</v>
      </c>
      <c r="C1370" s="3" t="s">
        <v>5580</v>
      </c>
      <c r="D1370" s="13"/>
      <c r="E1370" s="13">
        <v>1</v>
      </c>
      <c r="F1370" s="13"/>
      <c r="G1370" s="10">
        <v>49370</v>
      </c>
      <c r="H1370" s="3" t="s">
        <v>21295</v>
      </c>
      <c r="I1370" s="7"/>
      <c r="J1370" s="7"/>
      <c r="K1370" s="7"/>
      <c r="L1370" s="7"/>
      <c r="M1370" s="7"/>
      <c r="N1370" s="7"/>
      <c r="O1370" s="7"/>
      <c r="P1370" s="3"/>
      <c r="R1370" s="4"/>
    </row>
    <row r="1371" spans="1:18" ht="17.25">
      <c r="A1371" s="3">
        <v>1362</v>
      </c>
      <c r="B1371" s="3" t="s">
        <v>8</v>
      </c>
      <c r="C1371" s="3" t="s">
        <v>40524</v>
      </c>
      <c r="D1371" s="13">
        <v>1</v>
      </c>
      <c r="E1371" s="13"/>
      <c r="F1371" s="13"/>
      <c r="G1371" s="10">
        <v>49814</v>
      </c>
      <c r="H1371" s="3" t="s">
        <v>42040</v>
      </c>
      <c r="I1371" s="7"/>
      <c r="J1371" s="7"/>
      <c r="K1371" s="7"/>
      <c r="L1371" s="7"/>
      <c r="M1371" s="7"/>
      <c r="N1371" s="7"/>
      <c r="O1371" s="7"/>
      <c r="P1371" s="3"/>
      <c r="R1371" s="4"/>
    </row>
    <row r="1372" spans="1:18" ht="17.25">
      <c r="A1372" s="3">
        <v>1363</v>
      </c>
      <c r="B1372" s="3" t="s">
        <v>8</v>
      </c>
      <c r="C1372" s="3" t="s">
        <v>5585</v>
      </c>
      <c r="D1372" s="13"/>
      <c r="E1372" s="13">
        <v>1</v>
      </c>
      <c r="F1372" s="13"/>
      <c r="G1372" s="10">
        <v>49330</v>
      </c>
      <c r="H1372" s="3" t="s">
        <v>22645</v>
      </c>
      <c r="I1372" s="7"/>
      <c r="J1372" s="7"/>
      <c r="K1372" s="7"/>
      <c r="L1372" s="7"/>
      <c r="M1372" s="7"/>
      <c r="N1372" s="7"/>
      <c r="O1372" s="7"/>
      <c r="P1372" s="3"/>
      <c r="R1372" s="4"/>
    </row>
    <row r="1373" spans="1:18" ht="17.25">
      <c r="A1373" s="3">
        <v>1364</v>
      </c>
      <c r="B1373" s="3" t="s">
        <v>8</v>
      </c>
      <c r="C1373" s="3" t="s">
        <v>5698</v>
      </c>
      <c r="D1373" s="13"/>
      <c r="E1373" s="13"/>
      <c r="F1373" s="13">
        <v>0</v>
      </c>
      <c r="G1373" s="10">
        <v>49587</v>
      </c>
      <c r="H1373" s="3" t="s">
        <v>21251</v>
      </c>
      <c r="I1373" s="7">
        <v>1</v>
      </c>
      <c r="J1373" s="7"/>
      <c r="K1373" s="7"/>
      <c r="L1373" s="7">
        <v>1</v>
      </c>
      <c r="M1373" s="7"/>
      <c r="N1373" s="7"/>
      <c r="O1373" s="7"/>
      <c r="P1373" s="3"/>
      <c r="R1373" s="4"/>
    </row>
    <row r="1374" spans="1:18" ht="17.25">
      <c r="A1374" s="3">
        <v>1365</v>
      </c>
      <c r="B1374" s="22" t="s">
        <v>8</v>
      </c>
      <c r="C1374" s="22" t="s">
        <v>40513</v>
      </c>
      <c r="D1374" s="13"/>
      <c r="E1374" s="13">
        <v>1</v>
      </c>
      <c r="F1374" s="13"/>
      <c r="G1374" s="140">
        <v>23613</v>
      </c>
      <c r="H1374" s="22" t="s">
        <v>42022</v>
      </c>
      <c r="I1374" s="7"/>
      <c r="J1374" s="7"/>
      <c r="K1374" s="7"/>
      <c r="L1374" s="7"/>
      <c r="M1374" s="7"/>
      <c r="N1374" s="7"/>
      <c r="O1374" s="7"/>
      <c r="P1374" s="3"/>
      <c r="R1374" s="4"/>
    </row>
    <row r="1375" spans="1:18" ht="17.25">
      <c r="A1375" s="3">
        <v>1366</v>
      </c>
      <c r="B1375" s="3" t="s">
        <v>8</v>
      </c>
      <c r="C1375" s="3" t="s">
        <v>40498</v>
      </c>
      <c r="D1375" s="13">
        <v>1</v>
      </c>
      <c r="E1375" s="13"/>
      <c r="F1375" s="13"/>
      <c r="G1375" s="10">
        <v>49794</v>
      </c>
      <c r="H1375" s="3" t="s">
        <v>21564</v>
      </c>
      <c r="I1375" s="7">
        <v>1</v>
      </c>
      <c r="J1375" s="7">
        <v>1</v>
      </c>
      <c r="K1375" s="7"/>
      <c r="L1375" s="7"/>
      <c r="M1375" s="7"/>
      <c r="N1375" s="7"/>
      <c r="O1375" s="7"/>
      <c r="P1375" s="3"/>
      <c r="R1375" s="4"/>
    </row>
    <row r="1376" spans="1:18" ht="17.25">
      <c r="A1376" s="3">
        <v>1367</v>
      </c>
      <c r="B1376" s="3" t="s">
        <v>8</v>
      </c>
      <c r="C1376" s="3" t="s">
        <v>5436</v>
      </c>
      <c r="D1376" s="13">
        <v>1</v>
      </c>
      <c r="E1376" s="13"/>
      <c r="F1376" s="13"/>
      <c r="G1376" s="10">
        <v>23356</v>
      </c>
      <c r="H1376" s="3" t="s">
        <v>22292</v>
      </c>
      <c r="I1376" s="7">
        <v>1</v>
      </c>
      <c r="J1376" s="7"/>
      <c r="K1376" s="7"/>
      <c r="L1376" s="7">
        <v>1</v>
      </c>
      <c r="M1376" s="7"/>
      <c r="N1376" s="7"/>
      <c r="O1376" s="7"/>
      <c r="P1376" s="3"/>
      <c r="R1376" s="4"/>
    </row>
    <row r="1377" spans="1:18" ht="17.25">
      <c r="A1377" s="3">
        <v>1368</v>
      </c>
      <c r="B1377" s="3" t="s">
        <v>8</v>
      </c>
      <c r="C1377" s="3" t="s">
        <v>7682</v>
      </c>
      <c r="D1377" s="13"/>
      <c r="E1377" s="13"/>
      <c r="F1377" s="13">
        <v>0</v>
      </c>
      <c r="G1377" s="10">
        <v>49766</v>
      </c>
      <c r="H1377" s="3" t="s">
        <v>22674</v>
      </c>
      <c r="I1377" s="7"/>
      <c r="J1377" s="7"/>
      <c r="K1377" s="7"/>
      <c r="L1377" s="7"/>
      <c r="M1377" s="7"/>
      <c r="N1377" s="7"/>
      <c r="O1377" s="7"/>
      <c r="P1377" s="3"/>
      <c r="R1377" s="4"/>
    </row>
    <row r="1378" spans="1:18" ht="17.25">
      <c r="A1378" s="3">
        <v>1369</v>
      </c>
      <c r="B1378" s="3" t="s">
        <v>8</v>
      </c>
      <c r="C1378" s="3" t="s">
        <v>15131</v>
      </c>
      <c r="D1378" s="13"/>
      <c r="E1378" s="13">
        <v>1</v>
      </c>
      <c r="F1378" s="13"/>
      <c r="G1378" s="10">
        <v>49765</v>
      </c>
      <c r="H1378" s="3" t="s">
        <v>21348</v>
      </c>
      <c r="I1378" s="7"/>
      <c r="J1378" s="7"/>
      <c r="K1378" s="7"/>
      <c r="L1378" s="7"/>
      <c r="M1378" s="7"/>
      <c r="N1378" s="7"/>
      <c r="O1378" s="7"/>
      <c r="P1378" s="3"/>
      <c r="R1378" s="4"/>
    </row>
    <row r="1379" spans="1:18" ht="17.25">
      <c r="A1379" s="3">
        <v>1370</v>
      </c>
      <c r="B1379" s="3" t="s">
        <v>8</v>
      </c>
      <c r="C1379" s="3" t="s">
        <v>9913</v>
      </c>
      <c r="D1379" s="13">
        <v>1</v>
      </c>
      <c r="E1379" s="13"/>
      <c r="F1379" s="13"/>
      <c r="G1379" s="10">
        <v>49792</v>
      </c>
      <c r="H1379" s="3" t="s">
        <v>21402</v>
      </c>
      <c r="I1379" s="7">
        <v>1</v>
      </c>
      <c r="J1379" s="7">
        <v>1</v>
      </c>
      <c r="K1379" s="7"/>
      <c r="L1379" s="7"/>
      <c r="M1379" s="7"/>
      <c r="N1379" s="7"/>
      <c r="O1379" s="7"/>
      <c r="P1379" s="3"/>
      <c r="R1379" s="4"/>
    </row>
    <row r="1380" spans="1:18" ht="17.25">
      <c r="A1380" s="3">
        <v>1371</v>
      </c>
      <c r="B1380" s="3" t="s">
        <v>8</v>
      </c>
      <c r="C1380" s="3" t="s">
        <v>5681</v>
      </c>
      <c r="D1380" s="13"/>
      <c r="E1380" s="13">
        <v>1</v>
      </c>
      <c r="F1380" s="13"/>
      <c r="G1380" s="10">
        <v>23986</v>
      </c>
      <c r="H1380" s="3" t="s">
        <v>21988</v>
      </c>
      <c r="I1380" s="7"/>
      <c r="J1380" s="7"/>
      <c r="K1380" s="7"/>
      <c r="L1380" s="7"/>
      <c r="M1380" s="7"/>
      <c r="N1380" s="7"/>
      <c r="O1380" s="7"/>
      <c r="P1380" s="3"/>
      <c r="R1380" s="4"/>
    </row>
    <row r="1381" spans="1:18" ht="17.25">
      <c r="A1381" s="3">
        <v>1372</v>
      </c>
      <c r="B1381" s="3" t="s">
        <v>8</v>
      </c>
      <c r="C1381" s="3" t="s">
        <v>5741</v>
      </c>
      <c r="D1381" s="13"/>
      <c r="E1381" s="13"/>
      <c r="F1381" s="13">
        <v>0</v>
      </c>
      <c r="G1381" s="10">
        <v>49673</v>
      </c>
      <c r="H1381" s="3" t="s">
        <v>21739</v>
      </c>
      <c r="I1381" s="7"/>
      <c r="J1381" s="7"/>
      <c r="K1381" s="7"/>
      <c r="L1381" s="7"/>
      <c r="M1381" s="7"/>
      <c r="N1381" s="7"/>
      <c r="O1381" s="7"/>
      <c r="P1381" s="3"/>
      <c r="R1381" s="4"/>
    </row>
    <row r="1382" spans="1:18" ht="17.25">
      <c r="A1382" s="3">
        <v>1373</v>
      </c>
      <c r="B1382" s="3" t="s">
        <v>8</v>
      </c>
      <c r="C1382" s="3" t="s">
        <v>5670</v>
      </c>
      <c r="D1382" s="13"/>
      <c r="E1382" s="13">
        <v>1</v>
      </c>
      <c r="F1382" s="13"/>
      <c r="G1382" s="10">
        <v>49726</v>
      </c>
      <c r="H1382" s="3" t="s">
        <v>21595</v>
      </c>
      <c r="I1382" s="7"/>
      <c r="J1382" s="7"/>
      <c r="K1382" s="7"/>
      <c r="L1382" s="7"/>
      <c r="M1382" s="7"/>
      <c r="N1382" s="7"/>
      <c r="O1382" s="7"/>
      <c r="P1382" s="3"/>
      <c r="R1382" s="4"/>
    </row>
    <row r="1383" spans="1:18" ht="17.25">
      <c r="A1383" s="3">
        <v>1374</v>
      </c>
      <c r="B1383" s="3" t="s">
        <v>8</v>
      </c>
      <c r="C1383" s="3" t="s">
        <v>5729</v>
      </c>
      <c r="D1383" s="13"/>
      <c r="E1383" s="13"/>
      <c r="F1383" s="13">
        <v>0</v>
      </c>
      <c r="G1383" s="10">
        <v>49642</v>
      </c>
      <c r="H1383" s="3" t="s">
        <v>21679</v>
      </c>
      <c r="I1383" s="7"/>
      <c r="J1383" s="7"/>
      <c r="K1383" s="7"/>
      <c r="L1383" s="7"/>
      <c r="M1383" s="7"/>
      <c r="N1383" s="7"/>
      <c r="O1383" s="7"/>
      <c r="P1383" s="3"/>
      <c r="R1383" s="4"/>
    </row>
    <row r="1384" spans="1:18" ht="17.25">
      <c r="A1384" s="3">
        <v>1375</v>
      </c>
      <c r="B1384" s="3" t="s">
        <v>8</v>
      </c>
      <c r="C1384" s="3" t="s">
        <v>15140</v>
      </c>
      <c r="D1384" s="13">
        <v>1</v>
      </c>
      <c r="E1384" s="13"/>
      <c r="F1384" s="13"/>
      <c r="G1384" s="10">
        <v>23019</v>
      </c>
      <c r="H1384" s="3" t="s">
        <v>21449</v>
      </c>
      <c r="I1384" s="7">
        <v>1</v>
      </c>
      <c r="J1384" s="7">
        <v>1</v>
      </c>
      <c r="K1384" s="7"/>
      <c r="L1384" s="7"/>
      <c r="M1384" s="7"/>
      <c r="N1384" s="7"/>
      <c r="O1384" s="7"/>
      <c r="P1384" s="3"/>
      <c r="R1384" s="4"/>
    </row>
    <row r="1385" spans="1:18" ht="17.25">
      <c r="A1385" s="3">
        <v>1376</v>
      </c>
      <c r="B1385" s="22" t="s">
        <v>8</v>
      </c>
      <c r="C1385" s="22" t="s">
        <v>40494</v>
      </c>
      <c r="D1385" s="13"/>
      <c r="E1385" s="13"/>
      <c r="F1385" s="13">
        <v>0</v>
      </c>
      <c r="G1385" s="140">
        <v>23120</v>
      </c>
      <c r="H1385" s="22" t="s">
        <v>42023</v>
      </c>
      <c r="I1385" s="7"/>
      <c r="J1385" s="7"/>
      <c r="K1385" s="7"/>
      <c r="L1385" s="7"/>
      <c r="M1385" s="7"/>
      <c r="N1385" s="7"/>
      <c r="O1385" s="7"/>
      <c r="P1385" s="3"/>
      <c r="R1385" s="4"/>
    </row>
    <row r="1386" spans="1:18" ht="17.25">
      <c r="A1386" s="3">
        <v>1377</v>
      </c>
      <c r="B1386" s="3" t="s">
        <v>8</v>
      </c>
      <c r="C1386" s="3" t="s">
        <v>5694</v>
      </c>
      <c r="D1386" s="13">
        <v>1</v>
      </c>
      <c r="E1386" s="13"/>
      <c r="F1386" s="13"/>
      <c r="G1386" s="10">
        <v>49578</v>
      </c>
      <c r="H1386" s="3" t="s">
        <v>21242</v>
      </c>
      <c r="I1386" s="7">
        <v>1</v>
      </c>
      <c r="J1386" s="7"/>
      <c r="K1386" s="7"/>
      <c r="L1386" s="7">
        <v>1</v>
      </c>
      <c r="M1386" s="7"/>
      <c r="N1386" s="7"/>
      <c r="O1386" s="7"/>
      <c r="P1386" s="3"/>
      <c r="R1386" s="4"/>
    </row>
    <row r="1387" spans="1:18" ht="17.25">
      <c r="A1387" s="3">
        <v>1378</v>
      </c>
      <c r="B1387" s="3" t="s">
        <v>8</v>
      </c>
      <c r="C1387" s="3" t="s">
        <v>15147</v>
      </c>
      <c r="D1387" s="13">
        <v>1</v>
      </c>
      <c r="E1387" s="13"/>
      <c r="F1387" s="13"/>
      <c r="G1387" s="10">
        <v>49667</v>
      </c>
      <c r="H1387" s="3" t="s">
        <v>21650</v>
      </c>
      <c r="I1387" s="7">
        <v>1</v>
      </c>
      <c r="J1387" s="7"/>
      <c r="K1387" s="7"/>
      <c r="L1387" s="7">
        <v>1</v>
      </c>
      <c r="M1387" s="7"/>
      <c r="N1387" s="7"/>
      <c r="O1387" s="7"/>
      <c r="P1387" s="3"/>
      <c r="R1387" s="4"/>
    </row>
    <row r="1388" spans="1:18" ht="17.25">
      <c r="A1388" s="3">
        <v>1379</v>
      </c>
      <c r="B1388" s="3" t="s">
        <v>8</v>
      </c>
      <c r="C1388" s="3" t="s">
        <v>5633</v>
      </c>
      <c r="D1388" s="13">
        <v>1</v>
      </c>
      <c r="E1388" s="13"/>
      <c r="F1388" s="13"/>
      <c r="G1388" s="10">
        <v>49485</v>
      </c>
      <c r="H1388" s="3" t="s">
        <v>21656</v>
      </c>
      <c r="I1388" s="7">
        <v>1</v>
      </c>
      <c r="J1388" s="7"/>
      <c r="K1388" s="7"/>
      <c r="L1388" s="7">
        <v>1</v>
      </c>
      <c r="M1388" s="7"/>
      <c r="N1388" s="7"/>
      <c r="O1388" s="7"/>
      <c r="P1388" s="3"/>
      <c r="R1388" s="4"/>
    </row>
    <row r="1389" spans="1:18" ht="17.25">
      <c r="A1389" s="3">
        <v>1380</v>
      </c>
      <c r="B1389" s="3" t="s">
        <v>8</v>
      </c>
      <c r="C1389" s="3" t="s">
        <v>5654</v>
      </c>
      <c r="D1389" s="13">
        <v>1</v>
      </c>
      <c r="E1389" s="13"/>
      <c r="F1389" s="13"/>
      <c r="G1389" s="10">
        <v>49528</v>
      </c>
      <c r="H1389" s="3" t="s">
        <v>21745</v>
      </c>
      <c r="I1389" s="7">
        <v>1</v>
      </c>
      <c r="J1389" s="7"/>
      <c r="K1389" s="7"/>
      <c r="L1389" s="7">
        <v>1</v>
      </c>
      <c r="M1389" s="7"/>
      <c r="N1389" s="7"/>
      <c r="O1389" s="7"/>
      <c r="P1389" s="3"/>
      <c r="R1389" s="4"/>
    </row>
    <row r="1390" spans="1:18" ht="17.25">
      <c r="A1390" s="3">
        <v>1381</v>
      </c>
      <c r="B1390" s="3" t="s">
        <v>8</v>
      </c>
      <c r="C1390" s="3" t="s">
        <v>44689</v>
      </c>
      <c r="D1390" s="13"/>
      <c r="E1390" s="13">
        <v>1</v>
      </c>
      <c r="F1390" s="13"/>
      <c r="G1390" s="10">
        <v>49692</v>
      </c>
      <c r="H1390" s="3" t="s">
        <v>21142</v>
      </c>
      <c r="I1390" s="7"/>
      <c r="J1390" s="7"/>
      <c r="K1390" s="7"/>
      <c r="L1390" s="7"/>
      <c r="M1390" s="7"/>
      <c r="N1390" s="7"/>
      <c r="O1390" s="7"/>
      <c r="P1390" s="3"/>
      <c r="R1390" s="4"/>
    </row>
    <row r="1391" spans="1:18" ht="17.25">
      <c r="A1391" s="3">
        <v>1382</v>
      </c>
      <c r="B1391" s="3" t="s">
        <v>8</v>
      </c>
      <c r="C1391" s="3" t="s">
        <v>15122</v>
      </c>
      <c r="D1391" s="13">
        <v>1</v>
      </c>
      <c r="E1391" s="13"/>
      <c r="F1391" s="13"/>
      <c r="G1391" s="10">
        <v>49780</v>
      </c>
      <c r="H1391" s="3" t="s">
        <v>21344</v>
      </c>
      <c r="I1391" s="7">
        <v>1</v>
      </c>
      <c r="J1391" s="7">
        <v>1</v>
      </c>
      <c r="K1391" s="7"/>
      <c r="L1391" s="7"/>
      <c r="M1391" s="7"/>
      <c r="N1391" s="7"/>
      <c r="O1391" s="7"/>
      <c r="P1391" s="3"/>
      <c r="R1391" s="4"/>
    </row>
    <row r="1392" spans="1:18" ht="17.25">
      <c r="A1392" s="3">
        <v>1383</v>
      </c>
      <c r="B1392" s="3" t="s">
        <v>8</v>
      </c>
      <c r="C1392" s="3" t="s">
        <v>5695</v>
      </c>
      <c r="D1392" s="13"/>
      <c r="E1392" s="13"/>
      <c r="F1392" s="13">
        <v>0</v>
      </c>
      <c r="G1392" s="10">
        <v>49580</v>
      </c>
      <c r="H1392" s="3" t="s">
        <v>21244</v>
      </c>
      <c r="I1392" s="7"/>
      <c r="J1392" s="7"/>
      <c r="K1392" s="7"/>
      <c r="L1392" s="7"/>
      <c r="M1392" s="7"/>
      <c r="N1392" s="7"/>
      <c r="O1392" s="7"/>
      <c r="P1392" s="3"/>
      <c r="R1392" s="4"/>
    </row>
    <row r="1393" spans="1:18" ht="17.25">
      <c r="A1393" s="3">
        <v>1384</v>
      </c>
      <c r="B1393" s="3" t="s">
        <v>8</v>
      </c>
      <c r="C1393" s="3" t="s">
        <v>40502</v>
      </c>
      <c r="D1393" s="13">
        <v>1</v>
      </c>
      <c r="E1393" s="13"/>
      <c r="F1393" s="13"/>
      <c r="G1393" s="10">
        <v>49665</v>
      </c>
      <c r="H1393" s="3" t="s">
        <v>21647</v>
      </c>
      <c r="I1393" s="7">
        <v>1</v>
      </c>
      <c r="J1393" s="7"/>
      <c r="K1393" s="7"/>
      <c r="L1393" s="7">
        <v>1</v>
      </c>
      <c r="M1393" s="7"/>
      <c r="N1393" s="7"/>
      <c r="O1393" s="7"/>
      <c r="P1393" s="3"/>
      <c r="R1393" s="4"/>
    </row>
    <row r="1394" spans="1:18" ht="17.25">
      <c r="A1394" s="3">
        <v>1385</v>
      </c>
      <c r="B1394" s="3" t="s">
        <v>8</v>
      </c>
      <c r="C1394" s="3" t="s">
        <v>15117</v>
      </c>
      <c r="D1394" s="13">
        <v>1</v>
      </c>
      <c r="E1394" s="13"/>
      <c r="F1394" s="13"/>
      <c r="G1394" s="10">
        <v>49424</v>
      </c>
      <c r="H1394" s="3" t="s">
        <v>21160</v>
      </c>
      <c r="I1394" s="7">
        <v>1</v>
      </c>
      <c r="J1394" s="7"/>
      <c r="K1394" s="7"/>
      <c r="L1394" s="7">
        <v>1</v>
      </c>
      <c r="M1394" s="7"/>
      <c r="N1394" s="7"/>
      <c r="O1394" s="7"/>
      <c r="P1394" s="3"/>
      <c r="R1394" s="4"/>
    </row>
    <row r="1395" spans="1:18" ht="17.25">
      <c r="A1395" s="3">
        <v>1386</v>
      </c>
      <c r="B1395" s="3" t="s">
        <v>8</v>
      </c>
      <c r="C1395" s="3" t="s">
        <v>5723</v>
      </c>
      <c r="D1395" s="13"/>
      <c r="E1395" s="13"/>
      <c r="F1395" s="13">
        <v>0</v>
      </c>
      <c r="G1395" s="10">
        <v>49623</v>
      </c>
      <c r="H1395" s="3" t="s">
        <v>21589</v>
      </c>
      <c r="I1395" s="7"/>
      <c r="J1395" s="7"/>
      <c r="K1395" s="7"/>
      <c r="L1395" s="7"/>
      <c r="M1395" s="7"/>
      <c r="N1395" s="7"/>
      <c r="O1395" s="7"/>
      <c r="P1395" s="3"/>
      <c r="R1395" s="4"/>
    </row>
    <row r="1396" spans="1:18" ht="17.25">
      <c r="A1396" s="3">
        <v>1387</v>
      </c>
      <c r="B1396" s="3" t="s">
        <v>8</v>
      </c>
      <c r="C1396" s="3" t="s">
        <v>5710</v>
      </c>
      <c r="D1396" s="13"/>
      <c r="E1396" s="13"/>
      <c r="F1396" s="13">
        <v>0</v>
      </c>
      <c r="G1396" s="10">
        <v>49698</v>
      </c>
      <c r="H1396" s="3" t="s">
        <v>21217</v>
      </c>
      <c r="I1396" s="7"/>
      <c r="J1396" s="7"/>
      <c r="K1396" s="7"/>
      <c r="L1396" s="7"/>
      <c r="M1396" s="7"/>
      <c r="N1396" s="7"/>
      <c r="O1396" s="7"/>
      <c r="P1396" s="3"/>
      <c r="R1396" s="4"/>
    </row>
    <row r="1397" spans="1:18" ht="17.25">
      <c r="A1397" s="3">
        <v>1388</v>
      </c>
      <c r="B1397" s="3" t="s">
        <v>8</v>
      </c>
      <c r="C1397" s="3" t="s">
        <v>5601</v>
      </c>
      <c r="D1397" s="13">
        <v>1</v>
      </c>
      <c r="E1397" s="13"/>
      <c r="F1397" s="13"/>
      <c r="G1397" s="10">
        <v>49415</v>
      </c>
      <c r="H1397" s="3" t="s">
        <v>21151</v>
      </c>
      <c r="I1397" s="7">
        <v>1</v>
      </c>
      <c r="J1397" s="7"/>
      <c r="K1397" s="7"/>
      <c r="L1397" s="7">
        <v>1</v>
      </c>
      <c r="M1397" s="7"/>
      <c r="N1397" s="7"/>
      <c r="O1397" s="7"/>
      <c r="P1397" s="3"/>
      <c r="R1397" s="4"/>
    </row>
    <row r="1398" spans="1:18" ht="17.25">
      <c r="A1398" s="3">
        <v>1389</v>
      </c>
      <c r="B1398" s="22" t="s">
        <v>8</v>
      </c>
      <c r="C1398" s="22" t="s">
        <v>40497</v>
      </c>
      <c r="D1398" s="13"/>
      <c r="E1398" s="13"/>
      <c r="F1398" s="13">
        <v>0</v>
      </c>
      <c r="G1398" s="140">
        <v>23161</v>
      </c>
      <c r="H1398" s="22" t="s">
        <v>42001</v>
      </c>
      <c r="I1398" s="7"/>
      <c r="J1398" s="7"/>
      <c r="K1398" s="7"/>
      <c r="L1398" s="7"/>
      <c r="M1398" s="7"/>
      <c r="N1398" s="7"/>
      <c r="O1398" s="7"/>
      <c r="P1398" s="3"/>
      <c r="R1398" s="4"/>
    </row>
    <row r="1399" spans="1:18" ht="17.25">
      <c r="A1399" s="3">
        <v>1390</v>
      </c>
      <c r="B1399" s="22" t="s">
        <v>8</v>
      </c>
      <c r="C1399" s="22" t="s">
        <v>8222</v>
      </c>
      <c r="D1399" s="13"/>
      <c r="E1399" s="13">
        <v>1</v>
      </c>
      <c r="F1399" s="13"/>
      <c r="G1399" s="140">
        <v>23043</v>
      </c>
      <c r="H1399" s="22" t="s">
        <v>42002</v>
      </c>
      <c r="I1399" s="7"/>
      <c r="J1399" s="7"/>
      <c r="K1399" s="7"/>
      <c r="L1399" s="7"/>
      <c r="M1399" s="7"/>
      <c r="N1399" s="7"/>
      <c r="O1399" s="7"/>
      <c r="P1399" s="3"/>
      <c r="R1399" s="4"/>
    </row>
    <row r="1400" spans="1:18" ht="17.25">
      <c r="A1400" s="3">
        <v>1391</v>
      </c>
      <c r="B1400" s="3" t="s">
        <v>8</v>
      </c>
      <c r="C1400" s="3" t="s">
        <v>5692</v>
      </c>
      <c r="D1400" s="13"/>
      <c r="E1400" s="13">
        <v>1</v>
      </c>
      <c r="F1400" s="13"/>
      <c r="G1400" s="10">
        <v>49574</v>
      </c>
      <c r="H1400" s="3" t="s">
        <v>21238</v>
      </c>
      <c r="I1400" s="7"/>
      <c r="J1400" s="7"/>
      <c r="K1400" s="7"/>
      <c r="L1400" s="7"/>
      <c r="M1400" s="7"/>
      <c r="N1400" s="7"/>
      <c r="O1400" s="7"/>
      <c r="P1400" s="3"/>
      <c r="R1400" s="4"/>
    </row>
    <row r="1401" spans="1:18" ht="17.25">
      <c r="A1401" s="3">
        <v>1392</v>
      </c>
      <c r="B1401" s="3" t="s">
        <v>8</v>
      </c>
      <c r="C1401" s="3" t="s">
        <v>5631</v>
      </c>
      <c r="D1401" s="13"/>
      <c r="E1401" s="13">
        <v>1</v>
      </c>
      <c r="F1401" s="13"/>
      <c r="G1401" s="10">
        <v>49606</v>
      </c>
      <c r="H1401" s="3" t="s">
        <v>21493</v>
      </c>
      <c r="I1401" s="7"/>
      <c r="J1401" s="7"/>
      <c r="K1401" s="7"/>
      <c r="L1401" s="7"/>
      <c r="M1401" s="7"/>
      <c r="N1401" s="7"/>
      <c r="O1401" s="7"/>
      <c r="P1401" s="3"/>
      <c r="R1401" s="4"/>
    </row>
    <row r="1402" spans="1:18" ht="17.25">
      <c r="A1402" s="3">
        <v>1393</v>
      </c>
      <c r="B1402" s="3" t="s">
        <v>8</v>
      </c>
      <c r="C1402" s="3" t="s">
        <v>5713</v>
      </c>
      <c r="D1402" s="13"/>
      <c r="E1402" s="13"/>
      <c r="F1402" s="13">
        <v>0</v>
      </c>
      <c r="G1402" s="10">
        <v>49704</v>
      </c>
      <c r="H1402" s="3" t="s">
        <v>21223</v>
      </c>
      <c r="I1402" s="7"/>
      <c r="J1402" s="7"/>
      <c r="K1402" s="7"/>
      <c r="L1402" s="7"/>
      <c r="M1402" s="7"/>
      <c r="N1402" s="7"/>
      <c r="O1402" s="7"/>
      <c r="P1402" s="3"/>
      <c r="R1402" s="4"/>
    </row>
    <row r="1403" spans="1:18" ht="17.25">
      <c r="A1403" s="3">
        <v>1394</v>
      </c>
      <c r="B1403" s="3" t="s">
        <v>8</v>
      </c>
      <c r="C1403" s="3" t="s">
        <v>5638</v>
      </c>
      <c r="D1403" s="13">
        <v>1</v>
      </c>
      <c r="E1403" s="13"/>
      <c r="F1403" s="13"/>
      <c r="G1403" s="10">
        <v>49502</v>
      </c>
      <c r="H1403" s="3" t="s">
        <v>21574</v>
      </c>
      <c r="I1403" s="7">
        <v>1</v>
      </c>
      <c r="J1403" s="7"/>
      <c r="K1403" s="7"/>
      <c r="L1403" s="7">
        <v>1</v>
      </c>
      <c r="M1403" s="7"/>
      <c r="N1403" s="7"/>
      <c r="O1403" s="7"/>
      <c r="P1403" s="3"/>
      <c r="R1403" s="4"/>
    </row>
    <row r="1404" spans="1:18" ht="17.25">
      <c r="A1404" s="3">
        <v>1395</v>
      </c>
      <c r="B1404" s="3" t="s">
        <v>8</v>
      </c>
      <c r="C1404" s="3" t="s">
        <v>40498</v>
      </c>
      <c r="D1404" s="13">
        <v>1</v>
      </c>
      <c r="E1404" s="13"/>
      <c r="F1404" s="13"/>
      <c r="G1404" s="10">
        <v>49795</v>
      </c>
      <c r="H1404" s="3" t="s">
        <v>21565</v>
      </c>
      <c r="I1404" s="7">
        <v>1</v>
      </c>
      <c r="J1404" s="7">
        <v>1</v>
      </c>
      <c r="K1404" s="7"/>
      <c r="L1404" s="7"/>
      <c r="M1404" s="7"/>
      <c r="N1404" s="7"/>
      <c r="O1404" s="7"/>
      <c r="P1404" s="3"/>
      <c r="R1404" s="4"/>
    </row>
    <row r="1405" spans="1:18" ht="17.25">
      <c r="A1405" s="3">
        <v>1396</v>
      </c>
      <c r="B1405" s="3" t="s">
        <v>8</v>
      </c>
      <c r="C1405" s="3" t="s">
        <v>5616</v>
      </c>
      <c r="D1405" s="13">
        <v>1</v>
      </c>
      <c r="E1405" s="13"/>
      <c r="F1405" s="13"/>
      <c r="G1405" s="10">
        <v>49446</v>
      </c>
      <c r="H1405" s="3" t="s">
        <v>21373</v>
      </c>
      <c r="I1405" s="7"/>
      <c r="J1405" s="7"/>
      <c r="K1405" s="7"/>
      <c r="L1405" s="7"/>
      <c r="M1405" s="7"/>
      <c r="N1405" s="7"/>
      <c r="O1405" s="7"/>
      <c r="P1405" s="3"/>
      <c r="R1405" s="4"/>
    </row>
    <row r="1406" spans="1:18" ht="17.25">
      <c r="A1406" s="3">
        <v>1397</v>
      </c>
      <c r="B1406" s="3" t="s">
        <v>8</v>
      </c>
      <c r="C1406" s="3" t="s">
        <v>5402</v>
      </c>
      <c r="D1406" s="13"/>
      <c r="E1406" s="13">
        <v>1</v>
      </c>
      <c r="F1406" s="13"/>
      <c r="G1406" s="10">
        <v>49396</v>
      </c>
      <c r="H1406" s="3" t="s">
        <v>21403</v>
      </c>
      <c r="I1406" s="7"/>
      <c r="J1406" s="7"/>
      <c r="K1406" s="7"/>
      <c r="L1406" s="7"/>
      <c r="M1406" s="7"/>
      <c r="N1406" s="7"/>
      <c r="O1406" s="7"/>
      <c r="P1406" s="3"/>
      <c r="R1406" s="4"/>
    </row>
    <row r="1407" spans="1:18" ht="17.25">
      <c r="A1407" s="3">
        <v>1398</v>
      </c>
      <c r="B1407" s="3" t="s">
        <v>8</v>
      </c>
      <c r="C1407" s="3" t="s">
        <v>5624</v>
      </c>
      <c r="D1407" s="13">
        <v>1</v>
      </c>
      <c r="E1407" s="13"/>
      <c r="F1407" s="13"/>
      <c r="G1407" s="10">
        <v>49471</v>
      </c>
      <c r="H1407" s="3" t="s">
        <v>21457</v>
      </c>
      <c r="I1407" s="7">
        <v>1</v>
      </c>
      <c r="J1407" s="7"/>
      <c r="K1407" s="7"/>
      <c r="L1407" s="7">
        <v>1</v>
      </c>
      <c r="M1407" s="7"/>
      <c r="N1407" s="7"/>
      <c r="O1407" s="7"/>
      <c r="P1407" s="3"/>
      <c r="R1407" s="4"/>
    </row>
    <row r="1408" spans="1:18" ht="17.25">
      <c r="A1408" s="3">
        <v>1399</v>
      </c>
      <c r="B1408" s="3" t="s">
        <v>8</v>
      </c>
      <c r="C1408" s="3" t="s">
        <v>5621</v>
      </c>
      <c r="D1408" s="13"/>
      <c r="E1408" s="13">
        <v>1</v>
      </c>
      <c r="F1408" s="13"/>
      <c r="G1408" s="10">
        <v>49336</v>
      </c>
      <c r="H1408" s="3" t="s">
        <v>42024</v>
      </c>
      <c r="I1408" s="7"/>
      <c r="J1408" s="7"/>
      <c r="K1408" s="7"/>
      <c r="L1408" s="7"/>
      <c r="M1408" s="7"/>
      <c r="N1408" s="7"/>
      <c r="O1408" s="7"/>
      <c r="P1408" s="3"/>
      <c r="R1408" s="4"/>
    </row>
    <row r="1409" spans="1:18" ht="17.25">
      <c r="A1409" s="3">
        <v>1400</v>
      </c>
      <c r="B1409" s="22" t="s">
        <v>8</v>
      </c>
      <c r="C1409" s="22" t="s">
        <v>40484</v>
      </c>
      <c r="D1409" s="13">
        <v>1</v>
      </c>
      <c r="E1409" s="13"/>
      <c r="F1409" s="13"/>
      <c r="G1409" s="140">
        <v>23289</v>
      </c>
      <c r="H1409" s="22" t="s">
        <v>42025</v>
      </c>
      <c r="I1409" s="7">
        <v>1</v>
      </c>
      <c r="J1409" s="7"/>
      <c r="K1409" s="7"/>
      <c r="L1409" s="7">
        <v>1</v>
      </c>
      <c r="M1409" s="7"/>
      <c r="N1409" s="7"/>
      <c r="O1409" s="7"/>
      <c r="P1409" s="3"/>
      <c r="R1409" s="4"/>
    </row>
    <row r="1410" spans="1:18" ht="17.25">
      <c r="A1410" s="3">
        <v>1401</v>
      </c>
      <c r="B1410" s="3" t="s">
        <v>8</v>
      </c>
      <c r="C1410" s="3" t="s">
        <v>5699</v>
      </c>
      <c r="D1410" s="13"/>
      <c r="E1410" s="13">
        <v>1</v>
      </c>
      <c r="F1410" s="13"/>
      <c r="G1410" s="10">
        <v>49589</v>
      </c>
      <c r="H1410" s="3" t="s">
        <v>21253</v>
      </c>
      <c r="I1410" s="7"/>
      <c r="J1410" s="7"/>
      <c r="K1410" s="7"/>
      <c r="L1410" s="7"/>
      <c r="M1410" s="7"/>
      <c r="N1410" s="7"/>
      <c r="O1410" s="7"/>
      <c r="P1410" s="3"/>
      <c r="R1410" s="4"/>
    </row>
    <row r="1411" spans="1:18" ht="17.25">
      <c r="A1411" s="3">
        <v>1402</v>
      </c>
      <c r="B1411" s="3" t="s">
        <v>8</v>
      </c>
      <c r="C1411" s="3" t="s">
        <v>5688</v>
      </c>
      <c r="D1411" s="13"/>
      <c r="E1411" s="13">
        <v>1</v>
      </c>
      <c r="F1411" s="13"/>
      <c r="G1411" s="10">
        <v>49569</v>
      </c>
      <c r="H1411" s="3" t="s">
        <v>21232</v>
      </c>
      <c r="I1411" s="7"/>
      <c r="J1411" s="7"/>
      <c r="K1411" s="7"/>
      <c r="L1411" s="7"/>
      <c r="M1411" s="7"/>
      <c r="N1411" s="7"/>
      <c r="O1411" s="7"/>
      <c r="P1411" s="3"/>
      <c r="R1411" s="4"/>
    </row>
    <row r="1412" spans="1:18" ht="17.25">
      <c r="A1412" s="3">
        <v>1403</v>
      </c>
      <c r="B1412" s="22" t="s">
        <v>8</v>
      </c>
      <c r="C1412" s="22" t="s">
        <v>40519</v>
      </c>
      <c r="D1412" s="13">
        <v>1</v>
      </c>
      <c r="E1412" s="13"/>
      <c r="F1412" s="13"/>
      <c r="G1412" s="140">
        <v>49845</v>
      </c>
      <c r="H1412" s="22" t="s">
        <v>42036</v>
      </c>
      <c r="I1412" s="7">
        <v>1</v>
      </c>
      <c r="J1412" s="7">
        <v>1</v>
      </c>
      <c r="K1412" s="7"/>
      <c r="L1412" s="7"/>
      <c r="M1412" s="7"/>
      <c r="N1412" s="7"/>
      <c r="O1412" s="7"/>
      <c r="P1412" s="3"/>
      <c r="R1412" s="4"/>
    </row>
    <row r="1413" spans="1:18" ht="17.25">
      <c r="A1413" s="3">
        <v>1404</v>
      </c>
      <c r="B1413" s="3" t="s">
        <v>8</v>
      </c>
      <c r="C1413" s="3" t="s">
        <v>5249</v>
      </c>
      <c r="D1413" s="13"/>
      <c r="E1413" s="13">
        <v>1</v>
      </c>
      <c r="F1413" s="13"/>
      <c r="G1413" s="10">
        <v>49759</v>
      </c>
      <c r="H1413" s="3" t="s">
        <v>21372</v>
      </c>
      <c r="I1413" s="7"/>
      <c r="J1413" s="7"/>
      <c r="K1413" s="7"/>
      <c r="L1413" s="7"/>
      <c r="M1413" s="7"/>
      <c r="N1413" s="7"/>
      <c r="O1413" s="7"/>
      <c r="P1413" s="3"/>
      <c r="R1413" s="4"/>
    </row>
    <row r="1414" spans="1:18" ht="17.25">
      <c r="A1414" s="3">
        <v>1405</v>
      </c>
      <c r="B1414" s="22" t="s">
        <v>8</v>
      </c>
      <c r="C1414" s="22" t="s">
        <v>40520</v>
      </c>
      <c r="D1414" s="13"/>
      <c r="E1414" s="13">
        <v>1</v>
      </c>
      <c r="F1414" s="13"/>
      <c r="G1414" s="140">
        <v>23433</v>
      </c>
      <c r="H1414" s="22" t="s">
        <v>42037</v>
      </c>
      <c r="I1414" s="7"/>
      <c r="J1414" s="7"/>
      <c r="K1414" s="7"/>
      <c r="L1414" s="7"/>
      <c r="M1414" s="7"/>
      <c r="N1414" s="7"/>
      <c r="O1414" s="7"/>
      <c r="P1414" s="3"/>
      <c r="R1414" s="4"/>
    </row>
    <row r="1415" spans="1:18" ht="17.25">
      <c r="A1415" s="3">
        <v>1406</v>
      </c>
      <c r="B1415" s="3" t="s">
        <v>8</v>
      </c>
      <c r="C1415" s="3" t="s">
        <v>5579</v>
      </c>
      <c r="D1415" s="13">
        <v>1</v>
      </c>
      <c r="E1415" s="13"/>
      <c r="F1415" s="13"/>
      <c r="G1415" s="10">
        <v>49376</v>
      </c>
      <c r="H1415" s="3" t="s">
        <v>22342</v>
      </c>
      <c r="I1415" s="7"/>
      <c r="J1415" s="7"/>
      <c r="K1415" s="7"/>
      <c r="L1415" s="7"/>
      <c r="M1415" s="7"/>
      <c r="N1415" s="7"/>
      <c r="O1415" s="7"/>
      <c r="P1415" s="3"/>
      <c r="R1415" s="4"/>
    </row>
    <row r="1416" spans="1:18" ht="17.25">
      <c r="A1416" s="3">
        <v>1407</v>
      </c>
      <c r="B1416" s="3" t="s">
        <v>8</v>
      </c>
      <c r="C1416" s="3" t="s">
        <v>5711</v>
      </c>
      <c r="D1416" s="13"/>
      <c r="E1416" s="13"/>
      <c r="F1416" s="13">
        <v>0</v>
      </c>
      <c r="G1416" s="10">
        <v>49700</v>
      </c>
      <c r="H1416" s="3" t="s">
        <v>21219</v>
      </c>
      <c r="I1416" s="7"/>
      <c r="J1416" s="7"/>
      <c r="K1416" s="7"/>
      <c r="L1416" s="7"/>
      <c r="M1416" s="7"/>
      <c r="N1416" s="7"/>
      <c r="O1416" s="7"/>
      <c r="P1416" s="3"/>
      <c r="R1416" s="4"/>
    </row>
    <row r="1417" spans="1:18" ht="17.25">
      <c r="A1417" s="3">
        <v>1408</v>
      </c>
      <c r="B1417" s="3" t="s">
        <v>8</v>
      </c>
      <c r="C1417" s="3" t="s">
        <v>5629</v>
      </c>
      <c r="D1417" s="13">
        <v>1</v>
      </c>
      <c r="E1417" s="13"/>
      <c r="F1417" s="13"/>
      <c r="G1417" s="10">
        <v>49498</v>
      </c>
      <c r="H1417" s="3" t="s">
        <v>22106</v>
      </c>
      <c r="I1417" s="7">
        <v>1</v>
      </c>
      <c r="J1417" s="7"/>
      <c r="K1417" s="7"/>
      <c r="L1417" s="7">
        <v>1</v>
      </c>
      <c r="M1417" s="7"/>
      <c r="N1417" s="7"/>
      <c r="O1417" s="7"/>
      <c r="P1417" s="3"/>
      <c r="R1417" s="4"/>
    </row>
    <row r="1418" spans="1:18" ht="17.25">
      <c r="A1418" s="3">
        <v>1409</v>
      </c>
      <c r="B1418" s="3" t="s">
        <v>8</v>
      </c>
      <c r="C1418" s="3" t="s">
        <v>5683</v>
      </c>
      <c r="D1418" s="13">
        <v>1</v>
      </c>
      <c r="E1418" s="13"/>
      <c r="F1418" s="13"/>
      <c r="G1418" s="10">
        <v>49351</v>
      </c>
      <c r="H1418" s="3" t="s">
        <v>21563</v>
      </c>
      <c r="I1418" s="7"/>
      <c r="J1418" s="7"/>
      <c r="K1418" s="7"/>
      <c r="L1418" s="7"/>
      <c r="M1418" s="7"/>
      <c r="N1418" s="7"/>
      <c r="O1418" s="7"/>
      <c r="P1418" s="3"/>
      <c r="R1418" s="4"/>
    </row>
    <row r="1419" spans="1:18" ht="17.25">
      <c r="A1419" s="3">
        <v>1410</v>
      </c>
      <c r="B1419" s="3" t="s">
        <v>8</v>
      </c>
      <c r="C1419" s="3" t="s">
        <v>5691</v>
      </c>
      <c r="D1419" s="13"/>
      <c r="E1419" s="13">
        <v>1</v>
      </c>
      <c r="F1419" s="13"/>
      <c r="G1419" s="10">
        <v>49688</v>
      </c>
      <c r="H1419" s="3" t="s">
        <v>21237</v>
      </c>
      <c r="I1419" s="7"/>
      <c r="J1419" s="7"/>
      <c r="K1419" s="7"/>
      <c r="L1419" s="7"/>
      <c r="M1419" s="7"/>
      <c r="N1419" s="7"/>
      <c r="O1419" s="7"/>
      <c r="P1419" s="3"/>
      <c r="R1419" s="4"/>
    </row>
    <row r="1420" spans="1:18" ht="17.25">
      <c r="A1420" s="3">
        <v>1411</v>
      </c>
      <c r="B1420" s="3" t="s">
        <v>8</v>
      </c>
      <c r="C1420" s="3" t="s">
        <v>15165</v>
      </c>
      <c r="D1420" s="13"/>
      <c r="E1420" s="13">
        <v>1</v>
      </c>
      <c r="F1420" s="13"/>
      <c r="G1420" s="10">
        <v>49767</v>
      </c>
      <c r="H1420" s="3" t="s">
        <v>22328</v>
      </c>
      <c r="I1420" s="7"/>
      <c r="J1420" s="7"/>
      <c r="K1420" s="7"/>
      <c r="L1420" s="7"/>
      <c r="M1420" s="7"/>
      <c r="N1420" s="7"/>
      <c r="O1420" s="7"/>
      <c r="P1420" s="3"/>
      <c r="R1420" s="4"/>
    </row>
    <row r="1421" spans="1:18" ht="17.25">
      <c r="A1421" s="3">
        <v>1412</v>
      </c>
      <c r="B1421" s="22" t="s">
        <v>8</v>
      </c>
      <c r="C1421" s="22" t="s">
        <v>40503</v>
      </c>
      <c r="D1421" s="13">
        <v>1</v>
      </c>
      <c r="E1421" s="13"/>
      <c r="F1421" s="13"/>
      <c r="G1421" s="140">
        <v>49516</v>
      </c>
      <c r="H1421" s="22" t="s">
        <v>42007</v>
      </c>
      <c r="I1421" s="7">
        <v>1</v>
      </c>
      <c r="J1421" s="7">
        <v>1</v>
      </c>
      <c r="K1421" s="7"/>
      <c r="L1421" s="7"/>
      <c r="M1421" s="7"/>
      <c r="N1421" s="7"/>
      <c r="O1421" s="7"/>
      <c r="P1421" s="3"/>
      <c r="R1421" s="4"/>
    </row>
    <row r="1422" spans="1:18" ht="17.25">
      <c r="A1422" s="3">
        <v>1413</v>
      </c>
      <c r="B1422" s="3" t="s">
        <v>8</v>
      </c>
      <c r="C1422" s="3" t="s">
        <v>5645</v>
      </c>
      <c r="D1422" s="13">
        <v>1</v>
      </c>
      <c r="E1422" s="13"/>
      <c r="F1422" s="13"/>
      <c r="G1422" s="10">
        <v>49509</v>
      </c>
      <c r="H1422" s="3" t="s">
        <v>21787</v>
      </c>
      <c r="I1422" s="7">
        <v>1</v>
      </c>
      <c r="J1422" s="7"/>
      <c r="K1422" s="7"/>
      <c r="L1422" s="7">
        <v>1</v>
      </c>
      <c r="M1422" s="7"/>
      <c r="N1422" s="7"/>
      <c r="O1422" s="7"/>
      <c r="P1422" s="3"/>
      <c r="R1422" s="4"/>
    </row>
    <row r="1423" spans="1:18" ht="17.25">
      <c r="A1423" s="3">
        <v>1414</v>
      </c>
      <c r="B1423" s="3" t="s">
        <v>8</v>
      </c>
      <c r="C1423" s="3" t="s">
        <v>5596</v>
      </c>
      <c r="D1423" s="13">
        <v>1</v>
      </c>
      <c r="E1423" s="13"/>
      <c r="F1423" s="13"/>
      <c r="G1423" s="10">
        <v>49349</v>
      </c>
      <c r="H1423" s="3" t="s">
        <v>21615</v>
      </c>
      <c r="I1423" s="7">
        <v>1</v>
      </c>
      <c r="J1423" s="7"/>
      <c r="K1423" s="7"/>
      <c r="L1423" s="7">
        <v>1</v>
      </c>
      <c r="M1423" s="7"/>
      <c r="N1423" s="7"/>
      <c r="O1423" s="7"/>
      <c r="P1423" s="3"/>
      <c r="R1423" s="4"/>
    </row>
    <row r="1424" spans="1:18" ht="17.25">
      <c r="A1424" s="3">
        <v>1415</v>
      </c>
      <c r="B1424" s="3" t="s">
        <v>8</v>
      </c>
      <c r="C1424" s="3" t="s">
        <v>40501</v>
      </c>
      <c r="D1424" s="13">
        <v>1</v>
      </c>
      <c r="E1424" s="13"/>
      <c r="F1424" s="13"/>
      <c r="G1424" s="10">
        <v>49819</v>
      </c>
      <c r="H1424" s="3" t="s">
        <v>42006</v>
      </c>
      <c r="I1424" s="7">
        <v>1</v>
      </c>
      <c r="J1424" s="7">
        <v>1</v>
      </c>
      <c r="K1424" s="7"/>
      <c r="L1424" s="7"/>
      <c r="M1424" s="7"/>
      <c r="N1424" s="7"/>
      <c r="O1424" s="7"/>
      <c r="P1424" s="3"/>
      <c r="R1424" s="4"/>
    </row>
    <row r="1425" spans="1:18" ht="17.25">
      <c r="A1425" s="3">
        <v>1416</v>
      </c>
      <c r="B1425" s="3" t="s">
        <v>8</v>
      </c>
      <c r="C1425" s="3" t="s">
        <v>5687</v>
      </c>
      <c r="D1425" s="13">
        <v>1</v>
      </c>
      <c r="E1425" s="13"/>
      <c r="F1425" s="13"/>
      <c r="G1425" s="10">
        <v>49567</v>
      </c>
      <c r="H1425" s="3" t="s">
        <v>21230</v>
      </c>
      <c r="I1425" s="7">
        <v>1</v>
      </c>
      <c r="J1425" s="7"/>
      <c r="K1425" s="7"/>
      <c r="L1425" s="7">
        <v>1</v>
      </c>
      <c r="M1425" s="7"/>
      <c r="N1425" s="7"/>
      <c r="O1425" s="7"/>
      <c r="P1425" s="3"/>
      <c r="R1425" s="4"/>
    </row>
    <row r="1426" spans="1:18" ht="17.25">
      <c r="A1426" s="3">
        <v>1417</v>
      </c>
      <c r="B1426" s="3" t="s">
        <v>8</v>
      </c>
      <c r="C1426" s="3" t="s">
        <v>5678</v>
      </c>
      <c r="D1426" s="13"/>
      <c r="E1426" s="13">
        <v>1</v>
      </c>
      <c r="F1426" s="13"/>
      <c r="G1426" s="10">
        <v>49017</v>
      </c>
      <c r="H1426" s="3" t="s">
        <v>22324</v>
      </c>
      <c r="I1426" s="7"/>
      <c r="J1426" s="7"/>
      <c r="K1426" s="7"/>
      <c r="L1426" s="7"/>
      <c r="M1426" s="7"/>
      <c r="N1426" s="7"/>
      <c r="O1426" s="7"/>
      <c r="P1426" s="3"/>
      <c r="R1426" s="4"/>
    </row>
    <row r="1427" spans="1:18" ht="17.25">
      <c r="A1427" s="3">
        <v>1418</v>
      </c>
      <c r="B1427" s="3" t="s">
        <v>8</v>
      </c>
      <c r="C1427" s="3" t="s">
        <v>5729</v>
      </c>
      <c r="D1427" s="13"/>
      <c r="E1427" s="13"/>
      <c r="F1427" s="13">
        <v>0</v>
      </c>
      <c r="G1427" s="10">
        <v>49643</v>
      </c>
      <c r="H1427" s="3" t="s">
        <v>21680</v>
      </c>
      <c r="I1427" s="7"/>
      <c r="J1427" s="7"/>
      <c r="K1427" s="7"/>
      <c r="L1427" s="7"/>
      <c r="M1427" s="7"/>
      <c r="N1427" s="7"/>
      <c r="O1427" s="7"/>
      <c r="P1427" s="3"/>
      <c r="R1427" s="4"/>
    </row>
    <row r="1428" spans="1:18" ht="17.25">
      <c r="A1428" s="3">
        <v>1419</v>
      </c>
      <c r="B1428" s="3" t="s">
        <v>8</v>
      </c>
      <c r="C1428" s="3" t="s">
        <v>5643</v>
      </c>
      <c r="D1428" s="13"/>
      <c r="E1428" s="13">
        <v>1</v>
      </c>
      <c r="F1428" s="13"/>
      <c r="G1428" s="10">
        <v>49500</v>
      </c>
      <c r="H1428" s="3" t="s">
        <v>21600</v>
      </c>
      <c r="I1428" s="7"/>
      <c r="J1428" s="7"/>
      <c r="K1428" s="7"/>
      <c r="L1428" s="7"/>
      <c r="M1428" s="7"/>
      <c r="N1428" s="7"/>
      <c r="O1428" s="7"/>
      <c r="P1428" s="3"/>
      <c r="R1428" s="4"/>
    </row>
    <row r="1429" spans="1:18" ht="17.25">
      <c r="A1429" s="3">
        <v>1420</v>
      </c>
      <c r="B1429" s="3" t="s">
        <v>8</v>
      </c>
      <c r="C1429" s="3" t="s">
        <v>5628</v>
      </c>
      <c r="D1429" s="13"/>
      <c r="E1429" s="13">
        <v>1</v>
      </c>
      <c r="F1429" s="13"/>
      <c r="G1429" s="10">
        <v>49479</v>
      </c>
      <c r="H1429" s="3" t="s">
        <v>22397</v>
      </c>
      <c r="I1429" s="7"/>
      <c r="J1429" s="7"/>
      <c r="K1429" s="7"/>
      <c r="L1429" s="7"/>
      <c r="M1429" s="7"/>
      <c r="N1429" s="7"/>
      <c r="O1429" s="7"/>
      <c r="P1429" s="3"/>
      <c r="R1429" s="4"/>
    </row>
    <row r="1430" spans="1:18" ht="17.25">
      <c r="A1430" s="3">
        <v>1421</v>
      </c>
      <c r="B1430" s="3" t="s">
        <v>8</v>
      </c>
      <c r="C1430" s="3" t="s">
        <v>5630</v>
      </c>
      <c r="D1430" s="13"/>
      <c r="E1430" s="13">
        <v>1</v>
      </c>
      <c r="F1430" s="13"/>
      <c r="G1430" s="10">
        <v>49480</v>
      </c>
      <c r="H1430" s="3" t="s">
        <v>21879</v>
      </c>
      <c r="I1430" s="7"/>
      <c r="J1430" s="7"/>
      <c r="K1430" s="7"/>
      <c r="L1430" s="7"/>
      <c r="M1430" s="7"/>
      <c r="N1430" s="7"/>
      <c r="O1430" s="7"/>
      <c r="P1430" s="3"/>
      <c r="R1430" s="4"/>
    </row>
    <row r="1431" spans="1:18" ht="17.25">
      <c r="A1431" s="3">
        <v>1422</v>
      </c>
      <c r="B1431" s="3" t="s">
        <v>8</v>
      </c>
      <c r="C1431" s="3" t="s">
        <v>5602</v>
      </c>
      <c r="D1431" s="13">
        <v>1</v>
      </c>
      <c r="E1431" s="13"/>
      <c r="F1431" s="13"/>
      <c r="G1431" s="10">
        <v>49421</v>
      </c>
      <c r="H1431" s="3" t="s">
        <v>21157</v>
      </c>
      <c r="I1431" s="7">
        <v>1</v>
      </c>
      <c r="J1431" s="7"/>
      <c r="K1431" s="7"/>
      <c r="L1431" s="7">
        <v>1</v>
      </c>
      <c r="M1431" s="7"/>
      <c r="N1431" s="7"/>
      <c r="O1431" s="7"/>
      <c r="P1431" s="3"/>
      <c r="R1431" s="4"/>
    </row>
    <row r="1432" spans="1:18" ht="17.25">
      <c r="A1432" s="3">
        <v>1423</v>
      </c>
      <c r="B1432" s="22" t="s">
        <v>8</v>
      </c>
      <c r="C1432" s="22" t="s">
        <v>40472</v>
      </c>
      <c r="D1432" s="13">
        <v>1</v>
      </c>
      <c r="E1432" s="13"/>
      <c r="F1432" s="13"/>
      <c r="G1432" s="140">
        <v>49826</v>
      </c>
      <c r="H1432" s="22" t="s">
        <v>42008</v>
      </c>
      <c r="I1432" s="7">
        <v>1</v>
      </c>
      <c r="J1432" s="7">
        <v>1</v>
      </c>
      <c r="K1432" s="7"/>
      <c r="L1432" s="7"/>
      <c r="M1432" s="7"/>
      <c r="N1432" s="7"/>
      <c r="O1432" s="7"/>
      <c r="P1432" s="3"/>
      <c r="R1432" s="4"/>
    </row>
    <row r="1433" spans="1:18" ht="17.25">
      <c r="A1433" s="3">
        <v>1424</v>
      </c>
      <c r="B1433" s="3" t="s">
        <v>8</v>
      </c>
      <c r="C1433" s="3" t="s">
        <v>5218</v>
      </c>
      <c r="D1433" s="13">
        <v>1</v>
      </c>
      <c r="E1433" s="13"/>
      <c r="F1433" s="13"/>
      <c r="G1433" s="10">
        <v>49556</v>
      </c>
      <c r="H1433" s="3" t="s">
        <v>21728</v>
      </c>
      <c r="I1433" s="7">
        <v>1</v>
      </c>
      <c r="J1433" s="7"/>
      <c r="K1433" s="7"/>
      <c r="L1433" s="7">
        <v>1</v>
      </c>
      <c r="M1433" s="7"/>
      <c r="N1433" s="7"/>
      <c r="O1433" s="7"/>
      <c r="P1433" s="3"/>
      <c r="R1433" s="4"/>
    </row>
    <row r="1434" spans="1:18" ht="17.25">
      <c r="A1434" s="3">
        <v>1425</v>
      </c>
      <c r="B1434" s="3" t="s">
        <v>8</v>
      </c>
      <c r="C1434" s="3" t="s">
        <v>5649</v>
      </c>
      <c r="D1434" s="13"/>
      <c r="E1434" s="13">
        <v>1</v>
      </c>
      <c r="F1434" s="13"/>
      <c r="G1434" s="10">
        <v>49520</v>
      </c>
      <c r="H1434" s="3" t="s">
        <v>21276</v>
      </c>
      <c r="I1434" s="7"/>
      <c r="J1434" s="7"/>
      <c r="K1434" s="7"/>
      <c r="L1434" s="7"/>
      <c r="M1434" s="7"/>
      <c r="N1434" s="7"/>
      <c r="O1434" s="7"/>
      <c r="P1434" s="3"/>
      <c r="R1434" s="4"/>
    </row>
    <row r="1435" spans="1:18" ht="17.25">
      <c r="A1435" s="3">
        <v>1426</v>
      </c>
      <c r="B1435" s="3" t="s">
        <v>8</v>
      </c>
      <c r="C1435" s="3" t="s">
        <v>5727</v>
      </c>
      <c r="D1435" s="13">
        <v>1</v>
      </c>
      <c r="E1435" s="13"/>
      <c r="F1435" s="13"/>
      <c r="G1435" s="10">
        <v>49638</v>
      </c>
      <c r="H1435" s="3" t="s">
        <v>21675</v>
      </c>
      <c r="I1435" s="7">
        <v>1</v>
      </c>
      <c r="J1435" s="7">
        <v>1</v>
      </c>
      <c r="K1435" s="7"/>
      <c r="L1435" s="7"/>
      <c r="M1435" s="7"/>
      <c r="N1435" s="7"/>
      <c r="O1435" s="7"/>
      <c r="P1435" s="3"/>
      <c r="R1435" s="4"/>
    </row>
    <row r="1436" spans="1:18" ht="17.25">
      <c r="A1436" s="3">
        <v>1427</v>
      </c>
      <c r="B1436" s="3" t="s">
        <v>8</v>
      </c>
      <c r="C1436" s="3" t="s">
        <v>15136</v>
      </c>
      <c r="D1436" s="13"/>
      <c r="E1436" s="13">
        <v>1</v>
      </c>
      <c r="F1436" s="13"/>
      <c r="G1436" s="10">
        <v>49773</v>
      </c>
      <c r="H1436" s="3" t="s">
        <v>22682</v>
      </c>
      <c r="I1436" s="7"/>
      <c r="J1436" s="7"/>
      <c r="K1436" s="7"/>
      <c r="L1436" s="7"/>
      <c r="M1436" s="7"/>
      <c r="N1436" s="7"/>
      <c r="O1436" s="7"/>
      <c r="P1436" s="3"/>
      <c r="R1436" s="4"/>
    </row>
    <row r="1437" spans="1:18" ht="17.25">
      <c r="A1437" s="3">
        <v>1428</v>
      </c>
      <c r="B1437" s="3" t="s">
        <v>8</v>
      </c>
      <c r="C1437" s="3" t="s">
        <v>5642</v>
      </c>
      <c r="D1437" s="13"/>
      <c r="E1437" s="13">
        <v>1</v>
      </c>
      <c r="F1437" s="13"/>
      <c r="G1437" s="10">
        <v>49531</v>
      </c>
      <c r="H1437" s="3" t="s">
        <v>21189</v>
      </c>
      <c r="I1437" s="7"/>
      <c r="J1437" s="7"/>
      <c r="K1437" s="7"/>
      <c r="L1437" s="7"/>
      <c r="M1437" s="7"/>
      <c r="N1437" s="7"/>
      <c r="O1437" s="7"/>
      <c r="P1437" s="3"/>
      <c r="R1437" s="4"/>
    </row>
    <row r="1438" spans="1:18" ht="17.25">
      <c r="A1438" s="3">
        <v>1429</v>
      </c>
      <c r="B1438" s="3" t="s">
        <v>8</v>
      </c>
      <c r="C1438" s="3" t="s">
        <v>15116</v>
      </c>
      <c r="D1438" s="13">
        <v>1</v>
      </c>
      <c r="E1438" s="13"/>
      <c r="F1438" s="13"/>
      <c r="G1438" s="10">
        <v>49417</v>
      </c>
      <c r="H1438" s="3" t="s">
        <v>21153</v>
      </c>
      <c r="I1438" s="7">
        <v>1</v>
      </c>
      <c r="J1438" s="7"/>
      <c r="K1438" s="7"/>
      <c r="L1438" s="7">
        <v>1</v>
      </c>
      <c r="M1438" s="7"/>
      <c r="N1438" s="7"/>
      <c r="O1438" s="7"/>
      <c r="P1438" s="3"/>
      <c r="R1438" s="4"/>
    </row>
    <row r="1439" spans="1:18" ht="17.25">
      <c r="A1439" s="3">
        <v>1430</v>
      </c>
      <c r="B1439" s="3" t="s">
        <v>8</v>
      </c>
      <c r="C1439" s="3" t="s">
        <v>15146</v>
      </c>
      <c r="D1439" s="13"/>
      <c r="E1439" s="13"/>
      <c r="F1439" s="13">
        <v>0</v>
      </c>
      <c r="G1439" s="10">
        <v>49627</v>
      </c>
      <c r="H1439" s="3" t="s">
        <v>21593</v>
      </c>
      <c r="I1439" s="7"/>
      <c r="J1439" s="7"/>
      <c r="K1439" s="7"/>
      <c r="L1439" s="7"/>
      <c r="M1439" s="7"/>
      <c r="N1439" s="7"/>
      <c r="O1439" s="7"/>
      <c r="P1439" s="3"/>
      <c r="R1439" s="4"/>
    </row>
    <row r="1440" spans="1:18" ht="17.25">
      <c r="A1440" s="3">
        <v>1431</v>
      </c>
      <c r="B1440" s="3" t="s">
        <v>8</v>
      </c>
      <c r="C1440" s="3" t="s">
        <v>5306</v>
      </c>
      <c r="D1440" s="13">
        <v>1</v>
      </c>
      <c r="E1440" s="13"/>
      <c r="F1440" s="13"/>
      <c r="G1440" s="10">
        <v>23851</v>
      </c>
      <c r="H1440" s="3" t="s">
        <v>21932</v>
      </c>
      <c r="I1440" s="7">
        <v>1</v>
      </c>
      <c r="J1440" s="7"/>
      <c r="K1440" s="7"/>
      <c r="L1440" s="7">
        <v>1</v>
      </c>
      <c r="M1440" s="7"/>
      <c r="N1440" s="7"/>
      <c r="O1440" s="7"/>
      <c r="P1440" s="3" t="s">
        <v>44194</v>
      </c>
      <c r="R1440" s="4"/>
    </row>
    <row r="1441" spans="1:18" ht="17.25">
      <c r="A1441" s="3">
        <v>1432</v>
      </c>
      <c r="B1441" s="3" t="s">
        <v>8</v>
      </c>
      <c r="C1441" s="3" t="s">
        <v>4008</v>
      </c>
      <c r="D1441" s="13"/>
      <c r="E1441" s="13">
        <v>1</v>
      </c>
      <c r="F1441" s="13"/>
      <c r="G1441" s="10">
        <v>49734</v>
      </c>
      <c r="H1441" s="3" t="s">
        <v>21172</v>
      </c>
      <c r="I1441" s="7"/>
      <c r="J1441" s="7"/>
      <c r="K1441" s="7"/>
      <c r="L1441" s="7"/>
      <c r="M1441" s="7"/>
      <c r="N1441" s="7"/>
      <c r="O1441" s="7"/>
      <c r="P1441" s="3"/>
      <c r="R1441" s="4"/>
    </row>
    <row r="1442" spans="1:18" ht="17.25">
      <c r="A1442" s="3">
        <v>1433</v>
      </c>
      <c r="B1442" s="3" t="s">
        <v>8</v>
      </c>
      <c r="C1442" s="3" t="s">
        <v>15121</v>
      </c>
      <c r="D1442" s="13">
        <v>1</v>
      </c>
      <c r="E1442" s="13"/>
      <c r="F1442" s="13"/>
      <c r="G1442" s="10">
        <v>49804</v>
      </c>
      <c r="H1442" s="3" t="s">
        <v>21257</v>
      </c>
      <c r="I1442" s="7">
        <v>1</v>
      </c>
      <c r="J1442" s="7">
        <v>1</v>
      </c>
      <c r="K1442" s="7"/>
      <c r="L1442" s="7"/>
      <c r="M1442" s="7"/>
      <c r="N1442" s="7"/>
      <c r="O1442" s="7"/>
      <c r="P1442" s="3"/>
      <c r="R1442" s="4"/>
    </row>
    <row r="1443" spans="1:18" ht="17.25">
      <c r="A1443" s="3">
        <v>1434</v>
      </c>
      <c r="B1443" s="22" t="s">
        <v>8</v>
      </c>
      <c r="C1443" s="22" t="s">
        <v>40504</v>
      </c>
      <c r="D1443" s="13">
        <v>1</v>
      </c>
      <c r="E1443" s="13"/>
      <c r="F1443" s="13"/>
      <c r="G1443" s="140">
        <v>49844</v>
      </c>
      <c r="H1443" s="22" t="s">
        <v>42009</v>
      </c>
      <c r="I1443" s="7">
        <v>1</v>
      </c>
      <c r="J1443" s="7">
        <v>1</v>
      </c>
      <c r="K1443" s="7"/>
      <c r="L1443" s="7"/>
      <c r="M1443" s="7"/>
      <c r="N1443" s="7"/>
      <c r="O1443" s="7"/>
      <c r="P1443" s="3"/>
      <c r="R1443" s="4"/>
    </row>
    <row r="1444" spans="1:18" ht="17.25">
      <c r="A1444" s="3">
        <v>1435</v>
      </c>
      <c r="B1444" s="3" t="s">
        <v>8</v>
      </c>
      <c r="C1444" s="3" t="s">
        <v>5749</v>
      </c>
      <c r="D1444" s="13"/>
      <c r="E1444" s="13">
        <v>1</v>
      </c>
      <c r="F1444" s="13"/>
      <c r="G1444" s="10">
        <v>49721</v>
      </c>
      <c r="H1444" s="3" t="s">
        <v>21631</v>
      </c>
      <c r="I1444" s="7"/>
      <c r="J1444" s="7"/>
      <c r="K1444" s="7"/>
      <c r="L1444" s="7"/>
      <c r="M1444" s="7"/>
      <c r="N1444" s="7"/>
      <c r="O1444" s="7"/>
      <c r="P1444" s="3"/>
      <c r="R1444" s="4"/>
    </row>
    <row r="1445" spans="1:18" ht="17.25">
      <c r="A1445" s="3">
        <v>1436</v>
      </c>
      <c r="B1445" s="3" t="s">
        <v>8</v>
      </c>
      <c r="C1445" s="3" t="s">
        <v>5710</v>
      </c>
      <c r="D1445" s="13">
        <v>1</v>
      </c>
      <c r="E1445" s="13"/>
      <c r="F1445" s="13"/>
      <c r="G1445" s="10">
        <v>49697</v>
      </c>
      <c r="H1445" s="3" t="s">
        <v>21216</v>
      </c>
      <c r="I1445" s="7"/>
      <c r="J1445" s="7"/>
      <c r="K1445" s="7"/>
      <c r="L1445" s="7"/>
      <c r="M1445" s="7"/>
      <c r="N1445" s="7"/>
      <c r="O1445" s="7"/>
      <c r="P1445" s="3"/>
      <c r="R1445" s="4"/>
    </row>
    <row r="1446" spans="1:18" ht="17.25">
      <c r="A1446" s="3">
        <v>1437</v>
      </c>
      <c r="B1446" s="22" t="s">
        <v>8</v>
      </c>
      <c r="C1446" s="22" t="s">
        <v>40488</v>
      </c>
      <c r="D1446" s="13"/>
      <c r="E1446" s="13">
        <v>1</v>
      </c>
      <c r="F1446" s="13"/>
      <c r="G1446" s="140">
        <v>23442</v>
      </c>
      <c r="H1446" s="22" t="s">
        <v>41990</v>
      </c>
      <c r="I1446" s="7"/>
      <c r="J1446" s="7"/>
      <c r="K1446" s="7"/>
      <c r="L1446" s="7"/>
      <c r="M1446" s="7"/>
      <c r="N1446" s="7"/>
      <c r="O1446" s="7"/>
      <c r="P1446" s="3"/>
      <c r="R1446" s="4"/>
    </row>
    <row r="1447" spans="1:18" ht="17.25">
      <c r="A1447" s="3">
        <v>1438</v>
      </c>
      <c r="B1447" s="22" t="s">
        <v>8</v>
      </c>
      <c r="C1447" s="22" t="s">
        <v>40487</v>
      </c>
      <c r="D1447" s="13"/>
      <c r="E1447" s="13">
        <v>1</v>
      </c>
      <c r="F1447" s="13"/>
      <c r="G1447" s="140">
        <v>23281</v>
      </c>
      <c r="H1447" s="22" t="s">
        <v>41989</v>
      </c>
      <c r="I1447" s="7"/>
      <c r="J1447" s="7"/>
      <c r="K1447" s="7"/>
      <c r="L1447" s="7"/>
      <c r="M1447" s="7"/>
      <c r="N1447" s="7"/>
      <c r="O1447" s="7"/>
      <c r="P1447" s="3"/>
      <c r="R1447" s="4"/>
    </row>
    <row r="1448" spans="1:18" ht="17.25">
      <c r="A1448" s="3">
        <v>1439</v>
      </c>
      <c r="B1448" s="3" t="s">
        <v>8</v>
      </c>
      <c r="C1448" s="3" t="s">
        <v>5599</v>
      </c>
      <c r="D1448" s="13">
        <v>1</v>
      </c>
      <c r="E1448" s="13"/>
      <c r="F1448" s="13"/>
      <c r="G1448" s="10">
        <v>49429</v>
      </c>
      <c r="H1448" s="3" t="s">
        <v>21321</v>
      </c>
      <c r="I1448" s="7">
        <v>1</v>
      </c>
      <c r="J1448" s="7"/>
      <c r="K1448" s="7"/>
      <c r="L1448" s="7">
        <v>1</v>
      </c>
      <c r="M1448" s="7"/>
      <c r="N1448" s="7"/>
      <c r="O1448" s="7"/>
      <c r="P1448" s="3"/>
      <c r="R1448" s="4"/>
    </row>
    <row r="1449" spans="1:18" ht="17.25">
      <c r="A1449" s="3">
        <v>1440</v>
      </c>
      <c r="B1449" s="3" t="s">
        <v>8</v>
      </c>
      <c r="C1449" s="3" t="s">
        <v>5640</v>
      </c>
      <c r="D1449" s="13">
        <v>1</v>
      </c>
      <c r="E1449" s="13"/>
      <c r="F1449" s="13"/>
      <c r="G1449" s="10">
        <v>49495</v>
      </c>
      <c r="H1449" s="3" t="s">
        <v>21694</v>
      </c>
      <c r="I1449" s="7">
        <v>1</v>
      </c>
      <c r="J1449" s="7"/>
      <c r="K1449" s="7"/>
      <c r="L1449" s="7">
        <v>1</v>
      </c>
      <c r="M1449" s="7"/>
      <c r="N1449" s="7"/>
      <c r="O1449" s="7"/>
      <c r="P1449" s="3"/>
      <c r="R1449" s="4"/>
    </row>
    <row r="1450" spans="1:18" ht="17.25">
      <c r="A1450" s="3">
        <v>1441</v>
      </c>
      <c r="B1450" s="3" t="s">
        <v>8</v>
      </c>
      <c r="C1450" s="3" t="s">
        <v>5603</v>
      </c>
      <c r="D1450" s="13">
        <v>1</v>
      </c>
      <c r="E1450" s="13"/>
      <c r="F1450" s="13"/>
      <c r="G1450" s="10">
        <v>49683</v>
      </c>
      <c r="H1450" s="3" t="s">
        <v>21146</v>
      </c>
      <c r="I1450" s="7">
        <v>1</v>
      </c>
      <c r="J1450" s="7"/>
      <c r="K1450" s="7"/>
      <c r="L1450" s="7">
        <v>1</v>
      </c>
      <c r="M1450" s="7"/>
      <c r="N1450" s="7"/>
      <c r="O1450" s="7"/>
      <c r="P1450" s="3"/>
      <c r="R1450" s="4"/>
    </row>
    <row r="1451" spans="1:18" ht="17.25">
      <c r="A1451" s="3">
        <v>1442</v>
      </c>
      <c r="B1451" s="3" t="s">
        <v>8</v>
      </c>
      <c r="C1451" s="3" t="s">
        <v>5602</v>
      </c>
      <c r="D1451" s="13">
        <v>1</v>
      </c>
      <c r="E1451" s="13"/>
      <c r="F1451" s="13"/>
      <c r="G1451" s="10">
        <v>49420</v>
      </c>
      <c r="H1451" s="3" t="s">
        <v>21156</v>
      </c>
      <c r="I1451" s="7">
        <v>1</v>
      </c>
      <c r="J1451" s="7"/>
      <c r="K1451" s="7"/>
      <c r="L1451" s="7">
        <v>1</v>
      </c>
      <c r="M1451" s="7"/>
      <c r="N1451" s="7"/>
      <c r="O1451" s="7"/>
      <c r="P1451" s="3"/>
      <c r="R1451" s="4"/>
    </row>
    <row r="1452" spans="1:18" ht="17.25">
      <c r="A1452" s="3">
        <v>1443</v>
      </c>
      <c r="B1452" s="3" t="s">
        <v>8</v>
      </c>
      <c r="C1452" s="3" t="s">
        <v>5693</v>
      </c>
      <c r="D1452" s="13"/>
      <c r="E1452" s="13">
        <v>1</v>
      </c>
      <c r="F1452" s="13"/>
      <c r="G1452" s="10">
        <v>49575</v>
      </c>
      <c r="H1452" s="3" t="s">
        <v>21239</v>
      </c>
      <c r="I1452" s="7"/>
      <c r="J1452" s="7"/>
      <c r="K1452" s="7"/>
      <c r="L1452" s="7"/>
      <c r="M1452" s="7"/>
      <c r="N1452" s="7"/>
      <c r="O1452" s="7"/>
      <c r="P1452" s="3"/>
      <c r="R1452" s="4"/>
    </row>
    <row r="1453" spans="1:18" ht="17.25">
      <c r="A1453" s="3">
        <v>1444</v>
      </c>
      <c r="B1453" s="3" t="s">
        <v>8</v>
      </c>
      <c r="C1453" s="3" t="s">
        <v>15134</v>
      </c>
      <c r="D1453" s="13">
        <v>1</v>
      </c>
      <c r="E1453" s="13"/>
      <c r="F1453" s="13"/>
      <c r="G1453" s="10">
        <v>49164</v>
      </c>
      <c r="H1453" s="3" t="s">
        <v>22102</v>
      </c>
      <c r="I1453" s="7">
        <v>1</v>
      </c>
      <c r="J1453" s="7"/>
      <c r="K1453" s="7"/>
      <c r="L1453" s="7">
        <v>1</v>
      </c>
      <c r="M1453" s="7"/>
      <c r="N1453" s="7"/>
      <c r="O1453" s="7"/>
      <c r="P1453" s="3"/>
      <c r="R1453" s="4"/>
    </row>
    <row r="1454" spans="1:18" ht="17.25">
      <c r="A1454" s="3">
        <v>1445</v>
      </c>
      <c r="B1454" s="3" t="s">
        <v>8</v>
      </c>
      <c r="C1454" s="3" t="s">
        <v>5580</v>
      </c>
      <c r="D1454" s="13">
        <v>1</v>
      </c>
      <c r="E1454" s="13"/>
      <c r="F1454" s="13"/>
      <c r="G1454" s="10">
        <v>49369</v>
      </c>
      <c r="H1454" s="3" t="s">
        <v>21296</v>
      </c>
      <c r="I1454" s="7">
        <v>1</v>
      </c>
      <c r="J1454" s="7">
        <v>1</v>
      </c>
      <c r="K1454" s="7"/>
      <c r="L1454" s="7"/>
      <c r="M1454" s="7"/>
      <c r="N1454" s="7"/>
      <c r="O1454" s="7"/>
      <c r="P1454" s="3"/>
      <c r="R1454" s="4"/>
    </row>
    <row r="1455" spans="1:18" ht="17.25">
      <c r="A1455" s="3">
        <v>1446</v>
      </c>
      <c r="B1455" s="3" t="s">
        <v>8</v>
      </c>
      <c r="C1455" s="3" t="s">
        <v>5600</v>
      </c>
      <c r="D1455" s="13">
        <v>1</v>
      </c>
      <c r="E1455" s="13"/>
      <c r="F1455" s="13"/>
      <c r="G1455" s="10">
        <v>49431</v>
      </c>
      <c r="H1455" s="3" t="s">
        <v>21603</v>
      </c>
      <c r="I1455" s="7">
        <v>1</v>
      </c>
      <c r="J1455" s="7"/>
      <c r="K1455" s="7"/>
      <c r="L1455" s="7">
        <v>1</v>
      </c>
      <c r="M1455" s="7"/>
      <c r="N1455" s="7"/>
      <c r="O1455" s="7"/>
      <c r="P1455" s="3"/>
      <c r="R1455" s="4"/>
    </row>
    <row r="1456" spans="1:18" ht="17.25">
      <c r="A1456" s="3">
        <v>1447</v>
      </c>
      <c r="B1456" s="3" t="s">
        <v>8</v>
      </c>
      <c r="C1456" s="3" t="s">
        <v>5649</v>
      </c>
      <c r="D1456" s="13">
        <v>1</v>
      </c>
      <c r="E1456" s="13"/>
      <c r="F1456" s="13"/>
      <c r="G1456" s="10">
        <v>49517</v>
      </c>
      <c r="H1456" s="3" t="s">
        <v>21312</v>
      </c>
      <c r="I1456" s="7">
        <v>1</v>
      </c>
      <c r="J1456" s="7">
        <v>1</v>
      </c>
      <c r="K1456" s="7"/>
      <c r="L1456" s="7"/>
      <c r="M1456" s="7"/>
      <c r="N1456" s="7"/>
      <c r="O1456" s="7"/>
      <c r="P1456" s="3"/>
      <c r="R1456" s="4"/>
    </row>
    <row r="1457" spans="1:18" ht="17.25">
      <c r="A1457" s="3">
        <v>1448</v>
      </c>
      <c r="B1457" s="3" t="s">
        <v>8</v>
      </c>
      <c r="C1457" s="3" t="s">
        <v>15151</v>
      </c>
      <c r="D1457" s="13"/>
      <c r="E1457" s="13">
        <v>1</v>
      </c>
      <c r="F1457" s="13"/>
      <c r="G1457" s="10">
        <v>49469</v>
      </c>
      <c r="H1457" s="3" t="s">
        <v>22023</v>
      </c>
      <c r="I1457" s="7"/>
      <c r="J1457" s="7"/>
      <c r="K1457" s="7"/>
      <c r="L1457" s="7"/>
      <c r="M1457" s="7"/>
      <c r="N1457" s="7"/>
      <c r="O1457" s="7"/>
      <c r="P1457" s="3"/>
      <c r="R1457" s="4"/>
    </row>
    <row r="1458" spans="1:18" ht="17.25">
      <c r="A1458" s="3">
        <v>1449</v>
      </c>
      <c r="B1458" s="3" t="s">
        <v>8</v>
      </c>
      <c r="C1458" s="3" t="s">
        <v>5673</v>
      </c>
      <c r="D1458" s="13"/>
      <c r="E1458" s="13">
        <v>1</v>
      </c>
      <c r="F1458" s="13"/>
      <c r="G1458" s="10">
        <v>49747</v>
      </c>
      <c r="H1458" s="3" t="s">
        <v>21208</v>
      </c>
      <c r="I1458" s="7"/>
      <c r="J1458" s="7"/>
      <c r="K1458" s="7"/>
      <c r="L1458" s="7"/>
      <c r="M1458" s="7"/>
      <c r="N1458" s="7"/>
      <c r="O1458" s="7"/>
      <c r="P1458" s="3"/>
      <c r="R1458" s="4"/>
    </row>
    <row r="1459" spans="1:18" ht="17.25">
      <c r="A1459" s="3">
        <v>1450</v>
      </c>
      <c r="B1459" s="3" t="s">
        <v>8</v>
      </c>
      <c r="C1459" s="3" t="s">
        <v>5679</v>
      </c>
      <c r="D1459" s="13"/>
      <c r="E1459" s="13">
        <v>1</v>
      </c>
      <c r="F1459" s="13"/>
      <c r="G1459" s="10">
        <v>23824</v>
      </c>
      <c r="H1459" s="3" t="s">
        <v>22646</v>
      </c>
      <c r="I1459" s="7"/>
      <c r="J1459" s="7"/>
      <c r="K1459" s="7"/>
      <c r="L1459" s="7"/>
      <c r="M1459" s="7"/>
      <c r="N1459" s="7"/>
      <c r="O1459" s="7"/>
      <c r="P1459" s="3"/>
      <c r="R1459" s="4"/>
    </row>
    <row r="1460" spans="1:18" ht="17.25">
      <c r="A1460" s="3">
        <v>1451</v>
      </c>
      <c r="B1460" s="3" t="s">
        <v>8</v>
      </c>
      <c r="C1460" s="3" t="s">
        <v>5595</v>
      </c>
      <c r="D1460" s="13">
        <v>1</v>
      </c>
      <c r="E1460" s="13"/>
      <c r="F1460" s="13"/>
      <c r="G1460" s="10">
        <v>49350</v>
      </c>
      <c r="H1460" s="3" t="s">
        <v>21614</v>
      </c>
      <c r="I1460" s="7">
        <v>1</v>
      </c>
      <c r="J1460" s="7"/>
      <c r="K1460" s="7"/>
      <c r="L1460" s="7">
        <v>1</v>
      </c>
      <c r="M1460" s="7"/>
      <c r="N1460" s="7"/>
      <c r="O1460" s="7"/>
      <c r="P1460" s="3"/>
      <c r="R1460" s="4"/>
    </row>
    <row r="1461" spans="1:18" ht="17.25">
      <c r="A1461" s="3">
        <v>1452</v>
      </c>
      <c r="B1461" s="3" t="s">
        <v>8</v>
      </c>
      <c r="C1461" s="3" t="s">
        <v>1870</v>
      </c>
      <c r="D1461" s="13"/>
      <c r="E1461" s="13"/>
      <c r="F1461" s="13">
        <v>0</v>
      </c>
      <c r="G1461" s="10">
        <v>49631</v>
      </c>
      <c r="H1461" s="3" t="s">
        <v>21668</v>
      </c>
      <c r="I1461" s="7"/>
      <c r="J1461" s="7"/>
      <c r="K1461" s="7"/>
      <c r="L1461" s="7"/>
      <c r="M1461" s="7"/>
      <c r="N1461" s="7"/>
      <c r="O1461" s="7"/>
      <c r="P1461" s="3"/>
      <c r="R1461" s="4"/>
    </row>
    <row r="1462" spans="1:18" ht="17.25">
      <c r="A1462" s="3">
        <v>1453</v>
      </c>
      <c r="B1462" s="3" t="s">
        <v>8</v>
      </c>
      <c r="C1462" s="3" t="s">
        <v>5614</v>
      </c>
      <c r="D1462" s="13"/>
      <c r="E1462" s="13">
        <v>1</v>
      </c>
      <c r="F1462" s="13"/>
      <c r="G1462" s="10">
        <v>49512</v>
      </c>
      <c r="H1462" s="3" t="s">
        <v>21183</v>
      </c>
      <c r="I1462" s="7"/>
      <c r="J1462" s="7"/>
      <c r="K1462" s="7"/>
      <c r="L1462" s="7"/>
      <c r="M1462" s="7"/>
      <c r="N1462" s="7"/>
      <c r="O1462" s="7"/>
      <c r="P1462" s="3"/>
      <c r="R1462" s="4"/>
    </row>
    <row r="1463" spans="1:18" ht="17.25">
      <c r="A1463" s="3">
        <v>1454</v>
      </c>
      <c r="B1463" s="3" t="s">
        <v>8</v>
      </c>
      <c r="C1463" s="3" t="s">
        <v>40489</v>
      </c>
      <c r="D1463" s="13">
        <v>1</v>
      </c>
      <c r="E1463" s="13"/>
      <c r="F1463" s="13"/>
      <c r="G1463" s="10">
        <v>49676</v>
      </c>
      <c r="H1463" s="3" t="s">
        <v>21742</v>
      </c>
      <c r="I1463" s="7">
        <v>1</v>
      </c>
      <c r="J1463" s="7"/>
      <c r="K1463" s="7"/>
      <c r="L1463" s="7">
        <v>1</v>
      </c>
      <c r="M1463" s="7"/>
      <c r="N1463" s="7"/>
      <c r="O1463" s="7"/>
      <c r="P1463" s="3"/>
      <c r="R1463" s="4"/>
    </row>
    <row r="1464" spans="1:18" ht="17.25">
      <c r="A1464" s="3">
        <v>1455</v>
      </c>
      <c r="B1464" s="3" t="s">
        <v>8</v>
      </c>
      <c r="C1464" s="3" t="s">
        <v>15132</v>
      </c>
      <c r="D1464" s="13"/>
      <c r="E1464" s="13">
        <v>1</v>
      </c>
      <c r="F1464" s="13"/>
      <c r="G1464" s="10">
        <v>49752</v>
      </c>
      <c r="H1464" s="3" t="s">
        <v>21386</v>
      </c>
      <c r="I1464" s="7"/>
      <c r="J1464" s="7"/>
      <c r="K1464" s="7"/>
      <c r="L1464" s="7"/>
      <c r="M1464" s="7"/>
      <c r="N1464" s="7"/>
      <c r="O1464" s="7"/>
      <c r="P1464" s="3"/>
      <c r="R1464" s="4"/>
    </row>
    <row r="1465" spans="1:18" ht="17.25">
      <c r="A1465" s="3">
        <v>1456</v>
      </c>
      <c r="B1465" s="22" t="s">
        <v>8</v>
      </c>
      <c r="C1465" s="22" t="s">
        <v>40491</v>
      </c>
      <c r="D1465" s="13"/>
      <c r="E1465" s="13"/>
      <c r="F1465" s="13">
        <v>0</v>
      </c>
      <c r="G1465" s="140">
        <v>49514</v>
      </c>
      <c r="H1465" s="22" t="s">
        <v>41992</v>
      </c>
      <c r="I1465" s="7"/>
      <c r="J1465" s="7"/>
      <c r="K1465" s="7"/>
      <c r="L1465" s="7"/>
      <c r="M1465" s="7"/>
      <c r="N1465" s="7"/>
      <c r="O1465" s="7"/>
      <c r="P1465" s="3"/>
      <c r="R1465" s="4"/>
    </row>
    <row r="1466" spans="1:18" ht="17.25">
      <c r="A1466" s="3">
        <v>1457</v>
      </c>
      <c r="B1466" s="3" t="s">
        <v>8</v>
      </c>
      <c r="C1466" s="3" t="s">
        <v>15152</v>
      </c>
      <c r="D1466" s="13">
        <v>1</v>
      </c>
      <c r="E1466" s="13"/>
      <c r="F1466" s="13"/>
      <c r="G1466" s="10">
        <v>49787</v>
      </c>
      <c r="H1466" s="3" t="s">
        <v>22094</v>
      </c>
      <c r="I1466" s="7">
        <v>1</v>
      </c>
      <c r="J1466" s="7">
        <v>1</v>
      </c>
      <c r="K1466" s="7"/>
      <c r="L1466" s="7"/>
      <c r="M1466" s="7"/>
      <c r="N1466" s="7"/>
      <c r="O1466" s="7"/>
      <c r="P1466" s="3"/>
      <c r="R1466" s="4"/>
    </row>
    <row r="1467" spans="1:18" ht="17.25">
      <c r="A1467" s="3">
        <v>1458</v>
      </c>
      <c r="B1467" s="3" t="s">
        <v>8</v>
      </c>
      <c r="C1467" s="3" t="s">
        <v>5172</v>
      </c>
      <c r="D1467" s="13">
        <v>1</v>
      </c>
      <c r="E1467" s="13"/>
      <c r="F1467" s="13"/>
      <c r="G1467" s="10">
        <v>49507</v>
      </c>
      <c r="H1467" s="3" t="s">
        <v>21890</v>
      </c>
      <c r="I1467" s="7">
        <v>1</v>
      </c>
      <c r="J1467" s="7"/>
      <c r="K1467" s="7"/>
      <c r="L1467" s="7">
        <v>1</v>
      </c>
      <c r="M1467" s="7"/>
      <c r="N1467" s="7"/>
      <c r="O1467" s="7"/>
      <c r="P1467" s="3"/>
      <c r="R1467" s="4"/>
    </row>
    <row r="1468" spans="1:18" ht="17.25">
      <c r="A1468" s="3">
        <v>1459</v>
      </c>
      <c r="B1468" s="22" t="s">
        <v>8</v>
      </c>
      <c r="C1468" s="22" t="s">
        <v>40490</v>
      </c>
      <c r="D1468" s="13"/>
      <c r="E1468" s="13"/>
      <c r="F1468" s="13">
        <v>0</v>
      </c>
      <c r="G1468" s="140">
        <v>23558</v>
      </c>
      <c r="H1468" s="22" t="s">
        <v>41991</v>
      </c>
      <c r="I1468" s="7"/>
      <c r="J1468" s="7"/>
      <c r="K1468" s="7"/>
      <c r="L1468" s="7"/>
      <c r="M1468" s="7"/>
      <c r="N1468" s="7"/>
      <c r="O1468" s="7"/>
      <c r="P1468" s="3"/>
      <c r="R1468" s="4"/>
    </row>
    <row r="1469" spans="1:18" ht="17.25">
      <c r="A1469" s="3">
        <v>1460</v>
      </c>
      <c r="B1469" s="3" t="s">
        <v>8</v>
      </c>
      <c r="C1469" s="3" t="s">
        <v>5655</v>
      </c>
      <c r="D1469" s="13"/>
      <c r="E1469" s="13">
        <v>1</v>
      </c>
      <c r="F1469" s="13"/>
      <c r="G1469" s="10">
        <v>49334</v>
      </c>
      <c r="H1469" s="3" t="s">
        <v>21490</v>
      </c>
      <c r="I1469" s="7"/>
      <c r="J1469" s="7"/>
      <c r="K1469" s="7"/>
      <c r="L1469" s="7"/>
      <c r="M1469" s="7"/>
      <c r="N1469" s="7"/>
      <c r="O1469" s="7"/>
      <c r="P1469" s="3"/>
      <c r="R1469" s="4"/>
    </row>
    <row r="1470" spans="1:18" ht="17.25">
      <c r="A1470" s="3">
        <v>1461</v>
      </c>
      <c r="B1470" s="3" t="s">
        <v>8</v>
      </c>
      <c r="C1470" s="3" t="s">
        <v>5597</v>
      </c>
      <c r="D1470" s="13">
        <v>1</v>
      </c>
      <c r="E1470" s="13"/>
      <c r="F1470" s="13"/>
      <c r="G1470" s="10">
        <v>49459</v>
      </c>
      <c r="H1470" s="3" t="s">
        <v>22119</v>
      </c>
      <c r="I1470" s="7">
        <v>1</v>
      </c>
      <c r="J1470" s="7"/>
      <c r="K1470" s="7"/>
      <c r="L1470" s="7">
        <v>1</v>
      </c>
      <c r="M1470" s="7"/>
      <c r="N1470" s="7"/>
      <c r="O1470" s="7"/>
      <c r="P1470" s="3"/>
      <c r="R1470" s="4"/>
    </row>
    <row r="1471" spans="1:18" ht="17.25">
      <c r="A1471" s="3">
        <v>1462</v>
      </c>
      <c r="B1471" s="3" t="s">
        <v>8</v>
      </c>
      <c r="C1471" s="3" t="s">
        <v>5588</v>
      </c>
      <c r="D1471" s="13"/>
      <c r="E1471" s="13">
        <v>1</v>
      </c>
      <c r="F1471" s="13"/>
      <c r="G1471" s="10">
        <v>49400</v>
      </c>
      <c r="H1471" s="3" t="s">
        <v>21167</v>
      </c>
      <c r="I1471" s="7"/>
      <c r="J1471" s="7"/>
      <c r="K1471" s="7"/>
      <c r="L1471" s="7"/>
      <c r="M1471" s="7"/>
      <c r="N1471" s="7"/>
      <c r="O1471" s="7"/>
      <c r="P1471" s="3"/>
      <c r="R1471" s="4"/>
    </row>
    <row r="1472" spans="1:18" ht="17.25">
      <c r="A1472" s="3">
        <v>1463</v>
      </c>
      <c r="B1472" s="3" t="s">
        <v>8</v>
      </c>
      <c r="C1472" s="3" t="s">
        <v>5213</v>
      </c>
      <c r="D1472" s="13">
        <v>1</v>
      </c>
      <c r="E1472" s="13"/>
      <c r="F1472" s="13"/>
      <c r="G1472" s="10">
        <v>49379</v>
      </c>
      <c r="H1472" s="3" t="s">
        <v>21444</v>
      </c>
      <c r="I1472" s="7">
        <v>1</v>
      </c>
      <c r="J1472" s="7"/>
      <c r="K1472" s="7"/>
      <c r="L1472" s="7">
        <v>1</v>
      </c>
      <c r="M1472" s="7"/>
      <c r="N1472" s="7"/>
      <c r="O1472" s="7"/>
      <c r="P1472" s="3"/>
      <c r="R1472" s="4"/>
    </row>
    <row r="1473" spans="1:18" ht="17.25">
      <c r="A1473" s="3">
        <v>1464</v>
      </c>
      <c r="B1473" s="3" t="s">
        <v>8</v>
      </c>
      <c r="C1473" s="3" t="s">
        <v>5672</v>
      </c>
      <c r="D1473" s="13">
        <v>1</v>
      </c>
      <c r="E1473" s="13"/>
      <c r="F1473" s="13"/>
      <c r="G1473" s="10">
        <v>49733</v>
      </c>
      <c r="H1473" s="3" t="s">
        <v>22110</v>
      </c>
      <c r="I1473" s="7">
        <v>1</v>
      </c>
      <c r="J1473" s="7"/>
      <c r="K1473" s="7"/>
      <c r="L1473" s="7">
        <v>1</v>
      </c>
      <c r="M1473" s="7"/>
      <c r="N1473" s="7"/>
      <c r="O1473" s="7"/>
      <c r="P1473" s="3"/>
      <c r="R1473" s="4"/>
    </row>
    <row r="1474" spans="1:18" ht="17.25">
      <c r="A1474" s="3">
        <v>1465</v>
      </c>
      <c r="B1474" s="3" t="s">
        <v>8</v>
      </c>
      <c r="C1474" s="3" t="s">
        <v>5693</v>
      </c>
      <c r="D1474" s="13"/>
      <c r="E1474" s="13">
        <v>1</v>
      </c>
      <c r="F1474" s="13"/>
      <c r="G1474" s="10">
        <v>49576</v>
      </c>
      <c r="H1474" s="3" t="s">
        <v>21240</v>
      </c>
      <c r="I1474" s="7"/>
      <c r="J1474" s="7"/>
      <c r="K1474" s="7"/>
      <c r="L1474" s="7"/>
      <c r="M1474" s="7"/>
      <c r="N1474" s="7"/>
      <c r="O1474" s="7"/>
      <c r="P1474" s="3"/>
      <c r="R1474" s="4"/>
    </row>
    <row r="1475" spans="1:18" ht="17.25">
      <c r="A1475" s="3">
        <v>1466</v>
      </c>
      <c r="B1475" s="3" t="s">
        <v>8</v>
      </c>
      <c r="C1475" s="3" t="s">
        <v>15123</v>
      </c>
      <c r="D1475" s="13">
        <v>1</v>
      </c>
      <c r="E1475" s="13"/>
      <c r="F1475" s="13"/>
      <c r="G1475" s="10">
        <v>49788</v>
      </c>
      <c r="H1475" s="3" t="s">
        <v>21259</v>
      </c>
      <c r="I1475" s="7">
        <v>1</v>
      </c>
      <c r="J1475" s="7">
        <v>1</v>
      </c>
      <c r="K1475" s="7"/>
      <c r="L1475" s="7"/>
      <c r="M1475" s="7"/>
      <c r="N1475" s="7"/>
      <c r="O1475" s="7"/>
      <c r="P1475" s="3"/>
      <c r="R1475" s="4"/>
    </row>
    <row r="1476" spans="1:18" ht="17.25">
      <c r="A1476" s="3">
        <v>1467</v>
      </c>
      <c r="B1476" s="3" t="s">
        <v>8</v>
      </c>
      <c r="C1476" s="3" t="s">
        <v>5684</v>
      </c>
      <c r="D1476" s="13">
        <v>1</v>
      </c>
      <c r="E1476" s="13"/>
      <c r="F1476" s="13"/>
      <c r="G1476" s="10">
        <v>49560</v>
      </c>
      <c r="H1476" s="3" t="s">
        <v>21282</v>
      </c>
      <c r="I1476" s="7"/>
      <c r="J1476" s="7"/>
      <c r="K1476" s="7"/>
      <c r="L1476" s="7"/>
      <c r="M1476" s="7"/>
      <c r="N1476" s="7"/>
      <c r="O1476" s="7"/>
      <c r="P1476" s="3"/>
      <c r="R1476" s="4"/>
    </row>
    <row r="1477" spans="1:18" ht="17.25">
      <c r="A1477" s="3">
        <v>1468</v>
      </c>
      <c r="B1477" s="3" t="s">
        <v>8</v>
      </c>
      <c r="C1477" s="3" t="s">
        <v>5689</v>
      </c>
      <c r="D1477" s="13"/>
      <c r="E1477" s="13">
        <v>1</v>
      </c>
      <c r="F1477" s="13"/>
      <c r="G1477" s="10">
        <v>49571</v>
      </c>
      <c r="H1477" s="3" t="s">
        <v>21234</v>
      </c>
      <c r="I1477" s="7"/>
      <c r="J1477" s="7"/>
      <c r="K1477" s="7"/>
      <c r="L1477" s="7"/>
      <c r="M1477" s="7"/>
      <c r="N1477" s="7"/>
      <c r="O1477" s="7"/>
      <c r="P1477" s="3"/>
      <c r="R1477" s="4"/>
    </row>
    <row r="1478" spans="1:18" ht="17.25">
      <c r="A1478" s="3">
        <v>1469</v>
      </c>
      <c r="B1478" s="3" t="s">
        <v>8</v>
      </c>
      <c r="C1478" s="3" t="s">
        <v>5677</v>
      </c>
      <c r="D1478" s="13"/>
      <c r="E1478" s="13">
        <v>1</v>
      </c>
      <c r="F1478" s="13"/>
      <c r="G1478" s="10">
        <v>49679</v>
      </c>
      <c r="H1478" s="3" t="s">
        <v>21633</v>
      </c>
      <c r="I1478" s="7"/>
      <c r="J1478" s="7"/>
      <c r="K1478" s="7"/>
      <c r="L1478" s="7"/>
      <c r="M1478" s="7"/>
      <c r="N1478" s="7"/>
      <c r="O1478" s="7"/>
      <c r="P1478" s="3"/>
      <c r="R1478" s="4"/>
    </row>
    <row r="1479" spans="1:18" ht="17.25">
      <c r="A1479" s="3">
        <v>1470</v>
      </c>
      <c r="B1479" s="3" t="s">
        <v>8</v>
      </c>
      <c r="C1479" s="3" t="s">
        <v>14907</v>
      </c>
      <c r="D1479" s="13">
        <v>1</v>
      </c>
      <c r="E1479" s="13"/>
      <c r="F1479" s="13"/>
      <c r="G1479" s="10">
        <v>49809</v>
      </c>
      <c r="H1479" s="3" t="s">
        <v>41994</v>
      </c>
      <c r="I1479" s="7">
        <v>1</v>
      </c>
      <c r="J1479" s="7">
        <v>1</v>
      </c>
      <c r="K1479" s="7"/>
      <c r="L1479" s="7"/>
      <c r="M1479" s="7"/>
      <c r="N1479" s="7"/>
      <c r="O1479" s="7"/>
      <c r="P1479" s="3"/>
      <c r="R1479" s="4"/>
    </row>
    <row r="1480" spans="1:18" ht="17.25">
      <c r="A1480" s="3">
        <v>1471</v>
      </c>
      <c r="B1480" s="3" t="s">
        <v>8</v>
      </c>
      <c r="C1480" s="3" t="s">
        <v>5635</v>
      </c>
      <c r="D1480" s="13"/>
      <c r="E1480" s="13">
        <v>1</v>
      </c>
      <c r="F1480" s="13"/>
      <c r="G1480" s="10">
        <v>49487</v>
      </c>
      <c r="H1480" s="3" t="s">
        <v>21658</v>
      </c>
      <c r="I1480" s="7"/>
      <c r="J1480" s="7"/>
      <c r="K1480" s="7"/>
      <c r="L1480" s="7"/>
      <c r="M1480" s="7"/>
      <c r="N1480" s="7"/>
      <c r="O1480" s="7"/>
      <c r="P1480" s="3"/>
      <c r="R1480" s="4"/>
    </row>
    <row r="1481" spans="1:18" ht="17.25">
      <c r="A1481" s="3">
        <v>1472</v>
      </c>
      <c r="B1481" s="3" t="s">
        <v>8</v>
      </c>
      <c r="C1481" s="3" t="s">
        <v>5586</v>
      </c>
      <c r="D1481" s="13">
        <v>1</v>
      </c>
      <c r="E1481" s="13"/>
      <c r="F1481" s="13"/>
      <c r="G1481" s="10">
        <v>49394</v>
      </c>
      <c r="H1481" s="3" t="s">
        <v>21486</v>
      </c>
      <c r="I1481" s="7">
        <v>1</v>
      </c>
      <c r="J1481" s="7"/>
      <c r="K1481" s="7"/>
      <c r="L1481" s="7">
        <v>1</v>
      </c>
      <c r="M1481" s="7"/>
      <c r="N1481" s="7"/>
      <c r="O1481" s="7"/>
      <c r="P1481" s="3"/>
      <c r="R1481" s="4"/>
    </row>
    <row r="1482" spans="1:18" ht="17.25">
      <c r="A1482" s="3">
        <v>1473</v>
      </c>
      <c r="B1482" s="3" t="s">
        <v>8</v>
      </c>
      <c r="C1482" s="3" t="s">
        <v>5695</v>
      </c>
      <c r="D1482" s="13"/>
      <c r="E1482" s="13"/>
      <c r="F1482" s="13">
        <v>0</v>
      </c>
      <c r="G1482" s="10">
        <v>49581</v>
      </c>
      <c r="H1482" s="3" t="s">
        <v>21245</v>
      </c>
      <c r="I1482" s="7"/>
      <c r="J1482" s="7"/>
      <c r="K1482" s="7"/>
      <c r="L1482" s="7"/>
      <c r="M1482" s="7"/>
      <c r="N1482" s="7"/>
      <c r="O1482" s="7"/>
      <c r="P1482" s="3"/>
      <c r="R1482" s="4"/>
    </row>
    <row r="1483" spans="1:18" ht="17.25">
      <c r="A1483" s="3">
        <v>1474</v>
      </c>
      <c r="B1483" s="3" t="s">
        <v>8</v>
      </c>
      <c r="C1483" s="3" t="s">
        <v>15115</v>
      </c>
      <c r="D1483" s="13">
        <v>1</v>
      </c>
      <c r="E1483" s="13"/>
      <c r="F1483" s="13"/>
      <c r="G1483" s="10">
        <v>49684</v>
      </c>
      <c r="H1483" s="3" t="s">
        <v>21147</v>
      </c>
      <c r="I1483" s="7">
        <v>1</v>
      </c>
      <c r="J1483" s="7"/>
      <c r="K1483" s="7"/>
      <c r="L1483" s="7">
        <v>1</v>
      </c>
      <c r="M1483" s="7"/>
      <c r="N1483" s="7"/>
      <c r="O1483" s="7"/>
      <c r="P1483" s="3"/>
      <c r="R1483" s="4"/>
    </row>
    <row r="1484" spans="1:18" ht="17.25">
      <c r="A1484" s="3">
        <v>1475</v>
      </c>
      <c r="B1484" s="3" t="s">
        <v>8</v>
      </c>
      <c r="C1484" s="3" t="s">
        <v>5661</v>
      </c>
      <c r="D1484" s="13"/>
      <c r="E1484" s="13">
        <v>1</v>
      </c>
      <c r="F1484" s="13"/>
      <c r="G1484" s="10">
        <v>49397</v>
      </c>
      <c r="H1484" s="3" t="s">
        <v>21811</v>
      </c>
      <c r="I1484" s="7"/>
      <c r="J1484" s="7"/>
      <c r="K1484" s="7"/>
      <c r="L1484" s="7"/>
      <c r="M1484" s="7"/>
      <c r="N1484" s="7"/>
      <c r="O1484" s="7"/>
      <c r="P1484" s="3"/>
      <c r="R1484" s="4"/>
    </row>
    <row r="1485" spans="1:18" ht="17.25">
      <c r="A1485" s="3">
        <v>1476</v>
      </c>
      <c r="B1485" s="3" t="s">
        <v>8</v>
      </c>
      <c r="C1485" s="3" t="s">
        <v>40499</v>
      </c>
      <c r="D1485" s="13">
        <v>1</v>
      </c>
      <c r="E1485" s="13"/>
      <c r="F1485" s="13"/>
      <c r="G1485" s="10">
        <v>49419</v>
      </c>
      <c r="H1485" s="3" t="s">
        <v>21155</v>
      </c>
      <c r="I1485" s="7">
        <v>1</v>
      </c>
      <c r="J1485" s="7"/>
      <c r="K1485" s="7"/>
      <c r="L1485" s="7">
        <v>1</v>
      </c>
      <c r="M1485" s="7"/>
      <c r="N1485" s="7"/>
      <c r="O1485" s="7"/>
      <c r="P1485" s="3"/>
      <c r="R1485" s="4"/>
    </row>
    <row r="1486" spans="1:18" ht="17.25">
      <c r="A1486" s="3">
        <v>1477</v>
      </c>
      <c r="B1486" s="3" t="s">
        <v>8</v>
      </c>
      <c r="C1486" s="3" t="s">
        <v>5705</v>
      </c>
      <c r="D1486" s="13"/>
      <c r="E1486" s="13">
        <v>1</v>
      </c>
      <c r="F1486" s="13"/>
      <c r="G1486" s="10">
        <v>49693</v>
      </c>
      <c r="H1486" s="3" t="s">
        <v>21143</v>
      </c>
      <c r="I1486" s="7"/>
      <c r="J1486" s="7"/>
      <c r="K1486" s="7"/>
      <c r="L1486" s="7"/>
      <c r="M1486" s="7"/>
      <c r="N1486" s="7"/>
      <c r="O1486" s="7"/>
      <c r="P1486" s="3"/>
      <c r="R1486" s="4"/>
    </row>
    <row r="1487" spans="1:18" ht="17.25">
      <c r="A1487" s="3">
        <v>1478</v>
      </c>
      <c r="B1487" s="3" t="s">
        <v>8</v>
      </c>
      <c r="C1487" s="3" t="s">
        <v>5709</v>
      </c>
      <c r="D1487" s="13"/>
      <c r="E1487" s="13">
        <v>1</v>
      </c>
      <c r="F1487" s="13"/>
      <c r="G1487" s="10">
        <v>49601</v>
      </c>
      <c r="H1487" s="3" t="s">
        <v>21215</v>
      </c>
      <c r="I1487" s="7"/>
      <c r="J1487" s="7"/>
      <c r="K1487" s="7"/>
      <c r="L1487" s="7"/>
      <c r="M1487" s="7"/>
      <c r="N1487" s="7"/>
      <c r="O1487" s="7"/>
      <c r="P1487" s="3"/>
      <c r="R1487" s="4"/>
    </row>
    <row r="1488" spans="1:18" ht="17.25">
      <c r="A1488" s="3">
        <v>1479</v>
      </c>
      <c r="B1488" s="3" t="s">
        <v>8</v>
      </c>
      <c r="C1488" s="3" t="s">
        <v>5614</v>
      </c>
      <c r="D1488" s="13"/>
      <c r="E1488" s="13">
        <v>1</v>
      </c>
      <c r="F1488" s="13"/>
      <c r="G1488" s="10">
        <v>49511</v>
      </c>
      <c r="H1488" s="3" t="s">
        <v>21182</v>
      </c>
      <c r="I1488" s="7"/>
      <c r="J1488" s="7"/>
      <c r="K1488" s="7"/>
      <c r="L1488" s="7"/>
      <c r="M1488" s="7"/>
      <c r="N1488" s="7"/>
      <c r="O1488" s="7"/>
      <c r="P1488" s="3"/>
      <c r="R1488" s="4"/>
    </row>
    <row r="1489" spans="1:18" ht="17.25">
      <c r="A1489" s="3">
        <v>1480</v>
      </c>
      <c r="B1489" s="3" t="s">
        <v>8</v>
      </c>
      <c r="C1489" s="3" t="s">
        <v>5712</v>
      </c>
      <c r="D1489" s="13"/>
      <c r="E1489" s="13"/>
      <c r="F1489" s="13">
        <v>0</v>
      </c>
      <c r="G1489" s="10">
        <v>49702</v>
      </c>
      <c r="H1489" s="3" t="s">
        <v>21221</v>
      </c>
      <c r="I1489" s="7"/>
      <c r="J1489" s="7"/>
      <c r="K1489" s="7"/>
      <c r="L1489" s="7"/>
      <c r="M1489" s="7"/>
      <c r="N1489" s="7"/>
      <c r="O1489" s="7"/>
      <c r="P1489" s="3"/>
      <c r="R1489" s="4"/>
    </row>
    <row r="1490" spans="1:18" ht="17.25">
      <c r="A1490" s="3">
        <v>1481</v>
      </c>
      <c r="B1490" s="22" t="s">
        <v>8</v>
      </c>
      <c r="C1490" s="22" t="s">
        <v>40492</v>
      </c>
      <c r="D1490" s="13">
        <v>1</v>
      </c>
      <c r="E1490" s="13"/>
      <c r="F1490" s="13"/>
      <c r="G1490" s="140">
        <v>49833</v>
      </c>
      <c r="H1490" s="22" t="s">
        <v>41993</v>
      </c>
      <c r="I1490" s="7">
        <v>1</v>
      </c>
      <c r="J1490" s="7">
        <v>1</v>
      </c>
      <c r="K1490" s="7"/>
      <c r="L1490" s="7"/>
      <c r="M1490" s="7"/>
      <c r="N1490" s="7"/>
      <c r="O1490" s="7"/>
      <c r="P1490" s="3"/>
      <c r="R1490" s="4"/>
    </row>
    <row r="1491" spans="1:18" ht="17.25">
      <c r="A1491" s="3">
        <v>1482</v>
      </c>
      <c r="B1491" s="3" t="s">
        <v>8</v>
      </c>
      <c r="C1491" s="3" t="s">
        <v>5594</v>
      </c>
      <c r="D1491" s="13">
        <v>1</v>
      </c>
      <c r="E1491" s="13"/>
      <c r="F1491" s="13"/>
      <c r="G1491" s="10">
        <v>49455</v>
      </c>
      <c r="H1491" s="3" t="s">
        <v>21460</v>
      </c>
      <c r="I1491" s="7">
        <v>1</v>
      </c>
      <c r="J1491" s="7"/>
      <c r="K1491" s="7"/>
      <c r="L1491" s="7">
        <v>1</v>
      </c>
      <c r="M1491" s="7"/>
      <c r="N1491" s="7"/>
      <c r="O1491" s="7"/>
      <c r="P1491" s="3"/>
      <c r="R1491" s="4"/>
    </row>
    <row r="1492" spans="1:18" ht="17.25">
      <c r="A1492" s="3">
        <v>1483</v>
      </c>
      <c r="B1492" s="3" t="s">
        <v>8</v>
      </c>
      <c r="C1492" s="3" t="s">
        <v>5581</v>
      </c>
      <c r="D1492" s="13"/>
      <c r="E1492" s="13">
        <v>1</v>
      </c>
      <c r="F1492" s="13"/>
      <c r="G1492" s="10">
        <v>49405</v>
      </c>
      <c r="H1492" s="3" t="s">
        <v>21297</v>
      </c>
      <c r="I1492" s="7"/>
      <c r="J1492" s="7"/>
      <c r="K1492" s="7"/>
      <c r="L1492" s="7"/>
      <c r="M1492" s="7"/>
      <c r="N1492" s="7"/>
      <c r="O1492" s="7"/>
      <c r="P1492" s="3"/>
      <c r="R1492" s="4"/>
    </row>
    <row r="1493" spans="1:18" ht="17.25">
      <c r="A1493" s="3">
        <v>1484</v>
      </c>
      <c r="B1493" s="3" t="s">
        <v>8</v>
      </c>
      <c r="C1493" s="3" t="s">
        <v>5680</v>
      </c>
      <c r="D1493" s="13"/>
      <c r="E1493" s="13">
        <v>1</v>
      </c>
      <c r="F1493" s="13"/>
      <c r="G1493" s="10">
        <v>49102</v>
      </c>
      <c r="H1493" s="3" t="s">
        <v>22050</v>
      </c>
      <c r="I1493" s="7"/>
      <c r="J1493" s="7"/>
      <c r="K1493" s="7"/>
      <c r="L1493" s="7"/>
      <c r="M1493" s="7"/>
      <c r="N1493" s="7"/>
      <c r="O1493" s="7"/>
      <c r="P1493" s="3"/>
      <c r="R1493" s="4"/>
    </row>
    <row r="1494" spans="1:18" ht="17.25">
      <c r="A1494" s="3">
        <v>1485</v>
      </c>
      <c r="B1494" s="3" t="s">
        <v>8</v>
      </c>
      <c r="C1494" s="3" t="s">
        <v>5619</v>
      </c>
      <c r="D1494" s="13">
        <v>1</v>
      </c>
      <c r="E1494" s="13"/>
      <c r="F1494" s="13"/>
      <c r="G1494" s="10">
        <v>49450</v>
      </c>
      <c r="H1494" s="3" t="s">
        <v>21561</v>
      </c>
      <c r="I1494" s="7">
        <v>1</v>
      </c>
      <c r="J1494" s="7"/>
      <c r="K1494" s="7"/>
      <c r="L1494" s="7">
        <v>1</v>
      </c>
      <c r="M1494" s="7"/>
      <c r="N1494" s="7"/>
      <c r="O1494" s="7"/>
      <c r="P1494" s="3"/>
      <c r="R1494" s="4"/>
    </row>
    <row r="1495" spans="1:18" ht="17.25">
      <c r="A1495" s="3">
        <v>1486</v>
      </c>
      <c r="B1495" s="3" t="s">
        <v>8</v>
      </c>
      <c r="C1495" s="3" t="s">
        <v>5750</v>
      </c>
      <c r="D1495" s="13"/>
      <c r="E1495" s="13"/>
      <c r="F1495" s="13">
        <v>0</v>
      </c>
      <c r="G1495" s="10">
        <v>49723</v>
      </c>
      <c r="H1495" s="3" t="s">
        <v>21634</v>
      </c>
      <c r="I1495" s="7"/>
      <c r="J1495" s="7"/>
      <c r="K1495" s="7"/>
      <c r="L1495" s="7"/>
      <c r="M1495" s="7"/>
      <c r="N1495" s="7"/>
      <c r="O1495" s="7"/>
      <c r="P1495" s="3"/>
      <c r="R1495" s="4"/>
    </row>
    <row r="1496" spans="1:18" ht="17.25">
      <c r="A1496" s="3">
        <v>1487</v>
      </c>
      <c r="B1496" s="22" t="s">
        <v>8</v>
      </c>
      <c r="C1496" s="22" t="s">
        <v>40500</v>
      </c>
      <c r="D1496" s="13">
        <v>1</v>
      </c>
      <c r="E1496" s="13"/>
      <c r="F1496" s="13"/>
      <c r="G1496" s="140">
        <v>49817</v>
      </c>
      <c r="H1496" s="22" t="s">
        <v>42005</v>
      </c>
      <c r="I1496" s="7">
        <v>1</v>
      </c>
      <c r="J1496" s="7">
        <v>1</v>
      </c>
      <c r="K1496" s="7"/>
      <c r="L1496" s="7"/>
      <c r="M1496" s="7"/>
      <c r="N1496" s="7"/>
      <c r="O1496" s="7"/>
      <c r="P1496" s="3"/>
      <c r="R1496" s="4"/>
    </row>
    <row r="1497" spans="1:18" ht="17.25">
      <c r="A1497" s="3">
        <v>1488</v>
      </c>
      <c r="B1497" s="3" t="s">
        <v>8</v>
      </c>
      <c r="C1497" s="3" t="s">
        <v>5753</v>
      </c>
      <c r="D1497" s="13">
        <v>1</v>
      </c>
      <c r="E1497" s="13"/>
      <c r="F1497" s="13"/>
      <c r="G1497" s="10">
        <v>49743</v>
      </c>
      <c r="H1497" s="3" t="s">
        <v>21419</v>
      </c>
      <c r="I1497" s="7">
        <v>1</v>
      </c>
      <c r="J1497" s="7">
        <v>1</v>
      </c>
      <c r="K1497" s="7"/>
      <c r="L1497" s="7"/>
      <c r="M1497" s="7"/>
      <c r="N1497" s="7"/>
      <c r="O1497" s="7"/>
      <c r="P1497" s="3"/>
      <c r="R1497" s="4"/>
    </row>
    <row r="1498" spans="1:18" ht="17.25">
      <c r="A1498" s="3">
        <v>1489</v>
      </c>
      <c r="B1498" s="3" t="s">
        <v>8</v>
      </c>
      <c r="C1498" s="3" t="s">
        <v>458</v>
      </c>
      <c r="D1498" s="13">
        <v>1</v>
      </c>
      <c r="E1498" s="13"/>
      <c r="F1498" s="13"/>
      <c r="G1498" s="10">
        <v>49341</v>
      </c>
      <c r="H1498" s="3" t="s">
        <v>42004</v>
      </c>
      <c r="I1498" s="7">
        <v>1</v>
      </c>
      <c r="J1498" s="7"/>
      <c r="K1498" s="7"/>
      <c r="L1498" s="7">
        <v>1</v>
      </c>
      <c r="M1498" s="7"/>
      <c r="N1498" s="7"/>
      <c r="O1498" s="7"/>
      <c r="P1498" s="3"/>
      <c r="R1498" s="4"/>
    </row>
    <row r="1499" spans="1:18" ht="17.25">
      <c r="A1499" s="3">
        <v>1490</v>
      </c>
      <c r="B1499" s="3" t="s">
        <v>8</v>
      </c>
      <c r="C1499" s="3" t="s">
        <v>5584</v>
      </c>
      <c r="D1499" s="13">
        <v>1</v>
      </c>
      <c r="E1499" s="13"/>
      <c r="F1499" s="13"/>
      <c r="G1499" s="10">
        <v>49380</v>
      </c>
      <c r="H1499" s="3" t="s">
        <v>21283</v>
      </c>
      <c r="I1499" s="7">
        <v>1</v>
      </c>
      <c r="J1499" s="7"/>
      <c r="K1499" s="7"/>
      <c r="L1499" s="7">
        <v>1</v>
      </c>
      <c r="M1499" s="7"/>
      <c r="N1499" s="7"/>
      <c r="O1499" s="7"/>
      <c r="P1499" s="3"/>
      <c r="R1499" s="4"/>
    </row>
    <row r="1500" spans="1:18" ht="17.25">
      <c r="A1500" s="3">
        <v>1491</v>
      </c>
      <c r="B1500" s="3" t="s">
        <v>8</v>
      </c>
      <c r="C1500" s="3" t="s">
        <v>5735</v>
      </c>
      <c r="D1500" s="13"/>
      <c r="E1500" s="13"/>
      <c r="F1500" s="13">
        <v>0</v>
      </c>
      <c r="G1500" s="10">
        <v>49661</v>
      </c>
      <c r="H1500" s="3" t="s">
        <v>21643</v>
      </c>
      <c r="I1500" s="7"/>
      <c r="J1500" s="7"/>
      <c r="K1500" s="7"/>
      <c r="L1500" s="7"/>
      <c r="M1500" s="7"/>
      <c r="N1500" s="7"/>
      <c r="O1500" s="7"/>
      <c r="P1500" s="3"/>
      <c r="R1500" s="4"/>
    </row>
    <row r="1501" spans="1:18" ht="17.25">
      <c r="A1501" s="3">
        <v>1492</v>
      </c>
      <c r="B1501" s="3" t="s">
        <v>8</v>
      </c>
      <c r="C1501" s="3" t="s">
        <v>5575</v>
      </c>
      <c r="D1501" s="13">
        <v>1</v>
      </c>
      <c r="E1501" s="13"/>
      <c r="F1501" s="13"/>
      <c r="G1501" s="10">
        <v>49365</v>
      </c>
      <c r="H1501" s="3" t="s">
        <v>21285</v>
      </c>
      <c r="I1501" s="7">
        <v>1</v>
      </c>
      <c r="J1501" s="7">
        <v>1</v>
      </c>
      <c r="K1501" s="7"/>
      <c r="L1501" s="7"/>
      <c r="M1501" s="7"/>
      <c r="N1501" s="7"/>
      <c r="O1501" s="7"/>
      <c r="P1501" s="3"/>
      <c r="R1501" s="4"/>
    </row>
    <row r="1502" spans="1:18" ht="17.25">
      <c r="A1502" s="3">
        <v>1493</v>
      </c>
      <c r="B1502" s="3" t="s">
        <v>8</v>
      </c>
      <c r="C1502" s="3" t="s">
        <v>5213</v>
      </c>
      <c r="D1502" s="13">
        <v>1</v>
      </c>
      <c r="E1502" s="13"/>
      <c r="F1502" s="13"/>
      <c r="G1502" s="10">
        <v>49371</v>
      </c>
      <c r="H1502" s="3" t="s">
        <v>21294</v>
      </c>
      <c r="I1502" s="7">
        <v>1</v>
      </c>
      <c r="J1502" s="7"/>
      <c r="K1502" s="7"/>
      <c r="L1502" s="7">
        <v>1</v>
      </c>
      <c r="M1502" s="7"/>
      <c r="N1502" s="7"/>
      <c r="O1502" s="7"/>
      <c r="P1502" s="3"/>
      <c r="R1502" s="4"/>
    </row>
    <row r="1503" spans="1:18" ht="17.25">
      <c r="A1503" s="3">
        <v>1494</v>
      </c>
      <c r="B1503" s="3" t="s">
        <v>8</v>
      </c>
      <c r="C1503" s="3" t="s">
        <v>5697</v>
      </c>
      <c r="D1503" s="13"/>
      <c r="E1503" s="13"/>
      <c r="F1503" s="13">
        <v>0</v>
      </c>
      <c r="G1503" s="10">
        <v>49584</v>
      </c>
      <c r="H1503" s="3" t="s">
        <v>21248</v>
      </c>
      <c r="I1503" s="7"/>
      <c r="J1503" s="7"/>
      <c r="K1503" s="7"/>
      <c r="L1503" s="7"/>
      <c r="M1503" s="7"/>
      <c r="N1503" s="7"/>
      <c r="O1503" s="7"/>
      <c r="P1503" s="3"/>
      <c r="R1503" s="4"/>
    </row>
    <row r="1504" spans="1:18" ht="17.25">
      <c r="A1504" s="3">
        <v>1495</v>
      </c>
      <c r="B1504" s="3" t="s">
        <v>8</v>
      </c>
      <c r="C1504" s="3" t="s">
        <v>5591</v>
      </c>
      <c r="D1504" s="13">
        <v>1</v>
      </c>
      <c r="E1504" s="13"/>
      <c r="F1504" s="13"/>
      <c r="G1504" s="10">
        <v>49449</v>
      </c>
      <c r="H1504" s="3" t="s">
        <v>21804</v>
      </c>
      <c r="I1504" s="7">
        <v>1</v>
      </c>
      <c r="J1504" s="7"/>
      <c r="K1504" s="7"/>
      <c r="L1504" s="7">
        <v>1</v>
      </c>
      <c r="M1504" s="7"/>
      <c r="N1504" s="7"/>
      <c r="O1504" s="7"/>
      <c r="P1504" s="3"/>
      <c r="R1504" s="4"/>
    </row>
    <row r="1505" spans="1:18" ht="17.25">
      <c r="A1505" s="3">
        <v>1496</v>
      </c>
      <c r="B1505" s="3" t="s">
        <v>8</v>
      </c>
      <c r="C1505" s="3" t="s">
        <v>40502</v>
      </c>
      <c r="D1505" s="13">
        <v>1</v>
      </c>
      <c r="E1505" s="13"/>
      <c r="F1505" s="13"/>
      <c r="G1505" s="10">
        <v>49666</v>
      </c>
      <c r="H1505" s="3" t="s">
        <v>21648</v>
      </c>
      <c r="I1505" s="7">
        <v>1</v>
      </c>
      <c r="J1505" s="7"/>
      <c r="K1505" s="7"/>
      <c r="L1505" s="7">
        <v>1</v>
      </c>
      <c r="M1505" s="7"/>
      <c r="N1505" s="7"/>
      <c r="O1505" s="7"/>
      <c r="P1505" s="3"/>
      <c r="R1505" s="4"/>
    </row>
    <row r="1506" spans="1:18" ht="17.25">
      <c r="A1506" s="3">
        <v>1497</v>
      </c>
      <c r="B1506" s="3" t="s">
        <v>8</v>
      </c>
      <c r="C1506" s="3" t="s">
        <v>5632</v>
      </c>
      <c r="D1506" s="13"/>
      <c r="E1506" s="13">
        <v>1</v>
      </c>
      <c r="F1506" s="13"/>
      <c r="G1506" s="10">
        <v>49484</v>
      </c>
      <c r="H1506" s="3" t="s">
        <v>21655</v>
      </c>
      <c r="I1506" s="7"/>
      <c r="J1506" s="7"/>
      <c r="K1506" s="7"/>
      <c r="L1506" s="7"/>
      <c r="M1506" s="7"/>
      <c r="N1506" s="7"/>
      <c r="O1506" s="7"/>
      <c r="P1506" s="3"/>
      <c r="R1506" s="4"/>
    </row>
    <row r="1507" spans="1:18" ht="17.25">
      <c r="A1507" s="3">
        <v>1498</v>
      </c>
      <c r="B1507" s="3" t="s">
        <v>8</v>
      </c>
      <c r="C1507" s="3" t="s">
        <v>5574</v>
      </c>
      <c r="D1507" s="13">
        <v>1</v>
      </c>
      <c r="E1507" s="13"/>
      <c r="F1507" s="13"/>
      <c r="G1507" s="10">
        <v>23999</v>
      </c>
      <c r="H1507" s="3" t="s">
        <v>21831</v>
      </c>
      <c r="I1507" s="7">
        <v>1</v>
      </c>
      <c r="J1507" s="7"/>
      <c r="K1507" s="7"/>
      <c r="L1507" s="7">
        <v>1</v>
      </c>
      <c r="M1507" s="7"/>
      <c r="N1507" s="7"/>
      <c r="O1507" s="7"/>
      <c r="P1507" s="3"/>
      <c r="R1507" s="4"/>
    </row>
    <row r="1508" spans="1:18" ht="17.25">
      <c r="A1508" s="3">
        <v>1499</v>
      </c>
      <c r="B1508" s="3" t="s">
        <v>8</v>
      </c>
      <c r="C1508" s="3" t="s">
        <v>5701</v>
      </c>
      <c r="D1508" s="13">
        <v>1</v>
      </c>
      <c r="E1508" s="13"/>
      <c r="F1508" s="13"/>
      <c r="G1508" s="10">
        <v>49592</v>
      </c>
      <c r="H1508" s="3" t="s">
        <v>21133</v>
      </c>
      <c r="I1508" s="7"/>
      <c r="J1508" s="7"/>
      <c r="K1508" s="7"/>
      <c r="L1508" s="7"/>
      <c r="M1508" s="7"/>
      <c r="N1508" s="7"/>
      <c r="O1508" s="7"/>
      <c r="P1508" s="3"/>
      <c r="R1508" s="4"/>
    </row>
    <row r="1509" spans="1:18" ht="17.25">
      <c r="A1509" s="3">
        <v>1500</v>
      </c>
      <c r="B1509" s="3" t="s">
        <v>8</v>
      </c>
      <c r="C1509" s="3" t="s">
        <v>5676</v>
      </c>
      <c r="D1509" s="13"/>
      <c r="E1509" s="13">
        <v>1</v>
      </c>
      <c r="F1509" s="13"/>
      <c r="G1509" s="10">
        <v>49603</v>
      </c>
      <c r="H1509" s="3" t="s">
        <v>21181</v>
      </c>
      <c r="I1509" s="7"/>
      <c r="J1509" s="7"/>
      <c r="K1509" s="7"/>
      <c r="L1509" s="7"/>
      <c r="M1509" s="7"/>
      <c r="N1509" s="7"/>
      <c r="O1509" s="7"/>
      <c r="P1509" s="3"/>
      <c r="R1509" s="4"/>
    </row>
    <row r="1510" spans="1:18" ht="17.25">
      <c r="A1510" s="3">
        <v>1501</v>
      </c>
      <c r="B1510" s="3" t="s">
        <v>8</v>
      </c>
      <c r="C1510" s="3" t="s">
        <v>5665</v>
      </c>
      <c r="D1510" s="13"/>
      <c r="E1510" s="13">
        <v>1</v>
      </c>
      <c r="F1510" s="13"/>
      <c r="G1510" s="10">
        <v>49541</v>
      </c>
      <c r="H1510" s="3" t="s">
        <v>21316</v>
      </c>
      <c r="I1510" s="7"/>
      <c r="J1510" s="7"/>
      <c r="K1510" s="7"/>
      <c r="L1510" s="7"/>
      <c r="M1510" s="7"/>
      <c r="N1510" s="7"/>
      <c r="O1510" s="7"/>
      <c r="P1510" s="3"/>
      <c r="R1510" s="4"/>
    </row>
    <row r="1511" spans="1:18" ht="17.25">
      <c r="A1511" s="3">
        <v>1502</v>
      </c>
      <c r="B1511" s="3" t="s">
        <v>8</v>
      </c>
      <c r="C1511" s="3" t="s">
        <v>40493</v>
      </c>
      <c r="D1511" s="13">
        <v>1</v>
      </c>
      <c r="E1511" s="13"/>
      <c r="F1511" s="13"/>
      <c r="G1511" s="10">
        <v>49806</v>
      </c>
      <c r="H1511" s="3" t="s">
        <v>41995</v>
      </c>
      <c r="I1511" s="7">
        <v>1</v>
      </c>
      <c r="J1511" s="7">
        <v>1</v>
      </c>
      <c r="K1511" s="7"/>
      <c r="L1511" s="7"/>
      <c r="M1511" s="7"/>
      <c r="N1511" s="7"/>
      <c r="O1511" s="7"/>
      <c r="P1511" s="3"/>
      <c r="R1511" s="4"/>
    </row>
    <row r="1512" spans="1:18" ht="17.25">
      <c r="A1512" s="3">
        <v>1503</v>
      </c>
      <c r="B1512" s="3" t="s">
        <v>8</v>
      </c>
      <c r="C1512" s="3" t="s">
        <v>5661</v>
      </c>
      <c r="D1512" s="13"/>
      <c r="E1512" s="13">
        <v>1</v>
      </c>
      <c r="F1512" s="13"/>
      <c r="G1512" s="10">
        <v>49538</v>
      </c>
      <c r="H1512" s="3" t="s">
        <v>21788</v>
      </c>
      <c r="I1512" s="7"/>
      <c r="J1512" s="7"/>
      <c r="K1512" s="7"/>
      <c r="L1512" s="7"/>
      <c r="M1512" s="7"/>
      <c r="N1512" s="7"/>
      <c r="O1512" s="7"/>
      <c r="P1512" s="3"/>
      <c r="R1512" s="4"/>
    </row>
    <row r="1513" spans="1:18" ht="17.25">
      <c r="A1513" s="3">
        <v>1504</v>
      </c>
      <c r="B1513" s="3" t="s">
        <v>8</v>
      </c>
      <c r="C1513" s="3" t="s">
        <v>15167</v>
      </c>
      <c r="D1513" s="13">
        <v>1</v>
      </c>
      <c r="E1513" s="13"/>
      <c r="F1513" s="13"/>
      <c r="G1513" s="10">
        <v>49356</v>
      </c>
      <c r="H1513" s="3" t="s">
        <v>41996</v>
      </c>
      <c r="I1513" s="7">
        <v>1</v>
      </c>
      <c r="J1513" s="7"/>
      <c r="K1513" s="7"/>
      <c r="L1513" s="7">
        <v>1</v>
      </c>
      <c r="M1513" s="7"/>
      <c r="N1513" s="7"/>
      <c r="O1513" s="7"/>
      <c r="P1513" s="3"/>
      <c r="R1513" s="4"/>
    </row>
    <row r="1514" spans="1:18" ht="17.25">
      <c r="A1514" s="3">
        <v>1505</v>
      </c>
      <c r="B1514" s="3" t="s">
        <v>8</v>
      </c>
      <c r="C1514" s="3" t="s">
        <v>5752</v>
      </c>
      <c r="D1514" s="13"/>
      <c r="E1514" s="13">
        <v>1</v>
      </c>
      <c r="F1514" s="13"/>
      <c r="G1514" s="10">
        <v>49736</v>
      </c>
      <c r="H1514" s="3" t="s">
        <v>21185</v>
      </c>
      <c r="I1514" s="7"/>
      <c r="J1514" s="7"/>
      <c r="K1514" s="7"/>
      <c r="L1514" s="7"/>
      <c r="M1514" s="7"/>
      <c r="N1514" s="7"/>
      <c r="O1514" s="7"/>
      <c r="P1514" s="3"/>
      <c r="R1514" s="4"/>
    </row>
    <row r="1515" spans="1:18" ht="17.25">
      <c r="A1515" s="3">
        <v>1506</v>
      </c>
      <c r="B1515" s="3" t="s">
        <v>8</v>
      </c>
      <c r="C1515" s="3" t="s">
        <v>5657</v>
      </c>
      <c r="D1515" s="13">
        <v>1</v>
      </c>
      <c r="E1515" s="13"/>
      <c r="F1515" s="13"/>
      <c r="G1515" s="10">
        <v>49536</v>
      </c>
      <c r="H1515" s="3" t="s">
        <v>21170</v>
      </c>
      <c r="I1515" s="7">
        <v>1</v>
      </c>
      <c r="J1515" s="7"/>
      <c r="K1515" s="7"/>
      <c r="L1515" s="7">
        <v>1</v>
      </c>
      <c r="M1515" s="7"/>
      <c r="N1515" s="7"/>
      <c r="O1515" s="7"/>
      <c r="P1515" s="3"/>
      <c r="R1515" s="4"/>
    </row>
    <row r="1516" spans="1:18" ht="17.25">
      <c r="A1516" s="3">
        <v>1507</v>
      </c>
      <c r="B1516" s="22" t="s">
        <v>8</v>
      </c>
      <c r="C1516" s="22" t="s">
        <v>40496</v>
      </c>
      <c r="D1516" s="13"/>
      <c r="E1516" s="13">
        <v>1</v>
      </c>
      <c r="F1516" s="13"/>
      <c r="G1516" s="140">
        <v>49099</v>
      </c>
      <c r="H1516" s="22" t="s">
        <v>42000</v>
      </c>
      <c r="I1516" s="7"/>
      <c r="J1516" s="7"/>
      <c r="K1516" s="7"/>
      <c r="L1516" s="7"/>
      <c r="M1516" s="7"/>
      <c r="N1516" s="7"/>
      <c r="O1516" s="7"/>
      <c r="P1516" s="3"/>
      <c r="R1516" s="4"/>
    </row>
    <row r="1517" spans="1:18" ht="17.25">
      <c r="A1517" s="3">
        <v>1508</v>
      </c>
      <c r="B1517" s="3" t="s">
        <v>8</v>
      </c>
      <c r="C1517" s="3" t="s">
        <v>40495</v>
      </c>
      <c r="D1517" s="13"/>
      <c r="E1517" s="13">
        <v>1</v>
      </c>
      <c r="F1517" s="13"/>
      <c r="G1517" s="10">
        <v>49768</v>
      </c>
      <c r="H1517" s="3" t="s">
        <v>41999</v>
      </c>
      <c r="I1517" s="7"/>
      <c r="J1517" s="7"/>
      <c r="K1517" s="7"/>
      <c r="L1517" s="7"/>
      <c r="M1517" s="7"/>
      <c r="N1517" s="7"/>
      <c r="O1517" s="7"/>
      <c r="P1517" s="3"/>
      <c r="R1517" s="4"/>
    </row>
    <row r="1518" spans="1:18" ht="17.25">
      <c r="A1518" s="3">
        <v>1509</v>
      </c>
      <c r="B1518" s="3" t="s">
        <v>8</v>
      </c>
      <c r="C1518" s="3" t="s">
        <v>15150</v>
      </c>
      <c r="D1518" s="13"/>
      <c r="E1518" s="13"/>
      <c r="F1518" s="13">
        <v>0</v>
      </c>
      <c r="G1518" s="10">
        <v>49712</v>
      </c>
      <c r="H1518" s="3" t="s">
        <v>21749</v>
      </c>
      <c r="I1518" s="7"/>
      <c r="J1518" s="7"/>
      <c r="K1518" s="7"/>
      <c r="L1518" s="7"/>
      <c r="M1518" s="7"/>
      <c r="N1518" s="7"/>
      <c r="O1518" s="7"/>
      <c r="P1518" s="3"/>
      <c r="R1518" s="4"/>
    </row>
    <row r="1519" spans="1:18" ht="17.25">
      <c r="A1519" s="3">
        <v>1510</v>
      </c>
      <c r="B1519" s="3" t="s">
        <v>8</v>
      </c>
      <c r="C1519" s="3" t="s">
        <v>5326</v>
      </c>
      <c r="D1519" s="13"/>
      <c r="E1519" s="13">
        <v>1</v>
      </c>
      <c r="F1519" s="13"/>
      <c r="G1519" s="10">
        <v>49669</v>
      </c>
      <c r="H1519" s="3" t="s">
        <v>21692</v>
      </c>
      <c r="I1519" s="7"/>
      <c r="J1519" s="7"/>
      <c r="K1519" s="7"/>
      <c r="L1519" s="7"/>
      <c r="M1519" s="7"/>
      <c r="N1519" s="7"/>
      <c r="O1519" s="7"/>
      <c r="P1519" s="3"/>
      <c r="R1519" s="4"/>
    </row>
    <row r="1520" spans="1:18" ht="17.25">
      <c r="A1520" s="3">
        <v>1511</v>
      </c>
      <c r="B1520" s="3" t="s">
        <v>8</v>
      </c>
      <c r="C1520" s="3" t="s">
        <v>3108</v>
      </c>
      <c r="D1520" s="13">
        <v>1</v>
      </c>
      <c r="E1520" s="13"/>
      <c r="F1520" s="13"/>
      <c r="G1520" s="10">
        <v>49195</v>
      </c>
      <c r="H1520" s="3" t="s">
        <v>21353</v>
      </c>
      <c r="I1520" s="7">
        <v>1</v>
      </c>
      <c r="J1520" s="7"/>
      <c r="K1520" s="7"/>
      <c r="L1520" s="7">
        <v>1</v>
      </c>
      <c r="M1520" s="7"/>
      <c r="N1520" s="7"/>
      <c r="O1520" s="7"/>
      <c r="P1520" s="3"/>
      <c r="R1520" s="4"/>
    </row>
    <row r="1521" spans="1:18" ht="17.25">
      <c r="A1521" s="3">
        <v>1512</v>
      </c>
      <c r="B1521" s="3" t="s">
        <v>8</v>
      </c>
      <c r="C1521" s="3" t="s">
        <v>5734</v>
      </c>
      <c r="D1521" s="13"/>
      <c r="E1521" s="13"/>
      <c r="F1521" s="13">
        <v>0</v>
      </c>
      <c r="G1521" s="10">
        <v>49651</v>
      </c>
      <c r="H1521" s="3" t="s">
        <v>21609</v>
      </c>
      <c r="I1521" s="7"/>
      <c r="J1521" s="7"/>
      <c r="K1521" s="7"/>
      <c r="L1521" s="7"/>
      <c r="M1521" s="7"/>
      <c r="N1521" s="7"/>
      <c r="O1521" s="7"/>
      <c r="P1521" s="3"/>
      <c r="R1521" s="4"/>
    </row>
    <row r="1522" spans="1:18" ht="17.25">
      <c r="A1522" s="3">
        <v>1513</v>
      </c>
      <c r="B1522" s="3" t="s">
        <v>8</v>
      </c>
      <c r="C1522" s="3" t="s">
        <v>15141</v>
      </c>
      <c r="D1522" s="13">
        <v>1</v>
      </c>
      <c r="E1522" s="13"/>
      <c r="F1522" s="13"/>
      <c r="G1522" s="10">
        <v>23011</v>
      </c>
      <c r="H1522" s="3" t="s">
        <v>21452</v>
      </c>
      <c r="I1522" s="7"/>
      <c r="J1522" s="7"/>
      <c r="K1522" s="7"/>
      <c r="L1522" s="7"/>
      <c r="M1522" s="7"/>
      <c r="N1522" s="7"/>
      <c r="O1522" s="7"/>
      <c r="P1522" s="3"/>
      <c r="R1522" s="4"/>
    </row>
    <row r="1523" spans="1:18" ht="17.25">
      <c r="A1523" s="3">
        <v>1514</v>
      </c>
      <c r="B1523" s="3" t="s">
        <v>8</v>
      </c>
      <c r="C1523" s="3" t="s">
        <v>44690</v>
      </c>
      <c r="D1523" s="13"/>
      <c r="E1523" s="13"/>
      <c r="F1523" s="13">
        <v>0</v>
      </c>
      <c r="G1523" s="10">
        <v>49652</v>
      </c>
      <c r="H1523" s="3" t="s">
        <v>21610</v>
      </c>
      <c r="I1523" s="7"/>
      <c r="J1523" s="7"/>
      <c r="K1523" s="7"/>
      <c r="L1523" s="7"/>
      <c r="M1523" s="7"/>
      <c r="N1523" s="7"/>
      <c r="O1523" s="7"/>
      <c r="P1523" s="3"/>
      <c r="R1523" s="4"/>
    </row>
    <row r="1524" spans="1:18" ht="17.25">
      <c r="A1524" s="3">
        <v>1515</v>
      </c>
      <c r="B1524" s="3" t="s">
        <v>8</v>
      </c>
      <c r="C1524" s="3" t="s">
        <v>5746</v>
      </c>
      <c r="D1524" s="13"/>
      <c r="E1524" s="13"/>
      <c r="F1524" s="13">
        <v>0</v>
      </c>
      <c r="G1524" s="10">
        <v>49717</v>
      </c>
      <c r="H1524" s="3" t="s">
        <v>21754</v>
      </c>
      <c r="I1524" s="7"/>
      <c r="J1524" s="7"/>
      <c r="K1524" s="7"/>
      <c r="L1524" s="7"/>
      <c r="M1524" s="7"/>
      <c r="N1524" s="7"/>
      <c r="O1524" s="7"/>
      <c r="P1524" s="3"/>
      <c r="R1524" s="4"/>
    </row>
    <row r="1525" spans="1:18" ht="17.25">
      <c r="A1525" s="3">
        <v>1516</v>
      </c>
      <c r="B1525" s="3" t="s">
        <v>8</v>
      </c>
      <c r="C1525" s="3" t="s">
        <v>3079</v>
      </c>
      <c r="D1525" s="13"/>
      <c r="E1525" s="13">
        <v>1</v>
      </c>
      <c r="F1525" s="13"/>
      <c r="G1525" s="10">
        <v>49577</v>
      </c>
      <c r="H1525" s="3" t="s">
        <v>21241</v>
      </c>
      <c r="I1525" s="7"/>
      <c r="J1525" s="7"/>
      <c r="K1525" s="7"/>
      <c r="L1525" s="7"/>
      <c r="M1525" s="7"/>
      <c r="N1525" s="7"/>
      <c r="O1525" s="7"/>
      <c r="P1525" s="3"/>
      <c r="R1525" s="4"/>
    </row>
    <row r="1526" spans="1:18" ht="17.25">
      <c r="A1526" s="3">
        <v>1517</v>
      </c>
      <c r="B1526" s="3" t="s">
        <v>8</v>
      </c>
      <c r="C1526" s="3" t="s">
        <v>5581</v>
      </c>
      <c r="D1526" s="13"/>
      <c r="E1526" s="13">
        <v>1</v>
      </c>
      <c r="F1526" s="13"/>
      <c r="G1526" s="10">
        <v>49406</v>
      </c>
      <c r="H1526" s="3" t="s">
        <v>21298</v>
      </c>
      <c r="I1526" s="7">
        <v>1</v>
      </c>
      <c r="J1526" s="7"/>
      <c r="K1526" s="7"/>
      <c r="L1526" s="7">
        <v>1</v>
      </c>
      <c r="M1526" s="7"/>
      <c r="N1526" s="7"/>
      <c r="O1526" s="7"/>
      <c r="P1526" s="3"/>
      <c r="R1526" s="4"/>
    </row>
    <row r="1527" spans="1:18" ht="17.25">
      <c r="A1527" s="3">
        <v>1518</v>
      </c>
      <c r="B1527" s="3" t="s">
        <v>8</v>
      </c>
      <c r="C1527" s="3" t="s">
        <v>5563</v>
      </c>
      <c r="D1527" s="13"/>
      <c r="E1527" s="13">
        <v>1</v>
      </c>
      <c r="F1527" s="13"/>
      <c r="G1527" s="10">
        <v>49526</v>
      </c>
      <c r="H1527" s="3" t="s">
        <v>21568</v>
      </c>
      <c r="I1527" s="7"/>
      <c r="J1527" s="7"/>
      <c r="K1527" s="7"/>
      <c r="L1527" s="7"/>
      <c r="M1527" s="7"/>
      <c r="N1527" s="7"/>
      <c r="O1527" s="7"/>
      <c r="P1527" s="3"/>
      <c r="R1527" s="4"/>
    </row>
    <row r="1528" spans="1:18" ht="17.25">
      <c r="A1528" s="3">
        <v>1519</v>
      </c>
      <c r="B1528" s="22" t="s">
        <v>8</v>
      </c>
      <c r="C1528" s="22" t="s">
        <v>5987</v>
      </c>
      <c r="D1528" s="13"/>
      <c r="E1528" s="13">
        <v>1</v>
      </c>
      <c r="F1528" s="13"/>
      <c r="G1528" s="140">
        <v>23051</v>
      </c>
      <c r="H1528" s="22" t="s">
        <v>41997</v>
      </c>
      <c r="I1528" s="7"/>
      <c r="J1528" s="7"/>
      <c r="K1528" s="7"/>
      <c r="L1528" s="7"/>
      <c r="M1528" s="7"/>
      <c r="N1528" s="7"/>
      <c r="O1528" s="7"/>
      <c r="P1528" s="3"/>
      <c r="R1528" s="4"/>
    </row>
    <row r="1529" spans="1:18" ht="17.25">
      <c r="A1529" s="3">
        <v>1520</v>
      </c>
      <c r="B1529" s="3" t="s">
        <v>8</v>
      </c>
      <c r="C1529" s="3" t="s">
        <v>5618</v>
      </c>
      <c r="D1529" s="13"/>
      <c r="E1529" s="13">
        <v>1</v>
      </c>
      <c r="F1529" s="13"/>
      <c r="G1529" s="10">
        <v>49322</v>
      </c>
      <c r="H1529" s="3" t="s">
        <v>21392</v>
      </c>
      <c r="I1529" s="7"/>
      <c r="J1529" s="7"/>
      <c r="K1529" s="7"/>
      <c r="L1529" s="7"/>
      <c r="M1529" s="7"/>
      <c r="N1529" s="7"/>
      <c r="O1529" s="7"/>
      <c r="P1529" s="3"/>
      <c r="R1529" s="4"/>
    </row>
    <row r="1530" spans="1:18" ht="17.25">
      <c r="A1530" s="3">
        <v>1521</v>
      </c>
      <c r="B1530" s="3" t="s">
        <v>8</v>
      </c>
      <c r="C1530" s="3" t="s">
        <v>5703</v>
      </c>
      <c r="D1530" s="13"/>
      <c r="E1530" s="13"/>
      <c r="F1530" s="13">
        <v>0</v>
      </c>
      <c r="G1530" s="10">
        <v>49691</v>
      </c>
      <c r="H1530" s="3" t="s">
        <v>21141</v>
      </c>
      <c r="I1530" s="7"/>
      <c r="J1530" s="7"/>
      <c r="K1530" s="7"/>
      <c r="L1530" s="7"/>
      <c r="M1530" s="7"/>
      <c r="N1530" s="7"/>
      <c r="O1530" s="7"/>
      <c r="P1530" s="3"/>
      <c r="R1530" s="4"/>
    </row>
    <row r="1531" spans="1:18" ht="17.25">
      <c r="A1531" s="3">
        <v>1522</v>
      </c>
      <c r="B1531" s="22" t="s">
        <v>8</v>
      </c>
      <c r="C1531" s="22" t="s">
        <v>40494</v>
      </c>
      <c r="D1531" s="13"/>
      <c r="E1531" s="13"/>
      <c r="F1531" s="13">
        <v>0</v>
      </c>
      <c r="G1531" s="140">
        <v>23119</v>
      </c>
      <c r="H1531" s="22" t="s">
        <v>41998</v>
      </c>
      <c r="I1531" s="7"/>
      <c r="J1531" s="7"/>
      <c r="K1531" s="7"/>
      <c r="L1531" s="7"/>
      <c r="M1531" s="7"/>
      <c r="N1531" s="7"/>
      <c r="O1531" s="7"/>
      <c r="P1531" s="3"/>
      <c r="R1531" s="4"/>
    </row>
    <row r="1532" spans="1:18" ht="17.25">
      <c r="A1532" s="3">
        <v>1523</v>
      </c>
      <c r="B1532" s="3" t="s">
        <v>8</v>
      </c>
      <c r="C1532" s="3" t="s">
        <v>15119</v>
      </c>
      <c r="D1532" s="13"/>
      <c r="E1532" s="13">
        <v>1</v>
      </c>
      <c r="F1532" s="13"/>
      <c r="G1532" s="10">
        <v>49762</v>
      </c>
      <c r="H1532" s="3" t="s">
        <v>21333</v>
      </c>
      <c r="I1532" s="7"/>
      <c r="J1532" s="7"/>
      <c r="K1532" s="7"/>
      <c r="L1532" s="7"/>
      <c r="M1532" s="7"/>
      <c r="N1532" s="7"/>
      <c r="O1532" s="7"/>
      <c r="P1532" s="3"/>
      <c r="R1532" s="4"/>
    </row>
    <row r="1533" spans="1:18" ht="17.25">
      <c r="A1533" s="3">
        <v>1524</v>
      </c>
      <c r="B1533" s="3" t="s">
        <v>8</v>
      </c>
      <c r="C1533" s="3" t="s">
        <v>9917</v>
      </c>
      <c r="D1533" s="13">
        <v>1</v>
      </c>
      <c r="E1533" s="13"/>
      <c r="F1533" s="13"/>
      <c r="G1533" s="10">
        <v>49791</v>
      </c>
      <c r="H1533" s="3" t="s">
        <v>21385</v>
      </c>
      <c r="I1533" s="7">
        <v>1</v>
      </c>
      <c r="J1533" s="7">
        <v>1</v>
      </c>
      <c r="K1533" s="7"/>
      <c r="L1533" s="7"/>
      <c r="M1533" s="7"/>
      <c r="N1533" s="7"/>
      <c r="O1533" s="7"/>
      <c r="P1533" s="3"/>
      <c r="R1533" s="4"/>
    </row>
    <row r="1534" spans="1:18" ht="17.25">
      <c r="A1534" s="3">
        <v>1525</v>
      </c>
      <c r="B1534" s="3" t="s">
        <v>8</v>
      </c>
      <c r="C1534" s="3" t="s">
        <v>5400</v>
      </c>
      <c r="D1534" s="13"/>
      <c r="E1534" s="13">
        <v>1</v>
      </c>
      <c r="F1534" s="13"/>
      <c r="G1534" s="10">
        <v>49499</v>
      </c>
      <c r="H1534" s="3" t="s">
        <v>21599</v>
      </c>
      <c r="I1534" s="7"/>
      <c r="J1534" s="7"/>
      <c r="K1534" s="7"/>
      <c r="L1534" s="7"/>
      <c r="M1534" s="7"/>
      <c r="N1534" s="7"/>
      <c r="O1534" s="7"/>
      <c r="P1534" s="3"/>
      <c r="R1534" s="4"/>
    </row>
    <row r="1535" spans="1:18" ht="17.25">
      <c r="A1535" s="3">
        <v>1526</v>
      </c>
      <c r="B1535" s="3" t="s">
        <v>8</v>
      </c>
      <c r="C1535" s="3" t="s">
        <v>5582</v>
      </c>
      <c r="D1535" s="13">
        <v>1</v>
      </c>
      <c r="E1535" s="13"/>
      <c r="F1535" s="13"/>
      <c r="G1535" s="10">
        <v>49398</v>
      </c>
      <c r="H1535" s="3" t="s">
        <v>21290</v>
      </c>
      <c r="I1535" s="7">
        <v>1</v>
      </c>
      <c r="J1535" s="7"/>
      <c r="K1535" s="7"/>
      <c r="L1535" s="7">
        <v>1</v>
      </c>
      <c r="M1535" s="7"/>
      <c r="N1535" s="7"/>
      <c r="O1535" s="7"/>
      <c r="P1535" s="3"/>
      <c r="R1535" s="4"/>
    </row>
    <row r="1536" spans="1:18" ht="17.25">
      <c r="A1536" s="3">
        <v>1527</v>
      </c>
      <c r="B1536" s="3" t="s">
        <v>8</v>
      </c>
      <c r="C1536" s="3" t="s">
        <v>5719</v>
      </c>
      <c r="D1536" s="13"/>
      <c r="E1536" s="13"/>
      <c r="F1536" s="13">
        <v>0</v>
      </c>
      <c r="G1536" s="10">
        <v>49616</v>
      </c>
      <c r="H1536" s="3" t="s">
        <v>21582</v>
      </c>
      <c r="I1536" s="7"/>
      <c r="J1536" s="7"/>
      <c r="K1536" s="7"/>
      <c r="L1536" s="7"/>
      <c r="M1536" s="7"/>
      <c r="N1536" s="7"/>
      <c r="O1536" s="7"/>
      <c r="P1536" s="3"/>
      <c r="R1536" s="4"/>
    </row>
    <row r="1537" spans="1:18" ht="17.25">
      <c r="A1537" s="3">
        <v>1528</v>
      </c>
      <c r="B1537" s="22" t="s">
        <v>8</v>
      </c>
      <c r="C1537" s="22" t="s">
        <v>40479</v>
      </c>
      <c r="D1537" s="13"/>
      <c r="E1537" s="13">
        <v>1</v>
      </c>
      <c r="F1537" s="13"/>
      <c r="G1537" s="140">
        <v>23435</v>
      </c>
      <c r="H1537" s="22" t="s">
        <v>41978</v>
      </c>
      <c r="I1537" s="7"/>
      <c r="J1537" s="7"/>
      <c r="K1537" s="7"/>
      <c r="L1537" s="7"/>
      <c r="M1537" s="7"/>
      <c r="N1537" s="7"/>
      <c r="O1537" s="7"/>
      <c r="P1537" s="3"/>
      <c r="R1537" s="4"/>
    </row>
    <row r="1538" spans="1:18" ht="17.25">
      <c r="A1538" s="3">
        <v>1529</v>
      </c>
      <c r="B1538" s="3" t="s">
        <v>8</v>
      </c>
      <c r="C1538" s="3" t="s">
        <v>5367</v>
      </c>
      <c r="D1538" s="13">
        <v>1</v>
      </c>
      <c r="E1538" s="13"/>
      <c r="F1538" s="13"/>
      <c r="G1538" s="10">
        <v>49395</v>
      </c>
      <c r="H1538" s="3" t="s">
        <v>21496</v>
      </c>
      <c r="I1538" s="7">
        <v>1</v>
      </c>
      <c r="J1538" s="7"/>
      <c r="K1538" s="7"/>
      <c r="L1538" s="7">
        <v>1</v>
      </c>
      <c r="M1538" s="7"/>
      <c r="N1538" s="7"/>
      <c r="O1538" s="7"/>
      <c r="P1538" s="3"/>
      <c r="R1538" s="4"/>
    </row>
    <row r="1539" spans="1:18" ht="17.25">
      <c r="A1539" s="3">
        <v>1530</v>
      </c>
      <c r="B1539" s="22" t="s">
        <v>8</v>
      </c>
      <c r="C1539" s="22" t="s">
        <v>40480</v>
      </c>
      <c r="D1539" s="13"/>
      <c r="E1539" s="13">
        <v>1</v>
      </c>
      <c r="F1539" s="13"/>
      <c r="G1539" s="140">
        <v>23487</v>
      </c>
      <c r="H1539" s="22" t="s">
        <v>41979</v>
      </c>
      <c r="I1539" s="7"/>
      <c r="J1539" s="7"/>
      <c r="K1539" s="7"/>
      <c r="L1539" s="7"/>
      <c r="M1539" s="7"/>
      <c r="N1539" s="7"/>
      <c r="O1539" s="7"/>
      <c r="P1539" s="3"/>
      <c r="R1539" s="4"/>
    </row>
    <row r="1540" spans="1:18" ht="17.25">
      <c r="A1540" s="3">
        <v>1531</v>
      </c>
      <c r="B1540" s="22" t="s">
        <v>8</v>
      </c>
      <c r="C1540" s="22" t="s">
        <v>40481</v>
      </c>
      <c r="D1540" s="13"/>
      <c r="E1540" s="13"/>
      <c r="F1540" s="13">
        <v>0</v>
      </c>
      <c r="G1540" s="140">
        <v>23141</v>
      </c>
      <c r="H1540" s="22" t="s">
        <v>41980</v>
      </c>
      <c r="I1540" s="7"/>
      <c r="J1540" s="7"/>
      <c r="K1540" s="7"/>
      <c r="L1540" s="7"/>
      <c r="M1540" s="7"/>
      <c r="N1540" s="7"/>
      <c r="O1540" s="7"/>
      <c r="P1540" s="3"/>
      <c r="R1540" s="4"/>
    </row>
    <row r="1541" spans="1:18" ht="17.25">
      <c r="A1541" s="3">
        <v>1532</v>
      </c>
      <c r="B1541" s="3" t="s">
        <v>8</v>
      </c>
      <c r="C1541" s="3" t="s">
        <v>15141</v>
      </c>
      <c r="D1541" s="13">
        <v>1</v>
      </c>
      <c r="E1541" s="13"/>
      <c r="F1541" s="13"/>
      <c r="G1541" s="10">
        <v>23012</v>
      </c>
      <c r="H1541" s="3" t="s">
        <v>21451</v>
      </c>
      <c r="I1541" s="7"/>
      <c r="J1541" s="7"/>
      <c r="K1541" s="7"/>
      <c r="L1541" s="7"/>
      <c r="M1541" s="7"/>
      <c r="N1541" s="7"/>
      <c r="O1541" s="7"/>
      <c r="P1541" s="3"/>
      <c r="R1541" s="4"/>
    </row>
    <row r="1542" spans="1:18" ht="17.25">
      <c r="A1542" s="3">
        <v>1533</v>
      </c>
      <c r="B1542" s="3" t="s">
        <v>8</v>
      </c>
      <c r="C1542" s="3" t="s">
        <v>5588</v>
      </c>
      <c r="D1542" s="13">
        <v>1</v>
      </c>
      <c r="E1542" s="13"/>
      <c r="F1542" s="13"/>
      <c r="G1542" s="10">
        <v>49403</v>
      </c>
      <c r="H1542" s="3" t="s">
        <v>21166</v>
      </c>
      <c r="I1542" s="7">
        <v>1</v>
      </c>
      <c r="J1542" s="7">
        <v>1</v>
      </c>
      <c r="K1542" s="7"/>
      <c r="L1542" s="7"/>
      <c r="M1542" s="7"/>
      <c r="N1542" s="7"/>
      <c r="O1542" s="7"/>
      <c r="P1542" s="3"/>
      <c r="R1542" s="4"/>
    </row>
    <row r="1543" spans="1:18" ht="17.25">
      <c r="A1543" s="3">
        <v>1534</v>
      </c>
      <c r="B1543" s="3" t="s">
        <v>8</v>
      </c>
      <c r="C1543" s="3" t="s">
        <v>5214</v>
      </c>
      <c r="D1543" s="13">
        <v>1</v>
      </c>
      <c r="E1543" s="13"/>
      <c r="F1543" s="13"/>
      <c r="G1543" s="10">
        <v>49279</v>
      </c>
      <c r="H1543" s="3" t="s">
        <v>21361</v>
      </c>
      <c r="I1543" s="7">
        <v>1</v>
      </c>
      <c r="J1543" s="7"/>
      <c r="K1543" s="7"/>
      <c r="L1543" s="7">
        <v>1</v>
      </c>
      <c r="M1543" s="7"/>
      <c r="N1543" s="7"/>
      <c r="O1543" s="7"/>
      <c r="P1543" s="3"/>
      <c r="R1543" s="4"/>
    </row>
    <row r="1544" spans="1:18" ht="17.25">
      <c r="A1544" s="3">
        <v>1535</v>
      </c>
      <c r="B1544" s="3" t="s">
        <v>8</v>
      </c>
      <c r="C1544" s="3" t="s">
        <v>5721</v>
      </c>
      <c r="D1544" s="13"/>
      <c r="E1544" s="13"/>
      <c r="F1544" s="13">
        <v>0</v>
      </c>
      <c r="G1544" s="10">
        <v>49620</v>
      </c>
      <c r="H1544" s="3" t="s">
        <v>21586</v>
      </c>
      <c r="I1544" s="7"/>
      <c r="J1544" s="7"/>
      <c r="K1544" s="7"/>
      <c r="L1544" s="7"/>
      <c r="M1544" s="7"/>
      <c r="N1544" s="7"/>
      <c r="O1544" s="7"/>
      <c r="P1544" s="3"/>
      <c r="R1544" s="4"/>
    </row>
    <row r="1545" spans="1:18" ht="17.25">
      <c r="A1545" s="3">
        <v>1536</v>
      </c>
      <c r="B1545" s="3" t="s">
        <v>8</v>
      </c>
      <c r="C1545" s="3" t="s">
        <v>5657</v>
      </c>
      <c r="D1545" s="13">
        <v>1</v>
      </c>
      <c r="E1545" s="13"/>
      <c r="F1545" s="13"/>
      <c r="G1545" s="10">
        <v>49535</v>
      </c>
      <c r="H1545" s="3" t="s">
        <v>21169</v>
      </c>
      <c r="I1545" s="7">
        <v>1</v>
      </c>
      <c r="J1545" s="7"/>
      <c r="K1545" s="7"/>
      <c r="L1545" s="7">
        <v>1</v>
      </c>
      <c r="M1545" s="7"/>
      <c r="N1545" s="7"/>
      <c r="O1545" s="7"/>
      <c r="P1545" s="3"/>
      <c r="R1545" s="4"/>
    </row>
    <row r="1546" spans="1:18" ht="17.25">
      <c r="A1546" s="3">
        <v>1537</v>
      </c>
      <c r="B1546" s="22" t="s">
        <v>8</v>
      </c>
      <c r="C1546" s="22" t="s">
        <v>40482</v>
      </c>
      <c r="D1546" s="13"/>
      <c r="E1546" s="13"/>
      <c r="F1546" s="13">
        <v>0</v>
      </c>
      <c r="G1546" s="140">
        <v>23214</v>
      </c>
      <c r="H1546" s="22" t="s">
        <v>41981</v>
      </c>
      <c r="I1546" s="7"/>
      <c r="J1546" s="7"/>
      <c r="K1546" s="7"/>
      <c r="L1546" s="7"/>
      <c r="M1546" s="7"/>
      <c r="N1546" s="7"/>
      <c r="O1546" s="7"/>
      <c r="P1546" s="3"/>
      <c r="R1546" s="4"/>
    </row>
    <row r="1547" spans="1:18" ht="17.25">
      <c r="A1547" s="3">
        <v>1538</v>
      </c>
      <c r="B1547" s="22" t="s">
        <v>8</v>
      </c>
      <c r="C1547" s="22" t="s">
        <v>40471</v>
      </c>
      <c r="D1547" s="13"/>
      <c r="E1547" s="13">
        <v>1</v>
      </c>
      <c r="F1547" s="13"/>
      <c r="G1547" s="140">
        <v>23358</v>
      </c>
      <c r="H1547" s="22" t="s">
        <v>41982</v>
      </c>
      <c r="I1547" s="7"/>
      <c r="J1547" s="7"/>
      <c r="K1547" s="7"/>
      <c r="L1547" s="7"/>
      <c r="M1547" s="7"/>
      <c r="N1547" s="7"/>
      <c r="O1547" s="7"/>
      <c r="P1547" s="3"/>
      <c r="R1547" s="4"/>
    </row>
    <row r="1548" spans="1:18" ht="17.25">
      <c r="A1548" s="3">
        <v>1539</v>
      </c>
      <c r="B1548" s="3" t="s">
        <v>8</v>
      </c>
      <c r="C1548" s="3" t="s">
        <v>5686</v>
      </c>
      <c r="D1548" s="13"/>
      <c r="E1548" s="13">
        <v>1</v>
      </c>
      <c r="F1548" s="13"/>
      <c r="G1548" s="10">
        <v>49565</v>
      </c>
      <c r="H1548" s="3" t="s">
        <v>21228</v>
      </c>
      <c r="I1548" s="7"/>
      <c r="J1548" s="7"/>
      <c r="K1548" s="7"/>
      <c r="L1548" s="7"/>
      <c r="M1548" s="7"/>
      <c r="N1548" s="7"/>
      <c r="O1548" s="7"/>
      <c r="P1548" s="3"/>
      <c r="R1548" s="4"/>
    </row>
    <row r="1549" spans="1:18" ht="17.25">
      <c r="A1549" s="3">
        <v>1540</v>
      </c>
      <c r="B1549" s="3" t="s">
        <v>8</v>
      </c>
      <c r="C1549" s="3" t="s">
        <v>5621</v>
      </c>
      <c r="D1549" s="13">
        <v>1</v>
      </c>
      <c r="E1549" s="13"/>
      <c r="F1549" s="13"/>
      <c r="G1549" s="10">
        <v>49343</v>
      </c>
      <c r="H1549" s="3" t="s">
        <v>21620</v>
      </c>
      <c r="I1549" s="7">
        <v>1</v>
      </c>
      <c r="J1549" s="7"/>
      <c r="K1549" s="7"/>
      <c r="L1549" s="7">
        <v>1</v>
      </c>
      <c r="M1549" s="7"/>
      <c r="N1549" s="7"/>
      <c r="O1549" s="7"/>
      <c r="P1549" s="3"/>
      <c r="R1549" s="4"/>
    </row>
    <row r="1550" spans="1:18" ht="17.25">
      <c r="A1550" s="3">
        <v>1541</v>
      </c>
      <c r="B1550" s="22" t="s">
        <v>8</v>
      </c>
      <c r="C1550" s="22" t="s">
        <v>8275</v>
      </c>
      <c r="D1550" s="13"/>
      <c r="E1550" s="13">
        <v>1</v>
      </c>
      <c r="F1550" s="13"/>
      <c r="G1550" s="140">
        <v>23112</v>
      </c>
      <c r="H1550" s="22" t="s">
        <v>41985</v>
      </c>
      <c r="I1550" s="7"/>
      <c r="J1550" s="7"/>
      <c r="K1550" s="7"/>
      <c r="L1550" s="7"/>
      <c r="M1550" s="7"/>
      <c r="N1550" s="7"/>
      <c r="O1550" s="7"/>
      <c r="P1550" s="3"/>
      <c r="R1550" s="4"/>
    </row>
    <row r="1551" spans="1:18" ht="17.25">
      <c r="A1551" s="3">
        <v>1542</v>
      </c>
      <c r="B1551" s="3" t="s">
        <v>8</v>
      </c>
      <c r="C1551" s="3" t="s">
        <v>1845</v>
      </c>
      <c r="D1551" s="13">
        <v>1</v>
      </c>
      <c r="E1551" s="13"/>
      <c r="F1551" s="13"/>
      <c r="G1551" s="10">
        <v>49630</v>
      </c>
      <c r="H1551" s="3" t="s">
        <v>21667</v>
      </c>
      <c r="I1551" s="7">
        <v>1</v>
      </c>
      <c r="J1551" s="7"/>
      <c r="K1551" s="7"/>
      <c r="L1551" s="7">
        <v>1</v>
      </c>
      <c r="M1551" s="7"/>
      <c r="N1551" s="7"/>
      <c r="O1551" s="7"/>
      <c r="P1551" s="3"/>
      <c r="R1551" s="4"/>
    </row>
    <row r="1552" spans="1:18" ht="17.25">
      <c r="A1552" s="3">
        <v>1543</v>
      </c>
      <c r="B1552" s="3" t="s">
        <v>8</v>
      </c>
      <c r="C1552" s="3" t="s">
        <v>5615</v>
      </c>
      <c r="D1552" s="13"/>
      <c r="E1552" s="13">
        <v>1</v>
      </c>
      <c r="F1552" s="13"/>
      <c r="G1552" s="10">
        <v>49464</v>
      </c>
      <c r="H1552" s="3" t="s">
        <v>21731</v>
      </c>
      <c r="I1552" s="7"/>
      <c r="J1552" s="7"/>
      <c r="K1552" s="7"/>
      <c r="L1552" s="7"/>
      <c r="M1552" s="7"/>
      <c r="N1552" s="7"/>
      <c r="O1552" s="7"/>
      <c r="P1552" s="3"/>
      <c r="R1552" s="4"/>
    </row>
    <row r="1553" spans="1:18" ht="17.25">
      <c r="A1553" s="3">
        <v>1544</v>
      </c>
      <c r="B1553" s="3" t="s">
        <v>8</v>
      </c>
      <c r="C1553" s="3" t="s">
        <v>5715</v>
      </c>
      <c r="D1553" s="13"/>
      <c r="E1553" s="13">
        <v>1</v>
      </c>
      <c r="F1553" s="13"/>
      <c r="G1553" s="10">
        <v>49602</v>
      </c>
      <c r="H1553" s="3" t="s">
        <v>21177</v>
      </c>
      <c r="I1553" s="7"/>
      <c r="J1553" s="7"/>
      <c r="K1553" s="7"/>
      <c r="L1553" s="7"/>
      <c r="M1553" s="7"/>
      <c r="N1553" s="7"/>
      <c r="O1553" s="7"/>
      <c r="P1553" s="3"/>
      <c r="R1553" s="4"/>
    </row>
    <row r="1554" spans="1:18" ht="17.25">
      <c r="A1554" s="3">
        <v>1545</v>
      </c>
      <c r="B1554" s="3" t="s">
        <v>8</v>
      </c>
      <c r="C1554" s="3" t="s">
        <v>5716</v>
      </c>
      <c r="D1554" s="13"/>
      <c r="E1554" s="13"/>
      <c r="F1554" s="13">
        <v>0</v>
      </c>
      <c r="G1554" s="10">
        <v>49708</v>
      </c>
      <c r="H1554" s="3" t="s">
        <v>21179</v>
      </c>
      <c r="I1554" s="7"/>
      <c r="J1554" s="7"/>
      <c r="K1554" s="7"/>
      <c r="L1554" s="7"/>
      <c r="M1554" s="7"/>
      <c r="N1554" s="7"/>
      <c r="O1554" s="7"/>
      <c r="P1554" s="3"/>
      <c r="R1554" s="4"/>
    </row>
    <row r="1555" spans="1:18" ht="17.25">
      <c r="A1555" s="3">
        <v>1546</v>
      </c>
      <c r="B1555" s="3" t="s">
        <v>8</v>
      </c>
      <c r="C1555" s="3" t="s">
        <v>5635</v>
      </c>
      <c r="D1555" s="13"/>
      <c r="E1555" s="13">
        <v>1</v>
      </c>
      <c r="F1555" s="13"/>
      <c r="G1555" s="10">
        <v>49488</v>
      </c>
      <c r="H1555" s="3" t="s">
        <v>21659</v>
      </c>
      <c r="I1555" s="7"/>
      <c r="J1555" s="7"/>
      <c r="K1555" s="7"/>
      <c r="L1555" s="7"/>
      <c r="M1555" s="7"/>
      <c r="N1555" s="7"/>
      <c r="O1555" s="7"/>
      <c r="P1555" s="3"/>
      <c r="R1555" s="4"/>
    </row>
    <row r="1556" spans="1:18" ht="17.25">
      <c r="A1556" s="3">
        <v>1547</v>
      </c>
      <c r="B1556" s="3" t="s">
        <v>8</v>
      </c>
      <c r="C1556" s="3" t="s">
        <v>5722</v>
      </c>
      <c r="D1556" s="13"/>
      <c r="E1556" s="13"/>
      <c r="F1556" s="13">
        <v>0</v>
      </c>
      <c r="G1556" s="10">
        <v>49622</v>
      </c>
      <c r="H1556" s="3" t="s">
        <v>21588</v>
      </c>
      <c r="I1556" s="7"/>
      <c r="J1556" s="7"/>
      <c r="K1556" s="7"/>
      <c r="L1556" s="7"/>
      <c r="M1556" s="7"/>
      <c r="N1556" s="7"/>
      <c r="O1556" s="7"/>
      <c r="P1556" s="3"/>
      <c r="R1556" s="4"/>
    </row>
    <row r="1557" spans="1:18" ht="17.25">
      <c r="A1557" s="3">
        <v>1548</v>
      </c>
      <c r="B1557" s="3" t="s">
        <v>8</v>
      </c>
      <c r="C1557" s="3" t="s">
        <v>5583</v>
      </c>
      <c r="D1557" s="13"/>
      <c r="E1557" s="13">
        <v>1</v>
      </c>
      <c r="F1557" s="13"/>
      <c r="G1557" s="10">
        <v>49382</v>
      </c>
      <c r="H1557" s="3" t="s">
        <v>21307</v>
      </c>
      <c r="I1557" s="7"/>
      <c r="J1557" s="7"/>
      <c r="K1557" s="7"/>
      <c r="L1557" s="7"/>
      <c r="M1557" s="7"/>
      <c r="N1557" s="7"/>
      <c r="O1557" s="7"/>
      <c r="P1557" s="3"/>
      <c r="R1557" s="4"/>
    </row>
    <row r="1558" spans="1:18" ht="17.25">
      <c r="A1558" s="3">
        <v>1549</v>
      </c>
      <c r="B1558" s="3" t="s">
        <v>8</v>
      </c>
      <c r="C1558" s="3" t="s">
        <v>5563</v>
      </c>
      <c r="D1558" s="13">
        <v>1</v>
      </c>
      <c r="E1558" s="13"/>
      <c r="F1558" s="13"/>
      <c r="G1558" s="10">
        <v>49411</v>
      </c>
      <c r="H1558" s="3" t="s">
        <v>21211</v>
      </c>
      <c r="I1558" s="7">
        <v>1</v>
      </c>
      <c r="J1558" s="7"/>
      <c r="K1558" s="7"/>
      <c r="L1558" s="7">
        <v>1</v>
      </c>
      <c r="M1558" s="7"/>
      <c r="N1558" s="7"/>
      <c r="O1558" s="7"/>
      <c r="P1558" s="3"/>
      <c r="R1558" s="4"/>
    </row>
    <row r="1559" spans="1:18" ht="17.25">
      <c r="A1559" s="3">
        <v>1550</v>
      </c>
      <c r="B1559" s="3" t="s">
        <v>8</v>
      </c>
      <c r="C1559" s="3" t="s">
        <v>5637</v>
      </c>
      <c r="D1559" s="13"/>
      <c r="E1559" s="13">
        <v>1</v>
      </c>
      <c r="F1559" s="13"/>
      <c r="G1559" s="10">
        <v>49729</v>
      </c>
      <c r="H1559" s="3" t="s">
        <v>21360</v>
      </c>
      <c r="I1559" s="7"/>
      <c r="J1559" s="7"/>
      <c r="K1559" s="7"/>
      <c r="L1559" s="7"/>
      <c r="M1559" s="7"/>
      <c r="N1559" s="7"/>
      <c r="O1559" s="7"/>
      <c r="P1559" s="3"/>
      <c r="R1559" s="4"/>
    </row>
    <row r="1560" spans="1:18" ht="17.25">
      <c r="A1560" s="3">
        <v>1551</v>
      </c>
      <c r="B1560" s="3" t="s">
        <v>8</v>
      </c>
      <c r="C1560" s="3" t="s">
        <v>5685</v>
      </c>
      <c r="D1560" s="13"/>
      <c r="E1560" s="13">
        <v>1</v>
      </c>
      <c r="F1560" s="13"/>
      <c r="G1560" s="10">
        <v>49563</v>
      </c>
      <c r="H1560" s="3" t="s">
        <v>21226</v>
      </c>
      <c r="I1560" s="7"/>
      <c r="J1560" s="7"/>
      <c r="K1560" s="7"/>
      <c r="L1560" s="7"/>
      <c r="M1560" s="7"/>
      <c r="N1560" s="7"/>
      <c r="O1560" s="7"/>
      <c r="P1560" s="3"/>
      <c r="R1560" s="4"/>
    </row>
    <row r="1561" spans="1:18" ht="17.25">
      <c r="A1561" s="3">
        <v>1552</v>
      </c>
      <c r="B1561" s="3" t="s">
        <v>8</v>
      </c>
      <c r="C1561" s="3" t="s">
        <v>5641</v>
      </c>
      <c r="D1561" s="13"/>
      <c r="E1561" s="13">
        <v>1</v>
      </c>
      <c r="F1561" s="13"/>
      <c r="G1561" s="10">
        <v>49529</v>
      </c>
      <c r="H1561" s="3" t="s">
        <v>21187</v>
      </c>
      <c r="I1561" s="7"/>
      <c r="J1561" s="7"/>
      <c r="K1561" s="7"/>
      <c r="L1561" s="7"/>
      <c r="M1561" s="7"/>
      <c r="N1561" s="7"/>
      <c r="O1561" s="7"/>
      <c r="P1561" s="3"/>
      <c r="R1561" s="4"/>
    </row>
    <row r="1562" spans="1:18" ht="17.25">
      <c r="A1562" s="3">
        <v>1553</v>
      </c>
      <c r="B1562" s="3" t="s">
        <v>8</v>
      </c>
      <c r="C1562" s="3" t="s">
        <v>5734</v>
      </c>
      <c r="D1562" s="13"/>
      <c r="E1562" s="13"/>
      <c r="F1562" s="13">
        <v>0</v>
      </c>
      <c r="G1562" s="10">
        <v>49653</v>
      </c>
      <c r="H1562" s="3" t="s">
        <v>21611</v>
      </c>
      <c r="I1562" s="7"/>
      <c r="J1562" s="7"/>
      <c r="K1562" s="7"/>
      <c r="L1562" s="7"/>
      <c r="M1562" s="7"/>
      <c r="N1562" s="7"/>
      <c r="O1562" s="7"/>
      <c r="P1562" s="3"/>
      <c r="R1562" s="4"/>
    </row>
    <row r="1563" spans="1:18" ht="17.25">
      <c r="A1563" s="3">
        <v>1554</v>
      </c>
      <c r="B1563" s="3" t="s">
        <v>8</v>
      </c>
      <c r="C1563" s="3" t="s">
        <v>5388</v>
      </c>
      <c r="D1563" s="13">
        <v>1</v>
      </c>
      <c r="E1563" s="13"/>
      <c r="F1563" s="13"/>
      <c r="G1563" s="10">
        <v>23372</v>
      </c>
      <c r="H1563" s="3" t="s">
        <v>22228</v>
      </c>
      <c r="I1563" s="7"/>
      <c r="J1563" s="7"/>
      <c r="K1563" s="7"/>
      <c r="L1563" s="7"/>
      <c r="M1563" s="7"/>
      <c r="N1563" s="7"/>
      <c r="O1563" s="7"/>
      <c r="P1563" s="3"/>
      <c r="R1563" s="4"/>
    </row>
    <row r="1564" spans="1:18" ht="17.25">
      <c r="A1564" s="3">
        <v>1555</v>
      </c>
      <c r="B1564" s="3" t="s">
        <v>8</v>
      </c>
      <c r="C1564" s="3" t="s">
        <v>5675</v>
      </c>
      <c r="D1564" s="13"/>
      <c r="E1564" s="13">
        <v>1</v>
      </c>
      <c r="F1564" s="13"/>
      <c r="G1564" s="10">
        <v>49678</v>
      </c>
      <c r="H1564" s="3" t="s">
        <v>21746</v>
      </c>
      <c r="I1564" s="7"/>
      <c r="J1564" s="7"/>
      <c r="K1564" s="7"/>
      <c r="L1564" s="7"/>
      <c r="M1564" s="7"/>
      <c r="N1564" s="7"/>
      <c r="O1564" s="7"/>
      <c r="P1564" s="3"/>
      <c r="R1564" s="4"/>
    </row>
    <row r="1565" spans="1:18" ht="17.25">
      <c r="A1565" s="3">
        <v>1556</v>
      </c>
      <c r="B1565" s="3" t="s">
        <v>8</v>
      </c>
      <c r="C1565" s="3" t="s">
        <v>5625</v>
      </c>
      <c r="D1565" s="13"/>
      <c r="E1565" s="13">
        <v>1</v>
      </c>
      <c r="F1565" s="13"/>
      <c r="G1565" s="10">
        <v>49472</v>
      </c>
      <c r="H1565" s="3" t="s">
        <v>21511</v>
      </c>
      <c r="I1565" s="7"/>
      <c r="J1565" s="7"/>
      <c r="K1565" s="7"/>
      <c r="L1565" s="7"/>
      <c r="M1565" s="7"/>
      <c r="N1565" s="7"/>
      <c r="O1565" s="7"/>
      <c r="P1565" s="3"/>
      <c r="R1565" s="4"/>
    </row>
    <row r="1566" spans="1:18" ht="17.25">
      <c r="A1566" s="3">
        <v>1557</v>
      </c>
      <c r="B1566" s="3" t="s">
        <v>8</v>
      </c>
      <c r="C1566" s="3" t="s">
        <v>5743</v>
      </c>
      <c r="D1566" s="13">
        <v>1</v>
      </c>
      <c r="E1566" s="13"/>
      <c r="F1566" s="13"/>
      <c r="G1566" s="10">
        <v>49710</v>
      </c>
      <c r="H1566" s="3" t="s">
        <v>21747</v>
      </c>
      <c r="I1566" s="7"/>
      <c r="J1566" s="7"/>
      <c r="K1566" s="7"/>
      <c r="L1566" s="7"/>
      <c r="M1566" s="7"/>
      <c r="N1566" s="7"/>
      <c r="O1566" s="7"/>
      <c r="P1566" s="3"/>
      <c r="R1566" s="4"/>
    </row>
    <row r="1567" spans="1:18" ht="17.25">
      <c r="A1567" s="3">
        <v>1558</v>
      </c>
      <c r="B1567" s="3" t="s">
        <v>8</v>
      </c>
      <c r="C1567" s="3" t="s">
        <v>5666</v>
      </c>
      <c r="D1567" s="13"/>
      <c r="E1567" s="13">
        <v>1</v>
      </c>
      <c r="F1567" s="13"/>
      <c r="G1567" s="10">
        <v>49543</v>
      </c>
      <c r="H1567" s="3" t="s">
        <v>21192</v>
      </c>
      <c r="I1567" s="7"/>
      <c r="J1567" s="7"/>
      <c r="K1567" s="7"/>
      <c r="L1567" s="7"/>
      <c r="M1567" s="7"/>
      <c r="N1567" s="7"/>
      <c r="O1567" s="7"/>
      <c r="P1567" s="3"/>
      <c r="R1567" s="4"/>
    </row>
    <row r="1568" spans="1:18" ht="17.25">
      <c r="A1568" s="3">
        <v>1559</v>
      </c>
      <c r="B1568" s="3" t="s">
        <v>8</v>
      </c>
      <c r="C1568" s="3" t="s">
        <v>5607</v>
      </c>
      <c r="D1568" s="13">
        <v>1</v>
      </c>
      <c r="E1568" s="13"/>
      <c r="F1568" s="13"/>
      <c r="G1568" s="10">
        <v>49439</v>
      </c>
      <c r="H1568" s="3" t="s">
        <v>21318</v>
      </c>
      <c r="I1568" s="7">
        <v>1</v>
      </c>
      <c r="J1568" s="7"/>
      <c r="K1568" s="7"/>
      <c r="L1568" s="7">
        <v>1</v>
      </c>
      <c r="M1568" s="7"/>
      <c r="N1568" s="7"/>
      <c r="O1568" s="7"/>
      <c r="P1568" s="3"/>
      <c r="R1568" s="4"/>
    </row>
    <row r="1569" spans="1:18" ht="17.25">
      <c r="A1569" s="3">
        <v>1560</v>
      </c>
      <c r="B1569" s="3" t="s">
        <v>8</v>
      </c>
      <c r="C1569" s="3" t="s">
        <v>5678</v>
      </c>
      <c r="D1569" s="13"/>
      <c r="E1569" s="13">
        <v>1</v>
      </c>
      <c r="F1569" s="13"/>
      <c r="G1569" s="10">
        <v>49197</v>
      </c>
      <c r="H1569" s="3" t="s">
        <v>21881</v>
      </c>
      <c r="I1569" s="7"/>
      <c r="J1569" s="7"/>
      <c r="K1569" s="7"/>
      <c r="L1569" s="7"/>
      <c r="M1569" s="7"/>
      <c r="N1569" s="7"/>
      <c r="O1569" s="7"/>
      <c r="P1569" s="3"/>
      <c r="R1569" s="4"/>
    </row>
    <row r="1570" spans="1:18" ht="17.25">
      <c r="A1570" s="3">
        <v>1561</v>
      </c>
      <c r="B1570" s="22" t="s">
        <v>8</v>
      </c>
      <c r="C1570" s="22" t="s">
        <v>40484</v>
      </c>
      <c r="D1570" s="13">
        <v>1</v>
      </c>
      <c r="E1570" s="13"/>
      <c r="F1570" s="13"/>
      <c r="G1570" s="140">
        <v>23297</v>
      </c>
      <c r="H1570" s="22" t="s">
        <v>41983</v>
      </c>
      <c r="I1570" s="7">
        <v>1</v>
      </c>
      <c r="J1570" s="7"/>
      <c r="K1570" s="7"/>
      <c r="L1570" s="7">
        <v>1</v>
      </c>
      <c r="M1570" s="7"/>
      <c r="N1570" s="7"/>
      <c r="O1570" s="7"/>
      <c r="P1570" s="3"/>
      <c r="R1570" s="4"/>
    </row>
    <row r="1571" spans="1:18" ht="17.25">
      <c r="A1571" s="3">
        <v>1562</v>
      </c>
      <c r="B1571" s="3" t="s">
        <v>8</v>
      </c>
      <c r="C1571" s="3" t="s">
        <v>5612</v>
      </c>
      <c r="D1571" s="13">
        <v>1</v>
      </c>
      <c r="E1571" s="13"/>
      <c r="F1571" s="13"/>
      <c r="G1571" s="10">
        <v>49448</v>
      </c>
      <c r="H1571" s="3" t="s">
        <v>22344</v>
      </c>
      <c r="I1571" s="7">
        <v>1</v>
      </c>
      <c r="J1571" s="7"/>
      <c r="K1571" s="7"/>
      <c r="L1571" s="7">
        <v>1</v>
      </c>
      <c r="M1571" s="7"/>
      <c r="N1571" s="7"/>
      <c r="O1571" s="7"/>
      <c r="P1571" s="3" t="s">
        <v>44195</v>
      </c>
      <c r="R1571" s="4"/>
    </row>
    <row r="1572" spans="1:18" ht="17.25">
      <c r="A1572" s="3">
        <v>1563</v>
      </c>
      <c r="B1572" s="3" t="s">
        <v>8</v>
      </c>
      <c r="C1572" s="3" t="s">
        <v>5663</v>
      </c>
      <c r="D1572" s="13"/>
      <c r="E1572" s="13">
        <v>1</v>
      </c>
      <c r="F1572" s="13"/>
      <c r="G1572" s="10">
        <v>49739</v>
      </c>
      <c r="H1572" s="3" t="s">
        <v>21324</v>
      </c>
      <c r="I1572" s="7"/>
      <c r="J1572" s="7"/>
      <c r="K1572" s="7"/>
      <c r="L1572" s="7"/>
      <c r="M1572" s="7"/>
      <c r="N1572" s="7"/>
      <c r="O1572" s="7"/>
      <c r="P1572" s="3"/>
      <c r="R1572" s="4"/>
    </row>
    <row r="1573" spans="1:18" ht="17.25">
      <c r="A1573" s="3">
        <v>1564</v>
      </c>
      <c r="B1573" s="22" t="s">
        <v>8</v>
      </c>
      <c r="C1573" s="22" t="s">
        <v>5374</v>
      </c>
      <c r="D1573" s="13">
        <v>1</v>
      </c>
      <c r="E1573" s="13"/>
      <c r="F1573" s="13"/>
      <c r="G1573" s="140">
        <v>23111</v>
      </c>
      <c r="H1573" s="22" t="s">
        <v>41984</v>
      </c>
      <c r="I1573" s="7">
        <v>1</v>
      </c>
      <c r="J1573" s="7">
        <v>1</v>
      </c>
      <c r="K1573" s="7"/>
      <c r="L1573" s="7"/>
      <c r="M1573" s="7"/>
      <c r="N1573" s="7"/>
      <c r="O1573" s="7"/>
      <c r="P1573" s="3" t="s">
        <v>44199</v>
      </c>
      <c r="R1573" s="4"/>
    </row>
    <row r="1574" spans="1:18" ht="17.25">
      <c r="A1574" s="3">
        <v>1565</v>
      </c>
      <c r="B1574" s="3" t="s">
        <v>8</v>
      </c>
      <c r="C1574" s="3" t="s">
        <v>15164</v>
      </c>
      <c r="D1574" s="13">
        <v>1</v>
      </c>
      <c r="E1574" s="13"/>
      <c r="F1574" s="13"/>
      <c r="G1574" s="10">
        <v>23239</v>
      </c>
      <c r="H1574" s="3" t="s">
        <v>22398</v>
      </c>
      <c r="I1574" s="7">
        <v>1</v>
      </c>
      <c r="J1574" s="7"/>
      <c r="K1574" s="7"/>
      <c r="L1574" s="7">
        <v>1</v>
      </c>
      <c r="M1574" s="7"/>
      <c r="N1574" s="7"/>
      <c r="O1574" s="7"/>
      <c r="P1574" s="3"/>
      <c r="R1574" s="4"/>
    </row>
    <row r="1575" spans="1:18" ht="17.25">
      <c r="A1575" s="3">
        <v>1566</v>
      </c>
      <c r="B1575" s="22" t="s">
        <v>8</v>
      </c>
      <c r="C1575" s="22" t="s">
        <v>9085</v>
      </c>
      <c r="D1575" s="13"/>
      <c r="E1575" s="13"/>
      <c r="F1575" s="13">
        <v>0</v>
      </c>
      <c r="G1575" s="140">
        <v>23139</v>
      </c>
      <c r="H1575" s="22" t="s">
        <v>41988</v>
      </c>
      <c r="I1575" s="7"/>
      <c r="J1575" s="7"/>
      <c r="K1575" s="7"/>
      <c r="L1575" s="7"/>
      <c r="M1575" s="7"/>
      <c r="N1575" s="7"/>
      <c r="O1575" s="7"/>
      <c r="P1575" s="3"/>
      <c r="R1575" s="4"/>
    </row>
    <row r="1576" spans="1:18" ht="17.25">
      <c r="A1576" s="3">
        <v>1567</v>
      </c>
      <c r="B1576" s="3" t="s">
        <v>8</v>
      </c>
      <c r="C1576" s="3" t="s">
        <v>5674</v>
      </c>
      <c r="D1576" s="13"/>
      <c r="E1576" s="13">
        <v>1</v>
      </c>
      <c r="F1576" s="13"/>
      <c r="G1576" s="10">
        <v>49749</v>
      </c>
      <c r="H1576" s="3" t="s">
        <v>21210</v>
      </c>
      <c r="I1576" s="7"/>
      <c r="J1576" s="7"/>
      <c r="K1576" s="7"/>
      <c r="L1576" s="7"/>
      <c r="M1576" s="7"/>
      <c r="N1576" s="7"/>
      <c r="O1576" s="7"/>
      <c r="P1576" s="3"/>
      <c r="R1576" s="4"/>
    </row>
    <row r="1577" spans="1:18" ht="17.25">
      <c r="A1577" s="3">
        <v>1568</v>
      </c>
      <c r="B1577" s="3" t="s">
        <v>8</v>
      </c>
      <c r="C1577" s="3" t="s">
        <v>5728</v>
      </c>
      <c r="D1577" s="13"/>
      <c r="E1577" s="13"/>
      <c r="F1577" s="13">
        <v>0</v>
      </c>
      <c r="G1577" s="10">
        <v>49641</v>
      </c>
      <c r="H1577" s="3" t="s">
        <v>21678</v>
      </c>
      <c r="I1577" s="7"/>
      <c r="J1577" s="7"/>
      <c r="K1577" s="7"/>
      <c r="L1577" s="7"/>
      <c r="M1577" s="7"/>
      <c r="N1577" s="7"/>
      <c r="O1577" s="7"/>
      <c r="P1577" s="3"/>
      <c r="R1577" s="4"/>
    </row>
    <row r="1578" spans="1:18" ht="17.25">
      <c r="A1578" s="3">
        <v>1569</v>
      </c>
      <c r="B1578" s="3" t="s">
        <v>8</v>
      </c>
      <c r="C1578" s="3" t="s">
        <v>5591</v>
      </c>
      <c r="D1578" s="13"/>
      <c r="E1578" s="13">
        <v>1</v>
      </c>
      <c r="F1578" s="13"/>
      <c r="G1578" s="10">
        <v>23198</v>
      </c>
      <c r="H1578" s="3" t="s">
        <v>22451</v>
      </c>
      <c r="I1578" s="7"/>
      <c r="J1578" s="7"/>
      <c r="K1578" s="7"/>
      <c r="L1578" s="7"/>
      <c r="M1578" s="7"/>
      <c r="N1578" s="7"/>
      <c r="O1578" s="7"/>
      <c r="P1578" s="3"/>
      <c r="R1578" s="4"/>
    </row>
    <row r="1579" spans="1:18" ht="17.25">
      <c r="A1579" s="3">
        <v>1570</v>
      </c>
      <c r="B1579" s="3" t="s">
        <v>8</v>
      </c>
      <c r="C1579" s="3" t="s">
        <v>5688</v>
      </c>
      <c r="D1579" s="13"/>
      <c r="E1579" s="13">
        <v>1</v>
      </c>
      <c r="F1579" s="13"/>
      <c r="G1579" s="10">
        <v>49568</v>
      </c>
      <c r="H1579" s="3" t="s">
        <v>21231</v>
      </c>
      <c r="I1579" s="7"/>
      <c r="J1579" s="7"/>
      <c r="K1579" s="7"/>
      <c r="L1579" s="7"/>
      <c r="M1579" s="7"/>
      <c r="N1579" s="7"/>
      <c r="O1579" s="7"/>
      <c r="P1579" s="3"/>
      <c r="R1579" s="4"/>
    </row>
    <row r="1580" spans="1:18" ht="17.25">
      <c r="A1580" s="3">
        <v>1571</v>
      </c>
      <c r="B1580" s="3" t="s">
        <v>8</v>
      </c>
      <c r="C1580" s="3" t="s">
        <v>5738</v>
      </c>
      <c r="D1580" s="13"/>
      <c r="E1580" s="13"/>
      <c r="F1580" s="13">
        <v>0</v>
      </c>
      <c r="G1580" s="10">
        <v>49659</v>
      </c>
      <c r="H1580" s="3" t="s">
        <v>21641</v>
      </c>
      <c r="I1580" s="7"/>
      <c r="J1580" s="7"/>
      <c r="K1580" s="7"/>
      <c r="L1580" s="7"/>
      <c r="M1580" s="7"/>
      <c r="N1580" s="7"/>
      <c r="O1580" s="7"/>
      <c r="P1580" s="3"/>
      <c r="R1580" s="4"/>
    </row>
    <row r="1581" spans="1:18" ht="17.25">
      <c r="A1581" s="3">
        <v>1572</v>
      </c>
      <c r="B1581" s="3" t="s">
        <v>8</v>
      </c>
      <c r="C1581" s="3" t="s">
        <v>5578</v>
      </c>
      <c r="D1581" s="13">
        <v>1</v>
      </c>
      <c r="E1581" s="13"/>
      <c r="F1581" s="13"/>
      <c r="G1581" s="10">
        <v>49374</v>
      </c>
      <c r="H1581" s="3" t="s">
        <v>21778</v>
      </c>
      <c r="I1581" s="7">
        <v>1</v>
      </c>
      <c r="J1581" s="7"/>
      <c r="K1581" s="7"/>
      <c r="L1581" s="7">
        <v>1</v>
      </c>
      <c r="M1581" s="7"/>
      <c r="N1581" s="7"/>
      <c r="O1581" s="7"/>
      <c r="P1581" s="3"/>
      <c r="R1581" s="4"/>
    </row>
    <row r="1582" spans="1:18" ht="17.25">
      <c r="A1582" s="3">
        <v>1573</v>
      </c>
      <c r="B1582" s="3" t="s">
        <v>8</v>
      </c>
      <c r="C1582" s="3" t="s">
        <v>5700</v>
      </c>
      <c r="D1582" s="13">
        <v>1</v>
      </c>
      <c r="E1582" s="13"/>
      <c r="F1582" s="13"/>
      <c r="G1582" s="10">
        <v>49590</v>
      </c>
      <c r="H1582" s="3" t="s">
        <v>21130</v>
      </c>
      <c r="I1582" s="7"/>
      <c r="J1582" s="7"/>
      <c r="K1582" s="7"/>
      <c r="L1582" s="7"/>
      <c r="M1582" s="7"/>
      <c r="N1582" s="7"/>
      <c r="O1582" s="7"/>
      <c r="P1582" s="3"/>
      <c r="R1582" s="4"/>
    </row>
    <row r="1583" spans="1:18" ht="17.25">
      <c r="A1583" s="3">
        <v>1574</v>
      </c>
      <c r="B1583" s="3" t="s">
        <v>8</v>
      </c>
      <c r="C1583" s="3" t="s">
        <v>5722</v>
      </c>
      <c r="D1583" s="13"/>
      <c r="E1583" s="13"/>
      <c r="F1583" s="13">
        <v>0</v>
      </c>
      <c r="G1583" s="10">
        <v>49621</v>
      </c>
      <c r="H1583" s="3" t="s">
        <v>21587</v>
      </c>
      <c r="I1583" s="7"/>
      <c r="J1583" s="7"/>
      <c r="K1583" s="7"/>
      <c r="L1583" s="7"/>
      <c r="M1583" s="7"/>
      <c r="N1583" s="7"/>
      <c r="O1583" s="7"/>
      <c r="P1583" s="3"/>
      <c r="R1583" s="4"/>
    </row>
    <row r="1584" spans="1:18" ht="17.25">
      <c r="A1584" s="3">
        <v>1575</v>
      </c>
      <c r="B1584" s="3" t="s">
        <v>8</v>
      </c>
      <c r="C1584" s="3" t="s">
        <v>5700</v>
      </c>
      <c r="D1584" s="13">
        <v>1</v>
      </c>
      <c r="E1584" s="13"/>
      <c r="F1584" s="13"/>
      <c r="G1584" s="10">
        <v>49591</v>
      </c>
      <c r="H1584" s="3" t="s">
        <v>21131</v>
      </c>
      <c r="I1584" s="7"/>
      <c r="J1584" s="7"/>
      <c r="K1584" s="7"/>
      <c r="L1584" s="7"/>
      <c r="M1584" s="7"/>
      <c r="N1584" s="7"/>
      <c r="O1584" s="7"/>
      <c r="P1584" s="3"/>
      <c r="R1584" s="4"/>
    </row>
    <row r="1585" spans="1:18" ht="17.25">
      <c r="A1585" s="3">
        <v>1576</v>
      </c>
      <c r="B1585" s="3" t="s">
        <v>8</v>
      </c>
      <c r="C1585" s="3" t="s">
        <v>5583</v>
      </c>
      <c r="D1585" s="13"/>
      <c r="E1585" s="13">
        <v>1</v>
      </c>
      <c r="F1585" s="13"/>
      <c r="G1585" s="10">
        <v>49383</v>
      </c>
      <c r="H1585" s="3" t="s">
        <v>21308</v>
      </c>
      <c r="I1585" s="7"/>
      <c r="J1585" s="7"/>
      <c r="K1585" s="7"/>
      <c r="L1585" s="7"/>
      <c r="M1585" s="7"/>
      <c r="N1585" s="7"/>
      <c r="O1585" s="7"/>
      <c r="P1585" s="3"/>
      <c r="R1585" s="4"/>
    </row>
    <row r="1586" spans="1:18" ht="17.25">
      <c r="A1586" s="3">
        <v>1577</v>
      </c>
      <c r="B1586" s="22" t="s">
        <v>8</v>
      </c>
      <c r="C1586" s="22" t="s">
        <v>40485</v>
      </c>
      <c r="D1586" s="13">
        <v>1</v>
      </c>
      <c r="E1586" s="13"/>
      <c r="F1586" s="13"/>
      <c r="G1586" s="140">
        <v>49829</v>
      </c>
      <c r="H1586" s="22" t="s">
        <v>41986</v>
      </c>
      <c r="I1586" s="7">
        <v>1</v>
      </c>
      <c r="J1586" s="7">
        <v>1</v>
      </c>
      <c r="K1586" s="7"/>
      <c r="L1586" s="7"/>
      <c r="M1586" s="7"/>
      <c r="N1586" s="7"/>
      <c r="O1586" s="7"/>
      <c r="P1586" s="3"/>
      <c r="R1586" s="4"/>
    </row>
    <row r="1587" spans="1:18" ht="17.25">
      <c r="A1587" s="3">
        <v>1578</v>
      </c>
      <c r="B1587" s="3" t="s">
        <v>8</v>
      </c>
      <c r="C1587" s="3" t="s">
        <v>5671</v>
      </c>
      <c r="D1587" s="13">
        <v>1</v>
      </c>
      <c r="E1587" s="13"/>
      <c r="F1587" s="13"/>
      <c r="G1587" s="10">
        <v>49731</v>
      </c>
      <c r="H1587" s="3" t="s">
        <v>21596</v>
      </c>
      <c r="I1587" s="7">
        <v>1</v>
      </c>
      <c r="J1587" s="7"/>
      <c r="K1587" s="7"/>
      <c r="L1587" s="7">
        <v>1</v>
      </c>
      <c r="M1587" s="7"/>
      <c r="N1587" s="7"/>
      <c r="O1587" s="7"/>
      <c r="P1587" s="3"/>
      <c r="R1587" s="4"/>
    </row>
    <row r="1588" spans="1:18" ht="17.25">
      <c r="A1588" s="3">
        <v>1579</v>
      </c>
      <c r="B1588" s="3" t="s">
        <v>8</v>
      </c>
      <c r="C1588" s="3" t="s">
        <v>5572</v>
      </c>
      <c r="D1588" s="13">
        <v>1</v>
      </c>
      <c r="E1588" s="13"/>
      <c r="F1588" s="13"/>
      <c r="G1588" s="10">
        <v>49452</v>
      </c>
      <c r="H1588" s="3" t="s">
        <v>21664</v>
      </c>
      <c r="I1588" s="7">
        <v>1</v>
      </c>
      <c r="J1588" s="7"/>
      <c r="K1588" s="7"/>
      <c r="L1588" s="7">
        <v>1</v>
      </c>
      <c r="M1588" s="7"/>
      <c r="N1588" s="7"/>
      <c r="O1588" s="7"/>
      <c r="P1588" s="3"/>
      <c r="R1588" s="4"/>
    </row>
    <row r="1589" spans="1:18" ht="17.25">
      <c r="A1589" s="3">
        <v>1580</v>
      </c>
      <c r="B1589" s="22" t="s">
        <v>8</v>
      </c>
      <c r="C1589" s="22" t="s">
        <v>40475</v>
      </c>
      <c r="D1589" s="13"/>
      <c r="E1589" s="13">
        <v>1</v>
      </c>
      <c r="F1589" s="13"/>
      <c r="G1589" s="140">
        <v>23630</v>
      </c>
      <c r="H1589" s="22" t="s">
        <v>41972</v>
      </c>
      <c r="I1589" s="7"/>
      <c r="J1589" s="7"/>
      <c r="K1589" s="7"/>
      <c r="L1589" s="7"/>
      <c r="M1589" s="7"/>
      <c r="N1589" s="7"/>
      <c r="O1589" s="7"/>
      <c r="P1589" s="3"/>
      <c r="R1589" s="4"/>
    </row>
    <row r="1590" spans="1:18" ht="17.25">
      <c r="A1590" s="3">
        <v>1581</v>
      </c>
      <c r="B1590" s="3" t="s">
        <v>8</v>
      </c>
      <c r="C1590" s="3" t="s">
        <v>5713</v>
      </c>
      <c r="D1590" s="13"/>
      <c r="E1590" s="13"/>
      <c r="F1590" s="13">
        <v>0</v>
      </c>
      <c r="G1590" s="10">
        <v>49703</v>
      </c>
      <c r="H1590" s="3" t="s">
        <v>21222</v>
      </c>
      <c r="I1590" s="7"/>
      <c r="J1590" s="7"/>
      <c r="K1590" s="7"/>
      <c r="L1590" s="7"/>
      <c r="M1590" s="7"/>
      <c r="N1590" s="7"/>
      <c r="O1590" s="7"/>
      <c r="P1590" s="3"/>
      <c r="R1590" s="4"/>
    </row>
    <row r="1591" spans="1:18" ht="17.25">
      <c r="A1591" s="3">
        <v>1582</v>
      </c>
      <c r="B1591" s="3" t="s">
        <v>8</v>
      </c>
      <c r="C1591" s="3" t="s">
        <v>5587</v>
      </c>
      <c r="D1591" s="13">
        <v>1</v>
      </c>
      <c r="E1591" s="13"/>
      <c r="F1591" s="13"/>
      <c r="G1591" s="10">
        <v>49407</v>
      </c>
      <c r="H1591" s="3" t="s">
        <v>21299</v>
      </c>
      <c r="I1591" s="7">
        <v>1</v>
      </c>
      <c r="J1591" s="7">
        <v>1</v>
      </c>
      <c r="K1591" s="7"/>
      <c r="L1591" s="7"/>
      <c r="M1591" s="7"/>
      <c r="N1591" s="7"/>
      <c r="O1591" s="7"/>
      <c r="P1591" s="3"/>
      <c r="R1591" s="4"/>
    </row>
    <row r="1592" spans="1:18" ht="17.25">
      <c r="A1592" s="3">
        <v>1583</v>
      </c>
      <c r="B1592" s="3" t="s">
        <v>8</v>
      </c>
      <c r="C1592" s="3" t="s">
        <v>5694</v>
      </c>
      <c r="D1592" s="13">
        <v>1</v>
      </c>
      <c r="E1592" s="13"/>
      <c r="F1592" s="13"/>
      <c r="G1592" s="10">
        <v>49579</v>
      </c>
      <c r="H1592" s="3" t="s">
        <v>21243</v>
      </c>
      <c r="I1592" s="7">
        <v>1</v>
      </c>
      <c r="J1592" s="7"/>
      <c r="K1592" s="7"/>
      <c r="L1592" s="7">
        <v>1</v>
      </c>
      <c r="M1592" s="7"/>
      <c r="N1592" s="7"/>
      <c r="O1592" s="7"/>
      <c r="P1592" s="3"/>
      <c r="R1592" s="4"/>
    </row>
    <row r="1593" spans="1:18" ht="17.25">
      <c r="A1593" s="3">
        <v>1584</v>
      </c>
      <c r="B1593" s="3" t="s">
        <v>8</v>
      </c>
      <c r="C1593" s="3" t="s">
        <v>5708</v>
      </c>
      <c r="D1593" s="13">
        <v>1</v>
      </c>
      <c r="E1593" s="13"/>
      <c r="F1593" s="13"/>
      <c r="G1593" s="10">
        <v>49600</v>
      </c>
      <c r="H1593" s="3" t="s">
        <v>21214</v>
      </c>
      <c r="I1593" s="7"/>
      <c r="J1593" s="7"/>
      <c r="K1593" s="7"/>
      <c r="L1593" s="7"/>
      <c r="M1593" s="7"/>
      <c r="N1593" s="7"/>
      <c r="O1593" s="7"/>
      <c r="P1593" s="3"/>
      <c r="R1593" s="4"/>
    </row>
    <row r="1594" spans="1:18" ht="17.25">
      <c r="A1594" s="3">
        <v>1585</v>
      </c>
      <c r="B1594" s="3" t="s">
        <v>8</v>
      </c>
      <c r="C1594" s="3" t="s">
        <v>15118</v>
      </c>
      <c r="D1594" s="13"/>
      <c r="E1594" s="13"/>
      <c r="F1594" s="13">
        <v>0</v>
      </c>
      <c r="G1594" s="10">
        <v>49681</v>
      </c>
      <c r="H1594" s="3" t="s">
        <v>21168</v>
      </c>
      <c r="I1594" s="7"/>
      <c r="J1594" s="7"/>
      <c r="K1594" s="7"/>
      <c r="L1594" s="7"/>
      <c r="M1594" s="7"/>
      <c r="N1594" s="7"/>
      <c r="O1594" s="7"/>
      <c r="P1594" s="3"/>
      <c r="R1594" s="4"/>
    </row>
    <row r="1595" spans="1:18" ht="17.25">
      <c r="A1595" s="3">
        <v>1586</v>
      </c>
      <c r="B1595" s="22" t="s">
        <v>8</v>
      </c>
      <c r="C1595" s="22" t="s">
        <v>458</v>
      </c>
      <c r="D1595" s="13"/>
      <c r="E1595" s="13">
        <v>1</v>
      </c>
      <c r="F1595" s="13"/>
      <c r="G1595" s="140">
        <v>49357</v>
      </c>
      <c r="H1595" s="22" t="s">
        <v>41977</v>
      </c>
      <c r="I1595" s="7"/>
      <c r="J1595" s="7"/>
      <c r="K1595" s="7"/>
      <c r="L1595" s="7"/>
      <c r="M1595" s="7"/>
      <c r="N1595" s="7"/>
      <c r="O1595" s="7"/>
      <c r="P1595" s="3"/>
      <c r="R1595" s="4"/>
    </row>
    <row r="1596" spans="1:18" ht="17.25">
      <c r="A1596" s="3">
        <v>1587</v>
      </c>
      <c r="B1596" s="3" t="s">
        <v>8</v>
      </c>
      <c r="C1596" s="3" t="s">
        <v>5670</v>
      </c>
      <c r="D1596" s="13"/>
      <c r="E1596" s="13">
        <v>1</v>
      </c>
      <c r="F1596" s="13"/>
      <c r="G1596" s="10">
        <v>49727</v>
      </c>
      <c r="H1596" s="3" t="s">
        <v>22062</v>
      </c>
      <c r="I1596" s="7"/>
      <c r="J1596" s="7"/>
      <c r="K1596" s="7"/>
      <c r="L1596" s="7"/>
      <c r="M1596" s="7"/>
      <c r="N1596" s="7"/>
      <c r="O1596" s="7"/>
      <c r="P1596" s="3"/>
      <c r="R1596" s="4"/>
    </row>
    <row r="1597" spans="1:18" ht="17.25">
      <c r="A1597" s="3">
        <v>1588</v>
      </c>
      <c r="B1597" s="3" t="s">
        <v>8</v>
      </c>
      <c r="C1597" s="3" t="s">
        <v>4445</v>
      </c>
      <c r="D1597" s="13">
        <v>1</v>
      </c>
      <c r="E1597" s="13"/>
      <c r="F1597" s="13"/>
      <c r="G1597" s="10">
        <v>49597</v>
      </c>
      <c r="H1597" s="3" t="s">
        <v>21138</v>
      </c>
      <c r="I1597" s="7"/>
      <c r="J1597" s="7"/>
      <c r="K1597" s="7"/>
      <c r="L1597" s="7"/>
      <c r="M1597" s="7"/>
      <c r="N1597" s="7"/>
      <c r="O1597" s="7"/>
      <c r="P1597" s="3"/>
      <c r="R1597" s="4"/>
    </row>
    <row r="1598" spans="1:18" ht="17.25">
      <c r="A1598" s="3">
        <v>1589</v>
      </c>
      <c r="B1598" s="22" t="s">
        <v>8</v>
      </c>
      <c r="C1598" s="22" t="s">
        <v>40476</v>
      </c>
      <c r="D1598" s="13"/>
      <c r="E1598" s="13">
        <v>1</v>
      </c>
      <c r="F1598" s="13"/>
      <c r="G1598" s="140">
        <v>23427</v>
      </c>
      <c r="H1598" s="22" t="s">
        <v>41973</v>
      </c>
      <c r="I1598" s="7"/>
      <c r="J1598" s="7"/>
      <c r="K1598" s="7"/>
      <c r="L1598" s="7"/>
      <c r="M1598" s="7"/>
      <c r="N1598" s="7"/>
      <c r="O1598" s="7"/>
      <c r="P1598" s="3"/>
      <c r="R1598" s="4"/>
    </row>
    <row r="1599" spans="1:18" ht="17.25">
      <c r="A1599" s="3">
        <v>1590</v>
      </c>
      <c r="B1599" s="3" t="s">
        <v>8</v>
      </c>
      <c r="C1599" s="3" t="s">
        <v>5653</v>
      </c>
      <c r="D1599" s="13"/>
      <c r="E1599" s="13">
        <v>1</v>
      </c>
      <c r="F1599" s="13"/>
      <c r="G1599" s="10">
        <v>23821</v>
      </c>
      <c r="H1599" s="3" t="s">
        <v>22339</v>
      </c>
      <c r="I1599" s="7"/>
      <c r="J1599" s="7"/>
      <c r="K1599" s="7"/>
      <c r="L1599" s="7"/>
      <c r="M1599" s="7"/>
      <c r="N1599" s="7"/>
      <c r="O1599" s="7"/>
      <c r="P1599" s="3"/>
      <c r="R1599" s="4"/>
    </row>
    <row r="1600" spans="1:18" ht="17.25">
      <c r="A1600" s="3">
        <v>1591</v>
      </c>
      <c r="B1600" s="22" t="s">
        <v>8</v>
      </c>
      <c r="C1600" s="22" t="s">
        <v>44676</v>
      </c>
      <c r="D1600" s="13">
        <v>1</v>
      </c>
      <c r="E1600" s="13"/>
      <c r="F1600" s="13"/>
      <c r="G1600" s="140">
        <v>49366</v>
      </c>
      <c r="H1600" s="22" t="s">
        <v>41971</v>
      </c>
      <c r="I1600" s="7">
        <v>1</v>
      </c>
      <c r="J1600" s="7">
        <v>1</v>
      </c>
      <c r="K1600" s="7"/>
      <c r="L1600" s="7"/>
      <c r="M1600" s="7"/>
      <c r="N1600" s="7"/>
      <c r="O1600" s="7"/>
      <c r="P1600" s="3"/>
      <c r="R1600" s="4"/>
    </row>
    <row r="1601" spans="1:18" ht="17.25">
      <c r="A1601" s="3">
        <v>1592</v>
      </c>
      <c r="B1601" s="22" t="s">
        <v>8</v>
      </c>
      <c r="C1601" s="22" t="s">
        <v>40486</v>
      </c>
      <c r="D1601" s="13"/>
      <c r="E1601" s="13">
        <v>1</v>
      </c>
      <c r="F1601" s="13"/>
      <c r="G1601" s="140">
        <v>23089</v>
      </c>
      <c r="H1601" s="22" t="s">
        <v>41987</v>
      </c>
      <c r="I1601" s="7"/>
      <c r="J1601" s="7"/>
      <c r="K1601" s="7"/>
      <c r="L1601" s="7"/>
      <c r="M1601" s="7"/>
      <c r="N1601" s="7"/>
      <c r="O1601" s="7"/>
      <c r="P1601" s="3"/>
      <c r="R1601" s="4"/>
    </row>
    <row r="1602" spans="1:18" ht="17.25">
      <c r="A1602" s="3">
        <v>1593</v>
      </c>
      <c r="B1602" s="3" t="s">
        <v>8</v>
      </c>
      <c r="C1602" s="3" t="s">
        <v>5644</v>
      </c>
      <c r="D1602" s="13">
        <v>1</v>
      </c>
      <c r="E1602" s="13"/>
      <c r="F1602" s="13"/>
      <c r="G1602" s="10">
        <v>23827</v>
      </c>
      <c r="H1602" s="3" t="s">
        <v>21782</v>
      </c>
      <c r="I1602" s="7">
        <v>1</v>
      </c>
      <c r="J1602" s="7">
        <v>1</v>
      </c>
      <c r="K1602" s="7"/>
      <c r="L1602" s="7"/>
      <c r="M1602" s="7"/>
      <c r="N1602" s="7"/>
      <c r="O1602" s="7"/>
      <c r="P1602" s="3"/>
      <c r="R1602" s="4"/>
    </row>
    <row r="1603" spans="1:18" ht="17.25">
      <c r="A1603" s="3">
        <v>1594</v>
      </c>
      <c r="B1603" s="3" t="s">
        <v>8</v>
      </c>
      <c r="C1603" s="3" t="s">
        <v>5638</v>
      </c>
      <c r="D1603" s="13">
        <v>1</v>
      </c>
      <c r="E1603" s="13"/>
      <c r="F1603" s="13"/>
      <c r="G1603" s="10">
        <v>49503</v>
      </c>
      <c r="H1603" s="3" t="s">
        <v>21562</v>
      </c>
      <c r="I1603" s="7">
        <v>1</v>
      </c>
      <c r="J1603" s="7"/>
      <c r="K1603" s="7"/>
      <c r="L1603" s="7">
        <v>1</v>
      </c>
      <c r="M1603" s="7"/>
      <c r="N1603" s="7"/>
      <c r="O1603" s="7"/>
      <c r="P1603" s="3"/>
      <c r="R1603" s="4"/>
    </row>
    <row r="1604" spans="1:18" ht="17.25">
      <c r="A1604" s="3">
        <v>1595</v>
      </c>
      <c r="B1604" s="3" t="s">
        <v>8</v>
      </c>
      <c r="C1604" s="3" t="s">
        <v>5544</v>
      </c>
      <c r="D1604" s="13">
        <v>1</v>
      </c>
      <c r="E1604" s="13"/>
      <c r="F1604" s="13"/>
      <c r="G1604" s="10">
        <v>49372</v>
      </c>
      <c r="H1604" s="3" t="s">
        <v>21293</v>
      </c>
      <c r="I1604" s="7">
        <v>1</v>
      </c>
      <c r="J1604" s="7"/>
      <c r="K1604" s="7"/>
      <c r="L1604" s="7">
        <v>1</v>
      </c>
      <c r="M1604" s="7"/>
      <c r="N1604" s="7"/>
      <c r="O1604" s="7"/>
      <c r="P1604" s="3"/>
      <c r="R1604" s="4"/>
    </row>
    <row r="1605" spans="1:18" ht="17.25">
      <c r="A1605" s="3">
        <v>1596</v>
      </c>
      <c r="B1605" s="3" t="s">
        <v>8</v>
      </c>
      <c r="C1605" s="3" t="s">
        <v>5729</v>
      </c>
      <c r="D1605" s="13"/>
      <c r="E1605" s="13">
        <v>1</v>
      </c>
      <c r="F1605" s="13"/>
      <c r="G1605" s="10">
        <v>49644</v>
      </c>
      <c r="H1605" s="3" t="s">
        <v>21572</v>
      </c>
      <c r="I1605" s="7"/>
      <c r="J1605" s="7"/>
      <c r="K1605" s="7"/>
      <c r="L1605" s="7"/>
      <c r="M1605" s="7"/>
      <c r="N1605" s="7"/>
      <c r="O1605" s="7"/>
      <c r="P1605" s="3"/>
      <c r="R1605" s="4"/>
    </row>
    <row r="1606" spans="1:18" ht="17.25">
      <c r="A1606" s="3">
        <v>1597</v>
      </c>
      <c r="B1606" s="3" t="s">
        <v>8</v>
      </c>
      <c r="C1606" s="3" t="s">
        <v>5600</v>
      </c>
      <c r="D1606" s="13">
        <v>1</v>
      </c>
      <c r="E1606" s="13"/>
      <c r="F1606" s="13"/>
      <c r="G1606" s="10">
        <v>49432</v>
      </c>
      <c r="H1606" s="3" t="s">
        <v>21604</v>
      </c>
      <c r="I1606" s="7">
        <v>1</v>
      </c>
      <c r="J1606" s="7"/>
      <c r="K1606" s="7"/>
      <c r="L1606" s="7">
        <v>1</v>
      </c>
      <c r="M1606" s="7"/>
      <c r="N1606" s="7"/>
      <c r="O1606" s="7"/>
      <c r="P1606" s="3"/>
      <c r="R1606" s="4"/>
    </row>
    <row r="1607" spans="1:18" ht="17.25">
      <c r="A1607" s="3">
        <v>1598</v>
      </c>
      <c r="B1607" s="3" t="s">
        <v>8</v>
      </c>
      <c r="C1607" s="3" t="s">
        <v>1870</v>
      </c>
      <c r="D1607" s="13"/>
      <c r="E1607" s="13">
        <v>1</v>
      </c>
      <c r="F1607" s="13"/>
      <c r="G1607" s="10">
        <v>49632</v>
      </c>
      <c r="H1607" s="3" t="s">
        <v>21669</v>
      </c>
      <c r="I1607" s="7"/>
      <c r="J1607" s="7"/>
      <c r="K1607" s="7"/>
      <c r="L1607" s="7"/>
      <c r="M1607" s="7"/>
      <c r="N1607" s="7"/>
      <c r="O1607" s="7"/>
      <c r="P1607" s="3"/>
      <c r="R1607" s="4"/>
    </row>
    <row r="1608" spans="1:18" ht="17.25">
      <c r="A1608" s="3">
        <v>1599</v>
      </c>
      <c r="B1608" s="3" t="s">
        <v>8</v>
      </c>
      <c r="C1608" s="3" t="s">
        <v>5744</v>
      </c>
      <c r="D1608" s="13"/>
      <c r="E1608" s="13"/>
      <c r="F1608" s="13">
        <v>0</v>
      </c>
      <c r="G1608" s="10">
        <v>49714</v>
      </c>
      <c r="H1608" s="3" t="s">
        <v>21751</v>
      </c>
      <c r="I1608" s="7"/>
      <c r="J1608" s="7"/>
      <c r="K1608" s="7"/>
      <c r="L1608" s="7"/>
      <c r="M1608" s="7"/>
      <c r="N1608" s="7"/>
      <c r="O1608" s="7"/>
      <c r="P1608" s="3"/>
      <c r="R1608" s="4"/>
    </row>
    <row r="1609" spans="1:18" ht="17.25">
      <c r="A1609" s="3">
        <v>1600</v>
      </c>
      <c r="B1609" s="3" t="s">
        <v>8</v>
      </c>
      <c r="C1609" s="3" t="s">
        <v>5725</v>
      </c>
      <c r="D1609" s="13"/>
      <c r="E1609" s="13"/>
      <c r="F1609" s="13">
        <v>0</v>
      </c>
      <c r="G1609" s="10">
        <v>49628</v>
      </c>
      <c r="H1609" s="3" t="s">
        <v>21665</v>
      </c>
      <c r="I1609" s="7"/>
      <c r="J1609" s="7"/>
      <c r="K1609" s="7"/>
      <c r="L1609" s="7"/>
      <c r="M1609" s="7"/>
      <c r="N1609" s="7"/>
      <c r="O1609" s="7"/>
      <c r="P1609" s="3"/>
      <c r="R1609" s="4"/>
    </row>
    <row r="1610" spans="1:18" ht="17.25">
      <c r="A1610" s="3">
        <v>1601</v>
      </c>
      <c r="B1610" s="3" t="s">
        <v>8</v>
      </c>
      <c r="C1610" s="3" t="s">
        <v>5370</v>
      </c>
      <c r="D1610" s="13"/>
      <c r="E1610" s="13">
        <v>1</v>
      </c>
      <c r="F1610" s="13"/>
      <c r="G1610" s="10">
        <v>49662</v>
      </c>
      <c r="H1610" s="3" t="s">
        <v>21644</v>
      </c>
      <c r="I1610" s="7"/>
      <c r="J1610" s="7"/>
      <c r="K1610" s="7"/>
      <c r="L1610" s="7"/>
      <c r="M1610" s="7"/>
      <c r="N1610" s="7"/>
      <c r="O1610" s="7"/>
      <c r="P1610" s="3"/>
      <c r="R1610" s="4"/>
    </row>
    <row r="1611" spans="1:18" ht="17.25">
      <c r="A1611" s="3">
        <v>1602</v>
      </c>
      <c r="B1611" s="3" t="s">
        <v>8</v>
      </c>
      <c r="C1611" s="3" t="s">
        <v>5626</v>
      </c>
      <c r="D1611" s="13"/>
      <c r="E1611" s="13">
        <v>1</v>
      </c>
      <c r="F1611" s="13"/>
      <c r="G1611" s="10">
        <v>49474</v>
      </c>
      <c r="H1611" s="3" t="s">
        <v>21523</v>
      </c>
      <c r="I1611" s="7"/>
      <c r="J1611" s="7"/>
      <c r="K1611" s="7"/>
      <c r="L1611" s="7"/>
      <c r="M1611" s="7"/>
      <c r="N1611" s="7"/>
      <c r="O1611" s="7"/>
      <c r="P1611" s="3"/>
      <c r="R1611" s="4"/>
    </row>
    <row r="1612" spans="1:18" ht="17.25">
      <c r="A1612" s="3">
        <v>1603</v>
      </c>
      <c r="B1612" s="3" t="s">
        <v>8</v>
      </c>
      <c r="C1612" s="3" t="s">
        <v>5610</v>
      </c>
      <c r="D1612" s="13">
        <v>1</v>
      </c>
      <c r="E1612" s="13"/>
      <c r="F1612" s="13"/>
      <c r="G1612" s="10">
        <v>49442</v>
      </c>
      <c r="H1612" s="3" t="s">
        <v>21437</v>
      </c>
      <c r="I1612" s="7">
        <v>1</v>
      </c>
      <c r="J1612" s="7"/>
      <c r="K1612" s="7"/>
      <c r="L1612" s="7">
        <v>1</v>
      </c>
      <c r="M1612" s="7"/>
      <c r="N1612" s="7"/>
      <c r="O1612" s="7"/>
      <c r="P1612" s="3"/>
      <c r="R1612" s="4"/>
    </row>
    <row r="1613" spans="1:18" ht="17.25">
      <c r="A1613" s="3">
        <v>1604</v>
      </c>
      <c r="B1613" s="3" t="s">
        <v>8</v>
      </c>
      <c r="C1613" s="3" t="s">
        <v>15136</v>
      </c>
      <c r="D1613" s="13"/>
      <c r="E1613" s="13">
        <v>1</v>
      </c>
      <c r="F1613" s="13"/>
      <c r="G1613" s="10">
        <v>49772</v>
      </c>
      <c r="H1613" s="3" t="s">
        <v>21430</v>
      </c>
      <c r="I1613" s="7"/>
      <c r="J1613" s="7"/>
      <c r="K1613" s="7"/>
      <c r="L1613" s="7"/>
      <c r="M1613" s="7"/>
      <c r="N1613" s="7"/>
      <c r="O1613" s="7"/>
      <c r="P1613" s="3"/>
      <c r="R1613" s="4"/>
    </row>
    <row r="1614" spans="1:18" ht="17.25">
      <c r="A1614" s="3">
        <v>1605</v>
      </c>
      <c r="B1614" s="3" t="s">
        <v>8</v>
      </c>
      <c r="C1614" s="3" t="s">
        <v>5668</v>
      </c>
      <c r="D1614" s="13"/>
      <c r="E1614" s="13">
        <v>1</v>
      </c>
      <c r="F1614" s="13"/>
      <c r="G1614" s="10">
        <v>49553</v>
      </c>
      <c r="H1614" s="3" t="s">
        <v>21302</v>
      </c>
      <c r="I1614" s="7"/>
      <c r="J1614" s="7"/>
      <c r="K1614" s="7"/>
      <c r="L1614" s="7"/>
      <c r="M1614" s="7"/>
      <c r="N1614" s="7"/>
      <c r="O1614" s="7"/>
      <c r="P1614" s="3"/>
      <c r="R1614" s="4"/>
    </row>
    <row r="1615" spans="1:18" ht="17.25">
      <c r="A1615" s="3">
        <v>1606</v>
      </c>
      <c r="B1615" s="3" t="s">
        <v>8</v>
      </c>
      <c r="C1615" s="3" t="s">
        <v>15164</v>
      </c>
      <c r="D1615" s="13">
        <v>1</v>
      </c>
      <c r="E1615" s="13"/>
      <c r="F1615" s="13"/>
      <c r="G1615" s="10">
        <v>23241</v>
      </c>
      <c r="H1615" s="3" t="s">
        <v>22283</v>
      </c>
      <c r="I1615" s="7">
        <v>1</v>
      </c>
      <c r="J1615" s="7"/>
      <c r="K1615" s="7"/>
      <c r="L1615" s="7">
        <v>1</v>
      </c>
      <c r="M1615" s="7"/>
      <c r="N1615" s="7"/>
      <c r="O1615" s="7"/>
      <c r="P1615" s="3"/>
      <c r="R1615" s="4"/>
    </row>
    <row r="1616" spans="1:18" ht="17.25">
      <c r="A1616" s="3">
        <v>1607</v>
      </c>
      <c r="B1616" s="3" t="s">
        <v>8</v>
      </c>
      <c r="C1616" s="3" t="s">
        <v>5519</v>
      </c>
      <c r="D1616" s="13"/>
      <c r="E1616" s="13">
        <v>1</v>
      </c>
      <c r="F1616" s="13"/>
      <c r="G1616" s="10">
        <v>49539</v>
      </c>
      <c r="H1616" s="3" t="s">
        <v>21190</v>
      </c>
      <c r="I1616" s="7"/>
      <c r="J1616" s="7"/>
      <c r="K1616" s="7"/>
      <c r="L1616" s="7"/>
      <c r="M1616" s="7"/>
      <c r="N1616" s="7"/>
      <c r="O1616" s="7"/>
      <c r="P1616" s="3"/>
      <c r="R1616" s="4"/>
    </row>
    <row r="1617" spans="1:18" ht="17.25">
      <c r="A1617" s="3">
        <v>1608</v>
      </c>
      <c r="B1617" s="3" t="s">
        <v>8</v>
      </c>
      <c r="C1617" s="3" t="s">
        <v>5717</v>
      </c>
      <c r="D1617" s="13"/>
      <c r="E1617" s="13">
        <v>1</v>
      </c>
      <c r="F1617" s="13"/>
      <c r="G1617" s="10">
        <v>49604</v>
      </c>
      <c r="H1617" s="3" t="s">
        <v>21550</v>
      </c>
      <c r="I1617" s="7"/>
      <c r="J1617" s="7"/>
      <c r="K1617" s="7"/>
      <c r="L1617" s="7"/>
      <c r="M1617" s="7"/>
      <c r="N1617" s="7"/>
      <c r="O1617" s="7"/>
      <c r="P1617" s="3"/>
      <c r="R1617" s="4"/>
    </row>
    <row r="1618" spans="1:18" ht="17.25">
      <c r="A1618" s="3">
        <v>1609</v>
      </c>
      <c r="B1618" s="3" t="s">
        <v>8</v>
      </c>
      <c r="C1618" s="3" t="s">
        <v>5519</v>
      </c>
      <c r="D1618" s="13"/>
      <c r="E1618" s="13">
        <v>1</v>
      </c>
      <c r="F1618" s="13"/>
      <c r="G1618" s="10">
        <v>49542</v>
      </c>
      <c r="H1618" s="3" t="s">
        <v>21191</v>
      </c>
      <c r="I1618" s="7"/>
      <c r="J1618" s="7"/>
      <c r="K1618" s="7"/>
      <c r="L1618" s="7"/>
      <c r="M1618" s="7"/>
      <c r="N1618" s="7"/>
      <c r="O1618" s="7"/>
      <c r="P1618" s="3"/>
      <c r="R1618" s="4"/>
    </row>
    <row r="1619" spans="1:18" ht="17.25">
      <c r="A1619" s="3">
        <v>1610</v>
      </c>
      <c r="B1619" s="3" t="s">
        <v>8</v>
      </c>
      <c r="C1619" s="3" t="s">
        <v>15137</v>
      </c>
      <c r="D1619" s="13">
        <v>1</v>
      </c>
      <c r="E1619" s="13"/>
      <c r="F1619" s="13"/>
      <c r="G1619" s="10">
        <v>49802</v>
      </c>
      <c r="H1619" s="3" t="s">
        <v>21443</v>
      </c>
      <c r="I1619" s="7">
        <v>1</v>
      </c>
      <c r="J1619" s="7">
        <v>1</v>
      </c>
      <c r="K1619" s="7"/>
      <c r="L1619" s="7"/>
      <c r="M1619" s="7"/>
      <c r="N1619" s="7"/>
      <c r="O1619" s="7"/>
      <c r="P1619" s="3"/>
      <c r="R1619" s="4"/>
    </row>
    <row r="1620" spans="1:18" ht="17.25">
      <c r="A1620" s="3">
        <v>1611</v>
      </c>
      <c r="B1620" s="3" t="s">
        <v>8</v>
      </c>
      <c r="C1620" s="3" t="s">
        <v>5715</v>
      </c>
      <c r="D1620" s="13"/>
      <c r="E1620" s="13"/>
      <c r="F1620" s="13">
        <v>0</v>
      </c>
      <c r="G1620" s="10">
        <v>49614</v>
      </c>
      <c r="H1620" s="3" t="s">
        <v>21578</v>
      </c>
      <c r="I1620" s="7"/>
      <c r="J1620" s="7"/>
      <c r="K1620" s="7"/>
      <c r="L1620" s="7"/>
      <c r="M1620" s="7"/>
      <c r="N1620" s="7"/>
      <c r="O1620" s="7"/>
      <c r="P1620" s="3"/>
      <c r="R1620" s="4"/>
    </row>
    <row r="1621" spans="1:18" ht="17.25">
      <c r="A1621" s="3">
        <v>1612</v>
      </c>
      <c r="B1621" s="3" t="s">
        <v>8</v>
      </c>
      <c r="C1621" s="3" t="s">
        <v>5736</v>
      </c>
      <c r="D1621" s="13"/>
      <c r="E1621" s="13"/>
      <c r="F1621" s="13">
        <v>0</v>
      </c>
      <c r="G1621" s="10">
        <v>49657</v>
      </c>
      <c r="H1621" s="3" t="s">
        <v>21639</v>
      </c>
      <c r="I1621" s="7"/>
      <c r="J1621" s="7"/>
      <c r="K1621" s="7"/>
      <c r="L1621" s="7"/>
      <c r="M1621" s="7"/>
      <c r="N1621" s="7"/>
      <c r="O1621" s="7"/>
      <c r="P1621" s="3"/>
      <c r="R1621" s="4"/>
    </row>
    <row r="1622" spans="1:18" ht="17.25">
      <c r="A1622" s="3">
        <v>1613</v>
      </c>
      <c r="B1622" s="3" t="s">
        <v>8</v>
      </c>
      <c r="C1622" s="3" t="s">
        <v>5634</v>
      </c>
      <c r="D1622" s="13"/>
      <c r="E1622" s="13">
        <v>1</v>
      </c>
      <c r="F1622" s="13"/>
      <c r="G1622" s="10">
        <v>49486</v>
      </c>
      <c r="H1622" s="3" t="s">
        <v>21657</v>
      </c>
      <c r="I1622" s="7"/>
      <c r="J1622" s="7"/>
      <c r="K1622" s="7"/>
      <c r="L1622" s="7"/>
      <c r="M1622" s="7"/>
      <c r="N1622" s="7"/>
      <c r="O1622" s="7"/>
      <c r="P1622" s="3"/>
      <c r="R1622" s="4"/>
    </row>
    <row r="1623" spans="1:18" ht="17.25">
      <c r="A1623" s="3">
        <v>1614</v>
      </c>
      <c r="B1623" s="3" t="s">
        <v>8</v>
      </c>
      <c r="C1623" s="3" t="s">
        <v>5592</v>
      </c>
      <c r="D1623" s="13">
        <v>1</v>
      </c>
      <c r="E1623" s="13"/>
      <c r="F1623" s="13"/>
      <c r="G1623" s="10">
        <v>49045</v>
      </c>
      <c r="H1623" s="3" t="s">
        <v>22681</v>
      </c>
      <c r="I1623" s="7">
        <v>1</v>
      </c>
      <c r="J1623" s="7"/>
      <c r="K1623" s="7"/>
      <c r="L1623" s="7">
        <v>1</v>
      </c>
      <c r="M1623" s="7"/>
      <c r="N1623" s="7"/>
      <c r="O1623" s="7"/>
      <c r="P1623" s="3"/>
      <c r="R1623" s="4"/>
    </row>
    <row r="1624" spans="1:18" ht="17.25">
      <c r="A1624" s="3">
        <v>1615</v>
      </c>
      <c r="B1624" s="3" t="s">
        <v>8</v>
      </c>
      <c r="C1624" s="3" t="s">
        <v>44691</v>
      </c>
      <c r="D1624" s="13">
        <v>1</v>
      </c>
      <c r="E1624" s="13"/>
      <c r="F1624" s="13"/>
      <c r="G1624" s="10">
        <v>49437</v>
      </c>
      <c r="H1624" s="3" t="s">
        <v>21320</v>
      </c>
      <c r="I1624" s="7">
        <v>1</v>
      </c>
      <c r="J1624" s="7"/>
      <c r="K1624" s="7"/>
      <c r="L1624" s="7">
        <v>1</v>
      </c>
      <c r="M1624" s="7"/>
      <c r="N1624" s="7"/>
      <c r="O1624" s="7"/>
      <c r="P1624" s="3"/>
      <c r="R1624" s="4"/>
    </row>
    <row r="1625" spans="1:18" ht="17.25">
      <c r="A1625" s="3">
        <v>1616</v>
      </c>
      <c r="B1625" s="3" t="s">
        <v>8</v>
      </c>
      <c r="C1625" s="3" t="s">
        <v>5677</v>
      </c>
      <c r="D1625" s="13"/>
      <c r="E1625" s="13">
        <v>1</v>
      </c>
      <c r="F1625" s="13"/>
      <c r="G1625" s="10">
        <v>49333</v>
      </c>
      <c r="H1625" s="3" t="s">
        <v>21612</v>
      </c>
      <c r="I1625" s="7"/>
      <c r="J1625" s="7"/>
      <c r="K1625" s="7"/>
      <c r="L1625" s="7"/>
      <c r="M1625" s="7"/>
      <c r="N1625" s="7"/>
      <c r="O1625" s="7"/>
      <c r="P1625" s="3"/>
      <c r="R1625" s="4"/>
    </row>
    <row r="1626" spans="1:18" ht="17.25">
      <c r="A1626" s="3">
        <v>1617</v>
      </c>
      <c r="B1626" s="3" t="s">
        <v>8</v>
      </c>
      <c r="C1626" s="3" t="s">
        <v>5676</v>
      </c>
      <c r="D1626" s="13"/>
      <c r="E1626" s="13">
        <v>1</v>
      </c>
      <c r="F1626" s="13"/>
      <c r="G1626" s="10">
        <v>49557</v>
      </c>
      <c r="H1626" s="3" t="s">
        <v>22389</v>
      </c>
      <c r="I1626" s="7"/>
      <c r="J1626" s="7"/>
      <c r="K1626" s="7"/>
      <c r="L1626" s="7"/>
      <c r="M1626" s="7"/>
      <c r="N1626" s="7"/>
      <c r="O1626" s="7"/>
      <c r="P1626" s="3"/>
      <c r="R1626" s="4"/>
    </row>
    <row r="1627" spans="1:18" ht="17.25">
      <c r="A1627" s="3">
        <v>1618</v>
      </c>
      <c r="B1627" s="3" t="s">
        <v>8</v>
      </c>
      <c r="C1627" s="3" t="s">
        <v>15127</v>
      </c>
      <c r="D1627" s="13"/>
      <c r="E1627" s="13">
        <v>1</v>
      </c>
      <c r="F1627" s="13"/>
      <c r="G1627" s="10">
        <v>49760</v>
      </c>
      <c r="H1627" s="3" t="s">
        <v>21331</v>
      </c>
      <c r="I1627" s="7"/>
      <c r="J1627" s="7"/>
      <c r="K1627" s="7"/>
      <c r="L1627" s="7"/>
      <c r="M1627" s="7"/>
      <c r="N1627" s="7"/>
      <c r="O1627" s="7"/>
      <c r="P1627" s="3"/>
      <c r="R1627" s="4"/>
    </row>
    <row r="1628" spans="1:18" ht="17.25">
      <c r="A1628" s="3">
        <v>1619</v>
      </c>
      <c r="B1628" s="3" t="s">
        <v>8</v>
      </c>
      <c r="C1628" s="3" t="s">
        <v>5740</v>
      </c>
      <c r="D1628" s="13">
        <v>1</v>
      </c>
      <c r="E1628" s="13"/>
      <c r="F1628" s="13"/>
      <c r="G1628" s="10">
        <v>49672</v>
      </c>
      <c r="H1628" s="3" t="s">
        <v>21606</v>
      </c>
      <c r="I1628" s="7">
        <v>1</v>
      </c>
      <c r="J1628" s="7">
        <v>1</v>
      </c>
      <c r="K1628" s="7"/>
      <c r="L1628" s="7"/>
      <c r="M1628" s="7"/>
      <c r="N1628" s="7"/>
      <c r="O1628" s="7"/>
      <c r="P1628" s="3"/>
      <c r="R1628" s="4"/>
    </row>
    <row r="1629" spans="1:18" ht="17.25">
      <c r="A1629" s="3">
        <v>1620</v>
      </c>
      <c r="B1629" s="3" t="s">
        <v>8</v>
      </c>
      <c r="C1629" s="3" t="s">
        <v>5741</v>
      </c>
      <c r="D1629" s="13"/>
      <c r="E1629" s="13"/>
      <c r="F1629" s="13">
        <v>0</v>
      </c>
      <c r="G1629" s="10">
        <v>49674</v>
      </c>
      <c r="H1629" s="3" t="s">
        <v>21740</v>
      </c>
      <c r="I1629" s="7"/>
      <c r="J1629" s="7"/>
      <c r="K1629" s="7"/>
      <c r="L1629" s="7"/>
      <c r="M1629" s="7"/>
      <c r="N1629" s="7"/>
      <c r="O1629" s="7"/>
      <c r="P1629" s="3"/>
      <c r="R1629" s="4"/>
    </row>
    <row r="1630" spans="1:18" ht="17.25">
      <c r="A1630" s="3">
        <v>1621</v>
      </c>
      <c r="B1630" s="3" t="s">
        <v>8</v>
      </c>
      <c r="C1630" s="3" t="s">
        <v>5684</v>
      </c>
      <c r="D1630" s="13"/>
      <c r="E1630" s="13"/>
      <c r="F1630" s="13">
        <v>0</v>
      </c>
      <c r="G1630" s="10">
        <v>49561</v>
      </c>
      <c r="H1630" s="3" t="s">
        <v>21186</v>
      </c>
      <c r="I1630" s="7"/>
      <c r="J1630" s="7"/>
      <c r="K1630" s="7"/>
      <c r="L1630" s="7"/>
      <c r="M1630" s="7"/>
      <c r="N1630" s="7"/>
      <c r="O1630" s="7"/>
      <c r="P1630" s="3"/>
      <c r="R1630" s="4"/>
    </row>
    <row r="1631" spans="1:18" ht="17.25">
      <c r="A1631" s="3">
        <v>1622</v>
      </c>
      <c r="B1631" s="3" t="s">
        <v>8</v>
      </c>
      <c r="C1631" s="3" t="s">
        <v>15148</v>
      </c>
      <c r="D1631" s="13">
        <v>1</v>
      </c>
      <c r="E1631" s="13"/>
      <c r="F1631" s="13"/>
      <c r="G1631" s="10">
        <v>49785</v>
      </c>
      <c r="H1631" s="3" t="s">
        <v>21652</v>
      </c>
      <c r="I1631" s="7">
        <v>1</v>
      </c>
      <c r="J1631" s="7">
        <v>1</v>
      </c>
      <c r="K1631" s="7"/>
      <c r="L1631" s="7"/>
      <c r="M1631" s="7"/>
      <c r="N1631" s="7"/>
      <c r="O1631" s="7"/>
      <c r="P1631" s="3"/>
      <c r="R1631" s="4"/>
    </row>
    <row r="1632" spans="1:18" ht="17.25">
      <c r="A1632" s="3">
        <v>1623</v>
      </c>
      <c r="B1632" s="3" t="s">
        <v>8</v>
      </c>
      <c r="C1632" s="3" t="s">
        <v>5609</v>
      </c>
      <c r="D1632" s="13">
        <v>1</v>
      </c>
      <c r="E1632" s="13"/>
      <c r="F1632" s="13"/>
      <c r="G1632" s="10">
        <v>49461</v>
      </c>
      <c r="H1632" s="3" t="s">
        <v>21524</v>
      </c>
      <c r="I1632" s="7">
        <v>1</v>
      </c>
      <c r="J1632" s="7"/>
      <c r="K1632" s="7"/>
      <c r="L1632" s="7">
        <v>1</v>
      </c>
      <c r="M1632" s="7"/>
      <c r="N1632" s="7"/>
      <c r="O1632" s="7"/>
      <c r="P1632" s="3"/>
      <c r="R1632" s="4"/>
    </row>
    <row r="1633" spans="1:18" ht="17.25">
      <c r="A1633" s="3">
        <v>1624</v>
      </c>
      <c r="B1633" s="3" t="s">
        <v>8</v>
      </c>
      <c r="C1633" s="3" t="s">
        <v>5698</v>
      </c>
      <c r="D1633" s="13">
        <v>1</v>
      </c>
      <c r="E1633" s="13"/>
      <c r="F1633" s="13"/>
      <c r="G1633" s="10">
        <v>49586</v>
      </c>
      <c r="H1633" s="3" t="s">
        <v>21250</v>
      </c>
      <c r="I1633" s="7">
        <v>1</v>
      </c>
      <c r="J1633" s="7">
        <v>1</v>
      </c>
      <c r="K1633" s="7"/>
      <c r="L1633" s="7"/>
      <c r="M1633" s="7"/>
      <c r="N1633" s="7"/>
      <c r="O1633" s="7"/>
      <c r="P1633" s="3"/>
      <c r="R1633" s="4"/>
    </row>
    <row r="1634" spans="1:18" ht="17.25">
      <c r="A1634" s="3">
        <v>1625</v>
      </c>
      <c r="B1634" s="3" t="s">
        <v>8</v>
      </c>
      <c r="C1634" s="3" t="s">
        <v>5610</v>
      </c>
      <c r="D1634" s="13">
        <v>1</v>
      </c>
      <c r="E1634" s="13"/>
      <c r="F1634" s="13"/>
      <c r="G1634" s="10">
        <v>49441</v>
      </c>
      <c r="H1634" s="3" t="s">
        <v>21438</v>
      </c>
      <c r="I1634" s="7">
        <v>1</v>
      </c>
      <c r="J1634" s="7"/>
      <c r="K1634" s="7"/>
      <c r="L1634" s="7">
        <v>1</v>
      </c>
      <c r="M1634" s="7"/>
      <c r="N1634" s="7"/>
      <c r="O1634" s="7"/>
      <c r="P1634" s="3"/>
      <c r="R1634" s="4"/>
    </row>
    <row r="1635" spans="1:18" ht="17.25">
      <c r="A1635" s="3">
        <v>1626</v>
      </c>
      <c r="B1635" s="3" t="s">
        <v>8</v>
      </c>
      <c r="C1635" s="3" t="s">
        <v>5623</v>
      </c>
      <c r="D1635" s="13"/>
      <c r="E1635" s="13">
        <v>1</v>
      </c>
      <c r="F1635" s="13"/>
      <c r="G1635" s="10">
        <v>49468</v>
      </c>
      <c r="H1635" s="3" t="s">
        <v>21969</v>
      </c>
      <c r="I1635" s="7"/>
      <c r="J1635" s="7"/>
      <c r="K1635" s="7"/>
      <c r="L1635" s="7"/>
      <c r="M1635" s="7"/>
      <c r="N1635" s="7"/>
      <c r="O1635" s="7"/>
      <c r="P1635" s="3"/>
      <c r="R1635" s="4"/>
    </row>
    <row r="1636" spans="1:18" ht="17.25">
      <c r="A1636" s="3">
        <v>1627</v>
      </c>
      <c r="B1636" s="3" t="s">
        <v>8</v>
      </c>
      <c r="C1636" s="3" t="s">
        <v>5669</v>
      </c>
      <c r="D1636" s="13">
        <v>1</v>
      </c>
      <c r="E1636" s="13"/>
      <c r="F1636" s="13"/>
      <c r="G1636" s="10">
        <v>49316</v>
      </c>
      <c r="H1636" s="3" t="s">
        <v>21395</v>
      </c>
      <c r="I1636" s="7">
        <v>1</v>
      </c>
      <c r="J1636" s="7"/>
      <c r="K1636" s="7"/>
      <c r="L1636" s="7">
        <v>1</v>
      </c>
      <c r="M1636" s="7"/>
      <c r="N1636" s="7"/>
      <c r="O1636" s="7"/>
      <c r="P1636" s="3"/>
      <c r="R1636" s="4"/>
    </row>
    <row r="1637" spans="1:18" ht="17.25">
      <c r="A1637" s="3">
        <v>1628</v>
      </c>
      <c r="B1637" s="3" t="s">
        <v>8</v>
      </c>
      <c r="C1637" s="3" t="s">
        <v>5643</v>
      </c>
      <c r="D1637" s="13"/>
      <c r="E1637" s="13">
        <v>1</v>
      </c>
      <c r="F1637" s="13"/>
      <c r="G1637" s="10">
        <v>49501</v>
      </c>
      <c r="H1637" s="3" t="s">
        <v>21601</v>
      </c>
      <c r="I1637" s="7"/>
      <c r="J1637" s="7"/>
      <c r="K1637" s="7"/>
      <c r="L1637" s="7"/>
      <c r="M1637" s="7"/>
      <c r="N1637" s="7"/>
      <c r="O1637" s="7"/>
      <c r="P1637" s="3"/>
      <c r="R1637" s="4"/>
    </row>
    <row r="1638" spans="1:18" ht="17.25">
      <c r="A1638" s="3">
        <v>1629</v>
      </c>
      <c r="B1638" s="3" t="s">
        <v>8</v>
      </c>
      <c r="C1638" s="3" t="s">
        <v>5577</v>
      </c>
      <c r="D1638" s="13"/>
      <c r="E1638" s="13">
        <v>1</v>
      </c>
      <c r="F1638" s="13"/>
      <c r="G1638" s="10">
        <v>49378</v>
      </c>
      <c r="H1638" s="3" t="s">
        <v>22367</v>
      </c>
      <c r="I1638" s="7"/>
      <c r="J1638" s="7"/>
      <c r="K1638" s="7"/>
      <c r="L1638" s="7"/>
      <c r="M1638" s="7"/>
      <c r="N1638" s="7"/>
      <c r="O1638" s="7"/>
      <c r="P1638" s="3"/>
      <c r="R1638" s="4"/>
    </row>
    <row r="1639" spans="1:18" ht="17.25">
      <c r="A1639" s="3">
        <v>1630</v>
      </c>
      <c r="B1639" s="22" t="s">
        <v>8</v>
      </c>
      <c r="C1639" s="22" t="s">
        <v>40468</v>
      </c>
      <c r="D1639" s="13"/>
      <c r="E1639" s="13">
        <v>1</v>
      </c>
      <c r="F1639" s="13"/>
      <c r="G1639" s="140">
        <v>23328</v>
      </c>
      <c r="H1639" s="22" t="s">
        <v>41964</v>
      </c>
      <c r="I1639" s="7"/>
      <c r="J1639" s="7"/>
      <c r="K1639" s="7"/>
      <c r="L1639" s="7"/>
      <c r="M1639" s="7"/>
      <c r="N1639" s="7"/>
      <c r="O1639" s="7"/>
      <c r="P1639" s="3"/>
      <c r="R1639" s="4"/>
    </row>
    <row r="1640" spans="1:18" ht="17.25">
      <c r="A1640" s="3">
        <v>1631</v>
      </c>
      <c r="B1640" s="3" t="s">
        <v>8</v>
      </c>
      <c r="C1640" s="3" t="s">
        <v>5636</v>
      </c>
      <c r="D1640" s="13">
        <v>1</v>
      </c>
      <c r="E1640" s="13"/>
      <c r="F1640" s="13"/>
      <c r="G1640" s="10">
        <v>49339</v>
      </c>
      <c r="H1640" s="3" t="s">
        <v>21623</v>
      </c>
      <c r="I1640" s="7">
        <v>1</v>
      </c>
      <c r="J1640" s="7"/>
      <c r="K1640" s="7"/>
      <c r="L1640" s="7">
        <v>1</v>
      </c>
      <c r="M1640" s="7"/>
      <c r="N1640" s="7"/>
      <c r="O1640" s="7"/>
      <c r="P1640" s="3"/>
      <c r="R1640" s="4"/>
    </row>
    <row r="1641" spans="1:18" ht="17.25">
      <c r="A1641" s="3">
        <v>1632</v>
      </c>
      <c r="B1641" s="3" t="s">
        <v>8</v>
      </c>
      <c r="C1641" s="3" t="s">
        <v>44692</v>
      </c>
      <c r="D1641" s="13">
        <v>1</v>
      </c>
      <c r="E1641" s="13"/>
      <c r="F1641" s="13"/>
      <c r="G1641" s="10">
        <v>49364</v>
      </c>
      <c r="H1641" s="3" t="s">
        <v>21286</v>
      </c>
      <c r="I1641" s="7"/>
      <c r="J1641" s="7"/>
      <c r="K1641" s="7"/>
      <c r="L1641" s="7"/>
      <c r="M1641" s="7"/>
      <c r="N1641" s="7"/>
      <c r="O1641" s="7"/>
      <c r="P1641" s="3"/>
      <c r="R1641" s="4"/>
    </row>
    <row r="1642" spans="1:18" ht="17.25">
      <c r="A1642" s="3">
        <v>1633</v>
      </c>
      <c r="B1642" s="3" t="s">
        <v>8</v>
      </c>
      <c r="C1642" s="3" t="s">
        <v>5606</v>
      </c>
      <c r="D1642" s="13">
        <v>1</v>
      </c>
      <c r="E1642" s="13"/>
      <c r="F1642" s="13"/>
      <c r="G1642" s="10">
        <v>49158</v>
      </c>
      <c r="H1642" s="3" t="s">
        <v>21761</v>
      </c>
      <c r="I1642" s="7">
        <v>1</v>
      </c>
      <c r="J1642" s="7"/>
      <c r="K1642" s="7"/>
      <c r="L1642" s="7">
        <v>1</v>
      </c>
      <c r="M1642" s="7"/>
      <c r="N1642" s="7"/>
      <c r="O1642" s="7"/>
      <c r="P1642" s="3"/>
      <c r="R1642" s="4"/>
    </row>
    <row r="1643" spans="1:18" ht="17.25">
      <c r="A1643" s="3">
        <v>1634</v>
      </c>
      <c r="B1643" s="3" t="s">
        <v>8</v>
      </c>
      <c r="C1643" s="3" t="s">
        <v>5706</v>
      </c>
      <c r="D1643" s="13"/>
      <c r="E1643" s="13"/>
      <c r="F1643" s="13">
        <v>0</v>
      </c>
      <c r="G1643" s="10">
        <v>49696</v>
      </c>
      <c r="H1643" s="3" t="s">
        <v>21212</v>
      </c>
      <c r="I1643" s="7"/>
      <c r="J1643" s="7"/>
      <c r="K1643" s="7"/>
      <c r="L1643" s="7"/>
      <c r="M1643" s="7"/>
      <c r="N1643" s="7"/>
      <c r="O1643" s="7"/>
      <c r="P1643" s="3"/>
      <c r="R1643" s="4"/>
    </row>
    <row r="1644" spans="1:18" ht="17.25">
      <c r="A1644" s="3">
        <v>1635</v>
      </c>
      <c r="B1644" s="3" t="s">
        <v>8</v>
      </c>
      <c r="C1644" s="3" t="s">
        <v>5715</v>
      </c>
      <c r="D1644" s="13"/>
      <c r="E1644" s="13"/>
      <c r="F1644" s="13">
        <v>0</v>
      </c>
      <c r="G1644" s="10">
        <v>49707</v>
      </c>
      <c r="H1644" s="3" t="s">
        <v>21178</v>
      </c>
      <c r="I1644" s="7"/>
      <c r="J1644" s="7"/>
      <c r="K1644" s="7"/>
      <c r="L1644" s="7"/>
      <c r="M1644" s="7"/>
      <c r="N1644" s="7"/>
      <c r="O1644" s="7"/>
      <c r="P1644" s="3"/>
      <c r="R1644" s="4"/>
    </row>
    <row r="1645" spans="1:18" ht="17.25">
      <c r="A1645" s="3">
        <v>1636</v>
      </c>
      <c r="B1645" s="3" t="s">
        <v>8</v>
      </c>
      <c r="C1645" s="3" t="s">
        <v>5582</v>
      </c>
      <c r="D1645" s="13">
        <v>1</v>
      </c>
      <c r="E1645" s="13"/>
      <c r="F1645" s="13"/>
      <c r="G1645" s="10">
        <v>49399</v>
      </c>
      <c r="H1645" s="3" t="s">
        <v>21291</v>
      </c>
      <c r="I1645" s="7">
        <v>1</v>
      </c>
      <c r="J1645" s="7"/>
      <c r="K1645" s="7"/>
      <c r="L1645" s="7">
        <v>1</v>
      </c>
      <c r="M1645" s="7"/>
      <c r="N1645" s="7"/>
      <c r="O1645" s="7"/>
      <c r="P1645" s="3"/>
      <c r="R1645" s="4"/>
    </row>
    <row r="1646" spans="1:18" ht="17.25">
      <c r="A1646" s="3">
        <v>1637</v>
      </c>
      <c r="B1646" s="3" t="s">
        <v>8</v>
      </c>
      <c r="C1646" s="3" t="s">
        <v>5504</v>
      </c>
      <c r="D1646" s="13"/>
      <c r="E1646" s="13">
        <v>1</v>
      </c>
      <c r="F1646" s="13"/>
      <c r="G1646" s="10">
        <v>49278</v>
      </c>
      <c r="H1646" s="3" t="s">
        <v>21551</v>
      </c>
      <c r="I1646" s="7"/>
      <c r="J1646" s="7"/>
      <c r="K1646" s="7"/>
      <c r="L1646" s="7"/>
      <c r="M1646" s="7"/>
      <c r="N1646" s="7"/>
      <c r="O1646" s="7"/>
      <c r="P1646" s="3"/>
      <c r="R1646" s="4"/>
    </row>
    <row r="1647" spans="1:18" ht="17.25">
      <c r="A1647" s="3">
        <v>1638</v>
      </c>
      <c r="B1647" s="3" t="s">
        <v>8</v>
      </c>
      <c r="C1647" s="3" t="s">
        <v>5696</v>
      </c>
      <c r="D1647" s="13"/>
      <c r="E1647" s="13">
        <v>1</v>
      </c>
      <c r="F1647" s="13"/>
      <c r="G1647" s="10">
        <v>49583</v>
      </c>
      <c r="H1647" s="3" t="s">
        <v>21247</v>
      </c>
      <c r="I1647" s="7"/>
      <c r="J1647" s="7"/>
      <c r="K1647" s="7"/>
      <c r="L1647" s="7"/>
      <c r="M1647" s="7"/>
      <c r="N1647" s="7"/>
      <c r="O1647" s="7"/>
      <c r="P1647" s="3"/>
      <c r="R1647" s="4"/>
    </row>
    <row r="1648" spans="1:18" ht="17.25">
      <c r="A1648" s="3">
        <v>1639</v>
      </c>
      <c r="B1648" s="3" t="s">
        <v>8</v>
      </c>
      <c r="C1648" s="3" t="s">
        <v>5668</v>
      </c>
      <c r="D1648" s="13"/>
      <c r="E1648" s="13">
        <v>1</v>
      </c>
      <c r="F1648" s="13"/>
      <c r="G1648" s="10">
        <v>49554</v>
      </c>
      <c r="H1648" s="3" t="s">
        <v>21359</v>
      </c>
      <c r="I1648" s="7"/>
      <c r="J1648" s="7"/>
      <c r="K1648" s="7"/>
      <c r="L1648" s="7"/>
      <c r="M1648" s="7"/>
      <c r="N1648" s="7"/>
      <c r="O1648" s="7"/>
      <c r="P1648" s="3"/>
      <c r="R1648" s="4"/>
    </row>
    <row r="1649" spans="1:18" ht="17.25">
      <c r="A1649" s="3">
        <v>1640</v>
      </c>
      <c r="B1649" s="3" t="s">
        <v>8</v>
      </c>
      <c r="C1649" s="3" t="s">
        <v>15132</v>
      </c>
      <c r="D1649" s="13">
        <v>1</v>
      </c>
      <c r="E1649" s="13"/>
      <c r="F1649" s="13"/>
      <c r="G1649" s="10">
        <v>49753</v>
      </c>
      <c r="H1649" s="3" t="s">
        <v>21387</v>
      </c>
      <c r="I1649" s="7">
        <v>1</v>
      </c>
      <c r="J1649" s="7"/>
      <c r="K1649" s="7"/>
      <c r="L1649" s="7">
        <v>1</v>
      </c>
      <c r="M1649" s="7"/>
      <c r="N1649" s="7"/>
      <c r="O1649" s="7"/>
      <c r="P1649" s="3"/>
      <c r="R1649" s="4"/>
    </row>
    <row r="1650" spans="1:18" ht="17.25">
      <c r="A1650" s="3">
        <v>1641</v>
      </c>
      <c r="B1650" s="22" t="s">
        <v>8</v>
      </c>
      <c r="C1650" s="22" t="s">
        <v>5374</v>
      </c>
      <c r="D1650" s="13">
        <v>1</v>
      </c>
      <c r="E1650" s="13"/>
      <c r="F1650" s="13"/>
      <c r="G1650" s="140">
        <v>23110</v>
      </c>
      <c r="H1650" s="22" t="s">
        <v>41976</v>
      </c>
      <c r="I1650" s="7">
        <v>1</v>
      </c>
      <c r="J1650" s="7">
        <v>1</v>
      </c>
      <c r="K1650" s="7"/>
      <c r="L1650" s="7"/>
      <c r="M1650" s="7"/>
      <c r="N1650" s="7"/>
      <c r="O1650" s="7"/>
      <c r="P1650" s="3" t="s">
        <v>44199</v>
      </c>
      <c r="R1650" s="4"/>
    </row>
    <row r="1651" spans="1:18" ht="17.25">
      <c r="A1651" s="3">
        <v>1642</v>
      </c>
      <c r="B1651" s="3" t="s">
        <v>8</v>
      </c>
      <c r="C1651" s="3" t="s">
        <v>40478</v>
      </c>
      <c r="D1651" s="13">
        <v>1</v>
      </c>
      <c r="E1651" s="13"/>
      <c r="F1651" s="13"/>
      <c r="G1651" s="10">
        <v>49489</v>
      </c>
      <c r="H1651" s="3" t="s">
        <v>21660</v>
      </c>
      <c r="I1651" s="7">
        <v>1</v>
      </c>
      <c r="J1651" s="7"/>
      <c r="K1651" s="7"/>
      <c r="L1651" s="7">
        <v>1</v>
      </c>
      <c r="M1651" s="7"/>
      <c r="N1651" s="7"/>
      <c r="O1651" s="7"/>
      <c r="P1651" s="3"/>
      <c r="R1651" s="4"/>
    </row>
    <row r="1652" spans="1:18" ht="17.25">
      <c r="A1652" s="3">
        <v>1643</v>
      </c>
      <c r="B1652" s="3" t="s">
        <v>8</v>
      </c>
      <c r="C1652" s="3" t="s">
        <v>40469</v>
      </c>
      <c r="D1652" s="13">
        <v>1</v>
      </c>
      <c r="E1652" s="13"/>
      <c r="F1652" s="13"/>
      <c r="G1652" s="10">
        <v>49183</v>
      </c>
      <c r="H1652" s="3" t="s">
        <v>21342</v>
      </c>
      <c r="I1652" s="7">
        <v>1</v>
      </c>
      <c r="J1652" s="7">
        <v>1</v>
      </c>
      <c r="K1652" s="7"/>
      <c r="L1652" s="7"/>
      <c r="M1652" s="7"/>
      <c r="N1652" s="7"/>
      <c r="O1652" s="7"/>
      <c r="P1652" s="3"/>
      <c r="R1652" s="4"/>
    </row>
    <row r="1653" spans="1:18" ht="17.25">
      <c r="A1653" s="3">
        <v>1644</v>
      </c>
      <c r="B1653" s="3" t="s">
        <v>8</v>
      </c>
      <c r="C1653" s="3" t="s">
        <v>44691</v>
      </c>
      <c r="D1653" s="13">
        <v>1</v>
      </c>
      <c r="E1653" s="13"/>
      <c r="F1653" s="13"/>
      <c r="G1653" s="10">
        <v>49438</v>
      </c>
      <c r="H1653" s="3" t="s">
        <v>21319</v>
      </c>
      <c r="I1653" s="7">
        <v>1</v>
      </c>
      <c r="J1653" s="7"/>
      <c r="K1653" s="7"/>
      <c r="L1653" s="7">
        <v>1</v>
      </c>
      <c r="M1653" s="7"/>
      <c r="N1653" s="7"/>
      <c r="O1653" s="7"/>
      <c r="P1653" s="3"/>
      <c r="R1653" s="4"/>
    </row>
    <row r="1654" spans="1:18" ht="17.25">
      <c r="A1654" s="3">
        <v>1645</v>
      </c>
      <c r="B1654" s="3" t="s">
        <v>8</v>
      </c>
      <c r="C1654" s="3" t="s">
        <v>5718</v>
      </c>
      <c r="D1654" s="13">
        <v>1</v>
      </c>
      <c r="E1654" s="13"/>
      <c r="F1654" s="13"/>
      <c r="G1654" s="10">
        <v>49615</v>
      </c>
      <c r="H1654" s="3" t="s">
        <v>21581</v>
      </c>
      <c r="I1654" s="7"/>
      <c r="J1654" s="7"/>
      <c r="K1654" s="7"/>
      <c r="L1654" s="7"/>
      <c r="M1654" s="7"/>
      <c r="N1654" s="7"/>
      <c r="O1654" s="7"/>
      <c r="P1654" s="3"/>
      <c r="R1654" s="4"/>
    </row>
    <row r="1655" spans="1:18" ht="17.25">
      <c r="A1655" s="3">
        <v>1646</v>
      </c>
      <c r="B1655" s="3" t="s">
        <v>8</v>
      </c>
      <c r="C1655" s="3" t="s">
        <v>5255</v>
      </c>
      <c r="D1655" s="13"/>
      <c r="E1655" s="13">
        <v>1</v>
      </c>
      <c r="F1655" s="13"/>
      <c r="G1655" s="10">
        <v>49635</v>
      </c>
      <c r="H1655" s="3" t="s">
        <v>21672</v>
      </c>
      <c r="I1655" s="7"/>
      <c r="J1655" s="7"/>
      <c r="K1655" s="7"/>
      <c r="L1655" s="7"/>
      <c r="M1655" s="7"/>
      <c r="N1655" s="7"/>
      <c r="O1655" s="7"/>
      <c r="P1655" s="3"/>
      <c r="R1655" s="4"/>
    </row>
    <row r="1656" spans="1:18" ht="17.25">
      <c r="A1656" s="3">
        <v>1647</v>
      </c>
      <c r="B1656" s="3" t="s">
        <v>8</v>
      </c>
      <c r="C1656" s="3" t="s">
        <v>5723</v>
      </c>
      <c r="D1656" s="13"/>
      <c r="E1656" s="13"/>
      <c r="F1656" s="13">
        <v>0</v>
      </c>
      <c r="G1656" s="10">
        <v>49624</v>
      </c>
      <c r="H1656" s="3" t="s">
        <v>21590</v>
      </c>
      <c r="I1656" s="7"/>
      <c r="J1656" s="7"/>
      <c r="K1656" s="7"/>
      <c r="L1656" s="7"/>
      <c r="M1656" s="7"/>
      <c r="N1656" s="7"/>
      <c r="O1656" s="7"/>
      <c r="P1656" s="3"/>
      <c r="R1656" s="4"/>
    </row>
    <row r="1657" spans="1:18" ht="17.25">
      <c r="A1657" s="3">
        <v>1648</v>
      </c>
      <c r="B1657" s="3" t="s">
        <v>8</v>
      </c>
      <c r="C1657" s="3" t="s">
        <v>44692</v>
      </c>
      <c r="D1657" s="13"/>
      <c r="E1657" s="13"/>
      <c r="F1657" s="13">
        <v>0</v>
      </c>
      <c r="G1657" s="10">
        <v>49363</v>
      </c>
      <c r="H1657" s="3" t="s">
        <v>21287</v>
      </c>
      <c r="I1657" s="7"/>
      <c r="J1657" s="7"/>
      <c r="K1657" s="7"/>
      <c r="L1657" s="7"/>
      <c r="M1657" s="7"/>
      <c r="N1657" s="7"/>
      <c r="O1657" s="7"/>
      <c r="P1657" s="3"/>
      <c r="R1657" s="4"/>
    </row>
    <row r="1658" spans="1:18" ht="17.25">
      <c r="A1658" s="3">
        <v>1649</v>
      </c>
      <c r="B1658" s="3" t="s">
        <v>8</v>
      </c>
      <c r="C1658" s="3" t="s">
        <v>5705</v>
      </c>
      <c r="D1658" s="13"/>
      <c r="E1658" s="13"/>
      <c r="F1658" s="13">
        <v>0</v>
      </c>
      <c r="G1658" s="10">
        <v>49694</v>
      </c>
      <c r="H1658" s="3" t="s">
        <v>21144</v>
      </c>
      <c r="I1658" s="7"/>
      <c r="J1658" s="7"/>
      <c r="K1658" s="7"/>
      <c r="L1658" s="7"/>
      <c r="M1658" s="7"/>
      <c r="N1658" s="7"/>
      <c r="O1658" s="7"/>
      <c r="P1658" s="3"/>
      <c r="R1658" s="4"/>
    </row>
    <row r="1659" spans="1:18" ht="17.25">
      <c r="A1659" s="3">
        <v>1650</v>
      </c>
      <c r="B1659" s="3" t="s">
        <v>8</v>
      </c>
      <c r="C1659" s="3" t="s">
        <v>5669</v>
      </c>
      <c r="D1659" s="13">
        <v>1</v>
      </c>
      <c r="E1659" s="13"/>
      <c r="F1659" s="13"/>
      <c r="G1659" s="10">
        <v>49329</v>
      </c>
      <c r="H1659" s="3" t="s">
        <v>21397</v>
      </c>
      <c r="I1659" s="7">
        <v>1</v>
      </c>
      <c r="J1659" s="7"/>
      <c r="K1659" s="7"/>
      <c r="L1659" s="7">
        <v>1</v>
      </c>
      <c r="M1659" s="7"/>
      <c r="N1659" s="7"/>
      <c r="O1659" s="7"/>
      <c r="P1659" s="3"/>
      <c r="R1659" s="4"/>
    </row>
    <row r="1660" spans="1:18" ht="17.25">
      <c r="A1660" s="3">
        <v>1651</v>
      </c>
      <c r="B1660" s="3" t="s">
        <v>8</v>
      </c>
      <c r="C1660" s="3" t="s">
        <v>5608</v>
      </c>
      <c r="D1660" s="13">
        <v>1</v>
      </c>
      <c r="E1660" s="13"/>
      <c r="F1660" s="13"/>
      <c r="G1660" s="10">
        <v>49426</v>
      </c>
      <c r="H1660" s="3" t="s">
        <v>21162</v>
      </c>
      <c r="I1660" s="7">
        <v>1</v>
      </c>
      <c r="J1660" s="7"/>
      <c r="K1660" s="7"/>
      <c r="L1660" s="7">
        <v>1</v>
      </c>
      <c r="M1660" s="7"/>
      <c r="N1660" s="7"/>
      <c r="O1660" s="7"/>
      <c r="P1660" s="3"/>
      <c r="R1660" s="4"/>
    </row>
    <row r="1661" spans="1:18" ht="17.25">
      <c r="A1661" s="3">
        <v>1652</v>
      </c>
      <c r="B1661" s="3" t="s">
        <v>8</v>
      </c>
      <c r="C1661" s="3" t="s">
        <v>5611</v>
      </c>
      <c r="D1661" s="13">
        <v>2</v>
      </c>
      <c r="E1661" s="13"/>
      <c r="F1661" s="13"/>
      <c r="G1661" s="10">
        <v>49447</v>
      </c>
      <c r="H1661" s="3" t="s">
        <v>22204</v>
      </c>
      <c r="I1661" s="7">
        <v>1</v>
      </c>
      <c r="J1661" s="7"/>
      <c r="K1661" s="7"/>
      <c r="L1661" s="7">
        <v>1</v>
      </c>
      <c r="M1661" s="7"/>
      <c r="N1661" s="7"/>
      <c r="O1661" s="7"/>
      <c r="P1661" s="3" t="s">
        <v>44195</v>
      </c>
      <c r="R1661" s="4"/>
    </row>
    <row r="1662" spans="1:18" ht="17.25">
      <c r="A1662" s="3">
        <v>1653</v>
      </c>
      <c r="B1662" s="3" t="s">
        <v>8</v>
      </c>
      <c r="C1662" s="3" t="s">
        <v>5746</v>
      </c>
      <c r="D1662" s="13"/>
      <c r="E1662" s="13"/>
      <c r="F1662" s="13">
        <v>0</v>
      </c>
      <c r="G1662" s="10">
        <v>49718</v>
      </c>
      <c r="H1662" s="3" t="s">
        <v>21755</v>
      </c>
      <c r="I1662" s="7"/>
      <c r="J1662" s="7"/>
      <c r="K1662" s="7"/>
      <c r="L1662" s="7"/>
      <c r="M1662" s="7"/>
      <c r="N1662" s="7"/>
      <c r="O1662" s="7"/>
      <c r="P1662" s="3"/>
      <c r="R1662" s="4"/>
    </row>
    <row r="1663" spans="1:18" ht="17.25">
      <c r="A1663" s="3">
        <v>1654</v>
      </c>
      <c r="B1663" s="22" t="s">
        <v>8</v>
      </c>
      <c r="C1663" s="22" t="s">
        <v>40472</v>
      </c>
      <c r="D1663" s="13">
        <v>1</v>
      </c>
      <c r="E1663" s="13"/>
      <c r="F1663" s="13"/>
      <c r="G1663" s="140">
        <v>49827</v>
      </c>
      <c r="H1663" s="22" t="s">
        <v>41967</v>
      </c>
      <c r="I1663" s="7">
        <v>1</v>
      </c>
      <c r="J1663" s="7">
        <v>1</v>
      </c>
      <c r="K1663" s="7"/>
      <c r="L1663" s="7"/>
      <c r="M1663" s="7"/>
      <c r="N1663" s="7"/>
      <c r="O1663" s="7"/>
      <c r="P1663" s="3"/>
      <c r="R1663" s="4"/>
    </row>
    <row r="1664" spans="1:18" ht="17.25">
      <c r="A1664" s="3">
        <v>1655</v>
      </c>
      <c r="B1664" s="22" t="s">
        <v>8</v>
      </c>
      <c r="C1664" s="22" t="s">
        <v>40471</v>
      </c>
      <c r="D1664" s="13"/>
      <c r="E1664" s="13"/>
      <c r="F1664" s="13">
        <v>0</v>
      </c>
      <c r="G1664" s="140">
        <v>23368</v>
      </c>
      <c r="H1664" s="22" t="s">
        <v>41966</v>
      </c>
      <c r="I1664" s="7"/>
      <c r="J1664" s="7"/>
      <c r="K1664" s="7"/>
      <c r="L1664" s="7"/>
      <c r="M1664" s="7"/>
      <c r="N1664" s="7"/>
      <c r="O1664" s="7"/>
      <c r="P1664" s="3"/>
      <c r="R1664" s="4"/>
    </row>
    <row r="1665" spans="1:18" ht="17.25">
      <c r="A1665" s="3">
        <v>1656</v>
      </c>
      <c r="B1665" s="3" t="s">
        <v>8</v>
      </c>
      <c r="C1665" s="3" t="s">
        <v>15162</v>
      </c>
      <c r="D1665" s="13"/>
      <c r="E1665" s="13">
        <v>1</v>
      </c>
      <c r="F1665" s="13"/>
      <c r="G1665" s="10">
        <v>49774</v>
      </c>
      <c r="H1665" s="3" t="s">
        <v>22368</v>
      </c>
      <c r="I1665" s="7"/>
      <c r="J1665" s="7"/>
      <c r="K1665" s="7"/>
      <c r="L1665" s="7"/>
      <c r="M1665" s="7"/>
      <c r="N1665" s="7"/>
      <c r="O1665" s="7"/>
      <c r="P1665" s="3"/>
      <c r="R1665" s="4"/>
    </row>
    <row r="1666" spans="1:18" ht="17.25">
      <c r="A1666" s="3">
        <v>1657</v>
      </c>
      <c r="B1666" s="3" t="s">
        <v>8</v>
      </c>
      <c r="C1666" s="3" t="s">
        <v>5544</v>
      </c>
      <c r="D1666" s="13">
        <v>1</v>
      </c>
      <c r="E1666" s="13"/>
      <c r="F1666" s="13"/>
      <c r="G1666" s="10">
        <v>49373</v>
      </c>
      <c r="H1666" s="3" t="s">
        <v>21292</v>
      </c>
      <c r="I1666" s="7">
        <v>1</v>
      </c>
      <c r="J1666" s="7"/>
      <c r="K1666" s="7"/>
      <c r="L1666" s="7">
        <v>1</v>
      </c>
      <c r="M1666" s="7"/>
      <c r="N1666" s="7"/>
      <c r="O1666" s="7"/>
      <c r="P1666" s="3"/>
      <c r="R1666" s="4"/>
    </row>
    <row r="1667" spans="1:18" ht="17.25">
      <c r="A1667" s="3">
        <v>1658</v>
      </c>
      <c r="B1667" s="3" t="s">
        <v>8</v>
      </c>
      <c r="C1667" s="3" t="s">
        <v>5717</v>
      </c>
      <c r="D1667" s="13"/>
      <c r="E1667" s="13">
        <v>1</v>
      </c>
      <c r="F1667" s="13"/>
      <c r="G1667" s="10">
        <v>49605</v>
      </c>
      <c r="H1667" s="3" t="s">
        <v>21560</v>
      </c>
      <c r="I1667" s="7"/>
      <c r="J1667" s="7"/>
      <c r="K1667" s="7"/>
      <c r="L1667" s="7"/>
      <c r="M1667" s="7"/>
      <c r="N1667" s="7"/>
      <c r="O1667" s="7"/>
      <c r="P1667" s="3"/>
      <c r="R1667" s="4"/>
    </row>
    <row r="1668" spans="1:18" ht="17.25">
      <c r="A1668" s="3">
        <v>1659</v>
      </c>
      <c r="B1668" s="3" t="s">
        <v>8</v>
      </c>
      <c r="C1668" s="3" t="s">
        <v>5627</v>
      </c>
      <c r="D1668" s="13">
        <v>1</v>
      </c>
      <c r="E1668" s="13"/>
      <c r="F1668" s="13"/>
      <c r="G1668" s="10">
        <v>49454</v>
      </c>
      <c r="H1668" s="3" t="s">
        <v>21773</v>
      </c>
      <c r="I1668" s="7">
        <v>1</v>
      </c>
      <c r="J1668" s="7"/>
      <c r="K1668" s="7"/>
      <c r="L1668" s="7">
        <v>1</v>
      </c>
      <c r="M1668" s="7"/>
      <c r="N1668" s="7"/>
      <c r="O1668" s="7"/>
      <c r="P1668" s="3"/>
      <c r="R1668" s="4"/>
    </row>
    <row r="1669" spans="1:18" ht="17.25">
      <c r="A1669" s="3">
        <v>1660</v>
      </c>
      <c r="B1669" s="3" t="s">
        <v>8</v>
      </c>
      <c r="C1669" s="3" t="s">
        <v>5701</v>
      </c>
      <c r="D1669" s="13"/>
      <c r="E1669" s="13">
        <v>1</v>
      </c>
      <c r="F1669" s="13"/>
      <c r="G1669" s="10">
        <v>49593</v>
      </c>
      <c r="H1669" s="3" t="s">
        <v>21134</v>
      </c>
      <c r="I1669" s="7"/>
      <c r="J1669" s="7"/>
      <c r="K1669" s="7"/>
      <c r="L1669" s="7"/>
      <c r="M1669" s="7"/>
      <c r="N1669" s="7"/>
      <c r="O1669" s="7"/>
      <c r="P1669" s="3"/>
      <c r="R1669" s="4"/>
    </row>
    <row r="1670" spans="1:18" ht="17.25">
      <c r="A1670" s="3">
        <v>1661</v>
      </c>
      <c r="B1670" s="3" t="s">
        <v>8</v>
      </c>
      <c r="C1670" s="3" t="s">
        <v>5727</v>
      </c>
      <c r="D1670" s="13"/>
      <c r="E1670" s="13"/>
      <c r="F1670" s="13">
        <v>0</v>
      </c>
      <c r="G1670" s="10">
        <v>49639</v>
      </c>
      <c r="H1670" s="3" t="s">
        <v>21676</v>
      </c>
      <c r="I1670" s="7"/>
      <c r="J1670" s="7"/>
      <c r="K1670" s="7"/>
      <c r="L1670" s="7"/>
      <c r="M1670" s="7"/>
      <c r="N1670" s="7"/>
      <c r="O1670" s="7"/>
      <c r="P1670" s="3"/>
      <c r="R1670" s="4"/>
    </row>
    <row r="1671" spans="1:18" ht="17.25">
      <c r="A1671" s="3">
        <v>1662</v>
      </c>
      <c r="B1671" s="3" t="s">
        <v>8</v>
      </c>
      <c r="C1671" s="3" t="s">
        <v>5571</v>
      </c>
      <c r="D1671" s="13"/>
      <c r="E1671" s="13">
        <v>1</v>
      </c>
      <c r="F1671" s="13"/>
      <c r="G1671" s="10">
        <v>49198</v>
      </c>
      <c r="H1671" s="3" t="s">
        <v>22516</v>
      </c>
      <c r="I1671" s="7"/>
      <c r="J1671" s="7"/>
      <c r="K1671" s="7"/>
      <c r="L1671" s="7"/>
      <c r="M1671" s="7"/>
      <c r="N1671" s="7"/>
      <c r="O1671" s="7"/>
      <c r="P1671" s="3"/>
      <c r="R1671" s="4"/>
    </row>
    <row r="1672" spans="1:18" ht="17.25">
      <c r="A1672" s="3">
        <v>1663</v>
      </c>
      <c r="B1672" s="3" t="s">
        <v>8</v>
      </c>
      <c r="C1672" s="3" t="s">
        <v>5627</v>
      </c>
      <c r="D1672" s="13">
        <v>1</v>
      </c>
      <c r="E1672" s="13"/>
      <c r="F1672" s="13"/>
      <c r="G1672" s="10">
        <v>49453</v>
      </c>
      <c r="H1672" s="3" t="s">
        <v>21863</v>
      </c>
      <c r="I1672" s="7">
        <v>1</v>
      </c>
      <c r="J1672" s="7">
        <v>1</v>
      </c>
      <c r="K1672" s="7"/>
      <c r="L1672" s="7"/>
      <c r="M1672" s="7"/>
      <c r="N1672" s="7"/>
      <c r="O1672" s="7"/>
      <c r="P1672" s="3"/>
      <c r="R1672" s="4"/>
    </row>
    <row r="1673" spans="1:18" ht="17.25">
      <c r="A1673" s="3">
        <v>1664</v>
      </c>
      <c r="B1673" s="22" t="s">
        <v>8</v>
      </c>
      <c r="C1673" s="22" t="s">
        <v>40473</v>
      </c>
      <c r="D1673" s="13"/>
      <c r="E1673" s="13">
        <v>1</v>
      </c>
      <c r="F1673" s="13"/>
      <c r="G1673" s="140">
        <v>23284</v>
      </c>
      <c r="H1673" s="22" t="s">
        <v>41968</v>
      </c>
      <c r="I1673" s="7"/>
      <c r="J1673" s="7"/>
      <c r="K1673" s="7"/>
      <c r="L1673" s="7"/>
      <c r="M1673" s="7"/>
      <c r="N1673" s="7"/>
      <c r="O1673" s="7"/>
      <c r="P1673" s="3"/>
      <c r="R1673" s="4"/>
    </row>
    <row r="1674" spans="1:18" ht="17.25">
      <c r="A1674" s="3">
        <v>1665</v>
      </c>
      <c r="B1674" s="3" t="s">
        <v>8</v>
      </c>
      <c r="C1674" s="3" t="s">
        <v>15144</v>
      </c>
      <c r="D1674" s="13">
        <v>1</v>
      </c>
      <c r="E1674" s="13"/>
      <c r="F1674" s="13"/>
      <c r="G1674" s="10">
        <v>49801</v>
      </c>
      <c r="H1674" s="3" t="s">
        <v>21567</v>
      </c>
      <c r="I1674" s="7">
        <v>1</v>
      </c>
      <c r="J1674" s="7">
        <v>1</v>
      </c>
      <c r="K1674" s="7"/>
      <c r="L1674" s="7"/>
      <c r="M1674" s="7"/>
      <c r="N1674" s="7"/>
      <c r="O1674" s="7"/>
      <c r="P1674" s="3"/>
      <c r="R1674" s="4"/>
    </row>
    <row r="1675" spans="1:18" ht="17.25">
      <c r="A1675" s="3">
        <v>1666</v>
      </c>
      <c r="B1675" s="3" t="s">
        <v>8</v>
      </c>
      <c r="C1675" s="3" t="s">
        <v>5685</v>
      </c>
      <c r="D1675" s="13"/>
      <c r="E1675" s="13"/>
      <c r="F1675" s="13">
        <v>1</v>
      </c>
      <c r="G1675" s="10">
        <v>49562</v>
      </c>
      <c r="H1675" s="3" t="s">
        <v>21224</v>
      </c>
      <c r="I1675" s="7"/>
      <c r="J1675" s="7"/>
      <c r="K1675" s="7"/>
      <c r="L1675" s="7"/>
      <c r="M1675" s="7"/>
      <c r="N1675" s="7"/>
      <c r="O1675" s="7"/>
      <c r="P1675" s="3"/>
      <c r="R1675" s="4"/>
    </row>
    <row r="1676" spans="1:18" ht="17.25">
      <c r="A1676" s="3">
        <v>1667</v>
      </c>
      <c r="B1676" s="3" t="s">
        <v>8</v>
      </c>
      <c r="C1676" s="3" t="s">
        <v>15134</v>
      </c>
      <c r="D1676" s="13">
        <v>1</v>
      </c>
      <c r="E1676" s="13"/>
      <c r="F1676" s="13"/>
      <c r="G1676" s="10">
        <v>49321</v>
      </c>
      <c r="H1676" s="3" t="s">
        <v>21391</v>
      </c>
      <c r="I1676" s="7">
        <v>1</v>
      </c>
      <c r="J1676" s="7"/>
      <c r="K1676" s="7"/>
      <c r="L1676" s="7">
        <v>1</v>
      </c>
      <c r="M1676" s="7"/>
      <c r="N1676" s="7"/>
      <c r="O1676" s="7"/>
      <c r="P1676" s="3"/>
      <c r="R1676" s="4"/>
    </row>
    <row r="1677" spans="1:18" ht="17.25">
      <c r="A1677" s="3">
        <v>1668</v>
      </c>
      <c r="B1677" s="22" t="s">
        <v>8</v>
      </c>
      <c r="C1677" s="22" t="s">
        <v>40474</v>
      </c>
      <c r="D1677" s="13"/>
      <c r="E1677" s="13">
        <v>1</v>
      </c>
      <c r="F1677" s="13"/>
      <c r="G1677" s="140">
        <v>23047</v>
      </c>
      <c r="H1677" s="22" t="s">
        <v>41969</v>
      </c>
      <c r="I1677" s="7"/>
      <c r="J1677" s="7"/>
      <c r="K1677" s="7"/>
      <c r="L1677" s="7"/>
      <c r="M1677" s="7"/>
      <c r="N1677" s="7"/>
      <c r="O1677" s="7"/>
      <c r="P1677" s="3"/>
      <c r="R1677" s="4"/>
    </row>
    <row r="1678" spans="1:18" ht="17.25">
      <c r="A1678" s="3">
        <v>1669</v>
      </c>
      <c r="B1678" s="22" t="s">
        <v>8</v>
      </c>
      <c r="C1678" s="22" t="s">
        <v>2460</v>
      </c>
      <c r="D1678" s="13"/>
      <c r="E1678" s="13"/>
      <c r="F1678" s="13">
        <v>1</v>
      </c>
      <c r="G1678" s="140">
        <v>23628</v>
      </c>
      <c r="H1678" s="22" t="s">
        <v>41970</v>
      </c>
      <c r="I1678" s="7"/>
      <c r="J1678" s="7"/>
      <c r="K1678" s="7"/>
      <c r="L1678" s="7"/>
      <c r="M1678" s="7"/>
      <c r="N1678" s="7"/>
      <c r="O1678" s="7"/>
      <c r="P1678" s="3"/>
      <c r="R1678" s="4"/>
    </row>
    <row r="1679" spans="1:18" ht="17.25">
      <c r="A1679" s="3">
        <v>1670</v>
      </c>
      <c r="B1679" s="3" t="s">
        <v>8</v>
      </c>
      <c r="C1679" s="3" t="s">
        <v>5745</v>
      </c>
      <c r="D1679" s="13"/>
      <c r="E1679" s="13"/>
      <c r="F1679" s="13">
        <v>1</v>
      </c>
      <c r="G1679" s="10">
        <v>49715</v>
      </c>
      <c r="H1679" s="3" t="s">
        <v>21752</v>
      </c>
      <c r="I1679" s="7"/>
      <c r="J1679" s="7"/>
      <c r="K1679" s="7"/>
      <c r="L1679" s="7"/>
      <c r="M1679" s="7"/>
      <c r="N1679" s="7"/>
      <c r="O1679" s="7"/>
      <c r="P1679" s="3"/>
      <c r="R1679" s="4"/>
    </row>
    <row r="1680" spans="1:18" ht="17.25">
      <c r="A1680" s="3">
        <v>1671</v>
      </c>
      <c r="B1680" s="3" t="s">
        <v>8</v>
      </c>
      <c r="C1680" s="3" t="s">
        <v>5720</v>
      </c>
      <c r="D1680" s="13"/>
      <c r="E1680" s="13"/>
      <c r="F1680" s="13">
        <v>1</v>
      </c>
      <c r="G1680" s="10">
        <v>49617</v>
      </c>
      <c r="H1680" s="3" t="s">
        <v>21583</v>
      </c>
      <c r="I1680" s="7"/>
      <c r="J1680" s="7"/>
      <c r="K1680" s="7"/>
      <c r="L1680" s="7"/>
      <c r="M1680" s="7"/>
      <c r="N1680" s="7"/>
      <c r="O1680" s="7"/>
      <c r="P1680" s="3"/>
      <c r="R1680" s="4"/>
    </row>
    <row r="1681" spans="1:18" ht="17.25">
      <c r="A1681" s="3">
        <v>1672</v>
      </c>
      <c r="B1681" s="3" t="s">
        <v>8</v>
      </c>
      <c r="C1681" s="3" t="s">
        <v>5650</v>
      </c>
      <c r="D1681" s="13"/>
      <c r="E1681" s="13">
        <v>1</v>
      </c>
      <c r="F1681" s="13"/>
      <c r="G1681" s="10">
        <v>49518</v>
      </c>
      <c r="H1681" s="3" t="s">
        <v>21374</v>
      </c>
      <c r="I1681" s="7"/>
      <c r="J1681" s="7"/>
      <c r="K1681" s="7"/>
      <c r="L1681" s="7"/>
      <c r="M1681" s="7"/>
      <c r="N1681" s="7"/>
      <c r="O1681" s="7"/>
      <c r="P1681" s="3"/>
      <c r="R1681" s="4"/>
    </row>
    <row r="1682" spans="1:18" ht="17.25">
      <c r="A1682" s="3">
        <v>1673</v>
      </c>
      <c r="B1682" s="3" t="s">
        <v>8</v>
      </c>
      <c r="C1682" s="3" t="s">
        <v>5647</v>
      </c>
      <c r="D1682" s="13">
        <v>1</v>
      </c>
      <c r="E1682" s="13"/>
      <c r="F1682" s="13"/>
      <c r="G1682" s="10">
        <v>49525</v>
      </c>
      <c r="H1682" s="3" t="s">
        <v>21175</v>
      </c>
      <c r="I1682" s="7">
        <v>1</v>
      </c>
      <c r="J1682" s="7">
        <v>1</v>
      </c>
      <c r="K1682" s="7"/>
      <c r="L1682" s="7"/>
      <c r="M1682" s="7"/>
      <c r="N1682" s="7"/>
      <c r="O1682" s="7"/>
      <c r="P1682" s="3"/>
      <c r="R1682" s="4"/>
    </row>
    <row r="1683" spans="1:18" ht="17.25">
      <c r="A1683" s="3">
        <v>1674</v>
      </c>
      <c r="B1683" s="3" t="s">
        <v>8</v>
      </c>
      <c r="C1683" s="3" t="s">
        <v>5345</v>
      </c>
      <c r="D1683" s="13">
        <v>1</v>
      </c>
      <c r="E1683" s="13"/>
      <c r="F1683" s="13"/>
      <c r="G1683" s="10">
        <v>49504</v>
      </c>
      <c r="H1683" s="3" t="s">
        <v>21695</v>
      </c>
      <c r="I1683" s="7">
        <v>1</v>
      </c>
      <c r="J1683" s="7"/>
      <c r="K1683" s="7"/>
      <c r="L1683" s="7">
        <v>1</v>
      </c>
      <c r="M1683" s="7"/>
      <c r="N1683" s="7"/>
      <c r="O1683" s="7"/>
      <c r="P1683" s="3"/>
      <c r="R1683" s="4"/>
    </row>
    <row r="1684" spans="1:18" ht="17.25">
      <c r="A1684" s="3">
        <v>1675</v>
      </c>
      <c r="B1684" s="3" t="s">
        <v>8</v>
      </c>
      <c r="C1684" s="3" t="s">
        <v>5686</v>
      </c>
      <c r="D1684" s="13">
        <v>1</v>
      </c>
      <c r="E1684" s="13"/>
      <c r="F1684" s="13"/>
      <c r="G1684" s="10">
        <v>49564</v>
      </c>
      <c r="H1684" s="3" t="s">
        <v>21227</v>
      </c>
      <c r="I1684" s="7">
        <v>1</v>
      </c>
      <c r="J1684" s="7">
        <v>1</v>
      </c>
      <c r="K1684" s="7"/>
      <c r="L1684" s="7"/>
      <c r="M1684" s="7"/>
      <c r="N1684" s="7"/>
      <c r="O1684" s="7"/>
      <c r="P1684" s="3"/>
      <c r="R1684" s="4"/>
    </row>
    <row r="1685" spans="1:18" ht="17.25">
      <c r="A1685" s="3">
        <v>1676</v>
      </c>
      <c r="B1685" s="22" t="s">
        <v>8</v>
      </c>
      <c r="C1685" s="22" t="s">
        <v>40477</v>
      </c>
      <c r="D1685" s="13">
        <v>1</v>
      </c>
      <c r="E1685" s="13"/>
      <c r="F1685" s="13"/>
      <c r="G1685" s="140">
        <v>49831</v>
      </c>
      <c r="H1685" s="22" t="s">
        <v>41974</v>
      </c>
      <c r="I1685" s="7">
        <v>1</v>
      </c>
      <c r="J1685" s="7">
        <v>1</v>
      </c>
      <c r="K1685" s="7"/>
      <c r="L1685" s="7"/>
      <c r="M1685" s="7"/>
      <c r="N1685" s="7"/>
      <c r="O1685" s="7"/>
      <c r="P1685" s="3"/>
      <c r="R1685" s="4"/>
    </row>
    <row r="1686" spans="1:18" ht="17.25">
      <c r="A1686" s="3">
        <v>1677</v>
      </c>
      <c r="B1686" s="3" t="s">
        <v>8</v>
      </c>
      <c r="C1686" s="3" t="s">
        <v>5689</v>
      </c>
      <c r="D1686" s="13"/>
      <c r="E1686" s="13">
        <v>1</v>
      </c>
      <c r="F1686" s="13"/>
      <c r="G1686" s="10">
        <v>49570</v>
      </c>
      <c r="H1686" s="3" t="s">
        <v>21233</v>
      </c>
      <c r="I1686" s="7"/>
      <c r="J1686" s="7"/>
      <c r="K1686" s="7"/>
      <c r="L1686" s="7"/>
      <c r="M1686" s="7"/>
      <c r="N1686" s="7"/>
      <c r="O1686" s="7"/>
      <c r="P1686" s="3"/>
      <c r="R1686" s="4"/>
    </row>
    <row r="1687" spans="1:18" ht="17.25">
      <c r="A1687" s="3">
        <v>1678</v>
      </c>
      <c r="B1687" s="3" t="s">
        <v>8</v>
      </c>
      <c r="C1687" s="3" t="s">
        <v>5687</v>
      </c>
      <c r="D1687" s="13">
        <v>1</v>
      </c>
      <c r="E1687" s="13"/>
      <c r="F1687" s="13"/>
      <c r="G1687" s="10">
        <v>49566</v>
      </c>
      <c r="H1687" s="3" t="s">
        <v>21229</v>
      </c>
      <c r="I1687" s="7">
        <v>1</v>
      </c>
      <c r="J1687" s="7"/>
      <c r="K1687" s="7"/>
      <c r="L1687" s="7">
        <v>1</v>
      </c>
      <c r="M1687" s="7"/>
      <c r="N1687" s="7"/>
      <c r="O1687" s="7"/>
      <c r="P1687" s="3"/>
      <c r="R1687" s="4"/>
    </row>
    <row r="1688" spans="1:18" ht="17.25">
      <c r="A1688" s="3">
        <v>1679</v>
      </c>
      <c r="B1688" s="3" t="s">
        <v>8</v>
      </c>
      <c r="C1688" s="3" t="s">
        <v>5731</v>
      </c>
      <c r="D1688" s="13"/>
      <c r="E1688" s="13"/>
      <c r="F1688" s="13">
        <v>1</v>
      </c>
      <c r="G1688" s="10">
        <v>49646</v>
      </c>
      <c r="H1688" s="3" t="s">
        <v>21575</v>
      </c>
      <c r="I1688" s="7"/>
      <c r="J1688" s="7"/>
      <c r="K1688" s="7"/>
      <c r="L1688" s="7"/>
      <c r="M1688" s="7"/>
      <c r="N1688" s="7"/>
      <c r="O1688" s="7"/>
      <c r="P1688" s="3"/>
      <c r="R1688" s="4"/>
    </row>
    <row r="1689" spans="1:18" ht="17.25">
      <c r="A1689" s="3">
        <v>1680</v>
      </c>
      <c r="B1689" s="3" t="s">
        <v>8</v>
      </c>
      <c r="C1689" s="3" t="s">
        <v>5576</v>
      </c>
      <c r="D1689" s="13">
        <v>1</v>
      </c>
      <c r="E1689" s="13"/>
      <c r="F1689" s="13"/>
      <c r="G1689" s="10">
        <v>49362</v>
      </c>
      <c r="H1689" s="3" t="s">
        <v>21288</v>
      </c>
      <c r="I1689" s="7">
        <v>1</v>
      </c>
      <c r="J1689" s="7"/>
      <c r="K1689" s="7"/>
      <c r="L1689" s="7">
        <v>1</v>
      </c>
      <c r="M1689" s="7"/>
      <c r="N1689" s="7"/>
      <c r="O1689" s="7"/>
      <c r="P1689" s="3" t="s">
        <v>44194</v>
      </c>
      <c r="R1689" s="4"/>
    </row>
    <row r="1690" spans="1:18" ht="17.25">
      <c r="A1690" s="3">
        <v>1681</v>
      </c>
      <c r="B1690" s="3" t="s">
        <v>8</v>
      </c>
      <c r="C1690" s="3" t="s">
        <v>5620</v>
      </c>
      <c r="D1690" s="13">
        <v>1</v>
      </c>
      <c r="E1690" s="13"/>
      <c r="F1690" s="13"/>
      <c r="G1690" s="10">
        <v>49176</v>
      </c>
      <c r="H1690" s="3" t="s">
        <v>21794</v>
      </c>
      <c r="I1690" s="7">
        <v>1</v>
      </c>
      <c r="J1690" s="7"/>
      <c r="K1690" s="7"/>
      <c r="L1690" s="7">
        <v>1</v>
      </c>
      <c r="M1690" s="7"/>
      <c r="N1690" s="7"/>
      <c r="O1690" s="7"/>
      <c r="P1690" s="3"/>
      <c r="R1690" s="4"/>
    </row>
    <row r="1691" spans="1:18" ht="17.25">
      <c r="A1691" s="3">
        <v>1682</v>
      </c>
      <c r="B1691" s="22" t="s">
        <v>8</v>
      </c>
      <c r="C1691" s="22" t="s">
        <v>44693</v>
      </c>
      <c r="D1691" s="13">
        <v>1</v>
      </c>
      <c r="E1691" s="13"/>
      <c r="F1691" s="13"/>
      <c r="G1691" s="140">
        <v>49837</v>
      </c>
      <c r="H1691" s="22" t="s">
        <v>41975</v>
      </c>
      <c r="I1691" s="7">
        <v>1</v>
      </c>
      <c r="J1691" s="7">
        <v>1</v>
      </c>
      <c r="K1691" s="7"/>
      <c r="L1691" s="7"/>
      <c r="M1691" s="7"/>
      <c r="N1691" s="7"/>
      <c r="O1691" s="7"/>
      <c r="P1691" s="3"/>
      <c r="R1691" s="4"/>
    </row>
    <row r="1692" spans="1:18" ht="17.25">
      <c r="A1692" s="3">
        <v>1683</v>
      </c>
      <c r="B1692" s="3" t="s">
        <v>8</v>
      </c>
      <c r="C1692" s="3" t="s">
        <v>5706</v>
      </c>
      <c r="D1692" s="13"/>
      <c r="E1692" s="13">
        <v>1</v>
      </c>
      <c r="F1692" s="13"/>
      <c r="G1692" s="10">
        <v>49695</v>
      </c>
      <c r="H1692" s="3" t="s">
        <v>21145</v>
      </c>
      <c r="I1692" s="7"/>
      <c r="J1692" s="7"/>
      <c r="K1692" s="7"/>
      <c r="L1692" s="7"/>
      <c r="M1692" s="7"/>
      <c r="N1692" s="7"/>
      <c r="O1692" s="7"/>
      <c r="P1692" s="3"/>
      <c r="R1692" s="4"/>
    </row>
    <row r="1693" spans="1:18" ht="17.25">
      <c r="A1693" s="3">
        <v>1684</v>
      </c>
      <c r="B1693" s="3" t="s">
        <v>8</v>
      </c>
      <c r="C1693" s="3" t="s">
        <v>15159</v>
      </c>
      <c r="D1693" s="13">
        <v>1</v>
      </c>
      <c r="E1693" s="13"/>
      <c r="F1693" s="13"/>
      <c r="G1693" s="10">
        <v>49756</v>
      </c>
      <c r="H1693" s="3" t="s">
        <v>22040</v>
      </c>
      <c r="I1693" s="7">
        <v>1</v>
      </c>
      <c r="J1693" s="7"/>
      <c r="K1693" s="7"/>
      <c r="L1693" s="7">
        <v>1</v>
      </c>
      <c r="M1693" s="7"/>
      <c r="N1693" s="7"/>
      <c r="O1693" s="7"/>
      <c r="P1693" s="3"/>
      <c r="R1693" s="4"/>
    </row>
    <row r="1694" spans="1:18" ht="17.25">
      <c r="A1694" s="3">
        <v>1685</v>
      </c>
      <c r="B1694" s="3" t="s">
        <v>8</v>
      </c>
      <c r="C1694" s="3" t="s">
        <v>5604</v>
      </c>
      <c r="D1694" s="13">
        <v>1</v>
      </c>
      <c r="E1694" s="13"/>
      <c r="F1694" s="13"/>
      <c r="G1694" s="10">
        <v>49422</v>
      </c>
      <c r="H1694" s="3" t="s">
        <v>21158</v>
      </c>
      <c r="I1694" s="7">
        <v>1</v>
      </c>
      <c r="J1694" s="7"/>
      <c r="K1694" s="7"/>
      <c r="L1694" s="7">
        <v>1</v>
      </c>
      <c r="M1694" s="7"/>
      <c r="N1694" s="7"/>
      <c r="O1694" s="7"/>
      <c r="P1694" s="3"/>
      <c r="R1694" s="4"/>
    </row>
    <row r="1695" spans="1:18" ht="17.25">
      <c r="A1695" s="3">
        <v>1686</v>
      </c>
      <c r="B1695" s="3" t="s">
        <v>8</v>
      </c>
      <c r="C1695" s="3" t="s">
        <v>5605</v>
      </c>
      <c r="D1695" s="13">
        <v>1</v>
      </c>
      <c r="E1695" s="13"/>
      <c r="F1695" s="13"/>
      <c r="G1695" s="10">
        <v>49436</v>
      </c>
      <c r="H1695" s="3" t="s">
        <v>21441</v>
      </c>
      <c r="I1695" s="7">
        <v>1</v>
      </c>
      <c r="J1695" s="7"/>
      <c r="K1695" s="7"/>
      <c r="L1695" s="7">
        <v>1</v>
      </c>
      <c r="M1695" s="7"/>
      <c r="N1695" s="7"/>
      <c r="O1695" s="7"/>
      <c r="P1695" s="3"/>
      <c r="R1695" s="4"/>
    </row>
    <row r="1696" spans="1:18" ht="17.25">
      <c r="A1696" s="3">
        <v>1687</v>
      </c>
      <c r="B1696" s="3" t="s">
        <v>8</v>
      </c>
      <c r="C1696" s="3" t="s">
        <v>5714</v>
      </c>
      <c r="D1696" s="13"/>
      <c r="E1696" s="13"/>
      <c r="F1696" s="13">
        <v>1</v>
      </c>
      <c r="G1696" s="10">
        <v>49706</v>
      </c>
      <c r="H1696" s="3" t="s">
        <v>21176</v>
      </c>
      <c r="I1696" s="7"/>
      <c r="J1696" s="7"/>
      <c r="K1696" s="7"/>
      <c r="L1696" s="7"/>
      <c r="M1696" s="7"/>
      <c r="N1696" s="7"/>
      <c r="O1696" s="7"/>
      <c r="P1696" s="3"/>
      <c r="R1696" s="4"/>
    </row>
    <row r="1697" spans="1:18" ht="17.25">
      <c r="A1697" s="3">
        <v>1688</v>
      </c>
      <c r="B1697" s="3" t="s">
        <v>8</v>
      </c>
      <c r="C1697" s="3" t="s">
        <v>43770</v>
      </c>
      <c r="D1697" s="13">
        <v>1</v>
      </c>
      <c r="E1697" s="13"/>
      <c r="F1697" s="13"/>
      <c r="G1697" s="3">
        <v>49842</v>
      </c>
      <c r="H1697" s="3" t="s">
        <v>43772</v>
      </c>
      <c r="I1697" s="7">
        <v>1</v>
      </c>
      <c r="J1697" s="7">
        <v>1</v>
      </c>
      <c r="K1697" s="7"/>
      <c r="L1697" s="7"/>
      <c r="M1697" s="7"/>
      <c r="N1697" s="7"/>
      <c r="O1697" s="7"/>
      <c r="P1697" s="3"/>
      <c r="R1697" s="4"/>
    </row>
    <row r="1698" spans="1:18" ht="17.25">
      <c r="A1698" s="3">
        <v>1689</v>
      </c>
      <c r="B1698" s="3" t="s">
        <v>8</v>
      </c>
      <c r="C1698" s="3" t="s">
        <v>43771</v>
      </c>
      <c r="D1698" s="13">
        <v>1</v>
      </c>
      <c r="E1698" s="13"/>
      <c r="F1698" s="13"/>
      <c r="G1698" s="3">
        <v>49840</v>
      </c>
      <c r="H1698" s="3" t="s">
        <v>43773</v>
      </c>
      <c r="I1698" s="7">
        <v>1</v>
      </c>
      <c r="J1698" s="7">
        <v>1</v>
      </c>
      <c r="K1698" s="7"/>
      <c r="L1698" s="7"/>
      <c r="M1698" s="7"/>
      <c r="N1698" s="7"/>
      <c r="O1698" s="7"/>
      <c r="P1698" s="3"/>
      <c r="R1698" s="4"/>
    </row>
    <row r="1699" spans="1:18" ht="17.25">
      <c r="A1699" s="3">
        <v>1690</v>
      </c>
      <c r="B1699" s="3" t="s">
        <v>8</v>
      </c>
      <c r="C1699" s="3" t="s">
        <v>43786</v>
      </c>
      <c r="D1699" s="13">
        <v>1</v>
      </c>
      <c r="E1699" s="13"/>
      <c r="F1699" s="13"/>
      <c r="G1699" s="3">
        <v>23036</v>
      </c>
      <c r="H1699" s="3" t="s">
        <v>43774</v>
      </c>
      <c r="I1699" s="7">
        <v>1</v>
      </c>
      <c r="J1699" s="7">
        <v>1</v>
      </c>
      <c r="K1699" s="7"/>
      <c r="L1699" s="7"/>
      <c r="M1699" s="7"/>
      <c r="N1699" s="7"/>
      <c r="O1699" s="7"/>
      <c r="P1699" s="3"/>
      <c r="R1699" s="4"/>
    </row>
    <row r="1700" spans="1:18" ht="17.25">
      <c r="A1700" s="3">
        <v>1691</v>
      </c>
      <c r="B1700" s="3" t="s">
        <v>8</v>
      </c>
      <c r="C1700" s="3" t="s">
        <v>43787</v>
      </c>
      <c r="D1700" s="13"/>
      <c r="E1700" s="13">
        <v>1</v>
      </c>
      <c r="F1700" s="13"/>
      <c r="G1700" s="3">
        <v>23793</v>
      </c>
      <c r="H1700" s="3" t="s">
        <v>43775</v>
      </c>
      <c r="I1700" s="7"/>
      <c r="J1700" s="7"/>
      <c r="K1700" s="7"/>
      <c r="L1700" s="7"/>
      <c r="M1700" s="7"/>
      <c r="N1700" s="7"/>
      <c r="O1700" s="7"/>
      <c r="P1700" s="3"/>
      <c r="R1700" s="4"/>
    </row>
    <row r="1701" spans="1:18" ht="17.25">
      <c r="A1701" s="3">
        <v>1692</v>
      </c>
      <c r="B1701" s="3" t="s">
        <v>8</v>
      </c>
      <c r="C1701" s="3" t="s">
        <v>43788</v>
      </c>
      <c r="D1701" s="13">
        <v>1</v>
      </c>
      <c r="E1701" s="13"/>
      <c r="F1701" s="13"/>
      <c r="G1701" s="3">
        <v>49798</v>
      </c>
      <c r="H1701" s="3" t="s">
        <v>43776</v>
      </c>
      <c r="I1701" s="7">
        <v>1</v>
      </c>
      <c r="J1701" s="7">
        <v>1</v>
      </c>
      <c r="K1701" s="7"/>
      <c r="L1701" s="7"/>
      <c r="M1701" s="7"/>
      <c r="N1701" s="7"/>
      <c r="O1701" s="7"/>
      <c r="P1701" s="3"/>
      <c r="R1701" s="4"/>
    </row>
    <row r="1702" spans="1:18" ht="17.25">
      <c r="A1702" s="3">
        <v>1693</v>
      </c>
      <c r="B1702" s="3" t="s">
        <v>8</v>
      </c>
      <c r="C1702" s="3" t="s">
        <v>43787</v>
      </c>
      <c r="D1702" s="13"/>
      <c r="E1702" s="13">
        <v>1</v>
      </c>
      <c r="F1702" s="13"/>
      <c r="G1702" s="3">
        <v>23794</v>
      </c>
      <c r="H1702" s="3" t="s">
        <v>43777</v>
      </c>
      <c r="I1702" s="7"/>
      <c r="J1702" s="7"/>
      <c r="K1702" s="7"/>
      <c r="L1702" s="7"/>
      <c r="M1702" s="7"/>
      <c r="N1702" s="7"/>
      <c r="O1702" s="7"/>
      <c r="P1702" s="3"/>
      <c r="R1702" s="4"/>
    </row>
    <row r="1703" spans="1:18" ht="17.25">
      <c r="A1703" s="3">
        <v>1694</v>
      </c>
      <c r="B1703" s="3" t="s">
        <v>8</v>
      </c>
      <c r="C1703" s="3" t="s">
        <v>43789</v>
      </c>
      <c r="D1703" s="13">
        <v>1</v>
      </c>
      <c r="E1703" s="13"/>
      <c r="F1703" s="13"/>
      <c r="G1703" s="3">
        <v>49838</v>
      </c>
      <c r="H1703" s="3" t="s">
        <v>43778</v>
      </c>
      <c r="I1703" s="7">
        <v>1</v>
      </c>
      <c r="J1703" s="7">
        <v>1</v>
      </c>
      <c r="K1703" s="7"/>
      <c r="L1703" s="7"/>
      <c r="M1703" s="7"/>
      <c r="N1703" s="7"/>
      <c r="O1703" s="7"/>
      <c r="P1703" s="3"/>
      <c r="R1703" s="4"/>
    </row>
    <row r="1704" spans="1:18" ht="17.25">
      <c r="A1704" s="3">
        <v>1695</v>
      </c>
      <c r="B1704" s="3" t="s">
        <v>8</v>
      </c>
      <c r="C1704" s="3" t="s">
        <v>43790</v>
      </c>
      <c r="D1704" s="13"/>
      <c r="E1704" s="13">
        <v>1</v>
      </c>
      <c r="F1704" s="13"/>
      <c r="G1704" s="3">
        <v>23498</v>
      </c>
      <c r="H1704" s="3" t="s">
        <v>43779</v>
      </c>
      <c r="I1704" s="7"/>
      <c r="J1704" s="7"/>
      <c r="K1704" s="7"/>
      <c r="L1704" s="7"/>
      <c r="M1704" s="7"/>
      <c r="N1704" s="7"/>
      <c r="O1704" s="7"/>
      <c r="P1704" s="3"/>
      <c r="R1704" s="4"/>
    </row>
    <row r="1705" spans="1:18" ht="17.25">
      <c r="A1705" s="3">
        <v>1696</v>
      </c>
      <c r="B1705" s="3" t="s">
        <v>8</v>
      </c>
      <c r="C1705" s="3" t="s">
        <v>40504</v>
      </c>
      <c r="D1705" s="13">
        <v>1</v>
      </c>
      <c r="E1705" s="13"/>
      <c r="F1705" s="13"/>
      <c r="G1705" s="3">
        <v>49843</v>
      </c>
      <c r="H1705" s="3" t="s">
        <v>43780</v>
      </c>
      <c r="I1705" s="7">
        <v>1</v>
      </c>
      <c r="J1705" s="7">
        <v>1</v>
      </c>
      <c r="K1705" s="7"/>
      <c r="L1705" s="7"/>
      <c r="M1705" s="7"/>
      <c r="N1705" s="7"/>
      <c r="O1705" s="7"/>
      <c r="P1705" s="3"/>
      <c r="R1705" s="4"/>
    </row>
    <row r="1706" spans="1:18" ht="17.25">
      <c r="A1706" s="3">
        <v>1697</v>
      </c>
      <c r="B1706" s="3" t="s">
        <v>8</v>
      </c>
      <c r="C1706" s="3" t="s">
        <v>40470</v>
      </c>
      <c r="D1706" s="13">
        <v>1</v>
      </c>
      <c r="E1706" s="13"/>
      <c r="F1706" s="13"/>
      <c r="G1706" s="3">
        <v>49836</v>
      </c>
      <c r="H1706" s="3" t="s">
        <v>43781</v>
      </c>
      <c r="I1706" s="7">
        <v>1</v>
      </c>
      <c r="J1706" s="7">
        <v>1</v>
      </c>
      <c r="K1706" s="7"/>
      <c r="L1706" s="7"/>
      <c r="M1706" s="7"/>
      <c r="N1706" s="7"/>
      <c r="O1706" s="7"/>
      <c r="P1706" s="3"/>
      <c r="R1706" s="4"/>
    </row>
    <row r="1707" spans="1:18" ht="17.25">
      <c r="A1707" s="3">
        <v>1698</v>
      </c>
      <c r="B1707" s="3" t="s">
        <v>8</v>
      </c>
      <c r="C1707" s="3" t="s">
        <v>43791</v>
      </c>
      <c r="D1707" s="13"/>
      <c r="E1707" s="13">
        <v>1</v>
      </c>
      <c r="F1707" s="13"/>
      <c r="G1707" s="3">
        <v>49490</v>
      </c>
      <c r="H1707" s="3" t="s">
        <v>43782</v>
      </c>
      <c r="I1707" s="7"/>
      <c r="J1707" s="7"/>
      <c r="K1707" s="7"/>
      <c r="L1707" s="7"/>
      <c r="M1707" s="7"/>
      <c r="N1707" s="7"/>
      <c r="O1707" s="7"/>
      <c r="P1707" s="3"/>
      <c r="R1707" s="4"/>
    </row>
    <row r="1708" spans="1:18" ht="17.25">
      <c r="A1708" s="3">
        <v>1699</v>
      </c>
      <c r="B1708" s="3" t="s">
        <v>8</v>
      </c>
      <c r="C1708" s="3" t="s">
        <v>43788</v>
      </c>
      <c r="D1708" s="13">
        <v>1</v>
      </c>
      <c r="E1708" s="13"/>
      <c r="F1708" s="13"/>
      <c r="G1708" s="3">
        <v>49793</v>
      </c>
      <c r="H1708" s="3" t="s">
        <v>43783</v>
      </c>
      <c r="I1708" s="7">
        <v>1</v>
      </c>
      <c r="J1708" s="7">
        <v>1</v>
      </c>
      <c r="K1708" s="7"/>
      <c r="L1708" s="7"/>
      <c r="M1708" s="7"/>
      <c r="N1708" s="7"/>
      <c r="O1708" s="7"/>
      <c r="P1708" s="3"/>
      <c r="R1708" s="4"/>
    </row>
    <row r="1709" spans="1:18" ht="17.25">
      <c r="A1709" s="3">
        <v>1700</v>
      </c>
      <c r="B1709" s="3" t="s">
        <v>8</v>
      </c>
      <c r="C1709" s="3" t="s">
        <v>43786</v>
      </c>
      <c r="D1709" s="13">
        <v>1</v>
      </c>
      <c r="E1709" s="13"/>
      <c r="F1709" s="13"/>
      <c r="G1709" s="3">
        <v>23035</v>
      </c>
      <c r="H1709" s="3" t="s">
        <v>43784</v>
      </c>
      <c r="I1709" s="7">
        <v>1</v>
      </c>
      <c r="J1709" s="7">
        <v>1</v>
      </c>
      <c r="K1709" s="7"/>
      <c r="L1709" s="7"/>
      <c r="M1709" s="7"/>
      <c r="N1709" s="7"/>
      <c r="O1709" s="7"/>
      <c r="P1709" s="3"/>
      <c r="R1709" s="4"/>
    </row>
    <row r="1710" spans="1:18" ht="17.25">
      <c r="A1710" s="3">
        <v>1701</v>
      </c>
      <c r="B1710" s="3" t="s">
        <v>8</v>
      </c>
      <c r="C1710" s="3" t="s">
        <v>43790</v>
      </c>
      <c r="D1710" s="13"/>
      <c r="E1710" s="13">
        <v>1</v>
      </c>
      <c r="F1710" s="13"/>
      <c r="G1710" s="3">
        <v>23518</v>
      </c>
      <c r="H1710" s="3" t="s">
        <v>43785</v>
      </c>
      <c r="I1710" s="7"/>
      <c r="J1710" s="7"/>
      <c r="K1710" s="7"/>
      <c r="L1710" s="7"/>
      <c r="M1710" s="7"/>
      <c r="N1710" s="7"/>
      <c r="O1710" s="7"/>
      <c r="P1710" s="3"/>
      <c r="R1710" s="4"/>
    </row>
    <row r="1711" spans="1:18" ht="17.25">
      <c r="A1711" s="3">
        <v>1702</v>
      </c>
      <c r="B1711" s="3" t="s">
        <v>8</v>
      </c>
      <c r="C1711" s="3" t="s">
        <v>44694</v>
      </c>
      <c r="D1711" s="13">
        <v>1</v>
      </c>
      <c r="E1711" s="13"/>
      <c r="F1711" s="13"/>
      <c r="G1711" s="3">
        <v>49872</v>
      </c>
      <c r="H1711" s="3" t="s">
        <v>44721</v>
      </c>
      <c r="I1711" s="7">
        <v>1</v>
      </c>
      <c r="J1711" s="7">
        <v>1</v>
      </c>
      <c r="K1711" s="7"/>
      <c r="L1711" s="7"/>
      <c r="M1711" s="7"/>
      <c r="N1711" s="7"/>
      <c r="O1711" s="7"/>
      <c r="P1711" s="137"/>
      <c r="R1711" s="4"/>
    </row>
    <row r="1712" spans="1:18" ht="17.25">
      <c r="A1712" s="3">
        <v>1703</v>
      </c>
      <c r="B1712" s="3" t="s">
        <v>8</v>
      </c>
      <c r="C1712" s="3" t="s">
        <v>44694</v>
      </c>
      <c r="D1712" s="13">
        <v>1</v>
      </c>
      <c r="E1712" s="13"/>
      <c r="F1712" s="13"/>
      <c r="G1712" s="3">
        <v>49875</v>
      </c>
      <c r="H1712" s="3" t="s">
        <v>44722</v>
      </c>
      <c r="I1712" s="7">
        <v>1</v>
      </c>
      <c r="J1712" s="7">
        <v>1</v>
      </c>
      <c r="K1712" s="7"/>
      <c r="L1712" s="7"/>
      <c r="M1712" s="7"/>
      <c r="N1712" s="7"/>
      <c r="O1712" s="7"/>
      <c r="P1712" s="137"/>
      <c r="R1712" s="4"/>
    </row>
    <row r="1713" spans="1:18" ht="17.25">
      <c r="A1713" s="3">
        <v>1704</v>
      </c>
      <c r="B1713" s="3" t="s">
        <v>8</v>
      </c>
      <c r="C1713" s="3" t="s">
        <v>44695</v>
      </c>
      <c r="D1713" s="13">
        <v>1</v>
      </c>
      <c r="E1713" s="13"/>
      <c r="F1713" s="13"/>
      <c r="G1713" s="3">
        <v>49873</v>
      </c>
      <c r="H1713" s="3" t="s">
        <v>44723</v>
      </c>
      <c r="I1713" s="7">
        <v>1</v>
      </c>
      <c r="J1713" s="7">
        <v>1</v>
      </c>
      <c r="K1713" s="7"/>
      <c r="L1713" s="7"/>
      <c r="M1713" s="7"/>
      <c r="N1713" s="7"/>
      <c r="O1713" s="7"/>
      <c r="P1713" s="137"/>
      <c r="R1713" s="4"/>
    </row>
    <row r="1714" spans="1:18" ht="17.25">
      <c r="A1714" s="3">
        <v>1705</v>
      </c>
      <c r="B1714" s="3" t="s">
        <v>8</v>
      </c>
      <c r="C1714" s="3" t="s">
        <v>44695</v>
      </c>
      <c r="D1714" s="13">
        <v>1</v>
      </c>
      <c r="E1714" s="13"/>
      <c r="F1714" s="13"/>
      <c r="G1714" s="3">
        <v>49874</v>
      </c>
      <c r="H1714" s="3" t="s">
        <v>44724</v>
      </c>
      <c r="I1714" s="7">
        <v>1</v>
      </c>
      <c r="J1714" s="7">
        <v>1</v>
      </c>
      <c r="K1714" s="7"/>
      <c r="L1714" s="7"/>
      <c r="M1714" s="7"/>
      <c r="N1714" s="7"/>
      <c r="O1714" s="7"/>
      <c r="P1714" s="137"/>
      <c r="R1714" s="4"/>
    </row>
    <row r="1715" spans="1:18" ht="17.25">
      <c r="A1715" s="3">
        <v>1706</v>
      </c>
      <c r="B1715" s="3" t="s">
        <v>8</v>
      </c>
      <c r="C1715" s="3" t="s">
        <v>5048</v>
      </c>
      <c r="D1715" s="13"/>
      <c r="E1715" s="13">
        <v>1</v>
      </c>
      <c r="F1715" s="13"/>
      <c r="G1715" s="3">
        <v>49848</v>
      </c>
      <c r="H1715" s="3" t="s">
        <v>44725</v>
      </c>
      <c r="I1715" s="7"/>
      <c r="J1715" s="7"/>
      <c r="K1715" s="7"/>
      <c r="L1715" s="7"/>
      <c r="M1715" s="7"/>
      <c r="N1715" s="7"/>
      <c r="O1715" s="7"/>
      <c r="P1715" s="137"/>
      <c r="R1715" s="4"/>
    </row>
    <row r="1716" spans="1:18" ht="17.25">
      <c r="A1716" s="3">
        <v>1707</v>
      </c>
      <c r="B1716" s="3" t="s">
        <v>8</v>
      </c>
      <c r="C1716" s="3" t="s">
        <v>44696</v>
      </c>
      <c r="D1716" s="13"/>
      <c r="E1716" s="13">
        <v>1</v>
      </c>
      <c r="F1716" s="13"/>
      <c r="G1716" s="3">
        <v>23817</v>
      </c>
      <c r="H1716" s="3" t="s">
        <v>44726</v>
      </c>
      <c r="I1716" s="7"/>
      <c r="J1716" s="7"/>
      <c r="K1716" s="7"/>
      <c r="L1716" s="7"/>
      <c r="M1716" s="7"/>
      <c r="N1716" s="7"/>
      <c r="O1716" s="7"/>
      <c r="P1716" s="137"/>
      <c r="R1716" s="4"/>
    </row>
    <row r="1717" spans="1:18" ht="17.25">
      <c r="A1717" s="3">
        <v>1708</v>
      </c>
      <c r="B1717" s="3" t="s">
        <v>8</v>
      </c>
      <c r="C1717" s="3" t="s">
        <v>44697</v>
      </c>
      <c r="D1717" s="13"/>
      <c r="E1717" s="13">
        <v>1</v>
      </c>
      <c r="F1717" s="13"/>
      <c r="G1717" s="3">
        <v>49344</v>
      </c>
      <c r="H1717" s="3" t="s">
        <v>44727</v>
      </c>
      <c r="I1717" s="7"/>
      <c r="J1717" s="7"/>
      <c r="K1717" s="7"/>
      <c r="L1717" s="7"/>
      <c r="M1717" s="7"/>
      <c r="N1717" s="7"/>
      <c r="O1717" s="7"/>
      <c r="P1717" s="137"/>
      <c r="R1717" s="4"/>
    </row>
    <row r="1718" spans="1:18" ht="17.25">
      <c r="A1718" s="3">
        <v>1709</v>
      </c>
      <c r="B1718" s="3" t="s">
        <v>8</v>
      </c>
      <c r="C1718" s="3" t="s">
        <v>44698</v>
      </c>
      <c r="D1718" s="13">
        <v>1</v>
      </c>
      <c r="E1718" s="13"/>
      <c r="F1718" s="13"/>
      <c r="G1718" s="3">
        <v>49847</v>
      </c>
      <c r="H1718" s="3" t="s">
        <v>44728</v>
      </c>
      <c r="I1718" s="7"/>
      <c r="J1718" s="7"/>
      <c r="K1718" s="7"/>
      <c r="L1718" s="7"/>
      <c r="M1718" s="7"/>
      <c r="N1718" s="7"/>
      <c r="O1718" s="7"/>
      <c r="P1718" s="137"/>
      <c r="R1718" s="4"/>
    </row>
    <row r="1719" spans="1:18" ht="17.25">
      <c r="A1719" s="3">
        <v>1710</v>
      </c>
      <c r="B1719" s="3" t="s">
        <v>8</v>
      </c>
      <c r="C1719" s="3" t="s">
        <v>44699</v>
      </c>
      <c r="D1719" s="13">
        <v>1</v>
      </c>
      <c r="E1719" s="13"/>
      <c r="F1719" s="13"/>
      <c r="G1719" s="3">
        <v>49860</v>
      </c>
      <c r="H1719" s="3" t="s">
        <v>44729</v>
      </c>
      <c r="I1719" s="7">
        <v>1</v>
      </c>
      <c r="J1719" s="7">
        <v>1</v>
      </c>
      <c r="K1719" s="7"/>
      <c r="L1719" s="7"/>
      <c r="M1719" s="7"/>
      <c r="N1719" s="7"/>
      <c r="O1719" s="7"/>
      <c r="P1719" s="137"/>
      <c r="R1719" s="4"/>
    </row>
    <row r="1720" spans="1:18" ht="17.25">
      <c r="A1720" s="3">
        <v>1711</v>
      </c>
      <c r="B1720" s="3" t="s">
        <v>8</v>
      </c>
      <c r="C1720" s="3" t="s">
        <v>44700</v>
      </c>
      <c r="D1720" s="13"/>
      <c r="E1720" s="13">
        <v>1</v>
      </c>
      <c r="F1720" s="13"/>
      <c r="G1720" s="3">
        <v>49865</v>
      </c>
      <c r="H1720" s="3" t="s">
        <v>44730</v>
      </c>
      <c r="I1720" s="7"/>
      <c r="J1720" s="7"/>
      <c r="K1720" s="7"/>
      <c r="L1720" s="7"/>
      <c r="M1720" s="7"/>
      <c r="N1720" s="7"/>
      <c r="O1720" s="7"/>
      <c r="P1720" s="137"/>
      <c r="R1720" s="4"/>
    </row>
    <row r="1721" spans="1:18" ht="17.25">
      <c r="A1721" s="3">
        <v>1712</v>
      </c>
      <c r="B1721" s="3" t="s">
        <v>8</v>
      </c>
      <c r="C1721" s="3" t="s">
        <v>1908</v>
      </c>
      <c r="D1721" s="13">
        <v>1</v>
      </c>
      <c r="E1721" s="13"/>
      <c r="F1721" s="13"/>
      <c r="G1721" s="3">
        <v>49858</v>
      </c>
      <c r="H1721" s="3" t="s">
        <v>44731</v>
      </c>
      <c r="I1721" s="7">
        <v>1</v>
      </c>
      <c r="J1721" s="7">
        <v>1</v>
      </c>
      <c r="K1721" s="7"/>
      <c r="L1721" s="7"/>
      <c r="M1721" s="7"/>
      <c r="N1721" s="7"/>
      <c r="O1721" s="7"/>
      <c r="P1721" s="137"/>
      <c r="R1721" s="4"/>
    </row>
    <row r="1722" spans="1:18" ht="17.25">
      <c r="A1722" s="3">
        <v>1713</v>
      </c>
      <c r="B1722" s="3" t="s">
        <v>8</v>
      </c>
      <c r="C1722" s="3" t="s">
        <v>44701</v>
      </c>
      <c r="D1722" s="13"/>
      <c r="E1722" s="13">
        <v>1</v>
      </c>
      <c r="F1722" s="13"/>
      <c r="G1722" s="3">
        <v>49481</v>
      </c>
      <c r="H1722" s="3" t="s">
        <v>44732</v>
      </c>
      <c r="I1722" s="7"/>
      <c r="J1722" s="7"/>
      <c r="K1722" s="7"/>
      <c r="L1722" s="7"/>
      <c r="M1722" s="7"/>
      <c r="N1722" s="7"/>
      <c r="O1722" s="7"/>
      <c r="P1722" s="137"/>
      <c r="R1722" s="4"/>
    </row>
    <row r="1723" spans="1:18" ht="17.25">
      <c r="A1723" s="3">
        <v>1714</v>
      </c>
      <c r="B1723" s="3" t="s">
        <v>8</v>
      </c>
      <c r="C1723" s="3" t="s">
        <v>44699</v>
      </c>
      <c r="D1723" s="13">
        <v>1</v>
      </c>
      <c r="E1723" s="13"/>
      <c r="F1723" s="13"/>
      <c r="G1723" s="3">
        <v>49861</v>
      </c>
      <c r="H1723" s="3" t="s">
        <v>44733</v>
      </c>
      <c r="I1723" s="7">
        <v>1</v>
      </c>
      <c r="J1723" s="7">
        <v>1</v>
      </c>
      <c r="K1723" s="7"/>
      <c r="L1723" s="7"/>
      <c r="M1723" s="7"/>
      <c r="N1723" s="7"/>
      <c r="O1723" s="7"/>
      <c r="P1723" s="137"/>
      <c r="R1723" s="4"/>
    </row>
    <row r="1724" spans="1:18" ht="17.25">
      <c r="A1724" s="3">
        <v>1715</v>
      </c>
      <c r="B1724" s="3" t="s">
        <v>8</v>
      </c>
      <c r="C1724" s="3" t="s">
        <v>1908</v>
      </c>
      <c r="D1724" s="13">
        <v>1</v>
      </c>
      <c r="E1724" s="13"/>
      <c r="F1724" s="13"/>
      <c r="G1724" s="3">
        <v>49859</v>
      </c>
      <c r="H1724" s="3" t="s">
        <v>44734</v>
      </c>
      <c r="I1724" s="7">
        <v>1</v>
      </c>
      <c r="J1724" s="7">
        <v>1</v>
      </c>
      <c r="K1724" s="7"/>
      <c r="L1724" s="7"/>
      <c r="M1724" s="7"/>
      <c r="N1724" s="7"/>
      <c r="O1724" s="7"/>
      <c r="P1724" s="137"/>
      <c r="R1724" s="4"/>
    </row>
    <row r="1725" spans="1:18" ht="17.25">
      <c r="A1725" s="3">
        <v>1716</v>
      </c>
      <c r="B1725" s="3" t="s">
        <v>8</v>
      </c>
      <c r="C1725" s="3" t="s">
        <v>43621</v>
      </c>
      <c r="D1725" s="13"/>
      <c r="E1725" s="13">
        <v>1</v>
      </c>
      <c r="F1725" s="13"/>
      <c r="G1725" s="3">
        <v>49864</v>
      </c>
      <c r="H1725" s="3" t="s">
        <v>44735</v>
      </c>
      <c r="I1725" s="7"/>
      <c r="J1725" s="7"/>
      <c r="K1725" s="7"/>
      <c r="L1725" s="7"/>
      <c r="M1725" s="7"/>
      <c r="N1725" s="7"/>
      <c r="O1725" s="7"/>
      <c r="P1725" s="137"/>
      <c r="R1725" s="4"/>
    </row>
    <row r="1726" spans="1:18" ht="17.25">
      <c r="A1726" s="3">
        <v>1717</v>
      </c>
      <c r="B1726" s="3" t="s">
        <v>8</v>
      </c>
      <c r="C1726" s="3" t="s">
        <v>44702</v>
      </c>
      <c r="D1726" s="13"/>
      <c r="E1726" s="13">
        <v>1</v>
      </c>
      <c r="F1726" s="13"/>
      <c r="G1726" s="3">
        <v>49866</v>
      </c>
      <c r="H1726" s="3" t="s">
        <v>44736</v>
      </c>
      <c r="I1726" s="7"/>
      <c r="J1726" s="7"/>
      <c r="K1726" s="7"/>
      <c r="L1726" s="7"/>
      <c r="M1726" s="7"/>
      <c r="N1726" s="7"/>
      <c r="O1726" s="7"/>
      <c r="P1726" s="137"/>
      <c r="R1726" s="4"/>
    </row>
    <row r="1727" spans="1:18" ht="17.25">
      <c r="A1727" s="3">
        <v>1718</v>
      </c>
      <c r="B1727" s="3" t="s">
        <v>8</v>
      </c>
      <c r="C1727" s="3" t="s">
        <v>44703</v>
      </c>
      <c r="D1727" s="13"/>
      <c r="E1727" s="13">
        <v>1</v>
      </c>
      <c r="F1727" s="13"/>
      <c r="G1727" s="3">
        <v>49346</v>
      </c>
      <c r="H1727" s="3" t="s">
        <v>44737</v>
      </c>
      <c r="I1727" s="7"/>
      <c r="J1727" s="7"/>
      <c r="K1727" s="7"/>
      <c r="L1727" s="7"/>
      <c r="M1727" s="7"/>
      <c r="N1727" s="7"/>
      <c r="O1727" s="7"/>
      <c r="P1727" s="137"/>
      <c r="R1727" s="4"/>
    </row>
    <row r="1728" spans="1:18" ht="17.25">
      <c r="A1728" s="3">
        <v>1719</v>
      </c>
      <c r="B1728" s="3" t="s">
        <v>8</v>
      </c>
      <c r="C1728" s="3" t="s">
        <v>44704</v>
      </c>
      <c r="D1728" s="13">
        <v>1</v>
      </c>
      <c r="E1728" s="13"/>
      <c r="F1728" s="13"/>
      <c r="G1728" s="3">
        <v>49856</v>
      </c>
      <c r="H1728" s="3" t="s">
        <v>44738</v>
      </c>
      <c r="I1728" s="7"/>
      <c r="J1728" s="7"/>
      <c r="K1728" s="7"/>
      <c r="L1728" s="7"/>
      <c r="M1728" s="7"/>
      <c r="N1728" s="7"/>
      <c r="O1728" s="7"/>
      <c r="P1728" s="137"/>
      <c r="R1728" s="4"/>
    </row>
    <row r="1729" spans="1:18" ht="17.25">
      <c r="A1729" s="3">
        <v>1720</v>
      </c>
      <c r="B1729" s="3" t="s">
        <v>8</v>
      </c>
      <c r="C1729" s="3" t="s">
        <v>44705</v>
      </c>
      <c r="D1729" s="13">
        <v>1</v>
      </c>
      <c r="E1729" s="13"/>
      <c r="F1729" s="13"/>
      <c r="G1729" s="3">
        <v>49850</v>
      </c>
      <c r="H1729" s="3" t="s">
        <v>44739</v>
      </c>
      <c r="I1729" s="7"/>
      <c r="J1729" s="7"/>
      <c r="K1729" s="7"/>
      <c r="L1729" s="7"/>
      <c r="M1729" s="7"/>
      <c r="N1729" s="7"/>
      <c r="O1729" s="7"/>
      <c r="P1729" s="137"/>
      <c r="R1729" s="4"/>
    </row>
    <row r="1730" spans="1:18" ht="17.25">
      <c r="A1730" s="3">
        <v>1721</v>
      </c>
      <c r="B1730" s="3" t="s">
        <v>8</v>
      </c>
      <c r="C1730" s="3" t="s">
        <v>44706</v>
      </c>
      <c r="D1730" s="13">
        <v>1</v>
      </c>
      <c r="E1730" s="13"/>
      <c r="F1730" s="13"/>
      <c r="G1730" s="3">
        <v>49853</v>
      </c>
      <c r="H1730" s="3" t="s">
        <v>44740</v>
      </c>
      <c r="I1730" s="7"/>
      <c r="J1730" s="7"/>
      <c r="K1730" s="7"/>
      <c r="L1730" s="7"/>
      <c r="M1730" s="7"/>
      <c r="N1730" s="7"/>
      <c r="O1730" s="7"/>
      <c r="P1730" s="137"/>
      <c r="R1730" s="4"/>
    </row>
    <row r="1731" spans="1:18" ht="17.25">
      <c r="A1731" s="3">
        <v>1722</v>
      </c>
      <c r="B1731" s="3" t="s">
        <v>8</v>
      </c>
      <c r="C1731" s="3" t="s">
        <v>5624</v>
      </c>
      <c r="D1731" s="13"/>
      <c r="E1731" s="13">
        <v>1</v>
      </c>
      <c r="F1731" s="13"/>
      <c r="G1731" s="3">
        <v>49107</v>
      </c>
      <c r="H1731" s="3" t="s">
        <v>44741</v>
      </c>
      <c r="I1731" s="7"/>
      <c r="J1731" s="7"/>
      <c r="K1731" s="7"/>
      <c r="L1731" s="7"/>
      <c r="M1731" s="7"/>
      <c r="N1731" s="7"/>
      <c r="O1731" s="7"/>
      <c r="P1731" s="137"/>
      <c r="R1731" s="4"/>
    </row>
    <row r="1732" spans="1:18" ht="17.25">
      <c r="A1732" s="3">
        <v>1723</v>
      </c>
      <c r="B1732" s="3" t="s">
        <v>8</v>
      </c>
      <c r="C1732" s="3" t="s">
        <v>44707</v>
      </c>
      <c r="D1732" s="13"/>
      <c r="E1732" s="13">
        <v>1</v>
      </c>
      <c r="F1732" s="13"/>
      <c r="G1732" s="3">
        <v>23815</v>
      </c>
      <c r="H1732" s="3" t="s">
        <v>44742</v>
      </c>
      <c r="I1732" s="7"/>
      <c r="J1732" s="7"/>
      <c r="K1732" s="7"/>
      <c r="L1732" s="7"/>
      <c r="M1732" s="7"/>
      <c r="N1732" s="7"/>
      <c r="O1732" s="7"/>
      <c r="P1732" s="137"/>
      <c r="R1732" s="4"/>
    </row>
    <row r="1733" spans="1:18" ht="17.25">
      <c r="A1733" s="3">
        <v>1724</v>
      </c>
      <c r="B1733" s="3" t="s">
        <v>8</v>
      </c>
      <c r="C1733" s="3" t="s">
        <v>44704</v>
      </c>
      <c r="D1733" s="13">
        <v>1</v>
      </c>
      <c r="E1733" s="13"/>
      <c r="F1733" s="13"/>
      <c r="G1733" s="3">
        <v>49857</v>
      </c>
      <c r="H1733" s="3" t="s">
        <v>44743</v>
      </c>
      <c r="I1733" s="7"/>
      <c r="J1733" s="7"/>
      <c r="K1733" s="7"/>
      <c r="L1733" s="7"/>
      <c r="M1733" s="7"/>
      <c r="N1733" s="7"/>
      <c r="O1733" s="7"/>
      <c r="P1733" s="137"/>
      <c r="R1733" s="4"/>
    </row>
    <row r="1734" spans="1:18" ht="17.25">
      <c r="A1734" s="3">
        <v>1725</v>
      </c>
      <c r="B1734" s="3" t="s">
        <v>8</v>
      </c>
      <c r="C1734" s="3" t="s">
        <v>44706</v>
      </c>
      <c r="D1734" s="13">
        <v>1</v>
      </c>
      <c r="E1734" s="13"/>
      <c r="F1734" s="13"/>
      <c r="G1734" s="3">
        <v>49852</v>
      </c>
      <c r="H1734" s="3" t="s">
        <v>44744</v>
      </c>
      <c r="I1734" s="7"/>
      <c r="J1734" s="7"/>
      <c r="K1734" s="7"/>
      <c r="L1734" s="7"/>
      <c r="M1734" s="7"/>
      <c r="N1734" s="7"/>
      <c r="O1734" s="7"/>
      <c r="P1734" s="137"/>
      <c r="R1734" s="4"/>
    </row>
    <row r="1735" spans="1:18" ht="17.25">
      <c r="A1735" s="3">
        <v>1726</v>
      </c>
      <c r="B1735" s="3" t="s">
        <v>8</v>
      </c>
      <c r="C1735" s="3" t="s">
        <v>44707</v>
      </c>
      <c r="D1735" s="13"/>
      <c r="E1735" s="13">
        <v>1</v>
      </c>
      <c r="F1735" s="13"/>
      <c r="G1735" s="3">
        <v>23816</v>
      </c>
      <c r="H1735" s="3" t="s">
        <v>44745</v>
      </c>
      <c r="I1735" s="7"/>
      <c r="J1735" s="7"/>
      <c r="K1735" s="7"/>
      <c r="L1735" s="7"/>
      <c r="M1735" s="7"/>
      <c r="N1735" s="7"/>
      <c r="O1735" s="7"/>
      <c r="P1735" s="137"/>
      <c r="R1735" s="4"/>
    </row>
    <row r="1736" spans="1:18" ht="17.25">
      <c r="A1736" s="3">
        <v>1727</v>
      </c>
      <c r="B1736" s="3" t="s">
        <v>8</v>
      </c>
      <c r="C1736" s="3" t="s">
        <v>44696</v>
      </c>
      <c r="D1736" s="13"/>
      <c r="E1736" s="13">
        <v>1</v>
      </c>
      <c r="F1736" s="13"/>
      <c r="G1736" s="3">
        <v>23818</v>
      </c>
      <c r="H1736" s="3" t="s">
        <v>44746</v>
      </c>
      <c r="I1736" s="7"/>
      <c r="J1736" s="7"/>
      <c r="K1736" s="7"/>
      <c r="L1736" s="7"/>
      <c r="M1736" s="7"/>
      <c r="N1736" s="7"/>
      <c r="O1736" s="7"/>
      <c r="P1736" s="137"/>
      <c r="R1736" s="4"/>
    </row>
    <row r="1737" spans="1:18" ht="17.25">
      <c r="A1737" s="3">
        <v>1728</v>
      </c>
      <c r="B1737" s="3" t="s">
        <v>8</v>
      </c>
      <c r="C1737" s="3" t="s">
        <v>44708</v>
      </c>
      <c r="D1737" s="13"/>
      <c r="E1737" s="13">
        <v>1</v>
      </c>
      <c r="F1737" s="13"/>
      <c r="G1737" s="3">
        <v>49345</v>
      </c>
      <c r="H1737" s="3" t="s">
        <v>44747</v>
      </c>
      <c r="I1737" s="7"/>
      <c r="J1737" s="7"/>
      <c r="K1737" s="7"/>
      <c r="L1737" s="7"/>
      <c r="M1737" s="7"/>
      <c r="N1737" s="7"/>
      <c r="O1737" s="7"/>
      <c r="P1737" s="137"/>
      <c r="R1737" s="4"/>
    </row>
    <row r="1738" spans="1:18" ht="17.25">
      <c r="A1738" s="3">
        <v>1729</v>
      </c>
      <c r="B1738" s="3" t="s">
        <v>8</v>
      </c>
      <c r="C1738" s="3" t="s">
        <v>44709</v>
      </c>
      <c r="D1738" s="13"/>
      <c r="E1738" s="13">
        <v>1</v>
      </c>
      <c r="F1738" s="13"/>
      <c r="G1738" s="3">
        <v>49869</v>
      </c>
      <c r="H1738" s="3" t="s">
        <v>44748</v>
      </c>
      <c r="I1738" s="7"/>
      <c r="J1738" s="7"/>
      <c r="K1738" s="7"/>
      <c r="L1738" s="7"/>
      <c r="M1738" s="7"/>
      <c r="N1738" s="7"/>
      <c r="O1738" s="7"/>
      <c r="P1738" s="137"/>
      <c r="R1738" s="4"/>
    </row>
    <row r="1739" spans="1:18" ht="17.25">
      <c r="A1739" s="3">
        <v>1730</v>
      </c>
      <c r="B1739" s="3" t="s">
        <v>8</v>
      </c>
      <c r="C1739" s="3" t="s">
        <v>44710</v>
      </c>
      <c r="D1739" s="13"/>
      <c r="E1739" s="13">
        <v>1</v>
      </c>
      <c r="F1739" s="13"/>
      <c r="G1739" s="3">
        <v>49849</v>
      </c>
      <c r="H1739" s="3" t="s">
        <v>44749</v>
      </c>
      <c r="I1739" s="7"/>
      <c r="J1739" s="7"/>
      <c r="K1739" s="7"/>
      <c r="L1739" s="7"/>
      <c r="M1739" s="7"/>
      <c r="N1739" s="7"/>
      <c r="O1739" s="7"/>
      <c r="P1739" s="137"/>
      <c r="R1739" s="4"/>
    </row>
    <row r="1740" spans="1:18" ht="17.25">
      <c r="A1740" s="3">
        <v>1731</v>
      </c>
      <c r="B1740" s="3" t="s">
        <v>8</v>
      </c>
      <c r="C1740" s="3" t="s">
        <v>44711</v>
      </c>
      <c r="D1740" s="13"/>
      <c r="E1740" s="13">
        <v>1</v>
      </c>
      <c r="F1740" s="13"/>
      <c r="G1740" s="3">
        <v>49871</v>
      </c>
      <c r="H1740" s="3" t="s">
        <v>44750</v>
      </c>
      <c r="I1740" s="7"/>
      <c r="J1740" s="7"/>
      <c r="K1740" s="7"/>
      <c r="L1740" s="7"/>
      <c r="M1740" s="7"/>
      <c r="N1740" s="7"/>
      <c r="O1740" s="7"/>
      <c r="P1740" s="137"/>
      <c r="R1740" s="4"/>
    </row>
    <row r="1741" spans="1:18" ht="17.25">
      <c r="A1741" s="3">
        <v>1732</v>
      </c>
      <c r="B1741" s="3" t="s">
        <v>8</v>
      </c>
      <c r="C1741" s="3" t="s">
        <v>44712</v>
      </c>
      <c r="D1741" s="13"/>
      <c r="E1741" s="13">
        <v>1</v>
      </c>
      <c r="F1741" s="13"/>
      <c r="G1741" s="3">
        <v>49867</v>
      </c>
      <c r="H1741" s="3" t="s">
        <v>44751</v>
      </c>
      <c r="I1741" s="7"/>
      <c r="J1741" s="7"/>
      <c r="K1741" s="7"/>
      <c r="L1741" s="7"/>
      <c r="M1741" s="7"/>
      <c r="N1741" s="7"/>
      <c r="O1741" s="7"/>
      <c r="P1741" s="137"/>
      <c r="R1741" s="4"/>
    </row>
    <row r="1742" spans="1:18" ht="17.25">
      <c r="A1742" s="3">
        <v>1733</v>
      </c>
      <c r="B1742" s="3" t="s">
        <v>8</v>
      </c>
      <c r="C1742" s="3" t="s">
        <v>44713</v>
      </c>
      <c r="D1742" s="13"/>
      <c r="E1742" s="13">
        <v>1</v>
      </c>
      <c r="F1742" s="13"/>
      <c r="G1742" s="3">
        <v>49862</v>
      </c>
      <c r="H1742" s="3" t="s">
        <v>44752</v>
      </c>
      <c r="I1742" s="7"/>
      <c r="J1742" s="7"/>
      <c r="K1742" s="7"/>
      <c r="L1742" s="7"/>
      <c r="M1742" s="7"/>
      <c r="N1742" s="7"/>
      <c r="O1742" s="7"/>
      <c r="P1742" s="137"/>
      <c r="R1742" s="4"/>
    </row>
    <row r="1743" spans="1:18" ht="17.25">
      <c r="A1743" s="3">
        <v>1734</v>
      </c>
      <c r="B1743" s="3" t="s">
        <v>8</v>
      </c>
      <c r="C1743" s="3" t="s">
        <v>44714</v>
      </c>
      <c r="D1743" s="13"/>
      <c r="E1743" s="13">
        <v>1</v>
      </c>
      <c r="F1743" s="13"/>
      <c r="G1743" s="3">
        <v>49868</v>
      </c>
      <c r="H1743" s="3" t="s">
        <v>44753</v>
      </c>
      <c r="I1743" s="7"/>
      <c r="J1743" s="7"/>
      <c r="K1743" s="7"/>
      <c r="L1743" s="7"/>
      <c r="M1743" s="7"/>
      <c r="N1743" s="7"/>
      <c r="O1743" s="7"/>
      <c r="P1743" s="137"/>
      <c r="R1743" s="4"/>
    </row>
    <row r="1744" spans="1:18" ht="17.25">
      <c r="A1744" s="3">
        <v>1735</v>
      </c>
      <c r="B1744" s="3" t="s">
        <v>8</v>
      </c>
      <c r="C1744" s="3" t="s">
        <v>44715</v>
      </c>
      <c r="D1744" s="13"/>
      <c r="E1744" s="13">
        <v>1</v>
      </c>
      <c r="F1744" s="13"/>
      <c r="G1744" s="3">
        <v>49870</v>
      </c>
      <c r="H1744" s="3" t="s">
        <v>44754</v>
      </c>
      <c r="I1744" s="7"/>
      <c r="J1744" s="7"/>
      <c r="K1744" s="7"/>
      <c r="L1744" s="7"/>
      <c r="M1744" s="7"/>
      <c r="N1744" s="7"/>
      <c r="O1744" s="7"/>
      <c r="P1744" s="137"/>
      <c r="R1744" s="4"/>
    </row>
    <row r="1745" spans="1:18" ht="17.25">
      <c r="A1745" s="3">
        <v>1736</v>
      </c>
      <c r="B1745" s="3" t="s">
        <v>8</v>
      </c>
      <c r="C1745" s="3" t="s">
        <v>44716</v>
      </c>
      <c r="D1745" s="13"/>
      <c r="E1745" s="13">
        <v>1</v>
      </c>
      <c r="F1745" s="13"/>
      <c r="G1745" s="3">
        <v>49121</v>
      </c>
      <c r="H1745" s="3" t="s">
        <v>44755</v>
      </c>
      <c r="I1745" s="7"/>
      <c r="J1745" s="7"/>
      <c r="K1745" s="7"/>
      <c r="L1745" s="7"/>
      <c r="M1745" s="7"/>
      <c r="N1745" s="7"/>
      <c r="O1745" s="7"/>
      <c r="P1745" s="137"/>
      <c r="R1745" s="4"/>
    </row>
    <row r="1746" spans="1:18" ht="17.25">
      <c r="A1746" s="3">
        <v>1737</v>
      </c>
      <c r="B1746" s="3" t="s">
        <v>8</v>
      </c>
      <c r="C1746" s="3" t="s">
        <v>44717</v>
      </c>
      <c r="D1746" s="13"/>
      <c r="E1746" s="13">
        <v>1</v>
      </c>
      <c r="F1746" s="13"/>
      <c r="G1746" s="3">
        <v>23811</v>
      </c>
      <c r="H1746" s="3" t="s">
        <v>44756</v>
      </c>
      <c r="I1746" s="7"/>
      <c r="J1746" s="7"/>
      <c r="K1746" s="7"/>
      <c r="L1746" s="7"/>
      <c r="M1746" s="7"/>
      <c r="N1746" s="7"/>
      <c r="O1746" s="7"/>
      <c r="P1746" s="137"/>
      <c r="R1746" s="4"/>
    </row>
    <row r="1747" spans="1:18" ht="17.25">
      <c r="A1747" s="3">
        <v>1738</v>
      </c>
      <c r="B1747" s="3" t="s">
        <v>8</v>
      </c>
      <c r="C1747" s="3" t="s">
        <v>44718</v>
      </c>
      <c r="D1747" s="13">
        <v>1</v>
      </c>
      <c r="E1747" s="13"/>
      <c r="F1747" s="13"/>
      <c r="G1747" s="3">
        <v>49855</v>
      </c>
      <c r="H1747" s="3" t="s">
        <v>44758</v>
      </c>
      <c r="I1747" s="7"/>
      <c r="J1747" s="7"/>
      <c r="K1747" s="7"/>
      <c r="L1747" s="7"/>
      <c r="M1747" s="7"/>
      <c r="N1747" s="7"/>
      <c r="O1747" s="7"/>
      <c r="P1747" s="137"/>
      <c r="R1747" s="4"/>
    </row>
    <row r="1748" spans="1:18" ht="17.25">
      <c r="A1748" s="3">
        <v>1739</v>
      </c>
      <c r="B1748" s="3" t="s">
        <v>8</v>
      </c>
      <c r="C1748" s="3" t="s">
        <v>44718</v>
      </c>
      <c r="D1748" s="13">
        <v>1</v>
      </c>
      <c r="E1748" s="13"/>
      <c r="F1748" s="13"/>
      <c r="G1748" s="3">
        <v>49854</v>
      </c>
      <c r="H1748" s="3" t="s">
        <v>44759</v>
      </c>
      <c r="I1748" s="7"/>
      <c r="J1748" s="7"/>
      <c r="K1748" s="7"/>
      <c r="L1748" s="7"/>
      <c r="M1748" s="7"/>
      <c r="N1748" s="7"/>
      <c r="O1748" s="7"/>
      <c r="P1748" s="137"/>
      <c r="R1748" s="4"/>
    </row>
    <row r="1749" spans="1:18" ht="17.25">
      <c r="A1749" s="3">
        <v>1740</v>
      </c>
      <c r="B1749" s="3" t="s">
        <v>8</v>
      </c>
      <c r="C1749" s="3" t="s">
        <v>44713</v>
      </c>
      <c r="D1749" s="13"/>
      <c r="E1749" s="13">
        <v>1</v>
      </c>
      <c r="F1749" s="13"/>
      <c r="G1749" s="3">
        <v>49863</v>
      </c>
      <c r="H1749" s="3" t="s">
        <v>44760</v>
      </c>
      <c r="I1749" s="7"/>
      <c r="J1749" s="7"/>
      <c r="K1749" s="7"/>
      <c r="L1749" s="7"/>
      <c r="M1749" s="7"/>
      <c r="N1749" s="7"/>
      <c r="O1749" s="7"/>
      <c r="P1749" s="137"/>
      <c r="R1749" s="4"/>
    </row>
    <row r="1750" spans="1:18" ht="17.25">
      <c r="A1750" s="3">
        <v>1741</v>
      </c>
      <c r="B1750" s="3" t="s">
        <v>8</v>
      </c>
      <c r="C1750" s="3" t="s">
        <v>44719</v>
      </c>
      <c r="D1750" s="13"/>
      <c r="E1750" s="13">
        <v>1</v>
      </c>
      <c r="F1750" s="13"/>
      <c r="G1750" s="3">
        <v>49347</v>
      </c>
      <c r="H1750" s="3" t="s">
        <v>44762</v>
      </c>
      <c r="I1750" s="7"/>
      <c r="J1750" s="7"/>
      <c r="K1750" s="7"/>
      <c r="L1750" s="7"/>
      <c r="M1750" s="7"/>
      <c r="N1750" s="7"/>
      <c r="O1750" s="7"/>
      <c r="P1750" s="137"/>
      <c r="R1750" s="4"/>
    </row>
    <row r="1751" spans="1:18" ht="17.25">
      <c r="A1751" s="3">
        <v>1742</v>
      </c>
      <c r="B1751" s="3" t="s">
        <v>8</v>
      </c>
      <c r="C1751" s="3" t="s">
        <v>44720</v>
      </c>
      <c r="D1751" s="13"/>
      <c r="E1751" s="13">
        <v>1</v>
      </c>
      <c r="F1751" s="13"/>
      <c r="G1751" s="3">
        <v>23734</v>
      </c>
      <c r="H1751" s="3" t="s">
        <v>44763</v>
      </c>
      <c r="I1751" s="7"/>
      <c r="J1751" s="7"/>
      <c r="K1751" s="7"/>
      <c r="L1751" s="7"/>
      <c r="M1751" s="7"/>
      <c r="N1751" s="7"/>
      <c r="O1751" s="7"/>
      <c r="P1751" s="137"/>
      <c r="R1751" s="4"/>
    </row>
    <row r="1752" spans="1:18" ht="17.25">
      <c r="A1752" s="3">
        <v>1743</v>
      </c>
      <c r="B1752" s="3" t="s">
        <v>8</v>
      </c>
      <c r="C1752" s="3" t="s">
        <v>5490</v>
      </c>
      <c r="D1752" s="13"/>
      <c r="E1752" s="13">
        <v>1</v>
      </c>
      <c r="F1752" s="13"/>
      <c r="G1752" s="3">
        <v>49523</v>
      </c>
      <c r="H1752" s="3" t="s">
        <v>44764</v>
      </c>
      <c r="I1752" s="7"/>
      <c r="J1752" s="7"/>
      <c r="K1752" s="7"/>
      <c r="L1752" s="7"/>
      <c r="M1752" s="7"/>
      <c r="N1752" s="7"/>
      <c r="O1752" s="7"/>
      <c r="P1752" s="137"/>
      <c r="R1752" s="4"/>
    </row>
    <row r="1753" spans="1:18" ht="17.25">
      <c r="A1753" s="3">
        <v>1744</v>
      </c>
      <c r="B1753" s="3" t="s">
        <v>8</v>
      </c>
      <c r="C1753" s="3" t="s">
        <v>5158</v>
      </c>
      <c r="D1753" s="13"/>
      <c r="E1753" s="13">
        <v>1</v>
      </c>
      <c r="F1753" s="13"/>
      <c r="G1753" s="3">
        <v>23137</v>
      </c>
      <c r="H1753" s="3" t="s">
        <v>44765</v>
      </c>
      <c r="I1753" s="7"/>
      <c r="J1753" s="7"/>
      <c r="K1753" s="7"/>
      <c r="L1753" s="7"/>
      <c r="M1753" s="7"/>
      <c r="N1753" s="7"/>
      <c r="O1753" s="7"/>
      <c r="P1753" s="137"/>
      <c r="R1753" s="4"/>
    </row>
    <row r="1754" spans="1:18" ht="17.25">
      <c r="A1754" s="3">
        <v>1745</v>
      </c>
      <c r="B1754" s="3" t="s">
        <v>8</v>
      </c>
      <c r="C1754" s="3" t="s">
        <v>44720</v>
      </c>
      <c r="D1754" s="13"/>
      <c r="E1754" s="13">
        <v>1</v>
      </c>
      <c r="F1754" s="13"/>
      <c r="G1754" s="3">
        <v>23735</v>
      </c>
      <c r="H1754" s="3" t="s">
        <v>44766</v>
      </c>
      <c r="I1754" s="7"/>
      <c r="J1754" s="7"/>
      <c r="K1754" s="7"/>
      <c r="L1754" s="7"/>
      <c r="M1754" s="7"/>
      <c r="N1754" s="7"/>
      <c r="O1754" s="7"/>
      <c r="P1754" s="137"/>
      <c r="R1754" s="4"/>
    </row>
    <row r="1755" spans="1:18" ht="17.25">
      <c r="A1755" s="3">
        <v>1746</v>
      </c>
      <c r="B1755" s="3" t="s">
        <v>8</v>
      </c>
      <c r="C1755" s="3" t="s">
        <v>40511</v>
      </c>
      <c r="D1755" s="13"/>
      <c r="E1755" s="13">
        <v>1</v>
      </c>
      <c r="F1755" s="13"/>
      <c r="G1755" s="10">
        <v>23681</v>
      </c>
      <c r="H1755" s="3">
        <v>222000126</v>
      </c>
      <c r="I1755" s="7"/>
      <c r="J1755" s="7"/>
      <c r="K1755" s="7"/>
      <c r="L1755" s="7"/>
      <c r="M1755" s="7"/>
      <c r="N1755" s="7"/>
      <c r="O1755" s="7"/>
      <c r="P1755" s="137"/>
      <c r="R1755" s="4"/>
    </row>
    <row r="1756" spans="1:18" ht="17.25">
      <c r="A1756" s="3">
        <v>1747</v>
      </c>
      <c r="B1756" s="3" t="s">
        <v>8</v>
      </c>
      <c r="C1756" s="3" t="s">
        <v>15165</v>
      </c>
      <c r="D1756" s="13"/>
      <c r="E1756" s="13">
        <v>1</v>
      </c>
      <c r="F1756" s="13"/>
      <c r="G1756" s="10">
        <v>49876</v>
      </c>
      <c r="H1756" s="3">
        <v>222000130</v>
      </c>
      <c r="I1756" s="7"/>
      <c r="J1756" s="7"/>
      <c r="K1756" s="7"/>
      <c r="L1756" s="7"/>
      <c r="M1756" s="7"/>
      <c r="N1756" s="7"/>
      <c r="O1756" s="7"/>
      <c r="P1756" s="137"/>
      <c r="R1756" s="4"/>
    </row>
    <row r="1757" spans="1:18" ht="17.25">
      <c r="A1757" s="3">
        <v>1748</v>
      </c>
      <c r="B1757" s="3" t="s">
        <v>8</v>
      </c>
      <c r="C1757" s="3" t="s">
        <v>45457</v>
      </c>
      <c r="D1757" s="13"/>
      <c r="E1757" s="13">
        <v>1</v>
      </c>
      <c r="F1757" s="13"/>
      <c r="G1757" s="10">
        <v>49877</v>
      </c>
      <c r="H1757" s="3">
        <v>222000131</v>
      </c>
      <c r="I1757" s="7"/>
      <c r="J1757" s="7"/>
      <c r="K1757" s="7"/>
      <c r="L1757" s="7"/>
      <c r="M1757" s="7"/>
      <c r="N1757" s="7"/>
      <c r="O1757" s="7"/>
      <c r="P1757" s="137"/>
      <c r="R1757" s="4"/>
    </row>
    <row r="1758" spans="1:18" ht="17.25">
      <c r="A1758" s="3">
        <v>1749</v>
      </c>
      <c r="B1758" s="3" t="s">
        <v>8</v>
      </c>
      <c r="C1758" s="3" t="s">
        <v>45458</v>
      </c>
      <c r="D1758" s="13"/>
      <c r="E1758" s="13">
        <v>2</v>
      </c>
      <c r="F1758" s="13"/>
      <c r="G1758" s="10">
        <v>49878</v>
      </c>
      <c r="H1758" s="3">
        <v>222000152</v>
      </c>
      <c r="I1758" s="7"/>
      <c r="J1758" s="7"/>
      <c r="K1758" s="7"/>
      <c r="L1758" s="7"/>
      <c r="M1758" s="7"/>
      <c r="N1758" s="7"/>
      <c r="O1758" s="7"/>
      <c r="P1758" s="137"/>
      <c r="R1758" s="4"/>
    </row>
    <row r="1759" spans="1:18" ht="17.25">
      <c r="A1759" s="3">
        <v>1750</v>
      </c>
      <c r="B1759" s="3" t="s">
        <v>8</v>
      </c>
      <c r="C1759" s="3" t="s">
        <v>45459</v>
      </c>
      <c r="D1759" s="13"/>
      <c r="E1759" s="13">
        <v>1</v>
      </c>
      <c r="F1759" s="13"/>
      <c r="G1759" s="10">
        <v>23689</v>
      </c>
      <c r="H1759" s="3">
        <v>222000169</v>
      </c>
      <c r="I1759" s="7"/>
      <c r="J1759" s="7"/>
      <c r="K1759" s="7"/>
      <c r="L1759" s="7"/>
      <c r="M1759" s="7"/>
      <c r="N1759" s="7"/>
      <c r="O1759" s="7"/>
      <c r="P1759" s="137"/>
      <c r="R1759" s="4"/>
    </row>
    <row r="1760" spans="1:18" ht="17.25">
      <c r="A1760" s="3">
        <v>1751</v>
      </c>
      <c r="B1760" s="3" t="s">
        <v>8</v>
      </c>
      <c r="C1760" s="3" t="s">
        <v>45459</v>
      </c>
      <c r="D1760" s="13"/>
      <c r="E1760" s="13">
        <v>1</v>
      </c>
      <c r="F1760" s="13"/>
      <c r="G1760" s="10">
        <v>23690</v>
      </c>
      <c r="H1760" s="3">
        <v>222000207</v>
      </c>
      <c r="I1760" s="7"/>
      <c r="J1760" s="7"/>
      <c r="K1760" s="7"/>
      <c r="L1760" s="7"/>
      <c r="M1760" s="7"/>
      <c r="N1760" s="7"/>
      <c r="O1760" s="7"/>
      <c r="P1760" s="137"/>
      <c r="R1760" s="4"/>
    </row>
    <row r="1761" spans="1:18" ht="17.25">
      <c r="A1761" s="3">
        <v>1752</v>
      </c>
      <c r="B1761" s="3" t="s">
        <v>8</v>
      </c>
      <c r="C1761" s="3" t="s">
        <v>45460</v>
      </c>
      <c r="D1761" s="13">
        <v>1</v>
      </c>
      <c r="E1761" s="13"/>
      <c r="F1761" s="13"/>
      <c r="G1761" s="10">
        <v>49879</v>
      </c>
      <c r="H1761" s="3">
        <v>222000208</v>
      </c>
      <c r="I1761" s="7">
        <v>1</v>
      </c>
      <c r="J1761" s="7">
        <v>1</v>
      </c>
      <c r="K1761" s="7"/>
      <c r="L1761" s="7"/>
      <c r="M1761" s="7"/>
      <c r="N1761" s="7"/>
      <c r="O1761" s="7"/>
      <c r="P1761" s="137"/>
      <c r="R1761" s="4"/>
    </row>
    <row r="1762" spans="1:18" ht="17.25">
      <c r="A1762" s="3">
        <v>1753</v>
      </c>
      <c r="B1762" s="3" t="s">
        <v>8</v>
      </c>
      <c r="C1762" s="3" t="s">
        <v>45461</v>
      </c>
      <c r="D1762" s="13">
        <v>1</v>
      </c>
      <c r="E1762" s="13"/>
      <c r="F1762" s="13"/>
      <c r="G1762" s="10">
        <v>49880</v>
      </c>
      <c r="H1762" s="3">
        <v>222000209</v>
      </c>
      <c r="I1762" s="7">
        <v>1</v>
      </c>
      <c r="J1762" s="7">
        <v>1</v>
      </c>
      <c r="K1762" s="7"/>
      <c r="L1762" s="7"/>
      <c r="M1762" s="7"/>
      <c r="N1762" s="7"/>
      <c r="O1762" s="7"/>
      <c r="P1762" s="137"/>
      <c r="R1762" s="4"/>
    </row>
    <row r="1763" spans="1:18" ht="17.25">
      <c r="A1763" s="3">
        <v>1754</v>
      </c>
      <c r="B1763" s="3" t="s">
        <v>8</v>
      </c>
      <c r="C1763" s="3" t="s">
        <v>45462</v>
      </c>
      <c r="D1763" s="13">
        <v>1</v>
      </c>
      <c r="E1763" s="13"/>
      <c r="F1763" s="13"/>
      <c r="G1763" s="10">
        <v>49881</v>
      </c>
      <c r="H1763" s="3">
        <v>222000210</v>
      </c>
      <c r="I1763" s="7">
        <v>1</v>
      </c>
      <c r="J1763" s="7">
        <v>1</v>
      </c>
      <c r="K1763" s="7"/>
      <c r="L1763" s="7"/>
      <c r="M1763" s="7"/>
      <c r="N1763" s="7"/>
      <c r="O1763" s="7"/>
      <c r="P1763" s="137"/>
      <c r="R1763" s="4"/>
    </row>
    <row r="1764" spans="1:18" ht="17.25">
      <c r="A1764" s="3">
        <v>1755</v>
      </c>
      <c r="B1764" s="3" t="s">
        <v>8</v>
      </c>
      <c r="C1764" s="3" t="s">
        <v>45462</v>
      </c>
      <c r="D1764" s="13">
        <v>1</v>
      </c>
      <c r="E1764" s="13"/>
      <c r="F1764" s="13"/>
      <c r="G1764" s="10">
        <v>49882</v>
      </c>
      <c r="H1764" s="3">
        <v>222000211</v>
      </c>
      <c r="I1764" s="7">
        <v>1</v>
      </c>
      <c r="J1764" s="7">
        <v>1</v>
      </c>
      <c r="K1764" s="7"/>
      <c r="L1764" s="7"/>
      <c r="M1764" s="7"/>
      <c r="N1764" s="7"/>
      <c r="O1764" s="7"/>
      <c r="P1764" s="137"/>
      <c r="R1764" s="4"/>
    </row>
    <row r="1765" spans="1:18" ht="17.25">
      <c r="A1765" s="3">
        <v>1756</v>
      </c>
      <c r="B1765" s="3" t="s">
        <v>8</v>
      </c>
      <c r="C1765" s="3" t="s">
        <v>45463</v>
      </c>
      <c r="D1765" s="13"/>
      <c r="E1765" s="13">
        <v>1</v>
      </c>
      <c r="F1765" s="13"/>
      <c r="G1765" s="10">
        <v>49883</v>
      </c>
      <c r="H1765" s="3">
        <v>222000212</v>
      </c>
      <c r="I1765" s="7"/>
      <c r="J1765" s="7"/>
      <c r="K1765" s="7"/>
      <c r="L1765" s="7"/>
      <c r="M1765" s="7"/>
      <c r="N1765" s="7"/>
      <c r="O1765" s="7"/>
      <c r="P1765" s="137"/>
      <c r="R1765" s="4"/>
    </row>
    <row r="1766" spans="1:18" ht="17.25">
      <c r="A1766" s="3">
        <v>1757</v>
      </c>
      <c r="B1766" s="3" t="s">
        <v>8</v>
      </c>
      <c r="C1766" s="3" t="s">
        <v>45464</v>
      </c>
      <c r="D1766" s="13">
        <v>1</v>
      </c>
      <c r="E1766" s="13"/>
      <c r="F1766" s="13"/>
      <c r="G1766" s="10">
        <v>23701</v>
      </c>
      <c r="H1766" s="3">
        <v>222000213</v>
      </c>
      <c r="I1766" s="7"/>
      <c r="J1766" s="7"/>
      <c r="K1766" s="7"/>
      <c r="L1766" s="7"/>
      <c r="M1766" s="7"/>
      <c r="N1766" s="7"/>
      <c r="O1766" s="7"/>
      <c r="P1766" s="137"/>
      <c r="R1766" s="4"/>
    </row>
    <row r="1767" spans="1:18" ht="17.25">
      <c r="A1767" s="3">
        <v>1758</v>
      </c>
      <c r="B1767" s="3" t="s">
        <v>8</v>
      </c>
      <c r="C1767" s="3" t="s">
        <v>45464</v>
      </c>
      <c r="D1767" s="13"/>
      <c r="E1767" s="13">
        <v>1</v>
      </c>
      <c r="F1767" s="13"/>
      <c r="G1767" s="10">
        <v>23736</v>
      </c>
      <c r="H1767" s="3">
        <v>222000214</v>
      </c>
      <c r="I1767" s="7"/>
      <c r="J1767" s="7"/>
      <c r="K1767" s="7"/>
      <c r="L1767" s="7"/>
      <c r="M1767" s="7"/>
      <c r="N1767" s="7"/>
      <c r="O1767" s="7"/>
      <c r="P1767" s="137"/>
      <c r="R1767" s="4"/>
    </row>
    <row r="1768" spans="1:18" ht="17.25">
      <c r="A1768" s="3">
        <v>1759</v>
      </c>
      <c r="B1768" s="3" t="s">
        <v>8</v>
      </c>
      <c r="C1768" s="3" t="s">
        <v>45465</v>
      </c>
      <c r="D1768" s="13"/>
      <c r="E1768" s="13">
        <v>1</v>
      </c>
      <c r="F1768" s="13"/>
      <c r="G1768" s="10">
        <v>23743</v>
      </c>
      <c r="H1768" s="3">
        <v>222000215</v>
      </c>
      <c r="I1768" s="7"/>
      <c r="J1768" s="7"/>
      <c r="K1768" s="7"/>
      <c r="L1768" s="7"/>
      <c r="M1768" s="7"/>
      <c r="N1768" s="7"/>
      <c r="O1768" s="7"/>
      <c r="P1768" s="137"/>
      <c r="R1768" s="4"/>
    </row>
    <row r="1769" spans="1:18" ht="17.25">
      <c r="A1769" s="3">
        <v>1760</v>
      </c>
      <c r="B1769" s="3" t="s">
        <v>8</v>
      </c>
      <c r="C1769" s="3" t="s">
        <v>45466</v>
      </c>
      <c r="D1769" s="13"/>
      <c r="E1769" s="13"/>
      <c r="F1769" s="13">
        <v>1</v>
      </c>
      <c r="G1769" s="10">
        <v>49884</v>
      </c>
      <c r="H1769" s="3">
        <v>222000244</v>
      </c>
      <c r="I1769" s="7"/>
      <c r="J1769" s="7"/>
      <c r="K1769" s="7"/>
      <c r="L1769" s="7"/>
      <c r="M1769" s="7"/>
      <c r="N1769" s="7"/>
      <c r="O1769" s="7"/>
      <c r="P1769" s="137"/>
      <c r="R1769" s="4"/>
    </row>
    <row r="1770" spans="1:18" ht="17.25">
      <c r="A1770" s="3">
        <v>1761</v>
      </c>
      <c r="B1770" s="3" t="s">
        <v>8</v>
      </c>
      <c r="C1770" s="3" t="s">
        <v>45467</v>
      </c>
      <c r="D1770" s="13">
        <v>1</v>
      </c>
      <c r="E1770" s="13"/>
      <c r="F1770" s="13"/>
      <c r="G1770" s="10">
        <v>49886</v>
      </c>
      <c r="H1770" s="3">
        <v>222000248</v>
      </c>
      <c r="I1770" s="7">
        <v>1</v>
      </c>
      <c r="J1770" s="7">
        <v>1</v>
      </c>
      <c r="K1770" s="7"/>
      <c r="L1770" s="7"/>
      <c r="M1770" s="7"/>
      <c r="N1770" s="7"/>
      <c r="O1770" s="7"/>
      <c r="P1770" s="137"/>
      <c r="R1770" s="4"/>
    </row>
    <row r="1771" spans="1:18" ht="17.25">
      <c r="A1771" s="3">
        <v>1762</v>
      </c>
      <c r="B1771" s="3" t="s">
        <v>8</v>
      </c>
      <c r="C1771" s="3" t="s">
        <v>45468</v>
      </c>
      <c r="D1771" s="13"/>
      <c r="E1771" s="13">
        <v>1</v>
      </c>
      <c r="F1771" s="13"/>
      <c r="G1771" s="10">
        <v>49887</v>
      </c>
      <c r="H1771" s="3">
        <v>222000429</v>
      </c>
      <c r="I1771" s="7"/>
      <c r="J1771" s="7"/>
      <c r="K1771" s="7"/>
      <c r="L1771" s="7"/>
      <c r="M1771" s="7"/>
      <c r="N1771" s="7"/>
      <c r="O1771" s="7"/>
      <c r="P1771" s="137"/>
      <c r="R1771" s="4"/>
    </row>
    <row r="1772" spans="1:18" ht="17.25">
      <c r="A1772" s="3">
        <v>1763</v>
      </c>
      <c r="B1772" s="3" t="s">
        <v>8</v>
      </c>
      <c r="C1772" s="3" t="s">
        <v>45468</v>
      </c>
      <c r="D1772" s="13"/>
      <c r="E1772" s="13">
        <v>1</v>
      </c>
      <c r="F1772" s="13"/>
      <c r="G1772" s="10">
        <v>49888</v>
      </c>
      <c r="H1772" s="3">
        <v>222000581</v>
      </c>
      <c r="I1772" s="7"/>
      <c r="J1772" s="7"/>
      <c r="K1772" s="7"/>
      <c r="L1772" s="7"/>
      <c r="M1772" s="7"/>
      <c r="N1772" s="7"/>
      <c r="O1772" s="7"/>
      <c r="P1772" s="137"/>
      <c r="R1772" s="4"/>
    </row>
    <row r="1773" spans="1:18" ht="17.25">
      <c r="A1773" s="3">
        <v>1764</v>
      </c>
      <c r="B1773" s="3" t="s">
        <v>8</v>
      </c>
      <c r="C1773" s="3" t="s">
        <v>4883</v>
      </c>
      <c r="D1773" s="13"/>
      <c r="E1773" s="13">
        <v>1</v>
      </c>
      <c r="F1773" s="13"/>
      <c r="G1773" s="10">
        <v>49889</v>
      </c>
      <c r="H1773" s="3">
        <v>222000582</v>
      </c>
      <c r="I1773" s="7"/>
      <c r="J1773" s="7"/>
      <c r="K1773" s="7"/>
      <c r="L1773" s="7"/>
      <c r="M1773" s="7"/>
      <c r="N1773" s="7"/>
      <c r="O1773" s="7"/>
      <c r="P1773" s="137"/>
      <c r="R1773" s="4"/>
    </row>
    <row r="1774" spans="1:18" ht="17.25">
      <c r="A1774" s="3">
        <v>1765</v>
      </c>
      <c r="B1774" s="3" t="s">
        <v>8</v>
      </c>
      <c r="C1774" s="3" t="s">
        <v>4883</v>
      </c>
      <c r="D1774" s="13">
        <v>1</v>
      </c>
      <c r="E1774" s="13"/>
      <c r="F1774" s="13"/>
      <c r="G1774" s="10">
        <v>49890</v>
      </c>
      <c r="H1774" s="3">
        <v>222000583</v>
      </c>
      <c r="I1774" s="7"/>
      <c r="J1774" s="7"/>
      <c r="K1774" s="7"/>
      <c r="L1774" s="7"/>
      <c r="M1774" s="7"/>
      <c r="N1774" s="7"/>
      <c r="O1774" s="7"/>
      <c r="P1774" s="137"/>
      <c r="R1774" s="4"/>
    </row>
    <row r="1775" spans="1:18" ht="17.25">
      <c r="A1775" s="3">
        <v>1766</v>
      </c>
      <c r="B1775" s="3" t="s">
        <v>8</v>
      </c>
      <c r="C1775" s="3" t="s">
        <v>45469</v>
      </c>
      <c r="D1775" s="13"/>
      <c r="E1775" s="13">
        <v>1</v>
      </c>
      <c r="F1775" s="13"/>
      <c r="G1775" s="10">
        <v>49891</v>
      </c>
      <c r="H1775" s="3">
        <v>222000584</v>
      </c>
      <c r="I1775" s="7"/>
      <c r="J1775" s="7"/>
      <c r="K1775" s="7"/>
      <c r="L1775" s="7"/>
      <c r="M1775" s="7"/>
      <c r="N1775" s="7"/>
      <c r="O1775" s="7"/>
      <c r="P1775" s="137"/>
      <c r="R1775" s="4"/>
    </row>
    <row r="1776" spans="1:18" ht="17.25">
      <c r="A1776" s="3">
        <v>1767</v>
      </c>
      <c r="B1776" s="3" t="s">
        <v>8</v>
      </c>
      <c r="C1776" s="3" t="s">
        <v>45469</v>
      </c>
      <c r="D1776" s="13"/>
      <c r="E1776" s="13">
        <v>1</v>
      </c>
      <c r="F1776" s="13"/>
      <c r="G1776" s="10">
        <v>49892</v>
      </c>
      <c r="H1776" s="3">
        <v>222000585</v>
      </c>
      <c r="I1776" s="7"/>
      <c r="J1776" s="7"/>
      <c r="K1776" s="7"/>
      <c r="L1776" s="7"/>
      <c r="M1776" s="7"/>
      <c r="N1776" s="7"/>
      <c r="O1776" s="7"/>
      <c r="P1776" s="137"/>
      <c r="R1776" s="4"/>
    </row>
    <row r="1777" spans="1:18" ht="17.25">
      <c r="A1777" s="3">
        <v>1768</v>
      </c>
      <c r="B1777" s="3" t="s">
        <v>8</v>
      </c>
      <c r="C1777" s="3" t="s">
        <v>45470</v>
      </c>
      <c r="D1777" s="13"/>
      <c r="E1777" s="13">
        <v>1</v>
      </c>
      <c r="F1777" s="13"/>
      <c r="G1777" s="10">
        <v>23749</v>
      </c>
      <c r="H1777" s="3">
        <v>222000586</v>
      </c>
      <c r="I1777" s="7"/>
      <c r="J1777" s="7"/>
      <c r="K1777" s="7"/>
      <c r="L1777" s="7"/>
      <c r="M1777" s="7"/>
      <c r="N1777" s="7"/>
      <c r="O1777" s="7"/>
      <c r="P1777" s="137"/>
      <c r="R1777" s="4"/>
    </row>
    <row r="1778" spans="1:18" ht="17.25">
      <c r="A1778" s="3">
        <v>1769</v>
      </c>
      <c r="B1778" s="3" t="s">
        <v>8</v>
      </c>
      <c r="C1778" s="3" t="s">
        <v>45471</v>
      </c>
      <c r="D1778" s="13"/>
      <c r="E1778" s="13">
        <v>2</v>
      </c>
      <c r="F1778" s="13"/>
      <c r="G1778" s="10">
        <v>23176</v>
      </c>
      <c r="H1778" s="3">
        <v>222000893</v>
      </c>
      <c r="I1778" s="7"/>
      <c r="J1778" s="7"/>
      <c r="K1778" s="7"/>
      <c r="L1778" s="7"/>
      <c r="M1778" s="7"/>
      <c r="N1778" s="7"/>
      <c r="O1778" s="7"/>
      <c r="P1778" s="137"/>
      <c r="R1778" s="4"/>
    </row>
    <row r="1779" spans="1:18" ht="17.25">
      <c r="A1779" s="3">
        <v>1770</v>
      </c>
      <c r="B1779" s="3" t="s">
        <v>8</v>
      </c>
      <c r="C1779" s="3" t="s">
        <v>45472</v>
      </c>
      <c r="D1779" s="13"/>
      <c r="E1779" s="13">
        <v>1</v>
      </c>
      <c r="F1779" s="13"/>
      <c r="G1779" s="10">
        <v>49384</v>
      </c>
      <c r="H1779" s="3">
        <v>222001454</v>
      </c>
      <c r="I1779" s="7"/>
      <c r="J1779" s="7"/>
      <c r="K1779" s="7"/>
      <c r="L1779" s="7"/>
      <c r="M1779" s="7"/>
      <c r="N1779" s="7"/>
      <c r="O1779" s="7"/>
      <c r="P1779" s="137"/>
      <c r="R1779" s="4"/>
    </row>
    <row r="1780" spans="1:18" ht="17.25">
      <c r="A1780" s="3">
        <v>1771</v>
      </c>
      <c r="B1780" s="3" t="s">
        <v>8</v>
      </c>
      <c r="C1780" s="3" t="s">
        <v>45467</v>
      </c>
      <c r="D1780" s="13">
        <v>1</v>
      </c>
      <c r="E1780" s="13"/>
      <c r="F1780" s="13"/>
      <c r="G1780" s="10">
        <v>49885</v>
      </c>
      <c r="H1780" s="3">
        <v>222001694</v>
      </c>
      <c r="I1780" s="7">
        <v>1</v>
      </c>
      <c r="J1780" s="7">
        <v>1</v>
      </c>
      <c r="K1780" s="7"/>
      <c r="L1780" s="7"/>
      <c r="M1780" s="7"/>
      <c r="N1780" s="7"/>
      <c r="O1780" s="7"/>
      <c r="P1780" s="137"/>
      <c r="R1780" s="4"/>
    </row>
    <row r="1781" spans="1:18" ht="17.25">
      <c r="A1781" s="3">
        <v>1772</v>
      </c>
      <c r="B1781" s="3" t="s">
        <v>8</v>
      </c>
      <c r="C1781" s="3" t="s">
        <v>5500</v>
      </c>
      <c r="D1781" s="13"/>
      <c r="E1781" s="13">
        <v>1</v>
      </c>
      <c r="F1781" s="13"/>
      <c r="G1781" s="10">
        <v>49220</v>
      </c>
      <c r="H1781" s="3" t="s">
        <v>22518</v>
      </c>
      <c r="I1781" s="7"/>
      <c r="J1781" s="7"/>
      <c r="K1781" s="7"/>
      <c r="L1781" s="7"/>
      <c r="M1781" s="7"/>
      <c r="N1781" s="7"/>
      <c r="O1781" s="7"/>
      <c r="P1781" s="137"/>
      <c r="R1781" s="4"/>
    </row>
    <row r="1782" spans="1:18" ht="17.25">
      <c r="A1782" s="3">
        <v>1773</v>
      </c>
      <c r="B1782" s="22" t="s">
        <v>8</v>
      </c>
      <c r="C1782" s="22" t="s">
        <v>40505</v>
      </c>
      <c r="D1782" s="13">
        <v>1</v>
      </c>
      <c r="E1782" s="13"/>
      <c r="F1782" s="13"/>
      <c r="G1782" s="140">
        <v>49546</v>
      </c>
      <c r="H1782" s="22" t="s">
        <v>42041</v>
      </c>
      <c r="I1782" s="7"/>
      <c r="J1782" s="7"/>
      <c r="K1782" s="7"/>
      <c r="L1782" s="7"/>
      <c r="M1782" s="7"/>
      <c r="N1782" s="7"/>
      <c r="O1782" s="7"/>
      <c r="P1782" s="137"/>
      <c r="R1782" s="4"/>
    </row>
    <row r="1783" spans="1:18" ht="17.25">
      <c r="A1783" s="3">
        <v>1774</v>
      </c>
      <c r="B1783" s="22" t="s">
        <v>8</v>
      </c>
      <c r="C1783" s="22" t="s">
        <v>40505</v>
      </c>
      <c r="D1783" s="13"/>
      <c r="E1783" s="13"/>
      <c r="F1783" s="13">
        <v>1</v>
      </c>
      <c r="G1783" s="140">
        <v>49547</v>
      </c>
      <c r="H1783" s="22" t="s">
        <v>42011</v>
      </c>
      <c r="I1783" s="7"/>
      <c r="J1783" s="7"/>
      <c r="K1783" s="7"/>
      <c r="L1783" s="7"/>
      <c r="M1783" s="7"/>
      <c r="N1783" s="7"/>
      <c r="O1783" s="7"/>
      <c r="P1783" s="137"/>
      <c r="R1783" s="4"/>
    </row>
    <row r="1784" spans="1:18" ht="17.25">
      <c r="A1784" s="3">
        <v>1775</v>
      </c>
      <c r="B1784" s="3" t="s">
        <v>8</v>
      </c>
      <c r="C1784" s="3" t="s">
        <v>15160</v>
      </c>
      <c r="D1784" s="13"/>
      <c r="E1784" s="13"/>
      <c r="F1784" s="13">
        <v>1</v>
      </c>
      <c r="G1784" s="3">
        <v>23114</v>
      </c>
      <c r="H1784" s="3" t="s">
        <v>22091</v>
      </c>
      <c r="I1784" s="7"/>
      <c r="J1784" s="7"/>
      <c r="K1784" s="7"/>
      <c r="L1784" s="7"/>
      <c r="M1784" s="7"/>
      <c r="N1784" s="7"/>
      <c r="O1784" s="7"/>
      <c r="P1784" s="137"/>
      <c r="R1784" s="4"/>
    </row>
    <row r="1785" spans="1:18" ht="17.25">
      <c r="A1785" s="3">
        <v>1776</v>
      </c>
      <c r="B1785" s="3" t="s">
        <v>8</v>
      </c>
      <c r="C1785" s="3" t="s">
        <v>40545</v>
      </c>
      <c r="D1785" s="13"/>
      <c r="E1785" s="13"/>
      <c r="F1785" s="13">
        <v>1</v>
      </c>
      <c r="G1785" s="3">
        <v>23195</v>
      </c>
      <c r="H1785" s="3" t="s">
        <v>22452</v>
      </c>
      <c r="I1785" s="7"/>
      <c r="J1785" s="7"/>
      <c r="K1785" s="7"/>
      <c r="L1785" s="7"/>
      <c r="M1785" s="7"/>
      <c r="N1785" s="7"/>
      <c r="O1785" s="7"/>
      <c r="P1785" s="137"/>
      <c r="R1785" s="4"/>
    </row>
    <row r="1786" spans="1:18" ht="17.25">
      <c r="A1786" s="3">
        <v>1777</v>
      </c>
      <c r="B1786" s="3" t="s">
        <v>8</v>
      </c>
      <c r="C1786" s="3" t="s">
        <v>40545</v>
      </c>
      <c r="D1786" s="13"/>
      <c r="E1786" s="13"/>
      <c r="F1786" s="13">
        <v>1</v>
      </c>
      <c r="G1786" s="3">
        <v>23200</v>
      </c>
      <c r="H1786" s="3" t="s">
        <v>42076</v>
      </c>
      <c r="I1786" s="7"/>
      <c r="J1786" s="7"/>
      <c r="K1786" s="7"/>
      <c r="L1786" s="7"/>
      <c r="M1786" s="7"/>
      <c r="N1786" s="7"/>
      <c r="O1786" s="7"/>
      <c r="P1786" s="137"/>
      <c r="R1786" s="4"/>
    </row>
    <row r="1787" spans="1:18" ht="17.25">
      <c r="A1787" s="3">
        <v>1778</v>
      </c>
      <c r="B1787" s="3" t="s">
        <v>8</v>
      </c>
      <c r="C1787" s="3" t="s">
        <v>45709</v>
      </c>
      <c r="D1787" s="13"/>
      <c r="E1787" s="13">
        <v>1</v>
      </c>
      <c r="F1787" s="13"/>
      <c r="G1787" s="3">
        <v>49003</v>
      </c>
      <c r="H1787" s="3" t="s">
        <v>22683</v>
      </c>
      <c r="I1787" s="7"/>
      <c r="J1787" s="7"/>
      <c r="K1787" s="7"/>
      <c r="L1787" s="7"/>
      <c r="M1787" s="7"/>
      <c r="N1787" s="7"/>
      <c r="O1787" s="7"/>
      <c r="P1787" s="137"/>
      <c r="R1787" s="4"/>
    </row>
    <row r="1788" spans="1:18" ht="17.25">
      <c r="A1788" s="3">
        <v>1779</v>
      </c>
      <c r="B1788" s="3" t="s">
        <v>8</v>
      </c>
      <c r="C1788" s="3" t="s">
        <v>45710</v>
      </c>
      <c r="D1788" s="13">
        <v>1</v>
      </c>
      <c r="E1788" s="13"/>
      <c r="F1788" s="13"/>
      <c r="G1788" s="3">
        <v>49047</v>
      </c>
      <c r="H1788" s="3" t="s">
        <v>22684</v>
      </c>
      <c r="I1788" s="7"/>
      <c r="J1788" s="7"/>
      <c r="K1788" s="7"/>
      <c r="L1788" s="7"/>
      <c r="M1788" s="7"/>
      <c r="N1788" s="7"/>
      <c r="O1788" s="7"/>
      <c r="P1788" s="137"/>
      <c r="R1788" s="4"/>
    </row>
    <row r="1789" spans="1:18" ht="17.25">
      <c r="A1789" s="3">
        <v>1780</v>
      </c>
      <c r="B1789" s="3" t="s">
        <v>8</v>
      </c>
      <c r="C1789" s="3" t="s">
        <v>15114</v>
      </c>
      <c r="D1789" s="13"/>
      <c r="E1789" s="13">
        <v>1</v>
      </c>
      <c r="F1789" s="13"/>
      <c r="G1789" s="3">
        <v>49146</v>
      </c>
      <c r="H1789" s="3" t="s">
        <v>44761</v>
      </c>
      <c r="I1789" s="7"/>
      <c r="J1789" s="7"/>
      <c r="K1789" s="7"/>
      <c r="L1789" s="7"/>
      <c r="M1789" s="7"/>
      <c r="N1789" s="7"/>
      <c r="O1789" s="7"/>
      <c r="P1789" s="137"/>
      <c r="R1789" s="4"/>
    </row>
    <row r="1790" spans="1:18" ht="17.25">
      <c r="A1790" s="3">
        <v>1781</v>
      </c>
      <c r="B1790" s="3" t="s">
        <v>8</v>
      </c>
      <c r="C1790" s="3" t="s">
        <v>15114</v>
      </c>
      <c r="D1790" s="13"/>
      <c r="E1790" s="13">
        <v>1</v>
      </c>
      <c r="F1790" s="13"/>
      <c r="G1790" s="3">
        <v>49159</v>
      </c>
      <c r="H1790" s="3" t="s">
        <v>44757</v>
      </c>
      <c r="I1790" s="7"/>
      <c r="J1790" s="7"/>
      <c r="K1790" s="7"/>
      <c r="L1790" s="7"/>
      <c r="M1790" s="7"/>
      <c r="N1790" s="7"/>
      <c r="O1790" s="7"/>
      <c r="P1790" s="137"/>
      <c r="R1790" s="4"/>
    </row>
    <row r="1791" spans="1:18" ht="17.25">
      <c r="A1791" s="3">
        <v>1782</v>
      </c>
      <c r="B1791" s="3" t="s">
        <v>8</v>
      </c>
      <c r="C1791" s="3" t="s">
        <v>40483</v>
      </c>
      <c r="D1791" s="13"/>
      <c r="E1791" s="13"/>
      <c r="F1791" s="13">
        <v>1</v>
      </c>
      <c r="G1791" s="10">
        <v>49412</v>
      </c>
      <c r="H1791" s="3" t="s">
        <v>21453</v>
      </c>
      <c r="I1791" s="7"/>
      <c r="J1791" s="7"/>
      <c r="K1791" s="7"/>
      <c r="L1791" s="7"/>
      <c r="M1791" s="7"/>
      <c r="N1791" s="7"/>
      <c r="O1791" s="7"/>
      <c r="P1791" s="137"/>
      <c r="R1791" s="4"/>
    </row>
    <row r="1792" spans="1:18" ht="17.25">
      <c r="A1792" s="3">
        <v>1783</v>
      </c>
      <c r="B1792" s="3" t="s">
        <v>8</v>
      </c>
      <c r="C1792" s="3" t="s">
        <v>5717</v>
      </c>
      <c r="D1792" s="13"/>
      <c r="E1792" s="13"/>
      <c r="F1792" s="13">
        <v>1</v>
      </c>
      <c r="G1792" s="10">
        <v>49670</v>
      </c>
      <c r="H1792" s="3" t="s">
        <v>21693</v>
      </c>
      <c r="I1792" s="7"/>
      <c r="J1792" s="7"/>
      <c r="K1792" s="7"/>
      <c r="L1792" s="7"/>
      <c r="M1792" s="7"/>
      <c r="N1792" s="7"/>
      <c r="O1792" s="7"/>
      <c r="P1792" s="137"/>
      <c r="R1792" s="4"/>
    </row>
    <row r="1793" spans="1:18" ht="17.25">
      <c r="A1793" s="3">
        <v>1784</v>
      </c>
      <c r="B1793" s="3" t="s">
        <v>8</v>
      </c>
      <c r="C1793" s="22" t="s">
        <v>40470</v>
      </c>
      <c r="D1793" s="13"/>
      <c r="E1793" s="13"/>
      <c r="F1793" s="13">
        <v>1</v>
      </c>
      <c r="G1793" s="140">
        <v>49835</v>
      </c>
      <c r="H1793" s="22" t="s">
        <v>41965</v>
      </c>
      <c r="I1793" s="7">
        <v>1</v>
      </c>
      <c r="J1793" s="7">
        <v>1</v>
      </c>
      <c r="K1793" s="7"/>
      <c r="L1793" s="7"/>
      <c r="M1793" s="7"/>
      <c r="N1793" s="7"/>
      <c r="O1793" s="7"/>
      <c r="P1793" s="137"/>
      <c r="R1793" s="4"/>
    </row>
    <row r="1794" spans="1:18" ht="17.25">
      <c r="A1794" s="3"/>
      <c r="B1794" s="3" t="s">
        <v>8</v>
      </c>
      <c r="C1794" s="22" t="s">
        <v>40962</v>
      </c>
      <c r="D1794" s="13"/>
      <c r="E1794" s="13"/>
      <c r="F1794" s="13"/>
      <c r="G1794" s="140">
        <v>23163</v>
      </c>
      <c r="H1794" s="22" t="s">
        <v>47342</v>
      </c>
      <c r="I1794" s="7"/>
      <c r="J1794" s="7"/>
      <c r="K1794" s="7"/>
      <c r="L1794" s="7"/>
      <c r="M1794" s="7"/>
      <c r="N1794" s="7"/>
      <c r="O1794" s="7"/>
      <c r="P1794" s="137" t="s">
        <v>48872</v>
      </c>
    </row>
    <row r="1795" spans="1:18" ht="17.25">
      <c r="A1795" s="3"/>
      <c r="B1795" s="3" t="s">
        <v>8</v>
      </c>
      <c r="C1795" s="22" t="s">
        <v>47344</v>
      </c>
      <c r="D1795" s="13"/>
      <c r="E1795" s="13"/>
      <c r="F1795" s="13"/>
      <c r="G1795" s="140">
        <v>23165</v>
      </c>
      <c r="H1795" s="22" t="s">
        <v>47343</v>
      </c>
      <c r="I1795" s="7"/>
      <c r="J1795" s="7"/>
      <c r="K1795" s="7"/>
      <c r="L1795" s="7"/>
      <c r="M1795" s="7"/>
      <c r="N1795" s="7"/>
      <c r="O1795" s="7"/>
      <c r="P1795" s="137" t="s">
        <v>48872</v>
      </c>
    </row>
    <row r="1796" spans="1:18" ht="17.25">
      <c r="A1796" s="3"/>
      <c r="B1796" s="3" t="s">
        <v>8</v>
      </c>
      <c r="C1796" s="22" t="s">
        <v>47346</v>
      </c>
      <c r="D1796" s="13"/>
      <c r="E1796" s="13"/>
      <c r="F1796" s="13"/>
      <c r="G1796" s="140">
        <v>23473</v>
      </c>
      <c r="H1796" s="22" t="s">
        <v>47345</v>
      </c>
      <c r="I1796" s="7"/>
      <c r="J1796" s="7"/>
      <c r="K1796" s="7"/>
      <c r="L1796" s="7"/>
      <c r="M1796" s="7"/>
      <c r="N1796" s="7"/>
      <c r="O1796" s="7"/>
      <c r="P1796" s="137" t="s">
        <v>48872</v>
      </c>
    </row>
    <row r="1797" spans="1:18" ht="17.25">
      <c r="A1797" s="3"/>
      <c r="B1797" s="3" t="s">
        <v>8</v>
      </c>
      <c r="C1797" s="22" t="s">
        <v>47346</v>
      </c>
      <c r="D1797" s="13"/>
      <c r="E1797" s="13"/>
      <c r="F1797" s="13"/>
      <c r="G1797" s="140">
        <v>23673</v>
      </c>
      <c r="H1797" s="22" t="s">
        <v>47347</v>
      </c>
      <c r="I1797" s="7"/>
      <c r="J1797" s="7"/>
      <c r="K1797" s="7"/>
      <c r="L1797" s="7"/>
      <c r="M1797" s="7"/>
      <c r="N1797" s="7"/>
      <c r="O1797" s="7"/>
      <c r="P1797" s="137" t="s">
        <v>48872</v>
      </c>
    </row>
    <row r="1798" spans="1:18" ht="17.25">
      <c r="A1798" s="3"/>
      <c r="B1798" s="3" t="s">
        <v>8</v>
      </c>
      <c r="C1798" s="22" t="s">
        <v>47349</v>
      </c>
      <c r="D1798" s="13"/>
      <c r="E1798" s="13"/>
      <c r="F1798" s="13"/>
      <c r="G1798" s="140">
        <v>23209</v>
      </c>
      <c r="H1798" s="22" t="s">
        <v>47348</v>
      </c>
      <c r="I1798" s="7"/>
      <c r="J1798" s="7"/>
      <c r="K1798" s="7"/>
      <c r="L1798" s="7"/>
      <c r="M1798" s="7"/>
      <c r="N1798" s="7"/>
      <c r="O1798" s="7"/>
      <c r="P1798" s="137" t="s">
        <v>48872</v>
      </c>
    </row>
    <row r="1799" spans="1:18" ht="17.25">
      <c r="A1799" s="3"/>
      <c r="B1799" s="3" t="s">
        <v>8</v>
      </c>
      <c r="C1799" s="22" t="s">
        <v>47349</v>
      </c>
      <c r="D1799" s="13"/>
      <c r="E1799" s="13"/>
      <c r="F1799" s="13"/>
      <c r="G1799" s="140">
        <v>23217</v>
      </c>
      <c r="H1799" s="22" t="s">
        <v>47350</v>
      </c>
      <c r="I1799" s="7"/>
      <c r="J1799" s="7"/>
      <c r="K1799" s="7"/>
      <c r="L1799" s="7"/>
      <c r="M1799" s="7"/>
      <c r="N1799" s="7"/>
      <c r="O1799" s="7"/>
      <c r="P1799" s="137" t="s">
        <v>48872</v>
      </c>
    </row>
    <row r="1800" spans="1:18" ht="17.25">
      <c r="A1800" s="3"/>
      <c r="B1800" s="3" t="s">
        <v>8</v>
      </c>
      <c r="C1800" s="22" t="s">
        <v>47352</v>
      </c>
      <c r="D1800" s="13"/>
      <c r="E1800" s="13"/>
      <c r="F1800" s="13"/>
      <c r="G1800" s="140">
        <v>23559</v>
      </c>
      <c r="H1800" s="22" t="s">
        <v>47351</v>
      </c>
      <c r="I1800" s="7"/>
      <c r="J1800" s="7"/>
      <c r="K1800" s="7"/>
      <c r="L1800" s="7"/>
      <c r="M1800" s="7"/>
      <c r="N1800" s="7"/>
      <c r="O1800" s="7"/>
      <c r="P1800" s="137" t="s">
        <v>48872</v>
      </c>
    </row>
    <row r="1801" spans="1:18" ht="17.25">
      <c r="A1801" s="3"/>
      <c r="B1801" s="3" t="s">
        <v>8</v>
      </c>
      <c r="C1801" s="22" t="s">
        <v>47354</v>
      </c>
      <c r="D1801" s="13"/>
      <c r="E1801" s="13"/>
      <c r="F1801" s="13"/>
      <c r="G1801" s="140">
        <v>23177</v>
      </c>
      <c r="H1801" s="22" t="s">
        <v>47353</v>
      </c>
      <c r="I1801" s="7"/>
      <c r="J1801" s="7"/>
      <c r="K1801" s="7"/>
      <c r="L1801" s="7"/>
      <c r="M1801" s="7"/>
      <c r="N1801" s="7"/>
      <c r="O1801" s="7"/>
      <c r="P1801" s="137" t="s">
        <v>48872</v>
      </c>
    </row>
    <row r="1802" spans="1:18" ht="17.25">
      <c r="A1802" s="3"/>
      <c r="B1802" s="3" t="s">
        <v>8</v>
      </c>
      <c r="C1802" s="22" t="s">
        <v>47356</v>
      </c>
      <c r="D1802" s="13"/>
      <c r="E1802" s="13"/>
      <c r="F1802" s="13"/>
      <c r="G1802" s="140">
        <v>23175</v>
      </c>
      <c r="H1802" s="22" t="s">
        <v>47355</v>
      </c>
      <c r="I1802" s="7"/>
      <c r="J1802" s="7"/>
      <c r="K1802" s="7"/>
      <c r="L1802" s="7"/>
      <c r="M1802" s="7"/>
      <c r="N1802" s="7"/>
      <c r="O1802" s="7"/>
      <c r="P1802" s="137" t="s">
        <v>48872</v>
      </c>
    </row>
    <row r="1803" spans="1:18" ht="17.25">
      <c r="A1803" s="3"/>
      <c r="B1803" s="3" t="s">
        <v>8</v>
      </c>
      <c r="C1803" s="22" t="s">
        <v>47358</v>
      </c>
      <c r="D1803" s="13"/>
      <c r="E1803" s="13"/>
      <c r="F1803" s="13"/>
      <c r="G1803" s="140">
        <v>49893</v>
      </c>
      <c r="H1803" s="22" t="s">
        <v>47357</v>
      </c>
      <c r="I1803" s="7"/>
      <c r="J1803" s="7"/>
      <c r="K1803" s="7"/>
      <c r="L1803" s="7"/>
      <c r="M1803" s="7"/>
      <c r="N1803" s="7"/>
      <c r="O1803" s="7"/>
      <c r="P1803" s="137" t="s">
        <v>48872</v>
      </c>
    </row>
    <row r="1804" spans="1:18" ht="17.25">
      <c r="A1804" s="3"/>
      <c r="B1804" s="3" t="s">
        <v>8</v>
      </c>
      <c r="C1804" s="22" t="s">
        <v>47358</v>
      </c>
      <c r="D1804" s="13"/>
      <c r="E1804" s="13"/>
      <c r="F1804" s="13"/>
      <c r="G1804" s="140">
        <v>49894</v>
      </c>
      <c r="H1804" s="22" t="s">
        <v>47359</v>
      </c>
      <c r="I1804" s="7"/>
      <c r="J1804" s="7"/>
      <c r="K1804" s="7"/>
      <c r="L1804" s="7"/>
      <c r="M1804" s="7"/>
      <c r="N1804" s="7"/>
      <c r="O1804" s="7"/>
      <c r="P1804" s="137" t="s">
        <v>48872</v>
      </c>
    </row>
    <row r="1805" spans="1:18" ht="17.25">
      <c r="A1805" s="3"/>
      <c r="B1805" s="3" t="s">
        <v>8</v>
      </c>
      <c r="C1805" s="22" t="s">
        <v>47361</v>
      </c>
      <c r="D1805" s="13"/>
      <c r="E1805" s="13"/>
      <c r="F1805" s="13"/>
      <c r="G1805" s="140">
        <v>23751</v>
      </c>
      <c r="H1805" s="22" t="s">
        <v>47360</v>
      </c>
      <c r="I1805" s="7"/>
      <c r="J1805" s="7"/>
      <c r="K1805" s="7"/>
      <c r="L1805" s="7"/>
      <c r="M1805" s="7"/>
      <c r="N1805" s="7"/>
      <c r="O1805" s="7"/>
      <c r="P1805" s="137" t="s">
        <v>48872</v>
      </c>
    </row>
    <row r="1806" spans="1:18" ht="17.25">
      <c r="A1806" s="3"/>
      <c r="B1806" s="3" t="s">
        <v>8</v>
      </c>
      <c r="C1806" s="22" t="s">
        <v>47363</v>
      </c>
      <c r="D1806" s="13"/>
      <c r="E1806" s="13"/>
      <c r="F1806" s="13"/>
      <c r="G1806" s="140">
        <v>49895</v>
      </c>
      <c r="H1806" s="22" t="s">
        <v>47362</v>
      </c>
      <c r="I1806" s="7"/>
      <c r="J1806" s="7"/>
      <c r="K1806" s="7"/>
      <c r="L1806" s="7"/>
      <c r="M1806" s="7"/>
      <c r="N1806" s="7"/>
      <c r="O1806" s="7"/>
      <c r="P1806" s="137" t="s">
        <v>48872</v>
      </c>
    </row>
    <row r="1807" spans="1:18" ht="17.25">
      <c r="A1807" s="3"/>
      <c r="B1807" s="3" t="s">
        <v>8</v>
      </c>
      <c r="C1807" s="22" t="s">
        <v>47365</v>
      </c>
      <c r="D1807" s="13"/>
      <c r="E1807" s="13"/>
      <c r="F1807" s="13"/>
      <c r="G1807" s="140">
        <v>49896</v>
      </c>
      <c r="H1807" s="22" t="s">
        <v>47364</v>
      </c>
      <c r="I1807" s="7"/>
      <c r="J1807" s="7"/>
      <c r="K1807" s="7"/>
      <c r="L1807" s="7"/>
      <c r="M1807" s="7"/>
      <c r="N1807" s="7"/>
      <c r="O1807" s="7"/>
      <c r="P1807" s="137" t="s">
        <v>48872</v>
      </c>
    </row>
    <row r="1808" spans="1:18" ht="17.25">
      <c r="A1808" s="3"/>
      <c r="B1808" s="3" t="s">
        <v>8</v>
      </c>
      <c r="C1808" s="22" t="s">
        <v>47367</v>
      </c>
      <c r="D1808" s="13"/>
      <c r="E1808" s="13"/>
      <c r="F1808" s="13"/>
      <c r="G1808" s="140">
        <v>23754</v>
      </c>
      <c r="H1808" s="22" t="s">
        <v>47366</v>
      </c>
      <c r="I1808" s="7"/>
      <c r="J1808" s="7"/>
      <c r="K1808" s="7"/>
      <c r="L1808" s="7"/>
      <c r="M1808" s="7"/>
      <c r="N1808" s="7"/>
      <c r="O1808" s="7"/>
      <c r="P1808" s="137" t="s">
        <v>48872</v>
      </c>
    </row>
    <row r="1809" spans="1:16" ht="17.25">
      <c r="A1809" s="3"/>
      <c r="B1809" s="3" t="s">
        <v>8</v>
      </c>
      <c r="C1809" s="22" t="s">
        <v>47367</v>
      </c>
      <c r="D1809" s="13"/>
      <c r="E1809" s="13"/>
      <c r="F1809" s="13"/>
      <c r="G1809" s="140">
        <v>23757</v>
      </c>
      <c r="H1809" s="22" t="s">
        <v>47368</v>
      </c>
      <c r="I1809" s="7"/>
      <c r="J1809" s="7"/>
      <c r="K1809" s="7"/>
      <c r="L1809" s="7"/>
      <c r="M1809" s="7"/>
      <c r="N1809" s="7"/>
      <c r="O1809" s="7"/>
      <c r="P1809" s="137" t="s">
        <v>48872</v>
      </c>
    </row>
    <row r="1810" spans="1:16" ht="17.25">
      <c r="A1810" s="3"/>
      <c r="B1810" s="3" t="s">
        <v>8</v>
      </c>
      <c r="C1810" s="22" t="s">
        <v>47370</v>
      </c>
      <c r="D1810" s="13"/>
      <c r="E1810" s="13"/>
      <c r="F1810" s="13"/>
      <c r="G1810" s="140">
        <v>23760</v>
      </c>
      <c r="H1810" s="22" t="s">
        <v>47369</v>
      </c>
      <c r="I1810" s="7"/>
      <c r="J1810" s="7"/>
      <c r="K1810" s="7"/>
      <c r="L1810" s="7"/>
      <c r="M1810" s="7"/>
      <c r="N1810" s="7"/>
      <c r="O1810" s="7"/>
      <c r="P1810" s="137" t="s">
        <v>48872</v>
      </c>
    </row>
    <row r="1811" spans="1:16" ht="17.25">
      <c r="A1811" s="3"/>
      <c r="B1811" s="3" t="s">
        <v>8</v>
      </c>
      <c r="C1811" s="22" t="s">
        <v>47370</v>
      </c>
      <c r="D1811" s="13"/>
      <c r="E1811" s="13"/>
      <c r="F1811" s="13"/>
      <c r="G1811" s="140">
        <v>23761</v>
      </c>
      <c r="H1811" s="22" t="s">
        <v>47371</v>
      </c>
      <c r="I1811" s="7"/>
      <c r="J1811" s="7"/>
      <c r="K1811" s="7"/>
      <c r="L1811" s="7"/>
      <c r="M1811" s="7"/>
      <c r="N1811" s="7"/>
      <c r="O1811" s="7"/>
      <c r="P1811" s="137" t="s">
        <v>48872</v>
      </c>
    </row>
    <row r="1812" spans="1:16" ht="17.25">
      <c r="A1812" s="3"/>
      <c r="B1812" s="3" t="s">
        <v>8</v>
      </c>
      <c r="C1812" s="22" t="s">
        <v>47373</v>
      </c>
      <c r="D1812" s="13"/>
      <c r="E1812" s="13"/>
      <c r="F1812" s="13"/>
      <c r="G1812" s="140">
        <v>23771</v>
      </c>
      <c r="H1812" s="22" t="s">
        <v>47372</v>
      </c>
      <c r="I1812" s="7"/>
      <c r="J1812" s="7"/>
      <c r="K1812" s="7"/>
      <c r="L1812" s="7"/>
      <c r="M1812" s="7"/>
      <c r="N1812" s="7"/>
      <c r="O1812" s="7"/>
      <c r="P1812" s="137" t="s">
        <v>48872</v>
      </c>
    </row>
    <row r="1813" spans="1:16" ht="17.25">
      <c r="A1813" s="3"/>
      <c r="B1813" s="3" t="s">
        <v>8</v>
      </c>
      <c r="C1813" s="22" t="s">
        <v>47373</v>
      </c>
      <c r="D1813" s="13"/>
      <c r="E1813" s="13"/>
      <c r="F1813" s="13"/>
      <c r="G1813" s="140">
        <v>23783</v>
      </c>
      <c r="H1813" s="22" t="s">
        <v>47374</v>
      </c>
      <c r="I1813" s="7"/>
      <c r="J1813" s="7"/>
      <c r="K1813" s="7"/>
      <c r="L1813" s="7"/>
      <c r="M1813" s="7"/>
      <c r="N1813" s="7"/>
      <c r="O1813" s="7"/>
      <c r="P1813" s="137" t="s">
        <v>48872</v>
      </c>
    </row>
    <row r="1814" spans="1:16" ht="17.25">
      <c r="A1814" s="3"/>
      <c r="B1814" s="3" t="s">
        <v>8</v>
      </c>
      <c r="C1814" s="22" t="s">
        <v>47376</v>
      </c>
      <c r="D1814" s="13"/>
      <c r="E1814" s="13"/>
      <c r="F1814" s="13"/>
      <c r="G1814" s="140">
        <v>49897</v>
      </c>
      <c r="H1814" s="22" t="s">
        <v>47375</v>
      </c>
      <c r="I1814" s="7"/>
      <c r="J1814" s="7"/>
      <c r="K1814" s="7"/>
      <c r="L1814" s="7"/>
      <c r="M1814" s="7"/>
      <c r="N1814" s="7"/>
      <c r="O1814" s="7"/>
      <c r="P1814" s="137" t="s">
        <v>48872</v>
      </c>
    </row>
    <row r="1815" spans="1:16" ht="17.25">
      <c r="A1815" s="3"/>
      <c r="B1815" s="3" t="s">
        <v>8</v>
      </c>
      <c r="C1815" s="22" t="s">
        <v>47378</v>
      </c>
      <c r="D1815" s="13"/>
      <c r="E1815" s="13"/>
      <c r="F1815" s="13"/>
      <c r="G1815" s="140">
        <v>23145</v>
      </c>
      <c r="H1815" s="22" t="s">
        <v>47377</v>
      </c>
      <c r="I1815" s="7"/>
      <c r="J1815" s="7"/>
      <c r="K1815" s="7"/>
      <c r="L1815" s="7"/>
      <c r="M1815" s="7"/>
      <c r="N1815" s="7"/>
      <c r="O1815" s="7"/>
      <c r="P1815" s="137" t="s">
        <v>48872</v>
      </c>
    </row>
    <row r="1816" spans="1:16" ht="17.25">
      <c r="A1816" s="3"/>
      <c r="B1816" s="3" t="s">
        <v>8</v>
      </c>
      <c r="C1816" s="22" t="s">
        <v>47380</v>
      </c>
      <c r="D1816" s="13"/>
      <c r="E1816" s="13"/>
      <c r="F1816" s="13"/>
      <c r="G1816" s="140">
        <v>49898</v>
      </c>
      <c r="H1816" s="22" t="s">
        <v>47379</v>
      </c>
      <c r="I1816" s="7"/>
      <c r="J1816" s="7"/>
      <c r="K1816" s="7"/>
      <c r="L1816" s="7"/>
      <c r="M1816" s="7"/>
      <c r="N1816" s="7"/>
      <c r="O1816" s="7"/>
      <c r="P1816" s="137" t="s">
        <v>48872</v>
      </c>
    </row>
    <row r="1817" spans="1:16" ht="17.25">
      <c r="A1817" s="3"/>
      <c r="B1817" s="3" t="s">
        <v>8</v>
      </c>
      <c r="C1817" s="22" t="s">
        <v>47382</v>
      </c>
      <c r="D1817" s="13"/>
      <c r="E1817" s="13"/>
      <c r="F1817" s="13"/>
      <c r="G1817" s="140">
        <v>49811</v>
      </c>
      <c r="H1817" s="22" t="s">
        <v>47381</v>
      </c>
      <c r="I1817" s="7"/>
      <c r="J1817" s="7"/>
      <c r="K1817" s="7"/>
      <c r="L1817" s="7"/>
      <c r="M1817" s="7"/>
      <c r="N1817" s="7"/>
      <c r="O1817" s="7"/>
      <c r="P1817" s="137" t="s">
        <v>48872</v>
      </c>
    </row>
    <row r="1818" spans="1:16" ht="17.25">
      <c r="A1818" s="3"/>
      <c r="B1818" s="3" t="s">
        <v>8</v>
      </c>
      <c r="C1818" s="22" t="s">
        <v>5408</v>
      </c>
      <c r="D1818" s="13"/>
      <c r="E1818" s="13"/>
      <c r="F1818" s="13"/>
      <c r="G1818" s="140">
        <v>23316</v>
      </c>
      <c r="H1818" s="22" t="s">
        <v>47383</v>
      </c>
      <c r="I1818" s="7"/>
      <c r="J1818" s="7"/>
      <c r="K1818" s="7"/>
      <c r="L1818" s="7"/>
      <c r="M1818" s="7"/>
      <c r="N1818" s="7"/>
      <c r="O1818" s="7"/>
      <c r="P1818" s="137" t="s">
        <v>48872</v>
      </c>
    </row>
    <row r="1819" spans="1:16" ht="17.25">
      <c r="A1819" s="3"/>
      <c r="B1819" s="3" t="s">
        <v>8</v>
      </c>
      <c r="C1819" s="22" t="s">
        <v>47385</v>
      </c>
      <c r="D1819" s="13"/>
      <c r="E1819" s="13"/>
      <c r="F1819" s="13"/>
      <c r="G1819" s="140">
        <v>49096</v>
      </c>
      <c r="H1819" s="22" t="s">
        <v>47384</v>
      </c>
      <c r="I1819" s="7"/>
      <c r="J1819" s="7"/>
      <c r="K1819" s="7"/>
      <c r="L1819" s="7"/>
      <c r="M1819" s="7"/>
      <c r="N1819" s="7"/>
      <c r="O1819" s="7"/>
      <c r="P1819" s="137" t="s">
        <v>48872</v>
      </c>
    </row>
    <row r="1820" spans="1:16" ht="17.25">
      <c r="A1820" s="3"/>
      <c r="B1820" s="3" t="s">
        <v>8</v>
      </c>
      <c r="C1820" s="22" t="s">
        <v>47385</v>
      </c>
      <c r="D1820" s="13"/>
      <c r="E1820" s="13"/>
      <c r="F1820" s="13"/>
      <c r="G1820" s="140">
        <v>49085</v>
      </c>
      <c r="H1820" s="22" t="s">
        <v>47386</v>
      </c>
      <c r="I1820" s="7"/>
      <c r="J1820" s="7"/>
      <c r="K1820" s="7"/>
      <c r="L1820" s="7"/>
      <c r="M1820" s="7"/>
      <c r="N1820" s="7"/>
      <c r="O1820" s="7"/>
      <c r="P1820" s="137" t="s">
        <v>48872</v>
      </c>
    </row>
    <row r="1821" spans="1:16" ht="17.25">
      <c r="A1821" s="3"/>
      <c r="B1821" s="3" t="s">
        <v>8</v>
      </c>
      <c r="C1821" s="22" t="s">
        <v>47382</v>
      </c>
      <c r="D1821" s="13"/>
      <c r="E1821" s="13"/>
      <c r="F1821" s="13"/>
      <c r="G1821" s="140">
        <v>49812</v>
      </c>
      <c r="H1821" s="22" t="s">
        <v>47387</v>
      </c>
      <c r="I1821" s="7"/>
      <c r="J1821" s="7"/>
      <c r="K1821" s="7"/>
      <c r="L1821" s="7"/>
      <c r="M1821" s="7"/>
      <c r="N1821" s="7"/>
      <c r="O1821" s="7"/>
      <c r="P1821" s="137" t="s">
        <v>48872</v>
      </c>
    </row>
    <row r="1822" spans="1:16" ht="17.25">
      <c r="A1822" s="3"/>
      <c r="B1822" s="3" t="s">
        <v>8</v>
      </c>
      <c r="C1822" s="22" t="s">
        <v>47389</v>
      </c>
      <c r="D1822" s="13"/>
      <c r="E1822" s="13"/>
      <c r="F1822" s="13"/>
      <c r="G1822" s="140">
        <v>49314</v>
      </c>
      <c r="H1822" s="22" t="s">
        <v>47388</v>
      </c>
      <c r="I1822" s="7"/>
      <c r="J1822" s="7"/>
      <c r="K1822" s="7"/>
      <c r="L1822" s="7"/>
      <c r="M1822" s="7"/>
      <c r="N1822" s="7"/>
      <c r="O1822" s="7"/>
      <c r="P1822" s="137" t="s">
        <v>48872</v>
      </c>
    </row>
    <row r="1823" spans="1:16" ht="17.25">
      <c r="A1823" s="3"/>
      <c r="B1823" s="3" t="s">
        <v>8</v>
      </c>
      <c r="C1823" s="22" t="s">
        <v>47391</v>
      </c>
      <c r="D1823" s="13"/>
      <c r="E1823" s="13"/>
      <c r="F1823" s="13"/>
      <c r="G1823" s="140">
        <v>23993</v>
      </c>
      <c r="H1823" s="22" t="s">
        <v>47390</v>
      </c>
      <c r="I1823" s="7"/>
      <c r="J1823" s="7"/>
      <c r="K1823" s="7"/>
      <c r="L1823" s="7"/>
      <c r="M1823" s="7"/>
      <c r="N1823" s="7"/>
      <c r="O1823" s="7"/>
      <c r="P1823" s="137" t="s">
        <v>48872</v>
      </c>
    </row>
    <row r="1824" spans="1:16" ht="17.25">
      <c r="A1824" s="3"/>
      <c r="B1824" s="3" t="s">
        <v>8</v>
      </c>
      <c r="C1824" s="22" t="s">
        <v>47391</v>
      </c>
      <c r="D1824" s="13"/>
      <c r="E1824" s="13"/>
      <c r="F1824" s="13"/>
      <c r="G1824" s="140">
        <v>23992</v>
      </c>
      <c r="H1824" s="22" t="s">
        <v>47392</v>
      </c>
      <c r="I1824" s="7"/>
      <c r="J1824" s="7"/>
      <c r="K1824" s="7"/>
      <c r="L1824" s="7"/>
      <c r="M1824" s="7"/>
      <c r="N1824" s="7"/>
      <c r="O1824" s="7"/>
      <c r="P1824" s="137" t="s">
        <v>48872</v>
      </c>
    </row>
    <row r="1825" spans="1:16" ht="17.25">
      <c r="A1825" s="3"/>
      <c r="B1825" s="3" t="s">
        <v>8</v>
      </c>
      <c r="C1825" s="22" t="s">
        <v>47394</v>
      </c>
      <c r="D1825" s="13"/>
      <c r="E1825" s="13"/>
      <c r="F1825" s="13"/>
      <c r="G1825" s="140">
        <v>49368</v>
      </c>
      <c r="H1825" s="22" t="s">
        <v>47393</v>
      </c>
      <c r="I1825" s="7"/>
      <c r="J1825" s="7"/>
      <c r="K1825" s="7"/>
      <c r="L1825" s="7"/>
      <c r="M1825" s="7"/>
      <c r="N1825" s="7"/>
      <c r="O1825" s="7"/>
      <c r="P1825" s="137" t="s">
        <v>48872</v>
      </c>
    </row>
    <row r="1826" spans="1:16" ht="17.25">
      <c r="A1826" s="3"/>
      <c r="B1826" s="3" t="s">
        <v>8</v>
      </c>
      <c r="C1826" s="22" t="s">
        <v>47394</v>
      </c>
      <c r="D1826" s="13"/>
      <c r="E1826" s="13"/>
      <c r="F1826" s="13"/>
      <c r="G1826" s="140">
        <v>49367</v>
      </c>
      <c r="H1826" s="22" t="s">
        <v>47395</v>
      </c>
      <c r="I1826" s="7"/>
      <c r="J1826" s="7"/>
      <c r="K1826" s="7"/>
      <c r="L1826" s="7"/>
      <c r="M1826" s="7"/>
      <c r="N1826" s="7"/>
      <c r="O1826" s="7"/>
      <c r="P1826" s="137" t="s">
        <v>48872</v>
      </c>
    </row>
    <row r="1827" spans="1:16" ht="17.25">
      <c r="A1827" s="3"/>
      <c r="B1827" s="3" t="s">
        <v>8</v>
      </c>
      <c r="C1827" s="22" t="s">
        <v>47352</v>
      </c>
      <c r="D1827" s="13"/>
      <c r="E1827" s="13"/>
      <c r="F1827" s="13"/>
      <c r="G1827" s="140">
        <v>23923</v>
      </c>
      <c r="H1827" s="22" t="s">
        <v>47396</v>
      </c>
      <c r="I1827" s="7"/>
      <c r="J1827" s="7"/>
      <c r="K1827" s="7"/>
      <c r="L1827" s="7"/>
      <c r="M1827" s="7"/>
      <c r="N1827" s="7"/>
      <c r="O1827" s="7"/>
      <c r="P1827" s="137" t="s">
        <v>48872</v>
      </c>
    </row>
    <row r="1828" spans="1:16" ht="17.25">
      <c r="A1828" s="3"/>
      <c r="B1828" s="3" t="s">
        <v>8</v>
      </c>
      <c r="C1828" s="22" t="s">
        <v>47398</v>
      </c>
      <c r="D1828" s="13"/>
      <c r="E1828" s="13"/>
      <c r="F1828" s="13"/>
      <c r="G1828" s="140">
        <v>49385</v>
      </c>
      <c r="H1828" s="22" t="s">
        <v>47397</v>
      </c>
      <c r="I1828" s="7"/>
      <c r="J1828" s="7"/>
      <c r="K1828" s="7"/>
      <c r="L1828" s="7"/>
      <c r="M1828" s="7"/>
      <c r="N1828" s="7"/>
      <c r="O1828" s="7"/>
      <c r="P1828" s="137" t="s">
        <v>48872</v>
      </c>
    </row>
    <row r="1829" spans="1:16" ht="17.25">
      <c r="A1829" s="3"/>
      <c r="B1829" s="3" t="s">
        <v>8</v>
      </c>
      <c r="C1829" s="22" t="s">
        <v>47400</v>
      </c>
      <c r="D1829" s="13"/>
      <c r="E1829" s="13"/>
      <c r="F1829" s="13"/>
      <c r="G1829" s="140">
        <v>49548</v>
      </c>
      <c r="H1829" s="22" t="s">
        <v>47399</v>
      </c>
      <c r="I1829" s="7"/>
      <c r="J1829" s="7"/>
      <c r="K1829" s="7"/>
      <c r="L1829" s="7"/>
      <c r="M1829" s="7"/>
      <c r="N1829" s="7"/>
      <c r="O1829" s="7"/>
      <c r="P1829" s="137" t="s">
        <v>48872</v>
      </c>
    </row>
    <row r="1830" spans="1:16" ht="17.25">
      <c r="A1830" s="3"/>
      <c r="B1830" s="3" t="s">
        <v>8</v>
      </c>
      <c r="C1830" s="22" t="s">
        <v>47402</v>
      </c>
      <c r="D1830" s="13"/>
      <c r="E1830" s="13"/>
      <c r="F1830" s="13"/>
      <c r="G1830" s="140">
        <v>49358</v>
      </c>
      <c r="H1830" s="22" t="s">
        <v>47401</v>
      </c>
      <c r="I1830" s="7"/>
      <c r="J1830" s="7"/>
      <c r="K1830" s="7"/>
      <c r="L1830" s="7"/>
      <c r="M1830" s="7"/>
      <c r="N1830" s="7"/>
      <c r="O1830" s="7"/>
      <c r="P1830" s="137" t="s">
        <v>48872</v>
      </c>
    </row>
    <row r="1831" spans="1:16" ht="17.25">
      <c r="A1831" s="3"/>
      <c r="B1831" s="3" t="s">
        <v>8</v>
      </c>
      <c r="C1831" s="22" t="s">
        <v>47402</v>
      </c>
      <c r="D1831" s="13"/>
      <c r="E1831" s="13"/>
      <c r="F1831" s="13"/>
      <c r="G1831" s="140">
        <v>23202</v>
      </c>
      <c r="H1831" s="22" t="s">
        <v>47403</v>
      </c>
      <c r="I1831" s="7"/>
      <c r="J1831" s="7"/>
      <c r="K1831" s="7"/>
      <c r="L1831" s="7"/>
      <c r="M1831" s="7"/>
      <c r="N1831" s="7"/>
      <c r="O1831" s="7"/>
      <c r="P1831" s="137" t="s">
        <v>48872</v>
      </c>
    </row>
    <row r="1832" spans="1:16" ht="17.25">
      <c r="A1832" s="3"/>
      <c r="B1832" s="3" t="s">
        <v>8</v>
      </c>
      <c r="C1832" s="22" t="s">
        <v>5526</v>
      </c>
      <c r="D1832" s="13"/>
      <c r="E1832" s="13"/>
      <c r="F1832" s="13"/>
      <c r="G1832" s="140">
        <v>49559</v>
      </c>
      <c r="H1832" s="22" t="s">
        <v>47404</v>
      </c>
      <c r="I1832" s="7"/>
      <c r="J1832" s="7"/>
      <c r="K1832" s="7"/>
      <c r="L1832" s="7"/>
      <c r="M1832" s="7"/>
      <c r="N1832" s="7"/>
      <c r="O1832" s="7"/>
      <c r="P1832" s="137" t="s">
        <v>48872</v>
      </c>
    </row>
    <row r="1833" spans="1:16" ht="17.25">
      <c r="A1833" s="3"/>
      <c r="B1833" s="3" t="s">
        <v>8</v>
      </c>
      <c r="C1833" s="22" t="s">
        <v>47406</v>
      </c>
      <c r="D1833" s="13"/>
      <c r="E1833" s="13"/>
      <c r="F1833" s="13"/>
      <c r="G1833" s="140">
        <v>49607</v>
      </c>
      <c r="H1833" s="22" t="s">
        <v>47405</v>
      </c>
      <c r="I1833" s="7"/>
      <c r="J1833" s="7"/>
      <c r="K1833" s="7"/>
      <c r="L1833" s="7"/>
      <c r="M1833" s="7"/>
      <c r="N1833" s="7"/>
      <c r="O1833" s="7"/>
      <c r="P1833" s="137" t="s">
        <v>48872</v>
      </c>
    </row>
    <row r="1834" spans="1:16" ht="17.25">
      <c r="A1834" s="3"/>
      <c r="B1834" s="3" t="s">
        <v>8</v>
      </c>
      <c r="C1834" s="22" t="s">
        <v>47406</v>
      </c>
      <c r="D1834" s="13"/>
      <c r="E1834" s="13"/>
      <c r="F1834" s="13"/>
      <c r="G1834" s="140">
        <v>49608</v>
      </c>
      <c r="H1834" s="22" t="s">
        <v>47407</v>
      </c>
      <c r="I1834" s="7"/>
      <c r="J1834" s="7"/>
      <c r="K1834" s="7"/>
      <c r="L1834" s="7"/>
      <c r="M1834" s="7"/>
      <c r="N1834" s="7"/>
      <c r="O1834" s="7"/>
      <c r="P1834" s="137" t="s">
        <v>48872</v>
      </c>
    </row>
    <row r="1835" spans="1:16" ht="17.25">
      <c r="A1835" s="3"/>
      <c r="B1835" s="3" t="s">
        <v>8</v>
      </c>
      <c r="C1835" s="22" t="s">
        <v>47409</v>
      </c>
      <c r="D1835" s="13"/>
      <c r="E1835" s="13"/>
      <c r="F1835" s="13"/>
      <c r="G1835" s="140">
        <v>49609</v>
      </c>
      <c r="H1835" s="22" t="s">
        <v>47408</v>
      </c>
      <c r="I1835" s="7"/>
      <c r="J1835" s="7"/>
      <c r="K1835" s="7"/>
      <c r="L1835" s="7"/>
      <c r="M1835" s="7"/>
      <c r="N1835" s="7"/>
      <c r="O1835" s="7"/>
      <c r="P1835" s="137" t="s">
        <v>48872</v>
      </c>
    </row>
    <row r="1836" spans="1:16" ht="17.25">
      <c r="A1836" s="3"/>
      <c r="B1836" s="3" t="s">
        <v>8</v>
      </c>
      <c r="C1836" s="22" t="s">
        <v>47409</v>
      </c>
      <c r="D1836" s="13"/>
      <c r="E1836" s="13"/>
      <c r="F1836" s="13"/>
      <c r="G1836" s="140">
        <v>49610</v>
      </c>
      <c r="H1836" s="22" t="s">
        <v>47410</v>
      </c>
      <c r="I1836" s="7"/>
      <c r="J1836" s="7"/>
      <c r="K1836" s="7"/>
      <c r="L1836" s="7"/>
      <c r="M1836" s="7"/>
      <c r="N1836" s="7"/>
      <c r="O1836" s="7"/>
      <c r="P1836" s="137" t="s">
        <v>48872</v>
      </c>
    </row>
    <row r="1837" spans="1:16" ht="17.25">
      <c r="A1837" s="3"/>
      <c r="B1837" s="3" t="s">
        <v>8</v>
      </c>
      <c r="C1837" s="22" t="s">
        <v>47412</v>
      </c>
      <c r="D1837" s="13"/>
      <c r="E1837" s="13"/>
      <c r="F1837" s="13"/>
      <c r="G1837" s="140">
        <v>49611</v>
      </c>
      <c r="H1837" s="22" t="s">
        <v>47411</v>
      </c>
      <c r="I1837" s="7"/>
      <c r="J1837" s="7"/>
      <c r="K1837" s="7"/>
      <c r="L1837" s="7"/>
      <c r="M1837" s="7"/>
      <c r="N1837" s="7"/>
      <c r="O1837" s="7"/>
      <c r="P1837" s="137" t="s">
        <v>48872</v>
      </c>
    </row>
    <row r="1838" spans="1:16" ht="17.25">
      <c r="A1838" s="3"/>
      <c r="B1838" s="3" t="s">
        <v>8</v>
      </c>
      <c r="C1838" s="22" t="s">
        <v>47414</v>
      </c>
      <c r="D1838" s="13"/>
      <c r="E1838" s="13"/>
      <c r="F1838" s="13"/>
      <c r="G1838" s="140">
        <v>49612</v>
      </c>
      <c r="H1838" s="22" t="s">
        <v>47413</v>
      </c>
      <c r="I1838" s="7"/>
      <c r="J1838" s="7"/>
      <c r="K1838" s="7"/>
      <c r="L1838" s="7"/>
      <c r="M1838" s="7"/>
      <c r="N1838" s="7"/>
      <c r="O1838" s="7"/>
      <c r="P1838" s="137" t="s">
        <v>48872</v>
      </c>
    </row>
    <row r="1839" spans="1:16" ht="17.25">
      <c r="A1839" s="3"/>
      <c r="B1839" s="3" t="s">
        <v>8</v>
      </c>
      <c r="C1839" s="22" t="s">
        <v>47416</v>
      </c>
      <c r="D1839" s="13"/>
      <c r="E1839" s="13"/>
      <c r="F1839" s="13"/>
      <c r="G1839" s="140">
        <v>49613</v>
      </c>
      <c r="H1839" s="22" t="s">
        <v>47415</v>
      </c>
      <c r="I1839" s="7"/>
      <c r="J1839" s="7"/>
      <c r="K1839" s="7"/>
      <c r="L1839" s="7"/>
      <c r="M1839" s="7"/>
      <c r="N1839" s="7"/>
      <c r="O1839" s="7"/>
      <c r="P1839" s="137" t="s">
        <v>48872</v>
      </c>
    </row>
    <row r="1840" spans="1:16" ht="17.25">
      <c r="A1840" s="3"/>
      <c r="B1840" s="3" t="s">
        <v>8</v>
      </c>
      <c r="C1840" s="22" t="s">
        <v>47416</v>
      </c>
      <c r="D1840" s="13"/>
      <c r="E1840" s="13"/>
      <c r="F1840" s="13"/>
      <c r="G1840" s="140">
        <v>49685</v>
      </c>
      <c r="H1840" s="22" t="s">
        <v>47417</v>
      </c>
      <c r="I1840" s="7"/>
      <c r="J1840" s="7"/>
      <c r="K1840" s="7"/>
      <c r="L1840" s="7"/>
      <c r="M1840" s="7"/>
      <c r="N1840" s="7"/>
      <c r="O1840" s="7"/>
      <c r="P1840" s="137" t="s">
        <v>48872</v>
      </c>
    </row>
    <row r="1841" spans="1:16" ht="17.25">
      <c r="A1841" s="3"/>
      <c r="B1841" s="3" t="s">
        <v>8</v>
      </c>
      <c r="C1841" s="22" t="s">
        <v>47414</v>
      </c>
      <c r="D1841" s="13"/>
      <c r="E1841" s="13"/>
      <c r="F1841" s="13"/>
      <c r="G1841" s="140">
        <v>49686</v>
      </c>
      <c r="H1841" s="22" t="s">
        <v>47418</v>
      </c>
      <c r="I1841" s="7"/>
      <c r="J1841" s="7"/>
      <c r="K1841" s="7"/>
      <c r="L1841" s="7"/>
      <c r="M1841" s="7"/>
      <c r="N1841" s="7"/>
      <c r="O1841" s="7"/>
      <c r="P1841" s="137" t="s">
        <v>48872</v>
      </c>
    </row>
  </sheetData>
  <autoFilter ref="A9:P1793" xr:uid="{00000000-0009-0000-0000-00000A000000}">
    <sortState xmlns:xlrd2="http://schemas.microsoft.com/office/spreadsheetml/2017/richdata2" ref="A10:Q1779">
      <sortCondition ref="A9:A1779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G10:G1841">
    <cfRule type="duplicateValues" dxfId="23" priority="6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8" fitToHeight="60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>
    <tabColor rgb="FFFFFF00"/>
    <pageSetUpPr fitToPage="1"/>
  </sheetPr>
  <dimension ref="A1:S738"/>
  <sheetViews>
    <sheetView zoomScale="70" zoomScaleNormal="70" workbookViewId="0">
      <pane ySplit="9" topLeftCell="A718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55.5" style="6" customWidth="1"/>
    <col min="4" max="4" width="14.125" style="1" customWidth="1"/>
    <col min="5" max="5" width="10.875" style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19" customWidth="1"/>
  </cols>
  <sheetData>
    <row r="1" spans="1:19" ht="39">
      <c r="A1" s="224" t="s">
        <v>43509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59.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43458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COUNTA(C10:C730)</f>
        <v>721</v>
      </c>
      <c r="D9" s="11">
        <f>COUNTA(D10:D730)</f>
        <v>456</v>
      </c>
      <c r="E9" s="11">
        <f>COUNTA(E10:E730)</f>
        <v>199</v>
      </c>
      <c r="F9" s="11">
        <f>COUNTA(F10:F730)</f>
        <v>49</v>
      </c>
      <c r="G9" s="11"/>
      <c r="H9" s="11"/>
      <c r="I9" s="11">
        <f t="shared" ref="I9:O9" si="0">COUNTA(I10:I730)</f>
        <v>354</v>
      </c>
      <c r="J9" s="11">
        <f t="shared" si="0"/>
        <v>93</v>
      </c>
      <c r="K9" s="11">
        <f t="shared" si="0"/>
        <v>255</v>
      </c>
      <c r="L9" s="11">
        <f t="shared" si="0"/>
        <v>6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7</v>
      </c>
      <c r="C10" s="3" t="s">
        <v>1706</v>
      </c>
      <c r="D10" s="7"/>
      <c r="E10" s="7">
        <v>1</v>
      </c>
      <c r="F10" s="7"/>
      <c r="G10" s="10">
        <v>9235</v>
      </c>
      <c r="H10" s="3" t="s">
        <v>27568</v>
      </c>
      <c r="I10" s="7"/>
      <c r="J10" s="7"/>
      <c r="K10" s="7"/>
      <c r="L10" s="7"/>
      <c r="M10" s="7"/>
      <c r="N10" s="7"/>
      <c r="O10" s="7"/>
      <c r="P10" s="3"/>
      <c r="S10"/>
    </row>
    <row r="11" spans="1:19" s="4" customFormat="1" ht="17.25">
      <c r="A11" s="3">
        <v>2</v>
      </c>
      <c r="B11" s="22" t="s">
        <v>7</v>
      </c>
      <c r="C11" s="22" t="s">
        <v>1708</v>
      </c>
      <c r="D11" s="7"/>
      <c r="E11" s="7">
        <v>1</v>
      </c>
      <c r="F11" s="7"/>
      <c r="G11" s="140">
        <v>9231</v>
      </c>
      <c r="H11" s="22" t="s">
        <v>27567</v>
      </c>
      <c r="I11" s="7"/>
      <c r="J11" s="7"/>
      <c r="K11" s="7"/>
      <c r="L11" s="7"/>
      <c r="M11" s="7"/>
      <c r="N11" s="7"/>
      <c r="O11" s="7"/>
      <c r="P11" s="22"/>
      <c r="S11"/>
    </row>
    <row r="12" spans="1:19" s="4" customFormat="1" ht="17.25">
      <c r="A12" s="3">
        <v>3</v>
      </c>
      <c r="B12" s="3" t="s">
        <v>7</v>
      </c>
      <c r="C12" s="3" t="s">
        <v>44767</v>
      </c>
      <c r="D12" s="7">
        <v>1</v>
      </c>
      <c r="E12" s="7"/>
      <c r="F12" s="7"/>
      <c r="G12" s="10">
        <v>10164</v>
      </c>
      <c r="H12" s="3" t="s">
        <v>27220</v>
      </c>
      <c r="I12" s="7">
        <v>1</v>
      </c>
      <c r="J12" s="7"/>
      <c r="K12" s="7">
        <v>1</v>
      </c>
      <c r="L12" s="7"/>
      <c r="M12" s="7"/>
      <c r="N12" s="7"/>
      <c r="O12" s="7"/>
      <c r="P12" s="3"/>
      <c r="S12"/>
    </row>
    <row r="13" spans="1:19" ht="17.25">
      <c r="A13" s="3">
        <v>4</v>
      </c>
      <c r="B13" s="3" t="s">
        <v>7</v>
      </c>
      <c r="C13" s="3" t="s">
        <v>40970</v>
      </c>
      <c r="D13" s="7">
        <v>1</v>
      </c>
      <c r="E13" s="7"/>
      <c r="F13" s="7"/>
      <c r="G13" s="10">
        <v>9222</v>
      </c>
      <c r="H13" s="3" t="s">
        <v>27676</v>
      </c>
      <c r="I13" s="7"/>
      <c r="J13" s="7"/>
      <c r="K13" s="7"/>
      <c r="L13" s="7"/>
      <c r="M13" s="7"/>
      <c r="N13" s="7"/>
      <c r="O13" s="7"/>
      <c r="P13" s="3"/>
      <c r="R13" s="4"/>
    </row>
    <row r="14" spans="1:19" ht="17.25">
      <c r="A14" s="3">
        <v>5</v>
      </c>
      <c r="B14" s="3" t="s">
        <v>7</v>
      </c>
      <c r="C14" s="3" t="s">
        <v>1796</v>
      </c>
      <c r="D14" s="7">
        <v>1</v>
      </c>
      <c r="E14" s="7"/>
      <c r="F14" s="7"/>
      <c r="G14" s="10">
        <v>10123</v>
      </c>
      <c r="H14" s="3" t="s">
        <v>27413</v>
      </c>
      <c r="I14" s="7">
        <v>1</v>
      </c>
      <c r="J14" s="7"/>
      <c r="K14" s="7">
        <v>1</v>
      </c>
      <c r="L14" s="7"/>
      <c r="M14" s="7"/>
      <c r="N14" s="7"/>
      <c r="O14" s="7"/>
      <c r="P14" s="3"/>
      <c r="R14" s="4"/>
    </row>
    <row r="15" spans="1:19" ht="17.25">
      <c r="A15" s="3">
        <v>6</v>
      </c>
      <c r="B15" s="3" t="s">
        <v>7</v>
      </c>
      <c r="C15" s="3" t="s">
        <v>1695</v>
      </c>
      <c r="D15" s="7">
        <v>1</v>
      </c>
      <c r="E15" s="7"/>
      <c r="F15" s="7"/>
      <c r="G15" s="10">
        <v>9217</v>
      </c>
      <c r="H15" s="3" t="s">
        <v>27569</v>
      </c>
      <c r="I15" s="7">
        <v>1</v>
      </c>
      <c r="J15" s="7"/>
      <c r="K15" s="7">
        <v>1</v>
      </c>
      <c r="L15" s="7"/>
      <c r="M15" s="7"/>
      <c r="N15" s="7"/>
      <c r="O15" s="7"/>
      <c r="P15" s="3"/>
      <c r="R15" s="4"/>
    </row>
    <row r="16" spans="1:19" ht="17.25">
      <c r="A16" s="3">
        <v>7</v>
      </c>
      <c r="B16" s="3" t="s">
        <v>7</v>
      </c>
      <c r="C16" s="3" t="s">
        <v>1629</v>
      </c>
      <c r="D16" s="7"/>
      <c r="E16" s="7">
        <v>1</v>
      </c>
      <c r="F16" s="7"/>
      <c r="G16" s="10">
        <v>9155</v>
      </c>
      <c r="H16" s="3" t="s">
        <v>27531</v>
      </c>
      <c r="I16" s="7"/>
      <c r="J16" s="7"/>
      <c r="K16" s="7"/>
      <c r="L16" s="7"/>
      <c r="M16" s="7"/>
      <c r="N16" s="7"/>
      <c r="O16" s="7"/>
      <c r="P16" s="3"/>
      <c r="R16" s="4"/>
    </row>
    <row r="17" spans="1:18" ht="17.25">
      <c r="A17" s="3">
        <v>8</v>
      </c>
      <c r="B17" s="3" t="s">
        <v>7</v>
      </c>
      <c r="C17" s="3" t="s">
        <v>1660</v>
      </c>
      <c r="D17" s="7">
        <v>1</v>
      </c>
      <c r="E17" s="7"/>
      <c r="F17" s="7"/>
      <c r="G17" s="10">
        <v>9023</v>
      </c>
      <c r="H17" s="3" t="s">
        <v>27519</v>
      </c>
      <c r="I17" s="7">
        <v>1</v>
      </c>
      <c r="J17" s="7"/>
      <c r="K17" s="7">
        <v>1</v>
      </c>
      <c r="L17" s="7"/>
      <c r="M17" s="7"/>
      <c r="N17" s="7"/>
      <c r="O17" s="7"/>
      <c r="P17" s="3"/>
      <c r="R17" s="4"/>
    </row>
    <row r="18" spans="1:18" ht="17.25">
      <c r="A18" s="3">
        <v>9</v>
      </c>
      <c r="B18" s="3" t="s">
        <v>7</v>
      </c>
      <c r="C18" s="3" t="s">
        <v>1632</v>
      </c>
      <c r="D18" s="7">
        <v>1</v>
      </c>
      <c r="E18" s="7"/>
      <c r="F18" s="7"/>
      <c r="G18" s="10">
        <v>9168</v>
      </c>
      <c r="H18" s="3" t="s">
        <v>27593</v>
      </c>
      <c r="I18" s="7">
        <v>1</v>
      </c>
      <c r="J18" s="7"/>
      <c r="K18" s="7">
        <v>1</v>
      </c>
      <c r="L18" s="7"/>
      <c r="M18" s="7"/>
      <c r="N18" s="7"/>
      <c r="O18" s="7"/>
      <c r="P18" s="3"/>
      <c r="R18" s="4"/>
    </row>
    <row r="19" spans="1:18" ht="17.25">
      <c r="A19" s="3">
        <v>10</v>
      </c>
      <c r="B19" s="3" t="s">
        <v>7</v>
      </c>
      <c r="C19" s="3" t="s">
        <v>1707</v>
      </c>
      <c r="D19" s="7">
        <v>1</v>
      </c>
      <c r="E19" s="7"/>
      <c r="F19" s="7"/>
      <c r="G19" s="10">
        <v>9233</v>
      </c>
      <c r="H19" s="3" t="s">
        <v>27730</v>
      </c>
      <c r="I19" s="7"/>
      <c r="J19" s="7"/>
      <c r="K19" s="7"/>
      <c r="L19" s="7"/>
      <c r="M19" s="7"/>
      <c r="N19" s="7"/>
      <c r="O19" s="7"/>
      <c r="P19" s="3"/>
      <c r="R19" s="4"/>
    </row>
    <row r="20" spans="1:18" ht="17.25">
      <c r="A20" s="3">
        <v>11</v>
      </c>
      <c r="B20" s="3" t="s">
        <v>7</v>
      </c>
      <c r="C20" s="3" t="s">
        <v>1756</v>
      </c>
      <c r="D20" s="7">
        <v>1</v>
      </c>
      <c r="E20" s="7"/>
      <c r="F20" s="7"/>
      <c r="G20" s="10">
        <v>10002</v>
      </c>
      <c r="H20" s="3" t="s">
        <v>27221</v>
      </c>
      <c r="I20" s="7">
        <v>1</v>
      </c>
      <c r="J20" s="7"/>
      <c r="K20" s="7">
        <v>1</v>
      </c>
      <c r="L20" s="7"/>
      <c r="M20" s="7"/>
      <c r="N20" s="7"/>
      <c r="O20" s="7"/>
      <c r="P20" s="3"/>
      <c r="R20" s="4"/>
    </row>
    <row r="21" spans="1:18" ht="17.25">
      <c r="A21" s="3">
        <v>12</v>
      </c>
      <c r="B21" s="3" t="s">
        <v>7</v>
      </c>
      <c r="C21" s="3" t="s">
        <v>1764</v>
      </c>
      <c r="D21" s="7">
        <v>1</v>
      </c>
      <c r="E21" s="7"/>
      <c r="F21" s="7"/>
      <c r="G21" s="10">
        <v>10056</v>
      </c>
      <c r="H21" s="3" t="s">
        <v>27135</v>
      </c>
      <c r="I21" s="7">
        <v>1</v>
      </c>
      <c r="J21" s="7"/>
      <c r="K21" s="7">
        <v>1</v>
      </c>
      <c r="L21" s="7"/>
      <c r="M21" s="7"/>
      <c r="N21" s="7"/>
      <c r="O21" s="7"/>
      <c r="P21" s="3"/>
      <c r="R21" s="4"/>
    </row>
    <row r="22" spans="1:18" ht="17.25">
      <c r="A22" s="3">
        <v>13</v>
      </c>
      <c r="B22" s="3" t="s">
        <v>7</v>
      </c>
      <c r="C22" s="3" t="s">
        <v>1696</v>
      </c>
      <c r="D22" s="7">
        <v>1</v>
      </c>
      <c r="E22" s="7"/>
      <c r="F22" s="7"/>
      <c r="G22" s="10">
        <v>9044</v>
      </c>
      <c r="H22" s="3" t="s">
        <v>27571</v>
      </c>
      <c r="I22" s="7">
        <v>1</v>
      </c>
      <c r="J22" s="7"/>
      <c r="K22" s="7">
        <v>1</v>
      </c>
      <c r="L22" s="7"/>
      <c r="M22" s="7"/>
      <c r="N22" s="7"/>
      <c r="O22" s="7"/>
      <c r="P22" s="3"/>
      <c r="R22" s="4"/>
    </row>
    <row r="23" spans="1:18" ht="17.25">
      <c r="A23" s="3">
        <v>14</v>
      </c>
      <c r="B23" s="3" t="s">
        <v>7</v>
      </c>
      <c r="C23" s="3" t="s">
        <v>1840</v>
      </c>
      <c r="D23" s="7">
        <v>1</v>
      </c>
      <c r="E23" s="7"/>
      <c r="F23" s="7"/>
      <c r="G23" s="10">
        <v>10190</v>
      </c>
      <c r="H23" s="3" t="s">
        <v>27225</v>
      </c>
      <c r="I23" s="7"/>
      <c r="J23" s="7"/>
      <c r="K23" s="7"/>
      <c r="L23" s="7"/>
      <c r="M23" s="7"/>
      <c r="N23" s="7"/>
      <c r="O23" s="7"/>
      <c r="P23" s="3"/>
      <c r="R23" s="4"/>
    </row>
    <row r="24" spans="1:18" ht="17.25">
      <c r="A24" s="3">
        <v>15</v>
      </c>
      <c r="B24" s="3" t="s">
        <v>7</v>
      </c>
      <c r="C24" s="3" t="s">
        <v>1700</v>
      </c>
      <c r="D24" s="7"/>
      <c r="E24" s="7">
        <v>1</v>
      </c>
      <c r="F24" s="7"/>
      <c r="G24" s="10">
        <v>9220</v>
      </c>
      <c r="H24" s="3" t="s">
        <v>27679</v>
      </c>
      <c r="I24" s="7"/>
      <c r="J24" s="7"/>
      <c r="K24" s="7"/>
      <c r="L24" s="7"/>
      <c r="M24" s="7"/>
      <c r="N24" s="7"/>
      <c r="O24" s="7"/>
      <c r="P24" s="3"/>
      <c r="R24" s="4"/>
    </row>
    <row r="25" spans="1:18" ht="17.25">
      <c r="A25" s="3">
        <v>16</v>
      </c>
      <c r="B25" s="3" t="s">
        <v>7</v>
      </c>
      <c r="C25" s="3" t="s">
        <v>1841</v>
      </c>
      <c r="D25" s="7">
        <v>1</v>
      </c>
      <c r="E25" s="7"/>
      <c r="F25" s="7"/>
      <c r="G25" s="10">
        <v>10194</v>
      </c>
      <c r="H25" s="3" t="s">
        <v>27393</v>
      </c>
      <c r="I25" s="7">
        <v>1</v>
      </c>
      <c r="J25" s="7">
        <v>1</v>
      </c>
      <c r="K25" s="7"/>
      <c r="L25" s="7"/>
      <c r="M25" s="7"/>
      <c r="N25" s="7"/>
      <c r="O25" s="7"/>
      <c r="P25" s="3"/>
      <c r="R25" s="4"/>
    </row>
    <row r="26" spans="1:18" ht="17.25">
      <c r="A26" s="3">
        <v>17</v>
      </c>
      <c r="B26" s="3" t="s">
        <v>7</v>
      </c>
      <c r="C26" s="3" t="s">
        <v>1846</v>
      </c>
      <c r="D26" s="7">
        <v>1</v>
      </c>
      <c r="E26" s="7"/>
      <c r="F26" s="7"/>
      <c r="G26" s="10">
        <v>10202</v>
      </c>
      <c r="H26" s="3" t="s">
        <v>27227</v>
      </c>
      <c r="I26" s="7">
        <v>1</v>
      </c>
      <c r="J26" s="7">
        <v>1</v>
      </c>
      <c r="K26" s="7"/>
      <c r="L26" s="7"/>
      <c r="M26" s="7"/>
      <c r="N26" s="7"/>
      <c r="O26" s="7"/>
      <c r="P26" s="3"/>
      <c r="R26" s="4"/>
    </row>
    <row r="27" spans="1:18" ht="17.25">
      <c r="A27" s="3">
        <v>18</v>
      </c>
      <c r="B27" s="3" t="s">
        <v>7</v>
      </c>
      <c r="C27" s="3" t="s">
        <v>1819</v>
      </c>
      <c r="D27" s="7">
        <v>1</v>
      </c>
      <c r="E27" s="7"/>
      <c r="F27" s="7"/>
      <c r="G27" s="10">
        <v>10201</v>
      </c>
      <c r="H27" s="3" t="s">
        <v>27224</v>
      </c>
      <c r="I27" s="7">
        <v>1</v>
      </c>
      <c r="J27" s="7"/>
      <c r="K27" s="7">
        <v>1</v>
      </c>
      <c r="L27" s="7"/>
      <c r="M27" s="7"/>
      <c r="N27" s="7"/>
      <c r="O27" s="7"/>
      <c r="P27" s="3"/>
      <c r="R27" s="4"/>
    </row>
    <row r="28" spans="1:18" ht="17.25">
      <c r="A28" s="3">
        <v>19</v>
      </c>
      <c r="B28" s="3" t="s">
        <v>7</v>
      </c>
      <c r="C28" s="3" t="s">
        <v>1850</v>
      </c>
      <c r="D28" s="7">
        <v>1</v>
      </c>
      <c r="E28" s="7"/>
      <c r="F28" s="7"/>
      <c r="G28" s="10">
        <v>10209</v>
      </c>
      <c r="H28" s="3" t="s">
        <v>27381</v>
      </c>
      <c r="I28" s="7">
        <v>1</v>
      </c>
      <c r="J28" s="7"/>
      <c r="K28" s="7">
        <v>1</v>
      </c>
      <c r="L28" s="7"/>
      <c r="M28" s="7"/>
      <c r="N28" s="7"/>
      <c r="O28" s="7"/>
      <c r="P28" s="3"/>
      <c r="R28" s="4"/>
    </row>
    <row r="29" spans="1:18" ht="17.25">
      <c r="A29" s="3">
        <v>20</v>
      </c>
      <c r="B29" s="3" t="s">
        <v>7</v>
      </c>
      <c r="C29" s="3" t="s">
        <v>44768</v>
      </c>
      <c r="D29" s="7">
        <v>1</v>
      </c>
      <c r="E29" s="7"/>
      <c r="F29" s="7"/>
      <c r="G29" s="10">
        <v>10210</v>
      </c>
      <c r="H29" s="3" t="s">
        <v>27380</v>
      </c>
      <c r="I29" s="7">
        <v>1</v>
      </c>
      <c r="J29" s="7"/>
      <c r="K29" s="7">
        <v>1</v>
      </c>
      <c r="L29" s="7"/>
      <c r="M29" s="7"/>
      <c r="N29" s="7"/>
      <c r="O29" s="7"/>
      <c r="P29" s="3"/>
      <c r="R29" s="4"/>
    </row>
    <row r="30" spans="1:18" ht="17.25">
      <c r="A30" s="3">
        <v>21</v>
      </c>
      <c r="B30" s="3" t="s">
        <v>7</v>
      </c>
      <c r="C30" s="3" t="s">
        <v>44769</v>
      </c>
      <c r="D30" s="7">
        <v>1</v>
      </c>
      <c r="E30" s="7"/>
      <c r="F30" s="7"/>
      <c r="G30" s="10">
        <v>10203</v>
      </c>
      <c r="H30" s="3" t="s">
        <v>27389</v>
      </c>
      <c r="I30" s="7">
        <v>1</v>
      </c>
      <c r="J30" s="7"/>
      <c r="K30" s="7">
        <v>1</v>
      </c>
      <c r="L30" s="7"/>
      <c r="M30" s="7"/>
      <c r="N30" s="7"/>
      <c r="O30" s="7"/>
      <c r="P30" s="3"/>
      <c r="R30" s="4"/>
    </row>
    <row r="31" spans="1:18" ht="17.25">
      <c r="A31" s="3">
        <v>22</v>
      </c>
      <c r="B31" s="3" t="s">
        <v>7</v>
      </c>
      <c r="C31" s="3" t="s">
        <v>1699</v>
      </c>
      <c r="D31" s="7">
        <v>1</v>
      </c>
      <c r="E31" s="7"/>
      <c r="F31" s="7"/>
      <c r="G31" s="10">
        <v>9214</v>
      </c>
      <c r="H31" s="3" t="s">
        <v>27555</v>
      </c>
      <c r="I31" s="7"/>
      <c r="J31" s="7"/>
      <c r="K31" s="7"/>
      <c r="L31" s="7"/>
      <c r="M31" s="7"/>
      <c r="N31" s="7"/>
      <c r="O31" s="7"/>
      <c r="P31" s="3"/>
      <c r="R31" s="4"/>
    </row>
    <row r="32" spans="1:18" ht="17.25">
      <c r="A32" s="3">
        <v>23</v>
      </c>
      <c r="B32" s="3" t="s">
        <v>7</v>
      </c>
      <c r="C32" s="3" t="s">
        <v>1698</v>
      </c>
      <c r="D32" s="7">
        <v>1</v>
      </c>
      <c r="E32" s="7"/>
      <c r="F32" s="7"/>
      <c r="G32" s="10">
        <v>9215</v>
      </c>
      <c r="H32" s="3" t="s">
        <v>27558</v>
      </c>
      <c r="I32" s="7"/>
      <c r="J32" s="7"/>
      <c r="K32" s="7"/>
      <c r="L32" s="7"/>
      <c r="M32" s="7"/>
      <c r="N32" s="7"/>
      <c r="O32" s="7"/>
      <c r="P32" s="3"/>
      <c r="R32" s="4"/>
    </row>
    <row r="33" spans="1:18" ht="17.25">
      <c r="A33" s="3">
        <v>24</v>
      </c>
      <c r="B33" s="3" t="s">
        <v>7</v>
      </c>
      <c r="C33" s="3" t="s">
        <v>1697</v>
      </c>
      <c r="D33" s="7">
        <v>1</v>
      </c>
      <c r="E33" s="7"/>
      <c r="F33" s="7"/>
      <c r="G33" s="10">
        <v>9216</v>
      </c>
      <c r="H33" s="3" t="s">
        <v>27633</v>
      </c>
      <c r="I33" s="7">
        <v>1</v>
      </c>
      <c r="J33" s="7">
        <v>1</v>
      </c>
      <c r="K33" s="7"/>
      <c r="L33" s="7"/>
      <c r="M33" s="7"/>
      <c r="N33" s="7"/>
      <c r="O33" s="7"/>
      <c r="P33" s="3"/>
      <c r="R33" s="4"/>
    </row>
    <row r="34" spans="1:18" ht="17.25">
      <c r="A34" s="3">
        <v>25</v>
      </c>
      <c r="B34" s="3" t="s">
        <v>7</v>
      </c>
      <c r="C34" s="3" t="s">
        <v>1626</v>
      </c>
      <c r="D34" s="7">
        <v>1</v>
      </c>
      <c r="E34" s="7"/>
      <c r="F34" s="7"/>
      <c r="G34" s="10">
        <v>9115</v>
      </c>
      <c r="H34" s="3" t="s">
        <v>27510</v>
      </c>
      <c r="I34" s="7">
        <v>1</v>
      </c>
      <c r="J34" s="7"/>
      <c r="K34" s="7">
        <v>1</v>
      </c>
      <c r="L34" s="7"/>
      <c r="M34" s="7"/>
      <c r="N34" s="7"/>
      <c r="O34" s="7"/>
      <c r="P34" s="3"/>
      <c r="R34" s="4"/>
    </row>
    <row r="35" spans="1:18" ht="17.25">
      <c r="A35" s="3">
        <v>26</v>
      </c>
      <c r="B35" s="3" t="s">
        <v>7</v>
      </c>
      <c r="C35" s="3" t="s">
        <v>1624</v>
      </c>
      <c r="D35" s="7">
        <v>1</v>
      </c>
      <c r="E35" s="7"/>
      <c r="F35" s="7"/>
      <c r="G35" s="10">
        <v>9142</v>
      </c>
      <c r="H35" s="3" t="s">
        <v>27512</v>
      </c>
      <c r="I35" s="7"/>
      <c r="J35" s="7"/>
      <c r="K35" s="7"/>
      <c r="L35" s="7"/>
      <c r="M35" s="7"/>
      <c r="N35" s="7"/>
      <c r="O35" s="7"/>
      <c r="P35" s="3"/>
      <c r="R35" s="4"/>
    </row>
    <row r="36" spans="1:18" ht="17.25">
      <c r="A36" s="3">
        <v>27</v>
      </c>
      <c r="B36" s="3" t="s">
        <v>7</v>
      </c>
      <c r="C36" s="3" t="s">
        <v>1834</v>
      </c>
      <c r="D36" s="7">
        <v>1</v>
      </c>
      <c r="E36" s="7"/>
      <c r="F36" s="7"/>
      <c r="G36" s="10">
        <v>10131</v>
      </c>
      <c r="H36" s="3" t="s">
        <v>27268</v>
      </c>
      <c r="I36" s="7">
        <v>1</v>
      </c>
      <c r="J36" s="7">
        <v>1</v>
      </c>
      <c r="K36" s="7"/>
      <c r="L36" s="7"/>
      <c r="M36" s="7"/>
      <c r="N36" s="7"/>
      <c r="O36" s="7"/>
      <c r="P36" s="3"/>
      <c r="R36" s="4"/>
    </row>
    <row r="37" spans="1:18" ht="17.25">
      <c r="A37" s="3">
        <v>28</v>
      </c>
      <c r="B37" s="3" t="s">
        <v>7</v>
      </c>
      <c r="C37" s="3" t="s">
        <v>15457</v>
      </c>
      <c r="D37" s="7"/>
      <c r="E37" s="7">
        <v>1</v>
      </c>
      <c r="F37" s="7"/>
      <c r="G37" s="10">
        <v>10104</v>
      </c>
      <c r="H37" s="3" t="s">
        <v>27326</v>
      </c>
      <c r="I37" s="7">
        <v>1</v>
      </c>
      <c r="J37" s="7">
        <v>1</v>
      </c>
      <c r="K37" s="7"/>
      <c r="L37" s="7"/>
      <c r="M37" s="7"/>
      <c r="N37" s="7"/>
      <c r="O37" s="7"/>
      <c r="P37" s="3"/>
      <c r="R37" s="4"/>
    </row>
    <row r="38" spans="1:18" ht="17.25">
      <c r="A38" s="3">
        <v>29</v>
      </c>
      <c r="B38" s="3" t="s">
        <v>7</v>
      </c>
      <c r="C38" s="3" t="s">
        <v>15454</v>
      </c>
      <c r="D38" s="7">
        <v>1</v>
      </c>
      <c r="E38" s="7"/>
      <c r="F38" s="7"/>
      <c r="G38" s="10">
        <v>10108</v>
      </c>
      <c r="H38" s="3" t="s">
        <v>27327</v>
      </c>
      <c r="I38" s="7">
        <v>1</v>
      </c>
      <c r="J38" s="7"/>
      <c r="K38" s="7">
        <v>1</v>
      </c>
      <c r="L38" s="7"/>
      <c r="M38" s="7"/>
      <c r="N38" s="7"/>
      <c r="O38" s="7"/>
      <c r="P38" s="3"/>
      <c r="R38" s="4"/>
    </row>
    <row r="39" spans="1:18" ht="17.25">
      <c r="A39" s="3">
        <v>30</v>
      </c>
      <c r="B39" s="3" t="s">
        <v>7</v>
      </c>
      <c r="C39" s="3" t="s">
        <v>15453</v>
      </c>
      <c r="D39" s="7">
        <v>1</v>
      </c>
      <c r="E39" s="7"/>
      <c r="F39" s="7"/>
      <c r="G39" s="10">
        <v>10116</v>
      </c>
      <c r="H39" s="3" t="s">
        <v>27272</v>
      </c>
      <c r="I39" s="7">
        <v>1</v>
      </c>
      <c r="J39" s="7">
        <v>1</v>
      </c>
      <c r="K39" s="7"/>
      <c r="L39" s="7"/>
      <c r="M39" s="7"/>
      <c r="N39" s="7"/>
      <c r="O39" s="7"/>
      <c r="P39" s="3"/>
      <c r="R39" s="4"/>
    </row>
    <row r="40" spans="1:18" ht="17.25">
      <c r="A40" s="3">
        <v>31</v>
      </c>
      <c r="B40" s="3" t="s">
        <v>7</v>
      </c>
      <c r="C40" s="3" t="s">
        <v>1830</v>
      </c>
      <c r="D40" s="7">
        <v>1</v>
      </c>
      <c r="E40" s="7"/>
      <c r="F40" s="7"/>
      <c r="G40" s="10">
        <v>10158</v>
      </c>
      <c r="H40" s="3" t="s">
        <v>27275</v>
      </c>
      <c r="I40" s="7">
        <v>1</v>
      </c>
      <c r="J40" s="7"/>
      <c r="K40" s="7">
        <v>1</v>
      </c>
      <c r="L40" s="7"/>
      <c r="M40" s="7"/>
      <c r="N40" s="7"/>
      <c r="O40" s="7"/>
      <c r="P40" s="3"/>
      <c r="R40" s="4"/>
    </row>
    <row r="41" spans="1:18" ht="17.25">
      <c r="A41" s="3">
        <v>32</v>
      </c>
      <c r="B41" s="3" t="s">
        <v>7</v>
      </c>
      <c r="C41" s="3" t="s">
        <v>1833</v>
      </c>
      <c r="D41" s="7">
        <v>1</v>
      </c>
      <c r="E41" s="7"/>
      <c r="F41" s="7"/>
      <c r="G41" s="10">
        <v>10143</v>
      </c>
      <c r="H41" s="3" t="s">
        <v>27277</v>
      </c>
      <c r="I41" s="7">
        <v>1</v>
      </c>
      <c r="J41" s="7"/>
      <c r="K41" s="7">
        <v>1</v>
      </c>
      <c r="L41" s="7"/>
      <c r="M41" s="7"/>
      <c r="N41" s="7"/>
      <c r="O41" s="7"/>
      <c r="P41" s="3"/>
      <c r="R41" s="4"/>
    </row>
    <row r="42" spans="1:18" ht="17.25">
      <c r="A42" s="3">
        <v>33</v>
      </c>
      <c r="B42" s="3" t="s">
        <v>7</v>
      </c>
      <c r="C42" s="3" t="s">
        <v>40968</v>
      </c>
      <c r="D42" s="7">
        <v>1</v>
      </c>
      <c r="E42" s="7"/>
      <c r="F42" s="7"/>
      <c r="G42" s="10">
        <v>10145</v>
      </c>
      <c r="H42" s="3" t="s">
        <v>27264</v>
      </c>
      <c r="I42" s="7">
        <v>1</v>
      </c>
      <c r="J42" s="7"/>
      <c r="K42" s="7">
        <v>1</v>
      </c>
      <c r="L42" s="7"/>
      <c r="M42" s="7"/>
      <c r="N42" s="7"/>
      <c r="O42" s="7"/>
      <c r="P42" s="3"/>
      <c r="R42" s="4"/>
    </row>
    <row r="43" spans="1:18" ht="17.25">
      <c r="A43" s="3">
        <v>34</v>
      </c>
      <c r="B43" s="3" t="s">
        <v>7</v>
      </c>
      <c r="C43" s="3" t="s">
        <v>1515</v>
      </c>
      <c r="D43" s="7">
        <v>1</v>
      </c>
      <c r="E43" s="7"/>
      <c r="F43" s="7"/>
      <c r="G43" s="10">
        <v>10142</v>
      </c>
      <c r="H43" s="3" t="s">
        <v>27287</v>
      </c>
      <c r="I43" s="7">
        <v>1</v>
      </c>
      <c r="J43" s="7"/>
      <c r="K43" s="7">
        <v>1</v>
      </c>
      <c r="L43" s="7"/>
      <c r="M43" s="7"/>
      <c r="N43" s="7"/>
      <c r="O43" s="7"/>
      <c r="P43" s="3"/>
      <c r="R43" s="4"/>
    </row>
    <row r="44" spans="1:18" ht="17.25">
      <c r="A44" s="3">
        <v>35</v>
      </c>
      <c r="B44" s="3" t="s">
        <v>7</v>
      </c>
      <c r="C44" s="3" t="s">
        <v>1515</v>
      </c>
      <c r="D44" s="7">
        <v>1</v>
      </c>
      <c r="E44" s="7"/>
      <c r="F44" s="7"/>
      <c r="G44" s="10">
        <v>10144</v>
      </c>
      <c r="H44" s="3" t="s">
        <v>27290</v>
      </c>
      <c r="I44" s="7"/>
      <c r="J44" s="7"/>
      <c r="K44" s="7"/>
      <c r="L44" s="7"/>
      <c r="M44" s="7"/>
      <c r="N44" s="7"/>
      <c r="O44" s="7"/>
      <c r="P44" s="3"/>
      <c r="R44" s="4"/>
    </row>
    <row r="45" spans="1:18" ht="17.25">
      <c r="A45" s="3">
        <v>36</v>
      </c>
      <c r="B45" s="3" t="s">
        <v>7</v>
      </c>
      <c r="C45" s="3" t="s">
        <v>40969</v>
      </c>
      <c r="D45" s="7">
        <v>1</v>
      </c>
      <c r="E45" s="7"/>
      <c r="F45" s="7"/>
      <c r="G45" s="10">
        <v>10041</v>
      </c>
      <c r="H45" s="3" t="s">
        <v>27292</v>
      </c>
      <c r="I45" s="7">
        <v>1</v>
      </c>
      <c r="J45" s="7">
        <v>1</v>
      </c>
      <c r="K45" s="7"/>
      <c r="L45" s="7"/>
      <c r="M45" s="7"/>
      <c r="N45" s="7"/>
      <c r="O45" s="7"/>
      <c r="P45" s="3"/>
      <c r="R45" s="4"/>
    </row>
    <row r="46" spans="1:18" ht="17.25">
      <c r="A46" s="3">
        <v>37</v>
      </c>
      <c r="B46" s="3" t="s">
        <v>7</v>
      </c>
      <c r="C46" s="3" t="s">
        <v>40969</v>
      </c>
      <c r="D46" s="7">
        <v>1</v>
      </c>
      <c r="E46" s="7"/>
      <c r="F46" s="7"/>
      <c r="G46" s="10">
        <v>10038</v>
      </c>
      <c r="H46" s="3" t="s">
        <v>27293</v>
      </c>
      <c r="I46" s="7">
        <v>1</v>
      </c>
      <c r="J46" s="7"/>
      <c r="K46" s="7">
        <v>1</v>
      </c>
      <c r="L46" s="7"/>
      <c r="M46" s="7"/>
      <c r="N46" s="7"/>
      <c r="O46" s="7"/>
      <c r="P46" s="3"/>
      <c r="R46" s="4"/>
    </row>
    <row r="47" spans="1:18" ht="17.25">
      <c r="A47" s="3">
        <v>38</v>
      </c>
      <c r="B47" s="3" t="s">
        <v>7</v>
      </c>
      <c r="C47" s="3" t="s">
        <v>1825</v>
      </c>
      <c r="D47" s="7">
        <v>1</v>
      </c>
      <c r="E47" s="7"/>
      <c r="F47" s="7"/>
      <c r="G47" s="10">
        <v>10023</v>
      </c>
      <c r="H47" s="3" t="s">
        <v>27300</v>
      </c>
      <c r="I47" s="7"/>
      <c r="J47" s="7"/>
      <c r="K47" s="7"/>
      <c r="L47" s="7"/>
      <c r="M47" s="7"/>
      <c r="N47" s="7"/>
      <c r="O47" s="7"/>
      <c r="P47" s="3"/>
      <c r="R47" s="4"/>
    </row>
    <row r="48" spans="1:18" ht="17.25">
      <c r="A48" s="3">
        <v>39</v>
      </c>
      <c r="B48" s="3" t="s">
        <v>7</v>
      </c>
      <c r="C48" s="3" t="s">
        <v>1823</v>
      </c>
      <c r="D48" s="7"/>
      <c r="E48" s="7">
        <v>1</v>
      </c>
      <c r="F48" s="7"/>
      <c r="G48" s="10">
        <v>10054</v>
      </c>
      <c r="H48" s="3" t="s">
        <v>27180</v>
      </c>
      <c r="I48" s="7">
        <v>1</v>
      </c>
      <c r="J48" s="7"/>
      <c r="K48" s="7">
        <v>1</v>
      </c>
      <c r="L48" s="7"/>
      <c r="M48" s="7"/>
      <c r="N48" s="7"/>
      <c r="O48" s="7"/>
      <c r="P48" s="3"/>
      <c r="R48" s="4"/>
    </row>
    <row r="49" spans="1:18" ht="17.25">
      <c r="A49" s="3">
        <v>40</v>
      </c>
      <c r="B49" s="3" t="s">
        <v>7</v>
      </c>
      <c r="C49" s="3" t="s">
        <v>1820</v>
      </c>
      <c r="D49" s="7">
        <v>1</v>
      </c>
      <c r="E49" s="7"/>
      <c r="F49" s="7"/>
      <c r="G49" s="10">
        <v>10020</v>
      </c>
      <c r="H49" s="3" t="s">
        <v>27186</v>
      </c>
      <c r="I49" s="7">
        <v>1</v>
      </c>
      <c r="J49" s="7">
        <v>1</v>
      </c>
      <c r="K49" s="7"/>
      <c r="L49" s="7"/>
      <c r="M49" s="7"/>
      <c r="N49" s="7"/>
      <c r="O49" s="7"/>
      <c r="P49" s="3"/>
      <c r="R49" s="4"/>
    </row>
    <row r="50" spans="1:18" ht="17.25">
      <c r="A50" s="3">
        <v>41</v>
      </c>
      <c r="B50" s="3" t="s">
        <v>7</v>
      </c>
      <c r="C50" s="3" t="s">
        <v>272</v>
      </c>
      <c r="D50" s="7">
        <v>1</v>
      </c>
      <c r="E50" s="7"/>
      <c r="F50" s="7"/>
      <c r="G50" s="10">
        <v>10147</v>
      </c>
      <c r="H50" s="3" t="s">
        <v>27234</v>
      </c>
      <c r="I50" s="7">
        <v>1</v>
      </c>
      <c r="J50" s="7"/>
      <c r="K50" s="7">
        <v>1</v>
      </c>
      <c r="L50" s="7"/>
      <c r="M50" s="7"/>
      <c r="N50" s="7"/>
      <c r="O50" s="7"/>
      <c r="P50" s="3"/>
      <c r="R50" s="4"/>
    </row>
    <row r="51" spans="1:18" ht="17.25">
      <c r="A51" s="3">
        <v>42</v>
      </c>
      <c r="B51" s="3" t="s">
        <v>7</v>
      </c>
      <c r="C51" s="3" t="s">
        <v>7776</v>
      </c>
      <c r="D51" s="7">
        <v>1</v>
      </c>
      <c r="E51" s="7"/>
      <c r="F51" s="7"/>
      <c r="G51" s="10">
        <v>10064</v>
      </c>
      <c r="H51" s="3" t="s">
        <v>27256</v>
      </c>
      <c r="I51" s="7">
        <v>1</v>
      </c>
      <c r="J51" s="7">
        <v>1</v>
      </c>
      <c r="K51" s="7"/>
      <c r="L51" s="7"/>
      <c r="M51" s="7"/>
      <c r="N51" s="7"/>
      <c r="O51" s="7"/>
      <c r="P51" s="3"/>
      <c r="R51" s="4"/>
    </row>
    <row r="52" spans="1:18" ht="17.25">
      <c r="A52" s="3">
        <v>43</v>
      </c>
      <c r="B52" s="3" t="s">
        <v>7</v>
      </c>
      <c r="C52" s="3" t="s">
        <v>1817</v>
      </c>
      <c r="D52" s="7">
        <v>1</v>
      </c>
      <c r="E52" s="7"/>
      <c r="F52" s="7"/>
      <c r="G52" s="10">
        <v>10071</v>
      </c>
      <c r="H52" s="3" t="s">
        <v>27257</v>
      </c>
      <c r="I52" s="7">
        <v>1</v>
      </c>
      <c r="J52" s="7"/>
      <c r="K52" s="7">
        <v>1</v>
      </c>
      <c r="L52" s="7"/>
      <c r="M52" s="7"/>
      <c r="N52" s="7"/>
      <c r="O52" s="7"/>
      <c r="P52" s="3"/>
      <c r="R52" s="4"/>
    </row>
    <row r="53" spans="1:18" ht="17.25">
      <c r="A53" s="3">
        <v>44</v>
      </c>
      <c r="B53" s="3" t="s">
        <v>7</v>
      </c>
      <c r="C53" s="3" t="s">
        <v>1767</v>
      </c>
      <c r="D53" s="7">
        <v>1</v>
      </c>
      <c r="E53" s="7"/>
      <c r="F53" s="7"/>
      <c r="G53" s="10">
        <v>10078</v>
      </c>
      <c r="H53" s="3" t="s">
        <v>27258</v>
      </c>
      <c r="I53" s="7">
        <v>1</v>
      </c>
      <c r="J53" s="7">
        <v>1</v>
      </c>
      <c r="K53" s="7"/>
      <c r="L53" s="7"/>
      <c r="M53" s="7"/>
      <c r="N53" s="7"/>
      <c r="O53" s="7"/>
      <c r="P53" s="3"/>
      <c r="R53" s="4"/>
    </row>
    <row r="54" spans="1:18" ht="17.25">
      <c r="A54" s="3">
        <v>45</v>
      </c>
      <c r="B54" s="3" t="s">
        <v>7</v>
      </c>
      <c r="C54" s="3" t="s">
        <v>40973</v>
      </c>
      <c r="D54" s="7">
        <v>1</v>
      </c>
      <c r="E54" s="7"/>
      <c r="F54" s="7"/>
      <c r="G54" s="10">
        <v>10098</v>
      </c>
      <c r="H54" s="3" t="s">
        <v>27261</v>
      </c>
      <c r="I54" s="7">
        <v>1</v>
      </c>
      <c r="J54" s="7"/>
      <c r="K54" s="7">
        <v>1</v>
      </c>
      <c r="L54" s="7"/>
      <c r="M54" s="7"/>
      <c r="N54" s="7"/>
      <c r="O54" s="7"/>
      <c r="P54" s="3"/>
      <c r="R54" s="4"/>
    </row>
    <row r="55" spans="1:18" ht="17.25">
      <c r="A55" s="3">
        <v>46</v>
      </c>
      <c r="B55" s="3" t="s">
        <v>7</v>
      </c>
      <c r="C55" s="3" t="s">
        <v>1814</v>
      </c>
      <c r="D55" s="7"/>
      <c r="E55" s="7"/>
      <c r="F55" s="7">
        <v>1</v>
      </c>
      <c r="G55" s="10">
        <v>10019</v>
      </c>
      <c r="H55" s="3" t="s">
        <v>27262</v>
      </c>
      <c r="I55" s="7"/>
      <c r="J55" s="7"/>
      <c r="K55" s="7"/>
      <c r="L55" s="7"/>
      <c r="M55" s="7"/>
      <c r="N55" s="7"/>
      <c r="O55" s="7"/>
      <c r="P55" s="3"/>
      <c r="R55" s="4"/>
    </row>
    <row r="56" spans="1:18" ht="17.25">
      <c r="A56" s="3">
        <v>47</v>
      </c>
      <c r="B56" s="3" t="s">
        <v>7</v>
      </c>
      <c r="C56" s="3" t="s">
        <v>1815</v>
      </c>
      <c r="D56" s="7">
        <v>1</v>
      </c>
      <c r="E56" s="7"/>
      <c r="F56" s="7"/>
      <c r="G56" s="10">
        <v>10015</v>
      </c>
      <c r="H56" s="3" t="s">
        <v>27263</v>
      </c>
      <c r="I56" s="7">
        <v>1</v>
      </c>
      <c r="J56" s="7"/>
      <c r="K56" s="7">
        <v>1</v>
      </c>
      <c r="L56" s="7"/>
      <c r="M56" s="7"/>
      <c r="N56" s="7"/>
      <c r="O56" s="7"/>
      <c r="P56" s="3"/>
      <c r="R56" s="4"/>
    </row>
    <row r="57" spans="1:18" ht="17.25">
      <c r="A57" s="3">
        <v>48</v>
      </c>
      <c r="B57" s="3" t="s">
        <v>7</v>
      </c>
      <c r="C57" s="3" t="s">
        <v>1814</v>
      </c>
      <c r="D57" s="7"/>
      <c r="E57" s="7"/>
      <c r="F57" s="7">
        <v>1</v>
      </c>
      <c r="G57" s="10">
        <v>10018</v>
      </c>
      <c r="H57" s="3" t="s">
        <v>27404</v>
      </c>
      <c r="I57" s="7"/>
      <c r="J57" s="7"/>
      <c r="K57" s="7"/>
      <c r="L57" s="7"/>
      <c r="M57" s="7"/>
      <c r="N57" s="7"/>
      <c r="O57" s="7"/>
      <c r="P57" s="3"/>
      <c r="R57" s="4"/>
    </row>
    <row r="58" spans="1:18" ht="17.25">
      <c r="A58" s="3">
        <v>49</v>
      </c>
      <c r="B58" s="3" t="s">
        <v>7</v>
      </c>
      <c r="C58" s="3" t="s">
        <v>1770</v>
      </c>
      <c r="D58" s="7">
        <v>1</v>
      </c>
      <c r="E58" s="7"/>
      <c r="F58" s="7"/>
      <c r="G58" s="10">
        <v>10163</v>
      </c>
      <c r="H58" s="3" t="s">
        <v>27342</v>
      </c>
      <c r="I58" s="7">
        <v>1</v>
      </c>
      <c r="J58" s="7"/>
      <c r="K58" s="7">
        <v>1</v>
      </c>
      <c r="L58" s="7"/>
      <c r="M58" s="7"/>
      <c r="N58" s="7"/>
      <c r="O58" s="7"/>
      <c r="P58" s="3"/>
      <c r="R58" s="4"/>
    </row>
    <row r="59" spans="1:18" ht="17.25">
      <c r="A59" s="3">
        <v>50</v>
      </c>
      <c r="B59" s="3" t="s">
        <v>7</v>
      </c>
      <c r="C59" s="3" t="s">
        <v>44770</v>
      </c>
      <c r="D59" s="7">
        <v>1</v>
      </c>
      <c r="E59" s="7"/>
      <c r="F59" s="7"/>
      <c r="G59" s="10">
        <v>10168</v>
      </c>
      <c r="H59" s="3" t="s">
        <v>27343</v>
      </c>
      <c r="I59" s="7">
        <v>1</v>
      </c>
      <c r="J59" s="7"/>
      <c r="K59" s="7">
        <v>1</v>
      </c>
      <c r="L59" s="7"/>
      <c r="M59" s="7"/>
      <c r="N59" s="7"/>
      <c r="O59" s="7"/>
      <c r="P59" s="3"/>
      <c r="R59" s="4"/>
    </row>
    <row r="60" spans="1:18" ht="17.25">
      <c r="A60" s="3">
        <v>51</v>
      </c>
      <c r="B60" s="3" t="s">
        <v>7</v>
      </c>
      <c r="C60" s="3" t="s">
        <v>40974</v>
      </c>
      <c r="D60" s="7">
        <v>1</v>
      </c>
      <c r="E60" s="7"/>
      <c r="F60" s="7"/>
      <c r="G60" s="10">
        <v>10174</v>
      </c>
      <c r="H60" s="3" t="s">
        <v>27344</v>
      </c>
      <c r="I60" s="7">
        <v>1</v>
      </c>
      <c r="J60" s="7"/>
      <c r="K60" s="7">
        <v>1</v>
      </c>
      <c r="L60" s="7"/>
      <c r="M60" s="7"/>
      <c r="N60" s="7"/>
      <c r="O60" s="7"/>
      <c r="P60" s="3"/>
      <c r="R60" s="4"/>
    </row>
    <row r="61" spans="1:18" ht="17.25">
      <c r="A61" s="3">
        <v>52</v>
      </c>
      <c r="B61" s="3" t="s">
        <v>7</v>
      </c>
      <c r="C61" s="3" t="s">
        <v>1806</v>
      </c>
      <c r="D61" s="7">
        <v>1</v>
      </c>
      <c r="E61" s="7"/>
      <c r="F61" s="7"/>
      <c r="G61" s="10">
        <v>10095</v>
      </c>
      <c r="H61" s="3" t="s">
        <v>27348</v>
      </c>
      <c r="I61" s="7">
        <v>1</v>
      </c>
      <c r="J61" s="7"/>
      <c r="K61" s="7">
        <v>1</v>
      </c>
      <c r="L61" s="7"/>
      <c r="M61" s="7"/>
      <c r="N61" s="7"/>
      <c r="O61" s="7"/>
      <c r="P61" s="3"/>
      <c r="R61" s="4"/>
    </row>
    <row r="62" spans="1:18" ht="17.25">
      <c r="A62" s="3">
        <v>53</v>
      </c>
      <c r="B62" s="3" t="s">
        <v>7</v>
      </c>
      <c r="C62" s="3" t="s">
        <v>1811</v>
      </c>
      <c r="D62" s="7"/>
      <c r="E62" s="7">
        <v>1</v>
      </c>
      <c r="F62" s="7"/>
      <c r="G62" s="10">
        <v>10176</v>
      </c>
      <c r="H62" s="3" t="s">
        <v>27352</v>
      </c>
      <c r="I62" s="7"/>
      <c r="J62" s="7"/>
      <c r="K62" s="7"/>
      <c r="L62" s="7"/>
      <c r="M62" s="7"/>
      <c r="N62" s="7"/>
      <c r="O62" s="7"/>
      <c r="P62" s="3"/>
      <c r="R62" s="4"/>
    </row>
    <row r="63" spans="1:18" ht="17.25">
      <c r="A63" s="3">
        <v>54</v>
      </c>
      <c r="B63" s="3" t="s">
        <v>7</v>
      </c>
      <c r="C63" s="3" t="s">
        <v>1807</v>
      </c>
      <c r="D63" s="7">
        <v>1</v>
      </c>
      <c r="E63" s="7"/>
      <c r="F63" s="7"/>
      <c r="G63" s="10">
        <v>10126</v>
      </c>
      <c r="H63" s="3" t="s">
        <v>27328</v>
      </c>
      <c r="I63" s="7">
        <v>1</v>
      </c>
      <c r="J63" s="7"/>
      <c r="K63" s="7">
        <v>1</v>
      </c>
      <c r="L63" s="7"/>
      <c r="M63" s="7"/>
      <c r="N63" s="7"/>
      <c r="O63" s="7"/>
      <c r="P63" s="3"/>
      <c r="R63" s="4"/>
    </row>
    <row r="64" spans="1:18" ht="17.25">
      <c r="A64" s="3">
        <v>55</v>
      </c>
      <c r="B64" s="3" t="s">
        <v>7</v>
      </c>
      <c r="C64" s="3" t="s">
        <v>1805</v>
      </c>
      <c r="D64" s="7"/>
      <c r="E64" s="7">
        <v>1</v>
      </c>
      <c r="F64" s="7"/>
      <c r="G64" s="10">
        <v>10077</v>
      </c>
      <c r="H64" s="3" t="s">
        <v>27329</v>
      </c>
      <c r="I64" s="7"/>
      <c r="J64" s="7"/>
      <c r="K64" s="7"/>
      <c r="L64" s="7"/>
      <c r="M64" s="7"/>
      <c r="N64" s="7"/>
      <c r="O64" s="7"/>
      <c r="P64" s="3"/>
      <c r="R64" s="4"/>
    </row>
    <row r="65" spans="1:18" ht="17.25">
      <c r="A65" s="3">
        <v>56</v>
      </c>
      <c r="B65" s="3" t="s">
        <v>7</v>
      </c>
      <c r="C65" s="3" t="s">
        <v>44771</v>
      </c>
      <c r="D65" s="7">
        <v>1</v>
      </c>
      <c r="E65" s="7"/>
      <c r="F65" s="7"/>
      <c r="G65" s="10">
        <v>10046</v>
      </c>
      <c r="H65" s="3" t="s">
        <v>27331</v>
      </c>
      <c r="I65" s="7">
        <v>1</v>
      </c>
      <c r="J65" s="7"/>
      <c r="K65" s="7">
        <v>1</v>
      </c>
      <c r="L65" s="7"/>
      <c r="M65" s="7"/>
      <c r="N65" s="7"/>
      <c r="O65" s="7"/>
      <c r="P65" s="3"/>
      <c r="R65" s="4"/>
    </row>
    <row r="66" spans="1:18" ht="17.25">
      <c r="A66" s="3">
        <v>57</v>
      </c>
      <c r="B66" s="3" t="s">
        <v>7</v>
      </c>
      <c r="C66" s="3" t="s">
        <v>44772</v>
      </c>
      <c r="D66" s="7">
        <v>1</v>
      </c>
      <c r="E66" s="7"/>
      <c r="F66" s="7"/>
      <c r="G66" s="10">
        <v>10028</v>
      </c>
      <c r="H66" s="3" t="s">
        <v>27333</v>
      </c>
      <c r="I66" s="7">
        <v>1</v>
      </c>
      <c r="J66" s="7"/>
      <c r="K66" s="7">
        <v>1</v>
      </c>
      <c r="L66" s="7"/>
      <c r="M66" s="7"/>
      <c r="N66" s="7"/>
      <c r="O66" s="7"/>
      <c r="P66" s="3"/>
      <c r="R66" s="4"/>
    </row>
    <row r="67" spans="1:18" ht="17.25">
      <c r="A67" s="3">
        <v>58</v>
      </c>
      <c r="B67" s="3" t="s">
        <v>7</v>
      </c>
      <c r="C67" s="3" t="s">
        <v>1800</v>
      </c>
      <c r="D67" s="7">
        <v>1</v>
      </c>
      <c r="E67" s="7"/>
      <c r="F67" s="7"/>
      <c r="G67" s="10">
        <v>10044</v>
      </c>
      <c r="H67" s="3" t="s">
        <v>27334</v>
      </c>
      <c r="I67" s="7">
        <v>1</v>
      </c>
      <c r="J67" s="7"/>
      <c r="K67" s="7">
        <v>1</v>
      </c>
      <c r="L67" s="7"/>
      <c r="M67" s="7"/>
      <c r="N67" s="7"/>
      <c r="O67" s="7"/>
      <c r="P67" s="3"/>
      <c r="R67" s="4"/>
    </row>
    <row r="68" spans="1:18" ht="17.25">
      <c r="A68" s="3">
        <v>59</v>
      </c>
      <c r="B68" s="3" t="s">
        <v>7</v>
      </c>
      <c r="C68" s="3" t="s">
        <v>1801</v>
      </c>
      <c r="D68" s="7">
        <v>1</v>
      </c>
      <c r="E68" s="7"/>
      <c r="F68" s="7"/>
      <c r="G68" s="10">
        <v>10062</v>
      </c>
      <c r="H68" s="3" t="s">
        <v>27335</v>
      </c>
      <c r="I68" s="7">
        <v>1</v>
      </c>
      <c r="J68" s="7"/>
      <c r="K68" s="7"/>
      <c r="L68" s="7">
        <v>2</v>
      </c>
      <c r="M68" s="7"/>
      <c r="N68" s="7"/>
      <c r="O68" s="7"/>
      <c r="P68" s="3" t="s">
        <v>46838</v>
      </c>
      <c r="R68" s="4"/>
    </row>
    <row r="69" spans="1:18" ht="17.25">
      <c r="A69" s="3">
        <v>60</v>
      </c>
      <c r="B69" s="3" t="s">
        <v>7</v>
      </c>
      <c r="C69" s="3" t="s">
        <v>1802</v>
      </c>
      <c r="D69" s="7">
        <v>1</v>
      </c>
      <c r="E69" s="7"/>
      <c r="F69" s="7"/>
      <c r="G69" s="10">
        <v>10070</v>
      </c>
      <c r="H69" s="3" t="s">
        <v>27336</v>
      </c>
      <c r="I69" s="7">
        <v>1</v>
      </c>
      <c r="J69" s="7"/>
      <c r="K69" s="7">
        <v>1</v>
      </c>
      <c r="L69" s="7"/>
      <c r="M69" s="7"/>
      <c r="N69" s="7"/>
      <c r="O69" s="7"/>
      <c r="P69" s="3"/>
      <c r="R69" s="4"/>
    </row>
    <row r="70" spans="1:18" ht="17.25">
      <c r="A70" s="3">
        <v>61</v>
      </c>
      <c r="B70" s="3" t="s">
        <v>7</v>
      </c>
      <c r="C70" s="3" t="s">
        <v>15456</v>
      </c>
      <c r="D70" s="7">
        <v>1</v>
      </c>
      <c r="E70" s="7"/>
      <c r="F70" s="7"/>
      <c r="G70" s="10">
        <v>10087</v>
      </c>
      <c r="H70" s="3" t="s">
        <v>27338</v>
      </c>
      <c r="I70" s="7">
        <v>1</v>
      </c>
      <c r="J70" s="7"/>
      <c r="K70" s="7">
        <v>1</v>
      </c>
      <c r="L70" s="7"/>
      <c r="M70" s="7"/>
      <c r="N70" s="7"/>
      <c r="O70" s="7"/>
      <c r="P70" s="3"/>
      <c r="R70" s="4"/>
    </row>
    <row r="71" spans="1:18" ht="17.25">
      <c r="A71" s="3">
        <v>62</v>
      </c>
      <c r="B71" s="3" t="s">
        <v>7</v>
      </c>
      <c r="C71" s="3" t="s">
        <v>44772</v>
      </c>
      <c r="D71" s="7">
        <v>1</v>
      </c>
      <c r="E71" s="7"/>
      <c r="F71" s="7"/>
      <c r="G71" s="10">
        <v>10030</v>
      </c>
      <c r="H71" s="3" t="s">
        <v>27283</v>
      </c>
      <c r="I71" s="7">
        <v>1</v>
      </c>
      <c r="J71" s="7"/>
      <c r="K71" s="7">
        <v>1</v>
      </c>
      <c r="L71" s="7"/>
      <c r="M71" s="7"/>
      <c r="N71" s="7"/>
      <c r="O71" s="7"/>
      <c r="P71" s="3"/>
      <c r="R71" s="4"/>
    </row>
    <row r="72" spans="1:18" ht="17.25">
      <c r="A72" s="3">
        <v>63</v>
      </c>
      <c r="B72" s="3" t="s">
        <v>7</v>
      </c>
      <c r="C72" s="3" t="s">
        <v>1758</v>
      </c>
      <c r="D72" s="7">
        <v>1</v>
      </c>
      <c r="E72" s="7"/>
      <c r="F72" s="7"/>
      <c r="G72" s="10">
        <v>10118</v>
      </c>
      <c r="H72" s="3" t="s">
        <v>27284</v>
      </c>
      <c r="I72" s="7">
        <v>1</v>
      </c>
      <c r="J72" s="7"/>
      <c r="K72" s="7">
        <v>1</v>
      </c>
      <c r="L72" s="7"/>
      <c r="M72" s="7"/>
      <c r="N72" s="7"/>
      <c r="O72" s="7"/>
      <c r="P72" s="3"/>
      <c r="R72" s="4"/>
    </row>
    <row r="73" spans="1:18" ht="17.25">
      <c r="A73" s="3">
        <v>64</v>
      </c>
      <c r="B73" s="3" t="s">
        <v>7</v>
      </c>
      <c r="C73" s="3" t="s">
        <v>1783</v>
      </c>
      <c r="D73" s="7">
        <v>1</v>
      </c>
      <c r="E73" s="7"/>
      <c r="F73" s="7"/>
      <c r="G73" s="10">
        <v>10132</v>
      </c>
      <c r="H73" s="3" t="s">
        <v>27411</v>
      </c>
      <c r="I73" s="7">
        <v>1</v>
      </c>
      <c r="J73" s="7"/>
      <c r="K73" s="7">
        <v>1</v>
      </c>
      <c r="L73" s="7"/>
      <c r="M73" s="7"/>
      <c r="N73" s="7"/>
      <c r="O73" s="7"/>
      <c r="P73" s="3"/>
      <c r="R73" s="4"/>
    </row>
    <row r="74" spans="1:18" ht="17.25">
      <c r="A74" s="3">
        <v>65</v>
      </c>
      <c r="B74" s="3" t="s">
        <v>7</v>
      </c>
      <c r="C74" s="3" t="s">
        <v>44773</v>
      </c>
      <c r="D74" s="7">
        <v>1</v>
      </c>
      <c r="E74" s="7"/>
      <c r="F74" s="7"/>
      <c r="G74" s="10">
        <v>10138</v>
      </c>
      <c r="H74" s="3" t="s">
        <v>27412</v>
      </c>
      <c r="I74" s="7">
        <v>1</v>
      </c>
      <c r="J74" s="7">
        <v>1</v>
      </c>
      <c r="K74" s="7"/>
      <c r="L74" s="7"/>
      <c r="M74" s="7"/>
      <c r="N74" s="7"/>
      <c r="O74" s="7"/>
      <c r="P74" s="3"/>
      <c r="R74" s="4"/>
    </row>
    <row r="75" spans="1:18" ht="17.25">
      <c r="A75" s="3">
        <v>66</v>
      </c>
      <c r="B75" s="3" t="s">
        <v>7</v>
      </c>
      <c r="C75" s="3" t="s">
        <v>1795</v>
      </c>
      <c r="D75" s="7">
        <v>1</v>
      </c>
      <c r="E75" s="7"/>
      <c r="F75" s="7"/>
      <c r="G75" s="10">
        <v>10125</v>
      </c>
      <c r="H75" s="3" t="s">
        <v>27414</v>
      </c>
      <c r="I75" s="7">
        <v>1</v>
      </c>
      <c r="J75" s="7">
        <v>1</v>
      </c>
      <c r="K75" s="7"/>
      <c r="L75" s="7"/>
      <c r="M75" s="7"/>
      <c r="N75" s="7"/>
      <c r="O75" s="7"/>
      <c r="P75" s="3"/>
      <c r="R75" s="4"/>
    </row>
    <row r="76" spans="1:18" ht="17.25">
      <c r="A76" s="3">
        <v>67</v>
      </c>
      <c r="B76" s="3" t="s">
        <v>7</v>
      </c>
      <c r="C76" s="3" t="s">
        <v>1793</v>
      </c>
      <c r="D76" s="7">
        <v>1</v>
      </c>
      <c r="E76" s="7"/>
      <c r="F76" s="7"/>
      <c r="G76" s="10">
        <v>10031</v>
      </c>
      <c r="H76" s="3" t="s">
        <v>27417</v>
      </c>
      <c r="I76" s="7">
        <v>1</v>
      </c>
      <c r="J76" s="7"/>
      <c r="K76" s="7">
        <v>1</v>
      </c>
      <c r="L76" s="7"/>
      <c r="M76" s="7"/>
      <c r="N76" s="7"/>
      <c r="O76" s="7"/>
      <c r="P76" s="3"/>
      <c r="R76" s="4"/>
    </row>
    <row r="77" spans="1:18" ht="17.25">
      <c r="A77" s="3">
        <v>68</v>
      </c>
      <c r="B77" s="3" t="s">
        <v>7</v>
      </c>
      <c r="C77" s="3" t="s">
        <v>40975</v>
      </c>
      <c r="D77" s="7">
        <v>1</v>
      </c>
      <c r="E77" s="7"/>
      <c r="F77" s="7"/>
      <c r="G77" s="10">
        <v>10027</v>
      </c>
      <c r="H77" s="3" t="s">
        <v>27418</v>
      </c>
      <c r="I77" s="7">
        <v>1</v>
      </c>
      <c r="J77" s="7"/>
      <c r="K77" s="7">
        <v>1</v>
      </c>
      <c r="L77" s="7"/>
      <c r="M77" s="7"/>
      <c r="N77" s="7"/>
      <c r="O77" s="7"/>
      <c r="P77" s="3"/>
      <c r="R77" s="4"/>
    </row>
    <row r="78" spans="1:18" ht="17.25">
      <c r="A78" s="3">
        <v>69</v>
      </c>
      <c r="B78" s="3" t="s">
        <v>7</v>
      </c>
      <c r="C78" s="3" t="s">
        <v>1791</v>
      </c>
      <c r="D78" s="7">
        <v>1</v>
      </c>
      <c r="E78" s="7"/>
      <c r="F78" s="7"/>
      <c r="G78" s="10">
        <v>10091</v>
      </c>
      <c r="H78" s="3" t="s">
        <v>27357</v>
      </c>
      <c r="I78" s="7">
        <v>1</v>
      </c>
      <c r="J78" s="7">
        <v>1</v>
      </c>
      <c r="K78" s="7"/>
      <c r="L78" s="7"/>
      <c r="M78" s="7"/>
      <c r="N78" s="7"/>
      <c r="O78" s="7"/>
      <c r="P78" s="3"/>
      <c r="R78" s="4"/>
    </row>
    <row r="79" spans="1:18" ht="17.25">
      <c r="A79" s="3">
        <v>70</v>
      </c>
      <c r="B79" s="3" t="s">
        <v>7</v>
      </c>
      <c r="C79" s="3" t="s">
        <v>1790</v>
      </c>
      <c r="D79" s="7">
        <v>1</v>
      </c>
      <c r="E79" s="7"/>
      <c r="F79" s="7"/>
      <c r="G79" s="10">
        <v>10088</v>
      </c>
      <c r="H79" s="3" t="s">
        <v>27358</v>
      </c>
      <c r="I79" s="7">
        <v>1</v>
      </c>
      <c r="J79" s="7">
        <v>1</v>
      </c>
      <c r="K79" s="7"/>
      <c r="L79" s="7"/>
      <c r="M79" s="7"/>
      <c r="N79" s="7"/>
      <c r="O79" s="7"/>
      <c r="P79" s="3"/>
      <c r="R79" s="4"/>
    </row>
    <row r="80" spans="1:18" ht="17.25">
      <c r="A80" s="3">
        <v>71</v>
      </c>
      <c r="B80" s="3" t="s">
        <v>7</v>
      </c>
      <c r="C80" s="3" t="s">
        <v>1789</v>
      </c>
      <c r="D80" s="7">
        <v>1</v>
      </c>
      <c r="E80" s="7"/>
      <c r="F80" s="7"/>
      <c r="G80" s="10">
        <v>10081</v>
      </c>
      <c r="H80" s="3" t="s">
        <v>27359</v>
      </c>
      <c r="I80" s="7">
        <v>1</v>
      </c>
      <c r="J80" s="7"/>
      <c r="K80" s="7">
        <v>1</v>
      </c>
      <c r="L80" s="7"/>
      <c r="M80" s="7"/>
      <c r="N80" s="7"/>
      <c r="O80" s="7"/>
      <c r="P80" s="3"/>
      <c r="R80" s="4"/>
    </row>
    <row r="81" spans="1:18" ht="17.25">
      <c r="A81" s="3">
        <v>72</v>
      </c>
      <c r="B81" s="3" t="s">
        <v>7</v>
      </c>
      <c r="C81" s="3" t="s">
        <v>1788</v>
      </c>
      <c r="D81" s="7">
        <v>1</v>
      </c>
      <c r="E81" s="7"/>
      <c r="F81" s="7"/>
      <c r="G81" s="10">
        <v>10052</v>
      </c>
      <c r="H81" s="3" t="s">
        <v>27360</v>
      </c>
      <c r="I81" s="7">
        <v>1</v>
      </c>
      <c r="J81" s="7"/>
      <c r="K81" s="7">
        <v>1</v>
      </c>
      <c r="L81" s="7"/>
      <c r="M81" s="7"/>
      <c r="N81" s="7"/>
      <c r="O81" s="7"/>
      <c r="P81" s="3"/>
      <c r="R81" s="4"/>
    </row>
    <row r="82" spans="1:18" ht="17.25">
      <c r="A82" s="3">
        <v>73</v>
      </c>
      <c r="B82" s="3" t="s">
        <v>7</v>
      </c>
      <c r="C82" s="3" t="s">
        <v>1784</v>
      </c>
      <c r="D82" s="7">
        <v>1</v>
      </c>
      <c r="E82" s="7"/>
      <c r="F82" s="7"/>
      <c r="G82" s="10">
        <v>10127</v>
      </c>
      <c r="H82" s="3" t="s">
        <v>27365</v>
      </c>
      <c r="I82" s="7">
        <v>1</v>
      </c>
      <c r="J82" s="7"/>
      <c r="K82" s="7">
        <v>1</v>
      </c>
      <c r="L82" s="7"/>
      <c r="M82" s="7"/>
      <c r="N82" s="7"/>
      <c r="O82" s="7"/>
      <c r="P82" s="3"/>
      <c r="R82" s="4"/>
    </row>
    <row r="83" spans="1:18" ht="17.25">
      <c r="A83" s="3">
        <v>74</v>
      </c>
      <c r="B83" s="3" t="s">
        <v>7</v>
      </c>
      <c r="C83" s="3" t="s">
        <v>1783</v>
      </c>
      <c r="D83" s="7">
        <v>1</v>
      </c>
      <c r="E83" s="7"/>
      <c r="F83" s="7"/>
      <c r="G83" s="10">
        <v>10133</v>
      </c>
      <c r="H83" s="3" t="s">
        <v>27242</v>
      </c>
      <c r="I83" s="7">
        <v>1</v>
      </c>
      <c r="J83" s="7"/>
      <c r="K83" s="7">
        <v>1</v>
      </c>
      <c r="L83" s="7"/>
      <c r="M83" s="7"/>
      <c r="N83" s="7"/>
      <c r="O83" s="7"/>
      <c r="P83" s="3"/>
      <c r="R83" s="4"/>
    </row>
    <row r="84" spans="1:18" ht="17.25">
      <c r="A84" s="3">
        <v>75</v>
      </c>
      <c r="B84" s="3" t="s">
        <v>7</v>
      </c>
      <c r="C84" s="3" t="s">
        <v>1774</v>
      </c>
      <c r="D84" s="7">
        <v>1</v>
      </c>
      <c r="E84" s="7"/>
      <c r="F84" s="7"/>
      <c r="G84" s="10">
        <v>10112</v>
      </c>
      <c r="H84" s="3" t="s">
        <v>27245</v>
      </c>
      <c r="I84" s="7">
        <v>1</v>
      </c>
      <c r="J84" s="7"/>
      <c r="K84" s="7">
        <v>1</v>
      </c>
      <c r="L84" s="7"/>
      <c r="M84" s="7"/>
      <c r="N84" s="7"/>
      <c r="O84" s="7"/>
      <c r="P84" s="3"/>
      <c r="R84" s="4"/>
    </row>
    <row r="85" spans="1:18" ht="17.25">
      <c r="A85" s="3">
        <v>76</v>
      </c>
      <c r="B85" s="3" t="s">
        <v>7</v>
      </c>
      <c r="C85" s="3" t="s">
        <v>1776</v>
      </c>
      <c r="D85" s="7">
        <v>1</v>
      </c>
      <c r="E85" s="7"/>
      <c r="F85" s="7"/>
      <c r="G85" s="10">
        <v>10059</v>
      </c>
      <c r="H85" s="3" t="s">
        <v>27247</v>
      </c>
      <c r="I85" s="7">
        <v>1</v>
      </c>
      <c r="J85" s="7"/>
      <c r="K85" s="7">
        <v>1</v>
      </c>
      <c r="L85" s="7"/>
      <c r="M85" s="7"/>
      <c r="N85" s="7"/>
      <c r="O85" s="7"/>
      <c r="P85" s="3"/>
      <c r="R85" s="4"/>
    </row>
    <row r="86" spans="1:18" ht="17.25">
      <c r="A86" s="3">
        <v>77</v>
      </c>
      <c r="B86" s="3" t="s">
        <v>7</v>
      </c>
      <c r="C86" s="3" t="s">
        <v>1782</v>
      </c>
      <c r="D86" s="7">
        <v>1</v>
      </c>
      <c r="E86" s="7"/>
      <c r="F86" s="7"/>
      <c r="G86" s="10">
        <v>10017</v>
      </c>
      <c r="H86" s="3" t="s">
        <v>27249</v>
      </c>
      <c r="I86" s="7">
        <v>1</v>
      </c>
      <c r="J86" s="7"/>
      <c r="K86" s="7">
        <v>1</v>
      </c>
      <c r="L86" s="7"/>
      <c r="M86" s="7"/>
      <c r="N86" s="7"/>
      <c r="O86" s="7"/>
      <c r="P86" s="3"/>
      <c r="R86" s="4"/>
    </row>
    <row r="87" spans="1:18" ht="17.25">
      <c r="A87" s="3">
        <v>78</v>
      </c>
      <c r="B87" s="3" t="s">
        <v>7</v>
      </c>
      <c r="C87" s="3" t="s">
        <v>1781</v>
      </c>
      <c r="D87" s="7">
        <v>1</v>
      </c>
      <c r="E87" s="7"/>
      <c r="F87" s="7"/>
      <c r="G87" s="10">
        <v>10003</v>
      </c>
      <c r="H87" s="3" t="s">
        <v>27252</v>
      </c>
      <c r="I87" s="7">
        <v>1</v>
      </c>
      <c r="J87" s="7"/>
      <c r="K87" s="7">
        <v>1</v>
      </c>
      <c r="L87" s="7"/>
      <c r="M87" s="7"/>
      <c r="N87" s="7"/>
      <c r="O87" s="7"/>
      <c r="P87" s="3"/>
      <c r="R87" s="4"/>
    </row>
    <row r="88" spans="1:18" ht="17.25">
      <c r="A88" s="3">
        <v>79</v>
      </c>
      <c r="B88" s="3" t="s">
        <v>7</v>
      </c>
      <c r="C88" s="3" t="s">
        <v>1779</v>
      </c>
      <c r="D88" s="7">
        <v>1</v>
      </c>
      <c r="E88" s="7"/>
      <c r="F88" s="7"/>
      <c r="G88" s="10">
        <v>10009</v>
      </c>
      <c r="H88" s="3" t="s">
        <v>27396</v>
      </c>
      <c r="I88" s="7">
        <v>1</v>
      </c>
      <c r="J88" s="7"/>
      <c r="K88" s="7">
        <v>1</v>
      </c>
      <c r="L88" s="7"/>
      <c r="M88" s="7"/>
      <c r="N88" s="7"/>
      <c r="O88" s="7"/>
      <c r="P88" s="3"/>
      <c r="R88" s="4"/>
    </row>
    <row r="89" spans="1:18" ht="17.25">
      <c r="A89" s="3">
        <v>80</v>
      </c>
      <c r="B89" s="3" t="s">
        <v>7</v>
      </c>
      <c r="C89" s="3" t="s">
        <v>1778</v>
      </c>
      <c r="D89" s="7">
        <v>1</v>
      </c>
      <c r="E89" s="7"/>
      <c r="F89" s="7"/>
      <c r="G89" s="10">
        <v>10014</v>
      </c>
      <c r="H89" s="3" t="s">
        <v>27397</v>
      </c>
      <c r="I89" s="7">
        <v>1</v>
      </c>
      <c r="J89" s="7"/>
      <c r="K89" s="7">
        <v>1</v>
      </c>
      <c r="L89" s="7"/>
      <c r="M89" s="7"/>
      <c r="N89" s="7"/>
      <c r="O89" s="7"/>
      <c r="P89" s="3"/>
      <c r="R89" s="4"/>
    </row>
    <row r="90" spans="1:18" ht="17.25">
      <c r="A90" s="3">
        <v>81</v>
      </c>
      <c r="B90" s="3" t="s">
        <v>7</v>
      </c>
      <c r="C90" s="3" t="s">
        <v>1772</v>
      </c>
      <c r="D90" s="7">
        <v>1</v>
      </c>
      <c r="E90" s="7"/>
      <c r="F90" s="7"/>
      <c r="G90" s="10">
        <v>10171</v>
      </c>
      <c r="H90" s="3" t="s">
        <v>27302</v>
      </c>
      <c r="I90" s="7">
        <v>1</v>
      </c>
      <c r="J90" s="7"/>
      <c r="K90" s="7">
        <v>1</v>
      </c>
      <c r="L90" s="7"/>
      <c r="M90" s="7"/>
      <c r="N90" s="7"/>
      <c r="O90" s="7"/>
      <c r="P90" s="3"/>
      <c r="R90" s="4"/>
    </row>
    <row r="91" spans="1:18" ht="17.25">
      <c r="A91" s="3">
        <v>82</v>
      </c>
      <c r="B91" s="3" t="s">
        <v>7</v>
      </c>
      <c r="C91" s="3" t="s">
        <v>40965</v>
      </c>
      <c r="D91" s="7">
        <v>1</v>
      </c>
      <c r="E91" s="7"/>
      <c r="F91" s="7"/>
      <c r="G91" s="10">
        <v>10170</v>
      </c>
      <c r="H91" s="3" t="s">
        <v>27304</v>
      </c>
      <c r="I91" s="7">
        <v>1</v>
      </c>
      <c r="J91" s="7"/>
      <c r="K91" s="7">
        <v>1</v>
      </c>
      <c r="L91" s="7"/>
      <c r="M91" s="7"/>
      <c r="N91" s="7"/>
      <c r="O91" s="7"/>
      <c r="P91" s="3"/>
      <c r="R91" s="4"/>
    </row>
    <row r="92" spans="1:18" ht="17.25">
      <c r="A92" s="3">
        <v>83</v>
      </c>
      <c r="B92" s="3" t="s">
        <v>7</v>
      </c>
      <c r="C92" s="3" t="s">
        <v>40966</v>
      </c>
      <c r="D92" s="7">
        <v>1</v>
      </c>
      <c r="E92" s="7"/>
      <c r="F92" s="7"/>
      <c r="G92" s="10">
        <v>10111</v>
      </c>
      <c r="H92" s="3" t="s">
        <v>27307</v>
      </c>
      <c r="I92" s="7">
        <v>1</v>
      </c>
      <c r="J92" s="7"/>
      <c r="K92" s="7"/>
      <c r="L92" s="7">
        <v>2</v>
      </c>
      <c r="M92" s="7"/>
      <c r="N92" s="7"/>
      <c r="O92" s="7"/>
      <c r="P92" s="3" t="s">
        <v>46838</v>
      </c>
      <c r="R92" s="4"/>
    </row>
    <row r="93" spans="1:18" ht="17.25">
      <c r="A93" s="3">
        <v>84</v>
      </c>
      <c r="B93" s="3" t="s">
        <v>7</v>
      </c>
      <c r="C93" s="3" t="s">
        <v>15456</v>
      </c>
      <c r="D93" s="7">
        <v>1</v>
      </c>
      <c r="E93" s="7"/>
      <c r="F93" s="7"/>
      <c r="G93" s="10">
        <v>10074</v>
      </c>
      <c r="H93" s="3" t="s">
        <v>27312</v>
      </c>
      <c r="I93" s="7">
        <v>1</v>
      </c>
      <c r="J93" s="7"/>
      <c r="K93" s="7">
        <v>1</v>
      </c>
      <c r="L93" s="7"/>
      <c r="M93" s="7"/>
      <c r="N93" s="7"/>
      <c r="O93" s="7"/>
      <c r="P93" s="3"/>
      <c r="R93" s="4"/>
    </row>
    <row r="94" spans="1:18" ht="17.25">
      <c r="A94" s="3">
        <v>85</v>
      </c>
      <c r="B94" s="3" t="s">
        <v>7</v>
      </c>
      <c r="C94" s="3" t="s">
        <v>1823</v>
      </c>
      <c r="D94" s="7">
        <v>1</v>
      </c>
      <c r="E94" s="7"/>
      <c r="F94" s="7"/>
      <c r="G94" s="10">
        <v>10050</v>
      </c>
      <c r="H94" s="3" t="s">
        <v>27181</v>
      </c>
      <c r="I94" s="7">
        <v>1</v>
      </c>
      <c r="J94" s="7"/>
      <c r="K94" s="7">
        <v>1</v>
      </c>
      <c r="L94" s="7"/>
      <c r="M94" s="7"/>
      <c r="N94" s="7"/>
      <c r="O94" s="7"/>
      <c r="P94" s="3"/>
      <c r="R94" s="4"/>
    </row>
    <row r="95" spans="1:18" ht="17.25">
      <c r="A95" s="3">
        <v>86</v>
      </c>
      <c r="B95" s="3" t="s">
        <v>7</v>
      </c>
      <c r="C95" s="3" t="s">
        <v>40967</v>
      </c>
      <c r="D95" s="7"/>
      <c r="E95" s="7">
        <v>1</v>
      </c>
      <c r="F95" s="7"/>
      <c r="G95" s="10">
        <v>10058</v>
      </c>
      <c r="H95" s="3" t="s">
        <v>42308</v>
      </c>
      <c r="I95" s="7"/>
      <c r="J95" s="7"/>
      <c r="K95" s="7"/>
      <c r="L95" s="7"/>
      <c r="M95" s="7"/>
      <c r="N95" s="7"/>
      <c r="O95" s="7"/>
      <c r="P95" s="3"/>
      <c r="R95" s="4"/>
    </row>
    <row r="96" spans="1:18" ht="17.25">
      <c r="A96" s="3">
        <v>87</v>
      </c>
      <c r="B96" s="3" t="s">
        <v>7</v>
      </c>
      <c r="C96" s="3" t="s">
        <v>44774</v>
      </c>
      <c r="D96" s="7">
        <v>1</v>
      </c>
      <c r="E96" s="7"/>
      <c r="F96" s="7"/>
      <c r="G96" s="10">
        <v>10060</v>
      </c>
      <c r="H96" s="3" t="s">
        <v>27316</v>
      </c>
      <c r="I96" s="7">
        <v>1</v>
      </c>
      <c r="J96" s="7"/>
      <c r="K96" s="7">
        <v>2</v>
      </c>
      <c r="L96" s="7"/>
      <c r="M96" s="7"/>
      <c r="N96" s="7"/>
      <c r="O96" s="7"/>
      <c r="P96" s="3"/>
      <c r="R96" s="4"/>
    </row>
    <row r="97" spans="1:18" ht="17.25">
      <c r="A97" s="3">
        <v>88</v>
      </c>
      <c r="B97" s="3" t="s">
        <v>7</v>
      </c>
      <c r="C97" s="3" t="s">
        <v>1757</v>
      </c>
      <c r="D97" s="7">
        <v>1</v>
      </c>
      <c r="E97" s="7"/>
      <c r="F97" s="7"/>
      <c r="G97" s="10">
        <v>10128</v>
      </c>
      <c r="H97" s="3" t="s">
        <v>27372</v>
      </c>
      <c r="I97" s="7">
        <v>1</v>
      </c>
      <c r="J97" s="7"/>
      <c r="K97" s="7">
        <v>1</v>
      </c>
      <c r="L97" s="7"/>
      <c r="M97" s="7"/>
      <c r="N97" s="7"/>
      <c r="O97" s="7"/>
      <c r="P97" s="3"/>
      <c r="R97" s="4"/>
    </row>
    <row r="98" spans="1:18" ht="17.25">
      <c r="A98" s="3">
        <v>89</v>
      </c>
      <c r="B98" s="3" t="s">
        <v>7</v>
      </c>
      <c r="C98" s="3" t="s">
        <v>1759</v>
      </c>
      <c r="D98" s="7">
        <v>1</v>
      </c>
      <c r="E98" s="7"/>
      <c r="F98" s="7"/>
      <c r="G98" s="10">
        <v>10105</v>
      </c>
      <c r="H98" s="3" t="s">
        <v>27425</v>
      </c>
      <c r="I98" s="7">
        <v>1</v>
      </c>
      <c r="J98" s="7"/>
      <c r="K98" s="7">
        <v>1</v>
      </c>
      <c r="L98" s="7"/>
      <c r="M98" s="7"/>
      <c r="N98" s="7"/>
      <c r="O98" s="7"/>
      <c r="P98" s="3"/>
      <c r="R98" s="4"/>
    </row>
    <row r="99" spans="1:18" ht="17.25">
      <c r="A99" s="3">
        <v>90</v>
      </c>
      <c r="B99" s="3" t="s">
        <v>7</v>
      </c>
      <c r="C99" s="3" t="s">
        <v>1758</v>
      </c>
      <c r="D99" s="7">
        <v>1</v>
      </c>
      <c r="E99" s="7"/>
      <c r="F99" s="7"/>
      <c r="G99" s="10">
        <v>10120</v>
      </c>
      <c r="H99" s="3" t="s">
        <v>27426</v>
      </c>
      <c r="I99" s="7">
        <v>1</v>
      </c>
      <c r="J99" s="7"/>
      <c r="K99" s="7">
        <v>1</v>
      </c>
      <c r="L99" s="7"/>
      <c r="M99" s="7"/>
      <c r="N99" s="7"/>
      <c r="O99" s="7"/>
      <c r="P99" s="3"/>
      <c r="R99" s="4"/>
    </row>
    <row r="100" spans="1:18" ht="17.25">
      <c r="A100" s="3">
        <v>91</v>
      </c>
      <c r="B100" s="3" t="s">
        <v>7</v>
      </c>
      <c r="C100" s="3" t="s">
        <v>1757</v>
      </c>
      <c r="D100" s="7">
        <v>1</v>
      </c>
      <c r="E100" s="7"/>
      <c r="F100" s="7"/>
      <c r="G100" s="10">
        <v>10199</v>
      </c>
      <c r="H100" s="3" t="s">
        <v>27427</v>
      </c>
      <c r="I100" s="7">
        <v>1</v>
      </c>
      <c r="J100" s="7"/>
      <c r="K100" s="7">
        <v>1</v>
      </c>
      <c r="L100" s="7"/>
      <c r="M100" s="7"/>
      <c r="N100" s="7"/>
      <c r="O100" s="7"/>
      <c r="P100" s="3"/>
      <c r="R100" s="4"/>
    </row>
    <row r="101" spans="1:18" ht="17.25">
      <c r="A101" s="3">
        <v>92</v>
      </c>
      <c r="B101" s="3" t="s">
        <v>7</v>
      </c>
      <c r="C101" s="3" t="s">
        <v>1636</v>
      </c>
      <c r="D101" s="7">
        <v>1</v>
      </c>
      <c r="E101" s="7"/>
      <c r="F101" s="7"/>
      <c r="G101" s="10">
        <v>9026</v>
      </c>
      <c r="H101" s="3" t="s">
        <v>27653</v>
      </c>
      <c r="I101" s="7">
        <v>1</v>
      </c>
      <c r="J101" s="7"/>
      <c r="K101" s="7">
        <v>1</v>
      </c>
      <c r="L101" s="7"/>
      <c r="M101" s="7"/>
      <c r="N101" s="7"/>
      <c r="O101" s="7"/>
      <c r="P101" s="3"/>
      <c r="R101" s="4"/>
    </row>
    <row r="102" spans="1:18" ht="17.25">
      <c r="A102" s="3">
        <v>93</v>
      </c>
      <c r="B102" s="3" t="s">
        <v>7</v>
      </c>
      <c r="C102" s="3" t="s">
        <v>1636</v>
      </c>
      <c r="D102" s="7"/>
      <c r="E102" s="7">
        <v>1</v>
      </c>
      <c r="F102" s="7"/>
      <c r="G102" s="10">
        <v>9022</v>
      </c>
      <c r="H102" s="3" t="s">
        <v>27646</v>
      </c>
      <c r="I102" s="7"/>
      <c r="J102" s="7"/>
      <c r="K102" s="7"/>
      <c r="L102" s="7"/>
      <c r="M102" s="7"/>
      <c r="N102" s="7"/>
      <c r="O102" s="7"/>
      <c r="P102" s="3"/>
      <c r="R102" s="4"/>
    </row>
    <row r="103" spans="1:18" ht="17.25">
      <c r="A103" s="3">
        <v>94</v>
      </c>
      <c r="B103" s="3" t="s">
        <v>7</v>
      </c>
      <c r="C103" s="3" t="s">
        <v>1692</v>
      </c>
      <c r="D103" s="7"/>
      <c r="E103" s="7">
        <v>1</v>
      </c>
      <c r="F103" s="7"/>
      <c r="G103" s="10">
        <v>9140</v>
      </c>
      <c r="H103" s="3" t="s">
        <v>27647</v>
      </c>
      <c r="I103" s="7"/>
      <c r="J103" s="7"/>
      <c r="K103" s="7"/>
      <c r="L103" s="7"/>
      <c r="M103" s="7"/>
      <c r="N103" s="7"/>
      <c r="O103" s="7"/>
      <c r="P103" s="3"/>
      <c r="R103" s="4"/>
    </row>
    <row r="104" spans="1:18" ht="17.25">
      <c r="A104" s="3">
        <v>95</v>
      </c>
      <c r="B104" s="3" t="s">
        <v>7</v>
      </c>
      <c r="C104" s="3" t="s">
        <v>1690</v>
      </c>
      <c r="D104" s="7"/>
      <c r="E104" s="7">
        <v>1</v>
      </c>
      <c r="F104" s="7"/>
      <c r="G104" s="10">
        <v>9011</v>
      </c>
      <c r="H104" s="3" t="s">
        <v>27648</v>
      </c>
      <c r="I104" s="7"/>
      <c r="J104" s="7"/>
      <c r="K104" s="7"/>
      <c r="L104" s="7"/>
      <c r="M104" s="7"/>
      <c r="N104" s="7"/>
      <c r="O104" s="7"/>
      <c r="P104" s="3"/>
      <c r="R104" s="4"/>
    </row>
    <row r="105" spans="1:18" ht="17.25">
      <c r="A105" s="3">
        <v>96</v>
      </c>
      <c r="B105" s="3" t="s">
        <v>7</v>
      </c>
      <c r="C105" s="3" t="s">
        <v>1691</v>
      </c>
      <c r="D105" s="7"/>
      <c r="E105" s="7">
        <v>1</v>
      </c>
      <c r="F105" s="7"/>
      <c r="G105" s="10">
        <v>9021</v>
      </c>
      <c r="H105" s="3" t="s">
        <v>27649</v>
      </c>
      <c r="I105" s="7"/>
      <c r="J105" s="7"/>
      <c r="K105" s="7"/>
      <c r="L105" s="7"/>
      <c r="M105" s="7"/>
      <c r="N105" s="7"/>
      <c r="O105" s="7"/>
      <c r="P105" s="3"/>
      <c r="R105" s="4"/>
    </row>
    <row r="106" spans="1:18" ht="17.25">
      <c r="A106" s="3">
        <v>97</v>
      </c>
      <c r="B106" s="3" t="s">
        <v>7</v>
      </c>
      <c r="C106" s="3" t="s">
        <v>1690</v>
      </c>
      <c r="D106" s="7">
        <v>1</v>
      </c>
      <c r="E106" s="7"/>
      <c r="F106" s="7"/>
      <c r="G106" s="10">
        <v>9010</v>
      </c>
      <c r="H106" s="3" t="s">
        <v>27545</v>
      </c>
      <c r="I106" s="7"/>
      <c r="J106" s="7"/>
      <c r="K106" s="7"/>
      <c r="L106" s="7"/>
      <c r="M106" s="7"/>
      <c r="N106" s="7"/>
      <c r="O106" s="7"/>
      <c r="P106" s="3"/>
      <c r="R106" s="4"/>
    </row>
    <row r="107" spans="1:18" ht="17.25">
      <c r="A107" s="3">
        <v>98</v>
      </c>
      <c r="B107" s="3" t="s">
        <v>7</v>
      </c>
      <c r="C107" s="3" t="s">
        <v>152</v>
      </c>
      <c r="D107" s="7">
        <v>1</v>
      </c>
      <c r="E107" s="7"/>
      <c r="F107" s="7"/>
      <c r="G107" s="10">
        <v>9105</v>
      </c>
      <c r="H107" s="3" t="s">
        <v>27546</v>
      </c>
      <c r="I107" s="7"/>
      <c r="J107" s="7"/>
      <c r="K107" s="7"/>
      <c r="L107" s="7"/>
      <c r="M107" s="7"/>
      <c r="N107" s="7"/>
      <c r="O107" s="7"/>
      <c r="P107" s="3"/>
      <c r="R107" s="4"/>
    </row>
    <row r="108" spans="1:18" ht="17.25">
      <c r="A108" s="3">
        <v>99</v>
      </c>
      <c r="B108" s="3" t="s">
        <v>7</v>
      </c>
      <c r="C108" s="3" t="s">
        <v>1688</v>
      </c>
      <c r="D108" s="7">
        <v>1</v>
      </c>
      <c r="E108" s="7"/>
      <c r="F108" s="7"/>
      <c r="G108" s="10">
        <v>9147</v>
      </c>
      <c r="H108" s="3" t="s">
        <v>27551</v>
      </c>
      <c r="I108" s="7">
        <v>1</v>
      </c>
      <c r="J108" s="7"/>
      <c r="K108" s="7">
        <v>1</v>
      </c>
      <c r="L108" s="7"/>
      <c r="M108" s="7"/>
      <c r="N108" s="7"/>
      <c r="O108" s="7"/>
      <c r="P108" s="3"/>
      <c r="R108" s="4"/>
    </row>
    <row r="109" spans="1:18" ht="17.25">
      <c r="A109" s="3">
        <v>100</v>
      </c>
      <c r="B109" s="3" t="s">
        <v>7</v>
      </c>
      <c r="C109" s="3" t="s">
        <v>1687</v>
      </c>
      <c r="D109" s="7">
        <v>1</v>
      </c>
      <c r="E109" s="7"/>
      <c r="F109" s="7"/>
      <c r="G109" s="10">
        <v>9141</v>
      </c>
      <c r="H109" s="3" t="s">
        <v>27552</v>
      </c>
      <c r="I109" s="7">
        <v>1</v>
      </c>
      <c r="J109" s="7"/>
      <c r="K109" s="7">
        <v>1</v>
      </c>
      <c r="L109" s="7"/>
      <c r="M109" s="7"/>
      <c r="N109" s="7"/>
      <c r="O109" s="7"/>
      <c r="P109" s="3"/>
      <c r="R109" s="4"/>
    </row>
    <row r="110" spans="1:18" ht="17.25">
      <c r="A110" s="3">
        <v>101</v>
      </c>
      <c r="B110" s="3" t="s">
        <v>7</v>
      </c>
      <c r="C110" s="3" t="s">
        <v>1686</v>
      </c>
      <c r="D110" s="7">
        <v>1</v>
      </c>
      <c r="E110" s="7"/>
      <c r="F110" s="7"/>
      <c r="G110" s="10">
        <v>9132</v>
      </c>
      <c r="H110" s="3" t="s">
        <v>27584</v>
      </c>
      <c r="I110" s="7">
        <v>1</v>
      </c>
      <c r="J110" s="7"/>
      <c r="K110" s="7">
        <v>1</v>
      </c>
      <c r="L110" s="7"/>
      <c r="M110" s="7"/>
      <c r="N110" s="7"/>
      <c r="O110" s="7"/>
      <c r="P110" s="3"/>
      <c r="R110" s="4"/>
    </row>
    <row r="111" spans="1:18" ht="17.25">
      <c r="A111" s="3">
        <v>102</v>
      </c>
      <c r="B111" s="3" t="s">
        <v>7</v>
      </c>
      <c r="C111" s="3" t="s">
        <v>152</v>
      </c>
      <c r="D111" s="7"/>
      <c r="E111" s="7">
        <v>1</v>
      </c>
      <c r="F111" s="7"/>
      <c r="G111" s="10">
        <v>9106</v>
      </c>
      <c r="H111" s="3" t="s">
        <v>27588</v>
      </c>
      <c r="I111" s="7"/>
      <c r="J111" s="7"/>
      <c r="K111" s="7"/>
      <c r="L111" s="7"/>
      <c r="M111" s="7"/>
      <c r="N111" s="7"/>
      <c r="O111" s="7"/>
      <c r="P111" s="3"/>
      <c r="R111" s="4"/>
    </row>
    <row r="112" spans="1:18" ht="17.25">
      <c r="A112" s="3">
        <v>103</v>
      </c>
      <c r="B112" s="3" t="s">
        <v>7</v>
      </c>
      <c r="C112" s="3" t="s">
        <v>1684</v>
      </c>
      <c r="D112" s="7"/>
      <c r="E112" s="7">
        <v>1</v>
      </c>
      <c r="F112" s="7"/>
      <c r="G112" s="10">
        <v>9094</v>
      </c>
      <c r="H112" s="3" t="s">
        <v>27589</v>
      </c>
      <c r="I112" s="7"/>
      <c r="J112" s="7"/>
      <c r="K112" s="7"/>
      <c r="L112" s="7"/>
      <c r="M112" s="7"/>
      <c r="N112" s="7"/>
      <c r="O112" s="7"/>
      <c r="P112" s="3"/>
      <c r="R112" s="4"/>
    </row>
    <row r="113" spans="1:18" ht="17.25">
      <c r="A113" s="3">
        <v>104</v>
      </c>
      <c r="B113" s="3" t="s">
        <v>7</v>
      </c>
      <c r="C113" s="3" t="s">
        <v>1683</v>
      </c>
      <c r="D113" s="7"/>
      <c r="E113" s="7">
        <v>1</v>
      </c>
      <c r="F113" s="7"/>
      <c r="G113" s="10">
        <v>9156</v>
      </c>
      <c r="H113" s="3" t="s">
        <v>27590</v>
      </c>
      <c r="I113" s="7"/>
      <c r="J113" s="7"/>
      <c r="K113" s="7"/>
      <c r="L113" s="7"/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7</v>
      </c>
      <c r="C114" s="3" t="s">
        <v>1633</v>
      </c>
      <c r="D114" s="7">
        <v>1</v>
      </c>
      <c r="E114" s="7"/>
      <c r="F114" s="7"/>
      <c r="G114" s="10">
        <v>9169</v>
      </c>
      <c r="H114" s="3" t="s">
        <v>27594</v>
      </c>
      <c r="I114" s="7"/>
      <c r="J114" s="7"/>
      <c r="K114" s="7"/>
      <c r="L114" s="7"/>
      <c r="M114" s="7"/>
      <c r="N114" s="7"/>
      <c r="O114" s="7"/>
      <c r="P114" s="3"/>
      <c r="R114" s="4"/>
    </row>
    <row r="115" spans="1:18" ht="17.25">
      <c r="A115" s="3">
        <v>106</v>
      </c>
      <c r="B115" s="3" t="s">
        <v>7</v>
      </c>
      <c r="C115" s="3" t="s">
        <v>1682</v>
      </c>
      <c r="D115" s="7"/>
      <c r="E115" s="7">
        <v>1</v>
      </c>
      <c r="F115" s="7"/>
      <c r="G115" s="10">
        <v>9187</v>
      </c>
      <c r="H115" s="3" t="s">
        <v>27597</v>
      </c>
      <c r="I115" s="7"/>
      <c r="J115" s="7"/>
      <c r="K115" s="7"/>
      <c r="L115" s="7"/>
      <c r="M115" s="7"/>
      <c r="N115" s="7"/>
      <c r="O115" s="7"/>
      <c r="P115" s="3"/>
      <c r="R115" s="4"/>
    </row>
    <row r="116" spans="1:18" ht="17.25">
      <c r="A116" s="3">
        <v>107</v>
      </c>
      <c r="B116" s="3" t="s">
        <v>7</v>
      </c>
      <c r="C116" s="3" t="s">
        <v>1680</v>
      </c>
      <c r="D116" s="7">
        <v>1</v>
      </c>
      <c r="E116" s="7"/>
      <c r="F116" s="7"/>
      <c r="G116" s="10">
        <v>9005</v>
      </c>
      <c r="H116" s="3" t="s">
        <v>27600</v>
      </c>
      <c r="I116" s="7"/>
      <c r="J116" s="7"/>
      <c r="K116" s="7"/>
      <c r="L116" s="7"/>
      <c r="M116" s="7"/>
      <c r="N116" s="7"/>
      <c r="O116" s="7"/>
      <c r="P116" s="3"/>
      <c r="R116" s="4"/>
    </row>
    <row r="117" spans="1:18" ht="17.25">
      <c r="A117" s="3">
        <v>108</v>
      </c>
      <c r="B117" s="3" t="s">
        <v>7</v>
      </c>
      <c r="C117" s="3" t="s">
        <v>1802</v>
      </c>
      <c r="D117" s="7">
        <v>1</v>
      </c>
      <c r="E117" s="7"/>
      <c r="F117" s="7"/>
      <c r="G117" s="10">
        <v>10073</v>
      </c>
      <c r="H117" s="3" t="s">
        <v>27280</v>
      </c>
      <c r="I117" s="7">
        <v>1</v>
      </c>
      <c r="J117" s="7"/>
      <c r="K117" s="7">
        <v>1</v>
      </c>
      <c r="L117" s="7"/>
      <c r="M117" s="7"/>
      <c r="N117" s="7"/>
      <c r="O117" s="7"/>
      <c r="P117" s="3"/>
      <c r="R117" s="4"/>
    </row>
    <row r="118" spans="1:18" ht="17.25">
      <c r="A118" s="3">
        <v>109</v>
      </c>
      <c r="B118" s="3" t="s">
        <v>7</v>
      </c>
      <c r="C118" s="3" t="s">
        <v>1679</v>
      </c>
      <c r="D118" s="7">
        <v>1</v>
      </c>
      <c r="E118" s="7"/>
      <c r="F118" s="7"/>
      <c r="G118" s="10">
        <v>9024</v>
      </c>
      <c r="H118" s="3" t="s">
        <v>27604</v>
      </c>
      <c r="I118" s="7">
        <v>1</v>
      </c>
      <c r="J118" s="7"/>
      <c r="K118" s="7">
        <v>1</v>
      </c>
      <c r="L118" s="7"/>
      <c r="M118" s="7"/>
      <c r="N118" s="7"/>
      <c r="O118" s="7"/>
      <c r="P118" s="3"/>
      <c r="R118" s="4"/>
    </row>
    <row r="119" spans="1:18" ht="17.25">
      <c r="A119" s="3">
        <v>110</v>
      </c>
      <c r="B119" s="3" t="s">
        <v>7</v>
      </c>
      <c r="C119" s="3" t="s">
        <v>1637</v>
      </c>
      <c r="D119" s="7">
        <v>1</v>
      </c>
      <c r="E119" s="7"/>
      <c r="F119" s="7"/>
      <c r="G119" s="10">
        <v>9028</v>
      </c>
      <c r="H119" s="3" t="s">
        <v>27605</v>
      </c>
      <c r="I119" s="7">
        <v>1</v>
      </c>
      <c r="J119" s="7"/>
      <c r="K119" s="7">
        <v>1</v>
      </c>
      <c r="L119" s="7"/>
      <c r="M119" s="7"/>
      <c r="N119" s="7"/>
      <c r="O119" s="7"/>
      <c r="P119" s="3"/>
      <c r="R119" s="4"/>
    </row>
    <row r="120" spans="1:18" ht="17.25">
      <c r="A120" s="3">
        <v>111</v>
      </c>
      <c r="B120" s="3" t="s">
        <v>7</v>
      </c>
      <c r="C120" s="3" t="s">
        <v>40976</v>
      </c>
      <c r="D120" s="7">
        <v>1</v>
      </c>
      <c r="E120" s="7"/>
      <c r="F120" s="7"/>
      <c r="G120" s="10">
        <v>9099</v>
      </c>
      <c r="H120" s="3" t="s">
        <v>27609</v>
      </c>
      <c r="I120" s="7">
        <v>1</v>
      </c>
      <c r="J120" s="7"/>
      <c r="K120" s="7">
        <v>1</v>
      </c>
      <c r="L120" s="7"/>
      <c r="M120" s="7"/>
      <c r="N120" s="7"/>
      <c r="O120" s="7"/>
      <c r="P120" s="3"/>
      <c r="R120" s="4"/>
    </row>
    <row r="121" spans="1:18" ht="17.25">
      <c r="A121" s="3">
        <v>112</v>
      </c>
      <c r="B121" s="3" t="s">
        <v>7</v>
      </c>
      <c r="C121" s="3" t="s">
        <v>1641</v>
      </c>
      <c r="D121" s="7">
        <v>1</v>
      </c>
      <c r="E121" s="7"/>
      <c r="F121" s="7"/>
      <c r="G121" s="10">
        <v>9124</v>
      </c>
      <c r="H121" s="3" t="s">
        <v>27610</v>
      </c>
      <c r="I121" s="7">
        <v>1</v>
      </c>
      <c r="J121" s="7">
        <v>1</v>
      </c>
      <c r="K121" s="7"/>
      <c r="L121" s="7"/>
      <c r="M121" s="7"/>
      <c r="N121" s="7"/>
      <c r="O121" s="7"/>
      <c r="P121" s="3"/>
      <c r="R121" s="4"/>
    </row>
    <row r="122" spans="1:18" ht="17.25">
      <c r="A122" s="3">
        <v>113</v>
      </c>
      <c r="B122" s="3" t="s">
        <v>7</v>
      </c>
      <c r="C122" s="3" t="s">
        <v>1178</v>
      </c>
      <c r="D122" s="7"/>
      <c r="E122" s="7">
        <v>1</v>
      </c>
      <c r="F122" s="7"/>
      <c r="G122" s="10">
        <v>9210</v>
      </c>
      <c r="H122" s="3" t="s">
        <v>27477</v>
      </c>
      <c r="I122" s="7"/>
      <c r="J122" s="7"/>
      <c r="K122" s="7"/>
      <c r="L122" s="7"/>
      <c r="M122" s="7"/>
      <c r="N122" s="7"/>
      <c r="O122" s="7"/>
      <c r="P122" s="3"/>
      <c r="R122" s="4"/>
    </row>
    <row r="123" spans="1:18" ht="17.25">
      <c r="A123" s="3">
        <v>114</v>
      </c>
      <c r="B123" s="3" t="s">
        <v>7</v>
      </c>
      <c r="C123" s="3" t="s">
        <v>1178</v>
      </c>
      <c r="D123" s="7"/>
      <c r="E123" s="7">
        <v>1</v>
      </c>
      <c r="F123" s="7"/>
      <c r="G123" s="10">
        <v>9211</v>
      </c>
      <c r="H123" s="3" t="s">
        <v>27478</v>
      </c>
      <c r="I123" s="7"/>
      <c r="J123" s="7"/>
      <c r="K123" s="7"/>
      <c r="L123" s="7"/>
      <c r="M123" s="7"/>
      <c r="N123" s="7"/>
      <c r="O123" s="7"/>
      <c r="P123" s="3"/>
      <c r="R123" s="4"/>
    </row>
    <row r="124" spans="1:18" ht="17.25">
      <c r="A124" s="3">
        <v>115</v>
      </c>
      <c r="B124" s="3" t="s">
        <v>7</v>
      </c>
      <c r="C124" s="3" t="s">
        <v>1670</v>
      </c>
      <c r="D124" s="7"/>
      <c r="E124" s="7">
        <v>1</v>
      </c>
      <c r="F124" s="7"/>
      <c r="G124" s="10">
        <v>9087</v>
      </c>
      <c r="H124" s="3" t="s">
        <v>27434</v>
      </c>
      <c r="I124" s="7"/>
      <c r="J124" s="7"/>
      <c r="K124" s="7"/>
      <c r="L124" s="7"/>
      <c r="M124" s="7"/>
      <c r="N124" s="7"/>
      <c r="O124" s="7"/>
      <c r="P124" s="3"/>
      <c r="R124" s="4"/>
    </row>
    <row r="125" spans="1:18" ht="17.25">
      <c r="A125" s="3">
        <v>116</v>
      </c>
      <c r="B125" s="3" t="s">
        <v>7</v>
      </c>
      <c r="C125" s="3" t="s">
        <v>1669</v>
      </c>
      <c r="D125" s="7">
        <v>1</v>
      </c>
      <c r="E125" s="7"/>
      <c r="F125" s="7"/>
      <c r="G125" s="10">
        <v>9047</v>
      </c>
      <c r="H125" s="3" t="s">
        <v>27554</v>
      </c>
      <c r="I125" s="7"/>
      <c r="J125" s="7"/>
      <c r="K125" s="7"/>
      <c r="L125" s="7"/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7</v>
      </c>
      <c r="C126" s="3" t="s">
        <v>1645</v>
      </c>
      <c r="D126" s="7">
        <v>1</v>
      </c>
      <c r="E126" s="7"/>
      <c r="F126" s="7"/>
      <c r="G126" s="10">
        <v>9072</v>
      </c>
      <c r="H126" s="3" t="s">
        <v>27553</v>
      </c>
      <c r="I126" s="7">
        <v>1</v>
      </c>
      <c r="J126" s="7"/>
      <c r="K126" s="7">
        <v>1</v>
      </c>
      <c r="L126" s="7"/>
      <c r="M126" s="7"/>
      <c r="N126" s="7"/>
      <c r="O126" s="7"/>
      <c r="P126" s="3"/>
      <c r="R126" s="4"/>
    </row>
    <row r="127" spans="1:18" ht="17.25">
      <c r="A127" s="3">
        <v>118</v>
      </c>
      <c r="B127" s="22" t="s">
        <v>7</v>
      </c>
      <c r="C127" s="22" t="s">
        <v>40977</v>
      </c>
      <c r="D127" s="7">
        <v>1</v>
      </c>
      <c r="E127" s="7"/>
      <c r="F127" s="7"/>
      <c r="G127" s="140">
        <v>9176</v>
      </c>
      <c r="H127" s="22" t="s">
        <v>27625</v>
      </c>
      <c r="I127" s="7">
        <v>1</v>
      </c>
      <c r="J127" s="7">
        <v>1</v>
      </c>
      <c r="K127" s="7"/>
      <c r="L127" s="7"/>
      <c r="M127" s="7"/>
      <c r="N127" s="7"/>
      <c r="O127" s="7"/>
      <c r="P127" s="22"/>
      <c r="R127" s="4"/>
    </row>
    <row r="128" spans="1:18" ht="17.25">
      <c r="A128" s="3">
        <v>119</v>
      </c>
      <c r="B128" s="22" t="s">
        <v>7</v>
      </c>
      <c r="C128" s="22" t="s">
        <v>40977</v>
      </c>
      <c r="D128" s="7">
        <v>1</v>
      </c>
      <c r="E128" s="7"/>
      <c r="F128" s="7"/>
      <c r="G128" s="140">
        <v>9175</v>
      </c>
      <c r="H128" s="22" t="s">
        <v>27628</v>
      </c>
      <c r="I128" s="7">
        <v>1</v>
      </c>
      <c r="J128" s="7">
        <v>1</v>
      </c>
      <c r="K128" s="7"/>
      <c r="L128" s="7"/>
      <c r="M128" s="7"/>
      <c r="N128" s="7"/>
      <c r="O128" s="7"/>
      <c r="P128" s="22"/>
      <c r="R128" s="4"/>
    </row>
    <row r="129" spans="1:18" ht="17.25">
      <c r="A129" s="3">
        <v>120</v>
      </c>
      <c r="B129" s="3" t="s">
        <v>7</v>
      </c>
      <c r="C129" s="3" t="s">
        <v>152</v>
      </c>
      <c r="D129" s="7">
        <v>1</v>
      </c>
      <c r="E129" s="7"/>
      <c r="F129" s="7"/>
      <c r="G129" s="10">
        <v>9177</v>
      </c>
      <c r="H129" s="3" t="s">
        <v>27640</v>
      </c>
      <c r="I129" s="7">
        <v>1</v>
      </c>
      <c r="J129" s="7"/>
      <c r="K129" s="7">
        <v>1</v>
      </c>
      <c r="L129" s="7"/>
      <c r="M129" s="7"/>
      <c r="N129" s="7"/>
      <c r="O129" s="7"/>
      <c r="P129" s="3"/>
      <c r="R129" s="4"/>
    </row>
    <row r="130" spans="1:18" ht="17.25">
      <c r="A130" s="3">
        <v>121</v>
      </c>
      <c r="B130" s="3" t="s">
        <v>7</v>
      </c>
      <c r="C130" s="3" t="s">
        <v>1658</v>
      </c>
      <c r="D130" s="7">
        <v>1</v>
      </c>
      <c r="E130" s="7"/>
      <c r="F130" s="7"/>
      <c r="G130" s="10">
        <v>9162</v>
      </c>
      <c r="H130" s="3" t="s">
        <v>27641</v>
      </c>
      <c r="I130" s="7">
        <v>1</v>
      </c>
      <c r="J130" s="7"/>
      <c r="K130" s="7">
        <v>1</v>
      </c>
      <c r="L130" s="7"/>
      <c r="M130" s="7"/>
      <c r="N130" s="7"/>
      <c r="O130" s="7"/>
      <c r="P130" s="3"/>
      <c r="R130" s="4"/>
    </row>
    <row r="131" spans="1:18" ht="17.25">
      <c r="A131" s="3">
        <v>122</v>
      </c>
      <c r="B131" s="3" t="s">
        <v>7</v>
      </c>
      <c r="C131" s="3" t="s">
        <v>1651</v>
      </c>
      <c r="D131" s="7">
        <v>1</v>
      </c>
      <c r="E131" s="7"/>
      <c r="F131" s="7"/>
      <c r="G131" s="10">
        <v>9212</v>
      </c>
      <c r="H131" s="3" t="s">
        <v>27642</v>
      </c>
      <c r="I131" s="7">
        <v>1</v>
      </c>
      <c r="J131" s="7">
        <v>1</v>
      </c>
      <c r="K131" s="7"/>
      <c r="L131" s="7"/>
      <c r="M131" s="7"/>
      <c r="N131" s="7"/>
      <c r="O131" s="7"/>
      <c r="P131" s="3"/>
      <c r="R131" s="4"/>
    </row>
    <row r="132" spans="1:18" ht="17.25">
      <c r="A132" s="3">
        <v>123</v>
      </c>
      <c r="B132" s="3" t="s">
        <v>7</v>
      </c>
      <c r="C132" s="3" t="s">
        <v>1659</v>
      </c>
      <c r="D132" s="7"/>
      <c r="E132" s="7"/>
      <c r="F132" s="7">
        <v>1</v>
      </c>
      <c r="G132" s="10">
        <v>9013</v>
      </c>
      <c r="H132" s="3" t="s">
        <v>27540</v>
      </c>
      <c r="I132" s="7"/>
      <c r="J132" s="7"/>
      <c r="K132" s="7"/>
      <c r="L132" s="7"/>
      <c r="M132" s="7"/>
      <c r="N132" s="7"/>
      <c r="O132" s="7"/>
      <c r="P132" s="3"/>
      <c r="R132" s="4"/>
    </row>
    <row r="133" spans="1:18" ht="17.25">
      <c r="A133" s="3">
        <v>124</v>
      </c>
      <c r="B133" s="3" t="s">
        <v>7</v>
      </c>
      <c r="C133" s="3" t="s">
        <v>44775</v>
      </c>
      <c r="D133" s="7"/>
      <c r="E133" s="7">
        <v>1</v>
      </c>
      <c r="F133" s="7"/>
      <c r="G133" s="10">
        <v>9031</v>
      </c>
      <c r="H133" s="3" t="s">
        <v>27520</v>
      </c>
      <c r="I133" s="7">
        <v>1</v>
      </c>
      <c r="J133" s="7"/>
      <c r="K133" s="7">
        <v>1</v>
      </c>
      <c r="L133" s="7"/>
      <c r="M133" s="7"/>
      <c r="N133" s="7"/>
      <c r="O133" s="7"/>
      <c r="P133" s="3"/>
      <c r="R133" s="4"/>
    </row>
    <row r="134" spans="1:18" ht="17.25">
      <c r="A134" s="3">
        <v>125</v>
      </c>
      <c r="B134" s="3" t="s">
        <v>7</v>
      </c>
      <c r="C134" s="3" t="s">
        <v>1661</v>
      </c>
      <c r="D134" s="7">
        <v>1</v>
      </c>
      <c r="E134" s="7"/>
      <c r="F134" s="7"/>
      <c r="G134" s="10">
        <v>9036</v>
      </c>
      <c r="H134" s="3" t="s">
        <v>27521</v>
      </c>
      <c r="I134" s="7">
        <v>1</v>
      </c>
      <c r="J134" s="7"/>
      <c r="K134" s="7">
        <v>1</v>
      </c>
      <c r="L134" s="7"/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7</v>
      </c>
      <c r="C135" s="3" t="s">
        <v>1662</v>
      </c>
      <c r="D135" s="7">
        <v>1</v>
      </c>
      <c r="E135" s="7"/>
      <c r="F135" s="7"/>
      <c r="G135" s="10">
        <v>9043</v>
      </c>
      <c r="H135" s="3" t="s">
        <v>27572</v>
      </c>
      <c r="I135" s="7">
        <v>1</v>
      </c>
      <c r="J135" s="7"/>
      <c r="K135" s="7">
        <v>1</v>
      </c>
      <c r="L135" s="7"/>
      <c r="M135" s="7"/>
      <c r="N135" s="7"/>
      <c r="O135" s="7"/>
      <c r="P135" s="3"/>
      <c r="R135" s="4"/>
    </row>
    <row r="136" spans="1:18" ht="17.25">
      <c r="A136" s="3">
        <v>127</v>
      </c>
      <c r="B136" s="3" t="s">
        <v>7</v>
      </c>
      <c r="C136" s="3" t="s">
        <v>1647</v>
      </c>
      <c r="D136" s="7"/>
      <c r="E136" s="7">
        <v>1</v>
      </c>
      <c r="F136" s="7"/>
      <c r="G136" s="10">
        <v>9096</v>
      </c>
      <c r="H136" s="3" t="s">
        <v>27575</v>
      </c>
      <c r="I136" s="7"/>
      <c r="J136" s="7"/>
      <c r="K136" s="7"/>
      <c r="L136" s="7"/>
      <c r="M136" s="7"/>
      <c r="N136" s="7"/>
      <c r="O136" s="7"/>
      <c r="P136" s="3"/>
      <c r="R136" s="4"/>
    </row>
    <row r="137" spans="1:18" ht="17.25">
      <c r="A137" s="3">
        <v>128</v>
      </c>
      <c r="B137" s="3" t="s">
        <v>7</v>
      </c>
      <c r="C137" s="3" t="s">
        <v>1648</v>
      </c>
      <c r="D137" s="7">
        <v>1</v>
      </c>
      <c r="E137" s="7"/>
      <c r="F137" s="7"/>
      <c r="G137" s="10">
        <v>9070</v>
      </c>
      <c r="H137" s="3" t="s">
        <v>27576</v>
      </c>
      <c r="I137" s="7"/>
      <c r="J137" s="7"/>
      <c r="K137" s="7"/>
      <c r="L137" s="7"/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7</v>
      </c>
      <c r="C138" s="3" t="s">
        <v>1662</v>
      </c>
      <c r="D138" s="7">
        <v>1</v>
      </c>
      <c r="E138" s="7"/>
      <c r="F138" s="7"/>
      <c r="G138" s="10">
        <v>9049</v>
      </c>
      <c r="H138" s="3" t="s">
        <v>27577</v>
      </c>
      <c r="I138" s="7">
        <v>1</v>
      </c>
      <c r="J138" s="7">
        <v>1</v>
      </c>
      <c r="K138" s="7"/>
      <c r="L138" s="7"/>
      <c r="M138" s="7"/>
      <c r="N138" s="7"/>
      <c r="O138" s="7"/>
      <c r="P138" s="3"/>
      <c r="R138" s="4"/>
    </row>
    <row r="139" spans="1:18" ht="17.25">
      <c r="A139" s="3">
        <v>130</v>
      </c>
      <c r="B139" s="3" t="s">
        <v>7</v>
      </c>
      <c r="C139" s="3" t="s">
        <v>1766</v>
      </c>
      <c r="D139" s="7">
        <v>1</v>
      </c>
      <c r="E139" s="7"/>
      <c r="F139" s="7"/>
      <c r="G139" s="10">
        <v>10065</v>
      </c>
      <c r="H139" s="3" t="s">
        <v>27313</v>
      </c>
      <c r="I139" s="7">
        <v>1</v>
      </c>
      <c r="J139" s="7">
        <v>1</v>
      </c>
      <c r="K139" s="7"/>
      <c r="L139" s="7"/>
      <c r="M139" s="7"/>
      <c r="N139" s="7"/>
      <c r="O139" s="7"/>
      <c r="P139" s="3"/>
      <c r="R139" s="4"/>
    </row>
    <row r="140" spans="1:18" ht="17.25">
      <c r="A140" s="3">
        <v>131</v>
      </c>
      <c r="B140" s="3" t="s">
        <v>7</v>
      </c>
      <c r="C140" s="3" t="s">
        <v>1627</v>
      </c>
      <c r="D140" s="7">
        <v>1</v>
      </c>
      <c r="E140" s="7"/>
      <c r="F140" s="7"/>
      <c r="G140" s="10">
        <v>9078</v>
      </c>
      <c r="H140" s="3" t="s">
        <v>27484</v>
      </c>
      <c r="I140" s="7">
        <v>1</v>
      </c>
      <c r="J140" s="7"/>
      <c r="K140" s="7">
        <v>1</v>
      </c>
      <c r="L140" s="7"/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7</v>
      </c>
      <c r="C141" s="3" t="s">
        <v>1645</v>
      </c>
      <c r="D141" s="7">
        <v>1</v>
      </c>
      <c r="E141" s="7"/>
      <c r="F141" s="7"/>
      <c r="G141" s="10">
        <v>9077</v>
      </c>
      <c r="H141" s="3" t="s">
        <v>27485</v>
      </c>
      <c r="I141" s="7">
        <v>1</v>
      </c>
      <c r="J141" s="7"/>
      <c r="K141" s="7">
        <v>1</v>
      </c>
      <c r="L141" s="7"/>
      <c r="M141" s="7"/>
      <c r="N141" s="7"/>
      <c r="O141" s="7"/>
      <c r="P141" s="3"/>
      <c r="R141" s="4"/>
    </row>
    <row r="142" spans="1:18" ht="17.25">
      <c r="A142" s="3">
        <v>133</v>
      </c>
      <c r="B142" s="3" t="s">
        <v>7</v>
      </c>
      <c r="C142" s="3" t="s">
        <v>1608</v>
      </c>
      <c r="D142" s="7">
        <v>1</v>
      </c>
      <c r="E142" s="7"/>
      <c r="F142" s="7"/>
      <c r="G142" s="10">
        <v>9171</v>
      </c>
      <c r="H142" s="3" t="s">
        <v>27489</v>
      </c>
      <c r="I142" s="7">
        <v>1</v>
      </c>
      <c r="J142" s="7"/>
      <c r="K142" s="7">
        <v>1</v>
      </c>
      <c r="L142" s="7"/>
      <c r="M142" s="7"/>
      <c r="N142" s="7"/>
      <c r="O142" s="7"/>
      <c r="P142" s="3"/>
      <c r="R142" s="4"/>
    </row>
    <row r="143" spans="1:18" ht="17.25">
      <c r="A143" s="3">
        <v>134</v>
      </c>
      <c r="B143" s="3" t="s">
        <v>7</v>
      </c>
      <c r="C143" s="3" t="s">
        <v>1609</v>
      </c>
      <c r="D143" s="7">
        <v>1</v>
      </c>
      <c r="E143" s="7"/>
      <c r="F143" s="7"/>
      <c r="G143" s="10">
        <v>9179</v>
      </c>
      <c r="H143" s="3" t="s">
        <v>27490</v>
      </c>
      <c r="I143" s="7">
        <v>1</v>
      </c>
      <c r="J143" s="7"/>
      <c r="K143" s="7">
        <v>1</v>
      </c>
      <c r="L143" s="7"/>
      <c r="M143" s="7"/>
      <c r="N143" s="7"/>
      <c r="O143" s="7"/>
      <c r="P143" s="3"/>
      <c r="R143" s="4"/>
    </row>
    <row r="144" spans="1:18" ht="17.25">
      <c r="A144" s="3">
        <v>135</v>
      </c>
      <c r="B144" s="3" t="s">
        <v>7</v>
      </c>
      <c r="C144" s="3" t="s">
        <v>15467</v>
      </c>
      <c r="D144" s="7">
        <v>1</v>
      </c>
      <c r="E144" s="7"/>
      <c r="F144" s="7"/>
      <c r="G144" s="10">
        <v>9208</v>
      </c>
      <c r="H144" s="3" t="s">
        <v>27494</v>
      </c>
      <c r="I144" s="7">
        <v>1</v>
      </c>
      <c r="J144" s="7"/>
      <c r="K144" s="7">
        <v>1</v>
      </c>
      <c r="L144" s="7"/>
      <c r="M144" s="7"/>
      <c r="N144" s="7"/>
      <c r="O144" s="7"/>
      <c r="P144" s="3"/>
      <c r="R144" s="4"/>
    </row>
    <row r="145" spans="1:18" ht="17.25">
      <c r="A145" s="3">
        <v>136</v>
      </c>
      <c r="B145" s="3" t="s">
        <v>7</v>
      </c>
      <c r="C145" s="3" t="s">
        <v>1651</v>
      </c>
      <c r="D145" s="7">
        <v>1</v>
      </c>
      <c r="E145" s="7"/>
      <c r="F145" s="7"/>
      <c r="G145" s="10">
        <v>9006</v>
      </c>
      <c r="H145" s="3" t="s">
        <v>27498</v>
      </c>
      <c r="I145" s="7">
        <v>1</v>
      </c>
      <c r="J145" s="7"/>
      <c r="K145" s="7">
        <v>1</v>
      </c>
      <c r="L145" s="7"/>
      <c r="M145" s="7"/>
      <c r="N145" s="7"/>
      <c r="O145" s="7"/>
      <c r="P145" s="3"/>
      <c r="R145" s="4"/>
    </row>
    <row r="146" spans="1:18" ht="17.25">
      <c r="A146" s="3">
        <v>137</v>
      </c>
      <c r="B146" s="3" t="s">
        <v>7</v>
      </c>
      <c r="C146" s="3" t="s">
        <v>1648</v>
      </c>
      <c r="D146" s="7">
        <v>1</v>
      </c>
      <c r="E146" s="7"/>
      <c r="F146" s="7"/>
      <c r="G146" s="10">
        <v>9069</v>
      </c>
      <c r="H146" s="3" t="s">
        <v>27462</v>
      </c>
      <c r="I146" s="7">
        <v>1</v>
      </c>
      <c r="J146" s="7"/>
      <c r="K146" s="7">
        <v>1</v>
      </c>
      <c r="L146" s="7"/>
      <c r="M146" s="7"/>
      <c r="N146" s="7"/>
      <c r="O146" s="7"/>
      <c r="P146" s="3"/>
      <c r="R146" s="4"/>
    </row>
    <row r="147" spans="1:18" ht="17.25">
      <c r="A147" s="3">
        <v>138</v>
      </c>
      <c r="B147" s="3" t="s">
        <v>7</v>
      </c>
      <c r="C147" s="3" t="s">
        <v>1646</v>
      </c>
      <c r="D147" s="7">
        <v>1</v>
      </c>
      <c r="E147" s="7"/>
      <c r="F147" s="7"/>
      <c r="G147" s="10">
        <v>9102</v>
      </c>
      <c r="H147" s="3" t="s">
        <v>27464</v>
      </c>
      <c r="I147" s="7">
        <v>1</v>
      </c>
      <c r="J147" s="7"/>
      <c r="K147" s="7">
        <v>1</v>
      </c>
      <c r="L147" s="7"/>
      <c r="M147" s="7"/>
      <c r="N147" s="7"/>
      <c r="O147" s="7"/>
      <c r="P147" s="3"/>
      <c r="R147" s="4"/>
    </row>
    <row r="148" spans="1:18" ht="17.25">
      <c r="A148" s="3">
        <v>139</v>
      </c>
      <c r="B148" s="3" t="s">
        <v>7</v>
      </c>
      <c r="C148" s="3" t="s">
        <v>1615</v>
      </c>
      <c r="D148" s="7"/>
      <c r="E148" s="7">
        <v>1</v>
      </c>
      <c r="F148" s="7"/>
      <c r="G148" s="10">
        <v>9154</v>
      </c>
      <c r="H148" s="3" t="s">
        <v>27468</v>
      </c>
      <c r="I148" s="7"/>
      <c r="J148" s="7"/>
      <c r="K148" s="7"/>
      <c r="L148" s="7"/>
      <c r="M148" s="7"/>
      <c r="N148" s="7"/>
      <c r="O148" s="7"/>
      <c r="P148" s="3"/>
      <c r="R148" s="4"/>
    </row>
    <row r="149" spans="1:18" ht="17.25">
      <c r="A149" s="3">
        <v>140</v>
      </c>
      <c r="B149" s="3" t="s">
        <v>7</v>
      </c>
      <c r="C149" s="3" t="s">
        <v>1644</v>
      </c>
      <c r="D149" s="7">
        <v>1</v>
      </c>
      <c r="E149" s="7"/>
      <c r="F149" s="7"/>
      <c r="G149" s="10">
        <v>9153</v>
      </c>
      <c r="H149" s="3" t="s">
        <v>27535</v>
      </c>
      <c r="I149" s="7">
        <v>1</v>
      </c>
      <c r="J149" s="7"/>
      <c r="K149" s="7">
        <v>1</v>
      </c>
      <c r="L149" s="7"/>
      <c r="M149" s="7"/>
      <c r="N149" s="7"/>
      <c r="O149" s="7"/>
      <c r="P149" s="3"/>
      <c r="R149" s="4"/>
    </row>
    <row r="150" spans="1:18" ht="17.25">
      <c r="A150" s="3">
        <v>141</v>
      </c>
      <c r="B150" s="3" t="s">
        <v>7</v>
      </c>
      <c r="C150" s="3" t="s">
        <v>1643</v>
      </c>
      <c r="D150" s="7">
        <v>1</v>
      </c>
      <c r="E150" s="7"/>
      <c r="F150" s="7"/>
      <c r="G150" s="10">
        <v>9146</v>
      </c>
      <c r="H150" s="3" t="s">
        <v>27536</v>
      </c>
      <c r="I150" s="7">
        <v>1</v>
      </c>
      <c r="J150" s="7"/>
      <c r="K150" s="7">
        <v>1</v>
      </c>
      <c r="L150" s="7"/>
      <c r="M150" s="7"/>
      <c r="N150" s="7"/>
      <c r="O150" s="7"/>
      <c r="P150" s="3"/>
      <c r="R150" s="4"/>
    </row>
    <row r="151" spans="1:18" ht="17.25">
      <c r="A151" s="3">
        <v>142</v>
      </c>
      <c r="B151" s="3" t="s">
        <v>7</v>
      </c>
      <c r="C151" s="3" t="s">
        <v>40976</v>
      </c>
      <c r="D151" s="7">
        <v>1</v>
      </c>
      <c r="E151" s="7"/>
      <c r="F151" s="7"/>
      <c r="G151" s="10">
        <v>9100</v>
      </c>
      <c r="H151" s="3" t="s">
        <v>27539</v>
      </c>
      <c r="I151" s="7">
        <v>1</v>
      </c>
      <c r="J151" s="7">
        <v>1</v>
      </c>
      <c r="K151" s="7"/>
      <c r="L151" s="7"/>
      <c r="M151" s="7"/>
      <c r="N151" s="7"/>
      <c r="O151" s="7"/>
      <c r="P151" s="3"/>
      <c r="R151" s="4"/>
    </row>
    <row r="152" spans="1:18" ht="17.25">
      <c r="A152" s="3">
        <v>143</v>
      </c>
      <c r="B152" s="3" t="s">
        <v>7</v>
      </c>
      <c r="C152" s="3" t="s">
        <v>40978</v>
      </c>
      <c r="D152" s="7">
        <v>1</v>
      </c>
      <c r="E152" s="7"/>
      <c r="F152" s="7"/>
      <c r="G152" s="10">
        <v>9057</v>
      </c>
      <c r="H152" s="3" t="s">
        <v>27431</v>
      </c>
      <c r="I152" s="7">
        <v>1</v>
      </c>
      <c r="J152" s="7"/>
      <c r="K152" s="7">
        <v>1</v>
      </c>
      <c r="L152" s="7"/>
      <c r="M152" s="7"/>
      <c r="N152" s="7"/>
      <c r="O152" s="7"/>
      <c r="P152" s="3"/>
      <c r="R152" s="4"/>
    </row>
    <row r="153" spans="1:18" ht="17.25">
      <c r="A153" s="3">
        <v>144</v>
      </c>
      <c r="B153" s="3" t="s">
        <v>7</v>
      </c>
      <c r="C153" s="3" t="s">
        <v>1637</v>
      </c>
      <c r="D153" s="7">
        <v>1</v>
      </c>
      <c r="E153" s="7"/>
      <c r="F153" s="7"/>
      <c r="G153" s="10">
        <v>9030</v>
      </c>
      <c r="H153" s="3" t="s">
        <v>27523</v>
      </c>
      <c r="I153" s="7">
        <v>1</v>
      </c>
      <c r="J153" s="7"/>
      <c r="K153" s="7">
        <v>1</v>
      </c>
      <c r="L153" s="7"/>
      <c r="M153" s="7"/>
      <c r="N153" s="7"/>
      <c r="O153" s="7"/>
      <c r="P153" s="3"/>
      <c r="R153" s="4"/>
    </row>
    <row r="154" spans="1:18" ht="17.25">
      <c r="A154" s="3">
        <v>145</v>
      </c>
      <c r="B154" s="3" t="s">
        <v>7</v>
      </c>
      <c r="C154" s="3" t="s">
        <v>1636</v>
      </c>
      <c r="D154" s="7">
        <v>1</v>
      </c>
      <c r="E154" s="7"/>
      <c r="F154" s="7"/>
      <c r="G154" s="10">
        <v>9018</v>
      </c>
      <c r="H154" s="3" t="s">
        <v>27524</v>
      </c>
      <c r="I154" s="7">
        <v>1</v>
      </c>
      <c r="J154" s="7">
        <v>1</v>
      </c>
      <c r="K154" s="7"/>
      <c r="L154" s="7"/>
      <c r="M154" s="7"/>
      <c r="N154" s="7"/>
      <c r="O154" s="7"/>
      <c r="P154" s="3"/>
      <c r="R154" s="4"/>
    </row>
    <row r="155" spans="1:18" ht="17.25">
      <c r="A155" s="3">
        <v>146</v>
      </c>
      <c r="B155" s="3" t="s">
        <v>7</v>
      </c>
      <c r="C155" s="3" t="s">
        <v>1635</v>
      </c>
      <c r="D155" s="7">
        <v>1</v>
      </c>
      <c r="E155" s="7"/>
      <c r="F155" s="7"/>
      <c r="G155" s="10">
        <v>9012</v>
      </c>
      <c r="H155" s="3" t="s">
        <v>27525</v>
      </c>
      <c r="I155" s="7">
        <v>1</v>
      </c>
      <c r="J155" s="7"/>
      <c r="K155" s="7">
        <v>1</v>
      </c>
      <c r="L155" s="7"/>
      <c r="M155" s="7"/>
      <c r="N155" s="7"/>
      <c r="O155" s="7"/>
      <c r="P155" s="3"/>
      <c r="R155" s="4"/>
    </row>
    <row r="156" spans="1:18" ht="17.25">
      <c r="A156" s="3">
        <v>147</v>
      </c>
      <c r="B156" s="3" t="s">
        <v>7</v>
      </c>
      <c r="C156" s="3" t="s">
        <v>1633</v>
      </c>
      <c r="D156" s="7"/>
      <c r="E156" s="7">
        <v>1</v>
      </c>
      <c r="F156" s="7"/>
      <c r="G156" s="10">
        <v>9170</v>
      </c>
      <c r="H156" s="3" t="s">
        <v>27527</v>
      </c>
      <c r="I156" s="7"/>
      <c r="J156" s="7"/>
      <c r="K156" s="7"/>
      <c r="L156" s="7"/>
      <c r="M156" s="7"/>
      <c r="N156" s="7"/>
      <c r="O156" s="7"/>
      <c r="P156" s="3"/>
      <c r="R156" s="4"/>
    </row>
    <row r="157" spans="1:18" ht="17.25">
      <c r="A157" s="3">
        <v>148</v>
      </c>
      <c r="B157" s="3" t="s">
        <v>7</v>
      </c>
      <c r="C157" s="3" t="s">
        <v>1632</v>
      </c>
      <c r="D157" s="7">
        <v>1</v>
      </c>
      <c r="E157" s="7"/>
      <c r="F157" s="7"/>
      <c r="G157" s="10">
        <v>9167</v>
      </c>
      <c r="H157" s="3" t="s">
        <v>27528</v>
      </c>
      <c r="I157" s="7">
        <v>1</v>
      </c>
      <c r="J157" s="7"/>
      <c r="K157" s="7">
        <v>1</v>
      </c>
      <c r="L157" s="7"/>
      <c r="M157" s="7"/>
      <c r="N157" s="7"/>
      <c r="O157" s="7"/>
      <c r="P157" s="3"/>
      <c r="R157" s="4"/>
    </row>
    <row r="158" spans="1:18" ht="17.25">
      <c r="A158" s="3">
        <v>149</v>
      </c>
      <c r="B158" s="3" t="s">
        <v>7</v>
      </c>
      <c r="C158" s="3" t="s">
        <v>1631</v>
      </c>
      <c r="D158" s="7"/>
      <c r="E158" s="7">
        <v>1</v>
      </c>
      <c r="F158" s="7"/>
      <c r="G158" s="10">
        <v>9165</v>
      </c>
      <c r="H158" s="3" t="s">
        <v>27529</v>
      </c>
      <c r="I158" s="7">
        <v>1</v>
      </c>
      <c r="J158" s="7"/>
      <c r="K158" s="7">
        <v>1</v>
      </c>
      <c r="L158" s="7"/>
      <c r="M158" s="7"/>
      <c r="N158" s="7"/>
      <c r="O158" s="7"/>
      <c r="P158" s="3"/>
      <c r="R158" s="4"/>
    </row>
    <row r="159" spans="1:18" ht="17.25">
      <c r="A159" s="3">
        <v>150</v>
      </c>
      <c r="B159" s="3" t="s">
        <v>7</v>
      </c>
      <c r="C159" s="3" t="s">
        <v>1628</v>
      </c>
      <c r="D159" s="7"/>
      <c r="E159" s="7"/>
      <c r="F159" s="7">
        <v>1</v>
      </c>
      <c r="G159" s="10">
        <v>9025</v>
      </c>
      <c r="H159" s="3" t="s">
        <v>27532</v>
      </c>
      <c r="I159" s="7"/>
      <c r="J159" s="7"/>
      <c r="K159" s="7"/>
      <c r="L159" s="7"/>
      <c r="M159" s="7"/>
      <c r="N159" s="7"/>
      <c r="O159" s="7"/>
      <c r="P159" s="3"/>
      <c r="R159" s="4"/>
    </row>
    <row r="160" spans="1:18" ht="17.25">
      <c r="A160" s="3">
        <v>151</v>
      </c>
      <c r="B160" s="3" t="s">
        <v>7</v>
      </c>
      <c r="C160" s="3" t="s">
        <v>1627</v>
      </c>
      <c r="D160" s="7">
        <v>1</v>
      </c>
      <c r="E160" s="7"/>
      <c r="F160" s="7"/>
      <c r="G160" s="10">
        <v>9066</v>
      </c>
      <c r="H160" s="3" t="s">
        <v>27534</v>
      </c>
      <c r="I160" s="7">
        <v>1</v>
      </c>
      <c r="J160" s="7">
        <v>1</v>
      </c>
      <c r="K160" s="7"/>
      <c r="L160" s="7"/>
      <c r="M160" s="7"/>
      <c r="N160" s="7"/>
      <c r="O160" s="7"/>
      <c r="P160" s="3"/>
      <c r="R160" s="4"/>
    </row>
    <row r="161" spans="1:18" ht="17.25">
      <c r="A161" s="3">
        <v>152</v>
      </c>
      <c r="B161" s="3" t="s">
        <v>7</v>
      </c>
      <c r="C161" s="3" t="s">
        <v>1626</v>
      </c>
      <c r="D161" s="7">
        <v>1</v>
      </c>
      <c r="E161" s="7"/>
      <c r="F161" s="7"/>
      <c r="G161" s="10">
        <v>9119</v>
      </c>
      <c r="H161" s="3" t="s">
        <v>27503</v>
      </c>
      <c r="I161" s="7">
        <v>1</v>
      </c>
      <c r="J161" s="7"/>
      <c r="K161" s="7">
        <v>1</v>
      </c>
      <c r="L161" s="7"/>
      <c r="M161" s="7"/>
      <c r="N161" s="7"/>
      <c r="O161" s="7"/>
      <c r="P161" s="3"/>
      <c r="R161" s="4"/>
    </row>
    <row r="162" spans="1:18" ht="17.25">
      <c r="A162" s="3">
        <v>153</v>
      </c>
      <c r="B162" s="3" t="s">
        <v>7</v>
      </c>
      <c r="C162" s="3" t="s">
        <v>15468</v>
      </c>
      <c r="D162" s="7">
        <v>1</v>
      </c>
      <c r="E162" s="7"/>
      <c r="F162" s="7"/>
      <c r="G162" s="10">
        <v>9067</v>
      </c>
      <c r="H162" s="3" t="s">
        <v>27505</v>
      </c>
      <c r="I162" s="7">
        <v>1</v>
      </c>
      <c r="J162" s="7">
        <v>1</v>
      </c>
      <c r="K162" s="7"/>
      <c r="L162" s="7"/>
      <c r="M162" s="7"/>
      <c r="N162" s="7"/>
      <c r="O162" s="7"/>
      <c r="P162" s="3"/>
      <c r="R162" s="4"/>
    </row>
    <row r="163" spans="1:18" ht="17.25">
      <c r="A163" s="3">
        <v>154</v>
      </c>
      <c r="B163" s="3" t="s">
        <v>7</v>
      </c>
      <c r="C163" s="3" t="s">
        <v>1627</v>
      </c>
      <c r="D163" s="7">
        <v>1</v>
      </c>
      <c r="E163" s="7"/>
      <c r="F163" s="7"/>
      <c r="G163" s="10">
        <v>9082</v>
      </c>
      <c r="H163" s="3" t="s">
        <v>27509</v>
      </c>
      <c r="I163" s="7">
        <v>1</v>
      </c>
      <c r="J163" s="7"/>
      <c r="K163" s="7">
        <v>1</v>
      </c>
      <c r="L163" s="7"/>
      <c r="M163" s="7"/>
      <c r="N163" s="7"/>
      <c r="O163" s="7"/>
      <c r="P163" s="3"/>
      <c r="R163" s="4"/>
    </row>
    <row r="164" spans="1:18" ht="17.25">
      <c r="A164" s="3">
        <v>155</v>
      </c>
      <c r="B164" s="3" t="s">
        <v>7</v>
      </c>
      <c r="C164" s="3" t="s">
        <v>40971</v>
      </c>
      <c r="D164" s="7">
        <v>1</v>
      </c>
      <c r="E164" s="7"/>
      <c r="F164" s="7"/>
      <c r="G164" s="10">
        <v>9007</v>
      </c>
      <c r="H164" s="3" t="s">
        <v>27602</v>
      </c>
      <c r="I164" s="7">
        <v>1</v>
      </c>
      <c r="J164" s="7"/>
      <c r="K164" s="7">
        <v>1</v>
      </c>
      <c r="L164" s="7"/>
      <c r="M164" s="7"/>
      <c r="N164" s="7"/>
      <c r="O164" s="7"/>
      <c r="P164" s="3"/>
      <c r="R164" s="4"/>
    </row>
    <row r="165" spans="1:18" ht="17.25">
      <c r="A165" s="3">
        <v>156</v>
      </c>
      <c r="B165" s="3" t="s">
        <v>7</v>
      </c>
      <c r="C165" s="3" t="s">
        <v>1618</v>
      </c>
      <c r="D165" s="7">
        <v>1</v>
      </c>
      <c r="E165" s="7"/>
      <c r="F165" s="7"/>
      <c r="G165" s="10">
        <v>9136</v>
      </c>
      <c r="H165" s="3" t="s">
        <v>27514</v>
      </c>
      <c r="I165" s="7"/>
      <c r="J165" s="7"/>
      <c r="K165" s="7"/>
      <c r="L165" s="7"/>
      <c r="M165" s="7"/>
      <c r="N165" s="7"/>
      <c r="O165" s="7"/>
      <c r="P165" s="3"/>
      <c r="R165" s="4"/>
    </row>
    <row r="166" spans="1:18" ht="17.25">
      <c r="A166" s="3">
        <v>157</v>
      </c>
      <c r="B166" s="3" t="s">
        <v>7</v>
      </c>
      <c r="C166" s="3" t="s">
        <v>40972</v>
      </c>
      <c r="D166" s="7"/>
      <c r="E166" s="7">
        <v>1</v>
      </c>
      <c r="F166" s="7"/>
      <c r="G166" s="10">
        <v>9121</v>
      </c>
      <c r="H166" s="3" t="s">
        <v>27517</v>
      </c>
      <c r="I166" s="7"/>
      <c r="J166" s="7"/>
      <c r="K166" s="7"/>
      <c r="L166" s="7"/>
      <c r="M166" s="7"/>
      <c r="N166" s="7"/>
      <c r="O166" s="7"/>
      <c r="P166" s="3"/>
      <c r="R166" s="4"/>
    </row>
    <row r="167" spans="1:18" ht="17.25">
      <c r="A167" s="3">
        <v>158</v>
      </c>
      <c r="B167" s="3" t="s">
        <v>7</v>
      </c>
      <c r="C167" s="3" t="s">
        <v>1619</v>
      </c>
      <c r="D167" s="7"/>
      <c r="E167" s="7">
        <v>1</v>
      </c>
      <c r="F167" s="7"/>
      <c r="G167" s="10">
        <v>9111</v>
      </c>
      <c r="H167" s="3" t="s">
        <v>27518</v>
      </c>
      <c r="I167" s="7"/>
      <c r="J167" s="7"/>
      <c r="K167" s="7"/>
      <c r="L167" s="7"/>
      <c r="M167" s="7"/>
      <c r="N167" s="7"/>
      <c r="O167" s="7"/>
      <c r="P167" s="3"/>
      <c r="R167" s="4"/>
    </row>
    <row r="168" spans="1:18" ht="17.25">
      <c r="A168" s="3">
        <v>159</v>
      </c>
      <c r="B168" s="3" t="s">
        <v>7</v>
      </c>
      <c r="C168" s="3" t="s">
        <v>1620</v>
      </c>
      <c r="D168" s="7">
        <v>1</v>
      </c>
      <c r="E168" s="7"/>
      <c r="F168" s="7"/>
      <c r="G168" s="10">
        <v>9104</v>
      </c>
      <c r="H168" s="3" t="s">
        <v>27438</v>
      </c>
      <c r="I168" s="7"/>
      <c r="J168" s="7"/>
      <c r="K168" s="7"/>
      <c r="L168" s="7"/>
      <c r="M168" s="7"/>
      <c r="N168" s="7"/>
      <c r="O168" s="7"/>
      <c r="P168" s="3"/>
      <c r="R168" s="4"/>
    </row>
    <row r="169" spans="1:18" ht="17.25">
      <c r="A169" s="3">
        <v>160</v>
      </c>
      <c r="B169" s="3" t="s">
        <v>7</v>
      </c>
      <c r="C169" s="3" t="s">
        <v>1621</v>
      </c>
      <c r="D169" s="7"/>
      <c r="E169" s="7">
        <v>1</v>
      </c>
      <c r="F169" s="7"/>
      <c r="G169" s="10">
        <v>9089</v>
      </c>
      <c r="H169" s="3" t="s">
        <v>27439</v>
      </c>
      <c r="I169" s="7"/>
      <c r="J169" s="7"/>
      <c r="K169" s="7"/>
      <c r="L169" s="7"/>
      <c r="M169" s="7"/>
      <c r="N169" s="7"/>
      <c r="O169" s="7"/>
      <c r="P169" s="3"/>
      <c r="R169" s="4"/>
    </row>
    <row r="170" spans="1:18" ht="17.25">
      <c r="A170" s="3">
        <v>161</v>
      </c>
      <c r="B170" s="3" t="s">
        <v>7</v>
      </c>
      <c r="C170" s="3" t="s">
        <v>15462</v>
      </c>
      <c r="D170" s="7"/>
      <c r="E170" s="7">
        <v>1</v>
      </c>
      <c r="F170" s="7"/>
      <c r="G170" s="10">
        <v>9130</v>
      </c>
      <c r="H170" s="3" t="s">
        <v>27443</v>
      </c>
      <c r="I170" s="7">
        <v>1</v>
      </c>
      <c r="J170" s="7"/>
      <c r="K170" s="7">
        <v>1</v>
      </c>
      <c r="L170" s="7"/>
      <c r="M170" s="7"/>
      <c r="N170" s="7"/>
      <c r="O170" s="7"/>
      <c r="P170" s="3"/>
      <c r="R170" s="4"/>
    </row>
    <row r="171" spans="1:18" ht="17.25">
      <c r="A171" s="3">
        <v>162</v>
      </c>
      <c r="B171" s="3" t="s">
        <v>7</v>
      </c>
      <c r="C171" s="3" t="s">
        <v>1620</v>
      </c>
      <c r="D171" s="7"/>
      <c r="E171" s="7">
        <v>1</v>
      </c>
      <c r="F171" s="7"/>
      <c r="G171" s="10">
        <v>9103</v>
      </c>
      <c r="H171" s="3" t="s">
        <v>27445</v>
      </c>
      <c r="I171" s="7"/>
      <c r="J171" s="7"/>
      <c r="K171" s="7"/>
      <c r="L171" s="7"/>
      <c r="M171" s="7"/>
      <c r="N171" s="7"/>
      <c r="O171" s="7"/>
      <c r="P171" s="3"/>
      <c r="R171" s="4"/>
    </row>
    <row r="172" spans="1:18" ht="17.25">
      <c r="A172" s="3">
        <v>163</v>
      </c>
      <c r="B172" s="3" t="s">
        <v>7</v>
      </c>
      <c r="C172" s="3" t="s">
        <v>1619</v>
      </c>
      <c r="D172" s="7">
        <v>1</v>
      </c>
      <c r="E172" s="7"/>
      <c r="F172" s="7"/>
      <c r="G172" s="10">
        <v>9110</v>
      </c>
      <c r="H172" s="3" t="s">
        <v>27446</v>
      </c>
      <c r="I172" s="7"/>
      <c r="J172" s="7"/>
      <c r="K172" s="7"/>
      <c r="L172" s="7"/>
      <c r="M172" s="7"/>
      <c r="N172" s="7"/>
      <c r="O172" s="7"/>
      <c r="P172" s="3"/>
      <c r="R172" s="4"/>
    </row>
    <row r="173" spans="1:18" ht="17.25">
      <c r="A173" s="3">
        <v>164</v>
      </c>
      <c r="B173" s="3" t="s">
        <v>7</v>
      </c>
      <c r="C173" s="3" t="s">
        <v>40972</v>
      </c>
      <c r="D173" s="7"/>
      <c r="E173" s="7">
        <v>1</v>
      </c>
      <c r="F173" s="7"/>
      <c r="G173" s="10">
        <v>9122</v>
      </c>
      <c r="H173" s="3" t="s">
        <v>27447</v>
      </c>
      <c r="I173" s="7"/>
      <c r="J173" s="7"/>
      <c r="K173" s="7"/>
      <c r="L173" s="7"/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7</v>
      </c>
      <c r="C174" s="3" t="s">
        <v>1617</v>
      </c>
      <c r="D174" s="7"/>
      <c r="E174" s="7">
        <v>1</v>
      </c>
      <c r="F174" s="7"/>
      <c r="G174" s="10">
        <v>9062</v>
      </c>
      <c r="H174" s="3" t="s">
        <v>27449</v>
      </c>
      <c r="I174" s="7"/>
      <c r="J174" s="7"/>
      <c r="K174" s="7"/>
      <c r="L174" s="7"/>
      <c r="M174" s="7"/>
      <c r="N174" s="7"/>
      <c r="O174" s="7"/>
      <c r="P174" s="3"/>
      <c r="R174" s="4"/>
    </row>
    <row r="175" spans="1:18" ht="17.25">
      <c r="A175" s="3">
        <v>166</v>
      </c>
      <c r="B175" s="3" t="s">
        <v>7</v>
      </c>
      <c r="C175" s="3" t="s">
        <v>1614</v>
      </c>
      <c r="D175" s="7">
        <v>1</v>
      </c>
      <c r="E175" s="7"/>
      <c r="F175" s="7"/>
      <c r="G175" s="10">
        <v>9061</v>
      </c>
      <c r="H175" s="3" t="s">
        <v>27452</v>
      </c>
      <c r="I175" s="7"/>
      <c r="J175" s="7"/>
      <c r="K175" s="7"/>
      <c r="L175" s="7"/>
      <c r="M175" s="7"/>
      <c r="N175" s="7"/>
      <c r="O175" s="7"/>
      <c r="P175" s="3"/>
      <c r="R175" s="4"/>
    </row>
    <row r="176" spans="1:18" ht="17.25">
      <c r="A176" s="3">
        <v>167</v>
      </c>
      <c r="B176" s="3" t="s">
        <v>7</v>
      </c>
      <c r="C176" s="3" t="s">
        <v>1611</v>
      </c>
      <c r="D176" s="7">
        <v>1</v>
      </c>
      <c r="E176" s="7"/>
      <c r="F176" s="7"/>
      <c r="G176" s="10">
        <v>9207</v>
      </c>
      <c r="H176" s="3" t="s">
        <v>27455</v>
      </c>
      <c r="I176" s="7">
        <v>1</v>
      </c>
      <c r="J176" s="7"/>
      <c r="K176" s="7">
        <v>1</v>
      </c>
      <c r="L176" s="7"/>
      <c r="M176" s="7"/>
      <c r="N176" s="7"/>
      <c r="O176" s="7"/>
      <c r="P176" s="3"/>
      <c r="R176" s="4"/>
    </row>
    <row r="177" spans="1:18" ht="17.25">
      <c r="A177" s="3">
        <v>168</v>
      </c>
      <c r="B177" s="3" t="s">
        <v>7</v>
      </c>
      <c r="C177" s="3" t="s">
        <v>1610</v>
      </c>
      <c r="D177" s="7">
        <v>1</v>
      </c>
      <c r="E177" s="7"/>
      <c r="F177" s="7"/>
      <c r="G177" s="10">
        <v>9190</v>
      </c>
      <c r="H177" s="3" t="s">
        <v>27456</v>
      </c>
      <c r="I177" s="7">
        <v>1</v>
      </c>
      <c r="J177" s="7">
        <v>1</v>
      </c>
      <c r="K177" s="7"/>
      <c r="L177" s="7"/>
      <c r="M177" s="7"/>
      <c r="N177" s="7"/>
      <c r="O177" s="7"/>
      <c r="P177" s="3"/>
      <c r="R177" s="4"/>
    </row>
    <row r="178" spans="1:18" ht="17.25">
      <c r="A178" s="3">
        <v>169</v>
      </c>
      <c r="B178" s="3" t="s">
        <v>7</v>
      </c>
      <c r="C178" s="3" t="s">
        <v>1607</v>
      </c>
      <c r="D178" s="7">
        <v>1</v>
      </c>
      <c r="E178" s="7"/>
      <c r="F178" s="7"/>
      <c r="G178" s="10">
        <v>9157</v>
      </c>
      <c r="H178" s="3" t="s">
        <v>27459</v>
      </c>
      <c r="I178" s="7">
        <v>1</v>
      </c>
      <c r="J178" s="7"/>
      <c r="K178" s="7">
        <v>1</v>
      </c>
      <c r="L178" s="7"/>
      <c r="M178" s="7"/>
      <c r="N178" s="7"/>
      <c r="O178" s="7"/>
      <c r="P178" s="3"/>
      <c r="R178" s="4"/>
    </row>
    <row r="179" spans="1:18" ht="17.25">
      <c r="A179" s="3">
        <v>170</v>
      </c>
      <c r="B179" s="3" t="s">
        <v>7</v>
      </c>
      <c r="C179" s="3" t="s">
        <v>1661</v>
      </c>
      <c r="D179" s="7">
        <v>1</v>
      </c>
      <c r="E179" s="7"/>
      <c r="F179" s="7"/>
      <c r="G179" s="10">
        <v>9037</v>
      </c>
      <c r="H179" s="3" t="s">
        <v>27578</v>
      </c>
      <c r="I179" s="7"/>
      <c r="J179" s="7"/>
      <c r="K179" s="7"/>
      <c r="L179" s="7"/>
      <c r="M179" s="7"/>
      <c r="N179" s="7"/>
      <c r="O179" s="7"/>
      <c r="P179" s="3"/>
      <c r="R179" s="4"/>
    </row>
    <row r="180" spans="1:18" ht="17.25">
      <c r="A180" s="3">
        <v>171</v>
      </c>
      <c r="B180" s="3" t="s">
        <v>7</v>
      </c>
      <c r="C180" s="3" t="s">
        <v>1659</v>
      </c>
      <c r="D180" s="7"/>
      <c r="E180" s="7"/>
      <c r="F180" s="7">
        <v>1</v>
      </c>
      <c r="G180" s="10">
        <v>9014</v>
      </c>
      <c r="H180" s="3" t="s">
        <v>27582</v>
      </c>
      <c r="I180" s="7"/>
      <c r="J180" s="7"/>
      <c r="K180" s="7"/>
      <c r="L180" s="7"/>
      <c r="M180" s="7"/>
      <c r="N180" s="7"/>
      <c r="O180" s="7"/>
      <c r="P180" s="3"/>
      <c r="R180" s="4"/>
    </row>
    <row r="181" spans="1:18" ht="17.25">
      <c r="A181" s="3">
        <v>172</v>
      </c>
      <c r="B181" s="3" t="s">
        <v>7</v>
      </c>
      <c r="C181" s="3" t="s">
        <v>1755</v>
      </c>
      <c r="D181" s="7"/>
      <c r="E181" s="7"/>
      <c r="F181" s="7">
        <v>1</v>
      </c>
      <c r="G181" s="10">
        <v>10136</v>
      </c>
      <c r="H181" s="3" t="s">
        <v>27232</v>
      </c>
      <c r="I181" s="7"/>
      <c r="J181" s="7"/>
      <c r="K181" s="7"/>
      <c r="L181" s="7"/>
      <c r="M181" s="7"/>
      <c r="N181" s="7"/>
      <c r="O181" s="7"/>
      <c r="P181" s="3"/>
      <c r="R181" s="4"/>
    </row>
    <row r="182" spans="1:18" ht="17.25">
      <c r="A182" s="3">
        <v>173</v>
      </c>
      <c r="B182" s="3" t="s">
        <v>7</v>
      </c>
      <c r="C182" s="3" t="s">
        <v>1839</v>
      </c>
      <c r="D182" s="7">
        <v>1</v>
      </c>
      <c r="E182" s="7"/>
      <c r="F182" s="7"/>
      <c r="G182" s="10">
        <v>10119</v>
      </c>
      <c r="H182" s="3" t="s">
        <v>27269</v>
      </c>
      <c r="I182" s="7">
        <v>1</v>
      </c>
      <c r="J182" s="7"/>
      <c r="K182" s="7">
        <v>1</v>
      </c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3" t="s">
        <v>7</v>
      </c>
      <c r="C183" s="3" t="s">
        <v>15453</v>
      </c>
      <c r="D183" s="7">
        <v>1</v>
      </c>
      <c r="E183" s="7"/>
      <c r="F183" s="7"/>
      <c r="G183" s="10">
        <v>10117</v>
      </c>
      <c r="H183" s="3" t="s">
        <v>27270</v>
      </c>
      <c r="I183" s="7">
        <v>1</v>
      </c>
      <c r="J183" s="7">
        <v>1</v>
      </c>
      <c r="K183" s="7"/>
      <c r="L183" s="7"/>
      <c r="M183" s="7"/>
      <c r="N183" s="7"/>
      <c r="O183" s="7"/>
      <c r="P183" s="3"/>
      <c r="R183" s="4"/>
    </row>
    <row r="184" spans="1:18" ht="17.25">
      <c r="A184" s="3">
        <v>175</v>
      </c>
      <c r="B184" s="3" t="s">
        <v>7</v>
      </c>
      <c r="C184" s="3" t="s">
        <v>15454</v>
      </c>
      <c r="D184" s="7">
        <v>1</v>
      </c>
      <c r="E184" s="7"/>
      <c r="F184" s="7"/>
      <c r="G184" s="10">
        <v>10109</v>
      </c>
      <c r="H184" s="3" t="s">
        <v>27271</v>
      </c>
      <c r="I184" s="7">
        <v>1</v>
      </c>
      <c r="J184" s="7"/>
      <c r="K184" s="7">
        <v>1</v>
      </c>
      <c r="L184" s="7"/>
      <c r="M184" s="7"/>
      <c r="N184" s="7"/>
      <c r="O184" s="7"/>
      <c r="P184" s="3"/>
      <c r="R184" s="4"/>
    </row>
    <row r="185" spans="1:18" ht="17.25">
      <c r="A185" s="3">
        <v>176</v>
      </c>
      <c r="B185" s="3" t="s">
        <v>7</v>
      </c>
      <c r="C185" s="3" t="s">
        <v>1836</v>
      </c>
      <c r="D185" s="7">
        <v>1</v>
      </c>
      <c r="E185" s="7"/>
      <c r="F185" s="7"/>
      <c r="G185" s="10">
        <v>10022</v>
      </c>
      <c r="H185" s="3" t="s">
        <v>27278</v>
      </c>
      <c r="I185" s="7">
        <v>1</v>
      </c>
      <c r="J185" s="7"/>
      <c r="K185" s="7">
        <v>1</v>
      </c>
      <c r="L185" s="7"/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7</v>
      </c>
      <c r="C186" s="3" t="s">
        <v>1838</v>
      </c>
      <c r="D186" s="7">
        <v>1</v>
      </c>
      <c r="E186" s="7"/>
      <c r="F186" s="7"/>
      <c r="G186" s="10">
        <v>10008</v>
      </c>
      <c r="H186" s="3" t="s">
        <v>27322</v>
      </c>
      <c r="I186" s="7">
        <v>1</v>
      </c>
      <c r="J186" s="7">
        <v>1</v>
      </c>
      <c r="K186" s="7"/>
      <c r="L186" s="7"/>
      <c r="M186" s="7"/>
      <c r="N186" s="7"/>
      <c r="O186" s="7"/>
      <c r="P186" s="3"/>
      <c r="R186" s="4"/>
    </row>
    <row r="187" spans="1:18" ht="17.25">
      <c r="A187" s="3">
        <v>178</v>
      </c>
      <c r="B187" s="3" t="s">
        <v>7</v>
      </c>
      <c r="C187" s="3" t="s">
        <v>40980</v>
      </c>
      <c r="D187" s="7">
        <v>1</v>
      </c>
      <c r="E187" s="7"/>
      <c r="F187" s="7"/>
      <c r="G187" s="10">
        <v>10010</v>
      </c>
      <c r="H187" s="3" t="s">
        <v>27324</v>
      </c>
      <c r="I187" s="7">
        <v>1</v>
      </c>
      <c r="J187" s="7"/>
      <c r="K187" s="7">
        <v>1</v>
      </c>
      <c r="L187" s="7"/>
      <c r="M187" s="7"/>
      <c r="N187" s="7"/>
      <c r="O187" s="7"/>
      <c r="P187" s="3"/>
      <c r="R187" s="4"/>
    </row>
    <row r="188" spans="1:18" ht="17.25">
      <c r="A188" s="3">
        <v>179</v>
      </c>
      <c r="B188" s="3" t="s">
        <v>7</v>
      </c>
      <c r="C188" s="3" t="s">
        <v>1836</v>
      </c>
      <c r="D188" s="7">
        <v>1</v>
      </c>
      <c r="E188" s="7"/>
      <c r="F188" s="7"/>
      <c r="G188" s="10">
        <v>10024</v>
      </c>
      <c r="H188" s="3" t="s">
        <v>27325</v>
      </c>
      <c r="I188" s="7">
        <v>1</v>
      </c>
      <c r="J188" s="7"/>
      <c r="K188" s="7">
        <v>1</v>
      </c>
      <c r="L188" s="7"/>
      <c r="M188" s="7"/>
      <c r="N188" s="7"/>
      <c r="O188" s="7"/>
      <c r="P188" s="3"/>
      <c r="R188" s="4"/>
    </row>
    <row r="189" spans="1:18" ht="17.25">
      <c r="A189" s="3">
        <v>180</v>
      </c>
      <c r="B189" s="3" t="s">
        <v>7</v>
      </c>
      <c r="C189" s="3" t="s">
        <v>1834</v>
      </c>
      <c r="D189" s="7">
        <v>1</v>
      </c>
      <c r="E189" s="7"/>
      <c r="F189" s="7"/>
      <c r="G189" s="10">
        <v>10129</v>
      </c>
      <c r="H189" s="3" t="s">
        <v>27274</v>
      </c>
      <c r="I189" s="7">
        <v>1</v>
      </c>
      <c r="J189" s="7"/>
      <c r="K189" s="7">
        <v>1</v>
      </c>
      <c r="L189" s="7"/>
      <c r="M189" s="7"/>
      <c r="N189" s="7"/>
      <c r="O189" s="7"/>
      <c r="P189" s="3"/>
      <c r="R189" s="4"/>
    </row>
    <row r="190" spans="1:18" ht="17.25">
      <c r="A190" s="3">
        <v>181</v>
      </c>
      <c r="B190" s="3" t="s">
        <v>7</v>
      </c>
      <c r="C190" s="3" t="s">
        <v>1831</v>
      </c>
      <c r="D190" s="7">
        <v>1</v>
      </c>
      <c r="E190" s="7"/>
      <c r="F190" s="7"/>
      <c r="G190" s="10">
        <v>10153</v>
      </c>
      <c r="H190" s="3" t="s">
        <v>27276</v>
      </c>
      <c r="I190" s="7">
        <v>1</v>
      </c>
      <c r="J190" s="7">
        <v>1</v>
      </c>
      <c r="K190" s="7"/>
      <c r="L190" s="7"/>
      <c r="M190" s="7"/>
      <c r="N190" s="7"/>
      <c r="O190" s="7"/>
      <c r="P190" s="3"/>
      <c r="R190" s="4"/>
    </row>
    <row r="191" spans="1:18" ht="17.25">
      <c r="A191" s="3">
        <v>182</v>
      </c>
      <c r="B191" s="3" t="s">
        <v>7</v>
      </c>
      <c r="C191" s="3" t="s">
        <v>1831</v>
      </c>
      <c r="D191" s="7">
        <v>1</v>
      </c>
      <c r="E191" s="7"/>
      <c r="F191" s="7"/>
      <c r="G191" s="10">
        <v>10152</v>
      </c>
      <c r="H191" s="3" t="s">
        <v>27266</v>
      </c>
      <c r="I191" s="7">
        <v>1</v>
      </c>
      <c r="J191" s="7"/>
      <c r="K191" s="7">
        <v>1</v>
      </c>
      <c r="L191" s="7"/>
      <c r="M191" s="7"/>
      <c r="N191" s="7"/>
      <c r="O191" s="7"/>
      <c r="P191" s="3"/>
      <c r="R191" s="4"/>
    </row>
    <row r="192" spans="1:18" ht="17.25">
      <c r="A192" s="3">
        <v>183</v>
      </c>
      <c r="B192" s="3" t="s">
        <v>7</v>
      </c>
      <c r="C192" s="3" t="s">
        <v>1830</v>
      </c>
      <c r="D192" s="7">
        <v>1</v>
      </c>
      <c r="E192" s="7"/>
      <c r="F192" s="7"/>
      <c r="G192" s="10">
        <v>10155</v>
      </c>
      <c r="H192" s="3" t="s">
        <v>27285</v>
      </c>
      <c r="I192" s="7">
        <v>1</v>
      </c>
      <c r="J192" s="7"/>
      <c r="K192" s="7">
        <v>1</v>
      </c>
      <c r="L192" s="7"/>
      <c r="M192" s="7"/>
      <c r="N192" s="7"/>
      <c r="O192" s="7"/>
      <c r="P192" s="3"/>
      <c r="R192" s="4"/>
    </row>
    <row r="193" spans="1:18" ht="17.25">
      <c r="A193" s="3">
        <v>184</v>
      </c>
      <c r="B193" s="3" t="s">
        <v>7</v>
      </c>
      <c r="C193" s="3" t="s">
        <v>1829</v>
      </c>
      <c r="D193" s="7">
        <v>1</v>
      </c>
      <c r="E193" s="7"/>
      <c r="F193" s="7"/>
      <c r="G193" s="10">
        <v>10134</v>
      </c>
      <c r="H193" s="3" t="s">
        <v>27289</v>
      </c>
      <c r="I193" s="7">
        <v>1</v>
      </c>
      <c r="J193" s="7">
        <v>1</v>
      </c>
      <c r="K193" s="7"/>
      <c r="L193" s="7"/>
      <c r="M193" s="7"/>
      <c r="N193" s="7"/>
      <c r="O193" s="7"/>
      <c r="P193" s="3"/>
      <c r="R193" s="4"/>
    </row>
    <row r="194" spans="1:18" ht="17.25">
      <c r="A194" s="3">
        <v>185</v>
      </c>
      <c r="B194" s="3" t="s">
        <v>7</v>
      </c>
      <c r="C194" s="3" t="s">
        <v>1828</v>
      </c>
      <c r="D194" s="7">
        <v>1</v>
      </c>
      <c r="E194" s="7"/>
      <c r="F194" s="7"/>
      <c r="G194" s="10">
        <v>10057</v>
      </c>
      <c r="H194" s="3" t="s">
        <v>27291</v>
      </c>
      <c r="I194" s="7">
        <v>1</v>
      </c>
      <c r="J194" s="7"/>
      <c r="K194" s="7">
        <v>1</v>
      </c>
      <c r="L194" s="7"/>
      <c r="M194" s="7"/>
      <c r="N194" s="7"/>
      <c r="O194" s="7"/>
      <c r="P194" s="3"/>
      <c r="R194" s="4"/>
    </row>
    <row r="195" spans="1:18" ht="17.25">
      <c r="A195" s="3">
        <v>186</v>
      </c>
      <c r="B195" s="3" t="s">
        <v>7</v>
      </c>
      <c r="C195" s="3" t="s">
        <v>1828</v>
      </c>
      <c r="D195" s="7">
        <v>1</v>
      </c>
      <c r="E195" s="7"/>
      <c r="F195" s="7"/>
      <c r="G195" s="10">
        <v>10049</v>
      </c>
      <c r="H195" s="3" t="s">
        <v>27294</v>
      </c>
      <c r="I195" s="7">
        <v>1</v>
      </c>
      <c r="J195" s="7"/>
      <c r="K195" s="7">
        <v>1</v>
      </c>
      <c r="L195" s="7"/>
      <c r="M195" s="7"/>
      <c r="N195" s="7"/>
      <c r="O195" s="7"/>
      <c r="P195" s="3"/>
      <c r="R195" s="4"/>
    </row>
    <row r="196" spans="1:18" ht="17.25">
      <c r="A196" s="3">
        <v>187</v>
      </c>
      <c r="B196" s="3" t="s">
        <v>7</v>
      </c>
      <c r="C196" s="3" t="s">
        <v>1827</v>
      </c>
      <c r="D196" s="7">
        <v>1</v>
      </c>
      <c r="E196" s="7"/>
      <c r="F196" s="7"/>
      <c r="G196" s="10">
        <v>10186</v>
      </c>
      <c r="H196" s="3" t="s">
        <v>27295</v>
      </c>
      <c r="I196" s="7">
        <v>1</v>
      </c>
      <c r="J196" s="7">
        <v>1</v>
      </c>
      <c r="K196" s="7"/>
      <c r="L196" s="7"/>
      <c r="M196" s="7"/>
      <c r="N196" s="7"/>
      <c r="O196" s="7"/>
      <c r="P196" s="3"/>
      <c r="R196" s="4"/>
    </row>
    <row r="197" spans="1:18" ht="17.25">
      <c r="A197" s="3">
        <v>188</v>
      </c>
      <c r="B197" s="3" t="s">
        <v>7</v>
      </c>
      <c r="C197" s="3" t="s">
        <v>1772</v>
      </c>
      <c r="D197" s="7">
        <v>1</v>
      </c>
      <c r="E197" s="7"/>
      <c r="F197" s="7"/>
      <c r="G197" s="10">
        <v>10181</v>
      </c>
      <c r="H197" s="3" t="s">
        <v>27296</v>
      </c>
      <c r="I197" s="7">
        <v>1</v>
      </c>
      <c r="J197" s="7"/>
      <c r="K197" s="7">
        <v>1</v>
      </c>
      <c r="L197" s="7"/>
      <c r="M197" s="7"/>
      <c r="N197" s="7"/>
      <c r="O197" s="7"/>
      <c r="P197" s="3"/>
      <c r="R197" s="4"/>
    </row>
    <row r="198" spans="1:18" ht="17.25">
      <c r="A198" s="3">
        <v>189</v>
      </c>
      <c r="B198" s="3" t="s">
        <v>7</v>
      </c>
      <c r="C198" s="3" t="s">
        <v>1827</v>
      </c>
      <c r="D198" s="7">
        <v>1</v>
      </c>
      <c r="E198" s="7"/>
      <c r="F198" s="7"/>
      <c r="G198" s="10">
        <v>10184</v>
      </c>
      <c r="H198" s="3" t="s">
        <v>27298</v>
      </c>
      <c r="I198" s="7">
        <v>1</v>
      </c>
      <c r="J198" s="7">
        <v>1</v>
      </c>
      <c r="K198" s="7"/>
      <c r="L198" s="7"/>
      <c r="M198" s="7"/>
      <c r="N198" s="7"/>
      <c r="O198" s="7"/>
      <c r="P198" s="3"/>
      <c r="R198" s="4"/>
    </row>
    <row r="199" spans="1:18" ht="17.25">
      <c r="A199" s="3">
        <v>190</v>
      </c>
      <c r="B199" s="3" t="s">
        <v>7</v>
      </c>
      <c r="C199" s="3" t="s">
        <v>1824</v>
      </c>
      <c r="D199" s="7"/>
      <c r="E199" s="7">
        <v>1</v>
      </c>
      <c r="F199" s="7"/>
      <c r="G199" s="10">
        <v>10012</v>
      </c>
      <c r="H199" s="3" t="s">
        <v>27299</v>
      </c>
      <c r="I199" s="7"/>
      <c r="J199" s="7"/>
      <c r="K199" s="7"/>
      <c r="L199" s="7"/>
      <c r="M199" s="7"/>
      <c r="N199" s="7"/>
      <c r="O199" s="7"/>
      <c r="P199" s="3"/>
      <c r="R199" s="4"/>
    </row>
    <row r="200" spans="1:18" ht="17.25">
      <c r="A200" s="3">
        <v>191</v>
      </c>
      <c r="B200" s="3" t="s">
        <v>7</v>
      </c>
      <c r="C200" s="3" t="s">
        <v>1826</v>
      </c>
      <c r="D200" s="7">
        <v>1</v>
      </c>
      <c r="E200" s="7"/>
      <c r="F200" s="7"/>
      <c r="G200" s="10">
        <v>10025</v>
      </c>
      <c r="H200" s="3" t="s">
        <v>27301</v>
      </c>
      <c r="I200" s="7">
        <v>1</v>
      </c>
      <c r="J200" s="7">
        <v>1</v>
      </c>
      <c r="K200" s="7"/>
      <c r="L200" s="7"/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7</v>
      </c>
      <c r="C201" s="3" t="s">
        <v>1825</v>
      </c>
      <c r="D201" s="7"/>
      <c r="E201" s="7">
        <v>1</v>
      </c>
      <c r="F201" s="7"/>
      <c r="G201" s="10">
        <v>10021</v>
      </c>
      <c r="H201" s="3" t="s">
        <v>27178</v>
      </c>
      <c r="I201" s="7"/>
      <c r="J201" s="7"/>
      <c r="K201" s="7"/>
      <c r="L201" s="7"/>
      <c r="M201" s="7"/>
      <c r="N201" s="7"/>
      <c r="O201" s="7"/>
      <c r="P201" s="3"/>
      <c r="R201" s="4"/>
    </row>
    <row r="202" spans="1:18" ht="17.25">
      <c r="A202" s="3">
        <v>193</v>
      </c>
      <c r="B202" s="3" t="s">
        <v>7</v>
      </c>
      <c r="C202" s="3" t="s">
        <v>1824</v>
      </c>
      <c r="D202" s="7">
        <v>1</v>
      </c>
      <c r="E202" s="7"/>
      <c r="F202" s="7"/>
      <c r="G202" s="10">
        <v>10013</v>
      </c>
      <c r="H202" s="3" t="s">
        <v>27179</v>
      </c>
      <c r="I202" s="7"/>
      <c r="J202" s="7"/>
      <c r="K202" s="7"/>
      <c r="L202" s="7"/>
      <c r="M202" s="7"/>
      <c r="N202" s="7"/>
      <c r="O202" s="7"/>
      <c r="P202" s="3"/>
      <c r="R202" s="4"/>
    </row>
    <row r="203" spans="1:18" ht="17.25">
      <c r="A203" s="3">
        <v>194</v>
      </c>
      <c r="B203" s="3" t="s">
        <v>7</v>
      </c>
      <c r="C203" s="3" t="s">
        <v>1772</v>
      </c>
      <c r="D203" s="7">
        <v>1</v>
      </c>
      <c r="E203" s="7"/>
      <c r="F203" s="7"/>
      <c r="G203" s="10">
        <v>10177</v>
      </c>
      <c r="H203" s="3" t="s">
        <v>27182</v>
      </c>
      <c r="I203" s="7">
        <v>1</v>
      </c>
      <c r="J203" s="7">
        <v>1</v>
      </c>
      <c r="K203" s="7"/>
      <c r="L203" s="7"/>
      <c r="M203" s="7"/>
      <c r="N203" s="7"/>
      <c r="O203" s="7"/>
      <c r="P203" s="3"/>
      <c r="R203" s="4"/>
    </row>
    <row r="204" spans="1:18" ht="17.25">
      <c r="A204" s="3">
        <v>195</v>
      </c>
      <c r="B204" s="3" t="s">
        <v>7</v>
      </c>
      <c r="C204" s="3" t="s">
        <v>1822</v>
      </c>
      <c r="D204" s="7">
        <v>1</v>
      </c>
      <c r="E204" s="7"/>
      <c r="F204" s="7"/>
      <c r="G204" s="10">
        <v>10103</v>
      </c>
      <c r="H204" s="3" t="s">
        <v>27183</v>
      </c>
      <c r="I204" s="7">
        <v>1</v>
      </c>
      <c r="J204" s="7"/>
      <c r="K204" s="7">
        <v>1</v>
      </c>
      <c r="L204" s="7"/>
      <c r="M204" s="7"/>
      <c r="N204" s="7"/>
      <c r="O204" s="7"/>
      <c r="P204" s="3"/>
      <c r="R204" s="4"/>
    </row>
    <row r="205" spans="1:18" ht="17.25">
      <c r="A205" s="3">
        <v>196</v>
      </c>
      <c r="B205" s="3" t="s">
        <v>7</v>
      </c>
      <c r="C205" s="3" t="s">
        <v>1818</v>
      </c>
      <c r="D205" s="7">
        <v>1</v>
      </c>
      <c r="E205" s="7"/>
      <c r="F205" s="7"/>
      <c r="G205" s="10">
        <v>10101</v>
      </c>
      <c r="H205" s="3" t="s">
        <v>27184</v>
      </c>
      <c r="I205" s="7">
        <v>1</v>
      </c>
      <c r="J205" s="7"/>
      <c r="K205" s="7">
        <v>1</v>
      </c>
      <c r="L205" s="7"/>
      <c r="M205" s="7"/>
      <c r="N205" s="7"/>
      <c r="O205" s="7"/>
      <c r="P205" s="3"/>
      <c r="R205" s="4"/>
    </row>
    <row r="206" spans="1:18" ht="17.25">
      <c r="A206" s="3">
        <v>197</v>
      </c>
      <c r="B206" s="3" t="s">
        <v>7</v>
      </c>
      <c r="C206" s="3" t="s">
        <v>272</v>
      </c>
      <c r="D206" s="7"/>
      <c r="E206" s="7">
        <v>1</v>
      </c>
      <c r="F206" s="7"/>
      <c r="G206" s="10">
        <v>10148</v>
      </c>
      <c r="H206" s="3" t="s">
        <v>27217</v>
      </c>
      <c r="I206" s="7"/>
      <c r="J206" s="7"/>
      <c r="K206" s="7"/>
      <c r="L206" s="7"/>
      <c r="M206" s="7"/>
      <c r="N206" s="7"/>
      <c r="O206" s="7"/>
      <c r="P206" s="3"/>
      <c r="R206" s="4"/>
    </row>
    <row r="207" spans="1:18" ht="17.25">
      <c r="A207" s="3">
        <v>198</v>
      </c>
      <c r="B207" s="3" t="s">
        <v>7</v>
      </c>
      <c r="C207" s="3" t="s">
        <v>1819</v>
      </c>
      <c r="D207" s="7">
        <v>1</v>
      </c>
      <c r="E207" s="7"/>
      <c r="F207" s="7"/>
      <c r="G207" s="10">
        <v>10113</v>
      </c>
      <c r="H207" s="3" t="s">
        <v>27187</v>
      </c>
      <c r="I207" s="7">
        <v>1</v>
      </c>
      <c r="J207" s="7"/>
      <c r="K207" s="7">
        <v>1</v>
      </c>
      <c r="L207" s="7"/>
      <c r="M207" s="7"/>
      <c r="N207" s="7"/>
      <c r="O207" s="7"/>
      <c r="P207" s="3"/>
      <c r="R207" s="4"/>
    </row>
    <row r="208" spans="1:18" ht="17.25">
      <c r="A208" s="3">
        <v>199</v>
      </c>
      <c r="B208" s="3" t="s">
        <v>7</v>
      </c>
      <c r="C208" s="3" t="s">
        <v>44776</v>
      </c>
      <c r="D208" s="7">
        <v>1</v>
      </c>
      <c r="E208" s="7"/>
      <c r="F208" s="7"/>
      <c r="G208" s="10">
        <v>10066</v>
      </c>
      <c r="H208" s="3" t="s">
        <v>27188</v>
      </c>
      <c r="I208" s="7">
        <v>1</v>
      </c>
      <c r="J208" s="7"/>
      <c r="K208" s="7">
        <v>1</v>
      </c>
      <c r="L208" s="7"/>
      <c r="M208" s="7"/>
      <c r="N208" s="7"/>
      <c r="O208" s="7"/>
      <c r="P208" s="3"/>
      <c r="R208" s="4"/>
    </row>
    <row r="209" spans="1:18" ht="17.25">
      <c r="A209" s="3">
        <v>200</v>
      </c>
      <c r="B209" s="3" t="s">
        <v>7</v>
      </c>
      <c r="C209" s="3" t="s">
        <v>1176</v>
      </c>
      <c r="D209" s="7">
        <v>1</v>
      </c>
      <c r="E209" s="7"/>
      <c r="F209" s="7"/>
      <c r="G209" s="10">
        <v>10110</v>
      </c>
      <c r="H209" s="3" t="s">
        <v>27233</v>
      </c>
      <c r="I209" s="7">
        <v>1</v>
      </c>
      <c r="J209" s="7">
        <v>1</v>
      </c>
      <c r="K209" s="7"/>
      <c r="L209" s="7"/>
      <c r="M209" s="7"/>
      <c r="N209" s="7"/>
      <c r="O209" s="7"/>
      <c r="P209" s="3"/>
      <c r="R209" s="4"/>
    </row>
    <row r="210" spans="1:18" ht="17.25">
      <c r="A210" s="3">
        <v>201</v>
      </c>
      <c r="B210" s="3" t="s">
        <v>7</v>
      </c>
      <c r="C210" s="3" t="s">
        <v>1818</v>
      </c>
      <c r="D210" s="7">
        <v>1</v>
      </c>
      <c r="E210" s="7"/>
      <c r="F210" s="7"/>
      <c r="G210" s="10">
        <v>10099</v>
      </c>
      <c r="H210" s="3" t="s">
        <v>27254</v>
      </c>
      <c r="I210" s="7">
        <v>1</v>
      </c>
      <c r="J210" s="7"/>
      <c r="K210" s="7">
        <v>1</v>
      </c>
      <c r="L210" s="7"/>
      <c r="M210" s="7"/>
      <c r="N210" s="7"/>
      <c r="O210" s="7"/>
      <c r="P210" s="3"/>
      <c r="R210" s="4"/>
    </row>
    <row r="211" spans="1:18" ht="17.25">
      <c r="A211" s="3">
        <v>202</v>
      </c>
      <c r="B211" s="3" t="s">
        <v>7</v>
      </c>
      <c r="C211" s="3" t="s">
        <v>1768</v>
      </c>
      <c r="D211" s="7">
        <v>1</v>
      </c>
      <c r="E211" s="7"/>
      <c r="F211" s="7"/>
      <c r="G211" s="10">
        <v>10096</v>
      </c>
      <c r="H211" s="3" t="s">
        <v>27260</v>
      </c>
      <c r="I211" s="7">
        <v>1</v>
      </c>
      <c r="J211" s="7"/>
      <c r="K211" s="7">
        <v>1</v>
      </c>
      <c r="L211" s="7"/>
      <c r="M211" s="7"/>
      <c r="N211" s="7"/>
      <c r="O211" s="7"/>
      <c r="P211" s="3"/>
      <c r="R211" s="4"/>
    </row>
    <row r="212" spans="1:18" ht="17.25">
      <c r="A212" s="3">
        <v>203</v>
      </c>
      <c r="B212" s="3" t="s">
        <v>7</v>
      </c>
      <c r="C212" s="3" t="s">
        <v>1815</v>
      </c>
      <c r="D212" s="7">
        <v>1</v>
      </c>
      <c r="E212" s="7"/>
      <c r="F212" s="7"/>
      <c r="G212" s="10">
        <v>10016</v>
      </c>
      <c r="H212" s="3" t="s">
        <v>27403</v>
      </c>
      <c r="I212" s="7">
        <v>1</v>
      </c>
      <c r="J212" s="7"/>
      <c r="K212" s="7">
        <v>1</v>
      </c>
      <c r="L212" s="7"/>
      <c r="M212" s="7"/>
      <c r="N212" s="7"/>
      <c r="O212" s="7"/>
      <c r="P212" s="3"/>
      <c r="R212" s="4"/>
    </row>
    <row r="213" spans="1:18" ht="17.25">
      <c r="A213" s="3">
        <v>204</v>
      </c>
      <c r="B213" s="3" t="s">
        <v>7</v>
      </c>
      <c r="C213" s="3" t="s">
        <v>1772</v>
      </c>
      <c r="D213" s="7">
        <v>1</v>
      </c>
      <c r="E213" s="7"/>
      <c r="F213" s="7"/>
      <c r="G213" s="10">
        <v>10173</v>
      </c>
      <c r="H213" s="3" t="s">
        <v>27405</v>
      </c>
      <c r="I213" s="7">
        <v>1</v>
      </c>
      <c r="J213" s="7">
        <v>1</v>
      </c>
      <c r="K213" s="7"/>
      <c r="L213" s="7"/>
      <c r="M213" s="7"/>
      <c r="N213" s="7"/>
      <c r="O213" s="7"/>
      <c r="P213" s="3"/>
      <c r="R213" s="4"/>
    </row>
    <row r="214" spans="1:18" ht="17.25">
      <c r="A214" s="3">
        <v>205</v>
      </c>
      <c r="B214" s="3" t="s">
        <v>7</v>
      </c>
      <c r="C214" s="3" t="s">
        <v>1813</v>
      </c>
      <c r="D214" s="7">
        <v>1</v>
      </c>
      <c r="E214" s="7"/>
      <c r="F214" s="7"/>
      <c r="G214" s="10">
        <v>10154</v>
      </c>
      <c r="H214" s="3" t="s">
        <v>27406</v>
      </c>
      <c r="I214" s="7">
        <v>1</v>
      </c>
      <c r="J214" s="7"/>
      <c r="K214" s="7">
        <v>1</v>
      </c>
      <c r="L214" s="7"/>
      <c r="M214" s="7"/>
      <c r="N214" s="7"/>
      <c r="O214" s="7"/>
      <c r="P214" s="3"/>
      <c r="R214" s="4"/>
    </row>
    <row r="215" spans="1:18" ht="17.25">
      <c r="A215" s="3">
        <v>206</v>
      </c>
      <c r="B215" s="3" t="s">
        <v>7</v>
      </c>
      <c r="C215" s="3" t="s">
        <v>1804</v>
      </c>
      <c r="D215" s="7">
        <v>1</v>
      </c>
      <c r="E215" s="7"/>
      <c r="F215" s="7"/>
      <c r="G215" s="10">
        <v>10032</v>
      </c>
      <c r="H215" s="3" t="s">
        <v>27346</v>
      </c>
      <c r="I215" s="7">
        <v>1</v>
      </c>
      <c r="J215" s="7"/>
      <c r="K215" s="7">
        <v>1</v>
      </c>
      <c r="L215" s="7"/>
      <c r="M215" s="7"/>
      <c r="N215" s="7"/>
      <c r="O215" s="7"/>
      <c r="P215" s="3"/>
      <c r="R215" s="4"/>
    </row>
    <row r="216" spans="1:18" ht="17.25">
      <c r="A216" s="3">
        <v>207</v>
      </c>
      <c r="B216" s="3" t="s">
        <v>7</v>
      </c>
      <c r="C216" s="3" t="s">
        <v>41158</v>
      </c>
      <c r="D216" s="7">
        <v>1</v>
      </c>
      <c r="E216" s="7"/>
      <c r="F216" s="7"/>
      <c r="G216" s="10">
        <v>10067</v>
      </c>
      <c r="H216" s="3" t="s">
        <v>27347</v>
      </c>
      <c r="I216" s="7">
        <v>1</v>
      </c>
      <c r="J216" s="7"/>
      <c r="K216" s="7">
        <v>1</v>
      </c>
      <c r="L216" s="7"/>
      <c r="M216" s="7"/>
      <c r="N216" s="7"/>
      <c r="O216" s="7"/>
      <c r="P216" s="3"/>
      <c r="R216" s="4"/>
    </row>
    <row r="217" spans="1:18" ht="17.25">
      <c r="A217" s="3">
        <v>208</v>
      </c>
      <c r="B217" s="3" t="s">
        <v>7</v>
      </c>
      <c r="C217" s="3" t="s">
        <v>1807</v>
      </c>
      <c r="D217" s="7">
        <v>1</v>
      </c>
      <c r="E217" s="7"/>
      <c r="F217" s="7"/>
      <c r="G217" s="10">
        <v>10122</v>
      </c>
      <c r="H217" s="3" t="s">
        <v>27349</v>
      </c>
      <c r="I217" s="7">
        <v>1</v>
      </c>
      <c r="J217" s="7"/>
      <c r="K217" s="7">
        <v>1</v>
      </c>
      <c r="L217" s="7"/>
      <c r="M217" s="7"/>
      <c r="N217" s="7"/>
      <c r="O217" s="7"/>
      <c r="P217" s="3"/>
      <c r="R217" s="4"/>
    </row>
    <row r="218" spans="1:18" ht="17.25">
      <c r="A218" s="3">
        <v>209</v>
      </c>
      <c r="B218" s="3" t="s">
        <v>7</v>
      </c>
      <c r="C218" s="3" t="s">
        <v>1808</v>
      </c>
      <c r="D218" s="7">
        <v>1</v>
      </c>
      <c r="E218" s="7"/>
      <c r="F218" s="7"/>
      <c r="G218" s="10">
        <v>10149</v>
      </c>
      <c r="H218" s="3" t="s">
        <v>27350</v>
      </c>
      <c r="I218" s="7">
        <v>1</v>
      </c>
      <c r="J218" s="7"/>
      <c r="K218" s="7">
        <v>1</v>
      </c>
      <c r="L218" s="7"/>
      <c r="M218" s="7"/>
      <c r="N218" s="7"/>
      <c r="O218" s="7"/>
      <c r="P218" s="3"/>
      <c r="R218" s="4"/>
    </row>
    <row r="219" spans="1:18" ht="17.25">
      <c r="A219" s="3">
        <v>210</v>
      </c>
      <c r="B219" s="3" t="s">
        <v>7</v>
      </c>
      <c r="C219" s="3" t="s">
        <v>1809</v>
      </c>
      <c r="D219" s="7"/>
      <c r="E219" s="7">
        <v>1</v>
      </c>
      <c r="F219" s="7"/>
      <c r="G219" s="10">
        <v>10165</v>
      </c>
      <c r="H219" s="3" t="s">
        <v>27351</v>
      </c>
      <c r="I219" s="7"/>
      <c r="J219" s="7"/>
      <c r="K219" s="7"/>
      <c r="L219" s="7"/>
      <c r="M219" s="7"/>
      <c r="N219" s="7"/>
      <c r="O219" s="7"/>
      <c r="P219" s="3"/>
      <c r="R219" s="4"/>
    </row>
    <row r="220" spans="1:18" ht="17.25">
      <c r="A220" s="3">
        <v>211</v>
      </c>
      <c r="B220" s="3" t="s">
        <v>7</v>
      </c>
      <c r="C220" s="3" t="s">
        <v>1810</v>
      </c>
      <c r="D220" s="7">
        <v>1</v>
      </c>
      <c r="E220" s="7"/>
      <c r="F220" s="7"/>
      <c r="G220" s="10">
        <v>10182</v>
      </c>
      <c r="H220" s="3" t="s">
        <v>27353</v>
      </c>
      <c r="I220" s="7"/>
      <c r="J220" s="7"/>
      <c r="K220" s="7"/>
      <c r="L220" s="7"/>
      <c r="M220" s="7"/>
      <c r="N220" s="7"/>
      <c r="O220" s="7"/>
      <c r="P220" s="3"/>
      <c r="R220" s="4"/>
    </row>
    <row r="221" spans="1:18" ht="17.25">
      <c r="A221" s="3">
        <v>212</v>
      </c>
      <c r="B221" s="3" t="s">
        <v>7</v>
      </c>
      <c r="C221" s="3" t="s">
        <v>44768</v>
      </c>
      <c r="D221" s="7">
        <v>1</v>
      </c>
      <c r="E221" s="7"/>
      <c r="F221" s="7"/>
      <c r="G221" s="10">
        <v>10208</v>
      </c>
      <c r="H221" s="3" t="s">
        <v>27318</v>
      </c>
      <c r="I221" s="7">
        <v>1</v>
      </c>
      <c r="J221" s="7"/>
      <c r="K221" s="7">
        <v>1</v>
      </c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7</v>
      </c>
      <c r="C222" s="3" t="s">
        <v>1843</v>
      </c>
      <c r="D222" s="7">
        <v>1</v>
      </c>
      <c r="E222" s="7"/>
      <c r="F222" s="7"/>
      <c r="G222" s="10">
        <v>10196</v>
      </c>
      <c r="H222" s="3" t="s">
        <v>27165</v>
      </c>
      <c r="I222" s="7">
        <v>1</v>
      </c>
      <c r="J222" s="7"/>
      <c r="K222" s="7">
        <v>1</v>
      </c>
      <c r="L222" s="7"/>
      <c r="M222" s="7"/>
      <c r="N222" s="7"/>
      <c r="O222" s="7"/>
      <c r="P222" s="3"/>
      <c r="R222" s="4"/>
    </row>
    <row r="223" spans="1:18" ht="17.25">
      <c r="A223" s="3">
        <v>214</v>
      </c>
      <c r="B223" s="3" t="s">
        <v>7</v>
      </c>
      <c r="C223" s="3" t="s">
        <v>1806</v>
      </c>
      <c r="D223" s="7">
        <v>1</v>
      </c>
      <c r="E223" s="7"/>
      <c r="F223" s="7"/>
      <c r="G223" s="10">
        <v>10090</v>
      </c>
      <c r="H223" s="3" t="s">
        <v>27369</v>
      </c>
      <c r="I223" s="7">
        <v>1</v>
      </c>
      <c r="J223" s="7"/>
      <c r="K223" s="7">
        <v>1</v>
      </c>
      <c r="L223" s="7"/>
      <c r="M223" s="7"/>
      <c r="N223" s="7"/>
      <c r="O223" s="7"/>
      <c r="P223" s="3"/>
      <c r="R223" s="4"/>
    </row>
    <row r="224" spans="1:18" ht="17.25">
      <c r="A224" s="3">
        <v>215</v>
      </c>
      <c r="B224" s="3" t="s">
        <v>7</v>
      </c>
      <c r="C224" s="3" t="s">
        <v>1792</v>
      </c>
      <c r="D224" s="7">
        <v>1</v>
      </c>
      <c r="E224" s="7"/>
      <c r="F224" s="7"/>
      <c r="G224" s="10">
        <v>10053</v>
      </c>
      <c r="H224" s="3" t="s">
        <v>27370</v>
      </c>
      <c r="I224" s="7">
        <v>1</v>
      </c>
      <c r="J224" s="7"/>
      <c r="K224" s="7">
        <v>1</v>
      </c>
      <c r="L224" s="7"/>
      <c r="M224" s="7"/>
      <c r="N224" s="7"/>
      <c r="O224" s="7"/>
      <c r="P224" s="3"/>
      <c r="R224" s="4"/>
    </row>
    <row r="225" spans="1:18" ht="17.25">
      <c r="A225" s="3">
        <v>216</v>
      </c>
      <c r="B225" s="3" t="s">
        <v>7</v>
      </c>
      <c r="C225" s="3" t="s">
        <v>1684</v>
      </c>
      <c r="D225" s="7">
        <v>1</v>
      </c>
      <c r="E225" s="7"/>
      <c r="F225" s="7"/>
      <c r="G225" s="10">
        <v>9095</v>
      </c>
      <c r="H225" s="3" t="s">
        <v>27660</v>
      </c>
      <c r="I225" s="7"/>
      <c r="J225" s="7"/>
      <c r="K225" s="7"/>
      <c r="L225" s="7"/>
      <c r="M225" s="7"/>
      <c r="N225" s="7"/>
      <c r="O225" s="7"/>
      <c r="P225" s="3"/>
      <c r="R225" s="4"/>
    </row>
    <row r="226" spans="1:18" ht="17.25">
      <c r="A226" s="3">
        <v>217</v>
      </c>
      <c r="B226" s="3" t="s">
        <v>7</v>
      </c>
      <c r="C226" s="3" t="s">
        <v>1673</v>
      </c>
      <c r="D226" s="7"/>
      <c r="E226" s="7">
        <v>1</v>
      </c>
      <c r="F226" s="7"/>
      <c r="G226" s="10">
        <v>9203</v>
      </c>
      <c r="H226" s="3" t="s">
        <v>27661</v>
      </c>
      <c r="I226" s="7"/>
      <c r="J226" s="7"/>
      <c r="K226" s="7"/>
      <c r="L226" s="7"/>
      <c r="M226" s="7"/>
      <c r="N226" s="7"/>
      <c r="O226" s="7"/>
      <c r="P226" s="3"/>
      <c r="R226" s="4"/>
    </row>
    <row r="227" spans="1:18" ht="17.25">
      <c r="A227" s="3">
        <v>218</v>
      </c>
      <c r="B227" s="3" t="s">
        <v>7</v>
      </c>
      <c r="C227" s="3" t="s">
        <v>1673</v>
      </c>
      <c r="D227" s="7"/>
      <c r="E227" s="7">
        <v>1</v>
      </c>
      <c r="F227" s="7"/>
      <c r="G227" s="10">
        <v>9204</v>
      </c>
      <c r="H227" s="3" t="s">
        <v>27662</v>
      </c>
      <c r="I227" s="7"/>
      <c r="J227" s="7"/>
      <c r="K227" s="7"/>
      <c r="L227" s="7"/>
      <c r="M227" s="7"/>
      <c r="N227" s="7"/>
      <c r="O227" s="7"/>
      <c r="P227" s="3"/>
      <c r="R227" s="4"/>
    </row>
    <row r="228" spans="1:18" ht="17.25">
      <c r="A228" s="3">
        <v>219</v>
      </c>
      <c r="B228" s="3" t="s">
        <v>7</v>
      </c>
      <c r="C228" s="3" t="s">
        <v>1616</v>
      </c>
      <c r="D228" s="7"/>
      <c r="E228" s="7">
        <v>1</v>
      </c>
      <c r="F228" s="7"/>
      <c r="G228" s="10">
        <v>9063</v>
      </c>
      <c r="H228" s="3" t="s">
        <v>27658</v>
      </c>
      <c r="I228" s="7"/>
      <c r="J228" s="7"/>
      <c r="K228" s="7"/>
      <c r="L228" s="7"/>
      <c r="M228" s="7"/>
      <c r="N228" s="7"/>
      <c r="O228" s="7"/>
      <c r="P228" s="3"/>
      <c r="R228" s="4"/>
    </row>
    <row r="229" spans="1:18" ht="17.25">
      <c r="A229" s="3">
        <v>220</v>
      </c>
      <c r="B229" s="3" t="s">
        <v>7</v>
      </c>
      <c r="C229" s="3" t="s">
        <v>1844</v>
      </c>
      <c r="D229" s="7"/>
      <c r="E229" s="7">
        <v>1</v>
      </c>
      <c r="F229" s="7"/>
      <c r="G229" s="10">
        <v>10197</v>
      </c>
      <c r="H229" s="3" t="s">
        <v>27089</v>
      </c>
      <c r="I229" s="7">
        <v>1</v>
      </c>
      <c r="J229" s="7">
        <v>1</v>
      </c>
      <c r="K229" s="7"/>
      <c r="L229" s="7"/>
      <c r="M229" s="7"/>
      <c r="N229" s="7"/>
      <c r="O229" s="7"/>
      <c r="P229" s="3"/>
      <c r="R229" s="4"/>
    </row>
    <row r="230" spans="1:18" ht="17.25">
      <c r="A230" s="3">
        <v>221</v>
      </c>
      <c r="B230" s="3" t="s">
        <v>7</v>
      </c>
      <c r="C230" s="3" t="s">
        <v>1844</v>
      </c>
      <c r="D230" s="7">
        <v>1</v>
      </c>
      <c r="E230" s="7"/>
      <c r="F230" s="7"/>
      <c r="G230" s="10">
        <v>10198</v>
      </c>
      <c r="H230" s="3" t="s">
        <v>27090</v>
      </c>
      <c r="I230" s="7">
        <v>1</v>
      </c>
      <c r="J230" s="7">
        <v>1</v>
      </c>
      <c r="K230" s="7"/>
      <c r="L230" s="7"/>
      <c r="M230" s="7"/>
      <c r="N230" s="7"/>
      <c r="O230" s="7"/>
      <c r="P230" s="3"/>
      <c r="R230" s="4"/>
    </row>
    <row r="231" spans="1:18" ht="17.25">
      <c r="A231" s="3">
        <v>222</v>
      </c>
      <c r="B231" s="3" t="s">
        <v>7</v>
      </c>
      <c r="C231" s="3" t="s">
        <v>1810</v>
      </c>
      <c r="D231" s="7">
        <v>1</v>
      </c>
      <c r="E231" s="7"/>
      <c r="F231" s="7"/>
      <c r="G231" s="10">
        <v>10183</v>
      </c>
      <c r="H231" s="3" t="s">
        <v>27354</v>
      </c>
      <c r="I231" s="7">
        <v>1</v>
      </c>
      <c r="J231" s="7"/>
      <c r="K231" s="7">
        <v>1</v>
      </c>
      <c r="L231" s="7"/>
      <c r="M231" s="7"/>
      <c r="N231" s="7"/>
      <c r="O231" s="7"/>
      <c r="P231" s="3"/>
      <c r="R231" s="4"/>
    </row>
    <row r="232" spans="1:18" ht="17.25">
      <c r="A232" s="3">
        <v>223</v>
      </c>
      <c r="B232" s="3" t="s">
        <v>7</v>
      </c>
      <c r="C232" s="3" t="s">
        <v>40981</v>
      </c>
      <c r="D232" s="7">
        <v>1</v>
      </c>
      <c r="E232" s="7"/>
      <c r="F232" s="7"/>
      <c r="G232" s="10">
        <v>10178</v>
      </c>
      <c r="H232" s="3" t="s">
        <v>27355</v>
      </c>
      <c r="I232" s="7">
        <v>1</v>
      </c>
      <c r="J232" s="7">
        <v>1</v>
      </c>
      <c r="K232" s="7"/>
      <c r="L232" s="7"/>
      <c r="M232" s="7"/>
      <c r="N232" s="7"/>
      <c r="O232" s="7"/>
      <c r="P232" s="3"/>
      <c r="R232" s="4"/>
    </row>
    <row r="233" spans="1:18" ht="17.25">
      <c r="A233" s="3">
        <v>224</v>
      </c>
      <c r="B233" s="3" t="s">
        <v>7</v>
      </c>
      <c r="C233" s="3" t="s">
        <v>1785</v>
      </c>
      <c r="D233" s="7">
        <v>1</v>
      </c>
      <c r="E233" s="7"/>
      <c r="F233" s="7"/>
      <c r="G233" s="10">
        <v>10084</v>
      </c>
      <c r="H233" s="3" t="s">
        <v>27279</v>
      </c>
      <c r="I233" s="7">
        <v>1</v>
      </c>
      <c r="J233" s="7">
        <v>1</v>
      </c>
      <c r="K233" s="7"/>
      <c r="L233" s="7"/>
      <c r="M233" s="7"/>
      <c r="N233" s="7"/>
      <c r="O233" s="7"/>
      <c r="P233" s="3"/>
      <c r="R233" s="4"/>
    </row>
    <row r="234" spans="1:18" ht="17.25">
      <c r="A234" s="3">
        <v>225</v>
      </c>
      <c r="B234" s="3" t="s">
        <v>7</v>
      </c>
      <c r="C234" s="3" t="s">
        <v>1762</v>
      </c>
      <c r="D234" s="7">
        <v>1</v>
      </c>
      <c r="E234" s="7"/>
      <c r="F234" s="7"/>
      <c r="G234" s="10">
        <v>10200</v>
      </c>
      <c r="H234" s="3" t="s">
        <v>27320</v>
      </c>
      <c r="I234" s="7">
        <v>1</v>
      </c>
      <c r="J234" s="7"/>
      <c r="K234" s="7">
        <v>1</v>
      </c>
      <c r="L234" s="7"/>
      <c r="M234" s="7"/>
      <c r="N234" s="7"/>
      <c r="O234" s="7"/>
      <c r="P234" s="3"/>
      <c r="R234" s="4"/>
    </row>
    <row r="235" spans="1:18" ht="17.25">
      <c r="A235" s="3">
        <v>226</v>
      </c>
      <c r="B235" s="3" t="s">
        <v>7</v>
      </c>
      <c r="C235" s="3" t="s">
        <v>1653</v>
      </c>
      <c r="D235" s="7">
        <v>1</v>
      </c>
      <c r="E235" s="7"/>
      <c r="F235" s="7"/>
      <c r="G235" s="10">
        <v>9202</v>
      </c>
      <c r="H235" s="3" t="s">
        <v>27493</v>
      </c>
      <c r="I235" s="7">
        <v>1</v>
      </c>
      <c r="J235" s="7"/>
      <c r="K235" s="7">
        <v>1</v>
      </c>
      <c r="L235" s="7"/>
      <c r="M235" s="7"/>
      <c r="N235" s="7"/>
      <c r="O235" s="7"/>
      <c r="P235" s="3"/>
      <c r="R235" s="4"/>
    </row>
    <row r="236" spans="1:18" ht="17.25">
      <c r="A236" s="3">
        <v>227</v>
      </c>
      <c r="B236" s="3" t="s">
        <v>7</v>
      </c>
      <c r="C236" s="3" t="s">
        <v>1653</v>
      </c>
      <c r="D236" s="7">
        <v>1</v>
      </c>
      <c r="E236" s="7"/>
      <c r="F236" s="7"/>
      <c r="G236" s="10">
        <v>9201</v>
      </c>
      <c r="H236" s="3" t="s">
        <v>27496</v>
      </c>
      <c r="I236" s="7">
        <v>1</v>
      </c>
      <c r="J236" s="7"/>
      <c r="K236" s="7">
        <v>1</v>
      </c>
      <c r="L236" s="7"/>
      <c r="M236" s="7"/>
      <c r="N236" s="7"/>
      <c r="O236" s="7"/>
      <c r="P236" s="3"/>
      <c r="R236" s="4"/>
    </row>
    <row r="237" spans="1:18" ht="17.25">
      <c r="A237" s="3">
        <v>228</v>
      </c>
      <c r="B237" s="3" t="s">
        <v>7</v>
      </c>
      <c r="C237" s="3" t="s">
        <v>15459</v>
      </c>
      <c r="D237" s="7">
        <v>1</v>
      </c>
      <c r="E237" s="7"/>
      <c r="F237" s="7"/>
      <c r="G237" s="10">
        <v>10167</v>
      </c>
      <c r="H237" s="3" t="s">
        <v>27356</v>
      </c>
      <c r="I237" s="7">
        <v>1</v>
      </c>
      <c r="J237" s="7"/>
      <c r="K237" s="7">
        <v>1</v>
      </c>
      <c r="L237" s="7"/>
      <c r="M237" s="7"/>
      <c r="N237" s="7"/>
      <c r="O237" s="7"/>
      <c r="P237" s="3"/>
      <c r="R237" s="4"/>
    </row>
    <row r="238" spans="1:18" ht="17.25">
      <c r="A238" s="3">
        <v>229</v>
      </c>
      <c r="B238" s="22" t="s">
        <v>7</v>
      </c>
      <c r="C238" s="22" t="s">
        <v>1927</v>
      </c>
      <c r="D238" s="7">
        <v>1</v>
      </c>
      <c r="E238" s="7"/>
      <c r="F238" s="7"/>
      <c r="G238" s="140">
        <v>10061</v>
      </c>
      <c r="H238" s="22" t="s">
        <v>27330</v>
      </c>
      <c r="I238" s="7">
        <v>1</v>
      </c>
      <c r="J238" s="7">
        <v>1</v>
      </c>
      <c r="K238" s="7"/>
      <c r="L238" s="7"/>
      <c r="M238" s="7"/>
      <c r="N238" s="7"/>
      <c r="O238" s="7"/>
      <c r="P238" s="3"/>
      <c r="R238" s="4"/>
    </row>
    <row r="239" spans="1:18" ht="17.25">
      <c r="A239" s="3">
        <v>230</v>
      </c>
      <c r="B239" s="3" t="s">
        <v>7</v>
      </c>
      <c r="C239" s="3" t="s">
        <v>15458</v>
      </c>
      <c r="D239" s="7">
        <v>1</v>
      </c>
      <c r="E239" s="7"/>
      <c r="F239" s="7"/>
      <c r="G239" s="10">
        <v>10082</v>
      </c>
      <c r="H239" s="3" t="s">
        <v>27337</v>
      </c>
      <c r="I239" s="7">
        <v>1</v>
      </c>
      <c r="J239" s="7">
        <v>1</v>
      </c>
      <c r="K239" s="7"/>
      <c r="L239" s="7"/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7</v>
      </c>
      <c r="C240" s="3" t="s">
        <v>1801</v>
      </c>
      <c r="D240" s="7">
        <v>1</v>
      </c>
      <c r="E240" s="7"/>
      <c r="F240" s="7"/>
      <c r="G240" s="10">
        <v>10063</v>
      </c>
      <c r="H240" s="3" t="s">
        <v>27281</v>
      </c>
      <c r="I240" s="7">
        <v>1</v>
      </c>
      <c r="J240" s="7"/>
      <c r="K240" s="7"/>
      <c r="L240" s="7">
        <v>2</v>
      </c>
      <c r="M240" s="7"/>
      <c r="N240" s="7"/>
      <c r="O240" s="7"/>
      <c r="P240" s="3" t="s">
        <v>46838</v>
      </c>
      <c r="R240" s="4"/>
    </row>
    <row r="241" spans="1:18" ht="17.25">
      <c r="A241" s="3">
        <v>232</v>
      </c>
      <c r="B241" s="3" t="s">
        <v>7</v>
      </c>
      <c r="C241" s="3" t="s">
        <v>1800</v>
      </c>
      <c r="D241" s="7">
        <v>1</v>
      </c>
      <c r="E241" s="7"/>
      <c r="F241" s="7"/>
      <c r="G241" s="10">
        <v>10045</v>
      </c>
      <c r="H241" s="3" t="s">
        <v>27282</v>
      </c>
      <c r="I241" s="7">
        <v>1</v>
      </c>
      <c r="J241" s="7"/>
      <c r="K241" s="7">
        <v>1</v>
      </c>
      <c r="L241" s="7"/>
      <c r="M241" s="7"/>
      <c r="N241" s="7"/>
      <c r="O241" s="7"/>
      <c r="P241" s="3"/>
      <c r="R241" s="4"/>
    </row>
    <row r="242" spans="1:18" ht="17.25">
      <c r="A242" s="3">
        <v>233</v>
      </c>
      <c r="B242" s="3" t="s">
        <v>7</v>
      </c>
      <c r="C242" s="3" t="s">
        <v>1799</v>
      </c>
      <c r="D242" s="7">
        <v>1</v>
      </c>
      <c r="E242" s="7"/>
      <c r="F242" s="7"/>
      <c r="G242" s="10">
        <v>10075</v>
      </c>
      <c r="H242" s="3" t="s">
        <v>27407</v>
      </c>
      <c r="I242" s="7">
        <v>1</v>
      </c>
      <c r="J242" s="7"/>
      <c r="K242" s="7">
        <v>1</v>
      </c>
      <c r="L242" s="7"/>
      <c r="M242" s="7"/>
      <c r="N242" s="7"/>
      <c r="O242" s="7"/>
      <c r="P242" s="3"/>
      <c r="R242" s="4"/>
    </row>
    <row r="243" spans="1:18" ht="17.25">
      <c r="A243" s="3">
        <v>234</v>
      </c>
      <c r="B243" s="3" t="s">
        <v>7</v>
      </c>
      <c r="C243" s="3" t="s">
        <v>1798</v>
      </c>
      <c r="D243" s="7">
        <v>1</v>
      </c>
      <c r="E243" s="7"/>
      <c r="F243" s="7"/>
      <c r="G243" s="10">
        <v>10051</v>
      </c>
      <c r="H243" s="3" t="s">
        <v>27409</v>
      </c>
      <c r="I243" s="7">
        <v>1</v>
      </c>
      <c r="J243" s="7">
        <v>1</v>
      </c>
      <c r="K243" s="7"/>
      <c r="L243" s="7"/>
      <c r="M243" s="7"/>
      <c r="N243" s="7"/>
      <c r="O243" s="7"/>
      <c r="P243" s="3"/>
      <c r="R243" s="4"/>
    </row>
    <row r="244" spans="1:18" ht="17.25">
      <c r="A244" s="3">
        <v>235</v>
      </c>
      <c r="B244" s="3" t="s">
        <v>7</v>
      </c>
      <c r="C244" s="3" t="s">
        <v>1795</v>
      </c>
      <c r="D244" s="7">
        <v>1</v>
      </c>
      <c r="E244" s="7"/>
      <c r="F244" s="7"/>
      <c r="G244" s="10">
        <v>10115</v>
      </c>
      <c r="H244" s="3" t="s">
        <v>27415</v>
      </c>
      <c r="I244" s="7">
        <v>1</v>
      </c>
      <c r="J244" s="7">
        <v>1</v>
      </c>
      <c r="K244" s="7"/>
      <c r="L244" s="7"/>
      <c r="M244" s="7"/>
      <c r="N244" s="7"/>
      <c r="O244" s="7"/>
      <c r="P244" s="3"/>
      <c r="R244" s="4"/>
    </row>
    <row r="245" spans="1:18" ht="17.25">
      <c r="A245" s="3">
        <v>236</v>
      </c>
      <c r="B245" s="3" t="s">
        <v>7</v>
      </c>
      <c r="C245" s="3" t="s">
        <v>1794</v>
      </c>
      <c r="D245" s="7">
        <v>1</v>
      </c>
      <c r="E245" s="7"/>
      <c r="F245" s="7"/>
      <c r="G245" s="10">
        <v>10092</v>
      </c>
      <c r="H245" s="3" t="s">
        <v>27416</v>
      </c>
      <c r="I245" s="7">
        <v>1</v>
      </c>
      <c r="J245" s="7">
        <v>1</v>
      </c>
      <c r="K245" s="7"/>
      <c r="L245" s="7"/>
      <c r="M245" s="7"/>
      <c r="N245" s="7"/>
      <c r="O245" s="7"/>
      <c r="P245" s="3"/>
      <c r="R245" s="4"/>
    </row>
    <row r="246" spans="1:18" ht="17.25">
      <c r="A246" s="3">
        <v>237</v>
      </c>
      <c r="B246" s="3" t="s">
        <v>7</v>
      </c>
      <c r="C246" s="3" t="s">
        <v>1789</v>
      </c>
      <c r="D246" s="7">
        <v>1</v>
      </c>
      <c r="E246" s="7"/>
      <c r="F246" s="7"/>
      <c r="G246" s="10">
        <v>10079</v>
      </c>
      <c r="H246" s="3" t="s">
        <v>27419</v>
      </c>
      <c r="I246" s="7">
        <v>1</v>
      </c>
      <c r="J246" s="7"/>
      <c r="K246" s="7">
        <v>1</v>
      </c>
      <c r="L246" s="7"/>
      <c r="M246" s="7"/>
      <c r="N246" s="7"/>
      <c r="O246" s="7"/>
      <c r="P246" s="3"/>
      <c r="R246" s="4"/>
    </row>
    <row r="247" spans="1:18" ht="17.25">
      <c r="A247" s="3">
        <v>238</v>
      </c>
      <c r="B247" s="3" t="s">
        <v>7</v>
      </c>
      <c r="C247" s="3" t="s">
        <v>1835</v>
      </c>
      <c r="D247" s="7">
        <v>1</v>
      </c>
      <c r="E247" s="7"/>
      <c r="F247" s="7"/>
      <c r="G247" s="10">
        <v>10124</v>
      </c>
      <c r="H247" s="3" t="s">
        <v>27273</v>
      </c>
      <c r="I247" s="7"/>
      <c r="J247" s="7"/>
      <c r="K247" s="7"/>
      <c r="L247" s="7"/>
      <c r="M247" s="7"/>
      <c r="N247" s="7"/>
      <c r="O247" s="7"/>
      <c r="P247" s="3"/>
      <c r="R247" s="4"/>
    </row>
    <row r="248" spans="1:18" ht="17.25">
      <c r="A248" s="3">
        <v>239</v>
      </c>
      <c r="B248" s="3" t="s">
        <v>7</v>
      </c>
      <c r="C248" s="3" t="s">
        <v>1786</v>
      </c>
      <c r="D248" s="7">
        <v>1</v>
      </c>
      <c r="E248" s="7"/>
      <c r="F248" s="7"/>
      <c r="G248" s="10">
        <v>10026</v>
      </c>
      <c r="H248" s="3" t="s">
        <v>27362</v>
      </c>
      <c r="I248" s="7">
        <v>1</v>
      </c>
      <c r="J248" s="7"/>
      <c r="K248" s="7">
        <v>1</v>
      </c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7</v>
      </c>
      <c r="C249" s="3" t="s">
        <v>44777</v>
      </c>
      <c r="D249" s="7">
        <v>1</v>
      </c>
      <c r="E249" s="7"/>
      <c r="F249" s="7"/>
      <c r="G249" s="10">
        <v>10130</v>
      </c>
      <c r="H249" s="3" t="s">
        <v>27240</v>
      </c>
      <c r="I249" s="7">
        <v>1</v>
      </c>
      <c r="J249" s="7">
        <v>1</v>
      </c>
      <c r="K249" s="7"/>
      <c r="L249" s="7"/>
      <c r="M249" s="7"/>
      <c r="N249" s="7"/>
      <c r="O249" s="7"/>
      <c r="P249" s="3"/>
      <c r="R249" s="4"/>
    </row>
    <row r="250" spans="1:18" ht="17.25">
      <c r="A250" s="3">
        <v>241</v>
      </c>
      <c r="B250" s="3" t="s">
        <v>7</v>
      </c>
      <c r="C250" s="3" t="s">
        <v>44778</v>
      </c>
      <c r="D250" s="7"/>
      <c r="E250" s="7">
        <v>1</v>
      </c>
      <c r="F250" s="7"/>
      <c r="G250" s="10">
        <v>10135</v>
      </c>
      <c r="H250" s="3" t="s">
        <v>27241</v>
      </c>
      <c r="I250" s="7">
        <v>1</v>
      </c>
      <c r="J250" s="7">
        <v>1</v>
      </c>
      <c r="K250" s="7"/>
      <c r="L250" s="7"/>
      <c r="M250" s="7"/>
      <c r="N250" s="7"/>
      <c r="O250" s="7"/>
      <c r="P250" s="3"/>
      <c r="R250" s="4"/>
    </row>
    <row r="251" spans="1:18" ht="17.25">
      <c r="A251" s="3">
        <v>242</v>
      </c>
      <c r="B251" s="3" t="s">
        <v>7</v>
      </c>
      <c r="C251" s="3" t="s">
        <v>6869</v>
      </c>
      <c r="D251" s="7">
        <v>1</v>
      </c>
      <c r="E251" s="7"/>
      <c r="F251" s="7"/>
      <c r="G251" s="10">
        <v>10140</v>
      </c>
      <c r="H251" s="3" t="s">
        <v>27244</v>
      </c>
      <c r="I251" s="7">
        <v>1</v>
      </c>
      <c r="J251" s="7"/>
      <c r="K251" s="7">
        <v>1</v>
      </c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7</v>
      </c>
      <c r="C252" s="3" t="s">
        <v>1775</v>
      </c>
      <c r="D252" s="7">
        <v>1</v>
      </c>
      <c r="E252" s="7"/>
      <c r="F252" s="7"/>
      <c r="G252" s="10">
        <v>10076</v>
      </c>
      <c r="H252" s="3" t="s">
        <v>27246</v>
      </c>
      <c r="I252" s="7">
        <v>1</v>
      </c>
      <c r="J252" s="7"/>
      <c r="K252" s="7">
        <v>1</v>
      </c>
      <c r="L252" s="7"/>
      <c r="M252" s="7"/>
      <c r="N252" s="7"/>
      <c r="O252" s="7"/>
      <c r="P252" s="3"/>
      <c r="R252" s="4"/>
    </row>
    <row r="253" spans="1:18" ht="17.25">
      <c r="A253" s="3">
        <v>244</v>
      </c>
      <c r="B253" s="3" t="s">
        <v>7</v>
      </c>
      <c r="C253" s="3" t="s">
        <v>1777</v>
      </c>
      <c r="D253" s="7">
        <v>1</v>
      </c>
      <c r="E253" s="7"/>
      <c r="F253" s="7"/>
      <c r="G253" s="10">
        <v>10034</v>
      </c>
      <c r="H253" s="3" t="s">
        <v>27248</v>
      </c>
      <c r="I253" s="7">
        <v>1</v>
      </c>
      <c r="J253" s="7"/>
      <c r="K253" s="7">
        <v>1</v>
      </c>
      <c r="L253" s="7"/>
      <c r="M253" s="7"/>
      <c r="N253" s="7"/>
      <c r="O253" s="7"/>
      <c r="P253" s="3"/>
      <c r="R253" s="4"/>
    </row>
    <row r="254" spans="1:18" ht="17.25">
      <c r="A254" s="3">
        <v>245</v>
      </c>
      <c r="B254" s="3" t="s">
        <v>7</v>
      </c>
      <c r="C254" s="3" t="s">
        <v>1780</v>
      </c>
      <c r="D254" s="7">
        <v>1</v>
      </c>
      <c r="E254" s="7"/>
      <c r="F254" s="7"/>
      <c r="G254" s="10">
        <v>10004</v>
      </c>
      <c r="H254" s="3" t="s">
        <v>27251</v>
      </c>
      <c r="I254" s="7">
        <v>1</v>
      </c>
      <c r="J254" s="7">
        <v>1</v>
      </c>
      <c r="K254" s="7"/>
      <c r="L254" s="7"/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7</v>
      </c>
      <c r="C255" s="3" t="s">
        <v>1780</v>
      </c>
      <c r="D255" s="7">
        <v>1</v>
      </c>
      <c r="E255" s="7"/>
      <c r="F255" s="7"/>
      <c r="G255" s="10">
        <v>10005</v>
      </c>
      <c r="H255" s="3" t="s">
        <v>27253</v>
      </c>
      <c r="I255" s="7">
        <v>1</v>
      </c>
      <c r="J255" s="7"/>
      <c r="K255" s="7">
        <v>1</v>
      </c>
      <c r="L255" s="7"/>
      <c r="M255" s="7"/>
      <c r="N255" s="7"/>
      <c r="O255" s="7"/>
      <c r="P255" s="3"/>
      <c r="R255" s="4"/>
    </row>
    <row r="256" spans="1:18" ht="17.25">
      <c r="A256" s="3">
        <v>247</v>
      </c>
      <c r="B256" s="3" t="s">
        <v>7</v>
      </c>
      <c r="C256" s="3" t="s">
        <v>1777</v>
      </c>
      <c r="D256" s="7">
        <v>1</v>
      </c>
      <c r="E256" s="7"/>
      <c r="F256" s="7"/>
      <c r="G256" s="10">
        <v>10035</v>
      </c>
      <c r="H256" s="3" t="s">
        <v>27398</v>
      </c>
      <c r="I256" s="7">
        <v>1</v>
      </c>
      <c r="J256" s="7"/>
      <c r="K256" s="7">
        <v>1</v>
      </c>
      <c r="L256" s="7"/>
      <c r="M256" s="7"/>
      <c r="N256" s="7"/>
      <c r="O256" s="7"/>
      <c r="P256" s="3"/>
      <c r="R256" s="4"/>
    </row>
    <row r="257" spans="1:18" ht="17.25">
      <c r="A257" s="3">
        <v>248</v>
      </c>
      <c r="B257" s="3" t="s">
        <v>7</v>
      </c>
      <c r="C257" s="3" t="s">
        <v>1776</v>
      </c>
      <c r="D257" s="7">
        <v>1</v>
      </c>
      <c r="E257" s="7"/>
      <c r="F257" s="7"/>
      <c r="G257" s="10">
        <v>10055</v>
      </c>
      <c r="H257" s="3" t="s">
        <v>27399</v>
      </c>
      <c r="I257" s="7">
        <v>1</v>
      </c>
      <c r="J257" s="7"/>
      <c r="K257" s="7">
        <v>1</v>
      </c>
      <c r="L257" s="7"/>
      <c r="M257" s="7"/>
      <c r="N257" s="7"/>
      <c r="O257" s="7"/>
      <c r="P257" s="3"/>
      <c r="R257" s="4"/>
    </row>
    <row r="258" spans="1:18" ht="17.25">
      <c r="A258" s="3">
        <v>249</v>
      </c>
      <c r="B258" s="3" t="s">
        <v>7</v>
      </c>
      <c r="C258" s="3" t="s">
        <v>1775</v>
      </c>
      <c r="D258" s="7">
        <v>1</v>
      </c>
      <c r="E258" s="7"/>
      <c r="F258" s="7"/>
      <c r="G258" s="10">
        <v>10072</v>
      </c>
      <c r="H258" s="3" t="s">
        <v>27400</v>
      </c>
      <c r="I258" s="7">
        <v>1</v>
      </c>
      <c r="J258" s="7"/>
      <c r="K258" s="7">
        <v>1</v>
      </c>
      <c r="L258" s="7"/>
      <c r="M258" s="7"/>
      <c r="N258" s="7"/>
      <c r="O258" s="7"/>
      <c r="P258" s="3"/>
      <c r="R258" s="4"/>
    </row>
    <row r="259" spans="1:18" ht="17.25">
      <c r="A259" s="3">
        <v>250</v>
      </c>
      <c r="B259" s="3" t="s">
        <v>7</v>
      </c>
      <c r="C259" s="3" t="s">
        <v>6869</v>
      </c>
      <c r="D259" s="7">
        <v>1</v>
      </c>
      <c r="E259" s="7"/>
      <c r="F259" s="7"/>
      <c r="G259" s="10">
        <v>10139</v>
      </c>
      <c r="H259" s="3" t="s">
        <v>27402</v>
      </c>
      <c r="I259" s="7">
        <v>1</v>
      </c>
      <c r="J259" s="7"/>
      <c r="K259" s="7">
        <v>1</v>
      </c>
      <c r="L259" s="7"/>
      <c r="M259" s="7"/>
      <c r="N259" s="7"/>
      <c r="O259" s="7"/>
      <c r="P259" s="3"/>
      <c r="R259" s="4"/>
    </row>
    <row r="260" spans="1:18" ht="17.25">
      <c r="A260" s="3">
        <v>251</v>
      </c>
      <c r="B260" s="3" t="s">
        <v>7</v>
      </c>
      <c r="C260" s="3" t="s">
        <v>40979</v>
      </c>
      <c r="D260" s="7">
        <v>1</v>
      </c>
      <c r="E260" s="7"/>
      <c r="F260" s="7"/>
      <c r="G260" s="10">
        <v>10156</v>
      </c>
      <c r="H260" s="3" t="s">
        <v>27395</v>
      </c>
      <c r="I260" s="7">
        <v>1</v>
      </c>
      <c r="J260" s="7"/>
      <c r="K260" s="7">
        <v>1</v>
      </c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7</v>
      </c>
      <c r="C261" s="3" t="s">
        <v>1773</v>
      </c>
      <c r="D261" s="7">
        <v>1</v>
      </c>
      <c r="E261" s="7"/>
      <c r="F261" s="7"/>
      <c r="G261" s="10">
        <v>10166</v>
      </c>
      <c r="H261" s="3" t="s">
        <v>27428</v>
      </c>
      <c r="I261" s="7">
        <v>1</v>
      </c>
      <c r="J261" s="7"/>
      <c r="K261" s="7">
        <v>1</v>
      </c>
      <c r="L261" s="7"/>
      <c r="M261" s="7"/>
      <c r="N261" s="7"/>
      <c r="O261" s="7"/>
      <c r="P261" s="3"/>
      <c r="R261" s="4"/>
    </row>
    <row r="262" spans="1:18" ht="17.25">
      <c r="A262" s="3">
        <v>253</v>
      </c>
      <c r="B262" s="3" t="s">
        <v>7</v>
      </c>
      <c r="C262" s="3" t="s">
        <v>1774</v>
      </c>
      <c r="D262" s="7">
        <v>1</v>
      </c>
      <c r="E262" s="7"/>
      <c r="F262" s="7"/>
      <c r="G262" s="10">
        <v>10114</v>
      </c>
      <c r="H262" s="3" t="s">
        <v>27429</v>
      </c>
      <c r="I262" s="7">
        <v>1</v>
      </c>
      <c r="J262" s="7"/>
      <c r="K262" s="7">
        <v>1</v>
      </c>
      <c r="L262" s="7"/>
      <c r="M262" s="7"/>
      <c r="N262" s="7"/>
      <c r="O262" s="7"/>
      <c r="P262" s="3"/>
      <c r="R262" s="4"/>
    </row>
    <row r="263" spans="1:18" ht="17.25">
      <c r="A263" s="3">
        <v>254</v>
      </c>
      <c r="B263" s="3" t="s">
        <v>7</v>
      </c>
      <c r="C263" s="3" t="s">
        <v>1771</v>
      </c>
      <c r="D263" s="7">
        <v>1</v>
      </c>
      <c r="E263" s="7"/>
      <c r="F263" s="7"/>
      <c r="G263" s="10">
        <v>10175</v>
      </c>
      <c r="H263" s="3" t="s">
        <v>27303</v>
      </c>
      <c r="I263" s="7">
        <v>1</v>
      </c>
      <c r="J263" s="7">
        <v>2</v>
      </c>
      <c r="K263" s="7"/>
      <c r="L263" s="7"/>
      <c r="M263" s="7"/>
      <c r="N263" s="7"/>
      <c r="O263" s="7"/>
      <c r="P263" s="3"/>
      <c r="R263" s="4"/>
    </row>
    <row r="264" spans="1:18" ht="17.25">
      <c r="A264" s="3">
        <v>255</v>
      </c>
      <c r="B264" s="3" t="s">
        <v>7</v>
      </c>
      <c r="C264" s="3" t="s">
        <v>1769</v>
      </c>
      <c r="D264" s="7">
        <v>1</v>
      </c>
      <c r="E264" s="7"/>
      <c r="F264" s="7"/>
      <c r="G264" s="10">
        <v>10159</v>
      </c>
      <c r="H264" s="3" t="s">
        <v>27306</v>
      </c>
      <c r="I264" s="7">
        <v>1</v>
      </c>
      <c r="J264" s="7"/>
      <c r="K264" s="7">
        <v>1</v>
      </c>
      <c r="L264" s="7"/>
      <c r="M264" s="7"/>
      <c r="N264" s="7"/>
      <c r="O264" s="7"/>
      <c r="P264" s="3"/>
      <c r="R264" s="4"/>
    </row>
    <row r="265" spans="1:18" ht="17.25">
      <c r="A265" s="3">
        <v>256</v>
      </c>
      <c r="B265" s="3" t="s">
        <v>7</v>
      </c>
      <c r="C265" s="3" t="s">
        <v>44779</v>
      </c>
      <c r="D265" s="7">
        <v>1</v>
      </c>
      <c r="E265" s="7"/>
      <c r="F265" s="7"/>
      <c r="G265" s="10">
        <v>10097</v>
      </c>
      <c r="H265" s="3" t="s">
        <v>27309</v>
      </c>
      <c r="I265" s="7">
        <v>1</v>
      </c>
      <c r="J265" s="7"/>
      <c r="K265" s="7">
        <v>1</v>
      </c>
      <c r="L265" s="7"/>
      <c r="M265" s="7"/>
      <c r="N265" s="7"/>
      <c r="O265" s="7"/>
      <c r="P265" s="3"/>
      <c r="R265" s="4"/>
    </row>
    <row r="266" spans="1:18" ht="17.25">
      <c r="A266" s="3">
        <v>257</v>
      </c>
      <c r="B266" s="3" t="s">
        <v>7</v>
      </c>
      <c r="C266" s="3" t="s">
        <v>15455</v>
      </c>
      <c r="D266" s="7">
        <v>1</v>
      </c>
      <c r="E266" s="7"/>
      <c r="F266" s="7"/>
      <c r="G266" s="10">
        <v>10093</v>
      </c>
      <c r="H266" s="3" t="s">
        <v>27310</v>
      </c>
      <c r="I266" s="7">
        <v>1</v>
      </c>
      <c r="J266" s="7">
        <v>1</v>
      </c>
      <c r="K266" s="7"/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7</v>
      </c>
      <c r="C267" s="3" t="s">
        <v>1767</v>
      </c>
      <c r="D267" s="7">
        <v>1</v>
      </c>
      <c r="E267" s="7"/>
      <c r="F267" s="7"/>
      <c r="G267" s="10">
        <v>10080</v>
      </c>
      <c r="H267" s="3" t="s">
        <v>27311</v>
      </c>
      <c r="I267" s="7">
        <v>1</v>
      </c>
      <c r="J267" s="7"/>
      <c r="K267" s="7">
        <v>1</v>
      </c>
      <c r="L267" s="7"/>
      <c r="M267" s="7"/>
      <c r="N267" s="7"/>
      <c r="O267" s="7"/>
      <c r="P267" s="3"/>
      <c r="R267" s="4"/>
    </row>
    <row r="268" spans="1:18" ht="17.25">
      <c r="A268" s="3">
        <v>259</v>
      </c>
      <c r="B268" s="3" t="s">
        <v>7</v>
      </c>
      <c r="C268" s="3" t="s">
        <v>1765</v>
      </c>
      <c r="D268" s="7">
        <v>1</v>
      </c>
      <c r="E268" s="7"/>
      <c r="F268" s="7"/>
      <c r="G268" s="10">
        <v>10040</v>
      </c>
      <c r="H268" s="3" t="s">
        <v>27315</v>
      </c>
      <c r="I268" s="7">
        <v>1</v>
      </c>
      <c r="J268" s="7">
        <v>1</v>
      </c>
      <c r="K268" s="7"/>
      <c r="L268" s="7"/>
      <c r="M268" s="7"/>
      <c r="N268" s="7"/>
      <c r="O268" s="7"/>
      <c r="P268" s="3"/>
      <c r="R268" s="4"/>
    </row>
    <row r="269" spans="1:18" ht="17.25">
      <c r="A269" s="3">
        <v>260</v>
      </c>
      <c r="B269" s="3" t="s">
        <v>7</v>
      </c>
      <c r="C269" s="3" t="s">
        <v>1765</v>
      </c>
      <c r="D269" s="7">
        <v>1</v>
      </c>
      <c r="E269" s="7"/>
      <c r="F269" s="7"/>
      <c r="G269" s="10">
        <v>10039</v>
      </c>
      <c r="H269" s="3" t="s">
        <v>27317</v>
      </c>
      <c r="I269" s="7">
        <v>1</v>
      </c>
      <c r="J269" s="7">
        <v>1</v>
      </c>
      <c r="K269" s="7"/>
      <c r="L269" s="7"/>
      <c r="M269" s="7"/>
      <c r="N269" s="7"/>
      <c r="O269" s="7"/>
      <c r="P269" s="3"/>
      <c r="R269" s="4"/>
    </row>
    <row r="270" spans="1:18" ht="17.25">
      <c r="A270" s="3">
        <v>261</v>
      </c>
      <c r="B270" s="3" t="s">
        <v>7</v>
      </c>
      <c r="C270" s="3" t="s">
        <v>1759</v>
      </c>
      <c r="D270" s="7">
        <v>1</v>
      </c>
      <c r="E270" s="7"/>
      <c r="F270" s="7"/>
      <c r="G270" s="10">
        <v>10106</v>
      </c>
      <c r="H270" s="3" t="s">
        <v>27420</v>
      </c>
      <c r="I270" s="7">
        <v>1</v>
      </c>
      <c r="J270" s="7"/>
      <c r="K270" s="7">
        <v>1</v>
      </c>
      <c r="L270" s="7"/>
      <c r="M270" s="7"/>
      <c r="N270" s="7"/>
      <c r="O270" s="7"/>
      <c r="P270" s="3"/>
      <c r="R270" s="4"/>
    </row>
    <row r="271" spans="1:18" ht="17.25">
      <c r="A271" s="3">
        <v>262</v>
      </c>
      <c r="B271" s="3" t="s">
        <v>7</v>
      </c>
      <c r="C271" s="3" t="s">
        <v>1761</v>
      </c>
      <c r="D271" s="7">
        <v>1</v>
      </c>
      <c r="E271" s="7"/>
      <c r="F271" s="7"/>
      <c r="G271" s="10">
        <v>10068</v>
      </c>
      <c r="H271" s="3" t="s">
        <v>27423</v>
      </c>
      <c r="I271" s="7">
        <v>1</v>
      </c>
      <c r="J271" s="7"/>
      <c r="K271" s="7">
        <v>1</v>
      </c>
      <c r="L271" s="7"/>
      <c r="M271" s="7"/>
      <c r="N271" s="7"/>
      <c r="O271" s="7"/>
      <c r="P271" s="3"/>
      <c r="R271" s="4"/>
    </row>
    <row r="272" spans="1:18" ht="17.25">
      <c r="A272" s="3">
        <v>263</v>
      </c>
      <c r="B272" s="3" t="s">
        <v>7</v>
      </c>
      <c r="C272" s="3" t="s">
        <v>1760</v>
      </c>
      <c r="D272" s="7">
        <v>1</v>
      </c>
      <c r="E272" s="7"/>
      <c r="F272" s="7"/>
      <c r="G272" s="10">
        <v>10086</v>
      </c>
      <c r="H272" s="3" t="s">
        <v>27424</v>
      </c>
      <c r="I272" s="7">
        <v>1</v>
      </c>
      <c r="J272" s="7"/>
      <c r="K272" s="7">
        <v>1</v>
      </c>
      <c r="L272" s="7"/>
      <c r="M272" s="7"/>
      <c r="N272" s="7"/>
      <c r="O272" s="7"/>
      <c r="P272" s="3"/>
      <c r="R272" s="4"/>
    </row>
    <row r="273" spans="1:18" ht="17.25">
      <c r="A273" s="3">
        <v>264</v>
      </c>
      <c r="B273" s="3" t="s">
        <v>7</v>
      </c>
      <c r="C273" s="3" t="s">
        <v>40982</v>
      </c>
      <c r="D273" s="7"/>
      <c r="E273" s="7"/>
      <c r="F273" s="7">
        <v>1</v>
      </c>
      <c r="G273" s="10">
        <v>9083</v>
      </c>
      <c r="H273" s="3" t="s">
        <v>27650</v>
      </c>
      <c r="I273" s="7">
        <v>1</v>
      </c>
      <c r="J273" s="7"/>
      <c r="K273" s="7">
        <v>1</v>
      </c>
      <c r="L273" s="7"/>
      <c r="M273" s="7"/>
      <c r="N273" s="7"/>
      <c r="O273" s="7"/>
      <c r="P273" s="3"/>
      <c r="R273" s="4"/>
    </row>
    <row r="274" spans="1:18" ht="17.25">
      <c r="A274" s="3">
        <v>265</v>
      </c>
      <c r="B274" s="3" t="s">
        <v>7</v>
      </c>
      <c r="C274" s="3" t="s">
        <v>1694</v>
      </c>
      <c r="D274" s="7">
        <v>1</v>
      </c>
      <c r="E274" s="7"/>
      <c r="F274" s="7"/>
      <c r="G274" s="10">
        <v>9117</v>
      </c>
      <c r="H274" s="3" t="s">
        <v>27651</v>
      </c>
      <c r="I274" s="7">
        <v>1</v>
      </c>
      <c r="J274" s="7"/>
      <c r="K274" s="7">
        <v>1</v>
      </c>
      <c r="L274" s="7"/>
      <c r="M274" s="7"/>
      <c r="N274" s="7"/>
      <c r="O274" s="7"/>
      <c r="P274" s="3"/>
      <c r="R274" s="4"/>
    </row>
    <row r="275" spans="1:18" ht="17.25">
      <c r="A275" s="3">
        <v>266</v>
      </c>
      <c r="B275" s="3" t="s">
        <v>7</v>
      </c>
      <c r="C275" s="3" t="s">
        <v>1664</v>
      </c>
      <c r="D275" s="7">
        <v>1</v>
      </c>
      <c r="E275" s="7"/>
      <c r="F275" s="7"/>
      <c r="G275" s="10">
        <v>9128</v>
      </c>
      <c r="H275" s="3" t="s">
        <v>27652</v>
      </c>
      <c r="I275" s="7">
        <v>1</v>
      </c>
      <c r="J275" s="7"/>
      <c r="K275" s="7">
        <v>1</v>
      </c>
      <c r="L275" s="7"/>
      <c r="M275" s="7"/>
      <c r="N275" s="7"/>
      <c r="O275" s="7"/>
      <c r="P275" s="3"/>
      <c r="R275" s="4"/>
    </row>
    <row r="276" spans="1:18" ht="17.25">
      <c r="A276" s="3">
        <v>267</v>
      </c>
      <c r="B276" s="3" t="s">
        <v>7</v>
      </c>
      <c r="C276" s="3" t="s">
        <v>1685</v>
      </c>
      <c r="D276" s="7">
        <v>1</v>
      </c>
      <c r="E276" s="7"/>
      <c r="F276" s="7"/>
      <c r="G276" s="10">
        <v>9108</v>
      </c>
      <c r="H276" s="3" t="s">
        <v>27547</v>
      </c>
      <c r="I276" s="7">
        <v>1</v>
      </c>
      <c r="J276" s="7">
        <v>1</v>
      </c>
      <c r="K276" s="7"/>
      <c r="L276" s="7"/>
      <c r="M276" s="7"/>
      <c r="N276" s="7"/>
      <c r="O276" s="7"/>
      <c r="P276" s="3"/>
      <c r="R276" s="4"/>
    </row>
    <row r="277" spans="1:18" ht="17.25">
      <c r="A277" s="3">
        <v>268</v>
      </c>
      <c r="B277" s="3" t="s">
        <v>7</v>
      </c>
      <c r="C277" s="3" t="s">
        <v>1689</v>
      </c>
      <c r="D277" s="7">
        <v>1</v>
      </c>
      <c r="E277" s="7"/>
      <c r="F277" s="7"/>
      <c r="G277" s="10">
        <v>9116</v>
      </c>
      <c r="H277" s="3" t="s">
        <v>27548</v>
      </c>
      <c r="I277" s="7">
        <v>1</v>
      </c>
      <c r="J277" s="7"/>
      <c r="K277" s="7">
        <v>1</v>
      </c>
      <c r="L277" s="7"/>
      <c r="M277" s="7"/>
      <c r="N277" s="7"/>
      <c r="O277" s="7"/>
      <c r="P277" s="3"/>
      <c r="R277" s="4"/>
    </row>
    <row r="278" spans="1:18" ht="17.25">
      <c r="A278" s="3">
        <v>269</v>
      </c>
      <c r="B278" s="3" t="s">
        <v>7</v>
      </c>
      <c r="C278" s="3" t="s">
        <v>444</v>
      </c>
      <c r="D278" s="7">
        <v>1</v>
      </c>
      <c r="E278" s="7"/>
      <c r="F278" s="7"/>
      <c r="G278" s="10">
        <v>9126</v>
      </c>
      <c r="H278" s="3" t="s">
        <v>27549</v>
      </c>
      <c r="I278" s="7">
        <v>1</v>
      </c>
      <c r="J278" s="7"/>
      <c r="K278" s="7">
        <v>1</v>
      </c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7</v>
      </c>
      <c r="C279" s="3" t="s">
        <v>1686</v>
      </c>
      <c r="D279" s="7">
        <v>1</v>
      </c>
      <c r="E279" s="7"/>
      <c r="F279" s="7"/>
      <c r="G279" s="10">
        <v>9134</v>
      </c>
      <c r="H279" s="3" t="s">
        <v>27550</v>
      </c>
      <c r="I279" s="7">
        <v>1</v>
      </c>
      <c r="J279" s="7"/>
      <c r="K279" s="7">
        <v>1</v>
      </c>
      <c r="L279" s="7"/>
      <c r="M279" s="7"/>
      <c r="N279" s="7"/>
      <c r="O279" s="7"/>
      <c r="P279" s="3"/>
      <c r="R279" s="4"/>
    </row>
    <row r="280" spans="1:18" ht="17.25">
      <c r="A280" s="3">
        <v>271</v>
      </c>
      <c r="B280" s="3" t="s">
        <v>7</v>
      </c>
      <c r="C280" s="3" t="s">
        <v>1685</v>
      </c>
      <c r="D280" s="7"/>
      <c r="E280" s="7"/>
      <c r="F280" s="7">
        <v>1</v>
      </c>
      <c r="G280" s="10">
        <v>9109</v>
      </c>
      <c r="H280" s="3" t="s">
        <v>27587</v>
      </c>
      <c r="I280" s="7">
        <v>1</v>
      </c>
      <c r="J280" s="7">
        <v>1</v>
      </c>
      <c r="K280" s="7"/>
      <c r="L280" s="7"/>
      <c r="M280" s="7"/>
      <c r="N280" s="7"/>
      <c r="O280" s="7"/>
      <c r="P280" s="3"/>
      <c r="R280" s="4"/>
    </row>
    <row r="281" spans="1:18" ht="17.25">
      <c r="A281" s="3">
        <v>272</v>
      </c>
      <c r="B281" s="3" t="s">
        <v>7</v>
      </c>
      <c r="C281" s="3" t="s">
        <v>1630</v>
      </c>
      <c r="D281" s="7">
        <v>1</v>
      </c>
      <c r="E281" s="7"/>
      <c r="F281" s="7"/>
      <c r="G281" s="10">
        <v>9158</v>
      </c>
      <c r="H281" s="3" t="s">
        <v>27591</v>
      </c>
      <c r="I281" s="7">
        <v>1</v>
      </c>
      <c r="J281" s="7"/>
      <c r="K281" s="7">
        <v>1</v>
      </c>
      <c r="L281" s="7"/>
      <c r="M281" s="7"/>
      <c r="N281" s="7"/>
      <c r="O281" s="7"/>
      <c r="P281" s="3"/>
      <c r="R281" s="4"/>
    </row>
    <row r="282" spans="1:18" ht="17.25">
      <c r="A282" s="3">
        <v>273</v>
      </c>
      <c r="B282" s="3" t="s">
        <v>7</v>
      </c>
      <c r="C282" s="3" t="s">
        <v>15474</v>
      </c>
      <c r="D282" s="7"/>
      <c r="E282" s="7">
        <v>1</v>
      </c>
      <c r="F282" s="7"/>
      <c r="G282" s="10">
        <v>9173</v>
      </c>
      <c r="H282" s="3" t="s">
        <v>27595</v>
      </c>
      <c r="I282" s="7">
        <v>1</v>
      </c>
      <c r="J282" s="7"/>
      <c r="K282" s="7">
        <v>1</v>
      </c>
      <c r="L282" s="7"/>
      <c r="M282" s="7"/>
      <c r="N282" s="7"/>
      <c r="O282" s="7"/>
      <c r="P282" s="3"/>
      <c r="R282" s="4"/>
    </row>
    <row r="283" spans="1:18" ht="17.25">
      <c r="A283" s="3">
        <v>274</v>
      </c>
      <c r="B283" s="3" t="s">
        <v>7</v>
      </c>
      <c r="C283" s="3" t="s">
        <v>1634</v>
      </c>
      <c r="D283" s="7">
        <v>1</v>
      </c>
      <c r="E283" s="7"/>
      <c r="F283" s="7"/>
      <c r="G283" s="10">
        <v>9178</v>
      </c>
      <c r="H283" s="3" t="s">
        <v>27596</v>
      </c>
      <c r="I283" s="7">
        <v>1</v>
      </c>
      <c r="J283" s="7">
        <v>1</v>
      </c>
      <c r="K283" s="7"/>
      <c r="L283" s="7"/>
      <c r="M283" s="7"/>
      <c r="N283" s="7"/>
      <c r="O283" s="7"/>
      <c r="P283" s="3"/>
      <c r="R283" s="4"/>
    </row>
    <row r="284" spans="1:18" ht="17.25">
      <c r="A284" s="3">
        <v>275</v>
      </c>
      <c r="B284" s="3" t="s">
        <v>7</v>
      </c>
      <c r="C284" s="3" t="s">
        <v>536</v>
      </c>
      <c r="D284" s="7"/>
      <c r="E284" s="7">
        <v>1</v>
      </c>
      <c r="F284" s="7"/>
      <c r="G284" s="10">
        <v>9183</v>
      </c>
      <c r="H284" s="3" t="s">
        <v>27598</v>
      </c>
      <c r="I284" s="7"/>
      <c r="J284" s="7"/>
      <c r="K284" s="7"/>
      <c r="L284" s="7"/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7</v>
      </c>
      <c r="C285" s="3" t="s">
        <v>1681</v>
      </c>
      <c r="D285" s="7">
        <v>1</v>
      </c>
      <c r="E285" s="7"/>
      <c r="F285" s="7"/>
      <c r="G285" s="10">
        <v>9008</v>
      </c>
      <c r="H285" s="3" t="s">
        <v>27599</v>
      </c>
      <c r="I285" s="7">
        <v>1</v>
      </c>
      <c r="J285" s="7"/>
      <c r="K285" s="7">
        <v>1</v>
      </c>
      <c r="L285" s="7"/>
      <c r="M285" s="7"/>
      <c r="N285" s="7"/>
      <c r="O285" s="7"/>
      <c r="P285" s="3"/>
      <c r="R285" s="4"/>
    </row>
    <row r="286" spans="1:18" ht="17.25">
      <c r="A286" s="3">
        <v>277</v>
      </c>
      <c r="B286" s="3" t="s">
        <v>7</v>
      </c>
      <c r="C286" s="3" t="s">
        <v>1635</v>
      </c>
      <c r="D286" s="7">
        <v>1</v>
      </c>
      <c r="E286" s="7"/>
      <c r="F286" s="7"/>
      <c r="G286" s="10">
        <v>9009</v>
      </c>
      <c r="H286" s="3" t="s">
        <v>27603</v>
      </c>
      <c r="I286" s="7">
        <v>1</v>
      </c>
      <c r="J286" s="7"/>
      <c r="K286" s="7">
        <v>1</v>
      </c>
      <c r="L286" s="7"/>
      <c r="M286" s="7"/>
      <c r="N286" s="7"/>
      <c r="O286" s="7"/>
      <c r="P286" s="3"/>
      <c r="R286" s="4"/>
    </row>
    <row r="287" spans="1:18" ht="17.25">
      <c r="A287" s="3">
        <v>278</v>
      </c>
      <c r="B287" s="3" t="s">
        <v>7</v>
      </c>
      <c r="C287" s="3" t="s">
        <v>1639</v>
      </c>
      <c r="D287" s="7">
        <v>1</v>
      </c>
      <c r="E287" s="7"/>
      <c r="F287" s="7"/>
      <c r="G287" s="10">
        <v>9058</v>
      </c>
      <c r="H287" s="3" t="s">
        <v>27607</v>
      </c>
      <c r="I287" s="7">
        <v>1</v>
      </c>
      <c r="J287" s="7"/>
      <c r="K287" s="7">
        <v>1</v>
      </c>
      <c r="L287" s="7"/>
      <c r="M287" s="7"/>
      <c r="N287" s="7"/>
      <c r="O287" s="7"/>
      <c r="P287" s="3"/>
      <c r="R287" s="4"/>
    </row>
    <row r="288" spans="1:18" ht="17.25">
      <c r="A288" s="3">
        <v>279</v>
      </c>
      <c r="B288" s="3" t="s">
        <v>7</v>
      </c>
      <c r="C288" s="3" t="s">
        <v>1640</v>
      </c>
      <c r="D288" s="7">
        <v>1</v>
      </c>
      <c r="E288" s="7"/>
      <c r="F288" s="7"/>
      <c r="G288" s="10">
        <v>9075</v>
      </c>
      <c r="H288" s="3" t="s">
        <v>27608</v>
      </c>
      <c r="I288" s="7">
        <v>1</v>
      </c>
      <c r="J288" s="7">
        <v>1</v>
      </c>
      <c r="K288" s="7"/>
      <c r="L288" s="7"/>
      <c r="M288" s="7"/>
      <c r="N288" s="7"/>
      <c r="O288" s="7"/>
      <c r="P288" s="3"/>
      <c r="R288" s="4"/>
    </row>
    <row r="289" spans="1:18" ht="17.25">
      <c r="A289" s="3">
        <v>280</v>
      </c>
      <c r="B289" s="22" t="s">
        <v>7</v>
      </c>
      <c r="C289" s="141" t="s">
        <v>1678</v>
      </c>
      <c r="D289" s="7">
        <v>1</v>
      </c>
      <c r="E289" s="7"/>
      <c r="F289" s="7"/>
      <c r="G289" s="142">
        <v>9138</v>
      </c>
      <c r="H289" s="141" t="s">
        <v>27611</v>
      </c>
      <c r="I289" s="7">
        <v>1</v>
      </c>
      <c r="J289" s="7"/>
      <c r="K289" s="7">
        <v>1</v>
      </c>
      <c r="L289" s="7"/>
      <c r="M289" s="7"/>
      <c r="N289" s="7"/>
      <c r="O289" s="7"/>
      <c r="P289" s="141"/>
      <c r="R289" s="4"/>
    </row>
    <row r="290" spans="1:18" ht="17.25">
      <c r="A290" s="3">
        <v>281</v>
      </c>
      <c r="B290" s="3" t="s">
        <v>7</v>
      </c>
      <c r="C290" s="3" t="s">
        <v>1677</v>
      </c>
      <c r="D290" s="7">
        <v>1</v>
      </c>
      <c r="E290" s="7"/>
      <c r="F290" s="7"/>
      <c r="G290" s="10">
        <v>9144</v>
      </c>
      <c r="H290" s="3" t="s">
        <v>27612</v>
      </c>
      <c r="I290" s="7">
        <v>1</v>
      </c>
      <c r="J290" s="7"/>
      <c r="K290" s="7">
        <v>1</v>
      </c>
      <c r="L290" s="7"/>
      <c r="M290" s="7"/>
      <c r="N290" s="7"/>
      <c r="O290" s="7"/>
      <c r="P290" s="3"/>
      <c r="R290" s="4"/>
    </row>
    <row r="291" spans="1:18" ht="17.25">
      <c r="A291" s="3">
        <v>282</v>
      </c>
      <c r="B291" s="3" t="s">
        <v>7</v>
      </c>
      <c r="C291" s="3" t="s">
        <v>1676</v>
      </c>
      <c r="D291" s="7">
        <v>1</v>
      </c>
      <c r="E291" s="7"/>
      <c r="F291" s="7"/>
      <c r="G291" s="10">
        <v>9151</v>
      </c>
      <c r="H291" s="3" t="s">
        <v>27613</v>
      </c>
      <c r="I291" s="7">
        <v>1</v>
      </c>
      <c r="J291" s="7"/>
      <c r="K291" s="7">
        <v>1</v>
      </c>
      <c r="L291" s="7"/>
      <c r="M291" s="7"/>
      <c r="N291" s="7"/>
      <c r="O291" s="7"/>
      <c r="P291" s="3"/>
      <c r="R291" s="4"/>
    </row>
    <row r="292" spans="1:18" ht="17.25">
      <c r="A292" s="3">
        <v>283</v>
      </c>
      <c r="B292" s="3" t="s">
        <v>7</v>
      </c>
      <c r="C292" s="3" t="s">
        <v>1607</v>
      </c>
      <c r="D292" s="7">
        <v>1</v>
      </c>
      <c r="E292" s="7"/>
      <c r="F292" s="7"/>
      <c r="G292" s="10">
        <v>9160</v>
      </c>
      <c r="H292" s="3" t="s">
        <v>27614</v>
      </c>
      <c r="I292" s="7">
        <v>1</v>
      </c>
      <c r="J292" s="7"/>
      <c r="K292" s="7">
        <v>1</v>
      </c>
      <c r="L292" s="7"/>
      <c r="M292" s="7"/>
      <c r="N292" s="7"/>
      <c r="O292" s="7"/>
      <c r="P292" s="3"/>
      <c r="R292" s="4"/>
    </row>
    <row r="293" spans="1:18" ht="17.25">
      <c r="A293" s="3">
        <v>284</v>
      </c>
      <c r="B293" s="3" t="s">
        <v>7</v>
      </c>
      <c r="C293" s="3" t="s">
        <v>1787</v>
      </c>
      <c r="D293" s="7">
        <v>1</v>
      </c>
      <c r="E293" s="7"/>
      <c r="F293" s="7"/>
      <c r="G293" s="10">
        <v>10029</v>
      </c>
      <c r="H293" s="3" t="s">
        <v>27361</v>
      </c>
      <c r="I293" s="7">
        <v>1</v>
      </c>
      <c r="J293" s="7"/>
      <c r="K293" s="7">
        <v>1</v>
      </c>
      <c r="L293" s="7"/>
      <c r="M293" s="7"/>
      <c r="N293" s="7"/>
      <c r="O293" s="7"/>
      <c r="P293" s="3"/>
      <c r="R293" s="4"/>
    </row>
    <row r="294" spans="1:18" ht="17.25">
      <c r="A294" s="3">
        <v>285</v>
      </c>
      <c r="B294" s="3" t="s">
        <v>7</v>
      </c>
      <c r="C294" s="3" t="s">
        <v>1672</v>
      </c>
      <c r="D294" s="7"/>
      <c r="E294" s="7">
        <v>1</v>
      </c>
      <c r="F294" s="7"/>
      <c r="G294" s="10">
        <v>9198</v>
      </c>
      <c r="H294" s="3" t="s">
        <v>27479</v>
      </c>
      <c r="I294" s="7"/>
      <c r="J294" s="7"/>
      <c r="K294" s="7"/>
      <c r="L294" s="7"/>
      <c r="M294" s="7"/>
      <c r="N294" s="7"/>
      <c r="O294" s="7"/>
      <c r="P294" s="3"/>
      <c r="R294" s="4"/>
    </row>
    <row r="295" spans="1:18" ht="17.25">
      <c r="A295" s="3">
        <v>286</v>
      </c>
      <c r="B295" s="3" t="s">
        <v>7</v>
      </c>
      <c r="C295" s="3" t="s">
        <v>1671</v>
      </c>
      <c r="D295" s="7">
        <v>1</v>
      </c>
      <c r="E295" s="7"/>
      <c r="F295" s="7"/>
      <c r="G295" s="10">
        <v>9107</v>
      </c>
      <c r="H295" s="3" t="s">
        <v>27433</v>
      </c>
      <c r="I295" s="7"/>
      <c r="J295" s="7"/>
      <c r="K295" s="7"/>
      <c r="L295" s="7"/>
      <c r="M295" s="7"/>
      <c r="N295" s="7"/>
      <c r="O295" s="7"/>
      <c r="P295" s="3"/>
      <c r="R295" s="4"/>
    </row>
    <row r="296" spans="1:18" ht="17.25">
      <c r="A296" s="3">
        <v>287</v>
      </c>
      <c r="B296" s="3" t="s">
        <v>7</v>
      </c>
      <c r="C296" s="3" t="s">
        <v>1612</v>
      </c>
      <c r="D296" s="7">
        <v>1</v>
      </c>
      <c r="E296" s="7"/>
      <c r="F296" s="7"/>
      <c r="G296" s="10">
        <v>9090</v>
      </c>
      <c r="H296" s="3" t="s">
        <v>27435</v>
      </c>
      <c r="I296" s="7"/>
      <c r="J296" s="7"/>
      <c r="K296" s="7"/>
      <c r="L296" s="7"/>
      <c r="M296" s="7"/>
      <c r="N296" s="7"/>
      <c r="O296" s="7"/>
      <c r="P296" s="3"/>
      <c r="R296" s="4"/>
    </row>
    <row r="297" spans="1:18" ht="17.25">
      <c r="A297" s="3">
        <v>288</v>
      </c>
      <c r="B297" s="3" t="s">
        <v>7</v>
      </c>
      <c r="C297" s="3" t="s">
        <v>1613</v>
      </c>
      <c r="D297" s="7"/>
      <c r="E297" s="7">
        <v>1</v>
      </c>
      <c r="F297" s="7"/>
      <c r="G297" s="10">
        <v>9085</v>
      </c>
      <c r="H297" s="3" t="s">
        <v>27436</v>
      </c>
      <c r="I297" s="7"/>
      <c r="J297" s="7"/>
      <c r="K297" s="7"/>
      <c r="L297" s="7"/>
      <c r="M297" s="7"/>
      <c r="N297" s="7"/>
      <c r="O297" s="7"/>
      <c r="P297" s="3"/>
      <c r="R297" s="4"/>
    </row>
    <row r="298" spans="1:18" ht="17.25">
      <c r="A298" s="3">
        <v>289</v>
      </c>
      <c r="B298" s="3" t="s">
        <v>7</v>
      </c>
      <c r="C298" s="3" t="s">
        <v>40970</v>
      </c>
      <c r="D298" s="7"/>
      <c r="E298" s="7">
        <v>1</v>
      </c>
      <c r="F298" s="7"/>
      <c r="G298" s="10">
        <v>9055</v>
      </c>
      <c r="H298" s="3" t="s">
        <v>27632</v>
      </c>
      <c r="I298" s="7"/>
      <c r="J298" s="7"/>
      <c r="K298" s="7"/>
      <c r="L298" s="7"/>
      <c r="M298" s="7"/>
      <c r="N298" s="7"/>
      <c r="O298" s="7"/>
      <c r="P298" s="3"/>
      <c r="R298" s="4"/>
    </row>
    <row r="299" spans="1:18" ht="17.25">
      <c r="A299" s="3">
        <v>290</v>
      </c>
      <c r="B299" s="3" t="s">
        <v>7</v>
      </c>
      <c r="C299" s="3" t="s">
        <v>1668</v>
      </c>
      <c r="D299" s="7">
        <v>1</v>
      </c>
      <c r="E299" s="7"/>
      <c r="F299" s="7"/>
      <c r="G299" s="10">
        <v>9048</v>
      </c>
      <c r="H299" s="3" t="s">
        <v>27621</v>
      </c>
      <c r="I299" s="7">
        <v>1</v>
      </c>
      <c r="J299" s="7"/>
      <c r="K299" s="7">
        <v>1</v>
      </c>
      <c r="L299" s="7"/>
      <c r="M299" s="7"/>
      <c r="N299" s="7"/>
      <c r="O299" s="7"/>
      <c r="P299" s="3"/>
      <c r="R299" s="4"/>
    </row>
    <row r="300" spans="1:18" ht="17.25">
      <c r="A300" s="3">
        <v>291</v>
      </c>
      <c r="B300" s="3" t="s">
        <v>7</v>
      </c>
      <c r="C300" s="3" t="s">
        <v>1666</v>
      </c>
      <c r="D300" s="7"/>
      <c r="E300" s="7">
        <v>1</v>
      </c>
      <c r="F300" s="7"/>
      <c r="G300" s="10">
        <v>9193</v>
      </c>
      <c r="H300" s="3" t="s">
        <v>27623</v>
      </c>
      <c r="I300" s="7"/>
      <c r="J300" s="7"/>
      <c r="K300" s="7"/>
      <c r="L300" s="7"/>
      <c r="M300" s="7"/>
      <c r="N300" s="7"/>
      <c r="O300" s="7"/>
      <c r="P300" s="3"/>
      <c r="R300" s="4"/>
    </row>
    <row r="301" spans="1:18" ht="17.25">
      <c r="A301" s="3">
        <v>292</v>
      </c>
      <c r="B301" s="3" t="s">
        <v>7</v>
      </c>
      <c r="C301" s="3" t="s">
        <v>1667</v>
      </c>
      <c r="D301" s="7">
        <v>1</v>
      </c>
      <c r="E301" s="7"/>
      <c r="F301" s="7"/>
      <c r="G301" s="10">
        <v>9184</v>
      </c>
      <c r="H301" s="3" t="s">
        <v>27624</v>
      </c>
      <c r="I301" s="7">
        <v>1</v>
      </c>
      <c r="J301" s="7">
        <v>1</v>
      </c>
      <c r="K301" s="7"/>
      <c r="L301" s="7"/>
      <c r="M301" s="7"/>
      <c r="N301" s="7"/>
      <c r="O301" s="7"/>
      <c r="P301" s="3"/>
      <c r="R301" s="4"/>
    </row>
    <row r="302" spans="1:18" ht="17.25">
      <c r="A302" s="3">
        <v>293</v>
      </c>
      <c r="B302" s="3" t="s">
        <v>7</v>
      </c>
      <c r="C302" s="3" t="s">
        <v>1644</v>
      </c>
      <c r="D302" s="7"/>
      <c r="E302" s="7">
        <v>1</v>
      </c>
      <c r="F302" s="7"/>
      <c r="G302" s="10">
        <v>9163</v>
      </c>
      <c r="H302" s="3" t="s">
        <v>27627</v>
      </c>
      <c r="I302" s="7"/>
      <c r="J302" s="7"/>
      <c r="K302" s="7"/>
      <c r="L302" s="7"/>
      <c r="M302" s="7"/>
      <c r="N302" s="7"/>
      <c r="O302" s="7"/>
      <c r="P302" s="3"/>
      <c r="R302" s="4"/>
    </row>
    <row r="303" spans="1:18" ht="17.25">
      <c r="A303" s="3">
        <v>294</v>
      </c>
      <c r="B303" s="3" t="s">
        <v>7</v>
      </c>
      <c r="C303" s="3" t="s">
        <v>1667</v>
      </c>
      <c r="D303" s="7">
        <v>1</v>
      </c>
      <c r="E303" s="7"/>
      <c r="F303" s="7"/>
      <c r="G303" s="10">
        <v>9185</v>
      </c>
      <c r="H303" s="3" t="s">
        <v>27629</v>
      </c>
      <c r="I303" s="7">
        <v>1</v>
      </c>
      <c r="J303" s="7"/>
      <c r="K303" s="7">
        <v>1</v>
      </c>
      <c r="L303" s="7"/>
      <c r="M303" s="7"/>
      <c r="N303" s="7"/>
      <c r="O303" s="7"/>
      <c r="P303" s="3"/>
      <c r="R303" s="4"/>
    </row>
    <row r="304" spans="1:18" ht="17.25">
      <c r="A304" s="3">
        <v>295</v>
      </c>
      <c r="B304" s="3" t="s">
        <v>7</v>
      </c>
      <c r="C304" s="3" t="s">
        <v>1666</v>
      </c>
      <c r="D304" s="7">
        <v>1</v>
      </c>
      <c r="E304" s="7"/>
      <c r="F304" s="7"/>
      <c r="G304" s="10">
        <v>9192</v>
      </c>
      <c r="H304" s="3" t="s">
        <v>27630</v>
      </c>
      <c r="I304" s="7">
        <v>1</v>
      </c>
      <c r="J304" s="7">
        <v>1</v>
      </c>
      <c r="K304" s="7"/>
      <c r="L304" s="7"/>
      <c r="M304" s="7"/>
      <c r="N304" s="7"/>
      <c r="O304" s="7"/>
      <c r="P304" s="3"/>
      <c r="R304" s="4"/>
    </row>
    <row r="305" spans="1:18" ht="17.25">
      <c r="A305" s="3">
        <v>296</v>
      </c>
      <c r="B305" s="3" t="s">
        <v>7</v>
      </c>
      <c r="C305" s="3" t="s">
        <v>1665</v>
      </c>
      <c r="D305" s="7">
        <v>1</v>
      </c>
      <c r="E305" s="7"/>
      <c r="F305" s="7"/>
      <c r="G305" s="10">
        <v>9199</v>
      </c>
      <c r="H305" s="3" t="s">
        <v>27631</v>
      </c>
      <c r="I305" s="7">
        <v>1</v>
      </c>
      <c r="J305" s="7"/>
      <c r="K305" s="7">
        <v>1</v>
      </c>
      <c r="L305" s="7"/>
      <c r="M305" s="7"/>
      <c r="N305" s="7"/>
      <c r="O305" s="7"/>
      <c r="P305" s="3"/>
      <c r="R305" s="4"/>
    </row>
    <row r="306" spans="1:18" ht="17.25">
      <c r="A306" s="3">
        <v>297</v>
      </c>
      <c r="B306" s="3" t="s">
        <v>7</v>
      </c>
      <c r="C306" s="3" t="s">
        <v>1657</v>
      </c>
      <c r="D306" s="7">
        <v>1</v>
      </c>
      <c r="E306" s="7"/>
      <c r="F306" s="7"/>
      <c r="G306" s="10">
        <v>9060</v>
      </c>
      <c r="H306" s="3" t="s">
        <v>27638</v>
      </c>
      <c r="I306" s="7">
        <v>1</v>
      </c>
      <c r="J306" s="7"/>
      <c r="K306" s="7">
        <v>1</v>
      </c>
      <c r="L306" s="7"/>
      <c r="M306" s="7"/>
      <c r="N306" s="7"/>
      <c r="O306" s="7"/>
      <c r="P306" s="3"/>
      <c r="R306" s="4"/>
    </row>
    <row r="307" spans="1:18" ht="17.25">
      <c r="A307" s="3">
        <v>298</v>
      </c>
      <c r="B307" s="3" t="s">
        <v>7</v>
      </c>
      <c r="C307" s="3" t="s">
        <v>1652</v>
      </c>
      <c r="D307" s="7">
        <v>1</v>
      </c>
      <c r="E307" s="7"/>
      <c r="F307" s="7"/>
      <c r="G307" s="10">
        <v>9003</v>
      </c>
      <c r="H307" s="3" t="s">
        <v>27643</v>
      </c>
      <c r="I307" s="7">
        <v>1</v>
      </c>
      <c r="J307" s="7"/>
      <c r="K307" s="7">
        <v>1</v>
      </c>
      <c r="L307" s="7"/>
      <c r="M307" s="7"/>
      <c r="N307" s="7"/>
      <c r="O307" s="7"/>
      <c r="P307" s="3"/>
      <c r="R307" s="4"/>
    </row>
    <row r="308" spans="1:18" ht="17.25">
      <c r="A308" s="3">
        <v>299</v>
      </c>
      <c r="B308" s="3" t="s">
        <v>7</v>
      </c>
      <c r="C308" s="3" t="s">
        <v>44780</v>
      </c>
      <c r="D308" s="7">
        <v>1</v>
      </c>
      <c r="E308" s="7"/>
      <c r="F308" s="7"/>
      <c r="G308" s="10">
        <v>9016</v>
      </c>
      <c r="H308" s="3" t="s">
        <v>27541</v>
      </c>
      <c r="I308" s="7"/>
      <c r="J308" s="7"/>
      <c r="K308" s="7"/>
      <c r="L308" s="7"/>
      <c r="M308" s="7"/>
      <c r="N308" s="7"/>
      <c r="O308" s="7"/>
      <c r="P308" s="3"/>
      <c r="R308" s="4"/>
    </row>
    <row r="309" spans="1:18" ht="17.25">
      <c r="A309" s="3">
        <v>300</v>
      </c>
      <c r="B309" s="3" t="s">
        <v>7</v>
      </c>
      <c r="C309" s="3" t="s">
        <v>1664</v>
      </c>
      <c r="D309" s="7">
        <v>1</v>
      </c>
      <c r="E309" s="7"/>
      <c r="F309" s="7"/>
      <c r="G309" s="10">
        <v>9131</v>
      </c>
      <c r="H309" s="3" t="s">
        <v>27573</v>
      </c>
      <c r="I309" s="7">
        <v>1</v>
      </c>
      <c r="J309" s="7"/>
      <c r="K309" s="7">
        <v>1</v>
      </c>
      <c r="L309" s="7"/>
      <c r="M309" s="7"/>
      <c r="N309" s="7"/>
      <c r="O309" s="7"/>
      <c r="P309" s="3"/>
      <c r="R309" s="4"/>
    </row>
    <row r="310" spans="1:18" ht="17.25">
      <c r="A310" s="3">
        <v>301</v>
      </c>
      <c r="B310" s="3" t="s">
        <v>7</v>
      </c>
      <c r="C310" s="3" t="s">
        <v>1652</v>
      </c>
      <c r="D310" s="7">
        <v>1</v>
      </c>
      <c r="E310" s="7"/>
      <c r="F310" s="7"/>
      <c r="G310" s="10">
        <v>9002</v>
      </c>
      <c r="H310" s="3" t="s">
        <v>27497</v>
      </c>
      <c r="I310" s="7">
        <v>1</v>
      </c>
      <c r="J310" s="7"/>
      <c r="K310" s="7">
        <v>1</v>
      </c>
      <c r="L310" s="7"/>
      <c r="M310" s="7"/>
      <c r="N310" s="7"/>
      <c r="O310" s="7"/>
      <c r="P310" s="3"/>
      <c r="R310" s="4"/>
    </row>
    <row r="311" spans="1:18" ht="17.25">
      <c r="A311" s="3">
        <v>302</v>
      </c>
      <c r="B311" s="3" t="s">
        <v>7</v>
      </c>
      <c r="C311" s="3" t="s">
        <v>40982</v>
      </c>
      <c r="D311" s="7"/>
      <c r="E311" s="7">
        <v>1</v>
      </c>
      <c r="F311" s="7"/>
      <c r="G311" s="10">
        <v>9091</v>
      </c>
      <c r="H311" s="3" t="s">
        <v>27499</v>
      </c>
      <c r="I311" s="7"/>
      <c r="J311" s="7"/>
      <c r="K311" s="7"/>
      <c r="L311" s="7"/>
      <c r="M311" s="7"/>
      <c r="N311" s="7"/>
      <c r="O311" s="7"/>
      <c r="P311" s="3"/>
      <c r="R311" s="4"/>
    </row>
    <row r="312" spans="1:18" ht="17.25">
      <c r="A312" s="3">
        <v>303</v>
      </c>
      <c r="B312" s="3" t="s">
        <v>7</v>
      </c>
      <c r="C312" s="3" t="s">
        <v>1649</v>
      </c>
      <c r="D312" s="7">
        <v>1</v>
      </c>
      <c r="E312" s="7"/>
      <c r="F312" s="7"/>
      <c r="G312" s="10">
        <v>9076</v>
      </c>
      <c r="H312" s="3" t="s">
        <v>27461</v>
      </c>
      <c r="I312" s="7"/>
      <c r="J312" s="7"/>
      <c r="K312" s="7"/>
      <c r="L312" s="7"/>
      <c r="M312" s="7"/>
      <c r="N312" s="7"/>
      <c r="O312" s="7"/>
      <c r="P312" s="3"/>
      <c r="R312" s="4"/>
    </row>
    <row r="313" spans="1:18" ht="17.25">
      <c r="A313" s="3">
        <v>304</v>
      </c>
      <c r="B313" s="3" t="s">
        <v>7</v>
      </c>
      <c r="C313" s="3" t="s">
        <v>1645</v>
      </c>
      <c r="D313" s="7">
        <v>1</v>
      </c>
      <c r="E313" s="7"/>
      <c r="F313" s="7"/>
      <c r="G313" s="10">
        <v>9068</v>
      </c>
      <c r="H313" s="3" t="s">
        <v>27466</v>
      </c>
      <c r="I313" s="7">
        <v>1</v>
      </c>
      <c r="J313" s="7"/>
      <c r="K313" s="7">
        <v>1</v>
      </c>
      <c r="L313" s="7"/>
      <c r="M313" s="7"/>
      <c r="N313" s="7"/>
      <c r="O313" s="7"/>
      <c r="P313" s="3"/>
      <c r="R313" s="4"/>
    </row>
    <row r="314" spans="1:18" ht="17.25">
      <c r="A314" s="3">
        <v>305</v>
      </c>
      <c r="B314" s="3" t="s">
        <v>7</v>
      </c>
      <c r="C314" s="3" t="s">
        <v>1615</v>
      </c>
      <c r="D314" s="7">
        <v>1</v>
      </c>
      <c r="E314" s="7"/>
      <c r="F314" s="7"/>
      <c r="G314" s="10">
        <v>9213</v>
      </c>
      <c r="H314" s="3" t="s">
        <v>27467</v>
      </c>
      <c r="I314" s="7">
        <v>1</v>
      </c>
      <c r="J314" s="7">
        <v>1</v>
      </c>
      <c r="K314" s="7"/>
      <c r="L314" s="7"/>
      <c r="M314" s="7"/>
      <c r="N314" s="7"/>
      <c r="O314" s="7"/>
      <c r="P314" s="3"/>
      <c r="R314" s="4"/>
    </row>
    <row r="315" spans="1:18" ht="17.25">
      <c r="A315" s="3">
        <v>306</v>
      </c>
      <c r="B315" s="3" t="s">
        <v>7</v>
      </c>
      <c r="C315" s="3" t="s">
        <v>1615</v>
      </c>
      <c r="D315" s="7"/>
      <c r="E315" s="7">
        <v>1</v>
      </c>
      <c r="F315" s="7"/>
      <c r="G315" s="10">
        <v>9152</v>
      </c>
      <c r="H315" s="3" t="s">
        <v>27469</v>
      </c>
      <c r="I315" s="7"/>
      <c r="J315" s="7"/>
      <c r="K315" s="7"/>
      <c r="L315" s="7"/>
      <c r="M315" s="7"/>
      <c r="N315" s="7"/>
      <c r="O315" s="7"/>
      <c r="P315" s="3"/>
      <c r="R315" s="4"/>
    </row>
    <row r="316" spans="1:18" ht="17.25">
      <c r="A316" s="3">
        <v>307</v>
      </c>
      <c r="B316" s="3" t="s">
        <v>7</v>
      </c>
      <c r="C316" s="3" t="s">
        <v>1642</v>
      </c>
      <c r="D316" s="7">
        <v>1</v>
      </c>
      <c r="E316" s="7"/>
      <c r="F316" s="7"/>
      <c r="G316" s="10">
        <v>9139</v>
      </c>
      <c r="H316" s="3" t="s">
        <v>27537</v>
      </c>
      <c r="I316" s="7">
        <v>1</v>
      </c>
      <c r="J316" s="7"/>
      <c r="K316" s="7">
        <v>1</v>
      </c>
      <c r="L316" s="7"/>
      <c r="M316" s="7"/>
      <c r="N316" s="7"/>
      <c r="O316" s="7"/>
      <c r="P316" s="3"/>
      <c r="R316" s="4"/>
    </row>
    <row r="317" spans="1:18" ht="17.25">
      <c r="A317" s="3">
        <v>308</v>
      </c>
      <c r="B317" s="3" t="s">
        <v>7</v>
      </c>
      <c r="C317" s="3" t="s">
        <v>1638</v>
      </c>
      <c r="D317" s="7">
        <v>1</v>
      </c>
      <c r="E317" s="7"/>
      <c r="F317" s="7"/>
      <c r="G317" s="10">
        <v>9042</v>
      </c>
      <c r="H317" s="3" t="s">
        <v>27522</v>
      </c>
      <c r="I317" s="7">
        <v>1</v>
      </c>
      <c r="J317" s="7"/>
      <c r="K317" s="7">
        <v>1</v>
      </c>
      <c r="L317" s="7"/>
      <c r="M317" s="7"/>
      <c r="N317" s="7"/>
      <c r="O317" s="7"/>
      <c r="P317" s="3"/>
      <c r="R317" s="4"/>
    </row>
    <row r="318" spans="1:18" ht="17.25">
      <c r="A318" s="3">
        <v>309</v>
      </c>
      <c r="B318" s="3" t="s">
        <v>7</v>
      </c>
      <c r="C318" s="3" t="s">
        <v>1634</v>
      </c>
      <c r="D318" s="7"/>
      <c r="E318" s="7">
        <v>1</v>
      </c>
      <c r="F318" s="7"/>
      <c r="G318" s="10">
        <v>9174</v>
      </c>
      <c r="H318" s="3" t="s">
        <v>27526</v>
      </c>
      <c r="I318" s="7">
        <v>1</v>
      </c>
      <c r="J318" s="7">
        <v>1</v>
      </c>
      <c r="K318" s="7"/>
      <c r="L318" s="7"/>
      <c r="M318" s="7"/>
      <c r="N318" s="7"/>
      <c r="O318" s="7"/>
      <c r="P318" s="3"/>
      <c r="R318" s="4"/>
    </row>
    <row r="319" spans="1:18" ht="17.25">
      <c r="A319" s="3">
        <v>310</v>
      </c>
      <c r="B319" s="3" t="s">
        <v>7</v>
      </c>
      <c r="C319" s="3" t="s">
        <v>1630</v>
      </c>
      <c r="D319" s="7">
        <v>1</v>
      </c>
      <c r="E319" s="7"/>
      <c r="F319" s="7"/>
      <c r="G319" s="10">
        <v>9159</v>
      </c>
      <c r="H319" s="3" t="s">
        <v>27530</v>
      </c>
      <c r="I319" s="7">
        <v>1</v>
      </c>
      <c r="J319" s="7"/>
      <c r="K319" s="7">
        <v>1</v>
      </c>
      <c r="L319" s="7"/>
      <c r="M319" s="7"/>
      <c r="N319" s="7"/>
      <c r="O319" s="7"/>
      <c r="P319" s="3"/>
      <c r="R319" s="4"/>
    </row>
    <row r="320" spans="1:18" ht="17.25">
      <c r="A320" s="3">
        <v>311</v>
      </c>
      <c r="B320" s="3" t="s">
        <v>7</v>
      </c>
      <c r="C320" s="3" t="s">
        <v>40986</v>
      </c>
      <c r="D320" s="7"/>
      <c r="E320" s="7">
        <v>1</v>
      </c>
      <c r="F320" s="7"/>
      <c r="G320" s="10">
        <v>9205</v>
      </c>
      <c r="H320" s="3" t="s">
        <v>27533</v>
      </c>
      <c r="I320" s="7"/>
      <c r="J320" s="7"/>
      <c r="K320" s="7"/>
      <c r="L320" s="7"/>
      <c r="M320" s="7"/>
      <c r="N320" s="7"/>
      <c r="O320" s="7"/>
      <c r="P320" s="3"/>
      <c r="R320" s="4"/>
    </row>
    <row r="321" spans="1:18" ht="17.25">
      <c r="A321" s="3">
        <v>312</v>
      </c>
      <c r="B321" s="3" t="s">
        <v>7</v>
      </c>
      <c r="C321" s="3" t="s">
        <v>40986</v>
      </c>
      <c r="D321" s="7"/>
      <c r="E321" s="7">
        <v>1</v>
      </c>
      <c r="F321" s="7"/>
      <c r="G321" s="10">
        <v>9206</v>
      </c>
      <c r="H321" s="3" t="s">
        <v>27500</v>
      </c>
      <c r="I321" s="7"/>
      <c r="J321" s="7"/>
      <c r="K321" s="7"/>
      <c r="L321" s="7"/>
      <c r="M321" s="7"/>
      <c r="N321" s="7"/>
      <c r="O321" s="7"/>
      <c r="P321" s="3"/>
      <c r="R321" s="4"/>
    </row>
    <row r="322" spans="1:18" ht="17.25">
      <c r="A322" s="3">
        <v>313</v>
      </c>
      <c r="B322" s="3" t="s">
        <v>7</v>
      </c>
      <c r="C322" s="3" t="s">
        <v>44781</v>
      </c>
      <c r="D322" s="7">
        <v>1</v>
      </c>
      <c r="E322" s="7"/>
      <c r="F322" s="7"/>
      <c r="G322" s="10">
        <v>9150</v>
      </c>
      <c r="H322" s="3" t="s">
        <v>27501</v>
      </c>
      <c r="I322" s="7">
        <v>1</v>
      </c>
      <c r="J322" s="7">
        <v>1</v>
      </c>
      <c r="K322" s="7"/>
      <c r="L322" s="7"/>
      <c r="M322" s="7"/>
      <c r="N322" s="7"/>
      <c r="O322" s="7"/>
      <c r="P322" s="3"/>
      <c r="R322" s="4"/>
    </row>
    <row r="323" spans="1:18" ht="17.25">
      <c r="A323" s="3">
        <v>314</v>
      </c>
      <c r="B323" s="3" t="s">
        <v>7</v>
      </c>
      <c r="C323" s="3" t="s">
        <v>40987</v>
      </c>
      <c r="D323" s="7">
        <v>1</v>
      </c>
      <c r="E323" s="7"/>
      <c r="F323" s="7"/>
      <c r="G323" s="10">
        <v>9133</v>
      </c>
      <c r="H323" s="3" t="s">
        <v>27502</v>
      </c>
      <c r="I323" s="7"/>
      <c r="J323" s="7"/>
      <c r="K323" s="7"/>
      <c r="L323" s="7"/>
      <c r="M323" s="7"/>
      <c r="N323" s="7"/>
      <c r="O323" s="7"/>
      <c r="P323" s="3"/>
      <c r="R323" s="4"/>
    </row>
    <row r="324" spans="1:18" ht="17.25">
      <c r="A324" s="3">
        <v>315</v>
      </c>
      <c r="B324" s="3" t="s">
        <v>7</v>
      </c>
      <c r="C324" s="3" t="s">
        <v>1627</v>
      </c>
      <c r="D324" s="7">
        <v>1</v>
      </c>
      <c r="E324" s="7"/>
      <c r="F324" s="7"/>
      <c r="G324" s="10">
        <v>9084</v>
      </c>
      <c r="H324" s="3" t="s">
        <v>27504</v>
      </c>
      <c r="I324" s="7">
        <v>1</v>
      </c>
      <c r="J324" s="7"/>
      <c r="K324" s="7">
        <v>1</v>
      </c>
      <c r="L324" s="7"/>
      <c r="M324" s="7"/>
      <c r="N324" s="7"/>
      <c r="O324" s="7"/>
      <c r="P324" s="3"/>
      <c r="R324" s="4"/>
    </row>
    <row r="325" spans="1:18" ht="17.25">
      <c r="A325" s="3">
        <v>316</v>
      </c>
      <c r="B325" s="3" t="s">
        <v>7</v>
      </c>
      <c r="C325" s="3" t="s">
        <v>1625</v>
      </c>
      <c r="D325" s="7">
        <v>1</v>
      </c>
      <c r="E325" s="7"/>
      <c r="F325" s="7"/>
      <c r="G325" s="10">
        <v>9135</v>
      </c>
      <c r="H325" s="3" t="s">
        <v>27511</v>
      </c>
      <c r="I325" s="7">
        <v>1</v>
      </c>
      <c r="J325" s="7"/>
      <c r="K325" s="7">
        <v>1</v>
      </c>
      <c r="L325" s="7"/>
      <c r="M325" s="7"/>
      <c r="N325" s="7"/>
      <c r="O325" s="7"/>
      <c r="P325" s="3"/>
      <c r="R325" s="4"/>
    </row>
    <row r="326" spans="1:18" ht="17.25">
      <c r="A326" s="3">
        <v>317</v>
      </c>
      <c r="B326" s="3" t="s">
        <v>7</v>
      </c>
      <c r="C326" s="3" t="s">
        <v>1756</v>
      </c>
      <c r="D326" s="7">
        <v>1</v>
      </c>
      <c r="E326" s="7"/>
      <c r="F326" s="7"/>
      <c r="G326" s="10">
        <v>10001</v>
      </c>
      <c r="H326" s="3" t="s">
        <v>27366</v>
      </c>
      <c r="I326" s="7">
        <v>1</v>
      </c>
      <c r="J326" s="7"/>
      <c r="K326" s="7">
        <v>1</v>
      </c>
      <c r="L326" s="7"/>
      <c r="M326" s="7"/>
      <c r="N326" s="7"/>
      <c r="O326" s="7"/>
      <c r="P326" s="3"/>
      <c r="R326" s="4"/>
    </row>
    <row r="327" spans="1:18" ht="17.25">
      <c r="A327" s="3">
        <v>318</v>
      </c>
      <c r="B327" s="3" t="s">
        <v>7</v>
      </c>
      <c r="C327" s="3" t="s">
        <v>1622</v>
      </c>
      <c r="D327" s="7">
        <v>1</v>
      </c>
      <c r="E327" s="7"/>
      <c r="F327" s="7"/>
      <c r="G327" s="10">
        <v>9113</v>
      </c>
      <c r="H327" s="3" t="s">
        <v>27442</v>
      </c>
      <c r="I327" s="7">
        <v>1</v>
      </c>
      <c r="J327" s="7">
        <v>1</v>
      </c>
      <c r="K327" s="7"/>
      <c r="L327" s="7"/>
      <c r="M327" s="7"/>
      <c r="N327" s="7"/>
      <c r="O327" s="7"/>
      <c r="P327" s="3"/>
      <c r="R327" s="4"/>
    </row>
    <row r="328" spans="1:18" ht="17.25">
      <c r="A328" s="3">
        <v>319</v>
      </c>
      <c r="B328" s="3" t="s">
        <v>7</v>
      </c>
      <c r="C328" s="3" t="s">
        <v>1621</v>
      </c>
      <c r="D328" s="7">
        <v>1</v>
      </c>
      <c r="E328" s="7"/>
      <c r="F328" s="7"/>
      <c r="G328" s="10">
        <v>9088</v>
      </c>
      <c r="H328" s="3" t="s">
        <v>27444</v>
      </c>
      <c r="I328" s="7"/>
      <c r="J328" s="7"/>
      <c r="K328" s="7"/>
      <c r="L328" s="7"/>
      <c r="M328" s="7"/>
      <c r="N328" s="7"/>
      <c r="O328" s="7"/>
      <c r="P328" s="3"/>
      <c r="R328" s="4"/>
    </row>
    <row r="329" spans="1:18" ht="17.25">
      <c r="A329" s="3">
        <v>320</v>
      </c>
      <c r="B329" s="3" t="s">
        <v>7</v>
      </c>
      <c r="C329" s="3" t="s">
        <v>1615</v>
      </c>
      <c r="D329" s="7">
        <v>1</v>
      </c>
      <c r="E329" s="7"/>
      <c r="F329" s="7"/>
      <c r="G329" s="10">
        <v>9145</v>
      </c>
      <c r="H329" s="3" t="s">
        <v>27451</v>
      </c>
      <c r="I329" s="7">
        <v>1</v>
      </c>
      <c r="J329" s="7"/>
      <c r="K329" s="7">
        <v>1</v>
      </c>
      <c r="L329" s="7"/>
      <c r="M329" s="7"/>
      <c r="N329" s="7"/>
      <c r="O329" s="7"/>
      <c r="P329" s="3"/>
      <c r="R329" s="4"/>
    </row>
    <row r="330" spans="1:18" ht="17.25">
      <c r="A330" s="3">
        <v>321</v>
      </c>
      <c r="B330" s="3" t="s">
        <v>7</v>
      </c>
      <c r="C330" s="3" t="s">
        <v>1613</v>
      </c>
      <c r="D330" s="7">
        <v>1</v>
      </c>
      <c r="E330" s="7"/>
      <c r="F330" s="7"/>
      <c r="G330" s="10">
        <v>9080</v>
      </c>
      <c r="H330" s="3" t="s">
        <v>27453</v>
      </c>
      <c r="I330" s="7"/>
      <c r="J330" s="7"/>
      <c r="K330" s="7"/>
      <c r="L330" s="7"/>
      <c r="M330" s="7"/>
      <c r="N330" s="7"/>
      <c r="O330" s="7"/>
      <c r="P330" s="3"/>
      <c r="R330" s="4"/>
    </row>
    <row r="331" spans="1:18" ht="17.25">
      <c r="A331" s="3">
        <v>322</v>
      </c>
      <c r="B331" s="3" t="s">
        <v>7</v>
      </c>
      <c r="C331" s="3" t="s">
        <v>1609</v>
      </c>
      <c r="D331" s="7">
        <v>1</v>
      </c>
      <c r="E331" s="7"/>
      <c r="F331" s="7"/>
      <c r="G331" s="10">
        <v>9180</v>
      </c>
      <c r="H331" s="3" t="s">
        <v>27457</v>
      </c>
      <c r="I331" s="7">
        <v>1</v>
      </c>
      <c r="J331" s="7"/>
      <c r="K331" s="7">
        <v>1</v>
      </c>
      <c r="L331" s="7"/>
      <c r="M331" s="7"/>
      <c r="N331" s="7"/>
      <c r="O331" s="7"/>
      <c r="P331" s="3"/>
      <c r="R331" s="4"/>
    </row>
    <row r="332" spans="1:18" ht="17.25">
      <c r="A332" s="3">
        <v>323</v>
      </c>
      <c r="B332" s="3" t="s">
        <v>7</v>
      </c>
      <c r="C332" s="3" t="s">
        <v>1608</v>
      </c>
      <c r="D332" s="7">
        <v>1</v>
      </c>
      <c r="E332" s="7"/>
      <c r="F332" s="7"/>
      <c r="G332" s="10">
        <v>9172</v>
      </c>
      <c r="H332" s="3" t="s">
        <v>27458</v>
      </c>
      <c r="I332" s="7">
        <v>1</v>
      </c>
      <c r="J332" s="7"/>
      <c r="K332" s="7">
        <v>1</v>
      </c>
      <c r="L332" s="7"/>
      <c r="M332" s="7"/>
      <c r="N332" s="7"/>
      <c r="O332" s="7"/>
      <c r="P332" s="3"/>
      <c r="R332" s="4"/>
    </row>
    <row r="333" spans="1:18" ht="17.25">
      <c r="A333" s="3">
        <v>324</v>
      </c>
      <c r="B333" s="3" t="s">
        <v>7</v>
      </c>
      <c r="C333" s="3" t="s">
        <v>1658</v>
      </c>
      <c r="D333" s="7">
        <v>1</v>
      </c>
      <c r="E333" s="7"/>
      <c r="F333" s="7"/>
      <c r="G333" s="10">
        <v>9161</v>
      </c>
      <c r="H333" s="3" t="s">
        <v>27583</v>
      </c>
      <c r="I333" s="7">
        <v>1</v>
      </c>
      <c r="J333" s="7"/>
      <c r="K333" s="7">
        <v>1</v>
      </c>
      <c r="L333" s="7"/>
      <c r="M333" s="7"/>
      <c r="N333" s="7"/>
      <c r="O333" s="7"/>
      <c r="P333" s="3"/>
      <c r="R333" s="4"/>
    </row>
    <row r="334" spans="1:18" ht="17.25">
      <c r="A334" s="3">
        <v>325</v>
      </c>
      <c r="B334" s="3" t="s">
        <v>7</v>
      </c>
      <c r="C334" s="3" t="s">
        <v>15466</v>
      </c>
      <c r="D334" s="7">
        <v>1</v>
      </c>
      <c r="E334" s="7"/>
      <c r="F334" s="7"/>
      <c r="G334" s="10">
        <v>9054</v>
      </c>
      <c r="H334" s="3" t="s">
        <v>27482</v>
      </c>
      <c r="I334" s="7">
        <v>1</v>
      </c>
      <c r="J334" s="7"/>
      <c r="K334" s="7"/>
      <c r="L334" s="7">
        <v>2</v>
      </c>
      <c r="M334" s="7"/>
      <c r="N334" s="7"/>
      <c r="O334" s="7"/>
      <c r="P334" s="3" t="s">
        <v>46838</v>
      </c>
      <c r="R334" s="4"/>
    </row>
    <row r="335" spans="1:18" ht="17.25">
      <c r="A335" s="3">
        <v>326</v>
      </c>
      <c r="B335" s="3" t="s">
        <v>7</v>
      </c>
      <c r="C335" s="3" t="s">
        <v>1663</v>
      </c>
      <c r="D335" s="7">
        <v>1</v>
      </c>
      <c r="E335" s="7"/>
      <c r="F335" s="7"/>
      <c r="G335" s="10">
        <v>9123</v>
      </c>
      <c r="H335" s="3" t="s">
        <v>27574</v>
      </c>
      <c r="I335" s="7">
        <v>1</v>
      </c>
      <c r="J335" s="7"/>
      <c r="K335" s="7">
        <v>1</v>
      </c>
      <c r="L335" s="7"/>
      <c r="M335" s="7"/>
      <c r="N335" s="7"/>
      <c r="O335" s="7"/>
      <c r="P335" s="3"/>
      <c r="R335" s="4"/>
    </row>
    <row r="336" spans="1:18" ht="17.25">
      <c r="A336" s="3">
        <v>327</v>
      </c>
      <c r="B336" s="3" t="s">
        <v>7</v>
      </c>
      <c r="C336" s="3" t="s">
        <v>44775</v>
      </c>
      <c r="D336" s="7"/>
      <c r="E336" s="7">
        <v>1</v>
      </c>
      <c r="F336" s="7"/>
      <c r="G336" s="10">
        <v>9032</v>
      </c>
      <c r="H336" s="3" t="s">
        <v>27579</v>
      </c>
      <c r="I336" s="7"/>
      <c r="J336" s="7"/>
      <c r="K336" s="7"/>
      <c r="L336" s="7"/>
      <c r="M336" s="7"/>
      <c r="N336" s="7"/>
      <c r="O336" s="7"/>
      <c r="P336" s="3"/>
      <c r="R336" s="4"/>
    </row>
    <row r="337" spans="1:18" ht="17.25">
      <c r="A337" s="3">
        <v>328</v>
      </c>
      <c r="B337" s="3" t="s">
        <v>7</v>
      </c>
      <c r="C337" s="3" t="s">
        <v>1660</v>
      </c>
      <c r="D337" s="7"/>
      <c r="E337" s="7">
        <v>1</v>
      </c>
      <c r="F337" s="7"/>
      <c r="G337" s="10">
        <v>9027</v>
      </c>
      <c r="H337" s="3" t="s">
        <v>27580</v>
      </c>
      <c r="I337" s="7"/>
      <c r="J337" s="7"/>
      <c r="K337" s="7"/>
      <c r="L337" s="7"/>
      <c r="M337" s="7"/>
      <c r="N337" s="7"/>
      <c r="O337" s="7"/>
      <c r="P337" s="3"/>
      <c r="R337" s="4"/>
    </row>
    <row r="338" spans="1:18" ht="17.25">
      <c r="A338" s="3">
        <v>329</v>
      </c>
      <c r="B338" s="3" t="s">
        <v>7</v>
      </c>
      <c r="C338" s="3" t="s">
        <v>44780</v>
      </c>
      <c r="D338" s="7"/>
      <c r="E338" s="7">
        <v>1</v>
      </c>
      <c r="F338" s="7"/>
      <c r="G338" s="10">
        <v>9019</v>
      </c>
      <c r="H338" s="3" t="s">
        <v>27581</v>
      </c>
      <c r="I338" s="7"/>
      <c r="J338" s="7"/>
      <c r="K338" s="7"/>
      <c r="L338" s="7"/>
      <c r="M338" s="7"/>
      <c r="N338" s="7"/>
      <c r="O338" s="7"/>
      <c r="P338" s="3"/>
      <c r="R338" s="4"/>
    </row>
    <row r="339" spans="1:18" ht="17.25">
      <c r="A339" s="3">
        <v>330</v>
      </c>
      <c r="B339" s="3" t="s">
        <v>7</v>
      </c>
      <c r="C339" s="3" t="s">
        <v>1760</v>
      </c>
      <c r="D339" s="7">
        <v>1</v>
      </c>
      <c r="E339" s="7"/>
      <c r="F339" s="7"/>
      <c r="G339" s="10">
        <v>10083</v>
      </c>
      <c r="H339" s="3" t="s">
        <v>27421</v>
      </c>
      <c r="I339" s="7">
        <v>1</v>
      </c>
      <c r="J339" s="7"/>
      <c r="K339" s="7">
        <v>1</v>
      </c>
      <c r="L339" s="7"/>
      <c r="M339" s="7"/>
      <c r="N339" s="7"/>
      <c r="O339" s="7"/>
      <c r="P339" s="3"/>
      <c r="R339" s="4"/>
    </row>
    <row r="340" spans="1:18" ht="17.25">
      <c r="A340" s="3">
        <v>331</v>
      </c>
      <c r="B340" s="3" t="s">
        <v>7</v>
      </c>
      <c r="C340" s="3" t="s">
        <v>1761</v>
      </c>
      <c r="D340" s="7">
        <v>1</v>
      </c>
      <c r="E340" s="7"/>
      <c r="F340" s="7"/>
      <c r="G340" s="10">
        <v>10069</v>
      </c>
      <c r="H340" s="3" t="s">
        <v>27422</v>
      </c>
      <c r="I340" s="7">
        <v>1</v>
      </c>
      <c r="J340" s="7"/>
      <c r="K340" s="7">
        <v>1</v>
      </c>
      <c r="L340" s="7"/>
      <c r="M340" s="7"/>
      <c r="N340" s="7"/>
      <c r="O340" s="7"/>
      <c r="P340" s="3"/>
      <c r="R340" s="4"/>
    </row>
    <row r="341" spans="1:18" ht="17.25">
      <c r="A341" s="3">
        <v>332</v>
      </c>
      <c r="B341" s="3" t="s">
        <v>7</v>
      </c>
      <c r="C341" s="3" t="s">
        <v>1657</v>
      </c>
      <c r="D341" s="7">
        <v>1</v>
      </c>
      <c r="E341" s="7"/>
      <c r="F341" s="7"/>
      <c r="G341" s="10">
        <v>9059</v>
      </c>
      <c r="H341" s="3" t="s">
        <v>27483</v>
      </c>
      <c r="I341" s="7">
        <v>1</v>
      </c>
      <c r="J341" s="7"/>
      <c r="K341" s="7">
        <v>1</v>
      </c>
      <c r="L341" s="7"/>
      <c r="M341" s="7"/>
      <c r="N341" s="7"/>
      <c r="O341" s="7"/>
      <c r="P341" s="3"/>
      <c r="R341" s="4"/>
    </row>
    <row r="342" spans="1:18" ht="17.25">
      <c r="A342" s="3">
        <v>333</v>
      </c>
      <c r="B342" s="3" t="s">
        <v>7</v>
      </c>
      <c r="C342" s="3" t="s">
        <v>1656</v>
      </c>
      <c r="D342" s="7">
        <v>1</v>
      </c>
      <c r="E342" s="7"/>
      <c r="F342" s="7"/>
      <c r="G342" s="10">
        <v>9073</v>
      </c>
      <c r="H342" s="3" t="s">
        <v>27486</v>
      </c>
      <c r="I342" s="7">
        <v>1</v>
      </c>
      <c r="J342" s="7">
        <v>1</v>
      </c>
      <c r="K342" s="7"/>
      <c r="L342" s="7"/>
      <c r="M342" s="7"/>
      <c r="N342" s="7"/>
      <c r="O342" s="7"/>
      <c r="P342" s="3"/>
      <c r="R342" s="4"/>
    </row>
    <row r="343" spans="1:18" ht="17.25">
      <c r="A343" s="3">
        <v>334</v>
      </c>
      <c r="B343" s="3" t="s">
        <v>7</v>
      </c>
      <c r="C343" s="3" t="s">
        <v>1647</v>
      </c>
      <c r="D343" s="7">
        <v>1</v>
      </c>
      <c r="E343" s="7"/>
      <c r="F343" s="7"/>
      <c r="G343" s="10">
        <v>9098</v>
      </c>
      <c r="H343" s="3" t="s">
        <v>27487</v>
      </c>
      <c r="I343" s="7">
        <v>1</v>
      </c>
      <c r="J343" s="7">
        <v>1</v>
      </c>
      <c r="K343" s="7"/>
      <c r="L343" s="7"/>
      <c r="M343" s="7"/>
      <c r="N343" s="7"/>
      <c r="O343" s="7"/>
      <c r="P343" s="3"/>
      <c r="R343" s="4"/>
    </row>
    <row r="344" spans="1:18" ht="17.25">
      <c r="A344" s="3">
        <v>335</v>
      </c>
      <c r="B344" s="3" t="s">
        <v>7</v>
      </c>
      <c r="C344" s="3" t="s">
        <v>1649</v>
      </c>
      <c r="D344" s="7">
        <v>1</v>
      </c>
      <c r="E344" s="7"/>
      <c r="F344" s="7"/>
      <c r="G344" s="10">
        <v>9071</v>
      </c>
      <c r="H344" s="3" t="s">
        <v>27488</v>
      </c>
      <c r="I344" s="7">
        <v>1</v>
      </c>
      <c r="J344" s="7"/>
      <c r="K344" s="7">
        <v>1</v>
      </c>
      <c r="L344" s="7"/>
      <c r="M344" s="7"/>
      <c r="N344" s="7"/>
      <c r="O344" s="7"/>
      <c r="P344" s="3"/>
      <c r="R344" s="4"/>
    </row>
    <row r="345" spans="1:18" ht="17.25">
      <c r="A345" s="3">
        <v>336</v>
      </c>
      <c r="B345" s="3" t="s">
        <v>7</v>
      </c>
      <c r="C345" s="3" t="s">
        <v>1610</v>
      </c>
      <c r="D345" s="7">
        <v>1</v>
      </c>
      <c r="E345" s="7"/>
      <c r="F345" s="7"/>
      <c r="G345" s="10">
        <v>9189</v>
      </c>
      <c r="H345" s="3" t="s">
        <v>27491</v>
      </c>
      <c r="I345" s="7">
        <v>1</v>
      </c>
      <c r="J345" s="7"/>
      <c r="K345" s="7">
        <v>1</v>
      </c>
      <c r="L345" s="7"/>
      <c r="M345" s="7"/>
      <c r="N345" s="7"/>
      <c r="O345" s="7"/>
      <c r="P345" s="3"/>
      <c r="R345" s="4"/>
    </row>
    <row r="346" spans="1:18" ht="17.25">
      <c r="A346" s="3">
        <v>337</v>
      </c>
      <c r="B346" s="3" t="s">
        <v>7</v>
      </c>
      <c r="C346" s="3" t="s">
        <v>1842</v>
      </c>
      <c r="D346" s="7">
        <v>1</v>
      </c>
      <c r="E346" s="7"/>
      <c r="F346" s="7"/>
      <c r="G346" s="10">
        <v>10192</v>
      </c>
      <c r="H346" s="3" t="s">
        <v>27218</v>
      </c>
      <c r="I346" s="7"/>
      <c r="J346" s="7"/>
      <c r="K346" s="7"/>
      <c r="L346" s="7"/>
      <c r="M346" s="7"/>
      <c r="N346" s="7"/>
      <c r="O346" s="7"/>
      <c r="P346" s="3"/>
      <c r="R346" s="4"/>
    </row>
    <row r="347" spans="1:18" ht="17.25">
      <c r="A347" s="3">
        <v>338</v>
      </c>
      <c r="B347" s="3" t="s">
        <v>7</v>
      </c>
      <c r="C347" s="3" t="s">
        <v>1707</v>
      </c>
      <c r="D347" s="7">
        <v>1</v>
      </c>
      <c r="E347" s="7"/>
      <c r="F347" s="7"/>
      <c r="G347" s="10">
        <v>9232</v>
      </c>
      <c r="H347" s="3" t="s">
        <v>27731</v>
      </c>
      <c r="I347" s="7"/>
      <c r="J347" s="7"/>
      <c r="K347" s="7"/>
      <c r="L347" s="7"/>
      <c r="M347" s="7"/>
      <c r="N347" s="7"/>
      <c r="O347" s="7"/>
      <c r="P347" s="3"/>
      <c r="R347" s="4"/>
    </row>
    <row r="348" spans="1:18" ht="17.25">
      <c r="A348" s="3">
        <v>339</v>
      </c>
      <c r="B348" s="3" t="s">
        <v>7</v>
      </c>
      <c r="C348" s="3" t="s">
        <v>1706</v>
      </c>
      <c r="D348" s="7"/>
      <c r="E348" s="7">
        <v>1</v>
      </c>
      <c r="F348" s="7"/>
      <c r="G348" s="10">
        <v>9234</v>
      </c>
      <c r="H348" s="3" t="s">
        <v>27673</v>
      </c>
      <c r="I348" s="7"/>
      <c r="J348" s="7"/>
      <c r="K348" s="7"/>
      <c r="L348" s="7"/>
      <c r="M348" s="7"/>
      <c r="N348" s="7"/>
      <c r="O348" s="7"/>
      <c r="P348" s="3"/>
      <c r="R348" s="4"/>
    </row>
    <row r="349" spans="1:18" ht="17.25">
      <c r="A349" s="3">
        <v>340</v>
      </c>
      <c r="B349" s="3" t="s">
        <v>7</v>
      </c>
      <c r="C349" s="3" t="s">
        <v>1837</v>
      </c>
      <c r="D349" s="7">
        <v>1</v>
      </c>
      <c r="E349" s="7"/>
      <c r="F349" s="7"/>
      <c r="G349" s="10">
        <v>10011</v>
      </c>
      <c r="H349" s="3" t="s">
        <v>27321</v>
      </c>
      <c r="I349" s="7">
        <v>1</v>
      </c>
      <c r="J349" s="7"/>
      <c r="K349" s="7">
        <v>1</v>
      </c>
      <c r="L349" s="7"/>
      <c r="M349" s="7"/>
      <c r="N349" s="7"/>
      <c r="O349" s="7"/>
      <c r="P349" s="3"/>
      <c r="R349" s="4"/>
    </row>
    <row r="350" spans="1:18" ht="17.25">
      <c r="A350" s="3">
        <v>341</v>
      </c>
      <c r="B350" s="3" t="s">
        <v>7</v>
      </c>
      <c r="C350" s="3" t="s">
        <v>1832</v>
      </c>
      <c r="D350" s="7">
        <v>1</v>
      </c>
      <c r="E350" s="7"/>
      <c r="F350" s="7"/>
      <c r="G350" s="10">
        <v>10151</v>
      </c>
      <c r="H350" s="3" t="s">
        <v>27265</v>
      </c>
      <c r="I350" s="7">
        <v>1</v>
      </c>
      <c r="J350" s="7">
        <v>1</v>
      </c>
      <c r="K350" s="7"/>
      <c r="L350" s="7"/>
      <c r="M350" s="7"/>
      <c r="N350" s="7"/>
      <c r="O350" s="7"/>
      <c r="P350" s="3"/>
      <c r="R350" s="4"/>
    </row>
    <row r="351" spans="1:18" ht="17.25">
      <c r="A351" s="3">
        <v>342</v>
      </c>
      <c r="B351" s="3" t="s">
        <v>7</v>
      </c>
      <c r="C351" s="3" t="s">
        <v>1772</v>
      </c>
      <c r="D351" s="7">
        <v>1</v>
      </c>
      <c r="E351" s="7"/>
      <c r="F351" s="7"/>
      <c r="G351" s="10">
        <v>10180</v>
      </c>
      <c r="H351" s="3" t="s">
        <v>27297</v>
      </c>
      <c r="I351" s="7">
        <v>1</v>
      </c>
      <c r="J351" s="7"/>
      <c r="K351" s="7">
        <v>1</v>
      </c>
      <c r="L351" s="7"/>
      <c r="M351" s="7"/>
      <c r="N351" s="7"/>
      <c r="O351" s="7"/>
      <c r="P351" s="3"/>
      <c r="R351" s="4"/>
    </row>
    <row r="352" spans="1:18" ht="17.25">
      <c r="A352" s="3">
        <v>343</v>
      </c>
      <c r="B352" s="3" t="s">
        <v>7</v>
      </c>
      <c r="C352" s="3" t="s">
        <v>1812</v>
      </c>
      <c r="D352" s="7">
        <v>1</v>
      </c>
      <c r="E352" s="7"/>
      <c r="F352" s="7"/>
      <c r="G352" s="10">
        <v>10179</v>
      </c>
      <c r="H352" s="3" t="s">
        <v>27345</v>
      </c>
      <c r="I352" s="7">
        <v>1</v>
      </c>
      <c r="J352" s="7"/>
      <c r="K352" s="7">
        <v>1</v>
      </c>
      <c r="L352" s="7"/>
      <c r="M352" s="7"/>
      <c r="N352" s="7"/>
      <c r="O352" s="7"/>
      <c r="P352" s="3"/>
      <c r="R352" s="4"/>
    </row>
    <row r="353" spans="1:18" ht="17.25">
      <c r="A353" s="3">
        <v>344</v>
      </c>
      <c r="B353" s="3" t="s">
        <v>7</v>
      </c>
      <c r="C353" s="3" t="s">
        <v>1804</v>
      </c>
      <c r="D353" s="7">
        <v>1</v>
      </c>
      <c r="E353" s="7"/>
      <c r="F353" s="7"/>
      <c r="G353" s="10">
        <v>10033</v>
      </c>
      <c r="H353" s="3" t="s">
        <v>27332</v>
      </c>
      <c r="I353" s="7">
        <v>1</v>
      </c>
      <c r="J353" s="7"/>
      <c r="K353" s="7">
        <v>1</v>
      </c>
      <c r="L353" s="7"/>
      <c r="M353" s="7"/>
      <c r="N353" s="7"/>
      <c r="O353" s="7"/>
      <c r="P353" s="3"/>
      <c r="R353" s="4"/>
    </row>
    <row r="354" spans="1:18" ht="17.25">
      <c r="A354" s="3">
        <v>345</v>
      </c>
      <c r="B354" s="3" t="s">
        <v>7</v>
      </c>
      <c r="C354" s="3" t="s">
        <v>1803</v>
      </c>
      <c r="D354" s="7">
        <v>1</v>
      </c>
      <c r="E354" s="7"/>
      <c r="F354" s="7"/>
      <c r="G354" s="10">
        <v>10089</v>
      </c>
      <c r="H354" s="3" t="s">
        <v>27339</v>
      </c>
      <c r="I354" s="7">
        <v>1</v>
      </c>
      <c r="J354" s="7"/>
      <c r="K354" s="7">
        <v>1</v>
      </c>
      <c r="L354" s="7"/>
      <c r="M354" s="7"/>
      <c r="N354" s="7"/>
      <c r="O354" s="7"/>
      <c r="P354" s="3"/>
      <c r="R354" s="4"/>
    </row>
    <row r="355" spans="1:18" ht="17.25">
      <c r="A355" s="3">
        <v>346</v>
      </c>
      <c r="B355" s="3" t="s">
        <v>7</v>
      </c>
      <c r="C355" s="3" t="s">
        <v>896</v>
      </c>
      <c r="D355" s="7">
        <v>1</v>
      </c>
      <c r="E355" s="7"/>
      <c r="F355" s="7"/>
      <c r="G355" s="10">
        <v>10121</v>
      </c>
      <c r="H355" s="3" t="s">
        <v>27364</v>
      </c>
      <c r="I355" s="7">
        <v>1</v>
      </c>
      <c r="J355" s="7">
        <v>1</v>
      </c>
      <c r="K355" s="7"/>
      <c r="L355" s="7"/>
      <c r="M355" s="7"/>
      <c r="N355" s="7"/>
      <c r="O355" s="7"/>
      <c r="P355" s="3"/>
      <c r="R355" s="4"/>
    </row>
    <row r="356" spans="1:18" ht="17.25">
      <c r="A356" s="3">
        <v>347</v>
      </c>
      <c r="B356" s="3" t="s">
        <v>7</v>
      </c>
      <c r="C356" s="3" t="s">
        <v>452</v>
      </c>
      <c r="D356" s="7">
        <v>1</v>
      </c>
      <c r="E356" s="7"/>
      <c r="F356" s="7"/>
      <c r="G356" s="10">
        <v>10007</v>
      </c>
      <c r="H356" s="3" t="s">
        <v>27250</v>
      </c>
      <c r="I356" s="7">
        <v>1</v>
      </c>
      <c r="J356" s="7"/>
      <c r="K356" s="7">
        <v>1</v>
      </c>
      <c r="L356" s="7"/>
      <c r="M356" s="7"/>
      <c r="N356" s="7"/>
      <c r="O356" s="7"/>
      <c r="P356" s="3"/>
      <c r="R356" s="4"/>
    </row>
    <row r="357" spans="1:18" ht="17.25">
      <c r="A357" s="3">
        <v>348</v>
      </c>
      <c r="B357" s="3" t="s">
        <v>7</v>
      </c>
      <c r="C357" s="3" t="s">
        <v>1770</v>
      </c>
      <c r="D357" s="7">
        <v>1</v>
      </c>
      <c r="E357" s="7"/>
      <c r="F357" s="7"/>
      <c r="G357" s="10">
        <v>10161</v>
      </c>
      <c r="H357" s="3" t="s">
        <v>27305</v>
      </c>
      <c r="I357" s="7">
        <v>1</v>
      </c>
      <c r="J357" s="7"/>
      <c r="K357" s="7">
        <v>1</v>
      </c>
      <c r="L357" s="7"/>
      <c r="M357" s="7"/>
      <c r="N357" s="7"/>
      <c r="O357" s="7"/>
      <c r="P357" s="3"/>
      <c r="R357" s="4"/>
    </row>
    <row r="358" spans="1:18" ht="17.25">
      <c r="A358" s="3">
        <v>349</v>
      </c>
      <c r="B358" s="3" t="s">
        <v>7</v>
      </c>
      <c r="C358" s="3" t="s">
        <v>1693</v>
      </c>
      <c r="D358" s="7">
        <v>1</v>
      </c>
      <c r="E358" s="7"/>
      <c r="F358" s="7"/>
      <c r="G358" s="10">
        <v>9033</v>
      </c>
      <c r="H358" s="3" t="s">
        <v>27654</v>
      </c>
      <c r="I358" s="7"/>
      <c r="J358" s="7"/>
      <c r="K358" s="7"/>
      <c r="L358" s="7"/>
      <c r="M358" s="7"/>
      <c r="N358" s="7"/>
      <c r="O358" s="7"/>
      <c r="P358" s="3"/>
      <c r="R358" s="4"/>
    </row>
    <row r="359" spans="1:18" ht="17.25">
      <c r="A359" s="3">
        <v>350</v>
      </c>
      <c r="B359" s="3" t="s">
        <v>7</v>
      </c>
      <c r="C359" s="3" t="s">
        <v>1691</v>
      </c>
      <c r="D359" s="7"/>
      <c r="E359" s="7">
        <v>1</v>
      </c>
      <c r="F359" s="7"/>
      <c r="G359" s="10">
        <v>9020</v>
      </c>
      <c r="H359" s="3" t="s">
        <v>27544</v>
      </c>
      <c r="I359" s="7"/>
      <c r="J359" s="7"/>
      <c r="K359" s="7"/>
      <c r="L359" s="7"/>
      <c r="M359" s="7"/>
      <c r="N359" s="7"/>
      <c r="O359" s="7"/>
      <c r="P359" s="3"/>
      <c r="R359" s="4"/>
    </row>
    <row r="360" spans="1:18" ht="17.25">
      <c r="A360" s="3">
        <v>351</v>
      </c>
      <c r="B360" s="3" t="s">
        <v>7</v>
      </c>
      <c r="C360" s="3" t="s">
        <v>40985</v>
      </c>
      <c r="D360" s="7">
        <v>1</v>
      </c>
      <c r="E360" s="7"/>
      <c r="F360" s="7"/>
      <c r="G360" s="10">
        <v>9114</v>
      </c>
      <c r="H360" s="3" t="s">
        <v>27586</v>
      </c>
      <c r="I360" s="7">
        <v>1</v>
      </c>
      <c r="J360" s="7"/>
      <c r="K360" s="7">
        <v>1</v>
      </c>
      <c r="L360" s="7"/>
      <c r="M360" s="7"/>
      <c r="N360" s="7"/>
      <c r="O360" s="7"/>
      <c r="P360" s="3"/>
      <c r="R360" s="4"/>
    </row>
    <row r="361" spans="1:18" ht="17.25">
      <c r="A361" s="3">
        <v>352</v>
      </c>
      <c r="B361" s="3" t="s">
        <v>7</v>
      </c>
      <c r="C361" s="3" t="s">
        <v>1670</v>
      </c>
      <c r="D361" s="7">
        <v>1</v>
      </c>
      <c r="E361" s="7"/>
      <c r="F361" s="7"/>
      <c r="G361" s="10">
        <v>9086</v>
      </c>
      <c r="H361" s="3" t="s">
        <v>27470</v>
      </c>
      <c r="I361" s="7">
        <v>1</v>
      </c>
      <c r="J361" s="7"/>
      <c r="K361" s="7">
        <v>1</v>
      </c>
      <c r="L361" s="7"/>
      <c r="M361" s="7"/>
      <c r="N361" s="7"/>
      <c r="O361" s="7"/>
      <c r="P361" s="3"/>
      <c r="R361" s="4"/>
    </row>
    <row r="362" spans="1:18" ht="17.25">
      <c r="A362" s="3">
        <v>353</v>
      </c>
      <c r="B362" s="3" t="s">
        <v>7</v>
      </c>
      <c r="C362" s="3" t="s">
        <v>1627</v>
      </c>
      <c r="D362" s="7">
        <v>1</v>
      </c>
      <c r="E362" s="7"/>
      <c r="F362" s="7"/>
      <c r="G362" s="10">
        <v>9064</v>
      </c>
      <c r="H362" s="3" t="s">
        <v>27637</v>
      </c>
      <c r="I362" s="7">
        <v>1</v>
      </c>
      <c r="J362" s="7">
        <v>1</v>
      </c>
      <c r="K362" s="7"/>
      <c r="L362" s="7"/>
      <c r="M362" s="7"/>
      <c r="N362" s="7"/>
      <c r="O362" s="7"/>
      <c r="P362" s="3"/>
      <c r="R362" s="4"/>
    </row>
    <row r="363" spans="1:18" ht="17.25">
      <c r="A363" s="3">
        <v>354</v>
      </c>
      <c r="B363" s="3" t="s">
        <v>7</v>
      </c>
      <c r="C363" s="3" t="s">
        <v>1647</v>
      </c>
      <c r="D363" s="7">
        <v>1</v>
      </c>
      <c r="E363" s="7"/>
      <c r="F363" s="7"/>
      <c r="G363" s="10">
        <v>9097</v>
      </c>
      <c r="H363" s="3" t="s">
        <v>27463</v>
      </c>
      <c r="I363" s="7">
        <v>1</v>
      </c>
      <c r="J363" s="7">
        <v>1</v>
      </c>
      <c r="K363" s="7"/>
      <c r="L363" s="7"/>
      <c r="M363" s="7"/>
      <c r="N363" s="7"/>
      <c r="O363" s="7"/>
      <c r="P363" s="3"/>
      <c r="R363" s="4"/>
    </row>
    <row r="364" spans="1:18" ht="17.25">
      <c r="A364" s="3">
        <v>355</v>
      </c>
      <c r="B364" s="3" t="s">
        <v>7</v>
      </c>
      <c r="C364" s="3" t="s">
        <v>1641</v>
      </c>
      <c r="D364" s="7">
        <v>1</v>
      </c>
      <c r="E364" s="7"/>
      <c r="F364" s="7"/>
      <c r="G364" s="10">
        <v>9127</v>
      </c>
      <c r="H364" s="3" t="s">
        <v>27538</v>
      </c>
      <c r="I364" s="7">
        <v>1</v>
      </c>
      <c r="J364" s="7"/>
      <c r="K364" s="7">
        <v>1</v>
      </c>
      <c r="L364" s="7"/>
      <c r="M364" s="7"/>
      <c r="N364" s="7"/>
      <c r="O364" s="7"/>
      <c r="P364" s="3"/>
      <c r="R364" s="4"/>
    </row>
    <row r="365" spans="1:18" ht="17.25">
      <c r="A365" s="3">
        <v>356</v>
      </c>
      <c r="B365" s="3" t="s">
        <v>7</v>
      </c>
      <c r="C365" s="3" t="s">
        <v>1623</v>
      </c>
      <c r="D365" s="7">
        <v>1</v>
      </c>
      <c r="E365" s="7"/>
      <c r="F365" s="7"/>
      <c r="G365" s="10">
        <v>9120</v>
      </c>
      <c r="H365" s="3" t="s">
        <v>27515</v>
      </c>
      <c r="I365" s="7">
        <v>1</v>
      </c>
      <c r="J365" s="7">
        <v>1</v>
      </c>
      <c r="K365" s="7"/>
      <c r="L365" s="7"/>
      <c r="M365" s="7"/>
      <c r="N365" s="7"/>
      <c r="O365" s="7"/>
      <c r="P365" s="3"/>
      <c r="R365" s="4"/>
    </row>
    <row r="366" spans="1:18" ht="17.25">
      <c r="A366" s="3">
        <v>357</v>
      </c>
      <c r="B366" s="3" t="s">
        <v>7</v>
      </c>
      <c r="C366" s="3" t="s">
        <v>1622</v>
      </c>
      <c r="D366" s="7">
        <v>1</v>
      </c>
      <c r="E366" s="7"/>
      <c r="F366" s="7"/>
      <c r="G366" s="10">
        <v>9112</v>
      </c>
      <c r="H366" s="3" t="s">
        <v>27441</v>
      </c>
      <c r="I366" s="7">
        <v>1</v>
      </c>
      <c r="J366" s="7">
        <v>1</v>
      </c>
      <c r="K366" s="7"/>
      <c r="L366" s="7"/>
      <c r="M366" s="7"/>
      <c r="N366" s="7"/>
      <c r="O366" s="7"/>
      <c r="P366" s="3"/>
      <c r="R366" s="4"/>
    </row>
    <row r="367" spans="1:18" ht="17.25">
      <c r="A367" s="3">
        <v>358</v>
      </c>
      <c r="B367" s="3" t="s">
        <v>7</v>
      </c>
      <c r="C367" s="3" t="s">
        <v>536</v>
      </c>
      <c r="D367" s="7"/>
      <c r="E367" s="7">
        <v>1</v>
      </c>
      <c r="F367" s="7"/>
      <c r="G367" s="10">
        <v>9081</v>
      </c>
      <c r="H367" s="3" t="s">
        <v>27450</v>
      </c>
      <c r="I367" s="7"/>
      <c r="J367" s="7"/>
      <c r="K367" s="7"/>
      <c r="L367" s="7"/>
      <c r="M367" s="7"/>
      <c r="N367" s="7"/>
      <c r="O367" s="7"/>
      <c r="P367" s="3"/>
      <c r="R367" s="4"/>
    </row>
    <row r="368" spans="1:18" ht="17.25">
      <c r="A368" s="3">
        <v>359</v>
      </c>
      <c r="B368" s="3" t="s">
        <v>7</v>
      </c>
      <c r="C368" s="3" t="s">
        <v>1665</v>
      </c>
      <c r="D368" s="7">
        <v>1</v>
      </c>
      <c r="E368" s="7"/>
      <c r="F368" s="7"/>
      <c r="G368" s="10">
        <v>9197</v>
      </c>
      <c r="H368" s="3" t="s">
        <v>27622</v>
      </c>
      <c r="I368" s="7">
        <v>1</v>
      </c>
      <c r="J368" s="7"/>
      <c r="K368" s="7">
        <v>1</v>
      </c>
      <c r="L368" s="7"/>
      <c r="M368" s="7"/>
      <c r="N368" s="7"/>
      <c r="O368" s="7"/>
      <c r="P368" s="3"/>
      <c r="R368" s="4"/>
    </row>
    <row r="369" spans="1:18" ht="17.25">
      <c r="A369" s="3">
        <v>360</v>
      </c>
      <c r="B369" s="3" t="s">
        <v>7</v>
      </c>
      <c r="C369" s="3" t="s">
        <v>15467</v>
      </c>
      <c r="D369" s="7">
        <v>1</v>
      </c>
      <c r="E369" s="7"/>
      <c r="F369" s="7"/>
      <c r="G369" s="10">
        <v>9224</v>
      </c>
      <c r="H369" s="3" t="s">
        <v>27495</v>
      </c>
      <c r="I369" s="7">
        <v>1</v>
      </c>
      <c r="J369" s="7"/>
      <c r="K369" s="7">
        <v>1</v>
      </c>
      <c r="L369" s="7"/>
      <c r="M369" s="7"/>
      <c r="N369" s="7"/>
      <c r="O369" s="7"/>
      <c r="P369" s="3"/>
      <c r="R369" s="4"/>
    </row>
    <row r="370" spans="1:18" ht="17.25">
      <c r="A370" s="3">
        <v>361</v>
      </c>
      <c r="B370" s="3" t="s">
        <v>7</v>
      </c>
      <c r="C370" s="3" t="s">
        <v>127</v>
      </c>
      <c r="D370" s="7"/>
      <c r="E370" s="7">
        <v>1</v>
      </c>
      <c r="F370" s="7"/>
      <c r="G370" s="10">
        <v>9129</v>
      </c>
      <c r="H370" s="3" t="s">
        <v>27440</v>
      </c>
      <c r="I370" s="7">
        <v>1</v>
      </c>
      <c r="J370" s="7"/>
      <c r="K370" s="7">
        <v>1</v>
      </c>
      <c r="L370" s="7"/>
      <c r="M370" s="7"/>
      <c r="N370" s="7"/>
      <c r="O370" s="7"/>
      <c r="P370" s="3"/>
      <c r="R370" s="4"/>
    </row>
    <row r="371" spans="1:18" ht="17.25">
      <c r="A371" s="3">
        <v>362</v>
      </c>
      <c r="B371" s="3" t="s">
        <v>7</v>
      </c>
      <c r="C371" s="3" t="s">
        <v>1703</v>
      </c>
      <c r="D371" s="7">
        <v>1</v>
      </c>
      <c r="E371" s="7"/>
      <c r="F371" s="7"/>
      <c r="G371" s="10">
        <v>9228</v>
      </c>
      <c r="H371" s="3" t="s">
        <v>27722</v>
      </c>
      <c r="I371" s="7">
        <v>1</v>
      </c>
      <c r="J371" s="7"/>
      <c r="K371" s="7">
        <v>1</v>
      </c>
      <c r="L371" s="7"/>
      <c r="M371" s="7"/>
      <c r="N371" s="7"/>
      <c r="O371" s="7"/>
      <c r="P371" s="3"/>
      <c r="R371" s="4"/>
    </row>
    <row r="372" spans="1:18" ht="17.25">
      <c r="A372" s="3">
        <v>363</v>
      </c>
      <c r="B372" s="3" t="s">
        <v>7</v>
      </c>
      <c r="C372" s="3" t="s">
        <v>1701</v>
      </c>
      <c r="D372" s="7">
        <v>1</v>
      </c>
      <c r="E372" s="7"/>
      <c r="F372" s="7"/>
      <c r="G372" s="10">
        <v>9225</v>
      </c>
      <c r="H372" s="3" t="s">
        <v>27720</v>
      </c>
      <c r="I372" s="7">
        <v>1</v>
      </c>
      <c r="J372" s="7">
        <v>1</v>
      </c>
      <c r="K372" s="7"/>
      <c r="L372" s="7"/>
      <c r="M372" s="7"/>
      <c r="N372" s="7"/>
      <c r="O372" s="7"/>
      <c r="P372" s="3"/>
      <c r="R372" s="4"/>
    </row>
    <row r="373" spans="1:18" ht="17.25">
      <c r="A373" s="3">
        <v>364</v>
      </c>
      <c r="B373" s="3" t="s">
        <v>7</v>
      </c>
      <c r="C373" s="3" t="s">
        <v>15469</v>
      </c>
      <c r="D373" s="7">
        <v>1</v>
      </c>
      <c r="E373" s="7"/>
      <c r="F373" s="7"/>
      <c r="G373" s="10">
        <v>9347</v>
      </c>
      <c r="H373" s="3" t="s">
        <v>27506</v>
      </c>
      <c r="I373" s="7">
        <v>1</v>
      </c>
      <c r="J373" s="7"/>
      <c r="K373" s="7">
        <v>1</v>
      </c>
      <c r="L373" s="7"/>
      <c r="M373" s="7"/>
      <c r="N373" s="7"/>
      <c r="O373" s="7"/>
      <c r="P373" s="3"/>
      <c r="R373" s="4"/>
    </row>
    <row r="374" spans="1:18" ht="17.25">
      <c r="A374" s="3">
        <v>365</v>
      </c>
      <c r="B374" s="3" t="s">
        <v>7</v>
      </c>
      <c r="C374" s="3" t="s">
        <v>1704</v>
      </c>
      <c r="D374" s="7">
        <v>1</v>
      </c>
      <c r="E374" s="7"/>
      <c r="F374" s="7"/>
      <c r="G374" s="10">
        <v>9230</v>
      </c>
      <c r="H374" s="3" t="s">
        <v>27723</v>
      </c>
      <c r="I374" s="7">
        <v>1</v>
      </c>
      <c r="J374" s="7">
        <v>1</v>
      </c>
      <c r="K374" s="7"/>
      <c r="L374" s="7"/>
      <c r="M374" s="7"/>
      <c r="N374" s="7"/>
      <c r="O374" s="7"/>
      <c r="P374" s="3"/>
      <c r="R374" s="4"/>
    </row>
    <row r="375" spans="1:18" ht="17.25">
      <c r="A375" s="3">
        <v>366</v>
      </c>
      <c r="B375" s="3" t="s">
        <v>7</v>
      </c>
      <c r="C375" s="3" t="s">
        <v>532</v>
      </c>
      <c r="D375" s="7">
        <v>1</v>
      </c>
      <c r="E375" s="7"/>
      <c r="F375" s="7"/>
      <c r="G375" s="10">
        <v>9227</v>
      </c>
      <c r="H375" s="3" t="s">
        <v>27724</v>
      </c>
      <c r="I375" s="7">
        <v>1</v>
      </c>
      <c r="J375" s="7"/>
      <c r="K375" s="7">
        <v>1</v>
      </c>
      <c r="L375" s="7"/>
      <c r="M375" s="7"/>
      <c r="N375" s="7"/>
      <c r="O375" s="7"/>
      <c r="P375" s="3"/>
      <c r="R375" s="4"/>
    </row>
    <row r="376" spans="1:18" ht="17.25">
      <c r="A376" s="3">
        <v>367</v>
      </c>
      <c r="B376" s="3" t="s">
        <v>7</v>
      </c>
      <c r="C376" s="3" t="s">
        <v>1705</v>
      </c>
      <c r="D376" s="7">
        <v>1</v>
      </c>
      <c r="E376" s="7"/>
      <c r="F376" s="7"/>
      <c r="G376" s="10">
        <v>9229</v>
      </c>
      <c r="H376" s="3" t="s">
        <v>27725</v>
      </c>
      <c r="I376" s="7">
        <v>1</v>
      </c>
      <c r="J376" s="7"/>
      <c r="K376" s="7">
        <v>1</v>
      </c>
      <c r="L376" s="7"/>
      <c r="M376" s="7"/>
      <c r="N376" s="7"/>
      <c r="O376" s="7"/>
      <c r="P376" s="3"/>
      <c r="R376" s="4"/>
    </row>
    <row r="377" spans="1:18" ht="17.25">
      <c r="A377" s="3">
        <v>368</v>
      </c>
      <c r="B377" s="3" t="s">
        <v>7</v>
      </c>
      <c r="C377" s="3" t="s">
        <v>1847</v>
      </c>
      <c r="D377" s="7">
        <v>1</v>
      </c>
      <c r="E377" s="7"/>
      <c r="F377" s="7"/>
      <c r="G377" s="10">
        <v>10204</v>
      </c>
      <c r="H377" s="3" t="s">
        <v>27172</v>
      </c>
      <c r="I377" s="7">
        <v>1</v>
      </c>
      <c r="J377" s="7">
        <v>1</v>
      </c>
      <c r="K377" s="7"/>
      <c r="L377" s="7"/>
      <c r="M377" s="7"/>
      <c r="N377" s="7"/>
      <c r="O377" s="7"/>
      <c r="P377" s="3"/>
      <c r="R377" s="4"/>
    </row>
    <row r="378" spans="1:18" ht="17.25">
      <c r="A378" s="3">
        <v>369</v>
      </c>
      <c r="B378" s="3" t="s">
        <v>7</v>
      </c>
      <c r="C378" s="3" t="s">
        <v>1846</v>
      </c>
      <c r="D378" s="7">
        <v>1</v>
      </c>
      <c r="E378" s="7"/>
      <c r="F378" s="7"/>
      <c r="G378" s="10">
        <v>10205</v>
      </c>
      <c r="H378" s="3" t="s">
        <v>27173</v>
      </c>
      <c r="I378" s="7">
        <v>1</v>
      </c>
      <c r="J378" s="7">
        <v>1</v>
      </c>
      <c r="K378" s="7"/>
      <c r="L378" s="7"/>
      <c r="M378" s="7"/>
      <c r="N378" s="7"/>
      <c r="O378" s="7"/>
      <c r="P378" s="3"/>
      <c r="R378" s="4"/>
    </row>
    <row r="379" spans="1:18" ht="17.25">
      <c r="A379" s="3">
        <v>370</v>
      </c>
      <c r="B379" s="3" t="s">
        <v>7</v>
      </c>
      <c r="C379" s="3" t="s">
        <v>40991</v>
      </c>
      <c r="D379" s="7">
        <v>1</v>
      </c>
      <c r="E379" s="7"/>
      <c r="F379" s="7"/>
      <c r="G379" s="10">
        <v>10206</v>
      </c>
      <c r="H379" s="3" t="s">
        <v>27174</v>
      </c>
      <c r="I379" s="7">
        <v>1</v>
      </c>
      <c r="J379" s="7">
        <v>1</v>
      </c>
      <c r="K379" s="7"/>
      <c r="L379" s="7"/>
      <c r="M379" s="7"/>
      <c r="N379" s="7"/>
      <c r="O379" s="7"/>
      <c r="P379" s="3"/>
      <c r="R379" s="4"/>
    </row>
    <row r="380" spans="1:18" ht="17.25">
      <c r="A380" s="3">
        <v>371</v>
      </c>
      <c r="B380" s="3" t="s">
        <v>7</v>
      </c>
      <c r="C380" s="3" t="s">
        <v>1848</v>
      </c>
      <c r="D380" s="7">
        <v>1</v>
      </c>
      <c r="E380" s="7"/>
      <c r="F380" s="7"/>
      <c r="G380" s="10">
        <v>10207</v>
      </c>
      <c r="H380" s="3" t="s">
        <v>27175</v>
      </c>
      <c r="I380" s="7">
        <v>1</v>
      </c>
      <c r="J380" s="7"/>
      <c r="K380" s="7">
        <v>1</v>
      </c>
      <c r="L380" s="7"/>
      <c r="M380" s="7"/>
      <c r="N380" s="7"/>
      <c r="O380" s="7"/>
      <c r="P380" s="3"/>
      <c r="R380" s="4"/>
    </row>
    <row r="381" spans="1:18" ht="17.25">
      <c r="A381" s="3">
        <v>372</v>
      </c>
      <c r="B381" s="3" t="s">
        <v>7</v>
      </c>
      <c r="C381" s="3" t="s">
        <v>1829</v>
      </c>
      <c r="D381" s="7">
        <v>1</v>
      </c>
      <c r="E381" s="7"/>
      <c r="F381" s="7"/>
      <c r="G381" s="10">
        <v>10137</v>
      </c>
      <c r="H381" s="3" t="s">
        <v>27288</v>
      </c>
      <c r="I381" s="7">
        <v>1</v>
      </c>
      <c r="J381" s="7"/>
      <c r="K381" s="7">
        <v>1</v>
      </c>
      <c r="L381" s="7"/>
      <c r="M381" s="7"/>
      <c r="N381" s="7"/>
      <c r="O381" s="7"/>
      <c r="P381" s="3"/>
      <c r="R381" s="4"/>
    </row>
    <row r="382" spans="1:18" ht="17.25">
      <c r="A382" s="3">
        <v>373</v>
      </c>
      <c r="B382" s="3" t="s">
        <v>7</v>
      </c>
      <c r="C382" s="3" t="s">
        <v>444</v>
      </c>
      <c r="D382" s="7">
        <v>1</v>
      </c>
      <c r="E382" s="7"/>
      <c r="F382" s="7"/>
      <c r="G382" s="10">
        <v>9125</v>
      </c>
      <c r="H382" s="3" t="s">
        <v>27585</v>
      </c>
      <c r="I382" s="7">
        <v>1</v>
      </c>
      <c r="J382" s="7"/>
      <c r="K382" s="7">
        <v>1</v>
      </c>
      <c r="L382" s="7"/>
      <c r="M382" s="7"/>
      <c r="N382" s="7"/>
      <c r="O382" s="7"/>
      <c r="P382" s="3"/>
      <c r="R382" s="4"/>
    </row>
    <row r="383" spans="1:18" ht="17.25">
      <c r="A383" s="3">
        <v>374</v>
      </c>
      <c r="B383" s="3" t="s">
        <v>7</v>
      </c>
      <c r="C383" s="3" t="s">
        <v>1674</v>
      </c>
      <c r="D383" s="7"/>
      <c r="E383" s="7">
        <v>1</v>
      </c>
      <c r="F383" s="7"/>
      <c r="G383" s="10">
        <v>9200</v>
      </c>
      <c r="H383" s="3" t="s">
        <v>27476</v>
      </c>
      <c r="I383" s="7"/>
      <c r="J383" s="7"/>
      <c r="K383" s="7"/>
      <c r="L383" s="7"/>
      <c r="M383" s="7"/>
      <c r="N383" s="7"/>
      <c r="O383" s="7"/>
      <c r="P383" s="3"/>
      <c r="R383" s="4"/>
    </row>
    <row r="384" spans="1:18" ht="17.25">
      <c r="A384" s="3">
        <v>375</v>
      </c>
      <c r="B384" s="3" t="s">
        <v>7</v>
      </c>
      <c r="C384" s="3" t="s">
        <v>15463</v>
      </c>
      <c r="D384" s="7">
        <v>1</v>
      </c>
      <c r="E384" s="7"/>
      <c r="F384" s="7"/>
      <c r="G384" s="10">
        <v>9092</v>
      </c>
      <c r="H384" s="3" t="s">
        <v>27465</v>
      </c>
      <c r="I384" s="7">
        <v>1</v>
      </c>
      <c r="J384" s="7">
        <v>1</v>
      </c>
      <c r="K384" s="7"/>
      <c r="L384" s="7"/>
      <c r="M384" s="7"/>
      <c r="N384" s="7"/>
      <c r="O384" s="7"/>
      <c r="P384" s="3"/>
      <c r="R384" s="4"/>
    </row>
    <row r="385" spans="1:18" ht="17.25">
      <c r="A385" s="3">
        <v>376</v>
      </c>
      <c r="B385" s="3" t="s">
        <v>7</v>
      </c>
      <c r="C385" s="3" t="s">
        <v>1618</v>
      </c>
      <c r="D385" s="7">
        <v>1</v>
      </c>
      <c r="E385" s="7"/>
      <c r="F385" s="7"/>
      <c r="G385" s="10">
        <v>9137</v>
      </c>
      <c r="H385" s="3" t="s">
        <v>27448</v>
      </c>
      <c r="I385" s="7"/>
      <c r="J385" s="7"/>
      <c r="K385" s="7"/>
      <c r="L385" s="7"/>
      <c r="M385" s="7"/>
      <c r="N385" s="7"/>
      <c r="O385" s="7"/>
      <c r="P385" s="3"/>
      <c r="R385" s="4"/>
    </row>
    <row r="386" spans="1:18" ht="17.25">
      <c r="A386" s="3">
        <v>377</v>
      </c>
      <c r="B386" s="3" t="s">
        <v>7</v>
      </c>
      <c r="C386" s="3" t="s">
        <v>1838</v>
      </c>
      <c r="D386" s="7">
        <v>1</v>
      </c>
      <c r="E386" s="7"/>
      <c r="F386" s="7"/>
      <c r="G386" s="10">
        <v>10006</v>
      </c>
      <c r="H386" s="3" t="s">
        <v>27323</v>
      </c>
      <c r="I386" s="7">
        <v>1</v>
      </c>
      <c r="J386" s="7"/>
      <c r="K386" s="7">
        <v>1</v>
      </c>
      <c r="L386" s="7"/>
      <c r="M386" s="7"/>
      <c r="N386" s="7"/>
      <c r="O386" s="7"/>
      <c r="P386" s="3"/>
      <c r="R386" s="4"/>
    </row>
    <row r="387" spans="1:18" ht="17.25">
      <c r="A387" s="3">
        <v>378</v>
      </c>
      <c r="B387" s="3" t="s">
        <v>7</v>
      </c>
      <c r="C387" s="3" t="s">
        <v>40992</v>
      </c>
      <c r="D387" s="7"/>
      <c r="E387" s="7">
        <v>1</v>
      </c>
      <c r="F387" s="7"/>
      <c r="G387" s="10">
        <v>10172</v>
      </c>
      <c r="H387" s="3" t="s">
        <v>27286</v>
      </c>
      <c r="I387" s="7"/>
      <c r="J387" s="7"/>
      <c r="K387" s="7"/>
      <c r="L387" s="7"/>
      <c r="M387" s="7"/>
      <c r="N387" s="7"/>
      <c r="O387" s="7"/>
      <c r="P387" s="3"/>
      <c r="R387" s="4"/>
    </row>
    <row r="388" spans="1:18" ht="17.25">
      <c r="A388" s="3">
        <v>379</v>
      </c>
      <c r="B388" s="3" t="s">
        <v>7</v>
      </c>
      <c r="C388" s="3" t="s">
        <v>1821</v>
      </c>
      <c r="D388" s="7">
        <v>1</v>
      </c>
      <c r="E388" s="7"/>
      <c r="F388" s="7"/>
      <c r="G388" s="10">
        <v>10047</v>
      </c>
      <c r="H388" s="3" t="s">
        <v>27185</v>
      </c>
      <c r="I388" s="7">
        <v>1</v>
      </c>
      <c r="J388" s="7"/>
      <c r="K388" s="7">
        <v>1</v>
      </c>
      <c r="L388" s="7"/>
      <c r="M388" s="7"/>
      <c r="N388" s="7"/>
      <c r="O388" s="7"/>
      <c r="P388" s="3"/>
      <c r="R388" s="4"/>
    </row>
    <row r="389" spans="1:18" ht="17.25">
      <c r="A389" s="3">
        <v>380</v>
      </c>
      <c r="B389" s="3" t="s">
        <v>7</v>
      </c>
      <c r="C389" s="3" t="s">
        <v>1816</v>
      </c>
      <c r="D389" s="7">
        <v>1</v>
      </c>
      <c r="E389" s="7"/>
      <c r="F389" s="7"/>
      <c r="G389" s="10">
        <v>10094</v>
      </c>
      <c r="H389" s="3" t="s">
        <v>27259</v>
      </c>
      <c r="I389" s="7">
        <v>1</v>
      </c>
      <c r="J389" s="7">
        <v>1</v>
      </c>
      <c r="K389" s="7"/>
      <c r="L389" s="7"/>
      <c r="M389" s="7"/>
      <c r="N389" s="7"/>
      <c r="O389" s="7"/>
      <c r="P389" s="3"/>
      <c r="R389" s="4"/>
    </row>
    <row r="390" spans="1:18" ht="17.25">
      <c r="A390" s="3">
        <v>381</v>
      </c>
      <c r="B390" s="3" t="s">
        <v>7</v>
      </c>
      <c r="C390" s="3" t="s">
        <v>1808</v>
      </c>
      <c r="D390" s="7">
        <v>1</v>
      </c>
      <c r="E390" s="7"/>
      <c r="F390" s="7"/>
      <c r="G390" s="10">
        <v>10150</v>
      </c>
      <c r="H390" s="3" t="s">
        <v>27267</v>
      </c>
      <c r="I390" s="7">
        <v>1</v>
      </c>
      <c r="J390" s="7"/>
      <c r="K390" s="7">
        <v>1</v>
      </c>
      <c r="L390" s="7"/>
      <c r="M390" s="7"/>
      <c r="N390" s="7"/>
      <c r="O390" s="7"/>
      <c r="P390" s="3"/>
      <c r="R390" s="4"/>
    </row>
    <row r="391" spans="1:18" ht="17.25">
      <c r="A391" s="3">
        <v>382</v>
      </c>
      <c r="B391" s="3" t="s">
        <v>7</v>
      </c>
      <c r="C391" s="3" t="s">
        <v>1798</v>
      </c>
      <c r="D391" s="7">
        <v>1</v>
      </c>
      <c r="E391" s="7"/>
      <c r="F391" s="7"/>
      <c r="G391" s="10">
        <v>10048</v>
      </c>
      <c r="H391" s="3" t="s">
        <v>27408</v>
      </c>
      <c r="I391" s="7">
        <v>1</v>
      </c>
      <c r="J391" s="7">
        <v>1</v>
      </c>
      <c r="K391" s="7"/>
      <c r="L391" s="7"/>
      <c r="M391" s="7"/>
      <c r="N391" s="7"/>
      <c r="O391" s="7"/>
      <c r="P391" s="3"/>
      <c r="R391" s="4"/>
    </row>
    <row r="392" spans="1:18" ht="17.25">
      <c r="A392" s="3">
        <v>383</v>
      </c>
      <c r="B392" s="3" t="s">
        <v>7</v>
      </c>
      <c r="C392" s="3" t="s">
        <v>1785</v>
      </c>
      <c r="D392" s="7">
        <v>1</v>
      </c>
      <c r="E392" s="7"/>
      <c r="F392" s="7"/>
      <c r="G392" s="10">
        <v>10085</v>
      </c>
      <c r="H392" s="3" t="s">
        <v>27363</v>
      </c>
      <c r="I392" s="7">
        <v>1</v>
      </c>
      <c r="J392" s="7"/>
      <c r="K392" s="7">
        <v>1</v>
      </c>
      <c r="L392" s="7"/>
      <c r="M392" s="7"/>
      <c r="N392" s="7"/>
      <c r="O392" s="7"/>
      <c r="P392" s="3"/>
      <c r="R392" s="4"/>
    </row>
    <row r="393" spans="1:18" ht="17.25">
      <c r="A393" s="3">
        <v>384</v>
      </c>
      <c r="B393" s="3" t="s">
        <v>7</v>
      </c>
      <c r="C393" s="3" t="s">
        <v>1774</v>
      </c>
      <c r="D393" s="7">
        <v>1</v>
      </c>
      <c r="E393" s="7"/>
      <c r="F393" s="7"/>
      <c r="G393" s="10">
        <v>10107</v>
      </c>
      <c r="H393" s="3" t="s">
        <v>27401</v>
      </c>
      <c r="I393" s="7">
        <v>1</v>
      </c>
      <c r="J393" s="7"/>
      <c r="K393" s="7">
        <v>1</v>
      </c>
      <c r="L393" s="7"/>
      <c r="M393" s="7"/>
      <c r="N393" s="7"/>
      <c r="O393" s="7"/>
      <c r="P393" s="3"/>
      <c r="R393" s="4"/>
    </row>
    <row r="394" spans="1:18" ht="17.25">
      <c r="A394" s="3">
        <v>385</v>
      </c>
      <c r="B394" s="3" t="s">
        <v>7</v>
      </c>
      <c r="C394" s="3" t="s">
        <v>40983</v>
      </c>
      <c r="D394" s="7">
        <v>1</v>
      </c>
      <c r="E394" s="7"/>
      <c r="F394" s="7"/>
      <c r="G394" s="10">
        <v>10100</v>
      </c>
      <c r="H394" s="3" t="s">
        <v>27308</v>
      </c>
      <c r="I394" s="7">
        <v>1</v>
      </c>
      <c r="J394" s="7"/>
      <c r="K394" s="7">
        <v>1</v>
      </c>
      <c r="L394" s="7"/>
      <c r="M394" s="7"/>
      <c r="N394" s="7"/>
      <c r="O394" s="7"/>
      <c r="P394" s="3"/>
      <c r="R394" s="4"/>
    </row>
    <row r="395" spans="1:18" ht="17.25">
      <c r="A395" s="3">
        <v>386</v>
      </c>
      <c r="B395" s="3" t="s">
        <v>7</v>
      </c>
      <c r="C395" s="3" t="s">
        <v>1763</v>
      </c>
      <c r="D395" s="7">
        <v>1</v>
      </c>
      <c r="E395" s="7"/>
      <c r="F395" s="7"/>
      <c r="G395" s="10">
        <v>10157</v>
      </c>
      <c r="H395" s="3" t="s">
        <v>27319</v>
      </c>
      <c r="I395" s="7">
        <v>1</v>
      </c>
      <c r="J395" s="7"/>
      <c r="K395" s="7">
        <v>1</v>
      </c>
      <c r="L395" s="7"/>
      <c r="M395" s="7"/>
      <c r="N395" s="7"/>
      <c r="O395" s="7"/>
      <c r="P395" s="3"/>
      <c r="R395" s="4"/>
    </row>
    <row r="396" spans="1:18" ht="17.25">
      <c r="A396" s="3">
        <v>387</v>
      </c>
      <c r="B396" s="3" t="s">
        <v>7</v>
      </c>
      <c r="C396" s="3" t="s">
        <v>1631</v>
      </c>
      <c r="D396" s="7">
        <v>1</v>
      </c>
      <c r="E396" s="7"/>
      <c r="F396" s="7"/>
      <c r="G396" s="10">
        <v>9166</v>
      </c>
      <c r="H396" s="3" t="s">
        <v>27592</v>
      </c>
      <c r="I396" s="7">
        <v>1</v>
      </c>
      <c r="J396" s="7"/>
      <c r="K396" s="7">
        <v>1</v>
      </c>
      <c r="L396" s="7"/>
      <c r="M396" s="7"/>
      <c r="N396" s="7"/>
      <c r="O396" s="7"/>
      <c r="P396" s="3"/>
      <c r="R396" s="4"/>
    </row>
    <row r="397" spans="1:18" ht="17.25">
      <c r="A397" s="3">
        <v>388</v>
      </c>
      <c r="B397" s="3" t="s">
        <v>7</v>
      </c>
      <c r="C397" s="3" t="s">
        <v>40984</v>
      </c>
      <c r="D397" s="7">
        <v>1</v>
      </c>
      <c r="E397" s="7"/>
      <c r="F397" s="7"/>
      <c r="G397" s="10">
        <v>9038</v>
      </c>
      <c r="H397" s="3" t="s">
        <v>27606</v>
      </c>
      <c r="I397" s="7">
        <v>1</v>
      </c>
      <c r="J397" s="7"/>
      <c r="K397" s="7">
        <v>1</v>
      </c>
      <c r="L397" s="7"/>
      <c r="M397" s="7"/>
      <c r="N397" s="7"/>
      <c r="O397" s="7"/>
      <c r="P397" s="3"/>
      <c r="R397" s="4"/>
    </row>
    <row r="398" spans="1:18" ht="17.25">
      <c r="A398" s="3">
        <v>389</v>
      </c>
      <c r="B398" s="3" t="s">
        <v>7</v>
      </c>
      <c r="C398" s="3" t="s">
        <v>1675</v>
      </c>
      <c r="D398" s="7">
        <v>1</v>
      </c>
      <c r="E398" s="7"/>
      <c r="F398" s="7"/>
      <c r="G398" s="10">
        <v>9101</v>
      </c>
      <c r="H398" s="3" t="s">
        <v>27471</v>
      </c>
      <c r="I398" s="7">
        <v>1</v>
      </c>
      <c r="J398" s="7">
        <v>1</v>
      </c>
      <c r="K398" s="7"/>
      <c r="L398" s="7"/>
      <c r="M398" s="7"/>
      <c r="N398" s="7"/>
      <c r="O398" s="7"/>
      <c r="P398" s="3"/>
      <c r="R398" s="4"/>
    </row>
    <row r="399" spans="1:18" ht="17.25">
      <c r="A399" s="3">
        <v>390</v>
      </c>
      <c r="B399" s="3" t="s">
        <v>7</v>
      </c>
      <c r="C399" s="3" t="s">
        <v>1614</v>
      </c>
      <c r="D399" s="7"/>
      <c r="E399" s="7">
        <v>1</v>
      </c>
      <c r="F399" s="7"/>
      <c r="G399" s="10">
        <v>9065</v>
      </c>
      <c r="H399" s="3" t="s">
        <v>27437</v>
      </c>
      <c r="I399" s="7"/>
      <c r="J399" s="7"/>
      <c r="K399" s="7"/>
      <c r="L399" s="7"/>
      <c r="M399" s="7"/>
      <c r="N399" s="7"/>
      <c r="O399" s="7"/>
      <c r="P399" s="3"/>
      <c r="R399" s="4"/>
    </row>
    <row r="400" spans="1:18" ht="17.25">
      <c r="A400" s="3">
        <v>391</v>
      </c>
      <c r="B400" s="3" t="s">
        <v>7</v>
      </c>
      <c r="C400" s="3" t="s">
        <v>1644</v>
      </c>
      <c r="D400" s="7"/>
      <c r="E400" s="7">
        <v>1</v>
      </c>
      <c r="F400" s="7"/>
      <c r="G400" s="10">
        <v>9164</v>
      </c>
      <c r="H400" s="3" t="s">
        <v>27626</v>
      </c>
      <c r="I400" s="7"/>
      <c r="J400" s="7"/>
      <c r="K400" s="7"/>
      <c r="L400" s="7"/>
      <c r="M400" s="7"/>
      <c r="N400" s="7"/>
      <c r="O400" s="7"/>
      <c r="P400" s="3"/>
      <c r="R400" s="4"/>
    </row>
    <row r="401" spans="1:18" ht="17.25">
      <c r="A401" s="3">
        <v>392</v>
      </c>
      <c r="B401" s="3" t="s">
        <v>7</v>
      </c>
      <c r="C401" s="3" t="s">
        <v>15466</v>
      </c>
      <c r="D401" s="7">
        <v>1</v>
      </c>
      <c r="E401" s="7"/>
      <c r="F401" s="7"/>
      <c r="G401" s="10">
        <v>9056</v>
      </c>
      <c r="H401" s="3" t="s">
        <v>27639</v>
      </c>
      <c r="I401" s="7">
        <v>1</v>
      </c>
      <c r="J401" s="7"/>
      <c r="K401" s="7"/>
      <c r="L401" s="7">
        <v>2</v>
      </c>
      <c r="M401" s="7"/>
      <c r="N401" s="7"/>
      <c r="O401" s="7"/>
      <c r="P401" s="3" t="s">
        <v>46838</v>
      </c>
      <c r="R401" s="4"/>
    </row>
    <row r="402" spans="1:18" ht="17.25">
      <c r="A402" s="3">
        <v>393</v>
      </c>
      <c r="B402" s="3" t="s">
        <v>7</v>
      </c>
      <c r="C402" s="3" t="s">
        <v>1655</v>
      </c>
      <c r="D402" s="7">
        <v>1</v>
      </c>
      <c r="E402" s="7"/>
      <c r="F402" s="7"/>
      <c r="G402" s="10">
        <v>9209</v>
      </c>
      <c r="H402" s="3" t="s">
        <v>27492</v>
      </c>
      <c r="I402" s="7">
        <v>1</v>
      </c>
      <c r="J402" s="7">
        <v>1</v>
      </c>
      <c r="K402" s="7"/>
      <c r="L402" s="7"/>
      <c r="M402" s="7"/>
      <c r="N402" s="7"/>
      <c r="O402" s="7"/>
      <c r="P402" s="3"/>
      <c r="R402" s="4"/>
    </row>
    <row r="403" spans="1:18" ht="17.25">
      <c r="A403" s="3">
        <v>394</v>
      </c>
      <c r="B403" s="3" t="s">
        <v>7</v>
      </c>
      <c r="C403" s="3" t="s">
        <v>1650</v>
      </c>
      <c r="D403" s="7">
        <v>1</v>
      </c>
      <c r="E403" s="7"/>
      <c r="F403" s="7"/>
      <c r="G403" s="10">
        <v>9079</v>
      </c>
      <c r="H403" s="3" t="s">
        <v>27460</v>
      </c>
      <c r="I403" s="7">
        <v>1</v>
      </c>
      <c r="J403" s="7"/>
      <c r="K403" s="7">
        <v>1</v>
      </c>
      <c r="L403" s="7"/>
      <c r="M403" s="7"/>
      <c r="N403" s="7"/>
      <c r="O403" s="7"/>
      <c r="P403" s="3"/>
      <c r="R403" s="4"/>
    </row>
    <row r="404" spans="1:18" ht="17.25">
      <c r="A404" s="3">
        <v>395</v>
      </c>
      <c r="B404" s="3" t="s">
        <v>7</v>
      </c>
      <c r="C404" s="3" t="s">
        <v>1640</v>
      </c>
      <c r="D404" s="7">
        <v>1</v>
      </c>
      <c r="E404" s="7"/>
      <c r="F404" s="7"/>
      <c r="G404" s="10">
        <v>9074</v>
      </c>
      <c r="H404" s="3" t="s">
        <v>27430</v>
      </c>
      <c r="I404" s="7">
        <v>1</v>
      </c>
      <c r="J404" s="7">
        <v>1</v>
      </c>
      <c r="K404" s="7"/>
      <c r="L404" s="7"/>
      <c r="M404" s="7"/>
      <c r="N404" s="7"/>
      <c r="O404" s="7"/>
      <c r="P404" s="3"/>
      <c r="R404" s="4"/>
    </row>
    <row r="405" spans="1:18" ht="17.25">
      <c r="A405" s="3">
        <v>396</v>
      </c>
      <c r="B405" s="3" t="s">
        <v>7</v>
      </c>
      <c r="C405" s="3" t="s">
        <v>44781</v>
      </c>
      <c r="D405" s="7">
        <v>1</v>
      </c>
      <c r="E405" s="7"/>
      <c r="F405" s="7"/>
      <c r="G405" s="10">
        <v>9149</v>
      </c>
      <c r="H405" s="3" t="s">
        <v>27513</v>
      </c>
      <c r="I405" s="7">
        <v>1</v>
      </c>
      <c r="J405" s="7"/>
      <c r="K405" s="7">
        <v>1</v>
      </c>
      <c r="L405" s="7"/>
      <c r="M405" s="7"/>
      <c r="N405" s="7"/>
      <c r="O405" s="7"/>
      <c r="P405" s="3"/>
      <c r="R405" s="4"/>
    </row>
    <row r="406" spans="1:18" ht="17.25">
      <c r="A406" s="3">
        <v>397</v>
      </c>
      <c r="B406" s="3" t="s">
        <v>7</v>
      </c>
      <c r="C406" s="3" t="s">
        <v>1612</v>
      </c>
      <c r="D406" s="7">
        <v>1</v>
      </c>
      <c r="E406" s="7"/>
      <c r="F406" s="7"/>
      <c r="G406" s="10">
        <v>9093</v>
      </c>
      <c r="H406" s="3" t="s">
        <v>27454</v>
      </c>
      <c r="I406" s="7"/>
      <c r="J406" s="7"/>
      <c r="K406" s="7"/>
      <c r="L406" s="7"/>
      <c r="M406" s="7"/>
      <c r="N406" s="7"/>
      <c r="O406" s="7"/>
      <c r="P406" s="3"/>
      <c r="R406" s="4"/>
    </row>
    <row r="407" spans="1:18" ht="17.25">
      <c r="A407" s="3">
        <v>398</v>
      </c>
      <c r="B407" s="3" t="s">
        <v>7</v>
      </c>
      <c r="C407" s="3" t="s">
        <v>1749</v>
      </c>
      <c r="D407" s="7">
        <v>1</v>
      </c>
      <c r="E407" s="7"/>
      <c r="F407" s="7"/>
      <c r="G407" s="10">
        <v>9324</v>
      </c>
      <c r="H407" s="3" t="s">
        <v>27734</v>
      </c>
      <c r="I407" s="7"/>
      <c r="J407" s="7"/>
      <c r="K407" s="7"/>
      <c r="L407" s="7"/>
      <c r="M407" s="7"/>
      <c r="N407" s="7"/>
      <c r="O407" s="7"/>
      <c r="P407" s="3"/>
      <c r="R407" s="4"/>
    </row>
    <row r="408" spans="1:18" ht="17.25">
      <c r="A408" s="3">
        <v>399</v>
      </c>
      <c r="B408" s="3" t="s">
        <v>7</v>
      </c>
      <c r="C408" s="3" t="s">
        <v>1754</v>
      </c>
      <c r="D408" s="7"/>
      <c r="E408" s="7">
        <v>1</v>
      </c>
      <c r="F408" s="7"/>
      <c r="G408" s="10">
        <v>9344</v>
      </c>
      <c r="H408" s="3" t="s">
        <v>27665</v>
      </c>
      <c r="I408" s="7"/>
      <c r="J408" s="7"/>
      <c r="K408" s="7"/>
      <c r="L408" s="7"/>
      <c r="M408" s="7"/>
      <c r="N408" s="7"/>
      <c r="O408" s="7"/>
      <c r="P408" s="3"/>
      <c r="R408" s="4"/>
    </row>
    <row r="409" spans="1:18" ht="17.25">
      <c r="A409" s="3">
        <v>400</v>
      </c>
      <c r="B409" s="3" t="s">
        <v>7</v>
      </c>
      <c r="C409" s="3" t="s">
        <v>1729</v>
      </c>
      <c r="D409" s="7">
        <v>1</v>
      </c>
      <c r="E409" s="7"/>
      <c r="F409" s="7"/>
      <c r="G409" s="10">
        <v>10261</v>
      </c>
      <c r="H409" s="3" t="s">
        <v>27392</v>
      </c>
      <c r="I409" s="7"/>
      <c r="J409" s="7"/>
      <c r="K409" s="7"/>
      <c r="L409" s="7"/>
      <c r="M409" s="7"/>
      <c r="N409" s="7"/>
      <c r="O409" s="7"/>
      <c r="P409" s="3"/>
      <c r="R409" s="4"/>
    </row>
    <row r="410" spans="1:18" ht="17.25">
      <c r="A410" s="3">
        <v>401</v>
      </c>
      <c r="B410" s="3" t="s">
        <v>7</v>
      </c>
      <c r="C410" s="3" t="s">
        <v>1754</v>
      </c>
      <c r="D410" s="7"/>
      <c r="E410" s="7">
        <v>1</v>
      </c>
      <c r="F410" s="7"/>
      <c r="G410" s="10">
        <v>9343</v>
      </c>
      <c r="H410" s="3" t="s">
        <v>27664</v>
      </c>
      <c r="I410" s="7"/>
      <c r="J410" s="7"/>
      <c r="K410" s="7"/>
      <c r="L410" s="7"/>
      <c r="M410" s="7"/>
      <c r="N410" s="7"/>
      <c r="O410" s="7"/>
      <c r="P410" s="3"/>
      <c r="R410" s="4"/>
    </row>
    <row r="411" spans="1:18" ht="17.25">
      <c r="A411" s="3">
        <v>402</v>
      </c>
      <c r="B411" s="3" t="s">
        <v>7</v>
      </c>
      <c r="C411" s="3" t="s">
        <v>1907</v>
      </c>
      <c r="D411" s="7">
        <v>1</v>
      </c>
      <c r="E411" s="7"/>
      <c r="F411" s="7"/>
      <c r="G411" s="10">
        <v>10313</v>
      </c>
      <c r="H411" s="3" t="s">
        <v>27170</v>
      </c>
      <c r="I411" s="7"/>
      <c r="J411" s="7"/>
      <c r="K411" s="7"/>
      <c r="L411" s="7"/>
      <c r="M411" s="7"/>
      <c r="N411" s="7"/>
      <c r="O411" s="7"/>
      <c r="P411" s="3"/>
      <c r="R411" s="4"/>
    </row>
    <row r="412" spans="1:18" ht="17.25">
      <c r="A412" s="3">
        <v>403</v>
      </c>
      <c r="B412" s="3" t="s">
        <v>7</v>
      </c>
      <c r="C412" s="3" t="s">
        <v>1860</v>
      </c>
      <c r="D412" s="7"/>
      <c r="E412" s="7"/>
      <c r="F412" s="7">
        <v>1</v>
      </c>
      <c r="G412" s="10">
        <v>10215</v>
      </c>
      <c r="H412" s="3" t="s">
        <v>27132</v>
      </c>
      <c r="I412" s="7"/>
      <c r="J412" s="7"/>
      <c r="K412" s="7"/>
      <c r="L412" s="7"/>
      <c r="M412" s="7"/>
      <c r="N412" s="7"/>
      <c r="O412" s="7"/>
      <c r="P412" s="3"/>
      <c r="R412" s="4"/>
    </row>
    <row r="413" spans="1:18" ht="17.25">
      <c r="A413" s="3">
        <v>404</v>
      </c>
      <c r="B413" s="3" t="s">
        <v>7</v>
      </c>
      <c r="C413" s="3" t="s">
        <v>1740</v>
      </c>
      <c r="D413" s="7"/>
      <c r="E413" s="7">
        <v>1</v>
      </c>
      <c r="F413" s="7"/>
      <c r="G413" s="10">
        <v>9303</v>
      </c>
      <c r="H413" s="3" t="s">
        <v>27703</v>
      </c>
      <c r="I413" s="7"/>
      <c r="J413" s="7"/>
      <c r="K413" s="7"/>
      <c r="L413" s="7"/>
      <c r="M413" s="7"/>
      <c r="N413" s="7"/>
      <c r="O413" s="7"/>
      <c r="P413" s="3"/>
      <c r="R413" s="4"/>
    </row>
    <row r="414" spans="1:18" ht="17.25">
      <c r="A414" s="3">
        <v>405</v>
      </c>
      <c r="B414" s="3" t="s">
        <v>7</v>
      </c>
      <c r="C414" s="3" t="s">
        <v>1866</v>
      </c>
      <c r="D414" s="7"/>
      <c r="E414" s="7">
        <v>1</v>
      </c>
      <c r="F414" s="7"/>
      <c r="G414" s="10">
        <v>10360</v>
      </c>
      <c r="H414" s="3" t="s">
        <v>27176</v>
      </c>
      <c r="I414" s="7"/>
      <c r="J414" s="7"/>
      <c r="K414" s="7"/>
      <c r="L414" s="7"/>
      <c r="M414" s="7"/>
      <c r="N414" s="7"/>
      <c r="O414" s="7"/>
      <c r="P414" s="3"/>
      <c r="R414" s="4"/>
    </row>
    <row r="415" spans="1:18" ht="17.25">
      <c r="A415" s="3">
        <v>406</v>
      </c>
      <c r="B415" s="3" t="s">
        <v>7</v>
      </c>
      <c r="C415" s="3" t="s">
        <v>1176</v>
      </c>
      <c r="D415" s="7">
        <v>1</v>
      </c>
      <c r="E415" s="7"/>
      <c r="F415" s="7"/>
      <c r="G415" s="10">
        <v>10270</v>
      </c>
      <c r="H415" s="3" t="s">
        <v>27085</v>
      </c>
      <c r="I415" s="7"/>
      <c r="J415" s="7"/>
      <c r="K415" s="7"/>
      <c r="L415" s="7"/>
      <c r="M415" s="7"/>
      <c r="N415" s="7"/>
      <c r="O415" s="7"/>
      <c r="P415" s="3"/>
      <c r="R415" s="4"/>
    </row>
    <row r="416" spans="1:18" ht="17.25">
      <c r="A416" s="3">
        <v>407</v>
      </c>
      <c r="B416" s="3" t="s">
        <v>7</v>
      </c>
      <c r="C416" s="3" t="s">
        <v>1891</v>
      </c>
      <c r="D416" s="7">
        <v>1</v>
      </c>
      <c r="E416" s="7"/>
      <c r="F416" s="7"/>
      <c r="G416" s="10">
        <v>10286</v>
      </c>
      <c r="H416" s="3" t="s">
        <v>27108</v>
      </c>
      <c r="I416" s="7"/>
      <c r="J416" s="7"/>
      <c r="K416" s="7"/>
      <c r="L416" s="7"/>
      <c r="M416" s="7"/>
      <c r="N416" s="7"/>
      <c r="O416" s="7"/>
      <c r="P416" s="3"/>
      <c r="R416" s="4"/>
    </row>
    <row r="417" spans="1:18" ht="17.25">
      <c r="A417" s="3">
        <v>408</v>
      </c>
      <c r="B417" s="3" t="s">
        <v>7</v>
      </c>
      <c r="C417" s="3" t="s">
        <v>1874</v>
      </c>
      <c r="D417" s="7">
        <v>1</v>
      </c>
      <c r="E417" s="7"/>
      <c r="F417" s="7"/>
      <c r="G417" s="10">
        <v>10254</v>
      </c>
      <c r="H417" s="3" t="s">
        <v>27383</v>
      </c>
      <c r="I417" s="7">
        <v>1</v>
      </c>
      <c r="J417" s="7">
        <v>1</v>
      </c>
      <c r="K417" s="7"/>
      <c r="L417" s="7"/>
      <c r="M417" s="7"/>
      <c r="N417" s="7"/>
      <c r="O417" s="7"/>
      <c r="P417" s="3"/>
      <c r="R417" s="4"/>
    </row>
    <row r="418" spans="1:18" ht="17.25">
      <c r="A418" s="3">
        <v>409</v>
      </c>
      <c r="B418" s="3" t="s">
        <v>7</v>
      </c>
      <c r="C418" s="3" t="s">
        <v>1630</v>
      </c>
      <c r="D418" s="7"/>
      <c r="E418" s="7"/>
      <c r="F418" s="7">
        <v>1</v>
      </c>
      <c r="G418" s="10">
        <v>9341</v>
      </c>
      <c r="H418" s="3" t="s">
        <v>27728</v>
      </c>
      <c r="I418" s="7"/>
      <c r="J418" s="7"/>
      <c r="K418" s="7"/>
      <c r="L418" s="7"/>
      <c r="M418" s="7"/>
      <c r="N418" s="7"/>
      <c r="O418" s="7"/>
      <c r="P418" s="3"/>
      <c r="R418" s="4"/>
    </row>
    <row r="419" spans="1:18" ht="17.25">
      <c r="A419" s="3">
        <v>410</v>
      </c>
      <c r="B419" s="3" t="s">
        <v>7</v>
      </c>
      <c r="C419" s="3" t="s">
        <v>1702</v>
      </c>
      <c r="D419" s="7"/>
      <c r="E419" s="7">
        <v>1</v>
      </c>
      <c r="F419" s="7"/>
      <c r="G419" s="10">
        <v>9237</v>
      </c>
      <c r="H419" s="3" t="s">
        <v>27667</v>
      </c>
      <c r="I419" s="7">
        <v>1</v>
      </c>
      <c r="J419" s="7"/>
      <c r="K419" s="7">
        <v>1</v>
      </c>
      <c r="L419" s="7"/>
      <c r="M419" s="7"/>
      <c r="N419" s="7"/>
      <c r="O419" s="7"/>
      <c r="P419" s="3"/>
      <c r="R419" s="4"/>
    </row>
    <row r="420" spans="1:18" ht="17.25">
      <c r="A420" s="3">
        <v>411</v>
      </c>
      <c r="B420" s="3" t="s">
        <v>7</v>
      </c>
      <c r="C420" s="3" t="s">
        <v>1665</v>
      </c>
      <c r="D420" s="7"/>
      <c r="E420" s="7">
        <v>1</v>
      </c>
      <c r="F420" s="7"/>
      <c r="G420" s="10">
        <v>9284</v>
      </c>
      <c r="H420" s="3" t="s">
        <v>27719</v>
      </c>
      <c r="I420" s="7"/>
      <c r="J420" s="7"/>
      <c r="K420" s="7"/>
      <c r="L420" s="7"/>
      <c r="M420" s="7"/>
      <c r="N420" s="7"/>
      <c r="O420" s="7"/>
      <c r="P420" s="3"/>
      <c r="R420" s="4"/>
    </row>
    <row r="421" spans="1:18" ht="17.25">
      <c r="A421" s="3">
        <v>412</v>
      </c>
      <c r="B421" s="3" t="s">
        <v>7</v>
      </c>
      <c r="C421" s="3" t="s">
        <v>1854</v>
      </c>
      <c r="D421" s="7">
        <v>1</v>
      </c>
      <c r="E421" s="7"/>
      <c r="F421" s="7"/>
      <c r="G421" s="10">
        <v>10229</v>
      </c>
      <c r="H421" s="3" t="s">
        <v>27376</v>
      </c>
      <c r="I421" s="7"/>
      <c r="J421" s="7"/>
      <c r="K421" s="7"/>
      <c r="L421" s="7"/>
      <c r="M421" s="7"/>
      <c r="N421" s="7"/>
      <c r="O421" s="7"/>
      <c r="P421" s="125"/>
      <c r="R421" s="4"/>
    </row>
    <row r="422" spans="1:18" ht="17.25">
      <c r="A422" s="3">
        <v>413</v>
      </c>
      <c r="B422" s="3" t="s">
        <v>7</v>
      </c>
      <c r="C422" s="3" t="s">
        <v>1728</v>
      </c>
      <c r="D422" s="7"/>
      <c r="E422" s="7">
        <v>1</v>
      </c>
      <c r="F422" s="7"/>
      <c r="G422" s="10">
        <v>9275</v>
      </c>
      <c r="H422" s="3" t="s">
        <v>27672</v>
      </c>
      <c r="I422" s="7"/>
      <c r="J422" s="7"/>
      <c r="K422" s="7"/>
      <c r="L422" s="7"/>
      <c r="M422" s="7"/>
      <c r="N422" s="7"/>
      <c r="O422" s="7"/>
      <c r="P422" s="125"/>
      <c r="R422" s="4"/>
    </row>
    <row r="423" spans="1:18" ht="17.25">
      <c r="A423" s="3">
        <v>414</v>
      </c>
      <c r="B423" s="3" t="s">
        <v>7</v>
      </c>
      <c r="C423" s="3" t="s">
        <v>1715</v>
      </c>
      <c r="D423" s="7">
        <v>1</v>
      </c>
      <c r="E423" s="7"/>
      <c r="F423" s="7"/>
      <c r="G423" s="10">
        <v>9239</v>
      </c>
      <c r="H423" s="3" t="s">
        <v>27755</v>
      </c>
      <c r="I423" s="7"/>
      <c r="J423" s="7"/>
      <c r="K423" s="7"/>
      <c r="L423" s="7"/>
      <c r="M423" s="7"/>
      <c r="N423" s="7"/>
      <c r="O423" s="7"/>
      <c r="P423" s="125"/>
      <c r="R423" s="4"/>
    </row>
    <row r="424" spans="1:18" ht="17.25">
      <c r="A424" s="3">
        <v>415</v>
      </c>
      <c r="B424" s="3" t="s">
        <v>7</v>
      </c>
      <c r="C424" s="3" t="s">
        <v>40990</v>
      </c>
      <c r="D424" s="7">
        <v>1</v>
      </c>
      <c r="E424" s="7"/>
      <c r="F424" s="7"/>
      <c r="G424" s="10">
        <v>10235</v>
      </c>
      <c r="H424" s="3" t="s">
        <v>27222</v>
      </c>
      <c r="I424" s="7">
        <v>1</v>
      </c>
      <c r="J424" s="7">
        <v>1</v>
      </c>
      <c r="K424" s="7"/>
      <c r="L424" s="7"/>
      <c r="M424" s="7"/>
      <c r="N424" s="7"/>
      <c r="O424" s="7"/>
      <c r="P424" s="125"/>
      <c r="R424" s="4"/>
    </row>
    <row r="425" spans="1:18" ht="17.25">
      <c r="A425" s="3">
        <v>416</v>
      </c>
      <c r="B425" s="3" t="s">
        <v>7</v>
      </c>
      <c r="C425" s="3" t="s">
        <v>1713</v>
      </c>
      <c r="D425" s="7">
        <v>1</v>
      </c>
      <c r="E425" s="7"/>
      <c r="F425" s="7"/>
      <c r="G425" s="10">
        <v>9226</v>
      </c>
      <c r="H425" s="3" t="s">
        <v>27721</v>
      </c>
      <c r="I425" s="7"/>
      <c r="J425" s="7"/>
      <c r="K425" s="7"/>
      <c r="L425" s="7"/>
      <c r="M425" s="7"/>
      <c r="N425" s="7"/>
      <c r="O425" s="7"/>
      <c r="P425" s="125"/>
      <c r="R425" s="4"/>
    </row>
    <row r="426" spans="1:18" ht="17.25">
      <c r="A426" s="3">
        <v>417</v>
      </c>
      <c r="B426" s="3" t="s">
        <v>7</v>
      </c>
      <c r="C426" s="3" t="s">
        <v>1745</v>
      </c>
      <c r="D426" s="7">
        <v>1</v>
      </c>
      <c r="E426" s="7"/>
      <c r="F426" s="7"/>
      <c r="G426" s="10">
        <v>9310</v>
      </c>
      <c r="H426" s="3" t="s">
        <v>27696</v>
      </c>
      <c r="I426" s="7"/>
      <c r="J426" s="7"/>
      <c r="K426" s="7"/>
      <c r="L426" s="7"/>
      <c r="M426" s="7"/>
      <c r="N426" s="7"/>
      <c r="O426" s="7"/>
      <c r="P426" s="125"/>
      <c r="R426" s="4"/>
    </row>
    <row r="427" spans="1:18" ht="17.25">
      <c r="A427" s="3">
        <v>418</v>
      </c>
      <c r="B427" s="3" t="s">
        <v>7</v>
      </c>
      <c r="C427" s="3" t="s">
        <v>1762</v>
      </c>
      <c r="D427" s="7">
        <v>1</v>
      </c>
      <c r="E427" s="7"/>
      <c r="F427" s="7"/>
      <c r="G427" s="10">
        <v>10275</v>
      </c>
      <c r="H427" s="3" t="s">
        <v>27097</v>
      </c>
      <c r="I427" s="7"/>
      <c r="J427" s="7"/>
      <c r="K427" s="7"/>
      <c r="L427" s="7"/>
      <c r="M427" s="7"/>
      <c r="N427" s="7"/>
      <c r="O427" s="7"/>
      <c r="P427" s="125"/>
      <c r="R427" s="4"/>
    </row>
    <row r="428" spans="1:18" ht="17.25">
      <c r="A428" s="3">
        <v>419</v>
      </c>
      <c r="B428" s="3" t="s">
        <v>7</v>
      </c>
      <c r="C428" s="3" t="s">
        <v>1732</v>
      </c>
      <c r="D428" s="7"/>
      <c r="E428" s="7">
        <v>1</v>
      </c>
      <c r="F428" s="7"/>
      <c r="G428" s="10">
        <v>9283</v>
      </c>
      <c r="H428" s="3" t="s">
        <v>27718</v>
      </c>
      <c r="I428" s="7"/>
      <c r="J428" s="7"/>
      <c r="K428" s="7"/>
      <c r="L428" s="7"/>
      <c r="M428" s="7"/>
      <c r="N428" s="7"/>
      <c r="O428" s="7"/>
      <c r="P428" s="125"/>
      <c r="R428" s="4"/>
    </row>
    <row r="429" spans="1:18" ht="17.25">
      <c r="A429" s="3">
        <v>420</v>
      </c>
      <c r="B429" s="3" t="s">
        <v>7</v>
      </c>
      <c r="C429" s="3" t="s">
        <v>1851</v>
      </c>
      <c r="D429" s="7">
        <v>1</v>
      </c>
      <c r="E429" s="7"/>
      <c r="F429" s="7"/>
      <c r="G429" s="10">
        <v>10221</v>
      </c>
      <c r="H429" s="3" t="s">
        <v>27371</v>
      </c>
      <c r="I429" s="7">
        <v>1</v>
      </c>
      <c r="J429" s="7"/>
      <c r="K429" s="7">
        <v>1</v>
      </c>
      <c r="L429" s="7"/>
      <c r="M429" s="7"/>
      <c r="N429" s="7"/>
      <c r="O429" s="7"/>
      <c r="P429" s="125"/>
      <c r="R429" s="4"/>
    </row>
    <row r="430" spans="1:18" ht="17.25">
      <c r="A430" s="3">
        <v>421</v>
      </c>
      <c r="B430" s="3" t="s">
        <v>7</v>
      </c>
      <c r="C430" s="3" t="s">
        <v>1723</v>
      </c>
      <c r="D430" s="7"/>
      <c r="E430" s="7">
        <v>1</v>
      </c>
      <c r="F430" s="7"/>
      <c r="G430" s="10">
        <v>9267</v>
      </c>
      <c r="H430" s="3" t="s">
        <v>27617</v>
      </c>
      <c r="I430" s="7">
        <v>1</v>
      </c>
      <c r="J430" s="7"/>
      <c r="K430" s="7">
        <v>1</v>
      </c>
      <c r="L430" s="7"/>
      <c r="M430" s="7"/>
      <c r="N430" s="7"/>
      <c r="O430" s="7"/>
      <c r="P430" s="125"/>
      <c r="R430" s="4"/>
    </row>
    <row r="431" spans="1:18" ht="17.25">
      <c r="A431" s="3">
        <v>422</v>
      </c>
      <c r="B431" s="3" t="s">
        <v>7</v>
      </c>
      <c r="C431" s="3" t="s">
        <v>1819</v>
      </c>
      <c r="D431" s="7"/>
      <c r="E431" s="7">
        <v>1</v>
      </c>
      <c r="F431" s="7"/>
      <c r="G431" s="10">
        <v>10252</v>
      </c>
      <c r="H431" s="3" t="s">
        <v>27385</v>
      </c>
      <c r="I431" s="7"/>
      <c r="J431" s="7"/>
      <c r="K431" s="7"/>
      <c r="L431" s="7"/>
      <c r="M431" s="7"/>
      <c r="N431" s="7"/>
      <c r="O431" s="7"/>
      <c r="P431" s="125"/>
      <c r="R431" s="4"/>
    </row>
    <row r="432" spans="1:18" ht="17.25">
      <c r="A432" s="3">
        <v>423</v>
      </c>
      <c r="B432" s="3" t="s">
        <v>7</v>
      </c>
      <c r="C432" s="3" t="s">
        <v>40989</v>
      </c>
      <c r="D432" s="7">
        <v>1</v>
      </c>
      <c r="E432" s="7"/>
      <c r="F432" s="7"/>
      <c r="G432" s="10">
        <v>9320</v>
      </c>
      <c r="H432" s="3" t="s">
        <v>27711</v>
      </c>
      <c r="I432" s="7">
        <v>1</v>
      </c>
      <c r="J432" s="7"/>
      <c r="K432" s="7">
        <v>1</v>
      </c>
      <c r="L432" s="7"/>
      <c r="M432" s="7"/>
      <c r="N432" s="7"/>
      <c r="O432" s="7"/>
      <c r="P432" s="125"/>
      <c r="R432" s="4"/>
    </row>
    <row r="433" spans="1:18" ht="17.25">
      <c r="A433" s="3">
        <v>424</v>
      </c>
      <c r="B433" s="3" t="s">
        <v>7</v>
      </c>
      <c r="C433" s="3" t="s">
        <v>1894</v>
      </c>
      <c r="D433" s="7">
        <v>1</v>
      </c>
      <c r="E433" s="7"/>
      <c r="F433" s="7"/>
      <c r="G433" s="10">
        <v>10317</v>
      </c>
      <c r="H433" s="3" t="s">
        <v>27148</v>
      </c>
      <c r="I433" s="7"/>
      <c r="J433" s="7"/>
      <c r="K433" s="7"/>
      <c r="L433" s="7"/>
      <c r="M433" s="7"/>
      <c r="N433" s="7"/>
      <c r="O433" s="7"/>
      <c r="P433" s="125"/>
      <c r="R433" s="4"/>
    </row>
    <row r="434" spans="1:18" ht="17.25">
      <c r="A434" s="3">
        <v>425</v>
      </c>
      <c r="B434" s="3" t="s">
        <v>7</v>
      </c>
      <c r="C434" s="3" t="s">
        <v>1892</v>
      </c>
      <c r="D434" s="7"/>
      <c r="E434" s="7"/>
      <c r="F434" s="7">
        <v>1</v>
      </c>
      <c r="G434" s="10">
        <v>10282</v>
      </c>
      <c r="H434" s="3" t="s">
        <v>27104</v>
      </c>
      <c r="I434" s="7"/>
      <c r="J434" s="7"/>
      <c r="K434" s="7"/>
      <c r="L434" s="7"/>
      <c r="M434" s="7"/>
      <c r="N434" s="7"/>
      <c r="O434" s="7"/>
      <c r="P434" s="125"/>
      <c r="R434" s="4"/>
    </row>
    <row r="435" spans="1:18" ht="17.25">
      <c r="A435" s="3">
        <v>426</v>
      </c>
      <c r="B435" s="3" t="s">
        <v>7</v>
      </c>
      <c r="C435" s="3" t="s">
        <v>1735</v>
      </c>
      <c r="D435" s="7"/>
      <c r="E435" s="7">
        <v>1</v>
      </c>
      <c r="F435" s="7"/>
      <c r="G435" s="10">
        <v>9293</v>
      </c>
      <c r="H435" s="3" t="s">
        <v>27745</v>
      </c>
      <c r="I435" s="7"/>
      <c r="J435" s="7"/>
      <c r="K435" s="7"/>
      <c r="L435" s="7"/>
      <c r="M435" s="7"/>
      <c r="N435" s="7"/>
      <c r="O435" s="7"/>
      <c r="P435" s="125"/>
      <c r="R435" s="4"/>
    </row>
    <row r="436" spans="1:18" ht="17.25">
      <c r="A436" s="3">
        <v>427</v>
      </c>
      <c r="B436" s="3" t="s">
        <v>7</v>
      </c>
      <c r="C436" s="3" t="s">
        <v>1851</v>
      </c>
      <c r="D436" s="7">
        <v>1</v>
      </c>
      <c r="E436" s="7"/>
      <c r="F436" s="7"/>
      <c r="G436" s="10">
        <v>10222</v>
      </c>
      <c r="H436" s="3" t="s">
        <v>27094</v>
      </c>
      <c r="I436" s="7">
        <v>1</v>
      </c>
      <c r="J436" s="7"/>
      <c r="K436" s="7">
        <v>1</v>
      </c>
      <c r="L436" s="7"/>
      <c r="M436" s="7"/>
      <c r="N436" s="7"/>
      <c r="O436" s="7"/>
      <c r="P436" s="125"/>
      <c r="R436" s="4"/>
    </row>
    <row r="437" spans="1:18" ht="17.25">
      <c r="A437" s="3">
        <v>428</v>
      </c>
      <c r="B437" s="3" t="s">
        <v>7</v>
      </c>
      <c r="C437" s="3" t="s">
        <v>1790</v>
      </c>
      <c r="D437" s="7"/>
      <c r="E437" s="7">
        <v>1</v>
      </c>
      <c r="F437" s="7"/>
      <c r="G437" s="10">
        <v>10262</v>
      </c>
      <c r="H437" s="3" t="s">
        <v>27074</v>
      </c>
      <c r="I437" s="7"/>
      <c r="J437" s="7"/>
      <c r="K437" s="7"/>
      <c r="L437" s="7"/>
      <c r="M437" s="7"/>
      <c r="N437" s="7"/>
      <c r="O437" s="7"/>
      <c r="P437" s="125"/>
      <c r="R437" s="4"/>
    </row>
    <row r="438" spans="1:18" ht="17.25">
      <c r="A438" s="3">
        <v>429</v>
      </c>
      <c r="B438" s="3" t="s">
        <v>7</v>
      </c>
      <c r="C438" s="3" t="s">
        <v>1718</v>
      </c>
      <c r="D438" s="7">
        <v>1</v>
      </c>
      <c r="E438" s="7"/>
      <c r="F438" s="7"/>
      <c r="G438" s="10">
        <v>9181</v>
      </c>
      <c r="H438" s="3" t="s">
        <v>27472</v>
      </c>
      <c r="I438" s="7"/>
      <c r="J438" s="7"/>
      <c r="K438" s="7"/>
      <c r="L438" s="7"/>
      <c r="M438" s="7"/>
      <c r="N438" s="7"/>
      <c r="O438" s="7"/>
      <c r="P438" s="125"/>
      <c r="R438" s="4"/>
    </row>
    <row r="439" spans="1:18" ht="17.25">
      <c r="A439" s="3">
        <v>430</v>
      </c>
      <c r="B439" s="3" t="s">
        <v>7</v>
      </c>
      <c r="C439" s="3" t="s">
        <v>1909</v>
      </c>
      <c r="D439" s="7"/>
      <c r="E439" s="7">
        <v>1</v>
      </c>
      <c r="F439" s="7"/>
      <c r="G439" s="10">
        <v>10316</v>
      </c>
      <c r="H439" s="3" t="s">
        <v>27146</v>
      </c>
      <c r="I439" s="7"/>
      <c r="J439" s="7"/>
      <c r="K439" s="7"/>
      <c r="L439" s="7"/>
      <c r="M439" s="7"/>
      <c r="N439" s="7"/>
      <c r="O439" s="7"/>
      <c r="P439" s="125"/>
      <c r="R439" s="4"/>
    </row>
    <row r="440" spans="1:18" ht="17.25">
      <c r="A440" s="3">
        <v>431</v>
      </c>
      <c r="B440" s="3" t="s">
        <v>7</v>
      </c>
      <c r="C440" s="3" t="s">
        <v>1732</v>
      </c>
      <c r="D440" s="7"/>
      <c r="E440" s="7">
        <v>1</v>
      </c>
      <c r="F440" s="7"/>
      <c r="G440" s="10">
        <v>9282</v>
      </c>
      <c r="H440" s="3" t="s">
        <v>27717</v>
      </c>
      <c r="I440" s="7"/>
      <c r="J440" s="7"/>
      <c r="K440" s="7"/>
      <c r="L440" s="7"/>
      <c r="M440" s="7"/>
      <c r="N440" s="7"/>
      <c r="O440" s="7"/>
      <c r="P440" s="125"/>
      <c r="R440" s="4"/>
    </row>
    <row r="441" spans="1:18" ht="17.25">
      <c r="A441" s="3">
        <v>432</v>
      </c>
      <c r="B441" s="3" t="s">
        <v>7</v>
      </c>
      <c r="C441" s="3" t="s">
        <v>15443</v>
      </c>
      <c r="D441" s="7"/>
      <c r="E441" s="7"/>
      <c r="F441" s="7">
        <v>1</v>
      </c>
      <c r="G441" s="10">
        <v>10225</v>
      </c>
      <c r="H441" s="3" t="s">
        <v>27093</v>
      </c>
      <c r="I441" s="7"/>
      <c r="J441" s="7"/>
      <c r="K441" s="7"/>
      <c r="L441" s="7"/>
      <c r="M441" s="7"/>
      <c r="N441" s="7"/>
      <c r="O441" s="7"/>
      <c r="P441" s="125"/>
      <c r="R441" s="4"/>
    </row>
    <row r="442" spans="1:18" ht="17.25">
      <c r="A442" s="3">
        <v>433</v>
      </c>
      <c r="B442" s="3" t="s">
        <v>7</v>
      </c>
      <c r="C442" s="3" t="s">
        <v>1870</v>
      </c>
      <c r="D442" s="7">
        <v>1</v>
      </c>
      <c r="E442" s="7"/>
      <c r="F442" s="7"/>
      <c r="G442" s="10">
        <v>10248</v>
      </c>
      <c r="H442" s="3" t="s">
        <v>27390</v>
      </c>
      <c r="I442" s="7">
        <v>1</v>
      </c>
      <c r="J442" s="7">
        <v>1</v>
      </c>
      <c r="K442" s="7"/>
      <c r="L442" s="7"/>
      <c r="M442" s="7"/>
      <c r="N442" s="7"/>
      <c r="O442" s="7"/>
      <c r="P442" s="125"/>
      <c r="R442" s="4"/>
    </row>
    <row r="443" spans="1:18" ht="17.25">
      <c r="A443" s="3">
        <v>434</v>
      </c>
      <c r="B443" s="3" t="s">
        <v>7</v>
      </c>
      <c r="C443" s="3" t="s">
        <v>1912</v>
      </c>
      <c r="D443" s="7">
        <v>1</v>
      </c>
      <c r="E443" s="7"/>
      <c r="F443" s="7"/>
      <c r="G443" s="10">
        <v>10324</v>
      </c>
      <c r="H443" s="3" t="s">
        <v>27155</v>
      </c>
      <c r="I443" s="7">
        <v>1</v>
      </c>
      <c r="J443" s="7"/>
      <c r="K443" s="7">
        <v>1</v>
      </c>
      <c r="L443" s="7"/>
      <c r="M443" s="7"/>
      <c r="N443" s="7"/>
      <c r="O443" s="7"/>
      <c r="P443" s="125"/>
      <c r="R443" s="4"/>
    </row>
    <row r="444" spans="1:18" ht="17.25">
      <c r="A444" s="3">
        <v>435</v>
      </c>
      <c r="B444" s="3" t="s">
        <v>7</v>
      </c>
      <c r="C444" s="3" t="s">
        <v>1720</v>
      </c>
      <c r="D444" s="7">
        <v>1</v>
      </c>
      <c r="E444" s="7"/>
      <c r="F444" s="7"/>
      <c r="G444" s="10">
        <v>9276</v>
      </c>
      <c r="H444" s="3" t="s">
        <v>27671</v>
      </c>
      <c r="I444" s="7">
        <v>1</v>
      </c>
      <c r="J444" s="7">
        <v>1</v>
      </c>
      <c r="K444" s="7"/>
      <c r="L444" s="7"/>
      <c r="M444" s="7"/>
      <c r="N444" s="7"/>
      <c r="O444" s="7"/>
      <c r="P444" s="125"/>
      <c r="R444" s="4"/>
    </row>
    <row r="445" spans="1:18" ht="17.25">
      <c r="A445" s="3">
        <v>436</v>
      </c>
      <c r="B445" s="3" t="s">
        <v>7</v>
      </c>
      <c r="C445" s="3" t="s">
        <v>15461</v>
      </c>
      <c r="D445" s="7"/>
      <c r="E445" s="7">
        <v>1</v>
      </c>
      <c r="F445" s="7"/>
      <c r="G445" s="10">
        <v>9349</v>
      </c>
      <c r="H445" s="3" t="s">
        <v>27432</v>
      </c>
      <c r="I445" s="7"/>
      <c r="J445" s="7"/>
      <c r="K445" s="7"/>
      <c r="L445" s="7"/>
      <c r="M445" s="7"/>
      <c r="N445" s="7"/>
      <c r="O445" s="7"/>
      <c r="P445" s="125"/>
      <c r="R445" s="4"/>
    </row>
    <row r="446" spans="1:18" ht="17.25">
      <c r="A446" s="3">
        <v>437</v>
      </c>
      <c r="B446" s="3" t="s">
        <v>7</v>
      </c>
      <c r="C446" s="3" t="s">
        <v>44782</v>
      </c>
      <c r="D446" s="7"/>
      <c r="E446" s="7">
        <v>1</v>
      </c>
      <c r="F446" s="7"/>
      <c r="G446" s="10">
        <v>9029</v>
      </c>
      <c r="H446" s="3" t="s">
        <v>42314</v>
      </c>
      <c r="I446" s="7"/>
      <c r="J446" s="7"/>
      <c r="K446" s="7"/>
      <c r="L446" s="7"/>
      <c r="M446" s="7"/>
      <c r="N446" s="7"/>
      <c r="O446" s="7"/>
      <c r="P446" s="125"/>
      <c r="R446" s="4"/>
    </row>
    <row r="447" spans="1:18" ht="17.25">
      <c r="A447" s="3">
        <v>438</v>
      </c>
      <c r="B447" s="3" t="s">
        <v>7</v>
      </c>
      <c r="C447" s="3" t="s">
        <v>1911</v>
      </c>
      <c r="D447" s="7"/>
      <c r="E447" s="7"/>
      <c r="F447" s="7">
        <v>1</v>
      </c>
      <c r="G447" s="10">
        <v>10322</v>
      </c>
      <c r="H447" s="3" t="s">
        <v>27153</v>
      </c>
      <c r="I447" s="7"/>
      <c r="J447" s="7"/>
      <c r="K447" s="7"/>
      <c r="L447" s="7"/>
      <c r="M447" s="7"/>
      <c r="N447" s="7"/>
      <c r="O447" s="7"/>
      <c r="P447" s="125"/>
      <c r="R447" s="4"/>
    </row>
    <row r="448" spans="1:18" ht="17.25">
      <c r="A448" s="3">
        <v>439</v>
      </c>
      <c r="B448" s="3" t="s">
        <v>7</v>
      </c>
      <c r="C448" s="3" t="s">
        <v>1899</v>
      </c>
      <c r="D448" s="7">
        <v>1</v>
      </c>
      <c r="E448" s="7"/>
      <c r="F448" s="7"/>
      <c r="G448" s="10">
        <v>10311</v>
      </c>
      <c r="H448" s="3" t="s">
        <v>27235</v>
      </c>
      <c r="I448" s="7"/>
      <c r="J448" s="7"/>
      <c r="K448" s="7"/>
      <c r="L448" s="7"/>
      <c r="M448" s="7"/>
      <c r="N448" s="7"/>
      <c r="O448" s="7"/>
      <c r="P448" s="125"/>
      <c r="R448" s="4"/>
    </row>
    <row r="449" spans="1:18" ht="17.25">
      <c r="A449" s="3">
        <v>440</v>
      </c>
      <c r="B449" s="3" t="s">
        <v>7</v>
      </c>
      <c r="C449" s="3" t="s">
        <v>15452</v>
      </c>
      <c r="D449" s="7"/>
      <c r="E449" s="7"/>
      <c r="F449" s="7">
        <v>1</v>
      </c>
      <c r="G449" s="10">
        <v>10160</v>
      </c>
      <c r="H449" s="3" t="s">
        <v>27255</v>
      </c>
      <c r="I449" s="7"/>
      <c r="J449" s="7"/>
      <c r="K449" s="7"/>
      <c r="L449" s="7"/>
      <c r="M449" s="7"/>
      <c r="N449" s="7"/>
      <c r="O449" s="7"/>
      <c r="P449" s="125"/>
      <c r="R449" s="4"/>
    </row>
    <row r="450" spans="1:18" ht="17.25">
      <c r="A450" s="3">
        <v>441</v>
      </c>
      <c r="B450" s="3" t="s">
        <v>7</v>
      </c>
      <c r="C450" s="3" t="s">
        <v>1916</v>
      </c>
      <c r="D450" s="7"/>
      <c r="E450" s="7">
        <v>1</v>
      </c>
      <c r="F450" s="7"/>
      <c r="G450" s="10">
        <v>10337</v>
      </c>
      <c r="H450" s="3" t="s">
        <v>27214</v>
      </c>
      <c r="I450" s="7"/>
      <c r="J450" s="7"/>
      <c r="K450" s="7"/>
      <c r="L450" s="7"/>
      <c r="M450" s="7"/>
      <c r="N450" s="7"/>
      <c r="O450" s="7"/>
      <c r="P450" s="125"/>
      <c r="R450" s="4"/>
    </row>
    <row r="451" spans="1:18" ht="17.25">
      <c r="A451" s="3">
        <v>442</v>
      </c>
      <c r="B451" s="3" t="s">
        <v>7</v>
      </c>
      <c r="C451" s="3" t="s">
        <v>1731</v>
      </c>
      <c r="D451" s="7">
        <v>1</v>
      </c>
      <c r="E451" s="7"/>
      <c r="F451" s="7"/>
      <c r="G451" s="10">
        <v>9241</v>
      </c>
      <c r="H451" s="3" t="s">
        <v>27754</v>
      </c>
      <c r="I451" s="7"/>
      <c r="J451" s="7"/>
      <c r="K451" s="7"/>
      <c r="L451" s="7"/>
      <c r="M451" s="7"/>
      <c r="N451" s="7"/>
      <c r="O451" s="7"/>
      <c r="P451" s="125"/>
      <c r="R451" s="4"/>
    </row>
    <row r="452" spans="1:18" ht="17.25">
      <c r="A452" s="3">
        <v>443</v>
      </c>
      <c r="B452" s="3" t="s">
        <v>7</v>
      </c>
      <c r="C452" s="3" t="s">
        <v>1897</v>
      </c>
      <c r="D452" s="7"/>
      <c r="E452" s="7"/>
      <c r="F452" s="7">
        <v>1</v>
      </c>
      <c r="G452" s="10">
        <v>10294</v>
      </c>
      <c r="H452" s="3" t="s">
        <v>27140</v>
      </c>
      <c r="I452" s="7"/>
      <c r="J452" s="7"/>
      <c r="K452" s="7"/>
      <c r="L452" s="7"/>
      <c r="M452" s="7"/>
      <c r="N452" s="7"/>
      <c r="O452" s="7"/>
      <c r="P452" s="125"/>
      <c r="R452" s="4"/>
    </row>
    <row r="453" spans="1:18" ht="17.25">
      <c r="A453" s="3">
        <v>444</v>
      </c>
      <c r="B453" s="3" t="s">
        <v>7</v>
      </c>
      <c r="C453" s="3" t="s">
        <v>1867</v>
      </c>
      <c r="D453" s="7">
        <v>1</v>
      </c>
      <c r="E453" s="7"/>
      <c r="F453" s="7"/>
      <c r="G453" s="10">
        <v>10245</v>
      </c>
      <c r="H453" s="3" t="s">
        <v>27374</v>
      </c>
      <c r="I453" s="7"/>
      <c r="J453" s="7"/>
      <c r="K453" s="7"/>
      <c r="L453" s="7"/>
      <c r="M453" s="7"/>
      <c r="N453" s="7"/>
      <c r="O453" s="7"/>
      <c r="P453" s="125"/>
      <c r="R453" s="4"/>
    </row>
    <row r="454" spans="1:18" ht="17.25">
      <c r="A454" s="3">
        <v>445</v>
      </c>
      <c r="B454" s="3" t="s">
        <v>7</v>
      </c>
      <c r="C454" s="3" t="s">
        <v>1883</v>
      </c>
      <c r="D454" s="7"/>
      <c r="E454" s="7">
        <v>1</v>
      </c>
      <c r="F454" s="7"/>
      <c r="G454" s="10">
        <v>10268</v>
      </c>
      <c r="H454" s="3" t="s">
        <v>27082</v>
      </c>
      <c r="I454" s="7">
        <v>1</v>
      </c>
      <c r="J454" s="7">
        <v>1</v>
      </c>
      <c r="K454" s="7"/>
      <c r="L454" s="7"/>
      <c r="M454" s="7"/>
      <c r="N454" s="7"/>
      <c r="O454" s="7"/>
      <c r="P454" s="125"/>
      <c r="R454" s="4"/>
    </row>
    <row r="455" spans="1:18" ht="17.25">
      <c r="A455" s="3">
        <v>446</v>
      </c>
      <c r="B455" s="3" t="s">
        <v>7</v>
      </c>
      <c r="C455" s="3" t="s">
        <v>1696</v>
      </c>
      <c r="D455" s="7">
        <v>1</v>
      </c>
      <c r="E455" s="7"/>
      <c r="F455" s="7"/>
      <c r="G455" s="10">
        <v>9039</v>
      </c>
      <c r="H455" s="3" t="s">
        <v>27570</v>
      </c>
      <c r="I455" s="7"/>
      <c r="J455" s="7"/>
      <c r="K455" s="7"/>
      <c r="L455" s="7"/>
      <c r="M455" s="7"/>
      <c r="N455" s="7"/>
      <c r="O455" s="7"/>
      <c r="P455" s="125"/>
      <c r="R455" s="4"/>
    </row>
    <row r="456" spans="1:18" ht="17.25">
      <c r="A456" s="3">
        <v>447</v>
      </c>
      <c r="B456" s="3" t="s">
        <v>7</v>
      </c>
      <c r="C456" s="3" t="s">
        <v>40988</v>
      </c>
      <c r="D456" s="7"/>
      <c r="E456" s="7">
        <v>1</v>
      </c>
      <c r="F456" s="7"/>
      <c r="G456" s="10">
        <v>10189</v>
      </c>
      <c r="H456" s="3" t="s">
        <v>42309</v>
      </c>
      <c r="I456" s="7"/>
      <c r="J456" s="7"/>
      <c r="K456" s="7"/>
      <c r="L456" s="7"/>
      <c r="M456" s="7"/>
      <c r="N456" s="7"/>
      <c r="O456" s="7"/>
      <c r="P456" s="125"/>
      <c r="R456" s="4"/>
    </row>
    <row r="457" spans="1:18" ht="17.25">
      <c r="A457" s="3">
        <v>448</v>
      </c>
      <c r="B457" s="3" t="s">
        <v>7</v>
      </c>
      <c r="C457" s="3" t="s">
        <v>1752</v>
      </c>
      <c r="D457" s="7">
        <v>1</v>
      </c>
      <c r="E457" s="7"/>
      <c r="F457" s="7"/>
      <c r="G457" s="10">
        <v>9329</v>
      </c>
      <c r="H457" s="3" t="s">
        <v>27681</v>
      </c>
      <c r="I457" s="7"/>
      <c r="J457" s="7"/>
      <c r="K457" s="7"/>
      <c r="L457" s="7"/>
      <c r="M457" s="7"/>
      <c r="N457" s="7"/>
      <c r="O457" s="7"/>
      <c r="P457" s="125"/>
      <c r="R457" s="4"/>
    </row>
    <row r="458" spans="1:18" ht="17.25">
      <c r="A458" s="3">
        <v>449</v>
      </c>
      <c r="B458" s="3" t="s">
        <v>7</v>
      </c>
      <c r="C458" s="3" t="s">
        <v>15465</v>
      </c>
      <c r="D458" s="7">
        <v>1</v>
      </c>
      <c r="E458" s="7"/>
      <c r="F458" s="7"/>
      <c r="G458" s="10">
        <v>9034</v>
      </c>
      <c r="H458" s="3" t="s">
        <v>27474</v>
      </c>
      <c r="I458" s="7">
        <v>1</v>
      </c>
      <c r="J458" s="7"/>
      <c r="K458" s="7">
        <v>1</v>
      </c>
      <c r="L458" s="7"/>
      <c r="M458" s="7"/>
      <c r="N458" s="7"/>
      <c r="O458" s="7"/>
      <c r="P458" s="125"/>
      <c r="R458" s="4"/>
    </row>
    <row r="459" spans="1:18" ht="17.25">
      <c r="A459" s="3">
        <v>450</v>
      </c>
      <c r="B459" s="3" t="s">
        <v>7</v>
      </c>
      <c r="C459" s="3" t="s">
        <v>1868</v>
      </c>
      <c r="D459" s="7">
        <v>1</v>
      </c>
      <c r="E459" s="7"/>
      <c r="F459" s="7"/>
      <c r="G459" s="10">
        <v>10246</v>
      </c>
      <c r="H459" s="3" t="s">
        <v>27373</v>
      </c>
      <c r="I459" s="7"/>
      <c r="J459" s="7"/>
      <c r="K459" s="7"/>
      <c r="L459" s="7"/>
      <c r="M459" s="7"/>
      <c r="N459" s="7"/>
      <c r="O459" s="7"/>
      <c r="P459" s="125"/>
      <c r="R459" s="4"/>
    </row>
    <row r="460" spans="1:18" ht="17.25">
      <c r="A460" s="3">
        <v>451</v>
      </c>
      <c r="B460" s="3" t="s">
        <v>7</v>
      </c>
      <c r="C460" s="3" t="s">
        <v>1886</v>
      </c>
      <c r="D460" s="7">
        <v>1</v>
      </c>
      <c r="E460" s="7"/>
      <c r="F460" s="7"/>
      <c r="G460" s="10">
        <v>10273</v>
      </c>
      <c r="H460" s="3" t="s">
        <v>27177</v>
      </c>
      <c r="I460" s="7"/>
      <c r="J460" s="7"/>
      <c r="K460" s="7"/>
      <c r="L460" s="7"/>
      <c r="M460" s="7"/>
      <c r="N460" s="7"/>
      <c r="O460" s="7"/>
      <c r="P460" s="125"/>
      <c r="R460" s="4"/>
    </row>
    <row r="461" spans="1:18" ht="17.25">
      <c r="A461" s="3">
        <v>452</v>
      </c>
      <c r="B461" s="3" t="s">
        <v>7</v>
      </c>
      <c r="C461" s="3" t="s">
        <v>40997</v>
      </c>
      <c r="D461" s="7">
        <v>1</v>
      </c>
      <c r="E461" s="7"/>
      <c r="F461" s="7"/>
      <c r="G461" s="10">
        <v>9309</v>
      </c>
      <c r="H461" s="3" t="s">
        <v>27695</v>
      </c>
      <c r="I461" s="7"/>
      <c r="J461" s="7"/>
      <c r="K461" s="7"/>
      <c r="L461" s="7"/>
      <c r="M461" s="7"/>
      <c r="N461" s="7"/>
      <c r="O461" s="7"/>
      <c r="P461" s="125"/>
      <c r="R461" s="4"/>
    </row>
    <row r="462" spans="1:18" ht="17.25">
      <c r="A462" s="3">
        <v>453</v>
      </c>
      <c r="B462" s="3" t="s">
        <v>7</v>
      </c>
      <c r="C462" s="3" t="s">
        <v>1910</v>
      </c>
      <c r="D462" s="7"/>
      <c r="E462" s="7"/>
      <c r="F462" s="7">
        <v>1</v>
      </c>
      <c r="G462" s="10">
        <v>10319</v>
      </c>
      <c r="H462" s="3" t="s">
        <v>27150</v>
      </c>
      <c r="I462" s="7"/>
      <c r="J462" s="7"/>
      <c r="K462" s="7"/>
      <c r="L462" s="7"/>
      <c r="M462" s="7"/>
      <c r="N462" s="7"/>
      <c r="O462" s="7"/>
      <c r="P462" s="125"/>
      <c r="R462" s="4"/>
    </row>
    <row r="463" spans="1:18" ht="17.25">
      <c r="A463" s="3">
        <v>454</v>
      </c>
      <c r="B463" s="3" t="s">
        <v>7</v>
      </c>
      <c r="C463" s="3" t="s">
        <v>1921</v>
      </c>
      <c r="D463" s="7">
        <v>1</v>
      </c>
      <c r="E463" s="7"/>
      <c r="F463" s="7"/>
      <c r="G463" s="10">
        <v>10352</v>
      </c>
      <c r="H463" s="3" t="s">
        <v>27207</v>
      </c>
      <c r="I463" s="7"/>
      <c r="J463" s="7"/>
      <c r="K463" s="7"/>
      <c r="L463" s="7"/>
      <c r="M463" s="7"/>
      <c r="N463" s="7"/>
      <c r="O463" s="7"/>
      <c r="P463" s="125"/>
      <c r="R463" s="4"/>
    </row>
    <row r="464" spans="1:18" ht="17.25">
      <c r="A464" s="3">
        <v>455</v>
      </c>
      <c r="B464" s="3" t="s">
        <v>7</v>
      </c>
      <c r="C464" s="3" t="s">
        <v>1750</v>
      </c>
      <c r="D464" s="7"/>
      <c r="E464" s="7">
        <v>1</v>
      </c>
      <c r="F464" s="7"/>
      <c r="G464" s="10">
        <v>9325</v>
      </c>
      <c r="H464" s="3" t="s">
        <v>27735</v>
      </c>
      <c r="I464" s="7"/>
      <c r="J464" s="7"/>
      <c r="K464" s="7"/>
      <c r="L464" s="7"/>
      <c r="M464" s="7"/>
      <c r="N464" s="7"/>
      <c r="O464" s="7"/>
      <c r="P464" s="125"/>
      <c r="R464" s="4"/>
    </row>
    <row r="465" spans="1:18" ht="17.25">
      <c r="A465" s="3">
        <v>456</v>
      </c>
      <c r="B465" s="3" t="s">
        <v>7</v>
      </c>
      <c r="C465" s="3" t="s">
        <v>1901</v>
      </c>
      <c r="D465" s="7"/>
      <c r="E465" s="7"/>
      <c r="F465" s="7">
        <v>1</v>
      </c>
      <c r="G465" s="10">
        <v>10301</v>
      </c>
      <c r="H465" s="3" t="s">
        <v>27239</v>
      </c>
      <c r="I465" s="7"/>
      <c r="J465" s="7"/>
      <c r="K465" s="7"/>
      <c r="L465" s="7"/>
      <c r="M465" s="7"/>
      <c r="N465" s="7"/>
      <c r="O465" s="7"/>
      <c r="P465" s="125"/>
      <c r="R465" s="4"/>
    </row>
    <row r="466" spans="1:18" ht="17.25">
      <c r="A466" s="3">
        <v>457</v>
      </c>
      <c r="B466" s="3" t="s">
        <v>7</v>
      </c>
      <c r="C466" s="3" t="s">
        <v>44783</v>
      </c>
      <c r="D466" s="7"/>
      <c r="E466" s="7">
        <v>1</v>
      </c>
      <c r="F466" s="7"/>
      <c r="G466" s="10">
        <v>10321</v>
      </c>
      <c r="H466" s="3" t="s">
        <v>27152</v>
      </c>
      <c r="I466" s="7"/>
      <c r="J466" s="7"/>
      <c r="K466" s="7"/>
      <c r="L466" s="7"/>
      <c r="M466" s="7"/>
      <c r="N466" s="7"/>
      <c r="O466" s="7"/>
      <c r="P466" s="125"/>
      <c r="R466" s="4"/>
    </row>
    <row r="467" spans="1:18" ht="17.25">
      <c r="A467" s="3">
        <v>458</v>
      </c>
      <c r="B467" s="3" t="s">
        <v>7</v>
      </c>
      <c r="C467" s="3" t="s">
        <v>1880</v>
      </c>
      <c r="D467" s="7">
        <v>1</v>
      </c>
      <c r="E467" s="7"/>
      <c r="F467" s="7"/>
      <c r="G467" s="10">
        <v>10263</v>
      </c>
      <c r="H467" s="3" t="s">
        <v>27076</v>
      </c>
      <c r="I467" s="7"/>
      <c r="J467" s="7"/>
      <c r="K467" s="7"/>
      <c r="L467" s="7"/>
      <c r="M467" s="7"/>
      <c r="N467" s="7"/>
      <c r="O467" s="7"/>
      <c r="P467" s="125"/>
      <c r="R467" s="4"/>
    </row>
    <row r="468" spans="1:18" ht="17.25">
      <c r="A468" s="3">
        <v>459</v>
      </c>
      <c r="B468" s="3" t="s">
        <v>7</v>
      </c>
      <c r="C468" s="3" t="s">
        <v>40989</v>
      </c>
      <c r="D468" s="7">
        <v>1</v>
      </c>
      <c r="E468" s="7"/>
      <c r="F468" s="7"/>
      <c r="G468" s="10">
        <v>9278</v>
      </c>
      <c r="H468" s="3" t="s">
        <v>27669</v>
      </c>
      <c r="I468" s="7"/>
      <c r="J468" s="7"/>
      <c r="K468" s="7"/>
      <c r="L468" s="7"/>
      <c r="M468" s="7"/>
      <c r="N468" s="7"/>
      <c r="O468" s="7"/>
      <c r="P468" s="125"/>
      <c r="R468" s="4"/>
    </row>
    <row r="469" spans="1:18" ht="17.25">
      <c r="A469" s="3">
        <v>460</v>
      </c>
      <c r="B469" s="3" t="s">
        <v>7</v>
      </c>
      <c r="C469" s="3" t="s">
        <v>44784</v>
      </c>
      <c r="D469" s="7"/>
      <c r="E469" s="7">
        <v>1</v>
      </c>
      <c r="F469" s="7"/>
      <c r="G469" s="10">
        <v>9268</v>
      </c>
      <c r="H469" s="3" t="s">
        <v>27615</v>
      </c>
      <c r="I469" s="7">
        <v>1</v>
      </c>
      <c r="J469" s="7"/>
      <c r="K469" s="7">
        <v>1</v>
      </c>
      <c r="L469" s="7"/>
      <c r="M469" s="7"/>
      <c r="N469" s="7"/>
      <c r="O469" s="7"/>
      <c r="P469" s="125"/>
      <c r="R469" s="4"/>
    </row>
    <row r="470" spans="1:18" ht="17.25">
      <c r="A470" s="3">
        <v>461</v>
      </c>
      <c r="B470" s="3" t="s">
        <v>7</v>
      </c>
      <c r="C470" s="3" t="s">
        <v>1711</v>
      </c>
      <c r="D470" s="7">
        <v>1</v>
      </c>
      <c r="E470" s="7"/>
      <c r="F470" s="7"/>
      <c r="G470" s="10">
        <v>9245</v>
      </c>
      <c r="H470" s="3" t="s">
        <v>27675</v>
      </c>
      <c r="I470" s="7">
        <v>1</v>
      </c>
      <c r="J470" s="7"/>
      <c r="K470" s="7">
        <v>1</v>
      </c>
      <c r="L470" s="7"/>
      <c r="M470" s="7"/>
      <c r="N470" s="7"/>
      <c r="O470" s="7"/>
      <c r="P470" s="125"/>
      <c r="R470" s="4"/>
    </row>
    <row r="471" spans="1:18" ht="17.25">
      <c r="A471" s="3">
        <v>462</v>
      </c>
      <c r="B471" s="3" t="s">
        <v>7</v>
      </c>
      <c r="C471" s="3" t="s">
        <v>1911</v>
      </c>
      <c r="D471" s="7"/>
      <c r="E471" s="7">
        <v>1</v>
      </c>
      <c r="F471" s="7"/>
      <c r="G471" s="10">
        <v>10320</v>
      </c>
      <c r="H471" s="3" t="s">
        <v>27151</v>
      </c>
      <c r="I471" s="7"/>
      <c r="J471" s="7"/>
      <c r="K471" s="7"/>
      <c r="L471" s="7"/>
      <c r="M471" s="7"/>
      <c r="N471" s="7"/>
      <c r="O471" s="7"/>
      <c r="P471" s="125"/>
      <c r="R471" s="4"/>
    </row>
    <row r="472" spans="1:18" ht="17.25">
      <c r="A472" s="3">
        <v>463</v>
      </c>
      <c r="B472" s="3" t="s">
        <v>7</v>
      </c>
      <c r="C472" s="3" t="s">
        <v>1794</v>
      </c>
      <c r="D472" s="7"/>
      <c r="E472" s="7">
        <v>1</v>
      </c>
      <c r="F472" s="7"/>
      <c r="G472" s="10">
        <v>10267</v>
      </c>
      <c r="H472" s="3" t="s">
        <v>27080</v>
      </c>
      <c r="I472" s="7"/>
      <c r="J472" s="7"/>
      <c r="K472" s="7"/>
      <c r="L472" s="7"/>
      <c r="M472" s="7"/>
      <c r="N472" s="7"/>
      <c r="O472" s="7"/>
      <c r="P472" s="125"/>
      <c r="R472" s="4"/>
    </row>
    <row r="473" spans="1:18" ht="17.25">
      <c r="A473" s="3">
        <v>464</v>
      </c>
      <c r="B473" s="3" t="s">
        <v>7</v>
      </c>
      <c r="C473" s="3" t="s">
        <v>1803</v>
      </c>
      <c r="D473" s="7">
        <v>1</v>
      </c>
      <c r="E473" s="7"/>
      <c r="F473" s="7"/>
      <c r="G473" s="10">
        <v>10250</v>
      </c>
      <c r="H473" s="3" t="s">
        <v>27202</v>
      </c>
      <c r="I473" s="7"/>
      <c r="J473" s="7"/>
      <c r="K473" s="7"/>
      <c r="L473" s="7"/>
      <c r="M473" s="7"/>
      <c r="N473" s="7"/>
      <c r="O473" s="7"/>
      <c r="P473" s="125"/>
      <c r="R473" s="4"/>
    </row>
    <row r="474" spans="1:18" ht="17.25">
      <c r="A474" s="3">
        <v>465</v>
      </c>
      <c r="B474" s="3" t="s">
        <v>7</v>
      </c>
      <c r="C474" s="3" t="s">
        <v>1921</v>
      </c>
      <c r="D474" s="7"/>
      <c r="E474" s="7">
        <v>1</v>
      </c>
      <c r="F474" s="7"/>
      <c r="G474" s="10">
        <v>10367</v>
      </c>
      <c r="H474" s="3" t="s">
        <v>42313</v>
      </c>
      <c r="I474" s="7"/>
      <c r="J474" s="7"/>
      <c r="K474" s="7"/>
      <c r="L474" s="7"/>
      <c r="M474" s="7"/>
      <c r="N474" s="7"/>
      <c r="O474" s="7"/>
      <c r="P474" s="125"/>
      <c r="R474" s="4"/>
    </row>
    <row r="475" spans="1:18" ht="17.25">
      <c r="A475" s="3">
        <v>466</v>
      </c>
      <c r="B475" s="3" t="s">
        <v>7</v>
      </c>
      <c r="C475" s="3" t="s">
        <v>1907</v>
      </c>
      <c r="D475" s="7"/>
      <c r="E475" s="7">
        <v>1</v>
      </c>
      <c r="F475" s="7"/>
      <c r="G475" s="10">
        <v>10312</v>
      </c>
      <c r="H475" s="3" t="s">
        <v>27236</v>
      </c>
      <c r="I475" s="7"/>
      <c r="J475" s="7"/>
      <c r="K475" s="7"/>
      <c r="L475" s="7"/>
      <c r="M475" s="7"/>
      <c r="N475" s="7"/>
      <c r="O475" s="7"/>
      <c r="P475" s="125"/>
      <c r="R475" s="4"/>
    </row>
    <row r="476" spans="1:18" ht="17.25">
      <c r="A476" s="3">
        <v>467</v>
      </c>
      <c r="B476" s="3" t="s">
        <v>7</v>
      </c>
      <c r="C476" s="3" t="s">
        <v>1859</v>
      </c>
      <c r="D476" s="7">
        <v>1</v>
      </c>
      <c r="E476" s="7"/>
      <c r="F476" s="7"/>
      <c r="G476" s="10">
        <v>10212</v>
      </c>
      <c r="H476" s="3" t="s">
        <v>27133</v>
      </c>
      <c r="I476" s="7"/>
      <c r="J476" s="7"/>
      <c r="K476" s="7"/>
      <c r="L476" s="7"/>
      <c r="M476" s="7"/>
      <c r="N476" s="7"/>
      <c r="O476" s="7"/>
      <c r="P476" s="125"/>
      <c r="R476" s="4"/>
    </row>
    <row r="477" spans="1:18" ht="17.25">
      <c r="A477" s="3">
        <v>468</v>
      </c>
      <c r="B477" s="3" t="s">
        <v>7</v>
      </c>
      <c r="C477" s="3" t="s">
        <v>44785</v>
      </c>
      <c r="D477" s="7"/>
      <c r="E477" s="7">
        <v>1</v>
      </c>
      <c r="F477" s="7"/>
      <c r="G477" s="10">
        <v>10285</v>
      </c>
      <c r="H477" s="3" t="s">
        <v>27107</v>
      </c>
      <c r="I477" s="7"/>
      <c r="J477" s="7"/>
      <c r="K477" s="7"/>
      <c r="L477" s="7"/>
      <c r="M477" s="7"/>
      <c r="N477" s="7"/>
      <c r="O477" s="7"/>
      <c r="P477" s="125"/>
      <c r="R477" s="4"/>
    </row>
    <row r="478" spans="1:18" ht="17.25">
      <c r="A478" s="3">
        <v>469</v>
      </c>
      <c r="B478" s="3" t="s">
        <v>7</v>
      </c>
      <c r="C478" s="3" t="s">
        <v>40995</v>
      </c>
      <c r="D478" s="7">
        <v>1</v>
      </c>
      <c r="E478" s="7"/>
      <c r="F478" s="7"/>
      <c r="G478" s="10">
        <v>9040</v>
      </c>
      <c r="H478" s="3" t="s">
        <v>42311</v>
      </c>
      <c r="I478" s="7">
        <v>1</v>
      </c>
      <c r="J478" s="7"/>
      <c r="K478" s="7"/>
      <c r="L478" s="7">
        <v>2</v>
      </c>
      <c r="M478" s="7"/>
      <c r="N478" s="7"/>
      <c r="O478" s="7"/>
      <c r="P478" s="3" t="s">
        <v>46838</v>
      </c>
      <c r="R478" s="4"/>
    </row>
    <row r="479" spans="1:18" ht="17.25">
      <c r="A479" s="3">
        <v>470</v>
      </c>
      <c r="B479" s="3" t="s">
        <v>7</v>
      </c>
      <c r="C479" s="3" t="s">
        <v>40994</v>
      </c>
      <c r="D479" s="7"/>
      <c r="E479" s="7">
        <v>1</v>
      </c>
      <c r="F479" s="7"/>
      <c r="G479" s="10">
        <v>10326</v>
      </c>
      <c r="H479" s="3" t="s">
        <v>27157</v>
      </c>
      <c r="I479" s="7"/>
      <c r="J479" s="7"/>
      <c r="K479" s="7"/>
      <c r="L479" s="7"/>
      <c r="M479" s="7"/>
      <c r="N479" s="7"/>
      <c r="O479" s="7"/>
      <c r="P479" s="125"/>
      <c r="R479" s="4"/>
    </row>
    <row r="480" spans="1:18" ht="17.25">
      <c r="A480" s="3">
        <v>471</v>
      </c>
      <c r="B480" s="3" t="s">
        <v>7</v>
      </c>
      <c r="C480" s="3" t="s">
        <v>1727</v>
      </c>
      <c r="D480" s="7">
        <v>1</v>
      </c>
      <c r="E480" s="7"/>
      <c r="F480" s="7"/>
      <c r="G480" s="10">
        <v>9319</v>
      </c>
      <c r="H480" s="3" t="s">
        <v>27710</v>
      </c>
      <c r="I480" s="7"/>
      <c r="J480" s="7"/>
      <c r="K480" s="7"/>
      <c r="L480" s="7"/>
      <c r="M480" s="7"/>
      <c r="N480" s="7"/>
      <c r="O480" s="7"/>
      <c r="P480" s="125"/>
      <c r="R480" s="4"/>
    </row>
    <row r="481" spans="1:18" ht="17.25">
      <c r="A481" s="3">
        <v>472</v>
      </c>
      <c r="B481" s="3" t="s">
        <v>7</v>
      </c>
      <c r="C481" s="3" t="s">
        <v>1737</v>
      </c>
      <c r="D481" s="7"/>
      <c r="E481" s="7">
        <v>1</v>
      </c>
      <c r="F481" s="7"/>
      <c r="G481" s="10">
        <v>9297</v>
      </c>
      <c r="H481" s="3" t="s">
        <v>27749</v>
      </c>
      <c r="I481" s="7"/>
      <c r="J481" s="7"/>
      <c r="K481" s="7"/>
      <c r="L481" s="7"/>
      <c r="M481" s="7"/>
      <c r="N481" s="7"/>
      <c r="O481" s="7"/>
      <c r="P481" s="125"/>
      <c r="R481" s="4"/>
    </row>
    <row r="482" spans="1:18" ht="17.25">
      <c r="A482" s="3">
        <v>473</v>
      </c>
      <c r="B482" s="3" t="s">
        <v>7</v>
      </c>
      <c r="C482" s="3" t="s">
        <v>1683</v>
      </c>
      <c r="D482" s="7"/>
      <c r="E482" s="7">
        <v>1</v>
      </c>
      <c r="F482" s="7"/>
      <c r="G482" s="10">
        <v>9288</v>
      </c>
      <c r="H482" s="3" t="s">
        <v>27741</v>
      </c>
      <c r="I482" s="7"/>
      <c r="J482" s="7"/>
      <c r="K482" s="7"/>
      <c r="L482" s="7"/>
      <c r="M482" s="7"/>
      <c r="N482" s="7"/>
      <c r="O482" s="7"/>
      <c r="P482" s="125"/>
      <c r="R482" s="4"/>
    </row>
    <row r="483" spans="1:18" ht="17.25">
      <c r="A483" s="3">
        <v>474</v>
      </c>
      <c r="B483" s="3" t="s">
        <v>7</v>
      </c>
      <c r="C483" s="3" t="s">
        <v>1877</v>
      </c>
      <c r="D483" s="7">
        <v>1</v>
      </c>
      <c r="E483" s="7"/>
      <c r="F483" s="7"/>
      <c r="G483" s="10">
        <v>10361</v>
      </c>
      <c r="H483" s="3" t="s">
        <v>27231</v>
      </c>
      <c r="I483" s="7"/>
      <c r="J483" s="7"/>
      <c r="K483" s="7"/>
      <c r="L483" s="7"/>
      <c r="M483" s="7"/>
      <c r="N483" s="7"/>
      <c r="O483" s="7"/>
      <c r="P483" s="125"/>
      <c r="R483" s="4"/>
    </row>
    <row r="484" spans="1:18" ht="17.25">
      <c r="A484" s="3">
        <v>475</v>
      </c>
      <c r="B484" s="3" t="s">
        <v>7</v>
      </c>
      <c r="C484" s="3" t="s">
        <v>1923</v>
      </c>
      <c r="D484" s="7">
        <v>1</v>
      </c>
      <c r="E484" s="7"/>
      <c r="F484" s="7"/>
      <c r="G484" s="10">
        <v>10355</v>
      </c>
      <c r="H484" s="3" t="s">
        <v>27071</v>
      </c>
      <c r="I484" s="7">
        <v>1</v>
      </c>
      <c r="J484" s="7"/>
      <c r="K484" s="7">
        <v>1</v>
      </c>
      <c r="L484" s="7"/>
      <c r="M484" s="7"/>
      <c r="N484" s="7"/>
      <c r="O484" s="7"/>
      <c r="P484" s="125"/>
      <c r="R484" s="4"/>
    </row>
    <row r="485" spans="1:18" ht="17.25">
      <c r="A485" s="3">
        <v>476</v>
      </c>
      <c r="B485" s="3" t="s">
        <v>7</v>
      </c>
      <c r="C485" s="3" t="s">
        <v>40996</v>
      </c>
      <c r="D485" s="7"/>
      <c r="E485" s="7">
        <v>1</v>
      </c>
      <c r="F485" s="7"/>
      <c r="G485" s="10">
        <v>9256</v>
      </c>
      <c r="H485" s="3" t="s">
        <v>42312</v>
      </c>
      <c r="I485" s="7"/>
      <c r="J485" s="7"/>
      <c r="K485" s="7"/>
      <c r="L485" s="7"/>
      <c r="M485" s="7"/>
      <c r="N485" s="7"/>
      <c r="O485" s="7"/>
      <c r="P485" s="125"/>
      <c r="R485" s="4"/>
    </row>
    <row r="486" spans="1:18" ht="17.25">
      <c r="A486" s="3">
        <v>477</v>
      </c>
      <c r="B486" s="3" t="s">
        <v>7</v>
      </c>
      <c r="C486" s="3" t="s">
        <v>44786</v>
      </c>
      <c r="D486" s="7"/>
      <c r="E486" s="7">
        <v>1</v>
      </c>
      <c r="F486" s="7"/>
      <c r="G486" s="10">
        <v>10281</v>
      </c>
      <c r="H486" s="3" t="s">
        <v>27103</v>
      </c>
      <c r="I486" s="7"/>
      <c r="J486" s="7"/>
      <c r="K486" s="7"/>
      <c r="L486" s="7"/>
      <c r="M486" s="7"/>
      <c r="N486" s="7"/>
      <c r="O486" s="7"/>
      <c r="P486" s="125"/>
      <c r="R486" s="4"/>
    </row>
    <row r="487" spans="1:18" ht="17.25">
      <c r="A487" s="3">
        <v>478</v>
      </c>
      <c r="B487" s="3" t="s">
        <v>7</v>
      </c>
      <c r="C487" s="3" t="s">
        <v>1744</v>
      </c>
      <c r="D487" s="7"/>
      <c r="E487" s="7">
        <v>1</v>
      </c>
      <c r="F487" s="7"/>
      <c r="G487" s="10">
        <v>9308</v>
      </c>
      <c r="H487" s="3" t="s">
        <v>27694</v>
      </c>
      <c r="I487" s="7"/>
      <c r="J487" s="7"/>
      <c r="K487" s="7"/>
      <c r="L487" s="7"/>
      <c r="M487" s="7"/>
      <c r="N487" s="7"/>
      <c r="O487" s="7"/>
      <c r="P487" s="125"/>
      <c r="R487" s="4"/>
    </row>
    <row r="488" spans="1:18" ht="17.25">
      <c r="A488" s="3">
        <v>479</v>
      </c>
      <c r="B488" s="3" t="s">
        <v>7</v>
      </c>
      <c r="C488" s="3" t="s">
        <v>1847</v>
      </c>
      <c r="D488" s="7"/>
      <c r="E488" s="7">
        <v>1</v>
      </c>
      <c r="F488" s="7"/>
      <c r="G488" s="10">
        <v>10371</v>
      </c>
      <c r="H488" s="3" t="s">
        <v>42310</v>
      </c>
      <c r="I488" s="7"/>
      <c r="J488" s="7"/>
      <c r="K488" s="7"/>
      <c r="L488" s="7"/>
      <c r="M488" s="7"/>
      <c r="N488" s="7"/>
      <c r="O488" s="7"/>
      <c r="P488" s="125"/>
      <c r="R488" s="4"/>
    </row>
    <row r="489" spans="1:18" ht="17.25">
      <c r="A489" s="3">
        <v>480</v>
      </c>
      <c r="B489" s="3" t="s">
        <v>7</v>
      </c>
      <c r="C489" s="3" t="s">
        <v>1896</v>
      </c>
      <c r="D489" s="7"/>
      <c r="E489" s="7"/>
      <c r="F489" s="7">
        <v>1</v>
      </c>
      <c r="G489" s="10">
        <v>10293</v>
      </c>
      <c r="H489" s="3" t="s">
        <v>27139</v>
      </c>
      <c r="I489" s="7"/>
      <c r="J489" s="7"/>
      <c r="K489" s="7"/>
      <c r="L489" s="7"/>
      <c r="M489" s="7"/>
      <c r="N489" s="7"/>
      <c r="O489" s="7"/>
      <c r="P489" s="125"/>
      <c r="R489" s="4"/>
    </row>
    <row r="490" spans="1:18" ht="17.25">
      <c r="A490" s="3">
        <v>481</v>
      </c>
      <c r="B490" s="3" t="s">
        <v>7</v>
      </c>
      <c r="C490" s="3" t="s">
        <v>1887</v>
      </c>
      <c r="D490" s="7">
        <v>1</v>
      </c>
      <c r="E490" s="7"/>
      <c r="F490" s="7"/>
      <c r="G490" s="10">
        <v>10274</v>
      </c>
      <c r="H490" s="3" t="s">
        <v>27096</v>
      </c>
      <c r="I490" s="7"/>
      <c r="J490" s="7"/>
      <c r="K490" s="7"/>
      <c r="L490" s="7"/>
      <c r="M490" s="7"/>
      <c r="N490" s="7"/>
      <c r="O490" s="7"/>
      <c r="P490" s="125"/>
      <c r="R490" s="4"/>
    </row>
    <row r="491" spans="1:18" ht="17.25">
      <c r="A491" s="3">
        <v>482</v>
      </c>
      <c r="B491" s="3" t="s">
        <v>7</v>
      </c>
      <c r="C491" s="3" t="s">
        <v>1775</v>
      </c>
      <c r="D491" s="7"/>
      <c r="E491" s="7"/>
      <c r="F491" s="7">
        <v>1</v>
      </c>
      <c r="G491" s="10">
        <v>10323</v>
      </c>
      <c r="H491" s="3" t="s">
        <v>27154</v>
      </c>
      <c r="I491" s="7"/>
      <c r="J491" s="7"/>
      <c r="K491" s="7"/>
      <c r="L491" s="7"/>
      <c r="M491" s="7"/>
      <c r="N491" s="7"/>
      <c r="O491" s="7"/>
      <c r="P491" s="125"/>
      <c r="R491" s="4"/>
    </row>
    <row r="492" spans="1:18" ht="17.25">
      <c r="A492" s="3">
        <v>483</v>
      </c>
      <c r="B492" s="3" t="s">
        <v>7</v>
      </c>
      <c r="C492" s="3" t="s">
        <v>1896</v>
      </c>
      <c r="D492" s="7"/>
      <c r="E492" s="7"/>
      <c r="F492" s="7">
        <v>1</v>
      </c>
      <c r="G492" s="10">
        <v>10292</v>
      </c>
      <c r="H492" s="3" t="s">
        <v>27114</v>
      </c>
      <c r="I492" s="7"/>
      <c r="J492" s="7"/>
      <c r="K492" s="7"/>
      <c r="L492" s="7"/>
      <c r="M492" s="7"/>
      <c r="N492" s="7"/>
      <c r="O492" s="7"/>
      <c r="P492" s="125"/>
      <c r="R492" s="4"/>
    </row>
    <row r="493" spans="1:18" ht="17.25">
      <c r="A493" s="3">
        <v>484</v>
      </c>
      <c r="B493" s="3" t="s">
        <v>7</v>
      </c>
      <c r="C493" s="3" t="s">
        <v>1176</v>
      </c>
      <c r="D493" s="7"/>
      <c r="E493" s="7">
        <v>1</v>
      </c>
      <c r="F493" s="7"/>
      <c r="G493" s="10">
        <v>10334</v>
      </c>
      <c r="H493" s="3" t="s">
        <v>27166</v>
      </c>
      <c r="I493" s="7"/>
      <c r="J493" s="7"/>
      <c r="K493" s="7"/>
      <c r="L493" s="7"/>
      <c r="M493" s="7"/>
      <c r="N493" s="7"/>
      <c r="O493" s="7"/>
      <c r="P493" s="125"/>
      <c r="R493" s="4"/>
    </row>
    <row r="494" spans="1:18" ht="17.25">
      <c r="A494" s="3">
        <v>485</v>
      </c>
      <c r="B494" s="3" t="s">
        <v>7</v>
      </c>
      <c r="C494" s="3" t="s">
        <v>1885</v>
      </c>
      <c r="D494" s="7"/>
      <c r="E494" s="7"/>
      <c r="F494" s="7">
        <v>1</v>
      </c>
      <c r="G494" s="10">
        <v>10272</v>
      </c>
      <c r="H494" s="3" t="s">
        <v>27087</v>
      </c>
      <c r="I494" s="7"/>
      <c r="J494" s="7"/>
      <c r="K494" s="7"/>
      <c r="L494" s="7"/>
      <c r="M494" s="7"/>
      <c r="N494" s="7"/>
      <c r="O494" s="7"/>
      <c r="P494" s="125"/>
      <c r="R494" s="4"/>
    </row>
    <row r="495" spans="1:18" ht="17.25">
      <c r="A495" s="3">
        <v>486</v>
      </c>
      <c r="B495" s="3" t="s">
        <v>7</v>
      </c>
      <c r="C495" s="3" t="s">
        <v>1856</v>
      </c>
      <c r="D495" s="7">
        <v>1</v>
      </c>
      <c r="E495" s="7"/>
      <c r="F495" s="7"/>
      <c r="G495" s="10">
        <v>10233</v>
      </c>
      <c r="H495" s="3" t="s">
        <v>27394</v>
      </c>
      <c r="I495" s="7">
        <v>1</v>
      </c>
      <c r="J495" s="7">
        <v>1</v>
      </c>
      <c r="K495" s="7"/>
      <c r="L495" s="7"/>
      <c r="M495" s="7"/>
      <c r="N495" s="7"/>
      <c r="O495" s="7"/>
      <c r="P495" s="125"/>
      <c r="R495" s="4"/>
    </row>
    <row r="496" spans="1:18" ht="17.25">
      <c r="A496" s="3">
        <v>487</v>
      </c>
      <c r="B496" s="3" t="s">
        <v>7</v>
      </c>
      <c r="C496" s="3" t="s">
        <v>1722</v>
      </c>
      <c r="D496" s="7"/>
      <c r="E496" s="7">
        <v>1</v>
      </c>
      <c r="F496" s="7"/>
      <c r="G496" s="10">
        <v>9265</v>
      </c>
      <c r="H496" s="3" t="s">
        <v>27619</v>
      </c>
      <c r="I496" s="7"/>
      <c r="J496" s="7"/>
      <c r="K496" s="7"/>
      <c r="L496" s="7"/>
      <c r="M496" s="7"/>
      <c r="N496" s="7"/>
      <c r="O496" s="7"/>
      <c r="P496" s="125"/>
      <c r="R496" s="4"/>
    </row>
    <row r="497" spans="1:18" ht="17.25">
      <c r="A497" s="3">
        <v>488</v>
      </c>
      <c r="B497" s="3" t="s">
        <v>7</v>
      </c>
      <c r="C497" s="3" t="s">
        <v>1726</v>
      </c>
      <c r="D497" s="7">
        <v>1</v>
      </c>
      <c r="E497" s="7"/>
      <c r="F497" s="7"/>
      <c r="G497" s="10">
        <v>9273</v>
      </c>
      <c r="H497" s="3" t="s">
        <v>27559</v>
      </c>
      <c r="I497" s="7"/>
      <c r="J497" s="7"/>
      <c r="K497" s="7"/>
      <c r="L497" s="7"/>
      <c r="M497" s="7"/>
      <c r="N497" s="7"/>
      <c r="O497" s="7"/>
      <c r="P497" s="125"/>
      <c r="R497" s="4"/>
    </row>
    <row r="498" spans="1:18" ht="17.25">
      <c r="A498" s="3">
        <v>489</v>
      </c>
      <c r="B498" s="3" t="s">
        <v>7</v>
      </c>
      <c r="C498" s="3" t="s">
        <v>1715</v>
      </c>
      <c r="D498" s="7">
        <v>1</v>
      </c>
      <c r="E498" s="7"/>
      <c r="F498" s="7"/>
      <c r="G498" s="10">
        <v>9242</v>
      </c>
      <c r="H498" s="3" t="s">
        <v>27756</v>
      </c>
      <c r="I498" s="7"/>
      <c r="J498" s="7"/>
      <c r="K498" s="7"/>
      <c r="L498" s="7"/>
      <c r="M498" s="7"/>
      <c r="N498" s="7"/>
      <c r="O498" s="7"/>
      <c r="P498" s="125"/>
      <c r="R498" s="4"/>
    </row>
    <row r="499" spans="1:18" ht="17.25">
      <c r="A499" s="3">
        <v>490</v>
      </c>
      <c r="B499" s="3" t="s">
        <v>7</v>
      </c>
      <c r="C499" s="3" t="s">
        <v>1710</v>
      </c>
      <c r="D499" s="7"/>
      <c r="E499" s="7"/>
      <c r="F499" s="7">
        <v>1</v>
      </c>
      <c r="G499" s="10">
        <v>9244</v>
      </c>
      <c r="H499" s="3" t="s">
        <v>27666</v>
      </c>
      <c r="I499" s="7"/>
      <c r="J499" s="7"/>
      <c r="K499" s="7"/>
      <c r="L499" s="7"/>
      <c r="M499" s="7"/>
      <c r="N499" s="7"/>
      <c r="O499" s="7"/>
      <c r="P499" s="125"/>
      <c r="R499" s="4"/>
    </row>
    <row r="500" spans="1:18" ht="17.25">
      <c r="A500" s="3">
        <v>491</v>
      </c>
      <c r="B500" s="3" t="s">
        <v>7</v>
      </c>
      <c r="C500" s="3" t="s">
        <v>1748</v>
      </c>
      <c r="D500" s="7"/>
      <c r="E500" s="7">
        <v>1</v>
      </c>
      <c r="F500" s="7"/>
      <c r="G500" s="10">
        <v>9322</v>
      </c>
      <c r="H500" s="3" t="s">
        <v>27732</v>
      </c>
      <c r="I500" s="7"/>
      <c r="J500" s="7"/>
      <c r="K500" s="7"/>
      <c r="L500" s="7"/>
      <c r="M500" s="7"/>
      <c r="N500" s="7"/>
      <c r="O500" s="7"/>
      <c r="P500" s="125"/>
      <c r="R500" s="4"/>
    </row>
    <row r="501" spans="1:18" ht="17.25">
      <c r="A501" s="3">
        <v>492</v>
      </c>
      <c r="B501" s="3" t="s">
        <v>7</v>
      </c>
      <c r="C501" s="3" t="s">
        <v>15471</v>
      </c>
      <c r="D501" s="7">
        <v>1</v>
      </c>
      <c r="E501" s="7"/>
      <c r="F501" s="7"/>
      <c r="G501" s="10">
        <v>9252</v>
      </c>
      <c r="H501" s="3" t="s">
        <v>27620</v>
      </c>
      <c r="I501" s="7">
        <v>1</v>
      </c>
      <c r="J501" s="7"/>
      <c r="K501" s="7">
        <v>1</v>
      </c>
      <c r="L501" s="7"/>
      <c r="M501" s="7"/>
      <c r="N501" s="7"/>
      <c r="O501" s="7"/>
      <c r="P501" s="125"/>
      <c r="R501" s="4"/>
    </row>
    <row r="502" spans="1:18" ht="17.25">
      <c r="A502" s="3">
        <v>493</v>
      </c>
      <c r="B502" s="3" t="s">
        <v>7</v>
      </c>
      <c r="C502" s="3" t="s">
        <v>1869</v>
      </c>
      <c r="D502" s="7">
        <v>1</v>
      </c>
      <c r="E502" s="7"/>
      <c r="F502" s="7"/>
      <c r="G502" s="10">
        <v>10247</v>
      </c>
      <c r="H502" s="3" t="s">
        <v>27391</v>
      </c>
      <c r="I502" s="7">
        <v>1</v>
      </c>
      <c r="J502" s="7">
        <v>1</v>
      </c>
      <c r="K502" s="7"/>
      <c r="L502" s="7"/>
      <c r="M502" s="7"/>
      <c r="N502" s="7"/>
      <c r="O502" s="7"/>
      <c r="P502" s="125"/>
      <c r="R502" s="4"/>
    </row>
    <row r="503" spans="1:18" ht="17.25">
      <c r="A503" s="3">
        <v>494</v>
      </c>
      <c r="B503" s="3" t="s">
        <v>7</v>
      </c>
      <c r="C503" s="3" t="s">
        <v>1669</v>
      </c>
      <c r="D503" s="7">
        <v>1</v>
      </c>
      <c r="E503" s="7"/>
      <c r="F503" s="7"/>
      <c r="G503" s="10">
        <v>9346</v>
      </c>
      <c r="H503" s="3" t="s">
        <v>27601</v>
      </c>
      <c r="I503" s="7"/>
      <c r="J503" s="7"/>
      <c r="K503" s="7"/>
      <c r="L503" s="7"/>
      <c r="M503" s="7"/>
      <c r="N503" s="7"/>
      <c r="O503" s="7"/>
      <c r="P503" s="125"/>
      <c r="R503" s="4"/>
    </row>
    <row r="504" spans="1:18" ht="17.25">
      <c r="A504" s="3">
        <v>495</v>
      </c>
      <c r="B504" s="3" t="s">
        <v>7</v>
      </c>
      <c r="C504" s="3" t="s">
        <v>1908</v>
      </c>
      <c r="D504" s="7">
        <v>1</v>
      </c>
      <c r="E504" s="7"/>
      <c r="F504" s="7"/>
      <c r="G504" s="10">
        <v>10315</v>
      </c>
      <c r="H504" s="3" t="s">
        <v>27145</v>
      </c>
      <c r="I504" s="7">
        <v>1</v>
      </c>
      <c r="J504" s="7"/>
      <c r="K504" s="7">
        <v>1</v>
      </c>
      <c r="L504" s="7"/>
      <c r="M504" s="7"/>
      <c r="N504" s="7"/>
      <c r="O504" s="7"/>
      <c r="P504" s="125"/>
      <c r="R504" s="4"/>
    </row>
    <row r="505" spans="1:18" ht="17.25">
      <c r="A505" s="3">
        <v>496</v>
      </c>
      <c r="B505" s="3" t="s">
        <v>7</v>
      </c>
      <c r="C505" s="3" t="s">
        <v>1720</v>
      </c>
      <c r="D505" s="7">
        <v>1</v>
      </c>
      <c r="E505" s="7"/>
      <c r="F505" s="7"/>
      <c r="G505" s="10">
        <v>9263</v>
      </c>
      <c r="H505" s="3" t="s">
        <v>27565</v>
      </c>
      <c r="I505" s="7"/>
      <c r="J505" s="7"/>
      <c r="K505" s="7"/>
      <c r="L505" s="7"/>
      <c r="M505" s="7"/>
      <c r="N505" s="7"/>
      <c r="O505" s="7"/>
      <c r="P505" s="125"/>
      <c r="R505" s="4"/>
    </row>
    <row r="506" spans="1:18" ht="17.25">
      <c r="A506" s="3">
        <v>497</v>
      </c>
      <c r="B506" s="3" t="s">
        <v>7</v>
      </c>
      <c r="C506" s="3" t="s">
        <v>1845</v>
      </c>
      <c r="D506" s="7">
        <v>1</v>
      </c>
      <c r="E506" s="7"/>
      <c r="F506" s="7"/>
      <c r="G506" s="10">
        <v>10216</v>
      </c>
      <c r="H506" s="3" t="s">
        <v>27124</v>
      </c>
      <c r="I506" s="7">
        <v>1</v>
      </c>
      <c r="J506" s="7"/>
      <c r="K506" s="7">
        <v>1</v>
      </c>
      <c r="L506" s="7"/>
      <c r="M506" s="7"/>
      <c r="N506" s="7"/>
      <c r="O506" s="7"/>
      <c r="P506" s="125"/>
      <c r="R506" s="4"/>
    </row>
    <row r="507" spans="1:18" ht="17.25">
      <c r="A507" s="3">
        <v>498</v>
      </c>
      <c r="B507" s="3" t="s">
        <v>7</v>
      </c>
      <c r="C507" s="3" t="s">
        <v>1906</v>
      </c>
      <c r="D507" s="7"/>
      <c r="E507" s="7"/>
      <c r="F507" s="7">
        <v>1</v>
      </c>
      <c r="G507" s="10">
        <v>10310</v>
      </c>
      <c r="H507" s="3" t="s">
        <v>27123</v>
      </c>
      <c r="I507" s="7"/>
      <c r="J507" s="7"/>
      <c r="K507" s="7"/>
      <c r="L507" s="7"/>
      <c r="M507" s="7"/>
      <c r="N507" s="7"/>
      <c r="O507" s="7"/>
      <c r="P507" s="125"/>
      <c r="R507" s="4"/>
    </row>
    <row r="508" spans="1:18" ht="17.25">
      <c r="A508" s="3">
        <v>499</v>
      </c>
      <c r="B508" s="3" t="s">
        <v>7</v>
      </c>
      <c r="C508" s="3" t="s">
        <v>40993</v>
      </c>
      <c r="D508" s="7">
        <v>1</v>
      </c>
      <c r="E508" s="7"/>
      <c r="F508" s="7"/>
      <c r="G508" s="10">
        <v>10368</v>
      </c>
      <c r="H508" s="3" t="s">
        <v>27072</v>
      </c>
      <c r="I508" s="7">
        <v>1</v>
      </c>
      <c r="J508" s="7"/>
      <c r="K508" s="7">
        <v>1</v>
      </c>
      <c r="L508" s="7"/>
      <c r="M508" s="7"/>
      <c r="N508" s="7"/>
      <c r="O508" s="7"/>
      <c r="P508" s="125"/>
      <c r="R508" s="4"/>
    </row>
    <row r="509" spans="1:18" ht="17.25">
      <c r="A509" s="3">
        <v>500</v>
      </c>
      <c r="B509" s="3" t="s">
        <v>7</v>
      </c>
      <c r="C509" s="3" t="s">
        <v>1775</v>
      </c>
      <c r="D509" s="7"/>
      <c r="E509" s="7"/>
      <c r="F509" s="7">
        <v>1</v>
      </c>
      <c r="G509" s="10">
        <v>10318</v>
      </c>
      <c r="H509" s="3" t="s">
        <v>27149</v>
      </c>
      <c r="I509" s="7"/>
      <c r="J509" s="7"/>
      <c r="K509" s="7"/>
      <c r="L509" s="7"/>
      <c r="M509" s="7"/>
      <c r="N509" s="7"/>
      <c r="O509" s="7"/>
      <c r="P509" s="125"/>
      <c r="R509" s="4"/>
    </row>
    <row r="510" spans="1:18" ht="17.25">
      <c r="A510" s="3">
        <v>501</v>
      </c>
      <c r="B510" s="3" t="s">
        <v>7</v>
      </c>
      <c r="C510" s="3" t="s">
        <v>1790</v>
      </c>
      <c r="D510" s="7">
        <v>1</v>
      </c>
      <c r="E510" s="7"/>
      <c r="F510" s="7"/>
      <c r="G510" s="10">
        <v>10237</v>
      </c>
      <c r="H510" s="3" t="s">
        <v>27075</v>
      </c>
      <c r="I510" s="7"/>
      <c r="J510" s="7"/>
      <c r="K510" s="7"/>
      <c r="L510" s="7"/>
      <c r="M510" s="7"/>
      <c r="N510" s="7"/>
      <c r="O510" s="7"/>
      <c r="P510" s="125"/>
      <c r="R510" s="4"/>
    </row>
    <row r="511" spans="1:18" ht="17.25">
      <c r="A511" s="3">
        <v>502</v>
      </c>
      <c r="B511" s="3" t="s">
        <v>7</v>
      </c>
      <c r="C511" s="3" t="s">
        <v>1730</v>
      </c>
      <c r="D511" s="7">
        <v>1</v>
      </c>
      <c r="E511" s="7"/>
      <c r="F511" s="7"/>
      <c r="G511" s="10">
        <v>9240</v>
      </c>
      <c r="H511" s="3" t="s">
        <v>27753</v>
      </c>
      <c r="I511" s="7"/>
      <c r="J511" s="7"/>
      <c r="K511" s="7"/>
      <c r="L511" s="7"/>
      <c r="M511" s="7"/>
      <c r="N511" s="7"/>
      <c r="O511" s="7"/>
      <c r="P511" s="125"/>
      <c r="R511" s="4"/>
    </row>
    <row r="512" spans="1:18" ht="17.25">
      <c r="A512" s="3">
        <v>503</v>
      </c>
      <c r="B512" s="3" t="s">
        <v>7</v>
      </c>
      <c r="C512" s="3" t="s">
        <v>2542</v>
      </c>
      <c r="D512" s="7"/>
      <c r="E512" s="7"/>
      <c r="F512" s="7">
        <v>1</v>
      </c>
      <c r="G512" s="10">
        <v>9017</v>
      </c>
      <c r="H512" s="3" t="s">
        <v>27542</v>
      </c>
      <c r="I512" s="7"/>
      <c r="J512" s="7"/>
      <c r="K512" s="7"/>
      <c r="L512" s="7"/>
      <c r="M512" s="7"/>
      <c r="N512" s="7"/>
      <c r="O512" s="7"/>
      <c r="P512" s="125"/>
      <c r="R512" s="4"/>
    </row>
    <row r="513" spans="1:18" ht="17.25">
      <c r="A513" s="3">
        <v>504</v>
      </c>
      <c r="B513" s="3" t="s">
        <v>7</v>
      </c>
      <c r="C513" s="3" t="s">
        <v>1893</v>
      </c>
      <c r="D513" s="7"/>
      <c r="E513" s="7"/>
      <c r="F513" s="7">
        <v>1</v>
      </c>
      <c r="G513" s="10">
        <v>10284</v>
      </c>
      <c r="H513" s="3" t="s">
        <v>27106</v>
      </c>
      <c r="I513" s="7"/>
      <c r="J513" s="7"/>
      <c r="K513" s="7"/>
      <c r="L513" s="7"/>
      <c r="M513" s="7"/>
      <c r="N513" s="7"/>
      <c r="O513" s="7"/>
      <c r="P513" s="125"/>
      <c r="R513" s="4"/>
    </row>
    <row r="514" spans="1:18" ht="17.25">
      <c r="A514" s="3">
        <v>505</v>
      </c>
      <c r="B514" s="3" t="s">
        <v>7</v>
      </c>
      <c r="C514" s="3" t="s">
        <v>1913</v>
      </c>
      <c r="D514" s="7"/>
      <c r="E514" s="7">
        <v>1</v>
      </c>
      <c r="F514" s="7"/>
      <c r="G514" s="10">
        <v>10331</v>
      </c>
      <c r="H514" s="3" t="s">
        <v>27162</v>
      </c>
      <c r="I514" s="7"/>
      <c r="J514" s="7"/>
      <c r="K514" s="7"/>
      <c r="L514" s="7"/>
      <c r="M514" s="7"/>
      <c r="N514" s="7"/>
      <c r="O514" s="7"/>
      <c r="P514" s="125"/>
      <c r="R514" s="4"/>
    </row>
    <row r="515" spans="1:18" ht="17.25">
      <c r="A515" s="3">
        <v>506</v>
      </c>
      <c r="B515" s="3" t="s">
        <v>7</v>
      </c>
      <c r="C515" s="3" t="s">
        <v>44787</v>
      </c>
      <c r="D515" s="7">
        <v>1</v>
      </c>
      <c r="E515" s="7"/>
      <c r="F515" s="7"/>
      <c r="G515" s="10">
        <v>10341</v>
      </c>
      <c r="H515" s="3" t="s">
        <v>27210</v>
      </c>
      <c r="I515" s="7"/>
      <c r="J515" s="7"/>
      <c r="K515" s="7"/>
      <c r="L515" s="7"/>
      <c r="M515" s="7"/>
      <c r="N515" s="7"/>
      <c r="O515" s="7"/>
      <c r="P515" s="125"/>
      <c r="R515" s="4"/>
    </row>
    <row r="516" spans="1:18" ht="17.25">
      <c r="A516" s="3">
        <v>507</v>
      </c>
      <c r="B516" s="3" t="s">
        <v>7</v>
      </c>
      <c r="C516" s="3" t="s">
        <v>1923</v>
      </c>
      <c r="D516" s="7">
        <v>1</v>
      </c>
      <c r="E516" s="7"/>
      <c r="F516" s="7"/>
      <c r="G516" s="10">
        <v>10370</v>
      </c>
      <c r="H516" s="3" t="s">
        <v>42318</v>
      </c>
      <c r="I516" s="7">
        <v>1</v>
      </c>
      <c r="J516" s="7"/>
      <c r="K516" s="7">
        <v>1</v>
      </c>
      <c r="L516" s="7"/>
      <c r="M516" s="7"/>
      <c r="N516" s="7"/>
      <c r="O516" s="7"/>
      <c r="P516" s="125"/>
      <c r="R516" s="4"/>
    </row>
    <row r="517" spans="1:18" ht="17.25">
      <c r="A517" s="3">
        <v>508</v>
      </c>
      <c r="B517" s="3" t="s">
        <v>7</v>
      </c>
      <c r="C517" s="3" t="s">
        <v>1925</v>
      </c>
      <c r="D517" s="7"/>
      <c r="E517" s="7">
        <v>1</v>
      </c>
      <c r="F517" s="7"/>
      <c r="G517" s="10">
        <v>10358</v>
      </c>
      <c r="H517" s="3" t="s">
        <v>27088</v>
      </c>
      <c r="I517" s="7"/>
      <c r="J517" s="7"/>
      <c r="K517" s="7"/>
      <c r="L517" s="7"/>
      <c r="M517" s="7"/>
      <c r="N517" s="7"/>
      <c r="O517" s="7"/>
      <c r="P517" s="125"/>
      <c r="R517" s="4"/>
    </row>
    <row r="518" spans="1:18" ht="17.25">
      <c r="A518" s="3">
        <v>509</v>
      </c>
      <c r="B518" s="3" t="s">
        <v>7</v>
      </c>
      <c r="C518" s="3" t="s">
        <v>1777</v>
      </c>
      <c r="D518" s="7">
        <v>1</v>
      </c>
      <c r="E518" s="7"/>
      <c r="F518" s="7"/>
      <c r="G518" s="10">
        <v>10328</v>
      </c>
      <c r="H518" s="3" t="s">
        <v>27159</v>
      </c>
      <c r="I518" s="7"/>
      <c r="J518" s="7"/>
      <c r="K518" s="7"/>
      <c r="L518" s="7"/>
      <c r="M518" s="7"/>
      <c r="N518" s="7"/>
      <c r="O518" s="7"/>
      <c r="P518" s="125"/>
      <c r="R518" s="4"/>
    </row>
    <row r="519" spans="1:18" ht="17.25">
      <c r="A519" s="3">
        <v>510</v>
      </c>
      <c r="B519" s="3" t="s">
        <v>7</v>
      </c>
      <c r="C519" s="3" t="s">
        <v>1748</v>
      </c>
      <c r="D519" s="7"/>
      <c r="E519" s="7">
        <v>1</v>
      </c>
      <c r="F519" s="7"/>
      <c r="G519" s="10">
        <v>9321</v>
      </c>
      <c r="H519" s="3" t="s">
        <v>27712</v>
      </c>
      <c r="I519" s="7"/>
      <c r="J519" s="7"/>
      <c r="K519" s="7"/>
      <c r="L519" s="7"/>
      <c r="M519" s="7"/>
      <c r="N519" s="7"/>
      <c r="O519" s="7"/>
      <c r="P519" s="125"/>
      <c r="R519" s="4"/>
    </row>
    <row r="520" spans="1:18" ht="17.25">
      <c r="A520" s="3">
        <v>511</v>
      </c>
      <c r="B520" s="3" t="s">
        <v>7</v>
      </c>
      <c r="C520" s="3" t="s">
        <v>15446</v>
      </c>
      <c r="D520" s="7"/>
      <c r="E520" s="7">
        <v>1</v>
      </c>
      <c r="F520" s="7"/>
      <c r="G520" s="10">
        <v>10335</v>
      </c>
      <c r="H520" s="3" t="s">
        <v>27167</v>
      </c>
      <c r="I520" s="7"/>
      <c r="J520" s="7"/>
      <c r="K520" s="7"/>
      <c r="L520" s="7"/>
      <c r="M520" s="7"/>
      <c r="N520" s="7"/>
      <c r="O520" s="7"/>
      <c r="P520" s="125"/>
      <c r="R520" s="4"/>
    </row>
    <row r="521" spans="1:18" ht="17.25">
      <c r="A521" s="3">
        <v>512</v>
      </c>
      <c r="B521" s="3" t="s">
        <v>7</v>
      </c>
      <c r="C521" s="3" t="s">
        <v>1926</v>
      </c>
      <c r="D521" s="7"/>
      <c r="E521" s="7">
        <v>1</v>
      </c>
      <c r="F521" s="7"/>
      <c r="G521" s="10">
        <v>10359</v>
      </c>
      <c r="H521" s="3" t="s">
        <v>27091</v>
      </c>
      <c r="I521" s="7"/>
      <c r="J521" s="7"/>
      <c r="K521" s="7"/>
      <c r="L521" s="7"/>
      <c r="M521" s="7"/>
      <c r="N521" s="7"/>
      <c r="O521" s="7"/>
      <c r="P521" s="125"/>
      <c r="R521" s="4"/>
    </row>
    <row r="522" spans="1:18" ht="17.25">
      <c r="A522" s="3">
        <v>513</v>
      </c>
      <c r="B522" s="3" t="s">
        <v>7</v>
      </c>
      <c r="C522" s="3" t="s">
        <v>15478</v>
      </c>
      <c r="D522" s="7">
        <v>1</v>
      </c>
      <c r="E522" s="7"/>
      <c r="F522" s="7"/>
      <c r="G522" s="10">
        <v>9327</v>
      </c>
      <c r="H522" s="3" t="s">
        <v>27737</v>
      </c>
      <c r="I522" s="7"/>
      <c r="J522" s="7"/>
      <c r="K522" s="7"/>
      <c r="L522" s="7"/>
      <c r="M522" s="7"/>
      <c r="N522" s="7"/>
      <c r="O522" s="7"/>
      <c r="P522" s="125"/>
      <c r="R522" s="4"/>
    </row>
    <row r="523" spans="1:18" ht="17.25">
      <c r="A523" s="3">
        <v>514</v>
      </c>
      <c r="B523" s="3" t="s">
        <v>7</v>
      </c>
      <c r="C523" s="3" t="s">
        <v>1853</v>
      </c>
      <c r="D523" s="7">
        <v>1</v>
      </c>
      <c r="E523" s="7"/>
      <c r="F523" s="7"/>
      <c r="G523" s="10">
        <v>10231</v>
      </c>
      <c r="H523" s="3" t="s">
        <v>27368</v>
      </c>
      <c r="I523" s="7">
        <v>1</v>
      </c>
      <c r="J523" s="7"/>
      <c r="K523" s="7">
        <v>1</v>
      </c>
      <c r="L523" s="7"/>
      <c r="M523" s="7"/>
      <c r="N523" s="7"/>
      <c r="O523" s="7"/>
      <c r="P523" s="125"/>
      <c r="R523" s="4"/>
    </row>
    <row r="524" spans="1:18" ht="17.25">
      <c r="A524" s="3">
        <v>515</v>
      </c>
      <c r="B524" s="3" t="s">
        <v>7</v>
      </c>
      <c r="C524" s="3" t="s">
        <v>1693</v>
      </c>
      <c r="D524" s="7"/>
      <c r="E524" s="7">
        <v>1</v>
      </c>
      <c r="F524" s="7"/>
      <c r="G524" s="10">
        <v>9348</v>
      </c>
      <c r="H524" s="3" t="s">
        <v>42317</v>
      </c>
      <c r="I524" s="7"/>
      <c r="J524" s="7"/>
      <c r="K524" s="7"/>
      <c r="L524" s="7"/>
      <c r="M524" s="7"/>
      <c r="N524" s="7"/>
      <c r="O524" s="7"/>
      <c r="P524" s="125"/>
      <c r="R524" s="4"/>
    </row>
    <row r="525" spans="1:18" ht="17.25">
      <c r="A525" s="3">
        <v>516</v>
      </c>
      <c r="B525" s="3" t="s">
        <v>7</v>
      </c>
      <c r="C525" s="3" t="s">
        <v>1738</v>
      </c>
      <c r="D525" s="7"/>
      <c r="E525" s="7"/>
      <c r="F525" s="7">
        <v>1</v>
      </c>
      <c r="G525" s="10">
        <v>9299</v>
      </c>
      <c r="H525" s="3" t="s">
        <v>27751</v>
      </c>
      <c r="I525" s="7"/>
      <c r="J525" s="7"/>
      <c r="K525" s="7"/>
      <c r="L525" s="7"/>
      <c r="M525" s="7"/>
      <c r="N525" s="7"/>
      <c r="O525" s="7"/>
      <c r="P525" s="125"/>
      <c r="R525" s="4"/>
    </row>
    <row r="526" spans="1:18" ht="17.25">
      <c r="A526" s="3">
        <v>517</v>
      </c>
      <c r="B526" s="3" t="s">
        <v>7</v>
      </c>
      <c r="C526" s="3" t="s">
        <v>1922</v>
      </c>
      <c r="D526" s="7">
        <v>1</v>
      </c>
      <c r="E526" s="7"/>
      <c r="F526" s="7"/>
      <c r="G526" s="10">
        <v>10348</v>
      </c>
      <c r="H526" s="3" t="s">
        <v>27203</v>
      </c>
      <c r="I526" s="7">
        <v>1</v>
      </c>
      <c r="J526" s="7"/>
      <c r="K526" s="7">
        <v>1</v>
      </c>
      <c r="L526" s="7"/>
      <c r="M526" s="7"/>
      <c r="N526" s="7"/>
      <c r="O526" s="7"/>
      <c r="P526" s="125"/>
      <c r="R526" s="4"/>
    </row>
    <row r="527" spans="1:18" ht="17.25">
      <c r="A527" s="3">
        <v>518</v>
      </c>
      <c r="B527" s="3" t="s">
        <v>7</v>
      </c>
      <c r="C527" s="3" t="s">
        <v>1852</v>
      </c>
      <c r="D527" s="7">
        <v>1</v>
      </c>
      <c r="E527" s="7"/>
      <c r="F527" s="7"/>
      <c r="G527" s="10">
        <v>10223</v>
      </c>
      <c r="H527" s="3" t="s">
        <v>27095</v>
      </c>
      <c r="I527" s="7">
        <v>1</v>
      </c>
      <c r="J527" s="7"/>
      <c r="K527" s="7">
        <v>1</v>
      </c>
      <c r="L527" s="7"/>
      <c r="M527" s="7"/>
      <c r="N527" s="7"/>
      <c r="O527" s="7"/>
      <c r="P527" s="125"/>
      <c r="R527" s="4"/>
    </row>
    <row r="528" spans="1:18" ht="17.25">
      <c r="A528" s="3">
        <v>519</v>
      </c>
      <c r="B528" s="3" t="s">
        <v>7</v>
      </c>
      <c r="C528" s="3" t="s">
        <v>1709</v>
      </c>
      <c r="D528" s="7">
        <v>1</v>
      </c>
      <c r="E528" s="7"/>
      <c r="F528" s="7"/>
      <c r="G528" s="10">
        <v>9238</v>
      </c>
      <c r="H528" s="3" t="s">
        <v>27659</v>
      </c>
      <c r="I528" s="7">
        <v>1</v>
      </c>
      <c r="J528" s="7"/>
      <c r="K528" s="7">
        <v>1</v>
      </c>
      <c r="L528" s="7"/>
      <c r="M528" s="7"/>
      <c r="N528" s="7"/>
      <c r="O528" s="7"/>
      <c r="P528" s="125"/>
      <c r="R528" s="4"/>
    </row>
    <row r="529" spans="1:18" ht="17.25">
      <c r="A529" s="3">
        <v>520</v>
      </c>
      <c r="B529" s="3" t="s">
        <v>7</v>
      </c>
      <c r="C529" s="3" t="s">
        <v>1906</v>
      </c>
      <c r="D529" s="7">
        <v>1</v>
      </c>
      <c r="E529" s="7"/>
      <c r="F529" s="7"/>
      <c r="G529" s="10">
        <v>10309</v>
      </c>
      <c r="H529" s="3" t="s">
        <v>27122</v>
      </c>
      <c r="I529" s="7"/>
      <c r="J529" s="7"/>
      <c r="K529" s="7"/>
      <c r="L529" s="7"/>
      <c r="M529" s="7"/>
      <c r="N529" s="7"/>
      <c r="O529" s="7"/>
      <c r="P529" s="125"/>
      <c r="R529" s="4"/>
    </row>
    <row r="530" spans="1:18" ht="17.25">
      <c r="A530" s="3">
        <v>521</v>
      </c>
      <c r="B530" s="3" t="s">
        <v>7</v>
      </c>
      <c r="C530" s="3" t="s">
        <v>1852</v>
      </c>
      <c r="D530" s="7">
        <v>1</v>
      </c>
      <c r="E530" s="7"/>
      <c r="F530" s="7"/>
      <c r="G530" s="10">
        <v>10224</v>
      </c>
      <c r="H530" s="3" t="s">
        <v>27379</v>
      </c>
      <c r="I530" s="7">
        <v>1</v>
      </c>
      <c r="J530" s="7"/>
      <c r="K530" s="7">
        <v>1</v>
      </c>
      <c r="L530" s="7"/>
      <c r="M530" s="7"/>
      <c r="N530" s="7"/>
      <c r="O530" s="7"/>
      <c r="P530" s="125"/>
      <c r="R530" s="4"/>
    </row>
    <row r="531" spans="1:18" ht="17.25">
      <c r="A531" s="3">
        <v>522</v>
      </c>
      <c r="B531" s="3" t="s">
        <v>7</v>
      </c>
      <c r="C531" s="3" t="s">
        <v>1875</v>
      </c>
      <c r="D531" s="7">
        <v>1</v>
      </c>
      <c r="E531" s="7"/>
      <c r="F531" s="7"/>
      <c r="G531" s="10">
        <v>10255</v>
      </c>
      <c r="H531" s="3" t="s">
        <v>27341</v>
      </c>
      <c r="I531" s="7"/>
      <c r="J531" s="7"/>
      <c r="K531" s="7"/>
      <c r="L531" s="7"/>
      <c r="M531" s="7"/>
      <c r="N531" s="7"/>
      <c r="O531" s="7"/>
      <c r="P531" s="125"/>
      <c r="R531" s="4"/>
    </row>
    <row r="532" spans="1:18" ht="17.25">
      <c r="A532" s="3">
        <v>523</v>
      </c>
      <c r="B532" s="3" t="s">
        <v>7</v>
      </c>
      <c r="C532" s="3" t="s">
        <v>1716</v>
      </c>
      <c r="D532" s="7"/>
      <c r="E532" s="7">
        <v>1</v>
      </c>
      <c r="F532" s="7"/>
      <c r="G532" s="10">
        <v>9258</v>
      </c>
      <c r="H532" s="3" t="s">
        <v>27645</v>
      </c>
      <c r="I532" s="7"/>
      <c r="J532" s="7"/>
      <c r="K532" s="7"/>
      <c r="L532" s="7"/>
      <c r="M532" s="7"/>
      <c r="N532" s="7"/>
      <c r="O532" s="7"/>
      <c r="P532" s="125"/>
      <c r="R532" s="4"/>
    </row>
    <row r="533" spans="1:18" ht="17.25">
      <c r="A533" s="3">
        <v>524</v>
      </c>
      <c r="B533" s="3" t="s">
        <v>7</v>
      </c>
      <c r="C533" s="3" t="s">
        <v>1889</v>
      </c>
      <c r="D533" s="7">
        <v>1</v>
      </c>
      <c r="E533" s="7"/>
      <c r="F533" s="7"/>
      <c r="G533" s="10">
        <v>10287</v>
      </c>
      <c r="H533" s="3" t="s">
        <v>27109</v>
      </c>
      <c r="I533" s="7"/>
      <c r="J533" s="7"/>
      <c r="K533" s="7"/>
      <c r="L533" s="7"/>
      <c r="M533" s="7"/>
      <c r="N533" s="7"/>
      <c r="O533" s="7"/>
      <c r="P533" s="125"/>
      <c r="R533" s="4"/>
    </row>
    <row r="534" spans="1:18" ht="17.25">
      <c r="A534" s="3">
        <v>525</v>
      </c>
      <c r="B534" s="3" t="s">
        <v>7</v>
      </c>
      <c r="C534" s="3" t="s">
        <v>1728</v>
      </c>
      <c r="D534" s="7"/>
      <c r="E534" s="7">
        <v>1</v>
      </c>
      <c r="F534" s="7"/>
      <c r="G534" s="10">
        <v>9330</v>
      </c>
      <c r="H534" s="3" t="s">
        <v>27683</v>
      </c>
      <c r="I534" s="7"/>
      <c r="J534" s="7"/>
      <c r="K534" s="7"/>
      <c r="L534" s="7"/>
      <c r="M534" s="7"/>
      <c r="N534" s="7"/>
      <c r="O534" s="7"/>
      <c r="P534" s="125"/>
      <c r="R534" s="4"/>
    </row>
    <row r="535" spans="1:18" ht="17.25">
      <c r="A535" s="3">
        <v>526</v>
      </c>
      <c r="B535" s="3" t="s">
        <v>7</v>
      </c>
      <c r="C535" s="3" t="s">
        <v>1724</v>
      </c>
      <c r="D535" s="7"/>
      <c r="E535" s="7">
        <v>1</v>
      </c>
      <c r="F535" s="7"/>
      <c r="G535" s="10">
        <v>9269</v>
      </c>
      <c r="H535" s="3" t="s">
        <v>27636</v>
      </c>
      <c r="I535" s="7"/>
      <c r="J535" s="7"/>
      <c r="K535" s="7"/>
      <c r="L535" s="7"/>
      <c r="M535" s="7"/>
      <c r="N535" s="7"/>
      <c r="O535" s="7"/>
      <c r="P535" s="125"/>
      <c r="R535" s="4"/>
    </row>
    <row r="536" spans="1:18" ht="17.25">
      <c r="A536" s="3">
        <v>527</v>
      </c>
      <c r="B536" s="3" t="s">
        <v>7</v>
      </c>
      <c r="C536" s="3" t="s">
        <v>1719</v>
      </c>
      <c r="D536" s="7">
        <v>1</v>
      </c>
      <c r="E536" s="7"/>
      <c r="F536" s="7"/>
      <c r="G536" s="10">
        <v>9262</v>
      </c>
      <c r="H536" s="3" t="s">
        <v>27566</v>
      </c>
      <c r="I536" s="7">
        <v>1</v>
      </c>
      <c r="J536" s="7"/>
      <c r="K536" s="7">
        <v>1</v>
      </c>
      <c r="L536" s="7"/>
      <c r="M536" s="7"/>
      <c r="N536" s="7"/>
      <c r="O536" s="7"/>
      <c r="P536" s="125"/>
      <c r="R536" s="4"/>
    </row>
    <row r="537" spans="1:18" ht="17.25">
      <c r="A537" s="3">
        <v>528</v>
      </c>
      <c r="B537" s="3" t="s">
        <v>7</v>
      </c>
      <c r="C537" s="3" t="s">
        <v>40999</v>
      </c>
      <c r="D537" s="7"/>
      <c r="E537" s="7">
        <v>1</v>
      </c>
      <c r="F537" s="7"/>
      <c r="G537" s="10">
        <v>9280</v>
      </c>
      <c r="H537" s="3" t="s">
        <v>27714</v>
      </c>
      <c r="I537" s="7"/>
      <c r="J537" s="7"/>
      <c r="K537" s="7"/>
      <c r="L537" s="7"/>
      <c r="M537" s="7"/>
      <c r="N537" s="7"/>
      <c r="O537" s="7"/>
      <c r="P537" s="125"/>
      <c r="R537" s="4"/>
    </row>
    <row r="538" spans="1:18" ht="17.25">
      <c r="A538" s="3">
        <v>529</v>
      </c>
      <c r="B538" s="3" t="s">
        <v>7</v>
      </c>
      <c r="C538" s="3" t="s">
        <v>1894</v>
      </c>
      <c r="D538" s="7"/>
      <c r="E538" s="7">
        <v>1</v>
      </c>
      <c r="F538" s="7"/>
      <c r="G538" s="10">
        <v>10289</v>
      </c>
      <c r="H538" s="3" t="s">
        <v>27111</v>
      </c>
      <c r="I538" s="7"/>
      <c r="J538" s="7"/>
      <c r="K538" s="7"/>
      <c r="L538" s="7"/>
      <c r="M538" s="7"/>
      <c r="N538" s="7"/>
      <c r="O538" s="7"/>
      <c r="P538" s="125"/>
      <c r="R538" s="4"/>
    </row>
    <row r="539" spans="1:18" ht="17.25">
      <c r="A539" s="3">
        <v>530</v>
      </c>
      <c r="B539" s="3" t="s">
        <v>7</v>
      </c>
      <c r="C539" s="3" t="s">
        <v>1869</v>
      </c>
      <c r="D539" s="7">
        <v>1</v>
      </c>
      <c r="E539" s="7"/>
      <c r="F539" s="7"/>
      <c r="G539" s="10">
        <v>10354</v>
      </c>
      <c r="H539" s="3" t="s">
        <v>27208</v>
      </c>
      <c r="I539" s="7"/>
      <c r="J539" s="7"/>
      <c r="K539" s="7"/>
      <c r="L539" s="7"/>
      <c r="M539" s="7"/>
      <c r="N539" s="7"/>
      <c r="O539" s="7"/>
      <c r="P539" s="125"/>
      <c r="R539" s="4"/>
    </row>
    <row r="540" spans="1:18" ht="17.25">
      <c r="A540" s="3">
        <v>531</v>
      </c>
      <c r="B540" s="3" t="s">
        <v>7</v>
      </c>
      <c r="C540" s="3" t="s">
        <v>1743</v>
      </c>
      <c r="D540" s="7"/>
      <c r="E540" s="7">
        <v>1</v>
      </c>
      <c r="F540" s="7"/>
      <c r="G540" s="10">
        <v>9307</v>
      </c>
      <c r="H540" s="3" t="s">
        <v>27693</v>
      </c>
      <c r="I540" s="7"/>
      <c r="J540" s="7"/>
      <c r="K540" s="7"/>
      <c r="L540" s="7"/>
      <c r="M540" s="7"/>
      <c r="N540" s="7"/>
      <c r="O540" s="7"/>
      <c r="P540" s="125"/>
      <c r="R540" s="4"/>
    </row>
    <row r="541" spans="1:18" ht="17.25">
      <c r="A541" s="3">
        <v>532</v>
      </c>
      <c r="B541" s="3" t="s">
        <v>7</v>
      </c>
      <c r="C541" s="3" t="s">
        <v>41000</v>
      </c>
      <c r="D541" s="7">
        <v>1</v>
      </c>
      <c r="E541" s="7"/>
      <c r="F541" s="7"/>
      <c r="G541" s="10">
        <v>9053</v>
      </c>
      <c r="H541" s="3" t="s">
        <v>42316</v>
      </c>
      <c r="I541" s="7"/>
      <c r="J541" s="7"/>
      <c r="K541" s="7"/>
      <c r="L541" s="7"/>
      <c r="M541" s="7"/>
      <c r="N541" s="7"/>
      <c r="O541" s="7"/>
      <c r="P541" s="125"/>
      <c r="R541" s="4"/>
    </row>
    <row r="542" spans="1:18" ht="17.25">
      <c r="A542" s="3">
        <v>533</v>
      </c>
      <c r="B542" s="3" t="s">
        <v>7</v>
      </c>
      <c r="C542" s="3" t="s">
        <v>1610</v>
      </c>
      <c r="D542" s="7">
        <v>1</v>
      </c>
      <c r="E542" s="7"/>
      <c r="F542" s="7"/>
      <c r="G542" s="10">
        <v>9257</v>
      </c>
      <c r="H542" s="3" t="s">
        <v>27716</v>
      </c>
      <c r="I542" s="7">
        <v>1</v>
      </c>
      <c r="J542" s="7"/>
      <c r="K542" s="7">
        <v>1</v>
      </c>
      <c r="L542" s="7"/>
      <c r="M542" s="7"/>
      <c r="N542" s="7"/>
      <c r="O542" s="7"/>
      <c r="P542" s="125"/>
      <c r="R542" s="4"/>
    </row>
    <row r="543" spans="1:18" ht="17.25">
      <c r="A543" s="3">
        <v>534</v>
      </c>
      <c r="B543" s="3" t="s">
        <v>7</v>
      </c>
      <c r="C543" s="3" t="s">
        <v>44788</v>
      </c>
      <c r="D543" s="7">
        <v>1</v>
      </c>
      <c r="E543" s="7"/>
      <c r="F543" s="7"/>
      <c r="G543" s="10">
        <v>10314</v>
      </c>
      <c r="H543" s="3" t="s">
        <v>27144</v>
      </c>
      <c r="I543" s="7">
        <v>1</v>
      </c>
      <c r="J543" s="7">
        <v>1</v>
      </c>
      <c r="K543" s="7"/>
      <c r="L543" s="7"/>
      <c r="M543" s="7"/>
      <c r="N543" s="7"/>
      <c r="O543" s="7"/>
      <c r="P543" s="125"/>
      <c r="R543" s="4"/>
    </row>
    <row r="544" spans="1:18" ht="17.25">
      <c r="A544" s="3">
        <v>535</v>
      </c>
      <c r="B544" s="3" t="s">
        <v>7</v>
      </c>
      <c r="C544" s="3" t="s">
        <v>1859</v>
      </c>
      <c r="D544" s="7"/>
      <c r="E544" s="7">
        <v>1</v>
      </c>
      <c r="F544" s="7"/>
      <c r="G544" s="10">
        <v>10217</v>
      </c>
      <c r="H544" s="3" t="s">
        <v>27131</v>
      </c>
      <c r="I544" s="7"/>
      <c r="J544" s="7"/>
      <c r="K544" s="7"/>
      <c r="L544" s="7"/>
      <c r="M544" s="7"/>
      <c r="N544" s="7"/>
      <c r="O544" s="7"/>
      <c r="P544" s="125"/>
      <c r="R544" s="4"/>
    </row>
    <row r="545" spans="1:18" ht="17.25">
      <c r="A545" s="3">
        <v>536</v>
      </c>
      <c r="B545" s="3" t="s">
        <v>7</v>
      </c>
      <c r="C545" s="3" t="s">
        <v>1865</v>
      </c>
      <c r="D545" s="7">
        <v>1</v>
      </c>
      <c r="E545" s="7"/>
      <c r="F545" s="7"/>
      <c r="G545" s="10">
        <v>10244</v>
      </c>
      <c r="H545" s="3" t="s">
        <v>27375</v>
      </c>
      <c r="I545" s="7"/>
      <c r="J545" s="7"/>
      <c r="K545" s="7"/>
      <c r="L545" s="7"/>
      <c r="M545" s="7"/>
      <c r="N545" s="7"/>
      <c r="O545" s="7"/>
      <c r="P545" s="125"/>
      <c r="R545" s="4"/>
    </row>
    <row r="546" spans="1:18" ht="17.25">
      <c r="A546" s="3">
        <v>537</v>
      </c>
      <c r="B546" s="3" t="s">
        <v>7</v>
      </c>
      <c r="C546" s="3" t="s">
        <v>1665</v>
      </c>
      <c r="D546" s="7"/>
      <c r="E546" s="7">
        <v>1</v>
      </c>
      <c r="F546" s="7"/>
      <c r="G546" s="10">
        <v>9285</v>
      </c>
      <c r="H546" s="3" t="s">
        <v>27738</v>
      </c>
      <c r="I546" s="7"/>
      <c r="J546" s="7"/>
      <c r="K546" s="7"/>
      <c r="L546" s="7"/>
      <c r="M546" s="7"/>
      <c r="N546" s="7"/>
      <c r="O546" s="7"/>
      <c r="P546" s="125"/>
      <c r="R546" s="4"/>
    </row>
    <row r="547" spans="1:18" ht="17.25">
      <c r="A547" s="3">
        <v>538</v>
      </c>
      <c r="B547" s="3" t="s">
        <v>7</v>
      </c>
      <c r="C547" s="3" t="s">
        <v>44784</v>
      </c>
      <c r="D547" s="7"/>
      <c r="E547" s="7">
        <v>1</v>
      </c>
      <c r="F547" s="7"/>
      <c r="G547" s="10">
        <v>9290</v>
      </c>
      <c r="H547" s="3" t="s">
        <v>27743</v>
      </c>
      <c r="I547" s="7"/>
      <c r="J547" s="7"/>
      <c r="K547" s="7"/>
      <c r="L547" s="7"/>
      <c r="M547" s="7"/>
      <c r="N547" s="7"/>
      <c r="O547" s="7"/>
      <c r="P547" s="125"/>
      <c r="R547" s="4"/>
    </row>
    <row r="548" spans="1:18" ht="17.25">
      <c r="A548" s="3">
        <v>539</v>
      </c>
      <c r="B548" s="3" t="s">
        <v>7</v>
      </c>
      <c r="C548" s="3" t="s">
        <v>1737</v>
      </c>
      <c r="D548" s="7">
        <v>1</v>
      </c>
      <c r="E548" s="7"/>
      <c r="F548" s="7"/>
      <c r="G548" s="10">
        <v>9298</v>
      </c>
      <c r="H548" s="3" t="s">
        <v>27750</v>
      </c>
      <c r="I548" s="7"/>
      <c r="J548" s="7"/>
      <c r="K548" s="7"/>
      <c r="L548" s="7"/>
      <c r="M548" s="7"/>
      <c r="N548" s="7"/>
      <c r="O548" s="7"/>
      <c r="P548" s="125"/>
      <c r="R548" s="4"/>
    </row>
    <row r="549" spans="1:18" ht="17.25">
      <c r="A549" s="3">
        <v>540</v>
      </c>
      <c r="B549" s="3" t="s">
        <v>7</v>
      </c>
      <c r="C549" s="3" t="s">
        <v>1863</v>
      </c>
      <c r="D549" s="7"/>
      <c r="E549" s="7">
        <v>1</v>
      </c>
      <c r="F549" s="7"/>
      <c r="G549" s="10">
        <v>10241</v>
      </c>
      <c r="H549" s="3" t="s">
        <v>27169</v>
      </c>
      <c r="I549" s="7"/>
      <c r="J549" s="7"/>
      <c r="K549" s="7"/>
      <c r="L549" s="7"/>
      <c r="M549" s="7"/>
      <c r="N549" s="7"/>
      <c r="O549" s="7"/>
      <c r="P549" s="125"/>
      <c r="R549" s="4"/>
    </row>
    <row r="550" spans="1:18" ht="17.25">
      <c r="A550" s="3">
        <v>541</v>
      </c>
      <c r="B550" s="3" t="s">
        <v>7</v>
      </c>
      <c r="C550" s="3" t="s">
        <v>1725</v>
      </c>
      <c r="D550" s="7"/>
      <c r="E550" s="7">
        <v>1</v>
      </c>
      <c r="F550" s="7"/>
      <c r="G550" s="10">
        <v>9271</v>
      </c>
      <c r="H550" s="3" t="s">
        <v>27634</v>
      </c>
      <c r="I550" s="7"/>
      <c r="J550" s="7"/>
      <c r="K550" s="7"/>
      <c r="L550" s="7"/>
      <c r="M550" s="7"/>
      <c r="N550" s="7"/>
      <c r="O550" s="7"/>
      <c r="P550" s="125"/>
      <c r="R550" s="4"/>
    </row>
    <row r="551" spans="1:18" ht="17.25">
      <c r="A551" s="3">
        <v>542</v>
      </c>
      <c r="B551" s="3" t="s">
        <v>7</v>
      </c>
      <c r="C551" s="3" t="s">
        <v>1714</v>
      </c>
      <c r="D551" s="7">
        <v>1</v>
      </c>
      <c r="E551" s="7"/>
      <c r="F551" s="7"/>
      <c r="G551" s="10">
        <v>9339</v>
      </c>
      <c r="H551" s="3" t="s">
        <v>27726</v>
      </c>
      <c r="I551" s="7"/>
      <c r="J551" s="7"/>
      <c r="K551" s="7"/>
      <c r="L551" s="7"/>
      <c r="M551" s="7"/>
      <c r="N551" s="7"/>
      <c r="O551" s="7"/>
      <c r="P551" s="125"/>
      <c r="R551" s="4"/>
    </row>
    <row r="552" spans="1:18" ht="17.25">
      <c r="A552" s="3">
        <v>543</v>
      </c>
      <c r="B552" s="3" t="s">
        <v>7</v>
      </c>
      <c r="C552" s="3" t="s">
        <v>1878</v>
      </c>
      <c r="D552" s="7">
        <v>1</v>
      </c>
      <c r="E552" s="7"/>
      <c r="F552" s="7"/>
      <c r="G552" s="10">
        <v>10258</v>
      </c>
      <c r="H552" s="3" t="s">
        <v>27228</v>
      </c>
      <c r="I552" s="7"/>
      <c r="J552" s="7"/>
      <c r="K552" s="7"/>
      <c r="L552" s="7"/>
      <c r="M552" s="7"/>
      <c r="N552" s="7"/>
      <c r="O552" s="7"/>
      <c r="P552" s="125"/>
      <c r="R552" s="4"/>
    </row>
    <row r="553" spans="1:18" ht="17.25">
      <c r="A553" s="3">
        <v>544</v>
      </c>
      <c r="B553" s="3" t="s">
        <v>7</v>
      </c>
      <c r="C553" s="3" t="s">
        <v>40998</v>
      </c>
      <c r="D553" s="7"/>
      <c r="E553" s="7">
        <v>1</v>
      </c>
      <c r="F553" s="7"/>
      <c r="G553" s="10">
        <v>9350</v>
      </c>
      <c r="H553" s="3" t="s">
        <v>42315</v>
      </c>
      <c r="I553" s="7"/>
      <c r="J553" s="7"/>
      <c r="K553" s="7"/>
      <c r="L553" s="7"/>
      <c r="M553" s="7"/>
      <c r="N553" s="7"/>
      <c r="O553" s="7"/>
      <c r="P553" s="125"/>
      <c r="R553" s="4"/>
    </row>
    <row r="554" spans="1:18" ht="17.25">
      <c r="A554" s="3">
        <v>545</v>
      </c>
      <c r="B554" s="3" t="s">
        <v>7</v>
      </c>
      <c r="C554" s="3" t="s">
        <v>647</v>
      </c>
      <c r="D554" s="7"/>
      <c r="E554" s="7">
        <v>1</v>
      </c>
      <c r="F554" s="7"/>
      <c r="G554" s="10">
        <v>9336</v>
      </c>
      <c r="H554" s="3" t="s">
        <v>27689</v>
      </c>
      <c r="I554" s="7"/>
      <c r="J554" s="7"/>
      <c r="K554" s="7"/>
      <c r="L554" s="7"/>
      <c r="M554" s="7"/>
      <c r="N554" s="7"/>
      <c r="O554" s="7"/>
      <c r="P554" s="125"/>
      <c r="R554" s="4"/>
    </row>
    <row r="555" spans="1:18" ht="17.25">
      <c r="A555" s="3">
        <v>546</v>
      </c>
      <c r="B555" s="3" t="s">
        <v>7</v>
      </c>
      <c r="C555" s="3" t="s">
        <v>1736</v>
      </c>
      <c r="D555" s="7">
        <v>1</v>
      </c>
      <c r="E555" s="7"/>
      <c r="F555" s="7"/>
      <c r="G555" s="10">
        <v>9296</v>
      </c>
      <c r="H555" s="3" t="s">
        <v>27748</v>
      </c>
      <c r="I555" s="7"/>
      <c r="J555" s="7"/>
      <c r="K555" s="7"/>
      <c r="L555" s="7"/>
      <c r="M555" s="7"/>
      <c r="N555" s="7"/>
      <c r="O555" s="7"/>
      <c r="P555" s="125"/>
      <c r="R555" s="4"/>
    </row>
    <row r="556" spans="1:18" ht="17.25">
      <c r="A556" s="3">
        <v>547</v>
      </c>
      <c r="B556" s="3" t="s">
        <v>7</v>
      </c>
      <c r="C556" s="3" t="s">
        <v>15472</v>
      </c>
      <c r="D556" s="7"/>
      <c r="E556" s="7">
        <v>1</v>
      </c>
      <c r="F556" s="7"/>
      <c r="G556" s="10">
        <v>9259</v>
      </c>
      <c r="H556" s="3" t="s">
        <v>27562</v>
      </c>
      <c r="I556" s="7"/>
      <c r="J556" s="7"/>
      <c r="K556" s="7"/>
      <c r="L556" s="7"/>
      <c r="M556" s="7"/>
      <c r="N556" s="7"/>
      <c r="O556" s="7"/>
      <c r="P556" s="125"/>
      <c r="R556" s="4"/>
    </row>
    <row r="557" spans="1:18" ht="17.25">
      <c r="A557" s="3">
        <v>548</v>
      </c>
      <c r="B557" s="3" t="s">
        <v>7</v>
      </c>
      <c r="C557" s="3" t="s">
        <v>1746</v>
      </c>
      <c r="D557" s="7">
        <v>1</v>
      </c>
      <c r="E557" s="7"/>
      <c r="F557" s="7"/>
      <c r="G557" s="10">
        <v>9312</v>
      </c>
      <c r="H557" s="3" t="s">
        <v>27698</v>
      </c>
      <c r="I557" s="7"/>
      <c r="J557" s="7"/>
      <c r="K557" s="7"/>
      <c r="L557" s="7"/>
      <c r="M557" s="7"/>
      <c r="N557" s="7"/>
      <c r="O557" s="7"/>
      <c r="P557" s="125"/>
      <c r="R557" s="4"/>
    </row>
    <row r="558" spans="1:18" ht="17.25">
      <c r="A558" s="3">
        <v>549</v>
      </c>
      <c r="B558" s="3" t="s">
        <v>7</v>
      </c>
      <c r="C558" s="3" t="s">
        <v>1860</v>
      </c>
      <c r="D558" s="7"/>
      <c r="E558" s="7"/>
      <c r="F558" s="7">
        <v>1</v>
      </c>
      <c r="G558" s="10">
        <v>10213</v>
      </c>
      <c r="H558" s="3" t="s">
        <v>27134</v>
      </c>
      <c r="I558" s="7"/>
      <c r="J558" s="7"/>
      <c r="K558" s="7"/>
      <c r="L558" s="7"/>
      <c r="M558" s="7"/>
      <c r="N558" s="7"/>
      <c r="O558" s="7"/>
      <c r="P558" s="125"/>
      <c r="R558" s="4"/>
    </row>
    <row r="559" spans="1:18" ht="17.25">
      <c r="A559" s="3">
        <v>550</v>
      </c>
      <c r="B559" s="3" t="s">
        <v>7</v>
      </c>
      <c r="C559" s="3" t="s">
        <v>1717</v>
      </c>
      <c r="D559" s="7">
        <v>1</v>
      </c>
      <c r="E559" s="7"/>
      <c r="F559" s="7"/>
      <c r="G559" s="10">
        <v>9118</v>
      </c>
      <c r="H559" s="3" t="s">
        <v>27516</v>
      </c>
      <c r="I559" s="7"/>
      <c r="J559" s="7"/>
      <c r="K559" s="7"/>
      <c r="L559" s="7"/>
      <c r="M559" s="7"/>
      <c r="N559" s="7"/>
      <c r="O559" s="7"/>
      <c r="P559" s="125"/>
      <c r="R559" s="4"/>
    </row>
    <row r="560" spans="1:18" ht="17.25">
      <c r="A560" s="3">
        <v>551</v>
      </c>
      <c r="B560" s="3" t="s">
        <v>7</v>
      </c>
      <c r="C560" s="3" t="s">
        <v>1746</v>
      </c>
      <c r="D560" s="7"/>
      <c r="E560" s="7">
        <v>1</v>
      </c>
      <c r="F560" s="7"/>
      <c r="G560" s="10">
        <v>9311</v>
      </c>
      <c r="H560" s="3" t="s">
        <v>27697</v>
      </c>
      <c r="I560" s="7"/>
      <c r="J560" s="7"/>
      <c r="K560" s="7"/>
      <c r="L560" s="7"/>
      <c r="M560" s="7"/>
      <c r="N560" s="7"/>
      <c r="O560" s="7"/>
      <c r="P560" s="125"/>
      <c r="R560" s="4"/>
    </row>
    <row r="561" spans="1:18" ht="17.25">
      <c r="A561" s="3">
        <v>552</v>
      </c>
      <c r="B561" s="3" t="s">
        <v>7</v>
      </c>
      <c r="C561" s="3" t="s">
        <v>44787</v>
      </c>
      <c r="D561" s="7"/>
      <c r="E561" s="7">
        <v>1</v>
      </c>
      <c r="F561" s="7"/>
      <c r="G561" s="10">
        <v>10342</v>
      </c>
      <c r="H561" s="3" t="s">
        <v>27211</v>
      </c>
      <c r="I561" s="7"/>
      <c r="J561" s="7"/>
      <c r="K561" s="7"/>
      <c r="L561" s="7"/>
      <c r="M561" s="7"/>
      <c r="N561" s="7"/>
      <c r="O561" s="7"/>
      <c r="P561" s="125"/>
      <c r="R561" s="4"/>
    </row>
    <row r="562" spans="1:18" ht="17.25">
      <c r="A562" s="3">
        <v>553</v>
      </c>
      <c r="B562" s="3" t="s">
        <v>7</v>
      </c>
      <c r="C562" s="3" t="s">
        <v>1912</v>
      </c>
      <c r="D562" s="7">
        <v>1</v>
      </c>
      <c r="E562" s="7"/>
      <c r="F562" s="7"/>
      <c r="G562" s="10">
        <v>10325</v>
      </c>
      <c r="H562" s="3" t="s">
        <v>27156</v>
      </c>
      <c r="I562" s="7"/>
      <c r="J562" s="7"/>
      <c r="K562" s="7"/>
      <c r="L562" s="7"/>
      <c r="M562" s="7"/>
      <c r="N562" s="7"/>
      <c r="O562" s="7"/>
      <c r="P562" s="125"/>
      <c r="R562" s="4"/>
    </row>
    <row r="563" spans="1:18" ht="17.25">
      <c r="A563" s="3">
        <v>554</v>
      </c>
      <c r="B563" s="3" t="s">
        <v>7</v>
      </c>
      <c r="C563" s="3" t="s">
        <v>1898</v>
      </c>
      <c r="D563" s="7"/>
      <c r="E563" s="7"/>
      <c r="F563" s="7">
        <v>1</v>
      </c>
      <c r="G563" s="10">
        <v>10296</v>
      </c>
      <c r="H563" s="3" t="s">
        <v>27142</v>
      </c>
      <c r="I563" s="7"/>
      <c r="J563" s="7"/>
      <c r="K563" s="7"/>
      <c r="L563" s="7"/>
      <c r="M563" s="7"/>
      <c r="N563" s="7"/>
      <c r="O563" s="7"/>
      <c r="P563" s="125"/>
      <c r="R563" s="4"/>
    </row>
    <row r="564" spans="1:18" ht="17.25">
      <c r="A564" s="3">
        <v>555</v>
      </c>
      <c r="B564" s="3" t="s">
        <v>7</v>
      </c>
      <c r="C564" s="3" t="s">
        <v>44789</v>
      </c>
      <c r="D564" s="7">
        <v>1</v>
      </c>
      <c r="E564" s="7"/>
      <c r="F564" s="7"/>
      <c r="G564" s="10">
        <v>10329</v>
      </c>
      <c r="H564" s="3" t="s">
        <v>27160</v>
      </c>
      <c r="I564" s="7"/>
      <c r="J564" s="7"/>
      <c r="K564" s="7"/>
      <c r="L564" s="7"/>
      <c r="M564" s="7"/>
      <c r="N564" s="7"/>
      <c r="O564" s="7"/>
      <c r="P564" s="125"/>
      <c r="R564" s="4"/>
    </row>
    <row r="565" spans="1:18" ht="17.25">
      <c r="A565" s="3">
        <v>556</v>
      </c>
      <c r="B565" s="3" t="s">
        <v>7</v>
      </c>
      <c r="C565" s="3" t="s">
        <v>1756</v>
      </c>
      <c r="D565" s="7"/>
      <c r="E565" s="7">
        <v>1</v>
      </c>
      <c r="F565" s="7"/>
      <c r="G565" s="10">
        <v>10303</v>
      </c>
      <c r="H565" s="3" t="s">
        <v>27116</v>
      </c>
      <c r="I565" s="7"/>
      <c r="J565" s="7"/>
      <c r="K565" s="7"/>
      <c r="L565" s="7"/>
      <c r="M565" s="7"/>
      <c r="N565" s="7"/>
      <c r="O565" s="7"/>
      <c r="P565" s="125"/>
      <c r="R565" s="4"/>
    </row>
    <row r="566" spans="1:18" ht="17.25">
      <c r="A566" s="3">
        <v>557</v>
      </c>
      <c r="B566" s="3" t="s">
        <v>7</v>
      </c>
      <c r="C566" s="3" t="s">
        <v>15478</v>
      </c>
      <c r="D566" s="7"/>
      <c r="E566" s="7">
        <v>1</v>
      </c>
      <c r="F566" s="7"/>
      <c r="G566" s="10">
        <v>9328</v>
      </c>
      <c r="H566" s="3" t="s">
        <v>27680</v>
      </c>
      <c r="I566" s="7"/>
      <c r="J566" s="7"/>
      <c r="K566" s="7"/>
      <c r="L566" s="7"/>
      <c r="M566" s="7"/>
      <c r="N566" s="7"/>
      <c r="O566" s="7"/>
      <c r="P566" s="125"/>
      <c r="R566" s="4"/>
    </row>
    <row r="567" spans="1:18" ht="17.25">
      <c r="A567" s="3">
        <v>558</v>
      </c>
      <c r="B567" s="3" t="s">
        <v>7</v>
      </c>
      <c r="C567" s="3" t="s">
        <v>1898</v>
      </c>
      <c r="D567" s="7"/>
      <c r="E567" s="7"/>
      <c r="F567" s="7">
        <v>1</v>
      </c>
      <c r="G567" s="10">
        <v>10297</v>
      </c>
      <c r="H567" s="3" t="s">
        <v>27143</v>
      </c>
      <c r="I567" s="7"/>
      <c r="J567" s="7"/>
      <c r="K567" s="7"/>
      <c r="L567" s="7"/>
      <c r="M567" s="7"/>
      <c r="N567" s="7"/>
      <c r="O567" s="7"/>
      <c r="P567" s="125"/>
      <c r="R567" s="4"/>
    </row>
    <row r="568" spans="1:18" ht="17.25">
      <c r="A568" s="3">
        <v>559</v>
      </c>
      <c r="B568" s="3" t="s">
        <v>7</v>
      </c>
      <c r="C568" s="3" t="s">
        <v>1885</v>
      </c>
      <c r="D568" s="7"/>
      <c r="E568" s="7"/>
      <c r="F568" s="7">
        <v>1</v>
      </c>
      <c r="G568" s="10">
        <v>10271</v>
      </c>
      <c r="H568" s="3" t="s">
        <v>27086</v>
      </c>
      <c r="I568" s="7"/>
      <c r="J568" s="7"/>
      <c r="K568" s="7"/>
      <c r="L568" s="7"/>
      <c r="M568" s="7"/>
      <c r="N568" s="7"/>
      <c r="O568" s="7"/>
      <c r="P568" s="125"/>
      <c r="R568" s="4"/>
    </row>
    <row r="569" spans="1:18" ht="17.25">
      <c r="A569" s="3">
        <v>560</v>
      </c>
      <c r="B569" s="3" t="s">
        <v>7</v>
      </c>
      <c r="C569" s="3" t="s">
        <v>44790</v>
      </c>
      <c r="D569" s="7"/>
      <c r="E569" s="7">
        <v>1</v>
      </c>
      <c r="F569" s="7"/>
      <c r="G569" s="10">
        <v>10277</v>
      </c>
      <c r="H569" s="3" t="s">
        <v>27099</v>
      </c>
      <c r="I569" s="7"/>
      <c r="J569" s="7"/>
      <c r="K569" s="7"/>
      <c r="L569" s="7"/>
      <c r="M569" s="7"/>
      <c r="N569" s="7"/>
      <c r="O569" s="7"/>
      <c r="P569" s="125"/>
      <c r="R569" s="4"/>
    </row>
    <row r="570" spans="1:18" ht="17.25">
      <c r="A570" s="3">
        <v>561</v>
      </c>
      <c r="B570" s="3" t="s">
        <v>7</v>
      </c>
      <c r="C570" s="3" t="s">
        <v>1729</v>
      </c>
      <c r="D570" s="7">
        <v>1</v>
      </c>
      <c r="E570" s="7"/>
      <c r="F570" s="7"/>
      <c r="G570" s="10">
        <v>9279</v>
      </c>
      <c r="H570" s="3" t="s">
        <v>27713</v>
      </c>
      <c r="I570" s="7"/>
      <c r="J570" s="7"/>
      <c r="K570" s="7"/>
      <c r="L570" s="7"/>
      <c r="M570" s="7"/>
      <c r="N570" s="7"/>
      <c r="O570" s="7"/>
      <c r="P570" s="125"/>
      <c r="R570" s="4"/>
    </row>
    <row r="571" spans="1:18" ht="17.25">
      <c r="A571" s="3">
        <v>562</v>
      </c>
      <c r="B571" s="3" t="s">
        <v>7</v>
      </c>
      <c r="C571" s="3" t="s">
        <v>1776</v>
      </c>
      <c r="D571" s="7">
        <v>1</v>
      </c>
      <c r="E571" s="7"/>
      <c r="F571" s="7"/>
      <c r="G571" s="10">
        <v>10218</v>
      </c>
      <c r="H571" s="3" t="s">
        <v>27128</v>
      </c>
      <c r="I571" s="7">
        <v>1</v>
      </c>
      <c r="J571" s="7"/>
      <c r="K571" s="7">
        <v>1</v>
      </c>
      <c r="L571" s="7"/>
      <c r="M571" s="7"/>
      <c r="N571" s="7"/>
      <c r="O571" s="7"/>
      <c r="P571" s="125"/>
      <c r="R571" s="4"/>
    </row>
    <row r="572" spans="1:18" ht="17.25">
      <c r="A572" s="3">
        <v>563</v>
      </c>
      <c r="B572" s="3" t="s">
        <v>7</v>
      </c>
      <c r="C572" s="3" t="s">
        <v>1863</v>
      </c>
      <c r="D572" s="7"/>
      <c r="E572" s="7">
        <v>1</v>
      </c>
      <c r="F572" s="7"/>
      <c r="G572" s="10">
        <v>10242</v>
      </c>
      <c r="H572" s="3" t="s">
        <v>27168</v>
      </c>
      <c r="I572" s="7"/>
      <c r="J572" s="7"/>
      <c r="K572" s="7"/>
      <c r="L572" s="7"/>
      <c r="M572" s="7"/>
      <c r="N572" s="7"/>
      <c r="O572" s="7"/>
      <c r="P572" s="125"/>
      <c r="R572" s="4"/>
    </row>
    <row r="573" spans="1:18" ht="17.25">
      <c r="A573" s="3">
        <v>564</v>
      </c>
      <c r="B573" s="3" t="s">
        <v>7</v>
      </c>
      <c r="C573" s="3" t="s">
        <v>1853</v>
      </c>
      <c r="D573" s="7">
        <v>1</v>
      </c>
      <c r="E573" s="7"/>
      <c r="F573" s="7"/>
      <c r="G573" s="10">
        <v>10226</v>
      </c>
      <c r="H573" s="3" t="s">
        <v>27378</v>
      </c>
      <c r="I573" s="7">
        <v>1</v>
      </c>
      <c r="J573" s="7"/>
      <c r="K573" s="7">
        <v>1</v>
      </c>
      <c r="L573" s="7"/>
      <c r="M573" s="7"/>
      <c r="N573" s="7"/>
      <c r="O573" s="7"/>
      <c r="P573" s="125"/>
      <c r="R573" s="4"/>
    </row>
    <row r="574" spans="1:18" ht="17.25">
      <c r="A574" s="3">
        <v>565</v>
      </c>
      <c r="B574" s="3" t="s">
        <v>7</v>
      </c>
      <c r="C574" s="3" t="s">
        <v>1741</v>
      </c>
      <c r="D574" s="7"/>
      <c r="E574" s="7">
        <v>1</v>
      </c>
      <c r="F574" s="7"/>
      <c r="G574" s="10">
        <v>9304</v>
      </c>
      <c r="H574" s="3" t="s">
        <v>27704</v>
      </c>
      <c r="I574" s="7"/>
      <c r="J574" s="7"/>
      <c r="K574" s="7"/>
      <c r="L574" s="7"/>
      <c r="M574" s="7"/>
      <c r="N574" s="7"/>
      <c r="O574" s="7"/>
      <c r="P574" s="125"/>
      <c r="R574" s="4"/>
    </row>
    <row r="575" spans="1:18" ht="17.25">
      <c r="A575" s="3">
        <v>566</v>
      </c>
      <c r="B575" s="3" t="s">
        <v>7</v>
      </c>
      <c r="C575" s="3" t="s">
        <v>1751</v>
      </c>
      <c r="D575" s="7"/>
      <c r="E575" s="7">
        <v>1</v>
      </c>
      <c r="F575" s="7"/>
      <c r="G575" s="10">
        <v>9326</v>
      </c>
      <c r="H575" s="3" t="s">
        <v>27736</v>
      </c>
      <c r="I575" s="7"/>
      <c r="J575" s="7"/>
      <c r="K575" s="7"/>
      <c r="L575" s="7"/>
      <c r="M575" s="7"/>
      <c r="N575" s="7"/>
      <c r="O575" s="7"/>
      <c r="P575" s="125"/>
      <c r="R575" s="4"/>
    </row>
    <row r="576" spans="1:18" ht="17.25">
      <c r="A576" s="3">
        <v>567</v>
      </c>
      <c r="B576" s="3" t="s">
        <v>7</v>
      </c>
      <c r="C576" s="3" t="s">
        <v>15475</v>
      </c>
      <c r="D576" s="7">
        <v>1</v>
      </c>
      <c r="E576" s="7"/>
      <c r="F576" s="7"/>
      <c r="G576" s="10">
        <v>9255</v>
      </c>
      <c r="H576" s="3" t="s">
        <v>27616</v>
      </c>
      <c r="I576" s="7">
        <v>1</v>
      </c>
      <c r="J576" s="7"/>
      <c r="K576" s="7">
        <v>1</v>
      </c>
      <c r="L576" s="7"/>
      <c r="M576" s="7"/>
      <c r="N576" s="7"/>
      <c r="O576" s="7"/>
      <c r="P576" s="125"/>
      <c r="R576" s="4"/>
    </row>
    <row r="577" spans="1:18" ht="17.25">
      <c r="A577" s="3">
        <v>568</v>
      </c>
      <c r="B577" s="3" t="s">
        <v>7</v>
      </c>
      <c r="C577" s="3" t="s">
        <v>1873</v>
      </c>
      <c r="D577" s="7">
        <v>1</v>
      </c>
      <c r="E577" s="7"/>
      <c r="F577" s="7"/>
      <c r="G577" s="10">
        <v>10253</v>
      </c>
      <c r="H577" s="3" t="s">
        <v>27384</v>
      </c>
      <c r="I577" s="7"/>
      <c r="J577" s="7"/>
      <c r="K577" s="7"/>
      <c r="L577" s="7"/>
      <c r="M577" s="7"/>
      <c r="N577" s="7"/>
      <c r="O577" s="7"/>
      <c r="P577" s="125"/>
      <c r="R577" s="4"/>
    </row>
    <row r="578" spans="1:18" ht="17.25">
      <c r="A578" s="3">
        <v>569</v>
      </c>
      <c r="B578" s="3" t="s">
        <v>7</v>
      </c>
      <c r="C578" s="3" t="s">
        <v>1639</v>
      </c>
      <c r="D578" s="7"/>
      <c r="E578" s="7">
        <v>1</v>
      </c>
      <c r="F578" s="7"/>
      <c r="G578" s="10">
        <v>9277</v>
      </c>
      <c r="H578" s="3" t="s">
        <v>27670</v>
      </c>
      <c r="I578" s="7"/>
      <c r="J578" s="7"/>
      <c r="K578" s="7"/>
      <c r="L578" s="7"/>
      <c r="M578" s="7"/>
      <c r="N578" s="7"/>
      <c r="O578" s="7"/>
      <c r="P578" s="125"/>
      <c r="R578" s="4"/>
    </row>
    <row r="579" spans="1:18" ht="17.25">
      <c r="A579" s="3">
        <v>570</v>
      </c>
      <c r="B579" s="3" t="s">
        <v>7</v>
      </c>
      <c r="C579" s="3" t="s">
        <v>1920</v>
      </c>
      <c r="D579" s="7"/>
      <c r="E579" s="7">
        <v>1</v>
      </c>
      <c r="F579" s="7"/>
      <c r="G579" s="10">
        <v>10351</v>
      </c>
      <c r="H579" s="3" t="s">
        <v>27206</v>
      </c>
      <c r="I579" s="7"/>
      <c r="J579" s="7"/>
      <c r="K579" s="7"/>
      <c r="L579" s="7"/>
      <c r="M579" s="7"/>
      <c r="N579" s="7"/>
      <c r="O579" s="7"/>
      <c r="P579" s="125"/>
      <c r="R579" s="4"/>
    </row>
    <row r="580" spans="1:18" ht="17.25">
      <c r="A580" s="3">
        <v>571</v>
      </c>
      <c r="B580" s="3" t="s">
        <v>7</v>
      </c>
      <c r="C580" s="3" t="s">
        <v>1899</v>
      </c>
      <c r="D580" s="7"/>
      <c r="E580" s="7">
        <v>1</v>
      </c>
      <c r="F580" s="7"/>
      <c r="G580" s="10">
        <v>10298</v>
      </c>
      <c r="H580" s="3" t="s">
        <v>27237</v>
      </c>
      <c r="I580" s="7"/>
      <c r="J580" s="7"/>
      <c r="K580" s="7"/>
      <c r="L580" s="7"/>
      <c r="M580" s="7"/>
      <c r="N580" s="7"/>
      <c r="O580" s="7"/>
      <c r="P580" s="125"/>
      <c r="R580" s="4"/>
    </row>
    <row r="581" spans="1:18" ht="17.25">
      <c r="A581" s="3">
        <v>572</v>
      </c>
      <c r="B581" s="3" t="s">
        <v>7</v>
      </c>
      <c r="C581" s="3" t="s">
        <v>40967</v>
      </c>
      <c r="D581" s="7"/>
      <c r="E581" s="7">
        <v>1</v>
      </c>
      <c r="F581" s="7"/>
      <c r="G581" s="10">
        <v>10191</v>
      </c>
      <c r="H581" s="3" t="s">
        <v>42320</v>
      </c>
      <c r="I581" s="7"/>
      <c r="J581" s="7"/>
      <c r="K581" s="7"/>
      <c r="L581" s="7"/>
      <c r="M581" s="7"/>
      <c r="N581" s="7"/>
      <c r="O581" s="7"/>
      <c r="P581" s="125"/>
      <c r="R581" s="4"/>
    </row>
    <row r="582" spans="1:18" ht="17.25">
      <c r="A582" s="3">
        <v>573</v>
      </c>
      <c r="B582" s="3" t="s">
        <v>7</v>
      </c>
      <c r="C582" s="3" t="s">
        <v>41002</v>
      </c>
      <c r="D582" s="7">
        <v>1</v>
      </c>
      <c r="E582" s="7"/>
      <c r="F582" s="7"/>
      <c r="G582" s="10">
        <v>10232</v>
      </c>
      <c r="H582" s="3" t="s">
        <v>27367</v>
      </c>
      <c r="I582" s="7">
        <v>1</v>
      </c>
      <c r="J582" s="7"/>
      <c r="K582" s="7">
        <v>1</v>
      </c>
      <c r="L582" s="7"/>
      <c r="M582" s="7"/>
      <c r="N582" s="7"/>
      <c r="O582" s="7"/>
      <c r="P582" s="125"/>
      <c r="R582" s="4"/>
    </row>
    <row r="583" spans="1:18" ht="17.25">
      <c r="A583" s="3">
        <v>574</v>
      </c>
      <c r="B583" s="3" t="s">
        <v>7</v>
      </c>
      <c r="C583" s="3" t="s">
        <v>1735</v>
      </c>
      <c r="D583" s="7"/>
      <c r="E583" s="7">
        <v>1</v>
      </c>
      <c r="F583" s="7"/>
      <c r="G583" s="10">
        <v>9294</v>
      </c>
      <c r="H583" s="3" t="s">
        <v>27746</v>
      </c>
      <c r="I583" s="7"/>
      <c r="J583" s="7"/>
      <c r="K583" s="7"/>
      <c r="L583" s="7"/>
      <c r="M583" s="7"/>
      <c r="N583" s="7"/>
      <c r="O583" s="7"/>
      <c r="P583" s="125"/>
      <c r="R583" s="4"/>
    </row>
    <row r="584" spans="1:18" ht="17.25">
      <c r="A584" s="3">
        <v>575</v>
      </c>
      <c r="B584" s="3" t="s">
        <v>7</v>
      </c>
      <c r="C584" s="3" t="s">
        <v>1876</v>
      </c>
      <c r="D584" s="7">
        <v>1</v>
      </c>
      <c r="E584" s="7"/>
      <c r="F584" s="7"/>
      <c r="G584" s="10">
        <v>10256</v>
      </c>
      <c r="H584" s="3" t="s">
        <v>27340</v>
      </c>
      <c r="I584" s="7"/>
      <c r="J584" s="7"/>
      <c r="K584" s="7"/>
      <c r="L584" s="7"/>
      <c r="M584" s="7"/>
      <c r="N584" s="7"/>
      <c r="O584" s="7"/>
      <c r="P584" s="125"/>
      <c r="R584" s="4"/>
    </row>
    <row r="585" spans="1:18" ht="17.25">
      <c r="A585" s="3">
        <v>576</v>
      </c>
      <c r="B585" s="3" t="s">
        <v>7</v>
      </c>
      <c r="C585" s="3" t="s">
        <v>1884</v>
      </c>
      <c r="D585" s="7"/>
      <c r="E585" s="7">
        <v>1</v>
      </c>
      <c r="F585" s="7"/>
      <c r="G585" s="10">
        <v>10346</v>
      </c>
      <c r="H585" s="3" t="s">
        <v>27083</v>
      </c>
      <c r="I585" s="7"/>
      <c r="J585" s="7"/>
      <c r="K585" s="7"/>
      <c r="L585" s="7"/>
      <c r="M585" s="7"/>
      <c r="N585" s="7"/>
      <c r="O585" s="7"/>
      <c r="P585" s="125"/>
      <c r="R585" s="4"/>
    </row>
    <row r="586" spans="1:18" ht="17.25">
      <c r="A586" s="3">
        <v>577</v>
      </c>
      <c r="B586" s="3" t="s">
        <v>7</v>
      </c>
      <c r="C586" s="3" t="s">
        <v>1630</v>
      </c>
      <c r="D586" s="7"/>
      <c r="E586" s="7"/>
      <c r="F586" s="7">
        <v>1</v>
      </c>
      <c r="G586" s="10">
        <v>9342</v>
      </c>
      <c r="H586" s="3" t="s">
        <v>27729</v>
      </c>
      <c r="I586" s="7"/>
      <c r="J586" s="7"/>
      <c r="K586" s="7"/>
      <c r="L586" s="7"/>
      <c r="M586" s="7"/>
      <c r="N586" s="7"/>
      <c r="O586" s="7"/>
      <c r="P586" s="125"/>
      <c r="R586" s="4"/>
    </row>
    <row r="587" spans="1:18" ht="17.25">
      <c r="A587" s="3">
        <v>578</v>
      </c>
      <c r="B587" s="3" t="s">
        <v>7</v>
      </c>
      <c r="C587" s="3" t="s">
        <v>1726</v>
      </c>
      <c r="D587" s="7"/>
      <c r="E587" s="7">
        <v>1</v>
      </c>
      <c r="F587" s="7"/>
      <c r="G587" s="10">
        <v>9272</v>
      </c>
      <c r="H587" s="3" t="s">
        <v>27560</v>
      </c>
      <c r="I587" s="7"/>
      <c r="J587" s="7"/>
      <c r="K587" s="7"/>
      <c r="L587" s="7"/>
      <c r="M587" s="7"/>
      <c r="N587" s="7"/>
      <c r="O587" s="7"/>
      <c r="P587" s="125"/>
      <c r="R587" s="4"/>
    </row>
    <row r="588" spans="1:18" ht="17.25">
      <c r="A588" s="3">
        <v>579</v>
      </c>
      <c r="B588" s="3" t="s">
        <v>7</v>
      </c>
      <c r="C588" s="3" t="s">
        <v>1872</v>
      </c>
      <c r="D588" s="7"/>
      <c r="E588" s="7">
        <v>1</v>
      </c>
      <c r="F588" s="7"/>
      <c r="G588" s="10">
        <v>10251</v>
      </c>
      <c r="H588" s="3" t="s">
        <v>27386</v>
      </c>
      <c r="I588" s="7"/>
      <c r="J588" s="7"/>
      <c r="K588" s="7"/>
      <c r="L588" s="7"/>
      <c r="M588" s="7"/>
      <c r="N588" s="7"/>
      <c r="O588" s="7"/>
      <c r="P588" s="125"/>
      <c r="R588" s="4"/>
    </row>
    <row r="589" spans="1:18" ht="17.25">
      <c r="A589" s="3">
        <v>580</v>
      </c>
      <c r="B589" s="3" t="s">
        <v>7</v>
      </c>
      <c r="C589" s="3" t="s">
        <v>1862</v>
      </c>
      <c r="D589" s="7"/>
      <c r="E589" s="7">
        <v>1</v>
      </c>
      <c r="F589" s="7"/>
      <c r="G589" s="10">
        <v>10239</v>
      </c>
      <c r="H589" s="3" t="s">
        <v>27081</v>
      </c>
      <c r="I589" s="7"/>
      <c r="J589" s="7"/>
      <c r="K589" s="7"/>
      <c r="L589" s="7"/>
      <c r="M589" s="7"/>
      <c r="N589" s="7"/>
      <c r="O589" s="7"/>
      <c r="P589" s="125"/>
      <c r="R589" s="4"/>
    </row>
    <row r="590" spans="1:18" ht="17.25">
      <c r="A590" s="3">
        <v>581</v>
      </c>
      <c r="B590" s="3" t="s">
        <v>7</v>
      </c>
      <c r="C590" s="3" t="s">
        <v>1712</v>
      </c>
      <c r="D590" s="7"/>
      <c r="E590" s="7">
        <v>1</v>
      </c>
      <c r="F590" s="7"/>
      <c r="G590" s="10">
        <v>9248</v>
      </c>
      <c r="H590" s="3" t="s">
        <v>27674</v>
      </c>
      <c r="I590" s="7"/>
      <c r="J590" s="7"/>
      <c r="K590" s="7"/>
      <c r="L590" s="7"/>
      <c r="M590" s="7"/>
      <c r="N590" s="7"/>
      <c r="O590" s="7"/>
      <c r="P590" s="125"/>
      <c r="R590" s="4"/>
    </row>
    <row r="591" spans="1:18" ht="17.25">
      <c r="A591" s="3">
        <v>582</v>
      </c>
      <c r="B591" s="3" t="s">
        <v>7</v>
      </c>
      <c r="C591" s="3" t="s">
        <v>1917</v>
      </c>
      <c r="D591" s="7"/>
      <c r="E591" s="7"/>
      <c r="F591" s="7">
        <v>1</v>
      </c>
      <c r="G591" s="10">
        <v>10344</v>
      </c>
      <c r="H591" s="3" t="s">
        <v>27213</v>
      </c>
      <c r="I591" s="7"/>
      <c r="J591" s="7"/>
      <c r="K591" s="7"/>
      <c r="L591" s="7"/>
      <c r="M591" s="7"/>
      <c r="N591" s="7"/>
      <c r="O591" s="7"/>
      <c r="P591" s="125"/>
      <c r="R591" s="4"/>
    </row>
    <row r="592" spans="1:18" ht="17.25">
      <c r="A592" s="3">
        <v>583</v>
      </c>
      <c r="B592" s="3" t="s">
        <v>7</v>
      </c>
      <c r="C592" s="3" t="s">
        <v>15444</v>
      </c>
      <c r="D592" s="7"/>
      <c r="E592" s="7">
        <v>1</v>
      </c>
      <c r="F592" s="7"/>
      <c r="G592" s="10">
        <v>10219</v>
      </c>
      <c r="H592" s="3" t="s">
        <v>27129</v>
      </c>
      <c r="I592" s="7"/>
      <c r="J592" s="7"/>
      <c r="K592" s="7"/>
      <c r="L592" s="7"/>
      <c r="M592" s="7"/>
      <c r="N592" s="7"/>
      <c r="O592" s="7"/>
      <c r="P592" s="125"/>
      <c r="R592" s="4"/>
    </row>
    <row r="593" spans="1:18" ht="17.25">
      <c r="A593" s="3">
        <v>584</v>
      </c>
      <c r="B593" s="3" t="s">
        <v>7</v>
      </c>
      <c r="C593" s="3" t="s">
        <v>1849</v>
      </c>
      <c r="D593" s="7">
        <v>1</v>
      </c>
      <c r="E593" s="7"/>
      <c r="F593" s="7"/>
      <c r="G593" s="10">
        <v>10236</v>
      </c>
      <c r="H593" s="3" t="s">
        <v>27388</v>
      </c>
      <c r="I593" s="7"/>
      <c r="J593" s="7"/>
      <c r="K593" s="7"/>
      <c r="L593" s="7"/>
      <c r="M593" s="7"/>
      <c r="N593" s="7"/>
      <c r="O593" s="7"/>
      <c r="P593" s="125"/>
      <c r="R593" s="4"/>
    </row>
    <row r="594" spans="1:18" ht="17.25">
      <c r="A594" s="3">
        <v>585</v>
      </c>
      <c r="B594" s="3" t="s">
        <v>7</v>
      </c>
      <c r="C594" s="3" t="s">
        <v>1857</v>
      </c>
      <c r="D594" s="7"/>
      <c r="E594" s="7">
        <v>1</v>
      </c>
      <c r="F594" s="7"/>
      <c r="G594" s="10">
        <v>10234</v>
      </c>
      <c r="H594" s="3" t="s">
        <v>27314</v>
      </c>
      <c r="I594" s="7"/>
      <c r="J594" s="7"/>
      <c r="K594" s="7"/>
      <c r="L594" s="7"/>
      <c r="M594" s="7"/>
      <c r="N594" s="7"/>
      <c r="O594" s="7"/>
      <c r="P594" s="125"/>
      <c r="R594" s="4"/>
    </row>
    <row r="595" spans="1:18" ht="17.25">
      <c r="A595" s="3">
        <v>586</v>
      </c>
      <c r="B595" s="3" t="s">
        <v>7</v>
      </c>
      <c r="C595" s="3" t="s">
        <v>44791</v>
      </c>
      <c r="D595" s="7"/>
      <c r="E595" s="7">
        <v>1</v>
      </c>
      <c r="F595" s="7"/>
      <c r="G595" s="10">
        <v>10266</v>
      </c>
      <c r="H595" s="3" t="s">
        <v>27079</v>
      </c>
      <c r="I595" s="7"/>
      <c r="J595" s="7"/>
      <c r="K595" s="7"/>
      <c r="L595" s="7"/>
      <c r="M595" s="7"/>
      <c r="N595" s="7"/>
      <c r="O595" s="7"/>
      <c r="P595" s="125"/>
      <c r="R595" s="4"/>
    </row>
    <row r="596" spans="1:18" ht="17.25">
      <c r="A596" s="3">
        <v>587</v>
      </c>
      <c r="B596" s="3" t="s">
        <v>7</v>
      </c>
      <c r="C596" s="3" t="s">
        <v>896</v>
      </c>
      <c r="D596" s="7"/>
      <c r="E596" s="7">
        <v>1</v>
      </c>
      <c r="F596" s="7"/>
      <c r="G596" s="10">
        <v>10338</v>
      </c>
      <c r="H596" s="3" t="s">
        <v>27215</v>
      </c>
      <c r="I596" s="7"/>
      <c r="J596" s="7"/>
      <c r="K596" s="7"/>
      <c r="L596" s="7"/>
      <c r="M596" s="7"/>
      <c r="N596" s="7"/>
      <c r="O596" s="7"/>
      <c r="P596" s="125"/>
      <c r="R596" s="4"/>
    </row>
    <row r="597" spans="1:18" ht="17.25">
      <c r="A597" s="3">
        <v>588</v>
      </c>
      <c r="B597" s="3" t="s">
        <v>7</v>
      </c>
      <c r="C597" s="3" t="s">
        <v>1881</v>
      </c>
      <c r="D597" s="7">
        <v>1</v>
      </c>
      <c r="E597" s="7"/>
      <c r="F597" s="7"/>
      <c r="G597" s="10">
        <v>10264</v>
      </c>
      <c r="H597" s="3" t="s">
        <v>27077</v>
      </c>
      <c r="I597" s="7"/>
      <c r="J597" s="7"/>
      <c r="K597" s="7"/>
      <c r="L597" s="7"/>
      <c r="M597" s="7"/>
      <c r="N597" s="7"/>
      <c r="O597" s="7"/>
      <c r="P597" s="125"/>
      <c r="R597" s="4"/>
    </row>
    <row r="598" spans="1:18" ht="17.25">
      <c r="A598" s="3">
        <v>589</v>
      </c>
      <c r="B598" s="3" t="s">
        <v>7</v>
      </c>
      <c r="C598" s="3" t="s">
        <v>40988</v>
      </c>
      <c r="D598" s="7"/>
      <c r="E598" s="7">
        <v>1</v>
      </c>
      <c r="F598" s="7"/>
      <c r="G598" s="10">
        <v>10220</v>
      </c>
      <c r="H598" s="3" t="s">
        <v>42319</v>
      </c>
      <c r="I598" s="7"/>
      <c r="J598" s="7"/>
      <c r="K598" s="7"/>
      <c r="L598" s="7"/>
      <c r="M598" s="7"/>
      <c r="N598" s="7"/>
      <c r="O598" s="7"/>
      <c r="P598" s="125"/>
      <c r="R598" s="4"/>
    </row>
    <row r="599" spans="1:18" ht="17.25">
      <c r="A599" s="3">
        <v>590</v>
      </c>
      <c r="B599" s="3" t="s">
        <v>7</v>
      </c>
      <c r="C599" s="3" t="s">
        <v>1879</v>
      </c>
      <c r="D599" s="7">
        <v>1</v>
      </c>
      <c r="E599" s="7"/>
      <c r="F599" s="7"/>
      <c r="G599" s="10">
        <v>10260</v>
      </c>
      <c r="H599" s="3" t="s">
        <v>27223</v>
      </c>
      <c r="I599" s="7">
        <v>1</v>
      </c>
      <c r="J599" s="7"/>
      <c r="K599" s="7">
        <v>1</v>
      </c>
      <c r="L599" s="7"/>
      <c r="M599" s="7"/>
      <c r="N599" s="7"/>
      <c r="O599" s="7"/>
      <c r="P599" s="125"/>
      <c r="R599" s="4"/>
    </row>
    <row r="600" spans="1:18" ht="17.25">
      <c r="A600" s="3">
        <v>591</v>
      </c>
      <c r="B600" s="3" t="s">
        <v>7</v>
      </c>
      <c r="C600" s="3" t="s">
        <v>1865</v>
      </c>
      <c r="D600" s="7">
        <v>1</v>
      </c>
      <c r="E600" s="7"/>
      <c r="F600" s="7"/>
      <c r="G600" s="10">
        <v>10257</v>
      </c>
      <c r="H600" s="3" t="s">
        <v>27229</v>
      </c>
      <c r="I600" s="7"/>
      <c r="J600" s="7"/>
      <c r="K600" s="7"/>
      <c r="L600" s="7"/>
      <c r="M600" s="7"/>
      <c r="N600" s="7"/>
      <c r="O600" s="7"/>
      <c r="P600" s="125"/>
      <c r="R600" s="4"/>
    </row>
    <row r="601" spans="1:18" ht="17.25">
      <c r="A601" s="3">
        <v>592</v>
      </c>
      <c r="B601" s="3" t="s">
        <v>7</v>
      </c>
      <c r="C601" s="3" t="s">
        <v>40994</v>
      </c>
      <c r="D601" s="7">
        <v>1</v>
      </c>
      <c r="E601" s="7"/>
      <c r="F601" s="7"/>
      <c r="G601" s="10">
        <v>10327</v>
      </c>
      <c r="H601" s="3" t="s">
        <v>27158</v>
      </c>
      <c r="I601" s="7"/>
      <c r="J601" s="7"/>
      <c r="K601" s="7"/>
      <c r="L601" s="7"/>
      <c r="M601" s="7"/>
      <c r="N601" s="7"/>
      <c r="O601" s="7"/>
      <c r="P601" s="125"/>
      <c r="R601" s="4"/>
    </row>
    <row r="602" spans="1:18" ht="17.25">
      <c r="A602" s="3">
        <v>593</v>
      </c>
      <c r="B602" s="3" t="s">
        <v>7</v>
      </c>
      <c r="C602" s="3" t="s">
        <v>1928</v>
      </c>
      <c r="D602" s="7">
        <v>1</v>
      </c>
      <c r="E602" s="7"/>
      <c r="F602" s="7"/>
      <c r="G602" s="10">
        <v>10238</v>
      </c>
      <c r="H602" s="3" t="s">
        <v>27171</v>
      </c>
      <c r="I602" s="7">
        <v>1</v>
      </c>
      <c r="J602" s="7"/>
      <c r="K602" s="7">
        <v>1</v>
      </c>
      <c r="L602" s="7"/>
      <c r="M602" s="7"/>
      <c r="N602" s="7"/>
      <c r="O602" s="7"/>
      <c r="P602" s="125"/>
      <c r="R602" s="4"/>
    </row>
    <row r="603" spans="1:18" ht="17.25">
      <c r="A603" s="3">
        <v>594</v>
      </c>
      <c r="B603" s="3" t="s">
        <v>7</v>
      </c>
      <c r="C603" s="3" t="s">
        <v>2542</v>
      </c>
      <c r="D603" s="7"/>
      <c r="E603" s="7"/>
      <c r="F603" s="7">
        <v>1</v>
      </c>
      <c r="G603" s="10">
        <v>9015</v>
      </c>
      <c r="H603" s="3" t="s">
        <v>27543</v>
      </c>
      <c r="I603" s="7"/>
      <c r="J603" s="7"/>
      <c r="K603" s="7"/>
      <c r="L603" s="7"/>
      <c r="M603" s="7"/>
      <c r="N603" s="7"/>
      <c r="O603" s="7"/>
      <c r="P603" s="125"/>
      <c r="R603" s="4"/>
    </row>
    <row r="604" spans="1:18" ht="17.25">
      <c r="A604" s="3">
        <v>595</v>
      </c>
      <c r="B604" s="3" t="s">
        <v>7</v>
      </c>
      <c r="C604" s="3" t="s">
        <v>152</v>
      </c>
      <c r="D604" s="7"/>
      <c r="E604" s="7">
        <v>1</v>
      </c>
      <c r="F604" s="7"/>
      <c r="G604" s="10">
        <v>9337</v>
      </c>
      <c r="H604" s="3" t="s">
        <v>27690</v>
      </c>
      <c r="I604" s="7"/>
      <c r="J604" s="7"/>
      <c r="K604" s="7"/>
      <c r="L604" s="7"/>
      <c r="M604" s="7"/>
      <c r="N604" s="7"/>
      <c r="O604" s="7"/>
      <c r="P604" s="125"/>
      <c r="R604" s="4"/>
    </row>
    <row r="605" spans="1:18" ht="17.25">
      <c r="A605" s="3">
        <v>596</v>
      </c>
      <c r="B605" s="3" t="s">
        <v>7</v>
      </c>
      <c r="C605" s="3" t="s">
        <v>41001</v>
      </c>
      <c r="D605" s="7"/>
      <c r="E605" s="7">
        <v>1</v>
      </c>
      <c r="F605" s="7"/>
      <c r="G605" s="10">
        <v>9302</v>
      </c>
      <c r="H605" s="3" t="s">
        <v>27702</v>
      </c>
      <c r="I605" s="7"/>
      <c r="J605" s="7"/>
      <c r="K605" s="7"/>
      <c r="L605" s="7"/>
      <c r="M605" s="7"/>
      <c r="N605" s="7"/>
      <c r="O605" s="7"/>
      <c r="P605" s="125"/>
      <c r="R605" s="4"/>
    </row>
    <row r="606" spans="1:18" ht="17.25">
      <c r="A606" s="3">
        <v>597</v>
      </c>
      <c r="B606" s="3" t="s">
        <v>7</v>
      </c>
      <c r="C606" s="3" t="s">
        <v>114</v>
      </c>
      <c r="D606" s="7">
        <v>1</v>
      </c>
      <c r="E606" s="7"/>
      <c r="F606" s="7"/>
      <c r="G606" s="10">
        <v>9316</v>
      </c>
      <c r="H606" s="3" t="s">
        <v>27707</v>
      </c>
      <c r="I606" s="7"/>
      <c r="J606" s="7"/>
      <c r="K606" s="7"/>
      <c r="L606" s="7"/>
      <c r="M606" s="7"/>
      <c r="N606" s="7"/>
      <c r="O606" s="7"/>
      <c r="P606" s="125"/>
      <c r="R606" s="4"/>
    </row>
    <row r="607" spans="1:18" ht="17.25">
      <c r="A607" s="3">
        <v>598</v>
      </c>
      <c r="B607" s="3" t="s">
        <v>7</v>
      </c>
      <c r="C607" s="3" t="s">
        <v>44792</v>
      </c>
      <c r="D607" s="7">
        <v>1</v>
      </c>
      <c r="E607" s="7"/>
      <c r="F607" s="7"/>
      <c r="G607" s="10">
        <v>9314</v>
      </c>
      <c r="H607" s="3" t="s">
        <v>27700</v>
      </c>
      <c r="I607" s="7"/>
      <c r="J607" s="7"/>
      <c r="K607" s="7"/>
      <c r="L607" s="7"/>
      <c r="M607" s="7"/>
      <c r="N607" s="7"/>
      <c r="O607" s="7"/>
      <c r="P607" s="125"/>
      <c r="R607" s="4"/>
    </row>
    <row r="608" spans="1:18" ht="17.25">
      <c r="A608" s="3">
        <v>599</v>
      </c>
      <c r="B608" s="3" t="s">
        <v>7</v>
      </c>
      <c r="C608" s="3" t="s">
        <v>1905</v>
      </c>
      <c r="D608" s="7"/>
      <c r="E608" s="7"/>
      <c r="F608" s="7">
        <v>1</v>
      </c>
      <c r="G608" s="10">
        <v>10308</v>
      </c>
      <c r="H608" s="3" t="s">
        <v>27121</v>
      </c>
      <c r="I608" s="7"/>
      <c r="J608" s="7"/>
      <c r="K608" s="7"/>
      <c r="L608" s="7"/>
      <c r="M608" s="7"/>
      <c r="N608" s="7"/>
      <c r="O608" s="7"/>
      <c r="P608" s="125"/>
      <c r="R608" s="4"/>
    </row>
    <row r="609" spans="1:18" ht="17.25">
      <c r="A609" s="3">
        <v>600</v>
      </c>
      <c r="B609" s="3" t="s">
        <v>7</v>
      </c>
      <c r="C609" s="3" t="s">
        <v>15475</v>
      </c>
      <c r="D609" s="7">
        <v>1</v>
      </c>
      <c r="E609" s="7"/>
      <c r="F609" s="7"/>
      <c r="G609" s="10">
        <v>9254</v>
      </c>
      <c r="H609" s="3" t="s">
        <v>27677</v>
      </c>
      <c r="I609" s="7">
        <v>1</v>
      </c>
      <c r="J609" s="7"/>
      <c r="K609" s="7">
        <v>1</v>
      </c>
      <c r="L609" s="7"/>
      <c r="M609" s="7"/>
      <c r="N609" s="7"/>
      <c r="O609" s="7"/>
      <c r="P609" s="125"/>
      <c r="R609" s="4"/>
    </row>
    <row r="610" spans="1:18" ht="17.25">
      <c r="A610" s="3">
        <v>601</v>
      </c>
      <c r="B610" s="3" t="s">
        <v>7</v>
      </c>
      <c r="C610" s="3" t="s">
        <v>1714</v>
      </c>
      <c r="D610" s="7">
        <v>1</v>
      </c>
      <c r="E610" s="7"/>
      <c r="F610" s="7"/>
      <c r="G610" s="10">
        <v>9340</v>
      </c>
      <c r="H610" s="3" t="s">
        <v>27727</v>
      </c>
      <c r="I610" s="7">
        <v>1</v>
      </c>
      <c r="J610" s="7"/>
      <c r="K610" s="7">
        <v>1</v>
      </c>
      <c r="L610" s="7"/>
      <c r="M610" s="7"/>
      <c r="N610" s="7"/>
      <c r="O610" s="7"/>
      <c r="P610" s="125"/>
      <c r="R610" s="4"/>
    </row>
    <row r="611" spans="1:18" ht="17.25">
      <c r="A611" s="3">
        <v>602</v>
      </c>
      <c r="B611" s="3" t="s">
        <v>7</v>
      </c>
      <c r="C611" s="3" t="s">
        <v>1733</v>
      </c>
      <c r="D611" s="7"/>
      <c r="E611" s="7">
        <v>1</v>
      </c>
      <c r="F611" s="7"/>
      <c r="G611" s="10">
        <v>9286</v>
      </c>
      <c r="H611" s="3" t="s">
        <v>27739</v>
      </c>
      <c r="I611" s="7"/>
      <c r="J611" s="7"/>
      <c r="K611" s="7"/>
      <c r="L611" s="7"/>
      <c r="M611" s="7"/>
      <c r="N611" s="7"/>
      <c r="O611" s="7"/>
      <c r="P611" s="125"/>
      <c r="R611" s="4"/>
    </row>
    <row r="612" spans="1:18" ht="17.25">
      <c r="A612" s="3">
        <v>603</v>
      </c>
      <c r="B612" s="3" t="s">
        <v>7</v>
      </c>
      <c r="C612" s="3" t="s">
        <v>1719</v>
      </c>
      <c r="D612" s="7"/>
      <c r="E612" s="7">
        <v>1</v>
      </c>
      <c r="F612" s="7"/>
      <c r="G612" s="10">
        <v>9331</v>
      </c>
      <c r="H612" s="3" t="s">
        <v>27684</v>
      </c>
      <c r="I612" s="7"/>
      <c r="J612" s="7"/>
      <c r="K612" s="7"/>
      <c r="L612" s="7"/>
      <c r="M612" s="7"/>
      <c r="N612" s="7"/>
      <c r="O612" s="7"/>
      <c r="P612" s="125"/>
      <c r="R612" s="4"/>
    </row>
    <row r="613" spans="1:18" ht="17.25">
      <c r="A613" s="3">
        <v>604</v>
      </c>
      <c r="B613" s="3" t="s">
        <v>7</v>
      </c>
      <c r="C613" s="3" t="s">
        <v>1927</v>
      </c>
      <c r="D613" s="7">
        <v>1</v>
      </c>
      <c r="E613" s="7"/>
      <c r="F613" s="7"/>
      <c r="G613" s="10">
        <v>10362</v>
      </c>
      <c r="H613" s="3" t="s">
        <v>27200</v>
      </c>
      <c r="I613" s="7"/>
      <c r="J613" s="7"/>
      <c r="K613" s="7"/>
      <c r="L613" s="7"/>
      <c r="M613" s="7"/>
      <c r="N613" s="7"/>
      <c r="O613" s="7"/>
      <c r="P613" s="125"/>
      <c r="R613" s="4"/>
    </row>
    <row r="614" spans="1:18" ht="17.25">
      <c r="A614" s="3">
        <v>605</v>
      </c>
      <c r="B614" s="3" t="s">
        <v>7</v>
      </c>
      <c r="C614" s="3" t="s">
        <v>1711</v>
      </c>
      <c r="D614" s="7"/>
      <c r="E614" s="7">
        <v>1</v>
      </c>
      <c r="F614" s="7"/>
      <c r="G614" s="10">
        <v>9246</v>
      </c>
      <c r="H614" s="3" t="s">
        <v>27657</v>
      </c>
      <c r="I614" s="7"/>
      <c r="J614" s="7"/>
      <c r="K614" s="7"/>
      <c r="L614" s="7"/>
      <c r="M614" s="7"/>
      <c r="N614" s="7"/>
      <c r="O614" s="7"/>
      <c r="P614" s="125"/>
      <c r="R614" s="4"/>
    </row>
    <row r="615" spans="1:18" ht="17.25">
      <c r="A615" s="3">
        <v>606</v>
      </c>
      <c r="B615" s="3" t="s">
        <v>7</v>
      </c>
      <c r="C615" s="3" t="s">
        <v>1900</v>
      </c>
      <c r="D615" s="7"/>
      <c r="E615" s="7">
        <v>1</v>
      </c>
      <c r="F615" s="7"/>
      <c r="G615" s="10">
        <v>10299</v>
      </c>
      <c r="H615" s="3" t="s">
        <v>27238</v>
      </c>
      <c r="I615" s="7"/>
      <c r="J615" s="7"/>
      <c r="K615" s="7"/>
      <c r="L615" s="7"/>
      <c r="M615" s="7"/>
      <c r="N615" s="7"/>
      <c r="O615" s="7"/>
      <c r="P615" s="125"/>
      <c r="R615" s="4"/>
    </row>
    <row r="616" spans="1:18" ht="17.25">
      <c r="A616" s="3">
        <v>607</v>
      </c>
      <c r="B616" s="3" t="s">
        <v>7</v>
      </c>
      <c r="C616" s="3" t="s">
        <v>1871</v>
      </c>
      <c r="D616" s="7"/>
      <c r="E616" s="7">
        <v>1</v>
      </c>
      <c r="F616" s="7"/>
      <c r="G616" s="10">
        <v>10249</v>
      </c>
      <c r="H616" s="3" t="s">
        <v>27387</v>
      </c>
      <c r="I616" s="7"/>
      <c r="J616" s="7"/>
      <c r="K616" s="7"/>
      <c r="L616" s="7"/>
      <c r="M616" s="7"/>
      <c r="N616" s="7"/>
      <c r="O616" s="7"/>
      <c r="P616" s="125"/>
      <c r="R616" s="4"/>
    </row>
    <row r="617" spans="1:18" ht="17.25">
      <c r="A617" s="3">
        <v>608</v>
      </c>
      <c r="B617" s="3" t="s">
        <v>7</v>
      </c>
      <c r="C617" s="3" t="s">
        <v>1849</v>
      </c>
      <c r="D617" s="7">
        <v>1</v>
      </c>
      <c r="E617" s="7"/>
      <c r="F617" s="7"/>
      <c r="G617" s="10">
        <v>10259</v>
      </c>
      <c r="H617" s="3" t="s">
        <v>27226</v>
      </c>
      <c r="I617" s="7"/>
      <c r="J617" s="7"/>
      <c r="K617" s="7"/>
      <c r="L617" s="7"/>
      <c r="M617" s="7"/>
      <c r="N617" s="7"/>
      <c r="O617" s="7"/>
      <c r="P617" s="125"/>
      <c r="R617" s="4"/>
    </row>
    <row r="618" spans="1:18" ht="17.25">
      <c r="A618" s="3">
        <v>609</v>
      </c>
      <c r="B618" s="3" t="s">
        <v>7</v>
      </c>
      <c r="C618" s="3" t="s">
        <v>1776</v>
      </c>
      <c r="D618" s="7">
        <v>1</v>
      </c>
      <c r="E618" s="7"/>
      <c r="F618" s="7"/>
      <c r="G618" s="10">
        <v>10211</v>
      </c>
      <c r="H618" s="3" t="s">
        <v>27126</v>
      </c>
      <c r="I618" s="7"/>
      <c r="J618" s="7"/>
      <c r="K618" s="7"/>
      <c r="L618" s="7"/>
      <c r="M618" s="7"/>
      <c r="N618" s="7"/>
      <c r="O618" s="7"/>
      <c r="P618" s="125"/>
      <c r="R618" s="4"/>
    </row>
    <row r="619" spans="1:18" ht="17.25">
      <c r="A619" s="3">
        <v>610</v>
      </c>
      <c r="B619" s="3" t="s">
        <v>7</v>
      </c>
      <c r="C619" s="3" t="s">
        <v>44793</v>
      </c>
      <c r="D619" s="7"/>
      <c r="E619" s="7"/>
      <c r="F619" s="7">
        <v>1</v>
      </c>
      <c r="G619" s="10">
        <v>10339</v>
      </c>
      <c r="H619" s="3" t="s">
        <v>27216</v>
      </c>
      <c r="I619" s="7"/>
      <c r="J619" s="7"/>
      <c r="K619" s="7"/>
      <c r="L619" s="7"/>
      <c r="M619" s="7"/>
      <c r="N619" s="7"/>
      <c r="O619" s="7"/>
      <c r="P619" s="125"/>
      <c r="R619" s="4"/>
    </row>
    <row r="620" spans="1:18" ht="17.25">
      <c r="A620" s="3">
        <v>611</v>
      </c>
      <c r="B620" s="3" t="s">
        <v>7</v>
      </c>
      <c r="C620" s="3" t="s">
        <v>152</v>
      </c>
      <c r="D620" s="7">
        <v>1</v>
      </c>
      <c r="E620" s="7"/>
      <c r="F620" s="7"/>
      <c r="G620" s="10">
        <v>9338</v>
      </c>
      <c r="H620" s="3" t="s">
        <v>27691</v>
      </c>
      <c r="I620" s="7"/>
      <c r="J620" s="7"/>
      <c r="K620" s="7"/>
      <c r="L620" s="7"/>
      <c r="M620" s="7"/>
      <c r="N620" s="7"/>
      <c r="O620" s="7"/>
      <c r="P620" s="125"/>
      <c r="R620" s="4"/>
    </row>
    <row r="621" spans="1:18" ht="17.25">
      <c r="A621" s="3">
        <v>612</v>
      </c>
      <c r="B621" s="3" t="s">
        <v>7</v>
      </c>
      <c r="C621" s="3" t="s">
        <v>1734</v>
      </c>
      <c r="D621" s="7"/>
      <c r="E621" s="7">
        <v>1</v>
      </c>
      <c r="F621" s="7"/>
      <c r="G621" s="10">
        <v>9292</v>
      </c>
      <c r="H621" s="3" t="s">
        <v>27744</v>
      </c>
      <c r="I621" s="7"/>
      <c r="J621" s="7"/>
      <c r="K621" s="7"/>
      <c r="L621" s="7"/>
      <c r="M621" s="7"/>
      <c r="N621" s="7"/>
      <c r="O621" s="7"/>
      <c r="P621" s="125"/>
      <c r="R621" s="4"/>
    </row>
    <row r="622" spans="1:18" ht="17.25">
      <c r="A622" s="3">
        <v>613</v>
      </c>
      <c r="B622" s="3" t="s">
        <v>7</v>
      </c>
      <c r="C622" s="3" t="s">
        <v>1890</v>
      </c>
      <c r="D622" s="7"/>
      <c r="E622" s="7">
        <v>1</v>
      </c>
      <c r="F622" s="7"/>
      <c r="G622" s="10">
        <v>10279</v>
      </c>
      <c r="H622" s="3" t="s">
        <v>27101</v>
      </c>
      <c r="I622" s="7"/>
      <c r="J622" s="7"/>
      <c r="K622" s="7"/>
      <c r="L622" s="7"/>
      <c r="M622" s="7"/>
      <c r="N622" s="7"/>
      <c r="O622" s="7"/>
      <c r="P622" s="125"/>
      <c r="R622" s="4"/>
    </row>
    <row r="623" spans="1:18" ht="17.25">
      <c r="A623" s="3">
        <v>614</v>
      </c>
      <c r="B623" s="3" t="s">
        <v>7</v>
      </c>
      <c r="C623" s="3" t="s">
        <v>1721</v>
      </c>
      <c r="D623" s="7"/>
      <c r="E623" s="7">
        <v>1</v>
      </c>
      <c r="F623" s="7"/>
      <c r="G623" s="10">
        <v>9332</v>
      </c>
      <c r="H623" s="3" t="s">
        <v>27685</v>
      </c>
      <c r="I623" s="7"/>
      <c r="J623" s="7"/>
      <c r="K623" s="7"/>
      <c r="L623" s="7"/>
      <c r="M623" s="7"/>
      <c r="N623" s="7"/>
      <c r="O623" s="7"/>
      <c r="P623" s="125"/>
      <c r="R623" s="4"/>
    </row>
    <row r="624" spans="1:18" ht="17.25">
      <c r="A624" s="3">
        <v>615</v>
      </c>
      <c r="B624" s="3" t="s">
        <v>7</v>
      </c>
      <c r="C624" s="3" t="s">
        <v>1895</v>
      </c>
      <c r="D624" s="7"/>
      <c r="E624" s="7">
        <v>1</v>
      </c>
      <c r="F624" s="7"/>
      <c r="G624" s="10">
        <v>10290</v>
      </c>
      <c r="H624" s="3" t="s">
        <v>27112</v>
      </c>
      <c r="I624" s="7"/>
      <c r="J624" s="7"/>
      <c r="K624" s="7"/>
      <c r="L624" s="7"/>
      <c r="M624" s="7"/>
      <c r="N624" s="7"/>
      <c r="O624" s="7"/>
      <c r="P624" s="125"/>
      <c r="R624" s="4"/>
    </row>
    <row r="625" spans="1:18" ht="17.25">
      <c r="A625" s="3">
        <v>616</v>
      </c>
      <c r="B625" s="3" t="s">
        <v>7</v>
      </c>
      <c r="C625" s="3" t="s">
        <v>1880</v>
      </c>
      <c r="D625" s="7">
        <v>1</v>
      </c>
      <c r="E625" s="7"/>
      <c r="F625" s="7"/>
      <c r="G625" s="10">
        <v>10345</v>
      </c>
      <c r="H625" s="3" t="s">
        <v>27201</v>
      </c>
      <c r="I625" s="7"/>
      <c r="J625" s="7"/>
      <c r="K625" s="7"/>
      <c r="L625" s="7"/>
      <c r="M625" s="7"/>
      <c r="N625" s="7"/>
      <c r="O625" s="7"/>
      <c r="P625" s="125"/>
      <c r="R625" s="4"/>
    </row>
    <row r="626" spans="1:18" ht="17.25">
      <c r="A626" s="3">
        <v>617</v>
      </c>
      <c r="B626" s="3" t="s">
        <v>7</v>
      </c>
      <c r="C626" s="3" t="s">
        <v>1919</v>
      </c>
      <c r="D626" s="7"/>
      <c r="E626" s="7">
        <v>1</v>
      </c>
      <c r="F626" s="7"/>
      <c r="G626" s="10">
        <v>10350</v>
      </c>
      <c r="H626" s="3" t="s">
        <v>27205</v>
      </c>
      <c r="I626" s="7"/>
      <c r="J626" s="7"/>
      <c r="K626" s="7"/>
      <c r="L626" s="7"/>
      <c r="M626" s="7"/>
      <c r="N626" s="7"/>
      <c r="O626" s="7"/>
      <c r="P626" s="125"/>
      <c r="R626" s="4"/>
    </row>
    <row r="627" spans="1:18" ht="17.25">
      <c r="A627" s="3">
        <v>618</v>
      </c>
      <c r="B627" s="3" t="s">
        <v>7</v>
      </c>
      <c r="C627" s="3" t="s">
        <v>1897</v>
      </c>
      <c r="D627" s="7"/>
      <c r="E627" s="7"/>
      <c r="F627" s="7">
        <v>1</v>
      </c>
      <c r="G627" s="10">
        <v>10295</v>
      </c>
      <c r="H627" s="3" t="s">
        <v>27141</v>
      </c>
      <c r="I627" s="7"/>
      <c r="J627" s="7"/>
      <c r="K627" s="7"/>
      <c r="L627" s="7"/>
      <c r="M627" s="7"/>
      <c r="N627" s="7"/>
      <c r="O627" s="7"/>
      <c r="P627" s="125"/>
      <c r="R627" s="4"/>
    </row>
    <row r="628" spans="1:18" ht="17.25">
      <c r="A628" s="3">
        <v>619</v>
      </c>
      <c r="B628" s="3" t="s">
        <v>7</v>
      </c>
      <c r="C628" s="3" t="s">
        <v>1904</v>
      </c>
      <c r="D628" s="7"/>
      <c r="E628" s="7"/>
      <c r="F628" s="7">
        <v>1</v>
      </c>
      <c r="G628" s="10">
        <v>10306</v>
      </c>
      <c r="H628" s="3" t="s">
        <v>27119</v>
      </c>
      <c r="I628" s="7"/>
      <c r="J628" s="7"/>
      <c r="K628" s="7"/>
      <c r="L628" s="7"/>
      <c r="M628" s="7"/>
      <c r="N628" s="7"/>
      <c r="O628" s="7"/>
      <c r="P628" s="125"/>
      <c r="R628" s="4"/>
    </row>
    <row r="629" spans="1:18" ht="17.25">
      <c r="A629" s="3">
        <v>620</v>
      </c>
      <c r="B629" s="3" t="s">
        <v>7</v>
      </c>
      <c r="C629" s="3" t="s">
        <v>44793</v>
      </c>
      <c r="D629" s="7"/>
      <c r="E629" s="7">
        <v>1</v>
      </c>
      <c r="F629" s="7"/>
      <c r="G629" s="10">
        <v>10340</v>
      </c>
      <c r="H629" s="3" t="s">
        <v>27209</v>
      </c>
      <c r="I629" s="7"/>
      <c r="J629" s="7"/>
      <c r="K629" s="7"/>
      <c r="L629" s="7"/>
      <c r="M629" s="7"/>
      <c r="N629" s="7"/>
      <c r="O629" s="7"/>
      <c r="P629" s="125"/>
      <c r="R629" s="4"/>
    </row>
    <row r="630" spans="1:18" ht="17.25">
      <c r="A630" s="3">
        <v>621</v>
      </c>
      <c r="B630" s="3" t="s">
        <v>7</v>
      </c>
      <c r="C630" s="3" t="s">
        <v>1905</v>
      </c>
      <c r="D630" s="7">
        <v>1</v>
      </c>
      <c r="E630" s="7"/>
      <c r="F630" s="7"/>
      <c r="G630" s="10">
        <v>10307</v>
      </c>
      <c r="H630" s="3" t="s">
        <v>27120</v>
      </c>
      <c r="I630" s="7"/>
      <c r="J630" s="7"/>
      <c r="K630" s="7"/>
      <c r="L630" s="7"/>
      <c r="M630" s="7"/>
      <c r="N630" s="7"/>
      <c r="O630" s="7"/>
      <c r="P630" s="125"/>
      <c r="R630" s="4"/>
    </row>
    <row r="631" spans="1:18" ht="17.25">
      <c r="A631" s="3">
        <v>622</v>
      </c>
      <c r="B631" s="3" t="s">
        <v>7</v>
      </c>
      <c r="C631" s="3" t="s">
        <v>1727</v>
      </c>
      <c r="D631" s="7">
        <v>1</v>
      </c>
      <c r="E631" s="7"/>
      <c r="F631" s="7"/>
      <c r="G631" s="10">
        <v>9274</v>
      </c>
      <c r="H631" s="3" t="s">
        <v>27561</v>
      </c>
      <c r="I631" s="7"/>
      <c r="J631" s="7"/>
      <c r="K631" s="7"/>
      <c r="L631" s="7"/>
      <c r="M631" s="7"/>
      <c r="N631" s="7"/>
      <c r="O631" s="7"/>
      <c r="P631" s="125"/>
      <c r="R631" s="4"/>
    </row>
    <row r="632" spans="1:18" ht="17.25">
      <c r="A632" s="3">
        <v>623</v>
      </c>
      <c r="B632" s="3" t="s">
        <v>7</v>
      </c>
      <c r="C632" s="3" t="s">
        <v>15476</v>
      </c>
      <c r="D632" s="7">
        <v>1</v>
      </c>
      <c r="E632" s="7"/>
      <c r="F632" s="7"/>
      <c r="G632" s="10">
        <v>9253</v>
      </c>
      <c r="H632" s="3" t="s">
        <v>27678</v>
      </c>
      <c r="I632" s="7">
        <v>1</v>
      </c>
      <c r="J632" s="7"/>
      <c r="K632" s="7">
        <v>1</v>
      </c>
      <c r="L632" s="7"/>
      <c r="M632" s="7"/>
      <c r="N632" s="7"/>
      <c r="O632" s="7"/>
      <c r="P632" s="125"/>
      <c r="R632" s="4"/>
    </row>
    <row r="633" spans="1:18" ht="17.25">
      <c r="A633" s="3">
        <v>624</v>
      </c>
      <c r="B633" s="3" t="s">
        <v>7</v>
      </c>
      <c r="C633" s="3" t="s">
        <v>1903</v>
      </c>
      <c r="D633" s="7"/>
      <c r="E633" s="7">
        <v>1</v>
      </c>
      <c r="F633" s="7"/>
      <c r="G633" s="10">
        <v>10304</v>
      </c>
      <c r="H633" s="3" t="s">
        <v>27117</v>
      </c>
      <c r="I633" s="7"/>
      <c r="J633" s="7"/>
      <c r="K633" s="7"/>
      <c r="L633" s="7"/>
      <c r="M633" s="7"/>
      <c r="N633" s="7"/>
      <c r="O633" s="7"/>
      <c r="P633" s="125"/>
      <c r="R633" s="4"/>
    </row>
    <row r="634" spans="1:18" ht="17.25">
      <c r="A634" s="3">
        <v>625</v>
      </c>
      <c r="B634" s="3" t="s">
        <v>7</v>
      </c>
      <c r="C634" s="3" t="s">
        <v>3831</v>
      </c>
      <c r="D634" s="7">
        <v>1</v>
      </c>
      <c r="E634" s="7"/>
      <c r="F634" s="7"/>
      <c r="G634" s="10">
        <v>10363</v>
      </c>
      <c r="H634" s="3" t="s">
        <v>27199</v>
      </c>
      <c r="I634" s="7"/>
      <c r="J634" s="7"/>
      <c r="K634" s="7"/>
      <c r="L634" s="7"/>
      <c r="M634" s="7"/>
      <c r="N634" s="7"/>
      <c r="O634" s="7"/>
      <c r="P634" s="125"/>
      <c r="R634" s="4"/>
    </row>
    <row r="635" spans="1:18" ht="17.25">
      <c r="A635" s="3">
        <v>626</v>
      </c>
      <c r="B635" s="3" t="s">
        <v>7</v>
      </c>
      <c r="C635" s="3" t="s">
        <v>40445</v>
      </c>
      <c r="D635" s="7"/>
      <c r="E635" s="7">
        <v>1</v>
      </c>
      <c r="F635" s="7"/>
      <c r="G635" s="10">
        <v>9315</v>
      </c>
      <c r="H635" s="3" t="s">
        <v>27706</v>
      </c>
      <c r="I635" s="7"/>
      <c r="J635" s="7"/>
      <c r="K635" s="7"/>
      <c r="L635" s="7"/>
      <c r="M635" s="7"/>
      <c r="N635" s="7"/>
      <c r="O635" s="7"/>
      <c r="P635" s="125"/>
      <c r="R635" s="4"/>
    </row>
    <row r="636" spans="1:18" ht="17.25">
      <c r="A636" s="3">
        <v>627</v>
      </c>
      <c r="B636" s="3" t="s">
        <v>7</v>
      </c>
      <c r="C636" s="3" t="s">
        <v>1176</v>
      </c>
      <c r="D636" s="7"/>
      <c r="E636" s="7">
        <v>1</v>
      </c>
      <c r="F636" s="7"/>
      <c r="G636" s="10">
        <v>10269</v>
      </c>
      <c r="H636" s="3" t="s">
        <v>27084</v>
      </c>
      <c r="I636" s="7"/>
      <c r="J636" s="7"/>
      <c r="K636" s="7"/>
      <c r="L636" s="7"/>
      <c r="M636" s="7"/>
      <c r="N636" s="7"/>
      <c r="O636" s="7"/>
      <c r="P636" s="125"/>
      <c r="R636" s="4"/>
    </row>
    <row r="637" spans="1:18" ht="17.25">
      <c r="A637" s="3">
        <v>628</v>
      </c>
      <c r="B637" s="3" t="s">
        <v>7</v>
      </c>
      <c r="C637" s="3" t="s">
        <v>15476</v>
      </c>
      <c r="D637" s="7">
        <v>1</v>
      </c>
      <c r="E637" s="7"/>
      <c r="F637" s="7"/>
      <c r="G637" s="10">
        <v>9250</v>
      </c>
      <c r="H637" s="3" t="s">
        <v>27644</v>
      </c>
      <c r="I637" s="7">
        <v>1</v>
      </c>
      <c r="J637" s="7"/>
      <c r="K637" s="7">
        <v>1</v>
      </c>
      <c r="L637" s="7"/>
      <c r="M637" s="7"/>
      <c r="N637" s="7"/>
      <c r="O637" s="7"/>
      <c r="P637" s="125"/>
      <c r="R637" s="4"/>
    </row>
    <row r="638" spans="1:18" ht="17.25">
      <c r="A638" s="3">
        <v>629</v>
      </c>
      <c r="B638" s="3" t="s">
        <v>7</v>
      </c>
      <c r="C638" s="3" t="s">
        <v>771</v>
      </c>
      <c r="D638" s="7">
        <v>1</v>
      </c>
      <c r="E638" s="7"/>
      <c r="F638" s="7"/>
      <c r="G638" s="10">
        <v>9306</v>
      </c>
      <c r="H638" s="3" t="s">
        <v>27692</v>
      </c>
      <c r="I638" s="7">
        <v>1</v>
      </c>
      <c r="J638" s="7">
        <v>1</v>
      </c>
      <c r="K638" s="7"/>
      <c r="L638" s="7"/>
      <c r="M638" s="7"/>
      <c r="N638" s="7"/>
      <c r="O638" s="7"/>
      <c r="P638" s="125"/>
      <c r="R638" s="4"/>
    </row>
    <row r="639" spans="1:18" ht="17.25">
      <c r="A639" s="3">
        <v>630</v>
      </c>
      <c r="B639" s="3" t="s">
        <v>7</v>
      </c>
      <c r="C639" s="3" t="s">
        <v>15473</v>
      </c>
      <c r="D639" s="7">
        <v>1</v>
      </c>
      <c r="E639" s="7"/>
      <c r="F639" s="7"/>
      <c r="G639" s="10">
        <v>9218</v>
      </c>
      <c r="H639" s="3" t="s">
        <v>27563</v>
      </c>
      <c r="I639" s="7">
        <v>1</v>
      </c>
      <c r="J639" s="7"/>
      <c r="K639" s="7">
        <v>1</v>
      </c>
      <c r="L639" s="7"/>
      <c r="M639" s="7"/>
      <c r="N639" s="7"/>
      <c r="O639" s="7"/>
      <c r="P639" s="125"/>
      <c r="R639" s="4"/>
    </row>
    <row r="640" spans="1:18" ht="17.25">
      <c r="A640" s="3">
        <v>631</v>
      </c>
      <c r="B640" s="3" t="s">
        <v>7</v>
      </c>
      <c r="C640" s="3" t="s">
        <v>1712</v>
      </c>
      <c r="D640" s="7">
        <v>1</v>
      </c>
      <c r="E640" s="7"/>
      <c r="F640" s="7"/>
      <c r="G640" s="10">
        <v>9247</v>
      </c>
      <c r="H640" s="3" t="s">
        <v>27557</v>
      </c>
      <c r="I640" s="7"/>
      <c r="J640" s="7"/>
      <c r="K640" s="7"/>
      <c r="L640" s="7"/>
      <c r="M640" s="7"/>
      <c r="N640" s="7"/>
      <c r="O640" s="7"/>
      <c r="P640" s="125"/>
      <c r="R640" s="4"/>
    </row>
    <row r="641" spans="1:18" ht="17.25">
      <c r="A641" s="3">
        <v>632</v>
      </c>
      <c r="B641" s="3" t="s">
        <v>7</v>
      </c>
      <c r="C641" s="3" t="s">
        <v>1855</v>
      </c>
      <c r="D641" s="7"/>
      <c r="E641" s="7">
        <v>1</v>
      </c>
      <c r="F641" s="7"/>
      <c r="G641" s="10">
        <v>10230</v>
      </c>
      <c r="H641" s="3" t="s">
        <v>27230</v>
      </c>
      <c r="I641" s="7"/>
      <c r="J641" s="7"/>
      <c r="K641" s="7"/>
      <c r="L641" s="7"/>
      <c r="M641" s="7"/>
      <c r="N641" s="7"/>
      <c r="O641" s="7"/>
      <c r="P641" s="125"/>
      <c r="R641" s="4"/>
    </row>
    <row r="642" spans="1:18" ht="17.25">
      <c r="A642" s="3">
        <v>633</v>
      </c>
      <c r="B642" s="3" t="s">
        <v>7</v>
      </c>
      <c r="C642" s="3" t="s">
        <v>1723</v>
      </c>
      <c r="D642" s="7"/>
      <c r="E642" s="7">
        <v>1</v>
      </c>
      <c r="F642" s="7"/>
      <c r="G642" s="10">
        <v>9289</v>
      </c>
      <c r="H642" s="3" t="s">
        <v>27742</v>
      </c>
      <c r="I642" s="7"/>
      <c r="J642" s="7"/>
      <c r="K642" s="7"/>
      <c r="L642" s="7"/>
      <c r="M642" s="7"/>
      <c r="N642" s="7"/>
      <c r="O642" s="7"/>
      <c r="P642" s="125"/>
      <c r="R642" s="4"/>
    </row>
    <row r="643" spans="1:18" ht="17.25">
      <c r="A643" s="3">
        <v>634</v>
      </c>
      <c r="B643" s="3" t="s">
        <v>7</v>
      </c>
      <c r="C643" s="3" t="s">
        <v>1892</v>
      </c>
      <c r="D643" s="7">
        <v>1</v>
      </c>
      <c r="E643" s="7"/>
      <c r="F643" s="7"/>
      <c r="G643" s="10">
        <v>10283</v>
      </c>
      <c r="H643" s="3" t="s">
        <v>27105</v>
      </c>
      <c r="I643" s="7"/>
      <c r="J643" s="7"/>
      <c r="K643" s="7"/>
      <c r="L643" s="7"/>
      <c r="M643" s="7"/>
      <c r="N643" s="7"/>
      <c r="O643" s="7"/>
      <c r="P643" s="125"/>
      <c r="R643" s="4"/>
    </row>
    <row r="644" spans="1:18" ht="17.25">
      <c r="A644" s="3">
        <v>635</v>
      </c>
      <c r="B644" s="3" t="s">
        <v>7</v>
      </c>
      <c r="C644" s="3" t="s">
        <v>1872</v>
      </c>
      <c r="D644" s="7"/>
      <c r="E644" s="7">
        <v>1</v>
      </c>
      <c r="F644" s="7"/>
      <c r="G644" s="10">
        <v>10288</v>
      </c>
      <c r="H644" s="3" t="s">
        <v>27110</v>
      </c>
      <c r="I644" s="7"/>
      <c r="J644" s="7"/>
      <c r="K644" s="7"/>
      <c r="L644" s="7"/>
      <c r="M644" s="7"/>
      <c r="N644" s="7"/>
      <c r="O644" s="7"/>
      <c r="P644" s="125"/>
      <c r="R644" s="4"/>
    </row>
    <row r="645" spans="1:18" ht="17.25">
      <c r="A645" s="3">
        <v>636</v>
      </c>
      <c r="B645" s="3" t="s">
        <v>7</v>
      </c>
      <c r="C645" s="3" t="s">
        <v>15442</v>
      </c>
      <c r="D645" s="7">
        <v>1</v>
      </c>
      <c r="E645" s="7"/>
      <c r="F645" s="7"/>
      <c r="G645" s="10">
        <v>10336</v>
      </c>
      <c r="H645" s="3" t="s">
        <v>27073</v>
      </c>
      <c r="I645" s="7">
        <v>1</v>
      </c>
      <c r="J645" s="7"/>
      <c r="K645" s="7">
        <v>1</v>
      </c>
      <c r="L645" s="7"/>
      <c r="M645" s="7"/>
      <c r="N645" s="7"/>
      <c r="O645" s="7"/>
      <c r="P645" s="125"/>
      <c r="R645" s="4"/>
    </row>
    <row r="646" spans="1:18" ht="17.25">
      <c r="A646" s="3">
        <v>637</v>
      </c>
      <c r="B646" s="3" t="s">
        <v>7</v>
      </c>
      <c r="C646" s="3" t="s">
        <v>44781</v>
      </c>
      <c r="D646" s="7">
        <v>1</v>
      </c>
      <c r="E646" s="7"/>
      <c r="F646" s="7"/>
      <c r="G646" s="10">
        <v>9317</v>
      </c>
      <c r="H646" s="3" t="s">
        <v>27708</v>
      </c>
      <c r="I646" s="7"/>
      <c r="J646" s="7"/>
      <c r="K646" s="7"/>
      <c r="L646" s="7"/>
      <c r="M646" s="7"/>
      <c r="N646" s="7"/>
      <c r="O646" s="7"/>
      <c r="P646" s="125"/>
      <c r="R646" s="4"/>
    </row>
    <row r="647" spans="1:18" ht="17.25">
      <c r="A647" s="3">
        <v>638</v>
      </c>
      <c r="B647" s="3" t="s">
        <v>7</v>
      </c>
      <c r="C647" s="3" t="s">
        <v>1862</v>
      </c>
      <c r="D647" s="7">
        <v>1</v>
      </c>
      <c r="E647" s="7"/>
      <c r="F647" s="7"/>
      <c r="G647" s="10">
        <v>10240</v>
      </c>
      <c r="H647" s="3" t="s">
        <v>27147</v>
      </c>
      <c r="I647" s="7"/>
      <c r="J647" s="7"/>
      <c r="K647" s="7"/>
      <c r="L647" s="7"/>
      <c r="M647" s="7"/>
      <c r="N647" s="7"/>
      <c r="O647" s="7"/>
      <c r="P647" s="125"/>
      <c r="R647" s="4"/>
    </row>
    <row r="648" spans="1:18" ht="17.25">
      <c r="A648" s="3">
        <v>639</v>
      </c>
      <c r="B648" s="3" t="s">
        <v>7</v>
      </c>
      <c r="C648" s="3" t="s">
        <v>15481</v>
      </c>
      <c r="D648" s="7"/>
      <c r="E648" s="7">
        <v>1</v>
      </c>
      <c r="F648" s="7"/>
      <c r="G648" s="10">
        <v>9287</v>
      </c>
      <c r="H648" s="3" t="s">
        <v>27740</v>
      </c>
      <c r="I648" s="7"/>
      <c r="J648" s="7"/>
      <c r="K648" s="7"/>
      <c r="L648" s="7"/>
      <c r="M648" s="7"/>
      <c r="N648" s="7"/>
      <c r="O648" s="7"/>
      <c r="P648" s="125"/>
      <c r="R648" s="4"/>
    </row>
    <row r="649" spans="1:18" ht="17.25">
      <c r="A649" s="3">
        <v>640</v>
      </c>
      <c r="B649" s="3" t="s">
        <v>7</v>
      </c>
      <c r="C649" s="3" t="s">
        <v>1722</v>
      </c>
      <c r="D649" s="7"/>
      <c r="E649" s="7">
        <v>1</v>
      </c>
      <c r="F649" s="7"/>
      <c r="G649" s="10">
        <v>9266</v>
      </c>
      <c r="H649" s="3" t="s">
        <v>27618</v>
      </c>
      <c r="I649" s="7"/>
      <c r="J649" s="7"/>
      <c r="K649" s="7"/>
      <c r="L649" s="7"/>
      <c r="M649" s="7"/>
      <c r="N649" s="7"/>
      <c r="O649" s="7"/>
      <c r="P649" s="125"/>
      <c r="R649" s="4"/>
    </row>
    <row r="650" spans="1:18" ht="17.25">
      <c r="A650" s="3">
        <v>641</v>
      </c>
      <c r="B650" s="3" t="s">
        <v>7</v>
      </c>
      <c r="C650" s="3" t="s">
        <v>15451</v>
      </c>
      <c r="D650" s="7">
        <v>1</v>
      </c>
      <c r="E650" s="7"/>
      <c r="F650" s="7"/>
      <c r="G650" s="10">
        <v>10353</v>
      </c>
      <c r="H650" s="3" t="s">
        <v>27193</v>
      </c>
      <c r="I650" s="7">
        <v>1</v>
      </c>
      <c r="J650" s="7">
        <v>1</v>
      </c>
      <c r="K650" s="7"/>
      <c r="L650" s="7"/>
      <c r="M650" s="7"/>
      <c r="N650" s="7"/>
      <c r="O650" s="7"/>
      <c r="P650" s="125"/>
      <c r="R650" s="4"/>
    </row>
    <row r="651" spans="1:18" ht="17.25">
      <c r="A651" s="3">
        <v>642</v>
      </c>
      <c r="B651" s="3" t="s">
        <v>7</v>
      </c>
      <c r="C651" s="3" t="s">
        <v>41004</v>
      </c>
      <c r="D651" s="7">
        <v>1</v>
      </c>
      <c r="E651" s="7"/>
      <c r="F651" s="7"/>
      <c r="G651" s="10">
        <v>10364</v>
      </c>
      <c r="H651" s="3" t="s">
        <v>42322</v>
      </c>
      <c r="I651" s="7"/>
      <c r="J651" s="7"/>
      <c r="K651" s="7"/>
      <c r="L651" s="7"/>
      <c r="M651" s="7"/>
      <c r="N651" s="7"/>
      <c r="O651" s="7"/>
      <c r="P651" s="125"/>
      <c r="R651" s="4"/>
    </row>
    <row r="652" spans="1:18" ht="17.25">
      <c r="A652" s="3">
        <v>643</v>
      </c>
      <c r="B652" s="3" t="s">
        <v>7</v>
      </c>
      <c r="C652" s="3" t="s">
        <v>1747</v>
      </c>
      <c r="D652" s="7"/>
      <c r="E652" s="7"/>
      <c r="F652" s="7">
        <v>1</v>
      </c>
      <c r="G652" s="10">
        <v>9318</v>
      </c>
      <c r="H652" s="3" t="s">
        <v>27709</v>
      </c>
      <c r="I652" s="7"/>
      <c r="J652" s="7"/>
      <c r="K652" s="7"/>
      <c r="L652" s="7"/>
      <c r="M652" s="7"/>
      <c r="N652" s="7"/>
      <c r="O652" s="7"/>
      <c r="P652" s="125"/>
      <c r="R652" s="4"/>
    </row>
    <row r="653" spans="1:18" ht="17.25">
      <c r="A653" s="3">
        <v>644</v>
      </c>
      <c r="B653" s="3" t="s">
        <v>7</v>
      </c>
      <c r="C653" s="3" t="s">
        <v>1738</v>
      </c>
      <c r="D653" s="7"/>
      <c r="E653" s="7">
        <v>1</v>
      </c>
      <c r="F653" s="7"/>
      <c r="G653" s="10">
        <v>9300</v>
      </c>
      <c r="H653" s="3" t="s">
        <v>27752</v>
      </c>
      <c r="I653" s="7"/>
      <c r="J653" s="7"/>
      <c r="K653" s="7"/>
      <c r="L653" s="7"/>
      <c r="M653" s="7"/>
      <c r="N653" s="7"/>
      <c r="O653" s="7"/>
      <c r="P653" s="125"/>
      <c r="R653" s="4"/>
    </row>
    <row r="654" spans="1:18" ht="17.25">
      <c r="A654" s="3">
        <v>645</v>
      </c>
      <c r="B654" s="3" t="s">
        <v>7</v>
      </c>
      <c r="C654" s="3" t="s">
        <v>1924</v>
      </c>
      <c r="D654" s="7"/>
      <c r="E654" s="7">
        <v>1</v>
      </c>
      <c r="F654" s="7"/>
      <c r="G654" s="10">
        <v>10357</v>
      </c>
      <c r="H654" s="3" t="s">
        <v>27125</v>
      </c>
      <c r="I654" s="7"/>
      <c r="J654" s="7"/>
      <c r="K654" s="7"/>
      <c r="L654" s="7"/>
      <c r="M654" s="7"/>
      <c r="N654" s="7"/>
      <c r="O654" s="7"/>
      <c r="P654" s="125"/>
      <c r="R654" s="4"/>
    </row>
    <row r="655" spans="1:18" ht="17.25">
      <c r="A655" s="3">
        <v>646</v>
      </c>
      <c r="B655" s="3" t="s">
        <v>7</v>
      </c>
      <c r="C655" s="3" t="s">
        <v>15480</v>
      </c>
      <c r="D655" s="7"/>
      <c r="E655" s="7">
        <v>1</v>
      </c>
      <c r="F655" s="7"/>
      <c r="G655" s="10">
        <v>9333</v>
      </c>
      <c r="H655" s="3" t="s">
        <v>27686</v>
      </c>
      <c r="I655" s="7"/>
      <c r="J655" s="7"/>
      <c r="K655" s="7"/>
      <c r="L655" s="7"/>
      <c r="M655" s="7"/>
      <c r="N655" s="7"/>
      <c r="O655" s="7"/>
      <c r="P655" s="125"/>
      <c r="R655" s="4"/>
    </row>
    <row r="656" spans="1:18" ht="17.25">
      <c r="A656" s="3">
        <v>647</v>
      </c>
      <c r="B656" s="3" t="s">
        <v>7</v>
      </c>
      <c r="C656" s="3" t="s">
        <v>41005</v>
      </c>
      <c r="D656" s="7"/>
      <c r="E656" s="7">
        <v>1</v>
      </c>
      <c r="F656" s="7"/>
      <c r="G656" s="10">
        <v>9249</v>
      </c>
      <c r="H656" s="3" t="s">
        <v>42323</v>
      </c>
      <c r="I656" s="7"/>
      <c r="J656" s="7"/>
      <c r="K656" s="7"/>
      <c r="L656" s="7"/>
      <c r="M656" s="7"/>
      <c r="N656" s="7"/>
      <c r="O656" s="7"/>
      <c r="P656" s="125"/>
      <c r="R656" s="4"/>
    </row>
    <row r="657" spans="1:18" ht="17.25">
      <c r="A657" s="3">
        <v>648</v>
      </c>
      <c r="B657" s="3" t="s">
        <v>7</v>
      </c>
      <c r="C657" s="3" t="s">
        <v>1895</v>
      </c>
      <c r="D657" s="7"/>
      <c r="E657" s="7">
        <v>1</v>
      </c>
      <c r="F657" s="7"/>
      <c r="G657" s="10">
        <v>10291</v>
      </c>
      <c r="H657" s="3" t="s">
        <v>27113</v>
      </c>
      <c r="I657" s="7"/>
      <c r="J657" s="7"/>
      <c r="K657" s="7"/>
      <c r="L657" s="7"/>
      <c r="M657" s="7"/>
      <c r="N657" s="7"/>
      <c r="O657" s="7"/>
      <c r="P657" s="125"/>
      <c r="R657" s="4"/>
    </row>
    <row r="658" spans="1:18" ht="17.25">
      <c r="A658" s="3">
        <v>649</v>
      </c>
      <c r="B658" s="3" t="s">
        <v>7</v>
      </c>
      <c r="C658" s="3" t="s">
        <v>41002</v>
      </c>
      <c r="D658" s="7">
        <v>1</v>
      </c>
      <c r="E658" s="7"/>
      <c r="F658" s="7"/>
      <c r="G658" s="10">
        <v>10227</v>
      </c>
      <c r="H658" s="3" t="s">
        <v>27377</v>
      </c>
      <c r="I658" s="7">
        <v>1</v>
      </c>
      <c r="J658" s="7"/>
      <c r="K658" s="7">
        <v>1</v>
      </c>
      <c r="L658" s="7"/>
      <c r="M658" s="7"/>
      <c r="N658" s="7"/>
      <c r="O658" s="7"/>
      <c r="P658" s="125"/>
      <c r="R658" s="4"/>
    </row>
    <row r="659" spans="1:18" ht="17.25">
      <c r="A659" s="3">
        <v>650</v>
      </c>
      <c r="B659" s="3" t="s">
        <v>7</v>
      </c>
      <c r="C659" s="3" t="s">
        <v>15452</v>
      </c>
      <c r="D659" s="7"/>
      <c r="E659" s="7"/>
      <c r="F659" s="7">
        <v>1</v>
      </c>
      <c r="G659" s="10">
        <v>10162</v>
      </c>
      <c r="H659" s="3" t="s">
        <v>27243</v>
      </c>
      <c r="I659" s="7"/>
      <c r="J659" s="7"/>
      <c r="K659" s="7"/>
      <c r="L659" s="7"/>
      <c r="M659" s="7"/>
      <c r="N659" s="7"/>
      <c r="O659" s="7"/>
      <c r="P659" s="125"/>
      <c r="R659" s="4"/>
    </row>
    <row r="660" spans="1:18" ht="17.25">
      <c r="A660" s="3">
        <v>651</v>
      </c>
      <c r="B660" s="3" t="s">
        <v>7</v>
      </c>
      <c r="C660" s="3" t="s">
        <v>1736</v>
      </c>
      <c r="D660" s="7"/>
      <c r="E660" s="7"/>
      <c r="F660" s="7">
        <v>1</v>
      </c>
      <c r="G660" s="10">
        <v>9295</v>
      </c>
      <c r="H660" s="3" t="s">
        <v>27747</v>
      </c>
      <c r="I660" s="7"/>
      <c r="J660" s="7"/>
      <c r="K660" s="7"/>
      <c r="L660" s="7"/>
      <c r="M660" s="7"/>
      <c r="N660" s="7"/>
      <c r="O660" s="7"/>
      <c r="P660" s="125"/>
      <c r="R660" s="4"/>
    </row>
    <row r="661" spans="1:18" ht="17.25">
      <c r="A661" s="3">
        <v>652</v>
      </c>
      <c r="B661" s="3" t="s">
        <v>7</v>
      </c>
      <c r="C661" s="3" t="s">
        <v>1725</v>
      </c>
      <c r="D661" s="7"/>
      <c r="E661" s="7">
        <v>1</v>
      </c>
      <c r="F661" s="7"/>
      <c r="G661" s="10">
        <v>9270</v>
      </c>
      <c r="H661" s="3" t="s">
        <v>27635</v>
      </c>
      <c r="I661" s="7"/>
      <c r="J661" s="7"/>
      <c r="K661" s="7"/>
      <c r="L661" s="7"/>
      <c r="M661" s="7"/>
      <c r="N661" s="7"/>
      <c r="O661" s="7"/>
      <c r="P661" s="125"/>
      <c r="R661" s="4"/>
    </row>
    <row r="662" spans="1:18" ht="17.25">
      <c r="A662" s="3">
        <v>653</v>
      </c>
      <c r="B662" s="3" t="s">
        <v>7</v>
      </c>
      <c r="C662" s="3" t="s">
        <v>15465</v>
      </c>
      <c r="D662" s="7">
        <v>1</v>
      </c>
      <c r="E662" s="7"/>
      <c r="F662" s="7"/>
      <c r="G662" s="10">
        <v>9345</v>
      </c>
      <c r="H662" s="3" t="s">
        <v>27480</v>
      </c>
      <c r="I662" s="7">
        <v>1</v>
      </c>
      <c r="J662" s="7"/>
      <c r="K662" s="7">
        <v>1</v>
      </c>
      <c r="L662" s="7"/>
      <c r="M662" s="7"/>
      <c r="N662" s="7"/>
      <c r="O662" s="7"/>
      <c r="P662" s="125"/>
      <c r="R662" s="4"/>
    </row>
    <row r="663" spans="1:18" ht="17.25">
      <c r="A663" s="3">
        <v>654</v>
      </c>
      <c r="B663" s="3" t="s">
        <v>7</v>
      </c>
      <c r="C663" s="3" t="s">
        <v>1710</v>
      </c>
      <c r="D663" s="7"/>
      <c r="E663" s="7">
        <v>1</v>
      </c>
      <c r="F663" s="7"/>
      <c r="G663" s="10">
        <v>9243</v>
      </c>
      <c r="H663" s="3" t="s">
        <v>27655</v>
      </c>
      <c r="I663" s="7"/>
      <c r="J663" s="7"/>
      <c r="K663" s="7"/>
      <c r="L663" s="7"/>
      <c r="M663" s="7"/>
      <c r="N663" s="7"/>
      <c r="O663" s="7"/>
      <c r="P663" s="125"/>
      <c r="R663" s="4"/>
    </row>
    <row r="664" spans="1:18" ht="17.25">
      <c r="A664" s="3">
        <v>655</v>
      </c>
      <c r="B664" s="3" t="s">
        <v>7</v>
      </c>
      <c r="C664" s="3" t="s">
        <v>1749</v>
      </c>
      <c r="D664" s="7">
        <v>1</v>
      </c>
      <c r="E664" s="7"/>
      <c r="F664" s="7"/>
      <c r="G664" s="10">
        <v>9323</v>
      </c>
      <c r="H664" s="3" t="s">
        <v>27733</v>
      </c>
      <c r="I664" s="7"/>
      <c r="J664" s="7"/>
      <c r="K664" s="7"/>
      <c r="L664" s="7"/>
      <c r="M664" s="7"/>
      <c r="N664" s="7"/>
      <c r="O664" s="7"/>
      <c r="P664" s="125"/>
      <c r="R664" s="4"/>
    </row>
    <row r="665" spans="1:18" ht="17.25">
      <c r="A665" s="3">
        <v>656</v>
      </c>
      <c r="B665" s="3" t="s">
        <v>7</v>
      </c>
      <c r="C665" s="3" t="s">
        <v>1902</v>
      </c>
      <c r="D665" s="7"/>
      <c r="E665" s="7">
        <v>1</v>
      </c>
      <c r="F665" s="7"/>
      <c r="G665" s="10">
        <v>10302</v>
      </c>
      <c r="H665" s="3" t="s">
        <v>27115</v>
      </c>
      <c r="I665" s="7"/>
      <c r="J665" s="7"/>
      <c r="K665" s="7"/>
      <c r="L665" s="7"/>
      <c r="M665" s="7"/>
      <c r="N665" s="7"/>
      <c r="O665" s="7"/>
      <c r="P665" s="125"/>
      <c r="R665" s="4"/>
    </row>
    <row r="666" spans="1:18" ht="17.25">
      <c r="A666" s="3">
        <v>657</v>
      </c>
      <c r="B666" s="3" t="s">
        <v>7</v>
      </c>
      <c r="C666" s="3" t="s">
        <v>1864</v>
      </c>
      <c r="D666" s="7">
        <v>1</v>
      </c>
      <c r="E666" s="7"/>
      <c r="F666" s="7"/>
      <c r="G666" s="10">
        <v>10243</v>
      </c>
      <c r="H666" s="3" t="s">
        <v>27092</v>
      </c>
      <c r="I666" s="7">
        <v>1</v>
      </c>
      <c r="J666" s="7"/>
      <c r="K666" s="7">
        <v>1</v>
      </c>
      <c r="L666" s="7"/>
      <c r="M666" s="7"/>
      <c r="N666" s="7"/>
      <c r="O666" s="7"/>
      <c r="P666" s="125"/>
      <c r="R666" s="4"/>
    </row>
    <row r="667" spans="1:18" ht="17.25">
      <c r="A667" s="3">
        <v>658</v>
      </c>
      <c r="B667" s="3" t="s">
        <v>7</v>
      </c>
      <c r="C667" s="3" t="s">
        <v>41003</v>
      </c>
      <c r="D667" s="7"/>
      <c r="E667" s="7"/>
      <c r="F667" s="7">
        <v>1</v>
      </c>
      <c r="G667" s="10">
        <v>10228</v>
      </c>
      <c r="H667" s="3" t="s">
        <v>27382</v>
      </c>
      <c r="I667" s="7"/>
      <c r="J667" s="7"/>
      <c r="K667" s="7"/>
      <c r="L667" s="7"/>
      <c r="M667" s="7"/>
      <c r="N667" s="7"/>
      <c r="O667" s="7"/>
      <c r="P667" s="125"/>
      <c r="R667" s="4"/>
    </row>
    <row r="668" spans="1:18" ht="17.25">
      <c r="A668" s="3">
        <v>659</v>
      </c>
      <c r="B668" s="3" t="s">
        <v>7</v>
      </c>
      <c r="C668" s="3" t="s">
        <v>1861</v>
      </c>
      <c r="D668" s="7">
        <v>1</v>
      </c>
      <c r="E668" s="7"/>
      <c r="F668" s="7"/>
      <c r="G668" s="10">
        <v>10214</v>
      </c>
      <c r="H668" s="3" t="s">
        <v>27130</v>
      </c>
      <c r="I668" s="7"/>
      <c r="J668" s="7"/>
      <c r="K668" s="7"/>
      <c r="L668" s="7"/>
      <c r="M668" s="7"/>
      <c r="N668" s="7"/>
      <c r="O668" s="7"/>
      <c r="P668" s="125"/>
      <c r="R668" s="4"/>
    </row>
    <row r="669" spans="1:18" ht="17.25">
      <c r="A669" s="3">
        <v>660</v>
      </c>
      <c r="B669" s="3" t="s">
        <v>7</v>
      </c>
      <c r="C669" s="3" t="s">
        <v>15480</v>
      </c>
      <c r="D669" s="7"/>
      <c r="E669" s="7">
        <v>1</v>
      </c>
      <c r="F669" s="7"/>
      <c r="G669" s="10">
        <v>9334</v>
      </c>
      <c r="H669" s="3" t="s">
        <v>27687</v>
      </c>
      <c r="I669" s="7"/>
      <c r="J669" s="7"/>
      <c r="K669" s="7"/>
      <c r="L669" s="7"/>
      <c r="M669" s="7"/>
      <c r="N669" s="7"/>
      <c r="O669" s="7"/>
      <c r="P669" s="125"/>
      <c r="R669" s="4"/>
    </row>
    <row r="670" spans="1:18" ht="17.25">
      <c r="A670" s="3">
        <v>661</v>
      </c>
      <c r="B670" s="3" t="s">
        <v>7</v>
      </c>
      <c r="C670" s="3" t="s">
        <v>1915</v>
      </c>
      <c r="D670" s="7">
        <v>1</v>
      </c>
      <c r="E670" s="7"/>
      <c r="F670" s="7"/>
      <c r="G670" s="10">
        <v>10333</v>
      </c>
      <c r="H670" s="3" t="s">
        <v>27164</v>
      </c>
      <c r="I670" s="7"/>
      <c r="J670" s="7"/>
      <c r="K670" s="7"/>
      <c r="L670" s="7"/>
      <c r="M670" s="7"/>
      <c r="N670" s="7"/>
      <c r="O670" s="7"/>
      <c r="P670" s="125"/>
      <c r="R670" s="4"/>
    </row>
    <row r="671" spans="1:18" ht="17.25">
      <c r="A671" s="3">
        <v>662</v>
      </c>
      <c r="B671" s="3" t="s">
        <v>7</v>
      </c>
      <c r="C671" s="3" t="s">
        <v>647</v>
      </c>
      <c r="D671" s="7">
        <v>1</v>
      </c>
      <c r="E671" s="7"/>
      <c r="F671" s="7"/>
      <c r="G671" s="10">
        <v>9335</v>
      </c>
      <c r="H671" s="3" t="s">
        <v>27688</v>
      </c>
      <c r="I671" s="7">
        <v>1</v>
      </c>
      <c r="J671" s="7">
        <v>1</v>
      </c>
      <c r="K671" s="7"/>
      <c r="L671" s="7"/>
      <c r="M671" s="7"/>
      <c r="N671" s="7"/>
      <c r="O671" s="7"/>
      <c r="P671" s="125"/>
      <c r="R671" s="4"/>
    </row>
    <row r="672" spans="1:18" ht="17.25">
      <c r="A672" s="3">
        <v>663</v>
      </c>
      <c r="B672" s="3" t="s">
        <v>7</v>
      </c>
      <c r="C672" s="3" t="s">
        <v>1888</v>
      </c>
      <c r="D672" s="7">
        <v>1</v>
      </c>
      <c r="E672" s="7"/>
      <c r="F672" s="7"/>
      <c r="G672" s="10">
        <v>10276</v>
      </c>
      <c r="H672" s="3" t="s">
        <v>27098</v>
      </c>
      <c r="I672" s="7"/>
      <c r="J672" s="7"/>
      <c r="K672" s="7"/>
      <c r="L672" s="7"/>
      <c r="M672" s="7"/>
      <c r="N672" s="7"/>
      <c r="O672" s="7"/>
      <c r="P672" s="125"/>
      <c r="R672" s="4"/>
    </row>
    <row r="673" spans="1:18" ht="17.25">
      <c r="A673" s="3">
        <v>664</v>
      </c>
      <c r="B673" s="3" t="s">
        <v>7</v>
      </c>
      <c r="C673" s="3" t="s">
        <v>1914</v>
      </c>
      <c r="D673" s="7"/>
      <c r="E673" s="7">
        <v>1</v>
      </c>
      <c r="F673" s="7"/>
      <c r="G673" s="10">
        <v>10332</v>
      </c>
      <c r="H673" s="3" t="s">
        <v>27163</v>
      </c>
      <c r="I673" s="7"/>
      <c r="J673" s="7"/>
      <c r="K673" s="7"/>
      <c r="L673" s="7"/>
      <c r="M673" s="7"/>
      <c r="N673" s="7"/>
      <c r="O673" s="7"/>
      <c r="P673" s="125"/>
      <c r="R673" s="4"/>
    </row>
    <row r="674" spans="1:18" ht="17.25">
      <c r="A674" s="3">
        <v>665</v>
      </c>
      <c r="B674" s="3" t="s">
        <v>7</v>
      </c>
      <c r="C674" s="3" t="s">
        <v>1882</v>
      </c>
      <c r="D674" s="7">
        <v>1</v>
      </c>
      <c r="E674" s="7"/>
      <c r="F674" s="7"/>
      <c r="G674" s="10">
        <v>10265</v>
      </c>
      <c r="H674" s="3" t="s">
        <v>27078</v>
      </c>
      <c r="I674" s="7"/>
      <c r="J674" s="7"/>
      <c r="K674" s="7"/>
      <c r="L674" s="7"/>
      <c r="M674" s="7"/>
      <c r="N674" s="7"/>
      <c r="O674" s="7"/>
      <c r="P674" s="125"/>
      <c r="R674" s="4"/>
    </row>
    <row r="675" spans="1:18" ht="17.25">
      <c r="A675" s="3">
        <v>666</v>
      </c>
      <c r="B675" s="3" t="s">
        <v>7</v>
      </c>
      <c r="C675" s="3" t="s">
        <v>40999</v>
      </c>
      <c r="D675" s="7"/>
      <c r="E675" s="7">
        <v>1</v>
      </c>
      <c r="F675" s="7"/>
      <c r="G675" s="10">
        <v>9281</v>
      </c>
      <c r="H675" s="3" t="s">
        <v>27715</v>
      </c>
      <c r="I675" s="7"/>
      <c r="J675" s="7"/>
      <c r="K675" s="7"/>
      <c r="L675" s="7"/>
      <c r="M675" s="7"/>
      <c r="N675" s="7"/>
      <c r="O675" s="7"/>
      <c r="P675" s="125"/>
      <c r="R675" s="4"/>
    </row>
    <row r="676" spans="1:18" ht="17.25">
      <c r="A676" s="3">
        <v>667</v>
      </c>
      <c r="B676" s="3" t="s">
        <v>7</v>
      </c>
      <c r="C676" s="3" t="s">
        <v>1857</v>
      </c>
      <c r="D676" s="7"/>
      <c r="E676" s="7"/>
      <c r="F676" s="7">
        <v>1</v>
      </c>
      <c r="G676" s="10">
        <v>10343</v>
      </c>
      <c r="H676" s="3" t="s">
        <v>27212</v>
      </c>
      <c r="I676" s="7"/>
      <c r="J676" s="7"/>
      <c r="K676" s="7"/>
      <c r="L676" s="7"/>
      <c r="M676" s="7"/>
      <c r="N676" s="7"/>
      <c r="O676" s="7"/>
      <c r="P676" s="125"/>
      <c r="R676" s="4"/>
    </row>
    <row r="677" spans="1:18" ht="17.25">
      <c r="A677" s="3">
        <v>668</v>
      </c>
      <c r="B677" s="3" t="s">
        <v>7</v>
      </c>
      <c r="C677" s="3" t="s">
        <v>1924</v>
      </c>
      <c r="D677" s="7"/>
      <c r="E677" s="7">
        <v>1</v>
      </c>
      <c r="F677" s="7"/>
      <c r="G677" s="10">
        <v>10356</v>
      </c>
      <c r="H677" s="3" t="s">
        <v>27127</v>
      </c>
      <c r="I677" s="7"/>
      <c r="J677" s="7"/>
      <c r="K677" s="7"/>
      <c r="L677" s="7"/>
      <c r="M677" s="7"/>
      <c r="N677" s="7"/>
      <c r="O677" s="7"/>
      <c r="P677" s="125"/>
      <c r="R677" s="4"/>
    </row>
    <row r="678" spans="1:18" ht="17.25">
      <c r="A678" s="3">
        <v>669</v>
      </c>
      <c r="B678" s="3" t="s">
        <v>7</v>
      </c>
      <c r="C678" s="3" t="s">
        <v>44794</v>
      </c>
      <c r="D678" s="7">
        <v>1</v>
      </c>
      <c r="E678" s="7"/>
      <c r="F678" s="7"/>
      <c r="G678" s="10">
        <v>9313</v>
      </c>
      <c r="H678" s="3" t="s">
        <v>27699</v>
      </c>
      <c r="I678" s="7"/>
      <c r="J678" s="7"/>
      <c r="K678" s="7"/>
      <c r="L678" s="7"/>
      <c r="M678" s="7"/>
      <c r="N678" s="7"/>
      <c r="O678" s="7"/>
      <c r="P678" s="125"/>
      <c r="R678" s="4"/>
    </row>
    <row r="679" spans="1:18" ht="17.25">
      <c r="A679" s="3">
        <v>670</v>
      </c>
      <c r="B679" s="3" t="s">
        <v>7</v>
      </c>
      <c r="C679" s="3" t="s">
        <v>1890</v>
      </c>
      <c r="D679" s="7"/>
      <c r="E679" s="7"/>
      <c r="F679" s="7">
        <v>1</v>
      </c>
      <c r="G679" s="10">
        <v>10278</v>
      </c>
      <c r="H679" s="3" t="s">
        <v>27100</v>
      </c>
      <c r="I679" s="7"/>
      <c r="J679" s="7"/>
      <c r="K679" s="7"/>
      <c r="L679" s="7"/>
      <c r="M679" s="7"/>
      <c r="N679" s="7"/>
      <c r="O679" s="7"/>
      <c r="P679" s="125"/>
      <c r="R679" s="4"/>
    </row>
    <row r="680" spans="1:18" ht="17.25">
      <c r="A680" s="3">
        <v>671</v>
      </c>
      <c r="B680" s="3" t="s">
        <v>7</v>
      </c>
      <c r="C680" s="3" t="s">
        <v>44782</v>
      </c>
      <c r="D680" s="7"/>
      <c r="E680" s="7">
        <v>1</v>
      </c>
      <c r="F680" s="7"/>
      <c r="G680" s="10">
        <v>9004</v>
      </c>
      <c r="H680" s="3" t="s">
        <v>42321</v>
      </c>
      <c r="I680" s="7"/>
      <c r="J680" s="7"/>
      <c r="K680" s="7"/>
      <c r="L680" s="7"/>
      <c r="M680" s="7"/>
      <c r="N680" s="7"/>
      <c r="O680" s="7"/>
      <c r="P680" s="125"/>
      <c r="R680" s="4"/>
    </row>
    <row r="681" spans="1:18" ht="17.25">
      <c r="A681" s="3">
        <v>672</v>
      </c>
      <c r="B681" s="3" t="s">
        <v>7</v>
      </c>
      <c r="C681" s="3" t="s">
        <v>1739</v>
      </c>
      <c r="D681" s="7"/>
      <c r="E681" s="7">
        <v>1</v>
      </c>
      <c r="F681" s="7"/>
      <c r="G681" s="10">
        <v>9301</v>
      </c>
      <c r="H681" s="3" t="s">
        <v>27701</v>
      </c>
      <c r="I681" s="7">
        <v>1</v>
      </c>
      <c r="J681" s="7">
        <v>1</v>
      </c>
      <c r="K681" s="7"/>
      <c r="L681" s="7"/>
      <c r="M681" s="7"/>
      <c r="N681" s="7"/>
      <c r="O681" s="7"/>
      <c r="P681" s="125"/>
      <c r="R681" s="4"/>
    </row>
    <row r="682" spans="1:18" ht="17.25">
      <c r="A682" s="3">
        <v>673</v>
      </c>
      <c r="B682" s="3" t="s">
        <v>7</v>
      </c>
      <c r="C682" s="3" t="s">
        <v>1918</v>
      </c>
      <c r="D682" s="7"/>
      <c r="E682" s="7"/>
      <c r="F682" s="7">
        <v>1</v>
      </c>
      <c r="G682" s="10">
        <v>10349</v>
      </c>
      <c r="H682" s="3" t="s">
        <v>27204</v>
      </c>
      <c r="I682" s="7"/>
      <c r="J682" s="7"/>
      <c r="K682" s="7"/>
      <c r="L682" s="7"/>
      <c r="M682" s="7"/>
      <c r="N682" s="7"/>
      <c r="O682" s="7"/>
      <c r="P682" s="125"/>
      <c r="R682" s="4"/>
    </row>
    <row r="683" spans="1:18" ht="17.25">
      <c r="A683" s="3">
        <v>674</v>
      </c>
      <c r="B683" s="3" t="s">
        <v>7</v>
      </c>
      <c r="C683" s="3" t="s">
        <v>15471</v>
      </c>
      <c r="D683" s="7">
        <v>1</v>
      </c>
      <c r="E683" s="7"/>
      <c r="F683" s="7"/>
      <c r="G683" s="10">
        <v>9251</v>
      </c>
      <c r="H683" s="3" t="s">
        <v>27556</v>
      </c>
      <c r="I683" s="7">
        <v>1</v>
      </c>
      <c r="J683" s="7"/>
      <c r="K683" s="7">
        <v>1</v>
      </c>
      <c r="L683" s="7"/>
      <c r="M683" s="7"/>
      <c r="N683" s="7"/>
      <c r="O683" s="7"/>
      <c r="P683" s="125"/>
      <c r="R683" s="4"/>
    </row>
    <row r="684" spans="1:18" ht="17.25">
      <c r="A684" s="3">
        <v>675</v>
      </c>
      <c r="B684" s="3" t="s">
        <v>7</v>
      </c>
      <c r="C684" s="3" t="s">
        <v>44795</v>
      </c>
      <c r="D684" s="7"/>
      <c r="E684" s="7">
        <v>1</v>
      </c>
      <c r="F684" s="7"/>
      <c r="G684" s="10">
        <v>10330</v>
      </c>
      <c r="H684" s="3" t="s">
        <v>27161</v>
      </c>
      <c r="I684" s="7"/>
      <c r="J684" s="7"/>
      <c r="K684" s="7"/>
      <c r="L684" s="7"/>
      <c r="M684" s="7"/>
      <c r="N684" s="7"/>
      <c r="O684" s="7"/>
      <c r="P684" s="125"/>
      <c r="R684" s="4"/>
    </row>
    <row r="685" spans="1:18" ht="17.25">
      <c r="A685" s="3">
        <v>676</v>
      </c>
      <c r="B685" s="3" t="s">
        <v>7</v>
      </c>
      <c r="C685" s="3" t="s">
        <v>1742</v>
      </c>
      <c r="D685" s="7">
        <v>1</v>
      </c>
      <c r="E685" s="7"/>
      <c r="F685" s="7"/>
      <c r="G685" s="10">
        <v>9305</v>
      </c>
      <c r="H685" s="3" t="s">
        <v>27705</v>
      </c>
      <c r="I685" s="7">
        <v>1</v>
      </c>
      <c r="J685" s="7">
        <v>1</v>
      </c>
      <c r="K685" s="7"/>
      <c r="L685" s="7"/>
      <c r="M685" s="7"/>
      <c r="N685" s="7"/>
      <c r="O685" s="7"/>
      <c r="P685" s="125"/>
      <c r="R685" s="4"/>
    </row>
    <row r="686" spans="1:18" ht="17.25">
      <c r="A686" s="3">
        <v>677</v>
      </c>
      <c r="B686" s="3" t="s">
        <v>7</v>
      </c>
      <c r="C686" s="3" t="s">
        <v>1891</v>
      </c>
      <c r="D686" s="7"/>
      <c r="E686" s="7"/>
      <c r="F686" s="7">
        <v>1</v>
      </c>
      <c r="G686" s="10">
        <v>10280</v>
      </c>
      <c r="H686" s="3" t="s">
        <v>27102</v>
      </c>
      <c r="I686" s="7"/>
      <c r="J686" s="7"/>
      <c r="K686" s="7"/>
      <c r="L686" s="7"/>
      <c r="M686" s="7"/>
      <c r="N686" s="7"/>
      <c r="O686" s="7"/>
      <c r="P686" s="125"/>
      <c r="R686" s="4"/>
    </row>
    <row r="687" spans="1:18" ht="17.25">
      <c r="A687" s="3">
        <v>678</v>
      </c>
      <c r="B687" s="3" t="s">
        <v>7</v>
      </c>
      <c r="C687" s="3" t="s">
        <v>1721</v>
      </c>
      <c r="D687" s="7"/>
      <c r="E687" s="7">
        <v>1</v>
      </c>
      <c r="F687" s="7"/>
      <c r="G687" s="10">
        <v>9264</v>
      </c>
      <c r="H687" s="3" t="s">
        <v>27564</v>
      </c>
      <c r="I687" s="7"/>
      <c r="J687" s="7"/>
      <c r="K687" s="7"/>
      <c r="L687" s="7"/>
      <c r="M687" s="7"/>
      <c r="N687" s="7"/>
      <c r="O687" s="7"/>
      <c r="P687" s="125"/>
      <c r="R687" s="4"/>
    </row>
    <row r="688" spans="1:18" ht="17.25">
      <c r="A688" s="3">
        <v>679</v>
      </c>
      <c r="B688" s="3" t="s">
        <v>7</v>
      </c>
      <c r="C688" s="3" t="s">
        <v>15450</v>
      </c>
      <c r="D688" s="7"/>
      <c r="E688" s="7">
        <v>1</v>
      </c>
      <c r="F688" s="7"/>
      <c r="G688" s="10">
        <v>10369</v>
      </c>
      <c r="H688" s="3" t="s">
        <v>44798</v>
      </c>
      <c r="I688" s="7"/>
      <c r="J688" s="7"/>
      <c r="K688" s="7"/>
      <c r="L688" s="7"/>
      <c r="M688" s="7"/>
      <c r="N688" s="7"/>
      <c r="O688" s="7"/>
      <c r="P688" s="136"/>
      <c r="R688" s="4"/>
    </row>
    <row r="689" spans="1:18" ht="17.25">
      <c r="A689" s="3">
        <v>680</v>
      </c>
      <c r="B689" s="3" t="s">
        <v>7</v>
      </c>
      <c r="C689" s="3" t="s">
        <v>44796</v>
      </c>
      <c r="D689" s="7"/>
      <c r="E689" s="7">
        <v>1</v>
      </c>
      <c r="F689" s="7"/>
      <c r="G689" s="10">
        <v>10372</v>
      </c>
      <c r="H689" s="3" t="s">
        <v>44799</v>
      </c>
      <c r="I689" s="7"/>
      <c r="J689" s="7"/>
      <c r="K689" s="7"/>
      <c r="L689" s="7"/>
      <c r="M689" s="7"/>
      <c r="N689" s="7"/>
      <c r="O689" s="7"/>
      <c r="P689" s="136"/>
      <c r="R689" s="4"/>
    </row>
    <row r="690" spans="1:18" ht="17.25">
      <c r="A690" s="3">
        <v>681</v>
      </c>
      <c r="B690" s="3" t="s">
        <v>7</v>
      </c>
      <c r="C690" s="3" t="s">
        <v>15448</v>
      </c>
      <c r="D690" s="7"/>
      <c r="E690" s="7">
        <v>1</v>
      </c>
      <c r="F690" s="7"/>
      <c r="G690" s="10">
        <v>10374</v>
      </c>
      <c r="H690" s="3" t="s">
        <v>44800</v>
      </c>
      <c r="I690" s="7"/>
      <c r="J690" s="7"/>
      <c r="K690" s="7"/>
      <c r="L690" s="7"/>
      <c r="M690" s="7"/>
      <c r="N690" s="7"/>
      <c r="O690" s="7"/>
      <c r="P690" s="136"/>
      <c r="R690" s="4"/>
    </row>
    <row r="691" spans="1:18" ht="17.25">
      <c r="A691" s="3">
        <v>682</v>
      </c>
      <c r="B691" s="3" t="s">
        <v>7</v>
      </c>
      <c r="C691" s="3" t="s">
        <v>15448</v>
      </c>
      <c r="D691" s="7"/>
      <c r="E691" s="7">
        <v>1</v>
      </c>
      <c r="F691" s="7"/>
      <c r="G691" s="10">
        <v>10373</v>
      </c>
      <c r="H691" s="3" t="s">
        <v>44801</v>
      </c>
      <c r="I691" s="7"/>
      <c r="J691" s="7"/>
      <c r="K691" s="7"/>
      <c r="L691" s="7"/>
      <c r="M691" s="7"/>
      <c r="N691" s="7"/>
      <c r="O691" s="7"/>
      <c r="P691" s="136"/>
      <c r="R691" s="4"/>
    </row>
    <row r="692" spans="1:18" ht="17.25">
      <c r="A692" s="3">
        <v>683</v>
      </c>
      <c r="B692" s="3" t="s">
        <v>7</v>
      </c>
      <c r="C692" s="3" t="s">
        <v>15470</v>
      </c>
      <c r="D692" s="7"/>
      <c r="E692" s="7">
        <v>1</v>
      </c>
      <c r="F692" s="7"/>
      <c r="G692" s="10">
        <v>9352</v>
      </c>
      <c r="H692" s="3" t="s">
        <v>44803</v>
      </c>
      <c r="I692" s="7"/>
      <c r="J692" s="7"/>
      <c r="K692" s="7"/>
      <c r="L692" s="7"/>
      <c r="M692" s="7"/>
      <c r="N692" s="7"/>
      <c r="O692" s="7"/>
      <c r="P692" s="136"/>
      <c r="R692" s="4"/>
    </row>
    <row r="693" spans="1:18" ht="17.25">
      <c r="A693" s="3">
        <v>684</v>
      </c>
      <c r="B693" s="3" t="s">
        <v>7</v>
      </c>
      <c r="C693" s="3" t="s">
        <v>1873</v>
      </c>
      <c r="D693" s="7"/>
      <c r="E693" s="7">
        <v>1</v>
      </c>
      <c r="F693" s="7"/>
      <c r="G693" s="10">
        <v>10382</v>
      </c>
      <c r="H693" s="3" t="s">
        <v>44804</v>
      </c>
      <c r="I693" s="7"/>
      <c r="J693" s="7"/>
      <c r="K693" s="7"/>
      <c r="L693" s="7"/>
      <c r="M693" s="7"/>
      <c r="N693" s="7"/>
      <c r="O693" s="7"/>
      <c r="P693" s="136"/>
      <c r="R693" s="4"/>
    </row>
    <row r="694" spans="1:18" ht="17.25">
      <c r="A694" s="3">
        <v>685</v>
      </c>
      <c r="B694" s="3" t="s">
        <v>7</v>
      </c>
      <c r="C694" s="3" t="s">
        <v>5559</v>
      </c>
      <c r="D694" s="7"/>
      <c r="E694" s="7">
        <v>1</v>
      </c>
      <c r="F694" s="7"/>
      <c r="G694" s="10">
        <v>10380</v>
      </c>
      <c r="H694" s="3" t="s">
        <v>44805</v>
      </c>
      <c r="I694" s="7"/>
      <c r="J694" s="7"/>
      <c r="K694" s="7"/>
      <c r="L694" s="7"/>
      <c r="M694" s="7"/>
      <c r="N694" s="7"/>
      <c r="O694" s="7"/>
      <c r="P694" s="136"/>
      <c r="R694" s="4"/>
    </row>
    <row r="695" spans="1:18" ht="17.25">
      <c r="A695" s="3">
        <v>686</v>
      </c>
      <c r="B695" s="3" t="s">
        <v>7</v>
      </c>
      <c r="C695" s="3" t="s">
        <v>1665</v>
      </c>
      <c r="D695" s="7"/>
      <c r="E695" s="7">
        <v>1</v>
      </c>
      <c r="F695" s="7"/>
      <c r="G695" s="10">
        <v>9260</v>
      </c>
      <c r="H695" s="3" t="s">
        <v>44806</v>
      </c>
      <c r="I695" s="7"/>
      <c r="J695" s="7"/>
      <c r="K695" s="7"/>
      <c r="L695" s="7"/>
      <c r="M695" s="7"/>
      <c r="N695" s="7"/>
      <c r="O695" s="7"/>
      <c r="P695" s="136"/>
      <c r="R695" s="4"/>
    </row>
    <row r="696" spans="1:18" ht="17.25">
      <c r="A696" s="3">
        <v>687</v>
      </c>
      <c r="B696" s="3" t="s">
        <v>7</v>
      </c>
      <c r="C696" s="3" t="s">
        <v>15445</v>
      </c>
      <c r="D696" s="7">
        <v>1</v>
      </c>
      <c r="E696" s="7"/>
      <c r="F696" s="7"/>
      <c r="G696" s="10">
        <v>10381</v>
      </c>
      <c r="H696" s="3" t="s">
        <v>44807</v>
      </c>
      <c r="I696" s="7"/>
      <c r="J696" s="7"/>
      <c r="K696" s="7"/>
      <c r="L696" s="7"/>
      <c r="M696" s="7"/>
      <c r="N696" s="7"/>
      <c r="O696" s="7"/>
      <c r="P696" s="136"/>
      <c r="R696" s="4"/>
    </row>
    <row r="697" spans="1:18" ht="17.25">
      <c r="A697" s="3">
        <v>688</v>
      </c>
      <c r="B697" s="3" t="s">
        <v>7</v>
      </c>
      <c r="C697" s="3" t="s">
        <v>15447</v>
      </c>
      <c r="D697" s="7"/>
      <c r="E697" s="7">
        <v>1</v>
      </c>
      <c r="F697" s="7"/>
      <c r="G697" s="10">
        <v>10376</v>
      </c>
      <c r="H697" s="3" t="s">
        <v>44808</v>
      </c>
      <c r="I697" s="7"/>
      <c r="J697" s="7"/>
      <c r="K697" s="7"/>
      <c r="L697" s="7"/>
      <c r="M697" s="7"/>
      <c r="N697" s="7"/>
      <c r="O697" s="7"/>
      <c r="P697" s="136"/>
      <c r="R697" s="4"/>
    </row>
    <row r="698" spans="1:18" ht="17.25">
      <c r="A698" s="3">
        <v>689</v>
      </c>
      <c r="B698" s="3" t="s">
        <v>7</v>
      </c>
      <c r="C698" s="3" t="s">
        <v>15470</v>
      </c>
      <c r="D698" s="7"/>
      <c r="E698" s="7">
        <v>1</v>
      </c>
      <c r="F698" s="7"/>
      <c r="G698" s="10">
        <v>9351</v>
      </c>
      <c r="H698" s="3" t="s">
        <v>44809</v>
      </c>
      <c r="I698" s="7"/>
      <c r="J698" s="7"/>
      <c r="K698" s="7"/>
      <c r="L698" s="7"/>
      <c r="M698" s="7"/>
      <c r="N698" s="7"/>
      <c r="O698" s="7"/>
      <c r="P698" s="136"/>
      <c r="R698" s="4"/>
    </row>
    <row r="699" spans="1:18" ht="17.25">
      <c r="A699" s="3">
        <v>690</v>
      </c>
      <c r="B699" s="3" t="s">
        <v>7</v>
      </c>
      <c r="C699" s="3" t="s">
        <v>15447</v>
      </c>
      <c r="D699" s="7"/>
      <c r="E699" s="7"/>
      <c r="F699" s="7">
        <v>1</v>
      </c>
      <c r="G699" s="10">
        <v>10375</v>
      </c>
      <c r="H699" s="3" t="s">
        <v>44810</v>
      </c>
      <c r="I699" s="7"/>
      <c r="J699" s="7"/>
      <c r="K699" s="7"/>
      <c r="L699" s="7"/>
      <c r="M699" s="7"/>
      <c r="N699" s="7"/>
      <c r="O699" s="7"/>
      <c r="P699" s="136"/>
      <c r="R699" s="4"/>
    </row>
    <row r="700" spans="1:18" ht="17.25">
      <c r="A700" s="3">
        <v>691</v>
      </c>
      <c r="B700" s="3" t="s">
        <v>7</v>
      </c>
      <c r="C700" s="3" t="s">
        <v>4008</v>
      </c>
      <c r="D700" s="7"/>
      <c r="E700" s="7">
        <v>1</v>
      </c>
      <c r="F700" s="7"/>
      <c r="G700" s="10">
        <v>10377</v>
      </c>
      <c r="H700" s="3" t="s">
        <v>44811</v>
      </c>
      <c r="I700" s="7"/>
      <c r="J700" s="7"/>
      <c r="K700" s="7"/>
      <c r="L700" s="7"/>
      <c r="M700" s="7"/>
      <c r="N700" s="7"/>
      <c r="O700" s="7"/>
      <c r="P700" s="136"/>
      <c r="R700" s="4"/>
    </row>
    <row r="701" spans="1:18" ht="17.25">
      <c r="A701" s="3">
        <v>692</v>
      </c>
      <c r="B701" s="3" t="s">
        <v>7</v>
      </c>
      <c r="C701" s="3" t="s">
        <v>1665</v>
      </c>
      <c r="D701" s="7"/>
      <c r="E701" s="7"/>
      <c r="F701" s="7">
        <v>1</v>
      </c>
      <c r="G701" s="10">
        <v>9188</v>
      </c>
      <c r="H701" s="3" t="s">
        <v>44812</v>
      </c>
      <c r="I701" s="7"/>
      <c r="J701" s="7"/>
      <c r="K701" s="7"/>
      <c r="L701" s="7"/>
      <c r="M701" s="7"/>
      <c r="N701" s="7"/>
      <c r="O701" s="7"/>
      <c r="P701" s="136"/>
      <c r="R701" s="4"/>
    </row>
    <row r="702" spans="1:18" ht="17.25">
      <c r="A702" s="3">
        <v>693</v>
      </c>
      <c r="B702" s="3" t="s">
        <v>7</v>
      </c>
      <c r="C702" s="3" t="s">
        <v>1881</v>
      </c>
      <c r="D702" s="7">
        <v>1</v>
      </c>
      <c r="E702" s="7"/>
      <c r="F702" s="7"/>
      <c r="G702" s="10">
        <v>10347</v>
      </c>
      <c r="H702" s="3" t="s">
        <v>44814</v>
      </c>
      <c r="I702" s="7"/>
      <c r="J702" s="7"/>
      <c r="K702" s="7"/>
      <c r="L702" s="7"/>
      <c r="M702" s="7"/>
      <c r="N702" s="7"/>
      <c r="O702" s="7"/>
      <c r="P702" s="136"/>
      <c r="R702" s="4"/>
    </row>
    <row r="703" spans="1:18" ht="17.25">
      <c r="A703" s="3">
        <v>694</v>
      </c>
      <c r="B703" s="3" t="s">
        <v>7</v>
      </c>
      <c r="C703" s="3" t="s">
        <v>5559</v>
      </c>
      <c r="D703" s="7"/>
      <c r="E703" s="7">
        <v>1</v>
      </c>
      <c r="F703" s="7"/>
      <c r="G703" s="10">
        <v>10379</v>
      </c>
      <c r="H703" s="3" t="s">
        <v>44815</v>
      </c>
      <c r="I703" s="7"/>
      <c r="J703" s="7"/>
      <c r="K703" s="7"/>
      <c r="L703" s="7"/>
      <c r="M703" s="7"/>
      <c r="N703" s="7"/>
      <c r="O703" s="7"/>
      <c r="P703" s="136"/>
      <c r="R703" s="4"/>
    </row>
    <row r="704" spans="1:18" ht="17.25">
      <c r="A704" s="3">
        <v>695</v>
      </c>
      <c r="B704" s="3" t="s">
        <v>7</v>
      </c>
      <c r="C704" s="3" t="s">
        <v>4008</v>
      </c>
      <c r="D704" s="7"/>
      <c r="E704" s="7">
        <v>1</v>
      </c>
      <c r="F704" s="7"/>
      <c r="G704" s="10">
        <v>10378</v>
      </c>
      <c r="H704" s="3" t="s">
        <v>44816</v>
      </c>
      <c r="I704" s="7"/>
      <c r="J704" s="7"/>
      <c r="K704" s="7"/>
      <c r="L704" s="7"/>
      <c r="M704" s="7"/>
      <c r="N704" s="7"/>
      <c r="O704" s="7"/>
      <c r="P704" s="136"/>
      <c r="R704" s="4"/>
    </row>
    <row r="705" spans="1:18" ht="17.25">
      <c r="A705" s="3">
        <v>696</v>
      </c>
      <c r="B705" s="3" t="s">
        <v>7</v>
      </c>
      <c r="C705" s="3" t="s">
        <v>44797</v>
      </c>
      <c r="D705" s="7">
        <v>1</v>
      </c>
      <c r="E705" s="7"/>
      <c r="F705" s="7"/>
      <c r="G705" s="10">
        <v>10188</v>
      </c>
      <c r="H705" s="3" t="s">
        <v>44802</v>
      </c>
      <c r="I705" s="7"/>
      <c r="J705" s="7"/>
      <c r="K705" s="7"/>
      <c r="L705" s="7"/>
      <c r="M705" s="7"/>
      <c r="N705" s="7"/>
      <c r="O705" s="7"/>
      <c r="P705" s="136"/>
      <c r="R705" s="4"/>
    </row>
    <row r="706" spans="1:18" ht="17.25">
      <c r="A706" s="3">
        <v>697</v>
      </c>
      <c r="B706" s="3" t="s">
        <v>7</v>
      </c>
      <c r="C706" s="3" t="s">
        <v>44797</v>
      </c>
      <c r="D706" s="7">
        <v>1</v>
      </c>
      <c r="E706" s="7"/>
      <c r="F706" s="7"/>
      <c r="G706" s="10">
        <v>10187</v>
      </c>
      <c r="H706" s="3" t="s">
        <v>44813</v>
      </c>
      <c r="I706" s="7"/>
      <c r="J706" s="7"/>
      <c r="K706" s="7"/>
      <c r="L706" s="7"/>
      <c r="M706" s="7"/>
      <c r="N706" s="7"/>
      <c r="O706" s="7"/>
      <c r="P706" s="136"/>
      <c r="R706" s="4"/>
    </row>
    <row r="707" spans="1:18" ht="17.25">
      <c r="A707" s="3">
        <v>698</v>
      </c>
      <c r="B707" s="3" t="s">
        <v>7</v>
      </c>
      <c r="C707" s="3" t="s">
        <v>45473</v>
      </c>
      <c r="D707" s="7"/>
      <c r="E707" s="7">
        <v>1</v>
      </c>
      <c r="F707" s="7"/>
      <c r="G707" s="10">
        <v>10365</v>
      </c>
      <c r="H707" s="3">
        <v>209000033</v>
      </c>
      <c r="I707" s="7"/>
      <c r="J707" s="7"/>
      <c r="K707" s="7"/>
      <c r="L707" s="7"/>
      <c r="M707" s="7"/>
      <c r="N707" s="7"/>
      <c r="O707" s="7"/>
      <c r="P707" s="137"/>
      <c r="R707" s="4"/>
    </row>
    <row r="708" spans="1:18" ht="17.25">
      <c r="A708" s="3">
        <v>699</v>
      </c>
      <c r="B708" s="3" t="s">
        <v>7</v>
      </c>
      <c r="C708" s="3" t="s">
        <v>15448</v>
      </c>
      <c r="D708" s="7"/>
      <c r="E708" s="7"/>
      <c r="F708" s="7"/>
      <c r="G708" s="10" t="s">
        <v>41719</v>
      </c>
      <c r="H708" s="123" t="s">
        <v>27192</v>
      </c>
      <c r="I708" s="7"/>
      <c r="J708" s="7"/>
      <c r="K708" s="7"/>
      <c r="L708" s="7"/>
      <c r="M708" s="7"/>
      <c r="N708" s="7"/>
      <c r="O708" s="7"/>
      <c r="P708" s="137" t="s">
        <v>48870</v>
      </c>
      <c r="R708" s="4"/>
    </row>
    <row r="709" spans="1:18" ht="17.25">
      <c r="A709" s="3">
        <v>700</v>
      </c>
      <c r="B709" s="3" t="s">
        <v>7</v>
      </c>
      <c r="C709" s="3" t="s">
        <v>15448</v>
      </c>
      <c r="D709" s="7"/>
      <c r="E709" s="7"/>
      <c r="F709" s="7"/>
      <c r="G709" s="10" t="s">
        <v>41719</v>
      </c>
      <c r="H709" s="123" t="s">
        <v>27196</v>
      </c>
      <c r="I709" s="7"/>
      <c r="J709" s="7"/>
      <c r="K709" s="7"/>
      <c r="L709" s="7"/>
      <c r="M709" s="7"/>
      <c r="N709" s="7"/>
      <c r="O709" s="7"/>
      <c r="P709" s="137" t="s">
        <v>48870</v>
      </c>
      <c r="R709" s="4"/>
    </row>
    <row r="710" spans="1:18" ht="17.25">
      <c r="A710" s="3">
        <v>701</v>
      </c>
      <c r="B710" s="3" t="s">
        <v>7</v>
      </c>
      <c r="C710" s="3" t="s">
        <v>1873</v>
      </c>
      <c r="D710" s="7"/>
      <c r="E710" s="7"/>
      <c r="F710" s="7"/>
      <c r="G710" s="10" t="s">
        <v>41719</v>
      </c>
      <c r="H710" s="123" t="s">
        <v>27138</v>
      </c>
      <c r="I710" s="7"/>
      <c r="J710" s="7"/>
      <c r="K710" s="7"/>
      <c r="L710" s="7"/>
      <c r="M710" s="7"/>
      <c r="N710" s="7"/>
      <c r="O710" s="7"/>
      <c r="P710" s="137" t="s">
        <v>48870</v>
      </c>
      <c r="R710" s="4"/>
    </row>
    <row r="711" spans="1:18" ht="17.25">
      <c r="A711" s="3">
        <v>702</v>
      </c>
      <c r="B711" s="3" t="s">
        <v>7</v>
      </c>
      <c r="C711" s="3" t="s">
        <v>5559</v>
      </c>
      <c r="D711" s="7"/>
      <c r="E711" s="7"/>
      <c r="F711" s="7"/>
      <c r="G711" s="10" t="s">
        <v>41719</v>
      </c>
      <c r="H711" s="124" t="s">
        <v>27136</v>
      </c>
      <c r="I711" s="7"/>
      <c r="J711" s="7"/>
      <c r="K711" s="7"/>
      <c r="L711" s="7"/>
      <c r="M711" s="7"/>
      <c r="N711" s="7"/>
      <c r="O711" s="7"/>
      <c r="P711" s="137" t="s">
        <v>48870</v>
      </c>
      <c r="R711" s="4"/>
    </row>
    <row r="712" spans="1:18" ht="17.25">
      <c r="A712" s="3">
        <v>703</v>
      </c>
      <c r="B712" s="3" t="s">
        <v>7</v>
      </c>
      <c r="C712" s="3" t="s">
        <v>15447</v>
      </c>
      <c r="D712" s="7"/>
      <c r="E712" s="7"/>
      <c r="F712" s="7"/>
      <c r="G712" s="10" t="s">
        <v>41719</v>
      </c>
      <c r="H712" s="124" t="s">
        <v>27197</v>
      </c>
      <c r="I712" s="7"/>
      <c r="J712" s="7"/>
      <c r="K712" s="7"/>
      <c r="L712" s="7"/>
      <c r="M712" s="7"/>
      <c r="N712" s="7"/>
      <c r="O712" s="7"/>
      <c r="P712" s="137" t="s">
        <v>48870</v>
      </c>
      <c r="R712" s="4"/>
    </row>
    <row r="713" spans="1:18" ht="17.25">
      <c r="A713" s="3">
        <v>704</v>
      </c>
      <c r="B713" s="3" t="s">
        <v>7</v>
      </c>
      <c r="C713" s="3" t="s">
        <v>4008</v>
      </c>
      <c r="D713" s="7"/>
      <c r="E713" s="7"/>
      <c r="F713" s="7"/>
      <c r="G713" s="10" t="s">
        <v>41719</v>
      </c>
      <c r="H713" s="124" t="s">
        <v>27190</v>
      </c>
      <c r="I713" s="7"/>
      <c r="J713" s="7"/>
      <c r="K713" s="7"/>
      <c r="L713" s="7"/>
      <c r="M713" s="7"/>
      <c r="N713" s="7"/>
      <c r="O713" s="7"/>
      <c r="P713" s="137" t="s">
        <v>48870</v>
      </c>
      <c r="R713" s="4"/>
    </row>
    <row r="714" spans="1:18" ht="17.25">
      <c r="A714" s="3">
        <v>705</v>
      </c>
      <c r="B714" s="3" t="s">
        <v>7</v>
      </c>
      <c r="C714" s="3" t="s">
        <v>15447</v>
      </c>
      <c r="D714" s="7"/>
      <c r="E714" s="7"/>
      <c r="F714" s="7"/>
      <c r="G714" s="10" t="s">
        <v>41719</v>
      </c>
      <c r="H714" s="124" t="s">
        <v>27191</v>
      </c>
      <c r="I714" s="7"/>
      <c r="J714" s="7"/>
      <c r="K714" s="7"/>
      <c r="L714" s="7"/>
      <c r="M714" s="7"/>
      <c r="N714" s="7"/>
      <c r="O714" s="7"/>
      <c r="P714" s="137" t="s">
        <v>48870</v>
      </c>
      <c r="R714" s="4"/>
    </row>
    <row r="715" spans="1:18" ht="17.25">
      <c r="A715" s="3">
        <v>706</v>
      </c>
      <c r="B715" s="3" t="s">
        <v>7</v>
      </c>
      <c r="C715" s="3" t="s">
        <v>15450</v>
      </c>
      <c r="D715" s="7"/>
      <c r="E715" s="7"/>
      <c r="F715" s="7"/>
      <c r="G715" s="10" t="s">
        <v>41719</v>
      </c>
      <c r="H715" s="124" t="s">
        <v>27195</v>
      </c>
      <c r="I715" s="7"/>
      <c r="J715" s="7"/>
      <c r="K715" s="7"/>
      <c r="L715" s="7"/>
      <c r="M715" s="7"/>
      <c r="N715" s="7"/>
      <c r="O715" s="7"/>
      <c r="P715" s="137" t="s">
        <v>48870</v>
      </c>
      <c r="R715" s="4"/>
    </row>
    <row r="716" spans="1:18" ht="17.25">
      <c r="A716" s="3">
        <v>707</v>
      </c>
      <c r="B716" s="3" t="s">
        <v>7</v>
      </c>
      <c r="C716" s="3" t="s">
        <v>5559</v>
      </c>
      <c r="D716" s="7"/>
      <c r="E716" s="7"/>
      <c r="F716" s="7"/>
      <c r="G716" s="10" t="s">
        <v>41719</v>
      </c>
      <c r="H716" s="124" t="s">
        <v>27189</v>
      </c>
      <c r="I716" s="7"/>
      <c r="J716" s="7"/>
      <c r="K716" s="7"/>
      <c r="L716" s="7"/>
      <c r="M716" s="7"/>
      <c r="N716" s="7"/>
      <c r="O716" s="7"/>
      <c r="P716" s="137" t="s">
        <v>48870</v>
      </c>
      <c r="R716" s="4"/>
    </row>
    <row r="717" spans="1:18" ht="17.25">
      <c r="A717" s="3">
        <v>708</v>
      </c>
      <c r="B717" s="3" t="s">
        <v>7</v>
      </c>
      <c r="C717" s="3" t="s">
        <v>15460</v>
      </c>
      <c r="D717" s="7"/>
      <c r="E717" s="7"/>
      <c r="F717" s="7"/>
      <c r="G717" s="10" t="s">
        <v>41719</v>
      </c>
      <c r="H717" s="124" t="s">
        <v>27410</v>
      </c>
      <c r="I717" s="7"/>
      <c r="J717" s="7"/>
      <c r="K717" s="7"/>
      <c r="L717" s="7"/>
      <c r="M717" s="7"/>
      <c r="N717" s="7"/>
      <c r="O717" s="7"/>
      <c r="P717" s="137" t="s">
        <v>48870</v>
      </c>
      <c r="R717" s="4"/>
    </row>
    <row r="718" spans="1:18" ht="17.25">
      <c r="A718" s="3">
        <v>709</v>
      </c>
      <c r="B718" s="3" t="s">
        <v>7</v>
      </c>
      <c r="C718" s="3" t="s">
        <v>4008</v>
      </c>
      <c r="D718" s="7"/>
      <c r="E718" s="7"/>
      <c r="F718" s="7"/>
      <c r="G718" s="10" t="s">
        <v>41719</v>
      </c>
      <c r="H718" s="124" t="s">
        <v>27198</v>
      </c>
      <c r="I718" s="7"/>
      <c r="J718" s="7"/>
      <c r="K718" s="7"/>
      <c r="L718" s="7"/>
      <c r="M718" s="7"/>
      <c r="N718" s="7"/>
      <c r="O718" s="7"/>
      <c r="P718" s="137" t="s">
        <v>48870</v>
      </c>
      <c r="R718" s="4"/>
    </row>
    <row r="719" spans="1:18" ht="17.25">
      <c r="A719" s="3">
        <v>710</v>
      </c>
      <c r="B719" s="3" t="s">
        <v>7</v>
      </c>
      <c r="C719" s="3" t="s">
        <v>15477</v>
      </c>
      <c r="D719" s="7"/>
      <c r="E719" s="7"/>
      <c r="F719" s="7"/>
      <c r="G719" s="10" t="s">
        <v>41719</v>
      </c>
      <c r="H719" s="123" t="s">
        <v>27663</v>
      </c>
      <c r="I719" s="7"/>
      <c r="J719" s="7"/>
      <c r="K719" s="7"/>
      <c r="L719" s="7"/>
      <c r="M719" s="7"/>
      <c r="N719" s="7"/>
      <c r="O719" s="7"/>
      <c r="P719" s="137" t="s">
        <v>48870</v>
      </c>
      <c r="R719" s="4"/>
    </row>
    <row r="720" spans="1:18" ht="17.25">
      <c r="A720" s="3">
        <v>711</v>
      </c>
      <c r="B720" s="3" t="s">
        <v>7</v>
      </c>
      <c r="C720" s="3" t="s">
        <v>1881</v>
      </c>
      <c r="D720" s="7"/>
      <c r="E720" s="7"/>
      <c r="F720" s="7"/>
      <c r="G720" s="10" t="s">
        <v>41719</v>
      </c>
      <c r="H720" s="124" t="s">
        <v>27219</v>
      </c>
      <c r="I720" s="7"/>
      <c r="J720" s="7"/>
      <c r="K720" s="7"/>
      <c r="L720" s="7"/>
      <c r="M720" s="7"/>
      <c r="N720" s="7"/>
      <c r="O720" s="7"/>
      <c r="P720" s="137" t="s">
        <v>48870</v>
      </c>
      <c r="R720" s="4"/>
    </row>
    <row r="721" spans="1:18" ht="17.25">
      <c r="A721" s="3">
        <v>712</v>
      </c>
      <c r="B721" s="3" t="s">
        <v>7</v>
      </c>
      <c r="C721" s="3" t="s">
        <v>15470</v>
      </c>
      <c r="D721" s="7"/>
      <c r="E721" s="7"/>
      <c r="F721" s="7"/>
      <c r="G721" s="10" t="s">
        <v>41719</v>
      </c>
      <c r="H721" s="123" t="s">
        <v>27508</v>
      </c>
      <c r="I721" s="7"/>
      <c r="J721" s="7"/>
      <c r="K721" s="7"/>
      <c r="L721" s="7"/>
      <c r="M721" s="7"/>
      <c r="N721" s="7"/>
      <c r="O721" s="7"/>
      <c r="P721" s="137" t="s">
        <v>48870</v>
      </c>
      <c r="R721" s="4"/>
    </row>
    <row r="722" spans="1:18" ht="17.25">
      <c r="A722" s="3">
        <v>713</v>
      </c>
      <c r="B722" s="3" t="s">
        <v>7</v>
      </c>
      <c r="C722" s="3" t="s">
        <v>15477</v>
      </c>
      <c r="D722" s="7"/>
      <c r="E722" s="7"/>
      <c r="F722" s="7"/>
      <c r="G722" s="10" t="s">
        <v>41719</v>
      </c>
      <c r="H722" s="123" t="s">
        <v>27668</v>
      </c>
      <c r="I722" s="7"/>
      <c r="J722" s="7"/>
      <c r="K722" s="7"/>
      <c r="L722" s="7"/>
      <c r="M722" s="7"/>
      <c r="N722" s="7"/>
      <c r="O722" s="7"/>
      <c r="P722" s="137" t="s">
        <v>48870</v>
      </c>
      <c r="R722" s="4"/>
    </row>
    <row r="723" spans="1:18" ht="17.25">
      <c r="A723" s="3">
        <v>714</v>
      </c>
      <c r="B723" s="3" t="s">
        <v>7</v>
      </c>
      <c r="C723" s="3" t="s">
        <v>15445</v>
      </c>
      <c r="D723" s="7"/>
      <c r="E723" s="7"/>
      <c r="F723" s="7"/>
      <c r="G723" s="10" t="s">
        <v>41719</v>
      </c>
      <c r="H723" s="124" t="s">
        <v>27137</v>
      </c>
      <c r="I723" s="7"/>
      <c r="J723" s="7"/>
      <c r="K723" s="7"/>
      <c r="L723" s="7"/>
      <c r="M723" s="7"/>
      <c r="N723" s="7"/>
      <c r="O723" s="7"/>
      <c r="P723" s="137" t="s">
        <v>48870</v>
      </c>
      <c r="R723" s="4"/>
    </row>
    <row r="724" spans="1:18" ht="17.25">
      <c r="A724" s="3">
        <v>715</v>
      </c>
      <c r="B724" s="3" t="s">
        <v>7</v>
      </c>
      <c r="C724" s="3" t="s">
        <v>15470</v>
      </c>
      <c r="D724" s="7"/>
      <c r="E724" s="7"/>
      <c r="F724" s="7"/>
      <c r="G724" s="10" t="s">
        <v>41719</v>
      </c>
      <c r="H724" s="123" t="s">
        <v>27507</v>
      </c>
      <c r="I724" s="7"/>
      <c r="J724" s="7"/>
      <c r="K724" s="7"/>
      <c r="L724" s="7"/>
      <c r="M724" s="7"/>
      <c r="N724" s="7"/>
      <c r="O724" s="7"/>
      <c r="P724" s="137" t="s">
        <v>48870</v>
      </c>
      <c r="R724" s="4"/>
    </row>
    <row r="725" spans="1:18" ht="17.25">
      <c r="A725" s="3">
        <v>716</v>
      </c>
      <c r="B725" s="3" t="s">
        <v>7</v>
      </c>
      <c r="C725" s="3" t="s">
        <v>1753</v>
      </c>
      <c r="D725" s="7">
        <v>1</v>
      </c>
      <c r="E725" s="7"/>
      <c r="F725" s="7"/>
      <c r="G725" s="10" t="s">
        <v>41719</v>
      </c>
      <c r="H725" s="123" t="s">
        <v>27481</v>
      </c>
      <c r="I725" s="7"/>
      <c r="J725" s="7"/>
      <c r="K725" s="7"/>
      <c r="L725" s="7"/>
      <c r="M725" s="7"/>
      <c r="N725" s="7"/>
      <c r="O725" s="7"/>
      <c r="P725" s="137" t="s">
        <v>48870</v>
      </c>
      <c r="R725" s="4"/>
    </row>
    <row r="726" spans="1:18" ht="17.25">
      <c r="A726" s="3">
        <v>717</v>
      </c>
      <c r="B726" s="3" t="s">
        <v>7</v>
      </c>
      <c r="C726" s="3" t="s">
        <v>1753</v>
      </c>
      <c r="D726" s="7"/>
      <c r="E726" s="7">
        <v>1</v>
      </c>
      <c r="F726" s="7"/>
      <c r="G726" s="10" t="s">
        <v>41719</v>
      </c>
      <c r="H726" s="123" t="s">
        <v>27475</v>
      </c>
      <c r="I726" s="7"/>
      <c r="J726" s="7"/>
      <c r="K726" s="7"/>
      <c r="L726" s="7"/>
      <c r="M726" s="7"/>
      <c r="N726" s="7"/>
      <c r="O726" s="7"/>
      <c r="P726" s="137" t="s">
        <v>48870</v>
      </c>
      <c r="R726" s="4"/>
    </row>
    <row r="727" spans="1:18" ht="17.25">
      <c r="A727" s="3">
        <v>718</v>
      </c>
      <c r="B727" s="3" t="s">
        <v>7</v>
      </c>
      <c r="C727" s="3" t="s">
        <v>15464</v>
      </c>
      <c r="D727" s="7"/>
      <c r="E727" s="7">
        <v>1</v>
      </c>
      <c r="F727" s="7"/>
      <c r="G727" s="10" t="s">
        <v>41719</v>
      </c>
      <c r="H727" s="123" t="s">
        <v>27473</v>
      </c>
      <c r="I727" s="7"/>
      <c r="J727" s="7"/>
      <c r="K727" s="7"/>
      <c r="L727" s="7"/>
      <c r="M727" s="7"/>
      <c r="N727" s="7"/>
      <c r="O727" s="7"/>
      <c r="P727" s="137" t="s">
        <v>48870</v>
      </c>
      <c r="R727" s="4"/>
    </row>
    <row r="728" spans="1:18" ht="17.25">
      <c r="A728" s="3">
        <v>719</v>
      </c>
      <c r="B728" s="3" t="s">
        <v>7</v>
      </c>
      <c r="C728" s="3" t="s">
        <v>15464</v>
      </c>
      <c r="D728" s="7"/>
      <c r="E728" s="7">
        <v>1</v>
      </c>
      <c r="F728" s="7"/>
      <c r="G728" s="10" t="s">
        <v>41719</v>
      </c>
      <c r="H728" s="123" t="s">
        <v>27656</v>
      </c>
      <c r="I728" s="7"/>
      <c r="J728" s="7"/>
      <c r="K728" s="7"/>
      <c r="L728" s="7"/>
      <c r="M728" s="7"/>
      <c r="N728" s="7"/>
      <c r="O728" s="7"/>
      <c r="P728" s="137" t="s">
        <v>48870</v>
      </c>
      <c r="R728" s="4"/>
    </row>
    <row r="729" spans="1:18" ht="17.25">
      <c r="A729" s="3">
        <v>720</v>
      </c>
      <c r="B729" s="3" t="s">
        <v>7</v>
      </c>
      <c r="C729" s="3" t="s">
        <v>15479</v>
      </c>
      <c r="D729" s="7"/>
      <c r="E729" s="7"/>
      <c r="F729" s="7">
        <v>1</v>
      </c>
      <c r="G729" s="10" t="s">
        <v>41719</v>
      </c>
      <c r="H729" s="123" t="s">
        <v>27682</v>
      </c>
      <c r="I729" s="7"/>
      <c r="J729" s="7"/>
      <c r="K729" s="7"/>
      <c r="L729" s="7"/>
      <c r="M729" s="7"/>
      <c r="N729" s="7"/>
      <c r="O729" s="7"/>
      <c r="P729" s="137" t="s">
        <v>48870</v>
      </c>
      <c r="R729" s="4"/>
    </row>
    <row r="730" spans="1:18" ht="17.25">
      <c r="A730" s="3">
        <v>721</v>
      </c>
      <c r="B730" s="3" t="s">
        <v>7</v>
      </c>
      <c r="C730" s="3" t="s">
        <v>15449</v>
      </c>
      <c r="D730" s="7"/>
      <c r="E730" s="7">
        <v>1</v>
      </c>
      <c r="F730" s="7"/>
      <c r="G730" s="10" t="s">
        <v>41719</v>
      </c>
      <c r="H730" s="124" t="s">
        <v>27194</v>
      </c>
      <c r="I730" s="7"/>
      <c r="J730" s="7"/>
      <c r="K730" s="7"/>
      <c r="L730" s="7"/>
      <c r="M730" s="7"/>
      <c r="N730" s="7"/>
      <c r="O730" s="7"/>
      <c r="P730" s="137" t="s">
        <v>48870</v>
      </c>
      <c r="R730" s="4"/>
    </row>
    <row r="731" spans="1:18" ht="17.25">
      <c r="A731" s="3"/>
      <c r="B731" s="3" t="s">
        <v>7</v>
      </c>
      <c r="C731" s="3" t="s">
        <v>1904</v>
      </c>
      <c r="D731" s="7"/>
      <c r="E731" s="7"/>
      <c r="F731" s="7">
        <v>1</v>
      </c>
      <c r="G731" s="10">
        <v>10305</v>
      </c>
      <c r="H731" s="3" t="s">
        <v>27118</v>
      </c>
      <c r="I731" s="7"/>
      <c r="J731" s="7"/>
      <c r="K731" s="7"/>
      <c r="L731" s="7"/>
      <c r="M731" s="7"/>
      <c r="N731" s="7"/>
      <c r="O731" s="7"/>
      <c r="P731" s="137" t="s">
        <v>48871</v>
      </c>
      <c r="R731" s="4"/>
    </row>
    <row r="732" spans="1:18" ht="17.25">
      <c r="A732" s="3"/>
      <c r="B732" s="3" t="s">
        <v>7</v>
      </c>
      <c r="C732" s="3" t="s">
        <v>47018</v>
      </c>
      <c r="D732" s="7"/>
      <c r="E732" s="7"/>
      <c r="F732" s="7"/>
      <c r="G732" s="10">
        <v>10036</v>
      </c>
      <c r="H732" s="3" t="s">
        <v>47017</v>
      </c>
      <c r="I732" s="7"/>
      <c r="J732" s="7"/>
      <c r="K732" s="7"/>
      <c r="L732" s="7"/>
      <c r="M732" s="7"/>
      <c r="N732" s="7"/>
      <c r="O732" s="7"/>
      <c r="P732" s="137" t="s">
        <v>48872</v>
      </c>
    </row>
    <row r="733" spans="1:18" ht="17.25">
      <c r="A733" s="3"/>
      <c r="B733" s="3" t="s">
        <v>7</v>
      </c>
      <c r="C733" s="3" t="s">
        <v>47020</v>
      </c>
      <c r="D733" s="7"/>
      <c r="E733" s="7"/>
      <c r="F733" s="7"/>
      <c r="G733" s="10">
        <v>10037</v>
      </c>
      <c r="H733" s="3" t="s">
        <v>47019</v>
      </c>
      <c r="I733" s="7"/>
      <c r="J733" s="7"/>
      <c r="K733" s="7"/>
      <c r="L733" s="7"/>
      <c r="M733" s="7"/>
      <c r="N733" s="7"/>
      <c r="O733" s="7"/>
      <c r="P733" s="137" t="s">
        <v>48872</v>
      </c>
    </row>
    <row r="734" spans="1:18" ht="17.25">
      <c r="A734" s="3"/>
      <c r="B734" s="3" t="s">
        <v>7</v>
      </c>
      <c r="C734" s="3" t="s">
        <v>1838</v>
      </c>
      <c r="D734" s="7"/>
      <c r="E734" s="7"/>
      <c r="F734" s="7"/>
      <c r="G734" s="10">
        <v>10042</v>
      </c>
      <c r="H734" s="3" t="s">
        <v>47021</v>
      </c>
      <c r="I734" s="7"/>
      <c r="J734" s="7"/>
      <c r="K734" s="7"/>
      <c r="L734" s="7"/>
      <c r="M734" s="7"/>
      <c r="N734" s="7"/>
      <c r="O734" s="7"/>
      <c r="P734" s="137" t="s">
        <v>48872</v>
      </c>
    </row>
    <row r="735" spans="1:18" ht="17.25">
      <c r="A735" s="3"/>
      <c r="B735" s="3" t="s">
        <v>7</v>
      </c>
      <c r="C735" s="3" t="s">
        <v>47023</v>
      </c>
      <c r="D735" s="7"/>
      <c r="E735" s="7"/>
      <c r="F735" s="7"/>
      <c r="G735" s="10">
        <v>10146</v>
      </c>
      <c r="H735" s="3" t="s">
        <v>47022</v>
      </c>
      <c r="I735" s="7"/>
      <c r="J735" s="7"/>
      <c r="K735" s="7"/>
      <c r="L735" s="7"/>
      <c r="M735" s="7"/>
      <c r="N735" s="7"/>
      <c r="O735" s="7"/>
      <c r="P735" s="137" t="s">
        <v>48872</v>
      </c>
    </row>
    <row r="736" spans="1:18" ht="17.25">
      <c r="A736" s="3"/>
      <c r="B736" s="3" t="s">
        <v>7</v>
      </c>
      <c r="C736" s="3" t="s">
        <v>47025</v>
      </c>
      <c r="D736" s="7"/>
      <c r="E736" s="7"/>
      <c r="F736" s="7"/>
      <c r="G736" s="10">
        <v>10169</v>
      </c>
      <c r="H736" s="3" t="s">
        <v>47024</v>
      </c>
      <c r="I736" s="7"/>
      <c r="J736" s="7"/>
      <c r="K736" s="7"/>
      <c r="L736" s="7"/>
      <c r="M736" s="7"/>
      <c r="N736" s="7"/>
      <c r="O736" s="7"/>
      <c r="P736" s="137" t="s">
        <v>48872</v>
      </c>
    </row>
    <row r="737" spans="1:16" ht="17.25">
      <c r="A737" s="3"/>
      <c r="B737" s="3" t="s">
        <v>7</v>
      </c>
      <c r="C737" s="3" t="s">
        <v>47027</v>
      </c>
      <c r="D737" s="7"/>
      <c r="E737" s="7"/>
      <c r="F737" s="7"/>
      <c r="G737" s="10">
        <v>10185</v>
      </c>
      <c r="H737" s="3" t="s">
        <v>47026</v>
      </c>
      <c r="I737" s="7"/>
      <c r="J737" s="7"/>
      <c r="K737" s="7"/>
      <c r="L737" s="7"/>
      <c r="M737" s="7"/>
      <c r="N737" s="7"/>
      <c r="O737" s="7"/>
      <c r="P737" s="137" t="s">
        <v>48872</v>
      </c>
    </row>
    <row r="738" spans="1:16" ht="17.25">
      <c r="A738" s="3"/>
      <c r="B738" s="3" t="s">
        <v>7</v>
      </c>
      <c r="C738" s="3" t="s">
        <v>47023</v>
      </c>
      <c r="D738" s="7"/>
      <c r="E738" s="7"/>
      <c r="F738" s="7"/>
      <c r="G738" s="10">
        <v>10300</v>
      </c>
      <c r="H738" s="3">
        <v>209000336</v>
      </c>
      <c r="I738" s="7"/>
      <c r="J738" s="7"/>
      <c r="K738" s="7"/>
      <c r="L738" s="7"/>
      <c r="M738" s="7"/>
      <c r="N738" s="7"/>
      <c r="O738" s="7"/>
      <c r="P738" s="137" t="s">
        <v>48872</v>
      </c>
    </row>
  </sheetData>
  <autoFilter ref="A9:P724" xr:uid="{00000000-0009-0000-0000-00000B000000}">
    <sortState xmlns:xlrd2="http://schemas.microsoft.com/office/spreadsheetml/2017/richdata2" ref="A10:Q731">
      <sortCondition ref="A9:A731"/>
    </sortState>
  </autoFilter>
  <mergeCells count="13">
    <mergeCell ref="A1:P1"/>
    <mergeCell ref="A3:P3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</mergeCells>
  <phoneticPr fontId="3" type="noConversion"/>
  <conditionalFormatting sqref="H10:H738">
    <cfRule type="duplicateValues" dxfId="22" priority="116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7" fitToHeight="60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1">
    <tabColor rgb="FFFFFF00"/>
    <pageSetUpPr fitToPage="1"/>
  </sheetPr>
  <dimension ref="A1:S1906"/>
  <sheetViews>
    <sheetView zoomScale="70" zoomScaleNormal="70" workbookViewId="0">
      <pane ySplit="9" topLeftCell="A1812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48.25" style="6" customWidth="1"/>
    <col min="4" max="4" width="13.375" style="1" customWidth="1"/>
    <col min="5" max="5" width="9.625" style="1" customWidth="1"/>
    <col min="6" max="6" width="13.37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20" customWidth="1"/>
  </cols>
  <sheetData>
    <row r="1" spans="1:19" ht="39">
      <c r="A1" s="224" t="s">
        <v>43510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75.2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43457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COUNTA(C10:C1824)</f>
        <v>1815</v>
      </c>
      <c r="D9" s="11">
        <f>COUNTA(D10:D1824)</f>
        <v>1031</v>
      </c>
      <c r="E9" s="11">
        <f>COUNTA(E10:E1824)</f>
        <v>392</v>
      </c>
      <c r="F9" s="11">
        <f>COUNTA(F10:F1824)</f>
        <v>385</v>
      </c>
      <c r="G9" s="11"/>
      <c r="H9" s="11"/>
      <c r="I9" s="11">
        <f t="shared" ref="I9:O9" si="0">COUNTA(I10:I1824)</f>
        <v>498</v>
      </c>
      <c r="J9" s="11">
        <f t="shared" si="0"/>
        <v>296</v>
      </c>
      <c r="K9" s="11">
        <f t="shared" si="0"/>
        <v>183</v>
      </c>
      <c r="L9" s="11">
        <f t="shared" si="0"/>
        <v>19</v>
      </c>
      <c r="M9" s="11">
        <f t="shared" si="0"/>
        <v>1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10</v>
      </c>
      <c r="C10" s="3" t="s">
        <v>3226</v>
      </c>
      <c r="D10" s="128"/>
      <c r="E10" s="128"/>
      <c r="F10" s="128">
        <v>1</v>
      </c>
      <c r="G10" s="10">
        <v>48056</v>
      </c>
      <c r="H10" s="3" t="s">
        <v>35680</v>
      </c>
      <c r="I10" s="20"/>
      <c r="J10" s="20"/>
      <c r="K10" s="20"/>
      <c r="L10" s="20"/>
      <c r="M10" s="20" t="s">
        <v>44203</v>
      </c>
      <c r="N10" s="20"/>
      <c r="O10" s="20"/>
      <c r="P10" s="3"/>
      <c r="S10"/>
    </row>
    <row r="11" spans="1:19" s="4" customFormat="1" ht="17.25">
      <c r="A11" s="3">
        <v>2</v>
      </c>
      <c r="B11" s="3" t="s">
        <v>10</v>
      </c>
      <c r="C11" s="3" t="s">
        <v>3200</v>
      </c>
      <c r="D11" s="128"/>
      <c r="E11" s="128"/>
      <c r="F11" s="128">
        <v>1</v>
      </c>
      <c r="G11" s="10">
        <v>48060</v>
      </c>
      <c r="H11" s="3" t="s">
        <v>35624</v>
      </c>
      <c r="I11" s="20"/>
      <c r="J11" s="20"/>
      <c r="K11" s="20"/>
      <c r="L11" s="20"/>
      <c r="M11" s="20"/>
      <c r="N11" s="20"/>
      <c r="O11" s="20"/>
      <c r="P11" s="3"/>
      <c r="S11"/>
    </row>
    <row r="12" spans="1:19" s="4" customFormat="1" ht="17.25">
      <c r="A12" s="3">
        <v>3</v>
      </c>
      <c r="B12" s="3" t="s">
        <v>10</v>
      </c>
      <c r="C12" s="3" t="s">
        <v>2707</v>
      </c>
      <c r="D12" s="128">
        <v>1</v>
      </c>
      <c r="E12" s="128"/>
      <c r="F12" s="128"/>
      <c r="G12" s="10">
        <v>48077</v>
      </c>
      <c r="H12" s="3" t="s">
        <v>35632</v>
      </c>
      <c r="I12" s="20"/>
      <c r="J12" s="20"/>
      <c r="K12" s="20"/>
      <c r="L12" s="20"/>
      <c r="M12" s="20"/>
      <c r="N12" s="20"/>
      <c r="O12" s="20"/>
      <c r="P12" s="3"/>
      <c r="S12"/>
    </row>
    <row r="13" spans="1:19" ht="17.25">
      <c r="A13" s="3">
        <v>4</v>
      </c>
      <c r="B13" s="3" t="s">
        <v>10</v>
      </c>
      <c r="C13" s="3" t="s">
        <v>3160</v>
      </c>
      <c r="D13" s="128">
        <v>1</v>
      </c>
      <c r="E13" s="128"/>
      <c r="F13" s="128"/>
      <c r="G13" s="10">
        <v>48028</v>
      </c>
      <c r="H13" s="3" t="s">
        <v>34593</v>
      </c>
      <c r="I13" s="20"/>
      <c r="J13" s="20"/>
      <c r="K13" s="20"/>
      <c r="L13" s="20"/>
      <c r="M13" s="20"/>
      <c r="N13" s="20"/>
      <c r="O13" s="20"/>
      <c r="P13" s="3"/>
      <c r="R13" s="4"/>
    </row>
    <row r="14" spans="1:19" ht="17.25">
      <c r="A14" s="3">
        <v>5</v>
      </c>
      <c r="B14" s="3" t="s">
        <v>10</v>
      </c>
      <c r="C14" s="3" t="s">
        <v>3239</v>
      </c>
      <c r="D14" s="128">
        <v>1</v>
      </c>
      <c r="E14" s="128"/>
      <c r="F14" s="128"/>
      <c r="G14" s="10">
        <v>48378</v>
      </c>
      <c r="H14" s="3" t="s">
        <v>35920</v>
      </c>
      <c r="I14" s="20">
        <v>1</v>
      </c>
      <c r="J14" s="20"/>
      <c r="K14" s="20">
        <v>1</v>
      </c>
      <c r="L14" s="20"/>
      <c r="M14" s="20"/>
      <c r="N14" s="20"/>
      <c r="O14" s="20"/>
      <c r="P14" s="3"/>
      <c r="R14" s="4"/>
    </row>
    <row r="15" spans="1:19" ht="17.25">
      <c r="A15" s="3">
        <v>6</v>
      </c>
      <c r="B15" s="3" t="s">
        <v>10</v>
      </c>
      <c r="C15" s="3" t="s">
        <v>3239</v>
      </c>
      <c r="D15" s="128">
        <v>1</v>
      </c>
      <c r="E15" s="128"/>
      <c r="F15" s="128"/>
      <c r="G15" s="10">
        <v>48379</v>
      </c>
      <c r="H15" s="3" t="s">
        <v>35919</v>
      </c>
      <c r="I15" s="20">
        <v>1</v>
      </c>
      <c r="J15" s="20"/>
      <c r="K15" s="20">
        <v>1</v>
      </c>
      <c r="L15" s="20"/>
      <c r="M15" s="20"/>
      <c r="N15" s="20"/>
      <c r="O15" s="20"/>
      <c r="P15" s="3"/>
      <c r="R15" s="4"/>
    </row>
    <row r="16" spans="1:19" ht="17.25">
      <c r="A16" s="3">
        <v>7</v>
      </c>
      <c r="B16" s="3" t="s">
        <v>10</v>
      </c>
      <c r="C16" s="3" t="s">
        <v>2752</v>
      </c>
      <c r="D16" s="128"/>
      <c r="E16" s="128"/>
      <c r="F16" s="128">
        <v>1</v>
      </c>
      <c r="G16" s="10">
        <v>48380</v>
      </c>
      <c r="H16" s="3" t="s">
        <v>35765</v>
      </c>
      <c r="I16" s="20"/>
      <c r="J16" s="20"/>
      <c r="K16" s="20"/>
      <c r="L16" s="20"/>
      <c r="M16" s="20"/>
      <c r="N16" s="20"/>
      <c r="O16" s="20"/>
      <c r="P16" s="3"/>
      <c r="R16" s="4"/>
    </row>
    <row r="17" spans="1:18" ht="17.25">
      <c r="A17" s="3">
        <v>8</v>
      </c>
      <c r="B17" s="3" t="s">
        <v>10</v>
      </c>
      <c r="C17" s="3" t="s">
        <v>3116</v>
      </c>
      <c r="D17" s="128">
        <v>1</v>
      </c>
      <c r="E17" s="128"/>
      <c r="F17" s="128"/>
      <c r="G17" s="10">
        <v>48053</v>
      </c>
      <c r="H17" s="3" t="s">
        <v>34997</v>
      </c>
      <c r="I17" s="20"/>
      <c r="J17" s="20"/>
      <c r="K17" s="20"/>
      <c r="L17" s="20"/>
      <c r="M17" s="20"/>
      <c r="N17" s="20"/>
      <c r="O17" s="20"/>
      <c r="P17" s="3"/>
      <c r="R17" s="4"/>
    </row>
    <row r="18" spans="1:18" ht="17.25">
      <c r="A18" s="3">
        <v>9</v>
      </c>
      <c r="B18" s="3" t="s">
        <v>10</v>
      </c>
      <c r="C18" s="3" t="s">
        <v>3091</v>
      </c>
      <c r="D18" s="128"/>
      <c r="E18" s="128"/>
      <c r="F18" s="128">
        <v>1</v>
      </c>
      <c r="G18" s="10">
        <v>15964</v>
      </c>
      <c r="H18" s="3" t="s">
        <v>35193</v>
      </c>
      <c r="I18" s="20"/>
      <c r="J18" s="20"/>
      <c r="K18" s="20"/>
      <c r="L18" s="20"/>
      <c r="M18" s="20"/>
      <c r="N18" s="20"/>
      <c r="O18" s="20"/>
      <c r="P18" s="3"/>
      <c r="R18" s="4"/>
    </row>
    <row r="19" spans="1:18" ht="17.25">
      <c r="A19" s="3">
        <v>10</v>
      </c>
      <c r="B19" s="3" t="s">
        <v>10</v>
      </c>
      <c r="C19" s="3" t="s">
        <v>3012</v>
      </c>
      <c r="D19" s="128"/>
      <c r="E19" s="128">
        <v>1</v>
      </c>
      <c r="F19" s="128"/>
      <c r="G19" s="10">
        <v>15932</v>
      </c>
      <c r="H19" s="3" t="s">
        <v>35497</v>
      </c>
      <c r="I19" s="20"/>
      <c r="J19" s="20"/>
      <c r="K19" s="20"/>
      <c r="L19" s="20"/>
      <c r="M19" s="20"/>
      <c r="N19" s="20"/>
      <c r="O19" s="20"/>
      <c r="P19" s="3"/>
      <c r="R19" s="4"/>
    </row>
    <row r="20" spans="1:18" ht="17.25">
      <c r="A20" s="3">
        <v>11</v>
      </c>
      <c r="B20" s="3" t="s">
        <v>10</v>
      </c>
      <c r="C20" s="3" t="s">
        <v>15916</v>
      </c>
      <c r="D20" s="128">
        <v>1</v>
      </c>
      <c r="E20" s="128"/>
      <c r="F20" s="128"/>
      <c r="G20" s="10">
        <v>48300</v>
      </c>
      <c r="H20" s="3" t="s">
        <v>35670</v>
      </c>
      <c r="I20" s="20">
        <v>1</v>
      </c>
      <c r="J20" s="20">
        <v>1</v>
      </c>
      <c r="K20" s="20"/>
      <c r="L20" s="20"/>
      <c r="M20" s="20"/>
      <c r="N20" s="20"/>
      <c r="O20" s="20"/>
      <c r="P20" s="3"/>
      <c r="R20" s="4"/>
    </row>
    <row r="21" spans="1:18" ht="17.25">
      <c r="A21" s="3">
        <v>12</v>
      </c>
      <c r="B21" s="3" t="s">
        <v>10</v>
      </c>
      <c r="C21" s="3" t="s">
        <v>41434</v>
      </c>
      <c r="D21" s="128">
        <v>1</v>
      </c>
      <c r="E21" s="128"/>
      <c r="F21" s="128"/>
      <c r="G21" s="10">
        <v>48965</v>
      </c>
      <c r="H21" s="3" t="s">
        <v>43201</v>
      </c>
      <c r="I21" s="20"/>
      <c r="J21" s="20"/>
      <c r="K21" s="20"/>
      <c r="L21" s="20"/>
      <c r="M21" s="20"/>
      <c r="N21" s="20"/>
      <c r="O21" s="20"/>
      <c r="P21" s="3"/>
      <c r="R21" s="4"/>
    </row>
    <row r="22" spans="1:18" ht="17.25">
      <c r="A22" s="3">
        <v>13</v>
      </c>
      <c r="B22" s="3" t="s">
        <v>10</v>
      </c>
      <c r="C22" s="3" t="s">
        <v>3177</v>
      </c>
      <c r="D22" s="128"/>
      <c r="E22" s="128"/>
      <c r="F22" s="128">
        <v>1</v>
      </c>
      <c r="G22" s="10">
        <v>48306</v>
      </c>
      <c r="H22" s="3" t="s">
        <v>35852</v>
      </c>
      <c r="I22" s="20"/>
      <c r="J22" s="20"/>
      <c r="K22" s="20"/>
      <c r="L22" s="20"/>
      <c r="M22" s="20"/>
      <c r="N22" s="20"/>
      <c r="O22" s="20"/>
      <c r="P22" s="3"/>
      <c r="R22" s="4"/>
    </row>
    <row r="23" spans="1:18" ht="17.25">
      <c r="A23" s="3">
        <v>14</v>
      </c>
      <c r="B23" s="3" t="s">
        <v>10</v>
      </c>
      <c r="C23" s="3" t="s">
        <v>3161</v>
      </c>
      <c r="D23" s="128"/>
      <c r="E23" s="128"/>
      <c r="F23" s="128">
        <v>1</v>
      </c>
      <c r="G23" s="10">
        <v>48309</v>
      </c>
      <c r="H23" s="3" t="s">
        <v>35862</v>
      </c>
      <c r="I23" s="20"/>
      <c r="J23" s="20"/>
      <c r="K23" s="20"/>
      <c r="L23" s="20"/>
      <c r="M23" s="20"/>
      <c r="N23" s="20"/>
      <c r="O23" s="20"/>
      <c r="P23" s="3"/>
      <c r="R23" s="4"/>
    </row>
    <row r="24" spans="1:18" ht="17.25">
      <c r="A24" s="3">
        <v>15</v>
      </c>
      <c r="B24" s="3" t="s">
        <v>10</v>
      </c>
      <c r="C24" s="3" t="s">
        <v>3152</v>
      </c>
      <c r="D24" s="128">
        <v>1</v>
      </c>
      <c r="E24" s="128"/>
      <c r="F24" s="128"/>
      <c r="G24" s="10">
        <v>48311</v>
      </c>
      <c r="H24" s="3" t="s">
        <v>35743</v>
      </c>
      <c r="I24" s="20"/>
      <c r="J24" s="20"/>
      <c r="K24" s="20"/>
      <c r="L24" s="20"/>
      <c r="M24" s="20"/>
      <c r="N24" s="20"/>
      <c r="O24" s="20"/>
      <c r="P24" s="3"/>
      <c r="R24" s="4"/>
    </row>
    <row r="25" spans="1:18" ht="17.25">
      <c r="A25" s="3">
        <v>16</v>
      </c>
      <c r="B25" s="3" t="s">
        <v>10</v>
      </c>
      <c r="C25" s="3" t="s">
        <v>3119</v>
      </c>
      <c r="D25" s="128">
        <v>1</v>
      </c>
      <c r="E25" s="128"/>
      <c r="F25" s="128"/>
      <c r="G25" s="10">
        <v>48375</v>
      </c>
      <c r="H25" s="3" t="s">
        <v>35673</v>
      </c>
      <c r="I25" s="20"/>
      <c r="J25" s="20"/>
      <c r="K25" s="20"/>
      <c r="L25" s="20"/>
      <c r="M25" s="20"/>
      <c r="N25" s="20"/>
      <c r="O25" s="20"/>
      <c r="P25" s="3"/>
      <c r="R25" s="4"/>
    </row>
    <row r="26" spans="1:18" ht="17.25">
      <c r="A26" s="3">
        <v>17</v>
      </c>
      <c r="B26" s="3" t="s">
        <v>10</v>
      </c>
      <c r="C26" s="3" t="s">
        <v>3091</v>
      </c>
      <c r="D26" s="128">
        <v>1</v>
      </c>
      <c r="E26" s="128"/>
      <c r="F26" s="128"/>
      <c r="G26" s="10">
        <v>48351</v>
      </c>
      <c r="H26" s="3" t="s">
        <v>35678</v>
      </c>
      <c r="I26" s="20"/>
      <c r="J26" s="20"/>
      <c r="K26" s="20"/>
      <c r="L26" s="20"/>
      <c r="M26" s="20"/>
      <c r="N26" s="20"/>
      <c r="O26" s="20"/>
      <c r="P26" s="3"/>
      <c r="R26" s="4"/>
    </row>
    <row r="27" spans="1:18" ht="17.25">
      <c r="A27" s="3">
        <v>18</v>
      </c>
      <c r="B27" s="3" t="s">
        <v>10</v>
      </c>
      <c r="C27" s="3" t="s">
        <v>3224</v>
      </c>
      <c r="D27" s="128">
        <v>1</v>
      </c>
      <c r="E27" s="128"/>
      <c r="F27" s="128"/>
      <c r="G27" s="10">
        <v>48352</v>
      </c>
      <c r="H27" s="3" t="s">
        <v>35679</v>
      </c>
      <c r="I27" s="20"/>
      <c r="J27" s="20"/>
      <c r="K27" s="20"/>
      <c r="L27" s="20"/>
      <c r="M27" s="20"/>
      <c r="N27" s="20"/>
      <c r="O27" s="20"/>
      <c r="P27" s="3"/>
      <c r="R27" s="4"/>
    </row>
    <row r="28" spans="1:18" ht="17.25">
      <c r="A28" s="3">
        <v>19</v>
      </c>
      <c r="B28" s="3" t="s">
        <v>10</v>
      </c>
      <c r="C28" s="3" t="s">
        <v>2834</v>
      </c>
      <c r="D28" s="128">
        <v>1</v>
      </c>
      <c r="E28" s="128"/>
      <c r="F28" s="128"/>
      <c r="G28" s="10">
        <v>48356</v>
      </c>
      <c r="H28" s="3" t="s">
        <v>35770</v>
      </c>
      <c r="I28" s="20"/>
      <c r="J28" s="20"/>
      <c r="K28" s="20"/>
      <c r="L28" s="20"/>
      <c r="M28" s="20"/>
      <c r="N28" s="20"/>
      <c r="O28" s="20"/>
      <c r="P28" s="3"/>
      <c r="R28" s="4"/>
    </row>
    <row r="29" spans="1:18" ht="17.25">
      <c r="A29" s="3">
        <v>20</v>
      </c>
      <c r="B29" s="3" t="s">
        <v>10</v>
      </c>
      <c r="C29" s="3" t="s">
        <v>41410</v>
      </c>
      <c r="D29" s="128">
        <v>1</v>
      </c>
      <c r="E29" s="128"/>
      <c r="F29" s="128"/>
      <c r="G29" s="10">
        <v>48384</v>
      </c>
      <c r="H29" s="3" t="s">
        <v>35887</v>
      </c>
      <c r="I29" s="20">
        <v>1</v>
      </c>
      <c r="J29" s="20">
        <v>1</v>
      </c>
      <c r="K29" s="20"/>
      <c r="L29" s="20"/>
      <c r="M29" s="20"/>
      <c r="N29" s="20"/>
      <c r="O29" s="20"/>
      <c r="P29" s="3"/>
      <c r="R29" s="4"/>
    </row>
    <row r="30" spans="1:18" ht="17.25">
      <c r="A30" s="3">
        <v>21</v>
      </c>
      <c r="B30" s="3" t="s">
        <v>10</v>
      </c>
      <c r="C30" s="3" t="s">
        <v>41437</v>
      </c>
      <c r="D30" s="128">
        <v>1</v>
      </c>
      <c r="E30" s="128"/>
      <c r="F30" s="128"/>
      <c r="G30" s="10">
        <v>48358</v>
      </c>
      <c r="H30" s="3" t="s">
        <v>35772</v>
      </c>
      <c r="I30" s="20">
        <v>1</v>
      </c>
      <c r="J30" s="20">
        <v>1</v>
      </c>
      <c r="K30" s="20"/>
      <c r="L30" s="20"/>
      <c r="M30" s="20"/>
      <c r="N30" s="20"/>
      <c r="O30" s="20"/>
      <c r="P30" s="3"/>
      <c r="R30" s="4"/>
    </row>
    <row r="31" spans="1:18" ht="17.25">
      <c r="A31" s="3">
        <v>22</v>
      </c>
      <c r="B31" s="3" t="s">
        <v>10</v>
      </c>
      <c r="C31" s="3" t="s">
        <v>3088</v>
      </c>
      <c r="D31" s="128"/>
      <c r="E31" s="128"/>
      <c r="F31" s="128">
        <v>1</v>
      </c>
      <c r="G31" s="10">
        <v>48359</v>
      </c>
      <c r="H31" s="3" t="s">
        <v>35777</v>
      </c>
      <c r="I31" s="20"/>
      <c r="J31" s="20"/>
      <c r="K31" s="20"/>
      <c r="L31" s="20"/>
      <c r="M31" s="20"/>
      <c r="N31" s="20"/>
      <c r="O31" s="20"/>
      <c r="P31" s="3"/>
      <c r="R31" s="4"/>
    </row>
    <row r="32" spans="1:18" ht="17.25">
      <c r="A32" s="3">
        <v>23</v>
      </c>
      <c r="B32" s="3" t="s">
        <v>10</v>
      </c>
      <c r="C32" s="3" t="s">
        <v>3143</v>
      </c>
      <c r="D32" s="128"/>
      <c r="E32" s="128"/>
      <c r="F32" s="128">
        <v>1</v>
      </c>
      <c r="G32" s="10">
        <v>48284</v>
      </c>
      <c r="H32" s="3" t="s">
        <v>35635</v>
      </c>
      <c r="I32" s="20"/>
      <c r="J32" s="20"/>
      <c r="K32" s="20"/>
      <c r="L32" s="20"/>
      <c r="M32" s="20"/>
      <c r="N32" s="20"/>
      <c r="O32" s="20"/>
      <c r="P32" s="3"/>
      <c r="R32" s="4"/>
    </row>
    <row r="33" spans="1:18" ht="17.25">
      <c r="A33" s="3">
        <v>24</v>
      </c>
      <c r="B33" s="3" t="s">
        <v>10</v>
      </c>
      <c r="C33" s="3" t="s">
        <v>3128</v>
      </c>
      <c r="D33" s="128"/>
      <c r="E33" s="128"/>
      <c r="F33" s="128">
        <v>1</v>
      </c>
      <c r="G33" s="10">
        <v>48286</v>
      </c>
      <c r="H33" s="3" t="s">
        <v>35640</v>
      </c>
      <c r="I33" s="20"/>
      <c r="J33" s="20"/>
      <c r="K33" s="20"/>
      <c r="L33" s="20"/>
      <c r="M33" s="20"/>
      <c r="N33" s="20"/>
      <c r="O33" s="20"/>
      <c r="P33" s="3"/>
      <c r="R33" s="4"/>
    </row>
    <row r="34" spans="1:18" ht="17.25">
      <c r="A34" s="3">
        <v>25</v>
      </c>
      <c r="B34" s="3" t="s">
        <v>10</v>
      </c>
      <c r="C34" s="3" t="s">
        <v>3128</v>
      </c>
      <c r="D34" s="128"/>
      <c r="E34" s="128"/>
      <c r="F34" s="128">
        <v>1</v>
      </c>
      <c r="G34" s="10">
        <v>48287</v>
      </c>
      <c r="H34" s="3" t="s">
        <v>35641</v>
      </c>
      <c r="I34" s="20"/>
      <c r="J34" s="20"/>
      <c r="K34" s="20"/>
      <c r="L34" s="20"/>
      <c r="M34" s="20"/>
      <c r="N34" s="20"/>
      <c r="O34" s="20"/>
      <c r="P34" s="3"/>
      <c r="R34" s="4"/>
    </row>
    <row r="35" spans="1:18" ht="17.25">
      <c r="A35" s="3">
        <v>26</v>
      </c>
      <c r="B35" s="3" t="s">
        <v>10</v>
      </c>
      <c r="C35" s="3" t="s">
        <v>2681</v>
      </c>
      <c r="D35" s="128"/>
      <c r="E35" s="128"/>
      <c r="F35" s="128">
        <v>1</v>
      </c>
      <c r="G35" s="10">
        <v>48288</v>
      </c>
      <c r="H35" s="3" t="s">
        <v>35643</v>
      </c>
      <c r="I35" s="20"/>
      <c r="J35" s="20"/>
      <c r="K35" s="20"/>
      <c r="L35" s="20"/>
      <c r="M35" s="20"/>
      <c r="N35" s="20"/>
      <c r="O35" s="20"/>
      <c r="P35" s="3"/>
      <c r="R35" s="4"/>
    </row>
    <row r="36" spans="1:18" ht="17.25">
      <c r="A36" s="3">
        <v>27</v>
      </c>
      <c r="B36" s="3" t="s">
        <v>10</v>
      </c>
      <c r="C36" s="3" t="s">
        <v>2738</v>
      </c>
      <c r="D36" s="128"/>
      <c r="E36" s="128">
        <v>1</v>
      </c>
      <c r="F36" s="128"/>
      <c r="G36" s="10">
        <v>48291</v>
      </c>
      <c r="H36" s="3" t="s">
        <v>35823</v>
      </c>
      <c r="I36" s="20"/>
      <c r="J36" s="20"/>
      <c r="K36" s="20"/>
      <c r="L36" s="20"/>
      <c r="M36" s="20"/>
      <c r="N36" s="20"/>
      <c r="O36" s="20"/>
      <c r="P36" s="3"/>
      <c r="R36" s="4"/>
    </row>
    <row r="37" spans="1:18" ht="17.25">
      <c r="A37" s="3">
        <v>28</v>
      </c>
      <c r="B37" s="3" t="s">
        <v>10</v>
      </c>
      <c r="C37" s="3" t="s">
        <v>3095</v>
      </c>
      <c r="D37" s="128"/>
      <c r="E37" s="128"/>
      <c r="F37" s="128">
        <v>1</v>
      </c>
      <c r="G37" s="10">
        <v>48292</v>
      </c>
      <c r="H37" s="3" t="s">
        <v>35824</v>
      </c>
      <c r="I37" s="20"/>
      <c r="J37" s="20"/>
      <c r="K37" s="20"/>
      <c r="L37" s="20"/>
      <c r="M37" s="20"/>
      <c r="N37" s="20"/>
      <c r="O37" s="20"/>
      <c r="P37" s="3"/>
      <c r="R37" s="4"/>
    </row>
    <row r="38" spans="1:18" ht="17.25">
      <c r="A38" s="3">
        <v>29</v>
      </c>
      <c r="B38" s="3" t="s">
        <v>10</v>
      </c>
      <c r="C38" s="3" t="s">
        <v>2845</v>
      </c>
      <c r="D38" s="128"/>
      <c r="E38" s="128">
        <v>1</v>
      </c>
      <c r="F38" s="128"/>
      <c r="G38" s="10">
        <v>48293</v>
      </c>
      <c r="H38" s="3" t="s">
        <v>35828</v>
      </c>
      <c r="I38" s="20"/>
      <c r="J38" s="20"/>
      <c r="K38" s="20"/>
      <c r="L38" s="20"/>
      <c r="M38" s="20"/>
      <c r="N38" s="20"/>
      <c r="O38" s="20"/>
      <c r="P38" s="3"/>
      <c r="R38" s="4"/>
    </row>
    <row r="39" spans="1:18" ht="17.25">
      <c r="A39" s="3">
        <v>30</v>
      </c>
      <c r="B39" s="3" t="s">
        <v>10</v>
      </c>
      <c r="C39" s="3" t="s">
        <v>2671</v>
      </c>
      <c r="D39" s="128"/>
      <c r="E39" s="128"/>
      <c r="F39" s="128">
        <v>1</v>
      </c>
      <c r="G39" s="10">
        <v>48228</v>
      </c>
      <c r="H39" s="3" t="s">
        <v>35716</v>
      </c>
      <c r="I39" s="20"/>
      <c r="J39" s="20"/>
      <c r="K39" s="20"/>
      <c r="L39" s="20"/>
      <c r="M39" s="20"/>
      <c r="N39" s="20"/>
      <c r="O39" s="20"/>
      <c r="P39" s="3"/>
      <c r="R39" s="4"/>
    </row>
    <row r="40" spans="1:18" ht="17.25">
      <c r="A40" s="3">
        <v>31</v>
      </c>
      <c r="B40" s="3" t="s">
        <v>10</v>
      </c>
      <c r="C40" s="3" t="s">
        <v>3195</v>
      </c>
      <c r="D40" s="128"/>
      <c r="E40" s="128"/>
      <c r="F40" s="128">
        <v>1</v>
      </c>
      <c r="G40" s="10">
        <v>48229</v>
      </c>
      <c r="H40" s="3" t="s">
        <v>35717</v>
      </c>
      <c r="I40" s="20"/>
      <c r="J40" s="20"/>
      <c r="K40" s="20"/>
      <c r="L40" s="20"/>
      <c r="M40" s="20"/>
      <c r="N40" s="20"/>
      <c r="O40" s="20"/>
      <c r="P40" s="3"/>
      <c r="R40" s="4"/>
    </row>
    <row r="41" spans="1:18" ht="17.25">
      <c r="A41" s="3">
        <v>32</v>
      </c>
      <c r="B41" s="3" t="s">
        <v>10</v>
      </c>
      <c r="C41" s="3" t="s">
        <v>3454</v>
      </c>
      <c r="D41" s="128">
        <v>1</v>
      </c>
      <c r="E41" s="128"/>
      <c r="F41" s="128"/>
      <c r="G41" s="10">
        <v>48230</v>
      </c>
      <c r="H41" s="3" t="s">
        <v>35788</v>
      </c>
      <c r="I41" s="20"/>
      <c r="J41" s="20"/>
      <c r="K41" s="20"/>
      <c r="L41" s="20"/>
      <c r="M41" s="20"/>
      <c r="N41" s="20"/>
      <c r="O41" s="20"/>
      <c r="P41" s="3"/>
      <c r="R41" s="4"/>
    </row>
    <row r="42" spans="1:18" ht="17.25">
      <c r="A42" s="3">
        <v>33</v>
      </c>
      <c r="B42" s="3" t="s">
        <v>10</v>
      </c>
      <c r="C42" s="3" t="s">
        <v>2887</v>
      </c>
      <c r="D42" s="128"/>
      <c r="E42" s="128"/>
      <c r="F42" s="128">
        <v>1</v>
      </c>
      <c r="G42" s="10">
        <v>48231</v>
      </c>
      <c r="H42" s="3" t="s">
        <v>35789</v>
      </c>
      <c r="I42" s="20"/>
      <c r="J42" s="20"/>
      <c r="K42" s="20"/>
      <c r="L42" s="20"/>
      <c r="M42" s="20"/>
      <c r="N42" s="20"/>
      <c r="O42" s="20"/>
      <c r="P42" s="3"/>
      <c r="R42" s="4"/>
    </row>
    <row r="43" spans="1:18" ht="17.25">
      <c r="A43" s="3">
        <v>34</v>
      </c>
      <c r="B43" s="3" t="s">
        <v>10</v>
      </c>
      <c r="C43" s="3" t="s">
        <v>3300</v>
      </c>
      <c r="D43" s="128">
        <v>1</v>
      </c>
      <c r="E43" s="128"/>
      <c r="F43" s="128"/>
      <c r="G43" s="10">
        <v>15996</v>
      </c>
      <c r="H43" s="3" t="s">
        <v>35773</v>
      </c>
      <c r="I43" s="20"/>
      <c r="J43" s="20"/>
      <c r="K43" s="20"/>
      <c r="L43" s="20"/>
      <c r="M43" s="20"/>
      <c r="N43" s="20"/>
      <c r="O43" s="20"/>
      <c r="P43" s="3"/>
      <c r="R43" s="4"/>
    </row>
    <row r="44" spans="1:18" ht="17.25">
      <c r="A44" s="3">
        <v>35</v>
      </c>
      <c r="B44" s="3" t="s">
        <v>10</v>
      </c>
      <c r="C44" s="3" t="s">
        <v>3233</v>
      </c>
      <c r="D44" s="128"/>
      <c r="E44" s="128">
        <v>1</v>
      </c>
      <c r="F44" s="128"/>
      <c r="G44" s="10">
        <v>15969</v>
      </c>
      <c r="H44" s="3" t="s">
        <v>35004</v>
      </c>
      <c r="I44" s="20"/>
      <c r="J44" s="20"/>
      <c r="K44" s="20"/>
      <c r="L44" s="20"/>
      <c r="M44" s="20"/>
      <c r="N44" s="20"/>
      <c r="O44" s="20"/>
      <c r="P44" s="3"/>
      <c r="R44" s="4"/>
    </row>
    <row r="45" spans="1:18" ht="17.25">
      <c r="A45" s="3">
        <v>36</v>
      </c>
      <c r="B45" s="3" t="s">
        <v>10</v>
      </c>
      <c r="C45" s="3" t="s">
        <v>3254</v>
      </c>
      <c r="D45" s="128"/>
      <c r="E45" s="128">
        <v>1</v>
      </c>
      <c r="F45" s="128"/>
      <c r="G45" s="10">
        <v>48398</v>
      </c>
      <c r="H45" s="3" t="s">
        <v>35470</v>
      </c>
      <c r="I45" s="20"/>
      <c r="J45" s="20"/>
      <c r="K45" s="20"/>
      <c r="L45" s="20"/>
      <c r="M45" s="20"/>
      <c r="N45" s="20"/>
      <c r="O45" s="20"/>
      <c r="P45" s="3"/>
      <c r="R45" s="4"/>
    </row>
    <row r="46" spans="1:18" ht="17.25">
      <c r="A46" s="3">
        <v>37</v>
      </c>
      <c r="B46" s="3" t="s">
        <v>10</v>
      </c>
      <c r="C46" s="3" t="s">
        <v>3191</v>
      </c>
      <c r="D46" s="128"/>
      <c r="E46" s="128">
        <v>1</v>
      </c>
      <c r="F46" s="128"/>
      <c r="G46" s="10">
        <v>15965</v>
      </c>
      <c r="H46" s="3" t="s">
        <v>34652</v>
      </c>
      <c r="I46" s="20"/>
      <c r="J46" s="20"/>
      <c r="K46" s="20"/>
      <c r="L46" s="20"/>
      <c r="M46" s="20"/>
      <c r="N46" s="20"/>
      <c r="O46" s="20"/>
      <c r="P46" s="3"/>
      <c r="R46" s="4"/>
    </row>
    <row r="47" spans="1:18" ht="17.25">
      <c r="A47" s="3">
        <v>38</v>
      </c>
      <c r="B47" s="3" t="s">
        <v>10</v>
      </c>
      <c r="C47" s="3" t="s">
        <v>3213</v>
      </c>
      <c r="D47" s="128"/>
      <c r="E47" s="128"/>
      <c r="F47" s="128">
        <v>1</v>
      </c>
      <c r="G47" s="10">
        <v>48218</v>
      </c>
      <c r="H47" s="3" t="s">
        <v>35748</v>
      </c>
      <c r="I47" s="20"/>
      <c r="J47" s="20"/>
      <c r="K47" s="20"/>
      <c r="L47" s="20"/>
      <c r="M47" s="20"/>
      <c r="N47" s="20"/>
      <c r="O47" s="20"/>
      <c r="P47" s="3"/>
      <c r="R47" s="4"/>
    </row>
    <row r="48" spans="1:18" ht="17.25">
      <c r="A48" s="3">
        <v>39</v>
      </c>
      <c r="B48" s="3" t="s">
        <v>10</v>
      </c>
      <c r="C48" s="3" t="s">
        <v>3211</v>
      </c>
      <c r="D48" s="128"/>
      <c r="E48" s="128"/>
      <c r="F48" s="128">
        <v>1</v>
      </c>
      <c r="G48" s="10">
        <v>48221</v>
      </c>
      <c r="H48" s="3" t="s">
        <v>35785</v>
      </c>
      <c r="I48" s="20"/>
      <c r="J48" s="20"/>
      <c r="K48" s="20"/>
      <c r="L48" s="20"/>
      <c r="M48" s="20"/>
      <c r="N48" s="20"/>
      <c r="O48" s="20"/>
      <c r="P48" s="3"/>
      <c r="R48" s="4"/>
    </row>
    <row r="49" spans="1:18" ht="17.25">
      <c r="A49" s="3">
        <v>40</v>
      </c>
      <c r="B49" s="3" t="s">
        <v>10</v>
      </c>
      <c r="C49" s="3" t="s">
        <v>3202</v>
      </c>
      <c r="D49" s="128">
        <v>1</v>
      </c>
      <c r="E49" s="128"/>
      <c r="F49" s="128"/>
      <c r="G49" s="10">
        <v>48259</v>
      </c>
      <c r="H49" s="3" t="s">
        <v>35842</v>
      </c>
      <c r="I49" s="20"/>
      <c r="J49" s="20"/>
      <c r="K49" s="20"/>
      <c r="L49" s="20"/>
      <c r="M49" s="20"/>
      <c r="N49" s="20"/>
      <c r="O49" s="20"/>
      <c r="P49" s="3"/>
      <c r="R49" s="4"/>
    </row>
    <row r="50" spans="1:18" ht="17.25">
      <c r="A50" s="3">
        <v>41</v>
      </c>
      <c r="B50" s="3" t="s">
        <v>10</v>
      </c>
      <c r="C50" s="3" t="s">
        <v>3102</v>
      </c>
      <c r="D50" s="128"/>
      <c r="E50" s="128"/>
      <c r="F50" s="128">
        <v>1</v>
      </c>
      <c r="G50" s="10">
        <v>48185</v>
      </c>
      <c r="H50" s="3" t="s">
        <v>35117</v>
      </c>
      <c r="I50" s="20"/>
      <c r="J50" s="20"/>
      <c r="K50" s="20"/>
      <c r="L50" s="20"/>
      <c r="M50" s="20"/>
      <c r="N50" s="20"/>
      <c r="O50" s="20"/>
      <c r="P50" s="3"/>
      <c r="R50" s="4"/>
    </row>
    <row r="51" spans="1:18" ht="17.25">
      <c r="A51" s="3">
        <v>42</v>
      </c>
      <c r="B51" s="3" t="s">
        <v>10</v>
      </c>
      <c r="C51" s="3" t="s">
        <v>1858</v>
      </c>
      <c r="D51" s="128"/>
      <c r="E51" s="128">
        <v>1</v>
      </c>
      <c r="F51" s="128"/>
      <c r="G51" s="10">
        <v>48186</v>
      </c>
      <c r="H51" s="3" t="s">
        <v>35118</v>
      </c>
      <c r="I51" s="20"/>
      <c r="J51" s="20"/>
      <c r="K51" s="20"/>
      <c r="L51" s="20"/>
      <c r="M51" s="20"/>
      <c r="N51" s="20"/>
      <c r="O51" s="20"/>
      <c r="P51" s="3"/>
      <c r="R51" s="4"/>
    </row>
    <row r="52" spans="1:18" ht="17.25">
      <c r="A52" s="3">
        <v>43</v>
      </c>
      <c r="B52" s="3" t="s">
        <v>10</v>
      </c>
      <c r="C52" s="3" t="s">
        <v>15904</v>
      </c>
      <c r="D52" s="128"/>
      <c r="E52" s="128">
        <v>1</v>
      </c>
      <c r="F52" s="128"/>
      <c r="G52" s="10">
        <v>48219</v>
      </c>
      <c r="H52" s="3" t="s">
        <v>35375</v>
      </c>
      <c r="I52" s="20"/>
      <c r="J52" s="20"/>
      <c r="K52" s="20"/>
      <c r="L52" s="20"/>
      <c r="M52" s="20"/>
      <c r="N52" s="20"/>
      <c r="O52" s="20"/>
      <c r="P52" s="3"/>
      <c r="R52" s="4"/>
    </row>
    <row r="53" spans="1:18" ht="17.25">
      <c r="A53" s="3">
        <v>44</v>
      </c>
      <c r="B53" s="3" t="s">
        <v>10</v>
      </c>
      <c r="C53" s="3" t="s">
        <v>3258</v>
      </c>
      <c r="D53" s="128"/>
      <c r="E53" s="128">
        <v>1</v>
      </c>
      <c r="F53" s="128"/>
      <c r="G53" s="10">
        <v>48401</v>
      </c>
      <c r="H53" s="3" t="s">
        <v>35568</v>
      </c>
      <c r="I53" s="20"/>
      <c r="J53" s="20"/>
      <c r="K53" s="20"/>
      <c r="L53" s="20"/>
      <c r="M53" s="20"/>
      <c r="N53" s="20"/>
      <c r="O53" s="20"/>
      <c r="P53" s="3"/>
      <c r="R53" s="4"/>
    </row>
    <row r="54" spans="1:18" ht="17.25">
      <c r="A54" s="3">
        <v>45</v>
      </c>
      <c r="B54" s="3" t="s">
        <v>10</v>
      </c>
      <c r="C54" s="3" t="s">
        <v>3307</v>
      </c>
      <c r="D54" s="128">
        <v>1</v>
      </c>
      <c r="E54" s="128"/>
      <c r="F54" s="128"/>
      <c r="G54" s="10">
        <v>48459</v>
      </c>
      <c r="H54" s="3" t="s">
        <v>35035</v>
      </c>
      <c r="I54" s="20"/>
      <c r="J54" s="20"/>
      <c r="K54" s="20"/>
      <c r="L54" s="20"/>
      <c r="M54" s="20"/>
      <c r="N54" s="20"/>
      <c r="O54" s="20"/>
      <c r="P54" s="3"/>
      <c r="R54" s="4"/>
    </row>
    <row r="55" spans="1:18" ht="17.25">
      <c r="A55" s="3">
        <v>46</v>
      </c>
      <c r="B55" s="3" t="s">
        <v>10</v>
      </c>
      <c r="C55" s="3" t="s">
        <v>3244</v>
      </c>
      <c r="D55" s="128">
        <v>1</v>
      </c>
      <c r="E55" s="128"/>
      <c r="F55" s="128"/>
      <c r="G55" s="10">
        <v>48013</v>
      </c>
      <c r="H55" s="3" t="s">
        <v>34605</v>
      </c>
      <c r="I55" s="20"/>
      <c r="J55" s="20"/>
      <c r="K55" s="20"/>
      <c r="L55" s="20"/>
      <c r="M55" s="20"/>
      <c r="N55" s="20"/>
      <c r="O55" s="20"/>
      <c r="P55" s="3"/>
      <c r="R55" s="4"/>
    </row>
    <row r="56" spans="1:18" ht="17.25">
      <c r="A56" s="3">
        <v>47</v>
      </c>
      <c r="B56" s="3" t="s">
        <v>10</v>
      </c>
      <c r="C56" s="3" t="s">
        <v>2692</v>
      </c>
      <c r="D56" s="128">
        <v>1</v>
      </c>
      <c r="E56" s="128"/>
      <c r="F56" s="128"/>
      <c r="G56" s="10">
        <v>48381</v>
      </c>
      <c r="H56" s="3" t="s">
        <v>35890</v>
      </c>
      <c r="I56" s="20">
        <v>1</v>
      </c>
      <c r="J56" s="20"/>
      <c r="K56" s="20">
        <v>1</v>
      </c>
      <c r="L56" s="20"/>
      <c r="M56" s="20"/>
      <c r="N56" s="20"/>
      <c r="O56" s="20"/>
      <c r="P56" s="3"/>
      <c r="R56" s="4"/>
    </row>
    <row r="57" spans="1:18" ht="17.25">
      <c r="A57" s="3">
        <v>48</v>
      </c>
      <c r="B57" s="3" t="s">
        <v>10</v>
      </c>
      <c r="C57" s="3" t="s">
        <v>2683</v>
      </c>
      <c r="D57" s="128"/>
      <c r="E57" s="128"/>
      <c r="F57" s="128">
        <v>1</v>
      </c>
      <c r="G57" s="10">
        <v>48382</v>
      </c>
      <c r="H57" s="3" t="s">
        <v>35889</v>
      </c>
      <c r="I57" s="20"/>
      <c r="J57" s="20"/>
      <c r="K57" s="20"/>
      <c r="L57" s="20"/>
      <c r="M57" s="20"/>
      <c r="N57" s="20"/>
      <c r="O57" s="20"/>
      <c r="P57" s="3"/>
      <c r="R57" s="4"/>
    </row>
    <row r="58" spans="1:18" ht="17.25">
      <c r="A58" s="3">
        <v>49</v>
      </c>
      <c r="B58" s="3" t="s">
        <v>10</v>
      </c>
      <c r="C58" s="3" t="s">
        <v>3135</v>
      </c>
      <c r="D58" s="128"/>
      <c r="E58" s="128"/>
      <c r="F58" s="128">
        <v>1</v>
      </c>
      <c r="G58" s="10">
        <v>48383</v>
      </c>
      <c r="H58" s="3" t="s">
        <v>35888</v>
      </c>
      <c r="I58" s="20"/>
      <c r="J58" s="20"/>
      <c r="K58" s="20"/>
      <c r="L58" s="20"/>
      <c r="M58" s="20"/>
      <c r="N58" s="20"/>
      <c r="O58" s="20"/>
      <c r="P58" s="3"/>
      <c r="R58" s="4"/>
    </row>
    <row r="59" spans="1:18" ht="17.25">
      <c r="A59" s="3">
        <v>50</v>
      </c>
      <c r="B59" s="3" t="s">
        <v>10</v>
      </c>
      <c r="C59" s="3" t="s">
        <v>2730</v>
      </c>
      <c r="D59" s="128">
        <v>1</v>
      </c>
      <c r="E59" s="128"/>
      <c r="F59" s="128"/>
      <c r="G59" s="10">
        <v>48386</v>
      </c>
      <c r="H59" s="3" t="s">
        <v>35885</v>
      </c>
      <c r="I59" s="20"/>
      <c r="J59" s="20"/>
      <c r="K59" s="20"/>
      <c r="L59" s="20"/>
      <c r="M59" s="20"/>
      <c r="N59" s="20"/>
      <c r="O59" s="20"/>
      <c r="P59" s="3"/>
      <c r="R59" s="4"/>
    </row>
    <row r="60" spans="1:18" ht="17.25">
      <c r="A60" s="3">
        <v>51</v>
      </c>
      <c r="B60" s="3" t="s">
        <v>10</v>
      </c>
      <c r="C60" s="3" t="s">
        <v>2878</v>
      </c>
      <c r="D60" s="128">
        <v>1</v>
      </c>
      <c r="E60" s="128"/>
      <c r="F60" s="128"/>
      <c r="G60" s="10">
        <v>15760</v>
      </c>
      <c r="H60" s="3" t="s">
        <v>35884</v>
      </c>
      <c r="I60" s="20"/>
      <c r="J60" s="20"/>
      <c r="K60" s="20"/>
      <c r="L60" s="20"/>
      <c r="M60" s="20"/>
      <c r="N60" s="20"/>
      <c r="O60" s="20"/>
      <c r="P60" s="3"/>
      <c r="R60" s="4"/>
    </row>
    <row r="61" spans="1:18" ht="17.25">
      <c r="A61" s="3">
        <v>52</v>
      </c>
      <c r="B61" s="3" t="s">
        <v>10</v>
      </c>
      <c r="C61" s="3" t="s">
        <v>3066</v>
      </c>
      <c r="D61" s="128">
        <v>1</v>
      </c>
      <c r="E61" s="128"/>
      <c r="F61" s="128"/>
      <c r="G61" s="10">
        <v>48751</v>
      </c>
      <c r="H61" s="3" t="s">
        <v>36224</v>
      </c>
      <c r="I61" s="20"/>
      <c r="J61" s="20"/>
      <c r="K61" s="20"/>
      <c r="L61" s="20"/>
      <c r="M61" s="20"/>
      <c r="N61" s="20"/>
      <c r="O61" s="20"/>
      <c r="P61" s="3"/>
      <c r="R61" s="4"/>
    </row>
    <row r="62" spans="1:18" ht="17.25">
      <c r="A62" s="3">
        <v>53</v>
      </c>
      <c r="B62" s="3" t="s">
        <v>10</v>
      </c>
      <c r="C62" s="3" t="s">
        <v>3050</v>
      </c>
      <c r="D62" s="128">
        <v>1</v>
      </c>
      <c r="E62" s="128"/>
      <c r="F62" s="128"/>
      <c r="G62" s="10">
        <v>48277</v>
      </c>
      <c r="H62" s="3" t="s">
        <v>35665</v>
      </c>
      <c r="I62" s="20">
        <v>1</v>
      </c>
      <c r="J62" s="20"/>
      <c r="K62" s="20"/>
      <c r="L62" s="20">
        <v>2</v>
      </c>
      <c r="M62" s="20"/>
      <c r="N62" s="20"/>
      <c r="O62" s="20"/>
      <c r="P62" s="3" t="s">
        <v>44194</v>
      </c>
      <c r="R62" s="4"/>
    </row>
    <row r="63" spans="1:18" ht="17.25">
      <c r="A63" s="3">
        <v>54</v>
      </c>
      <c r="B63" s="3" t="s">
        <v>10</v>
      </c>
      <c r="C63" s="3" t="s">
        <v>3029</v>
      </c>
      <c r="D63" s="128"/>
      <c r="E63" s="128"/>
      <c r="F63" s="128">
        <v>1</v>
      </c>
      <c r="G63" s="10">
        <v>48278</v>
      </c>
      <c r="H63" s="3" t="s">
        <v>35668</v>
      </c>
      <c r="I63" s="20"/>
      <c r="J63" s="20"/>
      <c r="K63" s="20"/>
      <c r="L63" s="20"/>
      <c r="M63" s="20"/>
      <c r="N63" s="20"/>
      <c r="O63" s="20"/>
      <c r="P63" s="3"/>
      <c r="R63" s="4"/>
    </row>
    <row r="64" spans="1:18" ht="17.25">
      <c r="A64" s="3">
        <v>55</v>
      </c>
      <c r="B64" s="3" t="s">
        <v>10</v>
      </c>
      <c r="C64" s="3" t="s">
        <v>2985</v>
      </c>
      <c r="D64" s="128"/>
      <c r="E64" s="128">
        <v>1</v>
      </c>
      <c r="F64" s="128"/>
      <c r="G64" s="10">
        <v>48279</v>
      </c>
      <c r="H64" s="3" t="s">
        <v>35700</v>
      </c>
      <c r="I64" s="20"/>
      <c r="J64" s="20"/>
      <c r="K64" s="20"/>
      <c r="L64" s="20"/>
      <c r="M64" s="20"/>
      <c r="N64" s="20"/>
      <c r="O64" s="20"/>
      <c r="P64" s="3"/>
      <c r="R64" s="4"/>
    </row>
    <row r="65" spans="1:18" ht="17.25">
      <c r="A65" s="3">
        <v>56</v>
      </c>
      <c r="B65" s="3" t="s">
        <v>10</v>
      </c>
      <c r="C65" s="3" t="s">
        <v>2897</v>
      </c>
      <c r="D65" s="128"/>
      <c r="E65" s="128"/>
      <c r="F65" s="128">
        <v>1</v>
      </c>
      <c r="G65" s="10">
        <v>48281</v>
      </c>
      <c r="H65" s="3" t="s">
        <v>35695</v>
      </c>
      <c r="I65" s="20"/>
      <c r="J65" s="20"/>
      <c r="K65" s="20"/>
      <c r="L65" s="20"/>
      <c r="M65" s="20"/>
      <c r="N65" s="20"/>
      <c r="O65" s="20"/>
      <c r="P65" s="3"/>
      <c r="R65" s="4"/>
    </row>
    <row r="66" spans="1:18" ht="17.25">
      <c r="A66" s="3">
        <v>57</v>
      </c>
      <c r="B66" s="3" t="s">
        <v>10</v>
      </c>
      <c r="C66" s="3" t="s">
        <v>3080</v>
      </c>
      <c r="D66" s="128"/>
      <c r="E66" s="128">
        <v>1</v>
      </c>
      <c r="F66" s="128"/>
      <c r="G66" s="10">
        <v>48297</v>
      </c>
      <c r="H66" s="3" t="s">
        <v>35832</v>
      </c>
      <c r="I66" s="20"/>
      <c r="J66" s="20"/>
      <c r="K66" s="20"/>
      <c r="L66" s="20"/>
      <c r="M66" s="20"/>
      <c r="N66" s="20"/>
      <c r="O66" s="20"/>
      <c r="P66" s="3"/>
      <c r="R66" s="4"/>
    </row>
    <row r="67" spans="1:18" ht="17.25">
      <c r="A67" s="3">
        <v>58</v>
      </c>
      <c r="B67" s="3" t="s">
        <v>10</v>
      </c>
      <c r="C67" s="3" t="s">
        <v>3068</v>
      </c>
      <c r="D67" s="128">
        <v>1</v>
      </c>
      <c r="E67" s="128"/>
      <c r="F67" s="128"/>
      <c r="G67" s="10">
        <v>48298</v>
      </c>
      <c r="H67" s="3" t="s">
        <v>35833</v>
      </c>
      <c r="I67" s="20"/>
      <c r="J67" s="20"/>
      <c r="K67" s="20"/>
      <c r="L67" s="20"/>
      <c r="M67" s="20"/>
      <c r="N67" s="20"/>
      <c r="O67" s="20"/>
      <c r="P67" s="3"/>
      <c r="R67" s="4"/>
    </row>
    <row r="68" spans="1:18" ht="17.25">
      <c r="A68" s="3">
        <v>59</v>
      </c>
      <c r="B68" s="3" t="s">
        <v>10</v>
      </c>
      <c r="C68" s="3" t="s">
        <v>3247</v>
      </c>
      <c r="D68" s="128">
        <v>1</v>
      </c>
      <c r="E68" s="128"/>
      <c r="F68" s="128"/>
      <c r="G68" s="10">
        <v>48316</v>
      </c>
      <c r="H68" s="3" t="s">
        <v>35855</v>
      </c>
      <c r="I68" s="20"/>
      <c r="J68" s="20"/>
      <c r="K68" s="20"/>
      <c r="L68" s="20"/>
      <c r="M68" s="20"/>
      <c r="N68" s="20"/>
      <c r="O68" s="20"/>
      <c r="P68" s="3"/>
      <c r="R68" s="4"/>
    </row>
    <row r="69" spans="1:18" ht="17.25">
      <c r="A69" s="3">
        <v>60</v>
      </c>
      <c r="B69" s="3" t="s">
        <v>10</v>
      </c>
      <c r="C69" s="3" t="s">
        <v>3501</v>
      </c>
      <c r="D69" s="128">
        <v>1</v>
      </c>
      <c r="E69" s="128"/>
      <c r="F69" s="128"/>
      <c r="G69" s="10">
        <v>48270</v>
      </c>
      <c r="H69" s="3" t="s">
        <v>35651</v>
      </c>
      <c r="I69" s="20"/>
      <c r="J69" s="20"/>
      <c r="K69" s="20"/>
      <c r="L69" s="20"/>
      <c r="M69" s="20"/>
      <c r="N69" s="20"/>
      <c r="O69" s="20"/>
      <c r="P69" s="3"/>
      <c r="R69" s="4"/>
    </row>
    <row r="70" spans="1:18" ht="17.25">
      <c r="A70" s="3">
        <v>61</v>
      </c>
      <c r="B70" s="3" t="s">
        <v>10</v>
      </c>
      <c r="C70" s="3" t="s">
        <v>2754</v>
      </c>
      <c r="D70" s="128"/>
      <c r="E70" s="128"/>
      <c r="F70" s="128">
        <v>1</v>
      </c>
      <c r="G70" s="10">
        <v>48272</v>
      </c>
      <c r="H70" s="3" t="s">
        <v>35626</v>
      </c>
      <c r="I70" s="20"/>
      <c r="J70" s="20"/>
      <c r="K70" s="20"/>
      <c r="L70" s="20"/>
      <c r="M70" s="20"/>
      <c r="N70" s="20"/>
      <c r="O70" s="20"/>
      <c r="P70" s="3"/>
      <c r="R70" s="4"/>
    </row>
    <row r="71" spans="1:18" ht="17.25">
      <c r="A71" s="3">
        <v>62</v>
      </c>
      <c r="B71" s="3" t="s">
        <v>10</v>
      </c>
      <c r="C71" s="3" t="s">
        <v>2718</v>
      </c>
      <c r="D71" s="128">
        <v>1</v>
      </c>
      <c r="E71" s="128"/>
      <c r="F71" s="128"/>
      <c r="G71" s="10">
        <v>48273</v>
      </c>
      <c r="H71" s="3" t="s">
        <v>35628</v>
      </c>
      <c r="I71" s="20"/>
      <c r="J71" s="20"/>
      <c r="K71" s="20"/>
      <c r="L71" s="20"/>
      <c r="M71" s="20"/>
      <c r="N71" s="20"/>
      <c r="O71" s="20"/>
      <c r="P71" s="3"/>
      <c r="R71" s="4"/>
    </row>
    <row r="72" spans="1:18" ht="17.25">
      <c r="A72" s="3">
        <v>63</v>
      </c>
      <c r="B72" s="3" t="s">
        <v>10</v>
      </c>
      <c r="C72" s="3" t="s">
        <v>2715</v>
      </c>
      <c r="D72" s="128">
        <v>1</v>
      </c>
      <c r="E72" s="128"/>
      <c r="F72" s="128"/>
      <c r="G72" s="10">
        <v>48274</v>
      </c>
      <c r="H72" s="3" t="s">
        <v>35629</v>
      </c>
      <c r="I72" s="20"/>
      <c r="J72" s="20"/>
      <c r="K72" s="20"/>
      <c r="L72" s="20"/>
      <c r="M72" s="20"/>
      <c r="N72" s="20"/>
      <c r="O72" s="20"/>
      <c r="P72" s="3"/>
      <c r="R72" s="4"/>
    </row>
    <row r="73" spans="1:18" ht="17.25">
      <c r="A73" s="3">
        <v>64</v>
      </c>
      <c r="B73" s="3" t="s">
        <v>10</v>
      </c>
      <c r="C73" s="3" t="s">
        <v>2684</v>
      </c>
      <c r="D73" s="128"/>
      <c r="E73" s="128">
        <v>1</v>
      </c>
      <c r="F73" s="128"/>
      <c r="G73" s="10">
        <v>48267</v>
      </c>
      <c r="H73" s="3" t="s">
        <v>35561</v>
      </c>
      <c r="I73" s="20"/>
      <c r="J73" s="20"/>
      <c r="K73" s="20"/>
      <c r="L73" s="20"/>
      <c r="M73" s="20"/>
      <c r="N73" s="20"/>
      <c r="O73" s="20"/>
      <c r="P73" s="3"/>
      <c r="R73" s="4"/>
    </row>
    <row r="74" spans="1:18" ht="17.25">
      <c r="A74" s="3">
        <v>65</v>
      </c>
      <c r="B74" s="3" t="s">
        <v>10</v>
      </c>
      <c r="C74" s="3" t="s">
        <v>3078</v>
      </c>
      <c r="D74" s="128">
        <v>1</v>
      </c>
      <c r="E74" s="128"/>
      <c r="F74" s="128"/>
      <c r="G74" s="10">
        <v>48360</v>
      </c>
      <c r="H74" s="3" t="s">
        <v>35778</v>
      </c>
      <c r="I74" s="20">
        <v>1</v>
      </c>
      <c r="J74" s="20">
        <v>1</v>
      </c>
      <c r="K74" s="20"/>
      <c r="L74" s="20"/>
      <c r="M74" s="20"/>
      <c r="N74" s="20"/>
      <c r="O74" s="20"/>
      <c r="P74" s="3"/>
      <c r="R74" s="4"/>
    </row>
    <row r="75" spans="1:18" ht="17.25">
      <c r="A75" s="3">
        <v>66</v>
      </c>
      <c r="B75" s="3" t="s">
        <v>10</v>
      </c>
      <c r="C75" s="3" t="s">
        <v>2677</v>
      </c>
      <c r="D75" s="128"/>
      <c r="E75" s="128"/>
      <c r="F75" s="128">
        <v>1</v>
      </c>
      <c r="G75" s="10">
        <v>48371</v>
      </c>
      <c r="H75" s="3" t="s">
        <v>35759</v>
      </c>
      <c r="I75" s="20"/>
      <c r="J75" s="20"/>
      <c r="K75" s="20"/>
      <c r="L75" s="20"/>
      <c r="M75" s="20"/>
      <c r="N75" s="20"/>
      <c r="O75" s="20"/>
      <c r="P75" s="3"/>
      <c r="R75" s="4"/>
    </row>
    <row r="76" spans="1:18" ht="17.25">
      <c r="A76" s="3">
        <v>67</v>
      </c>
      <c r="B76" s="3" t="s">
        <v>10</v>
      </c>
      <c r="C76" s="3" t="s">
        <v>3193</v>
      </c>
      <c r="D76" s="128">
        <v>1</v>
      </c>
      <c r="E76" s="128"/>
      <c r="F76" s="128"/>
      <c r="G76" s="10">
        <v>48377</v>
      </c>
      <c r="H76" s="3" t="s">
        <v>35675</v>
      </c>
      <c r="I76" s="20"/>
      <c r="J76" s="20"/>
      <c r="K76" s="20"/>
      <c r="L76" s="20"/>
      <c r="M76" s="20"/>
      <c r="N76" s="20"/>
      <c r="O76" s="20"/>
      <c r="P76" s="3"/>
      <c r="R76" s="4"/>
    </row>
    <row r="77" spans="1:18" ht="17.25">
      <c r="A77" s="3">
        <v>68</v>
      </c>
      <c r="B77" s="3" t="s">
        <v>10</v>
      </c>
      <c r="C77" s="3" t="s">
        <v>3110</v>
      </c>
      <c r="D77" s="128">
        <v>1</v>
      </c>
      <c r="E77" s="128"/>
      <c r="F77" s="128"/>
      <c r="G77" s="10">
        <v>48189</v>
      </c>
      <c r="H77" s="3" t="s">
        <v>35149</v>
      </c>
      <c r="I77" s="20">
        <v>1</v>
      </c>
      <c r="J77" s="20">
        <v>1</v>
      </c>
      <c r="K77" s="20"/>
      <c r="L77" s="20"/>
      <c r="M77" s="20"/>
      <c r="N77" s="20"/>
      <c r="O77" s="20"/>
      <c r="P77" s="3"/>
      <c r="R77" s="4"/>
    </row>
    <row r="78" spans="1:18" ht="17.25">
      <c r="A78" s="3">
        <v>69</v>
      </c>
      <c r="B78" s="3" t="s">
        <v>10</v>
      </c>
      <c r="C78" s="3" t="s">
        <v>3255</v>
      </c>
      <c r="D78" s="128"/>
      <c r="E78" s="128"/>
      <c r="F78" s="128">
        <v>1</v>
      </c>
      <c r="G78" s="10">
        <v>48392</v>
      </c>
      <c r="H78" s="3" t="s">
        <v>35908</v>
      </c>
      <c r="I78" s="20"/>
      <c r="J78" s="20"/>
      <c r="K78" s="20"/>
      <c r="L78" s="20"/>
      <c r="M78" s="20"/>
      <c r="N78" s="20"/>
      <c r="O78" s="20"/>
      <c r="P78" s="3"/>
      <c r="R78" s="4"/>
    </row>
    <row r="79" spans="1:18" ht="17.25">
      <c r="A79" s="3">
        <v>70</v>
      </c>
      <c r="B79" s="3" t="s">
        <v>10</v>
      </c>
      <c r="C79" s="3" t="s">
        <v>3256</v>
      </c>
      <c r="D79" s="128"/>
      <c r="E79" s="128">
        <v>1</v>
      </c>
      <c r="F79" s="128"/>
      <c r="G79" s="10">
        <v>48393</v>
      </c>
      <c r="H79" s="3" t="s">
        <v>35909</v>
      </c>
      <c r="I79" s="20"/>
      <c r="J79" s="20"/>
      <c r="K79" s="20"/>
      <c r="L79" s="20"/>
      <c r="M79" s="20"/>
      <c r="N79" s="20"/>
      <c r="O79" s="20"/>
      <c r="P79" s="3"/>
      <c r="R79" s="4"/>
    </row>
    <row r="80" spans="1:18" ht="17.25">
      <c r="A80" s="3">
        <v>71</v>
      </c>
      <c r="B80" s="3" t="s">
        <v>10</v>
      </c>
      <c r="C80" s="3" t="s">
        <v>3210</v>
      </c>
      <c r="D80" s="128">
        <v>1</v>
      </c>
      <c r="E80" s="128"/>
      <c r="F80" s="128"/>
      <c r="G80" s="10">
        <v>48320</v>
      </c>
      <c r="H80" s="3" t="s">
        <v>35731</v>
      </c>
      <c r="I80" s="20">
        <v>1</v>
      </c>
      <c r="J80" s="20">
        <v>1</v>
      </c>
      <c r="K80" s="20"/>
      <c r="L80" s="20"/>
      <c r="M80" s="20"/>
      <c r="N80" s="20"/>
      <c r="O80" s="20"/>
      <c r="P80" s="3"/>
      <c r="R80" s="4"/>
    </row>
    <row r="81" spans="1:18" ht="17.25">
      <c r="A81" s="3">
        <v>72</v>
      </c>
      <c r="B81" s="3" t="s">
        <v>10</v>
      </c>
      <c r="C81" s="3" t="s">
        <v>3084</v>
      </c>
      <c r="D81" s="128">
        <v>1</v>
      </c>
      <c r="E81" s="128"/>
      <c r="F81" s="128"/>
      <c r="G81" s="10">
        <v>48327</v>
      </c>
      <c r="H81" s="3" t="s">
        <v>35720</v>
      </c>
      <c r="I81" s="20"/>
      <c r="J81" s="20"/>
      <c r="K81" s="20"/>
      <c r="L81" s="20"/>
      <c r="M81" s="20"/>
      <c r="N81" s="20"/>
      <c r="O81" s="20"/>
      <c r="P81" s="3"/>
      <c r="R81" s="4"/>
    </row>
    <row r="82" spans="1:18" ht="17.25">
      <c r="A82" s="3">
        <v>73</v>
      </c>
      <c r="B82" s="3" t="s">
        <v>10</v>
      </c>
      <c r="C82" s="3" t="s">
        <v>41425</v>
      </c>
      <c r="D82" s="128">
        <v>1</v>
      </c>
      <c r="E82" s="128"/>
      <c r="F82" s="128"/>
      <c r="G82" s="10">
        <v>48177</v>
      </c>
      <c r="H82" s="3" t="s">
        <v>43202</v>
      </c>
      <c r="I82" s="20">
        <v>1</v>
      </c>
      <c r="J82" s="20">
        <v>1</v>
      </c>
      <c r="K82" s="20"/>
      <c r="L82" s="20"/>
      <c r="M82" s="20"/>
      <c r="N82" s="20"/>
      <c r="O82" s="20"/>
      <c r="P82" s="3"/>
      <c r="R82" s="4"/>
    </row>
    <row r="83" spans="1:18" ht="17.25">
      <c r="A83" s="3">
        <v>74</v>
      </c>
      <c r="B83" s="3" t="s">
        <v>10</v>
      </c>
      <c r="C83" s="3" t="s">
        <v>41447</v>
      </c>
      <c r="D83" s="128">
        <v>1</v>
      </c>
      <c r="E83" s="128"/>
      <c r="F83" s="128"/>
      <c r="G83" s="10">
        <v>48347</v>
      </c>
      <c r="H83" s="3" t="s">
        <v>35687</v>
      </c>
      <c r="I83" s="20"/>
      <c r="J83" s="20"/>
      <c r="K83" s="20"/>
      <c r="L83" s="20"/>
      <c r="M83" s="20"/>
      <c r="N83" s="20"/>
      <c r="O83" s="20"/>
      <c r="P83" s="3"/>
      <c r="R83" s="4"/>
    </row>
    <row r="84" spans="1:18" ht="17.25">
      <c r="A84" s="3">
        <v>75</v>
      </c>
      <c r="B84" s="3" t="s">
        <v>10</v>
      </c>
      <c r="C84" s="3" t="s">
        <v>2714</v>
      </c>
      <c r="D84" s="128">
        <v>1</v>
      </c>
      <c r="E84" s="128"/>
      <c r="F84" s="128"/>
      <c r="G84" s="10">
        <v>48101</v>
      </c>
      <c r="H84" s="3" t="s">
        <v>35329</v>
      </c>
      <c r="I84" s="20"/>
      <c r="J84" s="20"/>
      <c r="K84" s="20"/>
      <c r="L84" s="20"/>
      <c r="M84" s="20"/>
      <c r="N84" s="20"/>
      <c r="O84" s="20"/>
      <c r="P84" s="3"/>
      <c r="R84" s="4"/>
    </row>
    <row r="85" spans="1:18" ht="17.25">
      <c r="A85" s="3">
        <v>76</v>
      </c>
      <c r="B85" s="3" t="s">
        <v>10</v>
      </c>
      <c r="C85" s="3" t="s">
        <v>2689</v>
      </c>
      <c r="D85" s="128"/>
      <c r="E85" s="128">
        <v>1</v>
      </c>
      <c r="F85" s="128"/>
      <c r="G85" s="10">
        <v>48106</v>
      </c>
      <c r="H85" s="3" t="s">
        <v>35339</v>
      </c>
      <c r="I85" s="20"/>
      <c r="J85" s="20"/>
      <c r="K85" s="20"/>
      <c r="L85" s="20"/>
      <c r="M85" s="20"/>
      <c r="N85" s="20"/>
      <c r="O85" s="20"/>
      <c r="P85" s="3"/>
      <c r="R85" s="4"/>
    </row>
    <row r="86" spans="1:18" ht="17.25">
      <c r="A86" s="3">
        <v>77</v>
      </c>
      <c r="B86" s="3" t="s">
        <v>10</v>
      </c>
      <c r="C86" s="3" t="s">
        <v>15899</v>
      </c>
      <c r="D86" s="128"/>
      <c r="E86" s="128">
        <v>1</v>
      </c>
      <c r="F86" s="128"/>
      <c r="G86" s="10">
        <v>48176</v>
      </c>
      <c r="H86" s="3" t="s">
        <v>34815</v>
      </c>
      <c r="I86" s="20"/>
      <c r="J86" s="20"/>
      <c r="K86" s="20"/>
      <c r="L86" s="20"/>
      <c r="M86" s="20"/>
      <c r="N86" s="20"/>
      <c r="O86" s="20"/>
      <c r="P86" s="3"/>
      <c r="R86" s="4"/>
    </row>
    <row r="87" spans="1:18" ht="17.25">
      <c r="A87" s="3">
        <v>78</v>
      </c>
      <c r="B87" s="3" t="s">
        <v>10</v>
      </c>
      <c r="C87" s="3" t="s">
        <v>3080</v>
      </c>
      <c r="D87" s="128"/>
      <c r="E87" s="128">
        <v>1</v>
      </c>
      <c r="F87" s="128"/>
      <c r="G87" s="10">
        <v>48181</v>
      </c>
      <c r="H87" s="3" t="s">
        <v>34821</v>
      </c>
      <c r="I87" s="20"/>
      <c r="J87" s="20"/>
      <c r="K87" s="20"/>
      <c r="L87" s="20"/>
      <c r="M87" s="20"/>
      <c r="N87" s="20"/>
      <c r="O87" s="20"/>
      <c r="P87" s="3"/>
      <c r="R87" s="4"/>
    </row>
    <row r="88" spans="1:18" ht="17.25">
      <c r="A88" s="3">
        <v>79</v>
      </c>
      <c r="B88" s="3" t="s">
        <v>10</v>
      </c>
      <c r="C88" s="3" t="s">
        <v>3075</v>
      </c>
      <c r="D88" s="128">
        <v>1</v>
      </c>
      <c r="E88" s="128"/>
      <c r="F88" s="128"/>
      <c r="G88" s="10">
        <v>15599</v>
      </c>
      <c r="H88" s="3" t="s">
        <v>35572</v>
      </c>
      <c r="I88" s="20">
        <v>1</v>
      </c>
      <c r="J88" s="20"/>
      <c r="K88" s="20">
        <v>1</v>
      </c>
      <c r="L88" s="20"/>
      <c r="M88" s="20"/>
      <c r="N88" s="20"/>
      <c r="O88" s="20"/>
      <c r="P88" s="3"/>
      <c r="R88" s="4"/>
    </row>
    <row r="89" spans="1:18" ht="17.25">
      <c r="A89" s="3">
        <v>80</v>
      </c>
      <c r="B89" s="3" t="s">
        <v>10</v>
      </c>
      <c r="C89" s="3" t="s">
        <v>3074</v>
      </c>
      <c r="D89" s="128">
        <v>1</v>
      </c>
      <c r="E89" s="128"/>
      <c r="F89" s="128"/>
      <c r="G89" s="10">
        <v>15939</v>
      </c>
      <c r="H89" s="3" t="s">
        <v>35573</v>
      </c>
      <c r="I89" s="20"/>
      <c r="J89" s="20"/>
      <c r="K89" s="20"/>
      <c r="L89" s="20"/>
      <c r="M89" s="20"/>
      <c r="N89" s="20"/>
      <c r="O89" s="20"/>
      <c r="P89" s="3"/>
      <c r="R89" s="4"/>
    </row>
    <row r="90" spans="1:18" ht="17.25">
      <c r="A90" s="3">
        <v>81</v>
      </c>
      <c r="B90" s="3" t="s">
        <v>10</v>
      </c>
      <c r="C90" s="3" t="s">
        <v>3071</v>
      </c>
      <c r="D90" s="128"/>
      <c r="E90" s="128"/>
      <c r="F90" s="128">
        <v>1</v>
      </c>
      <c r="G90" s="10">
        <v>48182</v>
      </c>
      <c r="H90" s="3" t="s">
        <v>34822</v>
      </c>
      <c r="I90" s="20"/>
      <c r="J90" s="20"/>
      <c r="K90" s="20"/>
      <c r="L90" s="20"/>
      <c r="M90" s="20"/>
      <c r="N90" s="20"/>
      <c r="O90" s="20"/>
      <c r="P90" s="3"/>
      <c r="R90" s="4"/>
    </row>
    <row r="91" spans="1:18" ht="17.25">
      <c r="A91" s="3">
        <v>82</v>
      </c>
      <c r="B91" s="3" t="s">
        <v>10</v>
      </c>
      <c r="C91" s="3" t="s">
        <v>3070</v>
      </c>
      <c r="D91" s="128">
        <v>1</v>
      </c>
      <c r="E91" s="128"/>
      <c r="F91" s="128"/>
      <c r="G91" s="10">
        <v>48183</v>
      </c>
      <c r="H91" s="3" t="s">
        <v>34823</v>
      </c>
      <c r="I91" s="20"/>
      <c r="J91" s="20"/>
      <c r="K91" s="20"/>
      <c r="L91" s="20"/>
      <c r="M91" s="20"/>
      <c r="N91" s="20"/>
      <c r="O91" s="20"/>
      <c r="P91" s="3"/>
      <c r="R91" s="4"/>
    </row>
    <row r="92" spans="1:18" ht="17.25">
      <c r="A92" s="3">
        <v>83</v>
      </c>
      <c r="B92" s="3" t="s">
        <v>10</v>
      </c>
      <c r="C92" s="3" t="s">
        <v>3026</v>
      </c>
      <c r="D92" s="128"/>
      <c r="E92" s="128"/>
      <c r="F92" s="128">
        <v>1</v>
      </c>
      <c r="G92" s="10">
        <v>48184</v>
      </c>
      <c r="H92" s="3" t="s">
        <v>34824</v>
      </c>
      <c r="I92" s="20"/>
      <c r="J92" s="20"/>
      <c r="K92" s="20"/>
      <c r="L92" s="20"/>
      <c r="M92" s="20"/>
      <c r="N92" s="20"/>
      <c r="O92" s="20"/>
      <c r="P92" s="3"/>
      <c r="R92" s="4"/>
    </row>
    <row r="93" spans="1:18" ht="17.25">
      <c r="A93" s="3">
        <v>84</v>
      </c>
      <c r="B93" s="3" t="s">
        <v>10</v>
      </c>
      <c r="C93" s="3" t="s">
        <v>2675</v>
      </c>
      <c r="D93" s="128">
        <v>1</v>
      </c>
      <c r="E93" s="128"/>
      <c r="F93" s="128"/>
      <c r="G93" s="10">
        <v>48083</v>
      </c>
      <c r="H93" s="3" t="s">
        <v>35647</v>
      </c>
      <c r="I93" s="20">
        <v>1</v>
      </c>
      <c r="J93" s="20"/>
      <c r="K93" s="20">
        <v>1</v>
      </c>
      <c r="L93" s="20"/>
      <c r="M93" s="20"/>
      <c r="N93" s="20"/>
      <c r="O93" s="20"/>
      <c r="P93" s="3"/>
      <c r="R93" s="4"/>
    </row>
    <row r="94" spans="1:18" ht="17.25">
      <c r="A94" s="3">
        <v>85</v>
      </c>
      <c r="B94" s="3" t="s">
        <v>10</v>
      </c>
      <c r="C94" s="3" t="s">
        <v>41427</v>
      </c>
      <c r="D94" s="128">
        <v>1</v>
      </c>
      <c r="E94" s="128"/>
      <c r="F94" s="128"/>
      <c r="G94" s="10">
        <v>48251</v>
      </c>
      <c r="H94" s="3" t="s">
        <v>43198</v>
      </c>
      <c r="I94" s="20"/>
      <c r="J94" s="20"/>
      <c r="K94" s="20"/>
      <c r="L94" s="20"/>
      <c r="M94" s="20"/>
      <c r="N94" s="20"/>
      <c r="O94" s="20"/>
      <c r="P94" s="3"/>
      <c r="R94" s="4"/>
    </row>
    <row r="95" spans="1:18" ht="17.25">
      <c r="A95" s="3">
        <v>86</v>
      </c>
      <c r="B95" s="3" t="s">
        <v>10</v>
      </c>
      <c r="C95" s="3" t="s">
        <v>3153</v>
      </c>
      <c r="D95" s="128">
        <v>1</v>
      </c>
      <c r="E95" s="128"/>
      <c r="F95" s="128"/>
      <c r="G95" s="10">
        <v>48214</v>
      </c>
      <c r="H95" s="3" t="s">
        <v>35715</v>
      </c>
      <c r="I95" s="20"/>
      <c r="J95" s="20"/>
      <c r="K95" s="20"/>
      <c r="L95" s="20"/>
      <c r="M95" s="20"/>
      <c r="N95" s="20"/>
      <c r="O95" s="20"/>
      <c r="P95" s="3"/>
      <c r="R95" s="4"/>
    </row>
    <row r="96" spans="1:18" ht="17.25">
      <c r="A96" s="3">
        <v>87</v>
      </c>
      <c r="B96" s="3" t="s">
        <v>10</v>
      </c>
      <c r="C96" s="3" t="s">
        <v>3151</v>
      </c>
      <c r="D96" s="128">
        <v>1</v>
      </c>
      <c r="E96" s="128"/>
      <c r="F96" s="128"/>
      <c r="G96" s="10">
        <v>48215</v>
      </c>
      <c r="H96" s="3" t="s">
        <v>35696</v>
      </c>
      <c r="I96" s="20"/>
      <c r="J96" s="20"/>
      <c r="K96" s="20"/>
      <c r="L96" s="20"/>
      <c r="M96" s="20"/>
      <c r="N96" s="20"/>
      <c r="O96" s="20"/>
      <c r="P96" s="3"/>
      <c r="R96" s="4"/>
    </row>
    <row r="97" spans="1:18" ht="17.25">
      <c r="A97" s="3">
        <v>88</v>
      </c>
      <c r="B97" s="3" t="s">
        <v>10</v>
      </c>
      <c r="C97" s="3" t="s">
        <v>3208</v>
      </c>
      <c r="D97" s="128">
        <v>1</v>
      </c>
      <c r="E97" s="128"/>
      <c r="F97" s="128"/>
      <c r="G97" s="10">
        <v>48222</v>
      </c>
      <c r="H97" s="3" t="s">
        <v>35786</v>
      </c>
      <c r="I97" s="20"/>
      <c r="J97" s="20"/>
      <c r="K97" s="20"/>
      <c r="L97" s="20"/>
      <c r="M97" s="20"/>
      <c r="N97" s="20"/>
      <c r="O97" s="20"/>
      <c r="P97" s="3"/>
      <c r="R97" s="4"/>
    </row>
    <row r="98" spans="1:18" ht="17.25">
      <c r="A98" s="3">
        <v>89</v>
      </c>
      <c r="B98" s="3" t="s">
        <v>10</v>
      </c>
      <c r="C98" s="3" t="s">
        <v>3207</v>
      </c>
      <c r="D98" s="128"/>
      <c r="E98" s="128"/>
      <c r="F98" s="128">
        <v>1</v>
      </c>
      <c r="G98" s="10">
        <v>48223</v>
      </c>
      <c r="H98" s="3" t="s">
        <v>35787</v>
      </c>
      <c r="I98" s="20"/>
      <c r="J98" s="20"/>
      <c r="K98" s="20"/>
      <c r="L98" s="20"/>
      <c r="M98" s="20"/>
      <c r="N98" s="20"/>
      <c r="O98" s="20"/>
      <c r="P98" s="3"/>
      <c r="R98" s="4"/>
    </row>
    <row r="99" spans="1:18" ht="17.25">
      <c r="A99" s="3">
        <v>90</v>
      </c>
      <c r="B99" s="3" t="s">
        <v>10</v>
      </c>
      <c r="C99" s="3" t="s">
        <v>2711</v>
      </c>
      <c r="D99" s="128"/>
      <c r="E99" s="128"/>
      <c r="F99" s="128">
        <v>1</v>
      </c>
      <c r="G99" s="10">
        <v>48227</v>
      </c>
      <c r="H99" s="3" t="s">
        <v>35714</v>
      </c>
      <c r="I99" s="20"/>
      <c r="J99" s="20"/>
      <c r="K99" s="20"/>
      <c r="L99" s="20"/>
      <c r="M99" s="20"/>
      <c r="N99" s="20"/>
      <c r="O99" s="20"/>
      <c r="P99" s="3"/>
      <c r="R99" s="4"/>
    </row>
    <row r="100" spans="1:18" ht="17.25">
      <c r="A100" s="3">
        <v>91</v>
      </c>
      <c r="B100" s="3" t="s">
        <v>10</v>
      </c>
      <c r="C100" s="3" t="s">
        <v>3113</v>
      </c>
      <c r="D100" s="128"/>
      <c r="E100" s="128"/>
      <c r="F100" s="128">
        <v>1</v>
      </c>
      <c r="G100" s="10">
        <v>48194</v>
      </c>
      <c r="H100" s="3" t="s">
        <v>35002</v>
      </c>
      <c r="I100" s="20"/>
      <c r="J100" s="20"/>
      <c r="K100" s="20"/>
      <c r="L100" s="20"/>
      <c r="M100" s="20"/>
      <c r="N100" s="20"/>
      <c r="O100" s="20"/>
      <c r="P100" s="3"/>
      <c r="R100" s="4"/>
    </row>
    <row r="101" spans="1:18" ht="17.25">
      <c r="A101" s="3">
        <v>92</v>
      </c>
      <c r="B101" s="3" t="s">
        <v>10</v>
      </c>
      <c r="C101" s="3" t="s">
        <v>3121</v>
      </c>
      <c r="D101" s="128"/>
      <c r="E101" s="128"/>
      <c r="F101" s="128">
        <v>1</v>
      </c>
      <c r="G101" s="10">
        <v>48201</v>
      </c>
      <c r="H101" s="3" t="s">
        <v>35378</v>
      </c>
      <c r="I101" s="20"/>
      <c r="J101" s="20"/>
      <c r="K101" s="20"/>
      <c r="L101" s="20"/>
      <c r="M101" s="20"/>
      <c r="N101" s="20"/>
      <c r="O101" s="20"/>
      <c r="P101" s="3"/>
      <c r="R101" s="4"/>
    </row>
    <row r="102" spans="1:18" ht="17.25">
      <c r="A102" s="3">
        <v>93</v>
      </c>
      <c r="B102" s="3" t="s">
        <v>10</v>
      </c>
      <c r="C102" s="3" t="s">
        <v>2939</v>
      </c>
      <c r="D102" s="128">
        <v>1</v>
      </c>
      <c r="E102" s="128"/>
      <c r="F102" s="128"/>
      <c r="G102" s="10">
        <v>48129</v>
      </c>
      <c r="H102" s="3" t="s">
        <v>35152</v>
      </c>
      <c r="I102" s="20">
        <v>1</v>
      </c>
      <c r="J102" s="20">
        <v>1</v>
      </c>
      <c r="K102" s="20"/>
      <c r="L102" s="20"/>
      <c r="M102" s="20"/>
      <c r="N102" s="20"/>
      <c r="O102" s="20"/>
      <c r="P102" s="3"/>
      <c r="R102" s="4"/>
    </row>
    <row r="103" spans="1:18" ht="17.25">
      <c r="A103" s="3">
        <v>94</v>
      </c>
      <c r="B103" s="3" t="s">
        <v>10</v>
      </c>
      <c r="C103" s="3" t="s">
        <v>2906</v>
      </c>
      <c r="D103" s="128">
        <v>1</v>
      </c>
      <c r="E103" s="128"/>
      <c r="F103" s="128"/>
      <c r="G103" s="10">
        <v>48124</v>
      </c>
      <c r="H103" s="3" t="s">
        <v>35302</v>
      </c>
      <c r="I103" s="20"/>
      <c r="J103" s="20"/>
      <c r="K103" s="20"/>
      <c r="L103" s="20"/>
      <c r="M103" s="20"/>
      <c r="N103" s="20"/>
      <c r="O103" s="20"/>
      <c r="P103" s="3"/>
      <c r="R103" s="4"/>
    </row>
    <row r="104" spans="1:18" ht="17.25">
      <c r="A104" s="3">
        <v>95</v>
      </c>
      <c r="B104" s="3" t="s">
        <v>10</v>
      </c>
      <c r="C104" s="3" t="s">
        <v>2901</v>
      </c>
      <c r="D104" s="128">
        <v>1</v>
      </c>
      <c r="E104" s="128"/>
      <c r="F104" s="128"/>
      <c r="G104" s="10">
        <v>48126</v>
      </c>
      <c r="H104" s="3" t="s">
        <v>35304</v>
      </c>
      <c r="I104" s="20"/>
      <c r="J104" s="20"/>
      <c r="K104" s="20"/>
      <c r="L104" s="20"/>
      <c r="M104" s="20"/>
      <c r="N104" s="20"/>
      <c r="O104" s="20"/>
      <c r="P104" s="3"/>
      <c r="R104" s="4"/>
    </row>
    <row r="105" spans="1:18" ht="17.25">
      <c r="A105" s="3">
        <v>96</v>
      </c>
      <c r="B105" s="3" t="s">
        <v>10</v>
      </c>
      <c r="C105" s="3" t="s">
        <v>2885</v>
      </c>
      <c r="D105" s="128">
        <v>1</v>
      </c>
      <c r="E105" s="128"/>
      <c r="F105" s="128"/>
      <c r="G105" s="10">
        <v>48127</v>
      </c>
      <c r="H105" s="3" t="s">
        <v>35196</v>
      </c>
      <c r="I105" s="20"/>
      <c r="J105" s="20"/>
      <c r="K105" s="20"/>
      <c r="L105" s="20"/>
      <c r="M105" s="20"/>
      <c r="N105" s="20"/>
      <c r="O105" s="20"/>
      <c r="P105" s="3"/>
      <c r="R105" s="4"/>
    </row>
    <row r="106" spans="1:18" ht="17.25">
      <c r="A106" s="3">
        <v>97</v>
      </c>
      <c r="B106" s="3" t="s">
        <v>10</v>
      </c>
      <c r="C106" s="3" t="s">
        <v>2882</v>
      </c>
      <c r="D106" s="128">
        <v>1</v>
      </c>
      <c r="E106" s="128"/>
      <c r="F106" s="128"/>
      <c r="G106" s="10">
        <v>48128</v>
      </c>
      <c r="H106" s="3" t="s">
        <v>35197</v>
      </c>
      <c r="I106" s="20"/>
      <c r="J106" s="20"/>
      <c r="K106" s="20"/>
      <c r="L106" s="20"/>
      <c r="M106" s="20"/>
      <c r="N106" s="20"/>
      <c r="O106" s="20"/>
      <c r="P106" s="3"/>
      <c r="R106" s="4"/>
    </row>
    <row r="107" spans="1:18" ht="17.25">
      <c r="A107" s="3">
        <v>98</v>
      </c>
      <c r="B107" s="3" t="s">
        <v>10</v>
      </c>
      <c r="C107" s="3" t="s">
        <v>3107</v>
      </c>
      <c r="D107" s="128">
        <v>1</v>
      </c>
      <c r="E107" s="128"/>
      <c r="F107" s="128"/>
      <c r="G107" s="10">
        <v>48188</v>
      </c>
      <c r="H107" s="3" t="s">
        <v>35116</v>
      </c>
      <c r="I107" s="20">
        <v>1</v>
      </c>
      <c r="J107" s="20"/>
      <c r="K107" s="20">
        <v>1</v>
      </c>
      <c r="L107" s="20"/>
      <c r="M107" s="20"/>
      <c r="N107" s="20"/>
      <c r="O107" s="20"/>
      <c r="P107" s="3"/>
      <c r="R107" s="4"/>
    </row>
    <row r="108" spans="1:18" ht="17.25">
      <c r="A108" s="3">
        <v>99</v>
      </c>
      <c r="B108" s="3" t="s">
        <v>10</v>
      </c>
      <c r="C108" s="3" t="s">
        <v>3170</v>
      </c>
      <c r="D108" s="128"/>
      <c r="E108" s="128"/>
      <c r="F108" s="128">
        <v>1</v>
      </c>
      <c r="G108" s="10">
        <v>48169</v>
      </c>
      <c r="H108" s="3" t="s">
        <v>34744</v>
      </c>
      <c r="I108" s="20"/>
      <c r="J108" s="20"/>
      <c r="K108" s="20"/>
      <c r="L108" s="20"/>
      <c r="M108" s="20"/>
      <c r="N108" s="20"/>
      <c r="O108" s="20"/>
      <c r="P108" s="3"/>
      <c r="R108" s="4"/>
    </row>
    <row r="109" spans="1:18" ht="17.25">
      <c r="A109" s="3">
        <v>100</v>
      </c>
      <c r="B109" s="3" t="s">
        <v>10</v>
      </c>
      <c r="C109" s="3" t="s">
        <v>3166</v>
      </c>
      <c r="D109" s="128"/>
      <c r="E109" s="128">
        <v>1</v>
      </c>
      <c r="F109" s="128"/>
      <c r="G109" s="10">
        <v>48171</v>
      </c>
      <c r="H109" s="3" t="s">
        <v>35569</v>
      </c>
      <c r="I109" s="20"/>
      <c r="J109" s="20"/>
      <c r="K109" s="20"/>
      <c r="L109" s="20"/>
      <c r="M109" s="20"/>
      <c r="N109" s="20"/>
      <c r="O109" s="20"/>
      <c r="P109" s="3"/>
      <c r="R109" s="4"/>
    </row>
    <row r="110" spans="1:18" ht="17.25">
      <c r="A110" s="3">
        <v>101</v>
      </c>
      <c r="B110" s="3" t="s">
        <v>10</v>
      </c>
      <c r="C110" s="3" t="s">
        <v>3083</v>
      </c>
      <c r="D110" s="128"/>
      <c r="E110" s="128">
        <v>1</v>
      </c>
      <c r="F110" s="128"/>
      <c r="G110" s="10">
        <v>48179</v>
      </c>
      <c r="H110" s="3" t="s">
        <v>34818</v>
      </c>
      <c r="I110" s="20"/>
      <c r="J110" s="20"/>
      <c r="K110" s="20"/>
      <c r="L110" s="20"/>
      <c r="M110" s="20"/>
      <c r="N110" s="20"/>
      <c r="O110" s="20"/>
      <c r="P110" s="3"/>
      <c r="R110" s="4"/>
    </row>
    <row r="111" spans="1:18" ht="17.25">
      <c r="A111" s="3">
        <v>102</v>
      </c>
      <c r="B111" s="3" t="s">
        <v>10</v>
      </c>
      <c r="C111" s="3" t="s">
        <v>2847</v>
      </c>
      <c r="D111" s="128"/>
      <c r="E111" s="128">
        <v>1</v>
      </c>
      <c r="F111" s="128"/>
      <c r="G111" s="10">
        <v>48118</v>
      </c>
      <c r="H111" s="3" t="s">
        <v>35194</v>
      </c>
      <c r="I111" s="20"/>
      <c r="J111" s="20"/>
      <c r="K111" s="20"/>
      <c r="L111" s="20"/>
      <c r="M111" s="20"/>
      <c r="N111" s="20"/>
      <c r="O111" s="20"/>
      <c r="P111" s="3"/>
      <c r="R111" s="4"/>
    </row>
    <row r="112" spans="1:18" ht="17.25">
      <c r="A112" s="3">
        <v>103</v>
      </c>
      <c r="B112" s="3" t="s">
        <v>10</v>
      </c>
      <c r="C112" s="3" t="s">
        <v>15902</v>
      </c>
      <c r="D112" s="128"/>
      <c r="E112" s="128">
        <v>1</v>
      </c>
      <c r="F112" s="128"/>
      <c r="G112" s="10">
        <v>48538</v>
      </c>
      <c r="H112" s="3" t="s">
        <v>34908</v>
      </c>
      <c r="I112" s="20"/>
      <c r="J112" s="20"/>
      <c r="K112" s="20"/>
      <c r="L112" s="20"/>
      <c r="M112" s="20"/>
      <c r="N112" s="20"/>
      <c r="O112" s="20"/>
      <c r="P112" s="3"/>
      <c r="R112" s="4"/>
    </row>
    <row r="113" spans="1:18" ht="17.25">
      <c r="A113" s="3">
        <v>104</v>
      </c>
      <c r="B113" s="3" t="s">
        <v>10</v>
      </c>
      <c r="C113" s="3" t="s">
        <v>15937</v>
      </c>
      <c r="D113" s="128"/>
      <c r="E113" s="128">
        <v>1</v>
      </c>
      <c r="F113" s="128"/>
      <c r="G113" s="10">
        <v>48006</v>
      </c>
      <c r="H113" s="3" t="s">
        <v>35857</v>
      </c>
      <c r="I113" s="20"/>
      <c r="J113" s="20"/>
      <c r="K113" s="20"/>
      <c r="L113" s="20"/>
      <c r="M113" s="20"/>
      <c r="N113" s="20"/>
      <c r="O113" s="20"/>
      <c r="P113" s="3"/>
      <c r="R113" s="4"/>
    </row>
    <row r="114" spans="1:18" ht="17.25">
      <c r="A114" s="3">
        <v>105</v>
      </c>
      <c r="B114" s="3" t="s">
        <v>10</v>
      </c>
      <c r="C114" s="3" t="s">
        <v>3273</v>
      </c>
      <c r="D114" s="128">
        <v>1</v>
      </c>
      <c r="E114" s="128"/>
      <c r="F114" s="128"/>
      <c r="G114" s="10">
        <v>48415</v>
      </c>
      <c r="H114" s="3" t="s">
        <v>35150</v>
      </c>
      <c r="I114" s="20"/>
      <c r="J114" s="20"/>
      <c r="K114" s="20"/>
      <c r="L114" s="20"/>
      <c r="M114" s="20"/>
      <c r="N114" s="20"/>
      <c r="O114" s="20"/>
      <c r="P114" s="3"/>
      <c r="R114" s="4"/>
    </row>
    <row r="115" spans="1:18" ht="17.25">
      <c r="A115" s="3">
        <v>106</v>
      </c>
      <c r="B115" s="3" t="s">
        <v>10</v>
      </c>
      <c r="C115" s="3" t="s">
        <v>3286</v>
      </c>
      <c r="D115" s="128">
        <v>1</v>
      </c>
      <c r="E115" s="128"/>
      <c r="F115" s="128"/>
      <c r="G115" s="10">
        <v>48434</v>
      </c>
      <c r="H115" s="3" t="s">
        <v>35843</v>
      </c>
      <c r="I115" s="20"/>
      <c r="J115" s="20"/>
      <c r="K115" s="20"/>
      <c r="L115" s="20"/>
      <c r="M115" s="20"/>
      <c r="N115" s="20"/>
      <c r="O115" s="20"/>
      <c r="P115" s="3"/>
      <c r="R115" s="4"/>
    </row>
    <row r="116" spans="1:18" ht="17.25">
      <c r="A116" s="3">
        <v>107</v>
      </c>
      <c r="B116" s="3" t="s">
        <v>10</v>
      </c>
      <c r="C116" s="3" t="s">
        <v>3173</v>
      </c>
      <c r="D116" s="128"/>
      <c r="E116" s="128"/>
      <c r="F116" s="128">
        <v>1</v>
      </c>
      <c r="G116" s="10">
        <v>15974</v>
      </c>
      <c r="H116" s="3" t="s">
        <v>35331</v>
      </c>
      <c r="I116" s="20"/>
      <c r="J116" s="20"/>
      <c r="K116" s="20"/>
      <c r="L116" s="20"/>
      <c r="M116" s="20"/>
      <c r="N116" s="20"/>
      <c r="O116" s="20"/>
      <c r="P116" s="3"/>
      <c r="R116" s="4"/>
    </row>
    <row r="117" spans="1:18" ht="17.25">
      <c r="A117" s="3">
        <v>108</v>
      </c>
      <c r="B117" s="3" t="s">
        <v>10</v>
      </c>
      <c r="C117" s="3" t="s">
        <v>3308</v>
      </c>
      <c r="D117" s="128">
        <v>1</v>
      </c>
      <c r="E117" s="128"/>
      <c r="F117" s="128"/>
      <c r="G117" s="10">
        <v>48460</v>
      </c>
      <c r="H117" s="3" t="s">
        <v>35968</v>
      </c>
      <c r="I117" s="20"/>
      <c r="J117" s="20"/>
      <c r="K117" s="20"/>
      <c r="L117" s="20"/>
      <c r="M117" s="20"/>
      <c r="N117" s="20"/>
      <c r="O117" s="20"/>
      <c r="P117" s="3"/>
      <c r="R117" s="4"/>
    </row>
    <row r="118" spans="1:18" ht="17.25">
      <c r="A118" s="3">
        <v>109</v>
      </c>
      <c r="B118" s="3" t="s">
        <v>10</v>
      </c>
      <c r="C118" s="3" t="s">
        <v>3010</v>
      </c>
      <c r="D118" s="128"/>
      <c r="E118" s="128">
        <v>1</v>
      </c>
      <c r="F118" s="128"/>
      <c r="G118" s="10">
        <v>15952</v>
      </c>
      <c r="H118" s="3" t="s">
        <v>35718</v>
      </c>
      <c r="I118" s="20"/>
      <c r="J118" s="20"/>
      <c r="K118" s="20"/>
      <c r="L118" s="20"/>
      <c r="M118" s="20"/>
      <c r="N118" s="20"/>
      <c r="O118" s="20"/>
      <c r="P118" s="3"/>
      <c r="R118" s="4"/>
    </row>
    <row r="119" spans="1:18" ht="17.25">
      <c r="A119" s="3">
        <v>110</v>
      </c>
      <c r="B119" s="3" t="s">
        <v>10</v>
      </c>
      <c r="C119" s="3" t="s">
        <v>3164</v>
      </c>
      <c r="D119" s="128"/>
      <c r="E119" s="128">
        <v>1</v>
      </c>
      <c r="F119" s="128"/>
      <c r="G119" s="10">
        <v>48445</v>
      </c>
      <c r="H119" s="3" t="s">
        <v>35821</v>
      </c>
      <c r="I119" s="20"/>
      <c r="J119" s="20"/>
      <c r="K119" s="20"/>
      <c r="L119" s="20"/>
      <c r="M119" s="20"/>
      <c r="N119" s="20"/>
      <c r="O119" s="20"/>
      <c r="P119" s="3"/>
      <c r="R119" s="4"/>
    </row>
    <row r="120" spans="1:18" ht="17.25">
      <c r="A120" s="3">
        <v>111</v>
      </c>
      <c r="B120" s="3" t="s">
        <v>10</v>
      </c>
      <c r="C120" s="3" t="s">
        <v>3271</v>
      </c>
      <c r="D120" s="128">
        <v>1</v>
      </c>
      <c r="E120" s="128"/>
      <c r="F120" s="128"/>
      <c r="G120" s="10">
        <v>48414</v>
      </c>
      <c r="H120" s="3" t="s">
        <v>35627</v>
      </c>
      <c r="I120" s="20"/>
      <c r="J120" s="20"/>
      <c r="K120" s="20"/>
      <c r="L120" s="20"/>
      <c r="M120" s="20"/>
      <c r="N120" s="20"/>
      <c r="O120" s="20"/>
      <c r="P120" s="3"/>
      <c r="R120" s="4"/>
    </row>
    <row r="121" spans="1:18" ht="17.25">
      <c r="A121" s="3">
        <v>112</v>
      </c>
      <c r="B121" s="3" t="s">
        <v>10</v>
      </c>
      <c r="C121" s="3" t="s">
        <v>3306</v>
      </c>
      <c r="D121" s="128">
        <v>1</v>
      </c>
      <c r="E121" s="128"/>
      <c r="F121" s="128"/>
      <c r="G121" s="10">
        <v>48461</v>
      </c>
      <c r="H121" s="3" t="s">
        <v>35564</v>
      </c>
      <c r="I121" s="20"/>
      <c r="J121" s="20"/>
      <c r="K121" s="20"/>
      <c r="L121" s="20"/>
      <c r="M121" s="20"/>
      <c r="N121" s="20"/>
      <c r="O121" s="20"/>
      <c r="P121" s="3"/>
      <c r="R121" s="4"/>
    </row>
    <row r="122" spans="1:18" ht="17.25">
      <c r="A122" s="3">
        <v>113</v>
      </c>
      <c r="B122" s="3" t="s">
        <v>10</v>
      </c>
      <c r="C122" s="3" t="s">
        <v>3290</v>
      </c>
      <c r="D122" s="128"/>
      <c r="E122" s="128"/>
      <c r="F122" s="128">
        <v>1</v>
      </c>
      <c r="G122" s="10">
        <v>15980</v>
      </c>
      <c r="H122" s="3" t="s">
        <v>35992</v>
      </c>
      <c r="I122" s="20"/>
      <c r="J122" s="20"/>
      <c r="K122" s="20"/>
      <c r="L122" s="20"/>
      <c r="M122" s="20"/>
      <c r="N122" s="20"/>
      <c r="O122" s="20"/>
      <c r="P122" s="3"/>
      <c r="R122" s="4"/>
    </row>
    <row r="123" spans="1:18" ht="17.25">
      <c r="A123" s="3">
        <v>114</v>
      </c>
      <c r="B123" s="3" t="s">
        <v>10</v>
      </c>
      <c r="C123" s="3" t="s">
        <v>3292</v>
      </c>
      <c r="D123" s="128">
        <v>1</v>
      </c>
      <c r="E123" s="128"/>
      <c r="F123" s="128"/>
      <c r="G123" s="10">
        <v>15981</v>
      </c>
      <c r="H123" s="3" t="s">
        <v>35993</v>
      </c>
      <c r="I123" s="20">
        <v>1</v>
      </c>
      <c r="J123" s="20"/>
      <c r="K123" s="20">
        <v>1</v>
      </c>
      <c r="L123" s="20"/>
      <c r="M123" s="20"/>
      <c r="N123" s="20"/>
      <c r="O123" s="20"/>
      <c r="P123" s="3"/>
      <c r="R123" s="4"/>
    </row>
    <row r="124" spans="1:18" ht="17.25">
      <c r="A124" s="3">
        <v>115</v>
      </c>
      <c r="B124" s="3" t="s">
        <v>10</v>
      </c>
      <c r="C124" s="3" t="s">
        <v>3281</v>
      </c>
      <c r="D124" s="128"/>
      <c r="E124" s="128">
        <v>1</v>
      </c>
      <c r="F124" s="128"/>
      <c r="G124" s="10">
        <v>15986</v>
      </c>
      <c r="H124" s="3" t="s">
        <v>35751</v>
      </c>
      <c r="I124" s="20"/>
      <c r="J124" s="20"/>
      <c r="K124" s="20"/>
      <c r="L124" s="20"/>
      <c r="M124" s="20"/>
      <c r="N124" s="20"/>
      <c r="O124" s="20"/>
      <c r="P124" s="3"/>
      <c r="R124" s="4"/>
    </row>
    <row r="125" spans="1:18" ht="17.25">
      <c r="A125" s="3">
        <v>116</v>
      </c>
      <c r="B125" s="3" t="s">
        <v>10</v>
      </c>
      <c r="C125" s="3" t="s">
        <v>2908</v>
      </c>
      <c r="D125" s="128"/>
      <c r="E125" s="128"/>
      <c r="F125" s="128">
        <v>1</v>
      </c>
      <c r="G125" s="10">
        <v>48002</v>
      </c>
      <c r="H125" s="3" t="s">
        <v>35805</v>
      </c>
      <c r="I125" s="20"/>
      <c r="J125" s="20"/>
      <c r="K125" s="20"/>
      <c r="L125" s="20"/>
      <c r="M125" s="20"/>
      <c r="N125" s="20"/>
      <c r="O125" s="20"/>
      <c r="P125" s="3"/>
      <c r="R125" s="4"/>
    </row>
    <row r="126" spans="1:18" ht="17.25">
      <c r="A126" s="3">
        <v>117</v>
      </c>
      <c r="B126" s="3" t="s">
        <v>10</v>
      </c>
      <c r="C126" s="3" t="s">
        <v>3219</v>
      </c>
      <c r="D126" s="128">
        <v>1</v>
      </c>
      <c r="E126" s="128"/>
      <c r="F126" s="128"/>
      <c r="G126" s="10">
        <v>48001</v>
      </c>
      <c r="H126" s="3" t="s">
        <v>35741</v>
      </c>
      <c r="I126" s="20">
        <v>1</v>
      </c>
      <c r="J126" s="20"/>
      <c r="K126" s="20">
        <v>1</v>
      </c>
      <c r="L126" s="20"/>
      <c r="M126" s="20"/>
      <c r="N126" s="20"/>
      <c r="O126" s="20"/>
      <c r="P126" s="3"/>
      <c r="R126" s="4"/>
    </row>
    <row r="127" spans="1:18" ht="17.25">
      <c r="A127" s="3">
        <v>118</v>
      </c>
      <c r="B127" s="3" t="s">
        <v>10</v>
      </c>
      <c r="C127" s="3" t="s">
        <v>3249</v>
      </c>
      <c r="D127" s="128"/>
      <c r="E127" s="128">
        <v>1</v>
      </c>
      <c r="F127" s="128"/>
      <c r="G127" s="10">
        <v>15954</v>
      </c>
      <c r="H127" s="3" t="s">
        <v>35841</v>
      </c>
      <c r="I127" s="20"/>
      <c r="J127" s="20"/>
      <c r="K127" s="20"/>
      <c r="L127" s="20"/>
      <c r="M127" s="20"/>
      <c r="N127" s="20"/>
      <c r="O127" s="20"/>
      <c r="P127" s="3"/>
      <c r="R127" s="4"/>
    </row>
    <row r="128" spans="1:18" ht="17.25">
      <c r="A128" s="3">
        <v>119</v>
      </c>
      <c r="B128" s="3" t="s">
        <v>10</v>
      </c>
      <c r="C128" s="3" t="s">
        <v>2747</v>
      </c>
      <c r="D128" s="128"/>
      <c r="E128" s="128">
        <v>1</v>
      </c>
      <c r="F128" s="128"/>
      <c r="G128" s="10">
        <v>48363</v>
      </c>
      <c r="H128" s="3" t="s">
        <v>35781</v>
      </c>
      <c r="I128" s="20"/>
      <c r="J128" s="20"/>
      <c r="K128" s="20"/>
      <c r="L128" s="20"/>
      <c r="M128" s="20"/>
      <c r="N128" s="20"/>
      <c r="O128" s="20"/>
      <c r="P128" s="3"/>
      <c r="R128" s="4"/>
    </row>
    <row r="129" spans="1:18" ht="17.25">
      <c r="A129" s="3">
        <v>120</v>
      </c>
      <c r="B129" s="3" t="s">
        <v>10</v>
      </c>
      <c r="C129" s="3" t="s">
        <v>2747</v>
      </c>
      <c r="D129" s="128">
        <v>1</v>
      </c>
      <c r="E129" s="128"/>
      <c r="F129" s="128"/>
      <c r="G129" s="10">
        <v>48364</v>
      </c>
      <c r="H129" s="3" t="s">
        <v>35782</v>
      </c>
      <c r="I129" s="20"/>
      <c r="J129" s="20"/>
      <c r="K129" s="20"/>
      <c r="L129" s="20"/>
      <c r="M129" s="20"/>
      <c r="N129" s="20"/>
      <c r="O129" s="20"/>
      <c r="P129" s="3"/>
      <c r="R129" s="4"/>
    </row>
    <row r="130" spans="1:18" ht="17.25">
      <c r="A130" s="3">
        <v>121</v>
      </c>
      <c r="B130" s="3" t="s">
        <v>10</v>
      </c>
      <c r="C130" s="3" t="s">
        <v>2850</v>
      </c>
      <c r="D130" s="128"/>
      <c r="E130" s="128">
        <v>1</v>
      </c>
      <c r="F130" s="128"/>
      <c r="G130" s="10">
        <v>48365</v>
      </c>
      <c r="H130" s="3" t="s">
        <v>35753</v>
      </c>
      <c r="I130" s="20"/>
      <c r="J130" s="20"/>
      <c r="K130" s="20"/>
      <c r="L130" s="20"/>
      <c r="M130" s="20"/>
      <c r="N130" s="20"/>
      <c r="O130" s="20"/>
      <c r="P130" s="3"/>
      <c r="R130" s="4"/>
    </row>
    <row r="131" spans="1:18" ht="17.25">
      <c r="A131" s="3">
        <v>122</v>
      </c>
      <c r="B131" s="3" t="s">
        <v>10</v>
      </c>
      <c r="C131" s="3" t="s">
        <v>3189</v>
      </c>
      <c r="D131" s="128"/>
      <c r="E131" s="128"/>
      <c r="F131" s="128">
        <v>1</v>
      </c>
      <c r="G131" s="10">
        <v>48367</v>
      </c>
      <c r="H131" s="3" t="s">
        <v>35755</v>
      </c>
      <c r="I131" s="20"/>
      <c r="J131" s="20"/>
      <c r="K131" s="20"/>
      <c r="L131" s="20"/>
      <c r="M131" s="20"/>
      <c r="N131" s="20"/>
      <c r="O131" s="20"/>
      <c r="P131" s="3"/>
      <c r="R131" s="4"/>
    </row>
    <row r="132" spans="1:18" ht="17.25">
      <c r="A132" s="3">
        <v>123</v>
      </c>
      <c r="B132" s="3" t="s">
        <v>10</v>
      </c>
      <c r="C132" s="3" t="s">
        <v>2744</v>
      </c>
      <c r="D132" s="128"/>
      <c r="E132" s="128"/>
      <c r="F132" s="128">
        <v>1</v>
      </c>
      <c r="G132" s="10">
        <v>48368</v>
      </c>
      <c r="H132" s="3" t="s">
        <v>35756</v>
      </c>
      <c r="I132" s="20"/>
      <c r="J132" s="20"/>
      <c r="K132" s="20"/>
      <c r="L132" s="20"/>
      <c r="M132" s="20"/>
      <c r="N132" s="20"/>
      <c r="O132" s="20"/>
      <c r="P132" s="3"/>
      <c r="R132" s="4"/>
    </row>
    <row r="133" spans="1:18" ht="17.25">
      <c r="A133" s="3">
        <v>124</v>
      </c>
      <c r="B133" s="3" t="s">
        <v>10</v>
      </c>
      <c r="C133" s="3" t="s">
        <v>2677</v>
      </c>
      <c r="D133" s="128">
        <v>1</v>
      </c>
      <c r="E133" s="128"/>
      <c r="F133" s="128"/>
      <c r="G133" s="10">
        <v>48370</v>
      </c>
      <c r="H133" s="3" t="s">
        <v>35758</v>
      </c>
      <c r="I133" s="20"/>
      <c r="J133" s="20"/>
      <c r="K133" s="20"/>
      <c r="L133" s="20"/>
      <c r="M133" s="20"/>
      <c r="N133" s="20"/>
      <c r="O133" s="20"/>
      <c r="P133" s="3"/>
      <c r="R133" s="4"/>
    </row>
    <row r="134" spans="1:18" ht="17.25">
      <c r="A134" s="3">
        <v>125</v>
      </c>
      <c r="B134" s="3" t="s">
        <v>10</v>
      </c>
      <c r="C134" s="3" t="s">
        <v>2759</v>
      </c>
      <c r="D134" s="128"/>
      <c r="E134" s="128">
        <v>1</v>
      </c>
      <c r="F134" s="128"/>
      <c r="G134" s="10">
        <v>48373</v>
      </c>
      <c r="H134" s="3" t="s">
        <v>35761</v>
      </c>
      <c r="I134" s="20"/>
      <c r="J134" s="20"/>
      <c r="K134" s="20"/>
      <c r="L134" s="20"/>
      <c r="M134" s="20"/>
      <c r="N134" s="20"/>
      <c r="O134" s="20"/>
      <c r="P134" s="3"/>
      <c r="R134" s="4"/>
    </row>
    <row r="135" spans="1:18" ht="17.25">
      <c r="A135" s="3">
        <v>126</v>
      </c>
      <c r="B135" s="3" t="s">
        <v>10</v>
      </c>
      <c r="C135" s="3" t="s">
        <v>3223</v>
      </c>
      <c r="D135" s="128"/>
      <c r="E135" s="128">
        <v>1</v>
      </c>
      <c r="F135" s="128"/>
      <c r="G135" s="10">
        <v>48348</v>
      </c>
      <c r="H135" s="3" t="s">
        <v>35688</v>
      </c>
      <c r="I135" s="20"/>
      <c r="J135" s="20"/>
      <c r="K135" s="20"/>
      <c r="L135" s="20"/>
      <c r="M135" s="20"/>
      <c r="N135" s="20"/>
      <c r="O135" s="20"/>
      <c r="P135" s="3"/>
      <c r="R135" s="4"/>
    </row>
    <row r="136" spans="1:18" ht="17.25">
      <c r="A136" s="3">
        <v>127</v>
      </c>
      <c r="B136" s="3" t="s">
        <v>10</v>
      </c>
      <c r="C136" s="3" t="s">
        <v>2976</v>
      </c>
      <c r="D136" s="128"/>
      <c r="E136" s="128">
        <v>1</v>
      </c>
      <c r="F136" s="128"/>
      <c r="G136" s="10">
        <v>48350</v>
      </c>
      <c r="H136" s="3" t="s">
        <v>35690</v>
      </c>
      <c r="I136" s="20"/>
      <c r="J136" s="20"/>
      <c r="K136" s="20"/>
      <c r="L136" s="20"/>
      <c r="M136" s="20"/>
      <c r="N136" s="20"/>
      <c r="O136" s="20"/>
      <c r="P136" s="3"/>
      <c r="R136" s="4"/>
    </row>
    <row r="137" spans="1:18" ht="17.25">
      <c r="A137" s="3">
        <v>128</v>
      </c>
      <c r="B137" s="3" t="s">
        <v>10</v>
      </c>
      <c r="C137" s="3" t="s">
        <v>2966</v>
      </c>
      <c r="D137" s="128"/>
      <c r="E137" s="128">
        <v>1</v>
      </c>
      <c r="F137" s="128"/>
      <c r="G137" s="10">
        <v>15713</v>
      </c>
      <c r="H137" s="3" t="s">
        <v>35691</v>
      </c>
      <c r="I137" s="20"/>
      <c r="J137" s="20"/>
      <c r="K137" s="20"/>
      <c r="L137" s="20"/>
      <c r="M137" s="20"/>
      <c r="N137" s="20"/>
      <c r="O137" s="20"/>
      <c r="P137" s="3"/>
      <c r="R137" s="4"/>
    </row>
    <row r="138" spans="1:18" ht="17.25">
      <c r="A138" s="3">
        <v>129</v>
      </c>
      <c r="B138" s="3" t="s">
        <v>10</v>
      </c>
      <c r="C138" s="3" t="s">
        <v>2741</v>
      </c>
      <c r="D138" s="128">
        <v>1</v>
      </c>
      <c r="E138" s="128"/>
      <c r="F138" s="128"/>
      <c r="G138" s="10">
        <v>48354</v>
      </c>
      <c r="H138" s="3" t="s">
        <v>35646</v>
      </c>
      <c r="I138" s="20"/>
      <c r="J138" s="20"/>
      <c r="K138" s="20"/>
      <c r="L138" s="20"/>
      <c r="M138" s="20"/>
      <c r="N138" s="20"/>
      <c r="O138" s="20"/>
      <c r="P138" s="3"/>
      <c r="R138" s="4"/>
    </row>
    <row r="139" spans="1:18" ht="17.25">
      <c r="A139" s="3">
        <v>130</v>
      </c>
      <c r="B139" s="3" t="s">
        <v>10</v>
      </c>
      <c r="C139" s="3" t="s">
        <v>2970</v>
      </c>
      <c r="D139" s="128">
        <v>1</v>
      </c>
      <c r="E139" s="128"/>
      <c r="F139" s="128"/>
      <c r="G139" s="10">
        <v>48328</v>
      </c>
      <c r="H139" s="3" t="s">
        <v>35721</v>
      </c>
      <c r="I139" s="20"/>
      <c r="J139" s="20"/>
      <c r="K139" s="20"/>
      <c r="L139" s="20"/>
      <c r="M139" s="20"/>
      <c r="N139" s="20"/>
      <c r="O139" s="20"/>
      <c r="P139" s="3"/>
      <c r="R139" s="4"/>
    </row>
    <row r="140" spans="1:18" ht="17.25">
      <c r="A140" s="3">
        <v>131</v>
      </c>
      <c r="B140" s="3" t="s">
        <v>10</v>
      </c>
      <c r="C140" s="3" t="s">
        <v>2984</v>
      </c>
      <c r="D140" s="128">
        <v>1</v>
      </c>
      <c r="E140" s="128"/>
      <c r="F140" s="128"/>
      <c r="G140" s="10">
        <v>48345</v>
      </c>
      <c r="H140" s="3" t="s">
        <v>35685</v>
      </c>
      <c r="I140" s="20">
        <v>1</v>
      </c>
      <c r="J140" s="20">
        <v>1</v>
      </c>
      <c r="K140" s="20"/>
      <c r="L140" s="20"/>
      <c r="M140" s="20"/>
      <c r="N140" s="20"/>
      <c r="O140" s="20"/>
      <c r="P140" s="3"/>
      <c r="R140" s="4"/>
    </row>
    <row r="141" spans="1:18" ht="17.25">
      <c r="A141" s="3">
        <v>132</v>
      </c>
      <c r="B141" s="3" t="s">
        <v>10</v>
      </c>
      <c r="C141" s="3" t="s">
        <v>2692</v>
      </c>
      <c r="D141" s="128">
        <v>1</v>
      </c>
      <c r="E141" s="128"/>
      <c r="F141" s="128"/>
      <c r="G141" s="10">
        <v>48342</v>
      </c>
      <c r="H141" s="3" t="s">
        <v>35800</v>
      </c>
      <c r="I141" s="20"/>
      <c r="J141" s="20"/>
      <c r="K141" s="20"/>
      <c r="L141" s="20"/>
      <c r="M141" s="20"/>
      <c r="N141" s="20"/>
      <c r="O141" s="20"/>
      <c r="P141" s="3"/>
      <c r="R141" s="4"/>
    </row>
    <row r="142" spans="1:18" ht="17.25">
      <c r="A142" s="3">
        <v>133</v>
      </c>
      <c r="B142" s="3" t="s">
        <v>10</v>
      </c>
      <c r="C142" s="3" t="s">
        <v>2699</v>
      </c>
      <c r="D142" s="128"/>
      <c r="E142" s="128"/>
      <c r="F142" s="128">
        <v>1</v>
      </c>
      <c r="G142" s="10">
        <v>48343</v>
      </c>
      <c r="H142" s="3" t="s">
        <v>35683</v>
      </c>
      <c r="I142" s="20"/>
      <c r="J142" s="20"/>
      <c r="K142" s="20"/>
      <c r="L142" s="20"/>
      <c r="M142" s="20"/>
      <c r="N142" s="20"/>
      <c r="O142" s="20"/>
      <c r="P142" s="3"/>
      <c r="R142" s="4"/>
    </row>
    <row r="143" spans="1:18" ht="17.25">
      <c r="A143" s="3">
        <v>134</v>
      </c>
      <c r="B143" s="3" t="s">
        <v>10</v>
      </c>
      <c r="C143" s="3" t="s">
        <v>3122</v>
      </c>
      <c r="D143" s="128"/>
      <c r="E143" s="128"/>
      <c r="F143" s="128">
        <v>1</v>
      </c>
      <c r="G143" s="10">
        <v>48337</v>
      </c>
      <c r="H143" s="3" t="s">
        <v>35662</v>
      </c>
      <c r="I143" s="20"/>
      <c r="J143" s="20"/>
      <c r="K143" s="20"/>
      <c r="L143" s="20"/>
      <c r="M143" s="20"/>
      <c r="N143" s="20"/>
      <c r="O143" s="20"/>
      <c r="P143" s="3"/>
      <c r="R143" s="4"/>
    </row>
    <row r="144" spans="1:18" ht="17.25">
      <c r="A144" s="3">
        <v>135</v>
      </c>
      <c r="B144" s="3" t="s">
        <v>10</v>
      </c>
      <c r="C144" s="3" t="s">
        <v>3227</v>
      </c>
      <c r="D144" s="128"/>
      <c r="E144" s="128">
        <v>1</v>
      </c>
      <c r="F144" s="128"/>
      <c r="G144" s="10">
        <v>48317</v>
      </c>
      <c r="H144" s="3" t="s">
        <v>35726</v>
      </c>
      <c r="I144" s="20">
        <v>1</v>
      </c>
      <c r="J144" s="20"/>
      <c r="K144" s="20">
        <v>1</v>
      </c>
      <c r="L144" s="20"/>
      <c r="M144" s="20"/>
      <c r="N144" s="20"/>
      <c r="O144" s="20"/>
      <c r="P144" s="3"/>
      <c r="R144" s="4"/>
    </row>
    <row r="145" spans="1:18" ht="17.25">
      <c r="A145" s="3">
        <v>136</v>
      </c>
      <c r="B145" s="3" t="s">
        <v>10</v>
      </c>
      <c r="C145" s="3" t="s">
        <v>15928</v>
      </c>
      <c r="D145" s="128"/>
      <c r="E145" s="128"/>
      <c r="F145" s="128">
        <v>1</v>
      </c>
      <c r="G145" s="10">
        <v>48318</v>
      </c>
      <c r="H145" s="3" t="s">
        <v>35728</v>
      </c>
      <c r="I145" s="20"/>
      <c r="J145" s="20"/>
      <c r="K145" s="20"/>
      <c r="L145" s="20"/>
      <c r="M145" s="20"/>
      <c r="N145" s="20"/>
      <c r="O145" s="20"/>
      <c r="P145" s="3"/>
      <c r="R145" s="4"/>
    </row>
    <row r="146" spans="1:18" ht="17.25">
      <c r="A146" s="3">
        <v>137</v>
      </c>
      <c r="B146" s="3" t="s">
        <v>10</v>
      </c>
      <c r="C146" s="3" t="s">
        <v>3028</v>
      </c>
      <c r="D146" s="128"/>
      <c r="E146" s="128">
        <v>1</v>
      </c>
      <c r="F146" s="128"/>
      <c r="G146" s="10">
        <v>48321</v>
      </c>
      <c r="H146" s="3" t="s">
        <v>35732</v>
      </c>
      <c r="I146" s="20"/>
      <c r="J146" s="20"/>
      <c r="K146" s="20"/>
      <c r="L146" s="20"/>
      <c r="M146" s="20"/>
      <c r="N146" s="20"/>
      <c r="O146" s="20"/>
      <c r="P146" s="3"/>
      <c r="R146" s="4"/>
    </row>
    <row r="147" spans="1:18" ht="17.25">
      <c r="A147" s="3">
        <v>138</v>
      </c>
      <c r="B147" s="3" t="s">
        <v>10</v>
      </c>
      <c r="C147" s="3" t="s">
        <v>2879</v>
      </c>
      <c r="D147" s="128">
        <v>1</v>
      </c>
      <c r="E147" s="128"/>
      <c r="F147" s="128"/>
      <c r="G147" s="10">
        <v>15733</v>
      </c>
      <c r="H147" s="3" t="s">
        <v>35733</v>
      </c>
      <c r="I147" s="20"/>
      <c r="J147" s="20"/>
      <c r="K147" s="20"/>
      <c r="L147" s="20"/>
      <c r="M147" s="20"/>
      <c r="N147" s="20"/>
      <c r="O147" s="20"/>
      <c r="P147" s="3"/>
      <c r="R147" s="4"/>
    </row>
    <row r="148" spans="1:18" ht="17.25">
      <c r="A148" s="3">
        <v>139</v>
      </c>
      <c r="B148" s="3" t="s">
        <v>10</v>
      </c>
      <c r="C148" s="3" t="s">
        <v>2878</v>
      </c>
      <c r="D148" s="128">
        <v>1</v>
      </c>
      <c r="E148" s="128"/>
      <c r="F148" s="128"/>
      <c r="G148" s="10">
        <v>15763</v>
      </c>
      <c r="H148" s="3" t="s">
        <v>35734</v>
      </c>
      <c r="I148" s="20"/>
      <c r="J148" s="20"/>
      <c r="K148" s="20"/>
      <c r="L148" s="20"/>
      <c r="M148" s="20"/>
      <c r="N148" s="20"/>
      <c r="O148" s="20"/>
      <c r="P148" s="3"/>
      <c r="R148" s="4"/>
    </row>
    <row r="149" spans="1:18" ht="17.25">
      <c r="A149" s="3">
        <v>140</v>
      </c>
      <c r="B149" s="3" t="s">
        <v>10</v>
      </c>
      <c r="C149" s="3" t="s">
        <v>2864</v>
      </c>
      <c r="D149" s="128"/>
      <c r="E149" s="128"/>
      <c r="F149" s="128">
        <v>1</v>
      </c>
      <c r="G149" s="10">
        <v>48324</v>
      </c>
      <c r="H149" s="3" t="s">
        <v>35621</v>
      </c>
      <c r="I149" s="20"/>
      <c r="J149" s="20"/>
      <c r="K149" s="20"/>
      <c r="L149" s="20"/>
      <c r="M149" s="20"/>
      <c r="N149" s="20"/>
      <c r="O149" s="20"/>
      <c r="P149" s="3"/>
      <c r="R149" s="4"/>
    </row>
    <row r="150" spans="1:18" ht="17.25">
      <c r="A150" s="3">
        <v>141</v>
      </c>
      <c r="B150" s="3" t="s">
        <v>10</v>
      </c>
      <c r="C150" s="3" t="s">
        <v>2846</v>
      </c>
      <c r="D150" s="128"/>
      <c r="E150" s="128"/>
      <c r="F150" s="128">
        <v>1</v>
      </c>
      <c r="G150" s="10">
        <v>48325</v>
      </c>
      <c r="H150" s="3" t="s">
        <v>35622</v>
      </c>
      <c r="I150" s="20"/>
      <c r="J150" s="20"/>
      <c r="K150" s="20"/>
      <c r="L150" s="20"/>
      <c r="M150" s="20"/>
      <c r="N150" s="20"/>
      <c r="O150" s="20"/>
      <c r="P150" s="3"/>
      <c r="R150" s="4"/>
    </row>
    <row r="151" spans="1:18" ht="17.25">
      <c r="A151" s="3">
        <v>142</v>
      </c>
      <c r="B151" s="3" t="s">
        <v>10</v>
      </c>
      <c r="C151" s="3" t="s">
        <v>2846</v>
      </c>
      <c r="D151" s="128"/>
      <c r="E151" s="128"/>
      <c r="F151" s="128">
        <v>1</v>
      </c>
      <c r="G151" s="10">
        <v>48326</v>
      </c>
      <c r="H151" s="3" t="s">
        <v>35623</v>
      </c>
      <c r="I151" s="20"/>
      <c r="J151" s="20"/>
      <c r="K151" s="20"/>
      <c r="L151" s="20"/>
      <c r="M151" s="20"/>
      <c r="N151" s="20"/>
      <c r="O151" s="20"/>
      <c r="P151" s="3"/>
      <c r="R151" s="4"/>
    </row>
    <row r="152" spans="1:18" ht="17.25">
      <c r="A152" s="3">
        <v>143</v>
      </c>
      <c r="B152" s="3" t="s">
        <v>10</v>
      </c>
      <c r="C152" s="3" t="s">
        <v>41383</v>
      </c>
      <c r="D152" s="128">
        <v>1</v>
      </c>
      <c r="E152" s="128"/>
      <c r="F152" s="128"/>
      <c r="G152" s="10">
        <v>48173</v>
      </c>
      <c r="H152" s="3" t="s">
        <v>43200</v>
      </c>
      <c r="I152" s="20">
        <v>1</v>
      </c>
      <c r="J152" s="20">
        <v>1</v>
      </c>
      <c r="K152" s="20"/>
      <c r="L152" s="20"/>
      <c r="M152" s="20"/>
      <c r="N152" s="20"/>
      <c r="O152" s="20"/>
      <c r="P152" s="3"/>
      <c r="R152" s="4"/>
    </row>
    <row r="153" spans="1:18" ht="17.25">
      <c r="A153" s="3">
        <v>144</v>
      </c>
      <c r="B153" s="3" t="s">
        <v>10</v>
      </c>
      <c r="C153" s="3" t="s">
        <v>3146</v>
      </c>
      <c r="D153" s="128">
        <v>1</v>
      </c>
      <c r="E153" s="128"/>
      <c r="F153" s="128"/>
      <c r="G153" s="10">
        <v>48204</v>
      </c>
      <c r="H153" s="3" t="s">
        <v>35153</v>
      </c>
      <c r="I153" s="20">
        <v>1</v>
      </c>
      <c r="J153" s="20">
        <v>1</v>
      </c>
      <c r="K153" s="20"/>
      <c r="L153" s="20"/>
      <c r="M153" s="20"/>
      <c r="N153" s="20"/>
      <c r="O153" s="20"/>
      <c r="P153" s="3"/>
      <c r="R153" s="4"/>
    </row>
    <row r="154" spans="1:18" ht="17.25">
      <c r="A154" s="3">
        <v>145</v>
      </c>
      <c r="B154" s="3" t="s">
        <v>10</v>
      </c>
      <c r="C154" s="3" t="s">
        <v>3142</v>
      </c>
      <c r="D154" s="128"/>
      <c r="E154" s="128"/>
      <c r="F154" s="128">
        <v>1</v>
      </c>
      <c r="G154" s="10">
        <v>48208</v>
      </c>
      <c r="H154" s="3" t="s">
        <v>35155</v>
      </c>
      <c r="I154" s="20"/>
      <c r="J154" s="20"/>
      <c r="K154" s="20"/>
      <c r="L154" s="20"/>
      <c r="M154" s="20"/>
      <c r="N154" s="20"/>
      <c r="O154" s="20"/>
      <c r="P154" s="3"/>
      <c r="R154" s="4"/>
    </row>
    <row r="155" spans="1:18" ht="17.25">
      <c r="A155" s="3">
        <v>146</v>
      </c>
      <c r="B155" s="3" t="s">
        <v>10</v>
      </c>
      <c r="C155" s="3" t="s">
        <v>3141</v>
      </c>
      <c r="D155" s="128">
        <v>1</v>
      </c>
      <c r="E155" s="128"/>
      <c r="F155" s="128"/>
      <c r="G155" s="10">
        <v>48209</v>
      </c>
      <c r="H155" s="3" t="s">
        <v>35156</v>
      </c>
      <c r="I155" s="20"/>
      <c r="J155" s="20"/>
      <c r="K155" s="20"/>
      <c r="L155" s="20"/>
      <c r="M155" s="20"/>
      <c r="N155" s="20"/>
      <c r="O155" s="20"/>
      <c r="P155" s="3"/>
      <c r="R155" s="4"/>
    </row>
    <row r="156" spans="1:18" ht="17.25">
      <c r="A156" s="3">
        <v>147</v>
      </c>
      <c r="B156" s="3" t="s">
        <v>10</v>
      </c>
      <c r="C156" s="3" t="s">
        <v>3138</v>
      </c>
      <c r="D156" s="128"/>
      <c r="E156" s="128"/>
      <c r="F156" s="128">
        <v>1</v>
      </c>
      <c r="G156" s="10">
        <v>48211</v>
      </c>
      <c r="H156" s="3" t="s">
        <v>35159</v>
      </c>
      <c r="I156" s="20"/>
      <c r="J156" s="20"/>
      <c r="K156" s="20"/>
      <c r="L156" s="20"/>
      <c r="M156" s="20"/>
      <c r="N156" s="20"/>
      <c r="O156" s="20"/>
      <c r="P156" s="3"/>
      <c r="R156" s="4"/>
    </row>
    <row r="157" spans="1:18" ht="17.25">
      <c r="A157" s="3">
        <v>148</v>
      </c>
      <c r="B157" s="3" t="s">
        <v>10</v>
      </c>
      <c r="C157" s="3" t="s">
        <v>3120</v>
      </c>
      <c r="D157" s="128">
        <v>1</v>
      </c>
      <c r="E157" s="128"/>
      <c r="F157" s="128"/>
      <c r="G157" s="10">
        <v>48202</v>
      </c>
      <c r="H157" s="3" t="s">
        <v>35379</v>
      </c>
      <c r="I157" s="20"/>
      <c r="J157" s="20"/>
      <c r="K157" s="20"/>
      <c r="L157" s="20"/>
      <c r="M157" s="20"/>
      <c r="N157" s="20"/>
      <c r="O157" s="20"/>
      <c r="P157" s="3"/>
      <c r="R157" s="4"/>
    </row>
    <row r="158" spans="1:18" ht="17.25">
      <c r="A158" s="3">
        <v>149</v>
      </c>
      <c r="B158" s="3" t="s">
        <v>10</v>
      </c>
      <c r="C158" s="3" t="s">
        <v>3120</v>
      </c>
      <c r="D158" s="128"/>
      <c r="E158" s="128"/>
      <c r="F158" s="128">
        <v>1</v>
      </c>
      <c r="G158" s="10">
        <v>48203</v>
      </c>
      <c r="H158" s="3" t="s">
        <v>35380</v>
      </c>
      <c r="I158" s="20"/>
      <c r="J158" s="20"/>
      <c r="K158" s="20"/>
      <c r="L158" s="20"/>
      <c r="M158" s="20"/>
      <c r="N158" s="20"/>
      <c r="O158" s="20"/>
      <c r="P158" s="3"/>
      <c r="R158" s="4"/>
    </row>
    <row r="159" spans="1:18" ht="17.25">
      <c r="A159" s="3">
        <v>150</v>
      </c>
      <c r="B159" s="3" t="s">
        <v>10</v>
      </c>
      <c r="C159" s="3" t="s">
        <v>2888</v>
      </c>
      <c r="D159" s="128"/>
      <c r="E159" s="128"/>
      <c r="F159" s="128">
        <v>1</v>
      </c>
      <c r="G159" s="10">
        <v>48235</v>
      </c>
      <c r="H159" s="3" t="s">
        <v>35653</v>
      </c>
      <c r="I159" s="20"/>
      <c r="J159" s="20"/>
      <c r="K159" s="20"/>
      <c r="L159" s="20"/>
      <c r="M159" s="20"/>
      <c r="N159" s="20"/>
      <c r="O159" s="20"/>
      <c r="P159" s="3"/>
      <c r="R159" s="4"/>
    </row>
    <row r="160" spans="1:18" ht="17.25">
      <c r="A160" s="3">
        <v>151</v>
      </c>
      <c r="B160" s="3" t="s">
        <v>10</v>
      </c>
      <c r="C160" s="3" t="s">
        <v>3216</v>
      </c>
      <c r="D160" s="128"/>
      <c r="E160" s="128">
        <v>1</v>
      </c>
      <c r="F160" s="128"/>
      <c r="G160" s="10">
        <v>48236</v>
      </c>
      <c r="H160" s="3" t="s">
        <v>35654</v>
      </c>
      <c r="I160" s="20"/>
      <c r="J160" s="20"/>
      <c r="K160" s="20"/>
      <c r="L160" s="20"/>
      <c r="M160" s="20"/>
      <c r="N160" s="20"/>
      <c r="O160" s="20"/>
      <c r="P160" s="3"/>
      <c r="R160" s="4"/>
    </row>
    <row r="161" spans="1:18" ht="17.25">
      <c r="A161" s="3">
        <v>152</v>
      </c>
      <c r="B161" s="3" t="s">
        <v>10</v>
      </c>
      <c r="C161" s="3" t="s">
        <v>3204</v>
      </c>
      <c r="D161" s="128"/>
      <c r="E161" s="128"/>
      <c r="F161" s="128">
        <v>1</v>
      </c>
      <c r="G161" s="10">
        <v>48265</v>
      </c>
      <c r="H161" s="3" t="s">
        <v>35604</v>
      </c>
      <c r="I161" s="20"/>
      <c r="J161" s="20"/>
      <c r="K161" s="20"/>
      <c r="L161" s="20"/>
      <c r="M161" s="20"/>
      <c r="N161" s="20"/>
      <c r="O161" s="20"/>
      <c r="P161" s="3"/>
      <c r="R161" s="4"/>
    </row>
    <row r="162" spans="1:18" ht="17.25">
      <c r="A162" s="3">
        <v>153</v>
      </c>
      <c r="B162" s="3" t="s">
        <v>10</v>
      </c>
      <c r="C162" s="3" t="s">
        <v>3203</v>
      </c>
      <c r="D162" s="128"/>
      <c r="E162" s="128"/>
      <c r="F162" s="128">
        <v>1</v>
      </c>
      <c r="G162" s="10">
        <v>48257</v>
      </c>
      <c r="H162" s="3" t="s">
        <v>35579</v>
      </c>
      <c r="I162" s="20"/>
      <c r="J162" s="20"/>
      <c r="K162" s="20"/>
      <c r="L162" s="20"/>
      <c r="M162" s="20"/>
      <c r="N162" s="20"/>
      <c r="O162" s="20"/>
      <c r="P162" s="3"/>
      <c r="R162" s="4"/>
    </row>
    <row r="163" spans="1:18" ht="17.25">
      <c r="A163" s="3">
        <v>154</v>
      </c>
      <c r="B163" s="3" t="s">
        <v>10</v>
      </c>
      <c r="C163" s="3" t="s">
        <v>3202</v>
      </c>
      <c r="D163" s="128">
        <v>1</v>
      </c>
      <c r="E163" s="128"/>
      <c r="F163" s="128"/>
      <c r="G163" s="10">
        <v>48258</v>
      </c>
      <c r="H163" s="3" t="s">
        <v>35580</v>
      </c>
      <c r="I163" s="20"/>
      <c r="J163" s="20"/>
      <c r="K163" s="20"/>
      <c r="L163" s="20"/>
      <c r="M163" s="20"/>
      <c r="N163" s="20"/>
      <c r="O163" s="20"/>
      <c r="P163" s="3"/>
      <c r="R163" s="4"/>
    </row>
    <row r="164" spans="1:18" ht="17.25">
      <c r="A164" s="3">
        <v>155</v>
      </c>
      <c r="B164" s="3" t="s">
        <v>10</v>
      </c>
      <c r="C164" s="3" t="s">
        <v>3201</v>
      </c>
      <c r="D164" s="128"/>
      <c r="E164" s="128"/>
      <c r="F164" s="128">
        <v>1</v>
      </c>
      <c r="G164" s="10">
        <v>48260</v>
      </c>
      <c r="H164" s="3" t="s">
        <v>35847</v>
      </c>
      <c r="I164" s="20"/>
      <c r="J164" s="20"/>
      <c r="K164" s="20"/>
      <c r="L164" s="20"/>
      <c r="M164" s="20"/>
      <c r="N164" s="20"/>
      <c r="O164" s="20"/>
      <c r="P164" s="3"/>
      <c r="R164" s="4"/>
    </row>
    <row r="165" spans="1:18" ht="17.25">
      <c r="A165" s="3">
        <v>156</v>
      </c>
      <c r="B165" s="3" t="s">
        <v>10</v>
      </c>
      <c r="C165" s="3" t="s">
        <v>2891</v>
      </c>
      <c r="D165" s="128"/>
      <c r="E165" s="128"/>
      <c r="F165" s="128">
        <v>1</v>
      </c>
      <c r="G165" s="10">
        <v>48247</v>
      </c>
      <c r="H165" s="3" t="s">
        <v>35256</v>
      </c>
      <c r="I165" s="20"/>
      <c r="J165" s="20"/>
      <c r="K165" s="20"/>
      <c r="L165" s="20"/>
      <c r="M165" s="20"/>
      <c r="N165" s="20"/>
      <c r="O165" s="20"/>
      <c r="P165" s="3"/>
      <c r="R165" s="4"/>
    </row>
    <row r="166" spans="1:18" ht="17.25">
      <c r="A166" s="3">
        <v>157</v>
      </c>
      <c r="B166" s="3" t="s">
        <v>10</v>
      </c>
      <c r="C166" s="3" t="s">
        <v>3229</v>
      </c>
      <c r="D166" s="128"/>
      <c r="E166" s="128"/>
      <c r="F166" s="128">
        <v>1</v>
      </c>
      <c r="G166" s="10">
        <v>48248</v>
      </c>
      <c r="H166" s="3" t="s">
        <v>35257</v>
      </c>
      <c r="I166" s="20"/>
      <c r="J166" s="20"/>
      <c r="K166" s="20"/>
      <c r="L166" s="20"/>
      <c r="M166" s="20"/>
      <c r="N166" s="20"/>
      <c r="O166" s="20"/>
      <c r="P166" s="3"/>
      <c r="R166" s="4"/>
    </row>
    <row r="167" spans="1:18" ht="17.25">
      <c r="A167" s="3">
        <v>158</v>
      </c>
      <c r="B167" s="3" t="s">
        <v>10</v>
      </c>
      <c r="C167" s="3" t="s">
        <v>2891</v>
      </c>
      <c r="D167" s="128"/>
      <c r="E167" s="128"/>
      <c r="F167" s="128">
        <v>1</v>
      </c>
      <c r="G167" s="10">
        <v>48250</v>
      </c>
      <c r="H167" s="3" t="s">
        <v>35259</v>
      </c>
      <c r="I167" s="20"/>
      <c r="J167" s="20"/>
      <c r="K167" s="20"/>
      <c r="L167" s="20"/>
      <c r="M167" s="20"/>
      <c r="N167" s="20"/>
      <c r="O167" s="20"/>
      <c r="P167" s="3"/>
      <c r="R167" s="4"/>
    </row>
    <row r="168" spans="1:18" ht="17.25">
      <c r="A168" s="3">
        <v>159</v>
      </c>
      <c r="B168" s="3" t="s">
        <v>10</v>
      </c>
      <c r="C168" s="3" t="s">
        <v>15904</v>
      </c>
      <c r="D168" s="128"/>
      <c r="E168" s="128">
        <v>1</v>
      </c>
      <c r="F168" s="128"/>
      <c r="G168" s="10">
        <v>48196</v>
      </c>
      <c r="H168" s="3" t="s">
        <v>34924</v>
      </c>
      <c r="I168" s="20"/>
      <c r="J168" s="20"/>
      <c r="K168" s="20"/>
      <c r="L168" s="20"/>
      <c r="M168" s="20"/>
      <c r="N168" s="20"/>
      <c r="O168" s="20"/>
      <c r="P168" s="3"/>
      <c r="R168" s="4"/>
    </row>
    <row r="169" spans="1:18" ht="17.25">
      <c r="A169" s="3">
        <v>160</v>
      </c>
      <c r="B169" s="3" t="s">
        <v>10</v>
      </c>
      <c r="C169" s="3" t="s">
        <v>15920</v>
      </c>
      <c r="D169" s="128"/>
      <c r="E169" s="128">
        <v>1</v>
      </c>
      <c r="F169" s="128"/>
      <c r="G169" s="10">
        <v>48199</v>
      </c>
      <c r="H169" s="3" t="s">
        <v>35536</v>
      </c>
      <c r="I169" s="20"/>
      <c r="J169" s="20"/>
      <c r="K169" s="20"/>
      <c r="L169" s="20"/>
      <c r="M169" s="20"/>
      <c r="N169" s="20"/>
      <c r="O169" s="20"/>
      <c r="P169" s="3"/>
      <c r="R169" s="4"/>
    </row>
    <row r="170" spans="1:18" ht="17.25">
      <c r="A170" s="3">
        <v>161</v>
      </c>
      <c r="B170" s="3" t="s">
        <v>10</v>
      </c>
      <c r="C170" s="3" t="s">
        <v>2745</v>
      </c>
      <c r="D170" s="128"/>
      <c r="E170" s="128"/>
      <c r="F170" s="128">
        <v>1</v>
      </c>
      <c r="G170" s="10">
        <v>48168</v>
      </c>
      <c r="H170" s="3" t="s">
        <v>35115</v>
      </c>
      <c r="I170" s="20"/>
      <c r="J170" s="20"/>
      <c r="K170" s="20"/>
      <c r="L170" s="20"/>
      <c r="M170" s="20"/>
      <c r="N170" s="20"/>
      <c r="O170" s="20"/>
      <c r="P170" s="3"/>
      <c r="R170" s="4"/>
    </row>
    <row r="171" spans="1:18" ht="17.25">
      <c r="A171" s="3">
        <v>162</v>
      </c>
      <c r="B171" s="3" t="s">
        <v>10</v>
      </c>
      <c r="C171" s="3" t="s">
        <v>2710</v>
      </c>
      <c r="D171" s="128"/>
      <c r="E171" s="128"/>
      <c r="F171" s="128">
        <v>1</v>
      </c>
      <c r="G171" s="10">
        <v>48165</v>
      </c>
      <c r="H171" s="3" t="s">
        <v>35182</v>
      </c>
      <c r="I171" s="20"/>
      <c r="J171" s="20"/>
      <c r="K171" s="20"/>
      <c r="L171" s="20"/>
      <c r="M171" s="20"/>
      <c r="N171" s="20"/>
      <c r="O171" s="20"/>
      <c r="P171" s="3"/>
      <c r="R171" s="4"/>
    </row>
    <row r="172" spans="1:18" ht="17.25">
      <c r="A172" s="3">
        <v>163</v>
      </c>
      <c r="B172" s="3" t="s">
        <v>10</v>
      </c>
      <c r="C172" s="3" t="s">
        <v>2709</v>
      </c>
      <c r="D172" s="128"/>
      <c r="E172" s="128"/>
      <c r="F172" s="128">
        <v>1</v>
      </c>
      <c r="G172" s="10">
        <v>48166</v>
      </c>
      <c r="H172" s="3" t="s">
        <v>35183</v>
      </c>
      <c r="I172" s="20"/>
      <c r="J172" s="20"/>
      <c r="K172" s="20"/>
      <c r="L172" s="20"/>
      <c r="M172" s="20"/>
      <c r="N172" s="20"/>
      <c r="O172" s="20"/>
      <c r="P172" s="3"/>
      <c r="R172" s="4"/>
    </row>
    <row r="173" spans="1:18" ht="17.25">
      <c r="A173" s="3">
        <v>164</v>
      </c>
      <c r="B173" s="3" t="s">
        <v>10</v>
      </c>
      <c r="C173" s="3" t="s">
        <v>2747</v>
      </c>
      <c r="D173" s="128"/>
      <c r="E173" s="128"/>
      <c r="F173" s="128">
        <v>1</v>
      </c>
      <c r="G173" s="10">
        <v>48152</v>
      </c>
      <c r="H173" s="3" t="s">
        <v>35367</v>
      </c>
      <c r="I173" s="20"/>
      <c r="J173" s="20"/>
      <c r="K173" s="20"/>
      <c r="L173" s="20"/>
      <c r="M173" s="20"/>
      <c r="N173" s="20"/>
      <c r="O173" s="20"/>
      <c r="P173" s="3"/>
      <c r="R173" s="4"/>
    </row>
    <row r="174" spans="1:18" ht="17.25">
      <c r="A174" s="3">
        <v>165</v>
      </c>
      <c r="B174" s="3" t="s">
        <v>10</v>
      </c>
      <c r="C174" s="3" t="s">
        <v>2862</v>
      </c>
      <c r="D174" s="128"/>
      <c r="E174" s="128"/>
      <c r="F174" s="128">
        <v>1</v>
      </c>
      <c r="G174" s="10">
        <v>48161</v>
      </c>
      <c r="H174" s="3" t="s">
        <v>35032</v>
      </c>
      <c r="I174" s="20"/>
      <c r="J174" s="20"/>
      <c r="K174" s="20"/>
      <c r="L174" s="20"/>
      <c r="M174" s="20"/>
      <c r="N174" s="20"/>
      <c r="O174" s="20"/>
      <c r="P174" s="3"/>
      <c r="R174" s="4"/>
    </row>
    <row r="175" spans="1:18" ht="17.25">
      <c r="A175" s="3">
        <v>166</v>
      </c>
      <c r="B175" s="3" t="s">
        <v>10</v>
      </c>
      <c r="C175" s="3" t="s">
        <v>2903</v>
      </c>
      <c r="D175" s="128">
        <v>1</v>
      </c>
      <c r="E175" s="128"/>
      <c r="F175" s="128"/>
      <c r="G175" s="10">
        <v>48125</v>
      </c>
      <c r="H175" s="3" t="s">
        <v>35303</v>
      </c>
      <c r="I175" s="20"/>
      <c r="J175" s="20"/>
      <c r="K175" s="20"/>
      <c r="L175" s="20"/>
      <c r="M175" s="20"/>
      <c r="N175" s="20"/>
      <c r="O175" s="20"/>
      <c r="P175" s="3"/>
      <c r="R175" s="4"/>
    </row>
    <row r="176" spans="1:18" ht="17.25">
      <c r="A176" s="3">
        <v>167</v>
      </c>
      <c r="B176" s="3" t="s">
        <v>10</v>
      </c>
      <c r="C176" s="3" t="s">
        <v>2713</v>
      </c>
      <c r="D176" s="128"/>
      <c r="E176" s="128">
        <v>1</v>
      </c>
      <c r="F176" s="128"/>
      <c r="G176" s="10">
        <v>48275</v>
      </c>
      <c r="H176" s="3" t="s">
        <v>35630</v>
      </c>
      <c r="I176" s="20"/>
      <c r="J176" s="20"/>
      <c r="K176" s="20"/>
      <c r="L176" s="20"/>
      <c r="M176" s="20"/>
      <c r="N176" s="20"/>
      <c r="O176" s="20"/>
      <c r="P176" s="3"/>
      <c r="R176" s="4"/>
    </row>
    <row r="177" spans="1:18" ht="17.25">
      <c r="A177" s="3">
        <v>168</v>
      </c>
      <c r="B177" s="3" t="s">
        <v>10</v>
      </c>
      <c r="C177" s="3" t="s">
        <v>3224</v>
      </c>
      <c r="D177" s="128">
        <v>1</v>
      </c>
      <c r="E177" s="128"/>
      <c r="F177" s="128"/>
      <c r="G177" s="10">
        <v>48280</v>
      </c>
      <c r="H177" s="3" t="s">
        <v>35694</v>
      </c>
      <c r="I177" s="20"/>
      <c r="J177" s="20"/>
      <c r="K177" s="20"/>
      <c r="L177" s="20"/>
      <c r="M177" s="20"/>
      <c r="N177" s="20"/>
      <c r="O177" s="20"/>
      <c r="P177" s="3"/>
      <c r="R177" s="4"/>
    </row>
    <row r="178" spans="1:18" ht="17.25">
      <c r="A178" s="3">
        <v>169</v>
      </c>
      <c r="B178" s="3" t="s">
        <v>10</v>
      </c>
      <c r="C178" s="3" t="s">
        <v>3138</v>
      </c>
      <c r="D178" s="128">
        <v>1</v>
      </c>
      <c r="E178" s="128"/>
      <c r="F178" s="128"/>
      <c r="G178" s="10">
        <v>48285</v>
      </c>
      <c r="H178" s="3" t="s">
        <v>35636</v>
      </c>
      <c r="I178" s="20"/>
      <c r="J178" s="20"/>
      <c r="K178" s="20"/>
      <c r="L178" s="20"/>
      <c r="M178" s="20"/>
      <c r="N178" s="20"/>
      <c r="O178" s="20"/>
      <c r="P178" s="3"/>
      <c r="R178" s="4"/>
    </row>
    <row r="179" spans="1:18" ht="17.25">
      <c r="A179" s="3">
        <v>170</v>
      </c>
      <c r="B179" s="3" t="s">
        <v>10</v>
      </c>
      <c r="C179" s="3" t="s">
        <v>3109</v>
      </c>
      <c r="D179" s="128">
        <v>1</v>
      </c>
      <c r="E179" s="128"/>
      <c r="F179" s="128"/>
      <c r="G179" s="10">
        <v>48290</v>
      </c>
      <c r="H179" s="3" t="s">
        <v>35822</v>
      </c>
      <c r="I179" s="20">
        <v>1</v>
      </c>
      <c r="J179" s="20"/>
      <c r="K179" s="20">
        <v>1</v>
      </c>
      <c r="L179" s="20"/>
      <c r="M179" s="20"/>
      <c r="N179" s="20"/>
      <c r="O179" s="20"/>
      <c r="P179" s="3"/>
      <c r="R179" s="4"/>
    </row>
    <row r="180" spans="1:18" ht="17.25">
      <c r="A180" s="3">
        <v>171</v>
      </c>
      <c r="B180" s="3" t="s">
        <v>10</v>
      </c>
      <c r="C180" s="3" t="s">
        <v>3083</v>
      </c>
      <c r="D180" s="128"/>
      <c r="E180" s="128">
        <v>1</v>
      </c>
      <c r="F180" s="128"/>
      <c r="G180" s="10">
        <v>48295</v>
      </c>
      <c r="H180" s="3" t="s">
        <v>35830</v>
      </c>
      <c r="I180" s="20"/>
      <c r="J180" s="20"/>
      <c r="K180" s="20"/>
      <c r="L180" s="20"/>
      <c r="M180" s="20"/>
      <c r="N180" s="20"/>
      <c r="O180" s="20"/>
      <c r="P180" s="3"/>
      <c r="R180" s="4"/>
    </row>
    <row r="181" spans="1:18" ht="17.25">
      <c r="A181" s="3">
        <v>172</v>
      </c>
      <c r="B181" s="3" t="s">
        <v>10</v>
      </c>
      <c r="C181" s="3" t="s">
        <v>2758</v>
      </c>
      <c r="D181" s="128">
        <v>1</v>
      </c>
      <c r="E181" s="128"/>
      <c r="F181" s="128"/>
      <c r="G181" s="10">
        <v>48109</v>
      </c>
      <c r="H181" s="3" t="s">
        <v>34653</v>
      </c>
      <c r="I181" s="20"/>
      <c r="J181" s="20"/>
      <c r="K181" s="20"/>
      <c r="L181" s="20"/>
      <c r="M181" s="20"/>
      <c r="N181" s="20"/>
      <c r="O181" s="20"/>
      <c r="P181" s="3"/>
      <c r="R181" s="4"/>
    </row>
    <row r="182" spans="1:18" ht="17.25">
      <c r="A182" s="3">
        <v>173</v>
      </c>
      <c r="B182" s="3" t="s">
        <v>10</v>
      </c>
      <c r="C182" s="3" t="s">
        <v>2745</v>
      </c>
      <c r="D182" s="128">
        <v>1</v>
      </c>
      <c r="E182" s="128"/>
      <c r="F182" s="128"/>
      <c r="G182" s="10">
        <v>48112</v>
      </c>
      <c r="H182" s="3" t="s">
        <v>34657</v>
      </c>
      <c r="I182" s="20"/>
      <c r="J182" s="20"/>
      <c r="K182" s="20"/>
      <c r="L182" s="20"/>
      <c r="M182" s="20"/>
      <c r="N182" s="20"/>
      <c r="O182" s="20"/>
      <c r="P182" s="3"/>
      <c r="R182" s="4"/>
    </row>
    <row r="183" spans="1:18" ht="17.25">
      <c r="A183" s="3">
        <v>174</v>
      </c>
      <c r="B183" s="3" t="s">
        <v>10</v>
      </c>
      <c r="C183" s="3" t="s">
        <v>2729</v>
      </c>
      <c r="D183" s="128">
        <v>1</v>
      </c>
      <c r="E183" s="128"/>
      <c r="F183" s="128"/>
      <c r="G183" s="10">
        <v>48113</v>
      </c>
      <c r="H183" s="3" t="s">
        <v>34659</v>
      </c>
      <c r="I183" s="20"/>
      <c r="J183" s="20"/>
      <c r="K183" s="20"/>
      <c r="L183" s="20"/>
      <c r="M183" s="20"/>
      <c r="N183" s="20"/>
      <c r="O183" s="20"/>
      <c r="P183" s="3"/>
      <c r="R183" s="4"/>
    </row>
    <row r="184" spans="1:18" ht="17.25">
      <c r="A184" s="3">
        <v>175</v>
      </c>
      <c r="B184" s="3" t="s">
        <v>10</v>
      </c>
      <c r="C184" s="3" t="s">
        <v>15896</v>
      </c>
      <c r="D184" s="128">
        <v>1</v>
      </c>
      <c r="E184" s="128"/>
      <c r="F184" s="128"/>
      <c r="G184" s="10">
        <v>48130</v>
      </c>
      <c r="H184" s="3" t="s">
        <v>35492</v>
      </c>
      <c r="I184" s="20">
        <v>1</v>
      </c>
      <c r="J184" s="20">
        <v>1</v>
      </c>
      <c r="K184" s="20"/>
      <c r="L184" s="20"/>
      <c r="M184" s="20"/>
      <c r="N184" s="20"/>
      <c r="O184" s="20"/>
      <c r="P184" s="3"/>
      <c r="R184" s="4"/>
    </row>
    <row r="185" spans="1:18" ht="17.25">
      <c r="A185" s="3">
        <v>176</v>
      </c>
      <c r="B185" s="3" t="s">
        <v>10</v>
      </c>
      <c r="C185" s="3" t="s">
        <v>41433</v>
      </c>
      <c r="D185" s="128">
        <v>1</v>
      </c>
      <c r="E185" s="128"/>
      <c r="F185" s="128"/>
      <c r="G185" s="10">
        <v>48135</v>
      </c>
      <c r="H185" s="3" t="s">
        <v>35372</v>
      </c>
      <c r="I185" s="20">
        <v>1</v>
      </c>
      <c r="J185" s="20"/>
      <c r="K185" s="20">
        <v>1</v>
      </c>
      <c r="L185" s="20"/>
      <c r="M185" s="20"/>
      <c r="N185" s="20"/>
      <c r="O185" s="20"/>
      <c r="P185" s="3"/>
      <c r="R185" s="4"/>
    </row>
    <row r="186" spans="1:18" ht="17.25">
      <c r="A186" s="3">
        <v>177</v>
      </c>
      <c r="B186" s="3" t="s">
        <v>10</v>
      </c>
      <c r="C186" s="3" t="s">
        <v>3158</v>
      </c>
      <c r="D186" s="128"/>
      <c r="E186" s="128"/>
      <c r="F186" s="128">
        <v>1</v>
      </c>
      <c r="G186" s="10">
        <v>48141</v>
      </c>
      <c r="H186" s="3" t="s">
        <v>34596</v>
      </c>
      <c r="I186" s="20"/>
      <c r="J186" s="20"/>
      <c r="K186" s="20"/>
      <c r="L186" s="20"/>
      <c r="M186" s="20"/>
      <c r="N186" s="20"/>
      <c r="O186" s="20"/>
      <c r="P186" s="3"/>
      <c r="R186" s="4"/>
    </row>
    <row r="187" spans="1:18" ht="17.25">
      <c r="A187" s="3">
        <v>178</v>
      </c>
      <c r="B187" s="3" t="s">
        <v>10</v>
      </c>
      <c r="C187" s="3" t="s">
        <v>2751</v>
      </c>
      <c r="D187" s="128">
        <v>1</v>
      </c>
      <c r="E187" s="128"/>
      <c r="F187" s="128"/>
      <c r="G187" s="10">
        <v>48111</v>
      </c>
      <c r="H187" s="3" t="s">
        <v>34655</v>
      </c>
      <c r="I187" s="20"/>
      <c r="J187" s="20"/>
      <c r="K187" s="20"/>
      <c r="L187" s="20"/>
      <c r="M187" s="20"/>
      <c r="N187" s="20"/>
      <c r="O187" s="20"/>
      <c r="P187" s="3"/>
      <c r="R187" s="4"/>
    </row>
    <row r="188" spans="1:18" ht="17.25">
      <c r="A188" s="3">
        <v>179</v>
      </c>
      <c r="B188" s="3" t="s">
        <v>10</v>
      </c>
      <c r="C188" s="3" t="s">
        <v>2819</v>
      </c>
      <c r="D188" s="128">
        <v>1</v>
      </c>
      <c r="E188" s="128"/>
      <c r="F188" s="128"/>
      <c r="G188" s="10">
        <v>48114</v>
      </c>
      <c r="H188" s="3" t="s">
        <v>35010</v>
      </c>
      <c r="I188" s="20"/>
      <c r="J188" s="20"/>
      <c r="K188" s="20"/>
      <c r="L188" s="20"/>
      <c r="M188" s="20"/>
      <c r="N188" s="20"/>
      <c r="O188" s="20"/>
      <c r="P188" s="3"/>
      <c r="R188" s="4"/>
    </row>
    <row r="189" spans="1:18" ht="17.25">
      <c r="A189" s="3">
        <v>180</v>
      </c>
      <c r="B189" s="3" t="s">
        <v>10</v>
      </c>
      <c r="C189" s="3" t="s">
        <v>3205</v>
      </c>
      <c r="D189" s="128"/>
      <c r="E189" s="128">
        <v>1</v>
      </c>
      <c r="F189" s="128"/>
      <c r="G189" s="10">
        <v>48263</v>
      </c>
      <c r="H189" s="3" t="s">
        <v>35602</v>
      </c>
      <c r="I189" s="20"/>
      <c r="J189" s="20"/>
      <c r="K189" s="20"/>
      <c r="L189" s="20"/>
      <c r="M189" s="20"/>
      <c r="N189" s="20"/>
      <c r="O189" s="20"/>
      <c r="P189" s="3"/>
      <c r="R189" s="4"/>
    </row>
    <row r="190" spans="1:18" ht="17.25">
      <c r="A190" s="3">
        <v>181</v>
      </c>
      <c r="B190" s="3" t="s">
        <v>10</v>
      </c>
      <c r="C190" s="3" t="s">
        <v>2733</v>
      </c>
      <c r="D190" s="128"/>
      <c r="E190" s="128">
        <v>1</v>
      </c>
      <c r="F190" s="128"/>
      <c r="G190" s="10">
        <v>48429</v>
      </c>
      <c r="H190" s="3" t="s">
        <v>35783</v>
      </c>
      <c r="I190" s="20"/>
      <c r="J190" s="20"/>
      <c r="K190" s="20"/>
      <c r="L190" s="20"/>
      <c r="M190" s="20"/>
      <c r="N190" s="20"/>
      <c r="O190" s="20"/>
      <c r="P190" s="3"/>
      <c r="R190" s="4"/>
    </row>
    <row r="191" spans="1:18" ht="17.25">
      <c r="A191" s="3">
        <v>182</v>
      </c>
      <c r="B191" s="3" t="s">
        <v>10</v>
      </c>
      <c r="C191" s="3" t="s">
        <v>3301</v>
      </c>
      <c r="D191" s="128">
        <v>1</v>
      </c>
      <c r="E191" s="128"/>
      <c r="F191" s="128"/>
      <c r="G191" s="10">
        <v>15999</v>
      </c>
      <c r="H191" s="3" t="s">
        <v>35776</v>
      </c>
      <c r="I191" s="20"/>
      <c r="J191" s="20"/>
      <c r="K191" s="20"/>
      <c r="L191" s="20"/>
      <c r="M191" s="20"/>
      <c r="N191" s="20"/>
      <c r="O191" s="20"/>
      <c r="P191" s="3"/>
      <c r="R191" s="4"/>
    </row>
    <row r="192" spans="1:18" ht="17.25">
      <c r="A192" s="3">
        <v>183</v>
      </c>
      <c r="B192" s="3" t="s">
        <v>10</v>
      </c>
      <c r="C192" s="3" t="s">
        <v>3301</v>
      </c>
      <c r="D192" s="128">
        <v>1</v>
      </c>
      <c r="E192" s="128"/>
      <c r="F192" s="128"/>
      <c r="G192" s="10">
        <v>48447</v>
      </c>
      <c r="H192" s="3" t="s">
        <v>35775</v>
      </c>
      <c r="I192" s="20"/>
      <c r="J192" s="20"/>
      <c r="K192" s="20"/>
      <c r="L192" s="20"/>
      <c r="M192" s="20"/>
      <c r="N192" s="20"/>
      <c r="O192" s="20"/>
      <c r="P192" s="3"/>
      <c r="R192" s="4"/>
    </row>
    <row r="193" spans="1:18" ht="17.25">
      <c r="A193" s="3">
        <v>184</v>
      </c>
      <c r="B193" s="3" t="s">
        <v>10</v>
      </c>
      <c r="C193" s="3" t="s">
        <v>3300</v>
      </c>
      <c r="D193" s="128">
        <v>1</v>
      </c>
      <c r="E193" s="128"/>
      <c r="F193" s="128"/>
      <c r="G193" s="10">
        <v>48448</v>
      </c>
      <c r="H193" s="3" t="s">
        <v>35774</v>
      </c>
      <c r="I193" s="20"/>
      <c r="J193" s="20"/>
      <c r="K193" s="20"/>
      <c r="L193" s="20"/>
      <c r="M193" s="20"/>
      <c r="N193" s="20"/>
      <c r="O193" s="20"/>
      <c r="P193" s="3"/>
      <c r="R193" s="4"/>
    </row>
    <row r="194" spans="1:18" ht="17.25">
      <c r="A194" s="3">
        <v>185</v>
      </c>
      <c r="B194" s="3" t="s">
        <v>10</v>
      </c>
      <c r="C194" s="3" t="s">
        <v>3203</v>
      </c>
      <c r="D194" s="128"/>
      <c r="E194" s="128"/>
      <c r="F194" s="128">
        <v>1</v>
      </c>
      <c r="G194" s="10">
        <v>15975</v>
      </c>
      <c r="H194" s="3" t="s">
        <v>35729</v>
      </c>
      <c r="I194" s="20"/>
      <c r="J194" s="20"/>
      <c r="K194" s="20"/>
      <c r="L194" s="20"/>
      <c r="M194" s="20"/>
      <c r="N194" s="20"/>
      <c r="O194" s="20"/>
      <c r="P194" s="3"/>
      <c r="R194" s="4"/>
    </row>
    <row r="195" spans="1:18" ht="17.25">
      <c r="A195" s="3">
        <v>186</v>
      </c>
      <c r="B195" s="3" t="s">
        <v>10</v>
      </c>
      <c r="C195" s="3" t="s">
        <v>3291</v>
      </c>
      <c r="D195" s="128">
        <v>1</v>
      </c>
      <c r="E195" s="128"/>
      <c r="F195" s="128"/>
      <c r="G195" s="10">
        <v>15985</v>
      </c>
      <c r="H195" s="3" t="s">
        <v>34695</v>
      </c>
      <c r="I195" s="20">
        <v>1</v>
      </c>
      <c r="J195" s="20"/>
      <c r="K195" s="20">
        <v>1</v>
      </c>
      <c r="L195" s="20"/>
      <c r="M195" s="20"/>
      <c r="N195" s="20"/>
      <c r="O195" s="20"/>
      <c r="P195" s="3"/>
      <c r="R195" s="4"/>
    </row>
    <row r="196" spans="1:18" ht="17.25">
      <c r="A196" s="3">
        <v>187</v>
      </c>
      <c r="B196" s="3" t="s">
        <v>10</v>
      </c>
      <c r="C196" s="3" t="s">
        <v>2842</v>
      </c>
      <c r="D196" s="128">
        <v>1</v>
      </c>
      <c r="E196" s="128"/>
      <c r="F196" s="128"/>
      <c r="G196" s="10">
        <v>15984</v>
      </c>
      <c r="H196" s="3" t="s">
        <v>34692</v>
      </c>
      <c r="I196" s="20">
        <v>1</v>
      </c>
      <c r="J196" s="20">
        <v>1</v>
      </c>
      <c r="K196" s="20"/>
      <c r="L196" s="20"/>
      <c r="M196" s="20"/>
      <c r="N196" s="20"/>
      <c r="O196" s="20"/>
      <c r="P196" s="3"/>
      <c r="R196" s="4"/>
    </row>
    <row r="197" spans="1:18" ht="17.25">
      <c r="A197" s="3">
        <v>188</v>
      </c>
      <c r="B197" s="3" t="s">
        <v>10</v>
      </c>
      <c r="C197" s="3" t="s">
        <v>3250</v>
      </c>
      <c r="D197" s="128">
        <v>1</v>
      </c>
      <c r="E197" s="128"/>
      <c r="F197" s="128"/>
      <c r="G197" s="10">
        <v>15953</v>
      </c>
      <c r="H197" s="3" t="s">
        <v>34690</v>
      </c>
      <c r="I197" s="20">
        <v>1</v>
      </c>
      <c r="J197" s="20">
        <v>1</v>
      </c>
      <c r="K197" s="20"/>
      <c r="L197" s="20"/>
      <c r="M197" s="20"/>
      <c r="N197" s="20"/>
      <c r="O197" s="20"/>
      <c r="P197" s="3"/>
      <c r="R197" s="4"/>
    </row>
    <row r="198" spans="1:18" ht="17.25">
      <c r="A198" s="3">
        <v>189</v>
      </c>
      <c r="B198" s="3" t="s">
        <v>10</v>
      </c>
      <c r="C198" s="3" t="s">
        <v>3277</v>
      </c>
      <c r="D198" s="128">
        <v>1</v>
      </c>
      <c r="E198" s="128"/>
      <c r="F198" s="128"/>
      <c r="G198" s="10">
        <v>15971</v>
      </c>
      <c r="H198" s="3" t="s">
        <v>35168</v>
      </c>
      <c r="I198" s="20"/>
      <c r="J198" s="20"/>
      <c r="K198" s="20"/>
      <c r="L198" s="20"/>
      <c r="M198" s="20"/>
      <c r="N198" s="20"/>
      <c r="O198" s="20"/>
      <c r="P198" s="3"/>
      <c r="R198" s="4"/>
    </row>
    <row r="199" spans="1:18" ht="17.25">
      <c r="A199" s="3">
        <v>190</v>
      </c>
      <c r="B199" s="3" t="s">
        <v>10</v>
      </c>
      <c r="C199" s="3" t="s">
        <v>3262</v>
      </c>
      <c r="D199" s="128">
        <v>1</v>
      </c>
      <c r="E199" s="128"/>
      <c r="F199" s="128"/>
      <c r="G199" s="10">
        <v>48413</v>
      </c>
      <c r="H199" s="3" t="s">
        <v>35727</v>
      </c>
      <c r="I199" s="20">
        <v>1</v>
      </c>
      <c r="J199" s="20"/>
      <c r="K199" s="20">
        <v>1</v>
      </c>
      <c r="L199" s="20"/>
      <c r="M199" s="20"/>
      <c r="N199" s="20"/>
      <c r="O199" s="20"/>
      <c r="P199" s="3"/>
      <c r="R199" s="4"/>
    </row>
    <row r="200" spans="1:18" ht="17.25">
      <c r="A200" s="3">
        <v>191</v>
      </c>
      <c r="B200" s="3" t="s">
        <v>10</v>
      </c>
      <c r="C200" s="3" t="s">
        <v>3252</v>
      </c>
      <c r="D200" s="128"/>
      <c r="E200" s="128">
        <v>1</v>
      </c>
      <c r="F200" s="128"/>
      <c r="G200" s="10">
        <v>48399</v>
      </c>
      <c r="H200" s="3" t="s">
        <v>35722</v>
      </c>
      <c r="I200" s="20"/>
      <c r="J200" s="20"/>
      <c r="K200" s="20"/>
      <c r="L200" s="20"/>
      <c r="M200" s="20"/>
      <c r="N200" s="20"/>
      <c r="O200" s="20"/>
      <c r="P200" s="3"/>
      <c r="R200" s="4"/>
    </row>
    <row r="201" spans="1:18" ht="17.25">
      <c r="A201" s="3">
        <v>192</v>
      </c>
      <c r="B201" s="3" t="s">
        <v>10</v>
      </c>
      <c r="C201" s="3" t="s">
        <v>2885</v>
      </c>
      <c r="D201" s="128"/>
      <c r="E201" s="128">
        <v>1</v>
      </c>
      <c r="F201" s="128"/>
      <c r="G201" s="10">
        <v>48458</v>
      </c>
      <c r="H201" s="3" t="s">
        <v>35502</v>
      </c>
      <c r="I201" s="20"/>
      <c r="J201" s="20"/>
      <c r="K201" s="20"/>
      <c r="L201" s="20"/>
      <c r="M201" s="20"/>
      <c r="N201" s="20"/>
      <c r="O201" s="20"/>
      <c r="P201" s="3"/>
      <c r="R201" s="4"/>
    </row>
    <row r="202" spans="1:18" ht="17.25">
      <c r="A202" s="3">
        <v>193</v>
      </c>
      <c r="B202" s="3" t="s">
        <v>10</v>
      </c>
      <c r="C202" s="3" t="s">
        <v>3287</v>
      </c>
      <c r="D202" s="128">
        <v>1</v>
      </c>
      <c r="E202" s="128"/>
      <c r="F202" s="128"/>
      <c r="G202" s="10">
        <v>48439</v>
      </c>
      <c r="H202" s="3" t="s">
        <v>35499</v>
      </c>
      <c r="I202" s="20">
        <v>1</v>
      </c>
      <c r="J202" s="20">
        <v>1</v>
      </c>
      <c r="K202" s="20"/>
      <c r="L202" s="20"/>
      <c r="M202" s="20"/>
      <c r="N202" s="20"/>
      <c r="O202" s="20"/>
      <c r="P202" s="3"/>
      <c r="R202" s="4"/>
    </row>
    <row r="203" spans="1:18" ht="17.25">
      <c r="A203" s="3">
        <v>194</v>
      </c>
      <c r="B203" s="3" t="s">
        <v>10</v>
      </c>
      <c r="C203" s="3" t="s">
        <v>3287</v>
      </c>
      <c r="D203" s="128">
        <v>1</v>
      </c>
      <c r="E203" s="128"/>
      <c r="F203" s="128"/>
      <c r="G203" s="10">
        <v>48442</v>
      </c>
      <c r="H203" s="3" t="s">
        <v>35542</v>
      </c>
      <c r="I203" s="20">
        <v>1</v>
      </c>
      <c r="J203" s="20">
        <v>1</v>
      </c>
      <c r="K203" s="20"/>
      <c r="L203" s="20"/>
      <c r="M203" s="20"/>
      <c r="N203" s="20"/>
      <c r="O203" s="20"/>
      <c r="P203" s="3"/>
      <c r="R203" s="4"/>
    </row>
    <row r="204" spans="1:18" ht="17.25">
      <c r="A204" s="3">
        <v>195</v>
      </c>
      <c r="B204" s="3" t="s">
        <v>10</v>
      </c>
      <c r="C204" s="3" t="s">
        <v>3271</v>
      </c>
      <c r="D204" s="128"/>
      <c r="E204" s="128">
        <v>1</v>
      </c>
      <c r="F204" s="128"/>
      <c r="G204" s="10">
        <v>48417</v>
      </c>
      <c r="H204" s="3" t="s">
        <v>35541</v>
      </c>
      <c r="I204" s="20"/>
      <c r="J204" s="20"/>
      <c r="K204" s="20"/>
      <c r="L204" s="20"/>
      <c r="M204" s="20"/>
      <c r="N204" s="20"/>
      <c r="O204" s="20"/>
      <c r="P204" s="3"/>
      <c r="R204" s="4"/>
    </row>
    <row r="205" spans="1:18" ht="17.25">
      <c r="A205" s="3">
        <v>196</v>
      </c>
      <c r="B205" s="3" t="s">
        <v>10</v>
      </c>
      <c r="C205" s="3" t="s">
        <v>2850</v>
      </c>
      <c r="D205" s="128">
        <v>1</v>
      </c>
      <c r="E205" s="128"/>
      <c r="F205" s="128"/>
      <c r="G205" s="10">
        <v>15256</v>
      </c>
      <c r="H205" s="3" t="s">
        <v>35423</v>
      </c>
      <c r="I205" s="20">
        <v>1</v>
      </c>
      <c r="J205" s="20"/>
      <c r="K205" s="20">
        <v>1</v>
      </c>
      <c r="L205" s="20"/>
      <c r="M205" s="20"/>
      <c r="N205" s="20"/>
      <c r="O205" s="20"/>
      <c r="P205" s="3"/>
      <c r="R205" s="4"/>
    </row>
    <row r="206" spans="1:18" ht="17.25">
      <c r="A206" s="3">
        <v>197</v>
      </c>
      <c r="B206" s="3" t="s">
        <v>10</v>
      </c>
      <c r="C206" s="3" t="s">
        <v>3273</v>
      </c>
      <c r="D206" s="128"/>
      <c r="E206" s="128"/>
      <c r="F206" s="128">
        <v>1</v>
      </c>
      <c r="G206" s="10">
        <v>48418</v>
      </c>
      <c r="H206" s="3" t="s">
        <v>35537</v>
      </c>
      <c r="I206" s="20"/>
      <c r="J206" s="20"/>
      <c r="K206" s="20"/>
      <c r="L206" s="20"/>
      <c r="M206" s="20"/>
      <c r="N206" s="20"/>
      <c r="O206" s="20"/>
      <c r="P206" s="3"/>
      <c r="R206" s="4"/>
    </row>
    <row r="207" spans="1:18" ht="17.25">
      <c r="A207" s="3">
        <v>198</v>
      </c>
      <c r="B207" s="3" t="s">
        <v>10</v>
      </c>
      <c r="C207" s="3" t="s">
        <v>44817</v>
      </c>
      <c r="D207" s="128">
        <v>1</v>
      </c>
      <c r="E207" s="128"/>
      <c r="F207" s="128"/>
      <c r="G207" s="10">
        <v>15967</v>
      </c>
      <c r="H207" s="3" t="s">
        <v>35518</v>
      </c>
      <c r="I207" s="20">
        <v>1</v>
      </c>
      <c r="J207" s="20">
        <v>1</v>
      </c>
      <c r="K207" s="20"/>
      <c r="L207" s="20"/>
      <c r="M207" s="20"/>
      <c r="N207" s="20"/>
      <c r="O207" s="20"/>
      <c r="P207" s="3"/>
      <c r="R207" s="4"/>
    </row>
    <row r="208" spans="1:18" ht="17.25">
      <c r="A208" s="3">
        <v>199</v>
      </c>
      <c r="B208" s="3" t="s">
        <v>10</v>
      </c>
      <c r="C208" s="3" t="s">
        <v>44817</v>
      </c>
      <c r="D208" s="128">
        <v>1</v>
      </c>
      <c r="E208" s="128"/>
      <c r="F208" s="128"/>
      <c r="G208" s="10">
        <v>15968</v>
      </c>
      <c r="H208" s="3" t="s">
        <v>35512</v>
      </c>
      <c r="I208" s="20"/>
      <c r="J208" s="20"/>
      <c r="K208" s="20"/>
      <c r="L208" s="20"/>
      <c r="M208" s="20"/>
      <c r="N208" s="20"/>
      <c r="O208" s="20"/>
      <c r="P208" s="3"/>
      <c r="R208" s="4"/>
    </row>
    <row r="209" spans="1:18" ht="17.25">
      <c r="A209" s="3">
        <v>200</v>
      </c>
      <c r="B209" s="3" t="s">
        <v>10</v>
      </c>
      <c r="C209" s="3" t="s">
        <v>3282</v>
      </c>
      <c r="D209" s="128">
        <v>1</v>
      </c>
      <c r="E209" s="128"/>
      <c r="F209" s="128"/>
      <c r="G209" s="10">
        <v>48430</v>
      </c>
      <c r="H209" s="3" t="s">
        <v>34915</v>
      </c>
      <c r="I209" s="20">
        <v>1</v>
      </c>
      <c r="J209" s="20"/>
      <c r="K209" s="20">
        <v>1</v>
      </c>
      <c r="L209" s="20"/>
      <c r="M209" s="20"/>
      <c r="N209" s="20"/>
      <c r="O209" s="20"/>
      <c r="P209" s="3"/>
      <c r="R209" s="4"/>
    </row>
    <row r="210" spans="1:18" ht="17.25">
      <c r="A210" s="3">
        <v>201</v>
      </c>
      <c r="B210" s="3" t="s">
        <v>10</v>
      </c>
      <c r="C210" s="3" t="s">
        <v>3191</v>
      </c>
      <c r="D210" s="128"/>
      <c r="E210" s="128">
        <v>1</v>
      </c>
      <c r="F210" s="128"/>
      <c r="G210" s="10">
        <v>15950</v>
      </c>
      <c r="H210" s="3" t="s">
        <v>34903</v>
      </c>
      <c r="I210" s="20"/>
      <c r="J210" s="20"/>
      <c r="K210" s="20"/>
      <c r="L210" s="20"/>
      <c r="M210" s="20"/>
      <c r="N210" s="20"/>
      <c r="O210" s="20"/>
      <c r="P210" s="3"/>
      <c r="R210" s="4"/>
    </row>
    <row r="211" spans="1:18" ht="17.25">
      <c r="A211" s="3">
        <v>202</v>
      </c>
      <c r="B211" s="3" t="s">
        <v>10</v>
      </c>
      <c r="C211" s="3" t="s">
        <v>3260</v>
      </c>
      <c r="D211" s="128"/>
      <c r="E211" s="128">
        <v>1</v>
      </c>
      <c r="F211" s="128"/>
      <c r="G211" s="10">
        <v>48405</v>
      </c>
      <c r="H211" s="3" t="s">
        <v>34793</v>
      </c>
      <c r="I211" s="20"/>
      <c r="J211" s="20"/>
      <c r="K211" s="20"/>
      <c r="L211" s="20"/>
      <c r="M211" s="20"/>
      <c r="N211" s="20"/>
      <c r="O211" s="20"/>
      <c r="P211" s="3"/>
      <c r="R211" s="4"/>
    </row>
    <row r="212" spans="1:18" ht="17.25">
      <c r="A212" s="3">
        <v>203</v>
      </c>
      <c r="B212" s="3" t="s">
        <v>10</v>
      </c>
      <c r="C212" s="3" t="s">
        <v>3274</v>
      </c>
      <c r="D212" s="128">
        <v>1</v>
      </c>
      <c r="E212" s="128"/>
      <c r="F212" s="128"/>
      <c r="G212" s="10">
        <v>15966</v>
      </c>
      <c r="H212" s="3" t="s">
        <v>34879</v>
      </c>
      <c r="I212" s="20"/>
      <c r="J212" s="20"/>
      <c r="K212" s="20"/>
      <c r="L212" s="20"/>
      <c r="M212" s="20"/>
      <c r="N212" s="20"/>
      <c r="O212" s="20"/>
      <c r="P212" s="3"/>
      <c r="R212" s="4"/>
    </row>
    <row r="213" spans="1:18" ht="17.25">
      <c r="A213" s="3">
        <v>204</v>
      </c>
      <c r="B213" s="3" t="s">
        <v>10</v>
      </c>
      <c r="C213" s="3" t="s">
        <v>3264</v>
      </c>
      <c r="D213" s="128">
        <v>1</v>
      </c>
      <c r="E213" s="128"/>
      <c r="F213" s="128"/>
      <c r="G213" s="10">
        <v>15973</v>
      </c>
      <c r="H213" s="3" t="s">
        <v>34872</v>
      </c>
      <c r="I213" s="20">
        <v>1</v>
      </c>
      <c r="J213" s="20">
        <v>1</v>
      </c>
      <c r="K213" s="20"/>
      <c r="L213" s="20"/>
      <c r="M213" s="20"/>
      <c r="N213" s="20"/>
      <c r="O213" s="20"/>
      <c r="P213" s="3"/>
      <c r="R213" s="4"/>
    </row>
    <row r="214" spans="1:18" ht="17.25">
      <c r="A214" s="3">
        <v>205</v>
      </c>
      <c r="B214" s="3" t="s">
        <v>10</v>
      </c>
      <c r="C214" s="3" t="s">
        <v>3280</v>
      </c>
      <c r="D214" s="128">
        <v>1</v>
      </c>
      <c r="E214" s="128"/>
      <c r="F214" s="128"/>
      <c r="G214" s="10">
        <v>15988</v>
      </c>
      <c r="H214" s="3" t="s">
        <v>34925</v>
      </c>
      <c r="I214" s="20"/>
      <c r="J214" s="20"/>
      <c r="K214" s="20"/>
      <c r="L214" s="20"/>
      <c r="M214" s="20"/>
      <c r="N214" s="20"/>
      <c r="O214" s="20"/>
      <c r="P214" s="3"/>
      <c r="R214" s="4"/>
    </row>
    <row r="215" spans="1:18" ht="17.25">
      <c r="A215" s="3">
        <v>206</v>
      </c>
      <c r="B215" s="3" t="s">
        <v>10</v>
      </c>
      <c r="C215" s="3" t="s">
        <v>3280</v>
      </c>
      <c r="D215" s="128"/>
      <c r="E215" s="128"/>
      <c r="F215" s="128">
        <v>1</v>
      </c>
      <c r="G215" s="10">
        <v>15992</v>
      </c>
      <c r="H215" s="3" t="s">
        <v>34923</v>
      </c>
      <c r="I215" s="20"/>
      <c r="J215" s="20"/>
      <c r="K215" s="20"/>
      <c r="L215" s="20"/>
      <c r="M215" s="20"/>
      <c r="N215" s="20"/>
      <c r="O215" s="20"/>
      <c r="P215" s="3"/>
      <c r="R215" s="4"/>
    </row>
    <row r="216" spans="1:18" ht="17.25">
      <c r="A216" s="3">
        <v>207</v>
      </c>
      <c r="B216" s="3" t="s">
        <v>10</v>
      </c>
      <c r="C216" s="3" t="s">
        <v>3279</v>
      </c>
      <c r="D216" s="128"/>
      <c r="E216" s="128"/>
      <c r="F216" s="128">
        <v>1</v>
      </c>
      <c r="G216" s="10">
        <v>15989</v>
      </c>
      <c r="H216" s="3" t="s">
        <v>34922</v>
      </c>
      <c r="I216" s="20"/>
      <c r="J216" s="20"/>
      <c r="K216" s="20"/>
      <c r="L216" s="20"/>
      <c r="M216" s="20"/>
      <c r="N216" s="20"/>
      <c r="O216" s="20"/>
      <c r="P216" s="3"/>
      <c r="R216" s="4"/>
    </row>
    <row r="217" spans="1:18" ht="17.25">
      <c r="A217" s="3">
        <v>208</v>
      </c>
      <c r="B217" s="3" t="s">
        <v>10</v>
      </c>
      <c r="C217" s="3" t="s">
        <v>3294</v>
      </c>
      <c r="D217" s="128">
        <v>1</v>
      </c>
      <c r="E217" s="128"/>
      <c r="F217" s="128"/>
      <c r="G217" s="10">
        <v>15990</v>
      </c>
      <c r="H217" s="3" t="s">
        <v>34732</v>
      </c>
      <c r="I217" s="20">
        <v>1</v>
      </c>
      <c r="J217" s="20"/>
      <c r="K217" s="20">
        <v>1</v>
      </c>
      <c r="L217" s="20"/>
      <c r="M217" s="20"/>
      <c r="N217" s="20"/>
      <c r="O217" s="20"/>
      <c r="P217" s="3"/>
      <c r="R217" s="4"/>
    </row>
    <row r="218" spans="1:18" ht="17.25">
      <c r="A218" s="3">
        <v>209</v>
      </c>
      <c r="B218" s="3" t="s">
        <v>10</v>
      </c>
      <c r="C218" s="3" t="s">
        <v>3295</v>
      </c>
      <c r="D218" s="128"/>
      <c r="E218" s="128"/>
      <c r="F218" s="128">
        <v>1</v>
      </c>
      <c r="G218" s="10">
        <v>15995</v>
      </c>
      <c r="H218" s="3" t="s">
        <v>34709</v>
      </c>
      <c r="I218" s="20"/>
      <c r="J218" s="20"/>
      <c r="K218" s="20"/>
      <c r="L218" s="20"/>
      <c r="M218" s="20"/>
      <c r="N218" s="20"/>
      <c r="O218" s="20"/>
      <c r="P218" s="3"/>
      <c r="R218" s="4"/>
    </row>
    <row r="219" spans="1:18" ht="17.25">
      <c r="A219" s="3">
        <v>210</v>
      </c>
      <c r="B219" s="3" t="s">
        <v>10</v>
      </c>
      <c r="C219" s="3" t="s">
        <v>3298</v>
      </c>
      <c r="D219" s="128"/>
      <c r="E219" s="128"/>
      <c r="F219" s="128">
        <v>1</v>
      </c>
      <c r="G219" s="10">
        <v>48451</v>
      </c>
      <c r="H219" s="3" t="s">
        <v>35293</v>
      </c>
      <c r="I219" s="20"/>
      <c r="J219" s="20"/>
      <c r="K219" s="20"/>
      <c r="L219" s="20"/>
      <c r="M219" s="20"/>
      <c r="N219" s="20"/>
      <c r="O219" s="20"/>
      <c r="P219" s="3"/>
      <c r="R219" s="4"/>
    </row>
    <row r="220" spans="1:18" ht="17.25">
      <c r="A220" s="3">
        <v>211</v>
      </c>
      <c r="B220" s="3" t="s">
        <v>10</v>
      </c>
      <c r="C220" s="3" t="s">
        <v>3266</v>
      </c>
      <c r="D220" s="128"/>
      <c r="E220" s="128">
        <v>1</v>
      </c>
      <c r="F220" s="128"/>
      <c r="G220" s="10">
        <v>48452</v>
      </c>
      <c r="H220" s="3" t="s">
        <v>35292</v>
      </c>
      <c r="I220" s="20"/>
      <c r="J220" s="20"/>
      <c r="K220" s="20"/>
      <c r="L220" s="20"/>
      <c r="M220" s="20"/>
      <c r="N220" s="20"/>
      <c r="O220" s="20"/>
      <c r="P220" s="3"/>
      <c r="R220" s="4"/>
    </row>
    <row r="221" spans="1:18" ht="17.25">
      <c r="A221" s="3">
        <v>212</v>
      </c>
      <c r="B221" s="3" t="s">
        <v>10</v>
      </c>
      <c r="C221" s="3" t="s">
        <v>3281</v>
      </c>
      <c r="D221" s="128">
        <v>1</v>
      </c>
      <c r="E221" s="128"/>
      <c r="F221" s="128"/>
      <c r="G221" s="10">
        <v>15987</v>
      </c>
      <c r="H221" s="3" t="s">
        <v>35240</v>
      </c>
      <c r="I221" s="20"/>
      <c r="J221" s="20"/>
      <c r="K221" s="20"/>
      <c r="L221" s="20"/>
      <c r="M221" s="20"/>
      <c r="N221" s="20"/>
      <c r="O221" s="20"/>
      <c r="P221" s="3"/>
      <c r="R221" s="4"/>
    </row>
    <row r="222" spans="1:18" ht="17.25">
      <c r="A222" s="3">
        <v>213</v>
      </c>
      <c r="B222" s="3" t="s">
        <v>10</v>
      </c>
      <c r="C222" s="3" t="s">
        <v>2988</v>
      </c>
      <c r="D222" s="128">
        <v>1</v>
      </c>
      <c r="E222" s="128"/>
      <c r="F222" s="128"/>
      <c r="G222" s="10">
        <v>48453</v>
      </c>
      <c r="H222" s="3" t="s">
        <v>35490</v>
      </c>
      <c r="I222" s="20">
        <v>1</v>
      </c>
      <c r="J222" s="20"/>
      <c r="K222" s="20"/>
      <c r="L222" s="20">
        <v>2</v>
      </c>
      <c r="M222" s="20"/>
      <c r="N222" s="20"/>
      <c r="O222" s="20"/>
      <c r="P222" s="3" t="s">
        <v>44194</v>
      </c>
      <c r="R222" s="4"/>
    </row>
    <row r="223" spans="1:18" ht="17.25">
      <c r="A223" s="3">
        <v>214</v>
      </c>
      <c r="B223" s="3" t="s">
        <v>10</v>
      </c>
      <c r="C223" s="3" t="s">
        <v>3194</v>
      </c>
      <c r="D223" s="128"/>
      <c r="E223" s="128"/>
      <c r="F223" s="128">
        <v>1</v>
      </c>
      <c r="G223" s="10">
        <v>15576</v>
      </c>
      <c r="H223" s="3" t="s">
        <v>35273</v>
      </c>
      <c r="I223" s="20"/>
      <c r="J223" s="20"/>
      <c r="K223" s="20"/>
      <c r="L223" s="20"/>
      <c r="M223" s="20"/>
      <c r="N223" s="20"/>
      <c r="O223" s="20"/>
      <c r="P223" s="3"/>
      <c r="R223" s="4"/>
    </row>
    <row r="224" spans="1:18" ht="17.25">
      <c r="A224" s="3">
        <v>215</v>
      </c>
      <c r="B224" s="3" t="s">
        <v>10</v>
      </c>
      <c r="C224" s="3" t="s">
        <v>3204</v>
      </c>
      <c r="D224" s="128"/>
      <c r="E224" s="128"/>
      <c r="F224" s="128">
        <v>1</v>
      </c>
      <c r="G224" s="10">
        <v>15976</v>
      </c>
      <c r="H224" s="3" t="s">
        <v>35213</v>
      </c>
      <c r="I224" s="20"/>
      <c r="J224" s="20"/>
      <c r="K224" s="20"/>
      <c r="L224" s="20"/>
      <c r="M224" s="20"/>
      <c r="N224" s="20"/>
      <c r="O224" s="20"/>
      <c r="P224" s="3"/>
      <c r="R224" s="4"/>
    </row>
    <row r="225" spans="1:18" ht="17.25">
      <c r="A225" s="3">
        <v>216</v>
      </c>
      <c r="B225" s="3" t="s">
        <v>10</v>
      </c>
      <c r="C225" s="3" t="s">
        <v>3174</v>
      </c>
      <c r="D225" s="128"/>
      <c r="E225" s="128"/>
      <c r="F225" s="128">
        <v>1</v>
      </c>
      <c r="G225" s="10">
        <v>15977</v>
      </c>
      <c r="H225" s="3" t="s">
        <v>35498</v>
      </c>
      <c r="I225" s="20"/>
      <c r="J225" s="20"/>
      <c r="K225" s="20"/>
      <c r="L225" s="20"/>
      <c r="M225" s="20"/>
      <c r="N225" s="20"/>
      <c r="O225" s="20"/>
      <c r="P225" s="3"/>
      <c r="R225" s="4"/>
    </row>
    <row r="226" spans="1:18" ht="17.25">
      <c r="A226" s="3">
        <v>217</v>
      </c>
      <c r="B226" s="3" t="s">
        <v>10</v>
      </c>
      <c r="C226" s="3" t="s">
        <v>3293</v>
      </c>
      <c r="D226" s="128"/>
      <c r="E226" s="128">
        <v>1</v>
      </c>
      <c r="F226" s="128"/>
      <c r="G226" s="10">
        <v>48446</v>
      </c>
      <c r="H226" s="3" t="s">
        <v>35352</v>
      </c>
      <c r="I226" s="20"/>
      <c r="J226" s="20"/>
      <c r="K226" s="20"/>
      <c r="L226" s="20"/>
      <c r="M226" s="20"/>
      <c r="N226" s="20"/>
      <c r="O226" s="20"/>
      <c r="P226" s="3"/>
      <c r="R226" s="4"/>
    </row>
    <row r="227" spans="1:18" ht="17.25">
      <c r="A227" s="3">
        <v>218</v>
      </c>
      <c r="B227" s="3" t="s">
        <v>10</v>
      </c>
      <c r="C227" s="3" t="s">
        <v>3297</v>
      </c>
      <c r="D227" s="128">
        <v>1</v>
      </c>
      <c r="E227" s="128"/>
      <c r="F227" s="128"/>
      <c r="G227" s="10">
        <v>15993</v>
      </c>
      <c r="H227" s="3" t="s">
        <v>35346</v>
      </c>
      <c r="I227" s="20"/>
      <c r="J227" s="20"/>
      <c r="K227" s="20"/>
      <c r="L227" s="20"/>
      <c r="M227" s="20"/>
      <c r="N227" s="20"/>
      <c r="O227" s="20"/>
      <c r="P227" s="3"/>
      <c r="R227" s="4"/>
    </row>
    <row r="228" spans="1:18" ht="17.25">
      <c r="A228" s="3">
        <v>219</v>
      </c>
      <c r="B228" s="3" t="s">
        <v>10</v>
      </c>
      <c r="C228" s="3" t="s">
        <v>41394</v>
      </c>
      <c r="D228" s="128">
        <v>1</v>
      </c>
      <c r="E228" s="128"/>
      <c r="F228" s="128"/>
      <c r="G228" s="10">
        <v>48333</v>
      </c>
      <c r="H228" s="3" t="s">
        <v>43199</v>
      </c>
      <c r="I228" s="20">
        <v>1</v>
      </c>
      <c r="J228" s="20">
        <v>1</v>
      </c>
      <c r="K228" s="20"/>
      <c r="L228" s="20"/>
      <c r="M228" s="20"/>
      <c r="N228" s="20"/>
      <c r="O228" s="20"/>
      <c r="P228" s="3"/>
      <c r="R228" s="4"/>
    </row>
    <row r="229" spans="1:18" ht="17.25">
      <c r="A229" s="3">
        <v>220</v>
      </c>
      <c r="B229" s="3" t="s">
        <v>10</v>
      </c>
      <c r="C229" s="3" t="s">
        <v>3148</v>
      </c>
      <c r="D229" s="128">
        <v>1</v>
      </c>
      <c r="E229" s="128"/>
      <c r="F229" s="128"/>
      <c r="G229" s="10">
        <v>48334</v>
      </c>
      <c r="H229" s="3" t="s">
        <v>35658</v>
      </c>
      <c r="I229" s="20"/>
      <c r="J229" s="20"/>
      <c r="K229" s="20"/>
      <c r="L229" s="20"/>
      <c r="M229" s="20"/>
      <c r="N229" s="20"/>
      <c r="O229" s="20"/>
      <c r="P229" s="3"/>
      <c r="R229" s="4"/>
    </row>
    <row r="230" spans="1:18" ht="17.25">
      <c r="A230" s="3">
        <v>221</v>
      </c>
      <c r="B230" s="3" t="s">
        <v>10</v>
      </c>
      <c r="C230" s="3" t="s">
        <v>3150</v>
      </c>
      <c r="D230" s="128">
        <v>1</v>
      </c>
      <c r="E230" s="128"/>
      <c r="F230" s="128"/>
      <c r="G230" s="10">
        <v>48335</v>
      </c>
      <c r="H230" s="3" t="s">
        <v>35659</v>
      </c>
      <c r="I230" s="20"/>
      <c r="J230" s="20"/>
      <c r="K230" s="20"/>
      <c r="L230" s="20"/>
      <c r="M230" s="20"/>
      <c r="N230" s="20"/>
      <c r="O230" s="20"/>
      <c r="P230" s="3"/>
      <c r="R230" s="4"/>
    </row>
    <row r="231" spans="1:18" ht="17.25">
      <c r="A231" s="3">
        <v>222</v>
      </c>
      <c r="B231" s="3" t="s">
        <v>10</v>
      </c>
      <c r="C231" s="3" t="s">
        <v>3101</v>
      </c>
      <c r="D231" s="128">
        <v>1</v>
      </c>
      <c r="E231" s="128"/>
      <c r="F231" s="128"/>
      <c r="G231" s="10">
        <v>48336</v>
      </c>
      <c r="H231" s="3" t="s">
        <v>35661</v>
      </c>
      <c r="I231" s="20"/>
      <c r="J231" s="20"/>
      <c r="K231" s="20"/>
      <c r="L231" s="20"/>
      <c r="M231" s="20"/>
      <c r="N231" s="20"/>
      <c r="O231" s="20"/>
      <c r="P231" s="3"/>
      <c r="R231" s="4"/>
    </row>
    <row r="232" spans="1:18" ht="17.25">
      <c r="A232" s="3">
        <v>223</v>
      </c>
      <c r="B232" s="3" t="s">
        <v>10</v>
      </c>
      <c r="C232" s="3" t="s">
        <v>2981</v>
      </c>
      <c r="D232" s="128">
        <v>1</v>
      </c>
      <c r="E232" s="128"/>
      <c r="F232" s="128"/>
      <c r="G232" s="10">
        <v>48132</v>
      </c>
      <c r="H232" s="3" t="s">
        <v>35494</v>
      </c>
      <c r="I232" s="20">
        <v>1</v>
      </c>
      <c r="J232" s="20">
        <v>1</v>
      </c>
      <c r="K232" s="20"/>
      <c r="L232" s="20"/>
      <c r="M232" s="20"/>
      <c r="N232" s="20"/>
      <c r="O232" s="20"/>
      <c r="P232" s="3"/>
      <c r="R232" s="4"/>
    </row>
    <row r="233" spans="1:18" ht="17.25">
      <c r="A233" s="3">
        <v>224</v>
      </c>
      <c r="B233" s="3" t="s">
        <v>10</v>
      </c>
      <c r="C233" s="3" t="s">
        <v>2981</v>
      </c>
      <c r="D233" s="128">
        <v>1</v>
      </c>
      <c r="E233" s="128"/>
      <c r="F233" s="128"/>
      <c r="G233" s="10">
        <v>48133</v>
      </c>
      <c r="H233" s="3" t="s">
        <v>35495</v>
      </c>
      <c r="I233" s="20">
        <v>1</v>
      </c>
      <c r="J233" s="20">
        <v>1</v>
      </c>
      <c r="K233" s="20"/>
      <c r="L233" s="20"/>
      <c r="M233" s="20"/>
      <c r="N233" s="20"/>
      <c r="O233" s="20"/>
      <c r="P233" s="3"/>
      <c r="R233" s="4"/>
    </row>
    <row r="234" spans="1:18" ht="17.25">
      <c r="A234" s="3">
        <v>225</v>
      </c>
      <c r="B234" s="3" t="s">
        <v>10</v>
      </c>
      <c r="C234" s="3" t="s">
        <v>1797</v>
      </c>
      <c r="D234" s="128"/>
      <c r="E234" s="128">
        <v>1</v>
      </c>
      <c r="F234" s="128"/>
      <c r="G234" s="10">
        <v>48134</v>
      </c>
      <c r="H234" s="3" t="s">
        <v>35496</v>
      </c>
      <c r="I234" s="20"/>
      <c r="J234" s="20"/>
      <c r="K234" s="20"/>
      <c r="L234" s="20"/>
      <c r="M234" s="20"/>
      <c r="N234" s="20"/>
      <c r="O234" s="20"/>
      <c r="P234" s="3"/>
      <c r="R234" s="4"/>
    </row>
    <row r="235" spans="1:18" ht="17.25">
      <c r="A235" s="3">
        <v>226</v>
      </c>
      <c r="B235" s="3" t="s">
        <v>10</v>
      </c>
      <c r="C235" s="3" t="s">
        <v>3226</v>
      </c>
      <c r="D235" s="128">
        <v>1</v>
      </c>
      <c r="E235" s="128"/>
      <c r="F235" s="128"/>
      <c r="G235" s="10">
        <v>48252</v>
      </c>
      <c r="H235" s="3" t="s">
        <v>35790</v>
      </c>
      <c r="I235" s="20">
        <v>1</v>
      </c>
      <c r="J235" s="20"/>
      <c r="K235" s="20">
        <v>1</v>
      </c>
      <c r="L235" s="20"/>
      <c r="M235" s="20"/>
      <c r="N235" s="20"/>
      <c r="O235" s="20"/>
      <c r="P235" s="3"/>
      <c r="R235" s="4"/>
    </row>
    <row r="236" spans="1:18" ht="17.25">
      <c r="A236" s="3">
        <v>227</v>
      </c>
      <c r="B236" s="3" t="s">
        <v>10</v>
      </c>
      <c r="C236" s="3" t="s">
        <v>3190</v>
      </c>
      <c r="D236" s="128"/>
      <c r="E236" s="128">
        <v>1</v>
      </c>
      <c r="F236" s="128"/>
      <c r="G236" s="10">
        <v>48242</v>
      </c>
      <c r="H236" s="3" t="s">
        <v>35767</v>
      </c>
      <c r="I236" s="20"/>
      <c r="J236" s="20"/>
      <c r="K236" s="20"/>
      <c r="L236" s="20"/>
      <c r="M236" s="20"/>
      <c r="N236" s="20"/>
      <c r="O236" s="20"/>
      <c r="P236" s="3"/>
      <c r="R236" s="4"/>
    </row>
    <row r="237" spans="1:18" ht="17.25">
      <c r="A237" s="3">
        <v>228</v>
      </c>
      <c r="B237" s="3" t="s">
        <v>10</v>
      </c>
      <c r="C237" s="3" t="s">
        <v>3190</v>
      </c>
      <c r="D237" s="128"/>
      <c r="E237" s="128"/>
      <c r="F237" s="128">
        <v>1</v>
      </c>
      <c r="G237" s="10">
        <v>48244</v>
      </c>
      <c r="H237" s="3" t="s">
        <v>35769</v>
      </c>
      <c r="I237" s="20"/>
      <c r="J237" s="20"/>
      <c r="K237" s="20"/>
      <c r="L237" s="20"/>
      <c r="M237" s="20"/>
      <c r="N237" s="20"/>
      <c r="O237" s="20"/>
      <c r="P237" s="3"/>
      <c r="R237" s="4"/>
    </row>
    <row r="238" spans="1:18" ht="17.25">
      <c r="A238" s="3">
        <v>229</v>
      </c>
      <c r="B238" s="3" t="s">
        <v>10</v>
      </c>
      <c r="C238" s="3" t="s">
        <v>3219</v>
      </c>
      <c r="D238" s="128"/>
      <c r="E238" s="128">
        <v>1</v>
      </c>
      <c r="F238" s="128"/>
      <c r="G238" s="10">
        <v>48239</v>
      </c>
      <c r="H238" s="3" t="s">
        <v>35795</v>
      </c>
      <c r="I238" s="20"/>
      <c r="J238" s="20"/>
      <c r="K238" s="20"/>
      <c r="L238" s="20"/>
      <c r="M238" s="20"/>
      <c r="N238" s="20"/>
      <c r="O238" s="20"/>
      <c r="P238" s="3"/>
      <c r="R238" s="4"/>
    </row>
    <row r="239" spans="1:18" ht="17.25">
      <c r="A239" s="3">
        <v>230</v>
      </c>
      <c r="B239" s="3" t="s">
        <v>10</v>
      </c>
      <c r="C239" s="3" t="s">
        <v>2925</v>
      </c>
      <c r="D239" s="128">
        <v>1</v>
      </c>
      <c r="E239" s="128"/>
      <c r="F239" s="128"/>
      <c r="G239" s="10">
        <v>15470</v>
      </c>
      <c r="H239" s="3" t="s">
        <v>35091</v>
      </c>
      <c r="I239" s="20">
        <v>1</v>
      </c>
      <c r="J239" s="20">
        <v>1</v>
      </c>
      <c r="K239" s="20"/>
      <c r="L239" s="20"/>
      <c r="M239" s="20"/>
      <c r="N239" s="20"/>
      <c r="O239" s="20"/>
      <c r="P239" s="3"/>
      <c r="R239" s="4"/>
    </row>
    <row r="240" spans="1:18" ht="17.25">
      <c r="A240" s="3">
        <v>231</v>
      </c>
      <c r="B240" s="3" t="s">
        <v>10</v>
      </c>
      <c r="C240" s="3" t="s">
        <v>2924</v>
      </c>
      <c r="D240" s="128">
        <v>1</v>
      </c>
      <c r="E240" s="128"/>
      <c r="F240" s="128"/>
      <c r="G240" s="10">
        <v>15467</v>
      </c>
      <c r="H240" s="3" t="s">
        <v>35092</v>
      </c>
      <c r="I240" s="20">
        <v>1</v>
      </c>
      <c r="J240" s="20">
        <v>1</v>
      </c>
      <c r="K240" s="20"/>
      <c r="L240" s="20"/>
      <c r="M240" s="20"/>
      <c r="N240" s="20"/>
      <c r="O240" s="20"/>
      <c r="P240" s="3"/>
      <c r="R240" s="4"/>
    </row>
    <row r="241" spans="1:18" ht="17.25">
      <c r="A241" s="3">
        <v>232</v>
      </c>
      <c r="B241" s="3" t="s">
        <v>10</v>
      </c>
      <c r="C241" s="3" t="s">
        <v>3027</v>
      </c>
      <c r="D241" s="128">
        <v>1</v>
      </c>
      <c r="E241" s="128"/>
      <c r="F241" s="128"/>
      <c r="G241" s="10">
        <v>15621</v>
      </c>
      <c r="H241" s="3" t="s">
        <v>34563</v>
      </c>
      <c r="I241" s="20"/>
      <c r="J241" s="20"/>
      <c r="K241" s="20"/>
      <c r="L241" s="20"/>
      <c r="M241" s="20"/>
      <c r="N241" s="20"/>
      <c r="O241" s="20"/>
      <c r="P241" s="3"/>
      <c r="R241" s="4"/>
    </row>
    <row r="242" spans="1:18" ht="17.25">
      <c r="A242" s="3">
        <v>233</v>
      </c>
      <c r="B242" s="3" t="s">
        <v>10</v>
      </c>
      <c r="C242" s="3" t="s">
        <v>2911</v>
      </c>
      <c r="D242" s="128">
        <v>1</v>
      </c>
      <c r="E242" s="128"/>
      <c r="F242" s="128"/>
      <c r="G242" s="10">
        <v>15124</v>
      </c>
      <c r="H242" s="3" t="s">
        <v>34565</v>
      </c>
      <c r="I242" s="20"/>
      <c r="J242" s="20"/>
      <c r="K242" s="20"/>
      <c r="L242" s="20"/>
      <c r="M242" s="20"/>
      <c r="N242" s="20"/>
      <c r="O242" s="20"/>
      <c r="P242" s="3"/>
      <c r="R242" s="4"/>
    </row>
    <row r="243" spans="1:18" ht="17.25">
      <c r="A243" s="3">
        <v>234</v>
      </c>
      <c r="B243" s="3" t="s">
        <v>10</v>
      </c>
      <c r="C243" s="3" t="s">
        <v>2910</v>
      </c>
      <c r="D243" s="128">
        <v>1</v>
      </c>
      <c r="E243" s="128"/>
      <c r="F243" s="128"/>
      <c r="G243" s="10">
        <v>15102</v>
      </c>
      <c r="H243" s="3" t="s">
        <v>34566</v>
      </c>
      <c r="I243" s="20"/>
      <c r="J243" s="20"/>
      <c r="K243" s="20"/>
      <c r="L243" s="20"/>
      <c r="M243" s="20"/>
      <c r="N243" s="20"/>
      <c r="O243" s="20"/>
      <c r="P243" s="3"/>
      <c r="R243" s="4"/>
    </row>
    <row r="244" spans="1:18" ht="17.25">
      <c r="A244" s="3">
        <v>235</v>
      </c>
      <c r="B244" s="3" t="s">
        <v>10</v>
      </c>
      <c r="C244" s="3" t="s">
        <v>2907</v>
      </c>
      <c r="D244" s="128">
        <v>1</v>
      </c>
      <c r="E244" s="128"/>
      <c r="F244" s="128"/>
      <c r="G244" s="10">
        <v>15136</v>
      </c>
      <c r="H244" s="3" t="s">
        <v>34568</v>
      </c>
      <c r="I244" s="20"/>
      <c r="J244" s="20"/>
      <c r="K244" s="20"/>
      <c r="L244" s="20"/>
      <c r="M244" s="20"/>
      <c r="N244" s="20"/>
      <c r="O244" s="20"/>
      <c r="P244" s="3"/>
      <c r="R244" s="4"/>
    </row>
    <row r="245" spans="1:18" ht="17.25">
      <c r="A245" s="3">
        <v>236</v>
      </c>
      <c r="B245" s="3" t="s">
        <v>10</v>
      </c>
      <c r="C245" s="3" t="s">
        <v>15890</v>
      </c>
      <c r="D245" s="128">
        <v>1</v>
      </c>
      <c r="E245" s="128"/>
      <c r="F245" s="128"/>
      <c r="G245" s="10">
        <v>15173</v>
      </c>
      <c r="H245" s="3" t="s">
        <v>34569</v>
      </c>
      <c r="I245" s="20">
        <v>1</v>
      </c>
      <c r="J245" s="20">
        <v>1</v>
      </c>
      <c r="K245" s="20"/>
      <c r="L245" s="20"/>
      <c r="M245" s="20"/>
      <c r="N245" s="20"/>
      <c r="O245" s="20"/>
      <c r="P245" s="3"/>
      <c r="R245" s="4"/>
    </row>
    <row r="246" spans="1:18" ht="17.25">
      <c r="A246" s="3">
        <v>237</v>
      </c>
      <c r="B246" s="3" t="s">
        <v>10</v>
      </c>
      <c r="C246" s="3" t="s">
        <v>3182</v>
      </c>
      <c r="D246" s="128">
        <v>1</v>
      </c>
      <c r="E246" s="128"/>
      <c r="F246" s="128"/>
      <c r="G246" s="10">
        <v>48159</v>
      </c>
      <c r="H246" s="3" t="s">
        <v>35114</v>
      </c>
      <c r="I246" s="20"/>
      <c r="J246" s="20"/>
      <c r="K246" s="20"/>
      <c r="L246" s="20"/>
      <c r="M246" s="20"/>
      <c r="N246" s="20"/>
      <c r="O246" s="20"/>
      <c r="P246" s="3"/>
      <c r="R246" s="4"/>
    </row>
    <row r="247" spans="1:18" ht="17.25">
      <c r="A247" s="3">
        <v>238</v>
      </c>
      <c r="B247" s="3" t="s">
        <v>10</v>
      </c>
      <c r="C247" s="3" t="s">
        <v>3181</v>
      </c>
      <c r="D247" s="128"/>
      <c r="E247" s="128">
        <v>1</v>
      </c>
      <c r="F247" s="128"/>
      <c r="G247" s="10">
        <v>48160</v>
      </c>
      <c r="H247" s="3" t="s">
        <v>35373</v>
      </c>
      <c r="I247" s="20"/>
      <c r="J247" s="20"/>
      <c r="K247" s="20"/>
      <c r="L247" s="20"/>
      <c r="M247" s="20"/>
      <c r="N247" s="20"/>
      <c r="O247" s="20"/>
      <c r="P247" s="3"/>
      <c r="R247" s="4"/>
    </row>
    <row r="248" spans="1:18" ht="17.25">
      <c r="A248" s="3">
        <v>239</v>
      </c>
      <c r="B248" s="3" t="s">
        <v>10</v>
      </c>
      <c r="C248" s="3" t="s">
        <v>2745</v>
      </c>
      <c r="D248" s="128">
        <v>1</v>
      </c>
      <c r="E248" s="128"/>
      <c r="F248" s="128"/>
      <c r="G248" s="10">
        <v>48153</v>
      </c>
      <c r="H248" s="3" t="s">
        <v>35246</v>
      </c>
      <c r="I248" s="20"/>
      <c r="J248" s="20"/>
      <c r="K248" s="20"/>
      <c r="L248" s="20"/>
      <c r="M248" s="20"/>
      <c r="N248" s="20"/>
      <c r="O248" s="20"/>
      <c r="P248" s="3"/>
      <c r="R248" s="4"/>
    </row>
    <row r="249" spans="1:18" ht="17.25">
      <c r="A249" s="3">
        <v>240</v>
      </c>
      <c r="B249" s="3" t="s">
        <v>10</v>
      </c>
      <c r="C249" s="3" t="s">
        <v>3176</v>
      </c>
      <c r="D249" s="128">
        <v>1</v>
      </c>
      <c r="E249" s="128"/>
      <c r="F249" s="128"/>
      <c r="G249" s="10">
        <v>48154</v>
      </c>
      <c r="H249" s="3" t="s">
        <v>35247</v>
      </c>
      <c r="I249" s="20"/>
      <c r="J249" s="20"/>
      <c r="K249" s="20"/>
      <c r="L249" s="20"/>
      <c r="M249" s="20"/>
      <c r="N249" s="20"/>
      <c r="O249" s="20"/>
      <c r="P249" s="3"/>
      <c r="R249" s="4"/>
    </row>
    <row r="250" spans="1:18" ht="17.25">
      <c r="A250" s="3">
        <v>241</v>
      </c>
      <c r="B250" s="3" t="s">
        <v>10</v>
      </c>
      <c r="C250" s="3" t="s">
        <v>3176</v>
      </c>
      <c r="D250" s="128"/>
      <c r="E250" s="128"/>
      <c r="F250" s="128">
        <v>1</v>
      </c>
      <c r="G250" s="10">
        <v>48155</v>
      </c>
      <c r="H250" s="3" t="s">
        <v>35248</v>
      </c>
      <c r="I250" s="20"/>
      <c r="J250" s="20"/>
      <c r="K250" s="20"/>
      <c r="L250" s="20"/>
      <c r="M250" s="20"/>
      <c r="N250" s="20"/>
      <c r="O250" s="20"/>
      <c r="P250" s="3"/>
      <c r="R250" s="4"/>
    </row>
    <row r="251" spans="1:18" ht="17.25">
      <c r="A251" s="3">
        <v>242</v>
      </c>
      <c r="B251" s="3" t="s">
        <v>10</v>
      </c>
      <c r="C251" s="3" t="s">
        <v>2729</v>
      </c>
      <c r="D251" s="128"/>
      <c r="E251" s="128"/>
      <c r="F251" s="128">
        <v>1</v>
      </c>
      <c r="G251" s="10">
        <v>48156</v>
      </c>
      <c r="H251" s="3" t="s">
        <v>35249</v>
      </c>
      <c r="I251" s="20"/>
      <c r="J251" s="20"/>
      <c r="K251" s="20"/>
      <c r="L251" s="20"/>
      <c r="M251" s="20"/>
      <c r="N251" s="20"/>
      <c r="O251" s="20"/>
      <c r="P251" s="3"/>
      <c r="R251" s="4"/>
    </row>
    <row r="252" spans="1:18" ht="17.25">
      <c r="A252" s="3">
        <v>243</v>
      </c>
      <c r="B252" s="3" t="s">
        <v>10</v>
      </c>
      <c r="C252" s="3" t="s">
        <v>3173</v>
      </c>
      <c r="D252" s="128"/>
      <c r="E252" s="128">
        <v>1</v>
      </c>
      <c r="F252" s="128"/>
      <c r="G252" s="10">
        <v>48157</v>
      </c>
      <c r="H252" s="3" t="s">
        <v>35254</v>
      </c>
      <c r="I252" s="20"/>
      <c r="J252" s="20"/>
      <c r="K252" s="20"/>
      <c r="L252" s="20"/>
      <c r="M252" s="20"/>
      <c r="N252" s="20"/>
      <c r="O252" s="20"/>
      <c r="P252" s="3"/>
      <c r="R252" s="4"/>
    </row>
    <row r="253" spans="1:18" ht="17.25">
      <c r="A253" s="3">
        <v>244</v>
      </c>
      <c r="B253" s="3" t="s">
        <v>10</v>
      </c>
      <c r="C253" s="3" t="s">
        <v>3171</v>
      </c>
      <c r="D253" s="128"/>
      <c r="E253" s="128">
        <v>1</v>
      </c>
      <c r="F253" s="128"/>
      <c r="G253" s="10">
        <v>15948</v>
      </c>
      <c r="H253" s="3" t="s">
        <v>35107</v>
      </c>
      <c r="I253" s="20"/>
      <c r="J253" s="20"/>
      <c r="K253" s="20"/>
      <c r="L253" s="20"/>
      <c r="M253" s="20"/>
      <c r="N253" s="20"/>
      <c r="O253" s="20"/>
      <c r="P253" s="3"/>
      <c r="R253" s="4"/>
    </row>
    <row r="254" spans="1:18" ht="17.25">
      <c r="A254" s="3">
        <v>245</v>
      </c>
      <c r="B254" s="3" t="s">
        <v>10</v>
      </c>
      <c r="C254" s="3" t="s">
        <v>3171</v>
      </c>
      <c r="D254" s="128"/>
      <c r="E254" s="128"/>
      <c r="F254" s="128">
        <v>1</v>
      </c>
      <c r="G254" s="10">
        <v>15947</v>
      </c>
      <c r="H254" s="3" t="s">
        <v>35108</v>
      </c>
      <c r="I254" s="20"/>
      <c r="J254" s="20"/>
      <c r="K254" s="20"/>
      <c r="L254" s="20"/>
      <c r="M254" s="20"/>
      <c r="N254" s="20"/>
      <c r="O254" s="20"/>
      <c r="P254" s="3"/>
      <c r="R254" s="4"/>
    </row>
    <row r="255" spans="1:18" ht="17.25">
      <c r="A255" s="3">
        <v>246</v>
      </c>
      <c r="B255" s="3" t="s">
        <v>10</v>
      </c>
      <c r="C255" s="3" t="s">
        <v>2921</v>
      </c>
      <c r="D255" s="128">
        <v>1</v>
      </c>
      <c r="E255" s="128"/>
      <c r="F255" s="128"/>
      <c r="G255" s="10">
        <v>15942</v>
      </c>
      <c r="H255" s="3" t="s">
        <v>35109</v>
      </c>
      <c r="I255" s="20">
        <v>1</v>
      </c>
      <c r="J255" s="20"/>
      <c r="K255" s="20">
        <v>1</v>
      </c>
      <c r="L255" s="20"/>
      <c r="M255" s="20"/>
      <c r="N255" s="20"/>
      <c r="O255" s="20"/>
      <c r="P255" s="3"/>
      <c r="R255" s="4"/>
    </row>
    <row r="256" spans="1:18" ht="17.25">
      <c r="A256" s="3">
        <v>247</v>
      </c>
      <c r="B256" s="3" t="s">
        <v>10</v>
      </c>
      <c r="C256" s="3" t="s">
        <v>15895</v>
      </c>
      <c r="D256" s="128">
        <v>1</v>
      </c>
      <c r="E256" s="128"/>
      <c r="F256" s="128"/>
      <c r="G256" s="10">
        <v>15936</v>
      </c>
      <c r="H256" s="3" t="s">
        <v>35110</v>
      </c>
      <c r="I256" s="20">
        <v>1</v>
      </c>
      <c r="J256" s="20"/>
      <c r="K256" s="20">
        <v>1</v>
      </c>
      <c r="L256" s="20"/>
      <c r="M256" s="20"/>
      <c r="N256" s="20"/>
      <c r="O256" s="20"/>
      <c r="P256" s="3"/>
      <c r="R256" s="4"/>
    </row>
    <row r="257" spans="1:18" ht="17.25">
      <c r="A257" s="3">
        <v>248</v>
      </c>
      <c r="B257" s="3" t="s">
        <v>10</v>
      </c>
      <c r="C257" s="3" t="s">
        <v>2905</v>
      </c>
      <c r="D257" s="128">
        <v>1</v>
      </c>
      <c r="E257" s="128"/>
      <c r="F257" s="128"/>
      <c r="G257" s="10">
        <v>15227</v>
      </c>
      <c r="H257" s="3" t="s">
        <v>34570</v>
      </c>
      <c r="I257" s="20"/>
      <c r="J257" s="20"/>
      <c r="K257" s="20"/>
      <c r="L257" s="20"/>
      <c r="M257" s="20"/>
      <c r="N257" s="20"/>
      <c r="O257" s="20"/>
      <c r="P257" s="3"/>
      <c r="R257" s="4"/>
    </row>
    <row r="258" spans="1:18" ht="17.25">
      <c r="A258" s="3">
        <v>249</v>
      </c>
      <c r="B258" s="3" t="s">
        <v>10</v>
      </c>
      <c r="C258" s="3" t="s">
        <v>2900</v>
      </c>
      <c r="D258" s="128">
        <v>1</v>
      </c>
      <c r="E258" s="128"/>
      <c r="F258" s="128"/>
      <c r="G258" s="10">
        <v>15272</v>
      </c>
      <c r="H258" s="3" t="s">
        <v>34571</v>
      </c>
      <c r="I258" s="20"/>
      <c r="J258" s="20"/>
      <c r="K258" s="20"/>
      <c r="L258" s="20"/>
      <c r="M258" s="20"/>
      <c r="N258" s="20"/>
      <c r="O258" s="20"/>
      <c r="P258" s="3"/>
      <c r="R258" s="4"/>
    </row>
    <row r="259" spans="1:18" ht="17.25">
      <c r="A259" s="3">
        <v>250</v>
      </c>
      <c r="B259" s="3" t="s">
        <v>10</v>
      </c>
      <c r="C259" s="3" t="s">
        <v>2899</v>
      </c>
      <c r="D259" s="128">
        <v>1</v>
      </c>
      <c r="E259" s="128"/>
      <c r="F259" s="128"/>
      <c r="G259" s="10">
        <v>15282</v>
      </c>
      <c r="H259" s="3" t="s">
        <v>34572</v>
      </c>
      <c r="I259" s="20"/>
      <c r="J259" s="20"/>
      <c r="K259" s="20"/>
      <c r="L259" s="20"/>
      <c r="M259" s="20"/>
      <c r="N259" s="20"/>
      <c r="O259" s="20"/>
      <c r="P259" s="3"/>
      <c r="R259" s="4"/>
    </row>
    <row r="260" spans="1:18" ht="17.25">
      <c r="A260" s="3">
        <v>251</v>
      </c>
      <c r="B260" s="3" t="s">
        <v>10</v>
      </c>
      <c r="C260" s="3" t="s">
        <v>15969</v>
      </c>
      <c r="D260" s="128">
        <v>1</v>
      </c>
      <c r="E260" s="128"/>
      <c r="F260" s="128"/>
      <c r="G260" s="10">
        <v>15341</v>
      </c>
      <c r="H260" s="3" t="s">
        <v>36211</v>
      </c>
      <c r="I260" s="20">
        <v>1</v>
      </c>
      <c r="J260" s="20">
        <v>1</v>
      </c>
      <c r="K260" s="20"/>
      <c r="L260" s="20"/>
      <c r="M260" s="20"/>
      <c r="N260" s="20"/>
      <c r="O260" s="20"/>
      <c r="P260" s="3"/>
      <c r="R260" s="4"/>
    </row>
    <row r="261" spans="1:18" ht="17.25">
      <c r="A261" s="3">
        <v>252</v>
      </c>
      <c r="B261" s="3" t="s">
        <v>10</v>
      </c>
      <c r="C261" s="3" t="s">
        <v>2822</v>
      </c>
      <c r="D261" s="128">
        <v>1</v>
      </c>
      <c r="E261" s="128"/>
      <c r="F261" s="128"/>
      <c r="G261" s="10">
        <v>15560</v>
      </c>
      <c r="H261" s="3" t="s">
        <v>34575</v>
      </c>
      <c r="I261" s="20"/>
      <c r="J261" s="20"/>
      <c r="K261" s="20"/>
      <c r="L261" s="20"/>
      <c r="M261" s="20"/>
      <c r="N261" s="20"/>
      <c r="O261" s="20"/>
      <c r="P261" s="3"/>
      <c r="R261" s="4"/>
    </row>
    <row r="262" spans="1:18" ht="17.25">
      <c r="A262" s="3">
        <v>253</v>
      </c>
      <c r="B262" s="3" t="s">
        <v>10</v>
      </c>
      <c r="C262" s="3" t="s">
        <v>2810</v>
      </c>
      <c r="D262" s="128">
        <v>1</v>
      </c>
      <c r="E262" s="128"/>
      <c r="F262" s="128"/>
      <c r="G262" s="10">
        <v>15322</v>
      </c>
      <c r="H262" s="3" t="s">
        <v>34576</v>
      </c>
      <c r="I262" s="20"/>
      <c r="J262" s="20"/>
      <c r="K262" s="20"/>
      <c r="L262" s="20"/>
      <c r="M262" s="20"/>
      <c r="N262" s="20"/>
      <c r="O262" s="20"/>
      <c r="P262" s="3"/>
      <c r="R262" s="4"/>
    </row>
    <row r="263" spans="1:18" ht="17.25">
      <c r="A263" s="3">
        <v>254</v>
      </c>
      <c r="B263" s="3" t="s">
        <v>10</v>
      </c>
      <c r="C263" s="3" t="s">
        <v>2821</v>
      </c>
      <c r="D263" s="128">
        <v>1</v>
      </c>
      <c r="E263" s="128"/>
      <c r="F263" s="128"/>
      <c r="G263" s="10">
        <v>15380</v>
      </c>
      <c r="H263" s="3" t="s">
        <v>34577</v>
      </c>
      <c r="I263" s="20">
        <v>1</v>
      </c>
      <c r="J263" s="20">
        <v>1</v>
      </c>
      <c r="K263" s="20"/>
      <c r="L263" s="20"/>
      <c r="M263" s="20"/>
      <c r="N263" s="20"/>
      <c r="O263" s="20"/>
      <c r="P263" s="3"/>
      <c r="R263" s="4"/>
    </row>
    <row r="264" spans="1:18" ht="17.25">
      <c r="A264" s="3">
        <v>255</v>
      </c>
      <c r="B264" s="3" t="s">
        <v>10</v>
      </c>
      <c r="C264" s="3" t="s">
        <v>2820</v>
      </c>
      <c r="D264" s="128">
        <v>1</v>
      </c>
      <c r="E264" s="128"/>
      <c r="F264" s="128"/>
      <c r="G264" s="10">
        <v>15388</v>
      </c>
      <c r="H264" s="3" t="s">
        <v>34578</v>
      </c>
      <c r="I264" s="20"/>
      <c r="J264" s="20"/>
      <c r="K264" s="20"/>
      <c r="L264" s="20"/>
      <c r="M264" s="20"/>
      <c r="N264" s="20"/>
      <c r="O264" s="20"/>
      <c r="P264" s="3"/>
      <c r="R264" s="4"/>
    </row>
    <row r="265" spans="1:18" ht="17.25">
      <c r="A265" s="3">
        <v>256</v>
      </c>
      <c r="B265" s="3" t="s">
        <v>10</v>
      </c>
      <c r="C265" s="3" t="s">
        <v>2817</v>
      </c>
      <c r="D265" s="128"/>
      <c r="E265" s="128">
        <v>1</v>
      </c>
      <c r="F265" s="128"/>
      <c r="G265" s="10">
        <v>15498</v>
      </c>
      <c r="H265" s="3" t="s">
        <v>34597</v>
      </c>
      <c r="I265" s="20"/>
      <c r="J265" s="20"/>
      <c r="K265" s="20"/>
      <c r="L265" s="20"/>
      <c r="M265" s="20"/>
      <c r="N265" s="20"/>
      <c r="O265" s="20"/>
      <c r="P265" s="3"/>
      <c r="R265" s="4"/>
    </row>
    <row r="266" spans="1:18" ht="17.25">
      <c r="A266" s="3">
        <v>257</v>
      </c>
      <c r="B266" s="3" t="s">
        <v>10</v>
      </c>
      <c r="C266" s="3" t="s">
        <v>3003</v>
      </c>
      <c r="D266" s="128">
        <v>1</v>
      </c>
      <c r="E266" s="128"/>
      <c r="F266" s="128"/>
      <c r="G266" s="10">
        <v>15724</v>
      </c>
      <c r="H266" s="3" t="s">
        <v>35111</v>
      </c>
      <c r="I266" s="20">
        <v>1</v>
      </c>
      <c r="J266" s="20"/>
      <c r="K266" s="20">
        <v>1</v>
      </c>
      <c r="L266" s="20"/>
      <c r="M266" s="20"/>
      <c r="N266" s="20"/>
      <c r="O266" s="20"/>
      <c r="P266" s="3"/>
      <c r="R266" s="4"/>
    </row>
    <row r="267" spans="1:18" ht="17.25">
      <c r="A267" s="3">
        <v>258</v>
      </c>
      <c r="B267" s="3" t="s">
        <v>10</v>
      </c>
      <c r="C267" s="3" t="s">
        <v>3063</v>
      </c>
      <c r="D267" s="128">
        <v>1</v>
      </c>
      <c r="E267" s="128"/>
      <c r="F267" s="128"/>
      <c r="G267" s="10">
        <v>15366</v>
      </c>
      <c r="H267" s="3" t="s">
        <v>34684</v>
      </c>
      <c r="I267" s="20"/>
      <c r="J267" s="20"/>
      <c r="K267" s="20"/>
      <c r="L267" s="20"/>
      <c r="M267" s="20"/>
      <c r="N267" s="20"/>
      <c r="O267" s="20"/>
      <c r="P267" s="3"/>
      <c r="R267" s="4"/>
    </row>
    <row r="268" spans="1:18" ht="17.25">
      <c r="A268" s="3">
        <v>259</v>
      </c>
      <c r="B268" s="3" t="s">
        <v>10</v>
      </c>
      <c r="C268" s="3" t="s">
        <v>3115</v>
      </c>
      <c r="D268" s="128">
        <v>1</v>
      </c>
      <c r="E268" s="128"/>
      <c r="F268" s="128"/>
      <c r="G268" s="10">
        <v>15190</v>
      </c>
      <c r="H268" s="3" t="s">
        <v>34685</v>
      </c>
      <c r="I268" s="20"/>
      <c r="J268" s="20"/>
      <c r="K268" s="20"/>
      <c r="L268" s="20"/>
      <c r="M268" s="20"/>
      <c r="N268" s="20"/>
      <c r="O268" s="20"/>
      <c r="P268" s="3"/>
      <c r="R268" s="4"/>
    </row>
    <row r="269" spans="1:18" ht="17.25">
      <c r="A269" s="3">
        <v>260</v>
      </c>
      <c r="B269" s="3" t="s">
        <v>10</v>
      </c>
      <c r="C269" s="3" t="s">
        <v>2756</v>
      </c>
      <c r="D269" s="128"/>
      <c r="E269" s="128">
        <v>1</v>
      </c>
      <c r="F269" s="128"/>
      <c r="G269" s="10">
        <v>15715</v>
      </c>
      <c r="H269" s="3" t="s">
        <v>34548</v>
      </c>
      <c r="I269" s="20"/>
      <c r="J269" s="20"/>
      <c r="K269" s="20"/>
      <c r="L269" s="20"/>
      <c r="M269" s="20"/>
      <c r="N269" s="20"/>
      <c r="O269" s="20"/>
      <c r="P269" s="3"/>
      <c r="R269" s="4"/>
    </row>
    <row r="270" spans="1:18" ht="17.25">
      <c r="A270" s="3">
        <v>261</v>
      </c>
      <c r="B270" s="3" t="s">
        <v>10</v>
      </c>
      <c r="C270" s="3" t="s">
        <v>2757</v>
      </c>
      <c r="D270" s="128"/>
      <c r="E270" s="128"/>
      <c r="F270" s="128">
        <v>1</v>
      </c>
      <c r="G270" s="10">
        <v>15714</v>
      </c>
      <c r="H270" s="3" t="s">
        <v>34550</v>
      </c>
      <c r="I270" s="20"/>
      <c r="J270" s="20"/>
      <c r="K270" s="20"/>
      <c r="L270" s="20"/>
      <c r="M270" s="20"/>
      <c r="N270" s="20"/>
      <c r="O270" s="20"/>
      <c r="P270" s="3"/>
      <c r="R270" s="4"/>
    </row>
    <row r="271" spans="1:18" ht="17.25">
      <c r="A271" s="3">
        <v>262</v>
      </c>
      <c r="B271" s="3" t="s">
        <v>10</v>
      </c>
      <c r="C271" s="3" t="s">
        <v>2750</v>
      </c>
      <c r="D271" s="128">
        <v>1</v>
      </c>
      <c r="E271" s="128"/>
      <c r="F271" s="128"/>
      <c r="G271" s="10">
        <v>15755</v>
      </c>
      <c r="H271" s="3" t="s">
        <v>34551</v>
      </c>
      <c r="I271" s="20"/>
      <c r="J271" s="20"/>
      <c r="K271" s="20"/>
      <c r="L271" s="20"/>
      <c r="M271" s="20"/>
      <c r="N271" s="20"/>
      <c r="O271" s="20"/>
      <c r="P271" s="3"/>
      <c r="R271" s="4"/>
    </row>
    <row r="272" spans="1:18" ht="17.25">
      <c r="A272" s="3">
        <v>263</v>
      </c>
      <c r="B272" s="3" t="s">
        <v>10</v>
      </c>
      <c r="C272" s="3" t="s">
        <v>2753</v>
      </c>
      <c r="D272" s="128"/>
      <c r="E272" s="128">
        <v>1</v>
      </c>
      <c r="F272" s="128"/>
      <c r="G272" s="10">
        <v>15770</v>
      </c>
      <c r="H272" s="3" t="s">
        <v>34552</v>
      </c>
      <c r="I272" s="20"/>
      <c r="J272" s="20"/>
      <c r="K272" s="20"/>
      <c r="L272" s="20"/>
      <c r="M272" s="20"/>
      <c r="N272" s="20"/>
      <c r="O272" s="20"/>
      <c r="P272" s="3"/>
      <c r="R272" s="4"/>
    </row>
    <row r="273" spans="1:18" ht="17.25">
      <c r="A273" s="3">
        <v>264</v>
      </c>
      <c r="B273" s="3" t="s">
        <v>10</v>
      </c>
      <c r="C273" s="3" t="s">
        <v>2751</v>
      </c>
      <c r="D273" s="128">
        <v>1</v>
      </c>
      <c r="E273" s="128"/>
      <c r="F273" s="128"/>
      <c r="G273" s="10">
        <v>15826</v>
      </c>
      <c r="H273" s="3" t="s">
        <v>34554</v>
      </c>
      <c r="I273" s="20"/>
      <c r="J273" s="20"/>
      <c r="K273" s="20"/>
      <c r="L273" s="20"/>
      <c r="M273" s="20"/>
      <c r="N273" s="20"/>
      <c r="O273" s="20"/>
      <c r="P273" s="3"/>
      <c r="R273" s="4"/>
    </row>
    <row r="274" spans="1:18" ht="17.25">
      <c r="A274" s="3">
        <v>265</v>
      </c>
      <c r="B274" s="3" t="s">
        <v>10</v>
      </c>
      <c r="C274" s="3" t="s">
        <v>2768</v>
      </c>
      <c r="D274" s="128">
        <v>1</v>
      </c>
      <c r="E274" s="128"/>
      <c r="F274" s="128"/>
      <c r="G274" s="10">
        <v>15284</v>
      </c>
      <c r="H274" s="3" t="s">
        <v>35198</v>
      </c>
      <c r="I274" s="20"/>
      <c r="J274" s="20"/>
      <c r="K274" s="20"/>
      <c r="L274" s="20"/>
      <c r="M274" s="20"/>
      <c r="N274" s="20"/>
      <c r="O274" s="20"/>
      <c r="P274" s="3"/>
      <c r="R274" s="4"/>
    </row>
    <row r="275" spans="1:18" ht="17.25">
      <c r="A275" s="3">
        <v>266</v>
      </c>
      <c r="B275" s="3" t="s">
        <v>10</v>
      </c>
      <c r="C275" s="3" t="s">
        <v>3220</v>
      </c>
      <c r="D275" s="128">
        <v>1</v>
      </c>
      <c r="E275" s="128"/>
      <c r="F275" s="128"/>
      <c r="G275" s="10">
        <v>15596</v>
      </c>
      <c r="H275" s="3" t="s">
        <v>34555</v>
      </c>
      <c r="I275" s="20"/>
      <c r="J275" s="20"/>
      <c r="K275" s="20"/>
      <c r="L275" s="20"/>
      <c r="M275" s="20"/>
      <c r="N275" s="20"/>
      <c r="O275" s="20"/>
      <c r="P275" s="3"/>
      <c r="R275" s="4"/>
    </row>
    <row r="276" spans="1:18" ht="17.25">
      <c r="A276" s="3">
        <v>267</v>
      </c>
      <c r="B276" s="3" t="s">
        <v>10</v>
      </c>
      <c r="C276" s="3" t="s">
        <v>2880</v>
      </c>
      <c r="D276" s="128"/>
      <c r="E276" s="128"/>
      <c r="F276" s="128">
        <v>1</v>
      </c>
      <c r="G276" s="10">
        <v>15759</v>
      </c>
      <c r="H276" s="3" t="s">
        <v>34556</v>
      </c>
      <c r="I276" s="20"/>
      <c r="J276" s="20"/>
      <c r="K276" s="20"/>
      <c r="L276" s="20"/>
      <c r="M276" s="20"/>
      <c r="N276" s="20"/>
      <c r="O276" s="20"/>
      <c r="P276" s="3"/>
      <c r="R276" s="4"/>
    </row>
    <row r="277" spans="1:18" ht="17.25">
      <c r="A277" s="3">
        <v>268</v>
      </c>
      <c r="B277" s="3" t="s">
        <v>10</v>
      </c>
      <c r="C277" s="3" t="s">
        <v>2876</v>
      </c>
      <c r="D277" s="128">
        <v>1</v>
      </c>
      <c r="E277" s="128"/>
      <c r="F277" s="128"/>
      <c r="G277" s="10">
        <v>15694</v>
      </c>
      <c r="H277" s="3" t="s">
        <v>34557</v>
      </c>
      <c r="I277" s="20"/>
      <c r="J277" s="20"/>
      <c r="K277" s="20"/>
      <c r="L277" s="20"/>
      <c r="M277" s="20"/>
      <c r="N277" s="20"/>
      <c r="O277" s="20"/>
      <c r="P277" s="3"/>
      <c r="R277" s="4"/>
    </row>
    <row r="278" spans="1:18" ht="17.25">
      <c r="A278" s="3">
        <v>269</v>
      </c>
      <c r="B278" s="3" t="s">
        <v>10</v>
      </c>
      <c r="C278" s="3" t="s">
        <v>2880</v>
      </c>
      <c r="D278" s="128">
        <v>1</v>
      </c>
      <c r="E278" s="128"/>
      <c r="F278" s="128"/>
      <c r="G278" s="10">
        <v>15758</v>
      </c>
      <c r="H278" s="3" t="s">
        <v>34560</v>
      </c>
      <c r="I278" s="20"/>
      <c r="J278" s="20"/>
      <c r="K278" s="20"/>
      <c r="L278" s="20"/>
      <c r="M278" s="20"/>
      <c r="N278" s="20"/>
      <c r="O278" s="20"/>
      <c r="P278" s="3"/>
      <c r="R278" s="4"/>
    </row>
    <row r="279" spans="1:18" ht="17.25">
      <c r="A279" s="3">
        <v>270</v>
      </c>
      <c r="B279" s="3" t="s">
        <v>10</v>
      </c>
      <c r="C279" s="3" t="s">
        <v>3028</v>
      </c>
      <c r="D279" s="128">
        <v>1</v>
      </c>
      <c r="E279" s="128"/>
      <c r="F279" s="128"/>
      <c r="G279" s="10">
        <v>15653</v>
      </c>
      <c r="H279" s="3" t="s">
        <v>34562</v>
      </c>
      <c r="I279" s="20"/>
      <c r="J279" s="20"/>
      <c r="K279" s="20"/>
      <c r="L279" s="20"/>
      <c r="M279" s="20"/>
      <c r="N279" s="20"/>
      <c r="O279" s="20"/>
      <c r="P279" s="3"/>
      <c r="R279" s="4"/>
    </row>
    <row r="280" spans="1:18" ht="17.25">
      <c r="A280" s="3">
        <v>271</v>
      </c>
      <c r="B280" s="3" t="s">
        <v>10</v>
      </c>
      <c r="C280" s="3" t="s">
        <v>3025</v>
      </c>
      <c r="D280" s="128">
        <v>1</v>
      </c>
      <c r="E280" s="128"/>
      <c r="F280" s="128"/>
      <c r="G280" s="10">
        <v>15520</v>
      </c>
      <c r="H280" s="3" t="s">
        <v>34598</v>
      </c>
      <c r="I280" s="20">
        <v>1</v>
      </c>
      <c r="J280" s="20">
        <v>1</v>
      </c>
      <c r="K280" s="20"/>
      <c r="L280" s="20"/>
      <c r="M280" s="20"/>
      <c r="N280" s="20"/>
      <c r="O280" s="20"/>
      <c r="P280" s="3"/>
      <c r="R280" s="4"/>
    </row>
    <row r="281" spans="1:18" ht="17.25">
      <c r="A281" s="3">
        <v>272</v>
      </c>
      <c r="B281" s="3" t="s">
        <v>10</v>
      </c>
      <c r="C281" s="3" t="s">
        <v>3021</v>
      </c>
      <c r="D281" s="128">
        <v>1</v>
      </c>
      <c r="E281" s="128"/>
      <c r="F281" s="128"/>
      <c r="G281" s="10">
        <v>15516</v>
      </c>
      <c r="H281" s="3" t="s">
        <v>34599</v>
      </c>
      <c r="I281" s="20">
        <v>1</v>
      </c>
      <c r="J281" s="20">
        <v>1</v>
      </c>
      <c r="K281" s="20"/>
      <c r="L281" s="20"/>
      <c r="M281" s="20"/>
      <c r="N281" s="20"/>
      <c r="O281" s="20"/>
      <c r="P281" s="3"/>
      <c r="R281" s="4"/>
    </row>
    <row r="282" spans="1:18" ht="17.25">
      <c r="A282" s="3">
        <v>273</v>
      </c>
      <c r="B282" s="3" t="s">
        <v>10</v>
      </c>
      <c r="C282" s="3" t="s">
        <v>2846</v>
      </c>
      <c r="D282" s="128">
        <v>1</v>
      </c>
      <c r="E282" s="128"/>
      <c r="F282" s="128"/>
      <c r="G282" s="10">
        <v>15557</v>
      </c>
      <c r="H282" s="3" t="s">
        <v>34600</v>
      </c>
      <c r="I282" s="20"/>
      <c r="J282" s="20"/>
      <c r="K282" s="20"/>
      <c r="L282" s="20"/>
      <c r="M282" s="20"/>
      <c r="N282" s="20"/>
      <c r="O282" s="20"/>
      <c r="P282" s="3"/>
      <c r="R282" s="4"/>
    </row>
    <row r="283" spans="1:18" ht="17.25">
      <c r="A283" s="3">
        <v>274</v>
      </c>
      <c r="B283" s="3" t="s">
        <v>10</v>
      </c>
      <c r="C283" s="3" t="s">
        <v>3021</v>
      </c>
      <c r="D283" s="128">
        <v>1</v>
      </c>
      <c r="E283" s="128"/>
      <c r="F283" s="128"/>
      <c r="G283" s="10">
        <v>15519</v>
      </c>
      <c r="H283" s="3" t="s">
        <v>34601</v>
      </c>
      <c r="I283" s="20">
        <v>1</v>
      </c>
      <c r="J283" s="20">
        <v>1</v>
      </c>
      <c r="K283" s="20"/>
      <c r="L283" s="20"/>
      <c r="M283" s="20"/>
      <c r="N283" s="20"/>
      <c r="O283" s="20"/>
      <c r="P283" s="3"/>
      <c r="R283" s="4"/>
    </row>
    <row r="284" spans="1:18" ht="17.25">
      <c r="A284" s="3">
        <v>275</v>
      </c>
      <c r="B284" s="3" t="s">
        <v>10</v>
      </c>
      <c r="C284" s="3" t="s">
        <v>2971</v>
      </c>
      <c r="D284" s="128">
        <v>1</v>
      </c>
      <c r="E284" s="128"/>
      <c r="F284" s="128"/>
      <c r="G284" s="10">
        <v>15878</v>
      </c>
      <c r="H284" s="3" t="s">
        <v>35384</v>
      </c>
      <c r="I284" s="20"/>
      <c r="J284" s="20"/>
      <c r="K284" s="20"/>
      <c r="L284" s="20"/>
      <c r="M284" s="20"/>
      <c r="N284" s="20"/>
      <c r="O284" s="20"/>
      <c r="P284" s="3"/>
      <c r="R284" s="4"/>
    </row>
    <row r="285" spans="1:18" ht="17.25">
      <c r="A285" s="3">
        <v>276</v>
      </c>
      <c r="B285" s="3" t="s">
        <v>10</v>
      </c>
      <c r="C285" s="3" t="s">
        <v>2969</v>
      </c>
      <c r="D285" s="128">
        <v>1</v>
      </c>
      <c r="E285" s="128"/>
      <c r="F285" s="128"/>
      <c r="G285" s="10">
        <v>15840</v>
      </c>
      <c r="H285" s="3" t="s">
        <v>35385</v>
      </c>
      <c r="I285" s="20"/>
      <c r="J285" s="20"/>
      <c r="K285" s="20"/>
      <c r="L285" s="20"/>
      <c r="M285" s="20"/>
      <c r="N285" s="20"/>
      <c r="O285" s="20"/>
      <c r="P285" s="3"/>
      <c r="R285" s="4"/>
    </row>
    <row r="286" spans="1:18" ht="17.25">
      <c r="A286" s="3">
        <v>277</v>
      </c>
      <c r="B286" s="3" t="s">
        <v>10</v>
      </c>
      <c r="C286" s="3" t="s">
        <v>3087</v>
      </c>
      <c r="D286" s="128">
        <v>1</v>
      </c>
      <c r="E286" s="128"/>
      <c r="F286" s="128"/>
      <c r="G286" s="10">
        <v>15315</v>
      </c>
      <c r="H286" s="3" t="s">
        <v>34682</v>
      </c>
      <c r="I286" s="20"/>
      <c r="J286" s="20"/>
      <c r="K286" s="20"/>
      <c r="L286" s="20"/>
      <c r="M286" s="20"/>
      <c r="N286" s="20"/>
      <c r="O286" s="20"/>
      <c r="P286" s="3"/>
      <c r="R286" s="4"/>
    </row>
    <row r="287" spans="1:18" ht="17.25">
      <c r="A287" s="3">
        <v>278</v>
      </c>
      <c r="B287" s="3" t="s">
        <v>10</v>
      </c>
      <c r="C287" s="3" t="s">
        <v>3082</v>
      </c>
      <c r="D287" s="128"/>
      <c r="E287" s="128">
        <v>1</v>
      </c>
      <c r="F287" s="128"/>
      <c r="G287" s="10">
        <v>15344</v>
      </c>
      <c r="H287" s="3" t="s">
        <v>34683</v>
      </c>
      <c r="I287" s="20"/>
      <c r="J287" s="20"/>
      <c r="K287" s="20"/>
      <c r="L287" s="20"/>
      <c r="M287" s="20"/>
      <c r="N287" s="20"/>
      <c r="O287" s="20"/>
      <c r="P287" s="3"/>
      <c r="R287" s="4"/>
    </row>
    <row r="288" spans="1:18" ht="17.25">
      <c r="A288" s="3">
        <v>279</v>
      </c>
      <c r="B288" s="3" t="s">
        <v>10</v>
      </c>
      <c r="C288" s="3" t="s">
        <v>41448</v>
      </c>
      <c r="D288" s="128">
        <v>1</v>
      </c>
      <c r="E288" s="128"/>
      <c r="F288" s="128"/>
      <c r="G288" s="10">
        <v>15852</v>
      </c>
      <c r="H288" s="3" t="s">
        <v>35606</v>
      </c>
      <c r="I288" s="20">
        <v>1</v>
      </c>
      <c r="J288" s="20">
        <v>1</v>
      </c>
      <c r="K288" s="20"/>
      <c r="L288" s="20"/>
      <c r="M288" s="20"/>
      <c r="N288" s="20"/>
      <c r="O288" s="20"/>
      <c r="P288" s="3"/>
      <c r="R288" s="4"/>
    </row>
    <row r="289" spans="1:18" ht="17.25">
      <c r="A289" s="3">
        <v>280</v>
      </c>
      <c r="B289" s="3" t="s">
        <v>10</v>
      </c>
      <c r="C289" s="3" t="s">
        <v>3034</v>
      </c>
      <c r="D289" s="128">
        <v>1</v>
      </c>
      <c r="E289" s="128"/>
      <c r="F289" s="128"/>
      <c r="G289" s="10">
        <v>15829</v>
      </c>
      <c r="H289" s="3" t="s">
        <v>35607</v>
      </c>
      <c r="I289" s="20">
        <v>1</v>
      </c>
      <c r="J289" s="20">
        <v>1</v>
      </c>
      <c r="K289" s="20"/>
      <c r="L289" s="20"/>
      <c r="M289" s="20"/>
      <c r="N289" s="20"/>
      <c r="O289" s="20"/>
      <c r="P289" s="3"/>
      <c r="R289" s="4"/>
    </row>
    <row r="290" spans="1:18" ht="17.25">
      <c r="A290" s="3">
        <v>281</v>
      </c>
      <c r="B290" s="3" t="s">
        <v>10</v>
      </c>
      <c r="C290" s="3" t="s">
        <v>3059</v>
      </c>
      <c r="D290" s="128">
        <v>1</v>
      </c>
      <c r="E290" s="128"/>
      <c r="F290" s="128"/>
      <c r="G290" s="10">
        <v>15815</v>
      </c>
      <c r="H290" s="3" t="s">
        <v>35608</v>
      </c>
      <c r="I290" s="20">
        <v>1</v>
      </c>
      <c r="J290" s="20"/>
      <c r="K290" s="20">
        <v>1</v>
      </c>
      <c r="L290" s="20"/>
      <c r="M290" s="20"/>
      <c r="N290" s="20"/>
      <c r="O290" s="20"/>
      <c r="P290" s="3"/>
      <c r="R290" s="4"/>
    </row>
    <row r="291" spans="1:18" ht="17.25">
      <c r="A291" s="3">
        <v>282</v>
      </c>
      <c r="B291" s="3" t="s">
        <v>10</v>
      </c>
      <c r="C291" s="3" t="s">
        <v>3053</v>
      </c>
      <c r="D291" s="128">
        <v>1</v>
      </c>
      <c r="E291" s="128"/>
      <c r="F291" s="128"/>
      <c r="G291" s="10">
        <v>15794</v>
      </c>
      <c r="H291" s="3" t="s">
        <v>35609</v>
      </c>
      <c r="I291" s="20">
        <v>1</v>
      </c>
      <c r="J291" s="20"/>
      <c r="K291" s="20">
        <v>1</v>
      </c>
      <c r="L291" s="20"/>
      <c r="M291" s="20"/>
      <c r="N291" s="20"/>
      <c r="O291" s="20"/>
      <c r="P291" s="3"/>
      <c r="R291" s="4"/>
    </row>
    <row r="292" spans="1:18" ht="17.25">
      <c r="A292" s="3">
        <v>283</v>
      </c>
      <c r="B292" s="3" t="s">
        <v>10</v>
      </c>
      <c r="C292" s="3" t="s">
        <v>3058</v>
      </c>
      <c r="D292" s="128">
        <v>1</v>
      </c>
      <c r="E292" s="128"/>
      <c r="F292" s="128"/>
      <c r="G292" s="10">
        <v>15776</v>
      </c>
      <c r="H292" s="3" t="s">
        <v>35610</v>
      </c>
      <c r="I292" s="20">
        <v>1</v>
      </c>
      <c r="J292" s="20">
        <v>1</v>
      </c>
      <c r="K292" s="20"/>
      <c r="L292" s="20"/>
      <c r="M292" s="20"/>
      <c r="N292" s="20"/>
      <c r="O292" s="20"/>
      <c r="P292" s="3"/>
      <c r="R292" s="4"/>
    </row>
    <row r="293" spans="1:18" ht="17.25">
      <c r="A293" s="3">
        <v>284</v>
      </c>
      <c r="B293" s="3" t="s">
        <v>10</v>
      </c>
      <c r="C293" s="3" t="s">
        <v>2247</v>
      </c>
      <c r="D293" s="128">
        <v>1</v>
      </c>
      <c r="E293" s="128"/>
      <c r="F293" s="128"/>
      <c r="G293" s="10">
        <v>15844</v>
      </c>
      <c r="H293" s="3" t="s">
        <v>35611</v>
      </c>
      <c r="I293" s="20">
        <v>1</v>
      </c>
      <c r="J293" s="20"/>
      <c r="K293" s="20">
        <v>1</v>
      </c>
      <c r="L293" s="20"/>
      <c r="M293" s="20"/>
      <c r="N293" s="20"/>
      <c r="O293" s="20"/>
      <c r="P293" s="3"/>
      <c r="R293" s="4"/>
    </row>
    <row r="294" spans="1:18" ht="17.25">
      <c r="A294" s="3">
        <v>285</v>
      </c>
      <c r="B294" s="3" t="s">
        <v>10</v>
      </c>
      <c r="C294" s="3" t="s">
        <v>3040</v>
      </c>
      <c r="D294" s="128">
        <v>1</v>
      </c>
      <c r="E294" s="128"/>
      <c r="F294" s="128"/>
      <c r="G294" s="10">
        <v>15822</v>
      </c>
      <c r="H294" s="3" t="s">
        <v>35612</v>
      </c>
      <c r="I294" s="20">
        <v>1</v>
      </c>
      <c r="J294" s="20"/>
      <c r="K294" s="20">
        <v>1</v>
      </c>
      <c r="L294" s="20"/>
      <c r="M294" s="20"/>
      <c r="N294" s="20"/>
      <c r="O294" s="20"/>
      <c r="P294" s="3"/>
      <c r="R294" s="4"/>
    </row>
    <row r="295" spans="1:18" ht="17.25">
      <c r="A295" s="3">
        <v>286</v>
      </c>
      <c r="B295" s="3" t="s">
        <v>10</v>
      </c>
      <c r="C295" s="3" t="s">
        <v>3037</v>
      </c>
      <c r="D295" s="128">
        <v>1</v>
      </c>
      <c r="E295" s="128"/>
      <c r="F295" s="128"/>
      <c r="G295" s="10">
        <v>15813</v>
      </c>
      <c r="H295" s="3" t="s">
        <v>35613</v>
      </c>
      <c r="I295" s="20">
        <v>1</v>
      </c>
      <c r="J295" s="20">
        <v>1</v>
      </c>
      <c r="K295" s="20"/>
      <c r="L295" s="20"/>
      <c r="M295" s="20"/>
      <c r="N295" s="20"/>
      <c r="O295" s="20"/>
      <c r="P295" s="3"/>
      <c r="R295" s="4"/>
    </row>
    <row r="296" spans="1:18" ht="17.25">
      <c r="A296" s="3">
        <v>287</v>
      </c>
      <c r="B296" s="3" t="s">
        <v>10</v>
      </c>
      <c r="C296" s="3" t="s">
        <v>41432</v>
      </c>
      <c r="D296" s="128">
        <v>1</v>
      </c>
      <c r="E296" s="128"/>
      <c r="F296" s="128"/>
      <c r="G296" s="10">
        <v>15799</v>
      </c>
      <c r="H296" s="3" t="s">
        <v>35614</v>
      </c>
      <c r="I296" s="20">
        <v>1</v>
      </c>
      <c r="J296" s="20"/>
      <c r="K296" s="20">
        <v>1</v>
      </c>
      <c r="L296" s="20"/>
      <c r="M296" s="20"/>
      <c r="N296" s="20"/>
      <c r="O296" s="20"/>
      <c r="P296" s="3"/>
      <c r="R296" s="4"/>
    </row>
    <row r="297" spans="1:18" ht="17.25">
      <c r="A297" s="3">
        <v>288</v>
      </c>
      <c r="B297" s="3" t="s">
        <v>10</v>
      </c>
      <c r="C297" s="3" t="s">
        <v>3039</v>
      </c>
      <c r="D297" s="128">
        <v>1</v>
      </c>
      <c r="E297" s="128"/>
      <c r="F297" s="128"/>
      <c r="G297" s="10">
        <v>15775</v>
      </c>
      <c r="H297" s="3" t="s">
        <v>35615</v>
      </c>
      <c r="I297" s="20">
        <v>1</v>
      </c>
      <c r="J297" s="20"/>
      <c r="K297" s="20">
        <v>1</v>
      </c>
      <c r="L297" s="20"/>
      <c r="M297" s="20"/>
      <c r="N297" s="20"/>
      <c r="O297" s="20"/>
      <c r="P297" s="3"/>
      <c r="R297" s="4"/>
    </row>
    <row r="298" spans="1:18" ht="17.25">
      <c r="A298" s="3">
        <v>289</v>
      </c>
      <c r="B298" s="3" t="s">
        <v>10</v>
      </c>
      <c r="C298" s="3" t="s">
        <v>2966</v>
      </c>
      <c r="D298" s="128"/>
      <c r="E298" s="128">
        <v>1</v>
      </c>
      <c r="F298" s="128"/>
      <c r="G298" s="10">
        <v>15712</v>
      </c>
      <c r="H298" s="3" t="s">
        <v>35617</v>
      </c>
      <c r="I298" s="20"/>
      <c r="J298" s="20"/>
      <c r="K298" s="20"/>
      <c r="L298" s="20"/>
      <c r="M298" s="20"/>
      <c r="N298" s="20"/>
      <c r="O298" s="20"/>
      <c r="P298" s="3"/>
      <c r="R298" s="4"/>
    </row>
    <row r="299" spans="1:18" ht="17.25">
      <c r="A299" s="3">
        <v>290</v>
      </c>
      <c r="B299" s="3" t="s">
        <v>10</v>
      </c>
      <c r="C299" s="3" t="s">
        <v>647</v>
      </c>
      <c r="D299" s="128"/>
      <c r="E299" s="128">
        <v>1</v>
      </c>
      <c r="F299" s="128"/>
      <c r="G299" s="10">
        <v>15672</v>
      </c>
      <c r="H299" s="3" t="s">
        <v>35618</v>
      </c>
      <c r="I299" s="20"/>
      <c r="J299" s="20"/>
      <c r="K299" s="20"/>
      <c r="L299" s="20"/>
      <c r="M299" s="20"/>
      <c r="N299" s="20"/>
      <c r="O299" s="20"/>
      <c r="P299" s="3"/>
      <c r="R299" s="4"/>
    </row>
    <row r="300" spans="1:18" ht="17.25">
      <c r="A300" s="3">
        <v>291</v>
      </c>
      <c r="B300" s="3" t="s">
        <v>10</v>
      </c>
      <c r="C300" s="3" t="s">
        <v>2956</v>
      </c>
      <c r="D300" s="128"/>
      <c r="E300" s="128"/>
      <c r="F300" s="128">
        <v>1</v>
      </c>
      <c r="G300" s="10">
        <v>15702</v>
      </c>
      <c r="H300" s="3" t="s">
        <v>35619</v>
      </c>
      <c r="I300" s="20"/>
      <c r="J300" s="20"/>
      <c r="K300" s="20"/>
      <c r="L300" s="20"/>
      <c r="M300" s="20"/>
      <c r="N300" s="20"/>
      <c r="O300" s="20"/>
      <c r="P300" s="3"/>
      <c r="R300" s="4"/>
    </row>
    <row r="301" spans="1:18" ht="17.25">
      <c r="A301" s="3">
        <v>292</v>
      </c>
      <c r="B301" s="3" t="s">
        <v>10</v>
      </c>
      <c r="C301" s="3" t="s">
        <v>3238</v>
      </c>
      <c r="D301" s="128">
        <v>1</v>
      </c>
      <c r="E301" s="128"/>
      <c r="F301" s="128"/>
      <c r="G301" s="10">
        <v>15845</v>
      </c>
      <c r="H301" s="3" t="s">
        <v>35389</v>
      </c>
      <c r="I301" s="20"/>
      <c r="J301" s="20"/>
      <c r="K301" s="20"/>
      <c r="L301" s="20"/>
      <c r="M301" s="20"/>
      <c r="N301" s="20"/>
      <c r="O301" s="20"/>
      <c r="P301" s="3"/>
      <c r="R301" s="4"/>
    </row>
    <row r="302" spans="1:18" ht="17.25">
      <c r="A302" s="3">
        <v>293</v>
      </c>
      <c r="B302" s="3" t="s">
        <v>10</v>
      </c>
      <c r="C302" s="3" t="s">
        <v>41447</v>
      </c>
      <c r="D302" s="128"/>
      <c r="E302" s="128">
        <v>1</v>
      </c>
      <c r="F302" s="128"/>
      <c r="G302" s="10">
        <v>15504</v>
      </c>
      <c r="H302" s="3" t="s">
        <v>35544</v>
      </c>
      <c r="I302" s="20"/>
      <c r="J302" s="20"/>
      <c r="K302" s="20"/>
      <c r="L302" s="20"/>
      <c r="M302" s="20"/>
      <c r="N302" s="20"/>
      <c r="O302" s="20"/>
      <c r="P302" s="3"/>
      <c r="R302" s="4"/>
    </row>
    <row r="303" spans="1:18" ht="17.25">
      <c r="A303" s="3">
        <v>294</v>
      </c>
      <c r="B303" s="3" t="s">
        <v>10</v>
      </c>
      <c r="C303" s="3" t="s">
        <v>3022</v>
      </c>
      <c r="D303" s="128">
        <v>1</v>
      </c>
      <c r="E303" s="128"/>
      <c r="F303" s="128"/>
      <c r="G303" s="10">
        <v>15459</v>
      </c>
      <c r="H303" s="3" t="s">
        <v>35516</v>
      </c>
      <c r="I303" s="20">
        <v>1</v>
      </c>
      <c r="J303" s="20"/>
      <c r="K303" s="20">
        <v>1</v>
      </c>
      <c r="L303" s="20"/>
      <c r="M303" s="20"/>
      <c r="N303" s="20"/>
      <c r="O303" s="20"/>
      <c r="P303" s="3"/>
      <c r="R303" s="4"/>
    </row>
    <row r="304" spans="1:18" ht="17.25">
      <c r="A304" s="3">
        <v>295</v>
      </c>
      <c r="B304" s="3" t="s">
        <v>10</v>
      </c>
      <c r="C304" s="3" t="s">
        <v>2759</v>
      </c>
      <c r="D304" s="128"/>
      <c r="E304" s="128"/>
      <c r="F304" s="128">
        <v>1</v>
      </c>
      <c r="G304" s="10">
        <v>15905</v>
      </c>
      <c r="H304" s="3" t="s">
        <v>35532</v>
      </c>
      <c r="I304" s="20"/>
      <c r="J304" s="20"/>
      <c r="K304" s="20"/>
      <c r="L304" s="20"/>
      <c r="M304" s="20"/>
      <c r="N304" s="20"/>
      <c r="O304" s="20"/>
      <c r="P304" s="3"/>
      <c r="R304" s="4"/>
    </row>
    <row r="305" spans="1:18" ht="17.25">
      <c r="A305" s="3">
        <v>296</v>
      </c>
      <c r="B305" s="3" t="s">
        <v>10</v>
      </c>
      <c r="C305" s="3" t="s">
        <v>3413</v>
      </c>
      <c r="D305" s="128"/>
      <c r="E305" s="128">
        <v>1</v>
      </c>
      <c r="F305" s="128"/>
      <c r="G305" s="10">
        <v>15361</v>
      </c>
      <c r="H305" s="3" t="s">
        <v>35578</v>
      </c>
      <c r="I305" s="20"/>
      <c r="J305" s="20"/>
      <c r="K305" s="20"/>
      <c r="L305" s="20"/>
      <c r="M305" s="20"/>
      <c r="N305" s="20"/>
      <c r="O305" s="20"/>
      <c r="P305" s="3"/>
      <c r="R305" s="4"/>
    </row>
    <row r="306" spans="1:18" ht="17.25">
      <c r="A306" s="3">
        <v>297</v>
      </c>
      <c r="B306" s="3" t="s">
        <v>10</v>
      </c>
      <c r="C306" s="3" t="s">
        <v>41445</v>
      </c>
      <c r="D306" s="128"/>
      <c r="E306" s="128">
        <v>1</v>
      </c>
      <c r="F306" s="128"/>
      <c r="G306" s="10">
        <v>15413</v>
      </c>
      <c r="H306" s="3" t="s">
        <v>43194</v>
      </c>
      <c r="I306" s="20"/>
      <c r="J306" s="20"/>
      <c r="K306" s="20"/>
      <c r="L306" s="20"/>
      <c r="M306" s="20"/>
      <c r="N306" s="20"/>
      <c r="O306" s="20"/>
      <c r="P306" s="3"/>
      <c r="R306" s="4"/>
    </row>
    <row r="307" spans="1:18" ht="17.25">
      <c r="A307" s="3">
        <v>298</v>
      </c>
      <c r="B307" s="3" t="s">
        <v>10</v>
      </c>
      <c r="C307" s="3" t="s">
        <v>2761</v>
      </c>
      <c r="D307" s="128"/>
      <c r="E307" s="128"/>
      <c r="F307" s="128">
        <v>1</v>
      </c>
      <c r="G307" s="10">
        <v>15438</v>
      </c>
      <c r="H307" s="3" t="s">
        <v>35050</v>
      </c>
      <c r="I307" s="20"/>
      <c r="J307" s="20"/>
      <c r="K307" s="20"/>
      <c r="L307" s="20"/>
      <c r="M307" s="20"/>
      <c r="N307" s="20"/>
      <c r="O307" s="20"/>
      <c r="P307" s="3"/>
      <c r="R307" s="4"/>
    </row>
    <row r="308" spans="1:18" ht="17.25">
      <c r="A308" s="3">
        <v>299</v>
      </c>
      <c r="B308" s="3" t="s">
        <v>10</v>
      </c>
      <c r="C308" s="3" t="s">
        <v>41446</v>
      </c>
      <c r="D308" s="128"/>
      <c r="E308" s="128">
        <v>1</v>
      </c>
      <c r="F308" s="128"/>
      <c r="G308" s="10">
        <v>15446</v>
      </c>
      <c r="H308" s="3" t="s">
        <v>43195</v>
      </c>
      <c r="I308" s="20"/>
      <c r="J308" s="20"/>
      <c r="K308" s="20"/>
      <c r="L308" s="20"/>
      <c r="M308" s="20"/>
      <c r="N308" s="20"/>
      <c r="O308" s="20"/>
      <c r="P308" s="3"/>
      <c r="R308" s="4"/>
    </row>
    <row r="309" spans="1:18" ht="17.25">
      <c r="A309" s="3">
        <v>300</v>
      </c>
      <c r="B309" s="3" t="s">
        <v>10</v>
      </c>
      <c r="C309" s="3" t="s">
        <v>2809</v>
      </c>
      <c r="D309" s="128">
        <v>1</v>
      </c>
      <c r="E309" s="128"/>
      <c r="F309" s="128"/>
      <c r="G309" s="10">
        <v>15550</v>
      </c>
      <c r="H309" s="3" t="s">
        <v>35051</v>
      </c>
      <c r="I309" s="20"/>
      <c r="J309" s="20"/>
      <c r="K309" s="20"/>
      <c r="L309" s="20"/>
      <c r="M309" s="20"/>
      <c r="N309" s="20"/>
      <c r="O309" s="20"/>
      <c r="P309" s="3"/>
      <c r="R309" s="4"/>
    </row>
    <row r="310" spans="1:18" ht="17.25">
      <c r="A310" s="3">
        <v>301</v>
      </c>
      <c r="B310" s="3" t="s">
        <v>10</v>
      </c>
      <c r="C310" s="3" t="s">
        <v>2808</v>
      </c>
      <c r="D310" s="128">
        <v>1</v>
      </c>
      <c r="E310" s="128"/>
      <c r="F310" s="128"/>
      <c r="G310" s="10">
        <v>15537</v>
      </c>
      <c r="H310" s="3" t="s">
        <v>35052</v>
      </c>
      <c r="I310" s="20"/>
      <c r="J310" s="20"/>
      <c r="K310" s="20"/>
      <c r="L310" s="20"/>
      <c r="M310" s="20"/>
      <c r="N310" s="20"/>
      <c r="O310" s="20"/>
      <c r="P310" s="3"/>
      <c r="R310" s="4"/>
    </row>
    <row r="311" spans="1:18" ht="17.25">
      <c r="A311" s="3">
        <v>302</v>
      </c>
      <c r="B311" s="3" t="s">
        <v>10</v>
      </c>
      <c r="C311" s="3" t="s">
        <v>3158</v>
      </c>
      <c r="D311" s="128"/>
      <c r="E311" s="128"/>
      <c r="F311" s="128">
        <v>1</v>
      </c>
      <c r="G311" s="10">
        <v>48142</v>
      </c>
      <c r="H311" s="3" t="s">
        <v>34700</v>
      </c>
      <c r="I311" s="20"/>
      <c r="J311" s="20"/>
      <c r="K311" s="20"/>
      <c r="L311" s="20"/>
      <c r="M311" s="20"/>
      <c r="N311" s="20"/>
      <c r="O311" s="20"/>
      <c r="P311" s="3"/>
      <c r="R311" s="4"/>
    </row>
    <row r="312" spans="1:18" ht="17.25">
      <c r="A312" s="3">
        <v>303</v>
      </c>
      <c r="B312" s="3" t="s">
        <v>10</v>
      </c>
      <c r="C312" s="3" t="s">
        <v>3156</v>
      </c>
      <c r="D312" s="128"/>
      <c r="E312" s="128"/>
      <c r="F312" s="128">
        <v>1</v>
      </c>
      <c r="G312" s="10">
        <v>48143</v>
      </c>
      <c r="H312" s="3" t="s">
        <v>34702</v>
      </c>
      <c r="I312" s="20"/>
      <c r="J312" s="20"/>
      <c r="K312" s="20"/>
      <c r="L312" s="20"/>
      <c r="M312" s="20"/>
      <c r="N312" s="20"/>
      <c r="O312" s="20"/>
      <c r="P312" s="3"/>
      <c r="R312" s="4"/>
    </row>
    <row r="313" spans="1:18" ht="17.25">
      <c r="A313" s="3">
        <v>304</v>
      </c>
      <c r="B313" s="3" t="s">
        <v>10</v>
      </c>
      <c r="C313" s="3" t="s">
        <v>3156</v>
      </c>
      <c r="D313" s="128"/>
      <c r="E313" s="128"/>
      <c r="F313" s="128">
        <v>1</v>
      </c>
      <c r="G313" s="10">
        <v>48144</v>
      </c>
      <c r="H313" s="3" t="s">
        <v>34703</v>
      </c>
      <c r="I313" s="20"/>
      <c r="J313" s="20"/>
      <c r="K313" s="20"/>
      <c r="L313" s="20"/>
      <c r="M313" s="20"/>
      <c r="N313" s="20"/>
      <c r="O313" s="20"/>
      <c r="P313" s="3"/>
      <c r="R313" s="4"/>
    </row>
    <row r="314" spans="1:18" ht="17.25">
      <c r="A314" s="3">
        <v>305</v>
      </c>
      <c r="B314" s="3" t="s">
        <v>10</v>
      </c>
      <c r="C314" s="3" t="s">
        <v>3154</v>
      </c>
      <c r="D314" s="128"/>
      <c r="E314" s="128"/>
      <c r="F314" s="128">
        <v>1</v>
      </c>
      <c r="G314" s="10">
        <v>48145</v>
      </c>
      <c r="H314" s="3" t="s">
        <v>35551</v>
      </c>
      <c r="I314" s="20"/>
      <c r="J314" s="20"/>
      <c r="K314" s="20"/>
      <c r="L314" s="20"/>
      <c r="M314" s="20"/>
      <c r="N314" s="20"/>
      <c r="O314" s="20"/>
      <c r="P314" s="3"/>
      <c r="R314" s="4"/>
    </row>
    <row r="315" spans="1:18" ht="17.25">
      <c r="A315" s="3">
        <v>306</v>
      </c>
      <c r="B315" s="3" t="s">
        <v>10</v>
      </c>
      <c r="C315" s="3" t="s">
        <v>3026</v>
      </c>
      <c r="D315" s="128">
        <v>1</v>
      </c>
      <c r="E315" s="128"/>
      <c r="F315" s="128"/>
      <c r="G315" s="10">
        <v>48147</v>
      </c>
      <c r="H315" s="3" t="s">
        <v>35554</v>
      </c>
      <c r="I315" s="20"/>
      <c r="J315" s="20"/>
      <c r="K315" s="20"/>
      <c r="L315" s="20"/>
      <c r="M315" s="20"/>
      <c r="N315" s="20"/>
      <c r="O315" s="20"/>
      <c r="P315" s="3"/>
      <c r="R315" s="4"/>
    </row>
    <row r="316" spans="1:18" ht="17.25">
      <c r="A316" s="3">
        <v>307</v>
      </c>
      <c r="B316" s="3" t="s">
        <v>10</v>
      </c>
      <c r="C316" s="3" t="s">
        <v>3024</v>
      </c>
      <c r="D316" s="128"/>
      <c r="E316" s="128">
        <v>1</v>
      </c>
      <c r="F316" s="128"/>
      <c r="G316" s="10">
        <v>48148</v>
      </c>
      <c r="H316" s="3" t="s">
        <v>35555</v>
      </c>
      <c r="I316" s="20">
        <v>1</v>
      </c>
      <c r="J316" s="20"/>
      <c r="K316" s="20">
        <v>1</v>
      </c>
      <c r="L316" s="20"/>
      <c r="M316" s="20"/>
      <c r="N316" s="20"/>
      <c r="O316" s="20"/>
      <c r="P316" s="3"/>
      <c r="R316" s="4"/>
    </row>
    <row r="317" spans="1:18" ht="17.25">
      <c r="A317" s="3">
        <v>308</v>
      </c>
      <c r="B317" s="3" t="s">
        <v>10</v>
      </c>
      <c r="C317" s="3" t="s">
        <v>3162</v>
      </c>
      <c r="D317" s="128"/>
      <c r="E317" s="128"/>
      <c r="F317" s="128">
        <v>1</v>
      </c>
      <c r="G317" s="10">
        <v>48136</v>
      </c>
      <c r="H317" s="3" t="s">
        <v>34606</v>
      </c>
      <c r="I317" s="20"/>
      <c r="J317" s="20"/>
      <c r="K317" s="20"/>
      <c r="L317" s="20"/>
      <c r="M317" s="20"/>
      <c r="N317" s="20"/>
      <c r="O317" s="20"/>
      <c r="P317" s="3"/>
      <c r="R317" s="4"/>
    </row>
    <row r="318" spans="1:18" ht="17.25">
      <c r="A318" s="3">
        <v>309</v>
      </c>
      <c r="B318" s="3" t="s">
        <v>10</v>
      </c>
      <c r="C318" s="3" t="s">
        <v>3161</v>
      </c>
      <c r="D318" s="128">
        <v>1</v>
      </c>
      <c r="E318" s="128"/>
      <c r="F318" s="128"/>
      <c r="G318" s="10">
        <v>48138</v>
      </c>
      <c r="H318" s="3" t="s">
        <v>34592</v>
      </c>
      <c r="I318" s="20"/>
      <c r="J318" s="20"/>
      <c r="K318" s="20"/>
      <c r="L318" s="20"/>
      <c r="M318" s="20"/>
      <c r="N318" s="20"/>
      <c r="O318" s="20"/>
      <c r="P318" s="3"/>
      <c r="R318" s="4"/>
    </row>
    <row r="319" spans="1:18" ht="17.25">
      <c r="A319" s="3">
        <v>310</v>
      </c>
      <c r="B319" s="3" t="s">
        <v>10</v>
      </c>
      <c r="C319" s="3" t="s">
        <v>3159</v>
      </c>
      <c r="D319" s="128"/>
      <c r="E319" s="128"/>
      <c r="F319" s="128">
        <v>1</v>
      </c>
      <c r="G319" s="10">
        <v>48140</v>
      </c>
      <c r="H319" s="3" t="s">
        <v>34595</v>
      </c>
      <c r="I319" s="20"/>
      <c r="J319" s="20"/>
      <c r="K319" s="20"/>
      <c r="L319" s="20"/>
      <c r="M319" s="20"/>
      <c r="N319" s="20"/>
      <c r="O319" s="20"/>
      <c r="P319" s="3"/>
      <c r="R319" s="4"/>
    </row>
    <row r="320" spans="1:18" ht="17.25">
      <c r="A320" s="3">
        <v>311</v>
      </c>
      <c r="B320" s="3" t="s">
        <v>10</v>
      </c>
      <c r="C320" s="3" t="s">
        <v>2889</v>
      </c>
      <c r="D320" s="128">
        <v>1</v>
      </c>
      <c r="E320" s="128"/>
      <c r="F320" s="128"/>
      <c r="G320" s="10">
        <v>15359</v>
      </c>
      <c r="H320" s="3" t="s">
        <v>35227</v>
      </c>
      <c r="I320" s="20"/>
      <c r="J320" s="20"/>
      <c r="K320" s="20"/>
      <c r="L320" s="20"/>
      <c r="M320" s="20"/>
      <c r="N320" s="20"/>
      <c r="O320" s="20"/>
      <c r="P320" s="3"/>
      <c r="R320" s="4"/>
    </row>
    <row r="321" spans="1:18" ht="17.25">
      <c r="A321" s="3">
        <v>312</v>
      </c>
      <c r="B321" s="3" t="s">
        <v>10</v>
      </c>
      <c r="C321" s="3" t="s">
        <v>3018</v>
      </c>
      <c r="D321" s="128">
        <v>1</v>
      </c>
      <c r="E321" s="128"/>
      <c r="F321" s="128"/>
      <c r="G321" s="10">
        <v>15669</v>
      </c>
      <c r="H321" s="3" t="s">
        <v>35233</v>
      </c>
      <c r="I321" s="20">
        <v>1</v>
      </c>
      <c r="J321" s="20">
        <v>1</v>
      </c>
      <c r="K321" s="20"/>
      <c r="L321" s="20"/>
      <c r="M321" s="20"/>
      <c r="N321" s="20"/>
      <c r="O321" s="20"/>
      <c r="P321" s="3"/>
      <c r="R321" s="4"/>
    </row>
    <row r="322" spans="1:18" ht="17.25">
      <c r="A322" s="3">
        <v>313</v>
      </c>
      <c r="B322" s="3" t="s">
        <v>10</v>
      </c>
      <c r="C322" s="3" t="s">
        <v>3103</v>
      </c>
      <c r="D322" s="128">
        <v>1</v>
      </c>
      <c r="E322" s="128"/>
      <c r="F322" s="128"/>
      <c r="G322" s="10">
        <v>15109</v>
      </c>
      <c r="H322" s="3" t="s">
        <v>35235</v>
      </c>
      <c r="I322" s="20"/>
      <c r="J322" s="20"/>
      <c r="K322" s="20"/>
      <c r="L322" s="20"/>
      <c r="M322" s="20"/>
      <c r="N322" s="20"/>
      <c r="O322" s="20"/>
      <c r="P322" s="3"/>
      <c r="R322" s="4"/>
    </row>
    <row r="323" spans="1:18" ht="17.25">
      <c r="A323" s="3">
        <v>314</v>
      </c>
      <c r="B323" s="3" t="s">
        <v>10</v>
      </c>
      <c r="C323" s="3" t="s">
        <v>3104</v>
      </c>
      <c r="D323" s="128">
        <v>1</v>
      </c>
      <c r="E323" s="128"/>
      <c r="F323" s="128"/>
      <c r="G323" s="10">
        <v>15110</v>
      </c>
      <c r="H323" s="3" t="s">
        <v>35236</v>
      </c>
      <c r="I323" s="20"/>
      <c r="J323" s="20"/>
      <c r="K323" s="20"/>
      <c r="L323" s="20"/>
      <c r="M323" s="20"/>
      <c r="N323" s="20"/>
      <c r="O323" s="20"/>
      <c r="P323" s="3"/>
      <c r="R323" s="4"/>
    </row>
    <row r="324" spans="1:18" ht="17.25">
      <c r="A324" s="3">
        <v>315</v>
      </c>
      <c r="B324" s="3" t="s">
        <v>10</v>
      </c>
      <c r="C324" s="3" t="s">
        <v>2739</v>
      </c>
      <c r="D324" s="128">
        <v>1</v>
      </c>
      <c r="E324" s="128"/>
      <c r="F324" s="128"/>
      <c r="G324" s="10">
        <v>15119</v>
      </c>
      <c r="H324" s="3" t="s">
        <v>35237</v>
      </c>
      <c r="I324" s="20"/>
      <c r="J324" s="20"/>
      <c r="K324" s="20"/>
      <c r="L324" s="20"/>
      <c r="M324" s="20"/>
      <c r="N324" s="20"/>
      <c r="O324" s="20"/>
      <c r="P324" s="3"/>
      <c r="R324" s="4"/>
    </row>
    <row r="325" spans="1:18" ht="17.25">
      <c r="A325" s="3">
        <v>316</v>
      </c>
      <c r="B325" s="3" t="s">
        <v>10</v>
      </c>
      <c r="C325" s="3" t="s">
        <v>2737</v>
      </c>
      <c r="D325" s="128">
        <v>1</v>
      </c>
      <c r="E325" s="128"/>
      <c r="F325" s="128"/>
      <c r="G325" s="10">
        <v>15130</v>
      </c>
      <c r="H325" s="3" t="s">
        <v>35238</v>
      </c>
      <c r="I325" s="20">
        <v>1</v>
      </c>
      <c r="J325" s="20">
        <v>1</v>
      </c>
      <c r="K325" s="20"/>
      <c r="L325" s="20"/>
      <c r="M325" s="20"/>
      <c r="N325" s="20"/>
      <c r="O325" s="20"/>
      <c r="P325" s="3"/>
      <c r="R325" s="4"/>
    </row>
    <row r="326" spans="1:18" ht="17.25">
      <c r="A326" s="3">
        <v>317</v>
      </c>
      <c r="B326" s="3" t="s">
        <v>10</v>
      </c>
      <c r="C326" s="3" t="s">
        <v>2736</v>
      </c>
      <c r="D326" s="128">
        <v>1</v>
      </c>
      <c r="E326" s="128"/>
      <c r="F326" s="128"/>
      <c r="G326" s="10">
        <v>15121</v>
      </c>
      <c r="H326" s="3" t="s">
        <v>35239</v>
      </c>
      <c r="I326" s="20"/>
      <c r="J326" s="20"/>
      <c r="K326" s="20"/>
      <c r="L326" s="20"/>
      <c r="M326" s="20"/>
      <c r="N326" s="20"/>
      <c r="O326" s="20"/>
      <c r="P326" s="3"/>
      <c r="R326" s="4"/>
    </row>
    <row r="327" spans="1:18" ht="17.25">
      <c r="A327" s="3">
        <v>318</v>
      </c>
      <c r="B327" s="3" t="s">
        <v>10</v>
      </c>
      <c r="C327" s="3" t="s">
        <v>3130</v>
      </c>
      <c r="D327" s="128">
        <v>1</v>
      </c>
      <c r="E327" s="128"/>
      <c r="F327" s="128"/>
      <c r="G327" s="10">
        <v>15100</v>
      </c>
      <c r="H327" s="3" t="s">
        <v>35242</v>
      </c>
      <c r="I327" s="20"/>
      <c r="J327" s="20"/>
      <c r="K327" s="20"/>
      <c r="L327" s="20"/>
      <c r="M327" s="20"/>
      <c r="N327" s="20"/>
      <c r="O327" s="20"/>
      <c r="P327" s="3"/>
      <c r="R327" s="4"/>
    </row>
    <row r="328" spans="1:18" ht="17.25">
      <c r="A328" s="3">
        <v>319</v>
      </c>
      <c r="B328" s="3" t="s">
        <v>10</v>
      </c>
      <c r="C328" s="3" t="s">
        <v>2697</v>
      </c>
      <c r="D328" s="128"/>
      <c r="E328" s="128"/>
      <c r="F328" s="128">
        <v>1</v>
      </c>
      <c r="G328" s="10">
        <v>15088</v>
      </c>
      <c r="H328" s="3" t="s">
        <v>34870</v>
      </c>
      <c r="I328" s="20"/>
      <c r="J328" s="20"/>
      <c r="K328" s="20"/>
      <c r="L328" s="20"/>
      <c r="M328" s="20"/>
      <c r="N328" s="20"/>
      <c r="O328" s="20"/>
      <c r="P328" s="3"/>
      <c r="R328" s="4"/>
    </row>
    <row r="329" spans="1:18" ht="17.25">
      <c r="A329" s="3">
        <v>320</v>
      </c>
      <c r="B329" s="3" t="s">
        <v>10</v>
      </c>
      <c r="C329" s="3" t="s">
        <v>3217</v>
      </c>
      <c r="D329" s="128"/>
      <c r="E329" s="128">
        <v>1</v>
      </c>
      <c r="F329" s="128"/>
      <c r="G329" s="10">
        <v>15096</v>
      </c>
      <c r="H329" s="3" t="s">
        <v>34871</v>
      </c>
      <c r="I329" s="20"/>
      <c r="J329" s="20"/>
      <c r="K329" s="20"/>
      <c r="L329" s="20"/>
      <c r="M329" s="20"/>
      <c r="N329" s="20"/>
      <c r="O329" s="20"/>
      <c r="P329" s="3"/>
      <c r="R329" s="4"/>
    </row>
    <row r="330" spans="1:18" ht="17.25">
      <c r="A330" s="3">
        <v>321</v>
      </c>
      <c r="B330" s="3" t="s">
        <v>10</v>
      </c>
      <c r="C330" s="3" t="s">
        <v>3112</v>
      </c>
      <c r="D330" s="128"/>
      <c r="E330" s="128">
        <v>1</v>
      </c>
      <c r="F330" s="128"/>
      <c r="G330" s="10">
        <v>15182</v>
      </c>
      <c r="H330" s="3" t="s">
        <v>34873</v>
      </c>
      <c r="I330" s="20"/>
      <c r="J330" s="20"/>
      <c r="K330" s="20"/>
      <c r="L330" s="20"/>
      <c r="M330" s="20"/>
      <c r="N330" s="20"/>
      <c r="O330" s="20"/>
      <c r="P330" s="3"/>
      <c r="R330" s="4"/>
    </row>
    <row r="331" spans="1:18" ht="17.25">
      <c r="A331" s="3">
        <v>322</v>
      </c>
      <c r="B331" s="3" t="s">
        <v>10</v>
      </c>
      <c r="C331" s="3" t="s">
        <v>3114</v>
      </c>
      <c r="D331" s="128">
        <v>1</v>
      </c>
      <c r="E331" s="128"/>
      <c r="F331" s="128"/>
      <c r="G331" s="10">
        <v>15187</v>
      </c>
      <c r="H331" s="3" t="s">
        <v>34874</v>
      </c>
      <c r="I331" s="20"/>
      <c r="J331" s="20"/>
      <c r="K331" s="20"/>
      <c r="L331" s="20"/>
      <c r="M331" s="20"/>
      <c r="N331" s="20"/>
      <c r="O331" s="20"/>
      <c r="P331" s="3"/>
      <c r="R331" s="4"/>
    </row>
    <row r="332" spans="1:18" ht="17.25">
      <c r="A332" s="3">
        <v>323</v>
      </c>
      <c r="B332" s="3" t="s">
        <v>10</v>
      </c>
      <c r="C332" s="3" t="s">
        <v>15897</v>
      </c>
      <c r="D332" s="128">
        <v>1</v>
      </c>
      <c r="E332" s="128"/>
      <c r="F332" s="128"/>
      <c r="G332" s="10">
        <v>15199</v>
      </c>
      <c r="H332" s="3" t="s">
        <v>34876</v>
      </c>
      <c r="I332" s="20"/>
      <c r="J332" s="20"/>
      <c r="K332" s="20"/>
      <c r="L332" s="20"/>
      <c r="M332" s="20"/>
      <c r="N332" s="20"/>
      <c r="O332" s="20"/>
      <c r="P332" s="3"/>
      <c r="R332" s="4"/>
    </row>
    <row r="333" spans="1:18" ht="17.25">
      <c r="A333" s="3">
        <v>324</v>
      </c>
      <c r="B333" s="3" t="s">
        <v>10</v>
      </c>
      <c r="C333" s="3" t="s">
        <v>2765</v>
      </c>
      <c r="D333" s="128">
        <v>1</v>
      </c>
      <c r="E333" s="128"/>
      <c r="F333" s="128"/>
      <c r="G333" s="10">
        <v>15377</v>
      </c>
      <c r="H333" s="3" t="s">
        <v>34878</v>
      </c>
      <c r="I333" s="20">
        <v>1</v>
      </c>
      <c r="J333" s="20">
        <v>1</v>
      </c>
      <c r="K333" s="20"/>
      <c r="L333" s="20"/>
      <c r="M333" s="20"/>
      <c r="N333" s="20"/>
      <c r="O333" s="20"/>
      <c r="P333" s="3"/>
      <c r="R333" s="4"/>
    </row>
    <row r="334" spans="1:18" ht="17.25">
      <c r="A334" s="3">
        <v>325</v>
      </c>
      <c r="B334" s="3" t="s">
        <v>10</v>
      </c>
      <c r="C334" s="3" t="s">
        <v>2673</v>
      </c>
      <c r="D334" s="128">
        <v>1</v>
      </c>
      <c r="E334" s="128"/>
      <c r="F334" s="128"/>
      <c r="G334" s="10">
        <v>15339</v>
      </c>
      <c r="H334" s="3" t="s">
        <v>34880</v>
      </c>
      <c r="I334" s="20"/>
      <c r="J334" s="20"/>
      <c r="K334" s="20"/>
      <c r="L334" s="20"/>
      <c r="M334" s="20"/>
      <c r="N334" s="20"/>
      <c r="O334" s="20"/>
      <c r="P334" s="3"/>
      <c r="R334" s="4"/>
    </row>
    <row r="335" spans="1:18" ht="17.25">
      <c r="A335" s="3">
        <v>326</v>
      </c>
      <c r="B335" s="3" t="s">
        <v>10</v>
      </c>
      <c r="C335" s="3" t="s">
        <v>2674</v>
      </c>
      <c r="D335" s="128">
        <v>1</v>
      </c>
      <c r="E335" s="128"/>
      <c r="F335" s="128"/>
      <c r="G335" s="10">
        <v>15325</v>
      </c>
      <c r="H335" s="3" t="s">
        <v>34881</v>
      </c>
      <c r="I335" s="20"/>
      <c r="J335" s="20"/>
      <c r="K335" s="20"/>
      <c r="L335" s="20"/>
      <c r="M335" s="20"/>
      <c r="N335" s="20"/>
      <c r="O335" s="20"/>
      <c r="P335" s="3"/>
      <c r="R335" s="4"/>
    </row>
    <row r="336" spans="1:18" ht="17.25">
      <c r="A336" s="3">
        <v>327</v>
      </c>
      <c r="B336" s="3" t="s">
        <v>10</v>
      </c>
      <c r="C336" s="3" t="s">
        <v>2675</v>
      </c>
      <c r="D336" s="128">
        <v>1</v>
      </c>
      <c r="E336" s="128"/>
      <c r="F336" s="128"/>
      <c r="G336" s="10">
        <v>15323</v>
      </c>
      <c r="H336" s="3" t="s">
        <v>34882</v>
      </c>
      <c r="I336" s="20"/>
      <c r="J336" s="20"/>
      <c r="K336" s="20"/>
      <c r="L336" s="20"/>
      <c r="M336" s="20"/>
      <c r="N336" s="20"/>
      <c r="O336" s="20"/>
      <c r="P336" s="3"/>
      <c r="R336" s="4"/>
    </row>
    <row r="337" spans="1:18" ht="17.25">
      <c r="A337" s="3">
        <v>328</v>
      </c>
      <c r="B337" s="3" t="s">
        <v>10</v>
      </c>
      <c r="C337" s="3" t="s">
        <v>2919</v>
      </c>
      <c r="D337" s="128">
        <v>1</v>
      </c>
      <c r="E337" s="128"/>
      <c r="F337" s="128"/>
      <c r="G337" s="10">
        <v>15529</v>
      </c>
      <c r="H337" s="3" t="s">
        <v>34885</v>
      </c>
      <c r="I337" s="20"/>
      <c r="J337" s="20"/>
      <c r="K337" s="20"/>
      <c r="L337" s="20"/>
      <c r="M337" s="20"/>
      <c r="N337" s="20"/>
      <c r="O337" s="20"/>
      <c r="P337" s="3"/>
      <c r="R337" s="4"/>
    </row>
    <row r="338" spans="1:18" ht="17.25">
      <c r="A338" s="3">
        <v>329</v>
      </c>
      <c r="B338" s="3" t="s">
        <v>10</v>
      </c>
      <c r="C338" s="3" t="s">
        <v>2765</v>
      </c>
      <c r="D338" s="128">
        <v>1</v>
      </c>
      <c r="E338" s="128"/>
      <c r="F338" s="128"/>
      <c r="G338" s="10">
        <v>15378</v>
      </c>
      <c r="H338" s="3" t="s">
        <v>35214</v>
      </c>
      <c r="I338" s="20">
        <v>1</v>
      </c>
      <c r="J338" s="20">
        <v>1</v>
      </c>
      <c r="K338" s="20"/>
      <c r="L338" s="20"/>
      <c r="M338" s="20"/>
      <c r="N338" s="20"/>
      <c r="O338" s="20"/>
      <c r="P338" s="3"/>
      <c r="R338" s="4"/>
    </row>
    <row r="339" spans="1:18" ht="17.25">
      <c r="A339" s="3">
        <v>330</v>
      </c>
      <c r="B339" s="3" t="s">
        <v>10</v>
      </c>
      <c r="C339" s="3" t="s">
        <v>41444</v>
      </c>
      <c r="D339" s="128">
        <v>1</v>
      </c>
      <c r="E339" s="128"/>
      <c r="F339" s="128"/>
      <c r="G339" s="10">
        <v>15527</v>
      </c>
      <c r="H339" s="3" t="s">
        <v>35215</v>
      </c>
      <c r="I339" s="20">
        <v>1</v>
      </c>
      <c r="J339" s="20"/>
      <c r="K339" s="20">
        <v>1</v>
      </c>
      <c r="L339" s="20"/>
      <c r="M339" s="20"/>
      <c r="N339" s="20"/>
      <c r="O339" s="20"/>
      <c r="P339" s="3"/>
      <c r="R339" s="4"/>
    </row>
    <row r="340" spans="1:18" ht="17.25">
      <c r="A340" s="3">
        <v>331</v>
      </c>
      <c r="B340" s="3" t="s">
        <v>10</v>
      </c>
      <c r="C340" s="3" t="s">
        <v>2994</v>
      </c>
      <c r="D340" s="128">
        <v>1</v>
      </c>
      <c r="E340" s="128"/>
      <c r="F340" s="128"/>
      <c r="G340" s="10">
        <v>15609</v>
      </c>
      <c r="H340" s="3" t="s">
        <v>35137</v>
      </c>
      <c r="I340" s="20">
        <v>1</v>
      </c>
      <c r="J340" s="20"/>
      <c r="K340" s="20">
        <v>1</v>
      </c>
      <c r="L340" s="20"/>
      <c r="M340" s="20"/>
      <c r="N340" s="20"/>
      <c r="O340" s="20"/>
      <c r="P340" s="3"/>
      <c r="R340" s="4"/>
    </row>
    <row r="341" spans="1:18" ht="17.25">
      <c r="A341" s="3">
        <v>332</v>
      </c>
      <c r="B341" s="3" t="s">
        <v>10</v>
      </c>
      <c r="C341" s="3" t="s">
        <v>2993</v>
      </c>
      <c r="D341" s="128">
        <v>1</v>
      </c>
      <c r="E341" s="128"/>
      <c r="F341" s="128"/>
      <c r="G341" s="10">
        <v>15616</v>
      </c>
      <c r="H341" s="3" t="s">
        <v>35138</v>
      </c>
      <c r="I341" s="20">
        <v>1</v>
      </c>
      <c r="J341" s="20">
        <v>1</v>
      </c>
      <c r="K341" s="20"/>
      <c r="L341" s="20"/>
      <c r="M341" s="20"/>
      <c r="N341" s="20"/>
      <c r="O341" s="20"/>
      <c r="P341" s="3"/>
      <c r="R341" s="4"/>
    </row>
    <row r="342" spans="1:18" ht="17.25">
      <c r="A342" s="3">
        <v>333</v>
      </c>
      <c r="B342" s="3" t="s">
        <v>10</v>
      </c>
      <c r="C342" s="3" t="s">
        <v>2991</v>
      </c>
      <c r="D342" s="128">
        <v>1</v>
      </c>
      <c r="E342" s="128"/>
      <c r="F342" s="128"/>
      <c r="G342" s="10">
        <v>15623</v>
      </c>
      <c r="H342" s="3" t="s">
        <v>35139</v>
      </c>
      <c r="I342" s="20">
        <v>1</v>
      </c>
      <c r="J342" s="20">
        <v>1</v>
      </c>
      <c r="K342" s="20"/>
      <c r="L342" s="20"/>
      <c r="M342" s="20"/>
      <c r="N342" s="20"/>
      <c r="O342" s="20"/>
      <c r="P342" s="3"/>
      <c r="R342" s="4"/>
    </row>
    <row r="343" spans="1:18" ht="17.25">
      <c r="A343" s="3">
        <v>334</v>
      </c>
      <c r="B343" s="3" t="s">
        <v>10</v>
      </c>
      <c r="C343" s="3" t="s">
        <v>3123</v>
      </c>
      <c r="D343" s="128">
        <v>1</v>
      </c>
      <c r="E343" s="128"/>
      <c r="F343" s="128"/>
      <c r="G343" s="10">
        <v>15207</v>
      </c>
      <c r="H343" s="3" t="s">
        <v>35142</v>
      </c>
      <c r="I343" s="20"/>
      <c r="J343" s="20"/>
      <c r="K343" s="20"/>
      <c r="L343" s="20"/>
      <c r="M343" s="20"/>
      <c r="N343" s="20"/>
      <c r="O343" s="20"/>
      <c r="P343" s="3"/>
      <c r="R343" s="4"/>
    </row>
    <row r="344" spans="1:18" ht="17.25">
      <c r="A344" s="3">
        <v>335</v>
      </c>
      <c r="B344" s="3" t="s">
        <v>10</v>
      </c>
      <c r="C344" s="3" t="s">
        <v>3125</v>
      </c>
      <c r="D344" s="128"/>
      <c r="E344" s="128"/>
      <c r="F344" s="128">
        <v>1</v>
      </c>
      <c r="G344" s="10">
        <v>15213</v>
      </c>
      <c r="H344" s="3" t="s">
        <v>35283</v>
      </c>
      <c r="I344" s="20"/>
      <c r="J344" s="20"/>
      <c r="K344" s="20"/>
      <c r="L344" s="20"/>
      <c r="M344" s="20"/>
      <c r="N344" s="20"/>
      <c r="O344" s="20"/>
      <c r="P344" s="3"/>
      <c r="R344" s="4"/>
    </row>
    <row r="345" spans="1:18" ht="17.25">
      <c r="A345" s="3">
        <v>336</v>
      </c>
      <c r="B345" s="3" t="s">
        <v>10</v>
      </c>
      <c r="C345" s="3" t="s">
        <v>2858</v>
      </c>
      <c r="D345" s="128"/>
      <c r="E345" s="128">
        <v>1</v>
      </c>
      <c r="F345" s="128"/>
      <c r="G345" s="10">
        <v>15399</v>
      </c>
      <c r="H345" s="3" t="s">
        <v>35169</v>
      </c>
      <c r="I345" s="20"/>
      <c r="J345" s="20"/>
      <c r="K345" s="20"/>
      <c r="L345" s="20"/>
      <c r="M345" s="20"/>
      <c r="N345" s="20"/>
      <c r="O345" s="20"/>
      <c r="P345" s="3"/>
      <c r="R345" s="4"/>
    </row>
    <row r="346" spans="1:18" ht="17.25">
      <c r="A346" s="3">
        <v>337</v>
      </c>
      <c r="B346" s="3" t="s">
        <v>10</v>
      </c>
      <c r="C346" s="3" t="s">
        <v>2858</v>
      </c>
      <c r="D346" s="128">
        <v>1</v>
      </c>
      <c r="E346" s="128"/>
      <c r="F346" s="128"/>
      <c r="G346" s="10">
        <v>15397</v>
      </c>
      <c r="H346" s="3" t="s">
        <v>35177</v>
      </c>
      <c r="I346" s="20"/>
      <c r="J346" s="20"/>
      <c r="K346" s="20"/>
      <c r="L346" s="20"/>
      <c r="M346" s="20"/>
      <c r="N346" s="20"/>
      <c r="O346" s="20"/>
      <c r="P346" s="3"/>
      <c r="R346" s="4"/>
    </row>
    <row r="347" spans="1:18" ht="17.25">
      <c r="A347" s="3">
        <v>338</v>
      </c>
      <c r="B347" s="3" t="s">
        <v>10</v>
      </c>
      <c r="C347" s="3" t="s">
        <v>3023</v>
      </c>
      <c r="D347" s="128">
        <v>1</v>
      </c>
      <c r="E347" s="128"/>
      <c r="F347" s="128"/>
      <c r="G347" s="10">
        <v>15461</v>
      </c>
      <c r="H347" s="3" t="s">
        <v>35179</v>
      </c>
      <c r="I347" s="20">
        <v>1</v>
      </c>
      <c r="J347" s="20"/>
      <c r="K347" s="20">
        <v>1</v>
      </c>
      <c r="L347" s="20"/>
      <c r="M347" s="20"/>
      <c r="N347" s="20"/>
      <c r="O347" s="20"/>
      <c r="P347" s="3"/>
      <c r="R347" s="4"/>
    </row>
    <row r="348" spans="1:18" ht="17.25">
      <c r="A348" s="3">
        <v>339</v>
      </c>
      <c r="B348" s="3" t="s">
        <v>10</v>
      </c>
      <c r="C348" s="3" t="s">
        <v>3025</v>
      </c>
      <c r="D348" s="128">
        <v>1</v>
      </c>
      <c r="E348" s="128"/>
      <c r="F348" s="128"/>
      <c r="G348" s="10">
        <v>15521</v>
      </c>
      <c r="H348" s="3" t="s">
        <v>35180</v>
      </c>
      <c r="I348" s="20">
        <v>1</v>
      </c>
      <c r="J348" s="20"/>
      <c r="K348" s="20">
        <v>1</v>
      </c>
      <c r="L348" s="20"/>
      <c r="M348" s="20"/>
      <c r="N348" s="20"/>
      <c r="O348" s="20"/>
      <c r="P348" s="3"/>
      <c r="R348" s="4"/>
    </row>
    <row r="349" spans="1:18" ht="17.25">
      <c r="A349" s="3">
        <v>340</v>
      </c>
      <c r="B349" s="3" t="s">
        <v>10</v>
      </c>
      <c r="C349" s="3" t="s">
        <v>2849</v>
      </c>
      <c r="D349" s="128"/>
      <c r="E349" s="128">
        <v>1</v>
      </c>
      <c r="F349" s="128"/>
      <c r="G349" s="10">
        <v>15275</v>
      </c>
      <c r="H349" s="3" t="s">
        <v>35145</v>
      </c>
      <c r="I349" s="20"/>
      <c r="J349" s="20"/>
      <c r="K349" s="20"/>
      <c r="L349" s="20"/>
      <c r="M349" s="20"/>
      <c r="N349" s="20"/>
      <c r="O349" s="20"/>
      <c r="P349" s="3"/>
      <c r="R349" s="4"/>
    </row>
    <row r="350" spans="1:18" ht="17.25">
      <c r="A350" s="3">
        <v>341</v>
      </c>
      <c r="B350" s="3" t="s">
        <v>10</v>
      </c>
      <c r="C350" s="3" t="s">
        <v>3033</v>
      </c>
      <c r="D350" s="128"/>
      <c r="E350" s="128">
        <v>1</v>
      </c>
      <c r="F350" s="128"/>
      <c r="G350" s="10">
        <v>15848</v>
      </c>
      <c r="H350" s="3" t="s">
        <v>35146</v>
      </c>
      <c r="I350" s="20"/>
      <c r="J350" s="20"/>
      <c r="K350" s="20"/>
      <c r="L350" s="20"/>
      <c r="M350" s="20"/>
      <c r="N350" s="20"/>
      <c r="O350" s="20"/>
      <c r="P350" s="3"/>
      <c r="R350" s="4"/>
    </row>
    <row r="351" spans="1:18" ht="17.25">
      <c r="A351" s="3">
        <v>342</v>
      </c>
      <c r="B351" s="3" t="s">
        <v>10</v>
      </c>
      <c r="C351" s="3" t="s">
        <v>3033</v>
      </c>
      <c r="D351" s="128"/>
      <c r="E351" s="128">
        <v>1</v>
      </c>
      <c r="F351" s="128"/>
      <c r="G351" s="10">
        <v>15850</v>
      </c>
      <c r="H351" s="3" t="s">
        <v>35147</v>
      </c>
      <c r="I351" s="20"/>
      <c r="J351" s="20"/>
      <c r="K351" s="20"/>
      <c r="L351" s="20"/>
      <c r="M351" s="20"/>
      <c r="N351" s="20"/>
      <c r="O351" s="20"/>
      <c r="P351" s="3"/>
      <c r="R351" s="4"/>
    </row>
    <row r="352" spans="1:18" ht="17.25">
      <c r="A352" s="3">
        <v>343</v>
      </c>
      <c r="B352" s="3" t="s">
        <v>10</v>
      </c>
      <c r="C352" s="3" t="s">
        <v>2986</v>
      </c>
      <c r="D352" s="128">
        <v>1</v>
      </c>
      <c r="E352" s="128"/>
      <c r="F352" s="128"/>
      <c r="G352" s="10">
        <v>15811</v>
      </c>
      <c r="H352" s="3" t="s">
        <v>35068</v>
      </c>
      <c r="I352" s="20"/>
      <c r="J352" s="20"/>
      <c r="K352" s="20"/>
      <c r="L352" s="20"/>
      <c r="M352" s="20"/>
      <c r="N352" s="20"/>
      <c r="O352" s="20"/>
      <c r="P352" s="3"/>
      <c r="R352" s="4"/>
    </row>
    <row r="353" spans="1:18" ht="17.25">
      <c r="A353" s="3">
        <v>344</v>
      </c>
      <c r="B353" s="3" t="s">
        <v>10</v>
      </c>
      <c r="C353" s="3" t="s">
        <v>15902</v>
      </c>
      <c r="D353" s="128"/>
      <c r="E353" s="128">
        <v>1</v>
      </c>
      <c r="F353" s="128"/>
      <c r="G353" s="10">
        <v>15674</v>
      </c>
      <c r="H353" s="3" t="s">
        <v>35916</v>
      </c>
      <c r="I353" s="20"/>
      <c r="J353" s="20"/>
      <c r="K353" s="20"/>
      <c r="L353" s="20"/>
      <c r="M353" s="20"/>
      <c r="N353" s="20"/>
      <c r="O353" s="20"/>
      <c r="P353" s="3"/>
      <c r="R353" s="4"/>
    </row>
    <row r="354" spans="1:18" ht="17.25">
      <c r="A354" s="3">
        <v>345</v>
      </c>
      <c r="B354" s="3" t="s">
        <v>10</v>
      </c>
      <c r="C354" s="3" t="s">
        <v>2859</v>
      </c>
      <c r="D354" s="128">
        <v>1</v>
      </c>
      <c r="E354" s="128"/>
      <c r="F354" s="128"/>
      <c r="G354" s="10">
        <v>15431</v>
      </c>
      <c r="H354" s="3" t="s">
        <v>35070</v>
      </c>
      <c r="I354" s="20"/>
      <c r="J354" s="20"/>
      <c r="K354" s="20"/>
      <c r="L354" s="20"/>
      <c r="M354" s="20"/>
      <c r="N354" s="20"/>
      <c r="O354" s="20"/>
      <c r="P354" s="3"/>
      <c r="R354" s="4"/>
    </row>
    <row r="355" spans="1:18" ht="17.25">
      <c r="A355" s="3">
        <v>346</v>
      </c>
      <c r="B355" s="3" t="s">
        <v>10</v>
      </c>
      <c r="C355" s="3" t="s">
        <v>3024</v>
      </c>
      <c r="D355" s="128">
        <v>1</v>
      </c>
      <c r="E355" s="128"/>
      <c r="F355" s="128"/>
      <c r="G355" s="10">
        <v>15410</v>
      </c>
      <c r="H355" s="3" t="s">
        <v>35071</v>
      </c>
      <c r="I355" s="20">
        <v>1</v>
      </c>
      <c r="J355" s="20"/>
      <c r="K355" s="20">
        <v>1</v>
      </c>
      <c r="L355" s="20"/>
      <c r="M355" s="20"/>
      <c r="N355" s="20"/>
      <c r="O355" s="20"/>
      <c r="P355" s="3"/>
      <c r="R355" s="4"/>
    </row>
    <row r="356" spans="1:18" ht="17.25">
      <c r="A356" s="3">
        <v>347</v>
      </c>
      <c r="B356" s="3" t="s">
        <v>10</v>
      </c>
      <c r="C356" s="3" t="s">
        <v>2859</v>
      </c>
      <c r="D356" s="128">
        <v>1</v>
      </c>
      <c r="E356" s="128"/>
      <c r="F356" s="128"/>
      <c r="G356" s="10">
        <v>15432</v>
      </c>
      <c r="H356" s="3" t="s">
        <v>35072</v>
      </c>
      <c r="I356" s="20"/>
      <c r="J356" s="20"/>
      <c r="K356" s="20"/>
      <c r="L356" s="20"/>
      <c r="M356" s="20"/>
      <c r="N356" s="20"/>
      <c r="O356" s="20"/>
      <c r="P356" s="3"/>
      <c r="R356" s="4"/>
    </row>
    <row r="357" spans="1:18" ht="17.25">
      <c r="A357" s="3">
        <v>348</v>
      </c>
      <c r="B357" s="3" t="s">
        <v>10</v>
      </c>
      <c r="C357" s="3" t="s">
        <v>3082</v>
      </c>
      <c r="D357" s="128"/>
      <c r="E357" s="128"/>
      <c r="F357" s="128">
        <v>1</v>
      </c>
      <c r="G357" s="10">
        <v>15343</v>
      </c>
      <c r="H357" s="3" t="s">
        <v>35073</v>
      </c>
      <c r="I357" s="20"/>
      <c r="J357" s="20"/>
      <c r="K357" s="20"/>
      <c r="L357" s="20"/>
      <c r="M357" s="20"/>
      <c r="N357" s="20"/>
      <c r="O357" s="20"/>
      <c r="P357" s="3"/>
      <c r="R357" s="4"/>
    </row>
    <row r="358" spans="1:18" ht="17.25">
      <c r="A358" s="3">
        <v>349</v>
      </c>
      <c r="B358" s="3" t="s">
        <v>10</v>
      </c>
      <c r="C358" s="3" t="s">
        <v>15896</v>
      </c>
      <c r="D358" s="128">
        <v>1</v>
      </c>
      <c r="E358" s="128"/>
      <c r="F358" s="128"/>
      <c r="G358" s="10">
        <v>15615</v>
      </c>
      <c r="H358" s="3" t="s">
        <v>35074</v>
      </c>
      <c r="I358" s="20">
        <v>1</v>
      </c>
      <c r="J358" s="20">
        <v>1</v>
      </c>
      <c r="K358" s="20"/>
      <c r="L358" s="20"/>
      <c r="M358" s="20"/>
      <c r="N358" s="20"/>
      <c r="O358" s="20"/>
      <c r="P358" s="3"/>
      <c r="R358" s="4"/>
    </row>
    <row r="359" spans="1:18" ht="17.25">
      <c r="A359" s="3">
        <v>350</v>
      </c>
      <c r="B359" s="3" t="s">
        <v>10</v>
      </c>
      <c r="C359" s="3" t="s">
        <v>2975</v>
      </c>
      <c r="D359" s="128">
        <v>1</v>
      </c>
      <c r="E359" s="128"/>
      <c r="F359" s="128"/>
      <c r="G359" s="10">
        <v>15930</v>
      </c>
      <c r="H359" s="3" t="s">
        <v>35161</v>
      </c>
      <c r="I359" s="20"/>
      <c r="J359" s="20"/>
      <c r="K359" s="20"/>
      <c r="L359" s="20"/>
      <c r="M359" s="20"/>
      <c r="N359" s="20"/>
      <c r="O359" s="20"/>
      <c r="P359" s="3"/>
      <c r="R359" s="4"/>
    </row>
    <row r="360" spans="1:18" ht="17.25">
      <c r="A360" s="3">
        <v>351</v>
      </c>
      <c r="B360" s="3" t="s">
        <v>10</v>
      </c>
      <c r="C360" s="3" t="s">
        <v>2860</v>
      </c>
      <c r="D360" s="128">
        <v>1</v>
      </c>
      <c r="E360" s="128"/>
      <c r="F360" s="128"/>
      <c r="G360" s="10">
        <v>15929</v>
      </c>
      <c r="H360" s="3" t="s">
        <v>35133</v>
      </c>
      <c r="I360" s="20">
        <v>1</v>
      </c>
      <c r="J360" s="20">
        <v>1</v>
      </c>
      <c r="K360" s="20"/>
      <c r="L360" s="20"/>
      <c r="M360" s="20"/>
      <c r="N360" s="20"/>
      <c r="O360" s="20"/>
      <c r="P360" s="3"/>
      <c r="R360" s="4"/>
    </row>
    <row r="361" spans="1:18" ht="17.25">
      <c r="A361" s="3">
        <v>352</v>
      </c>
      <c r="B361" s="3" t="s">
        <v>10</v>
      </c>
      <c r="C361" s="3" t="s">
        <v>3126</v>
      </c>
      <c r="D361" s="128">
        <v>1</v>
      </c>
      <c r="E361" s="128"/>
      <c r="F361" s="128"/>
      <c r="G361" s="10">
        <v>15217</v>
      </c>
      <c r="H361" s="3" t="s">
        <v>35284</v>
      </c>
      <c r="I361" s="20"/>
      <c r="J361" s="20"/>
      <c r="K361" s="20"/>
      <c r="L361" s="20"/>
      <c r="M361" s="20"/>
      <c r="N361" s="20"/>
      <c r="O361" s="20"/>
      <c r="P361" s="3"/>
      <c r="R361" s="4"/>
    </row>
    <row r="362" spans="1:18" ht="17.25">
      <c r="A362" s="3">
        <v>353</v>
      </c>
      <c r="B362" s="3" t="s">
        <v>10</v>
      </c>
      <c r="C362" s="3" t="s">
        <v>3127</v>
      </c>
      <c r="D362" s="128">
        <v>1</v>
      </c>
      <c r="E362" s="128"/>
      <c r="F362" s="128"/>
      <c r="G362" s="10">
        <v>15229</v>
      </c>
      <c r="H362" s="3" t="s">
        <v>35285</v>
      </c>
      <c r="I362" s="20"/>
      <c r="J362" s="20"/>
      <c r="K362" s="20"/>
      <c r="L362" s="20"/>
      <c r="M362" s="20"/>
      <c r="N362" s="20"/>
      <c r="O362" s="20"/>
      <c r="P362" s="3"/>
      <c r="R362" s="4"/>
    </row>
    <row r="363" spans="1:18" ht="17.25">
      <c r="A363" s="3">
        <v>354</v>
      </c>
      <c r="B363" s="3" t="s">
        <v>10</v>
      </c>
      <c r="C363" s="3" t="s">
        <v>41440</v>
      </c>
      <c r="D363" s="128">
        <v>1</v>
      </c>
      <c r="E363" s="128"/>
      <c r="F363" s="128"/>
      <c r="G363" s="10">
        <v>15193</v>
      </c>
      <c r="H363" s="3" t="s">
        <v>35287</v>
      </c>
      <c r="I363" s="20"/>
      <c r="J363" s="20"/>
      <c r="K363" s="20"/>
      <c r="L363" s="20"/>
      <c r="M363" s="20"/>
      <c r="N363" s="20"/>
      <c r="O363" s="20"/>
      <c r="P363" s="3"/>
      <c r="R363" s="4"/>
    </row>
    <row r="364" spans="1:18" ht="17.25">
      <c r="A364" s="3">
        <v>355</v>
      </c>
      <c r="B364" s="3" t="s">
        <v>10</v>
      </c>
      <c r="C364" s="3" t="s">
        <v>3112</v>
      </c>
      <c r="D364" s="128"/>
      <c r="E364" s="128">
        <v>1</v>
      </c>
      <c r="F364" s="128"/>
      <c r="G364" s="10">
        <v>15183</v>
      </c>
      <c r="H364" s="3" t="s">
        <v>35288</v>
      </c>
      <c r="I364" s="20"/>
      <c r="J364" s="20"/>
      <c r="K364" s="20"/>
      <c r="L364" s="20"/>
      <c r="M364" s="20"/>
      <c r="N364" s="20"/>
      <c r="O364" s="20"/>
      <c r="P364" s="3"/>
      <c r="R364" s="4"/>
    </row>
    <row r="365" spans="1:18" ht="17.25">
      <c r="A365" s="3">
        <v>356</v>
      </c>
      <c r="B365" s="3" t="s">
        <v>10</v>
      </c>
      <c r="C365" s="3" t="s">
        <v>3119</v>
      </c>
      <c r="D365" s="128"/>
      <c r="E365" s="128"/>
      <c r="F365" s="128">
        <v>1</v>
      </c>
      <c r="G365" s="10">
        <v>15205</v>
      </c>
      <c r="H365" s="3" t="s">
        <v>35290</v>
      </c>
      <c r="I365" s="20"/>
      <c r="J365" s="20"/>
      <c r="K365" s="20"/>
      <c r="L365" s="20"/>
      <c r="M365" s="20"/>
      <c r="N365" s="20"/>
      <c r="O365" s="20"/>
      <c r="P365" s="3"/>
      <c r="R365" s="4"/>
    </row>
    <row r="366" spans="1:18" ht="17.25">
      <c r="A366" s="3">
        <v>357</v>
      </c>
      <c r="B366" s="3" t="s">
        <v>10</v>
      </c>
      <c r="C366" s="3" t="s">
        <v>2685</v>
      </c>
      <c r="D366" s="128">
        <v>1</v>
      </c>
      <c r="E366" s="128"/>
      <c r="F366" s="128"/>
      <c r="G366" s="10">
        <v>15065</v>
      </c>
      <c r="H366" s="3" t="s">
        <v>35296</v>
      </c>
      <c r="I366" s="20"/>
      <c r="J366" s="20"/>
      <c r="K366" s="20"/>
      <c r="L366" s="20"/>
      <c r="M366" s="20"/>
      <c r="N366" s="20"/>
      <c r="O366" s="20"/>
      <c r="P366" s="3"/>
      <c r="R366" s="4"/>
    </row>
    <row r="367" spans="1:18" ht="17.25">
      <c r="A367" s="3">
        <v>358</v>
      </c>
      <c r="B367" s="3" t="s">
        <v>10</v>
      </c>
      <c r="C367" s="3" t="s">
        <v>15913</v>
      </c>
      <c r="D367" s="128"/>
      <c r="E367" s="128">
        <v>1</v>
      </c>
      <c r="F367" s="128"/>
      <c r="G367" s="10">
        <v>15026</v>
      </c>
      <c r="H367" s="3" t="s">
        <v>35347</v>
      </c>
      <c r="I367" s="20"/>
      <c r="J367" s="20"/>
      <c r="K367" s="20"/>
      <c r="L367" s="20"/>
      <c r="M367" s="20"/>
      <c r="N367" s="20"/>
      <c r="O367" s="20"/>
      <c r="P367" s="3"/>
      <c r="R367" s="4"/>
    </row>
    <row r="368" spans="1:18" ht="17.25">
      <c r="A368" s="3">
        <v>359</v>
      </c>
      <c r="B368" s="3" t="s">
        <v>10</v>
      </c>
      <c r="C368" s="3" t="s">
        <v>2866</v>
      </c>
      <c r="D368" s="128">
        <v>1</v>
      </c>
      <c r="E368" s="128"/>
      <c r="F368" s="128"/>
      <c r="G368" s="10">
        <v>15421</v>
      </c>
      <c r="H368" s="3" t="s">
        <v>35446</v>
      </c>
      <c r="I368" s="20">
        <v>1</v>
      </c>
      <c r="J368" s="20"/>
      <c r="K368" s="20">
        <v>1</v>
      </c>
      <c r="L368" s="20"/>
      <c r="M368" s="20"/>
      <c r="N368" s="20"/>
      <c r="O368" s="20"/>
      <c r="P368" s="3"/>
      <c r="R368" s="4"/>
    </row>
    <row r="369" spans="1:18" ht="17.25">
      <c r="A369" s="3">
        <v>360</v>
      </c>
      <c r="B369" s="3" t="s">
        <v>10</v>
      </c>
      <c r="C369" s="3" t="s">
        <v>15918</v>
      </c>
      <c r="D369" s="128">
        <v>1</v>
      </c>
      <c r="E369" s="128"/>
      <c r="F369" s="128"/>
      <c r="G369" s="10">
        <v>15416</v>
      </c>
      <c r="H369" s="3" t="s">
        <v>35447</v>
      </c>
      <c r="I369" s="20">
        <v>1</v>
      </c>
      <c r="J369" s="20"/>
      <c r="K369" s="20">
        <v>1</v>
      </c>
      <c r="L369" s="20"/>
      <c r="M369" s="20"/>
      <c r="N369" s="20"/>
      <c r="O369" s="20"/>
      <c r="P369" s="3"/>
      <c r="R369" s="4"/>
    </row>
    <row r="370" spans="1:18" ht="17.25">
      <c r="A370" s="3">
        <v>361</v>
      </c>
      <c r="B370" s="3" t="s">
        <v>10</v>
      </c>
      <c r="C370" s="3" t="s">
        <v>2865</v>
      </c>
      <c r="D370" s="128"/>
      <c r="E370" s="128">
        <v>1</v>
      </c>
      <c r="F370" s="128"/>
      <c r="G370" s="10">
        <v>15447</v>
      </c>
      <c r="H370" s="3" t="s">
        <v>35449</v>
      </c>
      <c r="I370" s="20"/>
      <c r="J370" s="20"/>
      <c r="K370" s="20"/>
      <c r="L370" s="20"/>
      <c r="M370" s="20"/>
      <c r="N370" s="20"/>
      <c r="O370" s="20"/>
      <c r="P370" s="3"/>
      <c r="R370" s="4"/>
    </row>
    <row r="371" spans="1:18" ht="17.25">
      <c r="A371" s="3">
        <v>362</v>
      </c>
      <c r="B371" s="3" t="s">
        <v>10</v>
      </c>
      <c r="C371" s="3" t="s">
        <v>2869</v>
      </c>
      <c r="D371" s="128">
        <v>1</v>
      </c>
      <c r="E371" s="128"/>
      <c r="F371" s="128"/>
      <c r="G371" s="10">
        <v>15493</v>
      </c>
      <c r="H371" s="3" t="s">
        <v>35451</v>
      </c>
      <c r="I371" s="20">
        <v>1</v>
      </c>
      <c r="J371" s="20"/>
      <c r="K371" s="20">
        <v>1</v>
      </c>
      <c r="L371" s="20"/>
      <c r="M371" s="20"/>
      <c r="N371" s="20"/>
      <c r="O371" s="20"/>
      <c r="P371" s="3"/>
      <c r="R371" s="4"/>
    </row>
    <row r="372" spans="1:18" ht="17.25">
      <c r="A372" s="3">
        <v>363</v>
      </c>
      <c r="B372" s="3" t="s">
        <v>10</v>
      </c>
      <c r="C372" s="3" t="s">
        <v>1584</v>
      </c>
      <c r="D372" s="128">
        <v>1</v>
      </c>
      <c r="E372" s="128"/>
      <c r="F372" s="128"/>
      <c r="G372" s="10">
        <v>15528</v>
      </c>
      <c r="H372" s="3" t="s">
        <v>35452</v>
      </c>
      <c r="I372" s="20">
        <v>1</v>
      </c>
      <c r="J372" s="20">
        <v>1</v>
      </c>
      <c r="K372" s="20"/>
      <c r="L372" s="20"/>
      <c r="M372" s="20"/>
      <c r="N372" s="20"/>
      <c r="O372" s="20"/>
      <c r="P372" s="3"/>
      <c r="R372" s="4"/>
    </row>
    <row r="373" spans="1:18" ht="17.25">
      <c r="A373" s="3">
        <v>364</v>
      </c>
      <c r="B373" s="3" t="s">
        <v>10</v>
      </c>
      <c r="C373" s="3" t="s">
        <v>2868</v>
      </c>
      <c r="D373" s="128">
        <v>1</v>
      </c>
      <c r="E373" s="128"/>
      <c r="F373" s="128"/>
      <c r="G373" s="10">
        <v>15543</v>
      </c>
      <c r="H373" s="3" t="s">
        <v>35453</v>
      </c>
      <c r="I373" s="20">
        <v>1</v>
      </c>
      <c r="J373" s="20"/>
      <c r="K373" s="20">
        <v>1</v>
      </c>
      <c r="L373" s="20"/>
      <c r="M373" s="20"/>
      <c r="N373" s="20"/>
      <c r="O373" s="20"/>
      <c r="P373" s="3"/>
      <c r="R373" s="4"/>
    </row>
    <row r="374" spans="1:18" ht="17.25">
      <c r="A374" s="3">
        <v>365</v>
      </c>
      <c r="B374" s="3" t="s">
        <v>10</v>
      </c>
      <c r="C374" s="3" t="s">
        <v>3019</v>
      </c>
      <c r="D374" s="128">
        <v>1</v>
      </c>
      <c r="E374" s="128"/>
      <c r="F374" s="128"/>
      <c r="G374" s="10">
        <v>15591</v>
      </c>
      <c r="H374" s="3" t="s">
        <v>35454</v>
      </c>
      <c r="I374" s="20">
        <v>1</v>
      </c>
      <c r="J374" s="20">
        <v>1</v>
      </c>
      <c r="K374" s="20"/>
      <c r="L374" s="20"/>
      <c r="M374" s="20"/>
      <c r="N374" s="20"/>
      <c r="O374" s="20"/>
      <c r="P374" s="3"/>
      <c r="R374" s="4"/>
    </row>
    <row r="375" spans="1:18" ht="17.25">
      <c r="A375" s="3">
        <v>366</v>
      </c>
      <c r="B375" s="3" t="s">
        <v>10</v>
      </c>
      <c r="C375" s="3" t="s">
        <v>3031</v>
      </c>
      <c r="D375" s="128">
        <v>1</v>
      </c>
      <c r="E375" s="128"/>
      <c r="F375" s="128"/>
      <c r="G375" s="10">
        <v>15634</v>
      </c>
      <c r="H375" s="3" t="s">
        <v>35455</v>
      </c>
      <c r="I375" s="20">
        <v>1</v>
      </c>
      <c r="J375" s="20"/>
      <c r="K375" s="20">
        <v>1</v>
      </c>
      <c r="L375" s="20"/>
      <c r="M375" s="20"/>
      <c r="N375" s="20"/>
      <c r="O375" s="20"/>
      <c r="P375" s="3"/>
      <c r="R375" s="4"/>
    </row>
    <row r="376" spans="1:18" ht="17.25">
      <c r="A376" s="3">
        <v>367</v>
      </c>
      <c r="B376" s="3" t="s">
        <v>10</v>
      </c>
      <c r="C376" s="3" t="s">
        <v>3049</v>
      </c>
      <c r="D376" s="128">
        <v>1</v>
      </c>
      <c r="E376" s="128"/>
      <c r="F376" s="128"/>
      <c r="G376" s="10">
        <v>15857</v>
      </c>
      <c r="H376" s="3" t="s">
        <v>35457</v>
      </c>
      <c r="I376" s="20">
        <v>1</v>
      </c>
      <c r="J376" s="20">
        <v>1</v>
      </c>
      <c r="K376" s="20"/>
      <c r="L376" s="20"/>
      <c r="M376" s="20"/>
      <c r="N376" s="20"/>
      <c r="O376" s="20"/>
      <c r="P376" s="3"/>
      <c r="R376" s="4"/>
    </row>
    <row r="377" spans="1:18" ht="17.25">
      <c r="A377" s="3">
        <v>368</v>
      </c>
      <c r="B377" s="3" t="s">
        <v>10</v>
      </c>
      <c r="C377" s="3" t="s">
        <v>3048</v>
      </c>
      <c r="D377" s="128">
        <v>1</v>
      </c>
      <c r="E377" s="128"/>
      <c r="F377" s="128"/>
      <c r="G377" s="10">
        <v>15871</v>
      </c>
      <c r="H377" s="3" t="s">
        <v>35458</v>
      </c>
      <c r="I377" s="20">
        <v>1</v>
      </c>
      <c r="J377" s="20">
        <v>1</v>
      </c>
      <c r="K377" s="20"/>
      <c r="L377" s="20"/>
      <c r="M377" s="20"/>
      <c r="N377" s="20"/>
      <c r="O377" s="20"/>
      <c r="P377" s="3"/>
      <c r="R377" s="4"/>
    </row>
    <row r="378" spans="1:18" ht="17.25">
      <c r="A378" s="3">
        <v>369</v>
      </c>
      <c r="B378" s="3" t="s">
        <v>10</v>
      </c>
      <c r="C378" s="3" t="s">
        <v>44818</v>
      </c>
      <c r="D378" s="128">
        <v>1</v>
      </c>
      <c r="E378" s="128"/>
      <c r="F378" s="128"/>
      <c r="G378" s="10">
        <v>15886</v>
      </c>
      <c r="H378" s="3" t="s">
        <v>35459</v>
      </c>
      <c r="I378" s="20">
        <v>1</v>
      </c>
      <c r="J378" s="20">
        <v>1</v>
      </c>
      <c r="K378" s="20"/>
      <c r="L378" s="20"/>
      <c r="M378" s="20"/>
      <c r="N378" s="20"/>
      <c r="O378" s="20"/>
      <c r="P378" s="3"/>
      <c r="R378" s="4"/>
    </row>
    <row r="379" spans="1:18" ht="17.25">
      <c r="A379" s="3">
        <v>370</v>
      </c>
      <c r="B379" s="3" t="s">
        <v>10</v>
      </c>
      <c r="C379" s="3" t="s">
        <v>3061</v>
      </c>
      <c r="D379" s="128">
        <v>1</v>
      </c>
      <c r="E379" s="128"/>
      <c r="F379" s="128"/>
      <c r="G379" s="10">
        <v>15892</v>
      </c>
      <c r="H379" s="3" t="s">
        <v>35460</v>
      </c>
      <c r="I379" s="20"/>
      <c r="J379" s="20"/>
      <c r="K379" s="20"/>
      <c r="L379" s="20"/>
      <c r="M379" s="20"/>
      <c r="N379" s="20"/>
      <c r="O379" s="20"/>
      <c r="P379" s="3"/>
      <c r="R379" s="4"/>
    </row>
    <row r="380" spans="1:18" ht="17.25">
      <c r="A380" s="3">
        <v>371</v>
      </c>
      <c r="B380" s="3" t="s">
        <v>10</v>
      </c>
      <c r="C380" s="3" t="s">
        <v>2771</v>
      </c>
      <c r="D380" s="128"/>
      <c r="E380" s="128">
        <v>1</v>
      </c>
      <c r="F380" s="128"/>
      <c r="G380" s="10">
        <v>15249</v>
      </c>
      <c r="H380" s="3" t="s">
        <v>35083</v>
      </c>
      <c r="I380" s="20">
        <v>1</v>
      </c>
      <c r="J380" s="20"/>
      <c r="K380" s="20">
        <v>1</v>
      </c>
      <c r="L380" s="20"/>
      <c r="M380" s="20"/>
      <c r="N380" s="20"/>
      <c r="O380" s="20"/>
      <c r="P380" s="3"/>
      <c r="R380" s="4"/>
    </row>
    <row r="381" spans="1:18" ht="17.25">
      <c r="A381" s="3">
        <v>372</v>
      </c>
      <c r="B381" s="3" t="s">
        <v>10</v>
      </c>
      <c r="C381" s="3" t="s">
        <v>2773</v>
      </c>
      <c r="D381" s="128">
        <v>1</v>
      </c>
      <c r="E381" s="128"/>
      <c r="F381" s="128"/>
      <c r="G381" s="10">
        <v>15220</v>
      </c>
      <c r="H381" s="3" t="s">
        <v>35199</v>
      </c>
      <c r="I381" s="20"/>
      <c r="J381" s="20"/>
      <c r="K381" s="20"/>
      <c r="L381" s="20"/>
      <c r="M381" s="20"/>
      <c r="N381" s="20"/>
      <c r="O381" s="20"/>
      <c r="P381" s="3"/>
      <c r="R381" s="4"/>
    </row>
    <row r="382" spans="1:18" ht="17.25">
      <c r="A382" s="3">
        <v>373</v>
      </c>
      <c r="B382" s="3" t="s">
        <v>10</v>
      </c>
      <c r="C382" s="3" t="s">
        <v>3188</v>
      </c>
      <c r="D382" s="128">
        <v>1</v>
      </c>
      <c r="E382" s="128"/>
      <c r="F382" s="128"/>
      <c r="G382" s="10">
        <v>15224</v>
      </c>
      <c r="H382" s="3" t="s">
        <v>35200</v>
      </c>
      <c r="I382" s="20"/>
      <c r="J382" s="20"/>
      <c r="K382" s="20"/>
      <c r="L382" s="20"/>
      <c r="M382" s="20"/>
      <c r="N382" s="20"/>
      <c r="O382" s="20"/>
      <c r="P382" s="3"/>
      <c r="R382" s="4"/>
    </row>
    <row r="383" spans="1:18" ht="17.25">
      <c r="A383" s="3">
        <v>374</v>
      </c>
      <c r="B383" s="3" t="s">
        <v>10</v>
      </c>
      <c r="C383" s="3" t="s">
        <v>3188</v>
      </c>
      <c r="D383" s="128"/>
      <c r="E383" s="128"/>
      <c r="F383" s="128">
        <v>1</v>
      </c>
      <c r="G383" s="10">
        <v>15232</v>
      </c>
      <c r="H383" s="3" t="s">
        <v>35201</v>
      </c>
      <c r="I383" s="20"/>
      <c r="J383" s="20"/>
      <c r="K383" s="20"/>
      <c r="L383" s="20"/>
      <c r="M383" s="20"/>
      <c r="N383" s="20"/>
      <c r="O383" s="20"/>
      <c r="P383" s="3"/>
      <c r="R383" s="4"/>
    </row>
    <row r="384" spans="1:18" ht="17.25">
      <c r="A384" s="3">
        <v>375</v>
      </c>
      <c r="B384" s="3" t="s">
        <v>10</v>
      </c>
      <c r="C384" s="3" t="s">
        <v>3187</v>
      </c>
      <c r="D384" s="128"/>
      <c r="E384" s="128"/>
      <c r="F384" s="128">
        <v>1</v>
      </c>
      <c r="G384" s="10">
        <v>15225</v>
      </c>
      <c r="H384" s="3" t="s">
        <v>35204</v>
      </c>
      <c r="I384" s="20"/>
      <c r="J384" s="20"/>
      <c r="K384" s="20"/>
      <c r="L384" s="20"/>
      <c r="M384" s="20"/>
      <c r="N384" s="20"/>
      <c r="O384" s="20"/>
      <c r="P384" s="3"/>
      <c r="R384" s="4"/>
    </row>
    <row r="385" spans="1:18" ht="17.25">
      <c r="A385" s="3">
        <v>376</v>
      </c>
      <c r="B385" s="3" t="s">
        <v>10</v>
      </c>
      <c r="C385" s="3" t="s">
        <v>2676</v>
      </c>
      <c r="D385" s="128">
        <v>1</v>
      </c>
      <c r="E385" s="128"/>
      <c r="F385" s="128"/>
      <c r="G385" s="10">
        <v>15231</v>
      </c>
      <c r="H385" s="3" t="s">
        <v>35209</v>
      </c>
      <c r="I385" s="20"/>
      <c r="J385" s="20"/>
      <c r="K385" s="20"/>
      <c r="L385" s="20"/>
      <c r="M385" s="20"/>
      <c r="N385" s="20"/>
      <c r="O385" s="20"/>
      <c r="P385" s="3"/>
      <c r="R385" s="4"/>
    </row>
    <row r="386" spans="1:18" ht="17.25">
      <c r="A386" s="3">
        <v>377</v>
      </c>
      <c r="B386" s="3" t="s">
        <v>10</v>
      </c>
      <c r="C386" s="3" t="s">
        <v>3188</v>
      </c>
      <c r="D386" s="128"/>
      <c r="E386" s="128"/>
      <c r="F386" s="128">
        <v>1</v>
      </c>
      <c r="G386" s="10">
        <v>15223</v>
      </c>
      <c r="H386" s="3" t="s">
        <v>35210</v>
      </c>
      <c r="I386" s="20"/>
      <c r="J386" s="20"/>
      <c r="K386" s="20"/>
      <c r="L386" s="20"/>
      <c r="M386" s="20"/>
      <c r="N386" s="20"/>
      <c r="O386" s="20"/>
      <c r="P386" s="3"/>
      <c r="R386" s="4"/>
    </row>
    <row r="387" spans="1:18" ht="17.25">
      <c r="A387" s="3">
        <v>378</v>
      </c>
      <c r="B387" s="3" t="s">
        <v>10</v>
      </c>
      <c r="C387" s="3" t="s">
        <v>3194</v>
      </c>
      <c r="D387" s="128"/>
      <c r="E387" s="128"/>
      <c r="F387" s="128">
        <v>1</v>
      </c>
      <c r="G387" s="10">
        <v>15578</v>
      </c>
      <c r="H387" s="3" t="s">
        <v>35265</v>
      </c>
      <c r="I387" s="20"/>
      <c r="J387" s="20"/>
      <c r="K387" s="20"/>
      <c r="L387" s="20"/>
      <c r="M387" s="20"/>
      <c r="N387" s="20"/>
      <c r="O387" s="20"/>
      <c r="P387" s="3"/>
      <c r="R387" s="4"/>
    </row>
    <row r="388" spans="1:18" ht="17.25">
      <c r="A388" s="3">
        <v>379</v>
      </c>
      <c r="B388" s="3" t="s">
        <v>10</v>
      </c>
      <c r="C388" s="3" t="s">
        <v>2938</v>
      </c>
      <c r="D388" s="128">
        <v>1</v>
      </c>
      <c r="E388" s="128"/>
      <c r="F388" s="128"/>
      <c r="G388" s="10">
        <v>15568</v>
      </c>
      <c r="H388" s="3" t="s">
        <v>35266</v>
      </c>
      <c r="I388" s="20">
        <v>1</v>
      </c>
      <c r="J388" s="20"/>
      <c r="K388" s="20">
        <v>1</v>
      </c>
      <c r="L388" s="20"/>
      <c r="M388" s="20"/>
      <c r="N388" s="20"/>
      <c r="O388" s="20"/>
      <c r="P388" s="3"/>
      <c r="R388" s="4"/>
    </row>
    <row r="389" spans="1:18" ht="17.25">
      <c r="A389" s="3">
        <v>380</v>
      </c>
      <c r="B389" s="3" t="s">
        <v>10</v>
      </c>
      <c r="C389" s="3" t="s">
        <v>2941</v>
      </c>
      <c r="D389" s="128">
        <v>1</v>
      </c>
      <c r="E389" s="128"/>
      <c r="F389" s="128"/>
      <c r="G389" s="10">
        <v>15580</v>
      </c>
      <c r="H389" s="3" t="s">
        <v>35267</v>
      </c>
      <c r="I389" s="20">
        <v>1</v>
      </c>
      <c r="J389" s="20">
        <v>1</v>
      </c>
      <c r="K389" s="20"/>
      <c r="L389" s="20"/>
      <c r="M389" s="20"/>
      <c r="N389" s="20"/>
      <c r="O389" s="20"/>
      <c r="P389" s="3"/>
      <c r="R389" s="4"/>
    </row>
    <row r="390" spans="1:18" ht="17.25">
      <c r="A390" s="3">
        <v>381</v>
      </c>
      <c r="B390" s="3" t="s">
        <v>10</v>
      </c>
      <c r="C390" s="3" t="s">
        <v>2942</v>
      </c>
      <c r="D390" s="128">
        <v>1</v>
      </c>
      <c r="E390" s="128"/>
      <c r="F390" s="128"/>
      <c r="G390" s="10">
        <v>15585</v>
      </c>
      <c r="H390" s="3" t="s">
        <v>35268</v>
      </c>
      <c r="I390" s="20">
        <v>1</v>
      </c>
      <c r="J390" s="20"/>
      <c r="K390" s="20">
        <v>1</v>
      </c>
      <c r="L390" s="20"/>
      <c r="M390" s="20"/>
      <c r="N390" s="20"/>
      <c r="O390" s="20"/>
      <c r="P390" s="3"/>
      <c r="R390" s="4"/>
    </row>
    <row r="391" spans="1:18" ht="17.25">
      <c r="A391" s="3">
        <v>382</v>
      </c>
      <c r="B391" s="3" t="s">
        <v>10</v>
      </c>
      <c r="C391" s="3" t="s">
        <v>3097</v>
      </c>
      <c r="D391" s="128">
        <v>1</v>
      </c>
      <c r="E391" s="128"/>
      <c r="F391" s="128"/>
      <c r="G391" s="10">
        <v>15009</v>
      </c>
      <c r="H391" s="3" t="s">
        <v>35244</v>
      </c>
      <c r="I391" s="20">
        <v>1</v>
      </c>
      <c r="J391" s="20">
        <v>1</v>
      </c>
      <c r="K391" s="20"/>
      <c r="L391" s="20"/>
      <c r="M391" s="20"/>
      <c r="N391" s="20"/>
      <c r="O391" s="20"/>
      <c r="P391" s="3"/>
      <c r="R391" s="4"/>
    </row>
    <row r="392" spans="1:18" ht="17.25">
      <c r="A392" s="3">
        <v>383</v>
      </c>
      <c r="B392" s="3" t="s">
        <v>10</v>
      </c>
      <c r="C392" s="3" t="s">
        <v>2781</v>
      </c>
      <c r="D392" s="128"/>
      <c r="E392" s="128">
        <v>1</v>
      </c>
      <c r="F392" s="128"/>
      <c r="G392" s="10">
        <v>15147</v>
      </c>
      <c r="H392" s="3" t="s">
        <v>35122</v>
      </c>
      <c r="I392" s="20"/>
      <c r="J392" s="20"/>
      <c r="K392" s="20"/>
      <c r="L392" s="20"/>
      <c r="M392" s="20"/>
      <c r="N392" s="20"/>
      <c r="O392" s="20"/>
      <c r="P392" s="3"/>
      <c r="R392" s="4"/>
    </row>
    <row r="393" spans="1:18" ht="17.25">
      <c r="A393" s="3">
        <v>384</v>
      </c>
      <c r="B393" s="3" t="s">
        <v>10</v>
      </c>
      <c r="C393" s="3" t="s">
        <v>3008</v>
      </c>
      <c r="D393" s="128"/>
      <c r="E393" s="128">
        <v>1</v>
      </c>
      <c r="F393" s="128"/>
      <c r="G393" s="10">
        <v>15789</v>
      </c>
      <c r="H393" s="3" t="s">
        <v>35123</v>
      </c>
      <c r="I393" s="20"/>
      <c r="J393" s="20"/>
      <c r="K393" s="20"/>
      <c r="L393" s="20"/>
      <c r="M393" s="20"/>
      <c r="N393" s="20"/>
      <c r="O393" s="20"/>
      <c r="P393" s="3"/>
      <c r="R393" s="4"/>
    </row>
    <row r="394" spans="1:18" ht="17.25">
      <c r="A394" s="3">
        <v>385</v>
      </c>
      <c r="B394" s="3" t="s">
        <v>10</v>
      </c>
      <c r="C394" s="3" t="s">
        <v>15899</v>
      </c>
      <c r="D394" s="128"/>
      <c r="E394" s="128">
        <v>1</v>
      </c>
      <c r="F394" s="128"/>
      <c r="G394" s="10">
        <v>15812</v>
      </c>
      <c r="H394" s="3" t="s">
        <v>35124</v>
      </c>
      <c r="I394" s="20"/>
      <c r="J394" s="20"/>
      <c r="K394" s="20"/>
      <c r="L394" s="20"/>
      <c r="M394" s="20"/>
      <c r="N394" s="20"/>
      <c r="O394" s="20"/>
      <c r="P394" s="3"/>
      <c r="R394" s="4"/>
    </row>
    <row r="395" spans="1:18" ht="17.25">
      <c r="A395" s="3">
        <v>386</v>
      </c>
      <c r="B395" s="3" t="s">
        <v>10</v>
      </c>
      <c r="C395" s="3" t="s">
        <v>3047</v>
      </c>
      <c r="D395" s="128">
        <v>1</v>
      </c>
      <c r="E395" s="128"/>
      <c r="F395" s="128"/>
      <c r="G395" s="10">
        <v>15816</v>
      </c>
      <c r="H395" s="3" t="s">
        <v>35125</v>
      </c>
      <c r="I395" s="20"/>
      <c r="J395" s="20"/>
      <c r="K395" s="20"/>
      <c r="L395" s="20"/>
      <c r="M395" s="20"/>
      <c r="N395" s="20"/>
      <c r="O395" s="20"/>
      <c r="P395" s="3"/>
      <c r="R395" s="4"/>
    </row>
    <row r="396" spans="1:18" ht="17.25">
      <c r="A396" s="3">
        <v>387</v>
      </c>
      <c r="B396" s="3" t="s">
        <v>10</v>
      </c>
      <c r="C396" s="3" t="s">
        <v>3044</v>
      </c>
      <c r="D396" s="128"/>
      <c r="E396" s="128">
        <v>1</v>
      </c>
      <c r="F396" s="128"/>
      <c r="G396" s="10">
        <v>15851</v>
      </c>
      <c r="H396" s="3" t="s">
        <v>35126</v>
      </c>
      <c r="I396" s="20"/>
      <c r="J396" s="20"/>
      <c r="K396" s="20"/>
      <c r="L396" s="20"/>
      <c r="M396" s="20"/>
      <c r="N396" s="20"/>
      <c r="O396" s="20"/>
      <c r="P396" s="3"/>
      <c r="R396" s="4"/>
    </row>
    <row r="397" spans="1:18" ht="17.25">
      <c r="A397" s="3">
        <v>388</v>
      </c>
      <c r="B397" s="3" t="s">
        <v>10</v>
      </c>
      <c r="C397" s="3" t="s">
        <v>3052</v>
      </c>
      <c r="D397" s="128">
        <v>1</v>
      </c>
      <c r="E397" s="128"/>
      <c r="F397" s="128"/>
      <c r="G397" s="10">
        <v>15801</v>
      </c>
      <c r="H397" s="3" t="s">
        <v>35127</v>
      </c>
      <c r="I397" s="20">
        <v>1</v>
      </c>
      <c r="J397" s="20">
        <v>1</v>
      </c>
      <c r="K397" s="20"/>
      <c r="L397" s="20"/>
      <c r="M397" s="20"/>
      <c r="N397" s="20"/>
      <c r="O397" s="20"/>
      <c r="P397" s="3"/>
      <c r="R397" s="4"/>
    </row>
    <row r="398" spans="1:18" ht="17.25">
      <c r="A398" s="3">
        <v>389</v>
      </c>
      <c r="B398" s="3" t="s">
        <v>10</v>
      </c>
      <c r="C398" s="3" t="s">
        <v>41429</v>
      </c>
      <c r="D398" s="128">
        <v>1</v>
      </c>
      <c r="E398" s="128"/>
      <c r="F398" s="128"/>
      <c r="G398" s="10">
        <v>15510</v>
      </c>
      <c r="H398" s="3" t="s">
        <v>35128</v>
      </c>
      <c r="I398" s="20"/>
      <c r="J398" s="20"/>
      <c r="K398" s="20"/>
      <c r="L398" s="20"/>
      <c r="M398" s="20"/>
      <c r="N398" s="20"/>
      <c r="O398" s="20"/>
      <c r="P398" s="3"/>
      <c r="R398" s="4"/>
    </row>
    <row r="399" spans="1:18" ht="17.25">
      <c r="A399" s="3">
        <v>390</v>
      </c>
      <c r="B399" s="3" t="s">
        <v>10</v>
      </c>
      <c r="C399" s="3" t="s">
        <v>2824</v>
      </c>
      <c r="D399" s="128"/>
      <c r="E399" s="128">
        <v>1</v>
      </c>
      <c r="F399" s="128"/>
      <c r="G399" s="10">
        <v>15490</v>
      </c>
      <c r="H399" s="3" t="s">
        <v>35129</v>
      </c>
      <c r="I399" s="20"/>
      <c r="J399" s="20"/>
      <c r="K399" s="20"/>
      <c r="L399" s="20"/>
      <c r="M399" s="20"/>
      <c r="N399" s="20"/>
      <c r="O399" s="20"/>
      <c r="P399" s="3"/>
      <c r="R399" s="4"/>
    </row>
    <row r="400" spans="1:18" ht="17.25">
      <c r="A400" s="3">
        <v>391</v>
      </c>
      <c r="B400" s="3" t="s">
        <v>10</v>
      </c>
      <c r="C400" s="3" t="s">
        <v>2823</v>
      </c>
      <c r="D400" s="128"/>
      <c r="E400" s="128">
        <v>1</v>
      </c>
      <c r="F400" s="128"/>
      <c r="G400" s="10">
        <v>15449</v>
      </c>
      <c r="H400" s="3" t="s">
        <v>35130</v>
      </c>
      <c r="I400" s="20"/>
      <c r="J400" s="20"/>
      <c r="K400" s="20"/>
      <c r="L400" s="20"/>
      <c r="M400" s="20"/>
      <c r="N400" s="20"/>
      <c r="O400" s="20"/>
      <c r="P400" s="3"/>
      <c r="R400" s="4"/>
    </row>
    <row r="401" spans="1:18" ht="17.25">
      <c r="A401" s="3">
        <v>392</v>
      </c>
      <c r="B401" s="3" t="s">
        <v>10</v>
      </c>
      <c r="C401" s="3" t="s">
        <v>15907</v>
      </c>
      <c r="D401" s="128">
        <v>1</v>
      </c>
      <c r="E401" s="128"/>
      <c r="F401" s="128"/>
      <c r="G401" s="10">
        <v>15483</v>
      </c>
      <c r="H401" s="3" t="s">
        <v>35131</v>
      </c>
      <c r="I401" s="20">
        <v>1</v>
      </c>
      <c r="J401" s="20">
        <v>1</v>
      </c>
      <c r="K401" s="20"/>
      <c r="L401" s="20"/>
      <c r="M401" s="20"/>
      <c r="N401" s="20"/>
      <c r="O401" s="20"/>
      <c r="P401" s="3"/>
      <c r="R401" s="4"/>
    </row>
    <row r="402" spans="1:18" ht="17.25">
      <c r="A402" s="3">
        <v>393</v>
      </c>
      <c r="B402" s="3" t="s">
        <v>10</v>
      </c>
      <c r="C402" s="3" t="s">
        <v>2840</v>
      </c>
      <c r="D402" s="128">
        <v>1</v>
      </c>
      <c r="E402" s="128"/>
      <c r="F402" s="128"/>
      <c r="G402" s="10">
        <v>15501</v>
      </c>
      <c r="H402" s="3" t="s">
        <v>35132</v>
      </c>
      <c r="I402" s="20">
        <v>1</v>
      </c>
      <c r="J402" s="20"/>
      <c r="K402" s="20">
        <v>1</v>
      </c>
      <c r="L402" s="20"/>
      <c r="M402" s="20"/>
      <c r="N402" s="20"/>
      <c r="O402" s="20"/>
      <c r="P402" s="3"/>
      <c r="R402" s="4"/>
    </row>
    <row r="403" spans="1:18" ht="17.25">
      <c r="A403" s="3">
        <v>394</v>
      </c>
      <c r="B403" s="3" t="s">
        <v>10</v>
      </c>
      <c r="C403" s="3" t="s">
        <v>2839</v>
      </c>
      <c r="D403" s="128">
        <v>1</v>
      </c>
      <c r="E403" s="128"/>
      <c r="F403" s="128"/>
      <c r="G403" s="10">
        <v>15534</v>
      </c>
      <c r="H403" s="3" t="s">
        <v>35134</v>
      </c>
      <c r="I403" s="20">
        <v>1</v>
      </c>
      <c r="J403" s="20">
        <v>1</v>
      </c>
      <c r="K403" s="20"/>
      <c r="L403" s="20"/>
      <c r="M403" s="20"/>
      <c r="N403" s="20"/>
      <c r="O403" s="20"/>
      <c r="P403" s="3"/>
      <c r="R403" s="4"/>
    </row>
    <row r="404" spans="1:18" ht="17.25">
      <c r="A404" s="3">
        <v>395</v>
      </c>
      <c r="B404" s="3" t="s">
        <v>10</v>
      </c>
      <c r="C404" s="3" t="s">
        <v>2923</v>
      </c>
      <c r="D404" s="128">
        <v>1</v>
      </c>
      <c r="E404" s="128"/>
      <c r="F404" s="128"/>
      <c r="G404" s="10">
        <v>15466</v>
      </c>
      <c r="H404" s="3" t="s">
        <v>35135</v>
      </c>
      <c r="I404" s="20">
        <v>1</v>
      </c>
      <c r="J404" s="20"/>
      <c r="K404" s="20">
        <v>1</v>
      </c>
      <c r="L404" s="20"/>
      <c r="M404" s="20"/>
      <c r="N404" s="20"/>
      <c r="O404" s="20"/>
      <c r="P404" s="3"/>
      <c r="R404" s="4"/>
    </row>
    <row r="405" spans="1:18" ht="17.25">
      <c r="A405" s="3">
        <v>396</v>
      </c>
      <c r="B405" s="3" t="s">
        <v>10</v>
      </c>
      <c r="C405" s="3" t="s">
        <v>2928</v>
      </c>
      <c r="D405" s="128">
        <v>1</v>
      </c>
      <c r="E405" s="128"/>
      <c r="F405" s="128"/>
      <c r="G405" s="10">
        <v>15478</v>
      </c>
      <c r="H405" s="3" t="s">
        <v>35008</v>
      </c>
      <c r="I405" s="20">
        <v>1</v>
      </c>
      <c r="J405" s="20">
        <v>1</v>
      </c>
      <c r="K405" s="20"/>
      <c r="L405" s="20"/>
      <c r="M405" s="20"/>
      <c r="N405" s="20"/>
      <c r="O405" s="20"/>
      <c r="P405" s="3"/>
      <c r="R405" s="4"/>
    </row>
    <row r="406" spans="1:18" ht="17.25">
      <c r="A406" s="3">
        <v>397</v>
      </c>
      <c r="B406" s="3" t="s">
        <v>10</v>
      </c>
      <c r="C406" s="3" t="s">
        <v>15907</v>
      </c>
      <c r="D406" s="128">
        <v>1</v>
      </c>
      <c r="E406" s="128"/>
      <c r="F406" s="128"/>
      <c r="G406" s="10">
        <v>15484</v>
      </c>
      <c r="H406" s="3" t="s">
        <v>35009</v>
      </c>
      <c r="I406" s="20">
        <v>1</v>
      </c>
      <c r="J406" s="20">
        <v>1</v>
      </c>
      <c r="K406" s="20"/>
      <c r="L406" s="20"/>
      <c r="M406" s="20"/>
      <c r="N406" s="20"/>
      <c r="O406" s="20"/>
      <c r="P406" s="3"/>
      <c r="R406" s="4"/>
    </row>
    <row r="407" spans="1:18" ht="17.25">
      <c r="A407" s="3">
        <v>398</v>
      </c>
      <c r="B407" s="3" t="s">
        <v>10</v>
      </c>
      <c r="C407" s="3" t="s">
        <v>248</v>
      </c>
      <c r="D407" s="128">
        <v>1</v>
      </c>
      <c r="E407" s="128"/>
      <c r="F407" s="128"/>
      <c r="G407" s="10">
        <v>15489</v>
      </c>
      <c r="H407" s="3" t="s">
        <v>35093</v>
      </c>
      <c r="I407" s="20">
        <v>1</v>
      </c>
      <c r="J407" s="20">
        <v>1</v>
      </c>
      <c r="K407" s="20"/>
      <c r="L407" s="20"/>
      <c r="M407" s="20"/>
      <c r="N407" s="20"/>
      <c r="O407" s="20"/>
      <c r="P407" s="3"/>
      <c r="R407" s="4"/>
    </row>
    <row r="408" spans="1:18" ht="17.25">
      <c r="A408" s="3">
        <v>399</v>
      </c>
      <c r="B408" s="3" t="s">
        <v>10</v>
      </c>
      <c r="C408" s="3" t="s">
        <v>3001</v>
      </c>
      <c r="D408" s="128">
        <v>1</v>
      </c>
      <c r="E408" s="128"/>
      <c r="F408" s="128"/>
      <c r="G408" s="10">
        <v>15608</v>
      </c>
      <c r="H408" s="3" t="s">
        <v>35094</v>
      </c>
      <c r="I408" s="20">
        <v>1</v>
      </c>
      <c r="J408" s="20">
        <v>1</v>
      </c>
      <c r="K408" s="20"/>
      <c r="L408" s="20"/>
      <c r="M408" s="20"/>
      <c r="N408" s="20"/>
      <c r="O408" s="20"/>
      <c r="P408" s="3"/>
      <c r="R408" s="4"/>
    </row>
    <row r="409" spans="1:18" ht="17.25">
      <c r="A409" s="3">
        <v>400</v>
      </c>
      <c r="B409" s="3" t="s">
        <v>10</v>
      </c>
      <c r="C409" s="3" t="s">
        <v>2784</v>
      </c>
      <c r="D409" s="128">
        <v>1</v>
      </c>
      <c r="E409" s="128"/>
      <c r="F409" s="128"/>
      <c r="G409" s="10">
        <v>15107</v>
      </c>
      <c r="H409" s="3" t="s">
        <v>35097</v>
      </c>
      <c r="I409" s="20"/>
      <c r="J409" s="20"/>
      <c r="K409" s="20"/>
      <c r="L409" s="20"/>
      <c r="M409" s="20"/>
      <c r="N409" s="20"/>
      <c r="O409" s="20"/>
      <c r="P409" s="3"/>
      <c r="R409" s="4"/>
    </row>
    <row r="410" spans="1:18" ht="17.25">
      <c r="A410" s="3">
        <v>401</v>
      </c>
      <c r="B410" s="3" t="s">
        <v>10</v>
      </c>
      <c r="C410" s="3" t="s">
        <v>2782</v>
      </c>
      <c r="D410" s="128">
        <v>1</v>
      </c>
      <c r="E410" s="128"/>
      <c r="F410" s="128"/>
      <c r="G410" s="10">
        <v>15132</v>
      </c>
      <c r="H410" s="3" t="s">
        <v>35098</v>
      </c>
      <c r="I410" s="20"/>
      <c r="J410" s="20"/>
      <c r="K410" s="20"/>
      <c r="L410" s="20"/>
      <c r="M410" s="20"/>
      <c r="N410" s="20"/>
      <c r="O410" s="20"/>
      <c r="P410" s="3"/>
      <c r="R410" s="4"/>
    </row>
    <row r="411" spans="1:18" ht="17.25">
      <c r="A411" s="3">
        <v>402</v>
      </c>
      <c r="B411" s="3" t="s">
        <v>10</v>
      </c>
      <c r="C411" s="3" t="s">
        <v>2781</v>
      </c>
      <c r="D411" s="128">
        <v>1</v>
      </c>
      <c r="E411" s="128"/>
      <c r="F411" s="128"/>
      <c r="G411" s="10">
        <v>15142</v>
      </c>
      <c r="H411" s="3" t="s">
        <v>35099</v>
      </c>
      <c r="I411" s="20">
        <v>1</v>
      </c>
      <c r="J411" s="20"/>
      <c r="K411" s="20">
        <v>1</v>
      </c>
      <c r="L411" s="20"/>
      <c r="M411" s="20"/>
      <c r="N411" s="20"/>
      <c r="O411" s="20"/>
      <c r="P411" s="3"/>
      <c r="R411" s="4"/>
    </row>
    <row r="412" spans="1:18" ht="17.25">
      <c r="A412" s="3">
        <v>403</v>
      </c>
      <c r="B412" s="3" t="s">
        <v>10</v>
      </c>
      <c r="C412" s="3" t="s">
        <v>2731</v>
      </c>
      <c r="D412" s="128">
        <v>1</v>
      </c>
      <c r="E412" s="128"/>
      <c r="F412" s="128"/>
      <c r="G412" s="10">
        <v>15168</v>
      </c>
      <c r="H412" s="3" t="s">
        <v>35100</v>
      </c>
      <c r="I412" s="20">
        <v>1</v>
      </c>
      <c r="J412" s="20">
        <v>1</v>
      </c>
      <c r="K412" s="20"/>
      <c r="L412" s="20"/>
      <c r="M412" s="20"/>
      <c r="N412" s="20"/>
      <c r="O412" s="20"/>
      <c r="P412" s="3"/>
      <c r="R412" s="4"/>
    </row>
    <row r="413" spans="1:18" ht="17.25">
      <c r="A413" s="3">
        <v>404</v>
      </c>
      <c r="B413" s="3" t="s">
        <v>10</v>
      </c>
      <c r="C413" s="3" t="s">
        <v>2778</v>
      </c>
      <c r="D413" s="128">
        <v>1</v>
      </c>
      <c r="E413" s="128"/>
      <c r="F413" s="128"/>
      <c r="G413" s="10">
        <v>15185</v>
      </c>
      <c r="H413" s="3" t="s">
        <v>35101</v>
      </c>
      <c r="I413" s="20">
        <v>1</v>
      </c>
      <c r="J413" s="20"/>
      <c r="K413" s="20">
        <v>1</v>
      </c>
      <c r="L413" s="20"/>
      <c r="M413" s="20"/>
      <c r="N413" s="20"/>
      <c r="O413" s="20"/>
      <c r="P413" s="3"/>
      <c r="R413" s="4"/>
    </row>
    <row r="414" spans="1:18" ht="17.25">
      <c r="A414" s="3">
        <v>405</v>
      </c>
      <c r="B414" s="3" t="s">
        <v>10</v>
      </c>
      <c r="C414" s="3" t="s">
        <v>2777</v>
      </c>
      <c r="D414" s="128">
        <v>1</v>
      </c>
      <c r="E414" s="128"/>
      <c r="F414" s="128"/>
      <c r="G414" s="10">
        <v>15197</v>
      </c>
      <c r="H414" s="3" t="s">
        <v>35102</v>
      </c>
      <c r="I414" s="20"/>
      <c r="J414" s="20"/>
      <c r="K414" s="20"/>
      <c r="L414" s="20"/>
      <c r="M414" s="20"/>
      <c r="N414" s="20"/>
      <c r="O414" s="20"/>
      <c r="P414" s="3"/>
      <c r="R414" s="4"/>
    </row>
    <row r="415" spans="1:18" ht="17.25">
      <c r="A415" s="3">
        <v>406</v>
      </c>
      <c r="B415" s="3" t="s">
        <v>10</v>
      </c>
      <c r="C415" s="3" t="s">
        <v>2776</v>
      </c>
      <c r="D415" s="128">
        <v>1</v>
      </c>
      <c r="E415" s="128"/>
      <c r="F415" s="128"/>
      <c r="G415" s="10">
        <v>15209</v>
      </c>
      <c r="H415" s="3" t="s">
        <v>35103</v>
      </c>
      <c r="I415" s="20"/>
      <c r="J415" s="20"/>
      <c r="K415" s="20"/>
      <c r="L415" s="20"/>
      <c r="M415" s="20"/>
      <c r="N415" s="20"/>
      <c r="O415" s="20"/>
      <c r="P415" s="3"/>
      <c r="R415" s="4"/>
    </row>
    <row r="416" spans="1:18" ht="17.25">
      <c r="A416" s="3">
        <v>407</v>
      </c>
      <c r="B416" s="3" t="s">
        <v>10</v>
      </c>
      <c r="C416" s="3" t="s">
        <v>2774</v>
      </c>
      <c r="D416" s="128">
        <v>1</v>
      </c>
      <c r="E416" s="128"/>
      <c r="F416" s="128"/>
      <c r="G416" s="10">
        <v>15215</v>
      </c>
      <c r="H416" s="3" t="s">
        <v>35162</v>
      </c>
      <c r="I416" s="20"/>
      <c r="J416" s="20"/>
      <c r="K416" s="20"/>
      <c r="L416" s="20"/>
      <c r="M416" s="20"/>
      <c r="N416" s="20"/>
      <c r="O416" s="20"/>
      <c r="P416" s="3"/>
      <c r="R416" s="4"/>
    </row>
    <row r="417" spans="1:18" ht="17.25">
      <c r="A417" s="3">
        <v>408</v>
      </c>
      <c r="B417" s="3" t="s">
        <v>10</v>
      </c>
      <c r="C417" s="3" t="s">
        <v>2773</v>
      </c>
      <c r="D417" s="128">
        <v>1</v>
      </c>
      <c r="E417" s="128"/>
      <c r="F417" s="128"/>
      <c r="G417" s="10">
        <v>15221</v>
      </c>
      <c r="H417" s="3" t="s">
        <v>35163</v>
      </c>
      <c r="I417" s="20"/>
      <c r="J417" s="20"/>
      <c r="K417" s="20"/>
      <c r="L417" s="20"/>
      <c r="M417" s="20"/>
      <c r="N417" s="20"/>
      <c r="O417" s="20"/>
      <c r="P417" s="3"/>
      <c r="R417" s="4"/>
    </row>
    <row r="418" spans="1:18" ht="17.25">
      <c r="A418" s="3">
        <v>409</v>
      </c>
      <c r="B418" s="3" t="s">
        <v>10</v>
      </c>
      <c r="C418" s="3" t="s">
        <v>3111</v>
      </c>
      <c r="D418" s="128"/>
      <c r="E418" s="128"/>
      <c r="F418" s="128">
        <v>1</v>
      </c>
      <c r="G418" s="10">
        <v>15012</v>
      </c>
      <c r="H418" s="3" t="s">
        <v>35165</v>
      </c>
      <c r="I418" s="20"/>
      <c r="J418" s="20"/>
      <c r="K418" s="20"/>
      <c r="L418" s="20"/>
      <c r="M418" s="20"/>
      <c r="N418" s="20"/>
      <c r="O418" s="20"/>
      <c r="P418" s="3"/>
      <c r="R418" s="4"/>
    </row>
    <row r="419" spans="1:18" ht="17.25">
      <c r="A419" s="3">
        <v>410</v>
      </c>
      <c r="B419" s="3" t="s">
        <v>10</v>
      </c>
      <c r="C419" s="3" t="s">
        <v>2662</v>
      </c>
      <c r="D419" s="128">
        <v>1</v>
      </c>
      <c r="E419" s="128"/>
      <c r="F419" s="128"/>
      <c r="G419" s="10">
        <v>15021</v>
      </c>
      <c r="H419" s="3" t="s">
        <v>35166</v>
      </c>
      <c r="I419" s="20">
        <v>1</v>
      </c>
      <c r="J419" s="20">
        <v>1</v>
      </c>
      <c r="K419" s="20"/>
      <c r="L419" s="20"/>
      <c r="M419" s="20"/>
      <c r="N419" s="20"/>
      <c r="O419" s="20"/>
      <c r="P419" s="3"/>
      <c r="R419" s="4"/>
    </row>
    <row r="420" spans="1:18" ht="17.25">
      <c r="A420" s="3">
        <v>411</v>
      </c>
      <c r="B420" s="3" t="s">
        <v>10</v>
      </c>
      <c r="C420" s="3" t="s">
        <v>2852</v>
      </c>
      <c r="D420" s="128"/>
      <c r="E420" s="128">
        <v>1</v>
      </c>
      <c r="F420" s="128"/>
      <c r="G420" s="10">
        <v>15373</v>
      </c>
      <c r="H420" s="3" t="s">
        <v>35171</v>
      </c>
      <c r="I420" s="20"/>
      <c r="J420" s="20"/>
      <c r="K420" s="20"/>
      <c r="L420" s="20"/>
      <c r="M420" s="20"/>
      <c r="N420" s="20"/>
      <c r="O420" s="20"/>
      <c r="P420" s="3"/>
      <c r="R420" s="4"/>
    </row>
    <row r="421" spans="1:18" ht="17.25">
      <c r="A421" s="3">
        <v>412</v>
      </c>
      <c r="B421" s="3" t="s">
        <v>10</v>
      </c>
      <c r="C421" s="3" t="s">
        <v>2857</v>
      </c>
      <c r="D421" s="128"/>
      <c r="E421" s="128">
        <v>1</v>
      </c>
      <c r="F421" s="128"/>
      <c r="G421" s="10">
        <v>15310</v>
      </c>
      <c r="H421" s="3" t="s">
        <v>43196</v>
      </c>
      <c r="I421" s="20"/>
      <c r="J421" s="20"/>
      <c r="K421" s="20"/>
      <c r="L421" s="20"/>
      <c r="M421" s="20"/>
      <c r="N421" s="20"/>
      <c r="O421" s="20"/>
      <c r="P421" s="3"/>
      <c r="R421" s="4"/>
    </row>
    <row r="422" spans="1:18" ht="17.25">
      <c r="A422" s="3">
        <v>413</v>
      </c>
      <c r="B422" s="3" t="s">
        <v>10</v>
      </c>
      <c r="C422" s="3" t="s">
        <v>2855</v>
      </c>
      <c r="D422" s="128"/>
      <c r="E422" s="128"/>
      <c r="F422" s="128">
        <v>1</v>
      </c>
      <c r="G422" s="10">
        <v>15281</v>
      </c>
      <c r="H422" s="3" t="s">
        <v>35172</v>
      </c>
      <c r="I422" s="20"/>
      <c r="J422" s="20"/>
      <c r="K422" s="20"/>
      <c r="L422" s="20"/>
      <c r="M422" s="20"/>
      <c r="N422" s="20"/>
      <c r="O422" s="20"/>
      <c r="P422" s="3"/>
      <c r="R422" s="4"/>
    </row>
    <row r="423" spans="1:18" ht="17.25">
      <c r="A423" s="3">
        <v>414</v>
      </c>
      <c r="B423" s="3" t="s">
        <v>10</v>
      </c>
      <c r="C423" s="3" t="s">
        <v>2855</v>
      </c>
      <c r="D423" s="128">
        <v>1</v>
      </c>
      <c r="E423" s="128"/>
      <c r="F423" s="128"/>
      <c r="G423" s="10">
        <v>15280</v>
      </c>
      <c r="H423" s="3" t="s">
        <v>35173</v>
      </c>
      <c r="I423" s="20"/>
      <c r="J423" s="20"/>
      <c r="K423" s="20"/>
      <c r="L423" s="20"/>
      <c r="M423" s="20"/>
      <c r="N423" s="20"/>
      <c r="O423" s="20"/>
      <c r="P423" s="3"/>
      <c r="R423" s="4"/>
    </row>
    <row r="424" spans="1:18" ht="17.25">
      <c r="A424" s="3">
        <v>415</v>
      </c>
      <c r="B424" s="3" t="s">
        <v>10</v>
      </c>
      <c r="C424" s="3" t="s">
        <v>2857</v>
      </c>
      <c r="D424" s="128"/>
      <c r="E424" s="128">
        <v>1</v>
      </c>
      <c r="F424" s="128"/>
      <c r="G424" s="10">
        <v>15309</v>
      </c>
      <c r="H424" s="3" t="s">
        <v>35174</v>
      </c>
      <c r="I424" s="20"/>
      <c r="J424" s="20"/>
      <c r="K424" s="20"/>
      <c r="L424" s="20"/>
      <c r="M424" s="20"/>
      <c r="N424" s="20"/>
      <c r="O424" s="20"/>
      <c r="P424" s="3"/>
      <c r="R424" s="4"/>
    </row>
    <row r="425" spans="1:18" ht="17.25">
      <c r="A425" s="3">
        <v>416</v>
      </c>
      <c r="B425" s="3" t="s">
        <v>10</v>
      </c>
      <c r="C425" s="3" t="s">
        <v>2853</v>
      </c>
      <c r="D425" s="128">
        <v>1</v>
      </c>
      <c r="E425" s="128"/>
      <c r="F425" s="128"/>
      <c r="G425" s="10">
        <v>15355</v>
      </c>
      <c r="H425" s="3" t="s">
        <v>35175</v>
      </c>
      <c r="I425" s="20">
        <v>1</v>
      </c>
      <c r="J425" s="20"/>
      <c r="K425" s="20">
        <v>1</v>
      </c>
      <c r="L425" s="20"/>
      <c r="M425" s="20"/>
      <c r="N425" s="20"/>
      <c r="O425" s="20"/>
      <c r="P425" s="3"/>
      <c r="R425" s="4"/>
    </row>
    <row r="426" spans="1:18" ht="17.25">
      <c r="A426" s="3">
        <v>417</v>
      </c>
      <c r="B426" s="3" t="s">
        <v>10</v>
      </c>
      <c r="C426" s="3" t="s">
        <v>2851</v>
      </c>
      <c r="D426" s="128">
        <v>1</v>
      </c>
      <c r="E426" s="128"/>
      <c r="F426" s="128"/>
      <c r="G426" s="10">
        <v>15391</v>
      </c>
      <c r="H426" s="3" t="s">
        <v>35176</v>
      </c>
      <c r="I426" s="20">
        <v>1</v>
      </c>
      <c r="J426" s="20">
        <v>1</v>
      </c>
      <c r="K426" s="20"/>
      <c r="L426" s="20"/>
      <c r="M426" s="20"/>
      <c r="N426" s="20"/>
      <c r="O426" s="20"/>
      <c r="P426" s="3"/>
      <c r="R426" s="4"/>
    </row>
    <row r="427" spans="1:18" ht="17.25">
      <c r="A427" s="3">
        <v>418</v>
      </c>
      <c r="B427" s="3" t="s">
        <v>10</v>
      </c>
      <c r="C427" s="3" t="s">
        <v>3004</v>
      </c>
      <c r="D427" s="128">
        <v>1</v>
      </c>
      <c r="E427" s="128"/>
      <c r="F427" s="128"/>
      <c r="G427" s="10">
        <v>15732</v>
      </c>
      <c r="H427" s="3" t="s">
        <v>35112</v>
      </c>
      <c r="I427" s="20">
        <v>1</v>
      </c>
      <c r="J427" s="20"/>
      <c r="K427" s="20">
        <v>1</v>
      </c>
      <c r="L427" s="20"/>
      <c r="M427" s="20"/>
      <c r="N427" s="20"/>
      <c r="O427" s="20"/>
      <c r="P427" s="3"/>
      <c r="R427" s="4"/>
    </row>
    <row r="428" spans="1:18" ht="17.25">
      <c r="A428" s="3">
        <v>419</v>
      </c>
      <c r="B428" s="3" t="s">
        <v>10</v>
      </c>
      <c r="C428" s="3" t="s">
        <v>2978</v>
      </c>
      <c r="D428" s="128">
        <v>1</v>
      </c>
      <c r="E428" s="128"/>
      <c r="F428" s="128"/>
      <c r="G428" s="10">
        <v>15753</v>
      </c>
      <c r="H428" s="3" t="s">
        <v>35113</v>
      </c>
      <c r="I428" s="20"/>
      <c r="J428" s="20"/>
      <c r="K428" s="20"/>
      <c r="L428" s="20"/>
      <c r="M428" s="20"/>
      <c r="N428" s="20"/>
      <c r="O428" s="20"/>
      <c r="P428" s="3"/>
      <c r="R428" s="4"/>
    </row>
    <row r="429" spans="1:18" ht="17.25">
      <c r="A429" s="3">
        <v>420</v>
      </c>
      <c r="B429" s="3" t="s">
        <v>10</v>
      </c>
      <c r="C429" s="3" t="s">
        <v>3181</v>
      </c>
      <c r="D429" s="128">
        <v>1</v>
      </c>
      <c r="E429" s="128"/>
      <c r="F429" s="128"/>
      <c r="G429" s="10">
        <v>15830</v>
      </c>
      <c r="H429" s="3" t="s">
        <v>35060</v>
      </c>
      <c r="I429" s="20"/>
      <c r="J429" s="20"/>
      <c r="K429" s="20"/>
      <c r="L429" s="20"/>
      <c r="M429" s="20"/>
      <c r="N429" s="20"/>
      <c r="O429" s="20"/>
      <c r="P429" s="3"/>
      <c r="R429" s="4"/>
    </row>
    <row r="430" spans="1:18" ht="17.25">
      <c r="A430" s="3">
        <v>421</v>
      </c>
      <c r="B430" s="3" t="s">
        <v>10</v>
      </c>
      <c r="C430" s="3" t="s">
        <v>2980</v>
      </c>
      <c r="D430" s="128">
        <v>1</v>
      </c>
      <c r="E430" s="128"/>
      <c r="F430" s="128"/>
      <c r="G430" s="10">
        <v>15771</v>
      </c>
      <c r="H430" s="3" t="s">
        <v>35061</v>
      </c>
      <c r="I430" s="20">
        <v>1</v>
      </c>
      <c r="J430" s="20">
        <v>1</v>
      </c>
      <c r="K430" s="20"/>
      <c r="L430" s="20"/>
      <c r="M430" s="20"/>
      <c r="N430" s="20"/>
      <c r="O430" s="20"/>
      <c r="P430" s="3"/>
      <c r="R430" s="4"/>
    </row>
    <row r="431" spans="1:18" ht="17.25">
      <c r="A431" s="3">
        <v>422</v>
      </c>
      <c r="B431" s="3" t="s">
        <v>10</v>
      </c>
      <c r="C431" s="3" t="s">
        <v>2665</v>
      </c>
      <c r="D431" s="128"/>
      <c r="E431" s="128"/>
      <c r="F431" s="128">
        <v>1</v>
      </c>
      <c r="G431" s="10">
        <v>15014</v>
      </c>
      <c r="H431" s="3" t="s">
        <v>35062</v>
      </c>
      <c r="I431" s="20"/>
      <c r="J431" s="20"/>
      <c r="K431" s="20"/>
      <c r="L431" s="20"/>
      <c r="M431" s="20"/>
      <c r="N431" s="20"/>
      <c r="O431" s="20"/>
      <c r="P431" s="3"/>
      <c r="R431" s="4"/>
    </row>
    <row r="432" spans="1:18" ht="17.25">
      <c r="A432" s="3">
        <v>423</v>
      </c>
      <c r="B432" s="3" t="s">
        <v>10</v>
      </c>
      <c r="C432" s="3" t="s">
        <v>2982</v>
      </c>
      <c r="D432" s="128">
        <v>1</v>
      </c>
      <c r="E432" s="128"/>
      <c r="F432" s="128"/>
      <c r="G432" s="10">
        <v>15784</v>
      </c>
      <c r="H432" s="3" t="s">
        <v>35064</v>
      </c>
      <c r="I432" s="20">
        <v>1</v>
      </c>
      <c r="J432" s="20">
        <v>1</v>
      </c>
      <c r="K432" s="20"/>
      <c r="L432" s="20"/>
      <c r="M432" s="20"/>
      <c r="N432" s="20"/>
      <c r="O432" s="20"/>
      <c r="P432" s="3"/>
      <c r="R432" s="4"/>
    </row>
    <row r="433" spans="1:18" ht="17.25">
      <c r="A433" s="3">
        <v>424</v>
      </c>
      <c r="B433" s="3" t="s">
        <v>10</v>
      </c>
      <c r="C433" s="3" t="s">
        <v>2982</v>
      </c>
      <c r="D433" s="128">
        <v>1</v>
      </c>
      <c r="E433" s="128"/>
      <c r="F433" s="128"/>
      <c r="G433" s="10">
        <v>15783</v>
      </c>
      <c r="H433" s="3" t="s">
        <v>35065</v>
      </c>
      <c r="I433" s="20">
        <v>1</v>
      </c>
      <c r="J433" s="20">
        <v>1</v>
      </c>
      <c r="K433" s="20"/>
      <c r="L433" s="20"/>
      <c r="M433" s="20"/>
      <c r="N433" s="20"/>
      <c r="O433" s="20"/>
      <c r="P433" s="3"/>
      <c r="R433" s="4"/>
    </row>
    <row r="434" spans="1:18" ht="17.25">
      <c r="A434" s="3">
        <v>425</v>
      </c>
      <c r="B434" s="3" t="s">
        <v>10</v>
      </c>
      <c r="C434" s="3" t="s">
        <v>2753</v>
      </c>
      <c r="D434" s="128"/>
      <c r="E434" s="128">
        <v>1</v>
      </c>
      <c r="F434" s="128"/>
      <c r="G434" s="10">
        <v>15769</v>
      </c>
      <c r="H434" s="3" t="s">
        <v>35066</v>
      </c>
      <c r="I434" s="20"/>
      <c r="J434" s="20"/>
      <c r="K434" s="20"/>
      <c r="L434" s="20"/>
      <c r="M434" s="20"/>
      <c r="N434" s="20"/>
      <c r="O434" s="20"/>
      <c r="P434" s="3"/>
      <c r="R434" s="4"/>
    </row>
    <row r="435" spans="1:18" ht="17.25">
      <c r="A435" s="3">
        <v>426</v>
      </c>
      <c r="B435" s="3" t="s">
        <v>10</v>
      </c>
      <c r="C435" s="3" t="s">
        <v>2750</v>
      </c>
      <c r="D435" s="128"/>
      <c r="E435" s="128">
        <v>1</v>
      </c>
      <c r="F435" s="128"/>
      <c r="G435" s="10">
        <v>15756</v>
      </c>
      <c r="H435" s="3" t="s">
        <v>35067</v>
      </c>
      <c r="I435" s="20"/>
      <c r="J435" s="20"/>
      <c r="K435" s="20"/>
      <c r="L435" s="20"/>
      <c r="M435" s="20"/>
      <c r="N435" s="20"/>
      <c r="O435" s="20"/>
      <c r="P435" s="3"/>
      <c r="R435" s="4"/>
    </row>
    <row r="436" spans="1:18" ht="17.25">
      <c r="A436" s="3">
        <v>427</v>
      </c>
      <c r="B436" s="3" t="s">
        <v>10</v>
      </c>
      <c r="C436" s="3" t="s">
        <v>2749</v>
      </c>
      <c r="D436" s="128"/>
      <c r="E436" s="128">
        <v>1</v>
      </c>
      <c r="F436" s="128"/>
      <c r="G436" s="10">
        <v>15742</v>
      </c>
      <c r="H436" s="3" t="s">
        <v>34608</v>
      </c>
      <c r="I436" s="20"/>
      <c r="J436" s="20"/>
      <c r="K436" s="20"/>
      <c r="L436" s="20"/>
      <c r="M436" s="20"/>
      <c r="N436" s="20"/>
      <c r="O436" s="20"/>
      <c r="P436" s="3"/>
      <c r="R436" s="4"/>
    </row>
    <row r="437" spans="1:18" ht="17.25">
      <c r="A437" s="3">
        <v>428</v>
      </c>
      <c r="B437" s="3" t="s">
        <v>10</v>
      </c>
      <c r="C437" s="3" t="s">
        <v>2757</v>
      </c>
      <c r="D437" s="128">
        <v>1</v>
      </c>
      <c r="E437" s="128"/>
      <c r="F437" s="128"/>
      <c r="G437" s="10">
        <v>15716</v>
      </c>
      <c r="H437" s="3" t="s">
        <v>34609</v>
      </c>
      <c r="I437" s="20">
        <v>1</v>
      </c>
      <c r="J437" s="20">
        <v>1</v>
      </c>
      <c r="K437" s="20"/>
      <c r="L437" s="20"/>
      <c r="M437" s="20"/>
      <c r="N437" s="20"/>
      <c r="O437" s="20"/>
      <c r="P437" s="3"/>
      <c r="R437" s="4"/>
    </row>
    <row r="438" spans="1:18" ht="17.25">
      <c r="A438" s="3">
        <v>429</v>
      </c>
      <c r="B438" s="3" t="s">
        <v>10</v>
      </c>
      <c r="C438" s="3" t="s">
        <v>2756</v>
      </c>
      <c r="D438" s="128">
        <v>1</v>
      </c>
      <c r="E438" s="128"/>
      <c r="F438" s="128"/>
      <c r="G438" s="10">
        <v>15717</v>
      </c>
      <c r="H438" s="3" t="s">
        <v>34610</v>
      </c>
      <c r="I438" s="20"/>
      <c r="J438" s="20"/>
      <c r="K438" s="20"/>
      <c r="L438" s="20"/>
      <c r="M438" s="20"/>
      <c r="N438" s="20"/>
      <c r="O438" s="20"/>
      <c r="P438" s="3"/>
      <c r="R438" s="4"/>
    </row>
    <row r="439" spans="1:18" ht="17.25">
      <c r="A439" s="3">
        <v>430</v>
      </c>
      <c r="B439" s="3" t="s">
        <v>10</v>
      </c>
      <c r="C439" s="3" t="s">
        <v>2755</v>
      </c>
      <c r="D439" s="128">
        <v>1</v>
      </c>
      <c r="E439" s="128"/>
      <c r="F439" s="128"/>
      <c r="G439" s="10">
        <v>15706</v>
      </c>
      <c r="H439" s="3" t="s">
        <v>34611</v>
      </c>
      <c r="I439" s="20"/>
      <c r="J439" s="20"/>
      <c r="K439" s="20"/>
      <c r="L439" s="20"/>
      <c r="M439" s="20"/>
      <c r="N439" s="20"/>
      <c r="O439" s="20"/>
      <c r="P439" s="3"/>
      <c r="R439" s="4"/>
    </row>
    <row r="440" spans="1:18" ht="17.25">
      <c r="A440" s="3">
        <v>431</v>
      </c>
      <c r="B440" s="3" t="s">
        <v>10</v>
      </c>
      <c r="C440" s="3" t="s">
        <v>41416</v>
      </c>
      <c r="D440" s="128">
        <v>1</v>
      </c>
      <c r="E440" s="128"/>
      <c r="F440" s="128"/>
      <c r="G440" s="10">
        <v>48481</v>
      </c>
      <c r="H440" s="3" t="s">
        <v>43197</v>
      </c>
      <c r="I440" s="20">
        <v>1</v>
      </c>
      <c r="J440" s="20">
        <v>1</v>
      </c>
      <c r="K440" s="20"/>
      <c r="L440" s="20"/>
      <c r="M440" s="20"/>
      <c r="N440" s="20"/>
      <c r="O440" s="20"/>
      <c r="P440" s="3"/>
      <c r="R440" s="4"/>
    </row>
    <row r="441" spans="1:18" ht="17.25">
      <c r="A441" s="3">
        <v>432</v>
      </c>
      <c r="B441" s="3" t="s">
        <v>10</v>
      </c>
      <c r="C441" s="3" t="s">
        <v>2925</v>
      </c>
      <c r="D441" s="128">
        <v>1</v>
      </c>
      <c r="E441" s="128"/>
      <c r="F441" s="128"/>
      <c r="G441" s="10">
        <v>15472</v>
      </c>
      <c r="H441" s="3" t="s">
        <v>35076</v>
      </c>
      <c r="I441" s="20">
        <v>1</v>
      </c>
      <c r="J441" s="20">
        <v>1</v>
      </c>
      <c r="K441" s="20"/>
      <c r="L441" s="20"/>
      <c r="M441" s="20"/>
      <c r="N441" s="20"/>
      <c r="O441" s="20"/>
      <c r="P441" s="3"/>
      <c r="R441" s="4"/>
    </row>
    <row r="442" spans="1:18" ht="17.25">
      <c r="A442" s="3">
        <v>433</v>
      </c>
      <c r="B442" s="3" t="s">
        <v>10</v>
      </c>
      <c r="C442" s="3" t="s">
        <v>15905</v>
      </c>
      <c r="D442" s="128">
        <v>1</v>
      </c>
      <c r="E442" s="128"/>
      <c r="F442" s="128"/>
      <c r="G442" s="10">
        <v>15496</v>
      </c>
      <c r="H442" s="3" t="s">
        <v>35077</v>
      </c>
      <c r="I442" s="20">
        <v>1</v>
      </c>
      <c r="J442" s="20"/>
      <c r="K442" s="20">
        <v>1</v>
      </c>
      <c r="L442" s="20"/>
      <c r="M442" s="20"/>
      <c r="N442" s="20"/>
      <c r="O442" s="20"/>
      <c r="P442" s="3"/>
      <c r="R442" s="4"/>
    </row>
    <row r="443" spans="1:18" ht="17.25">
      <c r="A443" s="3">
        <v>434</v>
      </c>
      <c r="B443" s="3" t="s">
        <v>10</v>
      </c>
      <c r="C443" s="3" t="s">
        <v>2945</v>
      </c>
      <c r="D443" s="128">
        <v>1</v>
      </c>
      <c r="E443" s="128"/>
      <c r="F443" s="128"/>
      <c r="G443" s="10">
        <v>15556</v>
      </c>
      <c r="H443" s="3" t="s">
        <v>35079</v>
      </c>
      <c r="I443" s="20">
        <v>1</v>
      </c>
      <c r="J443" s="20"/>
      <c r="K443" s="20">
        <v>1</v>
      </c>
      <c r="L443" s="20"/>
      <c r="M443" s="20"/>
      <c r="N443" s="20"/>
      <c r="O443" s="20"/>
      <c r="P443" s="3"/>
      <c r="R443" s="4"/>
    </row>
    <row r="444" spans="1:18" ht="17.25">
      <c r="A444" s="3">
        <v>435</v>
      </c>
      <c r="B444" s="3" t="s">
        <v>10</v>
      </c>
      <c r="C444" s="3" t="s">
        <v>2937</v>
      </c>
      <c r="D444" s="128">
        <v>1</v>
      </c>
      <c r="E444" s="128"/>
      <c r="F444" s="128"/>
      <c r="G444" s="10">
        <v>15573</v>
      </c>
      <c r="H444" s="3" t="s">
        <v>35085</v>
      </c>
      <c r="I444" s="20">
        <v>1</v>
      </c>
      <c r="J444" s="20"/>
      <c r="K444" s="20">
        <v>1</v>
      </c>
      <c r="L444" s="20"/>
      <c r="M444" s="20"/>
      <c r="N444" s="20"/>
      <c r="O444" s="20"/>
      <c r="P444" s="3"/>
      <c r="R444" s="4"/>
    </row>
    <row r="445" spans="1:18" ht="17.25">
      <c r="A445" s="3">
        <v>436</v>
      </c>
      <c r="B445" s="3" t="s">
        <v>10</v>
      </c>
      <c r="C445" s="3" t="s">
        <v>2937</v>
      </c>
      <c r="D445" s="128">
        <v>1</v>
      </c>
      <c r="E445" s="128"/>
      <c r="F445" s="128"/>
      <c r="G445" s="10">
        <v>15571</v>
      </c>
      <c r="H445" s="3" t="s">
        <v>35086</v>
      </c>
      <c r="I445" s="20">
        <v>1</v>
      </c>
      <c r="J445" s="20">
        <v>1</v>
      </c>
      <c r="K445" s="20"/>
      <c r="L445" s="20"/>
      <c r="M445" s="20"/>
      <c r="N445" s="20"/>
      <c r="O445" s="20"/>
      <c r="P445" s="3"/>
      <c r="R445" s="4"/>
    </row>
    <row r="446" spans="1:18" ht="17.25">
      <c r="A446" s="3">
        <v>437</v>
      </c>
      <c r="B446" s="3" t="s">
        <v>10</v>
      </c>
      <c r="C446" s="3" t="s">
        <v>2931</v>
      </c>
      <c r="D446" s="128">
        <v>1</v>
      </c>
      <c r="E446" s="128"/>
      <c r="F446" s="128"/>
      <c r="G446" s="10">
        <v>15546</v>
      </c>
      <c r="H446" s="3" t="s">
        <v>35087</v>
      </c>
      <c r="I446" s="20">
        <v>1</v>
      </c>
      <c r="J446" s="20">
        <v>1</v>
      </c>
      <c r="K446" s="20"/>
      <c r="L446" s="20"/>
      <c r="M446" s="20"/>
      <c r="N446" s="20"/>
      <c r="O446" s="20"/>
      <c r="P446" s="3"/>
      <c r="R446" s="4"/>
    </row>
    <row r="447" spans="1:18" ht="17.25">
      <c r="A447" s="3">
        <v>438</v>
      </c>
      <c r="B447" s="3" t="s">
        <v>10</v>
      </c>
      <c r="C447" s="3" t="s">
        <v>2927</v>
      </c>
      <c r="D447" s="128">
        <v>1</v>
      </c>
      <c r="E447" s="128"/>
      <c r="F447" s="128"/>
      <c r="G447" s="10">
        <v>15473</v>
      </c>
      <c r="H447" s="3" t="s">
        <v>35089</v>
      </c>
      <c r="I447" s="20">
        <v>1</v>
      </c>
      <c r="J447" s="20">
        <v>1</v>
      </c>
      <c r="K447" s="20"/>
      <c r="L447" s="20"/>
      <c r="M447" s="20"/>
      <c r="N447" s="20"/>
      <c r="O447" s="20"/>
      <c r="P447" s="3"/>
      <c r="R447" s="4"/>
    </row>
    <row r="448" spans="1:18" ht="17.25">
      <c r="A448" s="3">
        <v>439</v>
      </c>
      <c r="B448" s="3" t="s">
        <v>10</v>
      </c>
      <c r="C448" s="3" t="s">
        <v>2926</v>
      </c>
      <c r="D448" s="128">
        <v>1</v>
      </c>
      <c r="E448" s="128"/>
      <c r="F448" s="128"/>
      <c r="G448" s="10">
        <v>15471</v>
      </c>
      <c r="H448" s="3" t="s">
        <v>35090</v>
      </c>
      <c r="I448" s="20">
        <v>1</v>
      </c>
      <c r="J448" s="20">
        <v>1</v>
      </c>
      <c r="K448" s="20"/>
      <c r="L448" s="20"/>
      <c r="M448" s="20"/>
      <c r="N448" s="20"/>
      <c r="O448" s="20"/>
      <c r="P448" s="3"/>
      <c r="R448" s="4"/>
    </row>
    <row r="449" spans="1:18" ht="17.25">
      <c r="A449" s="3">
        <v>440</v>
      </c>
      <c r="B449" s="3" t="s">
        <v>10</v>
      </c>
      <c r="C449" s="3" t="s">
        <v>2987</v>
      </c>
      <c r="D449" s="128">
        <v>1</v>
      </c>
      <c r="E449" s="128"/>
      <c r="F449" s="128"/>
      <c r="G449" s="10">
        <v>15722</v>
      </c>
      <c r="H449" s="3" t="s">
        <v>35354</v>
      </c>
      <c r="I449" s="20">
        <v>1</v>
      </c>
      <c r="J449" s="20"/>
      <c r="K449" s="20"/>
      <c r="L449" s="20">
        <v>2</v>
      </c>
      <c r="M449" s="20"/>
      <c r="N449" s="20"/>
      <c r="O449" s="20"/>
      <c r="P449" s="3" t="s">
        <v>44194</v>
      </c>
      <c r="R449" s="4"/>
    </row>
    <row r="450" spans="1:18" ht="17.25">
      <c r="A450" s="3">
        <v>441</v>
      </c>
      <c r="B450" s="3" t="s">
        <v>10</v>
      </c>
      <c r="C450" s="3" t="s">
        <v>3056</v>
      </c>
      <c r="D450" s="128">
        <v>1</v>
      </c>
      <c r="E450" s="128"/>
      <c r="F450" s="128"/>
      <c r="G450" s="10">
        <v>15704</v>
      </c>
      <c r="H450" s="3" t="s">
        <v>35355</v>
      </c>
      <c r="I450" s="20">
        <v>1</v>
      </c>
      <c r="J450" s="20"/>
      <c r="K450" s="20"/>
      <c r="L450" s="20">
        <v>2</v>
      </c>
      <c r="M450" s="20"/>
      <c r="N450" s="20"/>
      <c r="O450" s="20"/>
      <c r="P450" s="3" t="s">
        <v>44194</v>
      </c>
      <c r="R450" s="4"/>
    </row>
    <row r="451" spans="1:18" ht="17.25">
      <c r="A451" s="3">
        <v>442</v>
      </c>
      <c r="B451" s="3" t="s">
        <v>10</v>
      </c>
      <c r="C451" s="3" t="s">
        <v>2989</v>
      </c>
      <c r="D451" s="128">
        <v>1</v>
      </c>
      <c r="E451" s="128"/>
      <c r="F451" s="128"/>
      <c r="G451" s="10">
        <v>15682</v>
      </c>
      <c r="H451" s="3" t="s">
        <v>35356</v>
      </c>
      <c r="I451" s="20">
        <v>1</v>
      </c>
      <c r="J451" s="20"/>
      <c r="K451" s="20"/>
      <c r="L451" s="20">
        <v>2</v>
      </c>
      <c r="M451" s="20"/>
      <c r="N451" s="20"/>
      <c r="O451" s="20"/>
      <c r="P451" s="3" t="s">
        <v>44194</v>
      </c>
      <c r="R451" s="4"/>
    </row>
    <row r="452" spans="1:18" ht="17.25">
      <c r="A452" s="3">
        <v>443</v>
      </c>
      <c r="B452" s="3" t="s">
        <v>10</v>
      </c>
      <c r="C452" s="3" t="s">
        <v>41444</v>
      </c>
      <c r="D452" s="128">
        <v>1</v>
      </c>
      <c r="E452" s="128"/>
      <c r="F452" s="128"/>
      <c r="G452" s="10">
        <v>15530</v>
      </c>
      <c r="H452" s="3" t="s">
        <v>35357</v>
      </c>
      <c r="I452" s="20"/>
      <c r="J452" s="20"/>
      <c r="K452" s="20"/>
      <c r="L452" s="20"/>
      <c r="M452" s="20"/>
      <c r="N452" s="20"/>
      <c r="O452" s="20"/>
      <c r="P452" s="3"/>
      <c r="R452" s="4"/>
    </row>
    <row r="453" spans="1:18" ht="17.25">
      <c r="A453" s="3">
        <v>444</v>
      </c>
      <c r="B453" s="3" t="s">
        <v>10</v>
      </c>
      <c r="C453" s="3" t="s">
        <v>2806</v>
      </c>
      <c r="D453" s="128">
        <v>1</v>
      </c>
      <c r="E453" s="128"/>
      <c r="F453" s="128"/>
      <c r="G453" s="10">
        <v>15263</v>
      </c>
      <c r="H453" s="3" t="s">
        <v>35362</v>
      </c>
      <c r="I453" s="20"/>
      <c r="J453" s="20"/>
      <c r="K453" s="20"/>
      <c r="L453" s="20"/>
      <c r="M453" s="20"/>
      <c r="N453" s="20"/>
      <c r="O453" s="20"/>
      <c r="P453" s="3"/>
      <c r="R453" s="4"/>
    </row>
    <row r="454" spans="1:18" ht="17.25">
      <c r="A454" s="3">
        <v>445</v>
      </c>
      <c r="B454" s="3" t="s">
        <v>10</v>
      </c>
      <c r="C454" s="3" t="s">
        <v>2805</v>
      </c>
      <c r="D454" s="128">
        <v>1</v>
      </c>
      <c r="E454" s="128"/>
      <c r="F454" s="128"/>
      <c r="G454" s="10">
        <v>15254</v>
      </c>
      <c r="H454" s="3" t="s">
        <v>35363</v>
      </c>
      <c r="I454" s="20"/>
      <c r="J454" s="20"/>
      <c r="K454" s="20"/>
      <c r="L454" s="20"/>
      <c r="M454" s="20"/>
      <c r="N454" s="20"/>
      <c r="O454" s="20"/>
      <c r="P454" s="3"/>
      <c r="R454" s="4"/>
    </row>
    <row r="455" spans="1:18" ht="17.25">
      <c r="A455" s="3">
        <v>446</v>
      </c>
      <c r="B455" s="3" t="s">
        <v>10</v>
      </c>
      <c r="C455" s="3" t="s">
        <v>2771</v>
      </c>
      <c r="D455" s="128">
        <v>1</v>
      </c>
      <c r="E455" s="128"/>
      <c r="F455" s="128"/>
      <c r="G455" s="10">
        <v>15250</v>
      </c>
      <c r="H455" s="3" t="s">
        <v>35364</v>
      </c>
      <c r="I455" s="20">
        <v>1</v>
      </c>
      <c r="J455" s="20">
        <v>1</v>
      </c>
      <c r="K455" s="20"/>
      <c r="L455" s="20"/>
      <c r="M455" s="20"/>
      <c r="N455" s="20"/>
      <c r="O455" s="20"/>
      <c r="P455" s="3"/>
      <c r="R455" s="4"/>
    </row>
    <row r="456" spans="1:18" ht="17.25">
      <c r="A456" s="3">
        <v>447</v>
      </c>
      <c r="B456" s="3" t="s">
        <v>10</v>
      </c>
      <c r="C456" s="3" t="s">
        <v>2804</v>
      </c>
      <c r="D456" s="128">
        <v>1</v>
      </c>
      <c r="E456" s="128"/>
      <c r="F456" s="128"/>
      <c r="G456" s="10">
        <v>15248</v>
      </c>
      <c r="H456" s="3" t="s">
        <v>35365</v>
      </c>
      <c r="I456" s="20">
        <v>1</v>
      </c>
      <c r="J456" s="20">
        <v>1</v>
      </c>
      <c r="K456" s="20"/>
      <c r="L456" s="20"/>
      <c r="M456" s="20"/>
      <c r="N456" s="20"/>
      <c r="O456" s="20"/>
      <c r="P456" s="3"/>
      <c r="R456" s="4"/>
    </row>
    <row r="457" spans="1:18" ht="17.25">
      <c r="A457" s="3">
        <v>448</v>
      </c>
      <c r="B457" s="3" t="s">
        <v>10</v>
      </c>
      <c r="C457" s="3" t="s">
        <v>15911</v>
      </c>
      <c r="D457" s="128">
        <v>1</v>
      </c>
      <c r="E457" s="128"/>
      <c r="F457" s="128"/>
      <c r="G457" s="10">
        <v>15242</v>
      </c>
      <c r="H457" s="3" t="s">
        <v>35300</v>
      </c>
      <c r="I457" s="20"/>
      <c r="J457" s="20"/>
      <c r="K457" s="20"/>
      <c r="L457" s="20"/>
      <c r="M457" s="20"/>
      <c r="N457" s="20"/>
      <c r="O457" s="20"/>
      <c r="P457" s="3"/>
      <c r="R457" s="4"/>
    </row>
    <row r="458" spans="1:18" ht="17.25">
      <c r="A458" s="3">
        <v>449</v>
      </c>
      <c r="B458" s="3" t="s">
        <v>10</v>
      </c>
      <c r="C458" s="3" t="s">
        <v>2745</v>
      </c>
      <c r="D458" s="128">
        <v>1</v>
      </c>
      <c r="E458" s="128"/>
      <c r="F458" s="128"/>
      <c r="G458" s="10">
        <v>15230</v>
      </c>
      <c r="H458" s="3" t="s">
        <v>35220</v>
      </c>
      <c r="I458" s="20"/>
      <c r="J458" s="20"/>
      <c r="K458" s="20"/>
      <c r="L458" s="20"/>
      <c r="M458" s="20"/>
      <c r="N458" s="20"/>
      <c r="O458" s="20"/>
      <c r="P458" s="3"/>
      <c r="R458" s="4"/>
    </row>
    <row r="459" spans="1:18" ht="17.25">
      <c r="A459" s="3">
        <v>450</v>
      </c>
      <c r="B459" s="3" t="s">
        <v>10</v>
      </c>
      <c r="C459" s="3" t="s">
        <v>2744</v>
      </c>
      <c r="D459" s="128">
        <v>1</v>
      </c>
      <c r="E459" s="128"/>
      <c r="F459" s="128"/>
      <c r="G459" s="10">
        <v>15237</v>
      </c>
      <c r="H459" s="3" t="s">
        <v>35222</v>
      </c>
      <c r="I459" s="20"/>
      <c r="J459" s="20"/>
      <c r="K459" s="20"/>
      <c r="L459" s="20"/>
      <c r="M459" s="20"/>
      <c r="N459" s="20"/>
      <c r="O459" s="20"/>
      <c r="P459" s="3"/>
      <c r="R459" s="4"/>
    </row>
    <row r="460" spans="1:18" ht="17.25">
      <c r="A460" s="3">
        <v>451</v>
      </c>
      <c r="B460" s="3" t="s">
        <v>10</v>
      </c>
      <c r="C460" s="3" t="s">
        <v>2743</v>
      </c>
      <c r="D460" s="128">
        <v>1</v>
      </c>
      <c r="E460" s="128"/>
      <c r="F460" s="128"/>
      <c r="G460" s="10">
        <v>15241</v>
      </c>
      <c r="H460" s="3" t="s">
        <v>35080</v>
      </c>
      <c r="I460" s="20"/>
      <c r="J460" s="20"/>
      <c r="K460" s="20"/>
      <c r="L460" s="20"/>
      <c r="M460" s="20"/>
      <c r="N460" s="20"/>
      <c r="O460" s="20"/>
      <c r="P460" s="3"/>
      <c r="R460" s="4"/>
    </row>
    <row r="461" spans="1:18" ht="17.25">
      <c r="A461" s="3">
        <v>452</v>
      </c>
      <c r="B461" s="3" t="s">
        <v>10</v>
      </c>
      <c r="C461" s="3" t="s">
        <v>2742</v>
      </c>
      <c r="D461" s="128">
        <v>1</v>
      </c>
      <c r="E461" s="128"/>
      <c r="F461" s="128"/>
      <c r="G461" s="10">
        <v>15244</v>
      </c>
      <c r="H461" s="3" t="s">
        <v>35081</v>
      </c>
      <c r="I461" s="20"/>
      <c r="J461" s="20"/>
      <c r="K461" s="20"/>
      <c r="L461" s="20"/>
      <c r="M461" s="20"/>
      <c r="N461" s="20"/>
      <c r="O461" s="20"/>
      <c r="P461" s="3"/>
      <c r="R461" s="4"/>
    </row>
    <row r="462" spans="1:18" ht="17.25">
      <c r="A462" s="3">
        <v>453</v>
      </c>
      <c r="B462" s="3" t="s">
        <v>10</v>
      </c>
      <c r="C462" s="3" t="s">
        <v>2772</v>
      </c>
      <c r="D462" s="128">
        <v>1</v>
      </c>
      <c r="E462" s="128"/>
      <c r="F462" s="128"/>
      <c r="G462" s="10">
        <v>15247</v>
      </c>
      <c r="H462" s="3" t="s">
        <v>35082</v>
      </c>
      <c r="I462" s="20">
        <v>1</v>
      </c>
      <c r="J462" s="20">
        <v>1</v>
      </c>
      <c r="K462" s="20"/>
      <c r="L462" s="20"/>
      <c r="M462" s="20"/>
      <c r="N462" s="20"/>
      <c r="O462" s="20"/>
      <c r="P462" s="3"/>
      <c r="R462" s="4"/>
    </row>
    <row r="463" spans="1:18" ht="17.25">
      <c r="A463" s="3">
        <v>454</v>
      </c>
      <c r="B463" s="3" t="s">
        <v>10</v>
      </c>
      <c r="C463" s="3" t="s">
        <v>3052</v>
      </c>
      <c r="D463" s="128">
        <v>1</v>
      </c>
      <c r="E463" s="128"/>
      <c r="F463" s="128"/>
      <c r="G463" s="10">
        <v>15802</v>
      </c>
      <c r="H463" s="3" t="s">
        <v>35017</v>
      </c>
      <c r="I463" s="20">
        <v>1</v>
      </c>
      <c r="J463" s="20"/>
      <c r="K463" s="20">
        <v>1</v>
      </c>
      <c r="L463" s="20"/>
      <c r="M463" s="20"/>
      <c r="N463" s="20"/>
      <c r="O463" s="20"/>
      <c r="P463" s="3"/>
      <c r="R463" s="4"/>
    </row>
    <row r="464" spans="1:18" ht="17.25">
      <c r="A464" s="3">
        <v>455</v>
      </c>
      <c r="B464" s="3" t="s">
        <v>10</v>
      </c>
      <c r="C464" s="3" t="s">
        <v>2661</v>
      </c>
      <c r="D464" s="128"/>
      <c r="E464" s="128"/>
      <c r="F464" s="128">
        <v>1</v>
      </c>
      <c r="G464" s="10">
        <v>15019</v>
      </c>
      <c r="H464" s="3" t="s">
        <v>34616</v>
      </c>
      <c r="I464" s="20"/>
      <c r="J464" s="20"/>
      <c r="K464" s="20"/>
      <c r="L464" s="20"/>
      <c r="M464" s="20"/>
      <c r="N464" s="20"/>
      <c r="O464" s="20"/>
      <c r="P464" s="3"/>
      <c r="R464" s="4"/>
    </row>
    <row r="465" spans="1:18" ht="17.25">
      <c r="A465" s="3">
        <v>456</v>
      </c>
      <c r="B465" s="3" t="s">
        <v>10</v>
      </c>
      <c r="C465" s="3" t="s">
        <v>2807</v>
      </c>
      <c r="D465" s="128">
        <v>1</v>
      </c>
      <c r="E465" s="128"/>
      <c r="F465" s="128"/>
      <c r="G465" s="10">
        <v>15398</v>
      </c>
      <c r="H465" s="3" t="s">
        <v>34877</v>
      </c>
      <c r="I465" s="20"/>
      <c r="J465" s="20"/>
      <c r="K465" s="20"/>
      <c r="L465" s="20"/>
      <c r="M465" s="20"/>
      <c r="N465" s="20"/>
      <c r="O465" s="20"/>
      <c r="P465" s="3"/>
      <c r="R465" s="4"/>
    </row>
    <row r="466" spans="1:18" ht="17.25">
      <c r="A466" s="3">
        <v>457</v>
      </c>
      <c r="B466" s="3" t="s">
        <v>10</v>
      </c>
      <c r="C466" s="3" t="s">
        <v>2883</v>
      </c>
      <c r="D466" s="128">
        <v>1</v>
      </c>
      <c r="E466" s="128"/>
      <c r="F466" s="128"/>
      <c r="G466" s="10">
        <v>15523</v>
      </c>
      <c r="H466" s="3" t="s">
        <v>34863</v>
      </c>
      <c r="I466" s="20"/>
      <c r="J466" s="20"/>
      <c r="K466" s="20"/>
      <c r="L466" s="20"/>
      <c r="M466" s="20"/>
      <c r="N466" s="20"/>
      <c r="O466" s="20"/>
      <c r="P466" s="3"/>
      <c r="R466" s="4"/>
    </row>
    <row r="467" spans="1:18" ht="17.25">
      <c r="A467" s="3">
        <v>458</v>
      </c>
      <c r="B467" s="3" t="s">
        <v>10</v>
      </c>
      <c r="C467" s="3" t="s">
        <v>3013</v>
      </c>
      <c r="D467" s="128">
        <v>1</v>
      </c>
      <c r="E467" s="128"/>
      <c r="F467" s="128"/>
      <c r="G467" s="10">
        <v>15667</v>
      </c>
      <c r="H467" s="3" t="s">
        <v>34864</v>
      </c>
      <c r="I467" s="20">
        <v>1</v>
      </c>
      <c r="J467" s="20"/>
      <c r="K467" s="20">
        <v>1</v>
      </c>
      <c r="L467" s="20"/>
      <c r="M467" s="20"/>
      <c r="N467" s="20"/>
      <c r="O467" s="20"/>
      <c r="P467" s="3"/>
      <c r="R467" s="4"/>
    </row>
    <row r="468" spans="1:18" ht="17.25">
      <c r="A468" s="3">
        <v>459</v>
      </c>
      <c r="B468" s="3" t="s">
        <v>10</v>
      </c>
      <c r="C468" s="3" t="s">
        <v>2987</v>
      </c>
      <c r="D468" s="128">
        <v>1</v>
      </c>
      <c r="E468" s="128"/>
      <c r="F468" s="128"/>
      <c r="G468" s="10">
        <v>15723</v>
      </c>
      <c r="H468" s="3" t="s">
        <v>34865</v>
      </c>
      <c r="I468" s="20">
        <v>1</v>
      </c>
      <c r="J468" s="20"/>
      <c r="K468" s="20"/>
      <c r="L468" s="20">
        <v>2</v>
      </c>
      <c r="M468" s="20"/>
      <c r="N468" s="20"/>
      <c r="O468" s="20"/>
      <c r="P468" s="3" t="s">
        <v>44194</v>
      </c>
      <c r="R468" s="4"/>
    </row>
    <row r="469" spans="1:18" ht="17.25">
      <c r="A469" s="3">
        <v>460</v>
      </c>
      <c r="B469" s="3" t="s">
        <v>10</v>
      </c>
      <c r="C469" s="3" t="s">
        <v>2735</v>
      </c>
      <c r="D469" s="128">
        <v>1</v>
      </c>
      <c r="E469" s="128"/>
      <c r="F469" s="128"/>
      <c r="G469" s="10">
        <v>15134</v>
      </c>
      <c r="H469" s="3" t="s">
        <v>34867</v>
      </c>
      <c r="I469" s="20">
        <v>1</v>
      </c>
      <c r="J469" s="20"/>
      <c r="K469" s="20">
        <v>1</v>
      </c>
      <c r="L469" s="20"/>
      <c r="M469" s="20"/>
      <c r="N469" s="20"/>
      <c r="O469" s="20"/>
      <c r="P469" s="3"/>
      <c r="R469" s="4"/>
    </row>
    <row r="470" spans="1:18" ht="17.25">
      <c r="A470" s="3">
        <v>461</v>
      </c>
      <c r="B470" s="3" t="s">
        <v>10</v>
      </c>
      <c r="C470" s="3" t="s">
        <v>2734</v>
      </c>
      <c r="D470" s="128">
        <v>1</v>
      </c>
      <c r="E470" s="128"/>
      <c r="F470" s="128"/>
      <c r="G470" s="10">
        <v>15138</v>
      </c>
      <c r="H470" s="3" t="s">
        <v>34868</v>
      </c>
      <c r="I470" s="20">
        <v>1</v>
      </c>
      <c r="J470" s="20"/>
      <c r="K470" s="20">
        <v>1</v>
      </c>
      <c r="L470" s="20"/>
      <c r="M470" s="20"/>
      <c r="N470" s="20"/>
      <c r="O470" s="20"/>
      <c r="P470" s="3"/>
      <c r="R470" s="4"/>
    </row>
    <row r="471" spans="1:18" ht="17.25">
      <c r="A471" s="3">
        <v>462</v>
      </c>
      <c r="B471" s="3" t="s">
        <v>10</v>
      </c>
      <c r="C471" s="3" t="s">
        <v>2660</v>
      </c>
      <c r="D471" s="128">
        <v>1</v>
      </c>
      <c r="E471" s="128"/>
      <c r="F471" s="128"/>
      <c r="G471" s="10">
        <v>15018</v>
      </c>
      <c r="H471" s="3" t="s">
        <v>34846</v>
      </c>
      <c r="I471" s="20"/>
      <c r="J471" s="20"/>
      <c r="K471" s="20"/>
      <c r="L471" s="20"/>
      <c r="M471" s="20"/>
      <c r="N471" s="20"/>
      <c r="O471" s="20"/>
      <c r="P471" s="3"/>
      <c r="R471" s="4"/>
    </row>
    <row r="472" spans="1:18" ht="17.25">
      <c r="A472" s="3">
        <v>463</v>
      </c>
      <c r="B472" s="3" t="s">
        <v>10</v>
      </c>
      <c r="C472" s="3" t="s">
        <v>3096</v>
      </c>
      <c r="D472" s="128"/>
      <c r="E472" s="128">
        <v>1</v>
      </c>
      <c r="F472" s="128"/>
      <c r="G472" s="10">
        <v>15015</v>
      </c>
      <c r="H472" s="3" t="s">
        <v>34847</v>
      </c>
      <c r="I472" s="20"/>
      <c r="J472" s="20"/>
      <c r="K472" s="20"/>
      <c r="L472" s="20"/>
      <c r="M472" s="20"/>
      <c r="N472" s="20"/>
      <c r="O472" s="20"/>
      <c r="P472" s="3"/>
      <c r="R472" s="4"/>
    </row>
    <row r="473" spans="1:18" ht="17.25">
      <c r="A473" s="3">
        <v>464</v>
      </c>
      <c r="B473" s="3" t="s">
        <v>10</v>
      </c>
      <c r="C473" s="3" t="s">
        <v>2720</v>
      </c>
      <c r="D473" s="128">
        <v>1</v>
      </c>
      <c r="E473" s="128"/>
      <c r="F473" s="128"/>
      <c r="G473" s="10">
        <v>15143</v>
      </c>
      <c r="H473" s="3" t="s">
        <v>34848</v>
      </c>
      <c r="I473" s="20">
        <v>1</v>
      </c>
      <c r="J473" s="20">
        <v>1</v>
      </c>
      <c r="K473" s="20"/>
      <c r="L473" s="20"/>
      <c r="M473" s="20"/>
      <c r="N473" s="20"/>
      <c r="O473" s="20"/>
      <c r="P473" s="3"/>
      <c r="R473" s="4"/>
    </row>
    <row r="474" spans="1:18" ht="17.25">
      <c r="A474" s="3">
        <v>465</v>
      </c>
      <c r="B474" s="3" t="s">
        <v>10</v>
      </c>
      <c r="C474" s="3" t="s">
        <v>2724</v>
      </c>
      <c r="D474" s="128">
        <v>1</v>
      </c>
      <c r="E474" s="128"/>
      <c r="F474" s="128"/>
      <c r="G474" s="10">
        <v>15129</v>
      </c>
      <c r="H474" s="3" t="s">
        <v>34850</v>
      </c>
      <c r="I474" s="20"/>
      <c r="J474" s="20"/>
      <c r="K474" s="20"/>
      <c r="L474" s="20"/>
      <c r="M474" s="20"/>
      <c r="N474" s="20"/>
      <c r="O474" s="20"/>
      <c r="P474" s="3"/>
      <c r="R474" s="4"/>
    </row>
    <row r="475" spans="1:18" ht="17.25">
      <c r="A475" s="3">
        <v>466</v>
      </c>
      <c r="B475" s="3" t="s">
        <v>10</v>
      </c>
      <c r="C475" s="3" t="s">
        <v>1184</v>
      </c>
      <c r="D475" s="128">
        <v>1</v>
      </c>
      <c r="E475" s="128"/>
      <c r="F475" s="128"/>
      <c r="G475" s="10">
        <v>15127</v>
      </c>
      <c r="H475" s="3" t="s">
        <v>34851</v>
      </c>
      <c r="I475" s="20"/>
      <c r="J475" s="20"/>
      <c r="K475" s="20"/>
      <c r="L475" s="20"/>
      <c r="M475" s="20"/>
      <c r="N475" s="20"/>
      <c r="O475" s="20"/>
      <c r="P475" s="3"/>
      <c r="R475" s="4"/>
    </row>
    <row r="476" spans="1:18" ht="17.25">
      <c r="A476" s="3">
        <v>467</v>
      </c>
      <c r="B476" s="3" t="s">
        <v>10</v>
      </c>
      <c r="C476" s="3" t="s">
        <v>1184</v>
      </c>
      <c r="D476" s="128"/>
      <c r="E476" s="128">
        <v>1</v>
      </c>
      <c r="F476" s="128"/>
      <c r="G476" s="10">
        <v>15128</v>
      </c>
      <c r="H476" s="3" t="s">
        <v>34853</v>
      </c>
      <c r="I476" s="20"/>
      <c r="J476" s="20"/>
      <c r="K476" s="20"/>
      <c r="L476" s="20"/>
      <c r="M476" s="20"/>
      <c r="N476" s="20"/>
      <c r="O476" s="20"/>
      <c r="P476" s="3"/>
      <c r="R476" s="4"/>
    </row>
    <row r="477" spans="1:18" ht="17.25">
      <c r="A477" s="3">
        <v>468</v>
      </c>
      <c r="B477" s="3" t="s">
        <v>10</v>
      </c>
      <c r="C477" s="3" t="s">
        <v>2721</v>
      </c>
      <c r="D477" s="128">
        <v>1</v>
      </c>
      <c r="E477" s="128"/>
      <c r="F477" s="128"/>
      <c r="G477" s="10">
        <v>15144</v>
      </c>
      <c r="H477" s="3" t="s">
        <v>34926</v>
      </c>
      <c r="I477" s="20">
        <v>1</v>
      </c>
      <c r="J477" s="20">
        <v>1</v>
      </c>
      <c r="K477" s="20"/>
      <c r="L477" s="20"/>
      <c r="M477" s="20"/>
      <c r="N477" s="20"/>
      <c r="O477" s="20"/>
      <c r="P477" s="3"/>
      <c r="R477" s="4"/>
    </row>
    <row r="478" spans="1:18" ht="17.25">
      <c r="A478" s="3">
        <v>469</v>
      </c>
      <c r="B478" s="3" t="s">
        <v>10</v>
      </c>
      <c r="C478" s="3" t="s">
        <v>3041</v>
      </c>
      <c r="D478" s="128"/>
      <c r="E478" s="128">
        <v>1</v>
      </c>
      <c r="F478" s="128"/>
      <c r="G478" s="10">
        <v>15835</v>
      </c>
      <c r="H478" s="3" t="s">
        <v>34927</v>
      </c>
      <c r="I478" s="20"/>
      <c r="J478" s="20"/>
      <c r="K478" s="20"/>
      <c r="L478" s="20"/>
      <c r="M478" s="20"/>
      <c r="N478" s="20"/>
      <c r="O478" s="20"/>
      <c r="P478" s="3"/>
      <c r="R478" s="4"/>
    </row>
    <row r="479" spans="1:18" ht="17.25">
      <c r="A479" s="3">
        <v>470</v>
      </c>
      <c r="B479" s="3" t="s">
        <v>10</v>
      </c>
      <c r="C479" s="3" t="s">
        <v>3046</v>
      </c>
      <c r="D479" s="128">
        <v>1</v>
      </c>
      <c r="E479" s="128"/>
      <c r="F479" s="128"/>
      <c r="G479" s="10">
        <v>15838</v>
      </c>
      <c r="H479" s="3" t="s">
        <v>34928</v>
      </c>
      <c r="I479" s="20">
        <v>1</v>
      </c>
      <c r="J479" s="20"/>
      <c r="K479" s="20"/>
      <c r="L479" s="20">
        <v>2</v>
      </c>
      <c r="M479" s="20"/>
      <c r="N479" s="20"/>
      <c r="O479" s="20"/>
      <c r="P479" s="3" t="s">
        <v>44194</v>
      </c>
      <c r="R479" s="4"/>
    </row>
    <row r="480" spans="1:18" ht="17.25">
      <c r="A480" s="3">
        <v>471</v>
      </c>
      <c r="B480" s="3" t="s">
        <v>10</v>
      </c>
      <c r="C480" s="3" t="s">
        <v>2845</v>
      </c>
      <c r="D480" s="128"/>
      <c r="E480" s="128">
        <v>1</v>
      </c>
      <c r="F480" s="128"/>
      <c r="G480" s="10">
        <v>15681</v>
      </c>
      <c r="H480" s="3" t="s">
        <v>34929</v>
      </c>
      <c r="I480" s="20"/>
      <c r="J480" s="20"/>
      <c r="K480" s="20"/>
      <c r="L480" s="20"/>
      <c r="M480" s="20"/>
      <c r="N480" s="20"/>
      <c r="O480" s="20"/>
      <c r="P480" s="3"/>
      <c r="R480" s="4"/>
    </row>
    <row r="481" spans="1:18" ht="17.25">
      <c r="A481" s="3">
        <v>472</v>
      </c>
      <c r="B481" s="3" t="s">
        <v>10</v>
      </c>
      <c r="C481" s="3" t="s">
        <v>2842</v>
      </c>
      <c r="D481" s="128">
        <v>1</v>
      </c>
      <c r="E481" s="128"/>
      <c r="F481" s="128"/>
      <c r="G481" s="10">
        <v>15590</v>
      </c>
      <c r="H481" s="3" t="s">
        <v>34665</v>
      </c>
      <c r="I481" s="20">
        <v>1</v>
      </c>
      <c r="J481" s="20">
        <v>1</v>
      </c>
      <c r="K481" s="20"/>
      <c r="L481" s="20"/>
      <c r="M481" s="20"/>
      <c r="N481" s="20"/>
      <c r="O481" s="20"/>
      <c r="P481" s="3"/>
      <c r="R481" s="4"/>
    </row>
    <row r="482" spans="1:18" ht="17.25">
      <c r="A482" s="3">
        <v>473</v>
      </c>
      <c r="B482" s="3" t="s">
        <v>10</v>
      </c>
      <c r="C482" s="3" t="s">
        <v>44819</v>
      </c>
      <c r="D482" s="128">
        <v>1</v>
      </c>
      <c r="E482" s="128"/>
      <c r="F482" s="128"/>
      <c r="G482" s="10">
        <v>15592</v>
      </c>
      <c r="H482" s="3" t="s">
        <v>34666</v>
      </c>
      <c r="I482" s="20">
        <v>1</v>
      </c>
      <c r="J482" s="20"/>
      <c r="K482" s="20">
        <v>1</v>
      </c>
      <c r="L482" s="20"/>
      <c r="M482" s="20"/>
      <c r="N482" s="20"/>
      <c r="O482" s="20"/>
      <c r="P482" s="3"/>
      <c r="R482" s="4"/>
    </row>
    <row r="483" spans="1:18" ht="17.25">
      <c r="A483" s="3">
        <v>474</v>
      </c>
      <c r="B483" s="3" t="s">
        <v>10</v>
      </c>
      <c r="C483" s="3" t="s">
        <v>2841</v>
      </c>
      <c r="D483" s="128">
        <v>1</v>
      </c>
      <c r="E483" s="128"/>
      <c r="F483" s="128"/>
      <c r="G483" s="10">
        <v>15582</v>
      </c>
      <c r="H483" s="3" t="s">
        <v>34667</v>
      </c>
      <c r="I483" s="20">
        <v>1</v>
      </c>
      <c r="J483" s="20"/>
      <c r="K483" s="20">
        <v>1</v>
      </c>
      <c r="L483" s="20"/>
      <c r="M483" s="20"/>
      <c r="N483" s="20"/>
      <c r="O483" s="20"/>
      <c r="P483" s="3"/>
      <c r="R483" s="4"/>
    </row>
    <row r="484" spans="1:18" ht="17.25">
      <c r="A484" s="3">
        <v>475</v>
      </c>
      <c r="B484" s="3" t="s">
        <v>10</v>
      </c>
      <c r="C484" s="3" t="s">
        <v>2948</v>
      </c>
      <c r="D484" s="128">
        <v>1</v>
      </c>
      <c r="E484" s="128"/>
      <c r="F484" s="128"/>
      <c r="G484" s="10">
        <v>15584</v>
      </c>
      <c r="H484" s="3" t="s">
        <v>34668</v>
      </c>
      <c r="I484" s="20">
        <v>1</v>
      </c>
      <c r="J484" s="20">
        <v>1</v>
      </c>
      <c r="K484" s="20"/>
      <c r="L484" s="20"/>
      <c r="M484" s="20"/>
      <c r="N484" s="20"/>
      <c r="O484" s="20"/>
      <c r="P484" s="3"/>
      <c r="R484" s="4"/>
    </row>
    <row r="485" spans="1:18" ht="17.25">
      <c r="A485" s="3">
        <v>476</v>
      </c>
      <c r="B485" s="3" t="s">
        <v>10</v>
      </c>
      <c r="C485" s="3" t="s">
        <v>2768</v>
      </c>
      <c r="D485" s="128">
        <v>1</v>
      </c>
      <c r="E485" s="128"/>
      <c r="F485" s="128"/>
      <c r="G485" s="10">
        <v>15290</v>
      </c>
      <c r="H485" s="3" t="s">
        <v>34669</v>
      </c>
      <c r="I485" s="20"/>
      <c r="J485" s="20"/>
      <c r="K485" s="20"/>
      <c r="L485" s="20"/>
      <c r="M485" s="20"/>
      <c r="N485" s="20"/>
      <c r="O485" s="20"/>
      <c r="P485" s="3"/>
      <c r="R485" s="4"/>
    </row>
    <row r="486" spans="1:18" ht="17.25">
      <c r="A486" s="3">
        <v>477</v>
      </c>
      <c r="B486" s="3" t="s">
        <v>10</v>
      </c>
      <c r="C486" s="3" t="s">
        <v>2769</v>
      </c>
      <c r="D486" s="128">
        <v>1</v>
      </c>
      <c r="E486" s="128"/>
      <c r="F486" s="128"/>
      <c r="G486" s="10">
        <v>15260</v>
      </c>
      <c r="H486" s="3" t="s">
        <v>34670</v>
      </c>
      <c r="I486" s="20">
        <v>1</v>
      </c>
      <c r="J486" s="20">
        <v>1</v>
      </c>
      <c r="K486" s="20"/>
      <c r="L486" s="20"/>
      <c r="M486" s="20"/>
      <c r="N486" s="20"/>
      <c r="O486" s="20"/>
      <c r="P486" s="3"/>
      <c r="R486" s="4"/>
    </row>
    <row r="487" spans="1:18" ht="17.25">
      <c r="A487" s="3">
        <v>478</v>
      </c>
      <c r="B487" s="3" t="s">
        <v>10</v>
      </c>
      <c r="C487" s="3" t="s">
        <v>2823</v>
      </c>
      <c r="D487" s="128">
        <v>1</v>
      </c>
      <c r="E487" s="128"/>
      <c r="F487" s="128"/>
      <c r="G487" s="10">
        <v>15448</v>
      </c>
      <c r="H487" s="3" t="s">
        <v>34975</v>
      </c>
      <c r="I487" s="20">
        <v>1</v>
      </c>
      <c r="J487" s="20"/>
      <c r="K487" s="20">
        <v>1</v>
      </c>
      <c r="L487" s="20"/>
      <c r="M487" s="20"/>
      <c r="N487" s="20"/>
      <c r="O487" s="20"/>
      <c r="P487" s="3"/>
      <c r="R487" s="4"/>
    </row>
    <row r="488" spans="1:18" ht="17.25">
      <c r="A488" s="3">
        <v>479</v>
      </c>
      <c r="B488" s="3" t="s">
        <v>10</v>
      </c>
      <c r="C488" s="3" t="s">
        <v>2824</v>
      </c>
      <c r="D488" s="128"/>
      <c r="E488" s="128">
        <v>1</v>
      </c>
      <c r="F488" s="128"/>
      <c r="G488" s="10">
        <v>15494</v>
      </c>
      <c r="H488" s="3" t="s">
        <v>34976</v>
      </c>
      <c r="I488" s="20"/>
      <c r="J488" s="20"/>
      <c r="K488" s="20"/>
      <c r="L488" s="20"/>
      <c r="M488" s="20"/>
      <c r="N488" s="20"/>
      <c r="O488" s="20"/>
      <c r="P488" s="3"/>
      <c r="R488" s="4"/>
    </row>
    <row r="489" spans="1:18" ht="17.25">
      <c r="A489" s="3">
        <v>480</v>
      </c>
      <c r="B489" s="3" t="s">
        <v>10</v>
      </c>
      <c r="C489" s="3" t="s">
        <v>2825</v>
      </c>
      <c r="D489" s="128"/>
      <c r="E489" s="128">
        <v>1</v>
      </c>
      <c r="F489" s="128"/>
      <c r="G489" s="10">
        <v>15511</v>
      </c>
      <c r="H489" s="3" t="s">
        <v>34977</v>
      </c>
      <c r="I489" s="20"/>
      <c r="J489" s="20"/>
      <c r="K489" s="20"/>
      <c r="L489" s="20"/>
      <c r="M489" s="20"/>
      <c r="N489" s="20"/>
      <c r="O489" s="20"/>
      <c r="P489" s="3"/>
      <c r="R489" s="4"/>
    </row>
    <row r="490" spans="1:18" ht="17.25">
      <c r="A490" s="3">
        <v>481</v>
      </c>
      <c r="B490" s="3" t="s">
        <v>10</v>
      </c>
      <c r="C490" s="3" t="s">
        <v>15905</v>
      </c>
      <c r="D490" s="128">
        <v>1</v>
      </c>
      <c r="E490" s="128"/>
      <c r="F490" s="128"/>
      <c r="G490" s="10">
        <v>15499</v>
      </c>
      <c r="H490" s="3" t="s">
        <v>34979</v>
      </c>
      <c r="I490" s="20">
        <v>1</v>
      </c>
      <c r="J490" s="20">
        <v>1</v>
      </c>
      <c r="K490" s="20"/>
      <c r="L490" s="20"/>
      <c r="M490" s="20"/>
      <c r="N490" s="20"/>
      <c r="O490" s="20"/>
      <c r="P490" s="3"/>
      <c r="R490" s="4"/>
    </row>
    <row r="491" spans="1:18" ht="17.25">
      <c r="A491" s="3">
        <v>482</v>
      </c>
      <c r="B491" s="3" t="s">
        <v>10</v>
      </c>
      <c r="C491" s="3" t="s">
        <v>41429</v>
      </c>
      <c r="D491" s="128">
        <v>1</v>
      </c>
      <c r="E491" s="128"/>
      <c r="F491" s="128"/>
      <c r="G491" s="10">
        <v>15486</v>
      </c>
      <c r="H491" s="3" t="s">
        <v>34704</v>
      </c>
      <c r="I491" s="20">
        <v>1</v>
      </c>
      <c r="J491" s="20"/>
      <c r="K491" s="20">
        <v>1</v>
      </c>
      <c r="L491" s="20"/>
      <c r="M491" s="20"/>
      <c r="N491" s="20"/>
      <c r="O491" s="20"/>
      <c r="P491" s="3"/>
      <c r="R491" s="4"/>
    </row>
    <row r="492" spans="1:18" ht="17.25">
      <c r="A492" s="3">
        <v>483</v>
      </c>
      <c r="B492" s="3" t="s">
        <v>10</v>
      </c>
      <c r="C492" s="3" t="s">
        <v>2929</v>
      </c>
      <c r="D492" s="128">
        <v>1</v>
      </c>
      <c r="E492" s="128"/>
      <c r="F492" s="128"/>
      <c r="G492" s="10">
        <v>15481</v>
      </c>
      <c r="H492" s="3" t="s">
        <v>34705</v>
      </c>
      <c r="I492" s="20">
        <v>1</v>
      </c>
      <c r="J492" s="20">
        <v>1</v>
      </c>
      <c r="K492" s="20"/>
      <c r="L492" s="20"/>
      <c r="M492" s="20"/>
      <c r="N492" s="20"/>
      <c r="O492" s="20"/>
      <c r="P492" s="3"/>
      <c r="R492" s="4"/>
    </row>
    <row r="493" spans="1:18" ht="17.25">
      <c r="A493" s="3">
        <v>484</v>
      </c>
      <c r="B493" s="3" t="s">
        <v>10</v>
      </c>
      <c r="C493" s="3" t="s">
        <v>2928</v>
      </c>
      <c r="D493" s="128">
        <v>1</v>
      </c>
      <c r="E493" s="128"/>
      <c r="F493" s="128"/>
      <c r="G493" s="10">
        <v>15477</v>
      </c>
      <c r="H493" s="3" t="s">
        <v>34706</v>
      </c>
      <c r="I493" s="20">
        <v>1</v>
      </c>
      <c r="J493" s="20">
        <v>1</v>
      </c>
      <c r="K493" s="20"/>
      <c r="L493" s="20"/>
      <c r="M493" s="20"/>
      <c r="N493" s="20"/>
      <c r="O493" s="20"/>
      <c r="P493" s="3"/>
      <c r="R493" s="4"/>
    </row>
    <row r="494" spans="1:18" ht="17.25">
      <c r="A494" s="3">
        <v>485</v>
      </c>
      <c r="B494" s="3" t="s">
        <v>10</v>
      </c>
      <c r="C494" s="3" t="s">
        <v>41428</v>
      </c>
      <c r="D494" s="128">
        <v>1</v>
      </c>
      <c r="E494" s="128"/>
      <c r="F494" s="128"/>
      <c r="G494" s="10">
        <v>15559</v>
      </c>
      <c r="H494" s="3" t="s">
        <v>34707</v>
      </c>
      <c r="I494" s="20">
        <v>1</v>
      </c>
      <c r="J494" s="20">
        <v>1</v>
      </c>
      <c r="K494" s="20"/>
      <c r="L494" s="20"/>
      <c r="M494" s="20"/>
      <c r="N494" s="20"/>
      <c r="O494" s="20"/>
      <c r="P494" s="3"/>
      <c r="R494" s="4"/>
    </row>
    <row r="495" spans="1:18" ht="17.25">
      <c r="A495" s="3">
        <v>486</v>
      </c>
      <c r="B495" s="3" t="s">
        <v>10</v>
      </c>
      <c r="C495" s="3" t="s">
        <v>2932</v>
      </c>
      <c r="D495" s="128">
        <v>1</v>
      </c>
      <c r="E495" s="128"/>
      <c r="F495" s="128"/>
      <c r="G495" s="10">
        <v>15572</v>
      </c>
      <c r="H495" s="3" t="s">
        <v>34747</v>
      </c>
      <c r="I495" s="20">
        <v>1</v>
      </c>
      <c r="J495" s="20">
        <v>1</v>
      </c>
      <c r="K495" s="20"/>
      <c r="L495" s="20"/>
      <c r="M495" s="20"/>
      <c r="N495" s="20"/>
      <c r="O495" s="20"/>
      <c r="P495" s="3"/>
      <c r="R495" s="4"/>
    </row>
    <row r="496" spans="1:18" ht="17.25">
      <c r="A496" s="3">
        <v>487</v>
      </c>
      <c r="B496" s="3" t="s">
        <v>10</v>
      </c>
      <c r="C496" s="3" t="s">
        <v>2843</v>
      </c>
      <c r="D496" s="128">
        <v>1</v>
      </c>
      <c r="E496" s="128"/>
      <c r="F496" s="128"/>
      <c r="G496" s="10">
        <v>15536</v>
      </c>
      <c r="H496" s="3" t="s">
        <v>34748</v>
      </c>
      <c r="I496" s="20">
        <v>1</v>
      </c>
      <c r="J496" s="20">
        <v>1</v>
      </c>
      <c r="K496" s="20"/>
      <c r="L496" s="20"/>
      <c r="M496" s="20"/>
      <c r="N496" s="20"/>
      <c r="O496" s="20"/>
      <c r="P496" s="3"/>
      <c r="R496" s="4"/>
    </row>
    <row r="497" spans="1:18" ht="17.25">
      <c r="A497" s="3">
        <v>488</v>
      </c>
      <c r="B497" s="3" t="s">
        <v>10</v>
      </c>
      <c r="C497" s="3" t="s">
        <v>2916</v>
      </c>
      <c r="D497" s="128">
        <v>1</v>
      </c>
      <c r="E497" s="128"/>
      <c r="F497" s="128"/>
      <c r="G497" s="10">
        <v>15515</v>
      </c>
      <c r="H497" s="3" t="s">
        <v>34749</v>
      </c>
      <c r="I497" s="20">
        <v>1</v>
      </c>
      <c r="J497" s="20">
        <v>1</v>
      </c>
      <c r="K497" s="20"/>
      <c r="L497" s="20"/>
      <c r="M497" s="20"/>
      <c r="N497" s="20"/>
      <c r="O497" s="20"/>
      <c r="P497" s="3"/>
      <c r="R497" s="4"/>
    </row>
    <row r="498" spans="1:18" ht="17.25">
      <c r="A498" s="3">
        <v>489</v>
      </c>
      <c r="B498" s="3" t="s">
        <v>10</v>
      </c>
      <c r="C498" s="3" t="s">
        <v>2922</v>
      </c>
      <c r="D498" s="128">
        <v>1</v>
      </c>
      <c r="E498" s="128"/>
      <c r="F498" s="128"/>
      <c r="G498" s="10">
        <v>15474</v>
      </c>
      <c r="H498" s="3" t="s">
        <v>34750</v>
      </c>
      <c r="I498" s="20">
        <v>1</v>
      </c>
      <c r="J498" s="20"/>
      <c r="K498" s="20">
        <v>1</v>
      </c>
      <c r="L498" s="20"/>
      <c r="M498" s="20"/>
      <c r="N498" s="20"/>
      <c r="O498" s="20"/>
      <c r="P498" s="3"/>
      <c r="R498" s="4"/>
    </row>
    <row r="499" spans="1:18" ht="17.25">
      <c r="A499" s="3">
        <v>490</v>
      </c>
      <c r="B499" s="3" t="s">
        <v>10</v>
      </c>
      <c r="C499" s="3" t="s">
        <v>41435</v>
      </c>
      <c r="D499" s="128">
        <v>1</v>
      </c>
      <c r="E499" s="128"/>
      <c r="F499" s="128"/>
      <c r="G499" s="10">
        <v>15476</v>
      </c>
      <c r="H499" s="3" t="s">
        <v>34751</v>
      </c>
      <c r="I499" s="20">
        <v>1</v>
      </c>
      <c r="J499" s="20"/>
      <c r="K499" s="20">
        <v>1</v>
      </c>
      <c r="L499" s="20"/>
      <c r="M499" s="20"/>
      <c r="N499" s="20"/>
      <c r="O499" s="20"/>
      <c r="P499" s="3"/>
      <c r="R499" s="4"/>
    </row>
    <row r="500" spans="1:18" ht="17.25">
      <c r="A500" s="3">
        <v>491</v>
      </c>
      <c r="B500" s="3" t="s">
        <v>10</v>
      </c>
      <c r="C500" s="3" t="s">
        <v>2997</v>
      </c>
      <c r="D500" s="128">
        <v>1</v>
      </c>
      <c r="E500" s="128"/>
      <c r="F500" s="128"/>
      <c r="G500" s="10">
        <v>15495</v>
      </c>
      <c r="H500" s="3" t="s">
        <v>34752</v>
      </c>
      <c r="I500" s="20">
        <v>1</v>
      </c>
      <c r="J500" s="20">
        <v>1</v>
      </c>
      <c r="K500" s="20"/>
      <c r="L500" s="20"/>
      <c r="M500" s="20"/>
      <c r="N500" s="20"/>
      <c r="O500" s="20"/>
      <c r="P500" s="3"/>
      <c r="R500" s="4"/>
    </row>
    <row r="501" spans="1:18" ht="17.25">
      <c r="A501" s="3">
        <v>492</v>
      </c>
      <c r="B501" s="3" t="s">
        <v>10</v>
      </c>
      <c r="C501" s="3" t="s">
        <v>3035</v>
      </c>
      <c r="D501" s="128">
        <v>1</v>
      </c>
      <c r="E501" s="128"/>
      <c r="F501" s="128"/>
      <c r="G501" s="10">
        <v>15832</v>
      </c>
      <c r="H501" s="3" t="s">
        <v>34753</v>
      </c>
      <c r="I501" s="20">
        <v>1</v>
      </c>
      <c r="J501" s="20"/>
      <c r="K501" s="20"/>
      <c r="L501" s="20">
        <v>1</v>
      </c>
      <c r="M501" s="20"/>
      <c r="N501" s="20"/>
      <c r="O501" s="20"/>
      <c r="P501" s="3"/>
      <c r="R501" s="4"/>
    </row>
    <row r="502" spans="1:18" ht="17.25">
      <c r="A502" s="3">
        <v>493</v>
      </c>
      <c r="B502" s="3" t="s">
        <v>10</v>
      </c>
      <c r="C502" s="3" t="s">
        <v>3013</v>
      </c>
      <c r="D502" s="128">
        <v>1</v>
      </c>
      <c r="E502" s="128"/>
      <c r="F502" s="128"/>
      <c r="G502" s="10">
        <v>15666</v>
      </c>
      <c r="H502" s="3" t="s">
        <v>34754</v>
      </c>
      <c r="I502" s="20">
        <v>1</v>
      </c>
      <c r="J502" s="20"/>
      <c r="K502" s="20">
        <v>1</v>
      </c>
      <c r="L502" s="20"/>
      <c r="M502" s="20"/>
      <c r="N502" s="20"/>
      <c r="O502" s="20"/>
      <c r="P502" s="3"/>
      <c r="R502" s="4"/>
    </row>
    <row r="503" spans="1:18" ht="17.25">
      <c r="A503" s="3">
        <v>494</v>
      </c>
      <c r="B503" s="3" t="s">
        <v>10</v>
      </c>
      <c r="C503" s="3" t="s">
        <v>3125</v>
      </c>
      <c r="D503" s="128">
        <v>1</v>
      </c>
      <c r="E503" s="128"/>
      <c r="F503" s="128"/>
      <c r="G503" s="10">
        <v>15214</v>
      </c>
      <c r="H503" s="3" t="s">
        <v>34755</v>
      </c>
      <c r="I503" s="20"/>
      <c r="J503" s="20"/>
      <c r="K503" s="20"/>
      <c r="L503" s="20"/>
      <c r="M503" s="20"/>
      <c r="N503" s="20"/>
      <c r="O503" s="20"/>
      <c r="P503" s="3"/>
      <c r="R503" s="4"/>
    </row>
    <row r="504" spans="1:18" ht="17.25">
      <c r="A504" s="3">
        <v>495</v>
      </c>
      <c r="B504" s="3" t="s">
        <v>10</v>
      </c>
      <c r="C504" s="3" t="s">
        <v>3123</v>
      </c>
      <c r="D504" s="128">
        <v>1</v>
      </c>
      <c r="E504" s="128"/>
      <c r="F504" s="128"/>
      <c r="G504" s="10">
        <v>15208</v>
      </c>
      <c r="H504" s="3" t="s">
        <v>34756</v>
      </c>
      <c r="I504" s="20"/>
      <c r="J504" s="20"/>
      <c r="K504" s="20"/>
      <c r="L504" s="20"/>
      <c r="M504" s="20"/>
      <c r="N504" s="20"/>
      <c r="O504" s="20"/>
      <c r="P504" s="3"/>
      <c r="R504" s="4"/>
    </row>
    <row r="505" spans="1:18" ht="17.25">
      <c r="A505" s="3">
        <v>496</v>
      </c>
      <c r="B505" s="3" t="s">
        <v>10</v>
      </c>
      <c r="C505" s="3" t="s">
        <v>15897</v>
      </c>
      <c r="D505" s="128">
        <v>1</v>
      </c>
      <c r="E505" s="128"/>
      <c r="F505" s="128"/>
      <c r="G505" s="10">
        <v>15200</v>
      </c>
      <c r="H505" s="3" t="s">
        <v>34757</v>
      </c>
      <c r="I505" s="20"/>
      <c r="J505" s="20"/>
      <c r="K505" s="20"/>
      <c r="L505" s="20"/>
      <c r="M505" s="20"/>
      <c r="N505" s="20"/>
      <c r="O505" s="20"/>
      <c r="P505" s="3"/>
      <c r="R505" s="4"/>
    </row>
    <row r="506" spans="1:18" ht="17.25">
      <c r="A506" s="3">
        <v>497</v>
      </c>
      <c r="B506" s="3" t="s">
        <v>10</v>
      </c>
      <c r="C506" s="3" t="s">
        <v>3134</v>
      </c>
      <c r="D506" s="128">
        <v>1</v>
      </c>
      <c r="E506" s="128"/>
      <c r="F506" s="128"/>
      <c r="G506" s="10">
        <v>15082</v>
      </c>
      <c r="H506" s="3" t="s">
        <v>34626</v>
      </c>
      <c r="I506" s="20"/>
      <c r="J506" s="20"/>
      <c r="K506" s="20"/>
      <c r="L506" s="20"/>
      <c r="M506" s="20"/>
      <c r="N506" s="20"/>
      <c r="O506" s="20"/>
      <c r="P506" s="3"/>
      <c r="R506" s="4"/>
    </row>
    <row r="507" spans="1:18" ht="17.25">
      <c r="A507" s="3">
        <v>498</v>
      </c>
      <c r="B507" s="3" t="s">
        <v>10</v>
      </c>
      <c r="C507" s="3" t="s">
        <v>3133</v>
      </c>
      <c r="D507" s="128">
        <v>1</v>
      </c>
      <c r="E507" s="128"/>
      <c r="F507" s="128"/>
      <c r="G507" s="10">
        <v>15072</v>
      </c>
      <c r="H507" s="3" t="s">
        <v>34627</v>
      </c>
      <c r="I507" s="20"/>
      <c r="J507" s="20"/>
      <c r="K507" s="20"/>
      <c r="L507" s="20"/>
      <c r="M507" s="20"/>
      <c r="N507" s="20"/>
      <c r="O507" s="20"/>
      <c r="P507" s="3"/>
      <c r="R507" s="4"/>
    </row>
    <row r="508" spans="1:18" ht="17.25">
      <c r="A508" s="3">
        <v>499</v>
      </c>
      <c r="B508" s="3" t="s">
        <v>10</v>
      </c>
      <c r="C508" s="3" t="s">
        <v>2797</v>
      </c>
      <c r="D508" s="128">
        <v>1</v>
      </c>
      <c r="E508" s="128"/>
      <c r="F508" s="128"/>
      <c r="G508" s="10">
        <v>15061</v>
      </c>
      <c r="H508" s="3" t="s">
        <v>34628</v>
      </c>
      <c r="I508" s="20"/>
      <c r="J508" s="20"/>
      <c r="K508" s="20"/>
      <c r="L508" s="20"/>
      <c r="M508" s="20"/>
      <c r="N508" s="20"/>
      <c r="O508" s="20"/>
      <c r="P508" s="3"/>
      <c r="R508" s="4"/>
    </row>
    <row r="509" spans="1:18" ht="17.25">
      <c r="A509" s="3">
        <v>500</v>
      </c>
      <c r="B509" s="3" t="s">
        <v>10</v>
      </c>
      <c r="C509" s="3" t="s">
        <v>2796</v>
      </c>
      <c r="D509" s="128">
        <v>1</v>
      </c>
      <c r="E509" s="128"/>
      <c r="F509" s="128"/>
      <c r="G509" s="10">
        <v>15056</v>
      </c>
      <c r="H509" s="3" t="s">
        <v>34629</v>
      </c>
      <c r="I509" s="20"/>
      <c r="J509" s="20"/>
      <c r="K509" s="20"/>
      <c r="L509" s="20"/>
      <c r="M509" s="20"/>
      <c r="N509" s="20"/>
      <c r="O509" s="20"/>
      <c r="P509" s="3"/>
      <c r="R509" s="4"/>
    </row>
    <row r="510" spans="1:18" ht="17.25">
      <c r="A510" s="3">
        <v>501</v>
      </c>
      <c r="B510" s="3" t="s">
        <v>10</v>
      </c>
      <c r="C510" s="3" t="s">
        <v>2794</v>
      </c>
      <c r="D510" s="128">
        <v>1</v>
      </c>
      <c r="E510" s="128"/>
      <c r="F510" s="128"/>
      <c r="G510" s="10">
        <v>15053</v>
      </c>
      <c r="H510" s="3" t="s">
        <v>34630</v>
      </c>
      <c r="I510" s="20"/>
      <c r="J510" s="20"/>
      <c r="K510" s="20"/>
      <c r="L510" s="20"/>
      <c r="M510" s="20"/>
      <c r="N510" s="20"/>
      <c r="O510" s="20"/>
      <c r="P510" s="3"/>
      <c r="R510" s="4"/>
    </row>
    <row r="511" spans="1:18" ht="17.25">
      <c r="A511" s="3">
        <v>502</v>
      </c>
      <c r="B511" s="3" t="s">
        <v>10</v>
      </c>
      <c r="C511" s="3" t="s">
        <v>15892</v>
      </c>
      <c r="D511" s="128"/>
      <c r="E511" s="128">
        <v>1</v>
      </c>
      <c r="F511" s="128"/>
      <c r="G511" s="10">
        <v>15034</v>
      </c>
      <c r="H511" s="3" t="s">
        <v>34631</v>
      </c>
      <c r="I511" s="20"/>
      <c r="J511" s="20"/>
      <c r="K511" s="20"/>
      <c r="L511" s="20"/>
      <c r="M511" s="20"/>
      <c r="N511" s="20"/>
      <c r="O511" s="20"/>
      <c r="P511" s="3"/>
      <c r="R511" s="4"/>
    </row>
    <row r="512" spans="1:18" ht="17.25">
      <c r="A512" s="3">
        <v>503</v>
      </c>
      <c r="B512" s="3" t="s">
        <v>10</v>
      </c>
      <c r="C512" s="3" t="s">
        <v>3108</v>
      </c>
      <c r="D512" s="128">
        <v>1</v>
      </c>
      <c r="E512" s="128"/>
      <c r="F512" s="128"/>
      <c r="G512" s="10">
        <v>15031</v>
      </c>
      <c r="H512" s="3" t="s">
        <v>34632</v>
      </c>
      <c r="I512" s="20">
        <v>1</v>
      </c>
      <c r="J512" s="20">
        <v>1</v>
      </c>
      <c r="K512" s="20"/>
      <c r="L512" s="20"/>
      <c r="M512" s="20"/>
      <c r="N512" s="20"/>
      <c r="O512" s="20"/>
      <c r="P512" s="3"/>
      <c r="R512" s="4"/>
    </row>
    <row r="513" spans="1:18" ht="17.25">
      <c r="A513" s="3">
        <v>504</v>
      </c>
      <c r="B513" s="3" t="s">
        <v>10</v>
      </c>
      <c r="C513" s="3" t="s">
        <v>44820</v>
      </c>
      <c r="D513" s="128">
        <v>1</v>
      </c>
      <c r="E513" s="128"/>
      <c r="F513" s="128"/>
      <c r="G513" s="10">
        <v>15042</v>
      </c>
      <c r="H513" s="3" t="s">
        <v>34636</v>
      </c>
      <c r="I513" s="20">
        <v>1</v>
      </c>
      <c r="J513" s="20">
        <v>1</v>
      </c>
      <c r="K513" s="20"/>
      <c r="L513" s="20"/>
      <c r="M513" s="20"/>
      <c r="N513" s="20"/>
      <c r="O513" s="20"/>
      <c r="P513" s="3"/>
      <c r="R513" s="4"/>
    </row>
    <row r="514" spans="1:18" ht="17.25">
      <c r="A514" s="3">
        <v>505</v>
      </c>
      <c r="B514" s="3" t="s">
        <v>10</v>
      </c>
      <c r="C514" s="3" t="s">
        <v>2794</v>
      </c>
      <c r="D514" s="128">
        <v>1</v>
      </c>
      <c r="E514" s="128"/>
      <c r="F514" s="128"/>
      <c r="G514" s="10">
        <v>15050</v>
      </c>
      <c r="H514" s="3" t="s">
        <v>34637</v>
      </c>
      <c r="I514" s="20"/>
      <c r="J514" s="20"/>
      <c r="K514" s="20"/>
      <c r="L514" s="20"/>
      <c r="M514" s="20"/>
      <c r="N514" s="20"/>
      <c r="O514" s="20"/>
      <c r="P514" s="3"/>
      <c r="R514" s="4"/>
    </row>
    <row r="515" spans="1:18" ht="17.25">
      <c r="A515" s="3">
        <v>506</v>
      </c>
      <c r="B515" s="3" t="s">
        <v>10</v>
      </c>
      <c r="C515" s="3" t="s">
        <v>2793</v>
      </c>
      <c r="D515" s="128">
        <v>1</v>
      </c>
      <c r="E515" s="128"/>
      <c r="F515" s="128"/>
      <c r="G515" s="10">
        <v>15057</v>
      </c>
      <c r="H515" s="3" t="s">
        <v>34638</v>
      </c>
      <c r="I515" s="20"/>
      <c r="J515" s="20"/>
      <c r="K515" s="20"/>
      <c r="L515" s="20"/>
      <c r="M515" s="20"/>
      <c r="N515" s="20"/>
      <c r="O515" s="20"/>
      <c r="P515" s="3"/>
      <c r="R515" s="4"/>
    </row>
    <row r="516" spans="1:18" ht="17.25">
      <c r="A516" s="3">
        <v>507</v>
      </c>
      <c r="B516" s="3" t="s">
        <v>10</v>
      </c>
      <c r="C516" s="3" t="s">
        <v>2735</v>
      </c>
      <c r="D516" s="128"/>
      <c r="E516" s="128">
        <v>1</v>
      </c>
      <c r="F516" s="128"/>
      <c r="G516" s="10">
        <v>15133</v>
      </c>
      <c r="H516" s="3" t="s">
        <v>34639</v>
      </c>
      <c r="I516" s="20"/>
      <c r="J516" s="20"/>
      <c r="K516" s="20"/>
      <c r="L516" s="20"/>
      <c r="M516" s="20"/>
      <c r="N516" s="20"/>
      <c r="O516" s="20"/>
      <c r="P516" s="3"/>
      <c r="R516" s="4"/>
    </row>
    <row r="517" spans="1:18" ht="17.25">
      <c r="A517" s="3">
        <v>508</v>
      </c>
      <c r="B517" s="3" t="s">
        <v>10</v>
      </c>
      <c r="C517" s="3" t="s">
        <v>2737</v>
      </c>
      <c r="D517" s="128">
        <v>1</v>
      </c>
      <c r="E517" s="128"/>
      <c r="F517" s="128"/>
      <c r="G517" s="10">
        <v>15126</v>
      </c>
      <c r="H517" s="3" t="s">
        <v>34640</v>
      </c>
      <c r="I517" s="20">
        <v>1</v>
      </c>
      <c r="J517" s="20">
        <v>1</v>
      </c>
      <c r="K517" s="20"/>
      <c r="L517" s="20"/>
      <c r="M517" s="20"/>
      <c r="N517" s="20"/>
      <c r="O517" s="20"/>
      <c r="P517" s="3"/>
      <c r="R517" s="4"/>
    </row>
    <row r="518" spans="1:18" ht="17.25">
      <c r="A518" s="3">
        <v>509</v>
      </c>
      <c r="B518" s="3" t="s">
        <v>10</v>
      </c>
      <c r="C518" s="3" t="s">
        <v>3006</v>
      </c>
      <c r="D518" s="128">
        <v>1</v>
      </c>
      <c r="E518" s="128"/>
      <c r="F518" s="128"/>
      <c r="G518" s="10">
        <v>15730</v>
      </c>
      <c r="H518" s="3" t="s">
        <v>34642</v>
      </c>
      <c r="I518" s="20">
        <v>1</v>
      </c>
      <c r="J518" s="20"/>
      <c r="K518" s="20"/>
      <c r="L518" s="20">
        <v>2</v>
      </c>
      <c r="M518" s="20"/>
      <c r="N518" s="20"/>
      <c r="O518" s="20"/>
      <c r="P518" s="3" t="s">
        <v>44194</v>
      </c>
      <c r="R518" s="4"/>
    </row>
    <row r="519" spans="1:18" ht="17.25">
      <c r="A519" s="3">
        <v>510</v>
      </c>
      <c r="B519" s="3" t="s">
        <v>10</v>
      </c>
      <c r="C519" s="3" t="s">
        <v>2988</v>
      </c>
      <c r="D519" s="128">
        <v>1</v>
      </c>
      <c r="E519" s="128"/>
      <c r="F519" s="128"/>
      <c r="G519" s="10">
        <v>15708</v>
      </c>
      <c r="H519" s="3" t="s">
        <v>34643</v>
      </c>
      <c r="I519" s="20">
        <v>1</v>
      </c>
      <c r="J519" s="20"/>
      <c r="K519" s="20"/>
      <c r="L519" s="20">
        <v>2</v>
      </c>
      <c r="M519" s="20"/>
      <c r="N519" s="20"/>
      <c r="O519" s="20"/>
      <c r="P519" s="3" t="s">
        <v>44194</v>
      </c>
      <c r="R519" s="4"/>
    </row>
    <row r="520" spans="1:18" ht="17.25">
      <c r="A520" s="3">
        <v>511</v>
      </c>
      <c r="B520" s="3" t="s">
        <v>10</v>
      </c>
      <c r="C520" s="3" t="s">
        <v>2844</v>
      </c>
      <c r="D520" s="128">
        <v>1</v>
      </c>
      <c r="E520" s="128"/>
      <c r="F520" s="128"/>
      <c r="G520" s="10">
        <v>15650</v>
      </c>
      <c r="H520" s="3" t="s">
        <v>34644</v>
      </c>
      <c r="I520" s="20">
        <v>1</v>
      </c>
      <c r="J520" s="20"/>
      <c r="K520" s="20">
        <v>1</v>
      </c>
      <c r="L520" s="20"/>
      <c r="M520" s="20"/>
      <c r="N520" s="20"/>
      <c r="O520" s="20"/>
      <c r="P520" s="3"/>
      <c r="R520" s="4"/>
    </row>
    <row r="521" spans="1:18" ht="17.25">
      <c r="A521" s="3">
        <v>512</v>
      </c>
      <c r="B521" s="3" t="s">
        <v>10</v>
      </c>
      <c r="C521" s="3" t="s">
        <v>3014</v>
      </c>
      <c r="D521" s="128"/>
      <c r="E521" s="128">
        <v>1</v>
      </c>
      <c r="F521" s="128"/>
      <c r="G521" s="10">
        <v>15625</v>
      </c>
      <c r="H521" s="3" t="s">
        <v>34645</v>
      </c>
      <c r="I521" s="20"/>
      <c r="J521" s="20"/>
      <c r="K521" s="20"/>
      <c r="L521" s="20"/>
      <c r="M521" s="20"/>
      <c r="N521" s="20"/>
      <c r="O521" s="20"/>
      <c r="P521" s="3"/>
      <c r="R521" s="4"/>
    </row>
    <row r="522" spans="1:18" ht="17.25">
      <c r="A522" s="3">
        <v>513</v>
      </c>
      <c r="B522" s="3" t="s">
        <v>10</v>
      </c>
      <c r="C522" s="3" t="s">
        <v>3015</v>
      </c>
      <c r="D522" s="128">
        <v>1</v>
      </c>
      <c r="E522" s="128"/>
      <c r="F522" s="128"/>
      <c r="G522" s="10">
        <v>15603</v>
      </c>
      <c r="H522" s="3" t="s">
        <v>34646</v>
      </c>
      <c r="I522" s="20">
        <v>1</v>
      </c>
      <c r="J522" s="20"/>
      <c r="K522" s="20">
        <v>1</v>
      </c>
      <c r="L522" s="20"/>
      <c r="M522" s="20"/>
      <c r="N522" s="20"/>
      <c r="O522" s="20"/>
      <c r="P522" s="3"/>
      <c r="R522" s="4"/>
    </row>
    <row r="523" spans="1:18" ht="17.25">
      <c r="A523" s="3">
        <v>514</v>
      </c>
      <c r="B523" s="3" t="s">
        <v>10</v>
      </c>
      <c r="C523" s="3" t="s">
        <v>3016</v>
      </c>
      <c r="D523" s="128">
        <v>1</v>
      </c>
      <c r="E523" s="128"/>
      <c r="F523" s="128"/>
      <c r="G523" s="10">
        <v>15555</v>
      </c>
      <c r="H523" s="3" t="s">
        <v>34647</v>
      </c>
      <c r="I523" s="20">
        <v>1</v>
      </c>
      <c r="J523" s="20">
        <v>1</v>
      </c>
      <c r="K523" s="20"/>
      <c r="L523" s="20"/>
      <c r="M523" s="20"/>
      <c r="N523" s="20"/>
      <c r="O523" s="20"/>
      <c r="P523" s="3"/>
      <c r="R523" s="4"/>
    </row>
    <row r="524" spans="1:18" ht="17.25">
      <c r="A524" s="3">
        <v>515</v>
      </c>
      <c r="B524" s="3" t="s">
        <v>10</v>
      </c>
      <c r="C524" s="3" t="s">
        <v>2963</v>
      </c>
      <c r="D524" s="128">
        <v>1</v>
      </c>
      <c r="E524" s="128"/>
      <c r="F524" s="128"/>
      <c r="G524" s="10">
        <v>15691</v>
      </c>
      <c r="H524" s="3" t="s">
        <v>34648</v>
      </c>
      <c r="I524" s="20">
        <v>1</v>
      </c>
      <c r="J524" s="20">
        <v>1</v>
      </c>
      <c r="K524" s="20"/>
      <c r="L524" s="20"/>
      <c r="M524" s="20"/>
      <c r="N524" s="20"/>
      <c r="O524" s="20"/>
      <c r="P524" s="3"/>
      <c r="R524" s="4"/>
    </row>
    <row r="525" spans="1:18" ht="17.25">
      <c r="A525" s="3">
        <v>516</v>
      </c>
      <c r="B525" s="3" t="s">
        <v>10</v>
      </c>
      <c r="C525" s="3" t="s">
        <v>2962</v>
      </c>
      <c r="D525" s="128">
        <v>1</v>
      </c>
      <c r="E525" s="128"/>
      <c r="F525" s="128"/>
      <c r="G525" s="10">
        <v>15675</v>
      </c>
      <c r="H525" s="3" t="s">
        <v>34649</v>
      </c>
      <c r="I525" s="20">
        <v>1</v>
      </c>
      <c r="J525" s="20"/>
      <c r="K525" s="20">
        <v>1</v>
      </c>
      <c r="L525" s="20"/>
      <c r="M525" s="20"/>
      <c r="N525" s="20"/>
      <c r="O525" s="20"/>
      <c r="P525" s="3"/>
      <c r="R525" s="4"/>
    </row>
    <row r="526" spans="1:18" ht="17.25">
      <c r="A526" s="3">
        <v>517</v>
      </c>
      <c r="B526" s="3" t="s">
        <v>10</v>
      </c>
      <c r="C526" s="3" t="s">
        <v>2920</v>
      </c>
      <c r="D526" s="128">
        <v>1</v>
      </c>
      <c r="E526" s="128"/>
      <c r="F526" s="128"/>
      <c r="G526" s="10">
        <v>15531</v>
      </c>
      <c r="H526" s="3" t="s">
        <v>34621</v>
      </c>
      <c r="I526" s="20">
        <v>1</v>
      </c>
      <c r="J526" s="20"/>
      <c r="K526" s="20">
        <v>1</v>
      </c>
      <c r="L526" s="20"/>
      <c r="M526" s="20"/>
      <c r="N526" s="20"/>
      <c r="O526" s="20"/>
      <c r="P526" s="3"/>
      <c r="R526" s="4"/>
    </row>
    <row r="527" spans="1:18" ht="17.25">
      <c r="A527" s="3">
        <v>518</v>
      </c>
      <c r="B527" s="3" t="s">
        <v>10</v>
      </c>
      <c r="C527" s="3" t="s">
        <v>2672</v>
      </c>
      <c r="D527" s="128">
        <v>1</v>
      </c>
      <c r="E527" s="128"/>
      <c r="F527" s="128"/>
      <c r="G527" s="10">
        <v>48093</v>
      </c>
      <c r="H527" s="3" t="s">
        <v>35105</v>
      </c>
      <c r="I527" s="20"/>
      <c r="J527" s="20"/>
      <c r="K527" s="20"/>
      <c r="L527" s="20"/>
      <c r="M527" s="20"/>
      <c r="N527" s="20"/>
      <c r="O527" s="20"/>
      <c r="P527" s="3"/>
      <c r="R527" s="4"/>
    </row>
    <row r="528" spans="1:18" ht="17.25">
      <c r="A528" s="3">
        <v>519</v>
      </c>
      <c r="B528" s="3" t="s">
        <v>10</v>
      </c>
      <c r="C528" s="3" t="s">
        <v>15923</v>
      </c>
      <c r="D528" s="128"/>
      <c r="E528" s="128">
        <v>1</v>
      </c>
      <c r="F528" s="128"/>
      <c r="G528" s="10">
        <v>48174</v>
      </c>
      <c r="H528" s="3" t="s">
        <v>35576</v>
      </c>
      <c r="I528" s="20"/>
      <c r="J528" s="20"/>
      <c r="K528" s="20"/>
      <c r="L528" s="20"/>
      <c r="M528" s="20"/>
      <c r="N528" s="20"/>
      <c r="O528" s="20"/>
      <c r="P528" s="3"/>
      <c r="R528" s="4"/>
    </row>
    <row r="529" spans="1:18" ht="17.25">
      <c r="A529" s="3">
        <v>520</v>
      </c>
      <c r="B529" s="3" t="s">
        <v>10</v>
      </c>
      <c r="C529" s="3" t="s">
        <v>15923</v>
      </c>
      <c r="D529" s="128"/>
      <c r="E529" s="128">
        <v>1</v>
      </c>
      <c r="F529" s="128"/>
      <c r="G529" s="10">
        <v>48175</v>
      </c>
      <c r="H529" s="3" t="s">
        <v>35577</v>
      </c>
      <c r="I529" s="20"/>
      <c r="J529" s="20"/>
      <c r="K529" s="20"/>
      <c r="L529" s="20"/>
      <c r="M529" s="20"/>
      <c r="N529" s="20"/>
      <c r="O529" s="20"/>
      <c r="P529" s="3"/>
      <c r="R529" s="4"/>
    </row>
    <row r="530" spans="1:18" ht="17.25">
      <c r="A530" s="3">
        <v>521</v>
      </c>
      <c r="B530" s="3" t="s">
        <v>10</v>
      </c>
      <c r="C530" s="3" t="s">
        <v>3050</v>
      </c>
      <c r="D530" s="128">
        <v>1</v>
      </c>
      <c r="E530" s="128"/>
      <c r="F530" s="128"/>
      <c r="G530" s="10">
        <v>48092</v>
      </c>
      <c r="H530" s="3" t="s">
        <v>35387</v>
      </c>
      <c r="I530" s="20">
        <v>1</v>
      </c>
      <c r="J530" s="20"/>
      <c r="K530" s="20">
        <v>1</v>
      </c>
      <c r="L530" s="20"/>
      <c r="M530" s="20"/>
      <c r="N530" s="20"/>
      <c r="O530" s="20"/>
      <c r="P530" s="3"/>
      <c r="R530" s="4"/>
    </row>
    <row r="531" spans="1:18" ht="17.25">
      <c r="A531" s="3">
        <v>522</v>
      </c>
      <c r="B531" s="3" t="s">
        <v>10</v>
      </c>
      <c r="C531" s="3" t="s">
        <v>2836</v>
      </c>
      <c r="D531" s="128">
        <v>1</v>
      </c>
      <c r="E531" s="128"/>
      <c r="F531" s="128"/>
      <c r="G531" s="10">
        <v>15864</v>
      </c>
      <c r="H531" s="3" t="s">
        <v>35056</v>
      </c>
      <c r="I531" s="20"/>
      <c r="J531" s="20"/>
      <c r="K531" s="20"/>
      <c r="L531" s="20"/>
      <c r="M531" s="20"/>
      <c r="N531" s="20"/>
      <c r="O531" s="20"/>
      <c r="P531" s="3"/>
      <c r="R531" s="4"/>
    </row>
    <row r="532" spans="1:18" ht="17.25">
      <c r="A532" s="3">
        <v>523</v>
      </c>
      <c r="B532" s="3" t="s">
        <v>10</v>
      </c>
      <c r="C532" s="3" t="s">
        <v>2835</v>
      </c>
      <c r="D532" s="128">
        <v>1</v>
      </c>
      <c r="E532" s="128"/>
      <c r="F532" s="128"/>
      <c r="G532" s="10">
        <v>15818</v>
      </c>
      <c r="H532" s="3" t="s">
        <v>35057</v>
      </c>
      <c r="I532" s="20"/>
      <c r="J532" s="20"/>
      <c r="K532" s="20"/>
      <c r="L532" s="20"/>
      <c r="M532" s="20"/>
      <c r="N532" s="20"/>
      <c r="O532" s="20"/>
      <c r="P532" s="3"/>
      <c r="R532" s="4"/>
    </row>
    <row r="533" spans="1:18" ht="17.25">
      <c r="A533" s="3">
        <v>524</v>
      </c>
      <c r="B533" s="3" t="s">
        <v>10</v>
      </c>
      <c r="C533" s="3" t="s">
        <v>2832</v>
      </c>
      <c r="D533" s="128"/>
      <c r="E533" s="128"/>
      <c r="F533" s="128">
        <v>1</v>
      </c>
      <c r="G533" s="10">
        <v>15426</v>
      </c>
      <c r="H533" s="3" t="s">
        <v>35058</v>
      </c>
      <c r="I533" s="20"/>
      <c r="J533" s="20"/>
      <c r="K533" s="20"/>
      <c r="L533" s="20"/>
      <c r="M533" s="20"/>
      <c r="N533" s="20"/>
      <c r="O533" s="20"/>
      <c r="P533" s="3"/>
      <c r="R533" s="4"/>
    </row>
    <row r="534" spans="1:18" ht="17.25">
      <c r="A534" s="3">
        <v>525</v>
      </c>
      <c r="B534" s="3" t="s">
        <v>10</v>
      </c>
      <c r="C534" s="3" t="s">
        <v>2831</v>
      </c>
      <c r="D534" s="128"/>
      <c r="E534" s="128"/>
      <c r="F534" s="128">
        <v>1</v>
      </c>
      <c r="G534" s="10">
        <v>15286</v>
      </c>
      <c r="H534" s="3" t="s">
        <v>34935</v>
      </c>
      <c r="I534" s="20"/>
      <c r="J534" s="20"/>
      <c r="K534" s="20"/>
      <c r="L534" s="20"/>
      <c r="M534" s="20"/>
      <c r="N534" s="20"/>
      <c r="O534" s="20"/>
      <c r="P534" s="3"/>
      <c r="R534" s="4"/>
    </row>
    <row r="535" spans="1:18" ht="17.25">
      <c r="A535" s="3">
        <v>526</v>
      </c>
      <c r="B535" s="3" t="s">
        <v>10</v>
      </c>
      <c r="C535" s="3" t="s">
        <v>2830</v>
      </c>
      <c r="D535" s="128">
        <v>1</v>
      </c>
      <c r="E535" s="128"/>
      <c r="F535" s="128"/>
      <c r="G535" s="10">
        <v>15302</v>
      </c>
      <c r="H535" s="3" t="s">
        <v>34936</v>
      </c>
      <c r="I535" s="20"/>
      <c r="J535" s="20"/>
      <c r="K535" s="20"/>
      <c r="L535" s="20"/>
      <c r="M535" s="20"/>
      <c r="N535" s="20"/>
      <c r="O535" s="20"/>
      <c r="P535" s="3"/>
      <c r="R535" s="4"/>
    </row>
    <row r="536" spans="1:18" ht="17.25">
      <c r="A536" s="3">
        <v>527</v>
      </c>
      <c r="B536" s="3" t="s">
        <v>10</v>
      </c>
      <c r="C536" s="3" t="s">
        <v>3060</v>
      </c>
      <c r="D536" s="128">
        <v>1</v>
      </c>
      <c r="E536" s="128"/>
      <c r="F536" s="128"/>
      <c r="G536" s="10">
        <v>15870</v>
      </c>
      <c r="H536" s="3" t="s">
        <v>35605</v>
      </c>
      <c r="I536" s="20">
        <v>1</v>
      </c>
      <c r="J536" s="20">
        <v>1</v>
      </c>
      <c r="K536" s="20"/>
      <c r="L536" s="20"/>
      <c r="M536" s="20"/>
      <c r="N536" s="20"/>
      <c r="O536" s="20"/>
      <c r="P536" s="3"/>
      <c r="R536" s="4"/>
    </row>
    <row r="537" spans="1:18" ht="17.25">
      <c r="A537" s="3">
        <v>528</v>
      </c>
      <c r="B537" s="3" t="s">
        <v>10</v>
      </c>
      <c r="C537" s="3" t="s">
        <v>2668</v>
      </c>
      <c r="D537" s="128"/>
      <c r="E537" s="128">
        <v>1</v>
      </c>
      <c r="F537" s="128"/>
      <c r="G537" s="10">
        <v>15003</v>
      </c>
      <c r="H537" s="3" t="s">
        <v>34956</v>
      </c>
      <c r="I537" s="20"/>
      <c r="J537" s="20"/>
      <c r="K537" s="20"/>
      <c r="L537" s="20"/>
      <c r="M537" s="20"/>
      <c r="N537" s="20"/>
      <c r="O537" s="20"/>
      <c r="P537" s="3"/>
      <c r="R537" s="4"/>
    </row>
    <row r="538" spans="1:18" ht="17.25">
      <c r="A538" s="3">
        <v>529</v>
      </c>
      <c r="B538" s="3" t="s">
        <v>10</v>
      </c>
      <c r="C538" s="3" t="s">
        <v>2668</v>
      </c>
      <c r="D538" s="128"/>
      <c r="E538" s="128"/>
      <c r="F538" s="128">
        <v>1</v>
      </c>
      <c r="G538" s="10">
        <v>15002</v>
      </c>
      <c r="H538" s="3" t="s">
        <v>34957</v>
      </c>
      <c r="I538" s="20"/>
      <c r="J538" s="20"/>
      <c r="K538" s="20"/>
      <c r="L538" s="20"/>
      <c r="M538" s="20"/>
      <c r="N538" s="20"/>
      <c r="O538" s="20"/>
      <c r="P538" s="3"/>
      <c r="R538" s="4"/>
    </row>
    <row r="539" spans="1:18" ht="17.25">
      <c r="A539" s="3">
        <v>530</v>
      </c>
      <c r="B539" s="3" t="s">
        <v>10</v>
      </c>
      <c r="C539" s="3" t="s">
        <v>41443</v>
      </c>
      <c r="D539" s="128">
        <v>1</v>
      </c>
      <c r="E539" s="128"/>
      <c r="F539" s="128"/>
      <c r="G539" s="10">
        <v>15004</v>
      </c>
      <c r="H539" s="3" t="s">
        <v>34958</v>
      </c>
      <c r="I539" s="20"/>
      <c r="J539" s="20"/>
      <c r="K539" s="20"/>
      <c r="L539" s="20"/>
      <c r="M539" s="20"/>
      <c r="N539" s="20"/>
      <c r="O539" s="20"/>
      <c r="P539" s="3"/>
      <c r="R539" s="4"/>
    </row>
    <row r="540" spans="1:18" ht="17.25">
      <c r="A540" s="3">
        <v>531</v>
      </c>
      <c r="B540" s="3" t="s">
        <v>10</v>
      </c>
      <c r="C540" s="3" t="s">
        <v>2665</v>
      </c>
      <c r="D540" s="128">
        <v>1</v>
      </c>
      <c r="E540" s="128"/>
      <c r="F540" s="128"/>
      <c r="G540" s="10">
        <v>15013</v>
      </c>
      <c r="H540" s="3" t="s">
        <v>34741</v>
      </c>
      <c r="I540" s="20"/>
      <c r="J540" s="20"/>
      <c r="K540" s="20"/>
      <c r="L540" s="20"/>
      <c r="M540" s="20"/>
      <c r="N540" s="20"/>
      <c r="O540" s="20"/>
      <c r="P540" s="3"/>
      <c r="R540" s="4"/>
    </row>
    <row r="541" spans="1:18" ht="17.25">
      <c r="A541" s="3">
        <v>532</v>
      </c>
      <c r="B541" s="3" t="s">
        <v>10</v>
      </c>
      <c r="C541" s="3" t="s">
        <v>2664</v>
      </c>
      <c r="D541" s="128">
        <v>1</v>
      </c>
      <c r="E541" s="128"/>
      <c r="F541" s="128"/>
      <c r="G541" s="10">
        <v>15022</v>
      </c>
      <c r="H541" s="3" t="s">
        <v>34742</v>
      </c>
      <c r="I541" s="20"/>
      <c r="J541" s="20"/>
      <c r="K541" s="20"/>
      <c r="L541" s="20"/>
      <c r="M541" s="20"/>
      <c r="N541" s="20"/>
      <c r="O541" s="20"/>
      <c r="P541" s="3"/>
      <c r="R541" s="4"/>
    </row>
    <row r="542" spans="1:18" ht="17.25">
      <c r="A542" s="3">
        <v>533</v>
      </c>
      <c r="B542" s="3" t="s">
        <v>10</v>
      </c>
      <c r="C542" s="3" t="s">
        <v>2663</v>
      </c>
      <c r="D542" s="128">
        <v>1</v>
      </c>
      <c r="E542" s="128"/>
      <c r="F542" s="128"/>
      <c r="G542" s="10">
        <v>15029</v>
      </c>
      <c r="H542" s="3" t="s">
        <v>34854</v>
      </c>
      <c r="I542" s="20"/>
      <c r="J542" s="20"/>
      <c r="K542" s="20"/>
      <c r="L542" s="20"/>
      <c r="M542" s="20"/>
      <c r="N542" s="20"/>
      <c r="O542" s="20"/>
      <c r="P542" s="3"/>
      <c r="R542" s="4"/>
    </row>
    <row r="543" spans="1:18" ht="17.25">
      <c r="A543" s="3">
        <v>534</v>
      </c>
      <c r="B543" s="3" t="s">
        <v>10</v>
      </c>
      <c r="C543" s="3" t="s">
        <v>2694</v>
      </c>
      <c r="D543" s="128">
        <v>1</v>
      </c>
      <c r="E543" s="128"/>
      <c r="F543" s="128"/>
      <c r="G543" s="10">
        <v>15032</v>
      </c>
      <c r="H543" s="3" t="s">
        <v>34855</v>
      </c>
      <c r="I543" s="20"/>
      <c r="J543" s="20"/>
      <c r="K543" s="20"/>
      <c r="L543" s="20"/>
      <c r="M543" s="20"/>
      <c r="N543" s="20"/>
      <c r="O543" s="20"/>
      <c r="P543" s="3"/>
      <c r="R543" s="4"/>
    </row>
    <row r="544" spans="1:18" ht="17.25">
      <c r="A544" s="3">
        <v>535</v>
      </c>
      <c r="B544" s="3" t="s">
        <v>10</v>
      </c>
      <c r="C544" s="3" t="s">
        <v>2693</v>
      </c>
      <c r="D544" s="128">
        <v>1</v>
      </c>
      <c r="E544" s="128"/>
      <c r="F544" s="128"/>
      <c r="G544" s="10">
        <v>15040</v>
      </c>
      <c r="H544" s="3" t="s">
        <v>34825</v>
      </c>
      <c r="I544" s="20">
        <v>1</v>
      </c>
      <c r="J544" s="20">
        <v>1</v>
      </c>
      <c r="K544" s="20"/>
      <c r="L544" s="20"/>
      <c r="M544" s="20"/>
      <c r="N544" s="20"/>
      <c r="O544" s="20"/>
      <c r="P544" s="3"/>
      <c r="R544" s="4"/>
    </row>
    <row r="545" spans="1:18" ht="17.25">
      <c r="A545" s="3">
        <v>536</v>
      </c>
      <c r="B545" s="3" t="s">
        <v>10</v>
      </c>
      <c r="C545" s="3" t="s">
        <v>2791</v>
      </c>
      <c r="D545" s="128">
        <v>1</v>
      </c>
      <c r="E545" s="128"/>
      <c r="F545" s="128"/>
      <c r="G545" s="10">
        <v>15069</v>
      </c>
      <c r="H545" s="3" t="s">
        <v>34826</v>
      </c>
      <c r="I545" s="20">
        <v>1</v>
      </c>
      <c r="J545" s="20"/>
      <c r="K545" s="20">
        <v>1</v>
      </c>
      <c r="L545" s="20"/>
      <c r="M545" s="20"/>
      <c r="N545" s="20"/>
      <c r="O545" s="20"/>
      <c r="P545" s="3"/>
      <c r="R545" s="4"/>
    </row>
    <row r="546" spans="1:18" ht="17.25">
      <c r="A546" s="3">
        <v>537</v>
      </c>
      <c r="B546" s="3" t="s">
        <v>10</v>
      </c>
      <c r="C546" s="3" t="s">
        <v>2790</v>
      </c>
      <c r="D546" s="128">
        <v>1</v>
      </c>
      <c r="E546" s="128"/>
      <c r="F546" s="128"/>
      <c r="G546" s="10">
        <v>15070</v>
      </c>
      <c r="H546" s="3" t="s">
        <v>34827</v>
      </c>
      <c r="I546" s="20">
        <v>1</v>
      </c>
      <c r="J546" s="20">
        <v>1</v>
      </c>
      <c r="K546" s="20"/>
      <c r="L546" s="20"/>
      <c r="M546" s="20"/>
      <c r="N546" s="20"/>
      <c r="O546" s="20"/>
      <c r="P546" s="3"/>
      <c r="R546" s="4"/>
    </row>
    <row r="547" spans="1:18" ht="17.25">
      <c r="A547" s="3">
        <v>538</v>
      </c>
      <c r="B547" s="3" t="s">
        <v>10</v>
      </c>
      <c r="C547" s="3" t="s">
        <v>2789</v>
      </c>
      <c r="D547" s="128">
        <v>1</v>
      </c>
      <c r="E547" s="128"/>
      <c r="F547" s="128"/>
      <c r="G547" s="10">
        <v>15079</v>
      </c>
      <c r="H547" s="3" t="s">
        <v>34828</v>
      </c>
      <c r="I547" s="20"/>
      <c r="J547" s="20"/>
      <c r="K547" s="20"/>
      <c r="L547" s="20"/>
      <c r="M547" s="20"/>
      <c r="N547" s="20"/>
      <c r="O547" s="20"/>
      <c r="P547" s="3"/>
      <c r="R547" s="4"/>
    </row>
    <row r="548" spans="1:18" ht="17.25">
      <c r="A548" s="3">
        <v>539</v>
      </c>
      <c r="B548" s="3" t="s">
        <v>10</v>
      </c>
      <c r="C548" s="3" t="s">
        <v>335</v>
      </c>
      <c r="D548" s="128">
        <v>1</v>
      </c>
      <c r="E548" s="128"/>
      <c r="F548" s="128"/>
      <c r="G548" s="10">
        <v>15624</v>
      </c>
      <c r="H548" s="3" t="s">
        <v>35583</v>
      </c>
      <c r="I548" s="20"/>
      <c r="J548" s="20"/>
      <c r="K548" s="20"/>
      <c r="L548" s="20"/>
      <c r="M548" s="20"/>
      <c r="N548" s="20"/>
      <c r="O548" s="20"/>
      <c r="P548" s="3"/>
      <c r="R548" s="4"/>
    </row>
    <row r="549" spans="1:18" ht="17.25">
      <c r="A549" s="3">
        <v>540</v>
      </c>
      <c r="B549" s="3" t="s">
        <v>10</v>
      </c>
      <c r="C549" s="3" t="s">
        <v>2953</v>
      </c>
      <c r="D549" s="128">
        <v>1</v>
      </c>
      <c r="E549" s="128"/>
      <c r="F549" s="128"/>
      <c r="G549" s="10">
        <v>15630</v>
      </c>
      <c r="H549" s="3" t="s">
        <v>35584</v>
      </c>
      <c r="I549" s="20">
        <v>1</v>
      </c>
      <c r="J549" s="20">
        <v>1</v>
      </c>
      <c r="K549" s="20"/>
      <c r="L549" s="20"/>
      <c r="M549" s="20"/>
      <c r="N549" s="20"/>
      <c r="O549" s="20"/>
      <c r="P549" s="3"/>
      <c r="R549" s="4"/>
    </row>
    <row r="550" spans="1:18" ht="17.25">
      <c r="A550" s="3">
        <v>541</v>
      </c>
      <c r="B550" s="3" t="s">
        <v>10</v>
      </c>
      <c r="C550" s="3" t="s">
        <v>2965</v>
      </c>
      <c r="D550" s="128"/>
      <c r="E550" s="128">
        <v>1</v>
      </c>
      <c r="F550" s="128"/>
      <c r="G550" s="10">
        <v>15685</v>
      </c>
      <c r="H550" s="3" t="s">
        <v>35585</v>
      </c>
      <c r="I550" s="20"/>
      <c r="J550" s="20"/>
      <c r="K550" s="20"/>
      <c r="L550" s="20"/>
      <c r="M550" s="20"/>
      <c r="N550" s="20"/>
      <c r="O550" s="20"/>
      <c r="P550" s="3"/>
      <c r="R550" s="4"/>
    </row>
    <row r="551" spans="1:18" ht="17.25">
      <c r="A551" s="3">
        <v>542</v>
      </c>
      <c r="B551" s="3" t="s">
        <v>10</v>
      </c>
      <c r="C551" s="3" t="s">
        <v>2975</v>
      </c>
      <c r="D551" s="128"/>
      <c r="E551" s="128">
        <v>1</v>
      </c>
      <c r="F551" s="128"/>
      <c r="G551" s="10">
        <v>15739</v>
      </c>
      <c r="H551" s="3" t="s">
        <v>35586</v>
      </c>
      <c r="I551" s="20"/>
      <c r="J551" s="20"/>
      <c r="K551" s="20"/>
      <c r="L551" s="20"/>
      <c r="M551" s="20"/>
      <c r="N551" s="20"/>
      <c r="O551" s="20"/>
      <c r="P551" s="3"/>
      <c r="R551" s="4"/>
    </row>
    <row r="552" spans="1:18" ht="17.25">
      <c r="A552" s="3">
        <v>543</v>
      </c>
      <c r="B552" s="3" t="s">
        <v>10</v>
      </c>
      <c r="C552" s="3" t="s">
        <v>127</v>
      </c>
      <c r="D552" s="128">
        <v>1</v>
      </c>
      <c r="E552" s="128"/>
      <c r="F552" s="128"/>
      <c r="G552" s="10">
        <v>15642</v>
      </c>
      <c r="H552" s="3" t="s">
        <v>35587</v>
      </c>
      <c r="I552" s="20">
        <v>1</v>
      </c>
      <c r="J552" s="20"/>
      <c r="K552" s="20">
        <v>1</v>
      </c>
      <c r="L552" s="20"/>
      <c r="M552" s="20"/>
      <c r="N552" s="20"/>
      <c r="O552" s="20"/>
      <c r="P552" s="3"/>
      <c r="R552" s="4"/>
    </row>
    <row r="553" spans="1:18" ht="17.25">
      <c r="A553" s="3">
        <v>544</v>
      </c>
      <c r="B553" s="3" t="s">
        <v>10</v>
      </c>
      <c r="C553" s="3" t="s">
        <v>2959</v>
      </c>
      <c r="D553" s="128">
        <v>1</v>
      </c>
      <c r="E553" s="128"/>
      <c r="F553" s="128"/>
      <c r="G553" s="10">
        <v>15689</v>
      </c>
      <c r="H553" s="3" t="s">
        <v>35589</v>
      </c>
      <c r="I553" s="20">
        <v>1</v>
      </c>
      <c r="J553" s="20">
        <v>1</v>
      </c>
      <c r="K553" s="20"/>
      <c r="L553" s="20"/>
      <c r="M553" s="20"/>
      <c r="N553" s="20"/>
      <c r="O553" s="20"/>
      <c r="P553" s="3"/>
      <c r="R553" s="4"/>
    </row>
    <row r="554" spans="1:18" ht="17.25">
      <c r="A554" s="3">
        <v>545</v>
      </c>
      <c r="B554" s="3" t="s">
        <v>10</v>
      </c>
      <c r="C554" s="3" t="s">
        <v>335</v>
      </c>
      <c r="D554" s="128">
        <v>1</v>
      </c>
      <c r="E554" s="128"/>
      <c r="F554" s="128"/>
      <c r="G554" s="10">
        <v>15627</v>
      </c>
      <c r="H554" s="3" t="s">
        <v>35590</v>
      </c>
      <c r="I554" s="20">
        <v>1</v>
      </c>
      <c r="J554" s="20"/>
      <c r="K554" s="20">
        <v>1</v>
      </c>
      <c r="L554" s="20"/>
      <c r="M554" s="20"/>
      <c r="N554" s="20"/>
      <c r="O554" s="20"/>
      <c r="P554" s="3"/>
      <c r="R554" s="4"/>
    </row>
    <row r="555" spans="1:18" ht="17.25">
      <c r="A555" s="3">
        <v>546</v>
      </c>
      <c r="B555" s="3" t="s">
        <v>10</v>
      </c>
      <c r="C555" s="3" t="s">
        <v>2956</v>
      </c>
      <c r="D555" s="128">
        <v>1</v>
      </c>
      <c r="E555" s="128"/>
      <c r="F555" s="128"/>
      <c r="G555" s="10">
        <v>15700</v>
      </c>
      <c r="H555" s="3" t="s">
        <v>35592</v>
      </c>
      <c r="I555" s="20"/>
      <c r="J555" s="20"/>
      <c r="K555" s="20"/>
      <c r="L555" s="20"/>
      <c r="M555" s="20"/>
      <c r="N555" s="20"/>
      <c r="O555" s="20"/>
      <c r="P555" s="3"/>
      <c r="R555" s="4"/>
    </row>
    <row r="556" spans="1:18" ht="17.25">
      <c r="A556" s="3">
        <v>547</v>
      </c>
      <c r="B556" s="3" t="s">
        <v>10</v>
      </c>
      <c r="C556" s="3" t="s">
        <v>41420</v>
      </c>
      <c r="D556" s="128">
        <v>1</v>
      </c>
      <c r="E556" s="128"/>
      <c r="F556" s="128"/>
      <c r="G556" s="10">
        <v>48234</v>
      </c>
      <c r="H556" s="3" t="s">
        <v>43191</v>
      </c>
      <c r="I556" s="20">
        <v>1</v>
      </c>
      <c r="J556" s="20">
        <v>1</v>
      </c>
      <c r="K556" s="20"/>
      <c r="L556" s="20"/>
      <c r="M556" s="20"/>
      <c r="N556" s="20"/>
      <c r="O556" s="20"/>
      <c r="P556" s="3"/>
      <c r="R556" s="4"/>
    </row>
    <row r="557" spans="1:18" ht="17.25">
      <c r="A557" s="3">
        <v>548</v>
      </c>
      <c r="B557" s="3" t="s">
        <v>10</v>
      </c>
      <c r="C557" s="3" t="s">
        <v>3197</v>
      </c>
      <c r="D557" s="128">
        <v>1</v>
      </c>
      <c r="E557" s="128"/>
      <c r="F557" s="128"/>
      <c r="G557" s="10">
        <v>15569</v>
      </c>
      <c r="H557" s="3" t="s">
        <v>35594</v>
      </c>
      <c r="I557" s="20">
        <v>1</v>
      </c>
      <c r="J557" s="20">
        <v>1</v>
      </c>
      <c r="K557" s="20"/>
      <c r="L557" s="20"/>
      <c r="M557" s="20"/>
      <c r="N557" s="20"/>
      <c r="O557" s="20"/>
      <c r="P557" s="3"/>
      <c r="R557" s="4"/>
    </row>
    <row r="558" spans="1:18" ht="17.25">
      <c r="A558" s="3">
        <v>549</v>
      </c>
      <c r="B558" s="3" t="s">
        <v>10</v>
      </c>
      <c r="C558" s="3" t="s">
        <v>3192</v>
      </c>
      <c r="D558" s="128"/>
      <c r="E558" s="128"/>
      <c r="F558" s="128">
        <v>1</v>
      </c>
      <c r="G558" s="10">
        <v>15547</v>
      </c>
      <c r="H558" s="3" t="s">
        <v>35595</v>
      </c>
      <c r="I558" s="20"/>
      <c r="J558" s="20"/>
      <c r="K558" s="20"/>
      <c r="L558" s="20"/>
      <c r="M558" s="20"/>
      <c r="N558" s="20"/>
      <c r="O558" s="20"/>
      <c r="P558" s="3"/>
      <c r="R558" s="4"/>
    </row>
    <row r="559" spans="1:18" ht="17.25">
      <c r="A559" s="3">
        <v>550</v>
      </c>
      <c r="B559" s="3" t="s">
        <v>10</v>
      </c>
      <c r="C559" s="3" t="s">
        <v>2761</v>
      </c>
      <c r="D559" s="128"/>
      <c r="E559" s="128">
        <v>1</v>
      </c>
      <c r="F559" s="128"/>
      <c r="G559" s="10">
        <v>15436</v>
      </c>
      <c r="H559" s="3" t="s">
        <v>35597</v>
      </c>
      <c r="I559" s="20"/>
      <c r="J559" s="20"/>
      <c r="K559" s="20"/>
      <c r="L559" s="20"/>
      <c r="M559" s="20"/>
      <c r="N559" s="20"/>
      <c r="O559" s="20"/>
      <c r="P559" s="3"/>
      <c r="R559" s="4"/>
    </row>
    <row r="560" spans="1:18" ht="17.25">
      <c r="A560" s="3">
        <v>551</v>
      </c>
      <c r="B560" s="3" t="s">
        <v>10</v>
      </c>
      <c r="C560" s="3" t="s">
        <v>2675</v>
      </c>
      <c r="D560" s="128"/>
      <c r="E560" s="128"/>
      <c r="F560" s="128">
        <v>1</v>
      </c>
      <c r="G560" s="10">
        <v>15347</v>
      </c>
      <c r="H560" s="3" t="s">
        <v>35600</v>
      </c>
      <c r="I560" s="20"/>
      <c r="J560" s="20"/>
      <c r="K560" s="20"/>
      <c r="L560" s="20"/>
      <c r="M560" s="20"/>
      <c r="N560" s="20"/>
      <c r="O560" s="20"/>
      <c r="P560" s="3"/>
      <c r="R560" s="4"/>
    </row>
    <row r="561" spans="1:18" ht="17.25">
      <c r="A561" s="3">
        <v>552</v>
      </c>
      <c r="B561" s="3" t="s">
        <v>10</v>
      </c>
      <c r="C561" s="3" t="s">
        <v>2702</v>
      </c>
      <c r="D561" s="128">
        <v>1</v>
      </c>
      <c r="E561" s="128"/>
      <c r="F561" s="128"/>
      <c r="G561" s="10">
        <v>15064</v>
      </c>
      <c r="H561" s="3" t="s">
        <v>35036</v>
      </c>
      <c r="I561" s="20"/>
      <c r="J561" s="20"/>
      <c r="K561" s="20"/>
      <c r="L561" s="20"/>
      <c r="M561" s="20"/>
      <c r="N561" s="20"/>
      <c r="O561" s="20"/>
      <c r="P561" s="3"/>
      <c r="R561" s="4"/>
    </row>
    <row r="562" spans="1:18" ht="17.25">
      <c r="A562" s="3">
        <v>553</v>
      </c>
      <c r="B562" s="3" t="s">
        <v>10</v>
      </c>
      <c r="C562" s="3" t="s">
        <v>2701</v>
      </c>
      <c r="D562" s="128">
        <v>1</v>
      </c>
      <c r="E562" s="128"/>
      <c r="F562" s="128"/>
      <c r="G562" s="10">
        <v>15078</v>
      </c>
      <c r="H562" s="3" t="s">
        <v>35037</v>
      </c>
      <c r="I562" s="20"/>
      <c r="J562" s="20"/>
      <c r="K562" s="20"/>
      <c r="L562" s="20"/>
      <c r="M562" s="20"/>
      <c r="N562" s="20"/>
      <c r="O562" s="20"/>
      <c r="P562" s="3"/>
      <c r="R562" s="4"/>
    </row>
    <row r="563" spans="1:18" ht="17.25">
      <c r="A563" s="3">
        <v>554</v>
      </c>
      <c r="B563" s="3" t="s">
        <v>10</v>
      </c>
      <c r="C563" s="3" t="s">
        <v>2704</v>
      </c>
      <c r="D563" s="128"/>
      <c r="E563" s="128"/>
      <c r="F563" s="128">
        <v>1</v>
      </c>
      <c r="G563" s="10">
        <v>15099</v>
      </c>
      <c r="H563" s="3" t="s">
        <v>35039</v>
      </c>
      <c r="I563" s="20"/>
      <c r="J563" s="20"/>
      <c r="K563" s="20"/>
      <c r="L563" s="20"/>
      <c r="M563" s="20"/>
      <c r="N563" s="20"/>
      <c r="O563" s="20"/>
      <c r="P563" s="3"/>
      <c r="R563" s="4"/>
    </row>
    <row r="564" spans="1:18" ht="17.25">
      <c r="A564" s="3">
        <v>555</v>
      </c>
      <c r="B564" s="3" t="s">
        <v>10</v>
      </c>
      <c r="C564" s="3" t="s">
        <v>2698</v>
      </c>
      <c r="D564" s="128">
        <v>1</v>
      </c>
      <c r="E564" s="128"/>
      <c r="F564" s="128"/>
      <c r="G564" s="10">
        <v>15105</v>
      </c>
      <c r="H564" s="3" t="s">
        <v>35040</v>
      </c>
      <c r="I564" s="20"/>
      <c r="J564" s="20"/>
      <c r="K564" s="20"/>
      <c r="L564" s="20"/>
      <c r="M564" s="20"/>
      <c r="N564" s="20"/>
      <c r="O564" s="20"/>
      <c r="P564" s="3"/>
      <c r="R564" s="4"/>
    </row>
    <row r="565" spans="1:18" ht="17.25">
      <c r="A565" s="3">
        <v>556</v>
      </c>
      <c r="B565" s="3" t="s">
        <v>10</v>
      </c>
      <c r="C565" s="3" t="s">
        <v>41440</v>
      </c>
      <c r="D565" s="128"/>
      <c r="E565" s="128">
        <v>1</v>
      </c>
      <c r="F565" s="128"/>
      <c r="G565" s="10">
        <v>15192</v>
      </c>
      <c r="H565" s="3" t="s">
        <v>35041</v>
      </c>
      <c r="I565" s="20"/>
      <c r="J565" s="20"/>
      <c r="K565" s="20"/>
      <c r="L565" s="20"/>
      <c r="M565" s="20"/>
      <c r="N565" s="20"/>
      <c r="O565" s="20"/>
      <c r="P565" s="3"/>
      <c r="R565" s="4"/>
    </row>
    <row r="566" spans="1:18" ht="17.25">
      <c r="A566" s="3">
        <v>557</v>
      </c>
      <c r="B566" s="3" t="s">
        <v>10</v>
      </c>
      <c r="C566" s="3" t="s">
        <v>2763</v>
      </c>
      <c r="D566" s="128">
        <v>1</v>
      </c>
      <c r="E566" s="128"/>
      <c r="F566" s="128"/>
      <c r="G566" s="10">
        <v>15418</v>
      </c>
      <c r="H566" s="3" t="s">
        <v>35043</v>
      </c>
      <c r="I566" s="20"/>
      <c r="J566" s="20"/>
      <c r="K566" s="20"/>
      <c r="L566" s="20"/>
      <c r="M566" s="20"/>
      <c r="N566" s="20"/>
      <c r="O566" s="20"/>
      <c r="P566" s="3"/>
      <c r="R566" s="4"/>
    </row>
    <row r="567" spans="1:18" ht="17.25">
      <c r="A567" s="3">
        <v>558</v>
      </c>
      <c r="B567" s="3" t="s">
        <v>10</v>
      </c>
      <c r="C567" s="3" t="s">
        <v>15919</v>
      </c>
      <c r="D567" s="128">
        <v>1</v>
      </c>
      <c r="E567" s="128"/>
      <c r="F567" s="128"/>
      <c r="G567" s="10">
        <v>15452</v>
      </c>
      <c r="H567" s="3" t="s">
        <v>35475</v>
      </c>
      <c r="I567" s="20">
        <v>1</v>
      </c>
      <c r="J567" s="20">
        <v>1</v>
      </c>
      <c r="K567" s="20"/>
      <c r="L567" s="20"/>
      <c r="M567" s="20"/>
      <c r="N567" s="20"/>
      <c r="O567" s="20"/>
      <c r="P567" s="3"/>
      <c r="R567" s="4"/>
    </row>
    <row r="568" spans="1:18" ht="17.25">
      <c r="A568" s="3">
        <v>559</v>
      </c>
      <c r="B568" s="3" t="s">
        <v>10</v>
      </c>
      <c r="C568" s="3" t="s">
        <v>41441</v>
      </c>
      <c r="D568" s="128">
        <v>1</v>
      </c>
      <c r="E568" s="128"/>
      <c r="F568" s="128"/>
      <c r="G568" s="10">
        <v>15507</v>
      </c>
      <c r="H568" s="3" t="s">
        <v>43192</v>
      </c>
      <c r="I568" s="20">
        <v>1</v>
      </c>
      <c r="J568" s="20">
        <v>1</v>
      </c>
      <c r="K568" s="20"/>
      <c r="L568" s="20"/>
      <c r="M568" s="20"/>
      <c r="N568" s="20"/>
      <c r="O568" s="20"/>
      <c r="P568" s="3"/>
      <c r="R568" s="4"/>
    </row>
    <row r="569" spans="1:18" ht="17.25">
      <c r="A569" s="3">
        <v>560</v>
      </c>
      <c r="B569" s="3" t="s">
        <v>10</v>
      </c>
      <c r="C569" s="3" t="s">
        <v>41442</v>
      </c>
      <c r="D569" s="128">
        <v>1</v>
      </c>
      <c r="E569" s="128"/>
      <c r="F569" s="128"/>
      <c r="G569" s="10">
        <v>15508</v>
      </c>
      <c r="H569" s="3" t="s">
        <v>43193</v>
      </c>
      <c r="I569" s="20">
        <v>1</v>
      </c>
      <c r="J569" s="20">
        <v>1</v>
      </c>
      <c r="K569" s="20"/>
      <c r="L569" s="20"/>
      <c r="M569" s="20"/>
      <c r="N569" s="20"/>
      <c r="O569" s="20"/>
      <c r="P569" s="3"/>
      <c r="R569" s="4"/>
    </row>
    <row r="570" spans="1:18" ht="17.25">
      <c r="A570" s="3">
        <v>561</v>
      </c>
      <c r="B570" s="3" t="s">
        <v>10</v>
      </c>
      <c r="C570" s="3" t="s">
        <v>15919</v>
      </c>
      <c r="D570" s="128">
        <v>1</v>
      </c>
      <c r="E570" s="128"/>
      <c r="F570" s="128"/>
      <c r="G570" s="10">
        <v>15451</v>
      </c>
      <c r="H570" s="3" t="s">
        <v>35478</v>
      </c>
      <c r="I570" s="20">
        <v>1</v>
      </c>
      <c r="J570" s="20">
        <v>1</v>
      </c>
      <c r="K570" s="20"/>
      <c r="L570" s="20"/>
      <c r="M570" s="20"/>
      <c r="N570" s="20"/>
      <c r="O570" s="20"/>
      <c r="P570" s="3"/>
      <c r="R570" s="4"/>
    </row>
    <row r="571" spans="1:18" ht="17.25">
      <c r="A571" s="3">
        <v>562</v>
      </c>
      <c r="B571" s="3" t="s">
        <v>10</v>
      </c>
      <c r="C571" s="3" t="s">
        <v>2679</v>
      </c>
      <c r="D571" s="128">
        <v>1</v>
      </c>
      <c r="E571" s="128"/>
      <c r="F571" s="128"/>
      <c r="G571" s="10">
        <v>15235</v>
      </c>
      <c r="H571" s="3" t="s">
        <v>34938</v>
      </c>
      <c r="I571" s="20">
        <v>1</v>
      </c>
      <c r="J571" s="20"/>
      <c r="K571" s="20">
        <v>1</v>
      </c>
      <c r="L571" s="20"/>
      <c r="M571" s="20"/>
      <c r="N571" s="20"/>
      <c r="O571" s="20"/>
      <c r="P571" s="3"/>
      <c r="R571" s="4"/>
    </row>
    <row r="572" spans="1:18" ht="17.25">
      <c r="A572" s="3">
        <v>563</v>
      </c>
      <c r="B572" s="3" t="s">
        <v>10</v>
      </c>
      <c r="C572" s="3" t="s">
        <v>2826</v>
      </c>
      <c r="D572" s="128">
        <v>1</v>
      </c>
      <c r="E572" s="128"/>
      <c r="F572" s="128"/>
      <c r="G572" s="10">
        <v>15541</v>
      </c>
      <c r="H572" s="3" t="s">
        <v>34939</v>
      </c>
      <c r="I572" s="20"/>
      <c r="J572" s="20"/>
      <c r="K572" s="20"/>
      <c r="L572" s="20"/>
      <c r="M572" s="20"/>
      <c r="N572" s="20"/>
      <c r="O572" s="20"/>
      <c r="P572" s="3"/>
      <c r="R572" s="4"/>
    </row>
    <row r="573" spans="1:18" ht="17.25">
      <c r="A573" s="3">
        <v>564</v>
      </c>
      <c r="B573" s="3" t="s">
        <v>10</v>
      </c>
      <c r="C573" s="3" t="s">
        <v>2825</v>
      </c>
      <c r="D573" s="128"/>
      <c r="E573" s="128">
        <v>1</v>
      </c>
      <c r="F573" s="128"/>
      <c r="G573" s="10">
        <v>15513</v>
      </c>
      <c r="H573" s="3" t="s">
        <v>34940</v>
      </c>
      <c r="I573" s="20"/>
      <c r="J573" s="20"/>
      <c r="K573" s="20"/>
      <c r="L573" s="20"/>
      <c r="M573" s="20"/>
      <c r="N573" s="20"/>
      <c r="O573" s="20"/>
      <c r="P573" s="3"/>
      <c r="R573" s="4"/>
    </row>
    <row r="574" spans="1:18" ht="17.25">
      <c r="A574" s="3">
        <v>565</v>
      </c>
      <c r="B574" s="3" t="s">
        <v>10</v>
      </c>
      <c r="C574" s="3" t="s">
        <v>15950</v>
      </c>
      <c r="D574" s="128"/>
      <c r="E574" s="128">
        <v>1</v>
      </c>
      <c r="F574" s="128"/>
      <c r="G574" s="10">
        <v>15684</v>
      </c>
      <c r="H574" s="3" t="s">
        <v>35917</v>
      </c>
      <c r="I574" s="20"/>
      <c r="J574" s="20"/>
      <c r="K574" s="20"/>
      <c r="L574" s="20"/>
      <c r="M574" s="20"/>
      <c r="N574" s="20"/>
      <c r="O574" s="20"/>
      <c r="P574" s="3"/>
      <c r="R574" s="4"/>
    </row>
    <row r="575" spans="1:18" ht="17.25">
      <c r="A575" s="3">
        <v>566</v>
      </c>
      <c r="B575" s="3" t="s">
        <v>10</v>
      </c>
      <c r="C575" s="3" t="s">
        <v>2899</v>
      </c>
      <c r="D575" s="128"/>
      <c r="E575" s="128">
        <v>1</v>
      </c>
      <c r="F575" s="128"/>
      <c r="G575" s="10">
        <v>15283</v>
      </c>
      <c r="H575" s="3" t="s">
        <v>34943</v>
      </c>
      <c r="I575" s="20"/>
      <c r="J575" s="20"/>
      <c r="K575" s="20"/>
      <c r="L575" s="20"/>
      <c r="M575" s="20"/>
      <c r="N575" s="20"/>
      <c r="O575" s="20"/>
      <c r="P575" s="3"/>
      <c r="R575" s="4"/>
    </row>
    <row r="576" spans="1:18" ht="17.25">
      <c r="A576" s="3">
        <v>567</v>
      </c>
      <c r="B576" s="3" t="s">
        <v>10</v>
      </c>
      <c r="C576" s="3" t="s">
        <v>2748</v>
      </c>
      <c r="D576" s="128">
        <v>1</v>
      </c>
      <c r="E576" s="128"/>
      <c r="F576" s="128"/>
      <c r="G576" s="10">
        <v>15277</v>
      </c>
      <c r="H576" s="3" t="s">
        <v>34945</v>
      </c>
      <c r="I576" s="20"/>
      <c r="J576" s="20"/>
      <c r="K576" s="20"/>
      <c r="L576" s="20"/>
      <c r="M576" s="20"/>
      <c r="N576" s="20"/>
      <c r="O576" s="20"/>
      <c r="P576" s="3"/>
      <c r="R576" s="4"/>
    </row>
    <row r="577" spans="1:18" ht="17.25">
      <c r="A577" s="3">
        <v>568</v>
      </c>
      <c r="B577" s="3" t="s">
        <v>10</v>
      </c>
      <c r="C577" s="3" t="s">
        <v>2787</v>
      </c>
      <c r="D577" s="128">
        <v>1</v>
      </c>
      <c r="E577" s="128"/>
      <c r="F577" s="128"/>
      <c r="G577" s="10">
        <v>15094</v>
      </c>
      <c r="H577" s="3" t="s">
        <v>34946</v>
      </c>
      <c r="I577" s="20"/>
      <c r="J577" s="20"/>
      <c r="K577" s="20"/>
      <c r="L577" s="20"/>
      <c r="M577" s="20"/>
      <c r="N577" s="20"/>
      <c r="O577" s="20"/>
      <c r="P577" s="3"/>
      <c r="R577" s="4"/>
    </row>
    <row r="578" spans="1:18" ht="17.25">
      <c r="A578" s="3">
        <v>569</v>
      </c>
      <c r="B578" s="3" t="s">
        <v>10</v>
      </c>
      <c r="C578" s="3" t="s">
        <v>2799</v>
      </c>
      <c r="D578" s="128">
        <v>1</v>
      </c>
      <c r="E578" s="128"/>
      <c r="F578" s="128"/>
      <c r="G578" s="10">
        <v>15071</v>
      </c>
      <c r="H578" s="3" t="s">
        <v>34947</v>
      </c>
      <c r="I578" s="20">
        <v>1</v>
      </c>
      <c r="J578" s="20">
        <v>1</v>
      </c>
      <c r="K578" s="20"/>
      <c r="L578" s="20"/>
      <c r="M578" s="20"/>
      <c r="N578" s="20"/>
      <c r="O578" s="20"/>
      <c r="P578" s="3"/>
      <c r="R578" s="4"/>
    </row>
    <row r="579" spans="1:18" ht="17.25">
      <c r="A579" s="3">
        <v>570</v>
      </c>
      <c r="B579" s="3" t="s">
        <v>10</v>
      </c>
      <c r="C579" s="3" t="s">
        <v>2798</v>
      </c>
      <c r="D579" s="128">
        <v>1</v>
      </c>
      <c r="E579" s="128"/>
      <c r="F579" s="128"/>
      <c r="G579" s="10">
        <v>15068</v>
      </c>
      <c r="H579" s="3" t="s">
        <v>34948</v>
      </c>
      <c r="I579" s="20">
        <v>1</v>
      </c>
      <c r="J579" s="20"/>
      <c r="K579" s="20">
        <v>1</v>
      </c>
      <c r="L579" s="20"/>
      <c r="M579" s="20"/>
      <c r="N579" s="20"/>
      <c r="O579" s="20"/>
      <c r="P579" s="3"/>
      <c r="R579" s="4"/>
    </row>
    <row r="580" spans="1:18" ht="17.25">
      <c r="A580" s="3">
        <v>571</v>
      </c>
      <c r="B580" s="3" t="s">
        <v>10</v>
      </c>
      <c r="C580" s="3" t="s">
        <v>2694</v>
      </c>
      <c r="D580" s="128">
        <v>1</v>
      </c>
      <c r="E580" s="128"/>
      <c r="F580" s="128"/>
      <c r="G580" s="10">
        <v>15033</v>
      </c>
      <c r="H580" s="3" t="s">
        <v>34951</v>
      </c>
      <c r="I580" s="20"/>
      <c r="J580" s="20"/>
      <c r="K580" s="20"/>
      <c r="L580" s="20"/>
      <c r="M580" s="20"/>
      <c r="N580" s="20"/>
      <c r="O580" s="20"/>
      <c r="P580" s="3"/>
      <c r="R580" s="4"/>
    </row>
    <row r="581" spans="1:18" ht="17.25">
      <c r="A581" s="3">
        <v>572</v>
      </c>
      <c r="B581" s="3" t="s">
        <v>10</v>
      </c>
      <c r="C581" s="3" t="s">
        <v>2662</v>
      </c>
      <c r="D581" s="128">
        <v>1</v>
      </c>
      <c r="E581" s="128"/>
      <c r="F581" s="128"/>
      <c r="G581" s="10">
        <v>15024</v>
      </c>
      <c r="H581" s="3" t="s">
        <v>34952</v>
      </c>
      <c r="I581" s="20">
        <v>1</v>
      </c>
      <c r="J581" s="20"/>
      <c r="K581" s="20">
        <v>1</v>
      </c>
      <c r="L581" s="20"/>
      <c r="M581" s="20"/>
      <c r="N581" s="20"/>
      <c r="O581" s="20"/>
      <c r="P581" s="3"/>
      <c r="R581" s="4"/>
    </row>
    <row r="582" spans="1:18" ht="17.25">
      <c r="A582" s="3">
        <v>573</v>
      </c>
      <c r="B582" s="3" t="s">
        <v>10</v>
      </c>
      <c r="C582" s="3" t="s">
        <v>2667</v>
      </c>
      <c r="D582" s="128">
        <v>1</v>
      </c>
      <c r="E582" s="128"/>
      <c r="F582" s="128"/>
      <c r="G582" s="10">
        <v>15006</v>
      </c>
      <c r="H582" s="3" t="s">
        <v>34954</v>
      </c>
      <c r="I582" s="20"/>
      <c r="J582" s="20"/>
      <c r="K582" s="20"/>
      <c r="L582" s="20"/>
      <c r="M582" s="20"/>
      <c r="N582" s="20"/>
      <c r="O582" s="20"/>
      <c r="P582" s="3"/>
      <c r="R582" s="4"/>
    </row>
    <row r="583" spans="1:18" ht="17.25">
      <c r="A583" s="3">
        <v>574</v>
      </c>
      <c r="B583" s="3" t="s">
        <v>10</v>
      </c>
      <c r="C583" s="3" t="s">
        <v>41443</v>
      </c>
      <c r="D583" s="128">
        <v>1</v>
      </c>
      <c r="E583" s="128"/>
      <c r="F583" s="128"/>
      <c r="G583" s="10">
        <v>15005</v>
      </c>
      <c r="H583" s="3" t="s">
        <v>34955</v>
      </c>
      <c r="I583" s="20"/>
      <c r="J583" s="20"/>
      <c r="K583" s="20"/>
      <c r="L583" s="20"/>
      <c r="M583" s="20"/>
      <c r="N583" s="20"/>
      <c r="O583" s="20"/>
      <c r="P583" s="3"/>
      <c r="R583" s="4"/>
    </row>
    <row r="584" spans="1:18" ht="17.25">
      <c r="A584" s="3">
        <v>575</v>
      </c>
      <c r="B584" s="3" t="s">
        <v>10</v>
      </c>
      <c r="C584" s="3" t="s">
        <v>2875</v>
      </c>
      <c r="D584" s="128">
        <v>1</v>
      </c>
      <c r="E584" s="128"/>
      <c r="F584" s="128"/>
      <c r="G584" s="10">
        <v>15558</v>
      </c>
      <c r="H584" s="3" t="s">
        <v>34802</v>
      </c>
      <c r="I584" s="20"/>
      <c r="J584" s="20"/>
      <c r="K584" s="20"/>
      <c r="L584" s="20"/>
      <c r="M584" s="20"/>
      <c r="N584" s="20"/>
      <c r="O584" s="20"/>
      <c r="P584" s="3"/>
      <c r="R584" s="4"/>
    </row>
    <row r="585" spans="1:18" ht="17.25">
      <c r="A585" s="3">
        <v>576</v>
      </c>
      <c r="B585" s="3" t="s">
        <v>10</v>
      </c>
      <c r="C585" s="3" t="s">
        <v>2874</v>
      </c>
      <c r="D585" s="128">
        <v>1</v>
      </c>
      <c r="E585" s="128"/>
      <c r="F585" s="128"/>
      <c r="G585" s="10">
        <v>15522</v>
      </c>
      <c r="H585" s="3" t="s">
        <v>34803</v>
      </c>
      <c r="I585" s="20">
        <v>1</v>
      </c>
      <c r="J585" s="20">
        <v>1</v>
      </c>
      <c r="K585" s="20"/>
      <c r="L585" s="20"/>
      <c r="M585" s="20"/>
      <c r="N585" s="20"/>
      <c r="O585" s="20"/>
      <c r="P585" s="3"/>
      <c r="R585" s="4"/>
    </row>
    <row r="586" spans="1:18" ht="17.25">
      <c r="A586" s="3">
        <v>577</v>
      </c>
      <c r="B586" s="3" t="s">
        <v>10</v>
      </c>
      <c r="C586" s="3" t="s">
        <v>2869</v>
      </c>
      <c r="D586" s="128">
        <v>1</v>
      </c>
      <c r="E586" s="128"/>
      <c r="F586" s="128"/>
      <c r="G586" s="10">
        <v>15491</v>
      </c>
      <c r="H586" s="3" t="s">
        <v>34804</v>
      </c>
      <c r="I586" s="20"/>
      <c r="J586" s="20"/>
      <c r="K586" s="20"/>
      <c r="L586" s="20"/>
      <c r="M586" s="20"/>
      <c r="N586" s="20"/>
      <c r="O586" s="20"/>
      <c r="P586" s="3"/>
      <c r="R586" s="4"/>
    </row>
    <row r="587" spans="1:18" ht="17.25">
      <c r="A587" s="3">
        <v>578</v>
      </c>
      <c r="B587" s="3" t="s">
        <v>10</v>
      </c>
      <c r="C587" s="3" t="s">
        <v>2862</v>
      </c>
      <c r="D587" s="128">
        <v>1</v>
      </c>
      <c r="E587" s="128"/>
      <c r="F587" s="128"/>
      <c r="G587" s="10">
        <v>15407</v>
      </c>
      <c r="H587" s="3" t="s">
        <v>34678</v>
      </c>
      <c r="I587" s="20">
        <v>1</v>
      </c>
      <c r="J587" s="20"/>
      <c r="K587" s="20">
        <v>1</v>
      </c>
      <c r="L587" s="20"/>
      <c r="M587" s="20"/>
      <c r="N587" s="20"/>
      <c r="O587" s="20"/>
      <c r="P587" s="3"/>
      <c r="R587" s="4"/>
    </row>
    <row r="588" spans="1:18" ht="17.25">
      <c r="A588" s="3">
        <v>579</v>
      </c>
      <c r="B588" s="3" t="s">
        <v>10</v>
      </c>
      <c r="C588" s="3" t="s">
        <v>2861</v>
      </c>
      <c r="D588" s="128">
        <v>1</v>
      </c>
      <c r="E588" s="128"/>
      <c r="F588" s="128"/>
      <c r="G588" s="10">
        <v>15412</v>
      </c>
      <c r="H588" s="3" t="s">
        <v>34679</v>
      </c>
      <c r="I588" s="20">
        <v>1</v>
      </c>
      <c r="J588" s="20"/>
      <c r="K588" s="20">
        <v>1</v>
      </c>
      <c r="L588" s="20"/>
      <c r="M588" s="20"/>
      <c r="N588" s="20"/>
      <c r="O588" s="20"/>
      <c r="P588" s="3"/>
      <c r="R588" s="4"/>
    </row>
    <row r="589" spans="1:18" ht="17.25">
      <c r="A589" s="3">
        <v>580</v>
      </c>
      <c r="B589" s="3" t="s">
        <v>10</v>
      </c>
      <c r="C589" s="3" t="s">
        <v>44821</v>
      </c>
      <c r="D589" s="128">
        <v>1</v>
      </c>
      <c r="E589" s="128"/>
      <c r="F589" s="128"/>
      <c r="G589" s="10">
        <v>15425</v>
      </c>
      <c r="H589" s="3" t="s">
        <v>34680</v>
      </c>
      <c r="I589" s="20"/>
      <c r="J589" s="20"/>
      <c r="K589" s="20"/>
      <c r="L589" s="20"/>
      <c r="M589" s="20"/>
      <c r="N589" s="20"/>
      <c r="O589" s="20"/>
      <c r="P589" s="3"/>
      <c r="R589" s="4"/>
    </row>
    <row r="590" spans="1:18" ht="17.25">
      <c r="A590" s="3">
        <v>581</v>
      </c>
      <c r="B590" s="3" t="s">
        <v>10</v>
      </c>
      <c r="C590" s="3" t="s">
        <v>768</v>
      </c>
      <c r="D590" s="128">
        <v>1</v>
      </c>
      <c r="E590" s="128"/>
      <c r="F590" s="128"/>
      <c r="G590" s="10">
        <v>15594</v>
      </c>
      <c r="H590" s="3" t="s">
        <v>34857</v>
      </c>
      <c r="I590" s="20">
        <v>1</v>
      </c>
      <c r="J590" s="20">
        <v>1</v>
      </c>
      <c r="K590" s="20"/>
      <c r="L590" s="20"/>
      <c r="M590" s="20"/>
      <c r="N590" s="20"/>
      <c r="O590" s="20"/>
      <c r="P590" s="3"/>
      <c r="R590" s="4"/>
    </row>
    <row r="591" spans="1:18" ht="17.25">
      <c r="A591" s="3">
        <v>582</v>
      </c>
      <c r="B591" s="3" t="s">
        <v>10</v>
      </c>
      <c r="C591" s="3" t="s">
        <v>3030</v>
      </c>
      <c r="D591" s="128"/>
      <c r="E591" s="128">
        <v>1</v>
      </c>
      <c r="F591" s="128"/>
      <c r="G591" s="10">
        <v>15610</v>
      </c>
      <c r="H591" s="3" t="s">
        <v>34858</v>
      </c>
      <c r="I591" s="20"/>
      <c r="J591" s="20"/>
      <c r="K591" s="20"/>
      <c r="L591" s="20"/>
      <c r="M591" s="20"/>
      <c r="N591" s="20"/>
      <c r="O591" s="20"/>
      <c r="P591" s="3"/>
      <c r="R591" s="4"/>
    </row>
    <row r="592" spans="1:18" ht="17.25">
      <c r="A592" s="3">
        <v>583</v>
      </c>
      <c r="B592" s="3" t="s">
        <v>10</v>
      </c>
      <c r="C592" s="3" t="s">
        <v>2787</v>
      </c>
      <c r="D592" s="128">
        <v>1</v>
      </c>
      <c r="E592" s="128"/>
      <c r="F592" s="128"/>
      <c r="G592" s="10">
        <v>15093</v>
      </c>
      <c r="H592" s="3" t="s">
        <v>34830</v>
      </c>
      <c r="I592" s="20">
        <v>1</v>
      </c>
      <c r="J592" s="20"/>
      <c r="K592" s="20">
        <v>1</v>
      </c>
      <c r="L592" s="20"/>
      <c r="M592" s="20"/>
      <c r="N592" s="20"/>
      <c r="O592" s="20"/>
      <c r="P592" s="3"/>
      <c r="R592" s="4"/>
    </row>
    <row r="593" spans="1:18" ht="17.25">
      <c r="A593" s="3">
        <v>584</v>
      </c>
      <c r="B593" s="3" t="s">
        <v>10</v>
      </c>
      <c r="C593" s="3" t="s">
        <v>2785</v>
      </c>
      <c r="D593" s="128">
        <v>1</v>
      </c>
      <c r="E593" s="128"/>
      <c r="F593" s="128"/>
      <c r="G593" s="10">
        <v>15106</v>
      </c>
      <c r="H593" s="3" t="s">
        <v>34832</v>
      </c>
      <c r="I593" s="20"/>
      <c r="J593" s="20"/>
      <c r="K593" s="20"/>
      <c r="L593" s="20"/>
      <c r="M593" s="20"/>
      <c r="N593" s="20"/>
      <c r="O593" s="20"/>
      <c r="P593" s="3"/>
      <c r="R593" s="4"/>
    </row>
    <row r="594" spans="1:18" ht="17.25">
      <c r="A594" s="3">
        <v>585</v>
      </c>
      <c r="B594" s="3" t="s">
        <v>10</v>
      </c>
      <c r="C594" s="3" t="s">
        <v>3062</v>
      </c>
      <c r="D594" s="128">
        <v>1</v>
      </c>
      <c r="E594" s="128"/>
      <c r="F594" s="128"/>
      <c r="G594" s="10">
        <v>15887</v>
      </c>
      <c r="H594" s="3" t="s">
        <v>34833</v>
      </c>
      <c r="I594" s="20">
        <v>1</v>
      </c>
      <c r="J594" s="20"/>
      <c r="K594" s="20">
        <v>1</v>
      </c>
      <c r="L594" s="20"/>
      <c r="M594" s="20"/>
      <c r="N594" s="20"/>
      <c r="O594" s="20"/>
      <c r="P594" s="3"/>
      <c r="R594" s="4"/>
    </row>
    <row r="595" spans="1:18" ht="17.25">
      <c r="A595" s="3">
        <v>586</v>
      </c>
      <c r="B595" s="3" t="s">
        <v>10</v>
      </c>
      <c r="C595" s="3" t="s">
        <v>2727</v>
      </c>
      <c r="D595" s="128">
        <v>1</v>
      </c>
      <c r="E595" s="128"/>
      <c r="F595" s="128"/>
      <c r="G595" s="10">
        <v>15158</v>
      </c>
      <c r="H595" s="3" t="s">
        <v>34834</v>
      </c>
      <c r="I595" s="20"/>
      <c r="J595" s="20"/>
      <c r="K595" s="20"/>
      <c r="L595" s="20"/>
      <c r="M595" s="20"/>
      <c r="N595" s="20"/>
      <c r="O595" s="20"/>
      <c r="P595" s="3"/>
      <c r="R595" s="4"/>
    </row>
    <row r="596" spans="1:18" ht="17.25">
      <c r="A596" s="3">
        <v>587</v>
      </c>
      <c r="B596" s="3" t="s">
        <v>10</v>
      </c>
      <c r="C596" s="3" t="s">
        <v>2719</v>
      </c>
      <c r="D596" s="128">
        <v>1</v>
      </c>
      <c r="E596" s="128"/>
      <c r="F596" s="128"/>
      <c r="G596" s="10">
        <v>15145</v>
      </c>
      <c r="H596" s="3" t="s">
        <v>34836</v>
      </c>
      <c r="I596" s="20">
        <v>1</v>
      </c>
      <c r="J596" s="20">
        <v>1</v>
      </c>
      <c r="K596" s="20"/>
      <c r="L596" s="20"/>
      <c r="M596" s="20"/>
      <c r="N596" s="20"/>
      <c r="O596" s="20"/>
      <c r="P596" s="3"/>
      <c r="R596" s="4"/>
    </row>
    <row r="597" spans="1:18" ht="17.25">
      <c r="A597" s="3">
        <v>588</v>
      </c>
      <c r="B597" s="3" t="s">
        <v>10</v>
      </c>
      <c r="C597" s="3" t="s">
        <v>2740</v>
      </c>
      <c r="D597" s="128"/>
      <c r="E597" s="128">
        <v>1</v>
      </c>
      <c r="F597" s="128"/>
      <c r="G597" s="10">
        <v>15139</v>
      </c>
      <c r="H597" s="3" t="s">
        <v>34837</v>
      </c>
      <c r="I597" s="20"/>
      <c r="J597" s="20"/>
      <c r="K597" s="20"/>
      <c r="L597" s="20"/>
      <c r="M597" s="20"/>
      <c r="N597" s="20"/>
      <c r="O597" s="20"/>
      <c r="P597" s="3"/>
      <c r="R597" s="4"/>
    </row>
    <row r="598" spans="1:18" ht="17.25">
      <c r="A598" s="3">
        <v>589</v>
      </c>
      <c r="B598" s="3" t="s">
        <v>10</v>
      </c>
      <c r="C598" s="3" t="s">
        <v>2770</v>
      </c>
      <c r="D598" s="128">
        <v>1</v>
      </c>
      <c r="E598" s="128"/>
      <c r="F598" s="128"/>
      <c r="G598" s="10">
        <v>15255</v>
      </c>
      <c r="H598" s="3" t="s">
        <v>34672</v>
      </c>
      <c r="I598" s="20">
        <v>1</v>
      </c>
      <c r="J598" s="20"/>
      <c r="K598" s="20">
        <v>1</v>
      </c>
      <c r="L598" s="20"/>
      <c r="M598" s="20"/>
      <c r="N598" s="20"/>
      <c r="O598" s="20"/>
      <c r="P598" s="3"/>
      <c r="R598" s="4"/>
    </row>
    <row r="599" spans="1:18" ht="17.25">
      <c r="A599" s="3">
        <v>590</v>
      </c>
      <c r="B599" s="3" t="s">
        <v>10</v>
      </c>
      <c r="C599" s="3" t="s">
        <v>2769</v>
      </c>
      <c r="D599" s="128">
        <v>1</v>
      </c>
      <c r="E599" s="128"/>
      <c r="F599" s="128"/>
      <c r="G599" s="10">
        <v>15258</v>
      </c>
      <c r="H599" s="3" t="s">
        <v>34673</v>
      </c>
      <c r="I599" s="20">
        <v>1</v>
      </c>
      <c r="J599" s="20"/>
      <c r="K599" s="20">
        <v>1</v>
      </c>
      <c r="L599" s="20"/>
      <c r="M599" s="20"/>
      <c r="N599" s="20"/>
      <c r="O599" s="20"/>
      <c r="P599" s="3"/>
      <c r="R599" s="4"/>
    </row>
    <row r="600" spans="1:18" ht="17.25">
      <c r="A600" s="3">
        <v>591</v>
      </c>
      <c r="B600" s="3" t="s">
        <v>10</v>
      </c>
      <c r="C600" s="3" t="s">
        <v>2767</v>
      </c>
      <c r="D600" s="128">
        <v>1</v>
      </c>
      <c r="E600" s="128"/>
      <c r="F600" s="128"/>
      <c r="G600" s="10">
        <v>15330</v>
      </c>
      <c r="H600" s="3" t="s">
        <v>34674</v>
      </c>
      <c r="I600" s="20">
        <v>1</v>
      </c>
      <c r="J600" s="20">
        <v>1</v>
      </c>
      <c r="K600" s="20"/>
      <c r="L600" s="20"/>
      <c r="M600" s="20"/>
      <c r="N600" s="20"/>
      <c r="O600" s="20"/>
      <c r="P600" s="3"/>
      <c r="R600" s="4"/>
    </row>
    <row r="601" spans="1:18" ht="17.25">
      <c r="A601" s="3">
        <v>592</v>
      </c>
      <c r="B601" s="3" t="s">
        <v>10</v>
      </c>
      <c r="C601" s="3" t="s">
        <v>3057</v>
      </c>
      <c r="D601" s="128">
        <v>1</v>
      </c>
      <c r="E601" s="128"/>
      <c r="F601" s="128"/>
      <c r="G601" s="10">
        <v>15761</v>
      </c>
      <c r="H601" s="3" t="s">
        <v>34549</v>
      </c>
      <c r="I601" s="20">
        <v>1</v>
      </c>
      <c r="J601" s="20"/>
      <c r="K601" s="20">
        <v>1</v>
      </c>
      <c r="L601" s="20"/>
      <c r="M601" s="20"/>
      <c r="N601" s="20"/>
      <c r="O601" s="20"/>
      <c r="P601" s="3"/>
      <c r="R601" s="4"/>
    </row>
    <row r="602" spans="1:18" ht="17.25">
      <c r="A602" s="3">
        <v>593</v>
      </c>
      <c r="B602" s="3" t="s">
        <v>10</v>
      </c>
      <c r="C602" s="3" t="s">
        <v>3007</v>
      </c>
      <c r="D602" s="128">
        <v>1</v>
      </c>
      <c r="E602" s="128"/>
      <c r="F602" s="128"/>
      <c r="G602" s="10">
        <v>15728</v>
      </c>
      <c r="H602" s="3" t="s">
        <v>34579</v>
      </c>
      <c r="I602" s="20">
        <v>1</v>
      </c>
      <c r="J602" s="20"/>
      <c r="K602" s="20"/>
      <c r="L602" s="20">
        <v>2</v>
      </c>
      <c r="M602" s="20"/>
      <c r="N602" s="20"/>
      <c r="O602" s="20"/>
      <c r="P602" s="3" t="s">
        <v>44194</v>
      </c>
      <c r="R602" s="4"/>
    </row>
    <row r="603" spans="1:18" ht="17.25">
      <c r="A603" s="3">
        <v>594</v>
      </c>
      <c r="B603" s="3" t="s">
        <v>10</v>
      </c>
      <c r="C603" s="3" t="s">
        <v>2944</v>
      </c>
      <c r="D603" s="128">
        <v>1</v>
      </c>
      <c r="E603" s="128"/>
      <c r="F603" s="128"/>
      <c r="G603" s="10">
        <v>15565</v>
      </c>
      <c r="H603" s="3" t="s">
        <v>34580</v>
      </c>
      <c r="I603" s="20">
        <v>1</v>
      </c>
      <c r="J603" s="20">
        <v>1</v>
      </c>
      <c r="K603" s="20"/>
      <c r="L603" s="20"/>
      <c r="M603" s="20"/>
      <c r="N603" s="20"/>
      <c r="O603" s="20"/>
      <c r="P603" s="3"/>
      <c r="R603" s="4"/>
    </row>
    <row r="604" spans="1:18" ht="17.25">
      <c r="A604" s="3">
        <v>595</v>
      </c>
      <c r="B604" s="3" t="s">
        <v>10</v>
      </c>
      <c r="C604" s="3" t="s">
        <v>2943</v>
      </c>
      <c r="D604" s="128">
        <v>1</v>
      </c>
      <c r="E604" s="128"/>
      <c r="F604" s="128"/>
      <c r="G604" s="10">
        <v>15566</v>
      </c>
      <c r="H604" s="3" t="s">
        <v>34581</v>
      </c>
      <c r="I604" s="20">
        <v>1</v>
      </c>
      <c r="J604" s="20">
        <v>1</v>
      </c>
      <c r="K604" s="20"/>
      <c r="L604" s="20"/>
      <c r="M604" s="20"/>
      <c r="N604" s="20"/>
      <c r="O604" s="20"/>
      <c r="P604" s="3"/>
      <c r="R604" s="4"/>
    </row>
    <row r="605" spans="1:18" ht="17.25">
      <c r="A605" s="3">
        <v>596</v>
      </c>
      <c r="B605" s="3" t="s">
        <v>10</v>
      </c>
      <c r="C605" s="3" t="s">
        <v>3061</v>
      </c>
      <c r="D605" s="128">
        <v>1</v>
      </c>
      <c r="E605" s="128"/>
      <c r="F605" s="128"/>
      <c r="G605" s="10">
        <v>15898</v>
      </c>
      <c r="H605" s="3" t="s">
        <v>34582</v>
      </c>
      <c r="I605" s="20">
        <v>1</v>
      </c>
      <c r="J605" s="20">
        <v>1</v>
      </c>
      <c r="K605" s="20"/>
      <c r="L605" s="20"/>
      <c r="M605" s="20"/>
      <c r="N605" s="20"/>
      <c r="O605" s="20"/>
      <c r="P605" s="3"/>
      <c r="R605" s="4"/>
    </row>
    <row r="606" spans="1:18" ht="17.25">
      <c r="A606" s="3">
        <v>597</v>
      </c>
      <c r="B606" s="3" t="s">
        <v>10</v>
      </c>
      <c r="C606" s="3" t="s">
        <v>2991</v>
      </c>
      <c r="D606" s="128"/>
      <c r="E606" s="128">
        <v>1</v>
      </c>
      <c r="F606" s="128"/>
      <c r="G606" s="10">
        <v>15626</v>
      </c>
      <c r="H606" s="3" t="s">
        <v>34584</v>
      </c>
      <c r="I606" s="20"/>
      <c r="J606" s="20"/>
      <c r="K606" s="20"/>
      <c r="L606" s="20"/>
      <c r="M606" s="20"/>
      <c r="N606" s="20"/>
      <c r="O606" s="20"/>
      <c r="P606" s="3"/>
      <c r="R606" s="4"/>
    </row>
    <row r="607" spans="1:18" ht="17.25">
      <c r="A607" s="3">
        <v>598</v>
      </c>
      <c r="B607" s="3" t="s">
        <v>10</v>
      </c>
      <c r="C607" s="3" t="s">
        <v>3000</v>
      </c>
      <c r="D607" s="128">
        <v>1</v>
      </c>
      <c r="E607" s="128"/>
      <c r="F607" s="128"/>
      <c r="G607" s="10">
        <v>15487</v>
      </c>
      <c r="H607" s="3" t="s">
        <v>34585</v>
      </c>
      <c r="I607" s="20">
        <v>1</v>
      </c>
      <c r="J607" s="20"/>
      <c r="K607" s="20">
        <v>1</v>
      </c>
      <c r="L607" s="20"/>
      <c r="M607" s="20"/>
      <c r="N607" s="20"/>
      <c r="O607" s="20"/>
      <c r="P607" s="3"/>
      <c r="R607" s="4"/>
    </row>
    <row r="608" spans="1:18" ht="17.25">
      <c r="A608" s="3">
        <v>599</v>
      </c>
      <c r="B608" s="3" t="s">
        <v>10</v>
      </c>
      <c r="C608" s="3" t="s">
        <v>41439</v>
      </c>
      <c r="D608" s="128">
        <v>1</v>
      </c>
      <c r="E608" s="128"/>
      <c r="F608" s="128"/>
      <c r="G608" s="10">
        <v>15480</v>
      </c>
      <c r="H608" s="3" t="s">
        <v>34586</v>
      </c>
      <c r="I608" s="20">
        <v>1</v>
      </c>
      <c r="J608" s="20">
        <v>1</v>
      </c>
      <c r="K608" s="20"/>
      <c r="L608" s="20"/>
      <c r="M608" s="20"/>
      <c r="N608" s="20"/>
      <c r="O608" s="20"/>
      <c r="P608" s="3"/>
      <c r="R608" s="4"/>
    </row>
    <row r="609" spans="1:18" ht="17.25">
      <c r="A609" s="3">
        <v>600</v>
      </c>
      <c r="B609" s="3" t="s">
        <v>10</v>
      </c>
      <c r="C609" s="3" t="s">
        <v>2923</v>
      </c>
      <c r="D609" s="128">
        <v>1</v>
      </c>
      <c r="E609" s="128"/>
      <c r="F609" s="128"/>
      <c r="G609" s="10">
        <v>15468</v>
      </c>
      <c r="H609" s="3" t="s">
        <v>34587</v>
      </c>
      <c r="I609" s="20">
        <v>1</v>
      </c>
      <c r="J609" s="20">
        <v>1</v>
      </c>
      <c r="K609" s="20"/>
      <c r="L609" s="20"/>
      <c r="M609" s="20"/>
      <c r="N609" s="20"/>
      <c r="O609" s="20"/>
      <c r="P609" s="3"/>
      <c r="R609" s="4"/>
    </row>
    <row r="610" spans="1:18" ht="17.25">
      <c r="A610" s="3">
        <v>601</v>
      </c>
      <c r="B610" s="3" t="s">
        <v>10</v>
      </c>
      <c r="C610" s="3" t="s">
        <v>2917</v>
      </c>
      <c r="D610" s="128">
        <v>1</v>
      </c>
      <c r="E610" s="128"/>
      <c r="F610" s="128"/>
      <c r="G610" s="10">
        <v>15514</v>
      </c>
      <c r="H610" s="3" t="s">
        <v>34588</v>
      </c>
      <c r="I610" s="20">
        <v>1</v>
      </c>
      <c r="J610" s="20"/>
      <c r="K610" s="20">
        <v>1</v>
      </c>
      <c r="L610" s="20"/>
      <c r="M610" s="20"/>
      <c r="N610" s="20"/>
      <c r="O610" s="20"/>
      <c r="P610" s="3"/>
      <c r="R610" s="4"/>
    </row>
    <row r="611" spans="1:18" ht="17.25">
      <c r="A611" s="3">
        <v>602</v>
      </c>
      <c r="B611" s="3" t="s">
        <v>10</v>
      </c>
      <c r="C611" s="3" t="s">
        <v>2843</v>
      </c>
      <c r="D611" s="128">
        <v>1</v>
      </c>
      <c r="E611" s="128"/>
      <c r="F611" s="128"/>
      <c r="G611" s="10">
        <v>15538</v>
      </c>
      <c r="H611" s="3" t="s">
        <v>34589</v>
      </c>
      <c r="I611" s="20">
        <v>1</v>
      </c>
      <c r="J611" s="20">
        <v>1</v>
      </c>
      <c r="K611" s="20"/>
      <c r="L611" s="20"/>
      <c r="M611" s="20"/>
      <c r="N611" s="20"/>
      <c r="O611" s="20"/>
      <c r="P611" s="3"/>
      <c r="R611" s="4"/>
    </row>
    <row r="612" spans="1:18" ht="17.25">
      <c r="A612" s="3">
        <v>603</v>
      </c>
      <c r="B612" s="3" t="s">
        <v>10</v>
      </c>
      <c r="C612" s="3" t="s">
        <v>2932</v>
      </c>
      <c r="D612" s="128">
        <v>1</v>
      </c>
      <c r="E612" s="128"/>
      <c r="F612" s="128"/>
      <c r="G612" s="10">
        <v>15574</v>
      </c>
      <c r="H612" s="3" t="s">
        <v>34590</v>
      </c>
      <c r="I612" s="20">
        <v>1</v>
      </c>
      <c r="J612" s="20">
        <v>1</v>
      </c>
      <c r="K612" s="20"/>
      <c r="L612" s="20"/>
      <c r="M612" s="20"/>
      <c r="N612" s="20"/>
      <c r="O612" s="20"/>
      <c r="P612" s="3"/>
      <c r="R612" s="4"/>
    </row>
    <row r="613" spans="1:18" ht="17.25">
      <c r="A613" s="3">
        <v>604</v>
      </c>
      <c r="B613" s="3" t="s">
        <v>10</v>
      </c>
      <c r="C613" s="3" t="s">
        <v>41430</v>
      </c>
      <c r="D613" s="128">
        <v>1</v>
      </c>
      <c r="E613" s="128"/>
      <c r="F613" s="128"/>
      <c r="G613" s="10">
        <v>15577</v>
      </c>
      <c r="H613" s="3" t="s">
        <v>34591</v>
      </c>
      <c r="I613" s="20">
        <v>1</v>
      </c>
      <c r="J613" s="20">
        <v>1</v>
      </c>
      <c r="K613" s="20"/>
      <c r="L613" s="20"/>
      <c r="M613" s="20"/>
      <c r="N613" s="20"/>
      <c r="O613" s="20"/>
      <c r="P613" s="3"/>
      <c r="R613" s="4"/>
    </row>
    <row r="614" spans="1:18" ht="17.25">
      <c r="A614" s="3">
        <v>605</v>
      </c>
      <c r="B614" s="3" t="s">
        <v>10</v>
      </c>
      <c r="C614" s="3" t="s">
        <v>2929</v>
      </c>
      <c r="D614" s="128">
        <v>1</v>
      </c>
      <c r="E614" s="128"/>
      <c r="F614" s="128"/>
      <c r="G614" s="10">
        <v>15479</v>
      </c>
      <c r="H614" s="3" t="s">
        <v>34662</v>
      </c>
      <c r="I614" s="20">
        <v>1</v>
      </c>
      <c r="J614" s="20"/>
      <c r="K614" s="20">
        <v>1</v>
      </c>
      <c r="L614" s="20"/>
      <c r="M614" s="20"/>
      <c r="N614" s="20"/>
      <c r="O614" s="20"/>
      <c r="P614" s="3"/>
      <c r="R614" s="4"/>
    </row>
    <row r="615" spans="1:18" ht="17.25">
      <c r="A615" s="3">
        <v>606</v>
      </c>
      <c r="B615" s="3" t="s">
        <v>10</v>
      </c>
      <c r="C615" s="3" t="s">
        <v>41429</v>
      </c>
      <c r="D615" s="128">
        <v>1</v>
      </c>
      <c r="E615" s="128"/>
      <c r="F615" s="128"/>
      <c r="G615" s="10">
        <v>15492</v>
      </c>
      <c r="H615" s="3" t="s">
        <v>34663</v>
      </c>
      <c r="I615" s="20">
        <v>1</v>
      </c>
      <c r="J615" s="20">
        <v>1</v>
      </c>
      <c r="K615" s="20"/>
      <c r="L615" s="20"/>
      <c r="M615" s="20"/>
      <c r="N615" s="20"/>
      <c r="O615" s="20"/>
      <c r="P615" s="3"/>
      <c r="R615" s="4"/>
    </row>
    <row r="616" spans="1:18" ht="17.25">
      <c r="A616" s="3">
        <v>607</v>
      </c>
      <c r="B616" s="3" t="s">
        <v>10</v>
      </c>
      <c r="C616" s="3" t="s">
        <v>2942</v>
      </c>
      <c r="D616" s="128">
        <v>1</v>
      </c>
      <c r="E616" s="128"/>
      <c r="F616" s="128"/>
      <c r="G616" s="10">
        <v>15586</v>
      </c>
      <c r="H616" s="3" t="s">
        <v>35269</v>
      </c>
      <c r="I616" s="20">
        <v>1</v>
      </c>
      <c r="J616" s="20"/>
      <c r="K616" s="20">
        <v>1</v>
      </c>
      <c r="L616" s="20"/>
      <c r="M616" s="20"/>
      <c r="N616" s="20"/>
      <c r="O616" s="20"/>
      <c r="P616" s="3"/>
      <c r="R616" s="4"/>
    </row>
    <row r="617" spans="1:18" ht="17.25">
      <c r="A617" s="3">
        <v>608</v>
      </c>
      <c r="B617" s="3" t="s">
        <v>10</v>
      </c>
      <c r="C617" s="3" t="s">
        <v>2941</v>
      </c>
      <c r="D617" s="128">
        <v>1</v>
      </c>
      <c r="E617" s="128"/>
      <c r="F617" s="128"/>
      <c r="G617" s="10">
        <v>15579</v>
      </c>
      <c r="H617" s="3" t="s">
        <v>35270</v>
      </c>
      <c r="I617" s="20">
        <v>1</v>
      </c>
      <c r="J617" s="20"/>
      <c r="K617" s="20">
        <v>1</v>
      </c>
      <c r="L617" s="20"/>
      <c r="M617" s="20"/>
      <c r="N617" s="20"/>
      <c r="O617" s="20"/>
      <c r="P617" s="3"/>
      <c r="R617" s="4"/>
    </row>
    <row r="618" spans="1:18" ht="17.25">
      <c r="A618" s="3">
        <v>609</v>
      </c>
      <c r="B618" s="3" t="s">
        <v>10</v>
      </c>
      <c r="C618" s="3" t="s">
        <v>2940</v>
      </c>
      <c r="D618" s="128">
        <v>1</v>
      </c>
      <c r="E618" s="128"/>
      <c r="F618" s="128"/>
      <c r="G618" s="10">
        <v>15564</v>
      </c>
      <c r="H618" s="3" t="s">
        <v>35271</v>
      </c>
      <c r="I618" s="20">
        <v>1</v>
      </c>
      <c r="J618" s="20">
        <v>1</v>
      </c>
      <c r="K618" s="20"/>
      <c r="L618" s="20"/>
      <c r="M618" s="20"/>
      <c r="N618" s="20"/>
      <c r="O618" s="20"/>
      <c r="P618" s="3"/>
      <c r="R618" s="4"/>
    </row>
    <row r="619" spans="1:18" ht="17.25">
      <c r="A619" s="3">
        <v>610</v>
      </c>
      <c r="B619" s="3" t="s">
        <v>10</v>
      </c>
      <c r="C619" s="3" t="s">
        <v>15910</v>
      </c>
      <c r="D619" s="128">
        <v>1</v>
      </c>
      <c r="E619" s="128"/>
      <c r="F619" s="128"/>
      <c r="G619" s="10">
        <v>15618</v>
      </c>
      <c r="H619" s="3" t="s">
        <v>35275</v>
      </c>
      <c r="I619" s="20">
        <v>1</v>
      </c>
      <c r="J619" s="20">
        <v>1</v>
      </c>
      <c r="K619" s="20"/>
      <c r="L619" s="20"/>
      <c r="M619" s="20"/>
      <c r="N619" s="20"/>
      <c r="O619" s="20"/>
      <c r="P619" s="3"/>
      <c r="R619" s="4"/>
    </row>
    <row r="620" spans="1:18" ht="17.25">
      <c r="A620" s="3">
        <v>611</v>
      </c>
      <c r="B620" s="3" t="s">
        <v>10</v>
      </c>
      <c r="C620" s="3" t="s">
        <v>2994</v>
      </c>
      <c r="D620" s="128">
        <v>1</v>
      </c>
      <c r="E620" s="128"/>
      <c r="F620" s="128"/>
      <c r="G620" s="10">
        <v>15613</v>
      </c>
      <c r="H620" s="3" t="s">
        <v>35276</v>
      </c>
      <c r="I620" s="20">
        <v>1</v>
      </c>
      <c r="J620" s="20"/>
      <c r="K620" s="20">
        <v>1</v>
      </c>
      <c r="L620" s="20"/>
      <c r="M620" s="20"/>
      <c r="N620" s="20"/>
      <c r="O620" s="20"/>
      <c r="P620" s="3"/>
      <c r="R620" s="4"/>
    </row>
    <row r="621" spans="1:18" ht="17.25">
      <c r="A621" s="3">
        <v>612</v>
      </c>
      <c r="B621" s="3" t="s">
        <v>10</v>
      </c>
      <c r="C621" s="3" t="s">
        <v>3001</v>
      </c>
      <c r="D621" s="128">
        <v>1</v>
      </c>
      <c r="E621" s="128"/>
      <c r="F621" s="128"/>
      <c r="G621" s="10">
        <v>15611</v>
      </c>
      <c r="H621" s="3" t="s">
        <v>35277</v>
      </c>
      <c r="I621" s="20">
        <v>1</v>
      </c>
      <c r="J621" s="20">
        <v>1</v>
      </c>
      <c r="K621" s="20"/>
      <c r="L621" s="20"/>
      <c r="M621" s="20"/>
      <c r="N621" s="20"/>
      <c r="O621" s="20"/>
      <c r="P621" s="3"/>
      <c r="R621" s="4"/>
    </row>
    <row r="622" spans="1:18" ht="17.25">
      <c r="A622" s="3">
        <v>613</v>
      </c>
      <c r="B622" s="3" t="s">
        <v>10</v>
      </c>
      <c r="C622" s="3" t="s">
        <v>44822</v>
      </c>
      <c r="D622" s="128">
        <v>1</v>
      </c>
      <c r="E622" s="128"/>
      <c r="F622" s="128"/>
      <c r="G622" s="10">
        <v>15607</v>
      </c>
      <c r="H622" s="3" t="s">
        <v>35278</v>
      </c>
      <c r="I622" s="20">
        <v>1</v>
      </c>
      <c r="J622" s="20">
        <v>1</v>
      </c>
      <c r="K622" s="20"/>
      <c r="L622" s="20"/>
      <c r="M622" s="20"/>
      <c r="N622" s="20"/>
      <c r="O622" s="20"/>
      <c r="P622" s="3"/>
      <c r="R622" s="4"/>
    </row>
    <row r="623" spans="1:18" ht="17.25">
      <c r="A623" s="3">
        <v>614</v>
      </c>
      <c r="B623" s="3" t="s">
        <v>10</v>
      </c>
      <c r="C623" s="3" t="s">
        <v>41437</v>
      </c>
      <c r="D623" s="128">
        <v>1</v>
      </c>
      <c r="E623" s="128"/>
      <c r="F623" s="128"/>
      <c r="G623" s="10">
        <v>15554</v>
      </c>
      <c r="H623" s="3" t="s">
        <v>35279</v>
      </c>
      <c r="I623" s="20">
        <v>1</v>
      </c>
      <c r="J623" s="20">
        <v>1</v>
      </c>
      <c r="K623" s="20"/>
      <c r="L623" s="20"/>
      <c r="M623" s="20"/>
      <c r="N623" s="20"/>
      <c r="O623" s="20"/>
      <c r="P623" s="3"/>
      <c r="R623" s="4"/>
    </row>
    <row r="624" spans="1:18" ht="17.25">
      <c r="A624" s="3">
        <v>615</v>
      </c>
      <c r="B624" s="3" t="s">
        <v>10</v>
      </c>
      <c r="C624" s="3" t="s">
        <v>2997</v>
      </c>
      <c r="D624" s="128">
        <v>1</v>
      </c>
      <c r="E624" s="128"/>
      <c r="F624" s="128"/>
      <c r="G624" s="10">
        <v>15500</v>
      </c>
      <c r="H624" s="3" t="s">
        <v>35280</v>
      </c>
      <c r="I624" s="20">
        <v>1</v>
      </c>
      <c r="J624" s="20">
        <v>1</v>
      </c>
      <c r="K624" s="20"/>
      <c r="L624" s="20"/>
      <c r="M624" s="20"/>
      <c r="N624" s="20"/>
      <c r="O624" s="20"/>
      <c r="P624" s="3"/>
      <c r="R624" s="4"/>
    </row>
    <row r="625" spans="1:18" ht="17.25">
      <c r="A625" s="3">
        <v>616</v>
      </c>
      <c r="B625" s="3" t="s">
        <v>10</v>
      </c>
      <c r="C625" s="3" t="s">
        <v>2998</v>
      </c>
      <c r="D625" s="128">
        <v>1</v>
      </c>
      <c r="E625" s="128"/>
      <c r="F625" s="128"/>
      <c r="G625" s="10">
        <v>15488</v>
      </c>
      <c r="H625" s="3" t="s">
        <v>35281</v>
      </c>
      <c r="I625" s="20">
        <v>1</v>
      </c>
      <c r="J625" s="20"/>
      <c r="K625" s="20">
        <v>1</v>
      </c>
      <c r="L625" s="20"/>
      <c r="M625" s="20"/>
      <c r="N625" s="20"/>
      <c r="O625" s="20"/>
      <c r="P625" s="3"/>
      <c r="R625" s="4"/>
    </row>
    <row r="626" spans="1:18" ht="17.25">
      <c r="A626" s="3">
        <v>617</v>
      </c>
      <c r="B626" s="3" t="s">
        <v>10</v>
      </c>
      <c r="C626" s="3" t="s">
        <v>2999</v>
      </c>
      <c r="D626" s="128">
        <v>1</v>
      </c>
      <c r="E626" s="128"/>
      <c r="F626" s="128"/>
      <c r="G626" s="10">
        <v>15485</v>
      </c>
      <c r="H626" s="3" t="s">
        <v>35282</v>
      </c>
      <c r="I626" s="20">
        <v>1</v>
      </c>
      <c r="J626" s="20">
        <v>1</v>
      </c>
      <c r="K626" s="20"/>
      <c r="L626" s="20"/>
      <c r="M626" s="20"/>
      <c r="N626" s="20"/>
      <c r="O626" s="20"/>
      <c r="P626" s="3"/>
      <c r="R626" s="4"/>
    </row>
    <row r="627" spans="1:18" ht="17.25">
      <c r="A627" s="3">
        <v>618</v>
      </c>
      <c r="B627" s="3" t="s">
        <v>10</v>
      </c>
      <c r="C627" s="3" t="s">
        <v>2839</v>
      </c>
      <c r="D627" s="128">
        <v>1</v>
      </c>
      <c r="E627" s="128"/>
      <c r="F627" s="128"/>
      <c r="G627" s="10">
        <v>15540</v>
      </c>
      <c r="H627" s="3" t="s">
        <v>35006</v>
      </c>
      <c r="I627" s="20">
        <v>1</v>
      </c>
      <c r="J627" s="20">
        <v>1</v>
      </c>
      <c r="K627" s="20"/>
      <c r="L627" s="20"/>
      <c r="M627" s="20"/>
      <c r="N627" s="20"/>
      <c r="O627" s="20"/>
      <c r="P627" s="3"/>
      <c r="R627" s="4"/>
    </row>
    <row r="628" spans="1:18" ht="17.25">
      <c r="A628" s="3">
        <v>619</v>
      </c>
      <c r="B628" s="3" t="s">
        <v>10</v>
      </c>
      <c r="C628" s="3" t="s">
        <v>2680</v>
      </c>
      <c r="D628" s="128"/>
      <c r="E628" s="128">
        <v>1</v>
      </c>
      <c r="F628" s="128"/>
      <c r="G628" s="10">
        <v>15153</v>
      </c>
      <c r="H628" s="3" t="s">
        <v>34838</v>
      </c>
      <c r="I628" s="20"/>
      <c r="J628" s="20"/>
      <c r="K628" s="20"/>
      <c r="L628" s="20"/>
      <c r="M628" s="20"/>
      <c r="N628" s="20"/>
      <c r="O628" s="20"/>
      <c r="P628" s="3"/>
      <c r="R628" s="4"/>
    </row>
    <row r="629" spans="1:18" ht="17.25">
      <c r="A629" s="3">
        <v>620</v>
      </c>
      <c r="B629" s="3" t="s">
        <v>10</v>
      </c>
      <c r="C629" s="3" t="s">
        <v>3115</v>
      </c>
      <c r="D629" s="128">
        <v>1</v>
      </c>
      <c r="E629" s="128"/>
      <c r="F629" s="128"/>
      <c r="G629" s="10">
        <v>15189</v>
      </c>
      <c r="H629" s="3" t="s">
        <v>34839</v>
      </c>
      <c r="I629" s="20"/>
      <c r="J629" s="20"/>
      <c r="K629" s="20"/>
      <c r="L629" s="20"/>
      <c r="M629" s="20"/>
      <c r="N629" s="20"/>
      <c r="O629" s="20"/>
      <c r="P629" s="3"/>
      <c r="R629" s="4"/>
    </row>
    <row r="630" spans="1:18" ht="17.25">
      <c r="A630" s="3">
        <v>621</v>
      </c>
      <c r="B630" s="3" t="s">
        <v>10</v>
      </c>
      <c r="C630" s="3" t="s">
        <v>3118</v>
      </c>
      <c r="D630" s="128">
        <v>1</v>
      </c>
      <c r="E630" s="128"/>
      <c r="F630" s="128"/>
      <c r="G630" s="10">
        <v>15186</v>
      </c>
      <c r="H630" s="3" t="s">
        <v>34840</v>
      </c>
      <c r="I630" s="20"/>
      <c r="J630" s="20"/>
      <c r="K630" s="20"/>
      <c r="L630" s="20"/>
      <c r="M630" s="20"/>
      <c r="N630" s="20"/>
      <c r="O630" s="20"/>
      <c r="P630" s="3"/>
      <c r="R630" s="4"/>
    </row>
    <row r="631" spans="1:18" ht="17.25">
      <c r="A631" s="3">
        <v>622</v>
      </c>
      <c r="B631" s="3" t="s">
        <v>10</v>
      </c>
      <c r="C631" s="3" t="s">
        <v>2698</v>
      </c>
      <c r="D631" s="128"/>
      <c r="E631" s="128"/>
      <c r="F631" s="128">
        <v>1</v>
      </c>
      <c r="G631" s="10">
        <v>15104</v>
      </c>
      <c r="H631" s="3" t="s">
        <v>34844</v>
      </c>
      <c r="I631" s="20"/>
      <c r="J631" s="20"/>
      <c r="K631" s="20"/>
      <c r="L631" s="20"/>
      <c r="M631" s="20"/>
      <c r="N631" s="20"/>
      <c r="O631" s="20"/>
      <c r="P631" s="3"/>
      <c r="R631" s="4"/>
    </row>
    <row r="632" spans="1:18" ht="17.25">
      <c r="A632" s="3">
        <v>623</v>
      </c>
      <c r="B632" s="3" t="s">
        <v>10</v>
      </c>
      <c r="C632" s="3" t="s">
        <v>2701</v>
      </c>
      <c r="D632" s="128"/>
      <c r="E632" s="128"/>
      <c r="F632" s="128">
        <v>1</v>
      </c>
      <c r="G632" s="10">
        <v>15076</v>
      </c>
      <c r="H632" s="3" t="s">
        <v>34845</v>
      </c>
      <c r="I632" s="20"/>
      <c r="J632" s="20"/>
      <c r="K632" s="20"/>
      <c r="L632" s="20"/>
      <c r="M632" s="20"/>
      <c r="N632" s="20"/>
      <c r="O632" s="20"/>
      <c r="P632" s="3"/>
      <c r="R632" s="4"/>
    </row>
    <row r="633" spans="1:18" ht="17.25">
      <c r="A633" s="3">
        <v>624</v>
      </c>
      <c r="B633" s="3" t="s">
        <v>10</v>
      </c>
      <c r="C633" s="3" t="s">
        <v>2702</v>
      </c>
      <c r="D633" s="128"/>
      <c r="E633" s="128"/>
      <c r="F633" s="128">
        <v>1</v>
      </c>
      <c r="G633" s="10">
        <v>15063</v>
      </c>
      <c r="H633" s="3" t="s">
        <v>34888</v>
      </c>
      <c r="I633" s="20"/>
      <c r="J633" s="20"/>
      <c r="K633" s="20"/>
      <c r="L633" s="20"/>
      <c r="M633" s="20"/>
      <c r="N633" s="20"/>
      <c r="O633" s="20"/>
      <c r="P633" s="3"/>
      <c r="R633" s="4"/>
    </row>
    <row r="634" spans="1:18" ht="17.25">
      <c r="A634" s="3">
        <v>625</v>
      </c>
      <c r="B634" s="3" t="s">
        <v>10</v>
      </c>
      <c r="C634" s="3" t="s">
        <v>2669</v>
      </c>
      <c r="D634" s="128"/>
      <c r="E634" s="128"/>
      <c r="F634" s="128">
        <v>1</v>
      </c>
      <c r="G634" s="10">
        <v>15051</v>
      </c>
      <c r="H634" s="3" t="s">
        <v>34889</v>
      </c>
      <c r="I634" s="20"/>
      <c r="J634" s="20"/>
      <c r="K634" s="20"/>
      <c r="L634" s="20"/>
      <c r="M634" s="20"/>
      <c r="N634" s="20"/>
      <c r="O634" s="20"/>
      <c r="P634" s="3"/>
      <c r="R634" s="4"/>
    </row>
    <row r="635" spans="1:18" ht="17.25">
      <c r="A635" s="3">
        <v>626</v>
      </c>
      <c r="B635" s="3" t="s">
        <v>10</v>
      </c>
      <c r="C635" s="3" t="s">
        <v>2670</v>
      </c>
      <c r="D635" s="128">
        <v>1</v>
      </c>
      <c r="E635" s="128"/>
      <c r="F635" s="128"/>
      <c r="G635" s="10">
        <v>15049</v>
      </c>
      <c r="H635" s="3" t="s">
        <v>34890</v>
      </c>
      <c r="I635" s="20"/>
      <c r="J635" s="20"/>
      <c r="K635" s="20"/>
      <c r="L635" s="20"/>
      <c r="M635" s="20"/>
      <c r="N635" s="20"/>
      <c r="O635" s="20"/>
      <c r="P635" s="3"/>
      <c r="R635" s="4"/>
    </row>
    <row r="636" spans="1:18" ht="17.25">
      <c r="A636" s="3">
        <v>627</v>
      </c>
      <c r="B636" s="3" t="s">
        <v>10</v>
      </c>
      <c r="C636" s="3" t="s">
        <v>127</v>
      </c>
      <c r="D636" s="128">
        <v>1</v>
      </c>
      <c r="E636" s="128"/>
      <c r="F636" s="128"/>
      <c r="G636" s="10">
        <v>15643</v>
      </c>
      <c r="H636" s="3" t="s">
        <v>34930</v>
      </c>
      <c r="I636" s="20">
        <v>1</v>
      </c>
      <c r="J636" s="20">
        <v>1</v>
      </c>
      <c r="K636" s="20"/>
      <c r="L636" s="20"/>
      <c r="M636" s="20"/>
      <c r="N636" s="20"/>
      <c r="O636" s="20"/>
      <c r="P636" s="3"/>
      <c r="R636" s="4"/>
    </row>
    <row r="637" spans="1:18" ht="17.25">
      <c r="A637" s="3">
        <v>628</v>
      </c>
      <c r="B637" s="3" t="s">
        <v>10</v>
      </c>
      <c r="C637" s="3" t="s">
        <v>3010</v>
      </c>
      <c r="D637" s="128"/>
      <c r="E637" s="128">
        <v>1</v>
      </c>
      <c r="F637" s="128"/>
      <c r="G637" s="10">
        <v>15745</v>
      </c>
      <c r="H637" s="3" t="s">
        <v>34931</v>
      </c>
      <c r="I637" s="20"/>
      <c r="J637" s="20"/>
      <c r="K637" s="20"/>
      <c r="L637" s="20"/>
      <c r="M637" s="20"/>
      <c r="N637" s="20"/>
      <c r="O637" s="20"/>
      <c r="P637" s="3"/>
      <c r="R637" s="4"/>
    </row>
    <row r="638" spans="1:18" ht="17.25">
      <c r="A638" s="3">
        <v>629</v>
      </c>
      <c r="B638" s="3" t="s">
        <v>10</v>
      </c>
      <c r="C638" s="3" t="s">
        <v>3009</v>
      </c>
      <c r="D638" s="128"/>
      <c r="E638" s="128">
        <v>1</v>
      </c>
      <c r="F638" s="128"/>
      <c r="G638" s="10">
        <v>15773</v>
      </c>
      <c r="H638" s="3" t="s">
        <v>34932</v>
      </c>
      <c r="I638" s="20"/>
      <c r="J638" s="20"/>
      <c r="K638" s="20"/>
      <c r="L638" s="20"/>
      <c r="M638" s="20"/>
      <c r="N638" s="20"/>
      <c r="O638" s="20"/>
      <c r="P638" s="3"/>
      <c r="R638" s="4"/>
    </row>
    <row r="639" spans="1:18" ht="17.25">
      <c r="A639" s="3">
        <v>630</v>
      </c>
      <c r="B639" s="3" t="s">
        <v>10</v>
      </c>
      <c r="C639" s="3" t="s">
        <v>3045</v>
      </c>
      <c r="D639" s="128"/>
      <c r="E639" s="128">
        <v>1</v>
      </c>
      <c r="F639" s="128"/>
      <c r="G639" s="10">
        <v>15842</v>
      </c>
      <c r="H639" s="3" t="s">
        <v>34807</v>
      </c>
      <c r="I639" s="20"/>
      <c r="J639" s="20"/>
      <c r="K639" s="20"/>
      <c r="L639" s="20"/>
      <c r="M639" s="20"/>
      <c r="N639" s="20"/>
      <c r="O639" s="20"/>
      <c r="P639" s="3"/>
      <c r="R639" s="4"/>
    </row>
    <row r="640" spans="1:18" ht="17.25">
      <c r="A640" s="3">
        <v>631</v>
      </c>
      <c r="B640" s="3" t="s">
        <v>10</v>
      </c>
      <c r="C640" s="3" t="s">
        <v>2712</v>
      </c>
      <c r="D640" s="128">
        <v>1</v>
      </c>
      <c r="E640" s="128"/>
      <c r="F640" s="128"/>
      <c r="G640" s="10">
        <v>48097</v>
      </c>
      <c r="H640" s="3" t="s">
        <v>35261</v>
      </c>
      <c r="I640" s="20"/>
      <c r="J640" s="20"/>
      <c r="K640" s="20"/>
      <c r="L640" s="20"/>
      <c r="M640" s="20"/>
      <c r="N640" s="20"/>
      <c r="O640" s="20"/>
      <c r="P640" s="3"/>
      <c r="R640" s="4"/>
    </row>
    <row r="641" spans="1:18" ht="17.25">
      <c r="A641" s="3">
        <v>632</v>
      </c>
      <c r="B641" s="3" t="s">
        <v>10</v>
      </c>
      <c r="C641" s="3" t="s">
        <v>2713</v>
      </c>
      <c r="D641" s="128">
        <v>1</v>
      </c>
      <c r="E641" s="128"/>
      <c r="F641" s="128"/>
      <c r="G641" s="10">
        <v>48098</v>
      </c>
      <c r="H641" s="3" t="s">
        <v>35262</v>
      </c>
      <c r="I641" s="20"/>
      <c r="J641" s="20"/>
      <c r="K641" s="20"/>
      <c r="L641" s="20"/>
      <c r="M641" s="20"/>
      <c r="N641" s="20"/>
      <c r="O641" s="20"/>
      <c r="P641" s="3"/>
      <c r="R641" s="4"/>
    </row>
    <row r="642" spans="1:18" ht="17.25">
      <c r="A642" s="3">
        <v>633</v>
      </c>
      <c r="B642" s="3" t="s">
        <v>10</v>
      </c>
      <c r="C642" s="3" t="s">
        <v>2717</v>
      </c>
      <c r="D642" s="128">
        <v>1</v>
      </c>
      <c r="E642" s="128"/>
      <c r="F642" s="128"/>
      <c r="G642" s="10">
        <v>48099</v>
      </c>
      <c r="H642" s="3" t="s">
        <v>35263</v>
      </c>
      <c r="I642" s="20"/>
      <c r="J642" s="20"/>
      <c r="K642" s="20"/>
      <c r="L642" s="20"/>
      <c r="M642" s="20"/>
      <c r="N642" s="20"/>
      <c r="O642" s="20"/>
      <c r="P642" s="3"/>
      <c r="R642" s="4"/>
    </row>
    <row r="643" spans="1:18" ht="17.25">
      <c r="A643" s="3">
        <v>634</v>
      </c>
      <c r="B643" s="3" t="s">
        <v>10</v>
      </c>
      <c r="C643" s="3" t="s">
        <v>2716</v>
      </c>
      <c r="D643" s="128">
        <v>1</v>
      </c>
      <c r="E643" s="128"/>
      <c r="F643" s="128"/>
      <c r="G643" s="10">
        <v>48100</v>
      </c>
      <c r="H643" s="3" t="s">
        <v>35264</v>
      </c>
      <c r="I643" s="20"/>
      <c r="J643" s="20"/>
      <c r="K643" s="20"/>
      <c r="L643" s="20"/>
      <c r="M643" s="20"/>
      <c r="N643" s="20"/>
      <c r="O643" s="20"/>
      <c r="P643" s="3"/>
      <c r="R643" s="4"/>
    </row>
    <row r="644" spans="1:18" ht="17.25">
      <c r="A644" s="3">
        <v>635</v>
      </c>
      <c r="B644" s="3" t="s">
        <v>10</v>
      </c>
      <c r="C644" s="3" t="s">
        <v>2712</v>
      </c>
      <c r="D644" s="128">
        <v>1</v>
      </c>
      <c r="E644" s="128"/>
      <c r="F644" s="128"/>
      <c r="G644" s="10">
        <v>48102</v>
      </c>
      <c r="H644" s="3" t="s">
        <v>35330</v>
      </c>
      <c r="I644" s="20"/>
      <c r="J644" s="20"/>
      <c r="K644" s="20"/>
      <c r="L644" s="20"/>
      <c r="M644" s="20"/>
      <c r="N644" s="20"/>
      <c r="O644" s="20"/>
      <c r="P644" s="3"/>
      <c r="R644" s="4"/>
    </row>
    <row r="645" spans="1:18" ht="17.25">
      <c r="A645" s="3">
        <v>636</v>
      </c>
      <c r="B645" s="3" t="s">
        <v>10</v>
      </c>
      <c r="C645" s="3" t="s">
        <v>41438</v>
      </c>
      <c r="D645" s="128"/>
      <c r="E645" s="128"/>
      <c r="F645" s="128">
        <v>1</v>
      </c>
      <c r="G645" s="10">
        <v>48104</v>
      </c>
      <c r="H645" s="3" t="s">
        <v>35335</v>
      </c>
      <c r="I645" s="20"/>
      <c r="J645" s="20"/>
      <c r="K645" s="20"/>
      <c r="L645" s="20"/>
      <c r="M645" s="20"/>
      <c r="N645" s="20"/>
      <c r="O645" s="20"/>
      <c r="P645" s="3"/>
      <c r="R645" s="4"/>
    </row>
    <row r="646" spans="1:18" ht="17.25">
      <c r="A646" s="3">
        <v>637</v>
      </c>
      <c r="B646" s="3" t="s">
        <v>10</v>
      </c>
      <c r="C646" s="3" t="s">
        <v>2706</v>
      </c>
      <c r="D646" s="128">
        <v>1</v>
      </c>
      <c r="E646" s="128"/>
      <c r="F646" s="128"/>
      <c r="G646" s="10">
        <v>48105</v>
      </c>
      <c r="H646" s="3" t="s">
        <v>35337</v>
      </c>
      <c r="I646" s="20"/>
      <c r="J646" s="20"/>
      <c r="K646" s="20"/>
      <c r="L646" s="20"/>
      <c r="M646" s="20"/>
      <c r="N646" s="20"/>
      <c r="O646" s="20"/>
      <c r="P646" s="3"/>
      <c r="R646" s="4"/>
    </row>
    <row r="647" spans="1:18" ht="17.25">
      <c r="A647" s="3">
        <v>638</v>
      </c>
      <c r="B647" s="3" t="s">
        <v>10</v>
      </c>
      <c r="C647" s="3" t="s">
        <v>2688</v>
      </c>
      <c r="D647" s="128"/>
      <c r="E647" s="128">
        <v>1</v>
      </c>
      <c r="F647" s="128"/>
      <c r="G647" s="10">
        <v>48107</v>
      </c>
      <c r="H647" s="3" t="s">
        <v>35340</v>
      </c>
      <c r="I647" s="20"/>
      <c r="J647" s="20"/>
      <c r="K647" s="20"/>
      <c r="L647" s="20"/>
      <c r="M647" s="20"/>
      <c r="N647" s="20"/>
      <c r="O647" s="20"/>
      <c r="P647" s="3"/>
      <c r="R647" s="4"/>
    </row>
    <row r="648" spans="1:18" ht="17.25">
      <c r="A648" s="3">
        <v>639</v>
      </c>
      <c r="B648" s="3" t="s">
        <v>10</v>
      </c>
      <c r="C648" s="3" t="s">
        <v>2686</v>
      </c>
      <c r="D648" s="128"/>
      <c r="E648" s="128">
        <v>1</v>
      </c>
      <c r="F648" s="128"/>
      <c r="G648" s="10">
        <v>48095</v>
      </c>
      <c r="H648" s="3" t="s">
        <v>35345</v>
      </c>
      <c r="I648" s="20"/>
      <c r="J648" s="20"/>
      <c r="K648" s="20"/>
      <c r="L648" s="20"/>
      <c r="M648" s="20"/>
      <c r="N648" s="20"/>
      <c r="O648" s="20"/>
      <c r="P648" s="3"/>
      <c r="R648" s="4"/>
    </row>
    <row r="649" spans="1:18" ht="17.25">
      <c r="A649" s="3">
        <v>640</v>
      </c>
      <c r="B649" s="3" t="s">
        <v>10</v>
      </c>
      <c r="C649" s="3" t="s">
        <v>3187</v>
      </c>
      <c r="D649" s="128"/>
      <c r="E649" s="128"/>
      <c r="F649" s="128">
        <v>1</v>
      </c>
      <c r="G649" s="10">
        <v>48162</v>
      </c>
      <c r="H649" s="3" t="s">
        <v>35219</v>
      </c>
      <c r="I649" s="20"/>
      <c r="J649" s="20"/>
      <c r="K649" s="20"/>
      <c r="L649" s="20"/>
      <c r="M649" s="20"/>
      <c r="N649" s="20"/>
      <c r="O649" s="20"/>
      <c r="P649" s="3"/>
      <c r="R649" s="4"/>
    </row>
    <row r="650" spans="1:18" ht="17.25">
      <c r="A650" s="3">
        <v>641</v>
      </c>
      <c r="B650" s="3" t="s">
        <v>10</v>
      </c>
      <c r="C650" s="3" t="s">
        <v>3186</v>
      </c>
      <c r="D650" s="128"/>
      <c r="E650" s="128"/>
      <c r="F650" s="128">
        <v>1</v>
      </c>
      <c r="G650" s="10">
        <v>48164</v>
      </c>
      <c r="H650" s="3" t="s">
        <v>35218</v>
      </c>
      <c r="I650" s="20"/>
      <c r="J650" s="20"/>
      <c r="K650" s="20"/>
      <c r="L650" s="20"/>
      <c r="M650" s="20"/>
      <c r="N650" s="20"/>
      <c r="O650" s="20"/>
      <c r="P650" s="3"/>
      <c r="R650" s="4"/>
    </row>
    <row r="651" spans="1:18" ht="17.25">
      <c r="A651" s="3">
        <v>642</v>
      </c>
      <c r="B651" s="3" t="s">
        <v>10</v>
      </c>
      <c r="C651" s="3" t="s">
        <v>3043</v>
      </c>
      <c r="D651" s="128">
        <v>1</v>
      </c>
      <c r="E651" s="128"/>
      <c r="F651" s="128"/>
      <c r="G651" s="10">
        <v>15861</v>
      </c>
      <c r="H651" s="3" t="s">
        <v>34808</v>
      </c>
      <c r="I651" s="20"/>
      <c r="J651" s="20"/>
      <c r="K651" s="20"/>
      <c r="L651" s="20"/>
      <c r="M651" s="20"/>
      <c r="N651" s="20"/>
      <c r="O651" s="20"/>
      <c r="P651" s="3"/>
      <c r="R651" s="4"/>
    </row>
    <row r="652" spans="1:18" ht="17.25">
      <c r="A652" s="3">
        <v>643</v>
      </c>
      <c r="B652" s="3" t="s">
        <v>10</v>
      </c>
      <c r="C652" s="3" t="s">
        <v>3042</v>
      </c>
      <c r="D652" s="128">
        <v>1</v>
      </c>
      <c r="E652" s="128"/>
      <c r="F652" s="128"/>
      <c r="G652" s="10">
        <v>15859</v>
      </c>
      <c r="H652" s="3" t="s">
        <v>34809</v>
      </c>
      <c r="I652" s="20"/>
      <c r="J652" s="20"/>
      <c r="K652" s="20"/>
      <c r="L652" s="20"/>
      <c r="M652" s="20"/>
      <c r="N652" s="20"/>
      <c r="O652" s="20"/>
      <c r="P652" s="3"/>
      <c r="R652" s="4"/>
    </row>
    <row r="653" spans="1:18" ht="17.25">
      <c r="A653" s="3">
        <v>644</v>
      </c>
      <c r="B653" s="3" t="s">
        <v>10</v>
      </c>
      <c r="C653" s="3" t="s">
        <v>41436</v>
      </c>
      <c r="D653" s="128">
        <v>1</v>
      </c>
      <c r="E653" s="128"/>
      <c r="F653" s="128"/>
      <c r="G653" s="10">
        <v>15854</v>
      </c>
      <c r="H653" s="3" t="s">
        <v>34810</v>
      </c>
      <c r="I653" s="20">
        <v>1</v>
      </c>
      <c r="J653" s="20"/>
      <c r="K653" s="20">
        <v>1</v>
      </c>
      <c r="L653" s="20"/>
      <c r="M653" s="20"/>
      <c r="N653" s="20"/>
      <c r="O653" s="20"/>
      <c r="P653" s="3"/>
      <c r="R653" s="4"/>
    </row>
    <row r="654" spans="1:18" ht="17.25">
      <c r="A654" s="3">
        <v>645</v>
      </c>
      <c r="B654" s="3" t="s">
        <v>10</v>
      </c>
      <c r="C654" s="3" t="s">
        <v>3055</v>
      </c>
      <c r="D654" s="128"/>
      <c r="E654" s="128">
        <v>1</v>
      </c>
      <c r="F654" s="128"/>
      <c r="G654" s="10">
        <v>15754</v>
      </c>
      <c r="H654" s="3" t="s">
        <v>34811</v>
      </c>
      <c r="I654" s="20">
        <v>1</v>
      </c>
      <c r="J654" s="20"/>
      <c r="K654" s="20">
        <v>1</v>
      </c>
      <c r="L654" s="20"/>
      <c r="M654" s="20"/>
      <c r="N654" s="20"/>
      <c r="O654" s="20"/>
      <c r="P654" s="3"/>
      <c r="R654" s="4"/>
    </row>
    <row r="655" spans="1:18" ht="17.25">
      <c r="A655" s="3">
        <v>646</v>
      </c>
      <c r="B655" s="3" t="s">
        <v>10</v>
      </c>
      <c r="C655" s="3" t="s">
        <v>2674</v>
      </c>
      <c r="D655" s="128"/>
      <c r="E655" s="128">
        <v>1</v>
      </c>
      <c r="F655" s="128"/>
      <c r="G655" s="10">
        <v>15324</v>
      </c>
      <c r="H655" s="3" t="s">
        <v>35046</v>
      </c>
      <c r="I655" s="20"/>
      <c r="J655" s="20"/>
      <c r="K655" s="20"/>
      <c r="L655" s="20"/>
      <c r="M655" s="20"/>
      <c r="N655" s="20"/>
      <c r="O655" s="20"/>
      <c r="P655" s="3"/>
      <c r="R655" s="4"/>
    </row>
    <row r="656" spans="1:18" ht="17.25">
      <c r="A656" s="3">
        <v>647</v>
      </c>
      <c r="B656" s="3" t="s">
        <v>10</v>
      </c>
      <c r="C656" s="3" t="s">
        <v>2673</v>
      </c>
      <c r="D656" s="128">
        <v>1</v>
      </c>
      <c r="E656" s="128"/>
      <c r="F656" s="128"/>
      <c r="G656" s="10">
        <v>15334</v>
      </c>
      <c r="H656" s="3" t="s">
        <v>35047</v>
      </c>
      <c r="I656" s="20"/>
      <c r="J656" s="20"/>
      <c r="K656" s="20"/>
      <c r="L656" s="20"/>
      <c r="M656" s="20"/>
      <c r="N656" s="20"/>
      <c r="O656" s="20"/>
      <c r="P656" s="3"/>
      <c r="R656" s="4"/>
    </row>
    <row r="657" spans="1:18" ht="17.25">
      <c r="A657" s="3">
        <v>648</v>
      </c>
      <c r="B657" s="3" t="s">
        <v>10</v>
      </c>
      <c r="C657" s="3" t="s">
        <v>2766</v>
      </c>
      <c r="D657" s="128">
        <v>1</v>
      </c>
      <c r="E657" s="128"/>
      <c r="F657" s="128"/>
      <c r="G657" s="10">
        <v>15369</v>
      </c>
      <c r="H657" s="3" t="s">
        <v>35048</v>
      </c>
      <c r="I657" s="20">
        <v>1</v>
      </c>
      <c r="J657" s="20">
        <v>1</v>
      </c>
      <c r="K657" s="20"/>
      <c r="L657" s="20"/>
      <c r="M657" s="20"/>
      <c r="N657" s="20"/>
      <c r="O657" s="20"/>
      <c r="P657" s="3"/>
      <c r="R657" s="4"/>
    </row>
    <row r="658" spans="1:18" ht="17.25">
      <c r="A658" s="3">
        <v>649</v>
      </c>
      <c r="B658" s="3" t="s">
        <v>10</v>
      </c>
      <c r="C658" s="3" t="s">
        <v>2764</v>
      </c>
      <c r="D658" s="128">
        <v>1</v>
      </c>
      <c r="E658" s="128"/>
      <c r="F658" s="128"/>
      <c r="G658" s="10">
        <v>15401</v>
      </c>
      <c r="H658" s="3" t="s">
        <v>35049</v>
      </c>
      <c r="I658" s="20">
        <v>1</v>
      </c>
      <c r="J658" s="20"/>
      <c r="K658" s="20">
        <v>1</v>
      </c>
      <c r="L658" s="20"/>
      <c r="M658" s="20"/>
      <c r="N658" s="20"/>
      <c r="O658" s="20"/>
      <c r="P658" s="3"/>
      <c r="R658" s="4"/>
    </row>
    <row r="659" spans="1:18" ht="17.25">
      <c r="A659" s="3">
        <v>650</v>
      </c>
      <c r="B659" s="3" t="s">
        <v>10</v>
      </c>
      <c r="C659" s="3" t="s">
        <v>2763</v>
      </c>
      <c r="D659" s="128">
        <v>1</v>
      </c>
      <c r="E659" s="128"/>
      <c r="F659" s="128"/>
      <c r="G659" s="10">
        <v>15424</v>
      </c>
      <c r="H659" s="3" t="s">
        <v>34762</v>
      </c>
      <c r="I659" s="20">
        <v>1</v>
      </c>
      <c r="J659" s="20"/>
      <c r="K659" s="20">
        <v>1</v>
      </c>
      <c r="L659" s="20"/>
      <c r="M659" s="20"/>
      <c r="N659" s="20"/>
      <c r="O659" s="20"/>
      <c r="P659" s="3"/>
      <c r="R659" s="4"/>
    </row>
    <row r="660" spans="1:18" ht="17.25">
      <c r="A660" s="3">
        <v>651</v>
      </c>
      <c r="B660" s="3" t="s">
        <v>10</v>
      </c>
      <c r="C660" s="3" t="s">
        <v>3016</v>
      </c>
      <c r="D660" s="128">
        <v>1</v>
      </c>
      <c r="E660" s="128"/>
      <c r="F660" s="128"/>
      <c r="G660" s="10">
        <v>15553</v>
      </c>
      <c r="H660" s="3" t="s">
        <v>34764</v>
      </c>
      <c r="I660" s="20">
        <v>1</v>
      </c>
      <c r="J660" s="20">
        <v>1</v>
      </c>
      <c r="K660" s="20"/>
      <c r="L660" s="20"/>
      <c r="M660" s="20"/>
      <c r="N660" s="20"/>
      <c r="O660" s="20"/>
      <c r="P660" s="3"/>
      <c r="R660" s="4"/>
    </row>
    <row r="661" spans="1:18" ht="17.25">
      <c r="A661" s="3">
        <v>652</v>
      </c>
      <c r="B661" s="3" t="s">
        <v>10</v>
      </c>
      <c r="C661" s="3" t="s">
        <v>2936</v>
      </c>
      <c r="D661" s="128">
        <v>1</v>
      </c>
      <c r="E661" s="128"/>
      <c r="F661" s="128"/>
      <c r="G661" s="10">
        <v>15548</v>
      </c>
      <c r="H661" s="3" t="s">
        <v>34766</v>
      </c>
      <c r="I661" s="20">
        <v>1</v>
      </c>
      <c r="J661" s="20">
        <v>1</v>
      </c>
      <c r="K661" s="20"/>
      <c r="L661" s="20"/>
      <c r="M661" s="20"/>
      <c r="N661" s="20"/>
      <c r="O661" s="20"/>
      <c r="P661" s="3"/>
      <c r="R661" s="4"/>
    </row>
    <row r="662" spans="1:18" ht="17.25">
      <c r="A662" s="3">
        <v>653</v>
      </c>
      <c r="B662" s="3" t="s">
        <v>10</v>
      </c>
      <c r="C662" s="3" t="s">
        <v>2933</v>
      </c>
      <c r="D662" s="128">
        <v>1</v>
      </c>
      <c r="E662" s="128"/>
      <c r="F662" s="128"/>
      <c r="G662" s="10">
        <v>15583</v>
      </c>
      <c r="H662" s="3" t="s">
        <v>34767</v>
      </c>
      <c r="I662" s="20">
        <v>1</v>
      </c>
      <c r="J662" s="20">
        <v>1</v>
      </c>
      <c r="K662" s="20"/>
      <c r="L662" s="20"/>
      <c r="M662" s="20"/>
      <c r="N662" s="20"/>
      <c r="O662" s="20"/>
      <c r="P662" s="3"/>
      <c r="R662" s="4"/>
    </row>
    <row r="663" spans="1:18" ht="17.25">
      <c r="A663" s="3">
        <v>654</v>
      </c>
      <c r="B663" s="3" t="s">
        <v>10</v>
      </c>
      <c r="C663" s="3" t="s">
        <v>44819</v>
      </c>
      <c r="D663" s="128">
        <v>1</v>
      </c>
      <c r="E663" s="128"/>
      <c r="F663" s="128"/>
      <c r="G663" s="10">
        <v>15589</v>
      </c>
      <c r="H663" s="3" t="s">
        <v>34768</v>
      </c>
      <c r="I663" s="20">
        <v>1</v>
      </c>
      <c r="J663" s="20"/>
      <c r="K663" s="20">
        <v>1</v>
      </c>
      <c r="L663" s="20"/>
      <c r="M663" s="20"/>
      <c r="N663" s="20"/>
      <c r="O663" s="20"/>
      <c r="P663" s="3"/>
      <c r="R663" s="4"/>
    </row>
    <row r="664" spans="1:18" ht="17.25">
      <c r="A664" s="3">
        <v>655</v>
      </c>
      <c r="B664" s="3" t="s">
        <v>10</v>
      </c>
      <c r="C664" s="3" t="s">
        <v>2961</v>
      </c>
      <c r="D664" s="128">
        <v>1</v>
      </c>
      <c r="E664" s="128"/>
      <c r="F664" s="128"/>
      <c r="G664" s="10">
        <v>15676</v>
      </c>
      <c r="H664" s="3" t="s">
        <v>34770</v>
      </c>
      <c r="I664" s="20">
        <v>1</v>
      </c>
      <c r="J664" s="20"/>
      <c r="K664" s="20">
        <v>1</v>
      </c>
      <c r="L664" s="20"/>
      <c r="M664" s="20"/>
      <c r="N664" s="20"/>
      <c r="O664" s="20"/>
      <c r="P664" s="3"/>
      <c r="R664" s="4"/>
    </row>
    <row r="665" spans="1:18" ht="17.25">
      <c r="A665" s="3">
        <v>656</v>
      </c>
      <c r="B665" s="3" t="s">
        <v>10</v>
      </c>
      <c r="C665" s="3" t="s">
        <v>2960</v>
      </c>
      <c r="D665" s="128">
        <v>1</v>
      </c>
      <c r="E665" s="128"/>
      <c r="F665" s="128"/>
      <c r="G665" s="10">
        <v>15693</v>
      </c>
      <c r="H665" s="3" t="s">
        <v>34771</v>
      </c>
      <c r="I665" s="20">
        <v>1</v>
      </c>
      <c r="J665" s="20">
        <v>1</v>
      </c>
      <c r="K665" s="20"/>
      <c r="L665" s="20"/>
      <c r="M665" s="20"/>
      <c r="N665" s="20"/>
      <c r="O665" s="20"/>
      <c r="P665" s="3"/>
      <c r="R665" s="4"/>
    </row>
    <row r="666" spans="1:18" ht="17.25">
      <c r="A666" s="3">
        <v>657</v>
      </c>
      <c r="B666" s="3" t="s">
        <v>10</v>
      </c>
      <c r="C666" s="3" t="s">
        <v>3032</v>
      </c>
      <c r="D666" s="128">
        <v>1</v>
      </c>
      <c r="E666" s="128"/>
      <c r="F666" s="128"/>
      <c r="G666" s="10">
        <v>15645</v>
      </c>
      <c r="H666" s="3" t="s">
        <v>34797</v>
      </c>
      <c r="I666" s="20">
        <v>1</v>
      </c>
      <c r="J666" s="20">
        <v>1</v>
      </c>
      <c r="K666" s="20"/>
      <c r="L666" s="20"/>
      <c r="M666" s="20"/>
      <c r="N666" s="20"/>
      <c r="O666" s="20"/>
      <c r="P666" s="3"/>
      <c r="R666" s="4"/>
    </row>
    <row r="667" spans="1:18" ht="17.25">
      <c r="A667" s="3">
        <v>658</v>
      </c>
      <c r="B667" s="3" t="s">
        <v>10</v>
      </c>
      <c r="C667" s="3" t="s">
        <v>3031</v>
      </c>
      <c r="D667" s="128">
        <v>1</v>
      </c>
      <c r="E667" s="128"/>
      <c r="F667" s="128"/>
      <c r="G667" s="10">
        <v>15633</v>
      </c>
      <c r="H667" s="3" t="s">
        <v>34798</v>
      </c>
      <c r="I667" s="20">
        <v>1</v>
      </c>
      <c r="J667" s="20">
        <v>1</v>
      </c>
      <c r="K667" s="20"/>
      <c r="L667" s="20"/>
      <c r="M667" s="20"/>
      <c r="N667" s="20"/>
      <c r="O667" s="20"/>
      <c r="P667" s="3"/>
      <c r="R667" s="4"/>
    </row>
    <row r="668" spans="1:18" ht="17.25">
      <c r="A668" s="3">
        <v>659</v>
      </c>
      <c r="B668" s="3" t="s">
        <v>10</v>
      </c>
      <c r="C668" s="3" t="s">
        <v>3030</v>
      </c>
      <c r="D668" s="128"/>
      <c r="E668" s="128">
        <v>1</v>
      </c>
      <c r="F668" s="128"/>
      <c r="G668" s="10">
        <v>15612</v>
      </c>
      <c r="H668" s="3" t="s">
        <v>34799</v>
      </c>
      <c r="I668" s="20"/>
      <c r="J668" s="20"/>
      <c r="K668" s="20"/>
      <c r="L668" s="20"/>
      <c r="M668" s="20"/>
      <c r="N668" s="20"/>
      <c r="O668" s="20"/>
      <c r="P668" s="3"/>
      <c r="R668" s="4"/>
    </row>
    <row r="669" spans="1:18" ht="17.25">
      <c r="A669" s="3">
        <v>660</v>
      </c>
      <c r="B669" s="3" t="s">
        <v>10</v>
      </c>
      <c r="C669" s="3" t="s">
        <v>768</v>
      </c>
      <c r="D669" s="128">
        <v>1</v>
      </c>
      <c r="E669" s="128"/>
      <c r="F669" s="128"/>
      <c r="G669" s="10">
        <v>15593</v>
      </c>
      <c r="H669" s="3" t="s">
        <v>34800</v>
      </c>
      <c r="I669" s="20">
        <v>1</v>
      </c>
      <c r="J669" s="20">
        <v>1</v>
      </c>
      <c r="K669" s="20"/>
      <c r="L669" s="20"/>
      <c r="M669" s="20"/>
      <c r="N669" s="20"/>
      <c r="O669" s="20"/>
      <c r="P669" s="3"/>
      <c r="R669" s="4"/>
    </row>
    <row r="670" spans="1:18" ht="17.25">
      <c r="A670" s="3">
        <v>661</v>
      </c>
      <c r="B670" s="3" t="s">
        <v>10</v>
      </c>
      <c r="C670" s="3" t="s">
        <v>3019</v>
      </c>
      <c r="D670" s="128">
        <v>1</v>
      </c>
      <c r="E670" s="128"/>
      <c r="F670" s="128"/>
      <c r="G670" s="10">
        <v>15587</v>
      </c>
      <c r="H670" s="3" t="s">
        <v>34801</v>
      </c>
      <c r="I670" s="20">
        <v>1</v>
      </c>
      <c r="J670" s="20">
        <v>1</v>
      </c>
      <c r="K670" s="20"/>
      <c r="L670" s="20"/>
      <c r="M670" s="20"/>
      <c r="N670" s="20"/>
      <c r="O670" s="20"/>
      <c r="P670" s="3"/>
      <c r="R670" s="4"/>
    </row>
    <row r="671" spans="1:18" ht="17.25">
      <c r="A671" s="3">
        <v>662</v>
      </c>
      <c r="B671" s="3" t="s">
        <v>10</v>
      </c>
      <c r="C671" s="3" t="s">
        <v>3124</v>
      </c>
      <c r="D671" s="128">
        <v>1</v>
      </c>
      <c r="E671" s="128"/>
      <c r="F671" s="128"/>
      <c r="G671" s="10">
        <v>15202</v>
      </c>
      <c r="H671" s="3" t="s">
        <v>34758</v>
      </c>
      <c r="I671" s="20"/>
      <c r="J671" s="20"/>
      <c r="K671" s="20"/>
      <c r="L671" s="20"/>
      <c r="M671" s="20"/>
      <c r="N671" s="20"/>
      <c r="O671" s="20"/>
      <c r="P671" s="3"/>
      <c r="R671" s="4"/>
    </row>
    <row r="672" spans="1:18" ht="17.25">
      <c r="A672" s="3">
        <v>663</v>
      </c>
      <c r="B672" s="3" t="s">
        <v>10</v>
      </c>
      <c r="C672" s="3" t="s">
        <v>3114</v>
      </c>
      <c r="D672" s="128">
        <v>1</v>
      </c>
      <c r="E672" s="128"/>
      <c r="F672" s="128"/>
      <c r="G672" s="10">
        <v>15188</v>
      </c>
      <c r="H672" s="3" t="s">
        <v>34759</v>
      </c>
      <c r="I672" s="20"/>
      <c r="J672" s="20"/>
      <c r="K672" s="20"/>
      <c r="L672" s="20"/>
      <c r="M672" s="20"/>
      <c r="N672" s="20"/>
      <c r="O672" s="20"/>
      <c r="P672" s="3"/>
      <c r="R672" s="4"/>
    </row>
    <row r="673" spans="1:18" ht="17.25">
      <c r="A673" s="3">
        <v>664</v>
      </c>
      <c r="B673" s="3" t="s">
        <v>10</v>
      </c>
      <c r="C673" s="3" t="s">
        <v>2681</v>
      </c>
      <c r="D673" s="128">
        <v>1</v>
      </c>
      <c r="E673" s="128"/>
      <c r="F673" s="128"/>
      <c r="G673" s="10">
        <v>15222</v>
      </c>
      <c r="H673" s="3" t="s">
        <v>34622</v>
      </c>
      <c r="I673" s="20"/>
      <c r="J673" s="20"/>
      <c r="K673" s="20"/>
      <c r="L673" s="20"/>
      <c r="M673" s="20"/>
      <c r="N673" s="20"/>
      <c r="O673" s="20"/>
      <c r="P673" s="3"/>
      <c r="R673" s="4"/>
    </row>
    <row r="674" spans="1:18" ht="17.25">
      <c r="A674" s="3">
        <v>665</v>
      </c>
      <c r="B674" s="3" t="s">
        <v>10</v>
      </c>
      <c r="C674" s="3" t="s">
        <v>3140</v>
      </c>
      <c r="D674" s="128"/>
      <c r="E674" s="128"/>
      <c r="F674" s="128">
        <v>1</v>
      </c>
      <c r="G674" s="10">
        <v>15085</v>
      </c>
      <c r="H674" s="3" t="s">
        <v>34623</v>
      </c>
      <c r="I674" s="20"/>
      <c r="J674" s="20"/>
      <c r="K674" s="20"/>
      <c r="L674" s="20"/>
      <c r="M674" s="20"/>
      <c r="N674" s="20"/>
      <c r="O674" s="20"/>
      <c r="P674" s="3"/>
      <c r="R674" s="4"/>
    </row>
    <row r="675" spans="1:18" ht="17.25">
      <c r="A675" s="3">
        <v>666</v>
      </c>
      <c r="B675" s="3" t="s">
        <v>10</v>
      </c>
      <c r="C675" s="3" t="s">
        <v>2684</v>
      </c>
      <c r="D675" s="128">
        <v>1</v>
      </c>
      <c r="E675" s="128"/>
      <c r="F675" s="128"/>
      <c r="G675" s="10">
        <v>15083</v>
      </c>
      <c r="H675" s="3" t="s">
        <v>34624</v>
      </c>
      <c r="I675" s="20"/>
      <c r="J675" s="20"/>
      <c r="K675" s="20"/>
      <c r="L675" s="20"/>
      <c r="M675" s="20"/>
      <c r="N675" s="20"/>
      <c r="O675" s="20"/>
      <c r="P675" s="3"/>
      <c r="R675" s="4"/>
    </row>
    <row r="676" spans="1:18" ht="17.25">
      <c r="A676" s="3">
        <v>667</v>
      </c>
      <c r="B676" s="3" t="s">
        <v>10</v>
      </c>
      <c r="C676" s="3" t="s">
        <v>3136</v>
      </c>
      <c r="D676" s="128">
        <v>1</v>
      </c>
      <c r="E676" s="128"/>
      <c r="F676" s="128"/>
      <c r="G676" s="10">
        <v>15077</v>
      </c>
      <c r="H676" s="3" t="s">
        <v>34625</v>
      </c>
      <c r="I676" s="20"/>
      <c r="J676" s="20"/>
      <c r="K676" s="20"/>
      <c r="L676" s="20"/>
      <c r="M676" s="20"/>
      <c r="N676" s="20"/>
      <c r="O676" s="20"/>
      <c r="P676" s="3"/>
      <c r="R676" s="4"/>
    </row>
    <row r="677" spans="1:18" ht="17.25">
      <c r="A677" s="3">
        <v>668</v>
      </c>
      <c r="B677" s="3" t="s">
        <v>10</v>
      </c>
      <c r="C677" s="3" t="s">
        <v>2886</v>
      </c>
      <c r="D677" s="128">
        <v>1</v>
      </c>
      <c r="E677" s="128"/>
      <c r="F677" s="128"/>
      <c r="G677" s="10">
        <v>15419</v>
      </c>
      <c r="H677" s="3" t="s">
        <v>34861</v>
      </c>
      <c r="I677" s="20"/>
      <c r="J677" s="20"/>
      <c r="K677" s="20"/>
      <c r="L677" s="20"/>
      <c r="M677" s="20"/>
      <c r="N677" s="20"/>
      <c r="O677" s="20"/>
      <c r="P677" s="3"/>
      <c r="R677" s="4"/>
    </row>
    <row r="678" spans="1:18" ht="17.25">
      <c r="A678" s="3">
        <v>669</v>
      </c>
      <c r="B678" s="3" t="s">
        <v>10</v>
      </c>
      <c r="C678" s="3" t="s">
        <v>2884</v>
      </c>
      <c r="D678" s="128">
        <v>1</v>
      </c>
      <c r="E678" s="128"/>
      <c r="F678" s="128"/>
      <c r="G678" s="10">
        <v>15462</v>
      </c>
      <c r="H678" s="3" t="s">
        <v>34862</v>
      </c>
      <c r="I678" s="20"/>
      <c r="J678" s="20"/>
      <c r="K678" s="20"/>
      <c r="L678" s="20"/>
      <c r="M678" s="20"/>
      <c r="N678" s="20"/>
      <c r="O678" s="20"/>
      <c r="P678" s="3"/>
      <c r="R678" s="4"/>
    </row>
    <row r="679" spans="1:18" ht="17.25">
      <c r="A679" s="3">
        <v>670</v>
      </c>
      <c r="B679" s="3" t="s">
        <v>10</v>
      </c>
      <c r="C679" s="3" t="s">
        <v>2856</v>
      </c>
      <c r="D679" s="128"/>
      <c r="E679" s="128"/>
      <c r="F679" s="128">
        <v>1</v>
      </c>
      <c r="G679" s="10">
        <v>15296</v>
      </c>
      <c r="H679" s="3" t="s">
        <v>35411</v>
      </c>
      <c r="I679" s="20"/>
      <c r="J679" s="20"/>
      <c r="K679" s="20"/>
      <c r="L679" s="20"/>
      <c r="M679" s="20"/>
      <c r="N679" s="20"/>
      <c r="O679" s="20"/>
      <c r="P679" s="3"/>
      <c r="R679" s="4"/>
    </row>
    <row r="680" spans="1:18" ht="17.25">
      <c r="A680" s="3">
        <v>671</v>
      </c>
      <c r="B680" s="3" t="s">
        <v>10</v>
      </c>
      <c r="C680" s="3" t="s">
        <v>3119</v>
      </c>
      <c r="D680" s="128"/>
      <c r="E680" s="128"/>
      <c r="F680" s="128">
        <v>1</v>
      </c>
      <c r="G680" s="10">
        <v>48051</v>
      </c>
      <c r="H680" s="3" t="s">
        <v>35382</v>
      </c>
      <c r="I680" s="20"/>
      <c r="J680" s="20"/>
      <c r="K680" s="20"/>
      <c r="L680" s="20"/>
      <c r="M680" s="20"/>
      <c r="N680" s="20"/>
      <c r="O680" s="20"/>
      <c r="P680" s="3"/>
      <c r="R680" s="4"/>
    </row>
    <row r="681" spans="1:18" ht="17.25">
      <c r="A681" s="3">
        <v>672</v>
      </c>
      <c r="B681" s="3" t="s">
        <v>10</v>
      </c>
      <c r="C681" s="3" t="s">
        <v>3111</v>
      </c>
      <c r="D681" s="128">
        <v>1</v>
      </c>
      <c r="E681" s="128"/>
      <c r="F681" s="128"/>
      <c r="G681" s="10">
        <v>48054</v>
      </c>
      <c r="H681" s="3" t="s">
        <v>35003</v>
      </c>
      <c r="I681" s="20"/>
      <c r="J681" s="20"/>
      <c r="K681" s="20"/>
      <c r="L681" s="20"/>
      <c r="M681" s="20"/>
      <c r="N681" s="20"/>
      <c r="O681" s="20"/>
      <c r="P681" s="3"/>
      <c r="R681" s="4"/>
    </row>
    <row r="682" spans="1:18" ht="17.25">
      <c r="A682" s="3">
        <v>673</v>
      </c>
      <c r="B682" s="3" t="s">
        <v>10</v>
      </c>
      <c r="C682" s="3" t="s">
        <v>2793</v>
      </c>
      <c r="D682" s="128"/>
      <c r="E682" s="128">
        <v>1</v>
      </c>
      <c r="F682" s="128"/>
      <c r="G682" s="10">
        <v>48344</v>
      </c>
      <c r="H682" s="3" t="s">
        <v>35684</v>
      </c>
      <c r="I682" s="20"/>
      <c r="J682" s="20"/>
      <c r="K682" s="20"/>
      <c r="L682" s="20"/>
      <c r="M682" s="20"/>
      <c r="N682" s="20"/>
      <c r="O682" s="20"/>
      <c r="P682" s="3"/>
      <c r="R682" s="4"/>
    </row>
    <row r="683" spans="1:18" ht="17.25">
      <c r="A683" s="3">
        <v>674</v>
      </c>
      <c r="B683" s="3" t="s">
        <v>10</v>
      </c>
      <c r="C683" s="3" t="s">
        <v>2708</v>
      </c>
      <c r="D683" s="128"/>
      <c r="E683" s="128"/>
      <c r="F683" s="128">
        <v>1</v>
      </c>
      <c r="G683" s="10">
        <v>48032</v>
      </c>
      <c r="H683" s="3" t="s">
        <v>34745</v>
      </c>
      <c r="I683" s="20"/>
      <c r="J683" s="20"/>
      <c r="K683" s="20"/>
      <c r="L683" s="20"/>
      <c r="M683" s="20"/>
      <c r="N683" s="20"/>
      <c r="O683" s="20"/>
      <c r="P683" s="3"/>
      <c r="R683" s="4"/>
    </row>
    <row r="684" spans="1:18" ht="17.25">
      <c r="A684" s="3">
        <v>675</v>
      </c>
      <c r="B684" s="3" t="s">
        <v>10</v>
      </c>
      <c r="C684" s="3" t="s">
        <v>3149</v>
      </c>
      <c r="D684" s="128"/>
      <c r="E684" s="128"/>
      <c r="F684" s="128">
        <v>1</v>
      </c>
      <c r="G684" s="10">
        <v>48038</v>
      </c>
      <c r="H684" s="3" t="s">
        <v>35698</v>
      </c>
      <c r="I684" s="20"/>
      <c r="J684" s="20"/>
      <c r="K684" s="20"/>
      <c r="L684" s="20"/>
      <c r="M684" s="20"/>
      <c r="N684" s="20"/>
      <c r="O684" s="20"/>
      <c r="P684" s="3"/>
      <c r="R684" s="4"/>
    </row>
    <row r="685" spans="1:18" ht="17.25">
      <c r="A685" s="3">
        <v>676</v>
      </c>
      <c r="B685" s="3" t="s">
        <v>10</v>
      </c>
      <c r="C685" s="3" t="s">
        <v>44823</v>
      </c>
      <c r="D685" s="128">
        <v>1</v>
      </c>
      <c r="E685" s="128"/>
      <c r="F685" s="128"/>
      <c r="G685" s="10">
        <v>48039</v>
      </c>
      <c r="H685" s="3" t="s">
        <v>35707</v>
      </c>
      <c r="I685" s="20"/>
      <c r="J685" s="20"/>
      <c r="K685" s="20"/>
      <c r="L685" s="20"/>
      <c r="M685" s="20"/>
      <c r="N685" s="20"/>
      <c r="O685" s="20"/>
      <c r="P685" s="3"/>
      <c r="R685" s="4"/>
    </row>
    <row r="686" spans="1:18" ht="17.25">
      <c r="A686" s="3">
        <v>677</v>
      </c>
      <c r="B686" s="3" t="s">
        <v>10</v>
      </c>
      <c r="C686" s="3" t="s">
        <v>3131</v>
      </c>
      <c r="D686" s="128">
        <v>1</v>
      </c>
      <c r="E686" s="128"/>
      <c r="F686" s="128"/>
      <c r="G686" s="10">
        <v>48042</v>
      </c>
      <c r="H686" s="3" t="s">
        <v>35160</v>
      </c>
      <c r="I686" s="20"/>
      <c r="J686" s="20"/>
      <c r="K686" s="20"/>
      <c r="L686" s="20"/>
      <c r="M686" s="20"/>
      <c r="N686" s="20"/>
      <c r="O686" s="20"/>
      <c r="P686" s="3"/>
      <c r="R686" s="4"/>
    </row>
    <row r="687" spans="1:18" ht="17.25">
      <c r="A687" s="3">
        <v>678</v>
      </c>
      <c r="B687" s="3" t="s">
        <v>10</v>
      </c>
      <c r="C687" s="3" t="s">
        <v>3131</v>
      </c>
      <c r="D687" s="128"/>
      <c r="E687" s="128">
        <v>1</v>
      </c>
      <c r="F687" s="128"/>
      <c r="G687" s="10">
        <v>48043</v>
      </c>
      <c r="H687" s="3" t="s">
        <v>35216</v>
      </c>
      <c r="I687" s="20"/>
      <c r="J687" s="20"/>
      <c r="K687" s="20"/>
      <c r="L687" s="20"/>
      <c r="M687" s="20"/>
      <c r="N687" s="20"/>
      <c r="O687" s="20"/>
      <c r="P687" s="3"/>
      <c r="R687" s="4"/>
    </row>
    <row r="688" spans="1:18" ht="17.25">
      <c r="A688" s="3">
        <v>679</v>
      </c>
      <c r="B688" s="3" t="s">
        <v>10</v>
      </c>
      <c r="C688" s="3" t="s">
        <v>15909</v>
      </c>
      <c r="D688" s="128"/>
      <c r="E688" s="128"/>
      <c r="F688" s="128">
        <v>1</v>
      </c>
      <c r="G688" s="10">
        <v>48044</v>
      </c>
      <c r="H688" s="3" t="s">
        <v>35217</v>
      </c>
      <c r="I688" s="20"/>
      <c r="J688" s="20"/>
      <c r="K688" s="20"/>
      <c r="L688" s="20"/>
      <c r="M688" s="20"/>
      <c r="N688" s="20"/>
      <c r="O688" s="20"/>
      <c r="P688" s="3"/>
      <c r="R688" s="4"/>
    </row>
    <row r="689" spans="1:18" ht="17.25">
      <c r="A689" s="3">
        <v>680</v>
      </c>
      <c r="B689" s="3" t="s">
        <v>10</v>
      </c>
      <c r="C689" s="3" t="s">
        <v>2736</v>
      </c>
      <c r="D689" s="128">
        <v>1</v>
      </c>
      <c r="E689" s="128"/>
      <c r="F689" s="128"/>
      <c r="G689" s="10">
        <v>48045</v>
      </c>
      <c r="H689" s="3" t="s">
        <v>35305</v>
      </c>
      <c r="I689" s="20"/>
      <c r="J689" s="20"/>
      <c r="K689" s="20"/>
      <c r="L689" s="20"/>
      <c r="M689" s="20"/>
      <c r="N689" s="20"/>
      <c r="O689" s="20"/>
      <c r="P689" s="3"/>
      <c r="R689" s="4"/>
    </row>
    <row r="690" spans="1:18" ht="17.25">
      <c r="A690" s="3">
        <v>681</v>
      </c>
      <c r="B690" s="3" t="s">
        <v>10</v>
      </c>
      <c r="C690" s="3" t="s">
        <v>3172</v>
      </c>
      <c r="D690" s="128"/>
      <c r="E690" s="128">
        <v>1</v>
      </c>
      <c r="F690" s="128"/>
      <c r="G690" s="10">
        <v>48048</v>
      </c>
      <c r="H690" s="3" t="s">
        <v>35482</v>
      </c>
      <c r="I690" s="20"/>
      <c r="J690" s="20"/>
      <c r="K690" s="20"/>
      <c r="L690" s="20"/>
      <c r="M690" s="20"/>
      <c r="N690" s="20"/>
      <c r="O690" s="20"/>
      <c r="P690" s="3"/>
      <c r="R690" s="4"/>
    </row>
    <row r="691" spans="1:18" ht="17.25">
      <c r="A691" s="3">
        <v>682</v>
      </c>
      <c r="B691" s="3" t="s">
        <v>10</v>
      </c>
      <c r="C691" s="3" t="s">
        <v>3172</v>
      </c>
      <c r="D691" s="128"/>
      <c r="E691" s="128">
        <v>1</v>
      </c>
      <c r="F691" s="128"/>
      <c r="G691" s="10">
        <v>48049</v>
      </c>
      <c r="H691" s="3" t="s">
        <v>35483</v>
      </c>
      <c r="I691" s="20"/>
      <c r="J691" s="20"/>
      <c r="K691" s="20"/>
      <c r="L691" s="20"/>
      <c r="M691" s="20"/>
      <c r="N691" s="20"/>
      <c r="O691" s="20"/>
      <c r="P691" s="3"/>
      <c r="R691" s="4"/>
    </row>
    <row r="692" spans="1:18" ht="17.25">
      <c r="A692" s="3">
        <v>683</v>
      </c>
      <c r="B692" s="3" t="s">
        <v>10</v>
      </c>
      <c r="C692" s="3" t="s">
        <v>3119</v>
      </c>
      <c r="D692" s="128"/>
      <c r="E692" s="128"/>
      <c r="F692" s="128">
        <v>1</v>
      </c>
      <c r="G692" s="10">
        <v>48050</v>
      </c>
      <c r="H692" s="3" t="s">
        <v>35381</v>
      </c>
      <c r="I692" s="20"/>
      <c r="J692" s="20"/>
      <c r="K692" s="20"/>
      <c r="L692" s="20"/>
      <c r="M692" s="20"/>
      <c r="N692" s="20"/>
      <c r="O692" s="20"/>
      <c r="P692" s="3"/>
      <c r="R692" s="4"/>
    </row>
    <row r="693" spans="1:18" ht="17.25">
      <c r="A693" s="3">
        <v>684</v>
      </c>
      <c r="B693" s="3" t="s">
        <v>10</v>
      </c>
      <c r="C693" s="3" t="s">
        <v>3093</v>
      </c>
      <c r="D693" s="128"/>
      <c r="E693" s="128">
        <v>1</v>
      </c>
      <c r="F693" s="128"/>
      <c r="G693" s="10">
        <v>48055</v>
      </c>
      <c r="H693" s="3" t="s">
        <v>34960</v>
      </c>
      <c r="I693" s="20"/>
      <c r="J693" s="20"/>
      <c r="K693" s="20"/>
      <c r="L693" s="20"/>
      <c r="M693" s="20"/>
      <c r="N693" s="20"/>
      <c r="O693" s="20"/>
      <c r="P693" s="3"/>
      <c r="R693" s="4"/>
    </row>
    <row r="694" spans="1:18" ht="17.25">
      <c r="A694" s="3">
        <v>685</v>
      </c>
      <c r="B694" s="3" t="s">
        <v>10</v>
      </c>
      <c r="C694" s="3" t="s">
        <v>3157</v>
      </c>
      <c r="D694" s="128"/>
      <c r="E694" s="128">
        <v>1</v>
      </c>
      <c r="F694" s="128"/>
      <c r="G694" s="10">
        <v>48029</v>
      </c>
      <c r="H694" s="3" t="s">
        <v>34701</v>
      </c>
      <c r="I694" s="20"/>
      <c r="J694" s="20"/>
      <c r="K694" s="20"/>
      <c r="L694" s="20"/>
      <c r="M694" s="20"/>
      <c r="N694" s="20"/>
      <c r="O694" s="20"/>
      <c r="P694" s="3"/>
      <c r="R694" s="4"/>
    </row>
    <row r="695" spans="1:18" ht="17.25">
      <c r="A695" s="3">
        <v>686</v>
      </c>
      <c r="B695" s="3" t="s">
        <v>10</v>
      </c>
      <c r="C695" s="3" t="s">
        <v>3155</v>
      </c>
      <c r="D695" s="128"/>
      <c r="E695" s="128"/>
      <c r="F695" s="128">
        <v>1</v>
      </c>
      <c r="G695" s="10">
        <v>48030</v>
      </c>
      <c r="H695" s="3" t="s">
        <v>35491</v>
      </c>
      <c r="I695" s="20"/>
      <c r="J695" s="20"/>
      <c r="K695" s="20"/>
      <c r="L695" s="20"/>
      <c r="M695" s="20"/>
      <c r="N695" s="20"/>
      <c r="O695" s="20"/>
      <c r="P695" s="3"/>
      <c r="R695" s="4"/>
    </row>
    <row r="696" spans="1:18" ht="17.25">
      <c r="A696" s="3">
        <v>687</v>
      </c>
      <c r="B696" s="3" t="s">
        <v>10</v>
      </c>
      <c r="C696" s="3" t="s">
        <v>3155</v>
      </c>
      <c r="D696" s="128"/>
      <c r="E696" s="128"/>
      <c r="F696" s="128">
        <v>1</v>
      </c>
      <c r="G696" s="10">
        <v>48031</v>
      </c>
      <c r="H696" s="3" t="s">
        <v>35550</v>
      </c>
      <c r="I696" s="20"/>
      <c r="J696" s="20"/>
      <c r="K696" s="20"/>
      <c r="L696" s="20"/>
      <c r="M696" s="20"/>
      <c r="N696" s="20"/>
      <c r="O696" s="20"/>
      <c r="P696" s="3"/>
      <c r="R696" s="4"/>
    </row>
    <row r="697" spans="1:18" ht="17.25">
      <c r="A697" s="3">
        <v>688</v>
      </c>
      <c r="B697" s="3" t="s">
        <v>10</v>
      </c>
      <c r="C697" s="3" t="s">
        <v>3154</v>
      </c>
      <c r="D697" s="128"/>
      <c r="E697" s="128"/>
      <c r="F697" s="128">
        <v>1</v>
      </c>
      <c r="G697" s="10">
        <v>48019</v>
      </c>
      <c r="H697" s="3" t="s">
        <v>35552</v>
      </c>
      <c r="I697" s="20"/>
      <c r="J697" s="20"/>
      <c r="K697" s="20"/>
      <c r="L697" s="20"/>
      <c r="M697" s="20"/>
      <c r="N697" s="20"/>
      <c r="O697" s="20"/>
      <c r="P697" s="3"/>
      <c r="R697" s="4"/>
    </row>
    <row r="698" spans="1:18" ht="17.25">
      <c r="A698" s="3">
        <v>689</v>
      </c>
      <c r="B698" s="3" t="s">
        <v>10</v>
      </c>
      <c r="C698" s="3" t="s">
        <v>3169</v>
      </c>
      <c r="D698" s="128">
        <v>1</v>
      </c>
      <c r="E698" s="128"/>
      <c r="F698" s="128"/>
      <c r="G698" s="10">
        <v>48034</v>
      </c>
      <c r="H698" s="3" t="s">
        <v>34812</v>
      </c>
      <c r="I698" s="20"/>
      <c r="J698" s="20"/>
      <c r="K698" s="20"/>
      <c r="L698" s="20"/>
      <c r="M698" s="20"/>
      <c r="N698" s="20"/>
      <c r="O698" s="20"/>
      <c r="P698" s="3"/>
      <c r="R698" s="4"/>
    </row>
    <row r="699" spans="1:18" ht="17.25">
      <c r="A699" s="3">
        <v>690</v>
      </c>
      <c r="B699" s="3" t="s">
        <v>10</v>
      </c>
      <c r="C699" s="3" t="s">
        <v>3168</v>
      </c>
      <c r="D699" s="128">
        <v>1</v>
      </c>
      <c r="E699" s="128"/>
      <c r="F699" s="128"/>
      <c r="G699" s="10">
        <v>48035</v>
      </c>
      <c r="H699" s="3" t="s">
        <v>34814</v>
      </c>
      <c r="I699" s="20"/>
      <c r="J699" s="20"/>
      <c r="K699" s="20"/>
      <c r="L699" s="20"/>
      <c r="M699" s="20"/>
      <c r="N699" s="20"/>
      <c r="O699" s="20"/>
      <c r="P699" s="3"/>
      <c r="R699" s="4"/>
    </row>
    <row r="700" spans="1:18" ht="17.25">
      <c r="A700" s="3">
        <v>691</v>
      </c>
      <c r="B700" s="3" t="s">
        <v>10</v>
      </c>
      <c r="C700" s="3" t="s">
        <v>3167</v>
      </c>
      <c r="D700" s="128">
        <v>1</v>
      </c>
      <c r="E700" s="128"/>
      <c r="F700" s="128"/>
      <c r="G700" s="10">
        <v>48036</v>
      </c>
      <c r="H700" s="3" t="s">
        <v>35565</v>
      </c>
      <c r="I700" s="20"/>
      <c r="J700" s="20"/>
      <c r="K700" s="20"/>
      <c r="L700" s="20"/>
      <c r="M700" s="20"/>
      <c r="N700" s="20"/>
      <c r="O700" s="20"/>
      <c r="P700" s="3"/>
      <c r="R700" s="4"/>
    </row>
    <row r="701" spans="1:18" ht="17.25">
      <c r="A701" s="3">
        <v>692</v>
      </c>
      <c r="B701" s="3" t="s">
        <v>10</v>
      </c>
      <c r="C701" s="3" t="s">
        <v>44824</v>
      </c>
      <c r="D701" s="128"/>
      <c r="E701" s="128">
        <v>1</v>
      </c>
      <c r="F701" s="128"/>
      <c r="G701" s="10">
        <v>48037</v>
      </c>
      <c r="H701" s="3" t="s">
        <v>35575</v>
      </c>
      <c r="I701" s="20"/>
      <c r="J701" s="20"/>
      <c r="K701" s="20"/>
      <c r="L701" s="20"/>
      <c r="M701" s="20"/>
      <c r="N701" s="20"/>
      <c r="O701" s="20"/>
      <c r="P701" s="3"/>
      <c r="R701" s="4"/>
    </row>
    <row r="702" spans="1:18" ht="17.25">
      <c r="A702" s="3">
        <v>693</v>
      </c>
      <c r="B702" s="3" t="s">
        <v>10</v>
      </c>
      <c r="C702" s="3" t="s">
        <v>3185</v>
      </c>
      <c r="D702" s="128"/>
      <c r="E702" s="128"/>
      <c r="F702" s="128">
        <v>1</v>
      </c>
      <c r="G702" s="10">
        <v>48022</v>
      </c>
      <c r="H702" s="3" t="s">
        <v>35307</v>
      </c>
      <c r="I702" s="20"/>
      <c r="J702" s="20"/>
      <c r="K702" s="20"/>
      <c r="L702" s="20"/>
      <c r="M702" s="20"/>
      <c r="N702" s="20"/>
      <c r="O702" s="20"/>
      <c r="P702" s="3"/>
      <c r="R702" s="4"/>
    </row>
    <row r="703" spans="1:18" ht="17.25">
      <c r="A703" s="3">
        <v>694</v>
      </c>
      <c r="B703" s="3" t="s">
        <v>10</v>
      </c>
      <c r="C703" s="3" t="s">
        <v>2852</v>
      </c>
      <c r="D703" s="128">
        <v>1</v>
      </c>
      <c r="E703" s="128"/>
      <c r="F703" s="128"/>
      <c r="G703" s="10">
        <v>15372</v>
      </c>
      <c r="H703" s="3" t="s">
        <v>35412</v>
      </c>
      <c r="I703" s="20">
        <v>1</v>
      </c>
      <c r="J703" s="20"/>
      <c r="K703" s="20">
        <v>1</v>
      </c>
      <c r="L703" s="20"/>
      <c r="M703" s="20"/>
      <c r="N703" s="20"/>
      <c r="O703" s="20"/>
      <c r="P703" s="3"/>
      <c r="R703" s="4"/>
    </row>
    <row r="704" spans="1:18" ht="17.25">
      <c r="A704" s="3">
        <v>695</v>
      </c>
      <c r="B704" s="3" t="s">
        <v>10</v>
      </c>
      <c r="C704" s="3" t="s">
        <v>2867</v>
      </c>
      <c r="D704" s="128"/>
      <c r="E704" s="128">
        <v>1</v>
      </c>
      <c r="F704" s="128"/>
      <c r="G704" s="10">
        <v>15450</v>
      </c>
      <c r="H704" s="3" t="s">
        <v>35413</v>
      </c>
      <c r="I704" s="20"/>
      <c r="J704" s="20"/>
      <c r="K704" s="20"/>
      <c r="L704" s="20"/>
      <c r="M704" s="20"/>
      <c r="N704" s="20"/>
      <c r="O704" s="20"/>
      <c r="P704" s="3"/>
      <c r="R704" s="4"/>
    </row>
    <row r="705" spans="1:18" ht="17.25">
      <c r="A705" s="3">
        <v>696</v>
      </c>
      <c r="B705" s="3" t="s">
        <v>10</v>
      </c>
      <c r="C705" s="3" t="s">
        <v>2865</v>
      </c>
      <c r="D705" s="128">
        <v>1</v>
      </c>
      <c r="E705" s="128"/>
      <c r="F705" s="128"/>
      <c r="G705" s="10">
        <v>15442</v>
      </c>
      <c r="H705" s="3" t="s">
        <v>35414</v>
      </c>
      <c r="I705" s="20">
        <v>1</v>
      </c>
      <c r="J705" s="20"/>
      <c r="K705" s="20">
        <v>1</v>
      </c>
      <c r="L705" s="20"/>
      <c r="M705" s="20"/>
      <c r="N705" s="20"/>
      <c r="O705" s="20"/>
      <c r="P705" s="3"/>
      <c r="R705" s="4"/>
    </row>
    <row r="706" spans="1:18" ht="17.25">
      <c r="A706" s="3">
        <v>697</v>
      </c>
      <c r="B706" s="3" t="s">
        <v>10</v>
      </c>
      <c r="C706" s="3" t="s">
        <v>3073</v>
      </c>
      <c r="D706" s="128"/>
      <c r="E706" s="128"/>
      <c r="F706" s="128">
        <v>1</v>
      </c>
      <c r="G706" s="10">
        <v>15417</v>
      </c>
      <c r="H706" s="3" t="s">
        <v>35415</v>
      </c>
      <c r="I706" s="20"/>
      <c r="J706" s="20"/>
      <c r="K706" s="20"/>
      <c r="L706" s="20"/>
      <c r="M706" s="20"/>
      <c r="N706" s="20"/>
      <c r="O706" s="20"/>
      <c r="P706" s="3"/>
      <c r="R706" s="4"/>
    </row>
    <row r="707" spans="1:18" ht="17.25">
      <c r="A707" s="3">
        <v>698</v>
      </c>
      <c r="B707" s="3" t="s">
        <v>10</v>
      </c>
      <c r="C707" s="3" t="s">
        <v>2863</v>
      </c>
      <c r="D707" s="128">
        <v>1</v>
      </c>
      <c r="E707" s="128"/>
      <c r="F707" s="128"/>
      <c r="G707" s="10">
        <v>15444</v>
      </c>
      <c r="H707" s="3" t="s">
        <v>35418</v>
      </c>
      <c r="I707" s="20"/>
      <c r="J707" s="20"/>
      <c r="K707" s="20"/>
      <c r="L707" s="20"/>
      <c r="M707" s="20"/>
      <c r="N707" s="20"/>
      <c r="O707" s="20"/>
      <c r="P707" s="3"/>
      <c r="R707" s="4"/>
    </row>
    <row r="708" spans="1:18" ht="17.25">
      <c r="A708" s="3">
        <v>699</v>
      </c>
      <c r="B708" s="3" t="s">
        <v>10</v>
      </c>
      <c r="C708" s="3" t="s">
        <v>2865</v>
      </c>
      <c r="D708" s="128"/>
      <c r="E708" s="128">
        <v>1</v>
      </c>
      <c r="F708" s="128"/>
      <c r="G708" s="10">
        <v>15427</v>
      </c>
      <c r="H708" s="3" t="s">
        <v>35419</v>
      </c>
      <c r="I708" s="20"/>
      <c r="J708" s="20"/>
      <c r="K708" s="20"/>
      <c r="L708" s="20"/>
      <c r="M708" s="20"/>
      <c r="N708" s="20"/>
      <c r="O708" s="20"/>
      <c r="P708" s="3"/>
      <c r="R708" s="4"/>
    </row>
    <row r="709" spans="1:18" ht="17.25">
      <c r="A709" s="3">
        <v>700</v>
      </c>
      <c r="B709" s="3" t="s">
        <v>10</v>
      </c>
      <c r="C709" s="3" t="s">
        <v>2854</v>
      </c>
      <c r="D709" s="128">
        <v>1</v>
      </c>
      <c r="E709" s="128"/>
      <c r="F709" s="128"/>
      <c r="G709" s="10">
        <v>15306</v>
      </c>
      <c r="H709" s="3" t="s">
        <v>35420</v>
      </c>
      <c r="I709" s="20">
        <v>1</v>
      </c>
      <c r="J709" s="20"/>
      <c r="K709" s="20">
        <v>1</v>
      </c>
      <c r="L709" s="20"/>
      <c r="M709" s="20"/>
      <c r="N709" s="20"/>
      <c r="O709" s="20"/>
      <c r="P709" s="3"/>
      <c r="R709" s="4"/>
    </row>
    <row r="710" spans="1:18" ht="17.25">
      <c r="A710" s="3">
        <v>701</v>
      </c>
      <c r="B710" s="3" t="s">
        <v>10</v>
      </c>
      <c r="C710" s="3" t="s">
        <v>2849</v>
      </c>
      <c r="D710" s="128"/>
      <c r="E710" s="128">
        <v>1</v>
      </c>
      <c r="F710" s="128"/>
      <c r="G710" s="10">
        <v>15274</v>
      </c>
      <c r="H710" s="3" t="s">
        <v>35421</v>
      </c>
      <c r="I710" s="20"/>
      <c r="J710" s="20"/>
      <c r="K710" s="20"/>
      <c r="L710" s="20"/>
      <c r="M710" s="20"/>
      <c r="N710" s="20"/>
      <c r="O710" s="20"/>
      <c r="P710" s="3"/>
      <c r="R710" s="4"/>
    </row>
    <row r="711" spans="1:18" ht="17.25">
      <c r="A711" s="3">
        <v>702</v>
      </c>
      <c r="B711" s="3" t="s">
        <v>10</v>
      </c>
      <c r="C711" s="3" t="s">
        <v>15915</v>
      </c>
      <c r="D711" s="128">
        <v>1</v>
      </c>
      <c r="E711" s="128"/>
      <c r="F711" s="128"/>
      <c r="G711" s="10">
        <v>15252</v>
      </c>
      <c r="H711" s="3" t="s">
        <v>35424</v>
      </c>
      <c r="I711" s="20"/>
      <c r="J711" s="20"/>
      <c r="K711" s="20"/>
      <c r="L711" s="20"/>
      <c r="M711" s="20"/>
      <c r="N711" s="20"/>
      <c r="O711" s="20"/>
      <c r="P711" s="3"/>
      <c r="R711" s="4"/>
    </row>
    <row r="712" spans="1:18" ht="17.25">
      <c r="A712" s="3">
        <v>703</v>
      </c>
      <c r="B712" s="3" t="s">
        <v>10</v>
      </c>
      <c r="C712" s="3" t="s">
        <v>15917</v>
      </c>
      <c r="D712" s="128">
        <v>1</v>
      </c>
      <c r="E712" s="128"/>
      <c r="F712" s="128"/>
      <c r="G712" s="10">
        <v>15266</v>
      </c>
      <c r="H712" s="3" t="s">
        <v>35426</v>
      </c>
      <c r="I712" s="20"/>
      <c r="J712" s="20"/>
      <c r="K712" s="20"/>
      <c r="L712" s="20"/>
      <c r="M712" s="20"/>
      <c r="N712" s="20"/>
      <c r="O712" s="20"/>
      <c r="P712" s="3"/>
      <c r="R712" s="4"/>
    </row>
    <row r="713" spans="1:18" ht="17.25">
      <c r="A713" s="3">
        <v>704</v>
      </c>
      <c r="B713" s="3" t="s">
        <v>10</v>
      </c>
      <c r="C713" s="3" t="s">
        <v>2848</v>
      </c>
      <c r="D713" s="128">
        <v>1</v>
      </c>
      <c r="E713" s="128"/>
      <c r="F713" s="128"/>
      <c r="G713" s="10">
        <v>15288</v>
      </c>
      <c r="H713" s="3" t="s">
        <v>35427</v>
      </c>
      <c r="I713" s="20"/>
      <c r="J713" s="20"/>
      <c r="K713" s="20"/>
      <c r="L713" s="20"/>
      <c r="M713" s="20"/>
      <c r="N713" s="20"/>
      <c r="O713" s="20"/>
      <c r="P713" s="3"/>
      <c r="R713" s="4"/>
    </row>
    <row r="714" spans="1:18" ht="17.25">
      <c r="A714" s="3">
        <v>705</v>
      </c>
      <c r="B714" s="3" t="s">
        <v>10</v>
      </c>
      <c r="C714" s="3" t="s">
        <v>2854</v>
      </c>
      <c r="D714" s="128"/>
      <c r="E714" s="128"/>
      <c r="F714" s="128">
        <v>1</v>
      </c>
      <c r="G714" s="10">
        <v>15305</v>
      </c>
      <c r="H714" s="3" t="s">
        <v>35428</v>
      </c>
      <c r="I714" s="20">
        <v>1</v>
      </c>
      <c r="J714" s="20"/>
      <c r="K714" s="20">
        <v>1</v>
      </c>
      <c r="L714" s="20"/>
      <c r="M714" s="20"/>
      <c r="N714" s="20"/>
      <c r="O714" s="20"/>
      <c r="P714" s="3"/>
      <c r="R714" s="4"/>
    </row>
    <row r="715" spans="1:18" ht="17.25">
      <c r="A715" s="3">
        <v>706</v>
      </c>
      <c r="B715" s="3" t="s">
        <v>10</v>
      </c>
      <c r="C715" s="3" t="s">
        <v>41415</v>
      </c>
      <c r="D715" s="128"/>
      <c r="E715" s="128">
        <v>1</v>
      </c>
      <c r="F715" s="128"/>
      <c r="G715" s="10">
        <v>15269</v>
      </c>
      <c r="H715" s="3" t="s">
        <v>43189</v>
      </c>
      <c r="I715" s="20"/>
      <c r="J715" s="20"/>
      <c r="K715" s="20"/>
      <c r="L715" s="20"/>
      <c r="M715" s="20"/>
      <c r="N715" s="20"/>
      <c r="O715" s="20"/>
      <c r="P715" s="3"/>
      <c r="R715" s="4"/>
    </row>
    <row r="716" spans="1:18" ht="17.25">
      <c r="A716" s="3">
        <v>707</v>
      </c>
      <c r="B716" s="3" t="s">
        <v>10</v>
      </c>
      <c r="C716" s="3" t="s">
        <v>2728</v>
      </c>
      <c r="D716" s="128"/>
      <c r="E716" s="128"/>
      <c r="F716" s="128">
        <v>1</v>
      </c>
      <c r="G716" s="10">
        <v>48024</v>
      </c>
      <c r="H716" s="3" t="s">
        <v>35251</v>
      </c>
      <c r="I716" s="20"/>
      <c r="J716" s="20"/>
      <c r="K716" s="20"/>
      <c r="L716" s="20"/>
      <c r="M716" s="20"/>
      <c r="N716" s="20"/>
      <c r="O716" s="20"/>
      <c r="P716" s="3"/>
      <c r="R716" s="4"/>
    </row>
    <row r="717" spans="1:18" ht="17.25">
      <c r="A717" s="3">
        <v>708</v>
      </c>
      <c r="B717" s="3" t="s">
        <v>10</v>
      </c>
      <c r="C717" s="3" t="s">
        <v>3174</v>
      </c>
      <c r="D717" s="128">
        <v>1</v>
      </c>
      <c r="E717" s="128"/>
      <c r="F717" s="128"/>
      <c r="G717" s="10">
        <v>48026</v>
      </c>
      <c r="H717" s="3" t="s">
        <v>35253</v>
      </c>
      <c r="I717" s="20"/>
      <c r="J717" s="20"/>
      <c r="K717" s="20"/>
      <c r="L717" s="20"/>
      <c r="M717" s="20"/>
      <c r="N717" s="20"/>
      <c r="O717" s="20"/>
      <c r="P717" s="3"/>
      <c r="R717" s="4"/>
    </row>
    <row r="718" spans="1:18" ht="17.25">
      <c r="A718" s="3">
        <v>709</v>
      </c>
      <c r="B718" s="3" t="s">
        <v>10</v>
      </c>
      <c r="C718" s="3" t="s">
        <v>3163</v>
      </c>
      <c r="D718" s="128">
        <v>1</v>
      </c>
      <c r="E718" s="128"/>
      <c r="F718" s="128"/>
      <c r="G718" s="10">
        <v>48027</v>
      </c>
      <c r="H718" s="3" t="s">
        <v>35468</v>
      </c>
      <c r="I718" s="20"/>
      <c r="J718" s="20"/>
      <c r="K718" s="20"/>
      <c r="L718" s="20"/>
      <c r="M718" s="20"/>
      <c r="N718" s="20"/>
      <c r="O718" s="20"/>
      <c r="P718" s="3"/>
      <c r="R718" s="4"/>
    </row>
    <row r="719" spans="1:18" ht="17.25">
      <c r="A719" s="3">
        <v>710</v>
      </c>
      <c r="B719" s="3" t="s">
        <v>10</v>
      </c>
      <c r="C719" s="3" t="s">
        <v>3237</v>
      </c>
      <c r="D719" s="128">
        <v>1</v>
      </c>
      <c r="E719" s="128"/>
      <c r="F719" s="128"/>
      <c r="G719" s="10">
        <v>15834</v>
      </c>
      <c r="H719" s="3" t="s">
        <v>35390</v>
      </c>
      <c r="I719" s="20"/>
      <c r="J719" s="20"/>
      <c r="K719" s="20"/>
      <c r="L719" s="20"/>
      <c r="M719" s="20"/>
      <c r="N719" s="20"/>
      <c r="O719" s="20"/>
      <c r="P719" s="3"/>
      <c r="R719" s="4"/>
    </row>
    <row r="720" spans="1:18" ht="17.25">
      <c r="A720" s="3">
        <v>711</v>
      </c>
      <c r="B720" s="3" t="s">
        <v>10</v>
      </c>
      <c r="C720" s="3" t="s">
        <v>2990</v>
      </c>
      <c r="D720" s="128"/>
      <c r="E720" s="128">
        <v>1</v>
      </c>
      <c r="F720" s="128"/>
      <c r="G720" s="10">
        <v>15654</v>
      </c>
      <c r="H720" s="3" t="s">
        <v>35557</v>
      </c>
      <c r="I720" s="20"/>
      <c r="J720" s="20"/>
      <c r="K720" s="20"/>
      <c r="L720" s="20"/>
      <c r="M720" s="20"/>
      <c r="N720" s="20"/>
      <c r="O720" s="20"/>
      <c r="P720" s="3"/>
      <c r="R720" s="4"/>
    </row>
    <row r="721" spans="1:18" ht="17.25">
      <c r="A721" s="3">
        <v>712</v>
      </c>
      <c r="B721" s="3" t="s">
        <v>10</v>
      </c>
      <c r="C721" s="3" t="s">
        <v>2931</v>
      </c>
      <c r="D721" s="128">
        <v>1</v>
      </c>
      <c r="E721" s="128"/>
      <c r="F721" s="128"/>
      <c r="G721" s="10">
        <v>15544</v>
      </c>
      <c r="H721" s="3" t="s">
        <v>35559</v>
      </c>
      <c r="I721" s="20">
        <v>1</v>
      </c>
      <c r="J721" s="20">
        <v>1</v>
      </c>
      <c r="K721" s="20"/>
      <c r="L721" s="20"/>
      <c r="M721" s="20"/>
      <c r="N721" s="20"/>
      <c r="O721" s="20"/>
      <c r="P721" s="3"/>
      <c r="R721" s="4"/>
    </row>
    <row r="722" spans="1:18" ht="17.25">
      <c r="A722" s="3">
        <v>713</v>
      </c>
      <c r="B722" s="3" t="s">
        <v>10</v>
      </c>
      <c r="C722" s="3" t="s">
        <v>2938</v>
      </c>
      <c r="D722" s="128">
        <v>1</v>
      </c>
      <c r="E722" s="128"/>
      <c r="F722" s="128"/>
      <c r="G722" s="10">
        <v>15567</v>
      </c>
      <c r="H722" s="3" t="s">
        <v>35434</v>
      </c>
      <c r="I722" s="20">
        <v>1</v>
      </c>
      <c r="J722" s="20"/>
      <c r="K722" s="20">
        <v>1</v>
      </c>
      <c r="L722" s="20"/>
      <c r="M722" s="20"/>
      <c r="N722" s="20"/>
      <c r="O722" s="20"/>
      <c r="P722" s="3"/>
      <c r="R722" s="4"/>
    </row>
    <row r="723" spans="1:18" ht="17.25">
      <c r="A723" s="3">
        <v>714</v>
      </c>
      <c r="B723" s="3" t="s">
        <v>10</v>
      </c>
      <c r="C723" s="3" t="s">
        <v>2998</v>
      </c>
      <c r="D723" s="128">
        <v>1</v>
      </c>
      <c r="E723" s="128"/>
      <c r="F723" s="128"/>
      <c r="G723" s="10">
        <v>15482</v>
      </c>
      <c r="H723" s="3" t="s">
        <v>35435</v>
      </c>
      <c r="I723" s="20">
        <v>1</v>
      </c>
      <c r="J723" s="20"/>
      <c r="K723" s="20">
        <v>1</v>
      </c>
      <c r="L723" s="20"/>
      <c r="M723" s="20"/>
      <c r="N723" s="20"/>
      <c r="O723" s="20"/>
      <c r="P723" s="3"/>
      <c r="R723" s="4"/>
    </row>
    <row r="724" spans="1:18" ht="17.25">
      <c r="A724" s="3">
        <v>715</v>
      </c>
      <c r="B724" s="3" t="s">
        <v>10</v>
      </c>
      <c r="C724" s="3" t="s">
        <v>2979</v>
      </c>
      <c r="D724" s="128">
        <v>1</v>
      </c>
      <c r="E724" s="128"/>
      <c r="F724" s="128"/>
      <c r="G724" s="10">
        <v>15764</v>
      </c>
      <c r="H724" s="3" t="s">
        <v>35398</v>
      </c>
      <c r="I724" s="20">
        <v>1</v>
      </c>
      <c r="J724" s="20">
        <v>1</v>
      </c>
      <c r="K724" s="20"/>
      <c r="L724" s="20"/>
      <c r="M724" s="20"/>
      <c r="N724" s="20"/>
      <c r="O724" s="20"/>
      <c r="P724" s="3"/>
      <c r="R724" s="4"/>
    </row>
    <row r="725" spans="1:18" ht="17.25">
      <c r="A725" s="3">
        <v>716</v>
      </c>
      <c r="B725" s="3" t="s">
        <v>10</v>
      </c>
      <c r="C725" s="3" t="s">
        <v>3004</v>
      </c>
      <c r="D725" s="128">
        <v>1</v>
      </c>
      <c r="E725" s="128"/>
      <c r="F725" s="128"/>
      <c r="G725" s="10">
        <v>15735</v>
      </c>
      <c r="H725" s="3" t="s">
        <v>35403</v>
      </c>
      <c r="I725" s="20">
        <v>1</v>
      </c>
      <c r="J725" s="20">
        <v>1</v>
      </c>
      <c r="K725" s="20"/>
      <c r="L725" s="20"/>
      <c r="M725" s="20"/>
      <c r="N725" s="20"/>
      <c r="O725" s="20"/>
      <c r="P725" s="3"/>
      <c r="R725" s="4"/>
    </row>
    <row r="726" spans="1:18" ht="17.25">
      <c r="A726" s="3">
        <v>717</v>
      </c>
      <c r="B726" s="3" t="s">
        <v>10</v>
      </c>
      <c r="C726" s="3" t="s">
        <v>3003</v>
      </c>
      <c r="D726" s="128"/>
      <c r="E726" s="128">
        <v>1</v>
      </c>
      <c r="F726" s="128"/>
      <c r="G726" s="10">
        <v>15725</v>
      </c>
      <c r="H726" s="3" t="s">
        <v>35404</v>
      </c>
      <c r="I726" s="20">
        <v>1</v>
      </c>
      <c r="J726" s="20">
        <v>1</v>
      </c>
      <c r="K726" s="20"/>
      <c r="L726" s="20"/>
      <c r="M726" s="20"/>
      <c r="N726" s="20"/>
      <c r="O726" s="20"/>
      <c r="P726" s="3"/>
      <c r="R726" s="4"/>
    </row>
    <row r="727" spans="1:18" ht="17.25">
      <c r="A727" s="3">
        <v>718</v>
      </c>
      <c r="B727" s="3" t="s">
        <v>10</v>
      </c>
      <c r="C727" s="3" t="s">
        <v>3079</v>
      </c>
      <c r="D727" s="128"/>
      <c r="E727" s="128">
        <v>1</v>
      </c>
      <c r="F727" s="128"/>
      <c r="G727" s="10">
        <v>15787</v>
      </c>
      <c r="H727" s="3" t="s">
        <v>35540</v>
      </c>
      <c r="I727" s="20"/>
      <c r="J727" s="20"/>
      <c r="K727" s="20"/>
      <c r="L727" s="20"/>
      <c r="M727" s="20"/>
      <c r="N727" s="20"/>
      <c r="O727" s="20"/>
      <c r="P727" s="3"/>
      <c r="R727" s="4"/>
    </row>
    <row r="728" spans="1:18" ht="17.25">
      <c r="A728" s="3">
        <v>719</v>
      </c>
      <c r="B728" s="3" t="s">
        <v>10</v>
      </c>
      <c r="C728" s="3" t="s">
        <v>3081</v>
      </c>
      <c r="D728" s="128"/>
      <c r="E728" s="128">
        <v>1</v>
      </c>
      <c r="F728" s="128"/>
      <c r="G728" s="10">
        <v>15679</v>
      </c>
      <c r="H728" s="3" t="s">
        <v>35543</v>
      </c>
      <c r="I728" s="20"/>
      <c r="J728" s="20"/>
      <c r="K728" s="20"/>
      <c r="L728" s="20"/>
      <c r="M728" s="20"/>
      <c r="N728" s="20"/>
      <c r="O728" s="20"/>
      <c r="P728" s="3"/>
      <c r="R728" s="4"/>
    </row>
    <row r="729" spans="1:18" ht="17.25">
      <c r="A729" s="3">
        <v>720</v>
      </c>
      <c r="B729" s="3" t="s">
        <v>10</v>
      </c>
      <c r="C729" s="3" t="s">
        <v>3076</v>
      </c>
      <c r="D729" s="128">
        <v>1</v>
      </c>
      <c r="E729" s="128"/>
      <c r="F729" s="128"/>
      <c r="G729" s="10">
        <v>15598</v>
      </c>
      <c r="H729" s="3" t="s">
        <v>35546</v>
      </c>
      <c r="I729" s="20">
        <v>1</v>
      </c>
      <c r="J729" s="20"/>
      <c r="K729" s="20">
        <v>1</v>
      </c>
      <c r="L729" s="20"/>
      <c r="M729" s="20"/>
      <c r="N729" s="20"/>
      <c r="O729" s="20"/>
      <c r="P729" s="3"/>
      <c r="R729" s="4"/>
    </row>
    <row r="730" spans="1:18" ht="17.25">
      <c r="A730" s="3">
        <v>721</v>
      </c>
      <c r="B730" s="3" t="s">
        <v>10</v>
      </c>
      <c r="C730" s="3" t="s">
        <v>3081</v>
      </c>
      <c r="D730" s="128"/>
      <c r="E730" s="128">
        <v>1</v>
      </c>
      <c r="F730" s="128"/>
      <c r="G730" s="10">
        <v>15677</v>
      </c>
      <c r="H730" s="3" t="s">
        <v>35547</v>
      </c>
      <c r="I730" s="20"/>
      <c r="J730" s="20"/>
      <c r="K730" s="20"/>
      <c r="L730" s="20"/>
      <c r="M730" s="20"/>
      <c r="N730" s="20"/>
      <c r="O730" s="20"/>
      <c r="P730" s="3"/>
      <c r="R730" s="4"/>
    </row>
    <row r="731" spans="1:18" ht="17.25">
      <c r="A731" s="3">
        <v>722</v>
      </c>
      <c r="B731" s="3" t="s">
        <v>10</v>
      </c>
      <c r="C731" s="3" t="s">
        <v>2749</v>
      </c>
      <c r="D731" s="128"/>
      <c r="E731" s="128">
        <v>1</v>
      </c>
      <c r="F731" s="128"/>
      <c r="G731" s="10">
        <v>15741</v>
      </c>
      <c r="H731" s="3" t="s">
        <v>35549</v>
      </c>
      <c r="I731" s="20"/>
      <c r="J731" s="20"/>
      <c r="K731" s="20"/>
      <c r="L731" s="20"/>
      <c r="M731" s="20"/>
      <c r="N731" s="20"/>
      <c r="O731" s="20"/>
      <c r="P731" s="3"/>
      <c r="R731" s="4"/>
    </row>
    <row r="732" spans="1:18" ht="17.25">
      <c r="A732" s="3">
        <v>723</v>
      </c>
      <c r="B732" s="3" t="s">
        <v>10</v>
      </c>
      <c r="C732" s="3" t="s">
        <v>2928</v>
      </c>
      <c r="D732" s="128"/>
      <c r="E732" s="128">
        <v>1</v>
      </c>
      <c r="F732" s="128"/>
      <c r="G732" s="10">
        <v>48674</v>
      </c>
      <c r="H732" s="3" t="s">
        <v>43190</v>
      </c>
      <c r="I732" s="20"/>
      <c r="J732" s="20"/>
      <c r="K732" s="20"/>
      <c r="L732" s="20"/>
      <c r="M732" s="20"/>
      <c r="N732" s="20"/>
      <c r="O732" s="20"/>
      <c r="P732" s="3"/>
      <c r="R732" s="4"/>
    </row>
    <row r="733" spans="1:18" ht="17.25">
      <c r="A733" s="3">
        <v>724</v>
      </c>
      <c r="B733" s="3" t="s">
        <v>10</v>
      </c>
      <c r="C733" s="3" t="s">
        <v>2751</v>
      </c>
      <c r="D733" s="128"/>
      <c r="E733" s="128"/>
      <c r="F733" s="128">
        <v>1</v>
      </c>
      <c r="G733" s="10">
        <v>15828</v>
      </c>
      <c r="H733" s="3" t="s">
        <v>35500</v>
      </c>
      <c r="I733" s="20"/>
      <c r="J733" s="20"/>
      <c r="K733" s="20"/>
      <c r="L733" s="20"/>
      <c r="M733" s="20"/>
      <c r="N733" s="20"/>
      <c r="O733" s="20"/>
      <c r="P733" s="3"/>
      <c r="R733" s="4"/>
    </row>
    <row r="734" spans="1:18" ht="17.25">
      <c r="A734" s="3">
        <v>725</v>
      </c>
      <c r="B734" s="3" t="s">
        <v>10</v>
      </c>
      <c r="C734" s="3" t="s">
        <v>3027</v>
      </c>
      <c r="D734" s="128"/>
      <c r="E734" s="128">
        <v>1</v>
      </c>
      <c r="F734" s="128"/>
      <c r="G734" s="10">
        <v>15622</v>
      </c>
      <c r="H734" s="3" t="s">
        <v>35501</v>
      </c>
      <c r="I734" s="20"/>
      <c r="J734" s="20"/>
      <c r="K734" s="20"/>
      <c r="L734" s="20"/>
      <c r="M734" s="20"/>
      <c r="N734" s="20"/>
      <c r="O734" s="20"/>
      <c r="P734" s="3"/>
      <c r="R734" s="4"/>
    </row>
    <row r="735" spans="1:18" ht="17.25">
      <c r="A735" s="3">
        <v>726</v>
      </c>
      <c r="B735" s="3" t="s">
        <v>10</v>
      </c>
      <c r="C735" s="3" t="s">
        <v>3221</v>
      </c>
      <c r="D735" s="128">
        <v>1</v>
      </c>
      <c r="E735" s="128"/>
      <c r="F735" s="128"/>
      <c r="G735" s="10">
        <v>15664</v>
      </c>
      <c r="H735" s="3" t="s">
        <v>35503</v>
      </c>
      <c r="I735" s="20"/>
      <c r="J735" s="20"/>
      <c r="K735" s="20"/>
      <c r="L735" s="20"/>
      <c r="M735" s="20"/>
      <c r="N735" s="20"/>
      <c r="O735" s="20"/>
      <c r="P735" s="3"/>
      <c r="R735" s="4"/>
    </row>
    <row r="736" spans="1:18" ht="17.25">
      <c r="A736" s="3">
        <v>727</v>
      </c>
      <c r="B736" s="3" t="s">
        <v>10</v>
      </c>
      <c r="C736" s="3" t="s">
        <v>2877</v>
      </c>
      <c r="D736" s="128">
        <v>1</v>
      </c>
      <c r="E736" s="128"/>
      <c r="F736" s="128"/>
      <c r="G736" s="10">
        <v>15767</v>
      </c>
      <c r="H736" s="3" t="s">
        <v>35312</v>
      </c>
      <c r="I736" s="20"/>
      <c r="J736" s="20"/>
      <c r="K736" s="20"/>
      <c r="L736" s="20"/>
      <c r="M736" s="20"/>
      <c r="N736" s="20"/>
      <c r="O736" s="20"/>
      <c r="P736" s="3"/>
      <c r="R736" s="4"/>
    </row>
    <row r="737" spans="1:18" ht="17.25">
      <c r="A737" s="3">
        <v>728</v>
      </c>
      <c r="B737" s="3" t="s">
        <v>10</v>
      </c>
      <c r="C737" s="3" t="s">
        <v>3023</v>
      </c>
      <c r="D737" s="128">
        <v>1</v>
      </c>
      <c r="E737" s="128"/>
      <c r="F737" s="128"/>
      <c r="G737" s="10">
        <v>15458</v>
      </c>
      <c r="H737" s="3" t="s">
        <v>35319</v>
      </c>
      <c r="I737" s="20">
        <v>1</v>
      </c>
      <c r="J737" s="20">
        <v>1</v>
      </c>
      <c r="K737" s="20"/>
      <c r="L737" s="20"/>
      <c r="M737" s="20"/>
      <c r="N737" s="20"/>
      <c r="O737" s="20"/>
      <c r="P737" s="3"/>
      <c r="R737" s="4"/>
    </row>
    <row r="738" spans="1:18" ht="17.25">
      <c r="A738" s="3">
        <v>729</v>
      </c>
      <c r="B738" s="3" t="s">
        <v>10</v>
      </c>
      <c r="C738" s="3" t="s">
        <v>3094</v>
      </c>
      <c r="D738" s="128"/>
      <c r="E738" s="128"/>
      <c r="F738" s="128">
        <v>1</v>
      </c>
      <c r="G738" s="10">
        <v>15719</v>
      </c>
      <c r="H738" s="3" t="s">
        <v>35429</v>
      </c>
      <c r="I738" s="20"/>
      <c r="J738" s="20"/>
      <c r="K738" s="20"/>
      <c r="L738" s="20"/>
      <c r="M738" s="20"/>
      <c r="N738" s="20"/>
      <c r="O738" s="20"/>
      <c r="P738" s="3"/>
      <c r="R738" s="4"/>
    </row>
    <row r="739" spans="1:18" ht="17.25">
      <c r="A739" s="3">
        <v>730</v>
      </c>
      <c r="B739" s="3" t="s">
        <v>10</v>
      </c>
      <c r="C739" s="3" t="s">
        <v>2986</v>
      </c>
      <c r="D739" s="128">
        <v>1</v>
      </c>
      <c r="E739" s="128"/>
      <c r="F739" s="128"/>
      <c r="G739" s="10">
        <v>15808</v>
      </c>
      <c r="H739" s="3" t="s">
        <v>35430</v>
      </c>
      <c r="I739" s="20"/>
      <c r="J739" s="20"/>
      <c r="K739" s="20"/>
      <c r="L739" s="20"/>
      <c r="M739" s="20"/>
      <c r="N739" s="20"/>
      <c r="O739" s="20"/>
      <c r="P739" s="3"/>
      <c r="R739" s="4"/>
    </row>
    <row r="740" spans="1:18" ht="17.25">
      <c r="A740" s="3">
        <v>731</v>
      </c>
      <c r="B740" s="3" t="s">
        <v>10</v>
      </c>
      <c r="C740" s="3" t="s">
        <v>3237</v>
      </c>
      <c r="D740" s="128">
        <v>1</v>
      </c>
      <c r="E740" s="128"/>
      <c r="F740" s="128"/>
      <c r="G740" s="10">
        <v>15833</v>
      </c>
      <c r="H740" s="3" t="s">
        <v>35431</v>
      </c>
      <c r="I740" s="20"/>
      <c r="J740" s="20"/>
      <c r="K740" s="20"/>
      <c r="L740" s="20"/>
      <c r="M740" s="20"/>
      <c r="N740" s="20"/>
      <c r="O740" s="20"/>
      <c r="P740" s="3"/>
      <c r="R740" s="4"/>
    </row>
    <row r="741" spans="1:18" ht="17.25">
      <c r="A741" s="3">
        <v>732</v>
      </c>
      <c r="B741" s="3" t="s">
        <v>10</v>
      </c>
      <c r="C741" s="3" t="s">
        <v>2728</v>
      </c>
      <c r="D741" s="128">
        <v>1</v>
      </c>
      <c r="E741" s="128"/>
      <c r="F741" s="128"/>
      <c r="G741" s="10">
        <v>48015</v>
      </c>
      <c r="H741" s="3" t="s">
        <v>35260</v>
      </c>
      <c r="I741" s="20"/>
      <c r="J741" s="20"/>
      <c r="K741" s="20"/>
      <c r="L741" s="20"/>
      <c r="M741" s="20"/>
      <c r="N741" s="20"/>
      <c r="O741" s="20"/>
      <c r="P741" s="3"/>
      <c r="R741" s="4"/>
    </row>
    <row r="742" spans="1:18" ht="17.25">
      <c r="A742" s="3">
        <v>733</v>
      </c>
      <c r="B742" s="3" t="s">
        <v>10</v>
      </c>
      <c r="C742" s="3" t="s">
        <v>2710</v>
      </c>
      <c r="D742" s="128">
        <v>1</v>
      </c>
      <c r="E742" s="128"/>
      <c r="F742" s="128"/>
      <c r="G742" s="10">
        <v>48016</v>
      </c>
      <c r="H742" s="3" t="s">
        <v>35333</v>
      </c>
      <c r="I742" s="20"/>
      <c r="J742" s="20"/>
      <c r="K742" s="20"/>
      <c r="L742" s="20"/>
      <c r="M742" s="20"/>
      <c r="N742" s="20"/>
      <c r="O742" s="20"/>
      <c r="P742" s="3"/>
      <c r="R742" s="4"/>
    </row>
    <row r="743" spans="1:18" ht="17.25">
      <c r="A743" s="3">
        <v>734</v>
      </c>
      <c r="B743" s="3" t="s">
        <v>10</v>
      </c>
      <c r="C743" s="3" t="s">
        <v>2697</v>
      </c>
      <c r="D743" s="128">
        <v>1</v>
      </c>
      <c r="E743" s="128"/>
      <c r="F743" s="128"/>
      <c r="G743" s="10">
        <v>48018</v>
      </c>
      <c r="H743" s="3" t="s">
        <v>35338</v>
      </c>
      <c r="I743" s="20"/>
      <c r="J743" s="20"/>
      <c r="K743" s="20"/>
      <c r="L743" s="20"/>
      <c r="M743" s="20"/>
      <c r="N743" s="20"/>
      <c r="O743" s="20"/>
      <c r="P743" s="3"/>
      <c r="R743" s="4"/>
    </row>
    <row r="744" spans="1:18" ht="17.25">
      <c r="A744" s="3">
        <v>735</v>
      </c>
      <c r="B744" s="3" t="s">
        <v>10</v>
      </c>
      <c r="C744" s="3" t="s">
        <v>3113</v>
      </c>
      <c r="D744" s="128"/>
      <c r="E744" s="128"/>
      <c r="F744" s="128">
        <v>1</v>
      </c>
      <c r="G744" s="10">
        <v>48193</v>
      </c>
      <c r="H744" s="3" t="s">
        <v>35001</v>
      </c>
      <c r="I744" s="20"/>
      <c r="J744" s="20"/>
      <c r="K744" s="20"/>
      <c r="L744" s="20"/>
      <c r="M744" s="20"/>
      <c r="N744" s="20"/>
      <c r="O744" s="20"/>
      <c r="P744" s="3"/>
      <c r="R744" s="4"/>
    </row>
    <row r="745" spans="1:18" ht="17.25">
      <c r="A745" s="3">
        <v>736</v>
      </c>
      <c r="B745" s="3" t="s">
        <v>10</v>
      </c>
      <c r="C745" s="3" t="s">
        <v>2818</v>
      </c>
      <c r="D745" s="128">
        <v>1</v>
      </c>
      <c r="E745" s="128"/>
      <c r="F745" s="128"/>
      <c r="G745" s="10">
        <v>15453</v>
      </c>
      <c r="H745" s="3" t="s">
        <v>35511</v>
      </c>
      <c r="I745" s="20"/>
      <c r="J745" s="20"/>
      <c r="K745" s="20"/>
      <c r="L745" s="20"/>
      <c r="M745" s="20"/>
      <c r="N745" s="20"/>
      <c r="O745" s="20"/>
      <c r="P745" s="3"/>
      <c r="R745" s="4"/>
    </row>
    <row r="746" spans="1:18" ht="17.25">
      <c r="A746" s="3">
        <v>737</v>
      </c>
      <c r="B746" s="3" t="s">
        <v>10</v>
      </c>
      <c r="C746" s="3" t="s">
        <v>3067</v>
      </c>
      <c r="D746" s="128">
        <v>1</v>
      </c>
      <c r="E746" s="128"/>
      <c r="F746" s="128"/>
      <c r="G746" s="10">
        <v>15456</v>
      </c>
      <c r="H746" s="3" t="s">
        <v>35513</v>
      </c>
      <c r="I746" s="20">
        <v>1</v>
      </c>
      <c r="J746" s="20">
        <v>1</v>
      </c>
      <c r="K746" s="20"/>
      <c r="L746" s="20"/>
      <c r="M746" s="20"/>
      <c r="N746" s="20"/>
      <c r="O746" s="20"/>
      <c r="P746" s="3"/>
      <c r="R746" s="4"/>
    </row>
    <row r="747" spans="1:18" ht="17.25">
      <c r="A747" s="3">
        <v>738</v>
      </c>
      <c r="B747" s="3" t="s">
        <v>10</v>
      </c>
      <c r="C747" s="3" t="s">
        <v>3020</v>
      </c>
      <c r="D747" s="128">
        <v>1</v>
      </c>
      <c r="E747" s="128"/>
      <c r="F747" s="128"/>
      <c r="G747" s="10">
        <v>15539</v>
      </c>
      <c r="H747" s="3" t="s">
        <v>35517</v>
      </c>
      <c r="I747" s="20">
        <v>1</v>
      </c>
      <c r="J747" s="20"/>
      <c r="K747" s="20">
        <v>1</v>
      </c>
      <c r="L747" s="20"/>
      <c r="M747" s="20"/>
      <c r="N747" s="20"/>
      <c r="O747" s="20"/>
      <c r="P747" s="3"/>
      <c r="R747" s="4"/>
    </row>
    <row r="748" spans="1:18" ht="17.25">
      <c r="A748" s="3">
        <v>739</v>
      </c>
      <c r="B748" s="3" t="s">
        <v>10</v>
      </c>
      <c r="C748" s="3" t="s">
        <v>2966</v>
      </c>
      <c r="D748" s="128">
        <v>1</v>
      </c>
      <c r="E748" s="128"/>
      <c r="F748" s="128"/>
      <c r="G748" s="10">
        <v>15720</v>
      </c>
      <c r="H748" s="3" t="s">
        <v>35519</v>
      </c>
      <c r="I748" s="20">
        <v>1</v>
      </c>
      <c r="J748" s="20">
        <v>1</v>
      </c>
      <c r="K748" s="20"/>
      <c r="L748" s="20"/>
      <c r="M748" s="20"/>
      <c r="N748" s="20"/>
      <c r="O748" s="20"/>
      <c r="P748" s="3"/>
      <c r="R748" s="4"/>
    </row>
    <row r="749" spans="1:18" ht="17.25">
      <c r="A749" s="3">
        <v>740</v>
      </c>
      <c r="B749" s="3" t="s">
        <v>10</v>
      </c>
      <c r="C749" s="3" t="s">
        <v>2969</v>
      </c>
      <c r="D749" s="128">
        <v>1</v>
      </c>
      <c r="E749" s="128"/>
      <c r="F749" s="128"/>
      <c r="G749" s="10">
        <v>15843</v>
      </c>
      <c r="H749" s="3" t="s">
        <v>35520</v>
      </c>
      <c r="I749" s="20"/>
      <c r="J749" s="20"/>
      <c r="K749" s="20"/>
      <c r="L749" s="20"/>
      <c r="M749" s="20"/>
      <c r="N749" s="20"/>
      <c r="O749" s="20"/>
      <c r="P749" s="3"/>
      <c r="R749" s="4"/>
    </row>
    <row r="750" spans="1:18" ht="17.25">
      <c r="A750" s="3">
        <v>741</v>
      </c>
      <c r="B750" s="3" t="s">
        <v>10</v>
      </c>
      <c r="C750" s="3" t="s">
        <v>2973</v>
      </c>
      <c r="D750" s="128">
        <v>1</v>
      </c>
      <c r="E750" s="128"/>
      <c r="F750" s="128"/>
      <c r="G750" s="10">
        <v>15856</v>
      </c>
      <c r="H750" s="3" t="s">
        <v>35521</v>
      </c>
      <c r="I750" s="20"/>
      <c r="J750" s="20"/>
      <c r="K750" s="20"/>
      <c r="L750" s="20"/>
      <c r="M750" s="20"/>
      <c r="N750" s="20"/>
      <c r="O750" s="20"/>
      <c r="P750" s="3"/>
      <c r="R750" s="4"/>
    </row>
    <row r="751" spans="1:18" ht="17.25">
      <c r="A751" s="3">
        <v>742</v>
      </c>
      <c r="B751" s="3" t="s">
        <v>10</v>
      </c>
      <c r="C751" s="3" t="s">
        <v>2972</v>
      </c>
      <c r="D751" s="128">
        <v>1</v>
      </c>
      <c r="E751" s="128"/>
      <c r="F751" s="128"/>
      <c r="G751" s="10">
        <v>15863</v>
      </c>
      <c r="H751" s="3" t="s">
        <v>35522</v>
      </c>
      <c r="I751" s="20"/>
      <c r="J751" s="20"/>
      <c r="K751" s="20"/>
      <c r="L751" s="20"/>
      <c r="M751" s="20"/>
      <c r="N751" s="20"/>
      <c r="O751" s="20"/>
      <c r="P751" s="3"/>
      <c r="R751" s="4"/>
    </row>
    <row r="752" spans="1:18" ht="17.25">
      <c r="A752" s="3">
        <v>743</v>
      </c>
      <c r="B752" s="3" t="s">
        <v>10</v>
      </c>
      <c r="C752" s="3" t="s">
        <v>2971</v>
      </c>
      <c r="D752" s="128">
        <v>1</v>
      </c>
      <c r="E752" s="128"/>
      <c r="F752" s="128"/>
      <c r="G752" s="10">
        <v>15877</v>
      </c>
      <c r="H752" s="3" t="s">
        <v>35524</v>
      </c>
      <c r="I752" s="20"/>
      <c r="J752" s="20"/>
      <c r="K752" s="20"/>
      <c r="L752" s="20"/>
      <c r="M752" s="20"/>
      <c r="N752" s="20"/>
      <c r="O752" s="20"/>
      <c r="P752" s="3"/>
      <c r="R752" s="4"/>
    </row>
    <row r="753" spans="1:18" ht="17.25">
      <c r="A753" s="3">
        <v>744</v>
      </c>
      <c r="B753" s="3" t="s">
        <v>10</v>
      </c>
      <c r="C753" s="3" t="s">
        <v>2972</v>
      </c>
      <c r="D753" s="128">
        <v>1</v>
      </c>
      <c r="E753" s="128"/>
      <c r="F753" s="128"/>
      <c r="G753" s="10">
        <v>15862</v>
      </c>
      <c r="H753" s="3" t="s">
        <v>35526</v>
      </c>
      <c r="I753" s="20"/>
      <c r="J753" s="20"/>
      <c r="K753" s="20"/>
      <c r="L753" s="20"/>
      <c r="M753" s="20"/>
      <c r="N753" s="20"/>
      <c r="O753" s="20"/>
      <c r="P753" s="3"/>
      <c r="R753" s="4"/>
    </row>
    <row r="754" spans="1:18" ht="17.25">
      <c r="A754" s="3">
        <v>745</v>
      </c>
      <c r="B754" s="3" t="s">
        <v>10</v>
      </c>
      <c r="C754" s="3" t="s">
        <v>2968</v>
      </c>
      <c r="D754" s="128">
        <v>1</v>
      </c>
      <c r="E754" s="128"/>
      <c r="F754" s="128"/>
      <c r="G754" s="10">
        <v>48748</v>
      </c>
      <c r="H754" s="3" t="s">
        <v>35983</v>
      </c>
      <c r="I754" s="20">
        <v>1</v>
      </c>
      <c r="J754" s="20"/>
      <c r="K754" s="20">
        <v>1</v>
      </c>
      <c r="L754" s="20"/>
      <c r="M754" s="20"/>
      <c r="N754" s="20"/>
      <c r="O754" s="20"/>
      <c r="P754" s="3"/>
      <c r="R754" s="4"/>
    </row>
    <row r="755" spans="1:18" ht="17.25">
      <c r="A755" s="3">
        <v>746</v>
      </c>
      <c r="B755" s="3" t="s">
        <v>10</v>
      </c>
      <c r="C755" s="3" t="s">
        <v>2928</v>
      </c>
      <c r="D755" s="128"/>
      <c r="E755" s="128">
        <v>1</v>
      </c>
      <c r="F755" s="128"/>
      <c r="G755" s="10">
        <v>15259</v>
      </c>
      <c r="H755" s="3" t="s">
        <v>43187</v>
      </c>
      <c r="I755" s="20"/>
      <c r="J755" s="20"/>
      <c r="K755" s="20"/>
      <c r="L755" s="20"/>
      <c r="M755" s="20"/>
      <c r="N755" s="20"/>
      <c r="O755" s="20"/>
      <c r="P755" s="3"/>
      <c r="R755" s="4"/>
    </row>
    <row r="756" spans="1:18" ht="17.25">
      <c r="A756" s="3">
        <v>747</v>
      </c>
      <c r="B756" s="3" t="s">
        <v>10</v>
      </c>
      <c r="C756" s="3" t="s">
        <v>2966</v>
      </c>
      <c r="D756" s="128">
        <v>1</v>
      </c>
      <c r="E756" s="128"/>
      <c r="F756" s="128"/>
      <c r="G756" s="10">
        <v>15721</v>
      </c>
      <c r="H756" s="3" t="s">
        <v>35528</v>
      </c>
      <c r="I756" s="20">
        <v>1</v>
      </c>
      <c r="J756" s="20"/>
      <c r="K756" s="20">
        <v>1</v>
      </c>
      <c r="L756" s="20"/>
      <c r="M756" s="20"/>
      <c r="N756" s="20"/>
      <c r="O756" s="20"/>
      <c r="P756" s="3"/>
      <c r="R756" s="4"/>
    </row>
    <row r="757" spans="1:18" ht="17.25">
      <c r="A757" s="3">
        <v>748</v>
      </c>
      <c r="B757" s="3" t="s">
        <v>10</v>
      </c>
      <c r="C757" s="3" t="s">
        <v>2988</v>
      </c>
      <c r="D757" s="128"/>
      <c r="E757" s="128">
        <v>1</v>
      </c>
      <c r="F757" s="128"/>
      <c r="G757" s="10">
        <v>15709</v>
      </c>
      <c r="H757" s="3" t="s">
        <v>35529</v>
      </c>
      <c r="I757" s="20">
        <v>1</v>
      </c>
      <c r="J757" s="20"/>
      <c r="K757" s="20"/>
      <c r="L757" s="20">
        <v>1</v>
      </c>
      <c r="M757" s="20"/>
      <c r="N757" s="20"/>
      <c r="O757" s="20"/>
      <c r="P757" s="3"/>
      <c r="R757" s="4"/>
    </row>
    <row r="758" spans="1:18" ht="17.25">
      <c r="A758" s="3">
        <v>749</v>
      </c>
      <c r="B758" s="3" t="s">
        <v>10</v>
      </c>
      <c r="C758" s="3" t="s">
        <v>3089</v>
      </c>
      <c r="D758" s="128"/>
      <c r="E758" s="128">
        <v>1</v>
      </c>
      <c r="F758" s="128"/>
      <c r="G758" s="10">
        <v>15353</v>
      </c>
      <c r="H758" s="3" t="s">
        <v>35535</v>
      </c>
      <c r="I758" s="20"/>
      <c r="J758" s="20"/>
      <c r="K758" s="20"/>
      <c r="L758" s="20"/>
      <c r="M758" s="20"/>
      <c r="N758" s="20"/>
      <c r="O758" s="20"/>
      <c r="P758" s="3"/>
      <c r="R758" s="4"/>
    </row>
    <row r="759" spans="1:18" ht="17.25">
      <c r="A759" s="3">
        <v>750</v>
      </c>
      <c r="B759" s="3" t="s">
        <v>10</v>
      </c>
      <c r="C759" s="3" t="s">
        <v>3092</v>
      </c>
      <c r="D759" s="128">
        <v>1</v>
      </c>
      <c r="E759" s="128"/>
      <c r="F759" s="128"/>
      <c r="G759" s="10">
        <v>15875</v>
      </c>
      <c r="H759" s="3" t="s">
        <v>35539</v>
      </c>
      <c r="I759" s="20">
        <v>1</v>
      </c>
      <c r="J759" s="20">
        <v>1</v>
      </c>
      <c r="K759" s="20"/>
      <c r="L759" s="20"/>
      <c r="M759" s="20"/>
      <c r="N759" s="20"/>
      <c r="O759" s="20"/>
      <c r="P759" s="3"/>
      <c r="R759" s="4"/>
    </row>
    <row r="760" spans="1:18" ht="17.25">
      <c r="A760" s="3">
        <v>751</v>
      </c>
      <c r="B760" s="3" t="s">
        <v>10</v>
      </c>
      <c r="C760" s="3" t="s">
        <v>3038</v>
      </c>
      <c r="D760" s="128">
        <v>1</v>
      </c>
      <c r="E760" s="128"/>
      <c r="F760" s="128"/>
      <c r="G760" s="10">
        <v>15782</v>
      </c>
      <c r="H760" s="3" t="s">
        <v>35018</v>
      </c>
      <c r="I760" s="20">
        <v>1</v>
      </c>
      <c r="J760" s="20"/>
      <c r="K760" s="20">
        <v>1</v>
      </c>
      <c r="L760" s="20"/>
      <c r="M760" s="20"/>
      <c r="N760" s="20"/>
      <c r="O760" s="20"/>
      <c r="P760" s="3"/>
      <c r="R760" s="4"/>
    </row>
    <row r="761" spans="1:18" ht="17.25">
      <c r="A761" s="3">
        <v>752</v>
      </c>
      <c r="B761" s="3" t="s">
        <v>10</v>
      </c>
      <c r="C761" s="3" t="s">
        <v>2990</v>
      </c>
      <c r="D761" s="128">
        <v>1</v>
      </c>
      <c r="E761" s="128"/>
      <c r="F761" s="128"/>
      <c r="G761" s="10">
        <v>15678</v>
      </c>
      <c r="H761" s="3" t="s">
        <v>35369</v>
      </c>
      <c r="I761" s="20">
        <v>1</v>
      </c>
      <c r="J761" s="20"/>
      <c r="K761" s="20">
        <v>1</v>
      </c>
      <c r="L761" s="20"/>
      <c r="M761" s="20"/>
      <c r="N761" s="20"/>
      <c r="O761" s="20"/>
      <c r="P761" s="3"/>
      <c r="R761" s="4"/>
    </row>
    <row r="762" spans="1:18" ht="17.25">
      <c r="A762" s="3">
        <v>753</v>
      </c>
      <c r="B762" s="3" t="s">
        <v>10</v>
      </c>
      <c r="C762" s="3" t="s">
        <v>2783</v>
      </c>
      <c r="D762" s="128">
        <v>1</v>
      </c>
      <c r="E762" s="128"/>
      <c r="F762" s="128"/>
      <c r="G762" s="10">
        <v>15118</v>
      </c>
      <c r="H762" s="3" t="s">
        <v>35370</v>
      </c>
      <c r="I762" s="20"/>
      <c r="J762" s="20"/>
      <c r="K762" s="20"/>
      <c r="L762" s="20"/>
      <c r="M762" s="20"/>
      <c r="N762" s="20"/>
      <c r="O762" s="20"/>
      <c r="P762" s="3"/>
      <c r="R762" s="4"/>
    </row>
    <row r="763" spans="1:18" ht="17.25">
      <c r="A763" s="3">
        <v>754</v>
      </c>
      <c r="B763" s="3" t="s">
        <v>10</v>
      </c>
      <c r="C763" s="3" t="s">
        <v>2724</v>
      </c>
      <c r="D763" s="128">
        <v>1</v>
      </c>
      <c r="E763" s="128"/>
      <c r="F763" s="128"/>
      <c r="G763" s="10">
        <v>15204</v>
      </c>
      <c r="H763" s="3" t="s">
        <v>35391</v>
      </c>
      <c r="I763" s="20">
        <v>1</v>
      </c>
      <c r="J763" s="20"/>
      <c r="K763" s="20">
        <v>1</v>
      </c>
      <c r="L763" s="20"/>
      <c r="M763" s="20"/>
      <c r="N763" s="20"/>
      <c r="O763" s="20"/>
      <c r="P763" s="3"/>
      <c r="R763" s="4"/>
    </row>
    <row r="764" spans="1:18" ht="17.25">
      <c r="A764" s="3">
        <v>755</v>
      </c>
      <c r="B764" s="3" t="s">
        <v>10</v>
      </c>
      <c r="C764" s="3" t="s">
        <v>2775</v>
      </c>
      <c r="D764" s="128">
        <v>1</v>
      </c>
      <c r="E764" s="128"/>
      <c r="F764" s="128"/>
      <c r="G764" s="10">
        <v>15212</v>
      </c>
      <c r="H764" s="3" t="s">
        <v>35392</v>
      </c>
      <c r="I764" s="20">
        <v>1</v>
      </c>
      <c r="J764" s="20">
        <v>1</v>
      </c>
      <c r="K764" s="20"/>
      <c r="L764" s="20"/>
      <c r="M764" s="20"/>
      <c r="N764" s="20"/>
      <c r="O764" s="20"/>
      <c r="P764" s="3"/>
      <c r="R764" s="4"/>
    </row>
    <row r="765" spans="1:18" ht="17.25">
      <c r="A765" s="3">
        <v>756</v>
      </c>
      <c r="B765" s="3" t="s">
        <v>10</v>
      </c>
      <c r="C765" s="3" t="s">
        <v>3096</v>
      </c>
      <c r="D765" s="128"/>
      <c r="E765" s="128"/>
      <c r="F765" s="128">
        <v>1</v>
      </c>
      <c r="G765" s="10">
        <v>15017</v>
      </c>
      <c r="H765" s="3" t="s">
        <v>35393</v>
      </c>
      <c r="I765" s="20"/>
      <c r="J765" s="20"/>
      <c r="K765" s="20"/>
      <c r="L765" s="20"/>
      <c r="M765" s="20"/>
      <c r="N765" s="20"/>
      <c r="O765" s="20"/>
      <c r="P765" s="3"/>
      <c r="R765" s="4"/>
    </row>
    <row r="766" spans="1:18" ht="17.25">
      <c r="A766" s="3">
        <v>757</v>
      </c>
      <c r="B766" s="3" t="s">
        <v>10</v>
      </c>
      <c r="C766" s="3" t="s">
        <v>3218</v>
      </c>
      <c r="D766" s="128"/>
      <c r="E766" s="128"/>
      <c r="F766" s="128">
        <v>1</v>
      </c>
      <c r="G766" s="10">
        <v>15165</v>
      </c>
      <c r="H766" s="3" t="s">
        <v>35394</v>
      </c>
      <c r="I766" s="20"/>
      <c r="J766" s="20"/>
      <c r="K766" s="20"/>
      <c r="L766" s="20"/>
      <c r="M766" s="20"/>
      <c r="N766" s="20"/>
      <c r="O766" s="20"/>
      <c r="P766" s="3"/>
      <c r="R766" s="4"/>
    </row>
    <row r="767" spans="1:18" ht="17.25">
      <c r="A767" s="3">
        <v>758</v>
      </c>
      <c r="B767" s="3" t="s">
        <v>10</v>
      </c>
      <c r="C767" s="3" t="s">
        <v>3005</v>
      </c>
      <c r="D767" s="128"/>
      <c r="E767" s="128">
        <v>1</v>
      </c>
      <c r="F767" s="128"/>
      <c r="G767" s="10">
        <v>15727</v>
      </c>
      <c r="H767" s="3" t="s">
        <v>35395</v>
      </c>
      <c r="I767" s="20"/>
      <c r="J767" s="20"/>
      <c r="K767" s="20"/>
      <c r="L767" s="20"/>
      <c r="M767" s="20"/>
      <c r="N767" s="20"/>
      <c r="O767" s="20"/>
      <c r="P767" s="3"/>
      <c r="R767" s="4"/>
    </row>
    <row r="768" spans="1:18" ht="17.25">
      <c r="A768" s="3">
        <v>759</v>
      </c>
      <c r="B768" s="3" t="s">
        <v>10</v>
      </c>
      <c r="C768" s="3" t="s">
        <v>2977</v>
      </c>
      <c r="D768" s="128">
        <v>1</v>
      </c>
      <c r="E768" s="128"/>
      <c r="F768" s="128"/>
      <c r="G768" s="10">
        <v>15748</v>
      </c>
      <c r="H768" s="3" t="s">
        <v>35396</v>
      </c>
      <c r="I768" s="20"/>
      <c r="J768" s="20"/>
      <c r="K768" s="20"/>
      <c r="L768" s="20"/>
      <c r="M768" s="20"/>
      <c r="N768" s="20"/>
      <c r="O768" s="20"/>
      <c r="P768" s="3"/>
      <c r="R768" s="4"/>
    </row>
    <row r="769" spans="1:18" ht="17.25">
      <c r="A769" s="3">
        <v>760</v>
      </c>
      <c r="B769" s="3" t="s">
        <v>10</v>
      </c>
      <c r="C769" s="3" t="s">
        <v>647</v>
      </c>
      <c r="D769" s="128"/>
      <c r="E769" s="128">
        <v>1</v>
      </c>
      <c r="F769" s="128"/>
      <c r="G769" s="10">
        <v>15673</v>
      </c>
      <c r="H769" s="3" t="s">
        <v>34772</v>
      </c>
      <c r="I769" s="20"/>
      <c r="J769" s="20"/>
      <c r="K769" s="20"/>
      <c r="L769" s="20"/>
      <c r="M769" s="20"/>
      <c r="N769" s="20"/>
      <c r="O769" s="20"/>
      <c r="P769" s="3"/>
      <c r="R769" s="4"/>
    </row>
    <row r="770" spans="1:18" ht="17.25">
      <c r="A770" s="3">
        <v>761</v>
      </c>
      <c r="B770" s="3" t="s">
        <v>10</v>
      </c>
      <c r="C770" s="3" t="s">
        <v>2952</v>
      </c>
      <c r="D770" s="128">
        <v>1</v>
      </c>
      <c r="E770" s="128"/>
      <c r="F770" s="128"/>
      <c r="G770" s="10">
        <v>15649</v>
      </c>
      <c r="H770" s="3" t="s">
        <v>34774</v>
      </c>
      <c r="I770" s="20">
        <v>1</v>
      </c>
      <c r="J770" s="20">
        <v>1</v>
      </c>
      <c r="K770" s="20"/>
      <c r="L770" s="20"/>
      <c r="M770" s="20"/>
      <c r="N770" s="20"/>
      <c r="O770" s="20"/>
      <c r="P770" s="3"/>
      <c r="R770" s="4"/>
    </row>
    <row r="771" spans="1:18" ht="17.25">
      <c r="A771" s="3">
        <v>762</v>
      </c>
      <c r="B771" s="3" t="s">
        <v>10</v>
      </c>
      <c r="C771" s="3" t="s">
        <v>2951</v>
      </c>
      <c r="D771" s="128">
        <v>1</v>
      </c>
      <c r="E771" s="128"/>
      <c r="F771" s="128"/>
      <c r="G771" s="10">
        <v>15632</v>
      </c>
      <c r="H771" s="3" t="s">
        <v>34775</v>
      </c>
      <c r="I771" s="20">
        <v>1</v>
      </c>
      <c r="J771" s="20"/>
      <c r="K771" s="20">
        <v>1</v>
      </c>
      <c r="L771" s="20"/>
      <c r="M771" s="20"/>
      <c r="N771" s="20"/>
      <c r="O771" s="20"/>
      <c r="P771" s="3"/>
      <c r="R771" s="4"/>
    </row>
    <row r="772" spans="1:18" ht="17.25">
      <c r="A772" s="3">
        <v>763</v>
      </c>
      <c r="B772" s="3" t="s">
        <v>10</v>
      </c>
      <c r="C772" s="3" t="s">
        <v>3183</v>
      </c>
      <c r="D772" s="128">
        <v>1</v>
      </c>
      <c r="E772" s="128"/>
      <c r="F772" s="128"/>
      <c r="G772" s="10">
        <v>48167</v>
      </c>
      <c r="H772" s="3" t="s">
        <v>35184</v>
      </c>
      <c r="I772" s="20"/>
      <c r="J772" s="20"/>
      <c r="K772" s="20"/>
      <c r="L772" s="20"/>
      <c r="M772" s="20"/>
      <c r="N772" s="20"/>
      <c r="O772" s="20"/>
      <c r="P772" s="3"/>
      <c r="R772" s="4"/>
    </row>
    <row r="773" spans="1:18" ht="17.25">
      <c r="A773" s="3">
        <v>764</v>
      </c>
      <c r="B773" s="3" t="s">
        <v>10</v>
      </c>
      <c r="C773" s="3" t="s">
        <v>3267</v>
      </c>
      <c r="D773" s="128"/>
      <c r="E773" s="128">
        <v>1</v>
      </c>
      <c r="F773" s="128"/>
      <c r="G773" s="10">
        <v>48406</v>
      </c>
      <c r="H773" s="3" t="s">
        <v>35808</v>
      </c>
      <c r="I773" s="20"/>
      <c r="J773" s="20"/>
      <c r="K773" s="20"/>
      <c r="L773" s="20"/>
      <c r="M773" s="20"/>
      <c r="N773" s="20"/>
      <c r="O773" s="20"/>
      <c r="P773" s="3"/>
      <c r="R773" s="4"/>
    </row>
    <row r="774" spans="1:18" ht="17.25">
      <c r="A774" s="3">
        <v>765</v>
      </c>
      <c r="B774" s="3" t="s">
        <v>10</v>
      </c>
      <c r="C774" s="3" t="s">
        <v>3268</v>
      </c>
      <c r="D774" s="128"/>
      <c r="E774" s="128"/>
      <c r="F774" s="128">
        <v>1</v>
      </c>
      <c r="G774" s="10">
        <v>48407</v>
      </c>
      <c r="H774" s="3" t="s">
        <v>35809</v>
      </c>
      <c r="I774" s="20"/>
      <c r="J774" s="20"/>
      <c r="K774" s="20"/>
      <c r="L774" s="20"/>
      <c r="M774" s="20"/>
      <c r="N774" s="20"/>
      <c r="O774" s="20"/>
      <c r="P774" s="3"/>
      <c r="R774" s="4"/>
    </row>
    <row r="775" spans="1:18" ht="17.25">
      <c r="A775" s="3">
        <v>766</v>
      </c>
      <c r="B775" s="3" t="s">
        <v>10</v>
      </c>
      <c r="C775" s="3" t="s">
        <v>3268</v>
      </c>
      <c r="D775" s="128"/>
      <c r="E775" s="128"/>
      <c r="F775" s="128">
        <v>1</v>
      </c>
      <c r="G775" s="10">
        <v>48408</v>
      </c>
      <c r="H775" s="3" t="s">
        <v>35810</v>
      </c>
      <c r="I775" s="20"/>
      <c r="J775" s="20"/>
      <c r="K775" s="20"/>
      <c r="L775" s="20"/>
      <c r="M775" s="20"/>
      <c r="N775" s="20"/>
      <c r="O775" s="20"/>
      <c r="P775" s="3"/>
      <c r="R775" s="4"/>
    </row>
    <row r="776" spans="1:18" ht="17.25">
      <c r="A776" s="3">
        <v>767</v>
      </c>
      <c r="B776" s="3" t="s">
        <v>10</v>
      </c>
      <c r="C776" s="3" t="s">
        <v>3269</v>
      </c>
      <c r="D776" s="128"/>
      <c r="E776" s="128"/>
      <c r="F776" s="128">
        <v>1</v>
      </c>
      <c r="G776" s="10">
        <v>48410</v>
      </c>
      <c r="H776" s="3" t="s">
        <v>35811</v>
      </c>
      <c r="I776" s="20"/>
      <c r="J776" s="20"/>
      <c r="K776" s="20"/>
      <c r="L776" s="20"/>
      <c r="M776" s="20"/>
      <c r="N776" s="20"/>
      <c r="O776" s="20"/>
      <c r="P776" s="3"/>
      <c r="R776" s="4"/>
    </row>
    <row r="777" spans="1:18" ht="17.25">
      <c r="A777" s="3">
        <v>768</v>
      </c>
      <c r="B777" s="3" t="s">
        <v>10</v>
      </c>
      <c r="C777" s="3" t="s">
        <v>3125</v>
      </c>
      <c r="D777" s="128"/>
      <c r="E777" s="128"/>
      <c r="F777" s="128">
        <v>1</v>
      </c>
      <c r="G777" s="10">
        <v>48411</v>
      </c>
      <c r="H777" s="3" t="s">
        <v>35812</v>
      </c>
      <c r="I777" s="20"/>
      <c r="J777" s="20"/>
      <c r="K777" s="20"/>
      <c r="L777" s="20"/>
      <c r="M777" s="20"/>
      <c r="N777" s="20"/>
      <c r="O777" s="20"/>
      <c r="P777" s="3"/>
      <c r="R777" s="4"/>
    </row>
    <row r="778" spans="1:18" ht="17.25">
      <c r="A778" s="3">
        <v>769</v>
      </c>
      <c r="B778" s="3" t="s">
        <v>10</v>
      </c>
      <c r="C778" s="3" t="s">
        <v>3257</v>
      </c>
      <c r="D778" s="128">
        <v>1</v>
      </c>
      <c r="E778" s="128"/>
      <c r="F778" s="128"/>
      <c r="G778" s="10">
        <v>48404</v>
      </c>
      <c r="H778" s="3" t="s">
        <v>35816</v>
      </c>
      <c r="I778" s="20">
        <v>1</v>
      </c>
      <c r="J778" s="20"/>
      <c r="K778" s="20">
        <v>1</v>
      </c>
      <c r="L778" s="20"/>
      <c r="M778" s="20"/>
      <c r="N778" s="20"/>
      <c r="O778" s="20"/>
      <c r="P778" s="3"/>
      <c r="R778" s="4"/>
    </row>
    <row r="779" spans="1:18" ht="17.25">
      <c r="A779" s="3">
        <v>770</v>
      </c>
      <c r="B779" s="3" t="s">
        <v>10</v>
      </c>
      <c r="C779" s="3" t="s">
        <v>3173</v>
      </c>
      <c r="D779" s="128"/>
      <c r="E779" s="128">
        <v>1</v>
      </c>
      <c r="F779" s="128"/>
      <c r="G779" s="10">
        <v>48158</v>
      </c>
      <c r="H779" s="3" t="s">
        <v>35255</v>
      </c>
      <c r="I779" s="20"/>
      <c r="J779" s="20"/>
      <c r="K779" s="20"/>
      <c r="L779" s="20"/>
      <c r="M779" s="20"/>
      <c r="N779" s="20"/>
      <c r="O779" s="20"/>
      <c r="P779" s="3"/>
      <c r="R779" s="4"/>
    </row>
    <row r="780" spans="1:18" ht="17.25">
      <c r="A780" s="3">
        <v>771</v>
      </c>
      <c r="B780" s="3" t="s">
        <v>10</v>
      </c>
      <c r="C780" s="3" t="s">
        <v>3159</v>
      </c>
      <c r="D780" s="128">
        <v>1</v>
      </c>
      <c r="E780" s="128"/>
      <c r="F780" s="128"/>
      <c r="G780" s="10">
        <v>48139</v>
      </c>
      <c r="H780" s="3" t="s">
        <v>34594</v>
      </c>
      <c r="I780" s="20"/>
      <c r="J780" s="20"/>
      <c r="K780" s="20"/>
      <c r="L780" s="20"/>
      <c r="M780" s="20"/>
      <c r="N780" s="20"/>
      <c r="O780" s="20"/>
      <c r="P780" s="3"/>
      <c r="R780" s="4"/>
    </row>
    <row r="781" spans="1:18" ht="17.25">
      <c r="A781" s="3">
        <v>772</v>
      </c>
      <c r="B781" s="3" t="s">
        <v>10</v>
      </c>
      <c r="C781" s="3" t="s">
        <v>2987</v>
      </c>
      <c r="D781" s="128">
        <v>1</v>
      </c>
      <c r="E781" s="128"/>
      <c r="F781" s="128"/>
      <c r="G781" s="10">
        <v>48131</v>
      </c>
      <c r="H781" s="3" t="s">
        <v>35493</v>
      </c>
      <c r="I781" s="20"/>
      <c r="J781" s="20"/>
      <c r="K781" s="20"/>
      <c r="L781" s="20"/>
      <c r="M781" s="20"/>
      <c r="N781" s="20"/>
      <c r="O781" s="20"/>
      <c r="P781" s="3"/>
      <c r="R781" s="4"/>
    </row>
    <row r="782" spans="1:18" ht="17.25">
      <c r="A782" s="3">
        <v>773</v>
      </c>
      <c r="B782" s="3" t="s">
        <v>10</v>
      </c>
      <c r="C782" s="3" t="s">
        <v>2825</v>
      </c>
      <c r="D782" s="128">
        <v>1</v>
      </c>
      <c r="E782" s="128"/>
      <c r="F782" s="128"/>
      <c r="G782" s="10">
        <v>48091</v>
      </c>
      <c r="H782" s="3" t="s">
        <v>35820</v>
      </c>
      <c r="I782" s="20"/>
      <c r="J782" s="20"/>
      <c r="K782" s="20"/>
      <c r="L782" s="20"/>
      <c r="M782" s="20"/>
      <c r="N782" s="20"/>
      <c r="O782" s="20"/>
      <c r="P782" s="3"/>
      <c r="R782" s="4"/>
    </row>
    <row r="783" spans="1:18" ht="17.25">
      <c r="A783" s="3">
        <v>774</v>
      </c>
      <c r="B783" s="3" t="s">
        <v>10</v>
      </c>
      <c r="C783" s="3" t="s">
        <v>2833</v>
      </c>
      <c r="D783" s="128">
        <v>1</v>
      </c>
      <c r="E783" s="128"/>
      <c r="F783" s="128"/>
      <c r="G783" s="10">
        <v>48082</v>
      </c>
      <c r="H783" s="3" t="s">
        <v>35677</v>
      </c>
      <c r="I783" s="20"/>
      <c r="J783" s="20"/>
      <c r="K783" s="20"/>
      <c r="L783" s="20"/>
      <c r="M783" s="20"/>
      <c r="N783" s="20"/>
      <c r="O783" s="20"/>
      <c r="P783" s="3"/>
      <c r="R783" s="4"/>
    </row>
    <row r="784" spans="1:18" ht="17.25">
      <c r="A784" s="3">
        <v>775</v>
      </c>
      <c r="B784" s="3" t="s">
        <v>10</v>
      </c>
      <c r="C784" s="3" t="s">
        <v>41404</v>
      </c>
      <c r="D784" s="128"/>
      <c r="E784" s="128">
        <v>1</v>
      </c>
      <c r="F784" s="128"/>
      <c r="G784" s="10">
        <v>48086</v>
      </c>
      <c r="H784" s="3" t="s">
        <v>43188</v>
      </c>
      <c r="I784" s="20"/>
      <c r="J784" s="20"/>
      <c r="K784" s="20"/>
      <c r="L784" s="20"/>
      <c r="M784" s="20"/>
      <c r="N784" s="20"/>
      <c r="O784" s="20"/>
      <c r="P784" s="3"/>
      <c r="R784" s="4"/>
    </row>
    <row r="785" spans="1:18" ht="17.25">
      <c r="A785" s="3">
        <v>776</v>
      </c>
      <c r="B785" s="3" t="s">
        <v>10</v>
      </c>
      <c r="C785" s="3" t="s">
        <v>2682</v>
      </c>
      <c r="D785" s="128"/>
      <c r="E785" s="128"/>
      <c r="F785" s="128">
        <v>1</v>
      </c>
      <c r="G785" s="10">
        <v>48087</v>
      </c>
      <c r="H785" s="3" t="s">
        <v>35801</v>
      </c>
      <c r="I785" s="20"/>
      <c r="J785" s="20"/>
      <c r="K785" s="20"/>
      <c r="L785" s="20"/>
      <c r="M785" s="20"/>
      <c r="N785" s="20"/>
      <c r="O785" s="20"/>
      <c r="P785" s="3"/>
      <c r="R785" s="4"/>
    </row>
    <row r="786" spans="1:18" ht="17.25">
      <c r="A786" s="3">
        <v>777</v>
      </c>
      <c r="B786" s="3" t="s">
        <v>10</v>
      </c>
      <c r="C786" s="3" t="s">
        <v>2682</v>
      </c>
      <c r="D786" s="128">
        <v>1</v>
      </c>
      <c r="E786" s="128"/>
      <c r="F786" s="128"/>
      <c r="G786" s="10">
        <v>48088</v>
      </c>
      <c r="H786" s="3" t="s">
        <v>35802</v>
      </c>
      <c r="I786" s="20"/>
      <c r="J786" s="20"/>
      <c r="K786" s="20"/>
      <c r="L786" s="20"/>
      <c r="M786" s="20"/>
      <c r="N786" s="20"/>
      <c r="O786" s="20"/>
      <c r="P786" s="3"/>
      <c r="R786" s="4"/>
    </row>
    <row r="787" spans="1:18" ht="17.25">
      <c r="A787" s="3">
        <v>778</v>
      </c>
      <c r="B787" s="3" t="s">
        <v>10</v>
      </c>
      <c r="C787" s="3" t="s">
        <v>3105</v>
      </c>
      <c r="D787" s="128"/>
      <c r="E787" s="128"/>
      <c r="F787" s="128">
        <v>1</v>
      </c>
      <c r="G787" s="10">
        <v>15160</v>
      </c>
      <c r="H787" s="3" t="s">
        <v>35724</v>
      </c>
      <c r="I787" s="20"/>
      <c r="J787" s="20"/>
      <c r="K787" s="20"/>
      <c r="L787" s="20"/>
      <c r="M787" s="20"/>
      <c r="N787" s="20"/>
      <c r="O787" s="20"/>
      <c r="P787" s="3"/>
      <c r="R787" s="4"/>
    </row>
    <row r="788" spans="1:18" ht="17.25">
      <c r="A788" s="3">
        <v>779</v>
      </c>
      <c r="B788" s="3" t="s">
        <v>10</v>
      </c>
      <c r="C788" s="3" t="s">
        <v>3065</v>
      </c>
      <c r="D788" s="128"/>
      <c r="E788" s="128"/>
      <c r="F788" s="128">
        <v>1</v>
      </c>
      <c r="G788" s="10">
        <v>15766</v>
      </c>
      <c r="H788" s="3" t="s">
        <v>35735</v>
      </c>
      <c r="I788" s="20"/>
      <c r="J788" s="20"/>
      <c r="K788" s="20"/>
      <c r="L788" s="20"/>
      <c r="M788" s="20"/>
      <c r="N788" s="20"/>
      <c r="O788" s="20"/>
      <c r="P788" s="3"/>
      <c r="R788" s="4"/>
    </row>
    <row r="789" spans="1:18" ht="17.25">
      <c r="A789" s="3">
        <v>780</v>
      </c>
      <c r="B789" s="3" t="s">
        <v>10</v>
      </c>
      <c r="C789" s="3" t="s">
        <v>3214</v>
      </c>
      <c r="D789" s="128">
        <v>1</v>
      </c>
      <c r="E789" s="128"/>
      <c r="F789" s="128"/>
      <c r="G789" s="10">
        <v>48090</v>
      </c>
      <c r="H789" s="3" t="s">
        <v>35737</v>
      </c>
      <c r="I789" s="20">
        <v>1</v>
      </c>
      <c r="J789" s="20"/>
      <c r="K789" s="20">
        <v>1</v>
      </c>
      <c r="L789" s="20"/>
      <c r="M789" s="20"/>
      <c r="N789" s="20"/>
      <c r="O789" s="20"/>
      <c r="P789" s="3"/>
      <c r="R789" s="4"/>
    </row>
    <row r="790" spans="1:18" ht="17.25">
      <c r="A790" s="3">
        <v>781</v>
      </c>
      <c r="B790" s="3" t="s">
        <v>10</v>
      </c>
      <c r="C790" s="3" t="s">
        <v>44823</v>
      </c>
      <c r="D790" s="128">
        <v>1</v>
      </c>
      <c r="E790" s="128"/>
      <c r="F790" s="128"/>
      <c r="G790" s="10">
        <v>48066</v>
      </c>
      <c r="H790" s="3" t="s">
        <v>35633</v>
      </c>
      <c r="I790" s="20"/>
      <c r="J790" s="20"/>
      <c r="K790" s="20"/>
      <c r="L790" s="20"/>
      <c r="M790" s="20"/>
      <c r="N790" s="20"/>
      <c r="O790" s="20"/>
      <c r="P790" s="3"/>
      <c r="R790" s="4"/>
    </row>
    <row r="791" spans="1:18" ht="17.25">
      <c r="A791" s="3">
        <v>782</v>
      </c>
      <c r="B791" s="3" t="s">
        <v>10</v>
      </c>
      <c r="C791" s="3" t="s">
        <v>3132</v>
      </c>
      <c r="D791" s="128"/>
      <c r="E791" s="128">
        <v>1</v>
      </c>
      <c r="F791" s="128"/>
      <c r="G791" s="10">
        <v>48067</v>
      </c>
      <c r="H791" s="3" t="s">
        <v>35637</v>
      </c>
      <c r="I791" s="20"/>
      <c r="J791" s="20"/>
      <c r="K791" s="20"/>
      <c r="L791" s="20"/>
      <c r="M791" s="20"/>
      <c r="N791" s="20"/>
      <c r="O791" s="20"/>
      <c r="P791" s="3"/>
      <c r="R791" s="4"/>
    </row>
    <row r="792" spans="1:18" ht="17.25">
      <c r="A792" s="3">
        <v>783</v>
      </c>
      <c r="B792" s="3" t="s">
        <v>10</v>
      </c>
      <c r="C792" s="3" t="s">
        <v>15924</v>
      </c>
      <c r="D792" s="128"/>
      <c r="E792" s="128"/>
      <c r="F792" s="128">
        <v>1</v>
      </c>
      <c r="G792" s="10">
        <v>48068</v>
      </c>
      <c r="H792" s="3" t="s">
        <v>35638</v>
      </c>
      <c r="I792" s="20"/>
      <c r="J792" s="20"/>
      <c r="K792" s="20"/>
      <c r="L792" s="20"/>
      <c r="M792" s="20"/>
      <c r="N792" s="20"/>
      <c r="O792" s="20"/>
      <c r="P792" s="3"/>
      <c r="R792" s="4"/>
    </row>
    <row r="793" spans="1:18" ht="17.25">
      <c r="A793" s="3">
        <v>784</v>
      </c>
      <c r="B793" s="3" t="s">
        <v>10</v>
      </c>
      <c r="C793" s="3" t="s">
        <v>2681</v>
      </c>
      <c r="D793" s="128"/>
      <c r="E793" s="128"/>
      <c r="F793" s="128">
        <v>1</v>
      </c>
      <c r="G793" s="10">
        <v>48071</v>
      </c>
      <c r="H793" s="3" t="s">
        <v>35642</v>
      </c>
      <c r="I793" s="20"/>
      <c r="J793" s="20"/>
      <c r="K793" s="20"/>
      <c r="L793" s="20"/>
      <c r="M793" s="20"/>
      <c r="N793" s="20"/>
      <c r="O793" s="20"/>
      <c r="P793" s="3"/>
      <c r="R793" s="4"/>
    </row>
    <row r="794" spans="1:18" ht="17.25">
      <c r="A794" s="3">
        <v>785</v>
      </c>
      <c r="B794" s="3" t="s">
        <v>10</v>
      </c>
      <c r="C794" s="3" t="s">
        <v>3117</v>
      </c>
      <c r="D794" s="128">
        <v>1</v>
      </c>
      <c r="E794" s="128"/>
      <c r="F794" s="128"/>
      <c r="G794" s="10">
        <v>48072</v>
      </c>
      <c r="H794" s="3" t="s">
        <v>35702</v>
      </c>
      <c r="I794" s="20"/>
      <c r="J794" s="20"/>
      <c r="K794" s="20"/>
      <c r="L794" s="20"/>
      <c r="M794" s="20"/>
      <c r="N794" s="20"/>
      <c r="O794" s="20"/>
      <c r="P794" s="3"/>
      <c r="R794" s="4"/>
    </row>
    <row r="795" spans="1:18" ht="17.25">
      <c r="A795" s="3">
        <v>786</v>
      </c>
      <c r="B795" s="3" t="s">
        <v>10</v>
      </c>
      <c r="C795" s="3" t="s">
        <v>3116</v>
      </c>
      <c r="D795" s="128">
        <v>1</v>
      </c>
      <c r="E795" s="128"/>
      <c r="F795" s="128"/>
      <c r="G795" s="10">
        <v>48073</v>
      </c>
      <c r="H795" s="3" t="s">
        <v>35703</v>
      </c>
      <c r="I795" s="20"/>
      <c r="J795" s="20"/>
      <c r="K795" s="20"/>
      <c r="L795" s="20"/>
      <c r="M795" s="20"/>
      <c r="N795" s="20"/>
      <c r="O795" s="20"/>
      <c r="P795" s="3"/>
      <c r="R795" s="4"/>
    </row>
    <row r="796" spans="1:18" ht="17.25">
      <c r="A796" s="3">
        <v>787</v>
      </c>
      <c r="B796" s="3" t="s">
        <v>10</v>
      </c>
      <c r="C796" s="3" t="s">
        <v>41434</v>
      </c>
      <c r="D796" s="128">
        <v>1</v>
      </c>
      <c r="E796" s="128"/>
      <c r="F796" s="128"/>
      <c r="G796" s="10">
        <v>48964</v>
      </c>
      <c r="H796" s="3" t="s">
        <v>34777</v>
      </c>
      <c r="I796" s="20"/>
      <c r="J796" s="20"/>
      <c r="K796" s="20"/>
      <c r="L796" s="20"/>
      <c r="M796" s="20"/>
      <c r="N796" s="20"/>
      <c r="O796" s="20"/>
      <c r="P796" s="3"/>
      <c r="R796" s="4"/>
    </row>
    <row r="797" spans="1:18" ht="17.25">
      <c r="A797" s="3">
        <v>788</v>
      </c>
      <c r="B797" s="3" t="s">
        <v>10</v>
      </c>
      <c r="C797" s="3" t="s">
        <v>2976</v>
      </c>
      <c r="D797" s="128">
        <v>1</v>
      </c>
      <c r="E797" s="128"/>
      <c r="F797" s="128"/>
      <c r="G797" s="10">
        <v>15747</v>
      </c>
      <c r="H797" s="3" t="s">
        <v>34778</v>
      </c>
      <c r="I797" s="20">
        <v>1</v>
      </c>
      <c r="J797" s="20">
        <v>1</v>
      </c>
      <c r="K797" s="20"/>
      <c r="L797" s="20"/>
      <c r="M797" s="20"/>
      <c r="N797" s="20"/>
      <c r="O797" s="20"/>
      <c r="P797" s="3"/>
      <c r="R797" s="4"/>
    </row>
    <row r="798" spans="1:18" ht="17.25">
      <c r="A798" s="3">
        <v>789</v>
      </c>
      <c r="B798" s="3" t="s">
        <v>10</v>
      </c>
      <c r="C798" s="3" t="s">
        <v>3077</v>
      </c>
      <c r="D798" s="128">
        <v>1</v>
      </c>
      <c r="E798" s="128"/>
      <c r="F798" s="128"/>
      <c r="G798" s="10">
        <v>15943</v>
      </c>
      <c r="H798" s="3" t="s">
        <v>34693</v>
      </c>
      <c r="I798" s="20">
        <v>1</v>
      </c>
      <c r="J798" s="20">
        <v>1</v>
      </c>
      <c r="K798" s="20"/>
      <c r="L798" s="20"/>
      <c r="M798" s="20"/>
      <c r="N798" s="20"/>
      <c r="O798" s="20"/>
      <c r="P798" s="3"/>
      <c r="R798" s="4"/>
    </row>
    <row r="799" spans="1:18" ht="17.25">
      <c r="A799" s="3">
        <v>790</v>
      </c>
      <c r="B799" s="3" t="s">
        <v>10</v>
      </c>
      <c r="C799" s="3" t="s">
        <v>2921</v>
      </c>
      <c r="D799" s="128">
        <v>1</v>
      </c>
      <c r="E799" s="128"/>
      <c r="F799" s="128"/>
      <c r="G799" s="10">
        <v>15941</v>
      </c>
      <c r="H799" s="3" t="s">
        <v>34694</v>
      </c>
      <c r="I799" s="20">
        <v>1</v>
      </c>
      <c r="J799" s="20"/>
      <c r="K799" s="20">
        <v>1</v>
      </c>
      <c r="L799" s="20"/>
      <c r="M799" s="20"/>
      <c r="N799" s="20"/>
      <c r="O799" s="20"/>
      <c r="P799" s="3"/>
      <c r="R799" s="4"/>
    </row>
    <row r="800" spans="1:18" ht="17.25">
      <c r="A800" s="3">
        <v>791</v>
      </c>
      <c r="B800" s="3" t="s">
        <v>10</v>
      </c>
      <c r="C800" s="3" t="s">
        <v>2950</v>
      </c>
      <c r="D800" s="128">
        <v>1</v>
      </c>
      <c r="E800" s="128"/>
      <c r="F800" s="128"/>
      <c r="G800" s="10">
        <v>15938</v>
      </c>
      <c r="H800" s="3" t="s">
        <v>34697</v>
      </c>
      <c r="I800" s="20">
        <v>1</v>
      </c>
      <c r="J800" s="20">
        <v>1</v>
      </c>
      <c r="K800" s="20"/>
      <c r="L800" s="20"/>
      <c r="M800" s="20"/>
      <c r="N800" s="20"/>
      <c r="O800" s="20"/>
      <c r="P800" s="3"/>
      <c r="R800" s="4"/>
    </row>
    <row r="801" spans="1:18" ht="17.25">
      <c r="A801" s="3">
        <v>792</v>
      </c>
      <c r="B801" s="3" t="s">
        <v>10</v>
      </c>
      <c r="C801" s="3" t="s">
        <v>2950</v>
      </c>
      <c r="D801" s="128">
        <v>1</v>
      </c>
      <c r="E801" s="128"/>
      <c r="F801" s="128"/>
      <c r="G801" s="140">
        <v>15937</v>
      </c>
      <c r="H801" s="3" t="s">
        <v>34698</v>
      </c>
      <c r="I801" s="20">
        <v>1</v>
      </c>
      <c r="J801" s="20"/>
      <c r="K801" s="20">
        <v>1</v>
      </c>
      <c r="L801" s="20"/>
      <c r="M801" s="20"/>
      <c r="N801" s="20"/>
      <c r="O801" s="20"/>
      <c r="P801" s="3"/>
      <c r="R801" s="4"/>
    </row>
    <row r="802" spans="1:18" ht="17.25">
      <c r="A802" s="3">
        <v>793</v>
      </c>
      <c r="B802" s="3" t="s">
        <v>10</v>
      </c>
      <c r="C802" s="3" t="s">
        <v>15895</v>
      </c>
      <c r="D802" s="128">
        <v>1</v>
      </c>
      <c r="E802" s="128"/>
      <c r="F802" s="128"/>
      <c r="G802" s="10">
        <v>15935</v>
      </c>
      <c r="H802" s="3" t="s">
        <v>34699</v>
      </c>
      <c r="I802" s="20">
        <v>1</v>
      </c>
      <c r="J802" s="20"/>
      <c r="K802" s="20">
        <v>1</v>
      </c>
      <c r="L802" s="20"/>
      <c r="M802" s="20"/>
      <c r="N802" s="20"/>
      <c r="O802" s="20"/>
      <c r="P802" s="3"/>
      <c r="R802" s="4"/>
    </row>
    <row r="803" spans="1:18" ht="17.25">
      <c r="A803" s="3">
        <v>794</v>
      </c>
      <c r="B803" s="3" t="s">
        <v>10</v>
      </c>
      <c r="C803" s="3" t="s">
        <v>41433</v>
      </c>
      <c r="D803" s="128">
        <v>1</v>
      </c>
      <c r="E803" s="128"/>
      <c r="F803" s="128"/>
      <c r="G803" s="10">
        <v>15927</v>
      </c>
      <c r="H803" s="3" t="s">
        <v>34689</v>
      </c>
      <c r="I803" s="20">
        <v>1</v>
      </c>
      <c r="J803" s="20"/>
      <c r="K803" s="20">
        <v>1</v>
      </c>
      <c r="L803" s="20"/>
      <c r="M803" s="20"/>
      <c r="N803" s="20"/>
      <c r="O803" s="20"/>
      <c r="P803" s="3"/>
      <c r="R803" s="4"/>
    </row>
    <row r="804" spans="1:18" ht="17.25">
      <c r="A804" s="3">
        <v>795</v>
      </c>
      <c r="B804" s="3" t="s">
        <v>10</v>
      </c>
      <c r="C804" s="3" t="s">
        <v>2964</v>
      </c>
      <c r="D804" s="128">
        <v>1</v>
      </c>
      <c r="E804" s="128"/>
      <c r="F804" s="128"/>
      <c r="G804" s="10">
        <v>15671</v>
      </c>
      <c r="H804" s="3" t="s">
        <v>34779</v>
      </c>
      <c r="I804" s="20">
        <v>1</v>
      </c>
      <c r="J804" s="20">
        <v>1</v>
      </c>
      <c r="K804" s="20"/>
      <c r="L804" s="20"/>
      <c r="M804" s="20"/>
      <c r="N804" s="20"/>
      <c r="O804" s="20"/>
      <c r="P804" s="3"/>
      <c r="R804" s="4"/>
    </row>
    <row r="805" spans="1:18" ht="17.25">
      <c r="A805" s="3">
        <v>796</v>
      </c>
      <c r="B805" s="3" t="s">
        <v>10</v>
      </c>
      <c r="C805" s="3" t="s">
        <v>2965</v>
      </c>
      <c r="D805" s="128"/>
      <c r="E805" s="128"/>
      <c r="F805" s="128">
        <v>1</v>
      </c>
      <c r="G805" s="10">
        <v>15687</v>
      </c>
      <c r="H805" s="3" t="s">
        <v>34780</v>
      </c>
      <c r="I805" s="20"/>
      <c r="J805" s="20"/>
      <c r="K805" s="20"/>
      <c r="L805" s="20"/>
      <c r="M805" s="20"/>
      <c r="N805" s="20"/>
      <c r="O805" s="20"/>
      <c r="P805" s="3"/>
      <c r="R805" s="4"/>
    </row>
    <row r="806" spans="1:18" ht="17.25">
      <c r="A806" s="3">
        <v>797</v>
      </c>
      <c r="B806" s="3" t="s">
        <v>10</v>
      </c>
      <c r="C806" s="3" t="s">
        <v>15898</v>
      </c>
      <c r="D806" s="128">
        <v>1</v>
      </c>
      <c r="E806" s="128"/>
      <c r="F806" s="128"/>
      <c r="G806" s="10">
        <v>15762</v>
      </c>
      <c r="H806" s="3" t="s">
        <v>34781</v>
      </c>
      <c r="I806" s="20">
        <v>1</v>
      </c>
      <c r="J806" s="20"/>
      <c r="K806" s="20">
        <v>1</v>
      </c>
      <c r="L806" s="20"/>
      <c r="M806" s="20"/>
      <c r="N806" s="20"/>
      <c r="O806" s="20"/>
      <c r="P806" s="3"/>
      <c r="R806" s="4"/>
    </row>
    <row r="807" spans="1:18" ht="17.25">
      <c r="A807" s="3">
        <v>798</v>
      </c>
      <c r="B807" s="3" t="s">
        <v>10</v>
      </c>
      <c r="C807" s="3" t="s">
        <v>3038</v>
      </c>
      <c r="D807" s="128">
        <v>1</v>
      </c>
      <c r="E807" s="128"/>
      <c r="F807" s="128"/>
      <c r="G807" s="10">
        <v>15785</v>
      </c>
      <c r="H807" s="3" t="s">
        <v>34783</v>
      </c>
      <c r="I807" s="20"/>
      <c r="J807" s="20"/>
      <c r="K807" s="20"/>
      <c r="L807" s="20"/>
      <c r="M807" s="20"/>
      <c r="N807" s="20"/>
      <c r="O807" s="20"/>
      <c r="P807" s="3"/>
      <c r="R807" s="4"/>
    </row>
    <row r="808" spans="1:18" ht="17.25">
      <c r="A808" s="3">
        <v>799</v>
      </c>
      <c r="B808" s="3" t="s">
        <v>10</v>
      </c>
      <c r="C808" s="3" t="s">
        <v>41432</v>
      </c>
      <c r="D808" s="128">
        <v>1</v>
      </c>
      <c r="E808" s="128"/>
      <c r="F808" s="128"/>
      <c r="G808" s="10">
        <v>15797</v>
      </c>
      <c r="H808" s="3" t="s">
        <v>34784</v>
      </c>
      <c r="I808" s="20">
        <v>1</v>
      </c>
      <c r="J808" s="20"/>
      <c r="K808" s="20">
        <v>1</v>
      </c>
      <c r="L808" s="20"/>
      <c r="M808" s="20"/>
      <c r="N808" s="20"/>
      <c r="O808" s="20"/>
      <c r="P808" s="3"/>
      <c r="R808" s="4"/>
    </row>
    <row r="809" spans="1:18" ht="17.25">
      <c r="A809" s="3">
        <v>800</v>
      </c>
      <c r="B809" s="3" t="s">
        <v>10</v>
      </c>
      <c r="C809" s="3" t="s">
        <v>3037</v>
      </c>
      <c r="D809" s="128">
        <v>1</v>
      </c>
      <c r="E809" s="128"/>
      <c r="F809" s="128"/>
      <c r="G809" s="10">
        <v>15814</v>
      </c>
      <c r="H809" s="3" t="s">
        <v>34785</v>
      </c>
      <c r="I809" s="20"/>
      <c r="J809" s="20"/>
      <c r="K809" s="20"/>
      <c r="L809" s="20"/>
      <c r="M809" s="20"/>
      <c r="N809" s="20"/>
      <c r="O809" s="20"/>
      <c r="P809" s="3"/>
      <c r="R809" s="4"/>
    </row>
    <row r="810" spans="1:18" ht="17.25">
      <c r="A810" s="3">
        <v>801</v>
      </c>
      <c r="B810" s="3" t="s">
        <v>10</v>
      </c>
      <c r="C810" s="3" t="s">
        <v>3036</v>
      </c>
      <c r="D810" s="128">
        <v>1</v>
      </c>
      <c r="E810" s="128"/>
      <c r="F810" s="128"/>
      <c r="G810" s="10">
        <v>15821</v>
      </c>
      <c r="H810" s="3" t="s">
        <v>34786</v>
      </c>
      <c r="I810" s="20"/>
      <c r="J810" s="20"/>
      <c r="K810" s="20"/>
      <c r="L810" s="20"/>
      <c r="M810" s="20"/>
      <c r="N810" s="20"/>
      <c r="O810" s="20"/>
      <c r="P810" s="3"/>
      <c r="R810" s="4"/>
    </row>
    <row r="811" spans="1:18" ht="17.25">
      <c r="A811" s="3">
        <v>802</v>
      </c>
      <c r="B811" s="3" t="s">
        <v>10</v>
      </c>
      <c r="C811" s="3" t="s">
        <v>3047</v>
      </c>
      <c r="D811" s="128">
        <v>1</v>
      </c>
      <c r="E811" s="128"/>
      <c r="F811" s="128"/>
      <c r="G811" s="10">
        <v>15817</v>
      </c>
      <c r="H811" s="3" t="s">
        <v>34787</v>
      </c>
      <c r="I811" s="20"/>
      <c r="J811" s="20"/>
      <c r="K811" s="20"/>
      <c r="L811" s="20"/>
      <c r="M811" s="20"/>
      <c r="N811" s="20"/>
      <c r="O811" s="20"/>
      <c r="P811" s="3"/>
      <c r="R811" s="4"/>
    </row>
    <row r="812" spans="1:18" ht="17.25">
      <c r="A812" s="3">
        <v>803</v>
      </c>
      <c r="B812" s="3" t="s">
        <v>10</v>
      </c>
      <c r="C812" s="3" t="s">
        <v>3012</v>
      </c>
      <c r="D812" s="128"/>
      <c r="E812" s="128">
        <v>1</v>
      </c>
      <c r="F812" s="128"/>
      <c r="G812" s="10">
        <v>15800</v>
      </c>
      <c r="H812" s="3" t="s">
        <v>34789</v>
      </c>
      <c r="I812" s="20"/>
      <c r="J812" s="20"/>
      <c r="K812" s="20"/>
      <c r="L812" s="20"/>
      <c r="M812" s="20"/>
      <c r="N812" s="20"/>
      <c r="O812" s="20"/>
      <c r="P812" s="3"/>
      <c r="R812" s="4"/>
    </row>
    <row r="813" spans="1:18" ht="17.25">
      <c r="A813" s="3">
        <v>804</v>
      </c>
      <c r="B813" s="3" t="s">
        <v>10</v>
      </c>
      <c r="C813" s="3" t="s">
        <v>3011</v>
      </c>
      <c r="D813" s="128"/>
      <c r="E813" s="128">
        <v>1</v>
      </c>
      <c r="F813" s="128"/>
      <c r="G813" s="10">
        <v>15765</v>
      </c>
      <c r="H813" s="3" t="s">
        <v>34791</v>
      </c>
      <c r="I813" s="20"/>
      <c r="J813" s="20"/>
      <c r="K813" s="20"/>
      <c r="L813" s="20"/>
      <c r="M813" s="20"/>
      <c r="N813" s="20"/>
      <c r="O813" s="20"/>
      <c r="P813" s="3"/>
      <c r="R813" s="4"/>
    </row>
    <row r="814" spans="1:18" ht="17.25">
      <c r="A814" s="3">
        <v>805</v>
      </c>
      <c r="B814" s="3" t="s">
        <v>10</v>
      </c>
      <c r="C814" s="3" t="s">
        <v>2913</v>
      </c>
      <c r="D814" s="128">
        <v>1</v>
      </c>
      <c r="E814" s="128"/>
      <c r="F814" s="128"/>
      <c r="G814" s="10">
        <v>15171</v>
      </c>
      <c r="H814" s="3" t="s">
        <v>35320</v>
      </c>
      <c r="I814" s="20"/>
      <c r="J814" s="20"/>
      <c r="K814" s="20"/>
      <c r="L814" s="20"/>
      <c r="M814" s="20"/>
      <c r="N814" s="20"/>
      <c r="O814" s="20"/>
      <c r="P814" s="3"/>
      <c r="R814" s="4"/>
    </row>
    <row r="815" spans="1:18" ht="17.25">
      <c r="A815" s="3">
        <v>806</v>
      </c>
      <c r="B815" s="3" t="s">
        <v>10</v>
      </c>
      <c r="C815" s="3" t="s">
        <v>2912</v>
      </c>
      <c r="D815" s="128">
        <v>1</v>
      </c>
      <c r="E815" s="128"/>
      <c r="F815" s="128"/>
      <c r="G815" s="10">
        <v>15151</v>
      </c>
      <c r="H815" s="3" t="s">
        <v>35321</v>
      </c>
      <c r="I815" s="20"/>
      <c r="J815" s="20"/>
      <c r="K815" s="20"/>
      <c r="L815" s="20"/>
      <c r="M815" s="20"/>
      <c r="N815" s="20"/>
      <c r="O815" s="20"/>
      <c r="P815" s="3"/>
      <c r="R815" s="4"/>
    </row>
    <row r="816" spans="1:18" ht="17.25">
      <c r="A816" s="3">
        <v>807</v>
      </c>
      <c r="B816" s="3" t="s">
        <v>10</v>
      </c>
      <c r="C816" s="3" t="s">
        <v>2705</v>
      </c>
      <c r="D816" s="128">
        <v>1</v>
      </c>
      <c r="E816" s="128"/>
      <c r="F816" s="128"/>
      <c r="G816" s="10">
        <v>15113</v>
      </c>
      <c r="H816" s="3" t="s">
        <v>35323</v>
      </c>
      <c r="I816" s="20"/>
      <c r="J816" s="20"/>
      <c r="K816" s="20"/>
      <c r="L816" s="20"/>
      <c r="M816" s="20"/>
      <c r="N816" s="20"/>
      <c r="O816" s="20"/>
      <c r="P816" s="3"/>
      <c r="R816" s="4"/>
    </row>
    <row r="817" spans="1:18" ht="17.25">
      <c r="A817" s="3">
        <v>808</v>
      </c>
      <c r="B817" s="3" t="s">
        <v>10</v>
      </c>
      <c r="C817" s="3" t="s">
        <v>3224</v>
      </c>
      <c r="D817" s="128">
        <v>1</v>
      </c>
      <c r="E817" s="128"/>
      <c r="F817" s="128"/>
      <c r="G817" s="10">
        <v>15194</v>
      </c>
      <c r="H817" s="3" t="s">
        <v>35327</v>
      </c>
      <c r="I817" s="20"/>
      <c r="J817" s="20"/>
      <c r="K817" s="20"/>
      <c r="L817" s="20"/>
      <c r="M817" s="20"/>
      <c r="N817" s="20"/>
      <c r="O817" s="20"/>
      <c r="P817" s="3"/>
      <c r="R817" s="4"/>
    </row>
    <row r="818" spans="1:18" ht="17.25">
      <c r="A818" s="3">
        <v>809</v>
      </c>
      <c r="B818" s="3" t="s">
        <v>10</v>
      </c>
      <c r="C818" s="3" t="s">
        <v>2904</v>
      </c>
      <c r="D818" s="128">
        <v>1</v>
      </c>
      <c r="E818" s="128"/>
      <c r="F818" s="128"/>
      <c r="G818" s="10">
        <v>15234</v>
      </c>
      <c r="H818" s="3" t="s">
        <v>35388</v>
      </c>
      <c r="I818" s="20"/>
      <c r="J818" s="20"/>
      <c r="K818" s="20"/>
      <c r="L818" s="20"/>
      <c r="M818" s="20"/>
      <c r="N818" s="20"/>
      <c r="O818" s="20"/>
      <c r="P818" s="3"/>
      <c r="R818" s="4"/>
    </row>
    <row r="819" spans="1:18" ht="17.25">
      <c r="A819" s="3">
        <v>810</v>
      </c>
      <c r="B819" s="3" t="s">
        <v>10</v>
      </c>
      <c r="C819" s="3" t="s">
        <v>2902</v>
      </c>
      <c r="D819" s="128">
        <v>1</v>
      </c>
      <c r="E819" s="128"/>
      <c r="F819" s="128"/>
      <c r="G819" s="10">
        <v>15245</v>
      </c>
      <c r="H819" s="3" t="s">
        <v>34796</v>
      </c>
      <c r="I819" s="20"/>
      <c r="J819" s="20"/>
      <c r="K819" s="20"/>
      <c r="L819" s="20"/>
      <c r="M819" s="20"/>
      <c r="N819" s="20"/>
      <c r="O819" s="20"/>
      <c r="P819" s="3"/>
      <c r="R819" s="4"/>
    </row>
    <row r="820" spans="1:18" ht="17.25">
      <c r="A820" s="3">
        <v>811</v>
      </c>
      <c r="B820" s="3" t="s">
        <v>10</v>
      </c>
      <c r="C820" s="3" t="s">
        <v>2811</v>
      </c>
      <c r="D820" s="128">
        <v>1</v>
      </c>
      <c r="E820" s="128"/>
      <c r="F820" s="128"/>
      <c r="G820" s="10">
        <v>15367</v>
      </c>
      <c r="H820" s="3" t="s">
        <v>35507</v>
      </c>
      <c r="I820" s="20"/>
      <c r="J820" s="20"/>
      <c r="K820" s="20"/>
      <c r="L820" s="20"/>
      <c r="M820" s="20"/>
      <c r="N820" s="20"/>
      <c r="O820" s="20"/>
      <c r="P820" s="3"/>
      <c r="R820" s="4"/>
    </row>
    <row r="821" spans="1:18" ht="17.25">
      <c r="A821" s="3">
        <v>812</v>
      </c>
      <c r="B821" s="3" t="s">
        <v>10</v>
      </c>
      <c r="C821" s="3" t="s">
        <v>3415</v>
      </c>
      <c r="D821" s="128"/>
      <c r="E821" s="128"/>
      <c r="F821" s="128">
        <v>1</v>
      </c>
      <c r="G821" s="10">
        <v>15331</v>
      </c>
      <c r="H821" s="3" t="s">
        <v>34912</v>
      </c>
      <c r="I821" s="20"/>
      <c r="J821" s="20"/>
      <c r="K821" s="20"/>
      <c r="L821" s="20"/>
      <c r="M821" s="20"/>
      <c r="N821" s="20"/>
      <c r="O821" s="20"/>
      <c r="P821" s="3"/>
      <c r="R821" s="4"/>
    </row>
    <row r="822" spans="1:18" ht="17.25">
      <c r="A822" s="3">
        <v>813</v>
      </c>
      <c r="B822" s="3" t="s">
        <v>10</v>
      </c>
      <c r="C822" s="3" t="s">
        <v>2836</v>
      </c>
      <c r="D822" s="128"/>
      <c r="E822" s="128"/>
      <c r="F822" s="128">
        <v>1</v>
      </c>
      <c r="G822" s="10">
        <v>15849</v>
      </c>
      <c r="H822" s="3" t="s">
        <v>34917</v>
      </c>
      <c r="I822" s="20"/>
      <c r="J822" s="20"/>
      <c r="K822" s="20"/>
      <c r="L822" s="20"/>
      <c r="M822" s="20"/>
      <c r="N822" s="20"/>
      <c r="O822" s="20"/>
      <c r="P822" s="3"/>
      <c r="R822" s="4"/>
    </row>
    <row r="823" spans="1:18" ht="17.25">
      <c r="A823" s="3">
        <v>814</v>
      </c>
      <c r="B823" s="3" t="s">
        <v>10</v>
      </c>
      <c r="C823" s="3" t="s">
        <v>44825</v>
      </c>
      <c r="D823" s="128">
        <v>1</v>
      </c>
      <c r="E823" s="128"/>
      <c r="F823" s="128"/>
      <c r="G823" s="10">
        <v>15356</v>
      </c>
      <c r="H823" s="3" t="s">
        <v>34967</v>
      </c>
      <c r="I823" s="20"/>
      <c r="J823" s="20"/>
      <c r="K823" s="20"/>
      <c r="L823" s="20"/>
      <c r="M823" s="20"/>
      <c r="N823" s="20"/>
      <c r="O823" s="20"/>
      <c r="P823" s="3"/>
      <c r="R823" s="4"/>
    </row>
    <row r="824" spans="1:18" ht="17.25">
      <c r="A824" s="3">
        <v>815</v>
      </c>
      <c r="B824" s="3" t="s">
        <v>10</v>
      </c>
      <c r="C824" s="3" t="s">
        <v>3209</v>
      </c>
      <c r="D824" s="128"/>
      <c r="E824" s="128">
        <v>1</v>
      </c>
      <c r="F824" s="128"/>
      <c r="G824" s="10">
        <v>15273</v>
      </c>
      <c r="H824" s="3" t="s">
        <v>34711</v>
      </c>
      <c r="I824" s="20"/>
      <c r="J824" s="20"/>
      <c r="K824" s="20"/>
      <c r="L824" s="20"/>
      <c r="M824" s="20"/>
      <c r="N824" s="20"/>
      <c r="O824" s="20"/>
      <c r="P824" s="3"/>
      <c r="R824" s="4"/>
    </row>
    <row r="825" spans="1:18" ht="17.25">
      <c r="A825" s="3">
        <v>816</v>
      </c>
      <c r="B825" s="3" t="s">
        <v>10</v>
      </c>
      <c r="C825" s="3" t="s">
        <v>3196</v>
      </c>
      <c r="D825" s="128"/>
      <c r="E825" s="128"/>
      <c r="F825" s="128">
        <v>1</v>
      </c>
      <c r="G825" s="10">
        <v>15639</v>
      </c>
      <c r="H825" s="3" t="s">
        <v>34715</v>
      </c>
      <c r="I825" s="20"/>
      <c r="J825" s="20"/>
      <c r="K825" s="20"/>
      <c r="L825" s="20"/>
      <c r="M825" s="20"/>
      <c r="N825" s="20"/>
      <c r="O825" s="20"/>
      <c r="P825" s="3"/>
      <c r="R825" s="4"/>
    </row>
    <row r="826" spans="1:18" ht="17.25">
      <c r="A826" s="3">
        <v>817</v>
      </c>
      <c r="B826" s="3" t="s">
        <v>10</v>
      </c>
      <c r="C826" s="3" t="s">
        <v>44822</v>
      </c>
      <c r="D826" s="128">
        <v>1</v>
      </c>
      <c r="E826" s="128"/>
      <c r="F826" s="128"/>
      <c r="G826" s="10">
        <v>15606</v>
      </c>
      <c r="H826" s="3" t="s">
        <v>34716</v>
      </c>
      <c r="I826" s="20">
        <v>1</v>
      </c>
      <c r="J826" s="20">
        <v>1</v>
      </c>
      <c r="K826" s="20"/>
      <c r="L826" s="20"/>
      <c r="M826" s="20"/>
      <c r="N826" s="20"/>
      <c r="O826" s="20"/>
      <c r="P826" s="3"/>
      <c r="R826" s="4"/>
    </row>
    <row r="827" spans="1:18" ht="17.25">
      <c r="A827" s="3">
        <v>818</v>
      </c>
      <c r="B827" s="3" t="s">
        <v>10</v>
      </c>
      <c r="C827" s="3" t="s">
        <v>2918</v>
      </c>
      <c r="D827" s="128">
        <v>1</v>
      </c>
      <c r="E827" s="128"/>
      <c r="F827" s="128"/>
      <c r="G827" s="10">
        <v>15524</v>
      </c>
      <c r="H827" s="3" t="s">
        <v>34717</v>
      </c>
      <c r="I827" s="20">
        <v>1</v>
      </c>
      <c r="J827" s="20">
        <v>1</v>
      </c>
      <c r="K827" s="20"/>
      <c r="L827" s="20"/>
      <c r="M827" s="20"/>
      <c r="N827" s="20"/>
      <c r="O827" s="20"/>
      <c r="P827" s="3"/>
      <c r="R827" s="4"/>
    </row>
    <row r="828" spans="1:18" ht="17.25">
      <c r="A828" s="3">
        <v>819</v>
      </c>
      <c r="B828" s="3" t="s">
        <v>10</v>
      </c>
      <c r="C828" s="3" t="s">
        <v>14942</v>
      </c>
      <c r="D828" s="128">
        <v>1</v>
      </c>
      <c r="E828" s="128"/>
      <c r="F828" s="128"/>
      <c r="G828" s="10">
        <v>48303</v>
      </c>
      <c r="H828" s="3" t="s">
        <v>43186</v>
      </c>
      <c r="I828" s="20">
        <v>1</v>
      </c>
      <c r="J828" s="20">
        <v>1</v>
      </c>
      <c r="K828" s="20"/>
      <c r="L828" s="20"/>
      <c r="M828" s="20"/>
      <c r="N828" s="20"/>
      <c r="O828" s="20"/>
      <c r="P828" s="3"/>
      <c r="R828" s="4"/>
    </row>
    <row r="829" spans="1:18" ht="17.25">
      <c r="A829" s="3">
        <v>820</v>
      </c>
      <c r="B829" s="3" t="s">
        <v>10</v>
      </c>
      <c r="C829" s="3" t="s">
        <v>2775</v>
      </c>
      <c r="D829" s="128">
        <v>1</v>
      </c>
      <c r="E829" s="128"/>
      <c r="F829" s="128"/>
      <c r="G829" s="10">
        <v>15211</v>
      </c>
      <c r="H829" s="3" t="s">
        <v>34724</v>
      </c>
      <c r="I829" s="20">
        <v>1</v>
      </c>
      <c r="J829" s="20"/>
      <c r="K829" s="20">
        <v>1</v>
      </c>
      <c r="L829" s="20"/>
      <c r="M829" s="20"/>
      <c r="N829" s="20"/>
      <c r="O829" s="20"/>
      <c r="P829" s="3"/>
      <c r="R829" s="4"/>
    </row>
    <row r="830" spans="1:18" ht="17.25">
      <c r="A830" s="3">
        <v>821</v>
      </c>
      <c r="B830" s="3" t="s">
        <v>10</v>
      </c>
      <c r="C830" s="3" t="s">
        <v>2803</v>
      </c>
      <c r="D830" s="128">
        <v>1</v>
      </c>
      <c r="E830" s="128"/>
      <c r="F830" s="128"/>
      <c r="G830" s="10">
        <v>15206</v>
      </c>
      <c r="H830" s="3" t="s">
        <v>34725</v>
      </c>
      <c r="I830" s="20"/>
      <c r="J830" s="20"/>
      <c r="K830" s="20"/>
      <c r="L830" s="20"/>
      <c r="M830" s="20"/>
      <c r="N830" s="20"/>
      <c r="O830" s="20"/>
      <c r="P830" s="3"/>
      <c r="R830" s="4"/>
    </row>
    <row r="831" spans="1:18" ht="17.25">
      <c r="A831" s="3">
        <v>822</v>
      </c>
      <c r="B831" s="3" t="s">
        <v>10</v>
      </c>
      <c r="C831" s="3" t="s">
        <v>2802</v>
      </c>
      <c r="D831" s="128">
        <v>1</v>
      </c>
      <c r="E831" s="128"/>
      <c r="F831" s="128"/>
      <c r="G831" s="10">
        <v>15203</v>
      </c>
      <c r="H831" s="3" t="s">
        <v>34726</v>
      </c>
      <c r="I831" s="20">
        <v>1</v>
      </c>
      <c r="J831" s="20">
        <v>1</v>
      </c>
      <c r="K831" s="20"/>
      <c r="L831" s="20"/>
      <c r="M831" s="20"/>
      <c r="N831" s="20"/>
      <c r="O831" s="20"/>
      <c r="P831" s="3"/>
      <c r="R831" s="4"/>
    </row>
    <row r="832" spans="1:18" ht="17.25">
      <c r="A832" s="3">
        <v>823</v>
      </c>
      <c r="B832" s="3" t="s">
        <v>10</v>
      </c>
      <c r="C832" s="3" t="s">
        <v>2801</v>
      </c>
      <c r="D832" s="128">
        <v>1</v>
      </c>
      <c r="E832" s="128"/>
      <c r="F832" s="128"/>
      <c r="G832" s="10">
        <v>15198</v>
      </c>
      <c r="H832" s="3" t="s">
        <v>34727</v>
      </c>
      <c r="I832" s="20"/>
      <c r="J832" s="20"/>
      <c r="K832" s="20"/>
      <c r="L832" s="20"/>
      <c r="M832" s="20"/>
      <c r="N832" s="20"/>
      <c r="O832" s="20"/>
      <c r="P832" s="3"/>
      <c r="R832" s="4"/>
    </row>
    <row r="833" spans="1:18" ht="17.25">
      <c r="A833" s="3">
        <v>824</v>
      </c>
      <c r="B833" s="3" t="s">
        <v>10</v>
      </c>
      <c r="C833" s="3" t="s">
        <v>2777</v>
      </c>
      <c r="D833" s="128">
        <v>1</v>
      </c>
      <c r="E833" s="128"/>
      <c r="F833" s="128"/>
      <c r="G833" s="10">
        <v>15196</v>
      </c>
      <c r="H833" s="3" t="s">
        <v>34728</v>
      </c>
      <c r="I833" s="20"/>
      <c r="J833" s="20"/>
      <c r="K833" s="20"/>
      <c r="L833" s="20"/>
      <c r="M833" s="20"/>
      <c r="N833" s="20"/>
      <c r="O833" s="20"/>
      <c r="P833" s="3"/>
      <c r="R833" s="4"/>
    </row>
    <row r="834" spans="1:18" ht="17.25">
      <c r="A834" s="3">
        <v>825</v>
      </c>
      <c r="B834" s="3" t="s">
        <v>10</v>
      </c>
      <c r="C834" s="3" t="s">
        <v>2778</v>
      </c>
      <c r="D834" s="128">
        <v>1</v>
      </c>
      <c r="E834" s="128"/>
      <c r="F834" s="128"/>
      <c r="G834" s="10">
        <v>15184</v>
      </c>
      <c r="H834" s="3" t="s">
        <v>34729</v>
      </c>
      <c r="I834" s="20">
        <v>1</v>
      </c>
      <c r="J834" s="20">
        <v>1</v>
      </c>
      <c r="K834" s="20"/>
      <c r="L834" s="20"/>
      <c r="M834" s="20"/>
      <c r="N834" s="20"/>
      <c r="O834" s="20"/>
      <c r="P834" s="3"/>
      <c r="R834" s="4"/>
    </row>
    <row r="835" spans="1:18" ht="17.25">
      <c r="A835" s="3">
        <v>826</v>
      </c>
      <c r="B835" s="3" t="s">
        <v>10</v>
      </c>
      <c r="C835" s="3" t="s">
        <v>2958</v>
      </c>
      <c r="D835" s="128">
        <v>1</v>
      </c>
      <c r="E835" s="128"/>
      <c r="F835" s="128"/>
      <c r="G835" s="10">
        <v>15688</v>
      </c>
      <c r="H835" s="3" t="s">
        <v>35020</v>
      </c>
      <c r="I835" s="20">
        <v>1</v>
      </c>
      <c r="J835" s="20"/>
      <c r="K835" s="20">
        <v>1</v>
      </c>
      <c r="L835" s="20"/>
      <c r="M835" s="20"/>
      <c r="N835" s="20"/>
      <c r="O835" s="20"/>
      <c r="P835" s="3"/>
      <c r="R835" s="4"/>
    </row>
    <row r="836" spans="1:18" ht="17.25">
      <c r="A836" s="3">
        <v>827</v>
      </c>
      <c r="B836" s="3" t="s">
        <v>10</v>
      </c>
      <c r="C836" s="3" t="s">
        <v>2984</v>
      </c>
      <c r="D836" s="128"/>
      <c r="E836" s="128">
        <v>1</v>
      </c>
      <c r="F836" s="128"/>
      <c r="G836" s="10">
        <v>15746</v>
      </c>
      <c r="H836" s="3" t="s">
        <v>35021</v>
      </c>
      <c r="I836" s="20"/>
      <c r="J836" s="20"/>
      <c r="K836" s="20"/>
      <c r="L836" s="20"/>
      <c r="M836" s="20"/>
      <c r="N836" s="20"/>
      <c r="O836" s="20"/>
      <c r="P836" s="3"/>
      <c r="R836" s="4"/>
    </row>
    <row r="837" spans="1:18" ht="17.25">
      <c r="A837" s="3">
        <v>828</v>
      </c>
      <c r="B837" s="3" t="s">
        <v>10</v>
      </c>
      <c r="C837" s="3" t="s">
        <v>2955</v>
      </c>
      <c r="D837" s="128">
        <v>1</v>
      </c>
      <c r="E837" s="128"/>
      <c r="F837" s="128"/>
      <c r="G837" s="10">
        <v>15744</v>
      </c>
      <c r="H837" s="3" t="s">
        <v>35022</v>
      </c>
      <c r="I837" s="20"/>
      <c r="J837" s="20"/>
      <c r="K837" s="20"/>
      <c r="L837" s="20"/>
      <c r="M837" s="20"/>
      <c r="N837" s="20"/>
      <c r="O837" s="20"/>
      <c r="P837" s="3"/>
      <c r="R837" s="4"/>
    </row>
    <row r="838" spans="1:18" ht="17.25">
      <c r="A838" s="3">
        <v>829</v>
      </c>
      <c r="B838" s="3" t="s">
        <v>10</v>
      </c>
      <c r="C838" s="3" t="s">
        <v>2952</v>
      </c>
      <c r="D838" s="128">
        <v>1</v>
      </c>
      <c r="E838" s="128"/>
      <c r="F838" s="128"/>
      <c r="G838" s="10">
        <v>15644</v>
      </c>
      <c r="H838" s="3" t="s">
        <v>35024</v>
      </c>
      <c r="I838" s="20">
        <v>1</v>
      </c>
      <c r="J838" s="20"/>
      <c r="K838" s="20">
        <v>1</v>
      </c>
      <c r="L838" s="20"/>
      <c r="M838" s="20"/>
      <c r="N838" s="20"/>
      <c r="O838" s="20"/>
      <c r="P838" s="3"/>
      <c r="R838" s="4"/>
    </row>
    <row r="839" spans="1:18" ht="17.25">
      <c r="A839" s="3">
        <v>830</v>
      </c>
      <c r="B839" s="3" t="s">
        <v>10</v>
      </c>
      <c r="C839" s="3" t="s">
        <v>2988</v>
      </c>
      <c r="D839" s="128"/>
      <c r="E839" s="128">
        <v>1</v>
      </c>
      <c r="F839" s="128"/>
      <c r="G839" s="10">
        <v>15698</v>
      </c>
      <c r="H839" s="3" t="s">
        <v>35027</v>
      </c>
      <c r="I839" s="20">
        <v>1</v>
      </c>
      <c r="J839" s="20"/>
      <c r="K839" s="20"/>
      <c r="L839" s="20">
        <v>1</v>
      </c>
      <c r="M839" s="20"/>
      <c r="N839" s="20"/>
      <c r="O839" s="20"/>
      <c r="P839" s="3"/>
      <c r="R839" s="4"/>
    </row>
    <row r="840" spans="1:18" ht="17.25">
      <c r="A840" s="3">
        <v>831</v>
      </c>
      <c r="B840" s="3" t="s">
        <v>10</v>
      </c>
      <c r="C840" s="3" t="s">
        <v>3002</v>
      </c>
      <c r="D840" s="128">
        <v>1</v>
      </c>
      <c r="E840" s="128"/>
      <c r="F840" s="128"/>
      <c r="G840" s="10">
        <v>15683</v>
      </c>
      <c r="H840" s="3" t="s">
        <v>35028</v>
      </c>
      <c r="I840" s="20">
        <v>1</v>
      </c>
      <c r="J840" s="20"/>
      <c r="K840" s="20"/>
      <c r="L840" s="20">
        <v>2</v>
      </c>
      <c r="M840" s="20"/>
      <c r="N840" s="20"/>
      <c r="O840" s="20"/>
      <c r="P840" s="3" t="s">
        <v>44194</v>
      </c>
      <c r="R840" s="4"/>
    </row>
    <row r="841" spans="1:18" ht="17.25">
      <c r="A841" s="3">
        <v>832</v>
      </c>
      <c r="B841" s="3" t="s">
        <v>10</v>
      </c>
      <c r="C841" s="3" t="s">
        <v>3086</v>
      </c>
      <c r="D841" s="128"/>
      <c r="E841" s="128"/>
      <c r="F841" s="128">
        <v>1</v>
      </c>
      <c r="G841" s="10">
        <v>15726</v>
      </c>
      <c r="H841" s="3" t="s">
        <v>35030</v>
      </c>
      <c r="I841" s="20"/>
      <c r="J841" s="20"/>
      <c r="K841" s="20"/>
      <c r="L841" s="20"/>
      <c r="M841" s="20"/>
      <c r="N841" s="20"/>
      <c r="O841" s="20"/>
      <c r="P841" s="3"/>
      <c r="R841" s="4"/>
    </row>
    <row r="842" spans="1:18" ht="17.25">
      <c r="A842" s="3">
        <v>833</v>
      </c>
      <c r="B842" s="3" t="s">
        <v>10</v>
      </c>
      <c r="C842" s="3" t="s">
        <v>2964</v>
      </c>
      <c r="D842" s="128">
        <v>1</v>
      </c>
      <c r="E842" s="128"/>
      <c r="F842" s="128"/>
      <c r="G842" s="10">
        <v>15670</v>
      </c>
      <c r="H842" s="3" t="s">
        <v>35031</v>
      </c>
      <c r="I842" s="20">
        <v>1</v>
      </c>
      <c r="J842" s="20"/>
      <c r="K842" s="20">
        <v>1</v>
      </c>
      <c r="L842" s="20"/>
      <c r="M842" s="20"/>
      <c r="N842" s="20"/>
      <c r="O842" s="20"/>
      <c r="P842" s="3"/>
      <c r="R842" s="4"/>
    </row>
    <row r="843" spans="1:18" ht="17.25">
      <c r="A843" s="3">
        <v>834</v>
      </c>
      <c r="B843" s="3" t="s">
        <v>10</v>
      </c>
      <c r="C843" s="3" t="s">
        <v>2732</v>
      </c>
      <c r="D843" s="128"/>
      <c r="E843" s="128"/>
      <c r="F843" s="128">
        <v>1</v>
      </c>
      <c r="G843" s="10">
        <v>15148</v>
      </c>
      <c r="H843" s="3" t="s">
        <v>34921</v>
      </c>
      <c r="I843" s="20"/>
      <c r="J843" s="20"/>
      <c r="K843" s="20"/>
      <c r="L843" s="20"/>
      <c r="M843" s="20"/>
      <c r="N843" s="20"/>
      <c r="O843" s="20"/>
      <c r="P843" s="3"/>
      <c r="R843" s="4"/>
    </row>
    <row r="844" spans="1:18" ht="17.25">
      <c r="A844" s="3">
        <v>835</v>
      </c>
      <c r="B844" s="3" t="s">
        <v>10</v>
      </c>
      <c r="C844" s="3" t="s">
        <v>2732</v>
      </c>
      <c r="D844" s="128">
        <v>1</v>
      </c>
      <c r="E844" s="128"/>
      <c r="F844" s="128"/>
      <c r="G844" s="10">
        <v>15149</v>
      </c>
      <c r="H844" s="3" t="s">
        <v>34981</v>
      </c>
      <c r="I844" s="20"/>
      <c r="J844" s="20"/>
      <c r="K844" s="20"/>
      <c r="L844" s="20"/>
      <c r="M844" s="20"/>
      <c r="N844" s="20"/>
      <c r="O844" s="20"/>
      <c r="P844" s="3"/>
      <c r="R844" s="4"/>
    </row>
    <row r="845" spans="1:18" ht="17.25">
      <c r="A845" s="3">
        <v>836</v>
      </c>
      <c r="B845" s="3" t="s">
        <v>10</v>
      </c>
      <c r="C845" s="3" t="s">
        <v>2722</v>
      </c>
      <c r="D845" s="128">
        <v>1</v>
      </c>
      <c r="E845" s="128"/>
      <c r="F845" s="128"/>
      <c r="G845" s="10">
        <v>15146</v>
      </c>
      <c r="H845" s="3" t="s">
        <v>34982</v>
      </c>
      <c r="I845" s="20">
        <v>1</v>
      </c>
      <c r="J845" s="20">
        <v>1</v>
      </c>
      <c r="K845" s="20"/>
      <c r="L845" s="20"/>
      <c r="M845" s="20"/>
      <c r="N845" s="20"/>
      <c r="O845" s="20"/>
      <c r="P845" s="3"/>
      <c r="R845" s="4"/>
    </row>
    <row r="846" spans="1:18" ht="17.25">
      <c r="A846" s="3">
        <v>837</v>
      </c>
      <c r="B846" s="3" t="s">
        <v>10</v>
      </c>
      <c r="C846" s="3" t="s">
        <v>2725</v>
      </c>
      <c r="D846" s="128"/>
      <c r="E846" s="128">
        <v>1</v>
      </c>
      <c r="F846" s="128"/>
      <c r="G846" s="10">
        <v>15155</v>
      </c>
      <c r="H846" s="3" t="s">
        <v>34983</v>
      </c>
      <c r="I846" s="20"/>
      <c r="J846" s="20"/>
      <c r="K846" s="20"/>
      <c r="L846" s="20"/>
      <c r="M846" s="20"/>
      <c r="N846" s="20"/>
      <c r="O846" s="20"/>
      <c r="P846" s="3"/>
      <c r="R846" s="4"/>
    </row>
    <row r="847" spans="1:18" ht="17.25">
      <c r="A847" s="3">
        <v>838</v>
      </c>
      <c r="B847" s="3" t="s">
        <v>10</v>
      </c>
      <c r="C847" s="3" t="s">
        <v>2704</v>
      </c>
      <c r="D847" s="128"/>
      <c r="E847" s="128"/>
      <c r="F847" s="128">
        <v>1</v>
      </c>
      <c r="G847" s="10">
        <v>15098</v>
      </c>
      <c r="H847" s="3" t="s">
        <v>34985</v>
      </c>
      <c r="I847" s="20"/>
      <c r="J847" s="20"/>
      <c r="K847" s="20"/>
      <c r="L847" s="20"/>
      <c r="M847" s="20"/>
      <c r="N847" s="20"/>
      <c r="O847" s="20"/>
      <c r="P847" s="3"/>
      <c r="R847" s="4"/>
    </row>
    <row r="848" spans="1:18" ht="17.25">
      <c r="A848" s="3">
        <v>839</v>
      </c>
      <c r="B848" s="3" t="s">
        <v>10</v>
      </c>
      <c r="C848" s="3" t="s">
        <v>3217</v>
      </c>
      <c r="D848" s="128"/>
      <c r="E848" s="128">
        <v>1</v>
      </c>
      <c r="F848" s="128"/>
      <c r="G848" s="10">
        <v>15095</v>
      </c>
      <c r="H848" s="3" t="s">
        <v>34986</v>
      </c>
      <c r="I848" s="20"/>
      <c r="J848" s="20"/>
      <c r="K848" s="20"/>
      <c r="L848" s="20"/>
      <c r="M848" s="20"/>
      <c r="N848" s="20"/>
      <c r="O848" s="20"/>
      <c r="P848" s="3"/>
      <c r="R848" s="4"/>
    </row>
    <row r="849" spans="1:18" ht="17.25">
      <c r="A849" s="3">
        <v>840</v>
      </c>
      <c r="B849" s="3" t="s">
        <v>10</v>
      </c>
      <c r="C849" s="3" t="s">
        <v>2699</v>
      </c>
      <c r="D849" s="128">
        <v>1</v>
      </c>
      <c r="E849" s="128"/>
      <c r="F849" s="128"/>
      <c r="G849" s="10">
        <v>15091</v>
      </c>
      <c r="H849" s="3" t="s">
        <v>34987</v>
      </c>
      <c r="I849" s="20"/>
      <c r="J849" s="20"/>
      <c r="K849" s="20"/>
      <c r="L849" s="20"/>
      <c r="M849" s="20"/>
      <c r="N849" s="20"/>
      <c r="O849" s="20"/>
      <c r="P849" s="3"/>
      <c r="R849" s="4"/>
    </row>
    <row r="850" spans="1:18" ht="17.25">
      <c r="A850" s="3">
        <v>841</v>
      </c>
      <c r="B850" s="3" t="s">
        <v>10</v>
      </c>
      <c r="C850" s="3" t="s">
        <v>2700</v>
      </c>
      <c r="D850" s="128"/>
      <c r="E850" s="128"/>
      <c r="F850" s="128">
        <v>1</v>
      </c>
      <c r="G850" s="10">
        <v>15087</v>
      </c>
      <c r="H850" s="3" t="s">
        <v>34989</v>
      </c>
      <c r="I850" s="20"/>
      <c r="J850" s="20"/>
      <c r="K850" s="20"/>
      <c r="L850" s="20"/>
      <c r="M850" s="20"/>
      <c r="N850" s="20"/>
      <c r="O850" s="20"/>
      <c r="P850" s="3"/>
      <c r="R850" s="4"/>
    </row>
    <row r="851" spans="1:18" ht="17.25">
      <c r="A851" s="3">
        <v>842</v>
      </c>
      <c r="B851" s="3" t="s">
        <v>10</v>
      </c>
      <c r="C851" s="3" t="s">
        <v>2670</v>
      </c>
      <c r="D851" s="128"/>
      <c r="E851" s="128"/>
      <c r="F851" s="128">
        <v>1</v>
      </c>
      <c r="G851" s="10">
        <v>15048</v>
      </c>
      <c r="H851" s="3" t="s">
        <v>34991</v>
      </c>
      <c r="I851" s="20"/>
      <c r="J851" s="20"/>
      <c r="K851" s="20"/>
      <c r="L851" s="20"/>
      <c r="M851" s="20"/>
      <c r="N851" s="20"/>
      <c r="O851" s="20"/>
      <c r="P851" s="3"/>
      <c r="R851" s="4"/>
    </row>
    <row r="852" spans="1:18" ht="17.25">
      <c r="A852" s="3">
        <v>843</v>
      </c>
      <c r="B852" s="3" t="s">
        <v>10</v>
      </c>
      <c r="C852" s="3" t="s">
        <v>2703</v>
      </c>
      <c r="D852" s="128">
        <v>1</v>
      </c>
      <c r="E852" s="128"/>
      <c r="F852" s="128"/>
      <c r="G852" s="10">
        <v>15046</v>
      </c>
      <c r="H852" s="3" t="s">
        <v>34993</v>
      </c>
      <c r="I852" s="20"/>
      <c r="J852" s="20"/>
      <c r="K852" s="20"/>
      <c r="L852" s="20"/>
      <c r="M852" s="20"/>
      <c r="N852" s="20"/>
      <c r="O852" s="20"/>
      <c r="P852" s="3"/>
      <c r="R852" s="4"/>
    </row>
    <row r="853" spans="1:18" ht="17.25">
      <c r="A853" s="3">
        <v>844</v>
      </c>
      <c r="B853" s="3" t="s">
        <v>10</v>
      </c>
      <c r="C853" s="3" t="s">
        <v>2703</v>
      </c>
      <c r="D853" s="128"/>
      <c r="E853" s="128"/>
      <c r="F853" s="128">
        <v>1</v>
      </c>
      <c r="G853" s="10">
        <v>15047</v>
      </c>
      <c r="H853" s="3" t="s">
        <v>34995</v>
      </c>
      <c r="I853" s="20"/>
      <c r="J853" s="20"/>
      <c r="K853" s="20"/>
      <c r="L853" s="20"/>
      <c r="M853" s="20"/>
      <c r="N853" s="20"/>
      <c r="O853" s="20"/>
      <c r="P853" s="3"/>
      <c r="R853" s="4"/>
    </row>
    <row r="854" spans="1:18" ht="17.25">
      <c r="A854" s="3">
        <v>845</v>
      </c>
      <c r="B854" s="3" t="s">
        <v>10</v>
      </c>
      <c r="C854" s="3" t="s">
        <v>2669</v>
      </c>
      <c r="D854" s="128">
        <v>1</v>
      </c>
      <c r="E854" s="128"/>
      <c r="F854" s="128"/>
      <c r="G854" s="10">
        <v>15052</v>
      </c>
      <c r="H854" s="3" t="s">
        <v>34996</v>
      </c>
      <c r="I854" s="20"/>
      <c r="J854" s="20"/>
      <c r="K854" s="20"/>
      <c r="L854" s="20"/>
      <c r="M854" s="20"/>
      <c r="N854" s="20"/>
      <c r="O854" s="20"/>
      <c r="P854" s="3"/>
      <c r="R854" s="4"/>
    </row>
    <row r="855" spans="1:18" ht="17.25">
      <c r="A855" s="3">
        <v>846</v>
      </c>
      <c r="B855" s="3" t="s">
        <v>10</v>
      </c>
      <c r="C855" s="3" t="s">
        <v>3010</v>
      </c>
      <c r="D855" s="128"/>
      <c r="E855" s="128">
        <v>1</v>
      </c>
      <c r="F855" s="128"/>
      <c r="G855" s="10">
        <v>15750</v>
      </c>
      <c r="H855" s="3" t="s">
        <v>34792</v>
      </c>
      <c r="I855" s="20"/>
      <c r="J855" s="20"/>
      <c r="K855" s="20"/>
      <c r="L855" s="20"/>
      <c r="M855" s="20"/>
      <c r="N855" s="20"/>
      <c r="O855" s="20"/>
      <c r="P855" s="3"/>
      <c r="R855" s="4"/>
    </row>
    <row r="856" spans="1:18" ht="17.25">
      <c r="A856" s="3">
        <v>847</v>
      </c>
      <c r="B856" s="3" t="s">
        <v>10</v>
      </c>
      <c r="C856" s="3" t="s">
        <v>2746</v>
      </c>
      <c r="D856" s="128">
        <v>1</v>
      </c>
      <c r="E856" s="128"/>
      <c r="F856" s="128"/>
      <c r="G856" s="10">
        <v>15362</v>
      </c>
      <c r="H856" s="3" t="s">
        <v>34794</v>
      </c>
      <c r="I856" s="20"/>
      <c r="J856" s="20"/>
      <c r="K856" s="20"/>
      <c r="L856" s="20"/>
      <c r="M856" s="20"/>
      <c r="N856" s="20"/>
      <c r="O856" s="20"/>
      <c r="P856" s="3"/>
      <c r="R856" s="4"/>
    </row>
    <row r="857" spans="1:18" ht="17.25">
      <c r="A857" s="3">
        <v>848</v>
      </c>
      <c r="B857" s="3" t="s">
        <v>10</v>
      </c>
      <c r="C857" s="3" t="s">
        <v>2813</v>
      </c>
      <c r="D857" s="128">
        <v>1</v>
      </c>
      <c r="E857" s="128"/>
      <c r="F857" s="128"/>
      <c r="G857" s="10">
        <v>15619</v>
      </c>
      <c r="H857" s="3" t="s">
        <v>34795</v>
      </c>
      <c r="I857" s="20"/>
      <c r="J857" s="20"/>
      <c r="K857" s="20"/>
      <c r="L857" s="20"/>
      <c r="M857" s="20"/>
      <c r="N857" s="20"/>
      <c r="O857" s="20"/>
      <c r="P857" s="3"/>
      <c r="R857" s="4"/>
    </row>
    <row r="858" spans="1:18" ht="17.25">
      <c r="A858" s="3">
        <v>849</v>
      </c>
      <c r="B858" s="3" t="s">
        <v>10</v>
      </c>
      <c r="C858" s="3" t="s">
        <v>2834</v>
      </c>
      <c r="D858" s="128">
        <v>1</v>
      </c>
      <c r="E858" s="128"/>
      <c r="F858" s="128"/>
      <c r="G858" s="10">
        <v>15751</v>
      </c>
      <c r="H858" s="3" t="s">
        <v>34898</v>
      </c>
      <c r="I858" s="20"/>
      <c r="J858" s="20"/>
      <c r="K858" s="20"/>
      <c r="L858" s="20"/>
      <c r="M858" s="20"/>
      <c r="N858" s="20"/>
      <c r="O858" s="20"/>
      <c r="P858" s="3"/>
      <c r="R858" s="4"/>
    </row>
    <row r="859" spans="1:18" ht="17.25">
      <c r="A859" s="3">
        <v>850</v>
      </c>
      <c r="B859" s="3" t="s">
        <v>10</v>
      </c>
      <c r="C859" s="3" t="s">
        <v>2814</v>
      </c>
      <c r="D859" s="128">
        <v>1</v>
      </c>
      <c r="E859" s="128"/>
      <c r="F859" s="128"/>
      <c r="G859" s="10">
        <v>15662</v>
      </c>
      <c r="H859" s="3" t="s">
        <v>34900</v>
      </c>
      <c r="I859" s="20">
        <v>1</v>
      </c>
      <c r="J859" s="20">
        <v>1</v>
      </c>
      <c r="K859" s="20"/>
      <c r="L859" s="20"/>
      <c r="M859" s="20"/>
      <c r="N859" s="20"/>
      <c r="O859" s="20"/>
      <c r="P859" s="3"/>
      <c r="R859" s="4"/>
    </row>
    <row r="860" spans="1:18" ht="17.25">
      <c r="A860" s="3">
        <v>851</v>
      </c>
      <c r="B860" s="3" t="s">
        <v>10</v>
      </c>
      <c r="C860" s="3" t="s">
        <v>2813</v>
      </c>
      <c r="D860" s="128">
        <v>1</v>
      </c>
      <c r="E860" s="128"/>
      <c r="F860" s="128"/>
      <c r="G860" s="10">
        <v>15620</v>
      </c>
      <c r="H860" s="3" t="s">
        <v>34901</v>
      </c>
      <c r="I860" s="20">
        <v>1</v>
      </c>
      <c r="J860" s="20">
        <v>1</v>
      </c>
      <c r="K860" s="20"/>
      <c r="L860" s="20"/>
      <c r="M860" s="20"/>
      <c r="N860" s="20"/>
      <c r="O860" s="20"/>
      <c r="P860" s="3"/>
      <c r="R860" s="4"/>
    </row>
    <row r="861" spans="1:18" ht="17.25">
      <c r="A861" s="3">
        <v>852</v>
      </c>
      <c r="B861" s="3" t="s">
        <v>10</v>
      </c>
      <c r="C861" s="3" t="s">
        <v>2816</v>
      </c>
      <c r="D861" s="128">
        <v>1</v>
      </c>
      <c r="E861" s="128"/>
      <c r="F861" s="128"/>
      <c r="G861" s="10">
        <v>15605</v>
      </c>
      <c r="H861" s="3" t="s">
        <v>34902</v>
      </c>
      <c r="I861" s="20">
        <v>1</v>
      </c>
      <c r="J861" s="20">
        <v>1</v>
      </c>
      <c r="K861" s="20"/>
      <c r="L861" s="20"/>
      <c r="M861" s="20"/>
      <c r="N861" s="20"/>
      <c r="O861" s="20"/>
      <c r="P861" s="3"/>
      <c r="R861" s="4"/>
    </row>
    <row r="862" spans="1:18" ht="17.25">
      <c r="A862" s="3">
        <v>853</v>
      </c>
      <c r="B862" s="3" t="s">
        <v>10</v>
      </c>
      <c r="C862" s="3" t="s">
        <v>2887</v>
      </c>
      <c r="D862" s="128">
        <v>1</v>
      </c>
      <c r="E862" s="128"/>
      <c r="F862" s="128"/>
      <c r="G862" s="10">
        <v>15402</v>
      </c>
      <c r="H862" s="3" t="s">
        <v>34904</v>
      </c>
      <c r="I862" s="20"/>
      <c r="J862" s="20"/>
      <c r="K862" s="20"/>
      <c r="L862" s="20"/>
      <c r="M862" s="20"/>
      <c r="N862" s="20"/>
      <c r="O862" s="20"/>
      <c r="P862" s="3"/>
      <c r="R862" s="4"/>
    </row>
    <row r="863" spans="1:18" ht="17.25">
      <c r="A863" s="3">
        <v>854</v>
      </c>
      <c r="B863" s="3" t="s">
        <v>10</v>
      </c>
      <c r="C863" s="3" t="s">
        <v>15903</v>
      </c>
      <c r="D863" s="128">
        <v>1</v>
      </c>
      <c r="E863" s="128"/>
      <c r="F863" s="128"/>
      <c r="G863" s="10">
        <v>15411</v>
      </c>
      <c r="H863" s="3" t="s">
        <v>34909</v>
      </c>
      <c r="I863" s="20">
        <v>1</v>
      </c>
      <c r="J863" s="20">
        <v>1</v>
      </c>
      <c r="K863" s="20"/>
      <c r="L863" s="20"/>
      <c r="M863" s="20"/>
      <c r="N863" s="20"/>
      <c r="O863" s="20"/>
      <c r="P863" s="3"/>
      <c r="R863" s="4"/>
    </row>
    <row r="864" spans="1:18" ht="17.25">
      <c r="A864" s="3">
        <v>855</v>
      </c>
      <c r="B864" s="3" t="s">
        <v>10</v>
      </c>
      <c r="C864" s="3" t="s">
        <v>2690</v>
      </c>
      <c r="D864" s="128">
        <v>1</v>
      </c>
      <c r="E864" s="128"/>
      <c r="F864" s="128"/>
      <c r="G864" s="10">
        <v>15058</v>
      </c>
      <c r="H864" s="3" t="s">
        <v>34743</v>
      </c>
      <c r="I864" s="20"/>
      <c r="J864" s="20"/>
      <c r="K864" s="20"/>
      <c r="L864" s="20"/>
      <c r="M864" s="20"/>
      <c r="N864" s="20"/>
      <c r="O864" s="20"/>
      <c r="P864" s="3"/>
      <c r="R864" s="4"/>
    </row>
    <row r="865" spans="1:18" ht="17.25">
      <c r="A865" s="3">
        <v>856</v>
      </c>
      <c r="B865" s="3" t="s">
        <v>10</v>
      </c>
      <c r="C865" s="3" t="s">
        <v>3015</v>
      </c>
      <c r="D865" s="128">
        <v>1</v>
      </c>
      <c r="E865" s="128"/>
      <c r="F865" s="128"/>
      <c r="G865" s="10">
        <v>15604</v>
      </c>
      <c r="H865" s="3" t="s">
        <v>35485</v>
      </c>
      <c r="I865" s="20">
        <v>1</v>
      </c>
      <c r="J865" s="20"/>
      <c r="K865" s="20">
        <v>1</v>
      </c>
      <c r="L865" s="20"/>
      <c r="M865" s="20"/>
      <c r="N865" s="20"/>
      <c r="O865" s="20"/>
      <c r="P865" s="3"/>
      <c r="R865" s="4"/>
    </row>
    <row r="866" spans="1:18" ht="17.25">
      <c r="A866" s="3">
        <v>857</v>
      </c>
      <c r="B866" s="3" t="s">
        <v>10</v>
      </c>
      <c r="C866" s="3" t="s">
        <v>3014</v>
      </c>
      <c r="D866" s="128">
        <v>1</v>
      </c>
      <c r="E866" s="128"/>
      <c r="F866" s="128"/>
      <c r="G866" s="10">
        <v>15628</v>
      </c>
      <c r="H866" s="3" t="s">
        <v>35486</v>
      </c>
      <c r="I866" s="20">
        <v>1</v>
      </c>
      <c r="J866" s="20">
        <v>1</v>
      </c>
      <c r="K866" s="20"/>
      <c r="L866" s="20"/>
      <c r="M866" s="20"/>
      <c r="N866" s="20"/>
      <c r="O866" s="20"/>
      <c r="P866" s="3"/>
      <c r="R866" s="4"/>
    </row>
    <row r="867" spans="1:18" ht="17.25">
      <c r="A867" s="3">
        <v>858</v>
      </c>
      <c r="B867" s="3" t="s">
        <v>10</v>
      </c>
      <c r="C867" s="3" t="s">
        <v>2844</v>
      </c>
      <c r="D867" s="128"/>
      <c r="E867" s="128">
        <v>1</v>
      </c>
      <c r="F867" s="128"/>
      <c r="G867" s="10">
        <v>15651</v>
      </c>
      <c r="H867" s="3" t="s">
        <v>35487</v>
      </c>
      <c r="I867" s="20">
        <v>1</v>
      </c>
      <c r="J867" s="20">
        <v>1</v>
      </c>
      <c r="K867" s="20"/>
      <c r="L867" s="20"/>
      <c r="M867" s="20"/>
      <c r="N867" s="20"/>
      <c r="O867" s="20"/>
      <c r="P867" s="3"/>
      <c r="R867" s="4"/>
    </row>
    <row r="868" spans="1:18" ht="17.25">
      <c r="A868" s="3">
        <v>859</v>
      </c>
      <c r="B868" s="3" t="s">
        <v>10</v>
      </c>
      <c r="C868" s="3" t="s">
        <v>2989</v>
      </c>
      <c r="D868" s="128">
        <v>1</v>
      </c>
      <c r="E868" s="128"/>
      <c r="F868" s="128"/>
      <c r="G868" s="10">
        <v>15678</v>
      </c>
      <c r="H868" s="3" t="s">
        <v>35488</v>
      </c>
      <c r="I868" s="20">
        <v>1</v>
      </c>
      <c r="J868" s="20"/>
      <c r="K868" s="20"/>
      <c r="L868" s="20">
        <v>2</v>
      </c>
      <c r="M868" s="20"/>
      <c r="N868" s="20"/>
      <c r="O868" s="20"/>
      <c r="P868" s="3" t="s">
        <v>44194</v>
      </c>
      <c r="R868" s="4"/>
    </row>
    <row r="869" spans="1:18" ht="17.25">
      <c r="A869" s="3">
        <v>860</v>
      </c>
      <c r="B869" s="3" t="s">
        <v>10</v>
      </c>
      <c r="C869" s="3" t="s">
        <v>2988</v>
      </c>
      <c r="D869" s="128">
        <v>1</v>
      </c>
      <c r="E869" s="128"/>
      <c r="F869" s="128"/>
      <c r="G869" s="10">
        <v>15699</v>
      </c>
      <c r="H869" s="3" t="s">
        <v>35489</v>
      </c>
      <c r="I869" s="20">
        <v>1</v>
      </c>
      <c r="J869" s="20"/>
      <c r="K869" s="20"/>
      <c r="L869" s="20">
        <v>2</v>
      </c>
      <c r="M869" s="20"/>
      <c r="N869" s="20"/>
      <c r="O869" s="20"/>
      <c r="P869" s="3" t="s">
        <v>44194</v>
      </c>
      <c r="R869" s="4"/>
    </row>
    <row r="870" spans="1:18" ht="17.25">
      <c r="A870" s="3">
        <v>861</v>
      </c>
      <c r="B870" s="3" t="s">
        <v>10</v>
      </c>
      <c r="C870" s="3" t="s">
        <v>2947</v>
      </c>
      <c r="D870" s="128">
        <v>1</v>
      </c>
      <c r="E870" s="128"/>
      <c r="F870" s="128"/>
      <c r="G870" s="10">
        <v>15563</v>
      </c>
      <c r="H870" s="3" t="s">
        <v>35436</v>
      </c>
      <c r="I870" s="20">
        <v>1</v>
      </c>
      <c r="J870" s="20">
        <v>1</v>
      </c>
      <c r="K870" s="20"/>
      <c r="L870" s="20"/>
      <c r="M870" s="20"/>
      <c r="N870" s="20"/>
      <c r="O870" s="20"/>
      <c r="P870" s="3"/>
      <c r="R870" s="4"/>
    </row>
    <row r="871" spans="1:18" ht="17.25">
      <c r="A871" s="3">
        <v>862</v>
      </c>
      <c r="B871" s="3" t="s">
        <v>10</v>
      </c>
      <c r="C871" s="3" t="s">
        <v>2129</v>
      </c>
      <c r="D871" s="128">
        <v>1</v>
      </c>
      <c r="E871" s="128"/>
      <c r="F871" s="128"/>
      <c r="G871" s="10">
        <v>15552</v>
      </c>
      <c r="H871" s="3" t="s">
        <v>35437</v>
      </c>
      <c r="I871" s="20">
        <v>1</v>
      </c>
      <c r="J871" s="20">
        <v>1</v>
      </c>
      <c r="K871" s="20"/>
      <c r="L871" s="20"/>
      <c r="M871" s="20"/>
      <c r="N871" s="20"/>
      <c r="O871" s="20"/>
      <c r="P871" s="3"/>
      <c r="R871" s="4"/>
    </row>
    <row r="872" spans="1:18" ht="17.25">
      <c r="A872" s="3">
        <v>863</v>
      </c>
      <c r="B872" s="3" t="s">
        <v>10</v>
      </c>
      <c r="C872" s="3" t="s">
        <v>2934</v>
      </c>
      <c r="D872" s="128">
        <v>1</v>
      </c>
      <c r="E872" s="128"/>
      <c r="F872" s="128"/>
      <c r="G872" s="10">
        <v>15561</v>
      </c>
      <c r="H872" s="3" t="s">
        <v>35439</v>
      </c>
      <c r="I872" s="20">
        <v>1</v>
      </c>
      <c r="J872" s="20">
        <v>1</v>
      </c>
      <c r="K872" s="20"/>
      <c r="L872" s="20"/>
      <c r="M872" s="20"/>
      <c r="N872" s="20"/>
      <c r="O872" s="20"/>
      <c r="P872" s="3"/>
      <c r="R872" s="4"/>
    </row>
    <row r="873" spans="1:18" ht="17.25">
      <c r="A873" s="3">
        <v>864</v>
      </c>
      <c r="B873" s="3" t="s">
        <v>10</v>
      </c>
      <c r="C873" s="3" t="s">
        <v>2841</v>
      </c>
      <c r="D873" s="128">
        <v>1</v>
      </c>
      <c r="E873" s="128"/>
      <c r="F873" s="128"/>
      <c r="G873" s="10">
        <v>15581</v>
      </c>
      <c r="H873" s="3" t="s">
        <v>35440</v>
      </c>
      <c r="I873" s="20">
        <v>1</v>
      </c>
      <c r="J873" s="20"/>
      <c r="K873" s="20">
        <v>1</v>
      </c>
      <c r="L873" s="20"/>
      <c r="M873" s="20"/>
      <c r="N873" s="20"/>
      <c r="O873" s="20"/>
      <c r="P873" s="3"/>
      <c r="R873" s="4"/>
    </row>
    <row r="874" spans="1:18" ht="17.25">
      <c r="A874" s="3">
        <v>865</v>
      </c>
      <c r="B874" s="3" t="s">
        <v>10</v>
      </c>
      <c r="C874" s="3" t="s">
        <v>2920</v>
      </c>
      <c r="D874" s="128"/>
      <c r="E874" s="128">
        <v>1</v>
      </c>
      <c r="F874" s="128"/>
      <c r="G874" s="10">
        <v>15532</v>
      </c>
      <c r="H874" s="3" t="s">
        <v>35441</v>
      </c>
      <c r="I874" s="20"/>
      <c r="J874" s="20"/>
      <c r="K874" s="20"/>
      <c r="L874" s="20"/>
      <c r="M874" s="20"/>
      <c r="N874" s="20"/>
      <c r="O874" s="20"/>
      <c r="P874" s="3"/>
      <c r="R874" s="4"/>
    </row>
    <row r="875" spans="1:18" ht="17.25">
      <c r="A875" s="3">
        <v>866</v>
      </c>
      <c r="B875" s="3" t="s">
        <v>10</v>
      </c>
      <c r="C875" s="3" t="s">
        <v>344</v>
      </c>
      <c r="D875" s="128">
        <v>1</v>
      </c>
      <c r="E875" s="128"/>
      <c r="F875" s="128"/>
      <c r="G875" s="10">
        <v>15542</v>
      </c>
      <c r="H875" s="3" t="s">
        <v>35442</v>
      </c>
      <c r="I875" s="20">
        <v>1</v>
      </c>
      <c r="J875" s="20"/>
      <c r="K875" s="20">
        <v>1</v>
      </c>
      <c r="L875" s="20"/>
      <c r="M875" s="20"/>
      <c r="N875" s="20"/>
      <c r="O875" s="20"/>
      <c r="P875" s="3"/>
      <c r="R875" s="4"/>
    </row>
    <row r="876" spans="1:18" ht="17.25">
      <c r="A876" s="3">
        <v>867</v>
      </c>
      <c r="B876" s="3" t="s">
        <v>10</v>
      </c>
      <c r="C876" s="3" t="s">
        <v>2731</v>
      </c>
      <c r="D876" s="128"/>
      <c r="E876" s="128">
        <v>1</v>
      </c>
      <c r="F876" s="128"/>
      <c r="G876" s="10">
        <v>15169</v>
      </c>
      <c r="H876" s="3" t="s">
        <v>34731</v>
      </c>
      <c r="I876" s="20">
        <v>1</v>
      </c>
      <c r="J876" s="20"/>
      <c r="K876" s="20">
        <v>1</v>
      </c>
      <c r="L876" s="20"/>
      <c r="M876" s="20"/>
      <c r="N876" s="20"/>
      <c r="O876" s="20"/>
      <c r="P876" s="3"/>
      <c r="R876" s="4"/>
    </row>
    <row r="877" spans="1:18" ht="17.25">
      <c r="A877" s="3">
        <v>868</v>
      </c>
      <c r="B877" s="3" t="s">
        <v>10</v>
      </c>
      <c r="C877" s="3" t="s">
        <v>3106</v>
      </c>
      <c r="D877" s="128"/>
      <c r="E877" s="128"/>
      <c r="F877" s="128">
        <v>1</v>
      </c>
      <c r="G877" s="10">
        <v>15152</v>
      </c>
      <c r="H877" s="3" t="s">
        <v>34733</v>
      </c>
      <c r="I877" s="20"/>
      <c r="J877" s="20"/>
      <c r="K877" s="20"/>
      <c r="L877" s="20"/>
      <c r="M877" s="20"/>
      <c r="N877" s="20"/>
      <c r="O877" s="20"/>
      <c r="P877" s="3"/>
      <c r="R877" s="4"/>
    </row>
    <row r="878" spans="1:18" ht="17.25">
      <c r="A878" s="3">
        <v>869</v>
      </c>
      <c r="B878" s="3" t="s">
        <v>10</v>
      </c>
      <c r="C878" s="3" t="s">
        <v>2781</v>
      </c>
      <c r="D878" s="128">
        <v>1</v>
      </c>
      <c r="E878" s="128"/>
      <c r="F878" s="128"/>
      <c r="G878" s="10">
        <v>15140</v>
      </c>
      <c r="H878" s="3" t="s">
        <v>34734</v>
      </c>
      <c r="I878" s="20">
        <v>1</v>
      </c>
      <c r="J878" s="20">
        <v>1</v>
      </c>
      <c r="K878" s="20"/>
      <c r="L878" s="20"/>
      <c r="M878" s="20"/>
      <c r="N878" s="20"/>
      <c r="O878" s="20"/>
      <c r="P878" s="3"/>
      <c r="R878" s="4"/>
    </row>
    <row r="879" spans="1:18" ht="17.25">
      <c r="A879" s="3">
        <v>870</v>
      </c>
      <c r="B879" s="3" t="s">
        <v>10</v>
      </c>
      <c r="C879" s="3" t="s">
        <v>3338</v>
      </c>
      <c r="D879" s="128">
        <v>1</v>
      </c>
      <c r="E879" s="128"/>
      <c r="F879" s="128"/>
      <c r="G879" s="10">
        <v>15131</v>
      </c>
      <c r="H879" s="3" t="s">
        <v>34735</v>
      </c>
      <c r="I879" s="20"/>
      <c r="J879" s="20"/>
      <c r="K879" s="20"/>
      <c r="L879" s="20"/>
      <c r="M879" s="20"/>
      <c r="N879" s="20"/>
      <c r="O879" s="20"/>
      <c r="P879" s="3"/>
      <c r="R879" s="4"/>
    </row>
    <row r="880" spans="1:18" ht="17.25">
      <c r="A880" s="3">
        <v>871</v>
      </c>
      <c r="B880" s="3" t="s">
        <v>10</v>
      </c>
      <c r="C880" s="3" t="s">
        <v>2785</v>
      </c>
      <c r="D880" s="128">
        <v>1</v>
      </c>
      <c r="E880" s="128"/>
      <c r="F880" s="128"/>
      <c r="G880" s="10">
        <v>15103</v>
      </c>
      <c r="H880" s="3" t="s">
        <v>34738</v>
      </c>
      <c r="I880" s="20"/>
      <c r="J880" s="20"/>
      <c r="K880" s="20"/>
      <c r="L880" s="20"/>
      <c r="M880" s="20"/>
      <c r="N880" s="20"/>
      <c r="O880" s="20"/>
      <c r="P880" s="3"/>
      <c r="R880" s="4"/>
    </row>
    <row r="881" spans="1:18" ht="17.25">
      <c r="A881" s="3">
        <v>872</v>
      </c>
      <c r="B881" s="3" t="s">
        <v>10</v>
      </c>
      <c r="C881" s="3" t="s">
        <v>2800</v>
      </c>
      <c r="D881" s="128">
        <v>1</v>
      </c>
      <c r="E881" s="128"/>
      <c r="F881" s="128"/>
      <c r="G881" s="10">
        <v>15084</v>
      </c>
      <c r="H881" s="3" t="s">
        <v>35771</v>
      </c>
      <c r="I881" s="20"/>
      <c r="J881" s="20"/>
      <c r="K881" s="20"/>
      <c r="L881" s="20"/>
      <c r="M881" s="20"/>
      <c r="N881" s="20"/>
      <c r="O881" s="20"/>
      <c r="P881" s="3"/>
      <c r="R881" s="4"/>
    </row>
    <row r="882" spans="1:18" ht="17.25">
      <c r="A882" s="3">
        <v>873</v>
      </c>
      <c r="B882" s="3" t="s">
        <v>10</v>
      </c>
      <c r="C882" s="3" t="s">
        <v>2690</v>
      </c>
      <c r="D882" s="128"/>
      <c r="E882" s="128">
        <v>1</v>
      </c>
      <c r="F882" s="128"/>
      <c r="G882" s="10">
        <v>15059</v>
      </c>
      <c r="H882" s="3" t="s">
        <v>34740</v>
      </c>
      <c r="I882" s="20"/>
      <c r="J882" s="20"/>
      <c r="K882" s="20"/>
      <c r="L882" s="20"/>
      <c r="M882" s="20"/>
      <c r="N882" s="20"/>
      <c r="O882" s="20"/>
      <c r="P882" s="3"/>
      <c r="R882" s="4"/>
    </row>
    <row r="883" spans="1:18" ht="17.25">
      <c r="A883" s="3">
        <v>874</v>
      </c>
      <c r="B883" s="3" t="s">
        <v>10</v>
      </c>
      <c r="C883" s="3" t="s">
        <v>2695</v>
      </c>
      <c r="D883" s="128">
        <v>1</v>
      </c>
      <c r="E883" s="128"/>
      <c r="F883" s="128"/>
      <c r="G883" s="10">
        <v>15039</v>
      </c>
      <c r="H883" s="3" t="s">
        <v>34613</v>
      </c>
      <c r="I883" s="20"/>
      <c r="J883" s="20"/>
      <c r="K883" s="20"/>
      <c r="L883" s="20"/>
      <c r="M883" s="20"/>
      <c r="N883" s="20"/>
      <c r="O883" s="20"/>
      <c r="P883" s="3"/>
      <c r="R883" s="4"/>
    </row>
    <row r="884" spans="1:18" ht="17.25">
      <c r="A884" s="3">
        <v>875</v>
      </c>
      <c r="B884" s="3" t="s">
        <v>10</v>
      </c>
      <c r="C884" s="3" t="s">
        <v>2663</v>
      </c>
      <c r="D884" s="128">
        <v>1</v>
      </c>
      <c r="E884" s="128"/>
      <c r="F884" s="128"/>
      <c r="G884" s="10">
        <v>15028</v>
      </c>
      <c r="H884" s="3" t="s">
        <v>34614</v>
      </c>
      <c r="I884" s="20"/>
      <c r="J884" s="20"/>
      <c r="K884" s="20"/>
      <c r="L884" s="20"/>
      <c r="M884" s="20"/>
      <c r="N884" s="20"/>
      <c r="O884" s="20"/>
      <c r="P884" s="3"/>
      <c r="R884" s="4"/>
    </row>
    <row r="885" spans="1:18" ht="17.25">
      <c r="A885" s="3">
        <v>876</v>
      </c>
      <c r="B885" s="3" t="s">
        <v>10</v>
      </c>
      <c r="C885" s="3" t="s">
        <v>2666</v>
      </c>
      <c r="D885" s="128">
        <v>1</v>
      </c>
      <c r="E885" s="128"/>
      <c r="F885" s="128"/>
      <c r="G885" s="10">
        <v>15007</v>
      </c>
      <c r="H885" s="3" t="s">
        <v>34618</v>
      </c>
      <c r="I885" s="20"/>
      <c r="J885" s="20"/>
      <c r="K885" s="20"/>
      <c r="L885" s="20"/>
      <c r="M885" s="20"/>
      <c r="N885" s="20"/>
      <c r="O885" s="20"/>
      <c r="P885" s="3"/>
      <c r="R885" s="4"/>
    </row>
    <row r="886" spans="1:18" ht="17.25">
      <c r="A886" s="3">
        <v>877</v>
      </c>
      <c r="B886" s="3" t="s">
        <v>10</v>
      </c>
      <c r="C886" s="3" t="s">
        <v>2691</v>
      </c>
      <c r="D886" s="128"/>
      <c r="E886" s="128">
        <v>1</v>
      </c>
      <c r="F886" s="128"/>
      <c r="G886" s="10">
        <v>15055</v>
      </c>
      <c r="H886" s="3" t="s">
        <v>34619</v>
      </c>
      <c r="I886" s="20"/>
      <c r="J886" s="20"/>
      <c r="K886" s="20"/>
      <c r="L886" s="20"/>
      <c r="M886" s="20"/>
      <c r="N886" s="20"/>
      <c r="O886" s="20"/>
      <c r="P886" s="3"/>
      <c r="R886" s="4"/>
    </row>
    <row r="887" spans="1:18" ht="17.25">
      <c r="A887" s="3">
        <v>878</v>
      </c>
      <c r="B887" s="3" t="s">
        <v>10</v>
      </c>
      <c r="C887" s="3" t="s">
        <v>2895</v>
      </c>
      <c r="D887" s="128"/>
      <c r="E887" s="128">
        <v>1</v>
      </c>
      <c r="F887" s="128"/>
      <c r="G887" s="10">
        <v>15629</v>
      </c>
      <c r="H887" s="3" t="s">
        <v>35462</v>
      </c>
      <c r="I887" s="20"/>
      <c r="J887" s="20"/>
      <c r="K887" s="20"/>
      <c r="L887" s="20"/>
      <c r="M887" s="20"/>
      <c r="N887" s="20"/>
      <c r="O887" s="20"/>
      <c r="P887" s="3"/>
      <c r="R887" s="4"/>
    </row>
    <row r="888" spans="1:18" ht="17.25">
      <c r="A888" s="3">
        <v>879</v>
      </c>
      <c r="B888" s="3" t="s">
        <v>10</v>
      </c>
      <c r="C888" s="3" t="s">
        <v>2894</v>
      </c>
      <c r="D888" s="128">
        <v>1</v>
      </c>
      <c r="E888" s="128"/>
      <c r="F888" s="128"/>
      <c r="G888" s="10">
        <v>15526</v>
      </c>
      <c r="H888" s="3" t="s">
        <v>35464</v>
      </c>
      <c r="I888" s="20"/>
      <c r="J888" s="20"/>
      <c r="K888" s="20"/>
      <c r="L888" s="20"/>
      <c r="M888" s="20"/>
      <c r="N888" s="20"/>
      <c r="O888" s="20"/>
      <c r="P888" s="3"/>
      <c r="R888" s="4"/>
    </row>
    <row r="889" spans="1:18" ht="17.25">
      <c r="A889" s="3">
        <v>880</v>
      </c>
      <c r="B889" s="3" t="s">
        <v>10</v>
      </c>
      <c r="C889" s="3" t="s">
        <v>2892</v>
      </c>
      <c r="D889" s="128">
        <v>1</v>
      </c>
      <c r="E889" s="128"/>
      <c r="F889" s="128"/>
      <c r="G889" s="10">
        <v>15428</v>
      </c>
      <c r="H889" s="3" t="s">
        <v>35465</v>
      </c>
      <c r="I889" s="20"/>
      <c r="J889" s="20"/>
      <c r="K889" s="20"/>
      <c r="L889" s="20"/>
      <c r="M889" s="20"/>
      <c r="N889" s="20"/>
      <c r="O889" s="20"/>
      <c r="P889" s="3"/>
      <c r="R889" s="4"/>
    </row>
    <row r="890" spans="1:18" ht="17.25">
      <c r="A890" s="3">
        <v>881</v>
      </c>
      <c r="B890" s="3" t="s">
        <v>10</v>
      </c>
      <c r="C890" s="3" t="s">
        <v>2891</v>
      </c>
      <c r="D890" s="128">
        <v>1</v>
      </c>
      <c r="E890" s="128"/>
      <c r="F890" s="128"/>
      <c r="G890" s="10">
        <v>15414</v>
      </c>
      <c r="H890" s="3" t="s">
        <v>34691</v>
      </c>
      <c r="I890" s="20"/>
      <c r="J890" s="20"/>
      <c r="K890" s="20"/>
      <c r="L890" s="20"/>
      <c r="M890" s="20"/>
      <c r="N890" s="20"/>
      <c r="O890" s="20"/>
      <c r="P890" s="3"/>
      <c r="R890" s="4"/>
    </row>
    <row r="891" spans="1:18" ht="17.25">
      <c r="A891" s="3">
        <v>882</v>
      </c>
      <c r="B891" s="3" t="s">
        <v>10</v>
      </c>
      <c r="C891" s="3" t="s">
        <v>2890</v>
      </c>
      <c r="D891" s="128">
        <v>1</v>
      </c>
      <c r="E891" s="128"/>
      <c r="F891" s="128"/>
      <c r="G891" s="10">
        <v>15408</v>
      </c>
      <c r="H891" s="3" t="s">
        <v>34919</v>
      </c>
      <c r="I891" s="20"/>
      <c r="J891" s="20"/>
      <c r="K891" s="20"/>
      <c r="L891" s="20"/>
      <c r="M891" s="20"/>
      <c r="N891" s="20"/>
      <c r="O891" s="20"/>
      <c r="P891" s="3"/>
      <c r="R891" s="4"/>
    </row>
    <row r="892" spans="1:18" ht="17.25">
      <c r="A892" s="3">
        <v>883</v>
      </c>
      <c r="B892" s="3" t="s">
        <v>10</v>
      </c>
      <c r="C892" s="3" t="s">
        <v>2853</v>
      </c>
      <c r="D892" s="128">
        <v>1</v>
      </c>
      <c r="E892" s="128"/>
      <c r="F892" s="128"/>
      <c r="G892" s="10">
        <v>15354</v>
      </c>
      <c r="H892" s="3" t="s">
        <v>35406</v>
      </c>
      <c r="I892" s="20"/>
      <c r="J892" s="20"/>
      <c r="K892" s="20"/>
      <c r="L892" s="20"/>
      <c r="M892" s="20"/>
      <c r="N892" s="20"/>
      <c r="O892" s="20"/>
      <c r="P892" s="3"/>
      <c r="R892" s="4"/>
    </row>
    <row r="893" spans="1:18" ht="17.25">
      <c r="A893" s="3">
        <v>884</v>
      </c>
      <c r="B893" s="3" t="s">
        <v>10</v>
      </c>
      <c r="C893" s="3" t="s">
        <v>2856</v>
      </c>
      <c r="D893" s="128">
        <v>1</v>
      </c>
      <c r="E893" s="128"/>
      <c r="F893" s="128"/>
      <c r="G893" s="10">
        <v>15295</v>
      </c>
      <c r="H893" s="3" t="s">
        <v>35407</v>
      </c>
      <c r="I893" s="20"/>
      <c r="J893" s="20"/>
      <c r="K893" s="20"/>
      <c r="L893" s="20"/>
      <c r="M893" s="20"/>
      <c r="N893" s="20"/>
      <c r="O893" s="20"/>
      <c r="P893" s="3"/>
      <c r="R893" s="4"/>
    </row>
    <row r="894" spans="1:18" ht="17.25">
      <c r="A894" s="3">
        <v>885</v>
      </c>
      <c r="B894" s="3" t="s">
        <v>10</v>
      </c>
      <c r="C894" s="3" t="s">
        <v>3178</v>
      </c>
      <c r="D894" s="128">
        <v>1</v>
      </c>
      <c r="E894" s="128"/>
      <c r="F894" s="128"/>
      <c r="G894" s="10">
        <v>48079</v>
      </c>
      <c r="H894" s="3" t="s">
        <v>35849</v>
      </c>
      <c r="I894" s="20"/>
      <c r="J894" s="20"/>
      <c r="K894" s="20"/>
      <c r="L894" s="20"/>
      <c r="M894" s="20"/>
      <c r="N894" s="20"/>
      <c r="O894" s="20"/>
      <c r="P894" s="3"/>
      <c r="R894" s="4"/>
    </row>
    <row r="895" spans="1:18" ht="17.25">
      <c r="A895" s="3">
        <v>886</v>
      </c>
      <c r="B895" s="3" t="s">
        <v>10</v>
      </c>
      <c r="C895" s="3" t="s">
        <v>2707</v>
      </c>
      <c r="D895" s="128">
        <v>1</v>
      </c>
      <c r="E895" s="128"/>
      <c r="F895" s="128"/>
      <c r="G895" s="10">
        <v>48080</v>
      </c>
      <c r="H895" s="3" t="s">
        <v>35853</v>
      </c>
      <c r="I895" s="20">
        <v>1</v>
      </c>
      <c r="J895" s="20">
        <v>1</v>
      </c>
      <c r="K895" s="20"/>
      <c r="L895" s="20"/>
      <c r="M895" s="20"/>
      <c r="N895" s="20"/>
      <c r="O895" s="20"/>
      <c r="P895" s="3"/>
      <c r="R895" s="4"/>
    </row>
    <row r="896" spans="1:18" ht="17.25">
      <c r="A896" s="3">
        <v>887</v>
      </c>
      <c r="B896" s="3" t="s">
        <v>10</v>
      </c>
      <c r="C896" s="3" t="s">
        <v>3169</v>
      </c>
      <c r="D896" s="128">
        <v>1</v>
      </c>
      <c r="E896" s="128"/>
      <c r="F896" s="128"/>
      <c r="G896" s="10">
        <v>48081</v>
      </c>
      <c r="H896" s="3" t="s">
        <v>35854</v>
      </c>
      <c r="I896" s="20"/>
      <c r="J896" s="20"/>
      <c r="K896" s="20"/>
      <c r="L896" s="20"/>
      <c r="M896" s="20"/>
      <c r="N896" s="20"/>
      <c r="O896" s="20"/>
      <c r="P896" s="3"/>
      <c r="R896" s="4"/>
    </row>
    <row r="897" spans="1:18" ht="17.25">
      <c r="A897" s="3">
        <v>888</v>
      </c>
      <c r="B897" s="3" t="s">
        <v>10</v>
      </c>
      <c r="C897" s="3" t="s">
        <v>3167</v>
      </c>
      <c r="D897" s="128">
        <v>1</v>
      </c>
      <c r="E897" s="128"/>
      <c r="F897" s="128"/>
      <c r="G897" s="10">
        <v>48063</v>
      </c>
      <c r="H897" s="3" t="s">
        <v>35856</v>
      </c>
      <c r="I897" s="20"/>
      <c r="J897" s="20"/>
      <c r="K897" s="20"/>
      <c r="L897" s="20"/>
      <c r="M897" s="20"/>
      <c r="N897" s="20"/>
      <c r="O897" s="20"/>
      <c r="P897" s="3"/>
      <c r="R897" s="4"/>
    </row>
    <row r="898" spans="1:18" ht="17.25">
      <c r="A898" s="3">
        <v>889</v>
      </c>
      <c r="B898" s="3" t="s">
        <v>10</v>
      </c>
      <c r="C898" s="3" t="s">
        <v>3160</v>
      </c>
      <c r="D898" s="128"/>
      <c r="E898" s="128"/>
      <c r="F898" s="128">
        <v>1</v>
      </c>
      <c r="G898" s="10">
        <v>48064</v>
      </c>
      <c r="H898" s="3" t="s">
        <v>35863</v>
      </c>
      <c r="I898" s="20"/>
      <c r="J898" s="20"/>
      <c r="K898" s="20"/>
      <c r="L898" s="20"/>
      <c r="M898" s="20"/>
      <c r="N898" s="20"/>
      <c r="O898" s="20"/>
      <c r="P898" s="3"/>
      <c r="R898" s="4"/>
    </row>
    <row r="899" spans="1:18" ht="17.25">
      <c r="A899" s="3">
        <v>890</v>
      </c>
      <c r="B899" s="3" t="s">
        <v>10</v>
      </c>
      <c r="C899" s="3" t="s">
        <v>3149</v>
      </c>
      <c r="D899" s="128">
        <v>1</v>
      </c>
      <c r="E899" s="128"/>
      <c r="F899" s="128"/>
      <c r="G899" s="10">
        <v>48065</v>
      </c>
      <c r="H899" s="3" t="s">
        <v>35744</v>
      </c>
      <c r="I899" s="20"/>
      <c r="J899" s="20"/>
      <c r="K899" s="20"/>
      <c r="L899" s="20"/>
      <c r="M899" s="20"/>
      <c r="N899" s="20"/>
      <c r="O899" s="20"/>
      <c r="P899" s="3"/>
      <c r="R899" s="4"/>
    </row>
    <row r="900" spans="1:18" ht="17.25">
      <c r="A900" s="3">
        <v>891</v>
      </c>
      <c r="B900" s="3" t="s">
        <v>10</v>
      </c>
      <c r="C900" s="3" t="s">
        <v>3053</v>
      </c>
      <c r="D900" s="128">
        <v>1</v>
      </c>
      <c r="E900" s="128"/>
      <c r="F900" s="128"/>
      <c r="G900" s="10">
        <v>48075</v>
      </c>
      <c r="H900" s="3" t="s">
        <v>35666</v>
      </c>
      <c r="I900" s="20">
        <v>1</v>
      </c>
      <c r="J900" s="20"/>
      <c r="K900" s="20">
        <v>1</v>
      </c>
      <c r="L900" s="20"/>
      <c r="M900" s="20"/>
      <c r="N900" s="20"/>
      <c r="O900" s="20"/>
      <c r="P900" s="3"/>
      <c r="R900" s="4"/>
    </row>
    <row r="901" spans="1:18" ht="17.25">
      <c r="A901" s="3">
        <v>892</v>
      </c>
      <c r="B901" s="3" t="s">
        <v>10</v>
      </c>
      <c r="C901" s="3" t="s">
        <v>2678</v>
      </c>
      <c r="D901" s="128">
        <v>1</v>
      </c>
      <c r="E901" s="128"/>
      <c r="F901" s="128"/>
      <c r="G901" s="10">
        <v>48078</v>
      </c>
      <c r="H901" s="3" t="s">
        <v>35562</v>
      </c>
      <c r="I901" s="20"/>
      <c r="J901" s="20"/>
      <c r="K901" s="20"/>
      <c r="L901" s="20"/>
      <c r="M901" s="20"/>
      <c r="N901" s="20"/>
      <c r="O901" s="20"/>
      <c r="P901" s="3"/>
      <c r="R901" s="4"/>
    </row>
    <row r="902" spans="1:18" ht="17.25">
      <c r="A902" s="3">
        <v>893</v>
      </c>
      <c r="B902" s="3" t="s">
        <v>10</v>
      </c>
      <c r="C902" s="3" t="s">
        <v>40962</v>
      </c>
      <c r="D902" s="128">
        <v>1</v>
      </c>
      <c r="E902" s="128"/>
      <c r="F902" s="128"/>
      <c r="G902" s="10">
        <v>48061</v>
      </c>
      <c r="H902" s="3" t="s">
        <v>43184</v>
      </c>
      <c r="I902" s="20">
        <v>1</v>
      </c>
      <c r="J902" s="20">
        <v>1</v>
      </c>
      <c r="K902" s="20"/>
      <c r="L902" s="20"/>
      <c r="M902" s="20"/>
      <c r="N902" s="20"/>
      <c r="O902" s="20"/>
      <c r="P902" s="3"/>
      <c r="R902" s="4"/>
    </row>
    <row r="903" spans="1:18" ht="17.25">
      <c r="A903" s="3">
        <v>894</v>
      </c>
      <c r="B903" s="3" t="s">
        <v>10</v>
      </c>
      <c r="C903" s="3" t="s">
        <v>3199</v>
      </c>
      <c r="D903" s="128"/>
      <c r="E903" s="128">
        <v>1</v>
      </c>
      <c r="F903" s="128"/>
      <c r="G903" s="10">
        <v>48058</v>
      </c>
      <c r="H903" s="3" t="s">
        <v>35669</v>
      </c>
      <c r="I903" s="20"/>
      <c r="J903" s="20"/>
      <c r="K903" s="20"/>
      <c r="L903" s="20"/>
      <c r="M903" s="20"/>
      <c r="N903" s="20"/>
      <c r="O903" s="20"/>
      <c r="P903" s="3"/>
      <c r="R903" s="4"/>
    </row>
    <row r="904" spans="1:18" ht="17.25">
      <c r="A904" s="3">
        <v>895</v>
      </c>
      <c r="B904" s="3" t="s">
        <v>10</v>
      </c>
      <c r="C904" s="3" t="s">
        <v>41431</v>
      </c>
      <c r="D904" s="128">
        <v>1</v>
      </c>
      <c r="E904" s="128"/>
      <c r="F904" s="128"/>
      <c r="G904" s="10">
        <v>48023</v>
      </c>
      <c r="H904" s="3" t="s">
        <v>43185</v>
      </c>
      <c r="I904" s="20">
        <v>1</v>
      </c>
      <c r="J904" s="20"/>
      <c r="K904" s="20">
        <v>1</v>
      </c>
      <c r="L904" s="20"/>
      <c r="M904" s="20"/>
      <c r="N904" s="20"/>
      <c r="O904" s="20"/>
      <c r="P904" s="3"/>
      <c r="R904" s="4"/>
    </row>
    <row r="905" spans="1:18" ht="17.25">
      <c r="A905" s="3">
        <v>896</v>
      </c>
      <c r="B905" s="3" t="s">
        <v>10</v>
      </c>
      <c r="C905" s="3" t="s">
        <v>3121</v>
      </c>
      <c r="D905" s="128"/>
      <c r="E905" s="128"/>
      <c r="F905" s="128">
        <v>1</v>
      </c>
      <c r="G905" s="10">
        <v>48289</v>
      </c>
      <c r="H905" s="3" t="s">
        <v>35701</v>
      </c>
      <c r="I905" s="20"/>
      <c r="J905" s="20"/>
      <c r="K905" s="20"/>
      <c r="L905" s="20"/>
      <c r="M905" s="20"/>
      <c r="N905" s="20"/>
      <c r="O905" s="20"/>
      <c r="P905" s="3"/>
      <c r="R905" s="4"/>
    </row>
    <row r="906" spans="1:18" ht="17.25">
      <c r="A906" s="3">
        <v>897</v>
      </c>
      <c r="B906" s="3" t="s">
        <v>10</v>
      </c>
      <c r="C906" s="3" t="s">
        <v>2888</v>
      </c>
      <c r="D906" s="128">
        <v>1</v>
      </c>
      <c r="E906" s="128"/>
      <c r="F906" s="128"/>
      <c r="G906" s="10">
        <v>48269</v>
      </c>
      <c r="H906" s="3" t="s">
        <v>35648</v>
      </c>
      <c r="I906" s="20"/>
      <c r="J906" s="20"/>
      <c r="K906" s="20"/>
      <c r="L906" s="20"/>
      <c r="M906" s="20"/>
      <c r="N906" s="20"/>
      <c r="O906" s="20"/>
      <c r="P906" s="3"/>
      <c r="R906" s="4"/>
    </row>
    <row r="907" spans="1:18" ht="17.25">
      <c r="A907" s="3">
        <v>898</v>
      </c>
      <c r="B907" s="3" t="s">
        <v>10</v>
      </c>
      <c r="C907" s="3" t="s">
        <v>2709</v>
      </c>
      <c r="D907" s="128">
        <v>1</v>
      </c>
      <c r="E907" s="128"/>
      <c r="F907" s="128"/>
      <c r="G907" s="10">
        <v>48276</v>
      </c>
      <c r="H907" s="3" t="s">
        <v>35631</v>
      </c>
      <c r="I907" s="20"/>
      <c r="J907" s="20"/>
      <c r="K907" s="20"/>
      <c r="L907" s="20"/>
      <c r="M907" s="20"/>
      <c r="N907" s="20"/>
      <c r="O907" s="20"/>
      <c r="P907" s="3"/>
      <c r="R907" s="4"/>
    </row>
    <row r="908" spans="1:18" ht="17.25">
      <c r="A908" s="3">
        <v>899</v>
      </c>
      <c r="B908" s="3" t="s">
        <v>10</v>
      </c>
      <c r="C908" s="3" t="s">
        <v>2671</v>
      </c>
      <c r="D908" s="128">
        <v>1</v>
      </c>
      <c r="E908" s="128"/>
      <c r="F908" s="128"/>
      <c r="G908" s="10">
        <v>48268</v>
      </c>
      <c r="H908" s="3" t="s">
        <v>35563</v>
      </c>
      <c r="I908" s="20"/>
      <c r="J908" s="20"/>
      <c r="K908" s="20"/>
      <c r="L908" s="20"/>
      <c r="M908" s="20"/>
      <c r="N908" s="20"/>
      <c r="O908" s="20"/>
      <c r="P908" s="3"/>
      <c r="R908" s="4"/>
    </row>
    <row r="909" spans="1:18" ht="17.25">
      <c r="A909" s="3">
        <v>900</v>
      </c>
      <c r="B909" s="3" t="s">
        <v>10</v>
      </c>
      <c r="C909" s="3" t="s">
        <v>3251</v>
      </c>
      <c r="D909" s="128">
        <v>1</v>
      </c>
      <c r="E909" s="128"/>
      <c r="F909" s="128"/>
      <c r="G909" s="10">
        <v>15949</v>
      </c>
      <c r="H909" s="3" t="s">
        <v>34972</v>
      </c>
      <c r="I909" s="20"/>
      <c r="J909" s="20"/>
      <c r="K909" s="20"/>
      <c r="L909" s="20"/>
      <c r="M909" s="20"/>
      <c r="N909" s="20"/>
      <c r="O909" s="20"/>
      <c r="P909" s="3"/>
      <c r="R909" s="4"/>
    </row>
    <row r="910" spans="1:18" ht="17.25">
      <c r="A910" s="3">
        <v>901</v>
      </c>
      <c r="B910" s="3" t="s">
        <v>10</v>
      </c>
      <c r="C910" s="3" t="s">
        <v>44824</v>
      </c>
      <c r="D910" s="128">
        <v>1</v>
      </c>
      <c r="E910" s="128"/>
      <c r="F910" s="128"/>
      <c r="G910" s="10">
        <v>48021</v>
      </c>
      <c r="H910" s="3" t="s">
        <v>34651</v>
      </c>
      <c r="I910" s="20"/>
      <c r="J910" s="20"/>
      <c r="K910" s="20"/>
      <c r="L910" s="20"/>
      <c r="M910" s="20"/>
      <c r="N910" s="20"/>
      <c r="O910" s="20"/>
      <c r="P910" s="3"/>
      <c r="R910" s="4"/>
    </row>
    <row r="911" spans="1:18" ht="17.25">
      <c r="A911" s="3">
        <v>902</v>
      </c>
      <c r="B911" s="3" t="s">
        <v>10</v>
      </c>
      <c r="C911" s="3" t="s">
        <v>2708</v>
      </c>
      <c r="D911" s="128">
        <v>1</v>
      </c>
      <c r="E911" s="128"/>
      <c r="F911" s="128"/>
      <c r="G911" s="10">
        <v>48017</v>
      </c>
      <c r="H911" s="3" t="s">
        <v>35336</v>
      </c>
      <c r="I911" s="20"/>
      <c r="J911" s="20"/>
      <c r="K911" s="20"/>
      <c r="L911" s="20"/>
      <c r="M911" s="20"/>
      <c r="N911" s="20"/>
      <c r="O911" s="20"/>
      <c r="P911" s="3"/>
      <c r="R911" s="4"/>
    </row>
    <row r="912" spans="1:18" ht="17.25">
      <c r="A912" s="3">
        <v>903</v>
      </c>
      <c r="B912" s="3" t="s">
        <v>10</v>
      </c>
      <c r="C912" s="3" t="s">
        <v>3222</v>
      </c>
      <c r="D912" s="128"/>
      <c r="E912" s="128">
        <v>1</v>
      </c>
      <c r="F912" s="128"/>
      <c r="G912" s="10">
        <v>48261</v>
      </c>
      <c r="H912" s="3" t="s">
        <v>35697</v>
      </c>
      <c r="I912" s="20"/>
      <c r="J912" s="20"/>
      <c r="K912" s="20"/>
      <c r="L912" s="20"/>
      <c r="M912" s="20"/>
      <c r="N912" s="20"/>
      <c r="O912" s="20"/>
      <c r="P912" s="3"/>
      <c r="R912" s="4"/>
    </row>
    <row r="913" spans="1:18" ht="17.25">
      <c r="A913" s="3">
        <v>904</v>
      </c>
      <c r="B913" s="3" t="s">
        <v>10</v>
      </c>
      <c r="C913" s="3" t="s">
        <v>3205</v>
      </c>
      <c r="D913" s="128">
        <v>1</v>
      </c>
      <c r="E913" s="128"/>
      <c r="F913" s="128"/>
      <c r="G913" s="10">
        <v>48264</v>
      </c>
      <c r="H913" s="3" t="s">
        <v>35603</v>
      </c>
      <c r="I913" s="20"/>
      <c r="J913" s="20"/>
      <c r="K913" s="20"/>
      <c r="L913" s="20"/>
      <c r="M913" s="20"/>
      <c r="N913" s="20"/>
      <c r="O913" s="20"/>
      <c r="P913" s="3"/>
      <c r="R913" s="4"/>
    </row>
    <row r="914" spans="1:18" ht="17.25">
      <c r="A914" s="3">
        <v>905</v>
      </c>
      <c r="B914" s="3" t="s">
        <v>10</v>
      </c>
      <c r="C914" s="3" t="s">
        <v>3261</v>
      </c>
      <c r="D914" s="128">
        <v>1</v>
      </c>
      <c r="E914" s="128"/>
      <c r="F914" s="128"/>
      <c r="G914" s="10">
        <v>48419</v>
      </c>
      <c r="H914" s="3" t="s">
        <v>35952</v>
      </c>
      <c r="I914" s="20">
        <v>1</v>
      </c>
      <c r="J914" s="20">
        <v>1</v>
      </c>
      <c r="K914" s="20"/>
      <c r="L914" s="20"/>
      <c r="M914" s="20"/>
      <c r="N914" s="20"/>
      <c r="O914" s="20"/>
      <c r="P914" s="3"/>
      <c r="R914" s="4"/>
    </row>
    <row r="915" spans="1:18" ht="17.25">
      <c r="A915" s="3">
        <v>906</v>
      </c>
      <c r="B915" s="3" t="s">
        <v>10</v>
      </c>
      <c r="C915" s="3" t="s">
        <v>3263</v>
      </c>
      <c r="D915" s="128">
        <v>1</v>
      </c>
      <c r="E915" s="128"/>
      <c r="F915" s="128"/>
      <c r="G915" s="10">
        <v>48420</v>
      </c>
      <c r="H915" s="3" t="s">
        <v>35953</v>
      </c>
      <c r="I915" s="20"/>
      <c r="J915" s="20"/>
      <c r="K915" s="20"/>
      <c r="L915" s="20"/>
      <c r="M915" s="20"/>
      <c r="N915" s="20"/>
      <c r="O915" s="20"/>
      <c r="P915" s="3"/>
      <c r="R915" s="4"/>
    </row>
    <row r="916" spans="1:18" ht="17.25">
      <c r="A916" s="3">
        <v>907</v>
      </c>
      <c r="B916" s="3" t="s">
        <v>10</v>
      </c>
      <c r="C916" s="3" t="s">
        <v>3264</v>
      </c>
      <c r="D916" s="128">
        <v>1</v>
      </c>
      <c r="E916" s="128"/>
      <c r="F916" s="128"/>
      <c r="G916" s="10">
        <v>48421</v>
      </c>
      <c r="H916" s="3" t="s">
        <v>35954</v>
      </c>
      <c r="I916" s="20"/>
      <c r="J916" s="20"/>
      <c r="K916" s="20"/>
      <c r="L916" s="20"/>
      <c r="M916" s="20"/>
      <c r="N916" s="20"/>
      <c r="O916" s="20"/>
      <c r="P916" s="3"/>
      <c r="R916" s="4"/>
    </row>
    <row r="917" spans="1:18" ht="17.25">
      <c r="A917" s="3">
        <v>908</v>
      </c>
      <c r="B917" s="3" t="s">
        <v>10</v>
      </c>
      <c r="C917" s="3" t="s">
        <v>3265</v>
      </c>
      <c r="D917" s="128">
        <v>1</v>
      </c>
      <c r="E917" s="128"/>
      <c r="F917" s="128"/>
      <c r="G917" s="10">
        <v>48422</v>
      </c>
      <c r="H917" s="3" t="s">
        <v>35955</v>
      </c>
      <c r="I917" s="20">
        <v>1</v>
      </c>
      <c r="J917" s="20"/>
      <c r="K917" s="20">
        <v>1</v>
      </c>
      <c r="L917" s="20"/>
      <c r="M917" s="20"/>
      <c r="N917" s="20"/>
      <c r="O917" s="20"/>
      <c r="P917" s="3"/>
      <c r="R917" s="4"/>
    </row>
    <row r="918" spans="1:18" ht="17.25">
      <c r="A918" s="3">
        <v>909</v>
      </c>
      <c r="B918" s="3" t="s">
        <v>10</v>
      </c>
      <c r="C918" s="3" t="s">
        <v>3266</v>
      </c>
      <c r="D918" s="128">
        <v>1</v>
      </c>
      <c r="E918" s="128"/>
      <c r="F918" s="128"/>
      <c r="G918" s="10">
        <v>48423</v>
      </c>
      <c r="H918" s="3" t="s">
        <v>35965</v>
      </c>
      <c r="I918" s="20">
        <v>1</v>
      </c>
      <c r="J918" s="20">
        <v>1</v>
      </c>
      <c r="K918" s="20"/>
      <c r="L918" s="20"/>
      <c r="M918" s="20"/>
      <c r="N918" s="20"/>
      <c r="O918" s="20"/>
      <c r="P918" s="3"/>
      <c r="R918" s="4"/>
    </row>
    <row r="919" spans="1:18" ht="17.25">
      <c r="A919" s="3">
        <v>910</v>
      </c>
      <c r="B919" s="3" t="s">
        <v>10</v>
      </c>
      <c r="C919" s="3" t="s">
        <v>3272</v>
      </c>
      <c r="D919" s="128"/>
      <c r="E919" s="128">
        <v>1</v>
      </c>
      <c r="F919" s="128"/>
      <c r="G919" s="10">
        <v>48424</v>
      </c>
      <c r="H919" s="3" t="s">
        <v>35875</v>
      </c>
      <c r="I919" s="20"/>
      <c r="J919" s="20"/>
      <c r="K919" s="20"/>
      <c r="L919" s="20"/>
      <c r="M919" s="20"/>
      <c r="N919" s="20"/>
      <c r="O919" s="20"/>
      <c r="P919" s="3"/>
      <c r="R919" s="4"/>
    </row>
    <row r="920" spans="1:18" ht="17.25">
      <c r="A920" s="3">
        <v>911</v>
      </c>
      <c r="B920" s="3" t="s">
        <v>10</v>
      </c>
      <c r="C920" s="3" t="s">
        <v>3272</v>
      </c>
      <c r="D920" s="128"/>
      <c r="E920" s="128">
        <v>1</v>
      </c>
      <c r="F920" s="128"/>
      <c r="G920" s="10">
        <v>48425</v>
      </c>
      <c r="H920" s="3" t="s">
        <v>35876</v>
      </c>
      <c r="I920" s="20"/>
      <c r="J920" s="20"/>
      <c r="K920" s="20"/>
      <c r="L920" s="20"/>
      <c r="M920" s="20"/>
      <c r="N920" s="20"/>
      <c r="O920" s="20"/>
      <c r="P920" s="3"/>
      <c r="R920" s="4"/>
    </row>
    <row r="921" spans="1:18" ht="17.25">
      <c r="A921" s="3">
        <v>912</v>
      </c>
      <c r="B921" s="3" t="s">
        <v>10</v>
      </c>
      <c r="C921" s="3" t="s">
        <v>1749</v>
      </c>
      <c r="D921" s="128"/>
      <c r="E921" s="128"/>
      <c r="F921" s="128">
        <v>1</v>
      </c>
      <c r="G921" s="10">
        <v>48426</v>
      </c>
      <c r="H921" s="3" t="s">
        <v>35877</v>
      </c>
      <c r="I921" s="20">
        <v>1</v>
      </c>
      <c r="J921" s="20"/>
      <c r="K921" s="20">
        <v>1</v>
      </c>
      <c r="L921" s="20"/>
      <c r="M921" s="20"/>
      <c r="N921" s="20"/>
      <c r="O921" s="20"/>
      <c r="P921" s="3"/>
      <c r="R921" s="4"/>
    </row>
    <row r="922" spans="1:18" ht="17.25">
      <c r="A922" s="3">
        <v>913</v>
      </c>
      <c r="B922" s="3" t="s">
        <v>10</v>
      </c>
      <c r="C922" s="3" t="s">
        <v>3270</v>
      </c>
      <c r="D922" s="128">
        <v>1</v>
      </c>
      <c r="E922" s="128"/>
      <c r="F922" s="128"/>
      <c r="G922" s="10">
        <v>48427</v>
      </c>
      <c r="H922" s="3" t="s">
        <v>35918</v>
      </c>
      <c r="I922" s="20"/>
      <c r="J922" s="20"/>
      <c r="K922" s="20"/>
      <c r="L922" s="20"/>
      <c r="M922" s="20"/>
      <c r="N922" s="20"/>
      <c r="O922" s="20"/>
      <c r="P922" s="3"/>
      <c r="R922" s="4"/>
    </row>
    <row r="923" spans="1:18" ht="17.25">
      <c r="A923" s="3">
        <v>914</v>
      </c>
      <c r="B923" s="3" t="s">
        <v>10</v>
      </c>
      <c r="C923" s="3" t="s">
        <v>3164</v>
      </c>
      <c r="D923" s="128">
        <v>1</v>
      </c>
      <c r="E923" s="128"/>
      <c r="F923" s="128"/>
      <c r="G923" s="10">
        <v>48307</v>
      </c>
      <c r="H923" s="3" t="s">
        <v>35860</v>
      </c>
      <c r="I923" s="20">
        <v>1</v>
      </c>
      <c r="J923" s="20"/>
      <c r="K923" s="20">
        <v>1</v>
      </c>
      <c r="L923" s="20"/>
      <c r="M923" s="20"/>
      <c r="N923" s="20"/>
      <c r="O923" s="20"/>
      <c r="P923" s="3"/>
      <c r="R923" s="4"/>
    </row>
    <row r="924" spans="1:18" ht="17.25">
      <c r="A924" s="3">
        <v>915</v>
      </c>
      <c r="B924" s="3" t="s">
        <v>10</v>
      </c>
      <c r="C924" s="3" t="s">
        <v>3190</v>
      </c>
      <c r="D924" s="128">
        <v>1</v>
      </c>
      <c r="E924" s="128"/>
      <c r="F924" s="128"/>
      <c r="G924" s="10">
        <v>48243</v>
      </c>
      <c r="H924" s="3" t="s">
        <v>35768</v>
      </c>
      <c r="I924" s="20"/>
      <c r="J924" s="20"/>
      <c r="K924" s="20"/>
      <c r="L924" s="20"/>
      <c r="M924" s="20"/>
      <c r="N924" s="20"/>
      <c r="O924" s="20"/>
      <c r="P924" s="3"/>
      <c r="R924" s="4"/>
    </row>
    <row r="925" spans="1:18" ht="17.25">
      <c r="A925" s="3">
        <v>916</v>
      </c>
      <c r="B925" s="3" t="s">
        <v>10</v>
      </c>
      <c r="C925" s="3" t="s">
        <v>3139</v>
      </c>
      <c r="D925" s="128">
        <v>1</v>
      </c>
      <c r="E925" s="128"/>
      <c r="F925" s="128"/>
      <c r="G925" s="10">
        <v>48210</v>
      </c>
      <c r="H925" s="3" t="s">
        <v>35158</v>
      </c>
      <c r="I925" s="20"/>
      <c r="J925" s="20"/>
      <c r="K925" s="20"/>
      <c r="L925" s="20"/>
      <c r="M925" s="20"/>
      <c r="N925" s="20"/>
      <c r="O925" s="20"/>
      <c r="P925" s="3"/>
      <c r="R925" s="4"/>
    </row>
    <row r="926" spans="1:18" ht="17.25">
      <c r="A926" s="3">
        <v>917</v>
      </c>
      <c r="B926" s="3" t="s">
        <v>10</v>
      </c>
      <c r="C926" s="3" t="s">
        <v>2949</v>
      </c>
      <c r="D926" s="128">
        <v>1</v>
      </c>
      <c r="E926" s="128"/>
      <c r="F926" s="128"/>
      <c r="G926" s="10">
        <v>48020</v>
      </c>
      <c r="H926" s="3" t="s">
        <v>35151</v>
      </c>
      <c r="I926" s="20">
        <v>1</v>
      </c>
      <c r="J926" s="20">
        <v>1</v>
      </c>
      <c r="K926" s="20"/>
      <c r="L926" s="20"/>
      <c r="M926" s="20"/>
      <c r="N926" s="20"/>
      <c r="O926" s="20"/>
      <c r="P926" s="3"/>
      <c r="R926" s="4"/>
    </row>
    <row r="927" spans="1:18" ht="17.25">
      <c r="A927" s="3">
        <v>918</v>
      </c>
      <c r="B927" s="3" t="s">
        <v>10</v>
      </c>
      <c r="C927" s="3" t="s">
        <v>3129</v>
      </c>
      <c r="D927" s="128"/>
      <c r="E927" s="128"/>
      <c r="F927" s="128">
        <v>1</v>
      </c>
      <c r="G927" s="10">
        <v>48046</v>
      </c>
      <c r="H927" s="3" t="s">
        <v>35306</v>
      </c>
      <c r="I927" s="20"/>
      <c r="J927" s="20"/>
      <c r="K927" s="20"/>
      <c r="L927" s="20"/>
      <c r="M927" s="20"/>
      <c r="N927" s="20"/>
      <c r="O927" s="20"/>
      <c r="P927" s="3"/>
      <c r="R927" s="4"/>
    </row>
    <row r="928" spans="1:18" ht="17.25">
      <c r="A928" s="3">
        <v>919</v>
      </c>
      <c r="B928" s="3" t="s">
        <v>10</v>
      </c>
      <c r="C928" s="3" t="s">
        <v>3240</v>
      </c>
      <c r="D928" s="128"/>
      <c r="E928" s="128"/>
      <c r="F928" s="128">
        <v>1</v>
      </c>
      <c r="G928" s="10">
        <v>48007</v>
      </c>
      <c r="H928" s="3" t="s">
        <v>35644</v>
      </c>
      <c r="I928" s="20"/>
      <c r="J928" s="20"/>
      <c r="K928" s="20"/>
      <c r="L928" s="20"/>
      <c r="M928" s="20"/>
      <c r="N928" s="20"/>
      <c r="O928" s="20"/>
      <c r="P928" s="3"/>
      <c r="R928" s="4"/>
    </row>
    <row r="929" spans="1:18" ht="17.25">
      <c r="A929" s="3">
        <v>920</v>
      </c>
      <c r="B929" s="3" t="s">
        <v>10</v>
      </c>
      <c r="C929" s="3" t="s">
        <v>3309</v>
      </c>
      <c r="D929" s="128"/>
      <c r="E929" s="128">
        <v>1</v>
      </c>
      <c r="F929" s="128"/>
      <c r="G929" s="10">
        <v>48457</v>
      </c>
      <c r="H929" s="3" t="s">
        <v>35650</v>
      </c>
      <c r="I929" s="20"/>
      <c r="J929" s="20"/>
      <c r="K929" s="20"/>
      <c r="L929" s="20"/>
      <c r="M929" s="20"/>
      <c r="N929" s="20"/>
      <c r="O929" s="20"/>
      <c r="P929" s="3"/>
      <c r="R929" s="4"/>
    </row>
    <row r="930" spans="1:18" ht="17.25">
      <c r="A930" s="3">
        <v>921</v>
      </c>
      <c r="B930" s="3" t="s">
        <v>10</v>
      </c>
      <c r="C930" s="3" t="s">
        <v>3096</v>
      </c>
      <c r="D930" s="128"/>
      <c r="E930" s="128">
        <v>1</v>
      </c>
      <c r="F930" s="128"/>
      <c r="G930" s="10">
        <v>15016</v>
      </c>
      <c r="H930" s="3" t="s">
        <v>34615</v>
      </c>
      <c r="I930" s="20"/>
      <c r="J930" s="20"/>
      <c r="K930" s="20"/>
      <c r="L930" s="20"/>
      <c r="M930" s="20"/>
      <c r="N930" s="20"/>
      <c r="O930" s="20"/>
      <c r="P930" s="3"/>
      <c r="R930" s="4"/>
    </row>
    <row r="931" spans="1:18" ht="17.25">
      <c r="A931" s="3">
        <v>922</v>
      </c>
      <c r="B931" s="3" t="s">
        <v>10</v>
      </c>
      <c r="C931" s="3" t="s">
        <v>2851</v>
      </c>
      <c r="D931" s="128">
        <v>1</v>
      </c>
      <c r="E931" s="128"/>
      <c r="F931" s="128"/>
      <c r="G931" s="10">
        <v>15392</v>
      </c>
      <c r="H931" s="3" t="s">
        <v>35170</v>
      </c>
      <c r="I931" s="20"/>
      <c r="J931" s="20"/>
      <c r="K931" s="20"/>
      <c r="L931" s="20"/>
      <c r="M931" s="20"/>
      <c r="N931" s="20"/>
      <c r="O931" s="20"/>
      <c r="P931" s="3"/>
      <c r="R931" s="4"/>
    </row>
    <row r="932" spans="1:18" ht="17.25">
      <c r="A932" s="3">
        <v>923</v>
      </c>
      <c r="B932" s="3" t="s">
        <v>10</v>
      </c>
      <c r="C932" s="3" t="s">
        <v>2848</v>
      </c>
      <c r="D932" s="128">
        <v>1</v>
      </c>
      <c r="E932" s="128"/>
      <c r="F932" s="128"/>
      <c r="G932" s="10">
        <v>15291</v>
      </c>
      <c r="H932" s="3" t="s">
        <v>35144</v>
      </c>
      <c r="I932" s="20"/>
      <c r="J932" s="20"/>
      <c r="K932" s="20"/>
      <c r="L932" s="20"/>
      <c r="M932" s="20"/>
      <c r="N932" s="20"/>
      <c r="O932" s="20"/>
      <c r="P932" s="3"/>
      <c r="R932" s="4"/>
    </row>
    <row r="933" spans="1:18" ht="17.25">
      <c r="A933" s="3">
        <v>924</v>
      </c>
      <c r="B933" s="3" t="s">
        <v>10</v>
      </c>
      <c r="C933" s="3" t="s">
        <v>2924</v>
      </c>
      <c r="D933" s="128">
        <v>1</v>
      </c>
      <c r="E933" s="128"/>
      <c r="F933" s="128"/>
      <c r="G933" s="10">
        <v>15469</v>
      </c>
      <c r="H933" s="3" t="s">
        <v>35075</v>
      </c>
      <c r="I933" s="20">
        <v>1</v>
      </c>
      <c r="J933" s="20">
        <v>1</v>
      </c>
      <c r="K933" s="20"/>
      <c r="L933" s="20"/>
      <c r="M933" s="20"/>
      <c r="N933" s="20"/>
      <c r="O933" s="20"/>
      <c r="P933" s="3"/>
      <c r="R933" s="4"/>
    </row>
    <row r="934" spans="1:18" ht="17.25">
      <c r="A934" s="3">
        <v>925</v>
      </c>
      <c r="B934" s="3" t="s">
        <v>10</v>
      </c>
      <c r="C934" s="3" t="s">
        <v>15891</v>
      </c>
      <c r="D934" s="128"/>
      <c r="E934" s="128">
        <v>1</v>
      </c>
      <c r="F934" s="128"/>
      <c r="G934" s="10">
        <v>15636</v>
      </c>
      <c r="H934" s="3" t="s">
        <v>35096</v>
      </c>
      <c r="I934" s="20">
        <v>1</v>
      </c>
      <c r="J934" s="20"/>
      <c r="K934" s="20">
        <v>1</v>
      </c>
      <c r="L934" s="20"/>
      <c r="M934" s="20"/>
      <c r="N934" s="20"/>
      <c r="O934" s="20"/>
      <c r="P934" s="3"/>
      <c r="R934" s="4"/>
    </row>
    <row r="935" spans="1:18" ht="17.25">
      <c r="A935" s="3">
        <v>926</v>
      </c>
      <c r="B935" s="3" t="s">
        <v>10</v>
      </c>
      <c r="C935" s="3" t="s">
        <v>2983</v>
      </c>
      <c r="D935" s="128">
        <v>1</v>
      </c>
      <c r="E935" s="128"/>
      <c r="F935" s="128"/>
      <c r="G935" s="10">
        <v>15768</v>
      </c>
      <c r="H935" s="3" t="s">
        <v>35181</v>
      </c>
      <c r="I935" s="20">
        <v>1</v>
      </c>
      <c r="J935" s="20">
        <v>1</v>
      </c>
      <c r="K935" s="20"/>
      <c r="L935" s="20"/>
      <c r="M935" s="20"/>
      <c r="N935" s="20"/>
      <c r="O935" s="20"/>
      <c r="P935" s="3"/>
      <c r="R935" s="4"/>
    </row>
    <row r="936" spans="1:18" ht="17.25">
      <c r="A936" s="3">
        <v>927</v>
      </c>
      <c r="B936" s="3" t="s">
        <v>10</v>
      </c>
      <c r="C936" s="3" t="s">
        <v>2930</v>
      </c>
      <c r="D936" s="128">
        <v>1</v>
      </c>
      <c r="E936" s="128"/>
      <c r="F936" s="128"/>
      <c r="G936" s="10">
        <v>15517</v>
      </c>
      <c r="H936" s="3" t="s">
        <v>35078</v>
      </c>
      <c r="I936" s="20">
        <v>1</v>
      </c>
      <c r="J936" s="20"/>
      <c r="K936" s="20">
        <v>1</v>
      </c>
      <c r="L936" s="20"/>
      <c r="M936" s="20"/>
      <c r="N936" s="20"/>
      <c r="O936" s="20"/>
      <c r="P936" s="3"/>
      <c r="R936" s="4"/>
    </row>
    <row r="937" spans="1:18" ht="17.25">
      <c r="A937" s="3">
        <v>928</v>
      </c>
      <c r="B937" s="3" t="s">
        <v>10</v>
      </c>
      <c r="C937" s="3" t="s">
        <v>2930</v>
      </c>
      <c r="D937" s="128">
        <v>1</v>
      </c>
      <c r="E937" s="128"/>
      <c r="F937" s="128"/>
      <c r="G937" s="10">
        <v>15525</v>
      </c>
      <c r="H937" s="3" t="s">
        <v>35088</v>
      </c>
      <c r="I937" s="20">
        <v>1</v>
      </c>
      <c r="J937" s="20"/>
      <c r="K937" s="20">
        <v>1</v>
      </c>
      <c r="L937" s="20"/>
      <c r="M937" s="20"/>
      <c r="N937" s="20"/>
      <c r="O937" s="20"/>
      <c r="P937" s="3"/>
      <c r="R937" s="4"/>
    </row>
    <row r="938" spans="1:18" ht="17.25">
      <c r="A938" s="3">
        <v>929</v>
      </c>
      <c r="B938" s="3" t="s">
        <v>10</v>
      </c>
      <c r="C938" s="3" t="s">
        <v>2859</v>
      </c>
      <c r="D938" s="128">
        <v>1</v>
      </c>
      <c r="E938" s="128"/>
      <c r="F938" s="128"/>
      <c r="G938" s="10">
        <v>15430</v>
      </c>
      <c r="H938" s="3" t="s">
        <v>34564</v>
      </c>
      <c r="I938" s="20"/>
      <c r="J938" s="20"/>
      <c r="K938" s="20"/>
      <c r="L938" s="20"/>
      <c r="M938" s="20"/>
      <c r="N938" s="20"/>
      <c r="O938" s="20"/>
      <c r="P938" s="3"/>
      <c r="R938" s="4"/>
    </row>
    <row r="939" spans="1:18" ht="17.25">
      <c r="A939" s="3">
        <v>930</v>
      </c>
      <c r="B939" s="3" t="s">
        <v>10</v>
      </c>
      <c r="C939" s="3" t="s">
        <v>2664</v>
      </c>
      <c r="D939" s="128">
        <v>1</v>
      </c>
      <c r="E939" s="128"/>
      <c r="F939" s="128"/>
      <c r="G939" s="10">
        <v>15023</v>
      </c>
      <c r="H939" s="3" t="s">
        <v>34686</v>
      </c>
      <c r="I939" s="20"/>
      <c r="J939" s="20"/>
      <c r="K939" s="20"/>
      <c r="L939" s="20"/>
      <c r="M939" s="20"/>
      <c r="N939" s="20"/>
      <c r="O939" s="20"/>
      <c r="P939" s="3"/>
      <c r="R939" s="4"/>
    </row>
    <row r="940" spans="1:18" ht="17.25">
      <c r="A940" s="3">
        <v>931</v>
      </c>
      <c r="B940" s="3" t="s">
        <v>10</v>
      </c>
      <c r="C940" s="3" t="s">
        <v>2752</v>
      </c>
      <c r="D940" s="128">
        <v>1</v>
      </c>
      <c r="E940" s="128"/>
      <c r="F940" s="128"/>
      <c r="G940" s="10">
        <v>15847</v>
      </c>
      <c r="H940" s="3" t="s">
        <v>34553</v>
      </c>
      <c r="I940" s="20"/>
      <c r="J940" s="20"/>
      <c r="K940" s="20"/>
      <c r="L940" s="20"/>
      <c r="M940" s="20"/>
      <c r="N940" s="20"/>
      <c r="O940" s="20"/>
      <c r="P940" s="3"/>
      <c r="R940" s="4"/>
    </row>
    <row r="941" spans="1:18" ht="17.25">
      <c r="A941" s="3">
        <v>932</v>
      </c>
      <c r="B941" s="3" t="s">
        <v>10</v>
      </c>
      <c r="C941" s="3" t="s">
        <v>2881</v>
      </c>
      <c r="D941" s="128"/>
      <c r="E941" s="128"/>
      <c r="F941" s="128">
        <v>1</v>
      </c>
      <c r="G941" s="10">
        <v>15701</v>
      </c>
      <c r="H941" s="3" t="s">
        <v>34559</v>
      </c>
      <c r="I941" s="20"/>
      <c r="J941" s="20"/>
      <c r="K941" s="20"/>
      <c r="L941" s="20"/>
      <c r="M941" s="20"/>
      <c r="N941" s="20"/>
      <c r="O941" s="20"/>
      <c r="P941" s="3"/>
      <c r="R941" s="4"/>
    </row>
    <row r="942" spans="1:18" ht="17.25">
      <c r="A942" s="3">
        <v>933</v>
      </c>
      <c r="B942" s="3" t="s">
        <v>10</v>
      </c>
      <c r="C942" s="3" t="s">
        <v>41421</v>
      </c>
      <c r="D942" s="128">
        <v>1</v>
      </c>
      <c r="E942" s="128"/>
      <c r="F942" s="128"/>
      <c r="G942" s="10">
        <v>48749</v>
      </c>
      <c r="H942" s="3" t="s">
        <v>35982</v>
      </c>
      <c r="I942" s="20">
        <v>1</v>
      </c>
      <c r="J942" s="20">
        <v>1</v>
      </c>
      <c r="K942" s="20"/>
      <c r="L942" s="20"/>
      <c r="M942" s="20"/>
      <c r="N942" s="20"/>
      <c r="O942" s="20"/>
      <c r="P942" s="3"/>
      <c r="R942" s="4"/>
    </row>
    <row r="943" spans="1:18" ht="17.25">
      <c r="A943" s="3">
        <v>934</v>
      </c>
      <c r="B943" s="3" t="s">
        <v>10</v>
      </c>
      <c r="C943" s="3" t="s">
        <v>2812</v>
      </c>
      <c r="D943" s="128">
        <v>1</v>
      </c>
      <c r="E943" s="128"/>
      <c r="F943" s="128"/>
      <c r="G943" s="10">
        <v>15301</v>
      </c>
      <c r="H943" s="3" t="s">
        <v>34681</v>
      </c>
      <c r="I943" s="20"/>
      <c r="J943" s="20"/>
      <c r="K943" s="20"/>
      <c r="L943" s="20"/>
      <c r="M943" s="20"/>
      <c r="N943" s="20"/>
      <c r="O943" s="20"/>
      <c r="P943" s="3"/>
      <c r="R943" s="4"/>
    </row>
    <row r="944" spans="1:18" ht="17.25">
      <c r="A944" s="3">
        <v>935</v>
      </c>
      <c r="B944" s="3" t="s">
        <v>10</v>
      </c>
      <c r="C944" s="3" t="s">
        <v>2967</v>
      </c>
      <c r="D944" s="128">
        <v>1</v>
      </c>
      <c r="E944" s="128"/>
      <c r="F944" s="128"/>
      <c r="G944" s="10">
        <v>15757</v>
      </c>
      <c r="H944" s="3" t="s">
        <v>35616</v>
      </c>
      <c r="I944" s="20">
        <v>1</v>
      </c>
      <c r="J944" s="20"/>
      <c r="K944" s="20">
        <v>1</v>
      </c>
      <c r="L944" s="20"/>
      <c r="M944" s="20"/>
      <c r="N944" s="20"/>
      <c r="O944" s="20"/>
      <c r="P944" s="3"/>
      <c r="R944" s="4"/>
    </row>
    <row r="945" spans="1:18" ht="17.25">
      <c r="A945" s="3">
        <v>936</v>
      </c>
      <c r="B945" s="3" t="s">
        <v>10</v>
      </c>
      <c r="C945" s="3" t="s">
        <v>2829</v>
      </c>
      <c r="D945" s="128">
        <v>1</v>
      </c>
      <c r="E945" s="128"/>
      <c r="F945" s="128"/>
      <c r="G945" s="10">
        <v>15352</v>
      </c>
      <c r="H945" s="3" t="s">
        <v>34934</v>
      </c>
      <c r="I945" s="20"/>
      <c r="J945" s="20"/>
      <c r="K945" s="20"/>
      <c r="L945" s="20"/>
      <c r="M945" s="20"/>
      <c r="N945" s="20"/>
      <c r="O945" s="20"/>
      <c r="P945" s="3"/>
      <c r="R945" s="4"/>
    </row>
    <row r="946" spans="1:18" ht="17.25">
      <c r="A946" s="3">
        <v>937</v>
      </c>
      <c r="B946" s="3" t="s">
        <v>10</v>
      </c>
      <c r="C946" s="3" t="s">
        <v>2788</v>
      </c>
      <c r="D946" s="128">
        <v>1</v>
      </c>
      <c r="E946" s="128"/>
      <c r="F946" s="128"/>
      <c r="G946" s="10">
        <v>15090</v>
      </c>
      <c r="H946" s="3" t="s">
        <v>34829</v>
      </c>
      <c r="I946" s="20">
        <v>1</v>
      </c>
      <c r="J946" s="20"/>
      <c r="K946" s="20">
        <v>1</v>
      </c>
      <c r="L946" s="20"/>
      <c r="M946" s="20"/>
      <c r="N946" s="20"/>
      <c r="O946" s="20"/>
      <c r="P946" s="3"/>
      <c r="R946" s="4"/>
    </row>
    <row r="947" spans="1:18" ht="17.25">
      <c r="A947" s="3">
        <v>938</v>
      </c>
      <c r="B947" s="3" t="s">
        <v>10</v>
      </c>
      <c r="C947" s="3" t="s">
        <v>3002</v>
      </c>
      <c r="D947" s="128"/>
      <c r="E947" s="128">
        <v>1</v>
      </c>
      <c r="F947" s="128"/>
      <c r="G947" s="10">
        <v>15690</v>
      </c>
      <c r="H947" s="3" t="s">
        <v>35588</v>
      </c>
      <c r="I947" s="20"/>
      <c r="J947" s="20"/>
      <c r="K947" s="20"/>
      <c r="L947" s="20"/>
      <c r="M947" s="20"/>
      <c r="N947" s="20"/>
      <c r="O947" s="20"/>
      <c r="P947" s="3"/>
      <c r="R947" s="4"/>
    </row>
    <row r="948" spans="1:18" ht="17.25">
      <c r="A948" s="3">
        <v>939</v>
      </c>
      <c r="B948" s="3" t="s">
        <v>10</v>
      </c>
      <c r="C948" s="3" t="s">
        <v>2816</v>
      </c>
      <c r="D948" s="128">
        <v>1</v>
      </c>
      <c r="E948" s="128"/>
      <c r="F948" s="128"/>
      <c r="G948" s="10">
        <v>15602</v>
      </c>
      <c r="H948" s="3" t="s">
        <v>35593</v>
      </c>
      <c r="I948" s="20">
        <v>1</v>
      </c>
      <c r="J948" s="20">
        <v>1</v>
      </c>
      <c r="K948" s="20"/>
      <c r="L948" s="20"/>
      <c r="M948" s="20"/>
      <c r="N948" s="20"/>
      <c r="O948" s="20"/>
      <c r="P948" s="3"/>
      <c r="R948" s="4"/>
    </row>
    <row r="949" spans="1:18" ht="17.25">
      <c r="A949" s="3">
        <v>940</v>
      </c>
      <c r="B949" s="3" t="s">
        <v>10</v>
      </c>
      <c r="C949" s="3" t="s">
        <v>2762</v>
      </c>
      <c r="D949" s="128">
        <v>1</v>
      </c>
      <c r="E949" s="128"/>
      <c r="F949" s="128"/>
      <c r="G949" s="10">
        <v>15437</v>
      </c>
      <c r="H949" s="3" t="s">
        <v>35042</v>
      </c>
      <c r="I949" s="20"/>
      <c r="J949" s="20"/>
      <c r="K949" s="20"/>
      <c r="L949" s="20"/>
      <c r="M949" s="20"/>
      <c r="N949" s="20"/>
      <c r="O949" s="20"/>
      <c r="P949" s="3"/>
      <c r="R949" s="4"/>
    </row>
    <row r="950" spans="1:18" ht="17.25">
      <c r="A950" s="3">
        <v>941</v>
      </c>
      <c r="B950" s="3" t="s">
        <v>10</v>
      </c>
      <c r="C950" s="3" t="s">
        <v>2767</v>
      </c>
      <c r="D950" s="128">
        <v>1</v>
      </c>
      <c r="E950" s="128"/>
      <c r="F950" s="128"/>
      <c r="G950" s="10">
        <v>15328</v>
      </c>
      <c r="H950" s="3" t="s">
        <v>34937</v>
      </c>
      <c r="I950" s="20"/>
      <c r="J950" s="20"/>
      <c r="K950" s="20"/>
      <c r="L950" s="20"/>
      <c r="M950" s="20"/>
      <c r="N950" s="20"/>
      <c r="O950" s="20"/>
      <c r="P950" s="3"/>
      <c r="R950" s="4"/>
    </row>
    <row r="951" spans="1:18" ht="17.25">
      <c r="A951" s="3">
        <v>942</v>
      </c>
      <c r="B951" s="3" t="s">
        <v>10</v>
      </c>
      <c r="C951" s="3" t="s">
        <v>2896</v>
      </c>
      <c r="D951" s="128">
        <v>1</v>
      </c>
      <c r="E951" s="128"/>
      <c r="F951" s="128"/>
      <c r="G951" s="10">
        <v>15317</v>
      </c>
      <c r="H951" s="3" t="s">
        <v>34942</v>
      </c>
      <c r="I951" s="20"/>
      <c r="J951" s="20"/>
      <c r="K951" s="20"/>
      <c r="L951" s="20"/>
      <c r="M951" s="20"/>
      <c r="N951" s="20"/>
      <c r="O951" s="20"/>
      <c r="P951" s="3"/>
      <c r="R951" s="4"/>
    </row>
    <row r="952" spans="1:18" ht="17.25">
      <c r="A952" s="3">
        <v>943</v>
      </c>
      <c r="B952" s="3" t="s">
        <v>10</v>
      </c>
      <c r="C952" s="3" t="s">
        <v>2696</v>
      </c>
      <c r="D952" s="128">
        <v>1</v>
      </c>
      <c r="E952" s="128"/>
      <c r="F952" s="128"/>
      <c r="G952" s="10">
        <v>15054</v>
      </c>
      <c r="H952" s="3" t="s">
        <v>34949</v>
      </c>
      <c r="I952" s="20"/>
      <c r="J952" s="20"/>
      <c r="K952" s="20"/>
      <c r="L952" s="20"/>
      <c r="M952" s="20"/>
      <c r="N952" s="20"/>
      <c r="O952" s="20"/>
      <c r="P952" s="3"/>
      <c r="R952" s="4"/>
    </row>
    <row r="953" spans="1:18" ht="17.25">
      <c r="A953" s="3">
        <v>944</v>
      </c>
      <c r="B953" s="3" t="s">
        <v>10</v>
      </c>
      <c r="C953" s="3" t="s">
        <v>3032</v>
      </c>
      <c r="D953" s="128">
        <v>1</v>
      </c>
      <c r="E953" s="128"/>
      <c r="F953" s="128"/>
      <c r="G953" s="10">
        <v>15648</v>
      </c>
      <c r="H953" s="3" t="s">
        <v>34859</v>
      </c>
      <c r="I953" s="20">
        <v>1</v>
      </c>
      <c r="J953" s="20">
        <v>1</v>
      </c>
      <c r="K953" s="20"/>
      <c r="L953" s="20"/>
      <c r="M953" s="20"/>
      <c r="N953" s="20"/>
      <c r="O953" s="20"/>
      <c r="P953" s="3"/>
      <c r="R953" s="4"/>
    </row>
    <row r="954" spans="1:18" ht="17.25">
      <c r="A954" s="3">
        <v>945</v>
      </c>
      <c r="B954" s="3" t="s">
        <v>10</v>
      </c>
      <c r="C954" s="3" t="s">
        <v>2726</v>
      </c>
      <c r="D954" s="128">
        <v>1</v>
      </c>
      <c r="E954" s="128"/>
      <c r="F954" s="128"/>
      <c r="G954" s="10">
        <v>15150</v>
      </c>
      <c r="H954" s="3" t="s">
        <v>34835</v>
      </c>
      <c r="I954" s="20">
        <v>1</v>
      </c>
      <c r="J954" s="20">
        <v>1</v>
      </c>
      <c r="K954" s="20"/>
      <c r="L954" s="20"/>
      <c r="M954" s="20"/>
      <c r="N954" s="20"/>
      <c r="O954" s="20"/>
      <c r="P954" s="3"/>
      <c r="R954" s="4"/>
    </row>
    <row r="955" spans="1:18" ht="17.25">
      <c r="A955" s="3">
        <v>946</v>
      </c>
      <c r="B955" s="3" t="s">
        <v>10</v>
      </c>
      <c r="C955" s="3" t="s">
        <v>2733</v>
      </c>
      <c r="D955" s="128">
        <v>1</v>
      </c>
      <c r="E955" s="128"/>
      <c r="F955" s="128"/>
      <c r="G955" s="10">
        <v>15141</v>
      </c>
      <c r="H955" s="3" t="s">
        <v>34842</v>
      </c>
      <c r="I955" s="20"/>
      <c r="J955" s="20"/>
      <c r="K955" s="20"/>
      <c r="L955" s="20"/>
      <c r="M955" s="20"/>
      <c r="N955" s="20"/>
      <c r="O955" s="20"/>
      <c r="P955" s="3"/>
      <c r="R955" s="4"/>
    </row>
    <row r="956" spans="1:18" ht="17.25">
      <c r="A956" s="3">
        <v>947</v>
      </c>
      <c r="B956" s="3" t="s">
        <v>10</v>
      </c>
      <c r="C956" s="3" t="s">
        <v>3051</v>
      </c>
      <c r="D956" s="128">
        <v>1</v>
      </c>
      <c r="E956" s="128"/>
      <c r="F956" s="128"/>
      <c r="G956" s="10">
        <v>15819</v>
      </c>
      <c r="H956" s="3" t="s">
        <v>34973</v>
      </c>
      <c r="I956" s="20">
        <v>1</v>
      </c>
      <c r="J956" s="20"/>
      <c r="K956" s="20">
        <v>1</v>
      </c>
      <c r="L956" s="20"/>
      <c r="M956" s="20"/>
      <c r="N956" s="20"/>
      <c r="O956" s="20"/>
      <c r="P956" s="3"/>
      <c r="R956" s="4"/>
    </row>
    <row r="957" spans="1:18" ht="17.25">
      <c r="A957" s="3">
        <v>948</v>
      </c>
      <c r="B957" s="3" t="s">
        <v>10</v>
      </c>
      <c r="C957" s="3" t="s">
        <v>2762</v>
      </c>
      <c r="D957" s="128">
        <v>1</v>
      </c>
      <c r="E957" s="128"/>
      <c r="F957" s="128"/>
      <c r="G957" s="10">
        <v>15443</v>
      </c>
      <c r="H957" s="3" t="s">
        <v>34763</v>
      </c>
      <c r="I957" s="20"/>
      <c r="J957" s="20"/>
      <c r="K957" s="20"/>
      <c r="L957" s="20"/>
      <c r="M957" s="20"/>
      <c r="N957" s="20"/>
      <c r="O957" s="20"/>
      <c r="P957" s="3"/>
      <c r="R957" s="4"/>
    </row>
    <row r="958" spans="1:18" ht="17.25">
      <c r="A958" s="3">
        <v>949</v>
      </c>
      <c r="B958" s="3" t="s">
        <v>10</v>
      </c>
      <c r="C958" s="3" t="s">
        <v>2842</v>
      </c>
      <c r="D958" s="128">
        <v>1</v>
      </c>
      <c r="E958" s="128"/>
      <c r="F958" s="128"/>
      <c r="G958" s="10">
        <v>15588</v>
      </c>
      <c r="H958" s="3" t="s">
        <v>34769</v>
      </c>
      <c r="I958" s="20">
        <v>1</v>
      </c>
      <c r="J958" s="20">
        <v>1</v>
      </c>
      <c r="K958" s="20"/>
      <c r="L958" s="20"/>
      <c r="M958" s="20"/>
      <c r="N958" s="20"/>
      <c r="O958" s="20"/>
      <c r="P958" s="3"/>
      <c r="R958" s="4"/>
    </row>
    <row r="959" spans="1:18" ht="17.25">
      <c r="A959" s="3">
        <v>950</v>
      </c>
      <c r="B959" s="3" t="s">
        <v>10</v>
      </c>
      <c r="C959" s="3" t="s">
        <v>2893</v>
      </c>
      <c r="D959" s="128">
        <v>1</v>
      </c>
      <c r="E959" s="128"/>
      <c r="F959" s="128"/>
      <c r="G959" s="10">
        <v>15460</v>
      </c>
      <c r="H959" s="3" t="s">
        <v>34860</v>
      </c>
      <c r="I959" s="20"/>
      <c r="J959" s="20"/>
      <c r="K959" s="20"/>
      <c r="L959" s="20"/>
      <c r="M959" s="20"/>
      <c r="N959" s="20"/>
      <c r="O959" s="20"/>
      <c r="P959" s="3"/>
      <c r="R959" s="4"/>
    </row>
    <row r="960" spans="1:18" ht="17.25">
      <c r="A960" s="3">
        <v>951</v>
      </c>
      <c r="B960" s="3" t="s">
        <v>10</v>
      </c>
      <c r="C960" s="3" t="s">
        <v>2738</v>
      </c>
      <c r="D960" s="128">
        <v>1</v>
      </c>
      <c r="E960" s="128"/>
      <c r="F960" s="128"/>
      <c r="G960" s="10">
        <v>15125</v>
      </c>
      <c r="H960" s="3" t="s">
        <v>34866</v>
      </c>
      <c r="I960" s="20"/>
      <c r="J960" s="20"/>
      <c r="K960" s="20"/>
      <c r="L960" s="20"/>
      <c r="M960" s="20"/>
      <c r="N960" s="20"/>
      <c r="O960" s="20"/>
      <c r="P960" s="3"/>
      <c r="R960" s="4"/>
    </row>
    <row r="961" spans="1:18" ht="17.25">
      <c r="A961" s="3">
        <v>952</v>
      </c>
      <c r="B961" s="3" t="s">
        <v>10</v>
      </c>
      <c r="C961" s="3" t="s">
        <v>2723</v>
      </c>
      <c r="D961" s="128">
        <v>1</v>
      </c>
      <c r="E961" s="128"/>
      <c r="F961" s="128"/>
      <c r="G961" s="10">
        <v>15135</v>
      </c>
      <c r="H961" s="3" t="s">
        <v>34849</v>
      </c>
      <c r="I961" s="20">
        <v>1</v>
      </c>
      <c r="J961" s="20">
        <v>1</v>
      </c>
      <c r="K961" s="20"/>
      <c r="L961" s="20"/>
      <c r="M961" s="20"/>
      <c r="N961" s="20"/>
      <c r="O961" s="20"/>
      <c r="P961" s="3"/>
      <c r="R961" s="4"/>
    </row>
    <row r="962" spans="1:18" ht="17.25">
      <c r="A962" s="3">
        <v>953</v>
      </c>
      <c r="B962" s="3" t="s">
        <v>10</v>
      </c>
      <c r="C962" s="3" t="s">
        <v>2679</v>
      </c>
      <c r="D962" s="128">
        <v>1</v>
      </c>
      <c r="E962" s="128"/>
      <c r="F962" s="128"/>
      <c r="G962" s="10">
        <v>15236</v>
      </c>
      <c r="H962" s="3" t="s">
        <v>34671</v>
      </c>
      <c r="I962" s="20"/>
      <c r="J962" s="20"/>
      <c r="K962" s="20"/>
      <c r="L962" s="20"/>
      <c r="M962" s="20"/>
      <c r="N962" s="20"/>
      <c r="O962" s="20"/>
      <c r="P962" s="3"/>
      <c r="R962" s="4"/>
    </row>
    <row r="963" spans="1:18" ht="17.25">
      <c r="A963" s="3">
        <v>954</v>
      </c>
      <c r="B963" s="3" t="s">
        <v>10</v>
      </c>
      <c r="C963" s="3" t="s">
        <v>41429</v>
      </c>
      <c r="D963" s="128">
        <v>1</v>
      </c>
      <c r="E963" s="128"/>
      <c r="F963" s="128"/>
      <c r="G963" s="10">
        <v>15512</v>
      </c>
      <c r="H963" s="3" t="s">
        <v>34978</v>
      </c>
      <c r="I963" s="20">
        <v>1</v>
      </c>
      <c r="J963" s="20"/>
      <c r="K963" s="20">
        <v>1</v>
      </c>
      <c r="L963" s="20"/>
      <c r="M963" s="20"/>
      <c r="N963" s="20"/>
      <c r="O963" s="20"/>
      <c r="P963" s="3"/>
      <c r="R963" s="4"/>
    </row>
    <row r="964" spans="1:18" ht="17.25">
      <c r="A964" s="3">
        <v>955</v>
      </c>
      <c r="B964" s="3" t="s">
        <v>10</v>
      </c>
      <c r="C964" s="3" t="s">
        <v>41430</v>
      </c>
      <c r="D964" s="128">
        <v>1</v>
      </c>
      <c r="E964" s="128"/>
      <c r="F964" s="128"/>
      <c r="G964" s="10">
        <v>15575</v>
      </c>
      <c r="H964" s="3" t="s">
        <v>34746</v>
      </c>
      <c r="I964" s="20">
        <v>1</v>
      </c>
      <c r="J964" s="20">
        <v>1</v>
      </c>
      <c r="K964" s="20"/>
      <c r="L964" s="20"/>
      <c r="M964" s="20"/>
      <c r="N964" s="20"/>
      <c r="O964" s="20"/>
      <c r="P964" s="3"/>
      <c r="R964" s="4"/>
    </row>
    <row r="965" spans="1:18" ht="17.25">
      <c r="A965" s="3">
        <v>956</v>
      </c>
      <c r="B965" s="3" t="s">
        <v>10</v>
      </c>
      <c r="C965" s="3" t="s">
        <v>2795</v>
      </c>
      <c r="D965" s="128">
        <v>1</v>
      </c>
      <c r="E965" s="128"/>
      <c r="F965" s="128"/>
      <c r="G965" s="10">
        <v>15037</v>
      </c>
      <c r="H965" s="3" t="s">
        <v>34635</v>
      </c>
      <c r="I965" s="20"/>
      <c r="J965" s="20"/>
      <c r="K965" s="20"/>
      <c r="L965" s="20"/>
      <c r="M965" s="20"/>
      <c r="N965" s="20"/>
      <c r="O965" s="20"/>
      <c r="P965" s="3"/>
      <c r="R965" s="4"/>
    </row>
    <row r="966" spans="1:18" ht="17.25">
      <c r="A966" s="3">
        <v>957</v>
      </c>
      <c r="B966" s="3" t="s">
        <v>10</v>
      </c>
      <c r="C966" s="3" t="s">
        <v>3228</v>
      </c>
      <c r="D966" s="128"/>
      <c r="E966" s="128">
        <v>1</v>
      </c>
      <c r="F966" s="128"/>
      <c r="G966" s="10">
        <v>48249</v>
      </c>
      <c r="H966" s="3" t="s">
        <v>35258</v>
      </c>
      <c r="I966" s="20"/>
      <c r="J966" s="20"/>
      <c r="K966" s="20"/>
      <c r="L966" s="20"/>
      <c r="M966" s="20"/>
      <c r="N966" s="20"/>
      <c r="O966" s="20"/>
      <c r="P966" s="3"/>
      <c r="R966" s="4"/>
    </row>
    <row r="967" spans="1:18" ht="17.25">
      <c r="A967" s="3">
        <v>958</v>
      </c>
      <c r="B967" s="3" t="s">
        <v>10</v>
      </c>
      <c r="C967" s="3" t="s">
        <v>2710</v>
      </c>
      <c r="D967" s="128">
        <v>1</v>
      </c>
      <c r="E967" s="128"/>
      <c r="F967" s="128"/>
      <c r="G967" s="10">
        <v>48238</v>
      </c>
      <c r="H967" s="3" t="s">
        <v>35656</v>
      </c>
      <c r="I967" s="20"/>
      <c r="J967" s="20"/>
      <c r="K967" s="20"/>
      <c r="L967" s="20"/>
      <c r="M967" s="20"/>
      <c r="N967" s="20"/>
      <c r="O967" s="20"/>
      <c r="P967" s="3"/>
      <c r="R967" s="4"/>
    </row>
    <row r="968" spans="1:18" ht="17.25">
      <c r="A968" s="3">
        <v>959</v>
      </c>
      <c r="B968" s="3" t="s">
        <v>10</v>
      </c>
      <c r="C968" s="3" t="s">
        <v>3225</v>
      </c>
      <c r="D968" s="128"/>
      <c r="E968" s="128"/>
      <c r="F968" s="128">
        <v>1</v>
      </c>
      <c r="G968" s="10">
        <v>48226</v>
      </c>
      <c r="H968" s="3" t="s">
        <v>35713</v>
      </c>
      <c r="I968" s="20"/>
      <c r="J968" s="20"/>
      <c r="K968" s="20"/>
      <c r="L968" s="20"/>
      <c r="M968" s="20"/>
      <c r="N968" s="20"/>
      <c r="O968" s="20"/>
      <c r="P968" s="3"/>
      <c r="R968" s="4"/>
    </row>
    <row r="969" spans="1:18" ht="17.25">
      <c r="A969" s="3">
        <v>960</v>
      </c>
      <c r="B969" s="3" t="s">
        <v>10</v>
      </c>
      <c r="C969" s="3" t="s">
        <v>2898</v>
      </c>
      <c r="D969" s="128">
        <v>1</v>
      </c>
      <c r="E969" s="128"/>
      <c r="F969" s="128"/>
      <c r="G969" s="10">
        <v>15293</v>
      </c>
      <c r="H969" s="3" t="s">
        <v>34573</v>
      </c>
      <c r="I969" s="20"/>
      <c r="J969" s="20"/>
      <c r="K969" s="20"/>
      <c r="L969" s="20"/>
      <c r="M969" s="20"/>
      <c r="N969" s="20"/>
      <c r="O969" s="20"/>
      <c r="P969" s="3"/>
      <c r="R969" s="4"/>
    </row>
    <row r="970" spans="1:18" ht="17.25">
      <c r="A970" s="3">
        <v>961</v>
      </c>
      <c r="B970" s="3" t="s">
        <v>10</v>
      </c>
      <c r="C970" s="3" t="s">
        <v>2838</v>
      </c>
      <c r="D970" s="128">
        <v>1</v>
      </c>
      <c r="E970" s="128"/>
      <c r="F970" s="128"/>
      <c r="G970" s="10">
        <v>15879</v>
      </c>
      <c r="H970" s="3" t="s">
        <v>35053</v>
      </c>
      <c r="I970" s="20"/>
      <c r="J970" s="20"/>
      <c r="K970" s="20"/>
      <c r="L970" s="20"/>
      <c r="M970" s="20"/>
      <c r="N970" s="20"/>
      <c r="O970" s="20"/>
      <c r="P970" s="3"/>
      <c r="R970" s="4"/>
    </row>
    <row r="971" spans="1:18" ht="17.25">
      <c r="A971" s="3">
        <v>962</v>
      </c>
      <c r="B971" s="3" t="s">
        <v>10</v>
      </c>
      <c r="C971" s="3" t="s">
        <v>3198</v>
      </c>
      <c r="D971" s="128"/>
      <c r="E971" s="128"/>
      <c r="F971" s="128">
        <v>1</v>
      </c>
      <c r="G971" s="10">
        <v>15876</v>
      </c>
      <c r="H971" s="3" t="s">
        <v>35054</v>
      </c>
      <c r="I971" s="20"/>
      <c r="J971" s="20"/>
      <c r="K971" s="20"/>
      <c r="L971" s="20"/>
      <c r="M971" s="20"/>
      <c r="N971" s="20"/>
      <c r="O971" s="20"/>
      <c r="P971" s="3"/>
      <c r="R971" s="4"/>
    </row>
    <row r="972" spans="1:18" ht="17.25">
      <c r="A972" s="3">
        <v>963</v>
      </c>
      <c r="B972" s="3" t="s">
        <v>10</v>
      </c>
      <c r="C972" s="3" t="s">
        <v>2837</v>
      </c>
      <c r="D972" s="128">
        <v>1</v>
      </c>
      <c r="E972" s="128"/>
      <c r="F972" s="128"/>
      <c r="G972" s="10">
        <v>15868</v>
      </c>
      <c r="H972" s="3" t="s">
        <v>35055</v>
      </c>
      <c r="I972" s="20"/>
      <c r="J972" s="20"/>
      <c r="K972" s="20"/>
      <c r="L972" s="20"/>
      <c r="M972" s="20"/>
      <c r="N972" s="20"/>
      <c r="O972" s="20"/>
      <c r="P972" s="3"/>
      <c r="R972" s="4"/>
    </row>
    <row r="973" spans="1:18" ht="17.25">
      <c r="A973" s="3">
        <v>964</v>
      </c>
      <c r="B973" s="3" t="s">
        <v>10</v>
      </c>
      <c r="C973" s="3" t="s">
        <v>2828</v>
      </c>
      <c r="D973" s="128">
        <v>1</v>
      </c>
      <c r="E973" s="128"/>
      <c r="F973" s="128"/>
      <c r="G973" s="10">
        <v>15370</v>
      </c>
      <c r="H973" s="3" t="s">
        <v>34933</v>
      </c>
      <c r="I973" s="20"/>
      <c r="J973" s="20"/>
      <c r="K973" s="20"/>
      <c r="L973" s="20"/>
      <c r="M973" s="20"/>
      <c r="N973" s="20"/>
      <c r="O973" s="20"/>
      <c r="P973" s="3"/>
      <c r="R973" s="4"/>
    </row>
    <row r="974" spans="1:18" ht="17.25">
      <c r="A974" s="3">
        <v>965</v>
      </c>
      <c r="B974" s="3" t="s">
        <v>10</v>
      </c>
      <c r="C974" s="3" t="s">
        <v>2680</v>
      </c>
      <c r="D974" s="128"/>
      <c r="E974" s="128">
        <v>1</v>
      </c>
      <c r="F974" s="128"/>
      <c r="G974" s="10">
        <v>15154</v>
      </c>
      <c r="H974" s="3" t="s">
        <v>34841</v>
      </c>
      <c r="I974" s="20"/>
      <c r="J974" s="20"/>
      <c r="K974" s="20"/>
      <c r="L974" s="20"/>
      <c r="M974" s="20"/>
      <c r="N974" s="20"/>
      <c r="O974" s="20"/>
      <c r="P974" s="3"/>
      <c r="R974" s="4"/>
    </row>
    <row r="975" spans="1:18" ht="17.25">
      <c r="A975" s="3">
        <v>966</v>
      </c>
      <c r="B975" s="3" t="s">
        <v>10</v>
      </c>
      <c r="C975" s="3" t="s">
        <v>2699</v>
      </c>
      <c r="D975" s="128">
        <v>1</v>
      </c>
      <c r="E975" s="128"/>
      <c r="F975" s="128"/>
      <c r="G975" s="10">
        <v>15092</v>
      </c>
      <c r="H975" s="3" t="s">
        <v>35038</v>
      </c>
      <c r="I975" s="20"/>
      <c r="J975" s="20"/>
      <c r="K975" s="20"/>
      <c r="L975" s="20"/>
      <c r="M975" s="20"/>
      <c r="N975" s="20"/>
      <c r="O975" s="20"/>
      <c r="P975" s="3"/>
      <c r="R975" s="4"/>
    </row>
    <row r="976" spans="1:18" ht="17.25">
      <c r="A976" s="3">
        <v>967</v>
      </c>
      <c r="B976" s="3" t="s">
        <v>10</v>
      </c>
      <c r="C976" s="3" t="s">
        <v>3054</v>
      </c>
      <c r="D976" s="128">
        <v>1</v>
      </c>
      <c r="E976" s="128"/>
      <c r="F976" s="128"/>
      <c r="G976" s="10">
        <v>15774</v>
      </c>
      <c r="H976" s="3" t="s">
        <v>34971</v>
      </c>
      <c r="I976" s="20">
        <v>1</v>
      </c>
      <c r="J976" s="20">
        <v>1</v>
      </c>
      <c r="K976" s="20"/>
      <c r="L976" s="20"/>
      <c r="M976" s="20"/>
      <c r="N976" s="20"/>
      <c r="O976" s="20"/>
      <c r="P976" s="3"/>
      <c r="R976" s="4"/>
    </row>
    <row r="977" spans="1:18" ht="17.25">
      <c r="A977" s="3">
        <v>968</v>
      </c>
      <c r="B977" s="3" t="s">
        <v>10</v>
      </c>
      <c r="C977" s="3" t="s">
        <v>2736</v>
      </c>
      <c r="D977" s="128"/>
      <c r="E977" s="128"/>
      <c r="F977" s="128">
        <v>1</v>
      </c>
      <c r="G977" s="10">
        <v>48069</v>
      </c>
      <c r="H977" s="3" t="s">
        <v>35639</v>
      </c>
      <c r="I977" s="20"/>
      <c r="J977" s="20"/>
      <c r="K977" s="20"/>
      <c r="L977" s="20"/>
      <c r="M977" s="20"/>
      <c r="N977" s="20"/>
      <c r="O977" s="20"/>
      <c r="P977" s="3"/>
      <c r="R977" s="4"/>
    </row>
    <row r="978" spans="1:18" ht="17.25">
      <c r="A978" s="3">
        <v>969</v>
      </c>
      <c r="B978" s="3" t="s">
        <v>10</v>
      </c>
      <c r="C978" s="3" t="s">
        <v>3117</v>
      </c>
      <c r="D978" s="128">
        <v>1</v>
      </c>
      <c r="E978" s="128"/>
      <c r="F978" s="128"/>
      <c r="G978" s="10">
        <v>48052</v>
      </c>
      <c r="H978" s="3" t="s">
        <v>35121</v>
      </c>
      <c r="I978" s="20"/>
      <c r="J978" s="20"/>
      <c r="K978" s="20"/>
      <c r="L978" s="20"/>
      <c r="M978" s="20"/>
      <c r="N978" s="20"/>
      <c r="O978" s="20"/>
      <c r="P978" s="3"/>
      <c r="R978" s="4"/>
    </row>
    <row r="979" spans="1:18" ht="17.25">
      <c r="A979" s="3">
        <v>970</v>
      </c>
      <c r="B979" s="3" t="s">
        <v>10</v>
      </c>
      <c r="C979" s="3" t="s">
        <v>3147</v>
      </c>
      <c r="D979" s="128"/>
      <c r="E979" s="128"/>
      <c r="F979" s="128">
        <v>1</v>
      </c>
      <c r="G979" s="10">
        <v>48040</v>
      </c>
      <c r="H979" s="3" t="s">
        <v>35709</v>
      </c>
      <c r="I979" s="20"/>
      <c r="J979" s="20"/>
      <c r="K979" s="20"/>
      <c r="L979" s="20"/>
      <c r="M979" s="20"/>
      <c r="N979" s="20"/>
      <c r="O979" s="20"/>
      <c r="P979" s="3"/>
      <c r="R979" s="4"/>
    </row>
    <row r="980" spans="1:18" ht="17.25">
      <c r="A980" s="3">
        <v>971</v>
      </c>
      <c r="B980" s="3" t="s">
        <v>10</v>
      </c>
      <c r="C980" s="3" t="s">
        <v>2739</v>
      </c>
      <c r="D980" s="128"/>
      <c r="E980" s="128">
        <v>1</v>
      </c>
      <c r="F980" s="128"/>
      <c r="G980" s="10">
        <v>15117</v>
      </c>
      <c r="H980" s="3" t="s">
        <v>34641</v>
      </c>
      <c r="I980" s="20"/>
      <c r="J980" s="20"/>
      <c r="K980" s="20"/>
      <c r="L980" s="20"/>
      <c r="M980" s="20"/>
      <c r="N980" s="20"/>
      <c r="O980" s="20"/>
      <c r="P980" s="3"/>
      <c r="R980" s="4"/>
    </row>
    <row r="981" spans="1:18" ht="17.25">
      <c r="A981" s="3">
        <v>972</v>
      </c>
      <c r="B981" s="3" t="s">
        <v>10</v>
      </c>
      <c r="C981" s="3" t="s">
        <v>3279</v>
      </c>
      <c r="D981" s="128">
        <v>1</v>
      </c>
      <c r="E981" s="128"/>
      <c r="F981" s="128"/>
      <c r="G981" s="10">
        <v>15991</v>
      </c>
      <c r="H981" s="3" t="s">
        <v>34980</v>
      </c>
      <c r="I981" s="20"/>
      <c r="J981" s="20"/>
      <c r="K981" s="20"/>
      <c r="L981" s="20"/>
      <c r="M981" s="20"/>
      <c r="N981" s="20"/>
      <c r="O981" s="20"/>
      <c r="P981" s="3"/>
      <c r="R981" s="4"/>
    </row>
    <row r="982" spans="1:18" ht="17.25">
      <c r="A982" s="3">
        <v>973</v>
      </c>
      <c r="B982" s="3" t="s">
        <v>10</v>
      </c>
      <c r="C982" s="3" t="s">
        <v>2742</v>
      </c>
      <c r="D982" s="128"/>
      <c r="E982" s="128"/>
      <c r="F982" s="128">
        <v>1</v>
      </c>
      <c r="G982" s="10">
        <v>48361</v>
      </c>
      <c r="H982" s="3" t="s">
        <v>35779</v>
      </c>
      <c r="I982" s="20"/>
      <c r="J982" s="20"/>
      <c r="K982" s="20"/>
      <c r="L982" s="20"/>
      <c r="M982" s="20"/>
      <c r="N982" s="20"/>
      <c r="O982" s="20"/>
      <c r="P982" s="3"/>
      <c r="R982" s="4"/>
    </row>
    <row r="983" spans="1:18" ht="17.25">
      <c r="A983" s="3">
        <v>974</v>
      </c>
      <c r="B983" s="3" t="s">
        <v>10</v>
      </c>
      <c r="C983" s="3" t="s">
        <v>2677</v>
      </c>
      <c r="D983" s="128"/>
      <c r="E983" s="128"/>
      <c r="F983" s="128">
        <v>1</v>
      </c>
      <c r="G983" s="10">
        <v>48369</v>
      </c>
      <c r="H983" s="3" t="s">
        <v>35757</v>
      </c>
      <c r="I983" s="20"/>
      <c r="J983" s="20"/>
      <c r="K983" s="20"/>
      <c r="L983" s="20"/>
      <c r="M983" s="20"/>
      <c r="N983" s="20"/>
      <c r="O983" s="20"/>
      <c r="P983" s="3"/>
      <c r="R983" s="4"/>
    </row>
    <row r="984" spans="1:18" ht="17.25">
      <c r="A984" s="3">
        <v>975</v>
      </c>
      <c r="B984" s="3" t="s">
        <v>10</v>
      </c>
      <c r="C984" s="3" t="s">
        <v>2977</v>
      </c>
      <c r="D984" s="128">
        <v>1</v>
      </c>
      <c r="E984" s="128"/>
      <c r="F984" s="128"/>
      <c r="G984" s="10">
        <v>48349</v>
      </c>
      <c r="H984" s="3" t="s">
        <v>35689</v>
      </c>
      <c r="I984" s="20"/>
      <c r="J984" s="20"/>
      <c r="K984" s="20"/>
      <c r="L984" s="20"/>
      <c r="M984" s="20"/>
      <c r="N984" s="20"/>
      <c r="O984" s="20"/>
      <c r="P984" s="3"/>
      <c r="R984" s="4"/>
    </row>
    <row r="985" spans="1:18" ht="17.25">
      <c r="A985" s="3">
        <v>976</v>
      </c>
      <c r="B985" s="3" t="s">
        <v>10</v>
      </c>
      <c r="C985" s="3" t="s">
        <v>3018</v>
      </c>
      <c r="D985" s="128"/>
      <c r="E985" s="128"/>
      <c r="F985" s="128">
        <v>1</v>
      </c>
      <c r="G985" s="10">
        <v>48330</v>
      </c>
      <c r="H985" s="3" t="s">
        <v>35723</v>
      </c>
      <c r="I985" s="20"/>
      <c r="J985" s="20"/>
      <c r="K985" s="20"/>
      <c r="L985" s="20"/>
      <c r="M985" s="20"/>
      <c r="N985" s="20"/>
      <c r="O985" s="20"/>
      <c r="P985" s="3"/>
      <c r="R985" s="4"/>
    </row>
    <row r="986" spans="1:18" ht="17.25">
      <c r="A986" s="3">
        <v>977</v>
      </c>
      <c r="B986" s="3" t="s">
        <v>10</v>
      </c>
      <c r="C986" s="3" t="s">
        <v>3137</v>
      </c>
      <c r="D986" s="128"/>
      <c r="E986" s="128">
        <v>1</v>
      </c>
      <c r="F986" s="128"/>
      <c r="G986" s="10">
        <v>48340</v>
      </c>
      <c r="H986" s="3" t="s">
        <v>35764</v>
      </c>
      <c r="I986" s="20"/>
      <c r="J986" s="20"/>
      <c r="K986" s="20"/>
      <c r="L986" s="20"/>
      <c r="M986" s="20"/>
      <c r="N986" s="20"/>
      <c r="O986" s="20"/>
      <c r="P986" s="3"/>
      <c r="R986" s="4"/>
    </row>
    <row r="987" spans="1:18" ht="17.25">
      <c r="A987" s="3">
        <v>978</v>
      </c>
      <c r="B987" s="3" t="s">
        <v>10</v>
      </c>
      <c r="C987" s="3" t="s">
        <v>2872</v>
      </c>
      <c r="D987" s="128">
        <v>1</v>
      </c>
      <c r="E987" s="128"/>
      <c r="F987" s="128"/>
      <c r="G987" s="10">
        <v>48747</v>
      </c>
      <c r="H987" s="3" t="s">
        <v>35984</v>
      </c>
      <c r="I987" s="20">
        <v>1</v>
      </c>
      <c r="J987" s="20">
        <v>1</v>
      </c>
      <c r="K987" s="20"/>
      <c r="L987" s="20"/>
      <c r="M987" s="20"/>
      <c r="N987" s="20"/>
      <c r="O987" s="20"/>
      <c r="P987" s="3"/>
      <c r="R987" s="4"/>
    </row>
    <row r="988" spans="1:18" ht="17.25">
      <c r="A988" s="3">
        <v>979</v>
      </c>
      <c r="B988" s="3" t="s">
        <v>10</v>
      </c>
      <c r="C988" s="3" t="s">
        <v>3069</v>
      </c>
      <c r="D988" s="128"/>
      <c r="E988" s="128"/>
      <c r="F988" s="128">
        <v>1</v>
      </c>
      <c r="G988" s="10">
        <v>15439</v>
      </c>
      <c r="H988" s="3" t="s">
        <v>35416</v>
      </c>
      <c r="I988" s="20"/>
      <c r="J988" s="20"/>
      <c r="K988" s="20"/>
      <c r="L988" s="20"/>
      <c r="M988" s="20"/>
      <c r="N988" s="20"/>
      <c r="O988" s="20"/>
      <c r="P988" s="3"/>
      <c r="R988" s="4"/>
    </row>
    <row r="989" spans="1:18" ht="17.25">
      <c r="A989" s="3">
        <v>980</v>
      </c>
      <c r="B989" s="3" t="s">
        <v>10</v>
      </c>
      <c r="C989" s="3" t="s">
        <v>15916</v>
      </c>
      <c r="D989" s="128">
        <v>1</v>
      </c>
      <c r="E989" s="128"/>
      <c r="F989" s="128"/>
      <c r="G989" s="10">
        <v>15253</v>
      </c>
      <c r="H989" s="3" t="s">
        <v>35425</v>
      </c>
      <c r="I989" s="20"/>
      <c r="J989" s="20"/>
      <c r="K989" s="20"/>
      <c r="L989" s="20"/>
      <c r="M989" s="20"/>
      <c r="N989" s="20"/>
      <c r="O989" s="20"/>
      <c r="P989" s="3"/>
      <c r="R989" s="4"/>
    </row>
    <row r="990" spans="1:18" ht="17.25">
      <c r="A990" s="3">
        <v>981</v>
      </c>
      <c r="B990" s="3" t="s">
        <v>10</v>
      </c>
      <c r="C990" s="3" t="s">
        <v>2927</v>
      </c>
      <c r="D990" s="128">
        <v>1</v>
      </c>
      <c r="E990" s="128"/>
      <c r="F990" s="128"/>
      <c r="G990" s="10">
        <v>15475</v>
      </c>
      <c r="H990" s="3" t="s">
        <v>35558</v>
      </c>
      <c r="I990" s="20">
        <v>1</v>
      </c>
      <c r="J990" s="20">
        <v>1</v>
      </c>
      <c r="K990" s="20"/>
      <c r="L990" s="20"/>
      <c r="M990" s="20"/>
      <c r="N990" s="20"/>
      <c r="O990" s="20"/>
      <c r="P990" s="3"/>
      <c r="R990" s="4"/>
    </row>
    <row r="991" spans="1:18" ht="17.25">
      <c r="A991" s="3">
        <v>982</v>
      </c>
      <c r="B991" s="3" t="s">
        <v>10</v>
      </c>
      <c r="C991" s="3" t="s">
        <v>2755</v>
      </c>
      <c r="D991" s="128"/>
      <c r="E991" s="128">
        <v>1</v>
      </c>
      <c r="F991" s="128"/>
      <c r="G991" s="10">
        <v>15703</v>
      </c>
      <c r="H991" s="3" t="s">
        <v>35548</v>
      </c>
      <c r="I991" s="20"/>
      <c r="J991" s="20"/>
      <c r="K991" s="20"/>
      <c r="L991" s="20"/>
      <c r="M991" s="20"/>
      <c r="N991" s="20"/>
      <c r="O991" s="20"/>
      <c r="P991" s="3"/>
      <c r="R991" s="4"/>
    </row>
    <row r="992" spans="1:18" ht="17.25">
      <c r="A992" s="3">
        <v>983</v>
      </c>
      <c r="B992" s="3" t="s">
        <v>10</v>
      </c>
      <c r="C992" s="3" t="s">
        <v>3221</v>
      </c>
      <c r="D992" s="128"/>
      <c r="E992" s="128">
        <v>1</v>
      </c>
      <c r="F992" s="128"/>
      <c r="G992" s="10">
        <v>15659</v>
      </c>
      <c r="H992" s="3" t="s">
        <v>35318</v>
      </c>
      <c r="I992" s="20"/>
      <c r="J992" s="20"/>
      <c r="K992" s="20"/>
      <c r="L992" s="20"/>
      <c r="M992" s="20"/>
      <c r="N992" s="20"/>
      <c r="O992" s="20"/>
      <c r="P992" s="3"/>
      <c r="R992" s="4"/>
    </row>
    <row r="993" spans="1:18" ht="17.25">
      <c r="A993" s="3">
        <v>984</v>
      </c>
      <c r="B993" s="3" t="s">
        <v>10</v>
      </c>
      <c r="C993" s="3" t="s">
        <v>3085</v>
      </c>
      <c r="D993" s="128">
        <v>1</v>
      </c>
      <c r="E993" s="128"/>
      <c r="F993" s="128"/>
      <c r="G993" s="10">
        <v>15872</v>
      </c>
      <c r="H993" s="3" t="s">
        <v>35525</v>
      </c>
      <c r="I993" s="20"/>
      <c r="J993" s="20"/>
      <c r="K993" s="20"/>
      <c r="L993" s="20"/>
      <c r="M993" s="20"/>
      <c r="N993" s="20"/>
      <c r="O993" s="20"/>
      <c r="P993" s="3"/>
      <c r="R993" s="4"/>
    </row>
    <row r="994" spans="1:18" ht="17.25">
      <c r="A994" s="3">
        <v>985</v>
      </c>
      <c r="B994" s="3" t="s">
        <v>10</v>
      </c>
      <c r="C994" s="3" t="s">
        <v>3064</v>
      </c>
      <c r="D994" s="128"/>
      <c r="E994" s="128"/>
      <c r="F994" s="128">
        <v>1</v>
      </c>
      <c r="G994" s="10">
        <v>15889</v>
      </c>
      <c r="H994" s="3" t="s">
        <v>35531</v>
      </c>
      <c r="I994" s="20"/>
      <c r="J994" s="20"/>
      <c r="K994" s="20"/>
      <c r="L994" s="20"/>
      <c r="M994" s="20"/>
      <c r="N994" s="20"/>
      <c r="O994" s="20"/>
      <c r="P994" s="3"/>
      <c r="R994" s="4"/>
    </row>
    <row r="995" spans="1:18" ht="17.25">
      <c r="A995" s="3">
        <v>986</v>
      </c>
      <c r="B995" s="3" t="s">
        <v>10</v>
      </c>
      <c r="C995" s="3" t="s">
        <v>2779</v>
      </c>
      <c r="D995" s="128">
        <v>1</v>
      </c>
      <c r="E995" s="128"/>
      <c r="F995" s="128"/>
      <c r="G995" s="10">
        <v>15177</v>
      </c>
      <c r="H995" s="3" t="s">
        <v>35371</v>
      </c>
      <c r="I995" s="20"/>
      <c r="J995" s="20"/>
      <c r="K995" s="20"/>
      <c r="L995" s="20"/>
      <c r="M995" s="20"/>
      <c r="N995" s="20"/>
      <c r="O995" s="20"/>
      <c r="P995" s="3"/>
      <c r="R995" s="4"/>
    </row>
    <row r="996" spans="1:18" ht="17.25">
      <c r="A996" s="3">
        <v>987</v>
      </c>
      <c r="B996" s="3" t="s">
        <v>10</v>
      </c>
      <c r="C996" s="3" t="s">
        <v>2974</v>
      </c>
      <c r="D996" s="128">
        <v>1</v>
      </c>
      <c r="E996" s="128"/>
      <c r="F996" s="128"/>
      <c r="G996" s="10">
        <v>15772</v>
      </c>
      <c r="H996" s="3" t="s">
        <v>34782</v>
      </c>
      <c r="I996" s="20">
        <v>1</v>
      </c>
      <c r="J996" s="20"/>
      <c r="K996" s="20">
        <v>1</v>
      </c>
      <c r="L996" s="20"/>
      <c r="M996" s="20"/>
      <c r="N996" s="20"/>
      <c r="O996" s="20"/>
      <c r="P996" s="3"/>
      <c r="R996" s="4"/>
    </row>
    <row r="997" spans="1:18" ht="17.25">
      <c r="A997" s="3">
        <v>988</v>
      </c>
      <c r="B997" s="3" t="s">
        <v>10</v>
      </c>
      <c r="C997" s="3" t="s">
        <v>3008</v>
      </c>
      <c r="D997" s="128"/>
      <c r="E997" s="128">
        <v>1</v>
      </c>
      <c r="F997" s="128"/>
      <c r="G997" s="10">
        <v>15792</v>
      </c>
      <c r="H997" s="3" t="s">
        <v>34790</v>
      </c>
      <c r="I997" s="20"/>
      <c r="J997" s="20"/>
      <c r="K997" s="20"/>
      <c r="L997" s="20"/>
      <c r="M997" s="20"/>
      <c r="N997" s="20"/>
      <c r="O997" s="20"/>
      <c r="P997" s="3"/>
      <c r="R997" s="4"/>
    </row>
    <row r="998" spans="1:18" ht="17.25">
      <c r="A998" s="3">
        <v>989</v>
      </c>
      <c r="B998" s="3" t="s">
        <v>10</v>
      </c>
      <c r="C998" s="3" t="s">
        <v>2909</v>
      </c>
      <c r="D998" s="128"/>
      <c r="E998" s="128">
        <v>1</v>
      </c>
      <c r="F998" s="128"/>
      <c r="G998" s="10">
        <v>15111</v>
      </c>
      <c r="H998" s="3" t="s">
        <v>35325</v>
      </c>
      <c r="I998" s="20"/>
      <c r="J998" s="20"/>
      <c r="K998" s="20"/>
      <c r="L998" s="20"/>
      <c r="M998" s="20"/>
      <c r="N998" s="20"/>
      <c r="O998" s="20"/>
      <c r="P998" s="3"/>
      <c r="R998" s="4"/>
    </row>
    <row r="999" spans="1:18" ht="17.25">
      <c r="A999" s="3">
        <v>990</v>
      </c>
      <c r="B999" s="3" t="s">
        <v>10</v>
      </c>
      <c r="C999" s="3" t="s">
        <v>2827</v>
      </c>
      <c r="D999" s="128">
        <v>1</v>
      </c>
      <c r="E999" s="128"/>
      <c r="F999" s="128"/>
      <c r="G999" s="10">
        <v>15533</v>
      </c>
      <c r="H999" s="3" t="s">
        <v>34710</v>
      </c>
      <c r="I999" s="20"/>
      <c r="J999" s="20"/>
      <c r="K999" s="20"/>
      <c r="L999" s="20"/>
      <c r="M999" s="20"/>
      <c r="N999" s="20"/>
      <c r="O999" s="20"/>
      <c r="P999" s="3"/>
      <c r="R999" s="4"/>
    </row>
    <row r="1000" spans="1:18" ht="17.25">
      <c r="A1000" s="3">
        <v>991</v>
      </c>
      <c r="B1000" s="3" t="s">
        <v>10</v>
      </c>
      <c r="C1000" s="3" t="s">
        <v>2774</v>
      </c>
      <c r="D1000" s="128">
        <v>1</v>
      </c>
      <c r="E1000" s="128"/>
      <c r="F1000" s="128"/>
      <c r="G1000" s="10">
        <v>15216</v>
      </c>
      <c r="H1000" s="3" t="s">
        <v>34723</v>
      </c>
      <c r="I1000" s="20">
        <v>1</v>
      </c>
      <c r="J1000" s="20"/>
      <c r="K1000" s="20">
        <v>1</v>
      </c>
      <c r="L1000" s="20"/>
      <c r="M1000" s="20"/>
      <c r="N1000" s="20"/>
      <c r="O1000" s="20"/>
      <c r="P1000" s="3"/>
      <c r="R1000" s="4"/>
    </row>
    <row r="1001" spans="1:18" ht="17.25">
      <c r="A1001" s="3">
        <v>992</v>
      </c>
      <c r="B1001" s="3" t="s">
        <v>10</v>
      </c>
      <c r="C1001" s="3" t="s">
        <v>2779</v>
      </c>
      <c r="D1001" s="128">
        <v>1</v>
      </c>
      <c r="E1001" s="128"/>
      <c r="F1001" s="128"/>
      <c r="G1001" s="10">
        <v>15176</v>
      </c>
      <c r="H1001" s="3" t="s">
        <v>34730</v>
      </c>
      <c r="I1001" s="20"/>
      <c r="J1001" s="20"/>
      <c r="K1001" s="20"/>
      <c r="L1001" s="20"/>
      <c r="M1001" s="20"/>
      <c r="N1001" s="20"/>
      <c r="O1001" s="20"/>
      <c r="P1001" s="3"/>
      <c r="R1001" s="4"/>
    </row>
    <row r="1002" spans="1:18" ht="17.25">
      <c r="A1002" s="3">
        <v>993</v>
      </c>
      <c r="B1002" s="3" t="s">
        <v>10</v>
      </c>
      <c r="C1002" s="3" t="s">
        <v>44826</v>
      </c>
      <c r="D1002" s="128">
        <v>1</v>
      </c>
      <c r="E1002" s="128"/>
      <c r="F1002" s="128"/>
      <c r="G1002" s="10">
        <v>15658</v>
      </c>
      <c r="H1002" s="3" t="s">
        <v>35025</v>
      </c>
      <c r="I1002" s="20"/>
      <c r="J1002" s="20"/>
      <c r="K1002" s="20"/>
      <c r="L1002" s="20"/>
      <c r="M1002" s="20"/>
      <c r="N1002" s="20"/>
      <c r="O1002" s="20"/>
      <c r="P1002" s="3"/>
      <c r="R1002" s="4"/>
    </row>
    <row r="1003" spans="1:18" ht="17.25">
      <c r="A1003" s="3">
        <v>994</v>
      </c>
      <c r="B1003" s="3" t="s">
        <v>10</v>
      </c>
      <c r="C1003" s="3" t="s">
        <v>2697</v>
      </c>
      <c r="D1003" s="128"/>
      <c r="E1003" s="128"/>
      <c r="F1003" s="128">
        <v>1</v>
      </c>
      <c r="G1003" s="10">
        <v>15086</v>
      </c>
      <c r="H1003" s="3" t="s">
        <v>34988</v>
      </c>
      <c r="I1003" s="20"/>
      <c r="J1003" s="20"/>
      <c r="K1003" s="20"/>
      <c r="L1003" s="20"/>
      <c r="M1003" s="20"/>
      <c r="N1003" s="20"/>
      <c r="O1003" s="20"/>
      <c r="P1003" s="3"/>
      <c r="R1003" s="4"/>
    </row>
    <row r="1004" spans="1:18" ht="17.25">
      <c r="A1004" s="3">
        <v>995</v>
      </c>
      <c r="B1004" s="3" t="s">
        <v>10</v>
      </c>
      <c r="C1004" s="3" t="s">
        <v>2700</v>
      </c>
      <c r="D1004" s="128">
        <v>1</v>
      </c>
      <c r="E1004" s="128"/>
      <c r="F1004" s="128"/>
      <c r="G1004" s="10">
        <v>15089</v>
      </c>
      <c r="H1004" s="3" t="s">
        <v>34869</v>
      </c>
      <c r="I1004" s="20"/>
      <c r="J1004" s="20"/>
      <c r="K1004" s="20"/>
      <c r="L1004" s="20"/>
      <c r="M1004" s="20"/>
      <c r="N1004" s="20"/>
      <c r="O1004" s="20"/>
      <c r="P1004" s="3"/>
      <c r="R1004" s="4"/>
    </row>
    <row r="1005" spans="1:18" ht="17.25">
      <c r="A1005" s="3">
        <v>996</v>
      </c>
      <c r="B1005" s="3" t="s">
        <v>10</v>
      </c>
      <c r="C1005" s="3" t="s">
        <v>2815</v>
      </c>
      <c r="D1005" s="128">
        <v>1</v>
      </c>
      <c r="E1005" s="128"/>
      <c r="F1005" s="128"/>
      <c r="G1005" s="10">
        <v>15736</v>
      </c>
      <c r="H1005" s="3" t="s">
        <v>34899</v>
      </c>
      <c r="I1005" s="20">
        <v>1</v>
      </c>
      <c r="J1005" s="20">
        <v>1</v>
      </c>
      <c r="K1005" s="20"/>
      <c r="L1005" s="20"/>
      <c r="M1005" s="20"/>
      <c r="N1005" s="20"/>
      <c r="O1005" s="20"/>
      <c r="P1005" s="3"/>
      <c r="R1005" s="4"/>
    </row>
    <row r="1006" spans="1:18" ht="17.25">
      <c r="A1006" s="3">
        <v>997</v>
      </c>
      <c r="B1006" s="3" t="s">
        <v>10</v>
      </c>
      <c r="C1006" s="3" t="s">
        <v>2935</v>
      </c>
      <c r="D1006" s="128">
        <v>1</v>
      </c>
      <c r="E1006" s="128"/>
      <c r="F1006" s="128"/>
      <c r="G1006" s="10">
        <v>15549</v>
      </c>
      <c r="H1006" s="3" t="s">
        <v>35438</v>
      </c>
      <c r="I1006" s="20">
        <v>1</v>
      </c>
      <c r="J1006" s="20">
        <v>1</v>
      </c>
      <c r="K1006" s="20"/>
      <c r="L1006" s="20"/>
      <c r="M1006" s="20"/>
      <c r="N1006" s="20"/>
      <c r="O1006" s="20"/>
      <c r="P1006" s="3"/>
      <c r="R1006" s="4"/>
    </row>
    <row r="1007" spans="1:18" ht="17.25">
      <c r="A1007" s="3">
        <v>998</v>
      </c>
      <c r="B1007" s="3" t="s">
        <v>10</v>
      </c>
      <c r="C1007" s="3" t="s">
        <v>2873</v>
      </c>
      <c r="D1007" s="128">
        <v>1</v>
      </c>
      <c r="E1007" s="128"/>
      <c r="F1007" s="128"/>
      <c r="G1007" s="10">
        <v>15455</v>
      </c>
      <c r="H1007" s="3" t="s">
        <v>35443</v>
      </c>
      <c r="I1007" s="20">
        <v>1</v>
      </c>
      <c r="J1007" s="20"/>
      <c r="K1007" s="20">
        <v>1</v>
      </c>
      <c r="L1007" s="20"/>
      <c r="M1007" s="20"/>
      <c r="N1007" s="20"/>
      <c r="O1007" s="20"/>
      <c r="P1007" s="3"/>
      <c r="R1007" s="4"/>
    </row>
    <row r="1008" spans="1:18" ht="17.25">
      <c r="A1008" s="3">
        <v>999</v>
      </c>
      <c r="B1008" s="3" t="s">
        <v>10</v>
      </c>
      <c r="C1008" s="3" t="s">
        <v>2783</v>
      </c>
      <c r="D1008" s="128">
        <v>1</v>
      </c>
      <c r="E1008" s="128"/>
      <c r="F1008" s="128"/>
      <c r="G1008" s="10">
        <v>15115</v>
      </c>
      <c r="H1008" s="3" t="s">
        <v>34736</v>
      </c>
      <c r="I1008" s="20"/>
      <c r="J1008" s="20"/>
      <c r="K1008" s="20"/>
      <c r="L1008" s="20"/>
      <c r="M1008" s="20"/>
      <c r="N1008" s="20"/>
      <c r="O1008" s="20"/>
      <c r="P1008" s="3"/>
      <c r="R1008" s="4"/>
    </row>
    <row r="1009" spans="1:18" ht="17.25">
      <c r="A1009" s="3">
        <v>1000</v>
      </c>
      <c r="B1009" s="3" t="s">
        <v>10</v>
      </c>
      <c r="C1009" s="3" t="s">
        <v>3007</v>
      </c>
      <c r="D1009" s="128">
        <v>1</v>
      </c>
      <c r="E1009" s="128"/>
      <c r="F1009" s="128"/>
      <c r="G1009" s="10">
        <v>15731</v>
      </c>
      <c r="H1009" s="3" t="s">
        <v>35234</v>
      </c>
      <c r="I1009" s="20">
        <v>1</v>
      </c>
      <c r="J1009" s="20"/>
      <c r="K1009" s="20"/>
      <c r="L1009" s="20">
        <v>2</v>
      </c>
      <c r="M1009" s="20"/>
      <c r="N1009" s="20"/>
      <c r="O1009" s="20"/>
      <c r="P1009" s="3" t="s">
        <v>44194</v>
      </c>
      <c r="R1009" s="4"/>
    </row>
    <row r="1010" spans="1:18" ht="17.25">
      <c r="A1010" s="3">
        <v>1001</v>
      </c>
      <c r="B1010" s="3" t="s">
        <v>10</v>
      </c>
      <c r="C1010" s="3" t="s">
        <v>3046</v>
      </c>
      <c r="D1010" s="128">
        <v>1</v>
      </c>
      <c r="E1010" s="128"/>
      <c r="F1010" s="128"/>
      <c r="G1010" s="10">
        <v>15839</v>
      </c>
      <c r="H1010" s="3" t="s">
        <v>35243</v>
      </c>
      <c r="I1010" s="20">
        <v>1</v>
      </c>
      <c r="J1010" s="20"/>
      <c r="K1010" s="20"/>
      <c r="L1010" s="20">
        <v>2</v>
      </c>
      <c r="M1010" s="20"/>
      <c r="N1010" s="20"/>
      <c r="O1010" s="20"/>
      <c r="P1010" s="3" t="s">
        <v>44194</v>
      </c>
      <c r="R1010" s="4"/>
    </row>
    <row r="1011" spans="1:18" ht="17.25">
      <c r="A1011" s="3">
        <v>1002</v>
      </c>
      <c r="B1011" s="3" t="s">
        <v>10</v>
      </c>
      <c r="C1011" s="3" t="s">
        <v>3124</v>
      </c>
      <c r="D1011" s="128">
        <v>1</v>
      </c>
      <c r="E1011" s="128"/>
      <c r="F1011" s="128"/>
      <c r="G1011" s="10">
        <v>15201</v>
      </c>
      <c r="H1011" s="3" t="s">
        <v>34875</v>
      </c>
      <c r="I1011" s="20"/>
      <c r="J1011" s="20"/>
      <c r="K1011" s="20"/>
      <c r="L1011" s="20"/>
      <c r="M1011" s="20"/>
      <c r="N1011" s="20"/>
      <c r="O1011" s="20"/>
      <c r="P1011" s="3"/>
      <c r="R1011" s="4"/>
    </row>
    <row r="1012" spans="1:18" ht="17.25">
      <c r="A1012" s="3">
        <v>1003</v>
      </c>
      <c r="B1012" s="3" t="s">
        <v>10</v>
      </c>
      <c r="C1012" s="3" t="s">
        <v>3126</v>
      </c>
      <c r="D1012" s="128">
        <v>1</v>
      </c>
      <c r="E1012" s="128"/>
      <c r="F1012" s="128"/>
      <c r="G1012" s="10">
        <v>15218</v>
      </c>
      <c r="H1012" s="3" t="s">
        <v>35286</v>
      </c>
      <c r="I1012" s="20"/>
      <c r="J1012" s="20"/>
      <c r="K1012" s="20"/>
      <c r="L1012" s="20"/>
      <c r="M1012" s="20"/>
      <c r="N1012" s="20"/>
      <c r="O1012" s="20"/>
      <c r="P1012" s="3"/>
      <c r="R1012" s="4"/>
    </row>
    <row r="1013" spans="1:18" ht="17.25">
      <c r="A1013" s="3">
        <v>1004</v>
      </c>
      <c r="B1013" s="3" t="s">
        <v>10</v>
      </c>
      <c r="C1013" s="3" t="s">
        <v>44820</v>
      </c>
      <c r="D1013" s="128">
        <v>1</v>
      </c>
      <c r="E1013" s="128"/>
      <c r="F1013" s="128"/>
      <c r="G1013" s="10">
        <v>15041</v>
      </c>
      <c r="H1013" s="3" t="s">
        <v>35299</v>
      </c>
      <c r="I1013" s="20">
        <v>1</v>
      </c>
      <c r="J1013" s="20"/>
      <c r="K1013" s="20">
        <v>1</v>
      </c>
      <c r="L1013" s="20"/>
      <c r="M1013" s="20"/>
      <c r="N1013" s="20"/>
      <c r="O1013" s="20"/>
      <c r="P1013" s="3"/>
      <c r="R1013" s="4"/>
    </row>
    <row r="1014" spans="1:18" ht="17.25">
      <c r="A1014" s="3">
        <v>1005</v>
      </c>
      <c r="B1014" s="3" t="s">
        <v>10</v>
      </c>
      <c r="C1014" s="3" t="s">
        <v>2870</v>
      </c>
      <c r="D1014" s="128">
        <v>1</v>
      </c>
      <c r="E1014" s="128"/>
      <c r="F1014" s="128"/>
      <c r="G1014" s="10">
        <v>15465</v>
      </c>
      <c r="H1014" s="3" t="s">
        <v>35450</v>
      </c>
      <c r="I1014" s="20">
        <v>1</v>
      </c>
      <c r="J1014" s="20"/>
      <c r="K1014" s="20">
        <v>1</v>
      </c>
      <c r="L1014" s="20"/>
      <c r="M1014" s="20"/>
      <c r="N1014" s="20"/>
      <c r="O1014" s="20"/>
      <c r="P1014" s="3"/>
      <c r="R1014" s="4"/>
    </row>
    <row r="1015" spans="1:18" ht="17.25">
      <c r="A1015" s="3">
        <v>1006</v>
      </c>
      <c r="B1015" s="3" t="s">
        <v>10</v>
      </c>
      <c r="C1015" s="3" t="s">
        <v>3187</v>
      </c>
      <c r="D1015" s="128"/>
      <c r="E1015" s="128"/>
      <c r="F1015" s="128">
        <v>1</v>
      </c>
      <c r="G1015" s="10">
        <v>15226</v>
      </c>
      <c r="H1015" s="3" t="s">
        <v>35203</v>
      </c>
      <c r="I1015" s="20"/>
      <c r="J1015" s="20"/>
      <c r="K1015" s="20"/>
      <c r="L1015" s="20"/>
      <c r="M1015" s="20"/>
      <c r="N1015" s="20"/>
      <c r="O1015" s="20"/>
      <c r="P1015" s="3"/>
      <c r="R1015" s="4"/>
    </row>
    <row r="1016" spans="1:18" ht="17.25">
      <c r="A1016" s="3">
        <v>1007</v>
      </c>
      <c r="B1016" s="3" t="s">
        <v>10</v>
      </c>
      <c r="C1016" s="3" t="s">
        <v>3179</v>
      </c>
      <c r="D1016" s="128">
        <v>1</v>
      </c>
      <c r="E1016" s="128"/>
      <c r="F1016" s="128"/>
      <c r="G1016" s="10">
        <v>15326</v>
      </c>
      <c r="H1016" s="3" t="s">
        <v>35211</v>
      </c>
      <c r="I1016" s="20"/>
      <c r="J1016" s="20"/>
      <c r="K1016" s="20"/>
      <c r="L1016" s="20"/>
      <c r="M1016" s="20"/>
      <c r="N1016" s="20"/>
      <c r="O1016" s="20"/>
      <c r="P1016" s="3"/>
      <c r="R1016" s="4"/>
    </row>
    <row r="1017" spans="1:18" ht="17.25">
      <c r="A1017" s="3">
        <v>1008</v>
      </c>
      <c r="B1017" s="3" t="s">
        <v>10</v>
      </c>
      <c r="C1017" s="3" t="s">
        <v>2897</v>
      </c>
      <c r="D1017" s="128"/>
      <c r="E1017" s="128">
        <v>1</v>
      </c>
      <c r="F1017" s="128"/>
      <c r="G1017" s="10">
        <v>48123</v>
      </c>
      <c r="H1017" s="3" t="s">
        <v>35301</v>
      </c>
      <c r="I1017" s="20"/>
      <c r="J1017" s="20"/>
      <c r="K1017" s="20"/>
      <c r="L1017" s="20"/>
      <c r="M1017" s="20"/>
      <c r="N1017" s="20"/>
      <c r="O1017" s="20"/>
      <c r="P1017" s="3"/>
      <c r="R1017" s="4"/>
    </row>
    <row r="1018" spans="1:18" ht="17.25">
      <c r="A1018" s="3">
        <v>1009</v>
      </c>
      <c r="B1018" s="3" t="s">
        <v>10</v>
      </c>
      <c r="C1018" s="3" t="s">
        <v>3173</v>
      </c>
      <c r="D1018" s="128"/>
      <c r="E1018" s="128"/>
      <c r="F1018" s="128">
        <v>1</v>
      </c>
      <c r="G1018" s="10">
        <v>15970</v>
      </c>
      <c r="H1018" s="3" t="s">
        <v>35804</v>
      </c>
      <c r="I1018" s="20"/>
      <c r="J1018" s="20"/>
      <c r="K1018" s="20"/>
      <c r="L1018" s="20"/>
      <c r="M1018" s="20"/>
      <c r="N1018" s="20"/>
      <c r="O1018" s="20"/>
      <c r="P1018" s="3"/>
      <c r="R1018" s="4"/>
    </row>
    <row r="1019" spans="1:18" ht="17.25">
      <c r="A1019" s="3">
        <v>1010</v>
      </c>
      <c r="B1019" s="3" t="s">
        <v>10</v>
      </c>
      <c r="C1019" s="3" t="s">
        <v>2730</v>
      </c>
      <c r="D1019" s="128">
        <v>1</v>
      </c>
      <c r="E1019" s="128"/>
      <c r="F1019" s="128"/>
      <c r="G1019" s="10">
        <v>15181</v>
      </c>
      <c r="H1019" s="3" t="s">
        <v>34760</v>
      </c>
      <c r="I1019" s="20"/>
      <c r="J1019" s="20"/>
      <c r="K1019" s="20"/>
      <c r="L1019" s="20"/>
      <c r="M1019" s="20"/>
      <c r="N1019" s="20"/>
      <c r="O1019" s="20"/>
      <c r="P1019" s="3"/>
      <c r="R1019" s="4"/>
    </row>
    <row r="1020" spans="1:18" ht="17.25">
      <c r="A1020" s="3">
        <v>1011</v>
      </c>
      <c r="B1020" s="3" t="s">
        <v>10</v>
      </c>
      <c r="C1020" s="3" t="s">
        <v>2746</v>
      </c>
      <c r="D1020" s="128">
        <v>1</v>
      </c>
      <c r="E1020" s="128"/>
      <c r="F1020" s="128"/>
      <c r="G1020" s="10">
        <v>15298</v>
      </c>
      <c r="H1020" s="3" t="s">
        <v>34676</v>
      </c>
      <c r="I1020" s="20"/>
      <c r="J1020" s="20"/>
      <c r="K1020" s="20"/>
      <c r="L1020" s="20"/>
      <c r="M1020" s="20"/>
      <c r="N1020" s="20"/>
      <c r="O1020" s="20"/>
      <c r="P1020" s="3"/>
      <c r="R1020" s="4"/>
    </row>
    <row r="1021" spans="1:18" ht="17.25">
      <c r="A1021" s="3">
        <v>1012</v>
      </c>
      <c r="B1021" s="3" t="s">
        <v>10</v>
      </c>
      <c r="C1021" s="3" t="s">
        <v>44827</v>
      </c>
      <c r="D1021" s="128">
        <v>1</v>
      </c>
      <c r="E1021" s="128"/>
      <c r="F1021" s="128"/>
      <c r="G1021" s="10">
        <v>15637</v>
      </c>
      <c r="H1021" s="3" t="s">
        <v>34583</v>
      </c>
      <c r="I1021" s="20">
        <v>1</v>
      </c>
      <c r="J1021" s="20">
        <v>1</v>
      </c>
      <c r="K1021" s="20"/>
      <c r="L1021" s="20"/>
      <c r="M1021" s="20"/>
      <c r="N1021" s="20"/>
      <c r="O1021" s="20"/>
      <c r="P1021" s="3"/>
      <c r="R1021" s="4"/>
    </row>
    <row r="1022" spans="1:18" ht="17.25">
      <c r="A1022" s="3">
        <v>1013</v>
      </c>
      <c r="B1022" s="3" t="s">
        <v>10</v>
      </c>
      <c r="C1022" s="3" t="s">
        <v>2723</v>
      </c>
      <c r="D1022" s="128">
        <v>1</v>
      </c>
      <c r="E1022" s="128"/>
      <c r="F1022" s="128"/>
      <c r="G1022" s="10">
        <v>15137</v>
      </c>
      <c r="H1022" s="3" t="s">
        <v>35245</v>
      </c>
      <c r="I1022" s="20">
        <v>1</v>
      </c>
      <c r="J1022" s="20"/>
      <c r="K1022" s="20">
        <v>1</v>
      </c>
      <c r="L1022" s="20"/>
      <c r="M1022" s="20"/>
      <c r="N1022" s="20"/>
      <c r="O1022" s="20"/>
      <c r="P1022" s="3"/>
      <c r="R1022" s="4"/>
    </row>
    <row r="1023" spans="1:18" ht="17.25">
      <c r="A1023" s="3">
        <v>1014</v>
      </c>
      <c r="B1023" s="3" t="s">
        <v>10</v>
      </c>
      <c r="C1023" s="3" t="s">
        <v>2840</v>
      </c>
      <c r="D1023" s="128">
        <v>1</v>
      </c>
      <c r="E1023" s="128"/>
      <c r="F1023" s="128"/>
      <c r="G1023" s="10">
        <v>15506</v>
      </c>
      <c r="H1023" s="3" t="s">
        <v>35007</v>
      </c>
      <c r="I1023" s="20">
        <v>1</v>
      </c>
      <c r="J1023" s="20"/>
      <c r="K1023" s="20">
        <v>1</v>
      </c>
      <c r="L1023" s="20"/>
      <c r="M1023" s="20"/>
      <c r="N1023" s="20"/>
      <c r="O1023" s="20"/>
      <c r="P1023" s="3"/>
      <c r="R1023" s="4"/>
    </row>
    <row r="1024" spans="1:18" ht="17.25">
      <c r="A1024" s="3">
        <v>1015</v>
      </c>
      <c r="B1024" s="3" t="s">
        <v>10</v>
      </c>
      <c r="C1024" s="3" t="s">
        <v>3006</v>
      </c>
      <c r="D1024" s="128">
        <v>1</v>
      </c>
      <c r="E1024" s="128"/>
      <c r="F1024" s="128"/>
      <c r="G1024" s="10">
        <v>15729</v>
      </c>
      <c r="H1024" s="3" t="s">
        <v>35358</v>
      </c>
      <c r="I1024" s="20">
        <v>1</v>
      </c>
      <c r="J1024" s="20"/>
      <c r="K1024" s="20"/>
      <c r="L1024" s="20">
        <v>2</v>
      </c>
      <c r="M1024" s="20"/>
      <c r="N1024" s="20"/>
      <c r="O1024" s="20"/>
      <c r="P1024" s="3" t="s">
        <v>44194</v>
      </c>
      <c r="R1024" s="4"/>
    </row>
    <row r="1025" spans="1:18" ht="17.25">
      <c r="A1025" s="3">
        <v>1016</v>
      </c>
      <c r="B1025" s="3" t="s">
        <v>10</v>
      </c>
      <c r="C1025" s="3" t="s">
        <v>41428</v>
      </c>
      <c r="D1025" s="128">
        <v>1</v>
      </c>
      <c r="E1025" s="128"/>
      <c r="F1025" s="128"/>
      <c r="G1025" s="10">
        <v>15562</v>
      </c>
      <c r="H1025" s="3" t="s">
        <v>35005</v>
      </c>
      <c r="I1025" s="20">
        <v>1</v>
      </c>
      <c r="J1025" s="20">
        <v>1</v>
      </c>
      <c r="K1025" s="20"/>
      <c r="L1025" s="20"/>
      <c r="M1025" s="20"/>
      <c r="N1025" s="20"/>
      <c r="O1025" s="20"/>
      <c r="P1025" s="3"/>
      <c r="R1025" s="4"/>
    </row>
    <row r="1026" spans="1:18" ht="17.25">
      <c r="A1026" s="3">
        <v>1017</v>
      </c>
      <c r="B1026" s="3" t="s">
        <v>10</v>
      </c>
      <c r="C1026" s="3" t="s">
        <v>2792</v>
      </c>
      <c r="D1026" s="128">
        <v>1</v>
      </c>
      <c r="E1026" s="128"/>
      <c r="F1026" s="128"/>
      <c r="G1026" s="10">
        <v>48116</v>
      </c>
      <c r="H1026" s="3" t="s">
        <v>34661</v>
      </c>
      <c r="I1026" s="20">
        <v>1</v>
      </c>
      <c r="J1026" s="20">
        <v>1</v>
      </c>
      <c r="K1026" s="20"/>
      <c r="L1026" s="20"/>
      <c r="M1026" s="20"/>
      <c r="N1026" s="20"/>
      <c r="O1026" s="20"/>
      <c r="P1026" s="3"/>
      <c r="R1026" s="4"/>
    </row>
    <row r="1027" spans="1:18" ht="17.25">
      <c r="A1027" s="3">
        <v>1018</v>
      </c>
      <c r="B1027" s="3" t="s">
        <v>10</v>
      </c>
      <c r="C1027" s="3" t="s">
        <v>2758</v>
      </c>
      <c r="D1027" s="128">
        <v>1</v>
      </c>
      <c r="E1027" s="128"/>
      <c r="F1027" s="128"/>
      <c r="G1027" s="10">
        <v>48110</v>
      </c>
      <c r="H1027" s="3" t="s">
        <v>34654</v>
      </c>
      <c r="I1027" s="20"/>
      <c r="J1027" s="20"/>
      <c r="K1027" s="20"/>
      <c r="L1027" s="20"/>
      <c r="M1027" s="20"/>
      <c r="N1027" s="20"/>
      <c r="O1027" s="20"/>
      <c r="P1027" s="3"/>
      <c r="R1027" s="4"/>
    </row>
    <row r="1028" spans="1:18" ht="17.25">
      <c r="A1028" s="3">
        <v>1019</v>
      </c>
      <c r="B1028" s="3" t="s">
        <v>10</v>
      </c>
      <c r="C1028" s="3" t="s">
        <v>2711</v>
      </c>
      <c r="D1028" s="128">
        <v>1</v>
      </c>
      <c r="E1028" s="128"/>
      <c r="F1028" s="128"/>
      <c r="G1028" s="10">
        <v>48103</v>
      </c>
      <c r="H1028" s="3" t="s">
        <v>35332</v>
      </c>
      <c r="I1028" s="20"/>
      <c r="J1028" s="20"/>
      <c r="K1028" s="20"/>
      <c r="L1028" s="20"/>
      <c r="M1028" s="20"/>
      <c r="N1028" s="20"/>
      <c r="O1028" s="20"/>
      <c r="P1028" s="3"/>
      <c r="R1028" s="4"/>
    </row>
    <row r="1029" spans="1:18" ht="17.25">
      <c r="A1029" s="3">
        <v>1020</v>
      </c>
      <c r="B1029" s="3" t="s">
        <v>10</v>
      </c>
      <c r="C1029" s="3" t="s">
        <v>3099</v>
      </c>
      <c r="D1029" s="128"/>
      <c r="E1029" s="128"/>
      <c r="F1029" s="128">
        <v>1</v>
      </c>
      <c r="G1029" s="10">
        <v>15162</v>
      </c>
      <c r="H1029" s="3" t="s">
        <v>35167</v>
      </c>
      <c r="I1029" s="20"/>
      <c r="J1029" s="20"/>
      <c r="K1029" s="20"/>
      <c r="L1029" s="20"/>
      <c r="M1029" s="20"/>
      <c r="N1029" s="20"/>
      <c r="O1029" s="20"/>
      <c r="P1029" s="3"/>
      <c r="R1029" s="4"/>
    </row>
    <row r="1030" spans="1:18" ht="17.25">
      <c r="A1030" s="3">
        <v>1021</v>
      </c>
      <c r="B1030" s="3" t="s">
        <v>10</v>
      </c>
      <c r="C1030" s="3" t="s">
        <v>3180</v>
      </c>
      <c r="D1030" s="128">
        <v>1</v>
      </c>
      <c r="E1030" s="128"/>
      <c r="F1030" s="128"/>
      <c r="G1030" s="10">
        <v>15338</v>
      </c>
      <c r="H1030" s="3" t="s">
        <v>34944</v>
      </c>
      <c r="I1030" s="20"/>
      <c r="J1030" s="20"/>
      <c r="K1030" s="20"/>
      <c r="L1030" s="20"/>
      <c r="M1030" s="20"/>
      <c r="N1030" s="20"/>
      <c r="O1030" s="20"/>
      <c r="P1030" s="3"/>
      <c r="R1030" s="4"/>
    </row>
    <row r="1031" spans="1:18" ht="17.25">
      <c r="A1031" s="3">
        <v>1022</v>
      </c>
      <c r="B1031" s="3" t="s">
        <v>10</v>
      </c>
      <c r="C1031" s="3" t="s">
        <v>2703</v>
      </c>
      <c r="D1031" s="128"/>
      <c r="E1031" s="128"/>
      <c r="F1031" s="128">
        <v>1</v>
      </c>
      <c r="G1031" s="10">
        <v>48431</v>
      </c>
      <c r="H1031" s="3" t="s">
        <v>35906</v>
      </c>
      <c r="I1031" s="20"/>
      <c r="J1031" s="20"/>
      <c r="K1031" s="20"/>
      <c r="L1031" s="20"/>
      <c r="M1031" s="20"/>
      <c r="N1031" s="20"/>
      <c r="O1031" s="20"/>
      <c r="P1031" s="3"/>
      <c r="R1031" s="4"/>
    </row>
    <row r="1032" spans="1:18" ht="17.25">
      <c r="A1032" s="3">
        <v>1023</v>
      </c>
      <c r="B1032" s="3" t="s">
        <v>10</v>
      </c>
      <c r="C1032" s="3" t="s">
        <v>3284</v>
      </c>
      <c r="D1032" s="128"/>
      <c r="E1032" s="128"/>
      <c r="F1032" s="128">
        <v>1</v>
      </c>
      <c r="G1032" s="10">
        <v>48435</v>
      </c>
      <c r="H1032" s="3" t="s">
        <v>35874</v>
      </c>
      <c r="I1032" s="20"/>
      <c r="J1032" s="20"/>
      <c r="K1032" s="20"/>
      <c r="L1032" s="20"/>
      <c r="M1032" s="20"/>
      <c r="N1032" s="20"/>
      <c r="O1032" s="20"/>
      <c r="P1032" s="3"/>
      <c r="R1032" s="4"/>
    </row>
    <row r="1033" spans="1:18" ht="17.25">
      <c r="A1033" s="3">
        <v>1024</v>
      </c>
      <c r="B1033" s="3" t="s">
        <v>10</v>
      </c>
      <c r="C1033" s="3" t="s">
        <v>44819</v>
      </c>
      <c r="D1033" s="128">
        <v>1</v>
      </c>
      <c r="E1033" s="128"/>
      <c r="F1033" s="128"/>
      <c r="G1033" s="10">
        <v>48436</v>
      </c>
      <c r="H1033" s="3" t="s">
        <v>35845</v>
      </c>
      <c r="I1033" s="20"/>
      <c r="J1033" s="20"/>
      <c r="K1033" s="20"/>
      <c r="L1033" s="20"/>
      <c r="M1033" s="20"/>
      <c r="N1033" s="20"/>
      <c r="O1033" s="20"/>
      <c r="P1033" s="3"/>
      <c r="R1033" s="4"/>
    </row>
    <row r="1034" spans="1:18" ht="17.25">
      <c r="A1034" s="3">
        <v>1025</v>
      </c>
      <c r="B1034" s="3" t="s">
        <v>10</v>
      </c>
      <c r="C1034" s="3" t="s">
        <v>44819</v>
      </c>
      <c r="D1034" s="128">
        <v>1</v>
      </c>
      <c r="E1034" s="128"/>
      <c r="F1034" s="128"/>
      <c r="G1034" s="10">
        <v>48437</v>
      </c>
      <c r="H1034" s="3" t="s">
        <v>35846</v>
      </c>
      <c r="I1034" s="20"/>
      <c r="J1034" s="20"/>
      <c r="K1034" s="20"/>
      <c r="L1034" s="20"/>
      <c r="M1034" s="20"/>
      <c r="N1034" s="20"/>
      <c r="O1034" s="20"/>
      <c r="P1034" s="3"/>
      <c r="R1034" s="4"/>
    </row>
    <row r="1035" spans="1:18" ht="17.25">
      <c r="A1035" s="3">
        <v>1026</v>
      </c>
      <c r="B1035" s="3" t="s">
        <v>10</v>
      </c>
      <c r="C1035" s="3" t="s">
        <v>3286</v>
      </c>
      <c r="D1035" s="128">
        <v>1</v>
      </c>
      <c r="E1035" s="128"/>
      <c r="F1035" s="128"/>
      <c r="G1035" s="10">
        <v>48438</v>
      </c>
      <c r="H1035" s="3" t="s">
        <v>35844</v>
      </c>
      <c r="I1035" s="20"/>
      <c r="J1035" s="20"/>
      <c r="K1035" s="20"/>
      <c r="L1035" s="20"/>
      <c r="M1035" s="20"/>
      <c r="N1035" s="20"/>
      <c r="O1035" s="20"/>
      <c r="P1035" s="3"/>
      <c r="R1035" s="4"/>
    </row>
    <row r="1036" spans="1:18" ht="17.25">
      <c r="A1036" s="3">
        <v>1027</v>
      </c>
      <c r="B1036" s="3" t="s">
        <v>10</v>
      </c>
      <c r="C1036" s="3" t="s">
        <v>3288</v>
      </c>
      <c r="D1036" s="128">
        <v>1</v>
      </c>
      <c r="E1036" s="128"/>
      <c r="F1036" s="128"/>
      <c r="G1036" s="10">
        <v>48441</v>
      </c>
      <c r="H1036" s="3" t="s">
        <v>35813</v>
      </c>
      <c r="I1036" s="20">
        <v>1</v>
      </c>
      <c r="J1036" s="20">
        <v>1</v>
      </c>
      <c r="K1036" s="20"/>
      <c r="L1036" s="20"/>
      <c r="M1036" s="20"/>
      <c r="N1036" s="20"/>
      <c r="O1036" s="20"/>
      <c r="P1036" s="3"/>
      <c r="R1036" s="4"/>
    </row>
    <row r="1037" spans="1:18" ht="17.25">
      <c r="A1037" s="3">
        <v>1028</v>
      </c>
      <c r="B1037" s="3" t="s">
        <v>10</v>
      </c>
      <c r="C1037" s="3" t="s">
        <v>3288</v>
      </c>
      <c r="D1037" s="128">
        <v>1</v>
      </c>
      <c r="E1037" s="128"/>
      <c r="F1037" s="128"/>
      <c r="G1037" s="10">
        <v>48440</v>
      </c>
      <c r="H1037" s="3" t="s">
        <v>35814</v>
      </c>
      <c r="I1037" s="20">
        <v>1</v>
      </c>
      <c r="J1037" s="20">
        <v>1</v>
      </c>
      <c r="K1037" s="20"/>
      <c r="L1037" s="20"/>
      <c r="M1037" s="20"/>
      <c r="N1037" s="20"/>
      <c r="O1037" s="20"/>
      <c r="P1037" s="3"/>
      <c r="R1037" s="4"/>
    </row>
    <row r="1038" spans="1:18" ht="17.25">
      <c r="A1038" s="3">
        <v>1029</v>
      </c>
      <c r="B1038" s="3" t="s">
        <v>10</v>
      </c>
      <c r="C1038" s="3" t="s">
        <v>3244</v>
      </c>
      <c r="D1038" s="128"/>
      <c r="E1038" s="128"/>
      <c r="F1038" s="128">
        <v>1</v>
      </c>
      <c r="G1038" s="10">
        <v>48005</v>
      </c>
      <c r="H1038" s="3" t="s">
        <v>35858</v>
      </c>
      <c r="I1038" s="20"/>
      <c r="J1038" s="20"/>
      <c r="K1038" s="20"/>
      <c r="L1038" s="20"/>
      <c r="M1038" s="20"/>
      <c r="N1038" s="20"/>
      <c r="O1038" s="20"/>
      <c r="P1038" s="3"/>
      <c r="R1038" s="4"/>
    </row>
    <row r="1039" spans="1:18" ht="17.25">
      <c r="A1039" s="3">
        <v>1030</v>
      </c>
      <c r="B1039" s="3" t="s">
        <v>10</v>
      </c>
      <c r="C1039" s="3" t="s">
        <v>2881</v>
      </c>
      <c r="D1039" s="128">
        <v>1</v>
      </c>
      <c r="E1039" s="128"/>
      <c r="F1039" s="128"/>
      <c r="G1039" s="10">
        <v>48085</v>
      </c>
      <c r="H1039" s="3" t="s">
        <v>35760</v>
      </c>
      <c r="I1039" s="20"/>
      <c r="J1039" s="20"/>
      <c r="K1039" s="20"/>
      <c r="L1039" s="20"/>
      <c r="M1039" s="20"/>
      <c r="N1039" s="20"/>
      <c r="O1039" s="20"/>
      <c r="P1039" s="3"/>
      <c r="R1039" s="4"/>
    </row>
    <row r="1040" spans="1:18" ht="17.25">
      <c r="A1040" s="3">
        <v>1031</v>
      </c>
      <c r="B1040" s="3" t="s">
        <v>10</v>
      </c>
      <c r="C1040" s="3" t="s">
        <v>2896</v>
      </c>
      <c r="D1040" s="128">
        <v>1</v>
      </c>
      <c r="E1040" s="128"/>
      <c r="F1040" s="128"/>
      <c r="G1040" s="10">
        <v>15321</v>
      </c>
      <c r="H1040" s="3" t="s">
        <v>35148</v>
      </c>
      <c r="I1040" s="20"/>
      <c r="J1040" s="20"/>
      <c r="K1040" s="20"/>
      <c r="L1040" s="20"/>
      <c r="M1040" s="20"/>
      <c r="N1040" s="20"/>
      <c r="O1040" s="20"/>
      <c r="P1040" s="3"/>
      <c r="R1040" s="4"/>
    </row>
    <row r="1041" spans="1:18" ht="17.25">
      <c r="A1041" s="3">
        <v>1032</v>
      </c>
      <c r="B1041" s="3" t="s">
        <v>10</v>
      </c>
      <c r="C1041" s="3" t="s">
        <v>2784</v>
      </c>
      <c r="D1041" s="128">
        <v>1</v>
      </c>
      <c r="E1041" s="128"/>
      <c r="F1041" s="128"/>
      <c r="G1041" s="10">
        <v>15108</v>
      </c>
      <c r="H1041" s="3" t="s">
        <v>34737</v>
      </c>
      <c r="I1041" s="20"/>
      <c r="J1041" s="20"/>
      <c r="K1041" s="20"/>
      <c r="L1041" s="20"/>
      <c r="M1041" s="20"/>
      <c r="N1041" s="20"/>
      <c r="O1041" s="20"/>
      <c r="P1041" s="3"/>
      <c r="R1041" s="4"/>
    </row>
    <row r="1042" spans="1:18" ht="17.25">
      <c r="A1042" s="3">
        <v>1033</v>
      </c>
      <c r="B1042" s="3" t="s">
        <v>10</v>
      </c>
      <c r="C1042" s="3" t="s">
        <v>3184</v>
      </c>
      <c r="D1042" s="128">
        <v>1</v>
      </c>
      <c r="E1042" s="128"/>
      <c r="F1042" s="128"/>
      <c r="G1042" s="10">
        <v>15246</v>
      </c>
      <c r="H1042" s="3" t="s">
        <v>35207</v>
      </c>
      <c r="I1042" s="20"/>
      <c r="J1042" s="20"/>
      <c r="K1042" s="20"/>
      <c r="L1042" s="20"/>
      <c r="M1042" s="20"/>
      <c r="N1042" s="20"/>
      <c r="O1042" s="20"/>
      <c r="P1042" s="3"/>
      <c r="R1042" s="4"/>
    </row>
    <row r="1043" spans="1:18" ht="17.25">
      <c r="A1043" s="3">
        <v>1034</v>
      </c>
      <c r="B1043" s="3" t="s">
        <v>10</v>
      </c>
      <c r="C1043" s="3" t="s">
        <v>2747</v>
      </c>
      <c r="D1043" s="128"/>
      <c r="E1043" s="128"/>
      <c r="F1043" s="128">
        <v>1</v>
      </c>
      <c r="G1043" s="10">
        <v>48151</v>
      </c>
      <c r="H1043" s="3" t="s">
        <v>35366</v>
      </c>
      <c r="I1043" s="20"/>
      <c r="J1043" s="20"/>
      <c r="K1043" s="20"/>
      <c r="L1043" s="20"/>
      <c r="M1043" s="20"/>
      <c r="N1043" s="20"/>
      <c r="O1043" s="20"/>
      <c r="P1043" s="3"/>
      <c r="R1043" s="4"/>
    </row>
    <row r="1044" spans="1:18" ht="17.25">
      <c r="A1044" s="3">
        <v>1035</v>
      </c>
      <c r="B1044" s="3" t="s">
        <v>10</v>
      </c>
      <c r="C1044" s="3" t="s">
        <v>2743</v>
      </c>
      <c r="D1044" s="128"/>
      <c r="E1044" s="128"/>
      <c r="F1044" s="128">
        <v>1</v>
      </c>
      <c r="G1044" s="10">
        <v>48366</v>
      </c>
      <c r="H1044" s="3" t="s">
        <v>35754</v>
      </c>
      <c r="I1044" s="20"/>
      <c r="J1044" s="20"/>
      <c r="K1044" s="20"/>
      <c r="L1044" s="20"/>
      <c r="M1044" s="20"/>
      <c r="N1044" s="20"/>
      <c r="O1044" s="20"/>
      <c r="P1044" s="3"/>
      <c r="R1044" s="4"/>
    </row>
    <row r="1045" spans="1:18" ht="17.25">
      <c r="A1045" s="3">
        <v>1036</v>
      </c>
      <c r="B1045" s="3" t="s">
        <v>10</v>
      </c>
      <c r="C1045" s="3" t="s">
        <v>3162</v>
      </c>
      <c r="D1045" s="128"/>
      <c r="E1045" s="128"/>
      <c r="F1045" s="128">
        <v>1</v>
      </c>
      <c r="G1045" s="10">
        <v>48137</v>
      </c>
      <c r="H1045" s="3" t="s">
        <v>34607</v>
      </c>
      <c r="I1045" s="20"/>
      <c r="J1045" s="20"/>
      <c r="K1045" s="20"/>
      <c r="L1045" s="20"/>
      <c r="M1045" s="20"/>
      <c r="N1045" s="20"/>
      <c r="O1045" s="20"/>
      <c r="P1045" s="3"/>
      <c r="R1045" s="4"/>
    </row>
    <row r="1046" spans="1:18" ht="17.25">
      <c r="A1046" s="3">
        <v>1037</v>
      </c>
      <c r="B1046" s="3" t="s">
        <v>10</v>
      </c>
      <c r="C1046" s="3" t="s">
        <v>3290</v>
      </c>
      <c r="D1046" s="128"/>
      <c r="E1046" s="128">
        <v>1</v>
      </c>
      <c r="F1046" s="128"/>
      <c r="G1046" s="10">
        <v>15982</v>
      </c>
      <c r="H1046" s="3" t="s">
        <v>35581</v>
      </c>
      <c r="I1046" s="20"/>
      <c r="J1046" s="20"/>
      <c r="K1046" s="20"/>
      <c r="L1046" s="20"/>
      <c r="M1046" s="20"/>
      <c r="N1046" s="20"/>
      <c r="O1046" s="20"/>
      <c r="P1046" s="3"/>
      <c r="R1046" s="4"/>
    </row>
    <row r="1047" spans="1:18" ht="17.25">
      <c r="A1047" s="3">
        <v>1038</v>
      </c>
      <c r="B1047" s="3" t="s">
        <v>10</v>
      </c>
      <c r="C1047" s="3" t="s">
        <v>3206</v>
      </c>
      <c r="D1047" s="128"/>
      <c r="E1047" s="128"/>
      <c r="F1047" s="128">
        <v>1</v>
      </c>
      <c r="G1047" s="10">
        <v>48262</v>
      </c>
      <c r="H1047" s="3" t="s">
        <v>35601</v>
      </c>
      <c r="I1047" s="20"/>
      <c r="J1047" s="20"/>
      <c r="K1047" s="20"/>
      <c r="L1047" s="20"/>
      <c r="M1047" s="20"/>
      <c r="N1047" s="20"/>
      <c r="O1047" s="20"/>
      <c r="P1047" s="3"/>
      <c r="R1047" s="4"/>
    </row>
    <row r="1048" spans="1:18" ht="17.25">
      <c r="A1048" s="3">
        <v>1039</v>
      </c>
      <c r="B1048" s="3" t="s">
        <v>10</v>
      </c>
      <c r="C1048" s="3" t="s">
        <v>3261</v>
      </c>
      <c r="D1048" s="128"/>
      <c r="E1048" s="128">
        <v>1</v>
      </c>
      <c r="F1048" s="128"/>
      <c r="G1048" s="10">
        <v>48108</v>
      </c>
      <c r="H1048" s="3" t="s">
        <v>34650</v>
      </c>
      <c r="I1048" s="20"/>
      <c r="J1048" s="20"/>
      <c r="K1048" s="20"/>
      <c r="L1048" s="20"/>
      <c r="M1048" s="20"/>
      <c r="N1048" s="20"/>
      <c r="O1048" s="20"/>
      <c r="P1048" s="3"/>
      <c r="R1048" s="4"/>
    </row>
    <row r="1049" spans="1:18" ht="17.25">
      <c r="A1049" s="3">
        <v>1040</v>
      </c>
      <c r="B1049" s="3" t="s">
        <v>10</v>
      </c>
      <c r="C1049" s="3" t="s">
        <v>3289</v>
      </c>
      <c r="D1049" s="128">
        <v>1</v>
      </c>
      <c r="E1049" s="128"/>
      <c r="F1049" s="128"/>
      <c r="G1049" s="10">
        <v>48443</v>
      </c>
      <c r="H1049" s="3" t="s">
        <v>35865</v>
      </c>
      <c r="I1049" s="20"/>
      <c r="J1049" s="20"/>
      <c r="K1049" s="20"/>
      <c r="L1049" s="20"/>
      <c r="M1049" s="20"/>
      <c r="N1049" s="20"/>
      <c r="O1049" s="20"/>
      <c r="P1049" s="3"/>
      <c r="R1049" s="4"/>
    </row>
    <row r="1050" spans="1:18" ht="17.25">
      <c r="A1050" s="3">
        <v>1041</v>
      </c>
      <c r="B1050" s="3" t="s">
        <v>10</v>
      </c>
      <c r="C1050" s="3" t="s">
        <v>3289</v>
      </c>
      <c r="D1050" s="128">
        <v>1</v>
      </c>
      <c r="E1050" s="128"/>
      <c r="F1050" s="128"/>
      <c r="G1050" s="10">
        <v>48444</v>
      </c>
      <c r="H1050" s="3" t="s">
        <v>35866</v>
      </c>
      <c r="I1050" s="20"/>
      <c r="J1050" s="20"/>
      <c r="K1050" s="20"/>
      <c r="L1050" s="20"/>
      <c r="M1050" s="20"/>
      <c r="N1050" s="20"/>
      <c r="O1050" s="20"/>
      <c r="P1050" s="3"/>
      <c r="R1050" s="4"/>
    </row>
    <row r="1051" spans="1:18" ht="17.25">
      <c r="A1051" s="3">
        <v>1042</v>
      </c>
      <c r="B1051" s="3" t="s">
        <v>10</v>
      </c>
      <c r="C1051" s="3" t="s">
        <v>2859</v>
      </c>
      <c r="D1051" s="128">
        <v>1</v>
      </c>
      <c r="E1051" s="128"/>
      <c r="F1051" s="128"/>
      <c r="G1051" s="10">
        <v>15429</v>
      </c>
      <c r="H1051" s="3" t="s">
        <v>35178</v>
      </c>
      <c r="I1051" s="20"/>
      <c r="J1051" s="20"/>
      <c r="K1051" s="20"/>
      <c r="L1051" s="20"/>
      <c r="M1051" s="20"/>
      <c r="N1051" s="20"/>
      <c r="O1051" s="20"/>
      <c r="P1051" s="3"/>
      <c r="R1051" s="4"/>
    </row>
    <row r="1052" spans="1:18" ht="17.25">
      <c r="A1052" s="3">
        <v>1043</v>
      </c>
      <c r="B1052" s="3" t="s">
        <v>10</v>
      </c>
      <c r="C1052" s="3" t="s">
        <v>2992</v>
      </c>
      <c r="D1052" s="128">
        <v>1</v>
      </c>
      <c r="E1052" s="128"/>
      <c r="F1052" s="128"/>
      <c r="G1052" s="10">
        <v>15617</v>
      </c>
      <c r="H1052" s="3" t="s">
        <v>35095</v>
      </c>
      <c r="I1052" s="20">
        <v>1</v>
      </c>
      <c r="J1052" s="20">
        <v>1</v>
      </c>
      <c r="K1052" s="20"/>
      <c r="L1052" s="20"/>
      <c r="M1052" s="20"/>
      <c r="N1052" s="20"/>
      <c r="O1052" s="20"/>
      <c r="P1052" s="3"/>
      <c r="R1052" s="4"/>
    </row>
    <row r="1053" spans="1:18" ht="17.25">
      <c r="A1053" s="3">
        <v>1044</v>
      </c>
      <c r="B1053" s="3" t="s">
        <v>10</v>
      </c>
      <c r="C1053" s="3" t="s">
        <v>2978</v>
      </c>
      <c r="D1053" s="128">
        <v>1</v>
      </c>
      <c r="E1053" s="128"/>
      <c r="F1053" s="128"/>
      <c r="G1053" s="10">
        <v>15752</v>
      </c>
      <c r="H1053" s="3" t="s">
        <v>35063</v>
      </c>
      <c r="I1053" s="20"/>
      <c r="J1053" s="20"/>
      <c r="K1053" s="20"/>
      <c r="L1053" s="20"/>
      <c r="M1053" s="20"/>
      <c r="N1053" s="20"/>
      <c r="O1053" s="20"/>
      <c r="P1053" s="3"/>
      <c r="R1053" s="4"/>
    </row>
    <row r="1054" spans="1:18" ht="17.25">
      <c r="A1054" s="3">
        <v>1045</v>
      </c>
      <c r="B1054" s="3" t="s">
        <v>10</v>
      </c>
      <c r="C1054" s="3" t="s">
        <v>2908</v>
      </c>
      <c r="D1054" s="128"/>
      <c r="E1054" s="128"/>
      <c r="F1054" s="128">
        <v>1</v>
      </c>
      <c r="G1054" s="10">
        <v>15116</v>
      </c>
      <c r="H1054" s="3" t="s">
        <v>34567</v>
      </c>
      <c r="I1054" s="20"/>
      <c r="J1054" s="20"/>
      <c r="K1054" s="20"/>
      <c r="L1054" s="20"/>
      <c r="M1054" s="20"/>
      <c r="N1054" s="20"/>
      <c r="O1054" s="20"/>
      <c r="P1054" s="3"/>
      <c r="R1054" s="4"/>
    </row>
    <row r="1055" spans="1:18" ht="17.25">
      <c r="A1055" s="3">
        <v>1046</v>
      </c>
      <c r="B1055" s="3" t="s">
        <v>10</v>
      </c>
      <c r="C1055" s="3" t="s">
        <v>2876</v>
      </c>
      <c r="D1055" s="128">
        <v>1</v>
      </c>
      <c r="E1055" s="128"/>
      <c r="F1055" s="128"/>
      <c r="G1055" s="10">
        <v>15692</v>
      </c>
      <c r="H1055" s="3" t="s">
        <v>34558</v>
      </c>
      <c r="I1055" s="20">
        <v>1</v>
      </c>
      <c r="J1055" s="20">
        <v>1</v>
      </c>
      <c r="K1055" s="20"/>
      <c r="L1055" s="20"/>
      <c r="M1055" s="20"/>
      <c r="N1055" s="20"/>
      <c r="O1055" s="20"/>
      <c r="P1055" s="3"/>
      <c r="R1055" s="4"/>
    </row>
    <row r="1056" spans="1:18" ht="17.25">
      <c r="A1056" s="3">
        <v>1047</v>
      </c>
      <c r="B1056" s="3" t="s">
        <v>10</v>
      </c>
      <c r="C1056" s="3" t="s">
        <v>2760</v>
      </c>
      <c r="D1056" s="128">
        <v>1</v>
      </c>
      <c r="E1056" s="128"/>
      <c r="F1056" s="128"/>
      <c r="G1056" s="10">
        <v>15333</v>
      </c>
      <c r="H1056" s="3" t="s">
        <v>35599</v>
      </c>
      <c r="I1056" s="20"/>
      <c r="J1056" s="20"/>
      <c r="K1056" s="20"/>
      <c r="L1056" s="20"/>
      <c r="M1056" s="20"/>
      <c r="N1056" s="20"/>
      <c r="O1056" s="20"/>
      <c r="P1056" s="3"/>
      <c r="R1056" s="4"/>
    </row>
    <row r="1057" spans="1:18" ht="17.25">
      <c r="A1057" s="3">
        <v>1048</v>
      </c>
      <c r="B1057" s="3" t="s">
        <v>10</v>
      </c>
      <c r="C1057" s="3" t="s">
        <v>2786</v>
      </c>
      <c r="D1057" s="128">
        <v>1</v>
      </c>
      <c r="E1057" s="128"/>
      <c r="F1057" s="128"/>
      <c r="G1057" s="10">
        <v>15097</v>
      </c>
      <c r="H1057" s="3" t="s">
        <v>34831</v>
      </c>
      <c r="I1057" s="20"/>
      <c r="J1057" s="20"/>
      <c r="K1057" s="20"/>
      <c r="L1057" s="20"/>
      <c r="M1057" s="20"/>
      <c r="N1057" s="20"/>
      <c r="O1057" s="20"/>
      <c r="P1057" s="3"/>
      <c r="R1057" s="4"/>
    </row>
    <row r="1058" spans="1:18" ht="17.25">
      <c r="A1058" s="3">
        <v>1049</v>
      </c>
      <c r="B1058" s="3" t="s">
        <v>10</v>
      </c>
      <c r="C1058" s="3" t="s">
        <v>2946</v>
      </c>
      <c r="D1058" s="128">
        <v>1</v>
      </c>
      <c r="E1058" s="128"/>
      <c r="F1058" s="128"/>
      <c r="G1058" s="10">
        <v>15551</v>
      </c>
      <c r="H1058" s="3" t="s">
        <v>34765</v>
      </c>
      <c r="I1058" s="20">
        <v>1</v>
      </c>
      <c r="J1058" s="20"/>
      <c r="K1058" s="20">
        <v>1</v>
      </c>
      <c r="L1058" s="20"/>
      <c r="M1058" s="20"/>
      <c r="N1058" s="20"/>
      <c r="O1058" s="20"/>
      <c r="P1058" s="3"/>
      <c r="R1058" s="4"/>
    </row>
    <row r="1059" spans="1:18" ht="17.25">
      <c r="A1059" s="3">
        <v>1050</v>
      </c>
      <c r="B1059" s="3" t="s">
        <v>10</v>
      </c>
      <c r="C1059" s="3" t="s">
        <v>2825</v>
      </c>
      <c r="D1059" s="128"/>
      <c r="E1059" s="128">
        <v>1</v>
      </c>
      <c r="F1059" s="128"/>
      <c r="G1059" s="10">
        <v>15509</v>
      </c>
      <c r="H1059" s="3" t="s">
        <v>34974</v>
      </c>
      <c r="I1059" s="20"/>
      <c r="J1059" s="20"/>
      <c r="K1059" s="20"/>
      <c r="L1059" s="20"/>
      <c r="M1059" s="20"/>
      <c r="N1059" s="20"/>
      <c r="O1059" s="20"/>
      <c r="P1059" s="3"/>
      <c r="R1059" s="4"/>
    </row>
    <row r="1060" spans="1:18" ht="17.25">
      <c r="A1060" s="3">
        <v>1051</v>
      </c>
      <c r="B1060" s="3" t="s">
        <v>10</v>
      </c>
      <c r="C1060" s="3" t="s">
        <v>2748</v>
      </c>
      <c r="D1060" s="128">
        <v>1</v>
      </c>
      <c r="E1060" s="128"/>
      <c r="F1060" s="128"/>
      <c r="G1060" s="10">
        <v>15276</v>
      </c>
      <c r="H1060" s="3" t="s">
        <v>34675</v>
      </c>
      <c r="I1060" s="20"/>
      <c r="J1060" s="20"/>
      <c r="K1060" s="20"/>
      <c r="L1060" s="20"/>
      <c r="M1060" s="20"/>
      <c r="N1060" s="20"/>
      <c r="O1060" s="20"/>
      <c r="P1060" s="3"/>
      <c r="R1060" s="4"/>
    </row>
    <row r="1061" spans="1:18" ht="17.25">
      <c r="A1061" s="3">
        <v>1052</v>
      </c>
      <c r="B1061" s="3" t="s">
        <v>10</v>
      </c>
      <c r="C1061" s="3" t="s">
        <v>3309</v>
      </c>
      <c r="D1061" s="128"/>
      <c r="E1061" s="128">
        <v>1</v>
      </c>
      <c r="F1061" s="128"/>
      <c r="G1061" s="10">
        <v>48456</v>
      </c>
      <c r="H1061" s="3" t="s">
        <v>35671</v>
      </c>
      <c r="I1061" s="20"/>
      <c r="J1061" s="20"/>
      <c r="K1061" s="20"/>
      <c r="L1061" s="20"/>
      <c r="M1061" s="20"/>
      <c r="N1061" s="20"/>
      <c r="O1061" s="20"/>
      <c r="P1061" s="3"/>
      <c r="R1061" s="4"/>
    </row>
    <row r="1062" spans="1:18" ht="17.25">
      <c r="A1062" s="3">
        <v>1053</v>
      </c>
      <c r="B1062" s="3" t="s">
        <v>10</v>
      </c>
      <c r="C1062" s="3" t="s">
        <v>3366</v>
      </c>
      <c r="D1062" s="128"/>
      <c r="E1062" s="128">
        <v>1</v>
      </c>
      <c r="F1062" s="128"/>
      <c r="G1062" s="10">
        <v>48629</v>
      </c>
      <c r="H1062" s="3" t="s">
        <v>34806</v>
      </c>
      <c r="I1062" s="20"/>
      <c r="J1062" s="20"/>
      <c r="K1062" s="20"/>
      <c r="L1062" s="20"/>
      <c r="M1062" s="20"/>
      <c r="N1062" s="20"/>
      <c r="O1062" s="20"/>
      <c r="P1062" s="3"/>
      <c r="R1062" s="4"/>
    </row>
    <row r="1063" spans="1:18" ht="17.25">
      <c r="A1063" s="3">
        <v>1054</v>
      </c>
      <c r="B1063" s="3" t="s">
        <v>10</v>
      </c>
      <c r="C1063" s="3" t="s">
        <v>3453</v>
      </c>
      <c r="D1063" s="128">
        <v>1</v>
      </c>
      <c r="E1063" s="128"/>
      <c r="F1063" s="128"/>
      <c r="G1063" s="10">
        <v>48789</v>
      </c>
      <c r="H1063" s="3" t="s">
        <v>36065</v>
      </c>
      <c r="I1063" s="20"/>
      <c r="J1063" s="20"/>
      <c r="K1063" s="20"/>
      <c r="L1063" s="20"/>
      <c r="M1063" s="20"/>
      <c r="N1063" s="20"/>
      <c r="O1063" s="20"/>
      <c r="P1063" s="3"/>
      <c r="R1063" s="4"/>
    </row>
    <row r="1064" spans="1:18" ht="17.25">
      <c r="A1064" s="3">
        <v>1055</v>
      </c>
      <c r="B1064" s="3" t="s">
        <v>10</v>
      </c>
      <c r="C1064" s="3" t="s">
        <v>3353</v>
      </c>
      <c r="D1064" s="128"/>
      <c r="E1064" s="128">
        <v>1</v>
      </c>
      <c r="F1064" s="128"/>
      <c r="G1064" s="10">
        <v>48697</v>
      </c>
      <c r="H1064" s="3" t="s">
        <v>36008</v>
      </c>
      <c r="I1064" s="20"/>
      <c r="J1064" s="20"/>
      <c r="K1064" s="20"/>
      <c r="L1064" s="20"/>
      <c r="M1064" s="20"/>
      <c r="N1064" s="20"/>
      <c r="O1064" s="20"/>
      <c r="P1064" s="3"/>
      <c r="R1064" s="4"/>
    </row>
    <row r="1065" spans="1:18" ht="17.25">
      <c r="A1065" s="3">
        <v>1056</v>
      </c>
      <c r="B1065" s="3" t="s">
        <v>10</v>
      </c>
      <c r="C1065" s="3" t="s">
        <v>44828</v>
      </c>
      <c r="D1065" s="128">
        <v>1</v>
      </c>
      <c r="E1065" s="128"/>
      <c r="F1065" s="128"/>
      <c r="G1065" s="10">
        <v>48666</v>
      </c>
      <c r="H1065" s="3" t="s">
        <v>36192</v>
      </c>
      <c r="I1065" s="20">
        <v>1</v>
      </c>
      <c r="J1065" s="20">
        <v>1</v>
      </c>
      <c r="K1065" s="20"/>
      <c r="L1065" s="20"/>
      <c r="M1065" s="20"/>
      <c r="N1065" s="20"/>
      <c r="O1065" s="20"/>
      <c r="P1065" s="3"/>
      <c r="R1065" s="4"/>
    </row>
    <row r="1066" spans="1:18" ht="17.25">
      <c r="A1066" s="3">
        <v>1057</v>
      </c>
      <c r="B1066" s="3" t="s">
        <v>10</v>
      </c>
      <c r="C1066" s="3" t="s">
        <v>3488</v>
      </c>
      <c r="D1066" s="128">
        <v>1</v>
      </c>
      <c r="E1066" s="128"/>
      <c r="F1066" s="128"/>
      <c r="G1066" s="10">
        <v>15406</v>
      </c>
      <c r="H1066" s="3" t="s">
        <v>36080</v>
      </c>
      <c r="I1066" s="20"/>
      <c r="J1066" s="20"/>
      <c r="K1066" s="20"/>
      <c r="L1066" s="20"/>
      <c r="M1066" s="20"/>
      <c r="N1066" s="20"/>
      <c r="O1066" s="20"/>
      <c r="P1066" s="3"/>
      <c r="R1066" s="4"/>
    </row>
    <row r="1067" spans="1:18" ht="17.25">
      <c r="A1067" s="3">
        <v>1058</v>
      </c>
      <c r="B1067" s="3" t="s">
        <v>10</v>
      </c>
      <c r="C1067" s="3" t="s">
        <v>3186</v>
      </c>
      <c r="D1067" s="128">
        <v>1</v>
      </c>
      <c r="E1067" s="128"/>
      <c r="F1067" s="128"/>
      <c r="G1067" s="10">
        <v>48302</v>
      </c>
      <c r="H1067" s="3" t="s">
        <v>35672</v>
      </c>
      <c r="I1067" s="20"/>
      <c r="J1067" s="20"/>
      <c r="K1067" s="20"/>
      <c r="L1067" s="20"/>
      <c r="M1067" s="20"/>
      <c r="N1067" s="20"/>
      <c r="O1067" s="20"/>
      <c r="P1067" s="3"/>
      <c r="R1067" s="4"/>
    </row>
    <row r="1068" spans="1:18" ht="17.25">
      <c r="A1068" s="3">
        <v>1059</v>
      </c>
      <c r="B1068" s="3" t="s">
        <v>10</v>
      </c>
      <c r="C1068" s="3" t="s">
        <v>2996</v>
      </c>
      <c r="D1068" s="128"/>
      <c r="E1068" s="128">
        <v>1</v>
      </c>
      <c r="F1068" s="128"/>
      <c r="G1068" s="10">
        <v>48178</v>
      </c>
      <c r="H1068" s="3" t="s">
        <v>34817</v>
      </c>
      <c r="I1068" s="20"/>
      <c r="J1068" s="20"/>
      <c r="K1068" s="20"/>
      <c r="L1068" s="20"/>
      <c r="M1068" s="20"/>
      <c r="N1068" s="20"/>
      <c r="O1068" s="20"/>
      <c r="P1068" s="3"/>
      <c r="R1068" s="4"/>
    </row>
    <row r="1069" spans="1:18" ht="17.25">
      <c r="A1069" s="3">
        <v>1060</v>
      </c>
      <c r="B1069" s="3" t="s">
        <v>10</v>
      </c>
      <c r="C1069" s="3" t="s">
        <v>2912</v>
      </c>
      <c r="D1069" s="128"/>
      <c r="E1069" s="128"/>
      <c r="F1069" s="128">
        <v>1</v>
      </c>
      <c r="G1069" s="10">
        <v>48541</v>
      </c>
      <c r="H1069" s="3" t="s">
        <v>35740</v>
      </c>
      <c r="I1069" s="20"/>
      <c r="J1069" s="20"/>
      <c r="K1069" s="20"/>
      <c r="L1069" s="20"/>
      <c r="M1069" s="20"/>
      <c r="N1069" s="20"/>
      <c r="O1069" s="20"/>
      <c r="P1069" s="3"/>
      <c r="R1069" s="4"/>
    </row>
    <row r="1070" spans="1:18" ht="17.25">
      <c r="A1070" s="3">
        <v>1061</v>
      </c>
      <c r="B1070" s="3" t="s">
        <v>10</v>
      </c>
      <c r="C1070" s="3" t="s">
        <v>9142</v>
      </c>
      <c r="D1070" s="128">
        <v>1</v>
      </c>
      <c r="E1070" s="128"/>
      <c r="F1070" s="128"/>
      <c r="G1070" s="10">
        <v>15958</v>
      </c>
      <c r="H1070" s="3" t="s">
        <v>43181</v>
      </c>
      <c r="I1070" s="20">
        <v>1</v>
      </c>
      <c r="J1070" s="20"/>
      <c r="K1070" s="20">
        <v>1</v>
      </c>
      <c r="L1070" s="20"/>
      <c r="M1070" s="20"/>
      <c r="N1070" s="20"/>
      <c r="O1070" s="20"/>
      <c r="P1070" s="3"/>
      <c r="R1070" s="4"/>
    </row>
    <row r="1071" spans="1:18" ht="17.25">
      <c r="A1071" s="3">
        <v>1062</v>
      </c>
      <c r="B1071" s="3" t="s">
        <v>10</v>
      </c>
      <c r="C1071" s="3" t="s">
        <v>15939</v>
      </c>
      <c r="D1071" s="128"/>
      <c r="E1071" s="128">
        <v>1</v>
      </c>
      <c r="F1071" s="128"/>
      <c r="G1071" s="10">
        <v>48925</v>
      </c>
      <c r="H1071" s="3" t="s">
        <v>35879</v>
      </c>
      <c r="I1071" s="20"/>
      <c r="J1071" s="20"/>
      <c r="K1071" s="20"/>
      <c r="L1071" s="20"/>
      <c r="M1071" s="20"/>
      <c r="N1071" s="20"/>
      <c r="O1071" s="20"/>
      <c r="P1071" s="3"/>
      <c r="R1071" s="4"/>
    </row>
    <row r="1072" spans="1:18" ht="17.25">
      <c r="A1072" s="3">
        <v>1063</v>
      </c>
      <c r="B1072" s="3" t="s">
        <v>10</v>
      </c>
      <c r="C1072" s="3" t="s">
        <v>3500</v>
      </c>
      <c r="D1072" s="128"/>
      <c r="E1072" s="128"/>
      <c r="F1072" s="128">
        <v>1</v>
      </c>
      <c r="G1072" s="10">
        <v>15656</v>
      </c>
      <c r="H1072" s="3" t="s">
        <v>36145</v>
      </c>
      <c r="I1072" s="20"/>
      <c r="J1072" s="20"/>
      <c r="K1072" s="20"/>
      <c r="L1072" s="20"/>
      <c r="M1072" s="20"/>
      <c r="N1072" s="20"/>
      <c r="O1072" s="20"/>
      <c r="P1072" s="3"/>
      <c r="R1072" s="4"/>
    </row>
    <row r="1073" spans="1:18" ht="17.25">
      <c r="A1073" s="3">
        <v>1064</v>
      </c>
      <c r="B1073" s="3" t="s">
        <v>10</v>
      </c>
      <c r="C1073" s="3" t="s">
        <v>3508</v>
      </c>
      <c r="D1073" s="128">
        <v>1</v>
      </c>
      <c r="E1073" s="128"/>
      <c r="F1073" s="128"/>
      <c r="G1073" s="10">
        <v>15743</v>
      </c>
      <c r="H1073" s="3" t="s">
        <v>35950</v>
      </c>
      <c r="I1073" s="20"/>
      <c r="J1073" s="20"/>
      <c r="K1073" s="20"/>
      <c r="L1073" s="20"/>
      <c r="M1073" s="20"/>
      <c r="N1073" s="20"/>
      <c r="O1073" s="20"/>
      <c r="P1073" s="3"/>
      <c r="R1073" s="4"/>
    </row>
    <row r="1074" spans="1:18" ht="17.25">
      <c r="A1074" s="3">
        <v>1065</v>
      </c>
      <c r="B1074" s="3" t="s">
        <v>10</v>
      </c>
      <c r="C1074" s="3" t="s">
        <v>3350</v>
      </c>
      <c r="D1074" s="128"/>
      <c r="E1074" s="128">
        <v>1</v>
      </c>
      <c r="F1074" s="128"/>
      <c r="G1074" s="10">
        <v>48594</v>
      </c>
      <c r="H1074" s="3" t="s">
        <v>35250</v>
      </c>
      <c r="I1074" s="20"/>
      <c r="J1074" s="20"/>
      <c r="K1074" s="20"/>
      <c r="L1074" s="20"/>
      <c r="M1074" s="20"/>
      <c r="N1074" s="20"/>
      <c r="O1074" s="20"/>
      <c r="P1074" s="3"/>
      <c r="R1074" s="4"/>
    </row>
    <row r="1075" spans="1:18" ht="17.25">
      <c r="A1075" s="3">
        <v>1066</v>
      </c>
      <c r="B1075" s="3" t="s">
        <v>10</v>
      </c>
      <c r="C1075" s="3" t="s">
        <v>3441</v>
      </c>
      <c r="D1075" s="128">
        <v>1</v>
      </c>
      <c r="E1075" s="128"/>
      <c r="F1075" s="128"/>
      <c r="G1075" s="10">
        <v>48759</v>
      </c>
      <c r="H1075" s="3" t="s">
        <v>36230</v>
      </c>
      <c r="I1075" s="20"/>
      <c r="J1075" s="20"/>
      <c r="K1075" s="20"/>
      <c r="L1075" s="20"/>
      <c r="M1075" s="20"/>
      <c r="N1075" s="20"/>
      <c r="O1075" s="20"/>
      <c r="P1075" s="3"/>
      <c r="R1075" s="4"/>
    </row>
    <row r="1076" spans="1:18" ht="17.25">
      <c r="A1076" s="3">
        <v>1067</v>
      </c>
      <c r="B1076" s="3" t="s">
        <v>10</v>
      </c>
      <c r="C1076" s="3" t="s">
        <v>2909</v>
      </c>
      <c r="D1076" s="128"/>
      <c r="E1076" s="128"/>
      <c r="F1076" s="128">
        <v>1</v>
      </c>
      <c r="G1076" s="10">
        <v>15178</v>
      </c>
      <c r="H1076" s="3" t="s">
        <v>35322</v>
      </c>
      <c r="I1076" s="20"/>
      <c r="J1076" s="20"/>
      <c r="K1076" s="20"/>
      <c r="L1076" s="20"/>
      <c r="M1076" s="20"/>
      <c r="N1076" s="20"/>
      <c r="O1076" s="20"/>
      <c r="P1076" s="3"/>
      <c r="R1076" s="4"/>
    </row>
    <row r="1077" spans="1:18" ht="17.25">
      <c r="A1077" s="3">
        <v>1068</v>
      </c>
      <c r="B1077" s="3" t="s">
        <v>10</v>
      </c>
      <c r="C1077" s="3" t="s">
        <v>3417</v>
      </c>
      <c r="D1077" s="128"/>
      <c r="E1077" s="128"/>
      <c r="F1077" s="128">
        <v>1</v>
      </c>
      <c r="G1077" s="10">
        <v>15261</v>
      </c>
      <c r="H1077" s="3" t="s">
        <v>35940</v>
      </c>
      <c r="I1077" s="20"/>
      <c r="J1077" s="20"/>
      <c r="K1077" s="20"/>
      <c r="L1077" s="20"/>
      <c r="M1077" s="20"/>
      <c r="N1077" s="20"/>
      <c r="O1077" s="20"/>
      <c r="P1077" s="3"/>
      <c r="R1077" s="4"/>
    </row>
    <row r="1078" spans="1:18" ht="17.25">
      <c r="A1078" s="3">
        <v>1069</v>
      </c>
      <c r="B1078" s="3" t="s">
        <v>10</v>
      </c>
      <c r="C1078" s="3" t="s">
        <v>3438</v>
      </c>
      <c r="D1078" s="128">
        <v>1</v>
      </c>
      <c r="E1078" s="128"/>
      <c r="F1078" s="128"/>
      <c r="G1078" s="10">
        <v>15738</v>
      </c>
      <c r="H1078" s="3" t="s">
        <v>35948</v>
      </c>
      <c r="I1078" s="20"/>
      <c r="J1078" s="20"/>
      <c r="K1078" s="20"/>
      <c r="L1078" s="20"/>
      <c r="M1078" s="20"/>
      <c r="N1078" s="20"/>
      <c r="O1078" s="20"/>
      <c r="P1078" s="3"/>
      <c r="R1078" s="4"/>
    </row>
    <row r="1079" spans="1:18" ht="17.25">
      <c r="A1079" s="3">
        <v>1070</v>
      </c>
      <c r="B1079" s="3" t="s">
        <v>10</v>
      </c>
      <c r="C1079" s="3" t="s">
        <v>3332</v>
      </c>
      <c r="D1079" s="128">
        <v>1</v>
      </c>
      <c r="E1079" s="128"/>
      <c r="F1079" s="128"/>
      <c r="G1079" s="10">
        <v>48516</v>
      </c>
      <c r="H1079" s="3" t="s">
        <v>35359</v>
      </c>
      <c r="I1079" s="20"/>
      <c r="J1079" s="20"/>
      <c r="K1079" s="20"/>
      <c r="L1079" s="20"/>
      <c r="M1079" s="20"/>
      <c r="N1079" s="20"/>
      <c r="O1079" s="20"/>
      <c r="P1079" s="3"/>
      <c r="R1079" s="4"/>
    </row>
    <row r="1080" spans="1:18" ht="17.25">
      <c r="A1080" s="3">
        <v>1071</v>
      </c>
      <c r="B1080" s="3" t="s">
        <v>10</v>
      </c>
      <c r="C1080" s="3" t="s">
        <v>15967</v>
      </c>
      <c r="D1080" s="128"/>
      <c r="E1080" s="128"/>
      <c r="F1080" s="128">
        <v>1</v>
      </c>
      <c r="G1080" s="10">
        <v>15665</v>
      </c>
      <c r="H1080" s="3" t="s">
        <v>36147</v>
      </c>
      <c r="I1080" s="20"/>
      <c r="J1080" s="20"/>
      <c r="K1080" s="20"/>
      <c r="L1080" s="20"/>
      <c r="M1080" s="20"/>
      <c r="N1080" s="20"/>
      <c r="O1080" s="20"/>
      <c r="P1080" s="3"/>
      <c r="R1080" s="4"/>
    </row>
    <row r="1081" spans="1:18" ht="17.25">
      <c r="A1081" s="3">
        <v>1072</v>
      </c>
      <c r="B1081" s="3" t="s">
        <v>10</v>
      </c>
      <c r="C1081" s="3" t="s">
        <v>3524</v>
      </c>
      <c r="D1081" s="128"/>
      <c r="E1081" s="128">
        <v>1</v>
      </c>
      <c r="F1081" s="128"/>
      <c r="G1081" s="10">
        <v>48578</v>
      </c>
      <c r="H1081" s="3" t="s">
        <v>36001</v>
      </c>
      <c r="I1081" s="20"/>
      <c r="J1081" s="20"/>
      <c r="K1081" s="20"/>
      <c r="L1081" s="20"/>
      <c r="M1081" s="20"/>
      <c r="N1081" s="20"/>
      <c r="O1081" s="20"/>
      <c r="P1081" s="3"/>
      <c r="R1081" s="4"/>
    </row>
    <row r="1082" spans="1:18" ht="17.25">
      <c r="A1082" s="3">
        <v>1073</v>
      </c>
      <c r="B1082" s="3" t="s">
        <v>10</v>
      </c>
      <c r="C1082" s="3" t="s">
        <v>3061</v>
      </c>
      <c r="D1082" s="128"/>
      <c r="E1082" s="128">
        <v>1</v>
      </c>
      <c r="F1082" s="128"/>
      <c r="G1082" s="10">
        <v>48875</v>
      </c>
      <c r="H1082" s="3" t="s">
        <v>34990</v>
      </c>
      <c r="I1082" s="20"/>
      <c r="J1082" s="20"/>
      <c r="K1082" s="20"/>
      <c r="L1082" s="20"/>
      <c r="M1082" s="20"/>
      <c r="N1082" s="20"/>
      <c r="O1082" s="20"/>
      <c r="P1082" s="3"/>
      <c r="R1082" s="4"/>
    </row>
    <row r="1083" spans="1:18" ht="17.25">
      <c r="A1083" s="3">
        <v>1074</v>
      </c>
      <c r="B1083" s="3" t="s">
        <v>10</v>
      </c>
      <c r="C1083" s="3" t="s">
        <v>3438</v>
      </c>
      <c r="D1083" s="128"/>
      <c r="E1083" s="128"/>
      <c r="F1083" s="128">
        <v>1</v>
      </c>
      <c r="G1083" s="10">
        <v>48756</v>
      </c>
      <c r="H1083" s="3" t="s">
        <v>36058</v>
      </c>
      <c r="I1083" s="20"/>
      <c r="J1083" s="20"/>
      <c r="K1083" s="20"/>
      <c r="L1083" s="20"/>
      <c r="M1083" s="20"/>
      <c r="N1083" s="20"/>
      <c r="O1083" s="20"/>
      <c r="P1083" s="3"/>
      <c r="R1083" s="4"/>
    </row>
    <row r="1084" spans="1:18" ht="17.25">
      <c r="A1084" s="3">
        <v>1075</v>
      </c>
      <c r="B1084" s="3" t="s">
        <v>10</v>
      </c>
      <c r="C1084" s="3" t="s">
        <v>2829</v>
      </c>
      <c r="D1084" s="128"/>
      <c r="E1084" s="128"/>
      <c r="F1084" s="128">
        <v>1</v>
      </c>
      <c r="G1084" s="10">
        <v>48791</v>
      </c>
      <c r="H1084" s="3" t="s">
        <v>36067</v>
      </c>
      <c r="I1084" s="20"/>
      <c r="J1084" s="20"/>
      <c r="K1084" s="20"/>
      <c r="L1084" s="20"/>
      <c r="M1084" s="20"/>
      <c r="N1084" s="20"/>
      <c r="O1084" s="20"/>
      <c r="P1084" s="3"/>
      <c r="R1084" s="4"/>
    </row>
    <row r="1085" spans="1:18" ht="17.25">
      <c r="A1085" s="3">
        <v>1076</v>
      </c>
      <c r="B1085" s="3" t="s">
        <v>10</v>
      </c>
      <c r="C1085" s="3" t="s">
        <v>15940</v>
      </c>
      <c r="D1085" s="128"/>
      <c r="E1085" s="128">
        <v>1</v>
      </c>
      <c r="F1085" s="128"/>
      <c r="G1085" s="10">
        <v>48928</v>
      </c>
      <c r="H1085" s="3" t="s">
        <v>35882</v>
      </c>
      <c r="I1085" s="20"/>
      <c r="J1085" s="20"/>
      <c r="K1085" s="20"/>
      <c r="L1085" s="20"/>
      <c r="M1085" s="20"/>
      <c r="N1085" s="20"/>
      <c r="O1085" s="20"/>
      <c r="P1085" s="3"/>
      <c r="R1085" s="4"/>
    </row>
    <row r="1086" spans="1:18" ht="17.25">
      <c r="A1086" s="3">
        <v>1077</v>
      </c>
      <c r="B1086" s="3" t="s">
        <v>10</v>
      </c>
      <c r="C1086" s="3" t="s">
        <v>3302</v>
      </c>
      <c r="D1086" s="128"/>
      <c r="E1086" s="128"/>
      <c r="F1086" s="128">
        <v>1</v>
      </c>
      <c r="G1086" s="10">
        <v>48477</v>
      </c>
      <c r="H1086" s="3" t="s">
        <v>34896</v>
      </c>
      <c r="I1086" s="20"/>
      <c r="J1086" s="20"/>
      <c r="K1086" s="20"/>
      <c r="L1086" s="20"/>
      <c r="M1086" s="20"/>
      <c r="N1086" s="20"/>
      <c r="O1086" s="20"/>
      <c r="P1086" s="3"/>
      <c r="R1086" s="4"/>
    </row>
    <row r="1087" spans="1:18" ht="17.25">
      <c r="A1087" s="3">
        <v>1078</v>
      </c>
      <c r="B1087" s="3" t="s">
        <v>10</v>
      </c>
      <c r="C1087" s="3" t="s">
        <v>3303</v>
      </c>
      <c r="D1087" s="128">
        <v>1</v>
      </c>
      <c r="E1087" s="128"/>
      <c r="F1087" s="128"/>
      <c r="G1087" s="10">
        <v>48474</v>
      </c>
      <c r="H1087" s="3" t="s">
        <v>35399</v>
      </c>
      <c r="I1087" s="20"/>
      <c r="J1087" s="20"/>
      <c r="K1087" s="20"/>
      <c r="L1087" s="20"/>
      <c r="M1087" s="20"/>
      <c r="N1087" s="20"/>
      <c r="O1087" s="20"/>
      <c r="P1087" s="3"/>
      <c r="R1087" s="4"/>
    </row>
    <row r="1088" spans="1:18" ht="17.25">
      <c r="A1088" s="3">
        <v>1079</v>
      </c>
      <c r="B1088" s="3" t="s">
        <v>10</v>
      </c>
      <c r="C1088" s="3" t="s">
        <v>3422</v>
      </c>
      <c r="D1088" s="128">
        <v>1</v>
      </c>
      <c r="E1088" s="128"/>
      <c r="F1088" s="128"/>
      <c r="G1088" s="10">
        <v>15268</v>
      </c>
      <c r="H1088" s="3" t="s">
        <v>35012</v>
      </c>
      <c r="I1088" s="20">
        <v>1</v>
      </c>
      <c r="J1088" s="20">
        <v>1</v>
      </c>
      <c r="K1088" s="20"/>
      <c r="L1088" s="20"/>
      <c r="M1088" s="20"/>
      <c r="N1088" s="20"/>
      <c r="O1088" s="20"/>
      <c r="P1088" s="3"/>
      <c r="R1088" s="4"/>
    </row>
    <row r="1089" spans="1:18" ht="17.25">
      <c r="A1089" s="3">
        <v>1080</v>
      </c>
      <c r="B1089" s="3" t="s">
        <v>10</v>
      </c>
      <c r="C1089" s="3" t="s">
        <v>3461</v>
      </c>
      <c r="D1089" s="128"/>
      <c r="E1089" s="128">
        <v>1</v>
      </c>
      <c r="F1089" s="128"/>
      <c r="G1089" s="10">
        <v>48814</v>
      </c>
      <c r="H1089" s="3" t="s">
        <v>36191</v>
      </c>
      <c r="I1089" s="20"/>
      <c r="J1089" s="20"/>
      <c r="K1089" s="20"/>
      <c r="L1089" s="20"/>
      <c r="M1089" s="20"/>
      <c r="N1089" s="20"/>
      <c r="O1089" s="20"/>
      <c r="P1089" s="3"/>
      <c r="R1089" s="4"/>
    </row>
    <row r="1090" spans="1:18" ht="17.25">
      <c r="A1090" s="3">
        <v>1081</v>
      </c>
      <c r="B1090" s="3" t="s">
        <v>10</v>
      </c>
      <c r="C1090" s="3" t="s">
        <v>15896</v>
      </c>
      <c r="D1090" s="128">
        <v>1</v>
      </c>
      <c r="E1090" s="128"/>
      <c r="F1090" s="128"/>
      <c r="G1090" s="10">
        <v>48880</v>
      </c>
      <c r="H1090" s="3" t="s">
        <v>34722</v>
      </c>
      <c r="I1090" s="20">
        <v>1</v>
      </c>
      <c r="J1090" s="20">
        <v>1</v>
      </c>
      <c r="K1090" s="20"/>
      <c r="L1090" s="20"/>
      <c r="M1090" s="20"/>
      <c r="N1090" s="20"/>
      <c r="O1090" s="20"/>
      <c r="P1090" s="3"/>
      <c r="R1090" s="4"/>
    </row>
    <row r="1091" spans="1:18" ht="17.25">
      <c r="A1091" s="3">
        <v>1082</v>
      </c>
      <c r="B1091" s="3" t="s">
        <v>10</v>
      </c>
      <c r="C1091" s="3" t="s">
        <v>3328</v>
      </c>
      <c r="D1091" s="128"/>
      <c r="E1091" s="128">
        <v>1</v>
      </c>
      <c r="F1091" s="128"/>
      <c r="G1091" s="10">
        <v>48512</v>
      </c>
      <c r="H1091" s="3" t="s">
        <v>35538</v>
      </c>
      <c r="I1091" s="20"/>
      <c r="J1091" s="20"/>
      <c r="K1091" s="20"/>
      <c r="L1091" s="20"/>
      <c r="M1091" s="20"/>
      <c r="N1091" s="20"/>
      <c r="O1091" s="20"/>
      <c r="P1091" s="3"/>
      <c r="R1091" s="4"/>
    </row>
    <row r="1092" spans="1:18" ht="17.25">
      <c r="A1092" s="3">
        <v>1083</v>
      </c>
      <c r="B1092" s="3" t="s">
        <v>10</v>
      </c>
      <c r="C1092" s="3" t="s">
        <v>3515</v>
      </c>
      <c r="D1092" s="128"/>
      <c r="E1092" s="128"/>
      <c r="F1092" s="128">
        <v>1</v>
      </c>
      <c r="G1092" s="10">
        <v>15882</v>
      </c>
      <c r="H1092" s="3" t="s">
        <v>35938</v>
      </c>
      <c r="I1092" s="20"/>
      <c r="J1092" s="20"/>
      <c r="K1092" s="20"/>
      <c r="L1092" s="20"/>
      <c r="M1092" s="20"/>
      <c r="N1092" s="20"/>
      <c r="O1092" s="20"/>
      <c r="P1092" s="3"/>
      <c r="R1092" s="4"/>
    </row>
    <row r="1093" spans="1:18" ht="17.25">
      <c r="A1093" s="3">
        <v>1084</v>
      </c>
      <c r="B1093" s="3" t="s">
        <v>10</v>
      </c>
      <c r="C1093" s="3" t="s">
        <v>3283</v>
      </c>
      <c r="D1093" s="128">
        <v>1</v>
      </c>
      <c r="E1093" s="128"/>
      <c r="F1093" s="128"/>
      <c r="G1093" s="10">
        <v>48539</v>
      </c>
      <c r="H1093" s="3" t="s">
        <v>35742</v>
      </c>
      <c r="I1093" s="20"/>
      <c r="J1093" s="20"/>
      <c r="K1093" s="20"/>
      <c r="L1093" s="20"/>
      <c r="M1093" s="20"/>
      <c r="N1093" s="20"/>
      <c r="O1093" s="20"/>
      <c r="P1093" s="3"/>
      <c r="R1093" s="4"/>
    </row>
    <row r="1094" spans="1:18" ht="17.25">
      <c r="A1094" s="3">
        <v>1085</v>
      </c>
      <c r="B1094" s="3" t="s">
        <v>10</v>
      </c>
      <c r="C1094" s="3" t="s">
        <v>3305</v>
      </c>
      <c r="D1094" s="128">
        <v>1</v>
      </c>
      <c r="E1094" s="128"/>
      <c r="F1094" s="128"/>
      <c r="G1094" s="10">
        <v>48463</v>
      </c>
      <c r="H1094" s="3" t="s">
        <v>35397</v>
      </c>
      <c r="I1094" s="20">
        <v>1</v>
      </c>
      <c r="J1094" s="20"/>
      <c r="K1094" s="20">
        <v>1</v>
      </c>
      <c r="L1094" s="20"/>
      <c r="M1094" s="20"/>
      <c r="N1094" s="20"/>
      <c r="O1094" s="20"/>
      <c r="P1094" s="3"/>
      <c r="R1094" s="4"/>
    </row>
    <row r="1095" spans="1:18" ht="17.25">
      <c r="A1095" s="3">
        <v>1086</v>
      </c>
      <c r="B1095" s="3" t="s">
        <v>10</v>
      </c>
      <c r="C1095" s="3" t="s">
        <v>3406</v>
      </c>
      <c r="D1095" s="128">
        <v>1</v>
      </c>
      <c r="E1095" s="128"/>
      <c r="F1095" s="128"/>
      <c r="G1095" s="10">
        <v>15045</v>
      </c>
      <c r="H1095" s="3" t="s">
        <v>34739</v>
      </c>
      <c r="I1095" s="20"/>
      <c r="J1095" s="20"/>
      <c r="K1095" s="20"/>
      <c r="L1095" s="20"/>
      <c r="M1095" s="20"/>
      <c r="N1095" s="20"/>
      <c r="O1095" s="20"/>
      <c r="P1095" s="3"/>
      <c r="R1095" s="4"/>
    </row>
    <row r="1096" spans="1:18" ht="17.25">
      <c r="A1096" s="3">
        <v>1087</v>
      </c>
      <c r="B1096" s="3" t="s">
        <v>10</v>
      </c>
      <c r="C1096" s="3" t="s">
        <v>3242</v>
      </c>
      <c r="D1096" s="128">
        <v>1</v>
      </c>
      <c r="E1096" s="128"/>
      <c r="F1096" s="128"/>
      <c r="G1096" s="10">
        <v>15035</v>
      </c>
      <c r="H1096" s="3" t="s">
        <v>34634</v>
      </c>
      <c r="I1096" s="20"/>
      <c r="J1096" s="20"/>
      <c r="K1096" s="20"/>
      <c r="L1096" s="20"/>
      <c r="M1096" s="20"/>
      <c r="N1096" s="20"/>
      <c r="O1096" s="20"/>
      <c r="P1096" s="3"/>
      <c r="R1096" s="4"/>
    </row>
    <row r="1097" spans="1:18" ht="17.25">
      <c r="A1097" s="3">
        <v>1088</v>
      </c>
      <c r="B1097" s="3" t="s">
        <v>10</v>
      </c>
      <c r="C1097" s="3" t="s">
        <v>3327</v>
      </c>
      <c r="D1097" s="128"/>
      <c r="E1097" s="128">
        <v>1</v>
      </c>
      <c r="F1097" s="128"/>
      <c r="G1097" s="10">
        <v>48513</v>
      </c>
      <c r="H1097" s="3" t="s">
        <v>35896</v>
      </c>
      <c r="I1097" s="20">
        <v>1</v>
      </c>
      <c r="J1097" s="20"/>
      <c r="K1097" s="20">
        <v>1</v>
      </c>
      <c r="L1097" s="20"/>
      <c r="M1097" s="20"/>
      <c r="N1097" s="20"/>
      <c r="O1097" s="20"/>
      <c r="P1097" s="3"/>
      <c r="R1097" s="4"/>
    </row>
    <row r="1098" spans="1:18" ht="17.25">
      <c r="A1098" s="3">
        <v>1089</v>
      </c>
      <c r="B1098" s="3" t="s">
        <v>10</v>
      </c>
      <c r="C1098" s="3" t="s">
        <v>284</v>
      </c>
      <c r="D1098" s="128"/>
      <c r="E1098" s="128">
        <v>1</v>
      </c>
      <c r="F1098" s="128"/>
      <c r="G1098" s="10">
        <v>48822</v>
      </c>
      <c r="H1098" s="3" t="s">
        <v>36200</v>
      </c>
      <c r="I1098" s="20"/>
      <c r="J1098" s="20"/>
      <c r="K1098" s="20"/>
      <c r="L1098" s="20"/>
      <c r="M1098" s="20"/>
      <c r="N1098" s="20"/>
      <c r="O1098" s="20"/>
      <c r="P1098" s="3"/>
      <c r="R1098" s="4"/>
    </row>
    <row r="1099" spans="1:18" ht="17.25">
      <c r="A1099" s="3">
        <v>1090</v>
      </c>
      <c r="B1099" s="3" t="s">
        <v>10</v>
      </c>
      <c r="C1099" s="3" t="s">
        <v>3255</v>
      </c>
      <c r="D1099" s="128"/>
      <c r="E1099" s="128"/>
      <c r="F1099" s="128">
        <v>1</v>
      </c>
      <c r="G1099" s="10">
        <v>48658</v>
      </c>
      <c r="H1099" s="3" t="s">
        <v>35224</v>
      </c>
      <c r="I1099" s="20"/>
      <c r="J1099" s="20"/>
      <c r="K1099" s="20"/>
      <c r="L1099" s="20"/>
      <c r="M1099" s="20"/>
      <c r="N1099" s="20"/>
      <c r="O1099" s="20"/>
      <c r="P1099" s="3"/>
      <c r="R1099" s="4"/>
    </row>
    <row r="1100" spans="1:18" ht="17.25">
      <c r="A1100" s="3">
        <v>1091</v>
      </c>
      <c r="B1100" s="3" t="s">
        <v>10</v>
      </c>
      <c r="C1100" s="3" t="s">
        <v>3367</v>
      </c>
      <c r="D1100" s="128">
        <v>1</v>
      </c>
      <c r="E1100" s="128"/>
      <c r="F1100" s="128"/>
      <c r="G1100" s="10">
        <v>48197</v>
      </c>
      <c r="H1100" s="3" t="s">
        <v>35476</v>
      </c>
      <c r="I1100" s="20">
        <v>1</v>
      </c>
      <c r="J1100" s="20">
        <v>1</v>
      </c>
      <c r="K1100" s="20"/>
      <c r="L1100" s="20"/>
      <c r="M1100" s="20"/>
      <c r="N1100" s="20"/>
      <c r="O1100" s="20"/>
      <c r="P1100" s="3"/>
      <c r="R1100" s="4"/>
    </row>
    <row r="1101" spans="1:18" ht="17.25">
      <c r="A1101" s="3">
        <v>1092</v>
      </c>
      <c r="B1101" s="3" t="s">
        <v>10</v>
      </c>
      <c r="C1101" s="3" t="s">
        <v>41398</v>
      </c>
      <c r="D1101" s="128"/>
      <c r="E1101" s="128">
        <v>1</v>
      </c>
      <c r="F1101" s="128"/>
      <c r="G1101" s="10">
        <v>48970</v>
      </c>
      <c r="H1101" s="3" t="s">
        <v>43182</v>
      </c>
      <c r="I1101" s="20"/>
      <c r="J1101" s="20"/>
      <c r="K1101" s="20"/>
      <c r="L1101" s="20"/>
      <c r="M1101" s="20"/>
      <c r="N1101" s="20"/>
      <c r="O1101" s="20"/>
      <c r="P1101" s="3"/>
      <c r="R1101" s="4"/>
    </row>
    <row r="1102" spans="1:18" ht="17.25">
      <c r="A1102" s="3">
        <v>1093</v>
      </c>
      <c r="B1102" s="3" t="s">
        <v>10</v>
      </c>
      <c r="C1102" s="3" t="s">
        <v>3300</v>
      </c>
      <c r="D1102" s="128">
        <v>1</v>
      </c>
      <c r="E1102" s="128"/>
      <c r="F1102" s="128"/>
      <c r="G1102" s="10">
        <v>48919</v>
      </c>
      <c r="H1102" s="3" t="s">
        <v>36122</v>
      </c>
      <c r="I1102" s="20"/>
      <c r="J1102" s="20"/>
      <c r="K1102" s="20"/>
      <c r="L1102" s="20"/>
      <c r="M1102" s="20"/>
      <c r="N1102" s="20"/>
      <c r="O1102" s="20"/>
      <c r="P1102" s="3"/>
      <c r="R1102" s="4"/>
    </row>
    <row r="1103" spans="1:18" ht="17.25">
      <c r="A1103" s="3">
        <v>1094</v>
      </c>
      <c r="B1103" s="3" t="s">
        <v>10</v>
      </c>
      <c r="C1103" s="3" t="s">
        <v>3296</v>
      </c>
      <c r="D1103" s="128"/>
      <c r="E1103" s="128"/>
      <c r="F1103" s="128">
        <v>1</v>
      </c>
      <c r="G1103" s="10">
        <v>48734</v>
      </c>
      <c r="H1103" s="3" t="s">
        <v>36164</v>
      </c>
      <c r="I1103" s="20"/>
      <c r="J1103" s="20"/>
      <c r="K1103" s="20"/>
      <c r="L1103" s="20"/>
      <c r="M1103" s="20"/>
      <c r="N1103" s="20"/>
      <c r="O1103" s="20"/>
      <c r="P1103" s="3"/>
      <c r="R1103" s="4"/>
    </row>
    <row r="1104" spans="1:18" ht="17.25">
      <c r="A1104" s="3">
        <v>1095</v>
      </c>
      <c r="B1104" s="3" t="s">
        <v>10</v>
      </c>
      <c r="C1104" s="3" t="s">
        <v>15946</v>
      </c>
      <c r="D1104" s="128"/>
      <c r="E1104" s="128"/>
      <c r="F1104" s="128">
        <v>1</v>
      </c>
      <c r="G1104" s="10">
        <v>48892</v>
      </c>
      <c r="H1104" s="3" t="s">
        <v>35903</v>
      </c>
      <c r="I1104" s="20"/>
      <c r="J1104" s="20"/>
      <c r="K1104" s="20"/>
      <c r="L1104" s="20"/>
      <c r="M1104" s="20"/>
      <c r="N1104" s="20"/>
      <c r="O1104" s="20"/>
      <c r="P1104" s="3"/>
      <c r="R1104" s="4"/>
    </row>
    <row r="1105" spans="1:18" ht="17.25">
      <c r="A1105" s="3">
        <v>1096</v>
      </c>
      <c r="B1105" s="3" t="s">
        <v>10</v>
      </c>
      <c r="C1105" s="3" t="s">
        <v>3372</v>
      </c>
      <c r="D1105" s="128">
        <v>1</v>
      </c>
      <c r="E1105" s="128"/>
      <c r="F1105" s="128"/>
      <c r="G1105" s="10">
        <v>48642</v>
      </c>
      <c r="H1105" s="3" t="s">
        <v>34994</v>
      </c>
      <c r="I1105" s="20"/>
      <c r="J1105" s="20"/>
      <c r="K1105" s="20"/>
      <c r="L1105" s="20"/>
      <c r="M1105" s="20"/>
      <c r="N1105" s="20"/>
      <c r="O1105" s="20"/>
      <c r="P1105" s="3"/>
      <c r="R1105" s="4"/>
    </row>
    <row r="1106" spans="1:18" ht="17.25">
      <c r="A1106" s="3">
        <v>1097</v>
      </c>
      <c r="B1106" s="3" t="s">
        <v>10</v>
      </c>
      <c r="C1106" s="3" t="s">
        <v>15931</v>
      </c>
      <c r="D1106" s="128">
        <v>1</v>
      </c>
      <c r="E1106" s="128"/>
      <c r="F1106" s="128"/>
      <c r="G1106" s="10">
        <v>48645</v>
      </c>
      <c r="H1106" s="3" t="s">
        <v>35827</v>
      </c>
      <c r="I1106" s="20">
        <v>1</v>
      </c>
      <c r="J1106" s="20">
        <v>1</v>
      </c>
      <c r="K1106" s="20"/>
      <c r="L1106" s="20"/>
      <c r="M1106" s="20"/>
      <c r="N1106" s="20"/>
      <c r="O1106" s="20"/>
      <c r="P1106" s="3"/>
      <c r="R1106" s="4"/>
    </row>
    <row r="1107" spans="1:18" ht="17.25">
      <c r="A1107" s="3">
        <v>1098</v>
      </c>
      <c r="B1107" s="3" t="s">
        <v>10</v>
      </c>
      <c r="C1107" s="3" t="s">
        <v>3317</v>
      </c>
      <c r="D1107" s="128"/>
      <c r="E1107" s="128">
        <v>1</v>
      </c>
      <c r="F1107" s="128"/>
      <c r="G1107" s="10">
        <v>48536</v>
      </c>
      <c r="H1107" s="3" t="s">
        <v>34907</v>
      </c>
      <c r="I1107" s="20"/>
      <c r="J1107" s="20"/>
      <c r="K1107" s="20"/>
      <c r="L1107" s="20"/>
      <c r="M1107" s="20"/>
      <c r="N1107" s="20"/>
      <c r="O1107" s="20"/>
      <c r="P1107" s="3"/>
      <c r="R1107" s="4"/>
    </row>
    <row r="1108" spans="1:18" ht="17.25">
      <c r="A1108" s="3">
        <v>1099</v>
      </c>
      <c r="B1108" s="3" t="s">
        <v>10</v>
      </c>
      <c r="C1108" s="3" t="s">
        <v>3259</v>
      </c>
      <c r="D1108" s="128">
        <v>1</v>
      </c>
      <c r="E1108" s="128"/>
      <c r="F1108" s="128"/>
      <c r="G1108" s="10">
        <v>48395</v>
      </c>
      <c r="H1108" s="3" t="s">
        <v>35910</v>
      </c>
      <c r="I1108" s="20"/>
      <c r="J1108" s="20"/>
      <c r="K1108" s="20"/>
      <c r="L1108" s="20"/>
      <c r="M1108" s="20"/>
      <c r="N1108" s="20"/>
      <c r="O1108" s="20"/>
      <c r="P1108" s="3"/>
      <c r="R1108" s="4"/>
    </row>
    <row r="1109" spans="1:18" ht="17.25">
      <c r="A1109" s="3">
        <v>1100</v>
      </c>
      <c r="B1109" s="3" t="s">
        <v>10</v>
      </c>
      <c r="C1109" s="3" t="s">
        <v>15952</v>
      </c>
      <c r="D1109" s="128">
        <v>1</v>
      </c>
      <c r="E1109" s="128"/>
      <c r="F1109" s="128"/>
      <c r="G1109" s="10">
        <v>48588</v>
      </c>
      <c r="H1109" s="3" t="s">
        <v>36045</v>
      </c>
      <c r="I1109" s="20"/>
      <c r="J1109" s="20"/>
      <c r="K1109" s="20"/>
      <c r="L1109" s="20"/>
      <c r="M1109" s="20"/>
      <c r="N1109" s="20"/>
      <c r="O1109" s="20"/>
      <c r="P1109" s="3"/>
      <c r="R1109" s="4"/>
    </row>
    <row r="1110" spans="1:18" ht="17.25">
      <c r="A1110" s="3">
        <v>1101</v>
      </c>
      <c r="B1110" s="3" t="s">
        <v>10</v>
      </c>
      <c r="C1110" s="3" t="s">
        <v>3451</v>
      </c>
      <c r="D1110" s="128">
        <v>1</v>
      </c>
      <c r="E1110" s="128"/>
      <c r="F1110" s="128"/>
      <c r="G1110" s="10">
        <v>48780</v>
      </c>
      <c r="H1110" s="3" t="s">
        <v>36155</v>
      </c>
      <c r="I1110" s="20"/>
      <c r="J1110" s="20"/>
      <c r="K1110" s="20"/>
      <c r="L1110" s="20"/>
      <c r="M1110" s="20"/>
      <c r="N1110" s="20"/>
      <c r="O1110" s="20"/>
      <c r="P1110" s="3"/>
      <c r="R1110" s="4"/>
    </row>
    <row r="1111" spans="1:18" ht="17.25">
      <c r="A1111" s="3">
        <v>1102</v>
      </c>
      <c r="B1111" s="3" t="s">
        <v>10</v>
      </c>
      <c r="C1111" s="3" t="s">
        <v>3449</v>
      </c>
      <c r="D1111" s="128"/>
      <c r="E1111" s="128"/>
      <c r="F1111" s="128">
        <v>1</v>
      </c>
      <c r="G1111" s="10">
        <v>15060</v>
      </c>
      <c r="H1111" s="3" t="s">
        <v>34910</v>
      </c>
      <c r="I1111" s="20"/>
      <c r="J1111" s="20"/>
      <c r="K1111" s="20"/>
      <c r="L1111" s="20"/>
      <c r="M1111" s="20"/>
      <c r="N1111" s="20"/>
      <c r="O1111" s="20"/>
      <c r="P1111" s="3"/>
      <c r="R1111" s="4"/>
    </row>
    <row r="1112" spans="1:18" ht="17.25">
      <c r="A1112" s="3">
        <v>1103</v>
      </c>
      <c r="B1112" s="3" t="s">
        <v>10</v>
      </c>
      <c r="C1112" s="3" t="s">
        <v>3467</v>
      </c>
      <c r="D1112" s="128"/>
      <c r="E1112" s="128"/>
      <c r="F1112" s="128">
        <v>1</v>
      </c>
      <c r="G1112" s="10">
        <v>48834</v>
      </c>
      <c r="H1112" s="3" t="s">
        <v>36129</v>
      </c>
      <c r="I1112" s="20"/>
      <c r="J1112" s="20"/>
      <c r="K1112" s="20"/>
      <c r="L1112" s="20"/>
      <c r="M1112" s="20"/>
      <c r="N1112" s="20"/>
      <c r="O1112" s="20"/>
      <c r="P1112" s="3"/>
      <c r="R1112" s="4"/>
    </row>
    <row r="1113" spans="1:18" ht="17.25">
      <c r="A1113" s="3">
        <v>1104</v>
      </c>
      <c r="B1113" s="3" t="s">
        <v>10</v>
      </c>
      <c r="C1113" s="3" t="s">
        <v>3335</v>
      </c>
      <c r="D1113" s="128">
        <v>1</v>
      </c>
      <c r="E1113" s="128"/>
      <c r="F1113" s="128"/>
      <c r="G1113" s="10">
        <v>48529</v>
      </c>
      <c r="H1113" s="3" t="s">
        <v>35515</v>
      </c>
      <c r="I1113" s="20"/>
      <c r="J1113" s="20"/>
      <c r="K1113" s="20"/>
      <c r="L1113" s="20"/>
      <c r="M1113" s="20"/>
      <c r="N1113" s="20"/>
      <c r="O1113" s="20"/>
      <c r="P1113" s="3"/>
      <c r="R1113" s="4"/>
    </row>
    <row r="1114" spans="1:18" ht="17.25">
      <c r="A1114" s="3">
        <v>1105</v>
      </c>
      <c r="B1114" s="3" t="s">
        <v>10</v>
      </c>
      <c r="C1114" s="3" t="s">
        <v>3078</v>
      </c>
      <c r="D1114" s="128">
        <v>1</v>
      </c>
      <c r="E1114" s="128"/>
      <c r="F1114" s="128"/>
      <c r="G1114" s="10">
        <v>48968</v>
      </c>
      <c r="H1114" s="3" t="s">
        <v>43178</v>
      </c>
      <c r="I1114" s="20"/>
      <c r="J1114" s="20"/>
      <c r="K1114" s="20"/>
      <c r="L1114" s="20"/>
      <c r="M1114" s="20"/>
      <c r="N1114" s="20"/>
      <c r="O1114" s="20"/>
      <c r="P1114" s="3"/>
      <c r="R1114" s="4"/>
    </row>
    <row r="1115" spans="1:18" ht="17.25">
      <c r="A1115" s="3">
        <v>1106</v>
      </c>
      <c r="B1115" s="3" t="s">
        <v>10</v>
      </c>
      <c r="C1115" s="3" t="s">
        <v>15960</v>
      </c>
      <c r="D1115" s="128"/>
      <c r="E1115" s="128">
        <v>1</v>
      </c>
      <c r="F1115" s="128"/>
      <c r="G1115" s="10">
        <v>48915</v>
      </c>
      <c r="H1115" s="3" t="s">
        <v>36079</v>
      </c>
      <c r="I1115" s="20"/>
      <c r="J1115" s="20"/>
      <c r="K1115" s="20"/>
      <c r="L1115" s="20"/>
      <c r="M1115" s="20"/>
      <c r="N1115" s="20"/>
      <c r="O1115" s="20"/>
      <c r="P1115" s="3"/>
      <c r="R1115" s="4"/>
    </row>
    <row r="1116" spans="1:18" ht="17.25">
      <c r="A1116" s="3">
        <v>1107</v>
      </c>
      <c r="B1116" s="3" t="s">
        <v>10</v>
      </c>
      <c r="C1116" s="3" t="s">
        <v>15966</v>
      </c>
      <c r="D1116" s="128"/>
      <c r="E1116" s="128">
        <v>1</v>
      </c>
      <c r="F1116" s="128"/>
      <c r="G1116" s="10">
        <v>48837</v>
      </c>
      <c r="H1116" s="3" t="s">
        <v>36171</v>
      </c>
      <c r="I1116" s="20"/>
      <c r="J1116" s="20"/>
      <c r="K1116" s="20"/>
      <c r="L1116" s="20"/>
      <c r="M1116" s="20"/>
      <c r="N1116" s="20"/>
      <c r="O1116" s="20"/>
      <c r="P1116" s="3"/>
      <c r="R1116" s="4"/>
    </row>
    <row r="1117" spans="1:18" ht="17.25">
      <c r="A1117" s="3">
        <v>1108</v>
      </c>
      <c r="B1117" s="3" t="s">
        <v>10</v>
      </c>
      <c r="C1117" s="3" t="s">
        <v>1749</v>
      </c>
      <c r="D1117" s="128">
        <v>1</v>
      </c>
      <c r="E1117" s="128"/>
      <c r="F1117" s="128"/>
      <c r="G1117" s="10">
        <v>48617</v>
      </c>
      <c r="H1117" s="3" t="s">
        <v>35479</v>
      </c>
      <c r="I1117" s="20"/>
      <c r="J1117" s="20"/>
      <c r="K1117" s="20"/>
      <c r="L1117" s="20"/>
      <c r="M1117" s="20"/>
      <c r="N1117" s="20"/>
      <c r="O1117" s="20"/>
      <c r="P1117" s="3"/>
      <c r="R1117" s="4"/>
    </row>
    <row r="1118" spans="1:18" ht="17.25">
      <c r="A1118" s="3">
        <v>1109</v>
      </c>
      <c r="B1118" s="3" t="s">
        <v>10</v>
      </c>
      <c r="C1118" s="3" t="s">
        <v>41427</v>
      </c>
      <c r="D1118" s="128">
        <v>1</v>
      </c>
      <c r="E1118" s="128"/>
      <c r="F1118" s="128"/>
      <c r="G1118" s="10">
        <v>48963</v>
      </c>
      <c r="H1118" s="3" t="s">
        <v>43179</v>
      </c>
      <c r="I1118" s="20"/>
      <c r="J1118" s="20"/>
      <c r="K1118" s="20"/>
      <c r="L1118" s="20"/>
      <c r="M1118" s="20"/>
      <c r="N1118" s="20"/>
      <c r="O1118" s="20"/>
      <c r="P1118" s="3"/>
      <c r="R1118" s="4"/>
    </row>
    <row r="1119" spans="1:18" ht="17.25">
      <c r="A1119" s="3">
        <v>1110</v>
      </c>
      <c r="B1119" s="3" t="s">
        <v>10</v>
      </c>
      <c r="C1119" s="3" t="s">
        <v>3479</v>
      </c>
      <c r="D1119" s="128">
        <v>1</v>
      </c>
      <c r="E1119" s="128"/>
      <c r="F1119" s="128"/>
      <c r="G1119" s="10">
        <v>48862</v>
      </c>
      <c r="H1119" s="3" t="s">
        <v>36134</v>
      </c>
      <c r="I1119" s="20"/>
      <c r="J1119" s="20"/>
      <c r="K1119" s="20"/>
      <c r="L1119" s="20"/>
      <c r="M1119" s="20"/>
      <c r="N1119" s="20"/>
      <c r="O1119" s="20"/>
      <c r="P1119" s="3"/>
      <c r="R1119" s="4"/>
    </row>
    <row r="1120" spans="1:18" ht="17.25">
      <c r="A1120" s="3">
        <v>1111</v>
      </c>
      <c r="B1120" s="3" t="s">
        <v>10</v>
      </c>
      <c r="C1120" s="3" t="s">
        <v>3427</v>
      </c>
      <c r="D1120" s="128"/>
      <c r="E1120" s="128">
        <v>1</v>
      </c>
      <c r="F1120" s="128"/>
      <c r="G1120" s="10">
        <v>48808</v>
      </c>
      <c r="H1120" s="3" t="s">
        <v>36225</v>
      </c>
      <c r="I1120" s="20"/>
      <c r="J1120" s="20"/>
      <c r="K1120" s="20"/>
      <c r="L1120" s="20"/>
      <c r="M1120" s="20"/>
      <c r="N1120" s="20"/>
      <c r="O1120" s="20"/>
      <c r="P1120" s="3"/>
      <c r="R1120" s="4"/>
    </row>
    <row r="1121" spans="1:18" ht="17.25">
      <c r="A1121" s="3">
        <v>1112</v>
      </c>
      <c r="B1121" s="3" t="s">
        <v>10</v>
      </c>
      <c r="C1121" s="3" t="s">
        <v>3243</v>
      </c>
      <c r="D1121" s="128"/>
      <c r="E1121" s="128">
        <v>1</v>
      </c>
      <c r="F1121" s="128"/>
      <c r="G1121" s="10">
        <v>48691</v>
      </c>
      <c r="H1121" s="3" t="s">
        <v>35534</v>
      </c>
      <c r="I1121" s="20"/>
      <c r="J1121" s="20"/>
      <c r="K1121" s="20"/>
      <c r="L1121" s="20"/>
      <c r="M1121" s="20"/>
      <c r="N1121" s="20"/>
      <c r="O1121" s="20"/>
      <c r="P1121" s="3"/>
      <c r="R1121" s="4"/>
    </row>
    <row r="1122" spans="1:18" ht="17.25">
      <c r="A1122" s="3">
        <v>1113</v>
      </c>
      <c r="B1122" s="3" t="s">
        <v>10</v>
      </c>
      <c r="C1122" s="3" t="s">
        <v>3397</v>
      </c>
      <c r="D1122" s="128">
        <v>1</v>
      </c>
      <c r="E1122" s="128"/>
      <c r="F1122" s="128"/>
      <c r="G1122" s="10">
        <v>48713</v>
      </c>
      <c r="H1122" s="3" t="s">
        <v>36024</v>
      </c>
      <c r="I1122" s="20"/>
      <c r="J1122" s="20"/>
      <c r="K1122" s="20"/>
      <c r="L1122" s="20"/>
      <c r="M1122" s="20"/>
      <c r="N1122" s="20"/>
      <c r="O1122" s="20"/>
      <c r="P1122" s="3"/>
      <c r="R1122" s="4"/>
    </row>
    <row r="1123" spans="1:18" ht="17.25">
      <c r="A1123" s="3">
        <v>1114</v>
      </c>
      <c r="B1123" s="3" t="s">
        <v>10</v>
      </c>
      <c r="C1123" s="3" t="s">
        <v>3437</v>
      </c>
      <c r="D1123" s="128">
        <v>1</v>
      </c>
      <c r="E1123" s="128"/>
      <c r="F1123" s="128"/>
      <c r="G1123" s="10">
        <v>48755</v>
      </c>
      <c r="H1123" s="3" t="s">
        <v>36057</v>
      </c>
      <c r="I1123" s="20"/>
      <c r="J1123" s="20"/>
      <c r="K1123" s="20"/>
      <c r="L1123" s="20"/>
      <c r="M1123" s="20"/>
      <c r="N1123" s="20"/>
      <c r="O1123" s="20"/>
      <c r="P1123" s="3"/>
      <c r="R1123" s="4"/>
    </row>
    <row r="1124" spans="1:18" ht="17.25">
      <c r="A1124" s="3">
        <v>1115</v>
      </c>
      <c r="B1124" s="3" t="s">
        <v>10</v>
      </c>
      <c r="C1124" s="3" t="s">
        <v>3341</v>
      </c>
      <c r="D1124" s="128"/>
      <c r="E1124" s="128">
        <v>1</v>
      </c>
      <c r="F1124" s="128"/>
      <c r="G1124" s="10">
        <v>48553</v>
      </c>
      <c r="H1124" s="3" t="s">
        <v>35205</v>
      </c>
      <c r="I1124" s="20"/>
      <c r="J1124" s="20"/>
      <c r="K1124" s="20"/>
      <c r="L1124" s="20"/>
      <c r="M1124" s="20"/>
      <c r="N1124" s="20"/>
      <c r="O1124" s="20"/>
      <c r="P1124" s="3"/>
      <c r="R1124" s="4"/>
    </row>
    <row r="1125" spans="1:18" ht="17.25">
      <c r="A1125" s="3">
        <v>1116</v>
      </c>
      <c r="B1125" s="3" t="s">
        <v>10</v>
      </c>
      <c r="C1125" s="3" t="s">
        <v>3425</v>
      </c>
      <c r="D1125" s="128">
        <v>1</v>
      </c>
      <c r="E1125" s="128"/>
      <c r="F1125" s="128"/>
      <c r="G1125" s="10">
        <v>15314</v>
      </c>
      <c r="H1125" s="3" t="s">
        <v>35834</v>
      </c>
      <c r="I1125" s="20"/>
      <c r="J1125" s="20"/>
      <c r="K1125" s="20"/>
      <c r="L1125" s="20"/>
      <c r="M1125" s="20"/>
      <c r="N1125" s="20"/>
      <c r="O1125" s="20"/>
      <c r="P1125" s="3"/>
      <c r="R1125" s="4"/>
    </row>
    <row r="1126" spans="1:18" ht="17.25">
      <c r="A1126" s="3">
        <v>1117</v>
      </c>
      <c r="B1126" s="3" t="s">
        <v>10</v>
      </c>
      <c r="C1126" s="3" t="s">
        <v>15900</v>
      </c>
      <c r="D1126" s="128"/>
      <c r="E1126" s="128">
        <v>1</v>
      </c>
      <c r="F1126" s="128"/>
      <c r="G1126" s="10">
        <v>48033</v>
      </c>
      <c r="H1126" s="3" t="s">
        <v>34856</v>
      </c>
      <c r="I1126" s="20"/>
      <c r="J1126" s="20"/>
      <c r="K1126" s="20"/>
      <c r="L1126" s="20"/>
      <c r="M1126" s="20"/>
      <c r="N1126" s="20"/>
      <c r="O1126" s="20"/>
      <c r="P1126" s="3"/>
      <c r="R1126" s="4"/>
    </row>
    <row r="1127" spans="1:18" ht="17.25">
      <c r="A1127" s="3">
        <v>1118</v>
      </c>
      <c r="B1127" s="3" t="s">
        <v>10</v>
      </c>
      <c r="C1127" s="3" t="s">
        <v>3330</v>
      </c>
      <c r="D1127" s="128"/>
      <c r="E1127" s="128"/>
      <c r="F1127" s="128">
        <v>1</v>
      </c>
      <c r="G1127" s="10">
        <v>48511</v>
      </c>
      <c r="H1127" s="3" t="s">
        <v>35141</v>
      </c>
      <c r="I1127" s="20"/>
      <c r="J1127" s="20"/>
      <c r="K1127" s="20"/>
      <c r="L1127" s="20"/>
      <c r="M1127" s="20"/>
      <c r="N1127" s="20"/>
      <c r="O1127" s="20"/>
      <c r="P1127" s="3"/>
      <c r="R1127" s="4"/>
    </row>
    <row r="1128" spans="1:18" ht="17.25">
      <c r="A1128" s="3">
        <v>1119</v>
      </c>
      <c r="B1128" s="3" t="s">
        <v>10</v>
      </c>
      <c r="C1128" s="3" t="s">
        <v>41419</v>
      </c>
      <c r="D1128" s="128"/>
      <c r="E1128" s="128"/>
      <c r="F1128" s="128">
        <v>1</v>
      </c>
      <c r="G1128" s="10">
        <v>48586</v>
      </c>
      <c r="H1128" s="3" t="s">
        <v>35867</v>
      </c>
      <c r="I1128" s="20"/>
      <c r="J1128" s="20"/>
      <c r="K1128" s="20"/>
      <c r="L1128" s="20"/>
      <c r="M1128" s="20"/>
      <c r="N1128" s="20"/>
      <c r="O1128" s="20"/>
      <c r="P1128" s="3"/>
      <c r="R1128" s="4"/>
    </row>
    <row r="1129" spans="1:18" ht="17.25">
      <c r="A1129" s="3">
        <v>1120</v>
      </c>
      <c r="B1129" s="3" t="s">
        <v>10</v>
      </c>
      <c r="C1129" s="3" t="s">
        <v>3333</v>
      </c>
      <c r="D1129" s="128"/>
      <c r="E1129" s="128">
        <v>1</v>
      </c>
      <c r="F1129" s="128"/>
      <c r="G1129" s="10">
        <v>48518</v>
      </c>
      <c r="H1129" s="3" t="s">
        <v>35350</v>
      </c>
      <c r="I1129" s="20"/>
      <c r="J1129" s="20"/>
      <c r="K1129" s="20"/>
      <c r="L1129" s="20"/>
      <c r="M1129" s="20"/>
      <c r="N1129" s="20"/>
      <c r="O1129" s="20"/>
      <c r="P1129" s="3"/>
      <c r="R1129" s="4"/>
    </row>
    <row r="1130" spans="1:18" ht="17.25">
      <c r="A1130" s="3">
        <v>1121</v>
      </c>
      <c r="B1130" s="3" t="s">
        <v>10</v>
      </c>
      <c r="C1130" s="3" t="s">
        <v>3336</v>
      </c>
      <c r="D1130" s="128">
        <v>1</v>
      </c>
      <c r="E1130" s="128"/>
      <c r="F1130" s="128"/>
      <c r="G1130" s="10">
        <v>48530</v>
      </c>
      <c r="H1130" s="3" t="s">
        <v>35136</v>
      </c>
      <c r="I1130" s="20"/>
      <c r="J1130" s="20"/>
      <c r="K1130" s="20"/>
      <c r="L1130" s="20"/>
      <c r="M1130" s="20"/>
      <c r="N1130" s="20"/>
      <c r="O1130" s="20"/>
      <c r="P1130" s="3"/>
      <c r="R1130" s="4"/>
    </row>
    <row r="1131" spans="1:18" ht="17.25">
      <c r="A1131" s="3">
        <v>1122</v>
      </c>
      <c r="B1131" s="3" t="s">
        <v>10</v>
      </c>
      <c r="C1131" s="3" t="s">
        <v>3512</v>
      </c>
      <c r="D1131" s="128">
        <v>1</v>
      </c>
      <c r="E1131" s="128"/>
      <c r="F1131" s="128"/>
      <c r="G1131" s="10">
        <v>15869</v>
      </c>
      <c r="H1131" s="3" t="s">
        <v>35933</v>
      </c>
      <c r="I1131" s="20"/>
      <c r="J1131" s="20"/>
      <c r="K1131" s="20"/>
      <c r="L1131" s="20"/>
      <c r="M1131" s="20"/>
      <c r="N1131" s="20"/>
      <c r="O1131" s="20"/>
      <c r="P1131" s="3"/>
      <c r="R1131" s="4"/>
    </row>
    <row r="1132" spans="1:18" ht="17.25">
      <c r="A1132" s="3">
        <v>1123</v>
      </c>
      <c r="B1132" s="3" t="s">
        <v>10</v>
      </c>
      <c r="C1132" s="3" t="s">
        <v>3102</v>
      </c>
      <c r="D1132" s="128"/>
      <c r="E1132" s="128"/>
      <c r="F1132" s="128">
        <v>1</v>
      </c>
      <c r="G1132" s="10">
        <v>15025</v>
      </c>
      <c r="H1132" s="3" t="s">
        <v>35349</v>
      </c>
      <c r="I1132" s="20"/>
      <c r="J1132" s="20"/>
      <c r="K1132" s="20"/>
      <c r="L1132" s="20"/>
      <c r="M1132" s="20"/>
      <c r="N1132" s="20"/>
      <c r="O1132" s="20"/>
      <c r="P1132" s="3"/>
      <c r="R1132" s="4"/>
    </row>
    <row r="1133" spans="1:18" ht="17.25">
      <c r="A1133" s="3">
        <v>1124</v>
      </c>
      <c r="B1133" s="3" t="s">
        <v>10</v>
      </c>
      <c r="C1133" s="3" t="s">
        <v>3404</v>
      </c>
      <c r="D1133" s="128">
        <v>1</v>
      </c>
      <c r="E1133" s="128"/>
      <c r="F1133" s="128"/>
      <c r="G1133" s="10">
        <v>48385</v>
      </c>
      <c r="H1133" s="3" t="s">
        <v>35886</v>
      </c>
      <c r="I1133" s="20">
        <v>1</v>
      </c>
      <c r="J1133" s="20"/>
      <c r="K1133" s="20">
        <v>1</v>
      </c>
      <c r="L1133" s="20"/>
      <c r="M1133" s="20"/>
      <c r="N1133" s="20"/>
      <c r="O1133" s="20"/>
      <c r="P1133" s="3"/>
      <c r="R1133" s="4"/>
    </row>
    <row r="1134" spans="1:18" ht="17.25">
      <c r="A1134" s="3">
        <v>1125</v>
      </c>
      <c r="B1134" s="3" t="s">
        <v>10</v>
      </c>
      <c r="C1134" s="3" t="s">
        <v>3365</v>
      </c>
      <c r="D1134" s="128">
        <v>1</v>
      </c>
      <c r="E1134" s="128"/>
      <c r="F1134" s="128"/>
      <c r="G1134" s="10">
        <v>48626</v>
      </c>
      <c r="H1134" s="3" t="s">
        <v>35505</v>
      </c>
      <c r="I1134" s="20">
        <v>1</v>
      </c>
      <c r="J1134" s="20"/>
      <c r="K1134" s="20">
        <v>1</v>
      </c>
      <c r="L1134" s="20"/>
      <c r="M1134" s="20"/>
      <c r="N1134" s="20"/>
      <c r="O1134" s="20"/>
      <c r="P1134" s="3"/>
      <c r="R1134" s="4"/>
    </row>
    <row r="1135" spans="1:18" ht="17.25">
      <c r="A1135" s="3">
        <v>1126</v>
      </c>
      <c r="B1135" s="3" t="s">
        <v>10</v>
      </c>
      <c r="C1135" s="3" t="s">
        <v>41424</v>
      </c>
      <c r="D1135" s="128">
        <v>1</v>
      </c>
      <c r="E1135" s="128"/>
      <c r="F1135" s="128"/>
      <c r="G1135" s="10">
        <v>48899</v>
      </c>
      <c r="H1135" s="3" t="s">
        <v>43174</v>
      </c>
      <c r="I1135" s="20">
        <v>1</v>
      </c>
      <c r="J1135" s="20">
        <v>1</v>
      </c>
      <c r="K1135" s="20"/>
      <c r="L1135" s="20"/>
      <c r="M1135" s="20"/>
      <c r="N1135" s="20"/>
      <c r="O1135" s="20"/>
      <c r="P1135" s="3"/>
      <c r="R1135" s="4"/>
    </row>
    <row r="1136" spans="1:18" ht="17.25">
      <c r="A1136" s="3">
        <v>1127</v>
      </c>
      <c r="B1136" s="3" t="s">
        <v>10</v>
      </c>
      <c r="C1136" s="3" t="s">
        <v>2810</v>
      </c>
      <c r="D1136" s="128"/>
      <c r="E1136" s="128"/>
      <c r="F1136" s="128">
        <v>1</v>
      </c>
      <c r="G1136" s="10">
        <v>15798</v>
      </c>
      <c r="H1136" s="3" t="s">
        <v>36206</v>
      </c>
      <c r="I1136" s="20"/>
      <c r="J1136" s="20"/>
      <c r="K1136" s="20"/>
      <c r="L1136" s="20"/>
      <c r="M1136" s="20"/>
      <c r="N1136" s="20"/>
      <c r="O1136" s="20"/>
      <c r="P1136" s="3"/>
      <c r="R1136" s="4"/>
    </row>
    <row r="1137" spans="1:18" ht="17.25">
      <c r="A1137" s="3">
        <v>1128</v>
      </c>
      <c r="B1137" s="3" t="s">
        <v>10</v>
      </c>
      <c r="C1137" s="3" t="s">
        <v>3322</v>
      </c>
      <c r="D1137" s="128">
        <v>1</v>
      </c>
      <c r="E1137" s="128"/>
      <c r="F1137" s="128"/>
      <c r="G1137" s="10">
        <v>48623</v>
      </c>
      <c r="H1137" s="3" t="s">
        <v>35289</v>
      </c>
      <c r="I1137" s="20"/>
      <c r="J1137" s="20"/>
      <c r="K1137" s="20"/>
      <c r="L1137" s="20"/>
      <c r="M1137" s="20"/>
      <c r="N1137" s="20"/>
      <c r="O1137" s="20"/>
      <c r="P1137" s="3"/>
      <c r="R1137" s="4"/>
    </row>
    <row r="1138" spans="1:18" ht="17.25">
      <c r="A1138" s="3">
        <v>1129</v>
      </c>
      <c r="B1138" s="3" t="s">
        <v>10</v>
      </c>
      <c r="C1138" s="3" t="s">
        <v>41390</v>
      </c>
      <c r="D1138" s="128">
        <v>1</v>
      </c>
      <c r="E1138" s="128"/>
      <c r="F1138" s="128"/>
      <c r="G1138" s="10">
        <v>48916</v>
      </c>
      <c r="H1138" s="3" t="s">
        <v>34887</v>
      </c>
      <c r="I1138" s="20">
        <v>1</v>
      </c>
      <c r="J1138" s="20">
        <v>1</v>
      </c>
      <c r="K1138" s="20"/>
      <c r="L1138" s="20"/>
      <c r="M1138" s="20"/>
      <c r="N1138" s="20"/>
      <c r="O1138" s="20"/>
      <c r="P1138" s="3"/>
      <c r="R1138" s="4"/>
    </row>
    <row r="1139" spans="1:18" ht="17.25">
      <c r="A1139" s="3">
        <v>1130</v>
      </c>
      <c r="B1139" s="3" t="s">
        <v>10</v>
      </c>
      <c r="C1139" s="3" t="s">
        <v>3409</v>
      </c>
      <c r="D1139" s="128"/>
      <c r="E1139" s="128"/>
      <c r="F1139" s="128">
        <v>1</v>
      </c>
      <c r="G1139" s="10">
        <v>15114</v>
      </c>
      <c r="H1139" s="3" t="s">
        <v>34969</v>
      </c>
      <c r="I1139" s="20"/>
      <c r="J1139" s="20"/>
      <c r="K1139" s="20"/>
      <c r="L1139" s="20"/>
      <c r="M1139" s="20"/>
      <c r="N1139" s="20"/>
      <c r="O1139" s="20"/>
      <c r="P1139" s="3"/>
      <c r="R1139" s="4"/>
    </row>
    <row r="1140" spans="1:18" ht="17.25">
      <c r="A1140" s="3">
        <v>1131</v>
      </c>
      <c r="B1140" s="3" t="s">
        <v>10</v>
      </c>
      <c r="C1140" s="3" t="s">
        <v>2785</v>
      </c>
      <c r="D1140" s="128"/>
      <c r="E1140" s="128">
        <v>1</v>
      </c>
      <c r="F1140" s="128"/>
      <c r="G1140" s="10">
        <v>48454</v>
      </c>
      <c r="H1140" s="3" t="s">
        <v>35692</v>
      </c>
      <c r="I1140" s="20"/>
      <c r="J1140" s="20"/>
      <c r="K1140" s="20"/>
      <c r="L1140" s="20"/>
      <c r="M1140" s="20"/>
      <c r="N1140" s="20"/>
      <c r="O1140" s="20"/>
      <c r="P1140" s="3"/>
      <c r="R1140" s="4"/>
    </row>
    <row r="1141" spans="1:18" ht="17.25">
      <c r="A1141" s="3">
        <v>1132</v>
      </c>
      <c r="B1141" s="3" t="s">
        <v>10</v>
      </c>
      <c r="C1141" s="3" t="s">
        <v>15959</v>
      </c>
      <c r="D1141" s="128">
        <v>1</v>
      </c>
      <c r="E1141" s="128"/>
      <c r="F1141" s="128"/>
      <c r="G1141" s="10">
        <v>48705</v>
      </c>
      <c r="H1141" s="3" t="s">
        <v>36016</v>
      </c>
      <c r="I1141" s="20"/>
      <c r="J1141" s="20"/>
      <c r="K1141" s="20"/>
      <c r="L1141" s="20"/>
      <c r="M1141" s="20"/>
      <c r="N1141" s="20"/>
      <c r="O1141" s="20"/>
      <c r="P1141" s="3"/>
      <c r="R1141" s="4"/>
    </row>
    <row r="1142" spans="1:18" ht="17.25">
      <c r="A1142" s="3">
        <v>1133</v>
      </c>
      <c r="B1142" s="3" t="s">
        <v>10</v>
      </c>
      <c r="C1142" s="3" t="s">
        <v>3407</v>
      </c>
      <c r="D1142" s="128"/>
      <c r="E1142" s="128"/>
      <c r="F1142" s="128">
        <v>1</v>
      </c>
      <c r="G1142" s="10">
        <v>15074</v>
      </c>
      <c r="H1142" s="3" t="s">
        <v>34961</v>
      </c>
      <c r="I1142" s="20"/>
      <c r="J1142" s="20"/>
      <c r="K1142" s="20"/>
      <c r="L1142" s="20"/>
      <c r="M1142" s="20"/>
      <c r="N1142" s="20"/>
      <c r="O1142" s="20"/>
      <c r="P1142" s="3"/>
      <c r="R1142" s="4"/>
    </row>
    <row r="1143" spans="1:18" ht="17.25">
      <c r="A1143" s="3">
        <v>1134</v>
      </c>
      <c r="B1143" s="3" t="s">
        <v>10</v>
      </c>
      <c r="C1143" s="3" t="s">
        <v>3461</v>
      </c>
      <c r="D1143" s="128"/>
      <c r="E1143" s="128">
        <v>1</v>
      </c>
      <c r="F1143" s="128"/>
      <c r="G1143" s="10">
        <v>48813</v>
      </c>
      <c r="H1143" s="3" t="s">
        <v>36190</v>
      </c>
      <c r="I1143" s="20"/>
      <c r="J1143" s="20"/>
      <c r="K1143" s="20"/>
      <c r="L1143" s="20"/>
      <c r="M1143" s="20"/>
      <c r="N1143" s="20"/>
      <c r="O1143" s="20"/>
      <c r="P1143" s="3"/>
      <c r="R1143" s="4"/>
    </row>
    <row r="1144" spans="1:18" ht="17.25">
      <c r="A1144" s="3">
        <v>1135</v>
      </c>
      <c r="B1144" s="3" t="s">
        <v>10</v>
      </c>
      <c r="C1144" s="3" t="s">
        <v>3232</v>
      </c>
      <c r="D1144" s="128">
        <v>1</v>
      </c>
      <c r="E1144" s="128"/>
      <c r="F1144" s="128"/>
      <c r="G1144" s="10">
        <v>48678</v>
      </c>
      <c r="H1144" s="3" t="s">
        <v>35762</v>
      </c>
      <c r="I1144" s="20">
        <v>1</v>
      </c>
      <c r="J1144" s="20">
        <v>1</v>
      </c>
      <c r="K1144" s="20"/>
      <c r="L1144" s="20"/>
      <c r="M1144" s="20"/>
      <c r="N1144" s="20"/>
      <c r="O1144" s="20"/>
      <c r="P1144" s="3"/>
      <c r="R1144" s="4"/>
    </row>
    <row r="1145" spans="1:18" ht="17.25">
      <c r="A1145" s="3">
        <v>1136</v>
      </c>
      <c r="B1145" s="3" t="s">
        <v>10</v>
      </c>
      <c r="C1145" s="3" t="s">
        <v>3276</v>
      </c>
      <c r="D1145" s="128">
        <v>1</v>
      </c>
      <c r="E1145" s="128"/>
      <c r="F1145" s="128"/>
      <c r="G1145" s="10">
        <v>48304</v>
      </c>
      <c r="H1145" s="3" t="s">
        <v>35850</v>
      </c>
      <c r="I1145" s="20"/>
      <c r="J1145" s="20"/>
      <c r="K1145" s="20"/>
      <c r="L1145" s="20"/>
      <c r="M1145" s="20"/>
      <c r="N1145" s="20"/>
      <c r="O1145" s="20"/>
      <c r="P1145" s="3"/>
      <c r="R1145" s="4"/>
    </row>
    <row r="1146" spans="1:18" ht="17.25">
      <c r="A1146" s="3">
        <v>1137</v>
      </c>
      <c r="B1146" s="3" t="s">
        <v>10</v>
      </c>
      <c r="C1146" s="3" t="s">
        <v>41426</v>
      </c>
      <c r="D1146" s="128"/>
      <c r="E1146" s="128">
        <v>1</v>
      </c>
      <c r="F1146" s="128"/>
      <c r="G1146" s="10">
        <v>48953</v>
      </c>
      <c r="H1146" s="3" t="s">
        <v>43177</v>
      </c>
      <c r="I1146" s="20"/>
      <c r="J1146" s="20"/>
      <c r="K1146" s="20"/>
      <c r="L1146" s="20"/>
      <c r="M1146" s="20"/>
      <c r="N1146" s="20"/>
      <c r="O1146" s="20"/>
      <c r="P1146" s="3"/>
      <c r="R1146" s="4"/>
    </row>
    <row r="1147" spans="1:18" ht="17.25">
      <c r="A1147" s="3">
        <v>1138</v>
      </c>
      <c r="B1147" s="3" t="s">
        <v>10</v>
      </c>
      <c r="C1147" s="3" t="s">
        <v>3384</v>
      </c>
      <c r="D1147" s="128"/>
      <c r="E1147" s="128">
        <v>1</v>
      </c>
      <c r="F1147" s="128"/>
      <c r="G1147" s="10">
        <v>48374</v>
      </c>
      <c r="H1147" s="3" t="s">
        <v>35747</v>
      </c>
      <c r="I1147" s="20"/>
      <c r="J1147" s="20"/>
      <c r="K1147" s="20"/>
      <c r="L1147" s="20"/>
      <c r="M1147" s="20"/>
      <c r="N1147" s="20"/>
      <c r="O1147" s="20"/>
      <c r="P1147" s="3"/>
      <c r="R1147" s="4"/>
    </row>
    <row r="1148" spans="1:18" ht="17.25">
      <c r="A1148" s="3">
        <v>1139</v>
      </c>
      <c r="B1148" s="3" t="s">
        <v>10</v>
      </c>
      <c r="C1148" s="3" t="s">
        <v>3429</v>
      </c>
      <c r="D1148" s="128"/>
      <c r="E1148" s="128"/>
      <c r="F1148" s="128">
        <v>1</v>
      </c>
      <c r="G1148" s="10">
        <v>15336</v>
      </c>
      <c r="H1148" s="3" t="s">
        <v>36160</v>
      </c>
      <c r="I1148" s="20"/>
      <c r="J1148" s="20"/>
      <c r="K1148" s="20"/>
      <c r="L1148" s="20"/>
      <c r="M1148" s="20"/>
      <c r="N1148" s="20"/>
      <c r="O1148" s="20"/>
      <c r="P1148" s="3"/>
      <c r="R1148" s="4"/>
    </row>
    <row r="1149" spans="1:18" ht="17.25">
      <c r="A1149" s="3">
        <v>1140</v>
      </c>
      <c r="B1149" s="3" t="s">
        <v>10</v>
      </c>
      <c r="C1149" s="3" t="s">
        <v>41400</v>
      </c>
      <c r="D1149" s="128"/>
      <c r="E1149" s="128">
        <v>1</v>
      </c>
      <c r="F1149" s="128"/>
      <c r="G1149" s="10">
        <v>48944</v>
      </c>
      <c r="H1149" s="3" t="s">
        <v>43175</v>
      </c>
      <c r="I1149" s="20"/>
      <c r="J1149" s="20"/>
      <c r="K1149" s="20"/>
      <c r="L1149" s="20"/>
      <c r="M1149" s="20"/>
      <c r="N1149" s="20"/>
      <c r="O1149" s="20"/>
      <c r="P1149" s="3"/>
      <c r="R1149" s="4"/>
    </row>
    <row r="1150" spans="1:18" ht="17.25">
      <c r="A1150" s="3">
        <v>1141</v>
      </c>
      <c r="B1150" s="3" t="s">
        <v>10</v>
      </c>
      <c r="C1150" s="3" t="s">
        <v>3518</v>
      </c>
      <c r="D1150" s="128"/>
      <c r="E1150" s="128"/>
      <c r="F1150" s="128">
        <v>1</v>
      </c>
      <c r="G1150" s="10">
        <v>48868</v>
      </c>
      <c r="H1150" s="3" t="s">
        <v>31786</v>
      </c>
      <c r="I1150" s="20"/>
      <c r="J1150" s="20"/>
      <c r="K1150" s="20"/>
      <c r="L1150" s="20"/>
      <c r="M1150" s="20"/>
      <c r="N1150" s="20"/>
      <c r="O1150" s="20"/>
      <c r="P1150" s="3"/>
      <c r="R1150" s="4"/>
    </row>
    <row r="1151" spans="1:18" ht="17.25">
      <c r="A1151" s="3">
        <v>1142</v>
      </c>
      <c r="B1151" s="3" t="s">
        <v>10</v>
      </c>
      <c r="C1151" s="3" t="s">
        <v>2711</v>
      </c>
      <c r="D1151" s="128">
        <v>1</v>
      </c>
      <c r="E1151" s="128"/>
      <c r="F1151" s="128"/>
      <c r="G1151" s="10">
        <v>15360</v>
      </c>
      <c r="H1151" s="3" t="s">
        <v>36049</v>
      </c>
      <c r="I1151" s="20"/>
      <c r="J1151" s="20"/>
      <c r="K1151" s="20"/>
      <c r="L1151" s="20"/>
      <c r="M1151" s="20"/>
      <c r="N1151" s="20"/>
      <c r="O1151" s="20"/>
      <c r="P1151" s="3"/>
      <c r="R1151" s="4"/>
    </row>
    <row r="1152" spans="1:18" ht="17.25">
      <c r="A1152" s="3">
        <v>1143</v>
      </c>
      <c r="B1152" s="3" t="s">
        <v>10</v>
      </c>
      <c r="C1152" s="3" t="s">
        <v>15958</v>
      </c>
      <c r="D1152" s="128"/>
      <c r="E1152" s="128">
        <v>1</v>
      </c>
      <c r="F1152" s="128"/>
      <c r="G1152" s="10">
        <v>48576</v>
      </c>
      <c r="H1152" s="3" t="s">
        <v>36003</v>
      </c>
      <c r="I1152" s="20"/>
      <c r="J1152" s="20"/>
      <c r="K1152" s="20"/>
      <c r="L1152" s="20"/>
      <c r="M1152" s="20"/>
      <c r="N1152" s="20"/>
      <c r="O1152" s="20"/>
      <c r="P1152" s="3"/>
      <c r="R1152" s="4"/>
    </row>
    <row r="1153" spans="1:18" ht="17.25">
      <c r="A1153" s="3">
        <v>1144</v>
      </c>
      <c r="B1153" s="3" t="s">
        <v>10</v>
      </c>
      <c r="C1153" s="3" t="s">
        <v>3394</v>
      </c>
      <c r="D1153" s="128"/>
      <c r="E1153" s="128"/>
      <c r="F1153" s="128">
        <v>1</v>
      </c>
      <c r="G1153" s="10">
        <v>48717</v>
      </c>
      <c r="H1153" s="3" t="s">
        <v>35225</v>
      </c>
      <c r="I1153" s="20"/>
      <c r="J1153" s="20"/>
      <c r="K1153" s="20"/>
      <c r="L1153" s="20"/>
      <c r="M1153" s="20"/>
      <c r="N1153" s="20"/>
      <c r="O1153" s="20"/>
      <c r="P1153" s="3"/>
      <c r="R1153" s="4"/>
    </row>
    <row r="1154" spans="1:18" ht="17.25">
      <c r="A1154" s="3">
        <v>1145</v>
      </c>
      <c r="B1154" s="3" t="s">
        <v>10</v>
      </c>
      <c r="C1154" s="3" t="s">
        <v>14135</v>
      </c>
      <c r="D1154" s="128"/>
      <c r="E1154" s="128"/>
      <c r="F1154" s="128">
        <v>1</v>
      </c>
      <c r="G1154" s="10">
        <v>48659</v>
      </c>
      <c r="H1154" s="3" t="s">
        <v>35226</v>
      </c>
      <c r="I1154" s="20"/>
      <c r="J1154" s="20"/>
      <c r="K1154" s="20"/>
      <c r="L1154" s="20"/>
      <c r="M1154" s="20"/>
      <c r="N1154" s="20"/>
      <c r="O1154" s="20"/>
      <c r="P1154" s="3"/>
      <c r="R1154" s="4"/>
    </row>
    <row r="1155" spans="1:18" ht="17.25">
      <c r="A1155" s="3">
        <v>1146</v>
      </c>
      <c r="B1155" s="3" t="s">
        <v>10</v>
      </c>
      <c r="C1155" s="3" t="s">
        <v>41423</v>
      </c>
      <c r="D1155" s="128"/>
      <c r="E1155" s="128">
        <v>1</v>
      </c>
      <c r="F1155" s="128"/>
      <c r="G1155" s="10">
        <v>48470</v>
      </c>
      <c r="H1155" s="3" t="s">
        <v>43172</v>
      </c>
      <c r="I1155" s="20"/>
      <c r="J1155" s="20"/>
      <c r="K1155" s="20"/>
      <c r="L1155" s="20"/>
      <c r="M1155" s="20"/>
      <c r="N1155" s="20"/>
      <c r="O1155" s="20"/>
      <c r="P1155" s="3"/>
      <c r="R1155" s="4"/>
    </row>
    <row r="1156" spans="1:18" ht="17.25">
      <c r="A1156" s="3">
        <v>1147</v>
      </c>
      <c r="B1156" s="3" t="s">
        <v>10</v>
      </c>
      <c r="C1156" s="3" t="s">
        <v>3304</v>
      </c>
      <c r="D1156" s="128"/>
      <c r="E1156" s="128">
        <v>1</v>
      </c>
      <c r="F1156" s="128"/>
      <c r="G1156" s="10">
        <v>48495</v>
      </c>
      <c r="H1156" s="3" t="s">
        <v>35798</v>
      </c>
      <c r="I1156" s="20"/>
      <c r="J1156" s="20"/>
      <c r="K1156" s="20"/>
      <c r="L1156" s="20"/>
      <c r="M1156" s="20"/>
      <c r="N1156" s="20"/>
      <c r="O1156" s="20"/>
      <c r="P1156" s="3"/>
      <c r="R1156" s="4"/>
    </row>
    <row r="1157" spans="1:18" ht="17.25">
      <c r="A1157" s="3">
        <v>1148</v>
      </c>
      <c r="B1157" s="3" t="s">
        <v>10</v>
      </c>
      <c r="C1157" s="3" t="s">
        <v>3484</v>
      </c>
      <c r="D1157" s="128">
        <v>1</v>
      </c>
      <c r="E1157" s="128"/>
      <c r="F1157" s="128"/>
      <c r="G1157" s="10">
        <v>15376</v>
      </c>
      <c r="H1157" s="3" t="s">
        <v>36042</v>
      </c>
      <c r="I1157" s="20"/>
      <c r="J1157" s="20"/>
      <c r="K1157" s="20"/>
      <c r="L1157" s="20"/>
      <c r="M1157" s="20"/>
      <c r="N1157" s="20"/>
      <c r="O1157" s="20"/>
      <c r="P1157" s="3"/>
      <c r="R1157" s="4"/>
    </row>
    <row r="1158" spans="1:18" ht="17.25">
      <c r="A1158" s="3">
        <v>1149</v>
      </c>
      <c r="B1158" s="3" t="s">
        <v>10</v>
      </c>
      <c r="C1158" s="3" t="s">
        <v>3382</v>
      </c>
      <c r="D1158" s="128"/>
      <c r="E1158" s="128">
        <v>1</v>
      </c>
      <c r="F1158" s="128"/>
      <c r="G1158" s="10">
        <v>48694</v>
      </c>
      <c r="H1158" s="3" t="s">
        <v>35794</v>
      </c>
      <c r="I1158" s="20"/>
      <c r="J1158" s="20"/>
      <c r="K1158" s="20"/>
      <c r="L1158" s="20"/>
      <c r="M1158" s="20"/>
      <c r="N1158" s="20"/>
      <c r="O1158" s="20"/>
      <c r="P1158" s="3"/>
      <c r="R1158" s="4"/>
    </row>
    <row r="1159" spans="1:18" ht="17.25">
      <c r="A1159" s="3">
        <v>1150</v>
      </c>
      <c r="B1159" s="3" t="s">
        <v>10</v>
      </c>
      <c r="C1159" s="3" t="s">
        <v>41425</v>
      </c>
      <c r="D1159" s="128">
        <v>1</v>
      </c>
      <c r="E1159" s="128"/>
      <c r="F1159" s="128"/>
      <c r="G1159" s="10">
        <v>48245</v>
      </c>
      <c r="H1159" s="3" t="s">
        <v>43176</v>
      </c>
      <c r="I1159" s="20">
        <v>1</v>
      </c>
      <c r="J1159" s="20">
        <v>1</v>
      </c>
      <c r="K1159" s="20"/>
      <c r="L1159" s="20"/>
      <c r="M1159" s="20"/>
      <c r="N1159" s="20"/>
      <c r="O1159" s="20"/>
      <c r="P1159" s="3"/>
      <c r="R1159" s="4"/>
    </row>
    <row r="1160" spans="1:18" ht="17.25">
      <c r="A1160" s="3">
        <v>1151</v>
      </c>
      <c r="B1160" s="3" t="s">
        <v>10</v>
      </c>
      <c r="C1160" s="3" t="s">
        <v>3416</v>
      </c>
      <c r="D1160" s="128">
        <v>1</v>
      </c>
      <c r="E1160" s="128"/>
      <c r="F1160" s="128"/>
      <c r="G1160" s="10">
        <v>15311</v>
      </c>
      <c r="H1160" s="3" t="s">
        <v>35625</v>
      </c>
      <c r="I1160" s="20"/>
      <c r="J1160" s="20"/>
      <c r="K1160" s="20"/>
      <c r="L1160" s="20"/>
      <c r="M1160" s="20"/>
      <c r="N1160" s="20"/>
      <c r="O1160" s="20"/>
      <c r="P1160" s="3"/>
      <c r="R1160" s="4"/>
    </row>
    <row r="1161" spans="1:18" ht="17.25">
      <c r="A1161" s="3">
        <v>1152</v>
      </c>
      <c r="B1161" s="3" t="s">
        <v>10</v>
      </c>
      <c r="C1161" s="3" t="s">
        <v>3357</v>
      </c>
      <c r="D1161" s="128">
        <v>1</v>
      </c>
      <c r="E1161" s="128"/>
      <c r="F1161" s="128"/>
      <c r="G1161" s="10">
        <v>48607</v>
      </c>
      <c r="H1161" s="3" t="s">
        <v>35806</v>
      </c>
      <c r="I1161" s="20"/>
      <c r="J1161" s="20"/>
      <c r="K1161" s="20"/>
      <c r="L1161" s="20"/>
      <c r="M1161" s="20"/>
      <c r="N1161" s="20"/>
      <c r="O1161" s="20"/>
      <c r="P1161" s="3"/>
      <c r="R1161" s="4"/>
    </row>
    <row r="1162" spans="1:18" ht="17.25">
      <c r="A1162" s="3">
        <v>1153</v>
      </c>
      <c r="B1162" s="3" t="s">
        <v>10</v>
      </c>
      <c r="C1162" s="3" t="s">
        <v>41424</v>
      </c>
      <c r="D1162" s="128">
        <v>1</v>
      </c>
      <c r="E1162" s="128"/>
      <c r="F1162" s="128"/>
      <c r="G1162" s="10">
        <v>48898</v>
      </c>
      <c r="H1162" s="3" t="s">
        <v>43183</v>
      </c>
      <c r="I1162" s="20">
        <v>1</v>
      </c>
      <c r="J1162" s="20">
        <v>1</v>
      </c>
      <c r="K1162" s="20"/>
      <c r="L1162" s="20"/>
      <c r="M1162" s="20"/>
      <c r="N1162" s="20"/>
      <c r="O1162" s="20"/>
      <c r="P1162" s="3"/>
      <c r="R1162" s="4"/>
    </row>
    <row r="1163" spans="1:18" ht="17.25">
      <c r="A1163" s="3">
        <v>1154</v>
      </c>
      <c r="B1163" s="3" t="s">
        <v>10</v>
      </c>
      <c r="C1163" s="3" t="s">
        <v>3235</v>
      </c>
      <c r="D1163" s="128">
        <v>1</v>
      </c>
      <c r="E1163" s="128"/>
      <c r="F1163" s="128"/>
      <c r="G1163" s="10">
        <v>48484</v>
      </c>
      <c r="H1163" s="3" t="s">
        <v>35308</v>
      </c>
      <c r="I1163" s="20">
        <v>1</v>
      </c>
      <c r="J1163" s="20">
        <v>1</v>
      </c>
      <c r="K1163" s="20"/>
      <c r="L1163" s="20"/>
      <c r="M1163" s="20"/>
      <c r="N1163" s="20"/>
      <c r="O1163" s="20"/>
      <c r="P1163" s="3"/>
      <c r="R1163" s="4"/>
    </row>
    <row r="1164" spans="1:18" ht="17.25">
      <c r="A1164" s="3">
        <v>1155</v>
      </c>
      <c r="B1164" s="3" t="s">
        <v>10</v>
      </c>
      <c r="C1164" s="3" t="s">
        <v>1184</v>
      </c>
      <c r="D1164" s="128"/>
      <c r="E1164" s="128"/>
      <c r="F1164" s="128">
        <v>1</v>
      </c>
      <c r="G1164" s="10">
        <v>48832</v>
      </c>
      <c r="H1164" s="3" t="s">
        <v>36127</v>
      </c>
      <c r="I1164" s="20"/>
      <c r="J1164" s="20"/>
      <c r="K1164" s="20"/>
      <c r="L1164" s="20"/>
      <c r="M1164" s="20"/>
      <c r="N1164" s="20"/>
      <c r="O1164" s="20"/>
      <c r="P1164" s="3"/>
      <c r="R1164" s="4"/>
    </row>
    <row r="1165" spans="1:18" ht="17.25">
      <c r="A1165" s="3">
        <v>1156</v>
      </c>
      <c r="B1165" s="3" t="s">
        <v>10</v>
      </c>
      <c r="C1165" s="3" t="s">
        <v>2913</v>
      </c>
      <c r="D1165" s="128"/>
      <c r="E1165" s="128">
        <v>1</v>
      </c>
      <c r="F1165" s="128"/>
      <c r="G1165" s="10">
        <v>48543</v>
      </c>
      <c r="H1165" s="3" t="s">
        <v>35326</v>
      </c>
      <c r="I1165" s="20"/>
      <c r="J1165" s="20"/>
      <c r="K1165" s="20"/>
      <c r="L1165" s="20"/>
      <c r="M1165" s="20"/>
      <c r="N1165" s="20"/>
      <c r="O1165" s="20"/>
      <c r="P1165" s="3"/>
      <c r="R1165" s="4"/>
    </row>
    <row r="1166" spans="1:18" ht="17.25">
      <c r="A1166" s="3">
        <v>1157</v>
      </c>
      <c r="B1166" s="3" t="s">
        <v>10</v>
      </c>
      <c r="C1166" s="3" t="s">
        <v>15947</v>
      </c>
      <c r="D1166" s="128"/>
      <c r="E1166" s="128"/>
      <c r="F1166" s="128">
        <v>1</v>
      </c>
      <c r="G1166" s="10">
        <v>48895</v>
      </c>
      <c r="H1166" s="3" t="s">
        <v>35905</v>
      </c>
      <c r="I1166" s="20"/>
      <c r="J1166" s="20"/>
      <c r="K1166" s="20"/>
      <c r="L1166" s="20"/>
      <c r="M1166" s="20"/>
      <c r="N1166" s="20"/>
      <c r="O1166" s="20"/>
      <c r="P1166" s="3"/>
      <c r="R1166" s="4"/>
    </row>
    <row r="1167" spans="1:18" ht="17.25">
      <c r="A1167" s="3">
        <v>1158</v>
      </c>
      <c r="B1167" s="3" t="s">
        <v>10</v>
      </c>
      <c r="C1167" s="3" t="s">
        <v>3261</v>
      </c>
      <c r="D1167" s="128">
        <v>1</v>
      </c>
      <c r="E1167" s="128"/>
      <c r="F1167" s="128"/>
      <c r="G1167" s="10">
        <v>48450</v>
      </c>
      <c r="H1167" s="3" t="s">
        <v>35294</v>
      </c>
      <c r="I1167" s="20">
        <v>1</v>
      </c>
      <c r="J1167" s="20">
        <v>1</v>
      </c>
      <c r="K1167" s="20"/>
      <c r="L1167" s="20"/>
      <c r="M1167" s="20"/>
      <c r="N1167" s="20"/>
      <c r="O1167" s="20"/>
      <c r="P1167" s="3"/>
      <c r="R1167" s="4"/>
    </row>
    <row r="1168" spans="1:18" ht="17.25">
      <c r="A1168" s="3">
        <v>1159</v>
      </c>
      <c r="B1168" s="3" t="s">
        <v>10</v>
      </c>
      <c r="C1168" s="3" t="s">
        <v>3524</v>
      </c>
      <c r="D1168" s="128"/>
      <c r="E1168" s="128">
        <v>1</v>
      </c>
      <c r="F1168" s="128"/>
      <c r="G1168" s="10">
        <v>48577</v>
      </c>
      <c r="H1168" s="3" t="s">
        <v>36002</v>
      </c>
      <c r="I1168" s="20"/>
      <c r="J1168" s="20"/>
      <c r="K1168" s="20"/>
      <c r="L1168" s="20"/>
      <c r="M1168" s="20"/>
      <c r="N1168" s="20"/>
      <c r="O1168" s="20"/>
      <c r="P1168" s="3"/>
      <c r="R1168" s="4"/>
    </row>
    <row r="1169" spans="1:18" ht="17.25">
      <c r="A1169" s="3">
        <v>1160</v>
      </c>
      <c r="B1169" s="3" t="s">
        <v>10</v>
      </c>
      <c r="C1169" s="3" t="s">
        <v>41396</v>
      </c>
      <c r="D1169" s="128"/>
      <c r="E1169" s="128">
        <v>1</v>
      </c>
      <c r="F1169" s="128"/>
      <c r="G1169" s="10">
        <v>48192</v>
      </c>
      <c r="H1169" s="3" t="s">
        <v>43180</v>
      </c>
      <c r="I1169" s="20"/>
      <c r="J1169" s="20"/>
      <c r="K1169" s="20"/>
      <c r="L1169" s="20"/>
      <c r="M1169" s="20"/>
      <c r="N1169" s="20"/>
      <c r="O1169" s="20"/>
      <c r="P1169" s="3"/>
      <c r="R1169" s="4"/>
    </row>
    <row r="1170" spans="1:18" ht="17.25">
      <c r="A1170" s="3">
        <v>1161</v>
      </c>
      <c r="B1170" s="3" t="s">
        <v>10</v>
      </c>
      <c r="C1170" s="3" t="s">
        <v>3415</v>
      </c>
      <c r="D1170" s="128">
        <v>1</v>
      </c>
      <c r="E1170" s="128"/>
      <c r="F1170" s="128"/>
      <c r="G1170" s="10">
        <v>15243</v>
      </c>
      <c r="H1170" s="3" t="s">
        <v>35766</v>
      </c>
      <c r="I1170" s="20"/>
      <c r="J1170" s="20"/>
      <c r="K1170" s="20"/>
      <c r="L1170" s="20"/>
      <c r="M1170" s="20"/>
      <c r="N1170" s="20"/>
      <c r="O1170" s="20"/>
      <c r="P1170" s="3"/>
      <c r="R1170" s="4"/>
    </row>
    <row r="1171" spans="1:18" ht="17.25">
      <c r="A1171" s="3">
        <v>1162</v>
      </c>
      <c r="B1171" s="3" t="s">
        <v>10</v>
      </c>
      <c r="C1171" s="3" t="s">
        <v>15970</v>
      </c>
      <c r="D1171" s="128">
        <v>1</v>
      </c>
      <c r="E1171" s="128"/>
      <c r="F1171" s="128"/>
      <c r="G1171" s="10">
        <v>48806</v>
      </c>
      <c r="H1171" s="3" t="s">
        <v>36222</v>
      </c>
      <c r="I1171" s="20"/>
      <c r="J1171" s="20"/>
      <c r="K1171" s="20"/>
      <c r="L1171" s="20"/>
      <c r="M1171" s="20"/>
      <c r="N1171" s="20"/>
      <c r="O1171" s="20"/>
      <c r="P1171" s="3"/>
      <c r="R1171" s="4"/>
    </row>
    <row r="1172" spans="1:18" ht="17.25">
      <c r="A1172" s="3">
        <v>1163</v>
      </c>
      <c r="B1172" s="3" t="s">
        <v>10</v>
      </c>
      <c r="C1172" s="3" t="s">
        <v>3345</v>
      </c>
      <c r="D1172" s="128"/>
      <c r="E1172" s="128">
        <v>1</v>
      </c>
      <c r="F1172" s="128"/>
      <c r="G1172" s="10">
        <v>48592</v>
      </c>
      <c r="H1172" s="3" t="s">
        <v>35745</v>
      </c>
      <c r="I1172" s="20"/>
      <c r="J1172" s="20"/>
      <c r="K1172" s="20"/>
      <c r="L1172" s="20"/>
      <c r="M1172" s="20"/>
      <c r="N1172" s="20"/>
      <c r="O1172" s="20"/>
      <c r="P1172" s="3"/>
      <c r="R1172" s="4"/>
    </row>
    <row r="1173" spans="1:18" ht="17.25">
      <c r="A1173" s="3">
        <v>1164</v>
      </c>
      <c r="B1173" s="3" t="s">
        <v>10</v>
      </c>
      <c r="C1173" s="3" t="s">
        <v>3365</v>
      </c>
      <c r="D1173" s="128">
        <v>1</v>
      </c>
      <c r="E1173" s="128"/>
      <c r="F1173" s="128"/>
      <c r="G1173" s="10">
        <v>48627</v>
      </c>
      <c r="H1173" s="3" t="s">
        <v>35667</v>
      </c>
      <c r="I1173" s="20">
        <v>1</v>
      </c>
      <c r="J1173" s="20"/>
      <c r="K1173" s="20">
        <v>1</v>
      </c>
      <c r="L1173" s="20"/>
      <c r="M1173" s="20"/>
      <c r="N1173" s="20"/>
      <c r="O1173" s="20"/>
      <c r="P1173" s="3"/>
      <c r="R1173" s="4"/>
    </row>
    <row r="1174" spans="1:18" ht="17.25">
      <c r="A1174" s="3">
        <v>1165</v>
      </c>
      <c r="B1174" s="3" t="s">
        <v>10</v>
      </c>
      <c r="C1174" s="3" t="s">
        <v>3299</v>
      </c>
      <c r="D1174" s="128"/>
      <c r="E1174" s="128">
        <v>1</v>
      </c>
      <c r="F1174" s="128"/>
      <c r="G1174" s="10">
        <v>48496</v>
      </c>
      <c r="H1174" s="3" t="s">
        <v>35752</v>
      </c>
      <c r="I1174" s="20"/>
      <c r="J1174" s="20"/>
      <c r="K1174" s="20"/>
      <c r="L1174" s="20"/>
      <c r="M1174" s="20"/>
      <c r="N1174" s="20"/>
      <c r="O1174" s="20"/>
      <c r="P1174" s="3"/>
      <c r="R1174" s="4"/>
    </row>
    <row r="1175" spans="1:18" ht="17.25">
      <c r="A1175" s="3">
        <v>1166</v>
      </c>
      <c r="B1175" s="3" t="s">
        <v>10</v>
      </c>
      <c r="C1175" s="3" t="s">
        <v>3499</v>
      </c>
      <c r="D1175" s="128">
        <v>1</v>
      </c>
      <c r="E1175" s="128"/>
      <c r="F1175" s="128"/>
      <c r="G1175" s="10">
        <v>15640</v>
      </c>
      <c r="H1175" s="3" t="s">
        <v>35988</v>
      </c>
      <c r="I1175" s="20">
        <v>1</v>
      </c>
      <c r="J1175" s="20">
        <v>1</v>
      </c>
      <c r="K1175" s="20"/>
      <c r="L1175" s="20"/>
      <c r="M1175" s="20"/>
      <c r="N1175" s="20"/>
      <c r="O1175" s="20"/>
      <c r="P1175" s="3"/>
      <c r="R1175" s="4"/>
    </row>
    <row r="1176" spans="1:18" ht="17.25">
      <c r="A1176" s="3">
        <v>1167</v>
      </c>
      <c r="B1176" s="3" t="s">
        <v>10</v>
      </c>
      <c r="C1176" s="3" t="s">
        <v>3436</v>
      </c>
      <c r="D1176" s="128"/>
      <c r="E1176" s="128">
        <v>1</v>
      </c>
      <c r="F1176" s="128"/>
      <c r="G1176" s="10">
        <v>48824</v>
      </c>
      <c r="H1176" s="3" t="s">
        <v>36202</v>
      </c>
      <c r="I1176" s="20"/>
      <c r="J1176" s="20"/>
      <c r="K1176" s="20"/>
      <c r="L1176" s="20"/>
      <c r="M1176" s="20"/>
      <c r="N1176" s="20"/>
      <c r="O1176" s="20"/>
      <c r="P1176" s="3"/>
      <c r="R1176" s="4"/>
    </row>
    <row r="1177" spans="1:18" ht="17.25">
      <c r="A1177" s="3">
        <v>1168</v>
      </c>
      <c r="B1177" s="3" t="s">
        <v>10</v>
      </c>
      <c r="C1177" s="3" t="s">
        <v>3444</v>
      </c>
      <c r="D1177" s="128">
        <v>1</v>
      </c>
      <c r="E1177" s="128"/>
      <c r="F1177" s="128"/>
      <c r="G1177" s="10">
        <v>48765</v>
      </c>
      <c r="H1177" s="3" t="s">
        <v>36109</v>
      </c>
      <c r="I1177" s="20"/>
      <c r="J1177" s="20"/>
      <c r="K1177" s="20"/>
      <c r="L1177" s="20"/>
      <c r="M1177" s="20"/>
      <c r="N1177" s="20"/>
      <c r="O1177" s="20"/>
      <c r="P1177" s="3"/>
      <c r="R1177" s="4"/>
    </row>
    <row r="1178" spans="1:18" ht="17.25">
      <c r="A1178" s="3">
        <v>1169</v>
      </c>
      <c r="B1178" s="3" t="s">
        <v>10</v>
      </c>
      <c r="C1178" s="3" t="s">
        <v>3433</v>
      </c>
      <c r="D1178" s="128"/>
      <c r="E1178" s="128">
        <v>1</v>
      </c>
      <c r="F1178" s="128"/>
      <c r="G1178" s="10">
        <v>15358</v>
      </c>
      <c r="H1178" s="3" t="s">
        <v>36048</v>
      </c>
      <c r="I1178" s="20"/>
      <c r="J1178" s="20"/>
      <c r="K1178" s="20"/>
      <c r="L1178" s="20"/>
      <c r="M1178" s="20"/>
      <c r="N1178" s="20"/>
      <c r="O1178" s="20"/>
      <c r="P1178" s="3"/>
      <c r="R1178" s="4"/>
    </row>
    <row r="1179" spans="1:18" ht="17.25">
      <c r="A1179" s="3">
        <v>1170</v>
      </c>
      <c r="B1179" s="3" t="s">
        <v>10</v>
      </c>
      <c r="C1179" s="3" t="s">
        <v>1206</v>
      </c>
      <c r="D1179" s="128">
        <v>1</v>
      </c>
      <c r="E1179" s="128"/>
      <c r="F1179" s="128"/>
      <c r="G1179" s="10">
        <v>48878</v>
      </c>
      <c r="H1179" s="3" t="s">
        <v>43171</v>
      </c>
      <c r="I1179" s="20">
        <v>1</v>
      </c>
      <c r="J1179" s="20"/>
      <c r="K1179" s="20">
        <v>1</v>
      </c>
      <c r="L1179" s="20"/>
      <c r="M1179" s="20"/>
      <c r="N1179" s="20"/>
      <c r="O1179" s="20"/>
      <c r="P1179" s="3"/>
      <c r="R1179" s="4"/>
    </row>
    <row r="1180" spans="1:18" ht="17.25">
      <c r="A1180" s="3">
        <v>1171</v>
      </c>
      <c r="B1180" s="3" t="s">
        <v>10</v>
      </c>
      <c r="C1180" s="3" t="s">
        <v>14137</v>
      </c>
      <c r="D1180" s="128"/>
      <c r="E1180" s="128"/>
      <c r="F1180" s="128">
        <v>1</v>
      </c>
      <c r="G1180" s="10">
        <v>48663</v>
      </c>
      <c r="H1180" s="3" t="s">
        <v>35186</v>
      </c>
      <c r="I1180" s="20"/>
      <c r="J1180" s="20"/>
      <c r="K1180" s="20"/>
      <c r="L1180" s="20"/>
      <c r="M1180" s="20"/>
      <c r="N1180" s="20"/>
      <c r="O1180" s="20"/>
      <c r="P1180" s="3"/>
      <c r="R1180" s="4"/>
    </row>
    <row r="1181" spans="1:18" ht="17.25">
      <c r="A1181" s="3">
        <v>1172</v>
      </c>
      <c r="B1181" s="3" t="s">
        <v>10</v>
      </c>
      <c r="C1181" s="3" t="s">
        <v>3487</v>
      </c>
      <c r="D1181" s="128"/>
      <c r="E1181" s="128"/>
      <c r="F1181" s="128">
        <v>1</v>
      </c>
      <c r="G1181" s="10">
        <v>15403</v>
      </c>
      <c r="H1181" s="3" t="s">
        <v>36077</v>
      </c>
      <c r="I1181" s="20"/>
      <c r="J1181" s="20"/>
      <c r="K1181" s="20"/>
      <c r="L1181" s="20"/>
      <c r="M1181" s="20"/>
      <c r="N1181" s="20"/>
      <c r="O1181" s="20"/>
      <c r="P1181" s="3"/>
      <c r="R1181" s="4"/>
    </row>
    <row r="1182" spans="1:18" ht="17.25">
      <c r="A1182" s="3">
        <v>1173</v>
      </c>
      <c r="B1182" s="3" t="s">
        <v>10</v>
      </c>
      <c r="C1182" s="3" t="s">
        <v>3471</v>
      </c>
      <c r="D1182" s="128"/>
      <c r="E1182" s="128">
        <v>1</v>
      </c>
      <c r="F1182" s="128"/>
      <c r="G1182" s="10">
        <v>48844</v>
      </c>
      <c r="H1182" s="3" t="s">
        <v>36178</v>
      </c>
      <c r="I1182" s="20"/>
      <c r="J1182" s="20"/>
      <c r="K1182" s="20"/>
      <c r="L1182" s="20"/>
      <c r="M1182" s="20"/>
      <c r="N1182" s="20"/>
      <c r="O1182" s="20"/>
      <c r="P1182" s="3"/>
      <c r="R1182" s="4"/>
    </row>
    <row r="1183" spans="1:18" ht="17.25">
      <c r="A1183" s="3">
        <v>1174</v>
      </c>
      <c r="B1183" s="3" t="s">
        <v>10</v>
      </c>
      <c r="C1183" s="3" t="s">
        <v>2903</v>
      </c>
      <c r="D1183" s="128"/>
      <c r="E1183" s="128">
        <v>1</v>
      </c>
      <c r="F1183" s="128"/>
      <c r="G1183" s="10">
        <v>48636</v>
      </c>
      <c r="H1183" s="3" t="s">
        <v>35871</v>
      </c>
      <c r="I1183" s="20"/>
      <c r="J1183" s="20"/>
      <c r="K1183" s="20"/>
      <c r="L1183" s="20"/>
      <c r="M1183" s="20"/>
      <c r="N1183" s="20"/>
      <c r="O1183" s="20"/>
      <c r="P1183" s="3"/>
      <c r="R1183" s="4"/>
    </row>
    <row r="1184" spans="1:18" ht="17.25">
      <c r="A1184" s="3">
        <v>1175</v>
      </c>
      <c r="B1184" s="3" t="s">
        <v>10</v>
      </c>
      <c r="C1184" s="3" t="s">
        <v>41422</v>
      </c>
      <c r="D1184" s="128">
        <v>1</v>
      </c>
      <c r="E1184" s="128"/>
      <c r="F1184" s="128"/>
      <c r="G1184" s="10">
        <v>48883</v>
      </c>
      <c r="H1184" s="3" t="s">
        <v>35045</v>
      </c>
      <c r="I1184" s="20">
        <v>1</v>
      </c>
      <c r="J1184" s="20">
        <v>1</v>
      </c>
      <c r="K1184" s="20"/>
      <c r="L1184" s="20"/>
      <c r="M1184" s="20"/>
      <c r="N1184" s="20"/>
      <c r="O1184" s="20"/>
      <c r="P1184" s="3"/>
      <c r="R1184" s="4"/>
    </row>
    <row r="1185" spans="1:18" ht="17.25">
      <c r="A1185" s="3">
        <v>1176</v>
      </c>
      <c r="B1185" s="3" t="s">
        <v>10</v>
      </c>
      <c r="C1185" s="3" t="s">
        <v>44829</v>
      </c>
      <c r="D1185" s="128">
        <v>1</v>
      </c>
      <c r="E1185" s="128"/>
      <c r="F1185" s="128"/>
      <c r="G1185" s="10">
        <v>48353</v>
      </c>
      <c r="H1185" s="3" t="s">
        <v>35560</v>
      </c>
      <c r="I1185" s="20">
        <v>1</v>
      </c>
      <c r="J1185" s="20">
        <v>1</v>
      </c>
      <c r="K1185" s="20"/>
      <c r="L1185" s="20"/>
      <c r="M1185" s="20"/>
      <c r="N1185" s="20"/>
      <c r="O1185" s="20"/>
      <c r="P1185" s="3"/>
      <c r="R1185" s="4"/>
    </row>
    <row r="1186" spans="1:18" ht="17.25">
      <c r="A1186" s="3">
        <v>1177</v>
      </c>
      <c r="B1186" s="3" t="s">
        <v>10</v>
      </c>
      <c r="C1186" s="3" t="s">
        <v>2976</v>
      </c>
      <c r="D1186" s="128">
        <v>1</v>
      </c>
      <c r="E1186" s="128"/>
      <c r="F1186" s="128"/>
      <c r="G1186" s="10">
        <v>15979</v>
      </c>
      <c r="H1186" s="3" t="s">
        <v>35084</v>
      </c>
      <c r="I1186" s="20"/>
      <c r="J1186" s="20"/>
      <c r="K1186" s="20"/>
      <c r="L1186" s="20"/>
      <c r="M1186" s="20"/>
      <c r="N1186" s="20"/>
      <c r="O1186" s="20"/>
      <c r="P1186" s="3"/>
      <c r="R1186" s="4"/>
    </row>
    <row r="1187" spans="1:18" ht="17.25">
      <c r="A1187" s="3">
        <v>1178</v>
      </c>
      <c r="B1187" s="3" t="s">
        <v>10</v>
      </c>
      <c r="C1187" s="3" t="s">
        <v>3407</v>
      </c>
      <c r="D1187" s="128">
        <v>1</v>
      </c>
      <c r="E1187" s="128"/>
      <c r="F1187" s="128"/>
      <c r="G1187" s="10">
        <v>15075</v>
      </c>
      <c r="H1187" s="3" t="s">
        <v>34962</v>
      </c>
      <c r="I1187" s="20"/>
      <c r="J1187" s="20"/>
      <c r="K1187" s="20"/>
      <c r="L1187" s="20"/>
      <c r="M1187" s="20"/>
      <c r="N1187" s="20"/>
      <c r="O1187" s="20"/>
      <c r="P1187" s="3"/>
      <c r="R1187" s="4"/>
    </row>
    <row r="1188" spans="1:18" ht="17.25">
      <c r="A1188" s="3">
        <v>1179</v>
      </c>
      <c r="B1188" s="3" t="s">
        <v>10</v>
      </c>
      <c r="C1188" s="3" t="s">
        <v>3482</v>
      </c>
      <c r="D1188" s="128"/>
      <c r="E1188" s="128"/>
      <c r="F1188" s="128">
        <v>1</v>
      </c>
      <c r="G1188" s="10">
        <v>48866</v>
      </c>
      <c r="H1188" s="3" t="s">
        <v>36040</v>
      </c>
      <c r="I1188" s="20"/>
      <c r="J1188" s="20"/>
      <c r="K1188" s="20"/>
      <c r="L1188" s="20"/>
      <c r="M1188" s="20"/>
      <c r="N1188" s="20"/>
      <c r="O1188" s="20"/>
      <c r="P1188" s="3"/>
      <c r="R1188" s="4"/>
    </row>
    <row r="1189" spans="1:18" ht="17.25">
      <c r="A1189" s="3">
        <v>1180</v>
      </c>
      <c r="B1189" s="3" t="s">
        <v>10</v>
      </c>
      <c r="C1189" s="3" t="s">
        <v>3483</v>
      </c>
      <c r="D1189" s="128"/>
      <c r="E1189" s="128"/>
      <c r="F1189" s="128">
        <v>1</v>
      </c>
      <c r="G1189" s="10">
        <v>48867</v>
      </c>
      <c r="H1189" s="3" t="s">
        <v>36041</v>
      </c>
      <c r="I1189" s="20"/>
      <c r="J1189" s="20"/>
      <c r="K1189" s="20"/>
      <c r="L1189" s="20"/>
      <c r="M1189" s="20"/>
      <c r="N1189" s="20"/>
      <c r="O1189" s="20"/>
      <c r="P1189" s="3"/>
      <c r="R1189" s="4"/>
    </row>
    <row r="1190" spans="1:18" ht="17.25">
      <c r="A1190" s="3">
        <v>1181</v>
      </c>
      <c r="B1190" s="3" t="s">
        <v>10</v>
      </c>
      <c r="C1190" s="3" t="s">
        <v>3520</v>
      </c>
      <c r="D1190" s="128">
        <v>1</v>
      </c>
      <c r="E1190" s="128"/>
      <c r="F1190" s="128"/>
      <c r="G1190" s="10">
        <v>48568</v>
      </c>
      <c r="H1190" s="3" t="s">
        <v>36027</v>
      </c>
      <c r="I1190" s="20"/>
      <c r="J1190" s="20"/>
      <c r="K1190" s="20"/>
      <c r="L1190" s="20"/>
      <c r="M1190" s="20"/>
      <c r="N1190" s="20"/>
      <c r="O1190" s="20"/>
      <c r="P1190" s="3"/>
      <c r="R1190" s="4"/>
    </row>
    <row r="1191" spans="1:18" ht="17.25">
      <c r="A1191" s="3">
        <v>1182</v>
      </c>
      <c r="B1191" s="3" t="s">
        <v>10</v>
      </c>
      <c r="C1191" s="3" t="s">
        <v>14135</v>
      </c>
      <c r="D1191" s="128"/>
      <c r="E1191" s="128"/>
      <c r="F1191" s="128">
        <v>1</v>
      </c>
      <c r="G1191" s="10">
        <v>48660</v>
      </c>
      <c r="H1191" s="3" t="s">
        <v>34905</v>
      </c>
      <c r="I1191" s="20"/>
      <c r="J1191" s="20"/>
      <c r="K1191" s="20"/>
      <c r="L1191" s="20"/>
      <c r="M1191" s="20"/>
      <c r="N1191" s="20"/>
      <c r="O1191" s="20"/>
      <c r="P1191" s="3"/>
      <c r="R1191" s="4"/>
    </row>
    <row r="1192" spans="1:18" ht="17.25">
      <c r="A1192" s="3">
        <v>1183</v>
      </c>
      <c r="B1192" s="3" t="s">
        <v>10</v>
      </c>
      <c r="C1192" s="3" t="s">
        <v>3399</v>
      </c>
      <c r="D1192" s="128"/>
      <c r="E1192" s="128">
        <v>1</v>
      </c>
      <c r="F1192" s="128"/>
      <c r="G1192" s="10">
        <v>48730</v>
      </c>
      <c r="H1192" s="3" t="s">
        <v>34718</v>
      </c>
      <c r="I1192" s="20"/>
      <c r="J1192" s="20"/>
      <c r="K1192" s="20"/>
      <c r="L1192" s="20"/>
      <c r="M1192" s="20"/>
      <c r="N1192" s="20"/>
      <c r="O1192" s="20"/>
      <c r="P1192" s="3"/>
      <c r="R1192" s="4"/>
    </row>
    <row r="1193" spans="1:18" ht="17.25">
      <c r="A1193" s="3">
        <v>1184</v>
      </c>
      <c r="B1193" s="3" t="s">
        <v>10</v>
      </c>
      <c r="C1193" s="3" t="s">
        <v>41422</v>
      </c>
      <c r="D1193" s="128">
        <v>1</v>
      </c>
      <c r="E1193" s="128"/>
      <c r="F1193" s="128"/>
      <c r="G1193" s="10">
        <v>48882</v>
      </c>
      <c r="H1193" s="3" t="s">
        <v>35044</v>
      </c>
      <c r="I1193" s="20"/>
      <c r="J1193" s="20"/>
      <c r="K1193" s="20"/>
      <c r="L1193" s="20"/>
      <c r="M1193" s="20"/>
      <c r="N1193" s="20"/>
      <c r="O1193" s="20"/>
      <c r="P1193" s="3"/>
      <c r="R1193" s="4"/>
    </row>
    <row r="1194" spans="1:18" ht="17.25">
      <c r="A1194" s="3">
        <v>1185</v>
      </c>
      <c r="B1194" s="3" t="s">
        <v>10</v>
      </c>
      <c r="C1194" s="3" t="s">
        <v>3360</v>
      </c>
      <c r="D1194" s="128">
        <v>1</v>
      </c>
      <c r="E1194" s="128"/>
      <c r="F1194" s="128"/>
      <c r="G1194" s="10">
        <v>48611</v>
      </c>
      <c r="H1194" s="3" t="s">
        <v>34897</v>
      </c>
      <c r="I1194" s="20">
        <v>1</v>
      </c>
      <c r="J1194" s="20"/>
      <c r="K1194" s="20">
        <v>1</v>
      </c>
      <c r="L1194" s="20"/>
      <c r="M1194" s="20"/>
      <c r="N1194" s="20"/>
      <c r="O1194" s="20"/>
      <c r="P1194" s="3"/>
      <c r="R1194" s="4"/>
    </row>
    <row r="1195" spans="1:18" ht="17.25">
      <c r="A1195" s="3">
        <v>1186</v>
      </c>
      <c r="B1195" s="3" t="s">
        <v>10</v>
      </c>
      <c r="C1195" s="3" t="s">
        <v>3388</v>
      </c>
      <c r="D1195" s="128">
        <v>1</v>
      </c>
      <c r="E1195" s="128"/>
      <c r="F1195" s="128"/>
      <c r="G1195" s="10">
        <v>48702</v>
      </c>
      <c r="H1195" s="3" t="s">
        <v>36013</v>
      </c>
      <c r="I1195" s="20">
        <v>1</v>
      </c>
      <c r="J1195" s="20">
        <v>1</v>
      </c>
      <c r="K1195" s="20"/>
      <c r="L1195" s="20"/>
      <c r="M1195" s="20"/>
      <c r="N1195" s="20"/>
      <c r="O1195" s="20"/>
      <c r="P1195" s="3"/>
      <c r="R1195" s="4"/>
    </row>
    <row r="1196" spans="1:18" ht="17.25">
      <c r="A1196" s="3">
        <v>1187</v>
      </c>
      <c r="B1196" s="3" t="s">
        <v>10</v>
      </c>
      <c r="C1196" s="3" t="s">
        <v>3375</v>
      </c>
      <c r="D1196" s="128"/>
      <c r="E1196" s="128">
        <v>1</v>
      </c>
      <c r="F1196" s="128"/>
      <c r="G1196" s="10">
        <v>48653</v>
      </c>
      <c r="H1196" s="3" t="s">
        <v>35553</v>
      </c>
      <c r="I1196" s="20"/>
      <c r="J1196" s="20"/>
      <c r="K1196" s="20"/>
      <c r="L1196" s="20"/>
      <c r="M1196" s="20"/>
      <c r="N1196" s="20"/>
      <c r="O1196" s="20"/>
      <c r="P1196" s="3"/>
      <c r="R1196" s="4"/>
    </row>
    <row r="1197" spans="1:18" ht="17.25">
      <c r="A1197" s="3">
        <v>1188</v>
      </c>
      <c r="B1197" s="3" t="s">
        <v>10</v>
      </c>
      <c r="C1197" s="3" t="s">
        <v>3266</v>
      </c>
      <c r="D1197" s="128">
        <v>1</v>
      </c>
      <c r="E1197" s="128"/>
      <c r="F1197" s="128"/>
      <c r="G1197" s="10">
        <v>48468</v>
      </c>
      <c r="H1197" s="3" t="s">
        <v>35504</v>
      </c>
      <c r="I1197" s="20">
        <v>1</v>
      </c>
      <c r="J1197" s="20">
        <v>1</v>
      </c>
      <c r="K1197" s="20"/>
      <c r="L1197" s="20"/>
      <c r="M1197" s="20"/>
      <c r="N1197" s="20"/>
      <c r="O1197" s="20"/>
      <c r="P1197" s="3"/>
      <c r="R1197" s="4"/>
    </row>
    <row r="1198" spans="1:18" ht="17.25">
      <c r="A1198" s="3">
        <v>1189</v>
      </c>
      <c r="B1198" s="3" t="s">
        <v>10</v>
      </c>
      <c r="C1198" s="3" t="s">
        <v>3509</v>
      </c>
      <c r="D1198" s="128"/>
      <c r="E1198" s="128"/>
      <c r="F1198" s="128">
        <v>1</v>
      </c>
      <c r="G1198" s="10">
        <v>15810</v>
      </c>
      <c r="H1198" s="3" t="s">
        <v>36207</v>
      </c>
      <c r="I1198" s="20"/>
      <c r="J1198" s="20"/>
      <c r="K1198" s="20"/>
      <c r="L1198" s="20"/>
      <c r="M1198" s="20"/>
      <c r="N1198" s="20"/>
      <c r="O1198" s="20"/>
      <c r="P1198" s="3"/>
      <c r="R1198" s="4"/>
    </row>
    <row r="1199" spans="1:18" ht="17.25">
      <c r="A1199" s="3">
        <v>1190</v>
      </c>
      <c r="B1199" s="3" t="s">
        <v>10</v>
      </c>
      <c r="C1199" s="3" t="s">
        <v>14136</v>
      </c>
      <c r="D1199" s="128"/>
      <c r="E1199" s="128"/>
      <c r="F1199" s="128">
        <v>1</v>
      </c>
      <c r="G1199" s="10">
        <v>48661</v>
      </c>
      <c r="H1199" s="3" t="s">
        <v>35596</v>
      </c>
      <c r="I1199" s="20"/>
      <c r="J1199" s="20"/>
      <c r="K1199" s="20"/>
      <c r="L1199" s="20"/>
      <c r="M1199" s="20"/>
      <c r="N1199" s="20"/>
      <c r="O1199" s="20"/>
      <c r="P1199" s="3"/>
      <c r="R1199" s="4"/>
    </row>
    <row r="1200" spans="1:18" ht="17.25">
      <c r="A1200" s="3">
        <v>1191</v>
      </c>
      <c r="B1200" s="3" t="s">
        <v>10</v>
      </c>
      <c r="C1200" s="3" t="s">
        <v>41417</v>
      </c>
      <c r="D1200" s="128">
        <v>1</v>
      </c>
      <c r="E1200" s="128"/>
      <c r="F1200" s="128"/>
      <c r="G1200" s="10">
        <v>48775</v>
      </c>
      <c r="H1200" s="3" t="s">
        <v>43166</v>
      </c>
      <c r="I1200" s="20">
        <v>1</v>
      </c>
      <c r="J1200" s="20">
        <v>1</v>
      </c>
      <c r="K1200" s="20"/>
      <c r="L1200" s="20"/>
      <c r="M1200" s="20"/>
      <c r="N1200" s="20"/>
      <c r="O1200" s="20"/>
      <c r="P1200" s="3"/>
      <c r="R1200" s="4"/>
    </row>
    <row r="1201" spans="1:18" ht="17.25">
      <c r="A1201" s="3">
        <v>1192</v>
      </c>
      <c r="B1201" s="3" t="s">
        <v>10</v>
      </c>
      <c r="C1201" s="3" t="s">
        <v>3396</v>
      </c>
      <c r="D1201" s="128">
        <v>1</v>
      </c>
      <c r="E1201" s="128"/>
      <c r="F1201" s="128"/>
      <c r="G1201" s="10">
        <v>48715</v>
      </c>
      <c r="H1201" s="3" t="s">
        <v>36026</v>
      </c>
      <c r="I1201" s="20">
        <v>1</v>
      </c>
      <c r="J1201" s="20">
        <v>1</v>
      </c>
      <c r="K1201" s="20"/>
      <c r="L1201" s="20"/>
      <c r="M1201" s="20"/>
      <c r="N1201" s="20"/>
      <c r="O1201" s="20"/>
      <c r="P1201" s="3"/>
      <c r="R1201" s="4"/>
    </row>
    <row r="1202" spans="1:18" ht="17.25">
      <c r="A1202" s="3">
        <v>1193</v>
      </c>
      <c r="B1202" s="3" t="s">
        <v>10</v>
      </c>
      <c r="C1202" s="3" t="s">
        <v>2819</v>
      </c>
      <c r="D1202" s="128"/>
      <c r="E1202" s="128"/>
      <c r="F1202" s="128">
        <v>1</v>
      </c>
      <c r="G1202" s="10">
        <v>15779</v>
      </c>
      <c r="H1202" s="3" t="s">
        <v>35971</v>
      </c>
      <c r="I1202" s="20"/>
      <c r="J1202" s="20"/>
      <c r="K1202" s="20"/>
      <c r="L1202" s="20"/>
      <c r="M1202" s="20"/>
      <c r="N1202" s="20"/>
      <c r="O1202" s="20"/>
      <c r="P1202" s="3"/>
      <c r="R1202" s="4"/>
    </row>
    <row r="1203" spans="1:18" ht="17.25">
      <c r="A1203" s="3">
        <v>1194</v>
      </c>
      <c r="B1203" s="3" t="s">
        <v>10</v>
      </c>
      <c r="C1203" s="3" t="s">
        <v>3486</v>
      </c>
      <c r="D1203" s="128"/>
      <c r="E1203" s="128"/>
      <c r="F1203" s="128">
        <v>1</v>
      </c>
      <c r="G1203" s="10">
        <v>15390</v>
      </c>
      <c r="H1203" s="3" t="s">
        <v>36073</v>
      </c>
      <c r="I1203" s="20"/>
      <c r="J1203" s="20"/>
      <c r="K1203" s="20"/>
      <c r="L1203" s="20"/>
      <c r="M1203" s="20"/>
      <c r="N1203" s="20"/>
      <c r="O1203" s="20"/>
      <c r="P1203" s="3"/>
      <c r="R1203" s="4"/>
    </row>
    <row r="1204" spans="1:18" ht="17.25">
      <c r="A1204" s="3">
        <v>1195</v>
      </c>
      <c r="B1204" s="3" t="s">
        <v>10</v>
      </c>
      <c r="C1204" s="3" t="s">
        <v>2898</v>
      </c>
      <c r="D1204" s="128"/>
      <c r="E1204" s="128"/>
      <c r="F1204" s="128">
        <v>1</v>
      </c>
      <c r="G1204" s="10">
        <v>48639</v>
      </c>
      <c r="H1204" s="3" t="s">
        <v>34719</v>
      </c>
      <c r="I1204" s="20"/>
      <c r="J1204" s="20"/>
      <c r="K1204" s="20"/>
      <c r="L1204" s="20"/>
      <c r="M1204" s="20"/>
      <c r="N1204" s="20"/>
      <c r="O1204" s="20"/>
      <c r="P1204" s="3"/>
      <c r="R1204" s="4"/>
    </row>
    <row r="1205" spans="1:18" ht="17.25">
      <c r="A1205" s="3">
        <v>1196</v>
      </c>
      <c r="B1205" s="3" t="s">
        <v>10</v>
      </c>
      <c r="C1205" s="3" t="s">
        <v>41407</v>
      </c>
      <c r="D1205" s="128">
        <v>1</v>
      </c>
      <c r="E1205" s="128"/>
      <c r="F1205" s="128"/>
      <c r="G1205" s="10">
        <v>48974</v>
      </c>
      <c r="H1205" s="3" t="s">
        <v>43165</v>
      </c>
      <c r="I1205" s="20">
        <v>1</v>
      </c>
      <c r="J1205" s="20">
        <v>1</v>
      </c>
      <c r="K1205" s="20"/>
      <c r="L1205" s="20"/>
      <c r="M1205" s="20"/>
      <c r="N1205" s="20"/>
      <c r="O1205" s="20"/>
      <c r="P1205" s="3"/>
      <c r="R1205" s="4"/>
    </row>
    <row r="1206" spans="1:18" ht="17.25">
      <c r="A1206" s="3">
        <v>1197</v>
      </c>
      <c r="B1206" s="3" t="s">
        <v>10</v>
      </c>
      <c r="C1206" s="3" t="s">
        <v>3373</v>
      </c>
      <c r="D1206" s="128">
        <v>1</v>
      </c>
      <c r="E1206" s="128"/>
      <c r="F1206" s="128"/>
      <c r="G1206" s="10">
        <v>48649</v>
      </c>
      <c r="H1206" s="3" t="s">
        <v>35686</v>
      </c>
      <c r="I1206" s="20">
        <v>1</v>
      </c>
      <c r="J1206" s="20">
        <v>1</v>
      </c>
      <c r="K1206" s="20"/>
      <c r="L1206" s="20"/>
      <c r="M1206" s="20"/>
      <c r="N1206" s="20"/>
      <c r="O1206" s="20"/>
      <c r="P1206" s="3"/>
      <c r="R1206" s="4"/>
    </row>
    <row r="1207" spans="1:18" ht="17.25">
      <c r="A1207" s="3">
        <v>1198</v>
      </c>
      <c r="B1207" s="3" t="s">
        <v>10</v>
      </c>
      <c r="C1207" s="3" t="s">
        <v>15936</v>
      </c>
      <c r="D1207" s="128"/>
      <c r="E1207" s="128">
        <v>1</v>
      </c>
      <c r="F1207" s="128"/>
      <c r="G1207" s="10">
        <v>15895</v>
      </c>
      <c r="H1207" s="3" t="s">
        <v>35838</v>
      </c>
      <c r="I1207" s="20"/>
      <c r="J1207" s="20"/>
      <c r="K1207" s="20"/>
      <c r="L1207" s="20"/>
      <c r="M1207" s="20"/>
      <c r="N1207" s="20"/>
      <c r="O1207" s="20"/>
      <c r="P1207" s="3"/>
      <c r="R1207" s="4"/>
    </row>
    <row r="1208" spans="1:18" ht="17.25">
      <c r="A1208" s="3">
        <v>1199</v>
      </c>
      <c r="B1208" s="3" t="s">
        <v>10</v>
      </c>
      <c r="C1208" s="3" t="s">
        <v>3327</v>
      </c>
      <c r="D1208" s="128"/>
      <c r="E1208" s="128">
        <v>1</v>
      </c>
      <c r="F1208" s="128"/>
      <c r="G1208" s="10">
        <v>48828</v>
      </c>
      <c r="H1208" s="3" t="s">
        <v>43167</v>
      </c>
      <c r="I1208" s="20"/>
      <c r="J1208" s="20"/>
      <c r="K1208" s="20"/>
      <c r="L1208" s="20"/>
      <c r="M1208" s="20"/>
      <c r="N1208" s="20"/>
      <c r="O1208" s="20"/>
      <c r="P1208" s="3"/>
      <c r="R1208" s="4"/>
    </row>
    <row r="1209" spans="1:18" ht="17.25">
      <c r="A1209" s="3">
        <v>1200</v>
      </c>
      <c r="B1209" s="3" t="s">
        <v>10</v>
      </c>
      <c r="C1209" s="3" t="s">
        <v>3443</v>
      </c>
      <c r="D1209" s="128"/>
      <c r="E1209" s="128"/>
      <c r="F1209" s="128">
        <v>1</v>
      </c>
      <c r="G1209" s="10">
        <v>48763</v>
      </c>
      <c r="H1209" s="3" t="s">
        <v>36107</v>
      </c>
      <c r="I1209" s="20"/>
      <c r="J1209" s="20"/>
      <c r="K1209" s="20"/>
      <c r="L1209" s="20"/>
      <c r="M1209" s="20"/>
      <c r="N1209" s="20"/>
      <c r="O1209" s="20"/>
      <c r="P1209" s="3"/>
      <c r="R1209" s="4"/>
    </row>
    <row r="1210" spans="1:18" ht="17.25">
      <c r="A1210" s="3">
        <v>1201</v>
      </c>
      <c r="B1210" s="3" t="s">
        <v>10</v>
      </c>
      <c r="C1210" s="3" t="s">
        <v>3497</v>
      </c>
      <c r="D1210" s="128"/>
      <c r="E1210" s="128"/>
      <c r="F1210" s="128">
        <v>1</v>
      </c>
      <c r="G1210" s="10">
        <v>15635</v>
      </c>
      <c r="H1210" s="3" t="s">
        <v>36106</v>
      </c>
      <c r="I1210" s="20"/>
      <c r="J1210" s="20"/>
      <c r="K1210" s="20"/>
      <c r="L1210" s="20"/>
      <c r="M1210" s="20"/>
      <c r="N1210" s="20"/>
      <c r="O1210" s="20"/>
      <c r="P1210" s="3"/>
      <c r="R1210" s="4"/>
    </row>
    <row r="1211" spans="1:18" ht="17.25">
      <c r="A1211" s="3">
        <v>1202</v>
      </c>
      <c r="B1211" s="3" t="s">
        <v>10</v>
      </c>
      <c r="C1211" s="3" t="s">
        <v>3351</v>
      </c>
      <c r="D1211" s="128"/>
      <c r="E1211" s="128"/>
      <c r="F1211" s="128">
        <v>1</v>
      </c>
      <c r="G1211" s="10">
        <v>48631</v>
      </c>
      <c r="H1211" s="3" t="s">
        <v>35682</v>
      </c>
      <c r="I1211" s="20"/>
      <c r="J1211" s="20"/>
      <c r="K1211" s="20"/>
      <c r="L1211" s="20"/>
      <c r="M1211" s="20"/>
      <c r="N1211" s="20"/>
      <c r="O1211" s="20"/>
      <c r="P1211" s="3"/>
      <c r="R1211" s="4"/>
    </row>
    <row r="1212" spans="1:18" ht="17.25">
      <c r="A1212" s="3">
        <v>1203</v>
      </c>
      <c r="B1212" s="3" t="s">
        <v>10</v>
      </c>
      <c r="C1212" s="3" t="s">
        <v>41406</v>
      </c>
      <c r="D1212" s="128">
        <v>1</v>
      </c>
      <c r="E1212" s="128"/>
      <c r="F1212" s="128"/>
      <c r="G1212" s="10">
        <v>48977</v>
      </c>
      <c r="H1212" s="3" t="s">
        <v>43161</v>
      </c>
      <c r="I1212" s="20"/>
      <c r="J1212" s="20"/>
      <c r="K1212" s="20"/>
      <c r="L1212" s="20"/>
      <c r="M1212" s="20"/>
      <c r="N1212" s="20"/>
      <c r="O1212" s="20"/>
      <c r="P1212" s="3"/>
      <c r="R1212" s="4"/>
    </row>
    <row r="1213" spans="1:18" ht="17.25">
      <c r="A1213" s="3">
        <v>1204</v>
      </c>
      <c r="B1213" s="3" t="s">
        <v>10</v>
      </c>
      <c r="C1213" s="3" t="s">
        <v>2922</v>
      </c>
      <c r="D1213" s="128">
        <v>1</v>
      </c>
      <c r="E1213" s="128"/>
      <c r="F1213" s="128"/>
      <c r="G1213" s="10">
        <v>15038</v>
      </c>
      <c r="H1213" s="3" t="s">
        <v>35221</v>
      </c>
      <c r="I1213" s="20"/>
      <c r="J1213" s="20"/>
      <c r="K1213" s="20"/>
      <c r="L1213" s="20"/>
      <c r="M1213" s="20"/>
      <c r="N1213" s="20"/>
      <c r="O1213" s="20"/>
      <c r="P1213" s="3"/>
      <c r="R1213" s="4"/>
    </row>
    <row r="1214" spans="1:18" ht="17.25">
      <c r="A1214" s="3">
        <v>1205</v>
      </c>
      <c r="B1214" s="3" t="s">
        <v>10</v>
      </c>
      <c r="C1214" s="3" t="s">
        <v>3398</v>
      </c>
      <c r="D1214" s="128"/>
      <c r="E1214" s="128">
        <v>1</v>
      </c>
      <c r="F1214" s="128"/>
      <c r="G1214" s="10">
        <v>48725</v>
      </c>
      <c r="H1214" s="3" t="s">
        <v>35796</v>
      </c>
      <c r="I1214" s="20"/>
      <c r="J1214" s="20"/>
      <c r="K1214" s="20"/>
      <c r="L1214" s="20"/>
      <c r="M1214" s="20"/>
      <c r="N1214" s="20"/>
      <c r="O1214" s="20"/>
      <c r="P1214" s="3"/>
      <c r="R1214" s="4"/>
    </row>
    <row r="1215" spans="1:18" ht="17.25">
      <c r="A1215" s="3">
        <v>1206</v>
      </c>
      <c r="B1215" s="3" t="s">
        <v>10</v>
      </c>
      <c r="C1215" s="3" t="s">
        <v>3325</v>
      </c>
      <c r="D1215" s="128">
        <v>1</v>
      </c>
      <c r="E1215" s="128"/>
      <c r="F1215" s="128"/>
      <c r="G1215" s="10">
        <v>48500</v>
      </c>
      <c r="H1215" s="3" t="s">
        <v>35957</v>
      </c>
      <c r="I1215" s="20"/>
      <c r="J1215" s="20"/>
      <c r="K1215" s="20"/>
      <c r="L1215" s="20"/>
      <c r="M1215" s="20"/>
      <c r="N1215" s="20"/>
      <c r="O1215" s="20"/>
      <c r="P1215" s="3"/>
      <c r="R1215" s="4"/>
    </row>
    <row r="1216" spans="1:18" ht="17.25">
      <c r="A1216" s="3">
        <v>1207</v>
      </c>
      <c r="B1216" s="3" t="s">
        <v>10</v>
      </c>
      <c r="C1216" s="3" t="s">
        <v>15951</v>
      </c>
      <c r="D1216" s="128">
        <v>1</v>
      </c>
      <c r="E1216" s="128"/>
      <c r="F1216" s="128"/>
      <c r="G1216" s="10">
        <v>48582</v>
      </c>
      <c r="H1216" s="3" t="s">
        <v>35951</v>
      </c>
      <c r="I1216" s="20"/>
      <c r="J1216" s="20"/>
      <c r="K1216" s="20"/>
      <c r="L1216" s="20"/>
      <c r="M1216" s="20"/>
      <c r="N1216" s="20"/>
      <c r="O1216" s="20"/>
      <c r="P1216" s="3"/>
      <c r="R1216" s="4"/>
    </row>
    <row r="1217" spans="1:18" ht="17.25">
      <c r="A1217" s="3">
        <v>1208</v>
      </c>
      <c r="B1217" s="3" t="s">
        <v>10</v>
      </c>
      <c r="C1217" s="3" t="s">
        <v>41395</v>
      </c>
      <c r="D1217" s="128">
        <v>1</v>
      </c>
      <c r="E1217" s="128"/>
      <c r="F1217" s="128"/>
      <c r="G1217" s="10">
        <v>48826</v>
      </c>
      <c r="H1217" s="3" t="s">
        <v>43168</v>
      </c>
      <c r="I1217" s="20">
        <v>1</v>
      </c>
      <c r="J1217" s="20">
        <v>1</v>
      </c>
      <c r="K1217" s="20"/>
      <c r="L1217" s="20"/>
      <c r="M1217" s="20"/>
      <c r="N1217" s="20"/>
      <c r="O1217" s="20"/>
      <c r="P1217" s="3"/>
      <c r="R1217" s="4"/>
    </row>
    <row r="1218" spans="1:18" ht="17.25">
      <c r="A1218" s="3">
        <v>1209</v>
      </c>
      <c r="B1218" s="3" t="s">
        <v>10</v>
      </c>
      <c r="C1218" s="3" t="s">
        <v>15957</v>
      </c>
      <c r="D1218" s="128">
        <v>1</v>
      </c>
      <c r="E1218" s="128"/>
      <c r="F1218" s="128"/>
      <c r="G1218" s="10">
        <v>48939</v>
      </c>
      <c r="H1218" s="3" t="s">
        <v>36132</v>
      </c>
      <c r="I1218" s="20">
        <v>1</v>
      </c>
      <c r="J1218" s="20">
        <v>1</v>
      </c>
      <c r="K1218" s="20"/>
      <c r="L1218" s="20"/>
      <c r="M1218" s="20"/>
      <c r="N1218" s="20"/>
      <c r="O1218" s="20"/>
      <c r="P1218" s="3"/>
      <c r="R1218" s="4"/>
    </row>
    <row r="1219" spans="1:18" ht="17.25">
      <c r="A1219" s="3">
        <v>1210</v>
      </c>
      <c r="B1219" s="3" t="s">
        <v>10</v>
      </c>
      <c r="C1219" s="3" t="s">
        <v>3457</v>
      </c>
      <c r="D1219" s="128"/>
      <c r="E1219" s="128"/>
      <c r="F1219" s="128">
        <v>1</v>
      </c>
      <c r="G1219" s="10">
        <v>48797</v>
      </c>
      <c r="H1219" s="3" t="s">
        <v>36213</v>
      </c>
      <c r="I1219" s="20"/>
      <c r="J1219" s="20"/>
      <c r="K1219" s="20"/>
      <c r="L1219" s="20"/>
      <c r="M1219" s="20"/>
      <c r="N1219" s="20"/>
      <c r="O1219" s="20"/>
      <c r="P1219" s="3"/>
      <c r="R1219" s="4"/>
    </row>
    <row r="1220" spans="1:18" ht="17.25">
      <c r="A1220" s="3">
        <v>1211</v>
      </c>
      <c r="B1220" s="3" t="s">
        <v>10</v>
      </c>
      <c r="C1220" s="3" t="s">
        <v>3455</v>
      </c>
      <c r="D1220" s="128"/>
      <c r="E1220" s="128"/>
      <c r="F1220" s="128">
        <v>1</v>
      </c>
      <c r="G1220" s="10">
        <v>48793</v>
      </c>
      <c r="H1220" s="3" t="s">
        <v>36069</v>
      </c>
      <c r="I1220" s="20"/>
      <c r="J1220" s="20"/>
      <c r="K1220" s="20"/>
      <c r="L1220" s="20"/>
      <c r="M1220" s="20"/>
      <c r="N1220" s="20"/>
      <c r="O1220" s="20"/>
      <c r="P1220" s="3"/>
      <c r="R1220" s="4"/>
    </row>
    <row r="1221" spans="1:18" ht="17.25">
      <c r="A1221" s="3">
        <v>1212</v>
      </c>
      <c r="B1221" s="3" t="s">
        <v>10</v>
      </c>
      <c r="C1221" s="3" t="s">
        <v>3206</v>
      </c>
      <c r="D1221" s="128"/>
      <c r="E1221" s="128"/>
      <c r="F1221" s="128">
        <v>1</v>
      </c>
      <c r="G1221" s="10">
        <v>15978</v>
      </c>
      <c r="H1221" s="3" t="s">
        <v>35034</v>
      </c>
      <c r="I1221" s="20"/>
      <c r="J1221" s="20"/>
      <c r="K1221" s="20"/>
      <c r="L1221" s="20"/>
      <c r="M1221" s="20"/>
      <c r="N1221" s="20"/>
      <c r="O1221" s="20"/>
      <c r="P1221" s="3"/>
      <c r="R1221" s="4"/>
    </row>
    <row r="1222" spans="1:18" ht="17.25">
      <c r="A1222" s="3">
        <v>1213</v>
      </c>
      <c r="B1222" s="3" t="s">
        <v>10</v>
      </c>
      <c r="C1222" s="3" t="s">
        <v>3470</v>
      </c>
      <c r="D1222" s="128"/>
      <c r="E1222" s="128">
        <v>1</v>
      </c>
      <c r="F1222" s="128"/>
      <c r="G1222" s="10">
        <v>48843</v>
      </c>
      <c r="H1222" s="3" t="s">
        <v>36177</v>
      </c>
      <c r="I1222" s="20"/>
      <c r="J1222" s="20"/>
      <c r="K1222" s="20"/>
      <c r="L1222" s="20"/>
      <c r="M1222" s="20"/>
      <c r="N1222" s="20"/>
      <c r="O1222" s="20"/>
      <c r="P1222" s="3"/>
      <c r="R1222" s="4"/>
    </row>
    <row r="1223" spans="1:18" ht="17.25">
      <c r="A1223" s="3">
        <v>1214</v>
      </c>
      <c r="B1223" s="3" t="s">
        <v>10</v>
      </c>
      <c r="C1223" s="3" t="s">
        <v>3363</v>
      </c>
      <c r="D1223" s="128"/>
      <c r="E1223" s="128">
        <v>1</v>
      </c>
      <c r="F1223" s="128"/>
      <c r="G1223" s="10">
        <v>48619</v>
      </c>
      <c r="H1223" s="3" t="s">
        <v>35232</v>
      </c>
      <c r="I1223" s="20">
        <v>1</v>
      </c>
      <c r="J1223" s="20"/>
      <c r="K1223" s="20">
        <v>1</v>
      </c>
      <c r="L1223" s="20"/>
      <c r="M1223" s="20"/>
      <c r="N1223" s="20"/>
      <c r="O1223" s="20"/>
      <c r="P1223" s="3"/>
      <c r="R1223" s="4"/>
    </row>
    <row r="1224" spans="1:18" ht="17.25">
      <c r="A1224" s="3">
        <v>1215</v>
      </c>
      <c r="B1224" s="3" t="s">
        <v>10</v>
      </c>
      <c r="C1224" s="3" t="s">
        <v>3526</v>
      </c>
      <c r="D1224" s="128">
        <v>1</v>
      </c>
      <c r="E1224" s="128"/>
      <c r="F1224" s="128"/>
      <c r="G1224" s="10">
        <v>15781</v>
      </c>
      <c r="H1224" s="3" t="s">
        <v>35664</v>
      </c>
      <c r="I1224" s="20"/>
      <c r="J1224" s="20"/>
      <c r="K1224" s="20"/>
      <c r="L1224" s="20"/>
      <c r="M1224" s="20"/>
      <c r="N1224" s="20"/>
      <c r="O1224" s="20"/>
      <c r="P1224" s="3"/>
      <c r="R1224" s="4"/>
    </row>
    <row r="1225" spans="1:18" ht="17.25">
      <c r="A1225" s="3">
        <v>1216</v>
      </c>
      <c r="B1225" s="3" t="s">
        <v>10</v>
      </c>
      <c r="C1225" s="3" t="s">
        <v>3460</v>
      </c>
      <c r="D1225" s="128">
        <v>1</v>
      </c>
      <c r="E1225" s="128"/>
      <c r="F1225" s="128"/>
      <c r="G1225" s="10">
        <v>48809</v>
      </c>
      <c r="H1225" s="3" t="s">
        <v>36226</v>
      </c>
      <c r="I1225" s="20"/>
      <c r="J1225" s="20"/>
      <c r="K1225" s="20"/>
      <c r="L1225" s="20"/>
      <c r="M1225" s="20"/>
      <c r="N1225" s="20"/>
      <c r="O1225" s="20"/>
      <c r="P1225" s="3"/>
      <c r="R1225" s="4"/>
    </row>
    <row r="1226" spans="1:18" ht="17.25">
      <c r="A1226" s="3">
        <v>1217</v>
      </c>
      <c r="B1226" s="3" t="s">
        <v>10</v>
      </c>
      <c r="C1226" s="3" t="s">
        <v>3302</v>
      </c>
      <c r="D1226" s="128"/>
      <c r="E1226" s="128"/>
      <c r="F1226" s="128">
        <v>1</v>
      </c>
      <c r="G1226" s="10">
        <v>48478</v>
      </c>
      <c r="H1226" s="3" t="s">
        <v>35016</v>
      </c>
      <c r="I1226" s="20"/>
      <c r="J1226" s="20"/>
      <c r="K1226" s="20"/>
      <c r="L1226" s="20"/>
      <c r="M1226" s="20"/>
      <c r="N1226" s="20"/>
      <c r="O1226" s="20"/>
      <c r="P1226" s="3"/>
      <c r="R1226" s="4"/>
    </row>
    <row r="1227" spans="1:18" ht="17.25">
      <c r="A1227" s="3">
        <v>1218</v>
      </c>
      <c r="B1227" s="3" t="s">
        <v>10</v>
      </c>
      <c r="C1227" s="3" t="s">
        <v>1206</v>
      </c>
      <c r="D1227" s="128">
        <v>1</v>
      </c>
      <c r="E1227" s="128"/>
      <c r="F1227" s="128"/>
      <c r="G1227" s="10">
        <v>48960</v>
      </c>
      <c r="H1227" s="3" t="s">
        <v>43169</v>
      </c>
      <c r="I1227" s="20">
        <v>1</v>
      </c>
      <c r="J1227" s="20">
        <v>1</v>
      </c>
      <c r="K1227" s="20"/>
      <c r="L1227" s="20"/>
      <c r="M1227" s="20"/>
      <c r="N1227" s="20"/>
      <c r="O1227" s="20"/>
      <c r="P1227" s="3"/>
      <c r="R1227" s="4"/>
    </row>
    <row r="1228" spans="1:18" ht="17.25">
      <c r="A1228" s="3">
        <v>1219</v>
      </c>
      <c r="B1228" s="3" t="s">
        <v>10</v>
      </c>
      <c r="C1228" s="3" t="s">
        <v>41420</v>
      </c>
      <c r="D1228" s="128">
        <v>1</v>
      </c>
      <c r="E1228" s="128"/>
      <c r="F1228" s="128"/>
      <c r="G1228" s="10">
        <v>48256</v>
      </c>
      <c r="H1228" s="3" t="s">
        <v>43170</v>
      </c>
      <c r="I1228" s="20">
        <v>1</v>
      </c>
      <c r="J1228" s="20">
        <v>1</v>
      </c>
      <c r="K1228" s="20"/>
      <c r="L1228" s="20"/>
      <c r="M1228" s="20"/>
      <c r="N1228" s="20"/>
      <c r="O1228" s="20"/>
      <c r="P1228" s="3"/>
      <c r="R1228" s="4"/>
    </row>
    <row r="1229" spans="1:18" ht="17.25">
      <c r="A1229" s="3">
        <v>1220</v>
      </c>
      <c r="B1229" s="3" t="s">
        <v>10</v>
      </c>
      <c r="C1229" s="3" t="s">
        <v>15946</v>
      </c>
      <c r="D1229" s="128"/>
      <c r="E1229" s="128">
        <v>1</v>
      </c>
      <c r="F1229" s="128"/>
      <c r="G1229" s="10">
        <v>48891</v>
      </c>
      <c r="H1229" s="3" t="s">
        <v>35902</v>
      </c>
      <c r="I1229" s="20"/>
      <c r="J1229" s="20"/>
      <c r="K1229" s="20"/>
      <c r="L1229" s="20"/>
      <c r="M1229" s="20"/>
      <c r="N1229" s="20"/>
      <c r="O1229" s="20"/>
      <c r="P1229" s="3"/>
      <c r="R1229" s="4"/>
    </row>
    <row r="1230" spans="1:18" ht="17.25">
      <c r="A1230" s="3">
        <v>1221</v>
      </c>
      <c r="B1230" s="3" t="s">
        <v>10</v>
      </c>
      <c r="C1230" s="3" t="s">
        <v>41418</v>
      </c>
      <c r="D1230" s="128">
        <v>1</v>
      </c>
      <c r="E1230" s="128"/>
      <c r="F1230" s="128"/>
      <c r="G1230" s="10">
        <v>48887</v>
      </c>
      <c r="H1230" s="3" t="s">
        <v>35899</v>
      </c>
      <c r="I1230" s="20">
        <v>1</v>
      </c>
      <c r="J1230" s="20">
        <v>1</v>
      </c>
      <c r="K1230" s="20"/>
      <c r="L1230" s="20"/>
      <c r="M1230" s="20"/>
      <c r="N1230" s="20"/>
      <c r="O1230" s="20"/>
      <c r="P1230" s="3"/>
      <c r="R1230" s="4"/>
    </row>
    <row r="1231" spans="1:18" ht="17.25">
      <c r="A1231" s="3">
        <v>1222</v>
      </c>
      <c r="B1231" s="3" t="s">
        <v>10</v>
      </c>
      <c r="C1231" s="3" t="s">
        <v>3366</v>
      </c>
      <c r="D1231" s="128"/>
      <c r="E1231" s="128">
        <v>1</v>
      </c>
      <c r="F1231" s="128"/>
      <c r="G1231" s="10">
        <v>48628</v>
      </c>
      <c r="H1231" s="3" t="s">
        <v>34813</v>
      </c>
      <c r="I1231" s="20"/>
      <c r="J1231" s="20"/>
      <c r="K1231" s="20"/>
      <c r="L1231" s="20"/>
      <c r="M1231" s="20"/>
      <c r="N1231" s="20"/>
      <c r="O1231" s="20"/>
      <c r="P1231" s="3"/>
      <c r="R1231" s="4"/>
    </row>
    <row r="1232" spans="1:18" ht="17.25">
      <c r="A1232" s="3">
        <v>1223</v>
      </c>
      <c r="B1232" s="3" t="s">
        <v>10</v>
      </c>
      <c r="C1232" s="3" t="s">
        <v>15953</v>
      </c>
      <c r="D1232" s="128">
        <v>1</v>
      </c>
      <c r="E1232" s="128"/>
      <c r="F1232" s="128"/>
      <c r="G1232" s="10">
        <v>48531</v>
      </c>
      <c r="H1232" s="3" t="s">
        <v>35974</v>
      </c>
      <c r="I1232" s="20"/>
      <c r="J1232" s="20"/>
      <c r="K1232" s="20"/>
      <c r="L1232" s="20"/>
      <c r="M1232" s="20"/>
      <c r="N1232" s="20"/>
      <c r="O1232" s="20"/>
      <c r="P1232" s="3"/>
      <c r="R1232" s="4"/>
    </row>
    <row r="1233" spans="1:18" ht="17.25">
      <c r="A1233" s="3">
        <v>1224</v>
      </c>
      <c r="B1233" s="3" t="s">
        <v>10</v>
      </c>
      <c r="C1233" s="3" t="s">
        <v>3448</v>
      </c>
      <c r="D1233" s="128">
        <v>1</v>
      </c>
      <c r="E1233" s="128"/>
      <c r="F1233" s="128"/>
      <c r="G1233" s="10">
        <v>48773</v>
      </c>
      <c r="H1233" s="3" t="s">
        <v>36119</v>
      </c>
      <c r="I1233" s="20"/>
      <c r="J1233" s="20"/>
      <c r="K1233" s="20"/>
      <c r="L1233" s="20"/>
      <c r="M1233" s="20"/>
      <c r="N1233" s="20"/>
      <c r="O1233" s="20"/>
      <c r="P1233" s="3"/>
      <c r="R1233" s="4"/>
    </row>
    <row r="1234" spans="1:18" ht="17.25">
      <c r="A1234" s="3">
        <v>1225</v>
      </c>
      <c r="B1234" s="3" t="s">
        <v>10</v>
      </c>
      <c r="C1234" s="3" t="s">
        <v>14132</v>
      </c>
      <c r="D1234" s="128"/>
      <c r="E1234" s="128"/>
      <c r="F1234" s="128">
        <v>1</v>
      </c>
      <c r="G1234" s="10">
        <v>48620</v>
      </c>
      <c r="H1234" s="3" t="s">
        <v>35681</v>
      </c>
      <c r="I1234" s="20"/>
      <c r="J1234" s="20"/>
      <c r="K1234" s="20"/>
      <c r="L1234" s="20"/>
      <c r="M1234" s="20"/>
      <c r="N1234" s="20"/>
      <c r="O1234" s="20"/>
      <c r="P1234" s="3"/>
      <c r="R1234" s="4"/>
    </row>
    <row r="1235" spans="1:18" ht="17.25">
      <c r="A1235" s="3">
        <v>1226</v>
      </c>
      <c r="B1235" s="3" t="s">
        <v>10</v>
      </c>
      <c r="C1235" s="3" t="s">
        <v>15970</v>
      </c>
      <c r="D1235" s="128">
        <v>1</v>
      </c>
      <c r="E1235" s="128"/>
      <c r="F1235" s="128"/>
      <c r="G1235" s="10">
        <v>48805</v>
      </c>
      <c r="H1235" s="3" t="s">
        <v>36221</v>
      </c>
      <c r="I1235" s="20"/>
      <c r="J1235" s="20"/>
      <c r="K1235" s="20"/>
      <c r="L1235" s="20"/>
      <c r="M1235" s="20"/>
      <c r="N1235" s="20"/>
      <c r="O1235" s="20"/>
      <c r="P1235" s="3"/>
      <c r="R1235" s="4"/>
    </row>
    <row r="1236" spans="1:18" ht="17.25">
      <c r="A1236" s="3">
        <v>1227</v>
      </c>
      <c r="B1236" s="3" t="s">
        <v>10</v>
      </c>
      <c r="C1236" s="3" t="s">
        <v>3490</v>
      </c>
      <c r="D1236" s="128"/>
      <c r="E1236" s="128"/>
      <c r="F1236" s="128">
        <v>1</v>
      </c>
      <c r="G1236" s="10">
        <v>15422</v>
      </c>
      <c r="H1236" s="3" t="s">
        <v>36084</v>
      </c>
      <c r="I1236" s="20"/>
      <c r="J1236" s="20"/>
      <c r="K1236" s="20"/>
      <c r="L1236" s="20"/>
      <c r="M1236" s="20"/>
      <c r="N1236" s="20"/>
      <c r="O1236" s="20"/>
      <c r="P1236" s="3"/>
      <c r="R1236" s="4"/>
    </row>
    <row r="1237" spans="1:18" ht="17.25">
      <c r="A1237" s="3">
        <v>1228</v>
      </c>
      <c r="B1237" s="3" t="s">
        <v>10</v>
      </c>
      <c r="C1237" s="3" t="s">
        <v>3394</v>
      </c>
      <c r="D1237" s="128"/>
      <c r="E1237" s="128"/>
      <c r="F1237" s="128">
        <v>1</v>
      </c>
      <c r="G1237" s="10">
        <v>48720</v>
      </c>
      <c r="H1237" s="3" t="s">
        <v>35377</v>
      </c>
      <c r="I1237" s="20"/>
      <c r="J1237" s="20"/>
      <c r="K1237" s="20"/>
      <c r="L1237" s="20"/>
      <c r="M1237" s="20"/>
      <c r="N1237" s="20"/>
      <c r="O1237" s="20"/>
      <c r="P1237" s="3"/>
      <c r="R1237" s="4"/>
    </row>
    <row r="1238" spans="1:18" ht="17.25">
      <c r="A1238" s="3">
        <v>1229</v>
      </c>
      <c r="B1238" s="3" t="s">
        <v>10</v>
      </c>
      <c r="C1238" s="3" t="s">
        <v>41413</v>
      </c>
      <c r="D1238" s="128">
        <v>1</v>
      </c>
      <c r="E1238" s="128"/>
      <c r="F1238" s="128"/>
      <c r="G1238" s="10">
        <v>15279</v>
      </c>
      <c r="H1238" s="3" t="s">
        <v>43164</v>
      </c>
      <c r="I1238" s="20">
        <v>1</v>
      </c>
      <c r="J1238" s="20"/>
      <c r="K1238" s="20">
        <v>1</v>
      </c>
      <c r="L1238" s="20"/>
      <c r="M1238" s="20"/>
      <c r="N1238" s="20"/>
      <c r="O1238" s="20"/>
      <c r="P1238" s="3"/>
      <c r="R1238" s="4"/>
    </row>
    <row r="1239" spans="1:18" ht="17.25">
      <c r="A1239" s="3">
        <v>1230</v>
      </c>
      <c r="B1239" s="3" t="s">
        <v>10</v>
      </c>
      <c r="C1239" s="3" t="s">
        <v>3300</v>
      </c>
      <c r="D1239" s="128">
        <v>1</v>
      </c>
      <c r="E1239" s="128"/>
      <c r="F1239" s="128"/>
      <c r="G1239" s="10">
        <v>48918</v>
      </c>
      <c r="H1239" s="3" t="s">
        <v>36121</v>
      </c>
      <c r="I1239" s="20"/>
      <c r="J1239" s="20"/>
      <c r="K1239" s="20"/>
      <c r="L1239" s="20"/>
      <c r="M1239" s="20"/>
      <c r="N1239" s="20"/>
      <c r="O1239" s="20"/>
      <c r="P1239" s="3"/>
      <c r="R1239" s="4"/>
    </row>
    <row r="1240" spans="1:18" ht="17.25">
      <c r="A1240" s="3">
        <v>1231</v>
      </c>
      <c r="B1240" s="3" t="s">
        <v>10</v>
      </c>
      <c r="C1240" s="3" t="s">
        <v>2945</v>
      </c>
      <c r="D1240" s="128">
        <v>1</v>
      </c>
      <c r="E1240" s="128"/>
      <c r="F1240" s="128"/>
      <c r="G1240" s="10">
        <v>48479</v>
      </c>
      <c r="H1240" s="3" t="s">
        <v>34720</v>
      </c>
      <c r="I1240" s="20"/>
      <c r="J1240" s="20"/>
      <c r="K1240" s="20"/>
      <c r="L1240" s="20"/>
      <c r="M1240" s="20"/>
      <c r="N1240" s="20"/>
      <c r="O1240" s="20"/>
      <c r="P1240" s="3"/>
      <c r="R1240" s="4"/>
    </row>
    <row r="1241" spans="1:18" ht="17.25">
      <c r="A1241" s="3">
        <v>1232</v>
      </c>
      <c r="B1241" s="3" t="s">
        <v>10</v>
      </c>
      <c r="C1241" s="3" t="s">
        <v>41418</v>
      </c>
      <c r="D1241" s="128">
        <v>1</v>
      </c>
      <c r="E1241" s="128"/>
      <c r="F1241" s="128"/>
      <c r="G1241" s="10">
        <v>48886</v>
      </c>
      <c r="H1241" s="3" t="s">
        <v>35898</v>
      </c>
      <c r="I1241" s="20"/>
      <c r="J1241" s="20"/>
      <c r="K1241" s="20"/>
      <c r="L1241" s="20"/>
      <c r="M1241" s="20"/>
      <c r="N1241" s="20"/>
      <c r="O1241" s="20"/>
      <c r="P1241" s="3"/>
      <c r="R1241" s="4"/>
    </row>
    <row r="1242" spans="1:18" ht="17.25">
      <c r="A1242" s="3">
        <v>1233</v>
      </c>
      <c r="B1242" s="3" t="s">
        <v>10</v>
      </c>
      <c r="C1242" s="3" t="s">
        <v>3368</v>
      </c>
      <c r="D1242" s="128"/>
      <c r="E1242" s="128">
        <v>1</v>
      </c>
      <c r="F1242" s="128"/>
      <c r="G1242" s="10">
        <v>48633</v>
      </c>
      <c r="H1242" s="3" t="s">
        <v>35368</v>
      </c>
      <c r="I1242" s="20"/>
      <c r="J1242" s="20"/>
      <c r="K1242" s="20"/>
      <c r="L1242" s="20"/>
      <c r="M1242" s="20"/>
      <c r="N1242" s="20"/>
      <c r="O1242" s="20"/>
      <c r="P1242" s="3"/>
      <c r="R1242" s="4"/>
    </row>
    <row r="1243" spans="1:18" ht="17.25">
      <c r="A1243" s="3">
        <v>1234</v>
      </c>
      <c r="B1243" s="3" t="s">
        <v>10</v>
      </c>
      <c r="C1243" s="3" t="s">
        <v>3427</v>
      </c>
      <c r="D1243" s="128"/>
      <c r="E1243" s="128">
        <v>1</v>
      </c>
      <c r="F1243" s="128"/>
      <c r="G1243" s="10">
        <v>15318</v>
      </c>
      <c r="H1243" s="3" t="s">
        <v>35649</v>
      </c>
      <c r="I1243" s="20"/>
      <c r="J1243" s="20"/>
      <c r="K1243" s="20"/>
      <c r="L1243" s="20"/>
      <c r="M1243" s="20"/>
      <c r="N1243" s="20"/>
      <c r="O1243" s="20"/>
      <c r="P1243" s="3"/>
      <c r="R1243" s="4"/>
    </row>
    <row r="1244" spans="1:18" ht="17.25">
      <c r="A1244" s="3">
        <v>1235</v>
      </c>
      <c r="B1244" s="3" t="s">
        <v>10</v>
      </c>
      <c r="C1244" s="3" t="s">
        <v>2929</v>
      </c>
      <c r="D1244" s="128"/>
      <c r="E1244" s="128">
        <v>1</v>
      </c>
      <c r="F1244" s="128"/>
      <c r="G1244" s="10">
        <v>48314</v>
      </c>
      <c r="H1244" s="3" t="s">
        <v>43162</v>
      </c>
      <c r="I1244" s="20"/>
      <c r="J1244" s="20"/>
      <c r="K1244" s="20"/>
      <c r="L1244" s="20"/>
      <c r="M1244" s="20"/>
      <c r="N1244" s="20"/>
      <c r="O1244" s="20"/>
      <c r="P1244" s="3"/>
      <c r="R1244" s="4"/>
    </row>
    <row r="1245" spans="1:18" ht="17.25">
      <c r="A1245" s="3">
        <v>1236</v>
      </c>
      <c r="B1245" s="3" t="s">
        <v>10</v>
      </c>
      <c r="C1245" s="3" t="s">
        <v>44830</v>
      </c>
      <c r="D1245" s="128"/>
      <c r="E1245" s="128">
        <v>1</v>
      </c>
      <c r="F1245" s="128"/>
      <c r="G1245" s="10">
        <v>15646</v>
      </c>
      <c r="H1245" s="3" t="s">
        <v>36142</v>
      </c>
      <c r="I1245" s="20"/>
      <c r="J1245" s="20"/>
      <c r="K1245" s="20"/>
      <c r="L1245" s="20"/>
      <c r="M1245" s="20"/>
      <c r="N1245" s="20"/>
      <c r="O1245" s="20"/>
      <c r="P1245" s="3"/>
      <c r="R1245" s="4"/>
    </row>
    <row r="1246" spans="1:18" ht="17.25">
      <c r="A1246" s="3">
        <v>1237</v>
      </c>
      <c r="B1246" s="3" t="s">
        <v>10</v>
      </c>
      <c r="C1246" s="3" t="s">
        <v>3349</v>
      </c>
      <c r="D1246" s="128"/>
      <c r="E1246" s="128"/>
      <c r="F1246" s="128">
        <v>1</v>
      </c>
      <c r="G1246" s="10">
        <v>48632</v>
      </c>
      <c r="H1246" s="3" t="s">
        <v>35212</v>
      </c>
      <c r="I1246" s="20"/>
      <c r="J1246" s="20"/>
      <c r="K1246" s="20"/>
      <c r="L1246" s="20"/>
      <c r="M1246" s="20"/>
      <c r="N1246" s="20"/>
      <c r="O1246" s="20"/>
      <c r="P1246" s="3"/>
      <c r="R1246" s="4"/>
    </row>
    <row r="1247" spans="1:18" ht="17.25">
      <c r="A1247" s="3">
        <v>1238</v>
      </c>
      <c r="B1247" s="3" t="s">
        <v>10</v>
      </c>
      <c r="C1247" s="3" t="s">
        <v>41408</v>
      </c>
      <c r="D1247" s="128">
        <v>1</v>
      </c>
      <c r="E1247" s="128"/>
      <c r="F1247" s="128"/>
      <c r="G1247" s="10">
        <v>48936</v>
      </c>
      <c r="H1247" s="3" t="s">
        <v>35995</v>
      </c>
      <c r="I1247" s="20">
        <v>1</v>
      </c>
      <c r="J1247" s="20">
        <v>1</v>
      </c>
      <c r="K1247" s="20"/>
      <c r="L1247" s="20"/>
      <c r="M1247" s="20"/>
      <c r="N1247" s="20"/>
      <c r="O1247" s="20"/>
      <c r="P1247" s="3"/>
      <c r="R1247" s="4"/>
    </row>
    <row r="1248" spans="1:18" ht="17.25">
      <c r="A1248" s="3">
        <v>1239</v>
      </c>
      <c r="B1248" s="3" t="s">
        <v>10</v>
      </c>
      <c r="C1248" s="3" t="s">
        <v>3360</v>
      </c>
      <c r="D1248" s="128"/>
      <c r="E1248" s="128">
        <v>1</v>
      </c>
      <c r="F1248" s="128"/>
      <c r="G1248" s="10">
        <v>48612</v>
      </c>
      <c r="H1248" s="3" t="s">
        <v>35342</v>
      </c>
      <c r="I1248" s="20"/>
      <c r="J1248" s="20"/>
      <c r="K1248" s="20"/>
      <c r="L1248" s="20"/>
      <c r="M1248" s="20"/>
      <c r="N1248" s="20"/>
      <c r="O1248" s="20"/>
      <c r="P1248" s="3"/>
      <c r="R1248" s="4"/>
    </row>
    <row r="1249" spans="1:18" ht="17.25">
      <c r="A1249" s="3">
        <v>1240</v>
      </c>
      <c r="B1249" s="3" t="s">
        <v>10</v>
      </c>
      <c r="C1249" s="3" t="s">
        <v>3370</v>
      </c>
      <c r="D1249" s="128">
        <v>1</v>
      </c>
      <c r="E1249" s="128"/>
      <c r="F1249" s="128"/>
      <c r="G1249" s="10">
        <v>48637</v>
      </c>
      <c r="H1249" s="3" t="s">
        <v>35872</v>
      </c>
      <c r="I1249" s="20"/>
      <c r="J1249" s="20"/>
      <c r="K1249" s="20"/>
      <c r="L1249" s="20"/>
      <c r="M1249" s="20"/>
      <c r="N1249" s="20"/>
      <c r="O1249" s="20"/>
      <c r="P1249" s="3"/>
      <c r="R1249" s="4"/>
    </row>
    <row r="1250" spans="1:18" ht="17.25">
      <c r="A1250" s="3">
        <v>1241</v>
      </c>
      <c r="B1250" s="3" t="s">
        <v>10</v>
      </c>
      <c r="C1250" s="3" t="s">
        <v>3466</v>
      </c>
      <c r="D1250" s="128">
        <v>1</v>
      </c>
      <c r="E1250" s="128"/>
      <c r="F1250" s="128"/>
      <c r="G1250" s="10">
        <v>48831</v>
      </c>
      <c r="H1250" s="3" t="s">
        <v>36126</v>
      </c>
      <c r="I1250" s="20"/>
      <c r="J1250" s="20"/>
      <c r="K1250" s="20"/>
      <c r="L1250" s="20"/>
      <c r="M1250" s="20"/>
      <c r="N1250" s="20"/>
      <c r="O1250" s="20"/>
      <c r="P1250" s="3"/>
      <c r="R1250" s="4"/>
    </row>
    <row r="1251" spans="1:18" ht="17.25">
      <c r="A1251" s="3">
        <v>1242</v>
      </c>
      <c r="B1251" s="3" t="s">
        <v>10</v>
      </c>
      <c r="C1251" s="3" t="s">
        <v>15929</v>
      </c>
      <c r="D1251" s="128">
        <v>1</v>
      </c>
      <c r="E1251" s="128"/>
      <c r="F1251" s="128"/>
      <c r="G1251" s="10">
        <v>48736</v>
      </c>
      <c r="H1251" s="3" t="s">
        <v>35923</v>
      </c>
      <c r="I1251" s="20">
        <v>1</v>
      </c>
      <c r="J1251" s="20"/>
      <c r="K1251" s="20">
        <v>1</v>
      </c>
      <c r="L1251" s="20"/>
      <c r="M1251" s="20"/>
      <c r="N1251" s="20"/>
      <c r="O1251" s="20"/>
      <c r="P1251" s="3"/>
      <c r="R1251" s="4"/>
    </row>
    <row r="1252" spans="1:18" ht="17.25">
      <c r="A1252" s="3">
        <v>1243</v>
      </c>
      <c r="B1252" s="3" t="s">
        <v>10</v>
      </c>
      <c r="C1252" s="3" t="s">
        <v>2810</v>
      </c>
      <c r="D1252" s="128">
        <v>1</v>
      </c>
      <c r="E1252" s="128"/>
      <c r="F1252" s="128"/>
      <c r="G1252" s="10">
        <v>15257</v>
      </c>
      <c r="H1252" s="3" t="s">
        <v>35011</v>
      </c>
      <c r="I1252" s="20"/>
      <c r="J1252" s="20"/>
      <c r="K1252" s="20"/>
      <c r="L1252" s="20"/>
      <c r="M1252" s="20"/>
      <c r="N1252" s="20"/>
      <c r="O1252" s="20"/>
      <c r="P1252" s="3"/>
      <c r="R1252" s="4"/>
    </row>
    <row r="1253" spans="1:18" ht="17.25">
      <c r="A1253" s="3">
        <v>1244</v>
      </c>
      <c r="B1253" s="3" t="s">
        <v>10</v>
      </c>
      <c r="C1253" s="3" t="s">
        <v>3102</v>
      </c>
      <c r="D1253" s="128"/>
      <c r="E1253" s="128"/>
      <c r="F1253" s="128">
        <v>1</v>
      </c>
      <c r="G1253" s="10">
        <v>48012</v>
      </c>
      <c r="H1253" s="3" t="s">
        <v>35567</v>
      </c>
      <c r="I1253" s="20"/>
      <c r="J1253" s="20"/>
      <c r="K1253" s="20"/>
      <c r="L1253" s="20"/>
      <c r="M1253" s="20"/>
      <c r="N1253" s="20"/>
      <c r="O1253" s="20"/>
      <c r="P1253" s="3"/>
      <c r="R1253" s="4"/>
    </row>
    <row r="1254" spans="1:18" ht="17.25">
      <c r="A1254" s="3">
        <v>1245</v>
      </c>
      <c r="B1254" s="3" t="s">
        <v>10</v>
      </c>
      <c r="C1254" s="3" t="s">
        <v>41419</v>
      </c>
      <c r="D1254" s="128"/>
      <c r="E1254" s="128"/>
      <c r="F1254" s="128">
        <v>1</v>
      </c>
      <c r="G1254" s="10">
        <v>48587</v>
      </c>
      <c r="H1254" s="3" t="s">
        <v>35868</v>
      </c>
      <c r="I1254" s="20"/>
      <c r="J1254" s="20"/>
      <c r="K1254" s="20"/>
      <c r="L1254" s="20"/>
      <c r="M1254" s="20"/>
      <c r="N1254" s="20"/>
      <c r="O1254" s="20"/>
      <c r="P1254" s="3"/>
      <c r="R1254" s="4"/>
    </row>
    <row r="1255" spans="1:18" ht="17.25">
      <c r="A1255" s="3">
        <v>1246</v>
      </c>
      <c r="B1255" s="3" t="s">
        <v>10</v>
      </c>
      <c r="C1255" s="3" t="s">
        <v>15944</v>
      </c>
      <c r="D1255" s="128">
        <v>1</v>
      </c>
      <c r="E1255" s="128"/>
      <c r="F1255" s="128"/>
      <c r="G1255" s="10">
        <v>48951</v>
      </c>
      <c r="H1255" s="3" t="s">
        <v>43163</v>
      </c>
      <c r="I1255" s="20"/>
      <c r="J1255" s="20"/>
      <c r="K1255" s="20"/>
      <c r="L1255" s="20"/>
      <c r="M1255" s="20"/>
      <c r="N1255" s="20"/>
      <c r="O1255" s="20"/>
      <c r="P1255" s="3"/>
      <c r="R1255" s="4"/>
    </row>
    <row r="1256" spans="1:18" ht="17.25">
      <c r="A1256" s="3">
        <v>1247</v>
      </c>
      <c r="B1256" s="3" t="s">
        <v>10</v>
      </c>
      <c r="C1256" s="3" t="s">
        <v>3322</v>
      </c>
      <c r="D1256" s="128">
        <v>1</v>
      </c>
      <c r="E1256" s="128"/>
      <c r="F1256" s="128"/>
      <c r="G1256" s="10">
        <v>48622</v>
      </c>
      <c r="H1256" s="3" t="s">
        <v>34721</v>
      </c>
      <c r="I1256" s="20"/>
      <c r="J1256" s="20"/>
      <c r="K1256" s="20"/>
      <c r="L1256" s="20"/>
      <c r="M1256" s="20"/>
      <c r="N1256" s="20"/>
      <c r="O1256" s="20"/>
      <c r="P1256" s="3"/>
      <c r="R1256" s="4"/>
    </row>
    <row r="1257" spans="1:18" ht="17.25">
      <c r="A1257" s="3">
        <v>1248</v>
      </c>
      <c r="B1257" s="3" t="s">
        <v>10</v>
      </c>
      <c r="C1257" s="3" t="s">
        <v>3253</v>
      </c>
      <c r="D1257" s="128">
        <v>1</v>
      </c>
      <c r="E1257" s="128"/>
      <c r="F1257" s="128"/>
      <c r="G1257" s="10">
        <v>48391</v>
      </c>
      <c r="H1257" s="3" t="s">
        <v>35907</v>
      </c>
      <c r="I1257" s="20"/>
      <c r="J1257" s="20"/>
      <c r="K1257" s="20"/>
      <c r="L1257" s="20"/>
      <c r="M1257" s="20"/>
      <c r="N1257" s="20"/>
      <c r="O1257" s="20"/>
      <c r="P1257" s="3"/>
      <c r="R1257" s="4"/>
    </row>
    <row r="1258" spans="1:18" ht="17.25">
      <c r="A1258" s="3">
        <v>1249</v>
      </c>
      <c r="B1258" s="3" t="s">
        <v>10</v>
      </c>
      <c r="C1258" s="3" t="s">
        <v>3469</v>
      </c>
      <c r="D1258" s="128"/>
      <c r="E1258" s="128"/>
      <c r="F1258" s="128">
        <v>1</v>
      </c>
      <c r="G1258" s="10">
        <v>48841</v>
      </c>
      <c r="H1258" s="3" t="s">
        <v>36175</v>
      </c>
      <c r="I1258" s="20"/>
      <c r="J1258" s="20"/>
      <c r="K1258" s="20"/>
      <c r="L1258" s="20"/>
      <c r="M1258" s="20"/>
      <c r="N1258" s="20"/>
      <c r="O1258" s="20"/>
      <c r="P1258" s="3"/>
      <c r="R1258" s="4"/>
    </row>
    <row r="1259" spans="1:18" ht="17.25">
      <c r="A1259" s="3">
        <v>1250</v>
      </c>
      <c r="B1259" s="3" t="s">
        <v>10</v>
      </c>
      <c r="C1259" s="3" t="s">
        <v>3282</v>
      </c>
      <c r="D1259" s="128">
        <v>1</v>
      </c>
      <c r="E1259" s="128"/>
      <c r="F1259" s="128"/>
      <c r="G1259" s="10">
        <v>48464</v>
      </c>
      <c r="H1259" s="3" t="s">
        <v>35317</v>
      </c>
      <c r="I1259" s="20">
        <v>1</v>
      </c>
      <c r="J1259" s="20"/>
      <c r="K1259" s="20">
        <v>1</v>
      </c>
      <c r="L1259" s="20"/>
      <c r="M1259" s="20"/>
      <c r="N1259" s="20"/>
      <c r="O1259" s="20"/>
      <c r="P1259" s="3"/>
      <c r="R1259" s="4"/>
    </row>
    <row r="1260" spans="1:18" ht="17.25">
      <c r="A1260" s="3">
        <v>1251</v>
      </c>
      <c r="B1260" s="3" t="s">
        <v>10</v>
      </c>
      <c r="C1260" s="3" t="s">
        <v>3488</v>
      </c>
      <c r="D1260" s="128"/>
      <c r="E1260" s="128"/>
      <c r="F1260" s="128">
        <v>1</v>
      </c>
      <c r="G1260" s="10">
        <v>15409</v>
      </c>
      <c r="H1260" s="3" t="s">
        <v>36081</v>
      </c>
      <c r="I1260" s="20"/>
      <c r="J1260" s="20"/>
      <c r="K1260" s="20"/>
      <c r="L1260" s="20"/>
      <c r="M1260" s="20"/>
      <c r="N1260" s="20"/>
      <c r="O1260" s="20"/>
      <c r="P1260" s="3"/>
      <c r="R1260" s="4"/>
    </row>
    <row r="1261" spans="1:18" ht="17.25">
      <c r="A1261" s="3">
        <v>1252</v>
      </c>
      <c r="B1261" s="3" t="s">
        <v>10</v>
      </c>
      <c r="C1261" s="3" t="s">
        <v>3452</v>
      </c>
      <c r="D1261" s="128"/>
      <c r="E1261" s="128"/>
      <c r="F1261" s="128">
        <v>1</v>
      </c>
      <c r="G1261" s="10">
        <v>48784</v>
      </c>
      <c r="H1261" s="3" t="s">
        <v>36159</v>
      </c>
      <c r="I1261" s="20"/>
      <c r="J1261" s="20"/>
      <c r="K1261" s="20"/>
      <c r="L1261" s="20"/>
      <c r="M1261" s="20"/>
      <c r="N1261" s="20"/>
      <c r="O1261" s="20"/>
      <c r="P1261" s="3"/>
      <c r="R1261" s="4"/>
    </row>
    <row r="1262" spans="1:18" ht="17.25">
      <c r="A1262" s="3">
        <v>1253</v>
      </c>
      <c r="B1262" s="3" t="s">
        <v>10</v>
      </c>
      <c r="C1262" s="3" t="s">
        <v>2830</v>
      </c>
      <c r="D1262" s="128">
        <v>1</v>
      </c>
      <c r="E1262" s="128"/>
      <c r="F1262" s="128"/>
      <c r="G1262" s="10">
        <v>48786</v>
      </c>
      <c r="H1262" s="3" t="s">
        <v>36062</v>
      </c>
      <c r="I1262" s="20"/>
      <c r="J1262" s="20"/>
      <c r="K1262" s="20"/>
      <c r="L1262" s="20"/>
      <c r="M1262" s="20"/>
      <c r="N1262" s="20"/>
      <c r="O1262" s="20"/>
      <c r="P1262" s="3"/>
      <c r="R1262" s="4"/>
    </row>
    <row r="1263" spans="1:18" ht="17.25">
      <c r="A1263" s="3">
        <v>1254</v>
      </c>
      <c r="B1263" s="3" t="s">
        <v>10</v>
      </c>
      <c r="C1263" s="3" t="s">
        <v>3506</v>
      </c>
      <c r="D1263" s="128"/>
      <c r="E1263" s="128">
        <v>1</v>
      </c>
      <c r="F1263" s="128"/>
      <c r="G1263" s="10">
        <v>15737</v>
      </c>
      <c r="H1263" s="3" t="s">
        <v>35947</v>
      </c>
      <c r="I1263" s="20"/>
      <c r="J1263" s="20"/>
      <c r="K1263" s="20"/>
      <c r="L1263" s="20"/>
      <c r="M1263" s="20"/>
      <c r="N1263" s="20"/>
      <c r="O1263" s="20"/>
      <c r="P1263" s="3"/>
      <c r="R1263" s="4"/>
    </row>
    <row r="1264" spans="1:18" ht="17.25">
      <c r="A1264" s="3">
        <v>1255</v>
      </c>
      <c r="B1264" s="3" t="s">
        <v>10</v>
      </c>
      <c r="C1264" s="3" t="s">
        <v>3452</v>
      </c>
      <c r="D1264" s="128">
        <v>1</v>
      </c>
      <c r="E1264" s="128"/>
      <c r="F1264" s="128"/>
      <c r="G1264" s="10">
        <v>48785</v>
      </c>
      <c r="H1264" s="3" t="s">
        <v>36061</v>
      </c>
      <c r="I1264" s="20"/>
      <c r="J1264" s="20"/>
      <c r="K1264" s="20"/>
      <c r="L1264" s="20"/>
      <c r="M1264" s="20"/>
      <c r="N1264" s="20"/>
      <c r="O1264" s="20"/>
      <c r="P1264" s="3"/>
      <c r="R1264" s="4"/>
    </row>
    <row r="1265" spans="1:18" ht="17.25">
      <c r="A1265" s="3">
        <v>1256</v>
      </c>
      <c r="B1265" s="3" t="s">
        <v>10</v>
      </c>
      <c r="C1265" s="3" t="s">
        <v>3362</v>
      </c>
      <c r="D1265" s="128"/>
      <c r="E1265" s="128">
        <v>1</v>
      </c>
      <c r="F1265" s="128"/>
      <c r="G1265" s="10">
        <v>15010</v>
      </c>
      <c r="H1265" s="3" t="s">
        <v>34852</v>
      </c>
      <c r="I1265" s="20"/>
      <c r="J1265" s="20"/>
      <c r="K1265" s="20"/>
      <c r="L1265" s="20"/>
      <c r="M1265" s="20"/>
      <c r="N1265" s="20"/>
      <c r="O1265" s="20"/>
      <c r="P1265" s="3"/>
      <c r="R1265" s="4"/>
    </row>
    <row r="1266" spans="1:18" ht="17.25">
      <c r="A1266" s="3">
        <v>1257</v>
      </c>
      <c r="B1266" s="3" t="s">
        <v>10</v>
      </c>
      <c r="C1266" s="3" t="s">
        <v>3434</v>
      </c>
      <c r="D1266" s="128">
        <v>1</v>
      </c>
      <c r="E1266" s="128"/>
      <c r="F1266" s="128"/>
      <c r="G1266" s="10">
        <v>15368</v>
      </c>
      <c r="H1266" s="3" t="s">
        <v>36052</v>
      </c>
      <c r="I1266" s="20"/>
      <c r="J1266" s="20"/>
      <c r="K1266" s="20"/>
      <c r="L1266" s="20"/>
      <c r="M1266" s="20"/>
      <c r="N1266" s="20"/>
      <c r="O1266" s="20"/>
      <c r="P1266" s="3"/>
      <c r="R1266" s="4"/>
    </row>
    <row r="1267" spans="1:18" ht="17.25">
      <c r="A1267" s="3">
        <v>1258</v>
      </c>
      <c r="B1267" s="3" t="s">
        <v>10</v>
      </c>
      <c r="C1267" s="3" t="s">
        <v>44830</v>
      </c>
      <c r="D1267" s="128"/>
      <c r="E1267" s="128">
        <v>1</v>
      </c>
      <c r="F1267" s="128"/>
      <c r="G1267" s="10">
        <v>15641</v>
      </c>
      <c r="H1267" s="3" t="s">
        <v>36141</v>
      </c>
      <c r="I1267" s="20"/>
      <c r="J1267" s="20"/>
      <c r="K1267" s="20"/>
      <c r="L1267" s="20"/>
      <c r="M1267" s="20"/>
      <c r="N1267" s="20"/>
      <c r="O1267" s="20"/>
      <c r="P1267" s="3"/>
      <c r="R1267" s="4"/>
    </row>
    <row r="1268" spans="1:18" ht="17.25">
      <c r="A1268" s="3">
        <v>1259</v>
      </c>
      <c r="B1268" s="3" t="s">
        <v>10</v>
      </c>
      <c r="C1268" s="3" t="s">
        <v>3511</v>
      </c>
      <c r="D1268" s="128"/>
      <c r="E1268" s="128">
        <v>1</v>
      </c>
      <c r="F1268" s="128"/>
      <c r="G1268" s="10">
        <v>15853</v>
      </c>
      <c r="H1268" s="3" t="s">
        <v>35929</v>
      </c>
      <c r="I1268" s="20"/>
      <c r="J1268" s="20"/>
      <c r="K1268" s="20"/>
      <c r="L1268" s="20"/>
      <c r="M1268" s="20"/>
      <c r="N1268" s="20"/>
      <c r="O1268" s="20"/>
      <c r="P1268" s="3"/>
      <c r="R1268" s="4"/>
    </row>
    <row r="1269" spans="1:18" ht="17.25">
      <c r="A1269" s="3">
        <v>1260</v>
      </c>
      <c r="B1269" s="3" t="s">
        <v>10</v>
      </c>
      <c r="C1269" s="3" t="s">
        <v>3438</v>
      </c>
      <c r="D1269" s="128">
        <v>1</v>
      </c>
      <c r="E1269" s="128"/>
      <c r="F1269" s="128"/>
      <c r="G1269" s="10">
        <v>48782</v>
      </c>
      <c r="H1269" s="3" t="s">
        <v>36157</v>
      </c>
      <c r="I1269" s="20"/>
      <c r="J1269" s="20"/>
      <c r="K1269" s="20"/>
      <c r="L1269" s="20"/>
      <c r="M1269" s="20"/>
      <c r="N1269" s="20"/>
      <c r="O1269" s="20"/>
      <c r="P1269" s="3"/>
      <c r="R1269" s="4"/>
    </row>
    <row r="1270" spans="1:18" ht="17.25">
      <c r="A1270" s="3">
        <v>1261</v>
      </c>
      <c r="B1270" s="3" t="s">
        <v>10</v>
      </c>
      <c r="C1270" s="3" t="s">
        <v>41416</v>
      </c>
      <c r="D1270" s="128">
        <v>1</v>
      </c>
      <c r="E1270" s="128"/>
      <c r="F1270" s="128"/>
      <c r="G1270" s="10">
        <v>48115</v>
      </c>
      <c r="H1270" s="3" t="s">
        <v>43158</v>
      </c>
      <c r="I1270" s="20">
        <v>1</v>
      </c>
      <c r="J1270" s="20">
        <v>1</v>
      </c>
      <c r="K1270" s="20"/>
      <c r="L1270" s="20"/>
      <c r="M1270" s="20"/>
      <c r="N1270" s="20"/>
      <c r="O1270" s="20"/>
      <c r="P1270" s="3"/>
      <c r="R1270" s="4"/>
    </row>
    <row r="1271" spans="1:18" ht="17.25">
      <c r="A1271" s="3">
        <v>1262</v>
      </c>
      <c r="B1271" s="3" t="s">
        <v>10</v>
      </c>
      <c r="C1271" s="3" t="s">
        <v>41417</v>
      </c>
      <c r="D1271" s="128">
        <v>1</v>
      </c>
      <c r="E1271" s="128"/>
      <c r="F1271" s="128"/>
      <c r="G1271" s="10">
        <v>48807</v>
      </c>
      <c r="H1271" s="3" t="s">
        <v>43159</v>
      </c>
      <c r="I1271" s="20">
        <v>1</v>
      </c>
      <c r="J1271" s="20">
        <v>1</v>
      </c>
      <c r="K1271" s="20"/>
      <c r="L1271" s="20"/>
      <c r="M1271" s="20"/>
      <c r="N1271" s="20"/>
      <c r="O1271" s="20"/>
      <c r="P1271" s="3"/>
      <c r="R1271" s="4"/>
    </row>
    <row r="1272" spans="1:18" ht="17.25">
      <c r="A1272" s="3">
        <v>1263</v>
      </c>
      <c r="B1272" s="3" t="s">
        <v>10</v>
      </c>
      <c r="C1272" s="3" t="s">
        <v>14134</v>
      </c>
      <c r="D1272" s="128"/>
      <c r="E1272" s="128"/>
      <c r="F1272" s="128">
        <v>1</v>
      </c>
      <c r="G1272" s="10">
        <v>48656</v>
      </c>
      <c r="H1272" s="3" t="s">
        <v>35510</v>
      </c>
      <c r="I1272" s="20"/>
      <c r="J1272" s="20"/>
      <c r="K1272" s="20"/>
      <c r="L1272" s="20"/>
      <c r="M1272" s="20"/>
      <c r="N1272" s="20"/>
      <c r="O1272" s="20"/>
      <c r="P1272" s="3"/>
      <c r="R1272" s="4"/>
    </row>
    <row r="1273" spans="1:18" ht="17.25">
      <c r="A1273" s="3">
        <v>1264</v>
      </c>
      <c r="B1273" s="3" t="s">
        <v>10</v>
      </c>
      <c r="C1273" s="3" t="s">
        <v>2949</v>
      </c>
      <c r="D1273" s="128">
        <v>1</v>
      </c>
      <c r="E1273" s="128"/>
      <c r="F1273" s="128"/>
      <c r="G1273" s="10">
        <v>48487</v>
      </c>
      <c r="H1273" s="3" t="s">
        <v>35705</v>
      </c>
      <c r="I1273" s="20">
        <v>1</v>
      </c>
      <c r="J1273" s="20"/>
      <c r="K1273" s="20">
        <v>1</v>
      </c>
      <c r="L1273" s="20"/>
      <c r="M1273" s="20"/>
      <c r="N1273" s="20"/>
      <c r="O1273" s="20"/>
      <c r="P1273" s="3"/>
      <c r="R1273" s="4"/>
    </row>
    <row r="1274" spans="1:18" ht="17.25">
      <c r="A1274" s="3">
        <v>1265</v>
      </c>
      <c r="B1274" s="3" t="s">
        <v>10</v>
      </c>
      <c r="C1274" s="3" t="s">
        <v>15921</v>
      </c>
      <c r="D1274" s="128">
        <v>1</v>
      </c>
      <c r="E1274" s="128"/>
      <c r="F1274" s="128"/>
      <c r="G1274" s="10">
        <v>48483</v>
      </c>
      <c r="H1274" s="3" t="s">
        <v>35571</v>
      </c>
      <c r="I1274" s="20"/>
      <c r="J1274" s="20"/>
      <c r="K1274" s="20"/>
      <c r="L1274" s="20"/>
      <c r="M1274" s="20"/>
      <c r="N1274" s="20"/>
      <c r="O1274" s="20"/>
      <c r="P1274" s="3"/>
      <c r="R1274" s="4"/>
    </row>
    <row r="1275" spans="1:18" ht="17.25">
      <c r="A1275" s="3">
        <v>1266</v>
      </c>
      <c r="B1275" s="3" t="s">
        <v>10</v>
      </c>
      <c r="C1275" s="3" t="s">
        <v>3334</v>
      </c>
      <c r="D1275" s="128">
        <v>1</v>
      </c>
      <c r="E1275" s="128"/>
      <c r="F1275" s="128"/>
      <c r="G1275" s="10">
        <v>15695</v>
      </c>
      <c r="H1275" s="3" t="s">
        <v>34773</v>
      </c>
      <c r="I1275" s="20">
        <v>1</v>
      </c>
      <c r="J1275" s="20">
        <v>1</v>
      </c>
      <c r="K1275" s="20"/>
      <c r="L1275" s="20"/>
      <c r="M1275" s="20"/>
      <c r="N1275" s="20"/>
      <c r="O1275" s="20"/>
      <c r="P1275" s="3"/>
      <c r="R1275" s="4"/>
    </row>
    <row r="1276" spans="1:18" ht="17.25">
      <c r="A1276" s="3">
        <v>1267</v>
      </c>
      <c r="B1276" s="3" t="s">
        <v>10</v>
      </c>
      <c r="C1276" s="3" t="s">
        <v>3481</v>
      </c>
      <c r="D1276" s="128"/>
      <c r="E1276" s="128"/>
      <c r="F1276" s="128">
        <v>1</v>
      </c>
      <c r="G1276" s="10">
        <v>48865</v>
      </c>
      <c r="H1276" s="3" t="s">
        <v>36039</v>
      </c>
      <c r="I1276" s="20"/>
      <c r="J1276" s="20"/>
      <c r="K1276" s="20"/>
      <c r="L1276" s="20"/>
      <c r="M1276" s="20"/>
      <c r="N1276" s="20"/>
      <c r="O1276" s="20"/>
      <c r="P1276" s="3"/>
      <c r="R1276" s="4"/>
    </row>
    <row r="1277" spans="1:18" ht="17.25">
      <c r="A1277" s="3">
        <v>1268</v>
      </c>
      <c r="B1277" s="3" t="s">
        <v>10</v>
      </c>
      <c r="C1277" s="3" t="s">
        <v>3443</v>
      </c>
      <c r="D1277" s="128">
        <v>1</v>
      </c>
      <c r="E1277" s="128"/>
      <c r="F1277" s="128"/>
      <c r="G1277" s="10">
        <v>48764</v>
      </c>
      <c r="H1277" s="3" t="s">
        <v>36108</v>
      </c>
      <c r="I1277" s="20"/>
      <c r="J1277" s="20"/>
      <c r="K1277" s="20"/>
      <c r="L1277" s="20"/>
      <c r="M1277" s="20"/>
      <c r="N1277" s="20"/>
      <c r="O1277" s="20"/>
      <c r="P1277" s="3"/>
      <c r="R1277" s="4"/>
    </row>
    <row r="1278" spans="1:18" ht="17.25">
      <c r="A1278" s="3">
        <v>1269</v>
      </c>
      <c r="B1278" s="3" t="s">
        <v>10</v>
      </c>
      <c r="C1278" s="3" t="s">
        <v>40962</v>
      </c>
      <c r="D1278" s="128">
        <v>1</v>
      </c>
      <c r="E1278" s="128"/>
      <c r="F1278" s="128"/>
      <c r="G1278" s="10">
        <v>48315</v>
      </c>
      <c r="H1278" s="3" t="s">
        <v>43160</v>
      </c>
      <c r="I1278" s="20">
        <v>1</v>
      </c>
      <c r="J1278" s="20">
        <v>1</v>
      </c>
      <c r="K1278" s="20"/>
      <c r="L1278" s="20"/>
      <c r="M1278" s="20"/>
      <c r="N1278" s="20"/>
      <c r="O1278" s="20"/>
      <c r="P1278" s="3"/>
      <c r="R1278" s="4"/>
    </row>
    <row r="1279" spans="1:18" ht="17.25">
      <c r="A1279" s="3">
        <v>1270</v>
      </c>
      <c r="B1279" s="3" t="s">
        <v>10</v>
      </c>
      <c r="C1279" s="3" t="s">
        <v>3456</v>
      </c>
      <c r="D1279" s="128">
        <v>1</v>
      </c>
      <c r="E1279" s="128"/>
      <c r="F1279" s="128"/>
      <c r="G1279" s="10">
        <v>48795</v>
      </c>
      <c r="H1279" s="3" t="s">
        <v>36204</v>
      </c>
      <c r="I1279" s="20"/>
      <c r="J1279" s="20"/>
      <c r="K1279" s="20"/>
      <c r="L1279" s="20"/>
      <c r="M1279" s="20"/>
      <c r="N1279" s="20"/>
      <c r="O1279" s="20"/>
      <c r="P1279" s="3"/>
      <c r="R1279" s="4"/>
    </row>
    <row r="1280" spans="1:18" ht="17.25">
      <c r="A1280" s="3">
        <v>1271</v>
      </c>
      <c r="B1280" s="3" t="s">
        <v>10</v>
      </c>
      <c r="C1280" s="3" t="s">
        <v>3515</v>
      </c>
      <c r="D1280" s="128"/>
      <c r="E1280" s="128"/>
      <c r="F1280" s="128">
        <v>1</v>
      </c>
      <c r="G1280" s="10">
        <v>15885</v>
      </c>
      <c r="H1280" s="3" t="s">
        <v>35939</v>
      </c>
      <c r="I1280" s="20"/>
      <c r="J1280" s="20"/>
      <c r="K1280" s="20"/>
      <c r="L1280" s="20"/>
      <c r="M1280" s="20"/>
      <c r="N1280" s="20"/>
      <c r="O1280" s="20"/>
      <c r="P1280" s="3"/>
      <c r="R1280" s="4"/>
    </row>
    <row r="1281" spans="1:18" ht="17.25">
      <c r="A1281" s="3">
        <v>1272</v>
      </c>
      <c r="B1281" s="3" t="s">
        <v>10</v>
      </c>
      <c r="C1281" s="3" t="s">
        <v>3441</v>
      </c>
      <c r="D1281" s="128"/>
      <c r="E1281" s="128"/>
      <c r="F1281" s="128">
        <v>1</v>
      </c>
      <c r="G1281" s="10">
        <v>48760</v>
      </c>
      <c r="H1281" s="3" t="s">
        <v>36231</v>
      </c>
      <c r="I1281" s="20"/>
      <c r="J1281" s="20"/>
      <c r="K1281" s="20"/>
      <c r="L1281" s="20"/>
      <c r="M1281" s="20"/>
      <c r="N1281" s="20"/>
      <c r="O1281" s="20"/>
      <c r="P1281" s="3"/>
      <c r="R1281" s="4"/>
    </row>
    <row r="1282" spans="1:18" ht="17.25">
      <c r="A1282" s="3">
        <v>1273</v>
      </c>
      <c r="B1282" s="3" t="s">
        <v>10</v>
      </c>
      <c r="C1282" s="3" t="s">
        <v>15971</v>
      </c>
      <c r="D1282" s="128"/>
      <c r="E1282" s="128"/>
      <c r="F1282" s="128">
        <v>1</v>
      </c>
      <c r="G1282" s="10">
        <v>48812</v>
      </c>
      <c r="H1282" s="3" t="s">
        <v>36229</v>
      </c>
      <c r="I1282" s="20"/>
      <c r="J1282" s="20"/>
      <c r="K1282" s="20"/>
      <c r="L1282" s="20"/>
      <c r="M1282" s="20"/>
      <c r="N1282" s="20"/>
      <c r="O1282" s="20"/>
      <c r="P1282" s="3"/>
      <c r="R1282" s="4"/>
    </row>
    <row r="1283" spans="1:18" ht="17.25">
      <c r="A1283" s="3">
        <v>1274</v>
      </c>
      <c r="B1283" s="3" t="s">
        <v>10</v>
      </c>
      <c r="C1283" s="3" t="s">
        <v>3061</v>
      </c>
      <c r="D1283" s="128">
        <v>1</v>
      </c>
      <c r="E1283" s="128"/>
      <c r="F1283" s="128"/>
      <c r="G1283" s="10">
        <v>48873</v>
      </c>
      <c r="H1283" s="3" t="s">
        <v>35914</v>
      </c>
      <c r="I1283" s="20">
        <v>1</v>
      </c>
      <c r="J1283" s="20">
        <v>1</v>
      </c>
      <c r="K1283" s="20"/>
      <c r="L1283" s="20"/>
      <c r="M1283" s="20"/>
      <c r="N1283" s="20"/>
      <c r="O1283" s="20"/>
      <c r="P1283" s="3"/>
      <c r="R1283" s="4"/>
    </row>
    <row r="1284" spans="1:18" ht="17.25">
      <c r="A1284" s="3">
        <v>1275</v>
      </c>
      <c r="B1284" s="3" t="s">
        <v>10</v>
      </c>
      <c r="C1284" s="3" t="s">
        <v>15940</v>
      </c>
      <c r="D1284" s="128">
        <v>1</v>
      </c>
      <c r="E1284" s="128"/>
      <c r="F1284" s="128"/>
      <c r="G1284" s="10">
        <v>48927</v>
      </c>
      <c r="H1284" s="3" t="s">
        <v>35881</v>
      </c>
      <c r="I1284" s="20">
        <v>1</v>
      </c>
      <c r="J1284" s="20">
        <v>1</v>
      </c>
      <c r="K1284" s="20"/>
      <c r="L1284" s="20"/>
      <c r="M1284" s="20"/>
      <c r="N1284" s="20"/>
      <c r="O1284" s="20"/>
      <c r="P1284" s="3"/>
      <c r="R1284" s="4"/>
    </row>
    <row r="1285" spans="1:18" ht="17.25">
      <c r="A1285" s="3">
        <v>1276</v>
      </c>
      <c r="B1285" s="3" t="s">
        <v>10</v>
      </c>
      <c r="C1285" s="3" t="s">
        <v>2980</v>
      </c>
      <c r="D1285" s="128">
        <v>1</v>
      </c>
      <c r="E1285" s="128"/>
      <c r="F1285" s="128"/>
      <c r="G1285" s="10">
        <v>48503</v>
      </c>
      <c r="H1285" s="3" t="s">
        <v>35189</v>
      </c>
      <c r="I1285" s="20">
        <v>1</v>
      </c>
      <c r="J1285" s="20">
        <v>1</v>
      </c>
      <c r="K1285" s="20"/>
      <c r="L1285" s="20"/>
      <c r="M1285" s="20"/>
      <c r="N1285" s="20"/>
      <c r="O1285" s="20"/>
      <c r="P1285" s="3"/>
      <c r="R1285" s="4"/>
    </row>
    <row r="1286" spans="1:18" ht="17.25">
      <c r="A1286" s="3">
        <v>1277</v>
      </c>
      <c r="B1286" s="3" t="s">
        <v>10</v>
      </c>
      <c r="C1286" s="3" t="s">
        <v>3511</v>
      </c>
      <c r="D1286" s="128"/>
      <c r="E1286" s="128">
        <v>1</v>
      </c>
      <c r="F1286" s="128"/>
      <c r="G1286" s="10">
        <v>15846</v>
      </c>
      <c r="H1286" s="3" t="s">
        <v>35928</v>
      </c>
      <c r="I1286" s="20"/>
      <c r="J1286" s="20"/>
      <c r="K1286" s="20"/>
      <c r="L1286" s="20"/>
      <c r="M1286" s="20"/>
      <c r="N1286" s="20"/>
      <c r="O1286" s="20"/>
      <c r="P1286" s="3"/>
      <c r="R1286" s="4"/>
    </row>
    <row r="1287" spans="1:18" ht="17.25">
      <c r="A1287" s="3">
        <v>1278</v>
      </c>
      <c r="B1287" s="3" t="s">
        <v>10</v>
      </c>
      <c r="C1287" s="3" t="s">
        <v>3489</v>
      </c>
      <c r="D1287" s="128"/>
      <c r="E1287" s="128"/>
      <c r="F1287" s="128">
        <v>1</v>
      </c>
      <c r="G1287" s="10">
        <v>15415</v>
      </c>
      <c r="H1287" s="3" t="s">
        <v>36082</v>
      </c>
      <c r="I1287" s="20"/>
      <c r="J1287" s="20"/>
      <c r="K1287" s="20"/>
      <c r="L1287" s="20"/>
      <c r="M1287" s="20"/>
      <c r="N1287" s="20"/>
      <c r="O1287" s="20"/>
      <c r="P1287" s="3"/>
      <c r="R1287" s="4"/>
    </row>
    <row r="1288" spans="1:18" ht="17.25">
      <c r="A1288" s="3">
        <v>1279</v>
      </c>
      <c r="B1288" s="3" t="s">
        <v>10</v>
      </c>
      <c r="C1288" s="3" t="s">
        <v>41411</v>
      </c>
      <c r="D1288" s="128">
        <v>1</v>
      </c>
      <c r="E1288" s="128"/>
      <c r="F1288" s="128"/>
      <c r="G1288" s="10">
        <v>48750</v>
      </c>
      <c r="H1288" s="3" t="s">
        <v>36103</v>
      </c>
      <c r="I1288" s="20">
        <v>1</v>
      </c>
      <c r="J1288" s="20"/>
      <c r="K1288" s="20">
        <v>1</v>
      </c>
      <c r="L1288" s="20"/>
      <c r="M1288" s="20"/>
      <c r="N1288" s="20"/>
      <c r="O1288" s="20"/>
      <c r="P1288" s="3"/>
      <c r="R1288" s="4"/>
    </row>
    <row r="1289" spans="1:18" ht="17.25">
      <c r="A1289" s="3">
        <v>1280</v>
      </c>
      <c r="B1289" s="3" t="s">
        <v>10</v>
      </c>
      <c r="C1289" s="3" t="s">
        <v>3503</v>
      </c>
      <c r="D1289" s="128"/>
      <c r="E1289" s="128"/>
      <c r="F1289" s="128">
        <v>1</v>
      </c>
      <c r="G1289" s="10">
        <v>15707</v>
      </c>
      <c r="H1289" s="3" t="s">
        <v>35942</v>
      </c>
      <c r="I1289" s="20"/>
      <c r="J1289" s="20"/>
      <c r="K1289" s="20"/>
      <c r="L1289" s="20"/>
      <c r="M1289" s="20"/>
      <c r="N1289" s="20"/>
      <c r="O1289" s="20"/>
      <c r="P1289" s="3"/>
      <c r="R1289" s="4"/>
    </row>
    <row r="1290" spans="1:18" ht="17.25">
      <c r="A1290" s="3">
        <v>1281</v>
      </c>
      <c r="B1290" s="3" t="s">
        <v>10</v>
      </c>
      <c r="C1290" s="3" t="s">
        <v>3465</v>
      </c>
      <c r="D1290" s="128">
        <v>1</v>
      </c>
      <c r="E1290" s="128"/>
      <c r="F1290" s="128"/>
      <c r="G1290" s="10">
        <v>48825</v>
      </c>
      <c r="H1290" s="3" t="s">
        <v>36123</v>
      </c>
      <c r="I1290" s="20">
        <v>1</v>
      </c>
      <c r="J1290" s="20">
        <v>1</v>
      </c>
      <c r="K1290" s="20"/>
      <c r="L1290" s="20"/>
      <c r="M1290" s="20"/>
      <c r="N1290" s="20"/>
      <c r="O1290" s="20"/>
      <c r="P1290" s="3"/>
      <c r="R1290" s="4"/>
    </row>
    <row r="1291" spans="1:18" ht="17.25">
      <c r="A1291" s="3">
        <v>1282</v>
      </c>
      <c r="B1291" s="3" t="s">
        <v>10</v>
      </c>
      <c r="C1291" s="3" t="s">
        <v>3526</v>
      </c>
      <c r="D1291" s="128">
        <v>1</v>
      </c>
      <c r="E1291" s="128"/>
      <c r="F1291" s="128"/>
      <c r="G1291" s="10">
        <v>48677</v>
      </c>
      <c r="H1291" s="3" t="s">
        <v>34805</v>
      </c>
      <c r="I1291" s="20"/>
      <c r="J1291" s="20"/>
      <c r="K1291" s="20"/>
      <c r="L1291" s="20"/>
      <c r="M1291" s="20"/>
      <c r="N1291" s="20"/>
      <c r="O1291" s="20"/>
      <c r="P1291" s="3"/>
      <c r="R1291" s="4"/>
    </row>
    <row r="1292" spans="1:18" ht="17.25">
      <c r="A1292" s="3">
        <v>1283</v>
      </c>
      <c r="B1292" s="3" t="s">
        <v>10</v>
      </c>
      <c r="C1292" s="3" t="s">
        <v>3460</v>
      </c>
      <c r="D1292" s="128"/>
      <c r="E1292" s="128">
        <v>1</v>
      </c>
      <c r="F1292" s="128"/>
      <c r="G1292" s="10">
        <v>48810</v>
      </c>
      <c r="H1292" s="3" t="s">
        <v>36227</v>
      </c>
      <c r="I1292" s="20"/>
      <c r="J1292" s="20"/>
      <c r="K1292" s="20"/>
      <c r="L1292" s="20"/>
      <c r="M1292" s="20"/>
      <c r="N1292" s="20"/>
      <c r="O1292" s="20"/>
      <c r="P1292" s="3"/>
      <c r="R1292" s="4"/>
    </row>
    <row r="1293" spans="1:18" ht="17.25">
      <c r="A1293" s="3">
        <v>1284</v>
      </c>
      <c r="B1293" s="3" t="s">
        <v>10</v>
      </c>
      <c r="C1293" s="3" t="s">
        <v>15948</v>
      </c>
      <c r="D1293" s="128">
        <v>1</v>
      </c>
      <c r="E1293" s="128"/>
      <c r="F1293" s="128"/>
      <c r="G1293" s="10">
        <v>48948</v>
      </c>
      <c r="H1293" s="3" t="s">
        <v>35911</v>
      </c>
      <c r="I1293" s="20"/>
      <c r="J1293" s="20"/>
      <c r="K1293" s="20"/>
      <c r="L1293" s="20"/>
      <c r="M1293" s="20"/>
      <c r="N1293" s="20"/>
      <c r="O1293" s="20"/>
      <c r="P1293" s="3"/>
      <c r="R1293" s="4"/>
    </row>
    <row r="1294" spans="1:18" ht="17.25">
      <c r="A1294" s="3">
        <v>1285</v>
      </c>
      <c r="B1294" s="3" t="s">
        <v>10</v>
      </c>
      <c r="C1294" s="3" t="s">
        <v>15931</v>
      </c>
      <c r="D1294" s="128">
        <v>1</v>
      </c>
      <c r="E1294" s="128"/>
      <c r="F1294" s="128"/>
      <c r="G1294" s="10">
        <v>48644</v>
      </c>
      <c r="H1294" s="3" t="s">
        <v>35793</v>
      </c>
      <c r="I1294" s="20">
        <v>1</v>
      </c>
      <c r="J1294" s="20">
        <v>1</v>
      </c>
      <c r="K1294" s="20"/>
      <c r="L1294" s="20"/>
      <c r="M1294" s="20"/>
      <c r="N1294" s="20"/>
      <c r="O1294" s="20"/>
      <c r="P1294" s="3"/>
      <c r="R1294" s="4"/>
    </row>
    <row r="1295" spans="1:18" ht="17.25">
      <c r="A1295" s="3">
        <v>1286</v>
      </c>
      <c r="B1295" s="3" t="s">
        <v>10</v>
      </c>
      <c r="C1295" s="3" t="s">
        <v>1654</v>
      </c>
      <c r="D1295" s="128">
        <v>1</v>
      </c>
      <c r="E1295" s="128"/>
      <c r="F1295" s="128"/>
      <c r="G1295" s="10">
        <v>15824</v>
      </c>
      <c r="H1295" s="3" t="s">
        <v>36209</v>
      </c>
      <c r="I1295" s="20"/>
      <c r="J1295" s="20"/>
      <c r="K1295" s="20"/>
      <c r="L1295" s="20"/>
      <c r="M1295" s="20"/>
      <c r="N1295" s="20"/>
      <c r="O1295" s="20"/>
      <c r="P1295" s="3"/>
      <c r="R1295" s="4"/>
    </row>
    <row r="1296" spans="1:18" ht="17.25">
      <c r="A1296" s="3">
        <v>1287</v>
      </c>
      <c r="B1296" s="3" t="s">
        <v>10</v>
      </c>
      <c r="C1296" s="3" t="s">
        <v>3430</v>
      </c>
      <c r="D1296" s="128"/>
      <c r="E1296" s="128">
        <v>1</v>
      </c>
      <c r="F1296" s="128"/>
      <c r="G1296" s="10">
        <v>15337</v>
      </c>
      <c r="H1296" s="3" t="s">
        <v>36162</v>
      </c>
      <c r="I1296" s="20"/>
      <c r="J1296" s="20"/>
      <c r="K1296" s="20"/>
      <c r="L1296" s="20"/>
      <c r="M1296" s="20"/>
      <c r="N1296" s="20"/>
      <c r="O1296" s="20"/>
      <c r="P1296" s="3"/>
      <c r="R1296" s="4"/>
    </row>
    <row r="1297" spans="1:18" ht="17.25">
      <c r="A1297" s="3">
        <v>1288</v>
      </c>
      <c r="B1297" s="3" t="s">
        <v>10</v>
      </c>
      <c r="C1297" s="3" t="s">
        <v>2763</v>
      </c>
      <c r="D1297" s="128"/>
      <c r="E1297" s="128"/>
      <c r="F1297" s="128">
        <v>1</v>
      </c>
      <c r="G1297" s="10">
        <v>48615</v>
      </c>
      <c r="H1297" s="3" t="s">
        <v>35120</v>
      </c>
      <c r="I1297" s="20"/>
      <c r="J1297" s="20"/>
      <c r="K1297" s="20"/>
      <c r="L1297" s="20"/>
      <c r="M1297" s="20"/>
      <c r="N1297" s="20"/>
      <c r="O1297" s="20"/>
      <c r="P1297" s="3"/>
      <c r="R1297" s="4"/>
    </row>
    <row r="1298" spans="1:18" ht="17.25">
      <c r="A1298" s="3">
        <v>1289</v>
      </c>
      <c r="B1298" s="3" t="s">
        <v>10</v>
      </c>
      <c r="C1298" s="3" t="s">
        <v>2817</v>
      </c>
      <c r="D1298" s="128"/>
      <c r="E1298" s="128"/>
      <c r="F1298" s="128">
        <v>1</v>
      </c>
      <c r="G1298" s="10">
        <v>15180</v>
      </c>
      <c r="H1298" s="3" t="s">
        <v>35472</v>
      </c>
      <c r="I1298" s="20"/>
      <c r="J1298" s="20"/>
      <c r="K1298" s="20"/>
      <c r="L1298" s="20"/>
      <c r="M1298" s="20"/>
      <c r="N1298" s="20"/>
      <c r="O1298" s="20"/>
      <c r="P1298" s="3"/>
      <c r="R1298" s="4"/>
    </row>
    <row r="1299" spans="1:18" ht="17.25">
      <c r="A1299" s="3">
        <v>1290</v>
      </c>
      <c r="B1299" s="3" t="s">
        <v>10</v>
      </c>
      <c r="C1299" s="3" t="s">
        <v>3446</v>
      </c>
      <c r="D1299" s="128"/>
      <c r="E1299" s="128"/>
      <c r="F1299" s="128">
        <v>1</v>
      </c>
      <c r="G1299" s="10">
        <v>48769</v>
      </c>
      <c r="H1299" s="3" t="s">
        <v>36113</v>
      </c>
      <c r="I1299" s="20"/>
      <c r="J1299" s="20"/>
      <c r="K1299" s="20"/>
      <c r="L1299" s="20"/>
      <c r="M1299" s="20"/>
      <c r="N1299" s="20"/>
      <c r="O1299" s="20"/>
      <c r="P1299" s="3"/>
      <c r="R1299" s="4"/>
    </row>
    <row r="1300" spans="1:18" ht="17.25">
      <c r="A1300" s="3">
        <v>1291</v>
      </c>
      <c r="B1300" s="3" t="s">
        <v>10</v>
      </c>
      <c r="C1300" s="3" t="s">
        <v>41387</v>
      </c>
      <c r="D1300" s="128"/>
      <c r="E1300" s="128">
        <v>1</v>
      </c>
      <c r="F1300" s="128"/>
      <c r="G1300" s="10">
        <v>48172</v>
      </c>
      <c r="H1300" s="3" t="s">
        <v>43173</v>
      </c>
      <c r="I1300" s="20"/>
      <c r="J1300" s="20"/>
      <c r="K1300" s="20"/>
      <c r="L1300" s="20"/>
      <c r="M1300" s="20"/>
      <c r="N1300" s="20"/>
      <c r="O1300" s="20"/>
      <c r="P1300" s="3"/>
      <c r="R1300" s="4"/>
    </row>
    <row r="1301" spans="1:18" ht="17.25">
      <c r="A1301" s="3">
        <v>1292</v>
      </c>
      <c r="B1301" s="3" t="s">
        <v>10</v>
      </c>
      <c r="C1301" s="3" t="s">
        <v>3315</v>
      </c>
      <c r="D1301" s="128">
        <v>1</v>
      </c>
      <c r="E1301" s="128"/>
      <c r="F1301" s="128"/>
      <c r="G1301" s="10">
        <v>48532</v>
      </c>
      <c r="H1301" s="3" t="s">
        <v>35402</v>
      </c>
      <c r="I1301" s="20">
        <v>1</v>
      </c>
      <c r="J1301" s="20">
        <v>1</v>
      </c>
      <c r="K1301" s="20"/>
      <c r="L1301" s="20"/>
      <c r="M1301" s="20"/>
      <c r="N1301" s="20"/>
      <c r="O1301" s="20"/>
      <c r="P1301" s="3"/>
      <c r="R1301" s="4"/>
    </row>
    <row r="1302" spans="1:18" ht="17.25">
      <c r="A1302" s="3">
        <v>1293</v>
      </c>
      <c r="B1302" s="3" t="s">
        <v>10</v>
      </c>
      <c r="C1302" s="3" t="s">
        <v>3485</v>
      </c>
      <c r="D1302" s="128"/>
      <c r="E1302" s="128"/>
      <c r="F1302" s="128">
        <v>1</v>
      </c>
      <c r="G1302" s="10">
        <v>15383</v>
      </c>
      <c r="H1302" s="3" t="s">
        <v>36072</v>
      </c>
      <c r="I1302" s="20"/>
      <c r="J1302" s="20"/>
      <c r="K1302" s="20"/>
      <c r="L1302" s="20"/>
      <c r="M1302" s="20"/>
      <c r="N1302" s="20"/>
      <c r="O1302" s="20"/>
      <c r="P1302" s="3"/>
      <c r="R1302" s="4"/>
    </row>
    <row r="1303" spans="1:18" ht="17.25">
      <c r="A1303" s="3">
        <v>1294</v>
      </c>
      <c r="B1303" s="3" t="s">
        <v>10</v>
      </c>
      <c r="C1303" s="3" t="s">
        <v>2774</v>
      </c>
      <c r="D1303" s="128">
        <v>1</v>
      </c>
      <c r="E1303" s="128"/>
      <c r="F1303" s="128"/>
      <c r="G1303" s="10">
        <v>48526</v>
      </c>
      <c r="H1303" s="3" t="s">
        <v>35361</v>
      </c>
      <c r="I1303" s="20"/>
      <c r="J1303" s="20"/>
      <c r="K1303" s="20"/>
      <c r="L1303" s="20"/>
      <c r="M1303" s="20"/>
      <c r="N1303" s="20"/>
      <c r="O1303" s="20"/>
      <c r="P1303" s="3"/>
      <c r="R1303" s="4"/>
    </row>
    <row r="1304" spans="1:18" ht="17.25">
      <c r="A1304" s="3">
        <v>1295</v>
      </c>
      <c r="B1304" s="3" t="s">
        <v>10</v>
      </c>
      <c r="C1304" s="3" t="s">
        <v>3476</v>
      </c>
      <c r="D1304" s="128"/>
      <c r="E1304" s="128"/>
      <c r="F1304" s="128">
        <v>1</v>
      </c>
      <c r="G1304" s="10">
        <v>48855</v>
      </c>
      <c r="H1304" s="3" t="s">
        <v>36189</v>
      </c>
      <c r="I1304" s="20"/>
      <c r="J1304" s="20"/>
      <c r="K1304" s="20"/>
      <c r="L1304" s="20"/>
      <c r="M1304" s="20"/>
      <c r="N1304" s="20"/>
      <c r="O1304" s="20"/>
      <c r="P1304" s="3"/>
      <c r="R1304" s="4"/>
    </row>
    <row r="1305" spans="1:18" ht="17.25">
      <c r="A1305" s="3">
        <v>1296</v>
      </c>
      <c r="B1305" s="3" t="s">
        <v>10</v>
      </c>
      <c r="C1305" s="3" t="s">
        <v>41421</v>
      </c>
      <c r="D1305" s="128">
        <v>1</v>
      </c>
      <c r="E1305" s="128"/>
      <c r="F1305" s="128"/>
      <c r="G1305" s="10">
        <v>48742</v>
      </c>
      <c r="H1305" s="3" t="s">
        <v>35979</v>
      </c>
      <c r="I1305" s="20">
        <v>1</v>
      </c>
      <c r="J1305" s="20">
        <v>1</v>
      </c>
      <c r="K1305" s="20"/>
      <c r="L1305" s="20"/>
      <c r="M1305" s="20"/>
      <c r="N1305" s="20"/>
      <c r="O1305" s="20"/>
      <c r="P1305" s="3"/>
      <c r="R1305" s="4"/>
    </row>
    <row r="1306" spans="1:18" ht="17.25">
      <c r="A1306" s="3">
        <v>1297</v>
      </c>
      <c r="B1306" s="3" t="s">
        <v>10</v>
      </c>
      <c r="C1306" s="3" t="s">
        <v>3480</v>
      </c>
      <c r="D1306" s="128"/>
      <c r="E1306" s="128"/>
      <c r="F1306" s="128">
        <v>1</v>
      </c>
      <c r="G1306" s="10">
        <v>48864</v>
      </c>
      <c r="H1306" s="3" t="s">
        <v>36038</v>
      </c>
      <c r="I1306" s="20"/>
      <c r="J1306" s="20"/>
      <c r="K1306" s="20"/>
      <c r="L1306" s="20"/>
      <c r="M1306" s="20"/>
      <c r="N1306" s="20"/>
      <c r="O1306" s="20"/>
      <c r="P1306" s="3"/>
      <c r="R1306" s="4"/>
    </row>
    <row r="1307" spans="1:18" ht="17.25">
      <c r="A1307" s="3">
        <v>1298</v>
      </c>
      <c r="B1307" s="3" t="s">
        <v>10</v>
      </c>
      <c r="C1307" s="3" t="s">
        <v>44831</v>
      </c>
      <c r="D1307" s="128"/>
      <c r="E1307" s="128">
        <v>1</v>
      </c>
      <c r="F1307" s="128"/>
      <c r="G1307" s="10">
        <v>48606</v>
      </c>
      <c r="H1307" s="3" t="s">
        <v>34620</v>
      </c>
      <c r="I1307" s="20"/>
      <c r="J1307" s="20"/>
      <c r="K1307" s="20"/>
      <c r="L1307" s="20"/>
      <c r="M1307" s="20"/>
      <c r="N1307" s="20"/>
      <c r="O1307" s="20"/>
      <c r="P1307" s="3"/>
      <c r="R1307" s="4"/>
    </row>
    <row r="1308" spans="1:18" ht="17.25">
      <c r="A1308" s="3">
        <v>1299</v>
      </c>
      <c r="B1308" s="3" t="s">
        <v>10</v>
      </c>
      <c r="C1308" s="3" t="s">
        <v>2834</v>
      </c>
      <c r="D1308" s="128"/>
      <c r="E1308" s="128"/>
      <c r="F1308" s="128">
        <v>1</v>
      </c>
      <c r="G1308" s="10">
        <v>15167</v>
      </c>
      <c r="H1308" s="3" t="s">
        <v>34713</v>
      </c>
      <c r="I1308" s="20"/>
      <c r="J1308" s="20"/>
      <c r="K1308" s="20"/>
      <c r="L1308" s="20"/>
      <c r="M1308" s="20"/>
      <c r="N1308" s="20"/>
      <c r="O1308" s="20"/>
      <c r="P1308" s="3"/>
      <c r="R1308" s="4"/>
    </row>
    <row r="1309" spans="1:18" ht="17.25">
      <c r="A1309" s="3">
        <v>1300</v>
      </c>
      <c r="B1309" s="3" t="s">
        <v>10</v>
      </c>
      <c r="C1309" s="3" t="s">
        <v>3209</v>
      </c>
      <c r="D1309" s="128"/>
      <c r="E1309" s="128">
        <v>1</v>
      </c>
      <c r="F1309" s="128"/>
      <c r="G1309" s="10">
        <v>48676</v>
      </c>
      <c r="H1309" s="3" t="s">
        <v>34920</v>
      </c>
      <c r="I1309" s="20"/>
      <c r="J1309" s="20"/>
      <c r="K1309" s="20"/>
      <c r="L1309" s="20"/>
      <c r="M1309" s="20"/>
      <c r="N1309" s="20"/>
      <c r="O1309" s="20"/>
      <c r="P1309" s="3"/>
      <c r="R1309" s="4"/>
    </row>
    <row r="1310" spans="1:18" ht="17.25">
      <c r="A1310" s="3">
        <v>1301</v>
      </c>
      <c r="B1310" s="3" t="s">
        <v>10</v>
      </c>
      <c r="C1310" s="3" t="s">
        <v>3395</v>
      </c>
      <c r="D1310" s="128"/>
      <c r="E1310" s="128"/>
      <c r="F1310" s="128">
        <v>1</v>
      </c>
      <c r="G1310" s="10">
        <v>48722</v>
      </c>
      <c r="H1310" s="3" t="s">
        <v>35711</v>
      </c>
      <c r="I1310" s="20"/>
      <c r="J1310" s="20"/>
      <c r="K1310" s="20"/>
      <c r="L1310" s="20"/>
      <c r="M1310" s="20"/>
      <c r="N1310" s="20"/>
      <c r="O1310" s="20"/>
      <c r="P1310" s="3"/>
      <c r="R1310" s="4"/>
    </row>
    <row r="1311" spans="1:18" ht="17.25">
      <c r="A1311" s="3">
        <v>1302</v>
      </c>
      <c r="B1311" s="3" t="s">
        <v>10</v>
      </c>
      <c r="C1311" s="3" t="s">
        <v>3235</v>
      </c>
      <c r="D1311" s="128">
        <v>1</v>
      </c>
      <c r="E1311" s="128"/>
      <c r="F1311" s="128"/>
      <c r="G1311" s="10">
        <v>48680</v>
      </c>
      <c r="H1311" s="3" t="s">
        <v>35746</v>
      </c>
      <c r="I1311" s="20">
        <v>1</v>
      </c>
      <c r="J1311" s="20">
        <v>1</v>
      </c>
      <c r="K1311" s="20"/>
      <c r="L1311" s="20"/>
      <c r="M1311" s="20"/>
      <c r="N1311" s="20"/>
      <c r="O1311" s="20"/>
      <c r="P1311" s="3"/>
      <c r="R1311" s="4"/>
    </row>
    <row r="1312" spans="1:18" ht="17.25">
      <c r="A1312" s="3">
        <v>1303</v>
      </c>
      <c r="B1312" s="3" t="s">
        <v>10</v>
      </c>
      <c r="C1312" s="3" t="s">
        <v>3339</v>
      </c>
      <c r="D1312" s="128">
        <v>1</v>
      </c>
      <c r="E1312" s="128"/>
      <c r="F1312" s="128"/>
      <c r="G1312" s="10">
        <v>48548</v>
      </c>
      <c r="H1312" s="3" t="s">
        <v>35962</v>
      </c>
      <c r="I1312" s="20">
        <v>1</v>
      </c>
      <c r="J1312" s="20">
        <v>1</v>
      </c>
      <c r="K1312" s="20"/>
      <c r="L1312" s="20"/>
      <c r="M1312" s="20"/>
      <c r="N1312" s="20"/>
      <c r="O1312" s="20"/>
      <c r="P1312" s="3"/>
      <c r="R1312" s="4"/>
    </row>
    <row r="1313" spans="1:18" ht="17.25">
      <c r="A1313" s="3">
        <v>1304</v>
      </c>
      <c r="B1313" s="3" t="s">
        <v>10</v>
      </c>
      <c r="C1313" s="3" t="s">
        <v>15934</v>
      </c>
      <c r="D1313" s="128"/>
      <c r="E1313" s="128">
        <v>1</v>
      </c>
      <c r="F1313" s="128"/>
      <c r="G1313" s="10">
        <v>48935</v>
      </c>
      <c r="H1313" s="3" t="s">
        <v>35819</v>
      </c>
      <c r="I1313" s="20"/>
      <c r="J1313" s="20"/>
      <c r="K1313" s="20"/>
      <c r="L1313" s="20"/>
      <c r="M1313" s="20"/>
      <c r="N1313" s="20"/>
      <c r="O1313" s="20"/>
      <c r="P1313" s="3"/>
      <c r="R1313" s="4"/>
    </row>
    <row r="1314" spans="1:18" ht="17.25">
      <c r="A1314" s="3">
        <v>1305</v>
      </c>
      <c r="B1314" s="3" t="s">
        <v>10</v>
      </c>
      <c r="C1314" s="3" t="s">
        <v>3344</v>
      </c>
      <c r="D1314" s="128"/>
      <c r="E1314" s="128">
        <v>1</v>
      </c>
      <c r="F1314" s="128"/>
      <c r="G1314" s="10">
        <v>48696</v>
      </c>
      <c r="H1314" s="3" t="s">
        <v>35311</v>
      </c>
      <c r="I1314" s="20"/>
      <c r="J1314" s="20"/>
      <c r="K1314" s="20"/>
      <c r="L1314" s="20"/>
      <c r="M1314" s="20"/>
      <c r="N1314" s="20"/>
      <c r="O1314" s="20"/>
      <c r="P1314" s="3"/>
      <c r="R1314" s="4"/>
    </row>
    <row r="1315" spans="1:18" ht="17.25">
      <c r="A1315" s="3">
        <v>1306</v>
      </c>
      <c r="B1315" s="3" t="s">
        <v>10</v>
      </c>
      <c r="C1315" s="3" t="s">
        <v>3386</v>
      </c>
      <c r="D1315" s="128"/>
      <c r="E1315" s="128">
        <v>1</v>
      </c>
      <c r="F1315" s="128"/>
      <c r="G1315" s="10">
        <v>48700</v>
      </c>
      <c r="H1315" s="3" t="s">
        <v>36011</v>
      </c>
      <c r="I1315" s="20"/>
      <c r="J1315" s="20"/>
      <c r="K1315" s="20"/>
      <c r="L1315" s="20"/>
      <c r="M1315" s="20"/>
      <c r="N1315" s="20"/>
      <c r="O1315" s="20"/>
      <c r="P1315" s="3"/>
      <c r="R1315" s="4"/>
    </row>
    <row r="1316" spans="1:18" ht="17.25">
      <c r="A1316" s="3">
        <v>1307</v>
      </c>
      <c r="B1316" s="3" t="s">
        <v>10</v>
      </c>
      <c r="C1316" s="3" t="s">
        <v>44832</v>
      </c>
      <c r="D1316" s="128">
        <v>1</v>
      </c>
      <c r="E1316" s="128"/>
      <c r="F1316" s="128"/>
      <c r="G1316" s="10">
        <v>48667</v>
      </c>
      <c r="H1316" s="3" t="s">
        <v>36194</v>
      </c>
      <c r="I1316" s="20">
        <v>1</v>
      </c>
      <c r="J1316" s="20"/>
      <c r="K1316" s="20">
        <v>1</v>
      </c>
      <c r="L1316" s="20"/>
      <c r="M1316" s="20"/>
      <c r="N1316" s="20"/>
      <c r="O1316" s="20"/>
      <c r="P1316" s="3"/>
      <c r="R1316" s="4"/>
    </row>
    <row r="1317" spans="1:18" ht="17.25">
      <c r="A1317" s="3">
        <v>1308</v>
      </c>
      <c r="B1317" s="3" t="s">
        <v>10</v>
      </c>
      <c r="C1317" s="3" t="s">
        <v>3413</v>
      </c>
      <c r="D1317" s="128">
        <v>1</v>
      </c>
      <c r="E1317" s="128"/>
      <c r="F1317" s="128"/>
      <c r="G1317" s="10">
        <v>15239</v>
      </c>
      <c r="H1317" s="3" t="s">
        <v>35185</v>
      </c>
      <c r="I1317" s="20"/>
      <c r="J1317" s="20"/>
      <c r="K1317" s="20"/>
      <c r="L1317" s="20"/>
      <c r="M1317" s="20"/>
      <c r="N1317" s="20"/>
      <c r="O1317" s="20"/>
      <c r="P1317" s="3"/>
      <c r="R1317" s="4"/>
    </row>
    <row r="1318" spans="1:18" ht="17.25">
      <c r="A1318" s="3">
        <v>1309</v>
      </c>
      <c r="B1318" s="3" t="s">
        <v>10</v>
      </c>
      <c r="C1318" s="3" t="s">
        <v>3420</v>
      </c>
      <c r="D1318" s="128">
        <v>1</v>
      </c>
      <c r="E1318" s="128"/>
      <c r="F1318" s="128"/>
      <c r="G1318" s="10">
        <v>15265</v>
      </c>
      <c r="H1318" s="3" t="s">
        <v>35015</v>
      </c>
      <c r="I1318" s="20"/>
      <c r="J1318" s="20"/>
      <c r="K1318" s="20"/>
      <c r="L1318" s="20"/>
      <c r="M1318" s="20"/>
      <c r="N1318" s="20"/>
      <c r="O1318" s="20"/>
      <c r="P1318" s="3"/>
      <c r="R1318" s="4"/>
    </row>
    <row r="1319" spans="1:18" ht="17.25">
      <c r="A1319" s="3">
        <v>1310</v>
      </c>
      <c r="B1319" s="3" t="s">
        <v>10</v>
      </c>
      <c r="C1319" s="3" t="s">
        <v>41415</v>
      </c>
      <c r="D1319" s="128"/>
      <c r="E1319" s="128">
        <v>1</v>
      </c>
      <c r="F1319" s="128"/>
      <c r="G1319" s="10">
        <v>48004</v>
      </c>
      <c r="H1319" s="3" t="s">
        <v>43157</v>
      </c>
      <c r="I1319" s="20"/>
      <c r="J1319" s="20"/>
      <c r="K1319" s="20"/>
      <c r="L1319" s="20"/>
      <c r="M1319" s="20"/>
      <c r="N1319" s="20"/>
      <c r="O1319" s="20"/>
      <c r="P1319" s="3"/>
      <c r="R1319" s="4"/>
    </row>
    <row r="1320" spans="1:18" ht="17.25">
      <c r="A1320" s="3">
        <v>1311</v>
      </c>
      <c r="B1320" s="3" t="s">
        <v>10</v>
      </c>
      <c r="C1320" s="3" t="s">
        <v>2774</v>
      </c>
      <c r="D1320" s="128"/>
      <c r="E1320" s="128"/>
      <c r="F1320" s="128">
        <v>1</v>
      </c>
      <c r="G1320" s="10">
        <v>48523</v>
      </c>
      <c r="H1320" s="3" t="s">
        <v>35456</v>
      </c>
      <c r="I1320" s="20"/>
      <c r="J1320" s="20"/>
      <c r="K1320" s="20"/>
      <c r="L1320" s="20"/>
      <c r="M1320" s="20"/>
      <c r="N1320" s="20"/>
      <c r="O1320" s="20"/>
      <c r="P1320" s="3"/>
      <c r="R1320" s="4"/>
    </row>
    <row r="1321" spans="1:18" ht="17.25">
      <c r="A1321" s="3">
        <v>1312</v>
      </c>
      <c r="B1321" s="3" t="s">
        <v>10</v>
      </c>
      <c r="C1321" s="3" t="s">
        <v>3314</v>
      </c>
      <c r="D1321" s="128">
        <v>1</v>
      </c>
      <c r="E1321" s="128"/>
      <c r="F1321" s="128"/>
      <c r="G1321" s="10">
        <v>48485</v>
      </c>
      <c r="H1321" s="3" t="s">
        <v>35570</v>
      </c>
      <c r="I1321" s="20"/>
      <c r="J1321" s="20"/>
      <c r="K1321" s="20"/>
      <c r="L1321" s="20"/>
      <c r="M1321" s="20"/>
      <c r="N1321" s="20"/>
      <c r="O1321" s="20"/>
      <c r="P1321" s="3"/>
      <c r="R1321" s="4"/>
    </row>
    <row r="1322" spans="1:18" ht="17.25">
      <c r="A1322" s="3">
        <v>1313</v>
      </c>
      <c r="B1322" s="3" t="s">
        <v>10</v>
      </c>
      <c r="C1322" s="3" t="s">
        <v>15966</v>
      </c>
      <c r="D1322" s="128"/>
      <c r="E1322" s="128"/>
      <c r="F1322" s="128">
        <v>1</v>
      </c>
      <c r="G1322" s="10">
        <v>48836</v>
      </c>
      <c r="H1322" s="3" t="s">
        <v>36131</v>
      </c>
      <c r="I1322" s="20"/>
      <c r="J1322" s="20"/>
      <c r="K1322" s="20"/>
      <c r="L1322" s="20"/>
      <c r="M1322" s="20"/>
      <c r="N1322" s="20"/>
      <c r="O1322" s="20"/>
      <c r="P1322" s="3"/>
      <c r="R1322" s="4"/>
    </row>
    <row r="1323" spans="1:18" ht="17.25">
      <c r="A1323" s="3">
        <v>1314</v>
      </c>
      <c r="B1323" s="3" t="s">
        <v>10</v>
      </c>
      <c r="C1323" s="3" t="s">
        <v>2838</v>
      </c>
      <c r="D1323" s="128"/>
      <c r="E1323" s="128"/>
      <c r="F1323" s="128">
        <v>1</v>
      </c>
      <c r="G1323" s="10">
        <v>15073</v>
      </c>
      <c r="H1323" s="3" t="s">
        <v>34963</v>
      </c>
      <c r="I1323" s="20"/>
      <c r="J1323" s="20"/>
      <c r="K1323" s="20"/>
      <c r="L1323" s="20"/>
      <c r="M1323" s="20"/>
      <c r="N1323" s="20"/>
      <c r="O1323" s="20"/>
      <c r="P1323" s="3"/>
      <c r="R1323" s="4"/>
    </row>
    <row r="1324" spans="1:18" ht="17.25">
      <c r="A1324" s="3">
        <v>1315</v>
      </c>
      <c r="B1324" s="3" t="s">
        <v>10</v>
      </c>
      <c r="C1324" s="3" t="s">
        <v>3095</v>
      </c>
      <c r="D1324" s="128"/>
      <c r="E1324" s="128"/>
      <c r="F1324" s="128">
        <v>1</v>
      </c>
      <c r="G1324" s="10">
        <v>15793</v>
      </c>
      <c r="H1324" s="3" t="s">
        <v>36150</v>
      </c>
      <c r="I1324" s="20"/>
      <c r="J1324" s="20"/>
      <c r="K1324" s="20"/>
      <c r="L1324" s="20"/>
      <c r="M1324" s="20"/>
      <c r="N1324" s="20"/>
      <c r="O1324" s="20"/>
      <c r="P1324" s="3"/>
      <c r="R1324" s="4"/>
    </row>
    <row r="1325" spans="1:18" ht="17.25">
      <c r="A1325" s="3">
        <v>1316</v>
      </c>
      <c r="B1325" s="3" t="s">
        <v>10</v>
      </c>
      <c r="C1325" s="3" t="s">
        <v>14132</v>
      </c>
      <c r="D1325" s="128"/>
      <c r="E1325" s="128"/>
      <c r="F1325" s="128">
        <v>1</v>
      </c>
      <c r="G1325" s="10">
        <v>48621</v>
      </c>
      <c r="H1325" s="3" t="s">
        <v>35484</v>
      </c>
      <c r="I1325" s="20"/>
      <c r="J1325" s="20"/>
      <c r="K1325" s="20"/>
      <c r="L1325" s="20"/>
      <c r="M1325" s="20"/>
      <c r="N1325" s="20"/>
      <c r="O1325" s="20"/>
      <c r="P1325" s="3"/>
      <c r="R1325" s="4"/>
    </row>
    <row r="1326" spans="1:18" ht="17.25">
      <c r="A1326" s="3">
        <v>1317</v>
      </c>
      <c r="B1326" s="3" t="s">
        <v>10</v>
      </c>
      <c r="C1326" s="3" t="s">
        <v>3464</v>
      </c>
      <c r="D1326" s="128">
        <v>1</v>
      </c>
      <c r="E1326" s="128"/>
      <c r="F1326" s="128"/>
      <c r="G1326" s="10">
        <v>48823</v>
      </c>
      <c r="H1326" s="3" t="s">
        <v>36201</v>
      </c>
      <c r="I1326" s="20"/>
      <c r="J1326" s="20"/>
      <c r="K1326" s="20"/>
      <c r="L1326" s="20"/>
      <c r="M1326" s="20"/>
      <c r="N1326" s="20"/>
      <c r="O1326" s="20"/>
      <c r="P1326" s="3"/>
      <c r="R1326" s="4"/>
    </row>
    <row r="1327" spans="1:18" ht="17.25">
      <c r="A1327" s="3">
        <v>1318</v>
      </c>
      <c r="B1327" s="3" t="s">
        <v>10</v>
      </c>
      <c r="C1327" s="3" t="s">
        <v>41414</v>
      </c>
      <c r="D1327" s="128">
        <v>1</v>
      </c>
      <c r="E1327" s="128"/>
      <c r="F1327" s="128"/>
      <c r="G1327" s="10">
        <v>48949</v>
      </c>
      <c r="H1327" s="3" t="s">
        <v>43156</v>
      </c>
      <c r="I1327" s="20"/>
      <c r="J1327" s="20"/>
      <c r="K1327" s="20"/>
      <c r="L1327" s="20"/>
      <c r="M1327" s="20"/>
      <c r="N1327" s="20"/>
      <c r="O1327" s="20"/>
      <c r="P1327" s="3"/>
      <c r="R1327" s="4"/>
    </row>
    <row r="1328" spans="1:18" ht="17.25">
      <c r="A1328" s="3">
        <v>1319</v>
      </c>
      <c r="B1328" s="3" t="s">
        <v>10</v>
      </c>
      <c r="C1328" s="3" t="s">
        <v>2996</v>
      </c>
      <c r="D1328" s="128"/>
      <c r="E1328" s="128">
        <v>1</v>
      </c>
      <c r="F1328" s="128"/>
      <c r="G1328" s="10">
        <v>48294</v>
      </c>
      <c r="H1328" s="3" t="s">
        <v>35829</v>
      </c>
      <c r="I1328" s="20"/>
      <c r="J1328" s="20"/>
      <c r="K1328" s="20"/>
      <c r="L1328" s="20"/>
      <c r="M1328" s="20"/>
      <c r="N1328" s="20"/>
      <c r="O1328" s="20"/>
      <c r="P1328" s="3"/>
      <c r="R1328" s="4"/>
    </row>
    <row r="1329" spans="1:18" ht="17.25">
      <c r="A1329" s="3">
        <v>1320</v>
      </c>
      <c r="B1329" s="3" t="s">
        <v>10</v>
      </c>
      <c r="C1329" s="3" t="s">
        <v>3347</v>
      </c>
      <c r="D1329" s="128">
        <v>1</v>
      </c>
      <c r="E1329" s="128"/>
      <c r="F1329" s="128"/>
      <c r="G1329" s="10">
        <v>48596</v>
      </c>
      <c r="H1329" s="3" t="s">
        <v>35154</v>
      </c>
      <c r="I1329" s="20">
        <v>1</v>
      </c>
      <c r="J1329" s="20"/>
      <c r="K1329" s="20">
        <v>1</v>
      </c>
      <c r="L1329" s="20"/>
      <c r="M1329" s="20"/>
      <c r="N1329" s="20"/>
      <c r="O1329" s="20"/>
      <c r="P1329" s="3"/>
      <c r="R1329" s="4"/>
    </row>
    <row r="1330" spans="1:18" ht="17.25">
      <c r="A1330" s="3">
        <v>1321</v>
      </c>
      <c r="B1330" s="3" t="s">
        <v>10</v>
      </c>
      <c r="C1330" s="3" t="s">
        <v>647</v>
      </c>
      <c r="D1330" s="128">
        <v>1</v>
      </c>
      <c r="E1330" s="128"/>
      <c r="F1330" s="128"/>
      <c r="G1330" s="10">
        <v>48909</v>
      </c>
      <c r="H1330" s="3" t="s">
        <v>35712</v>
      </c>
      <c r="I1330" s="20">
        <v>1</v>
      </c>
      <c r="J1330" s="20">
        <v>1</v>
      </c>
      <c r="K1330" s="20"/>
      <c r="L1330" s="20"/>
      <c r="M1330" s="20"/>
      <c r="N1330" s="20"/>
      <c r="O1330" s="20"/>
      <c r="P1330" s="3"/>
      <c r="R1330" s="4"/>
    </row>
    <row r="1331" spans="1:18" ht="17.25">
      <c r="A1331" s="3">
        <v>1322</v>
      </c>
      <c r="B1331" s="3" t="s">
        <v>10</v>
      </c>
      <c r="C1331" s="3" t="s">
        <v>3399</v>
      </c>
      <c r="D1331" s="128"/>
      <c r="E1331" s="128">
        <v>1</v>
      </c>
      <c r="F1331" s="128"/>
      <c r="G1331" s="10">
        <v>48729</v>
      </c>
      <c r="H1331" s="3" t="s">
        <v>35376</v>
      </c>
      <c r="I1331" s="20"/>
      <c r="J1331" s="20"/>
      <c r="K1331" s="20"/>
      <c r="L1331" s="20"/>
      <c r="M1331" s="20"/>
      <c r="N1331" s="20"/>
      <c r="O1331" s="20"/>
      <c r="P1331" s="3"/>
      <c r="R1331" s="4"/>
    </row>
    <row r="1332" spans="1:18" ht="17.25">
      <c r="A1332" s="3">
        <v>1323</v>
      </c>
      <c r="B1332" s="3" t="s">
        <v>10</v>
      </c>
      <c r="C1332" s="3" t="s">
        <v>3412</v>
      </c>
      <c r="D1332" s="128"/>
      <c r="E1332" s="128"/>
      <c r="F1332" s="128">
        <v>1</v>
      </c>
      <c r="G1332" s="10">
        <v>15228</v>
      </c>
      <c r="H1332" s="3" t="s">
        <v>35310</v>
      </c>
      <c r="I1332" s="20"/>
      <c r="J1332" s="20"/>
      <c r="K1332" s="20"/>
      <c r="L1332" s="20"/>
      <c r="M1332" s="20"/>
      <c r="N1332" s="20"/>
      <c r="O1332" s="20"/>
      <c r="P1332" s="3"/>
      <c r="R1332" s="4"/>
    </row>
    <row r="1333" spans="1:18" ht="17.25">
      <c r="A1333" s="3">
        <v>1324</v>
      </c>
      <c r="B1333" s="3" t="s">
        <v>10</v>
      </c>
      <c r="C1333" s="3" t="s">
        <v>3445</v>
      </c>
      <c r="D1333" s="128">
        <v>1</v>
      </c>
      <c r="E1333" s="128"/>
      <c r="F1333" s="128"/>
      <c r="G1333" s="10">
        <v>48767</v>
      </c>
      <c r="H1333" s="3" t="s">
        <v>36111</v>
      </c>
      <c r="I1333" s="20"/>
      <c r="J1333" s="20"/>
      <c r="K1333" s="20"/>
      <c r="L1333" s="20"/>
      <c r="M1333" s="20"/>
      <c r="N1333" s="20"/>
      <c r="O1333" s="20"/>
      <c r="P1333" s="3"/>
      <c r="R1333" s="4"/>
    </row>
    <row r="1334" spans="1:18" ht="17.25">
      <c r="A1334" s="3">
        <v>1325</v>
      </c>
      <c r="B1334" s="3" t="s">
        <v>10</v>
      </c>
      <c r="C1334" s="3" t="s">
        <v>15947</v>
      </c>
      <c r="D1334" s="128">
        <v>1</v>
      </c>
      <c r="E1334" s="128"/>
      <c r="F1334" s="128"/>
      <c r="G1334" s="10">
        <v>48894</v>
      </c>
      <c r="H1334" s="3" t="s">
        <v>35904</v>
      </c>
      <c r="I1334" s="20"/>
      <c r="J1334" s="20"/>
      <c r="K1334" s="20"/>
      <c r="L1334" s="20"/>
      <c r="M1334" s="20"/>
      <c r="N1334" s="20"/>
      <c r="O1334" s="20"/>
      <c r="P1334" s="3"/>
      <c r="R1334" s="4"/>
    </row>
    <row r="1335" spans="1:18" ht="17.25">
      <c r="A1335" s="3">
        <v>1326</v>
      </c>
      <c r="B1335" s="3" t="s">
        <v>10</v>
      </c>
      <c r="C1335" s="3" t="s">
        <v>3371</v>
      </c>
      <c r="D1335" s="128">
        <v>1</v>
      </c>
      <c r="E1335" s="128"/>
      <c r="F1335" s="128"/>
      <c r="G1335" s="10">
        <v>48638</v>
      </c>
      <c r="H1335" s="3" t="s">
        <v>35873</v>
      </c>
      <c r="I1335" s="20"/>
      <c r="J1335" s="20"/>
      <c r="K1335" s="20"/>
      <c r="L1335" s="20"/>
      <c r="M1335" s="20"/>
      <c r="N1335" s="20"/>
      <c r="O1335" s="20"/>
      <c r="P1335" s="3"/>
      <c r="R1335" s="4"/>
    </row>
    <row r="1336" spans="1:18" ht="17.25">
      <c r="A1336" s="3">
        <v>1327</v>
      </c>
      <c r="B1336" s="3" t="s">
        <v>10</v>
      </c>
      <c r="C1336" s="3" t="s">
        <v>3319</v>
      </c>
      <c r="D1336" s="128"/>
      <c r="E1336" s="128">
        <v>1</v>
      </c>
      <c r="F1336" s="128"/>
      <c r="G1336" s="10">
        <v>48488</v>
      </c>
      <c r="H1336" s="3" t="s">
        <v>34658</v>
      </c>
      <c r="I1336" s="20">
        <v>1</v>
      </c>
      <c r="J1336" s="20"/>
      <c r="K1336" s="20">
        <v>1</v>
      </c>
      <c r="L1336" s="20"/>
      <c r="M1336" s="20"/>
      <c r="N1336" s="20"/>
      <c r="O1336" s="20"/>
      <c r="P1336" s="3"/>
      <c r="R1336" s="4"/>
    </row>
    <row r="1337" spans="1:18" ht="17.25">
      <c r="A1337" s="3">
        <v>1328</v>
      </c>
      <c r="B1337" s="3" t="s">
        <v>10</v>
      </c>
      <c r="C1337" s="3" t="s">
        <v>3361</v>
      </c>
      <c r="D1337" s="128"/>
      <c r="E1337" s="128">
        <v>1</v>
      </c>
      <c r="F1337" s="128"/>
      <c r="G1337" s="10">
        <v>48616</v>
      </c>
      <c r="H1337" s="3" t="s">
        <v>35119</v>
      </c>
      <c r="I1337" s="20"/>
      <c r="J1337" s="20"/>
      <c r="K1337" s="20"/>
      <c r="L1337" s="20"/>
      <c r="M1337" s="20"/>
      <c r="N1337" s="20"/>
      <c r="O1337" s="20"/>
      <c r="P1337" s="3"/>
      <c r="R1337" s="4"/>
    </row>
    <row r="1338" spans="1:18" ht="17.25">
      <c r="A1338" s="3">
        <v>1329</v>
      </c>
      <c r="B1338" s="3" t="s">
        <v>10</v>
      </c>
      <c r="C1338" s="3" t="s">
        <v>3321</v>
      </c>
      <c r="D1338" s="128"/>
      <c r="E1338" s="128">
        <v>1</v>
      </c>
      <c r="F1338" s="128"/>
      <c r="G1338" s="10">
        <v>48525</v>
      </c>
      <c r="H1338" s="3" t="s">
        <v>35274</v>
      </c>
      <c r="I1338" s="20"/>
      <c r="J1338" s="20"/>
      <c r="K1338" s="20"/>
      <c r="L1338" s="20"/>
      <c r="M1338" s="20"/>
      <c r="N1338" s="20"/>
      <c r="O1338" s="20"/>
      <c r="P1338" s="3"/>
      <c r="R1338" s="4"/>
    </row>
    <row r="1339" spans="1:18" ht="17.25">
      <c r="A1339" s="3">
        <v>1330</v>
      </c>
      <c r="B1339" s="3" t="s">
        <v>10</v>
      </c>
      <c r="C1339" s="3" t="s">
        <v>2828</v>
      </c>
      <c r="D1339" s="128"/>
      <c r="E1339" s="128"/>
      <c r="F1339" s="128">
        <v>1</v>
      </c>
      <c r="G1339" s="10">
        <v>15120</v>
      </c>
      <c r="H1339" s="3" t="s">
        <v>34968</v>
      </c>
      <c r="I1339" s="20"/>
      <c r="J1339" s="20"/>
      <c r="K1339" s="20"/>
      <c r="L1339" s="20"/>
      <c r="M1339" s="20"/>
      <c r="N1339" s="20"/>
      <c r="O1339" s="20"/>
      <c r="P1339" s="3"/>
      <c r="R1339" s="4"/>
    </row>
    <row r="1340" spans="1:18" ht="17.25">
      <c r="A1340" s="3">
        <v>1331</v>
      </c>
      <c r="B1340" s="3" t="s">
        <v>10</v>
      </c>
      <c r="C1340" s="3" t="s">
        <v>3432</v>
      </c>
      <c r="D1340" s="128"/>
      <c r="E1340" s="128"/>
      <c r="F1340" s="128">
        <v>1</v>
      </c>
      <c r="G1340" s="10">
        <v>15350</v>
      </c>
      <c r="H1340" s="3" t="s">
        <v>36167</v>
      </c>
      <c r="I1340" s="20"/>
      <c r="J1340" s="20"/>
      <c r="K1340" s="20"/>
      <c r="L1340" s="20"/>
      <c r="M1340" s="20"/>
      <c r="N1340" s="20"/>
      <c r="O1340" s="20"/>
      <c r="P1340" s="3"/>
      <c r="R1340" s="4"/>
    </row>
    <row r="1341" spans="1:18" ht="17.25">
      <c r="A1341" s="3">
        <v>1332</v>
      </c>
      <c r="B1341" s="3" t="s">
        <v>10</v>
      </c>
      <c r="C1341" s="3" t="s">
        <v>2915</v>
      </c>
      <c r="D1341" s="128">
        <v>1</v>
      </c>
      <c r="E1341" s="128"/>
      <c r="F1341" s="128"/>
      <c r="G1341" s="10">
        <v>48746</v>
      </c>
      <c r="H1341" s="3" t="s">
        <v>35975</v>
      </c>
      <c r="I1341" s="20">
        <v>1</v>
      </c>
      <c r="J1341" s="20">
        <v>1</v>
      </c>
      <c r="K1341" s="20"/>
      <c r="L1341" s="20"/>
      <c r="M1341" s="20"/>
      <c r="N1341" s="20"/>
      <c r="O1341" s="20"/>
      <c r="P1341" s="3"/>
      <c r="R1341" s="4"/>
    </row>
    <row r="1342" spans="1:18" ht="17.25">
      <c r="A1342" s="3">
        <v>1333</v>
      </c>
      <c r="B1342" s="3" t="s">
        <v>10</v>
      </c>
      <c r="C1342" s="3" t="s">
        <v>2913</v>
      </c>
      <c r="D1342" s="128">
        <v>1</v>
      </c>
      <c r="E1342" s="128"/>
      <c r="F1342" s="128"/>
      <c r="G1342" s="10">
        <v>48574</v>
      </c>
      <c r="H1342" s="3" t="s">
        <v>36005</v>
      </c>
      <c r="I1342" s="20"/>
      <c r="J1342" s="20"/>
      <c r="K1342" s="20"/>
      <c r="L1342" s="20"/>
      <c r="M1342" s="20"/>
      <c r="N1342" s="20"/>
      <c r="O1342" s="20"/>
      <c r="P1342" s="3"/>
      <c r="R1342" s="4"/>
    </row>
    <row r="1343" spans="1:18" ht="17.25">
      <c r="A1343" s="3">
        <v>1334</v>
      </c>
      <c r="B1343" s="3" t="s">
        <v>10</v>
      </c>
      <c r="C1343" s="3" t="s">
        <v>3276</v>
      </c>
      <c r="D1343" s="128"/>
      <c r="E1343" s="128"/>
      <c r="F1343" s="128">
        <v>1</v>
      </c>
      <c r="G1343" s="10">
        <v>48305</v>
      </c>
      <c r="H1343" s="3" t="s">
        <v>35851</v>
      </c>
      <c r="I1343" s="20"/>
      <c r="J1343" s="20"/>
      <c r="K1343" s="20"/>
      <c r="L1343" s="20"/>
      <c r="M1343" s="20"/>
      <c r="N1343" s="20"/>
      <c r="O1343" s="20"/>
      <c r="P1343" s="3"/>
      <c r="R1343" s="4"/>
    </row>
    <row r="1344" spans="1:18" ht="17.25">
      <c r="A1344" s="3">
        <v>1335</v>
      </c>
      <c r="B1344" s="3" t="s">
        <v>10</v>
      </c>
      <c r="C1344" s="3" t="s">
        <v>3471</v>
      </c>
      <c r="D1344" s="128"/>
      <c r="E1344" s="128"/>
      <c r="F1344" s="128">
        <v>1</v>
      </c>
      <c r="G1344" s="10">
        <v>48845</v>
      </c>
      <c r="H1344" s="3" t="s">
        <v>36179</v>
      </c>
      <c r="I1344" s="20"/>
      <c r="J1344" s="20"/>
      <c r="K1344" s="20"/>
      <c r="L1344" s="20"/>
      <c r="M1344" s="20"/>
      <c r="N1344" s="20"/>
      <c r="O1344" s="20"/>
      <c r="P1344" s="3"/>
      <c r="R1344" s="4"/>
    </row>
    <row r="1345" spans="1:18" ht="17.25">
      <c r="A1345" s="3">
        <v>1336</v>
      </c>
      <c r="B1345" s="3" t="s">
        <v>10</v>
      </c>
      <c r="C1345" s="3" t="s">
        <v>3305</v>
      </c>
      <c r="D1345" s="128"/>
      <c r="E1345" s="128"/>
      <c r="F1345" s="128">
        <v>1</v>
      </c>
      <c r="G1345" s="10">
        <v>48480</v>
      </c>
      <c r="H1345" s="3" t="s">
        <v>35556</v>
      </c>
      <c r="I1345" s="20"/>
      <c r="J1345" s="20"/>
      <c r="K1345" s="20"/>
      <c r="L1345" s="20"/>
      <c r="M1345" s="20"/>
      <c r="N1345" s="20"/>
      <c r="O1345" s="20"/>
      <c r="P1345" s="3"/>
      <c r="R1345" s="4"/>
    </row>
    <row r="1346" spans="1:18" ht="17.25">
      <c r="A1346" s="3">
        <v>1337</v>
      </c>
      <c r="B1346" s="3" t="s">
        <v>10</v>
      </c>
      <c r="C1346" s="3" t="s">
        <v>3348</v>
      </c>
      <c r="D1346" s="128">
        <v>1</v>
      </c>
      <c r="E1346" s="128"/>
      <c r="F1346" s="128"/>
      <c r="G1346" s="10">
        <v>48733</v>
      </c>
      <c r="H1346" s="3" t="s">
        <v>35848</v>
      </c>
      <c r="I1346" s="20"/>
      <c r="J1346" s="20"/>
      <c r="K1346" s="20"/>
      <c r="L1346" s="20"/>
      <c r="M1346" s="20"/>
      <c r="N1346" s="20"/>
      <c r="O1346" s="20"/>
      <c r="P1346" s="3"/>
      <c r="R1346" s="4"/>
    </row>
    <row r="1347" spans="1:18" ht="17.25">
      <c r="A1347" s="3">
        <v>1338</v>
      </c>
      <c r="B1347" s="3" t="s">
        <v>10</v>
      </c>
      <c r="C1347" s="3" t="s">
        <v>3377</v>
      </c>
      <c r="D1347" s="128"/>
      <c r="E1347" s="128"/>
      <c r="F1347" s="128">
        <v>1</v>
      </c>
      <c r="G1347" s="10">
        <v>48693</v>
      </c>
      <c r="H1347" s="3" t="s">
        <v>35229</v>
      </c>
      <c r="I1347" s="20"/>
      <c r="J1347" s="20"/>
      <c r="K1347" s="20"/>
      <c r="L1347" s="20"/>
      <c r="M1347" s="20"/>
      <c r="N1347" s="20"/>
      <c r="O1347" s="20"/>
      <c r="P1347" s="3"/>
      <c r="R1347" s="4"/>
    </row>
    <row r="1348" spans="1:18" ht="17.25">
      <c r="A1348" s="3">
        <v>1339</v>
      </c>
      <c r="B1348" s="3" t="s">
        <v>10</v>
      </c>
      <c r="C1348" s="3" t="s">
        <v>2910</v>
      </c>
      <c r="D1348" s="128"/>
      <c r="E1348" s="128"/>
      <c r="F1348" s="128">
        <v>1</v>
      </c>
      <c r="G1348" s="10">
        <v>15179</v>
      </c>
      <c r="H1348" s="3" t="s">
        <v>35324</v>
      </c>
      <c r="I1348" s="20"/>
      <c r="J1348" s="20"/>
      <c r="K1348" s="20"/>
      <c r="L1348" s="20"/>
      <c r="M1348" s="20"/>
      <c r="N1348" s="20"/>
      <c r="O1348" s="20"/>
      <c r="P1348" s="3"/>
      <c r="R1348" s="4"/>
    </row>
    <row r="1349" spans="1:18" ht="17.25">
      <c r="A1349" s="3">
        <v>1340</v>
      </c>
      <c r="B1349" s="3" t="s">
        <v>10</v>
      </c>
      <c r="C1349" s="3" t="s">
        <v>3320</v>
      </c>
      <c r="D1349" s="128">
        <v>1</v>
      </c>
      <c r="E1349" s="128"/>
      <c r="F1349" s="128"/>
      <c r="G1349" s="10">
        <v>48522</v>
      </c>
      <c r="H1349" s="3" t="s">
        <v>35986</v>
      </c>
      <c r="I1349" s="20"/>
      <c r="J1349" s="20"/>
      <c r="K1349" s="20"/>
      <c r="L1349" s="20"/>
      <c r="M1349" s="20"/>
      <c r="N1349" s="20"/>
      <c r="O1349" s="20"/>
      <c r="P1349" s="3"/>
      <c r="R1349" s="4"/>
    </row>
    <row r="1350" spans="1:18" ht="17.25">
      <c r="A1350" s="3">
        <v>1341</v>
      </c>
      <c r="B1350" s="3" t="s">
        <v>10</v>
      </c>
      <c r="C1350" s="3" t="s">
        <v>1206</v>
      </c>
      <c r="D1350" s="128"/>
      <c r="E1350" s="128">
        <v>1</v>
      </c>
      <c r="F1350" s="128"/>
      <c r="G1350" s="10">
        <v>48877</v>
      </c>
      <c r="H1350" s="3" t="s">
        <v>43152</v>
      </c>
      <c r="I1350" s="20"/>
      <c r="J1350" s="20"/>
      <c r="K1350" s="20"/>
      <c r="L1350" s="20"/>
      <c r="M1350" s="20"/>
      <c r="N1350" s="20"/>
      <c r="O1350" s="20"/>
      <c r="P1350" s="3"/>
      <c r="R1350" s="4"/>
    </row>
    <row r="1351" spans="1:18" ht="17.25">
      <c r="A1351" s="3">
        <v>1342</v>
      </c>
      <c r="B1351" s="3" t="s">
        <v>10</v>
      </c>
      <c r="C1351" s="3" t="s">
        <v>3491</v>
      </c>
      <c r="D1351" s="128"/>
      <c r="E1351" s="128">
        <v>1</v>
      </c>
      <c r="F1351" s="128"/>
      <c r="G1351" s="10">
        <v>15434</v>
      </c>
      <c r="H1351" s="3" t="s">
        <v>36087</v>
      </c>
      <c r="I1351" s="20"/>
      <c r="J1351" s="20"/>
      <c r="K1351" s="20"/>
      <c r="L1351" s="20"/>
      <c r="M1351" s="20"/>
      <c r="N1351" s="20"/>
      <c r="O1351" s="20"/>
      <c r="P1351" s="3"/>
      <c r="R1351" s="4"/>
    </row>
    <row r="1352" spans="1:18" ht="17.25">
      <c r="A1352" s="3">
        <v>1343</v>
      </c>
      <c r="B1352" s="3" t="s">
        <v>10</v>
      </c>
      <c r="C1352" s="3" t="s">
        <v>14136</v>
      </c>
      <c r="D1352" s="128"/>
      <c r="E1352" s="128"/>
      <c r="F1352" s="128">
        <v>1</v>
      </c>
      <c r="G1352" s="10">
        <v>48662</v>
      </c>
      <c r="H1352" s="3" t="s">
        <v>35187</v>
      </c>
      <c r="I1352" s="20"/>
      <c r="J1352" s="20"/>
      <c r="K1352" s="20"/>
      <c r="L1352" s="20"/>
      <c r="M1352" s="20"/>
      <c r="N1352" s="20"/>
      <c r="O1352" s="20"/>
      <c r="P1352" s="3"/>
      <c r="R1352" s="4"/>
    </row>
    <row r="1353" spans="1:18" ht="17.25">
      <c r="A1353" s="3">
        <v>1344</v>
      </c>
      <c r="B1353" s="3" t="s">
        <v>10</v>
      </c>
      <c r="C1353" s="3" t="s">
        <v>3391</v>
      </c>
      <c r="D1353" s="128"/>
      <c r="E1353" s="128">
        <v>1</v>
      </c>
      <c r="F1353" s="128"/>
      <c r="G1353" s="10">
        <v>48710</v>
      </c>
      <c r="H1353" s="3" t="s">
        <v>36021</v>
      </c>
      <c r="I1353" s="20"/>
      <c r="J1353" s="20"/>
      <c r="K1353" s="20"/>
      <c r="L1353" s="20"/>
      <c r="M1353" s="20"/>
      <c r="N1353" s="20"/>
      <c r="O1353" s="20"/>
      <c r="P1353" s="3"/>
      <c r="R1353" s="4"/>
    </row>
    <row r="1354" spans="1:18" ht="17.25">
      <c r="A1354" s="3">
        <v>1345</v>
      </c>
      <c r="B1354" s="3" t="s">
        <v>10</v>
      </c>
      <c r="C1354" s="3" t="s">
        <v>2830</v>
      </c>
      <c r="D1354" s="128"/>
      <c r="E1354" s="128"/>
      <c r="F1354" s="128">
        <v>1</v>
      </c>
      <c r="G1354" s="10">
        <v>15294</v>
      </c>
      <c r="H1354" s="3" t="s">
        <v>34816</v>
      </c>
      <c r="I1354" s="20"/>
      <c r="J1354" s="20"/>
      <c r="K1354" s="20"/>
      <c r="L1354" s="20"/>
      <c r="M1354" s="20"/>
      <c r="N1354" s="20"/>
      <c r="O1354" s="20"/>
      <c r="P1354" s="3"/>
      <c r="R1354" s="4"/>
    </row>
    <row r="1355" spans="1:18" ht="17.25">
      <c r="A1355" s="3">
        <v>1346</v>
      </c>
      <c r="B1355" s="3" t="s">
        <v>10</v>
      </c>
      <c r="C1355" s="3" t="s">
        <v>3418</v>
      </c>
      <c r="D1355" s="128">
        <v>1</v>
      </c>
      <c r="E1355" s="128"/>
      <c r="F1355" s="128"/>
      <c r="G1355" s="10">
        <v>15262</v>
      </c>
      <c r="H1355" s="3" t="s">
        <v>35941</v>
      </c>
      <c r="I1355" s="20"/>
      <c r="J1355" s="20"/>
      <c r="K1355" s="20"/>
      <c r="L1355" s="20"/>
      <c r="M1355" s="20"/>
      <c r="N1355" s="20"/>
      <c r="O1355" s="20"/>
      <c r="P1355" s="3"/>
      <c r="R1355" s="4"/>
    </row>
    <row r="1356" spans="1:18" ht="17.25">
      <c r="A1356" s="3">
        <v>1347</v>
      </c>
      <c r="B1356" s="3" t="s">
        <v>10</v>
      </c>
      <c r="C1356" s="3" t="s">
        <v>3337</v>
      </c>
      <c r="D1356" s="128">
        <v>1</v>
      </c>
      <c r="E1356" s="128"/>
      <c r="F1356" s="128"/>
      <c r="G1356" s="10">
        <v>48819</v>
      </c>
      <c r="H1356" s="3" t="s">
        <v>36197</v>
      </c>
      <c r="I1356" s="20"/>
      <c r="J1356" s="20"/>
      <c r="K1356" s="20"/>
      <c r="L1356" s="20"/>
      <c r="M1356" s="20"/>
      <c r="N1356" s="20"/>
      <c r="O1356" s="20"/>
      <c r="P1356" s="3"/>
      <c r="R1356" s="4"/>
    </row>
    <row r="1357" spans="1:18" ht="17.25">
      <c r="A1357" s="3">
        <v>1348</v>
      </c>
      <c r="B1357" s="3" t="s">
        <v>10</v>
      </c>
      <c r="C1357" s="3" t="s">
        <v>3431</v>
      </c>
      <c r="D1357" s="128"/>
      <c r="E1357" s="128"/>
      <c r="F1357" s="128">
        <v>1</v>
      </c>
      <c r="G1357" s="10">
        <v>15342</v>
      </c>
      <c r="H1357" s="3" t="s">
        <v>36165</v>
      </c>
      <c r="I1357" s="20"/>
      <c r="J1357" s="20"/>
      <c r="K1357" s="20"/>
      <c r="L1357" s="20"/>
      <c r="M1357" s="20"/>
      <c r="N1357" s="20"/>
      <c r="O1357" s="20"/>
      <c r="P1357" s="3"/>
      <c r="R1357" s="4"/>
    </row>
    <row r="1358" spans="1:18" ht="17.25">
      <c r="A1358" s="3">
        <v>1349</v>
      </c>
      <c r="B1358" s="3" t="s">
        <v>10</v>
      </c>
      <c r="C1358" s="3" t="s">
        <v>2705</v>
      </c>
      <c r="D1358" s="128"/>
      <c r="E1358" s="128"/>
      <c r="F1358" s="128">
        <v>1</v>
      </c>
      <c r="G1358" s="10">
        <v>48971</v>
      </c>
      <c r="H1358" s="3" t="s">
        <v>43153</v>
      </c>
      <c r="I1358" s="20"/>
      <c r="J1358" s="20"/>
      <c r="K1358" s="20"/>
      <c r="L1358" s="20"/>
      <c r="M1358" s="20"/>
      <c r="N1358" s="20"/>
      <c r="O1358" s="20"/>
      <c r="P1358" s="3"/>
      <c r="R1358" s="4"/>
    </row>
    <row r="1359" spans="1:18" ht="17.25">
      <c r="A1359" s="3">
        <v>1350</v>
      </c>
      <c r="B1359" s="3" t="s">
        <v>10</v>
      </c>
      <c r="C1359" s="3" t="s">
        <v>41412</v>
      </c>
      <c r="D1359" s="128">
        <v>1</v>
      </c>
      <c r="E1359" s="128"/>
      <c r="F1359" s="128"/>
      <c r="G1359" s="10">
        <v>48473</v>
      </c>
      <c r="H1359" s="3" t="s">
        <v>43154</v>
      </c>
      <c r="I1359" s="20"/>
      <c r="J1359" s="20"/>
      <c r="K1359" s="20"/>
      <c r="L1359" s="20"/>
      <c r="M1359" s="20"/>
      <c r="N1359" s="20"/>
      <c r="O1359" s="20"/>
      <c r="P1359" s="3"/>
      <c r="R1359" s="4"/>
    </row>
    <row r="1360" spans="1:18" ht="17.25">
      <c r="A1360" s="3">
        <v>1351</v>
      </c>
      <c r="B1360" s="3" t="s">
        <v>10</v>
      </c>
      <c r="C1360" s="3" t="s">
        <v>15954</v>
      </c>
      <c r="D1360" s="128">
        <v>1</v>
      </c>
      <c r="E1360" s="128"/>
      <c r="F1360" s="128"/>
      <c r="G1360" s="10">
        <v>48897</v>
      </c>
      <c r="H1360" s="3" t="s">
        <v>35981</v>
      </c>
      <c r="I1360" s="20">
        <v>1</v>
      </c>
      <c r="J1360" s="20">
        <v>1</v>
      </c>
      <c r="K1360" s="20"/>
      <c r="L1360" s="20"/>
      <c r="M1360" s="20"/>
      <c r="N1360" s="20"/>
      <c r="O1360" s="20"/>
      <c r="P1360" s="3"/>
      <c r="R1360" s="4"/>
    </row>
    <row r="1361" spans="1:18" ht="17.25">
      <c r="A1361" s="3">
        <v>1352</v>
      </c>
      <c r="B1361" s="3" t="s">
        <v>10</v>
      </c>
      <c r="C1361" s="3" t="s">
        <v>15958</v>
      </c>
      <c r="D1361" s="128">
        <v>1</v>
      </c>
      <c r="E1361" s="128"/>
      <c r="F1361" s="128"/>
      <c r="G1361" s="10">
        <v>48572</v>
      </c>
      <c r="H1361" s="3" t="s">
        <v>36006</v>
      </c>
      <c r="I1361" s="20"/>
      <c r="J1361" s="20"/>
      <c r="K1361" s="20"/>
      <c r="L1361" s="20"/>
      <c r="M1361" s="20"/>
      <c r="N1361" s="20"/>
      <c r="O1361" s="20"/>
      <c r="P1361" s="3"/>
      <c r="R1361" s="4"/>
    </row>
    <row r="1362" spans="1:18" ht="17.25">
      <c r="A1362" s="3">
        <v>1353</v>
      </c>
      <c r="B1362" s="3" t="s">
        <v>10</v>
      </c>
      <c r="C1362" s="3" t="s">
        <v>3332</v>
      </c>
      <c r="D1362" s="128">
        <v>1</v>
      </c>
      <c r="E1362" s="128"/>
      <c r="F1362" s="128"/>
      <c r="G1362" s="10">
        <v>48515</v>
      </c>
      <c r="H1362" s="3" t="s">
        <v>35291</v>
      </c>
      <c r="I1362" s="20">
        <v>1</v>
      </c>
      <c r="J1362" s="20"/>
      <c r="K1362" s="20">
        <v>1</v>
      </c>
      <c r="L1362" s="20"/>
      <c r="M1362" s="20"/>
      <c r="N1362" s="20"/>
      <c r="O1362" s="20"/>
      <c r="P1362" s="3"/>
      <c r="R1362" s="4"/>
    </row>
    <row r="1363" spans="1:18" ht="17.25">
      <c r="A1363" s="3">
        <v>1354</v>
      </c>
      <c r="B1363" s="3" t="s">
        <v>10</v>
      </c>
      <c r="C1363" s="3" t="s">
        <v>3469</v>
      </c>
      <c r="D1363" s="128"/>
      <c r="E1363" s="128"/>
      <c r="F1363" s="128">
        <v>1</v>
      </c>
      <c r="G1363" s="10">
        <v>48840</v>
      </c>
      <c r="H1363" s="3" t="s">
        <v>36174</v>
      </c>
      <c r="I1363" s="20"/>
      <c r="J1363" s="20"/>
      <c r="K1363" s="20"/>
      <c r="L1363" s="20"/>
      <c r="M1363" s="20"/>
      <c r="N1363" s="20"/>
      <c r="O1363" s="20"/>
      <c r="P1363" s="3"/>
      <c r="R1363" s="4"/>
    </row>
    <row r="1364" spans="1:18" ht="17.25">
      <c r="A1364" s="3">
        <v>1355</v>
      </c>
      <c r="B1364" s="3" t="s">
        <v>10</v>
      </c>
      <c r="C1364" s="3" t="s">
        <v>3346</v>
      </c>
      <c r="D1364" s="128">
        <v>1</v>
      </c>
      <c r="E1364" s="128"/>
      <c r="F1364" s="128"/>
      <c r="G1364" s="10">
        <v>48595</v>
      </c>
      <c r="H1364" s="3" t="s">
        <v>35474</v>
      </c>
      <c r="I1364" s="20">
        <v>1</v>
      </c>
      <c r="J1364" s="20"/>
      <c r="K1364" s="20">
        <v>1</v>
      </c>
      <c r="L1364" s="20"/>
      <c r="M1364" s="20"/>
      <c r="N1364" s="20"/>
      <c r="O1364" s="20"/>
      <c r="P1364" s="3"/>
      <c r="R1364" s="4"/>
    </row>
    <row r="1365" spans="1:18" ht="17.25">
      <c r="A1365" s="3">
        <v>1356</v>
      </c>
      <c r="B1365" s="3" t="s">
        <v>10</v>
      </c>
      <c r="C1365" s="3" t="s">
        <v>3230</v>
      </c>
      <c r="D1365" s="128">
        <v>1</v>
      </c>
      <c r="E1365" s="128"/>
      <c r="F1365" s="128"/>
      <c r="G1365" s="10">
        <v>15036</v>
      </c>
      <c r="H1365" s="3" t="s">
        <v>36205</v>
      </c>
      <c r="I1365" s="20">
        <v>1</v>
      </c>
      <c r="J1365" s="20">
        <v>1</v>
      </c>
      <c r="K1365" s="20"/>
      <c r="L1365" s="20"/>
      <c r="M1365" s="20"/>
      <c r="N1365" s="20"/>
      <c r="O1365" s="20"/>
      <c r="P1365" s="3"/>
      <c r="R1365" s="4"/>
    </row>
    <row r="1366" spans="1:18" ht="17.25">
      <c r="A1366" s="3">
        <v>1357</v>
      </c>
      <c r="B1366" s="3" t="s">
        <v>10</v>
      </c>
      <c r="C1366" s="3" t="s">
        <v>3100</v>
      </c>
      <c r="D1366" s="128"/>
      <c r="E1366" s="128"/>
      <c r="F1366" s="128">
        <v>1</v>
      </c>
      <c r="G1366" s="10">
        <v>48089</v>
      </c>
      <c r="H1366" s="3" t="s">
        <v>35663</v>
      </c>
      <c r="I1366" s="20"/>
      <c r="J1366" s="20"/>
      <c r="K1366" s="20"/>
      <c r="L1366" s="20"/>
      <c r="M1366" s="20"/>
      <c r="N1366" s="20"/>
      <c r="O1366" s="20"/>
      <c r="P1366" s="3"/>
      <c r="R1366" s="4"/>
    </row>
    <row r="1367" spans="1:18" ht="17.25">
      <c r="A1367" s="3">
        <v>1358</v>
      </c>
      <c r="B1367" s="3" t="s">
        <v>10</v>
      </c>
      <c r="C1367" s="3" t="s">
        <v>3362</v>
      </c>
      <c r="D1367" s="128"/>
      <c r="E1367" s="128">
        <v>1</v>
      </c>
      <c r="F1367" s="128"/>
      <c r="G1367" s="10">
        <v>48613</v>
      </c>
      <c r="H1367" s="3" t="s">
        <v>35164</v>
      </c>
      <c r="I1367" s="20"/>
      <c r="J1367" s="20"/>
      <c r="K1367" s="20"/>
      <c r="L1367" s="20"/>
      <c r="M1367" s="20"/>
      <c r="N1367" s="20"/>
      <c r="O1367" s="20"/>
      <c r="P1367" s="3"/>
      <c r="R1367" s="4"/>
    </row>
    <row r="1368" spans="1:18" ht="17.25">
      <c r="A1368" s="3">
        <v>1359</v>
      </c>
      <c r="B1368" s="3" t="s">
        <v>10</v>
      </c>
      <c r="C1368" s="3" t="s">
        <v>2745</v>
      </c>
      <c r="D1368" s="128"/>
      <c r="E1368" s="128"/>
      <c r="F1368" s="128">
        <v>1</v>
      </c>
      <c r="G1368" s="10">
        <v>48527</v>
      </c>
      <c r="H1368" s="3" t="s">
        <v>34883</v>
      </c>
      <c r="I1368" s="20"/>
      <c r="J1368" s="20"/>
      <c r="K1368" s="20"/>
      <c r="L1368" s="20"/>
      <c r="M1368" s="20"/>
      <c r="N1368" s="20"/>
      <c r="O1368" s="20"/>
      <c r="P1368" s="3"/>
      <c r="R1368" s="4"/>
    </row>
    <row r="1369" spans="1:18" ht="17.25">
      <c r="A1369" s="3">
        <v>1360</v>
      </c>
      <c r="B1369" s="3" t="s">
        <v>10</v>
      </c>
      <c r="C1369" s="3" t="s">
        <v>3341</v>
      </c>
      <c r="D1369" s="128"/>
      <c r="E1369" s="128">
        <v>1</v>
      </c>
      <c r="F1369" s="128"/>
      <c r="G1369" s="10">
        <v>48552</v>
      </c>
      <c r="H1369" s="3" t="s">
        <v>35208</v>
      </c>
      <c r="I1369" s="20"/>
      <c r="J1369" s="20"/>
      <c r="K1369" s="20"/>
      <c r="L1369" s="20"/>
      <c r="M1369" s="20"/>
      <c r="N1369" s="20"/>
      <c r="O1369" s="20"/>
      <c r="P1369" s="3"/>
      <c r="R1369" s="4"/>
    </row>
    <row r="1370" spans="1:18" ht="17.25">
      <c r="A1370" s="3">
        <v>1361</v>
      </c>
      <c r="B1370" s="3" t="s">
        <v>10</v>
      </c>
      <c r="C1370" s="3" t="s">
        <v>15939</v>
      </c>
      <c r="D1370" s="128"/>
      <c r="E1370" s="128">
        <v>1</v>
      </c>
      <c r="F1370" s="128"/>
      <c r="G1370" s="10">
        <v>48926</v>
      </c>
      <c r="H1370" s="3" t="s">
        <v>35880</v>
      </c>
      <c r="I1370" s="20"/>
      <c r="J1370" s="20"/>
      <c r="K1370" s="20"/>
      <c r="L1370" s="20"/>
      <c r="M1370" s="20"/>
      <c r="N1370" s="20"/>
      <c r="O1370" s="20"/>
      <c r="P1370" s="3"/>
      <c r="R1370" s="4"/>
    </row>
    <row r="1371" spans="1:18" ht="17.25">
      <c r="A1371" s="3">
        <v>1362</v>
      </c>
      <c r="B1371" s="3" t="s">
        <v>10</v>
      </c>
      <c r="C1371" s="3" t="s">
        <v>3510</v>
      </c>
      <c r="D1371" s="128"/>
      <c r="E1371" s="128"/>
      <c r="F1371" s="128">
        <v>1</v>
      </c>
      <c r="G1371" s="10">
        <v>15837</v>
      </c>
      <c r="H1371" s="3" t="s">
        <v>35926</v>
      </c>
      <c r="I1371" s="20"/>
      <c r="J1371" s="20"/>
      <c r="K1371" s="20"/>
      <c r="L1371" s="20"/>
      <c r="M1371" s="20"/>
      <c r="N1371" s="20"/>
      <c r="O1371" s="20"/>
      <c r="P1371" s="3"/>
      <c r="R1371" s="4"/>
    </row>
    <row r="1372" spans="1:18" ht="17.25">
      <c r="A1372" s="3">
        <v>1363</v>
      </c>
      <c r="B1372" s="3" t="s">
        <v>10</v>
      </c>
      <c r="C1372" s="3" t="s">
        <v>3405</v>
      </c>
      <c r="D1372" s="128">
        <v>1</v>
      </c>
      <c r="E1372" s="128"/>
      <c r="F1372" s="128"/>
      <c r="G1372" s="10">
        <v>15043</v>
      </c>
      <c r="H1372" s="3" t="s">
        <v>35206</v>
      </c>
      <c r="I1372" s="20"/>
      <c r="J1372" s="20"/>
      <c r="K1372" s="20"/>
      <c r="L1372" s="20"/>
      <c r="M1372" s="20"/>
      <c r="N1372" s="20"/>
      <c r="O1372" s="20"/>
      <c r="P1372" s="3"/>
      <c r="R1372" s="4"/>
    </row>
    <row r="1373" spans="1:18" ht="17.25">
      <c r="A1373" s="3">
        <v>1364</v>
      </c>
      <c r="B1373" s="3" t="s">
        <v>10</v>
      </c>
      <c r="C1373" s="3" t="s">
        <v>3328</v>
      </c>
      <c r="D1373" s="128"/>
      <c r="E1373" s="128"/>
      <c r="F1373" s="128">
        <v>1</v>
      </c>
      <c r="G1373" s="10">
        <v>48510</v>
      </c>
      <c r="H1373" s="3" t="s">
        <v>35401</v>
      </c>
      <c r="I1373" s="20"/>
      <c r="J1373" s="20"/>
      <c r="K1373" s="20"/>
      <c r="L1373" s="20"/>
      <c r="M1373" s="20"/>
      <c r="N1373" s="20"/>
      <c r="O1373" s="20"/>
      <c r="P1373" s="3"/>
      <c r="R1373" s="4"/>
    </row>
    <row r="1374" spans="1:18" ht="17.25">
      <c r="A1374" s="3">
        <v>1365</v>
      </c>
      <c r="B1374" s="3" t="s">
        <v>10</v>
      </c>
      <c r="C1374" s="3" t="s">
        <v>44833</v>
      </c>
      <c r="D1374" s="128">
        <v>1</v>
      </c>
      <c r="E1374" s="128"/>
      <c r="F1374" s="128"/>
      <c r="G1374" s="10">
        <v>15663</v>
      </c>
      <c r="H1374" s="3" t="s">
        <v>35545</v>
      </c>
      <c r="I1374" s="20">
        <v>1</v>
      </c>
      <c r="J1374" s="20">
        <v>1</v>
      </c>
      <c r="K1374" s="20"/>
      <c r="L1374" s="20"/>
      <c r="M1374" s="20"/>
      <c r="N1374" s="20"/>
      <c r="O1374" s="20"/>
      <c r="P1374" s="3"/>
      <c r="R1374" s="4"/>
    </row>
    <row r="1375" spans="1:18" ht="17.25">
      <c r="A1375" s="3">
        <v>1366</v>
      </c>
      <c r="B1375" s="3" t="s">
        <v>10</v>
      </c>
      <c r="C1375" s="3" t="s">
        <v>3246</v>
      </c>
      <c r="D1375" s="128"/>
      <c r="E1375" s="128"/>
      <c r="F1375" s="128">
        <v>1</v>
      </c>
      <c r="G1375" s="10">
        <v>48170</v>
      </c>
      <c r="H1375" s="3" t="s">
        <v>35566</v>
      </c>
      <c r="I1375" s="20"/>
      <c r="J1375" s="20"/>
      <c r="K1375" s="20"/>
      <c r="L1375" s="20"/>
      <c r="M1375" s="20"/>
      <c r="N1375" s="20"/>
      <c r="O1375" s="20"/>
      <c r="P1375" s="3"/>
      <c r="R1375" s="4"/>
    </row>
    <row r="1376" spans="1:18" ht="17.25">
      <c r="A1376" s="3">
        <v>1367</v>
      </c>
      <c r="B1376" s="3" t="s">
        <v>10</v>
      </c>
      <c r="C1376" s="3" t="s">
        <v>3356</v>
      </c>
      <c r="D1376" s="128"/>
      <c r="E1376" s="128">
        <v>1</v>
      </c>
      <c r="F1376" s="128"/>
      <c r="G1376" s="10">
        <v>48605</v>
      </c>
      <c r="H1376" s="3" t="s">
        <v>35533</v>
      </c>
      <c r="I1376" s="20"/>
      <c r="J1376" s="20"/>
      <c r="K1376" s="20"/>
      <c r="L1376" s="20"/>
      <c r="M1376" s="20"/>
      <c r="N1376" s="20"/>
      <c r="O1376" s="20"/>
      <c r="P1376" s="3"/>
      <c r="R1376" s="4"/>
    </row>
    <row r="1377" spans="1:18" ht="17.25">
      <c r="A1377" s="3">
        <v>1368</v>
      </c>
      <c r="B1377" s="3" t="s">
        <v>10</v>
      </c>
      <c r="C1377" s="3" t="s">
        <v>3097</v>
      </c>
      <c r="D1377" s="128"/>
      <c r="E1377" s="128">
        <v>1</v>
      </c>
      <c r="F1377" s="128"/>
      <c r="G1377" s="10">
        <v>48739</v>
      </c>
      <c r="H1377" s="3" t="s">
        <v>36035</v>
      </c>
      <c r="I1377" s="20"/>
      <c r="J1377" s="20"/>
      <c r="K1377" s="20"/>
      <c r="L1377" s="20"/>
      <c r="M1377" s="20"/>
      <c r="N1377" s="20"/>
      <c r="O1377" s="20"/>
      <c r="P1377" s="3"/>
      <c r="R1377" s="4"/>
    </row>
    <row r="1378" spans="1:18" ht="17.25">
      <c r="A1378" s="3">
        <v>1369</v>
      </c>
      <c r="B1378" s="3" t="s">
        <v>10</v>
      </c>
      <c r="C1378" s="3" t="s">
        <v>647</v>
      </c>
      <c r="D1378" s="128"/>
      <c r="E1378" s="128">
        <v>1</v>
      </c>
      <c r="F1378" s="128"/>
      <c r="G1378" s="10">
        <v>48829</v>
      </c>
      <c r="H1378" s="3" t="s">
        <v>36124</v>
      </c>
      <c r="I1378" s="20"/>
      <c r="J1378" s="20"/>
      <c r="K1378" s="20"/>
      <c r="L1378" s="20"/>
      <c r="M1378" s="20"/>
      <c r="N1378" s="20"/>
      <c r="O1378" s="20"/>
      <c r="P1378" s="3"/>
      <c r="R1378" s="4"/>
    </row>
    <row r="1379" spans="1:18" ht="17.25">
      <c r="A1379" s="3">
        <v>1370</v>
      </c>
      <c r="B1379" s="3" t="s">
        <v>10</v>
      </c>
      <c r="C1379" s="3" t="s">
        <v>2759</v>
      </c>
      <c r="D1379" s="128"/>
      <c r="E1379" s="128">
        <v>1</v>
      </c>
      <c r="F1379" s="128"/>
      <c r="G1379" s="10">
        <v>15502</v>
      </c>
      <c r="H1379" s="3" t="s">
        <v>34992</v>
      </c>
      <c r="I1379" s="20"/>
      <c r="J1379" s="20"/>
      <c r="K1379" s="20"/>
      <c r="L1379" s="20"/>
      <c r="M1379" s="20"/>
      <c r="N1379" s="20"/>
      <c r="O1379" s="20"/>
      <c r="P1379" s="3"/>
      <c r="R1379" s="4"/>
    </row>
    <row r="1380" spans="1:18" ht="17.25">
      <c r="A1380" s="3">
        <v>1371</v>
      </c>
      <c r="B1380" s="3" t="s">
        <v>10</v>
      </c>
      <c r="C1380" s="3" t="s">
        <v>15951</v>
      </c>
      <c r="D1380" s="128">
        <v>1</v>
      </c>
      <c r="E1380" s="128"/>
      <c r="F1380" s="128"/>
      <c r="G1380" s="10">
        <v>48581</v>
      </c>
      <c r="H1380" s="3" t="s">
        <v>35998</v>
      </c>
      <c r="I1380" s="20"/>
      <c r="J1380" s="20"/>
      <c r="K1380" s="20"/>
      <c r="L1380" s="20"/>
      <c r="M1380" s="20"/>
      <c r="N1380" s="20"/>
      <c r="O1380" s="20"/>
      <c r="P1380" s="3"/>
      <c r="R1380" s="4"/>
    </row>
    <row r="1381" spans="1:18" ht="17.25">
      <c r="A1381" s="3">
        <v>1372</v>
      </c>
      <c r="B1381" s="3" t="s">
        <v>10</v>
      </c>
      <c r="C1381" s="3" t="s">
        <v>3437</v>
      </c>
      <c r="D1381" s="128"/>
      <c r="E1381" s="128"/>
      <c r="F1381" s="128">
        <v>1</v>
      </c>
      <c r="G1381" s="10">
        <v>48754</v>
      </c>
      <c r="H1381" s="3" t="s">
        <v>36056</v>
      </c>
      <c r="I1381" s="20"/>
      <c r="J1381" s="20"/>
      <c r="K1381" s="20"/>
      <c r="L1381" s="20"/>
      <c r="M1381" s="20"/>
      <c r="N1381" s="20"/>
      <c r="O1381" s="20"/>
      <c r="P1381" s="3"/>
      <c r="R1381" s="4"/>
    </row>
    <row r="1382" spans="1:18" ht="17.25">
      <c r="A1382" s="3">
        <v>1373</v>
      </c>
      <c r="B1382" s="3" t="s">
        <v>10</v>
      </c>
      <c r="C1382" s="3" t="s">
        <v>15929</v>
      </c>
      <c r="D1382" s="128">
        <v>1</v>
      </c>
      <c r="E1382" s="128"/>
      <c r="F1382" s="128"/>
      <c r="G1382" s="10">
        <v>48319</v>
      </c>
      <c r="H1382" s="3" t="s">
        <v>35730</v>
      </c>
      <c r="I1382" s="20">
        <v>1</v>
      </c>
      <c r="J1382" s="20"/>
      <c r="K1382" s="20">
        <v>1</v>
      </c>
      <c r="L1382" s="20"/>
      <c r="M1382" s="20"/>
      <c r="N1382" s="20"/>
      <c r="O1382" s="20"/>
      <c r="P1382" s="3"/>
      <c r="R1382" s="4"/>
    </row>
    <row r="1383" spans="1:18" ht="17.25">
      <c r="A1383" s="3">
        <v>1374</v>
      </c>
      <c r="B1383" s="3" t="s">
        <v>10</v>
      </c>
      <c r="C1383" s="3" t="s">
        <v>3416</v>
      </c>
      <c r="D1383" s="128">
        <v>1</v>
      </c>
      <c r="E1383" s="128"/>
      <c r="F1383" s="128"/>
      <c r="G1383" s="10">
        <v>15251</v>
      </c>
      <c r="H1383" s="3" t="s">
        <v>35969</v>
      </c>
      <c r="I1383" s="20"/>
      <c r="J1383" s="20"/>
      <c r="K1383" s="20"/>
      <c r="L1383" s="20"/>
      <c r="M1383" s="20"/>
      <c r="N1383" s="20"/>
      <c r="O1383" s="20"/>
      <c r="P1383" s="3"/>
      <c r="R1383" s="4"/>
    </row>
    <row r="1384" spans="1:18" ht="17.25">
      <c r="A1384" s="3">
        <v>1375</v>
      </c>
      <c r="B1384" s="3" t="s">
        <v>10</v>
      </c>
      <c r="C1384" s="3" t="s">
        <v>3379</v>
      </c>
      <c r="D1384" s="128">
        <v>1</v>
      </c>
      <c r="E1384" s="128"/>
      <c r="F1384" s="128"/>
      <c r="G1384" s="10">
        <v>48685</v>
      </c>
      <c r="H1384" s="3" t="s">
        <v>35921</v>
      </c>
      <c r="I1384" s="20"/>
      <c r="J1384" s="20"/>
      <c r="K1384" s="20"/>
      <c r="L1384" s="20"/>
      <c r="M1384" s="20"/>
      <c r="N1384" s="20"/>
      <c r="O1384" s="20"/>
      <c r="P1384" s="3"/>
      <c r="R1384" s="4"/>
    </row>
    <row r="1385" spans="1:18" ht="17.25">
      <c r="A1385" s="3">
        <v>1376</v>
      </c>
      <c r="B1385" s="3" t="s">
        <v>10</v>
      </c>
      <c r="C1385" s="3" t="s">
        <v>3324</v>
      </c>
      <c r="D1385" s="128">
        <v>1</v>
      </c>
      <c r="E1385" s="128"/>
      <c r="F1385" s="128"/>
      <c r="G1385" s="10">
        <v>48492</v>
      </c>
      <c r="H1385" s="3" t="s">
        <v>35422</v>
      </c>
      <c r="I1385" s="20">
        <v>1</v>
      </c>
      <c r="J1385" s="20">
        <v>1</v>
      </c>
      <c r="K1385" s="20"/>
      <c r="L1385" s="20"/>
      <c r="M1385" s="20"/>
      <c r="N1385" s="20"/>
      <c r="O1385" s="20"/>
      <c r="P1385" s="3"/>
      <c r="R1385" s="4"/>
    </row>
    <row r="1386" spans="1:18" ht="17.25">
      <c r="A1386" s="3">
        <v>1377</v>
      </c>
      <c r="B1386" s="3" t="s">
        <v>10</v>
      </c>
      <c r="C1386" s="3" t="s">
        <v>41410</v>
      </c>
      <c r="D1386" s="128">
        <v>1</v>
      </c>
      <c r="E1386" s="128"/>
      <c r="F1386" s="128"/>
      <c r="G1386" s="10">
        <v>48465</v>
      </c>
      <c r="H1386" s="3" t="s">
        <v>35026</v>
      </c>
      <c r="I1386" s="20">
        <v>1</v>
      </c>
      <c r="J1386" s="20">
        <v>1</v>
      </c>
      <c r="K1386" s="20"/>
      <c r="L1386" s="20"/>
      <c r="M1386" s="20"/>
      <c r="N1386" s="20"/>
      <c r="O1386" s="20"/>
      <c r="P1386" s="3"/>
      <c r="R1386" s="4"/>
    </row>
    <row r="1387" spans="1:18" ht="17.25">
      <c r="A1387" s="3">
        <v>1378</v>
      </c>
      <c r="B1387" s="3" t="s">
        <v>10</v>
      </c>
      <c r="C1387" s="3" t="s">
        <v>3042</v>
      </c>
      <c r="D1387" s="128"/>
      <c r="E1387" s="128">
        <v>1</v>
      </c>
      <c r="F1387" s="128"/>
      <c r="G1387" s="10">
        <v>48668</v>
      </c>
      <c r="H1387" s="3" t="s">
        <v>35353</v>
      </c>
      <c r="I1387" s="20"/>
      <c r="J1387" s="20"/>
      <c r="K1387" s="20"/>
      <c r="L1387" s="20"/>
      <c r="M1387" s="20"/>
      <c r="N1387" s="20"/>
      <c r="O1387" s="20"/>
      <c r="P1387" s="3"/>
      <c r="R1387" s="4"/>
    </row>
    <row r="1388" spans="1:18" ht="17.25">
      <c r="A1388" s="3">
        <v>1379</v>
      </c>
      <c r="B1388" s="3" t="s">
        <v>10</v>
      </c>
      <c r="C1388" s="3" t="s">
        <v>3496</v>
      </c>
      <c r="D1388" s="128"/>
      <c r="E1388" s="128"/>
      <c r="F1388" s="128">
        <v>1</v>
      </c>
      <c r="G1388" s="10">
        <v>15464</v>
      </c>
      <c r="H1388" s="3" t="s">
        <v>36094</v>
      </c>
      <c r="I1388" s="20"/>
      <c r="J1388" s="20"/>
      <c r="K1388" s="20"/>
      <c r="L1388" s="20"/>
      <c r="M1388" s="20"/>
      <c r="N1388" s="20"/>
      <c r="O1388" s="20"/>
      <c r="P1388" s="3"/>
      <c r="R1388" s="4"/>
    </row>
    <row r="1389" spans="1:18" ht="17.25">
      <c r="A1389" s="3">
        <v>1380</v>
      </c>
      <c r="B1389" s="3" t="s">
        <v>10</v>
      </c>
      <c r="C1389" s="3" t="s">
        <v>3196</v>
      </c>
      <c r="D1389" s="128">
        <v>1</v>
      </c>
      <c r="E1389" s="128"/>
      <c r="F1389" s="128"/>
      <c r="G1389" s="10">
        <v>15166</v>
      </c>
      <c r="H1389" s="3" t="s">
        <v>34712</v>
      </c>
      <c r="I1389" s="20"/>
      <c r="J1389" s="20"/>
      <c r="K1389" s="20"/>
      <c r="L1389" s="20"/>
      <c r="M1389" s="20"/>
      <c r="N1389" s="20"/>
      <c r="O1389" s="20"/>
      <c r="P1389" s="3"/>
      <c r="R1389" s="4"/>
    </row>
    <row r="1390" spans="1:18" ht="17.25">
      <c r="A1390" s="3">
        <v>1381</v>
      </c>
      <c r="B1390" s="3" t="s">
        <v>10</v>
      </c>
      <c r="C1390" s="3" t="s">
        <v>3459</v>
      </c>
      <c r="D1390" s="128">
        <v>1</v>
      </c>
      <c r="E1390" s="128"/>
      <c r="F1390" s="128"/>
      <c r="G1390" s="10">
        <v>48804</v>
      </c>
      <c r="H1390" s="3" t="s">
        <v>36220</v>
      </c>
      <c r="I1390" s="20"/>
      <c r="J1390" s="20"/>
      <c r="K1390" s="20"/>
      <c r="L1390" s="20"/>
      <c r="M1390" s="20"/>
      <c r="N1390" s="20"/>
      <c r="O1390" s="20"/>
      <c r="P1390" s="3"/>
      <c r="R1390" s="4"/>
    </row>
    <row r="1391" spans="1:18" ht="17.25">
      <c r="A1391" s="3">
        <v>1382</v>
      </c>
      <c r="B1391" s="3" t="s">
        <v>10</v>
      </c>
      <c r="C1391" s="3" t="s">
        <v>284</v>
      </c>
      <c r="D1391" s="128">
        <v>1</v>
      </c>
      <c r="E1391" s="128"/>
      <c r="F1391" s="128"/>
      <c r="G1391" s="10">
        <v>48467</v>
      </c>
      <c r="H1391" s="3" t="s">
        <v>35386</v>
      </c>
      <c r="I1391" s="20">
        <v>1</v>
      </c>
      <c r="J1391" s="20">
        <v>1</v>
      </c>
      <c r="K1391" s="20"/>
      <c r="L1391" s="20"/>
      <c r="M1391" s="20"/>
      <c r="N1391" s="20"/>
      <c r="O1391" s="20"/>
      <c r="P1391" s="3"/>
      <c r="R1391" s="4"/>
    </row>
    <row r="1392" spans="1:18" ht="17.25">
      <c r="A1392" s="3">
        <v>1383</v>
      </c>
      <c r="B1392" s="3" t="s">
        <v>10</v>
      </c>
      <c r="C1392" s="3" t="s">
        <v>3521</v>
      </c>
      <c r="D1392" s="128"/>
      <c r="E1392" s="128">
        <v>1</v>
      </c>
      <c r="F1392" s="128"/>
      <c r="G1392" s="10">
        <v>48570</v>
      </c>
      <c r="H1392" s="3" t="s">
        <v>36007</v>
      </c>
      <c r="I1392" s="20"/>
      <c r="J1392" s="20"/>
      <c r="K1392" s="20"/>
      <c r="L1392" s="20"/>
      <c r="M1392" s="20"/>
      <c r="N1392" s="20"/>
      <c r="O1392" s="20"/>
      <c r="P1392" s="3"/>
      <c r="R1392" s="4"/>
    </row>
    <row r="1393" spans="1:18" ht="17.25">
      <c r="A1393" s="3">
        <v>1384</v>
      </c>
      <c r="B1393" s="3" t="s">
        <v>10</v>
      </c>
      <c r="C1393" s="3" t="s">
        <v>3233</v>
      </c>
      <c r="D1393" s="128"/>
      <c r="E1393" s="128">
        <v>1</v>
      </c>
      <c r="F1393" s="128"/>
      <c r="G1393" s="10">
        <v>48679</v>
      </c>
      <c r="H1393" s="3" t="s">
        <v>35309</v>
      </c>
      <c r="I1393" s="20"/>
      <c r="J1393" s="20"/>
      <c r="K1393" s="20"/>
      <c r="L1393" s="20"/>
      <c r="M1393" s="20"/>
      <c r="N1393" s="20"/>
      <c r="O1393" s="20"/>
      <c r="P1393" s="3"/>
      <c r="R1393" s="4"/>
    </row>
    <row r="1394" spans="1:18" ht="17.25">
      <c r="A1394" s="3">
        <v>1385</v>
      </c>
      <c r="B1394" s="3" t="s">
        <v>10</v>
      </c>
      <c r="C1394" s="3" t="s">
        <v>15932</v>
      </c>
      <c r="D1394" s="128"/>
      <c r="E1394" s="128">
        <v>1</v>
      </c>
      <c r="F1394" s="128"/>
      <c r="G1394" s="10">
        <v>48902</v>
      </c>
      <c r="H1394" s="3" t="s">
        <v>35803</v>
      </c>
      <c r="I1394" s="20"/>
      <c r="J1394" s="20"/>
      <c r="K1394" s="20"/>
      <c r="L1394" s="20"/>
      <c r="M1394" s="20"/>
      <c r="N1394" s="20"/>
      <c r="O1394" s="20"/>
      <c r="P1394" s="3"/>
      <c r="R1394" s="4"/>
    </row>
    <row r="1395" spans="1:18" ht="17.25">
      <c r="A1395" s="3">
        <v>1386</v>
      </c>
      <c r="B1395" s="3" t="s">
        <v>10</v>
      </c>
      <c r="C1395" s="3" t="s">
        <v>3447</v>
      </c>
      <c r="D1395" s="128"/>
      <c r="E1395" s="128"/>
      <c r="F1395" s="128">
        <v>1</v>
      </c>
      <c r="G1395" s="10">
        <v>48771</v>
      </c>
      <c r="H1395" s="3" t="s">
        <v>36115</v>
      </c>
      <c r="I1395" s="20"/>
      <c r="J1395" s="20"/>
      <c r="K1395" s="20"/>
      <c r="L1395" s="20"/>
      <c r="M1395" s="20"/>
      <c r="N1395" s="20"/>
      <c r="O1395" s="20"/>
      <c r="P1395" s="3"/>
      <c r="R1395" s="4"/>
    </row>
    <row r="1396" spans="1:18" ht="17.25">
      <c r="A1396" s="3">
        <v>1387</v>
      </c>
      <c r="B1396" s="3" t="s">
        <v>10</v>
      </c>
      <c r="C1396" s="3" t="s">
        <v>2906</v>
      </c>
      <c r="D1396" s="128"/>
      <c r="E1396" s="128">
        <v>1</v>
      </c>
      <c r="F1396" s="128"/>
      <c r="G1396" s="10">
        <v>15351</v>
      </c>
      <c r="H1396" s="3" t="s">
        <v>36168</v>
      </c>
      <c r="I1396" s="20"/>
      <c r="J1396" s="20"/>
      <c r="K1396" s="20"/>
      <c r="L1396" s="20"/>
      <c r="M1396" s="20"/>
      <c r="N1396" s="20"/>
      <c r="O1396" s="20"/>
      <c r="P1396" s="3"/>
      <c r="R1396" s="4"/>
    </row>
    <row r="1397" spans="1:18" ht="17.25">
      <c r="A1397" s="3">
        <v>1388</v>
      </c>
      <c r="B1397" s="3" t="s">
        <v>10</v>
      </c>
      <c r="C1397" s="3" t="s">
        <v>3498</v>
      </c>
      <c r="D1397" s="128"/>
      <c r="E1397" s="128"/>
      <c r="F1397" s="128">
        <v>1</v>
      </c>
      <c r="G1397" s="10">
        <v>15638</v>
      </c>
      <c r="H1397" s="3" t="s">
        <v>35987</v>
      </c>
      <c r="I1397" s="20"/>
      <c r="J1397" s="20"/>
      <c r="K1397" s="20"/>
      <c r="L1397" s="20"/>
      <c r="M1397" s="20"/>
      <c r="N1397" s="20"/>
      <c r="O1397" s="20"/>
      <c r="P1397" s="3"/>
      <c r="R1397" s="4"/>
    </row>
    <row r="1398" spans="1:18" ht="17.25">
      <c r="A1398" s="3">
        <v>1389</v>
      </c>
      <c r="B1398" s="3" t="s">
        <v>10</v>
      </c>
      <c r="C1398" s="3" t="s">
        <v>2969</v>
      </c>
      <c r="D1398" s="128">
        <v>1</v>
      </c>
      <c r="E1398" s="128"/>
      <c r="F1398" s="128"/>
      <c r="G1398" s="10">
        <v>48955</v>
      </c>
      <c r="H1398" s="3" t="s">
        <v>43150</v>
      </c>
      <c r="I1398" s="20"/>
      <c r="J1398" s="20"/>
      <c r="K1398" s="20"/>
      <c r="L1398" s="20"/>
      <c r="M1398" s="20"/>
      <c r="N1398" s="20"/>
      <c r="O1398" s="20"/>
      <c r="P1398" s="3"/>
      <c r="R1398" s="4"/>
    </row>
    <row r="1399" spans="1:18" ht="17.25">
      <c r="A1399" s="3">
        <v>1390</v>
      </c>
      <c r="B1399" s="3" t="s">
        <v>10</v>
      </c>
      <c r="C1399" s="3" t="s">
        <v>2968</v>
      </c>
      <c r="D1399" s="128">
        <v>1</v>
      </c>
      <c r="E1399" s="128"/>
      <c r="F1399" s="128"/>
      <c r="G1399" s="10">
        <v>15806</v>
      </c>
      <c r="H1399" s="3" t="s">
        <v>35383</v>
      </c>
      <c r="I1399" s="20">
        <v>1</v>
      </c>
      <c r="J1399" s="20"/>
      <c r="K1399" s="20">
        <v>1</v>
      </c>
      <c r="L1399" s="20"/>
      <c r="M1399" s="20"/>
      <c r="N1399" s="20"/>
      <c r="O1399" s="20"/>
      <c r="P1399" s="3"/>
      <c r="R1399" s="4"/>
    </row>
    <row r="1400" spans="1:18" ht="17.25">
      <c r="A1400" s="3">
        <v>1391</v>
      </c>
      <c r="B1400" s="3" t="s">
        <v>10</v>
      </c>
      <c r="C1400" s="3" t="s">
        <v>3066</v>
      </c>
      <c r="D1400" s="128">
        <v>1</v>
      </c>
      <c r="E1400" s="128"/>
      <c r="F1400" s="128"/>
      <c r="G1400" s="10">
        <v>48752</v>
      </c>
      <c r="H1400" s="3" t="s">
        <v>35892</v>
      </c>
      <c r="I1400" s="20">
        <v>1</v>
      </c>
      <c r="J1400" s="20">
        <v>1</v>
      </c>
      <c r="K1400" s="20"/>
      <c r="L1400" s="20"/>
      <c r="M1400" s="20"/>
      <c r="N1400" s="20"/>
      <c r="O1400" s="20"/>
      <c r="P1400" s="3"/>
      <c r="R1400" s="4"/>
    </row>
    <row r="1401" spans="1:18" ht="17.25">
      <c r="A1401" s="3">
        <v>1392</v>
      </c>
      <c r="B1401" s="3" t="s">
        <v>10</v>
      </c>
      <c r="C1401" s="3" t="s">
        <v>3343</v>
      </c>
      <c r="D1401" s="128"/>
      <c r="E1401" s="128">
        <v>1</v>
      </c>
      <c r="F1401" s="128"/>
      <c r="G1401" s="10">
        <v>48556</v>
      </c>
      <c r="H1401" s="3" t="s">
        <v>35188</v>
      </c>
      <c r="I1401" s="20"/>
      <c r="J1401" s="20"/>
      <c r="K1401" s="20"/>
      <c r="L1401" s="20"/>
      <c r="M1401" s="20"/>
      <c r="N1401" s="20"/>
      <c r="O1401" s="20"/>
      <c r="P1401" s="3"/>
      <c r="R1401" s="4"/>
    </row>
    <row r="1402" spans="1:18" ht="17.25">
      <c r="A1402" s="3">
        <v>1393</v>
      </c>
      <c r="B1402" s="3" t="s">
        <v>10</v>
      </c>
      <c r="C1402" s="3" t="s">
        <v>3400</v>
      </c>
      <c r="D1402" s="128">
        <v>1</v>
      </c>
      <c r="E1402" s="128"/>
      <c r="F1402" s="128"/>
      <c r="G1402" s="10">
        <v>48724</v>
      </c>
      <c r="H1402" s="3" t="s">
        <v>35708</v>
      </c>
      <c r="I1402" s="20"/>
      <c r="J1402" s="20"/>
      <c r="K1402" s="20"/>
      <c r="L1402" s="20"/>
      <c r="M1402" s="20"/>
      <c r="N1402" s="20"/>
      <c r="O1402" s="20"/>
      <c r="P1402" s="3"/>
      <c r="R1402" s="4"/>
    </row>
    <row r="1403" spans="1:18" ht="17.25">
      <c r="A1403" s="3">
        <v>1394</v>
      </c>
      <c r="B1403" s="3" t="s">
        <v>10</v>
      </c>
      <c r="C1403" s="3" t="s">
        <v>3283</v>
      </c>
      <c r="D1403" s="128">
        <v>1</v>
      </c>
      <c r="E1403" s="128"/>
      <c r="F1403" s="128"/>
      <c r="G1403" s="10">
        <v>15161</v>
      </c>
      <c r="H1403" s="3" t="s">
        <v>35241</v>
      </c>
      <c r="I1403" s="20"/>
      <c r="J1403" s="20"/>
      <c r="K1403" s="20"/>
      <c r="L1403" s="20"/>
      <c r="M1403" s="20"/>
      <c r="N1403" s="20"/>
      <c r="O1403" s="20"/>
      <c r="P1403" s="3"/>
      <c r="R1403" s="4"/>
    </row>
    <row r="1404" spans="1:18" ht="17.25">
      <c r="A1404" s="3">
        <v>1395</v>
      </c>
      <c r="B1404" s="3" t="s">
        <v>10</v>
      </c>
      <c r="C1404" s="3" t="s">
        <v>3472</v>
      </c>
      <c r="D1404" s="128"/>
      <c r="E1404" s="128">
        <v>1</v>
      </c>
      <c r="F1404" s="128"/>
      <c r="G1404" s="10">
        <v>48848</v>
      </c>
      <c r="H1404" s="3" t="s">
        <v>36182</v>
      </c>
      <c r="I1404" s="20"/>
      <c r="J1404" s="20"/>
      <c r="K1404" s="20"/>
      <c r="L1404" s="20"/>
      <c r="M1404" s="20"/>
      <c r="N1404" s="20"/>
      <c r="O1404" s="20"/>
      <c r="P1404" s="3"/>
      <c r="R1404" s="4"/>
    </row>
    <row r="1405" spans="1:18" ht="17.25">
      <c r="A1405" s="3">
        <v>1396</v>
      </c>
      <c r="B1405" s="3" t="s">
        <v>10</v>
      </c>
      <c r="C1405" s="3" t="s">
        <v>41411</v>
      </c>
      <c r="D1405" s="128">
        <v>1</v>
      </c>
      <c r="E1405" s="128"/>
      <c r="F1405" s="128"/>
      <c r="G1405" s="10">
        <v>48753</v>
      </c>
      <c r="H1405" s="3" t="s">
        <v>35815</v>
      </c>
      <c r="I1405" s="20">
        <v>1</v>
      </c>
      <c r="J1405" s="20"/>
      <c r="K1405" s="20">
        <v>1</v>
      </c>
      <c r="L1405" s="20"/>
      <c r="M1405" s="20"/>
      <c r="N1405" s="20"/>
      <c r="O1405" s="20"/>
      <c r="P1405" s="3"/>
      <c r="R1405" s="4"/>
    </row>
    <row r="1406" spans="1:18" ht="17.25">
      <c r="A1406" s="3">
        <v>1397</v>
      </c>
      <c r="B1406" s="3" t="s">
        <v>10</v>
      </c>
      <c r="C1406" s="3" t="s">
        <v>15934</v>
      </c>
      <c r="D1406" s="128">
        <v>1</v>
      </c>
      <c r="E1406" s="128"/>
      <c r="F1406" s="128"/>
      <c r="G1406" s="10">
        <v>48956</v>
      </c>
      <c r="H1406" s="3" t="s">
        <v>43151</v>
      </c>
      <c r="I1406" s="20"/>
      <c r="J1406" s="20"/>
      <c r="K1406" s="20"/>
      <c r="L1406" s="20"/>
      <c r="M1406" s="20"/>
      <c r="N1406" s="20"/>
      <c r="O1406" s="20"/>
      <c r="P1406" s="3"/>
      <c r="R1406" s="4"/>
    </row>
    <row r="1407" spans="1:18" ht="17.25">
      <c r="A1407" s="3">
        <v>1398</v>
      </c>
      <c r="B1407" s="3" t="s">
        <v>10</v>
      </c>
      <c r="C1407" s="3" t="s">
        <v>3501</v>
      </c>
      <c r="D1407" s="128"/>
      <c r="E1407" s="128"/>
      <c r="F1407" s="128">
        <v>1</v>
      </c>
      <c r="G1407" s="10">
        <v>15661</v>
      </c>
      <c r="H1407" s="3" t="s">
        <v>36146</v>
      </c>
      <c r="I1407" s="20"/>
      <c r="J1407" s="20"/>
      <c r="K1407" s="20"/>
      <c r="L1407" s="20"/>
      <c r="M1407" s="20"/>
      <c r="N1407" s="20"/>
      <c r="O1407" s="20"/>
      <c r="P1407" s="3"/>
      <c r="R1407" s="4"/>
    </row>
    <row r="1408" spans="1:18" ht="17.25">
      <c r="A1408" s="3">
        <v>1399</v>
      </c>
      <c r="B1408" s="3" t="s">
        <v>10</v>
      </c>
      <c r="C1408" s="3" t="s">
        <v>15926</v>
      </c>
      <c r="D1408" s="128">
        <v>1</v>
      </c>
      <c r="E1408" s="128"/>
      <c r="F1408" s="128"/>
      <c r="G1408" s="10">
        <v>48922</v>
      </c>
      <c r="H1408" s="3" t="s">
        <v>35693</v>
      </c>
      <c r="I1408" s="20">
        <v>1</v>
      </c>
      <c r="J1408" s="20">
        <v>1</v>
      </c>
      <c r="K1408" s="20"/>
      <c r="L1408" s="20"/>
      <c r="M1408" s="20"/>
      <c r="N1408" s="20"/>
      <c r="O1408" s="20"/>
      <c r="P1408" s="3"/>
      <c r="R1408" s="4"/>
    </row>
    <row r="1409" spans="1:18" ht="17.25">
      <c r="A1409" s="3">
        <v>1400</v>
      </c>
      <c r="B1409" s="3" t="s">
        <v>10</v>
      </c>
      <c r="C1409" s="3" t="s">
        <v>3339</v>
      </c>
      <c r="D1409" s="128">
        <v>1</v>
      </c>
      <c r="E1409" s="128"/>
      <c r="F1409" s="128"/>
      <c r="G1409" s="10">
        <v>48550</v>
      </c>
      <c r="H1409" s="3" t="s">
        <v>35963</v>
      </c>
      <c r="I1409" s="20">
        <v>1</v>
      </c>
      <c r="J1409" s="20"/>
      <c r="K1409" s="20">
        <v>1</v>
      </c>
      <c r="L1409" s="20"/>
      <c r="M1409" s="20"/>
      <c r="N1409" s="20"/>
      <c r="O1409" s="20"/>
      <c r="P1409" s="3"/>
      <c r="R1409" s="4"/>
    </row>
    <row r="1410" spans="1:18" ht="17.25">
      <c r="A1410" s="3">
        <v>1401</v>
      </c>
      <c r="B1410" s="3" t="s">
        <v>10</v>
      </c>
      <c r="C1410" s="3" t="s">
        <v>41413</v>
      </c>
      <c r="D1410" s="128">
        <v>1</v>
      </c>
      <c r="E1410" s="128"/>
      <c r="F1410" s="128"/>
      <c r="G1410" s="10">
        <v>48816</v>
      </c>
      <c r="H1410" s="3" t="s">
        <v>43155</v>
      </c>
      <c r="I1410" s="20">
        <v>1</v>
      </c>
      <c r="J1410" s="20"/>
      <c r="K1410" s="20">
        <v>1</v>
      </c>
      <c r="L1410" s="20"/>
      <c r="M1410" s="20"/>
      <c r="N1410" s="20"/>
      <c r="O1410" s="20"/>
      <c r="P1410" s="3"/>
      <c r="R1410" s="4"/>
    </row>
    <row r="1411" spans="1:18" ht="17.25">
      <c r="A1411" s="3">
        <v>1402</v>
      </c>
      <c r="B1411" s="3" t="s">
        <v>10</v>
      </c>
      <c r="C1411" s="3" t="s">
        <v>3352</v>
      </c>
      <c r="D1411" s="128"/>
      <c r="E1411" s="128">
        <v>1</v>
      </c>
      <c r="F1411" s="128"/>
      <c r="G1411" s="10">
        <v>48597</v>
      </c>
      <c r="H1411" s="3" t="s">
        <v>34950</v>
      </c>
      <c r="I1411" s="20"/>
      <c r="J1411" s="20"/>
      <c r="K1411" s="20"/>
      <c r="L1411" s="20"/>
      <c r="M1411" s="20"/>
      <c r="N1411" s="20"/>
      <c r="O1411" s="20"/>
      <c r="P1411" s="3"/>
      <c r="R1411" s="4"/>
    </row>
    <row r="1412" spans="1:18" ht="17.25">
      <c r="A1412" s="3">
        <v>1403</v>
      </c>
      <c r="B1412" s="3" t="s">
        <v>10</v>
      </c>
      <c r="C1412" s="3" t="s">
        <v>2872</v>
      </c>
      <c r="D1412" s="128">
        <v>1</v>
      </c>
      <c r="E1412" s="128"/>
      <c r="F1412" s="128"/>
      <c r="G1412" s="10">
        <v>48744</v>
      </c>
      <c r="H1412" s="3" t="s">
        <v>35977</v>
      </c>
      <c r="I1412" s="20"/>
      <c r="J1412" s="20"/>
      <c r="K1412" s="20"/>
      <c r="L1412" s="20"/>
      <c r="M1412" s="20"/>
      <c r="N1412" s="20"/>
      <c r="O1412" s="20"/>
      <c r="P1412" s="3"/>
      <c r="R1412" s="4"/>
    </row>
    <row r="1413" spans="1:18" ht="17.25">
      <c r="A1413" s="3">
        <v>1404</v>
      </c>
      <c r="B1413" s="3" t="s">
        <v>10</v>
      </c>
      <c r="C1413" s="3" t="s">
        <v>3301</v>
      </c>
      <c r="D1413" s="128">
        <v>1</v>
      </c>
      <c r="E1413" s="128"/>
      <c r="F1413" s="128"/>
      <c r="G1413" s="10">
        <v>48560</v>
      </c>
      <c r="H1413" s="3" t="s">
        <v>35894</v>
      </c>
      <c r="I1413" s="20"/>
      <c r="J1413" s="20"/>
      <c r="K1413" s="20"/>
      <c r="L1413" s="20"/>
      <c r="M1413" s="20"/>
      <c r="N1413" s="20"/>
      <c r="O1413" s="20"/>
      <c r="P1413" s="3"/>
      <c r="R1413" s="4"/>
    </row>
    <row r="1414" spans="1:18" ht="17.25">
      <c r="A1414" s="3">
        <v>1405</v>
      </c>
      <c r="B1414" s="3" t="s">
        <v>10</v>
      </c>
      <c r="C1414" s="3" t="s">
        <v>3278</v>
      </c>
      <c r="D1414" s="128">
        <v>1</v>
      </c>
      <c r="E1414" s="128"/>
      <c r="F1414" s="128"/>
      <c r="G1414" s="10">
        <v>48741</v>
      </c>
      <c r="H1414" s="3" t="s">
        <v>36037</v>
      </c>
      <c r="I1414" s="20"/>
      <c r="J1414" s="20"/>
      <c r="K1414" s="20"/>
      <c r="L1414" s="20"/>
      <c r="M1414" s="20"/>
      <c r="N1414" s="20"/>
      <c r="O1414" s="20"/>
      <c r="P1414" s="3"/>
      <c r="R1414" s="4"/>
    </row>
    <row r="1415" spans="1:18" ht="17.25">
      <c r="A1415" s="3">
        <v>1406</v>
      </c>
      <c r="B1415" s="3" t="s">
        <v>10</v>
      </c>
      <c r="C1415" s="3" t="s">
        <v>3516</v>
      </c>
      <c r="D1415" s="128"/>
      <c r="E1415" s="128">
        <v>1</v>
      </c>
      <c r="F1415" s="128"/>
      <c r="G1415" s="10">
        <v>15891</v>
      </c>
      <c r="H1415" s="3" t="s">
        <v>35836</v>
      </c>
      <c r="I1415" s="20"/>
      <c r="J1415" s="20"/>
      <c r="K1415" s="20"/>
      <c r="L1415" s="20"/>
      <c r="M1415" s="20"/>
      <c r="N1415" s="20"/>
      <c r="O1415" s="20"/>
      <c r="P1415" s="3"/>
      <c r="R1415" s="4"/>
    </row>
    <row r="1416" spans="1:18" ht="17.25">
      <c r="A1416" s="3">
        <v>1407</v>
      </c>
      <c r="B1416" s="3" t="s">
        <v>10</v>
      </c>
      <c r="C1416" s="3" t="s">
        <v>3275</v>
      </c>
      <c r="D1416" s="128"/>
      <c r="E1416" s="128">
        <v>1</v>
      </c>
      <c r="F1416" s="128"/>
      <c r="G1416" s="10">
        <v>48735</v>
      </c>
      <c r="H1416" s="3" t="s">
        <v>35620</v>
      </c>
      <c r="I1416" s="20"/>
      <c r="J1416" s="20"/>
      <c r="K1416" s="20"/>
      <c r="L1416" s="20"/>
      <c r="M1416" s="20"/>
      <c r="N1416" s="20"/>
      <c r="O1416" s="20"/>
      <c r="P1416" s="3"/>
      <c r="R1416" s="4"/>
    </row>
    <row r="1417" spans="1:18" ht="17.25">
      <c r="A1417" s="3">
        <v>1408</v>
      </c>
      <c r="B1417" s="3" t="s">
        <v>10</v>
      </c>
      <c r="C1417" s="3" t="s">
        <v>15894</v>
      </c>
      <c r="D1417" s="128"/>
      <c r="E1417" s="128"/>
      <c r="F1417" s="128">
        <v>1</v>
      </c>
      <c r="G1417" s="10">
        <v>48881</v>
      </c>
      <c r="H1417" s="3" t="s">
        <v>34677</v>
      </c>
      <c r="I1417" s="20"/>
      <c r="J1417" s="20"/>
      <c r="K1417" s="20"/>
      <c r="L1417" s="20"/>
      <c r="M1417" s="20"/>
      <c r="N1417" s="20"/>
      <c r="O1417" s="20"/>
      <c r="P1417" s="3"/>
      <c r="R1417" s="4"/>
    </row>
    <row r="1418" spans="1:18" ht="17.25">
      <c r="A1418" s="3">
        <v>1409</v>
      </c>
      <c r="B1418" s="3" t="s">
        <v>10</v>
      </c>
      <c r="C1418" s="3" t="s">
        <v>3467</v>
      </c>
      <c r="D1418" s="128"/>
      <c r="E1418" s="128"/>
      <c r="F1418" s="128">
        <v>1</v>
      </c>
      <c r="G1418" s="10">
        <v>48835</v>
      </c>
      <c r="H1418" s="3" t="s">
        <v>36130</v>
      </c>
      <c r="I1418" s="20"/>
      <c r="J1418" s="20"/>
      <c r="K1418" s="20"/>
      <c r="L1418" s="20"/>
      <c r="M1418" s="20"/>
      <c r="N1418" s="20"/>
      <c r="O1418" s="20"/>
      <c r="P1418" s="3"/>
      <c r="R1418" s="4"/>
    </row>
    <row r="1419" spans="1:18" ht="17.25">
      <c r="A1419" s="3">
        <v>1410</v>
      </c>
      <c r="B1419" s="3" t="s">
        <v>10</v>
      </c>
      <c r="C1419" s="3" t="s">
        <v>3449</v>
      </c>
      <c r="D1419" s="128">
        <v>1</v>
      </c>
      <c r="E1419" s="128"/>
      <c r="F1419" s="128"/>
      <c r="G1419" s="10">
        <v>48774</v>
      </c>
      <c r="H1419" s="3" t="s">
        <v>36120</v>
      </c>
      <c r="I1419" s="20"/>
      <c r="J1419" s="20"/>
      <c r="K1419" s="20"/>
      <c r="L1419" s="20"/>
      <c r="M1419" s="20"/>
      <c r="N1419" s="20"/>
      <c r="O1419" s="20"/>
      <c r="P1419" s="3"/>
      <c r="R1419" s="4"/>
    </row>
    <row r="1420" spans="1:18" ht="17.25">
      <c r="A1420" s="3">
        <v>1411</v>
      </c>
      <c r="B1420" s="3" t="s">
        <v>10</v>
      </c>
      <c r="C1420" s="3" t="s">
        <v>2814</v>
      </c>
      <c r="D1420" s="128">
        <v>1</v>
      </c>
      <c r="E1420" s="128"/>
      <c r="F1420" s="128"/>
      <c r="G1420" s="10">
        <v>15233</v>
      </c>
      <c r="H1420" s="3" t="s">
        <v>34892</v>
      </c>
      <c r="I1420" s="20"/>
      <c r="J1420" s="20"/>
      <c r="K1420" s="20"/>
      <c r="L1420" s="20"/>
      <c r="M1420" s="20"/>
      <c r="N1420" s="20"/>
      <c r="O1420" s="20"/>
      <c r="P1420" s="3"/>
      <c r="R1420" s="4"/>
    </row>
    <row r="1421" spans="1:18" ht="17.25">
      <c r="A1421" s="3">
        <v>1412</v>
      </c>
      <c r="B1421" s="3" t="s">
        <v>10</v>
      </c>
      <c r="C1421" s="3" t="s">
        <v>15971</v>
      </c>
      <c r="D1421" s="128"/>
      <c r="E1421" s="128"/>
      <c r="F1421" s="128">
        <v>1</v>
      </c>
      <c r="G1421" s="10">
        <v>48811</v>
      </c>
      <c r="H1421" s="3" t="s">
        <v>36228</v>
      </c>
      <c r="I1421" s="20"/>
      <c r="J1421" s="20"/>
      <c r="K1421" s="20"/>
      <c r="L1421" s="20"/>
      <c r="M1421" s="20"/>
      <c r="N1421" s="20"/>
      <c r="O1421" s="20"/>
      <c r="P1421" s="3"/>
      <c r="R1421" s="4"/>
    </row>
    <row r="1422" spans="1:18" ht="17.25">
      <c r="A1422" s="3">
        <v>1413</v>
      </c>
      <c r="B1422" s="3" t="s">
        <v>10</v>
      </c>
      <c r="C1422" s="3" t="s">
        <v>44834</v>
      </c>
      <c r="D1422" s="128"/>
      <c r="E1422" s="128"/>
      <c r="F1422" s="128">
        <v>1</v>
      </c>
      <c r="G1422" s="10">
        <v>48762</v>
      </c>
      <c r="H1422" s="3" t="s">
        <v>36233</v>
      </c>
      <c r="I1422" s="20"/>
      <c r="J1422" s="20"/>
      <c r="K1422" s="20"/>
      <c r="L1422" s="20"/>
      <c r="M1422" s="20"/>
      <c r="N1422" s="20"/>
      <c r="O1422" s="20"/>
      <c r="P1422" s="3"/>
      <c r="R1422" s="4"/>
    </row>
    <row r="1423" spans="1:18" ht="17.25">
      <c r="A1423" s="3">
        <v>1414</v>
      </c>
      <c r="B1423" s="3" t="s">
        <v>10</v>
      </c>
      <c r="C1423" s="3" t="s">
        <v>3457</v>
      </c>
      <c r="D1423" s="128"/>
      <c r="E1423" s="128"/>
      <c r="F1423" s="128">
        <v>1</v>
      </c>
      <c r="G1423" s="10">
        <v>48798</v>
      </c>
      <c r="H1423" s="3" t="s">
        <v>36214</v>
      </c>
      <c r="I1423" s="20"/>
      <c r="J1423" s="20"/>
      <c r="K1423" s="20"/>
      <c r="L1423" s="20"/>
      <c r="M1423" s="20"/>
      <c r="N1423" s="20"/>
      <c r="O1423" s="20"/>
      <c r="P1423" s="3"/>
      <c r="R1423" s="4"/>
    </row>
    <row r="1424" spans="1:18" ht="17.25">
      <c r="A1424" s="3">
        <v>1415</v>
      </c>
      <c r="B1424" s="3" t="s">
        <v>10</v>
      </c>
      <c r="C1424" s="3" t="s">
        <v>3518</v>
      </c>
      <c r="D1424" s="128"/>
      <c r="E1424" s="128"/>
      <c r="F1424" s="128">
        <v>1</v>
      </c>
      <c r="G1424" s="10">
        <v>48869</v>
      </c>
      <c r="H1424" s="3" t="s">
        <v>31787</v>
      </c>
      <c r="I1424" s="20"/>
      <c r="J1424" s="20"/>
      <c r="K1424" s="20"/>
      <c r="L1424" s="20"/>
      <c r="M1424" s="20"/>
      <c r="N1424" s="20"/>
      <c r="O1424" s="20"/>
      <c r="P1424" s="3"/>
      <c r="R1424" s="4"/>
    </row>
    <row r="1425" spans="1:18" ht="17.25">
      <c r="A1425" s="3">
        <v>1416</v>
      </c>
      <c r="B1425" s="3" t="s">
        <v>10</v>
      </c>
      <c r="C1425" s="3" t="s">
        <v>3225</v>
      </c>
      <c r="D1425" s="128">
        <v>1</v>
      </c>
      <c r="E1425" s="128"/>
      <c r="F1425" s="128"/>
      <c r="G1425" s="10">
        <v>48341</v>
      </c>
      <c r="H1425" s="3" t="s">
        <v>35799</v>
      </c>
      <c r="I1425" s="20"/>
      <c r="J1425" s="20"/>
      <c r="K1425" s="20"/>
      <c r="L1425" s="20"/>
      <c r="M1425" s="20"/>
      <c r="N1425" s="20"/>
      <c r="O1425" s="20"/>
      <c r="P1425" s="3"/>
      <c r="R1425" s="4"/>
    </row>
    <row r="1426" spans="1:18" ht="17.25">
      <c r="A1426" s="3">
        <v>1417</v>
      </c>
      <c r="B1426" s="3" t="s">
        <v>10</v>
      </c>
      <c r="C1426" s="3" t="s">
        <v>3410</v>
      </c>
      <c r="D1426" s="128">
        <v>1</v>
      </c>
      <c r="E1426" s="128"/>
      <c r="F1426" s="128"/>
      <c r="G1426" s="10">
        <v>15159</v>
      </c>
      <c r="H1426" s="3" t="s">
        <v>34941</v>
      </c>
      <c r="I1426" s="20"/>
      <c r="J1426" s="20"/>
      <c r="K1426" s="20"/>
      <c r="L1426" s="20"/>
      <c r="M1426" s="20"/>
      <c r="N1426" s="20"/>
      <c r="O1426" s="20"/>
      <c r="P1426" s="3"/>
      <c r="R1426" s="4"/>
    </row>
    <row r="1427" spans="1:18" ht="17.25">
      <c r="A1427" s="3">
        <v>1418</v>
      </c>
      <c r="B1427" s="3" t="s">
        <v>10</v>
      </c>
      <c r="C1427" s="3" t="s">
        <v>3468</v>
      </c>
      <c r="D1427" s="128"/>
      <c r="E1427" s="128">
        <v>1</v>
      </c>
      <c r="F1427" s="128"/>
      <c r="G1427" s="10">
        <v>48839</v>
      </c>
      <c r="H1427" s="3" t="s">
        <v>36173</v>
      </c>
      <c r="I1427" s="20"/>
      <c r="J1427" s="20"/>
      <c r="K1427" s="20"/>
      <c r="L1427" s="20"/>
      <c r="M1427" s="20"/>
      <c r="N1427" s="20"/>
      <c r="O1427" s="20"/>
      <c r="P1427" s="3"/>
      <c r="R1427" s="4"/>
    </row>
    <row r="1428" spans="1:18" ht="17.25">
      <c r="A1428" s="3">
        <v>1419</v>
      </c>
      <c r="B1428" s="3" t="s">
        <v>10</v>
      </c>
      <c r="C1428" s="3" t="s">
        <v>3421</v>
      </c>
      <c r="D1428" s="128">
        <v>1</v>
      </c>
      <c r="E1428" s="128"/>
      <c r="F1428" s="128"/>
      <c r="G1428" s="10">
        <v>15267</v>
      </c>
      <c r="H1428" s="3" t="s">
        <v>35807</v>
      </c>
      <c r="I1428" s="20"/>
      <c r="J1428" s="20"/>
      <c r="K1428" s="20"/>
      <c r="L1428" s="20"/>
      <c r="M1428" s="20"/>
      <c r="N1428" s="20"/>
      <c r="O1428" s="20"/>
      <c r="P1428" s="3"/>
      <c r="R1428" s="4"/>
    </row>
    <row r="1429" spans="1:18" ht="17.25">
      <c r="A1429" s="3">
        <v>1420</v>
      </c>
      <c r="B1429" s="3" t="s">
        <v>10</v>
      </c>
      <c r="C1429" s="3" t="s">
        <v>3519</v>
      </c>
      <c r="D1429" s="128">
        <v>1</v>
      </c>
      <c r="E1429" s="128"/>
      <c r="F1429" s="128"/>
      <c r="G1429" s="10">
        <v>48559</v>
      </c>
      <c r="H1429" s="3" t="s">
        <v>36032</v>
      </c>
      <c r="I1429" s="20">
        <v>1</v>
      </c>
      <c r="J1429" s="20"/>
      <c r="K1429" s="20">
        <v>1</v>
      </c>
      <c r="L1429" s="20"/>
      <c r="M1429" s="20"/>
      <c r="N1429" s="20"/>
      <c r="O1429" s="20"/>
      <c r="P1429" s="3"/>
      <c r="R1429" s="4"/>
    </row>
    <row r="1430" spans="1:18" ht="17.25">
      <c r="A1430" s="3">
        <v>1421</v>
      </c>
      <c r="B1430" s="3" t="s">
        <v>10</v>
      </c>
      <c r="C1430" s="3" t="s">
        <v>3323</v>
      </c>
      <c r="D1430" s="128">
        <v>1</v>
      </c>
      <c r="E1430" s="128"/>
      <c r="F1430" s="128"/>
      <c r="G1430" s="10">
        <v>48493</v>
      </c>
      <c r="H1430" s="3" t="s">
        <v>35315</v>
      </c>
      <c r="I1430" s="20">
        <v>1</v>
      </c>
      <c r="J1430" s="20">
        <v>1</v>
      </c>
      <c r="K1430" s="20"/>
      <c r="L1430" s="20"/>
      <c r="M1430" s="20"/>
      <c r="N1430" s="20"/>
      <c r="O1430" s="20"/>
      <c r="P1430" s="3"/>
      <c r="R1430" s="4"/>
    </row>
    <row r="1431" spans="1:18" ht="17.25">
      <c r="A1431" s="3">
        <v>1422</v>
      </c>
      <c r="B1431" s="3" t="s">
        <v>10</v>
      </c>
      <c r="C1431" s="3" t="s">
        <v>3470</v>
      </c>
      <c r="D1431" s="128"/>
      <c r="E1431" s="128"/>
      <c r="F1431" s="128">
        <v>1</v>
      </c>
      <c r="G1431" s="10">
        <v>48842</v>
      </c>
      <c r="H1431" s="3" t="s">
        <v>36176</v>
      </c>
      <c r="I1431" s="20"/>
      <c r="J1431" s="20"/>
      <c r="K1431" s="20"/>
      <c r="L1431" s="20"/>
      <c r="M1431" s="20"/>
      <c r="N1431" s="20"/>
      <c r="O1431" s="20"/>
      <c r="P1431" s="3"/>
      <c r="R1431" s="4"/>
    </row>
    <row r="1432" spans="1:18" ht="17.25">
      <c r="A1432" s="3">
        <v>1423</v>
      </c>
      <c r="B1432" s="3" t="s">
        <v>10</v>
      </c>
      <c r="C1432" s="3" t="s">
        <v>3398</v>
      </c>
      <c r="D1432" s="128"/>
      <c r="E1432" s="128">
        <v>1</v>
      </c>
      <c r="F1432" s="128"/>
      <c r="G1432" s="10">
        <v>48726</v>
      </c>
      <c r="H1432" s="3" t="s">
        <v>35634</v>
      </c>
      <c r="I1432" s="20"/>
      <c r="J1432" s="20"/>
      <c r="K1432" s="20"/>
      <c r="L1432" s="20"/>
      <c r="M1432" s="20"/>
      <c r="N1432" s="20"/>
      <c r="O1432" s="20"/>
      <c r="P1432" s="3"/>
      <c r="R1432" s="4"/>
    </row>
    <row r="1433" spans="1:18" ht="17.25">
      <c r="A1433" s="3">
        <v>1424</v>
      </c>
      <c r="B1433" s="3" t="s">
        <v>10</v>
      </c>
      <c r="C1433" s="3" t="s">
        <v>3364</v>
      </c>
      <c r="D1433" s="128"/>
      <c r="E1433" s="128">
        <v>1</v>
      </c>
      <c r="F1433" s="128"/>
      <c r="G1433" s="10">
        <v>48625</v>
      </c>
      <c r="H1433" s="3" t="s">
        <v>35157</v>
      </c>
      <c r="I1433" s="20"/>
      <c r="J1433" s="20"/>
      <c r="K1433" s="20"/>
      <c r="L1433" s="20"/>
      <c r="M1433" s="20"/>
      <c r="N1433" s="20"/>
      <c r="O1433" s="20"/>
      <c r="P1433" s="3"/>
      <c r="R1433" s="4"/>
    </row>
    <row r="1434" spans="1:18" ht="17.25">
      <c r="A1434" s="3">
        <v>1425</v>
      </c>
      <c r="B1434" s="3" t="s">
        <v>10</v>
      </c>
      <c r="C1434" s="3" t="s">
        <v>15942</v>
      </c>
      <c r="D1434" s="128">
        <v>1</v>
      </c>
      <c r="E1434" s="128"/>
      <c r="F1434" s="128"/>
      <c r="G1434" s="10">
        <v>48913</v>
      </c>
      <c r="H1434" s="3" t="s">
        <v>35893</v>
      </c>
      <c r="I1434" s="20"/>
      <c r="J1434" s="20"/>
      <c r="K1434" s="20"/>
      <c r="L1434" s="20"/>
      <c r="M1434" s="20"/>
      <c r="N1434" s="20"/>
      <c r="O1434" s="20"/>
      <c r="P1434" s="3"/>
      <c r="R1434" s="4"/>
    </row>
    <row r="1435" spans="1:18" ht="17.25">
      <c r="A1435" s="3">
        <v>1426</v>
      </c>
      <c r="B1435" s="3" t="s">
        <v>10</v>
      </c>
      <c r="C1435" s="3" t="s">
        <v>3236</v>
      </c>
      <c r="D1435" s="128"/>
      <c r="E1435" s="128">
        <v>1</v>
      </c>
      <c r="F1435" s="128"/>
      <c r="G1435" s="10">
        <v>48740</v>
      </c>
      <c r="H1435" s="3" t="s">
        <v>36036</v>
      </c>
      <c r="I1435" s="20"/>
      <c r="J1435" s="20"/>
      <c r="K1435" s="20"/>
      <c r="L1435" s="20"/>
      <c r="M1435" s="20"/>
      <c r="N1435" s="20"/>
      <c r="O1435" s="20"/>
      <c r="P1435" s="3"/>
      <c r="R1435" s="4"/>
    </row>
    <row r="1436" spans="1:18" ht="17.25">
      <c r="A1436" s="3">
        <v>1427</v>
      </c>
      <c r="B1436" s="3" t="s">
        <v>10</v>
      </c>
      <c r="C1436" s="3" t="s">
        <v>3323</v>
      </c>
      <c r="D1436" s="128">
        <v>1</v>
      </c>
      <c r="E1436" s="128"/>
      <c r="F1436" s="128"/>
      <c r="G1436" s="10">
        <v>48494</v>
      </c>
      <c r="H1436" s="3" t="s">
        <v>35316</v>
      </c>
      <c r="I1436" s="20">
        <v>1</v>
      </c>
      <c r="J1436" s="20">
        <v>1</v>
      </c>
      <c r="K1436" s="20"/>
      <c r="L1436" s="20"/>
      <c r="M1436" s="20"/>
      <c r="N1436" s="20"/>
      <c r="O1436" s="20"/>
      <c r="P1436" s="3"/>
      <c r="R1436" s="4"/>
    </row>
    <row r="1437" spans="1:18" ht="17.25">
      <c r="A1437" s="3">
        <v>1428</v>
      </c>
      <c r="B1437" s="3" t="s">
        <v>10</v>
      </c>
      <c r="C1437" s="3" t="s">
        <v>3061</v>
      </c>
      <c r="D1437" s="128"/>
      <c r="E1437" s="128">
        <v>1</v>
      </c>
      <c r="F1437" s="128"/>
      <c r="G1437" s="10">
        <v>48874</v>
      </c>
      <c r="H1437" s="3" t="s">
        <v>34761</v>
      </c>
      <c r="I1437" s="20"/>
      <c r="J1437" s="20"/>
      <c r="K1437" s="20"/>
      <c r="L1437" s="20"/>
      <c r="M1437" s="20"/>
      <c r="N1437" s="20"/>
      <c r="O1437" s="20"/>
      <c r="P1437" s="3"/>
      <c r="R1437" s="4"/>
    </row>
    <row r="1438" spans="1:18" ht="17.25">
      <c r="A1438" s="3">
        <v>1429</v>
      </c>
      <c r="B1438" s="3" t="s">
        <v>10</v>
      </c>
      <c r="C1438" s="3" t="s">
        <v>3440</v>
      </c>
      <c r="D1438" s="128"/>
      <c r="E1438" s="128"/>
      <c r="F1438" s="128">
        <v>1</v>
      </c>
      <c r="G1438" s="10">
        <v>48758</v>
      </c>
      <c r="H1438" s="3" t="s">
        <v>36060</v>
      </c>
      <c r="I1438" s="20"/>
      <c r="J1438" s="20"/>
      <c r="K1438" s="20"/>
      <c r="L1438" s="20"/>
      <c r="M1438" s="20"/>
      <c r="N1438" s="20"/>
      <c r="O1438" s="20"/>
      <c r="P1438" s="3"/>
      <c r="R1438" s="4"/>
    </row>
    <row r="1439" spans="1:18" ht="17.25">
      <c r="A1439" s="3">
        <v>1430</v>
      </c>
      <c r="B1439" s="3" t="s">
        <v>10</v>
      </c>
      <c r="C1439" s="3" t="s">
        <v>41407</v>
      </c>
      <c r="D1439" s="128">
        <v>1</v>
      </c>
      <c r="E1439" s="128"/>
      <c r="F1439" s="128"/>
      <c r="G1439" s="10">
        <v>48978</v>
      </c>
      <c r="H1439" s="3" t="s">
        <v>43145</v>
      </c>
      <c r="I1439" s="20">
        <v>1</v>
      </c>
      <c r="J1439" s="20">
        <v>1</v>
      </c>
      <c r="K1439" s="20"/>
      <c r="L1439" s="20"/>
      <c r="M1439" s="20"/>
      <c r="N1439" s="20"/>
      <c r="O1439" s="20"/>
      <c r="P1439" s="3"/>
      <c r="R1439" s="4"/>
    </row>
    <row r="1440" spans="1:18" ht="17.25">
      <c r="A1440" s="3">
        <v>1431</v>
      </c>
      <c r="B1440" s="3" t="s">
        <v>10</v>
      </c>
      <c r="C1440" s="3" t="s">
        <v>3316</v>
      </c>
      <c r="D1440" s="128"/>
      <c r="E1440" s="128"/>
      <c r="F1440" s="128">
        <v>1</v>
      </c>
      <c r="G1440" s="10">
        <v>48533</v>
      </c>
      <c r="H1440" s="3" t="s">
        <v>34894</v>
      </c>
      <c r="I1440" s="20"/>
      <c r="J1440" s="20"/>
      <c r="K1440" s="20"/>
      <c r="L1440" s="20"/>
      <c r="M1440" s="20"/>
      <c r="N1440" s="20"/>
      <c r="O1440" s="20"/>
      <c r="P1440" s="3"/>
      <c r="R1440" s="4"/>
    </row>
    <row r="1441" spans="1:18" ht="17.25">
      <c r="A1441" s="3">
        <v>1432</v>
      </c>
      <c r="B1441" s="3" t="s">
        <v>10</v>
      </c>
      <c r="C1441" s="3" t="s">
        <v>2976</v>
      </c>
      <c r="D1441" s="128">
        <v>1</v>
      </c>
      <c r="E1441" s="128"/>
      <c r="F1441" s="128"/>
      <c r="G1441" s="10">
        <v>15011</v>
      </c>
      <c r="H1441" s="3" t="s">
        <v>34953</v>
      </c>
      <c r="I1441" s="20">
        <v>1</v>
      </c>
      <c r="J1441" s="20"/>
      <c r="K1441" s="20">
        <v>1</v>
      </c>
      <c r="L1441" s="20"/>
      <c r="M1441" s="20"/>
      <c r="N1441" s="20"/>
      <c r="O1441" s="20"/>
      <c r="P1441" s="3"/>
      <c r="R1441" s="4"/>
    </row>
    <row r="1442" spans="1:18" ht="17.25">
      <c r="A1442" s="3">
        <v>1433</v>
      </c>
      <c r="B1442" s="3" t="s">
        <v>10</v>
      </c>
      <c r="C1442" s="3" t="s">
        <v>3408</v>
      </c>
      <c r="D1442" s="128"/>
      <c r="E1442" s="128"/>
      <c r="F1442" s="128">
        <v>1</v>
      </c>
      <c r="G1442" s="10">
        <v>15081</v>
      </c>
      <c r="H1442" s="3" t="s">
        <v>34964</v>
      </c>
      <c r="I1442" s="20"/>
      <c r="J1442" s="20"/>
      <c r="K1442" s="20"/>
      <c r="L1442" s="20"/>
      <c r="M1442" s="20"/>
      <c r="N1442" s="20"/>
      <c r="O1442" s="20"/>
      <c r="P1442" s="3"/>
      <c r="R1442" s="4"/>
    </row>
    <row r="1443" spans="1:18" ht="17.25">
      <c r="A1443" s="3">
        <v>1434</v>
      </c>
      <c r="B1443" s="3" t="s">
        <v>10</v>
      </c>
      <c r="C1443" s="3" t="s">
        <v>3478</v>
      </c>
      <c r="D1443" s="128">
        <v>1</v>
      </c>
      <c r="E1443" s="128"/>
      <c r="F1443" s="128"/>
      <c r="G1443" s="10">
        <v>48861</v>
      </c>
      <c r="H1443" s="3" t="s">
        <v>36133</v>
      </c>
      <c r="I1443" s="20"/>
      <c r="J1443" s="20"/>
      <c r="K1443" s="20"/>
      <c r="L1443" s="20"/>
      <c r="M1443" s="20"/>
      <c r="N1443" s="20"/>
      <c r="O1443" s="20"/>
      <c r="P1443" s="3"/>
      <c r="R1443" s="4"/>
    </row>
    <row r="1444" spans="1:18" ht="17.25">
      <c r="A1444" s="3">
        <v>1435</v>
      </c>
      <c r="B1444" s="3" t="s">
        <v>10</v>
      </c>
      <c r="C1444" s="3" t="s">
        <v>2724</v>
      </c>
      <c r="D1444" s="128">
        <v>1</v>
      </c>
      <c r="E1444" s="128"/>
      <c r="F1444" s="128"/>
      <c r="G1444" s="10">
        <v>48501</v>
      </c>
      <c r="H1444" s="3" t="s">
        <v>34696</v>
      </c>
      <c r="I1444" s="20">
        <v>1</v>
      </c>
      <c r="J1444" s="20"/>
      <c r="K1444" s="20">
        <v>1</v>
      </c>
      <c r="L1444" s="20"/>
      <c r="M1444" s="20"/>
      <c r="N1444" s="20"/>
      <c r="O1444" s="20"/>
      <c r="P1444" s="3"/>
      <c r="R1444" s="4"/>
    </row>
    <row r="1445" spans="1:18" ht="17.25">
      <c r="A1445" s="3">
        <v>1436</v>
      </c>
      <c r="B1445" s="3" t="s">
        <v>10</v>
      </c>
      <c r="C1445" s="3" t="s">
        <v>3378</v>
      </c>
      <c r="D1445" s="128"/>
      <c r="E1445" s="128">
        <v>1</v>
      </c>
      <c r="F1445" s="128"/>
      <c r="G1445" s="10">
        <v>48688</v>
      </c>
      <c r="H1445" s="3" t="s">
        <v>35231</v>
      </c>
      <c r="I1445" s="20"/>
      <c r="J1445" s="20"/>
      <c r="K1445" s="20"/>
      <c r="L1445" s="20"/>
      <c r="M1445" s="20"/>
      <c r="N1445" s="20"/>
      <c r="O1445" s="20"/>
      <c r="P1445" s="3"/>
      <c r="R1445" s="4"/>
    </row>
    <row r="1446" spans="1:18" ht="17.25">
      <c r="A1446" s="3">
        <v>1437</v>
      </c>
      <c r="B1446" s="3" t="s">
        <v>10</v>
      </c>
      <c r="C1446" s="3" t="s">
        <v>2724</v>
      </c>
      <c r="D1446" s="128"/>
      <c r="E1446" s="128">
        <v>1</v>
      </c>
      <c r="F1446" s="128"/>
      <c r="G1446" s="10">
        <v>48690</v>
      </c>
      <c r="H1446" s="3" t="s">
        <v>36161</v>
      </c>
      <c r="I1446" s="20"/>
      <c r="J1446" s="20"/>
      <c r="K1446" s="20"/>
      <c r="L1446" s="20"/>
      <c r="M1446" s="20"/>
      <c r="N1446" s="20"/>
      <c r="O1446" s="20"/>
      <c r="P1446" s="3"/>
      <c r="R1446" s="4"/>
    </row>
    <row r="1447" spans="1:18" ht="17.25">
      <c r="A1447" s="3">
        <v>1438</v>
      </c>
      <c r="B1447" s="3" t="s">
        <v>10</v>
      </c>
      <c r="C1447" s="3" t="s">
        <v>3493</v>
      </c>
      <c r="D1447" s="128"/>
      <c r="E1447" s="128"/>
      <c r="F1447" s="128">
        <v>1</v>
      </c>
      <c r="G1447" s="10">
        <v>15445</v>
      </c>
      <c r="H1447" s="3" t="s">
        <v>36090</v>
      </c>
      <c r="I1447" s="20"/>
      <c r="J1447" s="20"/>
      <c r="K1447" s="20"/>
      <c r="L1447" s="20"/>
      <c r="M1447" s="20"/>
      <c r="N1447" s="20"/>
      <c r="O1447" s="20"/>
      <c r="P1447" s="3"/>
      <c r="R1447" s="4"/>
    </row>
    <row r="1448" spans="1:18" ht="17.25">
      <c r="A1448" s="3">
        <v>1439</v>
      </c>
      <c r="B1448" s="3" t="s">
        <v>10</v>
      </c>
      <c r="C1448" s="3" t="s">
        <v>3343</v>
      </c>
      <c r="D1448" s="128"/>
      <c r="E1448" s="128">
        <v>1</v>
      </c>
      <c r="F1448" s="128"/>
      <c r="G1448" s="10">
        <v>48599</v>
      </c>
      <c r="H1448" s="3" t="s">
        <v>35408</v>
      </c>
      <c r="I1448" s="20"/>
      <c r="J1448" s="20"/>
      <c r="K1448" s="20"/>
      <c r="L1448" s="20"/>
      <c r="M1448" s="20"/>
      <c r="N1448" s="20"/>
      <c r="O1448" s="20"/>
      <c r="P1448" s="3"/>
      <c r="R1448" s="4"/>
    </row>
    <row r="1449" spans="1:18" ht="17.25">
      <c r="A1449" s="3">
        <v>1440</v>
      </c>
      <c r="B1449" s="3" t="s">
        <v>10</v>
      </c>
      <c r="C1449" s="3" t="s">
        <v>14134</v>
      </c>
      <c r="D1449" s="128"/>
      <c r="E1449" s="128"/>
      <c r="F1449" s="128">
        <v>1</v>
      </c>
      <c r="G1449" s="10">
        <v>48655</v>
      </c>
      <c r="H1449" s="3" t="s">
        <v>35297</v>
      </c>
      <c r="I1449" s="20"/>
      <c r="J1449" s="20"/>
      <c r="K1449" s="20"/>
      <c r="L1449" s="20"/>
      <c r="M1449" s="20"/>
      <c r="N1449" s="20"/>
      <c r="O1449" s="20"/>
      <c r="P1449" s="3"/>
      <c r="R1449" s="4"/>
    </row>
    <row r="1450" spans="1:18" ht="17.25">
      <c r="A1450" s="3">
        <v>1441</v>
      </c>
      <c r="B1450" s="3" t="s">
        <v>10</v>
      </c>
      <c r="C1450" s="3" t="s">
        <v>3325</v>
      </c>
      <c r="D1450" s="128"/>
      <c r="E1450" s="128">
        <v>1</v>
      </c>
      <c r="F1450" s="128"/>
      <c r="G1450" s="10">
        <v>15959</v>
      </c>
      <c r="H1450" s="3" t="s">
        <v>35645</v>
      </c>
      <c r="I1450" s="20"/>
      <c r="J1450" s="20"/>
      <c r="K1450" s="20"/>
      <c r="L1450" s="20"/>
      <c r="M1450" s="20"/>
      <c r="N1450" s="20"/>
      <c r="O1450" s="20"/>
      <c r="P1450" s="3"/>
      <c r="R1450" s="4"/>
    </row>
    <row r="1451" spans="1:18" ht="17.25">
      <c r="A1451" s="3">
        <v>1442</v>
      </c>
      <c r="B1451" s="3" t="s">
        <v>10</v>
      </c>
      <c r="C1451" s="3" t="s">
        <v>41405</v>
      </c>
      <c r="D1451" s="128">
        <v>1</v>
      </c>
      <c r="E1451" s="128"/>
      <c r="F1451" s="128"/>
      <c r="G1451" s="10">
        <v>48652</v>
      </c>
      <c r="H1451" s="3" t="s">
        <v>43141</v>
      </c>
      <c r="I1451" s="20">
        <v>1</v>
      </c>
      <c r="J1451" s="20">
        <v>1</v>
      </c>
      <c r="K1451" s="20"/>
      <c r="L1451" s="20"/>
      <c r="M1451" s="20"/>
      <c r="N1451" s="20"/>
      <c r="O1451" s="20"/>
      <c r="P1451" s="3"/>
      <c r="R1451" s="4"/>
    </row>
    <row r="1452" spans="1:18" ht="17.25">
      <c r="A1452" s="3">
        <v>1443</v>
      </c>
      <c r="B1452" s="3" t="s">
        <v>10</v>
      </c>
      <c r="C1452" s="3" t="s">
        <v>2711</v>
      </c>
      <c r="D1452" s="128">
        <v>1</v>
      </c>
      <c r="E1452" s="128"/>
      <c r="F1452" s="128"/>
      <c r="G1452" s="10">
        <v>15363</v>
      </c>
      <c r="H1452" s="3" t="s">
        <v>36050</v>
      </c>
      <c r="I1452" s="20"/>
      <c r="J1452" s="20"/>
      <c r="K1452" s="20"/>
      <c r="L1452" s="20"/>
      <c r="M1452" s="20"/>
      <c r="N1452" s="20"/>
      <c r="O1452" s="20"/>
      <c r="P1452" s="3"/>
      <c r="R1452" s="4"/>
    </row>
    <row r="1453" spans="1:18" ht="17.25">
      <c r="A1453" s="3">
        <v>1444</v>
      </c>
      <c r="B1453" s="3" t="s">
        <v>10</v>
      </c>
      <c r="C1453" s="3" t="s">
        <v>41406</v>
      </c>
      <c r="D1453" s="128">
        <v>1</v>
      </c>
      <c r="E1453" s="128"/>
      <c r="F1453" s="128"/>
      <c r="G1453" s="10">
        <v>48976</v>
      </c>
      <c r="H1453" s="3" t="s">
        <v>43142</v>
      </c>
      <c r="I1453" s="20">
        <v>1</v>
      </c>
      <c r="J1453" s="20">
        <v>1</v>
      </c>
      <c r="K1453" s="20"/>
      <c r="L1453" s="20"/>
      <c r="M1453" s="20"/>
      <c r="N1453" s="20"/>
      <c r="O1453" s="20"/>
      <c r="P1453" s="3"/>
      <c r="R1453" s="4"/>
    </row>
    <row r="1454" spans="1:18" ht="17.25">
      <c r="A1454" s="3">
        <v>1445</v>
      </c>
      <c r="B1454" s="3" t="s">
        <v>10</v>
      </c>
      <c r="C1454" s="3" t="s">
        <v>3381</v>
      </c>
      <c r="D1454" s="128"/>
      <c r="E1454" s="128">
        <v>1</v>
      </c>
      <c r="F1454" s="128"/>
      <c r="G1454" s="10">
        <v>48180</v>
      </c>
      <c r="H1454" s="3" t="s">
        <v>34820</v>
      </c>
      <c r="I1454" s="20"/>
      <c r="J1454" s="20"/>
      <c r="K1454" s="20"/>
      <c r="L1454" s="20"/>
      <c r="M1454" s="20"/>
      <c r="N1454" s="20"/>
      <c r="O1454" s="20"/>
      <c r="P1454" s="3"/>
      <c r="R1454" s="4"/>
    </row>
    <row r="1455" spans="1:18" ht="17.25">
      <c r="A1455" s="3">
        <v>1446</v>
      </c>
      <c r="B1455" s="3" t="s">
        <v>10</v>
      </c>
      <c r="C1455" s="3" t="s">
        <v>41405</v>
      </c>
      <c r="D1455" s="128">
        <v>1</v>
      </c>
      <c r="E1455" s="128"/>
      <c r="F1455" s="128"/>
      <c r="G1455" s="10">
        <v>48310</v>
      </c>
      <c r="H1455" s="3" t="s">
        <v>43143</v>
      </c>
      <c r="I1455" s="20"/>
      <c r="J1455" s="20"/>
      <c r="K1455" s="20"/>
      <c r="L1455" s="20"/>
      <c r="M1455" s="20"/>
      <c r="N1455" s="20"/>
      <c r="O1455" s="20"/>
      <c r="P1455" s="3"/>
      <c r="R1455" s="4"/>
    </row>
    <row r="1456" spans="1:18" ht="17.25">
      <c r="A1456" s="3">
        <v>1447</v>
      </c>
      <c r="B1456" s="3" t="s">
        <v>10</v>
      </c>
      <c r="C1456" s="3" t="s">
        <v>41391</v>
      </c>
      <c r="D1456" s="128">
        <v>1</v>
      </c>
      <c r="E1456" s="128"/>
      <c r="F1456" s="128"/>
      <c r="G1456" s="10">
        <v>48313</v>
      </c>
      <c r="H1456" s="3" t="s">
        <v>43144</v>
      </c>
      <c r="I1456" s="20">
        <v>1</v>
      </c>
      <c r="J1456" s="20">
        <v>1</v>
      </c>
      <c r="K1456" s="20"/>
      <c r="L1456" s="20"/>
      <c r="M1456" s="20"/>
      <c r="N1456" s="20"/>
      <c r="O1456" s="20"/>
      <c r="P1456" s="3"/>
      <c r="R1456" s="4"/>
    </row>
    <row r="1457" spans="1:18" ht="17.25">
      <c r="A1457" s="3">
        <v>1448</v>
      </c>
      <c r="B1457" s="3" t="s">
        <v>10</v>
      </c>
      <c r="C1457" s="3" t="s">
        <v>2835</v>
      </c>
      <c r="D1457" s="128"/>
      <c r="E1457" s="128"/>
      <c r="F1457" s="128">
        <v>1</v>
      </c>
      <c r="G1457" s="10">
        <v>15066</v>
      </c>
      <c r="H1457" s="3" t="s">
        <v>34916</v>
      </c>
      <c r="I1457" s="20"/>
      <c r="J1457" s="20"/>
      <c r="K1457" s="20"/>
      <c r="L1457" s="20"/>
      <c r="M1457" s="20"/>
      <c r="N1457" s="20"/>
      <c r="O1457" s="20"/>
      <c r="P1457" s="3"/>
      <c r="R1457" s="4"/>
    </row>
    <row r="1458" spans="1:18" ht="17.25">
      <c r="A1458" s="3">
        <v>1449</v>
      </c>
      <c r="B1458" s="3" t="s">
        <v>10</v>
      </c>
      <c r="C1458" s="3" t="s">
        <v>2905</v>
      </c>
      <c r="D1458" s="128"/>
      <c r="E1458" s="128"/>
      <c r="F1458" s="128">
        <v>1</v>
      </c>
      <c r="G1458" s="10">
        <v>15855</v>
      </c>
      <c r="H1458" s="3" t="s">
        <v>35930</v>
      </c>
      <c r="I1458" s="20"/>
      <c r="J1458" s="20"/>
      <c r="K1458" s="20"/>
      <c r="L1458" s="20"/>
      <c r="M1458" s="20"/>
      <c r="N1458" s="20"/>
      <c r="O1458" s="20"/>
      <c r="P1458" s="3"/>
      <c r="R1458" s="4"/>
    </row>
    <row r="1459" spans="1:18" ht="17.25">
      <c r="A1459" s="3">
        <v>1450</v>
      </c>
      <c r="B1459" s="3" t="s">
        <v>10</v>
      </c>
      <c r="C1459" s="3" t="s">
        <v>3090</v>
      </c>
      <c r="D1459" s="128"/>
      <c r="E1459" s="128"/>
      <c r="F1459" s="128">
        <v>1</v>
      </c>
      <c r="G1459" s="10">
        <v>48502</v>
      </c>
      <c r="H1459" s="3" t="s">
        <v>35530</v>
      </c>
      <c r="I1459" s="20"/>
      <c r="J1459" s="20"/>
      <c r="K1459" s="20"/>
      <c r="L1459" s="20"/>
      <c r="M1459" s="20"/>
      <c r="N1459" s="20"/>
      <c r="O1459" s="20"/>
      <c r="P1459" s="3"/>
      <c r="R1459" s="4"/>
    </row>
    <row r="1460" spans="1:18" ht="17.25">
      <c r="A1460" s="3">
        <v>1451</v>
      </c>
      <c r="B1460" s="3" t="s">
        <v>10</v>
      </c>
      <c r="C1460" s="3" t="s">
        <v>3474</v>
      </c>
      <c r="D1460" s="128"/>
      <c r="E1460" s="128"/>
      <c r="F1460" s="128">
        <v>1</v>
      </c>
      <c r="G1460" s="10">
        <v>48853</v>
      </c>
      <c r="H1460" s="3" t="s">
        <v>36187</v>
      </c>
      <c r="I1460" s="20"/>
      <c r="J1460" s="20"/>
      <c r="K1460" s="20"/>
      <c r="L1460" s="20"/>
      <c r="M1460" s="20"/>
      <c r="N1460" s="20"/>
      <c r="O1460" s="20"/>
      <c r="P1460" s="3"/>
      <c r="R1460" s="4"/>
    </row>
    <row r="1461" spans="1:18" ht="17.25">
      <c r="A1461" s="3">
        <v>1452</v>
      </c>
      <c r="B1461" s="3" t="s">
        <v>10</v>
      </c>
      <c r="C1461" s="3" t="s">
        <v>3358</v>
      </c>
      <c r="D1461" s="128">
        <v>1</v>
      </c>
      <c r="E1461" s="128"/>
      <c r="F1461" s="128"/>
      <c r="G1461" s="10">
        <v>48608</v>
      </c>
      <c r="H1461" s="3" t="s">
        <v>35956</v>
      </c>
      <c r="I1461" s="20"/>
      <c r="J1461" s="20"/>
      <c r="K1461" s="20"/>
      <c r="L1461" s="20"/>
      <c r="M1461" s="20"/>
      <c r="N1461" s="20"/>
      <c r="O1461" s="20"/>
      <c r="P1461" s="3"/>
      <c r="R1461" s="4"/>
    </row>
    <row r="1462" spans="1:18" ht="17.25">
      <c r="A1462" s="3">
        <v>1453</v>
      </c>
      <c r="B1462" s="3" t="s">
        <v>10</v>
      </c>
      <c r="C1462" s="3" t="s">
        <v>3466</v>
      </c>
      <c r="D1462" s="128">
        <v>1</v>
      </c>
      <c r="E1462" s="128"/>
      <c r="F1462" s="128"/>
      <c r="G1462" s="10">
        <v>48830</v>
      </c>
      <c r="H1462" s="3" t="s">
        <v>36125</v>
      </c>
      <c r="I1462" s="20"/>
      <c r="J1462" s="20"/>
      <c r="K1462" s="20"/>
      <c r="L1462" s="20"/>
      <c r="M1462" s="20"/>
      <c r="N1462" s="20"/>
      <c r="O1462" s="20"/>
      <c r="P1462" s="3"/>
      <c r="R1462" s="4"/>
    </row>
    <row r="1463" spans="1:18" ht="17.25">
      <c r="A1463" s="3">
        <v>1454</v>
      </c>
      <c r="B1463" s="3" t="s">
        <v>10</v>
      </c>
      <c r="C1463" s="3" t="s">
        <v>3316</v>
      </c>
      <c r="D1463" s="128">
        <v>1</v>
      </c>
      <c r="E1463" s="128"/>
      <c r="F1463" s="128"/>
      <c r="G1463" s="10">
        <v>48534</v>
      </c>
      <c r="H1463" s="3" t="s">
        <v>34895</v>
      </c>
      <c r="I1463" s="20">
        <v>1</v>
      </c>
      <c r="J1463" s="20">
        <v>1</v>
      </c>
      <c r="K1463" s="20"/>
      <c r="L1463" s="20"/>
      <c r="M1463" s="20"/>
      <c r="N1463" s="20"/>
      <c r="O1463" s="20"/>
      <c r="P1463" s="3"/>
      <c r="R1463" s="4"/>
    </row>
    <row r="1464" spans="1:18" ht="17.25">
      <c r="A1464" s="3">
        <v>1455</v>
      </c>
      <c r="B1464" s="3" t="s">
        <v>10</v>
      </c>
      <c r="C1464" s="3" t="s">
        <v>15941</v>
      </c>
      <c r="D1464" s="128">
        <v>1</v>
      </c>
      <c r="E1464" s="128"/>
      <c r="F1464" s="128"/>
      <c r="G1464" s="10">
        <v>48930</v>
      </c>
      <c r="H1464" s="3" t="s">
        <v>35883</v>
      </c>
      <c r="I1464" s="20">
        <v>1</v>
      </c>
      <c r="J1464" s="20">
        <v>1</v>
      </c>
      <c r="K1464" s="20"/>
      <c r="L1464" s="20"/>
      <c r="M1464" s="20"/>
      <c r="N1464" s="20"/>
      <c r="O1464" s="20"/>
      <c r="P1464" s="3"/>
      <c r="R1464" s="4"/>
    </row>
    <row r="1465" spans="1:18" ht="17.25">
      <c r="A1465" s="3">
        <v>1456</v>
      </c>
      <c r="B1465" s="3" t="s">
        <v>10</v>
      </c>
      <c r="C1465" s="3" t="s">
        <v>3338</v>
      </c>
      <c r="D1465" s="128">
        <v>1</v>
      </c>
      <c r="E1465" s="128"/>
      <c r="F1465" s="128"/>
      <c r="G1465" s="10">
        <v>48544</v>
      </c>
      <c r="H1465" s="3" t="s">
        <v>35958</v>
      </c>
      <c r="I1465" s="20">
        <v>1</v>
      </c>
      <c r="J1465" s="20"/>
      <c r="K1465" s="20">
        <v>1</v>
      </c>
      <c r="L1465" s="20"/>
      <c r="M1465" s="20"/>
      <c r="N1465" s="20"/>
      <c r="O1465" s="20"/>
      <c r="P1465" s="3"/>
      <c r="R1465" s="4"/>
    </row>
    <row r="1466" spans="1:18" ht="17.25">
      <c r="A1466" s="3">
        <v>1457</v>
      </c>
      <c r="B1466" s="3" t="s">
        <v>10</v>
      </c>
      <c r="C1466" s="3" t="s">
        <v>2822</v>
      </c>
      <c r="D1466" s="128"/>
      <c r="E1466" s="128">
        <v>1</v>
      </c>
      <c r="F1466" s="128"/>
      <c r="G1466" s="10">
        <v>15778</v>
      </c>
      <c r="H1466" s="3" t="s">
        <v>35970</v>
      </c>
      <c r="I1466" s="20"/>
      <c r="J1466" s="20"/>
      <c r="K1466" s="20"/>
      <c r="L1466" s="20"/>
      <c r="M1466" s="20"/>
      <c r="N1466" s="20"/>
      <c r="O1466" s="20"/>
      <c r="P1466" s="3"/>
      <c r="R1466" s="4"/>
    </row>
    <row r="1467" spans="1:18" ht="17.25">
      <c r="A1467" s="3">
        <v>1458</v>
      </c>
      <c r="B1467" s="3" t="s">
        <v>10</v>
      </c>
      <c r="C1467" s="3" t="s">
        <v>3456</v>
      </c>
      <c r="D1467" s="128"/>
      <c r="E1467" s="128"/>
      <c r="F1467" s="128">
        <v>1</v>
      </c>
      <c r="G1467" s="10">
        <v>48796</v>
      </c>
      <c r="H1467" s="3" t="s">
        <v>36212</v>
      </c>
      <c r="I1467" s="20"/>
      <c r="J1467" s="20"/>
      <c r="K1467" s="20"/>
      <c r="L1467" s="20"/>
      <c r="M1467" s="20"/>
      <c r="N1467" s="20"/>
      <c r="O1467" s="20"/>
      <c r="P1467" s="3"/>
      <c r="R1467" s="4"/>
    </row>
    <row r="1468" spans="1:18" ht="17.25">
      <c r="A1468" s="3">
        <v>1459</v>
      </c>
      <c r="B1468" s="3" t="s">
        <v>10</v>
      </c>
      <c r="C1468" s="3" t="s">
        <v>3489</v>
      </c>
      <c r="D1468" s="128"/>
      <c r="E1468" s="128">
        <v>1</v>
      </c>
      <c r="F1468" s="128"/>
      <c r="G1468" s="10">
        <v>15420</v>
      </c>
      <c r="H1468" s="3" t="s">
        <v>36083</v>
      </c>
      <c r="I1468" s="20"/>
      <c r="J1468" s="20"/>
      <c r="K1468" s="20"/>
      <c r="L1468" s="20"/>
      <c r="M1468" s="20"/>
      <c r="N1468" s="20"/>
      <c r="O1468" s="20"/>
      <c r="P1468" s="3"/>
      <c r="R1468" s="4"/>
    </row>
    <row r="1469" spans="1:18" ht="17.25">
      <c r="A1469" s="3">
        <v>1460</v>
      </c>
      <c r="B1469" s="3" t="s">
        <v>10</v>
      </c>
      <c r="C1469" s="3" t="s">
        <v>3372</v>
      </c>
      <c r="D1469" s="128">
        <v>1</v>
      </c>
      <c r="E1469" s="128"/>
      <c r="F1469" s="128"/>
      <c r="G1469" s="10">
        <v>48643</v>
      </c>
      <c r="H1469" s="3" t="s">
        <v>35295</v>
      </c>
      <c r="I1469" s="20"/>
      <c r="J1469" s="20"/>
      <c r="K1469" s="20"/>
      <c r="L1469" s="20"/>
      <c r="M1469" s="20"/>
      <c r="N1469" s="20"/>
      <c r="O1469" s="20"/>
      <c r="P1469" s="3"/>
      <c r="R1469" s="4"/>
    </row>
    <row r="1470" spans="1:18" ht="17.25">
      <c r="A1470" s="3">
        <v>1461</v>
      </c>
      <c r="B1470" s="3" t="s">
        <v>10</v>
      </c>
      <c r="C1470" s="3" t="s">
        <v>3326</v>
      </c>
      <c r="D1470" s="128"/>
      <c r="E1470" s="128">
        <v>1</v>
      </c>
      <c r="F1470" s="128"/>
      <c r="G1470" s="10">
        <v>48506</v>
      </c>
      <c r="H1470" s="3" t="s">
        <v>35417</v>
      </c>
      <c r="I1470" s="20"/>
      <c r="J1470" s="20"/>
      <c r="K1470" s="20"/>
      <c r="L1470" s="20"/>
      <c r="M1470" s="20"/>
      <c r="N1470" s="20"/>
      <c r="O1470" s="20"/>
      <c r="P1470" s="3"/>
      <c r="R1470" s="4"/>
    </row>
    <row r="1471" spans="1:18" ht="17.25">
      <c r="A1471" s="3">
        <v>1462</v>
      </c>
      <c r="B1471" s="3" t="s">
        <v>10</v>
      </c>
      <c r="C1471" s="3" t="s">
        <v>3355</v>
      </c>
      <c r="D1471" s="128"/>
      <c r="E1471" s="128">
        <v>1</v>
      </c>
      <c r="F1471" s="128"/>
      <c r="G1471" s="10">
        <v>48603</v>
      </c>
      <c r="H1471" s="3" t="s">
        <v>35467</v>
      </c>
      <c r="I1471" s="20"/>
      <c r="J1471" s="20"/>
      <c r="K1471" s="20"/>
      <c r="L1471" s="20"/>
      <c r="M1471" s="20"/>
      <c r="N1471" s="20"/>
      <c r="O1471" s="20"/>
      <c r="P1471" s="3"/>
      <c r="R1471" s="4"/>
    </row>
    <row r="1472" spans="1:18" ht="17.25">
      <c r="A1472" s="3">
        <v>1463</v>
      </c>
      <c r="B1472" s="3" t="s">
        <v>10</v>
      </c>
      <c r="C1472" s="3" t="s">
        <v>3375</v>
      </c>
      <c r="D1472" s="128"/>
      <c r="E1472" s="128">
        <v>1</v>
      </c>
      <c r="F1472" s="128"/>
      <c r="G1472" s="10">
        <v>48654</v>
      </c>
      <c r="H1472" s="3" t="s">
        <v>35334</v>
      </c>
      <c r="I1472" s="20"/>
      <c r="J1472" s="20"/>
      <c r="K1472" s="20"/>
      <c r="L1472" s="20"/>
      <c r="M1472" s="20"/>
      <c r="N1472" s="20"/>
      <c r="O1472" s="20"/>
      <c r="P1472" s="3"/>
      <c r="R1472" s="4"/>
    </row>
    <row r="1473" spans="1:18" ht="17.25">
      <c r="A1473" s="3">
        <v>1464</v>
      </c>
      <c r="B1473" s="3" t="s">
        <v>10</v>
      </c>
      <c r="C1473" s="3" t="s">
        <v>3408</v>
      </c>
      <c r="D1473" s="128"/>
      <c r="E1473" s="128"/>
      <c r="F1473" s="128">
        <v>1</v>
      </c>
      <c r="G1473" s="10">
        <v>15101</v>
      </c>
      <c r="H1473" s="3" t="s">
        <v>34970</v>
      </c>
      <c r="I1473" s="20"/>
      <c r="J1473" s="20"/>
      <c r="K1473" s="20"/>
      <c r="L1473" s="20"/>
      <c r="M1473" s="20"/>
      <c r="N1473" s="20"/>
      <c r="O1473" s="20"/>
      <c r="P1473" s="3"/>
      <c r="R1473" s="4"/>
    </row>
    <row r="1474" spans="1:18" ht="17.25">
      <c r="A1474" s="3">
        <v>1465</v>
      </c>
      <c r="B1474" s="3" t="s">
        <v>10</v>
      </c>
      <c r="C1474" s="3" t="s">
        <v>3519</v>
      </c>
      <c r="D1474" s="128"/>
      <c r="E1474" s="128"/>
      <c r="F1474" s="128">
        <v>1</v>
      </c>
      <c r="G1474" s="10">
        <v>48558</v>
      </c>
      <c r="H1474" s="3" t="s">
        <v>36033</v>
      </c>
      <c r="I1474" s="20"/>
      <c r="J1474" s="20"/>
      <c r="K1474" s="20"/>
      <c r="L1474" s="20"/>
      <c r="M1474" s="20"/>
      <c r="N1474" s="20"/>
      <c r="O1474" s="20"/>
      <c r="P1474" s="3"/>
      <c r="R1474" s="4"/>
    </row>
    <row r="1475" spans="1:18" ht="17.25">
      <c r="A1475" s="3">
        <v>1466</v>
      </c>
      <c r="B1475" s="3" t="s">
        <v>10</v>
      </c>
      <c r="C1475" s="3" t="s">
        <v>3453</v>
      </c>
      <c r="D1475" s="128"/>
      <c r="E1475" s="128"/>
      <c r="F1475" s="128">
        <v>1</v>
      </c>
      <c r="G1475" s="10">
        <v>48788</v>
      </c>
      <c r="H1475" s="3" t="s">
        <v>36064</v>
      </c>
      <c r="I1475" s="20"/>
      <c r="J1475" s="20"/>
      <c r="K1475" s="20"/>
      <c r="L1475" s="20"/>
      <c r="M1475" s="20"/>
      <c r="N1475" s="20"/>
      <c r="O1475" s="20"/>
      <c r="P1475" s="3"/>
      <c r="R1475" s="4"/>
    </row>
    <row r="1476" spans="1:18" ht="17.25">
      <c r="A1476" s="3">
        <v>1467</v>
      </c>
      <c r="B1476" s="3" t="s">
        <v>10</v>
      </c>
      <c r="C1476" s="3" t="s">
        <v>2900</v>
      </c>
      <c r="D1476" s="128"/>
      <c r="E1476" s="128"/>
      <c r="F1476" s="128">
        <v>1</v>
      </c>
      <c r="G1476" s="10">
        <v>48253</v>
      </c>
      <c r="H1476" s="3" t="s">
        <v>35791</v>
      </c>
      <c r="I1476" s="20"/>
      <c r="J1476" s="20"/>
      <c r="K1476" s="20"/>
      <c r="L1476" s="20"/>
      <c r="M1476" s="20"/>
      <c r="N1476" s="20"/>
      <c r="O1476" s="20"/>
      <c r="P1476" s="3"/>
      <c r="R1476" s="4"/>
    </row>
    <row r="1477" spans="1:18" ht="17.25">
      <c r="A1477" s="3">
        <v>1468</v>
      </c>
      <c r="B1477" s="3" t="s">
        <v>10</v>
      </c>
      <c r="C1477" s="3" t="s">
        <v>15440</v>
      </c>
      <c r="D1477" s="128">
        <v>1</v>
      </c>
      <c r="E1477" s="128"/>
      <c r="F1477" s="128"/>
      <c r="G1477" s="10">
        <v>15960</v>
      </c>
      <c r="H1477" s="3" t="s">
        <v>43138</v>
      </c>
      <c r="I1477" s="20"/>
      <c r="J1477" s="20"/>
      <c r="K1477" s="20"/>
      <c r="L1477" s="20"/>
      <c r="M1477" s="20"/>
      <c r="N1477" s="20"/>
      <c r="O1477" s="20"/>
      <c r="P1477" s="3"/>
      <c r="R1477" s="4"/>
    </row>
    <row r="1478" spans="1:18" ht="17.25">
      <c r="A1478" s="3">
        <v>1469</v>
      </c>
      <c r="B1478" s="3" t="s">
        <v>10</v>
      </c>
      <c r="C1478" s="3" t="s">
        <v>15912</v>
      </c>
      <c r="D1478" s="128"/>
      <c r="E1478" s="128">
        <v>1</v>
      </c>
      <c r="F1478" s="128"/>
      <c r="G1478" s="10">
        <v>48905</v>
      </c>
      <c r="H1478" s="3" t="s">
        <v>35313</v>
      </c>
      <c r="I1478" s="20"/>
      <c r="J1478" s="20"/>
      <c r="K1478" s="20"/>
      <c r="L1478" s="20"/>
      <c r="M1478" s="20"/>
      <c r="N1478" s="20"/>
      <c r="O1478" s="20"/>
      <c r="P1478" s="3"/>
      <c r="R1478" s="4"/>
    </row>
    <row r="1479" spans="1:18" ht="17.25">
      <c r="A1479" s="3">
        <v>1470</v>
      </c>
      <c r="B1479" s="3" t="s">
        <v>10</v>
      </c>
      <c r="C1479" s="3" t="s">
        <v>41402</v>
      </c>
      <c r="D1479" s="128">
        <v>1</v>
      </c>
      <c r="E1479" s="128"/>
      <c r="F1479" s="128"/>
      <c r="G1479" s="10">
        <v>48472</v>
      </c>
      <c r="H1479" s="3" t="s">
        <v>43139</v>
      </c>
      <c r="I1479" s="20"/>
      <c r="J1479" s="20"/>
      <c r="K1479" s="20"/>
      <c r="L1479" s="20"/>
      <c r="M1479" s="20"/>
      <c r="N1479" s="20"/>
      <c r="O1479" s="20"/>
      <c r="P1479" s="3"/>
      <c r="R1479" s="4"/>
    </row>
    <row r="1480" spans="1:18" ht="17.25">
      <c r="A1480" s="3">
        <v>1471</v>
      </c>
      <c r="B1480" s="3" t="s">
        <v>10</v>
      </c>
      <c r="C1480" s="3" t="s">
        <v>3352</v>
      </c>
      <c r="D1480" s="128"/>
      <c r="E1480" s="128">
        <v>1</v>
      </c>
      <c r="F1480" s="128"/>
      <c r="G1480" s="10">
        <v>48598</v>
      </c>
      <c r="H1480" s="3" t="s">
        <v>35298</v>
      </c>
      <c r="I1480" s="20"/>
      <c r="J1480" s="20"/>
      <c r="K1480" s="20"/>
      <c r="L1480" s="20"/>
      <c r="M1480" s="20"/>
      <c r="N1480" s="20"/>
      <c r="O1480" s="20"/>
      <c r="P1480" s="3"/>
      <c r="R1480" s="4"/>
    </row>
    <row r="1481" spans="1:18" ht="17.25">
      <c r="A1481" s="3">
        <v>1472</v>
      </c>
      <c r="B1481" s="3" t="s">
        <v>10</v>
      </c>
      <c r="C1481" s="3" t="s">
        <v>3326</v>
      </c>
      <c r="D1481" s="128">
        <v>1</v>
      </c>
      <c r="E1481" s="128"/>
      <c r="F1481" s="128"/>
      <c r="G1481" s="10">
        <v>48505</v>
      </c>
      <c r="H1481" s="3" t="s">
        <v>35033</v>
      </c>
      <c r="I1481" s="20">
        <v>1</v>
      </c>
      <c r="J1481" s="20">
        <v>1</v>
      </c>
      <c r="K1481" s="20"/>
      <c r="L1481" s="20"/>
      <c r="M1481" s="20"/>
      <c r="N1481" s="20"/>
      <c r="O1481" s="20"/>
      <c r="P1481" s="3"/>
      <c r="R1481" s="4"/>
    </row>
    <row r="1482" spans="1:18" ht="17.25">
      <c r="A1482" s="3">
        <v>1473</v>
      </c>
      <c r="B1482" s="3" t="s">
        <v>10</v>
      </c>
      <c r="C1482" s="3" t="s">
        <v>2995</v>
      </c>
      <c r="D1482" s="128"/>
      <c r="E1482" s="128">
        <v>1</v>
      </c>
      <c r="F1482" s="128"/>
      <c r="G1482" s="10">
        <v>48852</v>
      </c>
      <c r="H1482" s="3" t="s">
        <v>36186</v>
      </c>
      <c r="I1482" s="20"/>
      <c r="J1482" s="20"/>
      <c r="K1482" s="20"/>
      <c r="L1482" s="20"/>
      <c r="M1482" s="20"/>
      <c r="N1482" s="20"/>
      <c r="O1482" s="20"/>
      <c r="P1482" s="3"/>
      <c r="R1482" s="4"/>
    </row>
    <row r="1483" spans="1:18" ht="17.25">
      <c r="A1483" s="3">
        <v>1474</v>
      </c>
      <c r="B1483" s="3" t="s">
        <v>10</v>
      </c>
      <c r="C1483" s="3" t="s">
        <v>10739</v>
      </c>
      <c r="D1483" s="128">
        <v>1</v>
      </c>
      <c r="E1483" s="128"/>
      <c r="F1483" s="128"/>
      <c r="G1483" s="10">
        <v>48920</v>
      </c>
      <c r="H1483" s="3" t="s">
        <v>36029</v>
      </c>
      <c r="I1483" s="20">
        <v>1</v>
      </c>
      <c r="J1483" s="20">
        <v>1</v>
      </c>
      <c r="K1483" s="20"/>
      <c r="L1483" s="20"/>
      <c r="M1483" s="20"/>
      <c r="N1483" s="20"/>
      <c r="O1483" s="20"/>
      <c r="P1483" s="3"/>
      <c r="R1483" s="4"/>
    </row>
    <row r="1484" spans="1:18" ht="17.25">
      <c r="A1484" s="3">
        <v>1475</v>
      </c>
      <c r="B1484" s="3" t="s">
        <v>10</v>
      </c>
      <c r="C1484" s="3" t="s">
        <v>3419</v>
      </c>
      <c r="D1484" s="128">
        <v>1</v>
      </c>
      <c r="E1484" s="128"/>
      <c r="F1484" s="128"/>
      <c r="G1484" s="10">
        <v>48818</v>
      </c>
      <c r="H1484" s="3" t="s">
        <v>36196</v>
      </c>
      <c r="I1484" s="20"/>
      <c r="J1484" s="20"/>
      <c r="K1484" s="20"/>
      <c r="L1484" s="20"/>
      <c r="M1484" s="20"/>
      <c r="N1484" s="20"/>
      <c r="O1484" s="20"/>
      <c r="P1484" s="3"/>
      <c r="R1484" s="4"/>
    </row>
    <row r="1485" spans="1:18" ht="17.25">
      <c r="A1485" s="3">
        <v>1476</v>
      </c>
      <c r="B1485" s="3" t="s">
        <v>10</v>
      </c>
      <c r="C1485" s="3" t="s">
        <v>15938</v>
      </c>
      <c r="D1485" s="128">
        <v>1</v>
      </c>
      <c r="E1485" s="128"/>
      <c r="F1485" s="128"/>
      <c r="G1485" s="10">
        <v>48924</v>
      </c>
      <c r="H1485" s="3" t="s">
        <v>35878</v>
      </c>
      <c r="I1485" s="20">
        <v>1</v>
      </c>
      <c r="J1485" s="20">
        <v>1</v>
      </c>
      <c r="K1485" s="20"/>
      <c r="L1485" s="20"/>
      <c r="M1485" s="20"/>
      <c r="N1485" s="20"/>
      <c r="O1485" s="20"/>
      <c r="P1485" s="3"/>
      <c r="R1485" s="4"/>
    </row>
    <row r="1486" spans="1:18" ht="17.25">
      <c r="A1486" s="3">
        <v>1477</v>
      </c>
      <c r="B1486" s="3" t="s">
        <v>10</v>
      </c>
      <c r="C1486" s="3" t="s">
        <v>3420</v>
      </c>
      <c r="D1486" s="128"/>
      <c r="E1486" s="128"/>
      <c r="F1486" s="128">
        <v>1</v>
      </c>
      <c r="G1486" s="10">
        <v>48821</v>
      </c>
      <c r="H1486" s="3" t="s">
        <v>36199</v>
      </c>
      <c r="I1486" s="20"/>
      <c r="J1486" s="20"/>
      <c r="K1486" s="20"/>
      <c r="L1486" s="20"/>
      <c r="M1486" s="20"/>
      <c r="N1486" s="20"/>
      <c r="O1486" s="20"/>
      <c r="P1486" s="3"/>
      <c r="R1486" s="4"/>
    </row>
    <row r="1487" spans="1:18" ht="17.25">
      <c r="A1487" s="3">
        <v>1478</v>
      </c>
      <c r="B1487" s="3" t="s">
        <v>10</v>
      </c>
      <c r="C1487" s="3" t="s">
        <v>41403</v>
      </c>
      <c r="D1487" s="128"/>
      <c r="E1487" s="128">
        <v>1</v>
      </c>
      <c r="F1487" s="128"/>
      <c r="G1487" s="10">
        <v>48566</v>
      </c>
      <c r="H1487" s="3" t="s">
        <v>35445</v>
      </c>
      <c r="I1487" s="20"/>
      <c r="J1487" s="20"/>
      <c r="K1487" s="20"/>
      <c r="L1487" s="20"/>
      <c r="M1487" s="20"/>
      <c r="N1487" s="20"/>
      <c r="O1487" s="20"/>
      <c r="P1487" s="3"/>
      <c r="R1487" s="4"/>
    </row>
    <row r="1488" spans="1:18" ht="17.25">
      <c r="A1488" s="3">
        <v>1479</v>
      </c>
      <c r="B1488" s="3" t="s">
        <v>10</v>
      </c>
      <c r="C1488" s="3" t="s">
        <v>2687</v>
      </c>
      <c r="D1488" s="128">
        <v>1</v>
      </c>
      <c r="E1488" s="128"/>
      <c r="F1488" s="128"/>
      <c r="G1488" s="10">
        <v>48094</v>
      </c>
      <c r="H1488" s="3" t="s">
        <v>35341</v>
      </c>
      <c r="I1488" s="20"/>
      <c r="J1488" s="20"/>
      <c r="K1488" s="20"/>
      <c r="L1488" s="20"/>
      <c r="M1488" s="20"/>
      <c r="N1488" s="20"/>
      <c r="O1488" s="20"/>
      <c r="P1488" s="3"/>
      <c r="R1488" s="4"/>
    </row>
    <row r="1489" spans="1:18" ht="17.25">
      <c r="A1489" s="3">
        <v>1480</v>
      </c>
      <c r="B1489" s="3" t="s">
        <v>10</v>
      </c>
      <c r="C1489" s="3" t="s">
        <v>41404</v>
      </c>
      <c r="D1489" s="128"/>
      <c r="E1489" s="128">
        <v>1</v>
      </c>
      <c r="F1489" s="128"/>
      <c r="G1489" s="10">
        <v>48973</v>
      </c>
      <c r="H1489" s="3" t="s">
        <v>43140</v>
      </c>
      <c r="I1489" s="20"/>
      <c r="J1489" s="20"/>
      <c r="K1489" s="20"/>
      <c r="L1489" s="20"/>
      <c r="M1489" s="20"/>
      <c r="N1489" s="20"/>
      <c r="O1489" s="20"/>
      <c r="P1489" s="3"/>
      <c r="R1489" s="4"/>
    </row>
    <row r="1490" spans="1:18" ht="17.25">
      <c r="A1490" s="3">
        <v>1481</v>
      </c>
      <c r="B1490" s="3" t="s">
        <v>10</v>
      </c>
      <c r="C1490" s="3" t="s">
        <v>3359</v>
      </c>
      <c r="D1490" s="128">
        <v>1</v>
      </c>
      <c r="E1490" s="128"/>
      <c r="F1490" s="128"/>
      <c r="G1490" s="10">
        <v>48609</v>
      </c>
      <c r="H1490" s="3" t="s">
        <v>35514</v>
      </c>
      <c r="I1490" s="20">
        <v>1</v>
      </c>
      <c r="J1490" s="20"/>
      <c r="K1490" s="20">
        <v>1</v>
      </c>
      <c r="L1490" s="20"/>
      <c r="M1490" s="20"/>
      <c r="N1490" s="20"/>
      <c r="O1490" s="20"/>
      <c r="P1490" s="3"/>
      <c r="R1490" s="4"/>
    </row>
    <row r="1491" spans="1:18" ht="17.25">
      <c r="A1491" s="3">
        <v>1482</v>
      </c>
      <c r="B1491" s="3" t="s">
        <v>10</v>
      </c>
      <c r="C1491" s="3" t="s">
        <v>3301</v>
      </c>
      <c r="D1491" s="128"/>
      <c r="E1491" s="128">
        <v>1</v>
      </c>
      <c r="F1491" s="128"/>
      <c r="G1491" s="10">
        <v>48563</v>
      </c>
      <c r="H1491" s="3" t="s">
        <v>35895</v>
      </c>
      <c r="I1491" s="20"/>
      <c r="J1491" s="20"/>
      <c r="K1491" s="20"/>
      <c r="L1491" s="20"/>
      <c r="M1491" s="20"/>
      <c r="N1491" s="20"/>
      <c r="O1491" s="20"/>
      <c r="P1491" s="3"/>
      <c r="R1491" s="4"/>
    </row>
    <row r="1492" spans="1:18" ht="17.25">
      <c r="A1492" s="3">
        <v>1483</v>
      </c>
      <c r="B1492" s="3" t="s">
        <v>10</v>
      </c>
      <c r="C1492" s="3" t="s">
        <v>3419</v>
      </c>
      <c r="D1492" s="128"/>
      <c r="E1492" s="128">
        <v>1</v>
      </c>
      <c r="F1492" s="128"/>
      <c r="G1492" s="10">
        <v>15264</v>
      </c>
      <c r="H1492" s="3" t="s">
        <v>35835</v>
      </c>
      <c r="I1492" s="20"/>
      <c r="J1492" s="20"/>
      <c r="K1492" s="20"/>
      <c r="L1492" s="20"/>
      <c r="M1492" s="20"/>
      <c r="N1492" s="20"/>
      <c r="O1492" s="20"/>
      <c r="P1492" s="3"/>
      <c r="R1492" s="4"/>
    </row>
    <row r="1493" spans="1:18" ht="17.25">
      <c r="A1493" s="3">
        <v>1484</v>
      </c>
      <c r="B1493" s="3" t="s">
        <v>10</v>
      </c>
      <c r="C1493" s="3" t="s">
        <v>44834</v>
      </c>
      <c r="D1493" s="128">
        <v>1</v>
      </c>
      <c r="E1493" s="128"/>
      <c r="F1493" s="128"/>
      <c r="G1493" s="10">
        <v>48761</v>
      </c>
      <c r="H1493" s="3" t="s">
        <v>36232</v>
      </c>
      <c r="I1493" s="20"/>
      <c r="J1493" s="20"/>
      <c r="K1493" s="20"/>
      <c r="L1493" s="20"/>
      <c r="M1493" s="20"/>
      <c r="N1493" s="20"/>
      <c r="O1493" s="20"/>
      <c r="P1493" s="3"/>
      <c r="R1493" s="4"/>
    </row>
    <row r="1494" spans="1:18" ht="17.25">
      <c r="A1494" s="3">
        <v>1485</v>
      </c>
      <c r="B1494" s="3" t="s">
        <v>10</v>
      </c>
      <c r="C1494" s="3" t="s">
        <v>15933</v>
      </c>
      <c r="D1494" s="128"/>
      <c r="E1494" s="128">
        <v>1</v>
      </c>
      <c r="F1494" s="128"/>
      <c r="G1494" s="10">
        <v>48934</v>
      </c>
      <c r="H1494" s="3" t="s">
        <v>35818</v>
      </c>
      <c r="I1494" s="20"/>
      <c r="J1494" s="20"/>
      <c r="K1494" s="20"/>
      <c r="L1494" s="20"/>
      <c r="M1494" s="20"/>
      <c r="N1494" s="20"/>
      <c r="O1494" s="20"/>
      <c r="P1494" s="3"/>
      <c r="R1494" s="4"/>
    </row>
    <row r="1495" spans="1:18" ht="17.25">
      <c r="A1495" s="3">
        <v>1486</v>
      </c>
      <c r="B1495" s="3" t="s">
        <v>10</v>
      </c>
      <c r="C1495" s="3" t="s">
        <v>3504</v>
      </c>
      <c r="D1495" s="128"/>
      <c r="E1495" s="128"/>
      <c r="F1495" s="128">
        <v>1</v>
      </c>
      <c r="G1495" s="10">
        <v>15718</v>
      </c>
      <c r="H1495" s="3" t="s">
        <v>35945</v>
      </c>
      <c r="I1495" s="20"/>
      <c r="J1495" s="20"/>
      <c r="K1495" s="20"/>
      <c r="L1495" s="20"/>
      <c r="M1495" s="20"/>
      <c r="N1495" s="20"/>
      <c r="O1495" s="20"/>
      <c r="P1495" s="3"/>
      <c r="R1495" s="4"/>
    </row>
    <row r="1496" spans="1:18" ht="17.25">
      <c r="A1496" s="3">
        <v>1487</v>
      </c>
      <c r="B1496" s="3" t="s">
        <v>10</v>
      </c>
      <c r="C1496" s="3" t="s">
        <v>3094</v>
      </c>
      <c r="D1496" s="128"/>
      <c r="E1496" s="128"/>
      <c r="F1496" s="128">
        <v>1</v>
      </c>
      <c r="G1496" s="10">
        <v>48589</v>
      </c>
      <c r="H1496" s="3" t="s">
        <v>36046</v>
      </c>
      <c r="I1496" s="20"/>
      <c r="J1496" s="20"/>
      <c r="K1496" s="20"/>
      <c r="L1496" s="20"/>
      <c r="M1496" s="20"/>
      <c r="N1496" s="20"/>
      <c r="O1496" s="20"/>
      <c r="P1496" s="3"/>
      <c r="R1496" s="4"/>
    </row>
    <row r="1497" spans="1:18" ht="17.25">
      <c r="A1497" s="3">
        <v>1488</v>
      </c>
      <c r="B1497" s="3" t="s">
        <v>10</v>
      </c>
      <c r="C1497" s="3" t="s">
        <v>3383</v>
      </c>
      <c r="D1497" s="128"/>
      <c r="E1497" s="128">
        <v>1</v>
      </c>
      <c r="F1497" s="128"/>
      <c r="G1497" s="10">
        <v>48695</v>
      </c>
      <c r="H1497" s="3" t="s">
        <v>35826</v>
      </c>
      <c r="I1497" s="20"/>
      <c r="J1497" s="20"/>
      <c r="K1497" s="20"/>
      <c r="L1497" s="20"/>
      <c r="M1497" s="20"/>
      <c r="N1497" s="20"/>
      <c r="O1497" s="20"/>
      <c r="P1497" s="3"/>
      <c r="R1497" s="4"/>
    </row>
    <row r="1498" spans="1:18" ht="17.25">
      <c r="A1498" s="3">
        <v>1489</v>
      </c>
      <c r="B1498" s="3" t="s">
        <v>10</v>
      </c>
      <c r="C1498" s="3" t="s">
        <v>3329</v>
      </c>
      <c r="D1498" s="128">
        <v>1</v>
      </c>
      <c r="E1498" s="128"/>
      <c r="F1498" s="128"/>
      <c r="G1498" s="10">
        <v>48508</v>
      </c>
      <c r="H1498" s="3" t="s">
        <v>35195</v>
      </c>
      <c r="I1498" s="20">
        <v>1</v>
      </c>
      <c r="J1498" s="20">
        <v>1</v>
      </c>
      <c r="K1498" s="20"/>
      <c r="L1498" s="20"/>
      <c r="M1498" s="20"/>
      <c r="N1498" s="20"/>
      <c r="O1498" s="20"/>
      <c r="P1498" s="3"/>
      <c r="R1498" s="4"/>
    </row>
    <row r="1499" spans="1:18" ht="17.25">
      <c r="A1499" s="3">
        <v>1490</v>
      </c>
      <c r="B1499" s="3" t="s">
        <v>10</v>
      </c>
      <c r="C1499" s="3" t="s">
        <v>41399</v>
      </c>
      <c r="D1499" s="128">
        <v>1</v>
      </c>
      <c r="E1499" s="128"/>
      <c r="F1499" s="128"/>
      <c r="G1499" s="10">
        <v>15270</v>
      </c>
      <c r="H1499" s="3" t="s">
        <v>43134</v>
      </c>
      <c r="I1499" s="20">
        <v>1</v>
      </c>
      <c r="J1499" s="20">
        <v>1</v>
      </c>
      <c r="K1499" s="20"/>
      <c r="L1499" s="20"/>
      <c r="M1499" s="20"/>
      <c r="N1499" s="20"/>
      <c r="O1499" s="20"/>
      <c r="P1499" s="3"/>
      <c r="R1499" s="4"/>
    </row>
    <row r="1500" spans="1:18" ht="17.25">
      <c r="A1500" s="3">
        <v>1491</v>
      </c>
      <c r="B1500" s="3" t="s">
        <v>10</v>
      </c>
      <c r="C1500" s="3" t="s">
        <v>3430</v>
      </c>
      <c r="D1500" s="128"/>
      <c r="E1500" s="128">
        <v>1</v>
      </c>
      <c r="F1500" s="128"/>
      <c r="G1500" s="10">
        <v>15518</v>
      </c>
      <c r="H1500" s="3" t="s">
        <v>36104</v>
      </c>
      <c r="I1500" s="20"/>
      <c r="J1500" s="20"/>
      <c r="K1500" s="20"/>
      <c r="L1500" s="20"/>
      <c r="M1500" s="20"/>
      <c r="N1500" s="20"/>
      <c r="O1500" s="20"/>
      <c r="P1500" s="3"/>
      <c r="R1500" s="4"/>
    </row>
    <row r="1501" spans="1:18" ht="17.25">
      <c r="A1501" s="3">
        <v>1492</v>
      </c>
      <c r="B1501" s="3" t="s">
        <v>10</v>
      </c>
      <c r="C1501" s="3" t="s">
        <v>3417</v>
      </c>
      <c r="D1501" s="128">
        <v>1</v>
      </c>
      <c r="E1501" s="128"/>
      <c r="F1501" s="128"/>
      <c r="G1501" s="10">
        <v>15395</v>
      </c>
      <c r="H1501" s="3" t="s">
        <v>36075</v>
      </c>
      <c r="I1501" s="20"/>
      <c r="J1501" s="20"/>
      <c r="K1501" s="20"/>
      <c r="L1501" s="20"/>
      <c r="M1501" s="20"/>
      <c r="N1501" s="20"/>
      <c r="O1501" s="20"/>
      <c r="P1501" s="3"/>
      <c r="R1501" s="4"/>
    </row>
    <row r="1502" spans="1:18" ht="17.25">
      <c r="A1502" s="3">
        <v>1493</v>
      </c>
      <c r="B1502" s="3" t="s">
        <v>10</v>
      </c>
      <c r="C1502" s="3" t="s">
        <v>3492</v>
      </c>
      <c r="D1502" s="128"/>
      <c r="E1502" s="128"/>
      <c r="F1502" s="128">
        <v>1</v>
      </c>
      <c r="G1502" s="10">
        <v>15440</v>
      </c>
      <c r="H1502" s="3" t="s">
        <v>36088</v>
      </c>
      <c r="I1502" s="20">
        <v>1</v>
      </c>
      <c r="J1502" s="20">
        <v>1</v>
      </c>
      <c r="K1502" s="20"/>
      <c r="L1502" s="20"/>
      <c r="M1502" s="20"/>
      <c r="N1502" s="20"/>
      <c r="O1502" s="20"/>
      <c r="P1502" s="3"/>
      <c r="R1502" s="4"/>
    </row>
    <row r="1503" spans="1:18" ht="17.25">
      <c r="A1503" s="3">
        <v>1494</v>
      </c>
      <c r="B1503" s="3" t="s">
        <v>10</v>
      </c>
      <c r="C1503" s="3" t="s">
        <v>3390</v>
      </c>
      <c r="D1503" s="128"/>
      <c r="E1503" s="128">
        <v>1</v>
      </c>
      <c r="F1503" s="128"/>
      <c r="G1503" s="10">
        <v>48709</v>
      </c>
      <c r="H1503" s="3" t="s">
        <v>36020</v>
      </c>
      <c r="I1503" s="20"/>
      <c r="J1503" s="20"/>
      <c r="K1503" s="20"/>
      <c r="L1503" s="20"/>
      <c r="M1503" s="20"/>
      <c r="N1503" s="20"/>
      <c r="O1503" s="20"/>
      <c r="P1503" s="3"/>
      <c r="R1503" s="4"/>
    </row>
    <row r="1504" spans="1:18" ht="17.25">
      <c r="A1504" s="3">
        <v>1495</v>
      </c>
      <c r="B1504" s="3" t="s">
        <v>10</v>
      </c>
      <c r="C1504" s="3" t="s">
        <v>3502</v>
      </c>
      <c r="D1504" s="128"/>
      <c r="E1504" s="128">
        <v>1</v>
      </c>
      <c r="F1504" s="128"/>
      <c r="G1504" s="10">
        <v>15705</v>
      </c>
      <c r="H1504" s="3" t="s">
        <v>36149</v>
      </c>
      <c r="I1504" s="20"/>
      <c r="J1504" s="20"/>
      <c r="K1504" s="20"/>
      <c r="L1504" s="20"/>
      <c r="M1504" s="20"/>
      <c r="N1504" s="20"/>
      <c r="O1504" s="20"/>
      <c r="P1504" s="3"/>
      <c r="R1504" s="4"/>
    </row>
    <row r="1505" spans="1:18" ht="17.25">
      <c r="A1505" s="3">
        <v>1496</v>
      </c>
      <c r="B1505" s="3" t="s">
        <v>10</v>
      </c>
      <c r="C1505" s="3" t="s">
        <v>15900</v>
      </c>
      <c r="D1505" s="128"/>
      <c r="E1505" s="128">
        <v>1</v>
      </c>
      <c r="F1505" s="128"/>
      <c r="G1505" s="10">
        <v>48296</v>
      </c>
      <c r="H1505" s="3" t="s">
        <v>35831</v>
      </c>
      <c r="I1505" s="20"/>
      <c r="J1505" s="20"/>
      <c r="K1505" s="20"/>
      <c r="L1505" s="20"/>
      <c r="M1505" s="20"/>
      <c r="N1505" s="20"/>
      <c r="O1505" s="20"/>
      <c r="P1505" s="3"/>
      <c r="R1505" s="4"/>
    </row>
    <row r="1506" spans="1:18" ht="17.25">
      <c r="A1506" s="3">
        <v>1497</v>
      </c>
      <c r="B1506" s="3" t="s">
        <v>10</v>
      </c>
      <c r="C1506" s="3" t="s">
        <v>3477</v>
      </c>
      <c r="D1506" s="128">
        <v>1</v>
      </c>
      <c r="E1506" s="128"/>
      <c r="F1506" s="128"/>
      <c r="G1506" s="10">
        <v>48858</v>
      </c>
      <c r="H1506" s="3" t="s">
        <v>36138</v>
      </c>
      <c r="I1506" s="20"/>
      <c r="J1506" s="20"/>
      <c r="K1506" s="20"/>
      <c r="L1506" s="20"/>
      <c r="M1506" s="20"/>
      <c r="N1506" s="20"/>
      <c r="O1506" s="20"/>
      <c r="P1506" s="3"/>
      <c r="R1506" s="4"/>
    </row>
    <row r="1507" spans="1:18" ht="17.25">
      <c r="A1507" s="3">
        <v>1498</v>
      </c>
      <c r="B1507" s="3" t="s">
        <v>10</v>
      </c>
      <c r="C1507" s="3" t="s">
        <v>3433</v>
      </c>
      <c r="D1507" s="128">
        <v>1</v>
      </c>
      <c r="E1507" s="128"/>
      <c r="F1507" s="128"/>
      <c r="G1507" s="10">
        <v>15357</v>
      </c>
      <c r="H1507" s="3" t="s">
        <v>36169</v>
      </c>
      <c r="I1507" s="20"/>
      <c r="J1507" s="20"/>
      <c r="K1507" s="20"/>
      <c r="L1507" s="20"/>
      <c r="M1507" s="20"/>
      <c r="N1507" s="20"/>
      <c r="O1507" s="20"/>
      <c r="P1507" s="3"/>
      <c r="R1507" s="4"/>
    </row>
    <row r="1508" spans="1:18" ht="17.25">
      <c r="A1508" s="3">
        <v>1499</v>
      </c>
      <c r="B1508" s="3" t="s">
        <v>10</v>
      </c>
      <c r="C1508" s="3" t="s">
        <v>3359</v>
      </c>
      <c r="D1508" s="128"/>
      <c r="E1508" s="128">
        <v>1</v>
      </c>
      <c r="F1508" s="128"/>
      <c r="G1508" s="10">
        <v>48610</v>
      </c>
      <c r="H1508" s="3" t="s">
        <v>35523</v>
      </c>
      <c r="I1508" s="20"/>
      <c r="J1508" s="20"/>
      <c r="K1508" s="20"/>
      <c r="L1508" s="20"/>
      <c r="M1508" s="20"/>
      <c r="N1508" s="20"/>
      <c r="O1508" s="20"/>
      <c r="P1508" s="3"/>
      <c r="R1508" s="4"/>
    </row>
    <row r="1509" spans="1:18" ht="17.25">
      <c r="A1509" s="3">
        <v>1500</v>
      </c>
      <c r="B1509" s="3" t="s">
        <v>10</v>
      </c>
      <c r="C1509" s="3" t="s">
        <v>3389</v>
      </c>
      <c r="D1509" s="128"/>
      <c r="E1509" s="128">
        <v>1</v>
      </c>
      <c r="F1509" s="128"/>
      <c r="G1509" s="10">
        <v>48708</v>
      </c>
      <c r="H1509" s="3" t="s">
        <v>36019</v>
      </c>
      <c r="I1509" s="20"/>
      <c r="J1509" s="20"/>
      <c r="K1509" s="20"/>
      <c r="L1509" s="20"/>
      <c r="M1509" s="20"/>
      <c r="N1509" s="20"/>
      <c r="O1509" s="20"/>
      <c r="P1509" s="3"/>
      <c r="R1509" s="4"/>
    </row>
    <row r="1510" spans="1:18" ht="17.25">
      <c r="A1510" s="3">
        <v>1501</v>
      </c>
      <c r="B1510" s="3" t="s">
        <v>10</v>
      </c>
      <c r="C1510" s="3" t="s">
        <v>41400</v>
      </c>
      <c r="D1510" s="128"/>
      <c r="E1510" s="128">
        <v>1</v>
      </c>
      <c r="F1510" s="128"/>
      <c r="G1510" s="10">
        <v>48945</v>
      </c>
      <c r="H1510" s="3" t="s">
        <v>43135</v>
      </c>
      <c r="I1510" s="20"/>
      <c r="J1510" s="20"/>
      <c r="K1510" s="20"/>
      <c r="L1510" s="20"/>
      <c r="M1510" s="20"/>
      <c r="N1510" s="20"/>
      <c r="O1510" s="20"/>
      <c r="P1510" s="3"/>
      <c r="R1510" s="4"/>
    </row>
    <row r="1511" spans="1:18" ht="17.25">
      <c r="A1511" s="3">
        <v>1502</v>
      </c>
      <c r="B1511" s="3" t="s">
        <v>10</v>
      </c>
      <c r="C1511" s="3" t="s">
        <v>15941</v>
      </c>
      <c r="D1511" s="128">
        <v>1</v>
      </c>
      <c r="E1511" s="128"/>
      <c r="F1511" s="128"/>
      <c r="G1511" s="10">
        <v>48931</v>
      </c>
      <c r="H1511" s="3" t="s">
        <v>35891</v>
      </c>
      <c r="I1511" s="20">
        <v>1</v>
      </c>
      <c r="J1511" s="20">
        <v>1</v>
      </c>
      <c r="K1511" s="20"/>
      <c r="L1511" s="20"/>
      <c r="M1511" s="20"/>
      <c r="N1511" s="20"/>
      <c r="O1511" s="20"/>
      <c r="P1511" s="3"/>
      <c r="R1511" s="4"/>
    </row>
    <row r="1512" spans="1:18" ht="17.25">
      <c r="A1512" s="3">
        <v>1503</v>
      </c>
      <c r="B1512" s="3" t="s">
        <v>10</v>
      </c>
      <c r="C1512" s="3" t="s">
        <v>3387</v>
      </c>
      <c r="D1512" s="128">
        <v>1</v>
      </c>
      <c r="E1512" s="128"/>
      <c r="F1512" s="128"/>
      <c r="G1512" s="10">
        <v>48701</v>
      </c>
      <c r="H1512" s="3" t="s">
        <v>36012</v>
      </c>
      <c r="I1512" s="20">
        <v>1</v>
      </c>
      <c r="J1512" s="20">
        <v>1</v>
      </c>
      <c r="K1512" s="20"/>
      <c r="L1512" s="20"/>
      <c r="M1512" s="20"/>
      <c r="N1512" s="20"/>
      <c r="O1512" s="20"/>
      <c r="P1512" s="3"/>
      <c r="R1512" s="4"/>
    </row>
    <row r="1513" spans="1:18" ht="17.25">
      <c r="A1513" s="3">
        <v>1504</v>
      </c>
      <c r="B1513" s="3" t="s">
        <v>10</v>
      </c>
      <c r="C1513" s="3" t="s">
        <v>3464</v>
      </c>
      <c r="D1513" s="128"/>
      <c r="E1513" s="128"/>
      <c r="F1513" s="128">
        <v>1</v>
      </c>
      <c r="G1513" s="10">
        <v>48847</v>
      </c>
      <c r="H1513" s="3" t="s">
        <v>36181</v>
      </c>
      <c r="I1513" s="20"/>
      <c r="J1513" s="20"/>
      <c r="K1513" s="20"/>
      <c r="L1513" s="20"/>
      <c r="M1513" s="20"/>
      <c r="N1513" s="20"/>
      <c r="O1513" s="20"/>
      <c r="P1513" s="3"/>
      <c r="R1513" s="4"/>
    </row>
    <row r="1514" spans="1:18" ht="17.25">
      <c r="A1514" s="3">
        <v>1505</v>
      </c>
      <c r="B1514" s="3" t="s">
        <v>10</v>
      </c>
      <c r="C1514" s="3" t="s">
        <v>3432</v>
      </c>
      <c r="D1514" s="128"/>
      <c r="E1514" s="128"/>
      <c r="F1514" s="128">
        <v>1</v>
      </c>
      <c r="G1514" s="10">
        <v>15348</v>
      </c>
      <c r="H1514" s="3" t="s">
        <v>36166</v>
      </c>
      <c r="I1514" s="20"/>
      <c r="J1514" s="20"/>
      <c r="K1514" s="20"/>
      <c r="L1514" s="20"/>
      <c r="M1514" s="20"/>
      <c r="N1514" s="20"/>
      <c r="O1514" s="20"/>
      <c r="P1514" s="3"/>
      <c r="R1514" s="4"/>
    </row>
    <row r="1515" spans="1:18" ht="17.25">
      <c r="A1515" s="3">
        <v>1506</v>
      </c>
      <c r="B1515" s="3" t="s">
        <v>10</v>
      </c>
      <c r="C1515" s="3" t="s">
        <v>2898</v>
      </c>
      <c r="D1515" s="128"/>
      <c r="E1515" s="128"/>
      <c r="F1515" s="128">
        <v>1</v>
      </c>
      <c r="G1515" s="10">
        <v>48800</v>
      </c>
      <c r="H1515" s="3" t="s">
        <v>36216</v>
      </c>
      <c r="I1515" s="20"/>
      <c r="J1515" s="20"/>
      <c r="K1515" s="20"/>
      <c r="L1515" s="20"/>
      <c r="M1515" s="20"/>
      <c r="N1515" s="20"/>
      <c r="O1515" s="20"/>
      <c r="P1515" s="3"/>
      <c r="R1515" s="4"/>
    </row>
    <row r="1516" spans="1:18" ht="17.25">
      <c r="A1516" s="3">
        <v>1507</v>
      </c>
      <c r="B1516" s="3" t="s">
        <v>10</v>
      </c>
      <c r="C1516" s="3" t="s">
        <v>3444</v>
      </c>
      <c r="D1516" s="128"/>
      <c r="E1516" s="128"/>
      <c r="F1516" s="128">
        <v>1</v>
      </c>
      <c r="G1516" s="10">
        <v>48766</v>
      </c>
      <c r="H1516" s="3" t="s">
        <v>36110</v>
      </c>
      <c r="I1516" s="20"/>
      <c r="J1516" s="20"/>
      <c r="K1516" s="20"/>
      <c r="L1516" s="20"/>
      <c r="M1516" s="20"/>
      <c r="N1516" s="20"/>
      <c r="O1516" s="20"/>
      <c r="P1516" s="3"/>
      <c r="R1516" s="4"/>
    </row>
    <row r="1517" spans="1:18" ht="17.25">
      <c r="A1517" s="3">
        <v>1508</v>
      </c>
      <c r="B1517" s="3" t="s">
        <v>10</v>
      </c>
      <c r="C1517" s="3" t="s">
        <v>1206</v>
      </c>
      <c r="D1517" s="128">
        <v>1</v>
      </c>
      <c r="E1517" s="128"/>
      <c r="F1517" s="128"/>
      <c r="G1517" s="10">
        <v>48959</v>
      </c>
      <c r="H1517" s="3" t="s">
        <v>43149</v>
      </c>
      <c r="I1517" s="20">
        <v>1</v>
      </c>
      <c r="J1517" s="20">
        <v>1</v>
      </c>
      <c r="K1517" s="20"/>
      <c r="L1517" s="20"/>
      <c r="M1517" s="20"/>
      <c r="N1517" s="20"/>
      <c r="O1517" s="20"/>
      <c r="P1517" s="3"/>
      <c r="R1517" s="4"/>
    </row>
    <row r="1518" spans="1:18" ht="17.25">
      <c r="A1518" s="3">
        <v>1509</v>
      </c>
      <c r="B1518" s="3" t="s">
        <v>10</v>
      </c>
      <c r="C1518" s="3" t="s">
        <v>3487</v>
      </c>
      <c r="D1518" s="128"/>
      <c r="E1518" s="128"/>
      <c r="F1518" s="128">
        <v>1</v>
      </c>
      <c r="G1518" s="10">
        <v>15404</v>
      </c>
      <c r="H1518" s="3" t="s">
        <v>36078</v>
      </c>
      <c r="I1518" s="20"/>
      <c r="J1518" s="20"/>
      <c r="K1518" s="20"/>
      <c r="L1518" s="20"/>
      <c r="M1518" s="20"/>
      <c r="N1518" s="20"/>
      <c r="O1518" s="20"/>
      <c r="P1518" s="3"/>
      <c r="R1518" s="4"/>
    </row>
    <row r="1519" spans="1:18" ht="17.25">
      <c r="A1519" s="3">
        <v>1510</v>
      </c>
      <c r="B1519" s="3" t="s">
        <v>10</v>
      </c>
      <c r="C1519" s="3" t="s">
        <v>41399</v>
      </c>
      <c r="D1519" s="128">
        <v>1</v>
      </c>
      <c r="E1519" s="128"/>
      <c r="F1519" s="128"/>
      <c r="G1519" s="10">
        <v>48187</v>
      </c>
      <c r="H1519" s="3" t="s">
        <v>43147</v>
      </c>
      <c r="I1519" s="20">
        <v>1</v>
      </c>
      <c r="J1519" s="20">
        <v>1</v>
      </c>
      <c r="K1519" s="20"/>
      <c r="L1519" s="20"/>
      <c r="M1519" s="20"/>
      <c r="N1519" s="20"/>
      <c r="O1519" s="20"/>
      <c r="P1519" s="3"/>
      <c r="R1519" s="4"/>
    </row>
    <row r="1520" spans="1:18" ht="17.25">
      <c r="A1520" s="3">
        <v>1511</v>
      </c>
      <c r="B1520" s="3" t="s">
        <v>10</v>
      </c>
      <c r="C1520" s="3" t="s">
        <v>3504</v>
      </c>
      <c r="D1520" s="128"/>
      <c r="E1520" s="128"/>
      <c r="F1520" s="128">
        <v>1</v>
      </c>
      <c r="G1520" s="10">
        <v>15711</v>
      </c>
      <c r="H1520" s="3" t="s">
        <v>35944</v>
      </c>
      <c r="I1520" s="20"/>
      <c r="J1520" s="20"/>
      <c r="K1520" s="20"/>
      <c r="L1520" s="20"/>
      <c r="M1520" s="20"/>
      <c r="N1520" s="20"/>
      <c r="O1520" s="20"/>
      <c r="P1520" s="3"/>
      <c r="R1520" s="4"/>
    </row>
    <row r="1521" spans="1:18" ht="17.25">
      <c r="A1521" s="3">
        <v>1512</v>
      </c>
      <c r="B1521" s="3" t="s">
        <v>10</v>
      </c>
      <c r="C1521" s="3" t="s">
        <v>3320</v>
      </c>
      <c r="D1521" s="128">
        <v>1</v>
      </c>
      <c r="E1521" s="128"/>
      <c r="F1521" s="128"/>
      <c r="G1521" s="10">
        <v>48519</v>
      </c>
      <c r="H1521" s="3" t="s">
        <v>35985</v>
      </c>
      <c r="I1521" s="20"/>
      <c r="J1521" s="20"/>
      <c r="K1521" s="20"/>
      <c r="L1521" s="20"/>
      <c r="M1521" s="20"/>
      <c r="N1521" s="20"/>
      <c r="O1521" s="20"/>
      <c r="P1521" s="3"/>
      <c r="R1521" s="4"/>
    </row>
    <row r="1522" spans="1:18" ht="17.25">
      <c r="A1522" s="3">
        <v>1513</v>
      </c>
      <c r="B1522" s="3" t="s">
        <v>10</v>
      </c>
      <c r="C1522" s="3" t="s">
        <v>41409</v>
      </c>
      <c r="D1522" s="128"/>
      <c r="E1522" s="128"/>
      <c r="F1522" s="128">
        <v>1</v>
      </c>
      <c r="G1522" s="10">
        <v>48962</v>
      </c>
      <c r="H1522" s="3" t="s">
        <v>43148</v>
      </c>
      <c r="I1522" s="20"/>
      <c r="J1522" s="20"/>
      <c r="K1522" s="20"/>
      <c r="L1522" s="20"/>
      <c r="M1522" s="20"/>
      <c r="N1522" s="20"/>
      <c r="O1522" s="20"/>
      <c r="P1522" s="3"/>
      <c r="R1522" s="4"/>
    </row>
    <row r="1523" spans="1:18" ht="17.25">
      <c r="A1523" s="3">
        <v>1514</v>
      </c>
      <c r="B1523" s="3" t="s">
        <v>10</v>
      </c>
      <c r="C1523" s="3" t="s">
        <v>2928</v>
      </c>
      <c r="D1523" s="128"/>
      <c r="E1523" s="128">
        <v>1</v>
      </c>
      <c r="F1523" s="128"/>
      <c r="G1523" s="10">
        <v>48428</v>
      </c>
      <c r="H1523" s="3" t="s">
        <v>43146</v>
      </c>
      <c r="I1523" s="20"/>
      <c r="J1523" s="20"/>
      <c r="K1523" s="20"/>
      <c r="L1523" s="20"/>
      <c r="M1523" s="20"/>
      <c r="N1523" s="20"/>
      <c r="O1523" s="20"/>
      <c r="P1523" s="3"/>
      <c r="R1523" s="4"/>
    </row>
    <row r="1524" spans="1:18" ht="17.25">
      <c r="A1524" s="3">
        <v>1515</v>
      </c>
      <c r="B1524" s="3" t="s">
        <v>10</v>
      </c>
      <c r="C1524" s="3" t="s">
        <v>15949</v>
      </c>
      <c r="D1524" s="128"/>
      <c r="E1524" s="128">
        <v>1</v>
      </c>
      <c r="F1524" s="128"/>
      <c r="G1524" s="10">
        <v>48911</v>
      </c>
      <c r="H1524" s="3" t="s">
        <v>35915</v>
      </c>
      <c r="I1524" s="20"/>
      <c r="J1524" s="20"/>
      <c r="K1524" s="20"/>
      <c r="L1524" s="20"/>
      <c r="M1524" s="20"/>
      <c r="N1524" s="20"/>
      <c r="O1524" s="20"/>
      <c r="P1524" s="3"/>
      <c r="R1524" s="4"/>
    </row>
    <row r="1525" spans="1:18" ht="17.25">
      <c r="A1525" s="3">
        <v>1516</v>
      </c>
      <c r="B1525" s="3" t="s">
        <v>10</v>
      </c>
      <c r="C1525" s="3" t="s">
        <v>41408</v>
      </c>
      <c r="D1525" s="128">
        <v>1</v>
      </c>
      <c r="E1525" s="128"/>
      <c r="F1525" s="128"/>
      <c r="G1525" s="10">
        <v>48937</v>
      </c>
      <c r="H1525" s="3" t="s">
        <v>35996</v>
      </c>
      <c r="I1525" s="20">
        <v>1</v>
      </c>
      <c r="J1525" s="20">
        <v>1</v>
      </c>
      <c r="K1525" s="20"/>
      <c r="L1525" s="20"/>
      <c r="M1525" s="20"/>
      <c r="N1525" s="20"/>
      <c r="O1525" s="20"/>
      <c r="P1525" s="3"/>
      <c r="R1525" s="4"/>
    </row>
    <row r="1526" spans="1:18" ht="17.25">
      <c r="A1526" s="3">
        <v>1517</v>
      </c>
      <c r="B1526" s="3" t="s">
        <v>10</v>
      </c>
      <c r="C1526" s="3" t="s">
        <v>41401</v>
      </c>
      <c r="D1526" s="128"/>
      <c r="E1526" s="128">
        <v>1</v>
      </c>
      <c r="F1526" s="128"/>
      <c r="G1526" s="10">
        <v>48509</v>
      </c>
      <c r="H1526" s="3" t="s">
        <v>35140</v>
      </c>
      <c r="I1526" s="20"/>
      <c r="J1526" s="20"/>
      <c r="K1526" s="20"/>
      <c r="L1526" s="20"/>
      <c r="M1526" s="20"/>
      <c r="N1526" s="20"/>
      <c r="O1526" s="20"/>
      <c r="P1526" s="3"/>
      <c r="R1526" s="4"/>
    </row>
    <row r="1527" spans="1:18" ht="17.25">
      <c r="A1527" s="3">
        <v>1518</v>
      </c>
      <c r="B1527" s="3" t="s">
        <v>10</v>
      </c>
      <c r="C1527" s="3" t="s">
        <v>15906</v>
      </c>
      <c r="D1527" s="128"/>
      <c r="E1527" s="128">
        <v>1</v>
      </c>
      <c r="F1527" s="128"/>
      <c r="G1527" s="10">
        <v>48910</v>
      </c>
      <c r="H1527" s="3" t="s">
        <v>35000</v>
      </c>
      <c r="I1527" s="20"/>
      <c r="J1527" s="20"/>
      <c r="K1527" s="20"/>
      <c r="L1527" s="20"/>
      <c r="M1527" s="20"/>
      <c r="N1527" s="20"/>
      <c r="O1527" s="20"/>
      <c r="P1527" s="3"/>
      <c r="R1527" s="4"/>
    </row>
    <row r="1528" spans="1:18" ht="17.25">
      <c r="A1528" s="3">
        <v>1519</v>
      </c>
      <c r="B1528" s="3" t="s">
        <v>10</v>
      </c>
      <c r="C1528" s="3" t="s">
        <v>3520</v>
      </c>
      <c r="D1528" s="128">
        <v>1</v>
      </c>
      <c r="E1528" s="128"/>
      <c r="F1528" s="128"/>
      <c r="G1528" s="10">
        <v>48567</v>
      </c>
      <c r="H1528" s="3" t="s">
        <v>36028</v>
      </c>
      <c r="I1528" s="20"/>
      <c r="J1528" s="20"/>
      <c r="K1528" s="20"/>
      <c r="L1528" s="20"/>
      <c r="M1528" s="20"/>
      <c r="N1528" s="20"/>
      <c r="O1528" s="20"/>
      <c r="P1528" s="3"/>
      <c r="R1528" s="4"/>
    </row>
    <row r="1529" spans="1:18" ht="17.25">
      <c r="A1529" s="3">
        <v>1520</v>
      </c>
      <c r="B1529" s="3" t="s">
        <v>10</v>
      </c>
      <c r="C1529" s="3" t="s">
        <v>14137</v>
      </c>
      <c r="D1529" s="128"/>
      <c r="E1529" s="128"/>
      <c r="F1529" s="128">
        <v>1</v>
      </c>
      <c r="G1529" s="10">
        <v>48664</v>
      </c>
      <c r="H1529" s="3" t="s">
        <v>34687</v>
      </c>
      <c r="I1529" s="20"/>
      <c r="J1529" s="20"/>
      <c r="K1529" s="20"/>
      <c r="L1529" s="20"/>
      <c r="M1529" s="20"/>
      <c r="N1529" s="20"/>
      <c r="O1529" s="20"/>
      <c r="P1529" s="3"/>
      <c r="R1529" s="4"/>
    </row>
    <row r="1530" spans="1:18" ht="17.25">
      <c r="A1530" s="3">
        <v>1521</v>
      </c>
      <c r="B1530" s="3" t="s">
        <v>10</v>
      </c>
      <c r="C1530" s="3" t="s">
        <v>15912</v>
      </c>
      <c r="D1530" s="128"/>
      <c r="E1530" s="128">
        <v>1</v>
      </c>
      <c r="F1530" s="128"/>
      <c r="G1530" s="10">
        <v>48906</v>
      </c>
      <c r="H1530" s="3" t="s">
        <v>35448</v>
      </c>
      <c r="I1530" s="20"/>
      <c r="J1530" s="20"/>
      <c r="K1530" s="20"/>
      <c r="L1530" s="20"/>
      <c r="M1530" s="20"/>
      <c r="N1530" s="20"/>
      <c r="O1530" s="20"/>
      <c r="P1530" s="3"/>
      <c r="R1530" s="4"/>
    </row>
    <row r="1531" spans="1:18" ht="17.25">
      <c r="A1531" s="3">
        <v>1522</v>
      </c>
      <c r="B1531" s="3" t="s">
        <v>10</v>
      </c>
      <c r="C1531" s="3" t="s">
        <v>3403</v>
      </c>
      <c r="D1531" s="128">
        <v>1</v>
      </c>
      <c r="E1531" s="128"/>
      <c r="F1531" s="128"/>
      <c r="G1531" s="10">
        <v>48195</v>
      </c>
      <c r="H1531" s="3" t="s">
        <v>34998</v>
      </c>
      <c r="I1531" s="20">
        <v>1</v>
      </c>
      <c r="J1531" s="20">
        <v>1</v>
      </c>
      <c r="K1531" s="20"/>
      <c r="L1531" s="20"/>
      <c r="M1531" s="20"/>
      <c r="N1531" s="20"/>
      <c r="O1531" s="20"/>
      <c r="P1531" s="3"/>
      <c r="R1531" s="4"/>
    </row>
    <row r="1532" spans="1:18" ht="17.25">
      <c r="A1532" s="3">
        <v>1523</v>
      </c>
      <c r="B1532" s="3" t="s">
        <v>10</v>
      </c>
      <c r="C1532" s="3" t="s">
        <v>3436</v>
      </c>
      <c r="D1532" s="128"/>
      <c r="E1532" s="128">
        <v>1</v>
      </c>
      <c r="F1532" s="128"/>
      <c r="G1532" s="10">
        <v>48871</v>
      </c>
      <c r="H1532" s="3" t="s">
        <v>36055</v>
      </c>
      <c r="I1532" s="20"/>
      <c r="J1532" s="20"/>
      <c r="K1532" s="20"/>
      <c r="L1532" s="20"/>
      <c r="M1532" s="20"/>
      <c r="N1532" s="20"/>
      <c r="O1532" s="20"/>
      <c r="P1532" s="3"/>
      <c r="R1532" s="4"/>
    </row>
    <row r="1533" spans="1:18" ht="17.25">
      <c r="A1533" s="3">
        <v>1524</v>
      </c>
      <c r="B1533" s="3" t="s">
        <v>10</v>
      </c>
      <c r="C1533" s="3" t="s">
        <v>41397</v>
      </c>
      <c r="D1533" s="128">
        <v>1</v>
      </c>
      <c r="E1533" s="128"/>
      <c r="F1533" s="128"/>
      <c r="G1533" s="10">
        <v>48947</v>
      </c>
      <c r="H1533" s="3" t="s">
        <v>43132</v>
      </c>
      <c r="I1533" s="20"/>
      <c r="J1533" s="20"/>
      <c r="K1533" s="20"/>
      <c r="L1533" s="20"/>
      <c r="M1533" s="20"/>
      <c r="N1533" s="20"/>
      <c r="O1533" s="20"/>
      <c r="P1533" s="3"/>
      <c r="R1533" s="4"/>
    </row>
    <row r="1534" spans="1:18" ht="17.25">
      <c r="A1534" s="3">
        <v>1525</v>
      </c>
      <c r="B1534" s="3" t="s">
        <v>10</v>
      </c>
      <c r="C1534" s="3" t="s">
        <v>3451</v>
      </c>
      <c r="D1534" s="128"/>
      <c r="E1534" s="128"/>
      <c r="F1534" s="128">
        <v>1</v>
      </c>
      <c r="G1534" s="10">
        <v>48781</v>
      </c>
      <c r="H1534" s="3" t="s">
        <v>36156</v>
      </c>
      <c r="I1534" s="20"/>
      <c r="J1534" s="20"/>
      <c r="K1534" s="20"/>
      <c r="L1534" s="20"/>
      <c r="M1534" s="20"/>
      <c r="N1534" s="20"/>
      <c r="O1534" s="20"/>
      <c r="P1534" s="3"/>
      <c r="R1534" s="4"/>
    </row>
    <row r="1535" spans="1:18" ht="17.25">
      <c r="A1535" s="3">
        <v>1526</v>
      </c>
      <c r="B1535" s="3" t="s">
        <v>10</v>
      </c>
      <c r="C1535" s="3" t="s">
        <v>3354</v>
      </c>
      <c r="D1535" s="128">
        <v>1</v>
      </c>
      <c r="E1535" s="128"/>
      <c r="F1535" s="128"/>
      <c r="G1535" s="10">
        <v>48602</v>
      </c>
      <c r="H1535" s="3" t="s">
        <v>35344</v>
      </c>
      <c r="I1535" s="20"/>
      <c r="J1535" s="20"/>
      <c r="K1535" s="20"/>
      <c r="L1535" s="20"/>
      <c r="M1535" s="20"/>
      <c r="N1535" s="20"/>
      <c r="O1535" s="20"/>
      <c r="P1535" s="3"/>
      <c r="R1535" s="4"/>
    </row>
    <row r="1536" spans="1:18" ht="17.25">
      <c r="A1536" s="3">
        <v>1527</v>
      </c>
      <c r="B1536" s="3" t="s">
        <v>10</v>
      </c>
      <c r="C1536" s="3" t="s">
        <v>3497</v>
      </c>
      <c r="D1536" s="128"/>
      <c r="E1536" s="128"/>
      <c r="F1536" s="128">
        <v>1</v>
      </c>
      <c r="G1536" s="10">
        <v>15614</v>
      </c>
      <c r="H1536" s="3" t="s">
        <v>36105</v>
      </c>
      <c r="I1536" s="20"/>
      <c r="J1536" s="20"/>
      <c r="K1536" s="20"/>
      <c r="L1536" s="20"/>
      <c r="M1536" s="20"/>
      <c r="N1536" s="20"/>
      <c r="O1536" s="20"/>
      <c r="P1536" s="3"/>
      <c r="R1536" s="4"/>
    </row>
    <row r="1537" spans="1:18" ht="17.25">
      <c r="A1537" s="3">
        <v>1528</v>
      </c>
      <c r="B1537" s="3" t="s">
        <v>10</v>
      </c>
      <c r="C1537" s="3" t="s">
        <v>3494</v>
      </c>
      <c r="D1537" s="128"/>
      <c r="E1537" s="128"/>
      <c r="F1537" s="128">
        <v>1</v>
      </c>
      <c r="G1537" s="10">
        <v>15860</v>
      </c>
      <c r="H1537" s="3" t="s">
        <v>35931</v>
      </c>
      <c r="I1537" s="20"/>
      <c r="J1537" s="20"/>
      <c r="K1537" s="20"/>
      <c r="L1537" s="20"/>
      <c r="M1537" s="20"/>
      <c r="N1537" s="20"/>
      <c r="O1537" s="20"/>
      <c r="P1537" s="3"/>
      <c r="R1537" s="4"/>
    </row>
    <row r="1538" spans="1:18" ht="17.25">
      <c r="A1538" s="3">
        <v>1529</v>
      </c>
      <c r="B1538" s="3" t="s">
        <v>10</v>
      </c>
      <c r="C1538" s="3" t="s">
        <v>41401</v>
      </c>
      <c r="D1538" s="128"/>
      <c r="E1538" s="128">
        <v>1</v>
      </c>
      <c r="F1538" s="128"/>
      <c r="G1538" s="10">
        <v>48514</v>
      </c>
      <c r="H1538" s="3" t="s">
        <v>34688</v>
      </c>
      <c r="I1538" s="20"/>
      <c r="J1538" s="20"/>
      <c r="K1538" s="20"/>
      <c r="L1538" s="20"/>
      <c r="M1538" s="20"/>
      <c r="N1538" s="20"/>
      <c r="O1538" s="20"/>
      <c r="P1538" s="3"/>
      <c r="R1538" s="4"/>
    </row>
    <row r="1539" spans="1:18" ht="17.25">
      <c r="A1539" s="3">
        <v>1530</v>
      </c>
      <c r="B1539" s="3" t="s">
        <v>10</v>
      </c>
      <c r="C1539" s="3" t="s">
        <v>3418</v>
      </c>
      <c r="D1539" s="128">
        <v>1</v>
      </c>
      <c r="E1539" s="128"/>
      <c r="F1539" s="128"/>
      <c r="G1539" s="10">
        <v>15396</v>
      </c>
      <c r="H1539" s="3" t="s">
        <v>36076</v>
      </c>
      <c r="I1539" s="20"/>
      <c r="J1539" s="20"/>
      <c r="K1539" s="20"/>
      <c r="L1539" s="20"/>
      <c r="M1539" s="20"/>
      <c r="N1539" s="20"/>
      <c r="O1539" s="20"/>
      <c r="P1539" s="3"/>
      <c r="R1539" s="4"/>
    </row>
    <row r="1540" spans="1:18" ht="17.25">
      <c r="A1540" s="3">
        <v>1531</v>
      </c>
      <c r="B1540" s="3" t="s">
        <v>10</v>
      </c>
      <c r="C1540" s="3" t="s">
        <v>2891</v>
      </c>
      <c r="D1540" s="128">
        <v>1</v>
      </c>
      <c r="E1540" s="128"/>
      <c r="F1540" s="128"/>
      <c r="G1540" s="10">
        <v>48893</v>
      </c>
      <c r="H1540" s="3" t="s">
        <v>43137</v>
      </c>
      <c r="I1540" s="20"/>
      <c r="J1540" s="20"/>
      <c r="K1540" s="20"/>
      <c r="L1540" s="20"/>
      <c r="M1540" s="20"/>
      <c r="N1540" s="20"/>
      <c r="O1540" s="20"/>
      <c r="P1540" s="3"/>
      <c r="R1540" s="4"/>
    </row>
    <row r="1541" spans="1:18" ht="17.25">
      <c r="A1541" s="3">
        <v>1532</v>
      </c>
      <c r="B1541" s="3" t="s">
        <v>10</v>
      </c>
      <c r="C1541" s="3" t="s">
        <v>3431</v>
      </c>
      <c r="D1541" s="128"/>
      <c r="E1541" s="128"/>
      <c r="F1541" s="128">
        <v>1</v>
      </c>
      <c r="G1541" s="10">
        <v>15340</v>
      </c>
      <c r="H1541" s="3" t="s">
        <v>36163</v>
      </c>
      <c r="I1541" s="20"/>
      <c r="J1541" s="20"/>
      <c r="K1541" s="20"/>
      <c r="L1541" s="20"/>
      <c r="M1541" s="20"/>
      <c r="N1541" s="20"/>
      <c r="O1541" s="20"/>
      <c r="P1541" s="3"/>
      <c r="R1541" s="4"/>
    </row>
    <row r="1542" spans="1:18" ht="17.25">
      <c r="A1542" s="3">
        <v>1533</v>
      </c>
      <c r="B1542" s="3" t="s">
        <v>10</v>
      </c>
      <c r="C1542" s="3" t="s">
        <v>3311</v>
      </c>
      <c r="D1542" s="128"/>
      <c r="E1542" s="128">
        <v>1</v>
      </c>
      <c r="F1542" s="128"/>
      <c r="G1542" s="10">
        <v>48471</v>
      </c>
      <c r="H1542" s="3" t="s">
        <v>35314</v>
      </c>
      <c r="I1542" s="20"/>
      <c r="J1542" s="20"/>
      <c r="K1542" s="20"/>
      <c r="L1542" s="20"/>
      <c r="M1542" s="20"/>
      <c r="N1542" s="20"/>
      <c r="O1542" s="20"/>
      <c r="P1542" s="3"/>
      <c r="R1542" s="4"/>
    </row>
    <row r="1543" spans="1:18" ht="17.25">
      <c r="A1543" s="3">
        <v>1534</v>
      </c>
      <c r="B1543" s="3" t="s">
        <v>10</v>
      </c>
      <c r="C1543" s="3" t="s">
        <v>3393</v>
      </c>
      <c r="D1543" s="128"/>
      <c r="E1543" s="128"/>
      <c r="F1543" s="128">
        <v>1</v>
      </c>
      <c r="G1543" s="10">
        <v>48721</v>
      </c>
      <c r="H1543" s="3" t="s">
        <v>35481</v>
      </c>
      <c r="I1543" s="20"/>
      <c r="J1543" s="20"/>
      <c r="K1543" s="20"/>
      <c r="L1543" s="20"/>
      <c r="M1543" s="20"/>
      <c r="N1543" s="20"/>
      <c r="O1543" s="20"/>
      <c r="P1543" s="3"/>
      <c r="R1543" s="4"/>
    </row>
    <row r="1544" spans="1:18" ht="17.25">
      <c r="A1544" s="3">
        <v>1535</v>
      </c>
      <c r="B1544" s="3" t="s">
        <v>10</v>
      </c>
      <c r="C1544" s="3" t="s">
        <v>3397</v>
      </c>
      <c r="D1544" s="128">
        <v>1</v>
      </c>
      <c r="E1544" s="128"/>
      <c r="F1544" s="128"/>
      <c r="G1544" s="10">
        <v>48714</v>
      </c>
      <c r="H1544" s="3" t="s">
        <v>36025</v>
      </c>
      <c r="I1544" s="20"/>
      <c r="J1544" s="20"/>
      <c r="K1544" s="20"/>
      <c r="L1544" s="20"/>
      <c r="M1544" s="20"/>
      <c r="N1544" s="20"/>
      <c r="O1544" s="20"/>
      <c r="P1544" s="3"/>
      <c r="R1544" s="4"/>
    </row>
    <row r="1545" spans="1:18" ht="17.25">
      <c r="A1545" s="3">
        <v>1536</v>
      </c>
      <c r="B1545" s="3" t="s">
        <v>10</v>
      </c>
      <c r="C1545" s="3" t="s">
        <v>14138</v>
      </c>
      <c r="D1545" s="128"/>
      <c r="E1545" s="128"/>
      <c r="F1545" s="128">
        <v>1</v>
      </c>
      <c r="G1545" s="10">
        <v>48665</v>
      </c>
      <c r="H1545" s="3" t="s">
        <v>35343</v>
      </c>
      <c r="I1545" s="20"/>
      <c r="J1545" s="20"/>
      <c r="K1545" s="20"/>
      <c r="L1545" s="20"/>
      <c r="M1545" s="20"/>
      <c r="N1545" s="20"/>
      <c r="O1545" s="20"/>
      <c r="P1545" s="3"/>
      <c r="R1545" s="4"/>
    </row>
    <row r="1546" spans="1:18" ht="17.25">
      <c r="A1546" s="3">
        <v>1537</v>
      </c>
      <c r="B1546" s="3" t="s">
        <v>10</v>
      </c>
      <c r="C1546" s="3" t="s">
        <v>3385</v>
      </c>
      <c r="D1546" s="128"/>
      <c r="E1546" s="128">
        <v>1</v>
      </c>
      <c r="F1546" s="128"/>
      <c r="G1546" s="10">
        <v>48704</v>
      </c>
      <c r="H1546" s="3" t="s">
        <v>36015</v>
      </c>
      <c r="I1546" s="20"/>
      <c r="J1546" s="20"/>
      <c r="K1546" s="20"/>
      <c r="L1546" s="20"/>
      <c r="M1546" s="20"/>
      <c r="N1546" s="20"/>
      <c r="O1546" s="20"/>
      <c r="P1546" s="3"/>
      <c r="R1546" s="4"/>
    </row>
    <row r="1547" spans="1:18" ht="17.25">
      <c r="A1547" s="3">
        <v>1538</v>
      </c>
      <c r="B1547" s="3" t="s">
        <v>10</v>
      </c>
      <c r="C1547" s="3" t="s">
        <v>15956</v>
      </c>
      <c r="D1547" s="128">
        <v>1</v>
      </c>
      <c r="E1547" s="128"/>
      <c r="F1547" s="128"/>
      <c r="G1547" s="10">
        <v>48584</v>
      </c>
      <c r="H1547" s="3" t="s">
        <v>35994</v>
      </c>
      <c r="I1547" s="20"/>
      <c r="J1547" s="20"/>
      <c r="K1547" s="20"/>
      <c r="L1547" s="20"/>
      <c r="M1547" s="20"/>
      <c r="N1547" s="20"/>
      <c r="O1547" s="20"/>
      <c r="P1547" s="3"/>
      <c r="R1547" s="4"/>
    </row>
    <row r="1548" spans="1:18" ht="17.25">
      <c r="A1548" s="3">
        <v>1539</v>
      </c>
      <c r="B1548" s="3" t="s">
        <v>10</v>
      </c>
      <c r="C1548" s="3" t="s">
        <v>15901</v>
      </c>
      <c r="D1548" s="128">
        <v>1</v>
      </c>
      <c r="E1548" s="128"/>
      <c r="F1548" s="128"/>
      <c r="G1548" s="10">
        <v>48641</v>
      </c>
      <c r="H1548" s="3" t="s">
        <v>34886</v>
      </c>
      <c r="I1548" s="20">
        <v>1</v>
      </c>
      <c r="J1548" s="20">
        <v>1</v>
      </c>
      <c r="K1548" s="20"/>
      <c r="L1548" s="20"/>
      <c r="M1548" s="20"/>
      <c r="N1548" s="20"/>
      <c r="O1548" s="20"/>
      <c r="P1548" s="3"/>
      <c r="R1548" s="4"/>
    </row>
    <row r="1549" spans="1:18" ht="17.25">
      <c r="A1549" s="3">
        <v>1540</v>
      </c>
      <c r="B1549" s="3" t="s">
        <v>10</v>
      </c>
      <c r="C1549" s="3" t="s">
        <v>3255</v>
      </c>
      <c r="D1549" s="128"/>
      <c r="E1549" s="128"/>
      <c r="F1549" s="128">
        <v>1</v>
      </c>
      <c r="G1549" s="10">
        <v>48657</v>
      </c>
      <c r="H1549" s="3" t="s">
        <v>35230</v>
      </c>
      <c r="I1549" s="20"/>
      <c r="J1549" s="20"/>
      <c r="K1549" s="20"/>
      <c r="L1549" s="20"/>
      <c r="M1549" s="20"/>
      <c r="N1549" s="20"/>
      <c r="O1549" s="20"/>
      <c r="P1549" s="3"/>
      <c r="R1549" s="4"/>
    </row>
    <row r="1550" spans="1:18" ht="17.25">
      <c r="A1550" s="3">
        <v>1541</v>
      </c>
      <c r="B1550" s="3" t="s">
        <v>10</v>
      </c>
      <c r="C1550" s="3" t="s">
        <v>3435</v>
      </c>
      <c r="D1550" s="128"/>
      <c r="E1550" s="128"/>
      <c r="F1550" s="128">
        <v>1</v>
      </c>
      <c r="G1550" s="10">
        <v>15375</v>
      </c>
      <c r="H1550" s="3" t="s">
        <v>36054</v>
      </c>
      <c r="I1550" s="20"/>
      <c r="J1550" s="20"/>
      <c r="K1550" s="20"/>
      <c r="L1550" s="20"/>
      <c r="M1550" s="20"/>
      <c r="N1550" s="20"/>
      <c r="O1550" s="20"/>
      <c r="P1550" s="3"/>
      <c r="R1550" s="4"/>
    </row>
    <row r="1551" spans="1:18" ht="17.25">
      <c r="A1551" s="3">
        <v>1542</v>
      </c>
      <c r="B1551" s="3" t="s">
        <v>10</v>
      </c>
      <c r="C1551" s="3" t="s">
        <v>3214</v>
      </c>
      <c r="D1551" s="128">
        <v>1</v>
      </c>
      <c r="E1551" s="128"/>
      <c r="F1551" s="128"/>
      <c r="G1551" s="10">
        <v>48672</v>
      </c>
      <c r="H1551" s="3" t="s">
        <v>35106</v>
      </c>
      <c r="I1551" s="20">
        <v>1</v>
      </c>
      <c r="J1551" s="20"/>
      <c r="K1551" s="20">
        <v>1</v>
      </c>
      <c r="L1551" s="20"/>
      <c r="M1551" s="20"/>
      <c r="N1551" s="20"/>
      <c r="O1551" s="20"/>
      <c r="P1551" s="3"/>
      <c r="R1551" s="4"/>
    </row>
    <row r="1552" spans="1:18" ht="17.25">
      <c r="A1552" s="3">
        <v>1543</v>
      </c>
      <c r="B1552" s="3" t="s">
        <v>10</v>
      </c>
      <c r="C1552" s="3" t="s">
        <v>3496</v>
      </c>
      <c r="D1552" s="128"/>
      <c r="E1552" s="128"/>
      <c r="F1552" s="128">
        <v>1</v>
      </c>
      <c r="G1552" s="10">
        <v>15497</v>
      </c>
      <c r="H1552" s="3" t="s">
        <v>36095</v>
      </c>
      <c r="I1552" s="20"/>
      <c r="J1552" s="20"/>
      <c r="K1552" s="20"/>
      <c r="L1552" s="20"/>
      <c r="M1552" s="20"/>
      <c r="N1552" s="20"/>
      <c r="O1552" s="20"/>
      <c r="P1552" s="3"/>
      <c r="R1552" s="4"/>
    </row>
    <row r="1553" spans="1:18" ht="17.25">
      <c r="A1553" s="3">
        <v>1544</v>
      </c>
      <c r="B1553" s="3" t="s">
        <v>10</v>
      </c>
      <c r="C1553" s="3" t="s">
        <v>3428</v>
      </c>
      <c r="D1553" s="128"/>
      <c r="E1553" s="128">
        <v>1</v>
      </c>
      <c r="F1553" s="128"/>
      <c r="G1553" s="10">
        <v>15329</v>
      </c>
      <c r="H1553" s="3" t="s">
        <v>35912</v>
      </c>
      <c r="I1553" s="20"/>
      <c r="J1553" s="20"/>
      <c r="K1553" s="20"/>
      <c r="L1553" s="20"/>
      <c r="M1553" s="20"/>
      <c r="N1553" s="20"/>
      <c r="O1553" s="20"/>
      <c r="P1553" s="3"/>
      <c r="R1553" s="4"/>
    </row>
    <row r="1554" spans="1:18" ht="17.25">
      <c r="A1554" s="3">
        <v>1545</v>
      </c>
      <c r="B1554" s="3" t="s">
        <v>10</v>
      </c>
      <c r="C1554" s="3" t="s">
        <v>2970</v>
      </c>
      <c r="D1554" s="128">
        <v>1</v>
      </c>
      <c r="E1554" s="128"/>
      <c r="F1554" s="128"/>
      <c r="G1554" s="10">
        <v>48490</v>
      </c>
      <c r="H1554" s="3" t="s">
        <v>35432</v>
      </c>
      <c r="I1554" s="20"/>
      <c r="J1554" s="20"/>
      <c r="K1554" s="20"/>
      <c r="L1554" s="20"/>
      <c r="M1554" s="20"/>
      <c r="N1554" s="20"/>
      <c r="O1554" s="20"/>
      <c r="P1554" s="3"/>
      <c r="R1554" s="4"/>
    </row>
    <row r="1555" spans="1:18" ht="17.25">
      <c r="A1555" s="3">
        <v>1546</v>
      </c>
      <c r="B1555" s="3" t="s">
        <v>10</v>
      </c>
      <c r="C1555" s="3" t="s">
        <v>2911</v>
      </c>
      <c r="D1555" s="128"/>
      <c r="E1555" s="128"/>
      <c r="F1555" s="128">
        <v>1</v>
      </c>
      <c r="G1555" s="10">
        <v>48542</v>
      </c>
      <c r="H1555" s="3" t="s">
        <v>35738</v>
      </c>
      <c r="I1555" s="20"/>
      <c r="J1555" s="20"/>
      <c r="K1555" s="20"/>
      <c r="L1555" s="20"/>
      <c r="M1555" s="20"/>
      <c r="N1555" s="20"/>
      <c r="O1555" s="20"/>
      <c r="P1555" s="3"/>
      <c r="R1555" s="4"/>
    </row>
    <row r="1556" spans="1:18" ht="17.25">
      <c r="A1556" s="3">
        <v>1547</v>
      </c>
      <c r="B1556" s="3" t="s">
        <v>10</v>
      </c>
      <c r="C1556" s="3" t="s">
        <v>3300</v>
      </c>
      <c r="D1556" s="128">
        <v>1</v>
      </c>
      <c r="E1556" s="128"/>
      <c r="F1556" s="128"/>
      <c r="G1556" s="10">
        <v>48549</v>
      </c>
      <c r="H1556" s="3" t="s">
        <v>35964</v>
      </c>
      <c r="I1556" s="20"/>
      <c r="J1556" s="20"/>
      <c r="K1556" s="20"/>
      <c r="L1556" s="20"/>
      <c r="M1556" s="20"/>
      <c r="N1556" s="20"/>
      <c r="O1556" s="20"/>
      <c r="P1556" s="3"/>
      <c r="R1556" s="4"/>
    </row>
    <row r="1557" spans="1:18" ht="17.25">
      <c r="A1557" s="3">
        <v>1548</v>
      </c>
      <c r="B1557" s="3" t="s">
        <v>10</v>
      </c>
      <c r="C1557" s="3" t="s">
        <v>3426</v>
      </c>
      <c r="D1557" s="128"/>
      <c r="E1557" s="128"/>
      <c r="F1557" s="128">
        <v>1</v>
      </c>
      <c r="G1557" s="10">
        <v>15316</v>
      </c>
      <c r="H1557" s="3" t="s">
        <v>35652</v>
      </c>
      <c r="I1557" s="20"/>
      <c r="J1557" s="20"/>
      <c r="K1557" s="20"/>
      <c r="L1557" s="20"/>
      <c r="M1557" s="20"/>
      <c r="N1557" s="20"/>
      <c r="O1557" s="20"/>
      <c r="P1557" s="3"/>
      <c r="R1557" s="4"/>
    </row>
    <row r="1558" spans="1:18" ht="17.25">
      <c r="A1558" s="3">
        <v>1549</v>
      </c>
      <c r="B1558" s="3" t="s">
        <v>10</v>
      </c>
      <c r="C1558" s="3" t="s">
        <v>3245</v>
      </c>
      <c r="D1558" s="128">
        <v>1</v>
      </c>
      <c r="E1558" s="128"/>
      <c r="F1558" s="128"/>
      <c r="G1558" s="10">
        <v>48149</v>
      </c>
      <c r="H1558" s="3" t="s">
        <v>34602</v>
      </c>
      <c r="I1558" s="20"/>
      <c r="J1558" s="20"/>
      <c r="K1558" s="20"/>
      <c r="L1558" s="20"/>
      <c r="M1558" s="20"/>
      <c r="N1558" s="20"/>
      <c r="O1558" s="20"/>
      <c r="P1558" s="3"/>
      <c r="R1558" s="4"/>
    </row>
    <row r="1559" spans="1:18" ht="17.25">
      <c r="A1559" s="3">
        <v>1550</v>
      </c>
      <c r="B1559" s="3" t="s">
        <v>10</v>
      </c>
      <c r="C1559" s="3" t="s">
        <v>3447</v>
      </c>
      <c r="D1559" s="128"/>
      <c r="E1559" s="128"/>
      <c r="F1559" s="128">
        <v>1</v>
      </c>
      <c r="G1559" s="10">
        <v>48772</v>
      </c>
      <c r="H1559" s="3" t="s">
        <v>36116</v>
      </c>
      <c r="I1559" s="20"/>
      <c r="J1559" s="20"/>
      <c r="K1559" s="20"/>
      <c r="L1559" s="20"/>
      <c r="M1559" s="20"/>
      <c r="N1559" s="20"/>
      <c r="O1559" s="20"/>
      <c r="P1559" s="3"/>
      <c r="R1559" s="4"/>
    </row>
    <row r="1560" spans="1:18" ht="17.25">
      <c r="A1560" s="3">
        <v>1551</v>
      </c>
      <c r="B1560" s="3" t="s">
        <v>10</v>
      </c>
      <c r="C1560" s="3" t="s">
        <v>3363</v>
      </c>
      <c r="D1560" s="128">
        <v>1</v>
      </c>
      <c r="E1560" s="128"/>
      <c r="F1560" s="128"/>
      <c r="G1560" s="10">
        <v>48618</v>
      </c>
      <c r="H1560" s="3" t="s">
        <v>34788</v>
      </c>
      <c r="I1560" s="20">
        <v>1</v>
      </c>
      <c r="J1560" s="20"/>
      <c r="K1560" s="20">
        <v>1</v>
      </c>
      <c r="L1560" s="20"/>
      <c r="M1560" s="20"/>
      <c r="N1560" s="20"/>
      <c r="O1560" s="20"/>
      <c r="P1560" s="3"/>
      <c r="R1560" s="4"/>
    </row>
    <row r="1561" spans="1:18" ht="17.25">
      <c r="A1561" s="3">
        <v>1552</v>
      </c>
      <c r="B1561" s="3" t="s">
        <v>10</v>
      </c>
      <c r="C1561" s="3" t="s">
        <v>3353</v>
      </c>
      <c r="D1561" s="128"/>
      <c r="E1561" s="128">
        <v>1</v>
      </c>
      <c r="F1561" s="128"/>
      <c r="G1561" s="10">
        <v>48150</v>
      </c>
      <c r="H1561" s="3" t="s">
        <v>34603</v>
      </c>
      <c r="I1561" s="20"/>
      <c r="J1561" s="20"/>
      <c r="K1561" s="20"/>
      <c r="L1561" s="20"/>
      <c r="M1561" s="20"/>
      <c r="N1561" s="20"/>
      <c r="O1561" s="20"/>
      <c r="P1561" s="3"/>
      <c r="R1561" s="4"/>
    </row>
    <row r="1562" spans="1:18" ht="17.25">
      <c r="A1562" s="3">
        <v>1553</v>
      </c>
      <c r="B1562" s="3" t="s">
        <v>10</v>
      </c>
      <c r="C1562" s="3" t="s">
        <v>3475</v>
      </c>
      <c r="D1562" s="128"/>
      <c r="E1562" s="128"/>
      <c r="F1562" s="128">
        <v>1</v>
      </c>
      <c r="G1562" s="10">
        <v>48854</v>
      </c>
      <c r="H1562" s="3" t="s">
        <v>36188</v>
      </c>
      <c r="I1562" s="20"/>
      <c r="J1562" s="20"/>
      <c r="K1562" s="20"/>
      <c r="L1562" s="20"/>
      <c r="M1562" s="20"/>
      <c r="N1562" s="20"/>
      <c r="O1562" s="20"/>
      <c r="P1562" s="3"/>
      <c r="R1562" s="4"/>
    </row>
    <row r="1563" spans="1:18" ht="17.25">
      <c r="A1563" s="3">
        <v>1554</v>
      </c>
      <c r="B1563" s="3" t="s">
        <v>10</v>
      </c>
      <c r="C1563" s="3" t="s">
        <v>3493</v>
      </c>
      <c r="D1563" s="128">
        <v>1</v>
      </c>
      <c r="E1563" s="128"/>
      <c r="F1563" s="128"/>
      <c r="G1563" s="10">
        <v>15647</v>
      </c>
      <c r="H1563" s="3" t="s">
        <v>36143</v>
      </c>
      <c r="I1563" s="20"/>
      <c r="J1563" s="20"/>
      <c r="K1563" s="20"/>
      <c r="L1563" s="20"/>
      <c r="M1563" s="20"/>
      <c r="N1563" s="20"/>
      <c r="O1563" s="20"/>
      <c r="P1563" s="3"/>
      <c r="R1563" s="4"/>
    </row>
    <row r="1564" spans="1:18" ht="17.25">
      <c r="A1564" s="3">
        <v>1555</v>
      </c>
      <c r="B1564" s="3" t="s">
        <v>10</v>
      </c>
      <c r="C1564" s="3" t="s">
        <v>3462</v>
      </c>
      <c r="D1564" s="128">
        <v>1</v>
      </c>
      <c r="E1564" s="128"/>
      <c r="F1564" s="128"/>
      <c r="G1564" s="10">
        <v>48817</v>
      </c>
      <c r="H1564" s="3" t="s">
        <v>36195</v>
      </c>
      <c r="I1564" s="20"/>
      <c r="J1564" s="20"/>
      <c r="K1564" s="20"/>
      <c r="L1564" s="20"/>
      <c r="M1564" s="20"/>
      <c r="N1564" s="20"/>
      <c r="O1564" s="20"/>
      <c r="P1564" s="3"/>
      <c r="R1564" s="4"/>
    </row>
    <row r="1565" spans="1:18" ht="17.25">
      <c r="A1565" s="3">
        <v>1556</v>
      </c>
      <c r="B1565" s="3" t="s">
        <v>10</v>
      </c>
      <c r="C1565" s="3" t="s">
        <v>44825</v>
      </c>
      <c r="D1565" s="128"/>
      <c r="E1565" s="128"/>
      <c r="F1565" s="128">
        <v>1</v>
      </c>
      <c r="G1565" s="10">
        <v>48792</v>
      </c>
      <c r="H1565" s="3" t="s">
        <v>36068</v>
      </c>
      <c r="I1565" s="20"/>
      <c r="J1565" s="20"/>
      <c r="K1565" s="20"/>
      <c r="L1565" s="20"/>
      <c r="M1565" s="20"/>
      <c r="N1565" s="20"/>
      <c r="O1565" s="20"/>
      <c r="P1565" s="3"/>
      <c r="R1565" s="4"/>
    </row>
    <row r="1566" spans="1:18" ht="17.25">
      <c r="A1566" s="3">
        <v>1557</v>
      </c>
      <c r="B1566" s="3" t="s">
        <v>10</v>
      </c>
      <c r="C1566" s="3" t="s">
        <v>3509</v>
      </c>
      <c r="D1566" s="128">
        <v>1</v>
      </c>
      <c r="E1566" s="128"/>
      <c r="F1566" s="128"/>
      <c r="G1566" s="10">
        <v>15820</v>
      </c>
      <c r="H1566" s="3" t="s">
        <v>36208</v>
      </c>
      <c r="I1566" s="20"/>
      <c r="J1566" s="20"/>
      <c r="K1566" s="20"/>
      <c r="L1566" s="20"/>
      <c r="M1566" s="20"/>
      <c r="N1566" s="20"/>
      <c r="O1566" s="20"/>
      <c r="P1566" s="3"/>
      <c r="R1566" s="4"/>
    </row>
    <row r="1567" spans="1:18" ht="17.25">
      <c r="A1567" s="3">
        <v>1558</v>
      </c>
      <c r="B1567" s="3" t="s">
        <v>10</v>
      </c>
      <c r="C1567" s="3" t="s">
        <v>15960</v>
      </c>
      <c r="D1567" s="128"/>
      <c r="E1567" s="128">
        <v>1</v>
      </c>
      <c r="F1567" s="128"/>
      <c r="G1567" s="10">
        <v>48914</v>
      </c>
      <c r="H1567" s="3" t="s">
        <v>36193</v>
      </c>
      <c r="I1567" s="20"/>
      <c r="J1567" s="20"/>
      <c r="K1567" s="20"/>
      <c r="L1567" s="20"/>
      <c r="M1567" s="20"/>
      <c r="N1567" s="20"/>
      <c r="O1567" s="20"/>
      <c r="P1567" s="3"/>
      <c r="R1567" s="4"/>
    </row>
    <row r="1568" spans="1:18" ht="17.25">
      <c r="A1568" s="3">
        <v>1559</v>
      </c>
      <c r="B1568" s="3" t="s">
        <v>10</v>
      </c>
      <c r="C1568" s="3" t="s">
        <v>3492</v>
      </c>
      <c r="D1568" s="128"/>
      <c r="E1568" s="128"/>
      <c r="F1568" s="128">
        <v>1</v>
      </c>
      <c r="G1568" s="10">
        <v>15441</v>
      </c>
      <c r="H1568" s="3" t="s">
        <v>36089</v>
      </c>
      <c r="I1568" s="20">
        <v>1</v>
      </c>
      <c r="J1568" s="20">
        <v>1</v>
      </c>
      <c r="K1568" s="20"/>
      <c r="L1568" s="20"/>
      <c r="M1568" s="20"/>
      <c r="N1568" s="20"/>
      <c r="O1568" s="20"/>
      <c r="P1568" s="3"/>
      <c r="R1568" s="4"/>
    </row>
    <row r="1569" spans="1:18" ht="17.25">
      <c r="A1569" s="3">
        <v>1560</v>
      </c>
      <c r="B1569" s="3" t="s">
        <v>10</v>
      </c>
      <c r="C1569" s="3" t="s">
        <v>3445</v>
      </c>
      <c r="D1569" s="128"/>
      <c r="E1569" s="128"/>
      <c r="F1569" s="128">
        <v>1</v>
      </c>
      <c r="G1569" s="10">
        <v>48768</v>
      </c>
      <c r="H1569" s="3" t="s">
        <v>36112</v>
      </c>
      <c r="I1569" s="20"/>
      <c r="J1569" s="20"/>
      <c r="K1569" s="20"/>
      <c r="L1569" s="20"/>
      <c r="M1569" s="20"/>
      <c r="N1569" s="20"/>
      <c r="O1569" s="20"/>
      <c r="P1569" s="3"/>
      <c r="R1569" s="4"/>
    </row>
    <row r="1570" spans="1:18" ht="17.25">
      <c r="A1570" s="3">
        <v>1561</v>
      </c>
      <c r="B1570" s="3" t="s">
        <v>10</v>
      </c>
      <c r="C1570" s="3" t="s">
        <v>3255</v>
      </c>
      <c r="D1570" s="128"/>
      <c r="E1570" s="128">
        <v>1</v>
      </c>
      <c r="F1570" s="128"/>
      <c r="G1570" s="10">
        <v>48601</v>
      </c>
      <c r="H1570" s="3" t="s">
        <v>35409</v>
      </c>
      <c r="I1570" s="20"/>
      <c r="J1570" s="20"/>
      <c r="K1570" s="20"/>
      <c r="L1570" s="20"/>
      <c r="M1570" s="20"/>
      <c r="N1570" s="20"/>
      <c r="O1570" s="20"/>
      <c r="P1570" s="3"/>
      <c r="R1570" s="4"/>
    </row>
    <row r="1571" spans="1:18" ht="17.25">
      <c r="A1571" s="3">
        <v>1562</v>
      </c>
      <c r="B1571" s="3" t="s">
        <v>10</v>
      </c>
      <c r="C1571" s="3" t="s">
        <v>2686</v>
      </c>
      <c r="D1571" s="128"/>
      <c r="E1571" s="128">
        <v>1</v>
      </c>
      <c r="F1571" s="128"/>
      <c r="G1571" s="10">
        <v>48600</v>
      </c>
      <c r="H1571" s="3" t="s">
        <v>35410</v>
      </c>
      <c r="I1571" s="20"/>
      <c r="J1571" s="20"/>
      <c r="K1571" s="20"/>
      <c r="L1571" s="20"/>
      <c r="M1571" s="20"/>
      <c r="N1571" s="20"/>
      <c r="O1571" s="20"/>
      <c r="P1571" s="3"/>
      <c r="R1571" s="4"/>
    </row>
    <row r="1572" spans="1:18" ht="17.25">
      <c r="A1572" s="3">
        <v>1563</v>
      </c>
      <c r="B1572" s="3" t="s">
        <v>10</v>
      </c>
      <c r="C1572" s="3" t="s">
        <v>15896</v>
      </c>
      <c r="D1572" s="128">
        <v>1</v>
      </c>
      <c r="E1572" s="128"/>
      <c r="F1572" s="128"/>
      <c r="G1572" s="10">
        <v>48961</v>
      </c>
      <c r="H1572" s="3" t="s">
        <v>43125</v>
      </c>
      <c r="I1572" s="20"/>
      <c r="J1572" s="20"/>
      <c r="K1572" s="20"/>
      <c r="L1572" s="20"/>
      <c r="M1572" s="20"/>
      <c r="N1572" s="20"/>
      <c r="O1572" s="20"/>
      <c r="P1572" s="3"/>
      <c r="R1572" s="4"/>
    </row>
    <row r="1573" spans="1:18" ht="17.25">
      <c r="A1573" s="3">
        <v>1564</v>
      </c>
      <c r="B1573" s="3" t="s">
        <v>10</v>
      </c>
      <c r="C1573" s="3" t="s">
        <v>5892</v>
      </c>
      <c r="D1573" s="128">
        <v>1</v>
      </c>
      <c r="E1573" s="128"/>
      <c r="F1573" s="128"/>
      <c r="G1573" s="10">
        <v>48271</v>
      </c>
      <c r="H1573" s="3" t="s">
        <v>35657</v>
      </c>
      <c r="I1573" s="20"/>
      <c r="J1573" s="20"/>
      <c r="K1573" s="20"/>
      <c r="L1573" s="20"/>
      <c r="M1573" s="20"/>
      <c r="N1573" s="20"/>
      <c r="O1573" s="20"/>
      <c r="P1573" s="3"/>
      <c r="R1573" s="4"/>
    </row>
    <row r="1574" spans="1:18" ht="17.25">
      <c r="A1574" s="3">
        <v>1565</v>
      </c>
      <c r="B1574" s="3" t="s">
        <v>10</v>
      </c>
      <c r="C1574" s="3" t="s">
        <v>3340</v>
      </c>
      <c r="D1574" s="128">
        <v>1</v>
      </c>
      <c r="E1574" s="128"/>
      <c r="F1574" s="128"/>
      <c r="G1574" s="10">
        <v>48554</v>
      </c>
      <c r="H1574" s="3" t="s">
        <v>35202</v>
      </c>
      <c r="I1574" s="20"/>
      <c r="J1574" s="20"/>
      <c r="K1574" s="20"/>
      <c r="L1574" s="20"/>
      <c r="M1574" s="20"/>
      <c r="N1574" s="20"/>
      <c r="O1574" s="20"/>
      <c r="P1574" s="3"/>
      <c r="R1574" s="4"/>
    </row>
    <row r="1575" spans="1:18" ht="17.25">
      <c r="A1575" s="3">
        <v>1566</v>
      </c>
      <c r="B1575" s="3" t="s">
        <v>10</v>
      </c>
      <c r="C1575" s="3" t="s">
        <v>3230</v>
      </c>
      <c r="D1575" s="128">
        <v>1</v>
      </c>
      <c r="E1575" s="128"/>
      <c r="F1575" s="128"/>
      <c r="G1575" s="10">
        <v>15020</v>
      </c>
      <c r="H1575" s="3" t="s">
        <v>35989</v>
      </c>
      <c r="I1575" s="20">
        <v>1</v>
      </c>
      <c r="J1575" s="20">
        <v>1</v>
      </c>
      <c r="K1575" s="20"/>
      <c r="L1575" s="20"/>
      <c r="M1575" s="20"/>
      <c r="N1575" s="20"/>
      <c r="O1575" s="20"/>
      <c r="P1575" s="3"/>
      <c r="R1575" s="4"/>
    </row>
    <row r="1576" spans="1:18" ht="17.25">
      <c r="A1576" s="3">
        <v>1567</v>
      </c>
      <c r="B1576" s="3" t="s">
        <v>10</v>
      </c>
      <c r="C1576" s="3" t="s">
        <v>41396</v>
      </c>
      <c r="D1576" s="128"/>
      <c r="E1576" s="128">
        <v>1</v>
      </c>
      <c r="F1576" s="128"/>
      <c r="G1576" s="10">
        <v>48191</v>
      </c>
      <c r="H1576" s="3" t="s">
        <v>43131</v>
      </c>
      <c r="I1576" s="20"/>
      <c r="J1576" s="20"/>
      <c r="K1576" s="20"/>
      <c r="L1576" s="20"/>
      <c r="M1576" s="20"/>
      <c r="N1576" s="20"/>
      <c r="O1576" s="20"/>
      <c r="P1576" s="3"/>
      <c r="R1576" s="4"/>
    </row>
    <row r="1577" spans="1:18" ht="17.25">
      <c r="A1577" s="3">
        <v>1568</v>
      </c>
      <c r="B1577" s="3" t="s">
        <v>10</v>
      </c>
      <c r="C1577" s="3" t="s">
        <v>3468</v>
      </c>
      <c r="D1577" s="128"/>
      <c r="E1577" s="128">
        <v>1</v>
      </c>
      <c r="F1577" s="128"/>
      <c r="G1577" s="10">
        <v>48838</v>
      </c>
      <c r="H1577" s="3" t="s">
        <v>36172</v>
      </c>
      <c r="I1577" s="20"/>
      <c r="J1577" s="20"/>
      <c r="K1577" s="20"/>
      <c r="L1577" s="20"/>
      <c r="M1577" s="20"/>
      <c r="N1577" s="20"/>
      <c r="O1577" s="20"/>
      <c r="P1577" s="3"/>
      <c r="R1577" s="4"/>
    </row>
    <row r="1578" spans="1:18" ht="17.25">
      <c r="A1578" s="3">
        <v>1569</v>
      </c>
      <c r="B1578" s="3" t="s">
        <v>10</v>
      </c>
      <c r="C1578" s="3" t="s">
        <v>3175</v>
      </c>
      <c r="D1578" s="128">
        <v>1</v>
      </c>
      <c r="E1578" s="128"/>
      <c r="F1578" s="128"/>
      <c r="G1578" s="10">
        <v>48025</v>
      </c>
      <c r="H1578" s="3" t="s">
        <v>35252</v>
      </c>
      <c r="I1578" s="20">
        <v>1</v>
      </c>
      <c r="J1578" s="20">
        <v>1</v>
      </c>
      <c r="K1578" s="20"/>
      <c r="L1578" s="20"/>
      <c r="M1578" s="20"/>
      <c r="N1578" s="20"/>
      <c r="O1578" s="20"/>
      <c r="P1578" s="3"/>
      <c r="R1578" s="4"/>
    </row>
    <row r="1579" spans="1:18" ht="17.25">
      <c r="A1579" s="3">
        <v>1570</v>
      </c>
      <c r="B1579" s="3" t="s">
        <v>10</v>
      </c>
      <c r="C1579" s="3" t="s">
        <v>2689</v>
      </c>
      <c r="D1579" s="128"/>
      <c r="E1579" s="128"/>
      <c r="F1579" s="128">
        <v>1</v>
      </c>
      <c r="G1579" s="10">
        <v>48400</v>
      </c>
      <c r="H1579" s="3" t="s">
        <v>35861</v>
      </c>
      <c r="I1579" s="20"/>
      <c r="J1579" s="20"/>
      <c r="K1579" s="20"/>
      <c r="L1579" s="20"/>
      <c r="M1579" s="20"/>
      <c r="N1579" s="20"/>
      <c r="O1579" s="20"/>
      <c r="P1579" s="3"/>
      <c r="R1579" s="4"/>
    </row>
    <row r="1580" spans="1:18" ht="17.25">
      <c r="A1580" s="3">
        <v>1571</v>
      </c>
      <c r="B1580" s="3" t="s">
        <v>10</v>
      </c>
      <c r="C1580" s="3" t="s">
        <v>3305</v>
      </c>
      <c r="D1580" s="128"/>
      <c r="E1580" s="128">
        <v>1</v>
      </c>
      <c r="F1580" s="128"/>
      <c r="G1580" s="10">
        <v>48499</v>
      </c>
      <c r="H1580" s="3" t="s">
        <v>35797</v>
      </c>
      <c r="I1580" s="20"/>
      <c r="J1580" s="20"/>
      <c r="K1580" s="20"/>
      <c r="L1580" s="20"/>
      <c r="M1580" s="20"/>
      <c r="N1580" s="20"/>
      <c r="O1580" s="20"/>
      <c r="P1580" s="3"/>
      <c r="R1580" s="4"/>
    </row>
    <row r="1581" spans="1:18" ht="17.25">
      <c r="A1581" s="3">
        <v>1572</v>
      </c>
      <c r="B1581" s="3" t="s">
        <v>10</v>
      </c>
      <c r="C1581" s="3" t="s">
        <v>3495</v>
      </c>
      <c r="D1581" s="128"/>
      <c r="E1581" s="128"/>
      <c r="F1581" s="128">
        <v>1</v>
      </c>
      <c r="G1581" s="10">
        <v>15463</v>
      </c>
      <c r="H1581" s="3" t="s">
        <v>36093</v>
      </c>
      <c r="I1581" s="20"/>
      <c r="J1581" s="20"/>
      <c r="K1581" s="20"/>
      <c r="L1581" s="20"/>
      <c r="M1581" s="20"/>
      <c r="N1581" s="20"/>
      <c r="O1581" s="20"/>
      <c r="P1581" s="3"/>
      <c r="R1581" s="4"/>
    </row>
    <row r="1582" spans="1:18" ht="17.25">
      <c r="A1582" s="3">
        <v>1573</v>
      </c>
      <c r="B1582" s="3" t="s">
        <v>10</v>
      </c>
      <c r="C1582" s="3" t="s">
        <v>41395</v>
      </c>
      <c r="D1582" s="128">
        <v>1</v>
      </c>
      <c r="E1582" s="128"/>
      <c r="F1582" s="128"/>
      <c r="G1582" s="10">
        <v>48776</v>
      </c>
      <c r="H1582" s="3" t="s">
        <v>43130</v>
      </c>
      <c r="I1582" s="20">
        <v>1</v>
      </c>
      <c r="J1582" s="20">
        <v>1</v>
      </c>
      <c r="K1582" s="20"/>
      <c r="L1582" s="20"/>
      <c r="M1582" s="20"/>
      <c r="N1582" s="20"/>
      <c r="O1582" s="20"/>
      <c r="P1582" s="3"/>
      <c r="R1582" s="4"/>
    </row>
    <row r="1583" spans="1:18" ht="17.25">
      <c r="A1583" s="3">
        <v>1574</v>
      </c>
      <c r="B1583" s="3" t="s">
        <v>10</v>
      </c>
      <c r="C1583" s="3" t="s">
        <v>2656</v>
      </c>
      <c r="D1583" s="128"/>
      <c r="E1583" s="128">
        <v>1</v>
      </c>
      <c r="F1583" s="128"/>
      <c r="G1583" s="10">
        <v>48396</v>
      </c>
      <c r="H1583" s="3" t="s">
        <v>35699</v>
      </c>
      <c r="I1583" s="20"/>
      <c r="J1583" s="20"/>
      <c r="K1583" s="20"/>
      <c r="L1583" s="20"/>
      <c r="M1583" s="20"/>
      <c r="N1583" s="20"/>
      <c r="O1583" s="20"/>
      <c r="P1583" s="3"/>
      <c r="R1583" s="4"/>
    </row>
    <row r="1584" spans="1:18" ht="17.25">
      <c r="A1584" s="3">
        <v>1575</v>
      </c>
      <c r="B1584" s="3" t="s">
        <v>10</v>
      </c>
      <c r="C1584" s="3" t="s">
        <v>3485</v>
      </c>
      <c r="D1584" s="128"/>
      <c r="E1584" s="128">
        <v>1</v>
      </c>
      <c r="F1584" s="128"/>
      <c r="G1584" s="10">
        <v>15384</v>
      </c>
      <c r="H1584" s="3" t="s">
        <v>36070</v>
      </c>
      <c r="I1584" s="20"/>
      <c r="J1584" s="20"/>
      <c r="K1584" s="20"/>
      <c r="L1584" s="20"/>
      <c r="M1584" s="20"/>
      <c r="N1584" s="20"/>
      <c r="O1584" s="20"/>
      <c r="P1584" s="3"/>
      <c r="R1584" s="4"/>
    </row>
    <row r="1585" spans="1:18" ht="17.25">
      <c r="A1585" s="3">
        <v>1576</v>
      </c>
      <c r="B1585" s="3" t="s">
        <v>10</v>
      </c>
      <c r="C1585" s="3" t="s">
        <v>15952</v>
      </c>
      <c r="D1585" s="128">
        <v>1</v>
      </c>
      <c r="E1585" s="128"/>
      <c r="F1585" s="128"/>
      <c r="G1585" s="10">
        <v>48585</v>
      </c>
      <c r="H1585" s="3" t="s">
        <v>35967</v>
      </c>
      <c r="I1585" s="20"/>
      <c r="J1585" s="20"/>
      <c r="K1585" s="20"/>
      <c r="L1585" s="20"/>
      <c r="M1585" s="20"/>
      <c r="N1585" s="20"/>
      <c r="O1585" s="20"/>
      <c r="P1585" s="3"/>
      <c r="R1585" s="4"/>
    </row>
    <row r="1586" spans="1:18" ht="17.25">
      <c r="A1586" s="3">
        <v>1577</v>
      </c>
      <c r="B1586" s="3" t="s">
        <v>10</v>
      </c>
      <c r="C1586" s="3" t="s">
        <v>3305</v>
      </c>
      <c r="D1586" s="128">
        <v>1</v>
      </c>
      <c r="E1586" s="128"/>
      <c r="F1586" s="128"/>
      <c r="G1586" s="10">
        <v>48475</v>
      </c>
      <c r="H1586" s="3" t="s">
        <v>35059</v>
      </c>
      <c r="I1586" s="20">
        <v>1</v>
      </c>
      <c r="J1586" s="20"/>
      <c r="K1586" s="20">
        <v>1</v>
      </c>
      <c r="L1586" s="20"/>
      <c r="M1586" s="20"/>
      <c r="N1586" s="20"/>
      <c r="O1586" s="20"/>
      <c r="P1586" s="3"/>
      <c r="R1586" s="4"/>
    </row>
    <row r="1587" spans="1:18" ht="17.25">
      <c r="A1587" s="3">
        <v>1578</v>
      </c>
      <c r="B1587" s="3" t="s">
        <v>10</v>
      </c>
      <c r="C1587" s="3" t="s">
        <v>3454</v>
      </c>
      <c r="D1587" s="128"/>
      <c r="E1587" s="128"/>
      <c r="F1587" s="128">
        <v>1</v>
      </c>
      <c r="G1587" s="10">
        <v>48790</v>
      </c>
      <c r="H1587" s="3" t="s">
        <v>36066</v>
      </c>
      <c r="I1587" s="20"/>
      <c r="J1587" s="20"/>
      <c r="K1587" s="20"/>
      <c r="L1587" s="20"/>
      <c r="M1587" s="20"/>
      <c r="N1587" s="20"/>
      <c r="O1587" s="20"/>
      <c r="P1587" s="3"/>
      <c r="R1587" s="4"/>
    </row>
    <row r="1588" spans="1:18" ht="17.25">
      <c r="A1588" s="3">
        <v>1579</v>
      </c>
      <c r="B1588" s="3" t="s">
        <v>10</v>
      </c>
      <c r="C1588" s="3" t="s">
        <v>15944</v>
      </c>
      <c r="D1588" s="128">
        <v>1</v>
      </c>
      <c r="E1588" s="128"/>
      <c r="F1588" s="128"/>
      <c r="G1588" s="10">
        <v>48950</v>
      </c>
      <c r="H1588" s="3" t="s">
        <v>43126</v>
      </c>
      <c r="I1588" s="20"/>
      <c r="J1588" s="20"/>
      <c r="K1588" s="20"/>
      <c r="L1588" s="20"/>
      <c r="M1588" s="20"/>
      <c r="N1588" s="20"/>
      <c r="O1588" s="20"/>
      <c r="P1588" s="3"/>
      <c r="R1588" s="4"/>
    </row>
    <row r="1589" spans="1:18" ht="17.25">
      <c r="A1589" s="3">
        <v>1580</v>
      </c>
      <c r="B1589" s="3" t="s">
        <v>10</v>
      </c>
      <c r="C1589" s="3" t="s">
        <v>3386</v>
      </c>
      <c r="D1589" s="128">
        <v>1</v>
      </c>
      <c r="E1589" s="128"/>
      <c r="F1589" s="128"/>
      <c r="G1589" s="10">
        <v>48703</v>
      </c>
      <c r="H1589" s="3" t="s">
        <v>36014</v>
      </c>
      <c r="I1589" s="20"/>
      <c r="J1589" s="20"/>
      <c r="K1589" s="20"/>
      <c r="L1589" s="20"/>
      <c r="M1589" s="20"/>
      <c r="N1589" s="20"/>
      <c r="O1589" s="20"/>
      <c r="P1589" s="3"/>
      <c r="R1589" s="4"/>
    </row>
    <row r="1590" spans="1:18" ht="17.25">
      <c r="A1590" s="3">
        <v>1581</v>
      </c>
      <c r="B1590" s="3" t="s">
        <v>10</v>
      </c>
      <c r="C1590" s="3" t="s">
        <v>3404</v>
      </c>
      <c r="D1590" s="128">
        <v>1</v>
      </c>
      <c r="E1590" s="128"/>
      <c r="F1590" s="128"/>
      <c r="G1590" s="10">
        <v>48355</v>
      </c>
      <c r="H1590" s="3" t="s">
        <v>35784</v>
      </c>
      <c r="I1590" s="20">
        <v>1</v>
      </c>
      <c r="J1590" s="20"/>
      <c r="K1590" s="20">
        <v>1</v>
      </c>
      <c r="L1590" s="20"/>
      <c r="M1590" s="20"/>
      <c r="N1590" s="20"/>
      <c r="O1590" s="20"/>
      <c r="P1590" s="3"/>
      <c r="R1590" s="4"/>
    </row>
    <row r="1591" spans="1:18" ht="17.25">
      <c r="A1591" s="3">
        <v>1582</v>
      </c>
      <c r="B1591" s="3" t="s">
        <v>10</v>
      </c>
      <c r="C1591" s="3" t="s">
        <v>15954</v>
      </c>
      <c r="D1591" s="128">
        <v>1</v>
      </c>
      <c r="E1591" s="128"/>
      <c r="F1591" s="128"/>
      <c r="G1591" s="10">
        <v>48896</v>
      </c>
      <c r="H1591" s="3" t="s">
        <v>35980</v>
      </c>
      <c r="I1591" s="20">
        <v>1</v>
      </c>
      <c r="J1591" s="20">
        <v>1</v>
      </c>
      <c r="K1591" s="20"/>
      <c r="L1591" s="20"/>
      <c r="M1591" s="20"/>
      <c r="N1591" s="20"/>
      <c r="O1591" s="20"/>
      <c r="P1591" s="3"/>
      <c r="R1591" s="4"/>
    </row>
    <row r="1592" spans="1:18" ht="17.25">
      <c r="A1592" s="3">
        <v>1583</v>
      </c>
      <c r="B1592" s="3" t="s">
        <v>10</v>
      </c>
      <c r="C1592" s="3" t="s">
        <v>3376</v>
      </c>
      <c r="D1592" s="128">
        <v>1</v>
      </c>
      <c r="E1592" s="128"/>
      <c r="F1592" s="128"/>
      <c r="G1592" s="10">
        <v>48669</v>
      </c>
      <c r="H1592" s="3" t="s">
        <v>34914</v>
      </c>
      <c r="I1592" s="20">
        <v>1</v>
      </c>
      <c r="J1592" s="20">
        <v>1</v>
      </c>
      <c r="K1592" s="20"/>
      <c r="L1592" s="20"/>
      <c r="M1592" s="20"/>
      <c r="N1592" s="20"/>
      <c r="O1592" s="20"/>
      <c r="P1592" s="3"/>
      <c r="R1592" s="4"/>
    </row>
    <row r="1593" spans="1:18" ht="17.25">
      <c r="A1593" s="3">
        <v>1584</v>
      </c>
      <c r="B1593" s="3" t="s">
        <v>10</v>
      </c>
      <c r="C1593" s="3" t="s">
        <v>3230</v>
      </c>
      <c r="D1593" s="128">
        <v>1</v>
      </c>
      <c r="E1593" s="128"/>
      <c r="F1593" s="128"/>
      <c r="G1593" s="10">
        <v>15804</v>
      </c>
      <c r="H1593" s="3" t="s">
        <v>35527</v>
      </c>
      <c r="I1593" s="20">
        <v>1</v>
      </c>
      <c r="J1593" s="20"/>
      <c r="K1593" s="20">
        <v>1</v>
      </c>
      <c r="L1593" s="20"/>
      <c r="M1593" s="20"/>
      <c r="N1593" s="20"/>
      <c r="O1593" s="20"/>
      <c r="P1593" s="3"/>
      <c r="R1593" s="4"/>
    </row>
    <row r="1594" spans="1:18" ht="17.25">
      <c r="A1594" s="3">
        <v>1585</v>
      </c>
      <c r="B1594" s="3" t="s">
        <v>10</v>
      </c>
      <c r="C1594" s="3" t="s">
        <v>2818</v>
      </c>
      <c r="D1594" s="128"/>
      <c r="E1594" s="128"/>
      <c r="F1594" s="128">
        <v>1</v>
      </c>
      <c r="G1594" s="10">
        <v>15219</v>
      </c>
      <c r="H1594" s="3" t="s">
        <v>35473</v>
      </c>
      <c r="I1594" s="20"/>
      <c r="J1594" s="20"/>
      <c r="K1594" s="20"/>
      <c r="L1594" s="20"/>
      <c r="M1594" s="20"/>
      <c r="N1594" s="20"/>
      <c r="O1594" s="20"/>
      <c r="P1594" s="3"/>
      <c r="R1594" s="4"/>
    </row>
    <row r="1595" spans="1:18" ht="17.25">
      <c r="A1595" s="3">
        <v>1586</v>
      </c>
      <c r="B1595" s="3" t="s">
        <v>10</v>
      </c>
      <c r="C1595" s="3" t="s">
        <v>3324</v>
      </c>
      <c r="D1595" s="128">
        <v>1</v>
      </c>
      <c r="E1595" s="128"/>
      <c r="F1595" s="128"/>
      <c r="G1595" s="10">
        <v>48491</v>
      </c>
      <c r="H1595" s="3" t="s">
        <v>34561</v>
      </c>
      <c r="I1595" s="20"/>
      <c r="J1595" s="20"/>
      <c r="K1595" s="20"/>
      <c r="L1595" s="20"/>
      <c r="M1595" s="20"/>
      <c r="N1595" s="20"/>
      <c r="O1595" s="20"/>
      <c r="P1595" s="3"/>
      <c r="R1595" s="4"/>
    </row>
    <row r="1596" spans="1:18" ht="17.25">
      <c r="A1596" s="3">
        <v>1587</v>
      </c>
      <c r="B1596" s="3" t="s">
        <v>10</v>
      </c>
      <c r="C1596" s="3" t="s">
        <v>15935</v>
      </c>
      <c r="D1596" s="128"/>
      <c r="E1596" s="128">
        <v>1</v>
      </c>
      <c r="F1596" s="128"/>
      <c r="G1596" s="10">
        <v>15319</v>
      </c>
      <c r="H1596" s="3" t="s">
        <v>35825</v>
      </c>
      <c r="I1596" s="20"/>
      <c r="J1596" s="20"/>
      <c r="K1596" s="20"/>
      <c r="L1596" s="20"/>
      <c r="M1596" s="20"/>
      <c r="N1596" s="20"/>
      <c r="O1596" s="20"/>
      <c r="P1596" s="3"/>
      <c r="R1596" s="4"/>
    </row>
    <row r="1597" spans="1:18" ht="17.25">
      <c r="A1597" s="3">
        <v>1588</v>
      </c>
      <c r="B1597" s="3" t="s">
        <v>10</v>
      </c>
      <c r="C1597" s="3" t="s">
        <v>41389</v>
      </c>
      <c r="D1597" s="128">
        <v>1</v>
      </c>
      <c r="E1597" s="128"/>
      <c r="F1597" s="128"/>
      <c r="G1597" s="10">
        <v>48958</v>
      </c>
      <c r="H1597" s="3" t="s">
        <v>43129</v>
      </c>
      <c r="I1597" s="20">
        <v>1</v>
      </c>
      <c r="J1597" s="20">
        <v>1</v>
      </c>
      <c r="K1597" s="20"/>
      <c r="L1597" s="20"/>
      <c r="M1597" s="20"/>
      <c r="N1597" s="20"/>
      <c r="O1597" s="20"/>
      <c r="P1597" s="3"/>
      <c r="R1597" s="4"/>
    </row>
    <row r="1598" spans="1:18" ht="17.25">
      <c r="A1598" s="3">
        <v>1589</v>
      </c>
      <c r="B1598" s="3" t="s">
        <v>10</v>
      </c>
      <c r="C1598" s="3" t="s">
        <v>3484</v>
      </c>
      <c r="D1598" s="128">
        <v>1</v>
      </c>
      <c r="E1598" s="128"/>
      <c r="F1598" s="128"/>
      <c r="G1598" s="10">
        <v>15379</v>
      </c>
      <c r="H1598" s="3" t="s">
        <v>36043</v>
      </c>
      <c r="I1598" s="20"/>
      <c r="J1598" s="20"/>
      <c r="K1598" s="20"/>
      <c r="L1598" s="20"/>
      <c r="M1598" s="20"/>
      <c r="N1598" s="20"/>
      <c r="O1598" s="20"/>
      <c r="P1598" s="3"/>
      <c r="R1598" s="4"/>
    </row>
    <row r="1599" spans="1:18" ht="17.25">
      <c r="A1599" s="3">
        <v>1590</v>
      </c>
      <c r="B1599" s="3" t="s">
        <v>10</v>
      </c>
      <c r="C1599" s="3" t="s">
        <v>3423</v>
      </c>
      <c r="D1599" s="128"/>
      <c r="E1599" s="128">
        <v>1</v>
      </c>
      <c r="F1599" s="128"/>
      <c r="G1599" s="10">
        <v>15271</v>
      </c>
      <c r="H1599" s="3" t="s">
        <v>36034</v>
      </c>
      <c r="I1599" s="20"/>
      <c r="J1599" s="20"/>
      <c r="K1599" s="20"/>
      <c r="L1599" s="20"/>
      <c r="M1599" s="20"/>
      <c r="N1599" s="20"/>
      <c r="O1599" s="20"/>
      <c r="P1599" s="3"/>
      <c r="R1599" s="4"/>
    </row>
    <row r="1600" spans="1:18" ht="17.25">
      <c r="A1600" s="3">
        <v>1591</v>
      </c>
      <c r="B1600" s="3" t="s">
        <v>10</v>
      </c>
      <c r="C1600" s="3" t="s">
        <v>3434</v>
      </c>
      <c r="D1600" s="128"/>
      <c r="E1600" s="128">
        <v>1</v>
      </c>
      <c r="F1600" s="128"/>
      <c r="G1600" s="10">
        <v>15364</v>
      </c>
      <c r="H1600" s="3" t="s">
        <v>36051</v>
      </c>
      <c r="I1600" s="20"/>
      <c r="J1600" s="20"/>
      <c r="K1600" s="20"/>
      <c r="L1600" s="20"/>
      <c r="M1600" s="20"/>
      <c r="N1600" s="20"/>
      <c r="O1600" s="20"/>
      <c r="P1600" s="3"/>
      <c r="R1600" s="4"/>
    </row>
    <row r="1601" spans="1:18" ht="17.25">
      <c r="A1601" s="3">
        <v>1592</v>
      </c>
      <c r="B1601" s="3" t="s">
        <v>10</v>
      </c>
      <c r="C1601" s="3" t="s">
        <v>3500</v>
      </c>
      <c r="D1601" s="128"/>
      <c r="E1601" s="128"/>
      <c r="F1601" s="128">
        <v>1</v>
      </c>
      <c r="G1601" s="10">
        <v>15867</v>
      </c>
      <c r="H1601" s="3" t="s">
        <v>35932</v>
      </c>
      <c r="I1601" s="20"/>
      <c r="J1601" s="20"/>
      <c r="K1601" s="20"/>
      <c r="L1601" s="20"/>
      <c r="M1601" s="20"/>
      <c r="N1601" s="20"/>
      <c r="O1601" s="20"/>
      <c r="P1601" s="3"/>
      <c r="R1601" s="4"/>
    </row>
    <row r="1602" spans="1:18" ht="17.25">
      <c r="A1602" s="3">
        <v>1593</v>
      </c>
      <c r="B1602" s="3" t="s">
        <v>10</v>
      </c>
      <c r="C1602" s="3" t="s">
        <v>3342</v>
      </c>
      <c r="D1602" s="128"/>
      <c r="E1602" s="128">
        <v>1</v>
      </c>
      <c r="F1602" s="128"/>
      <c r="G1602" s="10">
        <v>48555</v>
      </c>
      <c r="H1602" s="3" t="s">
        <v>35192</v>
      </c>
      <c r="I1602" s="20"/>
      <c r="J1602" s="20"/>
      <c r="K1602" s="20"/>
      <c r="L1602" s="20"/>
      <c r="M1602" s="20"/>
      <c r="N1602" s="20"/>
      <c r="O1602" s="20"/>
      <c r="P1602" s="3"/>
      <c r="R1602" s="4"/>
    </row>
    <row r="1603" spans="1:18" ht="17.25">
      <c r="A1603" s="3">
        <v>1594</v>
      </c>
      <c r="B1603" s="3" t="s">
        <v>10</v>
      </c>
      <c r="C1603" s="3" t="s">
        <v>2830</v>
      </c>
      <c r="D1603" s="128"/>
      <c r="E1603" s="128"/>
      <c r="F1603" s="128">
        <v>1</v>
      </c>
      <c r="G1603" s="10">
        <v>48787</v>
      </c>
      <c r="H1603" s="3" t="s">
        <v>36063</v>
      </c>
      <c r="I1603" s="20"/>
      <c r="J1603" s="20"/>
      <c r="K1603" s="20"/>
      <c r="L1603" s="20"/>
      <c r="M1603" s="20"/>
      <c r="N1603" s="20"/>
      <c r="O1603" s="20"/>
      <c r="P1603" s="3"/>
      <c r="R1603" s="4"/>
    </row>
    <row r="1604" spans="1:18" ht="17.25">
      <c r="A1604" s="3">
        <v>1595</v>
      </c>
      <c r="B1604" s="3" t="s">
        <v>10</v>
      </c>
      <c r="C1604" s="3" t="s">
        <v>3312</v>
      </c>
      <c r="D1604" s="128">
        <v>1</v>
      </c>
      <c r="E1604" s="128"/>
      <c r="F1604" s="128"/>
      <c r="G1604" s="10">
        <v>15955</v>
      </c>
      <c r="H1604" s="3" t="s">
        <v>35190</v>
      </c>
      <c r="I1604" s="20"/>
      <c r="J1604" s="20"/>
      <c r="K1604" s="20"/>
      <c r="L1604" s="20"/>
      <c r="M1604" s="20"/>
      <c r="N1604" s="20"/>
      <c r="O1604" s="20"/>
      <c r="P1604" s="3"/>
      <c r="R1604" s="4"/>
    </row>
    <row r="1605" spans="1:18" ht="17.25">
      <c r="A1605" s="3">
        <v>1596</v>
      </c>
      <c r="B1605" s="3" t="s">
        <v>10</v>
      </c>
      <c r="C1605" s="3" t="s">
        <v>15901</v>
      </c>
      <c r="D1605" s="128">
        <v>1</v>
      </c>
      <c r="E1605" s="128"/>
      <c r="F1605" s="128"/>
      <c r="G1605" s="10">
        <v>48640</v>
      </c>
      <c r="H1605" s="3" t="s">
        <v>34884</v>
      </c>
      <c r="I1605" s="20">
        <v>1</v>
      </c>
      <c r="J1605" s="20">
        <v>1</v>
      </c>
      <c r="K1605" s="20"/>
      <c r="L1605" s="20"/>
      <c r="M1605" s="20"/>
      <c r="N1605" s="20"/>
      <c r="O1605" s="20"/>
      <c r="P1605" s="3"/>
      <c r="R1605" s="4"/>
    </row>
    <row r="1606" spans="1:18" ht="17.25">
      <c r="A1606" s="3">
        <v>1597</v>
      </c>
      <c r="B1606" s="3" t="s">
        <v>10</v>
      </c>
      <c r="C1606" s="3" t="s">
        <v>3401</v>
      </c>
      <c r="D1606" s="128"/>
      <c r="E1606" s="128">
        <v>1</v>
      </c>
      <c r="F1606" s="128"/>
      <c r="G1606" s="10">
        <v>48732</v>
      </c>
      <c r="H1606" s="3" t="s">
        <v>35864</v>
      </c>
      <c r="I1606" s="20"/>
      <c r="J1606" s="20"/>
      <c r="K1606" s="20"/>
      <c r="L1606" s="20"/>
      <c r="M1606" s="20"/>
      <c r="N1606" s="20"/>
      <c r="O1606" s="20"/>
      <c r="P1606" s="3"/>
      <c r="R1606" s="4"/>
    </row>
    <row r="1607" spans="1:18" ht="17.25">
      <c r="A1607" s="3">
        <v>1598</v>
      </c>
      <c r="B1607" s="3" t="s">
        <v>10</v>
      </c>
      <c r="C1607" s="3" t="s">
        <v>2898</v>
      </c>
      <c r="D1607" s="128"/>
      <c r="E1607" s="128"/>
      <c r="F1607" s="128">
        <v>1</v>
      </c>
      <c r="G1607" s="10">
        <v>48799</v>
      </c>
      <c r="H1607" s="3" t="s">
        <v>36215</v>
      </c>
      <c r="I1607" s="20"/>
      <c r="J1607" s="20"/>
      <c r="K1607" s="20"/>
      <c r="L1607" s="20"/>
      <c r="M1607" s="20"/>
      <c r="N1607" s="20"/>
      <c r="O1607" s="20"/>
      <c r="P1607" s="3"/>
      <c r="R1607" s="4"/>
    </row>
    <row r="1608" spans="1:18" ht="17.25">
      <c r="A1608" s="3">
        <v>1599</v>
      </c>
      <c r="B1608" s="3" t="s">
        <v>10</v>
      </c>
      <c r="C1608" s="3" t="s">
        <v>3525</v>
      </c>
      <c r="D1608" s="128">
        <v>1</v>
      </c>
      <c r="E1608" s="128"/>
      <c r="F1608" s="128"/>
      <c r="G1608" s="10">
        <v>48580</v>
      </c>
      <c r="H1608" s="3" t="s">
        <v>35999</v>
      </c>
      <c r="I1608" s="20"/>
      <c r="J1608" s="20"/>
      <c r="K1608" s="20"/>
      <c r="L1608" s="20"/>
      <c r="M1608" s="20"/>
      <c r="N1608" s="20"/>
      <c r="O1608" s="20"/>
      <c r="P1608" s="3"/>
      <c r="R1608" s="4"/>
    </row>
    <row r="1609" spans="1:18" ht="17.25">
      <c r="A1609" s="3">
        <v>1600</v>
      </c>
      <c r="B1609" s="3" t="s">
        <v>10</v>
      </c>
      <c r="C1609" s="3" t="s">
        <v>2820</v>
      </c>
      <c r="D1609" s="128"/>
      <c r="E1609" s="128"/>
      <c r="F1609" s="128">
        <v>1</v>
      </c>
      <c r="G1609" s="10">
        <v>15780</v>
      </c>
      <c r="H1609" s="3" t="s">
        <v>35972</v>
      </c>
      <c r="I1609" s="20"/>
      <c r="J1609" s="20"/>
      <c r="K1609" s="20"/>
      <c r="L1609" s="20"/>
      <c r="M1609" s="20"/>
      <c r="N1609" s="20"/>
      <c r="O1609" s="20"/>
      <c r="P1609" s="3"/>
      <c r="R1609" s="4"/>
    </row>
    <row r="1610" spans="1:18" ht="17.25">
      <c r="A1610" s="3">
        <v>1601</v>
      </c>
      <c r="B1610" s="3" t="s">
        <v>10</v>
      </c>
      <c r="C1610" s="3" t="s">
        <v>3486</v>
      </c>
      <c r="D1610" s="128">
        <v>1</v>
      </c>
      <c r="E1610" s="128"/>
      <c r="F1610" s="128"/>
      <c r="G1610" s="10">
        <v>15394</v>
      </c>
      <c r="H1610" s="3" t="s">
        <v>36074</v>
      </c>
      <c r="I1610" s="20"/>
      <c r="J1610" s="20"/>
      <c r="K1610" s="20"/>
      <c r="L1610" s="20"/>
      <c r="M1610" s="20"/>
      <c r="N1610" s="20"/>
      <c r="O1610" s="20"/>
      <c r="P1610" s="3"/>
      <c r="R1610" s="4"/>
    </row>
    <row r="1611" spans="1:18" ht="17.25">
      <c r="A1611" s="3">
        <v>1602</v>
      </c>
      <c r="B1611" s="3" t="s">
        <v>10</v>
      </c>
      <c r="C1611" s="3" t="s">
        <v>3364</v>
      </c>
      <c r="D1611" s="128">
        <v>1</v>
      </c>
      <c r="E1611" s="128"/>
      <c r="F1611" s="128"/>
      <c r="G1611" s="10">
        <v>48624</v>
      </c>
      <c r="H1611" s="3" t="s">
        <v>35719</v>
      </c>
      <c r="I1611" s="20">
        <v>1</v>
      </c>
      <c r="J1611" s="20">
        <v>1</v>
      </c>
      <c r="K1611" s="20"/>
      <c r="L1611" s="20"/>
      <c r="M1611" s="20"/>
      <c r="N1611" s="20"/>
      <c r="O1611" s="20"/>
      <c r="P1611" s="3"/>
      <c r="R1611" s="4"/>
    </row>
    <row r="1612" spans="1:18" ht="17.25">
      <c r="A1612" s="3">
        <v>1603</v>
      </c>
      <c r="B1612" s="3" t="s">
        <v>10</v>
      </c>
      <c r="C1612" s="3" t="s">
        <v>15959</v>
      </c>
      <c r="D1612" s="128">
        <v>1</v>
      </c>
      <c r="E1612" s="128"/>
      <c r="F1612" s="128"/>
      <c r="G1612" s="10">
        <v>48698</v>
      </c>
      <c r="H1612" s="3" t="s">
        <v>36009</v>
      </c>
      <c r="I1612" s="20"/>
      <c r="J1612" s="20"/>
      <c r="K1612" s="20"/>
      <c r="L1612" s="20"/>
      <c r="M1612" s="20"/>
      <c r="N1612" s="20"/>
      <c r="O1612" s="20"/>
      <c r="P1612" s="3"/>
      <c r="R1612" s="4"/>
    </row>
    <row r="1613" spans="1:18" ht="17.25">
      <c r="A1613" s="3">
        <v>1604</v>
      </c>
      <c r="B1613" s="3" t="s">
        <v>10</v>
      </c>
      <c r="C1613" s="3" t="s">
        <v>2837</v>
      </c>
      <c r="D1613" s="128"/>
      <c r="E1613" s="128"/>
      <c r="F1613" s="128">
        <v>1</v>
      </c>
      <c r="G1613" s="10">
        <v>15067</v>
      </c>
      <c r="H1613" s="3" t="s">
        <v>34918</v>
      </c>
      <c r="I1613" s="20"/>
      <c r="J1613" s="20"/>
      <c r="K1613" s="20"/>
      <c r="L1613" s="20"/>
      <c r="M1613" s="20"/>
      <c r="N1613" s="20"/>
      <c r="O1613" s="20"/>
      <c r="P1613" s="3"/>
      <c r="R1613" s="4"/>
    </row>
    <row r="1614" spans="1:18" ht="17.25">
      <c r="A1614" s="3">
        <v>1605</v>
      </c>
      <c r="B1614" s="3" t="s">
        <v>10</v>
      </c>
      <c r="C1614" s="3" t="s">
        <v>3338</v>
      </c>
      <c r="D1614" s="128"/>
      <c r="E1614" s="128"/>
      <c r="F1614" s="128">
        <v>1</v>
      </c>
      <c r="G1614" s="10">
        <v>48551</v>
      </c>
      <c r="H1614" s="3" t="s">
        <v>35959</v>
      </c>
      <c r="I1614" s="20"/>
      <c r="J1614" s="20"/>
      <c r="K1614" s="20"/>
      <c r="L1614" s="20"/>
      <c r="M1614" s="20"/>
      <c r="N1614" s="20"/>
      <c r="O1614" s="20"/>
      <c r="P1614" s="3"/>
      <c r="R1614" s="4"/>
    </row>
    <row r="1615" spans="1:18" ht="17.25">
      <c r="A1615" s="3">
        <v>1606</v>
      </c>
      <c r="B1615" s="3" t="s">
        <v>10</v>
      </c>
      <c r="C1615" s="3" t="s">
        <v>15957</v>
      </c>
      <c r="D1615" s="128">
        <v>1</v>
      </c>
      <c r="E1615" s="128"/>
      <c r="F1615" s="128"/>
      <c r="G1615" s="10">
        <v>48938</v>
      </c>
      <c r="H1615" s="3" t="s">
        <v>35997</v>
      </c>
      <c r="I1615" s="20">
        <v>1</v>
      </c>
      <c r="J1615" s="20">
        <v>1</v>
      </c>
      <c r="K1615" s="20"/>
      <c r="L1615" s="20"/>
      <c r="M1615" s="20"/>
      <c r="N1615" s="20"/>
      <c r="O1615" s="20"/>
      <c r="P1615" s="3"/>
      <c r="R1615" s="4"/>
    </row>
    <row r="1616" spans="1:18" ht="17.25">
      <c r="A1616" s="3">
        <v>1607</v>
      </c>
      <c r="B1616" s="3" t="s">
        <v>10</v>
      </c>
      <c r="C1616" s="3" t="s">
        <v>15943</v>
      </c>
      <c r="D1616" s="128">
        <v>1</v>
      </c>
      <c r="E1616" s="128"/>
      <c r="F1616" s="128"/>
      <c r="G1616" s="10">
        <v>48888</v>
      </c>
      <c r="H1616" s="3" t="s">
        <v>35900</v>
      </c>
      <c r="I1616" s="20">
        <v>1</v>
      </c>
      <c r="J1616" s="20"/>
      <c r="K1616" s="20">
        <v>1</v>
      </c>
      <c r="L1616" s="20"/>
      <c r="M1616" s="20"/>
      <c r="N1616" s="20"/>
      <c r="O1616" s="20"/>
      <c r="P1616" s="3"/>
      <c r="R1616" s="4"/>
    </row>
    <row r="1617" spans="1:18" ht="17.25">
      <c r="A1617" s="3">
        <v>1608</v>
      </c>
      <c r="B1617" s="3" t="s">
        <v>10</v>
      </c>
      <c r="C1617" s="3" t="s">
        <v>41393</v>
      </c>
      <c r="D1617" s="128">
        <v>1</v>
      </c>
      <c r="E1617" s="128"/>
      <c r="F1617" s="128"/>
      <c r="G1617" s="10">
        <v>48675</v>
      </c>
      <c r="H1617" s="3" t="s">
        <v>43127</v>
      </c>
      <c r="I1617" s="20"/>
      <c r="J1617" s="20"/>
      <c r="K1617" s="20"/>
      <c r="L1617" s="20"/>
      <c r="M1617" s="20"/>
      <c r="N1617" s="20"/>
      <c r="O1617" s="20"/>
      <c r="P1617" s="3"/>
      <c r="R1617" s="4"/>
    </row>
    <row r="1618" spans="1:18" ht="17.25">
      <c r="A1618" s="3">
        <v>1609</v>
      </c>
      <c r="B1618" s="3" t="s">
        <v>10</v>
      </c>
      <c r="C1618" s="3" t="s">
        <v>41394</v>
      </c>
      <c r="D1618" s="128">
        <v>1</v>
      </c>
      <c r="E1618" s="128"/>
      <c r="F1618" s="128"/>
      <c r="G1618" s="10">
        <v>48966</v>
      </c>
      <c r="H1618" s="3" t="s">
        <v>43128</v>
      </c>
      <c r="I1618" s="20">
        <v>1</v>
      </c>
      <c r="J1618" s="20">
        <v>1</v>
      </c>
      <c r="K1618" s="20"/>
      <c r="L1618" s="20"/>
      <c r="M1618" s="20"/>
      <c r="N1618" s="20"/>
      <c r="O1618" s="20"/>
      <c r="P1618" s="3"/>
      <c r="R1618" s="4"/>
    </row>
    <row r="1619" spans="1:18" ht="17.25">
      <c r="A1619" s="3">
        <v>1610</v>
      </c>
      <c r="B1619" s="3" t="s">
        <v>10</v>
      </c>
      <c r="C1619" s="3" t="s">
        <v>3527</v>
      </c>
      <c r="D1619" s="128"/>
      <c r="E1619" s="128">
        <v>1</v>
      </c>
      <c r="F1619" s="128"/>
      <c r="G1619" s="10">
        <v>48590</v>
      </c>
      <c r="H1619" s="3" t="s">
        <v>35328</v>
      </c>
      <c r="I1619" s="20"/>
      <c r="J1619" s="20"/>
      <c r="K1619" s="20"/>
      <c r="L1619" s="20"/>
      <c r="M1619" s="20"/>
      <c r="N1619" s="20"/>
      <c r="O1619" s="20"/>
      <c r="P1619" s="3"/>
      <c r="R1619" s="4"/>
    </row>
    <row r="1620" spans="1:18" ht="17.25">
      <c r="A1620" s="3">
        <v>1611</v>
      </c>
      <c r="B1620" s="3" t="s">
        <v>10</v>
      </c>
      <c r="C1620" s="3" t="s">
        <v>3523</v>
      </c>
      <c r="D1620" s="128"/>
      <c r="E1620" s="128"/>
      <c r="F1620" s="128">
        <v>1</v>
      </c>
      <c r="G1620" s="10">
        <v>48573</v>
      </c>
      <c r="H1620" s="3" t="s">
        <v>35348</v>
      </c>
      <c r="I1620" s="20"/>
      <c r="J1620" s="20"/>
      <c r="K1620" s="20"/>
      <c r="L1620" s="20"/>
      <c r="M1620" s="20"/>
      <c r="N1620" s="20"/>
      <c r="O1620" s="20"/>
      <c r="P1620" s="3"/>
      <c r="R1620" s="4"/>
    </row>
    <row r="1621" spans="1:18" ht="17.25">
      <c r="A1621" s="3">
        <v>1612</v>
      </c>
      <c r="B1621" s="3" t="s">
        <v>10</v>
      </c>
      <c r="C1621" s="3" t="s">
        <v>3385</v>
      </c>
      <c r="D1621" s="128"/>
      <c r="E1621" s="128">
        <v>1</v>
      </c>
      <c r="F1621" s="128"/>
      <c r="G1621" s="10">
        <v>48699</v>
      </c>
      <c r="H1621" s="3" t="s">
        <v>36010</v>
      </c>
      <c r="I1621" s="20"/>
      <c r="J1621" s="20"/>
      <c r="K1621" s="20"/>
      <c r="L1621" s="20"/>
      <c r="M1621" s="20"/>
      <c r="N1621" s="20"/>
      <c r="O1621" s="20"/>
      <c r="P1621" s="3"/>
      <c r="R1621" s="4"/>
    </row>
    <row r="1622" spans="1:18" ht="17.25">
      <c r="A1622" s="3">
        <v>1613</v>
      </c>
      <c r="B1622" s="3" t="s">
        <v>10</v>
      </c>
      <c r="C1622" s="3" t="s">
        <v>3377</v>
      </c>
      <c r="D1622" s="128"/>
      <c r="E1622" s="128">
        <v>1</v>
      </c>
      <c r="F1622" s="128"/>
      <c r="G1622" s="10">
        <v>48692</v>
      </c>
      <c r="H1622" s="3" t="s">
        <v>35582</v>
      </c>
      <c r="I1622" s="20"/>
      <c r="J1622" s="20"/>
      <c r="K1622" s="20"/>
      <c r="L1622" s="20"/>
      <c r="M1622" s="20"/>
      <c r="N1622" s="20"/>
      <c r="O1622" s="20"/>
      <c r="P1622" s="3"/>
      <c r="R1622" s="4"/>
    </row>
    <row r="1623" spans="1:18" ht="17.25">
      <c r="A1623" s="3">
        <v>1614</v>
      </c>
      <c r="B1623" s="3" t="s">
        <v>10</v>
      </c>
      <c r="C1623" s="3" t="s">
        <v>41398</v>
      </c>
      <c r="D1623" s="128"/>
      <c r="E1623" s="128">
        <v>1</v>
      </c>
      <c r="F1623" s="128"/>
      <c r="G1623" s="10">
        <v>48969</v>
      </c>
      <c r="H1623" s="3" t="s">
        <v>43133</v>
      </c>
      <c r="I1623" s="20"/>
      <c r="J1623" s="20"/>
      <c r="K1623" s="20"/>
      <c r="L1623" s="20"/>
      <c r="M1623" s="20"/>
      <c r="N1623" s="20"/>
      <c r="O1623" s="20"/>
      <c r="P1623" s="3"/>
      <c r="R1623" s="4"/>
    </row>
    <row r="1624" spans="1:18" ht="17.25">
      <c r="A1624" s="3">
        <v>1615</v>
      </c>
      <c r="B1624" s="3" t="s">
        <v>10</v>
      </c>
      <c r="C1624" s="3" t="s">
        <v>3191</v>
      </c>
      <c r="D1624" s="128"/>
      <c r="E1624" s="128">
        <v>1</v>
      </c>
      <c r="F1624" s="128"/>
      <c r="G1624" s="10">
        <v>48728</v>
      </c>
      <c r="H1624" s="3" t="s">
        <v>36152</v>
      </c>
      <c r="I1624" s="20"/>
      <c r="J1624" s="20"/>
      <c r="K1624" s="20"/>
      <c r="L1624" s="20"/>
      <c r="M1624" s="20"/>
      <c r="N1624" s="20"/>
      <c r="O1624" s="20"/>
      <c r="P1624" s="3"/>
      <c r="R1624" s="4"/>
    </row>
    <row r="1625" spans="1:18" ht="17.25">
      <c r="A1625" s="3">
        <v>1616</v>
      </c>
      <c r="B1625" s="3" t="s">
        <v>10</v>
      </c>
      <c r="C1625" s="3" t="s">
        <v>3409</v>
      </c>
      <c r="D1625" s="128"/>
      <c r="E1625" s="128"/>
      <c r="F1625" s="128">
        <v>1</v>
      </c>
      <c r="G1625" s="10">
        <v>15112</v>
      </c>
      <c r="H1625" s="3" t="s">
        <v>34965</v>
      </c>
      <c r="I1625" s="20"/>
      <c r="J1625" s="20"/>
      <c r="K1625" s="20"/>
      <c r="L1625" s="20"/>
      <c r="M1625" s="20"/>
      <c r="N1625" s="20"/>
      <c r="O1625" s="20"/>
      <c r="P1625" s="3"/>
      <c r="R1625" s="4"/>
    </row>
    <row r="1626" spans="1:18" ht="17.25">
      <c r="A1626" s="3">
        <v>1617</v>
      </c>
      <c r="B1626" s="3" t="s">
        <v>10</v>
      </c>
      <c r="C1626" s="3" t="s">
        <v>3231</v>
      </c>
      <c r="D1626" s="128">
        <v>1</v>
      </c>
      <c r="E1626" s="128"/>
      <c r="F1626" s="128"/>
      <c r="G1626" s="10">
        <v>48255</v>
      </c>
      <c r="H1626" s="3" t="s">
        <v>35792</v>
      </c>
      <c r="I1626" s="20"/>
      <c r="J1626" s="20"/>
      <c r="K1626" s="20"/>
      <c r="L1626" s="20"/>
      <c r="M1626" s="20"/>
      <c r="N1626" s="20"/>
      <c r="O1626" s="20"/>
      <c r="P1626" s="3"/>
      <c r="R1626" s="4"/>
    </row>
    <row r="1627" spans="1:18" ht="17.25">
      <c r="A1627" s="3">
        <v>1618</v>
      </c>
      <c r="B1627" s="3" t="s">
        <v>10</v>
      </c>
      <c r="C1627" s="3" t="s">
        <v>3525</v>
      </c>
      <c r="D1627" s="128"/>
      <c r="E1627" s="128">
        <v>1</v>
      </c>
      <c r="F1627" s="128"/>
      <c r="G1627" s="10">
        <v>48579</v>
      </c>
      <c r="H1627" s="3" t="s">
        <v>36000</v>
      </c>
      <c r="I1627" s="20"/>
      <c r="J1627" s="20"/>
      <c r="K1627" s="20"/>
      <c r="L1627" s="20"/>
      <c r="M1627" s="20"/>
      <c r="N1627" s="20"/>
      <c r="O1627" s="20"/>
      <c r="P1627" s="3"/>
      <c r="R1627" s="4"/>
    </row>
    <row r="1628" spans="1:18" ht="17.25">
      <c r="A1628" s="3">
        <v>1619</v>
      </c>
      <c r="B1628" s="3" t="s">
        <v>10</v>
      </c>
      <c r="C1628" s="3" t="s">
        <v>3175</v>
      </c>
      <c r="D1628" s="128">
        <v>1</v>
      </c>
      <c r="E1628" s="128"/>
      <c r="F1628" s="128"/>
      <c r="G1628" s="10">
        <v>48059</v>
      </c>
      <c r="H1628" s="3" t="s">
        <v>35750</v>
      </c>
      <c r="I1628" s="20">
        <v>1</v>
      </c>
      <c r="J1628" s="20">
        <v>1</v>
      </c>
      <c r="K1628" s="20"/>
      <c r="L1628" s="20"/>
      <c r="M1628" s="20"/>
      <c r="N1628" s="20"/>
      <c r="O1628" s="20"/>
      <c r="P1628" s="3"/>
      <c r="R1628" s="4"/>
    </row>
    <row r="1629" spans="1:18" ht="17.25">
      <c r="A1629" s="3">
        <v>1620</v>
      </c>
      <c r="B1629" s="3" t="s">
        <v>10</v>
      </c>
      <c r="C1629" s="3" t="s">
        <v>2908</v>
      </c>
      <c r="D1629" s="128"/>
      <c r="E1629" s="128"/>
      <c r="F1629" s="128">
        <v>1</v>
      </c>
      <c r="G1629" s="10">
        <v>48783</v>
      </c>
      <c r="H1629" s="3" t="s">
        <v>36158</v>
      </c>
      <c r="I1629" s="20"/>
      <c r="J1629" s="20"/>
      <c r="K1629" s="20"/>
      <c r="L1629" s="20"/>
      <c r="M1629" s="20"/>
      <c r="N1629" s="20"/>
      <c r="O1629" s="20"/>
      <c r="P1629" s="3"/>
      <c r="R1629" s="4"/>
    </row>
    <row r="1630" spans="1:18" ht="17.25">
      <c r="A1630" s="3">
        <v>1621</v>
      </c>
      <c r="B1630" s="3" t="s">
        <v>10</v>
      </c>
      <c r="C1630" s="3" t="s">
        <v>3191</v>
      </c>
      <c r="D1630" s="128">
        <v>1</v>
      </c>
      <c r="E1630" s="128"/>
      <c r="F1630" s="128"/>
      <c r="G1630" s="10">
        <v>48727</v>
      </c>
      <c r="H1630" s="3" t="s">
        <v>36151</v>
      </c>
      <c r="I1630" s="20"/>
      <c r="J1630" s="20"/>
      <c r="K1630" s="20"/>
      <c r="L1630" s="20"/>
      <c r="M1630" s="20"/>
      <c r="N1630" s="20"/>
      <c r="O1630" s="20"/>
      <c r="P1630" s="3"/>
      <c r="R1630" s="4"/>
    </row>
    <row r="1631" spans="1:18" ht="17.25">
      <c r="A1631" s="3">
        <v>1622</v>
      </c>
      <c r="B1631" s="3" t="s">
        <v>10</v>
      </c>
      <c r="C1631" s="3" t="s">
        <v>3458</v>
      </c>
      <c r="D1631" s="128"/>
      <c r="E1631" s="128">
        <v>1</v>
      </c>
      <c r="F1631" s="128"/>
      <c r="G1631" s="10">
        <v>48801</v>
      </c>
      <c r="H1631" s="3" t="s">
        <v>36217</v>
      </c>
      <c r="I1631" s="20"/>
      <c r="J1631" s="20"/>
      <c r="K1631" s="20"/>
      <c r="L1631" s="20"/>
      <c r="M1631" s="20"/>
      <c r="N1631" s="20"/>
      <c r="O1631" s="20"/>
      <c r="P1631" s="3"/>
      <c r="R1631" s="4"/>
    </row>
    <row r="1632" spans="1:18" ht="17.25">
      <c r="A1632" s="3">
        <v>1623</v>
      </c>
      <c r="B1632" s="3" t="s">
        <v>10</v>
      </c>
      <c r="C1632" s="3" t="s">
        <v>15933</v>
      </c>
      <c r="D1632" s="128"/>
      <c r="E1632" s="128">
        <v>1</v>
      </c>
      <c r="F1632" s="128"/>
      <c r="G1632" s="10">
        <v>48933</v>
      </c>
      <c r="H1632" s="3" t="s">
        <v>35817</v>
      </c>
      <c r="I1632" s="20"/>
      <c r="J1632" s="20"/>
      <c r="K1632" s="20"/>
      <c r="L1632" s="20"/>
      <c r="M1632" s="20"/>
      <c r="N1632" s="20"/>
      <c r="O1632" s="20"/>
      <c r="P1632" s="3"/>
      <c r="R1632" s="4"/>
    </row>
    <row r="1633" spans="1:18" ht="17.25">
      <c r="A1633" s="3">
        <v>1624</v>
      </c>
      <c r="B1633" s="3" t="s">
        <v>10</v>
      </c>
      <c r="C1633" s="3" t="s">
        <v>2970</v>
      </c>
      <c r="D1633" s="128">
        <v>1</v>
      </c>
      <c r="E1633" s="128"/>
      <c r="F1633" s="128"/>
      <c r="G1633" s="10">
        <v>48489</v>
      </c>
      <c r="H1633" s="3" t="s">
        <v>35433</v>
      </c>
      <c r="I1633" s="20"/>
      <c r="J1633" s="20"/>
      <c r="K1633" s="20"/>
      <c r="L1633" s="20"/>
      <c r="M1633" s="20"/>
      <c r="N1633" s="20"/>
      <c r="O1633" s="20"/>
      <c r="P1633" s="3"/>
      <c r="R1633" s="4"/>
    </row>
    <row r="1634" spans="1:18" ht="17.25">
      <c r="A1634" s="3">
        <v>1625</v>
      </c>
      <c r="B1634" s="3" t="s">
        <v>10</v>
      </c>
      <c r="C1634" s="3" t="s">
        <v>3369</v>
      </c>
      <c r="D1634" s="128"/>
      <c r="E1634" s="128"/>
      <c r="F1634" s="128">
        <v>1</v>
      </c>
      <c r="G1634" s="10">
        <v>48635</v>
      </c>
      <c r="H1634" s="3" t="s">
        <v>35870</v>
      </c>
      <c r="I1634" s="20"/>
      <c r="J1634" s="20"/>
      <c r="K1634" s="20"/>
      <c r="L1634" s="20"/>
      <c r="M1634" s="20"/>
      <c r="N1634" s="20"/>
      <c r="O1634" s="20"/>
      <c r="P1634" s="3"/>
      <c r="R1634" s="4"/>
    </row>
    <row r="1635" spans="1:18" ht="17.25">
      <c r="A1635" s="3">
        <v>1626</v>
      </c>
      <c r="B1635" s="3" t="s">
        <v>10</v>
      </c>
      <c r="C1635" s="3" t="s">
        <v>3300</v>
      </c>
      <c r="D1635" s="128">
        <v>1</v>
      </c>
      <c r="E1635" s="128"/>
      <c r="F1635" s="128"/>
      <c r="G1635" s="10">
        <v>48545</v>
      </c>
      <c r="H1635" s="3" t="s">
        <v>35966</v>
      </c>
      <c r="I1635" s="20"/>
      <c r="J1635" s="20"/>
      <c r="K1635" s="20"/>
      <c r="L1635" s="20"/>
      <c r="M1635" s="20"/>
      <c r="N1635" s="20"/>
      <c r="O1635" s="20"/>
      <c r="P1635" s="3"/>
      <c r="R1635" s="4"/>
    </row>
    <row r="1636" spans="1:18" ht="17.25">
      <c r="A1636" s="3">
        <v>1627</v>
      </c>
      <c r="B1636" s="3" t="s">
        <v>10</v>
      </c>
      <c r="C1636" s="3" t="s">
        <v>3232</v>
      </c>
      <c r="D1636" s="128">
        <v>1</v>
      </c>
      <c r="E1636" s="128"/>
      <c r="F1636" s="128"/>
      <c r="G1636" s="10">
        <v>48681</v>
      </c>
      <c r="H1636" s="3" t="s">
        <v>35704</v>
      </c>
      <c r="I1636" s="20">
        <v>1</v>
      </c>
      <c r="J1636" s="20">
        <v>1</v>
      </c>
      <c r="K1636" s="20"/>
      <c r="L1636" s="20"/>
      <c r="M1636" s="20"/>
      <c r="N1636" s="20"/>
      <c r="O1636" s="20"/>
      <c r="P1636" s="3"/>
      <c r="R1636" s="4"/>
    </row>
    <row r="1637" spans="1:18" ht="17.25">
      <c r="A1637" s="3">
        <v>1628</v>
      </c>
      <c r="B1637" s="3" t="s">
        <v>10</v>
      </c>
      <c r="C1637" s="3" t="s">
        <v>2831</v>
      </c>
      <c r="D1637" s="128"/>
      <c r="E1637" s="128"/>
      <c r="F1637" s="128">
        <v>1</v>
      </c>
      <c r="G1637" s="10">
        <v>15122</v>
      </c>
      <c r="H1637" s="3" t="s">
        <v>34966</v>
      </c>
      <c r="I1637" s="20"/>
      <c r="J1637" s="20"/>
      <c r="K1637" s="20"/>
      <c r="L1637" s="20"/>
      <c r="M1637" s="20"/>
      <c r="N1637" s="20"/>
      <c r="O1637" s="20"/>
      <c r="P1637" s="3"/>
      <c r="R1637" s="4"/>
    </row>
    <row r="1638" spans="1:18" ht="17.25">
      <c r="A1638" s="3">
        <v>1629</v>
      </c>
      <c r="B1638" s="3" t="s">
        <v>10</v>
      </c>
      <c r="C1638" s="3" t="s">
        <v>3458</v>
      </c>
      <c r="D1638" s="128"/>
      <c r="E1638" s="128">
        <v>1</v>
      </c>
      <c r="F1638" s="128"/>
      <c r="G1638" s="10">
        <v>48802</v>
      </c>
      <c r="H1638" s="3" t="s">
        <v>36218</v>
      </c>
      <c r="I1638" s="20"/>
      <c r="J1638" s="20"/>
      <c r="K1638" s="20"/>
      <c r="L1638" s="20"/>
      <c r="M1638" s="20"/>
      <c r="N1638" s="20"/>
      <c r="O1638" s="20"/>
      <c r="P1638" s="3"/>
      <c r="R1638" s="4"/>
    </row>
    <row r="1639" spans="1:18" ht="17.25">
      <c r="A1639" s="3">
        <v>1630</v>
      </c>
      <c r="B1639" s="3" t="s">
        <v>10</v>
      </c>
      <c r="C1639" s="3" t="s">
        <v>3305</v>
      </c>
      <c r="D1639" s="128"/>
      <c r="E1639" s="128"/>
      <c r="F1639" s="128">
        <v>1</v>
      </c>
      <c r="G1639" s="10">
        <v>48482</v>
      </c>
      <c r="H1639" s="3" t="s">
        <v>35374</v>
      </c>
      <c r="I1639" s="20"/>
      <c r="J1639" s="20"/>
      <c r="K1639" s="20"/>
      <c r="L1639" s="20"/>
      <c r="M1639" s="20"/>
      <c r="N1639" s="20"/>
      <c r="O1639" s="20"/>
      <c r="P1639" s="3"/>
      <c r="R1639" s="4"/>
    </row>
    <row r="1640" spans="1:18" ht="17.25">
      <c r="A1640" s="3">
        <v>1631</v>
      </c>
      <c r="B1640" s="3" t="s">
        <v>10</v>
      </c>
      <c r="C1640" s="3" t="s">
        <v>41397</v>
      </c>
      <c r="D1640" s="128">
        <v>1</v>
      </c>
      <c r="E1640" s="128"/>
      <c r="F1640" s="128"/>
      <c r="G1640" s="10">
        <v>48946</v>
      </c>
      <c r="H1640" s="3" t="s">
        <v>43136</v>
      </c>
      <c r="I1640" s="20">
        <v>1</v>
      </c>
      <c r="J1640" s="20">
        <v>1</v>
      </c>
      <c r="K1640" s="20"/>
      <c r="L1640" s="20"/>
      <c r="M1640" s="20"/>
      <c r="N1640" s="20"/>
      <c r="O1640" s="20"/>
      <c r="P1640" s="3"/>
      <c r="R1640" s="4"/>
    </row>
    <row r="1641" spans="1:18" ht="17.25">
      <c r="A1641" s="3">
        <v>1632</v>
      </c>
      <c r="B1641" s="3" t="s">
        <v>10</v>
      </c>
      <c r="C1641" s="3" t="s">
        <v>15930</v>
      </c>
      <c r="D1641" s="128">
        <v>1</v>
      </c>
      <c r="E1641" s="128"/>
      <c r="F1641" s="128"/>
      <c r="G1641" s="10">
        <v>15008</v>
      </c>
      <c r="H1641" s="3" t="s">
        <v>35749</v>
      </c>
      <c r="I1641" s="20">
        <v>1</v>
      </c>
      <c r="J1641" s="20">
        <v>1</v>
      </c>
      <c r="K1641" s="20"/>
      <c r="L1641" s="20"/>
      <c r="M1641" s="20"/>
      <c r="N1641" s="20"/>
      <c r="O1641" s="20"/>
      <c r="P1641" s="3"/>
      <c r="R1641" s="4"/>
    </row>
    <row r="1642" spans="1:18" ht="17.25">
      <c r="A1642" s="3">
        <v>1633</v>
      </c>
      <c r="B1642" s="3" t="s">
        <v>10</v>
      </c>
      <c r="C1642" s="3" t="s">
        <v>41392</v>
      </c>
      <c r="D1642" s="128"/>
      <c r="E1642" s="128">
        <v>1</v>
      </c>
      <c r="F1642" s="128"/>
      <c r="G1642" s="10">
        <v>48707</v>
      </c>
      <c r="H1642" s="3" t="s">
        <v>36018</v>
      </c>
      <c r="I1642" s="20"/>
      <c r="J1642" s="20"/>
      <c r="K1642" s="20"/>
      <c r="L1642" s="20"/>
      <c r="M1642" s="20"/>
      <c r="N1642" s="20"/>
      <c r="O1642" s="20"/>
      <c r="P1642" s="3"/>
      <c r="R1642" s="4"/>
    </row>
    <row r="1643" spans="1:18" ht="17.25">
      <c r="A1643" s="3">
        <v>1634</v>
      </c>
      <c r="B1643" s="3" t="s">
        <v>10</v>
      </c>
      <c r="C1643" s="3" t="s">
        <v>3368</v>
      </c>
      <c r="D1643" s="128"/>
      <c r="E1643" s="128">
        <v>1</v>
      </c>
      <c r="F1643" s="128"/>
      <c r="G1643" s="10">
        <v>48634</v>
      </c>
      <c r="H1643" s="3" t="s">
        <v>35869</v>
      </c>
      <c r="I1643" s="20"/>
      <c r="J1643" s="20"/>
      <c r="K1643" s="20"/>
      <c r="L1643" s="20"/>
      <c r="M1643" s="20"/>
      <c r="N1643" s="20"/>
      <c r="O1643" s="20"/>
      <c r="P1643" s="3"/>
      <c r="R1643" s="4"/>
    </row>
    <row r="1644" spans="1:18" ht="17.25">
      <c r="A1644" s="3">
        <v>1635</v>
      </c>
      <c r="B1644" s="3" t="s">
        <v>10</v>
      </c>
      <c r="C1644" s="3" t="s">
        <v>3374</v>
      </c>
      <c r="D1644" s="128"/>
      <c r="E1644" s="128">
        <v>1</v>
      </c>
      <c r="F1644" s="128"/>
      <c r="G1644" s="10">
        <v>48684</v>
      </c>
      <c r="H1644" s="3" t="s">
        <v>35598</v>
      </c>
      <c r="I1644" s="20"/>
      <c r="J1644" s="20"/>
      <c r="K1644" s="20"/>
      <c r="L1644" s="20"/>
      <c r="M1644" s="20"/>
      <c r="N1644" s="20"/>
      <c r="O1644" s="20"/>
      <c r="P1644" s="3"/>
      <c r="R1644" s="4"/>
    </row>
    <row r="1645" spans="1:18" ht="17.25">
      <c r="A1645" s="3">
        <v>1636</v>
      </c>
      <c r="B1645" s="3" t="s">
        <v>10</v>
      </c>
      <c r="C1645" s="3" t="s">
        <v>41392</v>
      </c>
      <c r="D1645" s="128"/>
      <c r="E1645" s="128">
        <v>1</v>
      </c>
      <c r="F1645" s="128"/>
      <c r="G1645" s="10">
        <v>48706</v>
      </c>
      <c r="H1645" s="3" t="s">
        <v>36017</v>
      </c>
      <c r="I1645" s="20"/>
      <c r="J1645" s="20"/>
      <c r="K1645" s="20"/>
      <c r="L1645" s="20"/>
      <c r="M1645" s="20"/>
      <c r="N1645" s="20"/>
      <c r="O1645" s="20"/>
      <c r="P1645" s="3"/>
      <c r="R1645" s="4"/>
    </row>
    <row r="1646" spans="1:18" ht="17.25">
      <c r="A1646" s="3">
        <v>1637</v>
      </c>
      <c r="B1646" s="3" t="s">
        <v>10</v>
      </c>
      <c r="C1646" s="3" t="s">
        <v>3393</v>
      </c>
      <c r="D1646" s="128"/>
      <c r="E1646" s="128"/>
      <c r="F1646" s="128">
        <v>1</v>
      </c>
      <c r="G1646" s="10">
        <v>48716</v>
      </c>
      <c r="H1646" s="3" t="s">
        <v>35223</v>
      </c>
      <c r="I1646" s="20"/>
      <c r="J1646" s="20"/>
      <c r="K1646" s="20"/>
      <c r="L1646" s="20"/>
      <c r="M1646" s="20"/>
      <c r="N1646" s="20"/>
      <c r="O1646" s="20"/>
      <c r="P1646" s="3"/>
      <c r="R1646" s="4"/>
    </row>
    <row r="1647" spans="1:18" ht="17.25">
      <c r="A1647" s="3">
        <v>1638</v>
      </c>
      <c r="B1647" s="3" t="s">
        <v>10</v>
      </c>
      <c r="C1647" s="3" t="s">
        <v>3411</v>
      </c>
      <c r="D1647" s="128"/>
      <c r="E1647" s="128">
        <v>1</v>
      </c>
      <c r="F1647" s="128"/>
      <c r="G1647" s="10">
        <v>15210</v>
      </c>
      <c r="H1647" s="3" t="s">
        <v>35508</v>
      </c>
      <c r="I1647" s="20"/>
      <c r="J1647" s="20"/>
      <c r="K1647" s="20"/>
      <c r="L1647" s="20"/>
      <c r="M1647" s="20"/>
      <c r="N1647" s="20"/>
      <c r="O1647" s="20"/>
      <c r="P1647" s="3"/>
      <c r="R1647" s="4"/>
    </row>
    <row r="1648" spans="1:18" ht="17.25">
      <c r="A1648" s="3">
        <v>1639</v>
      </c>
      <c r="B1648" s="3" t="s">
        <v>10</v>
      </c>
      <c r="C1648" s="3" t="s">
        <v>2832</v>
      </c>
      <c r="D1648" s="128"/>
      <c r="E1648" s="128"/>
      <c r="F1648" s="128">
        <v>1</v>
      </c>
      <c r="G1648" s="10">
        <v>15080</v>
      </c>
      <c r="H1648" s="3" t="s">
        <v>34708</v>
      </c>
      <c r="I1648" s="20"/>
      <c r="J1648" s="20"/>
      <c r="K1648" s="20"/>
      <c r="L1648" s="20"/>
      <c r="M1648" s="20"/>
      <c r="N1648" s="20"/>
      <c r="O1648" s="20"/>
      <c r="P1648" s="3"/>
      <c r="R1648" s="4"/>
    </row>
    <row r="1649" spans="1:18" ht="17.25">
      <c r="A1649" s="3">
        <v>1640</v>
      </c>
      <c r="B1649" s="3" t="s">
        <v>10</v>
      </c>
      <c r="C1649" s="3" t="s">
        <v>3333</v>
      </c>
      <c r="D1649" s="128"/>
      <c r="E1649" s="128">
        <v>1</v>
      </c>
      <c r="F1649" s="128"/>
      <c r="G1649" s="10">
        <v>48517</v>
      </c>
      <c r="H1649" s="3" t="s">
        <v>35351</v>
      </c>
      <c r="I1649" s="20"/>
      <c r="J1649" s="20"/>
      <c r="K1649" s="20"/>
      <c r="L1649" s="20"/>
      <c r="M1649" s="20"/>
      <c r="N1649" s="20"/>
      <c r="O1649" s="20"/>
      <c r="P1649" s="3"/>
      <c r="R1649" s="4"/>
    </row>
    <row r="1650" spans="1:18" ht="17.25">
      <c r="A1650" s="3">
        <v>1641</v>
      </c>
      <c r="B1650" s="3" t="s">
        <v>10</v>
      </c>
      <c r="C1650" s="3" t="s">
        <v>3479</v>
      </c>
      <c r="D1650" s="128">
        <v>1</v>
      </c>
      <c r="E1650" s="128"/>
      <c r="F1650" s="128"/>
      <c r="G1650" s="10">
        <v>48863</v>
      </c>
      <c r="H1650" s="3" t="s">
        <v>36135</v>
      </c>
      <c r="I1650" s="20"/>
      <c r="J1650" s="20"/>
      <c r="K1650" s="20"/>
      <c r="L1650" s="20"/>
      <c r="M1650" s="20"/>
      <c r="N1650" s="20"/>
      <c r="O1650" s="20"/>
      <c r="P1650" s="3"/>
      <c r="R1650" s="4"/>
    </row>
    <row r="1651" spans="1:18" ht="17.25">
      <c r="A1651" s="3">
        <v>1642</v>
      </c>
      <c r="B1651" s="3" t="s">
        <v>10</v>
      </c>
      <c r="C1651" s="3" t="s">
        <v>3446</v>
      </c>
      <c r="D1651" s="128">
        <v>1</v>
      </c>
      <c r="E1651" s="128"/>
      <c r="F1651" s="128"/>
      <c r="G1651" s="10">
        <v>48770</v>
      </c>
      <c r="H1651" s="3" t="s">
        <v>36114</v>
      </c>
      <c r="I1651" s="20"/>
      <c r="J1651" s="20"/>
      <c r="K1651" s="20"/>
      <c r="L1651" s="20"/>
      <c r="M1651" s="20"/>
      <c r="N1651" s="20"/>
      <c r="O1651" s="20"/>
      <c r="P1651" s="3"/>
      <c r="R1651" s="4"/>
    </row>
    <row r="1652" spans="1:18" ht="17.25">
      <c r="A1652" s="3">
        <v>1643</v>
      </c>
      <c r="B1652" s="3" t="s">
        <v>10</v>
      </c>
      <c r="C1652" s="3" t="s">
        <v>14942</v>
      </c>
      <c r="D1652" s="128">
        <v>1</v>
      </c>
      <c r="E1652" s="128"/>
      <c r="F1652" s="128"/>
      <c r="G1652" s="10">
        <v>48121</v>
      </c>
      <c r="H1652" s="3" t="s">
        <v>43124</v>
      </c>
      <c r="I1652" s="20">
        <v>1</v>
      </c>
      <c r="J1652" s="20">
        <v>1</v>
      </c>
      <c r="K1652" s="20"/>
      <c r="L1652" s="20"/>
      <c r="M1652" s="20"/>
      <c r="N1652" s="20"/>
      <c r="O1652" s="20"/>
      <c r="P1652" s="3"/>
      <c r="R1652" s="4"/>
    </row>
    <row r="1653" spans="1:18" ht="17.25">
      <c r="A1653" s="3">
        <v>1644</v>
      </c>
      <c r="B1653" s="3" t="s">
        <v>10</v>
      </c>
      <c r="C1653" s="3" t="s">
        <v>3495</v>
      </c>
      <c r="D1653" s="128"/>
      <c r="E1653" s="128"/>
      <c r="F1653" s="128">
        <v>1</v>
      </c>
      <c r="G1653" s="10">
        <v>15457</v>
      </c>
      <c r="H1653" s="3" t="s">
        <v>36092</v>
      </c>
      <c r="I1653" s="20"/>
      <c r="J1653" s="20"/>
      <c r="K1653" s="20"/>
      <c r="L1653" s="20"/>
      <c r="M1653" s="20"/>
      <c r="N1653" s="20"/>
      <c r="O1653" s="20"/>
      <c r="P1653" s="3"/>
      <c r="R1653" s="4"/>
    </row>
    <row r="1654" spans="1:18" ht="17.25">
      <c r="A1654" s="3">
        <v>1645</v>
      </c>
      <c r="B1654" s="3" t="s">
        <v>10</v>
      </c>
      <c r="C1654" s="3" t="s">
        <v>3310</v>
      </c>
      <c r="D1654" s="128"/>
      <c r="E1654" s="128">
        <v>1</v>
      </c>
      <c r="F1654" s="128"/>
      <c r="G1654" s="10">
        <v>48520</v>
      </c>
      <c r="H1654" s="3" t="s">
        <v>35029</v>
      </c>
      <c r="I1654" s="20"/>
      <c r="J1654" s="20"/>
      <c r="K1654" s="20"/>
      <c r="L1654" s="20"/>
      <c r="M1654" s="20"/>
      <c r="N1654" s="20"/>
      <c r="O1654" s="20"/>
      <c r="P1654" s="3"/>
      <c r="R1654" s="4"/>
    </row>
    <row r="1655" spans="1:18" ht="17.25">
      <c r="A1655" s="3">
        <v>1646</v>
      </c>
      <c r="B1655" s="3" t="s">
        <v>10</v>
      </c>
      <c r="C1655" s="3" t="s">
        <v>3315</v>
      </c>
      <c r="D1655" s="128"/>
      <c r="E1655" s="128">
        <v>1</v>
      </c>
      <c r="F1655" s="128"/>
      <c r="G1655" s="10">
        <v>48537</v>
      </c>
      <c r="H1655" s="3" t="s">
        <v>35400</v>
      </c>
      <c r="I1655" s="20"/>
      <c r="J1655" s="20"/>
      <c r="K1655" s="20"/>
      <c r="L1655" s="20"/>
      <c r="M1655" s="20"/>
      <c r="N1655" s="20"/>
      <c r="O1655" s="20"/>
      <c r="P1655" s="3"/>
      <c r="R1655" s="4"/>
    </row>
    <row r="1656" spans="1:18" ht="17.25">
      <c r="A1656" s="3">
        <v>1647</v>
      </c>
      <c r="B1656" s="3" t="s">
        <v>10</v>
      </c>
      <c r="C1656" s="3" t="s">
        <v>3516</v>
      </c>
      <c r="D1656" s="128"/>
      <c r="E1656" s="128">
        <v>1</v>
      </c>
      <c r="F1656" s="128"/>
      <c r="G1656" s="10">
        <v>15893</v>
      </c>
      <c r="H1656" s="3" t="s">
        <v>35837</v>
      </c>
      <c r="I1656" s="20"/>
      <c r="J1656" s="20"/>
      <c r="K1656" s="20"/>
      <c r="L1656" s="20"/>
      <c r="M1656" s="20"/>
      <c r="N1656" s="20"/>
      <c r="O1656" s="20"/>
      <c r="P1656" s="3"/>
      <c r="R1656" s="4"/>
    </row>
    <row r="1657" spans="1:18" ht="17.25">
      <c r="A1657" s="3">
        <v>1648</v>
      </c>
      <c r="B1657" s="3" t="s">
        <v>10</v>
      </c>
      <c r="C1657" s="3" t="s">
        <v>3321</v>
      </c>
      <c r="D1657" s="128"/>
      <c r="E1657" s="128">
        <v>1</v>
      </c>
      <c r="F1657" s="128"/>
      <c r="G1657" s="10">
        <v>48521</v>
      </c>
      <c r="H1657" s="3" t="s">
        <v>35019</v>
      </c>
      <c r="I1657" s="20"/>
      <c r="J1657" s="20"/>
      <c r="K1657" s="20"/>
      <c r="L1657" s="20"/>
      <c r="M1657" s="20"/>
      <c r="N1657" s="20"/>
      <c r="O1657" s="20"/>
      <c r="P1657" s="3"/>
      <c r="R1657" s="4"/>
    </row>
    <row r="1658" spans="1:18" ht="17.25">
      <c r="A1658" s="3">
        <v>1649</v>
      </c>
      <c r="B1658" s="3" t="s">
        <v>10</v>
      </c>
      <c r="C1658" s="3" t="s">
        <v>3472</v>
      </c>
      <c r="D1658" s="128"/>
      <c r="E1658" s="128"/>
      <c r="F1658" s="128">
        <v>1</v>
      </c>
      <c r="G1658" s="10">
        <v>48846</v>
      </c>
      <c r="H1658" s="3" t="s">
        <v>36180</v>
      </c>
      <c r="I1658" s="20"/>
      <c r="J1658" s="20"/>
      <c r="K1658" s="20"/>
      <c r="L1658" s="20"/>
      <c r="M1658" s="20"/>
      <c r="N1658" s="20"/>
      <c r="O1658" s="20"/>
      <c r="P1658" s="3"/>
      <c r="R1658" s="4"/>
    </row>
    <row r="1659" spans="1:18" ht="17.25">
      <c r="A1659" s="3">
        <v>1650</v>
      </c>
      <c r="B1659" s="3" t="s">
        <v>10</v>
      </c>
      <c r="C1659" s="3" t="s">
        <v>3507</v>
      </c>
      <c r="D1659" s="128"/>
      <c r="E1659" s="128"/>
      <c r="F1659" s="128">
        <v>1</v>
      </c>
      <c r="G1659" s="10">
        <v>15740</v>
      </c>
      <c r="H1659" s="3" t="s">
        <v>35949</v>
      </c>
      <c r="I1659" s="20"/>
      <c r="J1659" s="20"/>
      <c r="K1659" s="20"/>
      <c r="L1659" s="20"/>
      <c r="M1659" s="20"/>
      <c r="N1659" s="20"/>
      <c r="O1659" s="20"/>
      <c r="P1659" s="3"/>
      <c r="R1659" s="4"/>
    </row>
    <row r="1660" spans="1:18" ht="17.25">
      <c r="A1660" s="3">
        <v>1651</v>
      </c>
      <c r="B1660" s="3" t="s">
        <v>10</v>
      </c>
      <c r="C1660" s="3" t="s">
        <v>3355</v>
      </c>
      <c r="D1660" s="128"/>
      <c r="E1660" s="128">
        <v>1</v>
      </c>
      <c r="F1660" s="128"/>
      <c r="G1660" s="10">
        <v>48604</v>
      </c>
      <c r="H1660" s="3" t="s">
        <v>35405</v>
      </c>
      <c r="I1660" s="20"/>
      <c r="J1660" s="20"/>
      <c r="K1660" s="20"/>
      <c r="L1660" s="20"/>
      <c r="M1660" s="20"/>
      <c r="N1660" s="20"/>
      <c r="O1660" s="20"/>
      <c r="P1660" s="3"/>
      <c r="R1660" s="4"/>
    </row>
    <row r="1661" spans="1:18" ht="17.25">
      <c r="A1661" s="3">
        <v>1652</v>
      </c>
      <c r="B1661" s="3" t="s">
        <v>10</v>
      </c>
      <c r="C1661" s="3" t="s">
        <v>2821</v>
      </c>
      <c r="D1661" s="128"/>
      <c r="E1661" s="128"/>
      <c r="F1661" s="128">
        <v>1</v>
      </c>
      <c r="G1661" s="10">
        <v>15191</v>
      </c>
      <c r="H1661" s="3" t="s">
        <v>35506</v>
      </c>
      <c r="I1661" s="20"/>
      <c r="J1661" s="20"/>
      <c r="K1661" s="20"/>
      <c r="L1661" s="20"/>
      <c r="M1661" s="20"/>
      <c r="N1661" s="20"/>
      <c r="O1661" s="20"/>
      <c r="P1661" s="3"/>
      <c r="R1661" s="4"/>
    </row>
    <row r="1662" spans="1:18" ht="17.25">
      <c r="A1662" s="3">
        <v>1653</v>
      </c>
      <c r="B1662" s="3" t="s">
        <v>10</v>
      </c>
      <c r="C1662" s="3" t="s">
        <v>1184</v>
      </c>
      <c r="D1662" s="128">
        <v>1</v>
      </c>
      <c r="E1662" s="128"/>
      <c r="F1662" s="128"/>
      <c r="G1662" s="10">
        <v>48833</v>
      </c>
      <c r="H1662" s="3" t="s">
        <v>36128</v>
      </c>
      <c r="I1662" s="20"/>
      <c r="J1662" s="20"/>
      <c r="K1662" s="20"/>
      <c r="L1662" s="20"/>
      <c r="M1662" s="20"/>
      <c r="N1662" s="20"/>
      <c r="O1662" s="20"/>
      <c r="P1662" s="3"/>
      <c r="R1662" s="4"/>
    </row>
    <row r="1663" spans="1:18" ht="17.25">
      <c r="A1663" s="3">
        <v>1654</v>
      </c>
      <c r="B1663" s="3" t="s">
        <v>10</v>
      </c>
      <c r="C1663" s="3" t="s">
        <v>2929</v>
      </c>
      <c r="D1663" s="128"/>
      <c r="E1663" s="128">
        <v>1</v>
      </c>
      <c r="F1663" s="128"/>
      <c r="G1663" s="10">
        <v>48146</v>
      </c>
      <c r="H1663" s="3" t="s">
        <v>43119</v>
      </c>
      <c r="I1663" s="20"/>
      <c r="J1663" s="20"/>
      <c r="K1663" s="20"/>
      <c r="L1663" s="20"/>
      <c r="M1663" s="20"/>
      <c r="N1663" s="20"/>
      <c r="O1663" s="20"/>
      <c r="P1663" s="3"/>
      <c r="R1663" s="4"/>
    </row>
    <row r="1664" spans="1:18" ht="17.25">
      <c r="A1664" s="3">
        <v>1655</v>
      </c>
      <c r="B1664" s="3" t="s">
        <v>10</v>
      </c>
      <c r="C1664" s="3" t="s">
        <v>3218</v>
      </c>
      <c r="D1664" s="128">
        <v>1</v>
      </c>
      <c r="E1664" s="128"/>
      <c r="F1664" s="128"/>
      <c r="G1664" s="10">
        <v>48339</v>
      </c>
      <c r="H1664" s="3" t="s">
        <v>35725</v>
      </c>
      <c r="I1664" s="20"/>
      <c r="J1664" s="20"/>
      <c r="K1664" s="20"/>
      <c r="L1664" s="20"/>
      <c r="M1664" s="20"/>
      <c r="N1664" s="20"/>
      <c r="O1664" s="20"/>
      <c r="P1664" s="3"/>
      <c r="R1664" s="4"/>
    </row>
    <row r="1665" spans="1:18" ht="17.25">
      <c r="A1665" s="3">
        <v>1656</v>
      </c>
      <c r="B1665" s="3" t="s">
        <v>10</v>
      </c>
      <c r="C1665" s="3" t="s">
        <v>2655</v>
      </c>
      <c r="D1665" s="128"/>
      <c r="E1665" s="128">
        <v>1</v>
      </c>
      <c r="F1665" s="128"/>
      <c r="G1665" s="10">
        <v>48857</v>
      </c>
      <c r="H1665" s="3" t="s">
        <v>36137</v>
      </c>
      <c r="I1665" s="20"/>
      <c r="J1665" s="20"/>
      <c r="K1665" s="20"/>
      <c r="L1665" s="20"/>
      <c r="M1665" s="20"/>
      <c r="N1665" s="20"/>
      <c r="O1665" s="20"/>
      <c r="P1665" s="3"/>
      <c r="R1665" s="4"/>
    </row>
    <row r="1666" spans="1:18" ht="17.25">
      <c r="A1666" s="3">
        <v>1657</v>
      </c>
      <c r="B1666" s="3" t="s">
        <v>10</v>
      </c>
      <c r="C1666" s="3" t="s">
        <v>15967</v>
      </c>
      <c r="D1666" s="128"/>
      <c r="E1666" s="128"/>
      <c r="F1666" s="128">
        <v>1</v>
      </c>
      <c r="G1666" s="10">
        <v>15686</v>
      </c>
      <c r="H1666" s="3" t="s">
        <v>36148</v>
      </c>
      <c r="I1666" s="20"/>
      <c r="J1666" s="20"/>
      <c r="K1666" s="20"/>
      <c r="L1666" s="20"/>
      <c r="M1666" s="20"/>
      <c r="N1666" s="20"/>
      <c r="O1666" s="20"/>
      <c r="P1666" s="3"/>
      <c r="R1666" s="4"/>
    </row>
    <row r="1667" spans="1:18" ht="17.25">
      <c r="A1667" s="3">
        <v>1658</v>
      </c>
      <c r="B1667" s="3" t="s">
        <v>10</v>
      </c>
      <c r="C1667" s="3" t="s">
        <v>3380</v>
      </c>
      <c r="D1667" s="128"/>
      <c r="E1667" s="128"/>
      <c r="F1667" s="128">
        <v>1</v>
      </c>
      <c r="G1667" s="10">
        <v>48686</v>
      </c>
      <c r="H1667" s="3" t="s">
        <v>36117</v>
      </c>
      <c r="I1667" s="20"/>
      <c r="J1667" s="20"/>
      <c r="K1667" s="20"/>
      <c r="L1667" s="20"/>
      <c r="M1667" s="20"/>
      <c r="N1667" s="20"/>
      <c r="O1667" s="20"/>
      <c r="P1667" s="3"/>
      <c r="R1667" s="4"/>
    </row>
    <row r="1668" spans="1:18" ht="17.25">
      <c r="A1668" s="3">
        <v>1659</v>
      </c>
      <c r="B1668" s="3" t="s">
        <v>10</v>
      </c>
      <c r="C1668" s="3" t="s">
        <v>3373</v>
      </c>
      <c r="D1668" s="128"/>
      <c r="E1668" s="128">
        <v>1</v>
      </c>
      <c r="F1668" s="128"/>
      <c r="G1668" s="10">
        <v>48648</v>
      </c>
      <c r="H1668" s="3" t="s">
        <v>35466</v>
      </c>
      <c r="I1668" s="20"/>
      <c r="J1668" s="20"/>
      <c r="K1668" s="20"/>
      <c r="L1668" s="20"/>
      <c r="M1668" s="20"/>
      <c r="N1668" s="20"/>
      <c r="O1668" s="20"/>
      <c r="P1668" s="3"/>
      <c r="R1668" s="4"/>
    </row>
    <row r="1669" spans="1:18" ht="17.25">
      <c r="A1669" s="3">
        <v>1660</v>
      </c>
      <c r="B1669" s="3" t="s">
        <v>10</v>
      </c>
      <c r="C1669" s="3" t="s">
        <v>2913</v>
      </c>
      <c r="D1669" s="128">
        <v>1</v>
      </c>
      <c r="E1669" s="128"/>
      <c r="F1669" s="128"/>
      <c r="G1669" s="10">
        <v>48575</v>
      </c>
      <c r="H1669" s="3" t="s">
        <v>36004</v>
      </c>
      <c r="I1669" s="20"/>
      <c r="J1669" s="20"/>
      <c r="K1669" s="20"/>
      <c r="L1669" s="20"/>
      <c r="M1669" s="20"/>
      <c r="N1669" s="20"/>
      <c r="O1669" s="20"/>
      <c r="P1669" s="3"/>
      <c r="R1669" s="4"/>
    </row>
    <row r="1670" spans="1:18" ht="17.25">
      <c r="A1670" s="3">
        <v>1661</v>
      </c>
      <c r="B1670" s="3" t="s">
        <v>10</v>
      </c>
      <c r="C1670" s="3" t="s">
        <v>3215</v>
      </c>
      <c r="D1670" s="128"/>
      <c r="E1670" s="128">
        <v>1</v>
      </c>
      <c r="F1670" s="128"/>
      <c r="G1670" s="10">
        <v>48237</v>
      </c>
      <c r="H1670" s="3" t="s">
        <v>35655</v>
      </c>
      <c r="I1670" s="20"/>
      <c r="J1670" s="20"/>
      <c r="K1670" s="20"/>
      <c r="L1670" s="20"/>
      <c r="M1670" s="20"/>
      <c r="N1670" s="20"/>
      <c r="O1670" s="20"/>
      <c r="P1670" s="3"/>
      <c r="R1670" s="4"/>
    </row>
    <row r="1671" spans="1:18" ht="17.25">
      <c r="A1671" s="3">
        <v>1662</v>
      </c>
      <c r="B1671" s="3" t="s">
        <v>10</v>
      </c>
      <c r="C1671" s="3" t="s">
        <v>3367</v>
      </c>
      <c r="D1671" s="128">
        <v>1</v>
      </c>
      <c r="E1671" s="128"/>
      <c r="F1671" s="128"/>
      <c r="G1671" s="10">
        <v>48198</v>
      </c>
      <c r="H1671" s="3" t="s">
        <v>35477</v>
      </c>
      <c r="I1671" s="20"/>
      <c r="J1671" s="20"/>
      <c r="K1671" s="20"/>
      <c r="L1671" s="20"/>
      <c r="M1671" s="20"/>
      <c r="N1671" s="20"/>
      <c r="O1671" s="20"/>
      <c r="P1671" s="3"/>
      <c r="R1671" s="4"/>
    </row>
    <row r="1672" spans="1:18" ht="17.25">
      <c r="A1672" s="3">
        <v>1663</v>
      </c>
      <c r="B1672" s="3" t="s">
        <v>10</v>
      </c>
      <c r="C1672" s="3" t="s">
        <v>15969</v>
      </c>
      <c r="D1672" s="128">
        <v>1</v>
      </c>
      <c r="E1672" s="128"/>
      <c r="F1672" s="128"/>
      <c r="G1672" s="10">
        <v>48569</v>
      </c>
      <c r="H1672" s="3" t="s">
        <v>36210</v>
      </c>
      <c r="I1672" s="20">
        <v>1</v>
      </c>
      <c r="J1672" s="20">
        <v>1</v>
      </c>
      <c r="K1672" s="20"/>
      <c r="L1672" s="20"/>
      <c r="M1672" s="20"/>
      <c r="N1672" s="20"/>
      <c r="O1672" s="20"/>
      <c r="P1672" s="3"/>
      <c r="R1672" s="4"/>
    </row>
    <row r="1673" spans="1:18" ht="17.25">
      <c r="A1673" s="3">
        <v>1664</v>
      </c>
      <c r="B1673" s="3" t="s">
        <v>10</v>
      </c>
      <c r="C1673" s="3" t="s">
        <v>3402</v>
      </c>
      <c r="D1673" s="128"/>
      <c r="E1673" s="128">
        <v>1</v>
      </c>
      <c r="F1673" s="128"/>
      <c r="G1673" s="10">
        <v>48190</v>
      </c>
      <c r="H1673" s="3" t="s">
        <v>34999</v>
      </c>
      <c r="I1673" s="20"/>
      <c r="J1673" s="20"/>
      <c r="K1673" s="20"/>
      <c r="L1673" s="20"/>
      <c r="M1673" s="20"/>
      <c r="N1673" s="20"/>
      <c r="O1673" s="20"/>
      <c r="P1673" s="3"/>
      <c r="R1673" s="4"/>
    </row>
    <row r="1674" spans="1:18" ht="17.25">
      <c r="A1674" s="3">
        <v>1665</v>
      </c>
      <c r="B1674" s="3" t="s">
        <v>10</v>
      </c>
      <c r="C1674" s="3" t="s">
        <v>3510</v>
      </c>
      <c r="D1674" s="128">
        <v>1</v>
      </c>
      <c r="E1674" s="128"/>
      <c r="F1674" s="128"/>
      <c r="G1674" s="10">
        <v>15836</v>
      </c>
      <c r="H1674" s="3" t="s">
        <v>35925</v>
      </c>
      <c r="I1674" s="20"/>
      <c r="J1674" s="20"/>
      <c r="K1674" s="20"/>
      <c r="L1674" s="20"/>
      <c r="M1674" s="20"/>
      <c r="N1674" s="20"/>
      <c r="O1674" s="20"/>
      <c r="P1674" s="3"/>
      <c r="R1674" s="4"/>
    </row>
    <row r="1675" spans="1:18" ht="17.25">
      <c r="A1675" s="3">
        <v>1666</v>
      </c>
      <c r="B1675" s="3" t="s">
        <v>10</v>
      </c>
      <c r="C1675" s="3" t="s">
        <v>3490</v>
      </c>
      <c r="D1675" s="128"/>
      <c r="E1675" s="128"/>
      <c r="F1675" s="128">
        <v>1</v>
      </c>
      <c r="G1675" s="10">
        <v>15423</v>
      </c>
      <c r="H1675" s="3" t="s">
        <v>36085</v>
      </c>
      <c r="I1675" s="20"/>
      <c r="J1675" s="20"/>
      <c r="K1675" s="20"/>
      <c r="L1675" s="20"/>
      <c r="M1675" s="20"/>
      <c r="N1675" s="20"/>
      <c r="O1675" s="20"/>
      <c r="P1675" s="3"/>
      <c r="R1675" s="4"/>
    </row>
    <row r="1676" spans="1:18" ht="17.25">
      <c r="A1676" s="3">
        <v>1667</v>
      </c>
      <c r="B1676" s="3" t="s">
        <v>10</v>
      </c>
      <c r="C1676" s="3" t="s">
        <v>3477</v>
      </c>
      <c r="D1676" s="128"/>
      <c r="E1676" s="128">
        <v>1</v>
      </c>
      <c r="F1676" s="128"/>
      <c r="G1676" s="10">
        <v>48859</v>
      </c>
      <c r="H1676" s="3" t="s">
        <v>36139</v>
      </c>
      <c r="I1676" s="20"/>
      <c r="J1676" s="20"/>
      <c r="K1676" s="20"/>
      <c r="L1676" s="20"/>
      <c r="M1676" s="20"/>
      <c r="N1676" s="20"/>
      <c r="O1676" s="20"/>
      <c r="P1676" s="3"/>
      <c r="R1676" s="4"/>
    </row>
    <row r="1677" spans="1:18" ht="17.25">
      <c r="A1677" s="3">
        <v>1668</v>
      </c>
      <c r="B1677" s="3" t="s">
        <v>10</v>
      </c>
      <c r="C1677" s="3" t="s">
        <v>3450</v>
      </c>
      <c r="D1677" s="128"/>
      <c r="E1677" s="128"/>
      <c r="F1677" s="128">
        <v>1</v>
      </c>
      <c r="G1677" s="10">
        <v>48779</v>
      </c>
      <c r="H1677" s="3" t="s">
        <v>36154</v>
      </c>
      <c r="I1677" s="20"/>
      <c r="J1677" s="20"/>
      <c r="K1677" s="20"/>
      <c r="L1677" s="20"/>
      <c r="M1677" s="20"/>
      <c r="N1677" s="20"/>
      <c r="O1677" s="20"/>
      <c r="P1677" s="3"/>
      <c r="R1677" s="4"/>
    </row>
    <row r="1678" spans="1:18" ht="17.25">
      <c r="A1678" s="3">
        <v>1669</v>
      </c>
      <c r="B1678" s="3" t="s">
        <v>10</v>
      </c>
      <c r="C1678" s="3" t="s">
        <v>2815</v>
      </c>
      <c r="D1678" s="128"/>
      <c r="E1678" s="128"/>
      <c r="F1678" s="128">
        <v>1</v>
      </c>
      <c r="G1678" s="10">
        <v>15238</v>
      </c>
      <c r="H1678" s="3" t="s">
        <v>34893</v>
      </c>
      <c r="I1678" s="20"/>
      <c r="J1678" s="20"/>
      <c r="K1678" s="20"/>
      <c r="L1678" s="20"/>
      <c r="M1678" s="20"/>
      <c r="N1678" s="20"/>
      <c r="O1678" s="20"/>
      <c r="P1678" s="3"/>
      <c r="R1678" s="4"/>
    </row>
    <row r="1679" spans="1:18" ht="17.25">
      <c r="A1679" s="3">
        <v>1670</v>
      </c>
      <c r="B1679" s="3" t="s">
        <v>10</v>
      </c>
      <c r="C1679" s="3" t="s">
        <v>3317</v>
      </c>
      <c r="D1679" s="128">
        <v>1</v>
      </c>
      <c r="E1679" s="128"/>
      <c r="F1679" s="128"/>
      <c r="G1679" s="10">
        <v>48535</v>
      </c>
      <c r="H1679" s="3" t="s">
        <v>34906</v>
      </c>
      <c r="I1679" s="20">
        <v>1</v>
      </c>
      <c r="J1679" s="20">
        <v>1</v>
      </c>
      <c r="K1679" s="20"/>
      <c r="L1679" s="20"/>
      <c r="M1679" s="20"/>
      <c r="N1679" s="20"/>
      <c r="O1679" s="20"/>
      <c r="P1679" s="3"/>
      <c r="R1679" s="4"/>
    </row>
    <row r="1680" spans="1:18" ht="17.25">
      <c r="A1680" s="3">
        <v>1671</v>
      </c>
      <c r="B1680" s="3" t="s">
        <v>10</v>
      </c>
      <c r="C1680" s="3" t="s">
        <v>3410</v>
      </c>
      <c r="D1680" s="128"/>
      <c r="E1680" s="128"/>
      <c r="F1680" s="128">
        <v>1</v>
      </c>
      <c r="G1680" s="10">
        <v>15163</v>
      </c>
      <c r="H1680" s="3" t="s">
        <v>34714</v>
      </c>
      <c r="I1680" s="20"/>
      <c r="J1680" s="20"/>
      <c r="K1680" s="20"/>
      <c r="L1680" s="20"/>
      <c r="M1680" s="20"/>
      <c r="N1680" s="20"/>
      <c r="O1680" s="20"/>
      <c r="P1680" s="3"/>
      <c r="R1680" s="4"/>
    </row>
    <row r="1681" spans="1:18" ht="17.25">
      <c r="A1681" s="3">
        <v>1672</v>
      </c>
      <c r="B1681" s="3" t="s">
        <v>10</v>
      </c>
      <c r="C1681" s="3" t="s">
        <v>2655</v>
      </c>
      <c r="D1681" s="128">
        <v>1</v>
      </c>
      <c r="E1681" s="128"/>
      <c r="F1681" s="128"/>
      <c r="G1681" s="10">
        <v>48856</v>
      </c>
      <c r="H1681" s="3" t="s">
        <v>36136</v>
      </c>
      <c r="I1681" s="20"/>
      <c r="J1681" s="20"/>
      <c r="K1681" s="20"/>
      <c r="L1681" s="20"/>
      <c r="M1681" s="20"/>
      <c r="N1681" s="20"/>
      <c r="O1681" s="20"/>
      <c r="P1681" s="3"/>
      <c r="R1681" s="4"/>
    </row>
    <row r="1682" spans="1:18" ht="17.25">
      <c r="A1682" s="3">
        <v>1673</v>
      </c>
      <c r="B1682" s="3" t="s">
        <v>10</v>
      </c>
      <c r="C1682" s="3" t="s">
        <v>3411</v>
      </c>
      <c r="D1682" s="128">
        <v>1</v>
      </c>
      <c r="E1682" s="128"/>
      <c r="F1682" s="128"/>
      <c r="G1682" s="10">
        <v>15195</v>
      </c>
      <c r="H1682" s="3" t="s">
        <v>35509</v>
      </c>
      <c r="I1682" s="20"/>
      <c r="J1682" s="20"/>
      <c r="K1682" s="20"/>
      <c r="L1682" s="20"/>
      <c r="M1682" s="20"/>
      <c r="N1682" s="20"/>
      <c r="O1682" s="20"/>
      <c r="P1682" s="3"/>
      <c r="R1682" s="4"/>
    </row>
    <row r="1683" spans="1:18" ht="17.25">
      <c r="A1683" s="3">
        <v>1674</v>
      </c>
      <c r="B1683" s="3" t="s">
        <v>10</v>
      </c>
      <c r="C1683" s="3" t="s">
        <v>3513</v>
      </c>
      <c r="D1683" s="128"/>
      <c r="E1683" s="128"/>
      <c r="F1683" s="128">
        <v>1</v>
      </c>
      <c r="G1683" s="10">
        <v>15873</v>
      </c>
      <c r="H1683" s="3" t="s">
        <v>35934</v>
      </c>
      <c r="I1683" s="20"/>
      <c r="J1683" s="20"/>
      <c r="K1683" s="20"/>
      <c r="L1683" s="20"/>
      <c r="M1683" s="20"/>
      <c r="N1683" s="20"/>
      <c r="O1683" s="20"/>
      <c r="P1683" s="3"/>
      <c r="R1683" s="4"/>
    </row>
    <row r="1684" spans="1:18" ht="17.25">
      <c r="A1684" s="3">
        <v>1675</v>
      </c>
      <c r="B1684" s="3" t="s">
        <v>10</v>
      </c>
      <c r="C1684" s="3" t="s">
        <v>3485</v>
      </c>
      <c r="D1684" s="128">
        <v>1</v>
      </c>
      <c r="E1684" s="128"/>
      <c r="F1684" s="128"/>
      <c r="G1684" s="10">
        <v>15381</v>
      </c>
      <c r="H1684" s="3" t="s">
        <v>36044</v>
      </c>
      <c r="I1684" s="20"/>
      <c r="J1684" s="20"/>
      <c r="K1684" s="20"/>
      <c r="L1684" s="20"/>
      <c r="M1684" s="20"/>
      <c r="N1684" s="20"/>
      <c r="O1684" s="20"/>
      <c r="P1684" s="3"/>
      <c r="R1684" s="4"/>
    </row>
    <row r="1685" spans="1:18" ht="17.25">
      <c r="A1685" s="3">
        <v>1676</v>
      </c>
      <c r="B1685" s="3" t="s">
        <v>10</v>
      </c>
      <c r="C1685" s="3" t="s">
        <v>41389</v>
      </c>
      <c r="D1685" s="128">
        <v>1</v>
      </c>
      <c r="E1685" s="128"/>
      <c r="F1685" s="128"/>
      <c r="G1685" s="10">
        <v>48957</v>
      </c>
      <c r="H1685" s="3" t="s">
        <v>43120</v>
      </c>
      <c r="I1685" s="20">
        <v>1</v>
      </c>
      <c r="J1685" s="20">
        <v>1</v>
      </c>
      <c r="K1685" s="20"/>
      <c r="L1685" s="20"/>
      <c r="M1685" s="20"/>
      <c r="N1685" s="20"/>
      <c r="O1685" s="20"/>
      <c r="P1685" s="3"/>
      <c r="R1685" s="4"/>
    </row>
    <row r="1686" spans="1:18" ht="17.25">
      <c r="A1686" s="3">
        <v>1677</v>
      </c>
      <c r="B1686" s="3" t="s">
        <v>10</v>
      </c>
      <c r="C1686" s="3" t="s">
        <v>15439</v>
      </c>
      <c r="D1686" s="128">
        <v>1</v>
      </c>
      <c r="E1686" s="128"/>
      <c r="F1686" s="128"/>
      <c r="G1686" s="10">
        <v>15956</v>
      </c>
      <c r="H1686" s="3" t="s">
        <v>43121</v>
      </c>
      <c r="I1686" s="20">
        <v>1</v>
      </c>
      <c r="J1686" s="20"/>
      <c r="K1686" s="20">
        <v>1</v>
      </c>
      <c r="L1686" s="20"/>
      <c r="M1686" s="20"/>
      <c r="N1686" s="20"/>
      <c r="O1686" s="20"/>
      <c r="P1686" s="3"/>
      <c r="R1686" s="4"/>
    </row>
    <row r="1687" spans="1:18" ht="17.25">
      <c r="A1687" s="3">
        <v>1678</v>
      </c>
      <c r="B1687" s="3" t="s">
        <v>10</v>
      </c>
      <c r="C1687" s="3" t="s">
        <v>3473</v>
      </c>
      <c r="D1687" s="128">
        <v>1</v>
      </c>
      <c r="E1687" s="128"/>
      <c r="F1687" s="128"/>
      <c r="G1687" s="10">
        <v>48849</v>
      </c>
      <c r="H1687" s="3" t="s">
        <v>36183</v>
      </c>
      <c r="I1687" s="20"/>
      <c r="J1687" s="20"/>
      <c r="K1687" s="20"/>
      <c r="L1687" s="20"/>
      <c r="M1687" s="20"/>
      <c r="N1687" s="20"/>
      <c r="O1687" s="20"/>
      <c r="P1687" s="3"/>
      <c r="R1687" s="4"/>
    </row>
    <row r="1688" spans="1:18" ht="17.25">
      <c r="A1688" s="3">
        <v>1679</v>
      </c>
      <c r="B1688" s="3" t="s">
        <v>10</v>
      </c>
      <c r="C1688" s="3" t="s">
        <v>3345</v>
      </c>
      <c r="D1688" s="128">
        <v>1</v>
      </c>
      <c r="E1688" s="128"/>
      <c r="F1688" s="128"/>
      <c r="G1688" s="10">
        <v>48593</v>
      </c>
      <c r="H1688" s="3" t="s">
        <v>35763</v>
      </c>
      <c r="I1688" s="20"/>
      <c r="J1688" s="20"/>
      <c r="K1688" s="20"/>
      <c r="L1688" s="20"/>
      <c r="M1688" s="20"/>
      <c r="N1688" s="20"/>
      <c r="O1688" s="20"/>
      <c r="P1688" s="3"/>
      <c r="R1688" s="4"/>
    </row>
    <row r="1689" spans="1:18" ht="17.25">
      <c r="A1689" s="3">
        <v>1680</v>
      </c>
      <c r="B1689" s="3" t="s">
        <v>10</v>
      </c>
      <c r="C1689" s="3" t="s">
        <v>3313</v>
      </c>
      <c r="D1689" s="128"/>
      <c r="E1689" s="128">
        <v>1</v>
      </c>
      <c r="F1689" s="128"/>
      <c r="G1689" s="10">
        <v>48646</v>
      </c>
      <c r="H1689" s="3" t="s">
        <v>34843</v>
      </c>
      <c r="I1689" s="20"/>
      <c r="J1689" s="20"/>
      <c r="K1689" s="20"/>
      <c r="L1689" s="20"/>
      <c r="M1689" s="20"/>
      <c r="N1689" s="20"/>
      <c r="O1689" s="20"/>
      <c r="P1689" s="3"/>
      <c r="R1689" s="4"/>
    </row>
    <row r="1690" spans="1:18" ht="17.25">
      <c r="A1690" s="3">
        <v>1681</v>
      </c>
      <c r="B1690" s="3" t="s">
        <v>10</v>
      </c>
      <c r="C1690" s="3" t="s">
        <v>3428</v>
      </c>
      <c r="D1690" s="128"/>
      <c r="E1690" s="128">
        <v>1</v>
      </c>
      <c r="F1690" s="128"/>
      <c r="G1690" s="10">
        <v>15332</v>
      </c>
      <c r="H1690" s="3" t="s">
        <v>35913</v>
      </c>
      <c r="I1690" s="20"/>
      <c r="J1690" s="20"/>
      <c r="K1690" s="20"/>
      <c r="L1690" s="20"/>
      <c r="M1690" s="20"/>
      <c r="N1690" s="20"/>
      <c r="O1690" s="20"/>
      <c r="P1690" s="3"/>
      <c r="R1690" s="4"/>
    </row>
    <row r="1691" spans="1:18" ht="17.25">
      <c r="A1691" s="3">
        <v>1682</v>
      </c>
      <c r="B1691" s="3" t="s">
        <v>10</v>
      </c>
      <c r="C1691" s="3" t="s">
        <v>41386</v>
      </c>
      <c r="D1691" s="128">
        <v>1</v>
      </c>
      <c r="E1691" s="128"/>
      <c r="F1691" s="128"/>
      <c r="G1691" s="10">
        <v>48975</v>
      </c>
      <c r="H1691" s="3" t="s">
        <v>43114</v>
      </c>
      <c r="I1691" s="20">
        <v>1</v>
      </c>
      <c r="J1691" s="20">
        <v>1</v>
      </c>
      <c r="K1691" s="20"/>
      <c r="L1691" s="20"/>
      <c r="M1691" s="20"/>
      <c r="N1691" s="20"/>
      <c r="O1691" s="20"/>
      <c r="P1691" s="3"/>
      <c r="R1691" s="4"/>
    </row>
    <row r="1692" spans="1:18" ht="17.25">
      <c r="A1692" s="3">
        <v>1683</v>
      </c>
      <c r="B1692" s="3" t="s">
        <v>10</v>
      </c>
      <c r="C1692" s="3" t="s">
        <v>3514</v>
      </c>
      <c r="D1692" s="128"/>
      <c r="E1692" s="128">
        <v>1</v>
      </c>
      <c r="F1692" s="128"/>
      <c r="G1692" s="10">
        <v>15880</v>
      </c>
      <c r="H1692" s="3" t="s">
        <v>35936</v>
      </c>
      <c r="I1692" s="20"/>
      <c r="J1692" s="20"/>
      <c r="K1692" s="20"/>
      <c r="L1692" s="20"/>
      <c r="M1692" s="20"/>
      <c r="N1692" s="20"/>
      <c r="O1692" s="20"/>
      <c r="P1692" s="3"/>
      <c r="R1692" s="4"/>
    </row>
    <row r="1693" spans="1:18" ht="17.25">
      <c r="A1693" s="3">
        <v>1684</v>
      </c>
      <c r="B1693" s="3" t="s">
        <v>10</v>
      </c>
      <c r="C1693" s="3" t="s">
        <v>3327</v>
      </c>
      <c r="D1693" s="128">
        <v>1</v>
      </c>
      <c r="E1693" s="128"/>
      <c r="F1693" s="128"/>
      <c r="G1693" s="10">
        <v>48630</v>
      </c>
      <c r="H1693" s="3" t="s">
        <v>35461</v>
      </c>
      <c r="I1693" s="20">
        <v>1</v>
      </c>
      <c r="J1693" s="20"/>
      <c r="K1693" s="20">
        <v>1</v>
      </c>
      <c r="L1693" s="20"/>
      <c r="M1693" s="20"/>
      <c r="N1693" s="20"/>
      <c r="O1693" s="20"/>
      <c r="P1693" s="3"/>
      <c r="R1693" s="4"/>
    </row>
    <row r="1694" spans="1:18" ht="17.25">
      <c r="A1694" s="3">
        <v>1685</v>
      </c>
      <c r="B1694" s="3" t="s">
        <v>10</v>
      </c>
      <c r="C1694" s="3" t="s">
        <v>3459</v>
      </c>
      <c r="D1694" s="128">
        <v>1</v>
      </c>
      <c r="E1694" s="128"/>
      <c r="F1694" s="128"/>
      <c r="G1694" s="10">
        <v>48803</v>
      </c>
      <c r="H1694" s="3" t="s">
        <v>36219</v>
      </c>
      <c r="I1694" s="20"/>
      <c r="J1694" s="20"/>
      <c r="K1694" s="20"/>
      <c r="L1694" s="20"/>
      <c r="M1694" s="20"/>
      <c r="N1694" s="20"/>
      <c r="O1694" s="20"/>
      <c r="P1694" s="3"/>
      <c r="R1694" s="4"/>
    </row>
    <row r="1695" spans="1:18" ht="17.25">
      <c r="A1695" s="3">
        <v>1686</v>
      </c>
      <c r="B1695" s="3" t="s">
        <v>10</v>
      </c>
      <c r="C1695" s="3" t="s">
        <v>3376</v>
      </c>
      <c r="D1695" s="128">
        <v>1</v>
      </c>
      <c r="E1695" s="128"/>
      <c r="F1695" s="128"/>
      <c r="G1695" s="10">
        <v>48670</v>
      </c>
      <c r="H1695" s="3" t="s">
        <v>34913</v>
      </c>
      <c r="I1695" s="20">
        <v>1</v>
      </c>
      <c r="J1695" s="20">
        <v>1</v>
      </c>
      <c r="K1695" s="20"/>
      <c r="L1695" s="20"/>
      <c r="M1695" s="20"/>
      <c r="N1695" s="20"/>
      <c r="O1695" s="20"/>
      <c r="P1695" s="3"/>
      <c r="R1695" s="4"/>
    </row>
    <row r="1696" spans="1:18" ht="17.25">
      <c r="A1696" s="3">
        <v>1687</v>
      </c>
      <c r="B1696" s="3" t="s">
        <v>10</v>
      </c>
      <c r="C1696" s="3" t="s">
        <v>3225</v>
      </c>
      <c r="D1696" s="128">
        <v>1</v>
      </c>
      <c r="E1696" s="128"/>
      <c r="F1696" s="128"/>
      <c r="G1696" s="10">
        <v>48003</v>
      </c>
      <c r="H1696" s="3" t="s">
        <v>35660</v>
      </c>
      <c r="I1696" s="20"/>
      <c r="J1696" s="20"/>
      <c r="K1696" s="20"/>
      <c r="L1696" s="20"/>
      <c r="M1696" s="20"/>
      <c r="N1696" s="20"/>
      <c r="O1696" s="20"/>
      <c r="P1696" s="3"/>
      <c r="R1696" s="4"/>
    </row>
    <row r="1697" spans="1:18" ht="17.25">
      <c r="A1697" s="3">
        <v>1688</v>
      </c>
      <c r="B1697" s="3" t="s">
        <v>10</v>
      </c>
      <c r="C1697" s="3" t="s">
        <v>3165</v>
      </c>
      <c r="D1697" s="128"/>
      <c r="E1697" s="128">
        <v>1</v>
      </c>
      <c r="F1697" s="128"/>
      <c r="G1697" s="10">
        <v>48014</v>
      </c>
      <c r="H1697" s="3" t="s">
        <v>34604</v>
      </c>
      <c r="I1697" s="20"/>
      <c r="J1697" s="20"/>
      <c r="K1697" s="20"/>
      <c r="L1697" s="20"/>
      <c r="M1697" s="20"/>
      <c r="N1697" s="20"/>
      <c r="O1697" s="20"/>
      <c r="P1697" s="3"/>
      <c r="R1697" s="4"/>
    </row>
    <row r="1698" spans="1:18" ht="17.25">
      <c r="A1698" s="3">
        <v>1689</v>
      </c>
      <c r="B1698" s="3" t="s">
        <v>10</v>
      </c>
      <c r="C1698" s="3" t="s">
        <v>3331</v>
      </c>
      <c r="D1698" s="128"/>
      <c r="E1698" s="128">
        <v>1</v>
      </c>
      <c r="F1698" s="128"/>
      <c r="G1698" s="10">
        <v>48507</v>
      </c>
      <c r="H1698" s="3" t="s">
        <v>35191</v>
      </c>
      <c r="I1698" s="20"/>
      <c r="J1698" s="20"/>
      <c r="K1698" s="20"/>
      <c r="L1698" s="20"/>
      <c r="M1698" s="20"/>
      <c r="N1698" s="20"/>
      <c r="O1698" s="20"/>
      <c r="P1698" s="3"/>
      <c r="R1698" s="4"/>
    </row>
    <row r="1699" spans="1:18" ht="17.25">
      <c r="A1699" s="3">
        <v>1690</v>
      </c>
      <c r="B1699" s="3" t="s">
        <v>10</v>
      </c>
      <c r="C1699" s="3" t="s">
        <v>2780</v>
      </c>
      <c r="D1699" s="128"/>
      <c r="E1699" s="128"/>
      <c r="F1699" s="128">
        <v>1</v>
      </c>
      <c r="G1699" s="10">
        <v>48731</v>
      </c>
      <c r="H1699" s="3" t="s">
        <v>43115</v>
      </c>
      <c r="I1699" s="20"/>
      <c r="J1699" s="20"/>
      <c r="K1699" s="20"/>
      <c r="L1699" s="20"/>
      <c r="M1699" s="20"/>
      <c r="N1699" s="20"/>
      <c r="O1699" s="20"/>
      <c r="P1699" s="3"/>
      <c r="R1699" s="4"/>
    </row>
    <row r="1700" spans="1:18" ht="17.25">
      <c r="A1700" s="3">
        <v>1691</v>
      </c>
      <c r="B1700" s="3" t="s">
        <v>10</v>
      </c>
      <c r="C1700" s="3" t="s">
        <v>41387</v>
      </c>
      <c r="D1700" s="128"/>
      <c r="E1700" s="128">
        <v>1</v>
      </c>
      <c r="F1700" s="128"/>
      <c r="G1700" s="10">
        <v>48357</v>
      </c>
      <c r="H1700" s="3" t="s">
        <v>43116</v>
      </c>
      <c r="I1700" s="20"/>
      <c r="J1700" s="20"/>
      <c r="K1700" s="20"/>
      <c r="L1700" s="20"/>
      <c r="M1700" s="20"/>
      <c r="N1700" s="20"/>
      <c r="O1700" s="20"/>
      <c r="P1700" s="3"/>
      <c r="R1700" s="4"/>
    </row>
    <row r="1701" spans="1:18" ht="17.25">
      <c r="A1701" s="3">
        <v>1692</v>
      </c>
      <c r="B1701" s="3" t="s">
        <v>10</v>
      </c>
      <c r="C1701" s="3" t="s">
        <v>3485</v>
      </c>
      <c r="D1701" s="128"/>
      <c r="E1701" s="128"/>
      <c r="F1701" s="128">
        <v>1</v>
      </c>
      <c r="G1701" s="10">
        <v>15382</v>
      </c>
      <c r="H1701" s="3" t="s">
        <v>36071</v>
      </c>
      <c r="I1701" s="20"/>
      <c r="J1701" s="20"/>
      <c r="K1701" s="20"/>
      <c r="L1701" s="20"/>
      <c r="M1701" s="20"/>
      <c r="N1701" s="20"/>
      <c r="O1701" s="20"/>
      <c r="P1701" s="3"/>
      <c r="R1701" s="4"/>
    </row>
    <row r="1702" spans="1:18" ht="17.25">
      <c r="A1702" s="3">
        <v>1693</v>
      </c>
      <c r="B1702" s="3" t="s">
        <v>10</v>
      </c>
      <c r="C1702" s="3" t="s">
        <v>2783</v>
      </c>
      <c r="D1702" s="128"/>
      <c r="E1702" s="128">
        <v>1</v>
      </c>
      <c r="F1702" s="128"/>
      <c r="G1702" s="10">
        <v>48546</v>
      </c>
      <c r="H1702" s="3" t="s">
        <v>35960</v>
      </c>
      <c r="I1702" s="20"/>
      <c r="J1702" s="20"/>
      <c r="K1702" s="20"/>
      <c r="L1702" s="20"/>
      <c r="M1702" s="20"/>
      <c r="N1702" s="20"/>
      <c r="O1702" s="20"/>
      <c r="P1702" s="3"/>
      <c r="R1702" s="4"/>
    </row>
    <row r="1703" spans="1:18" ht="17.25">
      <c r="A1703" s="3">
        <v>1694</v>
      </c>
      <c r="B1703" s="3" t="s">
        <v>10</v>
      </c>
      <c r="C1703" s="3" t="s">
        <v>3450</v>
      </c>
      <c r="D1703" s="128">
        <v>1</v>
      </c>
      <c r="E1703" s="128"/>
      <c r="F1703" s="128"/>
      <c r="G1703" s="10">
        <v>48778</v>
      </c>
      <c r="H1703" s="3" t="s">
        <v>36153</v>
      </c>
      <c r="I1703" s="20"/>
      <c r="J1703" s="20"/>
      <c r="K1703" s="20"/>
      <c r="L1703" s="20"/>
      <c r="M1703" s="20"/>
      <c r="N1703" s="20"/>
      <c r="O1703" s="20"/>
      <c r="P1703" s="3"/>
      <c r="R1703" s="4"/>
    </row>
    <row r="1704" spans="1:18" ht="17.25">
      <c r="A1704" s="3">
        <v>1695</v>
      </c>
      <c r="B1704" s="3" t="s">
        <v>10</v>
      </c>
      <c r="C1704" s="3" t="s">
        <v>2907</v>
      </c>
      <c r="D1704" s="128"/>
      <c r="E1704" s="128"/>
      <c r="F1704" s="128">
        <v>1</v>
      </c>
      <c r="G1704" s="10">
        <v>48540</v>
      </c>
      <c r="H1704" s="3" t="s">
        <v>35739</v>
      </c>
      <c r="I1704" s="20"/>
      <c r="J1704" s="20"/>
      <c r="K1704" s="20"/>
      <c r="L1704" s="20"/>
      <c r="M1704" s="20"/>
      <c r="N1704" s="20"/>
      <c r="O1704" s="20"/>
      <c r="P1704" s="3"/>
      <c r="R1704" s="4"/>
    </row>
    <row r="1705" spans="1:18" ht="17.25">
      <c r="A1705" s="3">
        <v>1696</v>
      </c>
      <c r="B1705" s="3" t="s">
        <v>10</v>
      </c>
      <c r="C1705" s="3" t="s">
        <v>2996</v>
      </c>
      <c r="D1705" s="128"/>
      <c r="E1705" s="128">
        <v>1</v>
      </c>
      <c r="F1705" s="128"/>
      <c r="G1705" s="10">
        <v>48860</v>
      </c>
      <c r="H1705" s="3" t="s">
        <v>36140</v>
      </c>
      <c r="I1705" s="20"/>
      <c r="J1705" s="20"/>
      <c r="K1705" s="20"/>
      <c r="L1705" s="20"/>
      <c r="M1705" s="20"/>
      <c r="N1705" s="20"/>
      <c r="O1705" s="20"/>
      <c r="P1705" s="3"/>
      <c r="R1705" s="4"/>
    </row>
    <row r="1706" spans="1:18" ht="17.25">
      <c r="A1706" s="3">
        <v>1697</v>
      </c>
      <c r="B1706" s="3" t="s">
        <v>10</v>
      </c>
      <c r="C1706" s="3" t="s">
        <v>3374</v>
      </c>
      <c r="D1706" s="128">
        <v>1</v>
      </c>
      <c r="E1706" s="128"/>
      <c r="F1706" s="128"/>
      <c r="G1706" s="10">
        <v>48683</v>
      </c>
      <c r="H1706" s="3" t="s">
        <v>34911</v>
      </c>
      <c r="I1706" s="20"/>
      <c r="J1706" s="20"/>
      <c r="K1706" s="20"/>
      <c r="L1706" s="20"/>
      <c r="M1706" s="20"/>
      <c r="N1706" s="20"/>
      <c r="O1706" s="20"/>
      <c r="P1706" s="3"/>
      <c r="R1706" s="4"/>
    </row>
    <row r="1707" spans="1:18" ht="17.25">
      <c r="A1707" s="3">
        <v>1698</v>
      </c>
      <c r="B1707" s="3" t="s">
        <v>10</v>
      </c>
      <c r="C1707" s="3" t="s">
        <v>3435</v>
      </c>
      <c r="D1707" s="128"/>
      <c r="E1707" s="128"/>
      <c r="F1707" s="128">
        <v>1</v>
      </c>
      <c r="G1707" s="10">
        <v>15371</v>
      </c>
      <c r="H1707" s="3" t="s">
        <v>36053</v>
      </c>
      <c r="I1707" s="20"/>
      <c r="J1707" s="20"/>
      <c r="K1707" s="20"/>
      <c r="L1707" s="20"/>
      <c r="M1707" s="20"/>
      <c r="N1707" s="20"/>
      <c r="O1707" s="20"/>
      <c r="P1707" s="3"/>
      <c r="R1707" s="4"/>
    </row>
    <row r="1708" spans="1:18" ht="17.25">
      <c r="A1708" s="3">
        <v>1699</v>
      </c>
      <c r="B1708" s="3" t="s">
        <v>10</v>
      </c>
      <c r="C1708" s="3" t="s">
        <v>3327</v>
      </c>
      <c r="D1708" s="128"/>
      <c r="E1708" s="128">
        <v>1</v>
      </c>
      <c r="F1708" s="128"/>
      <c r="G1708" s="10">
        <v>48827</v>
      </c>
      <c r="H1708" s="3" t="s">
        <v>43118</v>
      </c>
      <c r="I1708" s="20"/>
      <c r="J1708" s="20"/>
      <c r="K1708" s="20"/>
      <c r="L1708" s="20"/>
      <c r="M1708" s="20"/>
      <c r="N1708" s="20"/>
      <c r="O1708" s="20"/>
      <c r="P1708" s="3"/>
      <c r="R1708" s="4"/>
    </row>
    <row r="1709" spans="1:18" ht="17.25">
      <c r="A1709" s="3">
        <v>1700</v>
      </c>
      <c r="B1709" s="3" t="s">
        <v>10</v>
      </c>
      <c r="C1709" s="3" t="s">
        <v>41383</v>
      </c>
      <c r="D1709" s="128">
        <v>1</v>
      </c>
      <c r="E1709" s="128"/>
      <c r="F1709" s="128"/>
      <c r="G1709" s="10">
        <v>48057</v>
      </c>
      <c r="H1709" s="3" t="s">
        <v>43111</v>
      </c>
      <c r="I1709" s="20">
        <v>1</v>
      </c>
      <c r="J1709" s="20">
        <v>1</v>
      </c>
      <c r="K1709" s="20"/>
      <c r="L1709" s="20"/>
      <c r="M1709" s="20"/>
      <c r="N1709" s="20"/>
      <c r="O1709" s="20"/>
      <c r="P1709" s="3"/>
      <c r="R1709" s="4"/>
    </row>
    <row r="1710" spans="1:18" ht="17.25">
      <c r="A1710" s="3">
        <v>1701</v>
      </c>
      <c r="B1710" s="3" t="s">
        <v>10</v>
      </c>
      <c r="C1710" s="3" t="s">
        <v>3412</v>
      </c>
      <c r="D1710" s="128">
        <v>1</v>
      </c>
      <c r="E1710" s="128"/>
      <c r="F1710" s="128"/>
      <c r="G1710" s="10">
        <v>48870</v>
      </c>
      <c r="H1710" s="3" t="s">
        <v>35736</v>
      </c>
      <c r="I1710" s="20"/>
      <c r="J1710" s="20"/>
      <c r="K1710" s="20"/>
      <c r="L1710" s="20"/>
      <c r="M1710" s="20"/>
      <c r="N1710" s="20"/>
      <c r="O1710" s="20"/>
      <c r="P1710" s="3"/>
      <c r="R1710" s="4"/>
    </row>
    <row r="1711" spans="1:18" ht="17.25">
      <c r="A1711" s="3">
        <v>1702</v>
      </c>
      <c r="B1711" s="3" t="s">
        <v>10</v>
      </c>
      <c r="C1711" s="3" t="s">
        <v>10739</v>
      </c>
      <c r="D1711" s="128">
        <v>1</v>
      </c>
      <c r="E1711" s="128"/>
      <c r="F1711" s="128"/>
      <c r="G1711" s="10">
        <v>48921</v>
      </c>
      <c r="H1711" s="3" t="s">
        <v>36223</v>
      </c>
      <c r="I1711" s="20">
        <v>1</v>
      </c>
      <c r="J1711" s="20">
        <v>1</v>
      </c>
      <c r="K1711" s="20"/>
      <c r="L1711" s="20"/>
      <c r="M1711" s="20"/>
      <c r="N1711" s="20"/>
      <c r="O1711" s="20"/>
      <c r="P1711" s="3"/>
      <c r="R1711" s="4"/>
    </row>
    <row r="1712" spans="1:18" ht="17.25">
      <c r="A1712" s="3">
        <v>1703</v>
      </c>
      <c r="B1712" s="3" t="s">
        <v>10</v>
      </c>
      <c r="C1712" s="3" t="s">
        <v>3299</v>
      </c>
      <c r="D1712" s="128"/>
      <c r="E1712" s="128"/>
      <c r="F1712" s="128">
        <v>1</v>
      </c>
      <c r="G1712" s="10">
        <v>48497</v>
      </c>
      <c r="H1712" s="3" t="s">
        <v>35676</v>
      </c>
      <c r="I1712" s="20"/>
      <c r="J1712" s="20"/>
      <c r="K1712" s="20"/>
      <c r="L1712" s="20"/>
      <c r="M1712" s="20"/>
      <c r="N1712" s="20"/>
      <c r="O1712" s="20"/>
      <c r="P1712" s="3"/>
      <c r="R1712" s="4"/>
    </row>
    <row r="1713" spans="1:18" ht="17.25">
      <c r="A1713" s="3">
        <v>1704</v>
      </c>
      <c r="B1713" s="3" t="s">
        <v>10</v>
      </c>
      <c r="C1713" s="3" t="s">
        <v>3505</v>
      </c>
      <c r="D1713" s="128"/>
      <c r="E1713" s="128"/>
      <c r="F1713" s="128">
        <v>1</v>
      </c>
      <c r="G1713" s="10">
        <v>15734</v>
      </c>
      <c r="H1713" s="3" t="s">
        <v>35946</v>
      </c>
      <c r="I1713" s="20"/>
      <c r="J1713" s="20"/>
      <c r="K1713" s="20"/>
      <c r="L1713" s="20"/>
      <c r="M1713" s="20"/>
      <c r="N1713" s="20"/>
      <c r="O1713" s="20"/>
      <c r="P1713" s="3"/>
      <c r="R1713" s="4"/>
    </row>
    <row r="1714" spans="1:18" ht="17.25">
      <c r="A1714" s="3">
        <v>1705</v>
      </c>
      <c r="B1714" s="3" t="s">
        <v>10</v>
      </c>
      <c r="C1714" s="3" t="s">
        <v>3494</v>
      </c>
      <c r="D1714" s="128"/>
      <c r="E1714" s="128"/>
      <c r="F1714" s="128">
        <v>1</v>
      </c>
      <c r="G1714" s="10">
        <v>15454</v>
      </c>
      <c r="H1714" s="3" t="s">
        <v>36091</v>
      </c>
      <c r="I1714" s="20"/>
      <c r="J1714" s="20"/>
      <c r="K1714" s="20"/>
      <c r="L1714" s="20"/>
      <c r="M1714" s="20"/>
      <c r="N1714" s="20"/>
      <c r="O1714" s="20"/>
      <c r="P1714" s="3"/>
      <c r="R1714" s="4"/>
    </row>
    <row r="1715" spans="1:18" ht="17.25">
      <c r="A1715" s="3">
        <v>1706</v>
      </c>
      <c r="B1715" s="3" t="s">
        <v>10</v>
      </c>
      <c r="C1715" s="3" t="s">
        <v>3455</v>
      </c>
      <c r="D1715" s="128">
        <v>1</v>
      </c>
      <c r="E1715" s="128"/>
      <c r="F1715" s="128"/>
      <c r="G1715" s="10">
        <v>48794</v>
      </c>
      <c r="H1715" s="3" t="s">
        <v>36203</v>
      </c>
      <c r="I1715" s="20"/>
      <c r="J1715" s="20"/>
      <c r="K1715" s="20"/>
      <c r="L1715" s="20"/>
      <c r="M1715" s="20"/>
      <c r="N1715" s="20"/>
      <c r="O1715" s="20"/>
      <c r="P1715" s="3"/>
      <c r="R1715" s="4"/>
    </row>
    <row r="1716" spans="1:18" ht="17.25">
      <c r="A1716" s="3">
        <v>1707</v>
      </c>
      <c r="B1716" s="3" t="s">
        <v>10</v>
      </c>
      <c r="C1716" s="3" t="s">
        <v>3400</v>
      </c>
      <c r="D1716" s="128"/>
      <c r="E1716" s="128">
        <v>1</v>
      </c>
      <c r="F1716" s="128"/>
      <c r="G1716" s="10">
        <v>48723</v>
      </c>
      <c r="H1716" s="3" t="s">
        <v>35710</v>
      </c>
      <c r="I1716" s="20"/>
      <c r="J1716" s="20"/>
      <c r="K1716" s="20"/>
      <c r="L1716" s="20"/>
      <c r="M1716" s="20"/>
      <c r="N1716" s="20"/>
      <c r="O1716" s="20"/>
      <c r="P1716" s="3"/>
      <c r="R1716" s="4"/>
    </row>
    <row r="1717" spans="1:18" ht="17.25">
      <c r="A1717" s="3">
        <v>1708</v>
      </c>
      <c r="B1717" s="3" t="s">
        <v>10</v>
      </c>
      <c r="C1717" s="3" t="s">
        <v>3108</v>
      </c>
      <c r="D1717" s="128"/>
      <c r="E1717" s="128"/>
      <c r="F1717" s="128">
        <v>1</v>
      </c>
      <c r="G1717" s="10">
        <v>15030</v>
      </c>
      <c r="H1717" s="3" t="s">
        <v>34633</v>
      </c>
      <c r="I1717" s="20"/>
      <c r="J1717" s="20"/>
      <c r="K1717" s="20"/>
      <c r="L1717" s="20"/>
      <c r="M1717" s="20"/>
      <c r="N1717" s="20"/>
      <c r="O1717" s="20"/>
      <c r="P1717" s="3"/>
      <c r="R1717" s="4"/>
    </row>
    <row r="1718" spans="1:18" ht="17.25">
      <c r="A1718" s="3">
        <v>1709</v>
      </c>
      <c r="B1718" s="3" t="s">
        <v>10</v>
      </c>
      <c r="C1718" s="3" t="s">
        <v>15943</v>
      </c>
      <c r="D1718" s="128">
        <v>1</v>
      </c>
      <c r="E1718" s="128"/>
      <c r="F1718" s="128"/>
      <c r="G1718" s="10">
        <v>48885</v>
      </c>
      <c r="H1718" s="3" t="s">
        <v>35897</v>
      </c>
      <c r="I1718" s="20">
        <v>1</v>
      </c>
      <c r="J1718" s="20"/>
      <c r="K1718" s="20">
        <v>1</v>
      </c>
      <c r="L1718" s="20"/>
      <c r="M1718" s="20"/>
      <c r="N1718" s="20"/>
      <c r="O1718" s="20"/>
      <c r="P1718" s="3"/>
      <c r="R1718" s="4"/>
    </row>
    <row r="1719" spans="1:18" ht="17.25">
      <c r="A1719" s="3">
        <v>1710</v>
      </c>
      <c r="B1719" s="3" t="s">
        <v>10</v>
      </c>
      <c r="C1719" s="3" t="s">
        <v>15926</v>
      </c>
      <c r="D1719" s="128">
        <v>1</v>
      </c>
      <c r="E1719" s="128"/>
      <c r="F1719" s="128"/>
      <c r="G1719" s="10">
        <v>48923</v>
      </c>
      <c r="H1719" s="3" t="s">
        <v>36030</v>
      </c>
      <c r="I1719" s="20">
        <v>1</v>
      </c>
      <c r="J1719" s="20">
        <v>1</v>
      </c>
      <c r="K1719" s="20"/>
      <c r="L1719" s="20"/>
      <c r="M1719" s="20"/>
      <c r="N1719" s="20"/>
      <c r="O1719" s="20"/>
      <c r="P1719" s="3"/>
      <c r="R1719" s="4"/>
    </row>
    <row r="1720" spans="1:18" ht="17.25">
      <c r="A1720" s="3">
        <v>1711</v>
      </c>
      <c r="B1720" s="3" t="s">
        <v>10</v>
      </c>
      <c r="C1720" s="3" t="s">
        <v>3098</v>
      </c>
      <c r="D1720" s="128"/>
      <c r="E1720" s="128"/>
      <c r="F1720" s="128">
        <v>1</v>
      </c>
      <c r="G1720" s="10">
        <v>15164</v>
      </c>
      <c r="H1720" s="3" t="s">
        <v>34984</v>
      </c>
      <c r="I1720" s="20"/>
      <c r="J1720" s="20"/>
      <c r="K1720" s="20"/>
      <c r="L1720" s="20"/>
      <c r="M1720" s="20"/>
      <c r="N1720" s="20"/>
      <c r="O1720" s="20"/>
      <c r="P1720" s="3"/>
      <c r="R1720" s="4"/>
    </row>
    <row r="1721" spans="1:18" ht="17.25">
      <c r="A1721" s="3">
        <v>1712</v>
      </c>
      <c r="B1721" s="3" t="s">
        <v>10</v>
      </c>
      <c r="C1721" s="3" t="s">
        <v>3396</v>
      </c>
      <c r="D1721" s="128">
        <v>1</v>
      </c>
      <c r="E1721" s="128"/>
      <c r="F1721" s="128"/>
      <c r="G1721" s="10">
        <v>48712</v>
      </c>
      <c r="H1721" s="3" t="s">
        <v>36023</v>
      </c>
      <c r="I1721" s="20">
        <v>1</v>
      </c>
      <c r="J1721" s="20">
        <v>1</v>
      </c>
      <c r="K1721" s="20"/>
      <c r="L1721" s="20"/>
      <c r="M1721" s="20"/>
      <c r="N1721" s="20"/>
      <c r="O1721" s="20"/>
      <c r="P1721" s="3"/>
      <c r="R1721" s="4"/>
    </row>
    <row r="1722" spans="1:18" ht="17.25">
      <c r="A1722" s="3">
        <v>1713</v>
      </c>
      <c r="B1722" s="3" t="s">
        <v>10</v>
      </c>
      <c r="C1722" s="3" t="s">
        <v>3378</v>
      </c>
      <c r="D1722" s="128">
        <v>1</v>
      </c>
      <c r="E1722" s="128"/>
      <c r="F1722" s="128"/>
      <c r="G1722" s="10">
        <v>48689</v>
      </c>
      <c r="H1722" s="3" t="s">
        <v>35463</v>
      </c>
      <c r="I1722" s="20"/>
      <c r="J1722" s="20"/>
      <c r="K1722" s="20"/>
      <c r="L1722" s="20"/>
      <c r="M1722" s="20"/>
      <c r="N1722" s="20"/>
      <c r="O1722" s="20"/>
      <c r="P1722" s="3"/>
      <c r="R1722" s="4"/>
    </row>
    <row r="1723" spans="1:18" ht="17.25">
      <c r="A1723" s="3">
        <v>1714</v>
      </c>
      <c r="B1723" s="3" t="s">
        <v>10</v>
      </c>
      <c r="C1723" s="3" t="s">
        <v>3491</v>
      </c>
      <c r="D1723" s="128"/>
      <c r="E1723" s="128"/>
      <c r="F1723" s="128">
        <v>1</v>
      </c>
      <c r="G1723" s="10">
        <v>15433</v>
      </c>
      <c r="H1723" s="3" t="s">
        <v>36086</v>
      </c>
      <c r="I1723" s="20"/>
      <c r="J1723" s="20"/>
      <c r="K1723" s="20"/>
      <c r="L1723" s="20"/>
      <c r="M1723" s="20"/>
      <c r="N1723" s="20"/>
      <c r="O1723" s="20"/>
      <c r="P1723" s="3"/>
      <c r="R1723" s="4"/>
    </row>
    <row r="1724" spans="1:18" ht="17.25">
      <c r="A1724" s="3">
        <v>1715</v>
      </c>
      <c r="B1724" s="3" t="s">
        <v>10</v>
      </c>
      <c r="C1724" s="3" t="s">
        <v>3463</v>
      </c>
      <c r="D1724" s="128">
        <v>1</v>
      </c>
      <c r="E1724" s="128"/>
      <c r="F1724" s="128"/>
      <c r="G1724" s="10">
        <v>48820</v>
      </c>
      <c r="H1724" s="3" t="s">
        <v>36198</v>
      </c>
      <c r="I1724" s="20"/>
      <c r="J1724" s="20"/>
      <c r="K1724" s="20"/>
      <c r="L1724" s="20"/>
      <c r="M1724" s="20"/>
      <c r="N1724" s="20"/>
      <c r="O1724" s="20"/>
      <c r="P1724" s="3"/>
      <c r="R1724" s="4"/>
    </row>
    <row r="1725" spans="1:18" ht="17.25">
      <c r="A1725" s="3">
        <v>1716</v>
      </c>
      <c r="B1725" s="3" t="s">
        <v>10</v>
      </c>
      <c r="C1725" s="3" t="s">
        <v>15892</v>
      </c>
      <c r="D1725" s="128">
        <v>1</v>
      </c>
      <c r="E1725" s="128"/>
      <c r="F1725" s="128"/>
      <c r="G1725" s="10">
        <v>48872</v>
      </c>
      <c r="H1725" s="3" t="s">
        <v>35922</v>
      </c>
      <c r="I1725" s="20"/>
      <c r="J1725" s="20"/>
      <c r="K1725" s="20"/>
      <c r="L1725" s="20"/>
      <c r="M1725" s="20"/>
      <c r="N1725" s="20"/>
      <c r="O1725" s="20"/>
      <c r="P1725" s="3"/>
      <c r="R1725" s="4"/>
    </row>
    <row r="1726" spans="1:18" ht="17.25">
      <c r="A1726" s="3">
        <v>1717</v>
      </c>
      <c r="B1726" s="3" t="s">
        <v>10</v>
      </c>
      <c r="C1726" s="3" t="s">
        <v>3214</v>
      </c>
      <c r="D1726" s="128"/>
      <c r="E1726" s="128">
        <v>1</v>
      </c>
      <c r="F1726" s="128"/>
      <c r="G1726" s="10">
        <v>48673</v>
      </c>
      <c r="H1726" s="3" t="s">
        <v>35859</v>
      </c>
      <c r="I1726" s="20"/>
      <c r="J1726" s="20"/>
      <c r="K1726" s="20"/>
      <c r="L1726" s="20"/>
      <c r="M1726" s="20"/>
      <c r="N1726" s="20"/>
      <c r="O1726" s="20"/>
      <c r="P1726" s="3"/>
      <c r="R1726" s="4"/>
    </row>
    <row r="1727" spans="1:18" ht="17.25">
      <c r="A1727" s="3">
        <v>1718</v>
      </c>
      <c r="B1727" s="3" t="s">
        <v>10</v>
      </c>
      <c r="C1727" s="3" t="s">
        <v>3251</v>
      </c>
      <c r="D1727" s="128"/>
      <c r="E1727" s="128">
        <v>1</v>
      </c>
      <c r="F1727" s="128"/>
      <c r="G1727" s="10">
        <v>15874</v>
      </c>
      <c r="H1727" s="3" t="s">
        <v>35935</v>
      </c>
      <c r="I1727" s="20"/>
      <c r="J1727" s="20"/>
      <c r="K1727" s="20"/>
      <c r="L1727" s="20"/>
      <c r="M1727" s="20"/>
      <c r="N1727" s="20"/>
      <c r="O1727" s="20"/>
      <c r="P1727" s="3"/>
      <c r="R1727" s="4"/>
    </row>
    <row r="1728" spans="1:18" ht="17.25">
      <c r="A1728" s="3">
        <v>1719</v>
      </c>
      <c r="B1728" s="3" t="s">
        <v>10</v>
      </c>
      <c r="C1728" s="3" t="s">
        <v>2915</v>
      </c>
      <c r="D1728" s="128">
        <v>1</v>
      </c>
      <c r="E1728" s="128"/>
      <c r="F1728" s="128"/>
      <c r="G1728" s="10">
        <v>48745</v>
      </c>
      <c r="H1728" s="3" t="s">
        <v>35976</v>
      </c>
      <c r="I1728" s="20"/>
      <c r="J1728" s="20"/>
      <c r="K1728" s="20"/>
      <c r="L1728" s="20"/>
      <c r="M1728" s="20"/>
      <c r="N1728" s="20"/>
      <c r="O1728" s="20"/>
      <c r="P1728" s="3"/>
      <c r="R1728" s="4"/>
    </row>
    <row r="1729" spans="1:18" ht="17.25">
      <c r="A1729" s="3">
        <v>1720</v>
      </c>
      <c r="B1729" s="3" t="s">
        <v>10</v>
      </c>
      <c r="C1729" s="3" t="s">
        <v>2759</v>
      </c>
      <c r="D1729" s="128"/>
      <c r="E1729" s="128">
        <v>1</v>
      </c>
      <c r="F1729" s="128"/>
      <c r="G1729" s="10">
        <v>48671</v>
      </c>
      <c r="H1729" s="3" t="s">
        <v>34612</v>
      </c>
      <c r="I1729" s="20"/>
      <c r="J1729" s="20"/>
      <c r="K1729" s="20"/>
      <c r="L1729" s="20"/>
      <c r="M1729" s="20"/>
      <c r="N1729" s="20"/>
      <c r="O1729" s="20"/>
      <c r="P1729" s="3"/>
      <c r="R1729" s="4"/>
    </row>
    <row r="1730" spans="1:18" ht="17.25">
      <c r="A1730" s="3">
        <v>1721</v>
      </c>
      <c r="B1730" s="3" t="s">
        <v>10</v>
      </c>
      <c r="C1730" s="3" t="s">
        <v>41384</v>
      </c>
      <c r="D1730" s="128">
        <v>1</v>
      </c>
      <c r="E1730" s="128"/>
      <c r="F1730" s="128"/>
      <c r="G1730" s="10">
        <v>48972</v>
      </c>
      <c r="H1730" s="3" t="s">
        <v>43112</v>
      </c>
      <c r="I1730" s="20"/>
      <c r="J1730" s="20"/>
      <c r="K1730" s="20"/>
      <c r="L1730" s="20"/>
      <c r="M1730" s="20"/>
      <c r="N1730" s="20"/>
      <c r="O1730" s="20"/>
      <c r="P1730" s="3"/>
      <c r="R1730" s="4"/>
    </row>
    <row r="1731" spans="1:18" ht="17.25">
      <c r="A1731" s="3">
        <v>1722</v>
      </c>
      <c r="B1731" s="3" t="s">
        <v>10</v>
      </c>
      <c r="C1731" s="3" t="s">
        <v>41385</v>
      </c>
      <c r="D1731" s="128">
        <v>1</v>
      </c>
      <c r="E1731" s="128"/>
      <c r="F1731" s="128"/>
      <c r="G1731" s="10">
        <v>48388</v>
      </c>
      <c r="H1731" s="3" t="s">
        <v>43113</v>
      </c>
      <c r="I1731" s="20">
        <v>1</v>
      </c>
      <c r="J1731" s="20">
        <v>1</v>
      </c>
      <c r="K1731" s="20"/>
      <c r="L1731" s="20"/>
      <c r="M1731" s="20"/>
      <c r="N1731" s="20"/>
      <c r="O1731" s="20"/>
      <c r="P1731" s="3"/>
      <c r="R1731" s="4"/>
    </row>
    <row r="1732" spans="1:18" ht="17.25">
      <c r="A1732" s="3">
        <v>1723</v>
      </c>
      <c r="B1732" s="3" t="s">
        <v>10</v>
      </c>
      <c r="C1732" s="3" t="s">
        <v>3503</v>
      </c>
      <c r="D1732" s="128"/>
      <c r="E1732" s="128"/>
      <c r="F1732" s="128">
        <v>1</v>
      </c>
      <c r="G1732" s="10">
        <v>15710</v>
      </c>
      <c r="H1732" s="3" t="s">
        <v>35943</v>
      </c>
      <c r="I1732" s="20"/>
      <c r="J1732" s="20"/>
      <c r="K1732" s="20"/>
      <c r="L1732" s="20"/>
      <c r="M1732" s="20"/>
      <c r="N1732" s="20"/>
      <c r="O1732" s="20"/>
      <c r="P1732" s="3"/>
      <c r="R1732" s="4"/>
    </row>
    <row r="1733" spans="1:18" ht="17.25">
      <c r="A1733" s="3">
        <v>1724</v>
      </c>
      <c r="B1733" s="3" t="s">
        <v>10</v>
      </c>
      <c r="C1733" s="3" t="s">
        <v>3414</v>
      </c>
      <c r="D1733" s="128">
        <v>1</v>
      </c>
      <c r="E1733" s="128"/>
      <c r="F1733" s="128"/>
      <c r="G1733" s="10">
        <v>15240</v>
      </c>
      <c r="H1733" s="3" t="s">
        <v>35104</v>
      </c>
      <c r="I1733" s="20"/>
      <c r="J1733" s="20"/>
      <c r="K1733" s="20"/>
      <c r="L1733" s="20"/>
      <c r="M1733" s="20"/>
      <c r="N1733" s="20"/>
      <c r="O1733" s="20"/>
      <c r="P1733" s="3"/>
      <c r="R1733" s="4"/>
    </row>
    <row r="1734" spans="1:18" ht="17.25">
      <c r="A1734" s="3">
        <v>1725</v>
      </c>
      <c r="B1734" s="3" t="s">
        <v>10</v>
      </c>
      <c r="C1734" s="3" t="s">
        <v>41390</v>
      </c>
      <c r="D1734" s="128">
        <v>1</v>
      </c>
      <c r="E1734" s="128"/>
      <c r="F1734" s="128"/>
      <c r="G1734" s="10">
        <v>48917</v>
      </c>
      <c r="H1734" s="3" t="s">
        <v>34959</v>
      </c>
      <c r="I1734" s="20">
        <v>1</v>
      </c>
      <c r="J1734" s="20">
        <v>1</v>
      </c>
      <c r="K1734" s="20"/>
      <c r="L1734" s="20"/>
      <c r="M1734" s="20"/>
      <c r="N1734" s="20"/>
      <c r="O1734" s="20"/>
      <c r="P1734" s="3"/>
      <c r="R1734" s="4"/>
    </row>
    <row r="1735" spans="1:18" ht="17.25">
      <c r="A1735" s="3">
        <v>1726</v>
      </c>
      <c r="B1735" s="3" t="s">
        <v>10</v>
      </c>
      <c r="C1735" s="3" t="s">
        <v>15936</v>
      </c>
      <c r="D1735" s="128">
        <v>1</v>
      </c>
      <c r="E1735" s="128"/>
      <c r="F1735" s="128"/>
      <c r="G1735" s="10">
        <v>15908</v>
      </c>
      <c r="H1735" s="3" t="s">
        <v>35839</v>
      </c>
      <c r="I1735" s="20"/>
      <c r="J1735" s="20"/>
      <c r="K1735" s="20"/>
      <c r="L1735" s="20"/>
      <c r="M1735" s="20"/>
      <c r="N1735" s="20"/>
      <c r="O1735" s="20"/>
      <c r="P1735" s="3"/>
      <c r="R1735" s="4"/>
    </row>
    <row r="1736" spans="1:18" ht="17.25">
      <c r="A1736" s="3">
        <v>1727</v>
      </c>
      <c r="B1736" s="3" t="s">
        <v>10</v>
      </c>
      <c r="C1736" s="3" t="s">
        <v>3380</v>
      </c>
      <c r="D1736" s="128">
        <v>1</v>
      </c>
      <c r="E1736" s="128"/>
      <c r="F1736" s="128"/>
      <c r="G1736" s="10">
        <v>48687</v>
      </c>
      <c r="H1736" s="3" t="s">
        <v>36118</v>
      </c>
      <c r="I1736" s="20"/>
      <c r="J1736" s="20"/>
      <c r="K1736" s="20"/>
      <c r="L1736" s="20"/>
      <c r="M1736" s="20"/>
      <c r="N1736" s="20"/>
      <c r="O1736" s="20"/>
      <c r="P1736" s="3"/>
      <c r="R1736" s="4"/>
    </row>
    <row r="1737" spans="1:18" ht="17.25">
      <c r="A1737" s="3">
        <v>1728</v>
      </c>
      <c r="B1737" s="3" t="s">
        <v>10</v>
      </c>
      <c r="C1737" s="3" t="s">
        <v>3224</v>
      </c>
      <c r="D1737" s="128">
        <v>1</v>
      </c>
      <c r="E1737" s="128"/>
      <c r="F1737" s="128"/>
      <c r="G1737" s="10">
        <v>48528</v>
      </c>
      <c r="H1737" s="3" t="s">
        <v>35143</v>
      </c>
      <c r="I1737" s="20"/>
      <c r="J1737" s="20"/>
      <c r="K1737" s="20"/>
      <c r="L1737" s="20"/>
      <c r="M1737" s="20"/>
      <c r="N1737" s="20"/>
      <c r="O1737" s="20"/>
      <c r="P1737" s="3"/>
      <c r="R1737" s="4"/>
    </row>
    <row r="1738" spans="1:18" ht="17.25">
      <c r="A1738" s="3">
        <v>1729</v>
      </c>
      <c r="B1738" s="3" t="s">
        <v>10</v>
      </c>
      <c r="C1738" s="3" t="s">
        <v>15932</v>
      </c>
      <c r="D1738" s="128"/>
      <c r="E1738" s="128">
        <v>1</v>
      </c>
      <c r="F1738" s="128"/>
      <c r="G1738" s="10">
        <v>48901</v>
      </c>
      <c r="H1738" s="3" t="s">
        <v>35924</v>
      </c>
      <c r="I1738" s="20"/>
      <c r="J1738" s="20"/>
      <c r="K1738" s="20"/>
      <c r="L1738" s="20"/>
      <c r="M1738" s="20"/>
      <c r="N1738" s="20"/>
      <c r="O1738" s="20"/>
      <c r="P1738" s="3"/>
      <c r="R1738" s="4"/>
    </row>
    <row r="1739" spans="1:18" ht="17.25">
      <c r="A1739" s="3">
        <v>1730</v>
      </c>
      <c r="B1739" s="3" t="s">
        <v>10</v>
      </c>
      <c r="C1739" s="3" t="s">
        <v>2783</v>
      </c>
      <c r="D1739" s="128">
        <v>1</v>
      </c>
      <c r="E1739" s="128"/>
      <c r="F1739" s="128"/>
      <c r="G1739" s="10">
        <v>48547</v>
      </c>
      <c r="H1739" s="3" t="s">
        <v>35961</v>
      </c>
      <c r="I1739" s="20"/>
      <c r="J1739" s="20"/>
      <c r="K1739" s="20"/>
      <c r="L1739" s="20"/>
      <c r="M1739" s="20"/>
      <c r="N1739" s="20"/>
      <c r="O1739" s="20"/>
      <c r="P1739" s="3"/>
      <c r="R1739" s="4"/>
    </row>
    <row r="1740" spans="1:18" ht="17.25">
      <c r="A1740" s="3">
        <v>1731</v>
      </c>
      <c r="B1740" s="3" t="s">
        <v>10</v>
      </c>
      <c r="C1740" s="3" t="s">
        <v>2871</v>
      </c>
      <c r="D1740" s="128">
        <v>1</v>
      </c>
      <c r="E1740" s="128"/>
      <c r="F1740" s="128"/>
      <c r="G1740" s="10">
        <v>48743</v>
      </c>
      <c r="H1740" s="3" t="s">
        <v>35978</v>
      </c>
      <c r="I1740" s="20">
        <v>1</v>
      </c>
      <c r="J1740" s="20"/>
      <c r="K1740" s="20">
        <v>1</v>
      </c>
      <c r="L1740" s="20"/>
      <c r="M1740" s="20"/>
      <c r="N1740" s="20"/>
      <c r="O1740" s="20"/>
      <c r="P1740" s="3"/>
      <c r="R1740" s="4"/>
    </row>
    <row r="1741" spans="1:18" ht="17.25">
      <c r="A1741" s="3">
        <v>1732</v>
      </c>
      <c r="B1741" s="3" t="s">
        <v>10</v>
      </c>
      <c r="C1741" s="3" t="s">
        <v>3257</v>
      </c>
      <c r="D1741" s="128">
        <v>1</v>
      </c>
      <c r="E1741" s="128"/>
      <c r="F1741" s="128"/>
      <c r="G1741" s="10">
        <v>48403</v>
      </c>
      <c r="H1741" s="3" t="s">
        <v>34660</v>
      </c>
      <c r="I1741" s="20"/>
      <c r="J1741" s="20"/>
      <c r="K1741" s="20"/>
      <c r="L1741" s="20"/>
      <c r="M1741" s="20"/>
      <c r="N1741" s="20"/>
      <c r="O1741" s="20"/>
      <c r="P1741" s="3"/>
      <c r="R1741" s="4"/>
    </row>
    <row r="1742" spans="1:18" ht="17.25">
      <c r="A1742" s="3">
        <v>1733</v>
      </c>
      <c r="B1742" s="3" t="s">
        <v>10</v>
      </c>
      <c r="C1742" s="3" t="s">
        <v>15922</v>
      </c>
      <c r="D1742" s="128"/>
      <c r="E1742" s="128">
        <v>1</v>
      </c>
      <c r="F1742" s="128"/>
      <c r="G1742" s="10">
        <v>15285</v>
      </c>
      <c r="H1742" s="3" t="s">
        <v>35574</v>
      </c>
      <c r="I1742" s="20"/>
      <c r="J1742" s="20"/>
      <c r="K1742" s="20"/>
      <c r="L1742" s="20"/>
      <c r="M1742" s="20"/>
      <c r="N1742" s="20"/>
      <c r="O1742" s="20"/>
      <c r="P1742" s="3"/>
      <c r="R1742" s="4"/>
    </row>
    <row r="1743" spans="1:18" ht="17.25">
      <c r="A1743" s="3">
        <v>1734</v>
      </c>
      <c r="B1743" s="3" t="s">
        <v>10</v>
      </c>
      <c r="C1743" s="3" t="s">
        <v>41385</v>
      </c>
      <c r="D1743" s="128">
        <v>1</v>
      </c>
      <c r="E1743" s="128"/>
      <c r="F1743" s="128"/>
      <c r="G1743" s="10">
        <v>48387</v>
      </c>
      <c r="H1743" s="3" t="s">
        <v>43123</v>
      </c>
      <c r="I1743" s="20">
        <v>1</v>
      </c>
      <c r="J1743" s="20">
        <v>1</v>
      </c>
      <c r="K1743" s="20"/>
      <c r="L1743" s="20"/>
      <c r="M1743" s="20"/>
      <c r="N1743" s="20"/>
      <c r="O1743" s="20"/>
      <c r="P1743" s="3"/>
      <c r="R1743" s="4"/>
    </row>
    <row r="1744" spans="1:18" ht="17.25">
      <c r="A1744" s="3">
        <v>1735</v>
      </c>
      <c r="B1744" s="3" t="s">
        <v>10</v>
      </c>
      <c r="C1744" s="3" t="s">
        <v>2975</v>
      </c>
      <c r="D1744" s="128">
        <v>1</v>
      </c>
      <c r="E1744" s="128"/>
      <c r="F1744" s="128"/>
      <c r="G1744" s="10">
        <v>48614</v>
      </c>
      <c r="H1744" s="3" t="s">
        <v>34819</v>
      </c>
      <c r="I1744" s="20"/>
      <c r="J1744" s="20"/>
      <c r="K1744" s="20"/>
      <c r="L1744" s="20"/>
      <c r="M1744" s="20"/>
      <c r="N1744" s="20"/>
      <c r="O1744" s="20"/>
      <c r="P1744" s="3"/>
      <c r="R1744" s="4"/>
    </row>
    <row r="1745" spans="1:18" ht="17.25">
      <c r="A1745" s="3">
        <v>1736</v>
      </c>
      <c r="B1745" s="3" t="s">
        <v>10</v>
      </c>
      <c r="C1745" s="3" t="s">
        <v>15890</v>
      </c>
      <c r="D1745" s="128"/>
      <c r="E1745" s="128">
        <v>1</v>
      </c>
      <c r="F1745" s="128"/>
      <c r="G1745" s="10">
        <v>15841</v>
      </c>
      <c r="H1745" s="3" t="s">
        <v>35927</v>
      </c>
      <c r="I1745" s="20"/>
      <c r="J1745" s="20"/>
      <c r="K1745" s="20"/>
      <c r="L1745" s="20"/>
      <c r="M1745" s="20"/>
      <c r="N1745" s="20"/>
      <c r="O1745" s="20"/>
      <c r="P1745" s="3"/>
      <c r="R1745" s="4"/>
    </row>
    <row r="1746" spans="1:18" ht="17.25">
      <c r="A1746" s="3">
        <v>1737</v>
      </c>
      <c r="B1746" s="3" t="s">
        <v>10</v>
      </c>
      <c r="C1746" s="3" t="s">
        <v>3448</v>
      </c>
      <c r="D1746" s="128"/>
      <c r="E1746" s="128"/>
      <c r="F1746" s="128">
        <v>1</v>
      </c>
      <c r="G1746" s="10">
        <v>15300</v>
      </c>
      <c r="H1746" s="3" t="s">
        <v>35480</v>
      </c>
      <c r="I1746" s="20"/>
      <c r="J1746" s="20"/>
      <c r="K1746" s="20"/>
      <c r="L1746" s="20"/>
      <c r="M1746" s="20"/>
      <c r="N1746" s="20"/>
      <c r="O1746" s="20"/>
      <c r="P1746" s="3"/>
      <c r="R1746" s="4"/>
    </row>
    <row r="1747" spans="1:18" ht="17.25">
      <c r="A1747" s="3">
        <v>1738</v>
      </c>
      <c r="B1747" s="3" t="s">
        <v>10</v>
      </c>
      <c r="C1747" s="3" t="s">
        <v>3094</v>
      </c>
      <c r="D1747" s="128"/>
      <c r="E1747" s="128"/>
      <c r="F1747" s="128">
        <v>1</v>
      </c>
      <c r="G1747" s="10">
        <v>48591</v>
      </c>
      <c r="H1747" s="3" t="s">
        <v>36047</v>
      </c>
      <c r="I1747" s="20"/>
      <c r="J1747" s="20"/>
      <c r="K1747" s="20"/>
      <c r="L1747" s="20"/>
      <c r="M1747" s="20"/>
      <c r="N1747" s="20"/>
      <c r="O1747" s="20"/>
      <c r="P1747" s="3"/>
      <c r="R1747" s="4"/>
    </row>
    <row r="1748" spans="1:18" ht="17.25">
      <c r="A1748" s="3">
        <v>1739</v>
      </c>
      <c r="B1748" s="3" t="s">
        <v>10</v>
      </c>
      <c r="C1748" s="3" t="s">
        <v>3095</v>
      </c>
      <c r="D1748" s="128"/>
      <c r="E1748" s="128"/>
      <c r="F1748" s="128">
        <v>1</v>
      </c>
      <c r="G1748" s="10">
        <v>15791</v>
      </c>
      <c r="H1748" s="3" t="s">
        <v>35973</v>
      </c>
      <c r="I1748" s="20"/>
      <c r="J1748" s="20"/>
      <c r="K1748" s="20"/>
      <c r="L1748" s="20"/>
      <c r="M1748" s="20"/>
      <c r="N1748" s="20"/>
      <c r="O1748" s="20"/>
      <c r="P1748" s="3"/>
      <c r="R1748" s="4"/>
    </row>
    <row r="1749" spans="1:18" ht="17.25">
      <c r="A1749" s="3">
        <v>1740</v>
      </c>
      <c r="B1749" s="3" t="s">
        <v>10</v>
      </c>
      <c r="C1749" s="3" t="s">
        <v>3439</v>
      </c>
      <c r="D1749" s="128"/>
      <c r="E1749" s="128">
        <v>1</v>
      </c>
      <c r="F1749" s="128"/>
      <c r="G1749" s="10">
        <v>48757</v>
      </c>
      <c r="H1749" s="3" t="s">
        <v>36059</v>
      </c>
      <c r="I1749" s="20"/>
      <c r="J1749" s="20"/>
      <c r="K1749" s="20"/>
      <c r="L1749" s="20"/>
      <c r="M1749" s="20"/>
      <c r="N1749" s="20"/>
      <c r="O1749" s="20"/>
      <c r="P1749" s="3"/>
      <c r="R1749" s="4"/>
    </row>
    <row r="1750" spans="1:18" ht="17.25">
      <c r="A1750" s="3">
        <v>1741</v>
      </c>
      <c r="B1750" s="3" t="s">
        <v>10</v>
      </c>
      <c r="C1750" s="3" t="s">
        <v>3392</v>
      </c>
      <c r="D1750" s="128"/>
      <c r="E1750" s="128">
        <v>1</v>
      </c>
      <c r="F1750" s="128"/>
      <c r="G1750" s="10">
        <v>48711</v>
      </c>
      <c r="H1750" s="3" t="s">
        <v>36022</v>
      </c>
      <c r="I1750" s="20"/>
      <c r="J1750" s="20"/>
      <c r="K1750" s="20"/>
      <c r="L1750" s="20"/>
      <c r="M1750" s="20"/>
      <c r="N1750" s="20"/>
      <c r="O1750" s="20"/>
      <c r="P1750" s="3"/>
      <c r="R1750" s="4"/>
    </row>
    <row r="1751" spans="1:18" ht="17.25">
      <c r="A1751" s="3">
        <v>1742</v>
      </c>
      <c r="B1751" s="3" t="s">
        <v>10</v>
      </c>
      <c r="C1751" s="3" t="s">
        <v>41391</v>
      </c>
      <c r="D1751" s="128">
        <v>1</v>
      </c>
      <c r="E1751" s="128"/>
      <c r="F1751" s="128"/>
      <c r="G1751" s="10">
        <v>48312</v>
      </c>
      <c r="H1751" s="3" t="s">
        <v>43122</v>
      </c>
      <c r="I1751" s="20">
        <v>1</v>
      </c>
      <c r="J1751" s="20">
        <v>1</v>
      </c>
      <c r="K1751" s="20"/>
      <c r="L1751" s="20"/>
      <c r="M1751" s="20"/>
      <c r="N1751" s="20"/>
      <c r="O1751" s="20"/>
      <c r="P1751" s="3"/>
      <c r="R1751" s="4"/>
    </row>
    <row r="1752" spans="1:18" ht="17.25">
      <c r="A1752" s="3">
        <v>1743</v>
      </c>
      <c r="B1752" s="3" t="s">
        <v>10</v>
      </c>
      <c r="C1752" s="3" t="s">
        <v>3195</v>
      </c>
      <c r="D1752" s="128"/>
      <c r="E1752" s="128"/>
      <c r="F1752" s="128">
        <v>1</v>
      </c>
      <c r="G1752" s="10">
        <v>15881</v>
      </c>
      <c r="H1752" s="3" t="s">
        <v>35937</v>
      </c>
      <c r="I1752" s="20"/>
      <c r="J1752" s="20"/>
      <c r="K1752" s="20"/>
      <c r="L1752" s="20"/>
      <c r="M1752" s="20"/>
      <c r="N1752" s="20"/>
      <c r="O1752" s="20"/>
      <c r="P1752" s="3"/>
      <c r="R1752" s="4"/>
    </row>
    <row r="1753" spans="1:18" ht="17.25">
      <c r="A1753" s="3">
        <v>1744</v>
      </c>
      <c r="B1753" s="3" t="s">
        <v>10</v>
      </c>
      <c r="C1753" s="3" t="s">
        <v>43814</v>
      </c>
      <c r="D1753" s="128"/>
      <c r="E1753" s="128">
        <v>1</v>
      </c>
      <c r="F1753" s="128"/>
      <c r="G1753" s="3">
        <v>15292</v>
      </c>
      <c r="H1753" s="3" t="s">
        <v>43792</v>
      </c>
      <c r="I1753" s="20"/>
      <c r="J1753" s="20"/>
      <c r="K1753" s="20"/>
      <c r="L1753" s="20"/>
      <c r="M1753" s="20"/>
      <c r="N1753" s="20"/>
      <c r="O1753" s="20"/>
      <c r="P1753" s="3"/>
      <c r="R1753" s="4"/>
    </row>
    <row r="1754" spans="1:18" ht="17.25">
      <c r="A1754" s="3">
        <v>1745</v>
      </c>
      <c r="B1754" s="3" t="s">
        <v>10</v>
      </c>
      <c r="C1754" s="3" t="s">
        <v>43814</v>
      </c>
      <c r="D1754" s="128">
        <v>1</v>
      </c>
      <c r="E1754" s="128"/>
      <c r="F1754" s="128"/>
      <c r="G1754" s="3">
        <v>15297</v>
      </c>
      <c r="H1754" s="3" t="s">
        <v>43793</v>
      </c>
      <c r="I1754" s="20"/>
      <c r="J1754" s="20"/>
      <c r="K1754" s="20"/>
      <c r="L1754" s="20"/>
      <c r="M1754" s="20"/>
      <c r="N1754" s="20"/>
      <c r="O1754" s="20"/>
      <c r="P1754" s="3"/>
      <c r="R1754" s="4"/>
    </row>
    <row r="1755" spans="1:18" ht="17.25">
      <c r="A1755" s="3">
        <v>1746</v>
      </c>
      <c r="B1755" s="3" t="s">
        <v>10</v>
      </c>
      <c r="C1755" s="3" t="s">
        <v>43815</v>
      </c>
      <c r="D1755" s="128"/>
      <c r="E1755" s="128"/>
      <c r="F1755" s="128">
        <v>1</v>
      </c>
      <c r="G1755" s="3">
        <v>48777</v>
      </c>
      <c r="H1755" s="3" t="s">
        <v>43794</v>
      </c>
      <c r="I1755" s="20"/>
      <c r="J1755" s="20"/>
      <c r="K1755" s="20"/>
      <c r="L1755" s="20"/>
      <c r="M1755" s="20"/>
      <c r="N1755" s="20"/>
      <c r="O1755" s="20"/>
      <c r="P1755" s="3"/>
      <c r="R1755" s="4"/>
    </row>
    <row r="1756" spans="1:18" ht="17.25">
      <c r="A1756" s="3">
        <v>1747</v>
      </c>
      <c r="B1756" s="3" t="s">
        <v>10</v>
      </c>
      <c r="C1756" s="3" t="s">
        <v>2760</v>
      </c>
      <c r="D1756" s="128"/>
      <c r="E1756" s="128"/>
      <c r="F1756" s="128">
        <v>1</v>
      </c>
      <c r="G1756" s="3">
        <v>48301</v>
      </c>
      <c r="H1756" s="3" t="s">
        <v>43795</v>
      </c>
      <c r="I1756" s="20"/>
      <c r="J1756" s="20"/>
      <c r="K1756" s="20"/>
      <c r="L1756" s="20"/>
      <c r="M1756" s="20"/>
      <c r="N1756" s="20"/>
      <c r="O1756" s="20"/>
      <c r="P1756" s="3"/>
      <c r="R1756" s="4"/>
    </row>
    <row r="1757" spans="1:18" ht="17.25">
      <c r="A1757" s="3">
        <v>1748</v>
      </c>
      <c r="B1757" s="3" t="s">
        <v>10</v>
      </c>
      <c r="C1757" s="3" t="s">
        <v>43816</v>
      </c>
      <c r="D1757" s="128">
        <v>1</v>
      </c>
      <c r="E1757" s="128"/>
      <c r="F1757" s="128"/>
      <c r="G1757" s="3">
        <v>15303</v>
      </c>
      <c r="H1757" s="3" t="s">
        <v>43796</v>
      </c>
      <c r="I1757" s="20">
        <v>1</v>
      </c>
      <c r="J1757" s="20">
        <v>1</v>
      </c>
      <c r="K1757" s="20"/>
      <c r="L1757" s="20"/>
      <c r="M1757" s="20"/>
      <c r="N1757" s="20"/>
      <c r="O1757" s="20"/>
      <c r="P1757" s="3"/>
      <c r="R1757" s="4"/>
    </row>
    <row r="1758" spans="1:18" ht="17.25">
      <c r="A1758" s="3">
        <v>1749</v>
      </c>
      <c r="B1758" s="3" t="s">
        <v>10</v>
      </c>
      <c r="C1758" s="3" t="s">
        <v>43817</v>
      </c>
      <c r="D1758" s="128"/>
      <c r="E1758" s="128">
        <v>1</v>
      </c>
      <c r="F1758" s="128"/>
      <c r="G1758" s="3">
        <v>48561</v>
      </c>
      <c r="H1758" s="3" t="s">
        <v>43797</v>
      </c>
      <c r="I1758" s="20"/>
      <c r="J1758" s="20"/>
      <c r="K1758" s="20"/>
      <c r="L1758" s="20"/>
      <c r="M1758" s="20"/>
      <c r="N1758" s="20"/>
      <c r="O1758" s="20"/>
      <c r="P1758" s="3"/>
      <c r="R1758" s="4"/>
    </row>
    <row r="1759" spans="1:18" ht="17.25">
      <c r="A1759" s="3">
        <v>1750</v>
      </c>
      <c r="B1759" s="3" t="s">
        <v>10</v>
      </c>
      <c r="C1759" s="3" t="s">
        <v>43817</v>
      </c>
      <c r="D1759" s="128"/>
      <c r="E1759" s="128">
        <v>1</v>
      </c>
      <c r="F1759" s="128"/>
      <c r="G1759" s="3">
        <v>48879</v>
      </c>
      <c r="H1759" s="3" t="s">
        <v>43798</v>
      </c>
      <c r="I1759" s="20"/>
      <c r="J1759" s="20"/>
      <c r="K1759" s="20"/>
      <c r="L1759" s="20"/>
      <c r="M1759" s="20"/>
      <c r="N1759" s="20"/>
      <c r="O1759" s="20"/>
      <c r="P1759" s="3"/>
      <c r="R1759" s="4"/>
    </row>
    <row r="1760" spans="1:18" ht="17.25">
      <c r="A1760" s="3">
        <v>1751</v>
      </c>
      <c r="B1760" s="3" t="s">
        <v>10</v>
      </c>
      <c r="C1760" s="3" t="s">
        <v>43818</v>
      </c>
      <c r="D1760" s="128"/>
      <c r="E1760" s="128">
        <v>1</v>
      </c>
      <c r="F1760" s="128"/>
      <c r="G1760" s="3">
        <v>48462</v>
      </c>
      <c r="H1760" s="3" t="s">
        <v>43799</v>
      </c>
      <c r="I1760" s="20"/>
      <c r="J1760" s="20"/>
      <c r="K1760" s="20"/>
      <c r="L1760" s="20"/>
      <c r="M1760" s="20"/>
      <c r="N1760" s="20"/>
      <c r="O1760" s="20"/>
      <c r="P1760" s="3"/>
      <c r="R1760" s="4"/>
    </row>
    <row r="1761" spans="1:18" ht="17.25">
      <c r="A1761" s="3">
        <v>1752</v>
      </c>
      <c r="B1761" s="3" t="s">
        <v>10</v>
      </c>
      <c r="C1761" s="3" t="s">
        <v>43819</v>
      </c>
      <c r="D1761" s="128">
        <v>1</v>
      </c>
      <c r="E1761" s="128"/>
      <c r="F1761" s="128"/>
      <c r="G1761" s="3">
        <v>48322</v>
      </c>
      <c r="H1761" s="3" t="s">
        <v>43800</v>
      </c>
      <c r="I1761" s="20"/>
      <c r="J1761" s="20"/>
      <c r="K1761" s="20"/>
      <c r="L1761" s="20"/>
      <c r="M1761" s="20"/>
      <c r="N1761" s="20"/>
      <c r="O1761" s="20"/>
      <c r="P1761" s="3"/>
      <c r="R1761" s="4"/>
    </row>
    <row r="1762" spans="1:18" ht="17.25">
      <c r="A1762" s="3">
        <v>1753</v>
      </c>
      <c r="B1762" s="3" t="s">
        <v>10</v>
      </c>
      <c r="C1762" s="3" t="s">
        <v>43820</v>
      </c>
      <c r="D1762" s="128">
        <v>1</v>
      </c>
      <c r="E1762" s="128"/>
      <c r="F1762" s="128"/>
      <c r="G1762" s="3">
        <v>48647</v>
      </c>
      <c r="H1762" s="3" t="s">
        <v>43801</v>
      </c>
      <c r="I1762" s="20"/>
      <c r="J1762" s="20"/>
      <c r="K1762" s="20"/>
      <c r="L1762" s="20"/>
      <c r="M1762" s="20"/>
      <c r="N1762" s="20"/>
      <c r="O1762" s="20"/>
      <c r="P1762" s="3"/>
      <c r="R1762" s="4"/>
    </row>
    <row r="1763" spans="1:18" ht="17.25">
      <c r="A1763" s="3">
        <v>1754</v>
      </c>
      <c r="B1763" s="3" t="s">
        <v>10</v>
      </c>
      <c r="C1763" s="3" t="s">
        <v>43816</v>
      </c>
      <c r="D1763" s="128">
        <v>1</v>
      </c>
      <c r="E1763" s="128"/>
      <c r="F1763" s="128"/>
      <c r="G1763" s="3">
        <v>15308</v>
      </c>
      <c r="H1763" s="3" t="s">
        <v>43802</v>
      </c>
      <c r="I1763" s="20">
        <v>1</v>
      </c>
      <c r="J1763" s="20">
        <v>1</v>
      </c>
      <c r="K1763" s="20"/>
      <c r="L1763" s="20"/>
      <c r="M1763" s="20"/>
      <c r="N1763" s="20"/>
      <c r="O1763" s="20"/>
      <c r="P1763" s="3"/>
      <c r="R1763" s="4"/>
    </row>
    <row r="1764" spans="1:18" ht="17.25">
      <c r="A1764" s="3">
        <v>1755</v>
      </c>
      <c r="B1764" s="3" t="s">
        <v>10</v>
      </c>
      <c r="C1764" s="3" t="s">
        <v>43815</v>
      </c>
      <c r="D1764" s="128"/>
      <c r="E1764" s="128"/>
      <c r="F1764" s="128">
        <v>1</v>
      </c>
      <c r="G1764" s="3">
        <v>48564</v>
      </c>
      <c r="H1764" s="3" t="s">
        <v>43803</v>
      </c>
      <c r="I1764" s="20"/>
      <c r="J1764" s="20"/>
      <c r="K1764" s="20"/>
      <c r="L1764" s="20"/>
      <c r="M1764" s="20"/>
      <c r="N1764" s="20"/>
      <c r="O1764" s="20"/>
      <c r="P1764" s="3"/>
      <c r="R1764" s="4"/>
    </row>
    <row r="1765" spans="1:18" ht="17.25">
      <c r="A1765" s="3">
        <v>1756</v>
      </c>
      <c r="B1765" s="3" t="s">
        <v>10</v>
      </c>
      <c r="C1765" s="3" t="s">
        <v>43821</v>
      </c>
      <c r="D1765" s="128"/>
      <c r="E1765" s="128"/>
      <c r="F1765" s="128">
        <v>1</v>
      </c>
      <c r="G1765" s="3">
        <v>15172</v>
      </c>
      <c r="H1765" s="3" t="s">
        <v>43804</v>
      </c>
      <c r="I1765" s="20"/>
      <c r="J1765" s="20"/>
      <c r="K1765" s="20"/>
      <c r="L1765" s="20"/>
      <c r="M1765" s="20"/>
      <c r="N1765" s="20"/>
      <c r="O1765" s="20"/>
      <c r="P1765" s="3"/>
      <c r="R1765" s="4"/>
    </row>
    <row r="1766" spans="1:18" ht="17.25">
      <c r="A1766" s="3">
        <v>1757</v>
      </c>
      <c r="B1766" s="3" t="s">
        <v>10</v>
      </c>
      <c r="C1766" s="3" t="s">
        <v>43818</v>
      </c>
      <c r="D1766" s="128"/>
      <c r="E1766" s="128">
        <v>1</v>
      </c>
      <c r="F1766" s="128"/>
      <c r="G1766" s="3">
        <v>48455</v>
      </c>
      <c r="H1766" s="3" t="s">
        <v>43805</v>
      </c>
      <c r="I1766" s="20"/>
      <c r="J1766" s="20"/>
      <c r="K1766" s="20"/>
      <c r="L1766" s="20"/>
      <c r="M1766" s="20"/>
      <c r="N1766" s="20"/>
      <c r="O1766" s="20"/>
      <c r="P1766" s="3"/>
      <c r="R1766" s="4"/>
    </row>
    <row r="1767" spans="1:18" ht="17.25">
      <c r="A1767" s="3">
        <v>1758</v>
      </c>
      <c r="B1767" s="3" t="s">
        <v>10</v>
      </c>
      <c r="C1767" s="3" t="s">
        <v>3090</v>
      </c>
      <c r="D1767" s="128"/>
      <c r="E1767" s="128"/>
      <c r="F1767" s="128">
        <v>1</v>
      </c>
      <c r="G1767" s="3">
        <v>48074</v>
      </c>
      <c r="H1767" s="3" t="s">
        <v>43806</v>
      </c>
      <c r="I1767" s="20"/>
      <c r="J1767" s="20"/>
      <c r="K1767" s="20"/>
      <c r="L1767" s="20"/>
      <c r="M1767" s="20"/>
      <c r="N1767" s="20"/>
      <c r="O1767" s="20"/>
      <c r="P1767" s="3"/>
      <c r="R1767" s="4"/>
    </row>
    <row r="1768" spans="1:18" ht="17.25">
      <c r="A1768" s="3">
        <v>1759</v>
      </c>
      <c r="B1768" s="3" t="s">
        <v>10</v>
      </c>
      <c r="C1768" s="3" t="s">
        <v>2760</v>
      </c>
      <c r="D1768" s="128"/>
      <c r="E1768" s="128"/>
      <c r="F1768" s="128">
        <v>1</v>
      </c>
      <c r="G1768" s="3">
        <v>48076</v>
      </c>
      <c r="H1768" s="3" t="s">
        <v>43807</v>
      </c>
      <c r="I1768" s="20"/>
      <c r="J1768" s="20"/>
      <c r="K1768" s="20"/>
      <c r="L1768" s="20"/>
      <c r="M1768" s="20"/>
      <c r="N1768" s="20"/>
      <c r="O1768" s="20"/>
      <c r="P1768" s="3"/>
      <c r="R1768" s="4"/>
    </row>
    <row r="1769" spans="1:18" ht="17.25">
      <c r="A1769" s="3">
        <v>1760</v>
      </c>
      <c r="B1769" s="3" t="s">
        <v>10</v>
      </c>
      <c r="C1769" s="3" t="s">
        <v>43815</v>
      </c>
      <c r="D1769" s="128"/>
      <c r="E1769" s="128"/>
      <c r="F1769" s="128">
        <v>1</v>
      </c>
      <c r="G1769" s="3">
        <v>48583</v>
      </c>
      <c r="H1769" s="3" t="s">
        <v>43808</v>
      </c>
      <c r="I1769" s="20"/>
      <c r="J1769" s="20"/>
      <c r="K1769" s="20"/>
      <c r="L1769" s="20"/>
      <c r="M1769" s="20"/>
      <c r="N1769" s="20"/>
      <c r="O1769" s="20"/>
      <c r="P1769" s="3"/>
      <c r="R1769" s="4"/>
    </row>
    <row r="1770" spans="1:18" ht="17.25">
      <c r="A1770" s="3">
        <v>1761</v>
      </c>
      <c r="B1770" s="3" t="s">
        <v>10</v>
      </c>
      <c r="C1770" s="3" t="s">
        <v>558</v>
      </c>
      <c r="D1770" s="128"/>
      <c r="E1770" s="128">
        <v>1</v>
      </c>
      <c r="F1770" s="128"/>
      <c r="G1770" s="3">
        <v>48954</v>
      </c>
      <c r="H1770" s="3" t="s">
        <v>43809</v>
      </c>
      <c r="I1770" s="20"/>
      <c r="J1770" s="20"/>
      <c r="K1770" s="20"/>
      <c r="L1770" s="20"/>
      <c r="M1770" s="20"/>
      <c r="N1770" s="20"/>
      <c r="O1770" s="20"/>
      <c r="P1770" s="3"/>
      <c r="R1770" s="4"/>
    </row>
    <row r="1771" spans="1:18" ht="17.25">
      <c r="A1771" s="3">
        <v>1762</v>
      </c>
      <c r="B1771" s="3" t="s">
        <v>10</v>
      </c>
      <c r="C1771" s="3" t="s">
        <v>43819</v>
      </c>
      <c r="D1771" s="128">
        <v>1</v>
      </c>
      <c r="E1771" s="128"/>
      <c r="F1771" s="128"/>
      <c r="G1771" s="3">
        <v>48815</v>
      </c>
      <c r="H1771" s="3" t="s">
        <v>43810</v>
      </c>
      <c r="I1771" s="20"/>
      <c r="J1771" s="20"/>
      <c r="K1771" s="20"/>
      <c r="L1771" s="20"/>
      <c r="M1771" s="20"/>
      <c r="N1771" s="20"/>
      <c r="O1771" s="20"/>
      <c r="P1771" s="3"/>
      <c r="R1771" s="4"/>
    </row>
    <row r="1772" spans="1:18" ht="17.25">
      <c r="A1772" s="3">
        <v>1763</v>
      </c>
      <c r="B1772" s="3" t="s">
        <v>10</v>
      </c>
      <c r="C1772" s="3" t="s">
        <v>43815</v>
      </c>
      <c r="D1772" s="128"/>
      <c r="E1772" s="128"/>
      <c r="F1772" s="128">
        <v>1</v>
      </c>
      <c r="G1772" s="3">
        <v>48565</v>
      </c>
      <c r="H1772" s="3" t="s">
        <v>43811</v>
      </c>
      <c r="I1772" s="20"/>
      <c r="J1772" s="20"/>
      <c r="K1772" s="20"/>
      <c r="L1772" s="20"/>
      <c r="M1772" s="20"/>
      <c r="N1772" s="20"/>
      <c r="O1772" s="20"/>
      <c r="P1772" s="3"/>
      <c r="R1772" s="4"/>
    </row>
    <row r="1773" spans="1:18" ht="17.25">
      <c r="A1773" s="3">
        <v>1764</v>
      </c>
      <c r="B1773" s="3" t="s">
        <v>10</v>
      </c>
      <c r="C1773" s="3" t="s">
        <v>43821</v>
      </c>
      <c r="D1773" s="128"/>
      <c r="E1773" s="128"/>
      <c r="F1773" s="128">
        <v>1</v>
      </c>
      <c r="G1773" s="3">
        <v>15287</v>
      </c>
      <c r="H1773" s="3" t="s">
        <v>43812</v>
      </c>
      <c r="I1773" s="20"/>
      <c r="J1773" s="20"/>
      <c r="K1773" s="20"/>
      <c r="L1773" s="20"/>
      <c r="M1773" s="20"/>
      <c r="N1773" s="20"/>
      <c r="O1773" s="20"/>
      <c r="P1773" s="3"/>
      <c r="R1773" s="4"/>
    </row>
    <row r="1774" spans="1:18" ht="17.25">
      <c r="A1774" s="3">
        <v>1765</v>
      </c>
      <c r="B1774" s="3" t="s">
        <v>10</v>
      </c>
      <c r="C1774" s="3" t="s">
        <v>43820</v>
      </c>
      <c r="D1774" s="128"/>
      <c r="E1774" s="128">
        <v>1</v>
      </c>
      <c r="F1774" s="128"/>
      <c r="G1774" s="3">
        <v>48224</v>
      </c>
      <c r="H1774" s="3" t="s">
        <v>43813</v>
      </c>
      <c r="I1774" s="20"/>
      <c r="J1774" s="20"/>
      <c r="K1774" s="20"/>
      <c r="L1774" s="20"/>
      <c r="M1774" s="20"/>
      <c r="N1774" s="20"/>
      <c r="O1774" s="20"/>
      <c r="P1774" s="3"/>
      <c r="R1774" s="4"/>
    </row>
    <row r="1775" spans="1:18" ht="17.25">
      <c r="A1775" s="3">
        <v>1766</v>
      </c>
      <c r="B1775" s="3" t="s">
        <v>45742</v>
      </c>
      <c r="C1775" s="3" t="s">
        <v>44835</v>
      </c>
      <c r="D1775" s="128">
        <v>1</v>
      </c>
      <c r="E1775" s="128"/>
      <c r="F1775" s="128"/>
      <c r="G1775" s="3">
        <v>48980</v>
      </c>
      <c r="H1775" s="3" t="s">
        <v>44839</v>
      </c>
      <c r="I1775" s="20"/>
      <c r="J1775" s="20"/>
      <c r="K1775" s="20"/>
      <c r="L1775" s="20"/>
      <c r="M1775" s="20"/>
      <c r="N1775" s="20"/>
      <c r="O1775" s="20"/>
      <c r="P1775" s="137"/>
      <c r="R1775" s="4"/>
    </row>
    <row r="1776" spans="1:18" ht="17.25">
      <c r="A1776" s="3">
        <v>1767</v>
      </c>
      <c r="B1776" s="3" t="s">
        <v>44188</v>
      </c>
      <c r="C1776" s="3" t="s">
        <v>44835</v>
      </c>
      <c r="D1776" s="128">
        <v>1</v>
      </c>
      <c r="E1776" s="128"/>
      <c r="F1776" s="128"/>
      <c r="G1776" s="3">
        <v>48979</v>
      </c>
      <c r="H1776" s="3" t="s">
        <v>44840</v>
      </c>
      <c r="I1776" s="20"/>
      <c r="J1776" s="20"/>
      <c r="K1776" s="20"/>
      <c r="L1776" s="20"/>
      <c r="M1776" s="20"/>
      <c r="N1776" s="20"/>
      <c r="O1776" s="20"/>
      <c r="P1776" s="137"/>
      <c r="R1776" s="4"/>
    </row>
    <row r="1777" spans="1:18" ht="17.25">
      <c r="A1777" s="3">
        <v>1768</v>
      </c>
      <c r="B1777" s="3" t="s">
        <v>44188</v>
      </c>
      <c r="C1777" s="3" t="s">
        <v>44836</v>
      </c>
      <c r="D1777" s="128">
        <v>1</v>
      </c>
      <c r="E1777" s="128"/>
      <c r="F1777" s="128"/>
      <c r="G1777" s="3">
        <v>15123</v>
      </c>
      <c r="H1777" s="3" t="s">
        <v>44841</v>
      </c>
      <c r="I1777" s="20">
        <v>1</v>
      </c>
      <c r="J1777" s="20">
        <v>1</v>
      </c>
      <c r="K1777" s="20"/>
      <c r="L1777" s="20"/>
      <c r="M1777" s="20"/>
      <c r="N1777" s="20"/>
      <c r="O1777" s="20"/>
      <c r="P1777" s="137"/>
      <c r="R1777" s="4"/>
    </row>
    <row r="1778" spans="1:18" ht="17.25">
      <c r="A1778" s="3">
        <v>1769</v>
      </c>
      <c r="B1778" s="3" t="s">
        <v>44188</v>
      </c>
      <c r="C1778" s="3" t="s">
        <v>44837</v>
      </c>
      <c r="D1778" s="128">
        <v>1</v>
      </c>
      <c r="E1778" s="128"/>
      <c r="F1778" s="128"/>
      <c r="G1778" s="3">
        <v>48524</v>
      </c>
      <c r="H1778" s="3" t="s">
        <v>44842</v>
      </c>
      <c r="I1778" s="20"/>
      <c r="J1778" s="20"/>
      <c r="K1778" s="20"/>
      <c r="L1778" s="20"/>
      <c r="M1778" s="20"/>
      <c r="N1778" s="20"/>
      <c r="O1778" s="20"/>
      <c r="P1778" s="137"/>
      <c r="R1778" s="4"/>
    </row>
    <row r="1779" spans="1:18" ht="17.25">
      <c r="A1779" s="3">
        <v>1770</v>
      </c>
      <c r="B1779" s="3" t="s">
        <v>44188</v>
      </c>
      <c r="C1779" s="3" t="s">
        <v>44838</v>
      </c>
      <c r="D1779" s="128"/>
      <c r="E1779" s="128"/>
      <c r="F1779" s="128">
        <v>1</v>
      </c>
      <c r="G1779" s="3">
        <v>15535</v>
      </c>
      <c r="H1779" s="3" t="s">
        <v>44843</v>
      </c>
      <c r="I1779" s="20"/>
      <c r="J1779" s="20"/>
      <c r="K1779" s="20"/>
      <c r="L1779" s="20"/>
      <c r="M1779" s="20"/>
      <c r="N1779" s="20"/>
      <c r="O1779" s="20"/>
      <c r="P1779" s="137"/>
      <c r="R1779" s="4"/>
    </row>
    <row r="1780" spans="1:18" ht="17.25">
      <c r="A1780" s="3">
        <v>1771</v>
      </c>
      <c r="B1780" s="3" t="s">
        <v>44188</v>
      </c>
      <c r="C1780" s="3" t="s">
        <v>3212</v>
      </c>
      <c r="D1780" s="128">
        <v>1</v>
      </c>
      <c r="E1780" s="128"/>
      <c r="F1780" s="128"/>
      <c r="G1780" s="10">
        <v>15945</v>
      </c>
      <c r="H1780" s="3" t="s">
        <v>34891</v>
      </c>
      <c r="I1780" s="20">
        <v>1</v>
      </c>
      <c r="J1780" s="20"/>
      <c r="K1780" s="20">
        <v>1</v>
      </c>
      <c r="L1780" s="20"/>
      <c r="M1780" s="20"/>
      <c r="N1780" s="20"/>
      <c r="O1780" s="20"/>
      <c r="P1780" s="137"/>
      <c r="R1780" s="4"/>
    </row>
    <row r="1781" spans="1:18" ht="17.25">
      <c r="A1781" s="3">
        <v>1772</v>
      </c>
      <c r="B1781" s="3" t="s">
        <v>44188</v>
      </c>
      <c r="C1781" s="3" t="s">
        <v>3212</v>
      </c>
      <c r="D1781" s="128">
        <v>1</v>
      </c>
      <c r="E1781" s="128"/>
      <c r="F1781" s="128"/>
      <c r="G1781" s="10">
        <v>15946</v>
      </c>
      <c r="H1781" s="3" t="s">
        <v>34664</v>
      </c>
      <c r="I1781" s="20">
        <v>1</v>
      </c>
      <c r="J1781" s="20"/>
      <c r="K1781" s="20">
        <v>1</v>
      </c>
      <c r="L1781" s="20"/>
      <c r="M1781" s="20"/>
      <c r="N1781" s="20"/>
      <c r="O1781" s="20"/>
      <c r="P1781" s="137"/>
      <c r="R1781" s="4"/>
    </row>
    <row r="1782" spans="1:18" ht="17.25">
      <c r="A1782" s="3">
        <v>1773</v>
      </c>
      <c r="B1782" s="3" t="s">
        <v>10</v>
      </c>
      <c r="C1782" s="3" t="s">
        <v>3181</v>
      </c>
      <c r="D1782" s="128"/>
      <c r="E1782" s="128">
        <v>1</v>
      </c>
      <c r="F1782" s="128"/>
      <c r="G1782" s="10">
        <v>15327</v>
      </c>
      <c r="H1782" s="3">
        <v>214000057</v>
      </c>
      <c r="I1782" s="20"/>
      <c r="J1782" s="20"/>
      <c r="K1782" s="20"/>
      <c r="L1782" s="20"/>
      <c r="M1782" s="20"/>
      <c r="N1782" s="20"/>
      <c r="O1782" s="20"/>
      <c r="P1782" s="137"/>
      <c r="R1782" s="4"/>
    </row>
    <row r="1783" spans="1:18" ht="17.25">
      <c r="A1783" s="3">
        <v>1774</v>
      </c>
      <c r="B1783" s="3" t="s">
        <v>10</v>
      </c>
      <c r="C1783" s="3" t="s">
        <v>45474</v>
      </c>
      <c r="D1783" s="128">
        <v>1</v>
      </c>
      <c r="E1783" s="128"/>
      <c r="F1783" s="128"/>
      <c r="G1783" s="10">
        <v>15335</v>
      </c>
      <c r="H1783" s="3">
        <v>214000059</v>
      </c>
      <c r="I1783" s="20">
        <v>1</v>
      </c>
      <c r="J1783" s="20">
        <v>1</v>
      </c>
      <c r="K1783" s="20"/>
      <c r="L1783" s="20"/>
      <c r="M1783" s="20"/>
      <c r="N1783" s="20"/>
      <c r="O1783" s="20"/>
      <c r="P1783" s="137"/>
      <c r="R1783" s="4"/>
    </row>
    <row r="1784" spans="1:18" ht="17.25">
      <c r="A1784" s="3">
        <v>1775</v>
      </c>
      <c r="B1784" s="3" t="s">
        <v>10</v>
      </c>
      <c r="C1784" s="3" t="s">
        <v>45475</v>
      </c>
      <c r="D1784" s="128">
        <v>1</v>
      </c>
      <c r="E1784" s="128"/>
      <c r="F1784" s="128"/>
      <c r="G1784" s="10">
        <v>15345</v>
      </c>
      <c r="H1784" s="3">
        <v>214000086</v>
      </c>
      <c r="I1784" s="20">
        <v>1</v>
      </c>
      <c r="J1784" s="20">
        <v>1</v>
      </c>
      <c r="K1784" s="20"/>
      <c r="L1784" s="20"/>
      <c r="M1784" s="20"/>
      <c r="N1784" s="20"/>
      <c r="O1784" s="20"/>
      <c r="P1784" s="137"/>
      <c r="R1784" s="4"/>
    </row>
    <row r="1785" spans="1:18" ht="17.25">
      <c r="A1785" s="3">
        <v>1776</v>
      </c>
      <c r="B1785" s="3" t="s">
        <v>10</v>
      </c>
      <c r="C1785" s="3" t="s">
        <v>45476</v>
      </c>
      <c r="D1785" s="128">
        <v>1</v>
      </c>
      <c r="E1785" s="128"/>
      <c r="F1785" s="128"/>
      <c r="G1785" s="10">
        <v>15346</v>
      </c>
      <c r="H1785" s="3">
        <v>214000087</v>
      </c>
      <c r="I1785" s="20">
        <v>1</v>
      </c>
      <c r="J1785" s="20">
        <v>1</v>
      </c>
      <c r="K1785" s="20"/>
      <c r="L1785" s="20"/>
      <c r="M1785" s="20"/>
      <c r="N1785" s="20"/>
      <c r="O1785" s="20"/>
      <c r="P1785" s="137"/>
      <c r="R1785" s="4"/>
    </row>
    <row r="1786" spans="1:18" ht="17.25">
      <c r="A1786" s="3">
        <v>1777</v>
      </c>
      <c r="B1786" s="3" t="s">
        <v>10</v>
      </c>
      <c r="C1786" s="3" t="s">
        <v>3067</v>
      </c>
      <c r="D1786" s="128"/>
      <c r="E1786" s="128">
        <v>1</v>
      </c>
      <c r="F1786" s="128"/>
      <c r="G1786" s="10">
        <v>15435</v>
      </c>
      <c r="H1786" s="3">
        <v>214000384</v>
      </c>
      <c r="I1786" s="20"/>
      <c r="J1786" s="20"/>
      <c r="K1786" s="20"/>
      <c r="L1786" s="20"/>
      <c r="M1786" s="20"/>
      <c r="N1786" s="20"/>
      <c r="O1786" s="20"/>
      <c r="P1786" s="137"/>
      <c r="R1786" s="4"/>
    </row>
    <row r="1787" spans="1:18" ht="17.25">
      <c r="A1787" s="3">
        <v>1778</v>
      </c>
      <c r="B1787" s="3" t="s">
        <v>10</v>
      </c>
      <c r="C1787" s="3" t="s">
        <v>45477</v>
      </c>
      <c r="D1787" s="128"/>
      <c r="E1787" s="128">
        <v>1</v>
      </c>
      <c r="F1787" s="128"/>
      <c r="G1787" s="10">
        <v>15788</v>
      </c>
      <c r="H1787" s="3">
        <v>214000581</v>
      </c>
      <c r="I1787" s="20"/>
      <c r="J1787" s="20"/>
      <c r="K1787" s="20"/>
      <c r="L1787" s="20"/>
      <c r="M1787" s="20"/>
      <c r="N1787" s="20"/>
      <c r="O1787" s="20"/>
      <c r="P1787" s="137"/>
      <c r="R1787" s="4"/>
    </row>
    <row r="1788" spans="1:18" ht="17.25">
      <c r="A1788" s="3">
        <v>1779</v>
      </c>
      <c r="B1788" s="3" t="s">
        <v>10</v>
      </c>
      <c r="C1788" s="3" t="s">
        <v>3344</v>
      </c>
      <c r="D1788" s="128"/>
      <c r="E1788" s="128"/>
      <c r="F1788" s="128">
        <v>1</v>
      </c>
      <c r="G1788" s="10">
        <v>48338</v>
      </c>
      <c r="H1788" s="3">
        <v>214000881</v>
      </c>
      <c r="I1788" s="20"/>
      <c r="J1788" s="20"/>
      <c r="K1788" s="20"/>
      <c r="L1788" s="20"/>
      <c r="M1788" s="20"/>
      <c r="N1788" s="20"/>
      <c r="O1788" s="20"/>
      <c r="P1788" s="137"/>
      <c r="R1788" s="4"/>
    </row>
    <row r="1789" spans="1:18" ht="17.25">
      <c r="A1789" s="3">
        <v>1780</v>
      </c>
      <c r="B1789" s="3" t="s">
        <v>10</v>
      </c>
      <c r="C1789" s="3" t="s">
        <v>3132</v>
      </c>
      <c r="D1789" s="128">
        <v>1</v>
      </c>
      <c r="E1789" s="128"/>
      <c r="F1789" s="128"/>
      <c r="G1789" s="10">
        <v>48041</v>
      </c>
      <c r="H1789" s="3">
        <v>214000945</v>
      </c>
      <c r="I1789" s="20"/>
      <c r="J1789" s="20"/>
      <c r="K1789" s="20"/>
      <c r="L1789" s="20"/>
      <c r="M1789" s="20"/>
      <c r="N1789" s="20"/>
      <c r="O1789" s="20"/>
      <c r="P1789" s="137"/>
      <c r="R1789" s="4"/>
    </row>
    <row r="1790" spans="1:18" ht="17.25">
      <c r="A1790" s="3">
        <v>1781</v>
      </c>
      <c r="B1790" s="3" t="s">
        <v>10</v>
      </c>
      <c r="C1790" s="3" t="s">
        <v>2656</v>
      </c>
      <c r="D1790" s="128"/>
      <c r="E1790" s="128">
        <v>1</v>
      </c>
      <c r="F1790" s="128"/>
      <c r="G1790" s="10">
        <v>48308</v>
      </c>
      <c r="H1790" s="3">
        <v>214001014</v>
      </c>
      <c r="I1790" s="20"/>
      <c r="J1790" s="20"/>
      <c r="K1790" s="20"/>
      <c r="L1790" s="20"/>
      <c r="M1790" s="20"/>
      <c r="N1790" s="20"/>
      <c r="O1790" s="20"/>
      <c r="P1790" s="137"/>
      <c r="R1790" s="4"/>
    </row>
    <row r="1791" spans="1:18" ht="17.25">
      <c r="A1791" s="3">
        <v>1782</v>
      </c>
      <c r="B1791" s="3" t="s">
        <v>10</v>
      </c>
      <c r="C1791" s="3" t="s">
        <v>45478</v>
      </c>
      <c r="D1791" s="128"/>
      <c r="E1791" s="128">
        <v>1</v>
      </c>
      <c r="F1791" s="128"/>
      <c r="G1791" s="10">
        <v>15400</v>
      </c>
      <c r="H1791" s="3">
        <v>214001073</v>
      </c>
      <c r="I1791" s="20"/>
      <c r="J1791" s="20"/>
      <c r="K1791" s="20"/>
      <c r="L1791" s="20"/>
      <c r="M1791" s="20"/>
      <c r="N1791" s="20"/>
      <c r="O1791" s="20"/>
      <c r="P1791" s="137"/>
      <c r="R1791" s="4"/>
    </row>
    <row r="1792" spans="1:18" ht="17.25">
      <c r="A1792" s="3">
        <v>1783</v>
      </c>
      <c r="B1792" s="3" t="s">
        <v>10</v>
      </c>
      <c r="C1792" s="3" t="s">
        <v>45479</v>
      </c>
      <c r="D1792" s="128"/>
      <c r="E1792" s="128">
        <v>1</v>
      </c>
      <c r="F1792" s="128"/>
      <c r="G1792" s="10">
        <v>15299</v>
      </c>
      <c r="H1792" s="3">
        <v>214001191</v>
      </c>
      <c r="I1792" s="20"/>
      <c r="J1792" s="20"/>
      <c r="K1792" s="20"/>
      <c r="L1792" s="20"/>
      <c r="M1792" s="20"/>
      <c r="N1792" s="20"/>
      <c r="O1792" s="20"/>
      <c r="P1792" s="137"/>
      <c r="R1792" s="4"/>
    </row>
    <row r="1793" spans="1:18" ht="17.25">
      <c r="A1793" s="3">
        <v>1784</v>
      </c>
      <c r="B1793" s="3" t="s">
        <v>10</v>
      </c>
      <c r="C1793" s="3" t="s">
        <v>45480</v>
      </c>
      <c r="D1793" s="128"/>
      <c r="E1793" s="128">
        <v>1</v>
      </c>
      <c r="F1793" s="128"/>
      <c r="G1793" s="10">
        <v>48225</v>
      </c>
      <c r="H1793" s="3">
        <v>214001221</v>
      </c>
      <c r="I1793" s="20"/>
      <c r="J1793" s="20"/>
      <c r="K1793" s="20"/>
      <c r="L1793" s="20"/>
      <c r="M1793" s="20"/>
      <c r="N1793" s="20"/>
      <c r="O1793" s="20"/>
      <c r="P1793" s="137"/>
      <c r="R1793" s="4"/>
    </row>
    <row r="1794" spans="1:18" ht="17.25">
      <c r="A1794" s="3">
        <v>1785</v>
      </c>
      <c r="B1794" s="3" t="s">
        <v>10</v>
      </c>
      <c r="C1794" s="3" t="s">
        <v>45481</v>
      </c>
      <c r="D1794" s="128">
        <v>1</v>
      </c>
      <c r="E1794" s="128"/>
      <c r="F1794" s="128"/>
      <c r="G1794" s="10">
        <v>48266</v>
      </c>
      <c r="H1794" s="3">
        <v>214001224</v>
      </c>
      <c r="I1794" s="20"/>
      <c r="J1794" s="20"/>
      <c r="K1794" s="20"/>
      <c r="L1794" s="20"/>
      <c r="M1794" s="20"/>
      <c r="N1794" s="20"/>
      <c r="O1794" s="20"/>
      <c r="P1794" s="137"/>
      <c r="R1794" s="4"/>
    </row>
    <row r="1795" spans="1:18" ht="17.25">
      <c r="A1795" s="3">
        <v>1786</v>
      </c>
      <c r="B1795" s="3" t="s">
        <v>10</v>
      </c>
      <c r="C1795" s="3" t="s">
        <v>45482</v>
      </c>
      <c r="D1795" s="128"/>
      <c r="E1795" s="128">
        <v>1</v>
      </c>
      <c r="F1795" s="128"/>
      <c r="G1795" s="10">
        <v>48981</v>
      </c>
      <c r="H1795" s="3">
        <v>214001415</v>
      </c>
      <c r="I1795" s="20"/>
      <c r="J1795" s="20"/>
      <c r="K1795" s="20"/>
      <c r="L1795" s="20"/>
      <c r="M1795" s="20"/>
      <c r="N1795" s="20"/>
      <c r="O1795" s="20"/>
      <c r="P1795" s="137"/>
      <c r="R1795" s="4"/>
    </row>
    <row r="1796" spans="1:18" ht="17.25">
      <c r="A1796" s="3">
        <v>1787</v>
      </c>
      <c r="B1796" s="3" t="s">
        <v>10</v>
      </c>
      <c r="C1796" s="3" t="s">
        <v>45483</v>
      </c>
      <c r="D1796" s="128"/>
      <c r="E1796" s="128"/>
      <c r="F1796" s="128">
        <v>1</v>
      </c>
      <c r="G1796" s="10">
        <v>48737</v>
      </c>
      <c r="H1796" s="3">
        <v>214001557</v>
      </c>
      <c r="I1796" s="20"/>
      <c r="J1796" s="20"/>
      <c r="K1796" s="20"/>
      <c r="L1796" s="20"/>
      <c r="M1796" s="20"/>
      <c r="N1796" s="20"/>
      <c r="O1796" s="20"/>
      <c r="P1796" s="137"/>
      <c r="R1796" s="4"/>
    </row>
    <row r="1797" spans="1:18" ht="17.25">
      <c r="A1797" s="3">
        <v>1788</v>
      </c>
      <c r="B1797" s="3" t="s">
        <v>10</v>
      </c>
      <c r="C1797" s="3" t="s">
        <v>45480</v>
      </c>
      <c r="D1797" s="128">
        <v>1</v>
      </c>
      <c r="E1797" s="128"/>
      <c r="F1797" s="128"/>
      <c r="G1797" s="10">
        <v>48982</v>
      </c>
      <c r="H1797" s="3">
        <v>214001678</v>
      </c>
      <c r="I1797" s="20">
        <v>1</v>
      </c>
      <c r="J1797" s="20">
        <v>1</v>
      </c>
      <c r="K1797" s="20"/>
      <c r="L1797" s="20"/>
      <c r="M1797" s="20"/>
      <c r="N1797" s="20"/>
      <c r="O1797" s="20"/>
      <c r="P1797" s="137"/>
      <c r="R1797" s="4"/>
    </row>
    <row r="1798" spans="1:18" ht="17.25">
      <c r="A1798" s="3">
        <v>1789</v>
      </c>
      <c r="B1798" s="3" t="s">
        <v>10</v>
      </c>
      <c r="C1798" s="3" t="s">
        <v>45484</v>
      </c>
      <c r="D1798" s="128"/>
      <c r="E1798" s="128"/>
      <c r="F1798" s="128">
        <v>1</v>
      </c>
      <c r="G1798" s="10">
        <v>48738</v>
      </c>
      <c r="H1798" s="3">
        <v>214001692</v>
      </c>
      <c r="I1798" s="20"/>
      <c r="J1798" s="20"/>
      <c r="K1798" s="20"/>
      <c r="L1798" s="20"/>
      <c r="M1798" s="20"/>
      <c r="N1798" s="20"/>
      <c r="O1798" s="20"/>
      <c r="P1798" s="137"/>
      <c r="R1798" s="4"/>
    </row>
    <row r="1799" spans="1:18" ht="17.25">
      <c r="A1799" s="3">
        <v>1790</v>
      </c>
      <c r="B1799" s="3" t="s">
        <v>10</v>
      </c>
      <c r="C1799" s="3" t="s">
        <v>45485</v>
      </c>
      <c r="D1799" s="128">
        <v>1</v>
      </c>
      <c r="E1799" s="128"/>
      <c r="F1799" s="128"/>
      <c r="G1799" s="10">
        <v>48929</v>
      </c>
      <c r="H1799" s="3">
        <v>214002071</v>
      </c>
      <c r="I1799" s="20">
        <v>1</v>
      </c>
      <c r="J1799" s="20">
        <v>1</v>
      </c>
      <c r="K1799" s="20"/>
      <c r="L1799" s="20"/>
      <c r="M1799" s="20"/>
      <c r="N1799" s="20"/>
      <c r="O1799" s="20"/>
      <c r="P1799" s="137"/>
      <c r="R1799" s="4"/>
    </row>
    <row r="1800" spans="1:18" ht="17.25">
      <c r="A1800" s="3">
        <v>1791</v>
      </c>
      <c r="B1800" s="3" t="s">
        <v>10</v>
      </c>
      <c r="C1800" s="3" t="s">
        <v>2954</v>
      </c>
      <c r="D1800" s="128"/>
      <c r="E1800" s="128"/>
      <c r="F1800" s="128"/>
      <c r="G1800" s="10">
        <v>15697</v>
      </c>
      <c r="H1800" s="3" t="s">
        <v>35023</v>
      </c>
      <c r="I1800" s="20"/>
      <c r="J1800" s="20"/>
      <c r="K1800" s="20"/>
      <c r="L1800" s="20"/>
      <c r="M1800" s="20"/>
      <c r="N1800" s="20"/>
      <c r="O1800" s="20"/>
      <c r="P1800" s="137"/>
      <c r="R1800" s="4"/>
    </row>
    <row r="1801" spans="1:18" ht="17.25">
      <c r="A1801" s="3">
        <v>1792</v>
      </c>
      <c r="B1801" s="3" t="s">
        <v>10</v>
      </c>
      <c r="C1801" s="3" t="s">
        <v>2914</v>
      </c>
      <c r="D1801" s="128"/>
      <c r="E1801" s="128"/>
      <c r="F1801" s="128"/>
      <c r="G1801" s="10">
        <v>15170</v>
      </c>
      <c r="H1801" s="3" t="s">
        <v>35471</v>
      </c>
      <c r="I1801" s="20"/>
      <c r="J1801" s="20"/>
      <c r="K1801" s="20"/>
      <c r="L1801" s="20"/>
      <c r="M1801" s="20"/>
      <c r="N1801" s="20"/>
      <c r="O1801" s="20"/>
      <c r="P1801" s="137"/>
      <c r="R1801" s="4"/>
    </row>
    <row r="1802" spans="1:18" ht="17.25">
      <c r="A1802" s="3">
        <v>1793</v>
      </c>
      <c r="B1802" s="3" t="s">
        <v>10</v>
      </c>
      <c r="C1802" s="3" t="s">
        <v>3522</v>
      </c>
      <c r="D1802" s="128"/>
      <c r="E1802" s="128"/>
      <c r="F1802" s="128"/>
      <c r="G1802" s="10">
        <v>48571</v>
      </c>
      <c r="H1802" s="3" t="s">
        <v>36031</v>
      </c>
      <c r="I1802" s="20"/>
      <c r="J1802" s="20"/>
      <c r="K1802" s="20"/>
      <c r="L1802" s="20"/>
      <c r="M1802" s="20"/>
      <c r="N1802" s="20"/>
      <c r="O1802" s="20"/>
      <c r="P1802" s="137"/>
      <c r="R1802" s="4"/>
    </row>
    <row r="1803" spans="1:18" ht="17.25">
      <c r="A1803" s="3">
        <v>1794</v>
      </c>
      <c r="B1803" s="3" t="s">
        <v>10</v>
      </c>
      <c r="C1803" s="3" t="s">
        <v>2747</v>
      </c>
      <c r="D1803" s="128"/>
      <c r="E1803" s="128"/>
      <c r="F1803" s="128"/>
      <c r="G1803" s="10">
        <v>48362</v>
      </c>
      <c r="H1803" s="3" t="s">
        <v>35780</v>
      </c>
      <c r="I1803" s="20"/>
      <c r="J1803" s="20"/>
      <c r="K1803" s="20"/>
      <c r="L1803" s="20"/>
      <c r="M1803" s="20"/>
      <c r="N1803" s="20"/>
      <c r="O1803" s="20"/>
      <c r="P1803" s="137"/>
      <c r="R1803" s="4"/>
    </row>
    <row r="1804" spans="1:18" ht="17.25">
      <c r="A1804" s="3">
        <v>1795</v>
      </c>
      <c r="B1804" s="3" t="s">
        <v>10</v>
      </c>
      <c r="C1804" s="3" t="s">
        <v>15968</v>
      </c>
      <c r="D1804" s="128"/>
      <c r="E1804" s="128"/>
      <c r="F1804" s="128"/>
      <c r="G1804" s="10">
        <v>48900</v>
      </c>
      <c r="H1804" s="3" t="s">
        <v>36170</v>
      </c>
      <c r="I1804" s="20"/>
      <c r="J1804" s="20"/>
      <c r="K1804" s="20"/>
      <c r="L1804" s="20"/>
      <c r="M1804" s="20"/>
      <c r="N1804" s="20"/>
      <c r="O1804" s="20"/>
      <c r="P1804" s="137"/>
      <c r="R1804" s="4"/>
    </row>
    <row r="1805" spans="1:18" ht="17.25">
      <c r="A1805" s="3">
        <v>1796</v>
      </c>
      <c r="B1805" s="3" t="s">
        <v>10</v>
      </c>
      <c r="C1805" s="3" t="s">
        <v>3438</v>
      </c>
      <c r="D1805" s="128"/>
      <c r="E1805" s="128"/>
      <c r="F1805" s="128"/>
      <c r="G1805" s="10" t="s">
        <v>41719</v>
      </c>
      <c r="H1805" s="3" t="s">
        <v>34574</v>
      </c>
      <c r="I1805" s="20"/>
      <c r="J1805" s="20"/>
      <c r="K1805" s="20"/>
      <c r="L1805" s="20"/>
      <c r="M1805" s="20"/>
      <c r="N1805" s="20"/>
      <c r="O1805" s="20"/>
      <c r="P1805" s="137" t="s">
        <v>48870</v>
      </c>
      <c r="R1805" s="4"/>
    </row>
    <row r="1806" spans="1:18" ht="17.25">
      <c r="A1806" s="3">
        <v>1797</v>
      </c>
      <c r="B1806" s="3" t="s">
        <v>10</v>
      </c>
      <c r="C1806" s="3" t="s">
        <v>15927</v>
      </c>
      <c r="D1806" s="128"/>
      <c r="E1806" s="128">
        <v>1</v>
      </c>
      <c r="F1806" s="128"/>
      <c r="G1806" s="10" t="s">
        <v>41719</v>
      </c>
      <c r="H1806" s="3" t="s">
        <v>36185</v>
      </c>
      <c r="I1806" s="20"/>
      <c r="J1806" s="20"/>
      <c r="K1806" s="20"/>
      <c r="L1806" s="20"/>
      <c r="M1806" s="20"/>
      <c r="N1806" s="20"/>
      <c r="O1806" s="20"/>
      <c r="P1806" s="137" t="s">
        <v>48870</v>
      </c>
      <c r="R1806" s="4"/>
    </row>
    <row r="1807" spans="1:18" ht="17.25">
      <c r="A1807" s="3">
        <v>1798</v>
      </c>
      <c r="B1807" s="3" t="s">
        <v>10</v>
      </c>
      <c r="C1807" s="3" t="s">
        <v>41388</v>
      </c>
      <c r="D1807" s="128">
        <v>1</v>
      </c>
      <c r="E1807" s="128"/>
      <c r="F1807" s="128"/>
      <c r="G1807" s="10" t="s">
        <v>41719</v>
      </c>
      <c r="H1807" s="3" t="s">
        <v>43117</v>
      </c>
      <c r="I1807" s="20"/>
      <c r="J1807" s="20"/>
      <c r="K1807" s="20"/>
      <c r="L1807" s="20"/>
      <c r="M1807" s="20"/>
      <c r="N1807" s="20"/>
      <c r="O1807" s="20"/>
      <c r="P1807" s="137" t="s">
        <v>48870</v>
      </c>
      <c r="R1807" s="4"/>
    </row>
    <row r="1808" spans="1:18" ht="17.25">
      <c r="A1808" s="3">
        <v>1799</v>
      </c>
      <c r="B1808" s="3" t="s">
        <v>10</v>
      </c>
      <c r="C1808" s="3" t="s">
        <v>15893</v>
      </c>
      <c r="D1808" s="128"/>
      <c r="E1808" s="128"/>
      <c r="F1808" s="128">
        <v>1</v>
      </c>
      <c r="G1808" s="10" t="s">
        <v>41719</v>
      </c>
      <c r="H1808" s="3" t="s">
        <v>34656</v>
      </c>
      <c r="I1808" s="20"/>
      <c r="J1808" s="20"/>
      <c r="K1808" s="20"/>
      <c r="L1808" s="20"/>
      <c r="M1808" s="20"/>
      <c r="N1808" s="20"/>
      <c r="O1808" s="20"/>
      <c r="P1808" s="137" t="s">
        <v>48870</v>
      </c>
      <c r="R1808" s="4"/>
    </row>
    <row r="1809" spans="1:18" ht="17.25">
      <c r="A1809" s="3">
        <v>1800</v>
      </c>
      <c r="B1809" s="3" t="s">
        <v>10</v>
      </c>
      <c r="C1809" s="3" t="s">
        <v>15914</v>
      </c>
      <c r="D1809" s="128"/>
      <c r="E1809" s="128"/>
      <c r="F1809" s="128">
        <v>1</v>
      </c>
      <c r="G1809" s="10" t="s">
        <v>41719</v>
      </c>
      <c r="H1809" s="3" t="s">
        <v>35360</v>
      </c>
      <c r="I1809" s="20"/>
      <c r="J1809" s="20"/>
      <c r="K1809" s="20"/>
      <c r="L1809" s="20"/>
      <c r="M1809" s="20"/>
      <c r="N1809" s="20"/>
      <c r="O1809" s="20"/>
      <c r="P1809" s="137" t="s">
        <v>48870</v>
      </c>
      <c r="R1809" s="4"/>
    </row>
    <row r="1810" spans="1:18" ht="17.25">
      <c r="A1810" s="3">
        <v>1801</v>
      </c>
      <c r="B1810" s="3" t="s">
        <v>10</v>
      </c>
      <c r="C1810" s="3" t="s">
        <v>15925</v>
      </c>
      <c r="D1810" s="128"/>
      <c r="E1810" s="128">
        <v>1</v>
      </c>
      <c r="F1810" s="128"/>
      <c r="G1810" s="10" t="s">
        <v>41719</v>
      </c>
      <c r="H1810" s="3" t="s">
        <v>35674</v>
      </c>
      <c r="I1810" s="20"/>
      <c r="J1810" s="20"/>
      <c r="K1810" s="20"/>
      <c r="L1810" s="20"/>
      <c r="M1810" s="20"/>
      <c r="N1810" s="20"/>
      <c r="O1810" s="20"/>
      <c r="P1810" s="137" t="s">
        <v>48870</v>
      </c>
      <c r="R1810" s="4"/>
    </row>
    <row r="1811" spans="1:18" ht="17.25">
      <c r="A1811" s="3">
        <v>1802</v>
      </c>
      <c r="B1811" s="3" t="s">
        <v>10</v>
      </c>
      <c r="C1811" s="3" t="s">
        <v>15955</v>
      </c>
      <c r="D1811" s="128"/>
      <c r="E1811" s="128"/>
      <c r="F1811" s="128">
        <v>1</v>
      </c>
      <c r="G1811" s="10" t="s">
        <v>41719</v>
      </c>
      <c r="H1811" s="3" t="s">
        <v>36097</v>
      </c>
      <c r="I1811" s="20"/>
      <c r="J1811" s="20"/>
      <c r="K1811" s="20"/>
      <c r="L1811" s="20"/>
      <c r="M1811" s="20"/>
      <c r="N1811" s="20"/>
      <c r="O1811" s="20"/>
      <c r="P1811" s="137" t="s">
        <v>48870</v>
      </c>
      <c r="R1811" s="4"/>
    </row>
    <row r="1812" spans="1:18" ht="17.25">
      <c r="A1812" s="3">
        <v>1803</v>
      </c>
      <c r="B1812" s="3" t="s">
        <v>10</v>
      </c>
      <c r="C1812" s="3" t="s">
        <v>15925</v>
      </c>
      <c r="D1812" s="128"/>
      <c r="E1812" s="128">
        <v>1</v>
      </c>
      <c r="F1812" s="128"/>
      <c r="G1812" s="10" t="s">
        <v>41719</v>
      </c>
      <c r="H1812" s="3" t="s">
        <v>36184</v>
      </c>
      <c r="I1812" s="20"/>
      <c r="J1812" s="20"/>
      <c r="K1812" s="20"/>
      <c r="L1812" s="20"/>
      <c r="M1812" s="20"/>
      <c r="N1812" s="20"/>
      <c r="O1812" s="20"/>
      <c r="P1812" s="137" t="s">
        <v>48870</v>
      </c>
      <c r="R1812" s="4"/>
    </row>
    <row r="1813" spans="1:18" ht="17.25">
      <c r="A1813" s="3">
        <v>1804</v>
      </c>
      <c r="B1813" s="3" t="s">
        <v>10</v>
      </c>
      <c r="C1813" s="3" t="s">
        <v>15964</v>
      </c>
      <c r="D1813" s="128"/>
      <c r="E1813" s="128"/>
      <c r="F1813" s="128">
        <v>1</v>
      </c>
      <c r="G1813" s="10" t="s">
        <v>41719</v>
      </c>
      <c r="H1813" s="3" t="s">
        <v>36101</v>
      </c>
      <c r="I1813" s="20"/>
      <c r="J1813" s="20"/>
      <c r="K1813" s="20"/>
      <c r="L1813" s="20"/>
      <c r="M1813" s="20"/>
      <c r="N1813" s="20"/>
      <c r="O1813" s="20"/>
      <c r="P1813" s="137" t="s">
        <v>48870</v>
      </c>
      <c r="R1813" s="4"/>
    </row>
    <row r="1814" spans="1:18" ht="17.25">
      <c r="A1814" s="3">
        <v>1805</v>
      </c>
      <c r="B1814" s="3" t="s">
        <v>10</v>
      </c>
      <c r="C1814" s="3" t="s">
        <v>15962</v>
      </c>
      <c r="D1814" s="128"/>
      <c r="E1814" s="128"/>
      <c r="F1814" s="128">
        <v>1</v>
      </c>
      <c r="G1814" s="10" t="s">
        <v>41719</v>
      </c>
      <c r="H1814" s="3" t="s">
        <v>36099</v>
      </c>
      <c r="I1814" s="20"/>
      <c r="J1814" s="20"/>
      <c r="K1814" s="20"/>
      <c r="L1814" s="20"/>
      <c r="M1814" s="20"/>
      <c r="N1814" s="20"/>
      <c r="O1814" s="20"/>
      <c r="P1814" s="137" t="s">
        <v>48870</v>
      </c>
      <c r="R1814" s="4"/>
    </row>
    <row r="1815" spans="1:18" ht="17.25">
      <c r="A1815" s="3">
        <v>1806</v>
      </c>
      <c r="B1815" s="3" t="s">
        <v>10</v>
      </c>
      <c r="C1815" s="3" t="s">
        <v>15927</v>
      </c>
      <c r="D1815" s="128"/>
      <c r="E1815" s="128">
        <v>1</v>
      </c>
      <c r="F1815" s="128"/>
      <c r="G1815" s="10" t="s">
        <v>41719</v>
      </c>
      <c r="H1815" s="3" t="s">
        <v>35706</v>
      </c>
      <c r="I1815" s="20"/>
      <c r="J1815" s="20"/>
      <c r="K1815" s="20"/>
      <c r="L1815" s="20"/>
      <c r="M1815" s="20"/>
      <c r="N1815" s="20"/>
      <c r="O1815" s="20"/>
      <c r="P1815" s="137" t="s">
        <v>48870</v>
      </c>
      <c r="R1815" s="4"/>
    </row>
    <row r="1816" spans="1:18" ht="17.25">
      <c r="A1816" s="3">
        <v>1807</v>
      </c>
      <c r="B1816" s="3" t="s">
        <v>10</v>
      </c>
      <c r="C1816" s="3" t="s">
        <v>2811</v>
      </c>
      <c r="D1816" s="128"/>
      <c r="E1816" s="128"/>
      <c r="F1816" s="128">
        <v>1</v>
      </c>
      <c r="G1816" s="10" t="s">
        <v>41719</v>
      </c>
      <c r="H1816" s="3" t="s">
        <v>35990</v>
      </c>
      <c r="I1816" s="20"/>
      <c r="J1816" s="20"/>
      <c r="K1816" s="20"/>
      <c r="L1816" s="20"/>
      <c r="M1816" s="20"/>
      <c r="N1816" s="20"/>
      <c r="O1816" s="20"/>
      <c r="P1816" s="137" t="s">
        <v>48870</v>
      </c>
      <c r="R1816" s="4"/>
    </row>
    <row r="1817" spans="1:18" ht="17.25">
      <c r="A1817" s="3">
        <v>1808</v>
      </c>
      <c r="B1817" s="3" t="s">
        <v>10</v>
      </c>
      <c r="C1817" s="3" t="s">
        <v>3318</v>
      </c>
      <c r="D1817" s="128"/>
      <c r="E1817" s="128"/>
      <c r="F1817" s="128">
        <v>1</v>
      </c>
      <c r="G1817" s="10" t="s">
        <v>41719</v>
      </c>
      <c r="H1817" s="3" t="s">
        <v>35228</v>
      </c>
      <c r="I1817" s="20"/>
      <c r="J1817" s="20"/>
      <c r="K1817" s="20"/>
      <c r="L1817" s="20"/>
      <c r="M1817" s="20"/>
      <c r="N1817" s="20"/>
      <c r="O1817" s="20"/>
      <c r="P1817" s="137" t="s">
        <v>48870</v>
      </c>
      <c r="R1817" s="4"/>
    </row>
    <row r="1818" spans="1:18" ht="17.25">
      <c r="A1818" s="3">
        <v>1809</v>
      </c>
      <c r="B1818" s="3" t="s">
        <v>10</v>
      </c>
      <c r="C1818" s="3" t="s">
        <v>15562</v>
      </c>
      <c r="D1818" s="128">
        <v>1</v>
      </c>
      <c r="E1818" s="128"/>
      <c r="F1818" s="128"/>
      <c r="G1818" s="10" t="s">
        <v>41719</v>
      </c>
      <c r="H1818" s="3" t="s">
        <v>35840</v>
      </c>
      <c r="I1818" s="20"/>
      <c r="J1818" s="20"/>
      <c r="K1818" s="20"/>
      <c r="L1818" s="20"/>
      <c r="M1818" s="20"/>
      <c r="N1818" s="20"/>
      <c r="O1818" s="20"/>
      <c r="P1818" s="137" t="s">
        <v>48870</v>
      </c>
      <c r="R1818" s="4"/>
    </row>
    <row r="1819" spans="1:18" ht="17.25">
      <c r="A1819" s="3">
        <v>1810</v>
      </c>
      <c r="B1819" s="3" t="s">
        <v>10</v>
      </c>
      <c r="C1819" s="3" t="s">
        <v>15963</v>
      </c>
      <c r="D1819" s="128"/>
      <c r="E1819" s="128"/>
      <c r="F1819" s="128">
        <v>1</v>
      </c>
      <c r="G1819" s="10" t="s">
        <v>41719</v>
      </c>
      <c r="H1819" s="3" t="s">
        <v>36100</v>
      </c>
      <c r="I1819" s="20"/>
      <c r="J1819" s="20"/>
      <c r="K1819" s="20"/>
      <c r="L1819" s="20"/>
      <c r="M1819" s="20"/>
      <c r="N1819" s="20"/>
      <c r="O1819" s="20"/>
      <c r="P1819" s="137" t="s">
        <v>48870</v>
      </c>
      <c r="R1819" s="4"/>
    </row>
    <row r="1820" spans="1:18" ht="17.25">
      <c r="A1820" s="3">
        <v>1811</v>
      </c>
      <c r="B1820" s="3" t="s">
        <v>10</v>
      </c>
      <c r="C1820" s="3" t="s">
        <v>15955</v>
      </c>
      <c r="D1820" s="128"/>
      <c r="E1820" s="128"/>
      <c r="F1820" s="128">
        <v>1</v>
      </c>
      <c r="G1820" s="10" t="s">
        <v>41719</v>
      </c>
      <c r="H1820" s="3" t="s">
        <v>35991</v>
      </c>
      <c r="I1820" s="20"/>
      <c r="J1820" s="20"/>
      <c r="K1820" s="20"/>
      <c r="L1820" s="20"/>
      <c r="M1820" s="20"/>
      <c r="N1820" s="20"/>
      <c r="O1820" s="20"/>
      <c r="P1820" s="137" t="s">
        <v>48870</v>
      </c>
      <c r="R1820" s="4"/>
    </row>
    <row r="1821" spans="1:18" ht="17.25">
      <c r="A1821" s="3">
        <v>1812</v>
      </c>
      <c r="B1821" s="3" t="s">
        <v>10</v>
      </c>
      <c r="C1821" s="3" t="s">
        <v>15961</v>
      </c>
      <c r="D1821" s="128">
        <v>1</v>
      </c>
      <c r="E1821" s="128"/>
      <c r="F1821" s="128"/>
      <c r="G1821" s="10" t="s">
        <v>41719</v>
      </c>
      <c r="H1821" s="3" t="s">
        <v>36098</v>
      </c>
      <c r="I1821" s="20"/>
      <c r="J1821" s="20"/>
      <c r="K1821" s="20"/>
      <c r="L1821" s="20"/>
      <c r="M1821" s="20"/>
      <c r="N1821" s="20"/>
      <c r="O1821" s="20"/>
      <c r="P1821" s="137" t="s">
        <v>48870</v>
      </c>
      <c r="R1821" s="4"/>
    </row>
    <row r="1822" spans="1:18" ht="17.25">
      <c r="A1822" s="3">
        <v>1813</v>
      </c>
      <c r="B1822" s="3" t="s">
        <v>10</v>
      </c>
      <c r="C1822" s="3" t="s">
        <v>15965</v>
      </c>
      <c r="D1822" s="128"/>
      <c r="E1822" s="128"/>
      <c r="F1822" s="128">
        <v>1</v>
      </c>
      <c r="G1822" s="10" t="s">
        <v>41719</v>
      </c>
      <c r="H1822" s="3" t="s">
        <v>36102</v>
      </c>
      <c r="I1822" s="20"/>
      <c r="J1822" s="20"/>
      <c r="K1822" s="20"/>
      <c r="L1822" s="20"/>
      <c r="M1822" s="20"/>
      <c r="N1822" s="20"/>
      <c r="O1822" s="20"/>
      <c r="P1822" s="137" t="s">
        <v>48870</v>
      </c>
      <c r="R1822" s="4"/>
    </row>
    <row r="1823" spans="1:18" ht="17.25">
      <c r="A1823" s="3">
        <v>1814</v>
      </c>
      <c r="B1823" s="3" t="s">
        <v>10</v>
      </c>
      <c r="C1823" s="3" t="s">
        <v>3502</v>
      </c>
      <c r="D1823" s="128"/>
      <c r="E1823" s="128">
        <v>1</v>
      </c>
      <c r="F1823" s="128"/>
      <c r="G1823" s="10" t="s">
        <v>41719</v>
      </c>
      <c r="H1823" s="3" t="s">
        <v>35469</v>
      </c>
      <c r="I1823" s="20"/>
      <c r="J1823" s="20"/>
      <c r="K1823" s="20"/>
      <c r="L1823" s="20"/>
      <c r="M1823" s="20"/>
      <c r="N1823" s="20"/>
      <c r="O1823" s="20"/>
      <c r="P1823" s="137" t="s">
        <v>48870</v>
      </c>
      <c r="R1823" s="4"/>
    </row>
    <row r="1824" spans="1:18" ht="17.25">
      <c r="A1824" s="3">
        <v>1815</v>
      </c>
      <c r="B1824" s="3" t="s">
        <v>10</v>
      </c>
      <c r="C1824" s="3" t="s">
        <v>2900</v>
      </c>
      <c r="D1824" s="128"/>
      <c r="E1824" s="128"/>
      <c r="F1824" s="128"/>
      <c r="G1824" s="10" t="s">
        <v>41719</v>
      </c>
      <c r="H1824" s="3" t="s">
        <v>35444</v>
      </c>
      <c r="I1824" s="20"/>
      <c r="J1824" s="20"/>
      <c r="K1824" s="20"/>
      <c r="L1824" s="20"/>
      <c r="M1824" s="20"/>
      <c r="N1824" s="20"/>
      <c r="O1824" s="20"/>
      <c r="P1824" s="137" t="s">
        <v>48870</v>
      </c>
      <c r="R1824" s="4"/>
    </row>
    <row r="1825" spans="1:18" ht="17.25">
      <c r="A1825" s="3"/>
      <c r="B1825" s="3" t="s">
        <v>10</v>
      </c>
      <c r="C1825" s="3" t="s">
        <v>2834</v>
      </c>
      <c r="D1825" s="128"/>
      <c r="E1825" s="128">
        <v>1</v>
      </c>
      <c r="F1825" s="128"/>
      <c r="G1825" s="10">
        <v>48119</v>
      </c>
      <c r="H1825" s="3" t="s">
        <v>35013</v>
      </c>
      <c r="I1825" s="20"/>
      <c r="J1825" s="20"/>
      <c r="K1825" s="20"/>
      <c r="L1825" s="20"/>
      <c r="M1825" s="20"/>
      <c r="N1825" s="20"/>
      <c r="O1825" s="20"/>
      <c r="P1825" s="137" t="s">
        <v>48871</v>
      </c>
      <c r="R1825" s="4"/>
    </row>
    <row r="1826" spans="1:18" ht="17.25">
      <c r="A1826" s="3"/>
      <c r="B1826" s="3" t="s">
        <v>10</v>
      </c>
      <c r="C1826" s="3" t="s">
        <v>3241</v>
      </c>
      <c r="D1826" s="128"/>
      <c r="E1826" s="128"/>
      <c r="F1826" s="128">
        <v>1</v>
      </c>
      <c r="G1826" s="10">
        <v>15570</v>
      </c>
      <c r="H1826" s="3" t="s">
        <v>35272</v>
      </c>
      <c r="I1826" s="20"/>
      <c r="J1826" s="20"/>
      <c r="K1826" s="20"/>
      <c r="L1826" s="20"/>
      <c r="M1826" s="20"/>
      <c r="N1826" s="20"/>
      <c r="O1826" s="20"/>
      <c r="P1826" s="137" t="s">
        <v>48871</v>
      </c>
      <c r="R1826" s="4"/>
    </row>
    <row r="1827" spans="1:18" ht="17.25">
      <c r="A1827" s="3"/>
      <c r="B1827" s="3" t="s">
        <v>10</v>
      </c>
      <c r="C1827" s="3" t="s">
        <v>2957</v>
      </c>
      <c r="D1827" s="128"/>
      <c r="E1827" s="128"/>
      <c r="F1827" s="128">
        <v>1</v>
      </c>
      <c r="G1827" s="10">
        <v>15668</v>
      </c>
      <c r="H1827" s="3" t="s">
        <v>34776</v>
      </c>
      <c r="I1827" s="20"/>
      <c r="J1827" s="20"/>
      <c r="K1827" s="20"/>
      <c r="L1827" s="20"/>
      <c r="M1827" s="20"/>
      <c r="N1827" s="20"/>
      <c r="O1827" s="20"/>
      <c r="P1827" s="137" t="s">
        <v>48871</v>
      </c>
      <c r="R1827" s="4"/>
    </row>
    <row r="1828" spans="1:18" ht="17.25">
      <c r="A1828" s="3"/>
      <c r="B1828" s="3" t="s">
        <v>10</v>
      </c>
      <c r="C1828" s="3" t="s">
        <v>2834</v>
      </c>
      <c r="D1828" s="128"/>
      <c r="E1828" s="128"/>
      <c r="F1828" s="128">
        <v>1</v>
      </c>
      <c r="G1828" s="10">
        <v>48120</v>
      </c>
      <c r="H1828" s="3" t="s">
        <v>35014</v>
      </c>
      <c r="I1828" s="20"/>
      <c r="J1828" s="20"/>
      <c r="K1828" s="20"/>
      <c r="L1828" s="20"/>
      <c r="M1828" s="20"/>
      <c r="N1828" s="20"/>
      <c r="O1828" s="20"/>
      <c r="P1828" s="137" t="s">
        <v>48871</v>
      </c>
      <c r="R1828" s="4"/>
    </row>
    <row r="1829" spans="1:18" ht="17.25">
      <c r="A1829" s="3"/>
      <c r="B1829" s="3" t="s">
        <v>10</v>
      </c>
      <c r="C1829" s="3" t="s">
        <v>2891</v>
      </c>
      <c r="D1829" s="128"/>
      <c r="E1829" s="128"/>
      <c r="F1829" s="128">
        <v>1</v>
      </c>
      <c r="G1829" s="10">
        <v>15001</v>
      </c>
      <c r="H1829" s="3" t="s">
        <v>34617</v>
      </c>
      <c r="I1829" s="20"/>
      <c r="J1829" s="20"/>
      <c r="K1829" s="20"/>
      <c r="L1829" s="20"/>
      <c r="M1829" s="20"/>
      <c r="N1829" s="20"/>
      <c r="O1829" s="20"/>
      <c r="P1829" s="137" t="s">
        <v>48871</v>
      </c>
      <c r="R1829" s="4"/>
    </row>
    <row r="1830" spans="1:18" ht="17.25">
      <c r="A1830" s="3"/>
      <c r="B1830" s="3" t="s">
        <v>10</v>
      </c>
      <c r="C1830" s="3" t="s">
        <v>3512</v>
      </c>
      <c r="D1830" s="128"/>
      <c r="E1830" s="128"/>
      <c r="F1830" s="128">
        <v>1</v>
      </c>
      <c r="G1830" s="10">
        <v>15503</v>
      </c>
      <c r="H1830" s="3" t="s">
        <v>36096</v>
      </c>
      <c r="I1830" s="20"/>
      <c r="J1830" s="20"/>
      <c r="K1830" s="20"/>
      <c r="L1830" s="20"/>
      <c r="M1830" s="20"/>
      <c r="N1830" s="20"/>
      <c r="O1830" s="20"/>
      <c r="P1830" s="137" t="s">
        <v>48871</v>
      </c>
      <c r="R1830" s="4"/>
    </row>
    <row r="1831" spans="1:18" ht="17.25">
      <c r="A1831" s="3"/>
      <c r="B1831" s="3" t="s">
        <v>10</v>
      </c>
      <c r="C1831" s="3" t="s">
        <v>3421</v>
      </c>
      <c r="D1831" s="128"/>
      <c r="E1831" s="128"/>
      <c r="F1831" s="128">
        <v>1</v>
      </c>
      <c r="G1831" s="10">
        <v>15652</v>
      </c>
      <c r="H1831" s="3" t="s">
        <v>36144</v>
      </c>
      <c r="I1831" s="20">
        <v>1</v>
      </c>
      <c r="J1831" s="20">
        <v>1</v>
      </c>
      <c r="K1831" s="20"/>
      <c r="L1831" s="20"/>
      <c r="M1831" s="20"/>
      <c r="N1831" s="20"/>
      <c r="O1831" s="20"/>
      <c r="P1831" s="137" t="s">
        <v>48871</v>
      </c>
      <c r="R1831" s="4"/>
    </row>
    <row r="1832" spans="1:18" ht="17.25">
      <c r="A1832" s="3"/>
      <c r="B1832" s="3" t="s">
        <v>10</v>
      </c>
      <c r="C1832" s="3" t="s">
        <v>2954</v>
      </c>
      <c r="D1832" s="128"/>
      <c r="E1832" s="128"/>
      <c r="F1832" s="128"/>
      <c r="G1832" s="10">
        <v>15696</v>
      </c>
      <c r="H1832" s="3" t="s">
        <v>35591</v>
      </c>
      <c r="I1832" s="20"/>
      <c r="J1832" s="20"/>
      <c r="K1832" s="20"/>
      <c r="L1832" s="20"/>
      <c r="M1832" s="20"/>
      <c r="N1832" s="20"/>
      <c r="O1832" s="20"/>
      <c r="P1832" s="137" t="s">
        <v>48871</v>
      </c>
      <c r="R1832" s="4"/>
    </row>
    <row r="1833" spans="1:18" ht="17.25">
      <c r="A1833" s="3"/>
      <c r="B1833" s="3" t="s">
        <v>10</v>
      </c>
      <c r="C1833" s="3" t="s">
        <v>15945</v>
      </c>
      <c r="D1833" s="128"/>
      <c r="E1833" s="128"/>
      <c r="F1833" s="128"/>
      <c r="G1833" s="10">
        <v>48889</v>
      </c>
      <c r="H1833" s="3" t="s">
        <v>35901</v>
      </c>
      <c r="I1833" s="20"/>
      <c r="J1833" s="20"/>
      <c r="K1833" s="20"/>
      <c r="L1833" s="20"/>
      <c r="M1833" s="20"/>
      <c r="N1833" s="20"/>
      <c r="O1833" s="20"/>
      <c r="P1833" s="137" t="s">
        <v>48871</v>
      </c>
      <c r="R1833" s="4"/>
    </row>
    <row r="1834" spans="1:18" ht="17.25">
      <c r="A1834" s="3"/>
      <c r="B1834" s="3" t="s">
        <v>10</v>
      </c>
      <c r="C1834" s="3" t="s">
        <v>15908</v>
      </c>
      <c r="D1834" s="128"/>
      <c r="E1834" s="128"/>
      <c r="F1834" s="128"/>
      <c r="G1834" s="10">
        <v>48932</v>
      </c>
      <c r="H1834" s="3" t="s">
        <v>35069</v>
      </c>
      <c r="I1834" s="20"/>
      <c r="J1834" s="20"/>
      <c r="K1834" s="20"/>
      <c r="L1834" s="20"/>
      <c r="M1834" s="20"/>
      <c r="N1834" s="20"/>
      <c r="O1834" s="20"/>
      <c r="P1834" s="137" t="s">
        <v>48871</v>
      </c>
      <c r="R1834" s="4"/>
    </row>
    <row r="1835" spans="1:18" ht="17.25">
      <c r="A1835" s="3"/>
      <c r="B1835" s="3" t="s">
        <v>10</v>
      </c>
      <c r="C1835" s="3" t="s">
        <v>12638</v>
      </c>
      <c r="D1835" s="128"/>
      <c r="E1835" s="128"/>
      <c r="F1835" s="128"/>
      <c r="G1835" s="10">
        <v>48562</v>
      </c>
      <c r="H1835" s="3" t="s">
        <v>47084</v>
      </c>
      <c r="I1835" s="20"/>
      <c r="J1835" s="20"/>
      <c r="K1835" s="20"/>
      <c r="L1835" s="20"/>
      <c r="M1835" s="20"/>
      <c r="N1835" s="20"/>
      <c r="O1835" s="20"/>
      <c r="P1835" s="137" t="s">
        <v>48872</v>
      </c>
    </row>
    <row r="1836" spans="1:18" ht="17.25">
      <c r="A1836" s="3"/>
      <c r="B1836" s="3" t="s">
        <v>10</v>
      </c>
      <c r="C1836" s="3" t="s">
        <v>47086</v>
      </c>
      <c r="D1836" s="128"/>
      <c r="E1836" s="128"/>
      <c r="F1836" s="128"/>
      <c r="G1836" s="10">
        <v>15289</v>
      </c>
      <c r="H1836" s="3" t="s">
        <v>47085</v>
      </c>
      <c r="I1836" s="20"/>
      <c r="J1836" s="20"/>
      <c r="K1836" s="20"/>
      <c r="L1836" s="20"/>
      <c r="M1836" s="20"/>
      <c r="N1836" s="20"/>
      <c r="O1836" s="20"/>
      <c r="P1836" s="137" t="s">
        <v>48872</v>
      </c>
    </row>
    <row r="1837" spans="1:18" ht="17.25">
      <c r="A1837" s="3"/>
      <c r="B1837" s="3" t="s">
        <v>10</v>
      </c>
      <c r="C1837" s="3" t="s">
        <v>47088</v>
      </c>
      <c r="D1837" s="128"/>
      <c r="E1837" s="128"/>
      <c r="F1837" s="128"/>
      <c r="G1837" s="10">
        <v>48096</v>
      </c>
      <c r="H1837" s="3" t="s">
        <v>47087</v>
      </c>
      <c r="I1837" s="20"/>
      <c r="J1837" s="20"/>
      <c r="K1837" s="20"/>
      <c r="L1837" s="20"/>
      <c r="M1837" s="20"/>
      <c r="N1837" s="20"/>
      <c r="O1837" s="20"/>
      <c r="P1837" s="137" t="s">
        <v>48872</v>
      </c>
    </row>
    <row r="1838" spans="1:18" ht="17.25">
      <c r="A1838" s="3"/>
      <c r="B1838" s="3" t="s">
        <v>10</v>
      </c>
      <c r="C1838" s="3" t="s">
        <v>47090</v>
      </c>
      <c r="D1838" s="128"/>
      <c r="E1838" s="128"/>
      <c r="F1838" s="128"/>
      <c r="G1838" s="10">
        <v>48650</v>
      </c>
      <c r="H1838" s="3" t="s">
        <v>47089</v>
      </c>
      <c r="I1838" s="20"/>
      <c r="J1838" s="20"/>
      <c r="K1838" s="20"/>
      <c r="L1838" s="20"/>
      <c r="M1838" s="20"/>
      <c r="N1838" s="20"/>
      <c r="O1838" s="20"/>
      <c r="P1838" s="137" t="s">
        <v>48872</v>
      </c>
    </row>
    <row r="1839" spans="1:18" ht="17.25">
      <c r="A1839" s="3"/>
      <c r="B1839" s="3" t="s">
        <v>10</v>
      </c>
      <c r="C1839" s="3" t="s">
        <v>47092</v>
      </c>
      <c r="D1839" s="128"/>
      <c r="E1839" s="128"/>
      <c r="F1839" s="128"/>
      <c r="G1839" s="10">
        <v>48651</v>
      </c>
      <c r="H1839" s="3" t="s">
        <v>47091</v>
      </c>
      <c r="I1839" s="20"/>
      <c r="J1839" s="20"/>
      <c r="K1839" s="20"/>
      <c r="L1839" s="20"/>
      <c r="M1839" s="20"/>
      <c r="N1839" s="20"/>
      <c r="O1839" s="20"/>
      <c r="P1839" s="137" t="s">
        <v>48872</v>
      </c>
    </row>
    <row r="1840" spans="1:18" ht="17.25">
      <c r="A1840" s="3"/>
      <c r="B1840" s="3" t="s">
        <v>10</v>
      </c>
      <c r="C1840" s="3" t="s">
        <v>47094</v>
      </c>
      <c r="D1840" s="128"/>
      <c r="E1840" s="128"/>
      <c r="F1840" s="128"/>
      <c r="G1840" s="10">
        <v>48984</v>
      </c>
      <c r="H1840" s="3" t="s">
        <v>47093</v>
      </c>
      <c r="I1840" s="20"/>
      <c r="J1840" s="20"/>
      <c r="K1840" s="20"/>
      <c r="L1840" s="20"/>
      <c r="M1840" s="20"/>
      <c r="N1840" s="20"/>
      <c r="O1840" s="20"/>
      <c r="P1840" s="137" t="s">
        <v>48872</v>
      </c>
    </row>
    <row r="1841" spans="1:16" ht="17.25">
      <c r="A1841" s="3"/>
      <c r="B1841" s="3" t="s">
        <v>10</v>
      </c>
      <c r="C1841" s="3" t="s">
        <v>47096</v>
      </c>
      <c r="D1841" s="128"/>
      <c r="E1841" s="128"/>
      <c r="F1841" s="128"/>
      <c r="G1841" s="10">
        <v>48903</v>
      </c>
      <c r="H1841" s="3" t="s">
        <v>47095</v>
      </c>
      <c r="I1841" s="20"/>
      <c r="J1841" s="20"/>
      <c r="K1841" s="20"/>
      <c r="L1841" s="20"/>
      <c r="M1841" s="20"/>
      <c r="N1841" s="20"/>
      <c r="O1841" s="20"/>
      <c r="P1841" s="137" t="s">
        <v>48872</v>
      </c>
    </row>
    <row r="1842" spans="1:16" ht="17.25">
      <c r="A1842" s="3"/>
      <c r="B1842" s="3" t="s">
        <v>10</v>
      </c>
      <c r="C1842" s="3" t="s">
        <v>3171</v>
      </c>
      <c r="D1842" s="128"/>
      <c r="E1842" s="128"/>
      <c r="F1842" s="128"/>
      <c r="G1842" s="10">
        <v>48904</v>
      </c>
      <c r="H1842" s="3" t="s">
        <v>47097</v>
      </c>
      <c r="I1842" s="20"/>
      <c r="J1842" s="20"/>
      <c r="K1842" s="20"/>
      <c r="L1842" s="20"/>
      <c r="M1842" s="20"/>
      <c r="N1842" s="20"/>
      <c r="O1842" s="20"/>
      <c r="P1842" s="137" t="s">
        <v>48872</v>
      </c>
    </row>
    <row r="1843" spans="1:16" ht="17.25">
      <c r="A1843" s="3"/>
      <c r="B1843" s="3" t="s">
        <v>10</v>
      </c>
      <c r="C1843" s="3" t="s">
        <v>47099</v>
      </c>
      <c r="D1843" s="128"/>
      <c r="E1843" s="128"/>
      <c r="F1843" s="128"/>
      <c r="G1843" s="10">
        <v>48985</v>
      </c>
      <c r="H1843" s="3" t="s">
        <v>47098</v>
      </c>
      <c r="I1843" s="20"/>
      <c r="J1843" s="20"/>
      <c r="K1843" s="20"/>
      <c r="L1843" s="20"/>
      <c r="M1843" s="20"/>
      <c r="N1843" s="20"/>
      <c r="O1843" s="20"/>
      <c r="P1843" s="137" t="s">
        <v>48872</v>
      </c>
    </row>
    <row r="1844" spans="1:16" ht="17.25">
      <c r="A1844" s="3"/>
      <c r="B1844" s="3" t="s">
        <v>10</v>
      </c>
      <c r="C1844" s="3" t="s">
        <v>41413</v>
      </c>
      <c r="D1844" s="128"/>
      <c r="E1844" s="128"/>
      <c r="F1844" s="128"/>
      <c r="G1844" s="10">
        <v>48986</v>
      </c>
      <c r="H1844" s="3" t="s">
        <v>47100</v>
      </c>
      <c r="I1844" s="20"/>
      <c r="J1844" s="20"/>
      <c r="K1844" s="20"/>
      <c r="L1844" s="20"/>
      <c r="M1844" s="20"/>
      <c r="N1844" s="20"/>
      <c r="O1844" s="20"/>
      <c r="P1844" s="137" t="s">
        <v>48872</v>
      </c>
    </row>
    <row r="1845" spans="1:16" ht="17.25">
      <c r="A1845" s="3"/>
      <c r="B1845" s="3" t="s">
        <v>10</v>
      </c>
      <c r="C1845" s="3" t="s">
        <v>7414</v>
      </c>
      <c r="D1845" s="128"/>
      <c r="E1845" s="128"/>
      <c r="F1845" s="128"/>
      <c r="G1845" s="10">
        <v>48987</v>
      </c>
      <c r="H1845" s="3" t="s">
        <v>47101</v>
      </c>
      <c r="I1845" s="20"/>
      <c r="J1845" s="20"/>
      <c r="K1845" s="20"/>
      <c r="L1845" s="20"/>
      <c r="M1845" s="20"/>
      <c r="N1845" s="20"/>
      <c r="O1845" s="20"/>
      <c r="P1845" s="137" t="s">
        <v>48872</v>
      </c>
    </row>
    <row r="1846" spans="1:16" ht="17.25">
      <c r="A1846" s="3"/>
      <c r="B1846" s="3" t="s">
        <v>10</v>
      </c>
      <c r="C1846" s="3" t="s">
        <v>47099</v>
      </c>
      <c r="D1846" s="128"/>
      <c r="E1846" s="128"/>
      <c r="F1846" s="128"/>
      <c r="G1846" s="10">
        <v>48988</v>
      </c>
      <c r="H1846" s="3" t="s">
        <v>47102</v>
      </c>
      <c r="I1846" s="20"/>
      <c r="J1846" s="20"/>
      <c r="K1846" s="20"/>
      <c r="L1846" s="20"/>
      <c r="M1846" s="20"/>
      <c r="N1846" s="20"/>
      <c r="O1846" s="20"/>
      <c r="P1846" s="137" t="s">
        <v>48872</v>
      </c>
    </row>
    <row r="1847" spans="1:16" ht="17.25">
      <c r="A1847" s="3"/>
      <c r="B1847" s="3" t="s">
        <v>10</v>
      </c>
      <c r="C1847" s="3" t="s">
        <v>47104</v>
      </c>
      <c r="D1847" s="128"/>
      <c r="E1847" s="128"/>
      <c r="F1847" s="128"/>
      <c r="G1847" s="10">
        <v>15156</v>
      </c>
      <c r="H1847" s="3" t="s">
        <v>47103</v>
      </c>
      <c r="I1847" s="20"/>
      <c r="J1847" s="20"/>
      <c r="K1847" s="20"/>
      <c r="L1847" s="20"/>
      <c r="M1847" s="20"/>
      <c r="N1847" s="20"/>
      <c r="O1847" s="20"/>
      <c r="P1847" s="137" t="s">
        <v>48872</v>
      </c>
    </row>
    <row r="1848" spans="1:16" ht="17.25">
      <c r="A1848" s="3"/>
      <c r="B1848" s="3" t="s">
        <v>10</v>
      </c>
      <c r="C1848" s="3" t="s">
        <v>47104</v>
      </c>
      <c r="D1848" s="128"/>
      <c r="E1848" s="128"/>
      <c r="F1848" s="128"/>
      <c r="G1848" s="10">
        <v>15157</v>
      </c>
      <c r="H1848" s="3" t="s">
        <v>47105</v>
      </c>
      <c r="I1848" s="20"/>
      <c r="J1848" s="20"/>
      <c r="K1848" s="20"/>
      <c r="L1848" s="20"/>
      <c r="M1848" s="20"/>
      <c r="N1848" s="20"/>
      <c r="O1848" s="20"/>
      <c r="P1848" s="137" t="s">
        <v>48872</v>
      </c>
    </row>
    <row r="1849" spans="1:16" ht="17.25">
      <c r="A1849" s="3"/>
      <c r="B1849" s="3" t="s">
        <v>10</v>
      </c>
      <c r="C1849" s="3" t="s">
        <v>47107</v>
      </c>
      <c r="D1849" s="128"/>
      <c r="E1849" s="128"/>
      <c r="F1849" s="128"/>
      <c r="G1849" s="10">
        <v>48557</v>
      </c>
      <c r="H1849" s="3" t="s">
        <v>47106</v>
      </c>
      <c r="I1849" s="20"/>
      <c r="J1849" s="20"/>
      <c r="K1849" s="20"/>
      <c r="L1849" s="20"/>
      <c r="M1849" s="20"/>
      <c r="N1849" s="20"/>
      <c r="O1849" s="20"/>
      <c r="P1849" s="137" t="s">
        <v>48872</v>
      </c>
    </row>
    <row r="1850" spans="1:16" ht="17.25">
      <c r="A1850" s="3"/>
      <c r="B1850" s="3" t="s">
        <v>10</v>
      </c>
      <c r="C1850" s="3" t="s">
        <v>47109</v>
      </c>
      <c r="D1850" s="128"/>
      <c r="E1850" s="128"/>
      <c r="F1850" s="128"/>
      <c r="G1850" s="10">
        <v>15374</v>
      </c>
      <c r="H1850" s="3" t="s">
        <v>47108</v>
      </c>
      <c r="I1850" s="20"/>
      <c r="J1850" s="20"/>
      <c r="K1850" s="20"/>
      <c r="L1850" s="20"/>
      <c r="M1850" s="20"/>
      <c r="N1850" s="20"/>
      <c r="O1850" s="20"/>
      <c r="P1850" s="137" t="s">
        <v>48872</v>
      </c>
    </row>
    <row r="1851" spans="1:16" ht="17.25">
      <c r="A1851" s="3"/>
      <c r="B1851" s="3" t="s">
        <v>10</v>
      </c>
      <c r="C1851" s="3" t="s">
        <v>2833</v>
      </c>
      <c r="D1851" s="128"/>
      <c r="E1851" s="128"/>
      <c r="F1851" s="128"/>
      <c r="G1851" s="10">
        <v>15858</v>
      </c>
      <c r="H1851" s="3" t="s">
        <v>47110</v>
      </c>
      <c r="I1851" s="20"/>
      <c r="J1851" s="20"/>
      <c r="K1851" s="20"/>
      <c r="L1851" s="20"/>
      <c r="M1851" s="20"/>
      <c r="N1851" s="20"/>
      <c r="O1851" s="20"/>
      <c r="P1851" s="137" t="s">
        <v>48872</v>
      </c>
    </row>
    <row r="1852" spans="1:16" ht="17.25">
      <c r="A1852" s="3"/>
      <c r="B1852" s="3" t="s">
        <v>10</v>
      </c>
      <c r="C1852" s="3" t="s">
        <v>3215</v>
      </c>
      <c r="D1852" s="128"/>
      <c r="E1852" s="128"/>
      <c r="F1852" s="128"/>
      <c r="G1852" s="10">
        <v>15312</v>
      </c>
      <c r="H1852" s="3" t="s">
        <v>47111</v>
      </c>
      <c r="I1852" s="20"/>
      <c r="J1852" s="20"/>
      <c r="K1852" s="20"/>
      <c r="L1852" s="20"/>
      <c r="M1852" s="20"/>
      <c r="N1852" s="20"/>
      <c r="O1852" s="20"/>
      <c r="P1852" s="137" t="s">
        <v>48872</v>
      </c>
    </row>
    <row r="1853" spans="1:16" ht="17.25">
      <c r="A1853" s="3"/>
      <c r="B1853" s="3" t="s">
        <v>10</v>
      </c>
      <c r="C1853" s="3" t="s">
        <v>2847</v>
      </c>
      <c r="D1853" s="128"/>
      <c r="E1853" s="128"/>
      <c r="F1853" s="128"/>
      <c r="G1853" s="10">
        <v>15313</v>
      </c>
      <c r="H1853" s="3" t="s">
        <v>47112</v>
      </c>
      <c r="I1853" s="20"/>
      <c r="J1853" s="20"/>
      <c r="K1853" s="20"/>
      <c r="L1853" s="20"/>
      <c r="M1853" s="20"/>
      <c r="N1853" s="20"/>
      <c r="O1853" s="20"/>
      <c r="P1853" s="137" t="s">
        <v>48872</v>
      </c>
    </row>
    <row r="1854" spans="1:16" ht="17.25">
      <c r="A1854" s="3"/>
      <c r="B1854" s="3" t="s">
        <v>10</v>
      </c>
      <c r="C1854" s="3" t="s">
        <v>47113</v>
      </c>
      <c r="D1854" s="128"/>
      <c r="E1854" s="128"/>
      <c r="F1854" s="128"/>
      <c r="G1854" s="10">
        <v>15657</v>
      </c>
      <c r="H1854" s="3">
        <v>214000598</v>
      </c>
      <c r="I1854" s="20"/>
      <c r="J1854" s="20"/>
      <c r="K1854" s="20"/>
      <c r="L1854" s="20"/>
      <c r="M1854" s="20"/>
      <c r="N1854" s="20"/>
      <c r="O1854" s="20"/>
      <c r="P1854" s="137" t="s">
        <v>48872</v>
      </c>
    </row>
    <row r="1855" spans="1:16" ht="17.25">
      <c r="A1855" s="3"/>
      <c r="B1855" s="3" t="s">
        <v>10</v>
      </c>
      <c r="C1855" s="3" t="s">
        <v>47115</v>
      </c>
      <c r="D1855" s="128"/>
      <c r="E1855" s="128"/>
      <c r="F1855" s="128"/>
      <c r="G1855" s="10">
        <v>48332</v>
      </c>
      <c r="H1855" s="3" t="s">
        <v>47114</v>
      </c>
      <c r="I1855" s="20"/>
      <c r="J1855" s="20"/>
      <c r="K1855" s="20"/>
      <c r="L1855" s="20"/>
      <c r="M1855" s="20"/>
      <c r="N1855" s="20"/>
      <c r="O1855" s="20"/>
      <c r="P1855" s="137" t="s">
        <v>48872</v>
      </c>
    </row>
    <row r="1856" spans="1:16" ht="17.25">
      <c r="A1856" s="3"/>
      <c r="B1856" s="3" t="s">
        <v>10</v>
      </c>
      <c r="C1856" s="3" t="s">
        <v>47117</v>
      </c>
      <c r="D1856" s="128"/>
      <c r="E1856" s="128"/>
      <c r="F1856" s="128"/>
      <c r="G1856" s="10">
        <v>48329</v>
      </c>
      <c r="H1856" s="3" t="s">
        <v>47116</v>
      </c>
      <c r="I1856" s="20"/>
      <c r="J1856" s="20"/>
      <c r="K1856" s="20"/>
      <c r="L1856" s="20"/>
      <c r="M1856" s="20"/>
      <c r="N1856" s="20"/>
      <c r="O1856" s="20"/>
      <c r="P1856" s="137" t="s">
        <v>48872</v>
      </c>
    </row>
    <row r="1857" spans="1:16" ht="17.25">
      <c r="A1857" s="3"/>
      <c r="B1857" s="3" t="s">
        <v>10</v>
      </c>
      <c r="C1857" s="3" t="s">
        <v>47119</v>
      </c>
      <c r="D1857" s="128"/>
      <c r="E1857" s="128"/>
      <c r="F1857" s="128"/>
      <c r="G1857" s="10">
        <v>48323</v>
      </c>
      <c r="H1857" s="3" t="s">
        <v>47118</v>
      </c>
      <c r="I1857" s="20"/>
      <c r="J1857" s="20"/>
      <c r="K1857" s="20"/>
      <c r="L1857" s="20"/>
      <c r="M1857" s="20"/>
      <c r="N1857" s="20"/>
      <c r="O1857" s="20"/>
      <c r="P1857" s="137" t="s">
        <v>48872</v>
      </c>
    </row>
    <row r="1858" spans="1:16" ht="17.25">
      <c r="A1858" s="3"/>
      <c r="B1858" s="3" t="s">
        <v>10</v>
      </c>
      <c r="C1858" s="3" t="s">
        <v>15616</v>
      </c>
      <c r="D1858" s="128"/>
      <c r="E1858" s="128"/>
      <c r="F1858" s="128"/>
      <c r="G1858" s="10">
        <v>48469</v>
      </c>
      <c r="H1858" s="3" t="s">
        <v>47120</v>
      </c>
      <c r="I1858" s="20"/>
      <c r="J1858" s="20"/>
      <c r="K1858" s="20"/>
      <c r="L1858" s="20"/>
      <c r="M1858" s="20"/>
      <c r="N1858" s="20"/>
      <c r="O1858" s="20"/>
      <c r="P1858" s="137" t="s">
        <v>48872</v>
      </c>
    </row>
    <row r="1859" spans="1:16" ht="17.25">
      <c r="A1859" s="3"/>
      <c r="B1859" s="3" t="s">
        <v>10</v>
      </c>
      <c r="C1859" s="3" t="s">
        <v>3088</v>
      </c>
      <c r="D1859" s="128"/>
      <c r="E1859" s="128"/>
      <c r="F1859" s="128"/>
      <c r="G1859" s="10">
        <v>15349</v>
      </c>
      <c r="H1859" s="3" t="s">
        <v>35777</v>
      </c>
      <c r="I1859" s="20"/>
      <c r="J1859" s="20"/>
      <c r="K1859" s="20"/>
      <c r="L1859" s="20"/>
      <c r="M1859" s="20"/>
      <c r="N1859" s="20"/>
      <c r="O1859" s="20"/>
      <c r="P1859" s="137" t="s">
        <v>48872</v>
      </c>
    </row>
    <row r="1860" spans="1:16" ht="17.25">
      <c r="A1860" s="3"/>
      <c r="B1860" s="3" t="s">
        <v>10</v>
      </c>
      <c r="C1860" s="3" t="s">
        <v>2922</v>
      </c>
      <c r="D1860" s="128"/>
      <c r="E1860" s="128"/>
      <c r="F1860" s="128"/>
      <c r="G1860" s="10">
        <v>48200</v>
      </c>
      <c r="H1860" s="3" t="s">
        <v>47121</v>
      </c>
      <c r="I1860" s="20"/>
      <c r="J1860" s="20"/>
      <c r="K1860" s="20"/>
      <c r="L1860" s="20"/>
      <c r="M1860" s="20"/>
      <c r="N1860" s="20"/>
      <c r="O1860" s="20"/>
      <c r="P1860" s="137" t="s">
        <v>48872</v>
      </c>
    </row>
    <row r="1861" spans="1:16" ht="17.25">
      <c r="A1861" s="3"/>
      <c r="B1861" s="3" t="s">
        <v>10</v>
      </c>
      <c r="C1861" s="3" t="s">
        <v>47123</v>
      </c>
      <c r="D1861" s="128"/>
      <c r="E1861" s="128"/>
      <c r="F1861" s="128"/>
      <c r="G1861" s="10">
        <v>48213</v>
      </c>
      <c r="H1861" s="3" t="s">
        <v>47122</v>
      </c>
      <c r="I1861" s="20"/>
      <c r="J1861" s="20"/>
      <c r="K1861" s="20"/>
      <c r="L1861" s="20"/>
      <c r="M1861" s="20"/>
      <c r="N1861" s="20"/>
      <c r="O1861" s="20"/>
      <c r="P1861" s="137" t="s">
        <v>48872</v>
      </c>
    </row>
    <row r="1862" spans="1:16" ht="17.25">
      <c r="A1862" s="3"/>
      <c r="B1862" s="3" t="s">
        <v>10</v>
      </c>
      <c r="C1862" s="3" t="s">
        <v>3129</v>
      </c>
      <c r="D1862" s="128"/>
      <c r="E1862" s="128"/>
      <c r="F1862" s="128"/>
      <c r="G1862" s="10">
        <v>48070</v>
      </c>
      <c r="H1862" s="3" t="s">
        <v>47124</v>
      </c>
      <c r="I1862" s="20"/>
      <c r="J1862" s="20"/>
      <c r="K1862" s="20"/>
      <c r="L1862" s="20"/>
      <c r="M1862" s="20"/>
      <c r="N1862" s="20"/>
      <c r="O1862" s="20"/>
      <c r="P1862" s="137" t="s">
        <v>48872</v>
      </c>
    </row>
    <row r="1863" spans="1:16" ht="17.25">
      <c r="A1863" s="3"/>
      <c r="B1863" s="3" t="s">
        <v>10</v>
      </c>
      <c r="C1863" s="3" t="s">
        <v>9869</v>
      </c>
      <c r="D1863" s="128"/>
      <c r="E1863" s="128"/>
      <c r="F1863" s="128"/>
      <c r="G1863" s="10">
        <v>15278</v>
      </c>
      <c r="H1863" s="3" t="s">
        <v>47125</v>
      </c>
      <c r="I1863" s="20"/>
      <c r="J1863" s="20"/>
      <c r="K1863" s="20"/>
      <c r="L1863" s="20"/>
      <c r="M1863" s="20"/>
      <c r="N1863" s="20"/>
      <c r="O1863" s="20"/>
      <c r="P1863" s="137" t="s">
        <v>48872</v>
      </c>
    </row>
    <row r="1864" spans="1:16" ht="17.25">
      <c r="A1864" s="3"/>
      <c r="B1864" s="3" t="s">
        <v>10</v>
      </c>
      <c r="C1864" s="3" t="s">
        <v>47127</v>
      </c>
      <c r="D1864" s="128"/>
      <c r="E1864" s="128"/>
      <c r="F1864" s="128"/>
      <c r="G1864" s="10">
        <v>48207</v>
      </c>
      <c r="H1864" s="3" t="s">
        <v>47126</v>
      </c>
      <c r="I1864" s="20"/>
      <c r="J1864" s="20"/>
      <c r="K1864" s="20"/>
      <c r="L1864" s="20"/>
      <c r="M1864" s="20"/>
      <c r="N1864" s="20"/>
      <c r="O1864" s="20"/>
      <c r="P1864" s="137" t="s">
        <v>48872</v>
      </c>
    </row>
    <row r="1865" spans="1:16" ht="17.25">
      <c r="A1865" s="3"/>
      <c r="B1865" s="3" t="s">
        <v>10</v>
      </c>
      <c r="C1865" s="3" t="s">
        <v>47129</v>
      </c>
      <c r="D1865" s="128"/>
      <c r="E1865" s="128"/>
      <c r="F1865" s="128"/>
      <c r="G1865" s="10">
        <v>48206</v>
      </c>
      <c r="H1865" s="3" t="s">
        <v>47128</v>
      </c>
      <c r="I1865" s="20"/>
      <c r="J1865" s="20"/>
      <c r="K1865" s="20"/>
      <c r="L1865" s="20"/>
      <c r="M1865" s="20"/>
      <c r="N1865" s="20"/>
      <c r="O1865" s="20"/>
      <c r="P1865" s="137" t="s">
        <v>48872</v>
      </c>
    </row>
    <row r="1866" spans="1:16" ht="17.25">
      <c r="A1866" s="3"/>
      <c r="B1866" s="3" t="s">
        <v>10</v>
      </c>
      <c r="C1866" s="3" t="s">
        <v>3144</v>
      </c>
      <c r="D1866" s="128"/>
      <c r="E1866" s="128"/>
      <c r="F1866" s="128"/>
      <c r="G1866" s="10">
        <v>48283</v>
      </c>
      <c r="H1866" s="3" t="s">
        <v>47130</v>
      </c>
      <c r="I1866" s="20"/>
      <c r="J1866" s="20"/>
      <c r="K1866" s="20"/>
      <c r="L1866" s="20"/>
      <c r="M1866" s="20"/>
      <c r="N1866" s="20"/>
      <c r="O1866" s="20"/>
      <c r="P1866" s="137" t="s">
        <v>48872</v>
      </c>
    </row>
    <row r="1867" spans="1:16" ht="17.25">
      <c r="A1867" s="3"/>
      <c r="B1867" s="3" t="s">
        <v>10</v>
      </c>
      <c r="C1867" s="3" t="s">
        <v>3145</v>
      </c>
      <c r="D1867" s="128"/>
      <c r="E1867" s="128"/>
      <c r="F1867" s="128"/>
      <c r="G1867" s="10">
        <v>48282</v>
      </c>
      <c r="H1867" s="3" t="s">
        <v>47131</v>
      </c>
      <c r="I1867" s="20"/>
      <c r="J1867" s="20"/>
      <c r="K1867" s="20"/>
      <c r="L1867" s="20"/>
      <c r="M1867" s="20"/>
      <c r="N1867" s="20"/>
      <c r="O1867" s="20"/>
      <c r="P1867" s="137" t="s">
        <v>48872</v>
      </c>
    </row>
    <row r="1868" spans="1:16" ht="17.25">
      <c r="A1868" s="3"/>
      <c r="B1868" s="3" t="s">
        <v>10</v>
      </c>
      <c r="C1868" s="3" t="s">
        <v>47133</v>
      </c>
      <c r="D1868" s="128"/>
      <c r="E1868" s="128"/>
      <c r="F1868" s="128"/>
      <c r="G1868" s="10">
        <v>48205</v>
      </c>
      <c r="H1868" s="3" t="s">
        <v>47132</v>
      </c>
      <c r="I1868" s="20"/>
      <c r="J1868" s="20"/>
      <c r="K1868" s="20"/>
      <c r="L1868" s="20"/>
      <c r="M1868" s="20"/>
      <c r="N1868" s="20"/>
      <c r="O1868" s="20"/>
      <c r="P1868" s="137" t="s">
        <v>48872</v>
      </c>
    </row>
    <row r="1869" spans="1:16" ht="17.25">
      <c r="A1869" s="3"/>
      <c r="B1869" s="3" t="s">
        <v>10</v>
      </c>
      <c r="C1869" s="3" t="s">
        <v>9869</v>
      </c>
      <c r="D1869" s="128"/>
      <c r="E1869" s="128"/>
      <c r="F1869" s="128"/>
      <c r="G1869" s="10">
        <v>15963</v>
      </c>
      <c r="H1869" s="3" t="s">
        <v>47134</v>
      </c>
      <c r="I1869" s="20"/>
      <c r="J1869" s="20"/>
      <c r="K1869" s="20"/>
      <c r="L1869" s="20"/>
      <c r="M1869" s="20"/>
      <c r="N1869" s="20"/>
      <c r="O1869" s="20"/>
      <c r="P1869" s="137" t="s">
        <v>48872</v>
      </c>
    </row>
    <row r="1870" spans="1:16" ht="17.25">
      <c r="A1870" s="3"/>
      <c r="B1870" s="3" t="s">
        <v>10</v>
      </c>
      <c r="C1870" s="3" t="s">
        <v>47136</v>
      </c>
      <c r="D1870" s="128"/>
      <c r="E1870" s="128"/>
      <c r="F1870" s="128"/>
      <c r="G1870" s="10">
        <v>48217</v>
      </c>
      <c r="H1870" s="3" t="s">
        <v>47135</v>
      </c>
      <c r="I1870" s="20"/>
      <c r="J1870" s="20"/>
      <c r="K1870" s="20"/>
      <c r="L1870" s="20"/>
      <c r="M1870" s="20"/>
      <c r="N1870" s="20"/>
      <c r="O1870" s="20"/>
      <c r="P1870" s="137" t="s">
        <v>48872</v>
      </c>
    </row>
    <row r="1871" spans="1:16" ht="17.25">
      <c r="A1871" s="3"/>
      <c r="B1871" s="3" t="s">
        <v>10</v>
      </c>
      <c r="C1871" s="3" t="s">
        <v>47138</v>
      </c>
      <c r="D1871" s="128"/>
      <c r="E1871" s="128"/>
      <c r="F1871" s="128"/>
      <c r="G1871" s="10">
        <v>48216</v>
      </c>
      <c r="H1871" s="3" t="s">
        <v>47137</v>
      </c>
      <c r="I1871" s="20"/>
      <c r="J1871" s="20"/>
      <c r="K1871" s="20"/>
      <c r="L1871" s="20"/>
      <c r="M1871" s="20"/>
      <c r="N1871" s="20"/>
      <c r="O1871" s="20"/>
      <c r="P1871" s="137" t="s">
        <v>48872</v>
      </c>
    </row>
    <row r="1872" spans="1:16" ht="17.25">
      <c r="A1872" s="3"/>
      <c r="B1872" s="3" t="s">
        <v>10</v>
      </c>
      <c r="C1872" s="3" t="s">
        <v>47140</v>
      </c>
      <c r="D1872" s="128"/>
      <c r="E1872" s="128"/>
      <c r="F1872" s="128"/>
      <c r="G1872" s="10">
        <v>48062</v>
      </c>
      <c r="H1872" s="3" t="s">
        <v>47139</v>
      </c>
      <c r="I1872" s="20"/>
      <c r="J1872" s="20"/>
      <c r="K1872" s="20"/>
      <c r="L1872" s="20"/>
      <c r="M1872" s="20"/>
      <c r="N1872" s="20"/>
      <c r="O1872" s="20"/>
      <c r="P1872" s="137" t="s">
        <v>48872</v>
      </c>
    </row>
    <row r="1873" spans="1:16" ht="17.25">
      <c r="A1873" s="3"/>
      <c r="B1873" s="3" t="s">
        <v>10</v>
      </c>
      <c r="C1873" s="3" t="s">
        <v>47142</v>
      </c>
      <c r="D1873" s="128"/>
      <c r="E1873" s="128"/>
      <c r="F1873" s="128"/>
      <c r="G1873" s="10">
        <v>48047</v>
      </c>
      <c r="H1873" s="3" t="s">
        <v>47141</v>
      </c>
      <c r="I1873" s="20"/>
      <c r="J1873" s="20"/>
      <c r="K1873" s="20"/>
      <c r="L1873" s="20"/>
      <c r="M1873" s="20"/>
      <c r="N1873" s="20"/>
      <c r="O1873" s="20"/>
      <c r="P1873" s="137" t="s">
        <v>48872</v>
      </c>
    </row>
    <row r="1874" spans="1:16" ht="17.25">
      <c r="A1874" s="3"/>
      <c r="B1874" s="3" t="s">
        <v>10</v>
      </c>
      <c r="C1874" s="3" t="s">
        <v>3187</v>
      </c>
      <c r="D1874" s="128"/>
      <c r="E1874" s="128"/>
      <c r="F1874" s="128"/>
      <c r="G1874" s="10">
        <v>48163</v>
      </c>
      <c r="H1874" s="3" t="s">
        <v>47144</v>
      </c>
      <c r="I1874" s="20"/>
      <c r="J1874" s="20"/>
      <c r="K1874" s="20"/>
      <c r="L1874" s="20"/>
      <c r="M1874" s="20"/>
      <c r="N1874" s="20"/>
      <c r="O1874" s="20"/>
      <c r="P1874" s="137" t="s">
        <v>48872</v>
      </c>
    </row>
    <row r="1875" spans="1:16" ht="17.25">
      <c r="A1875" s="3"/>
      <c r="B1875" s="3" t="s">
        <v>10</v>
      </c>
      <c r="C1875" s="3" t="s">
        <v>47094</v>
      </c>
      <c r="D1875" s="128"/>
      <c r="E1875" s="128"/>
      <c r="F1875" s="128"/>
      <c r="G1875" s="10">
        <v>48233</v>
      </c>
      <c r="H1875" s="3" t="s">
        <v>47145</v>
      </c>
      <c r="I1875" s="20"/>
      <c r="J1875" s="20"/>
      <c r="K1875" s="20"/>
      <c r="L1875" s="20"/>
      <c r="M1875" s="20"/>
      <c r="N1875" s="20"/>
      <c r="O1875" s="20"/>
      <c r="P1875" s="137" t="s">
        <v>48872</v>
      </c>
    </row>
    <row r="1876" spans="1:16" ht="17.25">
      <c r="A1876" s="3"/>
      <c r="B1876" s="3" t="s">
        <v>10</v>
      </c>
      <c r="C1876" s="3" t="s">
        <v>47136</v>
      </c>
      <c r="D1876" s="128"/>
      <c r="E1876" s="128"/>
      <c r="F1876" s="128"/>
      <c r="G1876" s="10">
        <v>48232</v>
      </c>
      <c r="H1876" s="3" t="s">
        <v>47146</v>
      </c>
      <c r="I1876" s="20"/>
      <c r="J1876" s="20"/>
      <c r="K1876" s="20"/>
      <c r="L1876" s="20"/>
      <c r="M1876" s="20"/>
      <c r="N1876" s="20"/>
      <c r="O1876" s="20"/>
      <c r="P1876" s="137" t="s">
        <v>48872</v>
      </c>
    </row>
    <row r="1877" spans="1:16" ht="17.25">
      <c r="A1877" s="3"/>
      <c r="B1877" s="3" t="s">
        <v>10</v>
      </c>
      <c r="C1877" s="3" t="s">
        <v>47148</v>
      </c>
      <c r="D1877" s="128"/>
      <c r="E1877" s="128"/>
      <c r="F1877" s="128"/>
      <c r="G1877" s="10">
        <v>48346</v>
      </c>
      <c r="H1877" s="3" t="s">
        <v>47147</v>
      </c>
      <c r="I1877" s="20"/>
      <c r="J1877" s="20"/>
      <c r="K1877" s="20"/>
      <c r="L1877" s="20"/>
      <c r="M1877" s="20"/>
      <c r="N1877" s="20"/>
      <c r="O1877" s="20"/>
      <c r="P1877" s="137" t="s">
        <v>48872</v>
      </c>
    </row>
    <row r="1878" spans="1:16" ht="17.25">
      <c r="A1878" s="3"/>
      <c r="B1878" s="3" t="s">
        <v>10</v>
      </c>
      <c r="C1878" s="3" t="s">
        <v>47150</v>
      </c>
      <c r="D1878" s="128"/>
      <c r="E1878" s="128"/>
      <c r="F1878" s="128"/>
      <c r="G1878" s="10">
        <v>48246</v>
      </c>
      <c r="H1878" s="3" t="s">
        <v>47149</v>
      </c>
      <c r="I1878" s="20"/>
      <c r="J1878" s="20"/>
      <c r="K1878" s="20"/>
      <c r="L1878" s="20"/>
      <c r="M1878" s="20"/>
      <c r="N1878" s="20"/>
      <c r="O1878" s="20"/>
      <c r="P1878" s="137" t="s">
        <v>48872</v>
      </c>
    </row>
    <row r="1879" spans="1:16" ht="17.25">
      <c r="A1879" s="3"/>
      <c r="B1879" s="3" t="s">
        <v>10</v>
      </c>
      <c r="C1879" s="3" t="s">
        <v>47152</v>
      </c>
      <c r="D1879" s="128"/>
      <c r="E1879" s="128"/>
      <c r="F1879" s="128"/>
      <c r="G1879" s="10">
        <v>48220</v>
      </c>
      <c r="H1879" s="3" t="s">
        <v>47151</v>
      </c>
      <c r="I1879" s="20"/>
      <c r="J1879" s="20"/>
      <c r="K1879" s="20"/>
      <c r="L1879" s="20"/>
      <c r="M1879" s="20"/>
      <c r="N1879" s="20"/>
      <c r="O1879" s="20"/>
      <c r="P1879" s="137" t="s">
        <v>48872</v>
      </c>
    </row>
    <row r="1880" spans="1:16" ht="17.25">
      <c r="A1880" s="3"/>
      <c r="B1880" s="3" t="s">
        <v>10</v>
      </c>
      <c r="C1880" s="3" t="s">
        <v>47088</v>
      </c>
      <c r="D1880" s="128"/>
      <c r="E1880" s="128"/>
      <c r="F1880" s="128"/>
      <c r="G1880" s="10">
        <v>48241</v>
      </c>
      <c r="H1880" s="3" t="s">
        <v>47153</v>
      </c>
      <c r="I1880" s="20"/>
      <c r="J1880" s="20"/>
      <c r="K1880" s="20"/>
      <c r="L1880" s="20"/>
      <c r="M1880" s="20"/>
      <c r="N1880" s="20"/>
      <c r="O1880" s="20"/>
      <c r="P1880" s="137" t="s">
        <v>48872</v>
      </c>
    </row>
    <row r="1881" spans="1:16" ht="17.25">
      <c r="A1881" s="3"/>
      <c r="B1881" s="3" t="s">
        <v>10</v>
      </c>
      <c r="C1881" s="3" t="s">
        <v>47155</v>
      </c>
      <c r="D1881" s="128"/>
      <c r="E1881" s="128"/>
      <c r="F1881" s="128"/>
      <c r="G1881" s="10">
        <v>48240</v>
      </c>
      <c r="H1881" s="3" t="s">
        <v>47154</v>
      </c>
      <c r="I1881" s="20"/>
      <c r="J1881" s="20"/>
      <c r="K1881" s="20"/>
      <c r="L1881" s="20"/>
      <c r="M1881" s="20"/>
      <c r="N1881" s="20"/>
      <c r="O1881" s="20"/>
      <c r="P1881" s="137" t="s">
        <v>48872</v>
      </c>
    </row>
    <row r="1882" spans="1:16" ht="17.25">
      <c r="A1882" s="3"/>
      <c r="B1882" s="3" t="s">
        <v>10</v>
      </c>
      <c r="C1882" s="3" t="s">
        <v>47148</v>
      </c>
      <c r="D1882" s="128"/>
      <c r="E1882" s="128"/>
      <c r="F1882" s="128"/>
      <c r="G1882" s="10">
        <v>15631</v>
      </c>
      <c r="H1882" s="3" t="s">
        <v>47156</v>
      </c>
      <c r="I1882" s="20"/>
      <c r="J1882" s="20"/>
      <c r="K1882" s="20"/>
      <c r="L1882" s="20"/>
      <c r="M1882" s="20"/>
      <c r="N1882" s="20"/>
      <c r="O1882" s="20"/>
      <c r="P1882" s="137" t="s">
        <v>48872</v>
      </c>
    </row>
    <row r="1883" spans="1:16" ht="17.25">
      <c r="A1883" s="3"/>
      <c r="B1883" s="3" t="s">
        <v>10</v>
      </c>
      <c r="C1883" s="3" t="s">
        <v>47158</v>
      </c>
      <c r="D1883" s="128"/>
      <c r="E1883" s="128"/>
      <c r="F1883" s="128"/>
      <c r="G1883" s="10">
        <v>48254</v>
      </c>
      <c r="H1883" s="3" t="s">
        <v>47157</v>
      </c>
      <c r="I1883" s="20"/>
      <c r="J1883" s="20"/>
      <c r="K1883" s="20"/>
      <c r="L1883" s="20"/>
      <c r="M1883" s="20"/>
      <c r="N1883" s="20"/>
      <c r="O1883" s="20"/>
      <c r="P1883" s="137" t="s">
        <v>48872</v>
      </c>
    </row>
    <row r="1884" spans="1:16" ht="17.25">
      <c r="A1884" s="3"/>
      <c r="B1884" s="3" t="s">
        <v>10</v>
      </c>
      <c r="C1884" s="3" t="s">
        <v>47160</v>
      </c>
      <c r="D1884" s="128"/>
      <c r="E1884" s="128"/>
      <c r="F1884" s="128"/>
      <c r="G1884" s="10">
        <v>48389</v>
      </c>
      <c r="H1884" s="3" t="s">
        <v>47159</v>
      </c>
      <c r="I1884" s="20"/>
      <c r="J1884" s="20"/>
      <c r="K1884" s="20"/>
      <c r="L1884" s="20"/>
      <c r="M1884" s="20"/>
      <c r="N1884" s="20"/>
      <c r="O1884" s="20"/>
      <c r="P1884" s="137" t="s">
        <v>48872</v>
      </c>
    </row>
    <row r="1885" spans="1:16" ht="17.25">
      <c r="A1885" s="3"/>
      <c r="B1885" s="3" t="s">
        <v>10</v>
      </c>
      <c r="C1885" s="3" t="s">
        <v>47162</v>
      </c>
      <c r="D1885" s="128"/>
      <c r="E1885" s="128"/>
      <c r="F1885" s="128"/>
      <c r="G1885" s="10">
        <v>48390</v>
      </c>
      <c r="H1885" s="3" t="s">
        <v>47161</v>
      </c>
      <c r="I1885" s="20"/>
      <c r="J1885" s="20"/>
      <c r="K1885" s="20"/>
      <c r="L1885" s="20"/>
      <c r="M1885" s="20"/>
      <c r="N1885" s="20"/>
      <c r="O1885" s="20"/>
      <c r="P1885" s="137" t="s">
        <v>48872</v>
      </c>
    </row>
    <row r="1886" spans="1:16" ht="17.25">
      <c r="A1886" s="3"/>
      <c r="B1886" s="3" t="s">
        <v>10</v>
      </c>
      <c r="C1886" s="3" t="s">
        <v>47119</v>
      </c>
      <c r="D1886" s="128"/>
      <c r="E1886" s="128"/>
      <c r="F1886" s="128"/>
      <c r="G1886" s="10">
        <v>48983</v>
      </c>
      <c r="H1886" s="3" t="s">
        <v>47163</v>
      </c>
      <c r="I1886" s="20"/>
      <c r="J1886" s="20"/>
      <c r="K1886" s="20"/>
      <c r="L1886" s="20"/>
      <c r="M1886" s="20"/>
      <c r="N1886" s="20"/>
      <c r="O1886" s="20"/>
      <c r="P1886" s="137" t="s">
        <v>48872</v>
      </c>
    </row>
    <row r="1887" spans="1:16" ht="17.25">
      <c r="A1887" s="3"/>
      <c r="B1887" s="3" t="s">
        <v>10</v>
      </c>
      <c r="C1887" s="3" t="s">
        <v>3269</v>
      </c>
      <c r="D1887" s="128"/>
      <c r="E1887" s="128"/>
      <c r="F1887" s="128"/>
      <c r="G1887" s="10">
        <v>48409</v>
      </c>
      <c r="H1887" s="3" t="s">
        <v>47164</v>
      </c>
      <c r="I1887" s="20"/>
      <c r="J1887" s="20"/>
      <c r="K1887" s="20"/>
      <c r="L1887" s="20"/>
      <c r="M1887" s="20"/>
      <c r="N1887" s="20"/>
      <c r="O1887" s="20"/>
      <c r="P1887" s="137" t="s">
        <v>48872</v>
      </c>
    </row>
    <row r="1888" spans="1:16" ht="17.25">
      <c r="A1888" s="3"/>
      <c r="B1888" s="3" t="s">
        <v>10</v>
      </c>
      <c r="C1888" s="3" t="s">
        <v>47143</v>
      </c>
      <c r="D1888" s="128"/>
      <c r="E1888" s="128"/>
      <c r="F1888" s="128"/>
      <c r="G1888" s="10">
        <v>48412</v>
      </c>
      <c r="H1888" s="3" t="s">
        <v>47165</v>
      </c>
      <c r="I1888" s="20"/>
      <c r="J1888" s="20"/>
      <c r="K1888" s="20"/>
      <c r="L1888" s="20"/>
      <c r="M1888" s="20"/>
      <c r="N1888" s="20"/>
      <c r="O1888" s="20"/>
      <c r="P1888" s="137" t="s">
        <v>48872</v>
      </c>
    </row>
    <row r="1889" spans="1:16" ht="17.25">
      <c r="A1889" s="3"/>
      <c r="B1889" s="3" t="s">
        <v>10</v>
      </c>
      <c r="C1889" s="3" t="s">
        <v>3062</v>
      </c>
      <c r="D1889" s="128"/>
      <c r="E1889" s="128"/>
      <c r="F1889" s="128"/>
      <c r="G1889" s="10">
        <v>15972</v>
      </c>
      <c r="H1889" s="3" t="s">
        <v>47166</v>
      </c>
      <c r="I1889" s="20"/>
      <c r="J1889" s="20"/>
      <c r="K1889" s="20"/>
      <c r="L1889" s="20"/>
      <c r="M1889" s="20"/>
      <c r="N1889" s="20"/>
      <c r="O1889" s="20"/>
      <c r="P1889" s="137" t="s">
        <v>48872</v>
      </c>
    </row>
    <row r="1890" spans="1:16" ht="17.25">
      <c r="A1890" s="3"/>
      <c r="B1890" s="3" t="s">
        <v>10</v>
      </c>
      <c r="C1890" s="3" t="s">
        <v>47096</v>
      </c>
      <c r="D1890" s="128"/>
      <c r="E1890" s="128"/>
      <c r="F1890" s="128"/>
      <c r="G1890" s="10">
        <v>48432</v>
      </c>
      <c r="H1890" s="3" t="s">
        <v>47167</v>
      </c>
      <c r="I1890" s="20"/>
      <c r="J1890" s="20"/>
      <c r="K1890" s="20"/>
      <c r="L1890" s="20"/>
      <c r="M1890" s="20"/>
      <c r="N1890" s="20"/>
      <c r="O1890" s="20"/>
      <c r="P1890" s="137" t="s">
        <v>48872</v>
      </c>
    </row>
    <row r="1891" spans="1:16" ht="17.25">
      <c r="A1891" s="3"/>
      <c r="B1891" s="3" t="s">
        <v>10</v>
      </c>
      <c r="C1891" s="3" t="s">
        <v>47169</v>
      </c>
      <c r="D1891" s="128"/>
      <c r="E1891" s="128"/>
      <c r="F1891" s="128"/>
      <c r="G1891" s="10">
        <v>15994</v>
      </c>
      <c r="H1891" s="3" t="s">
        <v>47168</v>
      </c>
      <c r="I1891" s="20"/>
      <c r="J1891" s="20"/>
      <c r="K1891" s="20"/>
      <c r="L1891" s="20"/>
      <c r="M1891" s="20"/>
      <c r="N1891" s="20"/>
      <c r="O1891" s="20"/>
      <c r="P1891" s="137" t="s">
        <v>48872</v>
      </c>
    </row>
    <row r="1892" spans="1:16" ht="17.25">
      <c r="A1892" s="3"/>
      <c r="B1892" s="3" t="s">
        <v>10</v>
      </c>
      <c r="C1892" s="3" t="s">
        <v>47171</v>
      </c>
      <c r="D1892" s="128"/>
      <c r="E1892" s="128"/>
      <c r="F1892" s="128"/>
      <c r="G1892" s="10">
        <v>15998</v>
      </c>
      <c r="H1892" s="3" t="s">
        <v>47170</v>
      </c>
      <c r="I1892" s="20"/>
      <c r="J1892" s="20"/>
      <c r="K1892" s="20"/>
      <c r="L1892" s="20"/>
      <c r="M1892" s="20"/>
      <c r="N1892" s="20"/>
      <c r="O1892" s="20"/>
      <c r="P1892" s="137" t="s">
        <v>48872</v>
      </c>
    </row>
    <row r="1893" spans="1:16" ht="17.25">
      <c r="A1893" s="3"/>
      <c r="B1893" s="3" t="s">
        <v>10</v>
      </c>
      <c r="C1893" s="3" t="s">
        <v>3171</v>
      </c>
      <c r="D1893" s="128"/>
      <c r="E1893" s="128"/>
      <c r="F1893" s="128"/>
      <c r="G1893" s="10">
        <v>48682</v>
      </c>
      <c r="H1893" s="3" t="s">
        <v>47172</v>
      </c>
      <c r="I1893" s="20"/>
      <c r="J1893" s="20"/>
      <c r="K1893" s="20"/>
      <c r="L1893" s="20"/>
      <c r="M1893" s="20"/>
      <c r="N1893" s="20"/>
      <c r="O1893" s="20"/>
      <c r="P1893" s="137" t="s">
        <v>48872</v>
      </c>
    </row>
    <row r="1894" spans="1:16" ht="17.25">
      <c r="A1894" s="3"/>
      <c r="B1894" s="3" t="s">
        <v>10</v>
      </c>
      <c r="C1894" s="3" t="s">
        <v>47174</v>
      </c>
      <c r="D1894" s="128"/>
      <c r="E1894" s="128"/>
      <c r="F1894" s="128"/>
      <c r="G1894" s="10">
        <v>48476</v>
      </c>
      <c r="H1894" s="3" t="s">
        <v>47173</v>
      </c>
      <c r="I1894" s="20"/>
      <c r="J1894" s="20"/>
      <c r="K1894" s="20"/>
      <c r="L1894" s="20"/>
      <c r="M1894" s="20"/>
      <c r="N1894" s="20"/>
      <c r="O1894" s="20"/>
      <c r="P1894" s="137" t="s">
        <v>48872</v>
      </c>
    </row>
    <row r="1895" spans="1:16" ht="17.25">
      <c r="A1895" s="3"/>
      <c r="B1895" s="3" t="s">
        <v>10</v>
      </c>
      <c r="C1895" s="3" t="s">
        <v>47176</v>
      </c>
      <c r="D1895" s="128"/>
      <c r="E1895" s="128"/>
      <c r="F1895" s="128"/>
      <c r="G1895" s="10">
        <v>48486</v>
      </c>
      <c r="H1895" s="3" t="s">
        <v>47175</v>
      </c>
      <c r="I1895" s="20"/>
      <c r="J1895" s="20"/>
      <c r="K1895" s="20"/>
      <c r="L1895" s="20"/>
      <c r="M1895" s="20"/>
      <c r="N1895" s="20"/>
      <c r="O1895" s="20"/>
      <c r="P1895" s="137" t="s">
        <v>48872</v>
      </c>
    </row>
    <row r="1896" spans="1:16" ht="17.25">
      <c r="A1896" s="3"/>
      <c r="B1896" s="3" t="s">
        <v>10</v>
      </c>
      <c r="C1896" s="3" t="s">
        <v>15906</v>
      </c>
      <c r="D1896" s="128"/>
      <c r="E1896" s="128"/>
      <c r="F1896" s="128"/>
      <c r="G1896" s="10">
        <v>48397</v>
      </c>
      <c r="H1896" s="3" t="s">
        <v>47177</v>
      </c>
      <c r="I1896" s="20"/>
      <c r="J1896" s="20"/>
      <c r="K1896" s="20"/>
      <c r="L1896" s="20"/>
      <c r="M1896" s="20"/>
      <c r="N1896" s="20"/>
      <c r="O1896" s="20"/>
      <c r="P1896" s="137" t="s">
        <v>48872</v>
      </c>
    </row>
    <row r="1897" spans="1:16" ht="17.25">
      <c r="A1897" s="3"/>
      <c r="B1897" s="3" t="s">
        <v>10</v>
      </c>
      <c r="C1897" s="3" t="s">
        <v>47179</v>
      </c>
      <c r="D1897" s="128"/>
      <c r="E1897" s="128"/>
      <c r="F1897" s="128"/>
      <c r="G1897" s="10">
        <v>15044</v>
      </c>
      <c r="H1897" s="3" t="s">
        <v>47178</v>
      </c>
      <c r="I1897" s="20"/>
      <c r="J1897" s="20"/>
      <c r="K1897" s="20"/>
      <c r="L1897" s="20"/>
      <c r="M1897" s="20"/>
      <c r="N1897" s="20"/>
      <c r="O1897" s="20"/>
      <c r="P1897" s="137" t="s">
        <v>48872</v>
      </c>
    </row>
    <row r="1898" spans="1:16" ht="17.25">
      <c r="A1898" s="3"/>
      <c r="B1898" s="3" t="s">
        <v>10</v>
      </c>
      <c r="C1898" s="3" t="s">
        <v>47181</v>
      </c>
      <c r="D1898" s="128"/>
      <c r="E1898" s="128"/>
      <c r="F1898" s="128"/>
      <c r="G1898" s="10">
        <v>15062</v>
      </c>
      <c r="H1898" s="3" t="s">
        <v>47180</v>
      </c>
      <c r="I1898" s="20"/>
      <c r="J1898" s="20"/>
      <c r="K1898" s="20"/>
      <c r="L1898" s="20"/>
      <c r="M1898" s="20"/>
      <c r="N1898" s="20"/>
      <c r="O1898" s="20"/>
      <c r="P1898" s="137" t="s">
        <v>48872</v>
      </c>
    </row>
    <row r="1899" spans="1:16" ht="17.25">
      <c r="A1899" s="3"/>
      <c r="B1899" s="3" t="s">
        <v>10</v>
      </c>
      <c r="C1899" s="3" t="s">
        <v>15922</v>
      </c>
      <c r="D1899" s="128"/>
      <c r="E1899" s="128"/>
      <c r="F1899" s="128"/>
      <c r="G1899" s="10">
        <v>15505</v>
      </c>
      <c r="H1899" s="3" t="s">
        <v>47182</v>
      </c>
      <c r="I1899" s="20"/>
      <c r="J1899" s="20"/>
      <c r="K1899" s="20"/>
      <c r="L1899" s="20"/>
      <c r="M1899" s="20"/>
      <c r="N1899" s="20"/>
      <c r="O1899" s="20"/>
      <c r="P1899" s="137" t="s">
        <v>48872</v>
      </c>
    </row>
    <row r="1900" spans="1:16" ht="17.25">
      <c r="A1900" s="3"/>
      <c r="B1900" s="3" t="s">
        <v>10</v>
      </c>
      <c r="C1900" s="3" t="s">
        <v>47184</v>
      </c>
      <c r="D1900" s="128"/>
      <c r="E1900" s="128"/>
      <c r="F1900" s="128"/>
      <c r="G1900" s="10">
        <v>15545</v>
      </c>
      <c r="H1900" s="3" t="s">
        <v>47183</v>
      </c>
      <c r="I1900" s="20"/>
      <c r="J1900" s="20"/>
      <c r="K1900" s="20"/>
      <c r="L1900" s="20"/>
      <c r="M1900" s="20"/>
      <c r="N1900" s="20"/>
      <c r="O1900" s="20"/>
      <c r="P1900" s="137" t="s">
        <v>48872</v>
      </c>
    </row>
    <row r="1901" spans="1:16" ht="17.25">
      <c r="A1901" s="3"/>
      <c r="B1901" s="3" t="s">
        <v>10</v>
      </c>
      <c r="C1901" s="3" t="s">
        <v>47184</v>
      </c>
      <c r="D1901" s="128"/>
      <c r="E1901" s="128"/>
      <c r="F1901" s="128"/>
      <c r="G1901" s="10">
        <v>15601</v>
      </c>
      <c r="H1901" s="3" t="s">
        <v>47185</v>
      </c>
      <c r="I1901" s="20"/>
      <c r="J1901" s="20"/>
      <c r="K1901" s="20"/>
      <c r="L1901" s="20"/>
      <c r="M1901" s="20"/>
      <c r="N1901" s="20"/>
      <c r="O1901" s="20"/>
      <c r="P1901" s="137" t="s">
        <v>48872</v>
      </c>
    </row>
    <row r="1902" spans="1:16" ht="17.25">
      <c r="A1902" s="3"/>
      <c r="B1902" s="3" t="s">
        <v>10</v>
      </c>
      <c r="C1902" s="3" t="s">
        <v>47160</v>
      </c>
      <c r="D1902" s="128"/>
      <c r="E1902" s="128"/>
      <c r="F1902" s="128"/>
      <c r="G1902" s="10">
        <v>48884</v>
      </c>
      <c r="H1902" s="3" t="s">
        <v>47186</v>
      </c>
      <c r="I1902" s="20"/>
      <c r="J1902" s="20"/>
      <c r="K1902" s="20"/>
      <c r="L1902" s="20"/>
      <c r="M1902" s="20"/>
      <c r="N1902" s="20"/>
      <c r="O1902" s="20"/>
      <c r="P1902" s="137" t="s">
        <v>48872</v>
      </c>
    </row>
    <row r="1903" spans="1:16" ht="17.25">
      <c r="A1903" s="3"/>
      <c r="B1903" s="3" t="s">
        <v>10</v>
      </c>
      <c r="C1903" s="3" t="s">
        <v>47188</v>
      </c>
      <c r="D1903" s="128"/>
      <c r="E1903" s="128"/>
      <c r="F1903" s="128"/>
      <c r="G1903" s="10">
        <v>48940</v>
      </c>
      <c r="H1903" s="3" t="s">
        <v>47187</v>
      </c>
      <c r="I1903" s="20"/>
      <c r="J1903" s="20"/>
      <c r="K1903" s="20"/>
      <c r="L1903" s="20"/>
      <c r="M1903" s="20"/>
      <c r="N1903" s="20"/>
      <c r="O1903" s="20"/>
      <c r="P1903" s="137" t="s">
        <v>48872</v>
      </c>
    </row>
    <row r="1904" spans="1:16" ht="17.25">
      <c r="A1904" s="3"/>
      <c r="B1904" s="3" t="s">
        <v>10</v>
      </c>
      <c r="C1904" s="3" t="s">
        <v>47190</v>
      </c>
      <c r="D1904" s="128"/>
      <c r="E1904" s="128"/>
      <c r="F1904" s="128"/>
      <c r="G1904" s="10">
        <v>48941</v>
      </c>
      <c r="H1904" s="3" t="s">
        <v>47189</v>
      </c>
      <c r="I1904" s="20"/>
      <c r="J1904" s="20"/>
      <c r="K1904" s="20"/>
      <c r="L1904" s="20"/>
      <c r="M1904" s="20"/>
      <c r="N1904" s="20"/>
      <c r="O1904" s="20"/>
      <c r="P1904" s="137" t="s">
        <v>48872</v>
      </c>
    </row>
    <row r="1905" spans="1:16" ht="17.25">
      <c r="A1905" s="3"/>
      <c r="B1905" s="3" t="s">
        <v>10</v>
      </c>
      <c r="C1905" s="3" t="s">
        <v>47190</v>
      </c>
      <c r="D1905" s="128"/>
      <c r="E1905" s="128"/>
      <c r="F1905" s="128"/>
      <c r="G1905" s="10">
        <v>48942</v>
      </c>
      <c r="H1905" s="3" t="s">
        <v>47191</v>
      </c>
      <c r="I1905" s="20"/>
      <c r="J1905" s="20"/>
      <c r="K1905" s="20"/>
      <c r="L1905" s="20"/>
      <c r="M1905" s="20"/>
      <c r="N1905" s="20"/>
      <c r="O1905" s="20"/>
      <c r="P1905" s="137" t="s">
        <v>48872</v>
      </c>
    </row>
    <row r="1906" spans="1:16" ht="17.25">
      <c r="A1906" s="3"/>
      <c r="B1906" s="3" t="s">
        <v>10</v>
      </c>
      <c r="C1906" s="3" t="s">
        <v>47188</v>
      </c>
      <c r="D1906" s="128"/>
      <c r="E1906" s="128"/>
      <c r="F1906" s="128"/>
      <c r="G1906" s="10">
        <v>48943</v>
      </c>
      <c r="H1906" s="3" t="s">
        <v>47192</v>
      </c>
      <c r="I1906" s="20"/>
      <c r="J1906" s="20"/>
      <c r="K1906" s="20"/>
      <c r="L1906" s="20"/>
      <c r="M1906" s="20"/>
      <c r="N1906" s="20"/>
      <c r="O1906" s="20"/>
      <c r="P1906" s="137" t="s">
        <v>48872</v>
      </c>
    </row>
  </sheetData>
  <autoFilter ref="A9:P1834" xr:uid="{00000000-0009-0000-0000-00000C000000}">
    <sortState xmlns:xlrd2="http://schemas.microsoft.com/office/spreadsheetml/2017/richdata2" ref="A10:Q1816">
      <sortCondition ref="A9:A1816"/>
    </sortState>
  </autoFilter>
  <mergeCells count="13">
    <mergeCell ref="A1:P1"/>
    <mergeCell ref="A3:P3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</mergeCells>
  <phoneticPr fontId="3" type="noConversion"/>
  <conditionalFormatting sqref="H10:H1906">
    <cfRule type="duplicateValues" dxfId="21" priority="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8" fitToHeight="60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2">
    <tabColor rgb="FFFFFF00"/>
    <pageSetUpPr fitToPage="1"/>
  </sheetPr>
  <dimension ref="A1:S1107"/>
  <sheetViews>
    <sheetView zoomScale="70" zoomScaleNormal="70" workbookViewId="0">
      <pane ySplit="9" topLeftCell="A1047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34.25" style="6" bestFit="1" customWidth="1"/>
    <col min="4" max="4" width="14.375" style="1" customWidth="1"/>
    <col min="5" max="5" width="9" style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18.375" customWidth="1"/>
  </cols>
  <sheetData>
    <row r="1" spans="1:19" ht="39">
      <c r="A1" s="224" t="s">
        <v>43511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73" customHeight="1">
      <c r="A3" s="231" t="s">
        <v>44184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43457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COUNTA(C10:C1059)</f>
        <v>1050</v>
      </c>
      <c r="D9" s="11">
        <f>COUNT(D10:D1059)</f>
        <v>644</v>
      </c>
      <c r="E9" s="11">
        <f>COUNT(E10:E1059)</f>
        <v>332</v>
      </c>
      <c r="F9" s="11">
        <f>COUNT(F10:F1059)</f>
        <v>74</v>
      </c>
      <c r="G9" s="11"/>
      <c r="H9" s="11"/>
      <c r="I9" s="11">
        <f t="shared" ref="I9:O9" si="0">COUNT(I10:I1059)</f>
        <v>622</v>
      </c>
      <c r="J9" s="11">
        <f t="shared" si="0"/>
        <v>62</v>
      </c>
      <c r="K9" s="11">
        <f t="shared" si="0"/>
        <v>557</v>
      </c>
      <c r="L9" s="11">
        <f t="shared" si="0"/>
        <v>1</v>
      </c>
      <c r="M9" s="11">
        <f t="shared" si="0"/>
        <v>2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12</v>
      </c>
      <c r="C10" s="3" t="s">
        <v>40878</v>
      </c>
      <c r="D10" s="7">
        <v>1</v>
      </c>
      <c r="E10" s="7"/>
      <c r="F10" s="7"/>
      <c r="G10" s="10">
        <v>25757</v>
      </c>
      <c r="H10" s="3" t="s">
        <v>25804</v>
      </c>
      <c r="I10" s="18">
        <v>1</v>
      </c>
      <c r="J10" s="18"/>
      <c r="K10" s="18">
        <v>1</v>
      </c>
      <c r="L10" s="18"/>
      <c r="M10" s="18"/>
      <c r="N10" s="18"/>
      <c r="O10" s="18"/>
      <c r="P10" s="3"/>
      <c r="S10"/>
    </row>
    <row r="11" spans="1:19" s="4" customFormat="1" ht="17.25">
      <c r="A11" s="3">
        <v>2</v>
      </c>
      <c r="B11" s="3" t="s">
        <v>12</v>
      </c>
      <c r="C11" s="3" t="s">
        <v>44844</v>
      </c>
      <c r="D11" s="7">
        <v>1</v>
      </c>
      <c r="E11" s="7"/>
      <c r="F11" s="7"/>
      <c r="G11" s="10">
        <v>25736</v>
      </c>
      <c r="H11" s="3" t="s">
        <v>25268</v>
      </c>
      <c r="I11" s="18">
        <v>1</v>
      </c>
      <c r="J11" s="18"/>
      <c r="K11" s="18">
        <v>1</v>
      </c>
      <c r="L11" s="18"/>
      <c r="M11" s="18"/>
      <c r="N11" s="18"/>
      <c r="O11" s="18"/>
      <c r="P11" s="3"/>
      <c r="S11"/>
    </row>
    <row r="12" spans="1:19" s="4" customFormat="1" ht="17.25">
      <c r="A12" s="3">
        <v>3</v>
      </c>
      <c r="B12" s="3" t="s">
        <v>12</v>
      </c>
      <c r="C12" s="3" t="s">
        <v>6031</v>
      </c>
      <c r="D12" s="7">
        <v>1</v>
      </c>
      <c r="E12" s="7"/>
      <c r="F12" s="7"/>
      <c r="G12" s="10">
        <v>25737</v>
      </c>
      <c r="H12" s="3" t="s">
        <v>25269</v>
      </c>
      <c r="I12" s="18">
        <v>1</v>
      </c>
      <c r="J12" s="18"/>
      <c r="K12" s="18">
        <v>1</v>
      </c>
      <c r="L12" s="18"/>
      <c r="M12" s="18"/>
      <c r="N12" s="18"/>
      <c r="O12" s="18"/>
      <c r="P12" s="3"/>
      <c r="S12"/>
    </row>
    <row r="13" spans="1:19" ht="17.25">
      <c r="A13" s="3">
        <v>4</v>
      </c>
      <c r="B13" s="3" t="s">
        <v>12</v>
      </c>
      <c r="C13" s="3" t="s">
        <v>6195</v>
      </c>
      <c r="D13" s="7">
        <v>1</v>
      </c>
      <c r="E13" s="7"/>
      <c r="F13" s="7"/>
      <c r="G13" s="10">
        <v>25731</v>
      </c>
      <c r="H13" s="3" t="s">
        <v>25536</v>
      </c>
      <c r="I13" s="18">
        <v>1</v>
      </c>
      <c r="J13" s="18"/>
      <c r="K13" s="18">
        <v>1</v>
      </c>
      <c r="L13" s="18"/>
      <c r="M13" s="18"/>
      <c r="N13" s="18"/>
      <c r="O13" s="18"/>
      <c r="P13" s="3"/>
      <c r="R13" s="4"/>
    </row>
    <row r="14" spans="1:19" ht="17.25">
      <c r="A14" s="3">
        <v>5</v>
      </c>
      <c r="B14" s="3" t="s">
        <v>12</v>
      </c>
      <c r="C14" s="3" t="s">
        <v>6195</v>
      </c>
      <c r="D14" s="7">
        <v>1</v>
      </c>
      <c r="E14" s="7"/>
      <c r="F14" s="7"/>
      <c r="G14" s="10">
        <v>25726</v>
      </c>
      <c r="H14" s="3" t="s">
        <v>25641</v>
      </c>
      <c r="I14" s="18">
        <v>1</v>
      </c>
      <c r="J14" s="18"/>
      <c r="K14" s="18">
        <v>1</v>
      </c>
      <c r="L14" s="18"/>
      <c r="M14" s="18"/>
      <c r="N14" s="18"/>
      <c r="O14" s="18"/>
      <c r="P14" s="3"/>
      <c r="R14" s="4"/>
    </row>
    <row r="15" spans="1:19" ht="17.25">
      <c r="A15" s="3">
        <v>6</v>
      </c>
      <c r="B15" s="3" t="s">
        <v>12</v>
      </c>
      <c r="C15" s="3" t="s">
        <v>6104</v>
      </c>
      <c r="D15" s="7">
        <v>1</v>
      </c>
      <c r="E15" s="7"/>
      <c r="F15" s="7"/>
      <c r="G15" s="10">
        <v>25727</v>
      </c>
      <c r="H15" s="3" t="s">
        <v>25643</v>
      </c>
      <c r="I15" s="18">
        <v>1</v>
      </c>
      <c r="J15" s="18"/>
      <c r="K15" s="18">
        <v>1</v>
      </c>
      <c r="L15" s="18"/>
      <c r="M15" s="18"/>
      <c r="N15" s="18"/>
      <c r="O15" s="18"/>
      <c r="P15" s="3"/>
      <c r="R15" s="4"/>
    </row>
    <row r="16" spans="1:19" ht="17.25">
      <c r="A16" s="3">
        <v>7</v>
      </c>
      <c r="B16" s="3" t="s">
        <v>12</v>
      </c>
      <c r="C16" s="3" t="s">
        <v>5923</v>
      </c>
      <c r="D16" s="7">
        <v>1</v>
      </c>
      <c r="E16" s="7"/>
      <c r="F16" s="7"/>
      <c r="G16" s="10">
        <v>25728</v>
      </c>
      <c r="H16" s="3" t="s">
        <v>25645</v>
      </c>
      <c r="I16" s="18"/>
      <c r="J16" s="18"/>
      <c r="K16" s="18"/>
      <c r="L16" s="18"/>
      <c r="M16" s="18"/>
      <c r="N16" s="18"/>
      <c r="O16" s="18"/>
      <c r="P16" s="3"/>
      <c r="R16" s="4"/>
    </row>
    <row r="17" spans="1:18" ht="17.25">
      <c r="A17" s="3">
        <v>8</v>
      </c>
      <c r="B17" s="3" t="s">
        <v>12</v>
      </c>
      <c r="C17" s="3" t="s">
        <v>6222</v>
      </c>
      <c r="D17" s="7">
        <v>1</v>
      </c>
      <c r="E17" s="7"/>
      <c r="F17" s="7"/>
      <c r="G17" s="10">
        <v>25816</v>
      </c>
      <c r="H17" s="3" t="s">
        <v>25590</v>
      </c>
      <c r="I17" s="18">
        <v>1</v>
      </c>
      <c r="J17" s="18"/>
      <c r="K17" s="18">
        <v>1</v>
      </c>
      <c r="L17" s="18"/>
      <c r="M17" s="18"/>
      <c r="N17" s="18"/>
      <c r="O17" s="18"/>
      <c r="P17" s="3"/>
      <c r="R17" s="4"/>
    </row>
    <row r="18" spans="1:18" ht="17.25">
      <c r="A18" s="3">
        <v>9</v>
      </c>
      <c r="B18" s="3" t="s">
        <v>12</v>
      </c>
      <c r="C18" s="3" t="s">
        <v>40901</v>
      </c>
      <c r="D18" s="7">
        <v>1</v>
      </c>
      <c r="E18" s="7"/>
      <c r="F18" s="7"/>
      <c r="G18" s="10">
        <v>25810</v>
      </c>
      <c r="H18" s="3" t="s">
        <v>25216</v>
      </c>
      <c r="I18" s="18">
        <v>1</v>
      </c>
      <c r="J18" s="18"/>
      <c r="K18" s="18">
        <v>1</v>
      </c>
      <c r="L18" s="18"/>
      <c r="M18" s="18"/>
      <c r="N18" s="18"/>
      <c r="O18" s="18"/>
      <c r="P18" s="3"/>
      <c r="R18" s="4"/>
    </row>
    <row r="19" spans="1:18" ht="17.25">
      <c r="A19" s="3">
        <v>10</v>
      </c>
      <c r="B19" s="3" t="s">
        <v>12</v>
      </c>
      <c r="C19" s="3" t="s">
        <v>40908</v>
      </c>
      <c r="D19" s="7">
        <v>1</v>
      </c>
      <c r="E19" s="7"/>
      <c r="F19" s="7"/>
      <c r="G19" s="10">
        <v>25015</v>
      </c>
      <c r="H19" s="3" t="s">
        <v>25727</v>
      </c>
      <c r="I19" s="18">
        <v>1</v>
      </c>
      <c r="J19" s="18"/>
      <c r="K19" s="18">
        <v>1</v>
      </c>
      <c r="L19" s="18"/>
      <c r="M19" s="18"/>
      <c r="N19" s="18"/>
      <c r="O19" s="18"/>
      <c r="P19" s="3"/>
      <c r="R19" s="4"/>
    </row>
    <row r="20" spans="1:18" ht="17.25">
      <c r="A20" s="3">
        <v>11</v>
      </c>
      <c r="B20" s="3" t="s">
        <v>12</v>
      </c>
      <c r="C20" s="3" t="s">
        <v>6000</v>
      </c>
      <c r="D20" s="7"/>
      <c r="E20" s="7">
        <v>1</v>
      </c>
      <c r="F20" s="7"/>
      <c r="G20" s="10">
        <v>25656</v>
      </c>
      <c r="H20" s="3" t="s">
        <v>25921</v>
      </c>
      <c r="I20" s="18"/>
      <c r="J20" s="18"/>
      <c r="K20" s="18"/>
      <c r="L20" s="18"/>
      <c r="M20" s="18"/>
      <c r="N20" s="18"/>
      <c r="O20" s="18"/>
      <c r="P20" s="3"/>
      <c r="R20" s="4"/>
    </row>
    <row r="21" spans="1:18" ht="17.25">
      <c r="A21" s="3">
        <v>12</v>
      </c>
      <c r="B21" s="3" t="s">
        <v>12</v>
      </c>
      <c r="C21" s="3" t="s">
        <v>44845</v>
      </c>
      <c r="D21" s="7"/>
      <c r="E21" s="7">
        <v>1</v>
      </c>
      <c r="F21" s="7"/>
      <c r="G21" s="10">
        <v>25681</v>
      </c>
      <c r="H21" s="3" t="s">
        <v>25917</v>
      </c>
      <c r="I21" s="18"/>
      <c r="J21" s="18"/>
      <c r="K21" s="18"/>
      <c r="L21" s="18"/>
      <c r="M21" s="18"/>
      <c r="N21" s="18"/>
      <c r="O21" s="18"/>
      <c r="P21" s="3"/>
      <c r="R21" s="4"/>
    </row>
    <row r="22" spans="1:18" ht="17.25">
      <c r="A22" s="3">
        <v>13</v>
      </c>
      <c r="B22" s="3" t="s">
        <v>12</v>
      </c>
      <c r="C22" s="3" t="s">
        <v>6174</v>
      </c>
      <c r="D22" s="7">
        <v>1</v>
      </c>
      <c r="E22" s="7"/>
      <c r="F22" s="7"/>
      <c r="G22" s="10">
        <v>25706</v>
      </c>
      <c r="H22" s="3" t="s">
        <v>25886</v>
      </c>
      <c r="I22" s="18">
        <v>1</v>
      </c>
      <c r="J22" s="18"/>
      <c r="K22" s="18">
        <v>1</v>
      </c>
      <c r="L22" s="18"/>
      <c r="M22" s="18"/>
      <c r="N22" s="18"/>
      <c r="O22" s="18"/>
      <c r="P22" s="3"/>
      <c r="R22" s="4"/>
    </row>
    <row r="23" spans="1:18" ht="17.25">
      <c r="A23" s="3">
        <v>14</v>
      </c>
      <c r="B23" s="3" t="s">
        <v>12</v>
      </c>
      <c r="C23" s="3" t="s">
        <v>6192</v>
      </c>
      <c r="D23" s="7">
        <v>1</v>
      </c>
      <c r="E23" s="7"/>
      <c r="F23" s="7"/>
      <c r="G23" s="10">
        <v>25734</v>
      </c>
      <c r="H23" s="3" t="s">
        <v>25593</v>
      </c>
      <c r="I23" s="18">
        <v>1</v>
      </c>
      <c r="J23" s="18"/>
      <c r="K23" s="18">
        <v>1</v>
      </c>
      <c r="L23" s="18"/>
      <c r="M23" s="18"/>
      <c r="N23" s="18"/>
      <c r="O23" s="18"/>
      <c r="P23" s="3"/>
      <c r="R23" s="4"/>
    </row>
    <row r="24" spans="1:18" ht="17.25">
      <c r="A24" s="3">
        <v>15</v>
      </c>
      <c r="B24" s="3" t="s">
        <v>12</v>
      </c>
      <c r="C24" s="3" t="s">
        <v>15393</v>
      </c>
      <c r="D24" s="7">
        <v>1</v>
      </c>
      <c r="E24" s="7"/>
      <c r="F24" s="7"/>
      <c r="G24" s="10">
        <v>25739</v>
      </c>
      <c r="H24" s="3" t="s">
        <v>25600</v>
      </c>
      <c r="I24" s="18">
        <v>1</v>
      </c>
      <c r="J24" s="18"/>
      <c r="K24" s="18">
        <v>1</v>
      </c>
      <c r="L24" s="18"/>
      <c r="M24" s="18"/>
      <c r="N24" s="18"/>
      <c r="O24" s="18"/>
      <c r="P24" s="3"/>
      <c r="R24" s="4"/>
    </row>
    <row r="25" spans="1:18" ht="17.25">
      <c r="A25" s="3">
        <v>16</v>
      </c>
      <c r="B25" s="3" t="s">
        <v>12</v>
      </c>
      <c r="C25" s="3" t="s">
        <v>6172</v>
      </c>
      <c r="D25" s="7"/>
      <c r="E25" s="7">
        <v>1</v>
      </c>
      <c r="F25" s="7"/>
      <c r="G25" s="10">
        <v>25788</v>
      </c>
      <c r="H25" s="3" t="s">
        <v>25930</v>
      </c>
      <c r="I25" s="18"/>
      <c r="J25" s="18"/>
      <c r="K25" s="18"/>
      <c r="L25" s="18"/>
      <c r="M25" s="18"/>
      <c r="N25" s="18"/>
      <c r="O25" s="18"/>
      <c r="P25" s="3"/>
      <c r="R25" s="4"/>
    </row>
    <row r="26" spans="1:18" ht="17.25">
      <c r="A26" s="3">
        <v>17</v>
      </c>
      <c r="B26" s="3" t="s">
        <v>12</v>
      </c>
      <c r="C26" s="3" t="s">
        <v>6201</v>
      </c>
      <c r="D26" s="7"/>
      <c r="E26" s="7"/>
      <c r="F26" s="7">
        <v>1</v>
      </c>
      <c r="G26" s="10">
        <v>25761</v>
      </c>
      <c r="H26" s="3" t="s">
        <v>25188</v>
      </c>
      <c r="I26" s="18"/>
      <c r="J26" s="18"/>
      <c r="K26" s="18"/>
      <c r="L26" s="18"/>
      <c r="M26" s="18"/>
      <c r="N26" s="18"/>
      <c r="O26" s="18"/>
      <c r="P26" s="3"/>
      <c r="R26" s="4"/>
    </row>
    <row r="27" spans="1:18" ht="17.25">
      <c r="A27" s="3">
        <v>18</v>
      </c>
      <c r="B27" s="3" t="s">
        <v>12</v>
      </c>
      <c r="C27" s="3" t="s">
        <v>6001</v>
      </c>
      <c r="D27" s="7"/>
      <c r="E27" s="7">
        <v>1</v>
      </c>
      <c r="F27" s="7"/>
      <c r="G27" s="10">
        <v>25655</v>
      </c>
      <c r="H27" s="3" t="s">
        <v>25937</v>
      </c>
      <c r="I27" s="18"/>
      <c r="J27" s="18"/>
      <c r="K27" s="18"/>
      <c r="L27" s="18"/>
      <c r="M27" s="18"/>
      <c r="N27" s="18"/>
      <c r="O27" s="18"/>
      <c r="P27" s="3"/>
      <c r="R27" s="4"/>
    </row>
    <row r="28" spans="1:18" ht="17.25">
      <c r="A28" s="3">
        <v>19</v>
      </c>
      <c r="B28" s="3" t="s">
        <v>12</v>
      </c>
      <c r="C28" s="3" t="s">
        <v>15371</v>
      </c>
      <c r="D28" s="7">
        <v>1</v>
      </c>
      <c r="E28" s="7"/>
      <c r="F28" s="7"/>
      <c r="G28" s="10">
        <v>25752</v>
      </c>
      <c r="H28" s="3" t="s">
        <v>25195</v>
      </c>
      <c r="I28" s="18">
        <v>1</v>
      </c>
      <c r="J28" s="18"/>
      <c r="K28" s="18">
        <v>1</v>
      </c>
      <c r="L28" s="18"/>
      <c r="M28" s="18"/>
      <c r="N28" s="18"/>
      <c r="O28" s="18"/>
      <c r="P28" s="3"/>
      <c r="R28" s="4"/>
    </row>
    <row r="29" spans="1:18" ht="17.25">
      <c r="A29" s="3">
        <v>20</v>
      </c>
      <c r="B29" s="3" t="s">
        <v>12</v>
      </c>
      <c r="C29" s="3" t="s">
        <v>15393</v>
      </c>
      <c r="D29" s="7">
        <v>1</v>
      </c>
      <c r="E29" s="7"/>
      <c r="F29" s="7"/>
      <c r="G29" s="10">
        <v>25753</v>
      </c>
      <c r="H29" s="3" t="s">
        <v>25663</v>
      </c>
      <c r="I29" s="18">
        <v>1</v>
      </c>
      <c r="J29" s="18"/>
      <c r="K29" s="18">
        <v>1</v>
      </c>
      <c r="L29" s="18"/>
      <c r="M29" s="18"/>
      <c r="N29" s="18"/>
      <c r="O29" s="18"/>
      <c r="P29" s="3"/>
      <c r="R29" s="4"/>
    </row>
    <row r="30" spans="1:18" ht="17.25">
      <c r="A30" s="3">
        <v>21</v>
      </c>
      <c r="B30" s="3" t="s">
        <v>12</v>
      </c>
      <c r="C30" s="3" t="s">
        <v>6174</v>
      </c>
      <c r="D30" s="7"/>
      <c r="E30" s="7">
        <v>1</v>
      </c>
      <c r="F30" s="7"/>
      <c r="G30" s="10">
        <v>25755</v>
      </c>
      <c r="H30" s="3" t="s">
        <v>25665</v>
      </c>
      <c r="I30" s="18">
        <v>1</v>
      </c>
      <c r="J30" s="18"/>
      <c r="K30" s="18">
        <v>1</v>
      </c>
      <c r="L30" s="18"/>
      <c r="M30" s="18"/>
      <c r="N30" s="18"/>
      <c r="O30" s="18"/>
      <c r="P30" s="3"/>
      <c r="R30" s="4"/>
    </row>
    <row r="31" spans="1:18" ht="17.25">
      <c r="A31" s="3">
        <v>22</v>
      </c>
      <c r="B31" s="3" t="s">
        <v>12</v>
      </c>
      <c r="C31" s="3" t="s">
        <v>6216</v>
      </c>
      <c r="D31" s="7"/>
      <c r="E31" s="7">
        <v>1</v>
      </c>
      <c r="F31" s="7"/>
      <c r="G31" s="10">
        <v>25223</v>
      </c>
      <c r="H31" s="3" t="s">
        <v>26107</v>
      </c>
      <c r="I31" s="18"/>
      <c r="J31" s="18"/>
      <c r="K31" s="18"/>
      <c r="L31" s="18"/>
      <c r="M31" s="18"/>
      <c r="N31" s="18"/>
      <c r="O31" s="18"/>
      <c r="P31" s="3"/>
      <c r="R31" s="4"/>
    </row>
    <row r="32" spans="1:18" ht="17.25">
      <c r="A32" s="3">
        <v>23</v>
      </c>
      <c r="B32" s="3" t="s">
        <v>12</v>
      </c>
      <c r="C32" s="3" t="s">
        <v>5976</v>
      </c>
      <c r="D32" s="7"/>
      <c r="E32" s="7">
        <v>1</v>
      </c>
      <c r="F32" s="7"/>
      <c r="G32" s="10">
        <v>25764</v>
      </c>
      <c r="H32" s="3" t="s">
        <v>25190</v>
      </c>
      <c r="I32" s="18"/>
      <c r="J32" s="18"/>
      <c r="K32" s="18"/>
      <c r="L32" s="18"/>
      <c r="M32" s="18"/>
      <c r="N32" s="18"/>
      <c r="O32" s="18"/>
      <c r="P32" s="3"/>
      <c r="R32" s="4"/>
    </row>
    <row r="33" spans="1:18" ht="17.25">
      <c r="A33" s="3">
        <v>24</v>
      </c>
      <c r="B33" s="3" t="s">
        <v>12</v>
      </c>
      <c r="C33" s="3" t="s">
        <v>6223</v>
      </c>
      <c r="D33" s="7">
        <v>1</v>
      </c>
      <c r="E33" s="7"/>
      <c r="F33" s="7"/>
      <c r="G33" s="10">
        <v>25830</v>
      </c>
      <c r="H33" s="3" t="s">
        <v>25599</v>
      </c>
      <c r="I33" s="18">
        <v>1</v>
      </c>
      <c r="J33" s="18"/>
      <c r="K33" s="18">
        <v>1</v>
      </c>
      <c r="L33" s="18"/>
      <c r="M33" s="18"/>
      <c r="N33" s="18"/>
      <c r="O33" s="18"/>
      <c r="P33" s="3"/>
      <c r="R33" s="4"/>
    </row>
    <row r="34" spans="1:18" ht="17.25">
      <c r="A34" s="3">
        <v>25</v>
      </c>
      <c r="B34" s="3" t="s">
        <v>12</v>
      </c>
      <c r="C34" s="3" t="s">
        <v>6200</v>
      </c>
      <c r="D34" s="7"/>
      <c r="E34" s="7">
        <v>1</v>
      </c>
      <c r="F34" s="7"/>
      <c r="G34" s="10">
        <v>25748</v>
      </c>
      <c r="H34" s="3" t="s">
        <v>25728</v>
      </c>
      <c r="I34" s="18"/>
      <c r="J34" s="18"/>
      <c r="K34" s="18"/>
      <c r="L34" s="18"/>
      <c r="M34" s="18"/>
      <c r="N34" s="18"/>
      <c r="O34" s="18"/>
      <c r="P34" s="3"/>
      <c r="R34" s="4"/>
    </row>
    <row r="35" spans="1:18" ht="17.25">
      <c r="A35" s="3">
        <v>26</v>
      </c>
      <c r="B35" s="3" t="s">
        <v>12</v>
      </c>
      <c r="C35" s="3" t="s">
        <v>6200</v>
      </c>
      <c r="D35" s="7"/>
      <c r="E35" s="7">
        <v>1</v>
      </c>
      <c r="F35" s="7"/>
      <c r="G35" s="10">
        <v>25740</v>
      </c>
      <c r="H35" s="3" t="s">
        <v>25211</v>
      </c>
      <c r="I35" s="18"/>
      <c r="J35" s="18"/>
      <c r="K35" s="18"/>
      <c r="L35" s="18"/>
      <c r="M35" s="18"/>
      <c r="N35" s="18"/>
      <c r="O35" s="18"/>
      <c r="P35" s="3"/>
      <c r="R35" s="4"/>
    </row>
    <row r="36" spans="1:18" ht="17.25">
      <c r="A36" s="3">
        <v>27</v>
      </c>
      <c r="B36" s="3" t="s">
        <v>12</v>
      </c>
      <c r="C36" s="3" t="s">
        <v>2015</v>
      </c>
      <c r="D36" s="7">
        <v>1</v>
      </c>
      <c r="E36" s="7"/>
      <c r="F36" s="7"/>
      <c r="G36" s="10">
        <v>25818</v>
      </c>
      <c r="H36" s="3" t="s">
        <v>25222</v>
      </c>
      <c r="I36" s="18">
        <v>1</v>
      </c>
      <c r="J36" s="18"/>
      <c r="K36" s="18">
        <v>1</v>
      </c>
      <c r="L36" s="18"/>
      <c r="M36" s="18"/>
      <c r="N36" s="18"/>
      <c r="O36" s="18"/>
      <c r="P36" s="3"/>
      <c r="R36" s="4"/>
    </row>
    <row r="37" spans="1:18" ht="17.25">
      <c r="A37" s="3">
        <v>28</v>
      </c>
      <c r="B37" s="3" t="s">
        <v>12</v>
      </c>
      <c r="C37" s="3" t="s">
        <v>6222</v>
      </c>
      <c r="D37" s="7">
        <v>1</v>
      </c>
      <c r="E37" s="7"/>
      <c r="F37" s="7"/>
      <c r="G37" s="10">
        <v>25817</v>
      </c>
      <c r="H37" s="3" t="s">
        <v>25591</v>
      </c>
      <c r="I37" s="18">
        <v>1</v>
      </c>
      <c r="J37" s="18"/>
      <c r="K37" s="18">
        <v>1</v>
      </c>
      <c r="L37" s="18"/>
      <c r="M37" s="18"/>
      <c r="N37" s="18"/>
      <c r="O37" s="18"/>
      <c r="P37" s="3"/>
      <c r="R37" s="4"/>
    </row>
    <row r="38" spans="1:18" ht="17.25">
      <c r="A38" s="3">
        <v>29</v>
      </c>
      <c r="B38" s="3" t="s">
        <v>12</v>
      </c>
      <c r="C38" s="3" t="s">
        <v>6207</v>
      </c>
      <c r="D38" s="7"/>
      <c r="E38" s="7">
        <v>1</v>
      </c>
      <c r="F38" s="7"/>
      <c r="G38" s="10">
        <v>25785</v>
      </c>
      <c r="H38" s="3" t="s">
        <v>25270</v>
      </c>
      <c r="I38" s="18"/>
      <c r="J38" s="18"/>
      <c r="K38" s="18"/>
      <c r="L38" s="18"/>
      <c r="M38" s="18"/>
      <c r="N38" s="18"/>
      <c r="O38" s="18"/>
      <c r="P38" s="3"/>
      <c r="R38" s="4"/>
    </row>
    <row r="39" spans="1:18" ht="17.25">
      <c r="A39" s="3">
        <v>30</v>
      </c>
      <c r="B39" s="3" t="s">
        <v>12</v>
      </c>
      <c r="C39" s="3" t="s">
        <v>6216</v>
      </c>
      <c r="D39" s="7"/>
      <c r="E39" s="7">
        <v>1</v>
      </c>
      <c r="F39" s="7"/>
      <c r="G39" s="10">
        <v>25222</v>
      </c>
      <c r="H39" s="3" t="s">
        <v>26106</v>
      </c>
      <c r="I39" s="18"/>
      <c r="J39" s="18"/>
      <c r="K39" s="18"/>
      <c r="L39" s="18"/>
      <c r="M39" s="18"/>
      <c r="N39" s="18"/>
      <c r="O39" s="18"/>
      <c r="P39" s="3"/>
      <c r="R39" s="4"/>
    </row>
    <row r="40" spans="1:18" ht="17.25">
      <c r="A40" s="3">
        <v>31</v>
      </c>
      <c r="B40" s="3" t="s">
        <v>12</v>
      </c>
      <c r="C40" s="3" t="s">
        <v>40889</v>
      </c>
      <c r="D40" s="7">
        <v>1</v>
      </c>
      <c r="E40" s="7"/>
      <c r="F40" s="7"/>
      <c r="G40" s="10">
        <v>25759</v>
      </c>
      <c r="H40" s="3" t="s">
        <v>42274</v>
      </c>
      <c r="I40" s="18">
        <v>1</v>
      </c>
      <c r="J40" s="18"/>
      <c r="K40" s="18">
        <v>1</v>
      </c>
      <c r="L40" s="18"/>
      <c r="M40" s="18"/>
      <c r="N40" s="18"/>
      <c r="O40" s="18"/>
      <c r="P40" s="3"/>
      <c r="R40" s="4"/>
    </row>
    <row r="41" spans="1:18" ht="17.25">
      <c r="A41" s="3">
        <v>32</v>
      </c>
      <c r="B41" s="3" t="s">
        <v>12</v>
      </c>
      <c r="C41" s="3" t="s">
        <v>88</v>
      </c>
      <c r="D41" s="7">
        <v>1</v>
      </c>
      <c r="E41" s="7"/>
      <c r="F41" s="7"/>
      <c r="G41" s="10">
        <v>25837</v>
      </c>
      <c r="H41" s="3" t="s">
        <v>25642</v>
      </c>
      <c r="I41" s="18">
        <v>1</v>
      </c>
      <c r="J41" s="18"/>
      <c r="K41" s="18">
        <v>1</v>
      </c>
      <c r="L41" s="18"/>
      <c r="M41" s="18"/>
      <c r="N41" s="18"/>
      <c r="O41" s="18"/>
      <c r="P41" s="3"/>
      <c r="R41" s="4"/>
    </row>
    <row r="42" spans="1:18" ht="17.25">
      <c r="A42" s="3">
        <v>33</v>
      </c>
      <c r="B42" s="3" t="s">
        <v>12</v>
      </c>
      <c r="C42" s="3" t="s">
        <v>6193</v>
      </c>
      <c r="D42" s="7">
        <v>1</v>
      </c>
      <c r="E42" s="7"/>
      <c r="F42" s="7"/>
      <c r="G42" s="10">
        <v>25732</v>
      </c>
      <c r="H42" s="3" t="s">
        <v>25552</v>
      </c>
      <c r="I42" s="18">
        <v>1</v>
      </c>
      <c r="J42" s="18"/>
      <c r="K42" s="18">
        <v>1</v>
      </c>
      <c r="L42" s="18"/>
      <c r="M42" s="18"/>
      <c r="N42" s="18"/>
      <c r="O42" s="18"/>
      <c r="P42" s="3"/>
      <c r="R42" s="4"/>
    </row>
    <row r="43" spans="1:18" ht="17.25">
      <c r="A43" s="3">
        <v>34</v>
      </c>
      <c r="B43" s="3" t="s">
        <v>12</v>
      </c>
      <c r="C43" s="3" t="s">
        <v>6191</v>
      </c>
      <c r="D43" s="7">
        <v>1</v>
      </c>
      <c r="E43" s="7"/>
      <c r="F43" s="7"/>
      <c r="G43" s="10">
        <v>25733</v>
      </c>
      <c r="H43" s="3" t="s">
        <v>25592</v>
      </c>
      <c r="I43" s="18"/>
      <c r="J43" s="18"/>
      <c r="K43" s="18"/>
      <c r="L43" s="18"/>
      <c r="M43" s="18"/>
      <c r="N43" s="18"/>
      <c r="O43" s="18"/>
      <c r="P43" s="3"/>
      <c r="R43" s="4"/>
    </row>
    <row r="44" spans="1:18" ht="17.25">
      <c r="A44" s="3">
        <v>35</v>
      </c>
      <c r="B44" s="3" t="s">
        <v>12</v>
      </c>
      <c r="C44" s="3" t="s">
        <v>6202</v>
      </c>
      <c r="D44" s="7"/>
      <c r="E44" s="7">
        <v>1</v>
      </c>
      <c r="F44" s="7"/>
      <c r="G44" s="10">
        <v>25765</v>
      </c>
      <c r="H44" s="3" t="s">
        <v>25974</v>
      </c>
      <c r="I44" s="18"/>
      <c r="J44" s="18"/>
      <c r="K44" s="18"/>
      <c r="L44" s="18"/>
      <c r="M44" s="18"/>
      <c r="N44" s="18"/>
      <c r="O44" s="18"/>
      <c r="P44" s="3"/>
      <c r="R44" s="4"/>
    </row>
    <row r="45" spans="1:18" ht="17.25">
      <c r="A45" s="3">
        <v>36</v>
      </c>
      <c r="B45" s="3" t="s">
        <v>12</v>
      </c>
      <c r="C45" s="3" t="s">
        <v>6099</v>
      </c>
      <c r="D45" s="7"/>
      <c r="E45" s="7">
        <v>1</v>
      </c>
      <c r="F45" s="7"/>
      <c r="G45" s="10">
        <v>25760</v>
      </c>
      <c r="H45" s="3" t="s">
        <v>25637</v>
      </c>
      <c r="I45" s="18"/>
      <c r="J45" s="18"/>
      <c r="K45" s="18"/>
      <c r="L45" s="18"/>
      <c r="M45" s="18"/>
      <c r="N45" s="18"/>
      <c r="O45" s="18"/>
      <c r="P45" s="3"/>
      <c r="R45" s="4"/>
    </row>
    <row r="46" spans="1:18" ht="17.25">
      <c r="A46" s="3">
        <v>37</v>
      </c>
      <c r="B46" s="3" t="s">
        <v>12</v>
      </c>
      <c r="C46" s="3" t="s">
        <v>15360</v>
      </c>
      <c r="D46" s="7">
        <v>1</v>
      </c>
      <c r="E46" s="7"/>
      <c r="F46" s="7"/>
      <c r="G46" s="10">
        <v>25982</v>
      </c>
      <c r="H46" s="3" t="s">
        <v>25183</v>
      </c>
      <c r="I46" s="18">
        <v>1</v>
      </c>
      <c r="J46" s="18"/>
      <c r="K46" s="18">
        <v>1</v>
      </c>
      <c r="L46" s="18"/>
      <c r="M46" s="18"/>
      <c r="N46" s="18"/>
      <c r="O46" s="18"/>
      <c r="P46" s="3"/>
      <c r="R46" s="4"/>
    </row>
    <row r="47" spans="1:18" ht="17.25">
      <c r="A47" s="3">
        <v>38</v>
      </c>
      <c r="B47" s="3" t="s">
        <v>12</v>
      </c>
      <c r="C47" s="3" t="s">
        <v>6165</v>
      </c>
      <c r="D47" s="7"/>
      <c r="E47" s="7">
        <v>1</v>
      </c>
      <c r="F47" s="7"/>
      <c r="G47" s="10">
        <v>25663</v>
      </c>
      <c r="H47" s="3" t="s">
        <v>25932</v>
      </c>
      <c r="I47" s="18"/>
      <c r="J47" s="18"/>
      <c r="K47" s="18"/>
      <c r="L47" s="18"/>
      <c r="M47" s="18"/>
      <c r="N47" s="18"/>
      <c r="O47" s="18"/>
      <c r="P47" s="3"/>
      <c r="R47" s="4"/>
    </row>
    <row r="48" spans="1:18" ht="17.25">
      <c r="A48" s="3">
        <v>39</v>
      </c>
      <c r="B48" s="3" t="s">
        <v>12</v>
      </c>
      <c r="C48" s="3" t="s">
        <v>6197</v>
      </c>
      <c r="D48" s="7"/>
      <c r="E48" s="7">
        <v>1</v>
      </c>
      <c r="F48" s="7"/>
      <c r="G48" s="10">
        <v>25741</v>
      </c>
      <c r="H48" s="3" t="s">
        <v>25115</v>
      </c>
      <c r="I48" s="18"/>
      <c r="J48" s="18"/>
      <c r="K48" s="18"/>
      <c r="L48" s="18"/>
      <c r="M48" s="18"/>
      <c r="N48" s="18"/>
      <c r="O48" s="18"/>
      <c r="P48" s="3"/>
      <c r="R48" s="4"/>
    </row>
    <row r="49" spans="1:18" ht="17.25">
      <c r="A49" s="3">
        <v>40</v>
      </c>
      <c r="B49" s="3" t="s">
        <v>12</v>
      </c>
      <c r="C49" s="3" t="s">
        <v>6139</v>
      </c>
      <c r="D49" s="7">
        <v>1</v>
      </c>
      <c r="E49" s="7"/>
      <c r="F49" s="7"/>
      <c r="G49" s="10">
        <v>25384</v>
      </c>
      <c r="H49" s="3" t="s">
        <v>25833</v>
      </c>
      <c r="I49" s="18">
        <v>1</v>
      </c>
      <c r="J49" s="18"/>
      <c r="K49" s="18">
        <v>1</v>
      </c>
      <c r="L49" s="18"/>
      <c r="M49" s="18"/>
      <c r="N49" s="18"/>
      <c r="O49" s="18"/>
      <c r="P49" s="3"/>
      <c r="R49" s="4"/>
    </row>
    <row r="50" spans="1:18" ht="17.25">
      <c r="A50" s="3">
        <v>41</v>
      </c>
      <c r="B50" s="3" t="s">
        <v>12</v>
      </c>
      <c r="C50" s="3" t="s">
        <v>6145</v>
      </c>
      <c r="D50" s="7">
        <v>1</v>
      </c>
      <c r="E50" s="7"/>
      <c r="F50" s="7"/>
      <c r="G50" s="10">
        <v>25478</v>
      </c>
      <c r="H50" s="3" t="s">
        <v>25949</v>
      </c>
      <c r="I50" s="18">
        <v>1</v>
      </c>
      <c r="J50" s="18"/>
      <c r="K50" s="18">
        <v>1</v>
      </c>
      <c r="L50" s="18"/>
      <c r="M50" s="18"/>
      <c r="N50" s="18"/>
      <c r="O50" s="18"/>
      <c r="P50" s="3"/>
      <c r="R50" s="4"/>
    </row>
    <row r="51" spans="1:18" ht="17.25">
      <c r="A51" s="3">
        <v>42</v>
      </c>
      <c r="B51" s="3" t="s">
        <v>12</v>
      </c>
      <c r="C51" s="3" t="s">
        <v>6146</v>
      </c>
      <c r="D51" s="7">
        <v>1</v>
      </c>
      <c r="E51" s="7"/>
      <c r="F51" s="7"/>
      <c r="G51" s="10">
        <v>25367</v>
      </c>
      <c r="H51" s="3" t="s">
        <v>25950</v>
      </c>
      <c r="I51" s="18">
        <v>1</v>
      </c>
      <c r="J51" s="18"/>
      <c r="K51" s="18">
        <v>1</v>
      </c>
      <c r="L51" s="18"/>
      <c r="M51" s="18"/>
      <c r="N51" s="18"/>
      <c r="O51" s="18"/>
      <c r="P51" s="3"/>
      <c r="R51" s="4"/>
    </row>
    <row r="52" spans="1:18" ht="17.25">
      <c r="A52" s="3">
        <v>43</v>
      </c>
      <c r="B52" s="3" t="s">
        <v>12</v>
      </c>
      <c r="C52" s="3" t="s">
        <v>424</v>
      </c>
      <c r="D52" s="7">
        <v>1</v>
      </c>
      <c r="E52" s="7"/>
      <c r="F52" s="7"/>
      <c r="G52" s="10">
        <v>25067</v>
      </c>
      <c r="H52" s="3" t="s">
        <v>25952</v>
      </c>
      <c r="I52" s="18">
        <v>1</v>
      </c>
      <c r="J52" s="18"/>
      <c r="K52" s="18">
        <v>1</v>
      </c>
      <c r="L52" s="18"/>
      <c r="M52" s="18"/>
      <c r="N52" s="18"/>
      <c r="O52" s="18"/>
      <c r="P52" s="3"/>
      <c r="R52" s="4"/>
    </row>
    <row r="53" spans="1:18" ht="17.25">
      <c r="A53" s="3">
        <v>44</v>
      </c>
      <c r="B53" s="3" t="s">
        <v>12</v>
      </c>
      <c r="C53" s="3" t="s">
        <v>44846</v>
      </c>
      <c r="D53" s="7">
        <v>1</v>
      </c>
      <c r="E53" s="7"/>
      <c r="F53" s="7"/>
      <c r="G53" s="10">
        <v>25237</v>
      </c>
      <c r="H53" s="3" t="s">
        <v>25671</v>
      </c>
      <c r="I53" s="18">
        <v>1</v>
      </c>
      <c r="J53" s="18"/>
      <c r="K53" s="18">
        <v>1</v>
      </c>
      <c r="L53" s="18"/>
      <c r="M53" s="18"/>
      <c r="N53" s="18"/>
      <c r="O53" s="18"/>
      <c r="P53" s="3"/>
      <c r="R53" s="4"/>
    </row>
    <row r="54" spans="1:18" ht="17.25">
      <c r="A54" s="3">
        <v>45</v>
      </c>
      <c r="B54" s="3" t="s">
        <v>12</v>
      </c>
      <c r="C54" s="3" t="s">
        <v>3347</v>
      </c>
      <c r="D54" s="7"/>
      <c r="E54" s="7">
        <v>1</v>
      </c>
      <c r="F54" s="7"/>
      <c r="G54" s="10">
        <v>25235</v>
      </c>
      <c r="H54" s="3" t="s">
        <v>25672</v>
      </c>
      <c r="I54" s="18">
        <v>1</v>
      </c>
      <c r="J54" s="18"/>
      <c r="K54" s="18">
        <v>1</v>
      </c>
      <c r="L54" s="18"/>
      <c r="M54" s="18"/>
      <c r="N54" s="18"/>
      <c r="O54" s="18"/>
      <c r="P54" s="3"/>
      <c r="R54" s="4"/>
    </row>
    <row r="55" spans="1:18" ht="17.25">
      <c r="A55" s="3">
        <v>46</v>
      </c>
      <c r="B55" s="3" t="s">
        <v>12</v>
      </c>
      <c r="C55" s="3" t="s">
        <v>6152</v>
      </c>
      <c r="D55" s="7">
        <v>1</v>
      </c>
      <c r="E55" s="7"/>
      <c r="F55" s="7"/>
      <c r="G55" s="10">
        <v>25240</v>
      </c>
      <c r="H55" s="3" t="s">
        <v>25673</v>
      </c>
      <c r="I55" s="18">
        <v>1</v>
      </c>
      <c r="J55" s="18"/>
      <c r="K55" s="18">
        <v>1</v>
      </c>
      <c r="L55" s="18"/>
      <c r="M55" s="18"/>
      <c r="N55" s="18"/>
      <c r="O55" s="18"/>
      <c r="P55" s="3"/>
      <c r="R55" s="4"/>
    </row>
    <row r="56" spans="1:18" ht="17.25">
      <c r="A56" s="3">
        <v>47</v>
      </c>
      <c r="B56" s="3" t="s">
        <v>12</v>
      </c>
      <c r="C56" s="3" t="s">
        <v>6025</v>
      </c>
      <c r="D56" s="7">
        <v>1</v>
      </c>
      <c r="E56" s="7"/>
      <c r="F56" s="7"/>
      <c r="G56" s="10">
        <v>25247</v>
      </c>
      <c r="H56" s="3" t="s">
        <v>25822</v>
      </c>
      <c r="I56" s="18">
        <v>1</v>
      </c>
      <c r="J56" s="18"/>
      <c r="K56" s="18">
        <v>1</v>
      </c>
      <c r="L56" s="18"/>
      <c r="M56" s="18"/>
      <c r="N56" s="18"/>
      <c r="O56" s="18"/>
      <c r="P56" s="3"/>
      <c r="R56" s="4"/>
    </row>
    <row r="57" spans="1:18" ht="17.25">
      <c r="A57" s="3">
        <v>48</v>
      </c>
      <c r="B57" s="3" t="s">
        <v>12</v>
      </c>
      <c r="C57" s="3" t="s">
        <v>6152</v>
      </c>
      <c r="D57" s="7">
        <v>1</v>
      </c>
      <c r="E57" s="7"/>
      <c r="F57" s="7"/>
      <c r="G57" s="10">
        <v>25242</v>
      </c>
      <c r="H57" s="3" t="s">
        <v>25823</v>
      </c>
      <c r="I57" s="18">
        <v>1</v>
      </c>
      <c r="J57" s="18"/>
      <c r="K57" s="18">
        <v>1</v>
      </c>
      <c r="L57" s="18"/>
      <c r="M57" s="18"/>
      <c r="N57" s="18"/>
      <c r="O57" s="18"/>
      <c r="P57" s="3"/>
      <c r="R57" s="4"/>
    </row>
    <row r="58" spans="1:18" ht="17.25">
      <c r="A58" s="3">
        <v>49</v>
      </c>
      <c r="B58" s="3" t="s">
        <v>12</v>
      </c>
      <c r="C58" s="3" t="s">
        <v>6145</v>
      </c>
      <c r="D58" s="7">
        <v>1</v>
      </c>
      <c r="E58" s="7"/>
      <c r="F58" s="7"/>
      <c r="G58" s="10">
        <v>25479</v>
      </c>
      <c r="H58" s="3" t="s">
        <v>25803</v>
      </c>
      <c r="I58" s="18">
        <v>1</v>
      </c>
      <c r="J58" s="18"/>
      <c r="K58" s="18">
        <v>1</v>
      </c>
      <c r="L58" s="18"/>
      <c r="M58" s="18"/>
      <c r="N58" s="18"/>
      <c r="O58" s="18"/>
      <c r="P58" s="3"/>
      <c r="R58" s="4"/>
    </row>
    <row r="59" spans="1:18" ht="17.25">
      <c r="A59" s="3">
        <v>50</v>
      </c>
      <c r="B59" s="3" t="s">
        <v>12</v>
      </c>
      <c r="C59" s="3" t="s">
        <v>6144</v>
      </c>
      <c r="D59" s="7">
        <v>1</v>
      </c>
      <c r="E59" s="7"/>
      <c r="F59" s="7"/>
      <c r="G59" s="10">
        <v>25490</v>
      </c>
      <c r="H59" s="3" t="s">
        <v>25805</v>
      </c>
      <c r="I59" s="18">
        <v>1</v>
      </c>
      <c r="J59" s="18"/>
      <c r="K59" s="18">
        <v>1</v>
      </c>
      <c r="L59" s="18"/>
      <c r="M59" s="18"/>
      <c r="N59" s="18"/>
      <c r="O59" s="18"/>
      <c r="P59" s="3"/>
      <c r="R59" s="4"/>
    </row>
    <row r="60" spans="1:18" ht="17.25">
      <c r="A60" s="3">
        <v>51</v>
      </c>
      <c r="B60" s="3" t="s">
        <v>12</v>
      </c>
      <c r="C60" s="3" t="s">
        <v>40904</v>
      </c>
      <c r="D60" s="7">
        <v>1</v>
      </c>
      <c r="E60" s="7"/>
      <c r="F60" s="7"/>
      <c r="G60" s="10">
        <v>25491</v>
      </c>
      <c r="H60" s="3" t="s">
        <v>25807</v>
      </c>
      <c r="I60" s="18">
        <v>1</v>
      </c>
      <c r="J60" s="18"/>
      <c r="K60" s="18">
        <v>1</v>
      </c>
      <c r="L60" s="18"/>
      <c r="M60" s="18"/>
      <c r="N60" s="18"/>
      <c r="O60" s="18"/>
      <c r="P60" s="3"/>
      <c r="R60" s="4"/>
    </row>
    <row r="61" spans="1:18" ht="17.25">
      <c r="A61" s="3">
        <v>52</v>
      </c>
      <c r="B61" s="3" t="s">
        <v>12</v>
      </c>
      <c r="C61" s="3" t="s">
        <v>6141</v>
      </c>
      <c r="D61" s="7">
        <v>1</v>
      </c>
      <c r="E61" s="7"/>
      <c r="F61" s="7"/>
      <c r="G61" s="10">
        <v>25468</v>
      </c>
      <c r="H61" s="3" t="s">
        <v>25811</v>
      </c>
      <c r="I61" s="18">
        <v>1</v>
      </c>
      <c r="J61" s="18"/>
      <c r="K61" s="18">
        <v>1</v>
      </c>
      <c r="L61" s="18"/>
      <c r="M61" s="18"/>
      <c r="N61" s="18"/>
      <c r="O61" s="18"/>
      <c r="P61" s="3"/>
      <c r="R61" s="4"/>
    </row>
    <row r="62" spans="1:18" ht="17.25">
      <c r="A62" s="3">
        <v>53</v>
      </c>
      <c r="B62" s="3" t="s">
        <v>12</v>
      </c>
      <c r="C62" s="3" t="s">
        <v>6140</v>
      </c>
      <c r="D62" s="7">
        <v>1</v>
      </c>
      <c r="E62" s="7"/>
      <c r="F62" s="7"/>
      <c r="G62" s="10">
        <v>25449</v>
      </c>
      <c r="H62" s="3" t="s">
        <v>25812</v>
      </c>
      <c r="I62" s="18"/>
      <c r="J62" s="18"/>
      <c r="K62" s="18"/>
      <c r="L62" s="18"/>
      <c r="M62" s="18"/>
      <c r="N62" s="18"/>
      <c r="O62" s="18"/>
      <c r="P62" s="3"/>
      <c r="R62" s="4"/>
    </row>
    <row r="63" spans="1:18" ht="17.25">
      <c r="A63" s="3">
        <v>54</v>
      </c>
      <c r="B63" s="3" t="s">
        <v>12</v>
      </c>
      <c r="C63" s="3" t="s">
        <v>6137</v>
      </c>
      <c r="D63" s="7">
        <v>1</v>
      </c>
      <c r="E63" s="7"/>
      <c r="F63" s="7"/>
      <c r="G63" s="10">
        <v>25407</v>
      </c>
      <c r="H63" s="3" t="s">
        <v>25814</v>
      </c>
      <c r="I63" s="18">
        <v>1</v>
      </c>
      <c r="J63" s="18"/>
      <c r="K63" s="18">
        <v>1</v>
      </c>
      <c r="L63" s="18"/>
      <c r="M63" s="18"/>
      <c r="N63" s="18"/>
      <c r="O63" s="18"/>
      <c r="P63" s="3"/>
      <c r="R63" s="4"/>
    </row>
    <row r="64" spans="1:18" ht="17.25">
      <c r="A64" s="3">
        <v>55</v>
      </c>
      <c r="B64" s="3" t="s">
        <v>12</v>
      </c>
      <c r="C64" s="3" t="s">
        <v>6148</v>
      </c>
      <c r="D64" s="7">
        <v>1</v>
      </c>
      <c r="E64" s="7"/>
      <c r="F64" s="7"/>
      <c r="G64" s="10">
        <v>25353</v>
      </c>
      <c r="H64" s="3" t="s">
        <v>25871</v>
      </c>
      <c r="I64" s="18">
        <v>1</v>
      </c>
      <c r="J64" s="18"/>
      <c r="K64" s="18">
        <v>1</v>
      </c>
      <c r="L64" s="18"/>
      <c r="M64" s="18"/>
      <c r="N64" s="18"/>
      <c r="O64" s="18"/>
      <c r="P64" s="3"/>
      <c r="R64" s="4"/>
    </row>
    <row r="65" spans="1:18" ht="17.25">
      <c r="A65" s="3">
        <v>56</v>
      </c>
      <c r="B65" s="3" t="s">
        <v>12</v>
      </c>
      <c r="C65" s="3" t="s">
        <v>6136</v>
      </c>
      <c r="D65" s="7">
        <v>1</v>
      </c>
      <c r="E65" s="7"/>
      <c r="F65" s="7"/>
      <c r="G65" s="10">
        <v>25424</v>
      </c>
      <c r="H65" s="3" t="s">
        <v>25815</v>
      </c>
      <c r="I65" s="18">
        <v>1</v>
      </c>
      <c r="J65" s="18"/>
      <c r="K65" s="18">
        <v>2</v>
      </c>
      <c r="L65" s="18"/>
      <c r="M65" s="18"/>
      <c r="N65" s="18"/>
      <c r="O65" s="18"/>
      <c r="P65" s="3"/>
      <c r="R65" s="4"/>
    </row>
    <row r="66" spans="1:18" ht="17.25">
      <c r="A66" s="3">
        <v>57</v>
      </c>
      <c r="B66" s="3" t="s">
        <v>12</v>
      </c>
      <c r="C66" s="3" t="s">
        <v>6135</v>
      </c>
      <c r="D66" s="7"/>
      <c r="E66" s="7">
        <v>1</v>
      </c>
      <c r="F66" s="7"/>
      <c r="G66" s="10">
        <v>25417</v>
      </c>
      <c r="H66" s="3" t="s">
        <v>25829</v>
      </c>
      <c r="I66" s="18">
        <v>1</v>
      </c>
      <c r="J66" s="18"/>
      <c r="K66" s="18">
        <v>1</v>
      </c>
      <c r="L66" s="18"/>
      <c r="M66" s="18"/>
      <c r="N66" s="18"/>
      <c r="O66" s="18"/>
      <c r="P66" s="3"/>
      <c r="R66" s="4"/>
    </row>
    <row r="67" spans="1:18" ht="17.25">
      <c r="A67" s="3">
        <v>58</v>
      </c>
      <c r="B67" s="3" t="s">
        <v>12</v>
      </c>
      <c r="C67" s="3" t="s">
        <v>6138</v>
      </c>
      <c r="D67" s="7">
        <v>1</v>
      </c>
      <c r="E67" s="7"/>
      <c r="F67" s="7"/>
      <c r="G67" s="10">
        <v>25385</v>
      </c>
      <c r="H67" s="3" t="s">
        <v>25832</v>
      </c>
      <c r="I67" s="18">
        <v>1</v>
      </c>
      <c r="J67" s="18"/>
      <c r="K67" s="18">
        <v>1</v>
      </c>
      <c r="L67" s="18"/>
      <c r="M67" s="18"/>
      <c r="N67" s="18"/>
      <c r="O67" s="18"/>
      <c r="P67" s="3"/>
      <c r="R67" s="4"/>
    </row>
    <row r="68" spans="1:18" ht="17.25">
      <c r="A68" s="3">
        <v>59</v>
      </c>
      <c r="B68" s="3" t="s">
        <v>12</v>
      </c>
      <c r="C68" s="3" t="s">
        <v>15403</v>
      </c>
      <c r="D68" s="7"/>
      <c r="E68" s="7">
        <v>1</v>
      </c>
      <c r="F68" s="7"/>
      <c r="G68" s="10">
        <v>25366</v>
      </c>
      <c r="H68" s="3" t="s">
        <v>25872</v>
      </c>
      <c r="I68" s="18">
        <v>1</v>
      </c>
      <c r="J68" s="18">
        <v>1</v>
      </c>
      <c r="K68" s="18"/>
      <c r="L68" s="18"/>
      <c r="M68" s="18"/>
      <c r="N68" s="18"/>
      <c r="O68" s="18"/>
      <c r="P68" s="3"/>
      <c r="R68" s="4"/>
    </row>
    <row r="69" spans="1:18" ht="17.25">
      <c r="A69" s="3">
        <v>60</v>
      </c>
      <c r="B69" s="3" t="s">
        <v>12</v>
      </c>
      <c r="C69" s="3" t="s">
        <v>6151</v>
      </c>
      <c r="D69" s="7">
        <v>1</v>
      </c>
      <c r="E69" s="7"/>
      <c r="F69" s="7"/>
      <c r="G69" s="10">
        <v>25412</v>
      </c>
      <c r="H69" s="3" t="s">
        <v>25875</v>
      </c>
      <c r="I69" s="18"/>
      <c r="J69" s="18"/>
      <c r="K69" s="18"/>
      <c r="L69" s="18"/>
      <c r="M69" s="18"/>
      <c r="N69" s="18"/>
      <c r="O69" s="18"/>
      <c r="P69" s="3"/>
      <c r="R69" s="4"/>
    </row>
    <row r="70" spans="1:18" ht="17.25">
      <c r="A70" s="3">
        <v>61</v>
      </c>
      <c r="B70" s="3" t="s">
        <v>12</v>
      </c>
      <c r="C70" s="3" t="s">
        <v>6151</v>
      </c>
      <c r="D70" s="7">
        <v>1</v>
      </c>
      <c r="E70" s="7"/>
      <c r="F70" s="7"/>
      <c r="G70" s="10">
        <v>25405</v>
      </c>
      <c r="H70" s="3" t="s">
        <v>25876</v>
      </c>
      <c r="I70" s="18"/>
      <c r="J70" s="18"/>
      <c r="K70" s="18"/>
      <c r="L70" s="18"/>
      <c r="M70" s="18"/>
      <c r="N70" s="18"/>
      <c r="O70" s="18"/>
      <c r="P70" s="3"/>
      <c r="R70" s="4"/>
    </row>
    <row r="71" spans="1:18" ht="17.25">
      <c r="A71" s="3">
        <v>62</v>
      </c>
      <c r="B71" s="3" t="s">
        <v>12</v>
      </c>
      <c r="C71" s="3" t="s">
        <v>6150</v>
      </c>
      <c r="D71" s="7">
        <v>1</v>
      </c>
      <c r="E71" s="7"/>
      <c r="F71" s="7"/>
      <c r="G71" s="10">
        <v>25370</v>
      </c>
      <c r="H71" s="3" t="s">
        <v>25877</v>
      </c>
      <c r="I71" s="18">
        <v>1</v>
      </c>
      <c r="J71" s="18"/>
      <c r="K71" s="18">
        <v>1</v>
      </c>
      <c r="L71" s="18"/>
      <c r="M71" s="18"/>
      <c r="N71" s="18"/>
      <c r="O71" s="18"/>
      <c r="P71" s="3"/>
      <c r="R71" s="4"/>
    </row>
    <row r="72" spans="1:18" ht="17.25">
      <c r="A72" s="3">
        <v>63</v>
      </c>
      <c r="B72" s="3" t="s">
        <v>12</v>
      </c>
      <c r="C72" s="3" t="s">
        <v>6149</v>
      </c>
      <c r="D72" s="7">
        <v>1</v>
      </c>
      <c r="E72" s="7"/>
      <c r="F72" s="7"/>
      <c r="G72" s="10">
        <v>25387</v>
      </c>
      <c r="H72" s="3" t="s">
        <v>25878</v>
      </c>
      <c r="I72" s="18">
        <v>1</v>
      </c>
      <c r="J72" s="18"/>
      <c r="K72" s="18">
        <v>1</v>
      </c>
      <c r="L72" s="18"/>
      <c r="M72" s="18"/>
      <c r="N72" s="18"/>
      <c r="O72" s="18"/>
      <c r="P72" s="3"/>
      <c r="R72" s="4"/>
    </row>
    <row r="73" spans="1:18" ht="17.25">
      <c r="A73" s="3">
        <v>64</v>
      </c>
      <c r="B73" s="3" t="s">
        <v>12</v>
      </c>
      <c r="C73" s="3" t="s">
        <v>6148</v>
      </c>
      <c r="D73" s="7">
        <v>1</v>
      </c>
      <c r="E73" s="7"/>
      <c r="F73" s="7"/>
      <c r="G73" s="10">
        <v>25349</v>
      </c>
      <c r="H73" s="3" t="s">
        <v>25880</v>
      </c>
      <c r="I73" s="18">
        <v>1</v>
      </c>
      <c r="J73" s="18"/>
      <c r="K73" s="18">
        <v>1</v>
      </c>
      <c r="L73" s="18"/>
      <c r="M73" s="18"/>
      <c r="N73" s="18"/>
      <c r="O73" s="18"/>
      <c r="P73" s="3"/>
      <c r="R73" s="4"/>
    </row>
    <row r="74" spans="1:18" ht="17.25">
      <c r="A74" s="3">
        <v>65</v>
      </c>
      <c r="B74" s="3" t="s">
        <v>12</v>
      </c>
      <c r="C74" s="3" t="s">
        <v>15380</v>
      </c>
      <c r="D74" s="7">
        <v>1</v>
      </c>
      <c r="E74" s="7"/>
      <c r="F74" s="7"/>
      <c r="G74" s="10">
        <v>25630</v>
      </c>
      <c r="H74" s="3" t="s">
        <v>25845</v>
      </c>
      <c r="I74" s="18"/>
      <c r="J74" s="18"/>
      <c r="K74" s="18"/>
      <c r="L74" s="18"/>
      <c r="M74" s="18"/>
      <c r="N74" s="18"/>
      <c r="O74" s="18"/>
      <c r="P74" s="3"/>
      <c r="R74" s="4"/>
    </row>
    <row r="75" spans="1:18" ht="17.25">
      <c r="A75" s="3">
        <v>66</v>
      </c>
      <c r="B75" s="3" t="s">
        <v>12</v>
      </c>
      <c r="C75" s="3" t="s">
        <v>6177</v>
      </c>
      <c r="D75" s="7">
        <v>1</v>
      </c>
      <c r="E75" s="7"/>
      <c r="F75" s="7"/>
      <c r="G75" s="10">
        <v>25052</v>
      </c>
      <c r="H75" s="3" t="s">
        <v>25494</v>
      </c>
      <c r="I75" s="18"/>
      <c r="J75" s="18"/>
      <c r="K75" s="18"/>
      <c r="L75" s="18"/>
      <c r="M75" s="18"/>
      <c r="N75" s="18"/>
      <c r="O75" s="18"/>
      <c r="P75" s="3"/>
      <c r="R75" s="4"/>
    </row>
    <row r="76" spans="1:18" ht="17.25">
      <c r="A76" s="3">
        <v>67</v>
      </c>
      <c r="B76" s="3" t="s">
        <v>12</v>
      </c>
      <c r="C76" s="3" t="s">
        <v>6186</v>
      </c>
      <c r="D76" s="7"/>
      <c r="E76" s="7">
        <v>1</v>
      </c>
      <c r="F76" s="7"/>
      <c r="G76" s="10">
        <v>25062</v>
      </c>
      <c r="H76" s="3" t="s">
        <v>25512</v>
      </c>
      <c r="I76" s="18"/>
      <c r="J76" s="18"/>
      <c r="K76" s="18"/>
      <c r="L76" s="18"/>
      <c r="M76" s="18"/>
      <c r="N76" s="18"/>
      <c r="O76" s="18"/>
      <c r="P76" s="3"/>
      <c r="R76" s="4"/>
    </row>
    <row r="77" spans="1:18" ht="17.25">
      <c r="A77" s="3">
        <v>68</v>
      </c>
      <c r="B77" s="3" t="s">
        <v>12</v>
      </c>
      <c r="C77" s="3" t="s">
        <v>6189</v>
      </c>
      <c r="D77" s="7"/>
      <c r="E77" s="7">
        <v>1</v>
      </c>
      <c r="F77" s="7"/>
      <c r="G77" s="10">
        <v>25020</v>
      </c>
      <c r="H77" s="3" t="s">
        <v>25519</v>
      </c>
      <c r="I77" s="18"/>
      <c r="J77" s="18"/>
      <c r="K77" s="18"/>
      <c r="L77" s="18"/>
      <c r="M77" s="18"/>
      <c r="N77" s="18"/>
      <c r="O77" s="18"/>
      <c r="P77" s="3"/>
      <c r="R77" s="4"/>
    </row>
    <row r="78" spans="1:18" ht="17.25">
      <c r="A78" s="3">
        <v>69</v>
      </c>
      <c r="B78" s="3" t="s">
        <v>12</v>
      </c>
      <c r="C78" s="3" t="s">
        <v>6135</v>
      </c>
      <c r="D78" s="7"/>
      <c r="E78" s="7">
        <v>1</v>
      </c>
      <c r="F78" s="7"/>
      <c r="G78" s="10">
        <v>25707</v>
      </c>
      <c r="H78" s="3" t="s">
        <v>25885</v>
      </c>
      <c r="I78" s="18">
        <v>1</v>
      </c>
      <c r="J78" s="18"/>
      <c r="K78" s="18">
        <v>1</v>
      </c>
      <c r="L78" s="18"/>
      <c r="M78" s="18"/>
      <c r="N78" s="18"/>
      <c r="O78" s="18"/>
      <c r="P78" s="3"/>
      <c r="R78" s="4"/>
    </row>
    <row r="79" spans="1:18" ht="17.25">
      <c r="A79" s="3">
        <v>70</v>
      </c>
      <c r="B79" s="3" t="s">
        <v>12</v>
      </c>
      <c r="C79" s="3" t="s">
        <v>6170</v>
      </c>
      <c r="D79" s="7"/>
      <c r="E79" s="7">
        <v>1</v>
      </c>
      <c r="F79" s="7"/>
      <c r="G79" s="10">
        <v>25684</v>
      </c>
      <c r="H79" s="3" t="s">
        <v>25911</v>
      </c>
      <c r="I79" s="18"/>
      <c r="J79" s="18"/>
      <c r="K79" s="18"/>
      <c r="L79" s="18"/>
      <c r="M79" s="18"/>
      <c r="N79" s="18"/>
      <c r="O79" s="18"/>
      <c r="P79" s="3"/>
      <c r="R79" s="4"/>
    </row>
    <row r="80" spans="1:18" ht="17.25">
      <c r="A80" s="3">
        <v>71</v>
      </c>
      <c r="B80" s="3" t="s">
        <v>12</v>
      </c>
      <c r="C80" s="3" t="s">
        <v>6164</v>
      </c>
      <c r="D80" s="7"/>
      <c r="E80" s="7">
        <v>1</v>
      </c>
      <c r="F80" s="7"/>
      <c r="G80" s="10">
        <v>25661</v>
      </c>
      <c r="H80" s="3" t="s">
        <v>25933</v>
      </c>
      <c r="I80" s="18"/>
      <c r="J80" s="18"/>
      <c r="K80" s="18"/>
      <c r="L80" s="18"/>
      <c r="M80" s="18"/>
      <c r="N80" s="18"/>
      <c r="O80" s="18"/>
      <c r="P80" s="3"/>
      <c r="R80" s="4"/>
    </row>
    <row r="81" spans="1:18" ht="17.25">
      <c r="A81" s="3">
        <v>72</v>
      </c>
      <c r="B81" s="3" t="s">
        <v>12</v>
      </c>
      <c r="C81" s="3" t="s">
        <v>6056</v>
      </c>
      <c r="D81" s="7"/>
      <c r="E81" s="7"/>
      <c r="F81" s="7">
        <v>1</v>
      </c>
      <c r="G81" s="10">
        <v>25721</v>
      </c>
      <c r="H81" s="3" t="s">
        <v>25854</v>
      </c>
      <c r="I81" s="18"/>
      <c r="J81" s="18"/>
      <c r="K81" s="18"/>
      <c r="L81" s="18"/>
      <c r="M81" s="18"/>
      <c r="N81" s="18"/>
      <c r="O81" s="18"/>
      <c r="P81" s="3"/>
      <c r="R81" s="4"/>
    </row>
    <row r="82" spans="1:18" ht="17.25">
      <c r="A82" s="3">
        <v>73</v>
      </c>
      <c r="B82" s="3" t="s">
        <v>12</v>
      </c>
      <c r="C82" s="3" t="s">
        <v>44848</v>
      </c>
      <c r="D82" s="7">
        <v>1</v>
      </c>
      <c r="E82" s="7"/>
      <c r="F82" s="7"/>
      <c r="G82" s="10">
        <v>25722</v>
      </c>
      <c r="H82" s="3" t="s">
        <v>25856</v>
      </c>
      <c r="I82" s="18"/>
      <c r="J82" s="18"/>
      <c r="K82" s="18"/>
      <c r="L82" s="18"/>
      <c r="M82" s="18"/>
      <c r="N82" s="18"/>
      <c r="O82" s="18"/>
      <c r="P82" s="3"/>
      <c r="R82" s="4"/>
    </row>
    <row r="83" spans="1:18" ht="17.25">
      <c r="A83" s="3">
        <v>74</v>
      </c>
      <c r="B83" s="3" t="s">
        <v>12</v>
      </c>
      <c r="C83" s="3" t="s">
        <v>6104</v>
      </c>
      <c r="D83" s="7">
        <v>1</v>
      </c>
      <c r="E83" s="7"/>
      <c r="F83" s="7"/>
      <c r="G83" s="10">
        <v>25723</v>
      </c>
      <c r="H83" s="3" t="s">
        <v>25858</v>
      </c>
      <c r="I83" s="18">
        <v>1</v>
      </c>
      <c r="J83" s="18"/>
      <c r="K83" s="18">
        <v>1</v>
      </c>
      <c r="L83" s="18"/>
      <c r="M83" s="18"/>
      <c r="N83" s="18"/>
      <c r="O83" s="18"/>
      <c r="P83" s="3"/>
      <c r="R83" s="4"/>
    </row>
    <row r="84" spans="1:18" ht="17.25">
      <c r="A84" s="3">
        <v>75</v>
      </c>
      <c r="B84" s="3" t="s">
        <v>12</v>
      </c>
      <c r="C84" s="3" t="s">
        <v>6106</v>
      </c>
      <c r="D84" s="7">
        <v>1</v>
      </c>
      <c r="E84" s="7"/>
      <c r="F84" s="7"/>
      <c r="G84" s="10">
        <v>25352</v>
      </c>
      <c r="H84" s="3" t="s">
        <v>25859</v>
      </c>
      <c r="I84" s="18">
        <v>1</v>
      </c>
      <c r="J84" s="18"/>
      <c r="K84" s="18">
        <v>1</v>
      </c>
      <c r="L84" s="18"/>
      <c r="M84" s="18"/>
      <c r="N84" s="18"/>
      <c r="O84" s="18"/>
      <c r="P84" s="3"/>
      <c r="R84" s="4"/>
    </row>
    <row r="85" spans="1:18" ht="17.25">
      <c r="A85" s="3">
        <v>76</v>
      </c>
      <c r="B85" s="3" t="s">
        <v>12</v>
      </c>
      <c r="C85" s="3" t="s">
        <v>5956</v>
      </c>
      <c r="D85" s="7">
        <v>1</v>
      </c>
      <c r="E85" s="7"/>
      <c r="F85" s="7"/>
      <c r="G85" s="10">
        <v>25724</v>
      </c>
      <c r="H85" s="3" t="s">
        <v>25860</v>
      </c>
      <c r="I85" s="18">
        <v>1</v>
      </c>
      <c r="J85" s="18"/>
      <c r="K85" s="18">
        <v>1</v>
      </c>
      <c r="L85" s="18"/>
      <c r="M85" s="18"/>
      <c r="N85" s="18"/>
      <c r="O85" s="18"/>
      <c r="P85" s="3"/>
      <c r="R85" s="4"/>
    </row>
    <row r="86" spans="1:18" ht="17.25">
      <c r="A86" s="3">
        <v>77</v>
      </c>
      <c r="B86" s="3" t="s">
        <v>12</v>
      </c>
      <c r="C86" s="3" t="s">
        <v>5895</v>
      </c>
      <c r="D86" s="7">
        <v>1</v>
      </c>
      <c r="E86" s="7"/>
      <c r="F86" s="7"/>
      <c r="G86" s="10">
        <v>25776</v>
      </c>
      <c r="H86" s="3" t="s">
        <v>25164</v>
      </c>
      <c r="I86" s="18">
        <v>1</v>
      </c>
      <c r="J86" s="18"/>
      <c r="K86" s="18">
        <v>1</v>
      </c>
      <c r="L86" s="18"/>
      <c r="M86" s="18"/>
      <c r="N86" s="18"/>
      <c r="O86" s="18"/>
      <c r="P86" s="3"/>
      <c r="R86" s="4"/>
    </row>
    <row r="87" spans="1:18" ht="17.25">
      <c r="A87" s="3">
        <v>78</v>
      </c>
      <c r="B87" s="3" t="s">
        <v>12</v>
      </c>
      <c r="C87" s="3" t="s">
        <v>40908</v>
      </c>
      <c r="D87" s="7">
        <v>1</v>
      </c>
      <c r="E87" s="7"/>
      <c r="F87" s="7"/>
      <c r="G87" s="10">
        <v>25014</v>
      </c>
      <c r="H87" s="3" t="s">
        <v>25883</v>
      </c>
      <c r="I87" s="18">
        <v>1</v>
      </c>
      <c r="J87" s="18"/>
      <c r="K87" s="18">
        <v>1</v>
      </c>
      <c r="L87" s="18"/>
      <c r="M87" s="18"/>
      <c r="N87" s="18"/>
      <c r="O87" s="18"/>
      <c r="P87" s="3"/>
      <c r="R87" s="4"/>
    </row>
    <row r="88" spans="1:18" ht="17.25">
      <c r="A88" s="3">
        <v>79</v>
      </c>
      <c r="B88" s="3" t="s">
        <v>12</v>
      </c>
      <c r="C88" s="3" t="s">
        <v>6065</v>
      </c>
      <c r="D88" s="7"/>
      <c r="E88" s="7">
        <v>1</v>
      </c>
      <c r="F88" s="7"/>
      <c r="G88" s="10">
        <v>25403</v>
      </c>
      <c r="H88" s="3" t="s">
        <v>25636</v>
      </c>
      <c r="I88" s="18">
        <v>1</v>
      </c>
      <c r="J88" s="18"/>
      <c r="K88" s="18">
        <v>1</v>
      </c>
      <c r="L88" s="18"/>
      <c r="M88" s="18"/>
      <c r="N88" s="18"/>
      <c r="O88" s="18"/>
      <c r="P88" s="3"/>
      <c r="R88" s="4"/>
    </row>
    <row r="89" spans="1:18" ht="17.25">
      <c r="A89" s="3">
        <v>80</v>
      </c>
      <c r="B89" s="3" t="s">
        <v>12</v>
      </c>
      <c r="C89" s="3" t="s">
        <v>1515</v>
      </c>
      <c r="D89" s="7"/>
      <c r="E89" s="7">
        <v>1</v>
      </c>
      <c r="F89" s="7"/>
      <c r="G89" s="10">
        <v>25379</v>
      </c>
      <c r="H89" s="3" t="s">
        <v>25646</v>
      </c>
      <c r="I89" s="18">
        <v>1</v>
      </c>
      <c r="J89" s="18"/>
      <c r="K89" s="18">
        <v>1</v>
      </c>
      <c r="L89" s="18"/>
      <c r="M89" s="18"/>
      <c r="N89" s="18"/>
      <c r="O89" s="18"/>
      <c r="P89" s="3"/>
      <c r="R89" s="4"/>
    </row>
    <row r="90" spans="1:18" ht="17.25">
      <c r="A90" s="3">
        <v>81</v>
      </c>
      <c r="B90" s="3" t="s">
        <v>12</v>
      </c>
      <c r="C90" s="3" t="s">
        <v>6064</v>
      </c>
      <c r="D90" s="7">
        <v>1</v>
      </c>
      <c r="E90" s="7"/>
      <c r="F90" s="7"/>
      <c r="G90" s="10">
        <v>25396</v>
      </c>
      <c r="H90" s="3" t="s">
        <v>25647</v>
      </c>
      <c r="I90" s="18">
        <v>1</v>
      </c>
      <c r="J90" s="18"/>
      <c r="K90" s="18">
        <v>1</v>
      </c>
      <c r="L90" s="18"/>
      <c r="M90" s="18"/>
      <c r="N90" s="18"/>
      <c r="O90" s="18"/>
      <c r="P90" s="3"/>
      <c r="R90" s="4"/>
    </row>
    <row r="91" spans="1:18" ht="17.25">
      <c r="A91" s="3">
        <v>82</v>
      </c>
      <c r="B91" s="3" t="s">
        <v>12</v>
      </c>
      <c r="C91" s="3" t="s">
        <v>6048</v>
      </c>
      <c r="D91" s="7"/>
      <c r="E91" s="7">
        <v>1</v>
      </c>
      <c r="F91" s="7"/>
      <c r="G91" s="10">
        <v>25371</v>
      </c>
      <c r="H91" s="3" t="s">
        <v>25648</v>
      </c>
      <c r="I91" s="18">
        <v>1</v>
      </c>
      <c r="J91" s="18"/>
      <c r="K91" s="18">
        <v>1</v>
      </c>
      <c r="L91" s="18"/>
      <c r="M91" s="18"/>
      <c r="N91" s="18"/>
      <c r="O91" s="18"/>
      <c r="P91" s="3"/>
      <c r="R91" s="4"/>
    </row>
    <row r="92" spans="1:18" ht="17.25">
      <c r="A92" s="3">
        <v>83</v>
      </c>
      <c r="B92" s="3" t="s">
        <v>12</v>
      </c>
      <c r="C92" s="3" t="s">
        <v>5908</v>
      </c>
      <c r="D92" s="7">
        <v>1</v>
      </c>
      <c r="E92" s="7"/>
      <c r="F92" s="7"/>
      <c r="G92" s="10">
        <v>25350</v>
      </c>
      <c r="H92" s="3" t="s">
        <v>25650</v>
      </c>
      <c r="I92" s="18"/>
      <c r="J92" s="18"/>
      <c r="K92" s="18"/>
      <c r="L92" s="18"/>
      <c r="M92" s="18"/>
      <c r="N92" s="18"/>
      <c r="O92" s="18"/>
      <c r="P92" s="3"/>
      <c r="R92" s="4"/>
    </row>
    <row r="93" spans="1:18" ht="17.25">
      <c r="A93" s="3">
        <v>84</v>
      </c>
      <c r="B93" s="3" t="s">
        <v>12</v>
      </c>
      <c r="C93" s="3" t="s">
        <v>6052</v>
      </c>
      <c r="D93" s="7"/>
      <c r="E93" s="7">
        <v>1</v>
      </c>
      <c r="F93" s="7"/>
      <c r="G93" s="10">
        <v>25287</v>
      </c>
      <c r="H93" s="3" t="s">
        <v>25652</v>
      </c>
      <c r="I93" s="18"/>
      <c r="J93" s="18"/>
      <c r="K93" s="18"/>
      <c r="L93" s="18"/>
      <c r="M93" s="18"/>
      <c r="N93" s="18"/>
      <c r="O93" s="18"/>
      <c r="P93" s="3"/>
      <c r="R93" s="4"/>
    </row>
    <row r="94" spans="1:18" ht="17.25">
      <c r="A94" s="3">
        <v>85</v>
      </c>
      <c r="B94" s="3" t="s">
        <v>12</v>
      </c>
      <c r="C94" s="3" t="s">
        <v>6061</v>
      </c>
      <c r="D94" s="7">
        <v>1</v>
      </c>
      <c r="E94" s="7"/>
      <c r="F94" s="7"/>
      <c r="G94" s="10">
        <v>25281</v>
      </c>
      <c r="H94" s="3" t="s">
        <v>25653</v>
      </c>
      <c r="I94" s="18"/>
      <c r="J94" s="18"/>
      <c r="K94" s="18"/>
      <c r="L94" s="18"/>
      <c r="M94" s="18"/>
      <c r="N94" s="18"/>
      <c r="O94" s="18"/>
      <c r="P94" s="3"/>
      <c r="R94" s="4"/>
    </row>
    <row r="95" spans="1:18" ht="17.25">
      <c r="A95" s="3">
        <v>86</v>
      </c>
      <c r="B95" s="3" t="s">
        <v>12</v>
      </c>
      <c r="C95" s="3" t="s">
        <v>6055</v>
      </c>
      <c r="D95" s="7">
        <v>1</v>
      </c>
      <c r="E95" s="7"/>
      <c r="F95" s="7"/>
      <c r="G95" s="10">
        <v>25277</v>
      </c>
      <c r="H95" s="3" t="s">
        <v>25654</v>
      </c>
      <c r="I95" s="18"/>
      <c r="J95" s="18"/>
      <c r="K95" s="18"/>
      <c r="L95" s="18"/>
      <c r="M95" s="18"/>
      <c r="N95" s="18"/>
      <c r="O95" s="18"/>
      <c r="P95" s="3"/>
      <c r="R95" s="4"/>
    </row>
    <row r="96" spans="1:18" ht="17.25">
      <c r="A96" s="3">
        <v>87</v>
      </c>
      <c r="B96" s="3" t="s">
        <v>12</v>
      </c>
      <c r="C96" s="3" t="s">
        <v>6057</v>
      </c>
      <c r="D96" s="7"/>
      <c r="E96" s="7">
        <v>1</v>
      </c>
      <c r="F96" s="7"/>
      <c r="G96" s="10">
        <v>25322</v>
      </c>
      <c r="H96" s="3" t="s">
        <v>25655</v>
      </c>
      <c r="I96" s="18"/>
      <c r="J96" s="18"/>
      <c r="K96" s="18"/>
      <c r="L96" s="18"/>
      <c r="M96" s="18"/>
      <c r="N96" s="18"/>
      <c r="O96" s="18"/>
      <c r="P96" s="3"/>
      <c r="R96" s="4"/>
    </row>
    <row r="97" spans="1:18" ht="17.25">
      <c r="A97" s="3">
        <v>88</v>
      </c>
      <c r="B97" s="3" t="s">
        <v>12</v>
      </c>
      <c r="C97" s="3" t="s">
        <v>6060</v>
      </c>
      <c r="D97" s="7"/>
      <c r="E97" s="7">
        <v>1</v>
      </c>
      <c r="F97" s="7"/>
      <c r="G97" s="10">
        <v>25314</v>
      </c>
      <c r="H97" s="3" t="s">
        <v>25661</v>
      </c>
      <c r="I97" s="18">
        <v>1</v>
      </c>
      <c r="J97" s="18"/>
      <c r="K97" s="18">
        <v>1</v>
      </c>
      <c r="L97" s="18"/>
      <c r="M97" s="18"/>
      <c r="N97" s="18"/>
      <c r="O97" s="18"/>
      <c r="P97" s="3"/>
      <c r="R97" s="4"/>
    </row>
    <row r="98" spans="1:18" ht="17.25">
      <c r="A98" s="3">
        <v>89</v>
      </c>
      <c r="B98" s="3" t="s">
        <v>12</v>
      </c>
      <c r="C98" s="3" t="s">
        <v>6059</v>
      </c>
      <c r="D98" s="7"/>
      <c r="E98" s="7">
        <v>1</v>
      </c>
      <c r="F98" s="7"/>
      <c r="G98" s="10">
        <v>25329</v>
      </c>
      <c r="H98" s="3" t="s">
        <v>25662</v>
      </c>
      <c r="I98" s="18">
        <v>1</v>
      </c>
      <c r="J98" s="18"/>
      <c r="K98" s="18">
        <v>1</v>
      </c>
      <c r="L98" s="18"/>
      <c r="M98" s="18"/>
      <c r="N98" s="18"/>
      <c r="O98" s="18"/>
      <c r="P98" s="3"/>
      <c r="R98" s="4"/>
    </row>
    <row r="99" spans="1:18" ht="17.25">
      <c r="A99" s="3">
        <v>90</v>
      </c>
      <c r="B99" s="3" t="s">
        <v>12</v>
      </c>
      <c r="C99" s="3" t="s">
        <v>6058</v>
      </c>
      <c r="D99" s="7">
        <v>1</v>
      </c>
      <c r="E99" s="7"/>
      <c r="F99" s="7"/>
      <c r="G99" s="10">
        <v>25343</v>
      </c>
      <c r="H99" s="3" t="s">
        <v>25535</v>
      </c>
      <c r="I99" s="18">
        <v>1</v>
      </c>
      <c r="J99" s="18"/>
      <c r="K99" s="18">
        <v>1</v>
      </c>
      <c r="L99" s="18"/>
      <c r="M99" s="18"/>
      <c r="N99" s="18"/>
      <c r="O99" s="18"/>
      <c r="P99" s="3"/>
      <c r="R99" s="4"/>
    </row>
    <row r="100" spans="1:18" ht="17.25">
      <c r="A100" s="3">
        <v>91</v>
      </c>
      <c r="B100" s="3" t="s">
        <v>12</v>
      </c>
      <c r="C100" s="3" t="s">
        <v>6057</v>
      </c>
      <c r="D100" s="7"/>
      <c r="E100" s="7">
        <v>1</v>
      </c>
      <c r="F100" s="7"/>
      <c r="G100" s="10">
        <v>25323</v>
      </c>
      <c r="H100" s="3" t="s">
        <v>25638</v>
      </c>
      <c r="I100" s="18"/>
      <c r="J100" s="18"/>
      <c r="K100" s="18"/>
      <c r="L100" s="18"/>
      <c r="M100" s="18"/>
      <c r="N100" s="18"/>
      <c r="O100" s="18"/>
      <c r="P100" s="3"/>
      <c r="R100" s="4"/>
    </row>
    <row r="101" spans="1:18" ht="17.25">
      <c r="A101" s="3">
        <v>92</v>
      </c>
      <c r="B101" s="3" t="s">
        <v>12</v>
      </c>
      <c r="C101" s="3" t="s">
        <v>6055</v>
      </c>
      <c r="D101" s="7"/>
      <c r="E101" s="7"/>
      <c r="F101" s="7">
        <v>1</v>
      </c>
      <c r="G101" s="10">
        <v>25279</v>
      </c>
      <c r="H101" s="3" t="s">
        <v>25639</v>
      </c>
      <c r="I101" s="18"/>
      <c r="J101" s="18"/>
      <c r="K101" s="18"/>
      <c r="L101" s="18"/>
      <c r="M101" s="18"/>
      <c r="N101" s="18"/>
      <c r="O101" s="18"/>
      <c r="P101" s="3"/>
      <c r="R101" s="4"/>
    </row>
    <row r="102" spans="1:18" ht="17.25">
      <c r="A102" s="3">
        <v>93</v>
      </c>
      <c r="B102" s="3" t="s">
        <v>12</v>
      </c>
      <c r="C102" s="3" t="s">
        <v>3015</v>
      </c>
      <c r="D102" s="7"/>
      <c r="E102" s="7"/>
      <c r="F102" s="7">
        <v>1</v>
      </c>
      <c r="G102" s="10">
        <v>25270</v>
      </c>
      <c r="H102" s="3" t="s">
        <v>25540</v>
      </c>
      <c r="I102" s="18"/>
      <c r="J102" s="18"/>
      <c r="K102" s="18"/>
      <c r="L102" s="18"/>
      <c r="M102" s="18"/>
      <c r="N102" s="18"/>
      <c r="O102" s="18"/>
      <c r="P102" s="3"/>
      <c r="R102" s="4"/>
    </row>
    <row r="103" spans="1:18" ht="17.25">
      <c r="A103" s="3">
        <v>94</v>
      </c>
      <c r="B103" s="3" t="s">
        <v>12</v>
      </c>
      <c r="C103" s="3" t="s">
        <v>40890</v>
      </c>
      <c r="D103" s="7">
        <v>1</v>
      </c>
      <c r="E103" s="7"/>
      <c r="F103" s="7"/>
      <c r="G103" s="10">
        <v>25413</v>
      </c>
      <c r="H103" s="3" t="s">
        <v>25543</v>
      </c>
      <c r="I103" s="18">
        <v>1</v>
      </c>
      <c r="J103" s="18"/>
      <c r="K103" s="18">
        <v>1</v>
      </c>
      <c r="L103" s="18"/>
      <c r="M103" s="18"/>
      <c r="N103" s="18"/>
      <c r="O103" s="18"/>
      <c r="P103" s="3"/>
      <c r="R103" s="4"/>
    </row>
    <row r="104" spans="1:18" ht="17.25">
      <c r="A104" s="3">
        <v>95</v>
      </c>
      <c r="B104" s="3" t="s">
        <v>12</v>
      </c>
      <c r="C104" s="3" t="s">
        <v>6047</v>
      </c>
      <c r="D104" s="7">
        <v>1</v>
      </c>
      <c r="E104" s="7"/>
      <c r="F104" s="7"/>
      <c r="G104" s="10">
        <v>25440</v>
      </c>
      <c r="H104" s="3" t="s">
        <v>25544</v>
      </c>
      <c r="I104" s="18">
        <v>1</v>
      </c>
      <c r="J104" s="18"/>
      <c r="K104" s="18">
        <v>1</v>
      </c>
      <c r="L104" s="18"/>
      <c r="M104" s="18"/>
      <c r="N104" s="18"/>
      <c r="O104" s="18"/>
      <c r="P104" s="3"/>
      <c r="R104" s="4"/>
    </row>
    <row r="105" spans="1:18" ht="17.25">
      <c r="A105" s="3">
        <v>96</v>
      </c>
      <c r="B105" s="3" t="s">
        <v>12</v>
      </c>
      <c r="C105" s="3" t="s">
        <v>6048</v>
      </c>
      <c r="D105" s="7">
        <v>1</v>
      </c>
      <c r="E105" s="7"/>
      <c r="F105" s="7"/>
      <c r="G105" s="10">
        <v>25452</v>
      </c>
      <c r="H105" s="3" t="s">
        <v>25545</v>
      </c>
      <c r="I105" s="18">
        <v>1</v>
      </c>
      <c r="J105" s="18"/>
      <c r="K105" s="18">
        <v>1</v>
      </c>
      <c r="L105" s="18"/>
      <c r="M105" s="18"/>
      <c r="N105" s="18"/>
      <c r="O105" s="18"/>
      <c r="P105" s="3"/>
      <c r="R105" s="4"/>
    </row>
    <row r="106" spans="1:18" ht="17.25">
      <c r="A106" s="3">
        <v>97</v>
      </c>
      <c r="B106" s="3" t="s">
        <v>12</v>
      </c>
      <c r="C106" s="3" t="s">
        <v>15390</v>
      </c>
      <c r="D106" s="7">
        <v>1</v>
      </c>
      <c r="E106" s="7"/>
      <c r="F106" s="7"/>
      <c r="G106" s="10">
        <v>25410</v>
      </c>
      <c r="H106" s="3" t="s">
        <v>25547</v>
      </c>
      <c r="I106" s="18">
        <v>1</v>
      </c>
      <c r="J106" s="18"/>
      <c r="K106" s="18">
        <v>1</v>
      </c>
      <c r="L106" s="18"/>
      <c r="M106" s="18"/>
      <c r="N106" s="18"/>
      <c r="O106" s="18"/>
      <c r="P106" s="3"/>
      <c r="R106" s="4"/>
    </row>
    <row r="107" spans="1:18" ht="17.25">
      <c r="A107" s="3">
        <v>98</v>
      </c>
      <c r="B107" s="3" t="s">
        <v>12</v>
      </c>
      <c r="C107" s="3" t="s">
        <v>6049</v>
      </c>
      <c r="D107" s="7"/>
      <c r="E107" s="7">
        <v>1</v>
      </c>
      <c r="F107" s="7"/>
      <c r="G107" s="10">
        <v>25443</v>
      </c>
      <c r="H107" s="3" t="s">
        <v>25548</v>
      </c>
      <c r="I107" s="18">
        <v>1</v>
      </c>
      <c r="J107" s="18"/>
      <c r="K107" s="18">
        <v>1</v>
      </c>
      <c r="L107" s="18"/>
      <c r="M107" s="18"/>
      <c r="N107" s="18"/>
      <c r="O107" s="18"/>
      <c r="P107" s="3"/>
      <c r="R107" s="4"/>
    </row>
    <row r="108" spans="1:18" ht="17.25">
      <c r="A108" s="3">
        <v>99</v>
      </c>
      <c r="B108" s="3" t="s">
        <v>12</v>
      </c>
      <c r="C108" s="3" t="s">
        <v>6047</v>
      </c>
      <c r="D108" s="7">
        <v>1</v>
      </c>
      <c r="E108" s="7"/>
      <c r="F108" s="7"/>
      <c r="G108" s="10">
        <v>25441</v>
      </c>
      <c r="H108" s="3" t="s">
        <v>25679</v>
      </c>
      <c r="I108" s="18">
        <v>1</v>
      </c>
      <c r="J108" s="18"/>
      <c r="K108" s="18">
        <v>1</v>
      </c>
      <c r="L108" s="18"/>
      <c r="M108" s="18"/>
      <c r="N108" s="18"/>
      <c r="O108" s="18"/>
      <c r="P108" s="3"/>
      <c r="R108" s="4"/>
    </row>
    <row r="109" spans="1:18" ht="17.25">
      <c r="A109" s="3">
        <v>100</v>
      </c>
      <c r="B109" s="3" t="s">
        <v>12</v>
      </c>
      <c r="C109" s="3" t="s">
        <v>6040</v>
      </c>
      <c r="D109" s="7">
        <v>1</v>
      </c>
      <c r="E109" s="7"/>
      <c r="F109" s="7"/>
      <c r="G109" s="10">
        <v>25399</v>
      </c>
      <c r="H109" s="3" t="s">
        <v>25684</v>
      </c>
      <c r="I109" s="18">
        <v>1</v>
      </c>
      <c r="J109" s="18"/>
      <c r="K109" s="18">
        <v>1</v>
      </c>
      <c r="L109" s="18"/>
      <c r="M109" s="18"/>
      <c r="N109" s="18"/>
      <c r="O109" s="18"/>
      <c r="P109" s="3"/>
      <c r="R109" s="4"/>
    </row>
    <row r="110" spans="1:18" ht="17.25">
      <c r="A110" s="3">
        <v>101</v>
      </c>
      <c r="B110" s="3" t="s">
        <v>12</v>
      </c>
      <c r="C110" s="3" t="s">
        <v>44849</v>
      </c>
      <c r="D110" s="7">
        <v>1</v>
      </c>
      <c r="E110" s="7"/>
      <c r="F110" s="7"/>
      <c r="G110" s="10">
        <v>25462</v>
      </c>
      <c r="H110" s="3" t="s">
        <v>25685</v>
      </c>
      <c r="I110" s="18">
        <v>1</v>
      </c>
      <c r="J110" s="18"/>
      <c r="K110" s="18">
        <v>1</v>
      </c>
      <c r="L110" s="18"/>
      <c r="M110" s="18"/>
      <c r="N110" s="18"/>
      <c r="O110" s="18"/>
      <c r="P110" s="3"/>
      <c r="R110" s="4"/>
    </row>
    <row r="111" spans="1:18" ht="17.25">
      <c r="A111" s="3">
        <v>102</v>
      </c>
      <c r="B111" s="3" t="s">
        <v>12</v>
      </c>
      <c r="C111" s="3" t="s">
        <v>6041</v>
      </c>
      <c r="D111" s="7"/>
      <c r="E111" s="7">
        <v>1</v>
      </c>
      <c r="F111" s="7"/>
      <c r="G111" s="10">
        <v>25472</v>
      </c>
      <c r="H111" s="3" t="s">
        <v>25686</v>
      </c>
      <c r="I111" s="18">
        <v>1</v>
      </c>
      <c r="J111" s="18"/>
      <c r="K111" s="18">
        <v>1</v>
      </c>
      <c r="L111" s="18"/>
      <c r="M111" s="18"/>
      <c r="N111" s="18"/>
      <c r="O111" s="18"/>
      <c r="P111" s="3"/>
      <c r="R111" s="4"/>
    </row>
    <row r="112" spans="1:18" ht="17.25">
      <c r="A112" s="3">
        <v>103</v>
      </c>
      <c r="B112" s="3" t="s">
        <v>12</v>
      </c>
      <c r="C112" s="3" t="s">
        <v>6043</v>
      </c>
      <c r="D112" s="7">
        <v>1</v>
      </c>
      <c r="E112" s="7"/>
      <c r="F112" s="7"/>
      <c r="G112" s="10">
        <v>25651</v>
      </c>
      <c r="H112" s="3" t="s">
        <v>25687</v>
      </c>
      <c r="I112" s="18"/>
      <c r="J112" s="18"/>
      <c r="K112" s="18"/>
      <c r="L112" s="18"/>
      <c r="M112" s="18"/>
      <c r="N112" s="18"/>
      <c r="O112" s="18"/>
      <c r="P112" s="3"/>
      <c r="R112" s="4"/>
    </row>
    <row r="113" spans="1:18" ht="17.25">
      <c r="A113" s="3">
        <v>104</v>
      </c>
      <c r="B113" s="3" t="s">
        <v>12</v>
      </c>
      <c r="C113" s="3" t="s">
        <v>6045</v>
      </c>
      <c r="D113" s="7"/>
      <c r="E113" s="7"/>
      <c r="F113" s="7">
        <v>1</v>
      </c>
      <c r="G113" s="10">
        <v>25558</v>
      </c>
      <c r="H113" s="3" t="s">
        <v>25689</v>
      </c>
      <c r="I113" s="18"/>
      <c r="J113" s="18"/>
      <c r="K113" s="18"/>
      <c r="L113" s="18"/>
      <c r="M113" s="18"/>
      <c r="N113" s="18"/>
      <c r="O113" s="18"/>
      <c r="P113" s="3"/>
      <c r="R113" s="4"/>
    </row>
    <row r="114" spans="1:18" ht="17.25">
      <c r="A114" s="3">
        <v>105</v>
      </c>
      <c r="B114" s="3" t="s">
        <v>12</v>
      </c>
      <c r="C114" s="3" t="s">
        <v>6044</v>
      </c>
      <c r="D114" s="7"/>
      <c r="E114" s="7">
        <v>1</v>
      </c>
      <c r="F114" s="7"/>
      <c r="G114" s="10">
        <v>25540</v>
      </c>
      <c r="H114" s="3" t="s">
        <v>25691</v>
      </c>
      <c r="I114" s="18"/>
      <c r="J114" s="18"/>
      <c r="K114" s="18"/>
      <c r="L114" s="18"/>
      <c r="M114" s="18"/>
      <c r="N114" s="18"/>
      <c r="O114" s="18"/>
      <c r="P114" s="3"/>
      <c r="R114" s="4"/>
    </row>
    <row r="115" spans="1:18" ht="17.25">
      <c r="A115" s="3">
        <v>106</v>
      </c>
      <c r="B115" s="3" t="s">
        <v>12</v>
      </c>
      <c r="C115" s="3" t="s">
        <v>6043</v>
      </c>
      <c r="D115" s="7">
        <v>1</v>
      </c>
      <c r="E115" s="7"/>
      <c r="F115" s="7"/>
      <c r="G115" s="10">
        <v>25648</v>
      </c>
      <c r="H115" s="3" t="s">
        <v>25692</v>
      </c>
      <c r="I115" s="18"/>
      <c r="J115" s="18"/>
      <c r="K115" s="18"/>
      <c r="L115" s="18"/>
      <c r="M115" s="18"/>
      <c r="N115" s="18"/>
      <c r="O115" s="18"/>
      <c r="P115" s="3"/>
      <c r="R115" s="4"/>
    </row>
    <row r="116" spans="1:18" ht="17.25">
      <c r="A116" s="3">
        <v>107</v>
      </c>
      <c r="B116" s="3" t="s">
        <v>12</v>
      </c>
      <c r="C116" s="3" t="s">
        <v>6040</v>
      </c>
      <c r="D116" s="7">
        <v>1</v>
      </c>
      <c r="E116" s="7"/>
      <c r="F116" s="7"/>
      <c r="G116" s="10">
        <v>25404</v>
      </c>
      <c r="H116" s="3" t="s">
        <v>25696</v>
      </c>
      <c r="I116" s="18">
        <v>1</v>
      </c>
      <c r="J116" s="18"/>
      <c r="K116" s="18">
        <v>1</v>
      </c>
      <c r="L116" s="18"/>
      <c r="M116" s="18"/>
      <c r="N116" s="18"/>
      <c r="O116" s="18"/>
      <c r="P116" s="3"/>
      <c r="R116" s="4"/>
    </row>
    <row r="117" spans="1:18" ht="17.25">
      <c r="A117" s="3">
        <v>108</v>
      </c>
      <c r="B117" s="3" t="s">
        <v>12</v>
      </c>
      <c r="C117" s="3" t="s">
        <v>6039</v>
      </c>
      <c r="D117" s="7">
        <v>1</v>
      </c>
      <c r="E117" s="7"/>
      <c r="F117" s="7"/>
      <c r="G117" s="10">
        <v>25391</v>
      </c>
      <c r="H117" s="3" t="s">
        <v>25697</v>
      </c>
      <c r="I117" s="18">
        <v>1</v>
      </c>
      <c r="J117" s="18"/>
      <c r="K117" s="18">
        <v>1</v>
      </c>
      <c r="L117" s="18"/>
      <c r="M117" s="18"/>
      <c r="N117" s="18"/>
      <c r="O117" s="18"/>
      <c r="P117" s="3"/>
      <c r="R117" s="4"/>
    </row>
    <row r="118" spans="1:18" ht="17.25">
      <c r="A118" s="3">
        <v>109</v>
      </c>
      <c r="B118" s="3" t="s">
        <v>12</v>
      </c>
      <c r="C118" s="3" t="s">
        <v>40891</v>
      </c>
      <c r="D118" s="7">
        <v>1</v>
      </c>
      <c r="E118" s="7"/>
      <c r="F118" s="7"/>
      <c r="G118" s="10">
        <v>25364</v>
      </c>
      <c r="H118" s="3" t="s">
        <v>25698</v>
      </c>
      <c r="I118" s="18">
        <v>1</v>
      </c>
      <c r="J118" s="18"/>
      <c r="K118" s="18">
        <v>1</v>
      </c>
      <c r="L118" s="18"/>
      <c r="M118" s="18"/>
      <c r="N118" s="18"/>
      <c r="O118" s="18"/>
      <c r="P118" s="3"/>
      <c r="R118" s="4"/>
    </row>
    <row r="119" spans="1:18" ht="17.25">
      <c r="A119" s="3">
        <v>110</v>
      </c>
      <c r="B119" s="3" t="s">
        <v>12</v>
      </c>
      <c r="C119" s="3" t="s">
        <v>5972</v>
      </c>
      <c r="D119" s="7">
        <v>1</v>
      </c>
      <c r="E119" s="7"/>
      <c r="F119" s="7"/>
      <c r="G119" s="10">
        <v>25150</v>
      </c>
      <c r="H119" s="3" t="s">
        <v>25702</v>
      </c>
      <c r="I119" s="18">
        <v>1</v>
      </c>
      <c r="J119" s="18"/>
      <c r="K119" s="18">
        <v>1</v>
      </c>
      <c r="L119" s="18"/>
      <c r="M119" s="18"/>
      <c r="N119" s="18"/>
      <c r="O119" s="18"/>
      <c r="P119" s="3"/>
      <c r="R119" s="4"/>
    </row>
    <row r="120" spans="1:18" ht="17.25">
      <c r="A120" s="3">
        <v>111</v>
      </c>
      <c r="B120" s="3" t="s">
        <v>12</v>
      </c>
      <c r="C120" s="3" t="s">
        <v>6037</v>
      </c>
      <c r="D120" s="7">
        <v>1</v>
      </c>
      <c r="E120" s="7"/>
      <c r="F120" s="7"/>
      <c r="G120" s="10">
        <v>25368</v>
      </c>
      <c r="H120" s="3" t="s">
        <v>25486</v>
      </c>
      <c r="I120" s="18">
        <v>1</v>
      </c>
      <c r="J120" s="18"/>
      <c r="K120" s="18">
        <v>1</v>
      </c>
      <c r="L120" s="18"/>
      <c r="M120" s="18"/>
      <c r="N120" s="18"/>
      <c r="O120" s="18"/>
      <c r="P120" s="3"/>
      <c r="R120" s="4"/>
    </row>
    <row r="121" spans="1:18" ht="17.25">
      <c r="A121" s="3">
        <v>112</v>
      </c>
      <c r="B121" s="3" t="s">
        <v>12</v>
      </c>
      <c r="C121" s="3" t="s">
        <v>5925</v>
      </c>
      <c r="D121" s="7">
        <v>1</v>
      </c>
      <c r="E121" s="7"/>
      <c r="F121" s="7"/>
      <c r="G121" s="10">
        <v>25510</v>
      </c>
      <c r="H121" s="3" t="s">
        <v>25487</v>
      </c>
      <c r="I121" s="18">
        <v>1</v>
      </c>
      <c r="J121" s="18"/>
      <c r="K121" s="18">
        <v>1</v>
      </c>
      <c r="L121" s="18"/>
      <c r="M121" s="18"/>
      <c r="N121" s="18"/>
      <c r="O121" s="18"/>
      <c r="P121" s="3"/>
      <c r="R121" s="4"/>
    </row>
    <row r="122" spans="1:18" ht="17.25">
      <c r="A122" s="3">
        <v>113</v>
      </c>
      <c r="B122" s="3" t="s">
        <v>12</v>
      </c>
      <c r="C122" s="3" t="s">
        <v>6037</v>
      </c>
      <c r="D122" s="7">
        <v>1</v>
      </c>
      <c r="E122" s="7"/>
      <c r="F122" s="7"/>
      <c r="G122" s="10">
        <v>25363</v>
      </c>
      <c r="H122" s="3" t="s">
        <v>25488</v>
      </c>
      <c r="I122" s="18">
        <v>1</v>
      </c>
      <c r="J122" s="18"/>
      <c r="K122" s="18">
        <v>1</v>
      </c>
      <c r="L122" s="18"/>
      <c r="M122" s="18"/>
      <c r="N122" s="18"/>
      <c r="O122" s="18"/>
      <c r="P122" s="3"/>
      <c r="R122" s="4"/>
    </row>
    <row r="123" spans="1:18" ht="17.25">
      <c r="A123" s="3">
        <v>114</v>
      </c>
      <c r="B123" s="3" t="s">
        <v>12</v>
      </c>
      <c r="C123" s="3" t="s">
        <v>6028</v>
      </c>
      <c r="D123" s="7">
        <v>1</v>
      </c>
      <c r="E123" s="7"/>
      <c r="F123" s="7"/>
      <c r="G123" s="10">
        <v>25433</v>
      </c>
      <c r="H123" s="3" t="s">
        <v>25521</v>
      </c>
      <c r="I123" s="18">
        <v>1</v>
      </c>
      <c r="J123" s="18"/>
      <c r="K123" s="18">
        <v>1</v>
      </c>
      <c r="L123" s="18"/>
      <c r="M123" s="18"/>
      <c r="N123" s="18"/>
      <c r="O123" s="18"/>
      <c r="P123" s="3"/>
      <c r="R123" s="4"/>
    </row>
    <row r="124" spans="1:18" ht="17.25">
      <c r="A124" s="3">
        <v>115</v>
      </c>
      <c r="B124" s="3" t="s">
        <v>12</v>
      </c>
      <c r="C124" s="3" t="s">
        <v>6033</v>
      </c>
      <c r="D124" s="7">
        <v>1</v>
      </c>
      <c r="E124" s="7"/>
      <c r="F124" s="7"/>
      <c r="G124" s="10">
        <v>25516</v>
      </c>
      <c r="H124" s="3" t="s">
        <v>25526</v>
      </c>
      <c r="I124" s="18">
        <v>1</v>
      </c>
      <c r="J124" s="18"/>
      <c r="K124" s="18">
        <v>1</v>
      </c>
      <c r="L124" s="18"/>
      <c r="M124" s="18"/>
      <c r="N124" s="18"/>
      <c r="O124" s="18"/>
      <c r="P124" s="3"/>
      <c r="R124" s="4"/>
    </row>
    <row r="125" spans="1:18" ht="17.25">
      <c r="A125" s="3">
        <v>116</v>
      </c>
      <c r="B125" s="3" t="s">
        <v>12</v>
      </c>
      <c r="C125" s="3" t="s">
        <v>6033</v>
      </c>
      <c r="D125" s="7">
        <v>1</v>
      </c>
      <c r="E125" s="7"/>
      <c r="F125" s="7"/>
      <c r="G125" s="10">
        <v>25517</v>
      </c>
      <c r="H125" s="3" t="s">
        <v>25533</v>
      </c>
      <c r="I125" s="18">
        <v>1</v>
      </c>
      <c r="J125" s="18">
        <v>1</v>
      </c>
      <c r="K125" s="18"/>
      <c r="L125" s="18"/>
      <c r="M125" s="18"/>
      <c r="N125" s="18"/>
      <c r="O125" s="18"/>
      <c r="P125" s="3"/>
      <c r="R125" s="4"/>
    </row>
    <row r="126" spans="1:18" ht="17.25">
      <c r="A126" s="3">
        <v>117</v>
      </c>
      <c r="B126" s="3" t="s">
        <v>12</v>
      </c>
      <c r="C126" s="3" t="s">
        <v>6028</v>
      </c>
      <c r="D126" s="7">
        <v>1</v>
      </c>
      <c r="E126" s="7"/>
      <c r="F126" s="7"/>
      <c r="G126" s="10">
        <v>25434</v>
      </c>
      <c r="H126" s="3" t="s">
        <v>25410</v>
      </c>
      <c r="I126" s="18">
        <v>1</v>
      </c>
      <c r="J126" s="18"/>
      <c r="K126" s="18">
        <v>1</v>
      </c>
      <c r="L126" s="18"/>
      <c r="M126" s="18"/>
      <c r="N126" s="18"/>
      <c r="O126" s="18"/>
      <c r="P126" s="3"/>
      <c r="R126" s="4"/>
    </row>
    <row r="127" spans="1:18" ht="17.25">
      <c r="A127" s="3">
        <v>118</v>
      </c>
      <c r="B127" s="3" t="s">
        <v>12</v>
      </c>
      <c r="C127" s="3" t="s">
        <v>40907</v>
      </c>
      <c r="D127" s="7">
        <v>1</v>
      </c>
      <c r="E127" s="7"/>
      <c r="F127" s="7"/>
      <c r="G127" s="10">
        <v>25775</v>
      </c>
      <c r="H127" s="3" t="s">
        <v>25542</v>
      </c>
      <c r="I127" s="18">
        <v>1</v>
      </c>
      <c r="J127" s="18"/>
      <c r="K127" s="18">
        <v>1</v>
      </c>
      <c r="L127" s="18"/>
      <c r="M127" s="18"/>
      <c r="N127" s="18"/>
      <c r="O127" s="18"/>
      <c r="P127" s="3"/>
      <c r="R127" s="4"/>
    </row>
    <row r="128" spans="1:18" ht="17.25">
      <c r="A128" s="3">
        <v>119</v>
      </c>
      <c r="B128" s="3" t="s">
        <v>12</v>
      </c>
      <c r="C128" s="3" t="s">
        <v>6007</v>
      </c>
      <c r="D128" s="7">
        <v>1</v>
      </c>
      <c r="E128" s="7"/>
      <c r="F128" s="7"/>
      <c r="G128" s="10">
        <v>25632</v>
      </c>
      <c r="H128" s="3" t="s">
        <v>25417</v>
      </c>
      <c r="I128" s="18">
        <v>1</v>
      </c>
      <c r="J128" s="18"/>
      <c r="K128" s="18">
        <v>1</v>
      </c>
      <c r="L128" s="18"/>
      <c r="M128" s="18"/>
      <c r="N128" s="18"/>
      <c r="O128" s="18"/>
      <c r="P128" s="3"/>
      <c r="R128" s="4"/>
    </row>
    <row r="129" spans="1:18" ht="17.25">
      <c r="A129" s="3">
        <v>120</v>
      </c>
      <c r="B129" s="3" t="s">
        <v>12</v>
      </c>
      <c r="C129" s="3" t="s">
        <v>6025</v>
      </c>
      <c r="D129" s="7">
        <v>1</v>
      </c>
      <c r="E129" s="7"/>
      <c r="F129" s="7"/>
      <c r="G129" s="10">
        <v>25238</v>
      </c>
      <c r="H129" s="3" t="s">
        <v>25419</v>
      </c>
      <c r="I129" s="18">
        <v>1</v>
      </c>
      <c r="J129" s="18"/>
      <c r="K129" s="18">
        <v>1</v>
      </c>
      <c r="L129" s="18"/>
      <c r="M129" s="18"/>
      <c r="N129" s="18"/>
      <c r="O129" s="18"/>
      <c r="P129" s="3"/>
      <c r="R129" s="4"/>
    </row>
    <row r="130" spans="1:18" ht="17.25">
      <c r="A130" s="3">
        <v>121</v>
      </c>
      <c r="B130" s="3" t="s">
        <v>12</v>
      </c>
      <c r="C130" s="3" t="s">
        <v>6011</v>
      </c>
      <c r="D130" s="7"/>
      <c r="E130" s="7">
        <v>1</v>
      </c>
      <c r="F130" s="7"/>
      <c r="G130" s="10">
        <v>25197</v>
      </c>
      <c r="H130" s="3" t="s">
        <v>25422</v>
      </c>
      <c r="I130" s="18"/>
      <c r="J130" s="18"/>
      <c r="K130" s="18"/>
      <c r="L130" s="18"/>
      <c r="M130" s="18"/>
      <c r="N130" s="18"/>
      <c r="O130" s="18"/>
      <c r="P130" s="3"/>
      <c r="R130" s="4"/>
    </row>
    <row r="131" spans="1:18" ht="17.25">
      <c r="A131" s="3">
        <v>122</v>
      </c>
      <c r="B131" s="3" t="s">
        <v>12</v>
      </c>
      <c r="C131" s="3" t="s">
        <v>4084</v>
      </c>
      <c r="D131" s="7">
        <v>1</v>
      </c>
      <c r="E131" s="7"/>
      <c r="F131" s="7"/>
      <c r="G131" s="10">
        <v>25094</v>
      </c>
      <c r="H131" s="3" t="s">
        <v>25425</v>
      </c>
      <c r="I131" s="18">
        <v>1</v>
      </c>
      <c r="J131" s="18"/>
      <c r="K131" s="18">
        <v>1</v>
      </c>
      <c r="L131" s="18"/>
      <c r="M131" s="18"/>
      <c r="N131" s="18"/>
      <c r="O131" s="18"/>
      <c r="P131" s="3"/>
      <c r="R131" s="4"/>
    </row>
    <row r="132" spans="1:18" ht="17.25">
      <c r="A132" s="3">
        <v>123</v>
      </c>
      <c r="B132" s="3" t="s">
        <v>12</v>
      </c>
      <c r="C132" s="3" t="s">
        <v>6024</v>
      </c>
      <c r="D132" s="7"/>
      <c r="E132" s="7">
        <v>1</v>
      </c>
      <c r="F132" s="7"/>
      <c r="G132" s="10">
        <v>25072</v>
      </c>
      <c r="H132" s="3" t="s">
        <v>25426</v>
      </c>
      <c r="I132" s="18"/>
      <c r="J132" s="18"/>
      <c r="K132" s="18"/>
      <c r="L132" s="18"/>
      <c r="M132" s="18"/>
      <c r="N132" s="18"/>
      <c r="O132" s="18"/>
      <c r="P132" s="3"/>
      <c r="R132" s="4"/>
    </row>
    <row r="133" spans="1:18" ht="17.25">
      <c r="A133" s="3">
        <v>124</v>
      </c>
      <c r="B133" s="3" t="s">
        <v>12</v>
      </c>
      <c r="C133" s="3" t="s">
        <v>6022</v>
      </c>
      <c r="D133" s="7"/>
      <c r="E133" s="7">
        <v>1</v>
      </c>
      <c r="F133" s="7"/>
      <c r="G133" s="10">
        <v>25033</v>
      </c>
      <c r="H133" s="3" t="s">
        <v>25429</v>
      </c>
      <c r="I133" s="18"/>
      <c r="J133" s="18"/>
      <c r="K133" s="18"/>
      <c r="L133" s="18"/>
      <c r="M133" s="18"/>
      <c r="N133" s="18"/>
      <c r="O133" s="18"/>
      <c r="P133" s="3"/>
      <c r="R133" s="4"/>
    </row>
    <row r="134" spans="1:18" ht="17.25">
      <c r="A134" s="3">
        <v>125</v>
      </c>
      <c r="B134" s="3" t="s">
        <v>12</v>
      </c>
      <c r="C134" s="3" t="s">
        <v>40893</v>
      </c>
      <c r="D134" s="7"/>
      <c r="E134" s="7">
        <v>1</v>
      </c>
      <c r="F134" s="7"/>
      <c r="G134" s="10">
        <v>25715</v>
      </c>
      <c r="H134" s="3" t="s">
        <v>42273</v>
      </c>
      <c r="I134" s="18"/>
      <c r="J134" s="18"/>
      <c r="K134" s="18"/>
      <c r="L134" s="18"/>
      <c r="M134" s="18"/>
      <c r="N134" s="18"/>
      <c r="O134" s="18"/>
      <c r="P134" s="3"/>
      <c r="R134" s="4"/>
    </row>
    <row r="135" spans="1:18" ht="17.25">
      <c r="A135" s="3">
        <v>126</v>
      </c>
      <c r="B135" s="3" t="s">
        <v>12</v>
      </c>
      <c r="C135" s="3" t="s">
        <v>6021</v>
      </c>
      <c r="D135" s="7">
        <v>1</v>
      </c>
      <c r="E135" s="7"/>
      <c r="F135" s="7"/>
      <c r="G135" s="10">
        <v>25017</v>
      </c>
      <c r="H135" s="3" t="s">
        <v>25308</v>
      </c>
      <c r="I135" s="18">
        <v>1</v>
      </c>
      <c r="J135" s="18"/>
      <c r="K135" s="18">
        <v>1</v>
      </c>
      <c r="L135" s="18"/>
      <c r="M135" s="18"/>
      <c r="N135" s="18"/>
      <c r="O135" s="18"/>
      <c r="P135" s="3"/>
      <c r="R135" s="4"/>
    </row>
    <row r="136" spans="1:18" ht="17.25">
      <c r="A136" s="3">
        <v>127</v>
      </c>
      <c r="B136" s="3" t="s">
        <v>12</v>
      </c>
      <c r="C136" s="3" t="s">
        <v>6020</v>
      </c>
      <c r="D136" s="7"/>
      <c r="E136" s="7">
        <v>1</v>
      </c>
      <c r="F136" s="7"/>
      <c r="G136" s="10">
        <v>25032</v>
      </c>
      <c r="H136" s="3" t="s">
        <v>25309</v>
      </c>
      <c r="I136" s="18"/>
      <c r="J136" s="18"/>
      <c r="K136" s="18"/>
      <c r="L136" s="18"/>
      <c r="M136" s="18"/>
      <c r="N136" s="18"/>
      <c r="O136" s="18"/>
      <c r="P136" s="3"/>
      <c r="R136" s="4"/>
    </row>
    <row r="137" spans="1:18" ht="17.25">
      <c r="A137" s="3">
        <v>128</v>
      </c>
      <c r="B137" s="3" t="s">
        <v>12</v>
      </c>
      <c r="C137" s="3" t="s">
        <v>6017</v>
      </c>
      <c r="D137" s="7">
        <v>1</v>
      </c>
      <c r="E137" s="7"/>
      <c r="F137" s="7"/>
      <c r="G137" s="10">
        <v>25065</v>
      </c>
      <c r="H137" s="3" t="s">
        <v>25312</v>
      </c>
      <c r="I137" s="18">
        <v>1</v>
      </c>
      <c r="J137" s="18"/>
      <c r="K137" s="18">
        <v>1</v>
      </c>
      <c r="L137" s="18"/>
      <c r="M137" s="18"/>
      <c r="N137" s="18"/>
      <c r="O137" s="18"/>
      <c r="P137" s="3"/>
      <c r="R137" s="4"/>
    </row>
    <row r="138" spans="1:18" ht="17.25">
      <c r="A138" s="3">
        <v>129</v>
      </c>
      <c r="B138" s="3" t="s">
        <v>12</v>
      </c>
      <c r="C138" s="3" t="s">
        <v>4084</v>
      </c>
      <c r="D138" s="7">
        <v>1</v>
      </c>
      <c r="E138" s="7"/>
      <c r="F138" s="7"/>
      <c r="G138" s="10">
        <v>25101</v>
      </c>
      <c r="H138" s="3" t="s">
        <v>25314</v>
      </c>
      <c r="I138" s="18">
        <v>1</v>
      </c>
      <c r="J138" s="18"/>
      <c r="K138" s="18">
        <v>1</v>
      </c>
      <c r="L138" s="18"/>
      <c r="M138" s="18"/>
      <c r="N138" s="18"/>
      <c r="O138" s="18"/>
      <c r="P138" s="3"/>
      <c r="R138" s="4"/>
    </row>
    <row r="139" spans="1:18" ht="17.25">
      <c r="A139" s="3">
        <v>130</v>
      </c>
      <c r="B139" s="3" t="s">
        <v>12</v>
      </c>
      <c r="C139" s="3" t="s">
        <v>6014</v>
      </c>
      <c r="D139" s="7">
        <v>1</v>
      </c>
      <c r="E139" s="7"/>
      <c r="F139" s="7"/>
      <c r="G139" s="10">
        <v>25118</v>
      </c>
      <c r="H139" s="3" t="s">
        <v>25315</v>
      </c>
      <c r="I139" s="18">
        <v>1</v>
      </c>
      <c r="J139" s="18"/>
      <c r="K139" s="18">
        <v>1</v>
      </c>
      <c r="L139" s="18"/>
      <c r="M139" s="18"/>
      <c r="N139" s="18"/>
      <c r="O139" s="18"/>
      <c r="P139" s="3"/>
      <c r="R139" s="4"/>
    </row>
    <row r="140" spans="1:18" ht="17.25">
      <c r="A140" s="3">
        <v>131</v>
      </c>
      <c r="B140" s="3" t="s">
        <v>12</v>
      </c>
      <c r="C140" s="3" t="s">
        <v>6013</v>
      </c>
      <c r="D140" s="7"/>
      <c r="E140" s="7">
        <v>1</v>
      </c>
      <c r="F140" s="7"/>
      <c r="G140" s="10">
        <v>25156</v>
      </c>
      <c r="H140" s="3" t="s">
        <v>25316</v>
      </c>
      <c r="I140" s="18"/>
      <c r="J140" s="18"/>
      <c r="K140" s="18"/>
      <c r="L140" s="18"/>
      <c r="M140" s="18"/>
      <c r="N140" s="18"/>
      <c r="O140" s="18"/>
      <c r="P140" s="3"/>
      <c r="R140" s="4"/>
    </row>
    <row r="141" spans="1:18" ht="17.25">
      <c r="A141" s="3">
        <v>132</v>
      </c>
      <c r="B141" s="3" t="s">
        <v>12</v>
      </c>
      <c r="C141" s="3" t="s">
        <v>6011</v>
      </c>
      <c r="D141" s="7"/>
      <c r="E141" s="7">
        <v>1</v>
      </c>
      <c r="F141" s="7"/>
      <c r="G141" s="10">
        <v>25206</v>
      </c>
      <c r="H141" s="3" t="s">
        <v>25318</v>
      </c>
      <c r="I141" s="18"/>
      <c r="J141" s="18"/>
      <c r="K141" s="18"/>
      <c r="L141" s="18"/>
      <c r="M141" s="18"/>
      <c r="N141" s="18"/>
      <c r="O141" s="18"/>
      <c r="P141" s="3"/>
      <c r="R141" s="4"/>
    </row>
    <row r="142" spans="1:18" ht="17.25">
      <c r="A142" s="3">
        <v>133</v>
      </c>
      <c r="B142" s="3" t="s">
        <v>12</v>
      </c>
      <c r="C142" s="3" t="s">
        <v>6009</v>
      </c>
      <c r="D142" s="7">
        <v>1</v>
      </c>
      <c r="E142" s="7"/>
      <c r="F142" s="7"/>
      <c r="G142" s="10">
        <v>25239</v>
      </c>
      <c r="H142" s="3" t="s">
        <v>25460</v>
      </c>
      <c r="I142" s="18">
        <v>1</v>
      </c>
      <c r="J142" s="18"/>
      <c r="K142" s="18">
        <v>1</v>
      </c>
      <c r="L142" s="18"/>
      <c r="M142" s="18"/>
      <c r="N142" s="18"/>
      <c r="O142" s="18"/>
      <c r="P142" s="3"/>
      <c r="R142" s="4"/>
    </row>
    <row r="143" spans="1:18" ht="17.25">
      <c r="A143" s="3">
        <v>134</v>
      </c>
      <c r="B143" s="3" t="s">
        <v>12</v>
      </c>
      <c r="C143" s="3" t="s">
        <v>6008</v>
      </c>
      <c r="D143" s="7">
        <v>1</v>
      </c>
      <c r="E143" s="7"/>
      <c r="F143" s="7"/>
      <c r="G143" s="10">
        <v>25637</v>
      </c>
      <c r="H143" s="3" t="s">
        <v>25461</v>
      </c>
      <c r="I143" s="18">
        <v>1</v>
      </c>
      <c r="J143" s="18"/>
      <c r="K143" s="18">
        <v>1</v>
      </c>
      <c r="L143" s="18"/>
      <c r="M143" s="18"/>
      <c r="N143" s="18"/>
      <c r="O143" s="18"/>
      <c r="P143" s="3"/>
      <c r="R143" s="4"/>
    </row>
    <row r="144" spans="1:18" ht="17.25">
      <c r="A144" s="3">
        <v>135</v>
      </c>
      <c r="B144" s="3" t="s">
        <v>12</v>
      </c>
      <c r="C144" s="3" t="s">
        <v>5914</v>
      </c>
      <c r="D144" s="7">
        <v>1</v>
      </c>
      <c r="E144" s="7"/>
      <c r="F144" s="7"/>
      <c r="G144" s="10">
        <v>25624</v>
      </c>
      <c r="H144" s="3" t="s">
        <v>25463</v>
      </c>
      <c r="I144" s="18">
        <v>1</v>
      </c>
      <c r="J144" s="18"/>
      <c r="K144" s="18">
        <v>1</v>
      </c>
      <c r="L144" s="18"/>
      <c r="M144" s="18"/>
      <c r="N144" s="18"/>
      <c r="O144" s="18"/>
      <c r="P144" s="3"/>
      <c r="R144" s="4"/>
    </row>
    <row r="145" spans="1:18" ht="17.25">
      <c r="A145" s="3">
        <v>136</v>
      </c>
      <c r="B145" s="3" t="s">
        <v>12</v>
      </c>
      <c r="C145" s="3" t="s">
        <v>6005</v>
      </c>
      <c r="D145" s="7">
        <v>1</v>
      </c>
      <c r="E145" s="7"/>
      <c r="F145" s="7"/>
      <c r="G145" s="10">
        <v>25608</v>
      </c>
      <c r="H145" s="3" t="s">
        <v>25465</v>
      </c>
      <c r="I145" s="18">
        <v>1</v>
      </c>
      <c r="J145" s="18"/>
      <c r="K145" s="18">
        <v>1</v>
      </c>
      <c r="L145" s="18"/>
      <c r="M145" s="18"/>
      <c r="N145" s="18"/>
      <c r="O145" s="18"/>
      <c r="P145" s="3"/>
      <c r="R145" s="4"/>
    </row>
    <row r="146" spans="1:18" ht="17.25">
      <c r="A146" s="3">
        <v>137</v>
      </c>
      <c r="B146" s="3" t="s">
        <v>12</v>
      </c>
      <c r="C146" s="3" t="s">
        <v>5931</v>
      </c>
      <c r="D146" s="7">
        <v>1</v>
      </c>
      <c r="E146" s="7"/>
      <c r="F146" s="7"/>
      <c r="G146" s="10">
        <v>25627</v>
      </c>
      <c r="H146" s="3" t="s">
        <v>25469</v>
      </c>
      <c r="I146" s="18">
        <v>1</v>
      </c>
      <c r="J146" s="18"/>
      <c r="K146" s="18">
        <v>1</v>
      </c>
      <c r="L146" s="18"/>
      <c r="M146" s="18"/>
      <c r="N146" s="18"/>
      <c r="O146" s="18"/>
      <c r="P146" s="3"/>
      <c r="R146" s="4"/>
    </row>
    <row r="147" spans="1:18" ht="17.25">
      <c r="A147" s="3">
        <v>138</v>
      </c>
      <c r="B147" s="3" t="s">
        <v>12</v>
      </c>
      <c r="C147" s="3" t="s">
        <v>6002</v>
      </c>
      <c r="D147" s="7">
        <v>1</v>
      </c>
      <c r="E147" s="7"/>
      <c r="F147" s="7"/>
      <c r="G147" s="10">
        <v>25617</v>
      </c>
      <c r="H147" s="3" t="s">
        <v>25470</v>
      </c>
      <c r="I147" s="18">
        <v>1</v>
      </c>
      <c r="J147" s="18"/>
      <c r="K147" s="18">
        <v>1</v>
      </c>
      <c r="L147" s="18"/>
      <c r="M147" s="18"/>
      <c r="N147" s="18"/>
      <c r="O147" s="18"/>
      <c r="P147" s="3"/>
      <c r="R147" s="4"/>
    </row>
    <row r="148" spans="1:18" ht="17.25">
      <c r="A148" s="3">
        <v>139</v>
      </c>
      <c r="B148" s="3" t="s">
        <v>12</v>
      </c>
      <c r="C148" s="3" t="s">
        <v>40909</v>
      </c>
      <c r="D148" s="7"/>
      <c r="E148" s="7">
        <v>1</v>
      </c>
      <c r="F148" s="7"/>
      <c r="G148" s="10">
        <v>25614</v>
      </c>
      <c r="H148" s="3" t="s">
        <v>25345</v>
      </c>
      <c r="I148" s="18">
        <v>1</v>
      </c>
      <c r="J148" s="18"/>
      <c r="K148" s="18">
        <v>1</v>
      </c>
      <c r="L148" s="18"/>
      <c r="M148" s="18"/>
      <c r="N148" s="18"/>
      <c r="O148" s="18"/>
      <c r="P148" s="3"/>
      <c r="R148" s="4"/>
    </row>
    <row r="149" spans="1:18" ht="17.25">
      <c r="A149" s="3">
        <v>140</v>
      </c>
      <c r="B149" s="3" t="s">
        <v>12</v>
      </c>
      <c r="C149" s="3" t="s">
        <v>6004</v>
      </c>
      <c r="D149" s="7"/>
      <c r="E149" s="7">
        <v>1</v>
      </c>
      <c r="F149" s="7"/>
      <c r="G149" s="10">
        <v>25611</v>
      </c>
      <c r="H149" s="3" t="s">
        <v>25413</v>
      </c>
      <c r="I149" s="18"/>
      <c r="J149" s="18"/>
      <c r="K149" s="18"/>
      <c r="L149" s="18"/>
      <c r="M149" s="18"/>
      <c r="N149" s="18"/>
      <c r="O149" s="18"/>
      <c r="P149" s="3"/>
      <c r="R149" s="4"/>
    </row>
    <row r="150" spans="1:18" ht="17.25">
      <c r="A150" s="3">
        <v>141</v>
      </c>
      <c r="B150" s="3" t="s">
        <v>12</v>
      </c>
      <c r="C150" s="3" t="s">
        <v>6026</v>
      </c>
      <c r="D150" s="7">
        <v>1</v>
      </c>
      <c r="E150" s="7"/>
      <c r="F150" s="7"/>
      <c r="G150" s="10">
        <v>25626</v>
      </c>
      <c r="H150" s="3" t="s">
        <v>25416</v>
      </c>
      <c r="I150" s="18">
        <v>1</v>
      </c>
      <c r="J150" s="18"/>
      <c r="K150" s="18">
        <v>1</v>
      </c>
      <c r="L150" s="18"/>
      <c r="M150" s="18"/>
      <c r="N150" s="18"/>
      <c r="O150" s="18"/>
      <c r="P150" s="3"/>
      <c r="R150" s="4"/>
    </row>
    <row r="151" spans="1:18" ht="17.25">
      <c r="A151" s="3">
        <v>142</v>
      </c>
      <c r="B151" s="3" t="s">
        <v>12</v>
      </c>
      <c r="C151" s="3" t="s">
        <v>5997</v>
      </c>
      <c r="D151" s="7">
        <v>1</v>
      </c>
      <c r="E151" s="7"/>
      <c r="F151" s="7"/>
      <c r="G151" s="10">
        <v>25207</v>
      </c>
      <c r="H151" s="3" t="s">
        <v>25385</v>
      </c>
      <c r="I151" s="18">
        <v>1</v>
      </c>
      <c r="J151" s="18"/>
      <c r="K151" s="18">
        <v>1</v>
      </c>
      <c r="L151" s="18"/>
      <c r="M151" s="18"/>
      <c r="N151" s="18"/>
      <c r="O151" s="18"/>
      <c r="P151" s="3"/>
      <c r="R151" s="4"/>
    </row>
    <row r="152" spans="1:18" ht="17.25">
      <c r="A152" s="3">
        <v>143</v>
      </c>
      <c r="B152" s="3" t="s">
        <v>12</v>
      </c>
      <c r="C152" s="3" t="s">
        <v>2015</v>
      </c>
      <c r="D152" s="7">
        <v>1</v>
      </c>
      <c r="E152" s="7"/>
      <c r="F152" s="7"/>
      <c r="G152" s="10">
        <v>25182</v>
      </c>
      <c r="H152" s="3" t="s">
        <v>25386</v>
      </c>
      <c r="I152" s="18">
        <v>1</v>
      </c>
      <c r="J152" s="18"/>
      <c r="K152" s="18">
        <v>1</v>
      </c>
      <c r="L152" s="18"/>
      <c r="M152" s="18"/>
      <c r="N152" s="18"/>
      <c r="O152" s="18"/>
      <c r="P152" s="3"/>
      <c r="R152" s="4"/>
    </row>
    <row r="153" spans="1:18" ht="17.25">
      <c r="A153" s="3">
        <v>144</v>
      </c>
      <c r="B153" s="3" t="s">
        <v>12</v>
      </c>
      <c r="C153" s="3" t="s">
        <v>5994</v>
      </c>
      <c r="D153" s="7">
        <v>1</v>
      </c>
      <c r="E153" s="7"/>
      <c r="F153" s="7"/>
      <c r="G153" s="10">
        <v>25130</v>
      </c>
      <c r="H153" s="3" t="s">
        <v>25389</v>
      </c>
      <c r="I153" s="18">
        <v>1</v>
      </c>
      <c r="J153" s="18"/>
      <c r="K153" s="18">
        <v>1</v>
      </c>
      <c r="L153" s="18"/>
      <c r="M153" s="18"/>
      <c r="N153" s="18"/>
      <c r="O153" s="18"/>
      <c r="P153" s="3"/>
      <c r="R153" s="4"/>
    </row>
    <row r="154" spans="1:18" ht="17.25">
      <c r="A154" s="3">
        <v>145</v>
      </c>
      <c r="B154" s="3" t="s">
        <v>12</v>
      </c>
      <c r="C154" s="3" t="s">
        <v>2422</v>
      </c>
      <c r="D154" s="7">
        <v>1</v>
      </c>
      <c r="E154" s="7"/>
      <c r="F154" s="7"/>
      <c r="G154" s="10">
        <v>25107</v>
      </c>
      <c r="H154" s="3" t="s">
        <v>25390</v>
      </c>
      <c r="I154" s="18">
        <v>1</v>
      </c>
      <c r="J154" s="18"/>
      <c r="K154" s="18">
        <v>1</v>
      </c>
      <c r="L154" s="18"/>
      <c r="M154" s="18"/>
      <c r="N154" s="18"/>
      <c r="O154" s="18"/>
      <c r="P154" s="3"/>
      <c r="R154" s="4"/>
    </row>
    <row r="155" spans="1:18" ht="17.25">
      <c r="A155" s="3">
        <v>146</v>
      </c>
      <c r="B155" s="3" t="s">
        <v>12</v>
      </c>
      <c r="C155" s="3" t="s">
        <v>5896</v>
      </c>
      <c r="D155" s="7">
        <v>1</v>
      </c>
      <c r="E155" s="7"/>
      <c r="F155" s="7"/>
      <c r="G155" s="10">
        <v>25106</v>
      </c>
      <c r="H155" s="3" t="s">
        <v>25391</v>
      </c>
      <c r="I155" s="18">
        <v>1</v>
      </c>
      <c r="J155" s="18"/>
      <c r="K155" s="18">
        <v>1</v>
      </c>
      <c r="L155" s="18"/>
      <c r="M155" s="18"/>
      <c r="N155" s="18"/>
      <c r="O155" s="18"/>
      <c r="P155" s="3"/>
      <c r="R155" s="4"/>
    </row>
    <row r="156" spans="1:18" ht="17.25">
      <c r="A156" s="3">
        <v>147</v>
      </c>
      <c r="B156" s="3" t="s">
        <v>12</v>
      </c>
      <c r="C156" s="3" t="s">
        <v>5993</v>
      </c>
      <c r="D156" s="7">
        <v>1</v>
      </c>
      <c r="E156" s="7"/>
      <c r="F156" s="7"/>
      <c r="G156" s="10">
        <v>25117</v>
      </c>
      <c r="H156" s="3" t="s">
        <v>25392</v>
      </c>
      <c r="I156" s="18">
        <v>1</v>
      </c>
      <c r="J156" s="18"/>
      <c r="K156" s="18">
        <v>1</v>
      </c>
      <c r="L156" s="18"/>
      <c r="M156" s="18"/>
      <c r="N156" s="18"/>
      <c r="O156" s="18"/>
      <c r="P156" s="3"/>
      <c r="R156" s="4"/>
    </row>
    <row r="157" spans="1:18" ht="17.25">
      <c r="A157" s="3">
        <v>148</v>
      </c>
      <c r="B157" s="3" t="s">
        <v>12</v>
      </c>
      <c r="C157" s="3" t="s">
        <v>3842</v>
      </c>
      <c r="D157" s="7"/>
      <c r="E157" s="7">
        <v>1</v>
      </c>
      <c r="F157" s="7"/>
      <c r="G157" s="10">
        <v>25129</v>
      </c>
      <c r="H157" s="3" t="s">
        <v>25393</v>
      </c>
      <c r="I157" s="18">
        <v>1</v>
      </c>
      <c r="J157" s="18">
        <v>1</v>
      </c>
      <c r="K157" s="18"/>
      <c r="L157" s="18"/>
      <c r="M157" s="18"/>
      <c r="N157" s="18"/>
      <c r="O157" s="18"/>
      <c r="P157" s="3"/>
      <c r="R157" s="4"/>
    </row>
    <row r="158" spans="1:18" ht="17.25">
      <c r="A158" s="3">
        <v>149</v>
      </c>
      <c r="B158" s="3" t="s">
        <v>12</v>
      </c>
      <c r="C158" s="3" t="s">
        <v>5992</v>
      </c>
      <c r="D158" s="7">
        <v>1</v>
      </c>
      <c r="E158" s="7"/>
      <c r="F158" s="7"/>
      <c r="G158" s="10">
        <v>25132</v>
      </c>
      <c r="H158" s="3" t="s">
        <v>25394</v>
      </c>
      <c r="I158" s="18">
        <v>1</v>
      </c>
      <c r="J158" s="18"/>
      <c r="K158" s="18">
        <v>1</v>
      </c>
      <c r="L158" s="18"/>
      <c r="M158" s="18"/>
      <c r="N158" s="18"/>
      <c r="O158" s="18"/>
      <c r="P158" s="3"/>
      <c r="R158" s="4"/>
    </row>
    <row r="159" spans="1:18" ht="17.25">
      <c r="A159" s="3">
        <v>150</v>
      </c>
      <c r="B159" s="3" t="s">
        <v>12</v>
      </c>
      <c r="C159" s="3" t="s">
        <v>1082</v>
      </c>
      <c r="D159" s="7">
        <v>1</v>
      </c>
      <c r="E159" s="7"/>
      <c r="F159" s="7"/>
      <c r="G159" s="10">
        <v>25146</v>
      </c>
      <c r="H159" s="3" t="s">
        <v>25395</v>
      </c>
      <c r="I159" s="18">
        <v>1</v>
      </c>
      <c r="J159" s="18"/>
      <c r="K159" s="18">
        <v>1</v>
      </c>
      <c r="L159" s="18"/>
      <c r="M159" s="18"/>
      <c r="N159" s="18"/>
      <c r="O159" s="18"/>
      <c r="P159" s="3"/>
      <c r="R159" s="4"/>
    </row>
    <row r="160" spans="1:18" ht="17.25">
      <c r="A160" s="3">
        <v>151</v>
      </c>
      <c r="B160" s="3" t="s">
        <v>12</v>
      </c>
      <c r="C160" s="3" t="s">
        <v>5978</v>
      </c>
      <c r="D160" s="7">
        <v>1</v>
      </c>
      <c r="E160" s="7"/>
      <c r="F160" s="7"/>
      <c r="G160" s="10">
        <v>25176</v>
      </c>
      <c r="H160" s="3" t="s">
        <v>25396</v>
      </c>
      <c r="I160" s="18">
        <v>1</v>
      </c>
      <c r="J160" s="18"/>
      <c r="K160" s="18">
        <v>1</v>
      </c>
      <c r="L160" s="18"/>
      <c r="M160" s="18"/>
      <c r="N160" s="18"/>
      <c r="O160" s="18"/>
      <c r="P160" s="3"/>
      <c r="R160" s="4"/>
    </row>
    <row r="161" spans="1:18" ht="17.25">
      <c r="A161" s="3">
        <v>152</v>
      </c>
      <c r="B161" s="3" t="s">
        <v>12</v>
      </c>
      <c r="C161" s="3" t="s">
        <v>1845</v>
      </c>
      <c r="D161" s="7">
        <v>1</v>
      </c>
      <c r="E161" s="7"/>
      <c r="F161" s="7"/>
      <c r="G161" s="10">
        <v>25163</v>
      </c>
      <c r="H161" s="3" t="s">
        <v>25397</v>
      </c>
      <c r="I161" s="18">
        <v>1</v>
      </c>
      <c r="J161" s="18"/>
      <c r="K161" s="18">
        <v>1</v>
      </c>
      <c r="L161" s="18"/>
      <c r="M161" s="18"/>
      <c r="N161" s="18"/>
      <c r="O161" s="18"/>
      <c r="P161" s="3"/>
      <c r="R161" s="4"/>
    </row>
    <row r="162" spans="1:18" ht="17.25">
      <c r="A162" s="3">
        <v>153</v>
      </c>
      <c r="B162" s="3" t="s">
        <v>12</v>
      </c>
      <c r="C162" s="3" t="s">
        <v>5900</v>
      </c>
      <c r="D162" s="7">
        <v>1</v>
      </c>
      <c r="E162" s="7"/>
      <c r="F162" s="7"/>
      <c r="G162" s="10">
        <v>25027</v>
      </c>
      <c r="H162" s="3" t="s">
        <v>25400</v>
      </c>
      <c r="I162" s="18">
        <v>1</v>
      </c>
      <c r="J162" s="18"/>
      <c r="K162" s="18">
        <v>1</v>
      </c>
      <c r="L162" s="18"/>
      <c r="M162" s="18"/>
      <c r="N162" s="18"/>
      <c r="O162" s="18"/>
      <c r="P162" s="3"/>
      <c r="R162" s="4"/>
    </row>
    <row r="163" spans="1:18" ht="17.25">
      <c r="A163" s="3">
        <v>154</v>
      </c>
      <c r="B163" s="3" t="s">
        <v>12</v>
      </c>
      <c r="C163" s="3" t="s">
        <v>5989</v>
      </c>
      <c r="D163" s="7">
        <v>1</v>
      </c>
      <c r="E163" s="7"/>
      <c r="F163" s="7"/>
      <c r="G163" s="10">
        <v>25008</v>
      </c>
      <c r="H163" s="3" t="s">
        <v>25402</v>
      </c>
      <c r="I163" s="18">
        <v>1</v>
      </c>
      <c r="J163" s="18"/>
      <c r="K163" s="18">
        <v>1</v>
      </c>
      <c r="L163" s="18"/>
      <c r="M163" s="18"/>
      <c r="N163" s="18"/>
      <c r="O163" s="18"/>
      <c r="P163" s="3"/>
      <c r="R163" s="4"/>
    </row>
    <row r="164" spans="1:18" ht="17.25">
      <c r="A164" s="3">
        <v>155</v>
      </c>
      <c r="B164" s="3" t="s">
        <v>12</v>
      </c>
      <c r="C164" s="3" t="s">
        <v>15384</v>
      </c>
      <c r="D164" s="7"/>
      <c r="E164" s="7">
        <v>1</v>
      </c>
      <c r="F164" s="7"/>
      <c r="G164" s="10">
        <v>25151</v>
      </c>
      <c r="H164" s="3" t="s">
        <v>25403</v>
      </c>
      <c r="I164" s="18"/>
      <c r="J164" s="18"/>
      <c r="K164" s="18"/>
      <c r="L164" s="18"/>
      <c r="M164" s="18"/>
      <c r="N164" s="18"/>
      <c r="O164" s="18"/>
      <c r="P164" s="3"/>
      <c r="R164" s="4"/>
    </row>
    <row r="165" spans="1:18" ht="17.25">
      <c r="A165" s="3">
        <v>156</v>
      </c>
      <c r="B165" s="3" t="s">
        <v>12</v>
      </c>
      <c r="C165" s="3" t="s">
        <v>5984</v>
      </c>
      <c r="D165" s="7"/>
      <c r="E165" s="7">
        <v>1</v>
      </c>
      <c r="F165" s="7"/>
      <c r="G165" s="10">
        <v>25157</v>
      </c>
      <c r="H165" s="3" t="s">
        <v>25598</v>
      </c>
      <c r="I165" s="18"/>
      <c r="J165" s="18"/>
      <c r="K165" s="18"/>
      <c r="L165" s="18"/>
      <c r="M165" s="18"/>
      <c r="N165" s="18"/>
      <c r="O165" s="18"/>
      <c r="P165" s="3"/>
      <c r="R165" s="4"/>
    </row>
    <row r="166" spans="1:18" ht="17.25">
      <c r="A166" s="3">
        <v>157</v>
      </c>
      <c r="B166" s="3" t="s">
        <v>12</v>
      </c>
      <c r="C166" s="3" t="s">
        <v>5986</v>
      </c>
      <c r="D166" s="7">
        <v>1</v>
      </c>
      <c r="E166" s="7"/>
      <c r="F166" s="7"/>
      <c r="G166" s="10">
        <v>25226</v>
      </c>
      <c r="H166" s="3" t="s">
        <v>25473</v>
      </c>
      <c r="I166" s="18">
        <v>1</v>
      </c>
      <c r="J166" s="18"/>
      <c r="K166" s="18">
        <v>1</v>
      </c>
      <c r="L166" s="18"/>
      <c r="M166" s="18"/>
      <c r="N166" s="18"/>
      <c r="O166" s="18"/>
      <c r="P166" s="3"/>
      <c r="R166" s="4"/>
    </row>
    <row r="167" spans="1:18" ht="17.25">
      <c r="A167" s="3">
        <v>158</v>
      </c>
      <c r="B167" s="3" t="s">
        <v>12</v>
      </c>
      <c r="C167" s="3" t="s">
        <v>5987</v>
      </c>
      <c r="D167" s="7">
        <v>1</v>
      </c>
      <c r="E167" s="7"/>
      <c r="F167" s="7"/>
      <c r="G167" s="10">
        <v>25267</v>
      </c>
      <c r="H167" s="3" t="s">
        <v>25474</v>
      </c>
      <c r="I167" s="18">
        <v>1</v>
      </c>
      <c r="J167" s="18"/>
      <c r="K167" s="18">
        <v>1</v>
      </c>
      <c r="L167" s="18"/>
      <c r="M167" s="18"/>
      <c r="N167" s="18"/>
      <c r="O167" s="18"/>
      <c r="P167" s="3"/>
      <c r="R167" s="4"/>
    </row>
    <row r="168" spans="1:18" ht="17.25">
      <c r="A168" s="3">
        <v>159</v>
      </c>
      <c r="B168" s="3" t="s">
        <v>12</v>
      </c>
      <c r="C168" s="3" t="s">
        <v>5985</v>
      </c>
      <c r="D168" s="7">
        <v>1</v>
      </c>
      <c r="E168" s="7"/>
      <c r="F168" s="7"/>
      <c r="G168" s="10">
        <v>25186</v>
      </c>
      <c r="H168" s="3" t="s">
        <v>25477</v>
      </c>
      <c r="I168" s="18"/>
      <c r="J168" s="18"/>
      <c r="K168" s="18"/>
      <c r="L168" s="18"/>
      <c r="M168" s="18"/>
      <c r="N168" s="18"/>
      <c r="O168" s="18"/>
      <c r="P168" s="3"/>
      <c r="R168" s="4"/>
    </row>
    <row r="169" spans="1:18" ht="17.25">
      <c r="A169" s="3">
        <v>160</v>
      </c>
      <c r="B169" s="3" t="s">
        <v>12</v>
      </c>
      <c r="C169" s="3" t="s">
        <v>44850</v>
      </c>
      <c r="D169" s="7">
        <v>1</v>
      </c>
      <c r="E169" s="7"/>
      <c r="F169" s="7"/>
      <c r="G169" s="10">
        <v>25177</v>
      </c>
      <c r="H169" s="3" t="s">
        <v>25478</v>
      </c>
      <c r="I169" s="18">
        <v>1</v>
      </c>
      <c r="J169" s="18"/>
      <c r="K169" s="18">
        <v>1</v>
      </c>
      <c r="L169" s="18"/>
      <c r="M169" s="18"/>
      <c r="N169" s="18"/>
      <c r="O169" s="18"/>
      <c r="P169" s="3"/>
      <c r="R169" s="4"/>
    </row>
    <row r="170" spans="1:18" ht="17.25">
      <c r="A170" s="3">
        <v>161</v>
      </c>
      <c r="B170" s="3" t="s">
        <v>12</v>
      </c>
      <c r="C170" s="3" t="s">
        <v>5984</v>
      </c>
      <c r="D170" s="7"/>
      <c r="E170" s="7">
        <v>1</v>
      </c>
      <c r="F170" s="7"/>
      <c r="G170" s="10">
        <v>25158</v>
      </c>
      <c r="H170" s="3" t="s">
        <v>25322</v>
      </c>
      <c r="I170" s="18"/>
      <c r="J170" s="18"/>
      <c r="K170" s="18"/>
      <c r="L170" s="18"/>
      <c r="M170" s="18"/>
      <c r="N170" s="18"/>
      <c r="O170" s="18"/>
      <c r="P170" s="3"/>
      <c r="R170" s="4"/>
    </row>
    <row r="171" spans="1:18" ht="17.25">
      <c r="A171" s="3">
        <v>162</v>
      </c>
      <c r="B171" s="3" t="s">
        <v>12</v>
      </c>
      <c r="C171" s="3" t="s">
        <v>5983</v>
      </c>
      <c r="D171" s="7"/>
      <c r="E171" s="7">
        <v>1</v>
      </c>
      <c r="F171" s="7"/>
      <c r="G171" s="10">
        <v>25152</v>
      </c>
      <c r="H171" s="3" t="s">
        <v>25323</v>
      </c>
      <c r="I171" s="18"/>
      <c r="J171" s="18"/>
      <c r="K171" s="18"/>
      <c r="L171" s="18"/>
      <c r="M171" s="18"/>
      <c r="N171" s="18"/>
      <c r="O171" s="18"/>
      <c r="P171" s="3"/>
      <c r="R171" s="4"/>
    </row>
    <row r="172" spans="1:18" ht="17.25">
      <c r="A172" s="3">
        <v>163</v>
      </c>
      <c r="B172" s="3" t="s">
        <v>12</v>
      </c>
      <c r="C172" s="3" t="s">
        <v>2238</v>
      </c>
      <c r="D172" s="7"/>
      <c r="E172" s="7">
        <v>1</v>
      </c>
      <c r="F172" s="7"/>
      <c r="G172" s="10">
        <v>25526</v>
      </c>
      <c r="H172" s="3" t="s">
        <v>25147</v>
      </c>
      <c r="I172" s="18"/>
      <c r="J172" s="18"/>
      <c r="K172" s="18"/>
      <c r="L172" s="18"/>
      <c r="M172" s="18"/>
      <c r="N172" s="18"/>
      <c r="O172" s="18"/>
      <c r="P172" s="3"/>
      <c r="R172" s="4"/>
    </row>
    <row r="173" spans="1:18" ht="17.25">
      <c r="A173" s="3">
        <v>164</v>
      </c>
      <c r="B173" s="3" t="s">
        <v>12</v>
      </c>
      <c r="C173" s="3" t="s">
        <v>5981</v>
      </c>
      <c r="D173" s="7"/>
      <c r="E173" s="7"/>
      <c r="F173" s="7">
        <v>1</v>
      </c>
      <c r="G173" s="10">
        <v>25524</v>
      </c>
      <c r="H173" s="3" t="s">
        <v>25325</v>
      </c>
      <c r="I173" s="18"/>
      <c r="J173" s="18"/>
      <c r="K173" s="18"/>
      <c r="L173" s="18"/>
      <c r="M173" s="18"/>
      <c r="N173" s="18"/>
      <c r="O173" s="18"/>
      <c r="P173" s="3"/>
      <c r="R173" s="4"/>
    </row>
    <row r="174" spans="1:18" ht="17.25">
      <c r="A174" s="3">
        <v>165</v>
      </c>
      <c r="B174" s="3" t="s">
        <v>12</v>
      </c>
      <c r="C174" s="3" t="s">
        <v>5979</v>
      </c>
      <c r="D174" s="7">
        <v>1</v>
      </c>
      <c r="E174" s="7"/>
      <c r="F174" s="7"/>
      <c r="G174" s="10">
        <v>25104</v>
      </c>
      <c r="H174" s="3" t="s">
        <v>25335</v>
      </c>
      <c r="I174" s="18"/>
      <c r="J174" s="18"/>
      <c r="K174" s="18"/>
      <c r="L174" s="18"/>
      <c r="M174" s="18"/>
      <c r="N174" s="18"/>
      <c r="O174" s="18"/>
      <c r="P174" s="3"/>
      <c r="R174" s="4"/>
    </row>
    <row r="175" spans="1:18" ht="17.25">
      <c r="A175" s="3">
        <v>166</v>
      </c>
      <c r="B175" s="3" t="s">
        <v>12</v>
      </c>
      <c r="C175" s="3" t="s">
        <v>40894</v>
      </c>
      <c r="D175" s="7"/>
      <c r="E175" s="7">
        <v>1</v>
      </c>
      <c r="F175" s="7"/>
      <c r="G175" s="10">
        <v>25133</v>
      </c>
      <c r="H175" s="3" t="s">
        <v>25336</v>
      </c>
      <c r="I175" s="18"/>
      <c r="J175" s="18"/>
      <c r="K175" s="18"/>
      <c r="L175" s="18"/>
      <c r="M175" s="18"/>
      <c r="N175" s="18"/>
      <c r="O175" s="18"/>
      <c r="P175" s="3"/>
      <c r="R175" s="4"/>
    </row>
    <row r="176" spans="1:18" ht="17.25">
      <c r="A176" s="3">
        <v>167</v>
      </c>
      <c r="B176" s="3" t="s">
        <v>12</v>
      </c>
      <c r="C176" s="3" t="s">
        <v>6182</v>
      </c>
      <c r="D176" s="7"/>
      <c r="E176" s="7">
        <v>1</v>
      </c>
      <c r="F176" s="7"/>
      <c r="G176" s="10">
        <v>25083</v>
      </c>
      <c r="H176" s="3" t="s">
        <v>25338</v>
      </c>
      <c r="I176" s="18"/>
      <c r="J176" s="18"/>
      <c r="K176" s="18"/>
      <c r="L176" s="18"/>
      <c r="M176" s="18"/>
      <c r="N176" s="18"/>
      <c r="O176" s="18"/>
      <c r="P176" s="3"/>
      <c r="R176" s="4"/>
    </row>
    <row r="177" spans="1:18" ht="17.25">
      <c r="A177" s="3">
        <v>168</v>
      </c>
      <c r="B177" s="3" t="s">
        <v>12</v>
      </c>
      <c r="C177" s="3" t="s">
        <v>6178</v>
      </c>
      <c r="D177" s="7"/>
      <c r="E177" s="7">
        <v>1</v>
      </c>
      <c r="F177" s="7"/>
      <c r="G177" s="10">
        <v>25059</v>
      </c>
      <c r="H177" s="3" t="s">
        <v>25339</v>
      </c>
      <c r="I177" s="18"/>
      <c r="J177" s="18"/>
      <c r="K177" s="18"/>
      <c r="L177" s="18"/>
      <c r="M177" s="18"/>
      <c r="N177" s="18"/>
      <c r="O177" s="18"/>
      <c r="P177" s="3"/>
      <c r="R177" s="4"/>
    </row>
    <row r="178" spans="1:18" ht="17.25">
      <c r="A178" s="3">
        <v>169</v>
      </c>
      <c r="B178" s="3" t="s">
        <v>12</v>
      </c>
      <c r="C178" s="3" t="s">
        <v>6000</v>
      </c>
      <c r="D178" s="7">
        <v>1</v>
      </c>
      <c r="E178" s="7"/>
      <c r="F178" s="7"/>
      <c r="G178" s="10">
        <v>25124</v>
      </c>
      <c r="H178" s="3" t="s">
        <v>25347</v>
      </c>
      <c r="I178" s="18">
        <v>1</v>
      </c>
      <c r="J178" s="18"/>
      <c r="K178" s="18">
        <v>1</v>
      </c>
      <c r="L178" s="18"/>
      <c r="M178" s="18"/>
      <c r="N178" s="18"/>
      <c r="O178" s="18"/>
      <c r="P178" s="3"/>
      <c r="R178" s="4"/>
    </row>
    <row r="179" spans="1:18" ht="17.25">
      <c r="A179" s="3">
        <v>170</v>
      </c>
      <c r="B179" s="3" t="s">
        <v>12</v>
      </c>
      <c r="C179" s="3" t="s">
        <v>5985</v>
      </c>
      <c r="D179" s="7">
        <v>1</v>
      </c>
      <c r="E179" s="7"/>
      <c r="F179" s="7"/>
      <c r="G179" s="10">
        <v>25185</v>
      </c>
      <c r="H179" s="3" t="s">
        <v>25350</v>
      </c>
      <c r="I179" s="18">
        <v>1</v>
      </c>
      <c r="J179" s="18"/>
      <c r="K179" s="18">
        <v>1</v>
      </c>
      <c r="L179" s="18"/>
      <c r="M179" s="18"/>
      <c r="N179" s="18"/>
      <c r="O179" s="18"/>
      <c r="P179" s="3"/>
      <c r="R179" s="4"/>
    </row>
    <row r="180" spans="1:18" ht="17.25">
      <c r="A180" s="3">
        <v>171</v>
      </c>
      <c r="B180" s="3" t="s">
        <v>12</v>
      </c>
      <c r="C180" s="3" t="s">
        <v>4927</v>
      </c>
      <c r="D180" s="7">
        <v>1</v>
      </c>
      <c r="E180" s="7"/>
      <c r="F180" s="7"/>
      <c r="G180" s="10">
        <v>25219</v>
      </c>
      <c r="H180" s="3" t="s">
        <v>25352</v>
      </c>
      <c r="I180" s="18">
        <v>1</v>
      </c>
      <c r="J180" s="18"/>
      <c r="K180" s="18">
        <v>1</v>
      </c>
      <c r="L180" s="18"/>
      <c r="M180" s="18"/>
      <c r="N180" s="18"/>
      <c r="O180" s="18"/>
      <c r="P180" s="3"/>
      <c r="R180" s="4"/>
    </row>
    <row r="181" spans="1:18" ht="17.25">
      <c r="A181" s="3">
        <v>172</v>
      </c>
      <c r="B181" s="3" t="s">
        <v>12</v>
      </c>
      <c r="C181" s="3" t="s">
        <v>5998</v>
      </c>
      <c r="D181" s="7">
        <v>1</v>
      </c>
      <c r="E181" s="7"/>
      <c r="F181" s="7"/>
      <c r="G181" s="10">
        <v>25220</v>
      </c>
      <c r="H181" s="3" t="s">
        <v>25384</v>
      </c>
      <c r="I181" s="18">
        <v>1</v>
      </c>
      <c r="J181" s="18"/>
      <c r="K181" s="18">
        <v>1</v>
      </c>
      <c r="L181" s="18"/>
      <c r="M181" s="18"/>
      <c r="N181" s="18"/>
      <c r="O181" s="18"/>
      <c r="P181" s="3"/>
      <c r="R181" s="4"/>
    </row>
    <row r="182" spans="1:18" ht="17.25">
      <c r="A182" s="3">
        <v>173</v>
      </c>
      <c r="B182" s="3" t="s">
        <v>12</v>
      </c>
      <c r="C182" s="3" t="s">
        <v>5971</v>
      </c>
      <c r="D182" s="7">
        <v>1</v>
      </c>
      <c r="E182" s="7"/>
      <c r="F182" s="7"/>
      <c r="G182" s="10">
        <v>25181</v>
      </c>
      <c r="H182" s="3" t="s">
        <v>25887</v>
      </c>
      <c r="I182" s="18">
        <v>1</v>
      </c>
      <c r="J182" s="18"/>
      <c r="K182" s="18">
        <v>1</v>
      </c>
      <c r="L182" s="18"/>
      <c r="M182" s="18"/>
      <c r="N182" s="18"/>
      <c r="O182" s="18"/>
      <c r="P182" s="3"/>
      <c r="R182" s="4"/>
    </row>
    <row r="183" spans="1:18" ht="17.25">
      <c r="A183" s="3">
        <v>174</v>
      </c>
      <c r="B183" s="3" t="s">
        <v>12</v>
      </c>
      <c r="C183" s="3" t="s">
        <v>5978</v>
      </c>
      <c r="D183" s="7">
        <v>1</v>
      </c>
      <c r="E183" s="7"/>
      <c r="F183" s="7"/>
      <c r="G183" s="10">
        <v>25171</v>
      </c>
      <c r="H183" s="3" t="s">
        <v>25888</v>
      </c>
      <c r="I183" s="18">
        <v>1</v>
      </c>
      <c r="J183" s="18"/>
      <c r="K183" s="18">
        <v>2</v>
      </c>
      <c r="L183" s="18"/>
      <c r="M183" s="18"/>
      <c r="N183" s="18"/>
      <c r="O183" s="18"/>
      <c r="P183" s="3"/>
      <c r="R183" s="4"/>
    </row>
    <row r="184" spans="1:18" ht="17.25">
      <c r="A184" s="3">
        <v>175</v>
      </c>
      <c r="B184" s="3" t="s">
        <v>12</v>
      </c>
      <c r="C184" s="3" t="s">
        <v>1363</v>
      </c>
      <c r="D184" s="7">
        <v>1</v>
      </c>
      <c r="E184" s="7"/>
      <c r="F184" s="7"/>
      <c r="G184" s="10">
        <v>25111</v>
      </c>
      <c r="H184" s="3" t="s">
        <v>25889</v>
      </c>
      <c r="I184" s="18">
        <v>1</v>
      </c>
      <c r="J184" s="18"/>
      <c r="K184" s="18">
        <v>1</v>
      </c>
      <c r="L184" s="18"/>
      <c r="M184" s="18"/>
      <c r="N184" s="18"/>
      <c r="O184" s="18"/>
      <c r="P184" s="3"/>
      <c r="R184" s="4"/>
    </row>
    <row r="185" spans="1:18" ht="17.25">
      <c r="A185" s="3">
        <v>176</v>
      </c>
      <c r="B185" s="3" t="s">
        <v>12</v>
      </c>
      <c r="C185" s="3" t="s">
        <v>5977</v>
      </c>
      <c r="D185" s="7"/>
      <c r="E185" s="7">
        <v>1</v>
      </c>
      <c r="F185" s="7"/>
      <c r="G185" s="10">
        <v>25092</v>
      </c>
      <c r="H185" s="3" t="s">
        <v>25890</v>
      </c>
      <c r="I185" s="18">
        <v>1</v>
      </c>
      <c r="J185" s="18"/>
      <c r="K185" s="18">
        <v>1</v>
      </c>
      <c r="L185" s="18"/>
      <c r="M185" s="18"/>
      <c r="N185" s="18"/>
      <c r="O185" s="18"/>
      <c r="P185" s="3"/>
      <c r="R185" s="4"/>
    </row>
    <row r="186" spans="1:18" ht="17.25">
      <c r="A186" s="3">
        <v>177</v>
      </c>
      <c r="B186" s="3" t="s">
        <v>12</v>
      </c>
      <c r="C186" s="3" t="s">
        <v>5976</v>
      </c>
      <c r="D186" s="7">
        <v>1</v>
      </c>
      <c r="E186" s="7"/>
      <c r="F186" s="7"/>
      <c r="G186" s="10">
        <v>25122</v>
      </c>
      <c r="H186" s="3" t="s">
        <v>25893</v>
      </c>
      <c r="I186" s="18">
        <v>1</v>
      </c>
      <c r="J186" s="18"/>
      <c r="K186" s="18">
        <v>1</v>
      </c>
      <c r="L186" s="18"/>
      <c r="M186" s="18"/>
      <c r="N186" s="18"/>
      <c r="O186" s="18"/>
      <c r="P186" s="3"/>
      <c r="R186" s="4"/>
    </row>
    <row r="187" spans="1:18" ht="17.25">
      <c r="A187" s="3">
        <v>178</v>
      </c>
      <c r="B187" s="3" t="s">
        <v>12</v>
      </c>
      <c r="C187" s="3" t="s">
        <v>5975</v>
      </c>
      <c r="D187" s="7">
        <v>1</v>
      </c>
      <c r="E187" s="7"/>
      <c r="F187" s="7"/>
      <c r="G187" s="10">
        <v>25123</v>
      </c>
      <c r="H187" s="3" t="s">
        <v>25894</v>
      </c>
      <c r="I187" s="18">
        <v>1</v>
      </c>
      <c r="J187" s="18"/>
      <c r="K187" s="18">
        <v>1</v>
      </c>
      <c r="L187" s="18"/>
      <c r="M187" s="18"/>
      <c r="N187" s="18"/>
      <c r="O187" s="18"/>
      <c r="P187" s="3"/>
      <c r="R187" s="4"/>
    </row>
    <row r="188" spans="1:18" ht="17.25">
      <c r="A188" s="3">
        <v>179</v>
      </c>
      <c r="B188" s="3" t="s">
        <v>12</v>
      </c>
      <c r="C188" s="3" t="s">
        <v>5974</v>
      </c>
      <c r="D188" s="7">
        <v>1</v>
      </c>
      <c r="E188" s="7"/>
      <c r="F188" s="7"/>
      <c r="G188" s="10">
        <v>25086</v>
      </c>
      <c r="H188" s="3" t="s">
        <v>25895</v>
      </c>
      <c r="I188" s="18">
        <v>1</v>
      </c>
      <c r="J188" s="18"/>
      <c r="K188" s="18">
        <v>1</v>
      </c>
      <c r="L188" s="18"/>
      <c r="M188" s="18"/>
      <c r="N188" s="18"/>
      <c r="O188" s="18"/>
      <c r="P188" s="3"/>
      <c r="R188" s="4"/>
    </row>
    <row r="189" spans="1:18" ht="17.25">
      <c r="A189" s="3">
        <v>180</v>
      </c>
      <c r="B189" s="3" t="s">
        <v>12</v>
      </c>
      <c r="C189" s="3" t="s">
        <v>5973</v>
      </c>
      <c r="D189" s="7"/>
      <c r="E189" s="7">
        <v>1</v>
      </c>
      <c r="F189" s="7"/>
      <c r="G189" s="10">
        <v>25087</v>
      </c>
      <c r="H189" s="3" t="s">
        <v>25896</v>
      </c>
      <c r="I189" s="18">
        <v>1</v>
      </c>
      <c r="J189" s="18"/>
      <c r="K189" s="18">
        <v>1</v>
      </c>
      <c r="L189" s="18"/>
      <c r="M189" s="18"/>
      <c r="N189" s="18"/>
      <c r="O189" s="18"/>
      <c r="P189" s="3"/>
      <c r="R189" s="4"/>
    </row>
    <row r="190" spans="1:18" ht="17.25">
      <c r="A190" s="3">
        <v>181</v>
      </c>
      <c r="B190" s="3" t="s">
        <v>12</v>
      </c>
      <c r="C190" s="3" t="s">
        <v>15387</v>
      </c>
      <c r="D190" s="7"/>
      <c r="E190" s="7">
        <v>1</v>
      </c>
      <c r="F190" s="7"/>
      <c r="G190" s="10">
        <v>25989</v>
      </c>
      <c r="H190" s="3" t="s">
        <v>25430</v>
      </c>
      <c r="I190" s="18"/>
      <c r="J190" s="18"/>
      <c r="K190" s="18"/>
      <c r="L190" s="18"/>
      <c r="M190" s="18"/>
      <c r="N190" s="18"/>
      <c r="O190" s="18"/>
      <c r="P190" s="3"/>
      <c r="R190" s="4"/>
    </row>
    <row r="191" spans="1:18" ht="17.25">
      <c r="A191" s="3">
        <v>182</v>
      </c>
      <c r="B191" s="3" t="s">
        <v>12</v>
      </c>
      <c r="C191" s="3" t="s">
        <v>2377</v>
      </c>
      <c r="D191" s="7">
        <v>1</v>
      </c>
      <c r="E191" s="7"/>
      <c r="F191" s="7"/>
      <c r="G191" s="10">
        <v>25167</v>
      </c>
      <c r="H191" s="3" t="s">
        <v>25901</v>
      </c>
      <c r="I191" s="18">
        <v>1</v>
      </c>
      <c r="J191" s="18"/>
      <c r="K191" s="18">
        <v>1</v>
      </c>
      <c r="L191" s="18"/>
      <c r="M191" s="18"/>
      <c r="N191" s="18"/>
      <c r="O191" s="18"/>
      <c r="P191" s="3"/>
      <c r="R191" s="4"/>
    </row>
    <row r="192" spans="1:18" ht="17.25">
      <c r="A192" s="3">
        <v>183</v>
      </c>
      <c r="B192" s="3" t="s">
        <v>12</v>
      </c>
      <c r="C192" s="3" t="s">
        <v>15405</v>
      </c>
      <c r="D192" s="7">
        <v>1</v>
      </c>
      <c r="E192" s="7"/>
      <c r="F192" s="7"/>
      <c r="G192" s="10">
        <v>25327</v>
      </c>
      <c r="H192" s="3" t="s">
        <v>25903</v>
      </c>
      <c r="I192" s="18">
        <v>1</v>
      </c>
      <c r="J192" s="18"/>
      <c r="K192" s="18">
        <v>1</v>
      </c>
      <c r="L192" s="18"/>
      <c r="M192" s="18"/>
      <c r="N192" s="18"/>
      <c r="O192" s="18"/>
      <c r="P192" s="3"/>
      <c r="R192" s="4"/>
    </row>
    <row r="193" spans="1:18" ht="17.25">
      <c r="A193" s="3">
        <v>184</v>
      </c>
      <c r="B193" s="3" t="s">
        <v>12</v>
      </c>
      <c r="C193" s="3" t="s">
        <v>15405</v>
      </c>
      <c r="D193" s="7">
        <v>1</v>
      </c>
      <c r="E193" s="7"/>
      <c r="F193" s="7"/>
      <c r="G193" s="10">
        <v>25324</v>
      </c>
      <c r="H193" s="3" t="s">
        <v>25905</v>
      </c>
      <c r="I193" s="18">
        <v>1</v>
      </c>
      <c r="J193" s="18"/>
      <c r="K193" s="18">
        <v>1</v>
      </c>
      <c r="L193" s="18"/>
      <c r="M193" s="18"/>
      <c r="N193" s="18"/>
      <c r="O193" s="18"/>
      <c r="P193" s="3"/>
      <c r="R193" s="4"/>
    </row>
    <row r="194" spans="1:18" ht="17.25">
      <c r="A194" s="3">
        <v>185</v>
      </c>
      <c r="B194" s="3" t="s">
        <v>12</v>
      </c>
      <c r="C194" s="3" t="s">
        <v>5933</v>
      </c>
      <c r="D194" s="7">
        <v>1</v>
      </c>
      <c r="E194" s="7"/>
      <c r="F194" s="7"/>
      <c r="G194" s="10">
        <v>25607</v>
      </c>
      <c r="H194" s="3" t="s">
        <v>25454</v>
      </c>
      <c r="I194" s="18">
        <v>1</v>
      </c>
      <c r="J194" s="18"/>
      <c r="K194" s="18">
        <v>1</v>
      </c>
      <c r="L194" s="18"/>
      <c r="M194" s="18"/>
      <c r="N194" s="18"/>
      <c r="O194" s="18"/>
      <c r="P194" s="3"/>
      <c r="R194" s="4"/>
    </row>
    <row r="195" spans="1:18" ht="17.25">
      <c r="A195" s="3">
        <v>186</v>
      </c>
      <c r="B195" s="3" t="s">
        <v>12</v>
      </c>
      <c r="C195" s="3" t="s">
        <v>6182</v>
      </c>
      <c r="D195" s="7"/>
      <c r="E195" s="7">
        <v>1</v>
      </c>
      <c r="F195" s="7"/>
      <c r="G195" s="10">
        <v>25082</v>
      </c>
      <c r="H195" s="3" t="s">
        <v>25330</v>
      </c>
      <c r="I195" s="18"/>
      <c r="J195" s="18"/>
      <c r="K195" s="18"/>
      <c r="L195" s="18"/>
      <c r="M195" s="18"/>
      <c r="N195" s="18"/>
      <c r="O195" s="18"/>
      <c r="P195" s="3"/>
      <c r="R195" s="4"/>
    </row>
    <row r="196" spans="1:18" ht="17.25">
      <c r="A196" s="3">
        <v>187</v>
      </c>
      <c r="B196" s="3" t="s">
        <v>12</v>
      </c>
      <c r="C196" s="3" t="s">
        <v>5979</v>
      </c>
      <c r="D196" s="7">
        <v>1</v>
      </c>
      <c r="E196" s="7"/>
      <c r="F196" s="7"/>
      <c r="G196" s="10">
        <v>25103</v>
      </c>
      <c r="H196" s="3" t="s">
        <v>25333</v>
      </c>
      <c r="I196" s="18">
        <v>1</v>
      </c>
      <c r="J196" s="18"/>
      <c r="K196" s="18">
        <v>1</v>
      </c>
      <c r="L196" s="18"/>
      <c r="M196" s="18"/>
      <c r="N196" s="18"/>
      <c r="O196" s="18"/>
      <c r="P196" s="3"/>
      <c r="R196" s="4"/>
    </row>
    <row r="197" spans="1:18" ht="17.25">
      <c r="A197" s="3">
        <v>188</v>
      </c>
      <c r="B197" s="3" t="s">
        <v>12</v>
      </c>
      <c r="C197" s="3" t="s">
        <v>44851</v>
      </c>
      <c r="D197" s="7">
        <v>1</v>
      </c>
      <c r="E197" s="7"/>
      <c r="F197" s="7"/>
      <c r="G197" s="10">
        <v>25149</v>
      </c>
      <c r="H197" s="3" t="s">
        <v>25334</v>
      </c>
      <c r="I197" s="18">
        <v>1</v>
      </c>
      <c r="J197" s="18"/>
      <c r="K197" s="18">
        <v>1</v>
      </c>
      <c r="L197" s="18"/>
      <c r="M197" s="18"/>
      <c r="N197" s="18"/>
      <c r="O197" s="18"/>
      <c r="P197" s="3"/>
      <c r="R197" s="4"/>
    </row>
    <row r="198" spans="1:18" ht="17.25">
      <c r="A198" s="3">
        <v>189</v>
      </c>
      <c r="B198" s="3" t="s">
        <v>12</v>
      </c>
      <c r="C198" s="3" t="s">
        <v>5951</v>
      </c>
      <c r="D198" s="7">
        <v>1</v>
      </c>
      <c r="E198" s="7"/>
      <c r="F198" s="7"/>
      <c r="G198" s="10">
        <v>25306</v>
      </c>
      <c r="H198" s="3" t="s">
        <v>25771</v>
      </c>
      <c r="I198" s="18">
        <v>1</v>
      </c>
      <c r="J198" s="18"/>
      <c r="K198" s="18">
        <v>1</v>
      </c>
      <c r="L198" s="18"/>
      <c r="M198" s="18"/>
      <c r="N198" s="18"/>
      <c r="O198" s="18"/>
      <c r="P198" s="3"/>
      <c r="R198" s="4"/>
    </row>
    <row r="199" spans="1:18" ht="17.25">
      <c r="A199" s="3">
        <v>190</v>
      </c>
      <c r="B199" s="3" t="s">
        <v>12</v>
      </c>
      <c r="C199" s="3" t="s">
        <v>2340</v>
      </c>
      <c r="D199" s="7"/>
      <c r="E199" s="7"/>
      <c r="F199" s="7">
        <v>1</v>
      </c>
      <c r="G199" s="10">
        <v>25292</v>
      </c>
      <c r="H199" s="3" t="s">
        <v>25773</v>
      </c>
      <c r="I199" s="18"/>
      <c r="J199" s="18"/>
      <c r="K199" s="18"/>
      <c r="L199" s="18"/>
      <c r="M199" s="18"/>
      <c r="N199" s="18"/>
      <c r="O199" s="18"/>
      <c r="P199" s="3"/>
      <c r="R199" s="4"/>
    </row>
    <row r="200" spans="1:18" ht="17.25">
      <c r="A200" s="3">
        <v>191</v>
      </c>
      <c r="B200" s="3" t="s">
        <v>12</v>
      </c>
      <c r="C200" s="3" t="s">
        <v>5949</v>
      </c>
      <c r="D200" s="7"/>
      <c r="E200" s="7"/>
      <c r="F200" s="7">
        <v>1</v>
      </c>
      <c r="G200" s="10">
        <v>25278</v>
      </c>
      <c r="H200" s="3" t="s">
        <v>25775</v>
      </c>
      <c r="I200" s="18"/>
      <c r="J200" s="18"/>
      <c r="K200" s="18"/>
      <c r="L200" s="18"/>
      <c r="M200" s="18"/>
      <c r="N200" s="18"/>
      <c r="O200" s="18"/>
      <c r="P200" s="3"/>
      <c r="R200" s="4"/>
    </row>
    <row r="201" spans="1:18" ht="17.25">
      <c r="A201" s="3">
        <v>192</v>
      </c>
      <c r="B201" s="3" t="s">
        <v>12</v>
      </c>
      <c r="C201" s="3" t="s">
        <v>5947</v>
      </c>
      <c r="D201" s="7"/>
      <c r="E201" s="7">
        <v>1</v>
      </c>
      <c r="F201" s="7"/>
      <c r="G201" s="10">
        <v>25264</v>
      </c>
      <c r="H201" s="3" t="s">
        <v>25537</v>
      </c>
      <c r="I201" s="18"/>
      <c r="J201" s="18"/>
      <c r="K201" s="18"/>
      <c r="L201" s="18"/>
      <c r="M201" s="18"/>
      <c r="N201" s="18"/>
      <c r="O201" s="18"/>
      <c r="P201" s="3"/>
      <c r="R201" s="4"/>
    </row>
    <row r="202" spans="1:18" ht="17.25">
      <c r="A202" s="3">
        <v>193</v>
      </c>
      <c r="B202" s="3" t="s">
        <v>12</v>
      </c>
      <c r="C202" s="3" t="s">
        <v>5951</v>
      </c>
      <c r="D202" s="7">
        <v>1</v>
      </c>
      <c r="E202" s="7"/>
      <c r="F202" s="7"/>
      <c r="G202" s="10">
        <v>25307</v>
      </c>
      <c r="H202" s="3" t="s">
        <v>25768</v>
      </c>
      <c r="I202" s="18">
        <v>1</v>
      </c>
      <c r="J202" s="18"/>
      <c r="K202" s="18">
        <v>1</v>
      </c>
      <c r="L202" s="18"/>
      <c r="M202" s="18"/>
      <c r="N202" s="18"/>
      <c r="O202" s="18"/>
      <c r="P202" s="3"/>
      <c r="R202" s="4"/>
    </row>
    <row r="203" spans="1:18" ht="17.25">
      <c r="A203" s="3">
        <v>194</v>
      </c>
      <c r="B203" s="3" t="s">
        <v>12</v>
      </c>
      <c r="C203" s="3" t="s">
        <v>5952</v>
      </c>
      <c r="D203" s="7">
        <v>1</v>
      </c>
      <c r="E203" s="7"/>
      <c r="F203" s="7"/>
      <c r="G203" s="10">
        <v>25309</v>
      </c>
      <c r="H203" s="3" t="s">
        <v>25769</v>
      </c>
      <c r="I203" s="18">
        <v>1</v>
      </c>
      <c r="J203" s="18"/>
      <c r="K203" s="18">
        <v>1</v>
      </c>
      <c r="L203" s="18"/>
      <c r="M203" s="18"/>
      <c r="N203" s="18"/>
      <c r="O203" s="18"/>
      <c r="P203" s="3"/>
      <c r="R203" s="4"/>
    </row>
    <row r="204" spans="1:18" ht="17.25">
      <c r="A204" s="3">
        <v>195</v>
      </c>
      <c r="B204" s="3" t="s">
        <v>12</v>
      </c>
      <c r="C204" s="3" t="s">
        <v>40888</v>
      </c>
      <c r="D204" s="7"/>
      <c r="E204" s="7">
        <v>1</v>
      </c>
      <c r="F204" s="7"/>
      <c r="G204" s="10">
        <v>25271</v>
      </c>
      <c r="H204" s="3" t="s">
        <v>25776</v>
      </c>
      <c r="I204" s="18"/>
      <c r="J204" s="18"/>
      <c r="K204" s="18"/>
      <c r="L204" s="18"/>
      <c r="M204" s="18"/>
      <c r="N204" s="18"/>
      <c r="O204" s="18"/>
      <c r="P204" s="3"/>
      <c r="R204" s="4"/>
    </row>
    <row r="205" spans="1:18" ht="17.25">
      <c r="A205" s="3">
        <v>196</v>
      </c>
      <c r="B205" s="3" t="s">
        <v>12</v>
      </c>
      <c r="C205" s="3" t="s">
        <v>5964</v>
      </c>
      <c r="D205" s="7">
        <v>1</v>
      </c>
      <c r="E205" s="7"/>
      <c r="F205" s="7"/>
      <c r="G205" s="10">
        <v>25495</v>
      </c>
      <c r="H205" s="3" t="s">
        <v>25786</v>
      </c>
      <c r="I205" s="18">
        <v>1</v>
      </c>
      <c r="J205" s="18">
        <v>1</v>
      </c>
      <c r="K205" s="18"/>
      <c r="L205" s="18"/>
      <c r="M205" s="18"/>
      <c r="N205" s="18"/>
      <c r="O205" s="18"/>
      <c r="P205" s="3"/>
      <c r="R205" s="4"/>
    </row>
    <row r="206" spans="1:18" ht="17.25">
      <c r="A206" s="3">
        <v>197</v>
      </c>
      <c r="B206" s="3" t="s">
        <v>12</v>
      </c>
      <c r="C206" s="3" t="s">
        <v>5963</v>
      </c>
      <c r="D206" s="7">
        <v>1</v>
      </c>
      <c r="E206" s="7"/>
      <c r="F206" s="7"/>
      <c r="G206" s="10">
        <v>25505</v>
      </c>
      <c r="H206" s="3" t="s">
        <v>25787</v>
      </c>
      <c r="I206" s="18">
        <v>1</v>
      </c>
      <c r="J206" s="18"/>
      <c r="K206" s="18">
        <v>1</v>
      </c>
      <c r="L206" s="18"/>
      <c r="M206" s="18"/>
      <c r="N206" s="18"/>
      <c r="O206" s="18"/>
      <c r="P206" s="3"/>
      <c r="R206" s="4"/>
    </row>
    <row r="207" spans="1:18" ht="17.25">
      <c r="A207" s="3">
        <v>198</v>
      </c>
      <c r="B207" s="3" t="s">
        <v>12</v>
      </c>
      <c r="C207" s="3" t="s">
        <v>5962</v>
      </c>
      <c r="D207" s="7">
        <v>1</v>
      </c>
      <c r="E207" s="7"/>
      <c r="F207" s="7"/>
      <c r="G207" s="10">
        <v>25504</v>
      </c>
      <c r="H207" s="3" t="s">
        <v>25788</v>
      </c>
      <c r="I207" s="18">
        <v>1</v>
      </c>
      <c r="J207" s="18"/>
      <c r="K207" s="18">
        <v>1</v>
      </c>
      <c r="L207" s="18"/>
      <c r="M207" s="18"/>
      <c r="N207" s="18"/>
      <c r="O207" s="18"/>
      <c r="P207" s="3"/>
      <c r="R207" s="4"/>
    </row>
    <row r="208" spans="1:18" ht="17.25">
      <c r="A208" s="3">
        <v>199</v>
      </c>
      <c r="B208" s="3" t="s">
        <v>12</v>
      </c>
      <c r="C208" s="3" t="s">
        <v>5959</v>
      </c>
      <c r="D208" s="7">
        <v>1</v>
      </c>
      <c r="E208" s="7"/>
      <c r="F208" s="7"/>
      <c r="G208" s="10">
        <v>25019</v>
      </c>
      <c r="H208" s="3" t="s">
        <v>25790</v>
      </c>
      <c r="I208" s="18"/>
      <c r="J208" s="18"/>
      <c r="K208" s="18"/>
      <c r="L208" s="18"/>
      <c r="M208" s="18"/>
      <c r="N208" s="18"/>
      <c r="O208" s="18"/>
      <c r="P208" s="3"/>
      <c r="R208" s="4"/>
    </row>
    <row r="209" spans="1:18" ht="17.25">
      <c r="A209" s="3">
        <v>200</v>
      </c>
      <c r="B209" s="3" t="s">
        <v>12</v>
      </c>
      <c r="C209" s="3" t="s">
        <v>6170</v>
      </c>
      <c r="D209" s="7"/>
      <c r="E209" s="7">
        <v>1</v>
      </c>
      <c r="F209" s="7"/>
      <c r="G209" s="10">
        <v>25088</v>
      </c>
      <c r="H209" s="3" t="s">
        <v>25793</v>
      </c>
      <c r="I209" s="18"/>
      <c r="J209" s="18"/>
      <c r="K209" s="18"/>
      <c r="L209" s="18"/>
      <c r="M209" s="18"/>
      <c r="N209" s="18"/>
      <c r="O209" s="18"/>
      <c r="P209" s="3"/>
      <c r="R209" s="4"/>
    </row>
    <row r="210" spans="1:18" ht="17.25">
      <c r="A210" s="3">
        <v>201</v>
      </c>
      <c r="B210" s="3" t="s">
        <v>12</v>
      </c>
      <c r="C210" s="3" t="s">
        <v>5960</v>
      </c>
      <c r="D210" s="7"/>
      <c r="E210" s="7">
        <v>1</v>
      </c>
      <c r="F210" s="7"/>
      <c r="G210" s="10">
        <v>25046</v>
      </c>
      <c r="H210" s="3" t="s">
        <v>25794</v>
      </c>
      <c r="I210" s="18"/>
      <c r="J210" s="18"/>
      <c r="K210" s="18"/>
      <c r="L210" s="18"/>
      <c r="M210" s="18"/>
      <c r="N210" s="18"/>
      <c r="O210" s="18"/>
      <c r="P210" s="3"/>
      <c r="R210" s="4"/>
    </row>
    <row r="211" spans="1:18" ht="17.25">
      <c r="A211" s="3">
        <v>202</v>
      </c>
      <c r="B211" s="3" t="s">
        <v>12</v>
      </c>
      <c r="C211" s="3" t="s">
        <v>5959</v>
      </c>
      <c r="D211" s="7">
        <v>1</v>
      </c>
      <c r="E211" s="7"/>
      <c r="F211" s="7"/>
      <c r="G211" s="10">
        <v>25018</v>
      </c>
      <c r="H211" s="3" t="s">
        <v>25797</v>
      </c>
      <c r="I211" s="18"/>
      <c r="J211" s="18"/>
      <c r="K211" s="18"/>
      <c r="L211" s="18"/>
      <c r="M211" s="18"/>
      <c r="N211" s="18"/>
      <c r="O211" s="18"/>
      <c r="P211" s="3"/>
      <c r="R211" s="4"/>
    </row>
    <row r="212" spans="1:18" ht="17.25">
      <c r="A212" s="3">
        <v>203</v>
      </c>
      <c r="B212" s="3" t="s">
        <v>12</v>
      </c>
      <c r="C212" s="3" t="s">
        <v>5958</v>
      </c>
      <c r="D212" s="7">
        <v>1</v>
      </c>
      <c r="E212" s="7"/>
      <c r="F212" s="7"/>
      <c r="G212" s="10">
        <v>25201</v>
      </c>
      <c r="H212" s="3" t="s">
        <v>25754</v>
      </c>
      <c r="I212" s="18">
        <v>1</v>
      </c>
      <c r="J212" s="18"/>
      <c r="K212" s="18">
        <v>1</v>
      </c>
      <c r="L212" s="18"/>
      <c r="M212" s="18"/>
      <c r="N212" s="18"/>
      <c r="O212" s="18"/>
      <c r="P212" s="3"/>
      <c r="R212" s="4"/>
    </row>
    <row r="213" spans="1:18" ht="17.25">
      <c r="A213" s="3">
        <v>204</v>
      </c>
      <c r="B213" s="3" t="s">
        <v>12</v>
      </c>
      <c r="C213" s="3" t="s">
        <v>5940</v>
      </c>
      <c r="D213" s="7">
        <v>1</v>
      </c>
      <c r="E213" s="7"/>
      <c r="F213" s="7"/>
      <c r="G213" s="10">
        <v>25188</v>
      </c>
      <c r="H213" s="3" t="s">
        <v>25755</v>
      </c>
      <c r="I213" s="18">
        <v>1</v>
      </c>
      <c r="J213" s="18"/>
      <c r="K213" s="18">
        <v>1</v>
      </c>
      <c r="L213" s="18"/>
      <c r="M213" s="18"/>
      <c r="N213" s="18"/>
      <c r="O213" s="18"/>
      <c r="P213" s="3"/>
      <c r="R213" s="4"/>
    </row>
    <row r="214" spans="1:18" ht="17.25">
      <c r="A214" s="3">
        <v>205</v>
      </c>
      <c r="B214" s="3" t="s">
        <v>12</v>
      </c>
      <c r="C214" s="3" t="s">
        <v>5957</v>
      </c>
      <c r="D214" s="7">
        <v>1</v>
      </c>
      <c r="E214" s="7"/>
      <c r="F214" s="7"/>
      <c r="G214" s="10">
        <v>25161</v>
      </c>
      <c r="H214" s="3" t="s">
        <v>25757</v>
      </c>
      <c r="I214" s="18">
        <v>1</v>
      </c>
      <c r="J214" s="18"/>
      <c r="K214" s="18">
        <v>1</v>
      </c>
      <c r="L214" s="18"/>
      <c r="M214" s="18"/>
      <c r="N214" s="18"/>
      <c r="O214" s="18"/>
      <c r="P214" s="3"/>
      <c r="R214" s="4"/>
    </row>
    <row r="215" spans="1:18" ht="17.25">
      <c r="A215" s="3">
        <v>206</v>
      </c>
      <c r="B215" s="3" t="s">
        <v>12</v>
      </c>
      <c r="C215" s="3" t="s">
        <v>5955</v>
      </c>
      <c r="D215" s="7">
        <v>1</v>
      </c>
      <c r="E215" s="7"/>
      <c r="F215" s="7"/>
      <c r="G215" s="10">
        <v>25190</v>
      </c>
      <c r="H215" s="3" t="s">
        <v>25758</v>
      </c>
      <c r="I215" s="18">
        <v>1</v>
      </c>
      <c r="J215" s="18"/>
      <c r="K215" s="18">
        <v>1</v>
      </c>
      <c r="L215" s="18"/>
      <c r="M215" s="18"/>
      <c r="N215" s="18"/>
      <c r="O215" s="18"/>
      <c r="P215" s="3"/>
      <c r="R215" s="4"/>
    </row>
    <row r="216" spans="1:18" ht="17.25">
      <c r="A216" s="3">
        <v>207</v>
      </c>
      <c r="B216" s="3" t="s">
        <v>12</v>
      </c>
      <c r="C216" s="3" t="s">
        <v>5954</v>
      </c>
      <c r="D216" s="7">
        <v>1</v>
      </c>
      <c r="E216" s="7"/>
      <c r="F216" s="7"/>
      <c r="G216" s="10">
        <v>25236</v>
      </c>
      <c r="H216" s="3" t="s">
        <v>25759</v>
      </c>
      <c r="I216" s="18">
        <v>1</v>
      </c>
      <c r="J216" s="18"/>
      <c r="K216" s="18">
        <v>1</v>
      </c>
      <c r="L216" s="18"/>
      <c r="M216" s="18"/>
      <c r="N216" s="18"/>
      <c r="O216" s="18"/>
      <c r="P216" s="3"/>
      <c r="R216" s="4"/>
    </row>
    <row r="217" spans="1:18" ht="17.25">
      <c r="A217" s="3">
        <v>208</v>
      </c>
      <c r="B217" s="3" t="s">
        <v>12</v>
      </c>
      <c r="C217" s="3" t="s">
        <v>5944</v>
      </c>
      <c r="D217" s="7">
        <v>1</v>
      </c>
      <c r="E217" s="7"/>
      <c r="F217" s="7"/>
      <c r="G217" s="10">
        <v>25248</v>
      </c>
      <c r="H217" s="3" t="s">
        <v>25760</v>
      </c>
      <c r="I217" s="18">
        <v>1</v>
      </c>
      <c r="J217" s="18"/>
      <c r="K217" s="18">
        <v>1</v>
      </c>
      <c r="L217" s="18"/>
      <c r="M217" s="18"/>
      <c r="N217" s="18"/>
      <c r="O217" s="18"/>
      <c r="P217" s="3"/>
      <c r="R217" s="4"/>
    </row>
    <row r="218" spans="1:18" ht="17.25">
      <c r="A218" s="3">
        <v>209</v>
      </c>
      <c r="B218" s="3" t="s">
        <v>12</v>
      </c>
      <c r="C218" s="3" t="s">
        <v>5953</v>
      </c>
      <c r="D218" s="7">
        <v>1</v>
      </c>
      <c r="E218" s="7"/>
      <c r="F218" s="7"/>
      <c r="G218" s="10">
        <v>25263</v>
      </c>
      <c r="H218" s="3" t="s">
        <v>25761</v>
      </c>
      <c r="I218" s="18"/>
      <c r="J218" s="18"/>
      <c r="K218" s="18"/>
      <c r="L218" s="18"/>
      <c r="M218" s="18"/>
      <c r="N218" s="18"/>
      <c r="O218" s="18"/>
      <c r="P218" s="3"/>
      <c r="R218" s="4"/>
    </row>
    <row r="219" spans="1:18" ht="17.25">
      <c r="A219" s="3">
        <v>210</v>
      </c>
      <c r="B219" s="3" t="s">
        <v>12</v>
      </c>
      <c r="C219" s="3" t="s">
        <v>5923</v>
      </c>
      <c r="D219" s="7">
        <v>1</v>
      </c>
      <c r="E219" s="7"/>
      <c r="F219" s="7"/>
      <c r="G219" s="10">
        <v>25535</v>
      </c>
      <c r="H219" s="3" t="s">
        <v>25441</v>
      </c>
      <c r="I219" s="18">
        <v>1</v>
      </c>
      <c r="J219" s="18"/>
      <c r="K219" s="18">
        <v>1</v>
      </c>
      <c r="L219" s="18"/>
      <c r="M219" s="18"/>
      <c r="N219" s="18"/>
      <c r="O219" s="18"/>
      <c r="P219" s="3"/>
      <c r="R219" s="4"/>
    </row>
    <row r="220" spans="1:18" ht="17.25">
      <c r="A220" s="3">
        <v>211</v>
      </c>
      <c r="B220" s="3" t="s">
        <v>12</v>
      </c>
      <c r="C220" s="3" t="s">
        <v>5924</v>
      </c>
      <c r="D220" s="7">
        <v>1</v>
      </c>
      <c r="E220" s="7"/>
      <c r="F220" s="7"/>
      <c r="G220" s="10">
        <v>25532</v>
      </c>
      <c r="H220" s="3" t="s">
        <v>25442</v>
      </c>
      <c r="I220" s="18">
        <v>1</v>
      </c>
      <c r="J220" s="18"/>
      <c r="K220" s="18">
        <v>1</v>
      </c>
      <c r="L220" s="18"/>
      <c r="M220" s="18"/>
      <c r="N220" s="18"/>
      <c r="O220" s="18"/>
      <c r="P220" s="3"/>
      <c r="R220" s="4"/>
    </row>
    <row r="221" spans="1:18" ht="17.25">
      <c r="A221" s="3">
        <v>212</v>
      </c>
      <c r="B221" s="3" t="s">
        <v>12</v>
      </c>
      <c r="C221" s="3" t="s">
        <v>5926</v>
      </c>
      <c r="D221" s="7">
        <v>1</v>
      </c>
      <c r="E221" s="7"/>
      <c r="F221" s="7"/>
      <c r="G221" s="10">
        <v>25318</v>
      </c>
      <c r="H221" s="3" t="s">
        <v>25443</v>
      </c>
      <c r="I221" s="18">
        <v>1</v>
      </c>
      <c r="J221" s="18"/>
      <c r="K221" s="18">
        <v>1</v>
      </c>
      <c r="L221" s="18"/>
      <c r="M221" s="18"/>
      <c r="N221" s="18"/>
      <c r="O221" s="18"/>
      <c r="P221" s="3"/>
      <c r="R221" s="4"/>
    </row>
    <row r="222" spans="1:18" ht="17.25">
      <c r="A222" s="3">
        <v>213</v>
      </c>
      <c r="B222" s="3" t="s">
        <v>12</v>
      </c>
      <c r="C222" s="3" t="s">
        <v>15389</v>
      </c>
      <c r="D222" s="7">
        <v>1</v>
      </c>
      <c r="E222" s="7"/>
      <c r="F222" s="7"/>
      <c r="G222" s="10">
        <v>25293</v>
      </c>
      <c r="H222" s="3" t="s">
        <v>25444</v>
      </c>
      <c r="I222" s="18"/>
      <c r="J222" s="18"/>
      <c r="K222" s="18"/>
      <c r="L222" s="18"/>
      <c r="M222" s="18"/>
      <c r="N222" s="18"/>
      <c r="O222" s="18"/>
      <c r="P222" s="3"/>
      <c r="R222" s="4"/>
    </row>
    <row r="223" spans="1:18" ht="17.25">
      <c r="A223" s="3">
        <v>214</v>
      </c>
      <c r="B223" s="3" t="s">
        <v>12</v>
      </c>
      <c r="C223" s="3" t="s">
        <v>5928</v>
      </c>
      <c r="D223" s="7">
        <v>1</v>
      </c>
      <c r="E223" s="7"/>
      <c r="F223" s="7"/>
      <c r="G223" s="10">
        <v>25214</v>
      </c>
      <c r="H223" s="3" t="s">
        <v>25446</v>
      </c>
      <c r="I223" s="18">
        <v>1</v>
      </c>
      <c r="J223" s="18"/>
      <c r="K223" s="18">
        <v>1</v>
      </c>
      <c r="L223" s="18"/>
      <c r="M223" s="18"/>
      <c r="N223" s="18"/>
      <c r="O223" s="18"/>
      <c r="P223" s="3"/>
      <c r="R223" s="4"/>
    </row>
    <row r="224" spans="1:18" ht="17.25">
      <c r="A224" s="3">
        <v>215</v>
      </c>
      <c r="B224" s="3" t="s">
        <v>12</v>
      </c>
      <c r="C224" s="3" t="s">
        <v>5926</v>
      </c>
      <c r="D224" s="7">
        <v>1</v>
      </c>
      <c r="E224" s="7"/>
      <c r="F224" s="7"/>
      <c r="G224" s="10">
        <v>25317</v>
      </c>
      <c r="H224" s="3" t="s">
        <v>25449</v>
      </c>
      <c r="I224" s="18">
        <v>1</v>
      </c>
      <c r="J224" s="18"/>
      <c r="K224" s="18">
        <v>1</v>
      </c>
      <c r="L224" s="18"/>
      <c r="M224" s="18"/>
      <c r="N224" s="18"/>
      <c r="O224" s="18"/>
      <c r="P224" s="3"/>
      <c r="R224" s="4"/>
    </row>
    <row r="225" spans="1:18" ht="17.25">
      <c r="A225" s="3">
        <v>216</v>
      </c>
      <c r="B225" s="3" t="s">
        <v>12</v>
      </c>
      <c r="C225" s="3" t="s">
        <v>5925</v>
      </c>
      <c r="D225" s="7">
        <v>1</v>
      </c>
      <c r="E225" s="7"/>
      <c r="F225" s="7"/>
      <c r="G225" s="10">
        <v>25511</v>
      </c>
      <c r="H225" s="3" t="s">
        <v>25450</v>
      </c>
      <c r="I225" s="18">
        <v>1</v>
      </c>
      <c r="J225" s="18"/>
      <c r="K225" s="18">
        <v>1</v>
      </c>
      <c r="L225" s="18"/>
      <c r="M225" s="18"/>
      <c r="N225" s="18"/>
      <c r="O225" s="18"/>
      <c r="P225" s="3"/>
      <c r="R225" s="4"/>
    </row>
    <row r="226" spans="1:18" ht="17.25">
      <c r="A226" s="3">
        <v>217</v>
      </c>
      <c r="B226" s="3" t="s">
        <v>12</v>
      </c>
      <c r="C226" s="3" t="s">
        <v>5922</v>
      </c>
      <c r="D226" s="7">
        <v>1</v>
      </c>
      <c r="E226" s="7"/>
      <c r="F226" s="7"/>
      <c r="G226" s="10">
        <v>25543</v>
      </c>
      <c r="H226" s="3" t="s">
        <v>25452</v>
      </c>
      <c r="I226" s="18">
        <v>1</v>
      </c>
      <c r="J226" s="18"/>
      <c r="K226" s="18">
        <v>1</v>
      </c>
      <c r="L226" s="18"/>
      <c r="M226" s="18"/>
      <c r="N226" s="18"/>
      <c r="O226" s="18"/>
      <c r="P226" s="3"/>
      <c r="R226" s="4"/>
    </row>
    <row r="227" spans="1:18" ht="17.25">
      <c r="A227" s="3">
        <v>218</v>
      </c>
      <c r="B227" s="3" t="s">
        <v>12</v>
      </c>
      <c r="C227" s="3" t="s">
        <v>15381</v>
      </c>
      <c r="D227" s="7">
        <v>1</v>
      </c>
      <c r="E227" s="7"/>
      <c r="F227" s="7"/>
      <c r="G227" s="10">
        <v>25602</v>
      </c>
      <c r="H227" s="3" t="s">
        <v>25353</v>
      </c>
      <c r="I227" s="18">
        <v>1</v>
      </c>
      <c r="J227" s="18"/>
      <c r="K227" s="18">
        <v>1</v>
      </c>
      <c r="L227" s="18"/>
      <c r="M227" s="18"/>
      <c r="N227" s="18"/>
      <c r="O227" s="18"/>
      <c r="P227" s="3"/>
      <c r="R227" s="4"/>
    </row>
    <row r="228" spans="1:18" ht="17.25">
      <c r="A228" s="3">
        <v>219</v>
      </c>
      <c r="B228" s="3" t="s">
        <v>12</v>
      </c>
      <c r="C228" s="3" t="s">
        <v>6219</v>
      </c>
      <c r="D228" s="7">
        <v>1</v>
      </c>
      <c r="E228" s="7"/>
      <c r="F228" s="7"/>
      <c r="G228" s="10">
        <v>25819</v>
      </c>
      <c r="H228" s="3" t="s">
        <v>25904</v>
      </c>
      <c r="I228" s="18">
        <v>1</v>
      </c>
      <c r="J228" s="18"/>
      <c r="K228" s="18">
        <v>1</v>
      </c>
      <c r="L228" s="18"/>
      <c r="M228" s="18"/>
      <c r="N228" s="18"/>
      <c r="O228" s="18"/>
      <c r="P228" s="3"/>
      <c r="R228" s="4"/>
    </row>
    <row r="229" spans="1:18" ht="17.25">
      <c r="A229" s="3">
        <v>220</v>
      </c>
      <c r="B229" s="3" t="s">
        <v>12</v>
      </c>
      <c r="C229" s="3" t="s">
        <v>5945</v>
      </c>
      <c r="D229" s="7">
        <v>1</v>
      </c>
      <c r="E229" s="7"/>
      <c r="F229" s="7"/>
      <c r="G229" s="10">
        <v>25256</v>
      </c>
      <c r="H229" s="3" t="s">
        <v>25704</v>
      </c>
      <c r="I229" s="18"/>
      <c r="J229" s="18"/>
      <c r="K229" s="18"/>
      <c r="L229" s="18"/>
      <c r="M229" s="18"/>
      <c r="N229" s="18"/>
      <c r="O229" s="18"/>
      <c r="P229" s="3"/>
      <c r="R229" s="4"/>
    </row>
    <row r="230" spans="1:18" ht="17.25">
      <c r="A230" s="3">
        <v>221</v>
      </c>
      <c r="B230" s="3" t="s">
        <v>12</v>
      </c>
      <c r="C230" s="3" t="s">
        <v>5944</v>
      </c>
      <c r="D230" s="7">
        <v>1</v>
      </c>
      <c r="E230" s="7"/>
      <c r="F230" s="7"/>
      <c r="G230" s="10">
        <v>25246</v>
      </c>
      <c r="H230" s="3" t="s">
        <v>25705</v>
      </c>
      <c r="I230" s="18"/>
      <c r="J230" s="18"/>
      <c r="K230" s="18"/>
      <c r="L230" s="18"/>
      <c r="M230" s="18"/>
      <c r="N230" s="18"/>
      <c r="O230" s="18"/>
      <c r="P230" s="3"/>
      <c r="R230" s="4"/>
    </row>
    <row r="231" spans="1:18" ht="17.25">
      <c r="A231" s="3">
        <v>222</v>
      </c>
      <c r="B231" s="3" t="s">
        <v>12</v>
      </c>
      <c r="C231" s="3" t="s">
        <v>5906</v>
      </c>
      <c r="D231" s="7">
        <v>1</v>
      </c>
      <c r="E231" s="7"/>
      <c r="F231" s="7"/>
      <c r="G231" s="10">
        <v>25299</v>
      </c>
      <c r="H231" s="3" t="s">
        <v>25255</v>
      </c>
      <c r="I231" s="18">
        <v>1</v>
      </c>
      <c r="J231" s="18"/>
      <c r="K231" s="18">
        <v>1</v>
      </c>
      <c r="L231" s="18"/>
      <c r="M231" s="18"/>
      <c r="N231" s="18"/>
      <c r="O231" s="18"/>
      <c r="P231" s="3"/>
      <c r="R231" s="4"/>
    </row>
    <row r="232" spans="1:18" ht="17.25">
      <c r="A232" s="3">
        <v>223</v>
      </c>
      <c r="B232" s="3" t="s">
        <v>12</v>
      </c>
      <c r="C232" s="3" t="s">
        <v>5905</v>
      </c>
      <c r="D232" s="7">
        <v>1</v>
      </c>
      <c r="E232" s="7"/>
      <c r="F232" s="7"/>
      <c r="G232" s="10">
        <v>25261</v>
      </c>
      <c r="H232" s="3" t="s">
        <v>25237</v>
      </c>
      <c r="I232" s="18">
        <v>1</v>
      </c>
      <c r="J232" s="18"/>
      <c r="K232" s="18">
        <v>1</v>
      </c>
      <c r="L232" s="18"/>
      <c r="M232" s="18"/>
      <c r="N232" s="18"/>
      <c r="O232" s="18"/>
      <c r="P232" s="3"/>
      <c r="R232" s="4"/>
    </row>
    <row r="233" spans="1:18" ht="17.25">
      <c r="A233" s="3">
        <v>224</v>
      </c>
      <c r="B233" s="3" t="s">
        <v>12</v>
      </c>
      <c r="C233" s="3" t="s">
        <v>5904</v>
      </c>
      <c r="D233" s="7">
        <v>1</v>
      </c>
      <c r="E233" s="7"/>
      <c r="F233" s="7"/>
      <c r="G233" s="10">
        <v>25258</v>
      </c>
      <c r="H233" s="3" t="s">
        <v>25238</v>
      </c>
      <c r="I233" s="18">
        <v>1</v>
      </c>
      <c r="J233" s="18"/>
      <c r="K233" s="18">
        <v>1</v>
      </c>
      <c r="L233" s="18"/>
      <c r="M233" s="18"/>
      <c r="N233" s="18"/>
      <c r="O233" s="18"/>
      <c r="P233" s="3"/>
      <c r="R233" s="4"/>
    </row>
    <row r="234" spans="1:18" ht="17.25">
      <c r="A234" s="3">
        <v>225</v>
      </c>
      <c r="B234" s="3" t="s">
        <v>12</v>
      </c>
      <c r="C234" s="3" t="s">
        <v>5903</v>
      </c>
      <c r="D234" s="7">
        <v>1</v>
      </c>
      <c r="E234" s="7"/>
      <c r="F234" s="7"/>
      <c r="G234" s="10">
        <v>25254</v>
      </c>
      <c r="H234" s="3" t="s">
        <v>25239</v>
      </c>
      <c r="I234" s="18"/>
      <c r="J234" s="18"/>
      <c r="K234" s="18"/>
      <c r="L234" s="18"/>
      <c r="M234" s="18"/>
      <c r="N234" s="18"/>
      <c r="O234" s="18"/>
      <c r="P234" s="3"/>
      <c r="R234" s="4"/>
    </row>
    <row r="235" spans="1:18" ht="17.25">
      <c r="A235" s="3">
        <v>226</v>
      </c>
      <c r="B235" s="3" t="s">
        <v>12</v>
      </c>
      <c r="C235" s="3" t="s">
        <v>5902</v>
      </c>
      <c r="D235" s="7">
        <v>1</v>
      </c>
      <c r="E235" s="7"/>
      <c r="F235" s="7"/>
      <c r="G235" s="10">
        <v>25250</v>
      </c>
      <c r="H235" s="3" t="s">
        <v>25240</v>
      </c>
      <c r="I235" s="18">
        <v>1</v>
      </c>
      <c r="J235" s="18"/>
      <c r="K235" s="18">
        <v>1</v>
      </c>
      <c r="L235" s="18"/>
      <c r="M235" s="18"/>
      <c r="N235" s="18"/>
      <c r="O235" s="18"/>
      <c r="P235" s="3"/>
      <c r="R235" s="4"/>
    </row>
    <row r="236" spans="1:18" ht="17.25">
      <c r="A236" s="3">
        <v>227</v>
      </c>
      <c r="B236" s="3" t="s">
        <v>12</v>
      </c>
      <c r="C236" s="3" t="s">
        <v>44852</v>
      </c>
      <c r="D236" s="7"/>
      <c r="E236" s="7">
        <v>1</v>
      </c>
      <c r="F236" s="7"/>
      <c r="G236" s="10">
        <v>25243</v>
      </c>
      <c r="H236" s="3" t="s">
        <v>25241</v>
      </c>
      <c r="I236" s="18">
        <v>1</v>
      </c>
      <c r="J236" s="18"/>
      <c r="K236" s="18">
        <v>1</v>
      </c>
      <c r="L236" s="18"/>
      <c r="M236" s="18"/>
      <c r="N236" s="18"/>
      <c r="O236" s="18"/>
      <c r="P236" s="3"/>
      <c r="R236" s="4"/>
    </row>
    <row r="237" spans="1:18" ht="17.25">
      <c r="A237" s="3">
        <v>228</v>
      </c>
      <c r="B237" s="3" t="s">
        <v>12</v>
      </c>
      <c r="C237" s="3" t="s">
        <v>5898</v>
      </c>
      <c r="D237" s="7">
        <v>1</v>
      </c>
      <c r="E237" s="7"/>
      <c r="F237" s="7"/>
      <c r="G237" s="10">
        <v>25126</v>
      </c>
      <c r="H237" s="3" t="s">
        <v>25262</v>
      </c>
      <c r="I237" s="18">
        <v>1</v>
      </c>
      <c r="J237" s="18"/>
      <c r="K237" s="18">
        <v>1</v>
      </c>
      <c r="L237" s="18"/>
      <c r="M237" s="18"/>
      <c r="N237" s="18"/>
      <c r="O237" s="18"/>
      <c r="P237" s="3"/>
      <c r="R237" s="4"/>
    </row>
    <row r="238" spans="1:18" ht="17.25">
      <c r="A238" s="3">
        <v>229</v>
      </c>
      <c r="B238" s="3" t="s">
        <v>12</v>
      </c>
      <c r="C238" s="3" t="s">
        <v>5897</v>
      </c>
      <c r="D238" s="7">
        <v>1</v>
      </c>
      <c r="E238" s="7"/>
      <c r="F238" s="7"/>
      <c r="G238" s="10">
        <v>25128</v>
      </c>
      <c r="H238" s="3" t="s">
        <v>25263</v>
      </c>
      <c r="I238" s="18">
        <v>1</v>
      </c>
      <c r="J238" s="18"/>
      <c r="K238" s="18">
        <v>1</v>
      </c>
      <c r="L238" s="18"/>
      <c r="M238" s="18"/>
      <c r="N238" s="18"/>
      <c r="O238" s="18"/>
      <c r="P238" s="3"/>
      <c r="R238" s="4"/>
    </row>
    <row r="239" spans="1:18" ht="17.25">
      <c r="A239" s="3">
        <v>230</v>
      </c>
      <c r="B239" s="3" t="s">
        <v>12</v>
      </c>
      <c r="C239" s="3" t="s">
        <v>3945</v>
      </c>
      <c r="D239" s="7">
        <v>1</v>
      </c>
      <c r="E239" s="7"/>
      <c r="F239" s="7"/>
      <c r="G239" s="10">
        <v>25116</v>
      </c>
      <c r="H239" s="3" t="s">
        <v>25264</v>
      </c>
      <c r="I239" s="18">
        <v>1</v>
      </c>
      <c r="J239" s="18"/>
      <c r="K239" s="18">
        <v>1</v>
      </c>
      <c r="L239" s="18"/>
      <c r="M239" s="18"/>
      <c r="N239" s="18"/>
      <c r="O239" s="18"/>
      <c r="P239" s="3"/>
      <c r="R239" s="4"/>
    </row>
    <row r="240" spans="1:18" ht="17.25">
      <c r="A240" s="3">
        <v>231</v>
      </c>
      <c r="B240" s="3" t="s">
        <v>12</v>
      </c>
      <c r="C240" s="3" t="s">
        <v>5939</v>
      </c>
      <c r="D240" s="7">
        <v>1</v>
      </c>
      <c r="E240" s="7"/>
      <c r="F240" s="7"/>
      <c r="G240" s="10">
        <v>25204</v>
      </c>
      <c r="H240" s="3" t="s">
        <v>25711</v>
      </c>
      <c r="I240" s="18">
        <v>1</v>
      </c>
      <c r="J240" s="18"/>
      <c r="K240" s="18">
        <v>1</v>
      </c>
      <c r="L240" s="18"/>
      <c r="M240" s="18"/>
      <c r="N240" s="18"/>
      <c r="O240" s="18"/>
      <c r="P240" s="3"/>
      <c r="R240" s="4"/>
    </row>
    <row r="241" spans="1:18" ht="17.25">
      <c r="A241" s="3">
        <v>232</v>
      </c>
      <c r="B241" s="3" t="s">
        <v>12</v>
      </c>
      <c r="C241" s="3" t="s">
        <v>809</v>
      </c>
      <c r="D241" s="7">
        <v>1</v>
      </c>
      <c r="E241" s="7"/>
      <c r="F241" s="7"/>
      <c r="G241" s="10">
        <v>25252</v>
      </c>
      <c r="H241" s="3" t="s">
        <v>25712</v>
      </c>
      <c r="I241" s="18">
        <v>1</v>
      </c>
      <c r="J241" s="18"/>
      <c r="K241" s="18">
        <v>1</v>
      </c>
      <c r="L241" s="18"/>
      <c r="M241" s="18"/>
      <c r="N241" s="18"/>
      <c r="O241" s="18"/>
      <c r="P241" s="3"/>
      <c r="R241" s="4"/>
    </row>
    <row r="242" spans="1:18" ht="17.25">
      <c r="A242" s="3">
        <v>233</v>
      </c>
      <c r="B242" s="3" t="s">
        <v>12</v>
      </c>
      <c r="C242" s="3" t="s">
        <v>15398</v>
      </c>
      <c r="D242" s="7">
        <v>1</v>
      </c>
      <c r="E242" s="7"/>
      <c r="F242" s="7"/>
      <c r="G242" s="10">
        <v>25192</v>
      </c>
      <c r="H242" s="3" t="s">
        <v>25714</v>
      </c>
      <c r="I242" s="18">
        <v>1</v>
      </c>
      <c r="J242" s="18"/>
      <c r="K242" s="18">
        <v>1</v>
      </c>
      <c r="L242" s="18"/>
      <c r="M242" s="18"/>
      <c r="N242" s="18"/>
      <c r="O242" s="18"/>
      <c r="P242" s="3"/>
      <c r="R242" s="4"/>
    </row>
    <row r="243" spans="1:18" ht="17.25">
      <c r="A243" s="3">
        <v>234</v>
      </c>
      <c r="B243" s="3" t="s">
        <v>12</v>
      </c>
      <c r="C243" s="3" t="s">
        <v>5937</v>
      </c>
      <c r="D243" s="7">
        <v>1</v>
      </c>
      <c r="E243" s="7"/>
      <c r="F243" s="7"/>
      <c r="G243" s="10">
        <v>25155</v>
      </c>
      <c r="H243" s="3" t="s">
        <v>25715</v>
      </c>
      <c r="I243" s="18"/>
      <c r="J243" s="18"/>
      <c r="K243" s="18"/>
      <c r="L243" s="18"/>
      <c r="M243" s="18"/>
      <c r="N243" s="18"/>
      <c r="O243" s="18"/>
      <c r="P243" s="3"/>
      <c r="R243" s="4"/>
    </row>
    <row r="244" spans="1:18" ht="17.25">
      <c r="A244" s="3">
        <v>235</v>
      </c>
      <c r="B244" s="3" t="s">
        <v>12</v>
      </c>
      <c r="C244" s="3" t="s">
        <v>5936</v>
      </c>
      <c r="D244" s="7">
        <v>1</v>
      </c>
      <c r="E244" s="7"/>
      <c r="F244" s="7"/>
      <c r="G244" s="10">
        <v>25098</v>
      </c>
      <c r="H244" s="3" t="s">
        <v>25716</v>
      </c>
      <c r="I244" s="18">
        <v>1</v>
      </c>
      <c r="J244" s="18"/>
      <c r="K244" s="18">
        <v>1</v>
      </c>
      <c r="L244" s="18"/>
      <c r="M244" s="18"/>
      <c r="N244" s="18"/>
      <c r="O244" s="18"/>
      <c r="P244" s="3"/>
      <c r="R244" s="4"/>
    </row>
    <row r="245" spans="1:18" ht="17.25">
      <c r="A245" s="3">
        <v>236</v>
      </c>
      <c r="B245" s="3" t="s">
        <v>12</v>
      </c>
      <c r="C245" s="3" t="s">
        <v>5932</v>
      </c>
      <c r="D245" s="7">
        <v>1</v>
      </c>
      <c r="E245" s="7"/>
      <c r="F245" s="7"/>
      <c r="G245" s="10">
        <v>25610</v>
      </c>
      <c r="H245" s="3" t="s">
        <v>25717</v>
      </c>
      <c r="I245" s="18">
        <v>1</v>
      </c>
      <c r="J245" s="18"/>
      <c r="K245" s="18">
        <v>1</v>
      </c>
      <c r="L245" s="18"/>
      <c r="M245" s="18"/>
      <c r="N245" s="18"/>
      <c r="O245" s="18"/>
      <c r="P245" s="3"/>
      <c r="R245" s="4"/>
    </row>
    <row r="246" spans="1:18" ht="17.25">
      <c r="A246" s="3">
        <v>237</v>
      </c>
      <c r="B246" s="3" t="s">
        <v>12</v>
      </c>
      <c r="C246" s="3" t="s">
        <v>40905</v>
      </c>
      <c r="D246" s="7">
        <v>1</v>
      </c>
      <c r="E246" s="7"/>
      <c r="F246" s="7"/>
      <c r="G246" s="10">
        <v>25616</v>
      </c>
      <c r="H246" s="3" t="s">
        <v>25342</v>
      </c>
      <c r="I246" s="18">
        <v>1</v>
      </c>
      <c r="J246" s="18"/>
      <c r="K246" s="18">
        <v>1</v>
      </c>
      <c r="L246" s="18"/>
      <c r="M246" s="18"/>
      <c r="N246" s="18"/>
      <c r="O246" s="18"/>
      <c r="P246" s="3"/>
      <c r="R246" s="4"/>
    </row>
    <row r="247" spans="1:18" ht="17.25">
      <c r="A247" s="3">
        <v>238</v>
      </c>
      <c r="B247" s="3" t="s">
        <v>12</v>
      </c>
      <c r="C247" s="3" t="s">
        <v>5910</v>
      </c>
      <c r="D247" s="7">
        <v>1</v>
      </c>
      <c r="E247" s="7"/>
      <c r="F247" s="7"/>
      <c r="G247" s="10">
        <v>25545</v>
      </c>
      <c r="H247" s="3" t="s">
        <v>25233</v>
      </c>
      <c r="I247" s="18">
        <v>1</v>
      </c>
      <c r="J247" s="18"/>
      <c r="K247" s="18">
        <v>1</v>
      </c>
      <c r="L247" s="18"/>
      <c r="M247" s="18"/>
      <c r="N247" s="18"/>
      <c r="O247" s="18"/>
      <c r="P247" s="3"/>
      <c r="R247" s="4"/>
    </row>
    <row r="248" spans="1:18" ht="17.25">
      <c r="A248" s="3">
        <v>239</v>
      </c>
      <c r="B248" s="3" t="s">
        <v>12</v>
      </c>
      <c r="C248" s="3" t="s">
        <v>3617</v>
      </c>
      <c r="D248" s="7">
        <v>1</v>
      </c>
      <c r="E248" s="7"/>
      <c r="F248" s="7"/>
      <c r="G248" s="10">
        <v>25536</v>
      </c>
      <c r="H248" s="3" t="s">
        <v>25234</v>
      </c>
      <c r="I248" s="18">
        <v>1</v>
      </c>
      <c r="J248" s="18"/>
      <c r="K248" s="18">
        <v>1</v>
      </c>
      <c r="L248" s="18"/>
      <c r="M248" s="18"/>
      <c r="N248" s="18"/>
      <c r="O248" s="18"/>
      <c r="P248" s="3"/>
      <c r="R248" s="4"/>
    </row>
    <row r="249" spans="1:18" ht="17.25">
      <c r="A249" s="3">
        <v>240</v>
      </c>
      <c r="B249" s="3" t="s">
        <v>12</v>
      </c>
      <c r="C249" s="3" t="s">
        <v>40880</v>
      </c>
      <c r="D249" s="7">
        <v>1</v>
      </c>
      <c r="E249" s="7"/>
      <c r="F249" s="7"/>
      <c r="G249" s="10">
        <v>25377</v>
      </c>
      <c r="H249" s="3" t="s">
        <v>25236</v>
      </c>
      <c r="I249" s="18">
        <v>1</v>
      </c>
      <c r="J249" s="18">
        <v>1</v>
      </c>
      <c r="K249" s="18"/>
      <c r="L249" s="18"/>
      <c r="M249" s="18"/>
      <c r="N249" s="18"/>
      <c r="O249" s="18"/>
      <c r="P249" s="3"/>
      <c r="R249" s="4"/>
    </row>
    <row r="250" spans="1:18" ht="17.25">
      <c r="A250" s="3">
        <v>241</v>
      </c>
      <c r="B250" s="3" t="s">
        <v>12</v>
      </c>
      <c r="C250" s="3" t="s">
        <v>40906</v>
      </c>
      <c r="D250" s="7">
        <v>1</v>
      </c>
      <c r="E250" s="7"/>
      <c r="F250" s="7"/>
      <c r="G250" s="10">
        <v>25351</v>
      </c>
      <c r="H250" s="3" t="s">
        <v>25245</v>
      </c>
      <c r="I250" s="18">
        <v>1</v>
      </c>
      <c r="J250" s="18"/>
      <c r="K250" s="18">
        <v>1</v>
      </c>
      <c r="L250" s="18"/>
      <c r="M250" s="18"/>
      <c r="N250" s="18"/>
      <c r="O250" s="18"/>
      <c r="P250" s="3"/>
      <c r="R250" s="4"/>
    </row>
    <row r="251" spans="1:18" ht="17.25">
      <c r="A251" s="3">
        <v>242</v>
      </c>
      <c r="B251" s="3" t="s">
        <v>12</v>
      </c>
      <c r="C251" s="3" t="s">
        <v>6190</v>
      </c>
      <c r="D251" s="7">
        <v>1</v>
      </c>
      <c r="E251" s="7"/>
      <c r="F251" s="7"/>
      <c r="G251" s="10">
        <v>25356</v>
      </c>
      <c r="H251" s="3" t="s">
        <v>25246</v>
      </c>
      <c r="I251" s="18">
        <v>1</v>
      </c>
      <c r="J251" s="18"/>
      <c r="K251" s="18">
        <v>1</v>
      </c>
      <c r="L251" s="18"/>
      <c r="M251" s="18"/>
      <c r="N251" s="18"/>
      <c r="O251" s="18"/>
      <c r="P251" s="3"/>
      <c r="R251" s="4"/>
    </row>
    <row r="252" spans="1:18" ht="17.25">
      <c r="A252" s="3">
        <v>243</v>
      </c>
      <c r="B252" s="3" t="s">
        <v>12</v>
      </c>
      <c r="C252" s="3" t="s">
        <v>15376</v>
      </c>
      <c r="D252" s="7">
        <v>1</v>
      </c>
      <c r="E252" s="7"/>
      <c r="F252" s="7"/>
      <c r="G252" s="10">
        <v>25196</v>
      </c>
      <c r="H252" s="3" t="s">
        <v>25248</v>
      </c>
      <c r="I252" s="18">
        <v>1</v>
      </c>
      <c r="J252" s="18"/>
      <c r="K252" s="18">
        <v>1</v>
      </c>
      <c r="L252" s="18"/>
      <c r="M252" s="18"/>
      <c r="N252" s="18"/>
      <c r="O252" s="18"/>
      <c r="P252" s="3"/>
      <c r="R252" s="4"/>
    </row>
    <row r="253" spans="1:18" ht="17.25">
      <c r="A253" s="3">
        <v>244</v>
      </c>
      <c r="B253" s="3" t="s">
        <v>12</v>
      </c>
      <c r="C253" s="3" t="s">
        <v>44852</v>
      </c>
      <c r="D253" s="7">
        <v>1</v>
      </c>
      <c r="E253" s="7"/>
      <c r="F253" s="7"/>
      <c r="G253" s="10">
        <v>25244</v>
      </c>
      <c r="H253" s="3" t="s">
        <v>25250</v>
      </c>
      <c r="I253" s="18">
        <v>1</v>
      </c>
      <c r="J253" s="18"/>
      <c r="K253" s="18">
        <v>1</v>
      </c>
      <c r="L253" s="18"/>
      <c r="M253" s="18"/>
      <c r="N253" s="18"/>
      <c r="O253" s="18"/>
      <c r="P253" s="3"/>
      <c r="R253" s="4"/>
    </row>
    <row r="254" spans="1:18" ht="17.25">
      <c r="A254" s="3">
        <v>245</v>
      </c>
      <c r="B254" s="3" t="s">
        <v>12</v>
      </c>
      <c r="C254" s="3" t="s">
        <v>5904</v>
      </c>
      <c r="D254" s="7">
        <v>1</v>
      </c>
      <c r="E254" s="7"/>
      <c r="F254" s="7"/>
      <c r="G254" s="10">
        <v>25257</v>
      </c>
      <c r="H254" s="3" t="s">
        <v>25252</v>
      </c>
      <c r="I254" s="18">
        <v>1</v>
      </c>
      <c r="J254" s="18"/>
      <c r="K254" s="18">
        <v>1</v>
      </c>
      <c r="L254" s="18"/>
      <c r="M254" s="18"/>
      <c r="N254" s="18"/>
      <c r="O254" s="18"/>
      <c r="P254" s="3"/>
      <c r="R254" s="4"/>
    </row>
    <row r="255" spans="1:18" ht="17.25">
      <c r="A255" s="3">
        <v>246</v>
      </c>
      <c r="B255" s="3" t="s">
        <v>12</v>
      </c>
      <c r="C255" s="3" t="s">
        <v>5905</v>
      </c>
      <c r="D255" s="7">
        <v>1</v>
      </c>
      <c r="E255" s="7"/>
      <c r="F255" s="7"/>
      <c r="G255" s="10">
        <v>25262</v>
      </c>
      <c r="H255" s="3" t="s">
        <v>25253</v>
      </c>
      <c r="I255" s="18">
        <v>1</v>
      </c>
      <c r="J255" s="18"/>
      <c r="K255" s="18">
        <v>1</v>
      </c>
      <c r="L255" s="18"/>
      <c r="M255" s="18"/>
      <c r="N255" s="18"/>
      <c r="O255" s="18"/>
      <c r="P255" s="3"/>
      <c r="R255" s="4"/>
    </row>
    <row r="256" spans="1:18" ht="17.25">
      <c r="A256" s="3">
        <v>247</v>
      </c>
      <c r="B256" s="3" t="s">
        <v>12</v>
      </c>
      <c r="C256" s="3" t="s">
        <v>5930</v>
      </c>
      <c r="D256" s="7">
        <v>1</v>
      </c>
      <c r="E256" s="7"/>
      <c r="F256" s="7"/>
      <c r="G256" s="10">
        <v>25605</v>
      </c>
      <c r="H256" s="3" t="s">
        <v>25221</v>
      </c>
      <c r="I256" s="18"/>
      <c r="J256" s="18"/>
      <c r="K256" s="18"/>
      <c r="L256" s="18"/>
      <c r="M256" s="18"/>
      <c r="N256" s="18"/>
      <c r="O256" s="18"/>
      <c r="P256" s="3"/>
      <c r="R256" s="4"/>
    </row>
    <row r="257" spans="1:18" ht="17.25">
      <c r="A257" s="3">
        <v>248</v>
      </c>
      <c r="B257" s="3" t="s">
        <v>12</v>
      </c>
      <c r="C257" s="3" t="s">
        <v>5930</v>
      </c>
      <c r="D257" s="7"/>
      <c r="E257" s="7">
        <v>1</v>
      </c>
      <c r="F257" s="7"/>
      <c r="G257" s="10">
        <v>25604</v>
      </c>
      <c r="H257" s="3" t="s">
        <v>25436</v>
      </c>
      <c r="I257" s="18"/>
      <c r="J257" s="18"/>
      <c r="K257" s="18"/>
      <c r="L257" s="18"/>
      <c r="M257" s="18"/>
      <c r="N257" s="18"/>
      <c r="O257" s="18"/>
      <c r="P257" s="3"/>
      <c r="R257" s="4"/>
    </row>
    <row r="258" spans="1:18" ht="17.25">
      <c r="A258" s="3">
        <v>249</v>
      </c>
      <c r="B258" s="3" t="s">
        <v>12</v>
      </c>
      <c r="C258" s="3" t="s">
        <v>15381</v>
      </c>
      <c r="D258" s="7">
        <v>1</v>
      </c>
      <c r="E258" s="7"/>
      <c r="F258" s="7"/>
      <c r="G258" s="10">
        <v>25603</v>
      </c>
      <c r="H258" s="3" t="s">
        <v>25437</v>
      </c>
      <c r="I258" s="18">
        <v>1</v>
      </c>
      <c r="J258" s="18"/>
      <c r="K258" s="18">
        <v>1</v>
      </c>
      <c r="L258" s="18"/>
      <c r="M258" s="18"/>
      <c r="N258" s="18"/>
      <c r="O258" s="18"/>
      <c r="P258" s="3"/>
      <c r="R258" s="4"/>
    </row>
    <row r="259" spans="1:18" ht="17.25">
      <c r="A259" s="3">
        <v>250</v>
      </c>
      <c r="B259" s="3" t="s">
        <v>12</v>
      </c>
      <c r="C259" s="3" t="s">
        <v>5917</v>
      </c>
      <c r="D259" s="7"/>
      <c r="E259" s="7"/>
      <c r="F259" s="7">
        <v>1</v>
      </c>
      <c r="G259" s="10">
        <v>25554</v>
      </c>
      <c r="H259" s="3" t="s">
        <v>25356</v>
      </c>
      <c r="I259" s="18"/>
      <c r="J259" s="18"/>
      <c r="K259" s="18"/>
      <c r="L259" s="18"/>
      <c r="M259" s="18"/>
      <c r="N259" s="18"/>
      <c r="O259" s="18"/>
      <c r="P259" s="3"/>
      <c r="R259" s="4"/>
    </row>
    <row r="260" spans="1:18" ht="17.25">
      <c r="A260" s="3">
        <v>251</v>
      </c>
      <c r="B260" s="3" t="s">
        <v>12</v>
      </c>
      <c r="C260" s="3" t="s">
        <v>5918</v>
      </c>
      <c r="D260" s="7">
        <v>1</v>
      </c>
      <c r="E260" s="7"/>
      <c r="F260" s="7"/>
      <c r="G260" s="10">
        <v>25578</v>
      </c>
      <c r="H260" s="3" t="s">
        <v>25358</v>
      </c>
      <c r="I260" s="18"/>
      <c r="J260" s="18"/>
      <c r="K260" s="18"/>
      <c r="L260" s="18"/>
      <c r="M260" s="18"/>
      <c r="N260" s="18"/>
      <c r="O260" s="18"/>
      <c r="P260" s="3"/>
      <c r="R260" s="4"/>
    </row>
    <row r="261" spans="1:18" ht="17.25">
      <c r="A261" s="3">
        <v>252</v>
      </c>
      <c r="B261" s="3" t="s">
        <v>12</v>
      </c>
      <c r="C261" s="3" t="s">
        <v>5911</v>
      </c>
      <c r="D261" s="7">
        <v>1</v>
      </c>
      <c r="E261" s="7"/>
      <c r="F261" s="7"/>
      <c r="G261" s="10">
        <v>25652</v>
      </c>
      <c r="H261" s="3" t="s">
        <v>25226</v>
      </c>
      <c r="I261" s="18">
        <v>1</v>
      </c>
      <c r="J261" s="18"/>
      <c r="K261" s="18">
        <v>1</v>
      </c>
      <c r="L261" s="18"/>
      <c r="M261" s="18"/>
      <c r="N261" s="18"/>
      <c r="O261" s="18"/>
      <c r="P261" s="3"/>
      <c r="R261" s="4"/>
    </row>
    <row r="262" spans="1:18" ht="17.25">
      <c r="A262" s="3">
        <v>253</v>
      </c>
      <c r="B262" s="3" t="s">
        <v>12</v>
      </c>
      <c r="C262" s="3" t="s">
        <v>5912</v>
      </c>
      <c r="D262" s="7"/>
      <c r="E262" s="7">
        <v>1</v>
      </c>
      <c r="F262" s="7"/>
      <c r="G262" s="10">
        <v>25596</v>
      </c>
      <c r="H262" s="3" t="s">
        <v>25227</v>
      </c>
      <c r="I262" s="18"/>
      <c r="J262" s="18"/>
      <c r="K262" s="18"/>
      <c r="L262" s="18"/>
      <c r="M262" s="18"/>
      <c r="N262" s="18"/>
      <c r="O262" s="18"/>
      <c r="P262" s="3"/>
      <c r="R262" s="4"/>
    </row>
    <row r="263" spans="1:18" ht="17.25">
      <c r="A263" s="3">
        <v>254</v>
      </c>
      <c r="B263" s="3" t="s">
        <v>12</v>
      </c>
      <c r="C263" s="3" t="s">
        <v>5914</v>
      </c>
      <c r="D263" s="7">
        <v>1</v>
      </c>
      <c r="E263" s="7"/>
      <c r="F263" s="7"/>
      <c r="G263" s="10">
        <v>25628</v>
      </c>
      <c r="H263" s="3" t="s">
        <v>25229</v>
      </c>
      <c r="I263" s="18"/>
      <c r="J263" s="18"/>
      <c r="K263" s="18"/>
      <c r="L263" s="18"/>
      <c r="M263" s="18"/>
      <c r="N263" s="18"/>
      <c r="O263" s="18"/>
      <c r="P263" s="3"/>
      <c r="R263" s="4"/>
    </row>
    <row r="264" spans="1:18" ht="17.25">
      <c r="A264" s="3">
        <v>255</v>
      </c>
      <c r="B264" s="3" t="s">
        <v>12</v>
      </c>
      <c r="C264" s="3" t="s">
        <v>5913</v>
      </c>
      <c r="D264" s="7">
        <v>1</v>
      </c>
      <c r="E264" s="7"/>
      <c r="F264" s="7"/>
      <c r="G264" s="10">
        <v>25598</v>
      </c>
      <c r="H264" s="3" t="s">
        <v>25230</v>
      </c>
      <c r="I264" s="18">
        <v>1</v>
      </c>
      <c r="J264" s="18"/>
      <c r="K264" s="18">
        <v>1</v>
      </c>
      <c r="L264" s="18"/>
      <c r="M264" s="18"/>
      <c r="N264" s="18"/>
      <c r="O264" s="18"/>
      <c r="P264" s="3"/>
      <c r="R264" s="4"/>
    </row>
    <row r="265" spans="1:18" ht="17.25">
      <c r="A265" s="3">
        <v>256</v>
      </c>
      <c r="B265" s="3" t="s">
        <v>12</v>
      </c>
      <c r="C265" s="3" t="s">
        <v>5909</v>
      </c>
      <c r="D265" s="7">
        <v>1</v>
      </c>
      <c r="E265" s="7"/>
      <c r="F265" s="7"/>
      <c r="G265" s="10">
        <v>25529</v>
      </c>
      <c r="H265" s="3" t="s">
        <v>25235</v>
      </c>
      <c r="I265" s="18">
        <v>1</v>
      </c>
      <c r="J265" s="18"/>
      <c r="K265" s="18">
        <v>1</v>
      </c>
      <c r="L265" s="18"/>
      <c r="M265" s="18"/>
      <c r="N265" s="18"/>
      <c r="O265" s="18"/>
      <c r="P265" s="3"/>
      <c r="R265" s="4"/>
    </row>
    <row r="266" spans="1:18" ht="17.25">
      <c r="A266" s="3">
        <v>257</v>
      </c>
      <c r="B266" s="3" t="s">
        <v>12</v>
      </c>
      <c r="C266" s="3" t="s">
        <v>5907</v>
      </c>
      <c r="D266" s="7">
        <v>1</v>
      </c>
      <c r="E266" s="7"/>
      <c r="F266" s="7"/>
      <c r="G266" s="10">
        <v>25198</v>
      </c>
      <c r="H266" s="3" t="s">
        <v>25249</v>
      </c>
      <c r="I266" s="18">
        <v>1</v>
      </c>
      <c r="J266" s="18"/>
      <c r="K266" s="18">
        <v>1</v>
      </c>
      <c r="L266" s="18"/>
      <c r="M266" s="18"/>
      <c r="N266" s="18"/>
      <c r="O266" s="18"/>
      <c r="P266" s="3"/>
      <c r="R266" s="4"/>
    </row>
    <row r="267" spans="1:18" ht="17.25">
      <c r="A267" s="3">
        <v>258</v>
      </c>
      <c r="B267" s="3" t="s">
        <v>12</v>
      </c>
      <c r="C267" s="3" t="s">
        <v>5902</v>
      </c>
      <c r="D267" s="7">
        <v>1</v>
      </c>
      <c r="E267" s="7"/>
      <c r="F267" s="7"/>
      <c r="G267" s="10">
        <v>25249</v>
      </c>
      <c r="H267" s="3" t="s">
        <v>25251</v>
      </c>
      <c r="I267" s="18">
        <v>1</v>
      </c>
      <c r="J267" s="18"/>
      <c r="K267" s="18">
        <v>1</v>
      </c>
      <c r="L267" s="18"/>
      <c r="M267" s="18"/>
      <c r="N267" s="18"/>
      <c r="O267" s="18"/>
      <c r="P267" s="3"/>
      <c r="R267" s="4"/>
    </row>
    <row r="268" spans="1:18" ht="17.25">
      <c r="A268" s="3">
        <v>259</v>
      </c>
      <c r="B268" s="3" t="s">
        <v>12</v>
      </c>
      <c r="C268" s="3" t="s">
        <v>5901</v>
      </c>
      <c r="D268" s="7">
        <v>1</v>
      </c>
      <c r="E268" s="7"/>
      <c r="F268" s="7"/>
      <c r="G268" s="10">
        <v>25758</v>
      </c>
      <c r="H268" s="3" t="s">
        <v>25456</v>
      </c>
      <c r="I268" s="18">
        <v>1</v>
      </c>
      <c r="J268" s="18"/>
      <c r="K268" s="18">
        <v>1</v>
      </c>
      <c r="L268" s="18"/>
      <c r="M268" s="18"/>
      <c r="N268" s="18"/>
      <c r="O268" s="18"/>
      <c r="P268" s="3"/>
      <c r="R268" s="4"/>
    </row>
    <row r="269" spans="1:18" ht="17.25">
      <c r="A269" s="3">
        <v>260</v>
      </c>
      <c r="B269" s="3" t="s">
        <v>12</v>
      </c>
      <c r="C269" s="3" t="s">
        <v>5900</v>
      </c>
      <c r="D269" s="7">
        <v>1</v>
      </c>
      <c r="E269" s="7"/>
      <c r="F269" s="7"/>
      <c r="G269" s="10">
        <v>25028</v>
      </c>
      <c r="H269" s="3" t="s">
        <v>25260</v>
      </c>
      <c r="I269" s="18">
        <v>1</v>
      </c>
      <c r="J269" s="18"/>
      <c r="K269" s="18">
        <v>1</v>
      </c>
      <c r="L269" s="18"/>
      <c r="M269" s="18"/>
      <c r="N269" s="18"/>
      <c r="O269" s="18"/>
      <c r="P269" s="3"/>
      <c r="R269" s="4"/>
    </row>
    <row r="270" spans="1:18" ht="17.25">
      <c r="A270" s="3">
        <v>261</v>
      </c>
      <c r="B270" s="3" t="s">
        <v>12</v>
      </c>
      <c r="C270" s="3" t="s">
        <v>5899</v>
      </c>
      <c r="D270" s="7">
        <v>1</v>
      </c>
      <c r="E270" s="7"/>
      <c r="F270" s="7"/>
      <c r="G270" s="10">
        <v>25148</v>
      </c>
      <c r="H270" s="3" t="s">
        <v>25261</v>
      </c>
      <c r="I270" s="18">
        <v>1</v>
      </c>
      <c r="J270" s="18"/>
      <c r="K270" s="18">
        <v>1</v>
      </c>
      <c r="L270" s="18"/>
      <c r="M270" s="18"/>
      <c r="N270" s="18"/>
      <c r="O270" s="18"/>
      <c r="P270" s="3"/>
      <c r="R270" s="4"/>
    </row>
    <row r="271" spans="1:18" ht="17.25">
      <c r="A271" s="3">
        <v>262</v>
      </c>
      <c r="B271" s="3" t="s">
        <v>12</v>
      </c>
      <c r="C271" s="3" t="s">
        <v>5896</v>
      </c>
      <c r="D271" s="7">
        <v>1</v>
      </c>
      <c r="E271" s="7"/>
      <c r="F271" s="7"/>
      <c r="G271" s="10">
        <v>25102</v>
      </c>
      <c r="H271" s="3" t="s">
        <v>25265</v>
      </c>
      <c r="I271" s="18">
        <v>1</v>
      </c>
      <c r="J271" s="18"/>
      <c r="K271" s="18">
        <v>1</v>
      </c>
      <c r="L271" s="18"/>
      <c r="M271" s="18"/>
      <c r="N271" s="18"/>
      <c r="O271" s="18"/>
      <c r="P271" s="3"/>
      <c r="R271" s="4"/>
    </row>
    <row r="272" spans="1:18" ht="17.25">
      <c r="A272" s="3">
        <v>263</v>
      </c>
      <c r="B272" s="3" t="s">
        <v>12</v>
      </c>
      <c r="C272" s="3" t="s">
        <v>6218</v>
      </c>
      <c r="D272" s="7">
        <v>1</v>
      </c>
      <c r="E272" s="7"/>
      <c r="F272" s="7"/>
      <c r="G272" s="10">
        <v>25813</v>
      </c>
      <c r="H272" s="3" t="s">
        <v>25408</v>
      </c>
      <c r="I272" s="18">
        <v>1</v>
      </c>
      <c r="J272" s="18"/>
      <c r="K272" s="18">
        <v>1</v>
      </c>
      <c r="L272" s="18"/>
      <c r="M272" s="18"/>
      <c r="N272" s="18"/>
      <c r="O272" s="18"/>
      <c r="P272" s="3"/>
      <c r="R272" s="4"/>
    </row>
    <row r="273" spans="1:18" ht="17.25">
      <c r="A273" s="3">
        <v>264</v>
      </c>
      <c r="B273" s="3" t="s">
        <v>12</v>
      </c>
      <c r="C273" s="3" t="s">
        <v>6225</v>
      </c>
      <c r="D273" s="7"/>
      <c r="E273" s="7">
        <v>1</v>
      </c>
      <c r="F273" s="7"/>
      <c r="G273" s="10">
        <v>25833</v>
      </c>
      <c r="H273" s="3" t="s">
        <v>25300</v>
      </c>
      <c r="I273" s="18"/>
      <c r="J273" s="18"/>
      <c r="K273" s="18"/>
      <c r="L273" s="18"/>
      <c r="M273" s="18"/>
      <c r="N273" s="18"/>
      <c r="O273" s="18"/>
      <c r="P273" s="3"/>
      <c r="R273" s="4"/>
    </row>
    <row r="274" spans="1:18" ht="17.25">
      <c r="A274" s="3">
        <v>265</v>
      </c>
      <c r="B274" s="3" t="s">
        <v>12</v>
      </c>
      <c r="C274" s="3" t="s">
        <v>5942</v>
      </c>
      <c r="D274" s="7">
        <v>1</v>
      </c>
      <c r="E274" s="7"/>
      <c r="F274" s="7"/>
      <c r="G274" s="10">
        <v>25191</v>
      </c>
      <c r="H274" s="3" t="s">
        <v>25707</v>
      </c>
      <c r="I274" s="18">
        <v>1</v>
      </c>
      <c r="J274" s="18"/>
      <c r="K274" s="18">
        <v>1</v>
      </c>
      <c r="L274" s="18"/>
      <c r="M274" s="18"/>
      <c r="N274" s="18"/>
      <c r="O274" s="18"/>
      <c r="P274" s="3"/>
      <c r="R274" s="4"/>
    </row>
    <row r="275" spans="1:18" ht="17.25">
      <c r="A275" s="3">
        <v>266</v>
      </c>
      <c r="B275" s="3" t="s">
        <v>12</v>
      </c>
      <c r="C275" s="3" t="s">
        <v>6107</v>
      </c>
      <c r="D275" s="7">
        <v>1</v>
      </c>
      <c r="E275" s="7"/>
      <c r="F275" s="7"/>
      <c r="G275" s="10">
        <v>25348</v>
      </c>
      <c r="H275" s="3" t="s">
        <v>25373</v>
      </c>
      <c r="I275" s="18">
        <v>1</v>
      </c>
      <c r="J275" s="18"/>
      <c r="K275" s="18">
        <v>1</v>
      </c>
      <c r="L275" s="18"/>
      <c r="M275" s="18"/>
      <c r="N275" s="18"/>
      <c r="O275" s="18"/>
      <c r="P275" s="3"/>
      <c r="R275" s="4"/>
    </row>
    <row r="276" spans="1:18" ht="17.25">
      <c r="A276" s="3">
        <v>267</v>
      </c>
      <c r="B276" s="3" t="s">
        <v>12</v>
      </c>
      <c r="C276" s="3" t="s">
        <v>15382</v>
      </c>
      <c r="D276" s="7">
        <v>1</v>
      </c>
      <c r="E276" s="7"/>
      <c r="F276" s="7"/>
      <c r="G276" s="10">
        <v>25330</v>
      </c>
      <c r="H276" s="3" t="s">
        <v>25375</v>
      </c>
      <c r="I276" s="18">
        <v>1</v>
      </c>
      <c r="J276" s="18"/>
      <c r="K276" s="18">
        <v>1</v>
      </c>
      <c r="L276" s="18"/>
      <c r="M276" s="18"/>
      <c r="N276" s="18"/>
      <c r="O276" s="18"/>
      <c r="P276" s="3"/>
      <c r="R276" s="4"/>
    </row>
    <row r="277" spans="1:18" ht="17.25">
      <c r="A277" s="3">
        <v>268</v>
      </c>
      <c r="B277" s="3" t="s">
        <v>12</v>
      </c>
      <c r="C277" s="3" t="s">
        <v>6101</v>
      </c>
      <c r="D277" s="7">
        <v>1</v>
      </c>
      <c r="E277" s="7"/>
      <c r="F277" s="7"/>
      <c r="G277" s="10">
        <v>25361</v>
      </c>
      <c r="H277" s="3" t="s">
        <v>25377</v>
      </c>
      <c r="I277" s="18">
        <v>1</v>
      </c>
      <c r="J277" s="18"/>
      <c r="K277" s="18">
        <v>1</v>
      </c>
      <c r="L277" s="18"/>
      <c r="M277" s="18"/>
      <c r="N277" s="18"/>
      <c r="O277" s="18"/>
      <c r="P277" s="3"/>
      <c r="R277" s="4"/>
    </row>
    <row r="278" spans="1:18" ht="17.25">
      <c r="A278" s="3">
        <v>269</v>
      </c>
      <c r="B278" s="3" t="s">
        <v>12</v>
      </c>
      <c r="C278" s="3" t="s">
        <v>6100</v>
      </c>
      <c r="D278" s="7">
        <v>1</v>
      </c>
      <c r="E278" s="7"/>
      <c r="F278" s="7"/>
      <c r="G278" s="10">
        <v>25460</v>
      </c>
      <c r="H278" s="3" t="s">
        <v>25380</v>
      </c>
      <c r="I278" s="18">
        <v>1</v>
      </c>
      <c r="J278" s="18"/>
      <c r="K278" s="18">
        <v>1</v>
      </c>
      <c r="L278" s="18"/>
      <c r="M278" s="18"/>
      <c r="N278" s="18"/>
      <c r="O278" s="18"/>
      <c r="P278" s="3"/>
      <c r="R278" s="4"/>
    </row>
    <row r="279" spans="1:18" ht="17.25">
      <c r="A279" s="3">
        <v>270</v>
      </c>
      <c r="B279" s="3" t="s">
        <v>12</v>
      </c>
      <c r="C279" s="3" t="s">
        <v>6221</v>
      </c>
      <c r="D279" s="7">
        <v>1</v>
      </c>
      <c r="E279" s="7"/>
      <c r="F279" s="7"/>
      <c r="G279" s="10">
        <v>25814</v>
      </c>
      <c r="H279" s="3" t="s">
        <v>25928</v>
      </c>
      <c r="I279" s="18">
        <v>1</v>
      </c>
      <c r="J279" s="18"/>
      <c r="K279" s="18">
        <v>1</v>
      </c>
      <c r="L279" s="18"/>
      <c r="M279" s="18"/>
      <c r="N279" s="18"/>
      <c r="O279" s="18"/>
      <c r="P279" s="3"/>
      <c r="R279" s="4"/>
    </row>
    <row r="280" spans="1:18" ht="17.25">
      <c r="A280" s="3">
        <v>271</v>
      </c>
      <c r="B280" s="3" t="s">
        <v>12</v>
      </c>
      <c r="C280" s="3" t="s">
        <v>6225</v>
      </c>
      <c r="D280" s="7"/>
      <c r="E280" s="7">
        <v>1</v>
      </c>
      <c r="F280" s="7"/>
      <c r="G280" s="10">
        <v>25834</v>
      </c>
      <c r="H280" s="3" t="s">
        <v>25918</v>
      </c>
      <c r="I280" s="18"/>
      <c r="J280" s="18"/>
      <c r="K280" s="18"/>
      <c r="L280" s="18"/>
      <c r="M280" s="18"/>
      <c r="N280" s="18"/>
      <c r="O280" s="18"/>
      <c r="P280" s="3"/>
      <c r="R280" s="4"/>
    </row>
    <row r="281" spans="1:18" ht="17.25">
      <c r="A281" s="3">
        <v>272</v>
      </c>
      <c r="B281" s="3" t="s">
        <v>12</v>
      </c>
      <c r="C281" s="3" t="s">
        <v>6128</v>
      </c>
      <c r="D281" s="7">
        <v>1</v>
      </c>
      <c r="E281" s="7"/>
      <c r="F281" s="7"/>
      <c r="G281" s="10">
        <v>25209</v>
      </c>
      <c r="H281" s="3" t="s">
        <v>25558</v>
      </c>
      <c r="I281" s="18">
        <v>1</v>
      </c>
      <c r="J281" s="18"/>
      <c r="K281" s="18">
        <v>1</v>
      </c>
      <c r="L281" s="18"/>
      <c r="M281" s="18"/>
      <c r="N281" s="18"/>
      <c r="O281" s="18"/>
      <c r="P281" s="3"/>
      <c r="R281" s="4"/>
    </row>
    <row r="282" spans="1:18" ht="17.25">
      <c r="A282" s="3">
        <v>273</v>
      </c>
      <c r="B282" s="3" t="s">
        <v>12</v>
      </c>
      <c r="C282" s="3" t="s">
        <v>2015</v>
      </c>
      <c r="D282" s="7">
        <v>1</v>
      </c>
      <c r="E282" s="7"/>
      <c r="F282" s="7"/>
      <c r="G282" s="10">
        <v>25199</v>
      </c>
      <c r="H282" s="3" t="s">
        <v>25559</v>
      </c>
      <c r="I282" s="18">
        <v>1</v>
      </c>
      <c r="J282" s="18"/>
      <c r="K282" s="18">
        <v>1</v>
      </c>
      <c r="L282" s="18"/>
      <c r="M282" s="18"/>
      <c r="N282" s="18"/>
      <c r="O282" s="18"/>
      <c r="P282" s="3"/>
      <c r="R282" s="4"/>
    </row>
    <row r="283" spans="1:18" ht="17.25">
      <c r="A283" s="3">
        <v>274</v>
      </c>
      <c r="B283" s="3" t="s">
        <v>12</v>
      </c>
      <c r="C283" s="3" t="s">
        <v>1157</v>
      </c>
      <c r="D283" s="7">
        <v>1</v>
      </c>
      <c r="E283" s="7"/>
      <c r="F283" s="7"/>
      <c r="G283" s="10">
        <v>25143</v>
      </c>
      <c r="H283" s="3" t="s">
        <v>25563</v>
      </c>
      <c r="I283" s="18">
        <v>1</v>
      </c>
      <c r="J283" s="18"/>
      <c r="K283" s="18">
        <v>1</v>
      </c>
      <c r="L283" s="18"/>
      <c r="M283" s="18"/>
      <c r="N283" s="18"/>
      <c r="O283" s="18"/>
      <c r="P283" s="3"/>
      <c r="R283" s="4"/>
    </row>
    <row r="284" spans="1:18" ht="17.25">
      <c r="A284" s="3">
        <v>275</v>
      </c>
      <c r="B284" s="3" t="s">
        <v>12</v>
      </c>
      <c r="C284" s="3" t="s">
        <v>6125</v>
      </c>
      <c r="D284" s="7">
        <v>1</v>
      </c>
      <c r="E284" s="7"/>
      <c r="F284" s="7"/>
      <c r="G284" s="10">
        <v>25121</v>
      </c>
      <c r="H284" s="3" t="s">
        <v>25565</v>
      </c>
      <c r="I284" s="18">
        <v>1</v>
      </c>
      <c r="J284" s="18"/>
      <c r="K284" s="18">
        <v>1</v>
      </c>
      <c r="L284" s="18"/>
      <c r="M284" s="18"/>
      <c r="N284" s="18"/>
      <c r="O284" s="18"/>
      <c r="P284" s="3"/>
      <c r="R284" s="4"/>
    </row>
    <row r="285" spans="1:18" ht="17.25">
      <c r="A285" s="3">
        <v>276</v>
      </c>
      <c r="B285" s="3" t="s">
        <v>12</v>
      </c>
      <c r="C285" s="3" t="s">
        <v>6122</v>
      </c>
      <c r="D285" s="7">
        <v>1</v>
      </c>
      <c r="E285" s="7"/>
      <c r="F285" s="7"/>
      <c r="G285" s="10">
        <v>25081</v>
      </c>
      <c r="H285" s="3" t="s">
        <v>25568</v>
      </c>
      <c r="I285" s="18">
        <v>1</v>
      </c>
      <c r="J285" s="18"/>
      <c r="K285" s="18">
        <v>1</v>
      </c>
      <c r="L285" s="18"/>
      <c r="M285" s="18"/>
      <c r="N285" s="18"/>
      <c r="O285" s="18"/>
      <c r="P285" s="3"/>
      <c r="R285" s="4"/>
    </row>
    <row r="286" spans="1:18" ht="17.25">
      <c r="A286" s="3">
        <v>277</v>
      </c>
      <c r="B286" s="3" t="s">
        <v>12</v>
      </c>
      <c r="C286" s="3" t="s">
        <v>6110</v>
      </c>
      <c r="D286" s="7">
        <v>1</v>
      </c>
      <c r="E286" s="7"/>
      <c r="F286" s="7"/>
      <c r="G286" s="10">
        <v>25031</v>
      </c>
      <c r="H286" s="3" t="s">
        <v>25573</v>
      </c>
      <c r="I286" s="18">
        <v>1</v>
      </c>
      <c r="J286" s="18"/>
      <c r="K286" s="18">
        <v>1</v>
      </c>
      <c r="L286" s="18"/>
      <c r="M286" s="18"/>
      <c r="N286" s="18"/>
      <c r="O286" s="18"/>
      <c r="P286" s="3"/>
      <c r="R286" s="4"/>
    </row>
    <row r="287" spans="1:18" ht="17.25">
      <c r="A287" s="3">
        <v>278</v>
      </c>
      <c r="B287" s="3" t="s">
        <v>12</v>
      </c>
      <c r="C287" s="3" t="s">
        <v>6116</v>
      </c>
      <c r="D287" s="7"/>
      <c r="E287" s="7">
        <v>1</v>
      </c>
      <c r="F287" s="7"/>
      <c r="G287" s="10">
        <v>25055</v>
      </c>
      <c r="H287" s="3" t="s">
        <v>25577</v>
      </c>
      <c r="I287" s="18">
        <v>1</v>
      </c>
      <c r="J287" s="18"/>
      <c r="K287" s="18">
        <v>1</v>
      </c>
      <c r="L287" s="18"/>
      <c r="M287" s="18"/>
      <c r="N287" s="18"/>
      <c r="O287" s="18"/>
      <c r="P287" s="3"/>
      <c r="R287" s="4"/>
    </row>
    <row r="288" spans="1:18" ht="17.25">
      <c r="A288" s="3">
        <v>279</v>
      </c>
      <c r="B288" s="3" t="s">
        <v>12</v>
      </c>
      <c r="C288" s="3" t="s">
        <v>371</v>
      </c>
      <c r="D288" s="7">
        <v>1</v>
      </c>
      <c r="E288" s="7"/>
      <c r="F288" s="7"/>
      <c r="G288" s="10">
        <v>25211</v>
      </c>
      <c r="H288" s="3" t="s">
        <v>25578</v>
      </c>
      <c r="I288" s="18">
        <v>1</v>
      </c>
      <c r="J288" s="18"/>
      <c r="K288" s="18">
        <v>1</v>
      </c>
      <c r="L288" s="18"/>
      <c r="M288" s="18"/>
      <c r="N288" s="18"/>
      <c r="O288" s="18"/>
      <c r="P288" s="3"/>
      <c r="R288" s="4"/>
    </row>
    <row r="289" spans="1:18" ht="17.25">
      <c r="A289" s="3">
        <v>280</v>
      </c>
      <c r="B289" s="3" t="s">
        <v>12</v>
      </c>
      <c r="C289" s="3" t="s">
        <v>6114</v>
      </c>
      <c r="D289" s="7"/>
      <c r="E289" s="7">
        <v>1</v>
      </c>
      <c r="F289" s="7"/>
      <c r="G289" s="10">
        <v>25054</v>
      </c>
      <c r="H289" s="3" t="s">
        <v>25582</v>
      </c>
      <c r="I289" s="18">
        <v>1</v>
      </c>
      <c r="J289" s="18"/>
      <c r="K289" s="18">
        <v>1</v>
      </c>
      <c r="L289" s="18"/>
      <c r="M289" s="18"/>
      <c r="N289" s="18"/>
      <c r="O289" s="18"/>
      <c r="P289" s="3"/>
      <c r="R289" s="4"/>
    </row>
    <row r="290" spans="1:18" ht="17.25">
      <c r="A290" s="3">
        <v>281</v>
      </c>
      <c r="B290" s="3" t="s">
        <v>12</v>
      </c>
      <c r="C290" s="3" t="s">
        <v>6113</v>
      </c>
      <c r="D290" s="7"/>
      <c r="E290" s="7">
        <v>1</v>
      </c>
      <c r="F290" s="7"/>
      <c r="G290" s="10">
        <v>25049</v>
      </c>
      <c r="H290" s="3" t="s">
        <v>25583</v>
      </c>
      <c r="I290" s="18">
        <v>1</v>
      </c>
      <c r="J290" s="18"/>
      <c r="K290" s="18">
        <v>1</v>
      </c>
      <c r="L290" s="18"/>
      <c r="M290" s="18"/>
      <c r="N290" s="18"/>
      <c r="O290" s="18"/>
      <c r="P290" s="3"/>
      <c r="R290" s="4"/>
    </row>
    <row r="291" spans="1:18" ht="17.25">
      <c r="A291" s="3">
        <v>282</v>
      </c>
      <c r="B291" s="3" t="s">
        <v>12</v>
      </c>
      <c r="C291" s="3" t="s">
        <v>6111</v>
      </c>
      <c r="D291" s="7"/>
      <c r="E291" s="7">
        <v>1</v>
      </c>
      <c r="F291" s="7"/>
      <c r="G291" s="10">
        <v>25035</v>
      </c>
      <c r="H291" s="3" t="s">
        <v>25585</v>
      </c>
      <c r="I291" s="18">
        <v>1</v>
      </c>
      <c r="J291" s="18"/>
      <c r="K291" s="18">
        <v>1</v>
      </c>
      <c r="L291" s="18"/>
      <c r="M291" s="18"/>
      <c r="N291" s="18"/>
      <c r="O291" s="18"/>
      <c r="P291" s="3"/>
      <c r="R291" s="4"/>
    </row>
    <row r="292" spans="1:18" ht="17.25">
      <c r="A292" s="3">
        <v>283</v>
      </c>
      <c r="B292" s="3" t="s">
        <v>12</v>
      </c>
      <c r="C292" s="3" t="s">
        <v>6110</v>
      </c>
      <c r="D292" s="7"/>
      <c r="E292" s="7">
        <v>1</v>
      </c>
      <c r="F292" s="7"/>
      <c r="G292" s="10">
        <v>25030</v>
      </c>
      <c r="H292" s="3" t="s">
        <v>25586</v>
      </c>
      <c r="I292" s="18">
        <v>1</v>
      </c>
      <c r="J292" s="18"/>
      <c r="K292" s="18">
        <v>1</v>
      </c>
      <c r="L292" s="18"/>
      <c r="M292" s="18"/>
      <c r="N292" s="18"/>
      <c r="O292" s="18"/>
      <c r="P292" s="3"/>
      <c r="R292" s="4"/>
    </row>
    <row r="293" spans="1:18" ht="17.25">
      <c r="A293" s="3">
        <v>284</v>
      </c>
      <c r="B293" s="3" t="s">
        <v>12</v>
      </c>
      <c r="C293" s="3" t="s">
        <v>6109</v>
      </c>
      <c r="D293" s="7"/>
      <c r="E293" s="7">
        <v>1</v>
      </c>
      <c r="F293" s="7"/>
      <c r="G293" s="10">
        <v>25025</v>
      </c>
      <c r="H293" s="3" t="s">
        <v>25587</v>
      </c>
      <c r="I293" s="18">
        <v>1</v>
      </c>
      <c r="J293" s="18"/>
      <c r="K293" s="18">
        <v>1</v>
      </c>
      <c r="L293" s="18"/>
      <c r="M293" s="18"/>
      <c r="N293" s="18"/>
      <c r="O293" s="18"/>
      <c r="P293" s="3"/>
      <c r="R293" s="4"/>
    </row>
    <row r="294" spans="1:18" ht="17.25">
      <c r="A294" s="3">
        <v>285</v>
      </c>
      <c r="B294" s="3" t="s">
        <v>12</v>
      </c>
      <c r="C294" s="3" t="s">
        <v>5962</v>
      </c>
      <c r="D294" s="7">
        <v>1</v>
      </c>
      <c r="E294" s="7"/>
      <c r="F294" s="7"/>
      <c r="G294" s="10">
        <v>25503</v>
      </c>
      <c r="H294" s="3" t="s">
        <v>25588</v>
      </c>
      <c r="I294" s="18">
        <v>1</v>
      </c>
      <c r="J294" s="18"/>
      <c r="K294" s="18">
        <v>1</v>
      </c>
      <c r="L294" s="18"/>
      <c r="M294" s="18"/>
      <c r="N294" s="18"/>
      <c r="O294" s="18"/>
      <c r="P294" s="3"/>
      <c r="R294" s="4"/>
    </row>
    <row r="295" spans="1:18" ht="17.25">
      <c r="A295" s="3">
        <v>286</v>
      </c>
      <c r="B295" s="3" t="s">
        <v>12</v>
      </c>
      <c r="C295" s="3" t="s">
        <v>5964</v>
      </c>
      <c r="D295" s="7">
        <v>1</v>
      </c>
      <c r="E295" s="7"/>
      <c r="F295" s="7"/>
      <c r="G295" s="10">
        <v>25496</v>
      </c>
      <c r="H295" s="3" t="s">
        <v>25272</v>
      </c>
      <c r="I295" s="18">
        <v>1</v>
      </c>
      <c r="J295" s="18">
        <v>1</v>
      </c>
      <c r="K295" s="18"/>
      <c r="L295" s="18"/>
      <c r="M295" s="18"/>
      <c r="N295" s="18"/>
      <c r="O295" s="18"/>
      <c r="P295" s="3"/>
      <c r="R295" s="4"/>
    </row>
    <row r="296" spans="1:18" ht="17.25">
      <c r="A296" s="3">
        <v>287</v>
      </c>
      <c r="B296" s="3" t="s">
        <v>12</v>
      </c>
      <c r="C296" s="3" t="s">
        <v>5965</v>
      </c>
      <c r="D296" s="7">
        <v>1</v>
      </c>
      <c r="E296" s="7"/>
      <c r="F296" s="7"/>
      <c r="G296" s="10">
        <v>25476</v>
      </c>
      <c r="H296" s="3" t="s">
        <v>25273</v>
      </c>
      <c r="I296" s="18">
        <v>1</v>
      </c>
      <c r="J296" s="18"/>
      <c r="K296" s="18">
        <v>1</v>
      </c>
      <c r="L296" s="18"/>
      <c r="M296" s="18"/>
      <c r="N296" s="18"/>
      <c r="O296" s="18"/>
      <c r="P296" s="3"/>
      <c r="R296" s="4"/>
    </row>
    <row r="297" spans="1:18" ht="17.25">
      <c r="A297" s="3">
        <v>288</v>
      </c>
      <c r="B297" s="3" t="s">
        <v>12</v>
      </c>
      <c r="C297" s="3" t="s">
        <v>5968</v>
      </c>
      <c r="D297" s="7">
        <v>1</v>
      </c>
      <c r="E297" s="7"/>
      <c r="F297" s="7"/>
      <c r="G297" s="10">
        <v>25360</v>
      </c>
      <c r="H297" s="3" t="s">
        <v>25364</v>
      </c>
      <c r="I297" s="18">
        <v>1</v>
      </c>
      <c r="J297" s="18"/>
      <c r="K297" s="18">
        <v>1</v>
      </c>
      <c r="L297" s="18"/>
      <c r="M297" s="18"/>
      <c r="N297" s="18"/>
      <c r="O297" s="18"/>
      <c r="P297" s="3"/>
      <c r="R297" s="4"/>
    </row>
    <row r="298" spans="1:18" ht="17.25">
      <c r="A298" s="3">
        <v>289</v>
      </c>
      <c r="B298" s="3" t="s">
        <v>12</v>
      </c>
      <c r="C298" s="3" t="s">
        <v>6102</v>
      </c>
      <c r="D298" s="7">
        <v>1</v>
      </c>
      <c r="E298" s="7"/>
      <c r="F298" s="7"/>
      <c r="G298" s="10">
        <v>25397</v>
      </c>
      <c r="H298" s="3" t="s">
        <v>25369</v>
      </c>
      <c r="I298" s="18">
        <v>1</v>
      </c>
      <c r="J298" s="18"/>
      <c r="K298" s="18">
        <v>1</v>
      </c>
      <c r="L298" s="18"/>
      <c r="M298" s="18"/>
      <c r="N298" s="18"/>
      <c r="O298" s="18"/>
      <c r="P298" s="3"/>
      <c r="R298" s="4"/>
    </row>
    <row r="299" spans="1:18" ht="17.25">
      <c r="A299" s="3">
        <v>290</v>
      </c>
      <c r="B299" s="3" t="s">
        <v>12</v>
      </c>
      <c r="C299" s="3" t="s">
        <v>6105</v>
      </c>
      <c r="D299" s="7">
        <v>1</v>
      </c>
      <c r="E299" s="7"/>
      <c r="F299" s="7"/>
      <c r="G299" s="10">
        <v>25345</v>
      </c>
      <c r="H299" s="3" t="s">
        <v>25372</v>
      </c>
      <c r="I299" s="18">
        <v>1</v>
      </c>
      <c r="J299" s="18"/>
      <c r="K299" s="18">
        <v>1</v>
      </c>
      <c r="L299" s="18"/>
      <c r="M299" s="18"/>
      <c r="N299" s="18"/>
      <c r="O299" s="18"/>
      <c r="P299" s="3"/>
      <c r="R299" s="4"/>
    </row>
    <row r="300" spans="1:18" ht="17.25">
      <c r="A300" s="3">
        <v>291</v>
      </c>
      <c r="B300" s="3" t="s">
        <v>12</v>
      </c>
      <c r="C300" s="3" t="s">
        <v>6077</v>
      </c>
      <c r="D300" s="7"/>
      <c r="E300" s="7">
        <v>1</v>
      </c>
      <c r="F300" s="7"/>
      <c r="G300" s="10">
        <v>25442</v>
      </c>
      <c r="H300" s="3" t="s">
        <v>25383</v>
      </c>
      <c r="I300" s="18">
        <v>1</v>
      </c>
      <c r="J300" s="18"/>
      <c r="K300" s="18">
        <v>1</v>
      </c>
      <c r="L300" s="18"/>
      <c r="M300" s="18"/>
      <c r="N300" s="18"/>
      <c r="O300" s="18"/>
      <c r="P300" s="3"/>
      <c r="R300" s="4"/>
    </row>
    <row r="301" spans="1:18" ht="17.25">
      <c r="A301" s="3">
        <v>292</v>
      </c>
      <c r="B301" s="3" t="s">
        <v>12</v>
      </c>
      <c r="C301" s="3" t="s">
        <v>6093</v>
      </c>
      <c r="D301" s="7"/>
      <c r="E301" s="7">
        <v>1</v>
      </c>
      <c r="F301" s="7"/>
      <c r="G301" s="10">
        <v>25305</v>
      </c>
      <c r="H301" s="3" t="s">
        <v>25289</v>
      </c>
      <c r="I301" s="18"/>
      <c r="J301" s="18"/>
      <c r="K301" s="18"/>
      <c r="L301" s="18"/>
      <c r="M301" s="18"/>
      <c r="N301" s="18"/>
      <c r="O301" s="18"/>
      <c r="P301" s="3"/>
      <c r="R301" s="4"/>
    </row>
    <row r="302" spans="1:18" ht="17.25">
      <c r="A302" s="3">
        <v>293</v>
      </c>
      <c r="B302" s="3" t="s">
        <v>12</v>
      </c>
      <c r="C302" s="3" t="s">
        <v>5939</v>
      </c>
      <c r="D302" s="7">
        <v>1</v>
      </c>
      <c r="E302" s="7"/>
      <c r="F302" s="7"/>
      <c r="G302" s="10">
        <v>25202</v>
      </c>
      <c r="H302" s="3" t="s">
        <v>25290</v>
      </c>
      <c r="I302" s="18">
        <v>1</v>
      </c>
      <c r="J302" s="18"/>
      <c r="K302" s="18">
        <v>1</v>
      </c>
      <c r="L302" s="18"/>
      <c r="M302" s="18"/>
      <c r="N302" s="18"/>
      <c r="O302" s="18"/>
      <c r="P302" s="3"/>
      <c r="R302" s="4"/>
    </row>
    <row r="303" spans="1:18" ht="17.25">
      <c r="A303" s="3">
        <v>294</v>
      </c>
      <c r="B303" s="3" t="s">
        <v>12</v>
      </c>
      <c r="C303" s="3" t="s">
        <v>6094</v>
      </c>
      <c r="D303" s="7">
        <v>1</v>
      </c>
      <c r="E303" s="7"/>
      <c r="F303" s="7"/>
      <c r="G303" s="10">
        <v>25282</v>
      </c>
      <c r="H303" s="3" t="s">
        <v>25291</v>
      </c>
      <c r="I303" s="18">
        <v>1</v>
      </c>
      <c r="J303" s="18"/>
      <c r="K303" s="18">
        <v>1</v>
      </c>
      <c r="L303" s="18"/>
      <c r="M303" s="18"/>
      <c r="N303" s="18"/>
      <c r="O303" s="18"/>
      <c r="P303" s="3"/>
      <c r="R303" s="4"/>
    </row>
    <row r="304" spans="1:18" ht="17.25">
      <c r="A304" s="3">
        <v>295</v>
      </c>
      <c r="B304" s="3" t="s">
        <v>12</v>
      </c>
      <c r="C304" s="3" t="s">
        <v>6044</v>
      </c>
      <c r="D304" s="7"/>
      <c r="E304" s="7">
        <v>1</v>
      </c>
      <c r="F304" s="7"/>
      <c r="G304" s="10">
        <v>25541</v>
      </c>
      <c r="H304" s="3" t="s">
        <v>25295</v>
      </c>
      <c r="I304" s="18"/>
      <c r="J304" s="18"/>
      <c r="K304" s="18"/>
      <c r="L304" s="18"/>
      <c r="M304" s="18"/>
      <c r="N304" s="18"/>
      <c r="O304" s="18"/>
      <c r="P304" s="3"/>
      <c r="R304" s="4"/>
    </row>
    <row r="305" spans="1:18" ht="17.25">
      <c r="A305" s="3">
        <v>296</v>
      </c>
      <c r="B305" s="3" t="s">
        <v>12</v>
      </c>
      <c r="C305" s="3" t="s">
        <v>6080</v>
      </c>
      <c r="D305" s="7"/>
      <c r="E305" s="7">
        <v>1</v>
      </c>
      <c r="F305" s="7"/>
      <c r="G305" s="10">
        <v>25539</v>
      </c>
      <c r="H305" s="3" t="s">
        <v>25304</v>
      </c>
      <c r="I305" s="18"/>
      <c r="J305" s="18"/>
      <c r="K305" s="18"/>
      <c r="L305" s="18"/>
      <c r="M305" s="18"/>
      <c r="N305" s="18"/>
      <c r="O305" s="18"/>
      <c r="P305" s="3"/>
      <c r="R305" s="4"/>
    </row>
    <row r="306" spans="1:18" ht="17.25">
      <c r="A306" s="3">
        <v>297</v>
      </c>
      <c r="B306" s="3" t="s">
        <v>12</v>
      </c>
      <c r="C306" s="3" t="s">
        <v>5911</v>
      </c>
      <c r="D306" s="7">
        <v>1</v>
      </c>
      <c r="E306" s="7"/>
      <c r="F306" s="7"/>
      <c r="G306" s="10">
        <v>25645</v>
      </c>
      <c r="H306" s="3" t="s">
        <v>25305</v>
      </c>
      <c r="I306" s="18">
        <v>1</v>
      </c>
      <c r="J306" s="18"/>
      <c r="K306" s="18">
        <v>1</v>
      </c>
      <c r="L306" s="18"/>
      <c r="M306" s="18"/>
      <c r="N306" s="18"/>
      <c r="O306" s="18"/>
      <c r="P306" s="3"/>
      <c r="R306" s="4"/>
    </row>
    <row r="307" spans="1:18" ht="17.25">
      <c r="A307" s="3">
        <v>298</v>
      </c>
      <c r="B307" s="3" t="s">
        <v>12</v>
      </c>
      <c r="C307" s="3" t="s">
        <v>2318</v>
      </c>
      <c r="D307" s="7"/>
      <c r="E307" s="7">
        <v>1</v>
      </c>
      <c r="F307" s="7"/>
      <c r="G307" s="10">
        <v>25584</v>
      </c>
      <c r="H307" s="3" t="s">
        <v>25306</v>
      </c>
      <c r="I307" s="18"/>
      <c r="J307" s="18"/>
      <c r="K307" s="18"/>
      <c r="L307" s="18"/>
      <c r="M307" s="18"/>
      <c r="N307" s="18"/>
      <c r="O307" s="18"/>
      <c r="P307" s="3"/>
      <c r="R307" s="4"/>
    </row>
    <row r="308" spans="1:18" ht="17.25">
      <c r="A308" s="3">
        <v>299</v>
      </c>
      <c r="B308" s="3" t="s">
        <v>12</v>
      </c>
      <c r="C308" s="3" t="s">
        <v>6081</v>
      </c>
      <c r="D308" s="7">
        <v>1</v>
      </c>
      <c r="E308" s="7"/>
      <c r="F308" s="7"/>
      <c r="G308" s="10">
        <v>25592</v>
      </c>
      <c r="H308" s="3" t="s">
        <v>25307</v>
      </c>
      <c r="I308" s="18">
        <v>1</v>
      </c>
      <c r="J308" s="18"/>
      <c r="K308" s="18">
        <v>1</v>
      </c>
      <c r="L308" s="18"/>
      <c r="M308" s="18"/>
      <c r="N308" s="18"/>
      <c r="O308" s="18"/>
      <c r="P308" s="3"/>
      <c r="R308" s="4"/>
    </row>
    <row r="309" spans="1:18" ht="17.25">
      <c r="A309" s="3">
        <v>300</v>
      </c>
      <c r="B309" s="3" t="s">
        <v>12</v>
      </c>
      <c r="C309" s="3" t="s">
        <v>2761</v>
      </c>
      <c r="D309" s="7">
        <v>1</v>
      </c>
      <c r="E309" s="7"/>
      <c r="F309" s="7"/>
      <c r="G309" s="10">
        <v>25587</v>
      </c>
      <c r="H309" s="3" t="s">
        <v>25257</v>
      </c>
      <c r="I309" s="18"/>
      <c r="J309" s="18"/>
      <c r="K309" s="18"/>
      <c r="L309" s="18"/>
      <c r="M309" s="18"/>
      <c r="N309" s="18"/>
      <c r="O309" s="18"/>
      <c r="P309" s="3"/>
      <c r="R309" s="4"/>
    </row>
    <row r="310" spans="1:18" ht="17.25">
      <c r="A310" s="3">
        <v>301</v>
      </c>
      <c r="B310" s="3" t="s">
        <v>12</v>
      </c>
      <c r="C310" s="3" t="s">
        <v>6084</v>
      </c>
      <c r="D310" s="7">
        <v>1</v>
      </c>
      <c r="E310" s="7"/>
      <c r="F310" s="7"/>
      <c r="G310" s="10">
        <v>25575</v>
      </c>
      <c r="H310" s="3" t="s">
        <v>25266</v>
      </c>
      <c r="I310" s="18"/>
      <c r="J310" s="18"/>
      <c r="K310" s="18"/>
      <c r="L310" s="18"/>
      <c r="M310" s="18"/>
      <c r="N310" s="18"/>
      <c r="O310" s="18"/>
      <c r="P310" s="3"/>
      <c r="R310" s="4"/>
    </row>
    <row r="311" spans="1:18" ht="17.25">
      <c r="A311" s="3">
        <v>302</v>
      </c>
      <c r="B311" s="3" t="s">
        <v>12</v>
      </c>
      <c r="C311" s="3" t="s">
        <v>6085</v>
      </c>
      <c r="D311" s="7">
        <v>1</v>
      </c>
      <c r="E311" s="7"/>
      <c r="F311" s="7"/>
      <c r="G311" s="10">
        <v>25572</v>
      </c>
      <c r="H311" s="3" t="s">
        <v>25729</v>
      </c>
      <c r="I311" s="18"/>
      <c r="J311" s="18"/>
      <c r="K311" s="18"/>
      <c r="L311" s="18"/>
      <c r="M311" s="18"/>
      <c r="N311" s="18"/>
      <c r="O311" s="18"/>
      <c r="P311" s="3"/>
      <c r="R311" s="4"/>
    </row>
    <row r="312" spans="1:18" ht="17.25">
      <c r="A312" s="3">
        <v>303</v>
      </c>
      <c r="B312" s="3" t="s">
        <v>12</v>
      </c>
      <c r="C312" s="3" t="s">
        <v>6088</v>
      </c>
      <c r="D312" s="7"/>
      <c r="E312" s="7">
        <v>1</v>
      </c>
      <c r="F312" s="7"/>
      <c r="G312" s="10">
        <v>25562</v>
      </c>
      <c r="H312" s="3" t="s">
        <v>25732</v>
      </c>
      <c r="I312" s="18"/>
      <c r="J312" s="18"/>
      <c r="K312" s="18"/>
      <c r="L312" s="18"/>
      <c r="M312" s="18"/>
      <c r="N312" s="18"/>
      <c r="O312" s="18"/>
      <c r="P312" s="3"/>
      <c r="R312" s="4"/>
    </row>
    <row r="313" spans="1:18" ht="17.25">
      <c r="A313" s="3">
        <v>304</v>
      </c>
      <c r="B313" s="3" t="s">
        <v>12</v>
      </c>
      <c r="C313" s="3" t="s">
        <v>5950</v>
      </c>
      <c r="D313" s="7"/>
      <c r="E313" s="7"/>
      <c r="F313" s="7">
        <v>1</v>
      </c>
      <c r="G313" s="10">
        <v>25298</v>
      </c>
      <c r="H313" s="3" t="s">
        <v>25302</v>
      </c>
      <c r="I313" s="18"/>
      <c r="J313" s="18"/>
      <c r="K313" s="18"/>
      <c r="L313" s="18"/>
      <c r="M313" s="18"/>
      <c r="N313" s="18"/>
      <c r="O313" s="18"/>
      <c r="P313" s="3"/>
      <c r="R313" s="4"/>
    </row>
    <row r="314" spans="1:18" ht="17.25">
      <c r="A314" s="3">
        <v>305</v>
      </c>
      <c r="B314" s="3" t="s">
        <v>12</v>
      </c>
      <c r="C314" s="3" t="s">
        <v>6093</v>
      </c>
      <c r="D314" s="7"/>
      <c r="E314" s="7">
        <v>1</v>
      </c>
      <c r="F314" s="7"/>
      <c r="G314" s="10">
        <v>25304</v>
      </c>
      <c r="H314" s="3" t="s">
        <v>25303</v>
      </c>
      <c r="I314" s="18"/>
      <c r="J314" s="18"/>
      <c r="K314" s="18"/>
      <c r="L314" s="18"/>
      <c r="M314" s="18"/>
      <c r="N314" s="18"/>
      <c r="O314" s="18"/>
      <c r="P314" s="3"/>
      <c r="R314" s="4"/>
    </row>
    <row r="315" spans="1:18" ht="17.25">
      <c r="A315" s="3">
        <v>306</v>
      </c>
      <c r="B315" s="3" t="s">
        <v>12</v>
      </c>
      <c r="C315" s="3" t="s">
        <v>6076</v>
      </c>
      <c r="D315" s="7">
        <v>1</v>
      </c>
      <c r="E315" s="7"/>
      <c r="F315" s="7"/>
      <c r="G315" s="10">
        <v>25454</v>
      </c>
      <c r="H315" s="3" t="s">
        <v>25619</v>
      </c>
      <c r="I315" s="18">
        <v>1</v>
      </c>
      <c r="J315" s="18"/>
      <c r="K315" s="18">
        <v>1</v>
      </c>
      <c r="L315" s="18"/>
      <c r="M315" s="18"/>
      <c r="N315" s="18"/>
      <c r="O315" s="18"/>
      <c r="P315" s="3"/>
      <c r="R315" s="4"/>
    </row>
    <row r="316" spans="1:18" ht="17.25">
      <c r="A316" s="3">
        <v>307</v>
      </c>
      <c r="B316" s="3" t="s">
        <v>12</v>
      </c>
      <c r="C316" s="3" t="s">
        <v>6074</v>
      </c>
      <c r="D316" s="7">
        <v>1</v>
      </c>
      <c r="E316" s="7"/>
      <c r="F316" s="7"/>
      <c r="G316" s="10">
        <v>25453</v>
      </c>
      <c r="H316" s="3" t="s">
        <v>25622</v>
      </c>
      <c r="I316" s="18">
        <v>1</v>
      </c>
      <c r="J316" s="18"/>
      <c r="K316" s="18">
        <v>1</v>
      </c>
      <c r="L316" s="18"/>
      <c r="M316" s="18"/>
      <c r="N316" s="18"/>
      <c r="O316" s="18"/>
      <c r="P316" s="3"/>
      <c r="R316" s="4"/>
    </row>
    <row r="317" spans="1:18" ht="17.25">
      <c r="A317" s="3">
        <v>308</v>
      </c>
      <c r="B317" s="3" t="s">
        <v>12</v>
      </c>
      <c r="C317" s="3" t="s">
        <v>6050</v>
      </c>
      <c r="D317" s="7"/>
      <c r="E317" s="7"/>
      <c r="F317" s="7">
        <v>1</v>
      </c>
      <c r="G317" s="10">
        <v>25302</v>
      </c>
      <c r="H317" s="3" t="s">
        <v>25541</v>
      </c>
      <c r="I317" s="18"/>
      <c r="J317" s="18"/>
      <c r="K317" s="18"/>
      <c r="L317" s="18"/>
      <c r="M317" s="18"/>
      <c r="N317" s="18"/>
      <c r="O317" s="18"/>
      <c r="P317" s="3"/>
      <c r="R317" s="4"/>
    </row>
    <row r="318" spans="1:18" ht="17.25">
      <c r="A318" s="3">
        <v>309</v>
      </c>
      <c r="B318" s="3" t="s">
        <v>12</v>
      </c>
      <c r="C318" s="3" t="s">
        <v>6089</v>
      </c>
      <c r="D318" s="7">
        <v>1</v>
      </c>
      <c r="E318" s="7"/>
      <c r="F318" s="7"/>
      <c r="G318" s="10">
        <v>25646</v>
      </c>
      <c r="H318" s="3" t="s">
        <v>25733</v>
      </c>
      <c r="I318" s="18">
        <v>1</v>
      </c>
      <c r="J318" s="18"/>
      <c r="K318" s="18">
        <v>1</v>
      </c>
      <c r="L318" s="18"/>
      <c r="M318" s="18"/>
      <c r="N318" s="18"/>
      <c r="O318" s="18"/>
      <c r="P318" s="3"/>
      <c r="R318" s="4"/>
    </row>
    <row r="319" spans="1:18" ht="17.25">
      <c r="A319" s="3">
        <v>310</v>
      </c>
      <c r="B319" s="3" t="s">
        <v>12</v>
      </c>
      <c r="C319" s="3" t="s">
        <v>6090</v>
      </c>
      <c r="D319" s="7">
        <v>1</v>
      </c>
      <c r="E319" s="7"/>
      <c r="F319" s="7"/>
      <c r="G319" s="10">
        <v>25553</v>
      </c>
      <c r="H319" s="3" t="s">
        <v>25734</v>
      </c>
      <c r="I319" s="18">
        <v>1</v>
      </c>
      <c r="J319" s="18"/>
      <c r="K319" s="18">
        <v>1</v>
      </c>
      <c r="L319" s="18"/>
      <c r="M319" s="18"/>
      <c r="N319" s="18"/>
      <c r="O319" s="18"/>
      <c r="P319" s="3"/>
      <c r="R319" s="4"/>
    </row>
    <row r="320" spans="1:18" ht="17.25">
      <c r="A320" s="3">
        <v>311</v>
      </c>
      <c r="B320" s="3" t="s">
        <v>12</v>
      </c>
      <c r="C320" s="3" t="s">
        <v>6091</v>
      </c>
      <c r="D320" s="7"/>
      <c r="E320" s="7">
        <v>1</v>
      </c>
      <c r="F320" s="7"/>
      <c r="G320" s="10">
        <v>25566</v>
      </c>
      <c r="H320" s="3" t="s">
        <v>25738</v>
      </c>
      <c r="I320" s="18"/>
      <c r="J320" s="18"/>
      <c r="K320" s="18"/>
      <c r="L320" s="18"/>
      <c r="M320" s="18"/>
      <c r="N320" s="18"/>
      <c r="O320" s="18"/>
      <c r="P320" s="3"/>
      <c r="R320" s="4"/>
    </row>
    <row r="321" spans="1:18" ht="17.25">
      <c r="A321" s="3">
        <v>312</v>
      </c>
      <c r="B321" s="3" t="s">
        <v>12</v>
      </c>
      <c r="C321" s="3" t="s">
        <v>6089</v>
      </c>
      <c r="D321" s="7">
        <v>1</v>
      </c>
      <c r="E321" s="7"/>
      <c r="F321" s="7"/>
      <c r="G321" s="10">
        <v>25650</v>
      </c>
      <c r="H321" s="3" t="s">
        <v>25740</v>
      </c>
      <c r="I321" s="18">
        <v>1</v>
      </c>
      <c r="J321" s="18"/>
      <c r="K321" s="18">
        <v>1</v>
      </c>
      <c r="L321" s="18"/>
      <c r="M321" s="18"/>
      <c r="N321" s="18"/>
      <c r="O321" s="18"/>
      <c r="P321" s="3"/>
      <c r="R321" s="4"/>
    </row>
    <row r="322" spans="1:18" ht="17.25">
      <c r="A322" s="3">
        <v>313</v>
      </c>
      <c r="B322" s="3" t="s">
        <v>12</v>
      </c>
      <c r="C322" s="3" t="s">
        <v>6088</v>
      </c>
      <c r="D322" s="7"/>
      <c r="E322" s="7"/>
      <c r="F322" s="7">
        <v>1</v>
      </c>
      <c r="G322" s="10">
        <v>25563</v>
      </c>
      <c r="H322" s="3" t="s">
        <v>25741</v>
      </c>
      <c r="I322" s="18"/>
      <c r="J322" s="18"/>
      <c r="K322" s="18"/>
      <c r="L322" s="18"/>
      <c r="M322" s="18"/>
      <c r="N322" s="18"/>
      <c r="O322" s="18"/>
      <c r="P322" s="3"/>
      <c r="R322" s="4"/>
    </row>
    <row r="323" spans="1:18" ht="17.25">
      <c r="A323" s="3">
        <v>314</v>
      </c>
      <c r="B323" s="3" t="s">
        <v>12</v>
      </c>
      <c r="C323" s="3" t="s">
        <v>6085</v>
      </c>
      <c r="D323" s="7"/>
      <c r="E323" s="7">
        <v>1</v>
      </c>
      <c r="F323" s="7"/>
      <c r="G323" s="10">
        <v>25571</v>
      </c>
      <c r="H323" s="3" t="s">
        <v>25744</v>
      </c>
      <c r="I323" s="18"/>
      <c r="J323" s="18"/>
      <c r="K323" s="18"/>
      <c r="L323" s="18"/>
      <c r="M323" s="18"/>
      <c r="N323" s="18"/>
      <c r="O323" s="18"/>
      <c r="P323" s="3"/>
      <c r="R323" s="4"/>
    </row>
    <row r="324" spans="1:18" ht="17.25">
      <c r="A324" s="3">
        <v>315</v>
      </c>
      <c r="B324" s="3" t="s">
        <v>12</v>
      </c>
      <c r="C324" s="3" t="s">
        <v>6084</v>
      </c>
      <c r="D324" s="7">
        <v>1</v>
      </c>
      <c r="E324" s="7"/>
      <c r="F324" s="7"/>
      <c r="G324" s="10">
        <v>25574</v>
      </c>
      <c r="H324" s="3" t="s">
        <v>25745</v>
      </c>
      <c r="I324" s="18"/>
      <c r="J324" s="18"/>
      <c r="K324" s="18"/>
      <c r="L324" s="18"/>
      <c r="M324" s="18"/>
      <c r="N324" s="18"/>
      <c r="O324" s="18"/>
      <c r="P324" s="3"/>
      <c r="R324" s="4"/>
    </row>
    <row r="325" spans="1:18" ht="17.25">
      <c r="A325" s="3">
        <v>316</v>
      </c>
      <c r="B325" s="3" t="s">
        <v>12</v>
      </c>
      <c r="C325" s="3" t="s">
        <v>6083</v>
      </c>
      <c r="D325" s="7">
        <v>1</v>
      </c>
      <c r="E325" s="7"/>
      <c r="F325" s="7"/>
      <c r="G325" s="10">
        <v>25576</v>
      </c>
      <c r="H325" s="3" t="s">
        <v>25777</v>
      </c>
      <c r="I325" s="18">
        <v>1</v>
      </c>
      <c r="J325" s="18"/>
      <c r="K325" s="18">
        <v>1</v>
      </c>
      <c r="L325" s="18"/>
      <c r="M325" s="18"/>
      <c r="N325" s="18"/>
      <c r="O325" s="18"/>
      <c r="P325" s="3"/>
      <c r="R325" s="4"/>
    </row>
    <row r="326" spans="1:18" ht="17.25">
      <c r="A326" s="3">
        <v>317</v>
      </c>
      <c r="B326" s="3" t="s">
        <v>12</v>
      </c>
      <c r="C326" s="3" t="s">
        <v>6082</v>
      </c>
      <c r="D326" s="7">
        <v>1</v>
      </c>
      <c r="E326" s="7"/>
      <c r="F326" s="7"/>
      <c r="G326" s="10">
        <v>25580</v>
      </c>
      <c r="H326" s="3" t="s">
        <v>25778</v>
      </c>
      <c r="I326" s="18"/>
      <c r="J326" s="18"/>
      <c r="K326" s="18"/>
      <c r="L326" s="18"/>
      <c r="M326" s="18"/>
      <c r="N326" s="18"/>
      <c r="O326" s="18"/>
      <c r="P326" s="3"/>
      <c r="R326" s="4"/>
    </row>
    <row r="327" spans="1:18" ht="17.25">
      <c r="A327" s="3">
        <v>318</v>
      </c>
      <c r="B327" s="3" t="s">
        <v>12</v>
      </c>
      <c r="C327" s="3" t="s">
        <v>2761</v>
      </c>
      <c r="D327" s="7"/>
      <c r="E327" s="7">
        <v>1</v>
      </c>
      <c r="F327" s="7"/>
      <c r="G327" s="10">
        <v>25586</v>
      </c>
      <c r="H327" s="3" t="s">
        <v>25779</v>
      </c>
      <c r="I327" s="18"/>
      <c r="J327" s="18"/>
      <c r="K327" s="18"/>
      <c r="L327" s="18"/>
      <c r="M327" s="18"/>
      <c r="N327" s="18"/>
      <c r="O327" s="18"/>
      <c r="P327" s="3"/>
      <c r="R327" s="4"/>
    </row>
    <row r="328" spans="1:18" ht="17.25">
      <c r="A328" s="3">
        <v>319</v>
      </c>
      <c r="B328" s="3" t="s">
        <v>12</v>
      </c>
      <c r="C328" s="3" t="s">
        <v>6081</v>
      </c>
      <c r="D328" s="7">
        <v>1</v>
      </c>
      <c r="E328" s="7"/>
      <c r="F328" s="7"/>
      <c r="G328" s="10">
        <v>25593</v>
      </c>
      <c r="H328" s="3" t="s">
        <v>25781</v>
      </c>
      <c r="I328" s="18">
        <v>1</v>
      </c>
      <c r="J328" s="18"/>
      <c r="K328" s="18">
        <v>1</v>
      </c>
      <c r="L328" s="18"/>
      <c r="M328" s="18"/>
      <c r="N328" s="18"/>
      <c r="O328" s="18"/>
      <c r="P328" s="3"/>
      <c r="R328" s="4"/>
    </row>
    <row r="329" spans="1:18" ht="17.25">
      <c r="A329" s="3">
        <v>320</v>
      </c>
      <c r="B329" s="3" t="s">
        <v>12</v>
      </c>
      <c r="C329" s="3" t="s">
        <v>6080</v>
      </c>
      <c r="D329" s="7"/>
      <c r="E329" s="7">
        <v>1</v>
      </c>
      <c r="F329" s="7"/>
      <c r="G329" s="10">
        <v>25537</v>
      </c>
      <c r="H329" s="3" t="s">
        <v>25601</v>
      </c>
      <c r="I329" s="18"/>
      <c r="J329" s="18"/>
      <c r="K329" s="18"/>
      <c r="L329" s="18"/>
      <c r="M329" s="18"/>
      <c r="N329" s="18"/>
      <c r="O329" s="18"/>
      <c r="P329" s="3"/>
      <c r="R329" s="4"/>
    </row>
    <row r="330" spans="1:18" ht="17.25">
      <c r="A330" s="3">
        <v>321</v>
      </c>
      <c r="B330" s="3" t="s">
        <v>12</v>
      </c>
      <c r="C330" s="3" t="s">
        <v>6079</v>
      </c>
      <c r="D330" s="7">
        <v>1</v>
      </c>
      <c r="E330" s="7"/>
      <c r="F330" s="7"/>
      <c r="G330" s="10">
        <v>25477</v>
      </c>
      <c r="H330" s="3" t="s">
        <v>25603</v>
      </c>
      <c r="I330" s="18">
        <v>1</v>
      </c>
      <c r="J330" s="18"/>
      <c r="K330" s="18">
        <v>1</v>
      </c>
      <c r="L330" s="18"/>
      <c r="M330" s="18"/>
      <c r="N330" s="18"/>
      <c r="O330" s="18"/>
      <c r="P330" s="3"/>
      <c r="R330" s="4"/>
    </row>
    <row r="331" spans="1:18" ht="17.25">
      <c r="A331" s="3">
        <v>322</v>
      </c>
      <c r="B331" s="3" t="s">
        <v>12</v>
      </c>
      <c r="C331" s="3" t="s">
        <v>5970</v>
      </c>
      <c r="D331" s="7"/>
      <c r="E331" s="7">
        <v>1</v>
      </c>
      <c r="F331" s="7"/>
      <c r="G331" s="10">
        <v>25514</v>
      </c>
      <c r="H331" s="3" t="s">
        <v>25604</v>
      </c>
      <c r="I331" s="18">
        <v>1</v>
      </c>
      <c r="J331" s="18"/>
      <c r="K331" s="18">
        <v>1</v>
      </c>
      <c r="L331" s="18"/>
      <c r="M331" s="18"/>
      <c r="N331" s="18"/>
      <c r="O331" s="18"/>
      <c r="P331" s="3"/>
      <c r="R331" s="4"/>
    </row>
    <row r="332" spans="1:18" ht="17.25">
      <c r="A332" s="3">
        <v>323</v>
      </c>
      <c r="B332" s="3" t="s">
        <v>12</v>
      </c>
      <c r="C332" s="3" t="s">
        <v>6063</v>
      </c>
      <c r="D332" s="7"/>
      <c r="E332" s="7">
        <v>1</v>
      </c>
      <c r="F332" s="7"/>
      <c r="G332" s="10">
        <v>25339</v>
      </c>
      <c r="H332" s="3" t="s">
        <v>25605</v>
      </c>
      <c r="I332" s="18"/>
      <c r="J332" s="18"/>
      <c r="K332" s="18"/>
      <c r="L332" s="18"/>
      <c r="M332" s="18"/>
      <c r="N332" s="18"/>
      <c r="O332" s="18"/>
      <c r="P332" s="3"/>
      <c r="R332" s="4"/>
    </row>
    <row r="333" spans="1:18" ht="17.25">
      <c r="A333" s="3">
        <v>324</v>
      </c>
      <c r="B333" s="3" t="s">
        <v>12</v>
      </c>
      <c r="C333" s="3" t="s">
        <v>6048</v>
      </c>
      <c r="D333" s="7"/>
      <c r="E333" s="7">
        <v>1</v>
      </c>
      <c r="F333" s="7"/>
      <c r="G333" s="10">
        <v>25375</v>
      </c>
      <c r="H333" s="3" t="s">
        <v>25606</v>
      </c>
      <c r="I333" s="18">
        <v>1</v>
      </c>
      <c r="J333" s="18"/>
      <c r="K333" s="18">
        <v>1</v>
      </c>
      <c r="L333" s="18"/>
      <c r="M333" s="18"/>
      <c r="N333" s="18"/>
      <c r="O333" s="18"/>
      <c r="P333" s="3"/>
      <c r="R333" s="4"/>
    </row>
    <row r="334" spans="1:18" ht="17.25">
      <c r="A334" s="3">
        <v>325</v>
      </c>
      <c r="B334" s="3" t="s">
        <v>12</v>
      </c>
      <c r="C334" s="3" t="s">
        <v>6127</v>
      </c>
      <c r="D334" s="7">
        <v>1</v>
      </c>
      <c r="E334" s="7"/>
      <c r="F334" s="7"/>
      <c r="G334" s="10">
        <v>25153</v>
      </c>
      <c r="H334" s="3" t="s">
        <v>25561</v>
      </c>
      <c r="I334" s="18">
        <v>1</v>
      </c>
      <c r="J334" s="18"/>
      <c r="K334" s="18">
        <v>1</v>
      </c>
      <c r="L334" s="18"/>
      <c r="M334" s="18"/>
      <c r="N334" s="18"/>
      <c r="O334" s="18"/>
      <c r="P334" s="3"/>
      <c r="R334" s="4"/>
    </row>
    <row r="335" spans="1:18" ht="17.25">
      <c r="A335" s="3">
        <v>326</v>
      </c>
      <c r="B335" s="3" t="s">
        <v>12</v>
      </c>
      <c r="C335" s="3" t="s">
        <v>1123</v>
      </c>
      <c r="D335" s="7">
        <v>1</v>
      </c>
      <c r="E335" s="7"/>
      <c r="F335" s="7"/>
      <c r="G335" s="10">
        <v>25137</v>
      </c>
      <c r="H335" s="3" t="s">
        <v>25562</v>
      </c>
      <c r="I335" s="18">
        <v>1</v>
      </c>
      <c r="J335" s="18"/>
      <c r="K335" s="18">
        <v>1</v>
      </c>
      <c r="L335" s="18"/>
      <c r="M335" s="18"/>
      <c r="N335" s="18"/>
      <c r="O335" s="18"/>
      <c r="P335" s="3"/>
      <c r="R335" s="4"/>
    </row>
    <row r="336" spans="1:18" ht="17.25">
      <c r="A336" s="3">
        <v>327</v>
      </c>
      <c r="B336" s="3" t="s">
        <v>12</v>
      </c>
      <c r="C336" s="3" t="s">
        <v>6126</v>
      </c>
      <c r="D336" s="7">
        <v>1</v>
      </c>
      <c r="E336" s="7"/>
      <c r="F336" s="7"/>
      <c r="G336" s="10">
        <v>25141</v>
      </c>
      <c r="H336" s="3" t="s">
        <v>25564</v>
      </c>
      <c r="I336" s="18">
        <v>1</v>
      </c>
      <c r="J336" s="18"/>
      <c r="K336" s="18">
        <v>1</v>
      </c>
      <c r="L336" s="18"/>
      <c r="M336" s="18"/>
      <c r="N336" s="18"/>
      <c r="O336" s="18"/>
      <c r="P336" s="3"/>
      <c r="R336" s="4"/>
    </row>
    <row r="337" spans="1:18" ht="17.25">
      <c r="A337" s="3">
        <v>328</v>
      </c>
      <c r="B337" s="3" t="s">
        <v>12</v>
      </c>
      <c r="C337" s="3" t="s">
        <v>6124</v>
      </c>
      <c r="D337" s="7">
        <v>1</v>
      </c>
      <c r="E337" s="7"/>
      <c r="F337" s="7"/>
      <c r="G337" s="10">
        <v>25105</v>
      </c>
      <c r="H337" s="3" t="s">
        <v>25566</v>
      </c>
      <c r="I337" s="18">
        <v>1</v>
      </c>
      <c r="J337" s="18"/>
      <c r="K337" s="18">
        <v>1</v>
      </c>
      <c r="L337" s="18"/>
      <c r="M337" s="18"/>
      <c r="N337" s="18"/>
      <c r="O337" s="18"/>
      <c r="P337" s="3"/>
      <c r="R337" s="4"/>
    </row>
    <row r="338" spans="1:18" ht="17.25">
      <c r="A338" s="3">
        <v>329</v>
      </c>
      <c r="B338" s="3" t="s">
        <v>12</v>
      </c>
      <c r="C338" s="3" t="s">
        <v>6123</v>
      </c>
      <c r="D338" s="7">
        <v>1</v>
      </c>
      <c r="E338" s="7"/>
      <c r="F338" s="7"/>
      <c r="G338" s="10">
        <v>25090</v>
      </c>
      <c r="H338" s="3" t="s">
        <v>25567</v>
      </c>
      <c r="I338" s="18">
        <v>1</v>
      </c>
      <c r="J338" s="18"/>
      <c r="K338" s="18">
        <v>1</v>
      </c>
      <c r="L338" s="18"/>
      <c r="M338" s="18"/>
      <c r="N338" s="18"/>
      <c r="O338" s="18"/>
      <c r="P338" s="3"/>
      <c r="R338" s="4"/>
    </row>
    <row r="339" spans="1:18" ht="17.25">
      <c r="A339" s="3">
        <v>330</v>
      </c>
      <c r="B339" s="3" t="s">
        <v>12</v>
      </c>
      <c r="C339" s="3" t="s">
        <v>6121</v>
      </c>
      <c r="D339" s="7">
        <v>1</v>
      </c>
      <c r="E339" s="7"/>
      <c r="F339" s="7"/>
      <c r="G339" s="10">
        <v>25073</v>
      </c>
      <c r="H339" s="3" t="s">
        <v>25569</v>
      </c>
      <c r="I339" s="18">
        <v>1</v>
      </c>
      <c r="J339" s="18"/>
      <c r="K339" s="18">
        <v>1</v>
      </c>
      <c r="L339" s="18"/>
      <c r="M339" s="18"/>
      <c r="N339" s="18"/>
      <c r="O339" s="18"/>
      <c r="P339" s="3"/>
      <c r="R339" s="4"/>
    </row>
    <row r="340" spans="1:18" ht="17.25">
      <c r="A340" s="3">
        <v>331</v>
      </c>
      <c r="B340" s="3" t="s">
        <v>12</v>
      </c>
      <c r="C340" s="3" t="s">
        <v>6109</v>
      </c>
      <c r="D340" s="7"/>
      <c r="E340" s="7">
        <v>1</v>
      </c>
      <c r="F340" s="7"/>
      <c r="G340" s="10">
        <v>25026</v>
      </c>
      <c r="H340" s="3" t="s">
        <v>25572</v>
      </c>
      <c r="I340" s="18">
        <v>1</v>
      </c>
      <c r="J340" s="18"/>
      <c r="K340" s="18">
        <v>1</v>
      </c>
      <c r="L340" s="18"/>
      <c r="M340" s="18"/>
      <c r="N340" s="18"/>
      <c r="O340" s="18"/>
      <c r="P340" s="3"/>
      <c r="R340" s="4"/>
    </row>
    <row r="341" spans="1:18" ht="17.25">
      <c r="A341" s="3">
        <v>332</v>
      </c>
      <c r="B341" s="3" t="s">
        <v>12</v>
      </c>
      <c r="C341" s="3" t="s">
        <v>6087</v>
      </c>
      <c r="D341" s="7">
        <v>1</v>
      </c>
      <c r="E341" s="7"/>
      <c r="F341" s="7"/>
      <c r="G341" s="10">
        <v>25561</v>
      </c>
      <c r="H341" s="3" t="s">
        <v>25731</v>
      </c>
      <c r="I341" s="18">
        <v>1</v>
      </c>
      <c r="J341" s="18"/>
      <c r="K341" s="18">
        <v>1</v>
      </c>
      <c r="L341" s="18"/>
      <c r="M341" s="18"/>
      <c r="N341" s="18"/>
      <c r="O341" s="18"/>
      <c r="P341" s="3"/>
      <c r="R341" s="4"/>
    </row>
    <row r="342" spans="1:18" ht="17.25">
      <c r="A342" s="3">
        <v>333</v>
      </c>
      <c r="B342" s="3" t="s">
        <v>12</v>
      </c>
      <c r="C342" s="3" t="s">
        <v>6091</v>
      </c>
      <c r="D342" s="7"/>
      <c r="E342" s="7">
        <v>1</v>
      </c>
      <c r="F342" s="7"/>
      <c r="G342" s="10">
        <v>25568</v>
      </c>
      <c r="H342" s="3" t="s">
        <v>25735</v>
      </c>
      <c r="I342" s="18"/>
      <c r="J342" s="18"/>
      <c r="K342" s="18"/>
      <c r="L342" s="18"/>
      <c r="M342" s="18"/>
      <c r="N342" s="18"/>
      <c r="O342" s="18"/>
      <c r="P342" s="3"/>
      <c r="R342" s="4"/>
    </row>
    <row r="343" spans="1:18" ht="17.25">
      <c r="A343" s="3">
        <v>334</v>
      </c>
      <c r="B343" s="3" t="s">
        <v>12</v>
      </c>
      <c r="C343" s="3" t="s">
        <v>6092</v>
      </c>
      <c r="D343" s="7"/>
      <c r="E343" s="7">
        <v>1</v>
      </c>
      <c r="F343" s="7"/>
      <c r="G343" s="10">
        <v>25565</v>
      </c>
      <c r="H343" s="3" t="s">
        <v>25736</v>
      </c>
      <c r="I343" s="18"/>
      <c r="J343" s="18"/>
      <c r="K343" s="18"/>
      <c r="L343" s="18"/>
      <c r="M343" s="18"/>
      <c r="N343" s="18"/>
      <c r="O343" s="18"/>
      <c r="P343" s="3"/>
      <c r="R343" s="4"/>
    </row>
    <row r="344" spans="1:18" ht="17.25">
      <c r="A344" s="3">
        <v>335</v>
      </c>
      <c r="B344" s="3" t="s">
        <v>12</v>
      </c>
      <c r="C344" s="3" t="s">
        <v>6090</v>
      </c>
      <c r="D344" s="7"/>
      <c r="E344" s="7">
        <v>1</v>
      </c>
      <c r="F344" s="7"/>
      <c r="G344" s="10">
        <v>25551</v>
      </c>
      <c r="H344" s="3" t="s">
        <v>25739</v>
      </c>
      <c r="I344" s="18"/>
      <c r="J344" s="18"/>
      <c r="K344" s="18"/>
      <c r="L344" s="18"/>
      <c r="M344" s="18"/>
      <c r="N344" s="18"/>
      <c r="O344" s="18"/>
      <c r="P344" s="3"/>
      <c r="R344" s="4"/>
    </row>
    <row r="345" spans="1:18" ht="17.25">
      <c r="A345" s="3">
        <v>336</v>
      </c>
      <c r="B345" s="3" t="s">
        <v>12</v>
      </c>
      <c r="C345" s="3" t="s">
        <v>6087</v>
      </c>
      <c r="D345" s="7"/>
      <c r="E345" s="7">
        <v>1</v>
      </c>
      <c r="F345" s="7"/>
      <c r="G345" s="10">
        <v>25560</v>
      </c>
      <c r="H345" s="3" t="s">
        <v>25742</v>
      </c>
      <c r="I345" s="18"/>
      <c r="J345" s="18"/>
      <c r="K345" s="18"/>
      <c r="L345" s="18"/>
      <c r="M345" s="18"/>
      <c r="N345" s="18"/>
      <c r="O345" s="18"/>
      <c r="P345" s="3"/>
      <c r="R345" s="4"/>
    </row>
    <row r="346" spans="1:18" ht="17.25">
      <c r="A346" s="3">
        <v>337</v>
      </c>
      <c r="B346" s="3" t="s">
        <v>12</v>
      </c>
      <c r="C346" s="3" t="s">
        <v>15378</v>
      </c>
      <c r="D346" s="7"/>
      <c r="E346" s="7">
        <v>1</v>
      </c>
      <c r="F346" s="7"/>
      <c r="G346" s="10">
        <v>25588</v>
      </c>
      <c r="H346" s="3" t="s">
        <v>25780</v>
      </c>
      <c r="I346" s="18"/>
      <c r="J346" s="18"/>
      <c r="K346" s="18"/>
      <c r="L346" s="18"/>
      <c r="M346" s="18"/>
      <c r="N346" s="18"/>
      <c r="O346" s="18"/>
      <c r="P346" s="3"/>
      <c r="R346" s="4"/>
    </row>
    <row r="347" spans="1:18" ht="17.25">
      <c r="A347" s="3">
        <v>338</v>
      </c>
      <c r="B347" s="3" t="s">
        <v>12</v>
      </c>
      <c r="C347" s="3" t="s">
        <v>2318</v>
      </c>
      <c r="D347" s="7"/>
      <c r="E347" s="7">
        <v>1</v>
      </c>
      <c r="F347" s="7"/>
      <c r="G347" s="10">
        <v>25585</v>
      </c>
      <c r="H347" s="3" t="s">
        <v>25782</v>
      </c>
      <c r="I347" s="18"/>
      <c r="J347" s="18"/>
      <c r="K347" s="18"/>
      <c r="L347" s="18"/>
      <c r="M347" s="18"/>
      <c r="N347" s="18"/>
      <c r="O347" s="18"/>
      <c r="P347" s="3"/>
      <c r="R347" s="4"/>
    </row>
    <row r="348" spans="1:18" ht="17.25">
      <c r="A348" s="3">
        <v>339</v>
      </c>
      <c r="B348" s="3" t="s">
        <v>12</v>
      </c>
      <c r="C348" s="3" t="s">
        <v>3617</v>
      </c>
      <c r="D348" s="7">
        <v>1</v>
      </c>
      <c r="E348" s="7"/>
      <c r="F348" s="7"/>
      <c r="G348" s="10">
        <v>25530</v>
      </c>
      <c r="H348" s="3" t="s">
        <v>25602</v>
      </c>
      <c r="I348" s="18">
        <v>1</v>
      </c>
      <c r="J348" s="18"/>
      <c r="K348" s="18">
        <v>1</v>
      </c>
      <c r="L348" s="18"/>
      <c r="M348" s="18"/>
      <c r="N348" s="18"/>
      <c r="O348" s="18"/>
      <c r="P348" s="3"/>
      <c r="R348" s="4"/>
    </row>
    <row r="349" spans="1:18" ht="17.25">
      <c r="A349" s="3">
        <v>340</v>
      </c>
      <c r="B349" s="3" t="s">
        <v>12</v>
      </c>
      <c r="C349" s="3" t="s">
        <v>1363</v>
      </c>
      <c r="D349" s="7">
        <v>1</v>
      </c>
      <c r="E349" s="7"/>
      <c r="F349" s="7"/>
      <c r="G349" s="10">
        <v>25426</v>
      </c>
      <c r="H349" s="3" t="s">
        <v>25617</v>
      </c>
      <c r="I349" s="18">
        <v>1</v>
      </c>
      <c r="J349" s="18"/>
      <c r="K349" s="18">
        <v>1</v>
      </c>
      <c r="L349" s="18"/>
      <c r="M349" s="18"/>
      <c r="N349" s="18"/>
      <c r="O349" s="18"/>
      <c r="P349" s="3"/>
      <c r="R349" s="4"/>
    </row>
    <row r="350" spans="1:18" ht="17.25">
      <c r="A350" s="3">
        <v>341</v>
      </c>
      <c r="B350" s="3" t="s">
        <v>12</v>
      </c>
      <c r="C350" s="3" t="s">
        <v>6183</v>
      </c>
      <c r="D350" s="7"/>
      <c r="E350" s="7">
        <v>1</v>
      </c>
      <c r="F350" s="7"/>
      <c r="G350" s="10">
        <v>25718</v>
      </c>
      <c r="H350" s="3" t="s">
        <v>25435</v>
      </c>
      <c r="I350" s="18"/>
      <c r="J350" s="18"/>
      <c r="K350" s="18"/>
      <c r="L350" s="18"/>
      <c r="M350" s="18"/>
      <c r="N350" s="18"/>
      <c r="O350" s="18"/>
      <c r="P350" s="3"/>
      <c r="R350" s="4"/>
    </row>
    <row r="351" spans="1:18" ht="17.25">
      <c r="A351" s="3">
        <v>342</v>
      </c>
      <c r="B351" s="3" t="s">
        <v>12</v>
      </c>
      <c r="C351" s="3" t="s">
        <v>6134</v>
      </c>
      <c r="D351" s="7">
        <v>1</v>
      </c>
      <c r="E351" s="7"/>
      <c r="F351" s="7"/>
      <c r="G351" s="10">
        <v>25406</v>
      </c>
      <c r="H351" s="3" t="s">
        <v>25828</v>
      </c>
      <c r="I351" s="18">
        <v>1</v>
      </c>
      <c r="J351" s="18"/>
      <c r="K351" s="18">
        <v>1</v>
      </c>
      <c r="L351" s="18"/>
      <c r="M351" s="18"/>
      <c r="N351" s="18"/>
      <c r="O351" s="18"/>
      <c r="P351" s="3"/>
      <c r="R351" s="4"/>
    </row>
    <row r="352" spans="1:18" ht="17.25">
      <c r="A352" s="3">
        <v>343</v>
      </c>
      <c r="B352" s="3" t="s">
        <v>12</v>
      </c>
      <c r="C352" s="3" t="s">
        <v>6137</v>
      </c>
      <c r="D352" s="7">
        <v>1</v>
      </c>
      <c r="E352" s="7"/>
      <c r="F352" s="7"/>
      <c r="G352" s="10">
        <v>25408</v>
      </c>
      <c r="H352" s="3" t="s">
        <v>25831</v>
      </c>
      <c r="I352" s="18">
        <v>1</v>
      </c>
      <c r="J352" s="18"/>
      <c r="K352" s="18">
        <v>1</v>
      </c>
      <c r="L352" s="18"/>
      <c r="M352" s="18"/>
      <c r="N352" s="18"/>
      <c r="O352" s="18"/>
      <c r="P352" s="3"/>
      <c r="R352" s="4"/>
    </row>
    <row r="353" spans="1:18" ht="17.25">
      <c r="A353" s="3">
        <v>344</v>
      </c>
      <c r="B353" s="3" t="s">
        <v>12</v>
      </c>
      <c r="C353" s="3" t="s">
        <v>40899</v>
      </c>
      <c r="D353" s="7">
        <v>1</v>
      </c>
      <c r="E353" s="7"/>
      <c r="F353" s="7"/>
      <c r="G353" s="10">
        <v>25380</v>
      </c>
      <c r="H353" s="3" t="s">
        <v>25834</v>
      </c>
      <c r="I353" s="18">
        <v>1</v>
      </c>
      <c r="J353" s="18"/>
      <c r="K353" s="18">
        <v>1</v>
      </c>
      <c r="L353" s="18"/>
      <c r="M353" s="18"/>
      <c r="N353" s="18"/>
      <c r="O353" s="18"/>
      <c r="P353" s="3"/>
      <c r="R353" s="4"/>
    </row>
    <row r="354" spans="1:18" ht="17.25">
      <c r="A354" s="3">
        <v>345</v>
      </c>
      <c r="B354" s="3" t="s">
        <v>12</v>
      </c>
      <c r="C354" s="3" t="s">
        <v>6161</v>
      </c>
      <c r="D354" s="7">
        <v>1</v>
      </c>
      <c r="E354" s="7"/>
      <c r="F354" s="7"/>
      <c r="G354" s="10">
        <v>25467</v>
      </c>
      <c r="H354" s="3" t="s">
        <v>25835</v>
      </c>
      <c r="I354" s="18">
        <v>1</v>
      </c>
      <c r="J354" s="18"/>
      <c r="K354" s="18">
        <v>1</v>
      </c>
      <c r="L354" s="18"/>
      <c r="M354" s="18"/>
      <c r="N354" s="18"/>
      <c r="O354" s="18"/>
      <c r="P354" s="3"/>
      <c r="R354" s="4"/>
    </row>
    <row r="355" spans="1:18" ht="17.25">
      <c r="A355" s="3">
        <v>346</v>
      </c>
      <c r="B355" s="3" t="s">
        <v>12</v>
      </c>
      <c r="C355" s="3" t="s">
        <v>6079</v>
      </c>
      <c r="D355" s="7">
        <v>1</v>
      </c>
      <c r="E355" s="7"/>
      <c r="F355" s="7"/>
      <c r="G355" s="10">
        <v>25475</v>
      </c>
      <c r="H355" s="3" t="s">
        <v>25836</v>
      </c>
      <c r="I355" s="18">
        <v>1</v>
      </c>
      <c r="J355" s="18"/>
      <c r="K355" s="18">
        <v>1</v>
      </c>
      <c r="L355" s="18"/>
      <c r="M355" s="18"/>
      <c r="N355" s="18"/>
      <c r="O355" s="18"/>
      <c r="P355" s="3"/>
      <c r="R355" s="4"/>
    </row>
    <row r="356" spans="1:18" ht="17.25">
      <c r="A356" s="3">
        <v>347</v>
      </c>
      <c r="B356" s="3" t="s">
        <v>12</v>
      </c>
      <c r="C356" s="3" t="s">
        <v>6160</v>
      </c>
      <c r="D356" s="7">
        <v>1</v>
      </c>
      <c r="E356" s="7"/>
      <c r="F356" s="7"/>
      <c r="G356" s="10">
        <v>25480</v>
      </c>
      <c r="H356" s="3" t="s">
        <v>25837</v>
      </c>
      <c r="I356" s="18">
        <v>1</v>
      </c>
      <c r="J356" s="18"/>
      <c r="K356" s="18">
        <v>1</v>
      </c>
      <c r="L356" s="18"/>
      <c r="M356" s="18"/>
      <c r="N356" s="18"/>
      <c r="O356" s="18"/>
      <c r="P356" s="3"/>
      <c r="R356" s="4"/>
    </row>
    <row r="357" spans="1:18" ht="17.25">
      <c r="A357" s="3">
        <v>348</v>
      </c>
      <c r="B357" s="3" t="s">
        <v>12</v>
      </c>
      <c r="C357" s="3" t="s">
        <v>40904</v>
      </c>
      <c r="D357" s="7">
        <v>1</v>
      </c>
      <c r="E357" s="7"/>
      <c r="F357" s="7"/>
      <c r="G357" s="10">
        <v>25484</v>
      </c>
      <c r="H357" s="3" t="s">
        <v>25839</v>
      </c>
      <c r="I357" s="18">
        <v>1</v>
      </c>
      <c r="J357" s="18">
        <v>1</v>
      </c>
      <c r="K357" s="18"/>
      <c r="L357" s="18"/>
      <c r="M357" s="18"/>
      <c r="N357" s="18"/>
      <c r="O357" s="18"/>
      <c r="P357" s="3"/>
      <c r="R357" s="4"/>
    </row>
    <row r="358" spans="1:18" ht="17.25">
      <c r="A358" s="3">
        <v>349</v>
      </c>
      <c r="B358" s="3" t="s">
        <v>12</v>
      </c>
      <c r="C358" s="3" t="s">
        <v>6064</v>
      </c>
      <c r="D358" s="7">
        <v>1</v>
      </c>
      <c r="E358" s="7"/>
      <c r="F358" s="7"/>
      <c r="G358" s="10">
        <v>25395</v>
      </c>
      <c r="H358" s="3" t="s">
        <v>25607</v>
      </c>
      <c r="I358" s="18">
        <v>1</v>
      </c>
      <c r="J358" s="18"/>
      <c r="K358" s="18">
        <v>1</v>
      </c>
      <c r="L358" s="18"/>
      <c r="M358" s="18"/>
      <c r="N358" s="18"/>
      <c r="O358" s="18"/>
      <c r="P358" s="3"/>
      <c r="R358" s="4"/>
    </row>
    <row r="359" spans="1:18" ht="17.25">
      <c r="A359" s="3">
        <v>350</v>
      </c>
      <c r="B359" s="3" t="s">
        <v>12</v>
      </c>
      <c r="C359" s="3" t="s">
        <v>6065</v>
      </c>
      <c r="D359" s="7"/>
      <c r="E359" s="7">
        <v>1</v>
      </c>
      <c r="F359" s="7"/>
      <c r="G359" s="10">
        <v>25402</v>
      </c>
      <c r="H359" s="3" t="s">
        <v>25609</v>
      </c>
      <c r="I359" s="18">
        <v>1</v>
      </c>
      <c r="J359" s="18"/>
      <c r="K359" s="18">
        <v>1</v>
      </c>
      <c r="L359" s="18"/>
      <c r="M359" s="18"/>
      <c r="N359" s="18"/>
      <c r="O359" s="18"/>
      <c r="P359" s="3"/>
      <c r="R359" s="4"/>
    </row>
    <row r="360" spans="1:18" ht="17.25">
      <c r="A360" s="3">
        <v>351</v>
      </c>
      <c r="B360" s="3" t="s">
        <v>12</v>
      </c>
      <c r="C360" s="3" t="s">
        <v>6066</v>
      </c>
      <c r="D360" s="7"/>
      <c r="E360" s="7"/>
      <c r="F360" s="7">
        <v>1</v>
      </c>
      <c r="G360" s="10">
        <v>25421</v>
      </c>
      <c r="H360" s="3" t="s">
        <v>25610</v>
      </c>
      <c r="I360" s="18"/>
      <c r="J360" s="18"/>
      <c r="K360" s="18"/>
      <c r="L360" s="18"/>
      <c r="M360" s="18"/>
      <c r="N360" s="18"/>
      <c r="O360" s="18"/>
      <c r="P360" s="3"/>
      <c r="R360" s="4"/>
    </row>
    <row r="361" spans="1:18" ht="17.25">
      <c r="A361" s="3">
        <v>352</v>
      </c>
      <c r="B361" s="3" t="s">
        <v>12</v>
      </c>
      <c r="C361" s="3" t="s">
        <v>630</v>
      </c>
      <c r="D361" s="7"/>
      <c r="E361" s="7">
        <v>1</v>
      </c>
      <c r="F361" s="7"/>
      <c r="G361" s="10">
        <v>25436</v>
      </c>
      <c r="H361" s="3" t="s">
        <v>25611</v>
      </c>
      <c r="I361" s="18">
        <v>1</v>
      </c>
      <c r="J361" s="18"/>
      <c r="K361" s="18">
        <v>1</v>
      </c>
      <c r="L361" s="18"/>
      <c r="M361" s="18"/>
      <c r="N361" s="18"/>
      <c r="O361" s="18"/>
      <c r="P361" s="3"/>
      <c r="R361" s="4"/>
    </row>
    <row r="362" spans="1:18" ht="17.25">
      <c r="A362" s="3">
        <v>353</v>
      </c>
      <c r="B362" s="3" t="s">
        <v>12</v>
      </c>
      <c r="C362" s="3" t="s">
        <v>6067</v>
      </c>
      <c r="D362" s="7"/>
      <c r="E362" s="7">
        <v>1</v>
      </c>
      <c r="F362" s="7"/>
      <c r="G362" s="10">
        <v>25448</v>
      </c>
      <c r="H362" s="3" t="s">
        <v>25612</v>
      </c>
      <c r="I362" s="18">
        <v>1</v>
      </c>
      <c r="J362" s="18">
        <v>1</v>
      </c>
      <c r="K362" s="18"/>
      <c r="L362" s="18"/>
      <c r="M362" s="18"/>
      <c r="N362" s="18"/>
      <c r="O362" s="18"/>
      <c r="P362" s="3"/>
      <c r="R362" s="4"/>
    </row>
    <row r="363" spans="1:18" ht="17.25">
      <c r="A363" s="3">
        <v>354</v>
      </c>
      <c r="B363" s="3" t="s">
        <v>12</v>
      </c>
      <c r="C363" s="3" t="s">
        <v>6068</v>
      </c>
      <c r="D363" s="7"/>
      <c r="E363" s="7">
        <v>1</v>
      </c>
      <c r="F363" s="7"/>
      <c r="G363" s="10">
        <v>25463</v>
      </c>
      <c r="H363" s="3" t="s">
        <v>25613</v>
      </c>
      <c r="I363" s="18">
        <v>1</v>
      </c>
      <c r="J363" s="18"/>
      <c r="K363" s="18">
        <v>1</v>
      </c>
      <c r="L363" s="18"/>
      <c r="M363" s="18"/>
      <c r="N363" s="18"/>
      <c r="O363" s="18"/>
      <c r="P363" s="3"/>
      <c r="R363" s="4"/>
    </row>
    <row r="364" spans="1:18" ht="17.25">
      <c r="A364" s="3">
        <v>355</v>
      </c>
      <c r="B364" s="3" t="s">
        <v>12</v>
      </c>
      <c r="C364" s="3" t="s">
        <v>6077</v>
      </c>
      <c r="D364" s="7"/>
      <c r="E364" s="7">
        <v>1</v>
      </c>
      <c r="F364" s="7"/>
      <c r="G364" s="10">
        <v>25446</v>
      </c>
      <c r="H364" s="3" t="s">
        <v>25615</v>
      </c>
      <c r="I364" s="18">
        <v>1</v>
      </c>
      <c r="J364" s="18"/>
      <c r="K364" s="18">
        <v>1</v>
      </c>
      <c r="L364" s="18"/>
      <c r="M364" s="18"/>
      <c r="N364" s="18"/>
      <c r="O364" s="18"/>
      <c r="P364" s="3"/>
      <c r="R364" s="4"/>
    </row>
    <row r="365" spans="1:18" ht="17.25">
      <c r="A365" s="3">
        <v>356</v>
      </c>
      <c r="B365" s="3" t="s">
        <v>12</v>
      </c>
      <c r="C365" s="3" t="s">
        <v>320</v>
      </c>
      <c r="D365" s="7">
        <v>1</v>
      </c>
      <c r="E365" s="7"/>
      <c r="F365" s="7"/>
      <c r="G365" s="10">
        <v>25430</v>
      </c>
      <c r="H365" s="3" t="s">
        <v>25616</v>
      </c>
      <c r="I365" s="18">
        <v>1</v>
      </c>
      <c r="J365" s="18"/>
      <c r="K365" s="18">
        <v>1</v>
      </c>
      <c r="L365" s="18"/>
      <c r="M365" s="18"/>
      <c r="N365" s="18"/>
      <c r="O365" s="18"/>
      <c r="P365" s="3"/>
      <c r="R365" s="4"/>
    </row>
    <row r="366" spans="1:18" ht="17.25">
      <c r="A366" s="3">
        <v>357</v>
      </c>
      <c r="B366" s="3" t="s">
        <v>12</v>
      </c>
      <c r="C366" s="3" t="s">
        <v>6073</v>
      </c>
      <c r="D366" s="7">
        <v>1</v>
      </c>
      <c r="E366" s="7"/>
      <c r="F366" s="7"/>
      <c r="G366" s="10">
        <v>25438</v>
      </c>
      <c r="H366" s="3" t="s">
        <v>25623</v>
      </c>
      <c r="I366" s="18">
        <v>1</v>
      </c>
      <c r="J366" s="18"/>
      <c r="K366" s="18">
        <v>1</v>
      </c>
      <c r="L366" s="18"/>
      <c r="M366" s="18"/>
      <c r="N366" s="18"/>
      <c r="O366" s="18"/>
      <c r="P366" s="3"/>
      <c r="R366" s="4"/>
    </row>
    <row r="367" spans="1:18" ht="17.25">
      <c r="A367" s="3">
        <v>358</v>
      </c>
      <c r="B367" s="3" t="s">
        <v>12</v>
      </c>
      <c r="C367" s="3" t="s">
        <v>6072</v>
      </c>
      <c r="D367" s="7"/>
      <c r="E367" s="7">
        <v>1</v>
      </c>
      <c r="F367" s="7"/>
      <c r="G367" s="10">
        <v>25400</v>
      </c>
      <c r="H367" s="3" t="s">
        <v>25626</v>
      </c>
      <c r="I367" s="18">
        <v>1</v>
      </c>
      <c r="J367" s="18"/>
      <c r="K367" s="18">
        <v>1</v>
      </c>
      <c r="L367" s="18"/>
      <c r="M367" s="18"/>
      <c r="N367" s="18"/>
      <c r="O367" s="18"/>
      <c r="P367" s="3"/>
      <c r="R367" s="4"/>
    </row>
    <row r="368" spans="1:18" ht="17.25">
      <c r="A368" s="3">
        <v>359</v>
      </c>
      <c r="B368" s="3" t="s">
        <v>12</v>
      </c>
      <c r="C368" s="3" t="s">
        <v>6071</v>
      </c>
      <c r="D368" s="7">
        <v>1</v>
      </c>
      <c r="E368" s="7"/>
      <c r="F368" s="7"/>
      <c r="G368" s="10">
        <v>25416</v>
      </c>
      <c r="H368" s="3" t="s">
        <v>25627</v>
      </c>
      <c r="I368" s="18">
        <v>1</v>
      </c>
      <c r="J368" s="18"/>
      <c r="K368" s="18">
        <v>1</v>
      </c>
      <c r="L368" s="18"/>
      <c r="M368" s="18"/>
      <c r="N368" s="18"/>
      <c r="O368" s="18"/>
      <c r="P368" s="3"/>
      <c r="R368" s="4"/>
    </row>
    <row r="369" spans="1:18" ht="17.25">
      <c r="A369" s="3">
        <v>360</v>
      </c>
      <c r="B369" s="3" t="s">
        <v>12</v>
      </c>
      <c r="C369" s="3" t="s">
        <v>6069</v>
      </c>
      <c r="D369" s="7">
        <v>1</v>
      </c>
      <c r="E369" s="7"/>
      <c r="F369" s="7"/>
      <c r="G369" s="10">
        <v>25455</v>
      </c>
      <c r="H369" s="3" t="s">
        <v>25631</v>
      </c>
      <c r="I369" s="18">
        <v>1</v>
      </c>
      <c r="J369" s="18"/>
      <c r="K369" s="18">
        <v>1</v>
      </c>
      <c r="L369" s="18"/>
      <c r="M369" s="18"/>
      <c r="N369" s="18"/>
      <c r="O369" s="18"/>
      <c r="P369" s="3"/>
      <c r="R369" s="4"/>
    </row>
    <row r="370" spans="1:18" ht="17.25">
      <c r="A370" s="3">
        <v>361</v>
      </c>
      <c r="B370" s="3" t="s">
        <v>12</v>
      </c>
      <c r="C370" s="3" t="s">
        <v>6068</v>
      </c>
      <c r="D370" s="7"/>
      <c r="E370" s="7">
        <v>1</v>
      </c>
      <c r="F370" s="7"/>
      <c r="G370" s="10">
        <v>25458</v>
      </c>
      <c r="H370" s="3" t="s">
        <v>25632</v>
      </c>
      <c r="I370" s="18">
        <v>1</v>
      </c>
      <c r="J370" s="18">
        <v>1</v>
      </c>
      <c r="K370" s="18"/>
      <c r="L370" s="18"/>
      <c r="M370" s="18"/>
      <c r="N370" s="18"/>
      <c r="O370" s="18"/>
      <c r="P370" s="3"/>
      <c r="R370" s="4"/>
    </row>
    <row r="371" spans="1:18" ht="17.25">
      <c r="A371" s="3">
        <v>362</v>
      </c>
      <c r="B371" s="3" t="s">
        <v>12</v>
      </c>
      <c r="C371" s="3" t="s">
        <v>6067</v>
      </c>
      <c r="D371" s="7"/>
      <c r="E371" s="7">
        <v>1</v>
      </c>
      <c r="F371" s="7"/>
      <c r="G371" s="10">
        <v>25444</v>
      </c>
      <c r="H371" s="3" t="s">
        <v>25633</v>
      </c>
      <c r="I371" s="18">
        <v>1</v>
      </c>
      <c r="J371" s="18"/>
      <c r="K371" s="18">
        <v>1</v>
      </c>
      <c r="L371" s="18"/>
      <c r="M371" s="18"/>
      <c r="N371" s="18"/>
      <c r="O371" s="18"/>
      <c r="P371" s="3"/>
      <c r="R371" s="4"/>
    </row>
    <row r="372" spans="1:18" ht="17.25">
      <c r="A372" s="3">
        <v>363</v>
      </c>
      <c r="B372" s="3" t="s">
        <v>12</v>
      </c>
      <c r="C372" s="3" t="s">
        <v>630</v>
      </c>
      <c r="D372" s="7"/>
      <c r="E372" s="7">
        <v>1</v>
      </c>
      <c r="F372" s="7"/>
      <c r="G372" s="10">
        <v>25435</v>
      </c>
      <c r="H372" s="3" t="s">
        <v>25634</v>
      </c>
      <c r="I372" s="18">
        <v>1</v>
      </c>
      <c r="J372" s="18">
        <v>1</v>
      </c>
      <c r="K372" s="18"/>
      <c r="L372" s="18"/>
      <c r="M372" s="18"/>
      <c r="N372" s="18"/>
      <c r="O372" s="18"/>
      <c r="P372" s="3"/>
      <c r="R372" s="4"/>
    </row>
    <row r="373" spans="1:18" ht="17.25">
      <c r="A373" s="3">
        <v>364</v>
      </c>
      <c r="B373" s="3" t="s">
        <v>12</v>
      </c>
      <c r="C373" s="3" t="s">
        <v>6066</v>
      </c>
      <c r="D373" s="7">
        <v>1</v>
      </c>
      <c r="E373" s="7"/>
      <c r="F373" s="7"/>
      <c r="G373" s="10">
        <v>25420</v>
      </c>
      <c r="H373" s="3" t="s">
        <v>25635</v>
      </c>
      <c r="I373" s="18">
        <v>1</v>
      </c>
      <c r="J373" s="18"/>
      <c r="K373" s="18">
        <v>1</v>
      </c>
      <c r="L373" s="18"/>
      <c r="M373" s="18"/>
      <c r="N373" s="18"/>
      <c r="O373" s="18"/>
      <c r="P373" s="3"/>
      <c r="R373" s="4"/>
    </row>
    <row r="374" spans="1:18" ht="17.25">
      <c r="A374" s="3">
        <v>365</v>
      </c>
      <c r="B374" s="3" t="s">
        <v>12</v>
      </c>
      <c r="C374" s="3" t="s">
        <v>6144</v>
      </c>
      <c r="D374" s="7">
        <v>1</v>
      </c>
      <c r="E374" s="7"/>
      <c r="F374" s="7"/>
      <c r="G374" s="10">
        <v>25489</v>
      </c>
      <c r="H374" s="3" t="s">
        <v>25948</v>
      </c>
      <c r="I374" s="18">
        <v>1</v>
      </c>
      <c r="J374" s="18"/>
      <c r="K374" s="18">
        <v>1</v>
      </c>
      <c r="L374" s="18"/>
      <c r="M374" s="18"/>
      <c r="N374" s="18"/>
      <c r="O374" s="18"/>
      <c r="P374" s="3"/>
      <c r="R374" s="4"/>
    </row>
    <row r="375" spans="1:18" ht="17.25">
      <c r="A375" s="3">
        <v>366</v>
      </c>
      <c r="B375" s="3" t="s">
        <v>12</v>
      </c>
      <c r="C375" s="3" t="s">
        <v>2377</v>
      </c>
      <c r="D375" s="7"/>
      <c r="E375" s="7">
        <v>1</v>
      </c>
      <c r="F375" s="7"/>
      <c r="G375" s="10">
        <v>25347</v>
      </c>
      <c r="H375" s="3" t="s">
        <v>25951</v>
      </c>
      <c r="I375" s="18">
        <v>1</v>
      </c>
      <c r="J375" s="18">
        <v>1</v>
      </c>
      <c r="K375" s="18"/>
      <c r="L375" s="18"/>
      <c r="M375" s="18"/>
      <c r="N375" s="18"/>
      <c r="O375" s="18"/>
      <c r="P375" s="3"/>
      <c r="R375" s="4"/>
    </row>
    <row r="376" spans="1:18" ht="17.25">
      <c r="A376" s="3">
        <v>367</v>
      </c>
      <c r="B376" s="3" t="s">
        <v>12</v>
      </c>
      <c r="C376" s="3" t="s">
        <v>6127</v>
      </c>
      <c r="D376" s="7">
        <v>1</v>
      </c>
      <c r="E376" s="7"/>
      <c r="F376" s="7"/>
      <c r="G376" s="10">
        <v>25154</v>
      </c>
      <c r="H376" s="3" t="s">
        <v>25962</v>
      </c>
      <c r="I376" s="18">
        <v>1</v>
      </c>
      <c r="J376" s="18"/>
      <c r="K376" s="18">
        <v>1</v>
      </c>
      <c r="L376" s="18"/>
      <c r="M376" s="18"/>
      <c r="N376" s="18"/>
      <c r="O376" s="18"/>
      <c r="P376" s="3"/>
      <c r="R376" s="4"/>
    </row>
    <row r="377" spans="1:18" ht="17.25">
      <c r="A377" s="3">
        <v>368</v>
      </c>
      <c r="B377" s="3" t="s">
        <v>12</v>
      </c>
      <c r="C377" s="3" t="s">
        <v>335</v>
      </c>
      <c r="D377" s="7">
        <v>1</v>
      </c>
      <c r="E377" s="7"/>
      <c r="F377" s="7"/>
      <c r="G377" s="10">
        <v>25174</v>
      </c>
      <c r="H377" s="3" t="s">
        <v>25963</v>
      </c>
      <c r="I377" s="18">
        <v>1</v>
      </c>
      <c r="J377" s="18">
        <v>1</v>
      </c>
      <c r="K377" s="18"/>
      <c r="L377" s="18"/>
      <c r="M377" s="18"/>
      <c r="N377" s="18"/>
      <c r="O377" s="18"/>
      <c r="P377" s="3"/>
      <c r="R377" s="4"/>
    </row>
    <row r="378" spans="1:18" ht="17.25">
      <c r="A378" s="3">
        <v>369</v>
      </c>
      <c r="B378" s="3" t="s">
        <v>12</v>
      </c>
      <c r="C378" s="3" t="s">
        <v>6153</v>
      </c>
      <c r="D378" s="7">
        <v>1</v>
      </c>
      <c r="E378" s="7"/>
      <c r="F378" s="7"/>
      <c r="G378" s="10">
        <v>25210</v>
      </c>
      <c r="H378" s="3" t="s">
        <v>25964</v>
      </c>
      <c r="I378" s="18">
        <v>1</v>
      </c>
      <c r="J378" s="18"/>
      <c r="K378" s="18">
        <v>1</v>
      </c>
      <c r="L378" s="18"/>
      <c r="M378" s="18"/>
      <c r="N378" s="18"/>
      <c r="O378" s="18"/>
      <c r="P378" s="3"/>
      <c r="R378" s="4"/>
    </row>
    <row r="379" spans="1:18" ht="17.25">
      <c r="A379" s="3">
        <v>370</v>
      </c>
      <c r="B379" s="3" t="s">
        <v>12</v>
      </c>
      <c r="C379" s="3" t="s">
        <v>6025</v>
      </c>
      <c r="D379" s="7">
        <v>1</v>
      </c>
      <c r="E379" s="7"/>
      <c r="F379" s="7"/>
      <c r="G379" s="10">
        <v>25245</v>
      </c>
      <c r="H379" s="3" t="s">
        <v>25821</v>
      </c>
      <c r="I379" s="18">
        <v>1</v>
      </c>
      <c r="J379" s="18"/>
      <c r="K379" s="18">
        <v>1</v>
      </c>
      <c r="L379" s="18"/>
      <c r="M379" s="18"/>
      <c r="N379" s="18"/>
      <c r="O379" s="18"/>
      <c r="P379" s="3"/>
      <c r="R379" s="4"/>
    </row>
    <row r="380" spans="1:18" ht="17.25">
      <c r="A380" s="3">
        <v>371</v>
      </c>
      <c r="B380" s="3" t="s">
        <v>12</v>
      </c>
      <c r="C380" s="3" t="s">
        <v>44846</v>
      </c>
      <c r="D380" s="7">
        <v>1</v>
      </c>
      <c r="E380" s="7"/>
      <c r="F380" s="7"/>
      <c r="G380" s="10">
        <v>25241</v>
      </c>
      <c r="H380" s="3" t="s">
        <v>25827</v>
      </c>
      <c r="I380" s="18">
        <v>1</v>
      </c>
      <c r="J380" s="18"/>
      <c r="K380" s="18">
        <v>1</v>
      </c>
      <c r="L380" s="18"/>
      <c r="M380" s="18"/>
      <c r="N380" s="18"/>
      <c r="O380" s="18"/>
      <c r="P380" s="3"/>
      <c r="R380" s="4"/>
    </row>
    <row r="381" spans="1:18" ht="17.25">
      <c r="A381" s="3">
        <v>372</v>
      </c>
      <c r="B381" s="3" t="s">
        <v>12</v>
      </c>
      <c r="C381" s="3" t="s">
        <v>6147</v>
      </c>
      <c r="D381" s="7"/>
      <c r="E381" s="7">
        <v>1</v>
      </c>
      <c r="F381" s="7"/>
      <c r="G381" s="10">
        <v>25340</v>
      </c>
      <c r="H381" s="3" t="s">
        <v>25870</v>
      </c>
      <c r="I381" s="18">
        <v>1</v>
      </c>
      <c r="J381" s="18"/>
      <c r="K381" s="18">
        <v>1</v>
      </c>
      <c r="L381" s="18"/>
      <c r="M381" s="18"/>
      <c r="N381" s="18"/>
      <c r="O381" s="18"/>
      <c r="P381" s="3"/>
      <c r="R381" s="4"/>
    </row>
    <row r="382" spans="1:18" ht="17.25">
      <c r="A382" s="3">
        <v>373</v>
      </c>
      <c r="B382" s="3" t="s">
        <v>12</v>
      </c>
      <c r="C382" s="3" t="s">
        <v>6150</v>
      </c>
      <c r="D382" s="7">
        <v>1</v>
      </c>
      <c r="E382" s="7"/>
      <c r="F382" s="7"/>
      <c r="G382" s="10">
        <v>25374</v>
      </c>
      <c r="H382" s="3" t="s">
        <v>25874</v>
      </c>
      <c r="I382" s="18">
        <v>1</v>
      </c>
      <c r="J382" s="18"/>
      <c r="K382" s="18">
        <v>1</v>
      </c>
      <c r="L382" s="18"/>
      <c r="M382" s="18"/>
      <c r="N382" s="18"/>
      <c r="O382" s="18"/>
      <c r="P382" s="3"/>
      <c r="R382" s="4"/>
    </row>
    <row r="383" spans="1:18" ht="17.25">
      <c r="A383" s="3">
        <v>374</v>
      </c>
      <c r="B383" s="3" t="s">
        <v>12</v>
      </c>
      <c r="C383" s="3" t="s">
        <v>6147</v>
      </c>
      <c r="D383" s="7">
        <v>1</v>
      </c>
      <c r="E383" s="7"/>
      <c r="F383" s="7"/>
      <c r="G383" s="10">
        <v>25333</v>
      </c>
      <c r="H383" s="3" t="s">
        <v>25881</v>
      </c>
      <c r="I383" s="18">
        <v>1</v>
      </c>
      <c r="J383" s="18"/>
      <c r="K383" s="18">
        <v>1</v>
      </c>
      <c r="L383" s="18"/>
      <c r="M383" s="18"/>
      <c r="N383" s="18"/>
      <c r="O383" s="18"/>
      <c r="P383" s="3"/>
      <c r="R383" s="4"/>
    </row>
    <row r="384" spans="1:18" ht="17.25">
      <c r="A384" s="3">
        <v>375</v>
      </c>
      <c r="B384" s="3" t="s">
        <v>12</v>
      </c>
      <c r="C384" s="3" t="s">
        <v>2377</v>
      </c>
      <c r="D384" s="7"/>
      <c r="E384" s="7">
        <v>1</v>
      </c>
      <c r="F384" s="7"/>
      <c r="G384" s="10">
        <v>25344</v>
      </c>
      <c r="H384" s="3" t="s">
        <v>25800</v>
      </c>
      <c r="I384" s="18">
        <v>1</v>
      </c>
      <c r="J384" s="18">
        <v>1</v>
      </c>
      <c r="K384" s="18"/>
      <c r="L384" s="18"/>
      <c r="M384" s="18"/>
      <c r="N384" s="18"/>
      <c r="O384" s="18"/>
      <c r="P384" s="3"/>
      <c r="R384" s="4"/>
    </row>
    <row r="385" spans="1:18" ht="17.25">
      <c r="A385" s="3">
        <v>376</v>
      </c>
      <c r="B385" s="3" t="s">
        <v>12</v>
      </c>
      <c r="C385" s="3" t="s">
        <v>6146</v>
      </c>
      <c r="D385" s="7">
        <v>1</v>
      </c>
      <c r="E385" s="7"/>
      <c r="F385" s="7"/>
      <c r="G385" s="10">
        <v>25373</v>
      </c>
      <c r="H385" s="3" t="s">
        <v>25801</v>
      </c>
      <c r="I385" s="18">
        <v>1</v>
      </c>
      <c r="J385" s="18"/>
      <c r="K385" s="18">
        <v>1</v>
      </c>
      <c r="L385" s="18"/>
      <c r="M385" s="18"/>
      <c r="N385" s="18"/>
      <c r="O385" s="18"/>
      <c r="P385" s="3"/>
      <c r="R385" s="4"/>
    </row>
    <row r="386" spans="1:18" ht="17.25">
      <c r="A386" s="3">
        <v>377</v>
      </c>
      <c r="B386" s="3" t="s">
        <v>12</v>
      </c>
      <c r="C386" s="3" t="s">
        <v>6142</v>
      </c>
      <c r="D386" s="7">
        <v>1</v>
      </c>
      <c r="E386" s="7"/>
      <c r="F386" s="7"/>
      <c r="G386" s="10">
        <v>25481</v>
      </c>
      <c r="H386" s="3" t="s">
        <v>25810</v>
      </c>
      <c r="I386" s="18">
        <v>1</v>
      </c>
      <c r="J386" s="18"/>
      <c r="K386" s="18">
        <v>1</v>
      </c>
      <c r="L386" s="18"/>
      <c r="M386" s="18"/>
      <c r="N386" s="18"/>
      <c r="O386" s="18"/>
      <c r="P386" s="3"/>
      <c r="R386" s="4"/>
    </row>
    <row r="387" spans="1:18" ht="17.25">
      <c r="A387" s="3">
        <v>378</v>
      </c>
      <c r="B387" s="3" t="s">
        <v>12</v>
      </c>
      <c r="C387" s="3" t="s">
        <v>6135</v>
      </c>
      <c r="D387" s="7"/>
      <c r="E387" s="7">
        <v>1</v>
      </c>
      <c r="F387" s="7"/>
      <c r="G387" s="10">
        <v>25423</v>
      </c>
      <c r="H387" s="3" t="s">
        <v>25865</v>
      </c>
      <c r="I387" s="18">
        <v>1</v>
      </c>
      <c r="J387" s="18"/>
      <c r="K387" s="18">
        <v>1</v>
      </c>
      <c r="L387" s="18"/>
      <c r="M387" s="18"/>
      <c r="N387" s="18"/>
      <c r="O387" s="18"/>
      <c r="P387" s="3"/>
      <c r="R387" s="4"/>
    </row>
    <row r="388" spans="1:18" ht="17.25">
      <c r="A388" s="3">
        <v>379</v>
      </c>
      <c r="B388" s="3" t="s">
        <v>12</v>
      </c>
      <c r="C388" s="3" t="s">
        <v>6133</v>
      </c>
      <c r="D388" s="7">
        <v>1</v>
      </c>
      <c r="E388" s="7"/>
      <c r="F388" s="7"/>
      <c r="G388" s="10">
        <v>25388</v>
      </c>
      <c r="H388" s="3" t="s">
        <v>25867</v>
      </c>
      <c r="I388" s="18">
        <v>1</v>
      </c>
      <c r="J388" s="18"/>
      <c r="K388" s="18">
        <v>1</v>
      </c>
      <c r="L388" s="18"/>
      <c r="M388" s="18"/>
      <c r="N388" s="18"/>
      <c r="O388" s="18"/>
      <c r="P388" s="3"/>
      <c r="R388" s="4"/>
    </row>
    <row r="389" spans="1:18" ht="17.25">
      <c r="A389" s="3">
        <v>380</v>
      </c>
      <c r="B389" s="3" t="s">
        <v>12</v>
      </c>
      <c r="C389" s="3" t="s">
        <v>6132</v>
      </c>
      <c r="D389" s="7">
        <v>1</v>
      </c>
      <c r="E389" s="7"/>
      <c r="F389" s="7"/>
      <c r="G389" s="10">
        <v>25338</v>
      </c>
      <c r="H389" s="3" t="s">
        <v>25868</v>
      </c>
      <c r="I389" s="18">
        <v>1</v>
      </c>
      <c r="J389" s="18"/>
      <c r="K389" s="18"/>
      <c r="L389" s="18">
        <v>2</v>
      </c>
      <c r="M389" s="18"/>
      <c r="N389" s="18"/>
      <c r="O389" s="18"/>
      <c r="P389" s="3" t="s">
        <v>43488</v>
      </c>
      <c r="R389" s="4"/>
    </row>
    <row r="390" spans="1:18" ht="17.25">
      <c r="A390" s="3">
        <v>381</v>
      </c>
      <c r="B390" s="3" t="s">
        <v>12</v>
      </c>
      <c r="C390" s="3" t="s">
        <v>5935</v>
      </c>
      <c r="D390" s="7">
        <v>1</v>
      </c>
      <c r="E390" s="7"/>
      <c r="F390" s="7"/>
      <c r="G390" s="10">
        <v>25230</v>
      </c>
      <c r="H390" s="3" t="s">
        <v>25319</v>
      </c>
      <c r="I390" s="18">
        <v>1</v>
      </c>
      <c r="J390" s="18"/>
      <c r="K390" s="18">
        <v>1</v>
      </c>
      <c r="L390" s="18"/>
      <c r="M390" s="18"/>
      <c r="N390" s="18"/>
      <c r="O390" s="18"/>
      <c r="P390" s="3"/>
      <c r="R390" s="4"/>
    </row>
    <row r="391" spans="1:18" ht="17.25">
      <c r="A391" s="3">
        <v>382</v>
      </c>
      <c r="B391" s="3" t="s">
        <v>12</v>
      </c>
      <c r="C391" s="3" t="s">
        <v>15394</v>
      </c>
      <c r="D391" s="7">
        <v>1</v>
      </c>
      <c r="E391" s="7"/>
      <c r="F391" s="7"/>
      <c r="G391" s="10">
        <v>25437</v>
      </c>
      <c r="H391" s="3" t="s">
        <v>25618</v>
      </c>
      <c r="I391" s="18">
        <v>1</v>
      </c>
      <c r="J391" s="18"/>
      <c r="K391" s="18">
        <v>1</v>
      </c>
      <c r="L391" s="18"/>
      <c r="M391" s="18"/>
      <c r="N391" s="18"/>
      <c r="O391" s="18"/>
      <c r="P391" s="3"/>
      <c r="R391" s="4"/>
    </row>
    <row r="392" spans="1:18" ht="17.25">
      <c r="A392" s="3">
        <v>383</v>
      </c>
      <c r="B392" s="3" t="s">
        <v>12</v>
      </c>
      <c r="C392" s="3" t="s">
        <v>6075</v>
      </c>
      <c r="D392" s="7">
        <v>1</v>
      </c>
      <c r="E392" s="7"/>
      <c r="F392" s="7"/>
      <c r="G392" s="10">
        <v>25469</v>
      </c>
      <c r="H392" s="3" t="s">
        <v>25620</v>
      </c>
      <c r="I392" s="18">
        <v>1</v>
      </c>
      <c r="J392" s="18"/>
      <c r="K392" s="18">
        <v>1</v>
      </c>
      <c r="L392" s="18"/>
      <c r="M392" s="18"/>
      <c r="N392" s="18"/>
      <c r="O392" s="18"/>
      <c r="P392" s="3"/>
      <c r="R392" s="4"/>
    </row>
    <row r="393" spans="1:18" ht="17.25">
      <c r="A393" s="3">
        <v>384</v>
      </c>
      <c r="B393" s="3" t="s">
        <v>12</v>
      </c>
      <c r="C393" s="3" t="s">
        <v>444</v>
      </c>
      <c r="D393" s="7">
        <v>1</v>
      </c>
      <c r="E393" s="7"/>
      <c r="F393" s="7"/>
      <c r="G393" s="10">
        <v>25466</v>
      </c>
      <c r="H393" s="3" t="s">
        <v>25621</v>
      </c>
      <c r="I393" s="18">
        <v>1</v>
      </c>
      <c r="J393" s="18"/>
      <c r="K393" s="18">
        <v>1</v>
      </c>
      <c r="L393" s="18"/>
      <c r="M393" s="18"/>
      <c r="N393" s="18"/>
      <c r="O393" s="18"/>
      <c r="P393" s="3"/>
      <c r="R393" s="4"/>
    </row>
    <row r="394" spans="1:18" ht="17.25">
      <c r="A394" s="3">
        <v>385</v>
      </c>
      <c r="B394" s="3" t="s">
        <v>12</v>
      </c>
      <c r="C394" s="3" t="s">
        <v>6071</v>
      </c>
      <c r="D394" s="7">
        <v>1</v>
      </c>
      <c r="E394" s="7"/>
      <c r="F394" s="7"/>
      <c r="G394" s="10">
        <v>25422</v>
      </c>
      <c r="H394" s="3" t="s">
        <v>25624</v>
      </c>
      <c r="I394" s="18">
        <v>1</v>
      </c>
      <c r="J394" s="18"/>
      <c r="K394" s="18">
        <v>1</v>
      </c>
      <c r="L394" s="18"/>
      <c r="M394" s="18"/>
      <c r="N394" s="18"/>
      <c r="O394" s="18"/>
      <c r="P394" s="3"/>
      <c r="R394" s="4"/>
    </row>
    <row r="395" spans="1:18" ht="17.25">
      <c r="A395" s="3">
        <v>386</v>
      </c>
      <c r="B395" s="3" t="s">
        <v>12</v>
      </c>
      <c r="C395" s="3" t="s">
        <v>6046</v>
      </c>
      <c r="D395" s="7">
        <v>1</v>
      </c>
      <c r="E395" s="7"/>
      <c r="F395" s="7"/>
      <c r="G395" s="10">
        <v>25643</v>
      </c>
      <c r="H395" s="3" t="s">
        <v>25296</v>
      </c>
      <c r="I395" s="18">
        <v>1</v>
      </c>
      <c r="J395" s="18"/>
      <c r="K395" s="18">
        <v>1</v>
      </c>
      <c r="L395" s="18"/>
      <c r="M395" s="18"/>
      <c r="N395" s="18"/>
      <c r="O395" s="18"/>
      <c r="P395" s="3"/>
      <c r="R395" s="4"/>
    </row>
    <row r="396" spans="1:18" ht="17.25">
      <c r="A396" s="3">
        <v>387</v>
      </c>
      <c r="B396" s="3" t="s">
        <v>12</v>
      </c>
      <c r="C396" s="3" t="s">
        <v>6096</v>
      </c>
      <c r="D396" s="7">
        <v>1</v>
      </c>
      <c r="E396" s="7"/>
      <c r="F396" s="7"/>
      <c r="G396" s="10">
        <v>25644</v>
      </c>
      <c r="H396" s="3" t="s">
        <v>25297</v>
      </c>
      <c r="I396" s="18">
        <v>1</v>
      </c>
      <c r="J396" s="18"/>
      <c r="K396" s="18">
        <v>1</v>
      </c>
      <c r="L396" s="18"/>
      <c r="M396" s="18"/>
      <c r="N396" s="18"/>
      <c r="O396" s="18"/>
      <c r="P396" s="3"/>
      <c r="R396" s="4"/>
    </row>
    <row r="397" spans="1:18" ht="17.25">
      <c r="A397" s="3">
        <v>388</v>
      </c>
      <c r="B397" s="3" t="s">
        <v>12</v>
      </c>
      <c r="C397" s="3" t="s">
        <v>6095</v>
      </c>
      <c r="D397" s="7">
        <v>1</v>
      </c>
      <c r="E397" s="7"/>
      <c r="F397" s="7"/>
      <c r="G397" s="10">
        <v>25321</v>
      </c>
      <c r="H397" s="3" t="s">
        <v>25298</v>
      </c>
      <c r="I397" s="18">
        <v>1</v>
      </c>
      <c r="J397" s="18"/>
      <c r="K397" s="18">
        <v>1</v>
      </c>
      <c r="L397" s="18"/>
      <c r="M397" s="18"/>
      <c r="N397" s="18"/>
      <c r="O397" s="18"/>
      <c r="P397" s="3"/>
      <c r="R397" s="4"/>
    </row>
    <row r="398" spans="1:18" ht="17.25">
      <c r="A398" s="3">
        <v>389</v>
      </c>
      <c r="B398" s="3" t="s">
        <v>12</v>
      </c>
      <c r="C398" s="3" t="s">
        <v>5903</v>
      </c>
      <c r="D398" s="7"/>
      <c r="E398" s="7">
        <v>1</v>
      </c>
      <c r="F398" s="7"/>
      <c r="G398" s="10">
        <v>25253</v>
      </c>
      <c r="H398" s="3" t="s">
        <v>25301</v>
      </c>
      <c r="I398" s="18"/>
      <c r="J398" s="18"/>
      <c r="K398" s="18"/>
      <c r="L398" s="18"/>
      <c r="M398" s="18"/>
      <c r="N398" s="18"/>
      <c r="O398" s="18"/>
      <c r="P398" s="3"/>
      <c r="R398" s="4"/>
    </row>
    <row r="399" spans="1:18" ht="17.25">
      <c r="A399" s="3">
        <v>390</v>
      </c>
      <c r="B399" s="3" t="s">
        <v>12</v>
      </c>
      <c r="C399" s="3" t="s">
        <v>6083</v>
      </c>
      <c r="D399" s="7">
        <v>1</v>
      </c>
      <c r="E399" s="7"/>
      <c r="F399" s="7"/>
      <c r="G399" s="10">
        <v>25577</v>
      </c>
      <c r="H399" s="3" t="s">
        <v>25259</v>
      </c>
      <c r="I399" s="18">
        <v>1</v>
      </c>
      <c r="J399" s="18"/>
      <c r="K399" s="18">
        <v>1</v>
      </c>
      <c r="L399" s="18"/>
      <c r="M399" s="18"/>
      <c r="N399" s="18"/>
      <c r="O399" s="18"/>
      <c r="P399" s="3"/>
      <c r="R399" s="4"/>
    </row>
    <row r="400" spans="1:18" ht="17.25">
      <c r="A400" s="3">
        <v>391</v>
      </c>
      <c r="B400" s="3" t="s">
        <v>12</v>
      </c>
      <c r="C400" s="3" t="s">
        <v>5945</v>
      </c>
      <c r="D400" s="7">
        <v>1</v>
      </c>
      <c r="E400" s="7"/>
      <c r="F400" s="7"/>
      <c r="G400" s="10">
        <v>25255</v>
      </c>
      <c r="H400" s="3" t="s">
        <v>25682</v>
      </c>
      <c r="I400" s="18">
        <v>1</v>
      </c>
      <c r="J400" s="18"/>
      <c r="K400" s="18">
        <v>1</v>
      </c>
      <c r="L400" s="18"/>
      <c r="M400" s="18"/>
      <c r="N400" s="18"/>
      <c r="O400" s="18"/>
      <c r="P400" s="3"/>
      <c r="R400" s="4"/>
    </row>
    <row r="401" spans="1:18" ht="17.25">
      <c r="A401" s="3">
        <v>392</v>
      </c>
      <c r="B401" s="3" t="s">
        <v>12</v>
      </c>
      <c r="C401" s="3" t="s">
        <v>6039</v>
      </c>
      <c r="D401" s="7">
        <v>1</v>
      </c>
      <c r="E401" s="7"/>
      <c r="F401" s="7"/>
      <c r="G401" s="10">
        <v>25389</v>
      </c>
      <c r="H401" s="3" t="s">
        <v>25683</v>
      </c>
      <c r="I401" s="18">
        <v>1</v>
      </c>
      <c r="J401" s="18"/>
      <c r="K401" s="18">
        <v>1</v>
      </c>
      <c r="L401" s="18"/>
      <c r="M401" s="18"/>
      <c r="N401" s="18"/>
      <c r="O401" s="18"/>
      <c r="P401" s="3"/>
      <c r="R401" s="4"/>
    </row>
    <row r="402" spans="1:18" ht="17.25">
      <c r="A402" s="3">
        <v>393</v>
      </c>
      <c r="B402" s="3" t="s">
        <v>12</v>
      </c>
      <c r="C402" s="3" t="s">
        <v>6046</v>
      </c>
      <c r="D402" s="7">
        <v>1</v>
      </c>
      <c r="E402" s="7"/>
      <c r="F402" s="7"/>
      <c r="G402" s="10">
        <v>25649</v>
      </c>
      <c r="H402" s="3" t="s">
        <v>25688</v>
      </c>
      <c r="I402" s="18">
        <v>1</v>
      </c>
      <c r="J402" s="18"/>
      <c r="K402" s="18">
        <v>1</v>
      </c>
      <c r="L402" s="18"/>
      <c r="M402" s="18"/>
      <c r="N402" s="18"/>
      <c r="O402" s="18"/>
      <c r="P402" s="3"/>
      <c r="R402" s="4"/>
    </row>
    <row r="403" spans="1:18" ht="17.25">
      <c r="A403" s="3">
        <v>394</v>
      </c>
      <c r="B403" s="3" t="s">
        <v>12</v>
      </c>
      <c r="C403" s="3" t="s">
        <v>6042</v>
      </c>
      <c r="D403" s="7">
        <v>1</v>
      </c>
      <c r="E403" s="7"/>
      <c r="F403" s="7"/>
      <c r="G403" s="10">
        <v>25494</v>
      </c>
      <c r="H403" s="3" t="s">
        <v>25693</v>
      </c>
      <c r="I403" s="18">
        <v>1</v>
      </c>
      <c r="J403" s="18"/>
      <c r="K403" s="18">
        <v>1</v>
      </c>
      <c r="L403" s="18"/>
      <c r="M403" s="18"/>
      <c r="N403" s="18"/>
      <c r="O403" s="18"/>
      <c r="P403" s="3"/>
      <c r="R403" s="4"/>
    </row>
    <row r="404" spans="1:18" ht="17.25">
      <c r="A404" s="3">
        <v>395</v>
      </c>
      <c r="B404" s="3" t="s">
        <v>12</v>
      </c>
      <c r="C404" s="3" t="s">
        <v>6041</v>
      </c>
      <c r="D404" s="7"/>
      <c r="E404" s="7">
        <v>1</v>
      </c>
      <c r="F404" s="7"/>
      <c r="G404" s="10">
        <v>25473</v>
      </c>
      <c r="H404" s="3" t="s">
        <v>25694</v>
      </c>
      <c r="I404" s="18">
        <v>1</v>
      </c>
      <c r="J404" s="18"/>
      <c r="K404" s="18">
        <v>1</v>
      </c>
      <c r="L404" s="18"/>
      <c r="M404" s="18"/>
      <c r="N404" s="18"/>
      <c r="O404" s="18"/>
      <c r="P404" s="3"/>
      <c r="R404" s="4"/>
    </row>
    <row r="405" spans="1:18" ht="17.25">
      <c r="A405" s="3">
        <v>396</v>
      </c>
      <c r="B405" s="3" t="s">
        <v>12</v>
      </c>
      <c r="C405" s="3" t="s">
        <v>44849</v>
      </c>
      <c r="D405" s="7">
        <v>1</v>
      </c>
      <c r="E405" s="7"/>
      <c r="F405" s="7"/>
      <c r="G405" s="10">
        <v>25461</v>
      </c>
      <c r="H405" s="3" t="s">
        <v>25695</v>
      </c>
      <c r="I405" s="18">
        <v>1</v>
      </c>
      <c r="J405" s="18"/>
      <c r="K405" s="18">
        <v>1</v>
      </c>
      <c r="L405" s="18"/>
      <c r="M405" s="18"/>
      <c r="N405" s="18"/>
      <c r="O405" s="18"/>
      <c r="P405" s="3"/>
      <c r="R405" s="4"/>
    </row>
    <row r="406" spans="1:18" ht="17.25">
      <c r="A406" s="3">
        <v>397</v>
      </c>
      <c r="B406" s="3" t="s">
        <v>12</v>
      </c>
      <c r="C406" s="3" t="s">
        <v>3617</v>
      </c>
      <c r="D406" s="7">
        <v>1</v>
      </c>
      <c r="E406" s="7"/>
      <c r="F406" s="7"/>
      <c r="G406" s="10">
        <v>25531</v>
      </c>
      <c r="H406" s="3" t="s">
        <v>25530</v>
      </c>
      <c r="I406" s="18">
        <v>1</v>
      </c>
      <c r="J406" s="18"/>
      <c r="K406" s="18">
        <v>1</v>
      </c>
      <c r="L406" s="18"/>
      <c r="M406" s="18"/>
      <c r="N406" s="18"/>
      <c r="O406" s="18"/>
      <c r="P406" s="3"/>
      <c r="R406" s="4"/>
    </row>
    <row r="407" spans="1:18" ht="17.25">
      <c r="A407" s="3">
        <v>398</v>
      </c>
      <c r="B407" s="3" t="s">
        <v>12</v>
      </c>
      <c r="C407" s="3" t="s">
        <v>2015</v>
      </c>
      <c r="D407" s="7">
        <v>1</v>
      </c>
      <c r="E407" s="7"/>
      <c r="F407" s="7"/>
      <c r="G407" s="10">
        <v>25518</v>
      </c>
      <c r="H407" s="3" t="s">
        <v>25532</v>
      </c>
      <c r="I407" s="18">
        <v>1</v>
      </c>
      <c r="J407" s="18"/>
      <c r="K407" s="18">
        <v>1</v>
      </c>
      <c r="L407" s="18"/>
      <c r="M407" s="18"/>
      <c r="N407" s="18"/>
      <c r="O407" s="18"/>
      <c r="P407" s="3"/>
      <c r="R407" s="4"/>
    </row>
    <row r="408" spans="1:18" ht="17.25">
      <c r="A408" s="3">
        <v>399</v>
      </c>
      <c r="B408" s="3" t="s">
        <v>12</v>
      </c>
      <c r="C408" s="3" t="s">
        <v>6032</v>
      </c>
      <c r="D408" s="7">
        <v>1</v>
      </c>
      <c r="E408" s="7"/>
      <c r="F408" s="7"/>
      <c r="G408" s="10">
        <v>25523</v>
      </c>
      <c r="H408" s="3" t="s">
        <v>25534</v>
      </c>
      <c r="I408" s="18">
        <v>1</v>
      </c>
      <c r="J408" s="18"/>
      <c r="K408" s="18">
        <v>1</v>
      </c>
      <c r="L408" s="18"/>
      <c r="M408" s="18"/>
      <c r="N408" s="18"/>
      <c r="O408" s="18"/>
      <c r="P408" s="3"/>
      <c r="R408" s="4"/>
    </row>
    <row r="409" spans="1:18" ht="17.25">
      <c r="A409" s="3">
        <v>400</v>
      </c>
      <c r="B409" s="3" t="s">
        <v>12</v>
      </c>
      <c r="C409" s="3" t="s">
        <v>6003</v>
      </c>
      <c r="D409" s="7"/>
      <c r="E409" s="7">
        <v>1</v>
      </c>
      <c r="F409" s="7"/>
      <c r="G409" s="10">
        <v>25622</v>
      </c>
      <c r="H409" s="3" t="s">
        <v>25412</v>
      </c>
      <c r="I409" s="18"/>
      <c r="J409" s="18"/>
      <c r="K409" s="18"/>
      <c r="L409" s="18"/>
      <c r="M409" s="18"/>
      <c r="N409" s="18"/>
      <c r="O409" s="18"/>
      <c r="P409" s="3"/>
      <c r="R409" s="4"/>
    </row>
    <row r="410" spans="1:18" ht="17.25">
      <c r="A410" s="3">
        <v>401</v>
      </c>
      <c r="B410" s="3" t="s">
        <v>12</v>
      </c>
      <c r="C410" s="3" t="s">
        <v>6027</v>
      </c>
      <c r="D410" s="7">
        <v>1</v>
      </c>
      <c r="E410" s="7"/>
      <c r="F410" s="7"/>
      <c r="G410" s="10">
        <v>25609</v>
      </c>
      <c r="H410" s="3" t="s">
        <v>25414</v>
      </c>
      <c r="I410" s="18">
        <v>1</v>
      </c>
      <c r="J410" s="18"/>
      <c r="K410" s="18">
        <v>1</v>
      </c>
      <c r="L410" s="18"/>
      <c r="M410" s="18"/>
      <c r="N410" s="18"/>
      <c r="O410" s="18"/>
      <c r="P410" s="3"/>
      <c r="R410" s="4"/>
    </row>
    <row r="411" spans="1:18" ht="17.25">
      <c r="A411" s="3">
        <v>402</v>
      </c>
      <c r="B411" s="3" t="s">
        <v>12</v>
      </c>
      <c r="C411" s="3" t="s">
        <v>4927</v>
      </c>
      <c r="D411" s="7">
        <v>1</v>
      </c>
      <c r="E411" s="7"/>
      <c r="F411" s="7"/>
      <c r="G411" s="10">
        <v>25221</v>
      </c>
      <c r="H411" s="3" t="s">
        <v>25421</v>
      </c>
      <c r="I411" s="18"/>
      <c r="J411" s="18"/>
      <c r="K411" s="18"/>
      <c r="L411" s="18"/>
      <c r="M411" s="18"/>
      <c r="N411" s="18"/>
      <c r="O411" s="18"/>
      <c r="P411" s="3"/>
      <c r="R411" s="4"/>
    </row>
    <row r="412" spans="1:18" ht="17.25">
      <c r="A412" s="3">
        <v>403</v>
      </c>
      <c r="B412" s="3" t="s">
        <v>12</v>
      </c>
      <c r="C412" s="3" t="s">
        <v>6012</v>
      </c>
      <c r="D412" s="7"/>
      <c r="E412" s="7">
        <v>1</v>
      </c>
      <c r="F412" s="7"/>
      <c r="G412" s="10">
        <v>25179</v>
      </c>
      <c r="H412" s="3" t="s">
        <v>25423</v>
      </c>
      <c r="I412" s="18"/>
      <c r="J412" s="18"/>
      <c r="K412" s="18"/>
      <c r="L412" s="18"/>
      <c r="M412" s="18"/>
      <c r="N412" s="18"/>
      <c r="O412" s="18"/>
      <c r="P412" s="3"/>
      <c r="R412" s="4"/>
    </row>
    <row r="413" spans="1:18" ht="17.25">
      <c r="A413" s="3">
        <v>404</v>
      </c>
      <c r="B413" s="3" t="s">
        <v>12</v>
      </c>
      <c r="C413" s="3" t="s">
        <v>6013</v>
      </c>
      <c r="D413" s="7"/>
      <c r="E413" s="7">
        <v>1</v>
      </c>
      <c r="F413" s="7"/>
      <c r="G413" s="10">
        <v>25160</v>
      </c>
      <c r="H413" s="3" t="s">
        <v>25424</v>
      </c>
      <c r="I413" s="18"/>
      <c r="J413" s="18"/>
      <c r="K413" s="18"/>
      <c r="L413" s="18"/>
      <c r="M413" s="18"/>
      <c r="N413" s="18"/>
      <c r="O413" s="18"/>
      <c r="P413" s="3"/>
      <c r="R413" s="4"/>
    </row>
    <row r="414" spans="1:18" ht="17.25">
      <c r="A414" s="3">
        <v>405</v>
      </c>
      <c r="B414" s="3" t="s">
        <v>12</v>
      </c>
      <c r="C414" s="3" t="s">
        <v>6023</v>
      </c>
      <c r="D414" s="7">
        <v>1</v>
      </c>
      <c r="E414" s="7"/>
      <c r="F414" s="7"/>
      <c r="G414" s="10">
        <v>25063</v>
      </c>
      <c r="H414" s="3" t="s">
        <v>25427</v>
      </c>
      <c r="I414" s="18">
        <v>1</v>
      </c>
      <c r="J414" s="18"/>
      <c r="K414" s="18">
        <v>1</v>
      </c>
      <c r="L414" s="18"/>
      <c r="M414" s="18"/>
      <c r="N414" s="18"/>
      <c r="O414" s="18"/>
      <c r="P414" s="3"/>
      <c r="R414" s="4"/>
    </row>
    <row r="415" spans="1:18" ht="17.25">
      <c r="A415" s="3">
        <v>406</v>
      </c>
      <c r="B415" s="3" t="s">
        <v>12</v>
      </c>
      <c r="C415" s="3" t="s">
        <v>6018</v>
      </c>
      <c r="D415" s="7"/>
      <c r="E415" s="7">
        <v>1</v>
      </c>
      <c r="F415" s="7"/>
      <c r="G415" s="10">
        <v>25056</v>
      </c>
      <c r="H415" s="3" t="s">
        <v>25428</v>
      </c>
      <c r="I415" s="18"/>
      <c r="J415" s="18"/>
      <c r="K415" s="18"/>
      <c r="L415" s="18"/>
      <c r="M415" s="18"/>
      <c r="N415" s="18"/>
      <c r="O415" s="18"/>
      <c r="P415" s="3"/>
      <c r="R415" s="4"/>
    </row>
    <row r="416" spans="1:18" ht="17.25">
      <c r="A416" s="3">
        <v>407</v>
      </c>
      <c r="B416" s="3" t="s">
        <v>12</v>
      </c>
      <c r="C416" s="3" t="s">
        <v>40902</v>
      </c>
      <c r="D416" s="7"/>
      <c r="E416" s="7">
        <v>1</v>
      </c>
      <c r="F416" s="7"/>
      <c r="G416" s="10">
        <v>25996</v>
      </c>
      <c r="H416" s="3" t="s">
        <v>25184</v>
      </c>
      <c r="I416" s="18"/>
      <c r="J416" s="18"/>
      <c r="K416" s="18"/>
      <c r="L416" s="18"/>
      <c r="M416" s="18"/>
      <c r="N416" s="18"/>
      <c r="O416" s="18"/>
      <c r="P416" s="3"/>
      <c r="R416" s="4"/>
    </row>
    <row r="417" spans="1:18" ht="17.25">
      <c r="A417" s="3">
        <v>408</v>
      </c>
      <c r="B417" s="3" t="s">
        <v>12</v>
      </c>
      <c r="C417" s="3" t="s">
        <v>6226</v>
      </c>
      <c r="D417" s="7">
        <v>1</v>
      </c>
      <c r="E417" s="7"/>
      <c r="F417" s="7"/>
      <c r="G417" s="10">
        <v>25835</v>
      </c>
      <c r="H417" s="3" t="s">
        <v>25434</v>
      </c>
      <c r="I417" s="18">
        <v>1</v>
      </c>
      <c r="J417" s="18">
        <v>2</v>
      </c>
      <c r="K417" s="18"/>
      <c r="L417" s="18"/>
      <c r="M417" s="18"/>
      <c r="N417" s="18"/>
      <c r="O417" s="18"/>
      <c r="P417" s="3"/>
      <c r="R417" s="4"/>
    </row>
    <row r="418" spans="1:18" ht="17.25">
      <c r="A418" s="3">
        <v>409</v>
      </c>
      <c r="B418" s="3" t="s">
        <v>12</v>
      </c>
      <c r="C418" s="3" t="s">
        <v>5989</v>
      </c>
      <c r="D418" s="7">
        <v>1</v>
      </c>
      <c r="E418" s="7"/>
      <c r="F418" s="7"/>
      <c r="G418" s="10">
        <v>25006</v>
      </c>
      <c r="H418" s="3" t="s">
        <v>25432</v>
      </c>
      <c r="I418" s="18">
        <v>1</v>
      </c>
      <c r="J418" s="18"/>
      <c r="K418" s="18">
        <v>1</v>
      </c>
      <c r="L418" s="18"/>
      <c r="M418" s="18"/>
      <c r="N418" s="18"/>
      <c r="O418" s="18"/>
      <c r="P418" s="3"/>
      <c r="R418" s="4"/>
    </row>
    <row r="419" spans="1:18" ht="17.25">
      <c r="A419" s="3">
        <v>410</v>
      </c>
      <c r="B419" s="3" t="s">
        <v>12</v>
      </c>
      <c r="C419" s="3" t="s">
        <v>40903</v>
      </c>
      <c r="D419" s="7">
        <v>1</v>
      </c>
      <c r="E419" s="7"/>
      <c r="F419" s="7"/>
      <c r="G419" s="10">
        <v>25995</v>
      </c>
      <c r="H419" s="3" t="s">
        <v>25180</v>
      </c>
      <c r="I419" s="18">
        <v>1</v>
      </c>
      <c r="J419" s="18"/>
      <c r="K419" s="18">
        <v>1</v>
      </c>
      <c r="L419" s="18"/>
      <c r="M419" s="18"/>
      <c r="N419" s="18"/>
      <c r="O419" s="18"/>
      <c r="P419" s="3"/>
      <c r="R419" s="4"/>
    </row>
    <row r="420" spans="1:18" ht="17.25">
      <c r="A420" s="3">
        <v>411</v>
      </c>
      <c r="B420" s="3" t="s">
        <v>12</v>
      </c>
      <c r="C420" s="3" t="s">
        <v>6019</v>
      </c>
      <c r="D420" s="7">
        <v>1</v>
      </c>
      <c r="E420" s="7"/>
      <c r="F420" s="7"/>
      <c r="G420" s="10">
        <v>25042</v>
      </c>
      <c r="H420" s="3" t="s">
        <v>25310</v>
      </c>
      <c r="I420" s="18"/>
      <c r="J420" s="18"/>
      <c r="K420" s="18"/>
      <c r="L420" s="18"/>
      <c r="M420" s="18"/>
      <c r="N420" s="18"/>
      <c r="O420" s="18"/>
      <c r="P420" s="3"/>
      <c r="R420" s="4"/>
    </row>
    <row r="421" spans="1:18" ht="17.25">
      <c r="A421" s="3">
        <v>412</v>
      </c>
      <c r="B421" s="3" t="s">
        <v>12</v>
      </c>
      <c r="C421" s="3" t="s">
        <v>6018</v>
      </c>
      <c r="D421" s="7">
        <v>1</v>
      </c>
      <c r="E421" s="7"/>
      <c r="F421" s="7"/>
      <c r="G421" s="10">
        <v>25057</v>
      </c>
      <c r="H421" s="3" t="s">
        <v>25311</v>
      </c>
      <c r="I421" s="18"/>
      <c r="J421" s="18"/>
      <c r="K421" s="18"/>
      <c r="L421" s="18"/>
      <c r="M421" s="18"/>
      <c r="N421" s="18"/>
      <c r="O421" s="18"/>
      <c r="P421" s="3"/>
      <c r="R421" s="4"/>
    </row>
    <row r="422" spans="1:18" ht="17.25">
      <c r="A422" s="3">
        <v>413</v>
      </c>
      <c r="B422" s="3" t="s">
        <v>12</v>
      </c>
      <c r="C422" s="3" t="s">
        <v>6072</v>
      </c>
      <c r="D422" s="7"/>
      <c r="E422" s="7">
        <v>1</v>
      </c>
      <c r="F422" s="7"/>
      <c r="G422" s="10">
        <v>25401</v>
      </c>
      <c r="H422" s="3" t="s">
        <v>25625</v>
      </c>
      <c r="I422" s="18">
        <v>1</v>
      </c>
      <c r="J422" s="18"/>
      <c r="K422" s="18">
        <v>1</v>
      </c>
      <c r="L422" s="18"/>
      <c r="M422" s="18"/>
      <c r="N422" s="18"/>
      <c r="O422" s="18"/>
      <c r="P422" s="3"/>
      <c r="R422" s="4"/>
    </row>
    <row r="423" spans="1:18" ht="17.25">
      <c r="A423" s="3">
        <v>414</v>
      </c>
      <c r="B423" s="3" t="s">
        <v>12</v>
      </c>
      <c r="C423" s="3" t="s">
        <v>6051</v>
      </c>
      <c r="D423" s="7"/>
      <c r="E423" s="7"/>
      <c r="F423" s="7">
        <v>1</v>
      </c>
      <c r="G423" s="10">
        <v>25273</v>
      </c>
      <c r="H423" s="3" t="s">
        <v>25651</v>
      </c>
      <c r="I423" s="18"/>
      <c r="J423" s="18"/>
      <c r="K423" s="18"/>
      <c r="L423" s="18"/>
      <c r="M423" s="18"/>
      <c r="N423" s="18"/>
      <c r="O423" s="18"/>
      <c r="P423" s="3"/>
      <c r="R423" s="4"/>
    </row>
    <row r="424" spans="1:18" ht="17.25">
      <c r="A424" s="3">
        <v>415</v>
      </c>
      <c r="B424" s="3" t="s">
        <v>12</v>
      </c>
      <c r="C424" s="3" t="s">
        <v>6059</v>
      </c>
      <c r="D424" s="7"/>
      <c r="E424" s="7"/>
      <c r="F424" s="7">
        <v>1</v>
      </c>
      <c r="G424" s="10">
        <v>25332</v>
      </c>
      <c r="H424" s="3" t="s">
        <v>25657</v>
      </c>
      <c r="I424" s="18"/>
      <c r="J424" s="18"/>
      <c r="K424" s="18"/>
      <c r="L424" s="18"/>
      <c r="M424" s="18"/>
      <c r="N424" s="18"/>
      <c r="O424" s="18"/>
      <c r="P424" s="3"/>
      <c r="R424" s="4"/>
    </row>
    <row r="425" spans="1:18" ht="17.25">
      <c r="A425" s="3">
        <v>416</v>
      </c>
      <c r="B425" s="3" t="s">
        <v>12</v>
      </c>
      <c r="C425" s="3" t="s">
        <v>6060</v>
      </c>
      <c r="D425" s="7"/>
      <c r="E425" s="7"/>
      <c r="F425" s="7">
        <v>1</v>
      </c>
      <c r="G425" s="10">
        <v>25319</v>
      </c>
      <c r="H425" s="3" t="s">
        <v>25658</v>
      </c>
      <c r="I425" s="18"/>
      <c r="J425" s="18"/>
      <c r="K425" s="18"/>
      <c r="L425" s="18"/>
      <c r="M425" s="18"/>
      <c r="N425" s="18"/>
      <c r="O425" s="18"/>
      <c r="P425" s="3"/>
      <c r="R425" s="4"/>
    </row>
    <row r="426" spans="1:18" ht="17.25">
      <c r="A426" s="3">
        <v>417</v>
      </c>
      <c r="B426" s="3" t="s">
        <v>12</v>
      </c>
      <c r="C426" s="3" t="s">
        <v>5941</v>
      </c>
      <c r="D426" s="7">
        <v>1</v>
      </c>
      <c r="E426" s="7"/>
      <c r="F426" s="7"/>
      <c r="G426" s="10">
        <v>25164</v>
      </c>
      <c r="H426" s="3" t="s">
        <v>25708</v>
      </c>
      <c r="I426" s="18">
        <v>1</v>
      </c>
      <c r="J426" s="18"/>
      <c r="K426" s="18">
        <v>1</v>
      </c>
      <c r="L426" s="18"/>
      <c r="M426" s="18"/>
      <c r="N426" s="18"/>
      <c r="O426" s="18"/>
      <c r="P426" s="3"/>
      <c r="R426" s="4"/>
    </row>
    <row r="427" spans="1:18" ht="17.25">
      <c r="A427" s="3">
        <v>418</v>
      </c>
      <c r="B427" s="3" t="s">
        <v>12</v>
      </c>
      <c r="C427" s="3" t="s">
        <v>5940</v>
      </c>
      <c r="D427" s="7"/>
      <c r="E427" s="7">
        <v>1</v>
      </c>
      <c r="F427" s="7"/>
      <c r="G427" s="10">
        <v>25187</v>
      </c>
      <c r="H427" s="3" t="s">
        <v>25709</v>
      </c>
      <c r="I427" s="18">
        <v>1</v>
      </c>
      <c r="J427" s="18"/>
      <c r="K427" s="18">
        <v>1</v>
      </c>
      <c r="L427" s="18"/>
      <c r="M427" s="18"/>
      <c r="N427" s="18"/>
      <c r="O427" s="18"/>
      <c r="P427" s="3"/>
      <c r="R427" s="4"/>
    </row>
    <row r="428" spans="1:18" ht="17.25">
      <c r="A428" s="3">
        <v>419</v>
      </c>
      <c r="B428" s="3" t="s">
        <v>12</v>
      </c>
      <c r="C428" s="3" t="s">
        <v>5968</v>
      </c>
      <c r="D428" s="7">
        <v>1</v>
      </c>
      <c r="E428" s="7"/>
      <c r="F428" s="7"/>
      <c r="G428" s="10">
        <v>25359</v>
      </c>
      <c r="H428" s="3" t="s">
        <v>25907</v>
      </c>
      <c r="I428" s="18">
        <v>1</v>
      </c>
      <c r="J428" s="18"/>
      <c r="K428" s="18">
        <v>1</v>
      </c>
      <c r="L428" s="18"/>
      <c r="M428" s="18"/>
      <c r="N428" s="18"/>
      <c r="O428" s="18"/>
      <c r="P428" s="3"/>
      <c r="R428" s="4"/>
    </row>
    <row r="429" spans="1:18" ht="17.25">
      <c r="A429" s="3">
        <v>420</v>
      </c>
      <c r="B429" s="3" t="s">
        <v>12</v>
      </c>
      <c r="C429" s="3" t="s">
        <v>5961</v>
      </c>
      <c r="D429" s="7"/>
      <c r="E429" s="7">
        <v>1</v>
      </c>
      <c r="F429" s="7"/>
      <c r="G429" s="10">
        <v>25053</v>
      </c>
      <c r="H429" s="3" t="s">
        <v>25792</v>
      </c>
      <c r="I429" s="18"/>
      <c r="J429" s="18"/>
      <c r="K429" s="18"/>
      <c r="L429" s="18"/>
      <c r="M429" s="18"/>
      <c r="N429" s="18"/>
      <c r="O429" s="18"/>
      <c r="P429" s="3"/>
      <c r="R429" s="4"/>
    </row>
    <row r="430" spans="1:18" ht="17.25">
      <c r="A430" s="3">
        <v>421</v>
      </c>
      <c r="B430" s="3" t="s">
        <v>12</v>
      </c>
      <c r="C430" s="3" t="s">
        <v>5947</v>
      </c>
      <c r="D430" s="7">
        <v>1</v>
      </c>
      <c r="E430" s="7"/>
      <c r="F430" s="7"/>
      <c r="G430" s="10">
        <v>25266</v>
      </c>
      <c r="H430" s="3" t="s">
        <v>25762</v>
      </c>
      <c r="I430" s="18">
        <v>1</v>
      </c>
      <c r="J430" s="18"/>
      <c r="K430" s="18">
        <v>1</v>
      </c>
      <c r="L430" s="18"/>
      <c r="M430" s="18"/>
      <c r="N430" s="18"/>
      <c r="O430" s="18"/>
      <c r="P430" s="3"/>
      <c r="R430" s="4"/>
    </row>
    <row r="431" spans="1:18" ht="17.25">
      <c r="A431" s="3">
        <v>422</v>
      </c>
      <c r="B431" s="3" t="s">
        <v>12</v>
      </c>
      <c r="C431" s="3" t="s">
        <v>5949</v>
      </c>
      <c r="D431" s="7"/>
      <c r="E431" s="7"/>
      <c r="F431" s="7">
        <v>1</v>
      </c>
      <c r="G431" s="10">
        <v>25283</v>
      </c>
      <c r="H431" s="3" t="s">
        <v>25764</v>
      </c>
      <c r="I431" s="18"/>
      <c r="J431" s="18"/>
      <c r="K431" s="18"/>
      <c r="L431" s="18"/>
      <c r="M431" s="18"/>
      <c r="N431" s="18"/>
      <c r="O431" s="18"/>
      <c r="P431" s="3"/>
      <c r="R431" s="4"/>
    </row>
    <row r="432" spans="1:18" ht="17.25">
      <c r="A432" s="3">
        <v>423</v>
      </c>
      <c r="B432" s="3" t="s">
        <v>12</v>
      </c>
      <c r="C432" s="3" t="s">
        <v>2340</v>
      </c>
      <c r="D432" s="7">
        <v>1</v>
      </c>
      <c r="E432" s="7"/>
      <c r="F432" s="7"/>
      <c r="G432" s="10">
        <v>25296</v>
      </c>
      <c r="H432" s="3" t="s">
        <v>25766</v>
      </c>
      <c r="I432" s="18"/>
      <c r="J432" s="18"/>
      <c r="K432" s="18"/>
      <c r="L432" s="18"/>
      <c r="M432" s="18"/>
      <c r="N432" s="18"/>
      <c r="O432" s="18"/>
      <c r="P432" s="3"/>
      <c r="R432" s="4"/>
    </row>
    <row r="433" spans="1:18" ht="17.25">
      <c r="A433" s="3">
        <v>424</v>
      </c>
      <c r="B433" s="3" t="s">
        <v>12</v>
      </c>
      <c r="C433" s="3" t="s">
        <v>5950</v>
      </c>
      <c r="D433" s="7">
        <v>1</v>
      </c>
      <c r="E433" s="7"/>
      <c r="F433" s="7"/>
      <c r="G433" s="10">
        <v>25300</v>
      </c>
      <c r="H433" s="3" t="s">
        <v>25767</v>
      </c>
      <c r="I433" s="18">
        <v>1</v>
      </c>
      <c r="J433" s="18"/>
      <c r="K433" s="18">
        <v>1</v>
      </c>
      <c r="L433" s="18"/>
      <c r="M433" s="18"/>
      <c r="N433" s="18"/>
      <c r="O433" s="18"/>
      <c r="P433" s="3"/>
      <c r="R433" s="4"/>
    </row>
    <row r="434" spans="1:18" ht="17.25">
      <c r="A434" s="3">
        <v>425</v>
      </c>
      <c r="B434" s="3" t="s">
        <v>12</v>
      </c>
      <c r="C434" s="3" t="s">
        <v>5931</v>
      </c>
      <c r="D434" s="7">
        <v>1</v>
      </c>
      <c r="E434" s="7"/>
      <c r="F434" s="7"/>
      <c r="G434" s="10">
        <v>25629</v>
      </c>
      <c r="H434" s="3" t="s">
        <v>25343</v>
      </c>
      <c r="I434" s="18">
        <v>1</v>
      </c>
      <c r="J434" s="18"/>
      <c r="K434" s="18">
        <v>1</v>
      </c>
      <c r="L434" s="18"/>
      <c r="M434" s="18"/>
      <c r="N434" s="18"/>
      <c r="O434" s="18"/>
      <c r="P434" s="3"/>
      <c r="R434" s="4"/>
    </row>
    <row r="435" spans="1:18" ht="17.25">
      <c r="A435" s="3">
        <v>426</v>
      </c>
      <c r="B435" s="3" t="s">
        <v>12</v>
      </c>
      <c r="C435" s="3" t="s">
        <v>15380</v>
      </c>
      <c r="D435" s="7">
        <v>1</v>
      </c>
      <c r="E435" s="7"/>
      <c r="F435" s="7"/>
      <c r="G435" s="10">
        <v>25631</v>
      </c>
      <c r="H435" s="3" t="s">
        <v>25344</v>
      </c>
      <c r="I435" s="18"/>
      <c r="J435" s="18"/>
      <c r="K435" s="18"/>
      <c r="L435" s="18"/>
      <c r="M435" s="18"/>
      <c r="N435" s="18"/>
      <c r="O435" s="18"/>
      <c r="P435" s="3"/>
      <c r="R435" s="4"/>
    </row>
    <row r="436" spans="1:18" ht="17.25">
      <c r="A436" s="3">
        <v>427</v>
      </c>
      <c r="B436" s="3" t="s">
        <v>12</v>
      </c>
      <c r="C436" s="3" t="s">
        <v>5922</v>
      </c>
      <c r="D436" s="7">
        <v>1</v>
      </c>
      <c r="E436" s="7"/>
      <c r="F436" s="7"/>
      <c r="G436" s="10">
        <v>25542</v>
      </c>
      <c r="H436" s="3" t="s">
        <v>25440</v>
      </c>
      <c r="I436" s="18">
        <v>1</v>
      </c>
      <c r="J436" s="18"/>
      <c r="K436" s="18">
        <v>1</v>
      </c>
      <c r="L436" s="18"/>
      <c r="M436" s="18"/>
      <c r="N436" s="18"/>
      <c r="O436" s="18"/>
      <c r="P436" s="3"/>
      <c r="R436" s="4"/>
    </row>
    <row r="437" spans="1:18" ht="17.25">
      <c r="A437" s="3">
        <v>428</v>
      </c>
      <c r="B437" s="3" t="s">
        <v>12</v>
      </c>
      <c r="C437" s="3" t="s">
        <v>5929</v>
      </c>
      <c r="D437" s="7">
        <v>1</v>
      </c>
      <c r="E437" s="7"/>
      <c r="F437" s="7"/>
      <c r="G437" s="10">
        <v>25184</v>
      </c>
      <c r="H437" s="3" t="s">
        <v>25445</v>
      </c>
      <c r="I437" s="18">
        <v>1</v>
      </c>
      <c r="J437" s="18"/>
      <c r="K437" s="18">
        <v>1</v>
      </c>
      <c r="L437" s="18"/>
      <c r="M437" s="18"/>
      <c r="N437" s="18"/>
      <c r="O437" s="18"/>
      <c r="P437" s="3"/>
      <c r="R437" s="4"/>
    </row>
    <row r="438" spans="1:18" ht="17.25">
      <c r="A438" s="3">
        <v>429</v>
      </c>
      <c r="B438" s="3" t="s">
        <v>12</v>
      </c>
      <c r="C438" s="3" t="s">
        <v>5927</v>
      </c>
      <c r="D438" s="7">
        <v>1</v>
      </c>
      <c r="E438" s="7"/>
      <c r="F438" s="7"/>
      <c r="G438" s="10">
        <v>25265</v>
      </c>
      <c r="H438" s="3" t="s">
        <v>25447</v>
      </c>
      <c r="I438" s="18">
        <v>1</v>
      </c>
      <c r="J438" s="18"/>
      <c r="K438" s="18">
        <v>1</v>
      </c>
      <c r="L438" s="18"/>
      <c r="M438" s="18"/>
      <c r="N438" s="18"/>
      <c r="O438" s="18"/>
      <c r="P438" s="3"/>
      <c r="R438" s="4"/>
    </row>
    <row r="439" spans="1:18" ht="17.25">
      <c r="A439" s="3">
        <v>430</v>
      </c>
      <c r="B439" s="3" t="s">
        <v>12</v>
      </c>
      <c r="C439" s="3" t="s">
        <v>5924</v>
      </c>
      <c r="D439" s="7">
        <v>1</v>
      </c>
      <c r="E439" s="7"/>
      <c r="F439" s="7"/>
      <c r="G439" s="10">
        <v>25533</v>
      </c>
      <c r="H439" s="3" t="s">
        <v>25451</v>
      </c>
      <c r="I439" s="18">
        <v>1</v>
      </c>
      <c r="J439" s="18"/>
      <c r="K439" s="18">
        <v>1</v>
      </c>
      <c r="L439" s="18"/>
      <c r="M439" s="18"/>
      <c r="N439" s="18"/>
      <c r="O439" s="18"/>
      <c r="P439" s="3"/>
      <c r="R439" s="4"/>
    </row>
    <row r="440" spans="1:18" ht="17.25">
      <c r="A440" s="3">
        <v>431</v>
      </c>
      <c r="B440" s="3" t="s">
        <v>12</v>
      </c>
      <c r="C440" s="3" t="s">
        <v>5921</v>
      </c>
      <c r="D440" s="7">
        <v>1</v>
      </c>
      <c r="E440" s="7"/>
      <c r="F440" s="7"/>
      <c r="G440" s="10">
        <v>25546</v>
      </c>
      <c r="H440" s="3" t="s">
        <v>25453</v>
      </c>
      <c r="I440" s="18">
        <v>1</v>
      </c>
      <c r="J440" s="18"/>
      <c r="K440" s="18">
        <v>1</v>
      </c>
      <c r="L440" s="18"/>
      <c r="M440" s="18"/>
      <c r="N440" s="18"/>
      <c r="O440" s="18"/>
      <c r="P440" s="3"/>
      <c r="R440" s="4"/>
    </row>
    <row r="441" spans="1:18" ht="17.25">
      <c r="A441" s="3">
        <v>432</v>
      </c>
      <c r="B441" s="3" t="s">
        <v>12</v>
      </c>
      <c r="C441" s="3" t="s">
        <v>15390</v>
      </c>
      <c r="D441" s="7">
        <v>1</v>
      </c>
      <c r="E441" s="7"/>
      <c r="F441" s="7"/>
      <c r="G441" s="10">
        <v>25601</v>
      </c>
      <c r="H441" s="3" t="s">
        <v>25455</v>
      </c>
      <c r="I441" s="18">
        <v>1</v>
      </c>
      <c r="J441" s="18"/>
      <c r="K441" s="18">
        <v>1</v>
      </c>
      <c r="L441" s="18"/>
      <c r="M441" s="18"/>
      <c r="N441" s="18"/>
      <c r="O441" s="18"/>
      <c r="P441" s="3"/>
      <c r="R441" s="4"/>
    </row>
    <row r="442" spans="1:18" ht="17.25">
      <c r="A442" s="3">
        <v>433</v>
      </c>
      <c r="B442" s="3" t="s">
        <v>12</v>
      </c>
      <c r="C442" s="3" t="s">
        <v>5915</v>
      </c>
      <c r="D442" s="7">
        <v>1</v>
      </c>
      <c r="E442" s="7"/>
      <c r="F442" s="7"/>
      <c r="G442" s="10">
        <v>25549</v>
      </c>
      <c r="H442" s="3" t="s">
        <v>25354</v>
      </c>
      <c r="I442" s="18">
        <v>1</v>
      </c>
      <c r="J442" s="18"/>
      <c r="K442" s="18">
        <v>1</v>
      </c>
      <c r="L442" s="18"/>
      <c r="M442" s="18"/>
      <c r="N442" s="18"/>
      <c r="O442" s="18"/>
      <c r="P442" s="3"/>
      <c r="R442" s="4"/>
    </row>
    <row r="443" spans="1:18" ht="17.25">
      <c r="A443" s="3">
        <v>434</v>
      </c>
      <c r="B443" s="3" t="s">
        <v>12</v>
      </c>
      <c r="C443" s="3" t="s">
        <v>5919</v>
      </c>
      <c r="D443" s="7"/>
      <c r="E443" s="7">
        <v>1</v>
      </c>
      <c r="F443" s="7"/>
      <c r="G443" s="10">
        <v>25573</v>
      </c>
      <c r="H443" s="3" t="s">
        <v>25357</v>
      </c>
      <c r="I443" s="18"/>
      <c r="J443" s="18"/>
      <c r="K443" s="18"/>
      <c r="L443" s="18"/>
      <c r="M443" s="18"/>
      <c r="N443" s="18"/>
      <c r="O443" s="18"/>
      <c r="P443" s="3"/>
      <c r="R443" s="4"/>
    </row>
    <row r="444" spans="1:18" ht="17.25">
      <c r="A444" s="3">
        <v>435</v>
      </c>
      <c r="B444" s="3" t="s">
        <v>12</v>
      </c>
      <c r="C444" s="3" t="s">
        <v>5916</v>
      </c>
      <c r="D444" s="7"/>
      <c r="E444" s="7">
        <v>1</v>
      </c>
      <c r="F444" s="7"/>
      <c r="G444" s="10">
        <v>25547</v>
      </c>
      <c r="H444" s="3" t="s">
        <v>25360</v>
      </c>
      <c r="I444" s="18"/>
      <c r="J444" s="18"/>
      <c r="K444" s="18"/>
      <c r="L444" s="18"/>
      <c r="M444" s="18"/>
      <c r="N444" s="18"/>
      <c r="O444" s="18"/>
      <c r="P444" s="3"/>
      <c r="R444" s="4"/>
    </row>
    <row r="445" spans="1:18" ht="17.25">
      <c r="A445" s="3">
        <v>436</v>
      </c>
      <c r="B445" s="3" t="s">
        <v>12</v>
      </c>
      <c r="C445" s="3" t="s">
        <v>5915</v>
      </c>
      <c r="D445" s="7">
        <v>1</v>
      </c>
      <c r="E445" s="7"/>
      <c r="F445" s="7"/>
      <c r="G445" s="10">
        <v>25550</v>
      </c>
      <c r="H445" s="3" t="s">
        <v>25361</v>
      </c>
      <c r="I445" s="18"/>
      <c r="J445" s="18"/>
      <c r="K445" s="18"/>
      <c r="L445" s="18"/>
      <c r="M445" s="18"/>
      <c r="N445" s="18"/>
      <c r="O445" s="18"/>
      <c r="P445" s="3"/>
      <c r="R445" s="4"/>
    </row>
    <row r="446" spans="1:18" ht="17.25">
      <c r="A446" s="3">
        <v>437</v>
      </c>
      <c r="B446" s="3" t="s">
        <v>12</v>
      </c>
      <c r="C446" s="3" t="s">
        <v>5909</v>
      </c>
      <c r="D446" s="7">
        <v>1</v>
      </c>
      <c r="E446" s="7"/>
      <c r="F446" s="7"/>
      <c r="G446" s="10">
        <v>25528</v>
      </c>
      <c r="H446" s="3" t="s">
        <v>25362</v>
      </c>
      <c r="I446" s="18">
        <v>1</v>
      </c>
      <c r="J446" s="18"/>
      <c r="K446" s="18">
        <v>1</v>
      </c>
      <c r="L446" s="18"/>
      <c r="M446" s="18"/>
      <c r="N446" s="18"/>
      <c r="O446" s="18"/>
      <c r="P446" s="3"/>
      <c r="R446" s="4"/>
    </row>
    <row r="447" spans="1:18" ht="17.25">
      <c r="A447" s="3">
        <v>438</v>
      </c>
      <c r="B447" s="3" t="s">
        <v>12</v>
      </c>
      <c r="C447" s="3" t="s">
        <v>3617</v>
      </c>
      <c r="D447" s="7">
        <v>1</v>
      </c>
      <c r="E447" s="7"/>
      <c r="F447" s="7"/>
      <c r="G447" s="10">
        <v>25538</v>
      </c>
      <c r="H447" s="3" t="s">
        <v>25363</v>
      </c>
      <c r="I447" s="18">
        <v>1</v>
      </c>
      <c r="J447" s="18"/>
      <c r="K447" s="18">
        <v>1</v>
      </c>
      <c r="L447" s="18"/>
      <c r="M447" s="18"/>
      <c r="N447" s="18"/>
      <c r="O447" s="18"/>
      <c r="P447" s="3"/>
      <c r="R447" s="4"/>
    </row>
    <row r="448" spans="1:18" ht="17.25">
      <c r="A448" s="3">
        <v>439</v>
      </c>
      <c r="B448" s="3" t="s">
        <v>12</v>
      </c>
      <c r="C448" s="3" t="s">
        <v>5910</v>
      </c>
      <c r="D448" s="7">
        <v>1</v>
      </c>
      <c r="E448" s="7"/>
      <c r="F448" s="7"/>
      <c r="G448" s="10">
        <v>25544</v>
      </c>
      <c r="H448" s="3" t="s">
        <v>25225</v>
      </c>
      <c r="I448" s="18">
        <v>1</v>
      </c>
      <c r="J448" s="18"/>
      <c r="K448" s="18">
        <v>1</v>
      </c>
      <c r="L448" s="18"/>
      <c r="M448" s="18"/>
      <c r="N448" s="18"/>
      <c r="O448" s="18"/>
      <c r="P448" s="3"/>
      <c r="R448" s="4"/>
    </row>
    <row r="449" spans="1:18" ht="17.25">
      <c r="A449" s="3">
        <v>440</v>
      </c>
      <c r="B449" s="3" t="s">
        <v>12</v>
      </c>
      <c r="C449" s="3" t="s">
        <v>5906</v>
      </c>
      <c r="D449" s="7">
        <v>1</v>
      </c>
      <c r="E449" s="7"/>
      <c r="F449" s="7"/>
      <c r="G449" s="10">
        <v>25301</v>
      </c>
      <c r="H449" s="3" t="s">
        <v>25254</v>
      </c>
      <c r="I449" s="18">
        <v>1</v>
      </c>
      <c r="J449" s="18"/>
      <c r="K449" s="18">
        <v>1</v>
      </c>
      <c r="L449" s="18"/>
      <c r="M449" s="18"/>
      <c r="N449" s="18"/>
      <c r="O449" s="18"/>
      <c r="P449" s="3"/>
      <c r="R449" s="4"/>
    </row>
    <row r="450" spans="1:18" ht="17.25">
      <c r="A450" s="3">
        <v>441</v>
      </c>
      <c r="B450" s="3" t="s">
        <v>12</v>
      </c>
      <c r="C450" s="3" t="s">
        <v>40898</v>
      </c>
      <c r="D450" s="7"/>
      <c r="E450" s="7">
        <v>1</v>
      </c>
      <c r="F450" s="7"/>
      <c r="G450" s="10">
        <v>25313</v>
      </c>
      <c r="H450" s="3" t="s">
        <v>25659</v>
      </c>
      <c r="I450" s="18">
        <v>1</v>
      </c>
      <c r="J450" s="18"/>
      <c r="K450" s="18">
        <v>1</v>
      </c>
      <c r="L450" s="18"/>
      <c r="M450" s="18"/>
      <c r="N450" s="18"/>
      <c r="O450" s="18"/>
      <c r="P450" s="3"/>
      <c r="R450" s="4"/>
    </row>
    <row r="451" spans="1:18" ht="17.25">
      <c r="A451" s="3">
        <v>442</v>
      </c>
      <c r="B451" s="3" t="s">
        <v>12</v>
      </c>
      <c r="C451" s="3" t="s">
        <v>40898</v>
      </c>
      <c r="D451" s="7"/>
      <c r="E451" s="7">
        <v>1</v>
      </c>
      <c r="F451" s="7"/>
      <c r="G451" s="10">
        <v>25315</v>
      </c>
      <c r="H451" s="3" t="s">
        <v>25660</v>
      </c>
      <c r="I451" s="18">
        <v>1</v>
      </c>
      <c r="J451" s="18"/>
      <c r="K451" s="18">
        <v>1</v>
      </c>
      <c r="L451" s="18"/>
      <c r="M451" s="18"/>
      <c r="N451" s="18"/>
      <c r="O451" s="18"/>
      <c r="P451" s="3"/>
      <c r="R451" s="4"/>
    </row>
    <row r="452" spans="1:18" ht="17.25">
      <c r="A452" s="3">
        <v>443</v>
      </c>
      <c r="B452" s="3" t="s">
        <v>12</v>
      </c>
      <c r="C452" s="3" t="s">
        <v>6051</v>
      </c>
      <c r="D452" s="7"/>
      <c r="E452" s="7">
        <v>1</v>
      </c>
      <c r="F452" s="7"/>
      <c r="G452" s="10">
        <v>25274</v>
      </c>
      <c r="H452" s="3" t="s">
        <v>25539</v>
      </c>
      <c r="I452" s="18"/>
      <c r="J452" s="18"/>
      <c r="K452" s="18"/>
      <c r="L452" s="18"/>
      <c r="M452" s="18"/>
      <c r="N452" s="18"/>
      <c r="O452" s="18"/>
      <c r="P452" s="3"/>
      <c r="R452" s="4"/>
    </row>
    <row r="453" spans="1:18" ht="17.25">
      <c r="A453" s="3">
        <v>444</v>
      </c>
      <c r="B453" s="3" t="s">
        <v>12</v>
      </c>
      <c r="C453" s="3" t="s">
        <v>6162</v>
      </c>
      <c r="D453" s="7"/>
      <c r="E453" s="7">
        <v>1</v>
      </c>
      <c r="F453" s="7"/>
      <c r="G453" s="10">
        <v>25335</v>
      </c>
      <c r="H453" s="3" t="s">
        <v>25820</v>
      </c>
      <c r="I453" s="18">
        <v>1</v>
      </c>
      <c r="J453" s="18"/>
      <c r="K453" s="18">
        <v>1</v>
      </c>
      <c r="L453" s="18"/>
      <c r="M453" s="18"/>
      <c r="N453" s="18"/>
      <c r="O453" s="18"/>
      <c r="P453" s="3"/>
      <c r="R453" s="4"/>
    </row>
    <row r="454" spans="1:18" ht="17.25">
      <c r="A454" s="3">
        <v>445</v>
      </c>
      <c r="B454" s="3" t="s">
        <v>12</v>
      </c>
      <c r="C454" s="3" t="s">
        <v>6140</v>
      </c>
      <c r="D454" s="7">
        <v>1</v>
      </c>
      <c r="E454" s="7"/>
      <c r="F454" s="7"/>
      <c r="G454" s="10">
        <v>25445</v>
      </c>
      <c r="H454" s="3" t="s">
        <v>25725</v>
      </c>
      <c r="I454" s="18"/>
      <c r="J454" s="18"/>
      <c r="K454" s="18"/>
      <c r="L454" s="18"/>
      <c r="M454" s="18"/>
      <c r="N454" s="18"/>
      <c r="O454" s="18"/>
      <c r="P454" s="3"/>
      <c r="R454" s="4"/>
    </row>
    <row r="455" spans="1:18" ht="17.25">
      <c r="A455" s="3">
        <v>446</v>
      </c>
      <c r="B455" s="3" t="s">
        <v>12</v>
      </c>
      <c r="C455" s="3" t="s">
        <v>6159</v>
      </c>
      <c r="D455" s="7">
        <v>1</v>
      </c>
      <c r="E455" s="7"/>
      <c r="F455" s="7"/>
      <c r="G455" s="10">
        <v>25074</v>
      </c>
      <c r="H455" s="3" t="s">
        <v>25954</v>
      </c>
      <c r="I455" s="18">
        <v>1</v>
      </c>
      <c r="J455" s="18"/>
      <c r="K455" s="18">
        <v>1</v>
      </c>
      <c r="L455" s="18"/>
      <c r="M455" s="18"/>
      <c r="N455" s="18"/>
      <c r="O455" s="18"/>
      <c r="P455" s="3"/>
      <c r="R455" s="4"/>
    </row>
    <row r="456" spans="1:18" ht="17.25">
      <c r="A456" s="3">
        <v>447</v>
      </c>
      <c r="B456" s="3" t="s">
        <v>12</v>
      </c>
      <c r="C456" s="3" t="s">
        <v>6158</v>
      </c>
      <c r="D456" s="7">
        <v>1</v>
      </c>
      <c r="E456" s="7"/>
      <c r="F456" s="7"/>
      <c r="G456" s="10">
        <v>25080</v>
      </c>
      <c r="H456" s="3" t="s">
        <v>25955</v>
      </c>
      <c r="I456" s="18">
        <v>1</v>
      </c>
      <c r="J456" s="18"/>
      <c r="K456" s="18">
        <v>1</v>
      </c>
      <c r="L456" s="18"/>
      <c r="M456" s="18"/>
      <c r="N456" s="18"/>
      <c r="O456" s="18"/>
      <c r="P456" s="3"/>
      <c r="R456" s="4"/>
    </row>
    <row r="457" spans="1:18" ht="17.25">
      <c r="A457" s="3">
        <v>448</v>
      </c>
      <c r="B457" s="3" t="s">
        <v>12</v>
      </c>
      <c r="C457" s="3" t="s">
        <v>6124</v>
      </c>
      <c r="D457" s="7">
        <v>1</v>
      </c>
      <c r="E457" s="7"/>
      <c r="F457" s="7"/>
      <c r="G457" s="10">
        <v>25100</v>
      </c>
      <c r="H457" s="3" t="s">
        <v>25957</v>
      </c>
      <c r="I457" s="18">
        <v>1</v>
      </c>
      <c r="J457" s="18"/>
      <c r="K457" s="18">
        <v>1</v>
      </c>
      <c r="L457" s="18"/>
      <c r="M457" s="18"/>
      <c r="N457" s="18"/>
      <c r="O457" s="18"/>
      <c r="P457" s="3"/>
      <c r="R457" s="4"/>
    </row>
    <row r="458" spans="1:18" ht="17.25">
      <c r="A458" s="3">
        <v>449</v>
      </c>
      <c r="B458" s="3" t="s">
        <v>12</v>
      </c>
      <c r="C458" s="3" t="s">
        <v>6157</v>
      </c>
      <c r="D458" s="7">
        <v>1</v>
      </c>
      <c r="E458" s="7"/>
      <c r="F458" s="7"/>
      <c r="G458" s="10">
        <v>25119</v>
      </c>
      <c r="H458" s="3" t="s">
        <v>25958</v>
      </c>
      <c r="I458" s="18">
        <v>1</v>
      </c>
      <c r="J458" s="18"/>
      <c r="K458" s="18">
        <v>1</v>
      </c>
      <c r="L458" s="18"/>
      <c r="M458" s="18"/>
      <c r="N458" s="18"/>
      <c r="O458" s="18"/>
      <c r="P458" s="3"/>
      <c r="R458" s="4"/>
    </row>
    <row r="459" spans="1:18" ht="17.25">
      <c r="A459" s="3">
        <v>450</v>
      </c>
      <c r="B459" s="3" t="s">
        <v>12</v>
      </c>
      <c r="C459" s="3" t="s">
        <v>6156</v>
      </c>
      <c r="D459" s="7">
        <v>1</v>
      </c>
      <c r="E459" s="7"/>
      <c r="F459" s="7"/>
      <c r="G459" s="10">
        <v>25144</v>
      </c>
      <c r="H459" s="3" t="s">
        <v>25959</v>
      </c>
      <c r="I459" s="18">
        <v>1</v>
      </c>
      <c r="J459" s="18"/>
      <c r="K459" s="18">
        <v>1</v>
      </c>
      <c r="L459" s="18"/>
      <c r="M459" s="18"/>
      <c r="N459" s="18"/>
      <c r="O459" s="18"/>
      <c r="P459" s="3"/>
      <c r="R459" s="4"/>
    </row>
    <row r="460" spans="1:18" ht="17.25">
      <c r="A460" s="3">
        <v>451</v>
      </c>
      <c r="B460" s="3" t="s">
        <v>12</v>
      </c>
      <c r="C460" s="3" t="s">
        <v>6155</v>
      </c>
      <c r="D460" s="7">
        <v>1</v>
      </c>
      <c r="E460" s="7"/>
      <c r="F460" s="7"/>
      <c r="G460" s="10">
        <v>25138</v>
      </c>
      <c r="H460" s="3" t="s">
        <v>25960</v>
      </c>
      <c r="I460" s="18">
        <v>1</v>
      </c>
      <c r="J460" s="18"/>
      <c r="K460" s="18">
        <v>1</v>
      </c>
      <c r="L460" s="18"/>
      <c r="M460" s="18"/>
      <c r="N460" s="18"/>
      <c r="O460" s="18"/>
      <c r="P460" s="3"/>
      <c r="R460" s="4"/>
    </row>
    <row r="461" spans="1:18" ht="17.25">
      <c r="A461" s="3">
        <v>452</v>
      </c>
      <c r="B461" s="3" t="s">
        <v>12</v>
      </c>
      <c r="C461" s="3" t="s">
        <v>6154</v>
      </c>
      <c r="D461" s="7">
        <v>1</v>
      </c>
      <c r="E461" s="7"/>
      <c r="F461" s="7"/>
      <c r="G461" s="10">
        <v>25135</v>
      </c>
      <c r="H461" s="3" t="s">
        <v>25961</v>
      </c>
      <c r="I461" s="18">
        <v>1</v>
      </c>
      <c r="J461" s="18"/>
      <c r="K461" s="18">
        <v>1</v>
      </c>
      <c r="L461" s="18"/>
      <c r="M461" s="18"/>
      <c r="N461" s="18"/>
      <c r="O461" s="18"/>
      <c r="P461" s="3"/>
      <c r="R461" s="4"/>
    </row>
    <row r="462" spans="1:18" ht="17.25">
      <c r="A462" s="3">
        <v>453</v>
      </c>
      <c r="B462" s="3" t="s">
        <v>12</v>
      </c>
      <c r="C462" s="3" t="s">
        <v>5980</v>
      </c>
      <c r="D462" s="7"/>
      <c r="E462" s="7">
        <v>1</v>
      </c>
      <c r="F462" s="7"/>
      <c r="G462" s="10">
        <v>25682</v>
      </c>
      <c r="H462" s="3" t="s">
        <v>25675</v>
      </c>
      <c r="I462" s="18"/>
      <c r="J462" s="18"/>
      <c r="K462" s="18"/>
      <c r="L462" s="18"/>
      <c r="M462" s="18"/>
      <c r="N462" s="18"/>
      <c r="O462" s="18"/>
      <c r="P462" s="3"/>
      <c r="R462" s="4"/>
    </row>
    <row r="463" spans="1:18" ht="17.25">
      <c r="A463" s="3">
        <v>454</v>
      </c>
      <c r="B463" s="3" t="s">
        <v>12</v>
      </c>
      <c r="C463" s="3" t="s">
        <v>6209</v>
      </c>
      <c r="D463" s="7"/>
      <c r="E463" s="7">
        <v>1</v>
      </c>
      <c r="F463" s="7"/>
      <c r="G463" s="10">
        <v>25787</v>
      </c>
      <c r="H463" s="3" t="s">
        <v>25200</v>
      </c>
      <c r="I463" s="18"/>
      <c r="J463" s="18"/>
      <c r="K463" s="18"/>
      <c r="L463" s="18"/>
      <c r="M463" s="18"/>
      <c r="N463" s="18"/>
      <c r="O463" s="18"/>
      <c r="P463" s="3"/>
      <c r="R463" s="4"/>
    </row>
    <row r="464" spans="1:18" ht="17.25">
      <c r="A464" s="3">
        <v>455</v>
      </c>
      <c r="B464" s="3" t="s">
        <v>12</v>
      </c>
      <c r="C464" s="3" t="s">
        <v>6210</v>
      </c>
      <c r="D464" s="7"/>
      <c r="E464" s="7">
        <v>1</v>
      </c>
      <c r="F464" s="7"/>
      <c r="G464" s="10">
        <v>25789</v>
      </c>
      <c r="H464" s="3" t="s">
        <v>25201</v>
      </c>
      <c r="I464" s="18"/>
      <c r="J464" s="18"/>
      <c r="K464" s="18"/>
      <c r="L464" s="18"/>
      <c r="M464" s="18"/>
      <c r="N464" s="18"/>
      <c r="O464" s="18"/>
      <c r="P464" s="3"/>
      <c r="R464" s="4"/>
    </row>
    <row r="465" spans="1:18" ht="17.25">
      <c r="A465" s="3">
        <v>456</v>
      </c>
      <c r="B465" s="3" t="s">
        <v>12</v>
      </c>
      <c r="C465" s="3" t="s">
        <v>6209</v>
      </c>
      <c r="D465" s="7"/>
      <c r="E465" s="7">
        <v>1</v>
      </c>
      <c r="F465" s="7"/>
      <c r="G465" s="10">
        <v>25790</v>
      </c>
      <c r="H465" s="3" t="s">
        <v>25217</v>
      </c>
      <c r="I465" s="18"/>
      <c r="J465" s="18"/>
      <c r="K465" s="18"/>
      <c r="L465" s="18"/>
      <c r="M465" s="18"/>
      <c r="N465" s="18"/>
      <c r="O465" s="18"/>
      <c r="P465" s="3"/>
      <c r="R465" s="4"/>
    </row>
    <row r="466" spans="1:18" ht="17.25">
      <c r="A466" s="3">
        <v>457</v>
      </c>
      <c r="B466" s="3" t="s">
        <v>12</v>
      </c>
      <c r="C466" s="3" t="s">
        <v>6208</v>
      </c>
      <c r="D466" s="7"/>
      <c r="E466" s="7">
        <v>1</v>
      </c>
      <c r="F466" s="7"/>
      <c r="G466" s="10">
        <v>25791</v>
      </c>
      <c r="H466" s="3" t="s">
        <v>25218</v>
      </c>
      <c r="I466" s="18"/>
      <c r="J466" s="18"/>
      <c r="K466" s="18"/>
      <c r="L466" s="18"/>
      <c r="M466" s="18"/>
      <c r="N466" s="18"/>
      <c r="O466" s="18"/>
      <c r="P466" s="3"/>
      <c r="R466" s="4"/>
    </row>
    <row r="467" spans="1:18" ht="17.25">
      <c r="A467" s="3">
        <v>458</v>
      </c>
      <c r="B467" s="3" t="s">
        <v>12</v>
      </c>
      <c r="C467" s="3" t="s">
        <v>6211</v>
      </c>
      <c r="D467" s="7"/>
      <c r="E467" s="7">
        <v>1</v>
      </c>
      <c r="F467" s="7"/>
      <c r="G467" s="10">
        <v>25792</v>
      </c>
      <c r="H467" s="3" t="s">
        <v>25219</v>
      </c>
      <c r="I467" s="18">
        <v>1</v>
      </c>
      <c r="J467" s="18"/>
      <c r="K467" s="18">
        <v>1</v>
      </c>
      <c r="L467" s="18"/>
      <c r="M467" s="18"/>
      <c r="N467" s="18"/>
      <c r="O467" s="18"/>
      <c r="P467" s="3"/>
      <c r="R467" s="4"/>
    </row>
    <row r="468" spans="1:18" ht="17.25">
      <c r="A468" s="3">
        <v>459</v>
      </c>
      <c r="B468" s="3" t="s">
        <v>12</v>
      </c>
      <c r="C468" s="3" t="s">
        <v>6211</v>
      </c>
      <c r="D468" s="7"/>
      <c r="E468" s="7">
        <v>1</v>
      </c>
      <c r="F468" s="7"/>
      <c r="G468" s="10">
        <v>25795</v>
      </c>
      <c r="H468" s="3" t="s">
        <v>25128</v>
      </c>
      <c r="I468" s="18">
        <v>1</v>
      </c>
      <c r="J468" s="18"/>
      <c r="K468" s="18">
        <v>1</v>
      </c>
      <c r="L468" s="18"/>
      <c r="M468" s="18"/>
      <c r="N468" s="18"/>
      <c r="O468" s="18"/>
      <c r="P468" s="3"/>
      <c r="R468" s="4"/>
    </row>
    <row r="469" spans="1:18" ht="17.25">
      <c r="A469" s="3">
        <v>460</v>
      </c>
      <c r="B469" s="3" t="s">
        <v>12</v>
      </c>
      <c r="C469" s="3" t="s">
        <v>1414</v>
      </c>
      <c r="D469" s="7"/>
      <c r="E469" s="7">
        <v>1</v>
      </c>
      <c r="F469" s="7"/>
      <c r="G469" s="10">
        <v>25797</v>
      </c>
      <c r="H469" s="3" t="s">
        <v>25130</v>
      </c>
      <c r="I469" s="18"/>
      <c r="J469" s="18"/>
      <c r="K469" s="18"/>
      <c r="L469" s="18"/>
      <c r="M469" s="18"/>
      <c r="N469" s="18"/>
      <c r="O469" s="18"/>
      <c r="P469" s="3"/>
      <c r="R469" s="4"/>
    </row>
    <row r="470" spans="1:18" ht="17.25">
      <c r="A470" s="3">
        <v>461</v>
      </c>
      <c r="B470" s="3" t="s">
        <v>12</v>
      </c>
      <c r="C470" s="3" t="s">
        <v>6212</v>
      </c>
      <c r="D470" s="7"/>
      <c r="E470" s="7">
        <v>1</v>
      </c>
      <c r="F470" s="7"/>
      <c r="G470" s="10">
        <v>25798</v>
      </c>
      <c r="H470" s="3" t="s">
        <v>25131</v>
      </c>
      <c r="I470" s="18"/>
      <c r="J470" s="18"/>
      <c r="K470" s="18"/>
      <c r="L470" s="18"/>
      <c r="M470" s="18"/>
      <c r="N470" s="18"/>
      <c r="O470" s="18"/>
      <c r="P470" s="3"/>
      <c r="R470" s="4"/>
    </row>
    <row r="471" spans="1:18" ht="17.25">
      <c r="A471" s="3">
        <v>462</v>
      </c>
      <c r="B471" s="3" t="s">
        <v>12</v>
      </c>
      <c r="C471" s="3" t="s">
        <v>6212</v>
      </c>
      <c r="D471" s="7"/>
      <c r="E471" s="7">
        <v>1</v>
      </c>
      <c r="F471" s="7"/>
      <c r="G471" s="10">
        <v>25799</v>
      </c>
      <c r="H471" s="3" t="s">
        <v>25132</v>
      </c>
      <c r="I471" s="18"/>
      <c r="J471" s="18"/>
      <c r="K471" s="18"/>
      <c r="L471" s="18"/>
      <c r="M471" s="18"/>
      <c r="N471" s="18"/>
      <c r="O471" s="18"/>
      <c r="P471" s="3"/>
      <c r="R471" s="4"/>
    </row>
    <row r="472" spans="1:18" ht="17.25">
      <c r="A472" s="3">
        <v>463</v>
      </c>
      <c r="B472" s="3" t="s">
        <v>12</v>
      </c>
      <c r="C472" s="3" t="s">
        <v>6213</v>
      </c>
      <c r="D472" s="7"/>
      <c r="E472" s="7">
        <v>1</v>
      </c>
      <c r="F472" s="7"/>
      <c r="G472" s="10">
        <v>25800</v>
      </c>
      <c r="H472" s="3" t="s">
        <v>25133</v>
      </c>
      <c r="I472" s="18"/>
      <c r="J472" s="18"/>
      <c r="K472" s="18"/>
      <c r="L472" s="18"/>
      <c r="M472" s="18"/>
      <c r="N472" s="18"/>
      <c r="O472" s="18"/>
      <c r="P472" s="3"/>
      <c r="R472" s="4"/>
    </row>
    <row r="473" spans="1:18" ht="17.25">
      <c r="A473" s="3">
        <v>464</v>
      </c>
      <c r="B473" s="3" t="s">
        <v>12</v>
      </c>
      <c r="C473" s="3" t="s">
        <v>6213</v>
      </c>
      <c r="D473" s="7"/>
      <c r="E473" s="7"/>
      <c r="F473" s="7">
        <v>1</v>
      </c>
      <c r="G473" s="10">
        <v>25801</v>
      </c>
      <c r="H473" s="3" t="s">
        <v>25134</v>
      </c>
      <c r="I473" s="18"/>
      <c r="J473" s="18"/>
      <c r="K473" s="18"/>
      <c r="L473" s="18"/>
      <c r="M473" s="18"/>
      <c r="N473" s="18"/>
      <c r="O473" s="18"/>
      <c r="P473" s="3"/>
      <c r="R473" s="4"/>
    </row>
    <row r="474" spans="1:18" ht="17.25">
      <c r="A474" s="3">
        <v>465</v>
      </c>
      <c r="B474" s="3" t="s">
        <v>12</v>
      </c>
      <c r="C474" s="3" t="s">
        <v>6215</v>
      </c>
      <c r="D474" s="7">
        <v>1</v>
      </c>
      <c r="E474" s="7"/>
      <c r="F474" s="7"/>
      <c r="G474" s="10">
        <v>25803</v>
      </c>
      <c r="H474" s="3" t="s">
        <v>25136</v>
      </c>
      <c r="I474" s="18">
        <v>1</v>
      </c>
      <c r="J474" s="18">
        <v>1</v>
      </c>
      <c r="K474" s="18"/>
      <c r="L474" s="18"/>
      <c r="M474" s="18"/>
      <c r="N474" s="18"/>
      <c r="O474" s="18"/>
      <c r="P474" s="3"/>
      <c r="R474" s="4"/>
    </row>
    <row r="475" spans="1:18" ht="17.25">
      <c r="A475" s="3">
        <v>466</v>
      </c>
      <c r="B475" s="3" t="s">
        <v>12</v>
      </c>
      <c r="C475" s="3" t="s">
        <v>4295</v>
      </c>
      <c r="D475" s="7"/>
      <c r="E475" s="7">
        <v>1</v>
      </c>
      <c r="F475" s="7"/>
      <c r="G475" s="10">
        <v>25804</v>
      </c>
      <c r="H475" s="3" t="s">
        <v>25978</v>
      </c>
      <c r="I475" s="18"/>
      <c r="J475" s="18"/>
      <c r="K475" s="18"/>
      <c r="L475" s="18"/>
      <c r="M475" s="18"/>
      <c r="N475" s="18"/>
      <c r="O475" s="18"/>
      <c r="P475" s="3"/>
      <c r="R475" s="4"/>
    </row>
    <row r="476" spans="1:18" ht="17.25">
      <c r="A476" s="3">
        <v>467</v>
      </c>
      <c r="B476" s="3" t="s">
        <v>12</v>
      </c>
      <c r="C476" s="3" t="s">
        <v>4295</v>
      </c>
      <c r="D476" s="7"/>
      <c r="E476" s="7">
        <v>1</v>
      </c>
      <c r="F476" s="7"/>
      <c r="G476" s="10">
        <v>25805</v>
      </c>
      <c r="H476" s="3" t="s">
        <v>25979</v>
      </c>
      <c r="I476" s="18"/>
      <c r="J476" s="18"/>
      <c r="K476" s="18"/>
      <c r="L476" s="18"/>
      <c r="M476" s="18"/>
      <c r="N476" s="18"/>
      <c r="O476" s="18"/>
      <c r="P476" s="3"/>
      <c r="R476" s="4"/>
    </row>
    <row r="477" spans="1:18" ht="17.25">
      <c r="A477" s="3">
        <v>468</v>
      </c>
      <c r="B477" s="3" t="s">
        <v>12</v>
      </c>
      <c r="C477" s="3" t="s">
        <v>40899</v>
      </c>
      <c r="D477" s="7">
        <v>1</v>
      </c>
      <c r="E477" s="7"/>
      <c r="F477" s="7"/>
      <c r="G477" s="10">
        <v>25381</v>
      </c>
      <c r="H477" s="3" t="s">
        <v>25795</v>
      </c>
      <c r="I477" s="18">
        <v>1</v>
      </c>
      <c r="J477" s="18">
        <v>1</v>
      </c>
      <c r="K477" s="18"/>
      <c r="L477" s="18"/>
      <c r="M477" s="18"/>
      <c r="N477" s="18"/>
      <c r="O477" s="18"/>
      <c r="P477" s="3"/>
      <c r="R477" s="4"/>
    </row>
    <row r="478" spans="1:18" ht="17.25">
      <c r="A478" s="3">
        <v>469</v>
      </c>
      <c r="B478" s="3" t="s">
        <v>12</v>
      </c>
      <c r="C478" s="3" t="s">
        <v>6138</v>
      </c>
      <c r="D478" s="7">
        <v>1</v>
      </c>
      <c r="E478" s="7"/>
      <c r="F478" s="7"/>
      <c r="G478" s="10">
        <v>25393</v>
      </c>
      <c r="H478" s="3" t="s">
        <v>25796</v>
      </c>
      <c r="I478" s="18">
        <v>1</v>
      </c>
      <c r="J478" s="18"/>
      <c r="K478" s="18">
        <v>1</v>
      </c>
      <c r="L478" s="18"/>
      <c r="M478" s="18"/>
      <c r="N478" s="18"/>
      <c r="O478" s="18"/>
      <c r="P478" s="3"/>
      <c r="R478" s="4"/>
    </row>
    <row r="479" spans="1:18" ht="17.25">
      <c r="A479" s="3">
        <v>470</v>
      </c>
      <c r="B479" s="3" t="s">
        <v>12</v>
      </c>
      <c r="C479" s="3" t="s">
        <v>6204</v>
      </c>
      <c r="D479" s="7">
        <v>1</v>
      </c>
      <c r="E479" s="7"/>
      <c r="F479" s="7"/>
      <c r="G479" s="10">
        <v>25826</v>
      </c>
      <c r="H479" s="3" t="s">
        <v>25202</v>
      </c>
      <c r="I479" s="18">
        <v>1</v>
      </c>
      <c r="J479" s="18"/>
      <c r="K479" s="18">
        <v>1</v>
      </c>
      <c r="L479" s="18"/>
      <c r="M479" s="18"/>
      <c r="N479" s="18"/>
      <c r="O479" s="18"/>
      <c r="P479" s="3"/>
      <c r="R479" s="4"/>
    </row>
    <row r="480" spans="1:18" ht="17.25">
      <c r="A480" s="3">
        <v>471</v>
      </c>
      <c r="B480" s="3" t="s">
        <v>12</v>
      </c>
      <c r="C480" s="3" t="s">
        <v>40900</v>
      </c>
      <c r="D480" s="7">
        <v>1</v>
      </c>
      <c r="E480" s="7"/>
      <c r="F480" s="7"/>
      <c r="G480" s="10">
        <v>25827</v>
      </c>
      <c r="H480" s="3" t="s">
        <v>25203</v>
      </c>
      <c r="I480" s="18"/>
      <c r="J480" s="18"/>
      <c r="K480" s="18"/>
      <c r="L480" s="18"/>
      <c r="M480" s="18"/>
      <c r="N480" s="18"/>
      <c r="O480" s="18"/>
      <c r="P480" s="3"/>
      <c r="R480" s="4"/>
    </row>
    <row r="481" spans="1:18" ht="17.25">
      <c r="A481" s="3">
        <v>472</v>
      </c>
      <c r="B481" s="3" t="s">
        <v>12</v>
      </c>
      <c r="C481" s="3" t="s">
        <v>6203</v>
      </c>
      <c r="D481" s="7"/>
      <c r="E481" s="7">
        <v>1</v>
      </c>
      <c r="F481" s="7"/>
      <c r="G481" s="10">
        <v>25782</v>
      </c>
      <c r="H481" s="3" t="s">
        <v>25204</v>
      </c>
      <c r="I481" s="18"/>
      <c r="J481" s="18"/>
      <c r="K481" s="18"/>
      <c r="L481" s="18"/>
      <c r="M481" s="18"/>
      <c r="N481" s="18"/>
      <c r="O481" s="18"/>
      <c r="P481" s="3"/>
      <c r="R481" s="4"/>
    </row>
    <row r="482" spans="1:18" ht="17.25">
      <c r="A482" s="3">
        <v>473</v>
      </c>
      <c r="B482" s="3" t="s">
        <v>12</v>
      </c>
      <c r="C482" s="3" t="s">
        <v>6203</v>
      </c>
      <c r="D482" s="7"/>
      <c r="E482" s="7">
        <v>1</v>
      </c>
      <c r="F482" s="7"/>
      <c r="G482" s="10">
        <v>25783</v>
      </c>
      <c r="H482" s="3" t="s">
        <v>25205</v>
      </c>
      <c r="I482" s="18"/>
      <c r="J482" s="18"/>
      <c r="K482" s="18"/>
      <c r="L482" s="18"/>
      <c r="M482" s="18"/>
      <c r="N482" s="18"/>
      <c r="O482" s="18"/>
      <c r="P482" s="3"/>
      <c r="R482" s="4"/>
    </row>
    <row r="483" spans="1:18" ht="17.25">
      <c r="A483" s="3">
        <v>474</v>
      </c>
      <c r="B483" s="3" t="s">
        <v>12</v>
      </c>
      <c r="C483" s="3" t="s">
        <v>40900</v>
      </c>
      <c r="D483" s="7">
        <v>1</v>
      </c>
      <c r="E483" s="7"/>
      <c r="F483" s="7"/>
      <c r="G483" s="10">
        <v>25828</v>
      </c>
      <c r="H483" s="3" t="s">
        <v>25206</v>
      </c>
      <c r="I483" s="18"/>
      <c r="J483" s="18"/>
      <c r="K483" s="18"/>
      <c r="L483" s="18"/>
      <c r="M483" s="18"/>
      <c r="N483" s="18"/>
      <c r="O483" s="18"/>
      <c r="P483" s="3"/>
      <c r="R483" s="4"/>
    </row>
    <row r="484" spans="1:18" ht="17.25">
      <c r="A484" s="3">
        <v>475</v>
      </c>
      <c r="B484" s="3" t="s">
        <v>12</v>
      </c>
      <c r="C484" s="3" t="s">
        <v>6204</v>
      </c>
      <c r="D484" s="7">
        <v>1</v>
      </c>
      <c r="E484" s="7"/>
      <c r="F484" s="7"/>
      <c r="G484" s="10">
        <v>25829</v>
      </c>
      <c r="H484" s="3" t="s">
        <v>25207</v>
      </c>
      <c r="I484" s="18">
        <v>1</v>
      </c>
      <c r="J484" s="18"/>
      <c r="K484" s="18">
        <v>1</v>
      </c>
      <c r="L484" s="18"/>
      <c r="M484" s="18"/>
      <c r="N484" s="18"/>
      <c r="O484" s="18"/>
      <c r="P484" s="3"/>
      <c r="R484" s="4"/>
    </row>
    <row r="485" spans="1:18" ht="17.25">
      <c r="A485" s="3">
        <v>476</v>
      </c>
      <c r="B485" s="3" t="s">
        <v>12</v>
      </c>
      <c r="C485" s="3" t="s">
        <v>4456</v>
      </c>
      <c r="D485" s="7">
        <v>1</v>
      </c>
      <c r="E485" s="7"/>
      <c r="F485" s="7"/>
      <c r="G485" s="10">
        <v>25780</v>
      </c>
      <c r="H485" s="3" t="s">
        <v>25208</v>
      </c>
      <c r="I485" s="18">
        <v>1</v>
      </c>
      <c r="J485" s="18"/>
      <c r="K485" s="18">
        <v>1</v>
      </c>
      <c r="L485" s="18"/>
      <c r="M485" s="18"/>
      <c r="N485" s="18"/>
      <c r="O485" s="18"/>
      <c r="P485" s="3"/>
      <c r="R485" s="4"/>
    </row>
    <row r="486" spans="1:18" ht="17.25">
      <c r="A486" s="3">
        <v>477</v>
      </c>
      <c r="B486" s="3" t="s">
        <v>12</v>
      </c>
      <c r="C486" s="3" t="s">
        <v>4456</v>
      </c>
      <c r="D486" s="7">
        <v>1</v>
      </c>
      <c r="E486" s="7"/>
      <c r="F486" s="7"/>
      <c r="G486" s="10">
        <v>25781</v>
      </c>
      <c r="H486" s="3" t="s">
        <v>25209</v>
      </c>
      <c r="I486" s="18">
        <v>1</v>
      </c>
      <c r="J486" s="18"/>
      <c r="K486" s="18">
        <v>1</v>
      </c>
      <c r="L486" s="18"/>
      <c r="M486" s="18"/>
      <c r="N486" s="18"/>
      <c r="O486" s="18"/>
      <c r="P486" s="3"/>
      <c r="R486" s="4"/>
    </row>
    <row r="487" spans="1:18" ht="17.25">
      <c r="A487" s="3">
        <v>478</v>
      </c>
      <c r="B487" s="3" t="s">
        <v>12</v>
      </c>
      <c r="C487" s="3" t="s">
        <v>40901</v>
      </c>
      <c r="D487" s="7">
        <v>1</v>
      </c>
      <c r="E487" s="7"/>
      <c r="F487" s="7"/>
      <c r="G487" s="10">
        <v>25812</v>
      </c>
      <c r="H487" s="3" t="s">
        <v>25210</v>
      </c>
      <c r="I487" s="18">
        <v>1</v>
      </c>
      <c r="J487" s="18"/>
      <c r="K487" s="18">
        <v>1</v>
      </c>
      <c r="L487" s="18"/>
      <c r="M487" s="18"/>
      <c r="N487" s="18"/>
      <c r="O487" s="18"/>
      <c r="P487" s="3"/>
      <c r="R487" s="4"/>
    </row>
    <row r="488" spans="1:18" ht="17.25">
      <c r="A488" s="3">
        <v>479</v>
      </c>
      <c r="B488" s="3" t="s">
        <v>12</v>
      </c>
      <c r="C488" s="3" t="s">
        <v>6205</v>
      </c>
      <c r="D488" s="7"/>
      <c r="E488" s="7">
        <v>1</v>
      </c>
      <c r="F488" s="7"/>
      <c r="G488" s="10">
        <v>25773</v>
      </c>
      <c r="H488" s="3" t="s">
        <v>25124</v>
      </c>
      <c r="I488" s="18"/>
      <c r="J488" s="18"/>
      <c r="K488" s="18"/>
      <c r="L488" s="18"/>
      <c r="M488" s="18"/>
      <c r="N488" s="18"/>
      <c r="O488" s="18"/>
      <c r="P488" s="3"/>
      <c r="R488" s="4"/>
    </row>
    <row r="489" spans="1:18" ht="17.25">
      <c r="A489" s="3">
        <v>480</v>
      </c>
      <c r="B489" s="3" t="s">
        <v>12</v>
      </c>
      <c r="C489" s="3" t="s">
        <v>6205</v>
      </c>
      <c r="D489" s="7"/>
      <c r="E489" s="7">
        <v>1</v>
      </c>
      <c r="F489" s="7"/>
      <c r="G489" s="10">
        <v>25774</v>
      </c>
      <c r="H489" s="3" t="s">
        <v>25125</v>
      </c>
      <c r="I489" s="18"/>
      <c r="J489" s="18"/>
      <c r="K489" s="18"/>
      <c r="L489" s="18"/>
      <c r="M489" s="18"/>
      <c r="N489" s="18"/>
      <c r="O489" s="18"/>
      <c r="P489" s="3"/>
      <c r="R489" s="4"/>
    </row>
    <row r="490" spans="1:18" ht="17.25">
      <c r="A490" s="3">
        <v>481</v>
      </c>
      <c r="B490" s="3" t="s">
        <v>12</v>
      </c>
      <c r="C490" s="3" t="s">
        <v>3219</v>
      </c>
      <c r="D490" s="7">
        <v>1</v>
      </c>
      <c r="E490" s="7"/>
      <c r="F490" s="7"/>
      <c r="G490" s="10">
        <v>25120</v>
      </c>
      <c r="H490" s="3" t="s">
        <v>25699</v>
      </c>
      <c r="I490" s="18">
        <v>1</v>
      </c>
      <c r="J490" s="18"/>
      <c r="K490" s="18">
        <v>1</v>
      </c>
      <c r="L490" s="18"/>
      <c r="M490" s="18"/>
      <c r="N490" s="18"/>
      <c r="O490" s="18"/>
      <c r="P490" s="3"/>
      <c r="R490" s="4"/>
    </row>
    <row r="491" spans="1:18" ht="17.25">
      <c r="A491" s="3">
        <v>482</v>
      </c>
      <c r="B491" s="3" t="s">
        <v>12</v>
      </c>
      <c r="C491" s="3" t="s">
        <v>5991</v>
      </c>
      <c r="D491" s="7">
        <v>1</v>
      </c>
      <c r="E491" s="7"/>
      <c r="F491" s="7"/>
      <c r="G491" s="10">
        <v>25140</v>
      </c>
      <c r="H491" s="3" t="s">
        <v>25700</v>
      </c>
      <c r="I491" s="18">
        <v>1</v>
      </c>
      <c r="J491" s="18"/>
      <c r="K491" s="18">
        <v>1</v>
      </c>
      <c r="L491" s="18"/>
      <c r="M491" s="18"/>
      <c r="N491" s="18"/>
      <c r="O491" s="18"/>
      <c r="P491" s="3"/>
      <c r="R491" s="4"/>
    </row>
    <row r="492" spans="1:18" ht="17.25">
      <c r="A492" s="3">
        <v>483</v>
      </c>
      <c r="B492" s="3" t="s">
        <v>12</v>
      </c>
      <c r="C492" s="3" t="s">
        <v>2422</v>
      </c>
      <c r="D492" s="7">
        <v>1</v>
      </c>
      <c r="E492" s="7"/>
      <c r="F492" s="7"/>
      <c r="G492" s="10">
        <v>25159</v>
      </c>
      <c r="H492" s="3" t="s">
        <v>25701</v>
      </c>
      <c r="I492" s="18">
        <v>1</v>
      </c>
      <c r="J492" s="18"/>
      <c r="K492" s="18">
        <v>1</v>
      </c>
      <c r="L492" s="18"/>
      <c r="M492" s="18"/>
      <c r="N492" s="18"/>
      <c r="O492" s="18"/>
      <c r="P492" s="3"/>
      <c r="R492" s="4"/>
    </row>
    <row r="493" spans="1:18" ht="17.25">
      <c r="A493" s="3">
        <v>484</v>
      </c>
      <c r="B493" s="3" t="s">
        <v>12</v>
      </c>
      <c r="C493" s="3" t="s">
        <v>6130</v>
      </c>
      <c r="D493" s="7">
        <v>1</v>
      </c>
      <c r="E493" s="7"/>
      <c r="F493" s="7"/>
      <c r="G493" s="10">
        <v>25653</v>
      </c>
      <c r="H493" s="3" t="s">
        <v>25862</v>
      </c>
      <c r="I493" s="18">
        <v>1</v>
      </c>
      <c r="J493" s="18"/>
      <c r="K493" s="18">
        <v>1</v>
      </c>
      <c r="L493" s="18"/>
      <c r="M493" s="18"/>
      <c r="N493" s="18"/>
      <c r="O493" s="18"/>
      <c r="P493" s="3"/>
      <c r="R493" s="4"/>
    </row>
    <row r="494" spans="1:18" ht="17.25">
      <c r="A494" s="3">
        <v>485</v>
      </c>
      <c r="B494" s="3" t="s">
        <v>12</v>
      </c>
      <c r="C494" s="3" t="s">
        <v>6038</v>
      </c>
      <c r="D494" s="7">
        <v>1</v>
      </c>
      <c r="E494" s="7"/>
      <c r="F494" s="7"/>
      <c r="G494" s="10">
        <v>25131</v>
      </c>
      <c r="H494" s="3" t="s">
        <v>25703</v>
      </c>
      <c r="I494" s="18">
        <v>1</v>
      </c>
      <c r="J494" s="18"/>
      <c r="K494" s="18">
        <v>1</v>
      </c>
      <c r="L494" s="18"/>
      <c r="M494" s="18"/>
      <c r="N494" s="18"/>
      <c r="O494" s="18"/>
      <c r="P494" s="3"/>
      <c r="R494" s="4"/>
    </row>
    <row r="495" spans="1:18" ht="17.25">
      <c r="A495" s="3">
        <v>486</v>
      </c>
      <c r="B495" s="3" t="s">
        <v>12</v>
      </c>
      <c r="C495" s="3" t="s">
        <v>15398</v>
      </c>
      <c r="D495" s="7">
        <v>1</v>
      </c>
      <c r="E495" s="7"/>
      <c r="F495" s="7"/>
      <c r="G495" s="10">
        <v>25194</v>
      </c>
      <c r="H495" s="3" t="s">
        <v>25719</v>
      </c>
      <c r="I495" s="18">
        <v>1</v>
      </c>
      <c r="J495" s="18"/>
      <c r="K495" s="18">
        <v>1</v>
      </c>
      <c r="L495" s="18"/>
      <c r="M495" s="18"/>
      <c r="N495" s="18"/>
      <c r="O495" s="18"/>
      <c r="P495" s="3"/>
      <c r="R495" s="4"/>
    </row>
    <row r="496" spans="1:18" ht="17.25">
      <c r="A496" s="3">
        <v>487</v>
      </c>
      <c r="B496" s="3" t="s">
        <v>12</v>
      </c>
      <c r="C496" s="3" t="s">
        <v>6029</v>
      </c>
      <c r="D496" s="7">
        <v>1</v>
      </c>
      <c r="E496" s="7"/>
      <c r="F496" s="7"/>
      <c r="G496" s="10">
        <v>25450</v>
      </c>
      <c r="H496" s="3" t="s">
        <v>25522</v>
      </c>
      <c r="I496" s="18">
        <v>1</v>
      </c>
      <c r="J496" s="18"/>
      <c r="K496" s="18">
        <v>1</v>
      </c>
      <c r="L496" s="18"/>
      <c r="M496" s="18"/>
      <c r="N496" s="18"/>
      <c r="O496" s="18"/>
      <c r="P496" s="3"/>
      <c r="R496" s="4"/>
    </row>
    <row r="497" spans="1:18" ht="17.25">
      <c r="A497" s="3">
        <v>488</v>
      </c>
      <c r="B497" s="3" t="s">
        <v>12</v>
      </c>
      <c r="C497" s="3" t="s">
        <v>40892</v>
      </c>
      <c r="D497" s="7">
        <v>1</v>
      </c>
      <c r="E497" s="7"/>
      <c r="F497" s="7"/>
      <c r="G497" s="10">
        <v>25483</v>
      </c>
      <c r="H497" s="3" t="s">
        <v>25523</v>
      </c>
      <c r="I497" s="18">
        <v>1</v>
      </c>
      <c r="J497" s="18"/>
      <c r="K497" s="18">
        <v>1</v>
      </c>
      <c r="L497" s="18"/>
      <c r="M497" s="18"/>
      <c r="N497" s="18"/>
      <c r="O497" s="18"/>
      <c r="P497" s="3"/>
      <c r="R497" s="4"/>
    </row>
    <row r="498" spans="1:18" ht="17.25">
      <c r="A498" s="3">
        <v>489</v>
      </c>
      <c r="B498" s="3" t="s">
        <v>12</v>
      </c>
      <c r="C498" s="3" t="s">
        <v>6031</v>
      </c>
      <c r="D498" s="7">
        <v>1</v>
      </c>
      <c r="E498" s="7"/>
      <c r="F498" s="7"/>
      <c r="G498" s="10">
        <v>25502</v>
      </c>
      <c r="H498" s="3" t="s">
        <v>25524</v>
      </c>
      <c r="I498" s="18">
        <v>1</v>
      </c>
      <c r="J498" s="18"/>
      <c r="K498" s="18">
        <v>1</v>
      </c>
      <c r="L498" s="18"/>
      <c r="M498" s="18"/>
      <c r="N498" s="18"/>
      <c r="O498" s="18"/>
      <c r="P498" s="3"/>
      <c r="R498" s="4"/>
    </row>
    <row r="499" spans="1:18" ht="17.25">
      <c r="A499" s="3">
        <v>490</v>
      </c>
      <c r="B499" s="3" t="s">
        <v>12</v>
      </c>
      <c r="C499" s="3" t="s">
        <v>6032</v>
      </c>
      <c r="D499" s="7">
        <v>1</v>
      </c>
      <c r="E499" s="7"/>
      <c r="F499" s="7"/>
      <c r="G499" s="10">
        <v>25522</v>
      </c>
      <c r="H499" s="3" t="s">
        <v>25525</v>
      </c>
      <c r="I499" s="18">
        <v>1</v>
      </c>
      <c r="J499" s="18"/>
      <c r="K499" s="18">
        <v>1</v>
      </c>
      <c r="L499" s="18"/>
      <c r="M499" s="18"/>
      <c r="N499" s="18"/>
      <c r="O499" s="18"/>
      <c r="P499" s="3"/>
      <c r="R499" s="4"/>
    </row>
    <row r="500" spans="1:18" ht="17.25">
      <c r="A500" s="3">
        <v>491</v>
      </c>
      <c r="B500" s="3" t="s">
        <v>12</v>
      </c>
      <c r="C500" s="3" t="s">
        <v>2015</v>
      </c>
      <c r="D500" s="7">
        <v>1</v>
      </c>
      <c r="E500" s="7"/>
      <c r="F500" s="7"/>
      <c r="G500" s="10">
        <v>25521</v>
      </c>
      <c r="H500" s="3" t="s">
        <v>25528</v>
      </c>
      <c r="I500" s="18">
        <v>1</v>
      </c>
      <c r="J500" s="18"/>
      <c r="K500" s="18">
        <v>1</v>
      </c>
      <c r="L500" s="18"/>
      <c r="M500" s="18"/>
      <c r="N500" s="18"/>
      <c r="O500" s="18"/>
      <c r="P500" s="3"/>
      <c r="R500" s="4"/>
    </row>
    <row r="501" spans="1:18" ht="17.25">
      <c r="A501" s="3">
        <v>492</v>
      </c>
      <c r="B501" s="3" t="s">
        <v>12</v>
      </c>
      <c r="C501" s="3" t="s">
        <v>6004</v>
      </c>
      <c r="D501" s="7"/>
      <c r="E501" s="7">
        <v>1</v>
      </c>
      <c r="F501" s="7"/>
      <c r="G501" s="10">
        <v>25613</v>
      </c>
      <c r="H501" s="3" t="s">
        <v>25466</v>
      </c>
      <c r="I501" s="18"/>
      <c r="J501" s="18"/>
      <c r="K501" s="18"/>
      <c r="L501" s="18"/>
      <c r="M501" s="18"/>
      <c r="N501" s="18"/>
      <c r="O501" s="18"/>
      <c r="P501" s="3"/>
      <c r="R501" s="4"/>
    </row>
    <row r="502" spans="1:18" ht="17.25">
      <c r="A502" s="3">
        <v>493</v>
      </c>
      <c r="B502" s="3" t="s">
        <v>12</v>
      </c>
      <c r="C502" s="3" t="s">
        <v>6003</v>
      </c>
      <c r="D502" s="7"/>
      <c r="E502" s="7">
        <v>1</v>
      </c>
      <c r="F502" s="7"/>
      <c r="G502" s="10">
        <v>25620</v>
      </c>
      <c r="H502" s="3" t="s">
        <v>25467</v>
      </c>
      <c r="I502" s="18"/>
      <c r="J502" s="18"/>
      <c r="K502" s="18"/>
      <c r="L502" s="18"/>
      <c r="M502" s="18"/>
      <c r="N502" s="18"/>
      <c r="O502" s="18"/>
      <c r="P502" s="3"/>
      <c r="R502" s="4"/>
    </row>
    <row r="503" spans="1:18" ht="17.25">
      <c r="A503" s="3">
        <v>494</v>
      </c>
      <c r="B503" s="3" t="s">
        <v>12</v>
      </c>
      <c r="C503" s="3" t="s">
        <v>6001</v>
      </c>
      <c r="D503" s="7">
        <v>1</v>
      </c>
      <c r="E503" s="7"/>
      <c r="F503" s="7"/>
      <c r="G503" s="10">
        <v>25108</v>
      </c>
      <c r="H503" s="3" t="s">
        <v>25346</v>
      </c>
      <c r="I503" s="18">
        <v>1</v>
      </c>
      <c r="J503" s="18"/>
      <c r="K503" s="18">
        <v>1</v>
      </c>
      <c r="L503" s="18"/>
      <c r="M503" s="18"/>
      <c r="N503" s="18"/>
      <c r="O503" s="18"/>
      <c r="P503" s="3"/>
      <c r="R503" s="4"/>
    </row>
    <row r="504" spans="1:18" ht="17.25">
      <c r="A504" s="3">
        <v>495</v>
      </c>
      <c r="B504" s="3" t="s">
        <v>12</v>
      </c>
      <c r="C504" s="3" t="s">
        <v>5995</v>
      </c>
      <c r="D504" s="7"/>
      <c r="E504" s="7">
        <v>1</v>
      </c>
      <c r="F504" s="7"/>
      <c r="G504" s="10">
        <v>25145</v>
      </c>
      <c r="H504" s="3" t="s">
        <v>25348</v>
      </c>
      <c r="I504" s="18">
        <v>1</v>
      </c>
      <c r="J504" s="18">
        <v>1</v>
      </c>
      <c r="K504" s="18"/>
      <c r="L504" s="18"/>
      <c r="M504" s="18"/>
      <c r="N504" s="18"/>
      <c r="O504" s="18"/>
      <c r="P504" s="3"/>
      <c r="R504" s="4"/>
    </row>
    <row r="505" spans="1:18" ht="17.25">
      <c r="A505" s="3">
        <v>496</v>
      </c>
      <c r="B505" s="3" t="s">
        <v>12</v>
      </c>
      <c r="C505" s="3" t="s">
        <v>5996</v>
      </c>
      <c r="D505" s="7"/>
      <c r="E505" s="7">
        <v>1</v>
      </c>
      <c r="F505" s="7"/>
      <c r="G505" s="10">
        <v>25169</v>
      </c>
      <c r="H505" s="3" t="s">
        <v>25349</v>
      </c>
      <c r="I505" s="18">
        <v>1</v>
      </c>
      <c r="J505" s="18">
        <v>1</v>
      </c>
      <c r="K505" s="18"/>
      <c r="L505" s="18"/>
      <c r="M505" s="18"/>
      <c r="N505" s="18"/>
      <c r="O505" s="18"/>
      <c r="P505" s="3"/>
      <c r="R505" s="4"/>
    </row>
    <row r="506" spans="1:18" ht="17.25">
      <c r="A506" s="3">
        <v>497</v>
      </c>
      <c r="B506" s="3" t="s">
        <v>12</v>
      </c>
      <c r="C506" s="3" t="s">
        <v>5991</v>
      </c>
      <c r="D506" s="7">
        <v>1</v>
      </c>
      <c r="E506" s="7"/>
      <c r="F506" s="7"/>
      <c r="G506" s="10">
        <v>25136</v>
      </c>
      <c r="H506" s="3" t="s">
        <v>25398</v>
      </c>
      <c r="I506" s="18">
        <v>1</v>
      </c>
      <c r="J506" s="18"/>
      <c r="K506" s="18">
        <v>1</v>
      </c>
      <c r="L506" s="18"/>
      <c r="M506" s="18"/>
      <c r="N506" s="18"/>
      <c r="O506" s="18"/>
      <c r="P506" s="3"/>
      <c r="R506" s="4"/>
    </row>
    <row r="507" spans="1:18" ht="17.25">
      <c r="A507" s="3">
        <v>498</v>
      </c>
      <c r="B507" s="3" t="s">
        <v>12</v>
      </c>
      <c r="C507" s="3" t="s">
        <v>5990</v>
      </c>
      <c r="D507" s="7">
        <v>1</v>
      </c>
      <c r="E507" s="7"/>
      <c r="F507" s="7"/>
      <c r="G507" s="10">
        <v>25099</v>
      </c>
      <c r="H507" s="3" t="s">
        <v>25399</v>
      </c>
      <c r="I507" s="18">
        <v>1</v>
      </c>
      <c r="J507" s="18"/>
      <c r="K507" s="18">
        <v>1</v>
      </c>
      <c r="L507" s="18"/>
      <c r="M507" s="18"/>
      <c r="N507" s="18"/>
      <c r="O507" s="18"/>
      <c r="P507" s="3"/>
      <c r="R507" s="4"/>
    </row>
    <row r="508" spans="1:18" ht="17.25">
      <c r="A508" s="3">
        <v>499</v>
      </c>
      <c r="B508" s="3" t="s">
        <v>12</v>
      </c>
      <c r="C508" s="3" t="s">
        <v>40893</v>
      </c>
      <c r="D508" s="7"/>
      <c r="E508" s="7">
        <v>1</v>
      </c>
      <c r="F508" s="7"/>
      <c r="G508" s="10">
        <v>25001</v>
      </c>
      <c r="H508" s="3" t="s">
        <v>42270</v>
      </c>
      <c r="I508" s="18"/>
      <c r="J508" s="18"/>
      <c r="K508" s="18"/>
      <c r="L508" s="18"/>
      <c r="M508" s="18"/>
      <c r="N508" s="18"/>
      <c r="O508" s="18"/>
      <c r="P508" s="3"/>
      <c r="R508" s="4"/>
    </row>
    <row r="509" spans="1:18" ht="17.25">
      <c r="A509" s="3">
        <v>500</v>
      </c>
      <c r="B509" s="3" t="s">
        <v>12</v>
      </c>
      <c r="C509" s="3" t="s">
        <v>5988</v>
      </c>
      <c r="D509" s="7">
        <v>1</v>
      </c>
      <c r="E509" s="7"/>
      <c r="F509" s="7"/>
      <c r="G509" s="10">
        <v>25189</v>
      </c>
      <c r="H509" s="3" t="s">
        <v>25472</v>
      </c>
      <c r="I509" s="18"/>
      <c r="J509" s="18"/>
      <c r="K509" s="18"/>
      <c r="L509" s="18"/>
      <c r="M509" s="18"/>
      <c r="N509" s="18"/>
      <c r="O509" s="18"/>
      <c r="P509" s="3"/>
      <c r="R509" s="4"/>
    </row>
    <row r="510" spans="1:18" ht="17.25">
      <c r="A510" s="3">
        <v>501</v>
      </c>
      <c r="B510" s="3" t="s">
        <v>12</v>
      </c>
      <c r="C510" s="3" t="s">
        <v>5987</v>
      </c>
      <c r="D510" s="7">
        <v>1</v>
      </c>
      <c r="E510" s="7"/>
      <c r="F510" s="7"/>
      <c r="G510" s="10">
        <v>25268</v>
      </c>
      <c r="H510" s="3" t="s">
        <v>25475</v>
      </c>
      <c r="I510" s="18">
        <v>1</v>
      </c>
      <c r="J510" s="18"/>
      <c r="K510" s="18">
        <v>1</v>
      </c>
      <c r="L510" s="18"/>
      <c r="M510" s="18"/>
      <c r="N510" s="18"/>
      <c r="O510" s="18"/>
      <c r="P510" s="3"/>
      <c r="R510" s="4"/>
    </row>
    <row r="511" spans="1:18" ht="17.25">
      <c r="A511" s="3">
        <v>502</v>
      </c>
      <c r="B511" s="3" t="s">
        <v>12</v>
      </c>
      <c r="C511" s="3" t="s">
        <v>5986</v>
      </c>
      <c r="D511" s="7">
        <v>1</v>
      </c>
      <c r="E511" s="7"/>
      <c r="F511" s="7"/>
      <c r="G511" s="10">
        <v>25225</v>
      </c>
      <c r="H511" s="3" t="s">
        <v>25476</v>
      </c>
      <c r="I511" s="18">
        <v>1</v>
      </c>
      <c r="J511" s="18"/>
      <c r="K511" s="18">
        <v>1</v>
      </c>
      <c r="L511" s="18"/>
      <c r="M511" s="18"/>
      <c r="N511" s="18"/>
      <c r="O511" s="18"/>
      <c r="P511" s="3"/>
      <c r="R511" s="4"/>
    </row>
    <row r="512" spans="1:18" ht="17.25">
      <c r="A512" s="3">
        <v>503</v>
      </c>
      <c r="B512" s="3" t="s">
        <v>12</v>
      </c>
      <c r="C512" s="3" t="s">
        <v>5980</v>
      </c>
      <c r="D512" s="7"/>
      <c r="E512" s="7">
        <v>1</v>
      </c>
      <c r="F512" s="7"/>
      <c r="G512" s="10">
        <v>25114</v>
      </c>
      <c r="H512" s="3" t="s">
        <v>25331</v>
      </c>
      <c r="I512" s="18"/>
      <c r="J512" s="18"/>
      <c r="K512" s="18"/>
      <c r="L512" s="18"/>
      <c r="M512" s="18"/>
      <c r="N512" s="18"/>
      <c r="O512" s="18"/>
      <c r="P512" s="3"/>
      <c r="R512" s="4"/>
    </row>
    <row r="513" spans="1:18" ht="17.25">
      <c r="A513" s="3">
        <v>504</v>
      </c>
      <c r="B513" s="3" t="s">
        <v>12</v>
      </c>
      <c r="C513" s="3" t="s">
        <v>40894</v>
      </c>
      <c r="D513" s="7"/>
      <c r="E513" s="7">
        <v>1</v>
      </c>
      <c r="F513" s="7"/>
      <c r="G513" s="10">
        <v>25134</v>
      </c>
      <c r="H513" s="3" t="s">
        <v>25332</v>
      </c>
      <c r="I513" s="18"/>
      <c r="J513" s="18"/>
      <c r="K513" s="18"/>
      <c r="L513" s="18"/>
      <c r="M513" s="18"/>
      <c r="N513" s="18"/>
      <c r="O513" s="18"/>
      <c r="P513" s="3"/>
      <c r="R513" s="4"/>
    </row>
    <row r="514" spans="1:18" ht="17.25">
      <c r="A514" s="3">
        <v>505</v>
      </c>
      <c r="B514" s="3" t="s">
        <v>12</v>
      </c>
      <c r="C514" s="3" t="s">
        <v>6015</v>
      </c>
      <c r="D514" s="7">
        <v>1</v>
      </c>
      <c r="E514" s="7"/>
      <c r="F514" s="7"/>
      <c r="G514" s="10">
        <v>25093</v>
      </c>
      <c r="H514" s="3" t="s">
        <v>25313</v>
      </c>
      <c r="I514" s="18">
        <v>1</v>
      </c>
      <c r="J514" s="18"/>
      <c r="K514" s="18">
        <v>1</v>
      </c>
      <c r="L514" s="18"/>
      <c r="M514" s="18"/>
      <c r="N514" s="18"/>
      <c r="O514" s="18"/>
      <c r="P514" s="3"/>
      <c r="R514" s="4"/>
    </row>
    <row r="515" spans="1:18" ht="17.25">
      <c r="A515" s="3">
        <v>506</v>
      </c>
      <c r="B515" s="3" t="s">
        <v>12</v>
      </c>
      <c r="C515" s="3" t="s">
        <v>6012</v>
      </c>
      <c r="D515" s="7">
        <v>1</v>
      </c>
      <c r="E515" s="7"/>
      <c r="F515" s="7"/>
      <c r="G515" s="10">
        <v>25180</v>
      </c>
      <c r="H515" s="3" t="s">
        <v>25317</v>
      </c>
      <c r="I515" s="18">
        <v>1</v>
      </c>
      <c r="J515" s="18"/>
      <c r="K515" s="18">
        <v>1</v>
      </c>
      <c r="L515" s="18"/>
      <c r="M515" s="18"/>
      <c r="N515" s="18"/>
      <c r="O515" s="18"/>
      <c r="P515" s="3"/>
      <c r="R515" s="4"/>
    </row>
    <row r="516" spans="1:18" ht="17.25">
      <c r="A516" s="3">
        <v>507</v>
      </c>
      <c r="B516" s="3" t="s">
        <v>12</v>
      </c>
      <c r="C516" s="3" t="s">
        <v>5977</v>
      </c>
      <c r="D516" s="7"/>
      <c r="E516" s="7">
        <v>1</v>
      </c>
      <c r="F516" s="7"/>
      <c r="G516" s="10">
        <v>25654</v>
      </c>
      <c r="H516" s="3" t="s">
        <v>25678</v>
      </c>
      <c r="I516" s="18">
        <v>1</v>
      </c>
      <c r="J516" s="18"/>
      <c r="K516" s="18">
        <v>1</v>
      </c>
      <c r="L516" s="18"/>
      <c r="M516" s="18"/>
      <c r="N516" s="18"/>
      <c r="O516" s="18"/>
      <c r="P516" s="3"/>
      <c r="R516" s="4"/>
    </row>
    <row r="517" spans="1:18" ht="17.25">
      <c r="A517" s="3">
        <v>508</v>
      </c>
      <c r="B517" s="3" t="s">
        <v>12</v>
      </c>
      <c r="C517" s="3" t="s">
        <v>4927</v>
      </c>
      <c r="D517" s="7">
        <v>1</v>
      </c>
      <c r="E517" s="7"/>
      <c r="F517" s="7"/>
      <c r="G517" s="10">
        <v>25224</v>
      </c>
      <c r="H517" s="3" t="s">
        <v>25458</v>
      </c>
      <c r="I517" s="18"/>
      <c r="J517" s="18"/>
      <c r="K517" s="18"/>
      <c r="L517" s="18"/>
      <c r="M517" s="18"/>
      <c r="N517" s="18"/>
      <c r="O517" s="18"/>
      <c r="P517" s="3"/>
      <c r="R517" s="4"/>
    </row>
    <row r="518" spans="1:18" ht="17.25">
      <c r="A518" s="3">
        <v>509</v>
      </c>
      <c r="B518" s="3" t="s">
        <v>12</v>
      </c>
      <c r="C518" s="3" t="s">
        <v>6006</v>
      </c>
      <c r="D518" s="7">
        <v>1</v>
      </c>
      <c r="E518" s="7"/>
      <c r="F518" s="7"/>
      <c r="G518" s="10">
        <v>25618</v>
      </c>
      <c r="H518" s="3" t="s">
        <v>25464</v>
      </c>
      <c r="I518" s="18">
        <v>1</v>
      </c>
      <c r="J518" s="18"/>
      <c r="K518" s="18">
        <v>1</v>
      </c>
      <c r="L518" s="18"/>
      <c r="M518" s="18"/>
      <c r="N518" s="18"/>
      <c r="O518" s="18"/>
      <c r="P518" s="3"/>
      <c r="R518" s="4"/>
    </row>
    <row r="519" spans="1:18" ht="17.25">
      <c r="A519" s="3">
        <v>510</v>
      </c>
      <c r="B519" s="3" t="s">
        <v>12</v>
      </c>
      <c r="C519" s="3" t="s">
        <v>5974</v>
      </c>
      <c r="D519" s="7">
        <v>1</v>
      </c>
      <c r="E519" s="7"/>
      <c r="F519" s="7"/>
      <c r="G519" s="10">
        <v>25084</v>
      </c>
      <c r="H519" s="3" t="s">
        <v>25892</v>
      </c>
      <c r="I519" s="18">
        <v>1</v>
      </c>
      <c r="J519" s="18"/>
      <c r="K519" s="18">
        <v>1</v>
      </c>
      <c r="L519" s="18"/>
      <c r="M519" s="18"/>
      <c r="N519" s="18"/>
      <c r="O519" s="18"/>
      <c r="P519" s="3"/>
      <c r="R519" s="4"/>
    </row>
    <row r="520" spans="1:18" ht="17.25">
      <c r="A520" s="3">
        <v>511</v>
      </c>
      <c r="B520" s="3" t="s">
        <v>12</v>
      </c>
      <c r="C520" s="3" t="s">
        <v>1363</v>
      </c>
      <c r="D520" s="7">
        <v>1</v>
      </c>
      <c r="E520" s="7"/>
      <c r="F520" s="7"/>
      <c r="G520" s="10">
        <v>25110</v>
      </c>
      <c r="H520" s="3" t="s">
        <v>25898</v>
      </c>
      <c r="I520" s="18">
        <v>1</v>
      </c>
      <c r="J520" s="18"/>
      <c r="K520" s="18">
        <v>1</v>
      </c>
      <c r="L520" s="18"/>
      <c r="M520" s="18"/>
      <c r="N520" s="18"/>
      <c r="O520" s="18"/>
      <c r="P520" s="3"/>
      <c r="R520" s="4"/>
    </row>
    <row r="521" spans="1:18" ht="17.25">
      <c r="A521" s="3">
        <v>512</v>
      </c>
      <c r="B521" s="3" t="s">
        <v>12</v>
      </c>
      <c r="C521" s="3" t="s">
        <v>5972</v>
      </c>
      <c r="D521" s="7">
        <v>1</v>
      </c>
      <c r="E521" s="7"/>
      <c r="F521" s="7"/>
      <c r="G521" s="10">
        <v>25142</v>
      </c>
      <c r="H521" s="3" t="s">
        <v>25899</v>
      </c>
      <c r="I521" s="18">
        <v>1</v>
      </c>
      <c r="J521" s="18"/>
      <c r="K521" s="18">
        <v>1</v>
      </c>
      <c r="L521" s="18"/>
      <c r="M521" s="18"/>
      <c r="N521" s="18"/>
      <c r="O521" s="18"/>
      <c r="P521" s="3"/>
      <c r="R521" s="4"/>
    </row>
    <row r="522" spans="1:18" ht="17.25">
      <c r="A522" s="3">
        <v>513</v>
      </c>
      <c r="B522" s="3" t="s">
        <v>12</v>
      </c>
      <c r="C522" s="3" t="s">
        <v>5970</v>
      </c>
      <c r="D522" s="7"/>
      <c r="E522" s="7">
        <v>1</v>
      </c>
      <c r="F522" s="7"/>
      <c r="G522" s="10">
        <v>25515</v>
      </c>
      <c r="H522" s="3" t="s">
        <v>25902</v>
      </c>
      <c r="I522" s="18">
        <v>1</v>
      </c>
      <c r="J522" s="18"/>
      <c r="K522" s="18">
        <v>1</v>
      </c>
      <c r="L522" s="18"/>
      <c r="M522" s="18"/>
      <c r="N522" s="18"/>
      <c r="O522" s="18"/>
      <c r="P522" s="3"/>
      <c r="R522" s="4"/>
    </row>
    <row r="523" spans="1:18" ht="17.25">
      <c r="A523" s="3">
        <v>514</v>
      </c>
      <c r="B523" s="3" t="s">
        <v>12</v>
      </c>
      <c r="C523" s="3" t="s">
        <v>5969</v>
      </c>
      <c r="D523" s="7">
        <v>1</v>
      </c>
      <c r="E523" s="7"/>
      <c r="F523" s="7"/>
      <c r="G523" s="10">
        <v>25328</v>
      </c>
      <c r="H523" s="3" t="s">
        <v>25906</v>
      </c>
      <c r="I523" s="18">
        <v>1</v>
      </c>
      <c r="J523" s="18"/>
      <c r="K523" s="18">
        <v>1</v>
      </c>
      <c r="L523" s="18"/>
      <c r="M523" s="18"/>
      <c r="N523" s="18"/>
      <c r="O523" s="18"/>
      <c r="P523" s="3"/>
      <c r="R523" s="4"/>
    </row>
    <row r="524" spans="1:18" ht="17.25">
      <c r="A524" s="3">
        <v>515</v>
      </c>
      <c r="B524" s="3" t="s">
        <v>12</v>
      </c>
      <c r="C524" s="3" t="s">
        <v>5967</v>
      </c>
      <c r="D524" s="7">
        <v>1</v>
      </c>
      <c r="E524" s="7"/>
      <c r="F524" s="7"/>
      <c r="G524" s="10">
        <v>25383</v>
      </c>
      <c r="H524" s="3" t="s">
        <v>25908</v>
      </c>
      <c r="I524" s="18">
        <v>1</v>
      </c>
      <c r="J524" s="18"/>
      <c r="K524" s="18">
        <v>1</v>
      </c>
      <c r="L524" s="18"/>
      <c r="M524" s="18"/>
      <c r="N524" s="18"/>
      <c r="O524" s="18"/>
      <c r="P524" s="3"/>
      <c r="R524" s="4"/>
    </row>
    <row r="525" spans="1:18" ht="17.25">
      <c r="A525" s="3">
        <v>516</v>
      </c>
      <c r="B525" s="3" t="s">
        <v>12</v>
      </c>
      <c r="C525" s="3" t="s">
        <v>5965</v>
      </c>
      <c r="D525" s="7">
        <v>1</v>
      </c>
      <c r="E525" s="7"/>
      <c r="F525" s="7"/>
      <c r="G525" s="10">
        <v>25474</v>
      </c>
      <c r="H525" s="3" t="s">
        <v>25910</v>
      </c>
      <c r="I525" s="18">
        <v>1</v>
      </c>
      <c r="J525" s="18"/>
      <c r="K525" s="18">
        <v>1</v>
      </c>
      <c r="L525" s="18"/>
      <c r="M525" s="18"/>
      <c r="N525" s="18"/>
      <c r="O525" s="18"/>
      <c r="P525" s="3"/>
      <c r="R525" s="4"/>
    </row>
    <row r="526" spans="1:18" ht="17.25">
      <c r="A526" s="3">
        <v>517</v>
      </c>
      <c r="B526" s="3" t="s">
        <v>12</v>
      </c>
      <c r="C526" s="3" t="s">
        <v>5980</v>
      </c>
      <c r="D526" s="7"/>
      <c r="E526" s="7">
        <v>1</v>
      </c>
      <c r="F526" s="7"/>
      <c r="G526" s="10">
        <v>25109</v>
      </c>
      <c r="H526" s="3" t="s">
        <v>25337</v>
      </c>
      <c r="I526" s="18"/>
      <c r="J526" s="18"/>
      <c r="K526" s="18"/>
      <c r="L526" s="18"/>
      <c r="M526" s="18"/>
      <c r="N526" s="18"/>
      <c r="O526" s="18"/>
      <c r="P526" s="3"/>
      <c r="R526" s="4"/>
    </row>
    <row r="527" spans="1:18" ht="17.25">
      <c r="A527" s="3">
        <v>518</v>
      </c>
      <c r="B527" s="3" t="s">
        <v>12</v>
      </c>
      <c r="C527" s="3" t="s">
        <v>6118</v>
      </c>
      <c r="D527" s="7"/>
      <c r="E527" s="7">
        <v>1</v>
      </c>
      <c r="F527" s="7"/>
      <c r="G527" s="10">
        <v>25041</v>
      </c>
      <c r="H527" s="3" t="s">
        <v>25340</v>
      </c>
      <c r="I527" s="18"/>
      <c r="J527" s="18"/>
      <c r="K527" s="18"/>
      <c r="L527" s="18"/>
      <c r="M527" s="18"/>
      <c r="N527" s="18"/>
      <c r="O527" s="18"/>
      <c r="P527" s="3"/>
      <c r="R527" s="4"/>
    </row>
    <row r="528" spans="1:18" ht="17.25">
      <c r="A528" s="3">
        <v>519</v>
      </c>
      <c r="B528" s="3" t="s">
        <v>12</v>
      </c>
      <c r="C528" s="3" t="s">
        <v>88</v>
      </c>
      <c r="D528" s="7">
        <v>1</v>
      </c>
      <c r="E528" s="7"/>
      <c r="F528" s="7"/>
      <c r="G528" s="10">
        <v>25165</v>
      </c>
      <c r="H528" s="3" t="s">
        <v>25597</v>
      </c>
      <c r="I528" s="18">
        <v>1</v>
      </c>
      <c r="J528" s="18"/>
      <c r="K528" s="18">
        <v>1</v>
      </c>
      <c r="L528" s="18"/>
      <c r="M528" s="18"/>
      <c r="N528" s="18"/>
      <c r="O528" s="18"/>
      <c r="P528" s="3"/>
      <c r="R528" s="4"/>
    </row>
    <row r="529" spans="1:18" ht="17.25">
      <c r="A529" s="3">
        <v>520</v>
      </c>
      <c r="B529" s="3" t="s">
        <v>12</v>
      </c>
      <c r="C529" s="3" t="s">
        <v>6050</v>
      </c>
      <c r="D529" s="7">
        <v>1</v>
      </c>
      <c r="E529" s="7"/>
      <c r="F529" s="7"/>
      <c r="G529" s="10">
        <v>25717</v>
      </c>
      <c r="H529" s="3" t="s">
        <v>42271</v>
      </c>
      <c r="I529" s="18"/>
      <c r="J529" s="18"/>
      <c r="K529" s="18"/>
      <c r="L529" s="18"/>
      <c r="M529" s="18"/>
      <c r="N529" s="18"/>
      <c r="O529" s="18"/>
      <c r="P529" s="3"/>
      <c r="R529" s="4"/>
    </row>
    <row r="530" spans="1:18" ht="17.25">
      <c r="A530" s="3">
        <v>521</v>
      </c>
      <c r="B530" s="3" t="s">
        <v>12</v>
      </c>
      <c r="C530" s="3" t="s">
        <v>5911</v>
      </c>
      <c r="D530" s="7"/>
      <c r="E530" s="7">
        <v>1</v>
      </c>
      <c r="F530" s="7"/>
      <c r="G530" s="10">
        <v>25784</v>
      </c>
      <c r="H530" s="3" t="s">
        <v>25198</v>
      </c>
      <c r="I530" s="18"/>
      <c r="J530" s="18"/>
      <c r="K530" s="18"/>
      <c r="L530" s="18"/>
      <c r="M530" s="18"/>
      <c r="N530" s="18"/>
      <c r="O530" s="18"/>
      <c r="P530" s="3"/>
      <c r="R530" s="4"/>
    </row>
    <row r="531" spans="1:18" ht="17.25">
      <c r="A531" s="3">
        <v>522</v>
      </c>
      <c r="B531" s="3" t="s">
        <v>12</v>
      </c>
      <c r="C531" s="3" t="s">
        <v>6208</v>
      </c>
      <c r="D531" s="7"/>
      <c r="E531" s="7">
        <v>1</v>
      </c>
      <c r="F531" s="7"/>
      <c r="G531" s="10">
        <v>25786</v>
      </c>
      <c r="H531" s="3" t="s">
        <v>25199</v>
      </c>
      <c r="I531" s="18"/>
      <c r="J531" s="18"/>
      <c r="K531" s="18"/>
      <c r="L531" s="18"/>
      <c r="M531" s="18"/>
      <c r="N531" s="18"/>
      <c r="O531" s="18"/>
      <c r="P531" s="3"/>
      <c r="R531" s="4"/>
    </row>
    <row r="532" spans="1:18" ht="17.25">
      <c r="A532" s="3">
        <v>523</v>
      </c>
      <c r="B532" s="3" t="s">
        <v>12</v>
      </c>
      <c r="C532" s="3" t="s">
        <v>6219</v>
      </c>
      <c r="D532" s="7">
        <v>1</v>
      </c>
      <c r="E532" s="7"/>
      <c r="F532" s="7"/>
      <c r="G532" s="10">
        <v>25821</v>
      </c>
      <c r="H532" s="3" t="s">
        <v>25514</v>
      </c>
      <c r="I532" s="18"/>
      <c r="J532" s="18"/>
      <c r="K532" s="18"/>
      <c r="L532" s="18"/>
      <c r="M532" s="18"/>
      <c r="N532" s="18"/>
      <c r="O532" s="18"/>
      <c r="P532" s="3"/>
      <c r="R532" s="4"/>
    </row>
    <row r="533" spans="1:18" ht="17.25">
      <c r="A533" s="3">
        <v>524</v>
      </c>
      <c r="B533" s="3" t="s">
        <v>12</v>
      </c>
      <c r="C533" s="3" t="s">
        <v>6199</v>
      </c>
      <c r="D533" s="7"/>
      <c r="E533" s="7">
        <v>1</v>
      </c>
      <c r="F533" s="7"/>
      <c r="G533" s="10">
        <v>25763</v>
      </c>
      <c r="H533" s="3" t="s">
        <v>25511</v>
      </c>
      <c r="I533" s="18"/>
      <c r="J533" s="18"/>
      <c r="K533" s="18"/>
      <c r="L533" s="18"/>
      <c r="M533" s="18"/>
      <c r="N533" s="18"/>
      <c r="O533" s="18"/>
      <c r="P533" s="3"/>
      <c r="R533" s="4"/>
    </row>
    <row r="534" spans="1:18" ht="17.25">
      <c r="A534" s="3">
        <v>525</v>
      </c>
      <c r="B534" s="3" t="s">
        <v>12</v>
      </c>
      <c r="C534" s="3" t="s">
        <v>15392</v>
      </c>
      <c r="D534" s="7">
        <v>1</v>
      </c>
      <c r="E534" s="7"/>
      <c r="F534" s="7"/>
      <c r="G534" s="10">
        <v>25820</v>
      </c>
      <c r="H534" s="3" t="s">
        <v>25491</v>
      </c>
      <c r="I534" s="18">
        <v>1</v>
      </c>
      <c r="J534" s="18"/>
      <c r="K534" s="18">
        <v>1</v>
      </c>
      <c r="L534" s="18"/>
      <c r="M534" s="18"/>
      <c r="N534" s="18"/>
      <c r="O534" s="18"/>
      <c r="P534" s="3"/>
      <c r="R534" s="4"/>
    </row>
    <row r="535" spans="1:18" ht="17.25">
      <c r="A535" s="3">
        <v>526</v>
      </c>
      <c r="B535" s="3" t="s">
        <v>12</v>
      </c>
      <c r="C535" s="3" t="s">
        <v>6221</v>
      </c>
      <c r="D535" s="7">
        <v>1</v>
      </c>
      <c r="E535" s="7"/>
      <c r="F535" s="7"/>
      <c r="G535" s="10">
        <v>25815</v>
      </c>
      <c r="H535" s="3" t="s">
        <v>25489</v>
      </c>
      <c r="I535" s="18">
        <v>1</v>
      </c>
      <c r="J535" s="18"/>
      <c r="K535" s="18">
        <v>1</v>
      </c>
      <c r="L535" s="18"/>
      <c r="M535" s="18"/>
      <c r="N535" s="18"/>
      <c r="O535" s="18"/>
      <c r="P535" s="3"/>
      <c r="R535" s="4"/>
    </row>
    <row r="536" spans="1:18" ht="17.25">
      <c r="A536" s="3">
        <v>527</v>
      </c>
      <c r="B536" s="3" t="s">
        <v>12</v>
      </c>
      <c r="C536" s="3" t="s">
        <v>6129</v>
      </c>
      <c r="D536" s="7">
        <v>1</v>
      </c>
      <c r="E536" s="7"/>
      <c r="F536" s="7"/>
      <c r="G536" s="10">
        <v>25228</v>
      </c>
      <c r="H536" s="3" t="s">
        <v>25965</v>
      </c>
      <c r="I536" s="18">
        <v>1</v>
      </c>
      <c r="J536" s="18"/>
      <c r="K536" s="18">
        <v>1</v>
      </c>
      <c r="L536" s="18"/>
      <c r="M536" s="18"/>
      <c r="N536" s="18"/>
      <c r="O536" s="18"/>
      <c r="P536" s="3"/>
      <c r="R536" s="4"/>
    </row>
    <row r="537" spans="1:18" ht="17.25">
      <c r="A537" s="3">
        <v>528</v>
      </c>
      <c r="B537" s="3" t="s">
        <v>12</v>
      </c>
      <c r="C537" s="3" t="s">
        <v>40850</v>
      </c>
      <c r="D537" s="7"/>
      <c r="E537" s="7">
        <v>1</v>
      </c>
      <c r="F537" s="7"/>
      <c r="G537" s="10">
        <v>25678</v>
      </c>
      <c r="H537" s="3" t="s">
        <v>42272</v>
      </c>
      <c r="I537" s="18"/>
      <c r="J537" s="18"/>
      <c r="K537" s="18"/>
      <c r="L537" s="18"/>
      <c r="M537" s="18"/>
      <c r="N537" s="18"/>
      <c r="O537" s="18"/>
      <c r="P537" s="3"/>
      <c r="R537" s="4"/>
    </row>
    <row r="538" spans="1:18" ht="17.25">
      <c r="A538" s="3">
        <v>529</v>
      </c>
      <c r="B538" s="3" t="s">
        <v>12</v>
      </c>
      <c r="C538" s="3" t="s">
        <v>6162</v>
      </c>
      <c r="D538" s="7"/>
      <c r="E538" s="7">
        <v>1</v>
      </c>
      <c r="F538" s="7"/>
      <c r="G538" s="10">
        <v>25336</v>
      </c>
      <c r="H538" s="3" t="s">
        <v>25819</v>
      </c>
      <c r="I538" s="18">
        <v>1</v>
      </c>
      <c r="J538" s="18"/>
      <c r="K538" s="18">
        <v>1</v>
      </c>
      <c r="L538" s="18"/>
      <c r="M538" s="18"/>
      <c r="N538" s="18"/>
      <c r="O538" s="18"/>
      <c r="P538" s="3"/>
      <c r="R538" s="4"/>
    </row>
    <row r="539" spans="1:18" ht="17.25">
      <c r="A539" s="3">
        <v>530</v>
      </c>
      <c r="B539" s="3" t="s">
        <v>12</v>
      </c>
      <c r="C539" s="3" t="s">
        <v>6131</v>
      </c>
      <c r="D539" s="7">
        <v>1</v>
      </c>
      <c r="E539" s="7"/>
      <c r="F539" s="7"/>
      <c r="G539" s="10">
        <v>25647</v>
      </c>
      <c r="H539" s="3" t="s">
        <v>25863</v>
      </c>
      <c r="I539" s="18">
        <v>1</v>
      </c>
      <c r="J539" s="18"/>
      <c r="K539" s="18">
        <v>1</v>
      </c>
      <c r="L539" s="18"/>
      <c r="M539" s="18"/>
      <c r="N539" s="18"/>
      <c r="O539" s="18"/>
      <c r="P539" s="3"/>
      <c r="R539" s="4"/>
    </row>
    <row r="540" spans="1:18" ht="17.25">
      <c r="A540" s="3">
        <v>531</v>
      </c>
      <c r="B540" s="3" t="s">
        <v>12</v>
      </c>
      <c r="C540" s="3" t="s">
        <v>6218</v>
      </c>
      <c r="D540" s="7">
        <v>1</v>
      </c>
      <c r="E540" s="7"/>
      <c r="F540" s="7"/>
      <c r="G540" s="10">
        <v>25811</v>
      </c>
      <c r="H540" s="3" t="s">
        <v>25753</v>
      </c>
      <c r="I540" s="18">
        <v>1</v>
      </c>
      <c r="J540" s="18"/>
      <c r="K540" s="18">
        <v>1</v>
      </c>
      <c r="L540" s="18"/>
      <c r="M540" s="18"/>
      <c r="N540" s="18"/>
      <c r="O540" s="18"/>
      <c r="P540" s="3"/>
      <c r="R540" s="4"/>
    </row>
    <row r="541" spans="1:18" ht="17.25">
      <c r="A541" s="3">
        <v>532</v>
      </c>
      <c r="B541" s="3" t="s">
        <v>12</v>
      </c>
      <c r="C541" s="3" t="s">
        <v>6223</v>
      </c>
      <c r="D541" s="7"/>
      <c r="E541" s="7">
        <v>1</v>
      </c>
      <c r="F541" s="7"/>
      <c r="G541" s="10">
        <v>25832</v>
      </c>
      <c r="H541" s="3" t="s">
        <v>25748</v>
      </c>
      <c r="I541" s="18"/>
      <c r="J541" s="18"/>
      <c r="K541" s="18"/>
      <c r="L541" s="18"/>
      <c r="M541" s="18"/>
      <c r="N541" s="18"/>
      <c r="O541" s="18"/>
      <c r="P541" s="3"/>
      <c r="R541" s="4"/>
    </row>
    <row r="542" spans="1:18" ht="17.25">
      <c r="A542" s="3">
        <v>533</v>
      </c>
      <c r="B542" s="3" t="s">
        <v>12</v>
      </c>
      <c r="C542" s="3" t="s">
        <v>15375</v>
      </c>
      <c r="D542" s="7"/>
      <c r="E542" s="7"/>
      <c r="F542" s="7">
        <v>1</v>
      </c>
      <c r="G542" s="10">
        <v>25836</v>
      </c>
      <c r="H542" s="3" t="s">
        <v>25747</v>
      </c>
      <c r="I542" s="18"/>
      <c r="J542" s="18"/>
      <c r="K542" s="18"/>
      <c r="L542" s="18"/>
      <c r="M542" s="18"/>
      <c r="N542" s="18"/>
      <c r="O542" s="18"/>
      <c r="P542" s="3"/>
      <c r="R542" s="4"/>
    </row>
    <row r="543" spans="1:18" ht="17.25">
      <c r="A543" s="3">
        <v>534</v>
      </c>
      <c r="B543" s="3" t="s">
        <v>12</v>
      </c>
      <c r="C543" s="3" t="s">
        <v>6149</v>
      </c>
      <c r="D543" s="7"/>
      <c r="E543" s="7">
        <v>1</v>
      </c>
      <c r="F543" s="7"/>
      <c r="G543" s="10">
        <v>25392</v>
      </c>
      <c r="H543" s="3" t="s">
        <v>25873</v>
      </c>
      <c r="I543" s="18">
        <v>1</v>
      </c>
      <c r="J543" s="18"/>
      <c r="K543" s="18">
        <v>1</v>
      </c>
      <c r="L543" s="18"/>
      <c r="M543" s="18"/>
      <c r="N543" s="18"/>
      <c r="O543" s="18"/>
      <c r="P543" s="3"/>
      <c r="R543" s="4"/>
    </row>
    <row r="544" spans="1:18" ht="17.25">
      <c r="A544" s="3">
        <v>535</v>
      </c>
      <c r="B544" s="3" t="s">
        <v>12</v>
      </c>
      <c r="C544" s="3" t="s">
        <v>6132</v>
      </c>
      <c r="D544" s="7">
        <v>1</v>
      </c>
      <c r="E544" s="7"/>
      <c r="F544" s="7"/>
      <c r="G544" s="10">
        <v>25337</v>
      </c>
      <c r="H544" s="3" t="s">
        <v>25666</v>
      </c>
      <c r="I544" s="18">
        <v>1</v>
      </c>
      <c r="J544" s="18">
        <v>2</v>
      </c>
      <c r="K544" s="18"/>
      <c r="L544" s="18"/>
      <c r="M544" s="18"/>
      <c r="N544" s="18"/>
      <c r="O544" s="18"/>
      <c r="P544" s="3"/>
      <c r="R544" s="4"/>
    </row>
    <row r="545" spans="1:18" ht="17.25">
      <c r="A545" s="3">
        <v>536</v>
      </c>
      <c r="B545" s="3" t="s">
        <v>12</v>
      </c>
      <c r="C545" s="3" t="s">
        <v>6139</v>
      </c>
      <c r="D545" s="7">
        <v>1</v>
      </c>
      <c r="E545" s="7"/>
      <c r="F545" s="7"/>
      <c r="G545" s="10">
        <v>25394</v>
      </c>
      <c r="H545" s="3" t="s">
        <v>25813</v>
      </c>
      <c r="I545" s="18">
        <v>1</v>
      </c>
      <c r="J545" s="18"/>
      <c r="K545" s="18">
        <v>1</v>
      </c>
      <c r="L545" s="18"/>
      <c r="M545" s="18"/>
      <c r="N545" s="18"/>
      <c r="O545" s="18"/>
      <c r="P545" s="3"/>
      <c r="R545" s="4"/>
    </row>
    <row r="546" spans="1:18" ht="17.25">
      <c r="A546" s="3">
        <v>537</v>
      </c>
      <c r="B546" s="3" t="s">
        <v>12</v>
      </c>
      <c r="C546" s="3" t="s">
        <v>6134</v>
      </c>
      <c r="D546" s="7">
        <v>1</v>
      </c>
      <c r="E546" s="7"/>
      <c r="F546" s="7"/>
      <c r="G546" s="10">
        <v>25409</v>
      </c>
      <c r="H546" s="3" t="s">
        <v>25866</v>
      </c>
      <c r="I546" s="18">
        <v>1</v>
      </c>
      <c r="J546" s="18"/>
      <c r="K546" s="18">
        <v>1</v>
      </c>
      <c r="L546" s="18"/>
      <c r="M546" s="18"/>
      <c r="N546" s="18"/>
      <c r="O546" s="18"/>
      <c r="P546" s="3"/>
      <c r="R546" s="4"/>
    </row>
    <row r="547" spans="1:18" ht="17.25">
      <c r="A547" s="3">
        <v>538</v>
      </c>
      <c r="B547" s="3" t="s">
        <v>12</v>
      </c>
      <c r="C547" s="3" t="s">
        <v>2463</v>
      </c>
      <c r="D547" s="7">
        <v>1</v>
      </c>
      <c r="E547" s="7"/>
      <c r="F547" s="7"/>
      <c r="G547" s="10">
        <v>25777</v>
      </c>
      <c r="H547" s="3" t="s">
        <v>25163</v>
      </c>
      <c r="I547" s="18">
        <v>1</v>
      </c>
      <c r="J547" s="18"/>
      <c r="K547" s="18">
        <v>1</v>
      </c>
      <c r="L547" s="18"/>
      <c r="M547" s="18"/>
      <c r="N547" s="18"/>
      <c r="O547" s="18"/>
      <c r="P547" s="3"/>
      <c r="R547" s="4"/>
    </row>
    <row r="548" spans="1:18" ht="17.25">
      <c r="A548" s="3">
        <v>539</v>
      </c>
      <c r="B548" s="3" t="s">
        <v>12</v>
      </c>
      <c r="C548" s="3" t="s">
        <v>6131</v>
      </c>
      <c r="D548" s="7">
        <v>1</v>
      </c>
      <c r="E548" s="7"/>
      <c r="F548" s="7"/>
      <c r="G548" s="10">
        <v>25557</v>
      </c>
      <c r="H548" s="3" t="s">
        <v>25851</v>
      </c>
      <c r="I548" s="18">
        <v>1</v>
      </c>
      <c r="J548" s="18"/>
      <c r="K548" s="18">
        <v>1</v>
      </c>
      <c r="L548" s="18"/>
      <c r="M548" s="18"/>
      <c r="N548" s="18"/>
      <c r="O548" s="18"/>
      <c r="P548" s="3"/>
      <c r="R548" s="4"/>
    </row>
    <row r="549" spans="1:18" ht="17.25">
      <c r="A549" s="3">
        <v>540</v>
      </c>
      <c r="B549" s="3" t="s">
        <v>12</v>
      </c>
      <c r="C549" s="3" t="s">
        <v>6130</v>
      </c>
      <c r="D549" s="7">
        <v>1</v>
      </c>
      <c r="E549" s="7"/>
      <c r="F549" s="7"/>
      <c r="G549" s="10">
        <v>25641</v>
      </c>
      <c r="H549" s="3" t="s">
        <v>25852</v>
      </c>
      <c r="I549" s="18">
        <v>1</v>
      </c>
      <c r="J549" s="18"/>
      <c r="K549" s="18">
        <v>1</v>
      </c>
      <c r="L549" s="18"/>
      <c r="M549" s="18"/>
      <c r="N549" s="18"/>
      <c r="O549" s="18"/>
      <c r="P549" s="3"/>
      <c r="R549" s="4"/>
    </row>
    <row r="550" spans="1:18" ht="17.25">
      <c r="A550" s="3">
        <v>541</v>
      </c>
      <c r="B550" s="3" t="s">
        <v>12</v>
      </c>
      <c r="C550" s="3" t="s">
        <v>5895</v>
      </c>
      <c r="D550" s="7">
        <v>1</v>
      </c>
      <c r="E550" s="7"/>
      <c r="F550" s="7"/>
      <c r="G550" s="10">
        <v>25640</v>
      </c>
      <c r="H550" s="3" t="s">
        <v>25884</v>
      </c>
      <c r="I550" s="18">
        <v>1</v>
      </c>
      <c r="J550" s="18"/>
      <c r="K550" s="18">
        <v>1</v>
      </c>
      <c r="L550" s="18"/>
      <c r="M550" s="18"/>
      <c r="N550" s="18"/>
      <c r="O550" s="18"/>
      <c r="P550" s="3"/>
      <c r="R550" s="4"/>
    </row>
    <row r="551" spans="1:18" ht="17.25">
      <c r="A551" s="3">
        <v>542</v>
      </c>
      <c r="B551" s="3" t="s">
        <v>12</v>
      </c>
      <c r="C551" s="3" t="s">
        <v>6196</v>
      </c>
      <c r="D551" s="7"/>
      <c r="E551" s="7">
        <v>1</v>
      </c>
      <c r="F551" s="7"/>
      <c r="G551" s="10">
        <v>25742</v>
      </c>
      <c r="H551" s="3" t="s">
        <v>25267</v>
      </c>
      <c r="I551" s="18"/>
      <c r="J551" s="18"/>
      <c r="K551" s="18"/>
      <c r="L551" s="18"/>
      <c r="M551" s="18"/>
      <c r="N551" s="18"/>
      <c r="O551" s="18"/>
      <c r="P551" s="3"/>
      <c r="R551" s="4"/>
    </row>
    <row r="552" spans="1:18" ht="17.25">
      <c r="A552" s="3">
        <v>543</v>
      </c>
      <c r="B552" s="3" t="s">
        <v>12</v>
      </c>
      <c r="C552" s="3" t="s">
        <v>335</v>
      </c>
      <c r="D552" s="7"/>
      <c r="E552" s="7">
        <v>1</v>
      </c>
      <c r="F552" s="7"/>
      <c r="G552" s="10">
        <v>25779</v>
      </c>
      <c r="H552" s="3" t="s">
        <v>25938</v>
      </c>
      <c r="I552" s="18">
        <v>1</v>
      </c>
      <c r="J552" s="18"/>
      <c r="K552" s="18">
        <v>1</v>
      </c>
      <c r="L552" s="18"/>
      <c r="M552" s="18"/>
      <c r="N552" s="18"/>
      <c r="O552" s="18"/>
      <c r="P552" s="3"/>
      <c r="R552" s="4"/>
    </row>
    <row r="553" spans="1:18" ht="17.25">
      <c r="A553" s="3">
        <v>544</v>
      </c>
      <c r="B553" s="3" t="s">
        <v>12</v>
      </c>
      <c r="C553" s="3" t="s">
        <v>44845</v>
      </c>
      <c r="D553" s="7">
        <v>1</v>
      </c>
      <c r="E553" s="7"/>
      <c r="F553" s="7"/>
      <c r="G553" s="10">
        <v>25701</v>
      </c>
      <c r="H553" s="3" t="s">
        <v>25939</v>
      </c>
      <c r="I553" s="18"/>
      <c r="J553" s="18"/>
      <c r="K553" s="18"/>
      <c r="L553" s="18"/>
      <c r="M553" s="18"/>
      <c r="N553" s="18"/>
      <c r="O553" s="18"/>
      <c r="P553" s="3"/>
      <c r="R553" s="4"/>
    </row>
    <row r="554" spans="1:18" ht="17.25">
      <c r="A554" s="3">
        <v>545</v>
      </c>
      <c r="B554" s="3" t="s">
        <v>12</v>
      </c>
      <c r="C554" s="3" t="s">
        <v>6169</v>
      </c>
      <c r="D554" s="7"/>
      <c r="E554" s="7">
        <v>1</v>
      </c>
      <c r="F554" s="7"/>
      <c r="G554" s="10">
        <v>25700</v>
      </c>
      <c r="H554" s="3" t="s">
        <v>25940</v>
      </c>
      <c r="I554" s="18"/>
      <c r="J554" s="18"/>
      <c r="K554" s="18"/>
      <c r="L554" s="18"/>
      <c r="M554" s="18"/>
      <c r="N554" s="18"/>
      <c r="O554" s="18"/>
      <c r="P554" s="3"/>
      <c r="R554" s="4"/>
    </row>
    <row r="555" spans="1:18" ht="17.25">
      <c r="A555" s="3">
        <v>546</v>
      </c>
      <c r="B555" s="3" t="s">
        <v>12</v>
      </c>
      <c r="C555" s="3" t="s">
        <v>6171</v>
      </c>
      <c r="D555" s="7">
        <v>1</v>
      </c>
      <c r="E555" s="7"/>
      <c r="F555" s="7"/>
      <c r="G555" s="10">
        <v>25698</v>
      </c>
      <c r="H555" s="3" t="s">
        <v>25942</v>
      </c>
      <c r="I555" s="18">
        <v>1</v>
      </c>
      <c r="J555" s="18"/>
      <c r="K555" s="18">
        <v>1</v>
      </c>
      <c r="L555" s="18"/>
      <c r="M555" s="18"/>
      <c r="N555" s="18"/>
      <c r="O555" s="18"/>
      <c r="P555" s="3"/>
      <c r="R555" s="4"/>
    </row>
    <row r="556" spans="1:18" ht="17.25">
      <c r="A556" s="3">
        <v>547</v>
      </c>
      <c r="B556" s="3" t="s">
        <v>12</v>
      </c>
      <c r="C556" s="3" t="s">
        <v>6173</v>
      </c>
      <c r="D556" s="7"/>
      <c r="E556" s="7">
        <v>1</v>
      </c>
      <c r="F556" s="7"/>
      <c r="G556" s="10">
        <v>25697</v>
      </c>
      <c r="H556" s="3" t="s">
        <v>25943</v>
      </c>
      <c r="I556" s="18"/>
      <c r="J556" s="18"/>
      <c r="K556" s="18"/>
      <c r="L556" s="18"/>
      <c r="M556" s="18"/>
      <c r="N556" s="18"/>
      <c r="O556" s="18"/>
      <c r="P556" s="3"/>
      <c r="R556" s="4"/>
    </row>
    <row r="557" spans="1:18" ht="17.25">
      <c r="A557" s="3">
        <v>548</v>
      </c>
      <c r="B557" s="3" t="s">
        <v>12</v>
      </c>
      <c r="C557" s="3" t="s">
        <v>6172</v>
      </c>
      <c r="D557" s="7"/>
      <c r="E557" s="7">
        <v>1</v>
      </c>
      <c r="F557" s="7"/>
      <c r="G557" s="10">
        <v>25696</v>
      </c>
      <c r="H557" s="3" t="s">
        <v>25944</v>
      </c>
      <c r="I557" s="18"/>
      <c r="J557" s="18"/>
      <c r="K557" s="18"/>
      <c r="L557" s="18"/>
      <c r="M557" s="18"/>
      <c r="N557" s="18"/>
      <c r="O557" s="18"/>
      <c r="P557" s="3"/>
      <c r="R557" s="4"/>
    </row>
    <row r="558" spans="1:18" ht="17.25">
      <c r="A558" s="3">
        <v>549</v>
      </c>
      <c r="B558" s="3" t="s">
        <v>12</v>
      </c>
      <c r="C558" s="3" t="s">
        <v>6171</v>
      </c>
      <c r="D558" s="7">
        <v>1</v>
      </c>
      <c r="E558" s="7"/>
      <c r="F558" s="7"/>
      <c r="G558" s="10">
        <v>25685</v>
      </c>
      <c r="H558" s="3" t="s">
        <v>25947</v>
      </c>
      <c r="I558" s="18">
        <v>1</v>
      </c>
      <c r="J558" s="18"/>
      <c r="K558" s="18">
        <v>1</v>
      </c>
      <c r="L558" s="18"/>
      <c r="M558" s="18"/>
      <c r="N558" s="18"/>
      <c r="O558" s="18"/>
      <c r="P558" s="3"/>
      <c r="R558" s="4"/>
    </row>
    <row r="559" spans="1:18" ht="17.25">
      <c r="A559" s="3">
        <v>550</v>
      </c>
      <c r="B559" s="3" t="s">
        <v>12</v>
      </c>
      <c r="C559" s="3" t="s">
        <v>6169</v>
      </c>
      <c r="D559" s="7"/>
      <c r="E559" s="7">
        <v>1</v>
      </c>
      <c r="F559" s="7"/>
      <c r="G559" s="10">
        <v>25683</v>
      </c>
      <c r="H559" s="3" t="s">
        <v>25912</v>
      </c>
      <c r="I559" s="18"/>
      <c r="J559" s="18"/>
      <c r="K559" s="18"/>
      <c r="L559" s="18"/>
      <c r="M559" s="18"/>
      <c r="N559" s="18"/>
      <c r="O559" s="18"/>
      <c r="P559" s="3"/>
      <c r="R559" s="4"/>
    </row>
    <row r="560" spans="1:18" ht="17.25">
      <c r="A560" s="3">
        <v>551</v>
      </c>
      <c r="B560" s="3" t="s">
        <v>12</v>
      </c>
      <c r="C560" s="3" t="s">
        <v>335</v>
      </c>
      <c r="D560" s="7">
        <v>1</v>
      </c>
      <c r="E560" s="7"/>
      <c r="F560" s="7"/>
      <c r="G560" s="10">
        <v>25680</v>
      </c>
      <c r="H560" s="3" t="s">
        <v>25913</v>
      </c>
      <c r="I560" s="18">
        <v>1</v>
      </c>
      <c r="J560" s="18"/>
      <c r="K560" s="18">
        <v>1</v>
      </c>
      <c r="L560" s="18"/>
      <c r="M560" s="18"/>
      <c r="N560" s="18"/>
      <c r="O560" s="18"/>
      <c r="P560" s="3"/>
      <c r="R560" s="4"/>
    </row>
    <row r="561" spans="1:18" ht="17.25">
      <c r="A561" s="3">
        <v>552</v>
      </c>
      <c r="B561" s="3" t="s">
        <v>12</v>
      </c>
      <c r="C561" s="3" t="s">
        <v>6016</v>
      </c>
      <c r="D561" s="7">
        <v>1</v>
      </c>
      <c r="E561" s="7"/>
      <c r="F561" s="7"/>
      <c r="G561" s="10">
        <v>25075</v>
      </c>
      <c r="H561" s="3" t="s">
        <v>25179</v>
      </c>
      <c r="I561" s="18">
        <v>1</v>
      </c>
      <c r="J561" s="18"/>
      <c r="K561" s="18">
        <v>1</v>
      </c>
      <c r="L561" s="18"/>
      <c r="M561" s="18"/>
      <c r="N561" s="18"/>
      <c r="O561" s="18"/>
      <c r="P561" s="3"/>
      <c r="R561" s="4"/>
    </row>
    <row r="562" spans="1:18" ht="17.25">
      <c r="A562" s="3">
        <v>553</v>
      </c>
      <c r="B562" s="3" t="s">
        <v>12</v>
      </c>
      <c r="C562" s="3" t="s">
        <v>5982</v>
      </c>
      <c r="D562" s="7">
        <v>1</v>
      </c>
      <c r="E562" s="7"/>
      <c r="F562" s="7"/>
      <c r="G562" s="10">
        <v>25527</v>
      </c>
      <c r="H562" s="3" t="s">
        <v>25846</v>
      </c>
      <c r="I562" s="18"/>
      <c r="J562" s="18"/>
      <c r="K562" s="18"/>
      <c r="L562" s="18"/>
      <c r="M562" s="18"/>
      <c r="N562" s="18"/>
      <c r="O562" s="18"/>
      <c r="P562" s="3"/>
      <c r="R562" s="4"/>
    </row>
    <row r="563" spans="1:18" ht="17.25">
      <c r="A563" s="3">
        <v>554</v>
      </c>
      <c r="B563" s="3" t="s">
        <v>12</v>
      </c>
      <c r="C563" s="3" t="s">
        <v>3181</v>
      </c>
      <c r="D563" s="7">
        <v>1</v>
      </c>
      <c r="E563" s="7"/>
      <c r="F563" s="7"/>
      <c r="G563" s="10">
        <v>25288</v>
      </c>
      <c r="H563" s="3" t="s">
        <v>25321</v>
      </c>
      <c r="I563" s="18"/>
      <c r="J563" s="18"/>
      <c r="K563" s="18"/>
      <c r="L563" s="18"/>
      <c r="M563" s="18"/>
      <c r="N563" s="18"/>
      <c r="O563" s="18"/>
      <c r="P563" s="3"/>
      <c r="R563" s="4"/>
    </row>
    <row r="564" spans="1:18" ht="17.25">
      <c r="A564" s="3">
        <v>555</v>
      </c>
      <c r="B564" s="3" t="s">
        <v>12</v>
      </c>
      <c r="C564" s="3" t="s">
        <v>6042</v>
      </c>
      <c r="D564" s="7">
        <v>1</v>
      </c>
      <c r="E564" s="7"/>
      <c r="F564" s="7"/>
      <c r="G564" s="10">
        <v>25493</v>
      </c>
      <c r="H564" s="3" t="s">
        <v>25818</v>
      </c>
      <c r="I564" s="18">
        <v>1</v>
      </c>
      <c r="J564" s="18"/>
      <c r="K564" s="18">
        <v>1</v>
      </c>
      <c r="L564" s="18"/>
      <c r="M564" s="18"/>
      <c r="N564" s="18"/>
      <c r="O564" s="18"/>
      <c r="P564" s="3"/>
      <c r="R564" s="4"/>
    </row>
    <row r="565" spans="1:18" ht="17.25">
      <c r="A565" s="3">
        <v>556</v>
      </c>
      <c r="B565" s="3" t="s">
        <v>12</v>
      </c>
      <c r="C565" s="3" t="s">
        <v>6175</v>
      </c>
      <c r="D565" s="7">
        <v>1</v>
      </c>
      <c r="E565" s="7"/>
      <c r="F565" s="7"/>
      <c r="G565" s="10">
        <v>25013</v>
      </c>
      <c r="H565" s="3" t="s">
        <v>25490</v>
      </c>
      <c r="I565" s="18">
        <v>1</v>
      </c>
      <c r="J565" s="18"/>
      <c r="K565" s="18">
        <v>1</v>
      </c>
      <c r="L565" s="18"/>
      <c r="M565" s="18"/>
      <c r="N565" s="18"/>
      <c r="O565" s="18"/>
      <c r="P565" s="3"/>
      <c r="R565" s="4"/>
    </row>
    <row r="566" spans="1:18" ht="17.25">
      <c r="A566" s="3">
        <v>557</v>
      </c>
      <c r="B566" s="3" t="s">
        <v>12</v>
      </c>
      <c r="C566" s="3" t="s">
        <v>6118</v>
      </c>
      <c r="D566" s="7"/>
      <c r="E566" s="7">
        <v>1</v>
      </c>
      <c r="F566" s="7"/>
      <c r="G566" s="10">
        <v>25040</v>
      </c>
      <c r="H566" s="3" t="s">
        <v>25492</v>
      </c>
      <c r="I566" s="18"/>
      <c r="J566" s="18"/>
      <c r="K566" s="18"/>
      <c r="L566" s="18"/>
      <c r="M566" s="18"/>
      <c r="N566" s="18"/>
      <c r="O566" s="18"/>
      <c r="P566" s="3"/>
      <c r="R566" s="4"/>
    </row>
    <row r="567" spans="1:18" ht="17.25">
      <c r="A567" s="3">
        <v>558</v>
      </c>
      <c r="B567" s="3" t="s">
        <v>12</v>
      </c>
      <c r="C567" s="3" t="s">
        <v>6176</v>
      </c>
      <c r="D567" s="7"/>
      <c r="E567" s="7">
        <v>1</v>
      </c>
      <c r="F567" s="7"/>
      <c r="G567" s="10">
        <v>25045</v>
      </c>
      <c r="H567" s="3" t="s">
        <v>25493</v>
      </c>
      <c r="I567" s="18"/>
      <c r="J567" s="18"/>
      <c r="K567" s="18"/>
      <c r="L567" s="18"/>
      <c r="M567" s="18"/>
      <c r="N567" s="18"/>
      <c r="O567" s="18"/>
      <c r="P567" s="3"/>
      <c r="R567" s="4"/>
    </row>
    <row r="568" spans="1:18" ht="17.25">
      <c r="A568" s="3">
        <v>559</v>
      </c>
      <c r="B568" s="3" t="s">
        <v>12</v>
      </c>
      <c r="C568" s="3" t="s">
        <v>6102</v>
      </c>
      <c r="D568" s="7"/>
      <c r="E568" s="7">
        <v>1</v>
      </c>
      <c r="F568" s="7"/>
      <c r="G568" s="10">
        <v>25398</v>
      </c>
      <c r="H568" s="3" t="s">
        <v>25750</v>
      </c>
      <c r="I568" s="18">
        <v>1</v>
      </c>
      <c r="J568" s="18"/>
      <c r="K568" s="18">
        <v>1</v>
      </c>
      <c r="L568" s="18"/>
      <c r="M568" s="18"/>
      <c r="N568" s="18"/>
      <c r="O568" s="18"/>
      <c r="P568" s="3"/>
      <c r="R568" s="4"/>
    </row>
    <row r="569" spans="1:18" ht="17.25">
      <c r="A569" s="3">
        <v>560</v>
      </c>
      <c r="B569" s="3" t="s">
        <v>12</v>
      </c>
      <c r="C569" s="3" t="s">
        <v>40895</v>
      </c>
      <c r="D569" s="7">
        <v>1</v>
      </c>
      <c r="E569" s="7"/>
      <c r="F569" s="7"/>
      <c r="G569" s="10">
        <v>25334</v>
      </c>
      <c r="H569" s="3" t="s">
        <v>25751</v>
      </c>
      <c r="I569" s="18">
        <v>1</v>
      </c>
      <c r="J569" s="18"/>
      <c r="K569" s="18">
        <v>1</v>
      </c>
      <c r="L569" s="18"/>
      <c r="M569" s="18"/>
      <c r="N569" s="18"/>
      <c r="O569" s="18"/>
      <c r="P569" s="3"/>
      <c r="R569" s="4"/>
    </row>
    <row r="570" spans="1:18" ht="17.25">
      <c r="A570" s="3">
        <v>561</v>
      </c>
      <c r="B570" s="3" t="s">
        <v>12</v>
      </c>
      <c r="C570" s="3" t="s">
        <v>6098</v>
      </c>
      <c r="D570" s="7"/>
      <c r="E570" s="7">
        <v>1</v>
      </c>
      <c r="F570" s="7"/>
      <c r="G570" s="10">
        <v>25432</v>
      </c>
      <c r="H570" s="3" t="s">
        <v>25752</v>
      </c>
      <c r="I570" s="18"/>
      <c r="J570" s="18"/>
      <c r="K570" s="18"/>
      <c r="L570" s="18"/>
      <c r="M570" s="18"/>
      <c r="N570" s="18"/>
      <c r="O570" s="18"/>
      <c r="P570" s="3"/>
      <c r="R570" s="4"/>
    </row>
    <row r="571" spans="1:18" ht="17.25">
      <c r="A571" s="3">
        <v>562</v>
      </c>
      <c r="B571" s="3" t="s">
        <v>12</v>
      </c>
      <c r="C571" s="3" t="s">
        <v>5938</v>
      </c>
      <c r="D571" s="7">
        <v>1</v>
      </c>
      <c r="E571" s="7"/>
      <c r="F571" s="7"/>
      <c r="G571" s="10">
        <v>25218</v>
      </c>
      <c r="H571" s="3" t="s">
        <v>25508</v>
      </c>
      <c r="I571" s="18">
        <v>1</v>
      </c>
      <c r="J571" s="18"/>
      <c r="K571" s="18">
        <v>1</v>
      </c>
      <c r="L571" s="18"/>
      <c r="M571" s="18"/>
      <c r="N571" s="18"/>
      <c r="O571" s="18"/>
      <c r="P571" s="3"/>
      <c r="R571" s="4"/>
    </row>
    <row r="572" spans="1:18" ht="17.25">
      <c r="A572" s="3">
        <v>563</v>
      </c>
      <c r="B572" s="3" t="s">
        <v>12</v>
      </c>
      <c r="C572" s="3" t="s">
        <v>5966</v>
      </c>
      <c r="D572" s="7">
        <v>1</v>
      </c>
      <c r="E572" s="7"/>
      <c r="F572" s="7"/>
      <c r="G572" s="10">
        <v>25464</v>
      </c>
      <c r="H572" s="3" t="s">
        <v>25509</v>
      </c>
      <c r="I572" s="18">
        <v>1</v>
      </c>
      <c r="J572" s="18"/>
      <c r="K572" s="18">
        <v>1</v>
      </c>
      <c r="L572" s="18"/>
      <c r="M572" s="18"/>
      <c r="N572" s="18"/>
      <c r="O572" s="18"/>
      <c r="P572" s="3"/>
      <c r="R572" s="4"/>
    </row>
    <row r="573" spans="1:18" ht="17.25">
      <c r="A573" s="3">
        <v>564</v>
      </c>
      <c r="B573" s="3" t="s">
        <v>12</v>
      </c>
      <c r="C573" s="3" t="s">
        <v>6186</v>
      </c>
      <c r="D573" s="7"/>
      <c r="E573" s="7">
        <v>1</v>
      </c>
      <c r="F573" s="7"/>
      <c r="G573" s="10">
        <v>25060</v>
      </c>
      <c r="H573" s="3" t="s">
        <v>25515</v>
      </c>
      <c r="I573" s="18"/>
      <c r="J573" s="18"/>
      <c r="K573" s="18"/>
      <c r="L573" s="18"/>
      <c r="M573" s="18"/>
      <c r="N573" s="18"/>
      <c r="O573" s="18"/>
      <c r="P573" s="3"/>
      <c r="R573" s="4"/>
    </row>
    <row r="574" spans="1:18" ht="17.25">
      <c r="A574" s="3">
        <v>565</v>
      </c>
      <c r="B574" s="3" t="s">
        <v>12</v>
      </c>
      <c r="C574" s="3" t="s">
        <v>6187</v>
      </c>
      <c r="D574" s="7"/>
      <c r="E574" s="7">
        <v>1</v>
      </c>
      <c r="F574" s="7"/>
      <c r="G574" s="10">
        <v>25050</v>
      </c>
      <c r="H574" s="3" t="s">
        <v>25516</v>
      </c>
      <c r="I574" s="18"/>
      <c r="J574" s="18"/>
      <c r="K574" s="18"/>
      <c r="L574" s="18"/>
      <c r="M574" s="18"/>
      <c r="N574" s="18"/>
      <c r="O574" s="18"/>
      <c r="P574" s="3"/>
      <c r="R574" s="4"/>
    </row>
    <row r="575" spans="1:18" ht="17.25">
      <c r="A575" s="3">
        <v>566</v>
      </c>
      <c r="B575" s="3" t="s">
        <v>12</v>
      </c>
      <c r="C575" s="3" t="s">
        <v>6199</v>
      </c>
      <c r="D575" s="7"/>
      <c r="E575" s="7">
        <v>1</v>
      </c>
      <c r="F575" s="7"/>
      <c r="G575" s="10">
        <v>25037</v>
      </c>
      <c r="H575" s="3" t="s">
        <v>25517</v>
      </c>
      <c r="I575" s="18"/>
      <c r="J575" s="18"/>
      <c r="K575" s="18"/>
      <c r="L575" s="18"/>
      <c r="M575" s="18"/>
      <c r="N575" s="18"/>
      <c r="O575" s="18"/>
      <c r="P575" s="3"/>
      <c r="R575" s="4"/>
    </row>
    <row r="576" spans="1:18" ht="17.25">
      <c r="A576" s="3">
        <v>567</v>
      </c>
      <c r="B576" s="3" t="s">
        <v>12</v>
      </c>
      <c r="C576" s="3" t="s">
        <v>6188</v>
      </c>
      <c r="D576" s="7"/>
      <c r="E576" s="7">
        <v>1</v>
      </c>
      <c r="F576" s="7"/>
      <c r="G576" s="10">
        <v>25029</v>
      </c>
      <c r="H576" s="3" t="s">
        <v>25518</v>
      </c>
      <c r="I576" s="18"/>
      <c r="J576" s="18"/>
      <c r="K576" s="18"/>
      <c r="L576" s="18"/>
      <c r="M576" s="18"/>
      <c r="N576" s="18"/>
      <c r="O576" s="18"/>
      <c r="P576" s="3"/>
      <c r="R576" s="4"/>
    </row>
    <row r="577" spans="1:18" ht="17.25">
      <c r="A577" s="3">
        <v>568</v>
      </c>
      <c r="B577" s="3" t="s">
        <v>12</v>
      </c>
      <c r="C577" s="3" t="s">
        <v>40896</v>
      </c>
      <c r="D577" s="7">
        <v>1</v>
      </c>
      <c r="E577" s="7"/>
      <c r="F577" s="7"/>
      <c r="G577" s="10">
        <v>25615</v>
      </c>
      <c r="H577" s="3" t="s">
        <v>25480</v>
      </c>
      <c r="I577" s="18">
        <v>1</v>
      </c>
      <c r="J577" s="18"/>
      <c r="K577" s="18">
        <v>1</v>
      </c>
      <c r="L577" s="18"/>
      <c r="M577" s="18"/>
      <c r="N577" s="18"/>
      <c r="O577" s="18"/>
      <c r="P577" s="3"/>
      <c r="R577" s="4"/>
    </row>
    <row r="578" spans="1:18" ht="17.25">
      <c r="A578" s="3">
        <v>569</v>
      </c>
      <c r="B578" s="3" t="s">
        <v>12</v>
      </c>
      <c r="C578" s="3" t="s">
        <v>5920</v>
      </c>
      <c r="D578" s="7">
        <v>1</v>
      </c>
      <c r="E578" s="7"/>
      <c r="F578" s="7"/>
      <c r="G578" s="10">
        <v>25595</v>
      </c>
      <c r="H578" s="3" t="s">
        <v>25481</v>
      </c>
      <c r="I578" s="18">
        <v>1</v>
      </c>
      <c r="J578" s="18"/>
      <c r="K578" s="18">
        <v>1</v>
      </c>
      <c r="L578" s="18"/>
      <c r="M578" s="18"/>
      <c r="N578" s="18"/>
      <c r="O578" s="18"/>
      <c r="P578" s="3"/>
      <c r="R578" s="4"/>
    </row>
    <row r="579" spans="1:18" ht="17.25">
      <c r="A579" s="3">
        <v>570</v>
      </c>
      <c r="B579" s="3" t="s">
        <v>12</v>
      </c>
      <c r="C579" s="3" t="s">
        <v>40897</v>
      </c>
      <c r="D579" s="7">
        <v>1</v>
      </c>
      <c r="E579" s="7"/>
      <c r="F579" s="7"/>
      <c r="G579" s="10">
        <v>25418</v>
      </c>
      <c r="H579" s="3" t="s">
        <v>25405</v>
      </c>
      <c r="I579" s="18">
        <v>1</v>
      </c>
      <c r="J579" s="18"/>
      <c r="K579" s="18">
        <v>1</v>
      </c>
      <c r="L579" s="18"/>
      <c r="M579" s="18"/>
      <c r="N579" s="18"/>
      <c r="O579" s="18"/>
      <c r="P579" s="3"/>
      <c r="R579" s="4"/>
    </row>
    <row r="580" spans="1:18" ht="17.25">
      <c r="A580" s="3">
        <v>571</v>
      </c>
      <c r="B580" s="3" t="s">
        <v>12</v>
      </c>
      <c r="C580" s="3" t="s">
        <v>40897</v>
      </c>
      <c r="D580" s="7">
        <v>1</v>
      </c>
      <c r="E580" s="7"/>
      <c r="F580" s="7"/>
      <c r="G580" s="10">
        <v>25415</v>
      </c>
      <c r="H580" s="3" t="s">
        <v>25406</v>
      </c>
      <c r="I580" s="18">
        <v>1</v>
      </c>
      <c r="J580" s="18"/>
      <c r="K580" s="18">
        <v>1</v>
      </c>
      <c r="L580" s="18"/>
      <c r="M580" s="18"/>
      <c r="N580" s="18"/>
      <c r="O580" s="18"/>
      <c r="P580" s="3"/>
      <c r="R580" s="4"/>
    </row>
    <row r="581" spans="1:18" ht="17.25">
      <c r="A581" s="3">
        <v>572</v>
      </c>
      <c r="B581" s="3" t="s">
        <v>12</v>
      </c>
      <c r="C581" s="3" t="s">
        <v>3181</v>
      </c>
      <c r="D581" s="7">
        <v>1</v>
      </c>
      <c r="E581" s="7"/>
      <c r="F581" s="7"/>
      <c r="G581" s="10">
        <v>25289</v>
      </c>
      <c r="H581" s="3" t="s">
        <v>25283</v>
      </c>
      <c r="I581" s="18"/>
      <c r="J581" s="18"/>
      <c r="K581" s="18"/>
      <c r="L581" s="18"/>
      <c r="M581" s="18"/>
      <c r="N581" s="18"/>
      <c r="O581" s="18"/>
      <c r="P581" s="3"/>
      <c r="R581" s="4"/>
    </row>
    <row r="582" spans="1:18" ht="17.25">
      <c r="A582" s="3">
        <v>573</v>
      </c>
      <c r="B582" s="3" t="s">
        <v>12</v>
      </c>
      <c r="C582" s="3" t="s">
        <v>3015</v>
      </c>
      <c r="D582" s="7">
        <v>1</v>
      </c>
      <c r="E582" s="7"/>
      <c r="F582" s="7"/>
      <c r="G582" s="10">
        <v>25269</v>
      </c>
      <c r="H582" s="3" t="s">
        <v>25284</v>
      </c>
      <c r="I582" s="18"/>
      <c r="J582" s="18"/>
      <c r="K582" s="18"/>
      <c r="L582" s="18"/>
      <c r="M582" s="18"/>
      <c r="N582" s="18"/>
      <c r="O582" s="18"/>
      <c r="P582" s="3"/>
      <c r="R582" s="4"/>
    </row>
    <row r="583" spans="1:18" ht="17.25">
      <c r="A583" s="3">
        <v>574</v>
      </c>
      <c r="B583" s="3" t="s">
        <v>12</v>
      </c>
      <c r="C583" s="3" t="s">
        <v>6052</v>
      </c>
      <c r="D583" s="7">
        <v>1</v>
      </c>
      <c r="E583" s="7"/>
      <c r="F583" s="7"/>
      <c r="G583" s="10">
        <v>25286</v>
      </c>
      <c r="H583" s="3" t="s">
        <v>25288</v>
      </c>
      <c r="I583" s="18"/>
      <c r="J583" s="18"/>
      <c r="K583" s="18"/>
      <c r="L583" s="18"/>
      <c r="M583" s="18"/>
      <c r="N583" s="18"/>
      <c r="O583" s="18"/>
      <c r="P583" s="3"/>
      <c r="R583" s="4"/>
    </row>
    <row r="584" spans="1:18" ht="17.25">
      <c r="A584" s="3">
        <v>575</v>
      </c>
      <c r="B584" s="3" t="s">
        <v>12</v>
      </c>
      <c r="C584" s="3" t="s">
        <v>6178</v>
      </c>
      <c r="D584" s="7">
        <v>1</v>
      </c>
      <c r="E584" s="7"/>
      <c r="F584" s="7"/>
      <c r="G584" s="10">
        <v>25058</v>
      </c>
      <c r="H584" s="3" t="s">
        <v>25495</v>
      </c>
      <c r="I584" s="18"/>
      <c r="J584" s="18"/>
      <c r="K584" s="18"/>
      <c r="L584" s="18"/>
      <c r="M584" s="18"/>
      <c r="N584" s="18"/>
      <c r="O584" s="18"/>
      <c r="P584" s="3"/>
      <c r="R584" s="4"/>
    </row>
    <row r="585" spans="1:18" ht="17.25">
      <c r="A585" s="3">
        <v>576</v>
      </c>
      <c r="B585" s="3" t="s">
        <v>12</v>
      </c>
      <c r="C585" s="3" t="s">
        <v>6179</v>
      </c>
      <c r="D585" s="7"/>
      <c r="E585" s="7">
        <v>1</v>
      </c>
      <c r="F585" s="7"/>
      <c r="G585" s="10">
        <v>25066</v>
      </c>
      <c r="H585" s="3" t="s">
        <v>25496</v>
      </c>
      <c r="I585" s="18"/>
      <c r="J585" s="18"/>
      <c r="K585" s="18"/>
      <c r="L585" s="18"/>
      <c r="M585" s="18"/>
      <c r="N585" s="18"/>
      <c r="O585" s="18"/>
      <c r="P585" s="3"/>
      <c r="R585" s="4"/>
    </row>
    <row r="586" spans="1:18" ht="17.25">
      <c r="A586" s="3">
        <v>577</v>
      </c>
      <c r="B586" s="3" t="s">
        <v>12</v>
      </c>
      <c r="C586" s="3" t="s">
        <v>6181</v>
      </c>
      <c r="D586" s="7"/>
      <c r="E586" s="7">
        <v>1</v>
      </c>
      <c r="F586" s="7"/>
      <c r="G586" s="10">
        <v>25079</v>
      </c>
      <c r="H586" s="3" t="s">
        <v>25497</v>
      </c>
      <c r="I586" s="18"/>
      <c r="J586" s="18"/>
      <c r="K586" s="18"/>
      <c r="L586" s="18"/>
      <c r="M586" s="18"/>
      <c r="N586" s="18"/>
      <c r="O586" s="18"/>
      <c r="P586" s="3"/>
      <c r="R586" s="4"/>
    </row>
    <row r="587" spans="1:18" ht="17.25">
      <c r="A587" s="3">
        <v>578</v>
      </c>
      <c r="B587" s="3" t="s">
        <v>12</v>
      </c>
      <c r="C587" s="3" t="s">
        <v>40854</v>
      </c>
      <c r="D587" s="7"/>
      <c r="E587" s="7">
        <v>1</v>
      </c>
      <c r="F587" s="7"/>
      <c r="G587" s="10">
        <v>25125</v>
      </c>
      <c r="H587" s="3" t="s">
        <v>42268</v>
      </c>
      <c r="I587" s="18"/>
      <c r="J587" s="18"/>
      <c r="K587" s="18"/>
      <c r="L587" s="18"/>
      <c r="M587" s="18"/>
      <c r="N587" s="18"/>
      <c r="O587" s="18"/>
      <c r="P587" s="3"/>
      <c r="R587" s="4"/>
    </row>
    <row r="588" spans="1:18" ht="17.25">
      <c r="A588" s="3">
        <v>579</v>
      </c>
      <c r="B588" s="3" t="s">
        <v>12</v>
      </c>
      <c r="C588" s="3" t="s">
        <v>44851</v>
      </c>
      <c r="D588" s="7">
        <v>1</v>
      </c>
      <c r="E588" s="7"/>
      <c r="F588" s="7"/>
      <c r="G588" s="10">
        <v>25147</v>
      </c>
      <c r="H588" s="3" t="s">
        <v>25498</v>
      </c>
      <c r="I588" s="18">
        <v>1</v>
      </c>
      <c r="J588" s="18"/>
      <c r="K588" s="18">
        <v>1</v>
      </c>
      <c r="L588" s="18"/>
      <c r="M588" s="18"/>
      <c r="N588" s="18"/>
      <c r="O588" s="18"/>
      <c r="P588" s="3"/>
      <c r="R588" s="4"/>
    </row>
    <row r="589" spans="1:18" ht="17.25">
      <c r="A589" s="3">
        <v>580</v>
      </c>
      <c r="B589" s="3" t="s">
        <v>12</v>
      </c>
      <c r="C589" s="3" t="s">
        <v>40871</v>
      </c>
      <c r="D589" s="7"/>
      <c r="E589" s="7">
        <v>1</v>
      </c>
      <c r="F589" s="7"/>
      <c r="G589" s="10">
        <v>25127</v>
      </c>
      <c r="H589" s="3" t="s">
        <v>42269</v>
      </c>
      <c r="I589" s="18"/>
      <c r="J589" s="18"/>
      <c r="K589" s="18"/>
      <c r="L589" s="18"/>
      <c r="M589" s="18"/>
      <c r="N589" s="18"/>
      <c r="O589" s="18"/>
      <c r="P589" s="3"/>
      <c r="R589" s="4"/>
    </row>
    <row r="590" spans="1:18" ht="17.25">
      <c r="A590" s="3">
        <v>581</v>
      </c>
      <c r="B590" s="3" t="s">
        <v>12</v>
      </c>
      <c r="C590" s="3" t="s">
        <v>6181</v>
      </c>
      <c r="D590" s="7">
        <v>1</v>
      </c>
      <c r="E590" s="7"/>
      <c r="F590" s="7"/>
      <c r="G590" s="10">
        <v>25076</v>
      </c>
      <c r="H590" s="3" t="s">
        <v>25499</v>
      </c>
      <c r="I590" s="18"/>
      <c r="J590" s="18"/>
      <c r="K590" s="18"/>
      <c r="L590" s="18"/>
      <c r="M590" s="18"/>
      <c r="N590" s="18"/>
      <c r="O590" s="18"/>
      <c r="P590" s="3"/>
      <c r="R590" s="4"/>
    </row>
    <row r="591" spans="1:18" ht="17.25">
      <c r="A591" s="3">
        <v>582</v>
      </c>
      <c r="B591" s="3" t="s">
        <v>12</v>
      </c>
      <c r="C591" s="3" t="s">
        <v>6180</v>
      </c>
      <c r="D591" s="7"/>
      <c r="E591" s="7">
        <v>1</v>
      </c>
      <c r="F591" s="7"/>
      <c r="G591" s="10">
        <v>25071</v>
      </c>
      <c r="H591" s="3" t="s">
        <v>25500</v>
      </c>
      <c r="I591" s="18"/>
      <c r="J591" s="18"/>
      <c r="K591" s="18"/>
      <c r="L591" s="18"/>
      <c r="M591" s="18"/>
      <c r="N591" s="18"/>
      <c r="O591" s="18"/>
      <c r="P591" s="3"/>
      <c r="R591" s="4"/>
    </row>
    <row r="592" spans="1:18" ht="17.25">
      <c r="A592" s="3">
        <v>583</v>
      </c>
      <c r="B592" s="3" t="s">
        <v>12</v>
      </c>
      <c r="C592" s="3" t="s">
        <v>6177</v>
      </c>
      <c r="D592" s="7"/>
      <c r="E592" s="7">
        <v>1</v>
      </c>
      <c r="F592" s="7"/>
      <c r="G592" s="10">
        <v>25051</v>
      </c>
      <c r="H592" s="3" t="s">
        <v>25502</v>
      </c>
      <c r="I592" s="18"/>
      <c r="J592" s="18"/>
      <c r="K592" s="18"/>
      <c r="L592" s="18"/>
      <c r="M592" s="18"/>
      <c r="N592" s="18"/>
      <c r="O592" s="18"/>
      <c r="P592" s="3"/>
      <c r="R592" s="4"/>
    </row>
    <row r="593" spans="1:18" ht="17.25">
      <c r="A593" s="3">
        <v>584</v>
      </c>
      <c r="B593" s="3" t="s">
        <v>12</v>
      </c>
      <c r="C593" s="3" t="s">
        <v>6176</v>
      </c>
      <c r="D593" s="7"/>
      <c r="E593" s="7">
        <v>1</v>
      </c>
      <c r="F593" s="7"/>
      <c r="G593" s="10">
        <v>25044</v>
      </c>
      <c r="H593" s="3" t="s">
        <v>25503</v>
      </c>
      <c r="I593" s="18"/>
      <c r="J593" s="18"/>
      <c r="K593" s="18"/>
      <c r="L593" s="18"/>
      <c r="M593" s="18"/>
      <c r="N593" s="18"/>
      <c r="O593" s="18"/>
      <c r="P593" s="3"/>
      <c r="R593" s="4"/>
    </row>
    <row r="594" spans="1:18" ht="17.25">
      <c r="A594" s="3">
        <v>585</v>
      </c>
      <c r="B594" s="3" t="s">
        <v>12</v>
      </c>
      <c r="C594" s="3" t="s">
        <v>6194</v>
      </c>
      <c r="D594" s="7">
        <v>1</v>
      </c>
      <c r="E594" s="7"/>
      <c r="F594" s="7"/>
      <c r="G594" s="10">
        <v>25010</v>
      </c>
      <c r="H594" s="3" t="s">
        <v>25506</v>
      </c>
      <c r="I594" s="18">
        <v>1</v>
      </c>
      <c r="J594" s="18"/>
      <c r="K594" s="18">
        <v>1</v>
      </c>
      <c r="L594" s="18"/>
      <c r="M594" s="18"/>
      <c r="N594" s="18"/>
      <c r="O594" s="18"/>
      <c r="P594" s="3"/>
      <c r="R594" s="4"/>
    </row>
    <row r="595" spans="1:18" ht="17.25">
      <c r="A595" s="3">
        <v>586</v>
      </c>
      <c r="B595" s="3" t="s">
        <v>12</v>
      </c>
      <c r="C595" s="3" t="s">
        <v>6175</v>
      </c>
      <c r="D595" s="7">
        <v>1</v>
      </c>
      <c r="E595" s="7"/>
      <c r="F595" s="7"/>
      <c r="G595" s="10">
        <v>25012</v>
      </c>
      <c r="H595" s="3" t="s">
        <v>25507</v>
      </c>
      <c r="I595" s="18">
        <v>1</v>
      </c>
      <c r="J595" s="18"/>
      <c r="K595" s="18">
        <v>1</v>
      </c>
      <c r="L595" s="18"/>
      <c r="M595" s="18"/>
      <c r="N595" s="18"/>
      <c r="O595" s="18"/>
      <c r="P595" s="3"/>
      <c r="R595" s="4"/>
    </row>
    <row r="596" spans="1:18" ht="17.25">
      <c r="A596" s="3">
        <v>587</v>
      </c>
      <c r="B596" s="3" t="s">
        <v>12</v>
      </c>
      <c r="C596" s="3" t="s">
        <v>1414</v>
      </c>
      <c r="D596" s="7">
        <v>1</v>
      </c>
      <c r="E596" s="7"/>
      <c r="F596" s="7"/>
      <c r="G596" s="10">
        <v>25658</v>
      </c>
      <c r="H596" s="3" t="s">
        <v>25922</v>
      </c>
      <c r="I596" s="18"/>
      <c r="J596" s="18"/>
      <c r="K596" s="18"/>
      <c r="L596" s="18"/>
      <c r="M596" s="18"/>
      <c r="N596" s="18"/>
      <c r="O596" s="18"/>
      <c r="P596" s="3"/>
      <c r="R596" s="4"/>
    </row>
    <row r="597" spans="1:18" ht="17.25">
      <c r="A597" s="3">
        <v>588</v>
      </c>
      <c r="B597" s="3" t="s">
        <v>12</v>
      </c>
      <c r="C597" s="3" t="s">
        <v>6168</v>
      </c>
      <c r="D597" s="7"/>
      <c r="E597" s="7">
        <v>1</v>
      </c>
      <c r="F597" s="7"/>
      <c r="G597" s="10">
        <v>25716</v>
      </c>
      <c r="H597" s="3" t="s">
        <v>25923</v>
      </c>
      <c r="I597" s="18"/>
      <c r="J597" s="18"/>
      <c r="K597" s="18"/>
      <c r="L597" s="18"/>
      <c r="M597" s="18"/>
      <c r="N597" s="18"/>
      <c r="O597" s="18"/>
      <c r="P597" s="3"/>
      <c r="R597" s="4"/>
    </row>
    <row r="598" spans="1:18" ht="17.25">
      <c r="A598" s="3">
        <v>589</v>
      </c>
      <c r="B598" s="3" t="s">
        <v>12</v>
      </c>
      <c r="C598" s="3" t="s">
        <v>6166</v>
      </c>
      <c r="D598" s="7">
        <v>1</v>
      </c>
      <c r="E598" s="7"/>
      <c r="F598" s="7"/>
      <c r="G598" s="10">
        <v>25664</v>
      </c>
      <c r="H598" s="3" t="s">
        <v>25926</v>
      </c>
      <c r="I598" s="18"/>
      <c r="J598" s="18"/>
      <c r="K598" s="18"/>
      <c r="L598" s="18"/>
      <c r="M598" s="18"/>
      <c r="N598" s="18"/>
      <c r="O598" s="18"/>
      <c r="P598" s="3"/>
      <c r="R598" s="4"/>
    </row>
    <row r="599" spans="1:18" ht="17.25">
      <c r="A599" s="3">
        <v>590</v>
      </c>
      <c r="B599" s="3" t="s">
        <v>12</v>
      </c>
      <c r="C599" s="3" t="s">
        <v>6163</v>
      </c>
      <c r="D599" s="7"/>
      <c r="E599" s="7">
        <v>1</v>
      </c>
      <c r="F599" s="7"/>
      <c r="G599" s="10">
        <v>25659</v>
      </c>
      <c r="H599" s="3" t="s">
        <v>25935</v>
      </c>
      <c r="I599" s="18"/>
      <c r="J599" s="18"/>
      <c r="K599" s="18"/>
      <c r="L599" s="18"/>
      <c r="M599" s="18"/>
      <c r="N599" s="18"/>
      <c r="O599" s="18"/>
      <c r="P599" s="3"/>
      <c r="R599" s="4"/>
    </row>
    <row r="600" spans="1:18" ht="17.25">
      <c r="A600" s="3">
        <v>591</v>
      </c>
      <c r="B600" s="3" t="s">
        <v>12</v>
      </c>
      <c r="C600" s="3" t="s">
        <v>1414</v>
      </c>
      <c r="D600" s="7">
        <v>1</v>
      </c>
      <c r="E600" s="7"/>
      <c r="F600" s="7"/>
      <c r="G600" s="10">
        <v>25657</v>
      </c>
      <c r="H600" s="3" t="s">
        <v>25936</v>
      </c>
      <c r="I600" s="18"/>
      <c r="J600" s="18"/>
      <c r="K600" s="18"/>
      <c r="L600" s="18"/>
      <c r="M600" s="18"/>
      <c r="N600" s="18"/>
      <c r="O600" s="18"/>
      <c r="P600" s="3"/>
      <c r="R600" s="4"/>
    </row>
    <row r="601" spans="1:18" ht="17.25">
      <c r="A601" s="3">
        <v>592</v>
      </c>
      <c r="B601" s="3" t="s">
        <v>12</v>
      </c>
      <c r="C601" s="3" t="s">
        <v>5923</v>
      </c>
      <c r="D601" s="7">
        <v>1</v>
      </c>
      <c r="E601" s="7"/>
      <c r="F601" s="7"/>
      <c r="G601" s="10">
        <v>25534</v>
      </c>
      <c r="H601" s="3" t="s">
        <v>25482</v>
      </c>
      <c r="I601" s="18">
        <v>1</v>
      </c>
      <c r="J601" s="18"/>
      <c r="K601" s="18">
        <v>1</v>
      </c>
      <c r="L601" s="18"/>
      <c r="M601" s="18"/>
      <c r="N601" s="18"/>
      <c r="O601" s="18"/>
      <c r="P601" s="3"/>
      <c r="R601" s="4"/>
    </row>
    <row r="602" spans="1:18" ht="17.25">
      <c r="A602" s="3">
        <v>593</v>
      </c>
      <c r="B602" s="3" t="s">
        <v>12</v>
      </c>
      <c r="C602" s="3" t="s">
        <v>5920</v>
      </c>
      <c r="D602" s="7">
        <v>1</v>
      </c>
      <c r="E602" s="7"/>
      <c r="F602" s="7"/>
      <c r="G602" s="10">
        <v>25597</v>
      </c>
      <c r="H602" s="3" t="s">
        <v>25483</v>
      </c>
      <c r="I602" s="18">
        <v>1</v>
      </c>
      <c r="J602" s="18"/>
      <c r="K602" s="18">
        <v>1</v>
      </c>
      <c r="L602" s="18"/>
      <c r="M602" s="18"/>
      <c r="N602" s="18"/>
      <c r="O602" s="18"/>
      <c r="P602" s="3"/>
      <c r="R602" s="4"/>
    </row>
    <row r="603" spans="1:18" ht="17.25">
      <c r="A603" s="3">
        <v>594</v>
      </c>
      <c r="B603" s="3" t="s">
        <v>12</v>
      </c>
      <c r="C603" s="3" t="s">
        <v>5918</v>
      </c>
      <c r="D603" s="7"/>
      <c r="E603" s="7">
        <v>1</v>
      </c>
      <c r="F603" s="7"/>
      <c r="G603" s="10">
        <v>25579</v>
      </c>
      <c r="H603" s="3" t="s">
        <v>25484</v>
      </c>
      <c r="I603" s="18"/>
      <c r="J603" s="18"/>
      <c r="K603" s="18"/>
      <c r="L603" s="18"/>
      <c r="M603" s="18"/>
      <c r="N603" s="18"/>
      <c r="O603" s="18"/>
      <c r="P603" s="3"/>
      <c r="R603" s="4"/>
    </row>
    <row r="604" spans="1:18" ht="17.25">
      <c r="A604" s="3">
        <v>595</v>
      </c>
      <c r="B604" s="3" t="s">
        <v>12</v>
      </c>
      <c r="C604" s="3" t="s">
        <v>6135</v>
      </c>
      <c r="D604" s="7"/>
      <c r="E604" s="7">
        <v>1</v>
      </c>
      <c r="F604" s="7"/>
      <c r="G604" s="10">
        <v>25708</v>
      </c>
      <c r="H604" s="3" t="s">
        <v>25882</v>
      </c>
      <c r="I604" s="18">
        <v>1</v>
      </c>
      <c r="J604" s="18"/>
      <c r="K604" s="18">
        <v>1</v>
      </c>
      <c r="L604" s="18"/>
      <c r="M604" s="18"/>
      <c r="N604" s="18"/>
      <c r="O604" s="18"/>
      <c r="P604" s="3"/>
      <c r="R604" s="4"/>
    </row>
    <row r="605" spans="1:18" ht="17.25">
      <c r="A605" s="3">
        <v>596</v>
      </c>
      <c r="B605" s="3" t="s">
        <v>12</v>
      </c>
      <c r="C605" s="3" t="s">
        <v>44848</v>
      </c>
      <c r="D605" s="7">
        <v>1</v>
      </c>
      <c r="E605" s="7"/>
      <c r="F605" s="7"/>
      <c r="G605" s="10">
        <v>25720</v>
      </c>
      <c r="H605" s="3" t="s">
        <v>25853</v>
      </c>
      <c r="I605" s="18"/>
      <c r="J605" s="18"/>
      <c r="K605" s="18"/>
      <c r="L605" s="18"/>
      <c r="M605" s="18"/>
      <c r="N605" s="18"/>
      <c r="O605" s="18"/>
      <c r="P605" s="3"/>
      <c r="R605" s="4"/>
    </row>
    <row r="606" spans="1:18" ht="17.25">
      <c r="A606" s="3">
        <v>597</v>
      </c>
      <c r="B606" s="3" t="s">
        <v>12</v>
      </c>
      <c r="C606" s="3" t="s">
        <v>5946</v>
      </c>
      <c r="D606" s="7">
        <v>1</v>
      </c>
      <c r="E606" s="7"/>
      <c r="F606" s="7"/>
      <c r="G606" s="10">
        <v>25725</v>
      </c>
      <c r="H606" s="3" t="s">
        <v>25861</v>
      </c>
      <c r="I606" s="18">
        <v>1</v>
      </c>
      <c r="J606" s="18"/>
      <c r="K606" s="18">
        <v>1</v>
      </c>
      <c r="L606" s="18"/>
      <c r="M606" s="18"/>
      <c r="N606" s="18"/>
      <c r="O606" s="18"/>
      <c r="P606" s="3"/>
      <c r="R606" s="4"/>
    </row>
    <row r="607" spans="1:18" ht="17.25">
      <c r="A607" s="3">
        <v>598</v>
      </c>
      <c r="B607" s="3" t="s">
        <v>12</v>
      </c>
      <c r="C607" s="3" t="s">
        <v>6224</v>
      </c>
      <c r="D607" s="7">
        <v>1</v>
      </c>
      <c r="E607" s="7"/>
      <c r="F607" s="7"/>
      <c r="G607" s="10">
        <v>25831</v>
      </c>
      <c r="H607" s="3" t="s">
        <v>25513</v>
      </c>
      <c r="I607" s="18">
        <v>1</v>
      </c>
      <c r="J607" s="18"/>
      <c r="K607" s="18">
        <v>1</v>
      </c>
      <c r="L607" s="18"/>
      <c r="M607" s="18"/>
      <c r="N607" s="18"/>
      <c r="O607" s="18"/>
      <c r="P607" s="3"/>
      <c r="R607" s="4"/>
    </row>
    <row r="608" spans="1:18" ht="17.25">
      <c r="A608" s="3">
        <v>599</v>
      </c>
      <c r="B608" s="3" t="s">
        <v>12</v>
      </c>
      <c r="C608" s="3" t="s">
        <v>6129</v>
      </c>
      <c r="D608" s="7">
        <v>1</v>
      </c>
      <c r="E608" s="7"/>
      <c r="F608" s="7"/>
      <c r="G608" s="10">
        <v>25231</v>
      </c>
      <c r="H608" s="3" t="s">
        <v>25550</v>
      </c>
      <c r="I608" s="18">
        <v>1</v>
      </c>
      <c r="J608" s="18"/>
      <c r="K608" s="18">
        <v>1</v>
      </c>
      <c r="L608" s="18"/>
      <c r="M608" s="18"/>
      <c r="N608" s="18"/>
      <c r="O608" s="18"/>
      <c r="P608" s="3"/>
      <c r="R608" s="4"/>
    </row>
    <row r="609" spans="1:18" ht="17.25">
      <c r="A609" s="3">
        <v>600</v>
      </c>
      <c r="B609" s="3" t="s">
        <v>12</v>
      </c>
      <c r="C609" s="3" t="s">
        <v>335</v>
      </c>
      <c r="D609" s="7">
        <v>1</v>
      </c>
      <c r="E609" s="7"/>
      <c r="F609" s="7"/>
      <c r="G609" s="10">
        <v>25173</v>
      </c>
      <c r="H609" s="3" t="s">
        <v>25560</v>
      </c>
      <c r="I609" s="18">
        <v>1</v>
      </c>
      <c r="J609" s="18">
        <v>1</v>
      </c>
      <c r="K609" s="18"/>
      <c r="L609" s="18"/>
      <c r="M609" s="18"/>
      <c r="N609" s="18"/>
      <c r="O609" s="18"/>
      <c r="P609" s="3"/>
      <c r="R609" s="4"/>
    </row>
    <row r="610" spans="1:18" ht="17.25">
      <c r="A610" s="3">
        <v>601</v>
      </c>
      <c r="B610" s="3" t="s">
        <v>12</v>
      </c>
      <c r="C610" s="3" t="s">
        <v>6111</v>
      </c>
      <c r="D610" s="7"/>
      <c r="E610" s="7">
        <v>1</v>
      </c>
      <c r="F610" s="7"/>
      <c r="G610" s="10">
        <v>25034</v>
      </c>
      <c r="H610" s="3" t="s">
        <v>25574</v>
      </c>
      <c r="I610" s="18">
        <v>1</v>
      </c>
      <c r="J610" s="18"/>
      <c r="K610" s="18">
        <v>1</v>
      </c>
      <c r="L610" s="18"/>
      <c r="M610" s="18"/>
      <c r="N610" s="18"/>
      <c r="O610" s="18"/>
      <c r="P610" s="3"/>
      <c r="R610" s="4"/>
    </row>
    <row r="611" spans="1:18" ht="17.25">
      <c r="A611" s="3">
        <v>602</v>
      </c>
      <c r="B611" s="3" t="s">
        <v>12</v>
      </c>
      <c r="C611" s="3" t="s">
        <v>6118</v>
      </c>
      <c r="D611" s="7">
        <v>1</v>
      </c>
      <c r="E611" s="7"/>
      <c r="F611" s="7"/>
      <c r="G611" s="10">
        <v>25038</v>
      </c>
      <c r="H611" s="3" t="s">
        <v>25575</v>
      </c>
      <c r="I611" s="18">
        <v>1</v>
      </c>
      <c r="J611" s="18"/>
      <c r="K611" s="18">
        <v>1</v>
      </c>
      <c r="L611" s="18"/>
      <c r="M611" s="18"/>
      <c r="N611" s="18"/>
      <c r="O611" s="18"/>
      <c r="P611" s="3"/>
      <c r="R611" s="4"/>
    </row>
    <row r="612" spans="1:18" ht="17.25">
      <c r="A612" s="3">
        <v>603</v>
      </c>
      <c r="B612" s="3" t="s">
        <v>12</v>
      </c>
      <c r="C612" s="3" t="s">
        <v>1184</v>
      </c>
      <c r="D612" s="7">
        <v>1</v>
      </c>
      <c r="E612" s="7"/>
      <c r="F612" s="7"/>
      <c r="G612" s="10">
        <v>25227</v>
      </c>
      <c r="H612" s="3" t="s">
        <v>25579</v>
      </c>
      <c r="I612" s="18">
        <v>1</v>
      </c>
      <c r="J612" s="18"/>
      <c r="K612" s="18">
        <v>1</v>
      </c>
      <c r="L612" s="18"/>
      <c r="M612" s="18"/>
      <c r="N612" s="18"/>
      <c r="O612" s="18"/>
      <c r="P612" s="3"/>
      <c r="R612" s="4"/>
    </row>
    <row r="613" spans="1:18" ht="17.25">
      <c r="A613" s="3">
        <v>604</v>
      </c>
      <c r="B613" s="3" t="s">
        <v>12</v>
      </c>
      <c r="C613" s="3" t="s">
        <v>6115</v>
      </c>
      <c r="D613" s="7">
        <v>1</v>
      </c>
      <c r="E613" s="7"/>
      <c r="F613" s="7"/>
      <c r="G613" s="10">
        <v>25229</v>
      </c>
      <c r="H613" s="3" t="s">
        <v>25580</v>
      </c>
      <c r="I613" s="18">
        <v>1</v>
      </c>
      <c r="J613" s="18"/>
      <c r="K613" s="18">
        <v>1</v>
      </c>
      <c r="L613" s="18"/>
      <c r="M613" s="18"/>
      <c r="N613" s="18"/>
      <c r="O613" s="18"/>
      <c r="P613" s="3"/>
      <c r="R613" s="4"/>
    </row>
    <row r="614" spans="1:18" ht="17.25">
      <c r="A614" s="3">
        <v>605</v>
      </c>
      <c r="B614" s="3" t="s">
        <v>12</v>
      </c>
      <c r="C614" s="3" t="s">
        <v>371</v>
      </c>
      <c r="D614" s="7">
        <v>1</v>
      </c>
      <c r="E614" s="7"/>
      <c r="F614" s="7"/>
      <c r="G614" s="10">
        <v>25213</v>
      </c>
      <c r="H614" s="3" t="s">
        <v>25581</v>
      </c>
      <c r="I614" s="18">
        <v>1</v>
      </c>
      <c r="J614" s="18"/>
      <c r="K614" s="18">
        <v>1</v>
      </c>
      <c r="L614" s="18"/>
      <c r="M614" s="18"/>
      <c r="N614" s="18"/>
      <c r="O614" s="18"/>
      <c r="P614" s="3"/>
      <c r="R614" s="4"/>
    </row>
    <row r="615" spans="1:18" ht="17.25">
      <c r="A615" s="3">
        <v>606</v>
      </c>
      <c r="B615" s="3" t="s">
        <v>12</v>
      </c>
      <c r="C615" s="3" t="s">
        <v>6112</v>
      </c>
      <c r="D615" s="7">
        <v>1</v>
      </c>
      <c r="E615" s="7"/>
      <c r="F615" s="7"/>
      <c r="G615" s="10">
        <v>25039</v>
      </c>
      <c r="H615" s="3" t="s">
        <v>25584</v>
      </c>
      <c r="I615" s="18">
        <v>1</v>
      </c>
      <c r="J615" s="18"/>
      <c r="K615" s="18">
        <v>1</v>
      </c>
      <c r="L615" s="18"/>
      <c r="M615" s="18"/>
      <c r="N615" s="18"/>
      <c r="O615" s="18"/>
      <c r="P615" s="3"/>
      <c r="R615" s="4"/>
    </row>
    <row r="616" spans="1:18" ht="17.25">
      <c r="A616" s="3">
        <v>607</v>
      </c>
      <c r="B616" s="3" t="s">
        <v>12</v>
      </c>
      <c r="C616" s="3" t="s">
        <v>6108</v>
      </c>
      <c r="D616" s="7">
        <v>1</v>
      </c>
      <c r="E616" s="7"/>
      <c r="F616" s="7"/>
      <c r="G616" s="10">
        <v>25465</v>
      </c>
      <c r="H616" s="3" t="s">
        <v>25274</v>
      </c>
      <c r="I616" s="18">
        <v>1</v>
      </c>
      <c r="J616" s="18"/>
      <c r="K616" s="18">
        <v>1</v>
      </c>
      <c r="L616" s="18"/>
      <c r="M616" s="18"/>
      <c r="N616" s="18"/>
      <c r="O616" s="18"/>
      <c r="P616" s="3"/>
      <c r="R616" s="4"/>
    </row>
    <row r="617" spans="1:18" ht="17.25">
      <c r="A617" s="3">
        <v>608</v>
      </c>
      <c r="B617" s="3" t="s">
        <v>12</v>
      </c>
      <c r="C617" s="3" t="s">
        <v>5967</v>
      </c>
      <c r="D617" s="7">
        <v>1</v>
      </c>
      <c r="E617" s="7"/>
      <c r="F617" s="7"/>
      <c r="G617" s="10">
        <v>25382</v>
      </c>
      <c r="H617" s="3" t="s">
        <v>25275</v>
      </c>
      <c r="I617" s="18">
        <v>1</v>
      </c>
      <c r="J617" s="18"/>
      <c r="K617" s="18">
        <v>1</v>
      </c>
      <c r="L617" s="18"/>
      <c r="M617" s="18"/>
      <c r="N617" s="18"/>
      <c r="O617" s="18"/>
      <c r="P617" s="3"/>
      <c r="R617" s="4"/>
    </row>
    <row r="618" spans="1:18" ht="17.25">
      <c r="A618" s="3">
        <v>609</v>
      </c>
      <c r="B618" s="3" t="s">
        <v>12</v>
      </c>
      <c r="C618" s="3" t="s">
        <v>5969</v>
      </c>
      <c r="D618" s="7">
        <v>1</v>
      </c>
      <c r="E618" s="7"/>
      <c r="F618" s="7"/>
      <c r="G618" s="10">
        <v>25325</v>
      </c>
      <c r="H618" s="3" t="s">
        <v>25365</v>
      </c>
      <c r="I618" s="18">
        <v>1</v>
      </c>
      <c r="J618" s="18"/>
      <c r="K618" s="18">
        <v>1</v>
      </c>
      <c r="L618" s="18"/>
      <c r="M618" s="18"/>
      <c r="N618" s="18"/>
      <c r="O618" s="18"/>
      <c r="P618" s="3"/>
      <c r="R618" s="4"/>
    </row>
    <row r="619" spans="1:18" ht="17.25">
      <c r="A619" s="3">
        <v>610</v>
      </c>
      <c r="B619" s="3" t="s">
        <v>12</v>
      </c>
      <c r="C619" s="3" t="s">
        <v>127</v>
      </c>
      <c r="D619" s="7">
        <v>1</v>
      </c>
      <c r="E619" s="7"/>
      <c r="F619" s="7"/>
      <c r="G619" s="10">
        <v>25320</v>
      </c>
      <c r="H619" s="3" t="s">
        <v>25366</v>
      </c>
      <c r="I619" s="18">
        <v>1</v>
      </c>
      <c r="J619" s="18"/>
      <c r="K619" s="18">
        <v>1</v>
      </c>
      <c r="L619" s="18"/>
      <c r="M619" s="18"/>
      <c r="N619" s="18"/>
      <c r="O619" s="18"/>
      <c r="P619" s="3"/>
      <c r="R619" s="4"/>
    </row>
    <row r="620" spans="1:18" ht="17.25">
      <c r="A620" s="3">
        <v>611</v>
      </c>
      <c r="B620" s="3" t="s">
        <v>12</v>
      </c>
      <c r="C620" s="3" t="s">
        <v>5934</v>
      </c>
      <c r="D620" s="7">
        <v>1</v>
      </c>
      <c r="E620" s="7"/>
      <c r="F620" s="7"/>
      <c r="G620" s="10">
        <v>25178</v>
      </c>
      <c r="H620" s="3" t="s">
        <v>25520</v>
      </c>
      <c r="I620" s="18">
        <v>1</v>
      </c>
      <c r="J620" s="18"/>
      <c r="K620" s="18">
        <v>1</v>
      </c>
      <c r="L620" s="18"/>
      <c r="M620" s="18"/>
      <c r="N620" s="18"/>
      <c r="O620" s="18"/>
      <c r="P620" s="3"/>
      <c r="R620" s="4"/>
    </row>
    <row r="621" spans="1:18" ht="17.25">
      <c r="A621" s="3">
        <v>612</v>
      </c>
      <c r="B621" s="3" t="s">
        <v>12</v>
      </c>
      <c r="C621" s="3" t="s">
        <v>3351</v>
      </c>
      <c r="D621" s="7">
        <v>1</v>
      </c>
      <c r="E621" s="7"/>
      <c r="F621" s="7"/>
      <c r="G621" s="10">
        <v>25091</v>
      </c>
      <c r="H621" s="3" t="s">
        <v>25956</v>
      </c>
      <c r="I621" s="18">
        <v>1</v>
      </c>
      <c r="J621" s="18"/>
      <c r="K621" s="18">
        <v>1</v>
      </c>
      <c r="L621" s="18"/>
      <c r="M621" s="18"/>
      <c r="N621" s="18"/>
      <c r="O621" s="18"/>
      <c r="P621" s="3"/>
      <c r="R621" s="4"/>
    </row>
    <row r="622" spans="1:18" ht="17.25">
      <c r="A622" s="3">
        <v>613</v>
      </c>
      <c r="B622" s="3" t="s">
        <v>12</v>
      </c>
      <c r="C622" s="3" t="s">
        <v>40892</v>
      </c>
      <c r="D622" s="7">
        <v>1</v>
      </c>
      <c r="E622" s="7"/>
      <c r="F622" s="7"/>
      <c r="G622" s="10">
        <v>25482</v>
      </c>
      <c r="H622" s="3" t="s">
        <v>25409</v>
      </c>
      <c r="I622" s="18">
        <v>1</v>
      </c>
      <c r="J622" s="18"/>
      <c r="K622" s="18">
        <v>1</v>
      </c>
      <c r="L622" s="18"/>
      <c r="M622" s="18"/>
      <c r="N622" s="18"/>
      <c r="O622" s="18"/>
      <c r="P622" s="3"/>
      <c r="R622" s="4"/>
    </row>
    <row r="623" spans="1:18" ht="17.25">
      <c r="A623" s="3">
        <v>614</v>
      </c>
      <c r="B623" s="3" t="s">
        <v>12</v>
      </c>
      <c r="C623" s="3" t="s">
        <v>5995</v>
      </c>
      <c r="D623" s="7"/>
      <c r="E623" s="7">
        <v>1</v>
      </c>
      <c r="F623" s="7"/>
      <c r="G623" s="10">
        <v>25139</v>
      </c>
      <c r="H623" s="3" t="s">
        <v>25388</v>
      </c>
      <c r="I623" s="18">
        <v>1</v>
      </c>
      <c r="J623" s="18">
        <v>1</v>
      </c>
      <c r="K623" s="18"/>
      <c r="L623" s="18"/>
      <c r="M623" s="18"/>
      <c r="N623" s="18"/>
      <c r="O623" s="18"/>
      <c r="P623" s="3"/>
      <c r="R623" s="4"/>
    </row>
    <row r="624" spans="1:18" ht="17.25">
      <c r="A624" s="3">
        <v>615</v>
      </c>
      <c r="B624" s="3" t="s">
        <v>12</v>
      </c>
      <c r="C624" s="3" t="s">
        <v>284</v>
      </c>
      <c r="D624" s="7">
        <v>1</v>
      </c>
      <c r="E624" s="7"/>
      <c r="F624" s="7"/>
      <c r="G624" s="10">
        <v>25326</v>
      </c>
      <c r="H624" s="3" t="s">
        <v>25367</v>
      </c>
      <c r="I624" s="18">
        <v>1</v>
      </c>
      <c r="J624" s="18"/>
      <c r="K624" s="18">
        <v>1</v>
      </c>
      <c r="L624" s="18"/>
      <c r="M624" s="18"/>
      <c r="N624" s="18"/>
      <c r="O624" s="18"/>
      <c r="P624" s="3"/>
      <c r="R624" s="4"/>
    </row>
    <row r="625" spans="1:18" ht="17.25">
      <c r="A625" s="3">
        <v>616</v>
      </c>
      <c r="B625" s="3" t="s">
        <v>12</v>
      </c>
      <c r="C625" s="3" t="s">
        <v>6101</v>
      </c>
      <c r="D625" s="7">
        <v>1</v>
      </c>
      <c r="E625" s="7"/>
      <c r="F625" s="7"/>
      <c r="G625" s="10">
        <v>25358</v>
      </c>
      <c r="H625" s="3" t="s">
        <v>25368</v>
      </c>
      <c r="I625" s="18">
        <v>1</v>
      </c>
      <c r="J625" s="18"/>
      <c r="K625" s="18">
        <v>1</v>
      </c>
      <c r="L625" s="18"/>
      <c r="M625" s="18"/>
      <c r="N625" s="18"/>
      <c r="O625" s="18"/>
      <c r="P625" s="3"/>
      <c r="R625" s="4"/>
    </row>
    <row r="626" spans="1:18" ht="17.25">
      <c r="A626" s="3">
        <v>617</v>
      </c>
      <c r="B626" s="3" t="s">
        <v>12</v>
      </c>
      <c r="C626" s="3" t="s">
        <v>6105</v>
      </c>
      <c r="D626" s="7">
        <v>1</v>
      </c>
      <c r="E626" s="7"/>
      <c r="F626" s="7"/>
      <c r="G626" s="10">
        <v>25346</v>
      </c>
      <c r="H626" s="3" t="s">
        <v>25374</v>
      </c>
      <c r="I626" s="18">
        <v>1</v>
      </c>
      <c r="J626" s="18"/>
      <c r="K626" s="18">
        <v>1</v>
      </c>
      <c r="L626" s="18"/>
      <c r="M626" s="18"/>
      <c r="N626" s="18"/>
      <c r="O626" s="18"/>
      <c r="P626" s="3"/>
      <c r="R626" s="4"/>
    </row>
    <row r="627" spans="1:18" ht="17.25">
      <c r="A627" s="3">
        <v>618</v>
      </c>
      <c r="B627" s="3" t="s">
        <v>12</v>
      </c>
      <c r="C627" s="3" t="s">
        <v>6103</v>
      </c>
      <c r="D627" s="7">
        <v>1</v>
      </c>
      <c r="E627" s="7"/>
      <c r="F627" s="7"/>
      <c r="G627" s="10">
        <v>25365</v>
      </c>
      <c r="H627" s="3" t="s">
        <v>25376</v>
      </c>
      <c r="I627" s="18">
        <v>1</v>
      </c>
      <c r="J627" s="18"/>
      <c r="K627" s="18">
        <v>1</v>
      </c>
      <c r="L627" s="18"/>
      <c r="M627" s="18"/>
      <c r="N627" s="18"/>
      <c r="O627" s="18"/>
      <c r="P627" s="3"/>
      <c r="R627" s="4"/>
    </row>
    <row r="628" spans="1:18" ht="17.25">
      <c r="A628" s="3">
        <v>619</v>
      </c>
      <c r="B628" s="3" t="s">
        <v>12</v>
      </c>
      <c r="C628" s="3" t="s">
        <v>127</v>
      </c>
      <c r="D628" s="7">
        <v>1</v>
      </c>
      <c r="E628" s="7"/>
      <c r="F628" s="7"/>
      <c r="G628" s="10">
        <v>25316</v>
      </c>
      <c r="H628" s="3" t="s">
        <v>25378</v>
      </c>
      <c r="I628" s="18">
        <v>1</v>
      </c>
      <c r="J628" s="18"/>
      <c r="K628" s="18">
        <v>1</v>
      </c>
      <c r="L628" s="18"/>
      <c r="M628" s="18"/>
      <c r="N628" s="18"/>
      <c r="O628" s="18"/>
      <c r="P628" s="3"/>
      <c r="R628" s="4"/>
    </row>
    <row r="629" spans="1:18" ht="17.25">
      <c r="A629" s="3">
        <v>620</v>
      </c>
      <c r="B629" s="3" t="s">
        <v>12</v>
      </c>
      <c r="C629" s="3" t="s">
        <v>6098</v>
      </c>
      <c r="D629" s="7"/>
      <c r="E629" s="7">
        <v>1</v>
      </c>
      <c r="F629" s="7"/>
      <c r="G629" s="10">
        <v>25431</v>
      </c>
      <c r="H629" s="3" t="s">
        <v>25381</v>
      </c>
      <c r="I629" s="18"/>
      <c r="J629" s="18"/>
      <c r="K629" s="18"/>
      <c r="L629" s="18"/>
      <c r="M629" s="18"/>
      <c r="N629" s="18"/>
      <c r="O629" s="18"/>
      <c r="P629" s="3"/>
      <c r="R629" s="4"/>
    </row>
    <row r="630" spans="1:18" ht="17.25">
      <c r="A630" s="3">
        <v>621</v>
      </c>
      <c r="B630" s="3" t="s">
        <v>12</v>
      </c>
      <c r="C630" s="3" t="s">
        <v>6095</v>
      </c>
      <c r="D630" s="7">
        <v>1</v>
      </c>
      <c r="E630" s="7"/>
      <c r="F630" s="7"/>
      <c r="G630" s="10">
        <v>25312</v>
      </c>
      <c r="H630" s="3" t="s">
        <v>25292</v>
      </c>
      <c r="I630" s="18">
        <v>1</v>
      </c>
      <c r="J630" s="18"/>
      <c r="K630" s="18">
        <v>1</v>
      </c>
      <c r="L630" s="18"/>
      <c r="M630" s="18"/>
      <c r="N630" s="18"/>
      <c r="O630" s="18"/>
      <c r="P630" s="3"/>
      <c r="R630" s="4"/>
    </row>
    <row r="631" spans="1:18" ht="17.25">
      <c r="A631" s="3">
        <v>622</v>
      </c>
      <c r="B631" s="3" t="s">
        <v>12</v>
      </c>
      <c r="C631" s="3" t="s">
        <v>40891</v>
      </c>
      <c r="D631" s="7">
        <v>1</v>
      </c>
      <c r="E631" s="7"/>
      <c r="F631" s="7"/>
      <c r="G631" s="10">
        <v>25372</v>
      </c>
      <c r="H631" s="3" t="s">
        <v>25293</v>
      </c>
      <c r="I631" s="18">
        <v>1</v>
      </c>
      <c r="J631" s="18">
        <v>1</v>
      </c>
      <c r="K631" s="18"/>
      <c r="L631" s="18"/>
      <c r="M631" s="18"/>
      <c r="N631" s="18"/>
      <c r="O631" s="18"/>
      <c r="P631" s="3"/>
      <c r="R631" s="4"/>
    </row>
    <row r="632" spans="1:18" ht="17.25">
      <c r="A632" s="3">
        <v>623</v>
      </c>
      <c r="B632" s="3" t="s">
        <v>12</v>
      </c>
      <c r="C632" s="3" t="s">
        <v>6096</v>
      </c>
      <c r="D632" s="7">
        <v>1</v>
      </c>
      <c r="E632" s="7"/>
      <c r="F632" s="7"/>
      <c r="G632" s="10">
        <v>25642</v>
      </c>
      <c r="H632" s="3" t="s">
        <v>25294</v>
      </c>
      <c r="I632" s="18">
        <v>1</v>
      </c>
      <c r="J632" s="18"/>
      <c r="K632" s="18">
        <v>1</v>
      </c>
      <c r="L632" s="18"/>
      <c r="M632" s="18"/>
      <c r="N632" s="18"/>
      <c r="O632" s="18"/>
      <c r="P632" s="3"/>
      <c r="R632" s="4"/>
    </row>
    <row r="633" spans="1:18" ht="17.25">
      <c r="A633" s="3">
        <v>624</v>
      </c>
      <c r="B633" s="3" t="s">
        <v>12</v>
      </c>
      <c r="C633" s="3" t="s">
        <v>6029</v>
      </c>
      <c r="D633" s="7">
        <v>1</v>
      </c>
      <c r="E633" s="7"/>
      <c r="F633" s="7"/>
      <c r="G633" s="10">
        <v>25457</v>
      </c>
      <c r="H633" s="3" t="s">
        <v>25842</v>
      </c>
      <c r="I633" s="18">
        <v>1</v>
      </c>
      <c r="J633" s="18"/>
      <c r="K633" s="18">
        <v>1</v>
      </c>
      <c r="L633" s="18"/>
      <c r="M633" s="18"/>
      <c r="N633" s="18"/>
      <c r="O633" s="18"/>
      <c r="P633" s="3"/>
      <c r="R633" s="4"/>
    </row>
    <row r="634" spans="1:18" ht="17.25">
      <c r="A634" s="3">
        <v>625</v>
      </c>
      <c r="B634" s="3" t="s">
        <v>12</v>
      </c>
      <c r="C634" s="3" t="s">
        <v>6019</v>
      </c>
      <c r="D634" s="7"/>
      <c r="E634" s="7">
        <v>1</v>
      </c>
      <c r="F634" s="7"/>
      <c r="G634" s="10">
        <v>25047</v>
      </c>
      <c r="H634" s="3" t="s">
        <v>25843</v>
      </c>
      <c r="I634" s="18"/>
      <c r="J634" s="18"/>
      <c r="K634" s="18"/>
      <c r="L634" s="18"/>
      <c r="M634" s="18"/>
      <c r="N634" s="18"/>
      <c r="O634" s="18"/>
      <c r="P634" s="3"/>
      <c r="R634" s="4"/>
    </row>
    <row r="635" spans="1:18" ht="17.25">
      <c r="A635" s="3">
        <v>626</v>
      </c>
      <c r="B635" s="3" t="s">
        <v>12</v>
      </c>
      <c r="C635" s="3" t="s">
        <v>6021</v>
      </c>
      <c r="D635" s="7"/>
      <c r="E635" s="7">
        <v>1</v>
      </c>
      <c r="F635" s="7"/>
      <c r="G635" s="10">
        <v>25016</v>
      </c>
      <c r="H635" s="3" t="s">
        <v>25844</v>
      </c>
      <c r="I635" s="18"/>
      <c r="J635" s="18"/>
      <c r="K635" s="18"/>
      <c r="L635" s="18"/>
      <c r="M635" s="18"/>
      <c r="N635" s="18"/>
      <c r="O635" s="18"/>
      <c r="P635" s="3"/>
      <c r="R635" s="4"/>
    </row>
    <row r="636" spans="1:18" ht="17.25">
      <c r="A636" s="3">
        <v>627</v>
      </c>
      <c r="B636" s="3" t="s">
        <v>12</v>
      </c>
      <c r="C636" s="3" t="s">
        <v>6188</v>
      </c>
      <c r="D636" s="7"/>
      <c r="E636" s="7">
        <v>1</v>
      </c>
      <c r="F636" s="7"/>
      <c r="G636" s="10">
        <v>25705</v>
      </c>
      <c r="H636" s="3" t="s">
        <v>25915</v>
      </c>
      <c r="I636" s="18"/>
      <c r="J636" s="18"/>
      <c r="K636" s="18"/>
      <c r="L636" s="18"/>
      <c r="M636" s="18"/>
      <c r="N636" s="18"/>
      <c r="O636" s="18"/>
      <c r="P636" s="3"/>
      <c r="R636" s="4"/>
    </row>
    <row r="637" spans="1:18" ht="17.25">
      <c r="A637" s="3">
        <v>628</v>
      </c>
      <c r="B637" s="3" t="s">
        <v>12</v>
      </c>
      <c r="C637" s="3" t="s">
        <v>6185</v>
      </c>
      <c r="D637" s="7"/>
      <c r="E637" s="7">
        <v>1</v>
      </c>
      <c r="F637" s="7"/>
      <c r="G637" s="10">
        <v>25077</v>
      </c>
      <c r="H637" s="3" t="s">
        <v>25966</v>
      </c>
      <c r="I637" s="18"/>
      <c r="J637" s="18"/>
      <c r="K637" s="18"/>
      <c r="L637" s="18"/>
      <c r="M637" s="18"/>
      <c r="N637" s="18"/>
      <c r="O637" s="18"/>
      <c r="P637" s="3"/>
      <c r="R637" s="4"/>
    </row>
    <row r="638" spans="1:18" ht="17.25">
      <c r="A638" s="3">
        <v>629</v>
      </c>
      <c r="B638" s="3" t="s">
        <v>12</v>
      </c>
      <c r="C638" s="3" t="s">
        <v>6184</v>
      </c>
      <c r="D638" s="7"/>
      <c r="E638" s="7">
        <v>1</v>
      </c>
      <c r="F638" s="7"/>
      <c r="G638" s="10">
        <v>25112</v>
      </c>
      <c r="H638" s="3" t="s">
        <v>25967</v>
      </c>
      <c r="I638" s="18"/>
      <c r="J638" s="18"/>
      <c r="K638" s="18"/>
      <c r="L638" s="18"/>
      <c r="M638" s="18"/>
      <c r="N638" s="18"/>
      <c r="O638" s="18"/>
      <c r="P638" s="3"/>
      <c r="R638" s="4"/>
    </row>
    <row r="639" spans="1:18" ht="17.25">
      <c r="A639" s="3">
        <v>630</v>
      </c>
      <c r="B639" s="3" t="s">
        <v>12</v>
      </c>
      <c r="C639" s="3" t="s">
        <v>6184</v>
      </c>
      <c r="D639" s="7"/>
      <c r="E639" s="7">
        <v>1</v>
      </c>
      <c r="F639" s="7"/>
      <c r="G639" s="10">
        <v>25113</v>
      </c>
      <c r="H639" s="3" t="s">
        <v>25968</v>
      </c>
      <c r="I639" s="18"/>
      <c r="J639" s="18"/>
      <c r="K639" s="18"/>
      <c r="L639" s="18"/>
      <c r="M639" s="18"/>
      <c r="N639" s="18"/>
      <c r="O639" s="18"/>
      <c r="P639" s="3"/>
      <c r="R639" s="4"/>
    </row>
    <row r="640" spans="1:18" ht="17.25">
      <c r="A640" s="3">
        <v>631</v>
      </c>
      <c r="B640" s="3" t="s">
        <v>12</v>
      </c>
      <c r="C640" s="3" t="s">
        <v>6185</v>
      </c>
      <c r="D640" s="7"/>
      <c r="E640" s="7">
        <v>1</v>
      </c>
      <c r="F640" s="7"/>
      <c r="G640" s="10">
        <v>25078</v>
      </c>
      <c r="H640" s="3" t="s">
        <v>25848</v>
      </c>
      <c r="I640" s="18"/>
      <c r="J640" s="18"/>
      <c r="K640" s="18"/>
      <c r="L640" s="18"/>
      <c r="M640" s="18"/>
      <c r="N640" s="18"/>
      <c r="O640" s="18"/>
      <c r="P640" s="3"/>
      <c r="R640" s="4"/>
    </row>
    <row r="641" spans="1:18" ht="17.25">
      <c r="A641" s="3">
        <v>632</v>
      </c>
      <c r="B641" s="3" t="s">
        <v>12</v>
      </c>
      <c r="C641" s="3" t="s">
        <v>6217</v>
      </c>
      <c r="D641" s="7">
        <v>1</v>
      </c>
      <c r="E641" s="7"/>
      <c r="F641" s="7"/>
      <c r="G641" s="10">
        <v>25822</v>
      </c>
      <c r="H641" s="3" t="s">
        <v>25165</v>
      </c>
      <c r="I641" s="18">
        <v>1</v>
      </c>
      <c r="J641" s="18"/>
      <c r="K641" s="18">
        <v>1</v>
      </c>
      <c r="L641" s="18"/>
      <c r="M641" s="18"/>
      <c r="N641" s="18"/>
      <c r="O641" s="18"/>
      <c r="P641" s="3"/>
      <c r="R641" s="4"/>
    </row>
    <row r="642" spans="1:18" ht="17.25">
      <c r="A642" s="3">
        <v>633</v>
      </c>
      <c r="B642" s="3" t="s">
        <v>12</v>
      </c>
      <c r="C642" s="3" t="s">
        <v>6217</v>
      </c>
      <c r="D642" s="7">
        <v>1</v>
      </c>
      <c r="E642" s="7"/>
      <c r="F642" s="7"/>
      <c r="G642" s="10">
        <v>25825</v>
      </c>
      <c r="H642" s="3" t="s">
        <v>25166</v>
      </c>
      <c r="I642" s="18">
        <v>1</v>
      </c>
      <c r="J642" s="18"/>
      <c r="K642" s="18">
        <v>1</v>
      </c>
      <c r="L642" s="18"/>
      <c r="M642" s="18"/>
      <c r="N642" s="18"/>
      <c r="O642" s="18"/>
      <c r="P642" s="3"/>
      <c r="R642" s="4"/>
    </row>
    <row r="643" spans="1:18" ht="17.25">
      <c r="A643" s="3">
        <v>634</v>
      </c>
      <c r="B643" s="3" t="s">
        <v>12</v>
      </c>
      <c r="C643" s="3" t="s">
        <v>6220</v>
      </c>
      <c r="D643" s="7"/>
      <c r="E643" s="7">
        <v>1</v>
      </c>
      <c r="F643" s="7"/>
      <c r="G643" s="10">
        <v>25823</v>
      </c>
      <c r="H643" s="3" t="s">
        <v>25168</v>
      </c>
      <c r="I643" s="18"/>
      <c r="J643" s="18"/>
      <c r="K643" s="18"/>
      <c r="L643" s="18"/>
      <c r="M643" s="18"/>
      <c r="N643" s="18"/>
      <c r="O643" s="18"/>
      <c r="P643" s="3"/>
      <c r="R643" s="4"/>
    </row>
    <row r="644" spans="1:18" ht="17.25">
      <c r="A644" s="3">
        <v>635</v>
      </c>
      <c r="B644" s="3" t="s">
        <v>12</v>
      </c>
      <c r="C644" s="3" t="s">
        <v>6214</v>
      </c>
      <c r="D644" s="7">
        <v>1</v>
      </c>
      <c r="E644" s="7"/>
      <c r="F644" s="7"/>
      <c r="G644" s="10">
        <v>25808</v>
      </c>
      <c r="H644" s="3" t="s">
        <v>25177</v>
      </c>
      <c r="I644" s="18"/>
      <c r="J644" s="18"/>
      <c r="K644" s="18"/>
      <c r="L644" s="18"/>
      <c r="M644" s="18"/>
      <c r="N644" s="18"/>
      <c r="O644" s="18"/>
      <c r="P644" s="3"/>
      <c r="R644" s="4"/>
    </row>
    <row r="645" spans="1:18" ht="17.25">
      <c r="A645" s="3">
        <v>636</v>
      </c>
      <c r="B645" s="3" t="s">
        <v>12</v>
      </c>
      <c r="C645" s="3" t="s">
        <v>6214</v>
      </c>
      <c r="D645" s="7">
        <v>1</v>
      </c>
      <c r="E645" s="7"/>
      <c r="F645" s="7"/>
      <c r="G645" s="10">
        <v>25807</v>
      </c>
      <c r="H645" s="3" t="s">
        <v>25178</v>
      </c>
      <c r="I645" s="18"/>
      <c r="J645" s="18"/>
      <c r="K645" s="18"/>
      <c r="L645" s="18"/>
      <c r="M645" s="18"/>
      <c r="N645" s="18"/>
      <c r="O645" s="18"/>
      <c r="P645" s="3"/>
      <c r="R645" s="4"/>
    </row>
    <row r="646" spans="1:18" ht="17.25">
      <c r="A646" s="3">
        <v>637</v>
      </c>
      <c r="B646" s="3" t="s">
        <v>12</v>
      </c>
      <c r="C646" s="3" t="s">
        <v>6117</v>
      </c>
      <c r="D646" s="7">
        <v>1</v>
      </c>
      <c r="E646" s="7"/>
      <c r="F646" s="7"/>
      <c r="G646" s="10">
        <v>25048</v>
      </c>
      <c r="H646" s="3" t="s">
        <v>25576</v>
      </c>
      <c r="I646" s="18">
        <v>1</v>
      </c>
      <c r="J646" s="18"/>
      <c r="K646" s="18">
        <v>1</v>
      </c>
      <c r="L646" s="18"/>
      <c r="M646" s="18"/>
      <c r="N646" s="18"/>
      <c r="O646" s="18"/>
      <c r="P646" s="3"/>
      <c r="R646" s="4"/>
    </row>
    <row r="647" spans="1:18" ht="17.25">
      <c r="A647" s="3">
        <v>638</v>
      </c>
      <c r="B647" s="3" t="s">
        <v>12</v>
      </c>
      <c r="C647" s="3" t="s">
        <v>40870</v>
      </c>
      <c r="D647" s="7"/>
      <c r="E647" s="7">
        <v>1</v>
      </c>
      <c r="F647" s="7"/>
      <c r="G647" s="10">
        <v>25427</v>
      </c>
      <c r="H647" s="3" t="s">
        <v>42267</v>
      </c>
      <c r="I647" s="18"/>
      <c r="J647" s="18"/>
      <c r="K647" s="18"/>
      <c r="L647" s="18"/>
      <c r="M647" s="18"/>
      <c r="N647" s="18"/>
      <c r="O647" s="18"/>
      <c r="P647" s="3"/>
      <c r="R647" s="4"/>
    </row>
    <row r="648" spans="1:18" ht="17.25">
      <c r="A648" s="3">
        <v>639</v>
      </c>
      <c r="B648" s="3" t="s">
        <v>12</v>
      </c>
      <c r="C648" s="3" t="s">
        <v>6103</v>
      </c>
      <c r="D648" s="7">
        <v>1</v>
      </c>
      <c r="E648" s="7"/>
      <c r="F648" s="7"/>
      <c r="G648" s="10">
        <v>25362</v>
      </c>
      <c r="H648" s="3" t="s">
        <v>25370</v>
      </c>
      <c r="I648" s="18">
        <v>1</v>
      </c>
      <c r="J648" s="18"/>
      <c r="K648" s="18">
        <v>1</v>
      </c>
      <c r="L648" s="18"/>
      <c r="M648" s="18"/>
      <c r="N648" s="18"/>
      <c r="O648" s="18"/>
      <c r="P648" s="3"/>
      <c r="R648" s="4"/>
    </row>
    <row r="649" spans="1:18" ht="17.25">
      <c r="A649" s="3">
        <v>640</v>
      </c>
      <c r="B649" s="3" t="s">
        <v>12</v>
      </c>
      <c r="C649" s="3" t="s">
        <v>6120</v>
      </c>
      <c r="D649" s="7">
        <v>1</v>
      </c>
      <c r="E649" s="7"/>
      <c r="F649" s="7"/>
      <c r="G649" s="10">
        <v>25068</v>
      </c>
      <c r="H649" s="3" t="s">
        <v>25570</v>
      </c>
      <c r="I649" s="18">
        <v>1</v>
      </c>
      <c r="J649" s="18"/>
      <c r="K649" s="18">
        <v>1</v>
      </c>
      <c r="L649" s="18"/>
      <c r="M649" s="18"/>
      <c r="N649" s="18"/>
      <c r="O649" s="18"/>
      <c r="P649" s="3"/>
      <c r="R649" s="4"/>
    </row>
    <row r="650" spans="1:18" ht="17.25">
      <c r="A650" s="3">
        <v>641</v>
      </c>
      <c r="B650" s="3" t="s">
        <v>12</v>
      </c>
      <c r="C650" s="3" t="s">
        <v>6086</v>
      </c>
      <c r="D650" s="7"/>
      <c r="E650" s="7">
        <v>1</v>
      </c>
      <c r="F650" s="7"/>
      <c r="G650" s="10">
        <v>25569</v>
      </c>
      <c r="H650" s="3" t="s">
        <v>25743</v>
      </c>
      <c r="I650" s="18"/>
      <c r="J650" s="18"/>
      <c r="K650" s="18"/>
      <c r="L650" s="18"/>
      <c r="M650" s="18"/>
      <c r="N650" s="18"/>
      <c r="O650" s="18"/>
      <c r="P650" s="3"/>
      <c r="R650" s="4"/>
    </row>
    <row r="651" spans="1:18" ht="17.25">
      <c r="A651" s="3">
        <v>642</v>
      </c>
      <c r="B651" s="3" t="s">
        <v>12</v>
      </c>
      <c r="C651" s="3" t="s">
        <v>15378</v>
      </c>
      <c r="D651" s="7"/>
      <c r="E651" s="7">
        <v>1</v>
      </c>
      <c r="F651" s="7"/>
      <c r="G651" s="10">
        <v>25589</v>
      </c>
      <c r="H651" s="3" t="s">
        <v>25256</v>
      </c>
      <c r="I651" s="18"/>
      <c r="J651" s="18"/>
      <c r="K651" s="18"/>
      <c r="L651" s="18"/>
      <c r="M651" s="18"/>
      <c r="N651" s="18"/>
      <c r="O651" s="18"/>
      <c r="P651" s="3"/>
      <c r="R651" s="4"/>
    </row>
    <row r="652" spans="1:18" ht="17.25">
      <c r="A652" s="3">
        <v>643</v>
      </c>
      <c r="B652" s="3" t="s">
        <v>12</v>
      </c>
      <c r="C652" s="3" t="s">
        <v>5900</v>
      </c>
      <c r="D652" s="7"/>
      <c r="E652" s="7">
        <v>1</v>
      </c>
      <c r="F652" s="7"/>
      <c r="G652" s="10">
        <v>25709</v>
      </c>
      <c r="H652" s="3" t="s">
        <v>25869</v>
      </c>
      <c r="I652" s="18"/>
      <c r="J652" s="18"/>
      <c r="K652" s="18"/>
      <c r="L652" s="18"/>
      <c r="M652" s="18"/>
      <c r="N652" s="18"/>
      <c r="O652" s="18"/>
      <c r="P652" s="3"/>
      <c r="R652" s="4"/>
    </row>
    <row r="653" spans="1:18" ht="17.25">
      <c r="A653" s="3">
        <v>644</v>
      </c>
      <c r="B653" s="3" t="s">
        <v>12</v>
      </c>
      <c r="C653" s="3" t="s">
        <v>6170</v>
      </c>
      <c r="D653" s="7"/>
      <c r="E653" s="7">
        <v>1</v>
      </c>
      <c r="F653" s="7"/>
      <c r="G653" s="10">
        <v>25699</v>
      </c>
      <c r="H653" s="3" t="s">
        <v>25941</v>
      </c>
      <c r="I653" s="18"/>
      <c r="J653" s="18"/>
      <c r="K653" s="18"/>
      <c r="L653" s="18"/>
      <c r="M653" s="18"/>
      <c r="N653" s="18"/>
      <c r="O653" s="18"/>
      <c r="P653" s="3"/>
      <c r="R653" s="4"/>
    </row>
    <row r="654" spans="1:18" ht="17.25">
      <c r="A654" s="3">
        <v>645</v>
      </c>
      <c r="B654" s="3" t="s">
        <v>12</v>
      </c>
      <c r="C654" s="3" t="s">
        <v>5938</v>
      </c>
      <c r="D654" s="7">
        <v>1</v>
      </c>
      <c r="E654" s="7"/>
      <c r="F654" s="7"/>
      <c r="G654" s="10">
        <v>25216</v>
      </c>
      <c r="H654" s="3" t="s">
        <v>25551</v>
      </c>
      <c r="I654" s="18">
        <v>1</v>
      </c>
      <c r="J654" s="18"/>
      <c r="K654" s="18">
        <v>1</v>
      </c>
      <c r="L654" s="18"/>
      <c r="M654" s="18"/>
      <c r="N654" s="18"/>
      <c r="O654" s="18"/>
      <c r="P654" s="3"/>
      <c r="R654" s="4"/>
    </row>
    <row r="655" spans="1:18" ht="17.25">
      <c r="A655" s="3">
        <v>646</v>
      </c>
      <c r="B655" s="3" t="s">
        <v>12</v>
      </c>
      <c r="C655" s="3" t="s">
        <v>6119</v>
      </c>
      <c r="D655" s="7">
        <v>1</v>
      </c>
      <c r="E655" s="7"/>
      <c r="F655" s="7"/>
      <c r="G655" s="10">
        <v>25064</v>
      </c>
      <c r="H655" s="3" t="s">
        <v>25571</v>
      </c>
      <c r="I655" s="18">
        <v>1</v>
      </c>
      <c r="J655" s="18"/>
      <c r="K655" s="18">
        <v>1</v>
      </c>
      <c r="L655" s="18"/>
      <c r="M655" s="18"/>
      <c r="N655" s="18"/>
      <c r="O655" s="18"/>
      <c r="P655" s="3"/>
      <c r="R655" s="4"/>
    </row>
    <row r="656" spans="1:18" ht="17.25">
      <c r="A656" s="3">
        <v>647</v>
      </c>
      <c r="B656" s="3" t="s">
        <v>12</v>
      </c>
      <c r="C656" s="3" t="s">
        <v>5963</v>
      </c>
      <c r="D656" s="7"/>
      <c r="E656" s="7">
        <v>1</v>
      </c>
      <c r="F656" s="7"/>
      <c r="G656" s="10">
        <v>25506</v>
      </c>
      <c r="H656" s="3" t="s">
        <v>25589</v>
      </c>
      <c r="I656" s="18">
        <v>1</v>
      </c>
      <c r="J656" s="18"/>
      <c r="K656" s="18">
        <v>1</v>
      </c>
      <c r="L656" s="18"/>
      <c r="M656" s="18"/>
      <c r="N656" s="18"/>
      <c r="O656" s="18"/>
      <c r="P656" s="3"/>
      <c r="R656" s="4"/>
    </row>
    <row r="657" spans="1:18" ht="17.25">
      <c r="A657" s="3">
        <v>648</v>
      </c>
      <c r="B657" s="3" t="s">
        <v>12</v>
      </c>
      <c r="C657" s="3" t="s">
        <v>15382</v>
      </c>
      <c r="D657" s="7">
        <v>1</v>
      </c>
      <c r="E657" s="7"/>
      <c r="F657" s="7"/>
      <c r="G657" s="10">
        <v>25331</v>
      </c>
      <c r="H657" s="3" t="s">
        <v>25371</v>
      </c>
      <c r="I657" s="18">
        <v>1</v>
      </c>
      <c r="J657" s="18"/>
      <c r="K657" s="18">
        <v>1</v>
      </c>
      <c r="L657" s="18"/>
      <c r="M657" s="18"/>
      <c r="N657" s="18"/>
      <c r="O657" s="18"/>
      <c r="P657" s="3"/>
      <c r="R657" s="4"/>
    </row>
    <row r="658" spans="1:18" ht="17.25">
      <c r="A658" s="3">
        <v>649</v>
      </c>
      <c r="B658" s="3" t="s">
        <v>12</v>
      </c>
      <c r="C658" s="3" t="s">
        <v>6097</v>
      </c>
      <c r="D658" s="7">
        <v>1</v>
      </c>
      <c r="E658" s="7"/>
      <c r="F658" s="7"/>
      <c r="G658" s="10">
        <v>25456</v>
      </c>
      <c r="H658" s="3" t="s">
        <v>25382</v>
      </c>
      <c r="I658" s="18">
        <v>1</v>
      </c>
      <c r="J658" s="18"/>
      <c r="K658" s="18">
        <v>1</v>
      </c>
      <c r="L658" s="18"/>
      <c r="M658" s="18"/>
      <c r="N658" s="18"/>
      <c r="O658" s="18"/>
      <c r="P658" s="3"/>
      <c r="R658" s="4"/>
    </row>
    <row r="659" spans="1:18" ht="17.25">
      <c r="A659" s="3">
        <v>650</v>
      </c>
      <c r="B659" s="3" t="s">
        <v>12</v>
      </c>
      <c r="C659" s="3" t="s">
        <v>6094</v>
      </c>
      <c r="D659" s="7"/>
      <c r="E659" s="7">
        <v>1</v>
      </c>
      <c r="F659" s="7"/>
      <c r="G659" s="10">
        <v>25280</v>
      </c>
      <c r="H659" s="3" t="s">
        <v>25299</v>
      </c>
      <c r="I659" s="18"/>
      <c r="J659" s="18"/>
      <c r="K659" s="18"/>
      <c r="L659" s="18"/>
      <c r="M659" s="18"/>
      <c r="N659" s="18"/>
      <c r="O659" s="18"/>
      <c r="P659" s="3"/>
      <c r="R659" s="4"/>
    </row>
    <row r="660" spans="1:18" ht="17.25">
      <c r="A660" s="3">
        <v>651</v>
      </c>
      <c r="B660" s="3" t="s">
        <v>12</v>
      </c>
      <c r="C660" s="3" t="s">
        <v>6082</v>
      </c>
      <c r="D660" s="7">
        <v>1</v>
      </c>
      <c r="E660" s="7"/>
      <c r="F660" s="7"/>
      <c r="G660" s="10">
        <v>25583</v>
      </c>
      <c r="H660" s="3" t="s">
        <v>25258</v>
      </c>
      <c r="I660" s="18"/>
      <c r="J660" s="18"/>
      <c r="K660" s="18"/>
      <c r="L660" s="18"/>
      <c r="M660" s="18"/>
      <c r="N660" s="18"/>
      <c r="O660" s="18"/>
      <c r="P660" s="3"/>
      <c r="R660" s="4"/>
    </row>
    <row r="661" spans="1:18" ht="17.25">
      <c r="A661" s="3">
        <v>652</v>
      </c>
      <c r="B661" s="3" t="s">
        <v>12</v>
      </c>
      <c r="C661" s="3" t="s">
        <v>6086</v>
      </c>
      <c r="D661" s="7">
        <v>1</v>
      </c>
      <c r="E661" s="7"/>
      <c r="F661" s="7"/>
      <c r="G661" s="10">
        <v>25570</v>
      </c>
      <c r="H661" s="3" t="s">
        <v>25730</v>
      </c>
      <c r="I661" s="18">
        <v>1</v>
      </c>
      <c r="J661" s="18"/>
      <c r="K661" s="18">
        <v>1</v>
      </c>
      <c r="L661" s="18"/>
      <c r="M661" s="18"/>
      <c r="N661" s="18"/>
      <c r="O661" s="18"/>
      <c r="P661" s="3"/>
      <c r="R661" s="4"/>
    </row>
    <row r="662" spans="1:18" ht="17.25">
      <c r="A662" s="3">
        <v>653</v>
      </c>
      <c r="B662" s="3" t="s">
        <v>12</v>
      </c>
      <c r="C662" s="3" t="s">
        <v>6092</v>
      </c>
      <c r="D662" s="7"/>
      <c r="E662" s="7">
        <v>1</v>
      </c>
      <c r="F662" s="7"/>
      <c r="G662" s="10">
        <v>25564</v>
      </c>
      <c r="H662" s="3" t="s">
        <v>25737</v>
      </c>
      <c r="I662" s="18"/>
      <c r="J662" s="18"/>
      <c r="K662" s="18"/>
      <c r="L662" s="18"/>
      <c r="M662" s="18"/>
      <c r="N662" s="18"/>
      <c r="O662" s="18"/>
      <c r="P662" s="3"/>
      <c r="R662" s="4"/>
    </row>
    <row r="663" spans="1:18" ht="17.25">
      <c r="A663" s="3">
        <v>654</v>
      </c>
      <c r="B663" s="3" t="s">
        <v>12</v>
      </c>
      <c r="C663" s="3" t="s">
        <v>1515</v>
      </c>
      <c r="D663" s="7"/>
      <c r="E663" s="7">
        <v>1</v>
      </c>
      <c r="F663" s="7"/>
      <c r="G663" s="10">
        <v>25378</v>
      </c>
      <c r="H663" s="3" t="s">
        <v>25608</v>
      </c>
      <c r="I663" s="18">
        <v>1</v>
      </c>
      <c r="J663" s="18"/>
      <c r="K663" s="18">
        <v>1</v>
      </c>
      <c r="L663" s="18"/>
      <c r="M663" s="18"/>
      <c r="N663" s="18"/>
      <c r="O663" s="18"/>
      <c r="P663" s="3"/>
      <c r="R663" s="4"/>
    </row>
    <row r="664" spans="1:18" ht="17.25">
      <c r="A664" s="3">
        <v>655</v>
      </c>
      <c r="B664" s="3" t="s">
        <v>12</v>
      </c>
      <c r="C664" s="3" t="s">
        <v>6069</v>
      </c>
      <c r="D664" s="7"/>
      <c r="E664" s="7">
        <v>1</v>
      </c>
      <c r="F664" s="7"/>
      <c r="G664" s="10">
        <v>25459</v>
      </c>
      <c r="H664" s="3" t="s">
        <v>25614</v>
      </c>
      <c r="I664" s="18">
        <v>1</v>
      </c>
      <c r="J664" s="18"/>
      <c r="K664" s="18">
        <v>1</v>
      </c>
      <c r="L664" s="18"/>
      <c r="M664" s="18"/>
      <c r="N664" s="18"/>
      <c r="O664" s="18"/>
      <c r="P664" s="3"/>
      <c r="R664" s="4"/>
    </row>
    <row r="665" spans="1:18" ht="17.25">
      <c r="A665" s="3">
        <v>656</v>
      </c>
      <c r="B665" s="3" t="s">
        <v>12</v>
      </c>
      <c r="C665" s="3" t="s">
        <v>1363</v>
      </c>
      <c r="D665" s="7"/>
      <c r="E665" s="7">
        <v>1</v>
      </c>
      <c r="F665" s="7"/>
      <c r="G665" s="10">
        <v>25428</v>
      </c>
      <c r="H665" s="3" t="s">
        <v>25628</v>
      </c>
      <c r="I665" s="18">
        <v>1</v>
      </c>
      <c r="J665" s="18"/>
      <c r="K665" s="18">
        <v>1</v>
      </c>
      <c r="L665" s="18"/>
      <c r="M665" s="18"/>
      <c r="N665" s="18"/>
      <c r="O665" s="18"/>
      <c r="P665" s="3"/>
      <c r="R665" s="4"/>
    </row>
    <row r="666" spans="1:18" ht="17.25">
      <c r="A666" s="3">
        <v>657</v>
      </c>
      <c r="B666" s="3" t="s">
        <v>12</v>
      </c>
      <c r="C666" s="3" t="s">
        <v>6063</v>
      </c>
      <c r="D666" s="7"/>
      <c r="E666" s="7">
        <v>1</v>
      </c>
      <c r="F666" s="7"/>
      <c r="G666" s="10">
        <v>25342</v>
      </c>
      <c r="H666" s="3" t="s">
        <v>25649</v>
      </c>
      <c r="I666" s="18"/>
      <c r="J666" s="18"/>
      <c r="K666" s="18"/>
      <c r="L666" s="18"/>
      <c r="M666" s="18"/>
      <c r="N666" s="18"/>
      <c r="O666" s="18"/>
      <c r="P666" s="3"/>
      <c r="R666" s="4"/>
    </row>
    <row r="667" spans="1:18" ht="17.25">
      <c r="A667" s="3">
        <v>658</v>
      </c>
      <c r="B667" s="3" t="s">
        <v>12</v>
      </c>
      <c r="C667" s="3" t="s">
        <v>6058</v>
      </c>
      <c r="D667" s="7"/>
      <c r="E667" s="7">
        <v>1</v>
      </c>
      <c r="F667" s="7"/>
      <c r="G667" s="10">
        <v>25341</v>
      </c>
      <c r="H667" s="3" t="s">
        <v>25656</v>
      </c>
      <c r="I667" s="18"/>
      <c r="J667" s="18"/>
      <c r="K667" s="18"/>
      <c r="L667" s="18"/>
      <c r="M667" s="18"/>
      <c r="N667" s="18"/>
      <c r="O667" s="18"/>
      <c r="P667" s="3"/>
      <c r="R667" s="4"/>
    </row>
    <row r="668" spans="1:18" ht="17.25">
      <c r="A668" s="3">
        <v>659</v>
      </c>
      <c r="B668" s="3" t="s">
        <v>12</v>
      </c>
      <c r="C668" s="3" t="s">
        <v>6053</v>
      </c>
      <c r="D668" s="7">
        <v>1</v>
      </c>
      <c r="E668" s="7"/>
      <c r="F668" s="7"/>
      <c r="G668" s="10">
        <v>25294</v>
      </c>
      <c r="H668" s="3" t="s">
        <v>25538</v>
      </c>
      <c r="I668" s="18"/>
      <c r="J668" s="18"/>
      <c r="K668" s="18"/>
      <c r="L668" s="18"/>
      <c r="M668" s="18"/>
      <c r="N668" s="18"/>
      <c r="O668" s="18"/>
      <c r="P668" s="3"/>
      <c r="R668" s="4"/>
    </row>
    <row r="669" spans="1:18" ht="17.25">
      <c r="A669" s="3">
        <v>660</v>
      </c>
      <c r="B669" s="3" t="s">
        <v>12</v>
      </c>
      <c r="C669" s="3" t="s">
        <v>6049</v>
      </c>
      <c r="D669" s="7"/>
      <c r="E669" s="7">
        <v>1</v>
      </c>
      <c r="F669" s="7"/>
      <c r="G669" s="10">
        <v>25447</v>
      </c>
      <c r="H669" s="3" t="s">
        <v>25546</v>
      </c>
      <c r="I669" s="18">
        <v>1</v>
      </c>
      <c r="J669" s="18"/>
      <c r="K669" s="18">
        <v>1</v>
      </c>
      <c r="L669" s="18"/>
      <c r="M669" s="18"/>
      <c r="N669" s="18"/>
      <c r="O669" s="18"/>
      <c r="P669" s="3"/>
      <c r="R669" s="4"/>
    </row>
    <row r="670" spans="1:18" ht="17.25">
      <c r="A670" s="3">
        <v>661</v>
      </c>
      <c r="B670" s="3" t="s">
        <v>12</v>
      </c>
      <c r="C670" s="3" t="s">
        <v>40890</v>
      </c>
      <c r="D670" s="7">
        <v>1</v>
      </c>
      <c r="E670" s="7"/>
      <c r="F670" s="7"/>
      <c r="G670" s="10">
        <v>25414</v>
      </c>
      <c r="H670" s="3" t="s">
        <v>25680</v>
      </c>
      <c r="I670" s="18">
        <v>1</v>
      </c>
      <c r="J670" s="18"/>
      <c r="K670" s="18">
        <v>1</v>
      </c>
      <c r="L670" s="18"/>
      <c r="M670" s="18"/>
      <c r="N670" s="18"/>
      <c r="O670" s="18"/>
      <c r="P670" s="3"/>
      <c r="R670" s="4"/>
    </row>
    <row r="671" spans="1:18" ht="17.25">
      <c r="A671" s="3">
        <v>662</v>
      </c>
      <c r="B671" s="3" t="s">
        <v>12</v>
      </c>
      <c r="C671" s="3" t="s">
        <v>809</v>
      </c>
      <c r="D671" s="7">
        <v>1</v>
      </c>
      <c r="E671" s="7"/>
      <c r="F671" s="7"/>
      <c r="G671" s="10">
        <v>25251</v>
      </c>
      <c r="H671" s="3" t="s">
        <v>25485</v>
      </c>
      <c r="I671" s="18">
        <v>1</v>
      </c>
      <c r="J671" s="18"/>
      <c r="K671" s="18">
        <v>1</v>
      </c>
      <c r="L671" s="18"/>
      <c r="M671" s="18"/>
      <c r="N671" s="18"/>
      <c r="O671" s="18"/>
      <c r="P671" s="3"/>
      <c r="R671" s="4"/>
    </row>
    <row r="672" spans="1:18" ht="17.25">
      <c r="A672" s="3">
        <v>663</v>
      </c>
      <c r="B672" s="3" t="s">
        <v>12</v>
      </c>
      <c r="C672" s="3" t="s">
        <v>6036</v>
      </c>
      <c r="D672" s="7">
        <v>1</v>
      </c>
      <c r="E672" s="7"/>
      <c r="F672" s="7"/>
      <c r="G672" s="10">
        <v>25512</v>
      </c>
      <c r="H672" s="3" t="s">
        <v>25527</v>
      </c>
      <c r="I672" s="18">
        <v>1</v>
      </c>
      <c r="J672" s="18"/>
      <c r="K672" s="18">
        <v>1</v>
      </c>
      <c r="L672" s="18"/>
      <c r="M672" s="18"/>
      <c r="N672" s="18"/>
      <c r="O672" s="18"/>
      <c r="P672" s="3"/>
      <c r="R672" s="4"/>
    </row>
    <row r="673" spans="1:18" ht="17.25">
      <c r="A673" s="3">
        <v>664</v>
      </c>
      <c r="B673" s="3" t="s">
        <v>12</v>
      </c>
      <c r="C673" s="3" t="s">
        <v>6008</v>
      </c>
      <c r="D673" s="7">
        <v>1</v>
      </c>
      <c r="E673" s="7"/>
      <c r="F673" s="7"/>
      <c r="G673" s="10">
        <v>25636</v>
      </c>
      <c r="H673" s="3" t="s">
        <v>25418</v>
      </c>
      <c r="I673" s="18">
        <v>1</v>
      </c>
      <c r="J673" s="18"/>
      <c r="K673" s="18">
        <v>1</v>
      </c>
      <c r="L673" s="18"/>
      <c r="M673" s="18"/>
      <c r="N673" s="18"/>
      <c r="O673" s="18"/>
      <c r="P673" s="3"/>
      <c r="R673" s="4"/>
    </row>
    <row r="674" spans="1:18" ht="17.25">
      <c r="A674" s="3">
        <v>665</v>
      </c>
      <c r="B674" s="3" t="s">
        <v>12</v>
      </c>
      <c r="C674" s="3" t="s">
        <v>6010</v>
      </c>
      <c r="D674" s="7"/>
      <c r="E674" s="7">
        <v>1</v>
      </c>
      <c r="F674" s="7"/>
      <c r="G674" s="10">
        <v>25233</v>
      </c>
      <c r="H674" s="3" t="s">
        <v>25459</v>
      </c>
      <c r="I674" s="18">
        <v>1</v>
      </c>
      <c r="J674" s="18"/>
      <c r="K674" s="18">
        <v>1</v>
      </c>
      <c r="L674" s="18"/>
      <c r="M674" s="18"/>
      <c r="N674" s="18"/>
      <c r="O674" s="18"/>
      <c r="P674" s="3"/>
      <c r="R674" s="4"/>
    </row>
    <row r="675" spans="1:18" ht="17.25">
      <c r="A675" s="3">
        <v>666</v>
      </c>
      <c r="B675" s="3" t="s">
        <v>12</v>
      </c>
      <c r="C675" s="3" t="s">
        <v>6006</v>
      </c>
      <c r="D675" s="7">
        <v>1</v>
      </c>
      <c r="E675" s="7"/>
      <c r="F675" s="7"/>
      <c r="G675" s="10">
        <v>25619</v>
      </c>
      <c r="H675" s="3" t="s">
        <v>25415</v>
      </c>
      <c r="I675" s="18">
        <v>1</v>
      </c>
      <c r="J675" s="18"/>
      <c r="K675" s="18">
        <v>1</v>
      </c>
      <c r="L675" s="18"/>
      <c r="M675" s="18"/>
      <c r="N675" s="18"/>
      <c r="O675" s="18"/>
      <c r="P675" s="3"/>
      <c r="R675" s="4"/>
    </row>
    <row r="676" spans="1:18" ht="17.25">
      <c r="A676" s="3">
        <v>667</v>
      </c>
      <c r="B676" s="3" t="s">
        <v>12</v>
      </c>
      <c r="C676" s="3" t="s">
        <v>44850</v>
      </c>
      <c r="D676" s="7">
        <v>1</v>
      </c>
      <c r="E676" s="7"/>
      <c r="F676" s="7"/>
      <c r="G676" s="10">
        <v>25170</v>
      </c>
      <c r="H676" s="3" t="s">
        <v>25471</v>
      </c>
      <c r="I676" s="18">
        <v>1</v>
      </c>
      <c r="J676" s="18"/>
      <c r="K676" s="18">
        <v>1</v>
      </c>
      <c r="L676" s="18"/>
      <c r="M676" s="18"/>
      <c r="N676" s="18"/>
      <c r="O676" s="18"/>
      <c r="P676" s="3"/>
      <c r="R676" s="4"/>
    </row>
    <row r="677" spans="1:18" ht="17.25">
      <c r="A677" s="3">
        <v>668</v>
      </c>
      <c r="B677" s="3" t="s">
        <v>12</v>
      </c>
      <c r="C677" s="3" t="s">
        <v>5981</v>
      </c>
      <c r="D677" s="7"/>
      <c r="E677" s="7"/>
      <c r="F677" s="7">
        <v>1</v>
      </c>
      <c r="G677" s="10">
        <v>25525</v>
      </c>
      <c r="H677" s="3" t="s">
        <v>25324</v>
      </c>
      <c r="I677" s="18"/>
      <c r="J677" s="18"/>
      <c r="K677" s="18"/>
      <c r="L677" s="18"/>
      <c r="M677" s="18"/>
      <c r="N677" s="18"/>
      <c r="O677" s="18"/>
      <c r="P677" s="3"/>
      <c r="R677" s="4"/>
    </row>
    <row r="678" spans="1:18" ht="17.25">
      <c r="A678" s="3">
        <v>669</v>
      </c>
      <c r="B678" s="3" t="s">
        <v>12</v>
      </c>
      <c r="C678" s="3" t="s">
        <v>5999</v>
      </c>
      <c r="D678" s="7">
        <v>1</v>
      </c>
      <c r="E678" s="7"/>
      <c r="F678" s="7"/>
      <c r="G678" s="10">
        <v>25208</v>
      </c>
      <c r="H678" s="3" t="s">
        <v>25351</v>
      </c>
      <c r="I678" s="18">
        <v>1</v>
      </c>
      <c r="J678" s="18"/>
      <c r="K678" s="18">
        <v>1</v>
      </c>
      <c r="L678" s="18"/>
      <c r="M678" s="18"/>
      <c r="N678" s="18"/>
      <c r="O678" s="18"/>
      <c r="P678" s="3"/>
      <c r="R678" s="4"/>
    </row>
    <row r="679" spans="1:18" ht="17.25">
      <c r="A679" s="3">
        <v>670</v>
      </c>
      <c r="B679" s="3" t="s">
        <v>12</v>
      </c>
      <c r="C679" s="3" t="s">
        <v>3732</v>
      </c>
      <c r="D679" s="7"/>
      <c r="E679" s="7">
        <v>1</v>
      </c>
      <c r="F679" s="7"/>
      <c r="G679" s="10">
        <v>25085</v>
      </c>
      <c r="H679" s="3" t="s">
        <v>25891</v>
      </c>
      <c r="I679" s="18">
        <v>1</v>
      </c>
      <c r="J679" s="18"/>
      <c r="K679" s="18">
        <v>1</v>
      </c>
      <c r="L679" s="18"/>
      <c r="M679" s="18"/>
      <c r="N679" s="18"/>
      <c r="O679" s="18"/>
      <c r="P679" s="3"/>
      <c r="R679" s="4"/>
    </row>
    <row r="680" spans="1:18" ht="17.25">
      <c r="A680" s="3">
        <v>671</v>
      </c>
      <c r="B680" s="3" t="s">
        <v>12</v>
      </c>
      <c r="C680" s="3" t="s">
        <v>5971</v>
      </c>
      <c r="D680" s="7">
        <v>1</v>
      </c>
      <c r="E680" s="7"/>
      <c r="F680" s="7"/>
      <c r="G680" s="10">
        <v>25183</v>
      </c>
      <c r="H680" s="3" t="s">
        <v>25900</v>
      </c>
      <c r="I680" s="18">
        <v>1</v>
      </c>
      <c r="J680" s="18"/>
      <c r="K680" s="18">
        <v>1</v>
      </c>
      <c r="L680" s="18"/>
      <c r="M680" s="18"/>
      <c r="N680" s="18"/>
      <c r="O680" s="18"/>
      <c r="P680" s="3"/>
      <c r="R680" s="4"/>
    </row>
    <row r="681" spans="1:18" ht="17.25">
      <c r="A681" s="3">
        <v>672</v>
      </c>
      <c r="B681" s="3" t="s">
        <v>12</v>
      </c>
      <c r="C681" s="3" t="s">
        <v>6136</v>
      </c>
      <c r="D681" s="7">
        <v>1</v>
      </c>
      <c r="E681" s="7"/>
      <c r="F681" s="7"/>
      <c r="G681" s="10">
        <v>25419</v>
      </c>
      <c r="H681" s="3" t="s">
        <v>25830</v>
      </c>
      <c r="I681" s="18">
        <v>1</v>
      </c>
      <c r="J681" s="18"/>
      <c r="K681" s="18">
        <v>1</v>
      </c>
      <c r="L681" s="18"/>
      <c r="M681" s="18"/>
      <c r="N681" s="18"/>
      <c r="O681" s="18"/>
      <c r="P681" s="3"/>
      <c r="R681" s="4"/>
    </row>
    <row r="682" spans="1:18" ht="17.25">
      <c r="A682" s="3">
        <v>673</v>
      </c>
      <c r="B682" s="3" t="s">
        <v>12</v>
      </c>
      <c r="C682" s="3" t="s">
        <v>6056</v>
      </c>
      <c r="D682" s="7"/>
      <c r="E682" s="7"/>
      <c r="F682" s="7">
        <v>1</v>
      </c>
      <c r="G682" s="10">
        <v>25756</v>
      </c>
      <c r="H682" s="3" t="s">
        <v>25224</v>
      </c>
      <c r="I682" s="18"/>
      <c r="J682" s="18"/>
      <c r="K682" s="18"/>
      <c r="L682" s="18"/>
      <c r="M682" s="18"/>
      <c r="N682" s="18"/>
      <c r="O682" s="18"/>
      <c r="P682" s="3"/>
      <c r="R682" s="4"/>
    </row>
    <row r="683" spans="1:18" ht="17.25">
      <c r="A683" s="3">
        <v>674</v>
      </c>
      <c r="B683" s="3" t="s">
        <v>12</v>
      </c>
      <c r="C683" s="3" t="s">
        <v>6180</v>
      </c>
      <c r="D683" s="7"/>
      <c r="E683" s="7">
        <v>1</v>
      </c>
      <c r="F683" s="7"/>
      <c r="G683" s="10">
        <v>25070</v>
      </c>
      <c r="H683" s="3" t="s">
        <v>25329</v>
      </c>
      <c r="I683" s="18"/>
      <c r="J683" s="18"/>
      <c r="K683" s="18"/>
      <c r="L683" s="18"/>
      <c r="M683" s="18"/>
      <c r="N683" s="18"/>
      <c r="O683" s="18"/>
      <c r="P683" s="3"/>
      <c r="R683" s="4"/>
    </row>
    <row r="684" spans="1:18" ht="17.25">
      <c r="A684" s="3">
        <v>675</v>
      </c>
      <c r="B684" s="3" t="s">
        <v>12</v>
      </c>
      <c r="C684" s="3" t="s">
        <v>5943</v>
      </c>
      <c r="D684" s="7"/>
      <c r="E684" s="7">
        <v>1</v>
      </c>
      <c r="F684" s="7"/>
      <c r="G684" s="10">
        <v>25234</v>
      </c>
      <c r="H684" s="3" t="s">
        <v>25706</v>
      </c>
      <c r="I684" s="18"/>
      <c r="J684" s="18"/>
      <c r="K684" s="18"/>
      <c r="L684" s="18"/>
      <c r="M684" s="18"/>
      <c r="N684" s="18"/>
      <c r="O684" s="18"/>
      <c r="P684" s="3"/>
      <c r="R684" s="4"/>
    </row>
    <row r="685" spans="1:18" ht="17.25">
      <c r="A685" s="3">
        <v>676</v>
      </c>
      <c r="B685" s="3" t="s">
        <v>12</v>
      </c>
      <c r="C685" s="3" t="s">
        <v>5952</v>
      </c>
      <c r="D685" s="7"/>
      <c r="E685" s="7">
        <v>1</v>
      </c>
      <c r="F685" s="7"/>
      <c r="G685" s="10">
        <v>25308</v>
      </c>
      <c r="H685" s="3" t="s">
        <v>25770</v>
      </c>
      <c r="I685" s="18"/>
      <c r="J685" s="18"/>
      <c r="K685" s="18"/>
      <c r="L685" s="18"/>
      <c r="M685" s="18"/>
      <c r="N685" s="18"/>
      <c r="O685" s="18"/>
      <c r="P685" s="3"/>
      <c r="R685" s="4"/>
    </row>
    <row r="686" spans="1:18" ht="17.25">
      <c r="A686" s="3">
        <v>677</v>
      </c>
      <c r="B686" s="3" t="s">
        <v>12</v>
      </c>
      <c r="C686" s="3" t="s">
        <v>5917</v>
      </c>
      <c r="D686" s="7"/>
      <c r="E686" s="7"/>
      <c r="F686" s="7">
        <v>1</v>
      </c>
      <c r="G686" s="10">
        <v>25552</v>
      </c>
      <c r="H686" s="3" t="s">
        <v>25359</v>
      </c>
      <c r="I686" s="18"/>
      <c r="J686" s="18"/>
      <c r="K686" s="18"/>
      <c r="L686" s="18"/>
      <c r="M686" s="18"/>
      <c r="N686" s="18"/>
      <c r="O686" s="18"/>
      <c r="P686" s="3"/>
      <c r="R686" s="4"/>
    </row>
    <row r="687" spans="1:18" ht="17.25">
      <c r="A687" s="3">
        <v>678</v>
      </c>
      <c r="B687" s="3" t="s">
        <v>12</v>
      </c>
      <c r="C687" s="3" t="s">
        <v>5913</v>
      </c>
      <c r="D687" s="7">
        <v>1</v>
      </c>
      <c r="E687" s="7"/>
      <c r="F687" s="7"/>
      <c r="G687" s="10">
        <v>25599</v>
      </c>
      <c r="H687" s="3" t="s">
        <v>25228</v>
      </c>
      <c r="I687" s="18">
        <v>1</v>
      </c>
      <c r="J687" s="18"/>
      <c r="K687" s="18">
        <v>1</v>
      </c>
      <c r="L687" s="18"/>
      <c r="M687" s="18"/>
      <c r="N687" s="18"/>
      <c r="O687" s="18"/>
      <c r="P687" s="3"/>
      <c r="R687" s="4"/>
    </row>
    <row r="688" spans="1:18" ht="17.25">
      <c r="A688" s="3">
        <v>679</v>
      </c>
      <c r="B688" s="3" t="s">
        <v>12</v>
      </c>
      <c r="C688" s="3" t="s">
        <v>5901</v>
      </c>
      <c r="D688" s="7">
        <v>1</v>
      </c>
      <c r="E688" s="7"/>
      <c r="F688" s="7"/>
      <c r="G688" s="10">
        <v>25061</v>
      </c>
      <c r="H688" s="3" t="s">
        <v>25501</v>
      </c>
      <c r="I688" s="18">
        <v>1</v>
      </c>
      <c r="J688" s="18"/>
      <c r="K688" s="18">
        <v>1</v>
      </c>
      <c r="L688" s="18"/>
      <c r="M688" s="18"/>
      <c r="N688" s="18"/>
      <c r="O688" s="18"/>
      <c r="P688" s="3"/>
      <c r="R688" s="4"/>
    </row>
    <row r="689" spans="1:18" ht="17.25">
      <c r="A689" s="3">
        <v>680</v>
      </c>
      <c r="B689" s="3" t="s">
        <v>12</v>
      </c>
      <c r="C689" s="3" t="s">
        <v>5938</v>
      </c>
      <c r="D689" s="7">
        <v>1</v>
      </c>
      <c r="E689" s="7"/>
      <c r="F689" s="7"/>
      <c r="G689" s="10">
        <v>25217</v>
      </c>
      <c r="H689" s="3" t="s">
        <v>25713</v>
      </c>
      <c r="I689" s="18">
        <v>1</v>
      </c>
      <c r="J689" s="18"/>
      <c r="K689" s="18">
        <v>1</v>
      </c>
      <c r="L689" s="18"/>
      <c r="M689" s="18"/>
      <c r="N689" s="18"/>
      <c r="O689" s="18"/>
      <c r="P689" s="3"/>
      <c r="R689" s="4"/>
    </row>
    <row r="690" spans="1:18" ht="17.25">
      <c r="A690" s="3">
        <v>681</v>
      </c>
      <c r="B690" s="3" t="s">
        <v>12</v>
      </c>
      <c r="C690" s="3" t="s">
        <v>5932</v>
      </c>
      <c r="D690" s="7"/>
      <c r="E690" s="7">
        <v>1</v>
      </c>
      <c r="F690" s="7"/>
      <c r="G690" s="10">
        <v>25612</v>
      </c>
      <c r="H690" s="3" t="s">
        <v>25341</v>
      </c>
      <c r="I690" s="18">
        <v>1</v>
      </c>
      <c r="J690" s="18"/>
      <c r="K690" s="18">
        <v>1</v>
      </c>
      <c r="L690" s="18"/>
      <c r="M690" s="18"/>
      <c r="N690" s="18"/>
      <c r="O690" s="18"/>
      <c r="P690" s="3"/>
      <c r="R690" s="4"/>
    </row>
    <row r="691" spans="1:18" ht="17.25">
      <c r="A691" s="3">
        <v>682</v>
      </c>
      <c r="B691" s="3" t="s">
        <v>12</v>
      </c>
      <c r="C691" s="3" t="s">
        <v>5911</v>
      </c>
      <c r="D691" s="7">
        <v>1</v>
      </c>
      <c r="E691" s="7"/>
      <c r="F691" s="7"/>
      <c r="G691" s="10">
        <v>25567</v>
      </c>
      <c r="H691" s="3" t="s">
        <v>25232</v>
      </c>
      <c r="I691" s="18">
        <v>1</v>
      </c>
      <c r="J691" s="18"/>
      <c r="K691" s="18">
        <v>1</v>
      </c>
      <c r="L691" s="18"/>
      <c r="M691" s="18"/>
      <c r="N691" s="18"/>
      <c r="O691" s="18"/>
      <c r="P691" s="3"/>
      <c r="R691" s="4"/>
    </row>
    <row r="692" spans="1:18" ht="17.25">
      <c r="A692" s="3">
        <v>683</v>
      </c>
      <c r="B692" s="3" t="s">
        <v>12</v>
      </c>
      <c r="C692" s="3" t="s">
        <v>40880</v>
      </c>
      <c r="D692" s="7">
        <v>1</v>
      </c>
      <c r="E692" s="7"/>
      <c r="F692" s="7"/>
      <c r="G692" s="10">
        <v>25376</v>
      </c>
      <c r="H692" s="3" t="s">
        <v>25247</v>
      </c>
      <c r="I692" s="18">
        <v>1</v>
      </c>
      <c r="J692" s="18">
        <v>1</v>
      </c>
      <c r="K692" s="18"/>
      <c r="L692" s="18"/>
      <c r="M692" s="18"/>
      <c r="N692" s="18"/>
      <c r="O692" s="18"/>
      <c r="P692" s="3"/>
      <c r="R692" s="4"/>
    </row>
    <row r="693" spans="1:18" ht="17.25">
      <c r="A693" s="3">
        <v>684</v>
      </c>
      <c r="B693" s="3" t="s">
        <v>12</v>
      </c>
      <c r="C693" s="3" t="s">
        <v>320</v>
      </c>
      <c r="D693" s="7"/>
      <c r="E693" s="7">
        <v>1</v>
      </c>
      <c r="F693" s="7"/>
      <c r="G693" s="10">
        <v>25429</v>
      </c>
      <c r="H693" s="3" t="s">
        <v>25629</v>
      </c>
      <c r="I693" s="18">
        <v>1</v>
      </c>
      <c r="J693" s="18"/>
      <c r="K693" s="18">
        <v>1</v>
      </c>
      <c r="L693" s="18"/>
      <c r="M693" s="18"/>
      <c r="N693" s="18"/>
      <c r="O693" s="18"/>
      <c r="P693" s="3"/>
      <c r="R693" s="4"/>
    </row>
    <row r="694" spans="1:18" ht="17.25">
      <c r="A694" s="3">
        <v>685</v>
      </c>
      <c r="B694" s="3" t="s">
        <v>12</v>
      </c>
      <c r="C694" s="3" t="s">
        <v>6048</v>
      </c>
      <c r="D694" s="7"/>
      <c r="E694" s="7">
        <v>1</v>
      </c>
      <c r="F694" s="7"/>
      <c r="G694" s="10">
        <v>25451</v>
      </c>
      <c r="H694" s="3" t="s">
        <v>25549</v>
      </c>
      <c r="I694" s="18">
        <v>1</v>
      </c>
      <c r="J694" s="18"/>
      <c r="K694" s="18">
        <v>1</v>
      </c>
      <c r="L694" s="18"/>
      <c r="M694" s="18"/>
      <c r="N694" s="18"/>
      <c r="O694" s="18"/>
      <c r="P694" s="3"/>
      <c r="R694" s="4"/>
    </row>
    <row r="695" spans="1:18" ht="17.25">
      <c r="A695" s="3">
        <v>686</v>
      </c>
      <c r="B695" s="3" t="s">
        <v>12</v>
      </c>
      <c r="C695" s="3" t="s">
        <v>15386</v>
      </c>
      <c r="D695" s="7"/>
      <c r="E695" s="7">
        <v>1</v>
      </c>
      <c r="F695" s="7"/>
      <c r="G695" s="10">
        <v>25634</v>
      </c>
      <c r="H695" s="3" t="s">
        <v>25411</v>
      </c>
      <c r="I695" s="18"/>
      <c r="J695" s="18"/>
      <c r="K695" s="18"/>
      <c r="L695" s="18"/>
      <c r="M695" s="18"/>
      <c r="N695" s="18"/>
      <c r="O695" s="18"/>
      <c r="P695" s="3"/>
      <c r="R695" s="4"/>
    </row>
    <row r="696" spans="1:18" ht="17.25">
      <c r="A696" s="3">
        <v>687</v>
      </c>
      <c r="B696" s="3" t="s">
        <v>12</v>
      </c>
      <c r="C696" s="3" t="s">
        <v>6007</v>
      </c>
      <c r="D696" s="7">
        <v>1</v>
      </c>
      <c r="E696" s="7"/>
      <c r="F696" s="7"/>
      <c r="G696" s="10">
        <v>25633</v>
      </c>
      <c r="H696" s="3" t="s">
        <v>25462</v>
      </c>
      <c r="I696" s="18">
        <v>1</v>
      </c>
      <c r="J696" s="18"/>
      <c r="K696" s="18">
        <v>1</v>
      </c>
      <c r="L696" s="18"/>
      <c r="M696" s="18"/>
      <c r="N696" s="18"/>
      <c r="O696" s="18"/>
      <c r="P696" s="3"/>
      <c r="R696" s="4"/>
    </row>
    <row r="697" spans="1:18" ht="17.25">
      <c r="A697" s="3">
        <v>688</v>
      </c>
      <c r="B697" s="3" t="s">
        <v>12</v>
      </c>
      <c r="C697" s="3" t="s">
        <v>6194</v>
      </c>
      <c r="D697" s="7">
        <v>1</v>
      </c>
      <c r="E697" s="7"/>
      <c r="F697" s="7"/>
      <c r="G697" s="10">
        <v>25011</v>
      </c>
      <c r="H697" s="3" t="s">
        <v>25328</v>
      </c>
      <c r="I697" s="18">
        <v>1</v>
      </c>
      <c r="J697" s="18"/>
      <c r="K697" s="18">
        <v>1</v>
      </c>
      <c r="L697" s="18"/>
      <c r="M697" s="18"/>
      <c r="N697" s="18"/>
      <c r="O697" s="18"/>
      <c r="P697" s="3"/>
      <c r="R697" s="4"/>
    </row>
    <row r="698" spans="1:18" ht="17.25">
      <c r="A698" s="3">
        <v>689</v>
      </c>
      <c r="B698" s="3" t="s">
        <v>12</v>
      </c>
      <c r="C698" s="3" t="s">
        <v>5912</v>
      </c>
      <c r="D698" s="7"/>
      <c r="E698" s="7">
        <v>1</v>
      </c>
      <c r="F698" s="7"/>
      <c r="G698" s="10">
        <v>25594</v>
      </c>
      <c r="H698" s="3" t="s">
        <v>25231</v>
      </c>
      <c r="I698" s="18"/>
      <c r="J698" s="18"/>
      <c r="K698" s="18"/>
      <c r="L698" s="18"/>
      <c r="M698" s="18"/>
      <c r="N698" s="18"/>
      <c r="O698" s="18"/>
      <c r="P698" s="3"/>
      <c r="R698" s="4"/>
    </row>
    <row r="699" spans="1:18" ht="17.25">
      <c r="A699" s="3">
        <v>690</v>
      </c>
      <c r="B699" s="3" t="s">
        <v>12</v>
      </c>
      <c r="C699" s="3" t="s">
        <v>6143</v>
      </c>
      <c r="D699" s="7">
        <v>1</v>
      </c>
      <c r="E699" s="7"/>
      <c r="F699" s="7"/>
      <c r="G699" s="10">
        <v>25485</v>
      </c>
      <c r="H699" s="3" t="s">
        <v>25838</v>
      </c>
      <c r="I699" s="18">
        <v>1</v>
      </c>
      <c r="J699" s="18"/>
      <c r="K699" s="18">
        <v>1</v>
      </c>
      <c r="L699" s="18"/>
      <c r="M699" s="18"/>
      <c r="N699" s="18"/>
      <c r="O699" s="18"/>
      <c r="P699" s="3"/>
      <c r="R699" s="4"/>
    </row>
    <row r="700" spans="1:18" ht="17.25">
      <c r="A700" s="3">
        <v>691</v>
      </c>
      <c r="B700" s="3" t="s">
        <v>12</v>
      </c>
      <c r="C700" s="3" t="s">
        <v>1845</v>
      </c>
      <c r="D700" s="7">
        <v>1</v>
      </c>
      <c r="E700" s="7"/>
      <c r="F700" s="7"/>
      <c r="G700" s="10">
        <v>25069</v>
      </c>
      <c r="H700" s="3" t="s">
        <v>25953</v>
      </c>
      <c r="I700" s="18">
        <v>1</v>
      </c>
      <c r="J700" s="18"/>
      <c r="K700" s="18">
        <v>1</v>
      </c>
      <c r="L700" s="18"/>
      <c r="M700" s="18"/>
      <c r="N700" s="18"/>
      <c r="O700" s="18"/>
      <c r="P700" s="3"/>
      <c r="R700" s="4"/>
    </row>
    <row r="701" spans="1:18" ht="17.25">
      <c r="A701" s="3">
        <v>692</v>
      </c>
      <c r="B701" s="3" t="s">
        <v>12</v>
      </c>
      <c r="C701" s="3" t="s">
        <v>15403</v>
      </c>
      <c r="D701" s="7">
        <v>1</v>
      </c>
      <c r="E701" s="7"/>
      <c r="F701" s="7"/>
      <c r="G701" s="10">
        <v>25369</v>
      </c>
      <c r="H701" s="3" t="s">
        <v>25879</v>
      </c>
      <c r="I701" s="18">
        <v>1</v>
      </c>
      <c r="J701" s="18"/>
      <c r="K701" s="18">
        <v>1</v>
      </c>
      <c r="L701" s="18"/>
      <c r="M701" s="18"/>
      <c r="N701" s="18"/>
      <c r="O701" s="18"/>
      <c r="P701" s="3"/>
      <c r="R701" s="4"/>
    </row>
    <row r="702" spans="1:18" ht="17.25">
      <c r="A702" s="3">
        <v>693</v>
      </c>
      <c r="B702" s="3" t="s">
        <v>12</v>
      </c>
      <c r="C702" s="3" t="s">
        <v>6143</v>
      </c>
      <c r="D702" s="7">
        <v>1</v>
      </c>
      <c r="E702" s="7"/>
      <c r="F702" s="7"/>
      <c r="G702" s="10">
        <v>25487</v>
      </c>
      <c r="H702" s="3" t="s">
        <v>25809</v>
      </c>
      <c r="I702" s="18">
        <v>1</v>
      </c>
      <c r="J702" s="18"/>
      <c r="K702" s="18">
        <v>1</v>
      </c>
      <c r="L702" s="18"/>
      <c r="M702" s="18"/>
      <c r="N702" s="18"/>
      <c r="O702" s="18"/>
      <c r="P702" s="3"/>
      <c r="R702" s="4"/>
    </row>
    <row r="703" spans="1:18" ht="17.25">
      <c r="A703" s="3">
        <v>694</v>
      </c>
      <c r="B703" s="3" t="s">
        <v>12</v>
      </c>
      <c r="C703" s="3" t="s">
        <v>6034</v>
      </c>
      <c r="D703" s="7">
        <v>1</v>
      </c>
      <c r="E703" s="7"/>
      <c r="F703" s="7"/>
      <c r="G703" s="10">
        <v>25513</v>
      </c>
      <c r="H703" s="3" t="s">
        <v>25841</v>
      </c>
      <c r="I703" s="18">
        <v>1</v>
      </c>
      <c r="J703" s="18"/>
      <c r="K703" s="18">
        <v>1</v>
      </c>
      <c r="L703" s="18"/>
      <c r="M703" s="18"/>
      <c r="N703" s="18"/>
      <c r="O703" s="18"/>
      <c r="P703" s="3"/>
      <c r="R703" s="4"/>
    </row>
    <row r="704" spans="1:18" ht="17.25">
      <c r="A704" s="3">
        <v>695</v>
      </c>
      <c r="B704" s="3" t="s">
        <v>12</v>
      </c>
      <c r="C704" s="3" t="s">
        <v>6189</v>
      </c>
      <c r="D704" s="7"/>
      <c r="E704" s="7">
        <v>1</v>
      </c>
      <c r="F704" s="7"/>
      <c r="G704" s="10">
        <v>25021</v>
      </c>
      <c r="H704" s="3" t="s">
        <v>25510</v>
      </c>
      <c r="I704" s="18"/>
      <c r="J704" s="18"/>
      <c r="K704" s="18"/>
      <c r="L704" s="18"/>
      <c r="M704" s="18"/>
      <c r="N704" s="18"/>
      <c r="O704" s="18"/>
      <c r="P704" s="3"/>
      <c r="R704" s="4"/>
    </row>
    <row r="705" spans="1:18" ht="17.25">
      <c r="A705" s="3">
        <v>696</v>
      </c>
      <c r="B705" s="3" t="s">
        <v>12</v>
      </c>
      <c r="C705" s="3" t="s">
        <v>6062</v>
      </c>
      <c r="D705" s="7">
        <v>1</v>
      </c>
      <c r="E705" s="7"/>
      <c r="F705" s="7"/>
      <c r="G705" s="10">
        <v>25295</v>
      </c>
      <c r="H705" s="3" t="s">
        <v>25285</v>
      </c>
      <c r="I705" s="18"/>
      <c r="J705" s="18"/>
      <c r="K705" s="18"/>
      <c r="L705" s="18"/>
      <c r="M705" s="18"/>
      <c r="N705" s="18"/>
      <c r="O705" s="18"/>
      <c r="P705" s="3"/>
      <c r="R705" s="4"/>
    </row>
    <row r="706" spans="1:18" ht="17.25">
      <c r="A706" s="3">
        <v>697</v>
      </c>
      <c r="B706" s="3" t="s">
        <v>12</v>
      </c>
      <c r="C706" s="3" t="s">
        <v>40889</v>
      </c>
      <c r="D706" s="7">
        <v>1</v>
      </c>
      <c r="E706" s="7"/>
      <c r="F706" s="7"/>
      <c r="G706" s="10">
        <v>25009</v>
      </c>
      <c r="H706" s="3" t="s">
        <v>42266</v>
      </c>
      <c r="I706" s="18">
        <v>1</v>
      </c>
      <c r="J706" s="18"/>
      <c r="K706" s="18">
        <v>1</v>
      </c>
      <c r="L706" s="18"/>
      <c r="M706" s="18"/>
      <c r="N706" s="18"/>
      <c r="O706" s="18"/>
      <c r="P706" s="3"/>
      <c r="R706" s="4"/>
    </row>
    <row r="707" spans="1:18" ht="17.25">
      <c r="A707" s="3">
        <v>698</v>
      </c>
      <c r="B707" s="3" t="s">
        <v>12</v>
      </c>
      <c r="C707" s="3" t="s">
        <v>6167</v>
      </c>
      <c r="D707" s="7"/>
      <c r="E707" s="7">
        <v>1</v>
      </c>
      <c r="F707" s="7"/>
      <c r="G707" s="10">
        <v>25662</v>
      </c>
      <c r="H707" s="3" t="s">
        <v>25925</v>
      </c>
      <c r="I707" s="18"/>
      <c r="J707" s="18"/>
      <c r="K707" s="18"/>
      <c r="L707" s="18"/>
      <c r="M707" s="18"/>
      <c r="N707" s="18"/>
      <c r="O707" s="18"/>
      <c r="P707" s="3"/>
      <c r="R707" s="4"/>
    </row>
    <row r="708" spans="1:18" ht="17.25">
      <c r="A708" s="3">
        <v>699</v>
      </c>
      <c r="B708" s="3" t="s">
        <v>12</v>
      </c>
      <c r="C708" s="3" t="s">
        <v>6170</v>
      </c>
      <c r="D708" s="7"/>
      <c r="E708" s="7">
        <v>1</v>
      </c>
      <c r="F708" s="7"/>
      <c r="G708" s="10">
        <v>25089</v>
      </c>
      <c r="H708" s="3" t="s">
        <v>25969</v>
      </c>
      <c r="I708" s="18"/>
      <c r="J708" s="18"/>
      <c r="K708" s="18"/>
      <c r="L708" s="18"/>
      <c r="M708" s="18"/>
      <c r="N708" s="18"/>
      <c r="O708" s="18"/>
      <c r="P708" s="3"/>
      <c r="R708" s="4"/>
    </row>
    <row r="709" spans="1:18" ht="17.25">
      <c r="A709" s="3">
        <v>700</v>
      </c>
      <c r="B709" s="3" t="s">
        <v>12</v>
      </c>
      <c r="C709" s="3" t="s">
        <v>6035</v>
      </c>
      <c r="D709" s="7"/>
      <c r="E709" s="7">
        <v>1</v>
      </c>
      <c r="F709" s="7"/>
      <c r="G709" s="10">
        <v>25519</v>
      </c>
      <c r="H709" s="3" t="s">
        <v>25531</v>
      </c>
      <c r="I709" s="18"/>
      <c r="J709" s="18"/>
      <c r="K709" s="18"/>
      <c r="L709" s="18"/>
      <c r="M709" s="18"/>
      <c r="N709" s="18"/>
      <c r="O709" s="18"/>
      <c r="P709" s="3"/>
      <c r="R709" s="4"/>
    </row>
    <row r="710" spans="1:18" ht="17.25">
      <c r="A710" s="3">
        <v>701</v>
      </c>
      <c r="B710" s="3" t="s">
        <v>12</v>
      </c>
      <c r="C710" s="3" t="s">
        <v>6010</v>
      </c>
      <c r="D710" s="7"/>
      <c r="E710" s="7">
        <v>1</v>
      </c>
      <c r="F710" s="7"/>
      <c r="G710" s="10">
        <v>25232</v>
      </c>
      <c r="H710" s="3" t="s">
        <v>25420</v>
      </c>
      <c r="I710" s="18">
        <v>1</v>
      </c>
      <c r="J710" s="18"/>
      <c r="K710" s="18">
        <v>1</v>
      </c>
      <c r="L710" s="18"/>
      <c r="M710" s="18"/>
      <c r="N710" s="18"/>
      <c r="O710" s="18"/>
      <c r="P710" s="3"/>
      <c r="R710" s="4"/>
    </row>
    <row r="711" spans="1:18" ht="17.25">
      <c r="A711" s="3">
        <v>702</v>
      </c>
      <c r="B711" s="3" t="s">
        <v>12</v>
      </c>
      <c r="C711" s="3" t="s">
        <v>6054</v>
      </c>
      <c r="D711" s="7">
        <v>1</v>
      </c>
      <c r="E711" s="7"/>
      <c r="F711" s="7"/>
      <c r="G711" s="10">
        <v>25275</v>
      </c>
      <c r="H711" s="3" t="s">
        <v>25640</v>
      </c>
      <c r="I711" s="18"/>
      <c r="J711" s="18"/>
      <c r="K711" s="18"/>
      <c r="L711" s="18"/>
      <c r="M711" s="18"/>
      <c r="N711" s="18"/>
      <c r="O711" s="18"/>
      <c r="P711" s="3"/>
      <c r="R711" s="4"/>
    </row>
    <row r="712" spans="1:18" ht="17.25">
      <c r="A712" s="3">
        <v>703</v>
      </c>
      <c r="B712" s="3" t="s">
        <v>12</v>
      </c>
      <c r="C712" s="3" t="s">
        <v>5938</v>
      </c>
      <c r="D712" s="7">
        <v>1</v>
      </c>
      <c r="E712" s="7"/>
      <c r="F712" s="7"/>
      <c r="G712" s="10">
        <v>25215</v>
      </c>
      <c r="H712" s="3" t="s">
        <v>25720</v>
      </c>
      <c r="I712" s="18">
        <v>1</v>
      </c>
      <c r="J712" s="18"/>
      <c r="K712" s="18">
        <v>1</v>
      </c>
      <c r="L712" s="18"/>
      <c r="M712" s="18"/>
      <c r="N712" s="18"/>
      <c r="O712" s="18"/>
      <c r="P712" s="3"/>
      <c r="R712" s="4"/>
    </row>
    <row r="713" spans="1:18" ht="17.25">
      <c r="A713" s="3">
        <v>704</v>
      </c>
      <c r="B713" s="3" t="s">
        <v>12</v>
      </c>
      <c r="C713" s="3" t="s">
        <v>6035</v>
      </c>
      <c r="D713" s="7"/>
      <c r="E713" s="7">
        <v>1</v>
      </c>
      <c r="F713" s="7"/>
      <c r="G713" s="10">
        <v>25520</v>
      </c>
      <c r="H713" s="3" t="s">
        <v>25529</v>
      </c>
      <c r="I713" s="18"/>
      <c r="J713" s="18"/>
      <c r="K713" s="18"/>
      <c r="L713" s="18"/>
      <c r="M713" s="18"/>
      <c r="N713" s="18"/>
      <c r="O713" s="18"/>
      <c r="P713" s="3"/>
      <c r="R713" s="4"/>
    </row>
    <row r="714" spans="1:18" ht="17.25">
      <c r="A714" s="3">
        <v>705</v>
      </c>
      <c r="B714" s="3" t="s">
        <v>12</v>
      </c>
      <c r="C714" s="3" t="s">
        <v>5996</v>
      </c>
      <c r="D714" s="7"/>
      <c r="E714" s="7">
        <v>1</v>
      </c>
      <c r="F714" s="7"/>
      <c r="G714" s="10">
        <v>25168</v>
      </c>
      <c r="H714" s="3" t="s">
        <v>25387</v>
      </c>
      <c r="I714" s="18">
        <v>1</v>
      </c>
      <c r="J714" s="18">
        <v>1</v>
      </c>
      <c r="K714" s="18"/>
      <c r="L714" s="18"/>
      <c r="M714" s="18"/>
      <c r="N714" s="18"/>
      <c r="O714" s="18"/>
      <c r="P714" s="3"/>
      <c r="R714" s="4"/>
    </row>
    <row r="715" spans="1:18" ht="17.25">
      <c r="A715" s="3">
        <v>706</v>
      </c>
      <c r="B715" s="3" t="s">
        <v>12</v>
      </c>
      <c r="C715" s="3" t="s">
        <v>2377</v>
      </c>
      <c r="D715" s="7">
        <v>1</v>
      </c>
      <c r="E715" s="7"/>
      <c r="F715" s="7"/>
      <c r="G715" s="10">
        <v>25166</v>
      </c>
      <c r="H715" s="3" t="s">
        <v>25816</v>
      </c>
      <c r="I715" s="18">
        <v>1</v>
      </c>
      <c r="J715" s="18"/>
      <c r="K715" s="18">
        <v>1</v>
      </c>
      <c r="L715" s="18"/>
      <c r="M715" s="18"/>
      <c r="N715" s="18"/>
      <c r="O715" s="18"/>
      <c r="P715" s="3"/>
      <c r="R715" s="4"/>
    </row>
    <row r="716" spans="1:18" ht="17.25">
      <c r="A716" s="3">
        <v>707</v>
      </c>
      <c r="B716" s="3" t="s">
        <v>12</v>
      </c>
      <c r="C716" s="3" t="s">
        <v>5950</v>
      </c>
      <c r="D716" s="7">
        <v>1</v>
      </c>
      <c r="E716" s="7"/>
      <c r="F716" s="7"/>
      <c r="G716" s="10">
        <v>25297</v>
      </c>
      <c r="H716" s="3" t="s">
        <v>25772</v>
      </c>
      <c r="I716" s="18"/>
      <c r="J716" s="18"/>
      <c r="K716" s="18"/>
      <c r="L716" s="18"/>
      <c r="M716" s="18"/>
      <c r="N716" s="18"/>
      <c r="O716" s="18"/>
      <c r="P716" s="3"/>
      <c r="R716" s="4"/>
    </row>
    <row r="717" spans="1:18" ht="17.25">
      <c r="A717" s="3">
        <v>708</v>
      </c>
      <c r="B717" s="3" t="s">
        <v>12</v>
      </c>
      <c r="C717" s="3" t="s">
        <v>40887</v>
      </c>
      <c r="D717" s="7"/>
      <c r="E717" s="7">
        <v>1</v>
      </c>
      <c r="F717" s="7"/>
      <c r="G717" s="10">
        <v>25043</v>
      </c>
      <c r="H717" s="3" t="s">
        <v>25791</v>
      </c>
      <c r="I717" s="18"/>
      <c r="J717" s="18"/>
      <c r="K717" s="18"/>
      <c r="L717" s="18"/>
      <c r="M717" s="18"/>
      <c r="N717" s="18"/>
      <c r="O717" s="18"/>
      <c r="P717" s="3"/>
      <c r="R717" s="4"/>
    </row>
    <row r="718" spans="1:18" ht="17.25">
      <c r="A718" s="3">
        <v>709</v>
      </c>
      <c r="B718" s="3" t="s">
        <v>12</v>
      </c>
      <c r="C718" s="3" t="s">
        <v>5941</v>
      </c>
      <c r="D718" s="7">
        <v>1</v>
      </c>
      <c r="E718" s="7"/>
      <c r="F718" s="7"/>
      <c r="G718" s="10">
        <v>25162</v>
      </c>
      <c r="H718" s="3" t="s">
        <v>25756</v>
      </c>
      <c r="I718" s="18">
        <v>1</v>
      </c>
      <c r="J718" s="18"/>
      <c r="K718" s="18">
        <v>1</v>
      </c>
      <c r="L718" s="18"/>
      <c r="M718" s="18"/>
      <c r="N718" s="18"/>
      <c r="O718" s="18"/>
      <c r="P718" s="3"/>
      <c r="R718" s="4"/>
    </row>
    <row r="719" spans="1:18" ht="17.25">
      <c r="A719" s="3">
        <v>710</v>
      </c>
      <c r="B719" s="3" t="s">
        <v>12</v>
      </c>
      <c r="C719" s="3" t="s">
        <v>40888</v>
      </c>
      <c r="D719" s="7">
        <v>1</v>
      </c>
      <c r="E719" s="7"/>
      <c r="F719" s="7"/>
      <c r="G719" s="10">
        <v>25272</v>
      </c>
      <c r="H719" s="3" t="s">
        <v>25763</v>
      </c>
      <c r="I719" s="18">
        <v>1</v>
      </c>
      <c r="J719" s="18"/>
      <c r="K719" s="18">
        <v>1</v>
      </c>
      <c r="L719" s="18"/>
      <c r="M719" s="18"/>
      <c r="N719" s="18"/>
      <c r="O719" s="18"/>
      <c r="P719" s="3"/>
      <c r="R719" s="4"/>
    </row>
    <row r="720" spans="1:18" ht="17.25">
      <c r="A720" s="3">
        <v>711</v>
      </c>
      <c r="B720" s="3" t="s">
        <v>12</v>
      </c>
      <c r="C720" s="3" t="s">
        <v>15389</v>
      </c>
      <c r="D720" s="7">
        <v>1</v>
      </c>
      <c r="E720" s="7"/>
      <c r="F720" s="7"/>
      <c r="G720" s="10">
        <v>25285</v>
      </c>
      <c r="H720" s="3" t="s">
        <v>25448</v>
      </c>
      <c r="I720" s="18">
        <v>1</v>
      </c>
      <c r="J720" s="18"/>
      <c r="K720" s="18">
        <v>1</v>
      </c>
      <c r="L720" s="18"/>
      <c r="M720" s="18"/>
      <c r="N720" s="18"/>
      <c r="O720" s="18"/>
      <c r="P720" s="3"/>
      <c r="R720" s="4"/>
    </row>
    <row r="721" spans="1:18" ht="17.25">
      <c r="A721" s="3">
        <v>712</v>
      </c>
      <c r="B721" s="3" t="s">
        <v>12</v>
      </c>
      <c r="C721" s="3" t="s">
        <v>5927</v>
      </c>
      <c r="D721" s="7">
        <v>1</v>
      </c>
      <c r="E721" s="7"/>
      <c r="F721" s="7"/>
      <c r="G721" s="10">
        <v>25259</v>
      </c>
      <c r="H721" s="3" t="s">
        <v>25718</v>
      </c>
      <c r="I721" s="18">
        <v>1</v>
      </c>
      <c r="J721" s="18"/>
      <c r="K721" s="18">
        <v>1</v>
      </c>
      <c r="L721" s="18"/>
      <c r="M721" s="18"/>
      <c r="N721" s="18"/>
      <c r="O721" s="18"/>
      <c r="P721" s="3"/>
      <c r="R721" s="4"/>
    </row>
    <row r="722" spans="1:18" ht="17.25">
      <c r="A722" s="3">
        <v>713</v>
      </c>
      <c r="B722" s="3" t="s">
        <v>12</v>
      </c>
      <c r="C722" s="3" t="s">
        <v>15376</v>
      </c>
      <c r="D722" s="7">
        <v>1</v>
      </c>
      <c r="E722" s="7"/>
      <c r="F722" s="7"/>
      <c r="G722" s="10">
        <v>25195</v>
      </c>
      <c r="H722" s="3" t="s">
        <v>25243</v>
      </c>
      <c r="I722" s="18">
        <v>1</v>
      </c>
      <c r="J722" s="18"/>
      <c r="K722" s="18">
        <v>1</v>
      </c>
      <c r="L722" s="18"/>
      <c r="M722" s="18"/>
      <c r="N722" s="18"/>
      <c r="O722" s="18"/>
      <c r="P722" s="3"/>
      <c r="R722" s="4"/>
    </row>
    <row r="723" spans="1:18" ht="17.25">
      <c r="A723" s="3">
        <v>714</v>
      </c>
      <c r="B723" s="3" t="s">
        <v>12</v>
      </c>
      <c r="C723" s="3" t="s">
        <v>1414</v>
      </c>
      <c r="D723" s="7"/>
      <c r="E723" s="7">
        <v>1</v>
      </c>
      <c r="F723" s="7"/>
      <c r="G723" s="10">
        <v>25796</v>
      </c>
      <c r="H723" s="3" t="s">
        <v>25129</v>
      </c>
      <c r="I723" s="18"/>
      <c r="J723" s="18"/>
      <c r="K723" s="18"/>
      <c r="L723" s="18"/>
      <c r="M723" s="18"/>
      <c r="N723" s="18"/>
      <c r="O723" s="18"/>
      <c r="P723" s="3"/>
      <c r="R723" s="4"/>
    </row>
    <row r="724" spans="1:18" ht="17.25">
      <c r="A724" s="3">
        <v>715</v>
      </c>
      <c r="B724" s="3" t="s">
        <v>12</v>
      </c>
      <c r="C724" s="3" t="s">
        <v>15370</v>
      </c>
      <c r="D724" s="7"/>
      <c r="E724" s="7">
        <v>1</v>
      </c>
      <c r="F724" s="7"/>
      <c r="G724" s="10">
        <v>25411</v>
      </c>
      <c r="H724" s="3" t="s">
        <v>25193</v>
      </c>
      <c r="I724" s="18"/>
      <c r="J724" s="18"/>
      <c r="K724" s="18"/>
      <c r="L724" s="18"/>
      <c r="M724" s="18"/>
      <c r="N724" s="18"/>
      <c r="O724" s="18"/>
      <c r="P724" s="3"/>
      <c r="R724" s="4"/>
    </row>
    <row r="725" spans="1:18" ht="17.25">
      <c r="A725" s="3">
        <v>716</v>
      </c>
      <c r="B725" s="3" t="s">
        <v>12</v>
      </c>
      <c r="C725" s="3" t="s">
        <v>40881</v>
      </c>
      <c r="D725" s="7"/>
      <c r="E725" s="7">
        <v>1</v>
      </c>
      <c r="F725" s="7"/>
      <c r="G725" s="10">
        <v>25600</v>
      </c>
      <c r="H725" s="3" t="s">
        <v>42257</v>
      </c>
      <c r="I725" s="18">
        <v>1</v>
      </c>
      <c r="J725" s="18"/>
      <c r="K725" s="18">
        <v>1</v>
      </c>
      <c r="L725" s="18"/>
      <c r="M725" s="18"/>
      <c r="N725" s="18"/>
      <c r="O725" s="18"/>
      <c r="P725" s="3"/>
      <c r="R725" s="4"/>
    </row>
    <row r="726" spans="1:18" ht="17.25">
      <c r="A726" s="3">
        <v>717</v>
      </c>
      <c r="B726" s="3" t="s">
        <v>12</v>
      </c>
      <c r="C726" s="3" t="s">
        <v>44853</v>
      </c>
      <c r="D726" s="7">
        <v>1</v>
      </c>
      <c r="E726" s="7"/>
      <c r="F726" s="7"/>
      <c r="G726" s="10">
        <v>25866</v>
      </c>
      <c r="H726" s="3" t="s">
        <v>42258</v>
      </c>
      <c r="I726" s="18">
        <v>1</v>
      </c>
      <c r="J726" s="18"/>
      <c r="K726" s="18">
        <v>1</v>
      </c>
      <c r="L726" s="18"/>
      <c r="M726" s="18"/>
      <c r="N726" s="18"/>
      <c r="O726" s="18"/>
      <c r="P726" s="3"/>
      <c r="R726" s="4"/>
    </row>
    <row r="727" spans="1:18" ht="17.25">
      <c r="A727" s="3">
        <v>718</v>
      </c>
      <c r="B727" s="3" t="s">
        <v>12</v>
      </c>
      <c r="C727" s="3" t="s">
        <v>4295</v>
      </c>
      <c r="D727" s="7">
        <v>1</v>
      </c>
      <c r="E727" s="7"/>
      <c r="F727" s="7"/>
      <c r="G727" s="10">
        <v>25688</v>
      </c>
      <c r="H727" s="3" t="s">
        <v>25972</v>
      </c>
      <c r="I727" s="18"/>
      <c r="J727" s="18"/>
      <c r="K727" s="18"/>
      <c r="L727" s="18"/>
      <c r="M727" s="18"/>
      <c r="N727" s="18"/>
      <c r="O727" s="18"/>
      <c r="P727" s="3"/>
      <c r="R727" s="4"/>
    </row>
    <row r="728" spans="1:18" ht="17.25">
      <c r="A728" s="3">
        <v>719</v>
      </c>
      <c r="B728" s="3" t="s">
        <v>12</v>
      </c>
      <c r="C728" s="3" t="s">
        <v>4281</v>
      </c>
      <c r="D728" s="7"/>
      <c r="E728" s="7">
        <v>1</v>
      </c>
      <c r="F728" s="7"/>
      <c r="G728" s="10">
        <v>25022</v>
      </c>
      <c r="H728" s="3" t="s">
        <v>25973</v>
      </c>
      <c r="I728" s="18"/>
      <c r="J728" s="18"/>
      <c r="K728" s="18"/>
      <c r="L728" s="18"/>
      <c r="M728" s="18"/>
      <c r="N728" s="18"/>
      <c r="O728" s="18"/>
      <c r="P728" s="3"/>
      <c r="R728" s="4"/>
    </row>
    <row r="729" spans="1:18" ht="17.25">
      <c r="A729" s="3">
        <v>720</v>
      </c>
      <c r="B729" s="3" t="s">
        <v>12</v>
      </c>
      <c r="C729" s="3" t="s">
        <v>40865</v>
      </c>
      <c r="D729" s="7">
        <v>1</v>
      </c>
      <c r="E729" s="7"/>
      <c r="F729" s="7"/>
      <c r="G729" s="10">
        <v>59013</v>
      </c>
      <c r="H729" s="3" t="s">
        <v>42260</v>
      </c>
      <c r="I729" s="18">
        <v>1</v>
      </c>
      <c r="J729" s="18">
        <v>1</v>
      </c>
      <c r="K729" s="18"/>
      <c r="L729" s="18"/>
      <c r="M729" s="18"/>
      <c r="N729" s="18"/>
      <c r="O729" s="18"/>
      <c r="P729" s="3"/>
      <c r="R729" s="4"/>
    </row>
    <row r="730" spans="1:18" ht="17.25">
      <c r="A730" s="3">
        <v>721</v>
      </c>
      <c r="B730" s="3" t="s">
        <v>12</v>
      </c>
      <c r="C730" s="3" t="s">
        <v>40872</v>
      </c>
      <c r="D730" s="7">
        <v>1</v>
      </c>
      <c r="E730" s="7"/>
      <c r="F730" s="7"/>
      <c r="G730" s="10">
        <v>25671</v>
      </c>
      <c r="H730" s="3" t="s">
        <v>42256</v>
      </c>
      <c r="I730" s="18"/>
      <c r="J730" s="18"/>
      <c r="K730" s="18"/>
      <c r="L730" s="18"/>
      <c r="M730" s="18"/>
      <c r="N730" s="18"/>
      <c r="O730" s="18"/>
      <c r="P730" s="3"/>
      <c r="R730" s="4"/>
    </row>
    <row r="731" spans="1:18" ht="17.25">
      <c r="A731" s="3">
        <v>722</v>
      </c>
      <c r="B731" s="3" t="s">
        <v>12</v>
      </c>
      <c r="C731" s="3" t="s">
        <v>6070</v>
      </c>
      <c r="D731" s="7">
        <v>1</v>
      </c>
      <c r="E731" s="7"/>
      <c r="F731" s="7"/>
      <c r="G731" s="10">
        <v>25766</v>
      </c>
      <c r="H731" s="3" t="s">
        <v>25192</v>
      </c>
      <c r="I731" s="18">
        <v>1</v>
      </c>
      <c r="J731" s="18"/>
      <c r="K731" s="18">
        <v>1</v>
      </c>
      <c r="L731" s="18"/>
      <c r="M731" s="18"/>
      <c r="N731" s="18"/>
      <c r="O731" s="18"/>
      <c r="P731" s="3"/>
      <c r="R731" s="4"/>
    </row>
    <row r="732" spans="1:18" ht="17.25">
      <c r="A732" s="3">
        <v>723</v>
      </c>
      <c r="B732" s="3" t="s">
        <v>12</v>
      </c>
      <c r="C732" s="3" t="s">
        <v>40882</v>
      </c>
      <c r="D732" s="7"/>
      <c r="E732" s="7">
        <v>1</v>
      </c>
      <c r="F732" s="7"/>
      <c r="G732" s="10">
        <v>59023</v>
      </c>
      <c r="H732" s="3" t="s">
        <v>42259</v>
      </c>
      <c r="I732" s="18"/>
      <c r="J732" s="18"/>
      <c r="K732" s="18"/>
      <c r="L732" s="18"/>
      <c r="M732" s="18"/>
      <c r="N732" s="18"/>
      <c r="O732" s="18"/>
      <c r="P732" s="3"/>
      <c r="R732" s="4"/>
    </row>
    <row r="733" spans="1:18" ht="17.25">
      <c r="A733" s="3">
        <v>724</v>
      </c>
      <c r="B733" s="3" t="s">
        <v>12</v>
      </c>
      <c r="C733" s="3" t="s">
        <v>15368</v>
      </c>
      <c r="D733" s="7">
        <v>1</v>
      </c>
      <c r="E733" s="7"/>
      <c r="F733" s="7"/>
      <c r="G733" s="10">
        <v>25005</v>
      </c>
      <c r="H733" s="3" t="s">
        <v>25148</v>
      </c>
      <c r="I733" s="18">
        <v>1</v>
      </c>
      <c r="J733" s="18"/>
      <c r="K733" s="18">
        <v>1</v>
      </c>
      <c r="L733" s="18"/>
      <c r="M733" s="18"/>
      <c r="N733" s="18"/>
      <c r="O733" s="18"/>
      <c r="P733" s="3"/>
      <c r="R733" s="4"/>
    </row>
    <row r="734" spans="1:18" ht="17.25">
      <c r="A734" s="3">
        <v>725</v>
      </c>
      <c r="B734" s="3" t="s">
        <v>12</v>
      </c>
      <c r="C734" s="3" t="s">
        <v>6263</v>
      </c>
      <c r="D734" s="7"/>
      <c r="E734" s="7">
        <v>1</v>
      </c>
      <c r="F734" s="7"/>
      <c r="G734" s="10">
        <v>25303</v>
      </c>
      <c r="H734" s="3" t="s">
        <v>25946</v>
      </c>
      <c r="I734" s="18"/>
      <c r="J734" s="18"/>
      <c r="K734" s="18"/>
      <c r="L734" s="18"/>
      <c r="M734" s="18"/>
      <c r="N734" s="18"/>
      <c r="O734" s="18"/>
      <c r="P734" s="3"/>
      <c r="R734" s="4"/>
    </row>
    <row r="735" spans="1:18" ht="17.25">
      <c r="A735" s="3">
        <v>726</v>
      </c>
      <c r="B735" s="3" t="s">
        <v>12</v>
      </c>
      <c r="C735" s="3" t="s">
        <v>5916</v>
      </c>
      <c r="D735" s="7"/>
      <c r="E735" s="7">
        <v>1</v>
      </c>
      <c r="F735" s="7"/>
      <c r="G735" s="10">
        <v>25548</v>
      </c>
      <c r="H735" s="3" t="s">
        <v>25355</v>
      </c>
      <c r="I735" s="18"/>
      <c r="J735" s="18"/>
      <c r="K735" s="18"/>
      <c r="L735" s="18"/>
      <c r="M735" s="18"/>
      <c r="N735" s="18"/>
      <c r="O735" s="18"/>
      <c r="P735" s="3"/>
      <c r="R735" s="4"/>
    </row>
    <row r="736" spans="1:18" ht="17.25">
      <c r="A736" s="3">
        <v>727</v>
      </c>
      <c r="B736" s="3" t="s">
        <v>12</v>
      </c>
      <c r="C736" s="3" t="s">
        <v>6231</v>
      </c>
      <c r="D736" s="7"/>
      <c r="E736" s="7">
        <v>1</v>
      </c>
      <c r="F736" s="7"/>
      <c r="G736" s="10">
        <v>25850</v>
      </c>
      <c r="H736" s="3" t="s">
        <v>25765</v>
      </c>
      <c r="I736" s="18"/>
      <c r="J736" s="18"/>
      <c r="K736" s="18"/>
      <c r="L736" s="18"/>
      <c r="M736" s="18"/>
      <c r="N736" s="18"/>
      <c r="O736" s="18"/>
      <c r="P736" s="3"/>
      <c r="R736" s="4"/>
    </row>
    <row r="737" spans="1:18" ht="17.25">
      <c r="A737" s="3">
        <v>728</v>
      </c>
      <c r="B737" s="3" t="s">
        <v>12</v>
      </c>
      <c r="C737" s="3" t="s">
        <v>6272</v>
      </c>
      <c r="D737" s="7"/>
      <c r="E737" s="7">
        <v>1</v>
      </c>
      <c r="F737" s="7"/>
      <c r="G737" s="10">
        <v>25205</v>
      </c>
      <c r="H737" s="3" t="s">
        <v>25156</v>
      </c>
      <c r="I737" s="18"/>
      <c r="J737" s="18"/>
      <c r="K737" s="18"/>
      <c r="L737" s="18"/>
      <c r="M737" s="18"/>
      <c r="N737" s="18"/>
      <c r="O737" s="18"/>
      <c r="P737" s="3"/>
      <c r="R737" s="4"/>
    </row>
    <row r="738" spans="1:18" ht="17.25">
      <c r="A738" s="3">
        <v>729</v>
      </c>
      <c r="B738" s="3" t="s">
        <v>12</v>
      </c>
      <c r="C738" s="3" t="s">
        <v>5933</v>
      </c>
      <c r="D738" s="7">
        <v>1</v>
      </c>
      <c r="E738" s="7"/>
      <c r="F738" s="7"/>
      <c r="G738" s="10">
        <v>25623</v>
      </c>
      <c r="H738" s="3" t="s">
        <v>25320</v>
      </c>
      <c r="I738" s="18">
        <v>1</v>
      </c>
      <c r="J738" s="18"/>
      <c r="K738" s="18">
        <v>1</v>
      </c>
      <c r="L738" s="18"/>
      <c r="M738" s="18"/>
      <c r="N738" s="18"/>
      <c r="O738" s="18"/>
      <c r="P738" s="3"/>
      <c r="R738" s="4"/>
    </row>
    <row r="739" spans="1:18" ht="17.25">
      <c r="A739" s="3">
        <v>730</v>
      </c>
      <c r="B739" s="3" t="s">
        <v>12</v>
      </c>
      <c r="C739" s="3" t="s">
        <v>40848</v>
      </c>
      <c r="D739" s="7"/>
      <c r="E739" s="7">
        <v>1</v>
      </c>
      <c r="F739" s="7"/>
      <c r="G739" s="10">
        <v>25745</v>
      </c>
      <c r="H739" s="3" t="s">
        <v>42262</v>
      </c>
      <c r="I739" s="18"/>
      <c r="J739" s="18"/>
      <c r="K739" s="18"/>
      <c r="L739" s="18"/>
      <c r="M739" s="18"/>
      <c r="N739" s="18"/>
      <c r="O739" s="18"/>
      <c r="P739" s="3"/>
      <c r="R739" s="4"/>
    </row>
    <row r="740" spans="1:18" ht="17.25">
      <c r="A740" s="3">
        <v>731</v>
      </c>
      <c r="B740" s="3" t="s">
        <v>12</v>
      </c>
      <c r="C740" s="3" t="s">
        <v>15366</v>
      </c>
      <c r="D740" s="7">
        <v>1</v>
      </c>
      <c r="E740" s="7"/>
      <c r="F740" s="7"/>
      <c r="G740" s="10">
        <v>25973</v>
      </c>
      <c r="H740" s="3" t="s">
        <v>25113</v>
      </c>
      <c r="I740" s="18">
        <v>1</v>
      </c>
      <c r="J740" s="18"/>
      <c r="K740" s="18">
        <v>1</v>
      </c>
      <c r="L740" s="18"/>
      <c r="M740" s="18"/>
      <c r="N740" s="18"/>
      <c r="O740" s="18"/>
      <c r="P740" s="3"/>
      <c r="R740" s="4"/>
    </row>
    <row r="741" spans="1:18" ht="17.25">
      <c r="A741" s="3">
        <v>732</v>
      </c>
      <c r="B741" s="3" t="s">
        <v>12</v>
      </c>
      <c r="C741" s="3" t="s">
        <v>6267</v>
      </c>
      <c r="D741" s="7">
        <v>1</v>
      </c>
      <c r="E741" s="7"/>
      <c r="F741" s="7"/>
      <c r="G741" s="10">
        <v>25918</v>
      </c>
      <c r="H741" s="3" t="s">
        <v>25137</v>
      </c>
      <c r="I741" s="18"/>
      <c r="J741" s="18"/>
      <c r="K741" s="18"/>
      <c r="L741" s="18"/>
      <c r="M741" s="18"/>
      <c r="N741" s="18"/>
      <c r="O741" s="18"/>
      <c r="P741" s="3"/>
      <c r="R741" s="4"/>
    </row>
    <row r="742" spans="1:18" ht="17.25">
      <c r="A742" s="3">
        <v>733</v>
      </c>
      <c r="B742" s="3" t="s">
        <v>12</v>
      </c>
      <c r="C742" s="3" t="s">
        <v>15373</v>
      </c>
      <c r="D742" s="7">
        <v>1</v>
      </c>
      <c r="E742" s="7"/>
      <c r="F742" s="7"/>
      <c r="G742" s="10">
        <v>25972</v>
      </c>
      <c r="H742" s="3" t="s">
        <v>25215</v>
      </c>
      <c r="I742" s="18">
        <v>1</v>
      </c>
      <c r="J742" s="18"/>
      <c r="K742" s="18">
        <v>1</v>
      </c>
      <c r="L742" s="18"/>
      <c r="M742" s="18"/>
      <c r="N742" s="18"/>
      <c r="O742" s="18"/>
      <c r="P742" s="3"/>
      <c r="R742" s="4"/>
    </row>
    <row r="743" spans="1:18" ht="17.25">
      <c r="A743" s="3">
        <v>734</v>
      </c>
      <c r="B743" s="3" t="s">
        <v>12</v>
      </c>
      <c r="C743" s="3" t="s">
        <v>6272</v>
      </c>
      <c r="D743" s="7"/>
      <c r="E743" s="7">
        <v>1</v>
      </c>
      <c r="F743" s="7"/>
      <c r="G743" s="10">
        <v>25203</v>
      </c>
      <c r="H743" s="3" t="s">
        <v>25155</v>
      </c>
      <c r="I743" s="18"/>
      <c r="J743" s="18"/>
      <c r="K743" s="18"/>
      <c r="L743" s="18"/>
      <c r="M743" s="18"/>
      <c r="N743" s="18"/>
      <c r="O743" s="18"/>
      <c r="P743" s="3"/>
      <c r="R743" s="4"/>
    </row>
    <row r="744" spans="1:18" ht="17.25">
      <c r="A744" s="3">
        <v>735</v>
      </c>
      <c r="B744" s="3" t="s">
        <v>12</v>
      </c>
      <c r="C744" s="3" t="s">
        <v>40874</v>
      </c>
      <c r="D744" s="7">
        <v>1</v>
      </c>
      <c r="E744" s="7"/>
      <c r="F744" s="7"/>
      <c r="G744" s="10">
        <v>25679</v>
      </c>
      <c r="H744" s="3" t="s">
        <v>42261</v>
      </c>
      <c r="I744" s="18">
        <v>1</v>
      </c>
      <c r="J744" s="18"/>
      <c r="K744" s="18">
        <v>1</v>
      </c>
      <c r="L744" s="18"/>
      <c r="M744" s="18"/>
      <c r="N744" s="18"/>
      <c r="O744" s="18"/>
      <c r="P744" s="3"/>
      <c r="R744" s="4"/>
    </row>
    <row r="745" spans="1:18" ht="17.25">
      <c r="A745" s="3">
        <v>736</v>
      </c>
      <c r="B745" s="3" t="s">
        <v>12</v>
      </c>
      <c r="C745" s="3" t="s">
        <v>40861</v>
      </c>
      <c r="D745" s="7"/>
      <c r="E745" s="7">
        <v>1</v>
      </c>
      <c r="F745" s="7"/>
      <c r="G745" s="10">
        <v>25955</v>
      </c>
      <c r="H745" s="3" t="s">
        <v>25555</v>
      </c>
      <c r="I745" s="18"/>
      <c r="J745" s="18"/>
      <c r="K745" s="18"/>
      <c r="L745" s="18"/>
      <c r="M745" s="18"/>
      <c r="N745" s="18"/>
      <c r="O745" s="18"/>
      <c r="P745" s="3"/>
      <c r="R745" s="4"/>
    </row>
    <row r="746" spans="1:18" ht="17.25">
      <c r="A746" s="3">
        <v>737</v>
      </c>
      <c r="B746" s="3" t="s">
        <v>12</v>
      </c>
      <c r="C746" s="3" t="s">
        <v>40883</v>
      </c>
      <c r="D746" s="7">
        <v>1</v>
      </c>
      <c r="E746" s="7"/>
      <c r="F746" s="7"/>
      <c r="G746" s="10">
        <v>59003</v>
      </c>
      <c r="H746" s="3" t="s">
        <v>42263</v>
      </c>
      <c r="I746" s="18">
        <v>1</v>
      </c>
      <c r="J746" s="18">
        <v>1</v>
      </c>
      <c r="K746" s="18"/>
      <c r="L746" s="18"/>
      <c r="M746" s="18"/>
      <c r="N746" s="18"/>
      <c r="O746" s="18"/>
      <c r="P746" s="3"/>
      <c r="R746" s="4"/>
    </row>
    <row r="747" spans="1:18" ht="17.25">
      <c r="A747" s="3">
        <v>738</v>
      </c>
      <c r="B747" s="3" t="s">
        <v>12</v>
      </c>
      <c r="C747" s="3" t="s">
        <v>6251</v>
      </c>
      <c r="D747" s="7"/>
      <c r="E747" s="7">
        <v>1</v>
      </c>
      <c r="F747" s="7"/>
      <c r="G747" s="10">
        <v>25924</v>
      </c>
      <c r="H747" s="3" t="s">
        <v>25479</v>
      </c>
      <c r="I747" s="18">
        <v>1</v>
      </c>
      <c r="J747" s="18"/>
      <c r="K747" s="18">
        <v>1</v>
      </c>
      <c r="L747" s="18"/>
      <c r="M747" s="18"/>
      <c r="N747" s="18"/>
      <c r="O747" s="18"/>
      <c r="P747" s="3"/>
      <c r="R747" s="4"/>
    </row>
    <row r="748" spans="1:18" ht="17.25">
      <c r="A748" s="3">
        <v>739</v>
      </c>
      <c r="B748" s="3" t="s">
        <v>12</v>
      </c>
      <c r="C748" s="3" t="s">
        <v>6230</v>
      </c>
      <c r="D748" s="7">
        <v>1</v>
      </c>
      <c r="E748" s="7"/>
      <c r="F748" s="7"/>
      <c r="G748" s="10">
        <v>25847</v>
      </c>
      <c r="H748" s="3" t="s">
        <v>25825</v>
      </c>
      <c r="I748" s="18">
        <v>1</v>
      </c>
      <c r="J748" s="18"/>
      <c r="K748" s="18">
        <v>1</v>
      </c>
      <c r="L748" s="18"/>
      <c r="M748" s="18"/>
      <c r="N748" s="18"/>
      <c r="O748" s="18"/>
      <c r="P748" s="3"/>
      <c r="R748" s="4"/>
    </row>
    <row r="749" spans="1:18" ht="17.25">
      <c r="A749" s="3">
        <v>740</v>
      </c>
      <c r="B749" s="3" t="s">
        <v>12</v>
      </c>
      <c r="C749" s="3" t="s">
        <v>4295</v>
      </c>
      <c r="D749" s="7"/>
      <c r="E749" s="7"/>
      <c r="F749" s="7">
        <v>1</v>
      </c>
      <c r="G749" s="10">
        <v>25687</v>
      </c>
      <c r="H749" s="3" t="s">
        <v>25945</v>
      </c>
      <c r="I749" s="18"/>
      <c r="J749" s="18"/>
      <c r="K749" s="18"/>
      <c r="L749" s="18"/>
      <c r="M749" s="18"/>
      <c r="N749" s="18"/>
      <c r="O749" s="18"/>
      <c r="P749" s="3"/>
      <c r="R749" s="4"/>
    </row>
    <row r="750" spans="1:18" ht="17.25">
      <c r="A750" s="3">
        <v>741</v>
      </c>
      <c r="B750" s="3" t="s">
        <v>12</v>
      </c>
      <c r="C750" s="3" t="s">
        <v>15391</v>
      </c>
      <c r="D750" s="7"/>
      <c r="E750" s="7">
        <v>1</v>
      </c>
      <c r="F750" s="7"/>
      <c r="G750" s="10">
        <v>25986</v>
      </c>
      <c r="H750" s="3" t="s">
        <v>25505</v>
      </c>
      <c r="I750" s="18"/>
      <c r="J750" s="18"/>
      <c r="K750" s="18"/>
      <c r="L750" s="18"/>
      <c r="M750" s="18"/>
      <c r="N750" s="18"/>
      <c r="O750" s="18"/>
      <c r="P750" s="3"/>
      <c r="R750" s="4"/>
    </row>
    <row r="751" spans="1:18" ht="17.25">
      <c r="A751" s="3">
        <v>742</v>
      </c>
      <c r="B751" s="3" t="s">
        <v>12</v>
      </c>
      <c r="C751" s="3" t="s">
        <v>6273</v>
      </c>
      <c r="D751" s="7">
        <v>1</v>
      </c>
      <c r="E751" s="7"/>
      <c r="F751" s="7"/>
      <c r="G751" s="10">
        <v>25311</v>
      </c>
      <c r="H751" s="3" t="s">
        <v>25160</v>
      </c>
      <c r="I751" s="18">
        <v>1</v>
      </c>
      <c r="J751" s="18">
        <v>1</v>
      </c>
      <c r="K751" s="18"/>
      <c r="L751" s="18"/>
      <c r="M751" s="18"/>
      <c r="N751" s="18"/>
      <c r="O751" s="18"/>
      <c r="P751" s="3"/>
      <c r="R751" s="4"/>
    </row>
    <row r="752" spans="1:18" ht="17.25">
      <c r="A752" s="3">
        <v>743</v>
      </c>
      <c r="B752" s="3" t="s">
        <v>12</v>
      </c>
      <c r="C752" s="3" t="s">
        <v>2015</v>
      </c>
      <c r="D752" s="7"/>
      <c r="E752" s="7">
        <v>1</v>
      </c>
      <c r="F752" s="7"/>
      <c r="G752" s="10">
        <v>25848</v>
      </c>
      <c r="H752" s="3" t="s">
        <v>25774</v>
      </c>
      <c r="I752" s="18"/>
      <c r="J752" s="18"/>
      <c r="K752" s="18"/>
      <c r="L752" s="18"/>
      <c r="M752" s="18"/>
      <c r="N752" s="18"/>
      <c r="O752" s="18"/>
      <c r="P752" s="3"/>
      <c r="R752" s="4"/>
    </row>
    <row r="753" spans="1:18" ht="17.25">
      <c r="A753" s="3">
        <v>744</v>
      </c>
      <c r="B753" s="3" t="s">
        <v>12</v>
      </c>
      <c r="C753" s="3" t="s">
        <v>6246</v>
      </c>
      <c r="D753" s="7">
        <v>1</v>
      </c>
      <c r="E753" s="7"/>
      <c r="F753" s="7"/>
      <c r="G753" s="10">
        <v>25883</v>
      </c>
      <c r="H753" s="3" t="s">
        <v>25108</v>
      </c>
      <c r="I753" s="18">
        <v>1</v>
      </c>
      <c r="J753" s="18">
        <v>1</v>
      </c>
      <c r="K753" s="18"/>
      <c r="L753" s="18"/>
      <c r="M753" s="18"/>
      <c r="N753" s="18"/>
      <c r="O753" s="18"/>
      <c r="P753" s="3"/>
      <c r="R753" s="4"/>
    </row>
    <row r="754" spans="1:18" ht="17.25">
      <c r="A754" s="3">
        <v>745</v>
      </c>
      <c r="B754" s="3" t="s">
        <v>12</v>
      </c>
      <c r="C754" s="3" t="s">
        <v>6215</v>
      </c>
      <c r="D754" s="7">
        <v>1</v>
      </c>
      <c r="E754" s="7"/>
      <c r="F754" s="7"/>
      <c r="G754" s="10">
        <v>25802</v>
      </c>
      <c r="H754" s="3" t="s">
        <v>25135</v>
      </c>
      <c r="I754" s="18">
        <v>1</v>
      </c>
      <c r="J754" s="18"/>
      <c r="K754" s="18">
        <v>1</v>
      </c>
      <c r="L754" s="18"/>
      <c r="M754" s="18"/>
      <c r="N754" s="18"/>
      <c r="O754" s="18"/>
      <c r="P754" s="3"/>
      <c r="R754" s="4"/>
    </row>
    <row r="755" spans="1:18" ht="17.25">
      <c r="A755" s="3">
        <v>746</v>
      </c>
      <c r="B755" s="3" t="s">
        <v>12</v>
      </c>
      <c r="C755" s="3" t="s">
        <v>40885</v>
      </c>
      <c r="D755" s="7">
        <v>1</v>
      </c>
      <c r="E755" s="7"/>
      <c r="F755" s="7"/>
      <c r="G755" s="10">
        <v>25943</v>
      </c>
      <c r="H755" s="3" t="s">
        <v>25594</v>
      </c>
      <c r="I755" s="18">
        <v>1</v>
      </c>
      <c r="J755" s="18"/>
      <c r="K755" s="18">
        <v>1</v>
      </c>
      <c r="L755" s="18"/>
      <c r="M755" s="18"/>
      <c r="N755" s="18"/>
      <c r="O755" s="18"/>
      <c r="P755" s="3"/>
      <c r="R755" s="4"/>
    </row>
    <row r="756" spans="1:18" ht="17.25">
      <c r="A756" s="3">
        <v>747</v>
      </c>
      <c r="B756" s="3" t="s">
        <v>12</v>
      </c>
      <c r="C756" s="3" t="s">
        <v>15362</v>
      </c>
      <c r="D756" s="7">
        <v>1</v>
      </c>
      <c r="E756" s="7"/>
      <c r="F756" s="7"/>
      <c r="G756" s="10">
        <v>25501</v>
      </c>
      <c r="H756" s="3" t="s">
        <v>25099</v>
      </c>
      <c r="I756" s="18"/>
      <c r="J756" s="18"/>
      <c r="K756" s="18"/>
      <c r="L756" s="18"/>
      <c r="M756" s="18"/>
      <c r="N756" s="18"/>
      <c r="O756" s="18"/>
      <c r="P756" s="3"/>
      <c r="R756" s="4"/>
    </row>
    <row r="757" spans="1:18" ht="17.25">
      <c r="A757" s="3">
        <v>748</v>
      </c>
      <c r="B757" s="3" t="s">
        <v>12</v>
      </c>
      <c r="C757" s="3" t="s">
        <v>6227</v>
      </c>
      <c r="D757" s="7">
        <v>1</v>
      </c>
      <c r="E757" s="7"/>
      <c r="F757" s="7"/>
      <c r="G757" s="10">
        <v>25851</v>
      </c>
      <c r="H757" s="3" t="s">
        <v>25287</v>
      </c>
      <c r="I757" s="18">
        <v>1</v>
      </c>
      <c r="J757" s="18"/>
      <c r="K757" s="18">
        <v>1</v>
      </c>
      <c r="L757" s="18"/>
      <c r="M757" s="18"/>
      <c r="N757" s="18"/>
      <c r="O757" s="18"/>
      <c r="P757" s="3"/>
      <c r="R757" s="4"/>
    </row>
    <row r="758" spans="1:18" ht="17.25">
      <c r="A758" s="3">
        <v>749</v>
      </c>
      <c r="B758" s="3" t="s">
        <v>12</v>
      </c>
      <c r="C758" s="3" t="s">
        <v>40884</v>
      </c>
      <c r="D758" s="7">
        <v>1</v>
      </c>
      <c r="E758" s="7"/>
      <c r="F758" s="7"/>
      <c r="G758" s="10">
        <v>59017</v>
      </c>
      <c r="H758" s="3" t="s">
        <v>42264</v>
      </c>
      <c r="I758" s="18">
        <v>1</v>
      </c>
      <c r="J758" s="18">
        <v>1</v>
      </c>
      <c r="K758" s="18"/>
      <c r="L758" s="18"/>
      <c r="M758" s="18"/>
      <c r="N758" s="18"/>
      <c r="O758" s="18"/>
      <c r="P758" s="3"/>
      <c r="R758" s="4"/>
    </row>
    <row r="759" spans="1:18" ht="17.25">
      <c r="A759" s="3">
        <v>750</v>
      </c>
      <c r="B759" s="3" t="s">
        <v>12</v>
      </c>
      <c r="C759" s="3" t="s">
        <v>15361</v>
      </c>
      <c r="D759" s="7">
        <v>1</v>
      </c>
      <c r="E759" s="7"/>
      <c r="F759" s="7"/>
      <c r="G759" s="10">
        <v>25590</v>
      </c>
      <c r="H759" s="3" t="s">
        <v>25097</v>
      </c>
      <c r="I759" s="18">
        <v>1</v>
      </c>
      <c r="J759" s="18"/>
      <c r="K759" s="18">
        <v>1</v>
      </c>
      <c r="L759" s="18"/>
      <c r="M759" s="18"/>
      <c r="N759" s="18"/>
      <c r="O759" s="18"/>
      <c r="P759" s="3"/>
      <c r="R759" s="4"/>
    </row>
    <row r="760" spans="1:18" ht="17.25">
      <c r="A760" s="3">
        <v>751</v>
      </c>
      <c r="B760" s="3" t="s">
        <v>12</v>
      </c>
      <c r="C760" s="3" t="s">
        <v>14151</v>
      </c>
      <c r="D760" s="7">
        <v>1</v>
      </c>
      <c r="E760" s="7"/>
      <c r="F760" s="7"/>
      <c r="G760" s="10">
        <v>25958</v>
      </c>
      <c r="H760" s="3" t="s">
        <v>25112</v>
      </c>
      <c r="I760" s="18">
        <v>1</v>
      </c>
      <c r="J760" s="18">
        <v>1</v>
      </c>
      <c r="K760" s="18"/>
      <c r="L760" s="18"/>
      <c r="M760" s="18"/>
      <c r="N760" s="18"/>
      <c r="O760" s="18"/>
      <c r="P760" s="3"/>
      <c r="R760" s="4"/>
    </row>
    <row r="761" spans="1:18" ht="17.25">
      <c r="A761" s="3">
        <v>752</v>
      </c>
      <c r="B761" s="3" t="s">
        <v>12</v>
      </c>
      <c r="C761" s="3" t="s">
        <v>40857</v>
      </c>
      <c r="D761" s="7">
        <v>1</v>
      </c>
      <c r="E761" s="7"/>
      <c r="F761" s="7"/>
      <c r="G761" s="10">
        <v>25947</v>
      </c>
      <c r="H761" s="3" t="s">
        <v>25749</v>
      </c>
      <c r="I761" s="18">
        <v>1</v>
      </c>
      <c r="J761" s="18"/>
      <c r="K761" s="18">
        <v>1</v>
      </c>
      <c r="L761" s="18"/>
      <c r="M761" s="18"/>
      <c r="N761" s="18"/>
      <c r="O761" s="18"/>
      <c r="P761" s="3"/>
      <c r="R761" s="4"/>
    </row>
    <row r="762" spans="1:18" ht="17.25">
      <c r="A762" s="3">
        <v>753</v>
      </c>
      <c r="B762" s="3" t="s">
        <v>12</v>
      </c>
      <c r="C762" s="3" t="s">
        <v>6240</v>
      </c>
      <c r="D762" s="7">
        <v>1</v>
      </c>
      <c r="E762" s="7"/>
      <c r="F762" s="7"/>
      <c r="G762" s="10">
        <v>25886</v>
      </c>
      <c r="H762" s="3" t="s">
        <v>25102</v>
      </c>
      <c r="I762" s="18">
        <v>1</v>
      </c>
      <c r="J762" s="18">
        <v>1</v>
      </c>
      <c r="K762" s="18"/>
      <c r="L762" s="18"/>
      <c r="M762" s="18"/>
      <c r="N762" s="18"/>
      <c r="O762" s="18"/>
      <c r="P762" s="3"/>
      <c r="R762" s="4"/>
    </row>
    <row r="763" spans="1:18" ht="17.25">
      <c r="A763" s="3">
        <v>754</v>
      </c>
      <c r="B763" s="3" t="s">
        <v>12</v>
      </c>
      <c r="C763" s="3" t="s">
        <v>6247</v>
      </c>
      <c r="D763" s="7">
        <v>1</v>
      </c>
      <c r="E763" s="7"/>
      <c r="F763" s="7"/>
      <c r="G763" s="10">
        <v>25713</v>
      </c>
      <c r="H763" s="3" t="s">
        <v>25970</v>
      </c>
      <c r="I763" s="18">
        <v>1</v>
      </c>
      <c r="J763" s="18">
        <v>1</v>
      </c>
      <c r="K763" s="18"/>
      <c r="L763" s="18"/>
      <c r="M763" s="18"/>
      <c r="N763" s="18"/>
      <c r="O763" s="18"/>
      <c r="P763" s="3"/>
      <c r="R763" s="4"/>
    </row>
    <row r="764" spans="1:18" ht="17.25">
      <c r="A764" s="3">
        <v>755</v>
      </c>
      <c r="B764" s="3" t="s">
        <v>12</v>
      </c>
      <c r="C764" s="3" t="s">
        <v>15386</v>
      </c>
      <c r="D764" s="7"/>
      <c r="E764" s="7">
        <v>1</v>
      </c>
      <c r="F764" s="7"/>
      <c r="G764" s="10">
        <v>25635</v>
      </c>
      <c r="H764" s="3" t="s">
        <v>25468</v>
      </c>
      <c r="I764" s="18"/>
      <c r="J764" s="18"/>
      <c r="K764" s="18"/>
      <c r="L764" s="18"/>
      <c r="M764" s="18"/>
      <c r="N764" s="18"/>
      <c r="O764" s="18"/>
      <c r="P764" s="3"/>
      <c r="R764" s="4"/>
    </row>
    <row r="765" spans="1:18" ht="17.25">
      <c r="A765" s="3">
        <v>756</v>
      </c>
      <c r="B765" s="3" t="s">
        <v>12</v>
      </c>
      <c r="C765" s="3" t="s">
        <v>40869</v>
      </c>
      <c r="D765" s="7"/>
      <c r="E765" s="7">
        <v>1</v>
      </c>
      <c r="F765" s="7"/>
      <c r="G765" s="10">
        <v>25677</v>
      </c>
      <c r="H765" s="3" t="s">
        <v>42235</v>
      </c>
      <c r="I765" s="18"/>
      <c r="J765" s="18"/>
      <c r="K765" s="18"/>
      <c r="L765" s="18"/>
      <c r="M765" s="18"/>
      <c r="N765" s="18"/>
      <c r="O765" s="18"/>
      <c r="P765" s="3"/>
      <c r="R765" s="4"/>
    </row>
    <row r="766" spans="1:18" ht="17.25">
      <c r="A766" s="3">
        <v>757</v>
      </c>
      <c r="B766" s="3" t="s">
        <v>12</v>
      </c>
      <c r="C766" s="3" t="s">
        <v>40849</v>
      </c>
      <c r="D766" s="7">
        <v>1</v>
      </c>
      <c r="E766" s="7"/>
      <c r="F766" s="7"/>
      <c r="G766" s="10">
        <v>59021</v>
      </c>
      <c r="H766" s="3" t="s">
        <v>42236</v>
      </c>
      <c r="I766" s="18"/>
      <c r="J766" s="18"/>
      <c r="K766" s="18"/>
      <c r="L766" s="18"/>
      <c r="M766" s="18"/>
      <c r="N766" s="18"/>
      <c r="O766" s="18"/>
      <c r="P766" s="3"/>
      <c r="R766" s="4"/>
    </row>
    <row r="767" spans="1:18" ht="17.25">
      <c r="A767" s="3">
        <v>758</v>
      </c>
      <c r="B767" s="3" t="s">
        <v>12</v>
      </c>
      <c r="C767" s="3" t="s">
        <v>15391</v>
      </c>
      <c r="D767" s="7"/>
      <c r="E767" s="7">
        <v>1</v>
      </c>
      <c r="F767" s="7"/>
      <c r="G767" s="10">
        <v>25987</v>
      </c>
      <c r="H767" s="3" t="s">
        <v>25457</v>
      </c>
      <c r="I767" s="18"/>
      <c r="J767" s="18"/>
      <c r="K767" s="18"/>
      <c r="L767" s="18"/>
      <c r="M767" s="18"/>
      <c r="N767" s="18"/>
      <c r="O767" s="18"/>
      <c r="P767" s="3"/>
      <c r="R767" s="4"/>
    </row>
    <row r="768" spans="1:18" ht="17.25">
      <c r="A768" s="3">
        <v>759</v>
      </c>
      <c r="B768" s="3" t="s">
        <v>12</v>
      </c>
      <c r="C768" s="3" t="s">
        <v>2238</v>
      </c>
      <c r="D768" s="7">
        <v>1</v>
      </c>
      <c r="E768" s="7"/>
      <c r="F768" s="7"/>
      <c r="G768" s="10">
        <v>25509</v>
      </c>
      <c r="H768" s="3" t="s">
        <v>25847</v>
      </c>
      <c r="I768" s="18"/>
      <c r="J768" s="18"/>
      <c r="K768" s="18"/>
      <c r="L768" s="18"/>
      <c r="M768" s="18"/>
      <c r="N768" s="18"/>
      <c r="O768" s="18"/>
      <c r="P768" s="3"/>
      <c r="R768" s="4"/>
    </row>
    <row r="769" spans="1:18" ht="17.25">
      <c r="A769" s="3">
        <v>760</v>
      </c>
      <c r="B769" s="3" t="s">
        <v>12</v>
      </c>
      <c r="C769" s="3" t="s">
        <v>6228</v>
      </c>
      <c r="D769" s="7"/>
      <c r="E769" s="7">
        <v>1</v>
      </c>
      <c r="F769" s="7"/>
      <c r="G769" s="10">
        <v>25920</v>
      </c>
      <c r="H769" s="3" t="s">
        <v>25116</v>
      </c>
      <c r="I769" s="18"/>
      <c r="J769" s="18"/>
      <c r="K769" s="18"/>
      <c r="L769" s="18"/>
      <c r="M769" s="18"/>
      <c r="N769" s="18"/>
      <c r="O769" s="18"/>
      <c r="P769" s="3"/>
      <c r="R769" s="4"/>
    </row>
    <row r="770" spans="1:18" ht="17.25">
      <c r="A770" s="3">
        <v>761</v>
      </c>
      <c r="B770" s="3" t="s">
        <v>12</v>
      </c>
      <c r="C770" s="3" t="s">
        <v>6273</v>
      </c>
      <c r="D770" s="7">
        <v>1</v>
      </c>
      <c r="E770" s="7"/>
      <c r="F770" s="7"/>
      <c r="G770" s="10">
        <v>25310</v>
      </c>
      <c r="H770" s="3" t="s">
        <v>25159</v>
      </c>
      <c r="I770" s="18">
        <v>1</v>
      </c>
      <c r="J770" s="18">
        <v>1</v>
      </c>
      <c r="K770" s="18"/>
      <c r="L770" s="18"/>
      <c r="M770" s="18"/>
      <c r="N770" s="18"/>
      <c r="O770" s="18"/>
      <c r="P770" s="3"/>
      <c r="R770" s="4"/>
    </row>
    <row r="771" spans="1:18" ht="17.25">
      <c r="A771" s="3">
        <v>762</v>
      </c>
      <c r="B771" s="3" t="s">
        <v>12</v>
      </c>
      <c r="C771" s="3" t="s">
        <v>40871</v>
      </c>
      <c r="D771" s="7"/>
      <c r="E771" s="7">
        <v>1</v>
      </c>
      <c r="F771" s="7"/>
      <c r="G771" s="10">
        <v>25357</v>
      </c>
      <c r="H771" s="3" t="s">
        <v>42239</v>
      </c>
      <c r="I771" s="18"/>
      <c r="J771" s="18"/>
      <c r="K771" s="18"/>
      <c r="L771" s="18"/>
      <c r="M771" s="18"/>
      <c r="N771" s="18"/>
      <c r="O771" s="18"/>
      <c r="P771" s="3"/>
      <c r="R771" s="4"/>
    </row>
    <row r="772" spans="1:18" ht="17.25">
      <c r="A772" s="3">
        <v>763</v>
      </c>
      <c r="B772" s="3" t="s">
        <v>12</v>
      </c>
      <c r="C772" s="3" t="s">
        <v>40870</v>
      </c>
      <c r="D772" s="7"/>
      <c r="E772" s="7">
        <v>1</v>
      </c>
      <c r="F772" s="7"/>
      <c r="G772" s="10">
        <v>25425</v>
      </c>
      <c r="H772" s="3" t="s">
        <v>42237</v>
      </c>
      <c r="I772" s="18"/>
      <c r="J772" s="18"/>
      <c r="K772" s="18"/>
      <c r="L772" s="18"/>
      <c r="M772" s="18"/>
      <c r="N772" s="18"/>
      <c r="O772" s="18"/>
      <c r="P772" s="3"/>
      <c r="R772" s="4"/>
    </row>
    <row r="773" spans="1:18" ht="17.25">
      <c r="A773" s="3">
        <v>764</v>
      </c>
      <c r="B773" s="3" t="s">
        <v>12</v>
      </c>
      <c r="C773" s="3" t="s">
        <v>40838</v>
      </c>
      <c r="D773" s="7">
        <v>1</v>
      </c>
      <c r="E773" s="7"/>
      <c r="F773" s="7"/>
      <c r="G773" s="10">
        <v>25895</v>
      </c>
      <c r="H773" s="3" t="s">
        <v>42238</v>
      </c>
      <c r="I773" s="18">
        <v>1</v>
      </c>
      <c r="J773" s="18"/>
      <c r="K773" s="18">
        <v>1</v>
      </c>
      <c r="L773" s="18"/>
      <c r="M773" s="18"/>
      <c r="N773" s="18"/>
      <c r="O773" s="18"/>
      <c r="P773" s="3"/>
      <c r="R773" s="4"/>
    </row>
    <row r="774" spans="1:18" ht="17.25">
      <c r="A774" s="3">
        <v>765</v>
      </c>
      <c r="B774" s="3" t="s">
        <v>12</v>
      </c>
      <c r="C774" s="3" t="s">
        <v>40872</v>
      </c>
      <c r="D774" s="7">
        <v>1</v>
      </c>
      <c r="E774" s="7"/>
      <c r="F774" s="7"/>
      <c r="G774" s="10">
        <v>25670</v>
      </c>
      <c r="H774" s="3" t="s">
        <v>42240</v>
      </c>
      <c r="I774" s="18"/>
      <c r="J774" s="18"/>
      <c r="K774" s="18"/>
      <c r="L774" s="18"/>
      <c r="M774" s="18"/>
      <c r="N774" s="18"/>
      <c r="O774" s="18"/>
      <c r="P774" s="3"/>
      <c r="R774" s="4"/>
    </row>
    <row r="775" spans="1:18" ht="17.25">
      <c r="A775" s="3">
        <v>766</v>
      </c>
      <c r="B775" s="3" t="s">
        <v>12</v>
      </c>
      <c r="C775" s="3" t="s">
        <v>40868</v>
      </c>
      <c r="D775" s="7">
        <v>1</v>
      </c>
      <c r="E775" s="7"/>
      <c r="F775" s="7"/>
      <c r="G775" s="10">
        <v>59008</v>
      </c>
      <c r="H775" s="3" t="s">
        <v>42241</v>
      </c>
      <c r="I775" s="18">
        <v>1</v>
      </c>
      <c r="J775" s="18">
        <v>1</v>
      </c>
      <c r="K775" s="18"/>
      <c r="L775" s="18"/>
      <c r="M775" s="18"/>
      <c r="N775" s="18"/>
      <c r="O775" s="18"/>
      <c r="P775" s="3"/>
      <c r="R775" s="4"/>
    </row>
    <row r="776" spans="1:18" ht="17.25">
      <c r="A776" s="3">
        <v>767</v>
      </c>
      <c r="B776" s="3" t="s">
        <v>12</v>
      </c>
      <c r="C776" s="3" t="s">
        <v>15385</v>
      </c>
      <c r="D776" s="7"/>
      <c r="E776" s="7">
        <v>1</v>
      </c>
      <c r="F776" s="7"/>
      <c r="G776" s="10">
        <v>25860</v>
      </c>
      <c r="H776" s="3" t="s">
        <v>25407</v>
      </c>
      <c r="I776" s="18">
        <v>1</v>
      </c>
      <c r="J776" s="18"/>
      <c r="K776" s="18">
        <v>1</v>
      </c>
      <c r="L776" s="18"/>
      <c r="M776" s="18"/>
      <c r="N776" s="18"/>
      <c r="O776" s="18"/>
      <c r="P776" s="3"/>
      <c r="R776" s="4"/>
    </row>
    <row r="777" spans="1:18" ht="17.25">
      <c r="A777" s="3">
        <v>768</v>
      </c>
      <c r="B777" s="3" t="s">
        <v>12</v>
      </c>
      <c r="C777" s="3" t="s">
        <v>6239</v>
      </c>
      <c r="D777" s="7"/>
      <c r="E777" s="7">
        <v>1</v>
      </c>
      <c r="F777" s="7"/>
      <c r="G777" s="10">
        <v>25884</v>
      </c>
      <c r="H777" s="3" t="s">
        <v>25127</v>
      </c>
      <c r="I777" s="18"/>
      <c r="J777" s="18"/>
      <c r="K777" s="18"/>
      <c r="L777" s="18"/>
      <c r="M777" s="18"/>
      <c r="N777" s="18"/>
      <c r="O777" s="18"/>
      <c r="P777" s="3"/>
      <c r="R777" s="4"/>
    </row>
    <row r="778" spans="1:18" ht="17.25">
      <c r="A778" s="3">
        <v>769</v>
      </c>
      <c r="B778" s="3" t="s">
        <v>12</v>
      </c>
      <c r="C778" s="3" t="s">
        <v>6229</v>
      </c>
      <c r="D778" s="7">
        <v>1</v>
      </c>
      <c r="E778" s="7"/>
      <c r="F778" s="7"/>
      <c r="G778" s="10">
        <v>25844</v>
      </c>
      <c r="H778" s="3" t="s">
        <v>25723</v>
      </c>
      <c r="I778" s="18"/>
      <c r="J778" s="18"/>
      <c r="K778" s="18"/>
      <c r="L778" s="18"/>
      <c r="M778" s="18"/>
      <c r="N778" s="18"/>
      <c r="O778" s="18"/>
      <c r="P778" s="3"/>
      <c r="R778" s="4"/>
    </row>
    <row r="779" spans="1:18" ht="17.25">
      <c r="A779" s="3">
        <v>770</v>
      </c>
      <c r="B779" s="3" t="s">
        <v>12</v>
      </c>
      <c r="C779" s="3" t="s">
        <v>238</v>
      </c>
      <c r="D779" s="7"/>
      <c r="E779" s="7">
        <v>1</v>
      </c>
      <c r="F779" s="7"/>
      <c r="G779" s="10">
        <v>25953</v>
      </c>
      <c r="H779" s="3" t="s">
        <v>25677</v>
      </c>
      <c r="I779" s="18"/>
      <c r="J779" s="18"/>
      <c r="K779" s="18"/>
      <c r="L779" s="18"/>
      <c r="M779" s="18"/>
      <c r="N779" s="18"/>
      <c r="O779" s="18"/>
      <c r="P779" s="3"/>
      <c r="R779" s="4"/>
    </row>
    <row r="780" spans="1:18" ht="17.25">
      <c r="A780" s="3">
        <v>771</v>
      </c>
      <c r="B780" s="3" t="s">
        <v>12</v>
      </c>
      <c r="C780" s="3" t="s">
        <v>6261</v>
      </c>
      <c r="D780" s="7">
        <v>1</v>
      </c>
      <c r="E780" s="7"/>
      <c r="F780" s="7"/>
      <c r="G780" s="10">
        <v>25978</v>
      </c>
      <c r="H780" s="3" t="s">
        <v>25799</v>
      </c>
      <c r="I780" s="18">
        <v>1</v>
      </c>
      <c r="J780" s="18"/>
      <c r="K780" s="18">
        <v>1</v>
      </c>
      <c r="L780" s="18"/>
      <c r="M780" s="18"/>
      <c r="N780" s="18"/>
      <c r="O780" s="18"/>
      <c r="P780" s="3"/>
      <c r="R780" s="4"/>
    </row>
    <row r="781" spans="1:18" ht="17.25">
      <c r="A781" s="3">
        <v>772</v>
      </c>
      <c r="B781" s="3" t="s">
        <v>12</v>
      </c>
      <c r="C781" s="3" t="s">
        <v>6274</v>
      </c>
      <c r="D781" s="7"/>
      <c r="E781" s="7">
        <v>1</v>
      </c>
      <c r="F781" s="7"/>
      <c r="G781" s="10">
        <v>25354</v>
      </c>
      <c r="H781" s="3" t="s">
        <v>25091</v>
      </c>
      <c r="I781" s="18"/>
      <c r="J781" s="18"/>
      <c r="K781" s="18"/>
      <c r="L781" s="18"/>
      <c r="M781" s="18"/>
      <c r="N781" s="18"/>
      <c r="O781" s="18"/>
      <c r="P781" s="3"/>
      <c r="R781" s="4"/>
    </row>
    <row r="782" spans="1:18" ht="17.25">
      <c r="A782" s="3">
        <v>773</v>
      </c>
      <c r="B782" s="3" t="s">
        <v>12</v>
      </c>
      <c r="C782" s="3" t="s">
        <v>6252</v>
      </c>
      <c r="D782" s="7">
        <v>1</v>
      </c>
      <c r="E782" s="7"/>
      <c r="F782" s="7"/>
      <c r="G782" s="10">
        <v>25941</v>
      </c>
      <c r="H782" s="3" t="s">
        <v>25181</v>
      </c>
      <c r="I782" s="18">
        <v>1</v>
      </c>
      <c r="J782" s="18"/>
      <c r="K782" s="18">
        <v>1</v>
      </c>
      <c r="L782" s="18"/>
      <c r="M782" s="18"/>
      <c r="N782" s="18"/>
      <c r="O782" s="18"/>
      <c r="P782" s="3"/>
      <c r="R782" s="4"/>
    </row>
    <row r="783" spans="1:18" ht="17.25">
      <c r="A783" s="3">
        <v>774</v>
      </c>
      <c r="B783" s="3" t="s">
        <v>12</v>
      </c>
      <c r="C783" s="3" t="s">
        <v>40847</v>
      </c>
      <c r="D783" s="7">
        <v>1</v>
      </c>
      <c r="E783" s="7"/>
      <c r="F783" s="7"/>
      <c r="G783" s="10">
        <v>59041</v>
      </c>
      <c r="H783" s="3" t="s">
        <v>42242</v>
      </c>
      <c r="I783" s="18">
        <v>1</v>
      </c>
      <c r="J783" s="18"/>
      <c r="K783" s="18">
        <v>1</v>
      </c>
      <c r="L783" s="18"/>
      <c r="M783" s="18"/>
      <c r="N783" s="18"/>
      <c r="O783" s="18"/>
      <c r="P783" s="3"/>
      <c r="R783" s="4"/>
    </row>
    <row r="784" spans="1:18" ht="17.25">
      <c r="A784" s="3">
        <v>775</v>
      </c>
      <c r="B784" s="3" t="s">
        <v>12</v>
      </c>
      <c r="C784" s="3" t="s">
        <v>6237</v>
      </c>
      <c r="D784" s="7"/>
      <c r="E784" s="7">
        <v>1</v>
      </c>
      <c r="F784" s="7"/>
      <c r="G784" s="10">
        <v>25864</v>
      </c>
      <c r="H784" s="3" t="s">
        <v>25916</v>
      </c>
      <c r="I784" s="18"/>
      <c r="J784" s="18"/>
      <c r="K784" s="18"/>
      <c r="L784" s="18"/>
      <c r="M784" s="18"/>
      <c r="N784" s="18"/>
      <c r="O784" s="18"/>
      <c r="P784" s="3"/>
      <c r="R784" s="4"/>
    </row>
    <row r="785" spans="1:18" ht="17.25">
      <c r="A785" s="3">
        <v>776</v>
      </c>
      <c r="B785" s="3" t="s">
        <v>12</v>
      </c>
      <c r="C785" s="3" t="s">
        <v>114</v>
      </c>
      <c r="D785" s="7"/>
      <c r="E785" s="7">
        <v>1</v>
      </c>
      <c r="F785" s="7"/>
      <c r="G785" s="10">
        <v>25902</v>
      </c>
      <c r="H785" s="3" t="s">
        <v>25553</v>
      </c>
      <c r="I785" s="18">
        <v>1</v>
      </c>
      <c r="J785" s="18"/>
      <c r="K785" s="18">
        <v>1</v>
      </c>
      <c r="L785" s="18"/>
      <c r="M785" s="18"/>
      <c r="N785" s="18"/>
      <c r="O785" s="18"/>
      <c r="P785" s="3"/>
      <c r="R785" s="4"/>
    </row>
    <row r="786" spans="1:18" ht="17.25">
      <c r="A786" s="3">
        <v>777</v>
      </c>
      <c r="B786" s="3" t="s">
        <v>12</v>
      </c>
      <c r="C786" s="3" t="s">
        <v>15362</v>
      </c>
      <c r="D786" s="7">
        <v>1</v>
      </c>
      <c r="E786" s="7"/>
      <c r="F786" s="7"/>
      <c r="G786" s="10">
        <v>25591</v>
      </c>
      <c r="H786" s="3" t="s">
        <v>25098</v>
      </c>
      <c r="I786" s="18"/>
      <c r="J786" s="18"/>
      <c r="K786" s="18"/>
      <c r="L786" s="18"/>
      <c r="M786" s="18"/>
      <c r="N786" s="18"/>
      <c r="O786" s="18"/>
      <c r="P786" s="3"/>
      <c r="R786" s="4"/>
    </row>
    <row r="787" spans="1:18" ht="17.25">
      <c r="A787" s="3">
        <v>778</v>
      </c>
      <c r="B787" s="3" t="s">
        <v>12</v>
      </c>
      <c r="C787" s="3" t="s">
        <v>6265</v>
      </c>
      <c r="D787" s="7">
        <v>1</v>
      </c>
      <c r="E787" s="7"/>
      <c r="F787" s="7"/>
      <c r="G787" s="10">
        <v>25950</v>
      </c>
      <c r="H787" s="3" t="s">
        <v>25326</v>
      </c>
      <c r="I787" s="18"/>
      <c r="J787" s="18"/>
      <c r="K787" s="18"/>
      <c r="L787" s="18"/>
      <c r="M787" s="18"/>
      <c r="N787" s="18"/>
      <c r="O787" s="18"/>
      <c r="P787" s="3"/>
      <c r="R787" s="4"/>
    </row>
    <row r="788" spans="1:18" ht="17.25">
      <c r="A788" s="3">
        <v>779</v>
      </c>
      <c r="B788" s="3" t="s">
        <v>12</v>
      </c>
      <c r="C788" s="3" t="s">
        <v>6132</v>
      </c>
      <c r="D788" s="7"/>
      <c r="E788" s="7"/>
      <c r="F788" s="7">
        <v>1</v>
      </c>
      <c r="G788" s="10">
        <v>25935</v>
      </c>
      <c r="H788" s="3" t="s">
        <v>25282</v>
      </c>
      <c r="I788" s="18"/>
      <c r="J788" s="18"/>
      <c r="K788" s="18"/>
      <c r="L788" s="18"/>
      <c r="M788" s="18"/>
      <c r="N788" s="18"/>
      <c r="O788" s="18"/>
      <c r="P788" s="3"/>
      <c r="R788" s="4"/>
    </row>
    <row r="789" spans="1:18" ht="17.25">
      <c r="A789" s="3">
        <v>780</v>
      </c>
      <c r="B789" s="3" t="s">
        <v>12</v>
      </c>
      <c r="C789" s="3" t="s">
        <v>40858</v>
      </c>
      <c r="D789" s="7"/>
      <c r="E789" s="7"/>
      <c r="F789" s="7">
        <v>1</v>
      </c>
      <c r="G789" s="10">
        <v>25693</v>
      </c>
      <c r="H789" s="3" t="s">
        <v>42244</v>
      </c>
      <c r="I789" s="18">
        <v>1</v>
      </c>
      <c r="J789" s="18"/>
      <c r="K789" s="18">
        <v>1</v>
      </c>
      <c r="L789" s="18"/>
      <c r="M789" s="18"/>
      <c r="N789" s="18"/>
      <c r="O789" s="18"/>
      <c r="P789" s="3"/>
      <c r="R789" s="4"/>
    </row>
    <row r="790" spans="1:18" ht="17.25">
      <c r="A790" s="3">
        <v>781</v>
      </c>
      <c r="B790" s="3" t="s">
        <v>12</v>
      </c>
      <c r="C790" s="3" t="s">
        <v>40873</v>
      </c>
      <c r="D790" s="7">
        <v>1</v>
      </c>
      <c r="E790" s="7"/>
      <c r="F790" s="7"/>
      <c r="G790" s="10">
        <v>59024</v>
      </c>
      <c r="H790" s="3" t="s">
        <v>42243</v>
      </c>
      <c r="I790" s="18">
        <v>1</v>
      </c>
      <c r="J790" s="18"/>
      <c r="K790" s="18">
        <v>1</v>
      </c>
      <c r="L790" s="18"/>
      <c r="M790" s="18"/>
      <c r="N790" s="18"/>
      <c r="O790" s="18"/>
      <c r="P790" s="3"/>
      <c r="R790" s="4"/>
    </row>
    <row r="791" spans="1:18" ht="17.25">
      <c r="A791" s="3">
        <v>782</v>
      </c>
      <c r="B791" s="3" t="s">
        <v>12</v>
      </c>
      <c r="C791" s="3" t="s">
        <v>6265</v>
      </c>
      <c r="D791" s="7">
        <v>1</v>
      </c>
      <c r="E791" s="7"/>
      <c r="F791" s="7"/>
      <c r="G791" s="10">
        <v>25951</v>
      </c>
      <c r="H791" s="3" t="s">
        <v>25504</v>
      </c>
      <c r="I791" s="18"/>
      <c r="J791" s="18"/>
      <c r="K791" s="18"/>
      <c r="L791" s="18"/>
      <c r="M791" s="18"/>
      <c r="N791" s="18"/>
      <c r="O791" s="18"/>
      <c r="P791" s="3"/>
      <c r="R791" s="4"/>
    </row>
    <row r="792" spans="1:18" ht="17.25">
      <c r="A792" s="3">
        <v>783</v>
      </c>
      <c r="B792" s="3" t="s">
        <v>12</v>
      </c>
      <c r="C792" s="3" t="s">
        <v>6228</v>
      </c>
      <c r="D792" s="7"/>
      <c r="E792" s="7">
        <v>1</v>
      </c>
      <c r="F792" s="7"/>
      <c r="G792" s="10">
        <v>25921</v>
      </c>
      <c r="H792" s="3" t="s">
        <v>25117</v>
      </c>
      <c r="I792" s="18"/>
      <c r="J792" s="18"/>
      <c r="K792" s="18"/>
      <c r="L792" s="18"/>
      <c r="M792" s="18"/>
      <c r="N792" s="18"/>
      <c r="O792" s="18"/>
      <c r="P792" s="3"/>
      <c r="R792" s="4"/>
    </row>
    <row r="793" spans="1:18" ht="17.25">
      <c r="A793" s="3">
        <v>784</v>
      </c>
      <c r="B793" s="3" t="s">
        <v>12</v>
      </c>
      <c r="C793" s="3" t="s">
        <v>40876</v>
      </c>
      <c r="D793" s="7"/>
      <c r="E793" s="7"/>
      <c r="F793" s="7">
        <v>1</v>
      </c>
      <c r="G793" s="10">
        <v>25915</v>
      </c>
      <c r="H793" s="3" t="s">
        <v>42250</v>
      </c>
      <c r="I793" s="18"/>
      <c r="J793" s="18"/>
      <c r="K793" s="18"/>
      <c r="L793" s="18"/>
      <c r="M793" s="18"/>
      <c r="N793" s="18"/>
      <c r="O793" s="18"/>
      <c r="P793" s="3"/>
      <c r="R793" s="4"/>
    </row>
    <row r="794" spans="1:18" ht="17.25">
      <c r="A794" s="3">
        <v>785</v>
      </c>
      <c r="B794" s="3" t="s">
        <v>12</v>
      </c>
      <c r="C794" s="3" t="s">
        <v>40874</v>
      </c>
      <c r="D794" s="7">
        <v>1</v>
      </c>
      <c r="E794" s="7"/>
      <c r="F794" s="7"/>
      <c r="G794" s="10">
        <v>25508</v>
      </c>
      <c r="H794" s="3" t="s">
        <v>42245</v>
      </c>
      <c r="I794" s="18">
        <v>1</v>
      </c>
      <c r="J794" s="18"/>
      <c r="K794" s="18">
        <v>1</v>
      </c>
      <c r="L794" s="18"/>
      <c r="M794" s="18"/>
      <c r="N794" s="18"/>
      <c r="O794" s="18"/>
      <c r="P794" s="3"/>
      <c r="R794" s="4"/>
    </row>
    <row r="795" spans="1:18" ht="17.25">
      <c r="A795" s="3">
        <v>786</v>
      </c>
      <c r="B795" s="3" t="s">
        <v>12</v>
      </c>
      <c r="C795" s="3" t="s">
        <v>6266</v>
      </c>
      <c r="D795" s="7"/>
      <c r="E795" s="7"/>
      <c r="F795" s="7">
        <v>1</v>
      </c>
      <c r="G795" s="10">
        <v>25952</v>
      </c>
      <c r="H795" s="3" t="s">
        <v>25824</v>
      </c>
      <c r="I795" s="18"/>
      <c r="J795" s="18"/>
      <c r="K795" s="18"/>
      <c r="L795" s="18"/>
      <c r="M795" s="18"/>
      <c r="N795" s="18"/>
      <c r="O795" s="18"/>
      <c r="P795" s="3"/>
      <c r="R795" s="4"/>
    </row>
    <row r="796" spans="1:18" ht="17.25">
      <c r="A796" s="3">
        <v>787</v>
      </c>
      <c r="B796" s="3" t="s">
        <v>12</v>
      </c>
      <c r="C796" s="3" t="s">
        <v>6271</v>
      </c>
      <c r="D796" s="7"/>
      <c r="E796" s="7">
        <v>1</v>
      </c>
      <c r="F796" s="7"/>
      <c r="G796" s="10">
        <v>25172</v>
      </c>
      <c r="H796" s="3" t="s">
        <v>25153</v>
      </c>
      <c r="I796" s="18"/>
      <c r="J796" s="18"/>
      <c r="K796" s="18"/>
      <c r="L796" s="18"/>
      <c r="M796" s="18"/>
      <c r="N796" s="18"/>
      <c r="O796" s="18"/>
      <c r="P796" s="3"/>
      <c r="R796" s="4"/>
    </row>
    <row r="797" spans="1:18" ht="17.25">
      <c r="A797" s="3">
        <v>788</v>
      </c>
      <c r="B797" s="3" t="s">
        <v>12</v>
      </c>
      <c r="C797" s="3" t="s">
        <v>15367</v>
      </c>
      <c r="D797" s="7">
        <v>1</v>
      </c>
      <c r="E797" s="7"/>
      <c r="F797" s="7"/>
      <c r="G797" s="10">
        <v>25998</v>
      </c>
      <c r="H797" s="3" t="s">
        <v>25784</v>
      </c>
      <c r="I797" s="18">
        <v>1</v>
      </c>
      <c r="J797" s="18">
        <v>1</v>
      </c>
      <c r="K797" s="18"/>
      <c r="L797" s="18"/>
      <c r="M797" s="18"/>
      <c r="N797" s="18"/>
      <c r="O797" s="18"/>
      <c r="P797" s="3"/>
      <c r="R797" s="4"/>
    </row>
    <row r="798" spans="1:18" ht="17.25">
      <c r="A798" s="3">
        <v>789</v>
      </c>
      <c r="B798" s="3" t="s">
        <v>12</v>
      </c>
      <c r="C798" s="3" t="s">
        <v>40840</v>
      </c>
      <c r="D798" s="7">
        <v>1</v>
      </c>
      <c r="E798" s="7"/>
      <c r="F798" s="7"/>
      <c r="G798" s="10">
        <v>59007</v>
      </c>
      <c r="H798" s="3" t="s">
        <v>42249</v>
      </c>
      <c r="I798" s="18">
        <v>1</v>
      </c>
      <c r="J798" s="18">
        <v>1</v>
      </c>
      <c r="K798" s="18"/>
      <c r="L798" s="18"/>
      <c r="M798" s="18"/>
      <c r="N798" s="18"/>
      <c r="O798" s="18"/>
      <c r="P798" s="3"/>
      <c r="R798" s="4"/>
    </row>
    <row r="799" spans="1:18" ht="17.25">
      <c r="A799" s="3">
        <v>790</v>
      </c>
      <c r="B799" s="3" t="s">
        <v>12</v>
      </c>
      <c r="C799" s="3" t="s">
        <v>40866</v>
      </c>
      <c r="D799" s="7">
        <v>1</v>
      </c>
      <c r="E799" s="7"/>
      <c r="F799" s="7"/>
      <c r="G799" s="10">
        <v>25669</v>
      </c>
      <c r="H799" s="3" t="s">
        <v>42246</v>
      </c>
      <c r="I799" s="18"/>
      <c r="J799" s="18"/>
      <c r="K799" s="18"/>
      <c r="L799" s="18"/>
      <c r="M799" s="18"/>
      <c r="N799" s="18"/>
      <c r="O799" s="18"/>
      <c r="P799" s="3"/>
      <c r="R799" s="4"/>
    </row>
    <row r="800" spans="1:18" ht="17.25">
      <c r="A800" s="3">
        <v>791</v>
      </c>
      <c r="B800" s="3" t="s">
        <v>12</v>
      </c>
      <c r="C800" s="3" t="s">
        <v>40875</v>
      </c>
      <c r="D800" s="7">
        <v>1</v>
      </c>
      <c r="E800" s="7"/>
      <c r="F800" s="7"/>
      <c r="G800" s="10">
        <v>25994</v>
      </c>
      <c r="H800" s="3" t="s">
        <v>25185</v>
      </c>
      <c r="I800" s="18">
        <v>1</v>
      </c>
      <c r="J800" s="18"/>
      <c r="K800" s="18">
        <v>1</v>
      </c>
      <c r="L800" s="18"/>
      <c r="M800" s="18"/>
      <c r="N800" s="18"/>
      <c r="O800" s="18"/>
      <c r="P800" s="3"/>
      <c r="R800" s="4"/>
    </row>
    <row r="801" spans="1:18" ht="17.25">
      <c r="A801" s="3">
        <v>792</v>
      </c>
      <c r="B801" s="3" t="s">
        <v>12</v>
      </c>
      <c r="C801" s="3" t="s">
        <v>15402</v>
      </c>
      <c r="D801" s="7"/>
      <c r="E801" s="7">
        <v>1</v>
      </c>
      <c r="F801" s="7"/>
      <c r="G801" s="10">
        <v>59036</v>
      </c>
      <c r="H801" s="3" t="s">
        <v>42247</v>
      </c>
      <c r="I801" s="18"/>
      <c r="J801" s="18"/>
      <c r="K801" s="18"/>
      <c r="L801" s="18"/>
      <c r="M801" s="18"/>
      <c r="N801" s="18"/>
      <c r="O801" s="18"/>
      <c r="P801" s="3"/>
      <c r="R801" s="4"/>
    </row>
    <row r="802" spans="1:18" ht="17.25">
      <c r="A802" s="3">
        <v>793</v>
      </c>
      <c r="B802" s="3" t="s">
        <v>12</v>
      </c>
      <c r="C802" s="3" t="s">
        <v>40845</v>
      </c>
      <c r="D802" s="7">
        <v>1</v>
      </c>
      <c r="E802" s="7"/>
      <c r="F802" s="7"/>
      <c r="G802" s="10">
        <v>59038</v>
      </c>
      <c r="H802" s="3" t="s">
        <v>42248</v>
      </c>
      <c r="I802" s="18">
        <v>1</v>
      </c>
      <c r="J802" s="18"/>
      <c r="K802" s="18">
        <v>1</v>
      </c>
      <c r="L802" s="18"/>
      <c r="M802" s="18"/>
      <c r="N802" s="18"/>
      <c r="O802" s="18"/>
      <c r="P802" s="3"/>
      <c r="R802" s="4"/>
    </row>
    <row r="803" spans="1:18" ht="17.25">
      <c r="A803" s="3">
        <v>794</v>
      </c>
      <c r="B803" s="3" t="s">
        <v>12</v>
      </c>
      <c r="C803" s="3" t="s">
        <v>15372</v>
      </c>
      <c r="D803" s="7">
        <v>1</v>
      </c>
      <c r="E803" s="7"/>
      <c r="F803" s="7"/>
      <c r="G803" s="10">
        <v>25983</v>
      </c>
      <c r="H803" s="3" t="s">
        <v>25197</v>
      </c>
      <c r="I803" s="18">
        <v>1</v>
      </c>
      <c r="J803" s="18"/>
      <c r="K803" s="18">
        <v>1</v>
      </c>
      <c r="L803" s="18"/>
      <c r="M803" s="18"/>
      <c r="N803" s="18"/>
      <c r="O803" s="18"/>
      <c r="P803" s="3"/>
      <c r="R803" s="4"/>
    </row>
    <row r="804" spans="1:18" ht="17.25">
      <c r="A804" s="3">
        <v>795</v>
      </c>
      <c r="B804" s="3" t="s">
        <v>12</v>
      </c>
      <c r="C804" s="3" t="s">
        <v>6220</v>
      </c>
      <c r="D804" s="7"/>
      <c r="E804" s="7">
        <v>1</v>
      </c>
      <c r="F804" s="7"/>
      <c r="G804" s="10">
        <v>25824</v>
      </c>
      <c r="H804" s="3" t="s">
        <v>25167</v>
      </c>
      <c r="I804" s="18"/>
      <c r="J804" s="18"/>
      <c r="K804" s="18"/>
      <c r="L804" s="18"/>
      <c r="M804" s="18"/>
      <c r="N804" s="18"/>
      <c r="O804" s="18"/>
      <c r="P804" s="3"/>
      <c r="R804" s="4"/>
    </row>
    <row r="805" spans="1:18" ht="17.25">
      <c r="A805" s="3">
        <v>796</v>
      </c>
      <c r="B805" s="3" t="s">
        <v>12</v>
      </c>
      <c r="C805" s="3" t="s">
        <v>40869</v>
      </c>
      <c r="D805" s="7"/>
      <c r="E805" s="7">
        <v>1</v>
      </c>
      <c r="F805" s="7"/>
      <c r="G805" s="10">
        <v>25676</v>
      </c>
      <c r="H805" s="3" t="s">
        <v>42251</v>
      </c>
      <c r="I805" s="18"/>
      <c r="J805" s="18"/>
      <c r="K805" s="18"/>
      <c r="L805" s="18"/>
      <c r="M805" s="18"/>
      <c r="N805" s="18"/>
      <c r="O805" s="18"/>
      <c r="P805" s="3"/>
      <c r="R805" s="4"/>
    </row>
    <row r="806" spans="1:18" ht="17.25">
      <c r="A806" s="3">
        <v>797</v>
      </c>
      <c r="B806" s="3" t="s">
        <v>12</v>
      </c>
      <c r="C806" s="3" t="s">
        <v>40866</v>
      </c>
      <c r="D806" s="7">
        <v>1</v>
      </c>
      <c r="E806" s="7"/>
      <c r="F806" s="7"/>
      <c r="G806" s="10">
        <v>25672</v>
      </c>
      <c r="H806" s="3" t="s">
        <v>42232</v>
      </c>
      <c r="I806" s="18"/>
      <c r="J806" s="18"/>
      <c r="K806" s="18"/>
      <c r="L806" s="18"/>
      <c r="M806" s="18"/>
      <c r="N806" s="18"/>
      <c r="O806" s="18"/>
      <c r="P806" s="3"/>
      <c r="R806" s="4"/>
    </row>
    <row r="807" spans="1:18" ht="17.25">
      <c r="A807" s="3">
        <v>798</v>
      </c>
      <c r="B807" s="3" t="s">
        <v>12</v>
      </c>
      <c r="C807" s="3" t="s">
        <v>40867</v>
      </c>
      <c r="D807" s="7">
        <v>1</v>
      </c>
      <c r="E807" s="7"/>
      <c r="F807" s="7"/>
      <c r="G807" s="10">
        <v>25638</v>
      </c>
      <c r="H807" s="3" t="s">
        <v>42233</v>
      </c>
      <c r="I807" s="18"/>
      <c r="J807" s="18"/>
      <c r="K807" s="18"/>
      <c r="L807" s="18"/>
      <c r="M807" s="18"/>
      <c r="N807" s="18"/>
      <c r="O807" s="18"/>
      <c r="P807" s="3"/>
      <c r="R807" s="4"/>
    </row>
    <row r="808" spans="1:18" ht="17.25">
      <c r="A808" s="3">
        <v>799</v>
      </c>
      <c r="B808" s="3" t="s">
        <v>12</v>
      </c>
      <c r="C808" s="3" t="s">
        <v>40886</v>
      </c>
      <c r="D808" s="7">
        <v>1</v>
      </c>
      <c r="E808" s="7"/>
      <c r="F808" s="7"/>
      <c r="G808" s="10">
        <v>59005</v>
      </c>
      <c r="H808" s="3" t="s">
        <v>42265</v>
      </c>
      <c r="I808" s="18">
        <v>1</v>
      </c>
      <c r="J808" s="18">
        <v>1</v>
      </c>
      <c r="K808" s="18"/>
      <c r="L808" s="18"/>
      <c r="M808" s="18"/>
      <c r="N808" s="18"/>
      <c r="O808" s="18"/>
      <c r="P808" s="3"/>
      <c r="R808" s="4"/>
    </row>
    <row r="809" spans="1:18" ht="17.25">
      <c r="A809" s="3">
        <v>800</v>
      </c>
      <c r="B809" s="3" t="s">
        <v>12</v>
      </c>
      <c r="C809" s="3" t="s">
        <v>15385</v>
      </c>
      <c r="D809" s="7">
        <v>1</v>
      </c>
      <c r="E809" s="7"/>
      <c r="F809" s="7"/>
      <c r="G809" s="10">
        <v>25858</v>
      </c>
      <c r="H809" s="3" t="s">
        <v>25840</v>
      </c>
      <c r="I809" s="18">
        <v>1</v>
      </c>
      <c r="J809" s="18"/>
      <c r="K809" s="18">
        <v>1</v>
      </c>
      <c r="L809" s="18"/>
      <c r="M809" s="18"/>
      <c r="N809" s="18"/>
      <c r="O809" s="18"/>
      <c r="P809" s="3"/>
      <c r="R809" s="4"/>
    </row>
    <row r="810" spans="1:18" ht="17.25">
      <c r="A810" s="3">
        <v>801</v>
      </c>
      <c r="B810" s="3" t="s">
        <v>12</v>
      </c>
      <c r="C810" s="3" t="s">
        <v>6232</v>
      </c>
      <c r="D810" s="7"/>
      <c r="E810" s="7">
        <v>1</v>
      </c>
      <c r="F810" s="7"/>
      <c r="G810" s="10">
        <v>25899</v>
      </c>
      <c r="H810" s="3" t="s">
        <v>25855</v>
      </c>
      <c r="I810" s="18"/>
      <c r="J810" s="18"/>
      <c r="K810" s="18"/>
      <c r="L810" s="18"/>
      <c r="M810" s="18"/>
      <c r="N810" s="18"/>
      <c r="O810" s="18"/>
      <c r="P810" s="3"/>
      <c r="R810" s="4"/>
    </row>
    <row r="811" spans="1:18" ht="17.25">
      <c r="A811" s="3">
        <v>802</v>
      </c>
      <c r="B811" s="3" t="s">
        <v>12</v>
      </c>
      <c r="C811" s="3" t="s">
        <v>40868</v>
      </c>
      <c r="D811" s="7">
        <v>1</v>
      </c>
      <c r="E811" s="7"/>
      <c r="F811" s="7"/>
      <c r="G811" s="10">
        <v>59009</v>
      </c>
      <c r="H811" s="3" t="s">
        <v>42234</v>
      </c>
      <c r="I811" s="18">
        <v>1</v>
      </c>
      <c r="J811" s="18">
        <v>1</v>
      </c>
      <c r="K811" s="18"/>
      <c r="L811" s="18"/>
      <c r="M811" s="18"/>
      <c r="N811" s="18"/>
      <c r="O811" s="18"/>
      <c r="P811" s="3"/>
      <c r="R811" s="4"/>
    </row>
    <row r="812" spans="1:18" ht="17.25">
      <c r="A812" s="3">
        <v>803</v>
      </c>
      <c r="B812" s="3" t="s">
        <v>12</v>
      </c>
      <c r="C812" s="3" t="s">
        <v>44844</v>
      </c>
      <c r="D812" s="7">
        <v>1</v>
      </c>
      <c r="E812" s="7"/>
      <c r="F812" s="7"/>
      <c r="G812" s="10">
        <v>25750</v>
      </c>
      <c r="H812" s="3" t="s">
        <v>25667</v>
      </c>
      <c r="I812" s="18">
        <v>1</v>
      </c>
      <c r="J812" s="18"/>
      <c r="K812" s="18">
        <v>1</v>
      </c>
      <c r="L812" s="18"/>
      <c r="M812" s="18"/>
      <c r="N812" s="18"/>
      <c r="O812" s="18"/>
      <c r="P812" s="3"/>
      <c r="R812" s="4"/>
    </row>
    <row r="813" spans="1:18" ht="17.25">
      <c r="A813" s="3">
        <v>804</v>
      </c>
      <c r="B813" s="3" t="s">
        <v>12</v>
      </c>
      <c r="C813" s="3" t="s">
        <v>4084</v>
      </c>
      <c r="D813" s="7"/>
      <c r="E813" s="7">
        <v>1</v>
      </c>
      <c r="F813" s="7"/>
      <c r="G813" s="10">
        <v>25874</v>
      </c>
      <c r="H813" s="3" t="s">
        <v>25111</v>
      </c>
      <c r="I813" s="18"/>
      <c r="J813" s="18"/>
      <c r="K813" s="18"/>
      <c r="L813" s="18"/>
      <c r="M813" s="18"/>
      <c r="N813" s="18"/>
      <c r="O813" s="18"/>
      <c r="P813" s="3"/>
      <c r="R813" s="4"/>
    </row>
    <row r="814" spans="1:18" ht="17.25">
      <c r="A814" s="3">
        <v>805</v>
      </c>
      <c r="B814" s="3" t="s">
        <v>12</v>
      </c>
      <c r="C814" s="3" t="s">
        <v>40841</v>
      </c>
      <c r="D814" s="7">
        <v>1</v>
      </c>
      <c r="E814" s="7"/>
      <c r="F814" s="7"/>
      <c r="G814" s="10">
        <v>25751</v>
      </c>
      <c r="H814" s="3" t="s">
        <v>25668</v>
      </c>
      <c r="I814" s="18">
        <v>1</v>
      </c>
      <c r="J814" s="18"/>
      <c r="K814" s="18">
        <v>1</v>
      </c>
      <c r="L814" s="18"/>
      <c r="M814" s="18"/>
      <c r="N814" s="18"/>
      <c r="O814" s="18"/>
      <c r="P814" s="3"/>
      <c r="R814" s="4"/>
    </row>
    <row r="815" spans="1:18" ht="17.25">
      <c r="A815" s="3">
        <v>806</v>
      </c>
      <c r="B815" s="3" t="s">
        <v>12</v>
      </c>
      <c r="C815" s="3" t="s">
        <v>15396</v>
      </c>
      <c r="D815" s="7"/>
      <c r="E815" s="7">
        <v>1</v>
      </c>
      <c r="F815" s="7"/>
      <c r="G815" s="10">
        <v>25284</v>
      </c>
      <c r="H815" s="3" t="s">
        <v>25669</v>
      </c>
      <c r="I815" s="18"/>
      <c r="J815" s="18"/>
      <c r="K815" s="18"/>
      <c r="L815" s="18"/>
      <c r="M815" s="18"/>
      <c r="N815" s="18"/>
      <c r="O815" s="18"/>
      <c r="P815" s="3"/>
      <c r="R815" s="4"/>
    </row>
    <row r="816" spans="1:18" ht="17.25">
      <c r="A816" s="3">
        <v>807</v>
      </c>
      <c r="B816" s="3" t="s">
        <v>12</v>
      </c>
      <c r="C816" s="3" t="s">
        <v>40844</v>
      </c>
      <c r="D816" s="7"/>
      <c r="E816" s="7">
        <v>1</v>
      </c>
      <c r="F816" s="7"/>
      <c r="G816" s="10">
        <v>25639</v>
      </c>
      <c r="H816" s="3" t="s">
        <v>42252</v>
      </c>
      <c r="I816" s="18"/>
      <c r="J816" s="18"/>
      <c r="K816" s="18"/>
      <c r="L816" s="18"/>
      <c r="M816" s="18"/>
      <c r="N816" s="18"/>
      <c r="O816" s="18"/>
      <c r="P816" s="3"/>
      <c r="R816" s="4"/>
    </row>
    <row r="817" spans="1:18" ht="17.25">
      <c r="A817" s="3">
        <v>808</v>
      </c>
      <c r="B817" s="3" t="s">
        <v>12</v>
      </c>
      <c r="C817" s="3" t="s">
        <v>6258</v>
      </c>
      <c r="D817" s="7">
        <v>1</v>
      </c>
      <c r="E817" s="7"/>
      <c r="F817" s="7"/>
      <c r="G817" s="10">
        <v>25917</v>
      </c>
      <c r="H817" s="3" t="s">
        <v>25595</v>
      </c>
      <c r="I817" s="18">
        <v>1</v>
      </c>
      <c r="J817" s="18"/>
      <c r="K817" s="18">
        <v>1</v>
      </c>
      <c r="L817" s="18"/>
      <c r="M817" s="18"/>
      <c r="N817" s="18"/>
      <c r="O817" s="18"/>
      <c r="P817" s="3"/>
      <c r="R817" s="4"/>
    </row>
    <row r="818" spans="1:18" ht="17.25">
      <c r="A818" s="3">
        <v>809</v>
      </c>
      <c r="B818" s="3" t="s">
        <v>12</v>
      </c>
      <c r="C818" s="3" t="s">
        <v>40877</v>
      </c>
      <c r="D818" s="7">
        <v>1</v>
      </c>
      <c r="E818" s="7"/>
      <c r="F818" s="7"/>
      <c r="G818" s="10">
        <v>59004</v>
      </c>
      <c r="H818" s="3" t="s">
        <v>42253</v>
      </c>
      <c r="I818" s="18">
        <v>1</v>
      </c>
      <c r="J818" s="18">
        <v>1</v>
      </c>
      <c r="K818" s="18"/>
      <c r="L818" s="18"/>
      <c r="M818" s="18"/>
      <c r="N818" s="18"/>
      <c r="O818" s="18"/>
      <c r="P818" s="3"/>
      <c r="R818" s="4"/>
    </row>
    <row r="819" spans="1:18" ht="17.25">
      <c r="A819" s="3">
        <v>810</v>
      </c>
      <c r="B819" s="3" t="s">
        <v>12</v>
      </c>
      <c r="C819" s="3" t="s">
        <v>15370</v>
      </c>
      <c r="D819" s="7">
        <v>1</v>
      </c>
      <c r="E819" s="7"/>
      <c r="F819" s="7"/>
      <c r="G819" s="10">
        <v>25581</v>
      </c>
      <c r="H819" s="3" t="s">
        <v>25194</v>
      </c>
      <c r="I819" s="18"/>
      <c r="J819" s="18"/>
      <c r="K819" s="18"/>
      <c r="L819" s="18"/>
      <c r="M819" s="18"/>
      <c r="N819" s="18"/>
      <c r="O819" s="18"/>
      <c r="P819" s="3"/>
      <c r="R819" s="4"/>
    </row>
    <row r="820" spans="1:18" ht="17.25">
      <c r="A820" s="3">
        <v>811</v>
      </c>
      <c r="B820" s="3" t="s">
        <v>12</v>
      </c>
      <c r="C820" s="3" t="s">
        <v>6257</v>
      </c>
      <c r="D820" s="7"/>
      <c r="E820" s="7">
        <v>1</v>
      </c>
      <c r="F820" s="7"/>
      <c r="G820" s="10">
        <v>25939</v>
      </c>
      <c r="H820" s="3" t="s">
        <v>25931</v>
      </c>
      <c r="I820" s="18">
        <v>1</v>
      </c>
      <c r="J820" s="18">
        <v>1</v>
      </c>
      <c r="K820" s="18"/>
      <c r="L820" s="18"/>
      <c r="M820" s="18"/>
      <c r="N820" s="18"/>
      <c r="O820" s="18"/>
      <c r="P820" s="3"/>
      <c r="R820" s="4"/>
    </row>
    <row r="821" spans="1:18" ht="17.25">
      <c r="A821" s="3">
        <v>812</v>
      </c>
      <c r="B821" s="3" t="s">
        <v>12</v>
      </c>
      <c r="C821" s="3" t="s">
        <v>15374</v>
      </c>
      <c r="D821" s="7">
        <v>1</v>
      </c>
      <c r="E821" s="7"/>
      <c r="F821" s="7"/>
      <c r="G821" s="10">
        <v>25971</v>
      </c>
      <c r="H821" s="3" t="s">
        <v>25214</v>
      </c>
      <c r="I821" s="18">
        <v>1</v>
      </c>
      <c r="J821" s="18"/>
      <c r="K821" s="18">
        <v>1</v>
      </c>
      <c r="L821" s="18"/>
      <c r="M821" s="18"/>
      <c r="N821" s="18"/>
      <c r="O821" s="18"/>
      <c r="P821" s="3"/>
      <c r="R821" s="4"/>
    </row>
    <row r="822" spans="1:18" ht="17.25">
      <c r="A822" s="3">
        <v>813</v>
      </c>
      <c r="B822" s="3" t="s">
        <v>12</v>
      </c>
      <c r="C822" s="3" t="s">
        <v>6267</v>
      </c>
      <c r="D822" s="7"/>
      <c r="E822" s="7"/>
      <c r="F822" s="7">
        <v>1</v>
      </c>
      <c r="G822" s="10">
        <v>25919</v>
      </c>
      <c r="H822" s="3" t="s">
        <v>25138</v>
      </c>
      <c r="I822" s="18"/>
      <c r="J822" s="18"/>
      <c r="K822" s="18"/>
      <c r="L822" s="18"/>
      <c r="M822" s="18"/>
      <c r="N822" s="18"/>
      <c r="O822" s="18"/>
      <c r="P822" s="3"/>
      <c r="R822" s="4"/>
    </row>
    <row r="823" spans="1:18" ht="17.25">
      <c r="A823" s="3">
        <v>814</v>
      </c>
      <c r="B823" s="3" t="s">
        <v>12</v>
      </c>
      <c r="C823" s="3" t="s">
        <v>44854</v>
      </c>
      <c r="D823" s="7">
        <v>1</v>
      </c>
      <c r="E823" s="7"/>
      <c r="F823" s="7"/>
      <c r="G823" s="10">
        <v>25842</v>
      </c>
      <c r="H823" s="3" t="s">
        <v>42213</v>
      </c>
      <c r="I823" s="18">
        <v>1</v>
      </c>
      <c r="J823" s="18"/>
      <c r="K823" s="18">
        <v>1</v>
      </c>
      <c r="L823" s="18"/>
      <c r="M823" s="18"/>
      <c r="N823" s="18"/>
      <c r="O823" s="18"/>
      <c r="P823" s="3"/>
      <c r="R823" s="4"/>
    </row>
    <row r="824" spans="1:18" ht="17.25">
      <c r="A824" s="3">
        <v>815</v>
      </c>
      <c r="B824" s="3" t="s">
        <v>12</v>
      </c>
      <c r="C824" s="3" t="s">
        <v>6251</v>
      </c>
      <c r="D824" s="7">
        <v>1</v>
      </c>
      <c r="E824" s="7"/>
      <c r="F824" s="7"/>
      <c r="G824" s="10">
        <v>25925</v>
      </c>
      <c r="H824" s="3" t="s">
        <v>25785</v>
      </c>
      <c r="I824" s="18">
        <v>1</v>
      </c>
      <c r="J824" s="18"/>
      <c r="K824" s="18">
        <v>1</v>
      </c>
      <c r="L824" s="18"/>
      <c r="M824" s="18"/>
      <c r="N824" s="18"/>
      <c r="O824" s="18"/>
      <c r="P824" s="3"/>
      <c r="R824" s="4"/>
    </row>
    <row r="825" spans="1:18" ht="17.25">
      <c r="A825" s="3">
        <v>816</v>
      </c>
      <c r="B825" s="3" t="s">
        <v>12</v>
      </c>
      <c r="C825" s="3" t="s">
        <v>40878</v>
      </c>
      <c r="D825" s="7">
        <v>1</v>
      </c>
      <c r="E825" s="7"/>
      <c r="F825" s="7"/>
      <c r="G825" s="10">
        <v>25439</v>
      </c>
      <c r="H825" s="3" t="s">
        <v>25630</v>
      </c>
      <c r="I825" s="18">
        <v>1</v>
      </c>
      <c r="J825" s="18"/>
      <c r="K825" s="18">
        <v>1</v>
      </c>
      <c r="L825" s="18"/>
      <c r="M825" s="18"/>
      <c r="N825" s="18"/>
      <c r="O825" s="18"/>
      <c r="P825" s="3"/>
      <c r="R825" s="4"/>
    </row>
    <row r="826" spans="1:18" ht="17.25">
      <c r="A826" s="3">
        <v>817</v>
      </c>
      <c r="B826" s="3" t="s">
        <v>12</v>
      </c>
      <c r="C826" s="3" t="s">
        <v>15397</v>
      </c>
      <c r="D826" s="7">
        <v>1</v>
      </c>
      <c r="E826" s="7"/>
      <c r="F826" s="7"/>
      <c r="G826" s="10">
        <v>25977</v>
      </c>
      <c r="H826" s="3" t="s">
        <v>25670</v>
      </c>
      <c r="I826" s="18">
        <v>1</v>
      </c>
      <c r="J826" s="18"/>
      <c r="K826" s="18">
        <v>1</v>
      </c>
      <c r="L826" s="18"/>
      <c r="M826" s="18"/>
      <c r="N826" s="18"/>
      <c r="O826" s="18"/>
      <c r="P826" s="3"/>
      <c r="R826" s="4"/>
    </row>
    <row r="827" spans="1:18" ht="17.25">
      <c r="A827" s="3">
        <v>818</v>
      </c>
      <c r="B827" s="3" t="s">
        <v>12</v>
      </c>
      <c r="C827" s="3" t="s">
        <v>40839</v>
      </c>
      <c r="D827" s="7">
        <v>1</v>
      </c>
      <c r="E827" s="7"/>
      <c r="F827" s="7"/>
      <c r="G827" s="10">
        <v>25767</v>
      </c>
      <c r="H827" s="3" t="s">
        <v>42254</v>
      </c>
      <c r="I827" s="18"/>
      <c r="J827" s="18"/>
      <c r="K827" s="18"/>
      <c r="L827" s="18"/>
      <c r="M827" s="18"/>
      <c r="N827" s="18"/>
      <c r="O827" s="18"/>
      <c r="P827" s="3"/>
      <c r="R827" s="4"/>
    </row>
    <row r="828" spans="1:18" ht="17.25">
      <c r="A828" s="3">
        <v>819</v>
      </c>
      <c r="B828" s="3" t="s">
        <v>12</v>
      </c>
      <c r="C828" s="3" t="s">
        <v>6259</v>
      </c>
      <c r="D828" s="7">
        <v>1</v>
      </c>
      <c r="E828" s="7"/>
      <c r="F828" s="7"/>
      <c r="G828" s="10">
        <v>25003</v>
      </c>
      <c r="H828" s="3" t="s">
        <v>25431</v>
      </c>
      <c r="I828" s="18"/>
      <c r="J828" s="18"/>
      <c r="K828" s="18"/>
      <c r="L828" s="18"/>
      <c r="M828" s="18"/>
      <c r="N828" s="18"/>
      <c r="O828" s="18"/>
      <c r="P828" s="3"/>
      <c r="R828" s="4"/>
    </row>
    <row r="829" spans="1:18" ht="17.25">
      <c r="A829" s="3">
        <v>820</v>
      </c>
      <c r="B829" s="3" t="s">
        <v>12</v>
      </c>
      <c r="C829" s="3" t="s">
        <v>6239</v>
      </c>
      <c r="D829" s="7"/>
      <c r="E829" s="7">
        <v>1</v>
      </c>
      <c r="F829" s="7"/>
      <c r="G829" s="10">
        <v>25885</v>
      </c>
      <c r="H829" s="3" t="s">
        <v>25101</v>
      </c>
      <c r="I829" s="18"/>
      <c r="J829" s="18"/>
      <c r="K829" s="18"/>
      <c r="L829" s="18"/>
      <c r="M829" s="18"/>
      <c r="N829" s="18"/>
      <c r="O829" s="18"/>
      <c r="P829" s="3"/>
      <c r="R829" s="4"/>
    </row>
    <row r="830" spans="1:18" ht="17.25">
      <c r="A830" s="3">
        <v>821</v>
      </c>
      <c r="B830" s="3" t="s">
        <v>12</v>
      </c>
      <c r="C830" s="3" t="s">
        <v>40857</v>
      </c>
      <c r="D830" s="7">
        <v>1</v>
      </c>
      <c r="E830" s="7"/>
      <c r="F830" s="7"/>
      <c r="G830" s="10">
        <v>25948</v>
      </c>
      <c r="H830" s="3" t="s">
        <v>25789</v>
      </c>
      <c r="I830" s="18">
        <v>1</v>
      </c>
      <c r="J830" s="18"/>
      <c r="K830" s="18">
        <v>1</v>
      </c>
      <c r="L830" s="18"/>
      <c r="M830" s="18"/>
      <c r="N830" s="18"/>
      <c r="O830" s="18"/>
      <c r="P830" s="3"/>
      <c r="R830" s="4"/>
    </row>
    <row r="831" spans="1:18" ht="17.25">
      <c r="A831" s="3">
        <v>822</v>
      </c>
      <c r="B831" s="3" t="s">
        <v>12</v>
      </c>
      <c r="C831" s="3" t="s">
        <v>6227</v>
      </c>
      <c r="D831" s="7">
        <v>1</v>
      </c>
      <c r="E831" s="7"/>
      <c r="F831" s="7"/>
      <c r="G831" s="10">
        <v>25849</v>
      </c>
      <c r="H831" s="3" t="s">
        <v>25286</v>
      </c>
      <c r="I831" s="18">
        <v>1</v>
      </c>
      <c r="J831" s="18"/>
      <c r="K831" s="18">
        <v>1</v>
      </c>
      <c r="L831" s="18"/>
      <c r="M831" s="18"/>
      <c r="N831" s="18"/>
      <c r="O831" s="18"/>
      <c r="P831" s="3"/>
      <c r="R831" s="4"/>
    </row>
    <row r="832" spans="1:18" ht="17.25">
      <c r="A832" s="3">
        <v>823</v>
      </c>
      <c r="B832" s="3" t="s">
        <v>12</v>
      </c>
      <c r="C832" s="3" t="s">
        <v>6247</v>
      </c>
      <c r="D832" s="7">
        <v>1</v>
      </c>
      <c r="E832" s="7"/>
      <c r="F832" s="7"/>
      <c r="G832" s="10">
        <v>25960</v>
      </c>
      <c r="H832" s="3" t="s">
        <v>25162</v>
      </c>
      <c r="I832" s="18">
        <v>1</v>
      </c>
      <c r="J832" s="18">
        <v>1</v>
      </c>
      <c r="K832" s="18"/>
      <c r="L832" s="18"/>
      <c r="M832" s="18"/>
      <c r="N832" s="18"/>
      <c r="O832" s="18"/>
      <c r="P832" s="3"/>
      <c r="R832" s="4"/>
    </row>
    <row r="833" spans="1:18" ht="17.25">
      <c r="A833" s="3">
        <v>824</v>
      </c>
      <c r="B833" s="3" t="s">
        <v>12</v>
      </c>
      <c r="C833" s="3" t="s">
        <v>6260</v>
      </c>
      <c r="D833" s="7">
        <v>1</v>
      </c>
      <c r="E833" s="7"/>
      <c r="F833" s="7"/>
      <c r="G833" s="10">
        <v>25946</v>
      </c>
      <c r="H833" s="3" t="s">
        <v>25095</v>
      </c>
      <c r="I833" s="18">
        <v>1</v>
      </c>
      <c r="J833" s="18"/>
      <c r="K833" s="18">
        <v>1</v>
      </c>
      <c r="L833" s="18"/>
      <c r="M833" s="18"/>
      <c r="N833" s="18"/>
      <c r="O833" s="18"/>
      <c r="P833" s="3"/>
      <c r="R833" s="4"/>
    </row>
    <row r="834" spans="1:18" ht="17.25">
      <c r="A834" s="3">
        <v>825</v>
      </c>
      <c r="B834" s="3" t="s">
        <v>12</v>
      </c>
      <c r="C834" s="3" t="s">
        <v>896</v>
      </c>
      <c r="D834" s="7"/>
      <c r="E834" s="7">
        <v>1</v>
      </c>
      <c r="F834" s="7"/>
      <c r="G834" s="10">
        <v>25900</v>
      </c>
      <c r="H834" s="3" t="s">
        <v>25120</v>
      </c>
      <c r="I834" s="18"/>
      <c r="J834" s="18"/>
      <c r="K834" s="18"/>
      <c r="L834" s="18"/>
      <c r="M834" s="18"/>
      <c r="N834" s="18"/>
      <c r="O834" s="18"/>
      <c r="P834" s="3"/>
      <c r="R834" s="4"/>
    </row>
    <row r="835" spans="1:18" ht="17.25">
      <c r="A835" s="3">
        <v>826</v>
      </c>
      <c r="B835" s="3" t="s">
        <v>12</v>
      </c>
      <c r="C835" s="3" t="s">
        <v>40858</v>
      </c>
      <c r="D835" s="7"/>
      <c r="E835" s="7"/>
      <c r="F835" s="7">
        <v>1</v>
      </c>
      <c r="G835" s="10">
        <v>25692</v>
      </c>
      <c r="H835" s="3" t="s">
        <v>42214</v>
      </c>
      <c r="I835" s="18">
        <v>1</v>
      </c>
      <c r="J835" s="18"/>
      <c r="K835" s="18">
        <v>1</v>
      </c>
      <c r="L835" s="18"/>
      <c r="M835" s="18"/>
      <c r="N835" s="18"/>
      <c r="O835" s="18"/>
      <c r="P835" s="3"/>
      <c r="R835" s="4"/>
    </row>
    <row r="836" spans="1:18" ht="17.25">
      <c r="A836" s="3">
        <v>827</v>
      </c>
      <c r="B836" s="3" t="s">
        <v>12</v>
      </c>
      <c r="C836" s="3" t="s">
        <v>15364</v>
      </c>
      <c r="D836" s="7"/>
      <c r="E836" s="7"/>
      <c r="F836" s="7">
        <v>1</v>
      </c>
      <c r="G836" s="10">
        <v>25843</v>
      </c>
      <c r="H836" s="3" t="s">
        <v>42215</v>
      </c>
      <c r="I836" s="18"/>
      <c r="J836" s="18"/>
      <c r="K836" s="18"/>
      <c r="L836" s="18"/>
      <c r="M836" s="18"/>
      <c r="N836" s="18"/>
      <c r="O836" s="18"/>
      <c r="P836" s="3"/>
      <c r="R836" s="4"/>
    </row>
    <row r="837" spans="1:18" ht="17.25">
      <c r="A837" s="3">
        <v>828</v>
      </c>
      <c r="B837" s="3" t="s">
        <v>12</v>
      </c>
      <c r="C837" s="3" t="s">
        <v>6256</v>
      </c>
      <c r="D837" s="7"/>
      <c r="E837" s="7">
        <v>1</v>
      </c>
      <c r="F837" s="7"/>
      <c r="G837" s="10">
        <v>25938</v>
      </c>
      <c r="H837" s="3" t="s">
        <v>25557</v>
      </c>
      <c r="I837" s="18"/>
      <c r="J837" s="18"/>
      <c r="K837" s="18"/>
      <c r="L837" s="18"/>
      <c r="M837" s="18"/>
      <c r="N837" s="18"/>
      <c r="O837" s="18"/>
      <c r="P837" s="3"/>
      <c r="R837" s="4"/>
    </row>
    <row r="838" spans="1:18" ht="17.25">
      <c r="A838" s="3">
        <v>829</v>
      </c>
      <c r="B838" s="3" t="s">
        <v>12</v>
      </c>
      <c r="C838" s="3" t="s">
        <v>14154</v>
      </c>
      <c r="D838" s="7">
        <v>1</v>
      </c>
      <c r="E838" s="7"/>
      <c r="F838" s="7"/>
      <c r="G838" s="10">
        <v>25963</v>
      </c>
      <c r="H838" s="3" t="s">
        <v>25279</v>
      </c>
      <c r="I838" s="18">
        <v>1</v>
      </c>
      <c r="J838" s="18">
        <v>1</v>
      </c>
      <c r="K838" s="18"/>
      <c r="L838" s="18"/>
      <c r="M838" s="18"/>
      <c r="N838" s="18"/>
      <c r="O838" s="18"/>
      <c r="P838" s="3"/>
      <c r="R838" s="4"/>
    </row>
    <row r="839" spans="1:18" ht="17.25">
      <c r="A839" s="3">
        <v>830</v>
      </c>
      <c r="B839" s="3" t="s">
        <v>12</v>
      </c>
      <c r="C839" s="3" t="s">
        <v>40879</v>
      </c>
      <c r="D839" s="7"/>
      <c r="E839" s="7">
        <v>1</v>
      </c>
      <c r="F839" s="7"/>
      <c r="G839" s="10">
        <v>25507</v>
      </c>
      <c r="H839" s="3" t="s">
        <v>42255</v>
      </c>
      <c r="I839" s="18"/>
      <c r="J839" s="18"/>
      <c r="K839" s="18"/>
      <c r="L839" s="18"/>
      <c r="M839" s="18"/>
      <c r="N839" s="18"/>
      <c r="O839" s="18"/>
      <c r="P839" s="3"/>
      <c r="R839" s="4"/>
    </row>
    <row r="840" spans="1:18" ht="17.25">
      <c r="A840" s="3">
        <v>831</v>
      </c>
      <c r="B840" s="3" t="s">
        <v>12</v>
      </c>
      <c r="C840" s="3" t="s">
        <v>6250</v>
      </c>
      <c r="D840" s="7">
        <v>1</v>
      </c>
      <c r="E840" s="7"/>
      <c r="F840" s="7"/>
      <c r="G840" s="10">
        <v>25923</v>
      </c>
      <c r="H840" s="3" t="s">
        <v>25123</v>
      </c>
      <c r="I840" s="18">
        <v>1</v>
      </c>
      <c r="J840" s="18"/>
      <c r="K840" s="18">
        <v>1</v>
      </c>
      <c r="L840" s="18"/>
      <c r="M840" s="18"/>
      <c r="N840" s="18"/>
      <c r="O840" s="18"/>
      <c r="P840" s="3"/>
      <c r="R840" s="4"/>
    </row>
    <row r="841" spans="1:18" ht="17.25">
      <c r="A841" s="3">
        <v>832</v>
      </c>
      <c r="B841" s="3" t="s">
        <v>12</v>
      </c>
      <c r="C841" s="3" t="s">
        <v>6261</v>
      </c>
      <c r="D841" s="7">
        <v>1</v>
      </c>
      <c r="E841" s="7"/>
      <c r="F841" s="7"/>
      <c r="G841" s="10">
        <v>25945</v>
      </c>
      <c r="H841" s="3" t="s">
        <v>25664</v>
      </c>
      <c r="I841" s="18">
        <v>1</v>
      </c>
      <c r="J841" s="18"/>
      <c r="K841" s="18">
        <v>1</v>
      </c>
      <c r="L841" s="18"/>
      <c r="M841" s="18"/>
      <c r="N841" s="18"/>
      <c r="O841" s="18"/>
      <c r="P841" s="3"/>
      <c r="R841" s="4"/>
    </row>
    <row r="842" spans="1:18" ht="17.25">
      <c r="A842" s="3">
        <v>833</v>
      </c>
      <c r="B842" s="3" t="s">
        <v>12</v>
      </c>
      <c r="C842" s="3" t="s">
        <v>40833</v>
      </c>
      <c r="D842" s="7"/>
      <c r="E842" s="7">
        <v>1</v>
      </c>
      <c r="F842" s="7"/>
      <c r="G842" s="10">
        <v>25949</v>
      </c>
      <c r="H842" s="3" t="s">
        <v>42217</v>
      </c>
      <c r="I842" s="18"/>
      <c r="J842" s="18"/>
      <c r="K842" s="18"/>
      <c r="L842" s="18"/>
      <c r="M842" s="18"/>
      <c r="N842" s="18"/>
      <c r="O842" s="18"/>
      <c r="P842" s="3"/>
      <c r="R842" s="4"/>
    </row>
    <row r="843" spans="1:18" ht="17.25">
      <c r="A843" s="3">
        <v>834</v>
      </c>
      <c r="B843" s="3" t="s">
        <v>12</v>
      </c>
      <c r="C843" s="3" t="s">
        <v>3247</v>
      </c>
      <c r="D843" s="7"/>
      <c r="E843" s="7">
        <v>1</v>
      </c>
      <c r="F843" s="7"/>
      <c r="G843" s="10">
        <v>25023</v>
      </c>
      <c r="H843" s="3" t="s">
        <v>25189</v>
      </c>
      <c r="I843" s="18"/>
      <c r="J843" s="18"/>
      <c r="K843" s="18"/>
      <c r="L843" s="18"/>
      <c r="M843" s="18"/>
      <c r="N843" s="18"/>
      <c r="O843" s="18"/>
      <c r="P843" s="3"/>
      <c r="R843" s="4"/>
    </row>
    <row r="844" spans="1:18" ht="17.25">
      <c r="A844" s="3">
        <v>835</v>
      </c>
      <c r="B844" s="3" t="s">
        <v>12</v>
      </c>
      <c r="C844" s="3" t="s">
        <v>40859</v>
      </c>
      <c r="D844" s="7">
        <v>1</v>
      </c>
      <c r="E844" s="7"/>
      <c r="F844" s="7"/>
      <c r="G844" s="10">
        <v>25869</v>
      </c>
      <c r="H844" s="3" t="s">
        <v>42216</v>
      </c>
      <c r="I844" s="18">
        <v>1</v>
      </c>
      <c r="J844" s="18"/>
      <c r="K844" s="18">
        <v>1</v>
      </c>
      <c r="L844" s="18"/>
      <c r="M844" s="18"/>
      <c r="N844" s="18"/>
      <c r="O844" s="18"/>
      <c r="P844" s="3"/>
      <c r="R844" s="4"/>
    </row>
    <row r="845" spans="1:18" ht="17.25">
      <c r="A845" s="3">
        <v>836</v>
      </c>
      <c r="B845" s="3" t="s">
        <v>12</v>
      </c>
      <c r="C845" s="3" t="s">
        <v>6255</v>
      </c>
      <c r="D845" s="7"/>
      <c r="E845" s="7">
        <v>1</v>
      </c>
      <c r="F845" s="7"/>
      <c r="G845" s="10">
        <v>25934</v>
      </c>
      <c r="H845" s="3" t="s">
        <v>25674</v>
      </c>
      <c r="I845" s="18"/>
      <c r="J845" s="18"/>
      <c r="K845" s="18"/>
      <c r="L845" s="18"/>
      <c r="M845" s="18"/>
      <c r="N845" s="18"/>
      <c r="O845" s="18"/>
      <c r="P845" s="3"/>
      <c r="R845" s="4"/>
    </row>
    <row r="846" spans="1:18" ht="17.25">
      <c r="A846" s="3">
        <v>837</v>
      </c>
      <c r="B846" s="3" t="s">
        <v>12</v>
      </c>
      <c r="C846" s="3" t="s">
        <v>15396</v>
      </c>
      <c r="D846" s="7"/>
      <c r="E846" s="7">
        <v>1</v>
      </c>
      <c r="F846" s="7"/>
      <c r="G846" s="10">
        <v>25470</v>
      </c>
      <c r="H846" s="3" t="s">
        <v>25783</v>
      </c>
      <c r="I846" s="18"/>
      <c r="J846" s="18"/>
      <c r="K846" s="18"/>
      <c r="L846" s="18"/>
      <c r="M846" s="18"/>
      <c r="N846" s="18"/>
      <c r="O846" s="18"/>
      <c r="P846" s="3"/>
      <c r="R846" s="4"/>
    </row>
    <row r="847" spans="1:18" ht="17.25">
      <c r="A847" s="3">
        <v>838</v>
      </c>
      <c r="B847" s="3" t="s">
        <v>12</v>
      </c>
      <c r="C847" s="3" t="s">
        <v>6250</v>
      </c>
      <c r="D847" s="7">
        <v>1</v>
      </c>
      <c r="E847" s="7"/>
      <c r="F847" s="7"/>
      <c r="G847" s="10">
        <v>25922</v>
      </c>
      <c r="H847" s="3" t="s">
        <v>25122</v>
      </c>
      <c r="I847" s="18">
        <v>1</v>
      </c>
      <c r="J847" s="18"/>
      <c r="K847" s="18">
        <v>1</v>
      </c>
      <c r="L847" s="18"/>
      <c r="M847" s="18"/>
      <c r="N847" s="18"/>
      <c r="O847" s="18"/>
      <c r="P847" s="3"/>
      <c r="R847" s="4"/>
    </row>
    <row r="848" spans="1:18" ht="17.25">
      <c r="A848" s="3">
        <v>839</v>
      </c>
      <c r="B848" s="3" t="s">
        <v>12</v>
      </c>
      <c r="C848" s="3" t="s">
        <v>15379</v>
      </c>
      <c r="D848" s="7">
        <v>1</v>
      </c>
      <c r="E848" s="7"/>
      <c r="F848" s="7"/>
      <c r="G848" s="10">
        <v>25729</v>
      </c>
      <c r="H848" s="3" t="s">
        <v>25276</v>
      </c>
      <c r="I848" s="18"/>
      <c r="J848" s="18"/>
      <c r="K848" s="18"/>
      <c r="L848" s="18"/>
      <c r="M848" s="18"/>
      <c r="N848" s="18"/>
      <c r="O848" s="18"/>
      <c r="P848" s="3"/>
      <c r="R848" s="4"/>
    </row>
    <row r="849" spans="1:18" ht="17.25">
      <c r="A849" s="3">
        <v>840</v>
      </c>
      <c r="B849" s="3" t="s">
        <v>12</v>
      </c>
      <c r="C849" s="3" t="s">
        <v>40856</v>
      </c>
      <c r="D849" s="7">
        <v>1</v>
      </c>
      <c r="E849" s="7"/>
      <c r="F849" s="7"/>
      <c r="G849" s="10">
        <v>25769</v>
      </c>
      <c r="H849" s="3" t="s">
        <v>42220</v>
      </c>
      <c r="I849" s="18">
        <v>1</v>
      </c>
      <c r="J849" s="18"/>
      <c r="K849" s="18">
        <v>1</v>
      </c>
      <c r="L849" s="18"/>
      <c r="M849" s="18"/>
      <c r="N849" s="18"/>
      <c r="O849" s="18"/>
      <c r="P849" s="3"/>
      <c r="R849" s="4"/>
    </row>
    <row r="850" spans="1:18" ht="17.25">
      <c r="A850" s="3">
        <v>841</v>
      </c>
      <c r="B850" s="3" t="s">
        <v>12</v>
      </c>
      <c r="C850" s="3" t="s">
        <v>15383</v>
      </c>
      <c r="D850" s="7"/>
      <c r="E850" s="7">
        <v>1</v>
      </c>
      <c r="F850" s="7"/>
      <c r="G850" s="10">
        <v>25988</v>
      </c>
      <c r="H850" s="3" t="s">
        <v>25401</v>
      </c>
      <c r="I850" s="18"/>
      <c r="J850" s="18"/>
      <c r="K850" s="18"/>
      <c r="L850" s="18"/>
      <c r="M850" s="18"/>
      <c r="N850" s="18"/>
      <c r="O850" s="18"/>
      <c r="P850" s="3"/>
      <c r="R850" s="4"/>
    </row>
    <row r="851" spans="1:18" ht="17.25">
      <c r="A851" s="3">
        <v>842</v>
      </c>
      <c r="B851" s="3" t="s">
        <v>12</v>
      </c>
      <c r="C851" s="3" t="s">
        <v>44853</v>
      </c>
      <c r="D851" s="7">
        <v>1</v>
      </c>
      <c r="E851" s="7"/>
      <c r="F851" s="7"/>
      <c r="G851" s="10">
        <v>25865</v>
      </c>
      <c r="H851" s="3" t="s">
        <v>42221</v>
      </c>
      <c r="I851" s="18">
        <v>1</v>
      </c>
      <c r="J851" s="18"/>
      <c r="K851" s="18">
        <v>1</v>
      </c>
      <c r="L851" s="18"/>
      <c r="M851" s="18"/>
      <c r="N851" s="18"/>
      <c r="O851" s="18"/>
      <c r="P851" s="3"/>
      <c r="R851" s="4"/>
    </row>
    <row r="852" spans="1:18" ht="17.25">
      <c r="A852" s="3">
        <v>843</v>
      </c>
      <c r="B852" s="3" t="s">
        <v>12</v>
      </c>
      <c r="C852" s="3" t="s">
        <v>15369</v>
      </c>
      <c r="D852" s="7"/>
      <c r="E852" s="7">
        <v>1</v>
      </c>
      <c r="F852" s="7"/>
      <c r="G852" s="10">
        <v>25957</v>
      </c>
      <c r="H852" s="3" t="s">
        <v>25176</v>
      </c>
      <c r="I852" s="18"/>
      <c r="J852" s="18"/>
      <c r="K852" s="18"/>
      <c r="L852" s="18"/>
      <c r="M852" s="18"/>
      <c r="N852" s="18"/>
      <c r="O852" s="18"/>
      <c r="P852" s="3"/>
      <c r="R852" s="4"/>
    </row>
    <row r="853" spans="1:18" ht="17.25">
      <c r="A853" s="3">
        <v>844</v>
      </c>
      <c r="B853" s="3" t="s">
        <v>12</v>
      </c>
      <c r="C853" s="3" t="s">
        <v>40860</v>
      </c>
      <c r="D853" s="7">
        <v>1</v>
      </c>
      <c r="E853" s="7"/>
      <c r="F853" s="7"/>
      <c r="G853" s="10">
        <v>25668</v>
      </c>
      <c r="H853" s="3" t="s">
        <v>42218</v>
      </c>
      <c r="I853" s="18">
        <v>1</v>
      </c>
      <c r="J853" s="18"/>
      <c r="K853" s="18">
        <v>1</v>
      </c>
      <c r="L853" s="18"/>
      <c r="M853" s="18"/>
      <c r="N853" s="18"/>
      <c r="O853" s="18"/>
      <c r="P853" s="3"/>
      <c r="R853" s="4"/>
    </row>
    <row r="854" spans="1:18" ht="17.25">
      <c r="A854" s="3">
        <v>845</v>
      </c>
      <c r="B854" s="3" t="s">
        <v>12</v>
      </c>
      <c r="C854" s="3" t="s">
        <v>6230</v>
      </c>
      <c r="D854" s="7">
        <v>1</v>
      </c>
      <c r="E854" s="7"/>
      <c r="F854" s="7"/>
      <c r="G854" s="10">
        <v>25846</v>
      </c>
      <c r="H854" s="3" t="s">
        <v>25826</v>
      </c>
      <c r="I854" s="18">
        <v>1</v>
      </c>
      <c r="J854" s="18"/>
      <c r="K854" s="18">
        <v>1</v>
      </c>
      <c r="L854" s="18"/>
      <c r="M854" s="18"/>
      <c r="N854" s="18"/>
      <c r="O854" s="18"/>
      <c r="P854" s="3"/>
      <c r="R854" s="4"/>
    </row>
    <row r="855" spans="1:18" ht="17.25">
      <c r="A855" s="3">
        <v>846</v>
      </c>
      <c r="B855" s="3" t="s">
        <v>12</v>
      </c>
      <c r="C855" s="3" t="s">
        <v>44855</v>
      </c>
      <c r="D855" s="7">
        <v>1</v>
      </c>
      <c r="E855" s="7"/>
      <c r="F855" s="7"/>
      <c r="G855" s="10">
        <v>59039</v>
      </c>
      <c r="H855" s="3" t="s">
        <v>42219</v>
      </c>
      <c r="I855" s="18">
        <v>1</v>
      </c>
      <c r="J855" s="18"/>
      <c r="K855" s="18">
        <v>1</v>
      </c>
      <c r="L855" s="18"/>
      <c r="M855" s="18"/>
      <c r="N855" s="18"/>
      <c r="O855" s="18"/>
      <c r="P855" s="3"/>
      <c r="R855" s="4"/>
    </row>
    <row r="856" spans="1:18" ht="17.25">
      <c r="A856" s="3">
        <v>847</v>
      </c>
      <c r="B856" s="3" t="s">
        <v>12</v>
      </c>
      <c r="C856" s="3" t="s">
        <v>6247</v>
      </c>
      <c r="D856" s="7">
        <v>1</v>
      </c>
      <c r="E856" s="7"/>
      <c r="F856" s="7"/>
      <c r="G856" s="10">
        <v>25959</v>
      </c>
      <c r="H856" s="3" t="s">
        <v>25161</v>
      </c>
      <c r="I856" s="18">
        <v>1</v>
      </c>
      <c r="J856" s="18">
        <v>1</v>
      </c>
      <c r="K856" s="18"/>
      <c r="L856" s="18"/>
      <c r="M856" s="18"/>
      <c r="N856" s="18"/>
      <c r="O856" s="18"/>
      <c r="P856" s="3"/>
      <c r="R856" s="4"/>
    </row>
    <row r="857" spans="1:18" ht="17.25">
      <c r="A857" s="3">
        <v>848</v>
      </c>
      <c r="B857" s="3" t="s">
        <v>12</v>
      </c>
      <c r="C857" s="3" t="s">
        <v>15365</v>
      </c>
      <c r="D857" s="7">
        <v>1</v>
      </c>
      <c r="E857" s="7"/>
      <c r="F857" s="7"/>
      <c r="G857" s="10">
        <v>25981</v>
      </c>
      <c r="H857" s="3" t="s">
        <v>25100</v>
      </c>
      <c r="I857" s="18"/>
      <c r="J857" s="18"/>
      <c r="K857" s="18"/>
      <c r="L857" s="18"/>
      <c r="M857" s="18"/>
      <c r="N857" s="18"/>
      <c r="O857" s="18"/>
      <c r="P857" s="3"/>
      <c r="R857" s="4"/>
    </row>
    <row r="858" spans="1:18" ht="17.25">
      <c r="A858" s="3">
        <v>849</v>
      </c>
      <c r="B858" s="3" t="s">
        <v>12</v>
      </c>
      <c r="C858" s="3" t="s">
        <v>6257</v>
      </c>
      <c r="D858" s="7">
        <v>1</v>
      </c>
      <c r="E858" s="7"/>
      <c r="F858" s="7"/>
      <c r="G858" s="10">
        <v>25940</v>
      </c>
      <c r="H858" s="3" t="s">
        <v>25927</v>
      </c>
      <c r="I858" s="18"/>
      <c r="J858" s="18"/>
      <c r="K858" s="18"/>
      <c r="L858" s="18"/>
      <c r="M858" s="18"/>
      <c r="N858" s="18"/>
      <c r="O858" s="18"/>
      <c r="P858" s="3"/>
      <c r="R858" s="4"/>
    </row>
    <row r="859" spans="1:18" ht="17.25">
      <c r="A859" s="3">
        <v>850</v>
      </c>
      <c r="B859" s="3" t="s">
        <v>12</v>
      </c>
      <c r="C859" s="3" t="s">
        <v>14150</v>
      </c>
      <c r="D859" s="7">
        <v>1</v>
      </c>
      <c r="E859" s="7"/>
      <c r="F859" s="7"/>
      <c r="G859" s="10">
        <v>25036</v>
      </c>
      <c r="H859" s="3" t="s">
        <v>25850</v>
      </c>
      <c r="I859" s="18">
        <v>1</v>
      </c>
      <c r="J859" s="18">
        <v>1</v>
      </c>
      <c r="K859" s="18"/>
      <c r="L859" s="18"/>
      <c r="M859" s="18"/>
      <c r="N859" s="18"/>
      <c r="O859" s="18"/>
      <c r="P859" s="3"/>
      <c r="R859" s="4"/>
    </row>
    <row r="860" spans="1:18" ht="17.25">
      <c r="A860" s="3">
        <v>851</v>
      </c>
      <c r="B860" s="3" t="s">
        <v>12</v>
      </c>
      <c r="C860" s="3" t="s">
        <v>40861</v>
      </c>
      <c r="D860" s="7"/>
      <c r="E860" s="7">
        <v>1</v>
      </c>
      <c r="F860" s="7"/>
      <c r="G860" s="10">
        <v>25956</v>
      </c>
      <c r="H860" s="3" t="s">
        <v>25554</v>
      </c>
      <c r="I860" s="18">
        <v>1</v>
      </c>
      <c r="J860" s="18"/>
      <c r="K860" s="18"/>
      <c r="L860" s="18"/>
      <c r="M860" s="18">
        <v>1</v>
      </c>
      <c r="N860" s="18"/>
      <c r="O860" s="18"/>
      <c r="P860" s="3"/>
      <c r="R860" s="4"/>
    </row>
    <row r="861" spans="1:18" ht="17.25">
      <c r="A861" s="3">
        <v>852</v>
      </c>
      <c r="B861" s="3" t="s">
        <v>12</v>
      </c>
      <c r="C861" s="3" t="s">
        <v>6268</v>
      </c>
      <c r="D861" s="7"/>
      <c r="E861" s="7">
        <v>1</v>
      </c>
      <c r="F861" s="7"/>
      <c r="G861" s="10">
        <v>25024</v>
      </c>
      <c r="H861" s="3" t="s">
        <v>25149</v>
      </c>
      <c r="I861" s="18"/>
      <c r="J861" s="18"/>
      <c r="K861" s="18"/>
      <c r="L861" s="18"/>
      <c r="M861" s="18"/>
      <c r="N861" s="18"/>
      <c r="O861" s="18"/>
      <c r="P861" s="3"/>
      <c r="R861" s="4"/>
    </row>
    <row r="862" spans="1:18" ht="17.25">
      <c r="A862" s="3">
        <v>853</v>
      </c>
      <c r="B862" s="3" t="s">
        <v>12</v>
      </c>
      <c r="C862" s="3" t="s">
        <v>6249</v>
      </c>
      <c r="D862" s="7">
        <v>1</v>
      </c>
      <c r="E862" s="7"/>
      <c r="F862" s="7"/>
      <c r="G862" s="10">
        <v>25905</v>
      </c>
      <c r="H862" s="3" t="s">
        <v>25142</v>
      </c>
      <c r="I862" s="18"/>
      <c r="J862" s="18"/>
      <c r="K862" s="18"/>
      <c r="L862" s="18"/>
      <c r="M862" s="18"/>
      <c r="N862" s="18"/>
      <c r="O862" s="18"/>
      <c r="P862" s="3"/>
      <c r="R862" s="4"/>
    </row>
    <row r="863" spans="1:18" ht="17.25">
      <c r="A863" s="3">
        <v>854</v>
      </c>
      <c r="B863" s="3" t="s">
        <v>12</v>
      </c>
      <c r="C863" s="3" t="s">
        <v>40855</v>
      </c>
      <c r="D863" s="7"/>
      <c r="E863" s="7">
        <v>1</v>
      </c>
      <c r="F863" s="7"/>
      <c r="G863" s="10">
        <v>59019</v>
      </c>
      <c r="H863" s="3" t="s">
        <v>42226</v>
      </c>
      <c r="I863" s="18"/>
      <c r="J863" s="18"/>
      <c r="K863" s="18"/>
      <c r="L863" s="18"/>
      <c r="M863" s="18"/>
      <c r="N863" s="18"/>
      <c r="O863" s="18"/>
      <c r="P863" s="3"/>
      <c r="R863" s="4"/>
    </row>
    <row r="864" spans="1:18" ht="17.25">
      <c r="A864" s="3">
        <v>855</v>
      </c>
      <c r="B864" s="3" t="s">
        <v>12</v>
      </c>
      <c r="C864" s="3" t="s">
        <v>40863</v>
      </c>
      <c r="D864" s="7"/>
      <c r="E864" s="7">
        <v>1</v>
      </c>
      <c r="F864" s="7"/>
      <c r="G864" s="10">
        <v>59035</v>
      </c>
      <c r="H864" s="3" t="s">
        <v>42223</v>
      </c>
      <c r="I864" s="18"/>
      <c r="J864" s="18"/>
      <c r="K864" s="18"/>
      <c r="L864" s="18"/>
      <c r="M864" s="18"/>
      <c r="N864" s="18"/>
      <c r="O864" s="18"/>
      <c r="P864" s="3"/>
      <c r="R864" s="4"/>
    </row>
    <row r="865" spans="1:18" ht="17.25">
      <c r="A865" s="3">
        <v>856</v>
      </c>
      <c r="B865" s="3" t="s">
        <v>12</v>
      </c>
      <c r="C865" s="3" t="s">
        <v>40864</v>
      </c>
      <c r="D865" s="7">
        <v>1</v>
      </c>
      <c r="E865" s="7"/>
      <c r="F865" s="7"/>
      <c r="G865" s="10">
        <v>59014</v>
      </c>
      <c r="H865" s="3" t="s">
        <v>42224</v>
      </c>
      <c r="I865" s="18">
        <v>1</v>
      </c>
      <c r="J865" s="18">
        <v>1</v>
      </c>
      <c r="K865" s="18"/>
      <c r="L865" s="18"/>
      <c r="M865" s="18"/>
      <c r="N865" s="18"/>
      <c r="O865" s="18"/>
      <c r="P865" s="3"/>
      <c r="R865" s="4"/>
    </row>
    <row r="866" spans="1:18" ht="17.25">
      <c r="A866" s="3">
        <v>857</v>
      </c>
      <c r="B866" s="3" t="s">
        <v>12</v>
      </c>
      <c r="C866" s="3" t="s">
        <v>6259</v>
      </c>
      <c r="D866" s="7">
        <v>1</v>
      </c>
      <c r="E866" s="7"/>
      <c r="F866" s="7"/>
      <c r="G866" s="10">
        <v>25004</v>
      </c>
      <c r="H866" s="3" t="s">
        <v>25433</v>
      </c>
      <c r="I866" s="18"/>
      <c r="J866" s="18"/>
      <c r="K866" s="18"/>
      <c r="L866" s="18"/>
      <c r="M866" s="18"/>
      <c r="N866" s="18"/>
      <c r="O866" s="18"/>
      <c r="P866" s="3"/>
      <c r="R866" s="4"/>
    </row>
    <row r="867" spans="1:18" ht="17.25">
      <c r="A867" s="3">
        <v>858</v>
      </c>
      <c r="B867" s="3" t="s">
        <v>12</v>
      </c>
      <c r="C867" s="3" t="s">
        <v>15388</v>
      </c>
      <c r="D867" s="7">
        <v>1</v>
      </c>
      <c r="E867" s="7"/>
      <c r="F867" s="7"/>
      <c r="G867" s="10">
        <v>25967</v>
      </c>
      <c r="H867" s="3" t="s">
        <v>25439</v>
      </c>
      <c r="I867" s="18">
        <v>1</v>
      </c>
      <c r="J867" s="18"/>
      <c r="K867" s="18">
        <v>1</v>
      </c>
      <c r="L867" s="18"/>
      <c r="M867" s="18"/>
      <c r="N867" s="18"/>
      <c r="O867" s="18"/>
      <c r="P867" s="3"/>
      <c r="R867" s="4"/>
    </row>
    <row r="868" spans="1:18" ht="17.25">
      <c r="A868" s="3">
        <v>859</v>
      </c>
      <c r="B868" s="3" t="s">
        <v>12</v>
      </c>
      <c r="C868" s="3" t="s">
        <v>40860</v>
      </c>
      <c r="D868" s="7">
        <v>1</v>
      </c>
      <c r="E868" s="7"/>
      <c r="F868" s="7"/>
      <c r="G868" s="10">
        <v>25743</v>
      </c>
      <c r="H868" s="3" t="s">
        <v>42225</v>
      </c>
      <c r="I868" s="18">
        <v>1</v>
      </c>
      <c r="J868" s="18"/>
      <c r="K868" s="18">
        <v>1</v>
      </c>
      <c r="L868" s="18"/>
      <c r="M868" s="18"/>
      <c r="N868" s="18"/>
      <c r="O868" s="18"/>
      <c r="P868" s="3"/>
      <c r="R868" s="4"/>
    </row>
    <row r="869" spans="1:18" ht="17.25">
      <c r="A869" s="3">
        <v>860</v>
      </c>
      <c r="B869" s="3" t="s">
        <v>12</v>
      </c>
      <c r="C869" s="3" t="s">
        <v>40846</v>
      </c>
      <c r="D869" s="7">
        <v>1</v>
      </c>
      <c r="E869" s="7"/>
      <c r="F869" s="7"/>
      <c r="G869" s="10">
        <v>25984</v>
      </c>
      <c r="H869" s="3" t="s">
        <v>25191</v>
      </c>
      <c r="I869" s="18">
        <v>1</v>
      </c>
      <c r="J869" s="18"/>
      <c r="K869" s="18">
        <v>1</v>
      </c>
      <c r="L869" s="18"/>
      <c r="M869" s="18"/>
      <c r="N869" s="18"/>
      <c r="O869" s="18"/>
      <c r="P869" s="3"/>
      <c r="R869" s="4"/>
    </row>
    <row r="870" spans="1:18" ht="17.25">
      <c r="A870" s="3">
        <v>861</v>
      </c>
      <c r="B870" s="3" t="s">
        <v>12</v>
      </c>
      <c r="C870" s="3" t="s">
        <v>15379</v>
      </c>
      <c r="D870" s="7">
        <v>1</v>
      </c>
      <c r="E870" s="7"/>
      <c r="F870" s="7"/>
      <c r="G870" s="10">
        <v>25730</v>
      </c>
      <c r="H870" s="3" t="s">
        <v>25277</v>
      </c>
      <c r="I870" s="18"/>
      <c r="J870" s="18"/>
      <c r="K870" s="18"/>
      <c r="L870" s="18"/>
      <c r="M870" s="18"/>
      <c r="N870" s="18"/>
      <c r="O870" s="18"/>
      <c r="P870" s="3"/>
      <c r="R870" s="4"/>
    </row>
    <row r="871" spans="1:18" ht="17.25">
      <c r="A871" s="3">
        <v>862</v>
      </c>
      <c r="B871" s="3" t="s">
        <v>12</v>
      </c>
      <c r="C871" s="3" t="s">
        <v>40854</v>
      </c>
      <c r="D871" s="7"/>
      <c r="E871" s="7">
        <v>1</v>
      </c>
      <c r="F871" s="7"/>
      <c r="G871" s="10">
        <v>25793</v>
      </c>
      <c r="H871" s="3" t="s">
        <v>42227</v>
      </c>
      <c r="I871" s="18"/>
      <c r="J871" s="18"/>
      <c r="K871" s="18"/>
      <c r="L871" s="18"/>
      <c r="M871" s="18"/>
      <c r="N871" s="18"/>
      <c r="O871" s="18"/>
      <c r="P871" s="3"/>
      <c r="R871" s="4"/>
    </row>
    <row r="872" spans="1:18" ht="17.25">
      <c r="A872" s="3">
        <v>863</v>
      </c>
      <c r="B872" s="3" t="s">
        <v>12</v>
      </c>
      <c r="C872" s="3" t="s">
        <v>6235</v>
      </c>
      <c r="D872" s="7"/>
      <c r="E872" s="7">
        <v>1</v>
      </c>
      <c r="F872" s="7"/>
      <c r="G872" s="10">
        <v>25673</v>
      </c>
      <c r="H872" s="3" t="s">
        <v>25919</v>
      </c>
      <c r="I872" s="18"/>
      <c r="J872" s="18"/>
      <c r="K872" s="18"/>
      <c r="L872" s="18"/>
      <c r="M872" s="18"/>
      <c r="N872" s="18"/>
      <c r="O872" s="18"/>
      <c r="P872" s="3"/>
      <c r="R872" s="4"/>
    </row>
    <row r="873" spans="1:18" ht="17.25">
      <c r="A873" s="3">
        <v>864</v>
      </c>
      <c r="B873" s="3" t="s">
        <v>12</v>
      </c>
      <c r="C873" s="3" t="s">
        <v>6206</v>
      </c>
      <c r="D873" s="7">
        <v>1</v>
      </c>
      <c r="E873" s="7"/>
      <c r="F873" s="7"/>
      <c r="G873" s="10">
        <v>25719</v>
      </c>
      <c r="H873" s="3" t="s">
        <v>25934</v>
      </c>
      <c r="I873" s="18">
        <v>1</v>
      </c>
      <c r="J873" s="18"/>
      <c r="K873" s="18">
        <v>1</v>
      </c>
      <c r="L873" s="18"/>
      <c r="M873" s="18"/>
      <c r="N873" s="18"/>
      <c r="O873" s="18"/>
      <c r="P873" s="3"/>
      <c r="R873" s="4"/>
    </row>
    <row r="874" spans="1:18" ht="17.25">
      <c r="A874" s="3">
        <v>865</v>
      </c>
      <c r="B874" s="3" t="s">
        <v>12</v>
      </c>
      <c r="C874" s="3" t="s">
        <v>15400</v>
      </c>
      <c r="D874" s="7">
        <v>1</v>
      </c>
      <c r="E874" s="7"/>
      <c r="F874" s="7"/>
      <c r="G874" s="10">
        <v>25976</v>
      </c>
      <c r="H874" s="3" t="s">
        <v>25722</v>
      </c>
      <c r="I874" s="18">
        <v>1</v>
      </c>
      <c r="J874" s="18"/>
      <c r="K874" s="18">
        <v>1</v>
      </c>
      <c r="L874" s="18"/>
      <c r="M874" s="18"/>
      <c r="N874" s="18"/>
      <c r="O874" s="18"/>
      <c r="P874" s="3"/>
      <c r="R874" s="4"/>
    </row>
    <row r="875" spans="1:18" ht="17.25">
      <c r="A875" s="3">
        <v>866</v>
      </c>
      <c r="B875" s="3" t="s">
        <v>12</v>
      </c>
      <c r="C875" s="3" t="s">
        <v>6254</v>
      </c>
      <c r="D875" s="7">
        <v>1</v>
      </c>
      <c r="E875" s="7"/>
      <c r="F875" s="7"/>
      <c r="G875" s="10">
        <v>25932</v>
      </c>
      <c r="H875" s="3" t="s">
        <v>25174</v>
      </c>
      <c r="I875" s="18">
        <v>1</v>
      </c>
      <c r="J875" s="18"/>
      <c r="K875" s="18">
        <v>1</v>
      </c>
      <c r="L875" s="18"/>
      <c r="M875" s="18"/>
      <c r="N875" s="18"/>
      <c r="O875" s="18"/>
      <c r="P875" s="3"/>
      <c r="R875" s="4"/>
    </row>
    <row r="876" spans="1:18" ht="17.25">
      <c r="A876" s="3">
        <v>867</v>
      </c>
      <c r="B876" s="3" t="s">
        <v>12</v>
      </c>
      <c r="C876" s="3" t="s">
        <v>8157</v>
      </c>
      <c r="D876" s="7">
        <v>1</v>
      </c>
      <c r="E876" s="7"/>
      <c r="F876" s="7"/>
      <c r="G876" s="10">
        <v>25970</v>
      </c>
      <c r="H876" s="3" t="s">
        <v>25213</v>
      </c>
      <c r="I876" s="18">
        <v>1</v>
      </c>
      <c r="J876" s="18"/>
      <c r="K876" s="18">
        <v>1</v>
      </c>
      <c r="L876" s="18"/>
      <c r="M876" s="18"/>
      <c r="N876" s="18"/>
      <c r="O876" s="18"/>
      <c r="P876" s="3"/>
      <c r="R876" s="4"/>
    </row>
    <row r="877" spans="1:18" ht="17.25">
      <c r="A877" s="3">
        <v>868</v>
      </c>
      <c r="B877" s="3" t="s">
        <v>12</v>
      </c>
      <c r="C877" s="3" t="s">
        <v>15399</v>
      </c>
      <c r="D877" s="7">
        <v>1</v>
      </c>
      <c r="E877" s="7"/>
      <c r="F877" s="7"/>
      <c r="G877" s="10">
        <v>25276</v>
      </c>
      <c r="H877" s="3" t="s">
        <v>25721</v>
      </c>
      <c r="I877" s="18"/>
      <c r="J877" s="18"/>
      <c r="K877" s="18"/>
      <c r="L877" s="18"/>
      <c r="M877" s="18"/>
      <c r="N877" s="18"/>
      <c r="O877" s="18"/>
      <c r="P877" s="3"/>
      <c r="R877" s="4"/>
    </row>
    <row r="878" spans="1:18" ht="17.25">
      <c r="A878" s="3">
        <v>869</v>
      </c>
      <c r="B878" s="3" t="s">
        <v>12</v>
      </c>
      <c r="C878" s="3" t="s">
        <v>6271</v>
      </c>
      <c r="D878" s="7"/>
      <c r="E878" s="7"/>
      <c r="F878" s="7">
        <v>1</v>
      </c>
      <c r="G878" s="10">
        <v>25175</v>
      </c>
      <c r="H878" s="3" t="s">
        <v>25154</v>
      </c>
      <c r="I878" s="18"/>
      <c r="J878" s="18"/>
      <c r="K878" s="18"/>
      <c r="L878" s="18"/>
      <c r="M878" s="18"/>
      <c r="N878" s="18"/>
      <c r="O878" s="18"/>
      <c r="P878" s="3"/>
      <c r="R878" s="4"/>
    </row>
    <row r="879" spans="1:18" ht="17.25">
      <c r="A879" s="3">
        <v>870</v>
      </c>
      <c r="B879" s="3" t="s">
        <v>12</v>
      </c>
      <c r="C879" s="3" t="s">
        <v>6275</v>
      </c>
      <c r="D879" s="7">
        <v>1</v>
      </c>
      <c r="E879" s="7"/>
      <c r="F879" s="7"/>
      <c r="G879" s="10">
        <v>25555</v>
      </c>
      <c r="H879" s="3" t="s">
        <v>25093</v>
      </c>
      <c r="I879" s="18">
        <v>1</v>
      </c>
      <c r="J879" s="18"/>
      <c r="K879" s="18">
        <v>1</v>
      </c>
      <c r="L879" s="18"/>
      <c r="M879" s="18"/>
      <c r="N879" s="18"/>
      <c r="O879" s="18"/>
      <c r="P879" s="3"/>
      <c r="R879" s="4"/>
    </row>
    <row r="880" spans="1:18" ht="17.25">
      <c r="A880" s="3">
        <v>871</v>
      </c>
      <c r="B880" s="3" t="s">
        <v>12</v>
      </c>
      <c r="C880" s="3" t="s">
        <v>6078</v>
      </c>
      <c r="D880" s="7">
        <v>1</v>
      </c>
      <c r="E880" s="7"/>
      <c r="F880" s="7"/>
      <c r="G880" s="10">
        <v>25660</v>
      </c>
      <c r="H880" s="3" t="s">
        <v>25924</v>
      </c>
      <c r="I880" s="18">
        <v>1</v>
      </c>
      <c r="J880" s="18"/>
      <c r="K880" s="18">
        <v>1</v>
      </c>
      <c r="L880" s="18"/>
      <c r="M880" s="18"/>
      <c r="N880" s="18"/>
      <c r="O880" s="18"/>
      <c r="P880" s="3"/>
      <c r="R880" s="4"/>
    </row>
    <row r="881" spans="1:18" ht="17.25">
      <c r="A881" s="3">
        <v>872</v>
      </c>
      <c r="B881" s="3" t="s">
        <v>12</v>
      </c>
      <c r="C881" s="3" t="s">
        <v>6275</v>
      </c>
      <c r="D881" s="7">
        <v>1</v>
      </c>
      <c r="E881" s="7"/>
      <c r="F881" s="7"/>
      <c r="G881" s="10">
        <v>25556</v>
      </c>
      <c r="H881" s="3" t="s">
        <v>25094</v>
      </c>
      <c r="I881" s="18">
        <v>1</v>
      </c>
      <c r="J881" s="18"/>
      <c r="K881" s="18">
        <v>1</v>
      </c>
      <c r="L881" s="18"/>
      <c r="M881" s="18"/>
      <c r="N881" s="18"/>
      <c r="O881" s="18"/>
      <c r="P881" s="3"/>
      <c r="R881" s="4"/>
    </row>
    <row r="882" spans="1:18" ht="17.25">
      <c r="A882" s="3">
        <v>873</v>
      </c>
      <c r="B882" s="3" t="s">
        <v>12</v>
      </c>
      <c r="C882" s="3" t="s">
        <v>335</v>
      </c>
      <c r="D882" s="7">
        <v>1</v>
      </c>
      <c r="E882" s="7"/>
      <c r="F882" s="7"/>
      <c r="G882" s="10">
        <v>25859</v>
      </c>
      <c r="H882" s="3" t="s">
        <v>25404</v>
      </c>
      <c r="I882" s="18">
        <v>1</v>
      </c>
      <c r="J882" s="18">
        <v>1</v>
      </c>
      <c r="K882" s="18"/>
      <c r="L882" s="18"/>
      <c r="M882" s="18"/>
      <c r="N882" s="18"/>
      <c r="O882" s="18"/>
      <c r="P882" s="3"/>
      <c r="R882" s="4"/>
    </row>
    <row r="883" spans="1:18" ht="17.25">
      <c r="A883" s="3">
        <v>874</v>
      </c>
      <c r="B883" s="3" t="s">
        <v>12</v>
      </c>
      <c r="C883" s="3" t="s">
        <v>15371</v>
      </c>
      <c r="D883" s="7">
        <v>1</v>
      </c>
      <c r="E883" s="7"/>
      <c r="F883" s="7"/>
      <c r="G883" s="10">
        <v>25991</v>
      </c>
      <c r="H883" s="3" t="s">
        <v>25196</v>
      </c>
      <c r="I883" s="18">
        <v>1</v>
      </c>
      <c r="J883" s="18"/>
      <c r="K883" s="18">
        <v>1</v>
      </c>
      <c r="L883" s="18"/>
      <c r="M883" s="18"/>
      <c r="N883" s="18"/>
      <c r="O883" s="18"/>
      <c r="P883" s="3"/>
      <c r="R883" s="4"/>
    </row>
    <row r="884" spans="1:18" ht="17.25">
      <c r="A884" s="3">
        <v>875</v>
      </c>
      <c r="B884" s="3" t="s">
        <v>12</v>
      </c>
      <c r="C884" s="3" t="s">
        <v>15388</v>
      </c>
      <c r="D884" s="7">
        <v>1</v>
      </c>
      <c r="E884" s="7"/>
      <c r="F884" s="7"/>
      <c r="G884" s="10">
        <v>25975</v>
      </c>
      <c r="H884" s="3" t="s">
        <v>25909</v>
      </c>
      <c r="I884" s="18">
        <v>1</v>
      </c>
      <c r="J884" s="18"/>
      <c r="K884" s="18">
        <v>1</v>
      </c>
      <c r="L884" s="18"/>
      <c r="M884" s="18"/>
      <c r="N884" s="18"/>
      <c r="O884" s="18"/>
      <c r="P884" s="3"/>
      <c r="R884" s="4"/>
    </row>
    <row r="885" spans="1:18" ht="17.25">
      <c r="A885" s="3">
        <v>876</v>
      </c>
      <c r="B885" s="3" t="s">
        <v>12</v>
      </c>
      <c r="C885" s="3" t="s">
        <v>40859</v>
      </c>
      <c r="D885" s="7">
        <v>1</v>
      </c>
      <c r="E885" s="7"/>
      <c r="F885" s="7"/>
      <c r="G885" s="10">
        <v>25868</v>
      </c>
      <c r="H885" s="3" t="s">
        <v>42231</v>
      </c>
      <c r="I885" s="18">
        <v>1</v>
      </c>
      <c r="J885" s="18"/>
      <c r="K885" s="18">
        <v>1</v>
      </c>
      <c r="L885" s="18"/>
      <c r="M885" s="18"/>
      <c r="N885" s="18"/>
      <c r="O885" s="18"/>
      <c r="P885" s="3"/>
      <c r="R885" s="4"/>
    </row>
    <row r="886" spans="1:18" ht="17.25">
      <c r="A886" s="3">
        <v>877</v>
      </c>
      <c r="B886" s="3" t="s">
        <v>12</v>
      </c>
      <c r="C886" s="3" t="s">
        <v>40864</v>
      </c>
      <c r="D886" s="7">
        <v>1</v>
      </c>
      <c r="E886" s="7"/>
      <c r="F886" s="7"/>
      <c r="G886" s="10">
        <v>59015</v>
      </c>
      <c r="H886" s="3" t="s">
        <v>42228</v>
      </c>
      <c r="I886" s="18">
        <v>1</v>
      </c>
      <c r="J886" s="18">
        <v>1</v>
      </c>
      <c r="K886" s="18"/>
      <c r="L886" s="18"/>
      <c r="M886" s="18"/>
      <c r="N886" s="18"/>
      <c r="O886" s="18"/>
      <c r="P886" s="3"/>
      <c r="R886" s="4"/>
    </row>
    <row r="887" spans="1:18" ht="17.25">
      <c r="A887" s="3">
        <v>878</v>
      </c>
      <c r="B887" s="3" t="s">
        <v>12</v>
      </c>
      <c r="C887" s="3" t="s">
        <v>40865</v>
      </c>
      <c r="D887" s="7">
        <v>1</v>
      </c>
      <c r="E887" s="7"/>
      <c r="F887" s="7"/>
      <c r="G887" s="10">
        <v>59012</v>
      </c>
      <c r="H887" s="3" t="s">
        <v>42229</v>
      </c>
      <c r="I887" s="18">
        <v>1</v>
      </c>
      <c r="J887" s="18">
        <v>1</v>
      </c>
      <c r="K887" s="18"/>
      <c r="L887" s="18"/>
      <c r="M887" s="18"/>
      <c r="N887" s="18"/>
      <c r="O887" s="18"/>
      <c r="P887" s="3"/>
      <c r="R887" s="4"/>
    </row>
    <row r="888" spans="1:18" ht="17.25">
      <c r="A888" s="3">
        <v>879</v>
      </c>
      <c r="B888" s="3" t="s">
        <v>12</v>
      </c>
      <c r="C888" s="3" t="s">
        <v>40843</v>
      </c>
      <c r="D888" s="7">
        <v>1</v>
      </c>
      <c r="E888" s="7"/>
      <c r="F888" s="7"/>
      <c r="G888" s="10">
        <v>59043</v>
      </c>
      <c r="H888" s="3" t="s">
        <v>42230</v>
      </c>
      <c r="I888" s="18">
        <v>1</v>
      </c>
      <c r="J888" s="18"/>
      <c r="K888" s="18">
        <v>1</v>
      </c>
      <c r="L888" s="18"/>
      <c r="M888" s="18"/>
      <c r="N888" s="18"/>
      <c r="O888" s="18"/>
      <c r="P888" s="3"/>
      <c r="R888" s="4"/>
    </row>
    <row r="889" spans="1:18" ht="17.25">
      <c r="A889" s="3">
        <v>880</v>
      </c>
      <c r="B889" s="3" t="s">
        <v>12</v>
      </c>
      <c r="C889" s="3" t="s">
        <v>6070</v>
      </c>
      <c r="D889" s="7">
        <v>1</v>
      </c>
      <c r="E889" s="7"/>
      <c r="F889" s="7"/>
      <c r="G889" s="10">
        <v>25735</v>
      </c>
      <c r="H889" s="3" t="s">
        <v>25271</v>
      </c>
      <c r="I889" s="18">
        <v>1</v>
      </c>
      <c r="J889" s="18"/>
      <c r="K889" s="18">
        <v>1</v>
      </c>
      <c r="L889" s="18"/>
      <c r="M889" s="18"/>
      <c r="N889" s="18"/>
      <c r="O889" s="18"/>
      <c r="P889" s="3"/>
      <c r="R889" s="4"/>
    </row>
    <row r="890" spans="1:18" ht="17.25">
      <c r="A890" s="3">
        <v>881</v>
      </c>
      <c r="B890" s="3" t="s">
        <v>12</v>
      </c>
      <c r="C890" s="3" t="s">
        <v>15387</v>
      </c>
      <c r="D890" s="7"/>
      <c r="E890" s="7">
        <v>1</v>
      </c>
      <c r="F890" s="7"/>
      <c r="G890" s="10">
        <v>25990</v>
      </c>
      <c r="H890" s="3" t="s">
        <v>25724</v>
      </c>
      <c r="I890" s="18"/>
      <c r="J890" s="18"/>
      <c r="K890" s="18"/>
      <c r="L890" s="18"/>
      <c r="M890" s="18"/>
      <c r="N890" s="18"/>
      <c r="O890" s="18"/>
      <c r="P890" s="3"/>
      <c r="R890" s="4"/>
    </row>
    <row r="891" spans="1:18" ht="17.25">
      <c r="A891" s="3">
        <v>882</v>
      </c>
      <c r="B891" s="3" t="s">
        <v>12</v>
      </c>
      <c r="C891" s="3" t="s">
        <v>5948</v>
      </c>
      <c r="D891" s="7"/>
      <c r="E891" s="7">
        <v>1</v>
      </c>
      <c r="F891" s="7"/>
      <c r="G891" s="10">
        <v>25911</v>
      </c>
      <c r="H891" s="3" t="s">
        <v>25146</v>
      </c>
      <c r="I891" s="18"/>
      <c r="J891" s="18"/>
      <c r="K891" s="18"/>
      <c r="L891" s="18"/>
      <c r="M891" s="18"/>
      <c r="N891" s="18"/>
      <c r="O891" s="18"/>
      <c r="P891" s="3"/>
      <c r="R891" s="4"/>
    </row>
    <row r="892" spans="1:18" ht="17.25">
      <c r="A892" s="3">
        <v>883</v>
      </c>
      <c r="B892" s="3" t="s">
        <v>12</v>
      </c>
      <c r="C892" s="3" t="s">
        <v>6238</v>
      </c>
      <c r="D892" s="7"/>
      <c r="E892" s="7">
        <v>1</v>
      </c>
      <c r="F892" s="7"/>
      <c r="G892" s="10">
        <v>25893</v>
      </c>
      <c r="H892" s="3" t="s">
        <v>25849</v>
      </c>
      <c r="I892" s="18"/>
      <c r="J892" s="18"/>
      <c r="K892" s="18"/>
      <c r="L892" s="18"/>
      <c r="M892" s="18"/>
      <c r="N892" s="18"/>
      <c r="O892" s="18"/>
      <c r="P892" s="3"/>
      <c r="R892" s="4"/>
    </row>
    <row r="893" spans="1:18" ht="17.25">
      <c r="A893" s="3">
        <v>884</v>
      </c>
      <c r="B893" s="3" t="s">
        <v>12</v>
      </c>
      <c r="C893" s="3" t="s">
        <v>40832</v>
      </c>
      <c r="D893" s="7">
        <v>1</v>
      </c>
      <c r="E893" s="7"/>
      <c r="F893" s="7"/>
      <c r="G893" s="10">
        <v>25710</v>
      </c>
      <c r="H893" s="3" t="s">
        <v>42192</v>
      </c>
      <c r="I893" s="18">
        <v>1</v>
      </c>
      <c r="J893" s="18"/>
      <c r="K893" s="18">
        <v>1</v>
      </c>
      <c r="L893" s="18"/>
      <c r="M893" s="18"/>
      <c r="N893" s="18"/>
      <c r="O893" s="18"/>
      <c r="P893" s="3"/>
      <c r="R893" s="4"/>
    </row>
    <row r="894" spans="1:18" ht="17.25">
      <c r="A894" s="3">
        <v>885</v>
      </c>
      <c r="B894" s="3" t="s">
        <v>12</v>
      </c>
      <c r="C894" s="3" t="s">
        <v>15373</v>
      </c>
      <c r="D894" s="7">
        <v>1</v>
      </c>
      <c r="E894" s="7"/>
      <c r="F894" s="7"/>
      <c r="G894" s="10">
        <v>25969</v>
      </c>
      <c r="H894" s="3" t="s">
        <v>25212</v>
      </c>
      <c r="I894" s="18">
        <v>1</v>
      </c>
      <c r="J894" s="18"/>
      <c r="K894" s="18">
        <v>1</v>
      </c>
      <c r="L894" s="18"/>
      <c r="M894" s="18"/>
      <c r="N894" s="18"/>
      <c r="O894" s="18"/>
      <c r="P894" s="3"/>
      <c r="R894" s="4"/>
    </row>
    <row r="895" spans="1:18" ht="17.25">
      <c r="A895" s="3">
        <v>886</v>
      </c>
      <c r="B895" s="3" t="s">
        <v>12</v>
      </c>
      <c r="C895" s="3" t="s">
        <v>15367</v>
      </c>
      <c r="D895" s="7">
        <v>1</v>
      </c>
      <c r="E895" s="7"/>
      <c r="F895" s="7"/>
      <c r="G895" s="10">
        <v>25997</v>
      </c>
      <c r="H895" s="3" t="s">
        <v>25119</v>
      </c>
      <c r="I895" s="18">
        <v>1</v>
      </c>
      <c r="J895" s="18">
        <v>1</v>
      </c>
      <c r="K895" s="18"/>
      <c r="L895" s="18"/>
      <c r="M895" s="18"/>
      <c r="N895" s="18"/>
      <c r="O895" s="18"/>
      <c r="P895" s="3"/>
      <c r="R895" s="4"/>
    </row>
    <row r="896" spans="1:18" ht="17.25">
      <c r="A896" s="3">
        <v>887</v>
      </c>
      <c r="B896" s="3" t="s">
        <v>12</v>
      </c>
      <c r="C896" s="3" t="s">
        <v>6210</v>
      </c>
      <c r="D896" s="7"/>
      <c r="E896" s="7">
        <v>1</v>
      </c>
      <c r="F896" s="7"/>
      <c r="G896" s="10">
        <v>25695</v>
      </c>
      <c r="H896" s="3" t="s">
        <v>26606</v>
      </c>
      <c r="I896" s="18"/>
      <c r="J896" s="18"/>
      <c r="K896" s="18"/>
      <c r="L896" s="18"/>
      <c r="M896" s="18"/>
      <c r="N896" s="18"/>
      <c r="O896" s="18"/>
      <c r="P896" s="3"/>
      <c r="R896" s="4"/>
    </row>
    <row r="897" spans="1:18" ht="17.25">
      <c r="A897" s="3">
        <v>888</v>
      </c>
      <c r="B897" s="3" t="s">
        <v>12</v>
      </c>
      <c r="C897" s="3" t="s">
        <v>335</v>
      </c>
      <c r="D897" s="7">
        <v>1</v>
      </c>
      <c r="E897" s="7"/>
      <c r="F897" s="7"/>
      <c r="G897" s="10">
        <v>25857</v>
      </c>
      <c r="H897" s="3" t="s">
        <v>25242</v>
      </c>
      <c r="I897" s="18">
        <v>1</v>
      </c>
      <c r="J897" s="18">
        <v>1</v>
      </c>
      <c r="K897" s="18"/>
      <c r="L897" s="18"/>
      <c r="M897" s="18"/>
      <c r="N897" s="18"/>
      <c r="O897" s="18"/>
      <c r="P897" s="3"/>
      <c r="R897" s="4"/>
    </row>
    <row r="898" spans="1:18" ht="17.25">
      <c r="A898" s="3">
        <v>889</v>
      </c>
      <c r="B898" s="3" t="s">
        <v>12</v>
      </c>
      <c r="C898" s="3" t="s">
        <v>40862</v>
      </c>
      <c r="D898" s="7">
        <v>1</v>
      </c>
      <c r="E898" s="7"/>
      <c r="F898" s="7"/>
      <c r="G898" s="10">
        <v>59002</v>
      </c>
      <c r="H898" s="3" t="s">
        <v>42222</v>
      </c>
      <c r="I898" s="18">
        <v>1</v>
      </c>
      <c r="J898" s="18">
        <v>1</v>
      </c>
      <c r="K898" s="18"/>
      <c r="L898" s="18"/>
      <c r="M898" s="18"/>
      <c r="N898" s="18"/>
      <c r="O898" s="18"/>
      <c r="P898" s="3"/>
      <c r="R898" s="4"/>
    </row>
    <row r="899" spans="1:18" ht="17.25">
      <c r="A899" s="3">
        <v>890</v>
      </c>
      <c r="B899" s="3" t="s">
        <v>12</v>
      </c>
      <c r="C899" s="3" t="s">
        <v>44856</v>
      </c>
      <c r="D899" s="7">
        <v>1</v>
      </c>
      <c r="E899" s="7"/>
      <c r="F899" s="7"/>
      <c r="G899" s="10">
        <v>25907</v>
      </c>
      <c r="H899" s="3" t="s">
        <v>25140</v>
      </c>
      <c r="I899" s="18"/>
      <c r="J899" s="18"/>
      <c r="K899" s="18"/>
      <c r="L899" s="18"/>
      <c r="M899" s="18"/>
      <c r="N899" s="18"/>
      <c r="O899" s="18"/>
      <c r="P899" s="3"/>
      <c r="R899" s="4"/>
    </row>
    <row r="900" spans="1:18" ht="17.25">
      <c r="A900" s="3">
        <v>891</v>
      </c>
      <c r="B900" s="3" t="s">
        <v>12</v>
      </c>
      <c r="C900" s="3" t="s">
        <v>15404</v>
      </c>
      <c r="D900" s="7">
        <v>1</v>
      </c>
      <c r="E900" s="7"/>
      <c r="F900" s="7"/>
      <c r="G900" s="10">
        <v>25974</v>
      </c>
      <c r="H900" s="3" t="s">
        <v>25897</v>
      </c>
      <c r="I900" s="18">
        <v>1</v>
      </c>
      <c r="J900" s="18"/>
      <c r="K900" s="18">
        <v>1</v>
      </c>
      <c r="L900" s="18"/>
      <c r="M900" s="18"/>
      <c r="N900" s="18"/>
      <c r="O900" s="18"/>
      <c r="P900" s="3"/>
      <c r="R900" s="4"/>
    </row>
    <row r="901" spans="1:18" ht="17.25">
      <c r="A901" s="3">
        <v>892</v>
      </c>
      <c r="B901" s="3" t="s">
        <v>12</v>
      </c>
      <c r="C901" s="3" t="s">
        <v>6241</v>
      </c>
      <c r="D901" s="7"/>
      <c r="E901" s="7">
        <v>1</v>
      </c>
      <c r="F901" s="7"/>
      <c r="G901" s="10">
        <v>25887</v>
      </c>
      <c r="H901" s="3" t="s">
        <v>25103</v>
      </c>
      <c r="I901" s="18"/>
      <c r="J901" s="18"/>
      <c r="K901" s="18"/>
      <c r="L901" s="18"/>
      <c r="M901" s="18"/>
      <c r="N901" s="18"/>
      <c r="O901" s="18"/>
      <c r="P901" s="3"/>
      <c r="R901" s="4"/>
    </row>
    <row r="902" spans="1:18" ht="17.25">
      <c r="A902" s="3">
        <v>893</v>
      </c>
      <c r="B902" s="3" t="s">
        <v>12</v>
      </c>
      <c r="C902" s="3" t="s">
        <v>4084</v>
      </c>
      <c r="D902" s="7"/>
      <c r="E902" s="7">
        <v>1</v>
      </c>
      <c r="F902" s="7"/>
      <c r="G902" s="10">
        <v>25892</v>
      </c>
      <c r="H902" s="3" t="s">
        <v>25110</v>
      </c>
      <c r="I902" s="18"/>
      <c r="J902" s="18"/>
      <c r="K902" s="18"/>
      <c r="L902" s="18"/>
      <c r="M902" s="18"/>
      <c r="N902" s="18"/>
      <c r="O902" s="18"/>
      <c r="P902" s="3"/>
      <c r="R902" s="4"/>
    </row>
    <row r="903" spans="1:18" ht="17.25">
      <c r="A903" s="3">
        <v>894</v>
      </c>
      <c r="B903" s="3" t="s">
        <v>12</v>
      </c>
      <c r="C903" s="3" t="s">
        <v>40842</v>
      </c>
      <c r="D903" s="7">
        <v>1</v>
      </c>
      <c r="E903" s="7"/>
      <c r="F903" s="7"/>
      <c r="G903" s="10">
        <v>59011</v>
      </c>
      <c r="H903" s="3" t="s">
        <v>42193</v>
      </c>
      <c r="I903" s="18">
        <v>1</v>
      </c>
      <c r="J903" s="18">
        <v>1</v>
      </c>
      <c r="K903" s="18"/>
      <c r="L903" s="18"/>
      <c r="M903" s="18"/>
      <c r="N903" s="18"/>
      <c r="O903" s="18"/>
      <c r="P903" s="3"/>
      <c r="R903" s="4"/>
    </row>
    <row r="904" spans="1:18" ht="17.25">
      <c r="A904" s="3">
        <v>895</v>
      </c>
      <c r="B904" s="3" t="s">
        <v>12</v>
      </c>
      <c r="C904" s="3" t="s">
        <v>40846</v>
      </c>
      <c r="D904" s="7">
        <v>1</v>
      </c>
      <c r="E904" s="7"/>
      <c r="F904" s="7"/>
      <c r="G904" s="10">
        <v>25985</v>
      </c>
      <c r="H904" s="3" t="s">
        <v>25186</v>
      </c>
      <c r="I904" s="18">
        <v>1</v>
      </c>
      <c r="J904" s="18"/>
      <c r="K904" s="18">
        <v>1</v>
      </c>
      <c r="L904" s="18"/>
      <c r="M904" s="18"/>
      <c r="N904" s="18"/>
      <c r="O904" s="18"/>
      <c r="P904" s="3"/>
      <c r="R904" s="4"/>
    </row>
    <row r="905" spans="1:18" ht="17.25">
      <c r="A905" s="3">
        <v>896</v>
      </c>
      <c r="B905" s="3" t="s">
        <v>12</v>
      </c>
      <c r="C905" s="3" t="s">
        <v>6258</v>
      </c>
      <c r="D905" s="7">
        <v>1</v>
      </c>
      <c r="E905" s="7"/>
      <c r="F905" s="7"/>
      <c r="G905" s="10">
        <v>25916</v>
      </c>
      <c r="H905" s="3" t="s">
        <v>25596</v>
      </c>
      <c r="I905" s="18">
        <v>1</v>
      </c>
      <c r="J905" s="18"/>
      <c r="K905" s="18">
        <v>1</v>
      </c>
      <c r="L905" s="18"/>
      <c r="M905" s="18"/>
      <c r="N905" s="18"/>
      <c r="O905" s="18"/>
      <c r="P905" s="3"/>
      <c r="R905" s="4"/>
    </row>
    <row r="906" spans="1:18" ht="17.25">
      <c r="A906" s="3">
        <v>897</v>
      </c>
      <c r="B906" s="3" t="s">
        <v>12</v>
      </c>
      <c r="C906" s="3" t="s">
        <v>40844</v>
      </c>
      <c r="D906" s="7">
        <v>1</v>
      </c>
      <c r="E906" s="7"/>
      <c r="F906" s="7"/>
      <c r="G906" s="10">
        <v>25606</v>
      </c>
      <c r="H906" s="3" t="s">
        <v>42196</v>
      </c>
      <c r="I906" s="18">
        <v>1</v>
      </c>
      <c r="J906" s="18"/>
      <c r="K906" s="18">
        <v>1</v>
      </c>
      <c r="L906" s="18"/>
      <c r="M906" s="18"/>
      <c r="N906" s="18"/>
      <c r="O906" s="18"/>
      <c r="P906" s="3"/>
      <c r="R906" s="4"/>
    </row>
    <row r="907" spans="1:18" ht="17.25">
      <c r="A907" s="3">
        <v>898</v>
      </c>
      <c r="B907" s="3" t="s">
        <v>12</v>
      </c>
      <c r="C907" s="3" t="s">
        <v>40843</v>
      </c>
      <c r="D907" s="7">
        <v>1</v>
      </c>
      <c r="E907" s="7"/>
      <c r="F907" s="7"/>
      <c r="G907" s="10">
        <v>59044</v>
      </c>
      <c r="H907" s="3" t="s">
        <v>42194</v>
      </c>
      <c r="I907" s="18">
        <v>1</v>
      </c>
      <c r="J907" s="18"/>
      <c r="K907" s="18">
        <v>1</v>
      </c>
      <c r="L907" s="18"/>
      <c r="M907" s="18"/>
      <c r="N907" s="18"/>
      <c r="O907" s="18"/>
      <c r="P907" s="3"/>
      <c r="R907" s="4"/>
    </row>
    <row r="908" spans="1:18" ht="17.25">
      <c r="A908" s="3">
        <v>899</v>
      </c>
      <c r="B908" s="3" t="s">
        <v>12</v>
      </c>
      <c r="C908" s="3" t="s">
        <v>40842</v>
      </c>
      <c r="D908" s="7">
        <v>1</v>
      </c>
      <c r="E908" s="7"/>
      <c r="F908" s="7"/>
      <c r="G908" s="10">
        <v>59010</v>
      </c>
      <c r="H908" s="3" t="s">
        <v>42195</v>
      </c>
      <c r="I908" s="18">
        <v>1</v>
      </c>
      <c r="J908" s="18">
        <v>1</v>
      </c>
      <c r="K908" s="18"/>
      <c r="L908" s="18"/>
      <c r="M908" s="18"/>
      <c r="N908" s="18"/>
      <c r="O908" s="18"/>
      <c r="P908" s="3"/>
      <c r="R908" s="4"/>
    </row>
    <row r="909" spans="1:18" ht="17.25">
      <c r="A909" s="3">
        <v>900</v>
      </c>
      <c r="B909" s="3" t="s">
        <v>12</v>
      </c>
      <c r="C909" s="3" t="s">
        <v>2015</v>
      </c>
      <c r="D909" s="7">
        <v>1</v>
      </c>
      <c r="E909" s="7"/>
      <c r="F909" s="7"/>
      <c r="G909" s="10">
        <v>25931</v>
      </c>
      <c r="H909" s="3" t="s">
        <v>25173</v>
      </c>
      <c r="I909" s="18">
        <v>1</v>
      </c>
      <c r="J909" s="18"/>
      <c r="K909" s="18">
        <v>1</v>
      </c>
      <c r="L909" s="18"/>
      <c r="M909" s="18"/>
      <c r="N909" s="18"/>
      <c r="O909" s="18"/>
      <c r="P909" s="3"/>
      <c r="R909" s="4"/>
    </row>
    <row r="910" spans="1:18" ht="17.25">
      <c r="A910" s="3">
        <v>901</v>
      </c>
      <c r="B910" s="3" t="s">
        <v>12</v>
      </c>
      <c r="C910" s="3" t="s">
        <v>6276</v>
      </c>
      <c r="D910" s="7">
        <v>1</v>
      </c>
      <c r="E910" s="7"/>
      <c r="F910" s="7"/>
      <c r="G910" s="10">
        <v>25840</v>
      </c>
      <c r="H910" s="3" t="s">
        <v>42198</v>
      </c>
      <c r="I910" s="18"/>
      <c r="J910" s="18"/>
      <c r="K910" s="18"/>
      <c r="L910" s="18"/>
      <c r="M910" s="18"/>
      <c r="N910" s="18"/>
      <c r="O910" s="18"/>
      <c r="P910" s="3"/>
      <c r="R910" s="4"/>
    </row>
    <row r="911" spans="1:18" ht="17.25">
      <c r="A911" s="3">
        <v>902</v>
      </c>
      <c r="B911" s="3" t="s">
        <v>12</v>
      </c>
      <c r="C911" s="3" t="s">
        <v>5922</v>
      </c>
      <c r="D911" s="7">
        <v>1</v>
      </c>
      <c r="E911" s="7"/>
      <c r="F911" s="7"/>
      <c r="G911" s="10">
        <v>25861</v>
      </c>
      <c r="H911" s="3" t="s">
        <v>25126</v>
      </c>
      <c r="I911" s="18">
        <v>1</v>
      </c>
      <c r="J911" s="18"/>
      <c r="K911" s="18">
        <v>1</v>
      </c>
      <c r="L911" s="18"/>
      <c r="M911" s="18"/>
      <c r="N911" s="18"/>
      <c r="O911" s="18"/>
      <c r="P911" s="3"/>
      <c r="R911" s="4"/>
    </row>
    <row r="912" spans="1:18" ht="17.25">
      <c r="A912" s="3">
        <v>903</v>
      </c>
      <c r="B912" s="3" t="s">
        <v>12</v>
      </c>
      <c r="C912" s="3" t="s">
        <v>6236</v>
      </c>
      <c r="D912" s="7">
        <v>1</v>
      </c>
      <c r="E912" s="7"/>
      <c r="F912" s="7"/>
      <c r="G912" s="10">
        <v>25862</v>
      </c>
      <c r="H912" s="3" t="s">
        <v>25438</v>
      </c>
      <c r="I912" s="18">
        <v>1</v>
      </c>
      <c r="J912" s="18"/>
      <c r="K912" s="18">
        <v>1</v>
      </c>
      <c r="L912" s="18"/>
      <c r="M912" s="18"/>
      <c r="N912" s="18"/>
      <c r="O912" s="18"/>
      <c r="P912" s="3"/>
      <c r="R912" s="4"/>
    </row>
    <row r="913" spans="1:18" ht="17.25">
      <c r="A913" s="3">
        <v>904</v>
      </c>
      <c r="B913" s="3" t="s">
        <v>12</v>
      </c>
      <c r="C913" s="3" t="s">
        <v>40845</v>
      </c>
      <c r="D913" s="7">
        <v>1</v>
      </c>
      <c r="E913" s="7"/>
      <c r="F913" s="7"/>
      <c r="G913" s="10">
        <v>59037</v>
      </c>
      <c r="H913" s="3" t="s">
        <v>42197</v>
      </c>
      <c r="I913" s="18">
        <v>1</v>
      </c>
      <c r="J913" s="18"/>
      <c r="K913" s="18">
        <v>1</v>
      </c>
      <c r="L913" s="18"/>
      <c r="M913" s="18"/>
      <c r="N913" s="18"/>
      <c r="O913" s="18"/>
      <c r="P913" s="3"/>
      <c r="R913" s="4"/>
    </row>
    <row r="914" spans="1:18" ht="17.25">
      <c r="A914" s="3">
        <v>905</v>
      </c>
      <c r="B914" s="3" t="s">
        <v>12</v>
      </c>
      <c r="C914" s="3" t="s">
        <v>6262</v>
      </c>
      <c r="D914" s="7">
        <v>1</v>
      </c>
      <c r="E914" s="7"/>
      <c r="F914" s="7"/>
      <c r="G914" s="10">
        <v>25212</v>
      </c>
      <c r="H914" s="3" t="s">
        <v>25802</v>
      </c>
      <c r="I914" s="18">
        <v>1</v>
      </c>
      <c r="J914" s="18"/>
      <c r="K914" s="18">
        <v>1</v>
      </c>
      <c r="L914" s="18"/>
      <c r="M914" s="18"/>
      <c r="N914" s="18"/>
      <c r="O914" s="18"/>
      <c r="P914" s="3"/>
      <c r="R914" s="4"/>
    </row>
    <row r="915" spans="1:18" ht="17.25">
      <c r="A915" s="3">
        <v>906</v>
      </c>
      <c r="B915" s="3" t="s">
        <v>12</v>
      </c>
      <c r="C915" s="3" t="s">
        <v>40848</v>
      </c>
      <c r="D915" s="7"/>
      <c r="E915" s="7">
        <v>1</v>
      </c>
      <c r="F915" s="7"/>
      <c r="G915" s="10">
        <v>25771</v>
      </c>
      <c r="H915" s="3" t="s">
        <v>42202</v>
      </c>
      <c r="I915" s="18"/>
      <c r="J915" s="18"/>
      <c r="K915" s="18"/>
      <c r="L915" s="18"/>
      <c r="M915" s="18"/>
      <c r="N915" s="18"/>
      <c r="O915" s="18"/>
      <c r="P915" s="3"/>
      <c r="R915" s="4"/>
    </row>
    <row r="916" spans="1:18" ht="17.25">
      <c r="A916" s="3">
        <v>907</v>
      </c>
      <c r="B916" s="3" t="s">
        <v>12</v>
      </c>
      <c r="C916" s="3" t="s">
        <v>1064</v>
      </c>
      <c r="D916" s="7"/>
      <c r="E916" s="7">
        <v>1</v>
      </c>
      <c r="F916" s="7"/>
      <c r="G916" s="10">
        <v>25291</v>
      </c>
      <c r="H916" s="3" t="s">
        <v>25158</v>
      </c>
      <c r="I916" s="18"/>
      <c r="J916" s="18"/>
      <c r="K916" s="18"/>
      <c r="L916" s="18"/>
      <c r="M916" s="18"/>
      <c r="N916" s="18"/>
      <c r="O916" s="18"/>
      <c r="P916" s="3"/>
      <c r="R916" s="4"/>
    </row>
    <row r="917" spans="1:18" ht="17.25">
      <c r="A917" s="3">
        <v>908</v>
      </c>
      <c r="B917" s="3" t="s">
        <v>12</v>
      </c>
      <c r="C917" s="3" t="s">
        <v>6270</v>
      </c>
      <c r="D917" s="7"/>
      <c r="E917" s="7">
        <v>1</v>
      </c>
      <c r="F917" s="7"/>
      <c r="G917" s="10">
        <v>25097</v>
      </c>
      <c r="H917" s="3" t="s">
        <v>25152</v>
      </c>
      <c r="I917" s="18"/>
      <c r="J917" s="18"/>
      <c r="K917" s="18"/>
      <c r="L917" s="18"/>
      <c r="M917" s="18"/>
      <c r="N917" s="18"/>
      <c r="O917" s="18"/>
      <c r="P917" s="3"/>
      <c r="R917" s="4"/>
    </row>
    <row r="918" spans="1:18" ht="17.25">
      <c r="A918" s="3">
        <v>909</v>
      </c>
      <c r="B918" s="3" t="s">
        <v>12</v>
      </c>
      <c r="C918" s="3" t="s">
        <v>15402</v>
      </c>
      <c r="D918" s="7">
        <v>1</v>
      </c>
      <c r="E918" s="7"/>
      <c r="F918" s="7"/>
      <c r="G918" s="10">
        <v>25260</v>
      </c>
      <c r="H918" s="3" t="s">
        <v>25808</v>
      </c>
      <c r="I918" s="18"/>
      <c r="J918" s="18"/>
      <c r="K918" s="18"/>
      <c r="L918" s="18"/>
      <c r="M918" s="18"/>
      <c r="N918" s="18"/>
      <c r="O918" s="18"/>
      <c r="P918" s="3"/>
      <c r="R918" s="4"/>
    </row>
    <row r="919" spans="1:18" ht="17.25">
      <c r="A919" s="3">
        <v>910</v>
      </c>
      <c r="B919" s="3" t="s">
        <v>12</v>
      </c>
      <c r="C919" s="3" t="s">
        <v>6249</v>
      </c>
      <c r="D919" s="7"/>
      <c r="E919" s="7">
        <v>1</v>
      </c>
      <c r="F919" s="7"/>
      <c r="G919" s="10">
        <v>25906</v>
      </c>
      <c r="H919" s="3" t="s">
        <v>25141</v>
      </c>
      <c r="I919" s="18"/>
      <c r="J919" s="18"/>
      <c r="K919" s="18"/>
      <c r="L919" s="18"/>
      <c r="M919" s="18"/>
      <c r="N919" s="18"/>
      <c r="O919" s="18"/>
      <c r="P919" s="3"/>
      <c r="R919" s="4"/>
    </row>
    <row r="920" spans="1:18" ht="17.25">
      <c r="A920" s="3">
        <v>911</v>
      </c>
      <c r="B920" s="3" t="s">
        <v>12</v>
      </c>
      <c r="C920" s="3" t="s">
        <v>6269</v>
      </c>
      <c r="D920" s="7">
        <v>1</v>
      </c>
      <c r="E920" s="7"/>
      <c r="F920" s="7"/>
      <c r="G920" s="10">
        <v>25193</v>
      </c>
      <c r="H920" s="3" t="s">
        <v>25150</v>
      </c>
      <c r="I920" s="18"/>
      <c r="J920" s="18"/>
      <c r="K920" s="18"/>
      <c r="L920" s="18"/>
      <c r="M920" s="18"/>
      <c r="N920" s="18"/>
      <c r="O920" s="18"/>
      <c r="P920" s="3"/>
      <c r="R920" s="4"/>
    </row>
    <row r="921" spans="1:18" ht="17.25">
      <c r="A921" s="3">
        <v>912</v>
      </c>
      <c r="B921" s="3" t="s">
        <v>12</v>
      </c>
      <c r="C921" s="3" t="s">
        <v>15401</v>
      </c>
      <c r="D921" s="7">
        <v>1</v>
      </c>
      <c r="E921" s="7"/>
      <c r="F921" s="7"/>
      <c r="G921" s="10">
        <v>25980</v>
      </c>
      <c r="H921" s="3" t="s">
        <v>25914</v>
      </c>
      <c r="I921" s="18">
        <v>1</v>
      </c>
      <c r="J921" s="18"/>
      <c r="K921" s="18">
        <v>1</v>
      </c>
      <c r="L921" s="18"/>
      <c r="M921" s="18"/>
      <c r="N921" s="18"/>
      <c r="O921" s="18"/>
      <c r="P921" s="3"/>
      <c r="R921" s="4"/>
    </row>
    <row r="922" spans="1:18" ht="17.25">
      <c r="A922" s="3">
        <v>913</v>
      </c>
      <c r="B922" s="3" t="s">
        <v>12</v>
      </c>
      <c r="C922" s="3" t="s">
        <v>6270</v>
      </c>
      <c r="D922" s="7"/>
      <c r="E922" s="7">
        <v>1</v>
      </c>
      <c r="F922" s="7"/>
      <c r="G922" s="10">
        <v>25096</v>
      </c>
      <c r="H922" s="3" t="s">
        <v>25151</v>
      </c>
      <c r="I922" s="18"/>
      <c r="J922" s="18"/>
      <c r="K922" s="18"/>
      <c r="L922" s="18"/>
      <c r="M922" s="18"/>
      <c r="N922" s="18"/>
      <c r="O922" s="18"/>
      <c r="P922" s="3"/>
      <c r="R922" s="4"/>
    </row>
    <row r="923" spans="1:18" ht="17.25">
      <c r="A923" s="3">
        <v>914</v>
      </c>
      <c r="B923" s="3" t="s">
        <v>12</v>
      </c>
      <c r="C923" s="3" t="s">
        <v>6248</v>
      </c>
      <c r="D923" s="7"/>
      <c r="E923" s="7">
        <v>1</v>
      </c>
      <c r="F923" s="7"/>
      <c r="G923" s="10">
        <v>25904</v>
      </c>
      <c r="H923" s="3" t="s">
        <v>25144</v>
      </c>
      <c r="I923" s="18"/>
      <c r="J923" s="18"/>
      <c r="K923" s="18"/>
      <c r="L923" s="18"/>
      <c r="M923" s="18"/>
      <c r="N923" s="18"/>
      <c r="O923" s="18"/>
      <c r="P923" s="3"/>
      <c r="R923" s="4"/>
    </row>
    <row r="924" spans="1:18" ht="17.25">
      <c r="A924" s="3">
        <v>915</v>
      </c>
      <c r="B924" s="3" t="s">
        <v>12</v>
      </c>
      <c r="C924" s="3" t="s">
        <v>40837</v>
      </c>
      <c r="D924" s="7">
        <v>1</v>
      </c>
      <c r="E924" s="7"/>
      <c r="F924" s="7"/>
      <c r="G924" s="10">
        <v>25666</v>
      </c>
      <c r="H924" s="3" t="s">
        <v>42201</v>
      </c>
      <c r="I924" s="18">
        <v>1</v>
      </c>
      <c r="J924" s="18"/>
      <c r="K924" s="18">
        <v>1</v>
      </c>
      <c r="L924" s="18"/>
      <c r="M924" s="18"/>
      <c r="N924" s="18"/>
      <c r="O924" s="18"/>
      <c r="P924" s="3"/>
      <c r="R924" s="4"/>
    </row>
    <row r="925" spans="1:18" ht="17.25">
      <c r="A925" s="3">
        <v>916</v>
      </c>
      <c r="B925" s="3" t="s">
        <v>12</v>
      </c>
      <c r="C925" s="3" t="s">
        <v>3708</v>
      </c>
      <c r="D925" s="7"/>
      <c r="E925" s="7">
        <v>1</v>
      </c>
      <c r="F925" s="7"/>
      <c r="G925" s="10">
        <v>25929</v>
      </c>
      <c r="H925" s="3" t="s">
        <v>25171</v>
      </c>
      <c r="I925" s="18"/>
      <c r="J925" s="18"/>
      <c r="K925" s="18"/>
      <c r="L925" s="18"/>
      <c r="M925" s="18"/>
      <c r="N925" s="18"/>
      <c r="O925" s="18"/>
      <c r="P925" s="3"/>
      <c r="R925" s="4"/>
    </row>
    <row r="926" spans="1:18" ht="17.25">
      <c r="A926" s="3">
        <v>917</v>
      </c>
      <c r="B926" s="3" t="s">
        <v>12</v>
      </c>
      <c r="C926" s="3" t="s">
        <v>14152</v>
      </c>
      <c r="D926" s="7">
        <v>1</v>
      </c>
      <c r="E926" s="7"/>
      <c r="F926" s="7"/>
      <c r="G926" s="10">
        <v>25961</v>
      </c>
      <c r="H926" s="3" t="s">
        <v>25281</v>
      </c>
      <c r="I926" s="18">
        <v>1</v>
      </c>
      <c r="J926" s="18">
        <v>1</v>
      </c>
      <c r="K926" s="18"/>
      <c r="L926" s="18"/>
      <c r="M926" s="18"/>
      <c r="N926" s="18"/>
      <c r="O926" s="18"/>
      <c r="P926" s="3"/>
      <c r="R926" s="4"/>
    </row>
    <row r="927" spans="1:18" ht="17.25">
      <c r="A927" s="3">
        <v>918</v>
      </c>
      <c r="B927" s="3" t="s">
        <v>12</v>
      </c>
      <c r="C927" s="3" t="s">
        <v>6255</v>
      </c>
      <c r="D927" s="7">
        <v>1</v>
      </c>
      <c r="E927" s="7"/>
      <c r="F927" s="7"/>
      <c r="G927" s="10">
        <v>25933</v>
      </c>
      <c r="H927" s="3" t="s">
        <v>25857</v>
      </c>
      <c r="I927" s="18">
        <v>1</v>
      </c>
      <c r="J927" s="18"/>
      <c r="K927" s="18">
        <v>1</v>
      </c>
      <c r="L927" s="18"/>
      <c r="M927" s="18"/>
      <c r="N927" s="18"/>
      <c r="O927" s="18"/>
      <c r="P927" s="3"/>
      <c r="R927" s="4"/>
    </row>
    <row r="928" spans="1:18" ht="17.25">
      <c r="A928" s="3">
        <v>919</v>
      </c>
      <c r="B928" s="3" t="s">
        <v>12</v>
      </c>
      <c r="C928" s="3" t="s">
        <v>6243</v>
      </c>
      <c r="D928" s="7">
        <v>1</v>
      </c>
      <c r="E928" s="7"/>
      <c r="F928" s="7"/>
      <c r="G928" s="10">
        <v>25888</v>
      </c>
      <c r="H928" s="3" t="s">
        <v>25105</v>
      </c>
      <c r="I928" s="18">
        <v>1</v>
      </c>
      <c r="J928" s="18">
        <v>1</v>
      </c>
      <c r="K928" s="18"/>
      <c r="L928" s="18"/>
      <c r="M928" s="18"/>
      <c r="N928" s="18"/>
      <c r="O928" s="18"/>
      <c r="P928" s="3"/>
      <c r="R928" s="4"/>
    </row>
    <row r="929" spans="1:18" ht="17.25">
      <c r="A929" s="3">
        <v>920</v>
      </c>
      <c r="B929" s="3" t="s">
        <v>12</v>
      </c>
      <c r="C929" s="3" t="s">
        <v>40849</v>
      </c>
      <c r="D929" s="7"/>
      <c r="E929" s="7">
        <v>1</v>
      </c>
      <c r="F929" s="7"/>
      <c r="G929" s="10">
        <v>59022</v>
      </c>
      <c r="H929" s="3" t="s">
        <v>42203</v>
      </c>
      <c r="I929" s="18"/>
      <c r="J929" s="18"/>
      <c r="K929" s="18"/>
      <c r="L929" s="18"/>
      <c r="M929" s="18"/>
      <c r="N929" s="18"/>
      <c r="O929" s="18"/>
      <c r="P929" s="3"/>
      <c r="R929" s="4"/>
    </row>
    <row r="930" spans="1:18" ht="17.25">
      <c r="A930" s="3">
        <v>921</v>
      </c>
      <c r="B930" s="3" t="s">
        <v>12</v>
      </c>
      <c r="C930" s="3" t="s">
        <v>44856</v>
      </c>
      <c r="D930" s="7">
        <v>1</v>
      </c>
      <c r="E930" s="7"/>
      <c r="F930" s="7"/>
      <c r="G930" s="10">
        <v>25912</v>
      </c>
      <c r="H930" s="3" t="s">
        <v>25139</v>
      </c>
      <c r="I930" s="18"/>
      <c r="J930" s="18"/>
      <c r="K930" s="18"/>
      <c r="L930" s="18"/>
      <c r="M930" s="18"/>
      <c r="N930" s="18"/>
      <c r="O930" s="18"/>
      <c r="P930" s="3"/>
      <c r="R930" s="4"/>
    </row>
    <row r="931" spans="1:18" ht="17.25">
      <c r="A931" s="3">
        <v>922</v>
      </c>
      <c r="B931" s="3" t="s">
        <v>12</v>
      </c>
      <c r="C931" s="3" t="s">
        <v>40850</v>
      </c>
      <c r="D931" s="7">
        <v>1</v>
      </c>
      <c r="E931" s="7"/>
      <c r="F931" s="7"/>
      <c r="G931" s="10">
        <v>25894</v>
      </c>
      <c r="H931" s="3" t="s">
        <v>42204</v>
      </c>
      <c r="I931" s="18"/>
      <c r="J931" s="18"/>
      <c r="K931" s="18"/>
      <c r="L931" s="18"/>
      <c r="M931" s="18"/>
      <c r="N931" s="18"/>
      <c r="O931" s="18"/>
      <c r="P931" s="3"/>
      <c r="R931" s="4"/>
    </row>
    <row r="932" spans="1:18" ht="17.25">
      <c r="A932" s="3">
        <v>923</v>
      </c>
      <c r="B932" s="3" t="s">
        <v>12</v>
      </c>
      <c r="C932" s="3" t="s">
        <v>6233</v>
      </c>
      <c r="D932" s="7"/>
      <c r="E932" s="7">
        <v>1</v>
      </c>
      <c r="F932" s="7"/>
      <c r="G932" s="10">
        <v>25852</v>
      </c>
      <c r="H932" s="3" t="s">
        <v>25681</v>
      </c>
      <c r="I932" s="18">
        <v>1</v>
      </c>
      <c r="J932" s="18">
        <v>1</v>
      </c>
      <c r="K932" s="18"/>
      <c r="L932" s="18"/>
      <c r="M932" s="18"/>
      <c r="N932" s="18"/>
      <c r="O932" s="18"/>
      <c r="P932" s="3"/>
      <c r="R932" s="4"/>
    </row>
    <row r="933" spans="1:18" ht="17.25">
      <c r="A933" s="3">
        <v>924</v>
      </c>
      <c r="B933" s="3" t="s">
        <v>12</v>
      </c>
      <c r="C933" s="3" t="s">
        <v>6132</v>
      </c>
      <c r="D933" s="7"/>
      <c r="E933" s="7"/>
      <c r="F933" s="7">
        <v>1</v>
      </c>
      <c r="G933" s="10">
        <v>25936</v>
      </c>
      <c r="H933" s="3" t="s">
        <v>25817</v>
      </c>
      <c r="I933" s="18"/>
      <c r="J933" s="18"/>
      <c r="K933" s="18"/>
      <c r="L933" s="18"/>
      <c r="M933" s="18"/>
      <c r="N933" s="18"/>
      <c r="O933" s="18"/>
      <c r="P933" s="3"/>
      <c r="R933" s="4"/>
    </row>
    <row r="934" spans="1:18" ht="17.25">
      <c r="A934" s="3">
        <v>925</v>
      </c>
      <c r="B934" s="3" t="s">
        <v>12</v>
      </c>
      <c r="C934" s="3" t="s">
        <v>15395</v>
      </c>
      <c r="D934" s="7">
        <v>1</v>
      </c>
      <c r="E934" s="7"/>
      <c r="F934" s="7"/>
      <c r="G934" s="10">
        <v>25854</v>
      </c>
      <c r="H934" s="3" t="s">
        <v>25644</v>
      </c>
      <c r="I934" s="18"/>
      <c r="J934" s="18"/>
      <c r="K934" s="18"/>
      <c r="L934" s="18"/>
      <c r="M934" s="18"/>
      <c r="N934" s="18"/>
      <c r="O934" s="18"/>
      <c r="P934" s="3"/>
      <c r="R934" s="4"/>
    </row>
    <row r="935" spans="1:18" ht="17.25">
      <c r="A935" s="3">
        <v>926</v>
      </c>
      <c r="B935" s="3" t="s">
        <v>12</v>
      </c>
      <c r="C935" s="3" t="s">
        <v>40851</v>
      </c>
      <c r="D935" s="7">
        <v>1</v>
      </c>
      <c r="E935" s="7"/>
      <c r="F935" s="7"/>
      <c r="G935" s="10">
        <v>25582</v>
      </c>
      <c r="H935" s="3" t="s">
        <v>25096</v>
      </c>
      <c r="I935" s="18">
        <v>1</v>
      </c>
      <c r="J935" s="18"/>
      <c r="K935" s="18">
        <v>1</v>
      </c>
      <c r="L935" s="18"/>
      <c r="M935" s="18"/>
      <c r="N935" s="18"/>
      <c r="O935" s="18"/>
      <c r="P935" s="3"/>
      <c r="R935" s="4"/>
    </row>
    <row r="936" spans="1:18" ht="17.25">
      <c r="A936" s="3">
        <v>927</v>
      </c>
      <c r="B936" s="3" t="s">
        <v>12</v>
      </c>
      <c r="C936" s="3" t="s">
        <v>15401</v>
      </c>
      <c r="D936" s="7">
        <v>1</v>
      </c>
      <c r="E936" s="7"/>
      <c r="F936" s="7"/>
      <c r="G936" s="10">
        <v>25979</v>
      </c>
      <c r="H936" s="3" t="s">
        <v>25798</v>
      </c>
      <c r="I936" s="18">
        <v>1</v>
      </c>
      <c r="J936" s="18"/>
      <c r="K936" s="18">
        <v>1</v>
      </c>
      <c r="L936" s="18"/>
      <c r="M936" s="18"/>
      <c r="N936" s="18"/>
      <c r="O936" s="18"/>
      <c r="P936" s="3"/>
      <c r="R936" s="4"/>
    </row>
    <row r="937" spans="1:18" ht="17.25">
      <c r="A937" s="3">
        <v>928</v>
      </c>
      <c r="B937" s="3" t="s">
        <v>12</v>
      </c>
      <c r="C937" s="3" t="s">
        <v>6247</v>
      </c>
      <c r="D937" s="7">
        <v>1</v>
      </c>
      <c r="E937" s="7"/>
      <c r="F937" s="7"/>
      <c r="G937" s="10">
        <v>25891</v>
      </c>
      <c r="H937" s="3" t="s">
        <v>25109</v>
      </c>
      <c r="I937" s="18">
        <v>1</v>
      </c>
      <c r="J937" s="18">
        <v>1</v>
      </c>
      <c r="K937" s="18"/>
      <c r="L937" s="18"/>
      <c r="M937" s="18"/>
      <c r="N937" s="18"/>
      <c r="O937" s="18"/>
      <c r="P937" s="3"/>
      <c r="R937" s="4"/>
    </row>
    <row r="938" spans="1:18" ht="17.25">
      <c r="A938" s="3">
        <v>929</v>
      </c>
      <c r="B938" s="3" t="s">
        <v>12</v>
      </c>
      <c r="C938" s="3" t="s">
        <v>40852</v>
      </c>
      <c r="D938" s="7">
        <v>1</v>
      </c>
      <c r="E938" s="7"/>
      <c r="F938" s="7"/>
      <c r="G938" s="10">
        <v>59016</v>
      </c>
      <c r="H938" s="3" t="s">
        <v>42205</v>
      </c>
      <c r="I938" s="18">
        <v>1</v>
      </c>
      <c r="J938" s="18">
        <v>1</v>
      </c>
      <c r="K938" s="18"/>
      <c r="L938" s="18"/>
      <c r="M938" s="18"/>
      <c r="N938" s="18"/>
      <c r="O938" s="18"/>
      <c r="P938" s="3"/>
      <c r="R938" s="4"/>
    </row>
    <row r="939" spans="1:18" ht="17.25">
      <c r="A939" s="3">
        <v>930</v>
      </c>
      <c r="B939" s="3" t="s">
        <v>12</v>
      </c>
      <c r="C939" s="3" t="s">
        <v>6248</v>
      </c>
      <c r="D939" s="7"/>
      <c r="E939" s="7">
        <v>1</v>
      </c>
      <c r="F939" s="7"/>
      <c r="G939" s="10">
        <v>25913</v>
      </c>
      <c r="H939" s="3" t="s">
        <v>25143</v>
      </c>
      <c r="I939" s="18"/>
      <c r="J939" s="18"/>
      <c r="K939" s="18"/>
      <c r="L939" s="18"/>
      <c r="M939" s="18"/>
      <c r="N939" s="18"/>
      <c r="O939" s="18"/>
      <c r="P939" s="3"/>
      <c r="R939" s="4"/>
    </row>
    <row r="940" spans="1:18" ht="17.25">
      <c r="A940" s="3">
        <v>931</v>
      </c>
      <c r="B940" s="3" t="s">
        <v>12</v>
      </c>
      <c r="C940" s="3" t="s">
        <v>6242</v>
      </c>
      <c r="D940" s="7"/>
      <c r="E940" s="7">
        <v>1</v>
      </c>
      <c r="F940" s="7"/>
      <c r="G940" s="10">
        <v>25877</v>
      </c>
      <c r="H940" s="3" t="s">
        <v>25104</v>
      </c>
      <c r="I940" s="18"/>
      <c r="J940" s="18"/>
      <c r="K940" s="18"/>
      <c r="L940" s="18"/>
      <c r="M940" s="18"/>
      <c r="N940" s="18"/>
      <c r="O940" s="18"/>
      <c r="P940" s="3"/>
      <c r="R940" s="4"/>
    </row>
    <row r="941" spans="1:18" ht="17.25">
      <c r="A941" s="3">
        <v>932</v>
      </c>
      <c r="B941" s="3" t="s">
        <v>12</v>
      </c>
      <c r="C941" s="3" t="s">
        <v>40853</v>
      </c>
      <c r="D941" s="7"/>
      <c r="E941" s="7">
        <v>1</v>
      </c>
      <c r="F941" s="7"/>
      <c r="G941" s="10">
        <v>25746</v>
      </c>
      <c r="H941" s="3" t="s">
        <v>42206</v>
      </c>
      <c r="I941" s="18"/>
      <c r="J941" s="18"/>
      <c r="K941" s="18"/>
      <c r="L941" s="18"/>
      <c r="M941" s="18"/>
      <c r="N941" s="18"/>
      <c r="O941" s="18"/>
      <c r="P941" s="3"/>
      <c r="R941" s="4"/>
    </row>
    <row r="942" spans="1:18" ht="17.25">
      <c r="A942" s="3">
        <v>933</v>
      </c>
      <c r="B942" s="3" t="s">
        <v>12</v>
      </c>
      <c r="C942" s="3" t="s">
        <v>40836</v>
      </c>
      <c r="D942" s="7">
        <v>1</v>
      </c>
      <c r="E942" s="7"/>
      <c r="F942" s="7"/>
      <c r="G942" s="10">
        <v>25879</v>
      </c>
      <c r="H942" s="3" t="s">
        <v>42207</v>
      </c>
      <c r="I942" s="18"/>
      <c r="J942" s="18"/>
      <c r="K942" s="18"/>
      <c r="L942" s="18"/>
      <c r="M942" s="18"/>
      <c r="N942" s="18"/>
      <c r="O942" s="18"/>
      <c r="P942" s="3"/>
      <c r="R942" s="4"/>
    </row>
    <row r="943" spans="1:18" ht="17.25">
      <c r="A943" s="3">
        <v>934</v>
      </c>
      <c r="B943" s="3" t="s">
        <v>12</v>
      </c>
      <c r="C943" s="3" t="s">
        <v>40841</v>
      </c>
      <c r="D943" s="7">
        <v>1</v>
      </c>
      <c r="E943" s="7"/>
      <c r="F943" s="7"/>
      <c r="G943" s="10">
        <v>25002</v>
      </c>
      <c r="H943" s="3" t="s">
        <v>25327</v>
      </c>
      <c r="I943" s="18">
        <v>1</v>
      </c>
      <c r="J943" s="18"/>
      <c r="K943" s="18">
        <v>1</v>
      </c>
      <c r="L943" s="18"/>
      <c r="M943" s="18"/>
      <c r="N943" s="18"/>
      <c r="O943" s="18"/>
      <c r="P943" s="3"/>
      <c r="R943" s="4"/>
    </row>
    <row r="944" spans="1:18" ht="17.25">
      <c r="A944" s="3">
        <v>935</v>
      </c>
      <c r="B944" s="3" t="s">
        <v>12</v>
      </c>
      <c r="C944" s="3" t="s">
        <v>5958</v>
      </c>
      <c r="D944" s="7">
        <v>1</v>
      </c>
      <c r="E944" s="7"/>
      <c r="F944" s="7"/>
      <c r="G944" s="10">
        <v>25200</v>
      </c>
      <c r="H944" s="3" t="s">
        <v>25710</v>
      </c>
      <c r="I944" s="18"/>
      <c r="J944" s="18"/>
      <c r="K944" s="18"/>
      <c r="L944" s="18"/>
      <c r="M944" s="18"/>
      <c r="N944" s="18"/>
      <c r="O944" s="18"/>
      <c r="P944" s="3"/>
      <c r="R944" s="4"/>
    </row>
    <row r="945" spans="1:18" ht="17.25">
      <c r="A945" s="3">
        <v>936</v>
      </c>
      <c r="B945" s="3" t="s">
        <v>12</v>
      </c>
      <c r="C945" s="3" t="s">
        <v>44854</v>
      </c>
      <c r="D945" s="7">
        <v>1</v>
      </c>
      <c r="E945" s="7"/>
      <c r="F945" s="7"/>
      <c r="G945" s="10">
        <v>25841</v>
      </c>
      <c r="H945" s="3" t="s">
        <v>42199</v>
      </c>
      <c r="I945" s="18">
        <v>1</v>
      </c>
      <c r="J945" s="18"/>
      <c r="K945" s="18">
        <v>1</v>
      </c>
      <c r="L945" s="18"/>
      <c r="M945" s="18"/>
      <c r="N945" s="18"/>
      <c r="O945" s="18"/>
      <c r="P945" s="3"/>
      <c r="R945" s="4"/>
    </row>
    <row r="946" spans="1:18" ht="17.25">
      <c r="A946" s="3">
        <v>937</v>
      </c>
      <c r="B946" s="3" t="s">
        <v>12</v>
      </c>
      <c r="C946" s="3" t="s">
        <v>40847</v>
      </c>
      <c r="D946" s="7">
        <v>1</v>
      </c>
      <c r="E946" s="7"/>
      <c r="F946" s="7"/>
      <c r="G946" s="10">
        <v>59042</v>
      </c>
      <c r="H946" s="3" t="s">
        <v>42200</v>
      </c>
      <c r="I946" s="18">
        <v>1</v>
      </c>
      <c r="J946" s="18"/>
      <c r="K946" s="18">
        <v>1</v>
      </c>
      <c r="L946" s="18"/>
      <c r="M946" s="18"/>
      <c r="N946" s="18"/>
      <c r="O946" s="18"/>
      <c r="P946" s="3"/>
      <c r="R946" s="4"/>
    </row>
    <row r="947" spans="1:18" ht="17.25">
      <c r="A947" s="3">
        <v>938</v>
      </c>
      <c r="B947" s="3" t="s">
        <v>12</v>
      </c>
      <c r="C947" s="3" t="s">
        <v>40855</v>
      </c>
      <c r="D947" s="7"/>
      <c r="E947" s="7">
        <v>1</v>
      </c>
      <c r="F947" s="7"/>
      <c r="G947" s="10">
        <v>59020</v>
      </c>
      <c r="H947" s="3" t="s">
        <v>42210</v>
      </c>
      <c r="I947" s="18"/>
      <c r="J947" s="18"/>
      <c r="K947" s="18"/>
      <c r="L947" s="18"/>
      <c r="M947" s="18"/>
      <c r="N947" s="18"/>
      <c r="O947" s="18"/>
      <c r="P947" s="3"/>
      <c r="R947" s="4"/>
    </row>
    <row r="948" spans="1:18" ht="17.25">
      <c r="A948" s="3">
        <v>939</v>
      </c>
      <c r="B948" s="3" t="s">
        <v>12</v>
      </c>
      <c r="C948" s="3" t="s">
        <v>6253</v>
      </c>
      <c r="D948" s="7">
        <v>1</v>
      </c>
      <c r="E948" s="7"/>
      <c r="F948" s="7"/>
      <c r="G948" s="10">
        <v>25942</v>
      </c>
      <c r="H948" s="3" t="s">
        <v>25182</v>
      </c>
      <c r="I948" s="18"/>
      <c r="J948" s="18"/>
      <c r="K948" s="18"/>
      <c r="L948" s="18"/>
      <c r="M948" s="18"/>
      <c r="N948" s="18"/>
      <c r="O948" s="18"/>
      <c r="P948" s="3"/>
      <c r="R948" s="4"/>
    </row>
    <row r="949" spans="1:18" ht="17.25">
      <c r="A949" s="3">
        <v>940</v>
      </c>
      <c r="B949" s="3" t="s">
        <v>12</v>
      </c>
      <c r="C949" s="3" t="s">
        <v>15363</v>
      </c>
      <c r="D949" s="7"/>
      <c r="E949" s="7"/>
      <c r="F949" s="7">
        <v>1</v>
      </c>
      <c r="G949" s="10">
        <v>25838</v>
      </c>
      <c r="H949" s="3" t="s">
        <v>42212</v>
      </c>
      <c r="I949" s="18"/>
      <c r="J949" s="18"/>
      <c r="K949" s="18"/>
      <c r="L949" s="18"/>
      <c r="M949" s="18"/>
      <c r="N949" s="18"/>
      <c r="O949" s="18"/>
      <c r="P949" s="3"/>
      <c r="R949" s="4"/>
    </row>
    <row r="950" spans="1:18" ht="17.25">
      <c r="A950" s="3">
        <v>941</v>
      </c>
      <c r="B950" s="3" t="s">
        <v>12</v>
      </c>
      <c r="C950" s="3" t="s">
        <v>6244</v>
      </c>
      <c r="D950" s="7"/>
      <c r="E950" s="7">
        <v>1</v>
      </c>
      <c r="F950" s="7"/>
      <c r="G950" s="10">
        <v>25889</v>
      </c>
      <c r="H950" s="3" t="s">
        <v>25106</v>
      </c>
      <c r="I950" s="18"/>
      <c r="J950" s="18"/>
      <c r="K950" s="18"/>
      <c r="L950" s="18"/>
      <c r="M950" s="18"/>
      <c r="N950" s="18"/>
      <c r="O950" s="18"/>
      <c r="P950" s="3"/>
      <c r="R950" s="4"/>
    </row>
    <row r="951" spans="1:18" ht="17.25">
      <c r="A951" s="3">
        <v>942</v>
      </c>
      <c r="B951" s="3" t="s">
        <v>12</v>
      </c>
      <c r="C951" s="3" t="s">
        <v>6276</v>
      </c>
      <c r="D951" s="7"/>
      <c r="E951" s="7">
        <v>1</v>
      </c>
      <c r="F951" s="7"/>
      <c r="G951" s="10">
        <v>25839</v>
      </c>
      <c r="H951" s="3" t="s">
        <v>42184</v>
      </c>
      <c r="I951" s="18"/>
      <c r="J951" s="18"/>
      <c r="K951" s="18"/>
      <c r="L951" s="18"/>
      <c r="M951" s="18"/>
      <c r="N951" s="18"/>
      <c r="O951" s="18"/>
      <c r="P951" s="3"/>
      <c r="R951" s="4"/>
    </row>
    <row r="952" spans="1:18" ht="17.25">
      <c r="A952" s="3">
        <v>943</v>
      </c>
      <c r="B952" s="3" t="s">
        <v>12</v>
      </c>
      <c r="C952" s="3" t="s">
        <v>40856</v>
      </c>
      <c r="D952" s="7">
        <v>1</v>
      </c>
      <c r="E952" s="7"/>
      <c r="F952" s="7"/>
      <c r="G952" s="10">
        <v>25768</v>
      </c>
      <c r="H952" s="3" t="s">
        <v>42211</v>
      </c>
      <c r="I952" s="18">
        <v>1</v>
      </c>
      <c r="J952" s="18"/>
      <c r="K952" s="18">
        <v>1</v>
      </c>
      <c r="L952" s="18"/>
      <c r="M952" s="18"/>
      <c r="N952" s="18"/>
      <c r="O952" s="18"/>
      <c r="P952" s="3"/>
      <c r="R952" s="4"/>
    </row>
    <row r="953" spans="1:18" ht="17.25">
      <c r="A953" s="3">
        <v>944</v>
      </c>
      <c r="B953" s="3" t="s">
        <v>12</v>
      </c>
      <c r="C953" s="3" t="s">
        <v>40832</v>
      </c>
      <c r="D953" s="7">
        <v>1</v>
      </c>
      <c r="E953" s="7"/>
      <c r="F953" s="7"/>
      <c r="G953" s="10">
        <v>25711</v>
      </c>
      <c r="H953" s="3" t="s">
        <v>42181</v>
      </c>
      <c r="I953" s="18">
        <v>1</v>
      </c>
      <c r="J953" s="18"/>
      <c r="K953" s="18">
        <v>1</v>
      </c>
      <c r="L953" s="18"/>
      <c r="M953" s="18"/>
      <c r="N953" s="18"/>
      <c r="O953" s="18"/>
      <c r="P953" s="3"/>
      <c r="R953" s="4"/>
    </row>
    <row r="954" spans="1:18" ht="17.25">
      <c r="A954" s="3">
        <v>945</v>
      </c>
      <c r="B954" s="3" t="s">
        <v>12</v>
      </c>
      <c r="C954" s="3" t="s">
        <v>6274</v>
      </c>
      <c r="D954" s="7"/>
      <c r="E954" s="7">
        <v>1</v>
      </c>
      <c r="F954" s="7"/>
      <c r="G954" s="10">
        <v>25355</v>
      </c>
      <c r="H954" s="3" t="s">
        <v>25092</v>
      </c>
      <c r="I954" s="18">
        <v>1</v>
      </c>
      <c r="J954" s="18"/>
      <c r="K954" s="18"/>
      <c r="L954" s="18"/>
      <c r="M954" s="18">
        <v>1</v>
      </c>
      <c r="N954" s="18"/>
      <c r="O954" s="18"/>
      <c r="P954" s="3"/>
      <c r="R954" s="4"/>
    </row>
    <row r="955" spans="1:18" ht="17.25">
      <c r="A955" s="3">
        <v>946</v>
      </c>
      <c r="B955" s="3" t="s">
        <v>12</v>
      </c>
      <c r="C955" s="3" t="s">
        <v>6236</v>
      </c>
      <c r="D955" s="7">
        <v>1</v>
      </c>
      <c r="E955" s="7"/>
      <c r="F955" s="7"/>
      <c r="G955" s="10">
        <v>25863</v>
      </c>
      <c r="H955" s="3" t="s">
        <v>25187</v>
      </c>
      <c r="I955" s="18">
        <v>1</v>
      </c>
      <c r="J955" s="18"/>
      <c r="K955" s="18">
        <v>1</v>
      </c>
      <c r="L955" s="18"/>
      <c r="M955" s="18"/>
      <c r="N955" s="18"/>
      <c r="O955" s="18"/>
      <c r="P955" s="3"/>
      <c r="R955" s="4"/>
    </row>
    <row r="956" spans="1:18" ht="17.25">
      <c r="A956" s="3">
        <v>947</v>
      </c>
      <c r="B956" s="3" t="s">
        <v>12</v>
      </c>
      <c r="C956" s="3" t="s">
        <v>6256</v>
      </c>
      <c r="D956" s="7"/>
      <c r="E956" s="7">
        <v>1</v>
      </c>
      <c r="F956" s="7"/>
      <c r="G956" s="10">
        <v>25937</v>
      </c>
      <c r="H956" s="3" t="s">
        <v>25556</v>
      </c>
      <c r="I956" s="18"/>
      <c r="J956" s="18"/>
      <c r="K956" s="18"/>
      <c r="L956" s="18"/>
      <c r="M956" s="18"/>
      <c r="N956" s="18"/>
      <c r="O956" s="18"/>
      <c r="P956" s="3"/>
      <c r="R956" s="4"/>
    </row>
    <row r="957" spans="1:18" ht="17.25">
      <c r="A957" s="3">
        <v>948</v>
      </c>
      <c r="B957" s="3" t="s">
        <v>12</v>
      </c>
      <c r="C957" s="3" t="s">
        <v>40834</v>
      </c>
      <c r="D957" s="7">
        <v>1</v>
      </c>
      <c r="E957" s="7"/>
      <c r="F957" s="7"/>
      <c r="G957" s="10">
        <v>25896</v>
      </c>
      <c r="H957" s="3" t="s">
        <v>42183</v>
      </c>
      <c r="I957" s="18"/>
      <c r="J957" s="18"/>
      <c r="K957" s="18"/>
      <c r="L957" s="18"/>
      <c r="M957" s="18"/>
      <c r="N957" s="18"/>
      <c r="O957" s="18"/>
      <c r="P957" s="3"/>
      <c r="R957" s="4"/>
    </row>
    <row r="958" spans="1:18" ht="17.25">
      <c r="A958" s="3">
        <v>949</v>
      </c>
      <c r="B958" s="3" t="s">
        <v>12</v>
      </c>
      <c r="C958" s="3" t="s">
        <v>40833</v>
      </c>
      <c r="D958" s="7"/>
      <c r="E958" s="7">
        <v>1</v>
      </c>
      <c r="F958" s="7"/>
      <c r="G958" s="10">
        <v>25914</v>
      </c>
      <c r="H958" s="3" t="s">
        <v>42182</v>
      </c>
      <c r="I958" s="18"/>
      <c r="J958" s="18"/>
      <c r="K958" s="18"/>
      <c r="L958" s="18"/>
      <c r="M958" s="18"/>
      <c r="N958" s="18"/>
      <c r="O958" s="18"/>
      <c r="P958" s="3"/>
      <c r="R958" s="4"/>
    </row>
    <row r="959" spans="1:18" ht="17.25">
      <c r="A959" s="3">
        <v>950</v>
      </c>
      <c r="B959" s="3" t="s">
        <v>12</v>
      </c>
      <c r="C959" s="3" t="s">
        <v>40836</v>
      </c>
      <c r="D959" s="7"/>
      <c r="E959" s="7">
        <v>1</v>
      </c>
      <c r="F959" s="7"/>
      <c r="G959" s="10">
        <v>25878</v>
      </c>
      <c r="H959" s="3" t="s">
        <v>42186</v>
      </c>
      <c r="I959" s="18"/>
      <c r="J959" s="18"/>
      <c r="K959" s="18"/>
      <c r="L959" s="18"/>
      <c r="M959" s="18"/>
      <c r="N959" s="18"/>
      <c r="O959" s="18"/>
      <c r="P959" s="3"/>
      <c r="R959" s="4"/>
    </row>
    <row r="960" spans="1:18" ht="17.25">
      <c r="A960" s="3">
        <v>951</v>
      </c>
      <c r="B960" s="3" t="s">
        <v>12</v>
      </c>
      <c r="C960" s="3" t="s">
        <v>40835</v>
      </c>
      <c r="D960" s="7">
        <v>1</v>
      </c>
      <c r="E960" s="7"/>
      <c r="F960" s="7"/>
      <c r="G960" s="10">
        <v>25390</v>
      </c>
      <c r="H960" s="3" t="s">
        <v>42185</v>
      </c>
      <c r="I960" s="18">
        <v>1</v>
      </c>
      <c r="J960" s="18">
        <v>1</v>
      </c>
      <c r="K960" s="18"/>
      <c r="L960" s="18"/>
      <c r="M960" s="18"/>
      <c r="N960" s="18"/>
      <c r="O960" s="18"/>
      <c r="P960" s="3"/>
      <c r="R960" s="4"/>
    </row>
    <row r="961" spans="1:18" ht="17.25">
      <c r="A961" s="3">
        <v>952</v>
      </c>
      <c r="B961" s="3" t="s">
        <v>12</v>
      </c>
      <c r="C961" s="3" t="s">
        <v>2015</v>
      </c>
      <c r="D961" s="7"/>
      <c r="E961" s="7">
        <v>1</v>
      </c>
      <c r="F961" s="7"/>
      <c r="G961" s="10">
        <v>25928</v>
      </c>
      <c r="H961" s="3" t="s">
        <v>25170</v>
      </c>
      <c r="I961" s="18"/>
      <c r="J961" s="18"/>
      <c r="K961" s="18"/>
      <c r="L961" s="18"/>
      <c r="M961" s="18"/>
      <c r="N961" s="18"/>
      <c r="O961" s="18"/>
      <c r="P961" s="3"/>
      <c r="R961" s="4"/>
    </row>
    <row r="962" spans="1:18" ht="17.25">
      <c r="A962" s="3">
        <v>953</v>
      </c>
      <c r="B962" s="3" t="s">
        <v>12</v>
      </c>
      <c r="C962" s="3" t="s">
        <v>15406</v>
      </c>
      <c r="D962" s="7">
        <v>1</v>
      </c>
      <c r="E962" s="7"/>
      <c r="F962" s="7"/>
      <c r="G962" s="10">
        <v>25944</v>
      </c>
      <c r="H962" s="3" t="s">
        <v>25929</v>
      </c>
      <c r="I962" s="18">
        <v>1</v>
      </c>
      <c r="J962" s="18"/>
      <c r="K962" s="18">
        <v>1</v>
      </c>
      <c r="L962" s="18"/>
      <c r="M962" s="18"/>
      <c r="N962" s="18"/>
      <c r="O962" s="18"/>
      <c r="P962" s="3"/>
      <c r="R962" s="4"/>
    </row>
    <row r="963" spans="1:18" ht="17.25">
      <c r="A963" s="3">
        <v>954</v>
      </c>
      <c r="B963" s="3" t="s">
        <v>12</v>
      </c>
      <c r="C963" s="3" t="s">
        <v>15377</v>
      </c>
      <c r="D963" s="7">
        <v>1</v>
      </c>
      <c r="E963" s="7"/>
      <c r="F963" s="7"/>
      <c r="G963" s="10">
        <v>25966</v>
      </c>
      <c r="H963" s="3" t="s">
        <v>25244</v>
      </c>
      <c r="I963" s="18">
        <v>1</v>
      </c>
      <c r="J963" s="18"/>
      <c r="K963" s="18">
        <v>1</v>
      </c>
      <c r="L963" s="18"/>
      <c r="M963" s="18"/>
      <c r="N963" s="18"/>
      <c r="O963" s="18"/>
      <c r="P963" s="3"/>
      <c r="R963" s="4"/>
    </row>
    <row r="964" spans="1:18" ht="17.25">
      <c r="A964" s="3">
        <v>955</v>
      </c>
      <c r="B964" s="3" t="s">
        <v>12</v>
      </c>
      <c r="C964" s="3" t="s">
        <v>40837</v>
      </c>
      <c r="D964" s="7">
        <v>1</v>
      </c>
      <c r="E964" s="7"/>
      <c r="F964" s="7"/>
      <c r="G964" s="10">
        <v>25712</v>
      </c>
      <c r="H964" s="3" t="s">
        <v>42187</v>
      </c>
      <c r="I964" s="18">
        <v>1</v>
      </c>
      <c r="J964" s="18"/>
      <c r="K964" s="18">
        <v>1</v>
      </c>
      <c r="L964" s="18"/>
      <c r="M964" s="18"/>
      <c r="N964" s="18"/>
      <c r="O964" s="18"/>
      <c r="P964" s="3"/>
      <c r="R964" s="4"/>
    </row>
    <row r="965" spans="1:18" ht="17.25">
      <c r="A965" s="3">
        <v>956</v>
      </c>
      <c r="B965" s="3" t="s">
        <v>12</v>
      </c>
      <c r="C965" s="3" t="s">
        <v>14153</v>
      </c>
      <c r="D965" s="7">
        <v>1</v>
      </c>
      <c r="E965" s="7"/>
      <c r="F965" s="7"/>
      <c r="G965" s="10">
        <v>25964</v>
      </c>
      <c r="H965" s="3" t="s">
        <v>25280</v>
      </c>
      <c r="I965" s="18">
        <v>1</v>
      </c>
      <c r="J965" s="18">
        <v>1</v>
      </c>
      <c r="K965" s="18"/>
      <c r="L965" s="18"/>
      <c r="M965" s="18"/>
      <c r="N965" s="18"/>
      <c r="O965" s="18"/>
      <c r="P965" s="3"/>
      <c r="R965" s="4"/>
    </row>
    <row r="966" spans="1:18" ht="17.25">
      <c r="A966" s="3">
        <v>957</v>
      </c>
      <c r="B966" s="3" t="s">
        <v>12</v>
      </c>
      <c r="C966" s="3" t="s">
        <v>15368</v>
      </c>
      <c r="D966" s="7">
        <v>1</v>
      </c>
      <c r="E966" s="7"/>
      <c r="F966" s="7"/>
      <c r="G966" s="10">
        <v>25007</v>
      </c>
      <c r="H966" s="3" t="s">
        <v>25278</v>
      </c>
      <c r="I966" s="18">
        <v>1</v>
      </c>
      <c r="J966" s="18"/>
      <c r="K966" s="18">
        <v>1</v>
      </c>
      <c r="L966" s="18"/>
      <c r="M966" s="18"/>
      <c r="N966" s="18"/>
      <c r="O966" s="18"/>
      <c r="P966" s="3"/>
      <c r="R966" s="4"/>
    </row>
    <row r="967" spans="1:18" ht="17.25">
      <c r="A967" s="3">
        <v>958</v>
      </c>
      <c r="B967" s="3" t="s">
        <v>12</v>
      </c>
      <c r="C967" s="3" t="s">
        <v>6232</v>
      </c>
      <c r="D967" s="7"/>
      <c r="E967" s="7">
        <v>1</v>
      </c>
      <c r="F967" s="7"/>
      <c r="G967" s="10">
        <v>25898</v>
      </c>
      <c r="H967" s="3" t="s">
        <v>25223</v>
      </c>
      <c r="I967" s="18"/>
      <c r="J967" s="18"/>
      <c r="K967" s="18"/>
      <c r="L967" s="18"/>
      <c r="M967" s="18"/>
      <c r="N967" s="18"/>
      <c r="O967" s="18"/>
      <c r="P967" s="3"/>
      <c r="R967" s="4"/>
    </row>
    <row r="968" spans="1:18" ht="17.25">
      <c r="A968" s="3">
        <v>959</v>
      </c>
      <c r="B968" s="3" t="s">
        <v>12</v>
      </c>
      <c r="C968" s="3" t="s">
        <v>6254</v>
      </c>
      <c r="D968" s="7"/>
      <c r="E968" s="7">
        <v>1</v>
      </c>
      <c r="F968" s="7"/>
      <c r="G968" s="10">
        <v>25927</v>
      </c>
      <c r="H968" s="3" t="s">
        <v>25169</v>
      </c>
      <c r="I968" s="18"/>
      <c r="J968" s="18"/>
      <c r="K968" s="18"/>
      <c r="L968" s="18"/>
      <c r="M968" s="18"/>
      <c r="N968" s="18"/>
      <c r="O968" s="18"/>
      <c r="P968" s="3"/>
      <c r="R968" s="4"/>
    </row>
    <row r="969" spans="1:18" ht="17.25">
      <c r="A969" s="3">
        <v>960</v>
      </c>
      <c r="B969" s="3" t="s">
        <v>12</v>
      </c>
      <c r="C969" s="3" t="s">
        <v>6235</v>
      </c>
      <c r="D969" s="7">
        <v>1</v>
      </c>
      <c r="E969" s="7"/>
      <c r="F969" s="7"/>
      <c r="G969" s="10">
        <v>25674</v>
      </c>
      <c r="H969" s="3" t="s">
        <v>25920</v>
      </c>
      <c r="I969" s="18">
        <v>1</v>
      </c>
      <c r="J969" s="18"/>
      <c r="K969" s="18">
        <v>1</v>
      </c>
      <c r="L969" s="18"/>
      <c r="M969" s="18"/>
      <c r="N969" s="18"/>
      <c r="O969" s="18"/>
      <c r="P969" s="3"/>
      <c r="R969" s="4"/>
    </row>
    <row r="970" spans="1:18" ht="17.25">
      <c r="A970" s="3">
        <v>961</v>
      </c>
      <c r="B970" s="3" t="s">
        <v>12</v>
      </c>
      <c r="C970" s="3" t="s">
        <v>40838</v>
      </c>
      <c r="D970" s="7">
        <v>1</v>
      </c>
      <c r="E970" s="7"/>
      <c r="F970" s="7"/>
      <c r="G970" s="10">
        <v>25870</v>
      </c>
      <c r="H970" s="3" t="s">
        <v>42188</v>
      </c>
      <c r="I970" s="18">
        <v>1</v>
      </c>
      <c r="J970" s="18"/>
      <c r="K970" s="18">
        <v>1</v>
      </c>
      <c r="L970" s="18"/>
      <c r="M970" s="18"/>
      <c r="N970" s="18"/>
      <c r="O970" s="18"/>
      <c r="P970" s="3"/>
      <c r="R970" s="4"/>
    </row>
    <row r="971" spans="1:18" ht="17.25">
      <c r="A971" s="3">
        <v>962</v>
      </c>
      <c r="B971" s="3" t="s">
        <v>12</v>
      </c>
      <c r="C971" s="3" t="s">
        <v>3708</v>
      </c>
      <c r="D971" s="7">
        <v>1</v>
      </c>
      <c r="E971" s="7"/>
      <c r="F971" s="7"/>
      <c r="G971" s="10">
        <v>25930</v>
      </c>
      <c r="H971" s="3" t="s">
        <v>25172</v>
      </c>
      <c r="I971" s="18"/>
      <c r="J971" s="18"/>
      <c r="K971" s="18"/>
      <c r="L971" s="18"/>
      <c r="M971" s="18"/>
      <c r="N971" s="18"/>
      <c r="O971" s="18"/>
      <c r="P971" s="3"/>
      <c r="R971" s="4"/>
    </row>
    <row r="972" spans="1:18" ht="17.25">
      <c r="A972" s="3">
        <v>963</v>
      </c>
      <c r="B972" s="3" t="s">
        <v>12</v>
      </c>
      <c r="C972" s="3" t="s">
        <v>40840</v>
      </c>
      <c r="D972" s="7">
        <v>1</v>
      </c>
      <c r="E972" s="7"/>
      <c r="F972" s="7"/>
      <c r="G972" s="10">
        <v>59006</v>
      </c>
      <c r="H972" s="3" t="s">
        <v>42191</v>
      </c>
      <c r="I972" s="18">
        <v>1</v>
      </c>
      <c r="J972" s="18">
        <v>1</v>
      </c>
      <c r="K972" s="18"/>
      <c r="L972" s="18"/>
      <c r="M972" s="18"/>
      <c r="N972" s="18"/>
      <c r="O972" s="18"/>
      <c r="P972" s="3"/>
      <c r="R972" s="4"/>
    </row>
    <row r="973" spans="1:18" ht="17.25">
      <c r="A973" s="3">
        <v>964</v>
      </c>
      <c r="B973" s="3" t="s">
        <v>12</v>
      </c>
      <c r="C973" s="3" t="s">
        <v>6229</v>
      </c>
      <c r="D973" s="7"/>
      <c r="E973" s="7">
        <v>1</v>
      </c>
      <c r="F973" s="7"/>
      <c r="G973" s="10">
        <v>25845</v>
      </c>
      <c r="H973" s="3" t="s">
        <v>25114</v>
      </c>
      <c r="I973" s="18"/>
      <c r="J973" s="18"/>
      <c r="K973" s="18"/>
      <c r="L973" s="18"/>
      <c r="M973" s="18"/>
      <c r="N973" s="18"/>
      <c r="O973" s="18"/>
      <c r="P973" s="3"/>
      <c r="R973" s="4"/>
    </row>
    <row r="974" spans="1:18" ht="17.25">
      <c r="A974" s="3">
        <v>965</v>
      </c>
      <c r="B974" s="3" t="s">
        <v>12</v>
      </c>
      <c r="C974" s="3" t="s">
        <v>238</v>
      </c>
      <c r="D974" s="7"/>
      <c r="E974" s="7">
        <v>1</v>
      </c>
      <c r="F974" s="7"/>
      <c r="G974" s="10">
        <v>25954</v>
      </c>
      <c r="H974" s="3" t="s">
        <v>25864</v>
      </c>
      <c r="I974" s="18"/>
      <c r="J974" s="18"/>
      <c r="K974" s="18"/>
      <c r="L974" s="18"/>
      <c r="M974" s="18"/>
      <c r="N974" s="18"/>
      <c r="O974" s="18"/>
      <c r="P974" s="3"/>
      <c r="R974" s="4"/>
    </row>
    <row r="975" spans="1:18" ht="17.25">
      <c r="A975" s="3">
        <v>966</v>
      </c>
      <c r="B975" s="3" t="s">
        <v>12</v>
      </c>
      <c r="C975" s="3" t="s">
        <v>812</v>
      </c>
      <c r="D975" s="7">
        <v>1</v>
      </c>
      <c r="E975" s="7"/>
      <c r="F975" s="7"/>
      <c r="G975" s="10">
        <v>25968</v>
      </c>
      <c r="H975" s="3" t="s">
        <v>25175</v>
      </c>
      <c r="I975" s="18">
        <v>1</v>
      </c>
      <c r="J975" s="18"/>
      <c r="K975" s="18">
        <v>1</v>
      </c>
      <c r="L975" s="18"/>
      <c r="M975" s="18"/>
      <c r="N975" s="18"/>
      <c r="O975" s="18"/>
      <c r="P975" s="3"/>
      <c r="R975" s="4"/>
    </row>
    <row r="976" spans="1:18" ht="17.25">
      <c r="A976" s="3">
        <v>967</v>
      </c>
      <c r="B976" s="3" t="s">
        <v>12</v>
      </c>
      <c r="C976" s="3" t="s">
        <v>40834</v>
      </c>
      <c r="D976" s="7">
        <v>1</v>
      </c>
      <c r="E976" s="7"/>
      <c r="F976" s="7"/>
      <c r="G976" s="10">
        <v>25665</v>
      </c>
      <c r="H976" s="3" t="s">
        <v>42189</v>
      </c>
      <c r="I976" s="18"/>
      <c r="J976" s="18"/>
      <c r="K976" s="18"/>
      <c r="L976" s="18"/>
      <c r="M976" s="18"/>
      <c r="N976" s="18"/>
      <c r="O976" s="18"/>
      <c r="P976" s="3"/>
      <c r="R976" s="4"/>
    </row>
    <row r="977" spans="1:18" ht="17.25">
      <c r="A977" s="3">
        <v>968</v>
      </c>
      <c r="B977" s="3" t="s">
        <v>12</v>
      </c>
      <c r="C977" s="3" t="s">
        <v>40839</v>
      </c>
      <c r="D977" s="7"/>
      <c r="E977" s="7">
        <v>1</v>
      </c>
      <c r="F977" s="7"/>
      <c r="G977" s="10">
        <v>25778</v>
      </c>
      <c r="H977" s="3" t="s">
        <v>42190</v>
      </c>
      <c r="I977" s="18"/>
      <c r="J977" s="18"/>
      <c r="K977" s="18"/>
      <c r="L977" s="18"/>
      <c r="M977" s="18"/>
      <c r="N977" s="18"/>
      <c r="O977" s="18"/>
      <c r="P977" s="3"/>
      <c r="R977" s="4"/>
    </row>
    <row r="978" spans="1:18" ht="17.25">
      <c r="A978" s="3">
        <v>969</v>
      </c>
      <c r="B978" s="3" t="s">
        <v>12</v>
      </c>
      <c r="C978" s="3" t="s">
        <v>6245</v>
      </c>
      <c r="D978" s="7"/>
      <c r="E978" s="7">
        <v>1</v>
      </c>
      <c r="F978" s="7"/>
      <c r="G978" s="10">
        <v>25890</v>
      </c>
      <c r="H978" s="3" t="s">
        <v>25107</v>
      </c>
      <c r="I978" s="18"/>
      <c r="J978" s="18"/>
      <c r="K978" s="18"/>
      <c r="L978" s="18"/>
      <c r="M978" s="18"/>
      <c r="N978" s="18"/>
      <c r="O978" s="18"/>
      <c r="P978" s="3"/>
      <c r="R978" s="4"/>
    </row>
    <row r="979" spans="1:18" ht="17.25">
      <c r="A979" s="3">
        <v>970</v>
      </c>
      <c r="B979" s="3" t="s">
        <v>12</v>
      </c>
      <c r="C979" s="3" t="s">
        <v>6264</v>
      </c>
      <c r="D979" s="7">
        <v>1</v>
      </c>
      <c r="E979" s="7"/>
      <c r="F979" s="7"/>
      <c r="G979" s="10">
        <v>25386</v>
      </c>
      <c r="H979" s="3" t="s">
        <v>25971</v>
      </c>
      <c r="I979" s="18">
        <v>1</v>
      </c>
      <c r="J979" s="18"/>
      <c r="K979" s="18">
        <v>1</v>
      </c>
      <c r="L979" s="18"/>
      <c r="M979" s="18"/>
      <c r="N979" s="18"/>
      <c r="O979" s="18"/>
      <c r="P979" s="3"/>
      <c r="R979" s="4"/>
    </row>
    <row r="980" spans="1:18" ht="17.25">
      <c r="A980" s="3">
        <v>971</v>
      </c>
      <c r="B980" s="3" t="s">
        <v>12</v>
      </c>
      <c r="C980" s="3" t="s">
        <v>4281</v>
      </c>
      <c r="D980" s="7"/>
      <c r="E980" s="7">
        <v>1</v>
      </c>
      <c r="F980" s="7"/>
      <c r="G980" s="10">
        <v>25694</v>
      </c>
      <c r="H980" s="3" t="s">
        <v>26607</v>
      </c>
      <c r="I980" s="18"/>
      <c r="J980" s="18"/>
      <c r="K980" s="18"/>
      <c r="L980" s="18"/>
      <c r="M980" s="18"/>
      <c r="N980" s="18"/>
      <c r="O980" s="18"/>
      <c r="P980" s="3"/>
      <c r="R980" s="4"/>
    </row>
    <row r="981" spans="1:18" ht="17.25">
      <c r="A981" s="3">
        <v>972</v>
      </c>
      <c r="B981" s="3" t="s">
        <v>12</v>
      </c>
      <c r="C981" s="3" t="s">
        <v>114</v>
      </c>
      <c r="D981" s="7"/>
      <c r="E981" s="7">
        <v>1</v>
      </c>
      <c r="F981" s="7"/>
      <c r="G981" s="10">
        <v>25903</v>
      </c>
      <c r="H981" s="3" t="s">
        <v>25118</v>
      </c>
      <c r="I981" s="18">
        <v>1</v>
      </c>
      <c r="J981" s="18"/>
      <c r="K981" s="18">
        <v>1</v>
      </c>
      <c r="L981" s="18"/>
      <c r="M981" s="18"/>
      <c r="N981" s="18"/>
      <c r="O981" s="18"/>
      <c r="P981" s="3"/>
      <c r="R981" s="4"/>
    </row>
    <row r="982" spans="1:18" ht="17.25">
      <c r="A982" s="3">
        <v>973</v>
      </c>
      <c r="B982" s="3" t="s">
        <v>12</v>
      </c>
      <c r="C982" s="3" t="s">
        <v>40854</v>
      </c>
      <c r="D982" s="7"/>
      <c r="E982" s="7">
        <v>1</v>
      </c>
      <c r="F982" s="7"/>
      <c r="G982" s="10">
        <v>25794</v>
      </c>
      <c r="H982" s="3" t="s">
        <v>42209</v>
      </c>
      <c r="I982" s="18"/>
      <c r="J982" s="18"/>
      <c r="K982" s="18"/>
      <c r="L982" s="18"/>
      <c r="M982" s="18"/>
      <c r="N982" s="18"/>
      <c r="O982" s="18"/>
      <c r="P982" s="3"/>
      <c r="R982" s="4"/>
    </row>
    <row r="983" spans="1:18" ht="17.25">
      <c r="A983" s="3">
        <v>974</v>
      </c>
      <c r="B983" s="3" t="s">
        <v>12</v>
      </c>
      <c r="C983" s="3" t="s">
        <v>6234</v>
      </c>
      <c r="D983" s="7"/>
      <c r="E983" s="7">
        <v>1</v>
      </c>
      <c r="F983" s="7"/>
      <c r="G983" s="10">
        <v>25853</v>
      </c>
      <c r="H983" s="3" t="s">
        <v>25379</v>
      </c>
      <c r="I983" s="18">
        <v>1</v>
      </c>
      <c r="J983" s="18">
        <v>1</v>
      </c>
      <c r="K983" s="18"/>
      <c r="L983" s="18"/>
      <c r="M983" s="18"/>
      <c r="N983" s="18"/>
      <c r="O983" s="18"/>
      <c r="P983" s="3"/>
      <c r="R983" s="4"/>
    </row>
    <row r="984" spans="1:18" ht="17.25">
      <c r="A984" s="3">
        <v>975</v>
      </c>
      <c r="B984" s="3" t="s">
        <v>12</v>
      </c>
      <c r="C984" s="3" t="s">
        <v>5948</v>
      </c>
      <c r="D984" s="7">
        <v>1</v>
      </c>
      <c r="E984" s="7"/>
      <c r="F984" s="7"/>
      <c r="G984" s="10">
        <v>25910</v>
      </c>
      <c r="H984" s="3" t="s">
        <v>25145</v>
      </c>
      <c r="I984" s="18">
        <v>1</v>
      </c>
      <c r="J984" s="18"/>
      <c r="K984" s="18">
        <v>1</v>
      </c>
      <c r="L984" s="18"/>
      <c r="M984" s="18"/>
      <c r="N984" s="18"/>
      <c r="O984" s="18"/>
      <c r="P984" s="3"/>
      <c r="R984" s="4"/>
    </row>
    <row r="985" spans="1:18" ht="17.25">
      <c r="A985" s="3">
        <v>976</v>
      </c>
      <c r="B985" s="3" t="s">
        <v>12</v>
      </c>
      <c r="C985" s="3" t="s">
        <v>44855</v>
      </c>
      <c r="D985" s="7">
        <v>1</v>
      </c>
      <c r="E985" s="7"/>
      <c r="F985" s="7"/>
      <c r="G985" s="10">
        <v>59040</v>
      </c>
      <c r="H985" s="3" t="s">
        <v>42208</v>
      </c>
      <c r="I985" s="18">
        <v>1</v>
      </c>
      <c r="J985" s="18"/>
      <c r="K985" s="18">
        <v>1</v>
      </c>
      <c r="L985" s="18"/>
      <c r="M985" s="18"/>
      <c r="N985" s="18"/>
      <c r="O985" s="18"/>
      <c r="P985" s="3"/>
      <c r="R985" s="4"/>
    </row>
    <row r="986" spans="1:18" ht="17.25">
      <c r="A986" s="3">
        <v>977</v>
      </c>
      <c r="B986" s="10" t="s">
        <v>12</v>
      </c>
      <c r="C986" s="10" t="s">
        <v>1064</v>
      </c>
      <c r="D986" s="7"/>
      <c r="E986" s="7">
        <v>1</v>
      </c>
      <c r="F986" s="7"/>
      <c r="G986" s="10">
        <v>25290</v>
      </c>
      <c r="H986" s="10" t="s">
        <v>25157</v>
      </c>
      <c r="I986" s="18"/>
      <c r="J986" s="18"/>
      <c r="K986" s="18"/>
      <c r="L986" s="18"/>
      <c r="M986" s="18"/>
      <c r="N986" s="18"/>
      <c r="O986" s="18"/>
      <c r="P986" s="3"/>
      <c r="R986" s="4"/>
    </row>
    <row r="987" spans="1:18" ht="17.25">
      <c r="A987" s="3">
        <v>978</v>
      </c>
      <c r="B987" s="10" t="s">
        <v>12</v>
      </c>
      <c r="C987" s="10" t="s">
        <v>43841</v>
      </c>
      <c r="D987" s="7"/>
      <c r="E987" s="7"/>
      <c r="F987" s="7">
        <v>1</v>
      </c>
      <c r="G987" s="10">
        <v>59048</v>
      </c>
      <c r="H987" s="10" t="s">
        <v>43822</v>
      </c>
      <c r="I987" s="18"/>
      <c r="J987" s="18"/>
      <c r="K987" s="18"/>
      <c r="L987" s="18"/>
      <c r="M987" s="18"/>
      <c r="N987" s="18"/>
      <c r="O987" s="18"/>
      <c r="P987" s="136"/>
      <c r="R987" s="4"/>
    </row>
    <row r="988" spans="1:18" ht="17.25">
      <c r="A988" s="3">
        <v>979</v>
      </c>
      <c r="B988" s="10" t="s">
        <v>12</v>
      </c>
      <c r="C988" s="10" t="s">
        <v>43842</v>
      </c>
      <c r="D988" s="7">
        <v>1</v>
      </c>
      <c r="E988" s="7"/>
      <c r="F988" s="7"/>
      <c r="G988" s="10">
        <v>59030</v>
      </c>
      <c r="H988" s="10" t="s">
        <v>43823</v>
      </c>
      <c r="I988" s="18">
        <v>1</v>
      </c>
      <c r="J988" s="18"/>
      <c r="K988" s="18">
        <v>1</v>
      </c>
      <c r="L988" s="18"/>
      <c r="M988" s="18"/>
      <c r="N988" s="18"/>
      <c r="O988" s="18"/>
      <c r="P988" s="136"/>
      <c r="R988" s="4"/>
    </row>
    <row r="989" spans="1:18" ht="17.25">
      <c r="A989" s="3">
        <v>980</v>
      </c>
      <c r="B989" s="10" t="s">
        <v>12</v>
      </c>
      <c r="C989" s="10" t="s">
        <v>43843</v>
      </c>
      <c r="D989" s="7">
        <v>1</v>
      </c>
      <c r="E989" s="7"/>
      <c r="F989" s="7"/>
      <c r="G989" s="10">
        <v>59033</v>
      </c>
      <c r="H989" s="10" t="s">
        <v>43824</v>
      </c>
      <c r="I989" s="18">
        <v>1</v>
      </c>
      <c r="J989" s="18"/>
      <c r="K989" s="18">
        <v>1</v>
      </c>
      <c r="L989" s="18"/>
      <c r="M989" s="18"/>
      <c r="N989" s="18"/>
      <c r="O989" s="18"/>
      <c r="P989" s="136"/>
      <c r="R989" s="4"/>
    </row>
    <row r="990" spans="1:18" ht="17.25">
      <c r="A990" s="3">
        <v>981</v>
      </c>
      <c r="B990" s="10" t="s">
        <v>12</v>
      </c>
      <c r="C990" s="10" t="s">
        <v>43844</v>
      </c>
      <c r="D990" s="7">
        <v>1</v>
      </c>
      <c r="E990" s="7"/>
      <c r="F990" s="7"/>
      <c r="G990" s="10">
        <v>59028</v>
      </c>
      <c r="H990" s="10" t="s">
        <v>43825</v>
      </c>
      <c r="I990" s="18">
        <v>1</v>
      </c>
      <c r="J990" s="18"/>
      <c r="K990" s="18">
        <v>1</v>
      </c>
      <c r="L990" s="18"/>
      <c r="M990" s="18"/>
      <c r="N990" s="18"/>
      <c r="O990" s="18"/>
      <c r="P990" s="136"/>
      <c r="R990" s="4"/>
    </row>
    <row r="991" spans="1:18" ht="17.25">
      <c r="A991" s="3">
        <v>982</v>
      </c>
      <c r="B991" s="10" t="s">
        <v>12</v>
      </c>
      <c r="C991" s="10" t="s">
        <v>43845</v>
      </c>
      <c r="D991" s="7">
        <v>1</v>
      </c>
      <c r="E991" s="7"/>
      <c r="F991" s="7"/>
      <c r="G991" s="10">
        <v>59032</v>
      </c>
      <c r="H991" s="10" t="s">
        <v>43826</v>
      </c>
      <c r="I991" s="18">
        <v>1</v>
      </c>
      <c r="J991" s="18"/>
      <c r="K991" s="18">
        <v>1</v>
      </c>
      <c r="L991" s="18"/>
      <c r="M991" s="18"/>
      <c r="N991" s="18"/>
      <c r="O991" s="18"/>
      <c r="P991" s="136"/>
      <c r="R991" s="4"/>
    </row>
    <row r="992" spans="1:18" ht="17.25">
      <c r="A992" s="3">
        <v>983</v>
      </c>
      <c r="B992" s="10" t="s">
        <v>12</v>
      </c>
      <c r="C992" s="10" t="s">
        <v>43846</v>
      </c>
      <c r="D992" s="7"/>
      <c r="E992" s="7">
        <v>1</v>
      </c>
      <c r="F992" s="7"/>
      <c r="G992" s="10">
        <v>25772</v>
      </c>
      <c r="H992" s="10" t="s">
        <v>43827</v>
      </c>
      <c r="I992" s="18"/>
      <c r="J992" s="18"/>
      <c r="K992" s="18"/>
      <c r="L992" s="18"/>
      <c r="M992" s="18"/>
      <c r="N992" s="18"/>
      <c r="O992" s="18"/>
      <c r="P992" s="136"/>
      <c r="R992" s="4"/>
    </row>
    <row r="993" spans="1:18" ht="17.25">
      <c r="A993" s="3">
        <v>984</v>
      </c>
      <c r="B993" s="10" t="s">
        <v>12</v>
      </c>
      <c r="C993" s="10" t="s">
        <v>43841</v>
      </c>
      <c r="D993" s="7"/>
      <c r="E993" s="7">
        <v>1</v>
      </c>
      <c r="F993" s="7"/>
      <c r="G993" s="10">
        <v>59047</v>
      </c>
      <c r="H993" s="10" t="s">
        <v>43828</v>
      </c>
      <c r="I993" s="18"/>
      <c r="J993" s="18"/>
      <c r="K993" s="18"/>
      <c r="L993" s="18"/>
      <c r="M993" s="18"/>
      <c r="N993" s="18"/>
      <c r="O993" s="18"/>
      <c r="P993" s="136"/>
      <c r="R993" s="4"/>
    </row>
    <row r="994" spans="1:18" ht="17.25">
      <c r="A994" s="3">
        <v>985</v>
      </c>
      <c r="B994" s="10" t="s">
        <v>12</v>
      </c>
      <c r="C994" s="10" t="s">
        <v>43847</v>
      </c>
      <c r="D994" s="7"/>
      <c r="E994" s="7">
        <v>1</v>
      </c>
      <c r="F994" s="7"/>
      <c r="G994" s="10">
        <v>25992</v>
      </c>
      <c r="H994" s="10" t="s">
        <v>43829</v>
      </c>
      <c r="I994" s="18"/>
      <c r="J994" s="18"/>
      <c r="K994" s="18"/>
      <c r="L994" s="18"/>
      <c r="M994" s="18"/>
      <c r="N994" s="18"/>
      <c r="O994" s="18"/>
      <c r="P994" s="136"/>
      <c r="R994" s="4"/>
    </row>
    <row r="995" spans="1:18" ht="17.25">
      <c r="A995" s="3">
        <v>986</v>
      </c>
      <c r="B995" s="10" t="s">
        <v>12</v>
      </c>
      <c r="C995" s="10" t="s">
        <v>43844</v>
      </c>
      <c r="D995" s="7">
        <v>1</v>
      </c>
      <c r="E995" s="7"/>
      <c r="F995" s="7"/>
      <c r="G995" s="10">
        <v>59027</v>
      </c>
      <c r="H995" s="10" t="s">
        <v>43830</v>
      </c>
      <c r="I995" s="18">
        <v>1</v>
      </c>
      <c r="J995" s="18"/>
      <c r="K995" s="18">
        <v>1</v>
      </c>
      <c r="L995" s="18"/>
      <c r="M995" s="18"/>
      <c r="N995" s="18"/>
      <c r="O995" s="18"/>
      <c r="P995" s="136"/>
      <c r="R995" s="4"/>
    </row>
    <row r="996" spans="1:18" ht="17.25">
      <c r="A996" s="3">
        <v>987</v>
      </c>
      <c r="B996" s="10" t="s">
        <v>12</v>
      </c>
      <c r="C996" s="10" t="s">
        <v>43843</v>
      </c>
      <c r="D996" s="7">
        <v>1</v>
      </c>
      <c r="E996" s="7"/>
      <c r="F996" s="7"/>
      <c r="G996" s="10">
        <v>59034</v>
      </c>
      <c r="H996" s="10" t="s">
        <v>43831</v>
      </c>
      <c r="I996" s="18">
        <v>1</v>
      </c>
      <c r="J996" s="18"/>
      <c r="K996" s="18">
        <v>1</v>
      </c>
      <c r="L996" s="18"/>
      <c r="M996" s="18"/>
      <c r="N996" s="18"/>
      <c r="O996" s="18"/>
      <c r="P996" s="136"/>
      <c r="R996" s="4"/>
    </row>
    <row r="997" spans="1:18" ht="17.25">
      <c r="A997" s="3">
        <v>988</v>
      </c>
      <c r="B997" s="10" t="s">
        <v>12</v>
      </c>
      <c r="C997" s="10" t="s">
        <v>43847</v>
      </c>
      <c r="D997" s="7"/>
      <c r="E997" s="7">
        <v>1</v>
      </c>
      <c r="F997" s="7"/>
      <c r="G997" s="10">
        <v>25993</v>
      </c>
      <c r="H997" s="10" t="s">
        <v>43832</v>
      </c>
      <c r="I997" s="18"/>
      <c r="J997" s="18"/>
      <c r="K997" s="18"/>
      <c r="L997" s="18"/>
      <c r="M997" s="18"/>
      <c r="N997" s="18"/>
      <c r="O997" s="18"/>
      <c r="P997" s="136"/>
      <c r="R997" s="4"/>
    </row>
    <row r="998" spans="1:18" ht="17.25">
      <c r="A998" s="3">
        <v>989</v>
      </c>
      <c r="B998" s="10" t="s">
        <v>12</v>
      </c>
      <c r="C998" s="10" t="s">
        <v>43848</v>
      </c>
      <c r="D998" s="7"/>
      <c r="E998" s="7">
        <v>1</v>
      </c>
      <c r="F998" s="7"/>
      <c r="G998" s="10">
        <v>25962</v>
      </c>
      <c r="H998" s="10" t="s">
        <v>43833</v>
      </c>
      <c r="I998" s="18"/>
      <c r="J998" s="18"/>
      <c r="K998" s="18"/>
      <c r="L998" s="18"/>
      <c r="M998" s="18"/>
      <c r="N998" s="18"/>
      <c r="O998" s="18"/>
      <c r="P998" s="136"/>
      <c r="R998" s="4"/>
    </row>
    <row r="999" spans="1:18" ht="17.25">
      <c r="A999" s="3">
        <v>990</v>
      </c>
      <c r="B999" s="10" t="s">
        <v>12</v>
      </c>
      <c r="C999" s="10" t="s">
        <v>43842</v>
      </c>
      <c r="D999" s="7">
        <v>1</v>
      </c>
      <c r="E999" s="7"/>
      <c r="F999" s="7"/>
      <c r="G999" s="10">
        <v>59029</v>
      </c>
      <c r="H999" s="10" t="s">
        <v>43834</v>
      </c>
      <c r="I999" s="18"/>
      <c r="J999" s="18"/>
      <c r="K999" s="18"/>
      <c r="L999" s="18"/>
      <c r="M999" s="18"/>
      <c r="N999" s="18"/>
      <c r="O999" s="18"/>
      <c r="P999" s="136"/>
      <c r="R999" s="4"/>
    </row>
    <row r="1000" spans="1:18" ht="17.25">
      <c r="A1000" s="3">
        <v>991</v>
      </c>
      <c r="B1000" s="10" t="s">
        <v>12</v>
      </c>
      <c r="C1000" s="10" t="s">
        <v>43849</v>
      </c>
      <c r="D1000" s="7">
        <v>1</v>
      </c>
      <c r="E1000" s="7"/>
      <c r="F1000" s="7"/>
      <c r="G1000" s="10">
        <v>25690</v>
      </c>
      <c r="H1000" s="10" t="s">
        <v>43835</v>
      </c>
      <c r="I1000" s="18">
        <v>1</v>
      </c>
      <c r="J1000" s="18"/>
      <c r="K1000" s="18">
        <v>1</v>
      </c>
      <c r="L1000" s="18"/>
      <c r="M1000" s="18"/>
      <c r="N1000" s="18"/>
      <c r="O1000" s="18"/>
      <c r="P1000" s="136"/>
      <c r="R1000" s="4"/>
    </row>
    <row r="1001" spans="1:18" ht="17.25">
      <c r="A1001" s="3">
        <v>992</v>
      </c>
      <c r="B1001" s="10" t="s">
        <v>12</v>
      </c>
      <c r="C1001" s="10" t="s">
        <v>43845</v>
      </c>
      <c r="D1001" s="7">
        <v>1</v>
      </c>
      <c r="E1001" s="7"/>
      <c r="F1001" s="7"/>
      <c r="G1001" s="10">
        <v>59031</v>
      </c>
      <c r="H1001" s="10" t="s">
        <v>43836</v>
      </c>
      <c r="I1001" s="18">
        <v>1</v>
      </c>
      <c r="J1001" s="18"/>
      <c r="K1001" s="18">
        <v>1</v>
      </c>
      <c r="L1001" s="18"/>
      <c r="M1001" s="18"/>
      <c r="N1001" s="18"/>
      <c r="O1001" s="18"/>
      <c r="P1001" s="136"/>
      <c r="R1001" s="4"/>
    </row>
    <row r="1002" spans="1:18" ht="17.25">
      <c r="A1002" s="3">
        <v>993</v>
      </c>
      <c r="B1002" s="10" t="s">
        <v>12</v>
      </c>
      <c r="C1002" s="10" t="s">
        <v>43848</v>
      </c>
      <c r="D1002" s="7">
        <v>1</v>
      </c>
      <c r="E1002" s="7"/>
      <c r="F1002" s="7"/>
      <c r="G1002" s="10">
        <v>25714</v>
      </c>
      <c r="H1002" s="10" t="s">
        <v>43837</v>
      </c>
      <c r="I1002" s="18">
        <v>1</v>
      </c>
      <c r="J1002" s="18"/>
      <c r="K1002" s="18">
        <v>1</v>
      </c>
      <c r="L1002" s="18"/>
      <c r="M1002" s="18"/>
      <c r="N1002" s="18"/>
      <c r="O1002" s="18"/>
      <c r="P1002" s="136"/>
      <c r="R1002" s="4"/>
    </row>
    <row r="1003" spans="1:18" ht="17.25">
      <c r="A1003" s="3">
        <v>994</v>
      </c>
      <c r="B1003" s="10" t="s">
        <v>12</v>
      </c>
      <c r="C1003" s="10" t="s">
        <v>43849</v>
      </c>
      <c r="D1003" s="7">
        <v>1</v>
      </c>
      <c r="E1003" s="7"/>
      <c r="F1003" s="7"/>
      <c r="G1003" s="10">
        <v>25691</v>
      </c>
      <c r="H1003" s="10" t="s">
        <v>43838</v>
      </c>
      <c r="I1003" s="18">
        <v>1</v>
      </c>
      <c r="J1003" s="18"/>
      <c r="K1003" s="18">
        <v>1</v>
      </c>
      <c r="L1003" s="18"/>
      <c r="M1003" s="18"/>
      <c r="N1003" s="18"/>
      <c r="O1003" s="18"/>
      <c r="P1003" s="136"/>
      <c r="R1003" s="4"/>
    </row>
    <row r="1004" spans="1:18" ht="17.25">
      <c r="A1004" s="3">
        <v>995</v>
      </c>
      <c r="B1004" s="10" t="s">
        <v>12</v>
      </c>
      <c r="C1004" s="10" t="s">
        <v>43850</v>
      </c>
      <c r="D1004" s="7">
        <v>1</v>
      </c>
      <c r="E1004" s="7"/>
      <c r="F1004" s="7"/>
      <c r="G1004" s="10">
        <v>25689</v>
      </c>
      <c r="H1004" s="10" t="s">
        <v>43839</v>
      </c>
      <c r="I1004" s="18"/>
      <c r="J1004" s="18"/>
      <c r="K1004" s="18"/>
      <c r="L1004" s="18"/>
      <c r="M1004" s="18"/>
      <c r="N1004" s="18"/>
      <c r="O1004" s="18"/>
      <c r="P1004" s="136"/>
      <c r="R1004" s="4"/>
    </row>
    <row r="1005" spans="1:18" ht="17.25">
      <c r="A1005" s="3">
        <v>996</v>
      </c>
      <c r="B1005" s="10" t="s">
        <v>12</v>
      </c>
      <c r="C1005" s="10" t="s">
        <v>43851</v>
      </c>
      <c r="D1005" s="7"/>
      <c r="E1005" s="7">
        <v>1</v>
      </c>
      <c r="F1005" s="7"/>
      <c r="G1005" s="10">
        <v>25486</v>
      </c>
      <c r="H1005" s="10" t="s">
        <v>43840</v>
      </c>
      <c r="I1005" s="18"/>
      <c r="J1005" s="18"/>
      <c r="K1005" s="18"/>
      <c r="L1005" s="18"/>
      <c r="M1005" s="18"/>
      <c r="N1005" s="18"/>
      <c r="O1005" s="18"/>
      <c r="P1005" s="136"/>
      <c r="R1005" s="4"/>
    </row>
    <row r="1006" spans="1:18" ht="17.25">
      <c r="A1006" s="3">
        <v>997</v>
      </c>
      <c r="B1006" s="10" t="s">
        <v>12</v>
      </c>
      <c r="C1006" s="10" t="s">
        <v>44857</v>
      </c>
      <c r="D1006" s="7"/>
      <c r="E1006" s="7">
        <v>1</v>
      </c>
      <c r="F1006" s="7"/>
      <c r="G1006" s="10">
        <v>59058</v>
      </c>
      <c r="H1006" s="10" t="s">
        <v>44864</v>
      </c>
      <c r="I1006" s="18"/>
      <c r="J1006" s="18"/>
      <c r="K1006" s="18"/>
      <c r="L1006" s="18"/>
      <c r="M1006" s="18"/>
      <c r="N1006" s="18"/>
      <c r="O1006" s="18"/>
      <c r="P1006" s="136"/>
      <c r="R1006" s="4"/>
    </row>
    <row r="1007" spans="1:18" ht="17.25">
      <c r="A1007" s="3">
        <v>998</v>
      </c>
      <c r="B1007" s="10" t="s">
        <v>12</v>
      </c>
      <c r="C1007" s="10" t="s">
        <v>44857</v>
      </c>
      <c r="D1007" s="7"/>
      <c r="E1007" s="7">
        <v>1</v>
      </c>
      <c r="F1007" s="7"/>
      <c r="G1007" s="10">
        <v>59059</v>
      </c>
      <c r="H1007" s="10" t="s">
        <v>44865</v>
      </c>
      <c r="I1007" s="18"/>
      <c r="J1007" s="18"/>
      <c r="K1007" s="18"/>
      <c r="L1007" s="18"/>
      <c r="M1007" s="18"/>
      <c r="N1007" s="18"/>
      <c r="O1007" s="18"/>
      <c r="P1007" s="136"/>
      <c r="R1007" s="4"/>
    </row>
    <row r="1008" spans="1:18" ht="17.25">
      <c r="A1008" s="3">
        <v>999</v>
      </c>
      <c r="B1008" s="10" t="s">
        <v>12</v>
      </c>
      <c r="C1008" s="10" t="s">
        <v>44857</v>
      </c>
      <c r="D1008" s="7"/>
      <c r="E1008" s="7">
        <v>1</v>
      </c>
      <c r="F1008" s="7"/>
      <c r="G1008" s="10">
        <v>59060</v>
      </c>
      <c r="H1008" s="10" t="s">
        <v>44866</v>
      </c>
      <c r="I1008" s="18"/>
      <c r="J1008" s="18"/>
      <c r="K1008" s="18"/>
      <c r="L1008" s="18"/>
      <c r="M1008" s="18"/>
      <c r="N1008" s="18"/>
      <c r="O1008" s="18"/>
      <c r="P1008" s="136"/>
      <c r="R1008" s="4"/>
    </row>
    <row r="1009" spans="1:18" ht="17.25">
      <c r="A1009" s="3">
        <v>1000</v>
      </c>
      <c r="B1009" s="10" t="s">
        <v>12</v>
      </c>
      <c r="C1009" s="10" t="s">
        <v>44858</v>
      </c>
      <c r="D1009" s="7"/>
      <c r="E1009" s="7">
        <v>1</v>
      </c>
      <c r="F1009" s="7"/>
      <c r="G1009" s="10">
        <v>59061</v>
      </c>
      <c r="H1009" s="10" t="s">
        <v>44867</v>
      </c>
      <c r="I1009" s="18"/>
      <c r="J1009" s="18"/>
      <c r="K1009" s="18"/>
      <c r="L1009" s="18"/>
      <c r="M1009" s="18"/>
      <c r="N1009" s="18"/>
      <c r="O1009" s="18"/>
      <c r="P1009" s="136"/>
      <c r="R1009" s="4"/>
    </row>
    <row r="1010" spans="1:18" ht="17.25">
      <c r="A1010" s="3">
        <v>1001</v>
      </c>
      <c r="B1010" s="10" t="s">
        <v>12</v>
      </c>
      <c r="C1010" s="10" t="s">
        <v>44859</v>
      </c>
      <c r="D1010" s="7">
        <v>1</v>
      </c>
      <c r="E1010" s="7"/>
      <c r="F1010" s="7"/>
      <c r="G1010" s="10">
        <v>59062</v>
      </c>
      <c r="H1010" s="10" t="s">
        <v>44868</v>
      </c>
      <c r="I1010" s="18"/>
      <c r="J1010" s="18"/>
      <c r="K1010" s="18"/>
      <c r="L1010" s="18"/>
      <c r="M1010" s="18"/>
      <c r="N1010" s="18"/>
      <c r="O1010" s="18"/>
      <c r="P1010" s="136"/>
      <c r="R1010" s="4"/>
    </row>
    <row r="1011" spans="1:18" ht="17.25">
      <c r="A1011" s="3">
        <v>1002</v>
      </c>
      <c r="B1011" s="10" t="s">
        <v>12</v>
      </c>
      <c r="C1011" s="10" t="s">
        <v>44860</v>
      </c>
      <c r="D1011" s="7"/>
      <c r="E1011" s="7">
        <v>1</v>
      </c>
      <c r="F1011" s="7"/>
      <c r="G1011" s="10">
        <v>59045</v>
      </c>
      <c r="H1011" s="10" t="s">
        <v>44869</v>
      </c>
      <c r="I1011" s="18"/>
      <c r="J1011" s="18"/>
      <c r="K1011" s="18"/>
      <c r="L1011" s="18"/>
      <c r="M1011" s="18"/>
      <c r="N1011" s="18"/>
      <c r="O1011" s="18"/>
      <c r="P1011" s="136"/>
      <c r="R1011" s="4"/>
    </row>
    <row r="1012" spans="1:18" ht="17.25">
      <c r="A1012" s="3">
        <v>1003</v>
      </c>
      <c r="B1012" s="10" t="s">
        <v>12</v>
      </c>
      <c r="C1012" s="10" t="s">
        <v>44859</v>
      </c>
      <c r="D1012" s="7">
        <v>1</v>
      </c>
      <c r="E1012" s="7"/>
      <c r="F1012" s="7"/>
      <c r="G1012" s="10">
        <v>59057</v>
      </c>
      <c r="H1012" s="10" t="s">
        <v>44872</v>
      </c>
      <c r="I1012" s="18"/>
      <c r="J1012" s="18"/>
      <c r="K1012" s="18"/>
      <c r="L1012" s="18"/>
      <c r="M1012" s="18"/>
      <c r="N1012" s="18"/>
      <c r="O1012" s="18"/>
      <c r="P1012" s="136"/>
      <c r="R1012" s="4"/>
    </row>
    <row r="1013" spans="1:18" ht="17.25">
      <c r="A1013" s="3">
        <v>1004</v>
      </c>
      <c r="B1013" s="10" t="s">
        <v>12</v>
      </c>
      <c r="C1013" s="10" t="s">
        <v>44861</v>
      </c>
      <c r="D1013" s="7"/>
      <c r="E1013" s="7">
        <v>1</v>
      </c>
      <c r="F1013" s="7"/>
      <c r="G1013" s="10">
        <v>25667</v>
      </c>
      <c r="H1013" s="10" t="s">
        <v>44873</v>
      </c>
      <c r="I1013" s="18"/>
      <c r="J1013" s="18"/>
      <c r="K1013" s="18"/>
      <c r="L1013" s="18"/>
      <c r="M1013" s="18"/>
      <c r="N1013" s="18"/>
      <c r="O1013" s="18"/>
      <c r="P1013" s="136"/>
      <c r="R1013" s="4"/>
    </row>
    <row r="1014" spans="1:18" ht="17.25">
      <c r="A1014" s="3">
        <v>1005</v>
      </c>
      <c r="B1014" s="10" t="s">
        <v>12</v>
      </c>
      <c r="C1014" s="10" t="s">
        <v>44862</v>
      </c>
      <c r="D1014" s="7">
        <v>1</v>
      </c>
      <c r="E1014" s="7"/>
      <c r="F1014" s="7"/>
      <c r="G1014" s="10">
        <v>59018</v>
      </c>
      <c r="H1014" s="10" t="s">
        <v>44874</v>
      </c>
      <c r="I1014" s="18"/>
      <c r="J1014" s="18"/>
      <c r="K1014" s="18"/>
      <c r="L1014" s="18"/>
      <c r="M1014" s="18"/>
      <c r="N1014" s="18"/>
      <c r="O1014" s="18"/>
      <c r="P1014" s="136"/>
      <c r="R1014" s="4"/>
    </row>
    <row r="1015" spans="1:18" ht="17.25">
      <c r="A1015" s="3">
        <v>1006</v>
      </c>
      <c r="B1015" s="10" t="s">
        <v>12</v>
      </c>
      <c r="C1015" s="10" t="s">
        <v>44863</v>
      </c>
      <c r="D1015" s="7"/>
      <c r="E1015" s="7"/>
      <c r="F1015" s="7">
        <v>1</v>
      </c>
      <c r="G1015" s="10">
        <v>25855</v>
      </c>
      <c r="H1015" s="10" t="s">
        <v>44875</v>
      </c>
      <c r="I1015" s="18"/>
      <c r="J1015" s="18"/>
      <c r="K1015" s="18"/>
      <c r="L1015" s="18"/>
      <c r="M1015" s="18"/>
      <c r="N1015" s="18"/>
      <c r="O1015" s="18"/>
      <c r="P1015" s="136"/>
      <c r="R1015" s="4"/>
    </row>
    <row r="1016" spans="1:18" ht="17.25">
      <c r="A1016" s="3">
        <v>1007</v>
      </c>
      <c r="B1016" s="10" t="s">
        <v>12</v>
      </c>
      <c r="C1016" s="10" t="s">
        <v>44860</v>
      </c>
      <c r="D1016" s="7"/>
      <c r="E1016" s="7">
        <v>1</v>
      </c>
      <c r="F1016" s="7"/>
      <c r="G1016" s="10">
        <v>59046</v>
      </c>
      <c r="H1016" s="10" t="s">
        <v>44876</v>
      </c>
      <c r="I1016" s="18"/>
      <c r="J1016" s="18"/>
      <c r="K1016" s="18"/>
      <c r="L1016" s="18"/>
      <c r="M1016" s="18"/>
      <c r="N1016" s="18"/>
      <c r="O1016" s="18"/>
      <c r="P1016" s="136"/>
      <c r="R1016" s="4"/>
    </row>
    <row r="1017" spans="1:18" ht="17.25">
      <c r="A1017" s="3">
        <v>1008</v>
      </c>
      <c r="B1017" s="10" t="s">
        <v>12</v>
      </c>
      <c r="C1017" s="10" t="s">
        <v>44863</v>
      </c>
      <c r="D1017" s="7"/>
      <c r="E1017" s="7"/>
      <c r="F1017" s="7">
        <v>1</v>
      </c>
      <c r="G1017" s="10">
        <v>25856</v>
      </c>
      <c r="H1017" s="10" t="s">
        <v>44877</v>
      </c>
      <c r="I1017" s="18"/>
      <c r="J1017" s="18"/>
      <c r="K1017" s="18"/>
      <c r="L1017" s="18"/>
      <c r="M1017" s="18"/>
      <c r="N1017" s="18"/>
      <c r="O1017" s="18"/>
      <c r="P1017" s="136"/>
      <c r="R1017" s="4"/>
    </row>
    <row r="1018" spans="1:18" ht="17.25">
      <c r="A1018" s="3">
        <v>1009</v>
      </c>
      <c r="B1018" s="10" t="s">
        <v>12</v>
      </c>
      <c r="C1018" s="10" t="s">
        <v>13943</v>
      </c>
      <c r="D1018" s="7"/>
      <c r="E1018" s="7"/>
      <c r="F1018" s="7">
        <v>1</v>
      </c>
      <c r="G1018" s="10">
        <v>59051</v>
      </c>
      <c r="H1018" s="10">
        <v>224000106</v>
      </c>
      <c r="I1018" s="18"/>
      <c r="J1018" s="18"/>
      <c r="K1018" s="18"/>
      <c r="L1018" s="18"/>
      <c r="M1018" s="18"/>
      <c r="N1018" s="18"/>
      <c r="O1018" s="18"/>
      <c r="P1018" s="137"/>
      <c r="R1018" s="4"/>
    </row>
    <row r="1019" spans="1:18" ht="17.25">
      <c r="A1019" s="3">
        <v>1010</v>
      </c>
      <c r="B1019" s="10" t="s">
        <v>12</v>
      </c>
      <c r="C1019" s="10" t="s">
        <v>13943</v>
      </c>
      <c r="D1019" s="7"/>
      <c r="E1019" s="7"/>
      <c r="F1019" s="7">
        <v>1</v>
      </c>
      <c r="G1019" s="10">
        <v>59052</v>
      </c>
      <c r="H1019" s="10">
        <v>224000115</v>
      </c>
      <c r="I1019" s="18"/>
      <c r="J1019" s="18"/>
      <c r="K1019" s="18"/>
      <c r="L1019" s="18"/>
      <c r="M1019" s="18"/>
      <c r="N1019" s="18"/>
      <c r="O1019" s="18"/>
      <c r="P1019" s="137"/>
      <c r="R1019" s="4"/>
    </row>
    <row r="1020" spans="1:18" ht="17.25">
      <c r="A1020" s="3">
        <v>1011</v>
      </c>
      <c r="B1020" s="10" t="s">
        <v>12</v>
      </c>
      <c r="C1020" s="10" t="s">
        <v>45486</v>
      </c>
      <c r="D1020" s="7"/>
      <c r="E1020" s="7"/>
      <c r="F1020" s="7">
        <v>1</v>
      </c>
      <c r="G1020" s="10">
        <v>59063</v>
      </c>
      <c r="H1020" s="10">
        <v>224000614</v>
      </c>
      <c r="I1020" s="18"/>
      <c r="J1020" s="18"/>
      <c r="K1020" s="18"/>
      <c r="L1020" s="18"/>
      <c r="M1020" s="18"/>
      <c r="N1020" s="18"/>
      <c r="O1020" s="18"/>
      <c r="P1020" s="137"/>
      <c r="R1020" s="4"/>
    </row>
    <row r="1021" spans="1:18" ht="17.25">
      <c r="A1021" s="3">
        <v>1012</v>
      </c>
      <c r="B1021" s="10" t="s">
        <v>12</v>
      </c>
      <c r="C1021" s="10" t="s">
        <v>4995</v>
      </c>
      <c r="D1021" s="7"/>
      <c r="E1021" s="7"/>
      <c r="F1021" s="7">
        <v>1</v>
      </c>
      <c r="G1021" s="10">
        <v>59064</v>
      </c>
      <c r="H1021" s="10">
        <v>224000615</v>
      </c>
      <c r="I1021" s="18"/>
      <c r="J1021" s="18"/>
      <c r="K1021" s="18"/>
      <c r="L1021" s="18"/>
      <c r="M1021" s="18"/>
      <c r="N1021" s="18"/>
      <c r="O1021" s="18"/>
      <c r="P1021" s="137"/>
      <c r="R1021" s="4"/>
    </row>
    <row r="1022" spans="1:18" ht="17.25">
      <c r="A1022" s="3">
        <v>1013</v>
      </c>
      <c r="B1022" s="10" t="s">
        <v>12</v>
      </c>
      <c r="C1022" s="10" t="s">
        <v>45487</v>
      </c>
      <c r="D1022" s="7"/>
      <c r="E1022" s="7"/>
      <c r="F1022" s="7">
        <v>1</v>
      </c>
      <c r="G1022" s="10">
        <v>59065</v>
      </c>
      <c r="H1022" s="10">
        <v>224000625</v>
      </c>
      <c r="I1022" s="18"/>
      <c r="J1022" s="18"/>
      <c r="K1022" s="18"/>
      <c r="L1022" s="18"/>
      <c r="M1022" s="18"/>
      <c r="N1022" s="18"/>
      <c r="O1022" s="18"/>
      <c r="P1022" s="137"/>
      <c r="R1022" s="4"/>
    </row>
    <row r="1023" spans="1:18" ht="17.25">
      <c r="A1023" s="3">
        <v>1014</v>
      </c>
      <c r="B1023" s="10" t="s">
        <v>12</v>
      </c>
      <c r="C1023" s="10" t="s">
        <v>45488</v>
      </c>
      <c r="D1023" s="7"/>
      <c r="E1023" s="7"/>
      <c r="F1023" s="7">
        <v>1</v>
      </c>
      <c r="G1023" s="10">
        <v>59066</v>
      </c>
      <c r="H1023" s="10">
        <v>224000627</v>
      </c>
      <c r="I1023" s="18"/>
      <c r="J1023" s="18"/>
      <c r="K1023" s="18"/>
      <c r="L1023" s="18"/>
      <c r="M1023" s="18"/>
      <c r="N1023" s="18"/>
      <c r="O1023" s="18"/>
      <c r="P1023" s="137"/>
      <c r="R1023" s="4"/>
    </row>
    <row r="1024" spans="1:18" ht="17.25">
      <c r="A1024" s="3">
        <v>1015</v>
      </c>
      <c r="B1024" s="10" t="s">
        <v>12</v>
      </c>
      <c r="C1024" s="10" t="s">
        <v>45489</v>
      </c>
      <c r="D1024" s="7"/>
      <c r="E1024" s="7"/>
      <c r="F1024" s="7">
        <v>1</v>
      </c>
      <c r="G1024" s="10">
        <v>59067</v>
      </c>
      <c r="H1024" s="10">
        <v>224000645</v>
      </c>
      <c r="I1024" s="18"/>
      <c r="J1024" s="18"/>
      <c r="K1024" s="18"/>
      <c r="L1024" s="18"/>
      <c r="M1024" s="18"/>
      <c r="N1024" s="18"/>
      <c r="O1024" s="18"/>
      <c r="P1024" s="137"/>
      <c r="R1024" s="4"/>
    </row>
    <row r="1025" spans="1:18" ht="17.25">
      <c r="A1025" s="3">
        <v>1016</v>
      </c>
      <c r="B1025" s="10" t="s">
        <v>12</v>
      </c>
      <c r="C1025" s="10" t="s">
        <v>45490</v>
      </c>
      <c r="D1025" s="7"/>
      <c r="E1025" s="7"/>
      <c r="F1025" s="7">
        <v>1</v>
      </c>
      <c r="G1025" s="10">
        <v>59068</v>
      </c>
      <c r="H1025" s="10">
        <v>224000646</v>
      </c>
      <c r="I1025" s="18"/>
      <c r="J1025" s="18"/>
      <c r="K1025" s="18"/>
      <c r="L1025" s="18"/>
      <c r="M1025" s="18"/>
      <c r="N1025" s="18"/>
      <c r="O1025" s="18"/>
      <c r="P1025" s="137"/>
      <c r="R1025" s="4"/>
    </row>
    <row r="1026" spans="1:18" ht="17.25">
      <c r="A1026" s="3">
        <v>1017</v>
      </c>
      <c r="B1026" s="10" t="s">
        <v>12</v>
      </c>
      <c r="C1026" s="10" t="s">
        <v>45490</v>
      </c>
      <c r="D1026" s="7"/>
      <c r="E1026" s="7"/>
      <c r="F1026" s="7">
        <v>1</v>
      </c>
      <c r="G1026" s="10">
        <v>59069</v>
      </c>
      <c r="H1026" s="10">
        <v>224000647</v>
      </c>
      <c r="I1026" s="18"/>
      <c r="J1026" s="18"/>
      <c r="K1026" s="18"/>
      <c r="L1026" s="18"/>
      <c r="M1026" s="18"/>
      <c r="N1026" s="18"/>
      <c r="O1026" s="18"/>
      <c r="P1026" s="137"/>
      <c r="R1026" s="4"/>
    </row>
    <row r="1027" spans="1:18" ht="17.25">
      <c r="A1027" s="3">
        <v>1018</v>
      </c>
      <c r="B1027" s="10" t="s">
        <v>12</v>
      </c>
      <c r="C1027" s="10" t="s">
        <v>45491</v>
      </c>
      <c r="D1027" s="7"/>
      <c r="E1027" s="7"/>
      <c r="F1027" s="7">
        <v>1</v>
      </c>
      <c r="G1027" s="10">
        <v>59070</v>
      </c>
      <c r="H1027" s="10">
        <v>224000669</v>
      </c>
      <c r="I1027" s="18"/>
      <c r="J1027" s="18"/>
      <c r="K1027" s="18"/>
      <c r="L1027" s="18"/>
      <c r="M1027" s="18"/>
      <c r="N1027" s="18"/>
      <c r="O1027" s="18"/>
      <c r="P1027" s="137"/>
      <c r="R1027" s="4"/>
    </row>
    <row r="1028" spans="1:18" ht="17.25">
      <c r="A1028" s="3">
        <v>1019</v>
      </c>
      <c r="B1028" s="10" t="s">
        <v>12</v>
      </c>
      <c r="C1028" s="10" t="s">
        <v>45491</v>
      </c>
      <c r="D1028" s="7"/>
      <c r="E1028" s="7"/>
      <c r="F1028" s="7">
        <v>1</v>
      </c>
      <c r="G1028" s="10">
        <v>59071</v>
      </c>
      <c r="H1028" s="10">
        <v>224000670</v>
      </c>
      <c r="I1028" s="18"/>
      <c r="J1028" s="18"/>
      <c r="K1028" s="18"/>
      <c r="L1028" s="18"/>
      <c r="M1028" s="18"/>
      <c r="N1028" s="18"/>
      <c r="O1028" s="18"/>
      <c r="P1028" s="137"/>
      <c r="R1028" s="4"/>
    </row>
    <row r="1029" spans="1:18" ht="17.25">
      <c r="A1029" s="3">
        <v>1020</v>
      </c>
      <c r="B1029" s="10" t="s">
        <v>12</v>
      </c>
      <c r="C1029" s="10" t="s">
        <v>45492</v>
      </c>
      <c r="D1029" s="7"/>
      <c r="E1029" s="7"/>
      <c r="F1029" s="7">
        <v>1</v>
      </c>
      <c r="G1029" s="10">
        <v>59072</v>
      </c>
      <c r="H1029" s="10">
        <v>224000695</v>
      </c>
      <c r="I1029" s="18"/>
      <c r="J1029" s="18"/>
      <c r="K1029" s="18"/>
      <c r="L1029" s="18"/>
      <c r="M1029" s="18"/>
      <c r="N1029" s="18"/>
      <c r="O1029" s="18"/>
      <c r="P1029" s="137"/>
      <c r="R1029" s="4"/>
    </row>
    <row r="1030" spans="1:18" ht="17.25">
      <c r="A1030" s="3">
        <v>1021</v>
      </c>
      <c r="B1030" s="10" t="s">
        <v>12</v>
      </c>
      <c r="C1030" s="10" t="s">
        <v>45492</v>
      </c>
      <c r="D1030" s="7"/>
      <c r="E1030" s="7"/>
      <c r="F1030" s="7">
        <v>1</v>
      </c>
      <c r="G1030" s="10">
        <v>59073</v>
      </c>
      <c r="H1030" s="10">
        <v>224000702</v>
      </c>
      <c r="I1030" s="18"/>
      <c r="J1030" s="18"/>
      <c r="K1030" s="18"/>
      <c r="L1030" s="18"/>
      <c r="M1030" s="18"/>
      <c r="N1030" s="18"/>
      <c r="O1030" s="18"/>
      <c r="P1030" s="137"/>
      <c r="R1030" s="4"/>
    </row>
    <row r="1031" spans="1:18" ht="17.25">
      <c r="A1031" s="3">
        <v>1022</v>
      </c>
      <c r="B1031" s="10" t="s">
        <v>12</v>
      </c>
      <c r="C1031" s="10" t="s">
        <v>45493</v>
      </c>
      <c r="D1031" s="7"/>
      <c r="E1031" s="7"/>
      <c r="F1031" s="7">
        <v>1</v>
      </c>
      <c r="G1031" s="10">
        <v>59074</v>
      </c>
      <c r="H1031" s="10">
        <v>224000705</v>
      </c>
      <c r="I1031" s="18"/>
      <c r="J1031" s="18"/>
      <c r="K1031" s="18"/>
      <c r="L1031" s="18"/>
      <c r="M1031" s="18"/>
      <c r="N1031" s="18"/>
      <c r="O1031" s="18"/>
      <c r="P1031" s="137"/>
      <c r="R1031" s="4"/>
    </row>
    <row r="1032" spans="1:18" ht="17.25">
      <c r="A1032" s="3">
        <v>1023</v>
      </c>
      <c r="B1032" s="10" t="s">
        <v>12</v>
      </c>
      <c r="C1032" s="10" t="s">
        <v>45493</v>
      </c>
      <c r="D1032" s="7"/>
      <c r="E1032" s="7"/>
      <c r="F1032" s="7">
        <v>1</v>
      </c>
      <c r="G1032" s="10">
        <v>59075</v>
      </c>
      <c r="H1032" s="10">
        <v>224000706</v>
      </c>
      <c r="I1032" s="18"/>
      <c r="J1032" s="18"/>
      <c r="K1032" s="18"/>
      <c r="L1032" s="18"/>
      <c r="M1032" s="18"/>
      <c r="N1032" s="18"/>
      <c r="O1032" s="18"/>
      <c r="P1032" s="137"/>
      <c r="R1032" s="4"/>
    </row>
    <row r="1033" spans="1:18" ht="17.25">
      <c r="A1033" s="3">
        <v>1024</v>
      </c>
      <c r="B1033" s="10" t="s">
        <v>12</v>
      </c>
      <c r="C1033" s="10" t="s">
        <v>45494</v>
      </c>
      <c r="D1033" s="7"/>
      <c r="E1033" s="7"/>
      <c r="F1033" s="7">
        <v>1</v>
      </c>
      <c r="G1033" s="10">
        <v>59076</v>
      </c>
      <c r="H1033" s="10">
        <v>224000707</v>
      </c>
      <c r="I1033" s="18"/>
      <c r="J1033" s="18"/>
      <c r="K1033" s="18"/>
      <c r="L1033" s="18"/>
      <c r="M1033" s="18"/>
      <c r="N1033" s="18"/>
      <c r="O1033" s="18"/>
      <c r="P1033" s="137"/>
      <c r="R1033" s="4"/>
    </row>
    <row r="1034" spans="1:18" ht="17.25">
      <c r="A1034" s="3">
        <v>1025</v>
      </c>
      <c r="B1034" s="10" t="s">
        <v>12</v>
      </c>
      <c r="C1034" s="10" t="s">
        <v>45494</v>
      </c>
      <c r="D1034" s="7"/>
      <c r="E1034" s="7"/>
      <c r="F1034" s="7">
        <v>1</v>
      </c>
      <c r="G1034" s="10">
        <v>59077</v>
      </c>
      <c r="H1034" s="10">
        <v>224000708</v>
      </c>
      <c r="I1034" s="18"/>
      <c r="J1034" s="18"/>
      <c r="K1034" s="18"/>
      <c r="L1034" s="18"/>
      <c r="M1034" s="18"/>
      <c r="N1034" s="18"/>
      <c r="O1034" s="18"/>
      <c r="P1034" s="137"/>
      <c r="R1034" s="4"/>
    </row>
    <row r="1035" spans="1:18" ht="17.25">
      <c r="A1035" s="3">
        <v>1026</v>
      </c>
      <c r="B1035" s="10" t="s">
        <v>12</v>
      </c>
      <c r="C1035" s="10" t="s">
        <v>45495</v>
      </c>
      <c r="D1035" s="7"/>
      <c r="E1035" s="7"/>
      <c r="F1035" s="7">
        <v>1</v>
      </c>
      <c r="G1035" s="10">
        <v>59078</v>
      </c>
      <c r="H1035" s="10">
        <v>224000710</v>
      </c>
      <c r="I1035" s="18"/>
      <c r="J1035" s="18"/>
      <c r="K1035" s="18"/>
      <c r="L1035" s="18"/>
      <c r="M1035" s="18"/>
      <c r="N1035" s="18"/>
      <c r="O1035" s="18"/>
      <c r="P1035" s="137"/>
      <c r="R1035" s="4"/>
    </row>
    <row r="1036" spans="1:18" ht="17.25">
      <c r="A1036" s="3">
        <v>1027</v>
      </c>
      <c r="B1036" s="10" t="s">
        <v>12</v>
      </c>
      <c r="C1036" s="10" t="s">
        <v>45495</v>
      </c>
      <c r="D1036" s="7"/>
      <c r="E1036" s="7"/>
      <c r="F1036" s="7">
        <v>1</v>
      </c>
      <c r="G1036" s="10">
        <v>59079</v>
      </c>
      <c r="H1036" s="10">
        <v>224000711</v>
      </c>
      <c r="I1036" s="18"/>
      <c r="J1036" s="18"/>
      <c r="K1036" s="18"/>
      <c r="L1036" s="18"/>
      <c r="M1036" s="18"/>
      <c r="N1036" s="18"/>
      <c r="O1036" s="18"/>
      <c r="P1036" s="137"/>
      <c r="R1036" s="4"/>
    </row>
    <row r="1037" spans="1:18" ht="17.25">
      <c r="A1037" s="3">
        <v>1028</v>
      </c>
      <c r="B1037" s="10" t="s">
        <v>12</v>
      </c>
      <c r="C1037" s="10" t="s">
        <v>45496</v>
      </c>
      <c r="D1037" s="7"/>
      <c r="E1037" s="7"/>
      <c r="F1037" s="7">
        <v>1</v>
      </c>
      <c r="G1037" s="10">
        <v>59080</v>
      </c>
      <c r="H1037" s="10">
        <v>224000712</v>
      </c>
      <c r="I1037" s="18"/>
      <c r="J1037" s="18"/>
      <c r="K1037" s="18"/>
      <c r="L1037" s="18"/>
      <c r="M1037" s="18"/>
      <c r="N1037" s="18"/>
      <c r="O1037" s="18"/>
      <c r="P1037" s="137"/>
      <c r="R1037" s="4"/>
    </row>
    <row r="1038" spans="1:18" ht="17.25">
      <c r="A1038" s="3">
        <v>1029</v>
      </c>
      <c r="B1038" s="10" t="s">
        <v>12</v>
      </c>
      <c r="C1038" s="10" t="s">
        <v>45496</v>
      </c>
      <c r="D1038" s="7"/>
      <c r="E1038" s="7"/>
      <c r="F1038" s="7">
        <v>1</v>
      </c>
      <c r="G1038" s="10">
        <v>59081</v>
      </c>
      <c r="H1038" s="10">
        <v>224000713</v>
      </c>
      <c r="I1038" s="18"/>
      <c r="J1038" s="18"/>
      <c r="K1038" s="18"/>
      <c r="L1038" s="18"/>
      <c r="M1038" s="18"/>
      <c r="N1038" s="18"/>
      <c r="O1038" s="18"/>
      <c r="P1038" s="137"/>
      <c r="R1038" s="4"/>
    </row>
    <row r="1039" spans="1:18" ht="17.25">
      <c r="A1039" s="3">
        <v>1030</v>
      </c>
      <c r="B1039" s="10" t="s">
        <v>12</v>
      </c>
      <c r="C1039" s="10" t="s">
        <v>45497</v>
      </c>
      <c r="D1039" s="7"/>
      <c r="E1039" s="7"/>
      <c r="F1039" s="7">
        <v>1</v>
      </c>
      <c r="G1039" s="10">
        <v>59082</v>
      </c>
      <c r="H1039" s="10">
        <v>224000714</v>
      </c>
      <c r="I1039" s="18"/>
      <c r="J1039" s="18"/>
      <c r="K1039" s="18"/>
      <c r="L1039" s="18"/>
      <c r="M1039" s="18"/>
      <c r="N1039" s="18"/>
      <c r="O1039" s="18"/>
      <c r="P1039" s="137"/>
      <c r="R1039" s="4"/>
    </row>
    <row r="1040" spans="1:18" ht="17.25">
      <c r="A1040" s="3">
        <v>1031</v>
      </c>
      <c r="B1040" s="10" t="s">
        <v>12</v>
      </c>
      <c r="C1040" s="10" t="s">
        <v>45497</v>
      </c>
      <c r="D1040" s="7"/>
      <c r="E1040" s="7"/>
      <c r="F1040" s="7">
        <v>1</v>
      </c>
      <c r="G1040" s="10">
        <v>59083</v>
      </c>
      <c r="H1040" s="10">
        <v>224000715</v>
      </c>
      <c r="I1040" s="18"/>
      <c r="J1040" s="18"/>
      <c r="K1040" s="18"/>
      <c r="L1040" s="18"/>
      <c r="M1040" s="18"/>
      <c r="N1040" s="18"/>
      <c r="O1040" s="18"/>
      <c r="P1040" s="137"/>
      <c r="R1040" s="4"/>
    </row>
    <row r="1041" spans="1:18" ht="17.25">
      <c r="A1041" s="3">
        <v>1032</v>
      </c>
      <c r="B1041" s="10" t="s">
        <v>12</v>
      </c>
      <c r="C1041" s="10" t="s">
        <v>45498</v>
      </c>
      <c r="D1041" s="7"/>
      <c r="E1041" s="7"/>
      <c r="F1041" s="7">
        <v>1</v>
      </c>
      <c r="G1041" s="10">
        <v>59084</v>
      </c>
      <c r="H1041" s="10">
        <v>224000716</v>
      </c>
      <c r="I1041" s="18"/>
      <c r="J1041" s="18"/>
      <c r="K1041" s="18"/>
      <c r="L1041" s="18"/>
      <c r="M1041" s="18"/>
      <c r="N1041" s="18"/>
      <c r="O1041" s="18"/>
      <c r="P1041" s="137"/>
      <c r="R1041" s="4"/>
    </row>
    <row r="1042" spans="1:18" ht="17.25">
      <c r="A1042" s="3">
        <v>1033</v>
      </c>
      <c r="B1042" s="10" t="s">
        <v>12</v>
      </c>
      <c r="C1042" s="10" t="s">
        <v>45498</v>
      </c>
      <c r="D1042" s="7"/>
      <c r="E1042" s="7"/>
      <c r="F1042" s="7">
        <v>1</v>
      </c>
      <c r="G1042" s="10">
        <v>59085</v>
      </c>
      <c r="H1042" s="10">
        <v>224000717</v>
      </c>
      <c r="I1042" s="18"/>
      <c r="J1042" s="18"/>
      <c r="K1042" s="18"/>
      <c r="L1042" s="18"/>
      <c r="M1042" s="18"/>
      <c r="N1042" s="18"/>
      <c r="O1042" s="18"/>
      <c r="P1042" s="137"/>
      <c r="R1042" s="4"/>
    </row>
    <row r="1043" spans="1:18" ht="17.25">
      <c r="A1043" s="3">
        <v>1034</v>
      </c>
      <c r="B1043" s="10" t="s">
        <v>12</v>
      </c>
      <c r="C1043" s="10" t="s">
        <v>45499</v>
      </c>
      <c r="D1043" s="7"/>
      <c r="E1043" s="7"/>
      <c r="F1043" s="7">
        <v>1</v>
      </c>
      <c r="G1043" s="10">
        <v>59092</v>
      </c>
      <c r="H1043" s="10">
        <v>224000729</v>
      </c>
      <c r="I1043" s="18"/>
      <c r="J1043" s="18"/>
      <c r="K1043" s="18"/>
      <c r="L1043" s="18"/>
      <c r="M1043" s="18"/>
      <c r="N1043" s="18"/>
      <c r="O1043" s="18"/>
      <c r="P1043" s="137"/>
      <c r="R1043" s="4"/>
    </row>
    <row r="1044" spans="1:18" ht="17.25">
      <c r="A1044" s="3">
        <v>1035</v>
      </c>
      <c r="B1044" s="10" t="s">
        <v>12</v>
      </c>
      <c r="C1044" s="10" t="s">
        <v>45499</v>
      </c>
      <c r="D1044" s="7"/>
      <c r="E1044" s="7"/>
      <c r="F1044" s="7">
        <v>1</v>
      </c>
      <c r="G1044" s="10">
        <v>59093</v>
      </c>
      <c r="H1044" s="10">
        <v>224000731</v>
      </c>
      <c r="I1044" s="18"/>
      <c r="J1044" s="18"/>
      <c r="K1044" s="18"/>
      <c r="L1044" s="18"/>
      <c r="M1044" s="18"/>
      <c r="N1044" s="18"/>
      <c r="O1044" s="18"/>
      <c r="P1044" s="137"/>
      <c r="R1044" s="4"/>
    </row>
    <row r="1045" spans="1:18" ht="17.25">
      <c r="A1045" s="3">
        <v>1036</v>
      </c>
      <c r="B1045" s="10" t="s">
        <v>12</v>
      </c>
      <c r="C1045" s="10" t="s">
        <v>45500</v>
      </c>
      <c r="D1045" s="7"/>
      <c r="E1045" s="7"/>
      <c r="F1045" s="7">
        <v>1</v>
      </c>
      <c r="G1045" s="10">
        <v>59098</v>
      </c>
      <c r="H1045" s="10">
        <v>224000755</v>
      </c>
      <c r="I1045" s="18"/>
      <c r="J1045" s="18"/>
      <c r="K1045" s="18"/>
      <c r="L1045" s="18"/>
      <c r="M1045" s="18"/>
      <c r="N1045" s="18"/>
      <c r="O1045" s="18"/>
      <c r="P1045" s="137"/>
      <c r="R1045" s="4"/>
    </row>
    <row r="1046" spans="1:18" ht="17.25">
      <c r="A1046" s="3">
        <v>1037</v>
      </c>
      <c r="B1046" s="10" t="s">
        <v>12</v>
      </c>
      <c r="C1046" s="10" t="s">
        <v>45501</v>
      </c>
      <c r="D1046" s="7"/>
      <c r="E1046" s="7"/>
      <c r="F1046" s="7">
        <v>1</v>
      </c>
      <c r="G1046" s="10">
        <v>59099</v>
      </c>
      <c r="H1046" s="10">
        <v>224000760</v>
      </c>
      <c r="I1046" s="18"/>
      <c r="J1046" s="18"/>
      <c r="K1046" s="18"/>
      <c r="L1046" s="18"/>
      <c r="M1046" s="18"/>
      <c r="N1046" s="18"/>
      <c r="O1046" s="18"/>
      <c r="P1046" s="137"/>
      <c r="R1046" s="4"/>
    </row>
    <row r="1047" spans="1:18" ht="17.25">
      <c r="A1047" s="3">
        <v>1038</v>
      </c>
      <c r="B1047" s="10" t="s">
        <v>12</v>
      </c>
      <c r="C1047" s="10" t="s">
        <v>45502</v>
      </c>
      <c r="D1047" s="7"/>
      <c r="E1047" s="7"/>
      <c r="F1047" s="7">
        <v>1</v>
      </c>
      <c r="G1047" s="10">
        <v>59100</v>
      </c>
      <c r="H1047" s="10">
        <v>224000845</v>
      </c>
      <c r="I1047" s="18"/>
      <c r="J1047" s="18"/>
      <c r="K1047" s="18"/>
      <c r="L1047" s="18"/>
      <c r="M1047" s="18"/>
      <c r="N1047" s="18"/>
      <c r="O1047" s="18"/>
      <c r="P1047" s="137"/>
      <c r="R1047" s="4"/>
    </row>
    <row r="1048" spans="1:18" ht="17.25">
      <c r="A1048" s="3">
        <v>1039</v>
      </c>
      <c r="B1048" s="10" t="s">
        <v>12</v>
      </c>
      <c r="C1048" s="10" t="s">
        <v>45502</v>
      </c>
      <c r="D1048" s="7"/>
      <c r="E1048" s="7"/>
      <c r="F1048" s="7">
        <v>1</v>
      </c>
      <c r="G1048" s="10">
        <v>59101</v>
      </c>
      <c r="H1048" s="10">
        <v>224001101</v>
      </c>
      <c r="I1048" s="18"/>
      <c r="J1048" s="18"/>
      <c r="K1048" s="18"/>
      <c r="L1048" s="18"/>
      <c r="M1048" s="18"/>
      <c r="N1048" s="18"/>
      <c r="O1048" s="18"/>
      <c r="P1048" s="137"/>
      <c r="R1048" s="4"/>
    </row>
    <row r="1049" spans="1:18" ht="17.25">
      <c r="A1049" s="3">
        <v>1040</v>
      </c>
      <c r="B1049" s="3" t="s">
        <v>12</v>
      </c>
      <c r="C1049" s="3" t="s">
        <v>44847</v>
      </c>
      <c r="D1049" s="7"/>
      <c r="E1049" s="7">
        <v>1</v>
      </c>
      <c r="F1049" s="7"/>
      <c r="G1049" s="10">
        <v>25500</v>
      </c>
      <c r="H1049" s="3" t="s">
        <v>25806</v>
      </c>
      <c r="I1049" s="18"/>
      <c r="J1049" s="18"/>
      <c r="K1049" s="18"/>
      <c r="L1049" s="18"/>
      <c r="M1049" s="18"/>
      <c r="N1049" s="18"/>
      <c r="O1049" s="18"/>
      <c r="P1049" s="137"/>
      <c r="R1049" s="4"/>
    </row>
    <row r="1050" spans="1:18" ht="17.25">
      <c r="A1050" s="3">
        <v>1041</v>
      </c>
      <c r="B1050" s="3" t="s">
        <v>12</v>
      </c>
      <c r="C1050" s="3" t="s">
        <v>6045</v>
      </c>
      <c r="D1050" s="7"/>
      <c r="E1050" s="7">
        <v>1</v>
      </c>
      <c r="F1050" s="7"/>
      <c r="G1050" s="10">
        <v>25559</v>
      </c>
      <c r="H1050" s="3" t="s">
        <v>25690</v>
      </c>
      <c r="I1050" s="18"/>
      <c r="J1050" s="18"/>
      <c r="K1050" s="18"/>
      <c r="L1050" s="18"/>
      <c r="M1050" s="18"/>
      <c r="N1050" s="18"/>
      <c r="O1050" s="18"/>
      <c r="P1050" s="137"/>
      <c r="R1050" s="4"/>
    </row>
    <row r="1051" spans="1:18" ht="17.25">
      <c r="A1051" s="3">
        <v>1042</v>
      </c>
      <c r="B1051" s="3" t="s">
        <v>12</v>
      </c>
      <c r="C1051" s="3" t="s">
        <v>44847</v>
      </c>
      <c r="D1051" s="7"/>
      <c r="E1051" s="7">
        <v>1</v>
      </c>
      <c r="F1051" s="7"/>
      <c r="G1051" s="10">
        <v>25499</v>
      </c>
      <c r="H1051" s="3" t="s">
        <v>25746</v>
      </c>
      <c r="I1051" s="18"/>
      <c r="J1051" s="18"/>
      <c r="K1051" s="18"/>
      <c r="L1051" s="18"/>
      <c r="M1051" s="18"/>
      <c r="N1051" s="18"/>
      <c r="O1051" s="18"/>
      <c r="P1051" s="137"/>
      <c r="R1051" s="4"/>
    </row>
    <row r="1052" spans="1:18" ht="17.25">
      <c r="A1052" s="3">
        <v>1043</v>
      </c>
      <c r="B1052" s="3" t="s">
        <v>12</v>
      </c>
      <c r="C1052" s="3" t="s">
        <v>896</v>
      </c>
      <c r="D1052" s="7"/>
      <c r="E1052" s="7">
        <v>1</v>
      </c>
      <c r="F1052" s="7"/>
      <c r="G1052" s="10">
        <v>25901</v>
      </c>
      <c r="H1052" s="3" t="s">
        <v>25121</v>
      </c>
      <c r="I1052" s="18"/>
      <c r="J1052" s="18"/>
      <c r="K1052" s="18"/>
      <c r="L1052" s="18"/>
      <c r="M1052" s="18"/>
      <c r="N1052" s="18"/>
      <c r="O1052" s="18"/>
      <c r="P1052" s="137"/>
      <c r="R1052" s="4"/>
    </row>
    <row r="1053" spans="1:18" ht="17.25">
      <c r="A1053" s="3">
        <v>1044</v>
      </c>
      <c r="B1053" s="10" t="s">
        <v>12</v>
      </c>
      <c r="C1053" s="10" t="s">
        <v>5974</v>
      </c>
      <c r="D1053" s="7"/>
      <c r="E1053" s="7"/>
      <c r="F1053" s="7">
        <v>1</v>
      </c>
      <c r="G1053" s="10">
        <v>59054</v>
      </c>
      <c r="H1053" s="10" t="s">
        <v>44870</v>
      </c>
      <c r="I1053" s="18"/>
      <c r="J1053" s="18"/>
      <c r="K1053" s="18"/>
      <c r="L1053" s="18"/>
      <c r="M1053" s="18"/>
      <c r="N1053" s="18"/>
      <c r="O1053" s="18"/>
      <c r="P1053" s="137"/>
      <c r="R1053" s="4"/>
    </row>
    <row r="1054" spans="1:18" ht="17.25">
      <c r="A1054" s="3">
        <v>1045</v>
      </c>
      <c r="B1054" s="10" t="s">
        <v>12</v>
      </c>
      <c r="C1054" s="10" t="s">
        <v>5974</v>
      </c>
      <c r="D1054" s="7"/>
      <c r="E1054" s="7"/>
      <c r="F1054" s="7">
        <v>1</v>
      </c>
      <c r="G1054" s="10">
        <v>59055</v>
      </c>
      <c r="H1054" s="10" t="s">
        <v>44871</v>
      </c>
      <c r="I1054" s="18"/>
      <c r="J1054" s="18"/>
      <c r="K1054" s="18"/>
      <c r="L1054" s="18"/>
      <c r="M1054" s="18"/>
      <c r="N1054" s="18"/>
      <c r="O1054" s="18"/>
      <c r="P1054" s="137"/>
      <c r="R1054" s="4"/>
    </row>
    <row r="1055" spans="1:18" ht="17.25">
      <c r="A1055" s="3">
        <v>1046</v>
      </c>
      <c r="B1055" s="3" t="s">
        <v>12</v>
      </c>
      <c r="C1055" s="3" t="s">
        <v>15375</v>
      </c>
      <c r="D1055" s="7"/>
      <c r="E1055" s="7"/>
      <c r="F1055" s="7">
        <v>1</v>
      </c>
      <c r="G1055" s="10" t="s">
        <v>41719</v>
      </c>
      <c r="H1055" s="3" t="s">
        <v>25220</v>
      </c>
      <c r="I1055" s="18"/>
      <c r="J1055" s="18"/>
      <c r="K1055" s="18"/>
      <c r="L1055" s="18"/>
      <c r="M1055" s="18"/>
      <c r="N1055" s="18"/>
      <c r="O1055" s="18"/>
      <c r="P1055" s="137" t="s">
        <v>48870</v>
      </c>
      <c r="R1055" s="4"/>
    </row>
    <row r="1056" spans="1:18" ht="17.25">
      <c r="A1056" s="3">
        <v>1047</v>
      </c>
      <c r="B1056" s="10" t="s">
        <v>12</v>
      </c>
      <c r="C1056" s="10" t="s">
        <v>6229</v>
      </c>
      <c r="D1056" s="7"/>
      <c r="E1056" s="7"/>
      <c r="F1056" s="7">
        <v>1</v>
      </c>
      <c r="G1056" s="10" t="s">
        <v>41719</v>
      </c>
      <c r="H1056" s="10">
        <v>224505190</v>
      </c>
      <c r="I1056" s="18"/>
      <c r="J1056" s="18"/>
      <c r="K1056" s="18"/>
      <c r="L1056" s="18"/>
      <c r="M1056" s="18"/>
      <c r="N1056" s="18"/>
      <c r="O1056" s="18"/>
      <c r="P1056" s="137" t="s">
        <v>48870</v>
      </c>
      <c r="R1056" s="4"/>
    </row>
    <row r="1057" spans="1:18" ht="17.25">
      <c r="A1057" s="3">
        <v>1048</v>
      </c>
      <c r="B1057" s="10" t="s">
        <v>12</v>
      </c>
      <c r="C1057" s="10" t="s">
        <v>5932</v>
      </c>
      <c r="D1057" s="7"/>
      <c r="E1057" s="7"/>
      <c r="F1057" s="7">
        <v>1</v>
      </c>
      <c r="G1057" s="10" t="s">
        <v>41719</v>
      </c>
      <c r="H1057" s="10">
        <v>224505470</v>
      </c>
      <c r="I1057" s="18"/>
      <c r="J1057" s="18"/>
      <c r="K1057" s="18"/>
      <c r="L1057" s="18"/>
      <c r="M1057" s="18"/>
      <c r="N1057" s="18"/>
      <c r="O1057" s="18"/>
      <c r="P1057" s="137" t="s">
        <v>48870</v>
      </c>
      <c r="R1057" s="4"/>
    </row>
    <row r="1058" spans="1:18" ht="17.25">
      <c r="A1058" s="3">
        <v>1049</v>
      </c>
      <c r="B1058" s="10" t="s">
        <v>12</v>
      </c>
      <c r="C1058" s="10" t="s">
        <v>45503</v>
      </c>
      <c r="D1058" s="7"/>
      <c r="E1058" s="7"/>
      <c r="F1058" s="7">
        <v>1</v>
      </c>
      <c r="G1058" s="10" t="s">
        <v>41719</v>
      </c>
      <c r="H1058" s="10">
        <v>224506730</v>
      </c>
      <c r="I1058" s="18"/>
      <c r="J1058" s="18"/>
      <c r="K1058" s="18"/>
      <c r="L1058" s="18"/>
      <c r="M1058" s="18"/>
      <c r="N1058" s="18"/>
      <c r="O1058" s="18"/>
      <c r="P1058" s="137" t="s">
        <v>48870</v>
      </c>
      <c r="R1058" s="4"/>
    </row>
    <row r="1059" spans="1:18" ht="17.25">
      <c r="A1059" s="3">
        <v>1050</v>
      </c>
      <c r="B1059" s="10" t="s">
        <v>12</v>
      </c>
      <c r="C1059" s="10" t="s">
        <v>45504</v>
      </c>
      <c r="D1059" s="7"/>
      <c r="E1059" s="7"/>
      <c r="F1059" s="7">
        <v>1</v>
      </c>
      <c r="G1059" s="10" t="s">
        <v>41719</v>
      </c>
      <c r="H1059" s="10">
        <v>224515620</v>
      </c>
      <c r="I1059" s="18"/>
      <c r="J1059" s="18"/>
      <c r="K1059" s="18"/>
      <c r="L1059" s="18"/>
      <c r="M1059" s="18"/>
      <c r="N1059" s="18"/>
      <c r="O1059" s="18"/>
      <c r="P1059" s="137" t="s">
        <v>48870</v>
      </c>
      <c r="R1059" s="4"/>
    </row>
    <row r="1060" spans="1:18" ht="17.25">
      <c r="A1060" s="3"/>
      <c r="B1060" s="10" t="s">
        <v>12</v>
      </c>
      <c r="C1060" s="3" t="s">
        <v>6198</v>
      </c>
      <c r="D1060" s="7"/>
      <c r="E1060" s="7"/>
      <c r="F1060" s="7"/>
      <c r="G1060" s="10">
        <v>25675</v>
      </c>
      <c r="H1060" s="3" t="s">
        <v>25676</v>
      </c>
      <c r="I1060" s="18"/>
      <c r="J1060" s="18"/>
      <c r="K1060" s="18"/>
      <c r="L1060" s="18"/>
      <c r="M1060" s="18"/>
      <c r="N1060" s="18"/>
      <c r="O1060" s="18"/>
      <c r="P1060" s="137" t="s">
        <v>48871</v>
      </c>
      <c r="R1060" s="4"/>
    </row>
    <row r="1061" spans="1:18" ht="17.25">
      <c r="A1061" s="3"/>
      <c r="B1061" s="3" t="s">
        <v>12</v>
      </c>
      <c r="C1061" s="3" t="s">
        <v>5980</v>
      </c>
      <c r="D1061" s="7"/>
      <c r="E1061" s="7"/>
      <c r="F1061" s="7">
        <v>1</v>
      </c>
      <c r="G1061" s="10">
        <v>25747</v>
      </c>
      <c r="H1061" s="3" t="s">
        <v>25726</v>
      </c>
      <c r="I1061" s="18"/>
      <c r="J1061" s="18"/>
      <c r="K1061" s="18"/>
      <c r="L1061" s="18"/>
      <c r="M1061" s="18"/>
      <c r="N1061" s="18"/>
      <c r="O1061" s="18"/>
      <c r="P1061" s="137" t="s">
        <v>48871</v>
      </c>
      <c r="R1061" s="4"/>
    </row>
    <row r="1062" spans="1:18" ht="17.25">
      <c r="A1062" s="3"/>
      <c r="B1062" s="3" t="s">
        <v>12</v>
      </c>
      <c r="C1062" s="3" t="s">
        <v>47477</v>
      </c>
      <c r="D1062" s="7"/>
      <c r="E1062" s="7"/>
      <c r="F1062" s="7"/>
      <c r="G1062" s="10">
        <v>59049</v>
      </c>
      <c r="H1062" s="3" t="s">
        <v>47476</v>
      </c>
      <c r="I1062" s="18"/>
      <c r="J1062" s="18"/>
      <c r="K1062" s="18"/>
      <c r="L1062" s="18"/>
      <c r="M1062" s="18"/>
      <c r="N1062" s="18"/>
      <c r="O1062" s="18"/>
      <c r="P1062" s="137" t="s">
        <v>48869</v>
      </c>
    </row>
    <row r="1063" spans="1:18" ht="17.25">
      <c r="A1063" s="3"/>
      <c r="B1063" s="3" t="s">
        <v>12</v>
      </c>
      <c r="C1063" s="3" t="s">
        <v>47477</v>
      </c>
      <c r="D1063" s="7"/>
      <c r="E1063" s="7"/>
      <c r="F1063" s="7"/>
      <c r="G1063" s="10">
        <v>59050</v>
      </c>
      <c r="H1063" s="3" t="s">
        <v>47478</v>
      </c>
      <c r="I1063" s="18"/>
      <c r="J1063" s="18"/>
      <c r="K1063" s="18"/>
      <c r="L1063" s="18"/>
      <c r="M1063" s="18"/>
      <c r="N1063" s="18"/>
      <c r="O1063" s="18"/>
      <c r="P1063" s="137" t="s">
        <v>48869</v>
      </c>
    </row>
    <row r="1064" spans="1:18" ht="17.25">
      <c r="A1064" s="3"/>
      <c r="B1064" s="3" t="s">
        <v>12</v>
      </c>
      <c r="C1064" s="3" t="s">
        <v>47480</v>
      </c>
      <c r="D1064" s="7"/>
      <c r="E1064" s="7"/>
      <c r="F1064" s="7"/>
      <c r="G1064" s="10">
        <v>25625</v>
      </c>
      <c r="H1064" s="3" t="s">
        <v>47479</v>
      </c>
      <c r="I1064" s="18"/>
      <c r="J1064" s="18"/>
      <c r="K1064" s="18"/>
      <c r="L1064" s="18"/>
      <c r="M1064" s="18"/>
      <c r="N1064" s="18"/>
      <c r="O1064" s="18"/>
      <c r="P1064" s="137" t="s">
        <v>48869</v>
      </c>
    </row>
    <row r="1065" spans="1:18" ht="17.25">
      <c r="A1065" s="3"/>
      <c r="B1065" s="3" t="s">
        <v>12</v>
      </c>
      <c r="C1065" s="3" t="s">
        <v>47480</v>
      </c>
      <c r="D1065" s="7"/>
      <c r="E1065" s="7"/>
      <c r="F1065" s="7"/>
      <c r="G1065" s="10">
        <v>25621</v>
      </c>
      <c r="H1065" s="3" t="s">
        <v>47481</v>
      </c>
      <c r="I1065" s="18"/>
      <c r="J1065" s="18"/>
      <c r="K1065" s="18"/>
      <c r="L1065" s="18"/>
      <c r="M1065" s="18"/>
      <c r="N1065" s="18"/>
      <c r="O1065" s="18"/>
      <c r="P1065" s="137" t="s">
        <v>48869</v>
      </c>
    </row>
    <row r="1066" spans="1:18" ht="17.25">
      <c r="A1066" s="3"/>
      <c r="B1066" s="3" t="s">
        <v>12</v>
      </c>
      <c r="C1066" s="3" t="s">
        <v>47483</v>
      </c>
      <c r="D1066" s="7"/>
      <c r="E1066" s="7"/>
      <c r="F1066" s="7"/>
      <c r="G1066" s="10">
        <v>25115</v>
      </c>
      <c r="H1066" s="3" t="s">
        <v>47482</v>
      </c>
      <c r="I1066" s="18"/>
      <c r="J1066" s="18"/>
      <c r="K1066" s="18"/>
      <c r="L1066" s="18"/>
      <c r="M1066" s="18"/>
      <c r="N1066" s="18"/>
      <c r="O1066" s="18"/>
      <c r="P1066" s="137" t="s">
        <v>48869</v>
      </c>
    </row>
    <row r="1067" spans="1:18" ht="17.25">
      <c r="A1067" s="3"/>
      <c r="B1067" s="3" t="s">
        <v>12</v>
      </c>
      <c r="C1067" s="3" t="s">
        <v>47485</v>
      </c>
      <c r="D1067" s="7"/>
      <c r="E1067" s="7"/>
      <c r="F1067" s="7"/>
      <c r="G1067" s="10">
        <v>25498</v>
      </c>
      <c r="H1067" s="3" t="s">
        <v>47484</v>
      </c>
      <c r="I1067" s="18"/>
      <c r="J1067" s="18"/>
      <c r="K1067" s="18"/>
      <c r="L1067" s="18"/>
      <c r="M1067" s="18"/>
      <c r="N1067" s="18"/>
      <c r="O1067" s="18"/>
      <c r="P1067" s="137" t="s">
        <v>48869</v>
      </c>
    </row>
    <row r="1068" spans="1:18" ht="17.25">
      <c r="A1068" s="3"/>
      <c r="B1068" s="3" t="s">
        <v>12</v>
      </c>
      <c r="C1068" s="3" t="s">
        <v>47487</v>
      </c>
      <c r="D1068" s="7"/>
      <c r="E1068" s="7"/>
      <c r="F1068" s="7"/>
      <c r="G1068" s="10">
        <v>25497</v>
      </c>
      <c r="H1068" s="3" t="s">
        <v>47486</v>
      </c>
      <c r="I1068" s="18"/>
      <c r="J1068" s="18"/>
      <c r="K1068" s="18"/>
      <c r="L1068" s="18"/>
      <c r="M1068" s="18"/>
      <c r="N1068" s="18"/>
      <c r="O1068" s="18"/>
      <c r="P1068" s="137" t="s">
        <v>48869</v>
      </c>
    </row>
    <row r="1069" spans="1:18" ht="17.25">
      <c r="A1069" s="3"/>
      <c r="B1069" s="3" t="s">
        <v>12</v>
      </c>
      <c r="C1069" s="3" t="s">
        <v>47489</v>
      </c>
      <c r="D1069" s="7"/>
      <c r="E1069" s="7"/>
      <c r="F1069" s="7"/>
      <c r="G1069" s="10">
        <v>25770</v>
      </c>
      <c r="H1069" s="3" t="s">
        <v>47488</v>
      </c>
      <c r="I1069" s="18"/>
      <c r="J1069" s="18"/>
      <c r="K1069" s="18"/>
      <c r="L1069" s="18"/>
      <c r="M1069" s="18"/>
      <c r="N1069" s="18"/>
      <c r="O1069" s="18"/>
      <c r="P1069" s="137" t="s">
        <v>48869</v>
      </c>
    </row>
    <row r="1070" spans="1:18" ht="17.25">
      <c r="A1070" s="3"/>
      <c r="B1070" s="3" t="s">
        <v>12</v>
      </c>
      <c r="C1070" s="3" t="s">
        <v>47491</v>
      </c>
      <c r="D1070" s="7"/>
      <c r="E1070" s="7"/>
      <c r="F1070" s="7"/>
      <c r="G1070" s="10">
        <v>59086</v>
      </c>
      <c r="H1070" s="3" t="s">
        <v>47490</v>
      </c>
      <c r="I1070" s="18"/>
      <c r="J1070" s="18"/>
      <c r="K1070" s="18"/>
      <c r="L1070" s="18"/>
      <c r="M1070" s="18"/>
      <c r="N1070" s="18"/>
      <c r="O1070" s="18"/>
      <c r="P1070" s="137" t="s">
        <v>48869</v>
      </c>
    </row>
    <row r="1071" spans="1:18" ht="17.25">
      <c r="A1071" s="3"/>
      <c r="B1071" s="3" t="s">
        <v>12</v>
      </c>
      <c r="C1071" s="3" t="s">
        <v>47493</v>
      </c>
      <c r="D1071" s="7"/>
      <c r="E1071" s="7"/>
      <c r="F1071" s="7"/>
      <c r="G1071" s="10">
        <v>59087</v>
      </c>
      <c r="H1071" s="3" t="s">
        <v>47492</v>
      </c>
      <c r="I1071" s="18"/>
      <c r="J1071" s="18"/>
      <c r="K1071" s="18"/>
      <c r="L1071" s="18"/>
      <c r="M1071" s="18"/>
      <c r="N1071" s="18"/>
      <c r="O1071" s="18"/>
      <c r="P1071" s="137" t="s">
        <v>48869</v>
      </c>
    </row>
    <row r="1072" spans="1:18" ht="17.25">
      <c r="A1072" s="3"/>
      <c r="B1072" s="3" t="s">
        <v>12</v>
      </c>
      <c r="C1072" s="3" t="s">
        <v>47493</v>
      </c>
      <c r="D1072" s="7"/>
      <c r="E1072" s="7"/>
      <c r="F1072" s="7"/>
      <c r="G1072" s="10">
        <v>59090</v>
      </c>
      <c r="H1072" s="3" t="s">
        <v>47494</v>
      </c>
      <c r="I1072" s="18"/>
      <c r="J1072" s="18"/>
      <c r="K1072" s="18"/>
      <c r="L1072" s="18"/>
      <c r="M1072" s="18"/>
      <c r="N1072" s="18"/>
      <c r="O1072" s="18"/>
      <c r="P1072" s="137" t="s">
        <v>48869</v>
      </c>
    </row>
    <row r="1073" spans="1:16" ht="17.25">
      <c r="A1073" s="3"/>
      <c r="B1073" s="3" t="s">
        <v>12</v>
      </c>
      <c r="C1073" s="3" t="s">
        <v>47491</v>
      </c>
      <c r="D1073" s="7"/>
      <c r="E1073" s="7"/>
      <c r="F1073" s="7"/>
      <c r="G1073" s="10">
        <v>59091</v>
      </c>
      <c r="H1073" s="3" t="s">
        <v>47495</v>
      </c>
      <c r="I1073" s="18"/>
      <c r="J1073" s="18"/>
      <c r="K1073" s="18"/>
      <c r="L1073" s="18"/>
      <c r="M1073" s="18"/>
      <c r="N1073" s="18"/>
      <c r="O1073" s="18"/>
      <c r="P1073" s="137" t="s">
        <v>48869</v>
      </c>
    </row>
    <row r="1074" spans="1:16" ht="17.25">
      <c r="A1074" s="3"/>
      <c r="B1074" s="3" t="s">
        <v>12</v>
      </c>
      <c r="C1074" s="3" t="s">
        <v>47489</v>
      </c>
      <c r="D1074" s="7"/>
      <c r="E1074" s="7"/>
      <c r="F1074" s="7"/>
      <c r="G1074" s="10">
        <v>25738</v>
      </c>
      <c r="H1074" s="3" t="s">
        <v>47496</v>
      </c>
      <c r="I1074" s="18"/>
      <c r="J1074" s="18"/>
      <c r="K1074" s="18"/>
      <c r="L1074" s="18"/>
      <c r="M1074" s="18"/>
      <c r="N1074" s="18"/>
      <c r="O1074" s="18"/>
      <c r="P1074" s="137" t="s">
        <v>48869</v>
      </c>
    </row>
    <row r="1075" spans="1:16" ht="17.25">
      <c r="A1075" s="3"/>
      <c r="B1075" s="3" t="s">
        <v>12</v>
      </c>
      <c r="C1075" s="3" t="s">
        <v>47498</v>
      </c>
      <c r="D1075" s="7"/>
      <c r="E1075" s="7"/>
      <c r="F1075" s="7"/>
      <c r="G1075" s="10">
        <v>59094</v>
      </c>
      <c r="H1075" s="3" t="s">
        <v>47497</v>
      </c>
      <c r="I1075" s="18"/>
      <c r="J1075" s="18"/>
      <c r="K1075" s="18"/>
      <c r="L1075" s="18"/>
      <c r="M1075" s="18"/>
      <c r="N1075" s="18"/>
      <c r="O1075" s="18"/>
      <c r="P1075" s="137" t="s">
        <v>48869</v>
      </c>
    </row>
    <row r="1076" spans="1:16" ht="17.25">
      <c r="A1076" s="3"/>
      <c r="B1076" s="3" t="s">
        <v>12</v>
      </c>
      <c r="C1076" s="3" t="s">
        <v>47498</v>
      </c>
      <c r="D1076" s="7"/>
      <c r="E1076" s="7"/>
      <c r="F1076" s="7"/>
      <c r="G1076" s="10">
        <v>59095</v>
      </c>
      <c r="H1076" s="3" t="s">
        <v>47499</v>
      </c>
      <c r="I1076" s="18"/>
      <c r="J1076" s="18"/>
      <c r="K1076" s="18"/>
      <c r="L1076" s="18"/>
      <c r="M1076" s="18"/>
      <c r="N1076" s="18"/>
      <c r="O1076" s="18"/>
      <c r="P1076" s="137" t="s">
        <v>48869</v>
      </c>
    </row>
    <row r="1077" spans="1:16" ht="17.25">
      <c r="A1077" s="3"/>
      <c r="B1077" s="3" t="s">
        <v>12</v>
      </c>
      <c r="C1077" s="3" t="s">
        <v>47501</v>
      </c>
      <c r="D1077" s="7"/>
      <c r="E1077" s="7"/>
      <c r="F1077" s="7"/>
      <c r="G1077" s="10">
        <v>59096</v>
      </c>
      <c r="H1077" s="3" t="s">
        <v>47500</v>
      </c>
      <c r="I1077" s="18"/>
      <c r="J1077" s="18"/>
      <c r="K1077" s="18"/>
      <c r="L1077" s="18"/>
      <c r="M1077" s="18"/>
      <c r="N1077" s="18"/>
      <c r="O1077" s="18"/>
      <c r="P1077" s="137" t="s">
        <v>48869</v>
      </c>
    </row>
    <row r="1078" spans="1:16" ht="17.25">
      <c r="A1078" s="3"/>
      <c r="B1078" s="3" t="s">
        <v>12</v>
      </c>
      <c r="C1078" s="3" t="s">
        <v>47501</v>
      </c>
      <c r="D1078" s="7"/>
      <c r="E1078" s="7"/>
      <c r="F1078" s="7"/>
      <c r="G1078" s="10">
        <v>59097</v>
      </c>
      <c r="H1078" s="3" t="s">
        <v>47502</v>
      </c>
      <c r="I1078" s="18"/>
      <c r="J1078" s="18"/>
      <c r="K1078" s="18"/>
      <c r="L1078" s="18"/>
      <c r="M1078" s="18"/>
      <c r="N1078" s="18"/>
      <c r="O1078" s="18"/>
      <c r="P1078" s="137" t="s">
        <v>48869</v>
      </c>
    </row>
    <row r="1079" spans="1:16" ht="17.25">
      <c r="A1079" s="3"/>
      <c r="B1079" s="3" t="s">
        <v>12</v>
      </c>
      <c r="C1079" s="3" t="s">
        <v>40895</v>
      </c>
      <c r="D1079" s="7"/>
      <c r="E1079" s="7"/>
      <c r="F1079" s="7"/>
      <c r="G1079" s="10">
        <v>25762</v>
      </c>
      <c r="H1079" s="3" t="s">
        <v>47503</v>
      </c>
      <c r="I1079" s="18"/>
      <c r="J1079" s="18"/>
      <c r="K1079" s="18"/>
      <c r="L1079" s="18"/>
      <c r="M1079" s="18"/>
      <c r="N1079" s="18"/>
      <c r="O1079" s="18"/>
      <c r="P1079" s="137" t="s">
        <v>48869</v>
      </c>
    </row>
    <row r="1080" spans="1:16" ht="17.25">
      <c r="A1080" s="3"/>
      <c r="B1080" s="3" t="s">
        <v>12</v>
      </c>
      <c r="C1080" s="3" t="s">
        <v>47505</v>
      </c>
      <c r="D1080" s="7"/>
      <c r="E1080" s="7"/>
      <c r="F1080" s="7"/>
      <c r="G1080" s="10">
        <v>25806</v>
      </c>
      <c r="H1080" s="3" t="s">
        <v>47504</v>
      </c>
      <c r="I1080" s="18"/>
      <c r="J1080" s="18"/>
      <c r="K1080" s="18"/>
      <c r="L1080" s="18"/>
      <c r="M1080" s="18"/>
      <c r="N1080" s="18"/>
      <c r="O1080" s="18"/>
      <c r="P1080" s="137" t="s">
        <v>48869</v>
      </c>
    </row>
    <row r="1081" spans="1:16" ht="17.25">
      <c r="A1081" s="3"/>
      <c r="B1081" s="3" t="s">
        <v>12</v>
      </c>
      <c r="C1081" s="3" t="s">
        <v>47505</v>
      </c>
      <c r="D1081" s="7"/>
      <c r="E1081" s="7"/>
      <c r="F1081" s="7"/>
      <c r="G1081" s="10">
        <v>25809</v>
      </c>
      <c r="H1081" s="3" t="s">
        <v>47506</v>
      </c>
      <c r="I1081" s="18"/>
      <c r="J1081" s="18"/>
      <c r="K1081" s="18"/>
      <c r="L1081" s="18"/>
      <c r="M1081" s="18"/>
      <c r="N1081" s="18"/>
      <c r="O1081" s="18"/>
      <c r="P1081" s="137" t="s">
        <v>48869</v>
      </c>
    </row>
    <row r="1082" spans="1:16" ht="17.25">
      <c r="A1082" s="3"/>
      <c r="B1082" s="3" t="s">
        <v>12</v>
      </c>
      <c r="C1082" s="3" t="s">
        <v>47508</v>
      </c>
      <c r="D1082" s="7"/>
      <c r="E1082" s="7"/>
      <c r="F1082" s="7"/>
      <c r="G1082" s="10">
        <v>25926</v>
      </c>
      <c r="H1082" s="3" t="s">
        <v>47507</v>
      </c>
      <c r="I1082" s="18"/>
      <c r="J1082" s="18"/>
      <c r="K1082" s="18"/>
      <c r="L1082" s="18"/>
      <c r="M1082" s="18"/>
      <c r="N1082" s="18"/>
      <c r="O1082" s="18"/>
      <c r="P1082" s="137" t="s">
        <v>48869</v>
      </c>
    </row>
    <row r="1083" spans="1:16" ht="17.25">
      <c r="A1083" s="3"/>
      <c r="B1083" s="3" t="s">
        <v>12</v>
      </c>
      <c r="C1083" s="3" t="s">
        <v>47510</v>
      </c>
      <c r="D1083" s="7"/>
      <c r="E1083" s="7"/>
      <c r="F1083" s="7"/>
      <c r="G1083" s="10">
        <v>59125</v>
      </c>
      <c r="H1083" s="3" t="s">
        <v>47509</v>
      </c>
      <c r="I1083" s="18"/>
      <c r="J1083" s="18"/>
      <c r="K1083" s="18"/>
      <c r="L1083" s="18"/>
      <c r="M1083" s="18"/>
      <c r="N1083" s="18"/>
      <c r="O1083" s="18"/>
      <c r="P1083" s="137" t="s">
        <v>48869</v>
      </c>
    </row>
    <row r="1084" spans="1:16" ht="17.25">
      <c r="A1084" s="3"/>
      <c r="B1084" s="3" t="s">
        <v>12</v>
      </c>
      <c r="C1084" s="3" t="s">
        <v>15375</v>
      </c>
      <c r="D1084" s="7"/>
      <c r="E1084" s="7"/>
      <c r="F1084" s="7"/>
      <c r="G1084" s="10">
        <v>25999</v>
      </c>
      <c r="H1084" s="3" t="s">
        <v>47511</v>
      </c>
      <c r="I1084" s="18"/>
      <c r="J1084" s="18"/>
      <c r="K1084" s="18"/>
      <c r="L1084" s="18"/>
      <c r="M1084" s="18"/>
      <c r="N1084" s="18"/>
      <c r="O1084" s="18"/>
      <c r="P1084" s="137" t="s">
        <v>48869</v>
      </c>
    </row>
    <row r="1085" spans="1:16" ht="17.25">
      <c r="A1085" s="3"/>
      <c r="B1085" s="3" t="s">
        <v>12</v>
      </c>
      <c r="C1085" s="3" t="s">
        <v>47513</v>
      </c>
      <c r="D1085" s="7"/>
      <c r="E1085" s="7"/>
      <c r="F1085" s="7"/>
      <c r="G1085" s="10">
        <v>59102</v>
      </c>
      <c r="H1085" s="3" t="s">
        <v>47512</v>
      </c>
      <c r="I1085" s="18"/>
      <c r="J1085" s="18"/>
      <c r="K1085" s="18"/>
      <c r="L1085" s="18"/>
      <c r="M1085" s="18"/>
      <c r="N1085" s="18"/>
      <c r="O1085" s="18"/>
      <c r="P1085" s="137" t="s">
        <v>48869</v>
      </c>
    </row>
    <row r="1086" spans="1:16" ht="17.25">
      <c r="A1086" s="3"/>
      <c r="B1086" s="3" t="s">
        <v>12</v>
      </c>
      <c r="C1086" s="3" t="s">
        <v>47513</v>
      </c>
      <c r="D1086" s="7"/>
      <c r="E1086" s="7"/>
      <c r="F1086" s="7"/>
      <c r="G1086" s="10">
        <v>59103</v>
      </c>
      <c r="H1086" s="3" t="s">
        <v>47514</v>
      </c>
      <c r="I1086" s="18"/>
      <c r="J1086" s="18"/>
      <c r="K1086" s="18"/>
      <c r="L1086" s="18"/>
      <c r="M1086" s="18"/>
      <c r="N1086" s="18"/>
      <c r="O1086" s="18"/>
      <c r="P1086" s="137" t="s">
        <v>48869</v>
      </c>
    </row>
    <row r="1087" spans="1:16" ht="17.25">
      <c r="A1087" s="3"/>
      <c r="B1087" s="3" t="s">
        <v>12</v>
      </c>
      <c r="C1087" s="3" t="s">
        <v>47516</v>
      </c>
      <c r="D1087" s="7"/>
      <c r="E1087" s="7"/>
      <c r="F1087" s="7"/>
      <c r="G1087" s="10">
        <v>59104</v>
      </c>
      <c r="H1087" s="3" t="s">
        <v>47515</v>
      </c>
      <c r="I1087" s="18"/>
      <c r="J1087" s="18"/>
      <c r="K1087" s="18"/>
      <c r="L1087" s="18"/>
      <c r="M1087" s="18"/>
      <c r="N1087" s="18"/>
      <c r="O1087" s="18"/>
      <c r="P1087" s="137" t="s">
        <v>48869</v>
      </c>
    </row>
    <row r="1088" spans="1:16" ht="17.25">
      <c r="A1088" s="3"/>
      <c r="B1088" s="3" t="s">
        <v>12</v>
      </c>
      <c r="C1088" s="3" t="s">
        <v>47518</v>
      </c>
      <c r="D1088" s="7"/>
      <c r="E1088" s="7"/>
      <c r="F1088" s="7"/>
      <c r="G1088" s="10">
        <v>59105</v>
      </c>
      <c r="H1088" s="3" t="s">
        <v>47517</v>
      </c>
      <c r="I1088" s="18"/>
      <c r="J1088" s="18"/>
      <c r="K1088" s="18"/>
      <c r="L1088" s="18"/>
      <c r="M1088" s="18"/>
      <c r="N1088" s="18"/>
      <c r="O1088" s="18"/>
      <c r="P1088" s="137" t="s">
        <v>48869</v>
      </c>
    </row>
    <row r="1089" spans="1:16" ht="17.25">
      <c r="A1089" s="3"/>
      <c r="B1089" s="3" t="s">
        <v>12</v>
      </c>
      <c r="C1089" s="3" t="s">
        <v>47520</v>
      </c>
      <c r="D1089" s="7"/>
      <c r="E1089" s="7"/>
      <c r="F1089" s="7"/>
      <c r="G1089" s="10">
        <v>59106</v>
      </c>
      <c r="H1089" s="3" t="s">
        <v>47519</v>
      </c>
      <c r="I1089" s="18"/>
      <c r="J1089" s="18"/>
      <c r="K1089" s="18"/>
      <c r="L1089" s="18"/>
      <c r="M1089" s="18"/>
      <c r="N1089" s="18"/>
      <c r="O1089" s="18"/>
      <c r="P1089" s="137" t="s">
        <v>48869</v>
      </c>
    </row>
    <row r="1090" spans="1:16" ht="17.25">
      <c r="A1090" s="3"/>
      <c r="B1090" s="3" t="s">
        <v>12</v>
      </c>
      <c r="C1090" s="3" t="s">
        <v>47522</v>
      </c>
      <c r="D1090" s="7"/>
      <c r="E1090" s="7"/>
      <c r="F1090" s="7"/>
      <c r="G1090" s="10">
        <v>59107</v>
      </c>
      <c r="H1090" s="3" t="s">
        <v>47521</v>
      </c>
      <c r="I1090" s="18"/>
      <c r="J1090" s="18"/>
      <c r="K1090" s="18"/>
      <c r="L1090" s="18"/>
      <c r="M1090" s="18"/>
      <c r="N1090" s="18"/>
      <c r="O1090" s="18"/>
      <c r="P1090" s="137" t="s">
        <v>48869</v>
      </c>
    </row>
    <row r="1091" spans="1:16" ht="17.25">
      <c r="A1091" s="3"/>
      <c r="B1091" s="3" t="s">
        <v>12</v>
      </c>
      <c r="C1091" s="3" t="s">
        <v>47522</v>
      </c>
      <c r="D1091" s="7"/>
      <c r="E1091" s="7"/>
      <c r="F1091" s="7"/>
      <c r="G1091" s="10">
        <v>59108</v>
      </c>
      <c r="H1091" s="3" t="s">
        <v>47523</v>
      </c>
      <c r="I1091" s="18"/>
      <c r="J1091" s="18"/>
      <c r="K1091" s="18"/>
      <c r="L1091" s="18"/>
      <c r="M1091" s="18"/>
      <c r="N1091" s="18"/>
      <c r="O1091" s="18"/>
      <c r="P1091" s="137" t="s">
        <v>48869</v>
      </c>
    </row>
    <row r="1092" spans="1:16" ht="17.25">
      <c r="A1092" s="3"/>
      <c r="B1092" s="3" t="s">
        <v>12</v>
      </c>
      <c r="C1092" s="3" t="s">
        <v>47520</v>
      </c>
      <c r="D1092" s="7"/>
      <c r="E1092" s="7"/>
      <c r="F1092" s="7"/>
      <c r="G1092" s="10">
        <v>59109</v>
      </c>
      <c r="H1092" s="3" t="s">
        <v>47524</v>
      </c>
      <c r="I1092" s="18"/>
      <c r="J1092" s="18"/>
      <c r="K1092" s="18"/>
      <c r="L1092" s="18"/>
      <c r="M1092" s="18"/>
      <c r="N1092" s="18"/>
      <c r="O1092" s="18"/>
      <c r="P1092" s="137" t="s">
        <v>48869</v>
      </c>
    </row>
    <row r="1093" spans="1:16" ht="17.25">
      <c r="A1093" s="3"/>
      <c r="B1093" s="3" t="s">
        <v>12</v>
      </c>
      <c r="C1093" s="3" t="s">
        <v>47518</v>
      </c>
      <c r="D1093" s="7"/>
      <c r="E1093" s="7"/>
      <c r="F1093" s="7"/>
      <c r="G1093" s="10">
        <v>59110</v>
      </c>
      <c r="H1093" s="3" t="s">
        <v>47525</v>
      </c>
      <c r="I1093" s="18"/>
      <c r="J1093" s="18"/>
      <c r="K1093" s="18"/>
      <c r="L1093" s="18"/>
      <c r="M1093" s="18"/>
      <c r="N1093" s="18"/>
      <c r="O1093" s="18"/>
      <c r="P1093" s="137" t="s">
        <v>48869</v>
      </c>
    </row>
    <row r="1094" spans="1:16" ht="17.25">
      <c r="A1094" s="3"/>
      <c r="B1094" s="3" t="s">
        <v>12</v>
      </c>
      <c r="C1094" s="3" t="s">
        <v>47516</v>
      </c>
      <c r="D1094" s="7"/>
      <c r="E1094" s="7"/>
      <c r="F1094" s="7"/>
      <c r="G1094" s="10">
        <v>59111</v>
      </c>
      <c r="H1094" s="3" t="s">
        <v>47526</v>
      </c>
      <c r="I1094" s="18"/>
      <c r="J1094" s="18"/>
      <c r="K1094" s="18"/>
      <c r="L1094" s="18"/>
      <c r="M1094" s="18"/>
      <c r="N1094" s="18"/>
      <c r="O1094" s="18"/>
      <c r="P1094" s="137" t="s">
        <v>48869</v>
      </c>
    </row>
    <row r="1095" spans="1:16" ht="17.25">
      <c r="A1095" s="3"/>
      <c r="B1095" s="3" t="s">
        <v>12</v>
      </c>
      <c r="C1095" s="3" t="s">
        <v>47528</v>
      </c>
      <c r="D1095" s="7"/>
      <c r="E1095" s="7"/>
      <c r="F1095" s="7"/>
      <c r="G1095" s="10">
        <v>59112</v>
      </c>
      <c r="H1095" s="3" t="s">
        <v>47527</v>
      </c>
      <c r="I1095" s="18"/>
      <c r="J1095" s="18"/>
      <c r="K1095" s="18"/>
      <c r="L1095" s="18"/>
      <c r="M1095" s="18"/>
      <c r="N1095" s="18"/>
      <c r="O1095" s="18"/>
      <c r="P1095" s="137" t="s">
        <v>48869</v>
      </c>
    </row>
    <row r="1096" spans="1:16" ht="17.25">
      <c r="A1096" s="3"/>
      <c r="B1096" s="3" t="s">
        <v>12</v>
      </c>
      <c r="C1096" s="3" t="s">
        <v>47530</v>
      </c>
      <c r="D1096" s="7"/>
      <c r="E1096" s="7"/>
      <c r="F1096" s="7"/>
      <c r="G1096" s="10">
        <v>59113</v>
      </c>
      <c r="H1096" s="3" t="s">
        <v>47529</v>
      </c>
      <c r="I1096" s="18"/>
      <c r="J1096" s="18"/>
      <c r="K1096" s="18"/>
      <c r="L1096" s="18"/>
      <c r="M1096" s="18"/>
      <c r="N1096" s="18"/>
      <c r="O1096" s="18"/>
      <c r="P1096" s="137" t="s">
        <v>48869</v>
      </c>
    </row>
    <row r="1097" spans="1:16" ht="17.25">
      <c r="A1097" s="3"/>
      <c r="B1097" s="3" t="s">
        <v>12</v>
      </c>
      <c r="C1097" s="3" t="s">
        <v>47530</v>
      </c>
      <c r="D1097" s="7"/>
      <c r="E1097" s="7"/>
      <c r="F1097" s="7"/>
      <c r="G1097" s="10">
        <v>59114</v>
      </c>
      <c r="H1097" s="3" t="s">
        <v>47531</v>
      </c>
      <c r="I1097" s="18"/>
      <c r="J1097" s="18"/>
      <c r="K1097" s="18"/>
      <c r="L1097" s="18"/>
      <c r="M1097" s="18"/>
      <c r="N1097" s="18"/>
      <c r="O1097" s="18"/>
      <c r="P1097" s="137" t="s">
        <v>48869</v>
      </c>
    </row>
    <row r="1098" spans="1:16" ht="17.25">
      <c r="A1098" s="3"/>
      <c r="B1098" s="3" t="s">
        <v>12</v>
      </c>
      <c r="C1098" s="3" t="s">
        <v>47533</v>
      </c>
      <c r="D1098" s="7"/>
      <c r="E1098" s="7"/>
      <c r="F1098" s="7"/>
      <c r="G1098" s="10">
        <v>59115</v>
      </c>
      <c r="H1098" s="3" t="s">
        <v>47532</v>
      </c>
      <c r="I1098" s="18"/>
      <c r="J1098" s="18"/>
      <c r="K1098" s="18"/>
      <c r="L1098" s="18"/>
      <c r="M1098" s="18"/>
      <c r="N1098" s="18"/>
      <c r="O1098" s="18"/>
      <c r="P1098" s="137" t="s">
        <v>48869</v>
      </c>
    </row>
    <row r="1099" spans="1:16" ht="17.25">
      <c r="A1099" s="3"/>
      <c r="B1099" s="3" t="s">
        <v>12</v>
      </c>
      <c r="C1099" s="3" t="s">
        <v>47533</v>
      </c>
      <c r="D1099" s="7"/>
      <c r="E1099" s="7"/>
      <c r="F1099" s="7"/>
      <c r="G1099" s="10">
        <v>59116</v>
      </c>
      <c r="H1099" s="3" t="s">
        <v>47534</v>
      </c>
      <c r="I1099" s="18"/>
      <c r="J1099" s="18"/>
      <c r="K1099" s="18"/>
      <c r="L1099" s="18"/>
      <c r="M1099" s="18"/>
      <c r="N1099" s="18"/>
      <c r="O1099" s="18"/>
      <c r="P1099" s="137" t="s">
        <v>48869</v>
      </c>
    </row>
    <row r="1100" spans="1:16" ht="17.25">
      <c r="A1100" s="3"/>
      <c r="B1100" s="3" t="s">
        <v>12</v>
      </c>
      <c r="C1100" s="3" t="s">
        <v>47536</v>
      </c>
      <c r="D1100" s="7"/>
      <c r="E1100" s="7"/>
      <c r="F1100" s="7"/>
      <c r="G1100" s="10">
        <v>59117</v>
      </c>
      <c r="H1100" s="3" t="s">
        <v>47535</v>
      </c>
      <c r="I1100" s="18"/>
      <c r="J1100" s="18"/>
      <c r="K1100" s="18"/>
      <c r="L1100" s="18"/>
      <c r="M1100" s="18"/>
      <c r="N1100" s="18"/>
      <c r="O1100" s="18"/>
      <c r="P1100" s="137" t="s">
        <v>48869</v>
      </c>
    </row>
    <row r="1101" spans="1:16" ht="17.25">
      <c r="A1101" s="3"/>
      <c r="B1101" s="3" t="s">
        <v>12</v>
      </c>
      <c r="C1101" s="3" t="s">
        <v>47536</v>
      </c>
      <c r="D1101" s="7"/>
      <c r="E1101" s="7"/>
      <c r="F1101" s="7"/>
      <c r="G1101" s="10">
        <v>59118</v>
      </c>
      <c r="H1101" s="3" t="s">
        <v>47537</v>
      </c>
      <c r="I1101" s="18"/>
      <c r="J1101" s="18"/>
      <c r="K1101" s="18"/>
      <c r="L1101" s="18"/>
      <c r="M1101" s="18"/>
      <c r="N1101" s="18"/>
      <c r="O1101" s="18"/>
      <c r="P1101" s="137" t="s">
        <v>48869</v>
      </c>
    </row>
    <row r="1102" spans="1:16" ht="17.25">
      <c r="A1102" s="3"/>
      <c r="B1102" s="3" t="s">
        <v>12</v>
      </c>
      <c r="C1102" s="3" t="s">
        <v>612</v>
      </c>
      <c r="D1102" s="7"/>
      <c r="E1102" s="7"/>
      <c r="F1102" s="7"/>
      <c r="G1102" s="10">
        <v>59119</v>
      </c>
      <c r="H1102" s="3" t="s">
        <v>47538</v>
      </c>
      <c r="I1102" s="18"/>
      <c r="J1102" s="18"/>
      <c r="K1102" s="18"/>
      <c r="L1102" s="18"/>
      <c r="M1102" s="18"/>
      <c r="N1102" s="18"/>
      <c r="O1102" s="18"/>
      <c r="P1102" s="137" t="s">
        <v>48869</v>
      </c>
    </row>
    <row r="1103" spans="1:16" ht="17.25">
      <c r="A1103" s="3"/>
      <c r="B1103" s="3" t="s">
        <v>12</v>
      </c>
      <c r="C1103" s="3" t="s">
        <v>612</v>
      </c>
      <c r="D1103" s="7"/>
      <c r="E1103" s="7"/>
      <c r="F1103" s="7"/>
      <c r="G1103" s="10">
        <v>59120</v>
      </c>
      <c r="H1103" s="3" t="s">
        <v>47539</v>
      </c>
      <c r="I1103" s="18"/>
      <c r="J1103" s="18"/>
      <c r="K1103" s="18"/>
      <c r="L1103" s="18"/>
      <c r="M1103" s="18"/>
      <c r="N1103" s="18"/>
      <c r="O1103" s="18"/>
      <c r="P1103" s="137" t="s">
        <v>48869</v>
      </c>
    </row>
    <row r="1104" spans="1:16" ht="17.25">
      <c r="A1104" s="3"/>
      <c r="B1104" s="3" t="s">
        <v>12</v>
      </c>
      <c r="C1104" s="3" t="s">
        <v>45504</v>
      </c>
      <c r="D1104" s="7"/>
      <c r="E1104" s="7"/>
      <c r="F1104" s="7"/>
      <c r="G1104" s="10">
        <v>59121</v>
      </c>
      <c r="H1104" s="3" t="s">
        <v>47540</v>
      </c>
      <c r="I1104" s="18"/>
      <c r="J1104" s="18"/>
      <c r="K1104" s="18"/>
      <c r="L1104" s="18"/>
      <c r="M1104" s="18"/>
      <c r="N1104" s="18"/>
      <c r="O1104" s="18"/>
      <c r="P1104" s="137" t="s">
        <v>48869</v>
      </c>
    </row>
    <row r="1105" spans="1:16" ht="17.25">
      <c r="A1105" s="3"/>
      <c r="B1105" s="3" t="s">
        <v>12</v>
      </c>
      <c r="C1105" s="3" t="s">
        <v>47542</v>
      </c>
      <c r="D1105" s="7"/>
      <c r="E1105" s="7"/>
      <c r="F1105" s="7"/>
      <c r="G1105" s="10">
        <v>59122</v>
      </c>
      <c r="H1105" s="3" t="s">
        <v>47541</v>
      </c>
      <c r="I1105" s="18"/>
      <c r="J1105" s="18"/>
      <c r="K1105" s="18"/>
      <c r="L1105" s="18"/>
      <c r="M1105" s="18"/>
      <c r="N1105" s="18"/>
      <c r="O1105" s="18"/>
      <c r="P1105" s="137" t="s">
        <v>48869</v>
      </c>
    </row>
    <row r="1106" spans="1:16" ht="17.25">
      <c r="A1106" s="3"/>
      <c r="B1106" s="3" t="s">
        <v>12</v>
      </c>
      <c r="C1106" s="3" t="s">
        <v>47542</v>
      </c>
      <c r="D1106" s="7"/>
      <c r="E1106" s="7"/>
      <c r="F1106" s="7"/>
      <c r="G1106" s="10">
        <v>59123</v>
      </c>
      <c r="H1106" s="3" t="s">
        <v>47543</v>
      </c>
      <c r="I1106" s="18"/>
      <c r="J1106" s="18"/>
      <c r="K1106" s="18"/>
      <c r="L1106" s="18"/>
      <c r="M1106" s="18"/>
      <c r="N1106" s="18"/>
      <c r="O1106" s="18"/>
      <c r="P1106" s="137" t="s">
        <v>48869</v>
      </c>
    </row>
    <row r="1107" spans="1:16" ht="17.25">
      <c r="A1107" s="3"/>
      <c r="B1107" s="3" t="s">
        <v>12</v>
      </c>
      <c r="C1107" s="3" t="s">
        <v>47510</v>
      </c>
      <c r="D1107" s="7"/>
      <c r="E1107" s="7"/>
      <c r="F1107" s="7"/>
      <c r="G1107" s="10">
        <v>59126</v>
      </c>
      <c r="H1107" s="3" t="s">
        <v>47544</v>
      </c>
      <c r="I1107" s="18"/>
      <c r="J1107" s="18"/>
      <c r="K1107" s="18"/>
      <c r="L1107" s="18"/>
      <c r="M1107" s="18"/>
      <c r="N1107" s="18"/>
      <c r="O1107" s="18"/>
      <c r="P1107" s="137" t="s">
        <v>48869</v>
      </c>
    </row>
  </sheetData>
  <autoFilter ref="A9:P1054" xr:uid="{00000000-0009-0000-0000-00000D000000}">
    <sortState xmlns:xlrd2="http://schemas.microsoft.com/office/spreadsheetml/2017/richdata2" ref="A10:Q1026">
      <sortCondition ref="A9:A1026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1107">
    <cfRule type="duplicateValues" dxfId="20" priority="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64" fitToHeight="60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3">
    <tabColor rgb="FFFFFF00"/>
    <pageSetUpPr fitToPage="1"/>
  </sheetPr>
  <dimension ref="A1:S2064"/>
  <sheetViews>
    <sheetView zoomScale="70" zoomScaleNormal="70" workbookViewId="0">
      <pane ySplit="9" topLeftCell="A2000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35" style="6" bestFit="1" customWidth="1"/>
    <col min="4" max="4" width="12.5" style="1" customWidth="1"/>
    <col min="5" max="5" width="11.75" style="1" bestFit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18.625" customWidth="1"/>
  </cols>
  <sheetData>
    <row r="1" spans="1:18" ht="39">
      <c r="A1" s="224" t="s">
        <v>44156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8">
      <c r="H2" s="5"/>
    </row>
    <row r="3" spans="1:18" ht="275.2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8">
      <c r="H4" s="5"/>
    </row>
    <row r="5" spans="1:18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44157</v>
      </c>
    </row>
    <row r="6" spans="1:18" ht="24" customHeight="1">
      <c r="A6" s="225" t="s">
        <v>44158</v>
      </c>
      <c r="B6" s="225" t="s">
        <v>44159</v>
      </c>
      <c r="C6" s="225" t="s">
        <v>44160</v>
      </c>
      <c r="D6" s="225"/>
      <c r="E6" s="225"/>
      <c r="F6" s="225"/>
      <c r="G6" s="225"/>
      <c r="H6" s="225"/>
      <c r="I6" s="226" t="s">
        <v>44161</v>
      </c>
      <c r="J6" s="226"/>
      <c r="K6" s="226"/>
      <c r="L6" s="226"/>
      <c r="M6" s="226"/>
      <c r="N6" s="226"/>
      <c r="O6" s="226"/>
      <c r="P6" s="132"/>
    </row>
    <row r="7" spans="1:18" ht="24" customHeight="1">
      <c r="A7" s="225"/>
      <c r="B7" s="225"/>
      <c r="C7" s="225" t="s">
        <v>44162</v>
      </c>
      <c r="D7" s="227" t="s">
        <v>44163</v>
      </c>
      <c r="E7" s="227"/>
      <c r="F7" s="227"/>
      <c r="G7" s="228" t="s">
        <v>44164</v>
      </c>
      <c r="H7" s="228" t="s">
        <v>44165</v>
      </c>
      <c r="I7" s="229" t="s">
        <v>44166</v>
      </c>
      <c r="J7" s="229" t="s">
        <v>44167</v>
      </c>
      <c r="K7" s="229"/>
      <c r="L7" s="229"/>
      <c r="M7" s="229"/>
      <c r="N7" s="229"/>
      <c r="O7" s="229"/>
      <c r="P7" s="230" t="s">
        <v>44168</v>
      </c>
    </row>
    <row r="8" spans="1:18" ht="39.75" customHeight="1">
      <c r="A8" s="225"/>
      <c r="B8" s="225"/>
      <c r="C8" s="225"/>
      <c r="D8" s="135" t="s">
        <v>44169</v>
      </c>
      <c r="E8" s="38" t="s">
        <v>44170</v>
      </c>
      <c r="F8" s="135" t="s">
        <v>44171</v>
      </c>
      <c r="G8" s="228"/>
      <c r="H8" s="228"/>
      <c r="I8" s="229"/>
      <c r="J8" s="39" t="s">
        <v>44172</v>
      </c>
      <c r="K8" s="39" t="s">
        <v>44173</v>
      </c>
      <c r="L8" s="39" t="s">
        <v>44174</v>
      </c>
      <c r="M8" s="39" t="s">
        <v>44175</v>
      </c>
      <c r="N8" s="39" t="s">
        <v>44176</v>
      </c>
      <c r="O8" s="39" t="s">
        <v>44177</v>
      </c>
      <c r="P8" s="230"/>
    </row>
    <row r="9" spans="1:18" s="12" customFormat="1" ht="27.75" customHeight="1">
      <c r="A9" s="11"/>
      <c r="B9" s="11"/>
      <c r="C9" s="11">
        <f>COUNTA(C10:C2012)</f>
        <v>2003</v>
      </c>
      <c r="D9" s="11">
        <f>COUNTA(D10:D2012)</f>
        <v>882</v>
      </c>
      <c r="E9" s="11">
        <f>COUNTA(E10:E2012)</f>
        <v>395</v>
      </c>
      <c r="F9" s="11">
        <f>COUNTA(F10:F2012)</f>
        <v>726</v>
      </c>
      <c r="G9" s="11"/>
      <c r="H9" s="11"/>
      <c r="I9" s="11">
        <f t="shared" ref="I9:O9" si="0">COUNTA(I10:I2012)</f>
        <v>496</v>
      </c>
      <c r="J9" s="11">
        <f t="shared" si="0"/>
        <v>51</v>
      </c>
      <c r="K9" s="11">
        <f t="shared" si="0"/>
        <v>398</v>
      </c>
      <c r="L9" s="11">
        <f t="shared" si="0"/>
        <v>8</v>
      </c>
      <c r="M9" s="11">
        <f t="shared" si="0"/>
        <v>0</v>
      </c>
      <c r="N9" s="11">
        <f t="shared" si="0"/>
        <v>39</v>
      </c>
      <c r="O9" s="11">
        <f t="shared" si="0"/>
        <v>0</v>
      </c>
      <c r="P9" s="11"/>
    </row>
    <row r="10" spans="1:18" ht="17.25">
      <c r="A10" s="3">
        <v>1</v>
      </c>
      <c r="B10" s="3" t="s">
        <v>13</v>
      </c>
      <c r="C10" s="3" t="s">
        <v>7921</v>
      </c>
      <c r="D10" s="7"/>
      <c r="E10" s="7"/>
      <c r="F10" s="7">
        <v>1</v>
      </c>
      <c r="G10" s="10">
        <v>30001</v>
      </c>
      <c r="H10" s="3" t="s">
        <v>34010</v>
      </c>
      <c r="I10" s="113">
        <v>1</v>
      </c>
      <c r="J10" s="8"/>
      <c r="K10" s="8"/>
      <c r="L10" s="8"/>
      <c r="M10" s="8"/>
      <c r="N10" s="8">
        <v>1</v>
      </c>
      <c r="O10" s="8"/>
      <c r="P10" s="3"/>
      <c r="R10" s="4"/>
    </row>
    <row r="11" spans="1:18" ht="17.25">
      <c r="A11" s="3">
        <v>2</v>
      </c>
      <c r="B11" s="3" t="s">
        <v>13</v>
      </c>
      <c r="C11" s="3" t="s">
        <v>8137</v>
      </c>
      <c r="D11" s="7"/>
      <c r="E11" s="7">
        <v>1</v>
      </c>
      <c r="F11" s="7"/>
      <c r="G11" s="10">
        <v>30002</v>
      </c>
      <c r="H11" s="3" t="s">
        <v>34388</v>
      </c>
      <c r="I11" s="113"/>
      <c r="J11" s="8"/>
      <c r="K11" s="8"/>
      <c r="L11" s="8"/>
      <c r="M11" s="8"/>
      <c r="N11" s="8"/>
      <c r="O11" s="8"/>
      <c r="P11" s="3"/>
      <c r="R11" s="4"/>
    </row>
    <row r="12" spans="1:18" ht="17.25">
      <c r="A12" s="3">
        <v>3</v>
      </c>
      <c r="B12" s="3" t="s">
        <v>13</v>
      </c>
      <c r="C12" s="3" t="s">
        <v>7920</v>
      </c>
      <c r="D12" s="7">
        <v>1</v>
      </c>
      <c r="E12" s="7"/>
      <c r="F12" s="7"/>
      <c r="G12" s="10">
        <v>30003</v>
      </c>
      <c r="H12" s="3" t="s">
        <v>34387</v>
      </c>
      <c r="I12" s="113">
        <v>1</v>
      </c>
      <c r="J12" s="8"/>
      <c r="K12" s="8">
        <v>1</v>
      </c>
      <c r="L12" s="8"/>
      <c r="M12" s="8"/>
      <c r="N12" s="8"/>
      <c r="O12" s="8"/>
      <c r="P12" s="3"/>
      <c r="R12" s="4"/>
    </row>
    <row r="13" spans="1:18" ht="17.25">
      <c r="A13" s="3">
        <v>4</v>
      </c>
      <c r="B13" s="3" t="s">
        <v>13</v>
      </c>
      <c r="C13" s="3" t="s">
        <v>7920</v>
      </c>
      <c r="D13" s="7">
        <v>1</v>
      </c>
      <c r="E13" s="7"/>
      <c r="F13" s="7"/>
      <c r="G13" s="10">
        <v>30004</v>
      </c>
      <c r="H13" s="3" t="s">
        <v>34398</v>
      </c>
      <c r="I13" s="113">
        <v>1</v>
      </c>
      <c r="J13" s="8"/>
      <c r="K13" s="8">
        <v>1</v>
      </c>
      <c r="L13" s="8"/>
      <c r="M13" s="8"/>
      <c r="N13" s="8"/>
      <c r="O13" s="8"/>
      <c r="P13" s="3"/>
      <c r="R13" s="4"/>
    </row>
    <row r="14" spans="1:18" ht="17.25">
      <c r="A14" s="3">
        <v>5</v>
      </c>
      <c r="B14" s="3" t="s">
        <v>13</v>
      </c>
      <c r="C14" s="3" t="s">
        <v>7653</v>
      </c>
      <c r="D14" s="7"/>
      <c r="E14" s="7"/>
      <c r="F14" s="7">
        <v>1</v>
      </c>
      <c r="G14" s="10">
        <v>30005</v>
      </c>
      <c r="H14" s="3" t="s">
        <v>32951</v>
      </c>
      <c r="I14" s="113"/>
      <c r="J14" s="8"/>
      <c r="K14" s="8"/>
      <c r="L14" s="8"/>
      <c r="M14" s="8"/>
      <c r="N14" s="8"/>
      <c r="O14" s="8"/>
      <c r="P14" s="3"/>
      <c r="R14" s="4"/>
    </row>
    <row r="15" spans="1:18" ht="17.25">
      <c r="A15" s="3">
        <v>6</v>
      </c>
      <c r="B15" s="3" t="s">
        <v>13</v>
      </c>
      <c r="C15" s="3" t="s">
        <v>7918</v>
      </c>
      <c r="D15" s="7">
        <v>1</v>
      </c>
      <c r="E15" s="7"/>
      <c r="F15" s="7"/>
      <c r="G15" s="10">
        <v>30006</v>
      </c>
      <c r="H15" s="3" t="s">
        <v>34386</v>
      </c>
      <c r="I15" s="113">
        <v>1</v>
      </c>
      <c r="J15" s="8"/>
      <c r="K15" s="8">
        <v>1</v>
      </c>
      <c r="L15" s="8"/>
      <c r="M15" s="8"/>
      <c r="N15" s="8"/>
      <c r="O15" s="8"/>
      <c r="P15" s="3"/>
      <c r="R15" s="4"/>
    </row>
    <row r="16" spans="1:18" ht="17.25">
      <c r="A16" s="3">
        <v>7</v>
      </c>
      <c r="B16" s="3" t="s">
        <v>13</v>
      </c>
      <c r="C16" s="3" t="s">
        <v>7918</v>
      </c>
      <c r="D16" s="7">
        <v>1</v>
      </c>
      <c r="E16" s="7"/>
      <c r="F16" s="7"/>
      <c r="G16" s="10">
        <v>30007</v>
      </c>
      <c r="H16" s="3" t="s">
        <v>34399</v>
      </c>
      <c r="I16" s="113">
        <v>1</v>
      </c>
      <c r="J16" s="8"/>
      <c r="K16" s="8">
        <v>1</v>
      </c>
      <c r="L16" s="8"/>
      <c r="M16" s="8"/>
      <c r="N16" s="8"/>
      <c r="O16" s="8"/>
      <c r="P16" s="3"/>
      <c r="R16" s="4"/>
    </row>
    <row r="17" spans="1:18" ht="17.25">
      <c r="A17" s="3">
        <v>8</v>
      </c>
      <c r="B17" s="3" t="s">
        <v>13</v>
      </c>
      <c r="C17" s="3" t="s">
        <v>8287</v>
      </c>
      <c r="D17" s="7"/>
      <c r="E17" s="7">
        <v>1</v>
      </c>
      <c r="F17" s="7"/>
      <c r="G17" s="10">
        <v>30008</v>
      </c>
      <c r="H17" s="3" t="s">
        <v>33476</v>
      </c>
      <c r="I17" s="113"/>
      <c r="J17" s="8"/>
      <c r="K17" s="8"/>
      <c r="L17" s="8"/>
      <c r="M17" s="8"/>
      <c r="N17" s="8"/>
      <c r="O17" s="8"/>
      <c r="P17" s="3"/>
      <c r="R17" s="4"/>
    </row>
    <row r="18" spans="1:18" ht="17.25">
      <c r="A18" s="3">
        <v>9</v>
      </c>
      <c r="B18" s="3" t="s">
        <v>13</v>
      </c>
      <c r="C18" s="3" t="s">
        <v>8289</v>
      </c>
      <c r="D18" s="7"/>
      <c r="E18" s="7"/>
      <c r="F18" s="7">
        <v>1</v>
      </c>
      <c r="G18" s="10">
        <v>30009</v>
      </c>
      <c r="H18" s="3" t="s">
        <v>32953</v>
      </c>
      <c r="I18" s="113"/>
      <c r="J18" s="8"/>
      <c r="K18" s="8"/>
      <c r="L18" s="8"/>
      <c r="M18" s="8"/>
      <c r="N18" s="8"/>
      <c r="O18" s="8"/>
      <c r="P18" s="3"/>
      <c r="R18" s="4"/>
    </row>
    <row r="19" spans="1:18" ht="17.25">
      <c r="A19" s="3">
        <v>10</v>
      </c>
      <c r="B19" s="3" t="s">
        <v>13</v>
      </c>
      <c r="C19" s="3" t="s">
        <v>4549</v>
      </c>
      <c r="D19" s="7"/>
      <c r="E19" s="7"/>
      <c r="F19" s="7">
        <v>1</v>
      </c>
      <c r="G19" s="10">
        <v>30010</v>
      </c>
      <c r="H19" s="3" t="s">
        <v>32872</v>
      </c>
      <c r="I19" s="113"/>
      <c r="J19" s="8"/>
      <c r="K19" s="8"/>
      <c r="L19" s="8"/>
      <c r="M19" s="8"/>
      <c r="N19" s="8"/>
      <c r="O19" s="8"/>
      <c r="P19" s="3"/>
      <c r="R19" s="4"/>
    </row>
    <row r="20" spans="1:18" ht="17.25">
      <c r="A20" s="3">
        <v>11</v>
      </c>
      <c r="B20" s="3" t="s">
        <v>13</v>
      </c>
      <c r="C20" s="3" t="s">
        <v>7910</v>
      </c>
      <c r="D20" s="7"/>
      <c r="E20" s="7"/>
      <c r="F20" s="7">
        <v>1</v>
      </c>
      <c r="G20" s="10">
        <v>30011</v>
      </c>
      <c r="H20" s="3" t="s">
        <v>34397</v>
      </c>
      <c r="I20" s="113"/>
      <c r="J20" s="8"/>
      <c r="K20" s="8"/>
      <c r="L20" s="8"/>
      <c r="M20" s="8"/>
      <c r="N20" s="8"/>
      <c r="O20" s="8"/>
      <c r="P20" s="3"/>
      <c r="R20" s="4"/>
    </row>
    <row r="21" spans="1:18" ht="17.25">
      <c r="A21" s="3">
        <v>12</v>
      </c>
      <c r="B21" s="3" t="s">
        <v>13</v>
      </c>
      <c r="C21" s="3" t="s">
        <v>6697</v>
      </c>
      <c r="D21" s="7"/>
      <c r="E21" s="7">
        <v>1</v>
      </c>
      <c r="F21" s="7"/>
      <c r="G21" s="10">
        <v>30012</v>
      </c>
      <c r="H21" s="3" t="s">
        <v>33627</v>
      </c>
      <c r="I21" s="113"/>
      <c r="J21" s="8"/>
      <c r="K21" s="8"/>
      <c r="L21" s="8"/>
      <c r="M21" s="8"/>
      <c r="N21" s="8"/>
      <c r="O21" s="8"/>
      <c r="P21" s="3"/>
      <c r="R21" s="4"/>
    </row>
    <row r="22" spans="1:18" ht="17.25">
      <c r="A22" s="3">
        <v>13</v>
      </c>
      <c r="B22" s="3" t="s">
        <v>13</v>
      </c>
      <c r="C22" s="3" t="s">
        <v>6697</v>
      </c>
      <c r="D22" s="7">
        <v>1</v>
      </c>
      <c r="E22" s="7"/>
      <c r="F22" s="7"/>
      <c r="G22" s="10">
        <v>30013</v>
      </c>
      <c r="H22" s="3" t="s">
        <v>33734</v>
      </c>
      <c r="I22" s="113"/>
      <c r="J22" s="8"/>
      <c r="K22" s="8"/>
      <c r="L22" s="8"/>
      <c r="M22" s="8"/>
      <c r="N22" s="8"/>
      <c r="O22" s="8"/>
      <c r="P22" s="3"/>
      <c r="R22" s="4"/>
    </row>
    <row r="23" spans="1:18" ht="17.25">
      <c r="A23" s="3">
        <v>14</v>
      </c>
      <c r="B23" s="3" t="s">
        <v>13</v>
      </c>
      <c r="C23" s="3" t="s">
        <v>7911</v>
      </c>
      <c r="D23" s="7">
        <v>1</v>
      </c>
      <c r="E23" s="7"/>
      <c r="F23" s="7"/>
      <c r="G23" s="10">
        <v>30014</v>
      </c>
      <c r="H23" s="3" t="s">
        <v>33625</v>
      </c>
      <c r="I23" s="113"/>
      <c r="J23" s="8"/>
      <c r="K23" s="8"/>
      <c r="L23" s="8"/>
      <c r="M23" s="8"/>
      <c r="N23" s="8"/>
      <c r="O23" s="8"/>
      <c r="P23" s="3"/>
      <c r="R23" s="4"/>
    </row>
    <row r="24" spans="1:18" ht="17.25">
      <c r="A24" s="3">
        <v>15</v>
      </c>
      <c r="B24" s="3" t="s">
        <v>13</v>
      </c>
      <c r="C24" s="3" t="s">
        <v>8219</v>
      </c>
      <c r="D24" s="7"/>
      <c r="E24" s="7">
        <v>1</v>
      </c>
      <c r="F24" s="7"/>
      <c r="G24" s="10">
        <v>30015</v>
      </c>
      <c r="H24" s="3" t="s">
        <v>32874</v>
      </c>
      <c r="I24" s="113"/>
      <c r="J24" s="8"/>
      <c r="K24" s="8"/>
      <c r="L24" s="8"/>
      <c r="M24" s="8"/>
      <c r="N24" s="8"/>
      <c r="O24" s="8"/>
      <c r="P24" s="3"/>
      <c r="R24" s="4"/>
    </row>
    <row r="25" spans="1:18" ht="17.25">
      <c r="A25" s="3">
        <v>16</v>
      </c>
      <c r="B25" s="3" t="s">
        <v>13</v>
      </c>
      <c r="C25" s="3" t="s">
        <v>15840</v>
      </c>
      <c r="D25" s="7">
        <v>1</v>
      </c>
      <c r="E25" s="7"/>
      <c r="F25" s="7"/>
      <c r="G25" s="10">
        <v>30016</v>
      </c>
      <c r="H25" s="3" t="s">
        <v>33662</v>
      </c>
      <c r="I25" s="113">
        <v>1</v>
      </c>
      <c r="J25" s="8">
        <v>1</v>
      </c>
      <c r="K25" s="8"/>
      <c r="L25" s="8"/>
      <c r="M25" s="8"/>
      <c r="N25" s="8"/>
      <c r="O25" s="8"/>
      <c r="P25" s="3"/>
      <c r="R25" s="4"/>
    </row>
    <row r="26" spans="1:18" ht="17.25">
      <c r="A26" s="3">
        <v>17</v>
      </c>
      <c r="B26" s="3" t="s">
        <v>13</v>
      </c>
      <c r="C26" s="3" t="s">
        <v>7911</v>
      </c>
      <c r="D26" s="7"/>
      <c r="E26" s="7">
        <v>1</v>
      </c>
      <c r="F26" s="7"/>
      <c r="G26" s="10">
        <v>30017</v>
      </c>
      <c r="H26" s="3" t="s">
        <v>33626</v>
      </c>
      <c r="I26" s="113"/>
      <c r="J26" s="8"/>
      <c r="K26" s="8"/>
      <c r="L26" s="8"/>
      <c r="M26" s="8"/>
      <c r="N26" s="8"/>
      <c r="O26" s="8"/>
      <c r="P26" s="3"/>
      <c r="R26" s="4"/>
    </row>
    <row r="27" spans="1:18" ht="17.25">
      <c r="A27" s="3">
        <v>18</v>
      </c>
      <c r="B27" s="3" t="s">
        <v>13</v>
      </c>
      <c r="C27" s="3" t="s">
        <v>8292</v>
      </c>
      <c r="D27" s="7">
        <v>1</v>
      </c>
      <c r="E27" s="7"/>
      <c r="F27" s="7"/>
      <c r="G27" s="10">
        <v>30018</v>
      </c>
      <c r="H27" s="3" t="s">
        <v>32805</v>
      </c>
      <c r="I27" s="113"/>
      <c r="J27" s="8"/>
      <c r="K27" s="8"/>
      <c r="L27" s="8"/>
      <c r="M27" s="8"/>
      <c r="N27" s="8"/>
      <c r="O27" s="8"/>
      <c r="P27" s="3"/>
      <c r="R27" s="4"/>
    </row>
    <row r="28" spans="1:18" ht="17.25">
      <c r="A28" s="3">
        <v>19</v>
      </c>
      <c r="B28" s="3" t="s">
        <v>13</v>
      </c>
      <c r="C28" s="3" t="s">
        <v>8213</v>
      </c>
      <c r="D28" s="7">
        <v>1</v>
      </c>
      <c r="E28" s="7"/>
      <c r="F28" s="7"/>
      <c r="G28" s="10">
        <v>30019</v>
      </c>
      <c r="H28" s="3" t="s">
        <v>32804</v>
      </c>
      <c r="I28" s="113"/>
      <c r="J28" s="8"/>
      <c r="K28" s="8"/>
      <c r="L28" s="8"/>
      <c r="M28" s="8"/>
      <c r="N28" s="8"/>
      <c r="O28" s="8"/>
      <c r="P28" s="3"/>
      <c r="R28" s="4"/>
    </row>
    <row r="29" spans="1:18" ht="17.25">
      <c r="A29" s="3">
        <v>20</v>
      </c>
      <c r="B29" s="3" t="s">
        <v>13</v>
      </c>
      <c r="C29" s="3" t="s">
        <v>41364</v>
      </c>
      <c r="D29" s="7">
        <v>1</v>
      </c>
      <c r="E29" s="7"/>
      <c r="F29" s="7"/>
      <c r="G29" s="10">
        <v>30020</v>
      </c>
      <c r="H29" s="3" t="s">
        <v>32876</v>
      </c>
      <c r="I29" s="113"/>
      <c r="J29" s="8"/>
      <c r="K29" s="8"/>
      <c r="L29" s="8"/>
      <c r="M29" s="8"/>
      <c r="N29" s="8"/>
      <c r="O29" s="8"/>
      <c r="P29" s="3"/>
      <c r="R29" s="4"/>
    </row>
    <row r="30" spans="1:18" ht="17.25">
      <c r="A30" s="3">
        <v>21</v>
      </c>
      <c r="B30" s="3" t="s">
        <v>13</v>
      </c>
      <c r="C30" s="3" t="s">
        <v>7916</v>
      </c>
      <c r="D30" s="7"/>
      <c r="E30" s="7">
        <v>1</v>
      </c>
      <c r="F30" s="7"/>
      <c r="G30" s="10">
        <v>30021</v>
      </c>
      <c r="H30" s="3" t="s">
        <v>33624</v>
      </c>
      <c r="I30" s="113"/>
      <c r="J30" s="8"/>
      <c r="K30" s="8"/>
      <c r="L30" s="8"/>
      <c r="M30" s="8"/>
      <c r="N30" s="8"/>
      <c r="O30" s="8"/>
      <c r="P30" s="3"/>
      <c r="R30" s="4"/>
    </row>
    <row r="31" spans="1:18" ht="17.25">
      <c r="A31" s="3">
        <v>22</v>
      </c>
      <c r="B31" s="3" t="s">
        <v>13</v>
      </c>
      <c r="C31" s="3" t="s">
        <v>15840</v>
      </c>
      <c r="D31" s="7">
        <v>1</v>
      </c>
      <c r="E31" s="7"/>
      <c r="F31" s="7"/>
      <c r="G31" s="10">
        <v>30023</v>
      </c>
      <c r="H31" s="3" t="s">
        <v>32877</v>
      </c>
      <c r="I31" s="113">
        <v>1</v>
      </c>
      <c r="J31" s="8">
        <v>1</v>
      </c>
      <c r="K31" s="8"/>
      <c r="L31" s="8"/>
      <c r="M31" s="8"/>
      <c r="N31" s="8"/>
      <c r="O31" s="8"/>
      <c r="P31" s="3"/>
      <c r="R31" s="4"/>
    </row>
    <row r="32" spans="1:18" ht="17.25">
      <c r="A32" s="3">
        <v>23</v>
      </c>
      <c r="B32" s="3" t="s">
        <v>13</v>
      </c>
      <c r="C32" s="3" t="s">
        <v>7892</v>
      </c>
      <c r="D32" s="7"/>
      <c r="E32" s="7">
        <v>1</v>
      </c>
      <c r="F32" s="7"/>
      <c r="G32" s="10">
        <v>30024</v>
      </c>
      <c r="H32" s="3" t="s">
        <v>32879</v>
      </c>
      <c r="I32" s="113"/>
      <c r="J32" s="8"/>
      <c r="K32" s="8"/>
      <c r="L32" s="8"/>
      <c r="M32" s="8"/>
      <c r="N32" s="8"/>
      <c r="O32" s="8"/>
      <c r="P32" s="3"/>
      <c r="R32" s="4"/>
    </row>
    <row r="33" spans="1:18" ht="17.25">
      <c r="A33" s="3">
        <v>24</v>
      </c>
      <c r="B33" s="3" t="s">
        <v>13</v>
      </c>
      <c r="C33" s="3" t="s">
        <v>7912</v>
      </c>
      <c r="D33" s="7"/>
      <c r="E33" s="7"/>
      <c r="F33" s="7">
        <v>1</v>
      </c>
      <c r="G33" s="10">
        <v>30025</v>
      </c>
      <c r="H33" s="3" t="s">
        <v>33718</v>
      </c>
      <c r="I33" s="113"/>
      <c r="J33" s="8"/>
      <c r="K33" s="8"/>
      <c r="L33" s="8"/>
      <c r="M33" s="8"/>
      <c r="N33" s="8"/>
      <c r="O33" s="8"/>
      <c r="P33" s="3"/>
      <c r="R33" s="4"/>
    </row>
    <row r="34" spans="1:18" ht="17.25">
      <c r="A34" s="3">
        <v>25</v>
      </c>
      <c r="B34" s="3" t="s">
        <v>13</v>
      </c>
      <c r="C34" s="3" t="s">
        <v>7913</v>
      </c>
      <c r="D34" s="7"/>
      <c r="E34" s="7"/>
      <c r="F34" s="7">
        <v>1</v>
      </c>
      <c r="G34" s="10">
        <v>30026</v>
      </c>
      <c r="H34" s="3" t="s">
        <v>33943</v>
      </c>
      <c r="I34" s="113"/>
      <c r="J34" s="8"/>
      <c r="K34" s="8"/>
      <c r="L34" s="8"/>
      <c r="M34" s="8"/>
      <c r="N34" s="8"/>
      <c r="O34" s="8"/>
      <c r="P34" s="3"/>
      <c r="R34" s="4"/>
    </row>
    <row r="35" spans="1:18" ht="17.25">
      <c r="A35" s="3">
        <v>26</v>
      </c>
      <c r="B35" s="3" t="s">
        <v>13</v>
      </c>
      <c r="C35" s="3" t="s">
        <v>7913</v>
      </c>
      <c r="D35" s="7"/>
      <c r="E35" s="7"/>
      <c r="F35" s="7">
        <v>1</v>
      </c>
      <c r="G35" s="10">
        <v>30027</v>
      </c>
      <c r="H35" s="3" t="s">
        <v>34216</v>
      </c>
      <c r="I35" s="113"/>
      <c r="J35" s="8"/>
      <c r="K35" s="8"/>
      <c r="L35" s="8"/>
      <c r="M35" s="8"/>
      <c r="N35" s="8"/>
      <c r="O35" s="8"/>
      <c r="P35" s="3"/>
      <c r="R35" s="4"/>
    </row>
    <row r="36" spans="1:18" ht="17.25">
      <c r="A36" s="3">
        <v>27</v>
      </c>
      <c r="B36" s="3" t="s">
        <v>13</v>
      </c>
      <c r="C36" s="3" t="s">
        <v>7914</v>
      </c>
      <c r="D36" s="7"/>
      <c r="E36" s="7">
        <v>1</v>
      </c>
      <c r="F36" s="7"/>
      <c r="G36" s="10">
        <v>30029</v>
      </c>
      <c r="H36" s="3" t="s">
        <v>34030</v>
      </c>
      <c r="I36" s="113"/>
      <c r="J36" s="8"/>
      <c r="K36" s="8"/>
      <c r="L36" s="8"/>
      <c r="M36" s="8"/>
      <c r="N36" s="8"/>
      <c r="O36" s="8"/>
      <c r="P36" s="3"/>
      <c r="R36" s="4"/>
    </row>
    <row r="37" spans="1:18" ht="17.25">
      <c r="A37" s="3">
        <v>28</v>
      </c>
      <c r="B37" s="3" t="s">
        <v>13</v>
      </c>
      <c r="C37" s="3" t="s">
        <v>7914</v>
      </c>
      <c r="D37" s="7"/>
      <c r="E37" s="7"/>
      <c r="F37" s="7">
        <v>1</v>
      </c>
      <c r="G37" s="10">
        <v>30031</v>
      </c>
      <c r="H37" s="3" t="s">
        <v>33810</v>
      </c>
      <c r="I37" s="113"/>
      <c r="J37" s="8"/>
      <c r="K37" s="8"/>
      <c r="L37" s="8"/>
      <c r="M37" s="8"/>
      <c r="N37" s="8"/>
      <c r="O37" s="8"/>
      <c r="P37" s="3"/>
      <c r="R37" s="4"/>
    </row>
    <row r="38" spans="1:18" ht="17.25">
      <c r="A38" s="3">
        <v>29</v>
      </c>
      <c r="B38" s="3" t="s">
        <v>13</v>
      </c>
      <c r="C38" s="3" t="s">
        <v>8289</v>
      </c>
      <c r="D38" s="7"/>
      <c r="E38" s="7">
        <v>1</v>
      </c>
      <c r="F38" s="7"/>
      <c r="G38" s="10">
        <v>30032</v>
      </c>
      <c r="H38" s="3" t="s">
        <v>32880</v>
      </c>
      <c r="I38" s="113"/>
      <c r="J38" s="8"/>
      <c r="K38" s="8"/>
      <c r="L38" s="8"/>
      <c r="M38" s="8"/>
      <c r="N38" s="8"/>
      <c r="O38" s="8"/>
      <c r="P38" s="3"/>
      <c r="R38" s="4"/>
    </row>
    <row r="39" spans="1:18" ht="17.25">
      <c r="A39" s="3">
        <v>30</v>
      </c>
      <c r="B39" s="3" t="s">
        <v>13</v>
      </c>
      <c r="C39" s="3" t="s">
        <v>8219</v>
      </c>
      <c r="D39" s="7"/>
      <c r="E39" s="7">
        <v>1</v>
      </c>
      <c r="F39" s="7"/>
      <c r="G39" s="10">
        <v>30033</v>
      </c>
      <c r="H39" s="3" t="s">
        <v>32878</v>
      </c>
      <c r="I39" s="113"/>
      <c r="J39" s="8"/>
      <c r="K39" s="8"/>
      <c r="L39" s="8"/>
      <c r="M39" s="8"/>
      <c r="N39" s="8"/>
      <c r="O39" s="8"/>
      <c r="P39" s="3"/>
      <c r="R39" s="4"/>
    </row>
    <row r="40" spans="1:18" ht="17.25">
      <c r="A40" s="3">
        <v>31</v>
      </c>
      <c r="B40" s="3" t="s">
        <v>13</v>
      </c>
      <c r="C40" s="3" t="s">
        <v>7892</v>
      </c>
      <c r="D40" s="7"/>
      <c r="E40" s="7"/>
      <c r="F40" s="7">
        <v>1</v>
      </c>
      <c r="G40" s="10">
        <v>30034</v>
      </c>
      <c r="H40" s="3" t="s">
        <v>32875</v>
      </c>
      <c r="I40" s="113"/>
      <c r="J40" s="8"/>
      <c r="K40" s="8"/>
      <c r="L40" s="8"/>
      <c r="M40" s="8"/>
      <c r="N40" s="8"/>
      <c r="O40" s="8"/>
      <c r="P40" s="3"/>
      <c r="R40" s="4"/>
    </row>
    <row r="41" spans="1:18" ht="17.25">
      <c r="A41" s="3">
        <v>32</v>
      </c>
      <c r="B41" s="3" t="s">
        <v>13</v>
      </c>
      <c r="C41" s="3" t="s">
        <v>7940</v>
      </c>
      <c r="D41" s="7"/>
      <c r="E41" s="7"/>
      <c r="F41" s="7">
        <v>1</v>
      </c>
      <c r="G41" s="10">
        <v>30035</v>
      </c>
      <c r="H41" s="3" t="s">
        <v>33890</v>
      </c>
      <c r="I41" s="113"/>
      <c r="J41" s="8"/>
      <c r="K41" s="8"/>
      <c r="L41" s="8"/>
      <c r="M41" s="8"/>
      <c r="N41" s="8"/>
      <c r="O41" s="8"/>
      <c r="P41" s="3"/>
      <c r="R41" s="4"/>
    </row>
    <row r="42" spans="1:18" ht="17.25">
      <c r="A42" s="3">
        <v>33</v>
      </c>
      <c r="B42" s="3" t="s">
        <v>13</v>
      </c>
      <c r="C42" s="3" t="s">
        <v>7940</v>
      </c>
      <c r="D42" s="7">
        <v>1</v>
      </c>
      <c r="E42" s="7"/>
      <c r="F42" s="7"/>
      <c r="G42" s="10">
        <v>30036</v>
      </c>
      <c r="H42" s="3" t="s">
        <v>33975</v>
      </c>
      <c r="I42" s="113"/>
      <c r="J42" s="8"/>
      <c r="K42" s="8"/>
      <c r="L42" s="8"/>
      <c r="M42" s="8"/>
      <c r="N42" s="8"/>
      <c r="O42" s="8"/>
      <c r="P42" s="3"/>
      <c r="R42" s="4"/>
    </row>
    <row r="43" spans="1:18" ht="17.25">
      <c r="A43" s="3">
        <v>34</v>
      </c>
      <c r="B43" s="3" t="s">
        <v>13</v>
      </c>
      <c r="C43" s="3" t="s">
        <v>4549</v>
      </c>
      <c r="D43" s="7"/>
      <c r="E43" s="7">
        <v>1</v>
      </c>
      <c r="F43" s="7"/>
      <c r="G43" s="10">
        <v>30038</v>
      </c>
      <c r="H43" s="3" t="s">
        <v>32873</v>
      </c>
      <c r="I43" s="113"/>
      <c r="J43" s="8"/>
      <c r="K43" s="8"/>
      <c r="L43" s="8"/>
      <c r="M43" s="8"/>
      <c r="N43" s="8"/>
      <c r="O43" s="8"/>
      <c r="P43" s="3"/>
      <c r="R43" s="4"/>
    </row>
    <row r="44" spans="1:18" ht="17.25">
      <c r="A44" s="3">
        <v>35</v>
      </c>
      <c r="B44" s="3" t="s">
        <v>13</v>
      </c>
      <c r="C44" s="3" t="s">
        <v>7941</v>
      </c>
      <c r="D44" s="7">
        <v>1</v>
      </c>
      <c r="E44" s="7"/>
      <c r="F44" s="7"/>
      <c r="G44" s="10">
        <v>30040</v>
      </c>
      <c r="H44" s="3" t="s">
        <v>34188</v>
      </c>
      <c r="I44" s="113"/>
      <c r="J44" s="8"/>
      <c r="K44" s="8"/>
      <c r="L44" s="8"/>
      <c r="M44" s="8"/>
      <c r="N44" s="8"/>
      <c r="O44" s="8"/>
      <c r="P44" s="3"/>
      <c r="R44" s="4"/>
    </row>
    <row r="45" spans="1:18" ht="17.25">
      <c r="A45" s="3">
        <v>36</v>
      </c>
      <c r="B45" s="3" t="s">
        <v>13</v>
      </c>
      <c r="C45" s="3" t="s">
        <v>7941</v>
      </c>
      <c r="D45" s="7">
        <v>1</v>
      </c>
      <c r="E45" s="7"/>
      <c r="F45" s="7"/>
      <c r="G45" s="10">
        <v>30041</v>
      </c>
      <c r="H45" s="3" t="s">
        <v>33729</v>
      </c>
      <c r="I45" s="113"/>
      <c r="J45" s="8"/>
      <c r="K45" s="8"/>
      <c r="L45" s="8"/>
      <c r="M45" s="8"/>
      <c r="N45" s="8"/>
      <c r="O45" s="8"/>
      <c r="P45" s="3"/>
      <c r="R45" s="4"/>
    </row>
    <row r="46" spans="1:18" ht="17.25">
      <c r="A46" s="3">
        <v>37</v>
      </c>
      <c r="B46" s="3" t="s">
        <v>13</v>
      </c>
      <c r="C46" s="3" t="s">
        <v>15835</v>
      </c>
      <c r="D46" s="7">
        <v>1</v>
      </c>
      <c r="E46" s="7"/>
      <c r="F46" s="7"/>
      <c r="G46" s="10">
        <v>30042</v>
      </c>
      <c r="H46" s="3" t="s">
        <v>34214</v>
      </c>
      <c r="I46" s="113"/>
      <c r="J46" s="8"/>
      <c r="K46" s="8"/>
      <c r="L46" s="8"/>
      <c r="M46" s="8"/>
      <c r="N46" s="8"/>
      <c r="O46" s="8"/>
      <c r="P46" s="3"/>
      <c r="R46" s="4"/>
    </row>
    <row r="47" spans="1:18" ht="17.25">
      <c r="A47" s="3">
        <v>38</v>
      </c>
      <c r="B47" s="3" t="s">
        <v>13</v>
      </c>
      <c r="C47" s="3" t="s">
        <v>7915</v>
      </c>
      <c r="D47" s="7"/>
      <c r="E47" s="7">
        <v>1</v>
      </c>
      <c r="F47" s="7"/>
      <c r="G47" s="10">
        <v>30043</v>
      </c>
      <c r="H47" s="3" t="s">
        <v>34215</v>
      </c>
      <c r="I47" s="113"/>
      <c r="J47" s="8"/>
      <c r="K47" s="8"/>
      <c r="L47" s="8"/>
      <c r="M47" s="8"/>
      <c r="N47" s="8"/>
      <c r="O47" s="8"/>
      <c r="P47" s="3"/>
      <c r="R47" s="4"/>
    </row>
    <row r="48" spans="1:18" ht="17.25">
      <c r="A48" s="3">
        <v>39</v>
      </c>
      <c r="B48" s="3" t="s">
        <v>13</v>
      </c>
      <c r="C48" s="3" t="s">
        <v>7939</v>
      </c>
      <c r="D48" s="7">
        <v>1</v>
      </c>
      <c r="E48" s="7"/>
      <c r="F48" s="7"/>
      <c r="G48" s="10">
        <v>30047</v>
      </c>
      <c r="H48" s="3" t="s">
        <v>33976</v>
      </c>
      <c r="I48" s="113">
        <v>1</v>
      </c>
      <c r="J48" s="8"/>
      <c r="K48" s="8">
        <v>1</v>
      </c>
      <c r="L48" s="8"/>
      <c r="M48" s="8"/>
      <c r="N48" s="8"/>
      <c r="O48" s="8"/>
      <c r="P48" s="3"/>
      <c r="R48" s="4"/>
    </row>
    <row r="49" spans="1:18" ht="17.25">
      <c r="A49" s="3">
        <v>40</v>
      </c>
      <c r="B49" s="3" t="s">
        <v>13</v>
      </c>
      <c r="C49" s="3" t="s">
        <v>7939</v>
      </c>
      <c r="D49" s="7">
        <v>1</v>
      </c>
      <c r="E49" s="7"/>
      <c r="F49" s="7"/>
      <c r="G49" s="10">
        <v>30048</v>
      </c>
      <c r="H49" s="3" t="s">
        <v>33889</v>
      </c>
      <c r="I49" s="113">
        <v>1</v>
      </c>
      <c r="J49" s="8"/>
      <c r="K49" s="8">
        <v>1</v>
      </c>
      <c r="L49" s="8"/>
      <c r="M49" s="8"/>
      <c r="N49" s="8"/>
      <c r="O49" s="8"/>
      <c r="P49" s="3"/>
      <c r="R49" s="4"/>
    </row>
    <row r="50" spans="1:18" ht="17.25">
      <c r="A50" s="3">
        <v>41</v>
      </c>
      <c r="B50" s="3" t="s">
        <v>13</v>
      </c>
      <c r="C50" s="3" t="s">
        <v>8287</v>
      </c>
      <c r="D50" s="7"/>
      <c r="E50" s="7">
        <v>1</v>
      </c>
      <c r="F50" s="7"/>
      <c r="G50" s="10">
        <v>30049</v>
      </c>
      <c r="H50" s="3" t="s">
        <v>32952</v>
      </c>
      <c r="I50" s="113"/>
      <c r="J50" s="8"/>
      <c r="K50" s="8"/>
      <c r="L50" s="8"/>
      <c r="M50" s="8"/>
      <c r="N50" s="8"/>
      <c r="O50" s="8"/>
      <c r="P50" s="3"/>
      <c r="R50" s="4"/>
    </row>
    <row r="51" spans="1:18" ht="17.25">
      <c r="A51" s="3">
        <v>42</v>
      </c>
      <c r="B51" s="3" t="s">
        <v>13</v>
      </c>
      <c r="C51" s="3" t="s">
        <v>7942</v>
      </c>
      <c r="D51" s="7">
        <v>1</v>
      </c>
      <c r="E51" s="7"/>
      <c r="F51" s="7"/>
      <c r="G51" s="10">
        <v>30050</v>
      </c>
      <c r="H51" s="3" t="s">
        <v>34315</v>
      </c>
      <c r="I51" s="113">
        <v>1</v>
      </c>
      <c r="J51" s="8"/>
      <c r="K51" s="8">
        <v>1</v>
      </c>
      <c r="L51" s="8"/>
      <c r="M51" s="8"/>
      <c r="N51" s="8"/>
      <c r="O51" s="8"/>
      <c r="P51" s="3"/>
      <c r="R51" s="4"/>
    </row>
    <row r="52" spans="1:18" ht="17.25">
      <c r="A52" s="3">
        <v>43</v>
      </c>
      <c r="B52" s="3" t="s">
        <v>13</v>
      </c>
      <c r="C52" s="3" t="s">
        <v>15885</v>
      </c>
      <c r="D52" s="7"/>
      <c r="E52" s="7"/>
      <c r="F52" s="7">
        <v>1</v>
      </c>
      <c r="G52" s="10">
        <v>30051</v>
      </c>
      <c r="H52" s="3" t="s">
        <v>34189</v>
      </c>
      <c r="I52" s="113"/>
      <c r="J52" s="8"/>
      <c r="K52" s="8"/>
      <c r="L52" s="8"/>
      <c r="M52" s="8"/>
      <c r="N52" s="8"/>
      <c r="O52" s="8"/>
      <c r="P52" s="3"/>
      <c r="R52" s="4"/>
    </row>
    <row r="53" spans="1:18" ht="17.25">
      <c r="A53" s="3">
        <v>44</v>
      </c>
      <c r="B53" s="3" t="s">
        <v>13</v>
      </c>
      <c r="C53" s="3" t="s">
        <v>15885</v>
      </c>
      <c r="D53" s="7">
        <v>1</v>
      </c>
      <c r="E53" s="7"/>
      <c r="F53" s="7"/>
      <c r="G53" s="10">
        <v>30052</v>
      </c>
      <c r="H53" s="3" t="s">
        <v>34393</v>
      </c>
      <c r="I53" s="113">
        <v>1</v>
      </c>
      <c r="J53" s="8"/>
      <c r="K53" s="8"/>
      <c r="L53" s="8"/>
      <c r="M53" s="8"/>
      <c r="N53" s="8">
        <v>1</v>
      </c>
      <c r="O53" s="8"/>
      <c r="P53" s="3"/>
      <c r="R53" s="4"/>
    </row>
    <row r="54" spans="1:18" ht="17.25">
      <c r="A54" s="3">
        <v>45</v>
      </c>
      <c r="B54" s="3" t="s">
        <v>13</v>
      </c>
      <c r="C54" s="3" t="s">
        <v>7654</v>
      </c>
      <c r="D54" s="7"/>
      <c r="E54" s="7"/>
      <c r="F54" s="7">
        <v>1</v>
      </c>
      <c r="G54" s="10">
        <v>30053</v>
      </c>
      <c r="H54" s="3" t="s">
        <v>33218</v>
      </c>
      <c r="I54" s="113"/>
      <c r="J54" s="8"/>
      <c r="K54" s="8"/>
      <c r="L54" s="8"/>
      <c r="M54" s="8"/>
      <c r="N54" s="8"/>
      <c r="O54" s="8"/>
      <c r="P54" s="3"/>
      <c r="R54" s="4"/>
    </row>
    <row r="55" spans="1:18" ht="17.25">
      <c r="A55" s="3">
        <v>46</v>
      </c>
      <c r="B55" s="3" t="s">
        <v>13</v>
      </c>
      <c r="C55" s="3" t="s">
        <v>7948</v>
      </c>
      <c r="D55" s="7"/>
      <c r="E55" s="7"/>
      <c r="F55" s="7">
        <v>1</v>
      </c>
      <c r="G55" s="10">
        <v>30054</v>
      </c>
      <c r="H55" s="3" t="s">
        <v>34403</v>
      </c>
      <c r="I55" s="113"/>
      <c r="J55" s="8"/>
      <c r="K55" s="8"/>
      <c r="L55" s="8"/>
      <c r="M55" s="8"/>
      <c r="N55" s="8"/>
      <c r="O55" s="8"/>
      <c r="P55" s="3"/>
      <c r="R55" s="4"/>
    </row>
    <row r="56" spans="1:18" ht="17.25">
      <c r="A56" s="3">
        <v>47</v>
      </c>
      <c r="B56" s="3" t="s">
        <v>13</v>
      </c>
      <c r="C56" s="3" t="s">
        <v>7943</v>
      </c>
      <c r="D56" s="7">
        <v>1</v>
      </c>
      <c r="E56" s="7"/>
      <c r="F56" s="7"/>
      <c r="G56" s="10">
        <v>30055</v>
      </c>
      <c r="H56" s="3" t="s">
        <v>34314</v>
      </c>
      <c r="I56" s="113"/>
      <c r="J56" s="8"/>
      <c r="K56" s="8"/>
      <c r="L56" s="8"/>
      <c r="M56" s="8"/>
      <c r="N56" s="8"/>
      <c r="O56" s="8"/>
      <c r="P56" s="3"/>
      <c r="R56" s="4"/>
    </row>
    <row r="57" spans="1:18" ht="17.25">
      <c r="A57" s="3">
        <v>48</v>
      </c>
      <c r="B57" s="3" t="s">
        <v>13</v>
      </c>
      <c r="C57" s="3" t="s">
        <v>7938</v>
      </c>
      <c r="D57" s="7"/>
      <c r="E57" s="7">
        <v>1</v>
      </c>
      <c r="F57" s="7"/>
      <c r="G57" s="10">
        <v>30056</v>
      </c>
      <c r="H57" s="3" t="s">
        <v>33977</v>
      </c>
      <c r="I57" s="113"/>
      <c r="J57" s="8"/>
      <c r="K57" s="8"/>
      <c r="L57" s="8"/>
      <c r="M57" s="8"/>
      <c r="N57" s="8"/>
      <c r="O57" s="8"/>
      <c r="P57" s="3"/>
      <c r="R57" s="4"/>
    </row>
    <row r="58" spans="1:18" ht="17.25">
      <c r="A58" s="3">
        <v>49</v>
      </c>
      <c r="B58" s="3" t="s">
        <v>13</v>
      </c>
      <c r="C58" s="3" t="s">
        <v>7938</v>
      </c>
      <c r="D58" s="7"/>
      <c r="E58" s="7">
        <v>1</v>
      </c>
      <c r="F58" s="7"/>
      <c r="G58" s="10">
        <v>30057</v>
      </c>
      <c r="H58" s="3" t="s">
        <v>33888</v>
      </c>
      <c r="I58" s="113"/>
      <c r="J58" s="8"/>
      <c r="K58" s="8"/>
      <c r="L58" s="8"/>
      <c r="M58" s="8"/>
      <c r="N58" s="8"/>
      <c r="O58" s="8"/>
      <c r="P58" s="3"/>
      <c r="R58" s="4"/>
    </row>
    <row r="59" spans="1:18" ht="17.25">
      <c r="A59" s="3">
        <v>50</v>
      </c>
      <c r="B59" s="3" t="s">
        <v>13</v>
      </c>
      <c r="C59" s="3" t="s">
        <v>8343</v>
      </c>
      <c r="D59" s="7">
        <v>1</v>
      </c>
      <c r="E59" s="7"/>
      <c r="F59" s="7"/>
      <c r="G59" s="10">
        <v>30058</v>
      </c>
      <c r="H59" s="3" t="s">
        <v>33738</v>
      </c>
      <c r="I59" s="113"/>
      <c r="J59" s="8"/>
      <c r="K59" s="8"/>
      <c r="L59" s="8"/>
      <c r="M59" s="8"/>
      <c r="N59" s="8"/>
      <c r="O59" s="8"/>
      <c r="P59" s="3"/>
      <c r="R59" s="4"/>
    </row>
    <row r="60" spans="1:18" ht="17.25">
      <c r="A60" s="3">
        <v>51</v>
      </c>
      <c r="B60" s="3" t="s">
        <v>13</v>
      </c>
      <c r="C60" s="3" t="s">
        <v>7954</v>
      </c>
      <c r="D60" s="7"/>
      <c r="E60" s="7"/>
      <c r="F60" s="7">
        <v>1</v>
      </c>
      <c r="G60" s="10">
        <v>30059</v>
      </c>
      <c r="H60" s="3" t="s">
        <v>33635</v>
      </c>
      <c r="I60" s="113"/>
      <c r="J60" s="8"/>
      <c r="K60" s="8"/>
      <c r="L60" s="8"/>
      <c r="M60" s="8"/>
      <c r="N60" s="8"/>
      <c r="O60" s="8"/>
      <c r="P60" s="3"/>
      <c r="R60" s="4"/>
    </row>
    <row r="61" spans="1:18" ht="17.25">
      <c r="A61" s="3">
        <v>52</v>
      </c>
      <c r="B61" s="3" t="s">
        <v>13</v>
      </c>
      <c r="C61" s="3" t="s">
        <v>8060</v>
      </c>
      <c r="D61" s="7"/>
      <c r="E61" s="7"/>
      <c r="F61" s="7">
        <v>1</v>
      </c>
      <c r="G61" s="10">
        <v>30060</v>
      </c>
      <c r="H61" s="3" t="s">
        <v>34364</v>
      </c>
      <c r="I61" s="113"/>
      <c r="J61" s="8"/>
      <c r="K61" s="8"/>
      <c r="L61" s="8"/>
      <c r="M61" s="8"/>
      <c r="N61" s="8"/>
      <c r="O61" s="8"/>
      <c r="P61" s="3"/>
      <c r="R61" s="4"/>
    </row>
    <row r="62" spans="1:18" ht="17.25">
      <c r="A62" s="3">
        <v>53</v>
      </c>
      <c r="B62" s="3" t="s">
        <v>13</v>
      </c>
      <c r="C62" s="3" t="s">
        <v>8393</v>
      </c>
      <c r="D62" s="7">
        <v>1</v>
      </c>
      <c r="E62" s="7"/>
      <c r="F62" s="7"/>
      <c r="G62" s="10">
        <v>30061</v>
      </c>
      <c r="H62" s="3" t="s">
        <v>34325</v>
      </c>
      <c r="I62" s="113"/>
      <c r="J62" s="8"/>
      <c r="K62" s="8"/>
      <c r="L62" s="8"/>
      <c r="M62" s="8"/>
      <c r="N62" s="8"/>
      <c r="O62" s="8"/>
      <c r="P62" s="3"/>
      <c r="R62" s="4"/>
    </row>
    <row r="63" spans="1:18" ht="17.25">
      <c r="A63" s="3">
        <v>54</v>
      </c>
      <c r="B63" s="3" t="s">
        <v>13</v>
      </c>
      <c r="C63" s="3" t="s">
        <v>8337</v>
      </c>
      <c r="D63" s="7">
        <v>1</v>
      </c>
      <c r="E63" s="7"/>
      <c r="F63" s="7"/>
      <c r="G63" s="10">
        <v>30062</v>
      </c>
      <c r="H63" s="3" t="s">
        <v>33271</v>
      </c>
      <c r="I63" s="113"/>
      <c r="J63" s="8"/>
      <c r="K63" s="8"/>
      <c r="L63" s="8"/>
      <c r="M63" s="8"/>
      <c r="N63" s="8"/>
      <c r="O63" s="8"/>
      <c r="P63" s="3"/>
      <c r="R63" s="4"/>
    </row>
    <row r="64" spans="1:18" ht="17.25">
      <c r="A64" s="3">
        <v>55</v>
      </c>
      <c r="B64" s="3" t="s">
        <v>13</v>
      </c>
      <c r="C64" s="3" t="s">
        <v>8332</v>
      </c>
      <c r="D64" s="7"/>
      <c r="E64" s="7">
        <v>1</v>
      </c>
      <c r="F64" s="7"/>
      <c r="G64" s="10">
        <v>30063</v>
      </c>
      <c r="H64" s="3" t="s">
        <v>34097</v>
      </c>
      <c r="I64" s="113"/>
      <c r="J64" s="8"/>
      <c r="K64" s="8"/>
      <c r="L64" s="8"/>
      <c r="M64" s="8"/>
      <c r="N64" s="8"/>
      <c r="O64" s="8"/>
      <c r="P64" s="3"/>
      <c r="R64" s="4"/>
    </row>
    <row r="65" spans="1:18" ht="17.25">
      <c r="A65" s="3">
        <v>56</v>
      </c>
      <c r="B65" s="3" t="s">
        <v>13</v>
      </c>
      <c r="C65" s="3" t="s">
        <v>7944</v>
      </c>
      <c r="D65" s="7"/>
      <c r="E65" s="7">
        <v>1</v>
      </c>
      <c r="F65" s="7"/>
      <c r="G65" s="10">
        <v>30064</v>
      </c>
      <c r="H65" s="3" t="s">
        <v>34313</v>
      </c>
      <c r="I65" s="113"/>
      <c r="J65" s="8"/>
      <c r="K65" s="8"/>
      <c r="L65" s="8"/>
      <c r="M65" s="8"/>
      <c r="N65" s="8"/>
      <c r="O65" s="8"/>
      <c r="P65" s="3"/>
      <c r="R65" s="4"/>
    </row>
    <row r="66" spans="1:18" ht="17.25">
      <c r="A66" s="3">
        <v>57</v>
      </c>
      <c r="B66" s="3" t="s">
        <v>13</v>
      </c>
      <c r="C66" s="3" t="s">
        <v>7944</v>
      </c>
      <c r="D66" s="7"/>
      <c r="E66" s="7">
        <v>1</v>
      </c>
      <c r="F66" s="7"/>
      <c r="G66" s="10">
        <v>30065</v>
      </c>
      <c r="H66" s="3" t="s">
        <v>34404</v>
      </c>
      <c r="I66" s="113"/>
      <c r="J66" s="8"/>
      <c r="K66" s="8"/>
      <c r="L66" s="8"/>
      <c r="M66" s="8"/>
      <c r="N66" s="8"/>
      <c r="O66" s="8"/>
      <c r="P66" s="3"/>
      <c r="R66" s="4"/>
    </row>
    <row r="67" spans="1:18" ht="17.25">
      <c r="A67" s="3">
        <v>58</v>
      </c>
      <c r="B67" s="3" t="s">
        <v>13</v>
      </c>
      <c r="C67" s="3" t="s">
        <v>7937</v>
      </c>
      <c r="D67" s="7">
        <v>1</v>
      </c>
      <c r="E67" s="7"/>
      <c r="F67" s="7"/>
      <c r="G67" s="10">
        <v>30066</v>
      </c>
      <c r="H67" s="3" t="s">
        <v>33887</v>
      </c>
      <c r="I67" s="113"/>
      <c r="J67" s="8"/>
      <c r="K67" s="8"/>
      <c r="L67" s="8"/>
      <c r="M67" s="8"/>
      <c r="N67" s="8"/>
      <c r="O67" s="8"/>
      <c r="P67" s="3"/>
      <c r="R67" s="4"/>
    </row>
    <row r="68" spans="1:18" ht="17.25">
      <c r="A68" s="3">
        <v>59</v>
      </c>
      <c r="B68" s="3" t="s">
        <v>13</v>
      </c>
      <c r="C68" s="3" t="s">
        <v>7937</v>
      </c>
      <c r="D68" s="7"/>
      <c r="E68" s="7"/>
      <c r="F68" s="7">
        <v>1</v>
      </c>
      <c r="G68" s="10">
        <v>30067</v>
      </c>
      <c r="H68" s="3" t="s">
        <v>33978</v>
      </c>
      <c r="I68" s="113"/>
      <c r="J68" s="8"/>
      <c r="K68" s="8"/>
      <c r="L68" s="8"/>
      <c r="M68" s="8"/>
      <c r="N68" s="8"/>
      <c r="O68" s="8"/>
      <c r="P68" s="3"/>
      <c r="R68" s="4"/>
    </row>
    <row r="69" spans="1:18" ht="17.25">
      <c r="A69" s="3">
        <v>60</v>
      </c>
      <c r="B69" s="3" t="s">
        <v>13</v>
      </c>
      <c r="C69" s="3" t="s">
        <v>7945</v>
      </c>
      <c r="D69" s="7"/>
      <c r="E69" s="7"/>
      <c r="F69" s="7">
        <v>1</v>
      </c>
      <c r="G69" s="10">
        <v>30068</v>
      </c>
      <c r="H69" s="3" t="s">
        <v>34312</v>
      </c>
      <c r="I69" s="113"/>
      <c r="J69" s="8"/>
      <c r="K69" s="8"/>
      <c r="L69" s="8"/>
      <c r="M69" s="8"/>
      <c r="N69" s="8"/>
      <c r="O69" s="8"/>
      <c r="P69" s="3"/>
      <c r="R69" s="4"/>
    </row>
    <row r="70" spans="1:18" ht="17.25">
      <c r="A70" s="3">
        <v>61</v>
      </c>
      <c r="B70" s="3" t="s">
        <v>13</v>
      </c>
      <c r="C70" s="3" t="s">
        <v>7945</v>
      </c>
      <c r="D70" s="7">
        <v>1</v>
      </c>
      <c r="E70" s="7"/>
      <c r="F70" s="7"/>
      <c r="G70" s="10">
        <v>30069</v>
      </c>
      <c r="H70" s="3" t="s">
        <v>34405</v>
      </c>
      <c r="I70" s="113"/>
      <c r="J70" s="8"/>
      <c r="K70" s="8"/>
      <c r="L70" s="8"/>
      <c r="M70" s="8"/>
      <c r="N70" s="8"/>
      <c r="O70" s="8"/>
      <c r="P70" s="3"/>
      <c r="R70" s="4"/>
    </row>
    <row r="71" spans="1:18" ht="17.25">
      <c r="A71" s="3">
        <v>62</v>
      </c>
      <c r="B71" s="3" t="s">
        <v>13</v>
      </c>
      <c r="C71" s="3" t="s">
        <v>7936</v>
      </c>
      <c r="D71" s="7"/>
      <c r="E71" s="7">
        <v>1</v>
      </c>
      <c r="F71" s="7"/>
      <c r="G71" s="10">
        <v>30070</v>
      </c>
      <c r="H71" s="3" t="s">
        <v>34316</v>
      </c>
      <c r="I71" s="113"/>
      <c r="J71" s="8"/>
      <c r="K71" s="8"/>
      <c r="L71" s="8"/>
      <c r="M71" s="8"/>
      <c r="N71" s="8"/>
      <c r="O71" s="8"/>
      <c r="P71" s="3"/>
      <c r="R71" s="4"/>
    </row>
    <row r="72" spans="1:18" ht="17.25">
      <c r="A72" s="3">
        <v>63</v>
      </c>
      <c r="B72" s="3" t="s">
        <v>13</v>
      </c>
      <c r="C72" s="3" t="s">
        <v>5168</v>
      </c>
      <c r="D72" s="7"/>
      <c r="E72" s="7">
        <v>1</v>
      </c>
      <c r="F72" s="7"/>
      <c r="G72" s="10">
        <v>30071</v>
      </c>
      <c r="H72" s="3" t="s">
        <v>33979</v>
      </c>
      <c r="I72" s="113"/>
      <c r="J72" s="8"/>
      <c r="K72" s="8"/>
      <c r="L72" s="8"/>
      <c r="M72" s="8"/>
      <c r="N72" s="8"/>
      <c r="O72" s="8"/>
      <c r="P72" s="3"/>
      <c r="R72" s="4"/>
    </row>
    <row r="73" spans="1:18" ht="17.25">
      <c r="A73" s="3">
        <v>64</v>
      </c>
      <c r="B73" s="3" t="s">
        <v>13</v>
      </c>
      <c r="C73" s="3" t="s">
        <v>8372</v>
      </c>
      <c r="D73" s="7"/>
      <c r="E73" s="7">
        <v>1</v>
      </c>
      <c r="F73" s="7"/>
      <c r="G73" s="10">
        <v>30072</v>
      </c>
      <c r="H73" s="3" t="s">
        <v>34026</v>
      </c>
      <c r="I73" s="113"/>
      <c r="J73" s="8"/>
      <c r="K73" s="8"/>
      <c r="L73" s="8"/>
      <c r="M73" s="8"/>
      <c r="N73" s="8"/>
      <c r="O73" s="8"/>
      <c r="P73" s="3"/>
      <c r="R73" s="4"/>
    </row>
    <row r="74" spans="1:18" ht="17.25">
      <c r="A74" s="3">
        <v>65</v>
      </c>
      <c r="B74" s="3" t="s">
        <v>13</v>
      </c>
      <c r="C74" s="3" t="s">
        <v>8311</v>
      </c>
      <c r="D74" s="7"/>
      <c r="E74" s="7"/>
      <c r="F74" s="7">
        <v>1</v>
      </c>
      <c r="G74" s="10">
        <v>30073</v>
      </c>
      <c r="H74" s="3" t="s">
        <v>34274</v>
      </c>
      <c r="I74" s="113"/>
      <c r="J74" s="8"/>
      <c r="K74" s="8"/>
      <c r="L74" s="8"/>
      <c r="M74" s="8"/>
      <c r="N74" s="8"/>
      <c r="O74" s="8"/>
      <c r="P74" s="3"/>
      <c r="R74" s="4"/>
    </row>
    <row r="75" spans="1:18" ht="17.25">
      <c r="A75" s="3">
        <v>66</v>
      </c>
      <c r="B75" s="3" t="s">
        <v>13</v>
      </c>
      <c r="C75" s="3" t="s">
        <v>7937</v>
      </c>
      <c r="D75" s="7">
        <v>1</v>
      </c>
      <c r="E75" s="7"/>
      <c r="F75" s="7"/>
      <c r="G75" s="10">
        <v>30074</v>
      </c>
      <c r="H75" s="3" t="s">
        <v>33885</v>
      </c>
      <c r="I75" s="113"/>
      <c r="J75" s="8"/>
      <c r="K75" s="8"/>
      <c r="L75" s="8"/>
      <c r="M75" s="8"/>
      <c r="N75" s="8"/>
      <c r="O75" s="8"/>
      <c r="P75" s="3"/>
      <c r="R75" s="4"/>
    </row>
    <row r="76" spans="1:18" ht="17.25">
      <c r="A76" s="3">
        <v>67</v>
      </c>
      <c r="B76" s="3" t="s">
        <v>13</v>
      </c>
      <c r="C76" s="3" t="s">
        <v>1737</v>
      </c>
      <c r="D76" s="7"/>
      <c r="E76" s="7"/>
      <c r="F76" s="7">
        <v>1</v>
      </c>
      <c r="G76" s="10">
        <v>30075</v>
      </c>
      <c r="H76" s="3" t="s">
        <v>33013</v>
      </c>
      <c r="I76" s="113"/>
      <c r="J76" s="8"/>
      <c r="K76" s="8"/>
      <c r="L76" s="8"/>
      <c r="M76" s="8"/>
      <c r="N76" s="8"/>
      <c r="O76" s="8"/>
      <c r="P76" s="3"/>
      <c r="R76" s="4"/>
    </row>
    <row r="77" spans="1:18" ht="17.25">
      <c r="A77" s="3">
        <v>68</v>
      </c>
      <c r="B77" s="3" t="s">
        <v>13</v>
      </c>
      <c r="C77" s="3" t="s">
        <v>7846</v>
      </c>
      <c r="D77" s="7"/>
      <c r="E77" s="7"/>
      <c r="F77" s="7">
        <v>1</v>
      </c>
      <c r="G77" s="10">
        <v>30076</v>
      </c>
      <c r="H77" s="3" t="s">
        <v>33959</v>
      </c>
      <c r="I77" s="113"/>
      <c r="J77" s="8"/>
      <c r="K77" s="8"/>
      <c r="L77" s="8"/>
      <c r="M77" s="8"/>
      <c r="N77" s="8"/>
      <c r="O77" s="8"/>
      <c r="P77" s="3"/>
      <c r="R77" s="4"/>
    </row>
    <row r="78" spans="1:18" ht="17.25">
      <c r="A78" s="3">
        <v>69</v>
      </c>
      <c r="B78" s="3" t="s">
        <v>13</v>
      </c>
      <c r="C78" s="3" t="s">
        <v>8372</v>
      </c>
      <c r="D78" s="7"/>
      <c r="E78" s="7">
        <v>1</v>
      </c>
      <c r="F78" s="7"/>
      <c r="G78" s="10">
        <v>30077</v>
      </c>
      <c r="H78" s="3" t="s">
        <v>34027</v>
      </c>
      <c r="I78" s="113"/>
      <c r="J78" s="8"/>
      <c r="K78" s="8"/>
      <c r="L78" s="8"/>
      <c r="M78" s="8"/>
      <c r="N78" s="8"/>
      <c r="O78" s="8"/>
      <c r="P78" s="3"/>
      <c r="R78" s="4"/>
    </row>
    <row r="79" spans="1:18" ht="17.25">
      <c r="A79" s="3">
        <v>70</v>
      </c>
      <c r="B79" s="3" t="s">
        <v>13</v>
      </c>
      <c r="C79" s="3" t="s">
        <v>8332</v>
      </c>
      <c r="D79" s="7">
        <v>1</v>
      </c>
      <c r="E79" s="7"/>
      <c r="F79" s="7"/>
      <c r="G79" s="10">
        <v>30078</v>
      </c>
      <c r="H79" s="3" t="s">
        <v>34272</v>
      </c>
      <c r="I79" s="113"/>
      <c r="J79" s="8"/>
      <c r="K79" s="8"/>
      <c r="L79" s="8"/>
      <c r="M79" s="8"/>
      <c r="N79" s="8"/>
      <c r="O79" s="8"/>
      <c r="P79" s="3"/>
      <c r="R79" s="4"/>
    </row>
    <row r="80" spans="1:18" ht="17.25">
      <c r="A80" s="3">
        <v>71</v>
      </c>
      <c r="B80" s="3" t="s">
        <v>13</v>
      </c>
      <c r="C80" s="3" t="s">
        <v>8337</v>
      </c>
      <c r="D80" s="7"/>
      <c r="E80" s="7"/>
      <c r="F80" s="7">
        <v>1</v>
      </c>
      <c r="G80" s="10">
        <v>30079</v>
      </c>
      <c r="H80" s="3" t="s">
        <v>33752</v>
      </c>
      <c r="I80" s="113"/>
      <c r="J80" s="8"/>
      <c r="K80" s="8"/>
      <c r="L80" s="8"/>
      <c r="M80" s="8"/>
      <c r="N80" s="8"/>
      <c r="O80" s="8"/>
      <c r="P80" s="3"/>
      <c r="R80" s="4"/>
    </row>
    <row r="81" spans="1:18" ht="17.25">
      <c r="A81" s="3">
        <v>72</v>
      </c>
      <c r="B81" s="3" t="s">
        <v>13</v>
      </c>
      <c r="C81" s="3" t="s">
        <v>8399</v>
      </c>
      <c r="D81" s="7"/>
      <c r="E81" s="7"/>
      <c r="F81" s="7">
        <v>1</v>
      </c>
      <c r="G81" s="10">
        <v>30080</v>
      </c>
      <c r="H81" s="3" t="s">
        <v>33522</v>
      </c>
      <c r="I81" s="113"/>
      <c r="J81" s="8"/>
      <c r="K81" s="8"/>
      <c r="L81" s="8"/>
      <c r="M81" s="8"/>
      <c r="N81" s="8"/>
      <c r="O81" s="8"/>
      <c r="P81" s="3"/>
      <c r="R81" s="4"/>
    </row>
    <row r="82" spans="1:18" ht="17.25">
      <c r="A82" s="3">
        <v>73</v>
      </c>
      <c r="B82" s="3" t="s">
        <v>13</v>
      </c>
      <c r="C82" s="3" t="s">
        <v>8316</v>
      </c>
      <c r="D82" s="7"/>
      <c r="E82" s="7">
        <v>1</v>
      </c>
      <c r="F82" s="7"/>
      <c r="G82" s="10">
        <v>30082</v>
      </c>
      <c r="H82" s="3" t="s">
        <v>34092</v>
      </c>
      <c r="I82" s="113"/>
      <c r="J82" s="8"/>
      <c r="K82" s="8"/>
      <c r="L82" s="8"/>
      <c r="M82" s="8"/>
      <c r="N82" s="8"/>
      <c r="O82" s="8"/>
      <c r="P82" s="3"/>
      <c r="R82" s="4"/>
    </row>
    <row r="83" spans="1:18" ht="17.25">
      <c r="A83" s="3">
        <v>74</v>
      </c>
      <c r="B83" s="3" t="s">
        <v>13</v>
      </c>
      <c r="C83" s="3" t="s">
        <v>8409</v>
      </c>
      <c r="D83" s="7"/>
      <c r="E83" s="7"/>
      <c r="F83" s="7">
        <v>1</v>
      </c>
      <c r="G83" s="10">
        <v>30083</v>
      </c>
      <c r="H83" s="3" t="s">
        <v>33567</v>
      </c>
      <c r="I83" s="113"/>
      <c r="J83" s="8"/>
      <c r="K83" s="8"/>
      <c r="L83" s="8"/>
      <c r="M83" s="8"/>
      <c r="N83" s="8"/>
      <c r="O83" s="8"/>
      <c r="P83" s="3"/>
      <c r="R83" s="4"/>
    </row>
    <row r="84" spans="1:18" ht="17.25">
      <c r="A84" s="3">
        <v>75</v>
      </c>
      <c r="B84" s="3" t="s">
        <v>13</v>
      </c>
      <c r="C84" s="3" t="s">
        <v>41363</v>
      </c>
      <c r="D84" s="7"/>
      <c r="E84" s="7"/>
      <c r="F84" s="7">
        <v>1</v>
      </c>
      <c r="G84" s="10">
        <v>30084</v>
      </c>
      <c r="H84" s="3" t="s">
        <v>43041</v>
      </c>
      <c r="I84" s="113"/>
      <c r="J84" s="8"/>
      <c r="K84" s="8"/>
      <c r="L84" s="8"/>
      <c r="M84" s="8"/>
      <c r="N84" s="8"/>
      <c r="O84" s="8"/>
      <c r="P84" s="3"/>
      <c r="R84" s="4"/>
    </row>
    <row r="85" spans="1:18" ht="17.25">
      <c r="A85" s="3">
        <v>76</v>
      </c>
      <c r="B85" s="3" t="s">
        <v>13</v>
      </c>
      <c r="C85" s="3" t="s">
        <v>8039</v>
      </c>
      <c r="D85" s="7"/>
      <c r="E85" s="7">
        <v>1</v>
      </c>
      <c r="F85" s="7"/>
      <c r="G85" s="10">
        <v>30085</v>
      </c>
      <c r="H85" s="3" t="s">
        <v>33749</v>
      </c>
      <c r="I85" s="113"/>
      <c r="J85" s="8"/>
      <c r="K85" s="8"/>
      <c r="L85" s="8"/>
      <c r="M85" s="8"/>
      <c r="N85" s="8"/>
      <c r="O85" s="8"/>
      <c r="P85" s="3"/>
      <c r="R85" s="4"/>
    </row>
    <row r="86" spans="1:18" ht="17.25">
      <c r="A86" s="3">
        <v>77</v>
      </c>
      <c r="B86" s="3" t="s">
        <v>13</v>
      </c>
      <c r="C86" s="3" t="s">
        <v>41363</v>
      </c>
      <c r="D86" s="7"/>
      <c r="E86" s="7"/>
      <c r="F86" s="7">
        <v>1</v>
      </c>
      <c r="G86" s="10">
        <v>30086</v>
      </c>
      <c r="H86" s="3" t="s">
        <v>43042</v>
      </c>
      <c r="I86" s="113"/>
      <c r="J86" s="8"/>
      <c r="K86" s="8"/>
      <c r="L86" s="8"/>
      <c r="M86" s="8"/>
      <c r="N86" s="8"/>
      <c r="O86" s="8"/>
      <c r="P86" s="3"/>
      <c r="R86" s="4"/>
    </row>
    <row r="87" spans="1:18" ht="17.25">
      <c r="A87" s="3">
        <v>78</v>
      </c>
      <c r="B87" s="3" t="s">
        <v>13</v>
      </c>
      <c r="C87" s="3" t="s">
        <v>7933</v>
      </c>
      <c r="D87" s="7"/>
      <c r="E87" s="7"/>
      <c r="F87" s="7">
        <v>1</v>
      </c>
      <c r="G87" s="10">
        <v>30087</v>
      </c>
      <c r="H87" s="3" t="s">
        <v>33730</v>
      </c>
      <c r="I87" s="113"/>
      <c r="J87" s="8"/>
      <c r="K87" s="8"/>
      <c r="L87" s="8"/>
      <c r="M87" s="8"/>
      <c r="N87" s="8"/>
      <c r="O87" s="8"/>
      <c r="P87" s="3"/>
      <c r="R87" s="4"/>
    </row>
    <row r="88" spans="1:18" ht="17.25">
      <c r="A88" s="3">
        <v>79</v>
      </c>
      <c r="B88" s="3" t="s">
        <v>13</v>
      </c>
      <c r="C88" s="3" t="s">
        <v>8369</v>
      </c>
      <c r="D88" s="7">
        <v>1</v>
      </c>
      <c r="E88" s="7"/>
      <c r="F88" s="7"/>
      <c r="G88" s="10">
        <v>30088</v>
      </c>
      <c r="H88" s="3" t="s">
        <v>33879</v>
      </c>
      <c r="I88" s="113"/>
      <c r="J88" s="8"/>
      <c r="K88" s="8"/>
      <c r="L88" s="8"/>
      <c r="M88" s="8"/>
      <c r="N88" s="8"/>
      <c r="O88" s="8"/>
      <c r="P88" s="3"/>
      <c r="R88" s="4"/>
    </row>
    <row r="89" spans="1:18" ht="17.25">
      <c r="A89" s="3">
        <v>80</v>
      </c>
      <c r="B89" s="3" t="s">
        <v>13</v>
      </c>
      <c r="C89" s="3" t="s">
        <v>7933</v>
      </c>
      <c r="D89" s="7">
        <v>1</v>
      </c>
      <c r="E89" s="7"/>
      <c r="F89" s="7"/>
      <c r="G89" s="10">
        <v>30089</v>
      </c>
      <c r="H89" s="3" t="s">
        <v>34063</v>
      </c>
      <c r="I89" s="113">
        <v>1</v>
      </c>
      <c r="J89" s="8"/>
      <c r="K89" s="8">
        <v>1</v>
      </c>
      <c r="L89" s="8"/>
      <c r="M89" s="8"/>
      <c r="N89" s="8"/>
      <c r="O89" s="8"/>
      <c r="P89" s="3"/>
      <c r="R89" s="4"/>
    </row>
    <row r="90" spans="1:18" ht="17.25">
      <c r="A90" s="3">
        <v>81</v>
      </c>
      <c r="B90" s="3" t="s">
        <v>13</v>
      </c>
      <c r="C90" s="3" t="s">
        <v>7933</v>
      </c>
      <c r="D90" s="7">
        <v>1</v>
      </c>
      <c r="E90" s="7"/>
      <c r="F90" s="7"/>
      <c r="G90" s="10">
        <v>30090</v>
      </c>
      <c r="H90" s="3" t="s">
        <v>34064</v>
      </c>
      <c r="I90" s="113">
        <v>1</v>
      </c>
      <c r="J90" s="8"/>
      <c r="K90" s="8">
        <v>1</v>
      </c>
      <c r="L90" s="8"/>
      <c r="M90" s="8"/>
      <c r="N90" s="8"/>
      <c r="O90" s="8"/>
      <c r="P90" s="3"/>
      <c r="R90" s="4"/>
    </row>
    <row r="91" spans="1:18" ht="17.25">
      <c r="A91" s="3">
        <v>82</v>
      </c>
      <c r="B91" s="3" t="s">
        <v>13</v>
      </c>
      <c r="C91" s="3" t="s">
        <v>7894</v>
      </c>
      <c r="D91" s="7">
        <v>1</v>
      </c>
      <c r="E91" s="7"/>
      <c r="F91" s="7"/>
      <c r="G91" s="10">
        <v>30091</v>
      </c>
      <c r="H91" s="3" t="s">
        <v>33748</v>
      </c>
      <c r="I91" s="113">
        <v>1</v>
      </c>
      <c r="J91" s="8"/>
      <c r="K91" s="8">
        <v>1</v>
      </c>
      <c r="L91" s="8"/>
      <c r="M91" s="8"/>
      <c r="N91" s="8"/>
      <c r="O91" s="8"/>
      <c r="P91" s="3"/>
      <c r="R91" s="4"/>
    </row>
    <row r="92" spans="1:18" ht="17.25">
      <c r="A92" s="3">
        <v>83</v>
      </c>
      <c r="B92" s="3" t="s">
        <v>13</v>
      </c>
      <c r="C92" s="3" t="s">
        <v>7882</v>
      </c>
      <c r="D92" s="7">
        <v>1</v>
      </c>
      <c r="E92" s="7"/>
      <c r="F92" s="7"/>
      <c r="G92" s="10">
        <v>30093</v>
      </c>
      <c r="H92" s="3" t="s">
        <v>33318</v>
      </c>
      <c r="I92" s="113"/>
      <c r="J92" s="8"/>
      <c r="K92" s="8"/>
      <c r="L92" s="8"/>
      <c r="M92" s="8"/>
      <c r="N92" s="8"/>
      <c r="O92" s="8"/>
      <c r="P92" s="3"/>
      <c r="R92" s="4"/>
    </row>
    <row r="93" spans="1:18" ht="17.25">
      <c r="A93" s="3">
        <v>84</v>
      </c>
      <c r="B93" s="3" t="s">
        <v>13</v>
      </c>
      <c r="C93" s="3" t="s">
        <v>7894</v>
      </c>
      <c r="D93" s="7">
        <v>1</v>
      </c>
      <c r="E93" s="7"/>
      <c r="F93" s="7"/>
      <c r="G93" s="10">
        <v>30095</v>
      </c>
      <c r="H93" s="3" t="s">
        <v>34438</v>
      </c>
      <c r="I93" s="113">
        <v>1</v>
      </c>
      <c r="J93" s="8"/>
      <c r="K93" s="8">
        <v>1</v>
      </c>
      <c r="L93" s="8"/>
      <c r="M93" s="8"/>
      <c r="N93" s="8"/>
      <c r="O93" s="8"/>
      <c r="P93" s="3"/>
      <c r="R93" s="4"/>
    </row>
    <row r="94" spans="1:18" ht="17.25">
      <c r="A94" s="3">
        <v>85</v>
      </c>
      <c r="B94" s="3" t="s">
        <v>13</v>
      </c>
      <c r="C94" s="3" t="s">
        <v>7935</v>
      </c>
      <c r="D94" s="7"/>
      <c r="E94" s="7"/>
      <c r="F94" s="7">
        <v>1</v>
      </c>
      <c r="G94" s="10">
        <v>30097</v>
      </c>
      <c r="H94" s="3" t="s">
        <v>33967</v>
      </c>
      <c r="I94" s="113"/>
      <c r="J94" s="8"/>
      <c r="K94" s="8"/>
      <c r="L94" s="8"/>
      <c r="M94" s="8"/>
      <c r="N94" s="8"/>
      <c r="O94" s="8"/>
      <c r="P94" s="3"/>
      <c r="R94" s="4"/>
    </row>
    <row r="95" spans="1:18" ht="17.25">
      <c r="A95" s="3">
        <v>86</v>
      </c>
      <c r="B95" s="3" t="s">
        <v>13</v>
      </c>
      <c r="C95" s="3" t="s">
        <v>7935</v>
      </c>
      <c r="D95" s="7"/>
      <c r="E95" s="7"/>
      <c r="F95" s="7">
        <v>1</v>
      </c>
      <c r="G95" s="10">
        <v>30098</v>
      </c>
      <c r="H95" s="3" t="s">
        <v>33966</v>
      </c>
      <c r="I95" s="113"/>
      <c r="J95" s="8"/>
      <c r="K95" s="8"/>
      <c r="L95" s="8"/>
      <c r="M95" s="8"/>
      <c r="N95" s="8"/>
      <c r="O95" s="8"/>
      <c r="P95" s="3"/>
      <c r="R95" s="4"/>
    </row>
    <row r="96" spans="1:18" ht="17.25">
      <c r="A96" s="3">
        <v>87</v>
      </c>
      <c r="B96" s="3" t="s">
        <v>13</v>
      </c>
      <c r="C96" s="3" t="s">
        <v>7883</v>
      </c>
      <c r="D96" s="7"/>
      <c r="E96" s="7">
        <v>1</v>
      </c>
      <c r="F96" s="7"/>
      <c r="G96" s="10">
        <v>30099</v>
      </c>
      <c r="H96" s="3" t="s">
        <v>33177</v>
      </c>
      <c r="I96" s="113"/>
      <c r="J96" s="8"/>
      <c r="K96" s="8"/>
      <c r="L96" s="8"/>
      <c r="M96" s="8"/>
      <c r="N96" s="8"/>
      <c r="O96" s="8"/>
      <c r="P96" s="3"/>
      <c r="R96" s="4"/>
    </row>
    <row r="97" spans="1:18" ht="17.25">
      <c r="A97" s="3">
        <v>88</v>
      </c>
      <c r="B97" s="3" t="s">
        <v>13</v>
      </c>
      <c r="C97" s="3" t="s">
        <v>8244</v>
      </c>
      <c r="D97" s="7"/>
      <c r="E97" s="7"/>
      <c r="F97" s="7">
        <v>1</v>
      </c>
      <c r="G97" s="10">
        <v>30100</v>
      </c>
      <c r="H97" s="3" t="s">
        <v>33785</v>
      </c>
      <c r="I97" s="113"/>
      <c r="J97" s="8"/>
      <c r="K97" s="8"/>
      <c r="L97" s="8"/>
      <c r="M97" s="8"/>
      <c r="N97" s="8"/>
      <c r="O97" s="8"/>
      <c r="P97" s="3"/>
      <c r="R97" s="4"/>
    </row>
    <row r="98" spans="1:18" ht="17.25">
      <c r="A98" s="3">
        <v>89</v>
      </c>
      <c r="B98" s="3" t="s">
        <v>13</v>
      </c>
      <c r="C98" s="3" t="s">
        <v>8343</v>
      </c>
      <c r="D98" s="7"/>
      <c r="E98" s="7"/>
      <c r="F98" s="7">
        <v>1</v>
      </c>
      <c r="G98" s="10">
        <v>30101</v>
      </c>
      <c r="H98" s="3" t="s">
        <v>33930</v>
      </c>
      <c r="I98" s="113"/>
      <c r="J98" s="8"/>
      <c r="K98" s="8"/>
      <c r="L98" s="8"/>
      <c r="M98" s="8"/>
      <c r="N98" s="8"/>
      <c r="O98" s="8"/>
      <c r="P98" s="3"/>
      <c r="R98" s="4"/>
    </row>
    <row r="99" spans="1:18" ht="17.25">
      <c r="A99" s="3">
        <v>90</v>
      </c>
      <c r="B99" s="3" t="s">
        <v>13</v>
      </c>
      <c r="C99" s="3" t="s">
        <v>7883</v>
      </c>
      <c r="D99" s="7">
        <v>1</v>
      </c>
      <c r="E99" s="7"/>
      <c r="F99" s="7"/>
      <c r="G99" s="10">
        <v>30102</v>
      </c>
      <c r="H99" s="3" t="s">
        <v>34273</v>
      </c>
      <c r="I99" s="113">
        <v>1</v>
      </c>
      <c r="J99" s="8"/>
      <c r="K99" s="8">
        <v>1</v>
      </c>
      <c r="L99" s="8"/>
      <c r="M99" s="8"/>
      <c r="N99" s="8"/>
      <c r="O99" s="8"/>
      <c r="P99" s="3"/>
      <c r="R99" s="4"/>
    </row>
    <row r="100" spans="1:18" ht="17.25">
      <c r="A100" s="3">
        <v>91</v>
      </c>
      <c r="B100" s="3" t="s">
        <v>13</v>
      </c>
      <c r="C100" s="3" t="s">
        <v>7955</v>
      </c>
      <c r="D100" s="7">
        <v>1</v>
      </c>
      <c r="E100" s="7"/>
      <c r="F100" s="7"/>
      <c r="G100" s="10">
        <v>30103</v>
      </c>
      <c r="H100" s="3" t="s">
        <v>34331</v>
      </c>
      <c r="I100" s="113">
        <v>1</v>
      </c>
      <c r="J100" s="8"/>
      <c r="K100" s="8"/>
      <c r="L100" s="8">
        <v>4</v>
      </c>
      <c r="M100" s="8"/>
      <c r="N100" s="8"/>
      <c r="O100" s="8"/>
      <c r="P100" s="3" t="s">
        <v>44202</v>
      </c>
      <c r="R100" s="4"/>
    </row>
    <row r="101" spans="1:18" ht="17.25">
      <c r="A101" s="3">
        <v>92</v>
      </c>
      <c r="B101" s="3" t="s">
        <v>13</v>
      </c>
      <c r="C101" s="3" t="s">
        <v>7955</v>
      </c>
      <c r="D101" s="7">
        <v>1</v>
      </c>
      <c r="E101" s="7"/>
      <c r="F101" s="7"/>
      <c r="G101" s="10">
        <v>30104</v>
      </c>
      <c r="H101" s="3" t="s">
        <v>34363</v>
      </c>
      <c r="I101" s="113">
        <v>1</v>
      </c>
      <c r="J101" s="8"/>
      <c r="K101" s="8">
        <v>1</v>
      </c>
      <c r="L101" s="8"/>
      <c r="M101" s="8"/>
      <c r="N101" s="8"/>
      <c r="O101" s="8"/>
      <c r="P101" s="3"/>
      <c r="R101" s="4"/>
    </row>
    <row r="102" spans="1:18" ht="17.25">
      <c r="A102" s="3">
        <v>93</v>
      </c>
      <c r="B102" s="3" t="s">
        <v>13</v>
      </c>
      <c r="C102" s="3" t="s">
        <v>41358</v>
      </c>
      <c r="D102" s="7"/>
      <c r="E102" s="7">
        <v>1</v>
      </c>
      <c r="F102" s="7"/>
      <c r="G102" s="10">
        <v>30105</v>
      </c>
      <c r="H102" s="3" t="s">
        <v>43037</v>
      </c>
      <c r="I102" s="113"/>
      <c r="J102" s="8"/>
      <c r="K102" s="8"/>
      <c r="L102" s="8"/>
      <c r="M102" s="8"/>
      <c r="N102" s="8"/>
      <c r="O102" s="8"/>
      <c r="P102" s="3"/>
      <c r="R102" s="4"/>
    </row>
    <row r="103" spans="1:18" ht="17.25">
      <c r="A103" s="3">
        <v>94</v>
      </c>
      <c r="B103" s="3" t="s">
        <v>13</v>
      </c>
      <c r="C103" s="3" t="s">
        <v>41358</v>
      </c>
      <c r="D103" s="7">
        <v>1</v>
      </c>
      <c r="E103" s="7"/>
      <c r="F103" s="7"/>
      <c r="G103" s="10">
        <v>30106</v>
      </c>
      <c r="H103" s="3" t="s">
        <v>43040</v>
      </c>
      <c r="I103" s="113"/>
      <c r="J103" s="8"/>
      <c r="K103" s="8"/>
      <c r="L103" s="8"/>
      <c r="M103" s="8"/>
      <c r="N103" s="8"/>
      <c r="O103" s="8"/>
      <c r="P103" s="3"/>
      <c r="R103" s="4"/>
    </row>
    <row r="104" spans="1:18" ht="17.25">
      <c r="A104" s="3">
        <v>95</v>
      </c>
      <c r="B104" s="3" t="s">
        <v>13</v>
      </c>
      <c r="C104" s="3" t="s">
        <v>7807</v>
      </c>
      <c r="D104" s="7">
        <v>1</v>
      </c>
      <c r="E104" s="7"/>
      <c r="F104" s="7"/>
      <c r="G104" s="10">
        <v>30107</v>
      </c>
      <c r="H104" s="3" t="s">
        <v>33668</v>
      </c>
      <c r="I104" s="113">
        <v>1</v>
      </c>
      <c r="J104" s="8"/>
      <c r="K104" s="8">
        <v>1</v>
      </c>
      <c r="L104" s="8"/>
      <c r="M104" s="8"/>
      <c r="N104" s="8"/>
      <c r="O104" s="8"/>
      <c r="P104" s="3"/>
      <c r="R104" s="4"/>
    </row>
    <row r="105" spans="1:18" ht="17.25">
      <c r="A105" s="3">
        <v>96</v>
      </c>
      <c r="B105" s="3" t="s">
        <v>13</v>
      </c>
      <c r="C105" s="3" t="s">
        <v>8392</v>
      </c>
      <c r="D105" s="7"/>
      <c r="E105" s="7"/>
      <c r="F105" s="7">
        <v>1</v>
      </c>
      <c r="G105" s="10">
        <v>30108</v>
      </c>
      <c r="H105" s="3" t="s">
        <v>33689</v>
      </c>
      <c r="I105" s="113"/>
      <c r="J105" s="8"/>
      <c r="K105" s="8"/>
      <c r="L105" s="8"/>
      <c r="M105" s="8"/>
      <c r="N105" s="8"/>
      <c r="O105" s="8"/>
      <c r="P105" s="3"/>
      <c r="R105" s="4"/>
    </row>
    <row r="106" spans="1:18" ht="17.25">
      <c r="A106" s="3">
        <v>97</v>
      </c>
      <c r="B106" s="3" t="s">
        <v>13</v>
      </c>
      <c r="C106" s="3" t="s">
        <v>7884</v>
      </c>
      <c r="D106" s="7">
        <v>1</v>
      </c>
      <c r="E106" s="7"/>
      <c r="F106" s="7"/>
      <c r="G106" s="10">
        <v>30109</v>
      </c>
      <c r="H106" s="3" t="s">
        <v>33900</v>
      </c>
      <c r="I106" s="113">
        <v>1</v>
      </c>
      <c r="J106" s="8">
        <v>1</v>
      </c>
      <c r="K106" s="8"/>
      <c r="L106" s="8"/>
      <c r="M106" s="8"/>
      <c r="N106" s="8"/>
      <c r="O106" s="8"/>
      <c r="P106" s="3"/>
      <c r="R106" s="4"/>
    </row>
    <row r="107" spans="1:18" ht="17.25">
      <c r="A107" s="3">
        <v>98</v>
      </c>
      <c r="B107" s="3" t="s">
        <v>13</v>
      </c>
      <c r="C107" s="3" t="s">
        <v>7884</v>
      </c>
      <c r="D107" s="7">
        <v>1</v>
      </c>
      <c r="E107" s="7"/>
      <c r="F107" s="7"/>
      <c r="G107" s="10">
        <v>30110</v>
      </c>
      <c r="H107" s="3" t="s">
        <v>34421</v>
      </c>
      <c r="I107" s="113">
        <v>1</v>
      </c>
      <c r="J107" s="8"/>
      <c r="K107" s="8">
        <v>1</v>
      </c>
      <c r="L107" s="8"/>
      <c r="M107" s="8"/>
      <c r="N107" s="8"/>
      <c r="O107" s="8"/>
      <c r="P107" s="3"/>
      <c r="R107" s="4"/>
    </row>
    <row r="108" spans="1:18" ht="17.25">
      <c r="A108" s="3">
        <v>99</v>
      </c>
      <c r="B108" s="3" t="s">
        <v>13</v>
      </c>
      <c r="C108" s="3" t="s">
        <v>7934</v>
      </c>
      <c r="D108" s="7">
        <v>1</v>
      </c>
      <c r="E108" s="7"/>
      <c r="F108" s="7"/>
      <c r="G108" s="10">
        <v>30111</v>
      </c>
      <c r="H108" s="3" t="s">
        <v>33722</v>
      </c>
      <c r="I108" s="113">
        <v>1</v>
      </c>
      <c r="J108" s="8"/>
      <c r="K108" s="8">
        <v>1</v>
      </c>
      <c r="L108" s="8"/>
      <c r="M108" s="8"/>
      <c r="N108" s="8"/>
      <c r="O108" s="8"/>
      <c r="P108" s="3"/>
      <c r="R108" s="4"/>
    </row>
    <row r="109" spans="1:18" ht="17.25">
      <c r="A109" s="3">
        <v>100</v>
      </c>
      <c r="B109" s="3" t="s">
        <v>13</v>
      </c>
      <c r="C109" s="3" t="s">
        <v>7934</v>
      </c>
      <c r="D109" s="7">
        <v>1</v>
      </c>
      <c r="E109" s="7"/>
      <c r="F109" s="7"/>
      <c r="G109" s="10">
        <v>30112</v>
      </c>
      <c r="H109" s="3" t="s">
        <v>33721</v>
      </c>
      <c r="I109" s="113">
        <v>1</v>
      </c>
      <c r="J109" s="8"/>
      <c r="K109" s="8">
        <v>1</v>
      </c>
      <c r="L109" s="8"/>
      <c r="M109" s="8"/>
      <c r="N109" s="8"/>
      <c r="O109" s="8"/>
      <c r="P109" s="3"/>
      <c r="R109" s="4"/>
    </row>
    <row r="110" spans="1:18" ht="17.25">
      <c r="A110" s="3">
        <v>101</v>
      </c>
      <c r="B110" s="3" t="s">
        <v>13</v>
      </c>
      <c r="C110" s="3" t="s">
        <v>7953</v>
      </c>
      <c r="D110" s="7"/>
      <c r="E110" s="7">
        <v>1</v>
      </c>
      <c r="F110" s="7"/>
      <c r="G110" s="10">
        <v>30113</v>
      </c>
      <c r="H110" s="3" t="s">
        <v>34361</v>
      </c>
      <c r="I110" s="113"/>
      <c r="J110" s="8"/>
      <c r="K110" s="8"/>
      <c r="L110" s="8"/>
      <c r="M110" s="8"/>
      <c r="N110" s="8"/>
      <c r="O110" s="8"/>
      <c r="P110" s="3"/>
      <c r="R110" s="4"/>
    </row>
    <row r="111" spans="1:18" ht="17.25">
      <c r="A111" s="3">
        <v>102</v>
      </c>
      <c r="B111" s="3" t="s">
        <v>13</v>
      </c>
      <c r="C111" s="3" t="s">
        <v>7953</v>
      </c>
      <c r="D111" s="7"/>
      <c r="E111" s="7">
        <v>1</v>
      </c>
      <c r="F111" s="7"/>
      <c r="G111" s="10">
        <v>30114</v>
      </c>
      <c r="H111" s="3" t="s">
        <v>34332</v>
      </c>
      <c r="I111" s="113"/>
      <c r="J111" s="8"/>
      <c r="K111" s="8"/>
      <c r="L111" s="8"/>
      <c r="M111" s="8"/>
      <c r="N111" s="8"/>
      <c r="O111" s="8"/>
      <c r="P111" s="3"/>
      <c r="R111" s="4"/>
    </row>
    <row r="112" spans="1:18" ht="17.25">
      <c r="A112" s="3">
        <v>103</v>
      </c>
      <c r="B112" s="3" t="s">
        <v>13</v>
      </c>
      <c r="C112" s="3" t="s">
        <v>8284</v>
      </c>
      <c r="D112" s="7">
        <v>1</v>
      </c>
      <c r="E112" s="7"/>
      <c r="F112" s="7"/>
      <c r="G112" s="10">
        <v>30115</v>
      </c>
      <c r="H112" s="3" t="s">
        <v>33004</v>
      </c>
      <c r="I112" s="113"/>
      <c r="J112" s="8"/>
      <c r="K112" s="8"/>
      <c r="L112" s="8"/>
      <c r="M112" s="8"/>
      <c r="N112" s="8"/>
      <c r="O112" s="8"/>
      <c r="P112" s="3"/>
      <c r="R112" s="4"/>
    </row>
    <row r="113" spans="1:18" ht="17.25">
      <c r="A113" s="3">
        <v>104</v>
      </c>
      <c r="B113" s="3" t="s">
        <v>13</v>
      </c>
      <c r="C113" s="3" t="s">
        <v>7885</v>
      </c>
      <c r="D113" s="7">
        <v>1</v>
      </c>
      <c r="E113" s="7"/>
      <c r="F113" s="7"/>
      <c r="G113" s="10">
        <v>30117</v>
      </c>
      <c r="H113" s="3" t="s">
        <v>33317</v>
      </c>
      <c r="I113" s="113">
        <v>1</v>
      </c>
      <c r="J113" s="8"/>
      <c r="K113" s="8">
        <v>1</v>
      </c>
      <c r="L113" s="8"/>
      <c r="M113" s="8"/>
      <c r="N113" s="8"/>
      <c r="O113" s="8"/>
      <c r="P113" s="3"/>
      <c r="R113" s="4"/>
    </row>
    <row r="114" spans="1:18" ht="17.25">
      <c r="A114" s="3">
        <v>105</v>
      </c>
      <c r="B114" s="3" t="s">
        <v>13</v>
      </c>
      <c r="C114" s="3" t="s">
        <v>41381</v>
      </c>
      <c r="D114" s="7">
        <v>1</v>
      </c>
      <c r="E114" s="7"/>
      <c r="F114" s="7"/>
      <c r="G114" s="10">
        <v>30118</v>
      </c>
      <c r="H114" s="3" t="s">
        <v>43089</v>
      </c>
      <c r="I114" s="113">
        <v>1</v>
      </c>
      <c r="J114" s="8"/>
      <c r="K114" s="8">
        <v>1</v>
      </c>
      <c r="L114" s="8"/>
      <c r="M114" s="8"/>
      <c r="N114" s="8"/>
      <c r="O114" s="8"/>
      <c r="P114" s="3"/>
      <c r="R114" s="4"/>
    </row>
    <row r="115" spans="1:18" ht="17.25">
      <c r="A115" s="3">
        <v>106</v>
      </c>
      <c r="B115" s="3" t="s">
        <v>13</v>
      </c>
      <c r="C115" s="3" t="s">
        <v>8282</v>
      </c>
      <c r="D115" s="7">
        <v>1</v>
      </c>
      <c r="E115" s="7"/>
      <c r="F115" s="7"/>
      <c r="G115" s="10">
        <v>30119</v>
      </c>
      <c r="H115" s="3" t="s">
        <v>34060</v>
      </c>
      <c r="I115" s="113"/>
      <c r="J115" s="8"/>
      <c r="K115" s="8"/>
      <c r="L115" s="8"/>
      <c r="M115" s="8"/>
      <c r="N115" s="8"/>
      <c r="O115" s="8"/>
      <c r="P115" s="3"/>
      <c r="R115" s="4"/>
    </row>
    <row r="116" spans="1:18" ht="17.25">
      <c r="A116" s="3">
        <v>107</v>
      </c>
      <c r="B116" s="3" t="s">
        <v>13</v>
      </c>
      <c r="C116" s="3" t="s">
        <v>8378</v>
      </c>
      <c r="D116" s="7"/>
      <c r="E116" s="7"/>
      <c r="F116" s="7">
        <v>1</v>
      </c>
      <c r="G116" s="10">
        <v>30120</v>
      </c>
      <c r="H116" s="3" t="s">
        <v>34208</v>
      </c>
      <c r="I116" s="113"/>
      <c r="J116" s="8"/>
      <c r="K116" s="8"/>
      <c r="L116" s="8"/>
      <c r="M116" s="8"/>
      <c r="N116" s="8"/>
      <c r="O116" s="8"/>
      <c r="P116" s="3"/>
      <c r="R116" s="4"/>
    </row>
    <row r="117" spans="1:18" ht="17.25">
      <c r="A117" s="3">
        <v>108</v>
      </c>
      <c r="B117" s="3" t="s">
        <v>13</v>
      </c>
      <c r="C117" s="3" t="s">
        <v>7885</v>
      </c>
      <c r="D117" s="7">
        <v>1</v>
      </c>
      <c r="E117" s="7"/>
      <c r="F117" s="7"/>
      <c r="G117" s="10">
        <v>30122</v>
      </c>
      <c r="H117" s="3" t="s">
        <v>33901</v>
      </c>
      <c r="I117" s="113">
        <v>1</v>
      </c>
      <c r="J117" s="8"/>
      <c r="K117" s="8">
        <v>1</v>
      </c>
      <c r="L117" s="8"/>
      <c r="M117" s="8"/>
      <c r="N117" s="8"/>
      <c r="O117" s="8"/>
      <c r="P117" s="3"/>
      <c r="R117" s="4"/>
    </row>
    <row r="118" spans="1:18" ht="17.25">
      <c r="A118" s="3">
        <v>109</v>
      </c>
      <c r="B118" s="3" t="s">
        <v>13</v>
      </c>
      <c r="C118" s="3" t="s">
        <v>8282</v>
      </c>
      <c r="D118" s="7">
        <v>1</v>
      </c>
      <c r="E118" s="7"/>
      <c r="F118" s="7"/>
      <c r="G118" s="10">
        <v>30123</v>
      </c>
      <c r="H118" s="3" t="s">
        <v>34128</v>
      </c>
      <c r="I118" s="113"/>
      <c r="J118" s="8"/>
      <c r="K118" s="8"/>
      <c r="L118" s="8"/>
      <c r="M118" s="8"/>
      <c r="N118" s="8"/>
      <c r="O118" s="8"/>
      <c r="P118" s="3"/>
      <c r="R118" s="4"/>
    </row>
    <row r="119" spans="1:18" ht="17.25">
      <c r="A119" s="3">
        <v>110</v>
      </c>
      <c r="B119" s="3" t="s">
        <v>13</v>
      </c>
      <c r="C119" s="3" t="s">
        <v>8100</v>
      </c>
      <c r="D119" s="7">
        <v>1</v>
      </c>
      <c r="E119" s="7"/>
      <c r="F119" s="7"/>
      <c r="G119" s="10">
        <v>30124</v>
      </c>
      <c r="H119" s="3" t="s">
        <v>34365</v>
      </c>
      <c r="I119" s="113">
        <v>1</v>
      </c>
      <c r="J119" s="8"/>
      <c r="K119" s="8">
        <v>1</v>
      </c>
      <c r="L119" s="8"/>
      <c r="M119" s="8"/>
      <c r="N119" s="8"/>
      <c r="O119" s="8"/>
      <c r="P119" s="3"/>
      <c r="R119" s="4"/>
    </row>
    <row r="120" spans="1:18" ht="17.25">
      <c r="A120" s="3">
        <v>111</v>
      </c>
      <c r="B120" s="3" t="s">
        <v>13</v>
      </c>
      <c r="C120" s="3" t="s">
        <v>8215</v>
      </c>
      <c r="D120" s="7"/>
      <c r="E120" s="7"/>
      <c r="F120" s="7">
        <v>1</v>
      </c>
      <c r="G120" s="10">
        <v>30125</v>
      </c>
      <c r="H120" s="3" t="s">
        <v>33724</v>
      </c>
      <c r="I120" s="113"/>
      <c r="J120" s="8"/>
      <c r="K120" s="8"/>
      <c r="L120" s="8"/>
      <c r="M120" s="8"/>
      <c r="N120" s="8"/>
      <c r="O120" s="8"/>
      <c r="P120" s="3"/>
      <c r="R120" s="4"/>
    </row>
    <row r="121" spans="1:18" ht="17.25">
      <c r="A121" s="3">
        <v>112</v>
      </c>
      <c r="B121" s="3" t="s">
        <v>13</v>
      </c>
      <c r="C121" s="3" t="s">
        <v>3348</v>
      </c>
      <c r="D121" s="7">
        <v>1</v>
      </c>
      <c r="E121" s="7"/>
      <c r="F121" s="7"/>
      <c r="G121" s="10">
        <v>30126</v>
      </c>
      <c r="H121" s="3" t="s">
        <v>33129</v>
      </c>
      <c r="I121" s="113"/>
      <c r="J121" s="8"/>
      <c r="K121" s="8"/>
      <c r="L121" s="8"/>
      <c r="M121" s="8"/>
      <c r="N121" s="8"/>
      <c r="O121" s="8"/>
      <c r="P121" s="3"/>
      <c r="R121" s="4"/>
    </row>
    <row r="122" spans="1:18" ht="17.25">
      <c r="A122" s="3">
        <v>113</v>
      </c>
      <c r="B122" s="3" t="s">
        <v>13</v>
      </c>
      <c r="C122" s="3" t="s">
        <v>3348</v>
      </c>
      <c r="D122" s="7"/>
      <c r="E122" s="7"/>
      <c r="F122" s="7">
        <v>1</v>
      </c>
      <c r="G122" s="10">
        <v>30127</v>
      </c>
      <c r="H122" s="3" t="s">
        <v>33127</v>
      </c>
      <c r="I122" s="113"/>
      <c r="J122" s="8"/>
      <c r="K122" s="8"/>
      <c r="L122" s="8"/>
      <c r="M122" s="8"/>
      <c r="N122" s="8"/>
      <c r="O122" s="8"/>
      <c r="P122" s="3"/>
      <c r="R122" s="4"/>
    </row>
    <row r="123" spans="1:18" ht="17.25">
      <c r="A123" s="3">
        <v>114</v>
      </c>
      <c r="B123" s="3" t="s">
        <v>13</v>
      </c>
      <c r="C123" s="3" t="s">
        <v>8284</v>
      </c>
      <c r="D123" s="7">
        <v>1</v>
      </c>
      <c r="E123" s="7"/>
      <c r="F123" s="7"/>
      <c r="G123" s="10">
        <v>30128</v>
      </c>
      <c r="H123" s="3" t="s">
        <v>33005</v>
      </c>
      <c r="I123" s="113"/>
      <c r="J123" s="8"/>
      <c r="K123" s="8"/>
      <c r="L123" s="8"/>
      <c r="M123" s="8"/>
      <c r="N123" s="8"/>
      <c r="O123" s="8"/>
      <c r="P123" s="3"/>
      <c r="R123" s="4"/>
    </row>
    <row r="124" spans="1:18" ht="17.25">
      <c r="A124" s="3">
        <v>115</v>
      </c>
      <c r="B124" s="3" t="s">
        <v>13</v>
      </c>
      <c r="C124" s="3" t="s">
        <v>444</v>
      </c>
      <c r="D124" s="7">
        <v>1</v>
      </c>
      <c r="E124" s="7"/>
      <c r="F124" s="7"/>
      <c r="G124" s="10">
        <v>30129</v>
      </c>
      <c r="H124" s="3" t="s">
        <v>34420</v>
      </c>
      <c r="I124" s="113">
        <v>1</v>
      </c>
      <c r="J124" s="8"/>
      <c r="K124" s="8">
        <v>1</v>
      </c>
      <c r="L124" s="8"/>
      <c r="M124" s="8"/>
      <c r="N124" s="8"/>
      <c r="O124" s="8"/>
      <c r="P124" s="3"/>
      <c r="R124" s="4"/>
    </row>
    <row r="125" spans="1:18" ht="17.25">
      <c r="A125" s="3">
        <v>116</v>
      </c>
      <c r="B125" s="3" t="s">
        <v>13</v>
      </c>
      <c r="C125" s="3" t="s">
        <v>8303</v>
      </c>
      <c r="D125" s="7"/>
      <c r="E125" s="7"/>
      <c r="F125" s="7">
        <v>1</v>
      </c>
      <c r="G125" s="10">
        <v>30130</v>
      </c>
      <c r="H125" s="3" t="s">
        <v>33620</v>
      </c>
      <c r="I125" s="113"/>
      <c r="J125" s="8"/>
      <c r="K125" s="8"/>
      <c r="L125" s="8"/>
      <c r="M125" s="8"/>
      <c r="N125" s="8"/>
      <c r="O125" s="8"/>
      <c r="P125" s="3"/>
      <c r="R125" s="4"/>
    </row>
    <row r="126" spans="1:18" ht="17.25">
      <c r="A126" s="3">
        <v>117</v>
      </c>
      <c r="B126" s="3" t="s">
        <v>13</v>
      </c>
      <c r="C126" s="3" t="s">
        <v>444</v>
      </c>
      <c r="D126" s="7">
        <v>1</v>
      </c>
      <c r="E126" s="7"/>
      <c r="F126" s="7"/>
      <c r="G126" s="10">
        <v>30132</v>
      </c>
      <c r="H126" s="3" t="s">
        <v>34367</v>
      </c>
      <c r="I126" s="113">
        <v>1</v>
      </c>
      <c r="J126" s="8"/>
      <c r="K126" s="8">
        <v>1</v>
      </c>
      <c r="L126" s="8"/>
      <c r="M126" s="8"/>
      <c r="N126" s="8"/>
      <c r="O126" s="8"/>
      <c r="P126" s="3"/>
      <c r="R126" s="4"/>
    </row>
    <row r="127" spans="1:18" ht="17.25">
      <c r="A127" s="3">
        <v>118</v>
      </c>
      <c r="B127" s="3" t="s">
        <v>13</v>
      </c>
      <c r="C127" s="3" t="s">
        <v>7951</v>
      </c>
      <c r="D127" s="7"/>
      <c r="E127" s="7">
        <v>1</v>
      </c>
      <c r="F127" s="7"/>
      <c r="G127" s="10">
        <v>30134</v>
      </c>
      <c r="H127" s="3" t="s">
        <v>34090</v>
      </c>
      <c r="I127" s="113"/>
      <c r="J127" s="8"/>
      <c r="K127" s="8"/>
      <c r="L127" s="8"/>
      <c r="M127" s="8"/>
      <c r="N127" s="8"/>
      <c r="O127" s="8"/>
      <c r="P127" s="3"/>
      <c r="R127" s="4"/>
    </row>
    <row r="128" spans="1:18" ht="17.25">
      <c r="A128" s="3">
        <v>119</v>
      </c>
      <c r="B128" s="3" t="s">
        <v>13</v>
      </c>
      <c r="C128" s="3" t="s">
        <v>7951</v>
      </c>
      <c r="D128" s="7"/>
      <c r="E128" s="7">
        <v>1</v>
      </c>
      <c r="F128" s="7"/>
      <c r="G128" s="10">
        <v>30135</v>
      </c>
      <c r="H128" s="3" t="s">
        <v>34449</v>
      </c>
      <c r="I128" s="113"/>
      <c r="J128" s="8"/>
      <c r="K128" s="8"/>
      <c r="L128" s="8"/>
      <c r="M128" s="8"/>
      <c r="N128" s="8"/>
      <c r="O128" s="8"/>
      <c r="P128" s="3"/>
      <c r="R128" s="4"/>
    </row>
    <row r="129" spans="1:18" ht="17.25">
      <c r="A129" s="3">
        <v>120</v>
      </c>
      <c r="B129" s="3" t="s">
        <v>13</v>
      </c>
      <c r="C129" s="3" t="s">
        <v>7961</v>
      </c>
      <c r="D129" s="7">
        <v>1</v>
      </c>
      <c r="E129" s="7"/>
      <c r="F129" s="7"/>
      <c r="G129" s="10">
        <v>30136</v>
      </c>
      <c r="H129" s="3" t="s">
        <v>33324</v>
      </c>
      <c r="I129" s="113">
        <v>1</v>
      </c>
      <c r="J129" s="8"/>
      <c r="K129" s="8">
        <v>1</v>
      </c>
      <c r="L129" s="8"/>
      <c r="M129" s="8"/>
      <c r="N129" s="8"/>
      <c r="O129" s="8"/>
      <c r="P129" s="3"/>
      <c r="R129" s="4"/>
    </row>
    <row r="130" spans="1:18" ht="17.25">
      <c r="A130" s="3">
        <v>121</v>
      </c>
      <c r="B130" s="3" t="s">
        <v>13</v>
      </c>
      <c r="C130" s="3" t="s">
        <v>7886</v>
      </c>
      <c r="D130" s="7">
        <v>1</v>
      </c>
      <c r="E130" s="7"/>
      <c r="F130" s="7"/>
      <c r="G130" s="10">
        <v>30138</v>
      </c>
      <c r="H130" s="3" t="s">
        <v>34368</v>
      </c>
      <c r="I130" s="113">
        <v>1</v>
      </c>
      <c r="J130" s="8"/>
      <c r="K130" s="8">
        <v>1</v>
      </c>
      <c r="L130" s="8"/>
      <c r="M130" s="8"/>
      <c r="N130" s="8"/>
      <c r="O130" s="8"/>
      <c r="P130" s="3"/>
      <c r="R130" s="4"/>
    </row>
    <row r="131" spans="1:18" ht="17.25">
      <c r="A131" s="3">
        <v>122</v>
      </c>
      <c r="B131" s="3" t="s">
        <v>13</v>
      </c>
      <c r="C131" s="3" t="s">
        <v>7886</v>
      </c>
      <c r="D131" s="7">
        <v>1</v>
      </c>
      <c r="E131" s="7"/>
      <c r="F131" s="7"/>
      <c r="G131" s="10">
        <v>30139</v>
      </c>
      <c r="H131" s="3" t="s">
        <v>33248</v>
      </c>
      <c r="I131" s="113">
        <v>1</v>
      </c>
      <c r="J131" s="8"/>
      <c r="K131" s="8">
        <v>1</v>
      </c>
      <c r="L131" s="8"/>
      <c r="M131" s="8"/>
      <c r="N131" s="8"/>
      <c r="O131" s="8"/>
      <c r="P131" s="3"/>
      <c r="R131" s="4"/>
    </row>
    <row r="132" spans="1:18" ht="17.25">
      <c r="A132" s="3">
        <v>123</v>
      </c>
      <c r="B132" s="3" t="s">
        <v>13</v>
      </c>
      <c r="C132" s="3" t="s">
        <v>8447</v>
      </c>
      <c r="D132" s="7"/>
      <c r="E132" s="7">
        <v>1</v>
      </c>
      <c r="F132" s="7"/>
      <c r="G132" s="10">
        <v>30140</v>
      </c>
      <c r="H132" s="3" t="s">
        <v>33147</v>
      </c>
      <c r="I132" s="113"/>
      <c r="J132" s="8"/>
      <c r="K132" s="8"/>
      <c r="L132" s="8"/>
      <c r="M132" s="8"/>
      <c r="N132" s="8"/>
      <c r="O132" s="8"/>
      <c r="P132" s="3"/>
      <c r="R132" s="4"/>
    </row>
    <row r="133" spans="1:18" ht="17.25">
      <c r="A133" s="3">
        <v>124</v>
      </c>
      <c r="B133" s="3" t="s">
        <v>13</v>
      </c>
      <c r="C133" s="3" t="s">
        <v>7959</v>
      </c>
      <c r="D133" s="7">
        <v>1</v>
      </c>
      <c r="E133" s="7"/>
      <c r="F133" s="7"/>
      <c r="G133" s="10">
        <v>30141</v>
      </c>
      <c r="H133" s="3" t="s">
        <v>34349</v>
      </c>
      <c r="I133" s="113">
        <v>1</v>
      </c>
      <c r="J133" s="8"/>
      <c r="K133" s="8">
        <v>1</v>
      </c>
      <c r="L133" s="8"/>
      <c r="M133" s="8"/>
      <c r="N133" s="8"/>
      <c r="O133" s="8"/>
      <c r="P133" s="3"/>
      <c r="R133" s="4"/>
    </row>
    <row r="134" spans="1:18" ht="17.25">
      <c r="A134" s="3">
        <v>125</v>
      </c>
      <c r="B134" s="3" t="s">
        <v>13</v>
      </c>
      <c r="C134" s="3" t="s">
        <v>7959</v>
      </c>
      <c r="D134" s="7"/>
      <c r="E134" s="7"/>
      <c r="F134" s="7">
        <v>1</v>
      </c>
      <c r="G134" s="10">
        <v>30142</v>
      </c>
      <c r="H134" s="3" t="s">
        <v>34442</v>
      </c>
      <c r="I134" s="113"/>
      <c r="J134" s="8"/>
      <c r="K134" s="8"/>
      <c r="L134" s="8"/>
      <c r="M134" s="8"/>
      <c r="N134" s="8"/>
      <c r="O134" s="8"/>
      <c r="P134" s="3"/>
      <c r="R134" s="4"/>
    </row>
    <row r="135" spans="1:18" ht="17.25">
      <c r="A135" s="3">
        <v>126</v>
      </c>
      <c r="B135" s="3" t="s">
        <v>13</v>
      </c>
      <c r="C135" s="3" t="s">
        <v>7960</v>
      </c>
      <c r="D135" s="7">
        <v>1</v>
      </c>
      <c r="E135" s="7"/>
      <c r="F135" s="7"/>
      <c r="G135" s="10">
        <v>30143</v>
      </c>
      <c r="H135" s="3" t="s">
        <v>34422</v>
      </c>
      <c r="I135" s="113">
        <v>1</v>
      </c>
      <c r="J135" s="8"/>
      <c r="K135" s="8">
        <v>1</v>
      </c>
      <c r="L135" s="8"/>
      <c r="M135" s="8"/>
      <c r="N135" s="8"/>
      <c r="O135" s="8"/>
      <c r="P135" s="3"/>
      <c r="R135" s="4"/>
    </row>
    <row r="136" spans="1:18" ht="17.25">
      <c r="A136" s="3">
        <v>127</v>
      </c>
      <c r="B136" s="3" t="s">
        <v>13</v>
      </c>
      <c r="C136" s="3" t="s">
        <v>7963</v>
      </c>
      <c r="D136" s="7">
        <v>1</v>
      </c>
      <c r="E136" s="7"/>
      <c r="F136" s="7"/>
      <c r="G136" s="10">
        <v>30144</v>
      </c>
      <c r="H136" s="3" t="s">
        <v>34423</v>
      </c>
      <c r="I136" s="113">
        <v>1</v>
      </c>
      <c r="J136" s="8"/>
      <c r="K136" s="8">
        <v>1</v>
      </c>
      <c r="L136" s="8"/>
      <c r="M136" s="8"/>
      <c r="N136" s="8"/>
      <c r="O136" s="8"/>
      <c r="P136" s="3"/>
      <c r="R136" s="4"/>
    </row>
    <row r="137" spans="1:18" ht="17.25">
      <c r="A137" s="3">
        <v>128</v>
      </c>
      <c r="B137" s="3" t="s">
        <v>13</v>
      </c>
      <c r="C137" s="3" t="s">
        <v>7962</v>
      </c>
      <c r="D137" s="7"/>
      <c r="E137" s="7">
        <v>1</v>
      </c>
      <c r="F137" s="7"/>
      <c r="G137" s="10">
        <v>30145</v>
      </c>
      <c r="H137" s="3" t="s">
        <v>33337</v>
      </c>
      <c r="I137" s="113"/>
      <c r="J137" s="8"/>
      <c r="K137" s="8"/>
      <c r="L137" s="8"/>
      <c r="M137" s="8"/>
      <c r="N137" s="8"/>
      <c r="O137" s="8"/>
      <c r="P137" s="3"/>
      <c r="R137" s="4"/>
    </row>
    <row r="138" spans="1:18" ht="17.25">
      <c r="A138" s="3">
        <v>129</v>
      </c>
      <c r="B138" s="3" t="s">
        <v>13</v>
      </c>
      <c r="C138" s="3" t="s">
        <v>8448</v>
      </c>
      <c r="D138" s="7"/>
      <c r="E138" s="7"/>
      <c r="F138" s="7">
        <v>1</v>
      </c>
      <c r="G138" s="10">
        <v>30146</v>
      </c>
      <c r="H138" s="3" t="s">
        <v>33148</v>
      </c>
      <c r="I138" s="113"/>
      <c r="J138" s="8"/>
      <c r="K138" s="8"/>
      <c r="L138" s="8"/>
      <c r="M138" s="8"/>
      <c r="N138" s="8"/>
      <c r="O138" s="8"/>
      <c r="P138" s="3"/>
      <c r="R138" s="4"/>
    </row>
    <row r="139" spans="1:18" ht="17.25">
      <c r="A139" s="3">
        <v>130</v>
      </c>
      <c r="B139" s="3" t="s">
        <v>13</v>
      </c>
      <c r="C139" s="3" t="s">
        <v>8449</v>
      </c>
      <c r="D139" s="7"/>
      <c r="E139" s="7">
        <v>1</v>
      </c>
      <c r="F139" s="7"/>
      <c r="G139" s="10">
        <v>30147</v>
      </c>
      <c r="H139" s="3" t="s">
        <v>33149</v>
      </c>
      <c r="I139" s="113"/>
      <c r="J139" s="8"/>
      <c r="K139" s="8"/>
      <c r="L139" s="8"/>
      <c r="M139" s="8"/>
      <c r="N139" s="8"/>
      <c r="O139" s="8"/>
      <c r="P139" s="3"/>
      <c r="R139" s="4"/>
    </row>
    <row r="140" spans="1:18" ht="17.25">
      <c r="A140" s="3">
        <v>131</v>
      </c>
      <c r="B140" s="3" t="s">
        <v>13</v>
      </c>
      <c r="C140" s="3" t="s">
        <v>7956</v>
      </c>
      <c r="D140" s="7">
        <v>1</v>
      </c>
      <c r="E140" s="7"/>
      <c r="F140" s="7"/>
      <c r="G140" s="10">
        <v>30148</v>
      </c>
      <c r="H140" s="3" t="s">
        <v>34093</v>
      </c>
      <c r="I140" s="113">
        <v>1</v>
      </c>
      <c r="J140" s="8"/>
      <c r="K140" s="8">
        <v>1</v>
      </c>
      <c r="L140" s="8"/>
      <c r="M140" s="8"/>
      <c r="N140" s="8"/>
      <c r="O140" s="8"/>
      <c r="P140" s="3"/>
      <c r="R140" s="4"/>
    </row>
    <row r="141" spans="1:18" ht="17.25">
      <c r="A141" s="3">
        <v>132</v>
      </c>
      <c r="B141" s="3" t="s">
        <v>13</v>
      </c>
      <c r="C141" s="3" t="s">
        <v>8242</v>
      </c>
      <c r="D141" s="7"/>
      <c r="E141" s="7"/>
      <c r="F141" s="7">
        <v>1</v>
      </c>
      <c r="G141" s="10">
        <v>30149</v>
      </c>
      <c r="H141" s="3" t="s">
        <v>34439</v>
      </c>
      <c r="I141" s="113"/>
      <c r="J141" s="8"/>
      <c r="K141" s="8"/>
      <c r="L141" s="8"/>
      <c r="M141" s="8"/>
      <c r="N141" s="8"/>
      <c r="O141" s="8"/>
      <c r="P141" s="3"/>
      <c r="R141" s="4"/>
    </row>
    <row r="142" spans="1:18" ht="17.25">
      <c r="A142" s="3">
        <v>133</v>
      </c>
      <c r="B142" s="3" t="s">
        <v>13</v>
      </c>
      <c r="C142" s="3" t="s">
        <v>7957</v>
      </c>
      <c r="D142" s="7"/>
      <c r="E142" s="7">
        <v>1</v>
      </c>
      <c r="F142" s="7"/>
      <c r="G142" s="10">
        <v>30150</v>
      </c>
      <c r="H142" s="3" t="s">
        <v>34350</v>
      </c>
      <c r="I142" s="113"/>
      <c r="J142" s="8"/>
      <c r="K142" s="8"/>
      <c r="L142" s="8"/>
      <c r="M142" s="8"/>
      <c r="N142" s="8"/>
      <c r="O142" s="8"/>
      <c r="P142" s="3"/>
      <c r="R142" s="4"/>
    </row>
    <row r="143" spans="1:18" ht="17.25">
      <c r="A143" s="3">
        <v>134</v>
      </c>
      <c r="B143" s="3" t="s">
        <v>13</v>
      </c>
      <c r="C143" s="3" t="s">
        <v>7957</v>
      </c>
      <c r="D143" s="7"/>
      <c r="E143" s="7">
        <v>1</v>
      </c>
      <c r="F143" s="7"/>
      <c r="G143" s="10">
        <v>30151</v>
      </c>
      <c r="H143" s="3" t="s">
        <v>34441</v>
      </c>
      <c r="I143" s="113"/>
      <c r="J143" s="8"/>
      <c r="K143" s="8"/>
      <c r="L143" s="8"/>
      <c r="M143" s="8"/>
      <c r="N143" s="8"/>
      <c r="O143" s="8"/>
      <c r="P143" s="3"/>
      <c r="R143" s="4"/>
    </row>
    <row r="144" spans="1:18" ht="17.25">
      <c r="A144" s="3">
        <v>135</v>
      </c>
      <c r="B144" s="3" t="s">
        <v>13</v>
      </c>
      <c r="C144" s="3" t="s">
        <v>8215</v>
      </c>
      <c r="D144" s="7">
        <v>1</v>
      </c>
      <c r="E144" s="7"/>
      <c r="F144" s="7"/>
      <c r="G144" s="10">
        <v>30152</v>
      </c>
      <c r="H144" s="3" t="s">
        <v>33219</v>
      </c>
      <c r="I144" s="113"/>
      <c r="J144" s="8"/>
      <c r="K144" s="8"/>
      <c r="L144" s="8"/>
      <c r="M144" s="8"/>
      <c r="N144" s="8"/>
      <c r="O144" s="8"/>
      <c r="P144" s="3"/>
      <c r="R144" s="4"/>
    </row>
    <row r="145" spans="1:18" ht="17.25">
      <c r="A145" s="3">
        <v>136</v>
      </c>
      <c r="B145" s="3" t="s">
        <v>13</v>
      </c>
      <c r="C145" s="3" t="s">
        <v>8450</v>
      </c>
      <c r="D145" s="7"/>
      <c r="E145" s="7"/>
      <c r="F145" s="7">
        <v>1</v>
      </c>
      <c r="G145" s="10">
        <v>30153</v>
      </c>
      <c r="H145" s="3" t="s">
        <v>33150</v>
      </c>
      <c r="I145" s="113"/>
      <c r="J145" s="8"/>
      <c r="K145" s="8"/>
      <c r="L145" s="8"/>
      <c r="M145" s="8"/>
      <c r="N145" s="8"/>
      <c r="O145" s="8"/>
      <c r="P145" s="3"/>
      <c r="R145" s="4"/>
    </row>
    <row r="146" spans="1:18" ht="17.25">
      <c r="A146" s="3">
        <v>137</v>
      </c>
      <c r="B146" s="3" t="s">
        <v>13</v>
      </c>
      <c r="C146" s="3" t="s">
        <v>7968</v>
      </c>
      <c r="D146" s="7">
        <v>1</v>
      </c>
      <c r="E146" s="7"/>
      <c r="F146" s="7"/>
      <c r="G146" s="10">
        <v>30154</v>
      </c>
      <c r="H146" s="3" t="s">
        <v>33220</v>
      </c>
      <c r="I146" s="113"/>
      <c r="J146" s="8"/>
      <c r="K146" s="8"/>
      <c r="L146" s="8"/>
      <c r="M146" s="8"/>
      <c r="N146" s="8"/>
      <c r="O146" s="8"/>
      <c r="P146" s="3"/>
      <c r="R146" s="4"/>
    </row>
    <row r="147" spans="1:18" ht="17.25">
      <c r="A147" s="3">
        <v>138</v>
      </c>
      <c r="B147" s="3" t="s">
        <v>13</v>
      </c>
      <c r="C147" s="3" t="s">
        <v>8242</v>
      </c>
      <c r="D147" s="7">
        <v>1</v>
      </c>
      <c r="E147" s="7"/>
      <c r="F147" s="7"/>
      <c r="G147" s="10">
        <v>30155</v>
      </c>
      <c r="H147" s="3" t="s">
        <v>33961</v>
      </c>
      <c r="I147" s="113"/>
      <c r="J147" s="8"/>
      <c r="K147" s="8"/>
      <c r="L147" s="8"/>
      <c r="M147" s="8"/>
      <c r="N147" s="8"/>
      <c r="O147" s="8"/>
      <c r="P147" s="3"/>
      <c r="R147" s="4"/>
    </row>
    <row r="148" spans="1:18" ht="17.25">
      <c r="A148" s="3">
        <v>139</v>
      </c>
      <c r="B148" s="3" t="s">
        <v>13</v>
      </c>
      <c r="C148" s="3" t="s">
        <v>8451</v>
      </c>
      <c r="D148" s="7"/>
      <c r="E148" s="7"/>
      <c r="F148" s="7">
        <v>1</v>
      </c>
      <c r="G148" s="10">
        <v>30156</v>
      </c>
      <c r="H148" s="3" t="s">
        <v>33151</v>
      </c>
      <c r="I148" s="113"/>
      <c r="J148" s="8"/>
      <c r="K148" s="8"/>
      <c r="L148" s="8"/>
      <c r="M148" s="8"/>
      <c r="N148" s="8"/>
      <c r="O148" s="8"/>
      <c r="P148" s="3"/>
      <c r="R148" s="4"/>
    </row>
    <row r="149" spans="1:18" ht="17.25">
      <c r="A149" s="3">
        <v>140</v>
      </c>
      <c r="B149" s="3" t="s">
        <v>13</v>
      </c>
      <c r="C149" s="3" t="s">
        <v>15874</v>
      </c>
      <c r="D149" s="7"/>
      <c r="E149" s="7">
        <v>1</v>
      </c>
      <c r="F149" s="7"/>
      <c r="G149" s="10">
        <v>30157</v>
      </c>
      <c r="H149" s="3" t="s">
        <v>33960</v>
      </c>
      <c r="I149" s="113"/>
      <c r="J149" s="8"/>
      <c r="K149" s="8"/>
      <c r="L149" s="8"/>
      <c r="M149" s="8"/>
      <c r="N149" s="8"/>
      <c r="O149" s="8"/>
      <c r="P149" s="3"/>
      <c r="R149" s="4"/>
    </row>
    <row r="150" spans="1:18" ht="17.25">
      <c r="A150" s="3">
        <v>141</v>
      </c>
      <c r="B150" s="3" t="s">
        <v>13</v>
      </c>
      <c r="C150" s="3" t="s">
        <v>7782</v>
      </c>
      <c r="D150" s="7"/>
      <c r="E150" s="7"/>
      <c r="F150" s="7">
        <v>1</v>
      </c>
      <c r="G150" s="10">
        <v>30158</v>
      </c>
      <c r="H150" s="3" t="s">
        <v>33152</v>
      </c>
      <c r="I150" s="113"/>
      <c r="J150" s="8"/>
      <c r="K150" s="8"/>
      <c r="L150" s="8"/>
      <c r="M150" s="8"/>
      <c r="N150" s="8"/>
      <c r="O150" s="8"/>
      <c r="P150" s="3"/>
      <c r="R150" s="4"/>
    </row>
    <row r="151" spans="1:18" ht="17.25">
      <c r="A151" s="3">
        <v>142</v>
      </c>
      <c r="B151" s="3" t="s">
        <v>13</v>
      </c>
      <c r="C151" s="3" t="s">
        <v>8452</v>
      </c>
      <c r="D151" s="7"/>
      <c r="E151" s="7"/>
      <c r="F151" s="7">
        <v>1</v>
      </c>
      <c r="G151" s="10">
        <v>30159</v>
      </c>
      <c r="H151" s="3" t="s">
        <v>33153</v>
      </c>
      <c r="I151" s="113"/>
      <c r="J151" s="8"/>
      <c r="K151" s="8"/>
      <c r="L151" s="8"/>
      <c r="M151" s="8"/>
      <c r="N151" s="8"/>
      <c r="O151" s="8"/>
      <c r="P151" s="3"/>
      <c r="R151" s="4"/>
    </row>
    <row r="152" spans="1:18" ht="17.25">
      <c r="A152" s="3">
        <v>143</v>
      </c>
      <c r="B152" s="3" t="s">
        <v>13</v>
      </c>
      <c r="C152" s="3" t="s">
        <v>7893</v>
      </c>
      <c r="D152" s="7">
        <v>1</v>
      </c>
      <c r="E152" s="7"/>
      <c r="F152" s="7"/>
      <c r="G152" s="10">
        <v>30160</v>
      </c>
      <c r="H152" s="3" t="s">
        <v>33228</v>
      </c>
      <c r="I152" s="113">
        <v>1</v>
      </c>
      <c r="J152" s="8"/>
      <c r="K152" s="8">
        <v>1</v>
      </c>
      <c r="L152" s="8"/>
      <c r="M152" s="8"/>
      <c r="N152" s="8"/>
      <c r="O152" s="8"/>
      <c r="P152" s="3"/>
      <c r="R152" s="4"/>
    </row>
    <row r="153" spans="1:18" ht="17.25">
      <c r="A153" s="3">
        <v>144</v>
      </c>
      <c r="B153" s="3" t="s">
        <v>13</v>
      </c>
      <c r="C153" s="3" t="s">
        <v>7887</v>
      </c>
      <c r="D153" s="7">
        <v>1</v>
      </c>
      <c r="E153" s="7"/>
      <c r="F153" s="7"/>
      <c r="G153" s="10">
        <v>30161</v>
      </c>
      <c r="H153" s="3" t="s">
        <v>33247</v>
      </c>
      <c r="I153" s="113">
        <v>1</v>
      </c>
      <c r="J153" s="8">
        <v>1</v>
      </c>
      <c r="K153" s="8"/>
      <c r="L153" s="8"/>
      <c r="M153" s="8"/>
      <c r="N153" s="8"/>
      <c r="O153" s="8"/>
      <c r="P153" s="3"/>
      <c r="R153" s="4"/>
    </row>
    <row r="154" spans="1:18" ht="17.25">
      <c r="A154" s="3">
        <v>145</v>
      </c>
      <c r="B154" s="3" t="s">
        <v>13</v>
      </c>
      <c r="C154" s="3" t="s">
        <v>8102</v>
      </c>
      <c r="D154" s="7">
        <v>1</v>
      </c>
      <c r="E154" s="7"/>
      <c r="F154" s="7"/>
      <c r="G154" s="10">
        <v>30164</v>
      </c>
      <c r="H154" s="3" t="s">
        <v>34336</v>
      </c>
      <c r="I154" s="113">
        <v>1</v>
      </c>
      <c r="J154" s="8"/>
      <c r="K154" s="8">
        <v>1</v>
      </c>
      <c r="L154" s="8"/>
      <c r="M154" s="8"/>
      <c r="N154" s="8"/>
      <c r="O154" s="8"/>
      <c r="P154" s="3"/>
      <c r="R154" s="4"/>
    </row>
    <row r="155" spans="1:18" ht="17.25">
      <c r="A155" s="3">
        <v>146</v>
      </c>
      <c r="B155" s="3" t="s">
        <v>13</v>
      </c>
      <c r="C155" s="3" t="s">
        <v>8431</v>
      </c>
      <c r="D155" s="7"/>
      <c r="E155" s="7"/>
      <c r="F155" s="7">
        <v>1</v>
      </c>
      <c r="G155" s="10">
        <v>30165</v>
      </c>
      <c r="H155" s="3" t="s">
        <v>32817</v>
      </c>
      <c r="I155" s="113"/>
      <c r="J155" s="8"/>
      <c r="K155" s="8"/>
      <c r="L155" s="8"/>
      <c r="M155" s="8"/>
      <c r="N155" s="8"/>
      <c r="O155" s="8"/>
      <c r="P155" s="3"/>
      <c r="R155" s="4"/>
    </row>
    <row r="156" spans="1:18" ht="17.25">
      <c r="A156" s="3">
        <v>147</v>
      </c>
      <c r="B156" s="3" t="s">
        <v>13</v>
      </c>
      <c r="C156" s="3" t="s">
        <v>8317</v>
      </c>
      <c r="D156" s="7">
        <v>1</v>
      </c>
      <c r="E156" s="7"/>
      <c r="F156" s="7"/>
      <c r="G156" s="10">
        <v>30166</v>
      </c>
      <c r="H156" s="3" t="s">
        <v>33540</v>
      </c>
      <c r="I156" s="113">
        <v>1</v>
      </c>
      <c r="J156" s="8"/>
      <c r="K156" s="8">
        <v>1</v>
      </c>
      <c r="L156" s="8"/>
      <c r="M156" s="8"/>
      <c r="N156" s="8"/>
      <c r="O156" s="8"/>
      <c r="P156" s="3"/>
      <c r="R156" s="4"/>
    </row>
    <row r="157" spans="1:18" ht="17.25">
      <c r="A157" s="3">
        <v>148</v>
      </c>
      <c r="B157" s="3" t="s">
        <v>13</v>
      </c>
      <c r="C157" s="3" t="s">
        <v>8220</v>
      </c>
      <c r="D157" s="7"/>
      <c r="E157" s="7">
        <v>1</v>
      </c>
      <c r="F157" s="7"/>
      <c r="G157" s="10">
        <v>30167</v>
      </c>
      <c r="H157" s="3" t="s">
        <v>34276</v>
      </c>
      <c r="I157" s="113"/>
      <c r="J157" s="8"/>
      <c r="K157" s="8"/>
      <c r="L157" s="8"/>
      <c r="M157" s="8"/>
      <c r="N157" s="8"/>
      <c r="O157" s="8"/>
      <c r="P157" s="3"/>
      <c r="R157" s="4"/>
    </row>
    <row r="158" spans="1:18" ht="17.25">
      <c r="A158" s="3">
        <v>149</v>
      </c>
      <c r="B158" s="3" t="s">
        <v>13</v>
      </c>
      <c r="C158" s="3" t="s">
        <v>8317</v>
      </c>
      <c r="D158" s="7">
        <v>1</v>
      </c>
      <c r="E158" s="7"/>
      <c r="F158" s="7"/>
      <c r="G158" s="10">
        <v>30168</v>
      </c>
      <c r="H158" s="3" t="s">
        <v>34218</v>
      </c>
      <c r="I158" s="113">
        <v>1</v>
      </c>
      <c r="J158" s="8"/>
      <c r="K158" s="8">
        <v>1</v>
      </c>
      <c r="L158" s="8"/>
      <c r="M158" s="8"/>
      <c r="N158" s="8"/>
      <c r="O158" s="8"/>
      <c r="P158" s="3"/>
      <c r="R158" s="4"/>
    </row>
    <row r="159" spans="1:18" ht="17.25">
      <c r="A159" s="3">
        <v>150</v>
      </c>
      <c r="B159" s="3" t="s">
        <v>13</v>
      </c>
      <c r="C159" s="3" t="s">
        <v>8432</v>
      </c>
      <c r="D159" s="7"/>
      <c r="E159" s="7">
        <v>1</v>
      </c>
      <c r="F159" s="7"/>
      <c r="G159" s="10">
        <v>30169</v>
      </c>
      <c r="H159" s="3" t="s">
        <v>32824</v>
      </c>
      <c r="I159" s="113"/>
      <c r="J159" s="8"/>
      <c r="K159" s="8"/>
      <c r="L159" s="8"/>
      <c r="M159" s="8"/>
      <c r="N159" s="8"/>
      <c r="O159" s="8"/>
      <c r="P159" s="3"/>
      <c r="R159" s="4"/>
    </row>
    <row r="160" spans="1:18" ht="17.25">
      <c r="A160" s="3">
        <v>151</v>
      </c>
      <c r="B160" s="3" t="s">
        <v>13</v>
      </c>
      <c r="C160" s="3" t="s">
        <v>8220</v>
      </c>
      <c r="D160" s="7"/>
      <c r="E160" s="7">
        <v>1</v>
      </c>
      <c r="F160" s="7"/>
      <c r="G160" s="10">
        <v>30170</v>
      </c>
      <c r="H160" s="3" t="s">
        <v>34279</v>
      </c>
      <c r="I160" s="113"/>
      <c r="J160" s="8"/>
      <c r="K160" s="8"/>
      <c r="L160" s="8"/>
      <c r="M160" s="8"/>
      <c r="N160" s="8"/>
      <c r="O160" s="8"/>
      <c r="P160" s="3"/>
      <c r="R160" s="4"/>
    </row>
    <row r="161" spans="1:18" ht="17.25">
      <c r="A161" s="3">
        <v>152</v>
      </c>
      <c r="B161" s="3" t="s">
        <v>13</v>
      </c>
      <c r="C161" s="3" t="s">
        <v>8433</v>
      </c>
      <c r="D161" s="7"/>
      <c r="E161" s="7"/>
      <c r="F161" s="7">
        <v>1</v>
      </c>
      <c r="G161" s="10">
        <v>30171</v>
      </c>
      <c r="H161" s="3" t="s">
        <v>33192</v>
      </c>
      <c r="I161" s="113"/>
      <c r="J161" s="8"/>
      <c r="K161" s="8"/>
      <c r="L161" s="8"/>
      <c r="M161" s="8"/>
      <c r="N161" s="8"/>
      <c r="O161" s="8"/>
      <c r="P161" s="3"/>
      <c r="R161" s="4"/>
    </row>
    <row r="162" spans="1:18" ht="17.25">
      <c r="A162" s="3">
        <v>153</v>
      </c>
      <c r="B162" s="3" t="s">
        <v>13</v>
      </c>
      <c r="C162" s="3" t="s">
        <v>8434</v>
      </c>
      <c r="D162" s="7">
        <v>1</v>
      </c>
      <c r="E162" s="7"/>
      <c r="F162" s="7"/>
      <c r="G162" s="10">
        <v>30172</v>
      </c>
      <c r="H162" s="3" t="s">
        <v>33018</v>
      </c>
      <c r="I162" s="113"/>
      <c r="J162" s="8"/>
      <c r="K162" s="8"/>
      <c r="L162" s="8"/>
      <c r="M162" s="8"/>
      <c r="N162" s="8"/>
      <c r="O162" s="8"/>
      <c r="P162" s="3"/>
      <c r="R162" s="4"/>
    </row>
    <row r="163" spans="1:18" ht="17.25">
      <c r="A163" s="3">
        <v>154</v>
      </c>
      <c r="B163" s="3" t="s">
        <v>13</v>
      </c>
      <c r="C163" s="3" t="s">
        <v>15882</v>
      </c>
      <c r="D163" s="7">
        <v>1</v>
      </c>
      <c r="E163" s="7"/>
      <c r="F163" s="7"/>
      <c r="G163" s="10">
        <v>30173</v>
      </c>
      <c r="H163" s="3" t="s">
        <v>34440</v>
      </c>
      <c r="I163" s="113">
        <v>1</v>
      </c>
      <c r="J163" s="8"/>
      <c r="K163" s="8">
        <v>1</v>
      </c>
      <c r="L163" s="8"/>
      <c r="M163" s="8"/>
      <c r="N163" s="8"/>
      <c r="O163" s="8"/>
      <c r="P163" s="3"/>
      <c r="R163" s="4"/>
    </row>
    <row r="164" spans="1:18" ht="17.25">
      <c r="A164" s="3">
        <v>155</v>
      </c>
      <c r="B164" s="3" t="s">
        <v>13</v>
      </c>
      <c r="C164" s="3" t="s">
        <v>15882</v>
      </c>
      <c r="D164" s="7">
        <v>1</v>
      </c>
      <c r="E164" s="7"/>
      <c r="F164" s="7"/>
      <c r="G164" s="10">
        <v>30174</v>
      </c>
      <c r="H164" s="3" t="s">
        <v>34280</v>
      </c>
      <c r="I164" s="113">
        <v>1</v>
      </c>
      <c r="J164" s="8"/>
      <c r="K164" s="8">
        <v>1</v>
      </c>
      <c r="L164" s="8"/>
      <c r="M164" s="8"/>
      <c r="N164" s="8"/>
      <c r="O164" s="8"/>
      <c r="P164" s="3"/>
      <c r="R164" s="4"/>
    </row>
    <row r="165" spans="1:18" ht="17.25">
      <c r="A165" s="3">
        <v>156</v>
      </c>
      <c r="B165" s="3" t="s">
        <v>13</v>
      </c>
      <c r="C165" s="3" t="s">
        <v>8435</v>
      </c>
      <c r="D165" s="7"/>
      <c r="E165" s="7">
        <v>1</v>
      </c>
      <c r="F165" s="7"/>
      <c r="G165" s="10">
        <v>30176</v>
      </c>
      <c r="H165" s="3" t="s">
        <v>33074</v>
      </c>
      <c r="I165" s="113"/>
      <c r="J165" s="8"/>
      <c r="K165" s="8"/>
      <c r="L165" s="8"/>
      <c r="M165" s="8"/>
      <c r="N165" s="8"/>
      <c r="O165" s="8"/>
      <c r="P165" s="3"/>
      <c r="R165" s="4"/>
    </row>
    <row r="166" spans="1:18" ht="17.25">
      <c r="A166" s="3">
        <v>157</v>
      </c>
      <c r="B166" s="3" t="s">
        <v>13</v>
      </c>
      <c r="C166" s="3" t="s">
        <v>7888</v>
      </c>
      <c r="D166" s="7">
        <v>1</v>
      </c>
      <c r="E166" s="7"/>
      <c r="F166" s="7"/>
      <c r="G166" s="10">
        <v>30178</v>
      </c>
      <c r="H166" s="3" t="s">
        <v>33246</v>
      </c>
      <c r="I166" s="113">
        <v>1</v>
      </c>
      <c r="J166" s="8"/>
      <c r="K166" s="8">
        <v>1</v>
      </c>
      <c r="L166" s="8"/>
      <c r="M166" s="8"/>
      <c r="N166" s="8"/>
      <c r="O166" s="8"/>
      <c r="P166" s="3"/>
      <c r="R166" s="4"/>
    </row>
    <row r="167" spans="1:18" ht="17.25">
      <c r="A167" s="3">
        <v>158</v>
      </c>
      <c r="B167" s="3" t="s">
        <v>13</v>
      </c>
      <c r="C167" s="3" t="s">
        <v>7695</v>
      </c>
      <c r="D167" s="7"/>
      <c r="E167" s="7">
        <v>1</v>
      </c>
      <c r="F167" s="7"/>
      <c r="G167" s="10">
        <v>30179</v>
      </c>
      <c r="H167" s="3" t="s">
        <v>34061</v>
      </c>
      <c r="I167" s="113"/>
      <c r="J167" s="8"/>
      <c r="K167" s="8"/>
      <c r="L167" s="8"/>
      <c r="M167" s="8"/>
      <c r="N167" s="8"/>
      <c r="O167" s="8"/>
      <c r="P167" s="3"/>
      <c r="R167" s="4"/>
    </row>
    <row r="168" spans="1:18" ht="17.25">
      <c r="A168" s="3">
        <v>159</v>
      </c>
      <c r="B168" s="3" t="s">
        <v>13</v>
      </c>
      <c r="C168" s="3" t="s">
        <v>8384</v>
      </c>
      <c r="D168" s="7"/>
      <c r="E168" s="7"/>
      <c r="F168" s="7">
        <v>1</v>
      </c>
      <c r="G168" s="10">
        <v>30180</v>
      </c>
      <c r="H168" s="3" t="s">
        <v>33025</v>
      </c>
      <c r="I168" s="113"/>
      <c r="J168" s="8"/>
      <c r="K168" s="8"/>
      <c r="L168" s="8"/>
      <c r="M168" s="8"/>
      <c r="N168" s="8"/>
      <c r="O168" s="8"/>
      <c r="P168" s="3"/>
      <c r="R168" s="4"/>
    </row>
    <row r="169" spans="1:18" ht="17.25">
      <c r="A169" s="3">
        <v>160</v>
      </c>
      <c r="B169" s="3" t="s">
        <v>13</v>
      </c>
      <c r="C169" s="3" t="s">
        <v>7892</v>
      </c>
      <c r="D169" s="7">
        <v>1</v>
      </c>
      <c r="E169" s="7"/>
      <c r="F169" s="7"/>
      <c r="G169" s="10">
        <v>30181</v>
      </c>
      <c r="H169" s="3" t="s">
        <v>33683</v>
      </c>
      <c r="I169" s="113">
        <v>1</v>
      </c>
      <c r="J169" s="8"/>
      <c r="K169" s="8">
        <v>1</v>
      </c>
      <c r="L169" s="8"/>
      <c r="M169" s="8"/>
      <c r="N169" s="8"/>
      <c r="O169" s="8"/>
      <c r="P169" s="3"/>
      <c r="R169" s="4"/>
    </row>
    <row r="170" spans="1:18" ht="17.25">
      <c r="A170" s="3">
        <v>161</v>
      </c>
      <c r="B170" s="3" t="s">
        <v>13</v>
      </c>
      <c r="C170" s="3" t="s">
        <v>8312</v>
      </c>
      <c r="D170" s="7">
        <v>1</v>
      </c>
      <c r="E170" s="7"/>
      <c r="F170" s="7"/>
      <c r="G170" s="10">
        <v>30182</v>
      </c>
      <c r="H170" s="3" t="s">
        <v>34091</v>
      </c>
      <c r="I170" s="113">
        <v>1</v>
      </c>
      <c r="J170" s="8"/>
      <c r="K170" s="8">
        <v>1</v>
      </c>
      <c r="L170" s="8"/>
      <c r="M170" s="8"/>
      <c r="N170" s="8"/>
      <c r="O170" s="8"/>
      <c r="P170" s="3"/>
      <c r="R170" s="4"/>
    </row>
    <row r="171" spans="1:18" ht="17.25">
      <c r="A171" s="3">
        <v>162</v>
      </c>
      <c r="B171" s="3" t="s">
        <v>13</v>
      </c>
      <c r="C171" s="3" t="s">
        <v>7695</v>
      </c>
      <c r="D171" s="7">
        <v>1</v>
      </c>
      <c r="E171" s="7"/>
      <c r="F171" s="7"/>
      <c r="G171" s="10">
        <v>30183</v>
      </c>
      <c r="H171" s="3" t="s">
        <v>34466</v>
      </c>
      <c r="I171" s="113"/>
      <c r="J171" s="8"/>
      <c r="K171" s="8"/>
      <c r="L171" s="8"/>
      <c r="M171" s="8"/>
      <c r="N171" s="8"/>
      <c r="O171" s="8"/>
      <c r="P171" s="3"/>
      <c r="R171" s="4"/>
    </row>
    <row r="172" spans="1:18" ht="17.25">
      <c r="A172" s="3">
        <v>163</v>
      </c>
      <c r="B172" s="3" t="s">
        <v>13</v>
      </c>
      <c r="C172" s="3" t="s">
        <v>8436</v>
      </c>
      <c r="D172" s="7"/>
      <c r="E172" s="7">
        <v>1</v>
      </c>
      <c r="F172" s="7"/>
      <c r="G172" s="10">
        <v>30186</v>
      </c>
      <c r="H172" s="3" t="s">
        <v>33064</v>
      </c>
      <c r="I172" s="113"/>
      <c r="J172" s="8"/>
      <c r="K172" s="8"/>
      <c r="L172" s="8"/>
      <c r="M172" s="8"/>
      <c r="N172" s="8"/>
      <c r="O172" s="8"/>
      <c r="P172" s="3"/>
      <c r="R172" s="4"/>
    </row>
    <row r="173" spans="1:18" ht="17.25">
      <c r="A173" s="3">
        <v>164</v>
      </c>
      <c r="B173" s="3" t="s">
        <v>13</v>
      </c>
      <c r="C173" s="3" t="s">
        <v>8312</v>
      </c>
      <c r="D173" s="7">
        <v>1</v>
      </c>
      <c r="E173" s="7"/>
      <c r="F173" s="7"/>
      <c r="G173" s="10">
        <v>30187</v>
      </c>
      <c r="H173" s="3" t="s">
        <v>34283</v>
      </c>
      <c r="I173" s="113">
        <v>1</v>
      </c>
      <c r="J173" s="8"/>
      <c r="K173" s="8">
        <v>1</v>
      </c>
      <c r="L173" s="8"/>
      <c r="M173" s="8"/>
      <c r="N173" s="8"/>
      <c r="O173" s="8"/>
      <c r="P173" s="3"/>
      <c r="R173" s="4"/>
    </row>
    <row r="174" spans="1:18" ht="17.25">
      <c r="A174" s="3">
        <v>165</v>
      </c>
      <c r="B174" s="3" t="s">
        <v>13</v>
      </c>
      <c r="C174" s="3" t="s">
        <v>8437</v>
      </c>
      <c r="D174" s="7"/>
      <c r="E174" s="7">
        <v>1</v>
      </c>
      <c r="F174" s="7"/>
      <c r="G174" s="10">
        <v>30188</v>
      </c>
      <c r="H174" s="3" t="s">
        <v>33066</v>
      </c>
      <c r="I174" s="113"/>
      <c r="J174" s="8"/>
      <c r="K174" s="8"/>
      <c r="L174" s="8"/>
      <c r="M174" s="8"/>
      <c r="N174" s="8"/>
      <c r="O174" s="8"/>
      <c r="P174" s="3"/>
      <c r="R174" s="4"/>
    </row>
    <row r="175" spans="1:18" ht="17.25">
      <c r="A175" s="3">
        <v>166</v>
      </c>
      <c r="B175" s="3" t="s">
        <v>13</v>
      </c>
      <c r="C175" s="3" t="s">
        <v>8438</v>
      </c>
      <c r="D175" s="7"/>
      <c r="E175" s="7"/>
      <c r="F175" s="7">
        <v>1</v>
      </c>
      <c r="G175" s="10">
        <v>30189</v>
      </c>
      <c r="H175" s="3" t="s">
        <v>33068</v>
      </c>
      <c r="I175" s="113"/>
      <c r="J175" s="8"/>
      <c r="K175" s="8"/>
      <c r="L175" s="8"/>
      <c r="M175" s="8"/>
      <c r="N175" s="8"/>
      <c r="O175" s="8"/>
      <c r="P175" s="3"/>
      <c r="R175" s="4"/>
    </row>
    <row r="176" spans="1:18" ht="17.25">
      <c r="A176" s="3">
        <v>167</v>
      </c>
      <c r="B176" s="3" t="s">
        <v>13</v>
      </c>
      <c r="C176" s="3" t="s">
        <v>8439</v>
      </c>
      <c r="D176" s="7"/>
      <c r="E176" s="7"/>
      <c r="F176" s="7">
        <v>1</v>
      </c>
      <c r="G176" s="10">
        <v>30190</v>
      </c>
      <c r="H176" s="3" t="s">
        <v>33070</v>
      </c>
      <c r="I176" s="113"/>
      <c r="J176" s="8"/>
      <c r="K176" s="8"/>
      <c r="L176" s="8"/>
      <c r="M176" s="8"/>
      <c r="N176" s="8"/>
      <c r="O176" s="8"/>
      <c r="P176" s="3"/>
      <c r="R176" s="4"/>
    </row>
    <row r="177" spans="1:18" ht="17.25">
      <c r="A177" s="3">
        <v>168</v>
      </c>
      <c r="B177" s="3" t="s">
        <v>13</v>
      </c>
      <c r="C177" s="3" t="s">
        <v>8440</v>
      </c>
      <c r="D177" s="7"/>
      <c r="E177" s="7">
        <v>1</v>
      </c>
      <c r="F177" s="7"/>
      <c r="G177" s="10">
        <v>30191</v>
      </c>
      <c r="H177" s="3" t="s">
        <v>33072</v>
      </c>
      <c r="I177" s="113"/>
      <c r="J177" s="8"/>
      <c r="K177" s="8"/>
      <c r="L177" s="8"/>
      <c r="M177" s="8"/>
      <c r="N177" s="8"/>
      <c r="O177" s="8"/>
      <c r="P177" s="3"/>
      <c r="R177" s="4"/>
    </row>
    <row r="178" spans="1:18" ht="17.25">
      <c r="A178" s="3">
        <v>169</v>
      </c>
      <c r="B178" s="3" t="s">
        <v>13</v>
      </c>
      <c r="C178" s="3" t="s">
        <v>7889</v>
      </c>
      <c r="D178" s="7">
        <v>1</v>
      </c>
      <c r="E178" s="7"/>
      <c r="F178" s="7"/>
      <c r="G178" s="10">
        <v>30192</v>
      </c>
      <c r="H178" s="3" t="s">
        <v>34105</v>
      </c>
      <c r="I178" s="113">
        <v>1</v>
      </c>
      <c r="J178" s="8"/>
      <c r="K178" s="8">
        <v>1</v>
      </c>
      <c r="L178" s="8"/>
      <c r="M178" s="8"/>
      <c r="N178" s="8"/>
      <c r="O178" s="8"/>
      <c r="P178" s="3"/>
      <c r="R178" s="4"/>
    </row>
    <row r="179" spans="1:18" ht="17.25">
      <c r="A179" s="3">
        <v>170</v>
      </c>
      <c r="B179" s="3" t="s">
        <v>13</v>
      </c>
      <c r="C179" s="3" t="s">
        <v>8441</v>
      </c>
      <c r="D179" s="7"/>
      <c r="E179" s="7"/>
      <c r="F179" s="7">
        <v>1</v>
      </c>
      <c r="G179" s="10">
        <v>30193</v>
      </c>
      <c r="H179" s="3" t="s">
        <v>33016</v>
      </c>
      <c r="I179" s="113"/>
      <c r="J179" s="8"/>
      <c r="K179" s="8"/>
      <c r="L179" s="8"/>
      <c r="M179" s="8"/>
      <c r="N179" s="8"/>
      <c r="O179" s="8"/>
      <c r="P179" s="3"/>
      <c r="R179" s="4"/>
    </row>
    <row r="180" spans="1:18" ht="17.25">
      <c r="A180" s="3">
        <v>171</v>
      </c>
      <c r="B180" s="3" t="s">
        <v>13</v>
      </c>
      <c r="C180" s="3" t="s">
        <v>8442</v>
      </c>
      <c r="D180" s="7"/>
      <c r="E180" s="7"/>
      <c r="F180" s="7">
        <v>1</v>
      </c>
      <c r="G180" s="10">
        <v>30194</v>
      </c>
      <c r="H180" s="3" t="s">
        <v>33019</v>
      </c>
      <c r="I180" s="113"/>
      <c r="J180" s="8"/>
      <c r="K180" s="8"/>
      <c r="L180" s="8"/>
      <c r="M180" s="8"/>
      <c r="N180" s="8"/>
      <c r="O180" s="8"/>
      <c r="P180" s="3"/>
      <c r="R180" s="4"/>
    </row>
    <row r="181" spans="1:18" ht="17.25">
      <c r="A181" s="3">
        <v>172</v>
      </c>
      <c r="B181" s="3" t="s">
        <v>13</v>
      </c>
      <c r="C181" s="3" t="s">
        <v>7698</v>
      </c>
      <c r="D181" s="7">
        <v>1</v>
      </c>
      <c r="E181" s="7"/>
      <c r="F181" s="7"/>
      <c r="G181" s="10">
        <v>30195</v>
      </c>
      <c r="H181" s="3" t="s">
        <v>34467</v>
      </c>
      <c r="I181" s="113"/>
      <c r="J181" s="8"/>
      <c r="K181" s="8"/>
      <c r="L181" s="8"/>
      <c r="M181" s="8"/>
      <c r="N181" s="8"/>
      <c r="O181" s="8"/>
      <c r="P181" s="3"/>
      <c r="R181" s="4"/>
    </row>
    <row r="182" spans="1:18" ht="17.25">
      <c r="A182" s="3">
        <v>173</v>
      </c>
      <c r="B182" s="3" t="s">
        <v>13</v>
      </c>
      <c r="C182" s="3" t="s">
        <v>8443</v>
      </c>
      <c r="D182" s="7"/>
      <c r="E182" s="7"/>
      <c r="F182" s="7">
        <v>1</v>
      </c>
      <c r="G182" s="10">
        <v>30196</v>
      </c>
      <c r="H182" s="3" t="s">
        <v>33021</v>
      </c>
      <c r="I182" s="113"/>
      <c r="J182" s="8"/>
      <c r="K182" s="8"/>
      <c r="L182" s="8"/>
      <c r="M182" s="8"/>
      <c r="N182" s="8"/>
      <c r="O182" s="8"/>
      <c r="P182" s="3"/>
      <c r="R182" s="4"/>
    </row>
    <row r="183" spans="1:18" ht="17.25">
      <c r="A183" s="3">
        <v>174</v>
      </c>
      <c r="B183" s="3" t="s">
        <v>13</v>
      </c>
      <c r="C183" s="3" t="s">
        <v>8295</v>
      </c>
      <c r="D183" s="7">
        <v>1</v>
      </c>
      <c r="E183" s="7"/>
      <c r="F183" s="7"/>
      <c r="G183" s="10">
        <v>30197</v>
      </c>
      <c r="H183" s="3" t="s">
        <v>34160</v>
      </c>
      <c r="I183" s="113"/>
      <c r="J183" s="8"/>
      <c r="K183" s="8"/>
      <c r="L183" s="8"/>
      <c r="M183" s="8"/>
      <c r="N183" s="8"/>
      <c r="O183" s="8"/>
      <c r="P183" s="3"/>
      <c r="R183" s="4"/>
    </row>
    <row r="184" spans="1:18" ht="17.25">
      <c r="A184" s="3">
        <v>175</v>
      </c>
      <c r="B184" s="3" t="s">
        <v>13</v>
      </c>
      <c r="C184" s="3" t="s">
        <v>2318</v>
      </c>
      <c r="D184" s="7"/>
      <c r="E184" s="7"/>
      <c r="F184" s="7">
        <v>1</v>
      </c>
      <c r="G184" s="10">
        <v>30198</v>
      </c>
      <c r="H184" s="3" t="s">
        <v>33024</v>
      </c>
      <c r="I184" s="113"/>
      <c r="J184" s="8"/>
      <c r="K184" s="8"/>
      <c r="L184" s="8"/>
      <c r="M184" s="8"/>
      <c r="N184" s="8"/>
      <c r="O184" s="8"/>
      <c r="P184" s="3"/>
      <c r="R184" s="4"/>
    </row>
    <row r="185" spans="1:18" ht="17.25">
      <c r="A185" s="3">
        <v>176</v>
      </c>
      <c r="B185" s="3" t="s">
        <v>13</v>
      </c>
      <c r="C185" s="3" t="s">
        <v>8443</v>
      </c>
      <c r="D185" s="7"/>
      <c r="E185" s="7">
        <v>1</v>
      </c>
      <c r="F185" s="7"/>
      <c r="G185" s="10">
        <v>30199</v>
      </c>
      <c r="H185" s="3" t="s">
        <v>33022</v>
      </c>
      <c r="I185" s="113"/>
      <c r="J185" s="8"/>
      <c r="K185" s="8"/>
      <c r="L185" s="8"/>
      <c r="M185" s="8"/>
      <c r="N185" s="8"/>
      <c r="O185" s="8"/>
      <c r="P185" s="3"/>
      <c r="R185" s="4"/>
    </row>
    <row r="186" spans="1:18" ht="17.25">
      <c r="A186" s="3">
        <v>177</v>
      </c>
      <c r="B186" s="3" t="s">
        <v>13</v>
      </c>
      <c r="C186" s="3" t="s">
        <v>8442</v>
      </c>
      <c r="D186" s="7"/>
      <c r="E186" s="7">
        <v>1</v>
      </c>
      <c r="F186" s="7"/>
      <c r="G186" s="10">
        <v>30200</v>
      </c>
      <c r="H186" s="3" t="s">
        <v>33020</v>
      </c>
      <c r="I186" s="113"/>
      <c r="J186" s="8"/>
      <c r="K186" s="8"/>
      <c r="L186" s="8"/>
      <c r="M186" s="8"/>
      <c r="N186" s="8"/>
      <c r="O186" s="8"/>
      <c r="P186" s="3"/>
      <c r="R186" s="4"/>
    </row>
    <row r="187" spans="1:18" ht="17.25">
      <c r="A187" s="3">
        <v>178</v>
      </c>
      <c r="B187" s="3" t="s">
        <v>13</v>
      </c>
      <c r="C187" s="3" t="s">
        <v>8441</v>
      </c>
      <c r="D187" s="7"/>
      <c r="E187" s="7">
        <v>1</v>
      </c>
      <c r="F187" s="7"/>
      <c r="G187" s="10">
        <v>30201</v>
      </c>
      <c r="H187" s="3" t="s">
        <v>33017</v>
      </c>
      <c r="I187" s="113"/>
      <c r="J187" s="8"/>
      <c r="K187" s="8"/>
      <c r="L187" s="8"/>
      <c r="M187" s="8"/>
      <c r="N187" s="8"/>
      <c r="O187" s="8"/>
      <c r="P187" s="3"/>
      <c r="R187" s="4"/>
    </row>
    <row r="188" spans="1:18" ht="17.25">
      <c r="A188" s="3">
        <v>179</v>
      </c>
      <c r="B188" s="3" t="s">
        <v>13</v>
      </c>
      <c r="C188" s="3" t="s">
        <v>8440</v>
      </c>
      <c r="D188" s="7"/>
      <c r="E188" s="7"/>
      <c r="F188" s="7">
        <v>1</v>
      </c>
      <c r="G188" s="10">
        <v>30202</v>
      </c>
      <c r="H188" s="3" t="s">
        <v>33076</v>
      </c>
      <c r="I188" s="113"/>
      <c r="J188" s="8"/>
      <c r="K188" s="8"/>
      <c r="L188" s="8"/>
      <c r="M188" s="8"/>
      <c r="N188" s="8"/>
      <c r="O188" s="8"/>
      <c r="P188" s="3"/>
      <c r="R188" s="4"/>
    </row>
    <row r="189" spans="1:18" ht="17.25">
      <c r="A189" s="3">
        <v>180</v>
      </c>
      <c r="B189" s="3" t="s">
        <v>13</v>
      </c>
      <c r="C189" s="3" t="s">
        <v>8439</v>
      </c>
      <c r="D189" s="7"/>
      <c r="E189" s="7">
        <v>1</v>
      </c>
      <c r="F189" s="7"/>
      <c r="G189" s="10">
        <v>30203</v>
      </c>
      <c r="H189" s="3" t="s">
        <v>33071</v>
      </c>
      <c r="I189" s="113"/>
      <c r="J189" s="8"/>
      <c r="K189" s="8"/>
      <c r="L189" s="8"/>
      <c r="M189" s="8"/>
      <c r="N189" s="8"/>
      <c r="O189" s="8"/>
      <c r="P189" s="3"/>
      <c r="R189" s="4"/>
    </row>
    <row r="190" spans="1:18" ht="17.25">
      <c r="A190" s="3">
        <v>181</v>
      </c>
      <c r="B190" s="3" t="s">
        <v>13</v>
      </c>
      <c r="C190" s="3" t="s">
        <v>8438</v>
      </c>
      <c r="D190" s="7"/>
      <c r="E190" s="7">
        <v>1</v>
      </c>
      <c r="F190" s="7"/>
      <c r="G190" s="10">
        <v>30204</v>
      </c>
      <c r="H190" s="3" t="s">
        <v>33069</v>
      </c>
      <c r="I190" s="113"/>
      <c r="J190" s="8"/>
      <c r="K190" s="8"/>
      <c r="L190" s="8"/>
      <c r="M190" s="8"/>
      <c r="N190" s="8"/>
      <c r="O190" s="8"/>
      <c r="P190" s="3"/>
      <c r="R190" s="4"/>
    </row>
    <row r="191" spans="1:18" ht="17.25">
      <c r="A191" s="3">
        <v>182</v>
      </c>
      <c r="B191" s="3" t="s">
        <v>13</v>
      </c>
      <c r="C191" s="3" t="s">
        <v>8437</v>
      </c>
      <c r="D191" s="7"/>
      <c r="E191" s="7"/>
      <c r="F191" s="7">
        <v>1</v>
      </c>
      <c r="G191" s="10">
        <v>30205</v>
      </c>
      <c r="H191" s="3" t="s">
        <v>33067</v>
      </c>
      <c r="I191" s="113"/>
      <c r="J191" s="8"/>
      <c r="K191" s="8"/>
      <c r="L191" s="8"/>
      <c r="M191" s="8"/>
      <c r="N191" s="8"/>
      <c r="O191" s="8"/>
      <c r="P191" s="3"/>
      <c r="R191" s="4"/>
    </row>
    <row r="192" spans="1:18" ht="17.25">
      <c r="A192" s="3">
        <v>183</v>
      </c>
      <c r="B192" s="3" t="s">
        <v>13</v>
      </c>
      <c r="C192" s="3" t="s">
        <v>8436</v>
      </c>
      <c r="D192" s="7"/>
      <c r="E192" s="7">
        <v>1</v>
      </c>
      <c r="F192" s="7"/>
      <c r="G192" s="10">
        <v>30206</v>
      </c>
      <c r="H192" s="3" t="s">
        <v>33065</v>
      </c>
      <c r="I192" s="113"/>
      <c r="J192" s="8"/>
      <c r="K192" s="8"/>
      <c r="L192" s="8"/>
      <c r="M192" s="8"/>
      <c r="N192" s="8"/>
      <c r="O192" s="8"/>
      <c r="P192" s="3"/>
      <c r="R192" s="4"/>
    </row>
    <row r="193" spans="1:18" ht="17.25">
      <c r="A193" s="3">
        <v>184</v>
      </c>
      <c r="B193" s="3" t="s">
        <v>13</v>
      </c>
      <c r="C193" s="3" t="s">
        <v>8384</v>
      </c>
      <c r="D193" s="7">
        <v>1</v>
      </c>
      <c r="E193" s="7"/>
      <c r="F193" s="7"/>
      <c r="G193" s="10">
        <v>30207</v>
      </c>
      <c r="H193" s="3" t="s">
        <v>33026</v>
      </c>
      <c r="I193" s="113"/>
      <c r="J193" s="8"/>
      <c r="K193" s="8"/>
      <c r="L193" s="8"/>
      <c r="M193" s="8"/>
      <c r="N193" s="8"/>
      <c r="O193" s="8"/>
      <c r="P193" s="3"/>
      <c r="R193" s="4"/>
    </row>
    <row r="194" spans="1:18" ht="17.25">
      <c r="A194" s="3">
        <v>185</v>
      </c>
      <c r="B194" s="3" t="s">
        <v>13</v>
      </c>
      <c r="C194" s="3" t="s">
        <v>8435</v>
      </c>
      <c r="D194" s="7"/>
      <c r="E194" s="7"/>
      <c r="F194" s="7">
        <v>1</v>
      </c>
      <c r="G194" s="10">
        <v>30208</v>
      </c>
      <c r="H194" s="3" t="s">
        <v>33028</v>
      </c>
      <c r="I194" s="113"/>
      <c r="J194" s="8"/>
      <c r="K194" s="8"/>
      <c r="L194" s="8"/>
      <c r="M194" s="8"/>
      <c r="N194" s="8"/>
      <c r="O194" s="8"/>
      <c r="P194" s="3"/>
      <c r="R194" s="4"/>
    </row>
    <row r="195" spans="1:18" ht="17.25">
      <c r="A195" s="3">
        <v>186</v>
      </c>
      <c r="B195" s="3" t="s">
        <v>13</v>
      </c>
      <c r="C195" s="3" t="s">
        <v>8434</v>
      </c>
      <c r="D195" s="7"/>
      <c r="E195" s="7"/>
      <c r="F195" s="7">
        <v>1</v>
      </c>
      <c r="G195" s="10">
        <v>30209</v>
      </c>
      <c r="H195" s="3" t="s">
        <v>33073</v>
      </c>
      <c r="I195" s="113"/>
      <c r="J195" s="8"/>
      <c r="K195" s="8"/>
      <c r="L195" s="8"/>
      <c r="M195" s="8"/>
      <c r="N195" s="8"/>
      <c r="O195" s="8"/>
      <c r="P195" s="3"/>
      <c r="R195" s="4"/>
    </row>
    <row r="196" spans="1:18" ht="17.25">
      <c r="A196" s="3">
        <v>187</v>
      </c>
      <c r="B196" s="3" t="s">
        <v>13</v>
      </c>
      <c r="C196" s="3" t="s">
        <v>8433</v>
      </c>
      <c r="D196" s="7"/>
      <c r="E196" s="7"/>
      <c r="F196" s="7">
        <v>1</v>
      </c>
      <c r="G196" s="10">
        <v>30210</v>
      </c>
      <c r="H196" s="3" t="s">
        <v>33190</v>
      </c>
      <c r="I196" s="113"/>
      <c r="J196" s="8"/>
      <c r="K196" s="8"/>
      <c r="L196" s="8"/>
      <c r="M196" s="8"/>
      <c r="N196" s="8"/>
      <c r="O196" s="8"/>
      <c r="P196" s="3"/>
      <c r="R196" s="4"/>
    </row>
    <row r="197" spans="1:18" ht="17.25">
      <c r="A197" s="3">
        <v>188</v>
      </c>
      <c r="B197" s="3" t="s">
        <v>13</v>
      </c>
      <c r="C197" s="3" t="s">
        <v>8432</v>
      </c>
      <c r="D197" s="7"/>
      <c r="E197" s="7"/>
      <c r="F197" s="7">
        <v>1</v>
      </c>
      <c r="G197" s="10">
        <v>30211</v>
      </c>
      <c r="H197" s="3" t="s">
        <v>33191</v>
      </c>
      <c r="I197" s="113"/>
      <c r="J197" s="8"/>
      <c r="K197" s="8"/>
      <c r="L197" s="8"/>
      <c r="M197" s="8"/>
      <c r="N197" s="8"/>
      <c r="O197" s="8"/>
      <c r="P197" s="3"/>
      <c r="R197" s="4"/>
    </row>
    <row r="198" spans="1:18" ht="17.25">
      <c r="A198" s="3">
        <v>189</v>
      </c>
      <c r="B198" s="3" t="s">
        <v>13</v>
      </c>
      <c r="C198" s="3" t="s">
        <v>8431</v>
      </c>
      <c r="D198" s="7"/>
      <c r="E198" s="7"/>
      <c r="F198" s="7">
        <v>1</v>
      </c>
      <c r="G198" s="10">
        <v>30212</v>
      </c>
      <c r="H198" s="3" t="s">
        <v>32823</v>
      </c>
      <c r="I198" s="113"/>
      <c r="J198" s="8"/>
      <c r="K198" s="8"/>
      <c r="L198" s="8"/>
      <c r="M198" s="8"/>
      <c r="N198" s="8"/>
      <c r="O198" s="8"/>
      <c r="P198" s="3"/>
      <c r="R198" s="4"/>
    </row>
    <row r="199" spans="1:18" ht="17.25">
      <c r="A199" s="3">
        <v>190</v>
      </c>
      <c r="B199" s="3" t="s">
        <v>13</v>
      </c>
      <c r="C199" s="3" t="s">
        <v>7841</v>
      </c>
      <c r="D199" s="7">
        <v>1</v>
      </c>
      <c r="E199" s="7"/>
      <c r="F199" s="7"/>
      <c r="G199" s="10">
        <v>30213</v>
      </c>
      <c r="H199" s="3" t="s">
        <v>34435</v>
      </c>
      <c r="I199" s="113">
        <v>1</v>
      </c>
      <c r="J199" s="8"/>
      <c r="K199" s="8">
        <v>1</v>
      </c>
      <c r="L199" s="8"/>
      <c r="M199" s="8"/>
      <c r="N199" s="8"/>
      <c r="O199" s="8"/>
      <c r="P199" s="3"/>
      <c r="R199" s="4"/>
    </row>
    <row r="200" spans="1:18" ht="17.25">
      <c r="A200" s="3">
        <v>191</v>
      </c>
      <c r="B200" s="3" t="s">
        <v>13</v>
      </c>
      <c r="C200" s="3" t="s">
        <v>7841</v>
      </c>
      <c r="D200" s="7">
        <v>1</v>
      </c>
      <c r="E200" s="7"/>
      <c r="F200" s="7"/>
      <c r="G200" s="10">
        <v>30214</v>
      </c>
      <c r="H200" s="3" t="s">
        <v>33178</v>
      </c>
      <c r="I200" s="113">
        <v>1</v>
      </c>
      <c r="J200" s="8"/>
      <c r="K200" s="8">
        <v>1</v>
      </c>
      <c r="L200" s="8"/>
      <c r="M200" s="8"/>
      <c r="N200" s="8"/>
      <c r="O200" s="8"/>
      <c r="P200" s="3"/>
      <c r="R200" s="4"/>
    </row>
    <row r="201" spans="1:18" ht="17.25">
      <c r="A201" s="3">
        <v>192</v>
      </c>
      <c r="B201" s="3" t="s">
        <v>13</v>
      </c>
      <c r="C201" s="3" t="s">
        <v>15850</v>
      </c>
      <c r="D201" s="7"/>
      <c r="E201" s="7"/>
      <c r="F201" s="7">
        <v>1</v>
      </c>
      <c r="G201" s="10">
        <v>30216</v>
      </c>
      <c r="H201" s="3" t="s">
        <v>32962</v>
      </c>
      <c r="I201" s="113"/>
      <c r="J201" s="8"/>
      <c r="K201" s="8"/>
      <c r="L201" s="8"/>
      <c r="M201" s="8"/>
      <c r="N201" s="8"/>
      <c r="O201" s="8"/>
      <c r="P201" s="3"/>
      <c r="R201" s="4"/>
    </row>
    <row r="202" spans="1:18" ht="17.25">
      <c r="A202" s="3">
        <v>193</v>
      </c>
      <c r="B202" s="3" t="s">
        <v>13</v>
      </c>
      <c r="C202" s="3" t="s">
        <v>7830</v>
      </c>
      <c r="D202" s="7">
        <v>1</v>
      </c>
      <c r="E202" s="7"/>
      <c r="F202" s="7"/>
      <c r="G202" s="10">
        <v>30217</v>
      </c>
      <c r="H202" s="3" t="s">
        <v>33262</v>
      </c>
      <c r="I202" s="113">
        <v>1</v>
      </c>
      <c r="J202" s="8"/>
      <c r="K202" s="8">
        <v>1</v>
      </c>
      <c r="L202" s="8"/>
      <c r="M202" s="8"/>
      <c r="N202" s="8"/>
      <c r="O202" s="8"/>
      <c r="P202" s="3"/>
      <c r="R202" s="4"/>
    </row>
    <row r="203" spans="1:18" ht="17.25">
      <c r="A203" s="3">
        <v>194</v>
      </c>
      <c r="B203" s="3" t="s">
        <v>13</v>
      </c>
      <c r="C203" s="3" t="s">
        <v>8428</v>
      </c>
      <c r="D203" s="7"/>
      <c r="E203" s="7"/>
      <c r="F203" s="7">
        <v>1</v>
      </c>
      <c r="G203" s="10">
        <v>30218</v>
      </c>
      <c r="H203" s="3" t="s">
        <v>32960</v>
      </c>
      <c r="I203" s="113"/>
      <c r="J203" s="8"/>
      <c r="K203" s="8"/>
      <c r="L203" s="8"/>
      <c r="M203" s="8"/>
      <c r="N203" s="8"/>
      <c r="O203" s="8"/>
      <c r="P203" s="3"/>
      <c r="R203" s="4"/>
    </row>
    <row r="204" spans="1:18" ht="17.25">
      <c r="A204" s="3">
        <v>195</v>
      </c>
      <c r="B204" s="3" t="s">
        <v>13</v>
      </c>
      <c r="C204" s="3" t="s">
        <v>8181</v>
      </c>
      <c r="D204" s="7">
        <v>1</v>
      </c>
      <c r="E204" s="7"/>
      <c r="F204" s="7"/>
      <c r="G204" s="10">
        <v>30219</v>
      </c>
      <c r="H204" s="3" t="s">
        <v>33733</v>
      </c>
      <c r="I204" s="113">
        <v>1</v>
      </c>
      <c r="J204" s="8">
        <v>1</v>
      </c>
      <c r="K204" s="8"/>
      <c r="L204" s="8"/>
      <c r="M204" s="8"/>
      <c r="N204" s="8"/>
      <c r="O204" s="8"/>
      <c r="P204" s="3"/>
      <c r="R204" s="4"/>
    </row>
    <row r="205" spans="1:18" ht="17.25">
      <c r="A205" s="3">
        <v>196</v>
      </c>
      <c r="B205" s="3" t="s">
        <v>13</v>
      </c>
      <c r="C205" s="3" t="s">
        <v>7659</v>
      </c>
      <c r="D205" s="7">
        <v>1</v>
      </c>
      <c r="E205" s="7"/>
      <c r="F205" s="7"/>
      <c r="G205" s="10">
        <v>30220</v>
      </c>
      <c r="H205" s="3" t="s">
        <v>34390</v>
      </c>
      <c r="I205" s="113">
        <v>1</v>
      </c>
      <c r="J205" s="8"/>
      <c r="K205" s="8">
        <v>1</v>
      </c>
      <c r="L205" s="8"/>
      <c r="M205" s="8"/>
      <c r="N205" s="8"/>
      <c r="O205" s="8"/>
      <c r="P205" s="3"/>
      <c r="R205" s="4"/>
    </row>
    <row r="206" spans="1:18" ht="17.25">
      <c r="A206" s="3">
        <v>197</v>
      </c>
      <c r="B206" s="3" t="s">
        <v>13</v>
      </c>
      <c r="C206" s="3" t="s">
        <v>7964</v>
      </c>
      <c r="D206" s="7">
        <v>1</v>
      </c>
      <c r="E206" s="7"/>
      <c r="F206" s="7"/>
      <c r="G206" s="10">
        <v>30221</v>
      </c>
      <c r="H206" s="3" t="s">
        <v>33732</v>
      </c>
      <c r="I206" s="113"/>
      <c r="J206" s="8"/>
      <c r="K206" s="8"/>
      <c r="L206" s="8"/>
      <c r="M206" s="8"/>
      <c r="N206" s="8"/>
      <c r="O206" s="8"/>
      <c r="P206" s="3"/>
      <c r="R206" s="4"/>
    </row>
    <row r="207" spans="1:18" ht="17.25">
      <c r="A207" s="3">
        <v>198</v>
      </c>
      <c r="B207" s="3" t="s">
        <v>13</v>
      </c>
      <c r="C207" s="3" t="s">
        <v>7659</v>
      </c>
      <c r="D207" s="7">
        <v>1</v>
      </c>
      <c r="E207" s="7"/>
      <c r="F207" s="7"/>
      <c r="G207" s="10">
        <v>30222</v>
      </c>
      <c r="H207" s="3" t="s">
        <v>34391</v>
      </c>
      <c r="I207" s="113">
        <v>1</v>
      </c>
      <c r="J207" s="8"/>
      <c r="K207" s="8">
        <v>1</v>
      </c>
      <c r="L207" s="8"/>
      <c r="M207" s="8"/>
      <c r="N207" s="8"/>
      <c r="O207" s="8"/>
      <c r="P207" s="3"/>
      <c r="R207" s="4"/>
    </row>
    <row r="208" spans="1:18" ht="17.25">
      <c r="A208" s="3">
        <v>199</v>
      </c>
      <c r="B208" s="3" t="s">
        <v>13</v>
      </c>
      <c r="C208" s="3" t="s">
        <v>7834</v>
      </c>
      <c r="D208" s="7">
        <v>1</v>
      </c>
      <c r="E208" s="7"/>
      <c r="F208" s="7"/>
      <c r="G208" s="10">
        <v>30223</v>
      </c>
      <c r="H208" s="3" t="s">
        <v>33261</v>
      </c>
      <c r="I208" s="113">
        <v>1</v>
      </c>
      <c r="J208" s="8"/>
      <c r="K208" s="8">
        <v>1</v>
      </c>
      <c r="L208" s="8"/>
      <c r="M208" s="8"/>
      <c r="N208" s="8"/>
      <c r="O208" s="8"/>
      <c r="P208" s="3"/>
      <c r="R208" s="4"/>
    </row>
    <row r="209" spans="1:18" ht="17.25">
      <c r="A209" s="3">
        <v>200</v>
      </c>
      <c r="B209" s="3" t="s">
        <v>13</v>
      </c>
      <c r="C209" s="3" t="s">
        <v>8428</v>
      </c>
      <c r="D209" s="7"/>
      <c r="E209" s="7"/>
      <c r="F209" s="7">
        <v>1</v>
      </c>
      <c r="G209" s="10">
        <v>30224</v>
      </c>
      <c r="H209" s="3" t="s">
        <v>32958</v>
      </c>
      <c r="I209" s="113"/>
      <c r="J209" s="8"/>
      <c r="K209" s="8"/>
      <c r="L209" s="8"/>
      <c r="M209" s="8"/>
      <c r="N209" s="8"/>
      <c r="O209" s="8"/>
      <c r="P209" s="3"/>
      <c r="R209" s="4"/>
    </row>
    <row r="210" spans="1:18" ht="17.25">
      <c r="A210" s="3">
        <v>201</v>
      </c>
      <c r="B210" s="3" t="s">
        <v>13</v>
      </c>
      <c r="C210" s="3" t="s">
        <v>15850</v>
      </c>
      <c r="D210" s="7"/>
      <c r="E210" s="7">
        <v>1</v>
      </c>
      <c r="F210" s="7"/>
      <c r="G210" s="10">
        <v>30225</v>
      </c>
      <c r="H210" s="3" t="s">
        <v>32961</v>
      </c>
      <c r="I210" s="113"/>
      <c r="J210" s="8"/>
      <c r="K210" s="8"/>
      <c r="L210" s="8"/>
      <c r="M210" s="8"/>
      <c r="N210" s="8"/>
      <c r="O210" s="8"/>
      <c r="P210" s="3"/>
      <c r="R210" s="4"/>
    </row>
    <row r="211" spans="1:18" ht="17.25">
      <c r="A211" s="3">
        <v>202</v>
      </c>
      <c r="B211" s="3" t="s">
        <v>13</v>
      </c>
      <c r="C211" s="3" t="s">
        <v>8078</v>
      </c>
      <c r="D211" s="7"/>
      <c r="E211" s="7"/>
      <c r="F211" s="7">
        <v>1</v>
      </c>
      <c r="G211" s="10">
        <v>30229</v>
      </c>
      <c r="H211" s="3" t="s">
        <v>34048</v>
      </c>
      <c r="I211" s="113"/>
      <c r="J211" s="8"/>
      <c r="K211" s="8"/>
      <c r="L211" s="8"/>
      <c r="M211" s="8"/>
      <c r="N211" s="8"/>
      <c r="O211" s="8"/>
      <c r="P211" s="3"/>
      <c r="R211" s="4"/>
    </row>
    <row r="212" spans="1:18" ht="17.25">
      <c r="A212" s="3">
        <v>203</v>
      </c>
      <c r="B212" s="3" t="s">
        <v>13</v>
      </c>
      <c r="C212" s="3" t="s">
        <v>8472</v>
      </c>
      <c r="D212" s="7"/>
      <c r="E212" s="7"/>
      <c r="F212" s="7">
        <v>1</v>
      </c>
      <c r="G212" s="10">
        <v>30230</v>
      </c>
      <c r="H212" s="3" t="s">
        <v>33146</v>
      </c>
      <c r="I212" s="113"/>
      <c r="J212" s="8"/>
      <c r="K212" s="8"/>
      <c r="L212" s="8"/>
      <c r="M212" s="8"/>
      <c r="N212" s="8"/>
      <c r="O212" s="8"/>
      <c r="P212" s="3"/>
      <c r="R212" s="4"/>
    </row>
    <row r="213" spans="1:18" ht="17.25">
      <c r="A213" s="3">
        <v>204</v>
      </c>
      <c r="B213" s="3" t="s">
        <v>13</v>
      </c>
      <c r="C213" s="3" t="s">
        <v>7846</v>
      </c>
      <c r="D213" s="7"/>
      <c r="E213" s="7">
        <v>1</v>
      </c>
      <c r="F213" s="7"/>
      <c r="G213" s="10">
        <v>30232</v>
      </c>
      <c r="H213" s="3" t="s">
        <v>34199</v>
      </c>
      <c r="I213" s="113"/>
      <c r="J213" s="8"/>
      <c r="K213" s="8"/>
      <c r="L213" s="8"/>
      <c r="M213" s="8"/>
      <c r="N213" s="8"/>
      <c r="O213" s="8"/>
      <c r="P213" s="3"/>
      <c r="R213" s="4"/>
    </row>
    <row r="214" spans="1:18" ht="17.25">
      <c r="A214" s="3">
        <v>205</v>
      </c>
      <c r="B214" s="3" t="s">
        <v>13</v>
      </c>
      <c r="C214" s="3" t="s">
        <v>8471</v>
      </c>
      <c r="D214" s="7"/>
      <c r="E214" s="7"/>
      <c r="F214" s="7">
        <v>1</v>
      </c>
      <c r="G214" s="10">
        <v>30234</v>
      </c>
      <c r="H214" s="3" t="s">
        <v>33087</v>
      </c>
      <c r="I214" s="113"/>
      <c r="J214" s="8"/>
      <c r="K214" s="8"/>
      <c r="L214" s="8"/>
      <c r="M214" s="8"/>
      <c r="N214" s="8"/>
      <c r="O214" s="8"/>
      <c r="P214" s="3"/>
      <c r="R214" s="4"/>
    </row>
    <row r="215" spans="1:18" ht="17.25">
      <c r="A215" s="3">
        <v>206</v>
      </c>
      <c r="B215" s="3" t="s">
        <v>13</v>
      </c>
      <c r="C215" s="3" t="s">
        <v>7965</v>
      </c>
      <c r="D215" s="7"/>
      <c r="E215" s="7">
        <v>1</v>
      </c>
      <c r="F215" s="7"/>
      <c r="G215" s="10">
        <v>30235</v>
      </c>
      <c r="H215" s="3" t="s">
        <v>33940</v>
      </c>
      <c r="I215" s="113"/>
      <c r="J215" s="8"/>
      <c r="K215" s="8"/>
      <c r="L215" s="8"/>
      <c r="M215" s="8"/>
      <c r="N215" s="8"/>
      <c r="O215" s="8"/>
      <c r="P215" s="3"/>
      <c r="R215" s="4"/>
    </row>
    <row r="216" spans="1:18" ht="17.25">
      <c r="A216" s="3">
        <v>207</v>
      </c>
      <c r="B216" s="3" t="s">
        <v>13</v>
      </c>
      <c r="C216" s="3" t="s">
        <v>7890</v>
      </c>
      <c r="D216" s="7">
        <v>1</v>
      </c>
      <c r="E216" s="7"/>
      <c r="F216" s="7"/>
      <c r="G216" s="10">
        <v>30236</v>
      </c>
      <c r="H216" s="3" t="s">
        <v>34107</v>
      </c>
      <c r="I216" s="113"/>
      <c r="J216" s="8"/>
      <c r="K216" s="8"/>
      <c r="L216" s="8"/>
      <c r="M216" s="8"/>
      <c r="N216" s="8"/>
      <c r="O216" s="8"/>
      <c r="P216" s="3"/>
      <c r="R216" s="4"/>
    </row>
    <row r="217" spans="1:18" ht="17.25">
      <c r="A217" s="3">
        <v>208</v>
      </c>
      <c r="B217" s="3" t="s">
        <v>13</v>
      </c>
      <c r="C217" s="3" t="s">
        <v>7696</v>
      </c>
      <c r="D217" s="7"/>
      <c r="E217" s="7">
        <v>1</v>
      </c>
      <c r="F217" s="7"/>
      <c r="G217" s="10">
        <v>30237</v>
      </c>
      <c r="H217" s="3" t="s">
        <v>33175</v>
      </c>
      <c r="I217" s="113"/>
      <c r="J217" s="8"/>
      <c r="K217" s="8"/>
      <c r="L217" s="8"/>
      <c r="M217" s="8"/>
      <c r="N217" s="8"/>
      <c r="O217" s="8"/>
      <c r="P217" s="3"/>
      <c r="R217" s="4"/>
    </row>
    <row r="218" spans="1:18" ht="17.25">
      <c r="A218" s="3">
        <v>209</v>
      </c>
      <c r="B218" s="3" t="s">
        <v>13</v>
      </c>
      <c r="C218" s="3" t="s">
        <v>7965</v>
      </c>
      <c r="D218" s="7"/>
      <c r="E218" s="7"/>
      <c r="F218" s="7">
        <v>1</v>
      </c>
      <c r="G218" s="10">
        <v>30238</v>
      </c>
      <c r="H218" s="3" t="s">
        <v>34203</v>
      </c>
      <c r="I218" s="113"/>
      <c r="J218" s="8"/>
      <c r="K218" s="8"/>
      <c r="L218" s="8"/>
      <c r="M218" s="8"/>
      <c r="N218" s="8"/>
      <c r="O218" s="8"/>
      <c r="P218" s="3"/>
      <c r="R218" s="4"/>
    </row>
    <row r="219" spans="1:18" ht="17.25">
      <c r="A219" s="3">
        <v>210</v>
      </c>
      <c r="B219" s="3" t="s">
        <v>13</v>
      </c>
      <c r="C219" s="3" t="s">
        <v>7696</v>
      </c>
      <c r="D219" s="7">
        <v>1</v>
      </c>
      <c r="E219" s="7"/>
      <c r="F219" s="7"/>
      <c r="G219" s="10">
        <v>30239</v>
      </c>
      <c r="H219" s="3" t="s">
        <v>33357</v>
      </c>
      <c r="I219" s="113">
        <v>1</v>
      </c>
      <c r="J219" s="8"/>
      <c r="K219" s="8"/>
      <c r="L219" s="8"/>
      <c r="M219" s="8"/>
      <c r="N219" s="8">
        <v>1</v>
      </c>
      <c r="O219" s="8"/>
      <c r="P219" s="3"/>
      <c r="R219" s="4"/>
    </row>
    <row r="220" spans="1:18" ht="17.25">
      <c r="A220" s="3">
        <v>211</v>
      </c>
      <c r="B220" s="3" t="s">
        <v>13</v>
      </c>
      <c r="C220" s="3" t="s">
        <v>7890</v>
      </c>
      <c r="D220" s="7">
        <v>1</v>
      </c>
      <c r="E220" s="7"/>
      <c r="F220" s="7"/>
      <c r="G220" s="10">
        <v>30240</v>
      </c>
      <c r="H220" s="3" t="s">
        <v>33336</v>
      </c>
      <c r="I220" s="113">
        <v>1</v>
      </c>
      <c r="J220" s="8"/>
      <c r="K220" s="8">
        <v>1</v>
      </c>
      <c r="L220" s="8"/>
      <c r="M220" s="8"/>
      <c r="N220" s="8"/>
      <c r="O220" s="8"/>
      <c r="P220" s="3"/>
      <c r="R220" s="4"/>
    </row>
    <row r="221" spans="1:18" ht="17.25">
      <c r="A221" s="3">
        <v>212</v>
      </c>
      <c r="B221" s="3" t="s">
        <v>13</v>
      </c>
      <c r="C221" s="3" t="s">
        <v>7846</v>
      </c>
      <c r="D221" s="7">
        <v>1</v>
      </c>
      <c r="E221" s="7"/>
      <c r="F221" s="7"/>
      <c r="G221" s="10">
        <v>30241</v>
      </c>
      <c r="H221" s="3" t="s">
        <v>34098</v>
      </c>
      <c r="I221" s="113">
        <v>1</v>
      </c>
      <c r="J221" s="8"/>
      <c r="K221" s="8">
        <v>1</v>
      </c>
      <c r="L221" s="8"/>
      <c r="M221" s="8"/>
      <c r="N221" s="8"/>
      <c r="O221" s="8"/>
      <c r="P221" s="3"/>
      <c r="R221" s="4"/>
    </row>
    <row r="222" spans="1:18" ht="17.25">
      <c r="A222" s="3">
        <v>213</v>
      </c>
      <c r="B222" s="3" t="s">
        <v>13</v>
      </c>
      <c r="C222" s="3" t="s">
        <v>7846</v>
      </c>
      <c r="D222" s="7">
        <v>1</v>
      </c>
      <c r="E222" s="7"/>
      <c r="F222" s="7"/>
      <c r="G222" s="10">
        <v>30242</v>
      </c>
      <c r="H222" s="3" t="s">
        <v>34271</v>
      </c>
      <c r="I222" s="113">
        <v>1</v>
      </c>
      <c r="J222" s="8"/>
      <c r="K222" s="8">
        <v>1</v>
      </c>
      <c r="L222" s="8"/>
      <c r="M222" s="8"/>
      <c r="N222" s="8"/>
      <c r="O222" s="8"/>
      <c r="P222" s="3"/>
      <c r="R222" s="4"/>
    </row>
    <row r="223" spans="1:18" ht="17.25">
      <c r="A223" s="3">
        <v>214</v>
      </c>
      <c r="B223" s="3" t="s">
        <v>13</v>
      </c>
      <c r="C223" s="3" t="s">
        <v>6127</v>
      </c>
      <c r="D223" s="7">
        <v>1</v>
      </c>
      <c r="E223" s="7"/>
      <c r="F223" s="7"/>
      <c r="G223" s="10">
        <v>30243</v>
      </c>
      <c r="H223" s="3" t="s">
        <v>34426</v>
      </c>
      <c r="I223" s="113">
        <v>1</v>
      </c>
      <c r="J223" s="8"/>
      <c r="K223" s="8">
        <v>1</v>
      </c>
      <c r="L223" s="8"/>
      <c r="M223" s="8"/>
      <c r="N223" s="8"/>
      <c r="O223" s="8"/>
      <c r="P223" s="3"/>
      <c r="R223" s="4"/>
    </row>
    <row r="224" spans="1:18" ht="17.25">
      <c r="A224" s="3">
        <v>215</v>
      </c>
      <c r="B224" s="3" t="s">
        <v>13</v>
      </c>
      <c r="C224" s="3" t="s">
        <v>7842</v>
      </c>
      <c r="D224" s="7"/>
      <c r="E224" s="7">
        <v>1</v>
      </c>
      <c r="F224" s="7"/>
      <c r="G224" s="10">
        <v>30244</v>
      </c>
      <c r="H224" s="3" t="s">
        <v>33166</v>
      </c>
      <c r="I224" s="113"/>
      <c r="J224" s="8"/>
      <c r="K224" s="8"/>
      <c r="L224" s="8"/>
      <c r="M224" s="8"/>
      <c r="N224" s="8"/>
      <c r="O224" s="8"/>
      <c r="P224" s="3"/>
      <c r="R224" s="4"/>
    </row>
    <row r="225" spans="1:18" ht="17.25">
      <c r="A225" s="3">
        <v>216</v>
      </c>
      <c r="B225" s="3" t="s">
        <v>13</v>
      </c>
      <c r="C225" s="3" t="s">
        <v>7842</v>
      </c>
      <c r="D225" s="7"/>
      <c r="E225" s="7"/>
      <c r="F225" s="7">
        <v>1</v>
      </c>
      <c r="G225" s="10">
        <v>30245</v>
      </c>
      <c r="H225" s="3" t="s">
        <v>33621</v>
      </c>
      <c r="I225" s="113">
        <v>1</v>
      </c>
      <c r="J225" s="8"/>
      <c r="K225" s="8">
        <v>1</v>
      </c>
      <c r="L225" s="8"/>
      <c r="M225" s="8"/>
      <c r="N225" s="8"/>
      <c r="O225" s="8"/>
      <c r="P225" s="3"/>
      <c r="R225" s="4"/>
    </row>
    <row r="226" spans="1:18" ht="17.25">
      <c r="A226" s="3">
        <v>217</v>
      </c>
      <c r="B226" s="3" t="s">
        <v>13</v>
      </c>
      <c r="C226" s="3" t="s">
        <v>6127</v>
      </c>
      <c r="D226" s="7">
        <v>1</v>
      </c>
      <c r="E226" s="7"/>
      <c r="F226" s="7"/>
      <c r="G226" s="10">
        <v>30246</v>
      </c>
      <c r="H226" s="3" t="s">
        <v>33321</v>
      </c>
      <c r="I226" s="113">
        <v>1</v>
      </c>
      <c r="J226" s="8"/>
      <c r="K226" s="8">
        <v>1</v>
      </c>
      <c r="L226" s="8"/>
      <c r="M226" s="8"/>
      <c r="N226" s="8"/>
      <c r="O226" s="8"/>
      <c r="P226" s="3"/>
      <c r="R226" s="4"/>
    </row>
    <row r="227" spans="1:18" ht="17.25">
      <c r="A227" s="3">
        <v>218</v>
      </c>
      <c r="B227" s="3" t="s">
        <v>13</v>
      </c>
      <c r="C227" s="3" t="s">
        <v>41351</v>
      </c>
      <c r="D227" s="7">
        <v>1</v>
      </c>
      <c r="E227" s="7"/>
      <c r="F227" s="7"/>
      <c r="G227" s="10">
        <v>30247</v>
      </c>
      <c r="H227" s="3" t="s">
        <v>33326</v>
      </c>
      <c r="I227" s="113">
        <v>1</v>
      </c>
      <c r="J227" s="8"/>
      <c r="K227" s="8">
        <v>1</v>
      </c>
      <c r="L227" s="8"/>
      <c r="M227" s="8"/>
      <c r="N227" s="8"/>
      <c r="O227" s="8"/>
      <c r="P227" s="3"/>
      <c r="R227" s="4"/>
    </row>
    <row r="228" spans="1:18" ht="17.25">
      <c r="A228" s="3">
        <v>219</v>
      </c>
      <c r="B228" s="3" t="s">
        <v>13</v>
      </c>
      <c r="C228" s="3" t="s">
        <v>7831</v>
      </c>
      <c r="D228" s="7">
        <v>1</v>
      </c>
      <c r="E228" s="7"/>
      <c r="F228" s="7"/>
      <c r="G228" s="10">
        <v>30248</v>
      </c>
      <c r="H228" s="3" t="s">
        <v>34352</v>
      </c>
      <c r="I228" s="113">
        <v>1</v>
      </c>
      <c r="J228" s="8"/>
      <c r="K228" s="8">
        <v>1</v>
      </c>
      <c r="L228" s="8"/>
      <c r="M228" s="8"/>
      <c r="N228" s="8"/>
      <c r="O228" s="8"/>
      <c r="P228" s="3"/>
      <c r="R228" s="4"/>
    </row>
    <row r="229" spans="1:18" ht="17.25">
      <c r="A229" s="3">
        <v>220</v>
      </c>
      <c r="B229" s="3" t="s">
        <v>13</v>
      </c>
      <c r="C229" s="3" t="s">
        <v>7840</v>
      </c>
      <c r="D229" s="7">
        <v>1</v>
      </c>
      <c r="E229" s="7"/>
      <c r="F229" s="7"/>
      <c r="G229" s="10">
        <v>30249</v>
      </c>
      <c r="H229" s="3" t="s">
        <v>33245</v>
      </c>
      <c r="I229" s="113">
        <v>1</v>
      </c>
      <c r="J229" s="8">
        <v>1</v>
      </c>
      <c r="K229" s="8"/>
      <c r="L229" s="8"/>
      <c r="M229" s="8"/>
      <c r="N229" s="8"/>
      <c r="O229" s="8"/>
      <c r="P229" s="3"/>
      <c r="R229" s="4"/>
    </row>
    <row r="230" spans="1:18" ht="17.25">
      <c r="A230" s="3">
        <v>221</v>
      </c>
      <c r="B230" s="3" t="s">
        <v>13</v>
      </c>
      <c r="C230" s="3" t="s">
        <v>7831</v>
      </c>
      <c r="D230" s="7">
        <v>1</v>
      </c>
      <c r="E230" s="7"/>
      <c r="F230" s="7"/>
      <c r="G230" s="10">
        <v>30250</v>
      </c>
      <c r="H230" s="3" t="s">
        <v>33958</v>
      </c>
      <c r="I230" s="113">
        <v>1</v>
      </c>
      <c r="J230" s="8"/>
      <c r="K230" s="8">
        <v>1</v>
      </c>
      <c r="L230" s="8"/>
      <c r="M230" s="8"/>
      <c r="N230" s="8"/>
      <c r="O230" s="8"/>
      <c r="P230" s="3"/>
      <c r="R230" s="4"/>
    </row>
    <row r="231" spans="1:18" ht="17.25">
      <c r="A231" s="3">
        <v>222</v>
      </c>
      <c r="B231" s="3" t="s">
        <v>13</v>
      </c>
      <c r="C231" s="3" t="s">
        <v>41351</v>
      </c>
      <c r="D231" s="7">
        <v>1</v>
      </c>
      <c r="E231" s="7"/>
      <c r="F231" s="7"/>
      <c r="G231" s="10">
        <v>30251</v>
      </c>
      <c r="H231" s="3" t="s">
        <v>34434</v>
      </c>
      <c r="I231" s="113">
        <v>1</v>
      </c>
      <c r="J231" s="8"/>
      <c r="K231" s="8">
        <v>1</v>
      </c>
      <c r="L231" s="8"/>
      <c r="M231" s="8"/>
      <c r="N231" s="8"/>
      <c r="O231" s="8"/>
      <c r="P231" s="3"/>
      <c r="R231" s="4"/>
    </row>
    <row r="232" spans="1:18" ht="17.25">
      <c r="A232" s="3">
        <v>223</v>
      </c>
      <c r="B232" s="3" t="s">
        <v>13</v>
      </c>
      <c r="C232" s="3" t="s">
        <v>7840</v>
      </c>
      <c r="D232" s="7">
        <v>1</v>
      </c>
      <c r="E232" s="7"/>
      <c r="F232" s="7"/>
      <c r="G232" s="10">
        <v>30252</v>
      </c>
      <c r="H232" s="3" t="s">
        <v>33868</v>
      </c>
      <c r="I232" s="113">
        <v>1</v>
      </c>
      <c r="J232" s="8">
        <v>1</v>
      </c>
      <c r="K232" s="8"/>
      <c r="L232" s="8"/>
      <c r="M232" s="8"/>
      <c r="N232" s="8"/>
      <c r="O232" s="8"/>
      <c r="P232" s="3"/>
      <c r="R232" s="4"/>
    </row>
    <row r="233" spans="1:18" ht="17.25">
      <c r="A233" s="3">
        <v>224</v>
      </c>
      <c r="B233" s="3" t="s">
        <v>13</v>
      </c>
      <c r="C233" s="3" t="s">
        <v>7966</v>
      </c>
      <c r="D233" s="7">
        <v>1</v>
      </c>
      <c r="E233" s="7"/>
      <c r="F233" s="7"/>
      <c r="G233" s="10">
        <v>30253</v>
      </c>
      <c r="H233" s="3" t="s">
        <v>33731</v>
      </c>
      <c r="I233" s="113"/>
      <c r="J233" s="8"/>
      <c r="K233" s="8"/>
      <c r="L233" s="8"/>
      <c r="M233" s="8"/>
      <c r="N233" s="8"/>
      <c r="O233" s="8"/>
      <c r="P233" s="3"/>
      <c r="R233" s="4"/>
    </row>
    <row r="234" spans="1:18" ht="17.25">
      <c r="A234" s="3">
        <v>225</v>
      </c>
      <c r="B234" s="3" t="s">
        <v>13</v>
      </c>
      <c r="C234" s="3" t="s">
        <v>7966</v>
      </c>
      <c r="D234" s="7">
        <v>1</v>
      </c>
      <c r="E234" s="7"/>
      <c r="F234" s="7"/>
      <c r="G234" s="10">
        <v>30254</v>
      </c>
      <c r="H234" s="3" t="s">
        <v>33941</v>
      </c>
      <c r="I234" s="113"/>
      <c r="J234" s="8"/>
      <c r="K234" s="8"/>
      <c r="L234" s="8"/>
      <c r="M234" s="8"/>
      <c r="N234" s="8"/>
      <c r="O234" s="8"/>
      <c r="P234" s="3"/>
      <c r="R234" s="4"/>
    </row>
    <row r="235" spans="1:18" ht="17.25">
      <c r="A235" s="3">
        <v>226</v>
      </c>
      <c r="B235" s="3" t="s">
        <v>13</v>
      </c>
      <c r="C235" s="3" t="s">
        <v>7847</v>
      </c>
      <c r="D235" s="7">
        <v>1</v>
      </c>
      <c r="E235" s="7"/>
      <c r="F235" s="7"/>
      <c r="G235" s="10">
        <v>30255</v>
      </c>
      <c r="H235" s="3" t="s">
        <v>34270</v>
      </c>
      <c r="I235" s="113">
        <v>1</v>
      </c>
      <c r="J235" s="8"/>
      <c r="K235" s="8">
        <v>1</v>
      </c>
      <c r="L235" s="8"/>
      <c r="M235" s="8"/>
      <c r="N235" s="8"/>
      <c r="O235" s="8"/>
      <c r="P235" s="3"/>
      <c r="R235" s="4"/>
    </row>
    <row r="236" spans="1:18" ht="17.25">
      <c r="A236" s="3">
        <v>227</v>
      </c>
      <c r="B236" s="3" t="s">
        <v>13</v>
      </c>
      <c r="C236" s="3" t="s">
        <v>7847</v>
      </c>
      <c r="D236" s="7">
        <v>1</v>
      </c>
      <c r="E236" s="7"/>
      <c r="F236" s="7"/>
      <c r="G236" s="10">
        <v>30256</v>
      </c>
      <c r="H236" s="3" t="s">
        <v>33230</v>
      </c>
      <c r="I236" s="113">
        <v>1</v>
      </c>
      <c r="J236" s="8"/>
      <c r="K236" s="8">
        <v>1</v>
      </c>
      <c r="L236" s="8"/>
      <c r="M236" s="8"/>
      <c r="N236" s="8"/>
      <c r="O236" s="8"/>
      <c r="P236" s="3"/>
      <c r="R236" s="4"/>
    </row>
    <row r="237" spans="1:18" ht="17.25">
      <c r="A237" s="3">
        <v>228</v>
      </c>
      <c r="B237" s="3" t="s">
        <v>13</v>
      </c>
      <c r="C237" s="3" t="s">
        <v>3533</v>
      </c>
      <c r="D237" s="7">
        <v>1</v>
      </c>
      <c r="E237" s="7"/>
      <c r="F237" s="7"/>
      <c r="G237" s="10">
        <v>30257</v>
      </c>
      <c r="H237" s="3" t="s">
        <v>33957</v>
      </c>
      <c r="I237" s="113">
        <v>1</v>
      </c>
      <c r="J237" s="8"/>
      <c r="K237" s="8">
        <v>1</v>
      </c>
      <c r="L237" s="8"/>
      <c r="M237" s="8"/>
      <c r="N237" s="8"/>
      <c r="O237" s="8"/>
      <c r="P237" s="3"/>
      <c r="R237" s="4"/>
    </row>
    <row r="238" spans="1:18" ht="17.25">
      <c r="A238" s="3">
        <v>229</v>
      </c>
      <c r="B238" s="3" t="s">
        <v>13</v>
      </c>
      <c r="C238" s="3" t="s">
        <v>3621</v>
      </c>
      <c r="D238" s="7"/>
      <c r="E238" s="7">
        <v>1</v>
      </c>
      <c r="F238" s="7"/>
      <c r="G238" s="10">
        <v>30258</v>
      </c>
      <c r="H238" s="3" t="s">
        <v>33167</v>
      </c>
      <c r="I238" s="113"/>
      <c r="J238" s="8"/>
      <c r="K238" s="8"/>
      <c r="L238" s="8"/>
      <c r="M238" s="8"/>
      <c r="N238" s="8"/>
      <c r="O238" s="8"/>
      <c r="P238" s="3"/>
      <c r="R238" s="4"/>
    </row>
    <row r="239" spans="1:18" ht="17.25">
      <c r="A239" s="3">
        <v>230</v>
      </c>
      <c r="B239" s="3" t="s">
        <v>13</v>
      </c>
      <c r="C239" s="3" t="s">
        <v>3533</v>
      </c>
      <c r="D239" s="7">
        <v>1</v>
      </c>
      <c r="E239" s="7"/>
      <c r="F239" s="7"/>
      <c r="G239" s="10">
        <v>30259</v>
      </c>
      <c r="H239" s="3" t="s">
        <v>34353</v>
      </c>
      <c r="I239" s="113">
        <v>1</v>
      </c>
      <c r="J239" s="8"/>
      <c r="K239" s="8">
        <v>1</v>
      </c>
      <c r="L239" s="8"/>
      <c r="M239" s="8"/>
      <c r="N239" s="8"/>
      <c r="O239" s="8"/>
      <c r="P239" s="3"/>
      <c r="R239" s="4"/>
    </row>
    <row r="240" spans="1:18" ht="17.25">
      <c r="A240" s="3">
        <v>231</v>
      </c>
      <c r="B240" s="3" t="s">
        <v>13</v>
      </c>
      <c r="C240" s="3" t="s">
        <v>7697</v>
      </c>
      <c r="D240" s="7"/>
      <c r="E240" s="7">
        <v>1</v>
      </c>
      <c r="F240" s="7"/>
      <c r="G240" s="10">
        <v>30260</v>
      </c>
      <c r="H240" s="3" t="s">
        <v>34113</v>
      </c>
      <c r="I240" s="113"/>
      <c r="J240" s="8"/>
      <c r="K240" s="8"/>
      <c r="L240" s="8"/>
      <c r="M240" s="8"/>
      <c r="N240" s="8"/>
      <c r="O240" s="8"/>
      <c r="P240" s="3"/>
      <c r="R240" s="4"/>
    </row>
    <row r="241" spans="1:18" ht="17.25">
      <c r="A241" s="3">
        <v>232</v>
      </c>
      <c r="B241" s="3" t="s">
        <v>13</v>
      </c>
      <c r="C241" s="3" t="s">
        <v>7887</v>
      </c>
      <c r="D241" s="7"/>
      <c r="E241" s="7"/>
      <c r="F241" s="7">
        <v>1</v>
      </c>
      <c r="G241" s="10">
        <v>30261</v>
      </c>
      <c r="H241" s="3" t="s">
        <v>43085</v>
      </c>
      <c r="I241" s="113"/>
      <c r="J241" s="8"/>
      <c r="K241" s="8"/>
      <c r="L241" s="8"/>
      <c r="M241" s="8"/>
      <c r="N241" s="8"/>
      <c r="O241" s="8"/>
      <c r="P241" s="3"/>
      <c r="R241" s="4"/>
    </row>
    <row r="242" spans="1:18" ht="17.25">
      <c r="A242" s="3">
        <v>233</v>
      </c>
      <c r="B242" s="3" t="s">
        <v>13</v>
      </c>
      <c r="C242" s="3" t="s">
        <v>41352</v>
      </c>
      <c r="D242" s="7">
        <v>1</v>
      </c>
      <c r="E242" s="7"/>
      <c r="F242" s="7"/>
      <c r="G242" s="10">
        <v>30262</v>
      </c>
      <c r="H242" s="3" t="s">
        <v>34354</v>
      </c>
      <c r="I242" s="113">
        <v>1</v>
      </c>
      <c r="J242" s="8"/>
      <c r="K242" s="8">
        <v>1</v>
      </c>
      <c r="L242" s="8"/>
      <c r="M242" s="8"/>
      <c r="N242" s="8"/>
      <c r="O242" s="8"/>
      <c r="P242" s="3"/>
      <c r="R242" s="4"/>
    </row>
    <row r="243" spans="1:18" ht="17.25">
      <c r="A243" s="3">
        <v>234</v>
      </c>
      <c r="B243" s="3" t="s">
        <v>13</v>
      </c>
      <c r="C243" s="3" t="s">
        <v>7697</v>
      </c>
      <c r="D243" s="7">
        <v>1</v>
      </c>
      <c r="E243" s="7"/>
      <c r="F243" s="7"/>
      <c r="G243" s="10">
        <v>30263</v>
      </c>
      <c r="H243" s="3" t="s">
        <v>33358</v>
      </c>
      <c r="I243" s="113">
        <v>1</v>
      </c>
      <c r="J243" s="8"/>
      <c r="K243" s="8">
        <v>1</v>
      </c>
      <c r="L243" s="8"/>
      <c r="M243" s="8"/>
      <c r="N243" s="8"/>
      <c r="O243" s="8"/>
      <c r="P243" s="3"/>
      <c r="R243" s="4"/>
    </row>
    <row r="244" spans="1:18" ht="17.25">
      <c r="A244" s="3">
        <v>235</v>
      </c>
      <c r="B244" s="3" t="s">
        <v>13</v>
      </c>
      <c r="C244" s="3" t="s">
        <v>8291</v>
      </c>
      <c r="D244" s="7"/>
      <c r="E244" s="7"/>
      <c r="F244" s="7">
        <v>1</v>
      </c>
      <c r="G244" s="10">
        <v>30264</v>
      </c>
      <c r="H244" s="3" t="s">
        <v>33126</v>
      </c>
      <c r="I244" s="113"/>
      <c r="J244" s="8"/>
      <c r="K244" s="8"/>
      <c r="L244" s="8"/>
      <c r="M244" s="8"/>
      <c r="N244" s="8"/>
      <c r="O244" s="8"/>
      <c r="P244" s="3"/>
      <c r="R244" s="4"/>
    </row>
    <row r="245" spans="1:18" ht="17.25">
      <c r="A245" s="3">
        <v>236</v>
      </c>
      <c r="B245" s="3" t="s">
        <v>13</v>
      </c>
      <c r="C245" s="3" t="s">
        <v>7843</v>
      </c>
      <c r="D245" s="7">
        <v>1</v>
      </c>
      <c r="E245" s="7"/>
      <c r="F245" s="7"/>
      <c r="G245" s="10">
        <v>30265</v>
      </c>
      <c r="H245" s="3" t="s">
        <v>33867</v>
      </c>
      <c r="I245" s="113">
        <v>1</v>
      </c>
      <c r="J245" s="8"/>
      <c r="K245" s="8"/>
      <c r="L245" s="8">
        <v>3</v>
      </c>
      <c r="M245" s="8"/>
      <c r="N245" s="8"/>
      <c r="O245" s="8"/>
      <c r="P245" s="3" t="s">
        <v>44195</v>
      </c>
      <c r="R245" s="4"/>
    </row>
    <row r="246" spans="1:18" ht="17.25">
      <c r="A246" s="3">
        <v>237</v>
      </c>
      <c r="B246" s="3" t="s">
        <v>13</v>
      </c>
      <c r="C246" s="3" t="s">
        <v>3516</v>
      </c>
      <c r="D246" s="7">
        <v>1</v>
      </c>
      <c r="E246" s="7"/>
      <c r="F246" s="7"/>
      <c r="G246" s="10">
        <v>30266</v>
      </c>
      <c r="H246" s="3" t="s">
        <v>33325</v>
      </c>
      <c r="I246" s="113"/>
      <c r="J246" s="8"/>
      <c r="K246" s="8"/>
      <c r="L246" s="8"/>
      <c r="M246" s="8"/>
      <c r="N246" s="8"/>
      <c r="O246" s="8"/>
      <c r="P246" s="3"/>
      <c r="R246" s="4"/>
    </row>
    <row r="247" spans="1:18" ht="17.25">
      <c r="A247" s="3">
        <v>238</v>
      </c>
      <c r="B247" s="3" t="s">
        <v>13</v>
      </c>
      <c r="C247" s="3" t="s">
        <v>7887</v>
      </c>
      <c r="D247" s="7"/>
      <c r="E247" s="7"/>
      <c r="F247" s="7">
        <v>1</v>
      </c>
      <c r="G247" s="10">
        <v>30267</v>
      </c>
      <c r="H247" s="3" t="s">
        <v>43072</v>
      </c>
      <c r="I247" s="113"/>
      <c r="J247" s="8"/>
      <c r="K247" s="8"/>
      <c r="L247" s="8"/>
      <c r="M247" s="8"/>
      <c r="N247" s="8"/>
      <c r="O247" s="8"/>
      <c r="P247" s="3"/>
      <c r="R247" s="4"/>
    </row>
    <row r="248" spans="1:18" ht="17.25">
      <c r="A248" s="3">
        <v>239</v>
      </c>
      <c r="B248" s="3" t="s">
        <v>13</v>
      </c>
      <c r="C248" s="3" t="s">
        <v>8471</v>
      </c>
      <c r="D248" s="7"/>
      <c r="E248" s="7"/>
      <c r="F248" s="7">
        <v>1</v>
      </c>
      <c r="G248" s="10">
        <v>30268</v>
      </c>
      <c r="H248" s="3" t="s">
        <v>33088</v>
      </c>
      <c r="I248" s="113"/>
      <c r="J248" s="8"/>
      <c r="K248" s="8"/>
      <c r="L248" s="8"/>
      <c r="M248" s="8"/>
      <c r="N248" s="8"/>
      <c r="O248" s="8"/>
      <c r="P248" s="3"/>
      <c r="R248" s="4"/>
    </row>
    <row r="249" spans="1:18" ht="17.25">
      <c r="A249" s="3">
        <v>240</v>
      </c>
      <c r="B249" s="3" t="s">
        <v>13</v>
      </c>
      <c r="C249" s="3" t="s">
        <v>3516</v>
      </c>
      <c r="D249" s="7">
        <v>1</v>
      </c>
      <c r="E249" s="7"/>
      <c r="F249" s="7"/>
      <c r="G249" s="10">
        <v>30269</v>
      </c>
      <c r="H249" s="3" t="s">
        <v>33320</v>
      </c>
      <c r="I249" s="113">
        <v>1</v>
      </c>
      <c r="J249" s="8"/>
      <c r="K249" s="8">
        <v>1</v>
      </c>
      <c r="L249" s="8"/>
      <c r="M249" s="8"/>
      <c r="N249" s="8"/>
      <c r="O249" s="8"/>
      <c r="P249" s="3"/>
      <c r="R249" s="4"/>
    </row>
    <row r="250" spans="1:18" ht="17.25">
      <c r="A250" s="3">
        <v>241</v>
      </c>
      <c r="B250" s="3" t="s">
        <v>13</v>
      </c>
      <c r="C250" s="3" t="s">
        <v>7843</v>
      </c>
      <c r="D250" s="7">
        <v>1</v>
      </c>
      <c r="E250" s="7"/>
      <c r="F250" s="7"/>
      <c r="G250" s="10">
        <v>30270</v>
      </c>
      <c r="H250" s="3" t="s">
        <v>33477</v>
      </c>
      <c r="I250" s="113">
        <v>1</v>
      </c>
      <c r="J250" s="8"/>
      <c r="K250" s="8"/>
      <c r="L250" s="8">
        <v>3</v>
      </c>
      <c r="M250" s="8"/>
      <c r="N250" s="8"/>
      <c r="O250" s="8"/>
      <c r="P250" s="3" t="s">
        <v>44195</v>
      </c>
      <c r="R250" s="4"/>
    </row>
    <row r="251" spans="1:18" ht="17.25">
      <c r="A251" s="3">
        <v>242</v>
      </c>
      <c r="B251" s="3" t="s">
        <v>13</v>
      </c>
      <c r="C251" s="3" t="s">
        <v>7809</v>
      </c>
      <c r="D251" s="7">
        <v>1</v>
      </c>
      <c r="E251" s="7"/>
      <c r="F251" s="7"/>
      <c r="G251" s="10">
        <v>30271</v>
      </c>
      <c r="H251" s="3" t="s">
        <v>33981</v>
      </c>
      <c r="I251" s="113"/>
      <c r="J251" s="8"/>
      <c r="K251" s="8"/>
      <c r="L251" s="8"/>
      <c r="M251" s="8"/>
      <c r="N251" s="8"/>
      <c r="O251" s="8"/>
      <c r="P251" s="3"/>
      <c r="R251" s="4"/>
    </row>
    <row r="252" spans="1:18" ht="17.25">
      <c r="A252" s="3">
        <v>243</v>
      </c>
      <c r="B252" s="3" t="s">
        <v>13</v>
      </c>
      <c r="C252" s="3" t="s">
        <v>7809</v>
      </c>
      <c r="D252" s="7"/>
      <c r="E252" s="7"/>
      <c r="F252" s="7">
        <v>1</v>
      </c>
      <c r="G252" s="10">
        <v>30272</v>
      </c>
      <c r="H252" s="3" t="s">
        <v>33988</v>
      </c>
      <c r="I252" s="113"/>
      <c r="J252" s="8"/>
      <c r="K252" s="8"/>
      <c r="L252" s="8"/>
      <c r="M252" s="8"/>
      <c r="N252" s="8"/>
      <c r="O252" s="8"/>
      <c r="P252" s="3"/>
      <c r="R252" s="4"/>
    </row>
    <row r="253" spans="1:18" ht="17.25">
      <c r="A253" s="3">
        <v>244</v>
      </c>
      <c r="B253" s="3" t="s">
        <v>13</v>
      </c>
      <c r="C253" s="3" t="s">
        <v>7818</v>
      </c>
      <c r="D253" s="7">
        <v>1</v>
      </c>
      <c r="E253" s="7"/>
      <c r="F253" s="7"/>
      <c r="G253" s="10">
        <v>30273</v>
      </c>
      <c r="H253" s="3" t="s">
        <v>33794</v>
      </c>
      <c r="I253" s="113">
        <v>1</v>
      </c>
      <c r="J253" s="8"/>
      <c r="K253" s="8">
        <v>1</v>
      </c>
      <c r="L253" s="8"/>
      <c r="M253" s="8"/>
      <c r="N253" s="8"/>
      <c r="O253" s="8"/>
      <c r="P253" s="3"/>
      <c r="R253" s="4"/>
    </row>
    <row r="254" spans="1:18" ht="17.25">
      <c r="A254" s="3">
        <v>245</v>
      </c>
      <c r="B254" s="3" t="s">
        <v>13</v>
      </c>
      <c r="C254" s="3" t="s">
        <v>7818</v>
      </c>
      <c r="D254" s="7">
        <v>1</v>
      </c>
      <c r="E254" s="7"/>
      <c r="F254" s="7"/>
      <c r="G254" s="10">
        <v>30274</v>
      </c>
      <c r="H254" s="3" t="s">
        <v>34356</v>
      </c>
      <c r="I254" s="113">
        <v>1</v>
      </c>
      <c r="J254" s="8"/>
      <c r="K254" s="8">
        <v>1</v>
      </c>
      <c r="L254" s="8"/>
      <c r="M254" s="8"/>
      <c r="N254" s="8"/>
      <c r="O254" s="8"/>
      <c r="P254" s="3"/>
      <c r="R254" s="4"/>
    </row>
    <row r="255" spans="1:18" ht="17.25">
      <c r="A255" s="3">
        <v>246</v>
      </c>
      <c r="B255" s="3" t="s">
        <v>13</v>
      </c>
      <c r="C255" s="3" t="s">
        <v>8472</v>
      </c>
      <c r="D255" s="7"/>
      <c r="E255" s="7"/>
      <c r="F255" s="7">
        <v>1</v>
      </c>
      <c r="G255" s="10">
        <v>30275</v>
      </c>
      <c r="H255" s="3" t="s">
        <v>33145</v>
      </c>
      <c r="I255" s="113"/>
      <c r="J255" s="8"/>
      <c r="K255" s="8"/>
      <c r="L255" s="8"/>
      <c r="M255" s="8"/>
      <c r="N255" s="8"/>
      <c r="O255" s="8"/>
      <c r="P255" s="3"/>
      <c r="R255" s="4"/>
    </row>
    <row r="256" spans="1:18" ht="17.25">
      <c r="A256" s="3">
        <v>247</v>
      </c>
      <c r="B256" s="3" t="s">
        <v>13</v>
      </c>
      <c r="C256" s="3" t="s">
        <v>7836</v>
      </c>
      <c r="D256" s="7">
        <v>1</v>
      </c>
      <c r="E256" s="7"/>
      <c r="F256" s="7"/>
      <c r="G256" s="10">
        <v>30276</v>
      </c>
      <c r="H256" s="3" t="s">
        <v>33956</v>
      </c>
      <c r="I256" s="113">
        <v>1</v>
      </c>
      <c r="J256" s="8"/>
      <c r="K256" s="8">
        <v>1</v>
      </c>
      <c r="L256" s="8"/>
      <c r="M256" s="8"/>
      <c r="N256" s="8"/>
      <c r="O256" s="8"/>
      <c r="P256" s="3"/>
      <c r="R256" s="4"/>
    </row>
    <row r="257" spans="1:18" ht="17.25">
      <c r="A257" s="3">
        <v>248</v>
      </c>
      <c r="B257" s="3" t="s">
        <v>13</v>
      </c>
      <c r="C257" s="3" t="s">
        <v>8430</v>
      </c>
      <c r="D257" s="7">
        <v>1</v>
      </c>
      <c r="E257" s="7"/>
      <c r="F257" s="7"/>
      <c r="G257" s="10">
        <v>30277</v>
      </c>
      <c r="H257" s="3" t="s">
        <v>32892</v>
      </c>
      <c r="I257" s="113"/>
      <c r="J257" s="8"/>
      <c r="K257" s="8"/>
      <c r="L257" s="8"/>
      <c r="M257" s="8"/>
      <c r="N257" s="8"/>
      <c r="O257" s="8"/>
      <c r="P257" s="3"/>
      <c r="R257" s="4"/>
    </row>
    <row r="258" spans="1:18" ht="17.25">
      <c r="A258" s="3">
        <v>249</v>
      </c>
      <c r="B258" s="3" t="s">
        <v>13</v>
      </c>
      <c r="C258" s="3" t="s">
        <v>15878</v>
      </c>
      <c r="D258" s="7">
        <v>1</v>
      </c>
      <c r="E258" s="7"/>
      <c r="F258" s="7"/>
      <c r="G258" s="10">
        <v>30278</v>
      </c>
      <c r="H258" s="3" t="s">
        <v>34017</v>
      </c>
      <c r="I258" s="113">
        <v>1</v>
      </c>
      <c r="J258" s="8">
        <v>1</v>
      </c>
      <c r="K258" s="8"/>
      <c r="L258" s="8"/>
      <c r="M258" s="8"/>
      <c r="N258" s="8"/>
      <c r="O258" s="8"/>
      <c r="P258" s="3"/>
      <c r="R258" s="4"/>
    </row>
    <row r="259" spans="1:18" ht="17.25">
      <c r="A259" s="3">
        <v>250</v>
      </c>
      <c r="B259" s="3" t="s">
        <v>13</v>
      </c>
      <c r="C259" s="3" t="s">
        <v>7829</v>
      </c>
      <c r="D259" s="7"/>
      <c r="E259" s="7">
        <v>1</v>
      </c>
      <c r="F259" s="7"/>
      <c r="G259" s="10">
        <v>30280</v>
      </c>
      <c r="H259" s="3" t="s">
        <v>34260</v>
      </c>
      <c r="I259" s="113"/>
      <c r="J259" s="8"/>
      <c r="K259" s="8"/>
      <c r="L259" s="8"/>
      <c r="M259" s="8"/>
      <c r="N259" s="8"/>
      <c r="O259" s="8"/>
      <c r="P259" s="3"/>
      <c r="R259" s="4"/>
    </row>
    <row r="260" spans="1:18" ht="17.25">
      <c r="A260" s="3">
        <v>251</v>
      </c>
      <c r="B260" s="3" t="s">
        <v>13</v>
      </c>
      <c r="C260" s="3" t="s">
        <v>41371</v>
      </c>
      <c r="D260" s="7"/>
      <c r="E260" s="7"/>
      <c r="F260" s="7">
        <v>1</v>
      </c>
      <c r="G260" s="10">
        <v>30281</v>
      </c>
      <c r="H260" s="3" t="s">
        <v>43071</v>
      </c>
      <c r="I260" s="113"/>
      <c r="J260" s="8"/>
      <c r="K260" s="8"/>
      <c r="L260" s="8"/>
      <c r="M260" s="8"/>
      <c r="N260" s="8"/>
      <c r="O260" s="8"/>
      <c r="P260" s="3"/>
      <c r="R260" s="4"/>
    </row>
    <row r="261" spans="1:18" ht="17.25">
      <c r="A261" s="3">
        <v>252</v>
      </c>
      <c r="B261" s="3" t="s">
        <v>13</v>
      </c>
      <c r="C261" s="3" t="s">
        <v>8429</v>
      </c>
      <c r="D261" s="7"/>
      <c r="E261" s="7"/>
      <c r="F261" s="7">
        <v>1</v>
      </c>
      <c r="G261" s="10">
        <v>30282</v>
      </c>
      <c r="H261" s="3" t="s">
        <v>32970</v>
      </c>
      <c r="I261" s="113"/>
      <c r="J261" s="8"/>
      <c r="K261" s="8"/>
      <c r="L261" s="8"/>
      <c r="M261" s="8"/>
      <c r="N261" s="8"/>
      <c r="O261" s="8"/>
      <c r="P261" s="3"/>
      <c r="R261" s="4"/>
    </row>
    <row r="262" spans="1:18" ht="17.25">
      <c r="A262" s="3">
        <v>253</v>
      </c>
      <c r="B262" s="3" t="s">
        <v>13</v>
      </c>
      <c r="C262" s="3" t="s">
        <v>7832</v>
      </c>
      <c r="D262" s="7">
        <v>1</v>
      </c>
      <c r="E262" s="7"/>
      <c r="F262" s="7"/>
      <c r="G262" s="10">
        <v>30283</v>
      </c>
      <c r="H262" s="3" t="s">
        <v>34088</v>
      </c>
      <c r="I262" s="113">
        <v>1</v>
      </c>
      <c r="J262" s="8"/>
      <c r="K262" s="8">
        <v>1</v>
      </c>
      <c r="L262" s="8"/>
      <c r="M262" s="8"/>
      <c r="N262" s="8"/>
      <c r="O262" s="8"/>
      <c r="P262" s="3"/>
      <c r="R262" s="4"/>
    </row>
    <row r="263" spans="1:18" ht="17.25">
      <c r="A263" s="3">
        <v>254</v>
      </c>
      <c r="B263" s="3" t="s">
        <v>13</v>
      </c>
      <c r="C263" s="3" t="s">
        <v>7832</v>
      </c>
      <c r="D263" s="7">
        <v>1</v>
      </c>
      <c r="E263" s="7"/>
      <c r="F263" s="7"/>
      <c r="G263" s="10">
        <v>30284</v>
      </c>
      <c r="H263" s="3" t="s">
        <v>33302</v>
      </c>
      <c r="I263" s="113">
        <v>1</v>
      </c>
      <c r="J263" s="8"/>
      <c r="K263" s="8">
        <v>1</v>
      </c>
      <c r="L263" s="8"/>
      <c r="M263" s="8"/>
      <c r="N263" s="8"/>
      <c r="O263" s="8"/>
      <c r="P263" s="3"/>
      <c r="R263" s="4"/>
    </row>
    <row r="264" spans="1:18" ht="17.25">
      <c r="A264" s="3">
        <v>255</v>
      </c>
      <c r="B264" s="3" t="s">
        <v>13</v>
      </c>
      <c r="C264" s="3" t="s">
        <v>7814</v>
      </c>
      <c r="D264" s="7"/>
      <c r="E264" s="7">
        <v>1</v>
      </c>
      <c r="F264" s="7"/>
      <c r="G264" s="10">
        <v>30285</v>
      </c>
      <c r="H264" s="3" t="s">
        <v>34357</v>
      </c>
      <c r="I264" s="113">
        <v>1</v>
      </c>
      <c r="J264" s="8"/>
      <c r="K264" s="8">
        <v>1</v>
      </c>
      <c r="L264" s="8"/>
      <c r="M264" s="8"/>
      <c r="N264" s="8"/>
      <c r="O264" s="8"/>
      <c r="P264" s="3"/>
      <c r="R264" s="4"/>
    </row>
    <row r="265" spans="1:18" ht="17.25">
      <c r="A265" s="3">
        <v>256</v>
      </c>
      <c r="B265" s="3" t="s">
        <v>13</v>
      </c>
      <c r="C265" s="3" t="s">
        <v>3144</v>
      </c>
      <c r="D265" s="7"/>
      <c r="E265" s="7"/>
      <c r="F265" s="7">
        <v>1</v>
      </c>
      <c r="G265" s="10">
        <v>30286</v>
      </c>
      <c r="H265" s="3" t="s">
        <v>32968</v>
      </c>
      <c r="I265" s="113"/>
      <c r="J265" s="8"/>
      <c r="K265" s="8"/>
      <c r="L265" s="8"/>
      <c r="M265" s="8"/>
      <c r="N265" s="8"/>
      <c r="O265" s="8"/>
      <c r="P265" s="3"/>
      <c r="R265" s="4"/>
    </row>
    <row r="266" spans="1:18" ht="17.25">
      <c r="A266" s="3">
        <v>257</v>
      </c>
      <c r="B266" s="3" t="s">
        <v>13</v>
      </c>
      <c r="C266" s="3" t="s">
        <v>3911</v>
      </c>
      <c r="D266" s="7"/>
      <c r="E266" s="7"/>
      <c r="F266" s="7">
        <v>1</v>
      </c>
      <c r="G266" s="10">
        <v>30287</v>
      </c>
      <c r="H266" s="3" t="s">
        <v>32966</v>
      </c>
      <c r="I266" s="113"/>
      <c r="J266" s="8"/>
      <c r="K266" s="8"/>
      <c r="L266" s="8"/>
      <c r="M266" s="8"/>
      <c r="N266" s="8"/>
      <c r="O266" s="8"/>
      <c r="P266" s="3"/>
      <c r="R266" s="4"/>
    </row>
    <row r="267" spans="1:18" ht="17.25">
      <c r="A267" s="3">
        <v>258</v>
      </c>
      <c r="B267" s="3" t="s">
        <v>13</v>
      </c>
      <c r="C267" s="3" t="s">
        <v>8313</v>
      </c>
      <c r="D267" s="7">
        <v>1</v>
      </c>
      <c r="E267" s="7"/>
      <c r="F267" s="7"/>
      <c r="G267" s="10">
        <v>30288</v>
      </c>
      <c r="H267" s="3" t="s">
        <v>32964</v>
      </c>
      <c r="I267" s="113">
        <v>1</v>
      </c>
      <c r="J267" s="8"/>
      <c r="K267" s="8"/>
      <c r="L267" s="8"/>
      <c r="M267" s="8"/>
      <c r="N267" s="8">
        <v>1</v>
      </c>
      <c r="O267" s="8"/>
      <c r="P267" s="3"/>
      <c r="R267" s="4"/>
    </row>
    <row r="268" spans="1:18" ht="17.25">
      <c r="A268" s="3">
        <v>259</v>
      </c>
      <c r="B268" s="3" t="s">
        <v>13</v>
      </c>
      <c r="C268" s="3" t="s">
        <v>3911</v>
      </c>
      <c r="D268" s="7"/>
      <c r="E268" s="7"/>
      <c r="F268" s="7">
        <v>1</v>
      </c>
      <c r="G268" s="10">
        <v>30289</v>
      </c>
      <c r="H268" s="3" t="s">
        <v>32965</v>
      </c>
      <c r="I268" s="113"/>
      <c r="J268" s="8"/>
      <c r="K268" s="8"/>
      <c r="L268" s="8"/>
      <c r="M268" s="8"/>
      <c r="N268" s="8"/>
      <c r="O268" s="8"/>
      <c r="P268" s="3"/>
      <c r="R268" s="4"/>
    </row>
    <row r="269" spans="1:18" ht="17.25">
      <c r="A269" s="3">
        <v>260</v>
      </c>
      <c r="B269" s="3" t="s">
        <v>13</v>
      </c>
      <c r="C269" s="3" t="s">
        <v>7967</v>
      </c>
      <c r="D269" s="7"/>
      <c r="E269" s="7">
        <v>1</v>
      </c>
      <c r="F269" s="7"/>
      <c r="G269" s="10">
        <v>30290</v>
      </c>
      <c r="H269" s="3" t="s">
        <v>33942</v>
      </c>
      <c r="I269" s="113"/>
      <c r="J269" s="8"/>
      <c r="K269" s="8"/>
      <c r="L269" s="8"/>
      <c r="M269" s="8"/>
      <c r="N269" s="8"/>
      <c r="O269" s="8"/>
      <c r="P269" s="3"/>
      <c r="R269" s="4"/>
    </row>
    <row r="270" spans="1:18" ht="17.25">
      <c r="A270" s="3">
        <v>261</v>
      </c>
      <c r="B270" s="3" t="s">
        <v>13</v>
      </c>
      <c r="C270" s="3" t="s">
        <v>7967</v>
      </c>
      <c r="D270" s="7"/>
      <c r="E270" s="7"/>
      <c r="F270" s="7">
        <v>1</v>
      </c>
      <c r="G270" s="10">
        <v>30291</v>
      </c>
      <c r="H270" s="3" t="s">
        <v>34190</v>
      </c>
      <c r="I270" s="113"/>
      <c r="J270" s="8"/>
      <c r="K270" s="8"/>
      <c r="L270" s="8"/>
      <c r="M270" s="8"/>
      <c r="N270" s="8"/>
      <c r="O270" s="8"/>
      <c r="P270" s="3"/>
      <c r="R270" s="4"/>
    </row>
    <row r="271" spans="1:18" ht="17.25">
      <c r="A271" s="3">
        <v>262</v>
      </c>
      <c r="B271" s="3" t="s">
        <v>13</v>
      </c>
      <c r="C271" s="3" t="s">
        <v>7819</v>
      </c>
      <c r="D271" s="7">
        <v>1</v>
      </c>
      <c r="E271" s="7"/>
      <c r="F271" s="7"/>
      <c r="G271" s="10">
        <v>30292</v>
      </c>
      <c r="H271" s="3" t="s">
        <v>34355</v>
      </c>
      <c r="I271" s="113">
        <v>1</v>
      </c>
      <c r="J271" s="8"/>
      <c r="K271" s="8">
        <v>1</v>
      </c>
      <c r="L271" s="8"/>
      <c r="M271" s="8"/>
      <c r="N271" s="8"/>
      <c r="O271" s="8"/>
      <c r="P271" s="3"/>
      <c r="R271" s="4"/>
    </row>
    <row r="272" spans="1:18" ht="17.25">
      <c r="A272" s="3">
        <v>263</v>
      </c>
      <c r="B272" s="3" t="s">
        <v>13</v>
      </c>
      <c r="C272" s="3" t="s">
        <v>3144</v>
      </c>
      <c r="D272" s="7"/>
      <c r="E272" s="7"/>
      <c r="F272" s="7">
        <v>1</v>
      </c>
      <c r="G272" s="10">
        <v>30293</v>
      </c>
      <c r="H272" s="3" t="s">
        <v>32967</v>
      </c>
      <c r="I272" s="113"/>
      <c r="J272" s="8"/>
      <c r="K272" s="8"/>
      <c r="L272" s="8"/>
      <c r="M272" s="8"/>
      <c r="N272" s="8"/>
      <c r="O272" s="8"/>
      <c r="P272" s="3"/>
      <c r="R272" s="4"/>
    </row>
    <row r="273" spans="1:18" ht="17.25">
      <c r="A273" s="3">
        <v>264</v>
      </c>
      <c r="B273" s="3" t="s">
        <v>13</v>
      </c>
      <c r="C273" s="3" t="s">
        <v>7819</v>
      </c>
      <c r="D273" s="7">
        <v>1</v>
      </c>
      <c r="E273" s="7"/>
      <c r="F273" s="7"/>
      <c r="G273" s="10">
        <v>30294</v>
      </c>
      <c r="H273" s="3" t="s">
        <v>33955</v>
      </c>
      <c r="I273" s="113">
        <v>1</v>
      </c>
      <c r="J273" s="8"/>
      <c r="K273" s="8">
        <v>1</v>
      </c>
      <c r="L273" s="8"/>
      <c r="M273" s="8"/>
      <c r="N273" s="8"/>
      <c r="O273" s="8"/>
      <c r="P273" s="3"/>
      <c r="R273" s="4"/>
    </row>
    <row r="274" spans="1:18" ht="17.25">
      <c r="A274" s="3">
        <v>265</v>
      </c>
      <c r="B274" s="3" t="s">
        <v>13</v>
      </c>
      <c r="C274" s="3" t="s">
        <v>7837</v>
      </c>
      <c r="D274" s="7">
        <v>1</v>
      </c>
      <c r="E274" s="7"/>
      <c r="F274" s="7"/>
      <c r="G274" s="10">
        <v>30295</v>
      </c>
      <c r="H274" s="3" t="s">
        <v>33327</v>
      </c>
      <c r="I274" s="113">
        <v>1</v>
      </c>
      <c r="J274" s="8"/>
      <c r="K274" s="8">
        <v>1</v>
      </c>
      <c r="L274" s="8"/>
      <c r="M274" s="8"/>
      <c r="N274" s="8"/>
      <c r="O274" s="8"/>
      <c r="P274" s="3"/>
      <c r="R274" s="4"/>
    </row>
    <row r="275" spans="1:18" ht="17.25">
      <c r="A275" s="3">
        <v>266</v>
      </c>
      <c r="B275" s="3" t="s">
        <v>13</v>
      </c>
      <c r="C275" s="3" t="s">
        <v>7813</v>
      </c>
      <c r="D275" s="7">
        <v>1</v>
      </c>
      <c r="E275" s="7"/>
      <c r="F275" s="7"/>
      <c r="G275" s="10">
        <v>30296</v>
      </c>
      <c r="H275" s="3" t="s">
        <v>33319</v>
      </c>
      <c r="I275" s="113">
        <v>1</v>
      </c>
      <c r="J275" s="8"/>
      <c r="K275" s="8">
        <v>1</v>
      </c>
      <c r="L275" s="8"/>
      <c r="M275" s="8"/>
      <c r="N275" s="8"/>
      <c r="O275" s="8"/>
      <c r="P275" s="3"/>
      <c r="R275" s="4"/>
    </row>
    <row r="276" spans="1:18" ht="17.25">
      <c r="A276" s="3">
        <v>267</v>
      </c>
      <c r="B276" s="3" t="s">
        <v>13</v>
      </c>
      <c r="C276" s="3" t="s">
        <v>7837</v>
      </c>
      <c r="D276" s="7">
        <v>1</v>
      </c>
      <c r="E276" s="7"/>
      <c r="F276" s="7"/>
      <c r="G276" s="10">
        <v>30297</v>
      </c>
      <c r="H276" s="3" t="s">
        <v>33176</v>
      </c>
      <c r="I276" s="113">
        <v>1</v>
      </c>
      <c r="J276" s="8"/>
      <c r="K276" s="8">
        <v>1</v>
      </c>
      <c r="L276" s="8"/>
      <c r="M276" s="8"/>
      <c r="N276" s="8"/>
      <c r="O276" s="8"/>
      <c r="P276" s="3"/>
      <c r="R276" s="4"/>
    </row>
    <row r="277" spans="1:18" ht="17.25">
      <c r="A277" s="3">
        <v>268</v>
      </c>
      <c r="B277" s="3" t="s">
        <v>13</v>
      </c>
      <c r="C277" s="3" t="s">
        <v>7812</v>
      </c>
      <c r="D277" s="7">
        <v>1</v>
      </c>
      <c r="E277" s="7"/>
      <c r="F277" s="7"/>
      <c r="G277" s="10">
        <v>30298</v>
      </c>
      <c r="H277" s="3" t="s">
        <v>34427</v>
      </c>
      <c r="I277" s="113">
        <v>1</v>
      </c>
      <c r="J277" s="8"/>
      <c r="K277" s="8">
        <v>1</v>
      </c>
      <c r="L277" s="8"/>
      <c r="M277" s="8"/>
      <c r="N277" s="8"/>
      <c r="O277" s="8"/>
      <c r="P277" s="3"/>
      <c r="R277" s="4"/>
    </row>
    <row r="278" spans="1:18" ht="17.25">
      <c r="A278" s="3">
        <v>269</v>
      </c>
      <c r="B278" s="3" t="s">
        <v>13</v>
      </c>
      <c r="C278" s="3" t="s">
        <v>7820</v>
      </c>
      <c r="D278" s="7">
        <v>1</v>
      </c>
      <c r="E278" s="7"/>
      <c r="F278" s="7"/>
      <c r="G278" s="10">
        <v>30299</v>
      </c>
      <c r="H278" s="3" t="s">
        <v>33971</v>
      </c>
      <c r="I278" s="113">
        <v>1</v>
      </c>
      <c r="J278" s="8"/>
      <c r="K278" s="8">
        <v>1</v>
      </c>
      <c r="L278" s="8"/>
      <c r="M278" s="8"/>
      <c r="N278" s="8"/>
      <c r="O278" s="8"/>
      <c r="P278" s="3"/>
      <c r="R278" s="4"/>
    </row>
    <row r="279" spans="1:18" ht="17.25">
      <c r="A279" s="3">
        <v>270</v>
      </c>
      <c r="B279" s="3" t="s">
        <v>13</v>
      </c>
      <c r="C279" s="3" t="s">
        <v>7820</v>
      </c>
      <c r="D279" s="7">
        <v>1</v>
      </c>
      <c r="E279" s="7"/>
      <c r="F279" s="7"/>
      <c r="G279" s="10">
        <v>30300</v>
      </c>
      <c r="H279" s="3" t="s">
        <v>33872</v>
      </c>
      <c r="I279" s="113">
        <v>1</v>
      </c>
      <c r="J279" s="8"/>
      <c r="K279" s="8"/>
      <c r="L279" s="8">
        <v>1</v>
      </c>
      <c r="M279" s="8"/>
      <c r="N279" s="8"/>
      <c r="O279" s="8"/>
      <c r="P279" s="3"/>
      <c r="R279" s="4"/>
    </row>
    <row r="280" spans="1:18" ht="17.25">
      <c r="A280" s="3">
        <v>271</v>
      </c>
      <c r="B280" s="3" t="s">
        <v>13</v>
      </c>
      <c r="C280" s="3" t="s">
        <v>7845</v>
      </c>
      <c r="D280" s="7">
        <v>1</v>
      </c>
      <c r="E280" s="7"/>
      <c r="F280" s="7"/>
      <c r="G280" s="10">
        <v>30301</v>
      </c>
      <c r="H280" s="3" t="s">
        <v>33478</v>
      </c>
      <c r="I280" s="113">
        <v>1</v>
      </c>
      <c r="J280" s="8"/>
      <c r="K280" s="8">
        <v>1</v>
      </c>
      <c r="L280" s="8"/>
      <c r="M280" s="8"/>
      <c r="N280" s="8"/>
      <c r="O280" s="8"/>
      <c r="P280" s="3"/>
      <c r="R280" s="4"/>
    </row>
    <row r="281" spans="1:18" ht="17.25">
      <c r="A281" s="3">
        <v>272</v>
      </c>
      <c r="B281" s="3" t="s">
        <v>13</v>
      </c>
      <c r="C281" s="3" t="s">
        <v>7844</v>
      </c>
      <c r="D281" s="7"/>
      <c r="E281" s="7">
        <v>1</v>
      </c>
      <c r="F281" s="7"/>
      <c r="G281" s="10">
        <v>30302</v>
      </c>
      <c r="H281" s="3" t="s">
        <v>34087</v>
      </c>
      <c r="I281" s="113">
        <v>1</v>
      </c>
      <c r="J281" s="8"/>
      <c r="K281" s="8">
        <v>1</v>
      </c>
      <c r="L281" s="8"/>
      <c r="M281" s="8"/>
      <c r="N281" s="8"/>
      <c r="O281" s="8"/>
      <c r="P281" s="3"/>
      <c r="R281" s="4"/>
    </row>
    <row r="282" spans="1:18" ht="17.25">
      <c r="A282" s="3">
        <v>273</v>
      </c>
      <c r="B282" s="3" t="s">
        <v>13</v>
      </c>
      <c r="C282" s="3" t="s">
        <v>3302</v>
      </c>
      <c r="D282" s="7"/>
      <c r="E282" s="7"/>
      <c r="F282" s="7">
        <v>1</v>
      </c>
      <c r="G282" s="10">
        <v>30303</v>
      </c>
      <c r="H282" s="3" t="s">
        <v>33542</v>
      </c>
      <c r="I282" s="113"/>
      <c r="J282" s="8"/>
      <c r="K282" s="8"/>
      <c r="L282" s="8"/>
      <c r="M282" s="8"/>
      <c r="N282" s="8"/>
      <c r="O282" s="8"/>
      <c r="P282" s="3"/>
      <c r="R282" s="4"/>
    </row>
    <row r="283" spans="1:18" ht="17.25">
      <c r="A283" s="3">
        <v>274</v>
      </c>
      <c r="B283" s="3" t="s">
        <v>13</v>
      </c>
      <c r="C283" s="3" t="s">
        <v>3302</v>
      </c>
      <c r="D283" s="7"/>
      <c r="E283" s="7"/>
      <c r="F283" s="7">
        <v>1</v>
      </c>
      <c r="G283" s="10">
        <v>30304</v>
      </c>
      <c r="H283" s="3" t="s">
        <v>33541</v>
      </c>
      <c r="I283" s="113"/>
      <c r="J283" s="8"/>
      <c r="K283" s="8"/>
      <c r="L283" s="8"/>
      <c r="M283" s="8"/>
      <c r="N283" s="8"/>
      <c r="O283" s="8"/>
      <c r="P283" s="3"/>
      <c r="R283" s="4"/>
    </row>
    <row r="284" spans="1:18" ht="17.25">
      <c r="A284" s="3">
        <v>275</v>
      </c>
      <c r="B284" s="3" t="s">
        <v>13</v>
      </c>
      <c r="C284" s="3" t="s">
        <v>15879</v>
      </c>
      <c r="D284" s="7"/>
      <c r="E284" s="7"/>
      <c r="F284" s="7">
        <v>1</v>
      </c>
      <c r="G284" s="10">
        <v>30305</v>
      </c>
      <c r="H284" s="3" t="s">
        <v>34108</v>
      </c>
      <c r="I284" s="113"/>
      <c r="J284" s="8"/>
      <c r="K284" s="8"/>
      <c r="L284" s="8"/>
      <c r="M284" s="8"/>
      <c r="N284" s="8"/>
      <c r="O284" s="8"/>
      <c r="P284" s="3"/>
      <c r="R284" s="4"/>
    </row>
    <row r="285" spans="1:18" ht="17.25">
      <c r="A285" s="3">
        <v>276</v>
      </c>
      <c r="B285" s="3" t="s">
        <v>13</v>
      </c>
      <c r="C285" s="3" t="s">
        <v>15876</v>
      </c>
      <c r="D285" s="7"/>
      <c r="E285" s="7"/>
      <c r="F285" s="7">
        <v>1</v>
      </c>
      <c r="G285" s="10">
        <v>30306</v>
      </c>
      <c r="H285" s="3" t="s">
        <v>33953</v>
      </c>
      <c r="I285" s="113"/>
      <c r="J285" s="8"/>
      <c r="K285" s="8"/>
      <c r="L285" s="8"/>
      <c r="M285" s="8"/>
      <c r="N285" s="8"/>
      <c r="O285" s="8"/>
      <c r="P285" s="3"/>
      <c r="R285" s="4"/>
    </row>
    <row r="286" spans="1:18" ht="17.25">
      <c r="A286" s="3">
        <v>277</v>
      </c>
      <c r="B286" s="3" t="s">
        <v>13</v>
      </c>
      <c r="C286" s="3" t="s">
        <v>8429</v>
      </c>
      <c r="D286" s="7"/>
      <c r="E286" s="7"/>
      <c r="F286" s="7">
        <v>1</v>
      </c>
      <c r="G286" s="10">
        <v>30307</v>
      </c>
      <c r="H286" s="3" t="s">
        <v>32969</v>
      </c>
      <c r="I286" s="113"/>
      <c r="J286" s="8"/>
      <c r="K286" s="8"/>
      <c r="L286" s="8"/>
      <c r="M286" s="8"/>
      <c r="N286" s="8"/>
      <c r="O286" s="8"/>
      <c r="P286" s="3"/>
      <c r="R286" s="4"/>
    </row>
    <row r="287" spans="1:18" ht="17.25">
      <c r="A287" s="3">
        <v>278</v>
      </c>
      <c r="B287" s="3" t="s">
        <v>13</v>
      </c>
      <c r="C287" s="3" t="s">
        <v>7993</v>
      </c>
      <c r="D287" s="7"/>
      <c r="E287" s="7"/>
      <c r="F287" s="7">
        <v>1</v>
      </c>
      <c r="G287" s="10">
        <v>30308</v>
      </c>
      <c r="H287" s="3" t="s">
        <v>34358</v>
      </c>
      <c r="I287" s="113"/>
      <c r="J287" s="8"/>
      <c r="K287" s="8"/>
      <c r="L287" s="8"/>
      <c r="M287" s="8"/>
      <c r="N287" s="8"/>
      <c r="O287" s="8"/>
      <c r="P287" s="3"/>
      <c r="R287" s="4"/>
    </row>
    <row r="288" spans="1:18" ht="17.25">
      <c r="A288" s="3">
        <v>279</v>
      </c>
      <c r="B288" s="3" t="s">
        <v>13</v>
      </c>
      <c r="C288" s="3" t="s">
        <v>770</v>
      </c>
      <c r="D288" s="7">
        <v>1</v>
      </c>
      <c r="E288" s="7"/>
      <c r="F288" s="7"/>
      <c r="G288" s="10">
        <v>30309</v>
      </c>
      <c r="H288" s="3" t="s">
        <v>33726</v>
      </c>
      <c r="I288" s="113">
        <v>1</v>
      </c>
      <c r="J288" s="8"/>
      <c r="K288" s="8">
        <v>1</v>
      </c>
      <c r="L288" s="8"/>
      <c r="M288" s="8"/>
      <c r="N288" s="8"/>
      <c r="O288" s="8"/>
      <c r="P288" s="3"/>
      <c r="R288" s="4"/>
    </row>
    <row r="289" spans="1:18" ht="17.25">
      <c r="A289" s="3">
        <v>280</v>
      </c>
      <c r="B289" s="3" t="s">
        <v>13</v>
      </c>
      <c r="C289" s="3" t="s">
        <v>770</v>
      </c>
      <c r="D289" s="7">
        <v>1</v>
      </c>
      <c r="E289" s="7"/>
      <c r="F289" s="7"/>
      <c r="G289" s="10">
        <v>30310</v>
      </c>
      <c r="H289" s="3" t="s">
        <v>33871</v>
      </c>
      <c r="I289" s="113">
        <v>1</v>
      </c>
      <c r="J289" s="8"/>
      <c r="K289" s="8">
        <v>1</v>
      </c>
      <c r="L289" s="8"/>
      <c r="M289" s="8"/>
      <c r="N289" s="8"/>
      <c r="O289" s="8"/>
      <c r="P289" s="3"/>
      <c r="R289" s="4"/>
    </row>
    <row r="290" spans="1:18" ht="17.25">
      <c r="A290" s="3">
        <v>281</v>
      </c>
      <c r="B290" s="3" t="s">
        <v>13</v>
      </c>
      <c r="C290" s="3" t="s">
        <v>41371</v>
      </c>
      <c r="D290" s="7"/>
      <c r="E290" s="7"/>
      <c r="F290" s="7">
        <v>1</v>
      </c>
      <c r="G290" s="10">
        <v>30311</v>
      </c>
      <c r="H290" s="3" t="s">
        <v>43055</v>
      </c>
      <c r="I290" s="113"/>
      <c r="J290" s="8"/>
      <c r="K290" s="8"/>
      <c r="L290" s="8"/>
      <c r="M290" s="8"/>
      <c r="N290" s="8"/>
      <c r="O290" s="8"/>
      <c r="P290" s="3"/>
      <c r="R290" s="4"/>
    </row>
    <row r="291" spans="1:18" ht="17.25">
      <c r="A291" s="3">
        <v>282</v>
      </c>
      <c r="B291" s="3" t="s">
        <v>13</v>
      </c>
      <c r="C291" s="3" t="s">
        <v>41360</v>
      </c>
      <c r="D291" s="7">
        <v>1</v>
      </c>
      <c r="E291" s="7"/>
      <c r="F291" s="7"/>
      <c r="G291" s="10">
        <v>30312</v>
      </c>
      <c r="H291" s="3" t="s">
        <v>33869</v>
      </c>
      <c r="I291" s="113">
        <v>1</v>
      </c>
      <c r="J291" s="8"/>
      <c r="K291" s="8">
        <v>1</v>
      </c>
      <c r="L291" s="8"/>
      <c r="M291" s="8"/>
      <c r="N291" s="8"/>
      <c r="O291" s="8"/>
      <c r="P291" s="3"/>
      <c r="R291" s="4"/>
    </row>
    <row r="292" spans="1:18" ht="17.25">
      <c r="A292" s="3">
        <v>283</v>
      </c>
      <c r="B292" s="3" t="s">
        <v>13</v>
      </c>
      <c r="C292" s="3" t="s">
        <v>8026</v>
      </c>
      <c r="D292" s="7"/>
      <c r="E292" s="7">
        <v>1</v>
      </c>
      <c r="F292" s="7"/>
      <c r="G292" s="10">
        <v>30313</v>
      </c>
      <c r="H292" s="3" t="s">
        <v>33928</v>
      </c>
      <c r="I292" s="113"/>
      <c r="J292" s="8"/>
      <c r="K292" s="8"/>
      <c r="L292" s="8"/>
      <c r="M292" s="8"/>
      <c r="N292" s="8"/>
      <c r="O292" s="8"/>
      <c r="P292" s="3"/>
      <c r="R292" s="4"/>
    </row>
    <row r="293" spans="1:18" ht="17.25">
      <c r="A293" s="3">
        <v>284</v>
      </c>
      <c r="B293" s="3" t="s">
        <v>13</v>
      </c>
      <c r="C293" s="3" t="s">
        <v>8291</v>
      </c>
      <c r="D293" s="7"/>
      <c r="E293" s="7">
        <v>1</v>
      </c>
      <c r="F293" s="7"/>
      <c r="G293" s="10">
        <v>30314</v>
      </c>
      <c r="H293" s="3" t="s">
        <v>33128</v>
      </c>
      <c r="I293" s="113"/>
      <c r="J293" s="8"/>
      <c r="K293" s="8"/>
      <c r="L293" s="8"/>
      <c r="M293" s="8"/>
      <c r="N293" s="8"/>
      <c r="O293" s="8"/>
      <c r="P293" s="3"/>
      <c r="R293" s="4"/>
    </row>
    <row r="294" spans="1:18" ht="17.25">
      <c r="A294" s="3">
        <v>285</v>
      </c>
      <c r="B294" s="3" t="s">
        <v>13</v>
      </c>
      <c r="C294" s="3" t="s">
        <v>8388</v>
      </c>
      <c r="D294" s="7"/>
      <c r="E294" s="7"/>
      <c r="F294" s="7">
        <v>1</v>
      </c>
      <c r="G294" s="10">
        <v>30316</v>
      </c>
      <c r="H294" s="3" t="s">
        <v>33699</v>
      </c>
      <c r="I294" s="113"/>
      <c r="J294" s="8"/>
      <c r="K294" s="8"/>
      <c r="L294" s="8"/>
      <c r="M294" s="8"/>
      <c r="N294" s="8"/>
      <c r="O294" s="8"/>
      <c r="P294" s="3"/>
      <c r="R294" s="4"/>
    </row>
    <row r="295" spans="1:18" ht="17.25">
      <c r="A295" s="3">
        <v>286</v>
      </c>
      <c r="B295" s="3" t="s">
        <v>13</v>
      </c>
      <c r="C295" s="3" t="s">
        <v>41362</v>
      </c>
      <c r="D295" s="7">
        <v>1</v>
      </c>
      <c r="E295" s="7"/>
      <c r="F295" s="7"/>
      <c r="G295" s="10">
        <v>30317</v>
      </c>
      <c r="H295" s="3" t="s">
        <v>33301</v>
      </c>
      <c r="I295" s="113">
        <v>1</v>
      </c>
      <c r="J295" s="8"/>
      <c r="K295" s="8">
        <v>1</v>
      </c>
      <c r="L295" s="8"/>
      <c r="M295" s="8"/>
      <c r="N295" s="8"/>
      <c r="O295" s="8"/>
      <c r="P295" s="3"/>
      <c r="R295" s="4"/>
    </row>
    <row r="296" spans="1:18" ht="17.25">
      <c r="A296" s="3">
        <v>287</v>
      </c>
      <c r="B296" s="3" t="s">
        <v>13</v>
      </c>
      <c r="C296" s="3" t="s">
        <v>7752</v>
      </c>
      <c r="D296" s="7"/>
      <c r="E296" s="7"/>
      <c r="F296" s="7">
        <v>1</v>
      </c>
      <c r="G296" s="10">
        <v>30319</v>
      </c>
      <c r="H296" s="3" t="s">
        <v>34109</v>
      </c>
      <c r="I296" s="113"/>
      <c r="J296" s="8"/>
      <c r="K296" s="8"/>
      <c r="L296" s="8"/>
      <c r="M296" s="8"/>
      <c r="N296" s="8"/>
      <c r="O296" s="8"/>
      <c r="P296" s="3"/>
      <c r="R296" s="4"/>
    </row>
    <row r="297" spans="1:18" ht="17.25">
      <c r="A297" s="3">
        <v>288</v>
      </c>
      <c r="B297" s="3" t="s">
        <v>13</v>
      </c>
      <c r="C297" s="3" t="s">
        <v>7752</v>
      </c>
      <c r="D297" s="7">
        <v>1</v>
      </c>
      <c r="E297" s="7"/>
      <c r="F297" s="7"/>
      <c r="G297" s="10">
        <v>30320</v>
      </c>
      <c r="H297" s="3" t="s">
        <v>34117</v>
      </c>
      <c r="I297" s="113"/>
      <c r="J297" s="8"/>
      <c r="K297" s="8"/>
      <c r="L297" s="8"/>
      <c r="M297" s="8"/>
      <c r="N297" s="8"/>
      <c r="O297" s="8"/>
      <c r="P297" s="3"/>
      <c r="R297" s="4"/>
    </row>
    <row r="298" spans="1:18" ht="17.25">
      <c r="A298" s="3">
        <v>289</v>
      </c>
      <c r="B298" s="3" t="s">
        <v>13</v>
      </c>
      <c r="C298" s="3" t="s">
        <v>15867</v>
      </c>
      <c r="D298" s="7">
        <v>1</v>
      </c>
      <c r="E298" s="7"/>
      <c r="F298" s="7"/>
      <c r="G298" s="10">
        <v>30321</v>
      </c>
      <c r="H298" s="3" t="s">
        <v>34233</v>
      </c>
      <c r="I298" s="113"/>
      <c r="J298" s="8"/>
      <c r="K298" s="8"/>
      <c r="L298" s="8"/>
      <c r="M298" s="8"/>
      <c r="N298" s="8"/>
      <c r="O298" s="8"/>
      <c r="P298" s="3"/>
      <c r="R298" s="4"/>
    </row>
    <row r="299" spans="1:18" ht="17.25">
      <c r="A299" s="3">
        <v>290</v>
      </c>
      <c r="B299" s="3" t="s">
        <v>13</v>
      </c>
      <c r="C299" s="3" t="s">
        <v>7821</v>
      </c>
      <c r="D299" s="7">
        <v>1</v>
      </c>
      <c r="E299" s="7"/>
      <c r="F299" s="7"/>
      <c r="G299" s="10">
        <v>30322</v>
      </c>
      <c r="H299" s="3" t="s">
        <v>33972</v>
      </c>
      <c r="I299" s="113">
        <v>1</v>
      </c>
      <c r="J299" s="8"/>
      <c r="K299" s="8">
        <v>1</v>
      </c>
      <c r="L299" s="8"/>
      <c r="M299" s="8"/>
      <c r="N299" s="8"/>
      <c r="O299" s="8"/>
      <c r="P299" s="3"/>
      <c r="R299" s="4"/>
    </row>
    <row r="300" spans="1:18" ht="17.25">
      <c r="A300" s="3">
        <v>291</v>
      </c>
      <c r="B300" s="3" t="s">
        <v>13</v>
      </c>
      <c r="C300" s="3" t="s">
        <v>7821</v>
      </c>
      <c r="D300" s="7">
        <v>1</v>
      </c>
      <c r="E300" s="7"/>
      <c r="F300" s="7"/>
      <c r="G300" s="10">
        <v>30323</v>
      </c>
      <c r="H300" s="3" t="s">
        <v>33870</v>
      </c>
      <c r="I300" s="113">
        <v>1</v>
      </c>
      <c r="J300" s="8"/>
      <c r="K300" s="8">
        <v>1</v>
      </c>
      <c r="L300" s="8"/>
      <c r="M300" s="8"/>
      <c r="N300" s="8"/>
      <c r="O300" s="8"/>
      <c r="P300" s="3"/>
      <c r="R300" s="4"/>
    </row>
    <row r="301" spans="1:18" ht="17.25">
      <c r="A301" s="3">
        <v>292</v>
      </c>
      <c r="B301" s="3" t="s">
        <v>13</v>
      </c>
      <c r="C301" s="3" t="s">
        <v>7808</v>
      </c>
      <c r="D301" s="7">
        <v>1</v>
      </c>
      <c r="E301" s="7"/>
      <c r="F301" s="7"/>
      <c r="G301" s="10">
        <v>30324</v>
      </c>
      <c r="H301" s="3" t="s">
        <v>33987</v>
      </c>
      <c r="I301" s="113"/>
      <c r="J301" s="8"/>
      <c r="K301" s="8"/>
      <c r="L301" s="8"/>
      <c r="M301" s="8"/>
      <c r="N301" s="8"/>
      <c r="O301" s="8"/>
      <c r="P301" s="3"/>
      <c r="R301" s="4"/>
    </row>
    <row r="302" spans="1:18" ht="17.25">
      <c r="A302" s="3">
        <v>293</v>
      </c>
      <c r="B302" s="3" t="s">
        <v>13</v>
      </c>
      <c r="C302" s="3" t="s">
        <v>7808</v>
      </c>
      <c r="D302" s="7"/>
      <c r="E302" s="7"/>
      <c r="F302" s="7">
        <v>1</v>
      </c>
      <c r="G302" s="10">
        <v>30325</v>
      </c>
      <c r="H302" s="3" t="s">
        <v>33982</v>
      </c>
      <c r="I302" s="113"/>
      <c r="J302" s="8"/>
      <c r="K302" s="8"/>
      <c r="L302" s="8"/>
      <c r="M302" s="8"/>
      <c r="N302" s="8"/>
      <c r="O302" s="8"/>
      <c r="P302" s="3"/>
      <c r="R302" s="4"/>
    </row>
    <row r="303" spans="1:18" ht="17.25">
      <c r="A303" s="3">
        <v>294</v>
      </c>
      <c r="B303" s="3" t="s">
        <v>13</v>
      </c>
      <c r="C303" s="3" t="s">
        <v>7833</v>
      </c>
      <c r="D303" s="7">
        <v>1</v>
      </c>
      <c r="E303" s="7"/>
      <c r="F303" s="7"/>
      <c r="G303" s="10">
        <v>30326</v>
      </c>
      <c r="H303" s="3" t="s">
        <v>34269</v>
      </c>
      <c r="I303" s="113"/>
      <c r="J303" s="8"/>
      <c r="K303" s="8"/>
      <c r="L303" s="8"/>
      <c r="M303" s="8"/>
      <c r="N303" s="8"/>
      <c r="O303" s="8"/>
      <c r="P303" s="3"/>
      <c r="R303" s="4"/>
    </row>
    <row r="304" spans="1:18" ht="17.25">
      <c r="A304" s="3">
        <v>295</v>
      </c>
      <c r="B304" s="3" t="s">
        <v>13</v>
      </c>
      <c r="C304" s="3" t="s">
        <v>7815</v>
      </c>
      <c r="D304" s="7"/>
      <c r="E304" s="7">
        <v>1</v>
      </c>
      <c r="F304" s="7"/>
      <c r="G304" s="10">
        <v>30327</v>
      </c>
      <c r="H304" s="3" t="s">
        <v>33222</v>
      </c>
      <c r="I304" s="113"/>
      <c r="J304" s="8"/>
      <c r="K304" s="8"/>
      <c r="L304" s="8"/>
      <c r="M304" s="8"/>
      <c r="N304" s="8"/>
      <c r="O304" s="8"/>
      <c r="P304" s="3"/>
      <c r="R304" s="4"/>
    </row>
    <row r="305" spans="1:18" ht="17.25">
      <c r="A305" s="3">
        <v>296</v>
      </c>
      <c r="B305" s="3" t="s">
        <v>13</v>
      </c>
      <c r="C305" s="3" t="s">
        <v>7757</v>
      </c>
      <c r="D305" s="7">
        <v>1</v>
      </c>
      <c r="E305" s="7"/>
      <c r="F305" s="7"/>
      <c r="G305" s="10">
        <v>30328</v>
      </c>
      <c r="H305" s="3" t="s">
        <v>33158</v>
      </c>
      <c r="I305" s="113"/>
      <c r="J305" s="8"/>
      <c r="K305" s="8"/>
      <c r="L305" s="8"/>
      <c r="M305" s="8"/>
      <c r="N305" s="8"/>
      <c r="O305" s="8"/>
      <c r="P305" s="3"/>
      <c r="R305" s="4"/>
    </row>
    <row r="306" spans="1:18" ht="17.25">
      <c r="A306" s="3">
        <v>297</v>
      </c>
      <c r="B306" s="3" t="s">
        <v>13</v>
      </c>
      <c r="C306" s="3" t="s">
        <v>7822</v>
      </c>
      <c r="D306" s="7">
        <v>1</v>
      </c>
      <c r="E306" s="7"/>
      <c r="F306" s="7"/>
      <c r="G306" s="10">
        <v>30329</v>
      </c>
      <c r="H306" s="3" t="s">
        <v>34250</v>
      </c>
      <c r="I306" s="113">
        <v>1</v>
      </c>
      <c r="J306" s="8"/>
      <c r="K306" s="8">
        <v>1</v>
      </c>
      <c r="L306" s="8"/>
      <c r="M306" s="8"/>
      <c r="N306" s="8"/>
      <c r="O306" s="8"/>
      <c r="P306" s="3"/>
      <c r="R306" s="4"/>
    </row>
    <row r="307" spans="1:18" ht="17.25">
      <c r="A307" s="3">
        <v>298</v>
      </c>
      <c r="B307" s="3" t="s">
        <v>13</v>
      </c>
      <c r="C307" s="3" t="s">
        <v>7822</v>
      </c>
      <c r="D307" s="7">
        <v>1</v>
      </c>
      <c r="E307" s="7"/>
      <c r="F307" s="7"/>
      <c r="G307" s="10">
        <v>30330</v>
      </c>
      <c r="H307" s="3" t="s">
        <v>34219</v>
      </c>
      <c r="I307" s="113">
        <v>1</v>
      </c>
      <c r="J307" s="8"/>
      <c r="K307" s="8">
        <v>1</v>
      </c>
      <c r="L307" s="8"/>
      <c r="M307" s="8"/>
      <c r="N307" s="8"/>
      <c r="O307" s="8"/>
      <c r="P307" s="3"/>
      <c r="R307" s="4"/>
    </row>
    <row r="308" spans="1:18" ht="17.25">
      <c r="A308" s="3">
        <v>299</v>
      </c>
      <c r="B308" s="3" t="s">
        <v>13</v>
      </c>
      <c r="C308" s="3" t="s">
        <v>8015</v>
      </c>
      <c r="D308" s="7"/>
      <c r="E308" s="7"/>
      <c r="F308" s="7">
        <v>1</v>
      </c>
      <c r="G308" s="10">
        <v>30331</v>
      </c>
      <c r="H308" s="3" t="s">
        <v>33521</v>
      </c>
      <c r="I308" s="113"/>
      <c r="J308" s="8"/>
      <c r="K308" s="8"/>
      <c r="L308" s="8"/>
      <c r="M308" s="8"/>
      <c r="N308" s="8"/>
      <c r="O308" s="8"/>
      <c r="P308" s="3"/>
      <c r="R308" s="4"/>
    </row>
    <row r="309" spans="1:18" ht="17.25">
      <c r="A309" s="3">
        <v>300</v>
      </c>
      <c r="B309" s="3" t="s">
        <v>13</v>
      </c>
      <c r="C309" s="3" t="s">
        <v>8015</v>
      </c>
      <c r="D309" s="7">
        <v>1</v>
      </c>
      <c r="E309" s="7"/>
      <c r="F309" s="7"/>
      <c r="G309" s="10">
        <v>30332</v>
      </c>
      <c r="H309" s="3" t="s">
        <v>33543</v>
      </c>
      <c r="I309" s="113"/>
      <c r="J309" s="8"/>
      <c r="K309" s="8"/>
      <c r="L309" s="8"/>
      <c r="M309" s="8"/>
      <c r="N309" s="8"/>
      <c r="O309" s="8"/>
      <c r="P309" s="3"/>
      <c r="R309" s="4"/>
    </row>
    <row r="310" spans="1:18" ht="17.25">
      <c r="A310" s="3">
        <v>301</v>
      </c>
      <c r="B310" s="3" t="s">
        <v>13</v>
      </c>
      <c r="C310" s="3" t="s">
        <v>41355</v>
      </c>
      <c r="D310" s="7">
        <v>1</v>
      </c>
      <c r="E310" s="7"/>
      <c r="F310" s="7"/>
      <c r="G310" s="10">
        <v>30333</v>
      </c>
      <c r="H310" s="3" t="s">
        <v>33848</v>
      </c>
      <c r="I310" s="113">
        <v>1</v>
      </c>
      <c r="J310" s="8">
        <v>1</v>
      </c>
      <c r="K310" s="8"/>
      <c r="L310" s="8"/>
      <c r="M310" s="8"/>
      <c r="N310" s="8"/>
      <c r="O310" s="8"/>
      <c r="P310" s="3"/>
      <c r="R310" s="4"/>
    </row>
    <row r="311" spans="1:18" ht="17.25">
      <c r="A311" s="3">
        <v>302</v>
      </c>
      <c r="B311" s="3" t="s">
        <v>13</v>
      </c>
      <c r="C311" s="3" t="s">
        <v>7737</v>
      </c>
      <c r="D311" s="7"/>
      <c r="E311" s="7"/>
      <c r="F311" s="7">
        <v>1</v>
      </c>
      <c r="G311" s="10">
        <v>30334</v>
      </c>
      <c r="H311" s="3" t="s">
        <v>33849</v>
      </c>
      <c r="I311" s="113">
        <v>1</v>
      </c>
      <c r="J311" s="8"/>
      <c r="K311" s="8">
        <v>1</v>
      </c>
      <c r="L311" s="8"/>
      <c r="M311" s="8"/>
      <c r="N311" s="8"/>
      <c r="O311" s="8"/>
      <c r="P311" s="3"/>
      <c r="R311" s="4"/>
    </row>
    <row r="312" spans="1:18" ht="17.25">
      <c r="A312" s="3">
        <v>303</v>
      </c>
      <c r="B312" s="3" t="s">
        <v>13</v>
      </c>
      <c r="C312" s="3" t="s">
        <v>41356</v>
      </c>
      <c r="D312" s="7">
        <v>1</v>
      </c>
      <c r="E312" s="7"/>
      <c r="F312" s="7"/>
      <c r="G312" s="10">
        <v>30335</v>
      </c>
      <c r="H312" s="3" t="s">
        <v>34192</v>
      </c>
      <c r="I312" s="113">
        <v>1</v>
      </c>
      <c r="J312" s="8">
        <v>1</v>
      </c>
      <c r="K312" s="8"/>
      <c r="L312" s="8"/>
      <c r="M312" s="8"/>
      <c r="N312" s="8"/>
      <c r="O312" s="8"/>
      <c r="P312" s="3"/>
      <c r="R312" s="4"/>
    </row>
    <row r="313" spans="1:18" ht="17.25">
      <c r="A313" s="3">
        <v>304</v>
      </c>
      <c r="B313" s="3" t="s">
        <v>13</v>
      </c>
      <c r="C313" s="3" t="s">
        <v>7737</v>
      </c>
      <c r="D313" s="7">
        <v>1</v>
      </c>
      <c r="E313" s="7"/>
      <c r="F313" s="7"/>
      <c r="G313" s="10">
        <v>30336</v>
      </c>
      <c r="H313" s="3" t="s">
        <v>33806</v>
      </c>
      <c r="I313" s="113">
        <v>1</v>
      </c>
      <c r="J313" s="8"/>
      <c r="K313" s="8">
        <v>1</v>
      </c>
      <c r="L313" s="8"/>
      <c r="M313" s="8"/>
      <c r="N313" s="8"/>
      <c r="O313" s="8"/>
      <c r="P313" s="3"/>
      <c r="R313" s="4"/>
    </row>
    <row r="314" spans="1:18" ht="17.25">
      <c r="A314" s="3">
        <v>305</v>
      </c>
      <c r="B314" s="3" t="s">
        <v>13</v>
      </c>
      <c r="C314" s="3" t="s">
        <v>7816</v>
      </c>
      <c r="D314" s="7"/>
      <c r="E314" s="7">
        <v>1</v>
      </c>
      <c r="F314" s="7"/>
      <c r="G314" s="10">
        <v>30337</v>
      </c>
      <c r="H314" s="3" t="s">
        <v>34359</v>
      </c>
      <c r="I314" s="113"/>
      <c r="J314" s="8"/>
      <c r="K314" s="8"/>
      <c r="L314" s="8"/>
      <c r="M314" s="8"/>
      <c r="N314" s="8"/>
      <c r="O314" s="8"/>
      <c r="P314" s="3"/>
      <c r="R314" s="4"/>
    </row>
    <row r="315" spans="1:18" ht="17.25">
      <c r="A315" s="3">
        <v>306</v>
      </c>
      <c r="B315" s="3" t="s">
        <v>13</v>
      </c>
      <c r="C315" s="3" t="s">
        <v>7738</v>
      </c>
      <c r="D315" s="7">
        <v>1</v>
      </c>
      <c r="E315" s="7"/>
      <c r="F315" s="7"/>
      <c r="G315" s="10">
        <v>30338</v>
      </c>
      <c r="H315" s="3" t="s">
        <v>33805</v>
      </c>
      <c r="I315" s="113">
        <v>1</v>
      </c>
      <c r="J315" s="8">
        <v>1</v>
      </c>
      <c r="K315" s="8"/>
      <c r="L315" s="8"/>
      <c r="M315" s="8"/>
      <c r="N315" s="8"/>
      <c r="O315" s="8"/>
      <c r="P315" s="3"/>
      <c r="R315" s="4"/>
    </row>
    <row r="316" spans="1:18" ht="17.25">
      <c r="A316" s="3">
        <v>307</v>
      </c>
      <c r="B316" s="3" t="s">
        <v>13</v>
      </c>
      <c r="C316" s="3" t="s">
        <v>7738</v>
      </c>
      <c r="D316" s="7">
        <v>1</v>
      </c>
      <c r="E316" s="7"/>
      <c r="F316" s="7"/>
      <c r="G316" s="10">
        <v>30339</v>
      </c>
      <c r="H316" s="3" t="s">
        <v>33264</v>
      </c>
      <c r="I316" s="113"/>
      <c r="J316" s="8"/>
      <c r="K316" s="8"/>
      <c r="L316" s="8"/>
      <c r="M316" s="8"/>
      <c r="N316" s="8"/>
      <c r="O316" s="8"/>
      <c r="P316" s="3"/>
      <c r="R316" s="4"/>
    </row>
    <row r="317" spans="1:18" ht="17.25">
      <c r="A317" s="3">
        <v>308</v>
      </c>
      <c r="B317" s="3" t="s">
        <v>13</v>
      </c>
      <c r="C317" s="3" t="s">
        <v>7729</v>
      </c>
      <c r="D317" s="7"/>
      <c r="E317" s="7"/>
      <c r="F317" s="7">
        <v>1</v>
      </c>
      <c r="G317" s="10">
        <v>30340</v>
      </c>
      <c r="H317" s="3" t="s">
        <v>33826</v>
      </c>
      <c r="I317" s="113">
        <v>1</v>
      </c>
      <c r="J317" s="8"/>
      <c r="K317" s="8">
        <v>1</v>
      </c>
      <c r="L317" s="8"/>
      <c r="M317" s="8"/>
      <c r="N317" s="8"/>
      <c r="O317" s="8"/>
      <c r="P317" s="3"/>
      <c r="R317" s="4"/>
    </row>
    <row r="318" spans="1:18" ht="17.25">
      <c r="A318" s="3">
        <v>309</v>
      </c>
      <c r="B318" s="3" t="s">
        <v>13</v>
      </c>
      <c r="C318" s="3" t="s">
        <v>8019</v>
      </c>
      <c r="D318" s="7"/>
      <c r="E318" s="7"/>
      <c r="F318" s="7">
        <v>1</v>
      </c>
      <c r="G318" s="10">
        <v>30341</v>
      </c>
      <c r="H318" s="3" t="s">
        <v>34143</v>
      </c>
      <c r="I318" s="113"/>
      <c r="J318" s="8"/>
      <c r="K318" s="8"/>
      <c r="L318" s="8"/>
      <c r="M318" s="8"/>
      <c r="N318" s="8"/>
      <c r="O318" s="8"/>
      <c r="P318" s="3"/>
      <c r="R318" s="4"/>
    </row>
    <row r="319" spans="1:18" ht="17.25">
      <c r="A319" s="3">
        <v>310</v>
      </c>
      <c r="B319" s="3" t="s">
        <v>13</v>
      </c>
      <c r="C319" s="3" t="s">
        <v>7729</v>
      </c>
      <c r="D319" s="7"/>
      <c r="E319" s="7"/>
      <c r="F319" s="7">
        <v>1</v>
      </c>
      <c r="G319" s="10">
        <v>30342</v>
      </c>
      <c r="H319" s="3" t="s">
        <v>34297</v>
      </c>
      <c r="I319" s="113">
        <v>1</v>
      </c>
      <c r="J319" s="8"/>
      <c r="K319" s="8">
        <v>1</v>
      </c>
      <c r="L319" s="8"/>
      <c r="M319" s="8"/>
      <c r="N319" s="8"/>
      <c r="O319" s="8"/>
      <c r="P319" s="3"/>
      <c r="R319" s="4"/>
    </row>
    <row r="320" spans="1:18" ht="17.25">
      <c r="A320" s="3">
        <v>311</v>
      </c>
      <c r="B320" s="3" t="s">
        <v>13</v>
      </c>
      <c r="C320" s="3" t="s">
        <v>7757</v>
      </c>
      <c r="D320" s="7">
        <v>1</v>
      </c>
      <c r="E320" s="7"/>
      <c r="F320" s="7"/>
      <c r="G320" s="10">
        <v>30343</v>
      </c>
      <c r="H320" s="3" t="s">
        <v>34130</v>
      </c>
      <c r="I320" s="113"/>
      <c r="J320" s="8"/>
      <c r="K320" s="8"/>
      <c r="L320" s="8"/>
      <c r="M320" s="8"/>
      <c r="N320" s="8"/>
      <c r="O320" s="8"/>
      <c r="P320" s="3"/>
      <c r="R320" s="4"/>
    </row>
    <row r="321" spans="1:18" ht="17.25">
      <c r="A321" s="3">
        <v>312</v>
      </c>
      <c r="B321" s="3" t="s">
        <v>13</v>
      </c>
      <c r="C321" s="3" t="s">
        <v>6151</v>
      </c>
      <c r="D321" s="7"/>
      <c r="E321" s="7">
        <v>1</v>
      </c>
      <c r="F321" s="7"/>
      <c r="G321" s="10">
        <v>30344</v>
      </c>
      <c r="H321" s="3" t="s">
        <v>33169</v>
      </c>
      <c r="I321" s="113"/>
      <c r="J321" s="8"/>
      <c r="K321" s="8"/>
      <c r="L321" s="8"/>
      <c r="M321" s="8"/>
      <c r="N321" s="8"/>
      <c r="O321" s="8"/>
      <c r="P321" s="3"/>
      <c r="R321" s="4"/>
    </row>
    <row r="322" spans="1:18" ht="17.25">
      <c r="A322" s="3">
        <v>313</v>
      </c>
      <c r="B322" s="3" t="s">
        <v>13</v>
      </c>
      <c r="C322" s="3" t="s">
        <v>8014</v>
      </c>
      <c r="D322" s="7"/>
      <c r="E322" s="7">
        <v>1</v>
      </c>
      <c r="F322" s="7"/>
      <c r="G322" s="10">
        <v>30345</v>
      </c>
      <c r="H322" s="3" t="s">
        <v>33983</v>
      </c>
      <c r="I322" s="113"/>
      <c r="J322" s="8"/>
      <c r="K322" s="8"/>
      <c r="L322" s="8"/>
      <c r="M322" s="8"/>
      <c r="N322" s="8"/>
      <c r="O322" s="8"/>
      <c r="P322" s="3"/>
      <c r="R322" s="4"/>
    </row>
    <row r="323" spans="1:18" ht="17.25">
      <c r="A323" s="3">
        <v>314</v>
      </c>
      <c r="B323" s="3" t="s">
        <v>13</v>
      </c>
      <c r="C323" s="3" t="s">
        <v>8014</v>
      </c>
      <c r="D323" s="7"/>
      <c r="E323" s="7"/>
      <c r="F323" s="7">
        <v>1</v>
      </c>
      <c r="G323" s="10">
        <v>30346</v>
      </c>
      <c r="H323" s="3" t="s">
        <v>33986</v>
      </c>
      <c r="I323" s="113"/>
      <c r="J323" s="8"/>
      <c r="K323" s="8"/>
      <c r="L323" s="8"/>
      <c r="M323" s="8"/>
      <c r="N323" s="8"/>
      <c r="O323" s="8"/>
      <c r="P323" s="3"/>
      <c r="R323" s="4"/>
    </row>
    <row r="324" spans="1:18" ht="17.25">
      <c r="A324" s="3">
        <v>315</v>
      </c>
      <c r="B324" s="3" t="s">
        <v>13</v>
      </c>
      <c r="C324" s="3" t="s">
        <v>6151</v>
      </c>
      <c r="D324" s="7"/>
      <c r="E324" s="7">
        <v>1</v>
      </c>
      <c r="F324" s="7"/>
      <c r="G324" s="10">
        <v>30347</v>
      </c>
      <c r="H324" s="3" t="s">
        <v>33359</v>
      </c>
      <c r="I324" s="113"/>
      <c r="J324" s="8"/>
      <c r="K324" s="8"/>
      <c r="L324" s="8"/>
      <c r="M324" s="8"/>
      <c r="N324" s="8"/>
      <c r="O324" s="8"/>
      <c r="P324" s="3"/>
      <c r="R324" s="4"/>
    </row>
    <row r="325" spans="1:18" ht="17.25">
      <c r="A325" s="3">
        <v>316</v>
      </c>
      <c r="B325" s="3" t="s">
        <v>13</v>
      </c>
      <c r="C325" s="3" t="s">
        <v>2318</v>
      </c>
      <c r="D325" s="7"/>
      <c r="E325" s="7"/>
      <c r="F325" s="7">
        <v>1</v>
      </c>
      <c r="G325" s="10">
        <v>30348</v>
      </c>
      <c r="H325" s="3" t="s">
        <v>34059</v>
      </c>
      <c r="I325" s="113"/>
      <c r="J325" s="8"/>
      <c r="K325" s="8"/>
      <c r="L325" s="8"/>
      <c r="M325" s="8"/>
      <c r="N325" s="8"/>
      <c r="O325" s="8"/>
      <c r="P325" s="3"/>
      <c r="R325" s="4"/>
    </row>
    <row r="326" spans="1:18" ht="17.25">
      <c r="A326" s="3">
        <v>317</v>
      </c>
      <c r="B326" s="3" t="s">
        <v>13</v>
      </c>
      <c r="C326" s="3" t="s">
        <v>2318</v>
      </c>
      <c r="D326" s="7"/>
      <c r="E326" s="7"/>
      <c r="F326" s="7">
        <v>1</v>
      </c>
      <c r="G326" s="10">
        <v>30349</v>
      </c>
      <c r="H326" s="3" t="s">
        <v>33168</v>
      </c>
      <c r="I326" s="113"/>
      <c r="J326" s="8"/>
      <c r="K326" s="8"/>
      <c r="L326" s="8"/>
      <c r="M326" s="8"/>
      <c r="N326" s="8"/>
      <c r="O326" s="8"/>
      <c r="P326" s="3"/>
      <c r="R326" s="4"/>
    </row>
    <row r="327" spans="1:18" ht="17.25">
      <c r="A327" s="3">
        <v>318</v>
      </c>
      <c r="B327" s="3" t="s">
        <v>13</v>
      </c>
      <c r="C327" s="3" t="s">
        <v>15867</v>
      </c>
      <c r="D327" s="7">
        <v>1</v>
      </c>
      <c r="E327" s="7"/>
      <c r="F327" s="7"/>
      <c r="G327" s="10">
        <v>30350</v>
      </c>
      <c r="H327" s="3" t="s">
        <v>33434</v>
      </c>
      <c r="I327" s="113"/>
      <c r="J327" s="8"/>
      <c r="K327" s="8"/>
      <c r="L327" s="8"/>
      <c r="M327" s="8"/>
      <c r="N327" s="8"/>
      <c r="O327" s="8"/>
      <c r="P327" s="3"/>
      <c r="R327" s="4"/>
    </row>
    <row r="328" spans="1:18" ht="17.25">
      <c r="A328" s="3">
        <v>319</v>
      </c>
      <c r="B328" s="3" t="s">
        <v>13</v>
      </c>
      <c r="C328" s="3" t="s">
        <v>7753</v>
      </c>
      <c r="D328" s="7">
        <v>1</v>
      </c>
      <c r="E328" s="7"/>
      <c r="F328" s="7"/>
      <c r="G328" s="10">
        <v>30351</v>
      </c>
      <c r="H328" s="3" t="s">
        <v>33385</v>
      </c>
      <c r="I328" s="113">
        <v>1</v>
      </c>
      <c r="J328" s="8"/>
      <c r="K328" s="8">
        <v>1</v>
      </c>
      <c r="L328" s="8"/>
      <c r="M328" s="8"/>
      <c r="N328" s="8"/>
      <c r="O328" s="8"/>
      <c r="P328" s="3"/>
      <c r="R328" s="4"/>
    </row>
    <row r="329" spans="1:18" ht="17.25">
      <c r="A329" s="3">
        <v>320</v>
      </c>
      <c r="B329" s="3" t="s">
        <v>13</v>
      </c>
      <c r="C329" s="3" t="s">
        <v>7753</v>
      </c>
      <c r="D329" s="7">
        <v>1</v>
      </c>
      <c r="E329" s="7"/>
      <c r="F329" s="7"/>
      <c r="G329" s="10">
        <v>30352</v>
      </c>
      <c r="H329" s="3" t="s">
        <v>33460</v>
      </c>
      <c r="I329" s="113">
        <v>1</v>
      </c>
      <c r="J329" s="8"/>
      <c r="K329" s="8">
        <v>1</v>
      </c>
      <c r="L329" s="8"/>
      <c r="M329" s="8"/>
      <c r="N329" s="8"/>
      <c r="O329" s="8"/>
      <c r="P329" s="3"/>
      <c r="R329" s="4"/>
    </row>
    <row r="330" spans="1:18" ht="17.25">
      <c r="A330" s="3">
        <v>321</v>
      </c>
      <c r="B330" s="3" t="s">
        <v>13</v>
      </c>
      <c r="C330" s="3" t="s">
        <v>7981</v>
      </c>
      <c r="D330" s="7">
        <v>1</v>
      </c>
      <c r="E330" s="7"/>
      <c r="F330" s="7"/>
      <c r="G330" s="10">
        <v>30353</v>
      </c>
      <c r="H330" s="3" t="s">
        <v>33388</v>
      </c>
      <c r="I330" s="113">
        <v>1</v>
      </c>
      <c r="J330" s="8"/>
      <c r="K330" s="8">
        <v>1</v>
      </c>
      <c r="L330" s="8"/>
      <c r="M330" s="8"/>
      <c r="N330" s="8"/>
      <c r="O330" s="8"/>
      <c r="P330" s="3"/>
      <c r="R330" s="4"/>
    </row>
    <row r="331" spans="1:18" ht="17.25">
      <c r="A331" s="3">
        <v>322</v>
      </c>
      <c r="B331" s="3" t="s">
        <v>13</v>
      </c>
      <c r="C331" s="3" t="s">
        <v>7981</v>
      </c>
      <c r="D331" s="7">
        <v>1</v>
      </c>
      <c r="E331" s="7"/>
      <c r="F331" s="7"/>
      <c r="G331" s="10">
        <v>30354</v>
      </c>
      <c r="H331" s="3" t="s">
        <v>33456</v>
      </c>
      <c r="I331" s="113"/>
      <c r="J331" s="8"/>
      <c r="K331" s="8"/>
      <c r="L331" s="8"/>
      <c r="M331" s="8"/>
      <c r="N331" s="8"/>
      <c r="O331" s="8"/>
      <c r="P331" s="3"/>
      <c r="R331" s="4"/>
    </row>
    <row r="332" spans="1:18" ht="17.25">
      <c r="A332" s="3">
        <v>323</v>
      </c>
      <c r="B332" s="3" t="s">
        <v>13</v>
      </c>
      <c r="C332" s="3" t="s">
        <v>7736</v>
      </c>
      <c r="D332" s="7"/>
      <c r="E332" s="7">
        <v>1</v>
      </c>
      <c r="F332" s="7"/>
      <c r="G332" s="10">
        <v>30355</v>
      </c>
      <c r="H332" s="3" t="s">
        <v>34193</v>
      </c>
      <c r="I332" s="113"/>
      <c r="J332" s="8"/>
      <c r="K332" s="8"/>
      <c r="L332" s="8"/>
      <c r="M332" s="8"/>
      <c r="N332" s="8"/>
      <c r="O332" s="8"/>
      <c r="P332" s="3"/>
      <c r="R332" s="4"/>
    </row>
    <row r="333" spans="1:18" ht="17.25">
      <c r="A333" s="3">
        <v>324</v>
      </c>
      <c r="B333" s="3" t="s">
        <v>13</v>
      </c>
      <c r="C333" s="3" t="s">
        <v>7754</v>
      </c>
      <c r="D333" s="7">
        <v>1</v>
      </c>
      <c r="E333" s="7"/>
      <c r="F333" s="7"/>
      <c r="G333" s="10">
        <v>30356</v>
      </c>
      <c r="H333" s="3" t="s">
        <v>33386</v>
      </c>
      <c r="I333" s="113"/>
      <c r="J333" s="8"/>
      <c r="K333" s="8"/>
      <c r="L333" s="8"/>
      <c r="M333" s="8"/>
      <c r="N333" s="8"/>
      <c r="O333" s="8"/>
      <c r="P333" s="3"/>
      <c r="R333" s="4"/>
    </row>
    <row r="334" spans="1:18" ht="17.25">
      <c r="A334" s="3">
        <v>325</v>
      </c>
      <c r="B334" s="3" t="s">
        <v>13</v>
      </c>
      <c r="C334" s="3" t="s">
        <v>7754</v>
      </c>
      <c r="D334" s="7">
        <v>1</v>
      </c>
      <c r="E334" s="7"/>
      <c r="F334" s="7"/>
      <c r="G334" s="10">
        <v>30357</v>
      </c>
      <c r="H334" s="3" t="s">
        <v>33459</v>
      </c>
      <c r="I334" s="113"/>
      <c r="J334" s="8"/>
      <c r="K334" s="8"/>
      <c r="L334" s="8"/>
      <c r="M334" s="8"/>
      <c r="N334" s="8"/>
      <c r="O334" s="8"/>
      <c r="P334" s="3"/>
      <c r="R334" s="4"/>
    </row>
    <row r="335" spans="1:18" ht="17.25">
      <c r="A335" s="3">
        <v>326</v>
      </c>
      <c r="B335" s="3" t="s">
        <v>13</v>
      </c>
      <c r="C335" s="3" t="s">
        <v>7755</v>
      </c>
      <c r="D335" s="7">
        <v>1</v>
      </c>
      <c r="E335" s="7"/>
      <c r="F335" s="7"/>
      <c r="G335" s="10">
        <v>30358</v>
      </c>
      <c r="H335" s="3" t="s">
        <v>33387</v>
      </c>
      <c r="I335" s="113">
        <v>1</v>
      </c>
      <c r="J335" s="8">
        <v>1</v>
      </c>
      <c r="K335" s="8"/>
      <c r="L335" s="8"/>
      <c r="M335" s="8"/>
      <c r="N335" s="8"/>
      <c r="O335" s="8"/>
      <c r="P335" s="3"/>
      <c r="R335" s="4"/>
    </row>
    <row r="336" spans="1:18" ht="17.25">
      <c r="A336" s="3">
        <v>327</v>
      </c>
      <c r="B336" s="3" t="s">
        <v>13</v>
      </c>
      <c r="C336" s="3" t="s">
        <v>1713</v>
      </c>
      <c r="D336" s="7">
        <v>1</v>
      </c>
      <c r="E336" s="7"/>
      <c r="F336" s="7"/>
      <c r="G336" s="10">
        <v>30359</v>
      </c>
      <c r="H336" s="3" t="s">
        <v>33847</v>
      </c>
      <c r="I336" s="113">
        <v>1</v>
      </c>
      <c r="J336" s="8"/>
      <c r="K336" s="8">
        <v>1</v>
      </c>
      <c r="L336" s="8"/>
      <c r="M336" s="8"/>
      <c r="N336" s="8"/>
      <c r="O336" s="8"/>
      <c r="P336" s="3"/>
      <c r="R336" s="4"/>
    </row>
    <row r="337" spans="1:18" ht="17.25">
      <c r="A337" s="3">
        <v>328</v>
      </c>
      <c r="B337" s="3" t="s">
        <v>13</v>
      </c>
      <c r="C337" s="3" t="s">
        <v>7755</v>
      </c>
      <c r="D337" s="7">
        <v>1</v>
      </c>
      <c r="E337" s="7"/>
      <c r="F337" s="7"/>
      <c r="G337" s="10">
        <v>30360</v>
      </c>
      <c r="H337" s="3" t="s">
        <v>33458</v>
      </c>
      <c r="I337" s="113">
        <v>1</v>
      </c>
      <c r="J337" s="8"/>
      <c r="K337" s="8">
        <v>1</v>
      </c>
      <c r="L337" s="8"/>
      <c r="M337" s="8"/>
      <c r="N337" s="8"/>
      <c r="O337" s="8"/>
      <c r="P337" s="3"/>
      <c r="R337" s="4"/>
    </row>
    <row r="338" spans="1:18" ht="17.25">
      <c r="A338" s="3">
        <v>329</v>
      </c>
      <c r="B338" s="3" t="s">
        <v>13</v>
      </c>
      <c r="C338" s="3" t="s">
        <v>7756</v>
      </c>
      <c r="D338" s="7">
        <v>1</v>
      </c>
      <c r="E338" s="7"/>
      <c r="F338" s="7"/>
      <c r="G338" s="10">
        <v>30361</v>
      </c>
      <c r="H338" s="3" t="s">
        <v>34268</v>
      </c>
      <c r="I338" s="113">
        <v>1</v>
      </c>
      <c r="J338" s="8">
        <v>1</v>
      </c>
      <c r="K338" s="8"/>
      <c r="L338" s="8"/>
      <c r="M338" s="8"/>
      <c r="N338" s="8"/>
      <c r="O338" s="8"/>
      <c r="P338" s="3"/>
      <c r="R338" s="4"/>
    </row>
    <row r="339" spans="1:18" ht="17.25">
      <c r="A339" s="3">
        <v>330</v>
      </c>
      <c r="B339" s="3" t="s">
        <v>13</v>
      </c>
      <c r="C339" s="3" t="s">
        <v>7756</v>
      </c>
      <c r="D339" s="7">
        <v>1</v>
      </c>
      <c r="E339" s="7"/>
      <c r="F339" s="7"/>
      <c r="G339" s="10">
        <v>30362</v>
      </c>
      <c r="H339" s="3" t="s">
        <v>33457</v>
      </c>
      <c r="I339" s="113"/>
      <c r="J339" s="8"/>
      <c r="K339" s="8"/>
      <c r="L339" s="8"/>
      <c r="M339" s="8"/>
      <c r="N339" s="8"/>
      <c r="O339" s="8"/>
      <c r="P339" s="3"/>
      <c r="R339" s="4"/>
    </row>
    <row r="340" spans="1:18" ht="17.25">
      <c r="A340" s="3">
        <v>331</v>
      </c>
      <c r="B340" s="3" t="s">
        <v>13</v>
      </c>
      <c r="C340" s="3" t="s">
        <v>7823</v>
      </c>
      <c r="D340" s="7"/>
      <c r="E340" s="7">
        <v>1</v>
      </c>
      <c r="F340" s="7"/>
      <c r="G340" s="10">
        <v>30363</v>
      </c>
      <c r="H340" s="3" t="s">
        <v>34251</v>
      </c>
      <c r="I340" s="113"/>
      <c r="J340" s="8"/>
      <c r="K340" s="8"/>
      <c r="L340" s="8"/>
      <c r="M340" s="8"/>
      <c r="N340" s="8"/>
      <c r="O340" s="8"/>
      <c r="P340" s="3"/>
      <c r="R340" s="4"/>
    </row>
    <row r="341" spans="1:18" ht="17.25">
      <c r="A341" s="3">
        <v>332</v>
      </c>
      <c r="B341" s="3" t="s">
        <v>13</v>
      </c>
      <c r="C341" s="3" t="s">
        <v>7982</v>
      </c>
      <c r="D341" s="7">
        <v>1</v>
      </c>
      <c r="E341" s="7"/>
      <c r="F341" s="7"/>
      <c r="G341" s="10">
        <v>30364</v>
      </c>
      <c r="H341" s="3" t="s">
        <v>33389</v>
      </c>
      <c r="I341" s="113"/>
      <c r="J341" s="8"/>
      <c r="K341" s="8"/>
      <c r="L341" s="8"/>
      <c r="M341" s="8"/>
      <c r="N341" s="8"/>
      <c r="O341" s="8"/>
      <c r="P341" s="3"/>
      <c r="R341" s="4"/>
    </row>
    <row r="342" spans="1:18" ht="17.25">
      <c r="A342" s="3">
        <v>333</v>
      </c>
      <c r="B342" s="3" t="s">
        <v>13</v>
      </c>
      <c r="C342" s="3" t="s">
        <v>7858</v>
      </c>
      <c r="D342" s="7"/>
      <c r="E342" s="7">
        <v>1</v>
      </c>
      <c r="F342" s="7"/>
      <c r="G342" s="10">
        <v>30365</v>
      </c>
      <c r="H342" s="3" t="s">
        <v>34493</v>
      </c>
      <c r="I342" s="113"/>
      <c r="J342" s="8"/>
      <c r="K342" s="8"/>
      <c r="L342" s="8"/>
      <c r="M342" s="8"/>
      <c r="N342" s="8"/>
      <c r="O342" s="8"/>
      <c r="P342" s="3"/>
      <c r="R342" s="4"/>
    </row>
    <row r="343" spans="1:18" ht="17.25">
      <c r="A343" s="3">
        <v>334</v>
      </c>
      <c r="B343" s="3" t="s">
        <v>13</v>
      </c>
      <c r="C343" s="3" t="s">
        <v>7823</v>
      </c>
      <c r="D343" s="7">
        <v>1</v>
      </c>
      <c r="E343" s="7"/>
      <c r="F343" s="7"/>
      <c r="G343" s="10">
        <v>30366</v>
      </c>
      <c r="H343" s="3" t="s">
        <v>33475</v>
      </c>
      <c r="I343" s="113">
        <v>1</v>
      </c>
      <c r="J343" s="8"/>
      <c r="K343" s="8">
        <v>1</v>
      </c>
      <c r="L343" s="8"/>
      <c r="M343" s="8"/>
      <c r="N343" s="8"/>
      <c r="O343" s="8"/>
      <c r="P343" s="3"/>
      <c r="R343" s="4"/>
    </row>
    <row r="344" spans="1:18" ht="17.25">
      <c r="A344" s="3">
        <v>335</v>
      </c>
      <c r="B344" s="3" t="s">
        <v>13</v>
      </c>
      <c r="C344" s="3" t="s">
        <v>7858</v>
      </c>
      <c r="D344" s="7"/>
      <c r="E344" s="7">
        <v>1</v>
      </c>
      <c r="F344" s="7"/>
      <c r="G344" s="10">
        <v>30367</v>
      </c>
      <c r="H344" s="3" t="s">
        <v>33937</v>
      </c>
      <c r="I344" s="113"/>
      <c r="J344" s="8"/>
      <c r="K344" s="8"/>
      <c r="L344" s="8"/>
      <c r="M344" s="8"/>
      <c r="N344" s="8"/>
      <c r="O344" s="8"/>
      <c r="P344" s="3"/>
      <c r="R344" s="4"/>
    </row>
    <row r="345" spans="1:18" ht="17.25">
      <c r="A345" s="3">
        <v>336</v>
      </c>
      <c r="B345" s="3" t="s">
        <v>13</v>
      </c>
      <c r="C345" s="3" t="s">
        <v>7982</v>
      </c>
      <c r="D345" s="7">
        <v>1</v>
      </c>
      <c r="E345" s="7"/>
      <c r="F345" s="7"/>
      <c r="G345" s="10">
        <v>30368</v>
      </c>
      <c r="H345" s="3" t="s">
        <v>33455</v>
      </c>
      <c r="I345" s="113"/>
      <c r="J345" s="8"/>
      <c r="K345" s="8"/>
      <c r="L345" s="8"/>
      <c r="M345" s="8"/>
      <c r="N345" s="8"/>
      <c r="O345" s="8"/>
      <c r="P345" s="3"/>
      <c r="R345" s="4"/>
    </row>
    <row r="346" spans="1:18" ht="17.25">
      <c r="A346" s="3">
        <v>337</v>
      </c>
      <c r="B346" s="3" t="s">
        <v>13</v>
      </c>
      <c r="C346" s="3" t="s">
        <v>3163</v>
      </c>
      <c r="D346" s="7"/>
      <c r="E346" s="7"/>
      <c r="F346" s="7">
        <v>1</v>
      </c>
      <c r="G346" s="10">
        <v>30369</v>
      </c>
      <c r="H346" s="3" t="s">
        <v>34506</v>
      </c>
      <c r="I346" s="113"/>
      <c r="J346" s="8"/>
      <c r="K346" s="8"/>
      <c r="L346" s="8"/>
      <c r="M346" s="8"/>
      <c r="N346" s="8"/>
      <c r="O346" s="8"/>
      <c r="P346" s="3"/>
      <c r="R346" s="4"/>
    </row>
    <row r="347" spans="1:18" ht="17.25">
      <c r="A347" s="3">
        <v>338</v>
      </c>
      <c r="B347" s="3" t="s">
        <v>13</v>
      </c>
      <c r="C347" s="3" t="s">
        <v>7859</v>
      </c>
      <c r="D347" s="7">
        <v>1</v>
      </c>
      <c r="E347" s="7"/>
      <c r="F347" s="7"/>
      <c r="G347" s="10">
        <v>30370</v>
      </c>
      <c r="H347" s="3" t="s">
        <v>33946</v>
      </c>
      <c r="I347" s="113">
        <v>1</v>
      </c>
      <c r="J347" s="8"/>
      <c r="K347" s="8">
        <v>1</v>
      </c>
      <c r="L347" s="8"/>
      <c r="M347" s="8"/>
      <c r="N347" s="8"/>
      <c r="O347" s="8"/>
      <c r="P347" s="3"/>
      <c r="R347" s="4"/>
    </row>
    <row r="348" spans="1:18" ht="17.25">
      <c r="A348" s="3">
        <v>339</v>
      </c>
      <c r="B348" s="3" t="s">
        <v>13</v>
      </c>
      <c r="C348" s="3" t="s">
        <v>7865</v>
      </c>
      <c r="D348" s="7">
        <v>1</v>
      </c>
      <c r="E348" s="7"/>
      <c r="F348" s="7"/>
      <c r="G348" s="10">
        <v>30371</v>
      </c>
      <c r="H348" s="3" t="s">
        <v>33874</v>
      </c>
      <c r="I348" s="113">
        <v>1</v>
      </c>
      <c r="J348" s="8"/>
      <c r="K348" s="8">
        <v>1</v>
      </c>
      <c r="L348" s="8"/>
      <c r="M348" s="8"/>
      <c r="N348" s="8"/>
      <c r="O348" s="8"/>
      <c r="P348" s="3"/>
      <c r="R348" s="4"/>
    </row>
    <row r="349" spans="1:18" ht="17.25">
      <c r="A349" s="3">
        <v>340</v>
      </c>
      <c r="B349" s="3" t="s">
        <v>13</v>
      </c>
      <c r="C349" s="3" t="s">
        <v>7865</v>
      </c>
      <c r="D349" s="7">
        <v>1</v>
      </c>
      <c r="E349" s="7"/>
      <c r="F349" s="7"/>
      <c r="G349" s="10">
        <v>30372</v>
      </c>
      <c r="H349" s="3" t="s">
        <v>33865</v>
      </c>
      <c r="I349" s="113">
        <v>1</v>
      </c>
      <c r="J349" s="8"/>
      <c r="K349" s="8">
        <v>1</v>
      </c>
      <c r="L349" s="8"/>
      <c r="M349" s="8"/>
      <c r="N349" s="8"/>
      <c r="O349" s="8"/>
      <c r="P349" s="3"/>
      <c r="R349" s="4"/>
    </row>
    <row r="350" spans="1:18" ht="17.25">
      <c r="A350" s="3">
        <v>341</v>
      </c>
      <c r="B350" s="3" t="s">
        <v>13</v>
      </c>
      <c r="C350" s="3" t="s">
        <v>8053</v>
      </c>
      <c r="D350" s="7"/>
      <c r="E350" s="7">
        <v>1</v>
      </c>
      <c r="F350" s="7"/>
      <c r="G350" s="10">
        <v>30373</v>
      </c>
      <c r="H350" s="3" t="s">
        <v>33390</v>
      </c>
      <c r="I350" s="113"/>
      <c r="J350" s="8"/>
      <c r="K350" s="8"/>
      <c r="L350" s="8"/>
      <c r="M350" s="8"/>
      <c r="N350" s="8"/>
      <c r="O350" s="8"/>
      <c r="P350" s="3"/>
      <c r="R350" s="4"/>
    </row>
    <row r="351" spans="1:18" ht="17.25">
      <c r="A351" s="3">
        <v>342</v>
      </c>
      <c r="B351" s="3" t="s">
        <v>13</v>
      </c>
      <c r="C351" s="3" t="s">
        <v>7859</v>
      </c>
      <c r="D351" s="7"/>
      <c r="E351" s="7">
        <v>1</v>
      </c>
      <c r="F351" s="7"/>
      <c r="G351" s="10">
        <v>30374</v>
      </c>
      <c r="H351" s="3" t="s">
        <v>33936</v>
      </c>
      <c r="I351" s="113"/>
      <c r="J351" s="8"/>
      <c r="K351" s="8"/>
      <c r="L351" s="8"/>
      <c r="M351" s="8"/>
      <c r="N351" s="8"/>
      <c r="O351" s="8"/>
      <c r="P351" s="3"/>
      <c r="R351" s="4"/>
    </row>
    <row r="352" spans="1:18" ht="17.25">
      <c r="A352" s="3">
        <v>343</v>
      </c>
      <c r="B352" s="3" t="s">
        <v>13</v>
      </c>
      <c r="C352" s="3" t="s">
        <v>8053</v>
      </c>
      <c r="D352" s="7"/>
      <c r="E352" s="7">
        <v>1</v>
      </c>
      <c r="F352" s="7"/>
      <c r="G352" s="10">
        <v>30375</v>
      </c>
      <c r="H352" s="3" t="s">
        <v>33231</v>
      </c>
      <c r="I352" s="113"/>
      <c r="J352" s="8"/>
      <c r="K352" s="8"/>
      <c r="L352" s="8"/>
      <c r="M352" s="8"/>
      <c r="N352" s="8"/>
      <c r="O352" s="8"/>
      <c r="P352" s="3"/>
      <c r="R352" s="4"/>
    </row>
    <row r="353" spans="1:18" ht="17.25">
      <c r="A353" s="3">
        <v>344</v>
      </c>
      <c r="B353" s="3" t="s">
        <v>13</v>
      </c>
      <c r="C353" s="3" t="s">
        <v>8293</v>
      </c>
      <c r="D353" s="7">
        <v>1</v>
      </c>
      <c r="E353" s="7"/>
      <c r="F353" s="7"/>
      <c r="G353" s="10">
        <v>30376</v>
      </c>
      <c r="H353" s="3" t="s">
        <v>34016</v>
      </c>
      <c r="I353" s="113"/>
      <c r="J353" s="8"/>
      <c r="K353" s="8"/>
      <c r="L353" s="8"/>
      <c r="M353" s="8"/>
      <c r="N353" s="8"/>
      <c r="O353" s="8"/>
      <c r="P353" s="3"/>
      <c r="R353" s="4"/>
    </row>
    <row r="354" spans="1:18" ht="17.25">
      <c r="A354" s="3">
        <v>345</v>
      </c>
      <c r="B354" s="3" t="s">
        <v>13</v>
      </c>
      <c r="C354" s="3" t="s">
        <v>7848</v>
      </c>
      <c r="D354" s="7">
        <v>1</v>
      </c>
      <c r="E354" s="7"/>
      <c r="F354" s="7"/>
      <c r="G354" s="10">
        <v>30377</v>
      </c>
      <c r="H354" s="3" t="s">
        <v>33803</v>
      </c>
      <c r="I354" s="113">
        <v>1</v>
      </c>
      <c r="J354" s="8"/>
      <c r="K354" s="8">
        <v>1</v>
      </c>
      <c r="L354" s="8"/>
      <c r="M354" s="8"/>
      <c r="N354" s="8"/>
      <c r="O354" s="8"/>
      <c r="P354" s="3"/>
      <c r="R354" s="4"/>
    </row>
    <row r="355" spans="1:18" ht="17.25">
      <c r="A355" s="3">
        <v>346</v>
      </c>
      <c r="B355" s="3" t="s">
        <v>13</v>
      </c>
      <c r="C355" s="3" t="s">
        <v>7848</v>
      </c>
      <c r="D355" s="7">
        <v>1</v>
      </c>
      <c r="E355" s="7"/>
      <c r="F355" s="7"/>
      <c r="G355" s="10">
        <v>30378</v>
      </c>
      <c r="H355" s="3" t="s">
        <v>34303</v>
      </c>
      <c r="I355" s="113">
        <v>1</v>
      </c>
      <c r="J355" s="8"/>
      <c r="K355" s="8">
        <v>1</v>
      </c>
      <c r="L355" s="8"/>
      <c r="M355" s="8"/>
      <c r="N355" s="8"/>
      <c r="O355" s="8"/>
      <c r="P355" s="3"/>
      <c r="R355" s="4"/>
    </row>
    <row r="356" spans="1:18" ht="17.25">
      <c r="A356" s="3">
        <v>347</v>
      </c>
      <c r="B356" s="3" t="s">
        <v>13</v>
      </c>
      <c r="C356" s="3" t="s">
        <v>7988</v>
      </c>
      <c r="D356" s="7">
        <v>1</v>
      </c>
      <c r="E356" s="7"/>
      <c r="F356" s="7"/>
      <c r="G356" s="10">
        <v>30380</v>
      </c>
      <c r="H356" s="3" t="s">
        <v>34265</v>
      </c>
      <c r="I356" s="113"/>
      <c r="J356" s="8"/>
      <c r="K356" s="8"/>
      <c r="L356" s="8"/>
      <c r="M356" s="8"/>
      <c r="N356" s="8"/>
      <c r="O356" s="8"/>
      <c r="P356" s="3"/>
      <c r="R356" s="4"/>
    </row>
    <row r="357" spans="1:18" ht="17.25">
      <c r="A357" s="3">
        <v>348</v>
      </c>
      <c r="B357" s="3" t="s">
        <v>13</v>
      </c>
      <c r="C357" s="3" t="s">
        <v>6030</v>
      </c>
      <c r="D357" s="7">
        <v>1</v>
      </c>
      <c r="E357" s="7"/>
      <c r="F357" s="7"/>
      <c r="G357" s="10">
        <v>30381</v>
      </c>
      <c r="H357" s="3" t="s">
        <v>33875</v>
      </c>
      <c r="I357" s="113">
        <v>1</v>
      </c>
      <c r="J357" s="8"/>
      <c r="K357" s="8">
        <v>1</v>
      </c>
      <c r="L357" s="8"/>
      <c r="M357" s="8"/>
      <c r="N357" s="8"/>
      <c r="O357" s="8"/>
      <c r="P357" s="3"/>
      <c r="R357" s="4"/>
    </row>
    <row r="358" spans="1:18" ht="17.25">
      <c r="A358" s="3">
        <v>349</v>
      </c>
      <c r="B358" s="3" t="s">
        <v>13</v>
      </c>
      <c r="C358" s="3" t="s">
        <v>6030</v>
      </c>
      <c r="D358" s="7">
        <v>1</v>
      </c>
      <c r="E358" s="7"/>
      <c r="F358" s="7"/>
      <c r="G358" s="10">
        <v>30382</v>
      </c>
      <c r="H358" s="3" t="s">
        <v>33864</v>
      </c>
      <c r="I358" s="113">
        <v>1</v>
      </c>
      <c r="J358" s="8"/>
      <c r="K358" s="8">
        <v>1</v>
      </c>
      <c r="L358" s="8"/>
      <c r="M358" s="8"/>
      <c r="N358" s="8"/>
      <c r="O358" s="8"/>
      <c r="P358" s="3"/>
      <c r="R358" s="4"/>
    </row>
    <row r="359" spans="1:18" ht="17.25">
      <c r="A359" s="3">
        <v>350</v>
      </c>
      <c r="B359" s="3" t="s">
        <v>13</v>
      </c>
      <c r="C359" s="3" t="s">
        <v>8296</v>
      </c>
      <c r="D359" s="7"/>
      <c r="E359" s="7"/>
      <c r="F359" s="7">
        <v>1</v>
      </c>
      <c r="G359" s="10">
        <v>30383</v>
      </c>
      <c r="H359" s="3" t="s">
        <v>33827</v>
      </c>
      <c r="I359" s="113"/>
      <c r="J359" s="8"/>
      <c r="K359" s="8"/>
      <c r="L359" s="8"/>
      <c r="M359" s="8"/>
      <c r="N359" s="8"/>
      <c r="O359" s="8"/>
      <c r="P359" s="3"/>
      <c r="R359" s="4"/>
    </row>
    <row r="360" spans="1:18" ht="17.25">
      <c r="A360" s="3">
        <v>351</v>
      </c>
      <c r="B360" s="3" t="s">
        <v>13</v>
      </c>
      <c r="C360" s="3" t="s">
        <v>7866</v>
      </c>
      <c r="D360" s="7">
        <v>1</v>
      </c>
      <c r="E360" s="7"/>
      <c r="F360" s="7"/>
      <c r="G360" s="10">
        <v>30384</v>
      </c>
      <c r="H360" s="3" t="s">
        <v>33808</v>
      </c>
      <c r="I360" s="113">
        <v>1</v>
      </c>
      <c r="J360" s="8"/>
      <c r="K360" s="8">
        <v>1</v>
      </c>
      <c r="L360" s="8"/>
      <c r="M360" s="8"/>
      <c r="N360" s="8"/>
      <c r="O360" s="8"/>
      <c r="P360" s="3"/>
      <c r="R360" s="4"/>
    </row>
    <row r="361" spans="1:18" ht="17.25">
      <c r="A361" s="3">
        <v>352</v>
      </c>
      <c r="B361" s="3" t="s">
        <v>13</v>
      </c>
      <c r="C361" s="3" t="s">
        <v>7866</v>
      </c>
      <c r="D361" s="7">
        <v>1</v>
      </c>
      <c r="E361" s="7"/>
      <c r="F361" s="7"/>
      <c r="G361" s="10">
        <v>30385</v>
      </c>
      <c r="H361" s="3" t="s">
        <v>33863</v>
      </c>
      <c r="I361" s="113">
        <v>1</v>
      </c>
      <c r="J361" s="8"/>
      <c r="K361" s="8">
        <v>1</v>
      </c>
      <c r="L361" s="8"/>
      <c r="M361" s="8"/>
      <c r="N361" s="8"/>
      <c r="O361" s="8"/>
      <c r="P361" s="3"/>
      <c r="R361" s="4"/>
    </row>
    <row r="362" spans="1:18" ht="17.25">
      <c r="A362" s="3">
        <v>353</v>
      </c>
      <c r="B362" s="3" t="s">
        <v>13</v>
      </c>
      <c r="C362" s="3" t="s">
        <v>7850</v>
      </c>
      <c r="D362" s="7">
        <v>1</v>
      </c>
      <c r="E362" s="7"/>
      <c r="F362" s="7"/>
      <c r="G362" s="10">
        <v>30386</v>
      </c>
      <c r="H362" s="3" t="s">
        <v>33802</v>
      </c>
      <c r="I362" s="113">
        <v>1</v>
      </c>
      <c r="J362" s="8"/>
      <c r="K362" s="8">
        <v>1</v>
      </c>
      <c r="L362" s="8"/>
      <c r="M362" s="8"/>
      <c r="N362" s="8"/>
      <c r="O362" s="8"/>
      <c r="P362" s="3"/>
      <c r="R362" s="4"/>
    </row>
    <row r="363" spans="1:18" ht="17.25">
      <c r="A363" s="3">
        <v>354</v>
      </c>
      <c r="B363" s="3" t="s">
        <v>13</v>
      </c>
      <c r="C363" s="3" t="s">
        <v>7850</v>
      </c>
      <c r="D363" s="7"/>
      <c r="E363" s="7"/>
      <c r="F363" s="7">
        <v>1</v>
      </c>
      <c r="G363" s="10">
        <v>30388</v>
      </c>
      <c r="H363" s="3" t="s">
        <v>34304</v>
      </c>
      <c r="I363" s="113">
        <v>1</v>
      </c>
      <c r="J363" s="8"/>
      <c r="K363" s="8">
        <v>1</v>
      </c>
      <c r="L363" s="8"/>
      <c r="M363" s="8"/>
      <c r="N363" s="8"/>
      <c r="O363" s="8"/>
      <c r="P363" s="3"/>
      <c r="R363" s="4"/>
    </row>
    <row r="364" spans="1:18" ht="17.25">
      <c r="A364" s="3">
        <v>355</v>
      </c>
      <c r="B364" s="3" t="s">
        <v>13</v>
      </c>
      <c r="C364" s="3" t="s">
        <v>7992</v>
      </c>
      <c r="D364" s="7">
        <v>1</v>
      </c>
      <c r="E364" s="7"/>
      <c r="F364" s="7"/>
      <c r="G364" s="10">
        <v>30389</v>
      </c>
      <c r="H364" s="3" t="s">
        <v>34454</v>
      </c>
      <c r="I364" s="113"/>
      <c r="J364" s="8"/>
      <c r="K364" s="8"/>
      <c r="L364" s="8"/>
      <c r="M364" s="8"/>
      <c r="N364" s="8"/>
      <c r="O364" s="8"/>
      <c r="P364" s="3"/>
      <c r="R364" s="4"/>
    </row>
    <row r="365" spans="1:18" ht="17.25">
      <c r="A365" s="3">
        <v>356</v>
      </c>
      <c r="B365" s="3" t="s">
        <v>13</v>
      </c>
      <c r="C365" s="3" t="s">
        <v>7703</v>
      </c>
      <c r="D365" s="7">
        <v>1</v>
      </c>
      <c r="E365" s="7"/>
      <c r="F365" s="7"/>
      <c r="G365" s="10">
        <v>30390</v>
      </c>
      <c r="H365" s="3" t="s">
        <v>34194</v>
      </c>
      <c r="I365" s="113">
        <v>1</v>
      </c>
      <c r="J365" s="8"/>
      <c r="K365" s="8">
        <v>1</v>
      </c>
      <c r="L365" s="8"/>
      <c r="M365" s="8"/>
      <c r="N365" s="8"/>
      <c r="O365" s="8"/>
      <c r="P365" s="3"/>
      <c r="R365" s="4"/>
    </row>
    <row r="366" spans="1:18" ht="17.25">
      <c r="A366" s="3">
        <v>357</v>
      </c>
      <c r="B366" s="3" t="s">
        <v>13</v>
      </c>
      <c r="C366" s="3" t="s">
        <v>7824</v>
      </c>
      <c r="D366" s="7">
        <v>1</v>
      </c>
      <c r="E366" s="7"/>
      <c r="F366" s="7"/>
      <c r="G366" s="10">
        <v>30391</v>
      </c>
      <c r="H366" s="3" t="s">
        <v>33727</v>
      </c>
      <c r="I366" s="113">
        <v>1</v>
      </c>
      <c r="J366" s="8"/>
      <c r="K366" s="8">
        <v>1</v>
      </c>
      <c r="L366" s="8"/>
      <c r="M366" s="8"/>
      <c r="N366" s="8"/>
      <c r="O366" s="8"/>
      <c r="P366" s="3"/>
      <c r="R366" s="4"/>
    </row>
    <row r="367" spans="1:18" ht="17.25">
      <c r="A367" s="3">
        <v>358</v>
      </c>
      <c r="B367" s="3" t="s">
        <v>13</v>
      </c>
      <c r="C367" s="3" t="s">
        <v>7703</v>
      </c>
      <c r="D367" s="7">
        <v>1</v>
      </c>
      <c r="E367" s="7"/>
      <c r="F367" s="7"/>
      <c r="G367" s="10">
        <v>30392</v>
      </c>
      <c r="H367" s="3" t="s">
        <v>33846</v>
      </c>
      <c r="I367" s="113">
        <v>1</v>
      </c>
      <c r="J367" s="8"/>
      <c r="K367" s="8">
        <v>1</v>
      </c>
      <c r="L367" s="8"/>
      <c r="M367" s="8"/>
      <c r="N367" s="8"/>
      <c r="O367" s="8"/>
      <c r="P367" s="3"/>
      <c r="R367" s="4"/>
    </row>
    <row r="368" spans="1:18" ht="17.25">
      <c r="A368" s="3">
        <v>359</v>
      </c>
      <c r="B368" s="3" t="s">
        <v>13</v>
      </c>
      <c r="C368" s="3" t="s">
        <v>7992</v>
      </c>
      <c r="D368" s="7"/>
      <c r="E368" s="7">
        <v>1</v>
      </c>
      <c r="F368" s="7"/>
      <c r="G368" s="10">
        <v>30393</v>
      </c>
      <c r="H368" s="3" t="s">
        <v>34455</v>
      </c>
      <c r="I368" s="113"/>
      <c r="J368" s="8"/>
      <c r="K368" s="8"/>
      <c r="L368" s="8"/>
      <c r="M368" s="8"/>
      <c r="N368" s="8"/>
      <c r="O368" s="8"/>
      <c r="P368" s="3"/>
      <c r="R368" s="4"/>
    </row>
    <row r="369" spans="1:18" ht="17.25">
      <c r="A369" s="3">
        <v>360</v>
      </c>
      <c r="B369" s="3" t="s">
        <v>13</v>
      </c>
      <c r="C369" s="3" t="s">
        <v>7824</v>
      </c>
      <c r="D369" s="7">
        <v>1</v>
      </c>
      <c r="E369" s="7"/>
      <c r="F369" s="7"/>
      <c r="G369" s="10">
        <v>30394</v>
      </c>
      <c r="H369" s="3" t="s">
        <v>33970</v>
      </c>
      <c r="I369" s="113">
        <v>1</v>
      </c>
      <c r="J369" s="8"/>
      <c r="K369" s="8">
        <v>1</v>
      </c>
      <c r="L369" s="8"/>
      <c r="M369" s="8"/>
      <c r="N369" s="8"/>
      <c r="O369" s="8"/>
      <c r="P369" s="3"/>
      <c r="R369" s="4"/>
    </row>
    <row r="370" spans="1:18" ht="17.25">
      <c r="A370" s="3">
        <v>361</v>
      </c>
      <c r="B370" s="3" t="s">
        <v>13</v>
      </c>
      <c r="C370" s="3" t="s">
        <v>7704</v>
      </c>
      <c r="D370" s="7"/>
      <c r="E370" s="7">
        <v>1</v>
      </c>
      <c r="F370" s="7"/>
      <c r="G370" s="10">
        <v>30395</v>
      </c>
      <c r="H370" s="3" t="s">
        <v>33077</v>
      </c>
      <c r="I370" s="113">
        <v>1</v>
      </c>
      <c r="J370" s="8"/>
      <c r="K370" s="8">
        <v>1</v>
      </c>
      <c r="L370" s="8"/>
      <c r="M370" s="8"/>
      <c r="N370" s="8"/>
      <c r="O370" s="8"/>
      <c r="P370" s="3"/>
      <c r="R370" s="4"/>
    </row>
    <row r="371" spans="1:18" ht="17.25">
      <c r="A371" s="3">
        <v>362</v>
      </c>
      <c r="B371" s="3" t="s">
        <v>13</v>
      </c>
      <c r="C371" s="3" t="s">
        <v>7704</v>
      </c>
      <c r="D371" s="7"/>
      <c r="E371" s="7"/>
      <c r="F371" s="7">
        <v>1</v>
      </c>
      <c r="G371" s="10">
        <v>30396</v>
      </c>
      <c r="H371" s="3" t="s">
        <v>33845</v>
      </c>
      <c r="I371" s="113">
        <v>1</v>
      </c>
      <c r="J371" s="8"/>
      <c r="K371" s="8">
        <v>1</v>
      </c>
      <c r="L371" s="8"/>
      <c r="M371" s="8"/>
      <c r="N371" s="8"/>
      <c r="O371" s="8"/>
      <c r="P371" s="3"/>
      <c r="R371" s="4"/>
    </row>
    <row r="372" spans="1:18" ht="17.25">
      <c r="A372" s="3">
        <v>363</v>
      </c>
      <c r="B372" s="3" t="s">
        <v>13</v>
      </c>
      <c r="C372" s="3" t="s">
        <v>7788</v>
      </c>
      <c r="D372" s="7">
        <v>1</v>
      </c>
      <c r="E372" s="7"/>
      <c r="F372" s="7"/>
      <c r="G372" s="10">
        <v>30397</v>
      </c>
      <c r="H372" s="3" t="s">
        <v>33491</v>
      </c>
      <c r="I372" s="113">
        <v>1</v>
      </c>
      <c r="J372" s="8">
        <v>1</v>
      </c>
      <c r="K372" s="8"/>
      <c r="L372" s="8"/>
      <c r="M372" s="8"/>
      <c r="N372" s="8"/>
      <c r="O372" s="8"/>
      <c r="P372" s="3"/>
      <c r="R372" s="4"/>
    </row>
    <row r="373" spans="1:18" ht="17.25">
      <c r="A373" s="3">
        <v>364</v>
      </c>
      <c r="B373" s="3" t="s">
        <v>13</v>
      </c>
      <c r="C373" s="3" t="s">
        <v>7788</v>
      </c>
      <c r="D373" s="7">
        <v>1</v>
      </c>
      <c r="E373" s="7"/>
      <c r="F373" s="7"/>
      <c r="G373" s="10">
        <v>30398</v>
      </c>
      <c r="H373" s="3" t="s">
        <v>33644</v>
      </c>
      <c r="I373" s="113">
        <v>1</v>
      </c>
      <c r="J373" s="8"/>
      <c r="K373" s="8">
        <v>1</v>
      </c>
      <c r="L373" s="8"/>
      <c r="M373" s="8"/>
      <c r="N373" s="8"/>
      <c r="O373" s="8"/>
      <c r="P373" s="3"/>
      <c r="R373" s="4"/>
    </row>
    <row r="374" spans="1:18" ht="17.25">
      <c r="A374" s="3">
        <v>365</v>
      </c>
      <c r="B374" s="3" t="s">
        <v>13</v>
      </c>
      <c r="C374" s="3" t="s">
        <v>7757</v>
      </c>
      <c r="D374" s="7">
        <v>1</v>
      </c>
      <c r="E374" s="7"/>
      <c r="F374" s="7"/>
      <c r="G374" s="10">
        <v>30399</v>
      </c>
      <c r="H374" s="3" t="s">
        <v>33193</v>
      </c>
      <c r="I374" s="113"/>
      <c r="J374" s="8"/>
      <c r="K374" s="8"/>
      <c r="L374" s="8"/>
      <c r="M374" s="8"/>
      <c r="N374" s="8"/>
      <c r="O374" s="8"/>
      <c r="P374" s="3"/>
      <c r="R374" s="4"/>
    </row>
    <row r="375" spans="1:18" ht="17.25">
      <c r="A375" s="3">
        <v>366</v>
      </c>
      <c r="B375" s="3" t="s">
        <v>13</v>
      </c>
      <c r="C375" s="3" t="s">
        <v>7734</v>
      </c>
      <c r="D375" s="7"/>
      <c r="E375" s="7"/>
      <c r="F375" s="7">
        <v>1</v>
      </c>
      <c r="G375" s="10">
        <v>30400</v>
      </c>
      <c r="H375" s="3" t="s">
        <v>33753</v>
      </c>
      <c r="I375" s="113"/>
      <c r="J375" s="8"/>
      <c r="K375" s="8"/>
      <c r="L375" s="8"/>
      <c r="M375" s="8"/>
      <c r="N375" s="8"/>
      <c r="O375" s="8"/>
      <c r="P375" s="3"/>
      <c r="R375" s="4"/>
    </row>
    <row r="376" spans="1:18" ht="17.25">
      <c r="A376" s="3">
        <v>367</v>
      </c>
      <c r="B376" s="3" t="s">
        <v>13</v>
      </c>
      <c r="C376" s="3" t="s">
        <v>8348</v>
      </c>
      <c r="D376" s="7"/>
      <c r="E376" s="7"/>
      <c r="F376" s="7">
        <v>1</v>
      </c>
      <c r="G376" s="10">
        <v>30401</v>
      </c>
      <c r="H376" s="3" t="s">
        <v>34005</v>
      </c>
      <c r="I376" s="113"/>
      <c r="J376" s="8"/>
      <c r="K376" s="8"/>
      <c r="L376" s="8"/>
      <c r="M376" s="8"/>
      <c r="N376" s="8"/>
      <c r="O376" s="8"/>
      <c r="P376" s="3"/>
      <c r="R376" s="4"/>
    </row>
    <row r="377" spans="1:18" ht="17.25">
      <c r="A377" s="3">
        <v>368</v>
      </c>
      <c r="B377" s="3" t="s">
        <v>13</v>
      </c>
      <c r="C377" s="3" t="s">
        <v>7804</v>
      </c>
      <c r="D377" s="7">
        <v>1</v>
      </c>
      <c r="E377" s="7"/>
      <c r="F377" s="7"/>
      <c r="G377" s="10">
        <v>30402</v>
      </c>
      <c r="H377" s="3" t="s">
        <v>33329</v>
      </c>
      <c r="I377" s="113">
        <v>1</v>
      </c>
      <c r="J377" s="8"/>
      <c r="K377" s="8">
        <v>1</v>
      </c>
      <c r="L377" s="8"/>
      <c r="M377" s="8"/>
      <c r="N377" s="8"/>
      <c r="O377" s="8"/>
      <c r="P377" s="3"/>
      <c r="R377" s="4"/>
    </row>
    <row r="378" spans="1:18" ht="17.25">
      <c r="A378" s="3">
        <v>369</v>
      </c>
      <c r="B378" s="3" t="s">
        <v>13</v>
      </c>
      <c r="C378" s="3" t="s">
        <v>7867</v>
      </c>
      <c r="D378" s="7"/>
      <c r="E378" s="7">
        <v>1</v>
      </c>
      <c r="F378" s="7"/>
      <c r="G378" s="10">
        <v>30403</v>
      </c>
      <c r="H378" s="3" t="s">
        <v>34221</v>
      </c>
      <c r="I378" s="113"/>
      <c r="J378" s="8"/>
      <c r="K378" s="8"/>
      <c r="L378" s="8"/>
      <c r="M378" s="8"/>
      <c r="N378" s="8"/>
      <c r="O378" s="8"/>
      <c r="P378" s="3"/>
      <c r="R378" s="4"/>
    </row>
    <row r="379" spans="1:18" ht="17.25">
      <c r="A379" s="3">
        <v>370</v>
      </c>
      <c r="B379" s="3" t="s">
        <v>13</v>
      </c>
      <c r="C379" s="3" t="s">
        <v>8297</v>
      </c>
      <c r="D379" s="7"/>
      <c r="E379" s="7"/>
      <c r="F379" s="7">
        <v>1</v>
      </c>
      <c r="G379" s="10">
        <v>30404</v>
      </c>
      <c r="H379" s="3" t="s">
        <v>33360</v>
      </c>
      <c r="I379" s="113"/>
      <c r="J379" s="8"/>
      <c r="K379" s="8"/>
      <c r="L379" s="8"/>
      <c r="M379" s="8"/>
      <c r="N379" s="8"/>
      <c r="O379" s="8"/>
      <c r="P379" s="3"/>
      <c r="R379" s="4"/>
    </row>
    <row r="380" spans="1:18" ht="17.25">
      <c r="A380" s="3">
        <v>371</v>
      </c>
      <c r="B380" s="3" t="s">
        <v>13</v>
      </c>
      <c r="C380" s="3" t="s">
        <v>7735</v>
      </c>
      <c r="D380" s="7">
        <v>1</v>
      </c>
      <c r="E380" s="7"/>
      <c r="F380" s="7"/>
      <c r="G380" s="10">
        <v>30405</v>
      </c>
      <c r="H380" s="3" t="s">
        <v>33372</v>
      </c>
      <c r="I380" s="113">
        <v>1</v>
      </c>
      <c r="J380" s="8">
        <v>1</v>
      </c>
      <c r="K380" s="8"/>
      <c r="L380" s="8"/>
      <c r="M380" s="8"/>
      <c r="N380" s="8"/>
      <c r="O380" s="8"/>
      <c r="P380" s="3"/>
      <c r="R380" s="4"/>
    </row>
    <row r="381" spans="1:18" ht="17.25">
      <c r="A381" s="3">
        <v>372</v>
      </c>
      <c r="B381" s="3" t="s">
        <v>13</v>
      </c>
      <c r="C381" s="3" t="s">
        <v>7788</v>
      </c>
      <c r="D381" s="7">
        <v>1</v>
      </c>
      <c r="E381" s="7"/>
      <c r="F381" s="7"/>
      <c r="G381" s="10">
        <v>30406</v>
      </c>
      <c r="H381" s="3" t="s">
        <v>34089</v>
      </c>
      <c r="I381" s="113">
        <v>1</v>
      </c>
      <c r="J381" s="8"/>
      <c r="K381" s="8">
        <v>1</v>
      </c>
      <c r="L381" s="8"/>
      <c r="M381" s="8"/>
      <c r="N381" s="8"/>
      <c r="O381" s="8"/>
      <c r="P381" s="3"/>
      <c r="R381" s="4"/>
    </row>
    <row r="382" spans="1:18" ht="17.25">
      <c r="A382" s="3">
        <v>373</v>
      </c>
      <c r="B382" s="3" t="s">
        <v>13</v>
      </c>
      <c r="C382" s="3" t="s">
        <v>7849</v>
      </c>
      <c r="D382" s="7">
        <v>1</v>
      </c>
      <c r="E382" s="7"/>
      <c r="F382" s="7"/>
      <c r="G382" s="10">
        <v>30407</v>
      </c>
      <c r="H382" s="3" t="s">
        <v>34492</v>
      </c>
      <c r="I382" s="113">
        <v>1</v>
      </c>
      <c r="J382" s="8"/>
      <c r="K382" s="8">
        <v>1</v>
      </c>
      <c r="L382" s="8"/>
      <c r="M382" s="8"/>
      <c r="N382" s="8"/>
      <c r="O382" s="8"/>
      <c r="P382" s="3"/>
      <c r="R382" s="4"/>
    </row>
    <row r="383" spans="1:18" ht="17.25">
      <c r="A383" s="3">
        <v>374</v>
      </c>
      <c r="B383" s="3" t="s">
        <v>13</v>
      </c>
      <c r="C383" s="3" t="s">
        <v>7849</v>
      </c>
      <c r="D383" s="7">
        <v>1</v>
      </c>
      <c r="E383" s="7"/>
      <c r="F383" s="7"/>
      <c r="G383" s="10">
        <v>30408</v>
      </c>
      <c r="H383" s="3" t="s">
        <v>33938</v>
      </c>
      <c r="I383" s="113">
        <v>1</v>
      </c>
      <c r="J383" s="8"/>
      <c r="K383" s="8"/>
      <c r="L383" s="8"/>
      <c r="M383" s="8"/>
      <c r="N383" s="8">
        <v>1</v>
      </c>
      <c r="O383" s="8"/>
      <c r="P383" s="3"/>
      <c r="R383" s="4"/>
    </row>
    <row r="384" spans="1:18" ht="17.25">
      <c r="A384" s="3">
        <v>375</v>
      </c>
      <c r="B384" s="3" t="s">
        <v>13</v>
      </c>
      <c r="C384" s="3" t="s">
        <v>7807</v>
      </c>
      <c r="D384" s="7"/>
      <c r="E384" s="7">
        <v>1</v>
      </c>
      <c r="F384" s="7"/>
      <c r="G384" s="10">
        <v>30409</v>
      </c>
      <c r="H384" s="3" t="s">
        <v>33968</v>
      </c>
      <c r="I384" s="113"/>
      <c r="J384" s="8"/>
      <c r="K384" s="8"/>
      <c r="L384" s="8"/>
      <c r="M384" s="8"/>
      <c r="N384" s="8"/>
      <c r="O384" s="8"/>
      <c r="P384" s="3"/>
      <c r="R384" s="4"/>
    </row>
    <row r="385" spans="1:18" ht="17.25">
      <c r="A385" s="3">
        <v>376</v>
      </c>
      <c r="B385" s="3" t="s">
        <v>13</v>
      </c>
      <c r="C385" s="3" t="s">
        <v>7807</v>
      </c>
      <c r="D385" s="7">
        <v>1</v>
      </c>
      <c r="E385" s="7"/>
      <c r="F385" s="7"/>
      <c r="G385" s="10">
        <v>30410</v>
      </c>
      <c r="H385" s="3" t="s">
        <v>33974</v>
      </c>
      <c r="I385" s="113">
        <v>1</v>
      </c>
      <c r="J385" s="8"/>
      <c r="K385" s="8">
        <v>1</v>
      </c>
      <c r="L385" s="8"/>
      <c r="M385" s="8"/>
      <c r="N385" s="8"/>
      <c r="O385" s="8"/>
      <c r="P385" s="3"/>
      <c r="R385" s="4"/>
    </row>
    <row r="386" spans="1:18" ht="17.25">
      <c r="A386" s="3">
        <v>377</v>
      </c>
      <c r="B386" s="3" t="s">
        <v>13</v>
      </c>
      <c r="C386" s="3" t="s">
        <v>7728</v>
      </c>
      <c r="D386" s="7">
        <v>1</v>
      </c>
      <c r="E386" s="7"/>
      <c r="F386" s="7"/>
      <c r="G386" s="10">
        <v>30411</v>
      </c>
      <c r="H386" s="3" t="s">
        <v>34046</v>
      </c>
      <c r="I386" s="113">
        <v>1</v>
      </c>
      <c r="J386" s="8"/>
      <c r="K386" s="8">
        <v>1</v>
      </c>
      <c r="L386" s="8"/>
      <c r="M386" s="8"/>
      <c r="N386" s="8"/>
      <c r="O386" s="8"/>
      <c r="P386" s="3"/>
      <c r="R386" s="4"/>
    </row>
    <row r="387" spans="1:18" ht="17.25">
      <c r="A387" s="3">
        <v>378</v>
      </c>
      <c r="B387" s="3" t="s">
        <v>13</v>
      </c>
      <c r="C387" s="3" t="s">
        <v>7803</v>
      </c>
      <c r="D387" s="7">
        <v>1</v>
      </c>
      <c r="E387" s="7"/>
      <c r="F387" s="7"/>
      <c r="G387" s="10">
        <v>30412</v>
      </c>
      <c r="H387" s="3" t="s">
        <v>34428</v>
      </c>
      <c r="I387" s="113"/>
      <c r="J387" s="8"/>
      <c r="K387" s="8"/>
      <c r="L387" s="8"/>
      <c r="M387" s="8"/>
      <c r="N387" s="8"/>
      <c r="O387" s="8"/>
      <c r="P387" s="3"/>
      <c r="R387" s="4"/>
    </row>
    <row r="388" spans="1:18" ht="17.25">
      <c r="A388" s="3">
        <v>379</v>
      </c>
      <c r="B388" s="3" t="s">
        <v>13</v>
      </c>
      <c r="C388" s="3" t="s">
        <v>7705</v>
      </c>
      <c r="D388" s="7">
        <v>1</v>
      </c>
      <c r="E388" s="7"/>
      <c r="F388" s="7"/>
      <c r="G388" s="10">
        <v>30413</v>
      </c>
      <c r="H388" s="3" t="s">
        <v>33844</v>
      </c>
      <c r="I388" s="113">
        <v>1</v>
      </c>
      <c r="J388" s="8"/>
      <c r="K388" s="8">
        <v>1</v>
      </c>
      <c r="L388" s="8"/>
      <c r="M388" s="8"/>
      <c r="N388" s="8"/>
      <c r="O388" s="8"/>
      <c r="P388" s="3"/>
      <c r="R388" s="4"/>
    </row>
    <row r="389" spans="1:18" ht="17.25">
      <c r="A389" s="3">
        <v>380</v>
      </c>
      <c r="B389" s="3" t="s">
        <v>13</v>
      </c>
      <c r="C389" s="3" t="s">
        <v>8182</v>
      </c>
      <c r="D389" s="7"/>
      <c r="E389" s="7"/>
      <c r="F389" s="7">
        <v>1</v>
      </c>
      <c r="G389" s="10">
        <v>30414</v>
      </c>
      <c r="H389" s="3" t="s">
        <v>33934</v>
      </c>
      <c r="I389" s="113"/>
      <c r="J389" s="8"/>
      <c r="K389" s="8"/>
      <c r="L389" s="8"/>
      <c r="M389" s="8"/>
      <c r="N389" s="8"/>
      <c r="O389" s="8"/>
      <c r="P389" s="3"/>
      <c r="R389" s="4"/>
    </row>
    <row r="390" spans="1:18" ht="17.25">
      <c r="A390" s="3">
        <v>381</v>
      </c>
      <c r="B390" s="3" t="s">
        <v>13</v>
      </c>
      <c r="C390" s="3" t="s">
        <v>15868</v>
      </c>
      <c r="D390" s="7">
        <v>1</v>
      </c>
      <c r="E390" s="7"/>
      <c r="F390" s="7"/>
      <c r="G390" s="10">
        <v>30415</v>
      </c>
      <c r="H390" s="3" t="s">
        <v>34252</v>
      </c>
      <c r="I390" s="113">
        <v>1</v>
      </c>
      <c r="J390" s="8"/>
      <c r="K390" s="8">
        <v>1</v>
      </c>
      <c r="L390" s="8"/>
      <c r="M390" s="8"/>
      <c r="N390" s="8"/>
      <c r="O390" s="8"/>
      <c r="P390" s="3"/>
      <c r="R390" s="4"/>
    </row>
    <row r="391" spans="1:18" ht="17.25">
      <c r="A391" s="3">
        <v>382</v>
      </c>
      <c r="B391" s="3" t="s">
        <v>13</v>
      </c>
      <c r="C391" s="3" t="s">
        <v>15868</v>
      </c>
      <c r="D391" s="7">
        <v>1</v>
      </c>
      <c r="E391" s="7"/>
      <c r="F391" s="7"/>
      <c r="G391" s="10">
        <v>30416</v>
      </c>
      <c r="H391" s="3" t="s">
        <v>33474</v>
      </c>
      <c r="I391" s="113">
        <v>1</v>
      </c>
      <c r="J391" s="8"/>
      <c r="K391" s="8">
        <v>1</v>
      </c>
      <c r="L391" s="8"/>
      <c r="M391" s="8"/>
      <c r="N391" s="8"/>
      <c r="O391" s="8"/>
      <c r="P391" s="3"/>
      <c r="R391" s="4"/>
    </row>
    <row r="392" spans="1:18" ht="17.25">
      <c r="A392" s="3">
        <v>383</v>
      </c>
      <c r="B392" s="3" t="s">
        <v>13</v>
      </c>
      <c r="C392" s="3" t="s">
        <v>7799</v>
      </c>
      <c r="D392" s="7">
        <v>1</v>
      </c>
      <c r="E392" s="7"/>
      <c r="F392" s="7"/>
      <c r="G392" s="10">
        <v>30418</v>
      </c>
      <c r="H392" s="3" t="s">
        <v>33335</v>
      </c>
      <c r="I392" s="113">
        <v>1</v>
      </c>
      <c r="J392" s="8"/>
      <c r="K392" s="8">
        <v>1</v>
      </c>
      <c r="L392" s="8"/>
      <c r="M392" s="8"/>
      <c r="N392" s="8"/>
      <c r="O392" s="8"/>
      <c r="P392" s="3"/>
      <c r="R392" s="4"/>
    </row>
    <row r="393" spans="1:18" ht="17.25">
      <c r="A393" s="3">
        <v>384</v>
      </c>
      <c r="B393" s="3" t="s">
        <v>13</v>
      </c>
      <c r="C393" s="3" t="s">
        <v>7806</v>
      </c>
      <c r="D393" s="7">
        <v>1</v>
      </c>
      <c r="E393" s="7"/>
      <c r="F393" s="7"/>
      <c r="G393" s="10">
        <v>30419</v>
      </c>
      <c r="H393" s="3" t="s">
        <v>33969</v>
      </c>
      <c r="I393" s="113">
        <v>1</v>
      </c>
      <c r="J393" s="8"/>
      <c r="K393" s="8"/>
      <c r="L393" s="8"/>
      <c r="M393" s="8"/>
      <c r="N393" s="8">
        <v>1</v>
      </c>
      <c r="O393" s="8"/>
      <c r="P393" s="3"/>
      <c r="R393" s="4"/>
    </row>
    <row r="394" spans="1:18" ht="17.25">
      <c r="A394" s="3">
        <v>385</v>
      </c>
      <c r="B394" s="3" t="s">
        <v>13</v>
      </c>
      <c r="C394" s="3" t="s">
        <v>1585</v>
      </c>
      <c r="D394" s="7">
        <v>1</v>
      </c>
      <c r="E394" s="7"/>
      <c r="F394" s="7"/>
      <c r="G394" s="10">
        <v>30420</v>
      </c>
      <c r="H394" s="3" t="s">
        <v>33728</v>
      </c>
      <c r="I394" s="113">
        <v>1</v>
      </c>
      <c r="J394" s="8"/>
      <c r="K394" s="8"/>
      <c r="L394" s="8"/>
      <c r="M394" s="8"/>
      <c r="N394" s="8">
        <v>1</v>
      </c>
      <c r="O394" s="8"/>
      <c r="P394" s="3"/>
      <c r="R394" s="4"/>
    </row>
    <row r="395" spans="1:18" ht="17.25">
      <c r="A395" s="3">
        <v>386</v>
      </c>
      <c r="B395" s="3" t="s">
        <v>13</v>
      </c>
      <c r="C395" s="3" t="s">
        <v>7706</v>
      </c>
      <c r="D395" s="7"/>
      <c r="E395" s="7"/>
      <c r="F395" s="7">
        <v>1</v>
      </c>
      <c r="G395" s="10">
        <v>30421</v>
      </c>
      <c r="H395" s="3" t="s">
        <v>34047</v>
      </c>
      <c r="I395" s="113">
        <v>1</v>
      </c>
      <c r="J395" s="8"/>
      <c r="K395" s="8">
        <v>1</v>
      </c>
      <c r="L395" s="8"/>
      <c r="M395" s="8"/>
      <c r="N395" s="8"/>
      <c r="O395" s="8"/>
      <c r="P395" s="3"/>
      <c r="R395" s="4"/>
    </row>
    <row r="396" spans="1:18" ht="17.25">
      <c r="A396" s="3">
        <v>387</v>
      </c>
      <c r="B396" s="3" t="s">
        <v>13</v>
      </c>
      <c r="C396" s="3" t="s">
        <v>7699</v>
      </c>
      <c r="D396" s="7"/>
      <c r="E396" s="7">
        <v>1</v>
      </c>
      <c r="F396" s="7"/>
      <c r="G396" s="10">
        <v>30422</v>
      </c>
      <c r="H396" s="3" t="s">
        <v>33462</v>
      </c>
      <c r="I396" s="113"/>
      <c r="J396" s="8"/>
      <c r="K396" s="8"/>
      <c r="L396" s="8"/>
      <c r="M396" s="8"/>
      <c r="N396" s="8"/>
      <c r="O396" s="8"/>
      <c r="P396" s="3"/>
      <c r="R396" s="4"/>
    </row>
    <row r="397" spans="1:18" ht="17.25">
      <c r="A397" s="3">
        <v>388</v>
      </c>
      <c r="B397" s="3" t="s">
        <v>13</v>
      </c>
      <c r="C397" s="3" t="s">
        <v>7810</v>
      </c>
      <c r="D397" s="7">
        <v>1</v>
      </c>
      <c r="E397" s="7"/>
      <c r="F397" s="7"/>
      <c r="G397" s="10">
        <v>30423</v>
      </c>
      <c r="H397" s="3" t="s">
        <v>33473</v>
      </c>
      <c r="I397" s="113">
        <v>1</v>
      </c>
      <c r="J397" s="8"/>
      <c r="K397" s="8">
        <v>1</v>
      </c>
      <c r="L397" s="8"/>
      <c r="M397" s="8"/>
      <c r="N397" s="8"/>
      <c r="O397" s="8"/>
      <c r="P397" s="3"/>
      <c r="R397" s="4"/>
    </row>
    <row r="398" spans="1:18" ht="17.25">
      <c r="A398" s="3">
        <v>389</v>
      </c>
      <c r="B398" s="3" t="s">
        <v>13</v>
      </c>
      <c r="C398" s="3" t="s">
        <v>7706</v>
      </c>
      <c r="D398" s="7">
        <v>1</v>
      </c>
      <c r="E398" s="7"/>
      <c r="F398" s="7"/>
      <c r="G398" s="10">
        <v>30424</v>
      </c>
      <c r="H398" s="3" t="s">
        <v>34264</v>
      </c>
      <c r="I398" s="113">
        <v>1</v>
      </c>
      <c r="J398" s="8"/>
      <c r="K398" s="8">
        <v>1</v>
      </c>
      <c r="L398" s="8"/>
      <c r="M398" s="8"/>
      <c r="N398" s="8"/>
      <c r="O398" s="8"/>
      <c r="P398" s="3"/>
      <c r="R398" s="4"/>
    </row>
    <row r="399" spans="1:18" ht="17.25">
      <c r="A399" s="3">
        <v>390</v>
      </c>
      <c r="B399" s="3" t="s">
        <v>13</v>
      </c>
      <c r="C399" s="3" t="s">
        <v>7699</v>
      </c>
      <c r="D399" s="7">
        <v>1</v>
      </c>
      <c r="E399" s="7"/>
      <c r="F399" s="7"/>
      <c r="G399" s="10">
        <v>30425</v>
      </c>
      <c r="H399" s="3" t="s">
        <v>33384</v>
      </c>
      <c r="I399" s="113"/>
      <c r="J399" s="8"/>
      <c r="K399" s="8"/>
      <c r="L399" s="8"/>
      <c r="M399" s="8"/>
      <c r="N399" s="8"/>
      <c r="O399" s="8"/>
      <c r="P399" s="3"/>
      <c r="R399" s="4"/>
    </row>
    <row r="400" spans="1:18" ht="17.25">
      <c r="A400" s="3">
        <v>391</v>
      </c>
      <c r="B400" s="3" t="s">
        <v>13</v>
      </c>
      <c r="C400" s="3" t="s">
        <v>7802</v>
      </c>
      <c r="D400" s="7">
        <v>1</v>
      </c>
      <c r="E400" s="7"/>
      <c r="F400" s="7"/>
      <c r="G400" s="10">
        <v>30426</v>
      </c>
      <c r="H400" s="3" t="s">
        <v>33330</v>
      </c>
      <c r="I400" s="113"/>
      <c r="J400" s="8"/>
      <c r="K400" s="8"/>
      <c r="L400" s="8"/>
      <c r="M400" s="8"/>
      <c r="N400" s="8"/>
      <c r="O400" s="8"/>
      <c r="P400" s="3"/>
      <c r="R400" s="4"/>
    </row>
    <row r="401" spans="1:18" ht="17.25">
      <c r="A401" s="3">
        <v>392</v>
      </c>
      <c r="B401" s="3" t="s">
        <v>13</v>
      </c>
      <c r="C401" s="3" t="s">
        <v>7810</v>
      </c>
      <c r="D401" s="7">
        <v>1</v>
      </c>
      <c r="E401" s="7"/>
      <c r="F401" s="7"/>
      <c r="G401" s="10">
        <v>30427</v>
      </c>
      <c r="H401" s="3" t="s">
        <v>33985</v>
      </c>
      <c r="I401" s="113">
        <v>1</v>
      </c>
      <c r="J401" s="8"/>
      <c r="K401" s="8">
        <v>1</v>
      </c>
      <c r="L401" s="8"/>
      <c r="M401" s="8"/>
      <c r="N401" s="8"/>
      <c r="O401" s="8"/>
      <c r="P401" s="3"/>
      <c r="R401" s="4"/>
    </row>
    <row r="402" spans="1:18" ht="17.25">
      <c r="A402" s="3">
        <v>393</v>
      </c>
      <c r="B402" s="3" t="s">
        <v>13</v>
      </c>
      <c r="C402" s="3" t="s">
        <v>8036</v>
      </c>
      <c r="D402" s="7"/>
      <c r="E402" s="7"/>
      <c r="F402" s="7">
        <v>1</v>
      </c>
      <c r="G402" s="10">
        <v>30428</v>
      </c>
      <c r="H402" s="3" t="s">
        <v>34491</v>
      </c>
      <c r="I402" s="113"/>
      <c r="J402" s="8"/>
      <c r="K402" s="8"/>
      <c r="L402" s="8"/>
      <c r="M402" s="8"/>
      <c r="N402" s="8"/>
      <c r="O402" s="8"/>
      <c r="P402" s="3"/>
      <c r="R402" s="4"/>
    </row>
    <row r="403" spans="1:18" ht="17.25">
      <c r="A403" s="3">
        <v>394</v>
      </c>
      <c r="B403" s="3" t="s">
        <v>13</v>
      </c>
      <c r="C403" s="3" t="s">
        <v>8342</v>
      </c>
      <c r="D403" s="7"/>
      <c r="E403" s="7"/>
      <c r="F403" s="7">
        <v>1</v>
      </c>
      <c r="G403" s="10">
        <v>30429</v>
      </c>
      <c r="H403" s="3" t="s">
        <v>33819</v>
      </c>
      <c r="I403" s="113"/>
      <c r="J403" s="8"/>
      <c r="K403" s="8"/>
      <c r="L403" s="8"/>
      <c r="M403" s="8"/>
      <c r="N403" s="8"/>
      <c r="O403" s="8"/>
      <c r="P403" s="3"/>
      <c r="R403" s="4"/>
    </row>
    <row r="404" spans="1:18" ht="17.25">
      <c r="A404" s="3">
        <v>395</v>
      </c>
      <c r="B404" s="3" t="s">
        <v>13</v>
      </c>
      <c r="C404" s="3" t="s">
        <v>7734</v>
      </c>
      <c r="D404" s="7">
        <v>1</v>
      </c>
      <c r="E404" s="7"/>
      <c r="F404" s="7"/>
      <c r="G404" s="10">
        <v>30430</v>
      </c>
      <c r="H404" s="3" t="s">
        <v>33829</v>
      </c>
      <c r="I404" s="113">
        <v>1</v>
      </c>
      <c r="J404" s="8"/>
      <c r="K404" s="8">
        <v>1</v>
      </c>
      <c r="L404" s="8"/>
      <c r="M404" s="8"/>
      <c r="N404" s="8"/>
      <c r="O404" s="8"/>
      <c r="P404" s="3"/>
      <c r="R404" s="4"/>
    </row>
    <row r="405" spans="1:18" ht="17.25">
      <c r="A405" s="3">
        <v>396</v>
      </c>
      <c r="B405" s="3" t="s">
        <v>13</v>
      </c>
      <c r="C405" s="3" t="s">
        <v>7805</v>
      </c>
      <c r="D405" s="7">
        <v>1</v>
      </c>
      <c r="E405" s="7"/>
      <c r="F405" s="7"/>
      <c r="G405" s="10">
        <v>30431</v>
      </c>
      <c r="H405" s="3" t="s">
        <v>33719</v>
      </c>
      <c r="I405" s="113">
        <v>1</v>
      </c>
      <c r="J405" s="8"/>
      <c r="K405" s="8">
        <v>1</v>
      </c>
      <c r="L405" s="8"/>
      <c r="M405" s="8"/>
      <c r="N405" s="8"/>
      <c r="O405" s="8"/>
      <c r="P405" s="3"/>
      <c r="R405" s="4"/>
    </row>
    <row r="406" spans="1:18" ht="17.25">
      <c r="A406" s="3">
        <v>397</v>
      </c>
      <c r="B406" s="3" t="s">
        <v>13</v>
      </c>
      <c r="C406" s="3" t="s">
        <v>7734</v>
      </c>
      <c r="D406" s="7">
        <v>1</v>
      </c>
      <c r="E406" s="7"/>
      <c r="F406" s="7"/>
      <c r="G406" s="10">
        <v>30432</v>
      </c>
      <c r="H406" s="3" t="s">
        <v>33371</v>
      </c>
      <c r="I406" s="113">
        <v>1</v>
      </c>
      <c r="J406" s="8"/>
      <c r="K406" s="8">
        <v>1</v>
      </c>
      <c r="L406" s="8"/>
      <c r="M406" s="8"/>
      <c r="N406" s="8"/>
      <c r="O406" s="8"/>
      <c r="P406" s="3"/>
      <c r="R406" s="4"/>
    </row>
    <row r="407" spans="1:18" ht="17.25">
      <c r="A407" s="3">
        <v>398</v>
      </c>
      <c r="B407" s="3" t="s">
        <v>13</v>
      </c>
      <c r="C407" s="3" t="s">
        <v>7805</v>
      </c>
      <c r="D407" s="7">
        <v>1</v>
      </c>
      <c r="E407" s="7"/>
      <c r="F407" s="7"/>
      <c r="G407" s="10">
        <v>30433</v>
      </c>
      <c r="H407" s="3" t="s">
        <v>33962</v>
      </c>
      <c r="I407" s="113">
        <v>1</v>
      </c>
      <c r="J407" s="8"/>
      <c r="K407" s="8">
        <v>1</v>
      </c>
      <c r="L407" s="8"/>
      <c r="M407" s="8"/>
      <c r="N407" s="8"/>
      <c r="O407" s="8"/>
      <c r="P407" s="3"/>
      <c r="R407" s="4"/>
    </row>
    <row r="408" spans="1:18" ht="17.25">
      <c r="A408" s="3">
        <v>399</v>
      </c>
      <c r="B408" s="3" t="s">
        <v>13</v>
      </c>
      <c r="C408" s="3" t="s">
        <v>8298</v>
      </c>
      <c r="D408" s="7">
        <v>1</v>
      </c>
      <c r="E408" s="7"/>
      <c r="F408" s="7"/>
      <c r="G408" s="10">
        <v>30434</v>
      </c>
      <c r="H408" s="3" t="s">
        <v>33365</v>
      </c>
      <c r="I408" s="113"/>
      <c r="J408" s="8"/>
      <c r="K408" s="8"/>
      <c r="L408" s="8"/>
      <c r="M408" s="8"/>
      <c r="N408" s="8"/>
      <c r="O408" s="8"/>
      <c r="P408" s="3"/>
      <c r="R408" s="4"/>
    </row>
    <row r="409" spans="1:18" ht="17.25">
      <c r="A409" s="3">
        <v>400</v>
      </c>
      <c r="B409" s="3" t="s">
        <v>13</v>
      </c>
      <c r="C409" s="3" t="s">
        <v>8031</v>
      </c>
      <c r="D409" s="7">
        <v>1</v>
      </c>
      <c r="E409" s="7"/>
      <c r="F409" s="7"/>
      <c r="G409" s="10">
        <v>30435</v>
      </c>
      <c r="H409" s="3" t="s">
        <v>34267</v>
      </c>
      <c r="I409" s="113"/>
      <c r="J409" s="8"/>
      <c r="K409" s="8"/>
      <c r="L409" s="8"/>
      <c r="M409" s="8"/>
      <c r="N409" s="8"/>
      <c r="O409" s="8"/>
      <c r="P409" s="3"/>
      <c r="R409" s="4"/>
    </row>
    <row r="410" spans="1:18" ht="17.25">
      <c r="A410" s="3">
        <v>401</v>
      </c>
      <c r="B410" s="3" t="s">
        <v>13</v>
      </c>
      <c r="C410" s="3" t="s">
        <v>8341</v>
      </c>
      <c r="D410" s="7"/>
      <c r="E410" s="7"/>
      <c r="F410" s="7">
        <v>1</v>
      </c>
      <c r="G410" s="10">
        <v>30436</v>
      </c>
      <c r="H410" s="3" t="s">
        <v>33740</v>
      </c>
      <c r="I410" s="113"/>
      <c r="J410" s="8"/>
      <c r="K410" s="8"/>
      <c r="L410" s="8"/>
      <c r="M410" s="8"/>
      <c r="N410" s="8"/>
      <c r="O410" s="8"/>
      <c r="P410" s="3"/>
      <c r="R410" s="4"/>
    </row>
    <row r="411" spans="1:18" ht="17.25">
      <c r="A411" s="3">
        <v>402</v>
      </c>
      <c r="B411" s="3" t="s">
        <v>13</v>
      </c>
      <c r="C411" s="3" t="s">
        <v>3911</v>
      </c>
      <c r="D411" s="7"/>
      <c r="E411" s="7"/>
      <c r="F411" s="7">
        <v>1</v>
      </c>
      <c r="G411" s="10">
        <v>30437</v>
      </c>
      <c r="H411" s="3" t="s">
        <v>33817</v>
      </c>
      <c r="I411" s="113"/>
      <c r="J411" s="8"/>
      <c r="K411" s="8"/>
      <c r="L411" s="8"/>
      <c r="M411" s="8"/>
      <c r="N411" s="8"/>
      <c r="O411" s="8"/>
      <c r="P411" s="3"/>
      <c r="R411" s="4"/>
    </row>
    <row r="412" spans="1:18" ht="17.25">
      <c r="A412" s="3">
        <v>403</v>
      </c>
      <c r="B412" s="3" t="s">
        <v>13</v>
      </c>
      <c r="C412" s="3" t="s">
        <v>15863</v>
      </c>
      <c r="D412" s="7">
        <v>1</v>
      </c>
      <c r="E412" s="7"/>
      <c r="F412" s="7"/>
      <c r="G412" s="10">
        <v>30438</v>
      </c>
      <c r="H412" s="3" t="s">
        <v>33334</v>
      </c>
      <c r="I412" s="113">
        <v>1</v>
      </c>
      <c r="J412" s="8"/>
      <c r="K412" s="8">
        <v>1</v>
      </c>
      <c r="L412" s="8"/>
      <c r="M412" s="8"/>
      <c r="N412" s="8"/>
      <c r="O412" s="8"/>
      <c r="P412" s="3"/>
      <c r="R412" s="4"/>
    </row>
    <row r="413" spans="1:18" ht="17.25">
      <c r="A413" s="3">
        <v>404</v>
      </c>
      <c r="B413" s="3" t="s">
        <v>13</v>
      </c>
      <c r="C413" s="3" t="s">
        <v>7789</v>
      </c>
      <c r="D413" s="7">
        <v>1</v>
      </c>
      <c r="E413" s="7"/>
      <c r="F413" s="7"/>
      <c r="G413" s="10">
        <v>30439</v>
      </c>
      <c r="H413" s="3" t="s">
        <v>33809</v>
      </c>
      <c r="I413" s="113">
        <v>1</v>
      </c>
      <c r="J413" s="8"/>
      <c r="K413" s="8">
        <v>1</v>
      </c>
      <c r="L413" s="8"/>
      <c r="M413" s="8"/>
      <c r="N413" s="8"/>
      <c r="O413" s="8"/>
      <c r="P413" s="3"/>
      <c r="R413" s="4"/>
    </row>
    <row r="414" spans="1:18" ht="17.25">
      <c r="A414" s="3">
        <v>405</v>
      </c>
      <c r="B414" s="3" t="s">
        <v>13</v>
      </c>
      <c r="C414" s="3" t="s">
        <v>7733</v>
      </c>
      <c r="D414" s="7">
        <v>1</v>
      </c>
      <c r="E414" s="7"/>
      <c r="F414" s="7"/>
      <c r="G414" s="10">
        <v>30440</v>
      </c>
      <c r="H414" s="3" t="s">
        <v>34459</v>
      </c>
      <c r="I414" s="113"/>
      <c r="J414" s="8"/>
      <c r="K414" s="8"/>
      <c r="L414" s="8"/>
      <c r="M414" s="8"/>
      <c r="N414" s="8"/>
      <c r="O414" s="8"/>
      <c r="P414" s="3"/>
      <c r="R414" s="4"/>
    </row>
    <row r="415" spans="1:18" ht="17.25">
      <c r="A415" s="3">
        <v>406</v>
      </c>
      <c r="B415" s="3" t="s">
        <v>13</v>
      </c>
      <c r="C415" s="3" t="s">
        <v>15863</v>
      </c>
      <c r="D415" s="7">
        <v>1</v>
      </c>
      <c r="E415" s="7"/>
      <c r="F415" s="7"/>
      <c r="G415" s="10">
        <v>30441</v>
      </c>
      <c r="H415" s="3" t="s">
        <v>33331</v>
      </c>
      <c r="I415" s="113"/>
      <c r="J415" s="8"/>
      <c r="K415" s="8"/>
      <c r="L415" s="8"/>
      <c r="M415" s="8"/>
      <c r="N415" s="8"/>
      <c r="O415" s="8"/>
      <c r="P415" s="3"/>
      <c r="R415" s="4"/>
    </row>
    <row r="416" spans="1:18" ht="17.25">
      <c r="A416" s="3">
        <v>407</v>
      </c>
      <c r="B416" s="3" t="s">
        <v>13</v>
      </c>
      <c r="C416" s="3" t="s">
        <v>7789</v>
      </c>
      <c r="D416" s="7">
        <v>1</v>
      </c>
      <c r="E416" s="7"/>
      <c r="F416" s="7"/>
      <c r="G416" s="10">
        <v>30442</v>
      </c>
      <c r="H416" s="3" t="s">
        <v>34086</v>
      </c>
      <c r="I416" s="113">
        <v>1</v>
      </c>
      <c r="J416" s="8"/>
      <c r="K416" s="8">
        <v>1</v>
      </c>
      <c r="L416" s="8"/>
      <c r="M416" s="8"/>
      <c r="N416" s="8"/>
      <c r="O416" s="8"/>
      <c r="P416" s="3"/>
      <c r="R416" s="4"/>
    </row>
    <row r="417" spans="1:18" ht="17.25">
      <c r="A417" s="3">
        <v>408</v>
      </c>
      <c r="B417" s="3" t="s">
        <v>13</v>
      </c>
      <c r="C417" s="3" t="s">
        <v>8334</v>
      </c>
      <c r="D417" s="7"/>
      <c r="E417" s="7"/>
      <c r="F417" s="7">
        <v>1</v>
      </c>
      <c r="G417" s="10">
        <v>30443</v>
      </c>
      <c r="H417" s="3" t="s">
        <v>33768</v>
      </c>
      <c r="I417" s="113"/>
      <c r="J417" s="8"/>
      <c r="K417" s="8"/>
      <c r="L417" s="8"/>
      <c r="M417" s="8"/>
      <c r="N417" s="8"/>
      <c r="O417" s="8"/>
      <c r="P417" s="3"/>
      <c r="R417" s="4"/>
    </row>
    <row r="418" spans="1:18" ht="17.25">
      <c r="A418" s="3">
        <v>409</v>
      </c>
      <c r="B418" s="3" t="s">
        <v>13</v>
      </c>
      <c r="C418" s="3" t="s">
        <v>7811</v>
      </c>
      <c r="D418" s="7">
        <v>1</v>
      </c>
      <c r="E418" s="7"/>
      <c r="F418" s="7"/>
      <c r="G418" s="10">
        <v>30444</v>
      </c>
      <c r="H418" s="3" t="s">
        <v>33492</v>
      </c>
      <c r="I418" s="113">
        <v>1</v>
      </c>
      <c r="J418" s="8"/>
      <c r="K418" s="8">
        <v>1</v>
      </c>
      <c r="L418" s="8"/>
      <c r="M418" s="8"/>
      <c r="N418" s="8"/>
      <c r="O418" s="8"/>
      <c r="P418" s="3"/>
      <c r="R418" s="4"/>
    </row>
    <row r="419" spans="1:18" ht="17.25">
      <c r="A419" s="3">
        <v>410</v>
      </c>
      <c r="B419" s="3" t="s">
        <v>13</v>
      </c>
      <c r="C419" s="3" t="s">
        <v>7733</v>
      </c>
      <c r="D419" s="7">
        <v>1</v>
      </c>
      <c r="E419" s="7"/>
      <c r="F419" s="7"/>
      <c r="G419" s="10">
        <v>30445</v>
      </c>
      <c r="H419" s="3" t="s">
        <v>33479</v>
      </c>
      <c r="I419" s="113">
        <v>1</v>
      </c>
      <c r="J419" s="8"/>
      <c r="K419" s="8">
        <v>1</v>
      </c>
      <c r="L419" s="8"/>
      <c r="M419" s="8"/>
      <c r="N419" s="8"/>
      <c r="O419" s="8"/>
      <c r="P419" s="3"/>
      <c r="R419" s="4"/>
    </row>
    <row r="420" spans="1:18" ht="17.25">
      <c r="A420" s="3">
        <v>411</v>
      </c>
      <c r="B420" s="3" t="s">
        <v>13</v>
      </c>
      <c r="C420" s="3" t="s">
        <v>7976</v>
      </c>
      <c r="D420" s="7">
        <v>1</v>
      </c>
      <c r="E420" s="7"/>
      <c r="F420" s="7"/>
      <c r="G420" s="10">
        <v>30446</v>
      </c>
      <c r="H420" s="3" t="s">
        <v>34490</v>
      </c>
      <c r="I420" s="113">
        <v>1</v>
      </c>
      <c r="J420" s="8"/>
      <c r="K420" s="8">
        <v>1</v>
      </c>
      <c r="L420" s="8"/>
      <c r="M420" s="8"/>
      <c r="N420" s="8"/>
      <c r="O420" s="8"/>
      <c r="P420" s="3"/>
      <c r="R420" s="4"/>
    </row>
    <row r="421" spans="1:18" ht="17.25">
      <c r="A421" s="3">
        <v>412</v>
      </c>
      <c r="B421" s="3" t="s">
        <v>13</v>
      </c>
      <c r="C421" s="3" t="s">
        <v>7811</v>
      </c>
      <c r="D421" s="7">
        <v>1</v>
      </c>
      <c r="E421" s="7"/>
      <c r="F421" s="7"/>
      <c r="G421" s="10">
        <v>30447</v>
      </c>
      <c r="H421" s="3" t="s">
        <v>34224</v>
      </c>
      <c r="I421" s="113">
        <v>1</v>
      </c>
      <c r="J421" s="8"/>
      <c r="K421" s="8">
        <v>1</v>
      </c>
      <c r="L421" s="8"/>
      <c r="M421" s="8"/>
      <c r="N421" s="8"/>
      <c r="O421" s="8"/>
      <c r="P421" s="3"/>
      <c r="R421" s="4"/>
    </row>
    <row r="422" spans="1:18" ht="17.25">
      <c r="A422" s="3">
        <v>413</v>
      </c>
      <c r="B422" s="3" t="s">
        <v>13</v>
      </c>
      <c r="C422" s="3" t="s">
        <v>7976</v>
      </c>
      <c r="D422" s="7">
        <v>1</v>
      </c>
      <c r="E422" s="7"/>
      <c r="F422" s="7"/>
      <c r="G422" s="10">
        <v>30448</v>
      </c>
      <c r="H422" s="3" t="s">
        <v>34370</v>
      </c>
      <c r="I422" s="113"/>
      <c r="J422" s="8"/>
      <c r="K422" s="8"/>
      <c r="L422" s="8"/>
      <c r="M422" s="8"/>
      <c r="N422" s="8"/>
      <c r="O422" s="8"/>
      <c r="P422" s="3"/>
      <c r="R422" s="4"/>
    </row>
    <row r="423" spans="1:18" ht="17.25">
      <c r="A423" s="3">
        <v>414</v>
      </c>
      <c r="B423" s="3" t="s">
        <v>13</v>
      </c>
      <c r="C423" s="3" t="s">
        <v>7994</v>
      </c>
      <c r="D423" s="7">
        <v>1</v>
      </c>
      <c r="E423" s="7"/>
      <c r="F423" s="7"/>
      <c r="G423" s="10">
        <v>30449</v>
      </c>
      <c r="H423" s="3" t="s">
        <v>33278</v>
      </c>
      <c r="I423" s="113"/>
      <c r="J423" s="8"/>
      <c r="K423" s="8"/>
      <c r="L423" s="8"/>
      <c r="M423" s="8"/>
      <c r="N423" s="8"/>
      <c r="O423" s="8"/>
      <c r="P423" s="3"/>
      <c r="R423" s="4"/>
    </row>
    <row r="424" spans="1:18" ht="17.25">
      <c r="A424" s="3">
        <v>415</v>
      </c>
      <c r="B424" s="3" t="s">
        <v>13</v>
      </c>
      <c r="C424" s="3" t="s">
        <v>7800</v>
      </c>
      <c r="D424" s="7">
        <v>1</v>
      </c>
      <c r="E424" s="7"/>
      <c r="F424" s="7"/>
      <c r="G424" s="10">
        <v>30451</v>
      </c>
      <c r="H424" s="3" t="s">
        <v>33333</v>
      </c>
      <c r="I424" s="113">
        <v>1</v>
      </c>
      <c r="J424" s="8"/>
      <c r="K424" s="8">
        <v>1</v>
      </c>
      <c r="L424" s="8"/>
      <c r="M424" s="8"/>
      <c r="N424" s="8"/>
      <c r="O424" s="8"/>
      <c r="P424" s="3"/>
      <c r="R424" s="4"/>
    </row>
    <row r="425" spans="1:18" ht="17.25">
      <c r="A425" s="3">
        <v>416</v>
      </c>
      <c r="B425" s="3" t="s">
        <v>13</v>
      </c>
      <c r="C425" s="3" t="s">
        <v>7991</v>
      </c>
      <c r="D425" s="7">
        <v>1</v>
      </c>
      <c r="E425" s="7"/>
      <c r="F425" s="7"/>
      <c r="G425" s="10">
        <v>30452</v>
      </c>
      <c r="H425" s="3" t="s">
        <v>33646</v>
      </c>
      <c r="I425" s="113"/>
      <c r="J425" s="8"/>
      <c r="K425" s="8"/>
      <c r="L425" s="8"/>
      <c r="M425" s="8"/>
      <c r="N425" s="8"/>
      <c r="O425" s="8"/>
      <c r="P425" s="3"/>
      <c r="R425" s="4"/>
    </row>
    <row r="426" spans="1:18" ht="17.25">
      <c r="A426" s="3">
        <v>417</v>
      </c>
      <c r="B426" s="3" t="s">
        <v>13</v>
      </c>
      <c r="C426" s="3" t="s">
        <v>7991</v>
      </c>
      <c r="D426" s="7">
        <v>1</v>
      </c>
      <c r="E426" s="7"/>
      <c r="F426" s="7"/>
      <c r="G426" s="10">
        <v>30453</v>
      </c>
      <c r="H426" s="3" t="s">
        <v>34456</v>
      </c>
      <c r="I426" s="113"/>
      <c r="J426" s="8"/>
      <c r="K426" s="8"/>
      <c r="L426" s="8"/>
      <c r="M426" s="8"/>
      <c r="N426" s="8"/>
      <c r="O426" s="8"/>
      <c r="P426" s="3"/>
      <c r="R426" s="4"/>
    </row>
    <row r="427" spans="1:18" ht="17.25">
      <c r="A427" s="3">
        <v>418</v>
      </c>
      <c r="B427" s="3" t="s">
        <v>13</v>
      </c>
      <c r="C427" s="3" t="s">
        <v>7977</v>
      </c>
      <c r="D427" s="7"/>
      <c r="E427" s="7"/>
      <c r="F427" s="7">
        <v>1</v>
      </c>
      <c r="G427" s="10">
        <v>30454</v>
      </c>
      <c r="H427" s="3" t="s">
        <v>34489</v>
      </c>
      <c r="I427" s="113">
        <v>1</v>
      </c>
      <c r="J427" s="8"/>
      <c r="K427" s="8">
        <v>1</v>
      </c>
      <c r="L427" s="8"/>
      <c r="M427" s="8"/>
      <c r="N427" s="8"/>
      <c r="O427" s="8"/>
      <c r="P427" s="3"/>
      <c r="R427" s="4"/>
    </row>
    <row r="428" spans="1:18" ht="17.25">
      <c r="A428" s="3">
        <v>419</v>
      </c>
      <c r="B428" s="3" t="s">
        <v>13</v>
      </c>
      <c r="C428" s="3" t="s">
        <v>8338</v>
      </c>
      <c r="D428" s="7"/>
      <c r="E428" s="7"/>
      <c r="F428" s="7">
        <v>1</v>
      </c>
      <c r="G428" s="10">
        <v>30455</v>
      </c>
      <c r="H428" s="3" t="s">
        <v>34318</v>
      </c>
      <c r="I428" s="113"/>
      <c r="J428" s="8"/>
      <c r="K428" s="8"/>
      <c r="L428" s="8"/>
      <c r="M428" s="8"/>
      <c r="N428" s="8"/>
      <c r="O428" s="8"/>
      <c r="P428" s="3"/>
      <c r="R428" s="4"/>
    </row>
    <row r="429" spans="1:18" ht="17.25">
      <c r="A429" s="3">
        <v>420</v>
      </c>
      <c r="B429" s="3" t="s">
        <v>13</v>
      </c>
      <c r="C429" s="3" t="s">
        <v>7707</v>
      </c>
      <c r="D429" s="7">
        <v>1</v>
      </c>
      <c r="E429" s="7"/>
      <c r="F429" s="7"/>
      <c r="G429" s="10">
        <v>30456</v>
      </c>
      <c r="H429" s="3" t="s">
        <v>33843</v>
      </c>
      <c r="I429" s="113">
        <v>1</v>
      </c>
      <c r="J429" s="8"/>
      <c r="K429" s="8">
        <v>1</v>
      </c>
      <c r="L429" s="8"/>
      <c r="M429" s="8"/>
      <c r="N429" s="8"/>
      <c r="O429" s="8"/>
      <c r="P429" s="3"/>
      <c r="R429" s="4"/>
    </row>
    <row r="430" spans="1:18" ht="17.25">
      <c r="A430" s="3">
        <v>421</v>
      </c>
      <c r="B430" s="3" t="s">
        <v>13</v>
      </c>
      <c r="C430" s="3" t="s">
        <v>7732</v>
      </c>
      <c r="D430" s="7">
        <v>1</v>
      </c>
      <c r="E430" s="7"/>
      <c r="F430" s="7"/>
      <c r="G430" s="10">
        <v>30457</v>
      </c>
      <c r="H430" s="3" t="s">
        <v>34077</v>
      </c>
      <c r="I430" s="113"/>
      <c r="J430" s="8"/>
      <c r="K430" s="8"/>
      <c r="L430" s="8"/>
      <c r="M430" s="8"/>
      <c r="N430" s="8"/>
      <c r="O430" s="8"/>
      <c r="P430" s="3"/>
      <c r="R430" s="4"/>
    </row>
    <row r="431" spans="1:18" ht="17.25">
      <c r="A431" s="3">
        <v>422</v>
      </c>
      <c r="B431" s="3" t="s">
        <v>13</v>
      </c>
      <c r="C431" s="3" t="s">
        <v>7732</v>
      </c>
      <c r="D431" s="7">
        <v>1</v>
      </c>
      <c r="E431" s="7"/>
      <c r="F431" s="7"/>
      <c r="G431" s="10">
        <v>30458</v>
      </c>
      <c r="H431" s="3" t="s">
        <v>34296</v>
      </c>
      <c r="I431" s="113"/>
      <c r="J431" s="8"/>
      <c r="K431" s="8"/>
      <c r="L431" s="8"/>
      <c r="M431" s="8"/>
      <c r="N431" s="8"/>
      <c r="O431" s="8"/>
      <c r="P431" s="3"/>
      <c r="R431" s="4"/>
    </row>
    <row r="432" spans="1:18" ht="17.25">
      <c r="A432" s="3">
        <v>423</v>
      </c>
      <c r="B432" s="3" t="s">
        <v>13</v>
      </c>
      <c r="C432" s="3" t="s">
        <v>7977</v>
      </c>
      <c r="D432" s="7"/>
      <c r="E432" s="7">
        <v>1</v>
      </c>
      <c r="F432" s="7"/>
      <c r="G432" s="10">
        <v>30459</v>
      </c>
      <c r="H432" s="3" t="s">
        <v>34371</v>
      </c>
      <c r="I432" s="113"/>
      <c r="J432" s="8"/>
      <c r="K432" s="8"/>
      <c r="L432" s="8"/>
      <c r="M432" s="8"/>
      <c r="N432" s="8"/>
      <c r="O432" s="8"/>
      <c r="P432" s="3"/>
      <c r="R432" s="4"/>
    </row>
    <row r="433" spans="1:18" ht="17.25">
      <c r="A433" s="3">
        <v>424</v>
      </c>
      <c r="B433" s="3" t="s">
        <v>13</v>
      </c>
      <c r="C433" s="3" t="s">
        <v>7801</v>
      </c>
      <c r="D433" s="7">
        <v>1</v>
      </c>
      <c r="E433" s="7"/>
      <c r="F433" s="7"/>
      <c r="G433" s="10">
        <v>30462</v>
      </c>
      <c r="H433" s="3" t="s">
        <v>33973</v>
      </c>
      <c r="I433" s="113">
        <v>1</v>
      </c>
      <c r="J433" s="8"/>
      <c r="K433" s="8">
        <v>1</v>
      </c>
      <c r="L433" s="8"/>
      <c r="M433" s="8"/>
      <c r="N433" s="8"/>
      <c r="O433" s="8"/>
      <c r="P433" s="3"/>
      <c r="R433" s="4"/>
    </row>
    <row r="434" spans="1:18" ht="17.25">
      <c r="A434" s="3">
        <v>425</v>
      </c>
      <c r="B434" s="3" t="s">
        <v>13</v>
      </c>
      <c r="C434" s="3" t="s">
        <v>7801</v>
      </c>
      <c r="D434" s="7">
        <v>1</v>
      </c>
      <c r="E434" s="7"/>
      <c r="F434" s="7"/>
      <c r="G434" s="10">
        <v>30463</v>
      </c>
      <c r="H434" s="3" t="s">
        <v>33725</v>
      </c>
      <c r="I434" s="113">
        <v>1</v>
      </c>
      <c r="J434" s="8"/>
      <c r="K434" s="8">
        <v>1</v>
      </c>
      <c r="L434" s="8"/>
      <c r="M434" s="8"/>
      <c r="N434" s="8"/>
      <c r="O434" s="8"/>
      <c r="P434" s="3"/>
      <c r="R434" s="4"/>
    </row>
    <row r="435" spans="1:18" ht="17.25">
      <c r="A435" s="3">
        <v>426</v>
      </c>
      <c r="B435" s="3" t="s">
        <v>13</v>
      </c>
      <c r="C435" s="3" t="s">
        <v>7731</v>
      </c>
      <c r="D435" s="7"/>
      <c r="E435" s="7"/>
      <c r="F435" s="7">
        <v>1</v>
      </c>
      <c r="G435" s="10">
        <v>30464</v>
      </c>
      <c r="H435" s="3" t="s">
        <v>34495</v>
      </c>
      <c r="I435" s="113"/>
      <c r="J435" s="8"/>
      <c r="K435" s="8"/>
      <c r="L435" s="8"/>
      <c r="M435" s="8"/>
      <c r="N435" s="8"/>
      <c r="O435" s="8"/>
      <c r="P435" s="3"/>
      <c r="R435" s="4"/>
    </row>
    <row r="436" spans="1:18" ht="17.25">
      <c r="A436" s="3">
        <v>427</v>
      </c>
      <c r="B436" s="3" t="s">
        <v>13</v>
      </c>
      <c r="C436" s="3" t="s">
        <v>7731</v>
      </c>
      <c r="D436" s="7">
        <v>1</v>
      </c>
      <c r="E436" s="7"/>
      <c r="F436" s="7"/>
      <c r="G436" s="10">
        <v>30465</v>
      </c>
      <c r="H436" s="3" t="s">
        <v>34295</v>
      </c>
      <c r="I436" s="113"/>
      <c r="J436" s="8"/>
      <c r="K436" s="8"/>
      <c r="L436" s="8"/>
      <c r="M436" s="8"/>
      <c r="N436" s="8"/>
      <c r="O436" s="8"/>
      <c r="P436" s="3"/>
      <c r="R436" s="4"/>
    </row>
    <row r="437" spans="1:18" ht="17.25">
      <c r="A437" s="3">
        <v>428</v>
      </c>
      <c r="B437" s="3" t="s">
        <v>13</v>
      </c>
      <c r="C437" s="3" t="s">
        <v>7708</v>
      </c>
      <c r="D437" s="7">
        <v>1</v>
      </c>
      <c r="E437" s="7"/>
      <c r="F437" s="7"/>
      <c r="G437" s="10">
        <v>30466</v>
      </c>
      <c r="H437" s="3" t="s">
        <v>34049</v>
      </c>
      <c r="I437" s="113"/>
      <c r="J437" s="8"/>
      <c r="K437" s="8"/>
      <c r="L437" s="8"/>
      <c r="M437" s="8"/>
      <c r="N437" s="8"/>
      <c r="O437" s="8"/>
      <c r="P437" s="3"/>
      <c r="R437" s="4"/>
    </row>
    <row r="438" spans="1:18" ht="17.25">
      <c r="A438" s="3">
        <v>429</v>
      </c>
      <c r="B438" s="3" t="s">
        <v>13</v>
      </c>
      <c r="C438" s="3" t="s">
        <v>7739</v>
      </c>
      <c r="D438" s="7">
        <v>1</v>
      </c>
      <c r="E438" s="7"/>
      <c r="F438" s="7"/>
      <c r="G438" s="10">
        <v>30467</v>
      </c>
      <c r="H438" s="3" t="s">
        <v>33592</v>
      </c>
      <c r="I438" s="113">
        <v>1</v>
      </c>
      <c r="J438" s="8"/>
      <c r="K438" s="8">
        <v>1</v>
      </c>
      <c r="L438" s="8"/>
      <c r="M438" s="8"/>
      <c r="N438" s="8"/>
      <c r="O438" s="8"/>
      <c r="P438" s="3"/>
      <c r="R438" s="4"/>
    </row>
    <row r="439" spans="1:18" ht="17.25">
      <c r="A439" s="3">
        <v>430</v>
      </c>
      <c r="B439" s="3" t="s">
        <v>13</v>
      </c>
      <c r="C439" s="3" t="s">
        <v>7708</v>
      </c>
      <c r="D439" s="7">
        <v>1</v>
      </c>
      <c r="E439" s="7"/>
      <c r="F439" s="7"/>
      <c r="G439" s="10">
        <v>30468</v>
      </c>
      <c r="H439" s="3" t="s">
        <v>34263</v>
      </c>
      <c r="I439" s="113">
        <v>1</v>
      </c>
      <c r="J439" s="8"/>
      <c r="K439" s="8">
        <v>1</v>
      </c>
      <c r="L439" s="8"/>
      <c r="M439" s="8"/>
      <c r="N439" s="8"/>
      <c r="O439" s="8"/>
      <c r="P439" s="3"/>
      <c r="R439" s="4"/>
    </row>
    <row r="440" spans="1:18" ht="17.25">
      <c r="A440" s="3">
        <v>431</v>
      </c>
      <c r="B440" s="3" t="s">
        <v>13</v>
      </c>
      <c r="C440" s="3" t="s">
        <v>7739</v>
      </c>
      <c r="D440" s="7"/>
      <c r="E440" s="7"/>
      <c r="F440" s="7">
        <v>1</v>
      </c>
      <c r="G440" s="10">
        <v>30469</v>
      </c>
      <c r="H440" s="3" t="s">
        <v>34305</v>
      </c>
      <c r="I440" s="113">
        <v>1</v>
      </c>
      <c r="J440" s="8"/>
      <c r="K440" s="8">
        <v>1</v>
      </c>
      <c r="L440" s="8"/>
      <c r="M440" s="8"/>
      <c r="N440" s="8"/>
      <c r="O440" s="8"/>
      <c r="P440" s="3"/>
      <c r="R440" s="4"/>
    </row>
    <row r="441" spans="1:18" ht="17.25">
      <c r="A441" s="3">
        <v>432</v>
      </c>
      <c r="B441" s="3" t="s">
        <v>13</v>
      </c>
      <c r="C441" s="3" t="s">
        <v>7740</v>
      </c>
      <c r="D441" s="7"/>
      <c r="E441" s="7"/>
      <c r="F441" s="7">
        <v>1</v>
      </c>
      <c r="G441" s="10">
        <v>30470</v>
      </c>
      <c r="H441" s="3" t="s">
        <v>33799</v>
      </c>
      <c r="I441" s="113"/>
      <c r="J441" s="8"/>
      <c r="K441" s="8"/>
      <c r="L441" s="8"/>
      <c r="M441" s="8"/>
      <c r="N441" s="8"/>
      <c r="O441" s="8"/>
      <c r="P441" s="3"/>
      <c r="R441" s="4"/>
    </row>
    <row r="442" spans="1:18" ht="17.25">
      <c r="A442" s="3">
        <v>433</v>
      </c>
      <c r="B442" s="3" t="s">
        <v>13</v>
      </c>
      <c r="C442" s="3" t="s">
        <v>8334</v>
      </c>
      <c r="D442" s="7"/>
      <c r="E442" s="7"/>
      <c r="F442" s="7">
        <v>1</v>
      </c>
      <c r="G442" s="10">
        <v>30471</v>
      </c>
      <c r="H442" s="3" t="s">
        <v>33607</v>
      </c>
      <c r="I442" s="113"/>
      <c r="J442" s="8"/>
      <c r="K442" s="8"/>
      <c r="L442" s="8"/>
      <c r="M442" s="8"/>
      <c r="N442" s="8"/>
      <c r="O442" s="8"/>
      <c r="P442" s="3"/>
      <c r="R442" s="4"/>
    </row>
    <row r="443" spans="1:18" ht="17.25">
      <c r="A443" s="3">
        <v>434</v>
      </c>
      <c r="B443" s="3" t="s">
        <v>13</v>
      </c>
      <c r="C443" s="3" t="s">
        <v>8391</v>
      </c>
      <c r="D443" s="7"/>
      <c r="E443" s="7"/>
      <c r="F443" s="7">
        <v>1</v>
      </c>
      <c r="G443" s="10">
        <v>30472</v>
      </c>
      <c r="H443" s="3" t="s">
        <v>33524</v>
      </c>
      <c r="I443" s="113"/>
      <c r="J443" s="8"/>
      <c r="K443" s="8"/>
      <c r="L443" s="8"/>
      <c r="M443" s="8"/>
      <c r="N443" s="8"/>
      <c r="O443" s="8"/>
      <c r="P443" s="3"/>
      <c r="R443" s="4"/>
    </row>
    <row r="444" spans="1:18" ht="17.25">
      <c r="A444" s="3">
        <v>435</v>
      </c>
      <c r="B444" s="3" t="s">
        <v>13</v>
      </c>
      <c r="C444" s="3" t="s">
        <v>7740</v>
      </c>
      <c r="D444" s="7"/>
      <c r="E444" s="7"/>
      <c r="F444" s="7">
        <v>1</v>
      </c>
      <c r="G444" s="10">
        <v>30473</v>
      </c>
      <c r="H444" s="3" t="s">
        <v>34076</v>
      </c>
      <c r="I444" s="113">
        <v>1</v>
      </c>
      <c r="J444" s="8"/>
      <c r="K444" s="8">
        <v>1</v>
      </c>
      <c r="L444" s="8"/>
      <c r="M444" s="8"/>
      <c r="N444" s="8"/>
      <c r="O444" s="8"/>
      <c r="P444" s="3"/>
      <c r="R444" s="4"/>
    </row>
    <row r="445" spans="1:18" ht="17.25">
      <c r="A445" s="3">
        <v>436</v>
      </c>
      <c r="B445" s="3" t="s">
        <v>13</v>
      </c>
      <c r="C445" s="3" t="s">
        <v>7979</v>
      </c>
      <c r="D445" s="7"/>
      <c r="E445" s="7"/>
      <c r="F445" s="7">
        <v>1</v>
      </c>
      <c r="G445" s="10">
        <v>30474</v>
      </c>
      <c r="H445" s="3" t="s">
        <v>33800</v>
      </c>
      <c r="I445" s="113"/>
      <c r="J445" s="8"/>
      <c r="K445" s="8"/>
      <c r="L445" s="8"/>
      <c r="M445" s="8"/>
      <c r="N445" s="8"/>
      <c r="O445" s="8"/>
      <c r="P445" s="3"/>
      <c r="R445" s="4"/>
    </row>
    <row r="446" spans="1:18" ht="17.25">
      <c r="A446" s="3">
        <v>437</v>
      </c>
      <c r="B446" s="3" t="s">
        <v>13</v>
      </c>
      <c r="C446" s="3" t="s">
        <v>7979</v>
      </c>
      <c r="D446" s="7">
        <v>1</v>
      </c>
      <c r="E446" s="7"/>
      <c r="F446" s="7"/>
      <c r="G446" s="10">
        <v>30475</v>
      </c>
      <c r="H446" s="3" t="s">
        <v>33367</v>
      </c>
      <c r="I446" s="113"/>
      <c r="J446" s="8"/>
      <c r="K446" s="8"/>
      <c r="L446" s="8"/>
      <c r="M446" s="8"/>
      <c r="N446" s="8"/>
      <c r="O446" s="8"/>
      <c r="P446" s="3"/>
      <c r="R446" s="4"/>
    </row>
    <row r="447" spans="1:18" ht="17.25">
      <c r="A447" s="3">
        <v>438</v>
      </c>
      <c r="B447" s="3" t="s">
        <v>13</v>
      </c>
      <c r="C447" s="3" t="s">
        <v>7980</v>
      </c>
      <c r="D447" s="7"/>
      <c r="E447" s="7"/>
      <c r="F447" s="7">
        <v>1</v>
      </c>
      <c r="G447" s="10">
        <v>30476</v>
      </c>
      <c r="H447" s="3" t="s">
        <v>34496</v>
      </c>
      <c r="I447" s="113"/>
      <c r="J447" s="8"/>
      <c r="K447" s="8"/>
      <c r="L447" s="8"/>
      <c r="M447" s="8"/>
      <c r="N447" s="8"/>
      <c r="O447" s="8"/>
      <c r="P447" s="3"/>
      <c r="R447" s="4"/>
    </row>
    <row r="448" spans="1:18" ht="17.25">
      <c r="A448" s="3">
        <v>439</v>
      </c>
      <c r="B448" s="3" t="s">
        <v>13</v>
      </c>
      <c r="C448" s="3" t="s">
        <v>7856</v>
      </c>
      <c r="D448" s="7">
        <v>1</v>
      </c>
      <c r="E448" s="7"/>
      <c r="F448" s="7"/>
      <c r="G448" s="10">
        <v>30477</v>
      </c>
      <c r="H448" s="3" t="s">
        <v>33366</v>
      </c>
      <c r="I448" s="113"/>
      <c r="J448" s="8"/>
      <c r="K448" s="8"/>
      <c r="L448" s="8"/>
      <c r="M448" s="8"/>
      <c r="N448" s="8"/>
      <c r="O448" s="8"/>
      <c r="P448" s="3"/>
      <c r="R448" s="4"/>
    </row>
    <row r="449" spans="1:18" ht="17.25">
      <c r="A449" s="3">
        <v>440</v>
      </c>
      <c r="B449" s="3" t="s">
        <v>13</v>
      </c>
      <c r="C449" s="3" t="s">
        <v>7980</v>
      </c>
      <c r="D449" s="7"/>
      <c r="E449" s="7">
        <v>1</v>
      </c>
      <c r="F449" s="7"/>
      <c r="G449" s="10">
        <v>30478</v>
      </c>
      <c r="H449" s="3" t="s">
        <v>33368</v>
      </c>
      <c r="I449" s="113"/>
      <c r="J449" s="8"/>
      <c r="K449" s="8"/>
      <c r="L449" s="8"/>
      <c r="M449" s="8"/>
      <c r="N449" s="8"/>
      <c r="O449" s="8"/>
      <c r="P449" s="3"/>
      <c r="R449" s="4"/>
    </row>
    <row r="450" spans="1:18" ht="17.25">
      <c r="A450" s="3">
        <v>441</v>
      </c>
      <c r="B450" s="3" t="s">
        <v>13</v>
      </c>
      <c r="C450" s="3" t="s">
        <v>7856</v>
      </c>
      <c r="D450" s="7"/>
      <c r="E450" s="7"/>
      <c r="F450" s="7">
        <v>1</v>
      </c>
      <c r="G450" s="10">
        <v>30479</v>
      </c>
      <c r="H450" s="3" t="s">
        <v>34505</v>
      </c>
      <c r="I450" s="113"/>
      <c r="J450" s="8"/>
      <c r="K450" s="8"/>
      <c r="L450" s="8"/>
      <c r="M450" s="8"/>
      <c r="N450" s="8"/>
      <c r="O450" s="8"/>
      <c r="P450" s="3"/>
      <c r="R450" s="4"/>
    </row>
    <row r="451" spans="1:18" ht="17.25">
      <c r="A451" s="3">
        <v>442</v>
      </c>
      <c r="B451" s="3" t="s">
        <v>13</v>
      </c>
      <c r="C451" s="3" t="s">
        <v>7825</v>
      </c>
      <c r="D451" s="7">
        <v>1</v>
      </c>
      <c r="E451" s="7"/>
      <c r="F451" s="7"/>
      <c r="G451" s="10">
        <v>30480</v>
      </c>
      <c r="H451" s="3" t="s">
        <v>33423</v>
      </c>
      <c r="I451" s="113">
        <v>1</v>
      </c>
      <c r="J451" s="8"/>
      <c r="K451" s="8">
        <v>1</v>
      </c>
      <c r="L451" s="8"/>
      <c r="M451" s="8"/>
      <c r="N451" s="8"/>
      <c r="O451" s="8"/>
      <c r="P451" s="3"/>
      <c r="R451" s="4"/>
    </row>
    <row r="452" spans="1:18" ht="17.25">
      <c r="A452" s="3">
        <v>443</v>
      </c>
      <c r="B452" s="3" t="s">
        <v>13</v>
      </c>
      <c r="C452" s="3" t="s">
        <v>2318</v>
      </c>
      <c r="D452" s="7"/>
      <c r="E452" s="7"/>
      <c r="F452" s="7">
        <v>1</v>
      </c>
      <c r="G452" s="10">
        <v>30481</v>
      </c>
      <c r="H452" s="3" t="s">
        <v>34050</v>
      </c>
      <c r="I452" s="113"/>
      <c r="J452" s="8"/>
      <c r="K452" s="8"/>
      <c r="L452" s="8"/>
      <c r="M452" s="8"/>
      <c r="N452" s="8"/>
      <c r="O452" s="8"/>
      <c r="P452" s="3"/>
      <c r="R452" s="4"/>
    </row>
    <row r="453" spans="1:18" ht="17.25">
      <c r="A453" s="3">
        <v>444</v>
      </c>
      <c r="B453" s="3" t="s">
        <v>13</v>
      </c>
      <c r="C453" s="3" t="s">
        <v>7790</v>
      </c>
      <c r="D453" s="7">
        <v>1</v>
      </c>
      <c r="E453" s="7"/>
      <c r="F453" s="7"/>
      <c r="G453" s="10">
        <v>30482</v>
      </c>
      <c r="H453" s="3" t="s">
        <v>33279</v>
      </c>
      <c r="I453" s="113">
        <v>1</v>
      </c>
      <c r="J453" s="8"/>
      <c r="K453" s="8">
        <v>1</v>
      </c>
      <c r="L453" s="8"/>
      <c r="M453" s="8"/>
      <c r="N453" s="8"/>
      <c r="O453" s="8"/>
      <c r="P453" s="3"/>
      <c r="R453" s="4"/>
    </row>
    <row r="454" spans="1:18" ht="17.25">
      <c r="A454" s="3">
        <v>445</v>
      </c>
      <c r="B454" s="3" t="s">
        <v>13</v>
      </c>
      <c r="C454" s="3" t="s">
        <v>2318</v>
      </c>
      <c r="D454" s="7"/>
      <c r="E454" s="7">
        <v>1</v>
      </c>
      <c r="F454" s="7"/>
      <c r="G454" s="10">
        <v>30483</v>
      </c>
      <c r="H454" s="3" t="s">
        <v>33842</v>
      </c>
      <c r="I454" s="113"/>
      <c r="J454" s="8"/>
      <c r="K454" s="8"/>
      <c r="L454" s="8"/>
      <c r="M454" s="8"/>
      <c r="N454" s="8"/>
      <c r="O454" s="8"/>
      <c r="P454" s="3"/>
      <c r="R454" s="4"/>
    </row>
    <row r="455" spans="1:18" ht="17.25">
      <c r="A455" s="3">
        <v>446</v>
      </c>
      <c r="B455" s="3" t="s">
        <v>13</v>
      </c>
      <c r="C455" s="3" t="s">
        <v>7790</v>
      </c>
      <c r="D455" s="7">
        <v>1</v>
      </c>
      <c r="E455" s="7"/>
      <c r="F455" s="7"/>
      <c r="G455" s="10">
        <v>30484</v>
      </c>
      <c r="H455" s="3" t="s">
        <v>34085</v>
      </c>
      <c r="I455" s="113">
        <v>1</v>
      </c>
      <c r="J455" s="8"/>
      <c r="K455" s="8">
        <v>1</v>
      </c>
      <c r="L455" s="8"/>
      <c r="M455" s="8"/>
      <c r="N455" s="8"/>
      <c r="O455" s="8"/>
      <c r="P455" s="3"/>
      <c r="R455" s="4"/>
    </row>
    <row r="456" spans="1:18" ht="17.25">
      <c r="A456" s="3">
        <v>447</v>
      </c>
      <c r="B456" s="3" t="s">
        <v>13</v>
      </c>
      <c r="C456" s="3" t="s">
        <v>7825</v>
      </c>
      <c r="D456" s="7">
        <v>1</v>
      </c>
      <c r="E456" s="7"/>
      <c r="F456" s="7"/>
      <c r="G456" s="10">
        <v>30485</v>
      </c>
      <c r="H456" s="3" t="s">
        <v>33493</v>
      </c>
      <c r="I456" s="113">
        <v>1</v>
      </c>
      <c r="J456" s="8"/>
      <c r="K456" s="8">
        <v>1</v>
      </c>
      <c r="L456" s="8"/>
      <c r="M456" s="8"/>
      <c r="N456" s="8"/>
      <c r="O456" s="8"/>
      <c r="P456" s="3"/>
      <c r="R456" s="4"/>
    </row>
    <row r="457" spans="1:18" ht="17.25">
      <c r="A457" s="3">
        <v>448</v>
      </c>
      <c r="B457" s="3" t="s">
        <v>13</v>
      </c>
      <c r="C457" s="3" t="s">
        <v>7990</v>
      </c>
      <c r="D457" s="7"/>
      <c r="E457" s="7">
        <v>1</v>
      </c>
      <c r="F457" s="7"/>
      <c r="G457" s="10">
        <v>30486</v>
      </c>
      <c r="H457" s="3" t="s">
        <v>33647</v>
      </c>
      <c r="I457" s="113">
        <v>1</v>
      </c>
      <c r="J457" s="8"/>
      <c r="K457" s="8">
        <v>1</v>
      </c>
      <c r="L457" s="8"/>
      <c r="M457" s="8"/>
      <c r="N457" s="8"/>
      <c r="O457" s="8"/>
      <c r="P457" s="3"/>
      <c r="R457" s="4"/>
    </row>
    <row r="458" spans="1:18" ht="17.25">
      <c r="A458" s="3">
        <v>449</v>
      </c>
      <c r="B458" s="3" t="s">
        <v>13</v>
      </c>
      <c r="C458" s="3" t="s">
        <v>7990</v>
      </c>
      <c r="D458" s="7">
        <v>1</v>
      </c>
      <c r="E458" s="7"/>
      <c r="F458" s="7"/>
      <c r="G458" s="10">
        <v>30487</v>
      </c>
      <c r="H458" s="3" t="s">
        <v>34457</v>
      </c>
      <c r="I458" s="113">
        <v>1</v>
      </c>
      <c r="J458" s="8"/>
      <c r="K458" s="8">
        <v>1</v>
      </c>
      <c r="L458" s="8"/>
      <c r="M458" s="8"/>
      <c r="N458" s="8"/>
      <c r="O458" s="8"/>
      <c r="P458" s="3"/>
      <c r="R458" s="4"/>
    </row>
    <row r="459" spans="1:18" ht="17.25">
      <c r="A459" s="3">
        <v>450</v>
      </c>
      <c r="B459" s="3" t="s">
        <v>13</v>
      </c>
      <c r="C459" s="3" t="s">
        <v>8385</v>
      </c>
      <c r="D459" s="7"/>
      <c r="E459" s="7"/>
      <c r="F459" s="7">
        <v>1</v>
      </c>
      <c r="G459" s="10">
        <v>30488</v>
      </c>
      <c r="H459" s="3" t="s">
        <v>33830</v>
      </c>
      <c r="I459" s="113"/>
      <c r="J459" s="8"/>
      <c r="K459" s="8"/>
      <c r="L459" s="8"/>
      <c r="M459" s="8"/>
      <c r="N459" s="8"/>
      <c r="O459" s="8"/>
      <c r="P459" s="3"/>
      <c r="R459" s="4"/>
    </row>
    <row r="460" spans="1:18" ht="17.25">
      <c r="A460" s="3">
        <v>451</v>
      </c>
      <c r="B460" s="3" t="s">
        <v>13</v>
      </c>
      <c r="C460" s="3" t="s">
        <v>7791</v>
      </c>
      <c r="D460" s="7">
        <v>1</v>
      </c>
      <c r="E460" s="7"/>
      <c r="F460" s="7"/>
      <c r="G460" s="10">
        <v>30489</v>
      </c>
      <c r="H460" s="3" t="s">
        <v>34084</v>
      </c>
      <c r="I460" s="113">
        <v>1</v>
      </c>
      <c r="J460" s="8"/>
      <c r="K460" s="8">
        <v>1</v>
      </c>
      <c r="L460" s="8"/>
      <c r="M460" s="8"/>
      <c r="N460" s="8"/>
      <c r="O460" s="8"/>
      <c r="P460" s="3"/>
      <c r="R460" s="4"/>
    </row>
    <row r="461" spans="1:18" ht="17.25">
      <c r="A461" s="3">
        <v>452</v>
      </c>
      <c r="B461" s="3" t="s">
        <v>13</v>
      </c>
      <c r="C461" s="3" t="s">
        <v>7826</v>
      </c>
      <c r="D461" s="7">
        <v>1</v>
      </c>
      <c r="E461" s="7"/>
      <c r="F461" s="7"/>
      <c r="G461" s="10">
        <v>30490</v>
      </c>
      <c r="H461" s="3" t="s">
        <v>33419</v>
      </c>
      <c r="I461" s="113">
        <v>1</v>
      </c>
      <c r="J461" s="8"/>
      <c r="K461" s="8">
        <v>1</v>
      </c>
      <c r="L461" s="8"/>
      <c r="M461" s="8"/>
      <c r="N461" s="8"/>
      <c r="O461" s="8"/>
      <c r="P461" s="3"/>
      <c r="R461" s="4"/>
    </row>
    <row r="462" spans="1:18" ht="17.25">
      <c r="A462" s="3">
        <v>453</v>
      </c>
      <c r="B462" s="3" t="s">
        <v>13</v>
      </c>
      <c r="C462" s="3" t="s">
        <v>7826</v>
      </c>
      <c r="D462" s="7">
        <v>1</v>
      </c>
      <c r="E462" s="7"/>
      <c r="F462" s="7"/>
      <c r="G462" s="10">
        <v>30491</v>
      </c>
      <c r="H462" s="3" t="s">
        <v>33422</v>
      </c>
      <c r="I462" s="113">
        <v>1</v>
      </c>
      <c r="J462" s="8">
        <v>1</v>
      </c>
      <c r="K462" s="8"/>
      <c r="L462" s="8"/>
      <c r="M462" s="8"/>
      <c r="N462" s="8"/>
      <c r="O462" s="8"/>
      <c r="P462" s="3"/>
      <c r="R462" s="4"/>
    </row>
    <row r="463" spans="1:18" ht="17.25">
      <c r="A463" s="3">
        <v>454</v>
      </c>
      <c r="B463" s="3" t="s">
        <v>13</v>
      </c>
      <c r="C463" s="3" t="s">
        <v>7709</v>
      </c>
      <c r="D463" s="7"/>
      <c r="E463" s="7">
        <v>1</v>
      </c>
      <c r="F463" s="7"/>
      <c r="G463" s="10">
        <v>30492</v>
      </c>
      <c r="H463" s="3" t="s">
        <v>34051</v>
      </c>
      <c r="I463" s="113"/>
      <c r="J463" s="8"/>
      <c r="K463" s="8"/>
      <c r="L463" s="8"/>
      <c r="M463" s="8"/>
      <c r="N463" s="8"/>
      <c r="O463" s="8"/>
      <c r="P463" s="3"/>
      <c r="R463" s="4"/>
    </row>
    <row r="464" spans="1:18" ht="17.25">
      <c r="A464" s="3">
        <v>455</v>
      </c>
      <c r="B464" s="3" t="s">
        <v>13</v>
      </c>
      <c r="C464" s="3" t="s">
        <v>7709</v>
      </c>
      <c r="D464" s="7">
        <v>1</v>
      </c>
      <c r="E464" s="7"/>
      <c r="F464" s="7"/>
      <c r="G464" s="10">
        <v>30493</v>
      </c>
      <c r="H464" s="3" t="s">
        <v>33841</v>
      </c>
      <c r="I464" s="113">
        <v>1</v>
      </c>
      <c r="J464" s="8"/>
      <c r="K464" s="8">
        <v>1</v>
      </c>
      <c r="L464" s="8"/>
      <c r="M464" s="8"/>
      <c r="N464" s="8"/>
      <c r="O464" s="8"/>
      <c r="P464" s="3"/>
      <c r="R464" s="4"/>
    </row>
    <row r="465" spans="1:18" ht="17.25">
      <c r="A465" s="3">
        <v>456</v>
      </c>
      <c r="B465" s="3" t="s">
        <v>13</v>
      </c>
      <c r="C465" s="3" t="s">
        <v>7987</v>
      </c>
      <c r="D465" s="7"/>
      <c r="E465" s="7"/>
      <c r="F465" s="7">
        <v>1</v>
      </c>
      <c r="G465" s="10">
        <v>30494</v>
      </c>
      <c r="H465" s="3" t="s">
        <v>34052</v>
      </c>
      <c r="I465" s="113"/>
      <c r="J465" s="8"/>
      <c r="K465" s="8"/>
      <c r="L465" s="8"/>
      <c r="M465" s="8"/>
      <c r="N465" s="8"/>
      <c r="O465" s="8"/>
      <c r="P465" s="3"/>
      <c r="R465" s="4"/>
    </row>
    <row r="466" spans="1:18" ht="17.25">
      <c r="A466" s="3">
        <v>457</v>
      </c>
      <c r="B466" s="3" t="s">
        <v>13</v>
      </c>
      <c r="C466" s="3" t="s">
        <v>7792</v>
      </c>
      <c r="D466" s="7"/>
      <c r="E466" s="7">
        <v>1</v>
      </c>
      <c r="F466" s="7"/>
      <c r="G466" s="10">
        <v>30495</v>
      </c>
      <c r="H466" s="3" t="s">
        <v>34242</v>
      </c>
      <c r="I466" s="113"/>
      <c r="J466" s="8"/>
      <c r="K466" s="8"/>
      <c r="L466" s="8"/>
      <c r="M466" s="8"/>
      <c r="N466" s="8"/>
      <c r="O466" s="8"/>
      <c r="P466" s="3"/>
      <c r="R466" s="4"/>
    </row>
    <row r="467" spans="1:18" ht="17.25">
      <c r="A467" s="3">
        <v>458</v>
      </c>
      <c r="B467" s="3" t="s">
        <v>13</v>
      </c>
      <c r="C467" s="3" t="s">
        <v>7792</v>
      </c>
      <c r="D467" s="7">
        <v>1</v>
      </c>
      <c r="E467" s="7"/>
      <c r="F467" s="7"/>
      <c r="G467" s="10">
        <v>30496</v>
      </c>
      <c r="H467" s="3" t="s">
        <v>34083</v>
      </c>
      <c r="I467" s="113">
        <v>1</v>
      </c>
      <c r="J467" s="8">
        <v>1</v>
      </c>
      <c r="K467" s="8"/>
      <c r="L467" s="8"/>
      <c r="M467" s="8"/>
      <c r="N467" s="8"/>
      <c r="O467" s="8"/>
      <c r="P467" s="3"/>
      <c r="R467" s="4"/>
    </row>
    <row r="468" spans="1:18" ht="17.25">
      <c r="A468" s="3">
        <v>459</v>
      </c>
      <c r="B468" s="3" t="s">
        <v>13</v>
      </c>
      <c r="C468" s="3" t="s">
        <v>7987</v>
      </c>
      <c r="D468" s="7"/>
      <c r="E468" s="7">
        <v>1</v>
      </c>
      <c r="F468" s="7"/>
      <c r="G468" s="10">
        <v>30497</v>
      </c>
      <c r="H468" s="3" t="s">
        <v>33840</v>
      </c>
      <c r="I468" s="113"/>
      <c r="J468" s="8"/>
      <c r="K468" s="8"/>
      <c r="L468" s="8"/>
      <c r="M468" s="8"/>
      <c r="N468" s="8"/>
      <c r="O468" s="8"/>
      <c r="P468" s="3"/>
      <c r="R468" s="4"/>
    </row>
    <row r="469" spans="1:18" ht="17.25">
      <c r="A469" s="3">
        <v>460</v>
      </c>
      <c r="B469" s="3" t="s">
        <v>13</v>
      </c>
      <c r="C469" s="3" t="s">
        <v>15870</v>
      </c>
      <c r="D469" s="7">
        <v>1</v>
      </c>
      <c r="E469" s="7"/>
      <c r="F469" s="7"/>
      <c r="G469" s="10">
        <v>30498</v>
      </c>
      <c r="H469" s="3" t="s">
        <v>34458</v>
      </c>
      <c r="I469" s="113"/>
      <c r="J469" s="8"/>
      <c r="K469" s="8"/>
      <c r="L469" s="8"/>
      <c r="M469" s="8"/>
      <c r="N469" s="8"/>
      <c r="O469" s="8"/>
      <c r="P469" s="3"/>
      <c r="R469" s="4"/>
    </row>
    <row r="470" spans="1:18" ht="17.25">
      <c r="A470" s="3">
        <v>461</v>
      </c>
      <c r="B470" s="3" t="s">
        <v>13</v>
      </c>
      <c r="C470" s="3" t="s">
        <v>15870</v>
      </c>
      <c r="D470" s="7">
        <v>1</v>
      </c>
      <c r="E470" s="7"/>
      <c r="F470" s="7"/>
      <c r="G470" s="10">
        <v>30499</v>
      </c>
      <c r="H470" s="3" t="s">
        <v>33648</v>
      </c>
      <c r="I470" s="113">
        <v>1</v>
      </c>
      <c r="J470" s="8"/>
      <c r="K470" s="8">
        <v>1</v>
      </c>
      <c r="L470" s="8"/>
      <c r="M470" s="8"/>
      <c r="N470" s="8"/>
      <c r="O470" s="8"/>
      <c r="P470" s="3"/>
      <c r="R470" s="4"/>
    </row>
    <row r="471" spans="1:18" ht="17.25">
      <c r="A471" s="3">
        <v>462</v>
      </c>
      <c r="B471" s="3" t="s">
        <v>13</v>
      </c>
      <c r="C471" s="3" t="s">
        <v>7793</v>
      </c>
      <c r="D471" s="7">
        <v>1</v>
      </c>
      <c r="E471" s="7"/>
      <c r="F471" s="7"/>
      <c r="G471" s="10">
        <v>30500</v>
      </c>
      <c r="H471" s="3" t="s">
        <v>33860</v>
      </c>
      <c r="I471" s="113">
        <v>1</v>
      </c>
      <c r="J471" s="8"/>
      <c r="K471" s="8">
        <v>1</v>
      </c>
      <c r="L471" s="8"/>
      <c r="M471" s="8"/>
      <c r="N471" s="8"/>
      <c r="O471" s="8"/>
      <c r="P471" s="3"/>
      <c r="R471" s="4"/>
    </row>
    <row r="472" spans="1:18" ht="17.25">
      <c r="A472" s="3">
        <v>463</v>
      </c>
      <c r="B472" s="3" t="s">
        <v>13</v>
      </c>
      <c r="C472" s="3" t="s">
        <v>7793</v>
      </c>
      <c r="D472" s="7"/>
      <c r="E472" s="7"/>
      <c r="F472" s="7">
        <v>1</v>
      </c>
      <c r="G472" s="10">
        <v>30501</v>
      </c>
      <c r="H472" s="3" t="s">
        <v>34243</v>
      </c>
      <c r="I472" s="113"/>
      <c r="J472" s="8"/>
      <c r="K472" s="8"/>
      <c r="L472" s="8"/>
      <c r="M472" s="8"/>
      <c r="N472" s="8"/>
      <c r="O472" s="8"/>
      <c r="P472" s="3"/>
      <c r="R472" s="4"/>
    </row>
    <row r="473" spans="1:18" ht="17.25">
      <c r="A473" s="3">
        <v>464</v>
      </c>
      <c r="B473" s="3" t="s">
        <v>13</v>
      </c>
      <c r="C473" s="3" t="s">
        <v>7710</v>
      </c>
      <c r="D473" s="7"/>
      <c r="E473" s="7"/>
      <c r="F473" s="7">
        <v>1</v>
      </c>
      <c r="G473" s="10">
        <v>30502</v>
      </c>
      <c r="H473" s="3" t="s">
        <v>34053</v>
      </c>
      <c r="I473" s="113"/>
      <c r="J473" s="8"/>
      <c r="K473" s="8"/>
      <c r="L473" s="8"/>
      <c r="M473" s="8"/>
      <c r="N473" s="8"/>
      <c r="O473" s="8"/>
      <c r="P473" s="3"/>
      <c r="R473" s="4"/>
    </row>
    <row r="474" spans="1:18" ht="17.25">
      <c r="A474" s="3">
        <v>465</v>
      </c>
      <c r="B474" s="3" t="s">
        <v>13</v>
      </c>
      <c r="C474" s="3" t="s">
        <v>7710</v>
      </c>
      <c r="D474" s="7">
        <v>1</v>
      </c>
      <c r="E474" s="7"/>
      <c r="F474" s="7"/>
      <c r="G474" s="10">
        <v>30503</v>
      </c>
      <c r="H474" s="3" t="s">
        <v>33839</v>
      </c>
      <c r="I474" s="113">
        <v>1</v>
      </c>
      <c r="J474" s="8">
        <v>1</v>
      </c>
      <c r="K474" s="8"/>
      <c r="L474" s="8"/>
      <c r="M474" s="8"/>
      <c r="N474" s="8"/>
      <c r="O474" s="8"/>
      <c r="P474" s="3"/>
      <c r="R474" s="4"/>
    </row>
    <row r="475" spans="1:18" ht="17.25">
      <c r="A475" s="3">
        <v>466</v>
      </c>
      <c r="B475" s="3" t="s">
        <v>13</v>
      </c>
      <c r="C475" s="3" t="s">
        <v>7741</v>
      </c>
      <c r="D475" s="7">
        <v>1</v>
      </c>
      <c r="E475" s="7"/>
      <c r="F475" s="7"/>
      <c r="G475" s="10">
        <v>30504</v>
      </c>
      <c r="H475" s="3" t="s">
        <v>33801</v>
      </c>
      <c r="I475" s="113">
        <v>1</v>
      </c>
      <c r="J475" s="8"/>
      <c r="K475" s="8">
        <v>1</v>
      </c>
      <c r="L475" s="8"/>
      <c r="M475" s="8"/>
      <c r="N475" s="8"/>
      <c r="O475" s="8"/>
      <c r="P475" s="3"/>
      <c r="R475" s="4"/>
    </row>
    <row r="476" spans="1:18" ht="17.25">
      <c r="A476" s="3">
        <v>467</v>
      </c>
      <c r="B476" s="3" t="s">
        <v>13</v>
      </c>
      <c r="C476" s="3" t="s">
        <v>7741</v>
      </c>
      <c r="D476" s="7">
        <v>1</v>
      </c>
      <c r="E476" s="7"/>
      <c r="F476" s="7"/>
      <c r="G476" s="10">
        <v>30505</v>
      </c>
      <c r="H476" s="3" t="s">
        <v>34375</v>
      </c>
      <c r="I476" s="113">
        <v>1</v>
      </c>
      <c r="J476" s="8"/>
      <c r="K476" s="8">
        <v>1</v>
      </c>
      <c r="L476" s="8"/>
      <c r="M476" s="8"/>
      <c r="N476" s="8"/>
      <c r="O476" s="8"/>
      <c r="P476" s="3"/>
      <c r="R476" s="4"/>
    </row>
    <row r="477" spans="1:18" ht="17.25">
      <c r="A477" s="3">
        <v>468</v>
      </c>
      <c r="B477" s="3" t="s">
        <v>13</v>
      </c>
      <c r="C477" s="3" t="s">
        <v>7794</v>
      </c>
      <c r="D477" s="7">
        <v>1</v>
      </c>
      <c r="E477" s="7"/>
      <c r="F477" s="7"/>
      <c r="G477" s="10">
        <v>30506</v>
      </c>
      <c r="H477" s="3" t="s">
        <v>34244</v>
      </c>
      <c r="I477" s="113">
        <v>1</v>
      </c>
      <c r="J477" s="8"/>
      <c r="K477" s="8">
        <v>1</v>
      </c>
      <c r="L477" s="8"/>
      <c r="M477" s="8"/>
      <c r="N477" s="8"/>
      <c r="O477" s="8"/>
      <c r="P477" s="3"/>
      <c r="R477" s="4"/>
    </row>
    <row r="478" spans="1:18" ht="17.25">
      <c r="A478" s="3">
        <v>469</v>
      </c>
      <c r="B478" s="3" t="s">
        <v>13</v>
      </c>
      <c r="C478" s="3" t="s">
        <v>7794</v>
      </c>
      <c r="D478" s="7">
        <v>1</v>
      </c>
      <c r="E478" s="7"/>
      <c r="F478" s="7"/>
      <c r="G478" s="10">
        <v>30507</v>
      </c>
      <c r="H478" s="3" t="s">
        <v>34082</v>
      </c>
      <c r="I478" s="113">
        <v>1</v>
      </c>
      <c r="J478" s="8"/>
      <c r="K478" s="8">
        <v>1</v>
      </c>
      <c r="L478" s="8"/>
      <c r="M478" s="8"/>
      <c r="N478" s="8"/>
      <c r="O478" s="8"/>
      <c r="P478" s="3"/>
      <c r="R478" s="4"/>
    </row>
    <row r="479" spans="1:18" ht="17.25">
      <c r="A479" s="3">
        <v>470</v>
      </c>
      <c r="B479" s="3" t="s">
        <v>13</v>
      </c>
      <c r="C479" s="3" t="s">
        <v>7711</v>
      </c>
      <c r="D479" s="7"/>
      <c r="E479" s="7">
        <v>1</v>
      </c>
      <c r="F479" s="7"/>
      <c r="G479" s="10">
        <v>30508</v>
      </c>
      <c r="H479" s="3" t="s">
        <v>34462</v>
      </c>
      <c r="I479" s="113"/>
      <c r="J479" s="8"/>
      <c r="K479" s="8"/>
      <c r="L479" s="8"/>
      <c r="M479" s="8"/>
      <c r="N479" s="8"/>
      <c r="O479" s="8"/>
      <c r="P479" s="3"/>
      <c r="R479" s="4"/>
    </row>
    <row r="480" spans="1:18" ht="17.25">
      <c r="A480" s="3">
        <v>471</v>
      </c>
      <c r="B480" s="3" t="s">
        <v>13</v>
      </c>
      <c r="C480" s="3" t="s">
        <v>7742</v>
      </c>
      <c r="D480" s="7"/>
      <c r="E480" s="7"/>
      <c r="F480" s="7">
        <v>1</v>
      </c>
      <c r="G480" s="10">
        <v>30509</v>
      </c>
      <c r="H480" s="3" t="s">
        <v>34376</v>
      </c>
      <c r="I480" s="113">
        <v>1</v>
      </c>
      <c r="J480" s="8"/>
      <c r="K480" s="8">
        <v>1</v>
      </c>
      <c r="L480" s="8"/>
      <c r="M480" s="8"/>
      <c r="N480" s="8"/>
      <c r="O480" s="8"/>
      <c r="P480" s="3"/>
      <c r="R480" s="4"/>
    </row>
    <row r="481" spans="1:18" ht="17.25">
      <c r="A481" s="3">
        <v>472</v>
      </c>
      <c r="B481" s="3" t="s">
        <v>13</v>
      </c>
      <c r="C481" s="3" t="s">
        <v>8398</v>
      </c>
      <c r="D481" s="7"/>
      <c r="E481" s="7"/>
      <c r="F481" s="7">
        <v>1</v>
      </c>
      <c r="G481" s="10">
        <v>30511</v>
      </c>
      <c r="H481" s="3" t="s">
        <v>33667</v>
      </c>
      <c r="I481" s="113"/>
      <c r="J481" s="8"/>
      <c r="K481" s="8"/>
      <c r="L481" s="8"/>
      <c r="M481" s="8"/>
      <c r="N481" s="8"/>
      <c r="O481" s="8"/>
      <c r="P481" s="3"/>
      <c r="R481" s="4"/>
    </row>
    <row r="482" spans="1:18" ht="17.25">
      <c r="A482" s="3">
        <v>473</v>
      </c>
      <c r="B482" s="3" t="s">
        <v>13</v>
      </c>
      <c r="C482" s="3" t="s">
        <v>7742</v>
      </c>
      <c r="D482" s="7"/>
      <c r="E482" s="7"/>
      <c r="F482" s="7">
        <v>1</v>
      </c>
      <c r="G482" s="10">
        <v>30512</v>
      </c>
      <c r="H482" s="3" t="s">
        <v>34512</v>
      </c>
      <c r="I482" s="113">
        <v>1</v>
      </c>
      <c r="J482" s="8"/>
      <c r="K482" s="8">
        <v>1</v>
      </c>
      <c r="L482" s="8"/>
      <c r="M482" s="8"/>
      <c r="N482" s="8"/>
      <c r="O482" s="8"/>
      <c r="P482" s="3"/>
      <c r="R482" s="4"/>
    </row>
    <row r="483" spans="1:18" ht="17.25">
      <c r="A483" s="3">
        <v>474</v>
      </c>
      <c r="B483" s="3" t="s">
        <v>13</v>
      </c>
      <c r="C483" s="3" t="s">
        <v>4571</v>
      </c>
      <c r="D483" s="7">
        <v>1</v>
      </c>
      <c r="E483" s="7"/>
      <c r="F483" s="7"/>
      <c r="G483" s="10">
        <v>30513</v>
      </c>
      <c r="H483" s="3" t="s">
        <v>34223</v>
      </c>
      <c r="I483" s="113">
        <v>1</v>
      </c>
      <c r="J483" s="8"/>
      <c r="K483" s="8">
        <v>1</v>
      </c>
      <c r="L483" s="8"/>
      <c r="M483" s="8"/>
      <c r="N483" s="8"/>
      <c r="O483" s="8"/>
      <c r="P483" s="3"/>
      <c r="R483" s="4"/>
    </row>
    <row r="484" spans="1:18" ht="17.25">
      <c r="A484" s="3">
        <v>475</v>
      </c>
      <c r="B484" s="3" t="s">
        <v>13</v>
      </c>
      <c r="C484" s="3" t="s">
        <v>7795</v>
      </c>
      <c r="D484" s="7">
        <v>1</v>
      </c>
      <c r="E484" s="7"/>
      <c r="F484" s="7"/>
      <c r="G484" s="10">
        <v>30514</v>
      </c>
      <c r="H484" s="3" t="s">
        <v>34245</v>
      </c>
      <c r="I484" s="113"/>
      <c r="J484" s="8"/>
      <c r="K484" s="8"/>
      <c r="L484" s="8"/>
      <c r="M484" s="8"/>
      <c r="N484" s="8"/>
      <c r="O484" s="8"/>
      <c r="P484" s="3"/>
      <c r="R484" s="4"/>
    </row>
    <row r="485" spans="1:18" ht="17.25">
      <c r="A485" s="3">
        <v>476</v>
      </c>
      <c r="B485" s="3" t="s">
        <v>13</v>
      </c>
      <c r="C485" s="3" t="s">
        <v>8390</v>
      </c>
      <c r="D485" s="7"/>
      <c r="E485" s="7"/>
      <c r="F485" s="7">
        <v>1</v>
      </c>
      <c r="G485" s="10">
        <v>30515</v>
      </c>
      <c r="H485" s="3" t="s">
        <v>33694</v>
      </c>
      <c r="I485" s="113"/>
      <c r="J485" s="8"/>
      <c r="K485" s="8"/>
      <c r="L485" s="8"/>
      <c r="M485" s="8"/>
      <c r="N485" s="8"/>
      <c r="O485" s="8"/>
      <c r="P485" s="3"/>
      <c r="R485" s="4"/>
    </row>
    <row r="486" spans="1:18" ht="17.25">
      <c r="A486" s="3">
        <v>477</v>
      </c>
      <c r="B486" s="3" t="s">
        <v>13</v>
      </c>
      <c r="C486" s="3" t="s">
        <v>7795</v>
      </c>
      <c r="D486" s="7">
        <v>1</v>
      </c>
      <c r="E486" s="7"/>
      <c r="F486" s="7"/>
      <c r="G486" s="10">
        <v>30516</v>
      </c>
      <c r="H486" s="3" t="s">
        <v>33859</v>
      </c>
      <c r="I486" s="113">
        <v>1</v>
      </c>
      <c r="J486" s="8"/>
      <c r="K486" s="8">
        <v>1</v>
      </c>
      <c r="L486" s="8"/>
      <c r="M486" s="8"/>
      <c r="N486" s="8"/>
      <c r="O486" s="8"/>
      <c r="P486" s="3"/>
      <c r="R486" s="4"/>
    </row>
    <row r="487" spans="1:18" ht="17.25">
      <c r="A487" s="3">
        <v>478</v>
      </c>
      <c r="B487" s="3" t="s">
        <v>13</v>
      </c>
      <c r="C487" s="3" t="s">
        <v>4571</v>
      </c>
      <c r="D487" s="7">
        <v>1</v>
      </c>
      <c r="E487" s="7"/>
      <c r="F487" s="7"/>
      <c r="G487" s="10">
        <v>30517</v>
      </c>
      <c r="H487" s="3" t="s">
        <v>34222</v>
      </c>
      <c r="I487" s="113">
        <v>1</v>
      </c>
      <c r="J487" s="8"/>
      <c r="K487" s="8">
        <v>1</v>
      </c>
      <c r="L487" s="8"/>
      <c r="M487" s="8"/>
      <c r="N487" s="8"/>
      <c r="O487" s="8"/>
      <c r="P487" s="3"/>
      <c r="R487" s="4"/>
    </row>
    <row r="488" spans="1:18" ht="17.25">
      <c r="A488" s="3">
        <v>479</v>
      </c>
      <c r="B488" s="3" t="s">
        <v>13</v>
      </c>
      <c r="C488" s="3" t="s">
        <v>7978</v>
      </c>
      <c r="D488" s="7">
        <v>1</v>
      </c>
      <c r="E488" s="7"/>
      <c r="F488" s="7"/>
      <c r="G488" s="10">
        <v>30518</v>
      </c>
      <c r="H488" s="3" t="s">
        <v>34377</v>
      </c>
      <c r="I488" s="113">
        <v>1</v>
      </c>
      <c r="J488" s="8"/>
      <c r="K488" s="8">
        <v>1</v>
      </c>
      <c r="L488" s="8"/>
      <c r="M488" s="8"/>
      <c r="N488" s="8"/>
      <c r="O488" s="8"/>
      <c r="P488" s="3"/>
      <c r="R488" s="4"/>
    </row>
    <row r="489" spans="1:18" ht="17.25">
      <c r="A489" s="3">
        <v>480</v>
      </c>
      <c r="B489" s="3" t="s">
        <v>13</v>
      </c>
      <c r="C489" s="3" t="s">
        <v>7978</v>
      </c>
      <c r="D489" s="7"/>
      <c r="E489" s="7"/>
      <c r="F489" s="7">
        <v>1</v>
      </c>
      <c r="G489" s="10">
        <v>30519</v>
      </c>
      <c r="H489" s="3" t="s">
        <v>34015</v>
      </c>
      <c r="I489" s="113">
        <v>1</v>
      </c>
      <c r="J489" s="8"/>
      <c r="K489" s="8">
        <v>1</v>
      </c>
      <c r="L489" s="8"/>
      <c r="M489" s="8"/>
      <c r="N489" s="8"/>
      <c r="O489" s="8"/>
      <c r="P489" s="3"/>
      <c r="R489" s="4"/>
    </row>
    <row r="490" spans="1:18" ht="17.25">
      <c r="A490" s="3">
        <v>481</v>
      </c>
      <c r="B490" s="3" t="s">
        <v>13</v>
      </c>
      <c r="C490" s="3" t="s">
        <v>7712</v>
      </c>
      <c r="D490" s="7"/>
      <c r="E490" s="7">
        <v>1</v>
      </c>
      <c r="F490" s="7"/>
      <c r="G490" s="10">
        <v>30520</v>
      </c>
      <c r="H490" s="3" t="s">
        <v>34054</v>
      </c>
      <c r="I490" s="113"/>
      <c r="J490" s="8"/>
      <c r="K490" s="8"/>
      <c r="L490" s="8"/>
      <c r="M490" s="8"/>
      <c r="N490" s="8"/>
      <c r="O490" s="8"/>
      <c r="P490" s="3"/>
      <c r="R490" s="4"/>
    </row>
    <row r="491" spans="1:18" ht="17.25">
      <c r="A491" s="3">
        <v>482</v>
      </c>
      <c r="B491" s="3" t="s">
        <v>13</v>
      </c>
      <c r="C491" s="3" t="s">
        <v>7712</v>
      </c>
      <c r="D491" s="7">
        <v>1</v>
      </c>
      <c r="E491" s="7"/>
      <c r="F491" s="7"/>
      <c r="G491" s="10">
        <v>30521</v>
      </c>
      <c r="H491" s="3" t="s">
        <v>34187</v>
      </c>
      <c r="I491" s="113">
        <v>1</v>
      </c>
      <c r="J491" s="8"/>
      <c r="K491" s="8">
        <v>1</v>
      </c>
      <c r="L491" s="8"/>
      <c r="M491" s="8"/>
      <c r="N491" s="8"/>
      <c r="O491" s="8"/>
      <c r="P491" s="3"/>
      <c r="R491" s="4"/>
    </row>
    <row r="492" spans="1:18" ht="17.25">
      <c r="A492" s="3">
        <v>483</v>
      </c>
      <c r="B492" s="3" t="s">
        <v>13</v>
      </c>
      <c r="C492" s="3" t="s">
        <v>7827</v>
      </c>
      <c r="D492" s="7">
        <v>1</v>
      </c>
      <c r="E492" s="7"/>
      <c r="F492" s="7"/>
      <c r="G492" s="10">
        <v>30522</v>
      </c>
      <c r="H492" s="3" t="s">
        <v>33420</v>
      </c>
      <c r="I492" s="113">
        <v>1</v>
      </c>
      <c r="J492" s="8"/>
      <c r="K492" s="8">
        <v>1</v>
      </c>
      <c r="L492" s="8"/>
      <c r="M492" s="8"/>
      <c r="N492" s="8"/>
      <c r="O492" s="8"/>
      <c r="P492" s="3"/>
      <c r="R492" s="4"/>
    </row>
    <row r="493" spans="1:18" ht="17.25">
      <c r="A493" s="3">
        <v>484</v>
      </c>
      <c r="B493" s="3" t="s">
        <v>13</v>
      </c>
      <c r="C493" s="3" t="s">
        <v>7827</v>
      </c>
      <c r="D493" s="7">
        <v>1</v>
      </c>
      <c r="E493" s="7"/>
      <c r="F493" s="7"/>
      <c r="G493" s="10">
        <v>30523</v>
      </c>
      <c r="H493" s="3" t="s">
        <v>33421</v>
      </c>
      <c r="I493" s="113">
        <v>1</v>
      </c>
      <c r="J493" s="8"/>
      <c r="K493" s="8">
        <v>1</v>
      </c>
      <c r="L493" s="8"/>
      <c r="M493" s="8"/>
      <c r="N493" s="8"/>
      <c r="O493" s="8"/>
      <c r="P493" s="3"/>
      <c r="R493" s="4"/>
    </row>
    <row r="494" spans="1:18" ht="17.25">
      <c r="A494" s="3">
        <v>485</v>
      </c>
      <c r="B494" s="3" t="s">
        <v>13</v>
      </c>
      <c r="C494" s="3" t="s">
        <v>8389</v>
      </c>
      <c r="D494" s="7">
        <v>1</v>
      </c>
      <c r="E494" s="7"/>
      <c r="F494" s="7"/>
      <c r="G494" s="10">
        <v>30524</v>
      </c>
      <c r="H494" s="3" t="s">
        <v>33695</v>
      </c>
      <c r="I494" s="113"/>
      <c r="J494" s="8"/>
      <c r="K494" s="8"/>
      <c r="L494" s="8"/>
      <c r="M494" s="8"/>
      <c r="N494" s="8"/>
      <c r="O494" s="8"/>
      <c r="P494" s="3"/>
      <c r="R494" s="4"/>
    </row>
    <row r="495" spans="1:18" ht="17.25">
      <c r="A495" s="3">
        <v>486</v>
      </c>
      <c r="B495" s="3" t="s">
        <v>13</v>
      </c>
      <c r="C495" s="3" t="s">
        <v>7975</v>
      </c>
      <c r="D495" s="7"/>
      <c r="E495" s="7"/>
      <c r="F495" s="7">
        <v>1</v>
      </c>
      <c r="G495" s="10">
        <v>30525</v>
      </c>
      <c r="H495" s="3" t="s">
        <v>33853</v>
      </c>
      <c r="I495" s="113">
        <v>1</v>
      </c>
      <c r="J495" s="8"/>
      <c r="K495" s="8">
        <v>1</v>
      </c>
      <c r="L495" s="8"/>
      <c r="M495" s="8"/>
      <c r="N495" s="8"/>
      <c r="O495" s="8"/>
      <c r="P495" s="3"/>
      <c r="R495" s="4"/>
    </row>
    <row r="496" spans="1:18" ht="17.25">
      <c r="A496" s="3">
        <v>487</v>
      </c>
      <c r="B496" s="3" t="s">
        <v>13</v>
      </c>
      <c r="C496" s="3" t="s">
        <v>7743</v>
      </c>
      <c r="D496" s="7"/>
      <c r="E496" s="7"/>
      <c r="F496" s="7">
        <v>1</v>
      </c>
      <c r="G496" s="10">
        <v>30526</v>
      </c>
      <c r="H496" s="3" t="s">
        <v>33963</v>
      </c>
      <c r="I496" s="113">
        <v>1</v>
      </c>
      <c r="J496" s="8"/>
      <c r="K496" s="8">
        <v>1</v>
      </c>
      <c r="L496" s="8"/>
      <c r="M496" s="8"/>
      <c r="N496" s="8"/>
      <c r="O496" s="8"/>
      <c r="P496" s="3"/>
      <c r="R496" s="4"/>
    </row>
    <row r="497" spans="1:18" ht="17.25">
      <c r="A497" s="3">
        <v>488</v>
      </c>
      <c r="B497" s="3" t="s">
        <v>13</v>
      </c>
      <c r="C497" s="3" t="s">
        <v>7743</v>
      </c>
      <c r="D497" s="7"/>
      <c r="E497" s="7"/>
      <c r="F497" s="7">
        <v>1</v>
      </c>
      <c r="G497" s="10">
        <v>30527</v>
      </c>
      <c r="H497" s="3" t="s">
        <v>34378</v>
      </c>
      <c r="I497" s="113">
        <v>1</v>
      </c>
      <c r="J497" s="8"/>
      <c r="K497" s="8">
        <v>1</v>
      </c>
      <c r="L497" s="8"/>
      <c r="M497" s="8"/>
      <c r="N497" s="8"/>
      <c r="O497" s="8"/>
      <c r="P497" s="3"/>
      <c r="R497" s="4"/>
    </row>
    <row r="498" spans="1:18" ht="17.25">
      <c r="A498" s="3">
        <v>489</v>
      </c>
      <c r="B498" s="3" t="s">
        <v>13</v>
      </c>
      <c r="C498" s="3" t="s">
        <v>15875</v>
      </c>
      <c r="D498" s="7"/>
      <c r="E498" s="7"/>
      <c r="F498" s="7">
        <v>1</v>
      </c>
      <c r="G498" s="10">
        <v>30528</v>
      </c>
      <c r="H498" s="3" t="s">
        <v>33854</v>
      </c>
      <c r="I498" s="113"/>
      <c r="J498" s="8"/>
      <c r="K498" s="8"/>
      <c r="L498" s="8"/>
      <c r="M498" s="8"/>
      <c r="N498" s="8"/>
      <c r="O498" s="8"/>
      <c r="P498" s="3"/>
      <c r="R498" s="4"/>
    </row>
    <row r="499" spans="1:18" ht="17.25">
      <c r="A499" s="3">
        <v>490</v>
      </c>
      <c r="B499" s="3" t="s">
        <v>13</v>
      </c>
      <c r="C499" s="3" t="s">
        <v>15875</v>
      </c>
      <c r="D499" s="7"/>
      <c r="E499" s="7">
        <v>1</v>
      </c>
      <c r="F499" s="7"/>
      <c r="G499" s="10">
        <v>30529</v>
      </c>
      <c r="H499" s="3" t="s">
        <v>34248</v>
      </c>
      <c r="I499" s="113"/>
      <c r="J499" s="8"/>
      <c r="K499" s="8"/>
      <c r="L499" s="8"/>
      <c r="M499" s="8"/>
      <c r="N499" s="8"/>
      <c r="O499" s="8"/>
      <c r="P499" s="3"/>
      <c r="R499" s="4"/>
    </row>
    <row r="500" spans="1:18" ht="17.25">
      <c r="A500" s="3">
        <v>491</v>
      </c>
      <c r="B500" s="3" t="s">
        <v>13</v>
      </c>
      <c r="C500" s="3" t="s">
        <v>7730</v>
      </c>
      <c r="D500" s="7"/>
      <c r="E500" s="7"/>
      <c r="F500" s="7">
        <v>1</v>
      </c>
      <c r="G500" s="10">
        <v>30530</v>
      </c>
      <c r="H500" s="3" t="s">
        <v>34075</v>
      </c>
      <c r="I500" s="113"/>
      <c r="J500" s="8"/>
      <c r="K500" s="8"/>
      <c r="L500" s="8"/>
      <c r="M500" s="8"/>
      <c r="N500" s="8"/>
      <c r="O500" s="8"/>
      <c r="P500" s="3"/>
      <c r="R500" s="4"/>
    </row>
    <row r="501" spans="1:18" ht="17.25">
      <c r="A501" s="3">
        <v>492</v>
      </c>
      <c r="B501" s="3" t="s">
        <v>13</v>
      </c>
      <c r="C501" s="3" t="s">
        <v>8402</v>
      </c>
      <c r="D501" s="7"/>
      <c r="E501" s="7">
        <v>1</v>
      </c>
      <c r="F501" s="7"/>
      <c r="G501" s="10">
        <v>30531</v>
      </c>
      <c r="H501" s="3" t="s">
        <v>33568</v>
      </c>
      <c r="I501" s="113"/>
      <c r="J501" s="8"/>
      <c r="K501" s="8"/>
      <c r="L501" s="8"/>
      <c r="M501" s="8"/>
      <c r="N501" s="8"/>
      <c r="O501" s="8"/>
      <c r="P501" s="3"/>
      <c r="R501" s="4"/>
    </row>
    <row r="502" spans="1:18" ht="17.25">
      <c r="A502" s="3">
        <v>493</v>
      </c>
      <c r="B502" s="3" t="s">
        <v>13</v>
      </c>
      <c r="C502" s="3" t="s">
        <v>6907</v>
      </c>
      <c r="D502" s="7"/>
      <c r="E502" s="7">
        <v>1</v>
      </c>
      <c r="F502" s="7"/>
      <c r="G502" s="10">
        <v>30532</v>
      </c>
      <c r="H502" s="3" t="s">
        <v>34055</v>
      </c>
      <c r="I502" s="113"/>
      <c r="J502" s="8"/>
      <c r="K502" s="8"/>
      <c r="L502" s="8"/>
      <c r="M502" s="8"/>
      <c r="N502" s="8"/>
      <c r="O502" s="8"/>
      <c r="P502" s="3"/>
      <c r="R502" s="4"/>
    </row>
    <row r="503" spans="1:18" ht="17.25">
      <c r="A503" s="3">
        <v>494</v>
      </c>
      <c r="B503" s="3" t="s">
        <v>13</v>
      </c>
      <c r="C503" s="3" t="s">
        <v>6907</v>
      </c>
      <c r="D503" s="7"/>
      <c r="E503" s="7"/>
      <c r="F503" s="7">
        <v>1</v>
      </c>
      <c r="G503" s="10">
        <v>30533</v>
      </c>
      <c r="H503" s="3" t="s">
        <v>34529</v>
      </c>
      <c r="I503" s="113"/>
      <c r="J503" s="8"/>
      <c r="K503" s="8"/>
      <c r="L503" s="8"/>
      <c r="M503" s="8"/>
      <c r="N503" s="8"/>
      <c r="O503" s="8"/>
      <c r="P503" s="3"/>
      <c r="R503" s="4"/>
    </row>
    <row r="504" spans="1:18" ht="17.25">
      <c r="A504" s="3">
        <v>495</v>
      </c>
      <c r="B504" s="3" t="s">
        <v>13</v>
      </c>
      <c r="C504" s="3" t="s">
        <v>2318</v>
      </c>
      <c r="D504" s="7">
        <v>1</v>
      </c>
      <c r="E504" s="7"/>
      <c r="F504" s="7"/>
      <c r="G504" s="10">
        <v>30534</v>
      </c>
      <c r="H504" s="3" t="s">
        <v>33855</v>
      </c>
      <c r="I504" s="113"/>
      <c r="J504" s="8"/>
      <c r="K504" s="8"/>
      <c r="L504" s="8"/>
      <c r="M504" s="8"/>
      <c r="N504" s="8"/>
      <c r="O504" s="8"/>
      <c r="P504" s="3"/>
      <c r="R504" s="4"/>
    </row>
    <row r="505" spans="1:18" ht="17.25">
      <c r="A505" s="3">
        <v>496</v>
      </c>
      <c r="B505" s="3" t="s">
        <v>13</v>
      </c>
      <c r="C505" s="3" t="s">
        <v>2318</v>
      </c>
      <c r="D505" s="7"/>
      <c r="E505" s="7"/>
      <c r="F505" s="7">
        <v>1</v>
      </c>
      <c r="G505" s="10">
        <v>30535</v>
      </c>
      <c r="H505" s="3" t="s">
        <v>33288</v>
      </c>
      <c r="I505" s="113"/>
      <c r="J505" s="8"/>
      <c r="K505" s="8"/>
      <c r="L505" s="8"/>
      <c r="M505" s="8"/>
      <c r="N505" s="8"/>
      <c r="O505" s="8"/>
      <c r="P505" s="3"/>
      <c r="R505" s="4"/>
    </row>
    <row r="506" spans="1:18" ht="17.25">
      <c r="A506" s="3">
        <v>497</v>
      </c>
      <c r="B506" s="3" t="s">
        <v>13</v>
      </c>
      <c r="C506" s="3" t="s">
        <v>8390</v>
      </c>
      <c r="D506" s="7"/>
      <c r="E506" s="7"/>
      <c r="F506" s="7">
        <v>1</v>
      </c>
      <c r="G506" s="10">
        <v>30536</v>
      </c>
      <c r="H506" s="3" t="s">
        <v>33452</v>
      </c>
      <c r="I506" s="113"/>
      <c r="J506" s="8"/>
      <c r="K506" s="8"/>
      <c r="L506" s="8"/>
      <c r="M506" s="8"/>
      <c r="N506" s="8"/>
      <c r="O506" s="8"/>
      <c r="P506" s="3"/>
      <c r="R506" s="4"/>
    </row>
    <row r="507" spans="1:18" ht="17.25">
      <c r="A507" s="3">
        <v>498</v>
      </c>
      <c r="B507" s="3" t="s">
        <v>13</v>
      </c>
      <c r="C507" s="3" t="s">
        <v>8398</v>
      </c>
      <c r="D507" s="7"/>
      <c r="E507" s="7"/>
      <c r="F507" s="7">
        <v>1</v>
      </c>
      <c r="G507" s="10">
        <v>30537</v>
      </c>
      <c r="H507" s="3" t="s">
        <v>33451</v>
      </c>
      <c r="I507" s="113"/>
      <c r="J507" s="8"/>
      <c r="K507" s="8"/>
      <c r="L507" s="8"/>
      <c r="M507" s="8"/>
      <c r="N507" s="8"/>
      <c r="O507" s="8"/>
      <c r="P507" s="3"/>
      <c r="R507" s="4"/>
    </row>
    <row r="508" spans="1:18" ht="17.25">
      <c r="A508" s="3">
        <v>499</v>
      </c>
      <c r="B508" s="3" t="s">
        <v>13</v>
      </c>
      <c r="C508" s="3" t="s">
        <v>7713</v>
      </c>
      <c r="D508" s="7">
        <v>1</v>
      </c>
      <c r="E508" s="7"/>
      <c r="F508" s="7"/>
      <c r="G508" s="10">
        <v>30538</v>
      </c>
      <c r="H508" s="3" t="s">
        <v>34056</v>
      </c>
      <c r="I508" s="113"/>
      <c r="J508" s="8"/>
      <c r="K508" s="8"/>
      <c r="L508" s="8"/>
      <c r="M508" s="8"/>
      <c r="N508" s="8"/>
      <c r="O508" s="8"/>
      <c r="P508" s="3"/>
      <c r="R508" s="4"/>
    </row>
    <row r="509" spans="1:18" ht="17.25">
      <c r="A509" s="3">
        <v>500</v>
      </c>
      <c r="B509" s="3" t="s">
        <v>13</v>
      </c>
      <c r="C509" s="3" t="s">
        <v>7713</v>
      </c>
      <c r="D509" s="7"/>
      <c r="E509" s="7"/>
      <c r="F509" s="7">
        <v>1</v>
      </c>
      <c r="G509" s="10">
        <v>30539</v>
      </c>
      <c r="H509" s="3" t="s">
        <v>34497</v>
      </c>
      <c r="I509" s="113"/>
      <c r="J509" s="8"/>
      <c r="K509" s="8"/>
      <c r="L509" s="8"/>
      <c r="M509" s="8"/>
      <c r="N509" s="8"/>
      <c r="O509" s="8"/>
      <c r="P509" s="3"/>
      <c r="R509" s="4"/>
    </row>
    <row r="510" spans="1:18" ht="17.25">
      <c r="A510" s="3">
        <v>501</v>
      </c>
      <c r="B510" s="3" t="s">
        <v>13</v>
      </c>
      <c r="C510" s="3" t="s">
        <v>8385</v>
      </c>
      <c r="D510" s="7"/>
      <c r="E510" s="7"/>
      <c r="F510" s="7">
        <v>1</v>
      </c>
      <c r="G510" s="10">
        <v>30540</v>
      </c>
      <c r="H510" s="3" t="s">
        <v>33831</v>
      </c>
      <c r="I510" s="113"/>
      <c r="J510" s="8"/>
      <c r="K510" s="8"/>
      <c r="L510" s="8"/>
      <c r="M510" s="8"/>
      <c r="N510" s="8"/>
      <c r="O510" s="8"/>
      <c r="P510" s="3"/>
      <c r="R510" s="4"/>
    </row>
    <row r="511" spans="1:18" ht="17.25">
      <c r="A511" s="3">
        <v>502</v>
      </c>
      <c r="B511" s="3" t="s">
        <v>13</v>
      </c>
      <c r="C511" s="3" t="s">
        <v>8049</v>
      </c>
      <c r="D511" s="7"/>
      <c r="E511" s="7">
        <v>1</v>
      </c>
      <c r="F511" s="7"/>
      <c r="G511" s="10">
        <v>30541</v>
      </c>
      <c r="H511" s="3" t="s">
        <v>34254</v>
      </c>
      <c r="I511" s="113"/>
      <c r="J511" s="8"/>
      <c r="K511" s="8"/>
      <c r="L511" s="8"/>
      <c r="M511" s="8"/>
      <c r="N511" s="8"/>
      <c r="O511" s="8"/>
      <c r="P511" s="3"/>
      <c r="R511" s="4"/>
    </row>
    <row r="512" spans="1:18" ht="17.25">
      <c r="A512" s="3">
        <v>503</v>
      </c>
      <c r="B512" s="3" t="s">
        <v>13</v>
      </c>
      <c r="C512" s="3" t="s">
        <v>41354</v>
      </c>
      <c r="D512" s="7">
        <v>1</v>
      </c>
      <c r="E512" s="7"/>
      <c r="F512" s="7"/>
      <c r="G512" s="10">
        <v>30542</v>
      </c>
      <c r="H512" s="3" t="s">
        <v>34379</v>
      </c>
      <c r="I512" s="113"/>
      <c r="J512" s="8"/>
      <c r="K512" s="8"/>
      <c r="L512" s="8"/>
      <c r="M512" s="8"/>
      <c r="N512" s="8"/>
      <c r="O512" s="8"/>
      <c r="P512" s="3"/>
      <c r="R512" s="4"/>
    </row>
    <row r="513" spans="1:18" ht="17.25">
      <c r="A513" s="3">
        <v>504</v>
      </c>
      <c r="B513" s="3" t="s">
        <v>13</v>
      </c>
      <c r="C513" s="3" t="s">
        <v>41354</v>
      </c>
      <c r="D513" s="7">
        <v>1</v>
      </c>
      <c r="E513" s="7"/>
      <c r="F513" s="7"/>
      <c r="G513" s="10">
        <v>30543</v>
      </c>
      <c r="H513" s="3" t="s">
        <v>34014</v>
      </c>
      <c r="I513" s="113">
        <v>1</v>
      </c>
      <c r="J513" s="8"/>
      <c r="K513" s="8">
        <v>1</v>
      </c>
      <c r="L513" s="8"/>
      <c r="M513" s="8"/>
      <c r="N513" s="8"/>
      <c r="O513" s="8"/>
      <c r="P513" s="3"/>
      <c r="R513" s="4"/>
    </row>
    <row r="514" spans="1:18" ht="17.25">
      <c r="A514" s="3">
        <v>505</v>
      </c>
      <c r="B514" s="3" t="s">
        <v>13</v>
      </c>
      <c r="C514" s="3" t="s">
        <v>7700</v>
      </c>
      <c r="D514" s="7"/>
      <c r="E514" s="7">
        <v>1</v>
      </c>
      <c r="F514" s="7"/>
      <c r="G514" s="10">
        <v>30544</v>
      </c>
      <c r="H514" s="3" t="s">
        <v>33715</v>
      </c>
      <c r="I514" s="113"/>
      <c r="J514" s="8"/>
      <c r="K514" s="8"/>
      <c r="L514" s="8"/>
      <c r="M514" s="8"/>
      <c r="N514" s="8"/>
      <c r="O514" s="8"/>
      <c r="P514" s="3"/>
      <c r="R514" s="4"/>
    </row>
    <row r="515" spans="1:18" ht="17.25">
      <c r="A515" s="3">
        <v>506</v>
      </c>
      <c r="B515" s="3" t="s">
        <v>13</v>
      </c>
      <c r="C515" s="3" t="s">
        <v>7700</v>
      </c>
      <c r="D515" s="7">
        <v>1</v>
      </c>
      <c r="E515" s="7"/>
      <c r="F515" s="7"/>
      <c r="G515" s="10">
        <v>30545</v>
      </c>
      <c r="H515" s="3" t="s">
        <v>34253</v>
      </c>
      <c r="I515" s="113"/>
      <c r="J515" s="8"/>
      <c r="K515" s="8"/>
      <c r="L515" s="8"/>
      <c r="M515" s="8"/>
      <c r="N515" s="8"/>
      <c r="O515" s="8"/>
      <c r="P515" s="3"/>
      <c r="R515" s="4"/>
    </row>
    <row r="516" spans="1:18" ht="17.25">
      <c r="A516" s="3">
        <v>507</v>
      </c>
      <c r="B516" s="3" t="s">
        <v>13</v>
      </c>
      <c r="C516" s="3" t="s">
        <v>7744</v>
      </c>
      <c r="D516" s="7">
        <v>1</v>
      </c>
      <c r="E516" s="7"/>
      <c r="F516" s="7"/>
      <c r="G516" s="10">
        <v>30546</v>
      </c>
      <c r="H516" s="3" t="s">
        <v>33836</v>
      </c>
      <c r="I516" s="113"/>
      <c r="J516" s="8"/>
      <c r="K516" s="8"/>
      <c r="L516" s="8"/>
      <c r="M516" s="8"/>
      <c r="N516" s="8"/>
      <c r="O516" s="8"/>
      <c r="P516" s="3"/>
      <c r="R516" s="4"/>
    </row>
    <row r="517" spans="1:18" ht="17.25">
      <c r="A517" s="3">
        <v>508</v>
      </c>
      <c r="B517" s="3" t="s">
        <v>13</v>
      </c>
      <c r="C517" s="3" t="s">
        <v>7751</v>
      </c>
      <c r="D517" s="7">
        <v>1</v>
      </c>
      <c r="E517" s="7"/>
      <c r="F517" s="7"/>
      <c r="G517" s="10">
        <v>30547</v>
      </c>
      <c r="H517" s="3" t="s">
        <v>33835</v>
      </c>
      <c r="I517" s="113"/>
      <c r="J517" s="8"/>
      <c r="K517" s="8"/>
      <c r="L517" s="8"/>
      <c r="M517" s="8"/>
      <c r="N517" s="8"/>
      <c r="O517" s="8"/>
      <c r="P517" s="3"/>
      <c r="R517" s="4"/>
    </row>
    <row r="518" spans="1:18" ht="17.25">
      <c r="A518" s="3">
        <v>509</v>
      </c>
      <c r="B518" s="3" t="s">
        <v>13</v>
      </c>
      <c r="C518" s="3" t="s">
        <v>7745</v>
      </c>
      <c r="D518" s="7">
        <v>1</v>
      </c>
      <c r="E518" s="7"/>
      <c r="F518" s="7"/>
      <c r="G518" s="10">
        <v>30548</v>
      </c>
      <c r="H518" s="3" t="s">
        <v>34306</v>
      </c>
      <c r="I518" s="113">
        <v>1</v>
      </c>
      <c r="J518" s="8"/>
      <c r="K518" s="8">
        <v>1</v>
      </c>
      <c r="L518" s="8"/>
      <c r="M518" s="8"/>
      <c r="N518" s="8"/>
      <c r="O518" s="8"/>
      <c r="P518" s="3"/>
      <c r="R518" s="4"/>
    </row>
    <row r="519" spans="1:18" ht="17.25">
      <c r="A519" s="3">
        <v>510</v>
      </c>
      <c r="B519" s="3" t="s">
        <v>13</v>
      </c>
      <c r="C519" s="3" t="s">
        <v>7745</v>
      </c>
      <c r="D519" s="7">
        <v>1</v>
      </c>
      <c r="E519" s="7"/>
      <c r="F519" s="7"/>
      <c r="G519" s="10">
        <v>30549</v>
      </c>
      <c r="H519" s="3" t="s">
        <v>34013</v>
      </c>
      <c r="I519" s="113">
        <v>1</v>
      </c>
      <c r="J519" s="8">
        <v>1</v>
      </c>
      <c r="K519" s="8"/>
      <c r="L519" s="8"/>
      <c r="M519" s="8"/>
      <c r="N519" s="8"/>
      <c r="O519" s="8"/>
      <c r="P519" s="3"/>
      <c r="R519" s="4"/>
    </row>
    <row r="520" spans="1:18" ht="17.25">
      <c r="A520" s="3">
        <v>511</v>
      </c>
      <c r="B520" s="3" t="s">
        <v>13</v>
      </c>
      <c r="C520" s="3" t="s">
        <v>7714</v>
      </c>
      <c r="D520" s="7"/>
      <c r="E520" s="7"/>
      <c r="F520" s="7">
        <v>1</v>
      </c>
      <c r="G520" s="10">
        <v>30550</v>
      </c>
      <c r="H520" s="3" t="s">
        <v>34463</v>
      </c>
      <c r="I520" s="113"/>
      <c r="J520" s="8"/>
      <c r="K520" s="8"/>
      <c r="L520" s="8"/>
      <c r="M520" s="8"/>
      <c r="N520" s="8"/>
      <c r="O520" s="8"/>
      <c r="P520" s="3"/>
      <c r="R520" s="4"/>
    </row>
    <row r="521" spans="1:18" ht="17.25">
      <c r="A521" s="3">
        <v>512</v>
      </c>
      <c r="B521" s="3" t="s">
        <v>13</v>
      </c>
      <c r="C521" s="3" t="s">
        <v>7714</v>
      </c>
      <c r="D521" s="7"/>
      <c r="E521" s="7"/>
      <c r="F521" s="7">
        <v>1</v>
      </c>
      <c r="G521" s="10">
        <v>30551</v>
      </c>
      <c r="H521" s="3" t="s">
        <v>33945</v>
      </c>
      <c r="I521" s="113"/>
      <c r="J521" s="8"/>
      <c r="K521" s="8"/>
      <c r="L521" s="8"/>
      <c r="M521" s="8"/>
      <c r="N521" s="8"/>
      <c r="O521" s="8"/>
      <c r="P521" s="3"/>
      <c r="R521" s="4"/>
    </row>
    <row r="522" spans="1:18" ht="17.25">
      <c r="A522" s="3">
        <v>513</v>
      </c>
      <c r="B522" s="3" t="s">
        <v>13</v>
      </c>
      <c r="C522" s="3" t="s">
        <v>7746</v>
      </c>
      <c r="D522" s="7">
        <v>1</v>
      </c>
      <c r="E522" s="7"/>
      <c r="F522" s="7"/>
      <c r="G522" s="10">
        <v>30554</v>
      </c>
      <c r="H522" s="3" t="s">
        <v>34012</v>
      </c>
      <c r="I522" s="113">
        <v>1</v>
      </c>
      <c r="J522" s="8"/>
      <c r="K522" s="8">
        <v>1</v>
      </c>
      <c r="L522" s="8"/>
      <c r="M522" s="8"/>
      <c r="N522" s="8"/>
      <c r="O522" s="8"/>
      <c r="P522" s="3"/>
      <c r="R522" s="4"/>
    </row>
    <row r="523" spans="1:18" ht="17.25">
      <c r="A523" s="3">
        <v>514</v>
      </c>
      <c r="B523" s="3" t="s">
        <v>13</v>
      </c>
      <c r="C523" s="3" t="s">
        <v>7746</v>
      </c>
      <c r="D523" s="7">
        <v>1</v>
      </c>
      <c r="E523" s="7"/>
      <c r="F523" s="7"/>
      <c r="G523" s="10">
        <v>30555</v>
      </c>
      <c r="H523" s="3" t="s">
        <v>34307</v>
      </c>
      <c r="I523" s="113">
        <v>1</v>
      </c>
      <c r="J523" s="8"/>
      <c r="K523" s="8">
        <v>1</v>
      </c>
      <c r="L523" s="8"/>
      <c r="M523" s="8"/>
      <c r="N523" s="8"/>
      <c r="O523" s="8"/>
      <c r="P523" s="3"/>
      <c r="R523" s="4"/>
    </row>
    <row r="524" spans="1:18" ht="17.25">
      <c r="A524" s="3">
        <v>515</v>
      </c>
      <c r="B524" s="3" t="s">
        <v>13</v>
      </c>
      <c r="C524" s="3" t="s">
        <v>15877</v>
      </c>
      <c r="D524" s="7"/>
      <c r="E524" s="7">
        <v>1</v>
      </c>
      <c r="F524" s="7"/>
      <c r="G524" s="10">
        <v>30556</v>
      </c>
      <c r="H524" s="3" t="s">
        <v>34011</v>
      </c>
      <c r="I524" s="113"/>
      <c r="J524" s="8"/>
      <c r="K524" s="8"/>
      <c r="L524" s="8"/>
      <c r="M524" s="8"/>
      <c r="N524" s="8"/>
      <c r="O524" s="8"/>
      <c r="P524" s="3"/>
      <c r="R524" s="4"/>
    </row>
    <row r="525" spans="1:18" ht="17.25">
      <c r="A525" s="3">
        <v>516</v>
      </c>
      <c r="B525" s="3" t="s">
        <v>13</v>
      </c>
      <c r="C525" s="3" t="s">
        <v>15877</v>
      </c>
      <c r="D525" s="7">
        <v>1</v>
      </c>
      <c r="E525" s="7"/>
      <c r="F525" s="7"/>
      <c r="G525" s="10">
        <v>30557</v>
      </c>
      <c r="H525" s="3" t="s">
        <v>34308</v>
      </c>
      <c r="I525" s="113">
        <v>1</v>
      </c>
      <c r="J525" s="8"/>
      <c r="K525" s="8">
        <v>1</v>
      </c>
      <c r="L525" s="8"/>
      <c r="M525" s="8"/>
      <c r="N525" s="8"/>
      <c r="O525" s="8"/>
      <c r="P525" s="3"/>
      <c r="R525" s="4"/>
    </row>
    <row r="526" spans="1:18" ht="17.25">
      <c r="A526" s="3">
        <v>517</v>
      </c>
      <c r="B526" s="3" t="s">
        <v>13</v>
      </c>
      <c r="C526" s="3" t="s">
        <v>7715</v>
      </c>
      <c r="D526" s="7"/>
      <c r="E526" s="7"/>
      <c r="F526" s="7">
        <v>1</v>
      </c>
      <c r="G526" s="10">
        <v>30558</v>
      </c>
      <c r="H526" s="3" t="s">
        <v>34044</v>
      </c>
      <c r="I526" s="113"/>
      <c r="J526" s="8"/>
      <c r="K526" s="8"/>
      <c r="L526" s="8"/>
      <c r="M526" s="8"/>
      <c r="N526" s="8"/>
      <c r="O526" s="8"/>
      <c r="P526" s="3"/>
      <c r="R526" s="4"/>
    </row>
    <row r="527" spans="1:18" ht="17.25">
      <c r="A527" s="3">
        <v>518</v>
      </c>
      <c r="B527" s="3" t="s">
        <v>13</v>
      </c>
      <c r="C527" s="3" t="s">
        <v>7716</v>
      </c>
      <c r="D527" s="7">
        <v>1</v>
      </c>
      <c r="E527" s="7"/>
      <c r="F527" s="7"/>
      <c r="G527" s="10">
        <v>30559</v>
      </c>
      <c r="H527" s="3" t="s">
        <v>34057</v>
      </c>
      <c r="I527" s="113"/>
      <c r="J527" s="8"/>
      <c r="K527" s="8"/>
      <c r="L527" s="8"/>
      <c r="M527" s="8"/>
      <c r="N527" s="8"/>
      <c r="O527" s="8"/>
      <c r="P527" s="3"/>
      <c r="R527" s="4"/>
    </row>
    <row r="528" spans="1:18" ht="17.25">
      <c r="A528" s="3">
        <v>519</v>
      </c>
      <c r="B528" s="3" t="s">
        <v>13</v>
      </c>
      <c r="C528" s="3" t="s">
        <v>7701</v>
      </c>
      <c r="D528" s="7">
        <v>1</v>
      </c>
      <c r="E528" s="7"/>
      <c r="F528" s="7"/>
      <c r="G528" s="10">
        <v>30560</v>
      </c>
      <c r="H528" s="3" t="s">
        <v>33615</v>
      </c>
      <c r="I528" s="113"/>
      <c r="J528" s="8"/>
      <c r="K528" s="8"/>
      <c r="L528" s="8"/>
      <c r="M528" s="8"/>
      <c r="N528" s="8"/>
      <c r="O528" s="8"/>
      <c r="P528" s="3"/>
      <c r="R528" s="4"/>
    </row>
    <row r="529" spans="1:18" ht="17.25">
      <c r="A529" s="3">
        <v>520</v>
      </c>
      <c r="B529" s="3" t="s">
        <v>13</v>
      </c>
      <c r="C529" s="3" t="s">
        <v>7701</v>
      </c>
      <c r="D529" s="7"/>
      <c r="E529" s="7"/>
      <c r="F529" s="7">
        <v>1</v>
      </c>
      <c r="G529" s="10">
        <v>30561</v>
      </c>
      <c r="H529" s="3" t="s">
        <v>34298</v>
      </c>
      <c r="I529" s="113"/>
      <c r="J529" s="8"/>
      <c r="K529" s="8"/>
      <c r="L529" s="8"/>
      <c r="M529" s="8"/>
      <c r="N529" s="8"/>
      <c r="O529" s="8"/>
      <c r="P529" s="3"/>
      <c r="R529" s="4"/>
    </row>
    <row r="530" spans="1:18" ht="17.25">
      <c r="A530" s="3">
        <v>521</v>
      </c>
      <c r="B530" s="3" t="s">
        <v>13</v>
      </c>
      <c r="C530" s="3" t="s">
        <v>7747</v>
      </c>
      <c r="D530" s="7"/>
      <c r="E530" s="7"/>
      <c r="F530" s="7">
        <v>1</v>
      </c>
      <c r="G530" s="10">
        <v>30562</v>
      </c>
      <c r="H530" s="3" t="s">
        <v>34380</v>
      </c>
      <c r="I530" s="113"/>
      <c r="J530" s="8"/>
      <c r="K530" s="8"/>
      <c r="L530" s="8"/>
      <c r="M530" s="8"/>
      <c r="N530" s="8"/>
      <c r="O530" s="8"/>
      <c r="P530" s="3"/>
      <c r="R530" s="4"/>
    </row>
    <row r="531" spans="1:18" ht="17.25">
      <c r="A531" s="3">
        <v>522</v>
      </c>
      <c r="B531" s="3" t="s">
        <v>13</v>
      </c>
      <c r="C531" s="3" t="s">
        <v>7747</v>
      </c>
      <c r="D531" s="7">
        <v>1</v>
      </c>
      <c r="E531" s="7"/>
      <c r="F531" s="7"/>
      <c r="G531" s="10">
        <v>30563</v>
      </c>
      <c r="H531" s="3" t="s">
        <v>34351</v>
      </c>
      <c r="I531" s="113"/>
      <c r="J531" s="8"/>
      <c r="K531" s="8"/>
      <c r="L531" s="8"/>
      <c r="M531" s="8"/>
      <c r="N531" s="8"/>
      <c r="O531" s="8"/>
      <c r="P531" s="3"/>
      <c r="R531" s="4"/>
    </row>
    <row r="532" spans="1:18" ht="17.25">
      <c r="A532" s="3">
        <v>523</v>
      </c>
      <c r="B532" s="3" t="s">
        <v>13</v>
      </c>
      <c r="C532" s="3" t="s">
        <v>7715</v>
      </c>
      <c r="D532" s="7"/>
      <c r="E532" s="7">
        <v>1</v>
      </c>
      <c r="F532" s="7"/>
      <c r="G532" s="10">
        <v>30564</v>
      </c>
      <c r="H532" s="3" t="s">
        <v>34058</v>
      </c>
      <c r="I532" s="113"/>
      <c r="J532" s="8"/>
      <c r="K532" s="8"/>
      <c r="L532" s="8"/>
      <c r="M532" s="8"/>
      <c r="N532" s="8"/>
      <c r="O532" s="8"/>
      <c r="P532" s="3"/>
      <c r="R532" s="4"/>
    </row>
    <row r="533" spans="1:18" ht="17.25">
      <c r="A533" s="3">
        <v>524</v>
      </c>
      <c r="B533" s="3" t="s">
        <v>13</v>
      </c>
      <c r="C533" s="3" t="s">
        <v>7716</v>
      </c>
      <c r="D533" s="7">
        <v>1</v>
      </c>
      <c r="E533" s="7"/>
      <c r="F533" s="7"/>
      <c r="G533" s="10">
        <v>30565</v>
      </c>
      <c r="H533" s="3" t="s">
        <v>34043</v>
      </c>
      <c r="I533" s="113"/>
      <c r="J533" s="8"/>
      <c r="K533" s="8"/>
      <c r="L533" s="8"/>
      <c r="M533" s="8"/>
      <c r="N533" s="8"/>
      <c r="O533" s="8"/>
      <c r="P533" s="3"/>
      <c r="R533" s="4"/>
    </row>
    <row r="534" spans="1:18" ht="17.25">
      <c r="A534" s="3">
        <v>525</v>
      </c>
      <c r="B534" s="3" t="s">
        <v>13</v>
      </c>
      <c r="C534" s="3" t="s">
        <v>2377</v>
      </c>
      <c r="D534" s="7">
        <v>1</v>
      </c>
      <c r="E534" s="7"/>
      <c r="F534" s="7"/>
      <c r="G534" s="10">
        <v>30566</v>
      </c>
      <c r="H534" s="3" t="s">
        <v>33877</v>
      </c>
      <c r="I534" s="113"/>
      <c r="J534" s="8"/>
      <c r="K534" s="8"/>
      <c r="L534" s="8"/>
      <c r="M534" s="8"/>
      <c r="N534" s="8"/>
      <c r="O534" s="8"/>
      <c r="P534" s="3"/>
      <c r="R534" s="4"/>
    </row>
    <row r="535" spans="1:18" ht="17.25">
      <c r="A535" s="3">
        <v>526</v>
      </c>
      <c r="B535" s="3" t="s">
        <v>13</v>
      </c>
      <c r="C535" s="3" t="s">
        <v>2377</v>
      </c>
      <c r="D535" s="7">
        <v>1</v>
      </c>
      <c r="E535" s="7"/>
      <c r="F535" s="7"/>
      <c r="G535" s="10">
        <v>30567</v>
      </c>
      <c r="H535" s="3" t="s">
        <v>34202</v>
      </c>
      <c r="I535" s="113">
        <v>1</v>
      </c>
      <c r="J535" s="8"/>
      <c r="K535" s="8">
        <v>1</v>
      </c>
      <c r="L535" s="8"/>
      <c r="M535" s="8"/>
      <c r="N535" s="8"/>
      <c r="O535" s="8"/>
      <c r="P535" s="3"/>
      <c r="R535" s="4"/>
    </row>
    <row r="536" spans="1:18" ht="17.25">
      <c r="A536" s="3">
        <v>527</v>
      </c>
      <c r="B536" s="3" t="s">
        <v>13</v>
      </c>
      <c r="C536" s="3" t="s">
        <v>7702</v>
      </c>
      <c r="D536" s="7">
        <v>1</v>
      </c>
      <c r="E536" s="7"/>
      <c r="F536" s="7"/>
      <c r="G536" s="10">
        <v>30568</v>
      </c>
      <c r="H536" s="3" t="s">
        <v>33921</v>
      </c>
      <c r="I536" s="113"/>
      <c r="J536" s="8"/>
      <c r="K536" s="8"/>
      <c r="L536" s="8"/>
      <c r="M536" s="8"/>
      <c r="N536" s="8"/>
      <c r="O536" s="8"/>
      <c r="P536" s="3"/>
      <c r="R536" s="4"/>
    </row>
    <row r="537" spans="1:18" ht="17.25">
      <c r="A537" s="3">
        <v>528</v>
      </c>
      <c r="B537" s="3" t="s">
        <v>13</v>
      </c>
      <c r="C537" s="3" t="s">
        <v>7702</v>
      </c>
      <c r="D537" s="7">
        <v>1</v>
      </c>
      <c r="E537" s="7"/>
      <c r="F537" s="7"/>
      <c r="G537" s="10">
        <v>30569</v>
      </c>
      <c r="H537" s="3" t="s">
        <v>33922</v>
      </c>
      <c r="I537" s="113"/>
      <c r="J537" s="8"/>
      <c r="K537" s="8"/>
      <c r="L537" s="8"/>
      <c r="M537" s="8"/>
      <c r="N537" s="8"/>
      <c r="O537" s="8"/>
      <c r="P537" s="3"/>
      <c r="R537" s="4"/>
    </row>
    <row r="538" spans="1:18" ht="17.25">
      <c r="A538" s="3">
        <v>529</v>
      </c>
      <c r="B538" s="3" t="s">
        <v>13</v>
      </c>
      <c r="C538" s="3" t="s">
        <v>41348</v>
      </c>
      <c r="D538" s="7"/>
      <c r="E538" s="7"/>
      <c r="F538" s="7">
        <v>1</v>
      </c>
      <c r="G538" s="10">
        <v>30570</v>
      </c>
      <c r="H538" s="3" t="s">
        <v>34309</v>
      </c>
      <c r="I538" s="113"/>
      <c r="J538" s="8"/>
      <c r="K538" s="8"/>
      <c r="L538" s="8"/>
      <c r="M538" s="8"/>
      <c r="N538" s="8"/>
      <c r="O538" s="8"/>
      <c r="P538" s="3"/>
      <c r="R538" s="4"/>
    </row>
    <row r="539" spans="1:18" ht="17.25">
      <c r="A539" s="3">
        <v>530</v>
      </c>
      <c r="B539" s="3" t="s">
        <v>13</v>
      </c>
      <c r="C539" s="3" t="s">
        <v>41348</v>
      </c>
      <c r="D539" s="7"/>
      <c r="E539" s="7"/>
      <c r="F539" s="7">
        <v>1</v>
      </c>
      <c r="G539" s="10">
        <v>30571</v>
      </c>
      <c r="H539" s="3" t="s">
        <v>34166</v>
      </c>
      <c r="I539" s="113">
        <v>1</v>
      </c>
      <c r="J539" s="8"/>
      <c r="K539" s="8">
        <v>1</v>
      </c>
      <c r="L539" s="8"/>
      <c r="M539" s="8"/>
      <c r="N539" s="8"/>
      <c r="O539" s="8"/>
      <c r="P539" s="3"/>
      <c r="R539" s="4"/>
    </row>
    <row r="540" spans="1:18" ht="17.25">
      <c r="A540" s="3">
        <v>531</v>
      </c>
      <c r="B540" s="3" t="s">
        <v>13</v>
      </c>
      <c r="C540" s="3" t="s">
        <v>8001</v>
      </c>
      <c r="D540" s="7">
        <v>1</v>
      </c>
      <c r="E540" s="7"/>
      <c r="F540" s="7"/>
      <c r="G540" s="10">
        <v>30572</v>
      </c>
      <c r="H540" s="3" t="s">
        <v>33373</v>
      </c>
      <c r="I540" s="113"/>
      <c r="J540" s="8"/>
      <c r="K540" s="8"/>
      <c r="L540" s="8"/>
      <c r="M540" s="8"/>
      <c r="N540" s="8"/>
      <c r="O540" s="8"/>
      <c r="P540" s="3"/>
      <c r="R540" s="4"/>
    </row>
    <row r="541" spans="1:18" ht="17.25">
      <c r="A541" s="3">
        <v>532</v>
      </c>
      <c r="B541" s="3" t="s">
        <v>13</v>
      </c>
      <c r="C541" s="3" t="s">
        <v>8001</v>
      </c>
      <c r="D541" s="7"/>
      <c r="E541" s="7"/>
      <c r="F541" s="7">
        <v>1</v>
      </c>
      <c r="G541" s="10">
        <v>30573</v>
      </c>
      <c r="H541" s="3" t="s">
        <v>34255</v>
      </c>
      <c r="I541" s="113"/>
      <c r="J541" s="8"/>
      <c r="K541" s="8"/>
      <c r="L541" s="8"/>
      <c r="M541" s="8"/>
      <c r="N541" s="8"/>
      <c r="O541" s="8"/>
      <c r="P541" s="3"/>
      <c r="R541" s="4"/>
    </row>
    <row r="542" spans="1:18" ht="17.25">
      <c r="A542" s="3">
        <v>533</v>
      </c>
      <c r="B542" s="3" t="s">
        <v>13</v>
      </c>
      <c r="C542" s="3" t="s">
        <v>7726</v>
      </c>
      <c r="D542" s="7"/>
      <c r="E542" s="7">
        <v>1</v>
      </c>
      <c r="F542" s="7"/>
      <c r="G542" s="10">
        <v>30574</v>
      </c>
      <c r="H542" s="3" t="s">
        <v>33878</v>
      </c>
      <c r="I542" s="113"/>
      <c r="J542" s="8"/>
      <c r="K542" s="8"/>
      <c r="L542" s="8"/>
      <c r="M542" s="8"/>
      <c r="N542" s="8"/>
      <c r="O542" s="8"/>
      <c r="P542" s="3"/>
      <c r="R542" s="4"/>
    </row>
    <row r="543" spans="1:18" ht="17.25">
      <c r="A543" s="3">
        <v>534</v>
      </c>
      <c r="B543" s="3" t="s">
        <v>13</v>
      </c>
      <c r="C543" s="3" t="s">
        <v>8391</v>
      </c>
      <c r="D543" s="7"/>
      <c r="E543" s="7"/>
      <c r="F543" s="7">
        <v>1</v>
      </c>
      <c r="G543" s="10">
        <v>30575</v>
      </c>
      <c r="H543" s="3" t="s">
        <v>33692</v>
      </c>
      <c r="I543" s="113"/>
      <c r="J543" s="8"/>
      <c r="K543" s="8"/>
      <c r="L543" s="8"/>
      <c r="M543" s="8"/>
      <c r="N543" s="8"/>
      <c r="O543" s="8"/>
      <c r="P543" s="3"/>
      <c r="R543" s="4"/>
    </row>
    <row r="544" spans="1:18" ht="17.25">
      <c r="A544" s="3">
        <v>535</v>
      </c>
      <c r="B544" s="3" t="s">
        <v>13</v>
      </c>
      <c r="C544" s="3" t="s">
        <v>8002</v>
      </c>
      <c r="D544" s="7"/>
      <c r="E544" s="7"/>
      <c r="F544" s="7">
        <v>1</v>
      </c>
      <c r="G544" s="10">
        <v>30576</v>
      </c>
      <c r="H544" s="3" t="s">
        <v>34429</v>
      </c>
      <c r="I544" s="113"/>
      <c r="J544" s="8"/>
      <c r="K544" s="8"/>
      <c r="L544" s="8"/>
      <c r="M544" s="8"/>
      <c r="N544" s="8"/>
      <c r="O544" s="8"/>
      <c r="P544" s="3"/>
      <c r="R544" s="4"/>
    </row>
    <row r="545" spans="1:18" ht="17.25">
      <c r="A545" s="3">
        <v>536</v>
      </c>
      <c r="B545" s="3" t="s">
        <v>13</v>
      </c>
      <c r="C545" s="3" t="s">
        <v>8002</v>
      </c>
      <c r="D545" s="7">
        <v>1</v>
      </c>
      <c r="E545" s="7"/>
      <c r="F545" s="7"/>
      <c r="G545" s="10">
        <v>30577</v>
      </c>
      <c r="H545" s="3" t="s">
        <v>33553</v>
      </c>
      <c r="I545" s="113"/>
      <c r="J545" s="8"/>
      <c r="K545" s="8"/>
      <c r="L545" s="8"/>
      <c r="M545" s="8"/>
      <c r="N545" s="8"/>
      <c r="O545" s="8"/>
      <c r="P545" s="3"/>
      <c r="R545" s="4"/>
    </row>
    <row r="546" spans="1:18" ht="17.25">
      <c r="A546" s="3">
        <v>537</v>
      </c>
      <c r="B546" s="3" t="s">
        <v>13</v>
      </c>
      <c r="C546" s="3" t="s">
        <v>7748</v>
      </c>
      <c r="D546" s="7"/>
      <c r="E546" s="7"/>
      <c r="F546" s="7">
        <v>1</v>
      </c>
      <c r="G546" s="10">
        <v>30578</v>
      </c>
      <c r="H546" s="3" t="s">
        <v>33309</v>
      </c>
      <c r="I546" s="113">
        <v>1</v>
      </c>
      <c r="J546" s="8"/>
      <c r="K546" s="8">
        <v>1</v>
      </c>
      <c r="L546" s="8"/>
      <c r="M546" s="8"/>
      <c r="N546" s="8"/>
      <c r="O546" s="8"/>
      <c r="P546" s="3"/>
      <c r="R546" s="4"/>
    </row>
    <row r="547" spans="1:18" ht="17.25">
      <c r="A547" s="3">
        <v>538</v>
      </c>
      <c r="B547" s="3" t="s">
        <v>13</v>
      </c>
      <c r="C547" s="3" t="s">
        <v>606</v>
      </c>
      <c r="D547" s="7"/>
      <c r="E547" s="7"/>
      <c r="F547" s="7">
        <v>1</v>
      </c>
      <c r="G547" s="10">
        <v>30579</v>
      </c>
      <c r="H547" s="3" t="s">
        <v>34165</v>
      </c>
      <c r="I547" s="113">
        <v>1</v>
      </c>
      <c r="J547" s="8"/>
      <c r="K547" s="8">
        <v>1</v>
      </c>
      <c r="L547" s="8"/>
      <c r="M547" s="8"/>
      <c r="N547" s="8"/>
      <c r="O547" s="8"/>
      <c r="P547" s="3"/>
      <c r="R547" s="4"/>
    </row>
    <row r="548" spans="1:18" ht="17.25">
      <c r="A548" s="3">
        <v>539</v>
      </c>
      <c r="B548" s="3" t="s">
        <v>13</v>
      </c>
      <c r="C548" s="3" t="s">
        <v>7717</v>
      </c>
      <c r="D548" s="7"/>
      <c r="E548" s="7"/>
      <c r="F548" s="7">
        <v>1</v>
      </c>
      <c r="G548" s="10">
        <v>30580</v>
      </c>
      <c r="H548" s="3" t="s">
        <v>34041</v>
      </c>
      <c r="I548" s="113">
        <v>1</v>
      </c>
      <c r="J548" s="8"/>
      <c r="K548" s="8">
        <v>1</v>
      </c>
      <c r="L548" s="8"/>
      <c r="M548" s="8"/>
      <c r="N548" s="8"/>
      <c r="O548" s="8"/>
      <c r="P548" s="3"/>
      <c r="R548" s="4"/>
    </row>
    <row r="549" spans="1:18" ht="17.25">
      <c r="A549" s="3">
        <v>540</v>
      </c>
      <c r="B549" s="3" t="s">
        <v>13</v>
      </c>
      <c r="C549" s="3" t="s">
        <v>7717</v>
      </c>
      <c r="D549" s="7"/>
      <c r="E549" s="7">
        <v>1</v>
      </c>
      <c r="F549" s="7"/>
      <c r="G549" s="10">
        <v>30581</v>
      </c>
      <c r="H549" s="3" t="s">
        <v>34460</v>
      </c>
      <c r="I549" s="113"/>
      <c r="J549" s="8"/>
      <c r="K549" s="8"/>
      <c r="L549" s="8"/>
      <c r="M549" s="8"/>
      <c r="N549" s="8"/>
      <c r="O549" s="8"/>
      <c r="P549" s="3"/>
      <c r="R549" s="4"/>
    </row>
    <row r="550" spans="1:18" ht="17.25">
      <c r="A550" s="3">
        <v>541</v>
      </c>
      <c r="B550" s="3" t="s">
        <v>13</v>
      </c>
      <c r="C550" s="3" t="s">
        <v>8262</v>
      </c>
      <c r="D550" s="7"/>
      <c r="E550" s="7"/>
      <c r="F550" s="7">
        <v>1</v>
      </c>
      <c r="G550" s="10">
        <v>30582</v>
      </c>
      <c r="H550" s="3" t="s">
        <v>34176</v>
      </c>
      <c r="I550" s="113"/>
      <c r="J550" s="8"/>
      <c r="K550" s="8"/>
      <c r="L550" s="8"/>
      <c r="M550" s="8"/>
      <c r="N550" s="8"/>
      <c r="O550" s="8"/>
      <c r="P550" s="3"/>
      <c r="R550" s="4"/>
    </row>
    <row r="551" spans="1:18" ht="17.25">
      <c r="A551" s="3">
        <v>542</v>
      </c>
      <c r="B551" s="3" t="s">
        <v>13</v>
      </c>
      <c r="C551" s="3" t="s">
        <v>8263</v>
      </c>
      <c r="D551" s="7">
        <v>1</v>
      </c>
      <c r="E551" s="7"/>
      <c r="F551" s="7"/>
      <c r="G551" s="10">
        <v>30583</v>
      </c>
      <c r="H551" s="3" t="s">
        <v>34288</v>
      </c>
      <c r="I551" s="113"/>
      <c r="J551" s="8"/>
      <c r="K551" s="8"/>
      <c r="L551" s="8"/>
      <c r="M551" s="8"/>
      <c r="N551" s="8"/>
      <c r="O551" s="8"/>
      <c r="P551" s="3"/>
      <c r="R551" s="4"/>
    </row>
    <row r="552" spans="1:18" ht="17.25">
      <c r="A552" s="3">
        <v>543</v>
      </c>
      <c r="B552" s="3" t="s">
        <v>13</v>
      </c>
      <c r="C552" s="3" t="s">
        <v>7750</v>
      </c>
      <c r="D552" s="7"/>
      <c r="E552" s="7"/>
      <c r="F552" s="7">
        <v>1</v>
      </c>
      <c r="G552" s="10">
        <v>30584</v>
      </c>
      <c r="H552" s="3" t="s">
        <v>33424</v>
      </c>
      <c r="I552" s="113">
        <v>1</v>
      </c>
      <c r="J552" s="8"/>
      <c r="K552" s="8"/>
      <c r="L552" s="8"/>
      <c r="M552" s="8"/>
      <c r="N552" s="8">
        <v>1</v>
      </c>
      <c r="O552" s="8"/>
      <c r="P552" s="3"/>
      <c r="R552" s="4"/>
    </row>
    <row r="553" spans="1:18" ht="17.25">
      <c r="A553" s="3">
        <v>544</v>
      </c>
      <c r="B553" s="3" t="s">
        <v>13</v>
      </c>
      <c r="C553" s="3" t="s">
        <v>7750</v>
      </c>
      <c r="D553" s="7"/>
      <c r="E553" s="7"/>
      <c r="F553" s="7">
        <v>1</v>
      </c>
      <c r="G553" s="10">
        <v>30585</v>
      </c>
      <c r="H553" s="3" t="s">
        <v>33490</v>
      </c>
      <c r="I553" s="113"/>
      <c r="J553" s="8"/>
      <c r="K553" s="8"/>
      <c r="L553" s="8"/>
      <c r="M553" s="8"/>
      <c r="N553" s="8"/>
      <c r="O553" s="8"/>
      <c r="P553" s="3"/>
      <c r="R553" s="4"/>
    </row>
    <row r="554" spans="1:18" ht="17.25">
      <c r="A554" s="3">
        <v>545</v>
      </c>
      <c r="B554" s="3" t="s">
        <v>13</v>
      </c>
      <c r="C554" s="3" t="s">
        <v>7718</v>
      </c>
      <c r="D554" s="7">
        <v>1</v>
      </c>
      <c r="E554" s="7"/>
      <c r="F554" s="7"/>
      <c r="G554" s="10">
        <v>30586</v>
      </c>
      <c r="H554" s="3" t="s">
        <v>34381</v>
      </c>
      <c r="I554" s="113">
        <v>1</v>
      </c>
      <c r="J554" s="8"/>
      <c r="K554" s="8">
        <v>1</v>
      </c>
      <c r="L554" s="8"/>
      <c r="M554" s="8"/>
      <c r="N554" s="8"/>
      <c r="O554" s="8"/>
      <c r="P554" s="3"/>
      <c r="R554" s="4"/>
    </row>
    <row r="555" spans="1:18" ht="17.25">
      <c r="A555" s="3">
        <v>546</v>
      </c>
      <c r="B555" s="3" t="s">
        <v>13</v>
      </c>
      <c r="C555" s="3" t="s">
        <v>7718</v>
      </c>
      <c r="D555" s="7">
        <v>1</v>
      </c>
      <c r="E555" s="7"/>
      <c r="F555" s="7"/>
      <c r="G555" s="10">
        <v>30587</v>
      </c>
      <c r="H555" s="3" t="s">
        <v>34536</v>
      </c>
      <c r="I555" s="113">
        <v>1</v>
      </c>
      <c r="J555" s="8"/>
      <c r="K555" s="8">
        <v>1</v>
      </c>
      <c r="L555" s="8"/>
      <c r="M555" s="8"/>
      <c r="N555" s="8"/>
      <c r="O555" s="8"/>
      <c r="P555" s="3"/>
      <c r="R555" s="4"/>
    </row>
    <row r="556" spans="1:18" ht="17.25">
      <c r="A556" s="3">
        <v>547</v>
      </c>
      <c r="B556" s="3" t="s">
        <v>13</v>
      </c>
      <c r="C556" s="3" t="s">
        <v>7749</v>
      </c>
      <c r="D556" s="7"/>
      <c r="E556" s="7">
        <v>1</v>
      </c>
      <c r="F556" s="7"/>
      <c r="G556" s="10">
        <v>30588</v>
      </c>
      <c r="H556" s="3" t="s">
        <v>33425</v>
      </c>
      <c r="I556" s="113"/>
      <c r="J556" s="8"/>
      <c r="K556" s="8"/>
      <c r="L556" s="8"/>
      <c r="M556" s="8"/>
      <c r="N556" s="8"/>
      <c r="O556" s="8"/>
      <c r="P556" s="3"/>
      <c r="R556" s="4"/>
    </row>
    <row r="557" spans="1:18" ht="17.25">
      <c r="A557" s="3">
        <v>548</v>
      </c>
      <c r="B557" s="3" t="s">
        <v>13</v>
      </c>
      <c r="C557" s="3" t="s">
        <v>8264</v>
      </c>
      <c r="D557" s="7">
        <v>1</v>
      </c>
      <c r="E557" s="7"/>
      <c r="F557" s="7"/>
      <c r="G557" s="10">
        <v>30589</v>
      </c>
      <c r="H557" s="3" t="s">
        <v>34289</v>
      </c>
      <c r="I557" s="113"/>
      <c r="J557" s="8"/>
      <c r="K557" s="8"/>
      <c r="L557" s="8"/>
      <c r="M557" s="8"/>
      <c r="N557" s="8"/>
      <c r="O557" s="8"/>
      <c r="P557" s="3"/>
      <c r="R557" s="4"/>
    </row>
    <row r="558" spans="1:18" ht="17.25">
      <c r="A558" s="3">
        <v>549</v>
      </c>
      <c r="B558" s="3" t="s">
        <v>13</v>
      </c>
      <c r="C558" s="3" t="s">
        <v>7997</v>
      </c>
      <c r="D558" s="7"/>
      <c r="E558" s="7"/>
      <c r="F558" s="7">
        <v>1</v>
      </c>
      <c r="G558" s="10">
        <v>30591</v>
      </c>
      <c r="H558" s="3" t="s">
        <v>33426</v>
      </c>
      <c r="I558" s="113"/>
      <c r="J558" s="8"/>
      <c r="K558" s="8"/>
      <c r="L558" s="8"/>
      <c r="M558" s="8"/>
      <c r="N558" s="8"/>
      <c r="O558" s="8"/>
      <c r="P558" s="3"/>
      <c r="R558" s="4"/>
    </row>
    <row r="559" spans="1:18" ht="17.25">
      <c r="A559" s="3">
        <v>550</v>
      </c>
      <c r="B559" s="3" t="s">
        <v>13</v>
      </c>
      <c r="C559" s="3" t="s">
        <v>7690</v>
      </c>
      <c r="D559" s="7">
        <v>1</v>
      </c>
      <c r="E559" s="7"/>
      <c r="F559" s="7"/>
      <c r="G559" s="10">
        <v>30592</v>
      </c>
      <c r="H559" s="3" t="s">
        <v>34069</v>
      </c>
      <c r="I559" s="113">
        <v>1</v>
      </c>
      <c r="J559" s="8"/>
      <c r="K559" s="8">
        <v>1</v>
      </c>
      <c r="L559" s="8"/>
      <c r="M559" s="8"/>
      <c r="N559" s="8"/>
      <c r="O559" s="8"/>
      <c r="P559" s="3"/>
      <c r="R559" s="4"/>
    </row>
    <row r="560" spans="1:18" ht="17.25">
      <c r="A560" s="3">
        <v>551</v>
      </c>
      <c r="B560" s="3" t="s">
        <v>13</v>
      </c>
      <c r="C560" s="3" t="s">
        <v>7690</v>
      </c>
      <c r="D560" s="7"/>
      <c r="E560" s="7"/>
      <c r="F560" s="7">
        <v>1</v>
      </c>
      <c r="G560" s="10">
        <v>30593</v>
      </c>
      <c r="H560" s="3" t="s">
        <v>33763</v>
      </c>
      <c r="I560" s="113"/>
      <c r="J560" s="8"/>
      <c r="K560" s="8"/>
      <c r="L560" s="8"/>
      <c r="M560" s="8"/>
      <c r="N560" s="8"/>
      <c r="O560" s="8"/>
      <c r="P560" s="3"/>
      <c r="R560" s="4"/>
    </row>
    <row r="561" spans="1:18" ht="17.25">
      <c r="A561" s="3">
        <v>552</v>
      </c>
      <c r="B561" s="3" t="s">
        <v>13</v>
      </c>
      <c r="C561" s="3" t="s">
        <v>7719</v>
      </c>
      <c r="D561" s="7">
        <v>1</v>
      </c>
      <c r="E561" s="7"/>
      <c r="F561" s="7"/>
      <c r="G561" s="10">
        <v>30595</v>
      </c>
      <c r="H561" s="3" t="s">
        <v>34535</v>
      </c>
      <c r="I561" s="113">
        <v>1</v>
      </c>
      <c r="J561" s="8"/>
      <c r="K561" s="8">
        <v>1</v>
      </c>
      <c r="L561" s="8"/>
      <c r="M561" s="8"/>
      <c r="N561" s="8"/>
      <c r="O561" s="8"/>
      <c r="P561" s="3"/>
      <c r="R561" s="4"/>
    </row>
    <row r="562" spans="1:18" ht="17.25">
      <c r="A562" s="3">
        <v>553</v>
      </c>
      <c r="B562" s="3" t="s">
        <v>13</v>
      </c>
      <c r="C562" s="3" t="s">
        <v>7719</v>
      </c>
      <c r="D562" s="7"/>
      <c r="E562" s="7"/>
      <c r="F562" s="7">
        <v>1</v>
      </c>
      <c r="G562" s="10">
        <v>30596</v>
      </c>
      <c r="H562" s="3" t="s">
        <v>34311</v>
      </c>
      <c r="I562" s="113">
        <v>1</v>
      </c>
      <c r="J562" s="8"/>
      <c r="K562" s="8">
        <v>1</v>
      </c>
      <c r="L562" s="8"/>
      <c r="M562" s="8"/>
      <c r="N562" s="8"/>
      <c r="O562" s="8"/>
      <c r="P562" s="3"/>
      <c r="R562" s="4"/>
    </row>
    <row r="563" spans="1:18" ht="17.25">
      <c r="A563" s="3">
        <v>554</v>
      </c>
      <c r="B563" s="3" t="s">
        <v>13</v>
      </c>
      <c r="C563" s="3" t="s">
        <v>7682</v>
      </c>
      <c r="D563" s="7"/>
      <c r="E563" s="7"/>
      <c r="F563" s="7">
        <v>1</v>
      </c>
      <c r="G563" s="10">
        <v>30597</v>
      </c>
      <c r="H563" s="3" t="s">
        <v>33443</v>
      </c>
      <c r="I563" s="113"/>
      <c r="J563" s="8"/>
      <c r="K563" s="8"/>
      <c r="L563" s="8"/>
      <c r="M563" s="8"/>
      <c r="N563" s="8"/>
      <c r="O563" s="8"/>
      <c r="P563" s="3"/>
      <c r="R563" s="4"/>
    </row>
    <row r="564" spans="1:18" ht="17.25">
      <c r="A564" s="3">
        <v>555</v>
      </c>
      <c r="B564" s="3" t="s">
        <v>13</v>
      </c>
      <c r="C564" s="3" t="s">
        <v>7682</v>
      </c>
      <c r="D564" s="7">
        <v>1</v>
      </c>
      <c r="E564" s="7"/>
      <c r="F564" s="7"/>
      <c r="G564" s="10">
        <v>30598</v>
      </c>
      <c r="H564" s="3" t="s">
        <v>33485</v>
      </c>
      <c r="I564" s="113">
        <v>1</v>
      </c>
      <c r="J564" s="8">
        <v>1</v>
      </c>
      <c r="K564" s="8"/>
      <c r="L564" s="8"/>
      <c r="M564" s="8"/>
      <c r="N564" s="8"/>
      <c r="O564" s="8"/>
      <c r="P564" s="3"/>
      <c r="R564" s="4"/>
    </row>
    <row r="565" spans="1:18" ht="17.25">
      <c r="A565" s="3">
        <v>556</v>
      </c>
      <c r="B565" s="3" t="s">
        <v>13</v>
      </c>
      <c r="C565" s="3" t="s">
        <v>7998</v>
      </c>
      <c r="D565" s="7"/>
      <c r="E565" s="7">
        <v>1</v>
      </c>
      <c r="F565" s="7"/>
      <c r="G565" s="10">
        <v>30599</v>
      </c>
      <c r="H565" s="3" t="s">
        <v>33489</v>
      </c>
      <c r="I565" s="113"/>
      <c r="J565" s="8"/>
      <c r="K565" s="8"/>
      <c r="L565" s="8"/>
      <c r="M565" s="8"/>
      <c r="N565" s="8"/>
      <c r="O565" s="8"/>
      <c r="P565" s="3"/>
      <c r="R565" s="4"/>
    </row>
    <row r="566" spans="1:18" ht="17.25">
      <c r="A566" s="3">
        <v>557</v>
      </c>
      <c r="B566" s="3" t="s">
        <v>13</v>
      </c>
      <c r="C566" s="3" t="s">
        <v>7986</v>
      </c>
      <c r="D566" s="7"/>
      <c r="E566" s="7">
        <v>1</v>
      </c>
      <c r="F566" s="7"/>
      <c r="G566" s="10">
        <v>30600</v>
      </c>
      <c r="H566" s="3" t="s">
        <v>33824</v>
      </c>
      <c r="I566" s="113"/>
      <c r="J566" s="8"/>
      <c r="K566" s="8"/>
      <c r="L566" s="8"/>
      <c r="M566" s="8"/>
      <c r="N566" s="8"/>
      <c r="O566" s="8"/>
      <c r="P566" s="3"/>
      <c r="R566" s="4"/>
    </row>
    <row r="567" spans="1:18" ht="17.25">
      <c r="A567" s="3">
        <v>558</v>
      </c>
      <c r="B567" s="3" t="s">
        <v>13</v>
      </c>
      <c r="C567" s="3" t="s">
        <v>7986</v>
      </c>
      <c r="D567" s="7"/>
      <c r="E567" s="7"/>
      <c r="F567" s="7">
        <v>1</v>
      </c>
      <c r="G567" s="10">
        <v>30601</v>
      </c>
      <c r="H567" s="3" t="s">
        <v>34201</v>
      </c>
      <c r="I567" s="113">
        <v>1</v>
      </c>
      <c r="J567" s="8"/>
      <c r="K567" s="8">
        <v>1</v>
      </c>
      <c r="L567" s="8"/>
      <c r="M567" s="8"/>
      <c r="N567" s="8"/>
      <c r="O567" s="8"/>
      <c r="P567" s="3"/>
      <c r="R567" s="4"/>
    </row>
    <row r="568" spans="1:18" ht="17.25">
      <c r="A568" s="3">
        <v>559</v>
      </c>
      <c r="B568" s="3" t="s">
        <v>13</v>
      </c>
      <c r="C568" s="3" t="s">
        <v>8265</v>
      </c>
      <c r="D568" s="7"/>
      <c r="E568" s="7"/>
      <c r="F568" s="7">
        <v>1</v>
      </c>
      <c r="G568" s="10">
        <v>30602</v>
      </c>
      <c r="H568" s="3" t="s">
        <v>33060</v>
      </c>
      <c r="I568" s="113"/>
      <c r="J568" s="8"/>
      <c r="K568" s="8"/>
      <c r="L568" s="8"/>
      <c r="M568" s="8"/>
      <c r="N568" s="8"/>
      <c r="O568" s="8"/>
      <c r="P568" s="3"/>
      <c r="R568" s="4"/>
    </row>
    <row r="569" spans="1:18" ht="17.25">
      <c r="A569" s="3">
        <v>560</v>
      </c>
      <c r="B569" s="3" t="s">
        <v>13</v>
      </c>
      <c r="C569" s="3" t="s">
        <v>8044</v>
      </c>
      <c r="D569" s="7">
        <v>1</v>
      </c>
      <c r="E569" s="7"/>
      <c r="F569" s="7"/>
      <c r="G569" s="10">
        <v>30604</v>
      </c>
      <c r="H569" s="3" t="s">
        <v>33488</v>
      </c>
      <c r="I569" s="113"/>
      <c r="J569" s="8"/>
      <c r="K569" s="8"/>
      <c r="L569" s="8"/>
      <c r="M569" s="8"/>
      <c r="N569" s="8"/>
      <c r="O569" s="8"/>
      <c r="P569" s="3"/>
      <c r="R569" s="4"/>
    </row>
    <row r="570" spans="1:18" ht="17.25">
      <c r="A570" s="3">
        <v>561</v>
      </c>
      <c r="B570" s="3" t="s">
        <v>13</v>
      </c>
      <c r="C570" s="3" t="s">
        <v>7689</v>
      </c>
      <c r="D570" s="7">
        <v>1</v>
      </c>
      <c r="E570" s="7"/>
      <c r="F570" s="7"/>
      <c r="G570" s="10">
        <v>30606</v>
      </c>
      <c r="H570" s="3" t="s">
        <v>33486</v>
      </c>
      <c r="I570" s="113"/>
      <c r="J570" s="8"/>
      <c r="K570" s="8"/>
      <c r="L570" s="8"/>
      <c r="M570" s="8"/>
      <c r="N570" s="8"/>
      <c r="O570" s="8"/>
      <c r="P570" s="3"/>
      <c r="R570" s="4"/>
    </row>
    <row r="571" spans="1:18" ht="17.25">
      <c r="A571" s="3">
        <v>562</v>
      </c>
      <c r="B571" s="3" t="s">
        <v>13</v>
      </c>
      <c r="C571" s="3" t="s">
        <v>7689</v>
      </c>
      <c r="D571" s="7"/>
      <c r="E571" s="7"/>
      <c r="F571" s="7">
        <v>1</v>
      </c>
      <c r="G571" s="10">
        <v>30607</v>
      </c>
      <c r="H571" s="3" t="s">
        <v>33442</v>
      </c>
      <c r="I571" s="113"/>
      <c r="J571" s="8"/>
      <c r="K571" s="8"/>
      <c r="L571" s="8"/>
      <c r="M571" s="8"/>
      <c r="N571" s="8"/>
      <c r="O571" s="8"/>
      <c r="P571" s="3"/>
      <c r="R571" s="4"/>
    </row>
    <row r="572" spans="1:18" ht="17.25">
      <c r="A572" s="3">
        <v>563</v>
      </c>
      <c r="B572" s="3" t="s">
        <v>13</v>
      </c>
      <c r="C572" s="3" t="s">
        <v>15880</v>
      </c>
      <c r="D572" s="7"/>
      <c r="E572" s="7"/>
      <c r="F572" s="7">
        <v>1</v>
      </c>
      <c r="G572" s="10">
        <v>30609</v>
      </c>
      <c r="H572" s="3" t="s">
        <v>34164</v>
      </c>
      <c r="I572" s="113">
        <v>1</v>
      </c>
      <c r="J572" s="8"/>
      <c r="K572" s="8">
        <v>1</v>
      </c>
      <c r="L572" s="8"/>
      <c r="M572" s="8"/>
      <c r="N572" s="8"/>
      <c r="O572" s="8"/>
      <c r="P572" s="3"/>
      <c r="R572" s="4"/>
    </row>
    <row r="573" spans="1:18" ht="17.25">
      <c r="A573" s="3">
        <v>564</v>
      </c>
      <c r="B573" s="3" t="s">
        <v>13</v>
      </c>
      <c r="C573" s="3" t="s">
        <v>8043</v>
      </c>
      <c r="D573" s="7">
        <v>1</v>
      </c>
      <c r="E573" s="7"/>
      <c r="F573" s="7"/>
      <c r="G573" s="10">
        <v>30610</v>
      </c>
      <c r="H573" s="3" t="s">
        <v>33428</v>
      </c>
      <c r="I573" s="113"/>
      <c r="J573" s="8"/>
      <c r="K573" s="8"/>
      <c r="L573" s="8"/>
      <c r="M573" s="8"/>
      <c r="N573" s="8"/>
      <c r="O573" s="8"/>
      <c r="P573" s="3"/>
      <c r="R573" s="4"/>
    </row>
    <row r="574" spans="1:18" ht="17.25">
      <c r="A574" s="3">
        <v>565</v>
      </c>
      <c r="B574" s="3" t="s">
        <v>13</v>
      </c>
      <c r="C574" s="3" t="s">
        <v>8043</v>
      </c>
      <c r="D574" s="7"/>
      <c r="E574" s="7">
        <v>1</v>
      </c>
      <c r="F574" s="7"/>
      <c r="G574" s="10">
        <v>30611</v>
      </c>
      <c r="H574" s="3" t="s">
        <v>33487</v>
      </c>
      <c r="I574" s="113"/>
      <c r="J574" s="8"/>
      <c r="K574" s="8"/>
      <c r="L574" s="8"/>
      <c r="M574" s="8"/>
      <c r="N574" s="8"/>
      <c r="O574" s="8"/>
      <c r="P574" s="3"/>
      <c r="R574" s="4"/>
    </row>
    <row r="575" spans="1:18" ht="17.25">
      <c r="A575" s="3">
        <v>566</v>
      </c>
      <c r="B575" s="3" t="s">
        <v>13</v>
      </c>
      <c r="C575" s="3" t="s">
        <v>7683</v>
      </c>
      <c r="D575" s="7"/>
      <c r="E575" s="7"/>
      <c r="F575" s="7">
        <v>1</v>
      </c>
      <c r="G575" s="10">
        <v>30612</v>
      </c>
      <c r="H575" s="3" t="s">
        <v>33444</v>
      </c>
      <c r="I575" s="113"/>
      <c r="J575" s="8"/>
      <c r="K575" s="8"/>
      <c r="L575" s="8"/>
      <c r="M575" s="8"/>
      <c r="N575" s="8"/>
      <c r="O575" s="8"/>
      <c r="P575" s="3"/>
      <c r="R575" s="4"/>
    </row>
    <row r="576" spans="1:18" ht="17.25">
      <c r="A576" s="3">
        <v>567</v>
      </c>
      <c r="B576" s="3" t="s">
        <v>13</v>
      </c>
      <c r="C576" s="3" t="s">
        <v>41353</v>
      </c>
      <c r="D576" s="7">
        <v>1</v>
      </c>
      <c r="E576" s="7"/>
      <c r="F576" s="7"/>
      <c r="G576" s="10">
        <v>30613</v>
      </c>
      <c r="H576" s="3" t="s">
        <v>34163</v>
      </c>
      <c r="I576" s="113">
        <v>1</v>
      </c>
      <c r="J576" s="8"/>
      <c r="K576" s="8">
        <v>1</v>
      </c>
      <c r="L576" s="8"/>
      <c r="M576" s="8"/>
      <c r="N576" s="8"/>
      <c r="O576" s="8"/>
      <c r="P576" s="3"/>
      <c r="R576" s="4"/>
    </row>
    <row r="577" spans="1:18" ht="17.25">
      <c r="A577" s="3">
        <v>568</v>
      </c>
      <c r="B577" s="3" t="s">
        <v>13</v>
      </c>
      <c r="C577" s="3" t="s">
        <v>41353</v>
      </c>
      <c r="D577" s="7"/>
      <c r="E577" s="7">
        <v>1</v>
      </c>
      <c r="F577" s="7"/>
      <c r="G577" s="10">
        <v>30614</v>
      </c>
      <c r="H577" s="3" t="s">
        <v>34031</v>
      </c>
      <c r="I577" s="113"/>
      <c r="J577" s="8"/>
      <c r="K577" s="8"/>
      <c r="L577" s="8"/>
      <c r="M577" s="8"/>
      <c r="N577" s="8"/>
      <c r="O577" s="8"/>
      <c r="P577" s="3"/>
      <c r="R577" s="4"/>
    </row>
    <row r="578" spans="1:18" ht="17.25">
      <c r="A578" s="3">
        <v>569</v>
      </c>
      <c r="B578" s="3" t="s">
        <v>13</v>
      </c>
      <c r="C578" s="3" t="s">
        <v>7684</v>
      </c>
      <c r="D578" s="7"/>
      <c r="E578" s="7"/>
      <c r="F578" s="7">
        <v>1</v>
      </c>
      <c r="G578" s="10">
        <v>30616</v>
      </c>
      <c r="H578" s="3" t="s">
        <v>34226</v>
      </c>
      <c r="I578" s="113"/>
      <c r="J578" s="8"/>
      <c r="K578" s="8"/>
      <c r="L578" s="8"/>
      <c r="M578" s="8"/>
      <c r="N578" s="8"/>
      <c r="O578" s="8"/>
      <c r="P578" s="3"/>
      <c r="R578" s="4"/>
    </row>
    <row r="579" spans="1:18" ht="17.25">
      <c r="A579" s="3">
        <v>570</v>
      </c>
      <c r="B579" s="3" t="s">
        <v>13</v>
      </c>
      <c r="C579" s="3" t="s">
        <v>7684</v>
      </c>
      <c r="D579" s="7">
        <v>1</v>
      </c>
      <c r="E579" s="7"/>
      <c r="F579" s="7"/>
      <c r="G579" s="10">
        <v>30617</v>
      </c>
      <c r="H579" s="3" t="s">
        <v>33484</v>
      </c>
      <c r="I579" s="113"/>
      <c r="J579" s="8"/>
      <c r="K579" s="8"/>
      <c r="L579" s="8"/>
      <c r="M579" s="8"/>
      <c r="N579" s="8"/>
      <c r="O579" s="8"/>
      <c r="P579" s="3"/>
      <c r="R579" s="4"/>
    </row>
    <row r="580" spans="1:18" ht="17.25">
      <c r="A580" s="3">
        <v>571</v>
      </c>
      <c r="B580" s="3" t="s">
        <v>13</v>
      </c>
      <c r="C580" s="3" t="s">
        <v>8264</v>
      </c>
      <c r="D580" s="7"/>
      <c r="E580" s="7">
        <v>1</v>
      </c>
      <c r="F580" s="7"/>
      <c r="G580" s="10">
        <v>30618</v>
      </c>
      <c r="H580" s="3" t="s">
        <v>32827</v>
      </c>
      <c r="I580" s="113"/>
      <c r="J580" s="8"/>
      <c r="K580" s="8"/>
      <c r="L580" s="8"/>
      <c r="M580" s="8"/>
      <c r="N580" s="8"/>
      <c r="O580" s="8"/>
      <c r="P580" s="3"/>
      <c r="R580" s="4"/>
    </row>
    <row r="581" spans="1:18" ht="17.25">
      <c r="A581" s="3">
        <v>572</v>
      </c>
      <c r="B581" s="3" t="s">
        <v>13</v>
      </c>
      <c r="C581" s="3" t="s">
        <v>7685</v>
      </c>
      <c r="D581" s="7">
        <v>1</v>
      </c>
      <c r="E581" s="7"/>
      <c r="F581" s="7"/>
      <c r="G581" s="10">
        <v>30619</v>
      </c>
      <c r="H581" s="3" t="s">
        <v>33375</v>
      </c>
      <c r="I581" s="113"/>
      <c r="J581" s="8"/>
      <c r="K581" s="8"/>
      <c r="L581" s="8"/>
      <c r="M581" s="8"/>
      <c r="N581" s="8"/>
      <c r="O581" s="8"/>
      <c r="P581" s="3"/>
      <c r="R581" s="4"/>
    </row>
    <row r="582" spans="1:18" ht="17.25">
      <c r="A582" s="3">
        <v>573</v>
      </c>
      <c r="B582" s="3" t="s">
        <v>13</v>
      </c>
      <c r="C582" s="3" t="s">
        <v>7685</v>
      </c>
      <c r="D582" s="7">
        <v>1</v>
      </c>
      <c r="E582" s="7"/>
      <c r="F582" s="7"/>
      <c r="G582" s="10">
        <v>30620</v>
      </c>
      <c r="H582" s="3" t="s">
        <v>33483</v>
      </c>
      <c r="I582" s="113">
        <v>1</v>
      </c>
      <c r="J582" s="8"/>
      <c r="K582" s="8">
        <v>1</v>
      </c>
      <c r="L582" s="8"/>
      <c r="M582" s="8"/>
      <c r="N582" s="8"/>
      <c r="O582" s="8"/>
      <c r="P582" s="3"/>
      <c r="R582" s="4"/>
    </row>
    <row r="583" spans="1:18" ht="17.25">
      <c r="A583" s="3">
        <v>574</v>
      </c>
      <c r="B583" s="3" t="s">
        <v>13</v>
      </c>
      <c r="C583" s="3" t="s">
        <v>7686</v>
      </c>
      <c r="D583" s="7">
        <v>1</v>
      </c>
      <c r="E583" s="7"/>
      <c r="F583" s="7"/>
      <c r="G583" s="10">
        <v>30621</v>
      </c>
      <c r="H583" s="3" t="s">
        <v>34227</v>
      </c>
      <c r="I583" s="113"/>
      <c r="J583" s="8"/>
      <c r="K583" s="8"/>
      <c r="L583" s="8"/>
      <c r="M583" s="8"/>
      <c r="N583" s="8"/>
      <c r="O583" s="8"/>
      <c r="P583" s="3"/>
      <c r="R583" s="4"/>
    </row>
    <row r="584" spans="1:18" ht="17.25">
      <c r="A584" s="3">
        <v>575</v>
      </c>
      <c r="B584" s="3" t="s">
        <v>13</v>
      </c>
      <c r="C584" s="3" t="s">
        <v>7686</v>
      </c>
      <c r="D584" s="7"/>
      <c r="E584" s="7"/>
      <c r="F584" s="7">
        <v>1</v>
      </c>
      <c r="G584" s="10">
        <v>30622</v>
      </c>
      <c r="H584" s="3" t="s">
        <v>34220</v>
      </c>
      <c r="I584" s="113">
        <v>1</v>
      </c>
      <c r="J584" s="8"/>
      <c r="K584" s="8">
        <v>1</v>
      </c>
      <c r="L584" s="8"/>
      <c r="M584" s="8"/>
      <c r="N584" s="8"/>
      <c r="O584" s="8"/>
      <c r="P584" s="3"/>
      <c r="R584" s="4"/>
    </row>
    <row r="585" spans="1:18" ht="17.25">
      <c r="A585" s="3">
        <v>576</v>
      </c>
      <c r="B585" s="3" t="s">
        <v>13</v>
      </c>
      <c r="C585" s="3" t="s">
        <v>7720</v>
      </c>
      <c r="D585" s="7"/>
      <c r="E585" s="7">
        <v>1</v>
      </c>
      <c r="F585" s="7"/>
      <c r="G585" s="10">
        <v>30623</v>
      </c>
      <c r="H585" s="3" t="s">
        <v>34195</v>
      </c>
      <c r="I585" s="113"/>
      <c r="J585" s="8"/>
      <c r="K585" s="8"/>
      <c r="L585" s="8"/>
      <c r="M585" s="8"/>
      <c r="N585" s="8"/>
      <c r="O585" s="8"/>
      <c r="P585" s="3"/>
      <c r="R585" s="4"/>
    </row>
    <row r="586" spans="1:18" ht="17.25">
      <c r="A586" s="3">
        <v>577</v>
      </c>
      <c r="B586" s="3" t="s">
        <v>13</v>
      </c>
      <c r="C586" s="3" t="s">
        <v>7720</v>
      </c>
      <c r="D586" s="7"/>
      <c r="E586" s="7">
        <v>1</v>
      </c>
      <c r="F586" s="7"/>
      <c r="G586" s="10">
        <v>30624</v>
      </c>
      <c r="H586" s="3" t="s">
        <v>34200</v>
      </c>
      <c r="I586" s="113"/>
      <c r="J586" s="8"/>
      <c r="K586" s="8"/>
      <c r="L586" s="8"/>
      <c r="M586" s="8"/>
      <c r="N586" s="8"/>
      <c r="O586" s="8"/>
      <c r="P586" s="3"/>
      <c r="R586" s="4"/>
    </row>
    <row r="587" spans="1:18" ht="17.25">
      <c r="A587" s="3">
        <v>578</v>
      </c>
      <c r="B587" s="3" t="s">
        <v>13</v>
      </c>
      <c r="C587" s="3" t="s">
        <v>7721</v>
      </c>
      <c r="D587" s="7">
        <v>1</v>
      </c>
      <c r="E587" s="7"/>
      <c r="F587" s="7"/>
      <c r="G587" s="10">
        <v>30625</v>
      </c>
      <c r="H587" s="3" t="s">
        <v>34534</v>
      </c>
      <c r="I587" s="113"/>
      <c r="J587" s="8"/>
      <c r="K587" s="8"/>
      <c r="L587" s="8"/>
      <c r="M587" s="8"/>
      <c r="N587" s="8"/>
      <c r="O587" s="8"/>
      <c r="P587" s="3"/>
      <c r="R587" s="4"/>
    </row>
    <row r="588" spans="1:18" ht="17.25">
      <c r="A588" s="3">
        <v>579</v>
      </c>
      <c r="B588" s="3" t="s">
        <v>13</v>
      </c>
      <c r="C588" s="3" t="s">
        <v>7721</v>
      </c>
      <c r="D588" s="7"/>
      <c r="E588" s="7">
        <v>1</v>
      </c>
      <c r="F588" s="7"/>
      <c r="G588" s="10">
        <v>30626</v>
      </c>
      <c r="H588" s="3" t="s">
        <v>34196</v>
      </c>
      <c r="I588" s="113"/>
      <c r="J588" s="8"/>
      <c r="K588" s="8"/>
      <c r="L588" s="8"/>
      <c r="M588" s="8"/>
      <c r="N588" s="8"/>
      <c r="O588" s="8"/>
      <c r="P588" s="3"/>
      <c r="R588" s="4"/>
    </row>
    <row r="589" spans="1:18" ht="17.25">
      <c r="A589" s="3">
        <v>580</v>
      </c>
      <c r="B589" s="3" t="s">
        <v>13</v>
      </c>
      <c r="C589" s="3" t="s">
        <v>8469</v>
      </c>
      <c r="D589" s="7"/>
      <c r="E589" s="7"/>
      <c r="F589" s="7">
        <v>1</v>
      </c>
      <c r="G589" s="10">
        <v>30627</v>
      </c>
      <c r="H589" s="3" t="s">
        <v>32828</v>
      </c>
      <c r="I589" s="113"/>
      <c r="J589" s="8"/>
      <c r="K589" s="8"/>
      <c r="L589" s="8"/>
      <c r="M589" s="8"/>
      <c r="N589" s="8"/>
      <c r="O589" s="8"/>
      <c r="P589" s="3"/>
      <c r="R589" s="4"/>
    </row>
    <row r="590" spans="1:18" ht="17.25">
      <c r="A590" s="3">
        <v>581</v>
      </c>
      <c r="B590" s="3" t="s">
        <v>13</v>
      </c>
      <c r="C590" s="3" t="s">
        <v>7985</v>
      </c>
      <c r="D590" s="7"/>
      <c r="E590" s="7"/>
      <c r="F590" s="7">
        <v>1</v>
      </c>
      <c r="G590" s="10">
        <v>30628</v>
      </c>
      <c r="H590" s="3" t="s">
        <v>33825</v>
      </c>
      <c r="I590" s="113"/>
      <c r="J590" s="8"/>
      <c r="K590" s="8"/>
      <c r="L590" s="8"/>
      <c r="M590" s="8"/>
      <c r="N590" s="8"/>
      <c r="O590" s="8"/>
      <c r="P590" s="3"/>
      <c r="R590" s="4"/>
    </row>
    <row r="591" spans="1:18" ht="17.25">
      <c r="A591" s="3">
        <v>582</v>
      </c>
      <c r="B591" s="3" t="s">
        <v>13</v>
      </c>
      <c r="C591" s="3" t="s">
        <v>7985</v>
      </c>
      <c r="D591" s="7"/>
      <c r="E591" s="7"/>
      <c r="F591" s="7">
        <v>1</v>
      </c>
      <c r="G591" s="10">
        <v>30629</v>
      </c>
      <c r="H591" s="3" t="s">
        <v>34040</v>
      </c>
      <c r="I591" s="113"/>
      <c r="J591" s="8"/>
      <c r="K591" s="8"/>
      <c r="L591" s="8"/>
      <c r="M591" s="8"/>
      <c r="N591" s="8"/>
      <c r="O591" s="8"/>
      <c r="P591" s="3"/>
      <c r="R591" s="4"/>
    </row>
    <row r="592" spans="1:18" ht="17.25">
      <c r="A592" s="3">
        <v>583</v>
      </c>
      <c r="B592" s="3" t="s">
        <v>13</v>
      </c>
      <c r="C592" s="3" t="s">
        <v>7722</v>
      </c>
      <c r="D592" s="7"/>
      <c r="E592" s="7">
        <v>1</v>
      </c>
      <c r="F592" s="7"/>
      <c r="G592" s="10">
        <v>30630</v>
      </c>
      <c r="H592" s="3" t="s">
        <v>34032</v>
      </c>
      <c r="I592" s="113"/>
      <c r="J592" s="8"/>
      <c r="K592" s="8"/>
      <c r="L592" s="8"/>
      <c r="M592" s="8"/>
      <c r="N592" s="8"/>
      <c r="O592" s="8"/>
      <c r="P592" s="3"/>
      <c r="R592" s="4"/>
    </row>
    <row r="593" spans="1:18" ht="17.25">
      <c r="A593" s="3">
        <v>584</v>
      </c>
      <c r="B593" s="3" t="s">
        <v>13</v>
      </c>
      <c r="C593" s="3" t="s">
        <v>7722</v>
      </c>
      <c r="D593" s="7">
        <v>1</v>
      </c>
      <c r="E593" s="7"/>
      <c r="F593" s="7"/>
      <c r="G593" s="10">
        <v>30631</v>
      </c>
      <c r="H593" s="3" t="s">
        <v>34533</v>
      </c>
      <c r="I593" s="113">
        <v>1</v>
      </c>
      <c r="J593" s="8"/>
      <c r="K593" s="8"/>
      <c r="L593" s="8"/>
      <c r="M593" s="8"/>
      <c r="N593" s="8">
        <v>1</v>
      </c>
      <c r="O593" s="8"/>
      <c r="P593" s="3"/>
      <c r="R593" s="4"/>
    </row>
    <row r="594" spans="1:18" ht="17.25">
      <c r="A594" s="3">
        <v>585</v>
      </c>
      <c r="B594" s="3" t="s">
        <v>13</v>
      </c>
      <c r="C594" s="3" t="s">
        <v>8470</v>
      </c>
      <c r="D594" s="7">
        <v>1</v>
      </c>
      <c r="E594" s="7"/>
      <c r="F594" s="7"/>
      <c r="G594" s="10">
        <v>30632</v>
      </c>
      <c r="H594" s="3" t="s">
        <v>32829</v>
      </c>
      <c r="I594" s="113"/>
      <c r="J594" s="8"/>
      <c r="K594" s="8"/>
      <c r="L594" s="8"/>
      <c r="M594" s="8"/>
      <c r="N594" s="8"/>
      <c r="O594" s="8"/>
      <c r="P594" s="3"/>
      <c r="R594" s="4"/>
    </row>
    <row r="595" spans="1:18" ht="17.25">
      <c r="A595" s="3">
        <v>586</v>
      </c>
      <c r="B595" s="3" t="s">
        <v>13</v>
      </c>
      <c r="C595" s="3" t="s">
        <v>8058</v>
      </c>
      <c r="D595" s="7"/>
      <c r="E595" s="7"/>
      <c r="F595" s="7">
        <v>1</v>
      </c>
      <c r="G595" s="10">
        <v>30633</v>
      </c>
      <c r="H595" s="3" t="s">
        <v>33964</v>
      </c>
      <c r="I595" s="113"/>
      <c r="J595" s="8"/>
      <c r="K595" s="8"/>
      <c r="L595" s="8"/>
      <c r="M595" s="8"/>
      <c r="N595" s="8"/>
      <c r="O595" s="8"/>
      <c r="P595" s="3"/>
      <c r="R595" s="4"/>
    </row>
    <row r="596" spans="1:18" ht="17.25">
      <c r="A596" s="3">
        <v>587</v>
      </c>
      <c r="B596" s="3" t="s">
        <v>13</v>
      </c>
      <c r="C596" s="3" t="s">
        <v>7723</v>
      </c>
      <c r="D596" s="7">
        <v>1</v>
      </c>
      <c r="E596" s="7"/>
      <c r="F596" s="7"/>
      <c r="G596" s="10">
        <v>30634</v>
      </c>
      <c r="H596" s="3" t="s">
        <v>34033</v>
      </c>
      <c r="I596" s="113"/>
      <c r="J596" s="8"/>
      <c r="K596" s="8"/>
      <c r="L596" s="8"/>
      <c r="M596" s="8"/>
      <c r="N596" s="8"/>
      <c r="O596" s="8"/>
      <c r="P596" s="3"/>
      <c r="R596" s="4"/>
    </row>
    <row r="597" spans="1:18" ht="17.25">
      <c r="A597" s="3">
        <v>588</v>
      </c>
      <c r="B597" s="3" t="s">
        <v>13</v>
      </c>
      <c r="C597" s="3" t="s">
        <v>7723</v>
      </c>
      <c r="D597" s="7"/>
      <c r="E597" s="7"/>
      <c r="F597" s="7">
        <v>1</v>
      </c>
      <c r="G597" s="10">
        <v>30635</v>
      </c>
      <c r="H597" s="3" t="s">
        <v>34532</v>
      </c>
      <c r="I597" s="113"/>
      <c r="J597" s="8"/>
      <c r="K597" s="8"/>
      <c r="L597" s="8"/>
      <c r="M597" s="8"/>
      <c r="N597" s="8"/>
      <c r="O597" s="8"/>
      <c r="P597" s="3"/>
      <c r="R597" s="4"/>
    </row>
    <row r="598" spans="1:18" ht="17.25">
      <c r="A598" s="3">
        <v>589</v>
      </c>
      <c r="B598" s="3" t="s">
        <v>13</v>
      </c>
      <c r="C598" s="3" t="s">
        <v>7724</v>
      </c>
      <c r="D598" s="7"/>
      <c r="E598" s="7">
        <v>1</v>
      </c>
      <c r="F598" s="7"/>
      <c r="G598" s="10">
        <v>30636</v>
      </c>
      <c r="H598" s="3" t="s">
        <v>34531</v>
      </c>
      <c r="I598" s="113"/>
      <c r="J598" s="8"/>
      <c r="K598" s="8"/>
      <c r="L598" s="8"/>
      <c r="M598" s="8"/>
      <c r="N598" s="8"/>
      <c r="O598" s="8"/>
      <c r="P598" s="3"/>
      <c r="R598" s="4"/>
    </row>
    <row r="599" spans="1:18" ht="17.25">
      <c r="A599" s="3">
        <v>590</v>
      </c>
      <c r="B599" s="3" t="s">
        <v>13</v>
      </c>
      <c r="C599" s="3" t="s">
        <v>7724</v>
      </c>
      <c r="D599" s="7">
        <v>1</v>
      </c>
      <c r="E599" s="7"/>
      <c r="F599" s="7"/>
      <c r="G599" s="10">
        <v>30637</v>
      </c>
      <c r="H599" s="3" t="s">
        <v>34034</v>
      </c>
      <c r="I599" s="113"/>
      <c r="J599" s="8"/>
      <c r="K599" s="8"/>
      <c r="L599" s="8"/>
      <c r="M599" s="8"/>
      <c r="N599" s="8"/>
      <c r="O599" s="8"/>
      <c r="P599" s="3"/>
      <c r="R599" s="4"/>
    </row>
    <row r="600" spans="1:18" ht="17.25">
      <c r="A600" s="3">
        <v>591</v>
      </c>
      <c r="B600" s="3" t="s">
        <v>13</v>
      </c>
      <c r="C600" s="3" t="s">
        <v>7725</v>
      </c>
      <c r="D600" s="7"/>
      <c r="E600" s="7"/>
      <c r="F600" s="7">
        <v>1</v>
      </c>
      <c r="G600" s="10">
        <v>30638</v>
      </c>
      <c r="H600" s="3" t="s">
        <v>34162</v>
      </c>
      <c r="I600" s="113">
        <v>1</v>
      </c>
      <c r="J600" s="8"/>
      <c r="K600" s="8"/>
      <c r="L600" s="8"/>
      <c r="M600" s="8"/>
      <c r="N600" s="8">
        <v>1</v>
      </c>
      <c r="O600" s="8"/>
      <c r="P600" s="3"/>
      <c r="R600" s="4"/>
    </row>
    <row r="601" spans="1:18" ht="17.25">
      <c r="A601" s="3">
        <v>592</v>
      </c>
      <c r="B601" s="3" t="s">
        <v>13</v>
      </c>
      <c r="C601" s="3" t="s">
        <v>7725</v>
      </c>
      <c r="D601" s="7">
        <v>1</v>
      </c>
      <c r="E601" s="7"/>
      <c r="F601" s="7"/>
      <c r="G601" s="10">
        <v>30639</v>
      </c>
      <c r="H601" s="3" t="s">
        <v>34035</v>
      </c>
      <c r="I601" s="113"/>
      <c r="J601" s="8"/>
      <c r="K601" s="8"/>
      <c r="L601" s="8"/>
      <c r="M601" s="8"/>
      <c r="N601" s="8"/>
      <c r="O601" s="8"/>
      <c r="P601" s="3"/>
      <c r="R601" s="4"/>
    </row>
    <row r="602" spans="1:18" ht="17.25">
      <c r="A602" s="3">
        <v>593</v>
      </c>
      <c r="B602" s="3" t="s">
        <v>13</v>
      </c>
      <c r="C602" s="3" t="s">
        <v>8035</v>
      </c>
      <c r="D602" s="7"/>
      <c r="E602" s="7"/>
      <c r="F602" s="7">
        <v>1</v>
      </c>
      <c r="G602" s="10">
        <v>30640</v>
      </c>
      <c r="H602" s="3" t="s">
        <v>34161</v>
      </c>
      <c r="I602" s="113"/>
      <c r="J602" s="8"/>
      <c r="K602" s="8"/>
      <c r="L602" s="8"/>
      <c r="M602" s="8"/>
      <c r="N602" s="8"/>
      <c r="O602" s="8"/>
      <c r="P602" s="3"/>
      <c r="R602" s="4"/>
    </row>
    <row r="603" spans="1:18" ht="17.25">
      <c r="A603" s="3">
        <v>594</v>
      </c>
      <c r="B603" s="3" t="s">
        <v>13</v>
      </c>
      <c r="C603" s="3" t="s">
        <v>8035</v>
      </c>
      <c r="D603" s="7"/>
      <c r="E603" s="7"/>
      <c r="F603" s="7">
        <v>1</v>
      </c>
      <c r="G603" s="10">
        <v>30641</v>
      </c>
      <c r="H603" s="3" t="s">
        <v>34036</v>
      </c>
      <c r="I603" s="113"/>
      <c r="J603" s="8"/>
      <c r="K603" s="8"/>
      <c r="L603" s="8"/>
      <c r="M603" s="8"/>
      <c r="N603" s="8"/>
      <c r="O603" s="8"/>
      <c r="P603" s="3"/>
      <c r="R603" s="4"/>
    </row>
    <row r="604" spans="1:18" ht="17.25">
      <c r="A604" s="3">
        <v>595</v>
      </c>
      <c r="B604" s="3" t="s">
        <v>13</v>
      </c>
      <c r="C604" s="3" t="s">
        <v>7970</v>
      </c>
      <c r="D604" s="7">
        <v>1</v>
      </c>
      <c r="E604" s="7"/>
      <c r="F604" s="7"/>
      <c r="G604" s="10">
        <v>30642</v>
      </c>
      <c r="H604" s="3" t="s">
        <v>34278</v>
      </c>
      <c r="I604" s="113">
        <v>1</v>
      </c>
      <c r="J604" s="8"/>
      <c r="K604" s="8">
        <v>1</v>
      </c>
      <c r="L604" s="8"/>
      <c r="M604" s="8"/>
      <c r="N604" s="8"/>
      <c r="O604" s="8"/>
      <c r="P604" s="3"/>
      <c r="R604" s="4"/>
    </row>
    <row r="605" spans="1:18" ht="17.25">
      <c r="A605" s="3">
        <v>596</v>
      </c>
      <c r="B605" s="3" t="s">
        <v>13</v>
      </c>
      <c r="C605" s="3" t="s">
        <v>7800</v>
      </c>
      <c r="D605" s="7"/>
      <c r="E605" s="7">
        <v>1</v>
      </c>
      <c r="F605" s="7"/>
      <c r="G605" s="10">
        <v>30643</v>
      </c>
      <c r="H605" s="3" t="s">
        <v>33332</v>
      </c>
      <c r="I605" s="113">
        <v>1</v>
      </c>
      <c r="J605" s="8"/>
      <c r="K605" s="8">
        <v>1</v>
      </c>
      <c r="L605" s="8"/>
      <c r="M605" s="8"/>
      <c r="N605" s="8"/>
      <c r="O605" s="8"/>
      <c r="P605" s="3"/>
      <c r="R605" s="4"/>
    </row>
    <row r="606" spans="1:18" ht="17.25">
      <c r="A606" s="3">
        <v>597</v>
      </c>
      <c r="B606" s="3" t="s">
        <v>13</v>
      </c>
      <c r="C606" s="3" t="s">
        <v>7929</v>
      </c>
      <c r="D606" s="7">
        <v>1</v>
      </c>
      <c r="E606" s="7"/>
      <c r="F606" s="7"/>
      <c r="G606" s="10">
        <v>30644</v>
      </c>
      <c r="H606" s="3" t="s">
        <v>33708</v>
      </c>
      <c r="I606" s="113">
        <v>1</v>
      </c>
      <c r="J606" s="8"/>
      <c r="K606" s="8">
        <v>1</v>
      </c>
      <c r="L606" s="8"/>
      <c r="M606" s="8"/>
      <c r="N606" s="8"/>
      <c r="O606" s="8"/>
      <c r="P606" s="3"/>
      <c r="R606" s="4"/>
    </row>
    <row r="607" spans="1:18" ht="17.25">
      <c r="A607" s="3">
        <v>598</v>
      </c>
      <c r="B607" s="3" t="s">
        <v>13</v>
      </c>
      <c r="C607" s="3" t="s">
        <v>8469</v>
      </c>
      <c r="D607" s="7">
        <v>1</v>
      </c>
      <c r="E607" s="7"/>
      <c r="F607" s="7"/>
      <c r="G607" s="10">
        <v>30645</v>
      </c>
      <c r="H607" s="3" t="s">
        <v>32830</v>
      </c>
      <c r="I607" s="113"/>
      <c r="J607" s="8"/>
      <c r="K607" s="8"/>
      <c r="L607" s="8"/>
      <c r="M607" s="8"/>
      <c r="N607" s="8"/>
      <c r="O607" s="8"/>
      <c r="P607" s="3"/>
      <c r="R607" s="4"/>
    </row>
    <row r="608" spans="1:18" ht="17.25">
      <c r="A608" s="3">
        <v>599</v>
      </c>
      <c r="B608" s="3" t="s">
        <v>13</v>
      </c>
      <c r="C608" s="3" t="s">
        <v>7927</v>
      </c>
      <c r="D608" s="7">
        <v>1</v>
      </c>
      <c r="E608" s="7"/>
      <c r="F608" s="7"/>
      <c r="G608" s="10">
        <v>30646</v>
      </c>
      <c r="H608" s="3" t="s">
        <v>32990</v>
      </c>
      <c r="I608" s="113">
        <v>1</v>
      </c>
      <c r="J608" s="8"/>
      <c r="K608" s="8"/>
      <c r="L608" s="8">
        <v>3</v>
      </c>
      <c r="M608" s="8"/>
      <c r="N608" s="8"/>
      <c r="O608" s="8"/>
      <c r="P608" s="3" t="s">
        <v>44195</v>
      </c>
      <c r="R608" s="4"/>
    </row>
    <row r="609" spans="1:18" ht="17.25">
      <c r="A609" s="3">
        <v>600</v>
      </c>
      <c r="B609" s="3" t="s">
        <v>13</v>
      </c>
      <c r="C609" s="3" t="s">
        <v>8264</v>
      </c>
      <c r="D609" s="7"/>
      <c r="E609" s="7"/>
      <c r="F609" s="7">
        <v>1</v>
      </c>
      <c r="G609" s="10">
        <v>30647</v>
      </c>
      <c r="H609" s="3" t="s">
        <v>33258</v>
      </c>
      <c r="I609" s="113"/>
      <c r="J609" s="8"/>
      <c r="K609" s="8"/>
      <c r="L609" s="8"/>
      <c r="M609" s="8"/>
      <c r="N609" s="8"/>
      <c r="O609" s="8"/>
      <c r="P609" s="3"/>
      <c r="R609" s="4"/>
    </row>
    <row r="610" spans="1:18" ht="17.25">
      <c r="A610" s="3">
        <v>601</v>
      </c>
      <c r="B610" s="3" t="s">
        <v>13</v>
      </c>
      <c r="C610" s="3" t="s">
        <v>41377</v>
      </c>
      <c r="D610" s="7">
        <v>1</v>
      </c>
      <c r="E610" s="7"/>
      <c r="F610" s="7"/>
      <c r="G610" s="10">
        <v>30648</v>
      </c>
      <c r="H610" s="3" t="s">
        <v>32906</v>
      </c>
      <c r="I610" s="113"/>
      <c r="J610" s="8"/>
      <c r="K610" s="8"/>
      <c r="L610" s="8"/>
      <c r="M610" s="8"/>
      <c r="N610" s="8"/>
      <c r="O610" s="8"/>
      <c r="P610" s="3"/>
      <c r="R610" s="4"/>
    </row>
    <row r="611" spans="1:18" ht="17.25">
      <c r="A611" s="3">
        <v>602</v>
      </c>
      <c r="B611" s="3" t="s">
        <v>13</v>
      </c>
      <c r="C611" s="3" t="s">
        <v>7924</v>
      </c>
      <c r="D611" s="7">
        <v>1</v>
      </c>
      <c r="E611" s="7"/>
      <c r="F611" s="7"/>
      <c r="G611" s="10">
        <v>30649</v>
      </c>
      <c r="H611" s="3" t="s">
        <v>34514</v>
      </c>
      <c r="I611" s="113">
        <v>1</v>
      </c>
      <c r="J611" s="8"/>
      <c r="K611" s="8">
        <v>1</v>
      </c>
      <c r="L611" s="8"/>
      <c r="M611" s="8"/>
      <c r="N611" s="8"/>
      <c r="O611" s="8"/>
      <c r="P611" s="3"/>
      <c r="R611" s="4"/>
    </row>
    <row r="612" spans="1:18" ht="17.25">
      <c r="A612" s="3">
        <v>603</v>
      </c>
      <c r="B612" s="3" t="s">
        <v>13</v>
      </c>
      <c r="C612" s="3" t="s">
        <v>3621</v>
      </c>
      <c r="D612" s="7"/>
      <c r="E612" s="7"/>
      <c r="F612" s="7">
        <v>1</v>
      </c>
      <c r="G612" s="10">
        <v>30650</v>
      </c>
      <c r="H612" s="3" t="s">
        <v>32908</v>
      </c>
      <c r="I612" s="113"/>
      <c r="J612" s="8"/>
      <c r="K612" s="8"/>
      <c r="L612" s="8"/>
      <c r="M612" s="8"/>
      <c r="N612" s="8"/>
      <c r="O612" s="8"/>
      <c r="P612" s="3"/>
      <c r="R612" s="4"/>
    </row>
    <row r="613" spans="1:18" ht="17.25">
      <c r="A613" s="3">
        <v>604</v>
      </c>
      <c r="B613" s="3" t="s">
        <v>13</v>
      </c>
      <c r="C613" s="3" t="s">
        <v>8465</v>
      </c>
      <c r="D613" s="7"/>
      <c r="E613" s="7">
        <v>1</v>
      </c>
      <c r="F613" s="7"/>
      <c r="G613" s="10">
        <v>30651</v>
      </c>
      <c r="H613" s="3" t="s">
        <v>32901</v>
      </c>
      <c r="I613" s="113"/>
      <c r="J613" s="8"/>
      <c r="K613" s="8"/>
      <c r="L613" s="8"/>
      <c r="M613" s="8"/>
      <c r="N613" s="8"/>
      <c r="O613" s="8"/>
      <c r="P613" s="3"/>
      <c r="R613" s="4"/>
    </row>
    <row r="614" spans="1:18" ht="17.25">
      <c r="A614" s="3">
        <v>605</v>
      </c>
      <c r="B614" s="3" t="s">
        <v>13</v>
      </c>
      <c r="C614" s="3" t="s">
        <v>8466</v>
      </c>
      <c r="D614" s="7"/>
      <c r="E614" s="7">
        <v>1</v>
      </c>
      <c r="F614" s="7"/>
      <c r="G614" s="10">
        <v>30652</v>
      </c>
      <c r="H614" s="3" t="s">
        <v>32903</v>
      </c>
      <c r="I614" s="113"/>
      <c r="J614" s="8"/>
      <c r="K614" s="8"/>
      <c r="L614" s="8"/>
      <c r="M614" s="8"/>
      <c r="N614" s="8"/>
      <c r="O614" s="8"/>
      <c r="P614" s="3"/>
      <c r="R614" s="4"/>
    </row>
    <row r="615" spans="1:18" ht="17.25">
      <c r="A615" s="3">
        <v>606</v>
      </c>
      <c r="B615" s="3" t="s">
        <v>13</v>
      </c>
      <c r="C615" s="3" t="s">
        <v>7929</v>
      </c>
      <c r="D615" s="7">
        <v>1</v>
      </c>
      <c r="E615" s="7"/>
      <c r="F615" s="7"/>
      <c r="G615" s="10">
        <v>30653</v>
      </c>
      <c r="H615" s="3" t="s">
        <v>33703</v>
      </c>
      <c r="I615" s="113">
        <v>1</v>
      </c>
      <c r="J615" s="8"/>
      <c r="K615" s="8"/>
      <c r="L615" s="8"/>
      <c r="M615" s="8"/>
      <c r="N615" s="8">
        <v>1</v>
      </c>
      <c r="O615" s="8"/>
      <c r="P615" s="3"/>
      <c r="R615" s="4"/>
    </row>
    <row r="616" spans="1:18" ht="17.25">
      <c r="A616" s="3">
        <v>607</v>
      </c>
      <c r="B616" s="3" t="s">
        <v>13</v>
      </c>
      <c r="C616" s="3" t="s">
        <v>7901</v>
      </c>
      <c r="D616" s="7">
        <v>1</v>
      </c>
      <c r="E616" s="7"/>
      <c r="F616" s="7"/>
      <c r="G616" s="10">
        <v>30654</v>
      </c>
      <c r="H616" s="3" t="s">
        <v>34487</v>
      </c>
      <c r="I616" s="113"/>
      <c r="J616" s="8"/>
      <c r="K616" s="8"/>
      <c r="L616" s="8"/>
      <c r="M616" s="8"/>
      <c r="N616" s="8"/>
      <c r="O616" s="8"/>
      <c r="P616" s="3"/>
      <c r="R616" s="4"/>
    </row>
    <row r="617" spans="1:18" ht="17.25">
      <c r="A617" s="3">
        <v>608</v>
      </c>
      <c r="B617" s="3" t="s">
        <v>13</v>
      </c>
      <c r="C617" s="3" t="s">
        <v>2318</v>
      </c>
      <c r="D617" s="7"/>
      <c r="E617" s="7">
        <v>1</v>
      </c>
      <c r="F617" s="7"/>
      <c r="G617" s="10">
        <v>30655</v>
      </c>
      <c r="H617" s="3" t="s">
        <v>33131</v>
      </c>
      <c r="I617" s="113"/>
      <c r="J617" s="8"/>
      <c r="K617" s="8"/>
      <c r="L617" s="8"/>
      <c r="M617" s="8"/>
      <c r="N617" s="8"/>
      <c r="O617" s="8"/>
      <c r="P617" s="3"/>
      <c r="R617" s="4"/>
    </row>
    <row r="618" spans="1:18" ht="17.25">
      <c r="A618" s="3">
        <v>609</v>
      </c>
      <c r="B618" s="3" t="s">
        <v>13</v>
      </c>
      <c r="C618" s="3" t="s">
        <v>7900</v>
      </c>
      <c r="D618" s="7"/>
      <c r="E618" s="7">
        <v>1</v>
      </c>
      <c r="F618" s="7"/>
      <c r="G618" s="10">
        <v>30656</v>
      </c>
      <c r="H618" s="3" t="s">
        <v>34518</v>
      </c>
      <c r="I618" s="113"/>
      <c r="J618" s="8"/>
      <c r="K618" s="8"/>
      <c r="L618" s="8"/>
      <c r="M618" s="8"/>
      <c r="N618" s="8"/>
      <c r="O618" s="8"/>
      <c r="P618" s="3"/>
      <c r="R618" s="4"/>
    </row>
    <row r="619" spans="1:18" ht="17.25">
      <c r="A619" s="3">
        <v>610</v>
      </c>
      <c r="B619" s="3" t="s">
        <v>13</v>
      </c>
      <c r="C619" s="3" t="s">
        <v>8467</v>
      </c>
      <c r="D619" s="7"/>
      <c r="E619" s="7">
        <v>1</v>
      </c>
      <c r="F619" s="7"/>
      <c r="G619" s="10">
        <v>30657</v>
      </c>
      <c r="H619" s="3" t="s">
        <v>33133</v>
      </c>
      <c r="I619" s="113"/>
      <c r="J619" s="8"/>
      <c r="K619" s="8"/>
      <c r="L619" s="8"/>
      <c r="M619" s="8"/>
      <c r="N619" s="8"/>
      <c r="O619" s="8"/>
      <c r="P619" s="3"/>
      <c r="R619" s="4"/>
    </row>
    <row r="620" spans="1:18" ht="17.25">
      <c r="A620" s="3">
        <v>611</v>
      </c>
      <c r="B620" s="3" t="s">
        <v>13</v>
      </c>
      <c r="C620" s="3" t="s">
        <v>41357</v>
      </c>
      <c r="D620" s="7">
        <v>1</v>
      </c>
      <c r="E620" s="7"/>
      <c r="F620" s="7"/>
      <c r="G620" s="10">
        <v>30658</v>
      </c>
      <c r="H620" s="3" t="s">
        <v>33700</v>
      </c>
      <c r="I620" s="113"/>
      <c r="J620" s="8"/>
      <c r="K620" s="8"/>
      <c r="L620" s="8"/>
      <c r="M620" s="8"/>
      <c r="N620" s="8"/>
      <c r="O620" s="8"/>
      <c r="P620" s="3"/>
      <c r="R620" s="4"/>
    </row>
    <row r="621" spans="1:18" ht="17.25">
      <c r="A621" s="3">
        <v>612</v>
      </c>
      <c r="B621" s="3" t="s">
        <v>13</v>
      </c>
      <c r="C621" s="3" t="s">
        <v>41357</v>
      </c>
      <c r="D621" s="7">
        <v>1</v>
      </c>
      <c r="E621" s="7"/>
      <c r="F621" s="7"/>
      <c r="G621" s="10">
        <v>30659</v>
      </c>
      <c r="H621" s="3" t="s">
        <v>33353</v>
      </c>
      <c r="I621" s="113"/>
      <c r="J621" s="8"/>
      <c r="K621" s="8"/>
      <c r="L621" s="8"/>
      <c r="M621" s="8"/>
      <c r="N621" s="8"/>
      <c r="O621" s="8"/>
      <c r="P621" s="3"/>
      <c r="R621" s="4"/>
    </row>
    <row r="622" spans="1:18" ht="17.25">
      <c r="A622" s="3">
        <v>613</v>
      </c>
      <c r="B622" s="3" t="s">
        <v>13</v>
      </c>
      <c r="C622" s="3" t="s">
        <v>7919</v>
      </c>
      <c r="D622" s="7">
        <v>1</v>
      </c>
      <c r="E622" s="7"/>
      <c r="F622" s="7"/>
      <c r="G622" s="10">
        <v>30660</v>
      </c>
      <c r="H622" s="3" t="s">
        <v>34517</v>
      </c>
      <c r="I622" s="113">
        <v>1</v>
      </c>
      <c r="J622" s="8"/>
      <c r="K622" s="8">
        <v>1</v>
      </c>
      <c r="L622" s="8"/>
      <c r="M622" s="8"/>
      <c r="N622" s="8"/>
      <c r="O622" s="8"/>
      <c r="P622" s="3"/>
      <c r="R622" s="4"/>
    </row>
    <row r="623" spans="1:18" ht="17.25">
      <c r="A623" s="3">
        <v>614</v>
      </c>
      <c r="B623" s="3" t="s">
        <v>13</v>
      </c>
      <c r="C623" s="3" t="s">
        <v>7917</v>
      </c>
      <c r="D623" s="7">
        <v>1</v>
      </c>
      <c r="E623" s="7"/>
      <c r="F623" s="7"/>
      <c r="G623" s="10">
        <v>30661</v>
      </c>
      <c r="H623" s="3" t="s">
        <v>33352</v>
      </c>
      <c r="I623" s="113">
        <v>1</v>
      </c>
      <c r="J623" s="8"/>
      <c r="K623" s="8"/>
      <c r="L623" s="8"/>
      <c r="M623" s="8"/>
      <c r="N623" s="8">
        <v>1</v>
      </c>
      <c r="O623" s="8"/>
      <c r="P623" s="3"/>
      <c r="R623" s="4"/>
    </row>
    <row r="624" spans="1:18" ht="17.25">
      <c r="A624" s="3">
        <v>615</v>
      </c>
      <c r="B624" s="3" t="s">
        <v>13</v>
      </c>
      <c r="C624" s="3" t="s">
        <v>4851</v>
      </c>
      <c r="D624" s="7">
        <v>1</v>
      </c>
      <c r="E624" s="7"/>
      <c r="F624" s="7"/>
      <c r="G624" s="10">
        <v>30662</v>
      </c>
      <c r="H624" s="3" t="s">
        <v>33134</v>
      </c>
      <c r="I624" s="113"/>
      <c r="J624" s="8"/>
      <c r="K624" s="8"/>
      <c r="L624" s="8"/>
      <c r="M624" s="8"/>
      <c r="N624" s="8"/>
      <c r="O624" s="8"/>
      <c r="P624" s="3"/>
      <c r="R624" s="4"/>
    </row>
    <row r="625" spans="1:18" ht="17.25">
      <c r="A625" s="3">
        <v>616</v>
      </c>
      <c r="B625" s="3" t="s">
        <v>13</v>
      </c>
      <c r="C625" s="3" t="s">
        <v>7923</v>
      </c>
      <c r="D625" s="7">
        <v>1</v>
      </c>
      <c r="E625" s="7"/>
      <c r="F625" s="7"/>
      <c r="G625" s="10">
        <v>30663</v>
      </c>
      <c r="H625" s="3" t="s">
        <v>33351</v>
      </c>
      <c r="I625" s="113"/>
      <c r="J625" s="8"/>
      <c r="K625" s="8"/>
      <c r="L625" s="8"/>
      <c r="M625" s="8"/>
      <c r="N625" s="8"/>
      <c r="O625" s="8"/>
      <c r="P625" s="3"/>
      <c r="R625" s="4"/>
    </row>
    <row r="626" spans="1:18" ht="17.25">
      <c r="A626" s="3">
        <v>617</v>
      </c>
      <c r="B626" s="3" t="s">
        <v>13</v>
      </c>
      <c r="C626" s="3" t="s">
        <v>7923</v>
      </c>
      <c r="D626" s="7">
        <v>1</v>
      </c>
      <c r="E626" s="7"/>
      <c r="F626" s="7"/>
      <c r="G626" s="10">
        <v>30664</v>
      </c>
      <c r="H626" s="3" t="s">
        <v>34515</v>
      </c>
      <c r="I626" s="113"/>
      <c r="J626" s="8"/>
      <c r="K626" s="8"/>
      <c r="L626" s="8"/>
      <c r="M626" s="8"/>
      <c r="N626" s="8"/>
      <c r="O626" s="8"/>
      <c r="P626" s="3"/>
      <c r="R626" s="4"/>
    </row>
    <row r="627" spans="1:18" ht="17.25">
      <c r="A627" s="3">
        <v>618</v>
      </c>
      <c r="B627" s="3" t="s">
        <v>13</v>
      </c>
      <c r="C627" s="3" t="s">
        <v>8468</v>
      </c>
      <c r="D627" s="7">
        <v>1</v>
      </c>
      <c r="E627" s="7"/>
      <c r="F627" s="7"/>
      <c r="G627" s="10">
        <v>30665</v>
      </c>
      <c r="H627" s="3" t="s">
        <v>33136</v>
      </c>
      <c r="I627" s="113">
        <v>1</v>
      </c>
      <c r="J627" s="8"/>
      <c r="K627" s="8"/>
      <c r="L627" s="8"/>
      <c r="M627" s="8"/>
      <c r="N627" s="8">
        <v>1</v>
      </c>
      <c r="O627" s="8"/>
      <c r="P627" s="3"/>
      <c r="R627" s="4"/>
    </row>
    <row r="628" spans="1:18" ht="17.25">
      <c r="A628" s="3">
        <v>619</v>
      </c>
      <c r="B628" s="3" t="s">
        <v>13</v>
      </c>
      <c r="C628" s="3" t="s">
        <v>7926</v>
      </c>
      <c r="D628" s="7">
        <v>1</v>
      </c>
      <c r="E628" s="7"/>
      <c r="F628" s="7"/>
      <c r="G628" s="10">
        <v>30666</v>
      </c>
      <c r="H628" s="3" t="s">
        <v>33350</v>
      </c>
      <c r="I628" s="113">
        <v>1</v>
      </c>
      <c r="J628" s="8"/>
      <c r="K628" s="8">
        <v>1</v>
      </c>
      <c r="L628" s="8"/>
      <c r="M628" s="8"/>
      <c r="N628" s="8"/>
      <c r="O628" s="8"/>
      <c r="P628" s="3"/>
      <c r="R628" s="4"/>
    </row>
    <row r="629" spans="1:18" ht="17.25">
      <c r="A629" s="3">
        <v>620</v>
      </c>
      <c r="B629" s="3" t="s">
        <v>13</v>
      </c>
      <c r="C629" s="3" t="s">
        <v>8468</v>
      </c>
      <c r="D629" s="7"/>
      <c r="E629" s="7"/>
      <c r="F629" s="7">
        <v>1</v>
      </c>
      <c r="G629" s="10">
        <v>30667</v>
      </c>
      <c r="H629" s="3" t="s">
        <v>32924</v>
      </c>
      <c r="I629" s="113"/>
      <c r="J629" s="8"/>
      <c r="K629" s="8"/>
      <c r="L629" s="8"/>
      <c r="M629" s="8"/>
      <c r="N629" s="8"/>
      <c r="O629" s="8"/>
      <c r="P629" s="3"/>
      <c r="R629" s="4"/>
    </row>
    <row r="630" spans="1:18" ht="17.25">
      <c r="A630" s="3">
        <v>621</v>
      </c>
      <c r="B630" s="3" t="s">
        <v>13</v>
      </c>
      <c r="C630" s="3" t="s">
        <v>7925</v>
      </c>
      <c r="D630" s="7">
        <v>1</v>
      </c>
      <c r="E630" s="7"/>
      <c r="F630" s="7"/>
      <c r="G630" s="10">
        <v>30668</v>
      </c>
      <c r="H630" s="3" t="s">
        <v>33349</v>
      </c>
      <c r="I630" s="113">
        <v>1</v>
      </c>
      <c r="J630" s="8"/>
      <c r="K630" s="8">
        <v>1</v>
      </c>
      <c r="L630" s="8"/>
      <c r="M630" s="8"/>
      <c r="N630" s="8"/>
      <c r="O630" s="8"/>
      <c r="P630" s="3"/>
      <c r="R630" s="4"/>
    </row>
    <row r="631" spans="1:18" ht="17.25">
      <c r="A631" s="3">
        <v>622</v>
      </c>
      <c r="B631" s="3" t="s">
        <v>13</v>
      </c>
      <c r="C631" s="3" t="s">
        <v>8402</v>
      </c>
      <c r="D631" s="7">
        <v>1</v>
      </c>
      <c r="E631" s="7"/>
      <c r="F631" s="7"/>
      <c r="G631" s="10">
        <v>30669</v>
      </c>
      <c r="H631" s="3" t="s">
        <v>33515</v>
      </c>
      <c r="I631" s="113"/>
      <c r="J631" s="8"/>
      <c r="K631" s="8"/>
      <c r="L631" s="8"/>
      <c r="M631" s="8"/>
      <c r="N631" s="8"/>
      <c r="O631" s="8"/>
      <c r="P631" s="3"/>
      <c r="R631" s="4"/>
    </row>
    <row r="632" spans="1:18" ht="17.25">
      <c r="A632" s="3">
        <v>623</v>
      </c>
      <c r="B632" s="3" t="s">
        <v>13</v>
      </c>
      <c r="C632" s="3" t="s">
        <v>8389</v>
      </c>
      <c r="D632" s="7"/>
      <c r="E632" s="7"/>
      <c r="F632" s="7">
        <v>1</v>
      </c>
      <c r="G632" s="10">
        <v>30670</v>
      </c>
      <c r="H632" s="3" t="s">
        <v>33532</v>
      </c>
      <c r="I632" s="113"/>
      <c r="J632" s="8"/>
      <c r="K632" s="8"/>
      <c r="L632" s="8"/>
      <c r="M632" s="8"/>
      <c r="N632" s="8"/>
      <c r="O632" s="8"/>
      <c r="P632" s="3"/>
      <c r="R632" s="4"/>
    </row>
    <row r="633" spans="1:18" ht="17.25">
      <c r="A633" s="3">
        <v>624</v>
      </c>
      <c r="B633" s="3" t="s">
        <v>13</v>
      </c>
      <c r="C633" s="3" t="s">
        <v>7947</v>
      </c>
      <c r="D633" s="7">
        <v>1</v>
      </c>
      <c r="E633" s="7"/>
      <c r="F633" s="7"/>
      <c r="G633" s="10">
        <v>30671</v>
      </c>
      <c r="H633" s="3" t="s">
        <v>33346</v>
      </c>
      <c r="I633" s="113">
        <v>1</v>
      </c>
      <c r="J633" s="8"/>
      <c r="K633" s="8">
        <v>1</v>
      </c>
      <c r="L633" s="8"/>
      <c r="M633" s="8"/>
      <c r="N633" s="8"/>
      <c r="O633" s="8"/>
      <c r="P633" s="3"/>
      <c r="R633" s="4"/>
    </row>
    <row r="634" spans="1:18" ht="17.25">
      <c r="A634" s="3">
        <v>625</v>
      </c>
      <c r="B634" s="3" t="s">
        <v>13</v>
      </c>
      <c r="C634" s="3" t="s">
        <v>7947</v>
      </c>
      <c r="D634" s="7"/>
      <c r="E634" s="7">
        <v>1</v>
      </c>
      <c r="F634" s="7"/>
      <c r="G634" s="10">
        <v>30672</v>
      </c>
      <c r="H634" s="3" t="s">
        <v>33345</v>
      </c>
      <c r="I634" s="113"/>
      <c r="J634" s="8"/>
      <c r="K634" s="8"/>
      <c r="L634" s="8"/>
      <c r="M634" s="8"/>
      <c r="N634" s="8"/>
      <c r="O634" s="8"/>
      <c r="P634" s="3"/>
      <c r="R634" s="4"/>
    </row>
    <row r="635" spans="1:18" ht="17.25">
      <c r="A635" s="3">
        <v>626</v>
      </c>
      <c r="B635" s="3" t="s">
        <v>13</v>
      </c>
      <c r="C635" s="3" t="s">
        <v>7924</v>
      </c>
      <c r="D635" s="7">
        <v>1</v>
      </c>
      <c r="E635" s="7"/>
      <c r="F635" s="7"/>
      <c r="G635" s="10">
        <v>30673</v>
      </c>
      <c r="H635" s="3" t="s">
        <v>33706</v>
      </c>
      <c r="I635" s="113">
        <v>1</v>
      </c>
      <c r="J635" s="8"/>
      <c r="K635" s="8">
        <v>1</v>
      </c>
      <c r="L635" s="8"/>
      <c r="M635" s="8"/>
      <c r="N635" s="8"/>
      <c r="O635" s="8"/>
      <c r="P635" s="3"/>
      <c r="R635" s="4"/>
    </row>
    <row r="636" spans="1:18" ht="17.25">
      <c r="A636" s="3">
        <v>627</v>
      </c>
      <c r="B636" s="3" t="s">
        <v>13</v>
      </c>
      <c r="C636" s="3" t="s">
        <v>7928</v>
      </c>
      <c r="D636" s="7">
        <v>1</v>
      </c>
      <c r="E636" s="7"/>
      <c r="F636" s="7"/>
      <c r="G636" s="10">
        <v>30674</v>
      </c>
      <c r="H636" s="3" t="s">
        <v>33852</v>
      </c>
      <c r="I636" s="113">
        <v>1</v>
      </c>
      <c r="J636" s="8"/>
      <c r="K636" s="8">
        <v>1</v>
      </c>
      <c r="L636" s="8"/>
      <c r="M636" s="8"/>
      <c r="N636" s="8"/>
      <c r="O636" s="8"/>
      <c r="P636" s="3"/>
      <c r="R636" s="4"/>
    </row>
    <row r="637" spans="1:18" ht="17.25">
      <c r="A637" s="3">
        <v>628</v>
      </c>
      <c r="B637" s="3" t="s">
        <v>13</v>
      </c>
      <c r="C637" s="3" t="s">
        <v>15873</v>
      </c>
      <c r="D637" s="7">
        <v>1</v>
      </c>
      <c r="E637" s="7"/>
      <c r="F637" s="7"/>
      <c r="G637" s="10">
        <v>30675</v>
      </c>
      <c r="H637" s="3" t="s">
        <v>33851</v>
      </c>
      <c r="I637" s="113">
        <v>1</v>
      </c>
      <c r="J637" s="8"/>
      <c r="K637" s="8">
        <v>1</v>
      </c>
      <c r="L637" s="8"/>
      <c r="M637" s="8"/>
      <c r="N637" s="8"/>
      <c r="O637" s="8"/>
      <c r="P637" s="3"/>
      <c r="R637" s="4"/>
    </row>
    <row r="638" spans="1:18" ht="17.25">
      <c r="A638" s="3">
        <v>629</v>
      </c>
      <c r="B638" s="3" t="s">
        <v>13</v>
      </c>
      <c r="C638" s="3" t="s">
        <v>4851</v>
      </c>
      <c r="D638" s="7"/>
      <c r="E638" s="7"/>
      <c r="F638" s="7">
        <v>1</v>
      </c>
      <c r="G638" s="10">
        <v>30677</v>
      </c>
      <c r="H638" s="3" t="s">
        <v>33135</v>
      </c>
      <c r="I638" s="113"/>
      <c r="J638" s="8"/>
      <c r="K638" s="8"/>
      <c r="L638" s="8"/>
      <c r="M638" s="8"/>
      <c r="N638" s="8"/>
      <c r="O638" s="8"/>
      <c r="P638" s="3"/>
      <c r="R638" s="4"/>
    </row>
    <row r="639" spans="1:18" ht="17.25">
      <c r="A639" s="3">
        <v>630</v>
      </c>
      <c r="B639" s="3" t="s">
        <v>13</v>
      </c>
      <c r="C639" s="3" t="s">
        <v>2318</v>
      </c>
      <c r="D639" s="7"/>
      <c r="E639" s="7">
        <v>1</v>
      </c>
      <c r="F639" s="7"/>
      <c r="G639" s="10">
        <v>30678</v>
      </c>
      <c r="H639" s="3" t="s">
        <v>33132</v>
      </c>
      <c r="I639" s="113"/>
      <c r="J639" s="8"/>
      <c r="K639" s="8"/>
      <c r="L639" s="8"/>
      <c r="M639" s="8"/>
      <c r="N639" s="8"/>
      <c r="O639" s="8"/>
      <c r="P639" s="3"/>
      <c r="R639" s="4"/>
    </row>
    <row r="640" spans="1:18" ht="17.25">
      <c r="A640" s="3">
        <v>631</v>
      </c>
      <c r="B640" s="3" t="s">
        <v>13</v>
      </c>
      <c r="C640" s="3" t="s">
        <v>8466</v>
      </c>
      <c r="D640" s="7"/>
      <c r="E640" s="7"/>
      <c r="F640" s="7">
        <v>1</v>
      </c>
      <c r="G640" s="10">
        <v>30679</v>
      </c>
      <c r="H640" s="3" t="s">
        <v>33130</v>
      </c>
      <c r="I640" s="113"/>
      <c r="J640" s="8"/>
      <c r="K640" s="8"/>
      <c r="L640" s="8"/>
      <c r="M640" s="8"/>
      <c r="N640" s="8"/>
      <c r="O640" s="8"/>
      <c r="P640" s="3"/>
      <c r="R640" s="4"/>
    </row>
    <row r="641" spans="1:18" ht="17.25">
      <c r="A641" s="3">
        <v>632</v>
      </c>
      <c r="B641" s="3" t="s">
        <v>13</v>
      </c>
      <c r="C641" s="3" t="s">
        <v>7922</v>
      </c>
      <c r="D641" s="7">
        <v>1</v>
      </c>
      <c r="E641" s="7"/>
      <c r="F641" s="7"/>
      <c r="G641" s="10">
        <v>30680</v>
      </c>
      <c r="H641" s="3" t="s">
        <v>34070</v>
      </c>
      <c r="I641" s="113">
        <v>1</v>
      </c>
      <c r="J641" s="8"/>
      <c r="K641" s="8">
        <v>1</v>
      </c>
      <c r="L641" s="8"/>
      <c r="M641" s="8"/>
      <c r="N641" s="8"/>
      <c r="O641" s="8"/>
      <c r="P641" s="3"/>
      <c r="R641" s="4"/>
    </row>
    <row r="642" spans="1:18" ht="17.25">
      <c r="A642" s="3">
        <v>633</v>
      </c>
      <c r="B642" s="3" t="s">
        <v>13</v>
      </c>
      <c r="C642" s="3" t="s">
        <v>7683</v>
      </c>
      <c r="D642" s="7">
        <v>1</v>
      </c>
      <c r="E642" s="7"/>
      <c r="F642" s="7"/>
      <c r="G642" s="10">
        <v>30681</v>
      </c>
      <c r="H642" s="3" t="s">
        <v>33781</v>
      </c>
      <c r="I642" s="113"/>
      <c r="J642" s="8"/>
      <c r="K642" s="8"/>
      <c r="L642" s="8"/>
      <c r="M642" s="8"/>
      <c r="N642" s="8"/>
      <c r="O642" s="8"/>
      <c r="P642" s="3"/>
      <c r="R642" s="4"/>
    </row>
    <row r="643" spans="1:18" ht="17.25">
      <c r="A643" s="3">
        <v>634</v>
      </c>
      <c r="B643" s="3" t="s">
        <v>13</v>
      </c>
      <c r="C643" s="3" t="s">
        <v>7930</v>
      </c>
      <c r="D643" s="7">
        <v>1</v>
      </c>
      <c r="E643" s="7"/>
      <c r="F643" s="7"/>
      <c r="G643" s="10">
        <v>30682</v>
      </c>
      <c r="H643" s="3" t="s">
        <v>33780</v>
      </c>
      <c r="I643" s="113"/>
      <c r="J643" s="8"/>
      <c r="K643" s="8"/>
      <c r="L643" s="8"/>
      <c r="M643" s="8"/>
      <c r="N643" s="8"/>
      <c r="O643" s="8"/>
      <c r="P643" s="3"/>
      <c r="R643" s="4"/>
    </row>
    <row r="644" spans="1:18" ht="17.25">
      <c r="A644" s="3">
        <v>635</v>
      </c>
      <c r="B644" s="3" t="s">
        <v>13</v>
      </c>
      <c r="C644" s="3" t="s">
        <v>7930</v>
      </c>
      <c r="D644" s="7">
        <v>1</v>
      </c>
      <c r="E644" s="7"/>
      <c r="F644" s="7"/>
      <c r="G644" s="10">
        <v>30683</v>
      </c>
      <c r="H644" s="3" t="s">
        <v>33807</v>
      </c>
      <c r="I644" s="113"/>
      <c r="J644" s="8"/>
      <c r="K644" s="8"/>
      <c r="L644" s="8"/>
      <c r="M644" s="8"/>
      <c r="N644" s="8"/>
      <c r="O644" s="8"/>
      <c r="P644" s="3"/>
      <c r="R644" s="4"/>
    </row>
    <row r="645" spans="1:18" ht="17.25">
      <c r="A645" s="3">
        <v>636</v>
      </c>
      <c r="B645" s="3" t="s">
        <v>13</v>
      </c>
      <c r="C645" s="3" t="s">
        <v>7928</v>
      </c>
      <c r="D645" s="7">
        <v>1</v>
      </c>
      <c r="E645" s="7"/>
      <c r="F645" s="7"/>
      <c r="G645" s="10">
        <v>30684</v>
      </c>
      <c r="H645" s="3" t="s">
        <v>33779</v>
      </c>
      <c r="I645" s="113">
        <v>1</v>
      </c>
      <c r="J645" s="8"/>
      <c r="K645" s="8">
        <v>1</v>
      </c>
      <c r="L645" s="8"/>
      <c r="M645" s="8"/>
      <c r="N645" s="8"/>
      <c r="O645" s="8"/>
      <c r="P645" s="3"/>
      <c r="R645" s="4"/>
    </row>
    <row r="646" spans="1:18" ht="17.25">
      <c r="A646" s="3">
        <v>637</v>
      </c>
      <c r="B646" s="3" t="s">
        <v>13</v>
      </c>
      <c r="C646" s="3" t="s">
        <v>8465</v>
      </c>
      <c r="D646" s="7"/>
      <c r="E646" s="7">
        <v>1</v>
      </c>
      <c r="F646" s="7"/>
      <c r="G646" s="10">
        <v>30685</v>
      </c>
      <c r="H646" s="3" t="s">
        <v>32902</v>
      </c>
      <c r="I646" s="113"/>
      <c r="J646" s="8"/>
      <c r="K646" s="8"/>
      <c r="L646" s="8"/>
      <c r="M646" s="8"/>
      <c r="N646" s="8"/>
      <c r="O646" s="8"/>
      <c r="P646" s="3"/>
      <c r="R646" s="4"/>
    </row>
    <row r="647" spans="1:18" ht="17.25">
      <c r="A647" s="3">
        <v>638</v>
      </c>
      <c r="B647" s="3" t="s">
        <v>13</v>
      </c>
      <c r="C647" s="3" t="s">
        <v>3621</v>
      </c>
      <c r="D647" s="7">
        <v>1</v>
      </c>
      <c r="E647" s="7"/>
      <c r="F647" s="7"/>
      <c r="G647" s="10">
        <v>30686</v>
      </c>
      <c r="H647" s="3" t="s">
        <v>32900</v>
      </c>
      <c r="I647" s="113"/>
      <c r="J647" s="8"/>
      <c r="K647" s="8"/>
      <c r="L647" s="8"/>
      <c r="M647" s="8"/>
      <c r="N647" s="8"/>
      <c r="O647" s="8"/>
      <c r="P647" s="3"/>
      <c r="R647" s="4"/>
    </row>
    <row r="648" spans="1:18" ht="17.25">
      <c r="A648" s="3">
        <v>639</v>
      </c>
      <c r="B648" s="3" t="s">
        <v>13</v>
      </c>
      <c r="C648" s="3" t="s">
        <v>41377</v>
      </c>
      <c r="D648" s="7"/>
      <c r="E648" s="7">
        <v>1</v>
      </c>
      <c r="F648" s="7"/>
      <c r="G648" s="10">
        <v>30687</v>
      </c>
      <c r="H648" s="3" t="s">
        <v>32907</v>
      </c>
      <c r="I648" s="113"/>
      <c r="J648" s="8"/>
      <c r="K648" s="8"/>
      <c r="L648" s="8"/>
      <c r="M648" s="8"/>
      <c r="N648" s="8"/>
      <c r="O648" s="8"/>
      <c r="P648" s="3"/>
      <c r="R648" s="4"/>
    </row>
    <row r="649" spans="1:18" ht="17.25">
      <c r="A649" s="3">
        <v>640</v>
      </c>
      <c r="B649" s="3" t="s">
        <v>13</v>
      </c>
      <c r="C649" s="3" t="s">
        <v>7878</v>
      </c>
      <c r="D649" s="7"/>
      <c r="E649" s="7">
        <v>1</v>
      </c>
      <c r="F649" s="7"/>
      <c r="G649" s="10">
        <v>30688</v>
      </c>
      <c r="H649" s="3" t="s">
        <v>33735</v>
      </c>
      <c r="I649" s="113"/>
      <c r="J649" s="8"/>
      <c r="K649" s="8"/>
      <c r="L649" s="8"/>
      <c r="M649" s="8"/>
      <c r="N649" s="8"/>
      <c r="O649" s="8"/>
      <c r="P649" s="3"/>
      <c r="R649" s="4"/>
    </row>
    <row r="650" spans="1:18" ht="17.25">
      <c r="A650" s="3">
        <v>641</v>
      </c>
      <c r="B650" s="3" t="s">
        <v>13</v>
      </c>
      <c r="C650" s="3" t="s">
        <v>7989</v>
      </c>
      <c r="D650" s="7"/>
      <c r="E650" s="7"/>
      <c r="F650" s="7">
        <v>1</v>
      </c>
      <c r="G650" s="10">
        <v>30689</v>
      </c>
      <c r="H650" s="3" t="s">
        <v>33602</v>
      </c>
      <c r="I650" s="113"/>
      <c r="J650" s="8"/>
      <c r="K650" s="8"/>
      <c r="L650" s="8"/>
      <c r="M650" s="8"/>
      <c r="N650" s="8"/>
      <c r="O650" s="8"/>
      <c r="P650" s="3"/>
      <c r="R650" s="4"/>
    </row>
    <row r="651" spans="1:18" ht="17.25">
      <c r="A651" s="3">
        <v>642</v>
      </c>
      <c r="B651" s="3" t="s">
        <v>13</v>
      </c>
      <c r="C651" s="3" t="s">
        <v>7989</v>
      </c>
      <c r="D651" s="7"/>
      <c r="E651" s="7"/>
      <c r="F651" s="7">
        <v>1</v>
      </c>
      <c r="G651" s="10">
        <v>30690</v>
      </c>
      <c r="H651" s="3" t="s">
        <v>33601</v>
      </c>
      <c r="I651" s="113"/>
      <c r="J651" s="8"/>
      <c r="K651" s="8"/>
      <c r="L651" s="8"/>
      <c r="M651" s="8"/>
      <c r="N651" s="8"/>
      <c r="O651" s="8"/>
      <c r="P651" s="3"/>
      <c r="R651" s="4"/>
    </row>
    <row r="652" spans="1:18" ht="17.25">
      <c r="A652" s="3">
        <v>643</v>
      </c>
      <c r="B652" s="3" t="s">
        <v>13</v>
      </c>
      <c r="C652" s="3" t="s">
        <v>7681</v>
      </c>
      <c r="D652" s="7"/>
      <c r="E652" s="7"/>
      <c r="F652" s="7">
        <v>1</v>
      </c>
      <c r="G652" s="10">
        <v>30691</v>
      </c>
      <c r="H652" s="3" t="s">
        <v>33600</v>
      </c>
      <c r="I652" s="113"/>
      <c r="J652" s="8"/>
      <c r="K652" s="8"/>
      <c r="L652" s="8"/>
      <c r="M652" s="8"/>
      <c r="N652" s="8"/>
      <c r="O652" s="8"/>
      <c r="P652" s="3"/>
      <c r="R652" s="4"/>
    </row>
    <row r="653" spans="1:18" ht="17.25">
      <c r="A653" s="3">
        <v>644</v>
      </c>
      <c r="B653" s="3" t="s">
        <v>13</v>
      </c>
      <c r="C653" s="3" t="s">
        <v>7681</v>
      </c>
      <c r="D653" s="7"/>
      <c r="E653" s="7"/>
      <c r="F653" s="7">
        <v>1</v>
      </c>
      <c r="G653" s="10">
        <v>30692</v>
      </c>
      <c r="H653" s="3" t="s">
        <v>33599</v>
      </c>
      <c r="I653" s="113"/>
      <c r="J653" s="8"/>
      <c r="K653" s="8"/>
      <c r="L653" s="8"/>
      <c r="M653" s="8"/>
      <c r="N653" s="8"/>
      <c r="O653" s="8"/>
      <c r="P653" s="3"/>
      <c r="R653" s="4"/>
    </row>
    <row r="654" spans="1:18" ht="17.25">
      <c r="A654" s="3">
        <v>645</v>
      </c>
      <c r="B654" s="3" t="s">
        <v>13</v>
      </c>
      <c r="C654" s="3" t="s">
        <v>7839</v>
      </c>
      <c r="D654" s="7">
        <v>1</v>
      </c>
      <c r="E654" s="7"/>
      <c r="F654" s="7"/>
      <c r="G654" s="10">
        <v>30693</v>
      </c>
      <c r="H654" s="3" t="s">
        <v>33591</v>
      </c>
      <c r="I654" s="113">
        <v>1</v>
      </c>
      <c r="J654" s="8">
        <v>1</v>
      </c>
      <c r="K654" s="8"/>
      <c r="L654" s="8"/>
      <c r="M654" s="8"/>
      <c r="N654" s="8"/>
      <c r="O654" s="8"/>
      <c r="P654" s="3"/>
      <c r="R654" s="4"/>
    </row>
    <row r="655" spans="1:18" ht="17.25">
      <c r="A655" s="3">
        <v>646</v>
      </c>
      <c r="B655" s="3" t="s">
        <v>13</v>
      </c>
      <c r="C655" s="3" t="s">
        <v>7958</v>
      </c>
      <c r="D655" s="7"/>
      <c r="E655" s="7"/>
      <c r="F655" s="7">
        <v>1</v>
      </c>
      <c r="G655" s="10">
        <v>30694</v>
      </c>
      <c r="H655" s="3" t="s">
        <v>33590</v>
      </c>
      <c r="I655" s="113"/>
      <c r="J655" s="8"/>
      <c r="K655" s="8"/>
      <c r="L655" s="8"/>
      <c r="M655" s="8"/>
      <c r="N655" s="8"/>
      <c r="O655" s="8"/>
      <c r="P655" s="3"/>
      <c r="R655" s="4"/>
    </row>
    <row r="656" spans="1:18" ht="17.25">
      <c r="A656" s="3">
        <v>647</v>
      </c>
      <c r="B656" s="3" t="s">
        <v>13</v>
      </c>
      <c r="C656" s="3" t="s">
        <v>7958</v>
      </c>
      <c r="D656" s="7">
        <v>1</v>
      </c>
      <c r="E656" s="7"/>
      <c r="F656" s="7"/>
      <c r="G656" s="10">
        <v>30695</v>
      </c>
      <c r="H656" s="3" t="s">
        <v>34285</v>
      </c>
      <c r="I656" s="113"/>
      <c r="J656" s="8"/>
      <c r="K656" s="8"/>
      <c r="L656" s="8"/>
      <c r="M656" s="8"/>
      <c r="N656" s="8"/>
      <c r="O656" s="8"/>
      <c r="P656" s="3"/>
      <c r="R656" s="4"/>
    </row>
    <row r="657" spans="1:18" ht="17.25">
      <c r="A657" s="3">
        <v>648</v>
      </c>
      <c r="B657" s="3" t="s">
        <v>13</v>
      </c>
      <c r="C657" s="3" t="s">
        <v>88</v>
      </c>
      <c r="D657" s="7"/>
      <c r="E657" s="7"/>
      <c r="F657" s="7">
        <v>1</v>
      </c>
      <c r="G657" s="10">
        <v>30696</v>
      </c>
      <c r="H657" s="3" t="s">
        <v>34284</v>
      </c>
      <c r="I657" s="113">
        <v>1</v>
      </c>
      <c r="J657" s="8">
        <v>1</v>
      </c>
      <c r="K657" s="8"/>
      <c r="L657" s="8"/>
      <c r="M657" s="8"/>
      <c r="N657" s="8"/>
      <c r="O657" s="8"/>
      <c r="P657" s="3"/>
      <c r="R657" s="4"/>
    </row>
    <row r="658" spans="1:18" ht="17.25">
      <c r="A658" s="3">
        <v>649</v>
      </c>
      <c r="B658" s="3" t="s">
        <v>13</v>
      </c>
      <c r="C658" s="3" t="s">
        <v>7835</v>
      </c>
      <c r="D658" s="7">
        <v>1</v>
      </c>
      <c r="E658" s="7"/>
      <c r="F658" s="7"/>
      <c r="G658" s="10">
        <v>30698</v>
      </c>
      <c r="H658" s="3" t="s">
        <v>33404</v>
      </c>
      <c r="I658" s="113"/>
      <c r="J658" s="8"/>
      <c r="K658" s="8"/>
      <c r="L658" s="8"/>
      <c r="M658" s="8"/>
      <c r="N658" s="8"/>
      <c r="O658" s="8"/>
      <c r="P658" s="3"/>
      <c r="R658" s="4"/>
    </row>
    <row r="659" spans="1:18" ht="17.25">
      <c r="A659" s="3">
        <v>650</v>
      </c>
      <c r="B659" s="3" t="s">
        <v>13</v>
      </c>
      <c r="C659" s="3" t="s">
        <v>7835</v>
      </c>
      <c r="D659" s="7">
        <v>1</v>
      </c>
      <c r="E659" s="7"/>
      <c r="F659" s="7"/>
      <c r="G659" s="10">
        <v>30699</v>
      </c>
      <c r="H659" s="3" t="s">
        <v>33411</v>
      </c>
      <c r="I659" s="113"/>
      <c r="J659" s="8"/>
      <c r="K659" s="8"/>
      <c r="L659" s="8"/>
      <c r="M659" s="8"/>
      <c r="N659" s="8"/>
      <c r="O659" s="8"/>
      <c r="P659" s="3"/>
      <c r="R659" s="4"/>
    </row>
    <row r="660" spans="1:18" ht="17.25">
      <c r="A660" s="3">
        <v>651</v>
      </c>
      <c r="B660" s="3" t="s">
        <v>13</v>
      </c>
      <c r="C660" s="3" t="s">
        <v>8227</v>
      </c>
      <c r="D660" s="7"/>
      <c r="E660" s="7"/>
      <c r="F660" s="7">
        <v>1</v>
      </c>
      <c r="G660" s="10">
        <v>30700</v>
      </c>
      <c r="H660" s="3" t="s">
        <v>34299</v>
      </c>
      <c r="I660" s="113"/>
      <c r="J660" s="8"/>
      <c r="K660" s="8"/>
      <c r="L660" s="8"/>
      <c r="M660" s="8"/>
      <c r="N660" s="8"/>
      <c r="O660" s="8"/>
      <c r="P660" s="3"/>
      <c r="R660" s="4"/>
    </row>
    <row r="661" spans="1:18" ht="17.25">
      <c r="A661" s="3">
        <v>652</v>
      </c>
      <c r="B661" s="3" t="s">
        <v>13</v>
      </c>
      <c r="C661" s="3" t="s">
        <v>7946</v>
      </c>
      <c r="D661" s="7"/>
      <c r="E661" s="7">
        <v>1</v>
      </c>
      <c r="F661" s="7"/>
      <c r="G661" s="10">
        <v>30701</v>
      </c>
      <c r="H661" s="3" t="s">
        <v>34137</v>
      </c>
      <c r="I661" s="113"/>
      <c r="J661" s="8"/>
      <c r="K661" s="8"/>
      <c r="L661" s="8"/>
      <c r="M661" s="8"/>
      <c r="N661" s="8"/>
      <c r="O661" s="8"/>
      <c r="P661" s="3"/>
      <c r="R661" s="4"/>
    </row>
    <row r="662" spans="1:18" ht="17.25">
      <c r="A662" s="3">
        <v>653</v>
      </c>
      <c r="B662" s="3" t="s">
        <v>13</v>
      </c>
      <c r="C662" s="3" t="s">
        <v>7946</v>
      </c>
      <c r="D662" s="7"/>
      <c r="E662" s="7">
        <v>1</v>
      </c>
      <c r="F662" s="7"/>
      <c r="G662" s="10">
        <v>30702</v>
      </c>
      <c r="H662" s="3" t="s">
        <v>33439</v>
      </c>
      <c r="I662" s="113"/>
      <c r="J662" s="8"/>
      <c r="K662" s="8"/>
      <c r="L662" s="8"/>
      <c r="M662" s="8"/>
      <c r="N662" s="8"/>
      <c r="O662" s="8"/>
      <c r="P662" s="3"/>
      <c r="R662" s="4"/>
    </row>
    <row r="663" spans="1:18" ht="17.25">
      <c r="A663" s="3">
        <v>654</v>
      </c>
      <c r="B663" s="3" t="s">
        <v>13</v>
      </c>
      <c r="C663" s="3" t="s">
        <v>1713</v>
      </c>
      <c r="D663" s="7">
        <v>1</v>
      </c>
      <c r="E663" s="7"/>
      <c r="F663" s="7"/>
      <c r="G663" s="10">
        <v>30703</v>
      </c>
      <c r="H663" s="3" t="s">
        <v>33437</v>
      </c>
      <c r="I663" s="113">
        <v>1</v>
      </c>
      <c r="J663" s="8"/>
      <c r="K663" s="8">
        <v>1</v>
      </c>
      <c r="L663" s="8"/>
      <c r="M663" s="8"/>
      <c r="N663" s="8"/>
      <c r="O663" s="8"/>
      <c r="P663" s="3"/>
      <c r="R663" s="4"/>
    </row>
    <row r="664" spans="1:18" ht="17.25">
      <c r="A664" s="3">
        <v>655</v>
      </c>
      <c r="B664" s="3" t="s">
        <v>13</v>
      </c>
      <c r="C664" s="3" t="s">
        <v>7736</v>
      </c>
      <c r="D664" s="7"/>
      <c r="E664" s="7">
        <v>1</v>
      </c>
      <c r="F664" s="7"/>
      <c r="G664" s="10">
        <v>30704</v>
      </c>
      <c r="H664" s="3" t="s">
        <v>33438</v>
      </c>
      <c r="I664" s="113"/>
      <c r="J664" s="8"/>
      <c r="K664" s="8"/>
      <c r="L664" s="8"/>
      <c r="M664" s="8"/>
      <c r="N664" s="8"/>
      <c r="O664" s="8"/>
      <c r="P664" s="3"/>
      <c r="R664" s="4"/>
    </row>
    <row r="665" spans="1:18" ht="17.25">
      <c r="A665" s="3">
        <v>656</v>
      </c>
      <c r="B665" s="3" t="s">
        <v>13</v>
      </c>
      <c r="C665" s="3" t="s">
        <v>7838</v>
      </c>
      <c r="D665" s="7">
        <v>1</v>
      </c>
      <c r="E665" s="7"/>
      <c r="F665" s="7"/>
      <c r="G665" s="10">
        <v>30708</v>
      </c>
      <c r="H665" s="3" t="s">
        <v>33399</v>
      </c>
      <c r="I665" s="113">
        <v>1</v>
      </c>
      <c r="J665" s="8">
        <v>1</v>
      </c>
      <c r="K665" s="8"/>
      <c r="L665" s="8"/>
      <c r="M665" s="8"/>
      <c r="N665" s="8"/>
      <c r="O665" s="8"/>
      <c r="P665" s="3"/>
      <c r="R665" s="4"/>
    </row>
    <row r="666" spans="1:18" ht="17.25">
      <c r="A666" s="3">
        <v>657</v>
      </c>
      <c r="B666" s="3" t="s">
        <v>13</v>
      </c>
      <c r="C666" s="3" t="s">
        <v>2456</v>
      </c>
      <c r="D666" s="7">
        <v>1</v>
      </c>
      <c r="E666" s="7"/>
      <c r="F666" s="7"/>
      <c r="G666" s="10">
        <v>30709</v>
      </c>
      <c r="H666" s="3" t="s">
        <v>34300</v>
      </c>
      <c r="I666" s="113">
        <v>1</v>
      </c>
      <c r="J666" s="8"/>
      <c r="K666" s="8">
        <v>1</v>
      </c>
      <c r="L666" s="8"/>
      <c r="M666" s="8"/>
      <c r="N666" s="8"/>
      <c r="O666" s="8"/>
      <c r="P666" s="3"/>
      <c r="R666" s="4"/>
    </row>
    <row r="667" spans="1:18" ht="17.25">
      <c r="A667" s="3">
        <v>658</v>
      </c>
      <c r="B667" s="3" t="s">
        <v>13</v>
      </c>
      <c r="C667" s="3" t="s">
        <v>7891</v>
      </c>
      <c r="D667" s="7">
        <v>1</v>
      </c>
      <c r="E667" s="7"/>
      <c r="F667" s="7"/>
      <c r="G667" s="10">
        <v>30710</v>
      </c>
      <c r="H667" s="3" t="s">
        <v>34461</v>
      </c>
      <c r="I667" s="113">
        <v>1</v>
      </c>
      <c r="J667" s="8"/>
      <c r="K667" s="8">
        <v>1</v>
      </c>
      <c r="L667" s="8"/>
      <c r="M667" s="8"/>
      <c r="N667" s="8"/>
      <c r="O667" s="8"/>
      <c r="P667" s="3"/>
      <c r="R667" s="4"/>
    </row>
    <row r="668" spans="1:18" ht="17.25">
      <c r="A668" s="3">
        <v>659</v>
      </c>
      <c r="B668" s="3" t="s">
        <v>13</v>
      </c>
      <c r="C668" s="3" t="s">
        <v>8062</v>
      </c>
      <c r="D668" s="7">
        <v>1</v>
      </c>
      <c r="E668" s="7"/>
      <c r="F668" s="7"/>
      <c r="G668" s="10">
        <v>30711</v>
      </c>
      <c r="H668" s="3" t="s">
        <v>33257</v>
      </c>
      <c r="I668" s="113">
        <v>1</v>
      </c>
      <c r="J668" s="8"/>
      <c r="K668" s="8">
        <v>1</v>
      </c>
      <c r="L668" s="8"/>
      <c r="M668" s="8"/>
      <c r="N668" s="8"/>
      <c r="O668" s="8"/>
      <c r="P668" s="3"/>
      <c r="R668" s="4"/>
    </row>
    <row r="669" spans="1:18" ht="17.25">
      <c r="A669" s="3">
        <v>660</v>
      </c>
      <c r="B669" s="3" t="s">
        <v>13</v>
      </c>
      <c r="C669" s="3" t="s">
        <v>15869</v>
      </c>
      <c r="D669" s="7"/>
      <c r="E669" s="7"/>
      <c r="F669" s="7">
        <v>1</v>
      </c>
      <c r="G669" s="10">
        <v>30712</v>
      </c>
      <c r="H669" s="3" t="s">
        <v>33495</v>
      </c>
      <c r="I669" s="113"/>
      <c r="J669" s="8"/>
      <c r="K669" s="8"/>
      <c r="L669" s="8"/>
      <c r="M669" s="8"/>
      <c r="N669" s="8"/>
      <c r="O669" s="8"/>
      <c r="P669" s="3"/>
      <c r="R669" s="4"/>
    </row>
    <row r="670" spans="1:18" ht="17.25">
      <c r="A670" s="3">
        <v>661</v>
      </c>
      <c r="B670" s="3" t="s">
        <v>13</v>
      </c>
      <c r="C670" s="3" t="s">
        <v>8023</v>
      </c>
      <c r="D670" s="7"/>
      <c r="E670" s="7"/>
      <c r="F670" s="7">
        <v>1</v>
      </c>
      <c r="G670" s="10">
        <v>30713</v>
      </c>
      <c r="H670" s="3" t="s">
        <v>34321</v>
      </c>
      <c r="I670" s="113"/>
      <c r="J670" s="8"/>
      <c r="K670" s="8"/>
      <c r="L670" s="8"/>
      <c r="M670" s="8"/>
      <c r="N670" s="8"/>
      <c r="O670" s="8"/>
      <c r="P670" s="3"/>
      <c r="R670" s="4"/>
    </row>
    <row r="671" spans="1:18" ht="17.25">
      <c r="A671" s="3">
        <v>662</v>
      </c>
      <c r="B671" s="3" t="s">
        <v>13</v>
      </c>
      <c r="C671" s="3" t="s">
        <v>8374</v>
      </c>
      <c r="D671" s="7"/>
      <c r="E671" s="7"/>
      <c r="F671" s="7">
        <v>1</v>
      </c>
      <c r="G671" s="10">
        <v>30714</v>
      </c>
      <c r="H671" s="3" t="s">
        <v>34524</v>
      </c>
      <c r="I671" s="113"/>
      <c r="J671" s="8"/>
      <c r="K671" s="8"/>
      <c r="L671" s="8"/>
      <c r="M671" s="8"/>
      <c r="N671" s="8"/>
      <c r="O671" s="8"/>
      <c r="P671" s="3"/>
      <c r="R671" s="4"/>
    </row>
    <row r="672" spans="1:18" ht="17.25">
      <c r="A672" s="3">
        <v>663</v>
      </c>
      <c r="B672" s="3" t="s">
        <v>13</v>
      </c>
      <c r="C672" s="3" t="s">
        <v>7735</v>
      </c>
      <c r="D672" s="7">
        <v>1</v>
      </c>
      <c r="E672" s="7"/>
      <c r="F672" s="7"/>
      <c r="G672" s="10">
        <v>30720</v>
      </c>
      <c r="H672" s="3" t="s">
        <v>33920</v>
      </c>
      <c r="I672" s="113">
        <v>1</v>
      </c>
      <c r="J672" s="8"/>
      <c r="K672" s="8">
        <v>1</v>
      </c>
      <c r="L672" s="8"/>
      <c r="M672" s="8"/>
      <c r="N672" s="8"/>
      <c r="O672" s="8"/>
      <c r="P672" s="3"/>
      <c r="R672" s="4"/>
    </row>
    <row r="673" spans="1:18" ht="17.25">
      <c r="A673" s="3">
        <v>664</v>
      </c>
      <c r="B673" s="3" t="s">
        <v>13</v>
      </c>
      <c r="C673" s="3" t="s">
        <v>7655</v>
      </c>
      <c r="D673" s="7"/>
      <c r="E673" s="7"/>
      <c r="F673" s="7">
        <v>1</v>
      </c>
      <c r="G673" s="10">
        <v>30721</v>
      </c>
      <c r="H673" s="3">
        <v>229000069</v>
      </c>
      <c r="I673" s="113"/>
      <c r="J673" s="8"/>
      <c r="K673" s="8"/>
      <c r="L673" s="8"/>
      <c r="M673" s="8"/>
      <c r="N673" s="8"/>
      <c r="O673" s="8"/>
      <c r="P673" s="3"/>
      <c r="R673" s="4"/>
    </row>
    <row r="674" spans="1:18" ht="17.25">
      <c r="A674" s="3">
        <v>665</v>
      </c>
      <c r="B674" s="3" t="s">
        <v>13</v>
      </c>
      <c r="C674" s="3" t="s">
        <v>7656</v>
      </c>
      <c r="D674" s="7"/>
      <c r="E674" s="7"/>
      <c r="F674" s="7">
        <v>1</v>
      </c>
      <c r="G674" s="10">
        <v>30723</v>
      </c>
      <c r="H674" s="3" t="s">
        <v>33501</v>
      </c>
      <c r="I674" s="113"/>
      <c r="J674" s="8"/>
      <c r="K674" s="8"/>
      <c r="L674" s="8"/>
      <c r="M674" s="8"/>
      <c r="N674" s="8"/>
      <c r="O674" s="8"/>
      <c r="P674" s="3"/>
      <c r="R674" s="4"/>
    </row>
    <row r="675" spans="1:18" ht="17.25">
      <c r="A675" s="3">
        <v>666</v>
      </c>
      <c r="B675" s="3" t="s">
        <v>13</v>
      </c>
      <c r="C675" s="3" t="s">
        <v>8050</v>
      </c>
      <c r="D675" s="7">
        <v>1</v>
      </c>
      <c r="E675" s="7"/>
      <c r="F675" s="7"/>
      <c r="G675" s="10">
        <v>30724</v>
      </c>
      <c r="H675" s="3" t="s">
        <v>33554</v>
      </c>
      <c r="I675" s="113"/>
      <c r="J675" s="8"/>
      <c r="K675" s="8"/>
      <c r="L675" s="8"/>
      <c r="M675" s="8"/>
      <c r="N675" s="8"/>
      <c r="O675" s="8"/>
      <c r="P675" s="3"/>
      <c r="R675" s="4"/>
    </row>
    <row r="676" spans="1:18" ht="17.25">
      <c r="A676" s="3">
        <v>667</v>
      </c>
      <c r="B676" s="3" t="s">
        <v>13</v>
      </c>
      <c r="C676" s="3" t="s">
        <v>8050</v>
      </c>
      <c r="D676" s="7"/>
      <c r="E676" s="7"/>
      <c r="F676" s="7">
        <v>1</v>
      </c>
      <c r="G676" s="10">
        <v>30725</v>
      </c>
      <c r="H676" s="3" t="s">
        <v>33555</v>
      </c>
      <c r="I676" s="113"/>
      <c r="J676" s="8"/>
      <c r="K676" s="8"/>
      <c r="L676" s="8"/>
      <c r="M676" s="8"/>
      <c r="N676" s="8"/>
      <c r="O676" s="8"/>
      <c r="P676" s="3"/>
      <c r="R676" s="4"/>
    </row>
    <row r="677" spans="1:18" ht="17.25">
      <c r="A677" s="3">
        <v>668</v>
      </c>
      <c r="B677" s="3" t="s">
        <v>13</v>
      </c>
      <c r="C677" s="3" t="s">
        <v>7653</v>
      </c>
      <c r="D677" s="7"/>
      <c r="E677" s="7"/>
      <c r="F677" s="7">
        <v>1</v>
      </c>
      <c r="G677" s="10">
        <v>30726</v>
      </c>
      <c r="H677" s="3">
        <v>229000067</v>
      </c>
      <c r="I677" s="113"/>
      <c r="J677" s="8"/>
      <c r="K677" s="8"/>
      <c r="L677" s="8"/>
      <c r="M677" s="8"/>
      <c r="N677" s="8"/>
      <c r="O677" s="8"/>
      <c r="P677" s="3"/>
      <c r="R677" s="4"/>
    </row>
    <row r="678" spans="1:18" ht="17.25">
      <c r="A678" s="3">
        <v>669</v>
      </c>
      <c r="B678" s="3" t="s">
        <v>13</v>
      </c>
      <c r="C678" s="3" t="s">
        <v>7654</v>
      </c>
      <c r="D678" s="7"/>
      <c r="E678" s="7"/>
      <c r="F678" s="7">
        <v>1</v>
      </c>
      <c r="G678" s="10">
        <v>30727</v>
      </c>
      <c r="H678" s="3" t="s">
        <v>33572</v>
      </c>
      <c r="I678" s="113"/>
      <c r="J678" s="8"/>
      <c r="K678" s="8"/>
      <c r="L678" s="8"/>
      <c r="M678" s="8"/>
      <c r="N678" s="8"/>
      <c r="O678" s="8"/>
      <c r="P678" s="3"/>
      <c r="R678" s="4"/>
    </row>
    <row r="679" spans="1:18" ht="17.25">
      <c r="A679" s="3">
        <v>670</v>
      </c>
      <c r="B679" s="3" t="s">
        <v>13</v>
      </c>
      <c r="C679" s="3" t="s">
        <v>7786</v>
      </c>
      <c r="D679" s="7">
        <v>1</v>
      </c>
      <c r="E679" s="7"/>
      <c r="F679" s="7"/>
      <c r="G679" s="10">
        <v>30728</v>
      </c>
      <c r="H679" s="3" t="s">
        <v>33559</v>
      </c>
      <c r="I679" s="113">
        <v>1</v>
      </c>
      <c r="J679" s="8"/>
      <c r="K679" s="8">
        <v>1</v>
      </c>
      <c r="L679" s="8"/>
      <c r="M679" s="8"/>
      <c r="N679" s="8"/>
      <c r="O679" s="8"/>
      <c r="P679" s="3"/>
      <c r="R679" s="4"/>
    </row>
    <row r="680" spans="1:18" ht="17.25">
      <c r="A680" s="3">
        <v>671</v>
      </c>
      <c r="B680" s="3" t="s">
        <v>13</v>
      </c>
      <c r="C680" s="3" t="s">
        <v>1594</v>
      </c>
      <c r="D680" s="7"/>
      <c r="E680" s="7">
        <v>1</v>
      </c>
      <c r="F680" s="7"/>
      <c r="G680" s="10">
        <v>30729</v>
      </c>
      <c r="H680" s="3" t="s">
        <v>33560</v>
      </c>
      <c r="I680" s="113"/>
      <c r="J680" s="8"/>
      <c r="K680" s="8"/>
      <c r="L680" s="8"/>
      <c r="M680" s="8"/>
      <c r="N680" s="8"/>
      <c r="O680" s="8"/>
      <c r="P680" s="3"/>
      <c r="R680" s="4"/>
    </row>
    <row r="681" spans="1:18" ht="17.25">
      <c r="A681" s="3">
        <v>672</v>
      </c>
      <c r="B681" s="3" t="s">
        <v>13</v>
      </c>
      <c r="C681" s="3" t="s">
        <v>8112</v>
      </c>
      <c r="D681" s="7">
        <v>1</v>
      </c>
      <c r="E681" s="7"/>
      <c r="F681" s="7"/>
      <c r="G681" s="10">
        <v>30730</v>
      </c>
      <c r="H681" s="3" t="s">
        <v>33639</v>
      </c>
      <c r="I681" s="113">
        <v>1</v>
      </c>
      <c r="J681" s="8"/>
      <c r="K681" s="8">
        <v>1</v>
      </c>
      <c r="L681" s="8"/>
      <c r="M681" s="8"/>
      <c r="N681" s="8"/>
      <c r="O681" s="8"/>
      <c r="P681" s="3"/>
      <c r="R681" s="4"/>
    </row>
    <row r="682" spans="1:18" ht="17.25">
      <c r="A682" s="3">
        <v>673</v>
      </c>
      <c r="B682" s="3" t="s">
        <v>13</v>
      </c>
      <c r="C682" s="3" t="s">
        <v>8057</v>
      </c>
      <c r="D682" s="7"/>
      <c r="E682" s="7"/>
      <c r="F682" s="7">
        <v>1</v>
      </c>
      <c r="G682" s="10">
        <v>30731</v>
      </c>
      <c r="H682" s="3" t="s">
        <v>33418</v>
      </c>
      <c r="I682" s="113">
        <v>1</v>
      </c>
      <c r="J682" s="8"/>
      <c r="K682" s="8">
        <v>1</v>
      </c>
      <c r="L682" s="8"/>
      <c r="M682" s="8"/>
      <c r="N682" s="8"/>
      <c r="O682" s="8"/>
      <c r="P682" s="3"/>
      <c r="R682" s="4"/>
    </row>
    <row r="683" spans="1:18" ht="17.25">
      <c r="A683" s="3">
        <v>674</v>
      </c>
      <c r="B683" s="3" t="s">
        <v>13</v>
      </c>
      <c r="C683" s="3" t="s">
        <v>7673</v>
      </c>
      <c r="D683" s="7">
        <v>1</v>
      </c>
      <c r="E683" s="7"/>
      <c r="F683" s="7"/>
      <c r="G683" s="10">
        <v>30732</v>
      </c>
      <c r="H683" s="3" t="s">
        <v>33414</v>
      </c>
      <c r="I683" s="113">
        <v>1</v>
      </c>
      <c r="J683" s="8"/>
      <c r="K683" s="8">
        <v>1</v>
      </c>
      <c r="L683" s="8"/>
      <c r="M683" s="8"/>
      <c r="N683" s="8"/>
      <c r="O683" s="8"/>
      <c r="P683" s="3"/>
      <c r="R683" s="4"/>
    </row>
    <row r="684" spans="1:18" ht="17.25">
      <c r="A684" s="3">
        <v>675</v>
      </c>
      <c r="B684" s="3" t="s">
        <v>13</v>
      </c>
      <c r="C684" s="3" t="s">
        <v>8245</v>
      </c>
      <c r="D684" s="7"/>
      <c r="E684" s="7"/>
      <c r="F684" s="7">
        <v>1</v>
      </c>
      <c r="G684" s="10">
        <v>30733</v>
      </c>
      <c r="H684" s="3" t="s">
        <v>33494</v>
      </c>
      <c r="I684" s="113"/>
      <c r="J684" s="8"/>
      <c r="K684" s="8"/>
      <c r="L684" s="8"/>
      <c r="M684" s="8"/>
      <c r="N684" s="8"/>
      <c r="O684" s="8"/>
      <c r="P684" s="3"/>
      <c r="R684" s="4"/>
    </row>
    <row r="685" spans="1:18" ht="17.25">
      <c r="A685" s="3">
        <v>676</v>
      </c>
      <c r="B685" s="3" t="s">
        <v>13</v>
      </c>
      <c r="C685" s="3" t="s">
        <v>7788</v>
      </c>
      <c r="D685" s="7">
        <v>1</v>
      </c>
      <c r="E685" s="7"/>
      <c r="F685" s="7"/>
      <c r="G685" s="10">
        <v>30734</v>
      </c>
      <c r="H685" s="3" t="s">
        <v>33990</v>
      </c>
      <c r="I685" s="113">
        <v>1</v>
      </c>
      <c r="J685" s="8"/>
      <c r="K685" s="8">
        <v>1</v>
      </c>
      <c r="L685" s="8"/>
      <c r="M685" s="8"/>
      <c r="N685" s="8"/>
      <c r="O685" s="8"/>
      <c r="P685" s="3"/>
      <c r="R685" s="4"/>
    </row>
    <row r="686" spans="1:18" ht="17.25">
      <c r="A686" s="3">
        <v>677</v>
      </c>
      <c r="B686" s="3" t="s">
        <v>13</v>
      </c>
      <c r="C686" s="3" t="s">
        <v>7780</v>
      </c>
      <c r="D686" s="7"/>
      <c r="E686" s="7">
        <v>1</v>
      </c>
      <c r="F686" s="7"/>
      <c r="G686" s="10">
        <v>30735</v>
      </c>
      <c r="H686" s="3" t="s">
        <v>33789</v>
      </c>
      <c r="I686" s="113"/>
      <c r="J686" s="8"/>
      <c r="K686" s="8"/>
      <c r="L686" s="8"/>
      <c r="M686" s="8"/>
      <c r="N686" s="8"/>
      <c r="O686" s="8"/>
      <c r="P686" s="3"/>
      <c r="R686" s="4"/>
    </row>
    <row r="687" spans="1:18" ht="17.25">
      <c r="A687" s="3">
        <v>678</v>
      </c>
      <c r="B687" s="3" t="s">
        <v>13</v>
      </c>
      <c r="C687" s="3" t="s">
        <v>7769</v>
      </c>
      <c r="D687" s="7">
        <v>1</v>
      </c>
      <c r="E687" s="7"/>
      <c r="F687" s="7"/>
      <c r="G687" s="10">
        <v>30736</v>
      </c>
      <c r="H687" s="3" t="s">
        <v>33796</v>
      </c>
      <c r="I687" s="113">
        <v>1</v>
      </c>
      <c r="J687" s="8"/>
      <c r="K687" s="8"/>
      <c r="L687" s="8"/>
      <c r="M687" s="8"/>
      <c r="N687" s="8">
        <v>1</v>
      </c>
      <c r="O687" s="8"/>
      <c r="P687" s="3"/>
      <c r="R687" s="4"/>
    </row>
    <row r="688" spans="1:18" ht="17.25">
      <c r="A688" s="3">
        <v>679</v>
      </c>
      <c r="B688" s="3" t="s">
        <v>13</v>
      </c>
      <c r="C688" s="3" t="s">
        <v>7769</v>
      </c>
      <c r="D688" s="7"/>
      <c r="E688" s="7"/>
      <c r="F688" s="7">
        <v>1</v>
      </c>
      <c r="G688" s="10">
        <v>30737</v>
      </c>
      <c r="H688" s="3" t="s">
        <v>33797</v>
      </c>
      <c r="I688" s="113"/>
      <c r="J688" s="8"/>
      <c r="K688" s="8"/>
      <c r="L688" s="8"/>
      <c r="M688" s="8"/>
      <c r="N688" s="8"/>
      <c r="O688" s="8"/>
      <c r="P688" s="3"/>
      <c r="R688" s="4"/>
    </row>
    <row r="689" spans="1:18" ht="17.25">
      <c r="A689" s="3">
        <v>680</v>
      </c>
      <c r="B689" s="3" t="s">
        <v>13</v>
      </c>
      <c r="C689" s="3" t="s">
        <v>7857</v>
      </c>
      <c r="D689" s="7">
        <v>1</v>
      </c>
      <c r="E689" s="7"/>
      <c r="F689" s="7"/>
      <c r="G689" s="10">
        <v>30738</v>
      </c>
      <c r="H689" s="3" t="s">
        <v>34499</v>
      </c>
      <c r="I689" s="113"/>
      <c r="J689" s="8"/>
      <c r="K689" s="8"/>
      <c r="L689" s="8"/>
      <c r="M689" s="8"/>
      <c r="N689" s="8"/>
      <c r="O689" s="8"/>
      <c r="P689" s="3"/>
      <c r="R689" s="4"/>
    </row>
    <row r="690" spans="1:18" ht="17.25">
      <c r="A690" s="3">
        <v>681</v>
      </c>
      <c r="B690" s="3" t="s">
        <v>13</v>
      </c>
      <c r="C690" s="3" t="s">
        <v>7851</v>
      </c>
      <c r="D690" s="7">
        <v>1</v>
      </c>
      <c r="E690" s="7"/>
      <c r="F690" s="7"/>
      <c r="G690" s="10">
        <v>30739</v>
      </c>
      <c r="H690" s="3" t="s">
        <v>34500</v>
      </c>
      <c r="I690" s="113"/>
      <c r="J690" s="8"/>
      <c r="K690" s="8"/>
      <c r="L690" s="8"/>
      <c r="M690" s="8"/>
      <c r="N690" s="8"/>
      <c r="O690" s="8"/>
      <c r="P690" s="3"/>
      <c r="R690" s="4"/>
    </row>
    <row r="691" spans="1:18" ht="17.25">
      <c r="A691" s="3">
        <v>682</v>
      </c>
      <c r="B691" s="3" t="s">
        <v>13</v>
      </c>
      <c r="C691" s="3" t="s">
        <v>7828</v>
      </c>
      <c r="D691" s="7"/>
      <c r="E691" s="7">
        <v>1</v>
      </c>
      <c r="F691" s="7"/>
      <c r="G691" s="10">
        <v>30740</v>
      </c>
      <c r="H691" s="3" t="s">
        <v>33793</v>
      </c>
      <c r="I691" s="113"/>
      <c r="J691" s="8"/>
      <c r="K691" s="8"/>
      <c r="L691" s="8"/>
      <c r="M691" s="8"/>
      <c r="N691" s="8"/>
      <c r="O691" s="8"/>
      <c r="P691" s="3"/>
      <c r="R691" s="4"/>
    </row>
    <row r="692" spans="1:18" ht="17.25">
      <c r="A692" s="3">
        <v>683</v>
      </c>
      <c r="B692" s="3" t="s">
        <v>13</v>
      </c>
      <c r="C692" s="3" t="s">
        <v>7936</v>
      </c>
      <c r="D692" s="7"/>
      <c r="E692" s="7"/>
      <c r="F692" s="7">
        <v>1</v>
      </c>
      <c r="G692" s="10">
        <v>30741</v>
      </c>
      <c r="H692" s="3" t="s">
        <v>34502</v>
      </c>
      <c r="I692" s="113"/>
      <c r="J692" s="8"/>
      <c r="K692" s="8"/>
      <c r="L692" s="8"/>
      <c r="M692" s="8"/>
      <c r="N692" s="8"/>
      <c r="O692" s="8"/>
      <c r="P692" s="3"/>
      <c r="R692" s="4"/>
    </row>
    <row r="693" spans="1:18" ht="17.25">
      <c r="A693" s="3">
        <v>684</v>
      </c>
      <c r="B693" s="3" t="s">
        <v>13</v>
      </c>
      <c r="C693" s="3" t="s">
        <v>8375</v>
      </c>
      <c r="D693" s="7"/>
      <c r="E693" s="7"/>
      <c r="F693" s="7">
        <v>1</v>
      </c>
      <c r="G693" s="10">
        <v>30742</v>
      </c>
      <c r="H693" s="3" t="s">
        <v>34503</v>
      </c>
      <c r="I693" s="113"/>
      <c r="J693" s="8"/>
      <c r="K693" s="8"/>
      <c r="L693" s="8"/>
      <c r="M693" s="8"/>
      <c r="N693" s="8"/>
      <c r="O693" s="8"/>
      <c r="P693" s="3"/>
      <c r="R693" s="4"/>
    </row>
    <row r="694" spans="1:18" ht="17.25">
      <c r="A694" s="3">
        <v>685</v>
      </c>
      <c r="B694" s="3" t="s">
        <v>13</v>
      </c>
      <c r="C694" s="3" t="s">
        <v>8375</v>
      </c>
      <c r="D694" s="7"/>
      <c r="E694" s="7"/>
      <c r="F694" s="7">
        <v>1</v>
      </c>
      <c r="G694" s="10">
        <v>30743</v>
      </c>
      <c r="H694" s="3" t="s">
        <v>34519</v>
      </c>
      <c r="I694" s="113"/>
      <c r="J694" s="8"/>
      <c r="K694" s="8"/>
      <c r="L694" s="8"/>
      <c r="M694" s="8"/>
      <c r="N694" s="8"/>
      <c r="O694" s="8"/>
      <c r="P694" s="3"/>
      <c r="R694" s="4"/>
    </row>
    <row r="695" spans="1:18" ht="17.25">
      <c r="A695" s="3">
        <v>686</v>
      </c>
      <c r="B695" s="3" t="s">
        <v>13</v>
      </c>
      <c r="C695" s="3" t="s">
        <v>8374</v>
      </c>
      <c r="D695" s="7"/>
      <c r="E695" s="7"/>
      <c r="F695" s="7">
        <v>1</v>
      </c>
      <c r="G695" s="10">
        <v>30744</v>
      </c>
      <c r="H695" s="3" t="s">
        <v>34521</v>
      </c>
      <c r="I695" s="113"/>
      <c r="J695" s="8"/>
      <c r="K695" s="8"/>
      <c r="L695" s="8"/>
      <c r="M695" s="8"/>
      <c r="N695" s="8"/>
      <c r="O695" s="8"/>
      <c r="P695" s="3"/>
      <c r="R695" s="4"/>
    </row>
    <row r="696" spans="1:18" ht="17.25">
      <c r="A696" s="3">
        <v>687</v>
      </c>
      <c r="B696" s="3" t="s">
        <v>13</v>
      </c>
      <c r="C696" s="3" t="s">
        <v>3621</v>
      </c>
      <c r="D696" s="7"/>
      <c r="E696" s="7">
        <v>1</v>
      </c>
      <c r="F696" s="7"/>
      <c r="G696" s="10">
        <v>30746</v>
      </c>
      <c r="H696" s="3" t="s">
        <v>34523</v>
      </c>
      <c r="I696" s="113"/>
      <c r="J696" s="8"/>
      <c r="K696" s="8"/>
      <c r="L696" s="8"/>
      <c r="M696" s="8"/>
      <c r="N696" s="8"/>
      <c r="O696" s="8"/>
      <c r="P696" s="3"/>
      <c r="R696" s="4"/>
    </row>
    <row r="697" spans="1:18" ht="17.25">
      <c r="A697" s="3">
        <v>688</v>
      </c>
      <c r="B697" s="3" t="s">
        <v>13</v>
      </c>
      <c r="C697" s="3" t="s">
        <v>7899</v>
      </c>
      <c r="D697" s="7">
        <v>1</v>
      </c>
      <c r="E697" s="7"/>
      <c r="F697" s="7"/>
      <c r="G697" s="10">
        <v>30747</v>
      </c>
      <c r="H697" s="3" t="s">
        <v>34025</v>
      </c>
      <c r="I697" s="113">
        <v>1</v>
      </c>
      <c r="J697" s="8"/>
      <c r="K697" s="8">
        <v>1</v>
      </c>
      <c r="L697" s="8"/>
      <c r="M697" s="8"/>
      <c r="N697" s="8"/>
      <c r="O697" s="8"/>
      <c r="P697" s="3"/>
      <c r="R697" s="4"/>
    </row>
    <row r="698" spans="1:18" ht="17.25">
      <c r="A698" s="3">
        <v>689</v>
      </c>
      <c r="B698" s="3" t="s">
        <v>13</v>
      </c>
      <c r="C698" s="3" t="s">
        <v>7972</v>
      </c>
      <c r="D698" s="7"/>
      <c r="E698" s="7"/>
      <c r="F698" s="7">
        <v>1</v>
      </c>
      <c r="G698" s="10">
        <v>30748</v>
      </c>
      <c r="H698" s="3" t="s">
        <v>34281</v>
      </c>
      <c r="I698" s="113"/>
      <c r="J698" s="8"/>
      <c r="K698" s="8"/>
      <c r="L698" s="8"/>
      <c r="M698" s="8"/>
      <c r="N698" s="8"/>
      <c r="O698" s="8"/>
      <c r="P698" s="3"/>
      <c r="R698" s="4"/>
    </row>
    <row r="699" spans="1:18" ht="17.25">
      <c r="A699" s="3">
        <v>690</v>
      </c>
      <c r="B699" s="3" t="s">
        <v>13</v>
      </c>
      <c r="C699" s="3" t="s">
        <v>7972</v>
      </c>
      <c r="D699" s="7"/>
      <c r="E699" s="7">
        <v>1</v>
      </c>
      <c r="F699" s="7"/>
      <c r="G699" s="10">
        <v>30749</v>
      </c>
      <c r="H699" s="3" t="s">
        <v>34282</v>
      </c>
      <c r="I699" s="113"/>
      <c r="J699" s="8"/>
      <c r="K699" s="8"/>
      <c r="L699" s="8"/>
      <c r="M699" s="8"/>
      <c r="N699" s="8"/>
      <c r="O699" s="8"/>
      <c r="P699" s="3"/>
      <c r="R699" s="4"/>
    </row>
    <row r="700" spans="1:18" ht="17.25">
      <c r="A700" s="3">
        <v>691</v>
      </c>
      <c r="B700" s="3" t="s">
        <v>13</v>
      </c>
      <c r="C700" s="3" t="s">
        <v>15857</v>
      </c>
      <c r="D700" s="7">
        <v>1</v>
      </c>
      <c r="E700" s="7"/>
      <c r="F700" s="7"/>
      <c r="G700" s="10">
        <v>30750</v>
      </c>
      <c r="H700" s="3">
        <v>229000086</v>
      </c>
      <c r="I700" s="113">
        <v>1</v>
      </c>
      <c r="J700" s="8"/>
      <c r="K700" s="8">
        <v>1</v>
      </c>
      <c r="L700" s="8"/>
      <c r="M700" s="8"/>
      <c r="N700" s="8"/>
      <c r="O700" s="8"/>
      <c r="P700" s="3"/>
      <c r="R700" s="4"/>
    </row>
    <row r="701" spans="1:18" ht="17.25">
      <c r="A701" s="3">
        <v>692</v>
      </c>
      <c r="B701" s="3" t="s">
        <v>13</v>
      </c>
      <c r="C701" s="3" t="s">
        <v>7649</v>
      </c>
      <c r="D701" s="7"/>
      <c r="E701" s="7"/>
      <c r="F701" s="7">
        <v>1</v>
      </c>
      <c r="G701" s="10">
        <v>30751</v>
      </c>
      <c r="H701" s="3" t="s">
        <v>34126</v>
      </c>
      <c r="I701" s="113"/>
      <c r="J701" s="8"/>
      <c r="K701" s="8"/>
      <c r="L701" s="8"/>
      <c r="M701" s="8"/>
      <c r="N701" s="8"/>
      <c r="O701" s="8"/>
      <c r="P701" s="3"/>
      <c r="R701" s="4"/>
    </row>
    <row r="702" spans="1:18" ht="17.25">
      <c r="A702" s="3">
        <v>693</v>
      </c>
      <c r="B702" s="3" t="s">
        <v>13</v>
      </c>
      <c r="C702" s="3" t="s">
        <v>7656</v>
      </c>
      <c r="D702" s="7"/>
      <c r="E702" s="7"/>
      <c r="F702" s="7">
        <v>1</v>
      </c>
      <c r="G702" s="10">
        <v>30752</v>
      </c>
      <c r="H702" s="3">
        <v>229000070</v>
      </c>
      <c r="I702" s="113"/>
      <c r="J702" s="8"/>
      <c r="K702" s="8"/>
      <c r="L702" s="8"/>
      <c r="M702" s="8"/>
      <c r="N702" s="8"/>
      <c r="O702" s="8"/>
      <c r="P702" s="3"/>
      <c r="R702" s="4"/>
    </row>
    <row r="703" spans="1:18" ht="17.25">
      <c r="A703" s="3">
        <v>694</v>
      </c>
      <c r="B703" s="3" t="s">
        <v>13</v>
      </c>
      <c r="C703" s="3" t="s">
        <v>7652</v>
      </c>
      <c r="D703" s="7"/>
      <c r="E703" s="7"/>
      <c r="F703" s="7">
        <v>1</v>
      </c>
      <c r="G703" s="10">
        <v>30753</v>
      </c>
      <c r="H703" s="3">
        <v>229000066</v>
      </c>
      <c r="I703" s="113"/>
      <c r="J703" s="8"/>
      <c r="K703" s="8"/>
      <c r="L703" s="8"/>
      <c r="M703" s="8"/>
      <c r="N703" s="8"/>
      <c r="O703" s="8"/>
      <c r="P703" s="3"/>
      <c r="R703" s="4"/>
    </row>
    <row r="704" spans="1:18" ht="17.25">
      <c r="A704" s="3">
        <v>695</v>
      </c>
      <c r="B704" s="3" t="s">
        <v>13</v>
      </c>
      <c r="C704" s="3" t="s">
        <v>7649</v>
      </c>
      <c r="D704" s="7"/>
      <c r="E704" s="7"/>
      <c r="F704" s="7">
        <v>1</v>
      </c>
      <c r="G704" s="10">
        <v>30754</v>
      </c>
      <c r="H704" s="3">
        <v>229000057</v>
      </c>
      <c r="I704" s="113"/>
      <c r="J704" s="8"/>
      <c r="K704" s="8"/>
      <c r="L704" s="8"/>
      <c r="M704" s="8"/>
      <c r="N704" s="8"/>
      <c r="O704" s="8"/>
      <c r="P704" s="3"/>
      <c r="R704" s="4"/>
    </row>
    <row r="705" spans="1:18" ht="17.25">
      <c r="A705" s="3">
        <v>696</v>
      </c>
      <c r="B705" s="3" t="s">
        <v>13</v>
      </c>
      <c r="C705" s="3" t="s">
        <v>7648</v>
      </c>
      <c r="D705" s="7"/>
      <c r="E705" s="7"/>
      <c r="F705" s="7">
        <v>1</v>
      </c>
      <c r="G705" s="10">
        <v>30755</v>
      </c>
      <c r="H705" s="3" t="s">
        <v>34134</v>
      </c>
      <c r="I705" s="113"/>
      <c r="J705" s="8"/>
      <c r="K705" s="8"/>
      <c r="L705" s="8"/>
      <c r="M705" s="8"/>
      <c r="N705" s="8"/>
      <c r="O705" s="8"/>
      <c r="P705" s="3"/>
      <c r="R705" s="4"/>
    </row>
    <row r="706" spans="1:18" ht="17.25">
      <c r="A706" s="3">
        <v>697</v>
      </c>
      <c r="B706" s="3" t="s">
        <v>13</v>
      </c>
      <c r="C706" s="3" t="s">
        <v>7647</v>
      </c>
      <c r="D706" s="7"/>
      <c r="E706" s="7"/>
      <c r="F706" s="7">
        <v>1</v>
      </c>
      <c r="G706" s="10">
        <v>30756</v>
      </c>
      <c r="H706" s="3">
        <v>229000051</v>
      </c>
      <c r="I706" s="113"/>
      <c r="J706" s="8"/>
      <c r="K706" s="8"/>
      <c r="L706" s="8"/>
      <c r="M706" s="8"/>
      <c r="N706" s="8"/>
      <c r="O706" s="8"/>
      <c r="P706" s="3"/>
      <c r="R706" s="4"/>
    </row>
    <row r="707" spans="1:18" ht="17.25">
      <c r="A707" s="3">
        <v>698</v>
      </c>
      <c r="B707" s="3" t="s">
        <v>13</v>
      </c>
      <c r="C707" s="3" t="s">
        <v>7646</v>
      </c>
      <c r="D707" s="7"/>
      <c r="E707" s="7"/>
      <c r="F707" s="7">
        <v>1</v>
      </c>
      <c r="G707" s="10">
        <v>30757</v>
      </c>
      <c r="H707" s="3">
        <v>229000050</v>
      </c>
      <c r="I707" s="113"/>
      <c r="J707" s="8"/>
      <c r="K707" s="8"/>
      <c r="L707" s="8"/>
      <c r="M707" s="8"/>
      <c r="N707" s="8"/>
      <c r="O707" s="8"/>
      <c r="P707" s="3"/>
      <c r="R707" s="4"/>
    </row>
    <row r="708" spans="1:18" ht="17.25">
      <c r="A708" s="3">
        <v>699</v>
      </c>
      <c r="B708" s="3" t="s">
        <v>13</v>
      </c>
      <c r="C708" s="3" t="s">
        <v>7692</v>
      </c>
      <c r="D708" s="7"/>
      <c r="E708" s="7"/>
      <c r="F708" s="7">
        <v>1</v>
      </c>
      <c r="G708" s="10">
        <v>30758</v>
      </c>
      <c r="H708" s="3" t="s">
        <v>34206</v>
      </c>
      <c r="I708" s="113"/>
      <c r="J708" s="8"/>
      <c r="K708" s="8"/>
      <c r="L708" s="8"/>
      <c r="M708" s="8"/>
      <c r="N708" s="8"/>
      <c r="O708" s="8"/>
      <c r="P708" s="3"/>
      <c r="R708" s="4"/>
    </row>
    <row r="709" spans="1:18" ht="17.25">
      <c r="A709" s="3">
        <v>700</v>
      </c>
      <c r="B709" s="3" t="s">
        <v>13</v>
      </c>
      <c r="C709" s="3" t="s">
        <v>7691</v>
      </c>
      <c r="D709" s="7">
        <v>1</v>
      </c>
      <c r="E709" s="7"/>
      <c r="F709" s="7"/>
      <c r="G709" s="10">
        <v>30759</v>
      </c>
      <c r="H709" s="3" t="s">
        <v>34207</v>
      </c>
      <c r="I709" s="113"/>
      <c r="J709" s="8"/>
      <c r="K709" s="8"/>
      <c r="L709" s="8"/>
      <c r="M709" s="8"/>
      <c r="N709" s="8"/>
      <c r="O709" s="8"/>
      <c r="P709" s="3"/>
      <c r="R709" s="4"/>
    </row>
    <row r="710" spans="1:18" ht="17.25">
      <c r="A710" s="3">
        <v>701</v>
      </c>
      <c r="B710" s="3" t="s">
        <v>13</v>
      </c>
      <c r="C710" s="3" t="s">
        <v>7687</v>
      </c>
      <c r="D710" s="7"/>
      <c r="E710" s="7"/>
      <c r="F710" s="7">
        <v>1</v>
      </c>
      <c r="G710" s="10">
        <v>30760</v>
      </c>
      <c r="H710" s="3" t="s">
        <v>34210</v>
      </c>
      <c r="I710" s="113"/>
      <c r="J710" s="8"/>
      <c r="K710" s="8"/>
      <c r="L710" s="8"/>
      <c r="M710" s="8"/>
      <c r="N710" s="8"/>
      <c r="O710" s="8"/>
      <c r="P710" s="3"/>
      <c r="R710" s="4"/>
    </row>
    <row r="711" spans="1:18" ht="17.25">
      <c r="A711" s="3">
        <v>702</v>
      </c>
      <c r="B711" s="3" t="s">
        <v>13</v>
      </c>
      <c r="C711" s="3" t="s">
        <v>7687</v>
      </c>
      <c r="D711" s="7"/>
      <c r="E711" s="7">
        <v>1</v>
      </c>
      <c r="F711" s="7"/>
      <c r="G711" s="10">
        <v>30761</v>
      </c>
      <c r="H711" s="3" t="s">
        <v>34211</v>
      </c>
      <c r="I711" s="113"/>
      <c r="J711" s="8"/>
      <c r="K711" s="8"/>
      <c r="L711" s="8"/>
      <c r="M711" s="8"/>
      <c r="N711" s="8"/>
      <c r="O711" s="8"/>
      <c r="P711" s="3"/>
      <c r="R711" s="4"/>
    </row>
    <row r="712" spans="1:18" ht="17.25">
      <c r="A712" s="3">
        <v>703</v>
      </c>
      <c r="B712" s="3" t="s">
        <v>13</v>
      </c>
      <c r="C712" s="3" t="s">
        <v>8030</v>
      </c>
      <c r="D712" s="7"/>
      <c r="E712" s="7"/>
      <c r="F712" s="7">
        <v>1</v>
      </c>
      <c r="G712" s="10">
        <v>30762</v>
      </c>
      <c r="H712" s="3" t="s">
        <v>34541</v>
      </c>
      <c r="I712" s="113"/>
      <c r="J712" s="8"/>
      <c r="K712" s="8"/>
      <c r="L712" s="8"/>
      <c r="M712" s="8"/>
      <c r="N712" s="8"/>
      <c r="O712" s="8"/>
      <c r="P712" s="3"/>
      <c r="R712" s="4"/>
    </row>
    <row r="713" spans="1:18" ht="17.25">
      <c r="A713" s="3">
        <v>704</v>
      </c>
      <c r="B713" s="3" t="s">
        <v>13</v>
      </c>
      <c r="C713" s="3" t="s">
        <v>8030</v>
      </c>
      <c r="D713" s="7"/>
      <c r="E713" s="7"/>
      <c r="F713" s="7">
        <v>1</v>
      </c>
      <c r="G713" s="10">
        <v>30763</v>
      </c>
      <c r="H713" s="3" t="s">
        <v>34542</v>
      </c>
      <c r="I713" s="113"/>
      <c r="J713" s="8"/>
      <c r="K713" s="8"/>
      <c r="L713" s="8"/>
      <c r="M713" s="8"/>
      <c r="N713" s="8"/>
      <c r="O713" s="8"/>
      <c r="P713" s="3"/>
      <c r="R713" s="4"/>
    </row>
    <row r="714" spans="1:18" ht="17.25">
      <c r="A714" s="3">
        <v>705</v>
      </c>
      <c r="B714" s="3" t="s">
        <v>13</v>
      </c>
      <c r="C714" s="3" t="s">
        <v>7759</v>
      </c>
      <c r="D714" s="7">
        <v>1</v>
      </c>
      <c r="E714" s="7"/>
      <c r="F714" s="7"/>
      <c r="G714" s="10">
        <v>30764</v>
      </c>
      <c r="H714" s="3" t="s">
        <v>33833</v>
      </c>
      <c r="I714" s="113">
        <v>1</v>
      </c>
      <c r="J714" s="8"/>
      <c r="K714" s="8">
        <v>1</v>
      </c>
      <c r="L714" s="8"/>
      <c r="M714" s="8"/>
      <c r="N714" s="8"/>
      <c r="O714" s="8"/>
      <c r="P714" s="3"/>
      <c r="R714" s="4"/>
    </row>
    <row r="715" spans="1:18" ht="17.25">
      <c r="A715" s="3">
        <v>706</v>
      </c>
      <c r="B715" s="3" t="s">
        <v>13</v>
      </c>
      <c r="C715" s="3" t="s">
        <v>7758</v>
      </c>
      <c r="D715" s="7">
        <v>1</v>
      </c>
      <c r="E715" s="7"/>
      <c r="F715" s="7"/>
      <c r="G715" s="10">
        <v>30765</v>
      </c>
      <c r="H715" s="3" t="s">
        <v>33834</v>
      </c>
      <c r="I715" s="113"/>
      <c r="J715" s="8"/>
      <c r="K715" s="8"/>
      <c r="L715" s="8"/>
      <c r="M715" s="8"/>
      <c r="N715" s="8"/>
      <c r="O715" s="8"/>
      <c r="P715" s="3"/>
      <c r="R715" s="4"/>
    </row>
    <row r="716" spans="1:18" ht="17.25">
      <c r="A716" s="3">
        <v>707</v>
      </c>
      <c r="B716" s="3" t="s">
        <v>13</v>
      </c>
      <c r="C716" s="3" t="s">
        <v>8387</v>
      </c>
      <c r="D716" s="7"/>
      <c r="E716" s="7"/>
      <c r="F716" s="7">
        <v>1</v>
      </c>
      <c r="G716" s="10">
        <v>30766</v>
      </c>
      <c r="H716" s="3" t="s">
        <v>33838</v>
      </c>
      <c r="I716" s="113"/>
      <c r="J716" s="8"/>
      <c r="K716" s="8"/>
      <c r="L716" s="8"/>
      <c r="M716" s="8"/>
      <c r="N716" s="8"/>
      <c r="O716" s="8"/>
      <c r="P716" s="3"/>
      <c r="R716" s="4"/>
    </row>
    <row r="717" spans="1:18" ht="17.25">
      <c r="A717" s="3">
        <v>708</v>
      </c>
      <c r="B717" s="3" t="s">
        <v>13</v>
      </c>
      <c r="C717" s="3" t="s">
        <v>182</v>
      </c>
      <c r="D717" s="7"/>
      <c r="E717" s="7"/>
      <c r="F717" s="7">
        <v>1</v>
      </c>
      <c r="G717" s="10">
        <v>30767</v>
      </c>
      <c r="H717" s="3" t="s">
        <v>33804</v>
      </c>
      <c r="I717" s="113"/>
      <c r="J717" s="8"/>
      <c r="K717" s="8"/>
      <c r="L717" s="8"/>
      <c r="M717" s="8"/>
      <c r="N717" s="8"/>
      <c r="O717" s="8"/>
      <c r="P717" s="3"/>
      <c r="R717" s="4"/>
    </row>
    <row r="718" spans="1:18" ht="17.25">
      <c r="A718" s="3">
        <v>709</v>
      </c>
      <c r="B718" s="3" t="s">
        <v>13</v>
      </c>
      <c r="C718" s="3" t="s">
        <v>2318</v>
      </c>
      <c r="D718" s="7"/>
      <c r="E718" s="7"/>
      <c r="F718" s="7">
        <v>1</v>
      </c>
      <c r="G718" s="10">
        <v>30768</v>
      </c>
      <c r="H718" s="3" t="s">
        <v>34537</v>
      </c>
      <c r="I718" s="113"/>
      <c r="J718" s="8"/>
      <c r="K718" s="8"/>
      <c r="L718" s="8"/>
      <c r="M718" s="8"/>
      <c r="N718" s="8"/>
      <c r="O718" s="8"/>
      <c r="P718" s="3"/>
      <c r="R718" s="4"/>
    </row>
    <row r="719" spans="1:18" ht="17.25">
      <c r="A719" s="3">
        <v>710</v>
      </c>
      <c r="B719" s="3" t="s">
        <v>13</v>
      </c>
      <c r="C719" s="3" t="s">
        <v>8034</v>
      </c>
      <c r="D719" s="7">
        <v>1</v>
      </c>
      <c r="E719" s="7"/>
      <c r="F719" s="7"/>
      <c r="G719" s="10">
        <v>30771</v>
      </c>
      <c r="H719" s="3" t="s">
        <v>34538</v>
      </c>
      <c r="I719" s="113"/>
      <c r="J719" s="8"/>
      <c r="K719" s="8"/>
      <c r="L719" s="8"/>
      <c r="M719" s="8"/>
      <c r="N719" s="8"/>
      <c r="O719" s="8"/>
      <c r="P719" s="3"/>
      <c r="R719" s="4"/>
    </row>
    <row r="720" spans="1:18" ht="17.25">
      <c r="A720" s="3">
        <v>711</v>
      </c>
      <c r="B720" s="3" t="s">
        <v>13</v>
      </c>
      <c r="C720" s="3" t="s">
        <v>8033</v>
      </c>
      <c r="D720" s="7"/>
      <c r="E720" s="7"/>
      <c r="F720" s="7">
        <v>1</v>
      </c>
      <c r="G720" s="10">
        <v>30772</v>
      </c>
      <c r="H720" s="3" t="s">
        <v>34539</v>
      </c>
      <c r="I720" s="113"/>
      <c r="J720" s="8"/>
      <c r="K720" s="8"/>
      <c r="L720" s="8"/>
      <c r="M720" s="8"/>
      <c r="N720" s="8"/>
      <c r="O720" s="8"/>
      <c r="P720" s="3"/>
      <c r="R720" s="4"/>
    </row>
    <row r="721" spans="1:18" ht="17.25">
      <c r="A721" s="3">
        <v>712</v>
      </c>
      <c r="B721" s="3" t="s">
        <v>13</v>
      </c>
      <c r="C721" s="3" t="s">
        <v>8032</v>
      </c>
      <c r="D721" s="7">
        <v>1</v>
      </c>
      <c r="E721" s="7"/>
      <c r="F721" s="7"/>
      <c r="G721" s="10">
        <v>30773</v>
      </c>
      <c r="H721" s="3" t="s">
        <v>34540</v>
      </c>
      <c r="I721" s="113"/>
      <c r="J721" s="8"/>
      <c r="K721" s="8"/>
      <c r="L721" s="8"/>
      <c r="M721" s="8"/>
      <c r="N721" s="8"/>
      <c r="O721" s="8"/>
      <c r="P721" s="3"/>
      <c r="R721" s="4"/>
    </row>
    <row r="722" spans="1:18" ht="17.25">
      <c r="A722" s="3">
        <v>713</v>
      </c>
      <c r="B722" s="3" t="s">
        <v>13</v>
      </c>
      <c r="C722" s="3" t="s">
        <v>7999</v>
      </c>
      <c r="D722" s="7"/>
      <c r="E722" s="7"/>
      <c r="F722" s="7">
        <v>1</v>
      </c>
      <c r="G722" s="10">
        <v>30774</v>
      </c>
      <c r="H722" s="3" t="s">
        <v>33690</v>
      </c>
      <c r="I722" s="113"/>
      <c r="J722" s="8"/>
      <c r="K722" s="8"/>
      <c r="L722" s="8"/>
      <c r="M722" s="8"/>
      <c r="N722" s="8"/>
      <c r="O722" s="8"/>
      <c r="P722" s="3"/>
      <c r="R722" s="4"/>
    </row>
    <row r="723" spans="1:18" ht="17.25">
      <c r="A723" s="3">
        <v>714</v>
      </c>
      <c r="B723" s="3" t="s">
        <v>13</v>
      </c>
      <c r="C723" s="3" t="s">
        <v>7996</v>
      </c>
      <c r="D723" s="7">
        <v>1</v>
      </c>
      <c r="E723" s="7"/>
      <c r="F723" s="7"/>
      <c r="G723" s="10">
        <v>30775</v>
      </c>
      <c r="H723" s="3" t="s">
        <v>33696</v>
      </c>
      <c r="I723" s="113"/>
      <c r="J723" s="8"/>
      <c r="K723" s="8"/>
      <c r="L723" s="8"/>
      <c r="M723" s="8"/>
      <c r="N723" s="8"/>
      <c r="O723" s="8"/>
      <c r="P723" s="3"/>
      <c r="R723" s="4"/>
    </row>
    <row r="724" spans="1:18" ht="17.25">
      <c r="A724" s="3">
        <v>715</v>
      </c>
      <c r="B724" s="3" t="s">
        <v>13</v>
      </c>
      <c r="C724" s="3" t="s">
        <v>7995</v>
      </c>
      <c r="D724" s="7"/>
      <c r="E724" s="7"/>
      <c r="F724" s="7">
        <v>1</v>
      </c>
      <c r="G724" s="10">
        <v>30776</v>
      </c>
      <c r="H724" s="3" t="s">
        <v>33698</v>
      </c>
      <c r="I724" s="113"/>
      <c r="J724" s="8"/>
      <c r="K724" s="8"/>
      <c r="L724" s="8"/>
      <c r="M724" s="8"/>
      <c r="N724" s="8"/>
      <c r="O724" s="8"/>
      <c r="P724" s="3"/>
      <c r="R724" s="4"/>
    </row>
    <row r="725" spans="1:18" ht="17.25">
      <c r="A725" s="3">
        <v>716</v>
      </c>
      <c r="B725" s="3" t="s">
        <v>13</v>
      </c>
      <c r="C725" s="3" t="s">
        <v>8005</v>
      </c>
      <c r="D725" s="7">
        <v>1</v>
      </c>
      <c r="E725" s="7"/>
      <c r="F725" s="7"/>
      <c r="G725" s="10">
        <v>30777</v>
      </c>
      <c r="H725" s="3" t="s">
        <v>34326</v>
      </c>
      <c r="I725" s="113"/>
      <c r="J725" s="8"/>
      <c r="K725" s="8"/>
      <c r="L725" s="8"/>
      <c r="M725" s="8"/>
      <c r="N725" s="8"/>
      <c r="O725" s="8"/>
      <c r="P725" s="3"/>
      <c r="R725" s="4"/>
    </row>
    <row r="726" spans="1:18" ht="17.25">
      <c r="A726" s="3">
        <v>717</v>
      </c>
      <c r="B726" s="3" t="s">
        <v>13</v>
      </c>
      <c r="C726" s="3" t="s">
        <v>7655</v>
      </c>
      <c r="D726" s="7"/>
      <c r="E726" s="7"/>
      <c r="F726" s="7">
        <v>1</v>
      </c>
      <c r="G726" s="10">
        <v>30778</v>
      </c>
      <c r="H726" s="3" t="s">
        <v>34322</v>
      </c>
      <c r="I726" s="113"/>
      <c r="J726" s="8"/>
      <c r="K726" s="8"/>
      <c r="L726" s="8"/>
      <c r="M726" s="8"/>
      <c r="N726" s="8"/>
      <c r="O726" s="8"/>
      <c r="P726" s="3"/>
      <c r="R726" s="4"/>
    </row>
    <row r="727" spans="1:18" ht="17.25">
      <c r="A727" s="3">
        <v>718</v>
      </c>
      <c r="B727" s="3" t="s">
        <v>13</v>
      </c>
      <c r="C727" s="3" t="s">
        <v>8021</v>
      </c>
      <c r="D727" s="7"/>
      <c r="E727" s="7"/>
      <c r="F727" s="7">
        <v>1</v>
      </c>
      <c r="G727" s="10">
        <v>30779</v>
      </c>
      <c r="H727" s="3" t="s">
        <v>34323</v>
      </c>
      <c r="I727" s="113"/>
      <c r="J727" s="8"/>
      <c r="K727" s="8"/>
      <c r="L727" s="8"/>
      <c r="M727" s="8"/>
      <c r="N727" s="8"/>
      <c r="O727" s="8"/>
      <c r="P727" s="3"/>
      <c r="R727" s="4"/>
    </row>
    <row r="728" spans="1:18" ht="17.25">
      <c r="A728" s="3">
        <v>719</v>
      </c>
      <c r="B728" s="3" t="s">
        <v>13</v>
      </c>
      <c r="C728" s="3" t="s">
        <v>8020</v>
      </c>
      <c r="D728" s="7"/>
      <c r="E728" s="7"/>
      <c r="F728" s="7">
        <v>1</v>
      </c>
      <c r="G728" s="10">
        <v>30780</v>
      </c>
      <c r="H728" s="3" t="s">
        <v>34324</v>
      </c>
      <c r="I728" s="113"/>
      <c r="J728" s="8"/>
      <c r="K728" s="8"/>
      <c r="L728" s="8"/>
      <c r="M728" s="8"/>
      <c r="N728" s="8"/>
      <c r="O728" s="8"/>
      <c r="P728" s="3"/>
      <c r="R728" s="4"/>
    </row>
    <row r="729" spans="1:18" ht="17.25">
      <c r="A729" s="3">
        <v>720</v>
      </c>
      <c r="B729" s="3" t="s">
        <v>13</v>
      </c>
      <c r="C729" s="3" t="s">
        <v>7980</v>
      </c>
      <c r="D729" s="7"/>
      <c r="E729" s="7"/>
      <c r="F729" s="7">
        <v>1</v>
      </c>
      <c r="G729" s="10">
        <v>30781</v>
      </c>
      <c r="H729" s="3" t="s">
        <v>34430</v>
      </c>
      <c r="I729" s="113"/>
      <c r="J729" s="8"/>
      <c r="K729" s="8"/>
      <c r="L729" s="8"/>
      <c r="M729" s="8"/>
      <c r="N729" s="8"/>
      <c r="O729" s="8"/>
      <c r="P729" s="3"/>
      <c r="R729" s="4"/>
    </row>
    <row r="730" spans="1:18" ht="17.25">
      <c r="A730" s="3">
        <v>721</v>
      </c>
      <c r="B730" s="3" t="s">
        <v>13</v>
      </c>
      <c r="C730" s="3" t="s">
        <v>7980</v>
      </c>
      <c r="D730" s="7"/>
      <c r="E730" s="7"/>
      <c r="F730" s="7">
        <v>1</v>
      </c>
      <c r="G730" s="10">
        <v>30782</v>
      </c>
      <c r="H730" s="3" t="s">
        <v>34431</v>
      </c>
      <c r="I730" s="113"/>
      <c r="J730" s="8"/>
      <c r="K730" s="8"/>
      <c r="L730" s="8"/>
      <c r="M730" s="8"/>
      <c r="N730" s="8"/>
      <c r="O730" s="8"/>
      <c r="P730" s="3"/>
      <c r="R730" s="4"/>
    </row>
    <row r="731" spans="1:18" ht="17.25">
      <c r="A731" s="3">
        <v>722</v>
      </c>
      <c r="B731" s="3" t="s">
        <v>13</v>
      </c>
      <c r="C731" s="3" t="s">
        <v>8000</v>
      </c>
      <c r="D731" s="7">
        <v>1</v>
      </c>
      <c r="E731" s="7"/>
      <c r="F731" s="7"/>
      <c r="G731" s="10">
        <v>30783</v>
      </c>
      <c r="H731" s="3" t="s">
        <v>34432</v>
      </c>
      <c r="I731" s="113"/>
      <c r="J731" s="8"/>
      <c r="K731" s="8"/>
      <c r="L731" s="8"/>
      <c r="M731" s="8"/>
      <c r="N731" s="8"/>
      <c r="O731" s="8"/>
      <c r="P731" s="3"/>
      <c r="R731" s="4"/>
    </row>
    <row r="732" spans="1:18" ht="17.25">
      <c r="A732" s="3">
        <v>723</v>
      </c>
      <c r="B732" s="3" t="s">
        <v>13</v>
      </c>
      <c r="C732" s="3" t="s">
        <v>8387</v>
      </c>
      <c r="D732" s="7"/>
      <c r="E732" s="7"/>
      <c r="F732" s="7">
        <v>1</v>
      </c>
      <c r="G732" s="10">
        <v>30784</v>
      </c>
      <c r="H732" s="3" t="s">
        <v>33533</v>
      </c>
      <c r="I732" s="113"/>
      <c r="J732" s="8"/>
      <c r="K732" s="8"/>
      <c r="L732" s="8"/>
      <c r="M732" s="8"/>
      <c r="N732" s="8"/>
      <c r="O732" s="8"/>
      <c r="P732" s="3"/>
      <c r="R732" s="4"/>
    </row>
    <row r="733" spans="1:18" ht="17.25">
      <c r="A733" s="3">
        <v>724</v>
      </c>
      <c r="B733" s="3" t="s">
        <v>13</v>
      </c>
      <c r="C733" s="3" t="s">
        <v>8395</v>
      </c>
      <c r="D733" s="7">
        <v>1</v>
      </c>
      <c r="E733" s="7"/>
      <c r="F733" s="7"/>
      <c r="G733" s="10">
        <v>30785</v>
      </c>
      <c r="H733" s="3" t="s">
        <v>33534</v>
      </c>
      <c r="I733" s="113"/>
      <c r="J733" s="8"/>
      <c r="K733" s="8"/>
      <c r="L733" s="8"/>
      <c r="M733" s="8"/>
      <c r="N733" s="8"/>
      <c r="O733" s="8"/>
      <c r="P733" s="3"/>
      <c r="R733" s="4"/>
    </row>
    <row r="734" spans="1:18" ht="17.25">
      <c r="A734" s="3">
        <v>725</v>
      </c>
      <c r="B734" s="3" t="s">
        <v>13</v>
      </c>
      <c r="C734" s="3" t="s">
        <v>8394</v>
      </c>
      <c r="D734" s="7">
        <v>1</v>
      </c>
      <c r="E734" s="7"/>
      <c r="F734" s="7"/>
      <c r="G734" s="10">
        <v>30786</v>
      </c>
      <c r="H734" s="3" t="s">
        <v>33535</v>
      </c>
      <c r="I734" s="113"/>
      <c r="J734" s="8"/>
      <c r="K734" s="8"/>
      <c r="L734" s="8"/>
      <c r="M734" s="8"/>
      <c r="N734" s="8"/>
      <c r="O734" s="8"/>
      <c r="P734" s="3"/>
      <c r="R734" s="4"/>
    </row>
    <row r="735" spans="1:18" ht="17.25">
      <c r="A735" s="3">
        <v>726</v>
      </c>
      <c r="B735" s="3" t="s">
        <v>13</v>
      </c>
      <c r="C735" s="3" t="s">
        <v>8265</v>
      </c>
      <c r="D735" s="7">
        <v>1</v>
      </c>
      <c r="E735" s="7"/>
      <c r="F735" s="7"/>
      <c r="G735" s="10">
        <v>30787</v>
      </c>
      <c r="H735" s="3" t="s">
        <v>34249</v>
      </c>
      <c r="I735" s="113"/>
      <c r="J735" s="8"/>
      <c r="K735" s="8"/>
      <c r="L735" s="8"/>
      <c r="M735" s="8"/>
      <c r="N735" s="8"/>
      <c r="O735" s="8"/>
      <c r="P735" s="3"/>
      <c r="R735" s="4"/>
    </row>
    <row r="736" spans="1:18" ht="17.25">
      <c r="A736" s="3">
        <v>727</v>
      </c>
      <c r="B736" s="3" t="s">
        <v>13</v>
      </c>
      <c r="C736" s="3" t="s">
        <v>15859</v>
      </c>
      <c r="D736" s="7"/>
      <c r="E736" s="7"/>
      <c r="F736" s="7">
        <v>1</v>
      </c>
      <c r="G736" s="10">
        <v>30788</v>
      </c>
      <c r="H736" s="3" t="s">
        <v>33537</v>
      </c>
      <c r="I736" s="113"/>
      <c r="J736" s="8"/>
      <c r="K736" s="8"/>
      <c r="L736" s="8"/>
      <c r="M736" s="8"/>
      <c r="N736" s="8"/>
      <c r="O736" s="8"/>
      <c r="P736" s="3"/>
      <c r="R736" s="4"/>
    </row>
    <row r="737" spans="1:18" ht="17.25">
      <c r="A737" s="3">
        <v>728</v>
      </c>
      <c r="B737" s="3" t="s">
        <v>13</v>
      </c>
      <c r="C737" s="3" t="s">
        <v>7700</v>
      </c>
      <c r="D737" s="7"/>
      <c r="E737" s="7">
        <v>1</v>
      </c>
      <c r="F737" s="7"/>
      <c r="G737" s="10">
        <v>30792</v>
      </c>
      <c r="H737" s="3" t="s">
        <v>33622</v>
      </c>
      <c r="I737" s="113"/>
      <c r="J737" s="8"/>
      <c r="K737" s="8"/>
      <c r="L737" s="8"/>
      <c r="M737" s="8"/>
      <c r="N737" s="8"/>
      <c r="O737" s="8"/>
      <c r="P737" s="3"/>
      <c r="R737" s="4"/>
    </row>
    <row r="738" spans="1:18" ht="17.25">
      <c r="A738" s="3">
        <v>729</v>
      </c>
      <c r="B738" s="3" t="s">
        <v>13</v>
      </c>
      <c r="C738" s="3" t="s">
        <v>7867</v>
      </c>
      <c r="D738" s="7">
        <v>1</v>
      </c>
      <c r="E738" s="7"/>
      <c r="F738" s="7"/>
      <c r="G738" s="10">
        <v>30793</v>
      </c>
      <c r="H738" s="3" t="s">
        <v>33594</v>
      </c>
      <c r="I738" s="113"/>
      <c r="J738" s="8"/>
      <c r="K738" s="8"/>
      <c r="L738" s="8"/>
      <c r="M738" s="8"/>
      <c r="N738" s="8"/>
      <c r="O738" s="8"/>
      <c r="P738" s="3"/>
      <c r="R738" s="4"/>
    </row>
    <row r="739" spans="1:18" ht="17.25">
      <c r="A739" s="3">
        <v>730</v>
      </c>
      <c r="B739" s="3" t="s">
        <v>13</v>
      </c>
      <c r="C739" s="3" t="s">
        <v>8052</v>
      </c>
      <c r="D739" s="7"/>
      <c r="E739" s="7"/>
      <c r="F739" s="7">
        <v>1</v>
      </c>
      <c r="G739" s="10">
        <v>30794</v>
      </c>
      <c r="H739" s="3" t="s">
        <v>33413</v>
      </c>
      <c r="I739" s="113"/>
      <c r="J739" s="8"/>
      <c r="K739" s="8"/>
      <c r="L739" s="8"/>
      <c r="M739" s="8"/>
      <c r="N739" s="8"/>
      <c r="O739" s="8"/>
      <c r="P739" s="3"/>
      <c r="R739" s="4"/>
    </row>
    <row r="740" spans="1:18" ht="17.25">
      <c r="A740" s="3">
        <v>731</v>
      </c>
      <c r="B740" s="3" t="s">
        <v>13</v>
      </c>
      <c r="C740" s="3" t="s">
        <v>8037</v>
      </c>
      <c r="D740" s="7"/>
      <c r="E740" s="7"/>
      <c r="F740" s="7">
        <v>1</v>
      </c>
      <c r="G740" s="10">
        <v>30795</v>
      </c>
      <c r="H740" s="3" t="s">
        <v>33338</v>
      </c>
      <c r="I740" s="113"/>
      <c r="J740" s="8"/>
      <c r="K740" s="8"/>
      <c r="L740" s="8"/>
      <c r="M740" s="8"/>
      <c r="N740" s="8"/>
      <c r="O740" s="8"/>
      <c r="P740" s="3"/>
      <c r="R740" s="4"/>
    </row>
    <row r="741" spans="1:18" ht="17.25">
      <c r="A741" s="3">
        <v>732</v>
      </c>
      <c r="B741" s="3" t="s">
        <v>13</v>
      </c>
      <c r="C741" s="3" t="s">
        <v>8059</v>
      </c>
      <c r="D741" s="7"/>
      <c r="E741" s="7"/>
      <c r="F741" s="7">
        <v>1</v>
      </c>
      <c r="G741" s="10">
        <v>30796</v>
      </c>
      <c r="H741" s="3" t="s">
        <v>33454</v>
      </c>
      <c r="I741" s="113"/>
      <c r="J741" s="8"/>
      <c r="K741" s="8"/>
      <c r="L741" s="8"/>
      <c r="M741" s="8"/>
      <c r="N741" s="8"/>
      <c r="O741" s="8"/>
      <c r="P741" s="3"/>
      <c r="R741" s="4"/>
    </row>
    <row r="742" spans="1:18" ht="17.25">
      <c r="A742" s="3">
        <v>733</v>
      </c>
      <c r="B742" s="3" t="s">
        <v>13</v>
      </c>
      <c r="C742" s="3" t="s">
        <v>8059</v>
      </c>
      <c r="D742" s="7"/>
      <c r="E742" s="7"/>
      <c r="F742" s="7">
        <v>1</v>
      </c>
      <c r="G742" s="10">
        <v>30797</v>
      </c>
      <c r="H742" s="3" t="s">
        <v>33593</v>
      </c>
      <c r="I742" s="113"/>
      <c r="J742" s="8"/>
      <c r="K742" s="8"/>
      <c r="L742" s="8"/>
      <c r="M742" s="8"/>
      <c r="N742" s="8"/>
      <c r="O742" s="8"/>
      <c r="P742" s="3"/>
      <c r="R742" s="4"/>
    </row>
    <row r="743" spans="1:18" ht="17.25">
      <c r="A743" s="3">
        <v>734</v>
      </c>
      <c r="B743" s="3" t="s">
        <v>13</v>
      </c>
      <c r="C743" s="3" t="s">
        <v>8005</v>
      </c>
      <c r="D743" s="7"/>
      <c r="E743" s="7"/>
      <c r="F743" s="7">
        <v>1</v>
      </c>
      <c r="G743" s="10">
        <v>30798</v>
      </c>
      <c r="H743" s="3" t="s">
        <v>33441</v>
      </c>
      <c r="I743" s="113"/>
      <c r="J743" s="8"/>
      <c r="K743" s="8"/>
      <c r="L743" s="8"/>
      <c r="M743" s="8"/>
      <c r="N743" s="8"/>
      <c r="O743" s="8"/>
      <c r="P743" s="3"/>
      <c r="R743" s="4"/>
    </row>
    <row r="744" spans="1:18" ht="17.25">
      <c r="A744" s="3">
        <v>735</v>
      </c>
      <c r="B744" s="3" t="s">
        <v>13</v>
      </c>
      <c r="C744" s="3" t="s">
        <v>7851</v>
      </c>
      <c r="D744" s="7"/>
      <c r="E744" s="7"/>
      <c r="F744" s="7">
        <v>1</v>
      </c>
      <c r="G744" s="10">
        <v>30799</v>
      </c>
      <c r="H744" s="3" t="s">
        <v>33684</v>
      </c>
      <c r="I744" s="113"/>
      <c r="J744" s="8"/>
      <c r="K744" s="8"/>
      <c r="L744" s="8"/>
      <c r="M744" s="8"/>
      <c r="N744" s="8"/>
      <c r="O744" s="8"/>
      <c r="P744" s="3"/>
      <c r="R744" s="4"/>
    </row>
    <row r="745" spans="1:18" ht="17.25">
      <c r="A745" s="3">
        <v>736</v>
      </c>
      <c r="B745" s="3" t="s">
        <v>13</v>
      </c>
      <c r="C745" s="3" t="s">
        <v>7857</v>
      </c>
      <c r="D745" s="7"/>
      <c r="E745" s="7">
        <v>1</v>
      </c>
      <c r="F745" s="7"/>
      <c r="G745" s="10">
        <v>30800</v>
      </c>
      <c r="H745" s="3" t="s">
        <v>33685</v>
      </c>
      <c r="I745" s="113"/>
      <c r="J745" s="8"/>
      <c r="K745" s="8"/>
      <c r="L745" s="8"/>
      <c r="M745" s="8"/>
      <c r="N745" s="8"/>
      <c r="O745" s="8"/>
      <c r="P745" s="3"/>
      <c r="R745" s="4"/>
    </row>
    <row r="746" spans="1:18" ht="17.25">
      <c r="A746" s="3">
        <v>737</v>
      </c>
      <c r="B746" s="3" t="s">
        <v>13</v>
      </c>
      <c r="C746" s="3" t="s">
        <v>7780</v>
      </c>
      <c r="D746" s="7">
        <v>1</v>
      </c>
      <c r="E746" s="7"/>
      <c r="F746" s="7"/>
      <c r="G746" s="10">
        <v>30802</v>
      </c>
      <c r="H746" s="3" t="s">
        <v>33675</v>
      </c>
      <c r="I746" s="113"/>
      <c r="J746" s="8"/>
      <c r="K746" s="8"/>
      <c r="L746" s="8"/>
      <c r="M746" s="8"/>
      <c r="N746" s="8"/>
      <c r="O746" s="8"/>
      <c r="P746" s="3"/>
      <c r="R746" s="4"/>
    </row>
    <row r="747" spans="1:18" ht="17.25">
      <c r="A747" s="3">
        <v>738</v>
      </c>
      <c r="B747" s="3" t="s">
        <v>13</v>
      </c>
      <c r="C747" s="3" t="s">
        <v>6293</v>
      </c>
      <c r="D747" s="7">
        <v>1</v>
      </c>
      <c r="E747" s="7"/>
      <c r="F747" s="7"/>
      <c r="G747" s="10">
        <v>30803</v>
      </c>
      <c r="H747" s="3" t="s">
        <v>33678</v>
      </c>
      <c r="I747" s="113"/>
      <c r="J747" s="8"/>
      <c r="K747" s="8"/>
      <c r="L747" s="8"/>
      <c r="M747" s="8"/>
      <c r="N747" s="8"/>
      <c r="O747" s="8"/>
      <c r="P747" s="3"/>
      <c r="R747" s="4"/>
    </row>
    <row r="748" spans="1:18" ht="17.25">
      <c r="A748" s="3">
        <v>739</v>
      </c>
      <c r="B748" s="3" t="s">
        <v>13</v>
      </c>
      <c r="C748" s="3" t="s">
        <v>7748</v>
      </c>
      <c r="D748" s="7"/>
      <c r="E748" s="7"/>
      <c r="F748" s="7">
        <v>1</v>
      </c>
      <c r="G748" s="10">
        <v>30804</v>
      </c>
      <c r="H748" s="3" t="s">
        <v>33680</v>
      </c>
      <c r="I748" s="113"/>
      <c r="J748" s="8"/>
      <c r="K748" s="8"/>
      <c r="L748" s="8"/>
      <c r="M748" s="8"/>
      <c r="N748" s="8"/>
      <c r="O748" s="8"/>
      <c r="P748" s="3"/>
      <c r="R748" s="4"/>
    </row>
    <row r="749" spans="1:18" ht="17.25">
      <c r="A749" s="3">
        <v>740</v>
      </c>
      <c r="B749" s="3" t="s">
        <v>13</v>
      </c>
      <c r="C749" s="3" t="s">
        <v>8195</v>
      </c>
      <c r="D749" s="7">
        <v>1</v>
      </c>
      <c r="E749" s="7"/>
      <c r="F749" s="7"/>
      <c r="G749" s="10">
        <v>30805</v>
      </c>
      <c r="H749" s="3" t="s">
        <v>33304</v>
      </c>
      <c r="I749" s="113"/>
      <c r="J749" s="8"/>
      <c r="K749" s="8"/>
      <c r="L749" s="8"/>
      <c r="M749" s="8"/>
      <c r="N749" s="8"/>
      <c r="O749" s="8"/>
      <c r="P749" s="3"/>
      <c r="R749" s="4"/>
    </row>
    <row r="750" spans="1:18" ht="17.25">
      <c r="A750" s="3">
        <v>741</v>
      </c>
      <c r="B750" s="3" t="s">
        <v>13</v>
      </c>
      <c r="C750" s="3" t="s">
        <v>7691</v>
      </c>
      <c r="D750" s="7"/>
      <c r="E750" s="7"/>
      <c r="F750" s="7">
        <v>1</v>
      </c>
      <c r="G750" s="10">
        <v>30806</v>
      </c>
      <c r="H750" s="3" t="s">
        <v>33305</v>
      </c>
      <c r="I750" s="113"/>
      <c r="J750" s="8"/>
      <c r="K750" s="8"/>
      <c r="L750" s="8"/>
      <c r="M750" s="8"/>
      <c r="N750" s="8"/>
      <c r="O750" s="8"/>
      <c r="P750" s="3"/>
      <c r="R750" s="4"/>
    </row>
    <row r="751" spans="1:18" ht="17.25">
      <c r="A751" s="3">
        <v>742</v>
      </c>
      <c r="B751" s="3" t="s">
        <v>13</v>
      </c>
      <c r="C751" s="3" t="s">
        <v>7692</v>
      </c>
      <c r="D751" s="7">
        <v>1</v>
      </c>
      <c r="E751" s="7"/>
      <c r="F751" s="7"/>
      <c r="G751" s="10">
        <v>30807</v>
      </c>
      <c r="H751" s="3" t="s">
        <v>33306</v>
      </c>
      <c r="I751" s="113"/>
      <c r="J751" s="8"/>
      <c r="K751" s="8"/>
      <c r="L751" s="8"/>
      <c r="M751" s="8"/>
      <c r="N751" s="8"/>
      <c r="O751" s="8"/>
      <c r="P751" s="3"/>
      <c r="R751" s="4"/>
    </row>
    <row r="752" spans="1:18" ht="17.25">
      <c r="A752" s="3">
        <v>743</v>
      </c>
      <c r="B752" s="3" t="s">
        <v>13</v>
      </c>
      <c r="C752" s="3" t="s">
        <v>7650</v>
      </c>
      <c r="D752" s="7"/>
      <c r="E752" s="7"/>
      <c r="F752" s="7">
        <v>1</v>
      </c>
      <c r="G752" s="10">
        <v>30808</v>
      </c>
      <c r="H752" s="3">
        <v>229000071</v>
      </c>
      <c r="I752" s="113"/>
      <c r="J752" s="8"/>
      <c r="K752" s="8"/>
      <c r="L752" s="8"/>
      <c r="M752" s="8"/>
      <c r="N752" s="8"/>
      <c r="O752" s="8"/>
      <c r="P752" s="3"/>
      <c r="R752" s="4"/>
    </row>
    <row r="753" spans="1:18" ht="17.25">
      <c r="A753" s="3">
        <v>744</v>
      </c>
      <c r="B753" s="3" t="s">
        <v>13</v>
      </c>
      <c r="C753" s="3" t="s">
        <v>7645</v>
      </c>
      <c r="D753" s="7"/>
      <c r="E753" s="7"/>
      <c r="F753" s="7">
        <v>1</v>
      </c>
      <c r="G753" s="10">
        <v>30809</v>
      </c>
      <c r="H753" s="3">
        <v>229000049</v>
      </c>
      <c r="I753" s="113"/>
      <c r="J753" s="8"/>
      <c r="K753" s="8"/>
      <c r="L753" s="8"/>
      <c r="M753" s="8"/>
      <c r="N753" s="8"/>
      <c r="O753" s="8"/>
      <c r="P753" s="3"/>
      <c r="R753" s="4"/>
    </row>
    <row r="754" spans="1:18" ht="17.25">
      <c r="A754" s="3">
        <v>745</v>
      </c>
      <c r="B754" s="3" t="s">
        <v>13</v>
      </c>
      <c r="C754" s="3" t="s">
        <v>8022</v>
      </c>
      <c r="D754" s="7"/>
      <c r="E754" s="7"/>
      <c r="F754" s="7">
        <v>1</v>
      </c>
      <c r="G754" s="10">
        <v>30810</v>
      </c>
      <c r="H754" s="3" t="s">
        <v>33514</v>
      </c>
      <c r="I754" s="113"/>
      <c r="J754" s="8"/>
      <c r="K754" s="8"/>
      <c r="L754" s="8"/>
      <c r="M754" s="8"/>
      <c r="N754" s="8"/>
      <c r="O754" s="8"/>
      <c r="P754" s="3"/>
      <c r="R754" s="4"/>
    </row>
    <row r="755" spans="1:18" ht="17.25">
      <c r="A755" s="3">
        <v>746</v>
      </c>
      <c r="B755" s="3" t="s">
        <v>13</v>
      </c>
      <c r="C755" s="3" t="s">
        <v>8181</v>
      </c>
      <c r="D755" s="7">
        <v>1</v>
      </c>
      <c r="E755" s="7"/>
      <c r="F755" s="7"/>
      <c r="G755" s="10">
        <v>30811</v>
      </c>
      <c r="H755" s="3" t="s">
        <v>33059</v>
      </c>
      <c r="I755" s="113">
        <v>1</v>
      </c>
      <c r="J755" s="8">
        <v>1</v>
      </c>
      <c r="K755" s="8"/>
      <c r="L755" s="8"/>
      <c r="M755" s="8"/>
      <c r="N755" s="8"/>
      <c r="O755" s="8"/>
      <c r="P755" s="3"/>
      <c r="R755" s="4"/>
    </row>
    <row r="756" spans="1:18" ht="17.25">
      <c r="A756" s="3">
        <v>747</v>
      </c>
      <c r="B756" s="3" t="s">
        <v>13</v>
      </c>
      <c r="C756" s="3" t="s">
        <v>7964</v>
      </c>
      <c r="D756" s="7"/>
      <c r="E756" s="7">
        <v>1</v>
      </c>
      <c r="F756" s="7"/>
      <c r="G756" s="10">
        <v>30812</v>
      </c>
      <c r="H756" s="3" t="s">
        <v>33520</v>
      </c>
      <c r="I756" s="113"/>
      <c r="J756" s="8"/>
      <c r="K756" s="8"/>
      <c r="L756" s="8"/>
      <c r="M756" s="8"/>
      <c r="N756" s="8"/>
      <c r="O756" s="8"/>
      <c r="P756" s="3"/>
      <c r="R756" s="4"/>
    </row>
    <row r="757" spans="1:18" ht="17.25">
      <c r="A757" s="3">
        <v>748</v>
      </c>
      <c r="B757" s="3" t="s">
        <v>13</v>
      </c>
      <c r="C757" s="3" t="s">
        <v>8299</v>
      </c>
      <c r="D757" s="7"/>
      <c r="E757" s="7">
        <v>1</v>
      </c>
      <c r="F757" s="7"/>
      <c r="G757" s="10">
        <v>30813</v>
      </c>
      <c r="H757" s="3" t="s">
        <v>33550</v>
      </c>
      <c r="I757" s="113"/>
      <c r="J757" s="8"/>
      <c r="K757" s="8"/>
      <c r="L757" s="8"/>
      <c r="M757" s="8"/>
      <c r="N757" s="8"/>
      <c r="O757" s="8"/>
      <c r="P757" s="3"/>
      <c r="R757" s="4"/>
    </row>
    <row r="758" spans="1:18" ht="17.25">
      <c r="A758" s="3">
        <v>749</v>
      </c>
      <c r="B758" s="3" t="s">
        <v>13</v>
      </c>
      <c r="C758" s="3" t="s">
        <v>8000</v>
      </c>
      <c r="D758" s="7">
        <v>1</v>
      </c>
      <c r="E758" s="7"/>
      <c r="F758" s="7"/>
      <c r="G758" s="10">
        <v>30814</v>
      </c>
      <c r="H758" s="3" t="s">
        <v>33604</v>
      </c>
      <c r="I758" s="113"/>
      <c r="J758" s="8"/>
      <c r="K758" s="8"/>
      <c r="L758" s="8"/>
      <c r="M758" s="8"/>
      <c r="N758" s="8"/>
      <c r="O758" s="8"/>
      <c r="P758" s="3"/>
      <c r="R758" s="4"/>
    </row>
    <row r="759" spans="1:18" ht="17.25">
      <c r="A759" s="3">
        <v>750</v>
      </c>
      <c r="B759" s="3" t="s">
        <v>13</v>
      </c>
      <c r="C759" s="3" t="s">
        <v>3570</v>
      </c>
      <c r="D759" s="7"/>
      <c r="E759" s="7">
        <v>1</v>
      </c>
      <c r="F759" s="7"/>
      <c r="G759" s="10">
        <v>30815</v>
      </c>
      <c r="H759" s="3" t="s">
        <v>33605</v>
      </c>
      <c r="I759" s="113"/>
      <c r="J759" s="8"/>
      <c r="K759" s="8"/>
      <c r="L759" s="8"/>
      <c r="M759" s="8"/>
      <c r="N759" s="8"/>
      <c r="O759" s="8"/>
      <c r="P759" s="3"/>
      <c r="R759" s="4"/>
    </row>
    <row r="760" spans="1:18" ht="17.25">
      <c r="A760" s="3">
        <v>751</v>
      </c>
      <c r="B760" s="3" t="s">
        <v>13</v>
      </c>
      <c r="C760" s="3" t="s">
        <v>8392</v>
      </c>
      <c r="D760" s="7">
        <v>1</v>
      </c>
      <c r="E760" s="7"/>
      <c r="F760" s="7"/>
      <c r="G760" s="10">
        <v>30816</v>
      </c>
      <c r="H760" s="3" t="s">
        <v>33449</v>
      </c>
      <c r="I760" s="113"/>
      <c r="J760" s="8"/>
      <c r="K760" s="8"/>
      <c r="L760" s="8"/>
      <c r="M760" s="8"/>
      <c r="N760" s="8"/>
      <c r="O760" s="8"/>
      <c r="P760" s="3"/>
      <c r="R760" s="4"/>
    </row>
    <row r="761" spans="1:18" ht="17.25">
      <c r="A761" s="3">
        <v>752</v>
      </c>
      <c r="B761" s="3" t="s">
        <v>13</v>
      </c>
      <c r="C761" s="3" t="s">
        <v>8207</v>
      </c>
      <c r="D761" s="7">
        <v>1</v>
      </c>
      <c r="E761" s="7"/>
      <c r="F761" s="7"/>
      <c r="G761" s="10">
        <v>30817</v>
      </c>
      <c r="H761" s="3" t="s">
        <v>33450</v>
      </c>
      <c r="I761" s="113"/>
      <c r="J761" s="8"/>
      <c r="K761" s="8"/>
      <c r="L761" s="8"/>
      <c r="M761" s="8"/>
      <c r="N761" s="8"/>
      <c r="O761" s="8"/>
      <c r="P761" s="3"/>
      <c r="R761" s="4"/>
    </row>
    <row r="762" spans="1:18" ht="17.25">
      <c r="A762" s="3">
        <v>753</v>
      </c>
      <c r="B762" s="3" t="s">
        <v>13</v>
      </c>
      <c r="C762" s="3" t="s">
        <v>7996</v>
      </c>
      <c r="D762" s="7"/>
      <c r="E762" s="7"/>
      <c r="F762" s="7">
        <v>1</v>
      </c>
      <c r="G762" s="10">
        <v>30818</v>
      </c>
      <c r="H762" s="3" t="s">
        <v>33453</v>
      </c>
      <c r="I762" s="113"/>
      <c r="J762" s="8"/>
      <c r="K762" s="8"/>
      <c r="L762" s="8"/>
      <c r="M762" s="8"/>
      <c r="N762" s="8"/>
      <c r="O762" s="8"/>
      <c r="P762" s="3"/>
      <c r="R762" s="4"/>
    </row>
    <row r="763" spans="1:18" ht="17.25">
      <c r="A763" s="3">
        <v>754</v>
      </c>
      <c r="B763" s="3" t="s">
        <v>13</v>
      </c>
      <c r="C763" s="3" t="s">
        <v>7995</v>
      </c>
      <c r="D763" s="7"/>
      <c r="E763" s="7"/>
      <c r="F763" s="7">
        <v>1</v>
      </c>
      <c r="G763" s="10">
        <v>30819</v>
      </c>
      <c r="H763" s="3" t="s">
        <v>33645</v>
      </c>
      <c r="I763" s="113"/>
      <c r="J763" s="8"/>
      <c r="K763" s="8"/>
      <c r="L763" s="8"/>
      <c r="M763" s="8"/>
      <c r="N763" s="8"/>
      <c r="O763" s="8"/>
      <c r="P763" s="3"/>
      <c r="R763" s="4"/>
    </row>
    <row r="764" spans="1:18" ht="17.25">
      <c r="A764" s="3">
        <v>755</v>
      </c>
      <c r="B764" s="3" t="s">
        <v>13</v>
      </c>
      <c r="C764" s="3" t="s">
        <v>8182</v>
      </c>
      <c r="D764" s="7"/>
      <c r="E764" s="7">
        <v>1</v>
      </c>
      <c r="F764" s="7"/>
      <c r="G764" s="10">
        <v>30820</v>
      </c>
      <c r="H764" s="3" t="s">
        <v>33649</v>
      </c>
      <c r="I764" s="113"/>
      <c r="J764" s="8"/>
      <c r="K764" s="8"/>
      <c r="L764" s="8"/>
      <c r="M764" s="8"/>
      <c r="N764" s="8"/>
      <c r="O764" s="8"/>
      <c r="P764" s="3"/>
      <c r="R764" s="4"/>
    </row>
    <row r="765" spans="1:18" ht="17.25">
      <c r="A765" s="3">
        <v>756</v>
      </c>
      <c r="B765" s="3" t="s">
        <v>13</v>
      </c>
      <c r="C765" s="3" t="s">
        <v>7969</v>
      </c>
      <c r="D765" s="7">
        <v>1</v>
      </c>
      <c r="E765" s="7"/>
      <c r="F765" s="7"/>
      <c r="G765" s="10">
        <v>30821</v>
      </c>
      <c r="H765" s="3" t="s">
        <v>33650</v>
      </c>
      <c r="I765" s="113">
        <v>1</v>
      </c>
      <c r="J765" s="8"/>
      <c r="K765" s="8">
        <v>1</v>
      </c>
      <c r="L765" s="8"/>
      <c r="M765" s="8"/>
      <c r="N765" s="8"/>
      <c r="O765" s="8"/>
      <c r="P765" s="3"/>
      <c r="R765" s="4"/>
    </row>
    <row r="766" spans="1:18" ht="17.25">
      <c r="A766" s="3">
        <v>757</v>
      </c>
      <c r="B766" s="3" t="s">
        <v>13</v>
      </c>
      <c r="C766" s="3" t="s">
        <v>8301</v>
      </c>
      <c r="D766" s="7"/>
      <c r="E766" s="7"/>
      <c r="F766" s="7">
        <v>1</v>
      </c>
      <c r="G766" s="10">
        <v>30822</v>
      </c>
      <c r="H766" s="3" t="s">
        <v>33299</v>
      </c>
      <c r="I766" s="113"/>
      <c r="J766" s="8"/>
      <c r="K766" s="8"/>
      <c r="L766" s="8"/>
      <c r="M766" s="8"/>
      <c r="N766" s="8"/>
      <c r="O766" s="8"/>
      <c r="P766" s="3"/>
      <c r="R766" s="4"/>
    </row>
    <row r="767" spans="1:18" ht="17.25">
      <c r="A767" s="3">
        <v>758</v>
      </c>
      <c r="B767" s="3" t="s">
        <v>13</v>
      </c>
      <c r="C767" s="3" t="s">
        <v>8158</v>
      </c>
      <c r="D767" s="7">
        <v>1</v>
      </c>
      <c r="E767" s="7"/>
      <c r="F767" s="7"/>
      <c r="G767" s="10">
        <v>30823</v>
      </c>
      <c r="H767" s="3" t="s">
        <v>33547</v>
      </c>
      <c r="I767" s="113">
        <v>1</v>
      </c>
      <c r="J767" s="8">
        <v>1</v>
      </c>
      <c r="K767" s="8"/>
      <c r="L767" s="8"/>
      <c r="M767" s="8"/>
      <c r="N767" s="8"/>
      <c r="O767" s="8"/>
      <c r="P767" s="3"/>
      <c r="R767" s="4"/>
    </row>
    <row r="768" spans="1:18" ht="17.25">
      <c r="A768" s="3">
        <v>759</v>
      </c>
      <c r="B768" s="3" t="s">
        <v>13</v>
      </c>
      <c r="C768" s="3" t="s">
        <v>8403</v>
      </c>
      <c r="D768" s="7"/>
      <c r="E768" s="7"/>
      <c r="F768" s="7">
        <v>1</v>
      </c>
      <c r="G768" s="10">
        <v>30825</v>
      </c>
      <c r="H768" s="3" t="s">
        <v>33499</v>
      </c>
      <c r="I768" s="113"/>
      <c r="J768" s="8"/>
      <c r="K768" s="8"/>
      <c r="L768" s="8"/>
      <c r="M768" s="8"/>
      <c r="N768" s="8"/>
      <c r="O768" s="8"/>
      <c r="P768" s="3"/>
      <c r="R768" s="4"/>
    </row>
    <row r="769" spans="1:18" ht="17.25">
      <c r="A769" s="3">
        <v>760</v>
      </c>
      <c r="B769" s="3" t="s">
        <v>13</v>
      </c>
      <c r="C769" s="3" t="s">
        <v>8037</v>
      </c>
      <c r="D769" s="7"/>
      <c r="E769" s="7"/>
      <c r="F769" s="7">
        <v>1</v>
      </c>
      <c r="G769" s="10">
        <v>30826</v>
      </c>
      <c r="H769" s="3" t="s">
        <v>33500</v>
      </c>
      <c r="I769" s="113"/>
      <c r="J769" s="8"/>
      <c r="K769" s="8"/>
      <c r="L769" s="8"/>
      <c r="M769" s="8"/>
      <c r="N769" s="8"/>
      <c r="O769" s="8"/>
      <c r="P769" s="3"/>
      <c r="R769" s="4"/>
    </row>
    <row r="770" spans="1:18" ht="17.25">
      <c r="A770" s="3">
        <v>761</v>
      </c>
      <c r="B770" s="3" t="s">
        <v>13</v>
      </c>
      <c r="C770" s="3" t="s">
        <v>8042</v>
      </c>
      <c r="D770" s="7">
        <v>1</v>
      </c>
      <c r="E770" s="7"/>
      <c r="F770" s="7"/>
      <c r="G770" s="10">
        <v>30828</v>
      </c>
      <c r="H770" s="3" t="s">
        <v>33503</v>
      </c>
      <c r="I770" s="113"/>
      <c r="J770" s="8"/>
      <c r="K770" s="8"/>
      <c r="L770" s="8"/>
      <c r="M770" s="8"/>
      <c r="N770" s="8"/>
      <c r="O770" s="8"/>
      <c r="P770" s="3"/>
      <c r="R770" s="4"/>
    </row>
    <row r="771" spans="1:18" ht="17.25">
      <c r="A771" s="3">
        <v>762</v>
      </c>
      <c r="B771" s="3" t="s">
        <v>13</v>
      </c>
      <c r="C771" s="3" t="s">
        <v>182</v>
      </c>
      <c r="D771" s="7"/>
      <c r="E771" s="7"/>
      <c r="F771" s="7">
        <v>1</v>
      </c>
      <c r="G771" s="10">
        <v>30830</v>
      </c>
      <c r="H771" s="3" t="s">
        <v>33505</v>
      </c>
      <c r="I771" s="113"/>
      <c r="J771" s="8"/>
      <c r="K771" s="8"/>
      <c r="L771" s="8"/>
      <c r="M771" s="8"/>
      <c r="N771" s="8"/>
      <c r="O771" s="8"/>
      <c r="P771" s="3"/>
      <c r="R771" s="4"/>
    </row>
    <row r="772" spans="1:18" ht="17.25">
      <c r="A772" s="3">
        <v>763</v>
      </c>
      <c r="B772" s="3" t="s">
        <v>13</v>
      </c>
      <c r="C772" s="3" t="s">
        <v>2318</v>
      </c>
      <c r="D772" s="7"/>
      <c r="E772" s="7"/>
      <c r="F772" s="7">
        <v>1</v>
      </c>
      <c r="G772" s="10">
        <v>30831</v>
      </c>
      <c r="H772" s="3" t="s">
        <v>33506</v>
      </c>
      <c r="I772" s="113"/>
      <c r="J772" s="8"/>
      <c r="K772" s="8"/>
      <c r="L772" s="8"/>
      <c r="M772" s="8"/>
      <c r="N772" s="8"/>
      <c r="O772" s="8"/>
      <c r="P772" s="3"/>
      <c r="R772" s="4"/>
    </row>
    <row r="773" spans="1:18" ht="17.25">
      <c r="A773" s="3">
        <v>764</v>
      </c>
      <c r="B773" s="3" t="s">
        <v>13</v>
      </c>
      <c r="C773" s="3" t="s">
        <v>8034</v>
      </c>
      <c r="D773" s="7"/>
      <c r="E773" s="7"/>
      <c r="F773" s="7">
        <v>1</v>
      </c>
      <c r="G773" s="10">
        <v>30832</v>
      </c>
      <c r="H773" s="3" t="s">
        <v>33507</v>
      </c>
      <c r="I773" s="113"/>
      <c r="J773" s="8"/>
      <c r="K773" s="8"/>
      <c r="L773" s="8"/>
      <c r="M773" s="8"/>
      <c r="N773" s="8"/>
      <c r="O773" s="8"/>
      <c r="P773" s="3"/>
      <c r="R773" s="4"/>
    </row>
    <row r="774" spans="1:18" ht="17.25">
      <c r="A774" s="3">
        <v>765</v>
      </c>
      <c r="B774" s="3" t="s">
        <v>13</v>
      </c>
      <c r="C774" s="3" t="s">
        <v>8033</v>
      </c>
      <c r="D774" s="7"/>
      <c r="E774" s="7"/>
      <c r="F774" s="7">
        <v>1</v>
      </c>
      <c r="G774" s="10">
        <v>30833</v>
      </c>
      <c r="H774" s="3" t="s">
        <v>33508</v>
      </c>
      <c r="I774" s="113"/>
      <c r="J774" s="8"/>
      <c r="K774" s="8"/>
      <c r="L774" s="8"/>
      <c r="M774" s="8"/>
      <c r="N774" s="8"/>
      <c r="O774" s="8"/>
      <c r="P774" s="3"/>
      <c r="R774" s="4"/>
    </row>
    <row r="775" spans="1:18" ht="17.25">
      <c r="A775" s="3">
        <v>766</v>
      </c>
      <c r="B775" s="3" t="s">
        <v>13</v>
      </c>
      <c r="C775" s="3" t="s">
        <v>8032</v>
      </c>
      <c r="D775" s="7">
        <v>1</v>
      </c>
      <c r="E775" s="7"/>
      <c r="F775" s="7"/>
      <c r="G775" s="10">
        <v>30834</v>
      </c>
      <c r="H775" s="3" t="s">
        <v>33509</v>
      </c>
      <c r="I775" s="113"/>
      <c r="J775" s="8"/>
      <c r="K775" s="8"/>
      <c r="L775" s="8"/>
      <c r="M775" s="8"/>
      <c r="N775" s="8"/>
      <c r="O775" s="8"/>
      <c r="P775" s="3"/>
      <c r="R775" s="4"/>
    </row>
    <row r="776" spans="1:18" ht="17.25">
      <c r="A776" s="3">
        <v>767</v>
      </c>
      <c r="B776" s="3" t="s">
        <v>13</v>
      </c>
      <c r="C776" s="3" t="s">
        <v>7663</v>
      </c>
      <c r="D776" s="7"/>
      <c r="E776" s="7"/>
      <c r="F776" s="7">
        <v>1</v>
      </c>
      <c r="G776" s="10">
        <v>30835</v>
      </c>
      <c r="H776" s="3" t="s">
        <v>33510</v>
      </c>
      <c r="I776" s="113">
        <v>1</v>
      </c>
      <c r="J776" s="8"/>
      <c r="K776" s="8">
        <v>1</v>
      </c>
      <c r="L776" s="8"/>
      <c r="M776" s="8"/>
      <c r="N776" s="8"/>
      <c r="O776" s="8"/>
      <c r="P776" s="3"/>
      <c r="R776" s="4"/>
    </row>
    <row r="777" spans="1:18" ht="17.25">
      <c r="A777" s="3">
        <v>768</v>
      </c>
      <c r="B777" s="3" t="s">
        <v>13</v>
      </c>
      <c r="C777" s="3" t="s">
        <v>8027</v>
      </c>
      <c r="D777" s="7"/>
      <c r="E777" s="7">
        <v>1</v>
      </c>
      <c r="F777" s="7"/>
      <c r="G777" s="10">
        <v>30836</v>
      </c>
      <c r="H777" s="3" t="s">
        <v>33513</v>
      </c>
      <c r="I777" s="113"/>
      <c r="J777" s="8"/>
      <c r="K777" s="8"/>
      <c r="L777" s="8"/>
      <c r="M777" s="8"/>
      <c r="N777" s="8"/>
      <c r="O777" s="8"/>
      <c r="P777" s="3"/>
      <c r="R777" s="4"/>
    </row>
    <row r="778" spans="1:18" ht="17.25">
      <c r="A778" s="3">
        <v>769</v>
      </c>
      <c r="B778" s="3" t="s">
        <v>13</v>
      </c>
      <c r="C778" s="3" t="s">
        <v>7912</v>
      </c>
      <c r="D778" s="7">
        <v>1</v>
      </c>
      <c r="E778" s="7"/>
      <c r="F778" s="7"/>
      <c r="G778" s="10">
        <v>30837</v>
      </c>
      <c r="H778" s="3" t="s">
        <v>33623</v>
      </c>
      <c r="I778" s="113"/>
      <c r="J778" s="8"/>
      <c r="K778" s="8"/>
      <c r="L778" s="8"/>
      <c r="M778" s="8"/>
      <c r="N778" s="8"/>
      <c r="O778" s="8"/>
      <c r="P778" s="3"/>
      <c r="R778" s="4"/>
    </row>
    <row r="779" spans="1:18" ht="17.25">
      <c r="A779" s="3">
        <v>770</v>
      </c>
      <c r="B779" s="3" t="s">
        <v>13</v>
      </c>
      <c r="C779" s="3" t="s">
        <v>7910</v>
      </c>
      <c r="D779" s="7">
        <v>1</v>
      </c>
      <c r="E779" s="7"/>
      <c r="F779" s="7"/>
      <c r="G779" s="10">
        <v>30838</v>
      </c>
      <c r="H779" s="3" t="s">
        <v>33628</v>
      </c>
      <c r="I779" s="113"/>
      <c r="J779" s="8"/>
      <c r="K779" s="8"/>
      <c r="L779" s="8"/>
      <c r="M779" s="8"/>
      <c r="N779" s="8"/>
      <c r="O779" s="8"/>
      <c r="P779" s="3"/>
      <c r="R779" s="4"/>
    </row>
    <row r="780" spans="1:18" ht="17.25">
      <c r="A780" s="3">
        <v>771</v>
      </c>
      <c r="B780" s="3" t="s">
        <v>13</v>
      </c>
      <c r="C780" s="3" t="s">
        <v>7932</v>
      </c>
      <c r="D780" s="7"/>
      <c r="E780" s="7"/>
      <c r="F780" s="7">
        <v>1</v>
      </c>
      <c r="G780" s="10">
        <v>30839</v>
      </c>
      <c r="H780" s="3" t="s">
        <v>33629</v>
      </c>
      <c r="I780" s="113"/>
      <c r="J780" s="8"/>
      <c r="K780" s="8"/>
      <c r="L780" s="8"/>
      <c r="M780" s="8"/>
      <c r="N780" s="8"/>
      <c r="O780" s="8"/>
      <c r="P780" s="3"/>
      <c r="R780" s="4"/>
    </row>
    <row r="781" spans="1:18" ht="17.25">
      <c r="A781" s="3">
        <v>772</v>
      </c>
      <c r="B781" s="3" t="s">
        <v>13</v>
      </c>
      <c r="C781" s="3" t="s">
        <v>8068</v>
      </c>
      <c r="D781" s="7"/>
      <c r="E781" s="7">
        <v>1</v>
      </c>
      <c r="F781" s="7"/>
      <c r="G781" s="10">
        <v>30840</v>
      </c>
      <c r="H781" s="3" t="s">
        <v>33630</v>
      </c>
      <c r="I781" s="113"/>
      <c r="J781" s="8"/>
      <c r="K781" s="8"/>
      <c r="L781" s="8"/>
      <c r="M781" s="8"/>
      <c r="N781" s="8"/>
      <c r="O781" s="8"/>
      <c r="P781" s="3"/>
      <c r="R781" s="4"/>
    </row>
    <row r="782" spans="1:18" ht="17.25">
      <c r="A782" s="3">
        <v>773</v>
      </c>
      <c r="B782" s="3" t="s">
        <v>13</v>
      </c>
      <c r="C782" s="3" t="s">
        <v>7925</v>
      </c>
      <c r="D782" s="7">
        <v>1</v>
      </c>
      <c r="E782" s="7"/>
      <c r="F782" s="7"/>
      <c r="G782" s="10">
        <v>30841</v>
      </c>
      <c r="H782" s="3" t="s">
        <v>33631</v>
      </c>
      <c r="I782" s="113">
        <v>1</v>
      </c>
      <c r="J782" s="8"/>
      <c r="K782" s="8">
        <v>1</v>
      </c>
      <c r="L782" s="8"/>
      <c r="M782" s="8"/>
      <c r="N782" s="8"/>
      <c r="O782" s="8"/>
      <c r="P782" s="3"/>
      <c r="R782" s="4"/>
    </row>
    <row r="783" spans="1:18" ht="17.25">
      <c r="A783" s="3">
        <v>774</v>
      </c>
      <c r="B783" s="3" t="s">
        <v>13</v>
      </c>
      <c r="C783" s="3" t="s">
        <v>7926</v>
      </c>
      <c r="D783" s="7">
        <v>1</v>
      </c>
      <c r="E783" s="7"/>
      <c r="F783" s="7"/>
      <c r="G783" s="10">
        <v>30842</v>
      </c>
      <c r="H783" s="3" t="s">
        <v>33632</v>
      </c>
      <c r="I783" s="113">
        <v>1</v>
      </c>
      <c r="J783" s="8">
        <v>1</v>
      </c>
      <c r="K783" s="8"/>
      <c r="L783" s="8"/>
      <c r="M783" s="8"/>
      <c r="N783" s="8"/>
      <c r="O783" s="8"/>
      <c r="P783" s="3"/>
      <c r="R783" s="4"/>
    </row>
    <row r="784" spans="1:18" ht="17.25">
      <c r="A784" s="3">
        <v>775</v>
      </c>
      <c r="B784" s="3" t="s">
        <v>13</v>
      </c>
      <c r="C784" s="3" t="s">
        <v>7931</v>
      </c>
      <c r="D784" s="7">
        <v>1</v>
      </c>
      <c r="E784" s="7"/>
      <c r="F784" s="7"/>
      <c r="G784" s="10">
        <v>30843</v>
      </c>
      <c r="H784" s="3" t="s">
        <v>33633</v>
      </c>
      <c r="I784" s="113">
        <v>1</v>
      </c>
      <c r="J784" s="8"/>
      <c r="K784" s="8">
        <v>1</v>
      </c>
      <c r="L784" s="8"/>
      <c r="M784" s="8"/>
      <c r="N784" s="8"/>
      <c r="O784" s="8"/>
      <c r="P784" s="3"/>
      <c r="R784" s="4"/>
    </row>
    <row r="785" spans="1:18" ht="17.25">
      <c r="A785" s="3">
        <v>776</v>
      </c>
      <c r="B785" s="3" t="s">
        <v>13</v>
      </c>
      <c r="C785" s="3" t="s">
        <v>41381</v>
      </c>
      <c r="D785" s="7">
        <v>1</v>
      </c>
      <c r="E785" s="7"/>
      <c r="F785" s="7"/>
      <c r="G785" s="10">
        <v>30844</v>
      </c>
      <c r="H785" s="3" t="s">
        <v>43080</v>
      </c>
      <c r="I785" s="113">
        <v>1</v>
      </c>
      <c r="J785" s="8"/>
      <c r="K785" s="8">
        <v>1</v>
      </c>
      <c r="L785" s="8"/>
      <c r="M785" s="8"/>
      <c r="N785" s="8"/>
      <c r="O785" s="8"/>
      <c r="P785" s="3"/>
      <c r="R785" s="4"/>
    </row>
    <row r="786" spans="1:18" ht="17.25">
      <c r="A786" s="3">
        <v>777</v>
      </c>
      <c r="B786" s="3" t="s">
        <v>13</v>
      </c>
      <c r="C786" s="3" t="s">
        <v>7950</v>
      </c>
      <c r="D786" s="7">
        <v>1</v>
      </c>
      <c r="E786" s="7"/>
      <c r="F786" s="7"/>
      <c r="G786" s="10">
        <v>30845</v>
      </c>
      <c r="H786" s="3" t="s">
        <v>33638</v>
      </c>
      <c r="I786" s="113">
        <v>1</v>
      </c>
      <c r="J786" s="8"/>
      <c r="K786" s="8">
        <v>1</v>
      </c>
      <c r="L786" s="8"/>
      <c r="M786" s="8"/>
      <c r="N786" s="8"/>
      <c r="O786" s="8"/>
      <c r="P786" s="3"/>
      <c r="R786" s="4"/>
    </row>
    <row r="787" spans="1:18" ht="17.25">
      <c r="A787" s="3">
        <v>778</v>
      </c>
      <c r="B787" s="3" t="s">
        <v>13</v>
      </c>
      <c r="C787" s="3" t="s">
        <v>8227</v>
      </c>
      <c r="D787" s="7"/>
      <c r="E787" s="7"/>
      <c r="F787" s="7">
        <v>1</v>
      </c>
      <c r="G787" s="10">
        <v>30846</v>
      </c>
      <c r="H787" s="3" t="s">
        <v>33641</v>
      </c>
      <c r="I787" s="113"/>
      <c r="J787" s="8"/>
      <c r="K787" s="8"/>
      <c r="L787" s="8"/>
      <c r="M787" s="8"/>
      <c r="N787" s="8"/>
      <c r="O787" s="8"/>
      <c r="P787" s="3"/>
      <c r="R787" s="4"/>
    </row>
    <row r="788" spans="1:18" ht="17.25">
      <c r="A788" s="3">
        <v>779</v>
      </c>
      <c r="B788" s="3" t="s">
        <v>13</v>
      </c>
      <c r="C788" s="3" t="s">
        <v>8026</v>
      </c>
      <c r="D788" s="7"/>
      <c r="E788" s="7">
        <v>1</v>
      </c>
      <c r="F788" s="7"/>
      <c r="G788" s="10">
        <v>30847</v>
      </c>
      <c r="H788" s="3" t="s">
        <v>33643</v>
      </c>
      <c r="I788" s="113"/>
      <c r="J788" s="8"/>
      <c r="K788" s="8"/>
      <c r="L788" s="8"/>
      <c r="M788" s="8"/>
      <c r="N788" s="8"/>
      <c r="O788" s="8"/>
      <c r="P788" s="3"/>
      <c r="R788" s="4"/>
    </row>
    <row r="789" spans="1:18" ht="17.25">
      <c r="A789" s="3">
        <v>780</v>
      </c>
      <c r="B789" s="3" t="s">
        <v>13</v>
      </c>
      <c r="C789" s="3" t="s">
        <v>8036</v>
      </c>
      <c r="D789" s="7"/>
      <c r="E789" s="7"/>
      <c r="F789" s="7">
        <v>1</v>
      </c>
      <c r="G789" s="10">
        <v>30848</v>
      </c>
      <c r="H789" s="3" t="s">
        <v>33525</v>
      </c>
      <c r="I789" s="113"/>
      <c r="J789" s="8"/>
      <c r="K789" s="8"/>
      <c r="L789" s="8"/>
      <c r="M789" s="8"/>
      <c r="N789" s="8"/>
      <c r="O789" s="8"/>
      <c r="P789" s="3"/>
      <c r="R789" s="4"/>
    </row>
    <row r="790" spans="1:18" ht="17.25">
      <c r="A790" s="3">
        <v>781</v>
      </c>
      <c r="B790" s="3" t="s">
        <v>13</v>
      </c>
      <c r="C790" s="3" t="s">
        <v>8233</v>
      </c>
      <c r="D790" s="7">
        <v>1</v>
      </c>
      <c r="E790" s="7"/>
      <c r="F790" s="7"/>
      <c r="G790" s="10">
        <v>30849</v>
      </c>
      <c r="H790" s="3" t="s">
        <v>33526</v>
      </c>
      <c r="I790" s="113"/>
      <c r="J790" s="8"/>
      <c r="K790" s="8"/>
      <c r="L790" s="8"/>
      <c r="M790" s="8"/>
      <c r="N790" s="8"/>
      <c r="O790" s="8"/>
      <c r="P790" s="3"/>
      <c r="R790" s="4"/>
    </row>
    <row r="791" spans="1:18" ht="17.25">
      <c r="A791" s="3">
        <v>782</v>
      </c>
      <c r="B791" s="3" t="s">
        <v>13</v>
      </c>
      <c r="C791" s="3" t="s">
        <v>8207</v>
      </c>
      <c r="D791" s="7"/>
      <c r="E791" s="7">
        <v>1</v>
      </c>
      <c r="F791" s="7"/>
      <c r="G791" s="10">
        <v>30850</v>
      </c>
      <c r="H791" s="3" t="s">
        <v>33527</v>
      </c>
      <c r="I791" s="113"/>
      <c r="J791" s="8"/>
      <c r="K791" s="8"/>
      <c r="L791" s="8"/>
      <c r="M791" s="8"/>
      <c r="N791" s="8"/>
      <c r="O791" s="8"/>
      <c r="P791" s="3"/>
      <c r="R791" s="4"/>
    </row>
    <row r="792" spans="1:18" ht="17.25">
      <c r="A792" s="3">
        <v>783</v>
      </c>
      <c r="B792" s="3" t="s">
        <v>13</v>
      </c>
      <c r="C792" s="3" t="s">
        <v>5742</v>
      </c>
      <c r="D792" s="7"/>
      <c r="E792" s="7"/>
      <c r="F792" s="7">
        <v>1</v>
      </c>
      <c r="G792" s="10">
        <v>30851</v>
      </c>
      <c r="H792" s="3" t="s">
        <v>33528</v>
      </c>
      <c r="I792" s="113">
        <v>1</v>
      </c>
      <c r="J792" s="8"/>
      <c r="K792" s="8">
        <v>1</v>
      </c>
      <c r="L792" s="8"/>
      <c r="M792" s="8"/>
      <c r="N792" s="8"/>
      <c r="O792" s="8"/>
      <c r="P792" s="3"/>
      <c r="R792" s="4"/>
    </row>
    <row r="793" spans="1:18" ht="17.25">
      <c r="A793" s="3">
        <v>784</v>
      </c>
      <c r="B793" s="3" t="s">
        <v>13</v>
      </c>
      <c r="C793" s="3" t="s">
        <v>8405</v>
      </c>
      <c r="D793" s="7"/>
      <c r="E793" s="7"/>
      <c r="F793" s="7">
        <v>1</v>
      </c>
      <c r="G793" s="10">
        <v>30853</v>
      </c>
      <c r="H793" s="3" t="s">
        <v>33529</v>
      </c>
      <c r="I793" s="113"/>
      <c r="J793" s="8"/>
      <c r="K793" s="8"/>
      <c r="L793" s="8"/>
      <c r="M793" s="8"/>
      <c r="N793" s="8"/>
      <c r="O793" s="8"/>
      <c r="P793" s="3"/>
      <c r="R793" s="4"/>
    </row>
    <row r="794" spans="1:18" ht="17.25">
      <c r="A794" s="3">
        <v>785</v>
      </c>
      <c r="B794" s="3" t="s">
        <v>13</v>
      </c>
      <c r="C794" s="3" t="s">
        <v>7749</v>
      </c>
      <c r="D794" s="7"/>
      <c r="E794" s="7">
        <v>1</v>
      </c>
      <c r="F794" s="7"/>
      <c r="G794" s="10">
        <v>30854</v>
      </c>
      <c r="H794" s="3" t="s">
        <v>33531</v>
      </c>
      <c r="I794" s="113"/>
      <c r="J794" s="8"/>
      <c r="K794" s="8"/>
      <c r="L794" s="8"/>
      <c r="M794" s="8"/>
      <c r="N794" s="8"/>
      <c r="O794" s="8"/>
      <c r="P794" s="3"/>
      <c r="R794" s="4"/>
    </row>
    <row r="795" spans="1:18" ht="17.25">
      <c r="A795" s="3">
        <v>786</v>
      </c>
      <c r="B795" s="3" t="s">
        <v>13</v>
      </c>
      <c r="C795" s="3" t="s">
        <v>7998</v>
      </c>
      <c r="D795" s="7"/>
      <c r="E795" s="7"/>
      <c r="F795" s="7">
        <v>1</v>
      </c>
      <c r="G795" s="10">
        <v>30855</v>
      </c>
      <c r="H795" s="3" t="s">
        <v>33652</v>
      </c>
      <c r="I795" s="113"/>
      <c r="J795" s="8"/>
      <c r="K795" s="8"/>
      <c r="L795" s="8"/>
      <c r="M795" s="8"/>
      <c r="N795" s="8"/>
      <c r="O795" s="8"/>
      <c r="P795" s="3"/>
      <c r="R795" s="4"/>
    </row>
    <row r="796" spans="1:18" ht="17.25">
      <c r="A796" s="3">
        <v>787</v>
      </c>
      <c r="B796" s="3" t="s">
        <v>13</v>
      </c>
      <c r="C796" s="3" t="s">
        <v>7680</v>
      </c>
      <c r="D796" s="7"/>
      <c r="E796" s="7"/>
      <c r="F796" s="7">
        <v>1</v>
      </c>
      <c r="G796" s="10">
        <v>30856</v>
      </c>
      <c r="H796" s="3" t="s">
        <v>33654</v>
      </c>
      <c r="I796" s="113"/>
      <c r="J796" s="8"/>
      <c r="K796" s="8"/>
      <c r="L796" s="8"/>
      <c r="M796" s="8"/>
      <c r="N796" s="8"/>
      <c r="O796" s="8"/>
      <c r="P796" s="3"/>
      <c r="R796" s="4"/>
    </row>
    <row r="797" spans="1:18" ht="17.25">
      <c r="A797" s="3">
        <v>788</v>
      </c>
      <c r="B797" s="3" t="s">
        <v>13</v>
      </c>
      <c r="C797" s="3" t="s">
        <v>7730</v>
      </c>
      <c r="D797" s="7">
        <v>1</v>
      </c>
      <c r="E797" s="7"/>
      <c r="F797" s="7"/>
      <c r="G797" s="10">
        <v>30857</v>
      </c>
      <c r="H797" s="3" t="s">
        <v>33655</v>
      </c>
      <c r="I797" s="113"/>
      <c r="J797" s="8"/>
      <c r="K797" s="8"/>
      <c r="L797" s="8"/>
      <c r="M797" s="8"/>
      <c r="N797" s="8"/>
      <c r="O797" s="8"/>
      <c r="P797" s="3"/>
      <c r="R797" s="4"/>
    </row>
    <row r="798" spans="1:18" ht="17.25">
      <c r="A798" s="3">
        <v>789</v>
      </c>
      <c r="B798" s="3" t="s">
        <v>13</v>
      </c>
      <c r="C798" s="3" t="s">
        <v>7711</v>
      </c>
      <c r="D798" s="7">
        <v>1</v>
      </c>
      <c r="E798" s="7"/>
      <c r="F798" s="7"/>
      <c r="G798" s="10">
        <v>30858</v>
      </c>
      <c r="H798" s="3" t="s">
        <v>33656</v>
      </c>
      <c r="I798" s="113">
        <v>1</v>
      </c>
      <c r="J798" s="8"/>
      <c r="K798" s="8"/>
      <c r="L798" s="8"/>
      <c r="M798" s="8"/>
      <c r="N798" s="8">
        <v>1</v>
      </c>
      <c r="O798" s="8"/>
      <c r="P798" s="3"/>
      <c r="R798" s="4"/>
    </row>
    <row r="799" spans="1:18" ht="17.25">
      <c r="A799" s="3">
        <v>790</v>
      </c>
      <c r="B799" s="3" t="s">
        <v>13</v>
      </c>
      <c r="C799" s="3" t="s">
        <v>7727</v>
      </c>
      <c r="D799" s="7"/>
      <c r="E799" s="7">
        <v>1</v>
      </c>
      <c r="F799" s="7"/>
      <c r="G799" s="10">
        <v>30859</v>
      </c>
      <c r="H799" s="3" t="s">
        <v>33657</v>
      </c>
      <c r="I799" s="113"/>
      <c r="J799" s="8"/>
      <c r="K799" s="8"/>
      <c r="L799" s="8"/>
      <c r="M799" s="8"/>
      <c r="N799" s="8"/>
      <c r="O799" s="8"/>
      <c r="P799" s="3"/>
      <c r="R799" s="4"/>
    </row>
    <row r="800" spans="1:18" ht="17.25">
      <c r="A800" s="3">
        <v>791</v>
      </c>
      <c r="B800" s="3" t="s">
        <v>13</v>
      </c>
      <c r="C800" s="3" t="s">
        <v>7815</v>
      </c>
      <c r="D800" s="7"/>
      <c r="E800" s="7">
        <v>1</v>
      </c>
      <c r="F800" s="7"/>
      <c r="G800" s="10">
        <v>30860</v>
      </c>
      <c r="H800" s="3" t="s">
        <v>33660</v>
      </c>
      <c r="I800" s="113"/>
      <c r="J800" s="8"/>
      <c r="K800" s="8"/>
      <c r="L800" s="8"/>
      <c r="M800" s="8"/>
      <c r="N800" s="8"/>
      <c r="O800" s="8"/>
      <c r="P800" s="3"/>
      <c r="R800" s="4"/>
    </row>
    <row r="801" spans="1:18" ht="17.25">
      <c r="A801" s="3">
        <v>792</v>
      </c>
      <c r="B801" s="3" t="s">
        <v>13</v>
      </c>
      <c r="C801" s="3" t="s">
        <v>41359</v>
      </c>
      <c r="D801" s="7"/>
      <c r="E801" s="7"/>
      <c r="F801" s="7">
        <v>1</v>
      </c>
      <c r="G801" s="10">
        <v>30861</v>
      </c>
      <c r="H801" s="3" t="s">
        <v>43090</v>
      </c>
      <c r="I801" s="113"/>
      <c r="J801" s="8"/>
      <c r="K801" s="8"/>
      <c r="L801" s="8"/>
      <c r="M801" s="8"/>
      <c r="N801" s="8"/>
      <c r="O801" s="8"/>
      <c r="P801" s="3"/>
      <c r="R801" s="4"/>
    </row>
    <row r="802" spans="1:18" ht="17.25">
      <c r="A802" s="3">
        <v>793</v>
      </c>
      <c r="B802" s="3" t="s">
        <v>13</v>
      </c>
      <c r="C802" s="3" t="s">
        <v>7635</v>
      </c>
      <c r="D802" s="7"/>
      <c r="E802" s="7"/>
      <c r="F802" s="7">
        <v>1</v>
      </c>
      <c r="G802" s="10">
        <v>30862</v>
      </c>
      <c r="H802" s="3">
        <v>229000022</v>
      </c>
      <c r="I802" s="113"/>
      <c r="J802" s="8"/>
      <c r="K802" s="8"/>
      <c r="L802" s="8"/>
      <c r="M802" s="8"/>
      <c r="N802" s="8"/>
      <c r="O802" s="8"/>
      <c r="P802" s="3"/>
      <c r="R802" s="4"/>
    </row>
    <row r="803" spans="1:18" ht="17.25">
      <c r="A803" s="3">
        <v>794</v>
      </c>
      <c r="B803" s="3" t="s">
        <v>13</v>
      </c>
      <c r="C803" s="3" t="s">
        <v>8024</v>
      </c>
      <c r="D803" s="7"/>
      <c r="E803" s="7"/>
      <c r="F803" s="7">
        <v>1</v>
      </c>
      <c r="G803" s="10">
        <v>30863</v>
      </c>
      <c r="H803" s="3" t="s">
        <v>33240</v>
      </c>
      <c r="I803" s="113"/>
      <c r="J803" s="8"/>
      <c r="K803" s="8"/>
      <c r="L803" s="8"/>
      <c r="M803" s="8"/>
      <c r="N803" s="8"/>
      <c r="O803" s="8"/>
      <c r="P803" s="3"/>
      <c r="R803" s="4"/>
    </row>
    <row r="804" spans="1:18" ht="17.25">
      <c r="A804" s="3">
        <v>795</v>
      </c>
      <c r="B804" s="3" t="s">
        <v>13</v>
      </c>
      <c r="C804" s="3" t="s">
        <v>7797</v>
      </c>
      <c r="D804" s="7">
        <v>1</v>
      </c>
      <c r="E804" s="7"/>
      <c r="F804" s="7"/>
      <c r="G804" s="10">
        <v>30864</v>
      </c>
      <c r="H804" s="3" t="s">
        <v>33242</v>
      </c>
      <c r="I804" s="113">
        <v>1</v>
      </c>
      <c r="J804" s="8"/>
      <c r="K804" s="8">
        <v>1</v>
      </c>
      <c r="L804" s="8"/>
      <c r="M804" s="8"/>
      <c r="N804" s="8"/>
      <c r="O804" s="8"/>
      <c r="P804" s="3"/>
      <c r="R804" s="4"/>
    </row>
    <row r="805" spans="1:18" ht="17.25">
      <c r="A805" s="3">
        <v>796</v>
      </c>
      <c r="B805" s="3" t="s">
        <v>13</v>
      </c>
      <c r="C805" s="3" t="s">
        <v>7693</v>
      </c>
      <c r="D805" s="7">
        <v>1</v>
      </c>
      <c r="E805" s="7"/>
      <c r="F805" s="7"/>
      <c r="G805" s="10">
        <v>30865</v>
      </c>
      <c r="H805" s="3" t="s">
        <v>33563</v>
      </c>
      <c r="I805" s="113"/>
      <c r="J805" s="8"/>
      <c r="K805" s="8"/>
      <c r="L805" s="8"/>
      <c r="M805" s="8"/>
      <c r="N805" s="8"/>
      <c r="O805" s="8"/>
      <c r="P805" s="3"/>
      <c r="R805" s="4"/>
    </row>
    <row r="806" spans="1:18" ht="17.25">
      <c r="A806" s="3">
        <v>797</v>
      </c>
      <c r="B806" s="3" t="s">
        <v>13</v>
      </c>
      <c r="C806" s="3" t="s">
        <v>7994</v>
      </c>
      <c r="D806" s="7">
        <v>1</v>
      </c>
      <c r="E806" s="7"/>
      <c r="F806" s="7"/>
      <c r="G806" s="10">
        <v>30866</v>
      </c>
      <c r="H806" s="3" t="s">
        <v>33564</v>
      </c>
      <c r="I806" s="113">
        <v>1</v>
      </c>
      <c r="J806" s="8"/>
      <c r="K806" s="8">
        <v>1</v>
      </c>
      <c r="L806" s="8"/>
      <c r="M806" s="8"/>
      <c r="N806" s="8"/>
      <c r="O806" s="8"/>
      <c r="P806" s="3"/>
      <c r="R806" s="4"/>
    </row>
    <row r="807" spans="1:18" ht="17.25">
      <c r="A807" s="3">
        <v>798</v>
      </c>
      <c r="B807" s="3" t="s">
        <v>13</v>
      </c>
      <c r="C807" s="3" t="s">
        <v>7791</v>
      </c>
      <c r="D807" s="7"/>
      <c r="E807" s="7"/>
      <c r="F807" s="7">
        <v>1</v>
      </c>
      <c r="G807" s="10">
        <v>30867</v>
      </c>
      <c r="H807" s="3" t="s">
        <v>33565</v>
      </c>
      <c r="I807" s="113"/>
      <c r="J807" s="8"/>
      <c r="K807" s="8"/>
      <c r="L807" s="8"/>
      <c r="M807" s="8"/>
      <c r="N807" s="8"/>
      <c r="O807" s="8"/>
      <c r="P807" s="3"/>
      <c r="R807" s="4"/>
    </row>
    <row r="808" spans="1:18" ht="17.25">
      <c r="A808" s="3">
        <v>799</v>
      </c>
      <c r="B808" s="3" t="s">
        <v>13</v>
      </c>
      <c r="C808" s="3" t="s">
        <v>1585</v>
      </c>
      <c r="D808" s="7">
        <v>1</v>
      </c>
      <c r="E808" s="7"/>
      <c r="F808" s="7"/>
      <c r="G808" s="10">
        <v>30868</v>
      </c>
      <c r="H808" s="3" t="s">
        <v>33566</v>
      </c>
      <c r="I808" s="113">
        <v>1</v>
      </c>
      <c r="J808" s="8"/>
      <c r="K808" s="8">
        <v>1</v>
      </c>
      <c r="L808" s="8"/>
      <c r="M808" s="8"/>
      <c r="N808" s="8"/>
      <c r="O808" s="8"/>
      <c r="P808" s="3"/>
      <c r="R808" s="4"/>
    </row>
    <row r="809" spans="1:18" ht="17.25">
      <c r="A809" s="3">
        <v>800</v>
      </c>
      <c r="B809" s="3" t="s">
        <v>13</v>
      </c>
      <c r="C809" s="3" t="s">
        <v>41346</v>
      </c>
      <c r="D809" s="7"/>
      <c r="E809" s="7">
        <v>1</v>
      </c>
      <c r="F809" s="7"/>
      <c r="G809" s="10">
        <v>30869</v>
      </c>
      <c r="H809" s="3" t="s">
        <v>43052</v>
      </c>
      <c r="I809" s="113"/>
      <c r="J809" s="8"/>
      <c r="K809" s="8"/>
      <c r="L809" s="8"/>
      <c r="M809" s="8"/>
      <c r="N809" s="8"/>
      <c r="O809" s="8"/>
      <c r="P809" s="3"/>
      <c r="R809" s="4"/>
    </row>
    <row r="810" spans="1:18" ht="17.25">
      <c r="A810" s="3">
        <v>801</v>
      </c>
      <c r="B810" s="3" t="s">
        <v>13</v>
      </c>
      <c r="C810" s="3" t="s">
        <v>7961</v>
      </c>
      <c r="D810" s="7">
        <v>1</v>
      </c>
      <c r="E810" s="7"/>
      <c r="F810" s="7"/>
      <c r="G810" s="10">
        <v>30870</v>
      </c>
      <c r="H810" s="3" t="s">
        <v>33569</v>
      </c>
      <c r="I810" s="113">
        <v>1</v>
      </c>
      <c r="J810" s="8"/>
      <c r="K810" s="8">
        <v>1</v>
      </c>
      <c r="L810" s="8"/>
      <c r="M810" s="8"/>
      <c r="N810" s="8"/>
      <c r="O810" s="8"/>
      <c r="P810" s="3"/>
      <c r="R810" s="4"/>
    </row>
    <row r="811" spans="1:18" ht="17.25">
      <c r="A811" s="3">
        <v>802</v>
      </c>
      <c r="B811" s="3" t="s">
        <v>13</v>
      </c>
      <c r="C811" s="3" t="s">
        <v>7780</v>
      </c>
      <c r="D811" s="7">
        <v>1</v>
      </c>
      <c r="E811" s="7"/>
      <c r="F811" s="7"/>
      <c r="G811" s="10">
        <v>30871</v>
      </c>
      <c r="H811" s="3" t="s">
        <v>33182</v>
      </c>
      <c r="I811" s="113"/>
      <c r="J811" s="8"/>
      <c r="K811" s="8"/>
      <c r="L811" s="8"/>
      <c r="M811" s="8"/>
      <c r="N811" s="8"/>
      <c r="O811" s="8"/>
      <c r="P811" s="3"/>
      <c r="R811" s="4"/>
    </row>
    <row r="812" spans="1:18" ht="17.25">
      <c r="A812" s="3">
        <v>803</v>
      </c>
      <c r="B812" s="3" t="s">
        <v>13</v>
      </c>
      <c r="C812" s="3" t="s">
        <v>8340</v>
      </c>
      <c r="D812" s="7"/>
      <c r="E812" s="7"/>
      <c r="F812" s="7">
        <v>1</v>
      </c>
      <c r="G812" s="10">
        <v>30872</v>
      </c>
      <c r="H812" s="3" t="s">
        <v>33184</v>
      </c>
      <c r="I812" s="113"/>
      <c r="J812" s="8"/>
      <c r="K812" s="8"/>
      <c r="L812" s="8"/>
      <c r="M812" s="8"/>
      <c r="N812" s="8"/>
      <c r="O812" s="8"/>
      <c r="P812" s="3"/>
      <c r="R812" s="4"/>
    </row>
    <row r="813" spans="1:18" ht="17.25">
      <c r="A813" s="3">
        <v>804</v>
      </c>
      <c r="B813" s="3" t="s">
        <v>13</v>
      </c>
      <c r="C813" s="3" t="s">
        <v>7870</v>
      </c>
      <c r="D813" s="7"/>
      <c r="E813" s="7"/>
      <c r="F813" s="7">
        <v>1</v>
      </c>
      <c r="G813" s="10">
        <v>30873</v>
      </c>
      <c r="H813" s="3" t="s">
        <v>33186</v>
      </c>
      <c r="I813" s="113"/>
      <c r="J813" s="8"/>
      <c r="K813" s="8"/>
      <c r="L813" s="8"/>
      <c r="M813" s="8"/>
      <c r="N813" s="8"/>
      <c r="O813" s="8"/>
      <c r="P813" s="3"/>
      <c r="R813" s="4"/>
    </row>
    <row r="814" spans="1:18" ht="17.25">
      <c r="A814" s="3">
        <v>805</v>
      </c>
      <c r="B814" s="3" t="s">
        <v>13</v>
      </c>
      <c r="C814" s="3" t="s">
        <v>7870</v>
      </c>
      <c r="D814" s="7">
        <v>1</v>
      </c>
      <c r="E814" s="7"/>
      <c r="F814" s="7"/>
      <c r="G814" s="10">
        <v>30874</v>
      </c>
      <c r="H814" s="3" t="s">
        <v>33187</v>
      </c>
      <c r="I814" s="113"/>
      <c r="J814" s="8"/>
      <c r="K814" s="8"/>
      <c r="L814" s="8"/>
      <c r="M814" s="8"/>
      <c r="N814" s="8"/>
      <c r="O814" s="8"/>
      <c r="P814" s="3"/>
      <c r="R814" s="4"/>
    </row>
    <row r="815" spans="1:18" ht="17.25">
      <c r="A815" s="3">
        <v>806</v>
      </c>
      <c r="B815" s="3" t="s">
        <v>13</v>
      </c>
      <c r="C815" s="3" t="s">
        <v>7650</v>
      </c>
      <c r="D815" s="7"/>
      <c r="E815" s="7"/>
      <c r="F815" s="7">
        <v>1</v>
      </c>
      <c r="G815" s="10">
        <v>30878</v>
      </c>
      <c r="H815" s="3">
        <v>229000058</v>
      </c>
      <c r="I815" s="113"/>
      <c r="J815" s="8"/>
      <c r="K815" s="8"/>
      <c r="L815" s="8"/>
      <c r="M815" s="8"/>
      <c r="N815" s="8"/>
      <c r="O815" s="8"/>
      <c r="P815" s="3"/>
      <c r="R815" s="4"/>
    </row>
    <row r="816" spans="1:18" ht="17.25">
      <c r="A816" s="3">
        <v>807</v>
      </c>
      <c r="B816" s="3" t="s">
        <v>13</v>
      </c>
      <c r="C816" s="3" t="s">
        <v>7629</v>
      </c>
      <c r="D816" s="7"/>
      <c r="E816" s="7"/>
      <c r="F816" s="7">
        <v>1</v>
      </c>
      <c r="G816" s="10">
        <v>30879</v>
      </c>
      <c r="H816" s="3">
        <v>229000006</v>
      </c>
      <c r="I816" s="113"/>
      <c r="J816" s="8"/>
      <c r="K816" s="8"/>
      <c r="L816" s="8"/>
      <c r="M816" s="8"/>
      <c r="N816" s="8"/>
      <c r="O816" s="8"/>
      <c r="P816" s="3"/>
      <c r="R816" s="4"/>
    </row>
    <row r="817" spans="1:18" ht="17.25">
      <c r="A817" s="3">
        <v>808</v>
      </c>
      <c r="B817" s="3" t="s">
        <v>13</v>
      </c>
      <c r="C817" s="3" t="s">
        <v>8011</v>
      </c>
      <c r="D817" s="7"/>
      <c r="E817" s="7"/>
      <c r="F817" s="7">
        <v>1</v>
      </c>
      <c r="G817" s="10">
        <v>30880</v>
      </c>
      <c r="H817" s="3" t="s">
        <v>33232</v>
      </c>
      <c r="I817" s="113"/>
      <c r="J817" s="8"/>
      <c r="K817" s="8"/>
      <c r="L817" s="8"/>
      <c r="M817" s="8"/>
      <c r="N817" s="8"/>
      <c r="O817" s="8"/>
      <c r="P817" s="3"/>
      <c r="R817" s="4"/>
    </row>
    <row r="818" spans="1:18" ht="17.25">
      <c r="A818" s="3">
        <v>809</v>
      </c>
      <c r="B818" s="3" t="s">
        <v>13</v>
      </c>
      <c r="C818" s="3" t="s">
        <v>7766</v>
      </c>
      <c r="D818" s="7"/>
      <c r="E818" s="7"/>
      <c r="F818" s="7">
        <v>1</v>
      </c>
      <c r="G818" s="10">
        <v>30883</v>
      </c>
      <c r="H818" s="3" t="s">
        <v>33236</v>
      </c>
      <c r="I818" s="113"/>
      <c r="J818" s="8"/>
      <c r="K818" s="8"/>
      <c r="L818" s="8"/>
      <c r="M818" s="8"/>
      <c r="N818" s="8"/>
      <c r="O818" s="8"/>
      <c r="P818" s="3"/>
      <c r="R818" s="4"/>
    </row>
    <row r="819" spans="1:18" ht="17.25">
      <c r="A819" s="3">
        <v>810</v>
      </c>
      <c r="B819" s="3" t="s">
        <v>13</v>
      </c>
      <c r="C819" s="3" t="s">
        <v>7765</v>
      </c>
      <c r="D819" s="7"/>
      <c r="E819" s="7"/>
      <c r="F819" s="7">
        <v>1</v>
      </c>
      <c r="G819" s="10">
        <v>30884</v>
      </c>
      <c r="H819" s="3" t="s">
        <v>33237</v>
      </c>
      <c r="I819" s="113"/>
      <c r="J819" s="8"/>
      <c r="K819" s="8"/>
      <c r="L819" s="8"/>
      <c r="M819" s="8"/>
      <c r="N819" s="8"/>
      <c r="O819" s="8"/>
      <c r="P819" s="3"/>
      <c r="R819" s="4"/>
    </row>
    <row r="820" spans="1:18" ht="17.25">
      <c r="A820" s="3">
        <v>811</v>
      </c>
      <c r="B820" s="3" t="s">
        <v>13</v>
      </c>
      <c r="C820" s="3" t="s">
        <v>7772</v>
      </c>
      <c r="D820" s="7">
        <v>1</v>
      </c>
      <c r="E820" s="7"/>
      <c r="F820" s="7"/>
      <c r="G820" s="10">
        <v>30885</v>
      </c>
      <c r="H820" s="3" t="s">
        <v>33239</v>
      </c>
      <c r="I820" s="113"/>
      <c r="J820" s="8"/>
      <c r="K820" s="8"/>
      <c r="L820" s="8"/>
      <c r="M820" s="8"/>
      <c r="N820" s="8"/>
      <c r="O820" s="8"/>
      <c r="P820" s="3"/>
      <c r="R820" s="4"/>
    </row>
    <row r="821" spans="1:18" ht="17.25">
      <c r="A821" s="3">
        <v>812</v>
      </c>
      <c r="B821" s="3" t="s">
        <v>13</v>
      </c>
      <c r="C821" s="3" t="s">
        <v>15871</v>
      </c>
      <c r="D821" s="7">
        <v>1</v>
      </c>
      <c r="E821" s="7"/>
      <c r="F821" s="7"/>
      <c r="G821" s="10">
        <v>30886</v>
      </c>
      <c r="H821" s="3" t="s">
        <v>33651</v>
      </c>
      <c r="I821" s="113"/>
      <c r="J821" s="8"/>
      <c r="K821" s="8"/>
      <c r="L821" s="8"/>
      <c r="M821" s="8"/>
      <c r="N821" s="8"/>
      <c r="O821" s="8"/>
      <c r="P821" s="3"/>
      <c r="R821" s="4"/>
    </row>
    <row r="822" spans="1:18" ht="17.25">
      <c r="A822" s="3">
        <v>813</v>
      </c>
      <c r="B822" s="3" t="s">
        <v>13</v>
      </c>
      <c r="C822" s="3" t="s">
        <v>7868</v>
      </c>
      <c r="D822" s="7">
        <v>1</v>
      </c>
      <c r="E822" s="7"/>
      <c r="F822" s="7"/>
      <c r="G822" s="10">
        <v>30888</v>
      </c>
      <c r="H822" s="3" t="s">
        <v>33162</v>
      </c>
      <c r="I822" s="113"/>
      <c r="J822" s="8"/>
      <c r="K822" s="8"/>
      <c r="L822" s="8"/>
      <c r="M822" s="8"/>
      <c r="N822" s="8"/>
      <c r="O822" s="8"/>
      <c r="P822" s="3"/>
      <c r="R822" s="4"/>
    </row>
    <row r="823" spans="1:18" ht="17.25">
      <c r="A823" s="3">
        <v>814</v>
      </c>
      <c r="B823" s="3" t="s">
        <v>13</v>
      </c>
      <c r="C823" s="3" t="s">
        <v>7644</v>
      </c>
      <c r="D823" s="7"/>
      <c r="E823" s="7"/>
      <c r="F823" s="7">
        <v>1</v>
      </c>
      <c r="G823" s="10">
        <v>30889</v>
      </c>
      <c r="H823" s="3" t="s">
        <v>32989</v>
      </c>
      <c r="I823" s="113"/>
      <c r="J823" s="8"/>
      <c r="K823" s="8"/>
      <c r="L823" s="8"/>
      <c r="M823" s="8"/>
      <c r="N823" s="8"/>
      <c r="O823" s="8"/>
      <c r="P823" s="3"/>
      <c r="R823" s="4"/>
    </row>
    <row r="824" spans="1:18" ht="17.25">
      <c r="A824" s="3">
        <v>815</v>
      </c>
      <c r="B824" s="3" t="s">
        <v>13</v>
      </c>
      <c r="C824" s="3" t="s">
        <v>7644</v>
      </c>
      <c r="D824" s="7"/>
      <c r="E824" s="7"/>
      <c r="F824" s="7">
        <v>1</v>
      </c>
      <c r="G824" s="10">
        <v>30890</v>
      </c>
      <c r="H824" s="3">
        <v>229000073</v>
      </c>
      <c r="I824" s="113"/>
      <c r="J824" s="8"/>
      <c r="K824" s="8"/>
      <c r="L824" s="8"/>
      <c r="M824" s="8"/>
      <c r="N824" s="8"/>
      <c r="O824" s="8"/>
      <c r="P824" s="3"/>
      <c r="R824" s="4"/>
    </row>
    <row r="825" spans="1:18" ht="17.25">
      <c r="A825" s="3">
        <v>816</v>
      </c>
      <c r="B825" s="3" t="s">
        <v>13</v>
      </c>
      <c r="C825" s="3" t="s">
        <v>7651</v>
      </c>
      <c r="D825" s="7"/>
      <c r="E825" s="7"/>
      <c r="F825" s="7">
        <v>1</v>
      </c>
      <c r="G825" s="10">
        <v>30891</v>
      </c>
      <c r="H825" s="3">
        <v>229000065</v>
      </c>
      <c r="I825" s="113"/>
      <c r="J825" s="8"/>
      <c r="K825" s="8"/>
      <c r="L825" s="8"/>
      <c r="M825" s="8"/>
      <c r="N825" s="8"/>
      <c r="O825" s="8"/>
      <c r="P825" s="3"/>
      <c r="R825" s="4"/>
    </row>
    <row r="826" spans="1:18" ht="17.25">
      <c r="A826" s="3">
        <v>817</v>
      </c>
      <c r="B826" s="3" t="s">
        <v>13</v>
      </c>
      <c r="C826" s="3" t="s">
        <v>7933</v>
      </c>
      <c r="D826" s="7"/>
      <c r="E826" s="7">
        <v>1</v>
      </c>
      <c r="F826" s="7"/>
      <c r="G826" s="10">
        <v>30892</v>
      </c>
      <c r="H826" s="3" t="s">
        <v>33884</v>
      </c>
      <c r="I826" s="113"/>
      <c r="J826" s="8"/>
      <c r="K826" s="8"/>
      <c r="L826" s="8"/>
      <c r="M826" s="8"/>
      <c r="N826" s="8"/>
      <c r="O826" s="8"/>
      <c r="P826" s="3"/>
      <c r="R826" s="4"/>
    </row>
    <row r="827" spans="1:18" ht="17.25">
      <c r="A827" s="3">
        <v>818</v>
      </c>
      <c r="B827" s="3" t="s">
        <v>13</v>
      </c>
      <c r="C827" s="3" t="s">
        <v>7949</v>
      </c>
      <c r="D827" s="7"/>
      <c r="E827" s="7">
        <v>1</v>
      </c>
      <c r="F827" s="7"/>
      <c r="G827" s="10">
        <v>30893</v>
      </c>
      <c r="H827" s="3" t="s">
        <v>34191</v>
      </c>
      <c r="I827" s="113"/>
      <c r="J827" s="8"/>
      <c r="K827" s="8"/>
      <c r="L827" s="8"/>
      <c r="M827" s="8"/>
      <c r="N827" s="8"/>
      <c r="O827" s="8"/>
      <c r="P827" s="3"/>
      <c r="R827" s="4"/>
    </row>
    <row r="828" spans="1:18" ht="17.25">
      <c r="A828" s="3">
        <v>819</v>
      </c>
      <c r="B828" s="3" t="s">
        <v>13</v>
      </c>
      <c r="C828" s="3" t="s">
        <v>7949</v>
      </c>
      <c r="D828" s="7"/>
      <c r="E828" s="7"/>
      <c r="F828" s="7">
        <v>1</v>
      </c>
      <c r="G828" s="10">
        <v>30894</v>
      </c>
      <c r="H828" s="3" t="s">
        <v>33989</v>
      </c>
      <c r="I828" s="113"/>
      <c r="J828" s="8"/>
      <c r="K828" s="8"/>
      <c r="L828" s="8"/>
      <c r="M828" s="8"/>
      <c r="N828" s="8"/>
      <c r="O828" s="8"/>
      <c r="P828" s="3"/>
      <c r="R828" s="4"/>
    </row>
    <row r="829" spans="1:18" ht="17.25">
      <c r="A829" s="3">
        <v>820</v>
      </c>
      <c r="B829" s="3" t="s">
        <v>13</v>
      </c>
      <c r="C829" s="3" t="s">
        <v>8066</v>
      </c>
      <c r="D829" s="7"/>
      <c r="E829" s="7"/>
      <c r="F829" s="7">
        <v>1</v>
      </c>
      <c r="G829" s="10">
        <v>30895</v>
      </c>
      <c r="H829" s="3" t="s">
        <v>34072</v>
      </c>
      <c r="I829" s="113"/>
      <c r="J829" s="8"/>
      <c r="K829" s="8"/>
      <c r="L829" s="8"/>
      <c r="M829" s="8"/>
      <c r="N829" s="8"/>
      <c r="O829" s="8"/>
      <c r="P829" s="3"/>
      <c r="R829" s="4"/>
    </row>
    <row r="830" spans="1:18" ht="17.25">
      <c r="A830" s="3">
        <v>821</v>
      </c>
      <c r="B830" s="3" t="s">
        <v>13</v>
      </c>
      <c r="C830" s="3" t="s">
        <v>8066</v>
      </c>
      <c r="D830" s="7"/>
      <c r="E830" s="7"/>
      <c r="F830" s="7">
        <v>1</v>
      </c>
      <c r="G830" s="10">
        <v>30896</v>
      </c>
      <c r="H830" s="3" t="s">
        <v>34071</v>
      </c>
      <c r="I830" s="113"/>
      <c r="J830" s="8"/>
      <c r="K830" s="8"/>
      <c r="L830" s="8"/>
      <c r="M830" s="8"/>
      <c r="N830" s="8"/>
      <c r="O830" s="8"/>
      <c r="P830" s="3"/>
      <c r="R830" s="4"/>
    </row>
    <row r="831" spans="1:18" ht="17.25">
      <c r="A831" s="3">
        <v>822</v>
      </c>
      <c r="B831" s="3" t="s">
        <v>13</v>
      </c>
      <c r="C831" s="3" t="s">
        <v>8068</v>
      </c>
      <c r="D831" s="7"/>
      <c r="E831" s="7">
        <v>1</v>
      </c>
      <c r="F831" s="7"/>
      <c r="G831" s="10">
        <v>30897</v>
      </c>
      <c r="H831" s="3" t="s">
        <v>43057</v>
      </c>
      <c r="I831" s="113"/>
      <c r="J831" s="8"/>
      <c r="K831" s="8"/>
      <c r="L831" s="8"/>
      <c r="M831" s="8"/>
      <c r="N831" s="8"/>
      <c r="O831" s="8"/>
      <c r="P831" s="3"/>
      <c r="R831" s="4"/>
    </row>
    <row r="832" spans="1:18" ht="17.25">
      <c r="A832" s="3">
        <v>823</v>
      </c>
      <c r="B832" s="3" t="s">
        <v>13</v>
      </c>
      <c r="C832" s="3" t="s">
        <v>8065</v>
      </c>
      <c r="D832" s="7">
        <v>1</v>
      </c>
      <c r="E832" s="7"/>
      <c r="F832" s="7"/>
      <c r="G832" s="10">
        <v>30898</v>
      </c>
      <c r="H832" s="3" t="s">
        <v>33436</v>
      </c>
      <c r="I832" s="113">
        <v>1</v>
      </c>
      <c r="J832" s="8"/>
      <c r="K832" s="8">
        <v>1</v>
      </c>
      <c r="L832" s="8"/>
      <c r="M832" s="8"/>
      <c r="N832" s="8"/>
      <c r="O832" s="8"/>
      <c r="P832" s="3"/>
      <c r="R832" s="4"/>
    </row>
    <row r="833" spans="1:18" ht="17.25">
      <c r="A833" s="3">
        <v>824</v>
      </c>
      <c r="B833" s="3" t="s">
        <v>13</v>
      </c>
      <c r="C833" s="3" t="s">
        <v>8069</v>
      </c>
      <c r="D833" s="7"/>
      <c r="E833" s="7"/>
      <c r="F833" s="7">
        <v>1</v>
      </c>
      <c r="G833" s="10">
        <v>30899</v>
      </c>
      <c r="H833" s="3" t="s">
        <v>33435</v>
      </c>
      <c r="I833" s="113"/>
      <c r="J833" s="8"/>
      <c r="K833" s="8"/>
      <c r="L833" s="8"/>
      <c r="M833" s="8"/>
      <c r="N833" s="8"/>
      <c r="O833" s="8"/>
      <c r="P833" s="3"/>
      <c r="R833" s="4"/>
    </row>
    <row r="834" spans="1:18" ht="17.25">
      <c r="A834" s="3">
        <v>825</v>
      </c>
      <c r="B834" s="3" t="s">
        <v>13</v>
      </c>
      <c r="C834" s="3" t="s">
        <v>8069</v>
      </c>
      <c r="D834" s="7"/>
      <c r="E834" s="7"/>
      <c r="F834" s="7">
        <v>1</v>
      </c>
      <c r="G834" s="10">
        <v>30900</v>
      </c>
      <c r="H834" s="3" t="s">
        <v>33403</v>
      </c>
      <c r="I834" s="113"/>
      <c r="J834" s="8"/>
      <c r="K834" s="8"/>
      <c r="L834" s="8"/>
      <c r="M834" s="8"/>
      <c r="N834" s="8"/>
      <c r="O834" s="8"/>
      <c r="P834" s="3"/>
      <c r="R834" s="4"/>
    </row>
    <row r="835" spans="1:18" ht="17.25">
      <c r="A835" s="3">
        <v>826</v>
      </c>
      <c r="B835" s="3" t="s">
        <v>13</v>
      </c>
      <c r="C835" s="3" t="s">
        <v>8070</v>
      </c>
      <c r="D835" s="7"/>
      <c r="E835" s="7"/>
      <c r="F835" s="7">
        <v>1</v>
      </c>
      <c r="G835" s="10">
        <v>30901</v>
      </c>
      <c r="H835" s="3" t="s">
        <v>33402</v>
      </c>
      <c r="I835" s="113"/>
      <c r="J835" s="8"/>
      <c r="K835" s="8"/>
      <c r="L835" s="8"/>
      <c r="M835" s="8"/>
      <c r="N835" s="8"/>
      <c r="O835" s="8"/>
      <c r="P835" s="3"/>
      <c r="R835" s="4"/>
    </row>
    <row r="836" spans="1:18" ht="17.25">
      <c r="A836" s="3">
        <v>827</v>
      </c>
      <c r="B836" s="3" t="s">
        <v>13</v>
      </c>
      <c r="C836" s="3" t="s">
        <v>8070</v>
      </c>
      <c r="D836" s="7"/>
      <c r="E836" s="7"/>
      <c r="F836" s="7">
        <v>1</v>
      </c>
      <c r="G836" s="10">
        <v>30902</v>
      </c>
      <c r="H836" s="3" t="s">
        <v>33401</v>
      </c>
      <c r="I836" s="113"/>
      <c r="J836" s="8"/>
      <c r="K836" s="8"/>
      <c r="L836" s="8"/>
      <c r="M836" s="8"/>
      <c r="N836" s="8"/>
      <c r="O836" s="8"/>
      <c r="P836" s="3"/>
      <c r="R836" s="4"/>
    </row>
    <row r="837" spans="1:18" ht="17.25">
      <c r="A837" s="3">
        <v>828</v>
      </c>
      <c r="B837" s="3" t="s">
        <v>13</v>
      </c>
      <c r="C837" s="3" t="s">
        <v>41366</v>
      </c>
      <c r="D837" s="7"/>
      <c r="E837" s="7"/>
      <c r="F837" s="7">
        <v>1</v>
      </c>
      <c r="G837" s="10">
        <v>30903</v>
      </c>
      <c r="H837" s="3" t="s">
        <v>43044</v>
      </c>
      <c r="I837" s="113"/>
      <c r="J837" s="8"/>
      <c r="K837" s="8"/>
      <c r="L837" s="8"/>
      <c r="M837" s="8"/>
      <c r="N837" s="8"/>
      <c r="O837" s="8"/>
      <c r="P837" s="3"/>
      <c r="R837" s="4"/>
    </row>
    <row r="838" spans="1:18" ht="17.25">
      <c r="A838" s="3">
        <v>829</v>
      </c>
      <c r="B838" s="3" t="s">
        <v>13</v>
      </c>
      <c r="C838" s="3" t="s">
        <v>8071</v>
      </c>
      <c r="D838" s="7">
        <v>1</v>
      </c>
      <c r="E838" s="7"/>
      <c r="F838" s="7"/>
      <c r="G838" s="10">
        <v>30904</v>
      </c>
      <c r="H838" s="3" t="s">
        <v>33084</v>
      </c>
      <c r="I838" s="113">
        <v>1</v>
      </c>
      <c r="J838" s="8"/>
      <c r="K838" s="8">
        <v>1</v>
      </c>
      <c r="L838" s="8"/>
      <c r="M838" s="8"/>
      <c r="N838" s="8"/>
      <c r="O838" s="8"/>
      <c r="P838" s="3"/>
      <c r="R838" s="4"/>
    </row>
    <row r="839" spans="1:18" ht="17.25">
      <c r="A839" s="3">
        <v>830</v>
      </c>
      <c r="B839" s="3" t="s">
        <v>13</v>
      </c>
      <c r="C839" s="3" t="s">
        <v>41366</v>
      </c>
      <c r="D839" s="7"/>
      <c r="E839" s="7">
        <v>1</v>
      </c>
      <c r="F839" s="7"/>
      <c r="G839" s="10">
        <v>30905</v>
      </c>
      <c r="H839" s="3" t="s">
        <v>43051</v>
      </c>
      <c r="I839" s="113"/>
      <c r="J839" s="8"/>
      <c r="K839" s="8"/>
      <c r="L839" s="8"/>
      <c r="M839" s="8"/>
      <c r="N839" s="8"/>
      <c r="O839" s="8"/>
      <c r="P839" s="3"/>
      <c r="R839" s="4"/>
    </row>
    <row r="840" spans="1:18" ht="17.25">
      <c r="A840" s="3">
        <v>831</v>
      </c>
      <c r="B840" s="3" t="s">
        <v>13</v>
      </c>
      <c r="C840" s="3" t="s">
        <v>8064</v>
      </c>
      <c r="D840" s="7">
        <v>1</v>
      </c>
      <c r="E840" s="7"/>
      <c r="F840" s="7"/>
      <c r="G840" s="10">
        <v>30906</v>
      </c>
      <c r="H840" s="3" t="s">
        <v>33125</v>
      </c>
      <c r="I840" s="113"/>
      <c r="J840" s="8"/>
      <c r="K840" s="8"/>
      <c r="L840" s="8"/>
      <c r="M840" s="8"/>
      <c r="N840" s="8"/>
      <c r="O840" s="8"/>
      <c r="P840" s="3"/>
      <c r="R840" s="4"/>
    </row>
    <row r="841" spans="1:18" ht="17.25">
      <c r="A841" s="3">
        <v>832</v>
      </c>
      <c r="B841" s="3" t="s">
        <v>13</v>
      </c>
      <c r="C841" s="3" t="s">
        <v>8272</v>
      </c>
      <c r="D841" s="7"/>
      <c r="E841" s="7">
        <v>1</v>
      </c>
      <c r="F841" s="7"/>
      <c r="G841" s="10">
        <v>30907</v>
      </c>
      <c r="H841" s="3" t="s">
        <v>33876</v>
      </c>
      <c r="I841" s="113"/>
      <c r="J841" s="8"/>
      <c r="K841" s="8"/>
      <c r="L841" s="8"/>
      <c r="M841" s="8"/>
      <c r="N841" s="8"/>
      <c r="O841" s="8"/>
      <c r="P841" s="3"/>
      <c r="R841" s="4"/>
    </row>
    <row r="842" spans="1:18" ht="17.25">
      <c r="A842" s="3">
        <v>833</v>
      </c>
      <c r="B842" s="3" t="s">
        <v>13</v>
      </c>
      <c r="C842" s="3" t="s">
        <v>8004</v>
      </c>
      <c r="D842" s="7">
        <v>1</v>
      </c>
      <c r="E842" s="7"/>
      <c r="F842" s="7"/>
      <c r="G842" s="10">
        <v>30908</v>
      </c>
      <c r="H842" s="3" t="s">
        <v>34153</v>
      </c>
      <c r="I842" s="113"/>
      <c r="J842" s="8"/>
      <c r="K842" s="8"/>
      <c r="L842" s="8"/>
      <c r="M842" s="8"/>
      <c r="N842" s="8"/>
      <c r="O842" s="8"/>
      <c r="P842" s="3"/>
      <c r="R842" s="4"/>
    </row>
    <row r="843" spans="1:18" ht="17.25">
      <c r="A843" s="3">
        <v>834</v>
      </c>
      <c r="B843" s="3" t="s">
        <v>13</v>
      </c>
      <c r="C843" s="3" t="s">
        <v>8263</v>
      </c>
      <c r="D843" s="7"/>
      <c r="E843" s="7"/>
      <c r="F843" s="7">
        <v>1</v>
      </c>
      <c r="G843" s="10">
        <v>30909</v>
      </c>
      <c r="H843" s="3" t="s">
        <v>33996</v>
      </c>
      <c r="I843" s="113"/>
      <c r="J843" s="8"/>
      <c r="K843" s="8"/>
      <c r="L843" s="8"/>
      <c r="M843" s="8"/>
      <c r="N843" s="8"/>
      <c r="O843" s="8"/>
      <c r="P843" s="3"/>
      <c r="R843" s="4"/>
    </row>
    <row r="844" spans="1:18" ht="17.25">
      <c r="A844" s="3">
        <v>835</v>
      </c>
      <c r="B844" s="3" t="s">
        <v>13</v>
      </c>
      <c r="C844" s="3" t="s">
        <v>8485</v>
      </c>
      <c r="D844" s="7">
        <v>1</v>
      </c>
      <c r="E844" s="7"/>
      <c r="F844" s="7"/>
      <c r="G844" s="10">
        <v>30910</v>
      </c>
      <c r="H844" s="3" t="s">
        <v>33099</v>
      </c>
      <c r="I844" s="113">
        <v>1</v>
      </c>
      <c r="J844" s="8"/>
      <c r="K844" s="8">
        <v>1</v>
      </c>
      <c r="L844" s="8"/>
      <c r="M844" s="8"/>
      <c r="N844" s="8"/>
      <c r="O844" s="8"/>
      <c r="P844" s="3"/>
      <c r="R844" s="4"/>
    </row>
    <row r="845" spans="1:18" ht="17.25">
      <c r="A845" s="3">
        <v>836</v>
      </c>
      <c r="B845" s="3" t="s">
        <v>13</v>
      </c>
      <c r="C845" s="3" t="s">
        <v>8262</v>
      </c>
      <c r="D845" s="7">
        <v>1</v>
      </c>
      <c r="E845" s="7"/>
      <c r="F845" s="7"/>
      <c r="G845" s="10">
        <v>30911</v>
      </c>
      <c r="H845" s="3" t="s">
        <v>33997</v>
      </c>
      <c r="I845" s="113"/>
      <c r="J845" s="8"/>
      <c r="K845" s="8"/>
      <c r="L845" s="8"/>
      <c r="M845" s="8"/>
      <c r="N845" s="8"/>
      <c r="O845" s="8"/>
      <c r="P845" s="3"/>
      <c r="R845" s="4"/>
    </row>
    <row r="846" spans="1:18" ht="17.25">
      <c r="A846" s="3">
        <v>837</v>
      </c>
      <c r="B846" s="3" t="s">
        <v>13</v>
      </c>
      <c r="C846" s="3" t="s">
        <v>8485</v>
      </c>
      <c r="D846" s="7">
        <v>1</v>
      </c>
      <c r="E846" s="7"/>
      <c r="F846" s="7"/>
      <c r="G846" s="10">
        <v>30912</v>
      </c>
      <c r="H846" s="3" t="s">
        <v>33098</v>
      </c>
      <c r="I846" s="113">
        <v>1</v>
      </c>
      <c r="J846" s="8"/>
      <c r="K846" s="8">
        <v>1</v>
      </c>
      <c r="L846" s="8"/>
      <c r="M846" s="8"/>
      <c r="N846" s="8"/>
      <c r="O846" s="8"/>
      <c r="P846" s="3"/>
      <c r="R846" s="4"/>
    </row>
    <row r="847" spans="1:18" ht="17.25">
      <c r="A847" s="3">
        <v>838</v>
      </c>
      <c r="B847" s="3" t="s">
        <v>13</v>
      </c>
      <c r="C847" s="3" t="s">
        <v>7675</v>
      </c>
      <c r="D847" s="7"/>
      <c r="E847" s="7">
        <v>1</v>
      </c>
      <c r="F847" s="7"/>
      <c r="G847" s="10">
        <v>30913</v>
      </c>
      <c r="H847" s="3" t="s">
        <v>34366</v>
      </c>
      <c r="I847" s="113"/>
      <c r="J847" s="8"/>
      <c r="K847" s="8"/>
      <c r="L847" s="8"/>
      <c r="M847" s="8"/>
      <c r="N847" s="8"/>
      <c r="O847" s="8"/>
      <c r="P847" s="3"/>
      <c r="R847" s="4"/>
    </row>
    <row r="848" spans="1:18" ht="17.25">
      <c r="A848" s="3">
        <v>839</v>
      </c>
      <c r="B848" s="3" t="s">
        <v>13</v>
      </c>
      <c r="C848" s="3" t="s">
        <v>8004</v>
      </c>
      <c r="D848" s="7">
        <v>1</v>
      </c>
      <c r="E848" s="7"/>
      <c r="F848" s="7"/>
      <c r="G848" s="10">
        <v>30914</v>
      </c>
      <c r="H848" s="3" t="s">
        <v>34156</v>
      </c>
      <c r="I848" s="113"/>
      <c r="J848" s="8"/>
      <c r="K848" s="8"/>
      <c r="L848" s="8"/>
      <c r="M848" s="8"/>
      <c r="N848" s="8"/>
      <c r="O848" s="8"/>
      <c r="P848" s="3"/>
      <c r="R848" s="4"/>
    </row>
    <row r="849" spans="1:18" ht="17.25">
      <c r="A849" s="3">
        <v>840</v>
      </c>
      <c r="B849" s="3" t="s">
        <v>13</v>
      </c>
      <c r="C849" s="3" t="s">
        <v>8080</v>
      </c>
      <c r="D849" s="7">
        <v>1</v>
      </c>
      <c r="E849" s="7"/>
      <c r="F849" s="7"/>
      <c r="G849" s="10">
        <v>30915</v>
      </c>
      <c r="H849" s="3" t="s">
        <v>33269</v>
      </c>
      <c r="I849" s="113"/>
      <c r="J849" s="8"/>
      <c r="K849" s="8"/>
      <c r="L849" s="8"/>
      <c r="M849" s="8"/>
      <c r="N849" s="8"/>
      <c r="O849" s="8"/>
      <c r="P849" s="3"/>
      <c r="R849" s="4"/>
    </row>
    <row r="850" spans="1:18" ht="17.25">
      <c r="A850" s="3">
        <v>841</v>
      </c>
      <c r="B850" s="3" t="s">
        <v>13</v>
      </c>
      <c r="C850" s="3" t="s">
        <v>8081</v>
      </c>
      <c r="D850" s="7">
        <v>1</v>
      </c>
      <c r="E850" s="7"/>
      <c r="F850" s="7"/>
      <c r="G850" s="10">
        <v>30916</v>
      </c>
      <c r="H850" s="3" t="s">
        <v>34394</v>
      </c>
      <c r="I850" s="113">
        <v>1</v>
      </c>
      <c r="J850" s="8"/>
      <c r="K850" s="8">
        <v>1</v>
      </c>
      <c r="L850" s="8"/>
      <c r="M850" s="8"/>
      <c r="N850" s="8"/>
      <c r="O850" s="8"/>
      <c r="P850" s="3"/>
      <c r="R850" s="4"/>
    </row>
    <row r="851" spans="1:18" ht="17.25">
      <c r="A851" s="3">
        <v>842</v>
      </c>
      <c r="B851" s="3" t="s">
        <v>13</v>
      </c>
      <c r="C851" s="3" t="s">
        <v>8082</v>
      </c>
      <c r="D851" s="7">
        <v>1</v>
      </c>
      <c r="E851" s="7"/>
      <c r="F851" s="7"/>
      <c r="G851" s="10">
        <v>30917</v>
      </c>
      <c r="H851" s="3" t="s">
        <v>34317</v>
      </c>
      <c r="I851" s="113">
        <v>1</v>
      </c>
      <c r="J851" s="8"/>
      <c r="K851" s="8">
        <v>1</v>
      </c>
      <c r="L851" s="8"/>
      <c r="M851" s="8"/>
      <c r="N851" s="8"/>
      <c r="O851" s="8"/>
      <c r="P851" s="3"/>
      <c r="R851" s="4"/>
    </row>
    <row r="852" spans="1:18" ht="17.25">
      <c r="A852" s="3">
        <v>843</v>
      </c>
      <c r="B852" s="3" t="s">
        <v>13</v>
      </c>
      <c r="C852" s="3" t="s">
        <v>8039</v>
      </c>
      <c r="D852" s="7"/>
      <c r="E852" s="7">
        <v>1</v>
      </c>
      <c r="F852" s="7"/>
      <c r="G852" s="10">
        <v>30918</v>
      </c>
      <c r="H852" s="3" t="s">
        <v>34180</v>
      </c>
      <c r="I852" s="113"/>
      <c r="J852" s="8"/>
      <c r="K852" s="8"/>
      <c r="L852" s="8"/>
      <c r="M852" s="8"/>
      <c r="N852" s="8"/>
      <c r="O852" s="8"/>
      <c r="P852" s="3"/>
      <c r="R852" s="4"/>
    </row>
    <row r="853" spans="1:18" ht="17.25">
      <c r="A853" s="3">
        <v>844</v>
      </c>
      <c r="B853" s="3" t="s">
        <v>13</v>
      </c>
      <c r="C853" s="3" t="s">
        <v>8080</v>
      </c>
      <c r="D853" s="7">
        <v>1</v>
      </c>
      <c r="E853" s="7"/>
      <c r="F853" s="7"/>
      <c r="G853" s="10">
        <v>30919</v>
      </c>
      <c r="H853" s="3" t="s">
        <v>34485</v>
      </c>
      <c r="I853" s="113"/>
      <c r="J853" s="8"/>
      <c r="K853" s="8"/>
      <c r="L853" s="8"/>
      <c r="M853" s="8"/>
      <c r="N853" s="8"/>
      <c r="O853" s="8"/>
      <c r="P853" s="3"/>
      <c r="R853" s="4"/>
    </row>
    <row r="854" spans="1:18" ht="17.25">
      <c r="A854" s="3">
        <v>845</v>
      </c>
      <c r="B854" s="3" t="s">
        <v>13</v>
      </c>
      <c r="C854" s="3" t="s">
        <v>7902</v>
      </c>
      <c r="D854" s="7">
        <v>1</v>
      </c>
      <c r="E854" s="7"/>
      <c r="F854" s="7"/>
      <c r="G854" s="10">
        <v>30920</v>
      </c>
      <c r="H854" s="3" t="s">
        <v>34007</v>
      </c>
      <c r="I854" s="113">
        <v>1</v>
      </c>
      <c r="J854" s="8"/>
      <c r="K854" s="8">
        <v>1</v>
      </c>
      <c r="L854" s="8"/>
      <c r="M854" s="8"/>
      <c r="N854" s="8"/>
      <c r="O854" s="8"/>
      <c r="P854" s="3"/>
      <c r="R854" s="4"/>
    </row>
    <row r="855" spans="1:18" ht="17.25">
      <c r="A855" s="3">
        <v>846</v>
      </c>
      <c r="B855" s="3" t="s">
        <v>13</v>
      </c>
      <c r="C855" s="3" t="s">
        <v>8074</v>
      </c>
      <c r="D855" s="7">
        <v>1</v>
      </c>
      <c r="E855" s="7"/>
      <c r="F855" s="7"/>
      <c r="G855" s="10">
        <v>30921</v>
      </c>
      <c r="H855" s="3" t="s">
        <v>33376</v>
      </c>
      <c r="I855" s="113"/>
      <c r="J855" s="8"/>
      <c r="K855" s="8"/>
      <c r="L855" s="8"/>
      <c r="M855" s="8"/>
      <c r="N855" s="8"/>
      <c r="O855" s="8"/>
      <c r="P855" s="3"/>
      <c r="R855" s="4"/>
    </row>
    <row r="856" spans="1:18" ht="17.25">
      <c r="A856" s="3">
        <v>847</v>
      </c>
      <c r="B856" s="3" t="s">
        <v>13</v>
      </c>
      <c r="C856" s="3" t="s">
        <v>8072</v>
      </c>
      <c r="D856" s="7">
        <v>1</v>
      </c>
      <c r="E856" s="7"/>
      <c r="F856" s="7"/>
      <c r="G856" s="10">
        <v>30922</v>
      </c>
      <c r="H856" s="3" t="s">
        <v>33374</v>
      </c>
      <c r="I856" s="113"/>
      <c r="J856" s="8"/>
      <c r="K856" s="8"/>
      <c r="L856" s="8"/>
      <c r="M856" s="8"/>
      <c r="N856" s="8"/>
      <c r="O856" s="8"/>
      <c r="P856" s="3"/>
      <c r="R856" s="4"/>
    </row>
    <row r="857" spans="1:18" ht="17.25">
      <c r="A857" s="3">
        <v>848</v>
      </c>
      <c r="B857" s="3" t="s">
        <v>13</v>
      </c>
      <c r="C857" s="3" t="s">
        <v>8082</v>
      </c>
      <c r="D857" s="7">
        <v>1</v>
      </c>
      <c r="E857" s="7"/>
      <c r="F857" s="7"/>
      <c r="G857" s="10">
        <v>30923</v>
      </c>
      <c r="H857" s="3" t="s">
        <v>34023</v>
      </c>
      <c r="I857" s="113">
        <v>1</v>
      </c>
      <c r="J857" s="8"/>
      <c r="K857" s="8">
        <v>1</v>
      </c>
      <c r="L857" s="8"/>
      <c r="M857" s="8"/>
      <c r="N857" s="8"/>
      <c r="O857" s="8"/>
      <c r="P857" s="3"/>
      <c r="R857" s="4"/>
    </row>
    <row r="858" spans="1:18" ht="17.25">
      <c r="A858" s="3">
        <v>849</v>
      </c>
      <c r="B858" s="3" t="s">
        <v>13</v>
      </c>
      <c r="C858" s="3" t="s">
        <v>8077</v>
      </c>
      <c r="D858" s="7">
        <v>1</v>
      </c>
      <c r="E858" s="7"/>
      <c r="F858" s="7"/>
      <c r="G858" s="10">
        <v>30924</v>
      </c>
      <c r="H858" s="3" t="s">
        <v>33105</v>
      </c>
      <c r="I858" s="113"/>
      <c r="J858" s="8"/>
      <c r="K858" s="8"/>
      <c r="L858" s="8"/>
      <c r="M858" s="8"/>
      <c r="N858" s="8"/>
      <c r="O858" s="8"/>
      <c r="P858" s="3"/>
      <c r="R858" s="4"/>
    </row>
    <row r="859" spans="1:18" ht="17.25">
      <c r="A859" s="3">
        <v>850</v>
      </c>
      <c r="B859" s="3" t="s">
        <v>13</v>
      </c>
      <c r="C859" s="3" t="s">
        <v>8077</v>
      </c>
      <c r="D859" s="7">
        <v>1</v>
      </c>
      <c r="E859" s="7"/>
      <c r="F859" s="7"/>
      <c r="G859" s="10">
        <v>30925</v>
      </c>
      <c r="H859" s="3" t="s">
        <v>33104</v>
      </c>
      <c r="I859" s="113"/>
      <c r="J859" s="8"/>
      <c r="K859" s="8"/>
      <c r="L859" s="8"/>
      <c r="M859" s="8"/>
      <c r="N859" s="8"/>
      <c r="O859" s="8"/>
      <c r="P859" s="3"/>
      <c r="R859" s="4"/>
    </row>
    <row r="860" spans="1:18" ht="17.25">
      <c r="A860" s="3">
        <v>851</v>
      </c>
      <c r="B860" s="3" t="s">
        <v>13</v>
      </c>
      <c r="C860" s="3" t="s">
        <v>8078</v>
      </c>
      <c r="D860" s="7">
        <v>1</v>
      </c>
      <c r="E860" s="7"/>
      <c r="F860" s="7"/>
      <c r="G860" s="10">
        <v>30926</v>
      </c>
      <c r="H860" s="3" t="s">
        <v>33106</v>
      </c>
      <c r="I860" s="113"/>
      <c r="J860" s="8"/>
      <c r="K860" s="8"/>
      <c r="L860" s="8"/>
      <c r="M860" s="8"/>
      <c r="N860" s="8"/>
      <c r="O860" s="8"/>
      <c r="P860" s="3"/>
      <c r="R860" s="4"/>
    </row>
    <row r="861" spans="1:18" ht="17.25">
      <c r="A861" s="3">
        <v>852</v>
      </c>
      <c r="B861" s="3" t="s">
        <v>13</v>
      </c>
      <c r="C861" s="3" t="s">
        <v>8073</v>
      </c>
      <c r="D861" s="7">
        <v>1</v>
      </c>
      <c r="E861" s="7"/>
      <c r="F861" s="7"/>
      <c r="G861" s="10">
        <v>30927</v>
      </c>
      <c r="H861" s="3" t="s">
        <v>33691</v>
      </c>
      <c r="I861" s="113">
        <v>1</v>
      </c>
      <c r="J861" s="8"/>
      <c r="K861" s="8"/>
      <c r="L861" s="8"/>
      <c r="M861" s="8"/>
      <c r="N861" s="8">
        <v>1</v>
      </c>
      <c r="O861" s="8"/>
      <c r="P861" s="3"/>
      <c r="R861" s="4"/>
    </row>
    <row r="862" spans="1:18" ht="17.25">
      <c r="A862" s="3">
        <v>853</v>
      </c>
      <c r="B862" s="3" t="s">
        <v>13</v>
      </c>
      <c r="C862" s="3" t="s">
        <v>7797</v>
      </c>
      <c r="D862" s="7"/>
      <c r="E862" s="7">
        <v>1</v>
      </c>
      <c r="F862" s="7"/>
      <c r="G862" s="10">
        <v>30928</v>
      </c>
      <c r="H862" s="3" t="s">
        <v>33243</v>
      </c>
      <c r="I862" s="113"/>
      <c r="J862" s="8"/>
      <c r="K862" s="8"/>
      <c r="L862" s="8"/>
      <c r="M862" s="8"/>
      <c r="N862" s="8"/>
      <c r="O862" s="8"/>
      <c r="P862" s="3"/>
      <c r="R862" s="4"/>
    </row>
    <row r="863" spans="1:18" ht="17.25">
      <c r="A863" s="3">
        <v>854</v>
      </c>
      <c r="B863" s="3" t="s">
        <v>13</v>
      </c>
      <c r="C863" s="3" t="s">
        <v>8075</v>
      </c>
      <c r="D863" s="7"/>
      <c r="E863" s="7">
        <v>1</v>
      </c>
      <c r="F863" s="7"/>
      <c r="G863" s="10">
        <v>30929</v>
      </c>
      <c r="H863" s="3" t="s">
        <v>33046</v>
      </c>
      <c r="I863" s="113"/>
      <c r="J863" s="8"/>
      <c r="K863" s="8"/>
      <c r="L863" s="8"/>
      <c r="M863" s="8"/>
      <c r="N863" s="8"/>
      <c r="O863" s="8"/>
      <c r="P863" s="3"/>
      <c r="R863" s="4"/>
    </row>
    <row r="864" spans="1:18" ht="17.25">
      <c r="A864" s="3">
        <v>855</v>
      </c>
      <c r="B864" s="3" t="s">
        <v>13</v>
      </c>
      <c r="C864" s="3" t="s">
        <v>8075</v>
      </c>
      <c r="D864" s="7"/>
      <c r="E864" s="7">
        <v>1</v>
      </c>
      <c r="F864" s="7"/>
      <c r="G864" s="10">
        <v>30930</v>
      </c>
      <c r="H864" s="3" t="s">
        <v>33047</v>
      </c>
      <c r="I864" s="113"/>
      <c r="J864" s="8"/>
      <c r="K864" s="8"/>
      <c r="L864" s="8"/>
      <c r="M864" s="8"/>
      <c r="N864" s="8"/>
      <c r="O864" s="8"/>
      <c r="P864" s="3"/>
      <c r="R864" s="4"/>
    </row>
    <row r="865" spans="1:18" ht="17.25">
      <c r="A865" s="3">
        <v>856</v>
      </c>
      <c r="B865" s="3" t="s">
        <v>13</v>
      </c>
      <c r="C865" s="3" t="s">
        <v>41347</v>
      </c>
      <c r="D865" s="7">
        <v>1</v>
      </c>
      <c r="E865" s="7"/>
      <c r="F865" s="7"/>
      <c r="G865" s="10">
        <v>30931</v>
      </c>
      <c r="H865" s="3" t="s">
        <v>43035</v>
      </c>
      <c r="I865" s="113"/>
      <c r="J865" s="8"/>
      <c r="K865" s="8"/>
      <c r="L865" s="8"/>
      <c r="M865" s="8"/>
      <c r="N865" s="8"/>
      <c r="O865" s="8"/>
      <c r="P865" s="3"/>
      <c r="R865" s="4"/>
    </row>
    <row r="866" spans="1:18" ht="17.25">
      <c r="A866" s="3">
        <v>857</v>
      </c>
      <c r="B866" s="3" t="s">
        <v>13</v>
      </c>
      <c r="C866" s="3" t="s">
        <v>8076</v>
      </c>
      <c r="D866" s="7"/>
      <c r="E866" s="7">
        <v>1</v>
      </c>
      <c r="F866" s="7"/>
      <c r="G866" s="10">
        <v>30932</v>
      </c>
      <c r="H866" s="3" t="s">
        <v>33048</v>
      </c>
      <c r="I866" s="113"/>
      <c r="J866" s="8"/>
      <c r="K866" s="8"/>
      <c r="L866" s="8"/>
      <c r="M866" s="8"/>
      <c r="N866" s="8"/>
      <c r="O866" s="8"/>
      <c r="P866" s="3"/>
      <c r="R866" s="4"/>
    </row>
    <row r="867" spans="1:18" ht="17.25">
      <c r="A867" s="3">
        <v>858</v>
      </c>
      <c r="B867" s="3" t="s">
        <v>13</v>
      </c>
      <c r="C867" s="3" t="s">
        <v>8076</v>
      </c>
      <c r="D867" s="7"/>
      <c r="E867" s="7"/>
      <c r="F867" s="7">
        <v>1</v>
      </c>
      <c r="G867" s="10">
        <v>30933</v>
      </c>
      <c r="H867" s="3" t="s">
        <v>33049</v>
      </c>
      <c r="I867" s="113"/>
      <c r="J867" s="8"/>
      <c r="K867" s="8"/>
      <c r="L867" s="8"/>
      <c r="M867" s="8"/>
      <c r="N867" s="8"/>
      <c r="O867" s="8"/>
      <c r="P867" s="3"/>
      <c r="R867" s="4"/>
    </row>
    <row r="868" spans="1:18" ht="17.25">
      <c r="A868" s="3">
        <v>859</v>
      </c>
      <c r="B868" s="3" t="s">
        <v>13</v>
      </c>
      <c r="C868" s="3" t="s">
        <v>8072</v>
      </c>
      <c r="D868" s="7">
        <v>1</v>
      </c>
      <c r="E868" s="7"/>
      <c r="F868" s="7"/>
      <c r="G868" s="10">
        <v>30934</v>
      </c>
      <c r="H868" s="3" t="s">
        <v>33159</v>
      </c>
      <c r="I868" s="113"/>
      <c r="J868" s="8"/>
      <c r="K868" s="8"/>
      <c r="L868" s="8"/>
      <c r="M868" s="8"/>
      <c r="N868" s="8"/>
      <c r="O868" s="8"/>
      <c r="P868" s="3"/>
      <c r="R868" s="4"/>
    </row>
    <row r="869" spans="1:18" ht="17.25">
      <c r="A869" s="3">
        <v>860</v>
      </c>
      <c r="B869" s="3" t="s">
        <v>13</v>
      </c>
      <c r="C869" s="3" t="s">
        <v>8081</v>
      </c>
      <c r="D869" s="7">
        <v>1</v>
      </c>
      <c r="E869" s="7"/>
      <c r="F869" s="7"/>
      <c r="G869" s="10">
        <v>30935</v>
      </c>
      <c r="H869" s="3" t="s">
        <v>34401</v>
      </c>
      <c r="I869" s="113">
        <v>1</v>
      </c>
      <c r="J869" s="8"/>
      <c r="K869" s="8">
        <v>1</v>
      </c>
      <c r="L869" s="8"/>
      <c r="M869" s="8"/>
      <c r="N869" s="8"/>
      <c r="O869" s="8"/>
      <c r="P869" s="3"/>
      <c r="R869" s="4"/>
    </row>
    <row r="870" spans="1:18" ht="17.25">
      <c r="A870" s="3">
        <v>861</v>
      </c>
      <c r="B870" s="3" t="s">
        <v>13</v>
      </c>
      <c r="C870" s="3" t="s">
        <v>8090</v>
      </c>
      <c r="D870" s="7">
        <v>1</v>
      </c>
      <c r="E870" s="7"/>
      <c r="F870" s="7"/>
      <c r="G870" s="10">
        <v>30936</v>
      </c>
      <c r="H870" s="3" t="s">
        <v>33058</v>
      </c>
      <c r="I870" s="113">
        <v>1</v>
      </c>
      <c r="J870" s="8"/>
      <c r="K870" s="8">
        <v>1</v>
      </c>
      <c r="L870" s="8"/>
      <c r="M870" s="8"/>
      <c r="N870" s="8"/>
      <c r="O870" s="8"/>
      <c r="P870" s="3"/>
      <c r="R870" s="4"/>
    </row>
    <row r="871" spans="1:18" ht="17.25">
      <c r="A871" s="3">
        <v>862</v>
      </c>
      <c r="B871" s="3" t="s">
        <v>13</v>
      </c>
      <c r="C871" s="3" t="s">
        <v>8146</v>
      </c>
      <c r="D871" s="7">
        <v>1</v>
      </c>
      <c r="E871" s="7"/>
      <c r="F871" s="7"/>
      <c r="G871" s="10">
        <v>30937</v>
      </c>
      <c r="H871" s="3" t="s">
        <v>33837</v>
      </c>
      <c r="I871" s="113"/>
      <c r="J871" s="8"/>
      <c r="K871" s="8"/>
      <c r="L871" s="8"/>
      <c r="M871" s="8"/>
      <c r="N871" s="8"/>
      <c r="O871" s="8"/>
      <c r="P871" s="3"/>
      <c r="R871" s="4"/>
    </row>
    <row r="872" spans="1:18" ht="17.25">
      <c r="A872" s="3">
        <v>863</v>
      </c>
      <c r="B872" s="3" t="s">
        <v>13</v>
      </c>
      <c r="C872" s="3" t="s">
        <v>8063</v>
      </c>
      <c r="D872" s="7">
        <v>1</v>
      </c>
      <c r="E872" s="7"/>
      <c r="F872" s="7"/>
      <c r="G872" s="10">
        <v>30938</v>
      </c>
      <c r="H872" s="3" t="s">
        <v>34310</v>
      </c>
      <c r="I872" s="113"/>
      <c r="J872" s="8"/>
      <c r="K872" s="8"/>
      <c r="L872" s="8"/>
      <c r="M872" s="8"/>
      <c r="N872" s="8"/>
      <c r="O872" s="8"/>
      <c r="P872" s="3"/>
      <c r="R872" s="4"/>
    </row>
    <row r="873" spans="1:18" ht="17.25">
      <c r="A873" s="3">
        <v>864</v>
      </c>
      <c r="B873" s="3" t="s">
        <v>13</v>
      </c>
      <c r="C873" s="3" t="s">
        <v>8299</v>
      </c>
      <c r="D873" s="7">
        <v>1</v>
      </c>
      <c r="E873" s="7"/>
      <c r="F873" s="7"/>
      <c r="G873" s="10">
        <v>30939</v>
      </c>
      <c r="H873" s="3" t="s">
        <v>33369</v>
      </c>
      <c r="I873" s="113"/>
      <c r="J873" s="8"/>
      <c r="K873" s="8"/>
      <c r="L873" s="8"/>
      <c r="M873" s="8"/>
      <c r="N873" s="8"/>
      <c r="O873" s="8"/>
      <c r="P873" s="3"/>
      <c r="R873" s="4"/>
    </row>
    <row r="874" spans="1:18" ht="17.25">
      <c r="A874" s="3">
        <v>865</v>
      </c>
      <c r="B874" s="3" t="s">
        <v>13</v>
      </c>
      <c r="C874" s="3" t="s">
        <v>41359</v>
      </c>
      <c r="D874" s="7">
        <v>1</v>
      </c>
      <c r="E874" s="7"/>
      <c r="F874" s="7"/>
      <c r="G874" s="10">
        <v>30940</v>
      </c>
      <c r="H874" s="3" t="s">
        <v>43038</v>
      </c>
      <c r="I874" s="113"/>
      <c r="J874" s="8"/>
      <c r="K874" s="8"/>
      <c r="L874" s="8"/>
      <c r="M874" s="8"/>
      <c r="N874" s="8"/>
      <c r="O874" s="8"/>
      <c r="P874" s="3"/>
      <c r="R874" s="4"/>
    </row>
    <row r="875" spans="1:18" ht="17.25">
      <c r="A875" s="3">
        <v>866</v>
      </c>
      <c r="B875" s="3" t="s">
        <v>13</v>
      </c>
      <c r="C875" s="3" t="s">
        <v>8146</v>
      </c>
      <c r="D875" s="7"/>
      <c r="E875" s="7">
        <v>1</v>
      </c>
      <c r="F875" s="7"/>
      <c r="G875" s="10">
        <v>30941</v>
      </c>
      <c r="H875" s="3" t="s">
        <v>32854</v>
      </c>
      <c r="I875" s="113"/>
      <c r="J875" s="8"/>
      <c r="K875" s="8"/>
      <c r="L875" s="8"/>
      <c r="M875" s="8"/>
      <c r="N875" s="8"/>
      <c r="O875" s="8"/>
      <c r="P875" s="3"/>
      <c r="R875" s="4"/>
    </row>
    <row r="876" spans="1:18" ht="17.25">
      <c r="A876" s="3">
        <v>867</v>
      </c>
      <c r="B876" s="3" t="s">
        <v>13</v>
      </c>
      <c r="C876" s="3" t="s">
        <v>7901</v>
      </c>
      <c r="D876" s="7"/>
      <c r="E876" s="7">
        <v>1</v>
      </c>
      <c r="F876" s="7"/>
      <c r="G876" s="10">
        <v>30942</v>
      </c>
      <c r="H876" s="3" t="s">
        <v>33702</v>
      </c>
      <c r="I876" s="113"/>
      <c r="J876" s="8"/>
      <c r="K876" s="8"/>
      <c r="L876" s="8"/>
      <c r="M876" s="8"/>
      <c r="N876" s="8"/>
      <c r="O876" s="8"/>
      <c r="P876" s="3"/>
      <c r="R876" s="4"/>
    </row>
    <row r="877" spans="1:18" ht="17.25">
      <c r="A877" s="3">
        <v>868</v>
      </c>
      <c r="B877" s="3" t="s">
        <v>13</v>
      </c>
      <c r="C877" s="3" t="s">
        <v>7917</v>
      </c>
      <c r="D877" s="7">
        <v>1</v>
      </c>
      <c r="E877" s="7"/>
      <c r="F877" s="7"/>
      <c r="G877" s="10">
        <v>30943</v>
      </c>
      <c r="H877" s="3" t="s">
        <v>34516</v>
      </c>
      <c r="I877" s="113">
        <v>1</v>
      </c>
      <c r="J877" s="8"/>
      <c r="K877" s="8"/>
      <c r="L877" s="8"/>
      <c r="M877" s="8"/>
      <c r="N877" s="8">
        <v>1</v>
      </c>
      <c r="O877" s="8"/>
      <c r="P877" s="3"/>
      <c r="R877" s="4"/>
    </row>
    <row r="878" spans="1:18" ht="17.25">
      <c r="A878" s="3">
        <v>869</v>
      </c>
      <c r="B878" s="3" t="s">
        <v>13</v>
      </c>
      <c r="C878" s="3" t="s">
        <v>7900</v>
      </c>
      <c r="D878" s="7"/>
      <c r="E878" s="7">
        <v>1</v>
      </c>
      <c r="F878" s="7"/>
      <c r="G878" s="10">
        <v>30944</v>
      </c>
      <c r="H878" s="3" t="s">
        <v>33701</v>
      </c>
      <c r="I878" s="113"/>
      <c r="J878" s="8"/>
      <c r="K878" s="8"/>
      <c r="L878" s="8"/>
      <c r="M878" s="8"/>
      <c r="N878" s="8"/>
      <c r="O878" s="8"/>
      <c r="P878" s="3"/>
      <c r="R878" s="4"/>
    </row>
    <row r="879" spans="1:18" ht="17.25">
      <c r="A879" s="3">
        <v>870</v>
      </c>
      <c r="B879" s="3" t="s">
        <v>13</v>
      </c>
      <c r="C879" s="3" t="s">
        <v>8091</v>
      </c>
      <c r="D879" s="7">
        <v>1</v>
      </c>
      <c r="E879" s="7"/>
      <c r="F879" s="7"/>
      <c r="G879" s="10">
        <v>30946</v>
      </c>
      <c r="H879" s="3" t="s">
        <v>33445</v>
      </c>
      <c r="I879" s="113"/>
      <c r="J879" s="8"/>
      <c r="K879" s="8"/>
      <c r="L879" s="8"/>
      <c r="M879" s="8"/>
      <c r="N879" s="8"/>
      <c r="O879" s="8"/>
      <c r="P879" s="3"/>
      <c r="R879" s="4"/>
    </row>
    <row r="880" spans="1:18" ht="17.25">
      <c r="A880" s="3">
        <v>871</v>
      </c>
      <c r="B880" s="3" t="s">
        <v>13</v>
      </c>
      <c r="C880" s="3" t="s">
        <v>4549</v>
      </c>
      <c r="D880" s="7"/>
      <c r="E880" s="7">
        <v>1</v>
      </c>
      <c r="F880" s="7"/>
      <c r="G880" s="10">
        <v>30948</v>
      </c>
      <c r="H880" s="3" t="s">
        <v>33300</v>
      </c>
      <c r="I880" s="113"/>
      <c r="J880" s="8"/>
      <c r="K880" s="8"/>
      <c r="L880" s="8"/>
      <c r="M880" s="8"/>
      <c r="N880" s="8"/>
      <c r="O880" s="8"/>
      <c r="P880" s="3"/>
      <c r="R880" s="4"/>
    </row>
    <row r="881" spans="1:18" ht="17.25">
      <c r="A881" s="3">
        <v>872</v>
      </c>
      <c r="B881" s="3" t="s">
        <v>13</v>
      </c>
      <c r="C881" s="3" t="s">
        <v>8092</v>
      </c>
      <c r="D881" s="7">
        <v>1</v>
      </c>
      <c r="E881" s="7"/>
      <c r="F881" s="7"/>
      <c r="G881" s="10">
        <v>30949</v>
      </c>
      <c r="H881" s="3" t="s">
        <v>33029</v>
      </c>
      <c r="I881" s="113"/>
      <c r="J881" s="8"/>
      <c r="K881" s="8"/>
      <c r="L881" s="8"/>
      <c r="M881" s="8"/>
      <c r="N881" s="8"/>
      <c r="O881" s="8"/>
      <c r="P881" s="3"/>
      <c r="R881" s="4"/>
    </row>
    <row r="882" spans="1:18" ht="17.25">
      <c r="A882" s="3">
        <v>873</v>
      </c>
      <c r="B882" s="3" t="s">
        <v>13</v>
      </c>
      <c r="C882" s="3" t="s">
        <v>4549</v>
      </c>
      <c r="D882" s="7"/>
      <c r="E882" s="7"/>
      <c r="F882" s="7">
        <v>1</v>
      </c>
      <c r="G882" s="10">
        <v>30950</v>
      </c>
      <c r="H882" s="3" t="s">
        <v>33714</v>
      </c>
      <c r="I882" s="113"/>
      <c r="J882" s="8"/>
      <c r="K882" s="8"/>
      <c r="L882" s="8"/>
      <c r="M882" s="8"/>
      <c r="N882" s="8"/>
      <c r="O882" s="8"/>
      <c r="P882" s="3"/>
      <c r="R882" s="4"/>
    </row>
    <row r="883" spans="1:18" ht="17.25">
      <c r="A883" s="3">
        <v>874</v>
      </c>
      <c r="B883" s="3" t="s">
        <v>13</v>
      </c>
      <c r="C883" s="3" t="s">
        <v>8091</v>
      </c>
      <c r="D883" s="7"/>
      <c r="E883" s="7"/>
      <c r="F883" s="7">
        <v>1</v>
      </c>
      <c r="G883" s="10">
        <v>30951</v>
      </c>
      <c r="H883" s="3" t="s">
        <v>33030</v>
      </c>
      <c r="I883" s="113"/>
      <c r="J883" s="8"/>
      <c r="K883" s="8"/>
      <c r="L883" s="8"/>
      <c r="M883" s="8"/>
      <c r="N883" s="8"/>
      <c r="O883" s="8"/>
      <c r="P883" s="3"/>
      <c r="R883" s="4"/>
    </row>
    <row r="884" spans="1:18" ht="17.25">
      <c r="A884" s="3">
        <v>875</v>
      </c>
      <c r="B884" s="3" t="s">
        <v>13</v>
      </c>
      <c r="C884" s="3" t="s">
        <v>8093</v>
      </c>
      <c r="D884" s="7"/>
      <c r="E884" s="7">
        <v>1</v>
      </c>
      <c r="F884" s="7"/>
      <c r="G884" s="10">
        <v>30953</v>
      </c>
      <c r="H884" s="3" t="s">
        <v>33031</v>
      </c>
      <c r="I884" s="113"/>
      <c r="J884" s="8"/>
      <c r="K884" s="8"/>
      <c r="L884" s="8"/>
      <c r="M884" s="8"/>
      <c r="N884" s="8"/>
      <c r="O884" s="8"/>
      <c r="P884" s="3"/>
      <c r="R884" s="4"/>
    </row>
    <row r="885" spans="1:18" ht="17.25">
      <c r="A885" s="3">
        <v>876</v>
      </c>
      <c r="B885" s="3" t="s">
        <v>13</v>
      </c>
      <c r="C885" s="3" t="s">
        <v>8094</v>
      </c>
      <c r="D885" s="7"/>
      <c r="E885" s="7">
        <v>1</v>
      </c>
      <c r="F885" s="7"/>
      <c r="G885" s="10">
        <v>30954</v>
      </c>
      <c r="H885" s="3" t="s">
        <v>33032</v>
      </c>
      <c r="I885" s="113"/>
      <c r="J885" s="8"/>
      <c r="K885" s="8"/>
      <c r="L885" s="8"/>
      <c r="M885" s="8"/>
      <c r="N885" s="8"/>
      <c r="O885" s="8"/>
      <c r="P885" s="3"/>
      <c r="R885" s="4"/>
    </row>
    <row r="886" spans="1:18" ht="17.25">
      <c r="A886" s="3">
        <v>877</v>
      </c>
      <c r="B886" s="3" t="s">
        <v>13</v>
      </c>
      <c r="C886" s="3" t="s">
        <v>8094</v>
      </c>
      <c r="D886" s="7"/>
      <c r="E886" s="7">
        <v>1</v>
      </c>
      <c r="F886" s="7"/>
      <c r="G886" s="10">
        <v>30955</v>
      </c>
      <c r="H886" s="3" t="s">
        <v>32943</v>
      </c>
      <c r="I886" s="113"/>
      <c r="J886" s="8"/>
      <c r="K886" s="8"/>
      <c r="L886" s="8"/>
      <c r="M886" s="8"/>
      <c r="N886" s="8"/>
      <c r="O886" s="8"/>
      <c r="P886" s="3"/>
      <c r="R886" s="4"/>
    </row>
    <row r="887" spans="1:18" ht="17.25">
      <c r="A887" s="3">
        <v>878</v>
      </c>
      <c r="B887" s="3" t="s">
        <v>13</v>
      </c>
      <c r="C887" s="3" t="s">
        <v>8095</v>
      </c>
      <c r="D887" s="7"/>
      <c r="E887" s="7">
        <v>1</v>
      </c>
      <c r="F887" s="7"/>
      <c r="G887" s="10">
        <v>30956</v>
      </c>
      <c r="H887" s="3" t="s">
        <v>32944</v>
      </c>
      <c r="I887" s="113"/>
      <c r="J887" s="8"/>
      <c r="K887" s="8"/>
      <c r="L887" s="8"/>
      <c r="M887" s="8"/>
      <c r="N887" s="8"/>
      <c r="O887" s="8"/>
      <c r="P887" s="3"/>
      <c r="R887" s="4"/>
    </row>
    <row r="888" spans="1:18" ht="17.25">
      <c r="A888" s="3">
        <v>879</v>
      </c>
      <c r="B888" s="3" t="s">
        <v>13</v>
      </c>
      <c r="C888" s="3" t="s">
        <v>8095</v>
      </c>
      <c r="D888" s="7"/>
      <c r="E888" s="7">
        <v>1</v>
      </c>
      <c r="F888" s="7"/>
      <c r="G888" s="10">
        <v>30957</v>
      </c>
      <c r="H888" s="3" t="s">
        <v>32945</v>
      </c>
      <c r="I888" s="113"/>
      <c r="J888" s="8"/>
      <c r="K888" s="8"/>
      <c r="L888" s="8"/>
      <c r="M888" s="8"/>
      <c r="N888" s="8"/>
      <c r="O888" s="8"/>
      <c r="P888" s="3"/>
      <c r="R888" s="4"/>
    </row>
    <row r="889" spans="1:18" ht="17.25">
      <c r="A889" s="3">
        <v>880</v>
      </c>
      <c r="B889" s="3" t="s">
        <v>13</v>
      </c>
      <c r="C889" s="3" t="s">
        <v>8096</v>
      </c>
      <c r="D889" s="7"/>
      <c r="E889" s="7">
        <v>1</v>
      </c>
      <c r="F889" s="7"/>
      <c r="G889" s="10">
        <v>30958</v>
      </c>
      <c r="H889" s="3" t="s">
        <v>32946</v>
      </c>
      <c r="I889" s="113"/>
      <c r="J889" s="8"/>
      <c r="K889" s="8"/>
      <c r="L889" s="8"/>
      <c r="M889" s="8"/>
      <c r="N889" s="8"/>
      <c r="O889" s="8"/>
      <c r="P889" s="3"/>
      <c r="R889" s="4"/>
    </row>
    <row r="890" spans="1:18" ht="17.25">
      <c r="A890" s="3">
        <v>881</v>
      </c>
      <c r="B890" s="3" t="s">
        <v>13</v>
      </c>
      <c r="C890" s="3" t="s">
        <v>8096</v>
      </c>
      <c r="D890" s="7"/>
      <c r="E890" s="7">
        <v>1</v>
      </c>
      <c r="F890" s="7"/>
      <c r="G890" s="10">
        <v>30959</v>
      </c>
      <c r="H890" s="3" t="s">
        <v>32942</v>
      </c>
      <c r="I890" s="113"/>
      <c r="J890" s="8"/>
      <c r="K890" s="8"/>
      <c r="L890" s="8"/>
      <c r="M890" s="8"/>
      <c r="N890" s="8"/>
      <c r="O890" s="8"/>
      <c r="P890" s="3"/>
      <c r="R890" s="4"/>
    </row>
    <row r="891" spans="1:18" ht="17.25">
      <c r="A891" s="3">
        <v>882</v>
      </c>
      <c r="B891" s="3" t="s">
        <v>13</v>
      </c>
      <c r="C891" s="3" t="s">
        <v>7968</v>
      </c>
      <c r="D891" s="7">
        <v>1</v>
      </c>
      <c r="E891" s="7"/>
      <c r="F891" s="7"/>
      <c r="G891" s="10">
        <v>30960</v>
      </c>
      <c r="H891" s="3" t="s">
        <v>33571</v>
      </c>
      <c r="I891" s="113"/>
      <c r="J891" s="8"/>
      <c r="K891" s="8"/>
      <c r="L891" s="8"/>
      <c r="M891" s="8"/>
      <c r="N891" s="8"/>
      <c r="O891" s="8"/>
      <c r="P891" s="3"/>
      <c r="R891" s="4"/>
    </row>
    <row r="892" spans="1:18" ht="17.25">
      <c r="A892" s="3">
        <v>883</v>
      </c>
      <c r="B892" s="3" t="s">
        <v>13</v>
      </c>
      <c r="C892" s="3" t="s">
        <v>7679</v>
      </c>
      <c r="D892" s="7">
        <v>1</v>
      </c>
      <c r="E892" s="7"/>
      <c r="F892" s="7"/>
      <c r="G892" s="10">
        <v>30961</v>
      </c>
      <c r="H892" s="3" t="s">
        <v>33093</v>
      </c>
      <c r="I892" s="113"/>
      <c r="J892" s="8"/>
      <c r="K892" s="8"/>
      <c r="L892" s="8"/>
      <c r="M892" s="8"/>
      <c r="N892" s="8"/>
      <c r="O892" s="8"/>
      <c r="P892" s="3"/>
      <c r="R892" s="4"/>
    </row>
    <row r="893" spans="1:18" ht="17.25">
      <c r="A893" s="3">
        <v>884</v>
      </c>
      <c r="B893" s="3" t="s">
        <v>13</v>
      </c>
      <c r="C893" s="3" t="s">
        <v>8245</v>
      </c>
      <c r="D893" s="7"/>
      <c r="E893" s="7">
        <v>1</v>
      </c>
      <c r="F893" s="7"/>
      <c r="G893" s="10">
        <v>30962</v>
      </c>
      <c r="H893" s="3" t="s">
        <v>33094</v>
      </c>
      <c r="I893" s="113"/>
      <c r="J893" s="8"/>
      <c r="K893" s="8"/>
      <c r="L893" s="8"/>
      <c r="M893" s="8"/>
      <c r="N893" s="8"/>
      <c r="O893" s="8"/>
      <c r="P893" s="3"/>
      <c r="R893" s="4"/>
    </row>
    <row r="894" spans="1:18" ht="17.25">
      <c r="A894" s="3">
        <v>885</v>
      </c>
      <c r="B894" s="3" t="s">
        <v>13</v>
      </c>
      <c r="C894" s="3" t="s">
        <v>8103</v>
      </c>
      <c r="D894" s="7">
        <v>1</v>
      </c>
      <c r="E894" s="7"/>
      <c r="F894" s="7"/>
      <c r="G894" s="10">
        <v>30963</v>
      </c>
      <c r="H894" s="3" t="s">
        <v>34335</v>
      </c>
      <c r="I894" s="113">
        <v>1</v>
      </c>
      <c r="J894" s="8"/>
      <c r="K894" s="8">
        <v>1</v>
      </c>
      <c r="L894" s="8"/>
      <c r="M894" s="8"/>
      <c r="N894" s="8"/>
      <c r="O894" s="8"/>
      <c r="P894" s="3"/>
      <c r="R894" s="4"/>
    </row>
    <row r="895" spans="1:18" ht="17.25">
      <c r="A895" s="3">
        <v>886</v>
      </c>
      <c r="B895" s="3" t="s">
        <v>13</v>
      </c>
      <c r="C895" s="3" t="s">
        <v>8102</v>
      </c>
      <c r="D895" s="7">
        <v>1</v>
      </c>
      <c r="E895" s="7"/>
      <c r="F895" s="7"/>
      <c r="G895" s="10">
        <v>30964</v>
      </c>
      <c r="H895" s="3" t="s">
        <v>33640</v>
      </c>
      <c r="I895" s="113">
        <v>1</v>
      </c>
      <c r="J895" s="8"/>
      <c r="K895" s="8">
        <v>1</v>
      </c>
      <c r="L895" s="8"/>
      <c r="M895" s="8"/>
      <c r="N895" s="8"/>
      <c r="O895" s="8"/>
      <c r="P895" s="3"/>
      <c r="R895" s="4"/>
    </row>
    <row r="896" spans="1:18" ht="17.25">
      <c r="A896" s="3">
        <v>887</v>
      </c>
      <c r="B896" s="3" t="s">
        <v>13</v>
      </c>
      <c r="C896" s="3" t="s">
        <v>8306</v>
      </c>
      <c r="D896" s="7"/>
      <c r="E896" s="7">
        <v>1</v>
      </c>
      <c r="F896" s="7"/>
      <c r="G896" s="10">
        <v>30965</v>
      </c>
      <c r="H896" s="3" t="s">
        <v>33316</v>
      </c>
      <c r="I896" s="113"/>
      <c r="J896" s="8"/>
      <c r="K896" s="8"/>
      <c r="L896" s="8"/>
      <c r="M896" s="8"/>
      <c r="N896" s="8"/>
      <c r="O896" s="8"/>
      <c r="P896" s="3"/>
      <c r="R896" s="4"/>
    </row>
    <row r="897" spans="1:18" ht="17.25">
      <c r="A897" s="3">
        <v>888</v>
      </c>
      <c r="B897" s="3" t="s">
        <v>13</v>
      </c>
      <c r="C897" s="3" t="s">
        <v>8333</v>
      </c>
      <c r="D897" s="7">
        <v>1</v>
      </c>
      <c r="E897" s="7"/>
      <c r="F897" s="7"/>
      <c r="G897" s="10">
        <v>30966</v>
      </c>
      <c r="H897" s="3" t="s">
        <v>33965</v>
      </c>
      <c r="I897" s="113">
        <v>1</v>
      </c>
      <c r="J897" s="8"/>
      <c r="K897" s="8">
        <v>1</v>
      </c>
      <c r="L897" s="8"/>
      <c r="M897" s="8"/>
      <c r="N897" s="8"/>
      <c r="O897" s="8"/>
      <c r="P897" s="3"/>
      <c r="R897" s="4"/>
    </row>
    <row r="898" spans="1:18" ht="17.25">
      <c r="A898" s="3">
        <v>889</v>
      </c>
      <c r="B898" s="3" t="s">
        <v>13</v>
      </c>
      <c r="C898" s="3" t="s">
        <v>8111</v>
      </c>
      <c r="D898" s="7">
        <v>1</v>
      </c>
      <c r="E898" s="7"/>
      <c r="F898" s="7"/>
      <c r="G898" s="10">
        <v>30968</v>
      </c>
      <c r="H898" s="3" t="s">
        <v>33238</v>
      </c>
      <c r="I898" s="113">
        <v>1</v>
      </c>
      <c r="J898" s="8"/>
      <c r="K898" s="8">
        <v>1</v>
      </c>
      <c r="L898" s="8"/>
      <c r="M898" s="8"/>
      <c r="N898" s="8"/>
      <c r="O898" s="8"/>
      <c r="P898" s="3"/>
      <c r="R898" s="4"/>
    </row>
    <row r="899" spans="1:18" ht="17.25">
      <c r="A899" s="3">
        <v>890</v>
      </c>
      <c r="B899" s="3" t="s">
        <v>13</v>
      </c>
      <c r="C899" s="3" t="s">
        <v>8111</v>
      </c>
      <c r="D899" s="7">
        <v>1</v>
      </c>
      <c r="E899" s="7"/>
      <c r="F899" s="7"/>
      <c r="G899" s="10">
        <v>30969</v>
      </c>
      <c r="H899" s="3" t="s">
        <v>33923</v>
      </c>
      <c r="I899" s="113">
        <v>1</v>
      </c>
      <c r="J899" s="8"/>
      <c r="K899" s="8">
        <v>1</v>
      </c>
      <c r="L899" s="8"/>
      <c r="M899" s="8"/>
      <c r="N899" s="8"/>
      <c r="O899" s="8"/>
      <c r="P899" s="3"/>
      <c r="R899" s="4"/>
    </row>
    <row r="900" spans="1:18" ht="17.25">
      <c r="A900" s="3">
        <v>891</v>
      </c>
      <c r="B900" s="3" t="s">
        <v>13</v>
      </c>
      <c r="C900" s="3" t="s">
        <v>15839</v>
      </c>
      <c r="D900" s="7">
        <v>1</v>
      </c>
      <c r="E900" s="7"/>
      <c r="F900" s="7"/>
      <c r="G900" s="10">
        <v>30971</v>
      </c>
      <c r="H900" s="3" t="s">
        <v>34037</v>
      </c>
      <c r="I900" s="113">
        <v>1</v>
      </c>
      <c r="J900" s="8"/>
      <c r="K900" s="8">
        <v>1</v>
      </c>
      <c r="L900" s="8"/>
      <c r="M900" s="8"/>
      <c r="N900" s="8"/>
      <c r="O900" s="8"/>
      <c r="P900" s="3"/>
      <c r="R900" s="4"/>
    </row>
    <row r="901" spans="1:18" ht="17.25">
      <c r="A901" s="3">
        <v>892</v>
      </c>
      <c r="B901" s="3" t="s">
        <v>13</v>
      </c>
      <c r="C901" s="3" t="s">
        <v>7964</v>
      </c>
      <c r="D901" s="7">
        <v>1</v>
      </c>
      <c r="E901" s="7"/>
      <c r="F901" s="7"/>
      <c r="G901" s="10">
        <v>30972</v>
      </c>
      <c r="H901" s="3" t="s">
        <v>34362</v>
      </c>
      <c r="I901" s="113"/>
      <c r="J901" s="8"/>
      <c r="K901" s="8"/>
      <c r="L901" s="8"/>
      <c r="M901" s="8"/>
      <c r="N901" s="8"/>
      <c r="O901" s="8"/>
      <c r="P901" s="3"/>
      <c r="R901" s="4"/>
    </row>
    <row r="902" spans="1:18" ht="17.25">
      <c r="A902" s="3">
        <v>893</v>
      </c>
      <c r="B902" s="3" t="s">
        <v>13</v>
      </c>
      <c r="C902" s="3" t="s">
        <v>8112</v>
      </c>
      <c r="D902" s="7">
        <v>1</v>
      </c>
      <c r="E902" s="7"/>
      <c r="F902" s="7"/>
      <c r="G902" s="10">
        <v>30973</v>
      </c>
      <c r="H902" s="3" t="s">
        <v>33470</v>
      </c>
      <c r="I902" s="113">
        <v>1</v>
      </c>
      <c r="J902" s="8"/>
      <c r="K902" s="8">
        <v>1</v>
      </c>
      <c r="L902" s="8"/>
      <c r="M902" s="8"/>
      <c r="N902" s="8"/>
      <c r="O902" s="8"/>
      <c r="P902" s="3"/>
      <c r="R902" s="4"/>
    </row>
    <row r="903" spans="1:18" ht="17.25">
      <c r="A903" s="3">
        <v>894</v>
      </c>
      <c r="B903" s="3" t="s">
        <v>13</v>
      </c>
      <c r="C903" s="3" t="s">
        <v>15854</v>
      </c>
      <c r="D903" s="7"/>
      <c r="E903" s="7">
        <v>1</v>
      </c>
      <c r="F903" s="7"/>
      <c r="G903" s="10">
        <v>30974</v>
      </c>
      <c r="H903" s="3" t="s">
        <v>33096</v>
      </c>
      <c r="I903" s="113"/>
      <c r="J903" s="8"/>
      <c r="K903" s="8"/>
      <c r="L903" s="8"/>
      <c r="M903" s="8"/>
      <c r="N903" s="8"/>
      <c r="O903" s="8"/>
      <c r="P903" s="3"/>
      <c r="R903" s="4"/>
    </row>
    <row r="904" spans="1:18" ht="17.25">
      <c r="A904" s="3">
        <v>895</v>
      </c>
      <c r="B904" s="3" t="s">
        <v>13</v>
      </c>
      <c r="C904" s="3" t="s">
        <v>8115</v>
      </c>
      <c r="D904" s="7"/>
      <c r="E904" s="7">
        <v>1</v>
      </c>
      <c r="F904" s="7"/>
      <c r="G904" s="10">
        <v>30975</v>
      </c>
      <c r="H904" s="3" t="s">
        <v>33676</v>
      </c>
      <c r="I904" s="113"/>
      <c r="J904" s="8"/>
      <c r="K904" s="8"/>
      <c r="L904" s="8"/>
      <c r="M904" s="8"/>
      <c r="N904" s="8"/>
      <c r="O904" s="8"/>
      <c r="P904" s="3"/>
      <c r="R904" s="4"/>
    </row>
    <row r="905" spans="1:18" ht="17.25">
      <c r="A905" s="3">
        <v>896</v>
      </c>
      <c r="B905" s="3" t="s">
        <v>13</v>
      </c>
      <c r="C905" s="3" t="s">
        <v>8120</v>
      </c>
      <c r="D905" s="7"/>
      <c r="E905" s="7"/>
      <c r="F905" s="7">
        <v>1</v>
      </c>
      <c r="G905" s="10">
        <v>30976</v>
      </c>
      <c r="H905" s="3" t="s">
        <v>34478</v>
      </c>
      <c r="I905" s="113"/>
      <c r="J905" s="8"/>
      <c r="K905" s="8"/>
      <c r="L905" s="8"/>
      <c r="M905" s="8"/>
      <c r="N905" s="8"/>
      <c r="O905" s="8"/>
      <c r="P905" s="3"/>
      <c r="R905" s="4"/>
    </row>
    <row r="906" spans="1:18" ht="17.25">
      <c r="A906" s="3">
        <v>897</v>
      </c>
      <c r="B906" s="3" t="s">
        <v>13</v>
      </c>
      <c r="C906" s="3" t="s">
        <v>8119</v>
      </c>
      <c r="D906" s="7"/>
      <c r="E906" s="7">
        <v>1</v>
      </c>
      <c r="F906" s="7"/>
      <c r="G906" s="10">
        <v>30977</v>
      </c>
      <c r="H906" s="3" t="s">
        <v>34132</v>
      </c>
      <c r="I906" s="113"/>
      <c r="J906" s="8"/>
      <c r="K906" s="8"/>
      <c r="L906" s="8"/>
      <c r="M906" s="8"/>
      <c r="N906" s="8"/>
      <c r="O906" s="8"/>
      <c r="P906" s="3"/>
      <c r="R906" s="4"/>
    </row>
    <row r="907" spans="1:18" ht="17.25">
      <c r="A907" s="3">
        <v>898</v>
      </c>
      <c r="B907" s="3" t="s">
        <v>13</v>
      </c>
      <c r="C907" s="3" t="s">
        <v>8114</v>
      </c>
      <c r="D907" s="7"/>
      <c r="E907" s="7">
        <v>1</v>
      </c>
      <c r="F907" s="7"/>
      <c r="G907" s="10">
        <v>30978</v>
      </c>
      <c r="H907" s="3" t="s">
        <v>33992</v>
      </c>
      <c r="I907" s="113"/>
      <c r="J907" s="8"/>
      <c r="K907" s="8"/>
      <c r="L907" s="8"/>
      <c r="M907" s="8"/>
      <c r="N907" s="8"/>
      <c r="O907" s="8"/>
      <c r="P907" s="3"/>
      <c r="R907" s="4"/>
    </row>
    <row r="908" spans="1:18" ht="17.25">
      <c r="A908" s="3">
        <v>899</v>
      </c>
      <c r="B908" s="3" t="s">
        <v>13</v>
      </c>
      <c r="C908" s="3" t="s">
        <v>8114</v>
      </c>
      <c r="D908" s="7"/>
      <c r="E908" s="7"/>
      <c r="F908" s="7">
        <v>1</v>
      </c>
      <c r="G908" s="10">
        <v>30979</v>
      </c>
      <c r="H908" s="3" t="s">
        <v>33674</v>
      </c>
      <c r="I908" s="113"/>
      <c r="J908" s="8"/>
      <c r="K908" s="8"/>
      <c r="L908" s="8"/>
      <c r="M908" s="8"/>
      <c r="N908" s="8"/>
      <c r="O908" s="8"/>
      <c r="P908" s="3"/>
      <c r="R908" s="4"/>
    </row>
    <row r="909" spans="1:18" ht="17.25">
      <c r="A909" s="3">
        <v>900</v>
      </c>
      <c r="B909" s="3" t="s">
        <v>13</v>
      </c>
      <c r="C909" s="3" t="s">
        <v>8122</v>
      </c>
      <c r="D909" s="7">
        <v>1</v>
      </c>
      <c r="E909" s="7"/>
      <c r="F909" s="7"/>
      <c r="G909" s="10">
        <v>30980</v>
      </c>
      <c r="H909" s="3" t="s">
        <v>34182</v>
      </c>
      <c r="I909" s="113"/>
      <c r="J909" s="8"/>
      <c r="K909" s="8"/>
      <c r="L909" s="8"/>
      <c r="M909" s="8"/>
      <c r="N909" s="8"/>
      <c r="O909" s="8"/>
      <c r="P909" s="3"/>
      <c r="R909" s="4"/>
    </row>
    <row r="910" spans="1:18" ht="17.25">
      <c r="A910" s="3">
        <v>901</v>
      </c>
      <c r="B910" s="3" t="s">
        <v>13</v>
      </c>
      <c r="C910" s="3" t="s">
        <v>8115</v>
      </c>
      <c r="D910" s="7">
        <v>1</v>
      </c>
      <c r="E910" s="7"/>
      <c r="F910" s="7"/>
      <c r="G910" s="10">
        <v>30981</v>
      </c>
      <c r="H910" s="3" t="s">
        <v>33926</v>
      </c>
      <c r="I910" s="113"/>
      <c r="J910" s="8"/>
      <c r="K910" s="8"/>
      <c r="L910" s="8"/>
      <c r="M910" s="8"/>
      <c r="N910" s="8"/>
      <c r="O910" s="8"/>
      <c r="P910" s="3"/>
      <c r="R910" s="4"/>
    </row>
    <row r="911" spans="1:18" ht="17.25">
      <c r="A911" s="3">
        <v>902</v>
      </c>
      <c r="B911" s="3" t="s">
        <v>13</v>
      </c>
      <c r="C911" s="3" t="s">
        <v>8117</v>
      </c>
      <c r="D911" s="7"/>
      <c r="E911" s="7">
        <v>1</v>
      </c>
      <c r="F911" s="7"/>
      <c r="G911" s="10">
        <v>30982</v>
      </c>
      <c r="H911" s="3" t="s">
        <v>33927</v>
      </c>
      <c r="I911" s="113"/>
      <c r="J911" s="8"/>
      <c r="K911" s="8"/>
      <c r="L911" s="8"/>
      <c r="M911" s="8"/>
      <c r="N911" s="8"/>
      <c r="O911" s="8"/>
      <c r="P911" s="3"/>
      <c r="R911" s="4"/>
    </row>
    <row r="912" spans="1:18" ht="17.25">
      <c r="A912" s="3">
        <v>903</v>
      </c>
      <c r="B912" s="3" t="s">
        <v>13</v>
      </c>
      <c r="C912" s="3" t="s">
        <v>8119</v>
      </c>
      <c r="D912" s="7"/>
      <c r="E912" s="7">
        <v>1</v>
      </c>
      <c r="F912" s="7"/>
      <c r="G912" s="10">
        <v>30983</v>
      </c>
      <c r="H912" s="3" t="s">
        <v>33280</v>
      </c>
      <c r="I912" s="113"/>
      <c r="J912" s="8"/>
      <c r="K912" s="8"/>
      <c r="L912" s="8"/>
      <c r="M912" s="8"/>
      <c r="N912" s="8"/>
      <c r="O912" s="8"/>
      <c r="P912" s="3"/>
      <c r="R912" s="4"/>
    </row>
    <row r="913" spans="1:18" ht="17.25">
      <c r="A913" s="3">
        <v>904</v>
      </c>
      <c r="B913" s="3" t="s">
        <v>13</v>
      </c>
      <c r="C913" s="3" t="s">
        <v>8116</v>
      </c>
      <c r="D913" s="7"/>
      <c r="E913" s="7">
        <v>1</v>
      </c>
      <c r="F913" s="7"/>
      <c r="G913" s="10">
        <v>30984</v>
      </c>
      <c r="H913" s="3" t="s">
        <v>33289</v>
      </c>
      <c r="I913" s="113"/>
      <c r="J913" s="8"/>
      <c r="K913" s="8"/>
      <c r="L913" s="8"/>
      <c r="M913" s="8"/>
      <c r="N913" s="8"/>
      <c r="O913" s="8"/>
      <c r="P913" s="3"/>
      <c r="R913" s="4"/>
    </row>
    <row r="914" spans="1:18" ht="17.25">
      <c r="A914" s="3">
        <v>905</v>
      </c>
      <c r="B914" s="3" t="s">
        <v>13</v>
      </c>
      <c r="C914" s="3" t="s">
        <v>8121</v>
      </c>
      <c r="D914" s="7"/>
      <c r="E914" s="7">
        <v>1</v>
      </c>
      <c r="F914" s="7"/>
      <c r="G914" s="10">
        <v>30985</v>
      </c>
      <c r="H914" s="3" t="s">
        <v>33761</v>
      </c>
      <c r="I914" s="113"/>
      <c r="J914" s="8"/>
      <c r="K914" s="8"/>
      <c r="L914" s="8"/>
      <c r="M914" s="8"/>
      <c r="N914" s="8"/>
      <c r="O914" s="8"/>
      <c r="P914" s="3"/>
      <c r="R914" s="4"/>
    </row>
    <row r="915" spans="1:18" ht="17.25">
      <c r="A915" s="3">
        <v>906</v>
      </c>
      <c r="B915" s="3" t="s">
        <v>13</v>
      </c>
      <c r="C915" s="3" t="s">
        <v>8118</v>
      </c>
      <c r="D915" s="7"/>
      <c r="E915" s="7"/>
      <c r="F915" s="7">
        <v>1</v>
      </c>
      <c r="G915" s="10">
        <v>30986</v>
      </c>
      <c r="H915" s="3" t="s">
        <v>34131</v>
      </c>
      <c r="I915" s="113"/>
      <c r="J915" s="8"/>
      <c r="K915" s="8"/>
      <c r="L915" s="8"/>
      <c r="M915" s="8"/>
      <c r="N915" s="8"/>
      <c r="O915" s="8"/>
      <c r="P915" s="3"/>
      <c r="R915" s="4"/>
    </row>
    <row r="916" spans="1:18" ht="17.25">
      <c r="A916" s="3">
        <v>907</v>
      </c>
      <c r="B916" s="3" t="s">
        <v>13</v>
      </c>
      <c r="C916" s="3" t="s">
        <v>8118</v>
      </c>
      <c r="D916" s="7"/>
      <c r="E916" s="7">
        <v>1</v>
      </c>
      <c r="F916" s="7"/>
      <c r="G916" s="10">
        <v>30987</v>
      </c>
      <c r="H916" s="3" t="s">
        <v>33370</v>
      </c>
      <c r="I916" s="113"/>
      <c r="J916" s="8"/>
      <c r="K916" s="8"/>
      <c r="L916" s="8"/>
      <c r="M916" s="8"/>
      <c r="N916" s="8"/>
      <c r="O916" s="8"/>
      <c r="P916" s="3"/>
      <c r="R916" s="4"/>
    </row>
    <row r="917" spans="1:18" ht="17.25">
      <c r="A917" s="3">
        <v>908</v>
      </c>
      <c r="B917" s="3" t="s">
        <v>13</v>
      </c>
      <c r="C917" s="3" t="s">
        <v>8117</v>
      </c>
      <c r="D917" s="7"/>
      <c r="E917" s="7"/>
      <c r="F917" s="7">
        <v>1</v>
      </c>
      <c r="G917" s="10">
        <v>30988</v>
      </c>
      <c r="H917" s="3" t="s">
        <v>33244</v>
      </c>
      <c r="I917" s="113"/>
      <c r="J917" s="8"/>
      <c r="K917" s="8"/>
      <c r="L917" s="8"/>
      <c r="M917" s="8"/>
      <c r="N917" s="8"/>
      <c r="O917" s="8"/>
      <c r="P917" s="3"/>
      <c r="R917" s="4"/>
    </row>
    <row r="918" spans="1:18" ht="17.25">
      <c r="A918" s="3">
        <v>909</v>
      </c>
      <c r="B918" s="3" t="s">
        <v>13</v>
      </c>
      <c r="C918" s="3" t="s">
        <v>8120</v>
      </c>
      <c r="D918" s="7"/>
      <c r="E918" s="7"/>
      <c r="F918" s="7">
        <v>1</v>
      </c>
      <c r="G918" s="10">
        <v>30989</v>
      </c>
      <c r="H918" s="3" t="s">
        <v>33241</v>
      </c>
      <c r="I918" s="113"/>
      <c r="J918" s="8"/>
      <c r="K918" s="8"/>
      <c r="L918" s="8"/>
      <c r="M918" s="8"/>
      <c r="N918" s="8"/>
      <c r="O918" s="8"/>
      <c r="P918" s="3"/>
      <c r="R918" s="4"/>
    </row>
    <row r="919" spans="1:18" ht="17.25">
      <c r="A919" s="3">
        <v>910</v>
      </c>
      <c r="B919" s="3" t="s">
        <v>13</v>
      </c>
      <c r="C919" s="3" t="s">
        <v>8116</v>
      </c>
      <c r="D919" s="7"/>
      <c r="E919" s="7">
        <v>1</v>
      </c>
      <c r="F919" s="7"/>
      <c r="G919" s="10">
        <v>30990</v>
      </c>
      <c r="H919" s="3" t="s">
        <v>33502</v>
      </c>
      <c r="I919" s="113"/>
      <c r="J919" s="8"/>
      <c r="K919" s="8"/>
      <c r="L919" s="8"/>
      <c r="M919" s="8"/>
      <c r="N919" s="8"/>
      <c r="O919" s="8"/>
      <c r="P919" s="3"/>
      <c r="R919" s="4"/>
    </row>
    <row r="920" spans="1:18" ht="17.25">
      <c r="A920" s="3">
        <v>911</v>
      </c>
      <c r="B920" s="3" t="s">
        <v>13</v>
      </c>
      <c r="C920" s="3" t="s">
        <v>8130</v>
      </c>
      <c r="D920" s="7">
        <v>1</v>
      </c>
      <c r="E920" s="7"/>
      <c r="F920" s="7"/>
      <c r="G920" s="10">
        <v>30991</v>
      </c>
      <c r="H920" s="3" t="s">
        <v>33467</v>
      </c>
      <c r="I920" s="113">
        <v>1</v>
      </c>
      <c r="J920" s="8"/>
      <c r="K920" s="8">
        <v>1</v>
      </c>
      <c r="L920" s="8"/>
      <c r="M920" s="8"/>
      <c r="N920" s="8"/>
      <c r="O920" s="8"/>
      <c r="P920" s="3"/>
      <c r="R920" s="4"/>
    </row>
    <row r="921" spans="1:18" ht="17.25">
      <c r="A921" s="3">
        <v>912</v>
      </c>
      <c r="B921" s="3" t="s">
        <v>13</v>
      </c>
      <c r="C921" s="3" t="s">
        <v>8067</v>
      </c>
      <c r="D921" s="7">
        <v>1</v>
      </c>
      <c r="E921" s="7"/>
      <c r="F921" s="7"/>
      <c r="G921" s="10">
        <v>30992</v>
      </c>
      <c r="H921" s="3" t="s">
        <v>34008</v>
      </c>
      <c r="I921" s="113">
        <v>1</v>
      </c>
      <c r="J921" s="8"/>
      <c r="K921" s="8">
        <v>1</v>
      </c>
      <c r="L921" s="8"/>
      <c r="M921" s="8"/>
      <c r="N921" s="8"/>
      <c r="O921" s="8"/>
      <c r="P921" s="3"/>
      <c r="R921" s="4"/>
    </row>
    <row r="922" spans="1:18" ht="17.25">
      <c r="A922" s="3">
        <v>913</v>
      </c>
      <c r="B922" s="3" t="s">
        <v>13</v>
      </c>
      <c r="C922" s="3" t="s">
        <v>8131</v>
      </c>
      <c r="D922" s="7"/>
      <c r="E922" s="7"/>
      <c r="F922" s="7">
        <v>1</v>
      </c>
      <c r="G922" s="10">
        <v>30993</v>
      </c>
      <c r="H922" s="3" t="s">
        <v>33754</v>
      </c>
      <c r="I922" s="113"/>
      <c r="J922" s="8"/>
      <c r="K922" s="8"/>
      <c r="L922" s="8"/>
      <c r="M922" s="8"/>
      <c r="N922" s="8"/>
      <c r="O922" s="8"/>
      <c r="P922" s="3"/>
      <c r="R922" s="4"/>
    </row>
    <row r="923" spans="1:18" ht="17.25">
      <c r="A923" s="3">
        <v>914</v>
      </c>
      <c r="B923" s="3" t="s">
        <v>13</v>
      </c>
      <c r="C923" s="3" t="s">
        <v>8131</v>
      </c>
      <c r="D923" s="7"/>
      <c r="E923" s="7"/>
      <c r="F923" s="7">
        <v>1</v>
      </c>
      <c r="G923" s="10">
        <v>30994</v>
      </c>
      <c r="H923" s="3" t="s">
        <v>33772</v>
      </c>
      <c r="I923" s="113">
        <v>1</v>
      </c>
      <c r="J923" s="8"/>
      <c r="K923" s="8"/>
      <c r="L923" s="8"/>
      <c r="M923" s="8"/>
      <c r="N923" s="8">
        <v>1</v>
      </c>
      <c r="O923" s="8"/>
      <c r="P923" s="3"/>
      <c r="R923" s="4"/>
    </row>
    <row r="924" spans="1:18" ht="17.25">
      <c r="A924" s="3">
        <v>915</v>
      </c>
      <c r="B924" s="3" t="s">
        <v>13</v>
      </c>
      <c r="C924" s="3" t="s">
        <v>8130</v>
      </c>
      <c r="D924" s="7">
        <v>1</v>
      </c>
      <c r="E924" s="7"/>
      <c r="F924" s="7"/>
      <c r="G924" s="10">
        <v>30995</v>
      </c>
      <c r="H924" s="3" t="s">
        <v>33207</v>
      </c>
      <c r="I924" s="113">
        <v>1</v>
      </c>
      <c r="J924" s="8"/>
      <c r="K924" s="8">
        <v>1</v>
      </c>
      <c r="L924" s="8"/>
      <c r="M924" s="8"/>
      <c r="N924" s="8"/>
      <c r="O924" s="8"/>
      <c r="P924" s="3"/>
      <c r="R924" s="4"/>
    </row>
    <row r="925" spans="1:18" ht="17.25">
      <c r="A925" s="3">
        <v>916</v>
      </c>
      <c r="B925" s="3" t="s">
        <v>13</v>
      </c>
      <c r="C925" s="3" t="s">
        <v>8132</v>
      </c>
      <c r="D925" s="7">
        <v>1</v>
      </c>
      <c r="E925" s="7"/>
      <c r="F925" s="7"/>
      <c r="G925" s="10">
        <v>30996</v>
      </c>
      <c r="H925" s="3" t="s">
        <v>34022</v>
      </c>
      <c r="I925" s="113">
        <v>1</v>
      </c>
      <c r="J925" s="8"/>
      <c r="K925" s="8">
        <v>1</v>
      </c>
      <c r="L925" s="8"/>
      <c r="M925" s="8"/>
      <c r="N925" s="8"/>
      <c r="O925" s="8"/>
      <c r="P925" s="3"/>
      <c r="R925" s="4"/>
    </row>
    <row r="926" spans="1:18" ht="17.25">
      <c r="A926" s="3">
        <v>917</v>
      </c>
      <c r="B926" s="3" t="s">
        <v>13</v>
      </c>
      <c r="C926" s="3" t="s">
        <v>8132</v>
      </c>
      <c r="D926" s="7">
        <v>1</v>
      </c>
      <c r="E926" s="7"/>
      <c r="F926" s="7"/>
      <c r="G926" s="10">
        <v>30997</v>
      </c>
      <c r="H926" s="3" t="s">
        <v>33916</v>
      </c>
      <c r="I926" s="113">
        <v>1</v>
      </c>
      <c r="J926" s="8"/>
      <c r="K926" s="8">
        <v>1</v>
      </c>
      <c r="L926" s="8"/>
      <c r="M926" s="8"/>
      <c r="N926" s="8"/>
      <c r="O926" s="8"/>
      <c r="P926" s="3"/>
      <c r="R926" s="4"/>
    </row>
    <row r="927" spans="1:18" ht="17.25">
      <c r="A927" s="3">
        <v>918</v>
      </c>
      <c r="B927" s="3" t="s">
        <v>13</v>
      </c>
      <c r="C927" s="3" t="s">
        <v>8134</v>
      </c>
      <c r="D927" s="7"/>
      <c r="E927" s="7">
        <v>1</v>
      </c>
      <c r="F927" s="7"/>
      <c r="G927" s="10">
        <v>30998</v>
      </c>
      <c r="H927" s="3" t="s">
        <v>33704</v>
      </c>
      <c r="I927" s="113"/>
      <c r="J927" s="8"/>
      <c r="K927" s="8"/>
      <c r="L927" s="8"/>
      <c r="M927" s="8"/>
      <c r="N927" s="8"/>
      <c r="O927" s="8"/>
      <c r="P927" s="3"/>
      <c r="R927" s="4"/>
    </row>
    <row r="928" spans="1:18" ht="17.25">
      <c r="A928" s="3">
        <v>919</v>
      </c>
      <c r="B928" s="3" t="s">
        <v>13</v>
      </c>
      <c r="C928" s="3" t="s">
        <v>8134</v>
      </c>
      <c r="D928" s="7"/>
      <c r="E928" s="7">
        <v>1</v>
      </c>
      <c r="F928" s="7"/>
      <c r="G928" s="10">
        <v>30999</v>
      </c>
      <c r="H928" s="3" t="s">
        <v>33137</v>
      </c>
      <c r="I928" s="113"/>
      <c r="J928" s="8"/>
      <c r="K928" s="8"/>
      <c r="L928" s="8"/>
      <c r="M928" s="8"/>
      <c r="N928" s="8"/>
      <c r="O928" s="8"/>
      <c r="P928" s="3"/>
      <c r="R928" s="4"/>
    </row>
    <row r="929" spans="1:18" ht="17.25">
      <c r="A929" s="3">
        <v>920</v>
      </c>
      <c r="B929" s="3" t="s">
        <v>13</v>
      </c>
      <c r="C929" s="3" t="s">
        <v>7964</v>
      </c>
      <c r="D929" s="7"/>
      <c r="E929" s="7">
        <v>1</v>
      </c>
      <c r="F929" s="7"/>
      <c r="G929" s="10">
        <v>31000</v>
      </c>
      <c r="H929" s="3" t="s">
        <v>33618</v>
      </c>
      <c r="I929" s="113"/>
      <c r="J929" s="8"/>
      <c r="K929" s="8"/>
      <c r="L929" s="8"/>
      <c r="M929" s="8"/>
      <c r="N929" s="8"/>
      <c r="O929" s="8"/>
      <c r="P929" s="3"/>
      <c r="R929" s="4"/>
    </row>
    <row r="930" spans="1:18" ht="17.25">
      <c r="A930" s="3">
        <v>921</v>
      </c>
      <c r="B930" s="3" t="s">
        <v>13</v>
      </c>
      <c r="C930" s="3" t="s">
        <v>8304</v>
      </c>
      <c r="D930" s="7"/>
      <c r="E930" s="7"/>
      <c r="F930" s="7">
        <v>1</v>
      </c>
      <c r="G930" s="10">
        <v>31001</v>
      </c>
      <c r="H930" s="3" t="s">
        <v>33758</v>
      </c>
      <c r="I930" s="113"/>
      <c r="J930" s="8"/>
      <c r="K930" s="8"/>
      <c r="L930" s="8"/>
      <c r="M930" s="8"/>
      <c r="N930" s="8"/>
      <c r="O930" s="8"/>
      <c r="P930" s="3"/>
      <c r="R930" s="4"/>
    </row>
    <row r="931" spans="1:18" ht="17.25">
      <c r="A931" s="3">
        <v>922</v>
      </c>
      <c r="B931" s="3" t="s">
        <v>13</v>
      </c>
      <c r="C931" s="3" t="s">
        <v>8300</v>
      </c>
      <c r="D931" s="7"/>
      <c r="E931" s="7"/>
      <c r="F931" s="7">
        <v>1</v>
      </c>
      <c r="G931" s="10">
        <v>31002</v>
      </c>
      <c r="H931" s="3" t="s">
        <v>33616</v>
      </c>
      <c r="I931" s="113"/>
      <c r="J931" s="8"/>
      <c r="K931" s="8"/>
      <c r="L931" s="8"/>
      <c r="M931" s="8"/>
      <c r="N931" s="8"/>
      <c r="O931" s="8"/>
      <c r="P931" s="3"/>
      <c r="R931" s="4"/>
    </row>
    <row r="932" spans="1:18" ht="17.25">
      <c r="A932" s="3">
        <v>923</v>
      </c>
      <c r="B932" s="3" t="s">
        <v>13</v>
      </c>
      <c r="C932" s="3" t="s">
        <v>8363</v>
      </c>
      <c r="D932" s="7">
        <v>1</v>
      </c>
      <c r="E932" s="7"/>
      <c r="F932" s="7"/>
      <c r="G932" s="10">
        <v>31003</v>
      </c>
      <c r="H932" s="3" t="s">
        <v>33091</v>
      </c>
      <c r="I932" s="113"/>
      <c r="J932" s="8"/>
      <c r="K932" s="8"/>
      <c r="L932" s="8"/>
      <c r="M932" s="8"/>
      <c r="N932" s="8"/>
      <c r="O932" s="8"/>
      <c r="P932" s="3"/>
      <c r="R932" s="4"/>
    </row>
    <row r="933" spans="1:18" ht="17.25">
      <c r="A933" s="3">
        <v>924</v>
      </c>
      <c r="B933" s="3" t="s">
        <v>13</v>
      </c>
      <c r="C933" s="3" t="s">
        <v>8410</v>
      </c>
      <c r="D933" s="7"/>
      <c r="E933" s="7">
        <v>1</v>
      </c>
      <c r="F933" s="7"/>
      <c r="G933" s="10">
        <v>31004</v>
      </c>
      <c r="H933" s="3" t="s">
        <v>33033</v>
      </c>
      <c r="I933" s="113"/>
      <c r="J933" s="8"/>
      <c r="K933" s="8"/>
      <c r="L933" s="8"/>
      <c r="M933" s="8"/>
      <c r="N933" s="8"/>
      <c r="O933" s="8"/>
      <c r="P933" s="3"/>
      <c r="R933" s="4"/>
    </row>
    <row r="934" spans="1:18" ht="17.25">
      <c r="A934" s="3">
        <v>925</v>
      </c>
      <c r="B934" s="3" t="s">
        <v>13</v>
      </c>
      <c r="C934" s="3" t="s">
        <v>8305</v>
      </c>
      <c r="D934" s="7"/>
      <c r="E934" s="7">
        <v>1</v>
      </c>
      <c r="F934" s="7"/>
      <c r="G934" s="10">
        <v>31005</v>
      </c>
      <c r="H934" s="3" t="s">
        <v>33861</v>
      </c>
      <c r="I934" s="113"/>
      <c r="J934" s="8"/>
      <c r="K934" s="8"/>
      <c r="L934" s="8"/>
      <c r="M934" s="8"/>
      <c r="N934" s="8"/>
      <c r="O934" s="8"/>
      <c r="P934" s="3"/>
      <c r="R934" s="4"/>
    </row>
    <row r="935" spans="1:18" ht="17.25">
      <c r="A935" s="3">
        <v>926</v>
      </c>
      <c r="B935" s="3" t="s">
        <v>13</v>
      </c>
      <c r="C935" s="3" t="s">
        <v>8410</v>
      </c>
      <c r="D935" s="7"/>
      <c r="E935" s="7"/>
      <c r="F935" s="7">
        <v>1</v>
      </c>
      <c r="G935" s="10">
        <v>31006</v>
      </c>
      <c r="H935" s="3" t="s">
        <v>32909</v>
      </c>
      <c r="I935" s="113"/>
      <c r="J935" s="8"/>
      <c r="K935" s="8"/>
      <c r="L935" s="8"/>
      <c r="M935" s="8"/>
      <c r="N935" s="8"/>
      <c r="O935" s="8"/>
      <c r="P935" s="3"/>
      <c r="R935" s="4"/>
    </row>
    <row r="936" spans="1:18" ht="17.25">
      <c r="A936" s="3">
        <v>927</v>
      </c>
      <c r="B936" s="3" t="s">
        <v>13</v>
      </c>
      <c r="C936" s="3" t="s">
        <v>8363</v>
      </c>
      <c r="D936" s="7"/>
      <c r="E936" s="7"/>
      <c r="F936" s="7">
        <v>1</v>
      </c>
      <c r="G936" s="10">
        <v>31007</v>
      </c>
      <c r="H936" s="3" t="s">
        <v>32910</v>
      </c>
      <c r="I936" s="113"/>
      <c r="J936" s="8"/>
      <c r="K936" s="8"/>
      <c r="L936" s="8"/>
      <c r="M936" s="8"/>
      <c r="N936" s="8"/>
      <c r="O936" s="8"/>
      <c r="P936" s="3"/>
      <c r="R936" s="4"/>
    </row>
    <row r="937" spans="1:18" ht="17.25">
      <c r="A937" s="3">
        <v>928</v>
      </c>
      <c r="B937" s="3" t="s">
        <v>13</v>
      </c>
      <c r="C937" s="3" t="s">
        <v>8300</v>
      </c>
      <c r="D937" s="7">
        <v>1</v>
      </c>
      <c r="E937" s="7"/>
      <c r="F937" s="7"/>
      <c r="G937" s="10">
        <v>31008</v>
      </c>
      <c r="H937" s="3" t="s">
        <v>32911</v>
      </c>
      <c r="I937" s="113"/>
      <c r="J937" s="8"/>
      <c r="K937" s="8"/>
      <c r="L937" s="8"/>
      <c r="M937" s="8"/>
      <c r="N937" s="8"/>
      <c r="O937" s="8"/>
      <c r="P937" s="3"/>
      <c r="R937" s="4"/>
    </row>
    <row r="938" spans="1:18" ht="17.25">
      <c r="A938" s="3">
        <v>929</v>
      </c>
      <c r="B938" s="3" t="s">
        <v>13</v>
      </c>
      <c r="C938" s="3" t="s">
        <v>8304</v>
      </c>
      <c r="D938" s="7"/>
      <c r="E938" s="7">
        <v>1</v>
      </c>
      <c r="F938" s="7"/>
      <c r="G938" s="10">
        <v>31009</v>
      </c>
      <c r="H938" s="3" t="s">
        <v>32912</v>
      </c>
      <c r="I938" s="113"/>
      <c r="J938" s="8"/>
      <c r="K938" s="8"/>
      <c r="L938" s="8"/>
      <c r="M938" s="8"/>
      <c r="N938" s="8"/>
      <c r="O938" s="8"/>
      <c r="P938" s="3"/>
      <c r="R938" s="4"/>
    </row>
    <row r="939" spans="1:18" ht="17.25">
      <c r="A939" s="3">
        <v>930</v>
      </c>
      <c r="B939" s="3" t="s">
        <v>13</v>
      </c>
      <c r="C939" s="3" t="s">
        <v>6030</v>
      </c>
      <c r="D939" s="7"/>
      <c r="E939" s="7"/>
      <c r="F939" s="7">
        <v>1</v>
      </c>
      <c r="G939" s="10">
        <v>31010</v>
      </c>
      <c r="H939" s="3" t="s">
        <v>32913</v>
      </c>
      <c r="I939" s="113"/>
      <c r="J939" s="8"/>
      <c r="K939" s="8"/>
      <c r="L939" s="8"/>
      <c r="M939" s="8"/>
      <c r="N939" s="8"/>
      <c r="O939" s="8"/>
      <c r="P939" s="3"/>
      <c r="R939" s="4"/>
    </row>
    <row r="940" spans="1:18" ht="17.25">
      <c r="A940" s="3">
        <v>931</v>
      </c>
      <c r="B940" s="3" t="s">
        <v>13</v>
      </c>
      <c r="C940" s="3" t="s">
        <v>7896</v>
      </c>
      <c r="D940" s="7"/>
      <c r="E940" s="7">
        <v>1</v>
      </c>
      <c r="F940" s="7"/>
      <c r="G940" s="10">
        <v>31011</v>
      </c>
      <c r="H940" s="3" t="s">
        <v>33710</v>
      </c>
      <c r="I940" s="113"/>
      <c r="J940" s="8"/>
      <c r="K940" s="8"/>
      <c r="L940" s="8"/>
      <c r="M940" s="8"/>
      <c r="N940" s="8"/>
      <c r="O940" s="8"/>
      <c r="P940" s="3"/>
      <c r="R940" s="4"/>
    </row>
    <row r="941" spans="1:18" ht="17.25">
      <c r="A941" s="3">
        <v>932</v>
      </c>
      <c r="B941" s="3" t="s">
        <v>13</v>
      </c>
      <c r="C941" s="3" t="s">
        <v>7905</v>
      </c>
      <c r="D941" s="7"/>
      <c r="E941" s="7">
        <v>1</v>
      </c>
      <c r="F941" s="7"/>
      <c r="G941" s="10">
        <v>31012</v>
      </c>
      <c r="H941" s="3" t="s">
        <v>33686</v>
      </c>
      <c r="I941" s="113"/>
      <c r="J941" s="8"/>
      <c r="K941" s="8"/>
      <c r="L941" s="8"/>
      <c r="M941" s="8"/>
      <c r="N941" s="8"/>
      <c r="O941" s="8"/>
      <c r="P941" s="3"/>
      <c r="R941" s="4"/>
    </row>
    <row r="942" spans="1:18" ht="17.25">
      <c r="A942" s="3">
        <v>933</v>
      </c>
      <c r="B942" s="3" t="s">
        <v>13</v>
      </c>
      <c r="C942" s="3" t="s">
        <v>8336</v>
      </c>
      <c r="D942" s="7"/>
      <c r="E942" s="7"/>
      <c r="F942" s="7">
        <v>1</v>
      </c>
      <c r="G942" s="10">
        <v>31013</v>
      </c>
      <c r="H942" s="3" t="s">
        <v>32996</v>
      </c>
      <c r="I942" s="113"/>
      <c r="J942" s="8"/>
      <c r="K942" s="8"/>
      <c r="L942" s="8"/>
      <c r="M942" s="8"/>
      <c r="N942" s="8"/>
      <c r="O942" s="8"/>
      <c r="P942" s="3"/>
      <c r="R942" s="4"/>
    </row>
    <row r="943" spans="1:18" ht="17.25">
      <c r="A943" s="3">
        <v>934</v>
      </c>
      <c r="B943" s="3" t="s">
        <v>13</v>
      </c>
      <c r="C943" s="3" t="s">
        <v>8248</v>
      </c>
      <c r="D943" s="7"/>
      <c r="E943" s="7">
        <v>1</v>
      </c>
      <c r="F943" s="7"/>
      <c r="G943" s="10">
        <v>31014</v>
      </c>
      <c r="H943" s="3" t="s">
        <v>33519</v>
      </c>
      <c r="I943" s="113"/>
      <c r="J943" s="8"/>
      <c r="K943" s="8"/>
      <c r="L943" s="8"/>
      <c r="M943" s="8"/>
      <c r="N943" s="8"/>
      <c r="O943" s="8"/>
      <c r="P943" s="3"/>
      <c r="R943" s="4"/>
    </row>
    <row r="944" spans="1:18" ht="17.25">
      <c r="A944" s="3">
        <v>935</v>
      </c>
      <c r="B944" s="3" t="s">
        <v>13</v>
      </c>
      <c r="C944" s="3" t="s">
        <v>8246</v>
      </c>
      <c r="D944" s="7"/>
      <c r="E944" s="7">
        <v>1</v>
      </c>
      <c r="F944" s="7"/>
      <c r="G944" s="10">
        <v>31015</v>
      </c>
      <c r="H944" s="3" t="s">
        <v>34006</v>
      </c>
      <c r="I944" s="113"/>
      <c r="J944" s="8"/>
      <c r="K944" s="8"/>
      <c r="L944" s="8"/>
      <c r="M944" s="8"/>
      <c r="N944" s="8"/>
      <c r="O944" s="8"/>
      <c r="P944" s="3"/>
      <c r="R944" s="4"/>
    </row>
    <row r="945" spans="1:18" ht="17.25">
      <c r="A945" s="3">
        <v>936</v>
      </c>
      <c r="B945" s="3" t="s">
        <v>13</v>
      </c>
      <c r="C945" s="3" t="s">
        <v>8246</v>
      </c>
      <c r="D945" s="7"/>
      <c r="E945" s="7">
        <v>1</v>
      </c>
      <c r="F945" s="7"/>
      <c r="G945" s="10">
        <v>31016</v>
      </c>
      <c r="H945" s="3" t="s">
        <v>33750</v>
      </c>
      <c r="I945" s="113"/>
      <c r="J945" s="8"/>
      <c r="K945" s="8"/>
      <c r="L945" s="8"/>
      <c r="M945" s="8"/>
      <c r="N945" s="8"/>
      <c r="O945" s="8"/>
      <c r="P945" s="3"/>
      <c r="R945" s="4"/>
    </row>
    <row r="946" spans="1:18" ht="17.25">
      <c r="A946" s="3">
        <v>937</v>
      </c>
      <c r="B946" s="3" t="s">
        <v>13</v>
      </c>
      <c r="C946" s="3" t="s">
        <v>8247</v>
      </c>
      <c r="D946" s="7"/>
      <c r="E946" s="7">
        <v>1</v>
      </c>
      <c r="F946" s="7"/>
      <c r="G946" s="10">
        <v>31017</v>
      </c>
      <c r="H946" s="3" t="s">
        <v>33267</v>
      </c>
      <c r="I946" s="113"/>
      <c r="J946" s="8"/>
      <c r="K946" s="8"/>
      <c r="L946" s="8"/>
      <c r="M946" s="8"/>
      <c r="N946" s="8"/>
      <c r="O946" s="8"/>
      <c r="P946" s="3"/>
      <c r="R946" s="4"/>
    </row>
    <row r="947" spans="1:18" ht="17.25">
      <c r="A947" s="3">
        <v>938</v>
      </c>
      <c r="B947" s="3" t="s">
        <v>13</v>
      </c>
      <c r="C947" s="3" t="s">
        <v>8248</v>
      </c>
      <c r="D947" s="7"/>
      <c r="E947" s="7">
        <v>1</v>
      </c>
      <c r="F947" s="7"/>
      <c r="G947" s="10">
        <v>31018</v>
      </c>
      <c r="H947" s="3" t="s">
        <v>33268</v>
      </c>
      <c r="I947" s="113"/>
      <c r="J947" s="8"/>
      <c r="K947" s="8"/>
      <c r="L947" s="8"/>
      <c r="M947" s="8"/>
      <c r="N947" s="8"/>
      <c r="O947" s="8"/>
      <c r="P947" s="3"/>
      <c r="R947" s="4"/>
    </row>
    <row r="948" spans="1:18" ht="17.25">
      <c r="A948" s="3">
        <v>939</v>
      </c>
      <c r="B948" s="3" t="s">
        <v>13</v>
      </c>
      <c r="C948" s="3" t="s">
        <v>8336</v>
      </c>
      <c r="D948" s="7"/>
      <c r="E948" s="7"/>
      <c r="F948" s="7">
        <v>1</v>
      </c>
      <c r="G948" s="10">
        <v>31019</v>
      </c>
      <c r="H948" s="3" t="s">
        <v>33275</v>
      </c>
      <c r="I948" s="113"/>
      <c r="J948" s="8"/>
      <c r="K948" s="8"/>
      <c r="L948" s="8"/>
      <c r="M948" s="8"/>
      <c r="N948" s="8"/>
      <c r="O948" s="8"/>
      <c r="P948" s="3"/>
      <c r="R948" s="4"/>
    </row>
    <row r="949" spans="1:18" ht="17.25">
      <c r="A949" s="3">
        <v>940</v>
      </c>
      <c r="B949" s="3" t="s">
        <v>13</v>
      </c>
      <c r="C949" s="3" t="s">
        <v>15873</v>
      </c>
      <c r="D949" s="7">
        <v>1</v>
      </c>
      <c r="E949" s="7"/>
      <c r="F949" s="7"/>
      <c r="G949" s="10">
        <v>31020</v>
      </c>
      <c r="H949" s="3" t="s">
        <v>33720</v>
      </c>
      <c r="I949" s="113">
        <v>1</v>
      </c>
      <c r="J949" s="8"/>
      <c r="K949" s="8">
        <v>1</v>
      </c>
      <c r="L949" s="8"/>
      <c r="M949" s="8"/>
      <c r="N949" s="8"/>
      <c r="O949" s="8"/>
      <c r="P949" s="3"/>
      <c r="R949" s="4"/>
    </row>
    <row r="950" spans="1:18" ht="17.25">
      <c r="A950" s="3">
        <v>941</v>
      </c>
      <c r="B950" s="3" t="s">
        <v>13</v>
      </c>
      <c r="C950" s="3" t="s">
        <v>8365</v>
      </c>
      <c r="D950" s="7"/>
      <c r="E950" s="7"/>
      <c r="F950" s="7">
        <v>1</v>
      </c>
      <c r="G950" s="10">
        <v>31021</v>
      </c>
      <c r="H950" s="3" t="s">
        <v>33776</v>
      </c>
      <c r="I950" s="113"/>
      <c r="J950" s="8"/>
      <c r="K950" s="8"/>
      <c r="L950" s="8"/>
      <c r="M950" s="8"/>
      <c r="N950" s="8"/>
      <c r="O950" s="8"/>
      <c r="P950" s="3"/>
      <c r="R950" s="4"/>
    </row>
    <row r="951" spans="1:18" ht="17.25">
      <c r="A951" s="3">
        <v>942</v>
      </c>
      <c r="B951" s="3" t="s">
        <v>13</v>
      </c>
      <c r="C951" s="3" t="s">
        <v>8306</v>
      </c>
      <c r="D951" s="7"/>
      <c r="E951" s="7"/>
      <c r="F951" s="7">
        <v>1</v>
      </c>
      <c r="G951" s="10">
        <v>31023</v>
      </c>
      <c r="H951" s="3" t="s">
        <v>34096</v>
      </c>
      <c r="I951" s="113"/>
      <c r="J951" s="8"/>
      <c r="K951" s="8"/>
      <c r="L951" s="8"/>
      <c r="M951" s="8"/>
      <c r="N951" s="8"/>
      <c r="O951" s="8"/>
      <c r="P951" s="3"/>
      <c r="R951" s="4"/>
    </row>
    <row r="952" spans="1:18" ht="17.25">
      <c r="A952" s="3">
        <v>943</v>
      </c>
      <c r="B952" s="3" t="s">
        <v>13</v>
      </c>
      <c r="C952" s="3" t="s">
        <v>8302</v>
      </c>
      <c r="D952" s="7"/>
      <c r="E952" s="7">
        <v>1</v>
      </c>
      <c r="F952" s="7"/>
      <c r="G952" s="10">
        <v>31024</v>
      </c>
      <c r="H952" s="3" t="s">
        <v>33619</v>
      </c>
      <c r="I952" s="113"/>
      <c r="J952" s="8"/>
      <c r="K952" s="8"/>
      <c r="L952" s="8"/>
      <c r="M952" s="8"/>
      <c r="N952" s="8"/>
      <c r="O952" s="8"/>
      <c r="P952" s="3"/>
      <c r="R952" s="4"/>
    </row>
    <row r="953" spans="1:18" ht="17.25">
      <c r="A953" s="3">
        <v>944</v>
      </c>
      <c r="B953" s="3" t="s">
        <v>13</v>
      </c>
      <c r="C953" s="3" t="s">
        <v>8288</v>
      </c>
      <c r="D953" s="7"/>
      <c r="E953" s="7">
        <v>1</v>
      </c>
      <c r="F953" s="7"/>
      <c r="G953" s="10">
        <v>31025</v>
      </c>
      <c r="H953" s="3" t="s">
        <v>33293</v>
      </c>
      <c r="I953" s="113"/>
      <c r="J953" s="8"/>
      <c r="K953" s="8"/>
      <c r="L953" s="8"/>
      <c r="M953" s="8"/>
      <c r="N953" s="8"/>
      <c r="O953" s="8"/>
      <c r="P953" s="3"/>
      <c r="R953" s="4"/>
    </row>
    <row r="954" spans="1:18" ht="17.25">
      <c r="A954" s="3">
        <v>945</v>
      </c>
      <c r="B954" s="3" t="s">
        <v>13</v>
      </c>
      <c r="C954" s="3" t="s">
        <v>7902</v>
      </c>
      <c r="D954" s="7">
        <v>1</v>
      </c>
      <c r="E954" s="7"/>
      <c r="F954" s="7"/>
      <c r="G954" s="10">
        <v>31026</v>
      </c>
      <c r="H954" s="3" t="s">
        <v>33773</v>
      </c>
      <c r="I954" s="113">
        <v>1</v>
      </c>
      <c r="J954" s="8"/>
      <c r="K954" s="8">
        <v>1</v>
      </c>
      <c r="L954" s="8"/>
      <c r="M954" s="8"/>
      <c r="N954" s="8"/>
      <c r="O954" s="8"/>
      <c r="P954" s="3"/>
      <c r="R954" s="4"/>
    </row>
    <row r="955" spans="1:18" ht="17.25">
      <c r="A955" s="3">
        <v>946</v>
      </c>
      <c r="B955" s="3" t="s">
        <v>13</v>
      </c>
      <c r="C955" s="3" t="s">
        <v>8288</v>
      </c>
      <c r="D955" s="7">
        <v>1</v>
      </c>
      <c r="E955" s="7"/>
      <c r="F955" s="7"/>
      <c r="G955" s="10">
        <v>31027</v>
      </c>
      <c r="H955" s="3" t="s">
        <v>33379</v>
      </c>
      <c r="I955" s="113"/>
      <c r="J955" s="8"/>
      <c r="K955" s="8"/>
      <c r="L955" s="8"/>
      <c r="M955" s="8"/>
      <c r="N955" s="8"/>
      <c r="O955" s="8"/>
      <c r="P955" s="3"/>
      <c r="R955" s="4"/>
    </row>
    <row r="956" spans="1:18" ht="17.25">
      <c r="A956" s="3">
        <v>947</v>
      </c>
      <c r="B956" s="3" t="s">
        <v>13</v>
      </c>
      <c r="C956" s="3" t="s">
        <v>7697</v>
      </c>
      <c r="D956" s="7">
        <v>1</v>
      </c>
      <c r="E956" s="7"/>
      <c r="F956" s="7"/>
      <c r="G956" s="10">
        <v>31028</v>
      </c>
      <c r="H956" s="3" t="s">
        <v>34229</v>
      </c>
      <c r="I956" s="113"/>
      <c r="J956" s="8"/>
      <c r="K956" s="8"/>
      <c r="L956" s="8"/>
      <c r="M956" s="8"/>
      <c r="N956" s="8"/>
      <c r="O956" s="8"/>
      <c r="P956" s="3"/>
      <c r="R956" s="4"/>
    </row>
    <row r="957" spans="1:18" ht="17.25">
      <c r="A957" s="3">
        <v>948</v>
      </c>
      <c r="B957" s="3" t="s">
        <v>13</v>
      </c>
      <c r="C957" s="3" t="s">
        <v>8307</v>
      </c>
      <c r="D957" s="7"/>
      <c r="E957" s="7">
        <v>1</v>
      </c>
      <c r="F957" s="7"/>
      <c r="G957" s="10">
        <v>31029</v>
      </c>
      <c r="H957" s="3" t="s">
        <v>33595</v>
      </c>
      <c r="I957" s="113"/>
      <c r="J957" s="8"/>
      <c r="K957" s="8"/>
      <c r="L957" s="8"/>
      <c r="M957" s="8"/>
      <c r="N957" s="8"/>
      <c r="O957" s="8"/>
      <c r="P957" s="3"/>
      <c r="R957" s="4"/>
    </row>
    <row r="958" spans="1:18" ht="17.25">
      <c r="A958" s="3">
        <v>949</v>
      </c>
      <c r="B958" s="3" t="s">
        <v>13</v>
      </c>
      <c r="C958" s="3" t="s">
        <v>7898</v>
      </c>
      <c r="D958" s="7">
        <v>1</v>
      </c>
      <c r="E958" s="7"/>
      <c r="F958" s="7"/>
      <c r="G958" s="10">
        <v>31030</v>
      </c>
      <c r="H958" s="3" t="s">
        <v>33681</v>
      </c>
      <c r="I958" s="113">
        <v>1</v>
      </c>
      <c r="J958" s="8">
        <v>1</v>
      </c>
      <c r="K958" s="8"/>
      <c r="L958" s="8"/>
      <c r="M958" s="8"/>
      <c r="N958" s="8"/>
      <c r="O958" s="8"/>
      <c r="P958" s="3"/>
      <c r="R958" s="4"/>
    </row>
    <row r="959" spans="1:18" ht="17.25">
      <c r="A959" s="3">
        <v>950</v>
      </c>
      <c r="B959" s="3" t="s">
        <v>13</v>
      </c>
      <c r="C959" s="3" t="s">
        <v>7898</v>
      </c>
      <c r="D959" s="7">
        <v>1</v>
      </c>
      <c r="E959" s="7"/>
      <c r="F959" s="7"/>
      <c r="G959" s="10">
        <v>31031</v>
      </c>
      <c r="H959" s="3" t="s">
        <v>34024</v>
      </c>
      <c r="I959" s="113">
        <v>1</v>
      </c>
      <c r="J959" s="8">
        <v>1</v>
      </c>
      <c r="K959" s="8"/>
      <c r="L959" s="8"/>
      <c r="M959" s="8"/>
      <c r="N959" s="8"/>
      <c r="O959" s="8"/>
      <c r="P959" s="3"/>
      <c r="R959" s="4"/>
    </row>
    <row r="960" spans="1:18" ht="17.25">
      <c r="A960" s="3">
        <v>951</v>
      </c>
      <c r="B960" s="3" t="s">
        <v>13</v>
      </c>
      <c r="C960" s="3" t="s">
        <v>8308</v>
      </c>
      <c r="D960" s="7"/>
      <c r="E960" s="7"/>
      <c r="F960" s="7">
        <v>1</v>
      </c>
      <c r="G960" s="10">
        <v>31032</v>
      </c>
      <c r="H960" s="3" t="s">
        <v>34334</v>
      </c>
      <c r="I960" s="113"/>
      <c r="J960" s="8"/>
      <c r="K960" s="8"/>
      <c r="L960" s="8"/>
      <c r="M960" s="8"/>
      <c r="N960" s="8"/>
      <c r="O960" s="8"/>
      <c r="P960" s="3"/>
      <c r="R960" s="4"/>
    </row>
    <row r="961" spans="1:18" ht="17.25">
      <c r="A961" s="3">
        <v>952</v>
      </c>
      <c r="B961" s="3" t="s">
        <v>13</v>
      </c>
      <c r="C961" s="3" t="s">
        <v>8309</v>
      </c>
      <c r="D961" s="7"/>
      <c r="E961" s="7"/>
      <c r="F961" s="7">
        <v>1</v>
      </c>
      <c r="G961" s="10">
        <v>31033</v>
      </c>
      <c r="H961" s="3" t="s">
        <v>34450</v>
      </c>
      <c r="I961" s="113"/>
      <c r="J961" s="8"/>
      <c r="K961" s="8"/>
      <c r="L961" s="8"/>
      <c r="M961" s="8"/>
      <c r="N961" s="8"/>
      <c r="O961" s="8"/>
      <c r="P961" s="3"/>
      <c r="R961" s="4"/>
    </row>
    <row r="962" spans="1:18" ht="17.25">
      <c r="A962" s="3">
        <v>953</v>
      </c>
      <c r="B962" s="3" t="s">
        <v>13</v>
      </c>
      <c r="C962" s="3" t="s">
        <v>8310</v>
      </c>
      <c r="D962" s="7"/>
      <c r="E962" s="7"/>
      <c r="F962" s="7">
        <v>1</v>
      </c>
      <c r="G962" s="10">
        <v>31034</v>
      </c>
      <c r="H962" s="3" t="s">
        <v>34448</v>
      </c>
      <c r="I962" s="113"/>
      <c r="J962" s="8"/>
      <c r="K962" s="8"/>
      <c r="L962" s="8"/>
      <c r="M962" s="8"/>
      <c r="N962" s="8"/>
      <c r="O962" s="8"/>
      <c r="P962" s="3"/>
      <c r="R962" s="4"/>
    </row>
    <row r="963" spans="1:18" ht="17.25">
      <c r="A963" s="3">
        <v>954</v>
      </c>
      <c r="B963" s="3" t="s">
        <v>13</v>
      </c>
      <c r="C963" s="3" t="s">
        <v>8315</v>
      </c>
      <c r="D963" s="7"/>
      <c r="E963" s="7"/>
      <c r="F963" s="7">
        <v>1</v>
      </c>
      <c r="G963" s="10">
        <v>31035</v>
      </c>
      <c r="H963" s="3" t="s">
        <v>34095</v>
      </c>
      <c r="I963" s="113"/>
      <c r="J963" s="8"/>
      <c r="K963" s="8"/>
      <c r="L963" s="8"/>
      <c r="M963" s="8"/>
      <c r="N963" s="8"/>
      <c r="O963" s="8"/>
      <c r="P963" s="3"/>
      <c r="R963" s="4"/>
    </row>
    <row r="964" spans="1:18" ht="17.25">
      <c r="A964" s="3">
        <v>955</v>
      </c>
      <c r="B964" s="3" t="s">
        <v>13</v>
      </c>
      <c r="C964" s="3" t="s">
        <v>7907</v>
      </c>
      <c r="D964" s="7">
        <v>1</v>
      </c>
      <c r="E964" s="7"/>
      <c r="F964" s="7"/>
      <c r="G964" s="10">
        <v>31036</v>
      </c>
      <c r="H964" s="3" t="s">
        <v>33272</v>
      </c>
      <c r="I964" s="113">
        <v>1</v>
      </c>
      <c r="J964" s="8"/>
      <c r="K964" s="8">
        <v>1</v>
      </c>
      <c r="L964" s="8"/>
      <c r="M964" s="8"/>
      <c r="N964" s="8"/>
      <c r="O964" s="8"/>
      <c r="P964" s="3"/>
      <c r="R964" s="4"/>
    </row>
    <row r="965" spans="1:18" ht="17.25">
      <c r="A965" s="3">
        <v>956</v>
      </c>
      <c r="B965" s="3" t="s">
        <v>13</v>
      </c>
      <c r="C965" s="3" t="s">
        <v>7907</v>
      </c>
      <c r="D965" s="7"/>
      <c r="E965" s="7">
        <v>1</v>
      </c>
      <c r="F965" s="7"/>
      <c r="G965" s="10">
        <v>31037</v>
      </c>
      <c r="H965" s="3" t="s">
        <v>33751</v>
      </c>
      <c r="I965" s="113"/>
      <c r="J965" s="8"/>
      <c r="K965" s="8"/>
      <c r="L965" s="8"/>
      <c r="M965" s="8"/>
      <c r="N965" s="8"/>
      <c r="O965" s="8"/>
      <c r="P965" s="3"/>
      <c r="R965" s="4"/>
    </row>
    <row r="966" spans="1:18" ht="17.25">
      <c r="A966" s="3">
        <v>957</v>
      </c>
      <c r="B966" s="3" t="s">
        <v>13</v>
      </c>
      <c r="C966" s="3" t="s">
        <v>8318</v>
      </c>
      <c r="D966" s="7"/>
      <c r="E966" s="7"/>
      <c r="F966" s="7">
        <v>1</v>
      </c>
      <c r="G966" s="10">
        <v>31038</v>
      </c>
      <c r="H966" s="3" t="s">
        <v>33249</v>
      </c>
      <c r="I966" s="113"/>
      <c r="J966" s="8"/>
      <c r="K966" s="8"/>
      <c r="L966" s="8"/>
      <c r="M966" s="8"/>
      <c r="N966" s="8"/>
      <c r="O966" s="8"/>
      <c r="P966" s="3"/>
      <c r="R966" s="4"/>
    </row>
    <row r="967" spans="1:18" ht="17.25">
      <c r="A967" s="3">
        <v>958</v>
      </c>
      <c r="B967" s="3" t="s">
        <v>13</v>
      </c>
      <c r="C967" s="3" t="s">
        <v>8320</v>
      </c>
      <c r="D967" s="7"/>
      <c r="E967" s="7"/>
      <c r="F967" s="7">
        <v>1</v>
      </c>
      <c r="G967" s="10">
        <v>31039</v>
      </c>
      <c r="H967" s="3" t="s">
        <v>34116</v>
      </c>
      <c r="I967" s="113"/>
      <c r="J967" s="8"/>
      <c r="K967" s="8"/>
      <c r="L967" s="8"/>
      <c r="M967" s="8"/>
      <c r="N967" s="8"/>
      <c r="O967" s="8"/>
      <c r="P967" s="3"/>
      <c r="R967" s="4"/>
    </row>
    <row r="968" spans="1:18" ht="17.25">
      <c r="A968" s="3">
        <v>959</v>
      </c>
      <c r="B968" s="3" t="s">
        <v>13</v>
      </c>
      <c r="C968" s="3" t="s">
        <v>8320</v>
      </c>
      <c r="D968" s="7"/>
      <c r="E968" s="7"/>
      <c r="F968" s="7">
        <v>1</v>
      </c>
      <c r="G968" s="10">
        <v>31040</v>
      </c>
      <c r="H968" s="3" t="s">
        <v>33574</v>
      </c>
      <c r="I968" s="113"/>
      <c r="J968" s="8"/>
      <c r="K968" s="8"/>
      <c r="L968" s="8"/>
      <c r="M968" s="8"/>
      <c r="N968" s="8"/>
      <c r="O968" s="8"/>
      <c r="P968" s="3"/>
      <c r="R968" s="4"/>
    </row>
    <row r="969" spans="1:18" ht="17.25">
      <c r="A969" s="3">
        <v>960</v>
      </c>
      <c r="B969" s="3" t="s">
        <v>13</v>
      </c>
      <c r="C969" s="3" t="s">
        <v>7908</v>
      </c>
      <c r="D969" s="7"/>
      <c r="E969" s="7">
        <v>1</v>
      </c>
      <c r="F969" s="7"/>
      <c r="G969" s="10">
        <v>31041</v>
      </c>
      <c r="H969" s="3" t="s">
        <v>34067</v>
      </c>
      <c r="I969" s="113"/>
      <c r="J969" s="8"/>
      <c r="K969" s="8"/>
      <c r="L969" s="8"/>
      <c r="M969" s="8"/>
      <c r="N969" s="8"/>
      <c r="O969" s="8"/>
      <c r="P969" s="3"/>
      <c r="R969" s="4"/>
    </row>
    <row r="970" spans="1:18" ht="17.25">
      <c r="A970" s="3">
        <v>961</v>
      </c>
      <c r="B970" s="3" t="s">
        <v>13</v>
      </c>
      <c r="C970" s="3" t="s">
        <v>7908</v>
      </c>
      <c r="D970" s="7">
        <v>1</v>
      </c>
      <c r="E970" s="7"/>
      <c r="F970" s="7"/>
      <c r="G970" s="10">
        <v>31042</v>
      </c>
      <c r="H970" s="3" t="s">
        <v>33273</v>
      </c>
      <c r="I970" s="113">
        <v>1</v>
      </c>
      <c r="J970" s="8"/>
      <c r="K970" s="8">
        <v>1</v>
      </c>
      <c r="L970" s="8"/>
      <c r="M970" s="8"/>
      <c r="N970" s="8"/>
      <c r="O970" s="8"/>
      <c r="P970" s="3"/>
      <c r="R970" s="4"/>
    </row>
    <row r="971" spans="1:18" ht="17.25">
      <c r="A971" s="3">
        <v>962</v>
      </c>
      <c r="B971" s="3" t="s">
        <v>13</v>
      </c>
      <c r="C971" s="3" t="s">
        <v>7897</v>
      </c>
      <c r="D971" s="7">
        <v>1</v>
      </c>
      <c r="E971" s="7"/>
      <c r="F971" s="7"/>
      <c r="G971" s="10">
        <v>31043</v>
      </c>
      <c r="H971" s="3" t="s">
        <v>34486</v>
      </c>
      <c r="I971" s="113"/>
      <c r="J971" s="8"/>
      <c r="K971" s="8"/>
      <c r="L971" s="8"/>
      <c r="M971" s="8"/>
      <c r="N971" s="8"/>
      <c r="O971" s="8"/>
      <c r="P971" s="3"/>
      <c r="R971" s="4"/>
    </row>
    <row r="972" spans="1:18" ht="17.25">
      <c r="A972" s="3">
        <v>963</v>
      </c>
      <c r="B972" s="3" t="s">
        <v>13</v>
      </c>
      <c r="C972" s="3" t="s">
        <v>7903</v>
      </c>
      <c r="D972" s="7"/>
      <c r="E972" s="7">
        <v>1</v>
      </c>
      <c r="F972" s="7"/>
      <c r="G972" s="10">
        <v>31044</v>
      </c>
      <c r="H972" s="3" t="s">
        <v>33771</v>
      </c>
      <c r="I972" s="113"/>
      <c r="J972" s="8"/>
      <c r="K972" s="8"/>
      <c r="L972" s="8"/>
      <c r="M972" s="8"/>
      <c r="N972" s="8"/>
      <c r="O972" s="8"/>
      <c r="P972" s="3"/>
      <c r="R972" s="4"/>
    </row>
    <row r="973" spans="1:18" ht="17.25">
      <c r="A973" s="3">
        <v>964</v>
      </c>
      <c r="B973" s="3" t="s">
        <v>13</v>
      </c>
      <c r="C973" s="3" t="s">
        <v>7909</v>
      </c>
      <c r="D973" s="7"/>
      <c r="E973" s="7">
        <v>1</v>
      </c>
      <c r="F973" s="7"/>
      <c r="G973" s="10">
        <v>31045</v>
      </c>
      <c r="H973" s="3" t="s">
        <v>34066</v>
      </c>
      <c r="I973" s="113">
        <v>1</v>
      </c>
      <c r="J973" s="8"/>
      <c r="K973" s="8">
        <v>1</v>
      </c>
      <c r="L973" s="8"/>
      <c r="M973" s="8"/>
      <c r="N973" s="8"/>
      <c r="O973" s="8"/>
      <c r="P973" s="3"/>
      <c r="R973" s="4"/>
    </row>
    <row r="974" spans="1:18" ht="17.25">
      <c r="A974" s="3">
        <v>965</v>
      </c>
      <c r="B974" s="3" t="s">
        <v>13</v>
      </c>
      <c r="C974" s="3" t="s">
        <v>8321</v>
      </c>
      <c r="D974" s="7">
        <v>1</v>
      </c>
      <c r="E974" s="7"/>
      <c r="F974" s="7"/>
      <c r="G974" s="10">
        <v>31046</v>
      </c>
      <c r="H974" s="3" t="s">
        <v>33356</v>
      </c>
      <c r="I974" s="113"/>
      <c r="J974" s="8"/>
      <c r="K974" s="8"/>
      <c r="L974" s="8"/>
      <c r="M974" s="8"/>
      <c r="N974" s="8"/>
      <c r="O974" s="8"/>
      <c r="P974" s="3"/>
      <c r="R974" s="4"/>
    </row>
    <row r="975" spans="1:18" ht="17.25">
      <c r="A975" s="3">
        <v>966</v>
      </c>
      <c r="B975" s="3" t="s">
        <v>13</v>
      </c>
      <c r="C975" s="3" t="s">
        <v>7909</v>
      </c>
      <c r="D975" s="7"/>
      <c r="E975" s="7"/>
      <c r="F975" s="7">
        <v>1</v>
      </c>
      <c r="G975" s="10">
        <v>31047</v>
      </c>
      <c r="H975" s="3" t="s">
        <v>33274</v>
      </c>
      <c r="I975" s="113">
        <v>1</v>
      </c>
      <c r="J975" s="8"/>
      <c r="K975" s="8">
        <v>1</v>
      </c>
      <c r="L975" s="8"/>
      <c r="M975" s="8"/>
      <c r="N975" s="8"/>
      <c r="O975" s="8"/>
      <c r="P975" s="3"/>
      <c r="R975" s="4"/>
    </row>
    <row r="976" spans="1:18" ht="17.25">
      <c r="A976" s="3">
        <v>967</v>
      </c>
      <c r="B976" s="3" t="s">
        <v>13</v>
      </c>
      <c r="C976" s="3" t="s">
        <v>8322</v>
      </c>
      <c r="D976" s="7"/>
      <c r="E976" s="7"/>
      <c r="F976" s="7">
        <v>1</v>
      </c>
      <c r="G976" s="10">
        <v>31048</v>
      </c>
      <c r="H976" s="3" t="s">
        <v>33575</v>
      </c>
      <c r="I976" s="113"/>
      <c r="J976" s="8"/>
      <c r="K976" s="8"/>
      <c r="L976" s="8"/>
      <c r="M976" s="8"/>
      <c r="N976" s="8"/>
      <c r="O976" s="8"/>
      <c r="P976" s="3"/>
      <c r="R976" s="4"/>
    </row>
    <row r="977" spans="1:18" ht="17.25">
      <c r="A977" s="3">
        <v>968</v>
      </c>
      <c r="B977" s="3" t="s">
        <v>13</v>
      </c>
      <c r="C977" s="3" t="s">
        <v>8323</v>
      </c>
      <c r="D977" s="7">
        <v>1</v>
      </c>
      <c r="E977" s="7"/>
      <c r="F977" s="7"/>
      <c r="G977" s="10">
        <v>31049</v>
      </c>
      <c r="H977" s="3" t="s">
        <v>33576</v>
      </c>
      <c r="I977" s="113"/>
      <c r="J977" s="8"/>
      <c r="K977" s="8"/>
      <c r="L977" s="8"/>
      <c r="M977" s="8"/>
      <c r="N977" s="8"/>
      <c r="O977" s="8"/>
      <c r="P977" s="3"/>
      <c r="R977" s="4"/>
    </row>
    <row r="978" spans="1:18" ht="17.25">
      <c r="A978" s="3">
        <v>969</v>
      </c>
      <c r="B978" s="3" t="s">
        <v>13</v>
      </c>
      <c r="C978" s="3" t="s">
        <v>7895</v>
      </c>
      <c r="D978" s="7">
        <v>1</v>
      </c>
      <c r="E978" s="7"/>
      <c r="F978" s="7"/>
      <c r="G978" s="10">
        <v>31050</v>
      </c>
      <c r="H978" s="3" t="s">
        <v>34437</v>
      </c>
      <c r="I978" s="113">
        <v>1</v>
      </c>
      <c r="J978" s="8"/>
      <c r="K978" s="8">
        <v>1</v>
      </c>
      <c r="L978" s="8"/>
      <c r="M978" s="8"/>
      <c r="N978" s="8"/>
      <c r="O978" s="8"/>
      <c r="P978" s="3"/>
      <c r="R978" s="4"/>
    </row>
    <row r="979" spans="1:18" ht="17.25">
      <c r="A979" s="3">
        <v>970</v>
      </c>
      <c r="B979" s="3" t="s">
        <v>13</v>
      </c>
      <c r="C979" s="3" t="s">
        <v>8323</v>
      </c>
      <c r="D979" s="7"/>
      <c r="E979" s="7"/>
      <c r="F979" s="7">
        <v>1</v>
      </c>
      <c r="G979" s="10">
        <v>31051</v>
      </c>
      <c r="H979" s="3" t="s">
        <v>33582</v>
      </c>
      <c r="I979" s="113"/>
      <c r="J979" s="8"/>
      <c r="K979" s="8"/>
      <c r="L979" s="8"/>
      <c r="M979" s="8"/>
      <c r="N979" s="8"/>
      <c r="O979" s="8"/>
      <c r="P979" s="3"/>
      <c r="R979" s="4"/>
    </row>
    <row r="980" spans="1:18" ht="17.25">
      <c r="A980" s="3">
        <v>971</v>
      </c>
      <c r="B980" s="3" t="s">
        <v>13</v>
      </c>
      <c r="C980" s="3" t="s">
        <v>15836</v>
      </c>
      <c r="D980" s="7">
        <v>1</v>
      </c>
      <c r="E980" s="7"/>
      <c r="F980" s="7"/>
      <c r="G980" s="10">
        <v>31052</v>
      </c>
      <c r="H980" s="3" t="s">
        <v>33577</v>
      </c>
      <c r="I980" s="113"/>
      <c r="J980" s="8"/>
      <c r="K980" s="8"/>
      <c r="L980" s="8"/>
      <c r="M980" s="8"/>
      <c r="N980" s="8"/>
      <c r="O980" s="8"/>
      <c r="P980" s="3"/>
      <c r="R980" s="4"/>
    </row>
    <row r="981" spans="1:18" ht="17.25">
      <c r="A981" s="3">
        <v>972</v>
      </c>
      <c r="B981" s="3" t="s">
        <v>13</v>
      </c>
      <c r="C981" s="3" t="s">
        <v>7879</v>
      </c>
      <c r="D981" s="7"/>
      <c r="E981" s="7">
        <v>1</v>
      </c>
      <c r="F981" s="7"/>
      <c r="G981" s="10">
        <v>31053</v>
      </c>
      <c r="H981" s="3" t="s">
        <v>34436</v>
      </c>
      <c r="I981" s="113">
        <v>1</v>
      </c>
      <c r="J981" s="8"/>
      <c r="K981" s="8">
        <v>1</v>
      </c>
      <c r="L981" s="8"/>
      <c r="M981" s="8"/>
      <c r="N981" s="8"/>
      <c r="O981" s="8"/>
      <c r="P981" s="3"/>
      <c r="R981" s="4"/>
    </row>
    <row r="982" spans="1:18" ht="17.25">
      <c r="A982" s="3">
        <v>973</v>
      </c>
      <c r="B982" s="3" t="s">
        <v>13</v>
      </c>
      <c r="C982" s="3" t="s">
        <v>8321</v>
      </c>
      <c r="D982" s="7"/>
      <c r="E982" s="7"/>
      <c r="F982" s="7">
        <v>1</v>
      </c>
      <c r="G982" s="10">
        <v>31054</v>
      </c>
      <c r="H982" s="3" t="s">
        <v>33581</v>
      </c>
      <c r="I982" s="113"/>
      <c r="J982" s="8"/>
      <c r="K982" s="8"/>
      <c r="L982" s="8"/>
      <c r="M982" s="8"/>
      <c r="N982" s="8"/>
      <c r="O982" s="8"/>
      <c r="P982" s="3"/>
      <c r="R982" s="4"/>
    </row>
    <row r="983" spans="1:18" ht="17.25">
      <c r="A983" s="3">
        <v>974</v>
      </c>
      <c r="B983" s="3" t="s">
        <v>13</v>
      </c>
      <c r="C983" s="3" t="s">
        <v>8324</v>
      </c>
      <c r="D983" s="7"/>
      <c r="E983" s="7"/>
      <c r="F983" s="7">
        <v>1</v>
      </c>
      <c r="G983" s="10">
        <v>31055</v>
      </c>
      <c r="H983" s="3" t="s">
        <v>33578</v>
      </c>
      <c r="I983" s="113"/>
      <c r="J983" s="8"/>
      <c r="K983" s="8"/>
      <c r="L983" s="8"/>
      <c r="M983" s="8"/>
      <c r="N983" s="8"/>
      <c r="O983" s="8"/>
      <c r="P983" s="3"/>
      <c r="R983" s="4"/>
    </row>
    <row r="984" spans="1:18" ht="17.25">
      <c r="A984" s="3">
        <v>975</v>
      </c>
      <c r="B984" s="3" t="s">
        <v>13</v>
      </c>
      <c r="C984" s="3" t="s">
        <v>8325</v>
      </c>
      <c r="D984" s="7"/>
      <c r="E984" s="7"/>
      <c r="F984" s="7">
        <v>1</v>
      </c>
      <c r="G984" s="10">
        <v>31056</v>
      </c>
      <c r="H984" s="3" t="s">
        <v>33580</v>
      </c>
      <c r="I984" s="113"/>
      <c r="J984" s="8"/>
      <c r="K984" s="8"/>
      <c r="L984" s="8"/>
      <c r="M984" s="8"/>
      <c r="N984" s="8"/>
      <c r="O984" s="8"/>
      <c r="P984" s="3"/>
      <c r="R984" s="4"/>
    </row>
    <row r="985" spans="1:18" ht="17.25">
      <c r="A985" s="3">
        <v>976</v>
      </c>
      <c r="B985" s="3" t="s">
        <v>13</v>
      </c>
      <c r="C985" s="3" t="s">
        <v>8326</v>
      </c>
      <c r="D985" s="7">
        <v>1</v>
      </c>
      <c r="E985" s="7"/>
      <c r="F985" s="7"/>
      <c r="G985" s="10">
        <v>31057</v>
      </c>
      <c r="H985" s="3" t="s">
        <v>33579</v>
      </c>
      <c r="I985" s="113"/>
      <c r="J985" s="8"/>
      <c r="K985" s="8"/>
      <c r="L985" s="8"/>
      <c r="M985" s="8"/>
      <c r="N985" s="8"/>
      <c r="O985" s="8"/>
      <c r="P985" s="3"/>
      <c r="R985" s="4"/>
    </row>
    <row r="986" spans="1:18" ht="17.25">
      <c r="A986" s="3">
        <v>977</v>
      </c>
      <c r="B986" s="3" t="s">
        <v>13</v>
      </c>
      <c r="C986" s="3" t="s">
        <v>8322</v>
      </c>
      <c r="D986" s="7"/>
      <c r="E986" s="7"/>
      <c r="F986" s="7">
        <v>1</v>
      </c>
      <c r="G986" s="10">
        <v>31058</v>
      </c>
      <c r="H986" s="3" t="s">
        <v>33583</v>
      </c>
      <c r="I986" s="113"/>
      <c r="J986" s="8"/>
      <c r="K986" s="8"/>
      <c r="L986" s="8"/>
      <c r="M986" s="8"/>
      <c r="N986" s="8"/>
      <c r="O986" s="8"/>
      <c r="P986" s="3"/>
      <c r="R986" s="4"/>
    </row>
    <row r="987" spans="1:18" ht="17.25">
      <c r="A987" s="3">
        <v>978</v>
      </c>
      <c r="B987" s="3" t="s">
        <v>13</v>
      </c>
      <c r="C987" s="3" t="s">
        <v>8322</v>
      </c>
      <c r="D987" s="7">
        <v>1</v>
      </c>
      <c r="E987" s="7"/>
      <c r="F987" s="7"/>
      <c r="G987" s="10">
        <v>31059</v>
      </c>
      <c r="H987" s="3" t="s">
        <v>34115</v>
      </c>
      <c r="I987" s="113"/>
      <c r="J987" s="8"/>
      <c r="K987" s="8"/>
      <c r="L987" s="8"/>
      <c r="M987" s="8"/>
      <c r="N987" s="8"/>
      <c r="O987" s="8"/>
      <c r="P987" s="3"/>
      <c r="R987" s="4"/>
    </row>
    <row r="988" spans="1:18" ht="17.25">
      <c r="A988" s="3">
        <v>979</v>
      </c>
      <c r="B988" s="3" t="s">
        <v>13</v>
      </c>
      <c r="C988" s="3" t="s">
        <v>8327</v>
      </c>
      <c r="D988" s="7"/>
      <c r="E988" s="7"/>
      <c r="F988" s="7">
        <v>1</v>
      </c>
      <c r="G988" s="10">
        <v>31060</v>
      </c>
      <c r="H988" s="3" t="s">
        <v>34114</v>
      </c>
      <c r="I988" s="113"/>
      <c r="J988" s="8"/>
      <c r="K988" s="8"/>
      <c r="L988" s="8"/>
      <c r="M988" s="8"/>
      <c r="N988" s="8"/>
      <c r="O988" s="8"/>
      <c r="P988" s="3"/>
      <c r="R988" s="4"/>
    </row>
    <row r="989" spans="1:18" ht="17.25">
      <c r="A989" s="3">
        <v>980</v>
      </c>
      <c r="B989" s="3" t="s">
        <v>13</v>
      </c>
      <c r="C989" s="3" t="s">
        <v>7880</v>
      </c>
      <c r="D989" s="7"/>
      <c r="E989" s="7">
        <v>1</v>
      </c>
      <c r="F989" s="7"/>
      <c r="G989" s="10">
        <v>31061</v>
      </c>
      <c r="H989" s="3" t="s">
        <v>33266</v>
      </c>
      <c r="I989" s="113"/>
      <c r="J989" s="8"/>
      <c r="K989" s="8"/>
      <c r="L989" s="8"/>
      <c r="M989" s="8"/>
      <c r="N989" s="8"/>
      <c r="O989" s="8"/>
      <c r="P989" s="3"/>
      <c r="R989" s="4"/>
    </row>
    <row r="990" spans="1:18" ht="17.25">
      <c r="A990" s="3">
        <v>981</v>
      </c>
      <c r="B990" s="3" t="s">
        <v>13</v>
      </c>
      <c r="C990" s="3" t="s">
        <v>8327</v>
      </c>
      <c r="D990" s="7">
        <v>1</v>
      </c>
      <c r="E990" s="7"/>
      <c r="F990" s="7"/>
      <c r="G990" s="10">
        <v>31062</v>
      </c>
      <c r="H990" s="3" t="s">
        <v>33355</v>
      </c>
      <c r="I990" s="113"/>
      <c r="J990" s="8"/>
      <c r="K990" s="8"/>
      <c r="L990" s="8"/>
      <c r="M990" s="8"/>
      <c r="N990" s="8"/>
      <c r="O990" s="8"/>
      <c r="P990" s="3"/>
      <c r="R990" s="4"/>
    </row>
    <row r="991" spans="1:18" ht="17.25">
      <c r="A991" s="3">
        <v>982</v>
      </c>
      <c r="B991" s="3" t="s">
        <v>13</v>
      </c>
      <c r="C991" s="3" t="s">
        <v>8328</v>
      </c>
      <c r="D991" s="7"/>
      <c r="E991" s="7"/>
      <c r="F991" s="7">
        <v>1</v>
      </c>
      <c r="G991" s="10">
        <v>31063</v>
      </c>
      <c r="H991" s="3" t="s">
        <v>33584</v>
      </c>
      <c r="I991" s="113"/>
      <c r="J991" s="8"/>
      <c r="K991" s="8"/>
      <c r="L991" s="8"/>
      <c r="M991" s="8"/>
      <c r="N991" s="8"/>
      <c r="O991" s="8"/>
      <c r="P991" s="3"/>
      <c r="R991" s="4"/>
    </row>
    <row r="992" spans="1:18" ht="17.25">
      <c r="A992" s="3">
        <v>983</v>
      </c>
      <c r="B992" s="3" t="s">
        <v>13</v>
      </c>
      <c r="C992" s="3" t="s">
        <v>8013</v>
      </c>
      <c r="D992" s="7"/>
      <c r="E992" s="7">
        <v>1</v>
      </c>
      <c r="F992" s="7"/>
      <c r="G992" s="10">
        <v>31064</v>
      </c>
      <c r="H992" s="3" t="s">
        <v>33308</v>
      </c>
      <c r="I992" s="113"/>
      <c r="J992" s="8"/>
      <c r="K992" s="8"/>
      <c r="L992" s="8"/>
      <c r="M992" s="8"/>
      <c r="N992" s="8"/>
      <c r="O992" s="8"/>
      <c r="P992" s="3"/>
      <c r="R992" s="4"/>
    </row>
    <row r="993" spans="1:18" ht="17.25">
      <c r="A993" s="3">
        <v>984</v>
      </c>
      <c r="B993" s="3" t="s">
        <v>13</v>
      </c>
      <c r="C993" s="3" t="s">
        <v>8328</v>
      </c>
      <c r="D993" s="7">
        <v>1</v>
      </c>
      <c r="E993" s="7"/>
      <c r="F993" s="7"/>
      <c r="G993" s="10">
        <v>31065</v>
      </c>
      <c r="H993" s="3" t="s">
        <v>33589</v>
      </c>
      <c r="I993" s="113">
        <v>1</v>
      </c>
      <c r="J993" s="8"/>
      <c r="K993" s="8"/>
      <c r="L993" s="8"/>
      <c r="M993" s="8"/>
      <c r="N993" s="8">
        <v>1</v>
      </c>
      <c r="O993" s="8"/>
      <c r="P993" s="3"/>
      <c r="R993" s="4"/>
    </row>
    <row r="994" spans="1:18" ht="17.25">
      <c r="A994" s="3">
        <v>985</v>
      </c>
      <c r="B994" s="3" t="s">
        <v>13</v>
      </c>
      <c r="C994" s="3" t="s">
        <v>8013</v>
      </c>
      <c r="D994" s="7">
        <v>1</v>
      </c>
      <c r="E994" s="7"/>
      <c r="F994" s="7"/>
      <c r="G994" s="10">
        <v>31066</v>
      </c>
      <c r="H994" s="3" t="s">
        <v>33276</v>
      </c>
      <c r="I994" s="113"/>
      <c r="J994" s="8"/>
      <c r="K994" s="8"/>
      <c r="L994" s="8"/>
      <c r="M994" s="8"/>
      <c r="N994" s="8"/>
      <c r="O994" s="8"/>
      <c r="P994" s="3"/>
      <c r="R994" s="4"/>
    </row>
    <row r="995" spans="1:18" ht="17.25">
      <c r="A995" s="3">
        <v>986</v>
      </c>
      <c r="B995" s="3" t="s">
        <v>13</v>
      </c>
      <c r="C995" s="3" t="s">
        <v>8329</v>
      </c>
      <c r="D995" s="7"/>
      <c r="E995" s="7"/>
      <c r="F995" s="7">
        <v>1</v>
      </c>
      <c r="G995" s="10">
        <v>31067</v>
      </c>
      <c r="H995" s="3" t="s">
        <v>33585</v>
      </c>
      <c r="I995" s="113"/>
      <c r="J995" s="8"/>
      <c r="K995" s="8"/>
      <c r="L995" s="8"/>
      <c r="M995" s="8"/>
      <c r="N995" s="8"/>
      <c r="O995" s="8"/>
      <c r="P995" s="3"/>
      <c r="R995" s="4"/>
    </row>
    <row r="996" spans="1:18" ht="17.25">
      <c r="A996" s="3">
        <v>987</v>
      </c>
      <c r="B996" s="3" t="s">
        <v>13</v>
      </c>
      <c r="C996" s="3" t="s">
        <v>8329</v>
      </c>
      <c r="D996" s="7"/>
      <c r="E996" s="7"/>
      <c r="F996" s="7">
        <v>1</v>
      </c>
      <c r="G996" s="10">
        <v>31068</v>
      </c>
      <c r="H996" s="3" t="s">
        <v>33588</v>
      </c>
      <c r="I996" s="113"/>
      <c r="J996" s="8"/>
      <c r="K996" s="8"/>
      <c r="L996" s="8"/>
      <c r="M996" s="8"/>
      <c r="N996" s="8"/>
      <c r="O996" s="8"/>
      <c r="P996" s="3"/>
      <c r="R996" s="4"/>
    </row>
    <row r="997" spans="1:18" ht="17.25">
      <c r="A997" s="3">
        <v>988</v>
      </c>
      <c r="B997" s="3" t="s">
        <v>13</v>
      </c>
      <c r="C997" s="3" t="s">
        <v>8285</v>
      </c>
      <c r="D997" s="7">
        <v>1</v>
      </c>
      <c r="E997" s="7"/>
      <c r="F997" s="7"/>
      <c r="G997" s="10">
        <v>31069</v>
      </c>
      <c r="H997" s="3" t="s">
        <v>33586</v>
      </c>
      <c r="I997" s="113"/>
      <c r="J997" s="8"/>
      <c r="K997" s="8"/>
      <c r="L997" s="8"/>
      <c r="M997" s="8"/>
      <c r="N997" s="8"/>
      <c r="O997" s="8"/>
      <c r="P997" s="3"/>
      <c r="R997" s="4"/>
    </row>
    <row r="998" spans="1:18" ht="17.25">
      <c r="A998" s="3">
        <v>989</v>
      </c>
      <c r="B998" s="3" t="s">
        <v>13</v>
      </c>
      <c r="C998" s="3" t="s">
        <v>8286</v>
      </c>
      <c r="D998" s="7">
        <v>1</v>
      </c>
      <c r="E998" s="7"/>
      <c r="F998" s="7"/>
      <c r="G998" s="10">
        <v>31070</v>
      </c>
      <c r="H998" s="3" t="s">
        <v>33587</v>
      </c>
      <c r="I998" s="113"/>
      <c r="J998" s="8"/>
      <c r="K998" s="8"/>
      <c r="L998" s="8"/>
      <c r="M998" s="8"/>
      <c r="N998" s="8"/>
      <c r="O998" s="8"/>
      <c r="P998" s="3"/>
      <c r="R998" s="4"/>
    </row>
    <row r="999" spans="1:18" ht="17.25">
      <c r="A999" s="3">
        <v>990</v>
      </c>
      <c r="B999" s="3" t="s">
        <v>13</v>
      </c>
      <c r="C999" s="3" t="s">
        <v>8286</v>
      </c>
      <c r="D999" s="7"/>
      <c r="E999" s="7">
        <v>1</v>
      </c>
      <c r="F999" s="7"/>
      <c r="G999" s="10">
        <v>31071</v>
      </c>
      <c r="H999" s="3" t="s">
        <v>33307</v>
      </c>
      <c r="I999" s="113"/>
      <c r="J999" s="8"/>
      <c r="K999" s="8"/>
      <c r="L999" s="8"/>
      <c r="M999" s="8"/>
      <c r="N999" s="8"/>
      <c r="O999" s="8"/>
      <c r="P999" s="3"/>
      <c r="R999" s="4"/>
    </row>
    <row r="1000" spans="1:18" ht="17.25">
      <c r="A1000" s="3">
        <v>991</v>
      </c>
      <c r="B1000" s="3" t="s">
        <v>13</v>
      </c>
      <c r="C1000" s="3" t="s">
        <v>8330</v>
      </c>
      <c r="D1000" s="7">
        <v>1</v>
      </c>
      <c r="E1000" s="7"/>
      <c r="F1000" s="7"/>
      <c r="G1000" s="10">
        <v>31072</v>
      </c>
      <c r="H1000" s="3" t="s">
        <v>34141</v>
      </c>
      <c r="I1000" s="113"/>
      <c r="J1000" s="8"/>
      <c r="K1000" s="8"/>
      <c r="L1000" s="8"/>
      <c r="M1000" s="8"/>
      <c r="N1000" s="8"/>
      <c r="O1000" s="8"/>
      <c r="P1000" s="3"/>
      <c r="R1000" s="4"/>
    </row>
    <row r="1001" spans="1:18" ht="17.25">
      <c r="A1001" s="3">
        <v>992</v>
      </c>
      <c r="B1001" s="3" t="s">
        <v>13</v>
      </c>
      <c r="C1001" s="3" t="s">
        <v>8330</v>
      </c>
      <c r="D1001" s="7"/>
      <c r="E1001" s="7"/>
      <c r="F1001" s="7">
        <v>1</v>
      </c>
      <c r="G1001" s="10">
        <v>31073</v>
      </c>
      <c r="H1001" s="3" t="s">
        <v>34125</v>
      </c>
      <c r="I1001" s="113"/>
      <c r="J1001" s="8"/>
      <c r="K1001" s="8"/>
      <c r="L1001" s="8"/>
      <c r="M1001" s="8"/>
      <c r="N1001" s="8"/>
      <c r="O1001" s="8"/>
      <c r="P1001" s="3"/>
      <c r="R1001" s="4"/>
    </row>
    <row r="1002" spans="1:18" ht="17.25">
      <c r="A1002" s="3">
        <v>993</v>
      </c>
      <c r="B1002" s="3" t="s">
        <v>13</v>
      </c>
      <c r="C1002" s="3" t="s">
        <v>8331</v>
      </c>
      <c r="D1002" s="7"/>
      <c r="E1002" s="7"/>
      <c r="F1002" s="7">
        <v>1</v>
      </c>
      <c r="G1002" s="10">
        <v>31074</v>
      </c>
      <c r="H1002" s="3" t="s">
        <v>34142</v>
      </c>
      <c r="I1002" s="113"/>
      <c r="J1002" s="8"/>
      <c r="K1002" s="8"/>
      <c r="L1002" s="8"/>
      <c r="M1002" s="8"/>
      <c r="N1002" s="8"/>
      <c r="O1002" s="8"/>
      <c r="P1002" s="3"/>
      <c r="R1002" s="4"/>
    </row>
    <row r="1003" spans="1:18" ht="17.25">
      <c r="A1003" s="3">
        <v>994</v>
      </c>
      <c r="B1003" s="3" t="s">
        <v>13</v>
      </c>
      <c r="C1003" s="3" t="s">
        <v>8331</v>
      </c>
      <c r="D1003" s="7"/>
      <c r="E1003" s="7"/>
      <c r="F1003" s="7">
        <v>1</v>
      </c>
      <c r="G1003" s="10">
        <v>31075</v>
      </c>
      <c r="H1003" s="3" t="s">
        <v>32974</v>
      </c>
      <c r="I1003" s="113"/>
      <c r="J1003" s="8"/>
      <c r="K1003" s="8"/>
      <c r="L1003" s="8"/>
      <c r="M1003" s="8"/>
      <c r="N1003" s="8"/>
      <c r="O1003" s="8"/>
      <c r="P1003" s="3"/>
      <c r="R1003" s="4"/>
    </row>
    <row r="1004" spans="1:18" ht="17.25">
      <c r="A1004" s="3">
        <v>995</v>
      </c>
      <c r="B1004" s="3" t="s">
        <v>13</v>
      </c>
      <c r="C1004" s="3" t="s">
        <v>8269</v>
      </c>
      <c r="D1004" s="7"/>
      <c r="E1004" s="7"/>
      <c r="F1004" s="7">
        <v>1</v>
      </c>
      <c r="G1004" s="10">
        <v>31076</v>
      </c>
      <c r="H1004" s="3" t="s">
        <v>34465</v>
      </c>
      <c r="I1004" s="113"/>
      <c r="J1004" s="8"/>
      <c r="K1004" s="8"/>
      <c r="L1004" s="8"/>
      <c r="M1004" s="8"/>
      <c r="N1004" s="8"/>
      <c r="O1004" s="8"/>
      <c r="P1004" s="3"/>
      <c r="R1004" s="4"/>
    </row>
    <row r="1005" spans="1:18" ht="17.25">
      <c r="A1005" s="3">
        <v>996</v>
      </c>
      <c r="B1005" s="3" t="s">
        <v>13</v>
      </c>
      <c r="C1005" s="3" t="s">
        <v>8269</v>
      </c>
      <c r="D1005" s="7"/>
      <c r="E1005" s="7"/>
      <c r="F1005" s="7">
        <v>1</v>
      </c>
      <c r="G1005" s="10">
        <v>31077</v>
      </c>
      <c r="H1005" s="3" t="s">
        <v>34147</v>
      </c>
      <c r="I1005" s="113"/>
      <c r="J1005" s="8"/>
      <c r="K1005" s="8"/>
      <c r="L1005" s="8"/>
      <c r="M1005" s="8"/>
      <c r="N1005" s="8"/>
      <c r="O1005" s="8"/>
      <c r="P1005" s="3"/>
      <c r="R1005" s="4"/>
    </row>
    <row r="1006" spans="1:18" ht="17.25">
      <c r="A1006" s="3">
        <v>997</v>
      </c>
      <c r="B1006" s="3" t="s">
        <v>13</v>
      </c>
      <c r="C1006" s="3" t="s">
        <v>8257</v>
      </c>
      <c r="D1006" s="7"/>
      <c r="E1006" s="7"/>
      <c r="F1006" s="7">
        <v>1</v>
      </c>
      <c r="G1006" s="10">
        <v>31078</v>
      </c>
      <c r="H1006" s="3" t="s">
        <v>34144</v>
      </c>
      <c r="I1006" s="113"/>
      <c r="J1006" s="8"/>
      <c r="K1006" s="8"/>
      <c r="L1006" s="8"/>
      <c r="M1006" s="8"/>
      <c r="N1006" s="8"/>
      <c r="O1006" s="8"/>
      <c r="P1006" s="3"/>
      <c r="R1006" s="4"/>
    </row>
    <row r="1007" spans="1:18" ht="17.25">
      <c r="A1007" s="3">
        <v>998</v>
      </c>
      <c r="B1007" s="3" t="s">
        <v>13</v>
      </c>
      <c r="C1007" s="3" t="s">
        <v>8257</v>
      </c>
      <c r="D1007" s="7">
        <v>1</v>
      </c>
      <c r="E1007" s="7"/>
      <c r="F1007" s="7"/>
      <c r="G1007" s="10">
        <v>31079</v>
      </c>
      <c r="H1007" s="3" t="s">
        <v>33899</v>
      </c>
      <c r="I1007" s="113"/>
      <c r="J1007" s="8"/>
      <c r="K1007" s="8"/>
      <c r="L1007" s="8"/>
      <c r="M1007" s="8"/>
      <c r="N1007" s="8"/>
      <c r="O1007" s="8"/>
      <c r="P1007" s="3"/>
      <c r="R1007" s="4"/>
    </row>
    <row r="1008" spans="1:18" ht="17.25">
      <c r="A1008" s="3">
        <v>999</v>
      </c>
      <c r="B1008" s="3" t="s">
        <v>13</v>
      </c>
      <c r="C1008" s="3" t="s">
        <v>7881</v>
      </c>
      <c r="D1008" s="7">
        <v>1</v>
      </c>
      <c r="E1008" s="7"/>
      <c r="F1008" s="7"/>
      <c r="G1008" s="10">
        <v>31080</v>
      </c>
      <c r="H1008" s="3" t="s">
        <v>33265</v>
      </c>
      <c r="I1008" s="113">
        <v>1</v>
      </c>
      <c r="J1008" s="8"/>
      <c r="K1008" s="8">
        <v>1</v>
      </c>
      <c r="L1008" s="8"/>
      <c r="M1008" s="8"/>
      <c r="N1008" s="8"/>
      <c r="O1008" s="8"/>
      <c r="P1008" s="3"/>
      <c r="R1008" s="4"/>
    </row>
    <row r="1009" spans="1:18" ht="17.25">
      <c r="A1009" s="3">
        <v>1000</v>
      </c>
      <c r="B1009" s="3" t="s">
        <v>13</v>
      </c>
      <c r="C1009" s="3" t="s">
        <v>7881</v>
      </c>
      <c r="D1009" s="7">
        <v>1</v>
      </c>
      <c r="E1009" s="7"/>
      <c r="F1009" s="7"/>
      <c r="G1009" s="10">
        <v>31081</v>
      </c>
      <c r="H1009" s="3" t="s">
        <v>33277</v>
      </c>
      <c r="I1009" s="113">
        <v>1</v>
      </c>
      <c r="J1009" s="8"/>
      <c r="K1009" s="8">
        <v>1</v>
      </c>
      <c r="L1009" s="8"/>
      <c r="M1009" s="8"/>
      <c r="N1009" s="8"/>
      <c r="O1009" s="8"/>
      <c r="P1009" s="3"/>
      <c r="R1009" s="4"/>
    </row>
    <row r="1010" spans="1:18" ht="17.25">
      <c r="A1010" s="3">
        <v>1001</v>
      </c>
      <c r="B1010" s="3" t="s">
        <v>13</v>
      </c>
      <c r="C1010" s="3" t="s">
        <v>4686</v>
      </c>
      <c r="D1010" s="7">
        <v>1</v>
      </c>
      <c r="E1010" s="7"/>
      <c r="F1010" s="7"/>
      <c r="G1010" s="10">
        <v>31082</v>
      </c>
      <c r="H1010" s="3" t="s">
        <v>33259</v>
      </c>
      <c r="I1010" s="113"/>
      <c r="J1010" s="8"/>
      <c r="K1010" s="8"/>
      <c r="L1010" s="8"/>
      <c r="M1010" s="8"/>
      <c r="N1010" s="8"/>
      <c r="O1010" s="8"/>
      <c r="P1010" s="3"/>
      <c r="R1010" s="4"/>
    </row>
    <row r="1011" spans="1:18" ht="17.25">
      <c r="A1011" s="3">
        <v>1002</v>
      </c>
      <c r="B1011" s="3" t="s">
        <v>13</v>
      </c>
      <c r="C1011" s="3" t="s">
        <v>8335</v>
      </c>
      <c r="D1011" s="7"/>
      <c r="E1011" s="7">
        <v>1</v>
      </c>
      <c r="F1011" s="7"/>
      <c r="G1011" s="10">
        <v>31083</v>
      </c>
      <c r="H1011" s="3" t="s">
        <v>33263</v>
      </c>
      <c r="I1011" s="113"/>
      <c r="J1011" s="8"/>
      <c r="K1011" s="8"/>
      <c r="L1011" s="8"/>
      <c r="M1011" s="8"/>
      <c r="N1011" s="8"/>
      <c r="O1011" s="8"/>
      <c r="P1011" s="3"/>
      <c r="R1011" s="4"/>
    </row>
    <row r="1012" spans="1:18" ht="17.25">
      <c r="A1012" s="3">
        <v>1003</v>
      </c>
      <c r="B1012" s="3" t="s">
        <v>13</v>
      </c>
      <c r="C1012" s="3" t="s">
        <v>8234</v>
      </c>
      <c r="D1012" s="7"/>
      <c r="E1012" s="7"/>
      <c r="F1012" s="7">
        <v>1</v>
      </c>
      <c r="G1012" s="10">
        <v>31084</v>
      </c>
      <c r="H1012" s="3" t="s">
        <v>34407</v>
      </c>
      <c r="I1012" s="113"/>
      <c r="J1012" s="8"/>
      <c r="K1012" s="8"/>
      <c r="L1012" s="8"/>
      <c r="M1012" s="8"/>
      <c r="N1012" s="8"/>
      <c r="O1012" s="8"/>
      <c r="P1012" s="3"/>
      <c r="R1012" s="4"/>
    </row>
    <row r="1013" spans="1:18" ht="17.25">
      <c r="A1013" s="3">
        <v>1004</v>
      </c>
      <c r="B1013" s="3" t="s">
        <v>13</v>
      </c>
      <c r="C1013" s="3" t="s">
        <v>8235</v>
      </c>
      <c r="D1013" s="7"/>
      <c r="E1013" s="7"/>
      <c r="F1013" s="7">
        <v>1</v>
      </c>
      <c r="G1013" s="10">
        <v>31085</v>
      </c>
      <c r="H1013" s="3" t="s">
        <v>34319</v>
      </c>
      <c r="I1013" s="113"/>
      <c r="J1013" s="8"/>
      <c r="K1013" s="8"/>
      <c r="L1013" s="8"/>
      <c r="M1013" s="8"/>
      <c r="N1013" s="8"/>
      <c r="O1013" s="8"/>
      <c r="P1013" s="3"/>
      <c r="R1013" s="4"/>
    </row>
    <row r="1014" spans="1:18" ht="17.25">
      <c r="A1014" s="3">
        <v>1005</v>
      </c>
      <c r="B1014" s="3" t="s">
        <v>13</v>
      </c>
      <c r="C1014" s="3" t="s">
        <v>8235</v>
      </c>
      <c r="D1014" s="7">
        <v>1</v>
      </c>
      <c r="E1014" s="7"/>
      <c r="F1014" s="7"/>
      <c r="G1014" s="10">
        <v>31086</v>
      </c>
      <c r="H1014" s="3" t="s">
        <v>34348</v>
      </c>
      <c r="I1014" s="113"/>
      <c r="J1014" s="8"/>
      <c r="K1014" s="8"/>
      <c r="L1014" s="8"/>
      <c r="M1014" s="8"/>
      <c r="N1014" s="8"/>
      <c r="O1014" s="8"/>
      <c r="P1014" s="3"/>
      <c r="R1014" s="4"/>
    </row>
    <row r="1015" spans="1:18" ht="17.25">
      <c r="A1015" s="3">
        <v>1006</v>
      </c>
      <c r="B1015" s="3" t="s">
        <v>13</v>
      </c>
      <c r="C1015" s="3" t="s">
        <v>8236</v>
      </c>
      <c r="D1015" s="7"/>
      <c r="E1015" s="7"/>
      <c r="F1015" s="7">
        <v>1</v>
      </c>
      <c r="G1015" s="10">
        <v>31087</v>
      </c>
      <c r="H1015" s="3" t="s">
        <v>34409</v>
      </c>
      <c r="I1015" s="113"/>
      <c r="J1015" s="8"/>
      <c r="K1015" s="8"/>
      <c r="L1015" s="8"/>
      <c r="M1015" s="8"/>
      <c r="N1015" s="8"/>
      <c r="O1015" s="8"/>
      <c r="P1015" s="3"/>
      <c r="R1015" s="4"/>
    </row>
    <row r="1016" spans="1:18" ht="17.25">
      <c r="A1016" s="3">
        <v>1007</v>
      </c>
      <c r="B1016" s="3" t="s">
        <v>13</v>
      </c>
      <c r="C1016" s="3" t="s">
        <v>8236</v>
      </c>
      <c r="D1016" s="7">
        <v>1</v>
      </c>
      <c r="E1016" s="7"/>
      <c r="F1016" s="7"/>
      <c r="G1016" s="10">
        <v>31088</v>
      </c>
      <c r="H1016" s="3" t="s">
        <v>34347</v>
      </c>
      <c r="I1016" s="113"/>
      <c r="J1016" s="8"/>
      <c r="K1016" s="8"/>
      <c r="L1016" s="8"/>
      <c r="M1016" s="8"/>
      <c r="N1016" s="8"/>
      <c r="O1016" s="8"/>
      <c r="P1016" s="3"/>
      <c r="R1016" s="4"/>
    </row>
    <row r="1017" spans="1:18" ht="17.25">
      <c r="A1017" s="3">
        <v>1008</v>
      </c>
      <c r="B1017" s="3" t="s">
        <v>13</v>
      </c>
      <c r="C1017" s="3" t="s">
        <v>8237</v>
      </c>
      <c r="D1017" s="7"/>
      <c r="E1017" s="7"/>
      <c r="F1017" s="7">
        <v>1</v>
      </c>
      <c r="G1017" s="10">
        <v>31089</v>
      </c>
      <c r="H1017" s="3" t="s">
        <v>34410</v>
      </c>
      <c r="I1017" s="113"/>
      <c r="J1017" s="8"/>
      <c r="K1017" s="8"/>
      <c r="L1017" s="8"/>
      <c r="M1017" s="8"/>
      <c r="N1017" s="8"/>
      <c r="O1017" s="8"/>
      <c r="P1017" s="3"/>
      <c r="R1017" s="4"/>
    </row>
    <row r="1018" spans="1:18" ht="17.25">
      <c r="A1018" s="3">
        <v>1009</v>
      </c>
      <c r="B1018" s="3" t="s">
        <v>13</v>
      </c>
      <c r="C1018" s="3" t="s">
        <v>8237</v>
      </c>
      <c r="D1018" s="7">
        <v>1</v>
      </c>
      <c r="E1018" s="7"/>
      <c r="F1018" s="7"/>
      <c r="G1018" s="10">
        <v>31090</v>
      </c>
      <c r="H1018" s="3" t="s">
        <v>34346</v>
      </c>
      <c r="I1018" s="113"/>
      <c r="J1018" s="8"/>
      <c r="K1018" s="8"/>
      <c r="L1018" s="8"/>
      <c r="M1018" s="8"/>
      <c r="N1018" s="8"/>
      <c r="O1018" s="8"/>
      <c r="P1018" s="3"/>
      <c r="R1018" s="4"/>
    </row>
    <row r="1019" spans="1:18" ht="17.25">
      <c r="A1019" s="3">
        <v>1010</v>
      </c>
      <c r="B1019" s="3" t="s">
        <v>13</v>
      </c>
      <c r="C1019" s="3" t="s">
        <v>8238</v>
      </c>
      <c r="D1019" s="7"/>
      <c r="E1019" s="7">
        <v>1</v>
      </c>
      <c r="F1019" s="7"/>
      <c r="G1019" s="10">
        <v>31091</v>
      </c>
      <c r="H1019" s="3" t="s">
        <v>34411</v>
      </c>
      <c r="I1019" s="113"/>
      <c r="J1019" s="8"/>
      <c r="K1019" s="8"/>
      <c r="L1019" s="8"/>
      <c r="M1019" s="8"/>
      <c r="N1019" s="8"/>
      <c r="O1019" s="8"/>
      <c r="P1019" s="3"/>
      <c r="R1019" s="4"/>
    </row>
    <row r="1020" spans="1:18" ht="17.25">
      <c r="A1020" s="3">
        <v>1011</v>
      </c>
      <c r="B1020" s="3" t="s">
        <v>13</v>
      </c>
      <c r="C1020" s="3" t="s">
        <v>8238</v>
      </c>
      <c r="D1020" s="7">
        <v>1</v>
      </c>
      <c r="E1020" s="7"/>
      <c r="F1020" s="7"/>
      <c r="G1020" s="10">
        <v>31092</v>
      </c>
      <c r="H1020" s="3" t="s">
        <v>34345</v>
      </c>
      <c r="I1020" s="113"/>
      <c r="J1020" s="8"/>
      <c r="K1020" s="8"/>
      <c r="L1020" s="8"/>
      <c r="M1020" s="8"/>
      <c r="N1020" s="8"/>
      <c r="O1020" s="8"/>
      <c r="P1020" s="3"/>
      <c r="R1020" s="4"/>
    </row>
    <row r="1021" spans="1:18" ht="17.25">
      <c r="A1021" s="3">
        <v>1012</v>
      </c>
      <c r="B1021" s="3" t="s">
        <v>13</v>
      </c>
      <c r="C1021" s="3" t="s">
        <v>8239</v>
      </c>
      <c r="D1021" s="7">
        <v>1</v>
      </c>
      <c r="E1021" s="7"/>
      <c r="F1021" s="7"/>
      <c r="G1021" s="10">
        <v>31093</v>
      </c>
      <c r="H1021" s="3" t="s">
        <v>33216</v>
      </c>
      <c r="I1021" s="113"/>
      <c r="J1021" s="8"/>
      <c r="K1021" s="8"/>
      <c r="L1021" s="8"/>
      <c r="M1021" s="8"/>
      <c r="N1021" s="8"/>
      <c r="O1021" s="8"/>
      <c r="P1021" s="3"/>
      <c r="R1021" s="4"/>
    </row>
    <row r="1022" spans="1:18" ht="17.25">
      <c r="A1022" s="3">
        <v>1013</v>
      </c>
      <c r="B1022" s="3" t="s">
        <v>13</v>
      </c>
      <c r="C1022" s="3" t="s">
        <v>8239</v>
      </c>
      <c r="D1022" s="7"/>
      <c r="E1022" s="7"/>
      <c r="F1022" s="7">
        <v>1</v>
      </c>
      <c r="G1022" s="10">
        <v>31094</v>
      </c>
      <c r="H1022" s="3" t="s">
        <v>33214</v>
      </c>
      <c r="I1022" s="113"/>
      <c r="J1022" s="8"/>
      <c r="K1022" s="8"/>
      <c r="L1022" s="8"/>
      <c r="M1022" s="8"/>
      <c r="N1022" s="8"/>
      <c r="O1022" s="8"/>
      <c r="P1022" s="3"/>
      <c r="R1022" s="4"/>
    </row>
    <row r="1023" spans="1:18" ht="17.25">
      <c r="A1023" s="3">
        <v>1014</v>
      </c>
      <c r="B1023" s="3" t="s">
        <v>13</v>
      </c>
      <c r="C1023" s="3" t="s">
        <v>8240</v>
      </c>
      <c r="D1023" s="7"/>
      <c r="E1023" s="7"/>
      <c r="F1023" s="7">
        <v>1</v>
      </c>
      <c r="G1023" s="10">
        <v>31095</v>
      </c>
      <c r="H1023" s="3" t="s">
        <v>34343</v>
      </c>
      <c r="I1023" s="113"/>
      <c r="J1023" s="8"/>
      <c r="K1023" s="8"/>
      <c r="L1023" s="8"/>
      <c r="M1023" s="8"/>
      <c r="N1023" s="8"/>
      <c r="O1023" s="8"/>
      <c r="P1023" s="3"/>
      <c r="R1023" s="4"/>
    </row>
    <row r="1024" spans="1:18" ht="17.25">
      <c r="A1024" s="3">
        <v>1015</v>
      </c>
      <c r="B1024" s="3" t="s">
        <v>13</v>
      </c>
      <c r="C1024" s="3" t="s">
        <v>8240</v>
      </c>
      <c r="D1024" s="7"/>
      <c r="E1024" s="7"/>
      <c r="F1024" s="7">
        <v>1</v>
      </c>
      <c r="G1024" s="10">
        <v>31096</v>
      </c>
      <c r="H1024" s="3" t="s">
        <v>33215</v>
      </c>
      <c r="I1024" s="113"/>
      <c r="J1024" s="8"/>
      <c r="K1024" s="8"/>
      <c r="L1024" s="8"/>
      <c r="M1024" s="8"/>
      <c r="N1024" s="8"/>
      <c r="O1024" s="8"/>
      <c r="P1024" s="3"/>
      <c r="R1024" s="4"/>
    </row>
    <row r="1025" spans="1:18" ht="17.25">
      <c r="A1025" s="3">
        <v>1016</v>
      </c>
      <c r="B1025" s="3" t="s">
        <v>13</v>
      </c>
      <c r="C1025" s="3" t="s">
        <v>8241</v>
      </c>
      <c r="D1025" s="7">
        <v>1</v>
      </c>
      <c r="E1025" s="7"/>
      <c r="F1025" s="7"/>
      <c r="G1025" s="10">
        <v>31097</v>
      </c>
      <c r="H1025" s="3" t="s">
        <v>34344</v>
      </c>
      <c r="I1025" s="113"/>
      <c r="J1025" s="8"/>
      <c r="K1025" s="8"/>
      <c r="L1025" s="8"/>
      <c r="M1025" s="8"/>
      <c r="N1025" s="8"/>
      <c r="O1025" s="8"/>
      <c r="P1025" s="3"/>
      <c r="R1025" s="4"/>
    </row>
    <row r="1026" spans="1:18" ht="17.25">
      <c r="A1026" s="3">
        <v>1017</v>
      </c>
      <c r="B1026" s="3" t="s">
        <v>13</v>
      </c>
      <c r="C1026" s="3" t="s">
        <v>8297</v>
      </c>
      <c r="D1026" s="7"/>
      <c r="E1026" s="7"/>
      <c r="F1026" s="7">
        <v>1</v>
      </c>
      <c r="G1026" s="10">
        <v>31098</v>
      </c>
      <c r="H1026" s="3" t="s">
        <v>33743</v>
      </c>
      <c r="I1026" s="113"/>
      <c r="J1026" s="8"/>
      <c r="K1026" s="8"/>
      <c r="L1026" s="8"/>
      <c r="M1026" s="8"/>
      <c r="N1026" s="8"/>
      <c r="O1026" s="8"/>
      <c r="P1026" s="3"/>
      <c r="R1026" s="4"/>
    </row>
    <row r="1027" spans="1:18" ht="17.25">
      <c r="A1027" s="3">
        <v>1018</v>
      </c>
      <c r="B1027" s="3" t="s">
        <v>13</v>
      </c>
      <c r="C1027" s="3" t="s">
        <v>8401</v>
      </c>
      <c r="D1027" s="7"/>
      <c r="E1027" s="7"/>
      <c r="F1027" s="7">
        <v>1</v>
      </c>
      <c r="G1027" s="10">
        <v>31099</v>
      </c>
      <c r="H1027" s="3" t="s">
        <v>33516</v>
      </c>
      <c r="I1027" s="113"/>
      <c r="J1027" s="8"/>
      <c r="K1027" s="8"/>
      <c r="L1027" s="8"/>
      <c r="M1027" s="8"/>
      <c r="N1027" s="8"/>
      <c r="O1027" s="8"/>
      <c r="P1027" s="3"/>
      <c r="R1027" s="4"/>
    </row>
    <row r="1028" spans="1:18" ht="17.25">
      <c r="A1028" s="3">
        <v>1019</v>
      </c>
      <c r="B1028" s="3" t="s">
        <v>13</v>
      </c>
      <c r="C1028" s="3" t="s">
        <v>8339</v>
      </c>
      <c r="D1028" s="7">
        <v>1</v>
      </c>
      <c r="E1028" s="7"/>
      <c r="F1028" s="7"/>
      <c r="G1028" s="10">
        <v>31100</v>
      </c>
      <c r="H1028" s="3" t="s">
        <v>33227</v>
      </c>
      <c r="I1028" s="113"/>
      <c r="J1028" s="8"/>
      <c r="K1028" s="8"/>
      <c r="L1028" s="8"/>
      <c r="M1028" s="8"/>
      <c r="N1028" s="8"/>
      <c r="O1028" s="8"/>
      <c r="P1028" s="3"/>
      <c r="R1028" s="4"/>
    </row>
    <row r="1029" spans="1:18" ht="17.25">
      <c r="A1029" s="3">
        <v>1020</v>
      </c>
      <c r="B1029" s="3" t="s">
        <v>13</v>
      </c>
      <c r="C1029" s="3" t="s">
        <v>8401</v>
      </c>
      <c r="D1029" s="7"/>
      <c r="E1029" s="7"/>
      <c r="F1029" s="7">
        <v>1</v>
      </c>
      <c r="G1029" s="10">
        <v>31101</v>
      </c>
      <c r="H1029" s="3" t="s">
        <v>33185</v>
      </c>
      <c r="I1029" s="113"/>
      <c r="J1029" s="8"/>
      <c r="K1029" s="8"/>
      <c r="L1029" s="8"/>
      <c r="M1029" s="8"/>
      <c r="N1029" s="8"/>
      <c r="O1029" s="8"/>
      <c r="P1029" s="3"/>
      <c r="R1029" s="4"/>
    </row>
    <row r="1030" spans="1:18" ht="17.25">
      <c r="A1030" s="3">
        <v>1021</v>
      </c>
      <c r="B1030" s="3" t="s">
        <v>13</v>
      </c>
      <c r="C1030" s="3" t="s">
        <v>8340</v>
      </c>
      <c r="D1030" s="7"/>
      <c r="E1030" s="7"/>
      <c r="F1030" s="7">
        <v>1</v>
      </c>
      <c r="G1030" s="10">
        <v>31102</v>
      </c>
      <c r="H1030" s="3" t="s">
        <v>33816</v>
      </c>
      <c r="I1030" s="113"/>
      <c r="J1030" s="8"/>
      <c r="K1030" s="8"/>
      <c r="L1030" s="8"/>
      <c r="M1030" s="8"/>
      <c r="N1030" s="8"/>
      <c r="O1030" s="8"/>
      <c r="P1030" s="3"/>
      <c r="R1030" s="4"/>
    </row>
    <row r="1031" spans="1:18" ht="17.25">
      <c r="A1031" s="3">
        <v>1022</v>
      </c>
      <c r="B1031" s="3" t="s">
        <v>13</v>
      </c>
      <c r="C1031" s="3" t="s">
        <v>8344</v>
      </c>
      <c r="D1031" s="7"/>
      <c r="E1031" s="7"/>
      <c r="F1031" s="7">
        <v>1</v>
      </c>
      <c r="G1031" s="10">
        <v>31103</v>
      </c>
      <c r="H1031" s="3" t="s">
        <v>33822</v>
      </c>
      <c r="I1031" s="113"/>
      <c r="J1031" s="8"/>
      <c r="K1031" s="8"/>
      <c r="L1031" s="8"/>
      <c r="M1031" s="8"/>
      <c r="N1031" s="8"/>
      <c r="O1031" s="8"/>
      <c r="P1031" s="3"/>
      <c r="R1031" s="4"/>
    </row>
    <row r="1032" spans="1:18" ht="17.25">
      <c r="A1032" s="3">
        <v>1023</v>
      </c>
      <c r="B1032" s="3" t="s">
        <v>13</v>
      </c>
      <c r="C1032" s="3" t="s">
        <v>7876</v>
      </c>
      <c r="D1032" s="7"/>
      <c r="E1032" s="7"/>
      <c r="F1032" s="7">
        <v>1</v>
      </c>
      <c r="G1032" s="10">
        <v>31104</v>
      </c>
      <c r="H1032" s="3" t="s">
        <v>33823</v>
      </c>
      <c r="I1032" s="113"/>
      <c r="J1032" s="8"/>
      <c r="K1032" s="8"/>
      <c r="L1032" s="8"/>
      <c r="M1032" s="8"/>
      <c r="N1032" s="8"/>
      <c r="O1032" s="8"/>
      <c r="P1032" s="3"/>
      <c r="R1032" s="4"/>
    </row>
    <row r="1033" spans="1:18" ht="17.25">
      <c r="A1033" s="3">
        <v>1024</v>
      </c>
      <c r="B1033" s="3" t="s">
        <v>13</v>
      </c>
      <c r="C1033" s="3" t="s">
        <v>8344</v>
      </c>
      <c r="D1033" s="7"/>
      <c r="E1033" s="7"/>
      <c r="F1033" s="7">
        <v>1</v>
      </c>
      <c r="G1033" s="10">
        <v>31105</v>
      </c>
      <c r="H1033" s="3" t="s">
        <v>33687</v>
      </c>
      <c r="I1033" s="113"/>
      <c r="J1033" s="8"/>
      <c r="K1033" s="8"/>
      <c r="L1033" s="8"/>
      <c r="M1033" s="8"/>
      <c r="N1033" s="8"/>
      <c r="O1033" s="8"/>
      <c r="P1033" s="3"/>
      <c r="R1033" s="4"/>
    </row>
    <row r="1034" spans="1:18" ht="17.25">
      <c r="A1034" s="3">
        <v>1025</v>
      </c>
      <c r="B1034" s="3" t="s">
        <v>13</v>
      </c>
      <c r="C1034" s="3" t="s">
        <v>7983</v>
      </c>
      <c r="D1034" s="7">
        <v>1</v>
      </c>
      <c r="E1034" s="7"/>
      <c r="F1034" s="7"/>
      <c r="G1034" s="10">
        <v>31106</v>
      </c>
      <c r="H1034" s="3" t="s">
        <v>33688</v>
      </c>
      <c r="I1034" s="113">
        <v>1</v>
      </c>
      <c r="J1034" s="8"/>
      <c r="K1034" s="8"/>
      <c r="L1034" s="8"/>
      <c r="M1034" s="8"/>
      <c r="N1034" s="8">
        <v>1</v>
      </c>
      <c r="O1034" s="8"/>
      <c r="P1034" s="3"/>
      <c r="R1034" s="4"/>
    </row>
    <row r="1035" spans="1:18" ht="17.25">
      <c r="A1035" s="3">
        <v>1026</v>
      </c>
      <c r="B1035" s="3" t="s">
        <v>13</v>
      </c>
      <c r="C1035" s="3" t="s">
        <v>7983</v>
      </c>
      <c r="D1035" s="7"/>
      <c r="E1035" s="7"/>
      <c r="F1035" s="7">
        <v>1</v>
      </c>
      <c r="G1035" s="10">
        <v>31107</v>
      </c>
      <c r="H1035" s="3" t="s">
        <v>34121</v>
      </c>
      <c r="I1035" s="113"/>
      <c r="J1035" s="8"/>
      <c r="K1035" s="8"/>
      <c r="L1035" s="8"/>
      <c r="M1035" s="8"/>
      <c r="N1035" s="8"/>
      <c r="O1035" s="8"/>
      <c r="P1035" s="3"/>
      <c r="R1035" s="4"/>
    </row>
    <row r="1036" spans="1:18" ht="17.25">
      <c r="A1036" s="3">
        <v>1027</v>
      </c>
      <c r="B1036" s="3" t="s">
        <v>13</v>
      </c>
      <c r="C1036" s="3" t="s">
        <v>15883</v>
      </c>
      <c r="D1036" s="7"/>
      <c r="E1036" s="7"/>
      <c r="F1036" s="7">
        <v>1</v>
      </c>
      <c r="G1036" s="10">
        <v>31109</v>
      </c>
      <c r="H1036" s="3" t="s">
        <v>34483</v>
      </c>
      <c r="I1036" s="113">
        <v>1</v>
      </c>
      <c r="J1036" s="8">
        <v>1</v>
      </c>
      <c r="K1036" s="8"/>
      <c r="L1036" s="8"/>
      <c r="M1036" s="8"/>
      <c r="N1036" s="8"/>
      <c r="O1036" s="8"/>
      <c r="P1036" s="3"/>
      <c r="R1036" s="4"/>
    </row>
    <row r="1037" spans="1:18" ht="17.25">
      <c r="A1037" s="3">
        <v>1028</v>
      </c>
      <c r="B1037" s="3" t="s">
        <v>13</v>
      </c>
      <c r="C1037" s="3" t="s">
        <v>15883</v>
      </c>
      <c r="D1037" s="7"/>
      <c r="E1037" s="7"/>
      <c r="F1037" s="7">
        <v>1</v>
      </c>
      <c r="G1037" s="10">
        <v>31110</v>
      </c>
      <c r="H1037" s="3" t="s">
        <v>34286</v>
      </c>
      <c r="I1037" s="113"/>
      <c r="J1037" s="8"/>
      <c r="K1037" s="8"/>
      <c r="L1037" s="8"/>
      <c r="M1037" s="8"/>
      <c r="N1037" s="8"/>
      <c r="O1037" s="8"/>
      <c r="P1037" s="3"/>
      <c r="R1037" s="4"/>
    </row>
    <row r="1038" spans="1:18" ht="17.25">
      <c r="A1038" s="3">
        <v>1029</v>
      </c>
      <c r="B1038" s="3" t="s">
        <v>13</v>
      </c>
      <c r="C1038" s="3" t="s">
        <v>8251</v>
      </c>
      <c r="D1038" s="7"/>
      <c r="E1038" s="7">
        <v>1</v>
      </c>
      <c r="F1038" s="7"/>
      <c r="G1038" s="10">
        <v>31111</v>
      </c>
      <c r="H1038" s="3" t="s">
        <v>34167</v>
      </c>
      <c r="I1038" s="113"/>
      <c r="J1038" s="8"/>
      <c r="K1038" s="8"/>
      <c r="L1038" s="8"/>
      <c r="M1038" s="8"/>
      <c r="N1038" s="8"/>
      <c r="O1038" s="8"/>
      <c r="P1038" s="3"/>
      <c r="R1038" s="4"/>
    </row>
    <row r="1039" spans="1:18" ht="17.25">
      <c r="A1039" s="3">
        <v>1030</v>
      </c>
      <c r="B1039" s="3" t="s">
        <v>13</v>
      </c>
      <c r="C1039" s="3" t="s">
        <v>8252</v>
      </c>
      <c r="D1039" s="7"/>
      <c r="E1039" s="7"/>
      <c r="F1039" s="7">
        <v>1</v>
      </c>
      <c r="G1039" s="10">
        <v>31112</v>
      </c>
      <c r="H1039" s="3" t="s">
        <v>34168</v>
      </c>
      <c r="I1039" s="113"/>
      <c r="J1039" s="8"/>
      <c r="K1039" s="8"/>
      <c r="L1039" s="8"/>
      <c r="M1039" s="8"/>
      <c r="N1039" s="8"/>
      <c r="O1039" s="8"/>
      <c r="P1039" s="3"/>
      <c r="R1039" s="4"/>
    </row>
    <row r="1040" spans="1:18" ht="17.25">
      <c r="A1040" s="3">
        <v>1031</v>
      </c>
      <c r="B1040" s="3" t="s">
        <v>13</v>
      </c>
      <c r="C1040" s="3" t="s">
        <v>8252</v>
      </c>
      <c r="D1040" s="7">
        <v>1</v>
      </c>
      <c r="E1040" s="7"/>
      <c r="F1040" s="7"/>
      <c r="G1040" s="10">
        <v>31113</v>
      </c>
      <c r="H1040" s="3" t="s">
        <v>34002</v>
      </c>
      <c r="I1040" s="113"/>
      <c r="J1040" s="8"/>
      <c r="K1040" s="8"/>
      <c r="L1040" s="8"/>
      <c r="M1040" s="8"/>
      <c r="N1040" s="8"/>
      <c r="O1040" s="8"/>
      <c r="P1040" s="3"/>
      <c r="R1040" s="4"/>
    </row>
    <row r="1041" spans="1:18" ht="17.25">
      <c r="A1041" s="3">
        <v>1032</v>
      </c>
      <c r="B1041" s="3" t="s">
        <v>13</v>
      </c>
      <c r="C1041" s="3" t="s">
        <v>8251</v>
      </c>
      <c r="D1041" s="7"/>
      <c r="E1041" s="7"/>
      <c r="F1041" s="7">
        <v>1</v>
      </c>
      <c r="G1041" s="10">
        <v>31114</v>
      </c>
      <c r="H1041" s="3" t="s">
        <v>34003</v>
      </c>
      <c r="I1041" s="113"/>
      <c r="J1041" s="8"/>
      <c r="K1041" s="8"/>
      <c r="L1041" s="8"/>
      <c r="M1041" s="8"/>
      <c r="N1041" s="8"/>
      <c r="O1041" s="8"/>
      <c r="P1041" s="3"/>
      <c r="R1041" s="4"/>
    </row>
    <row r="1042" spans="1:18" ht="17.25">
      <c r="A1042" s="3">
        <v>1033</v>
      </c>
      <c r="B1042" s="3" t="s">
        <v>13</v>
      </c>
      <c r="C1042" s="3" t="s">
        <v>41346</v>
      </c>
      <c r="D1042" s="7"/>
      <c r="E1042" s="7">
        <v>1</v>
      </c>
      <c r="F1042" s="7"/>
      <c r="G1042" s="10">
        <v>31115</v>
      </c>
      <c r="H1042" s="3" t="s">
        <v>43034</v>
      </c>
      <c r="I1042" s="113"/>
      <c r="J1042" s="8"/>
      <c r="K1042" s="8"/>
      <c r="L1042" s="8"/>
      <c r="M1042" s="8"/>
      <c r="N1042" s="8"/>
      <c r="O1042" s="8"/>
      <c r="P1042" s="3"/>
      <c r="R1042" s="4"/>
    </row>
    <row r="1043" spans="1:18" ht="17.25">
      <c r="A1043" s="3">
        <v>1034</v>
      </c>
      <c r="B1043" s="3" t="s">
        <v>13</v>
      </c>
      <c r="C1043" s="3" t="s">
        <v>8253</v>
      </c>
      <c r="D1043" s="7">
        <v>1</v>
      </c>
      <c r="E1043" s="7"/>
      <c r="F1043" s="7"/>
      <c r="G1043" s="10">
        <v>31116</v>
      </c>
      <c r="H1043" s="3" t="s">
        <v>34169</v>
      </c>
      <c r="I1043" s="113"/>
      <c r="J1043" s="8"/>
      <c r="K1043" s="8"/>
      <c r="L1043" s="8"/>
      <c r="M1043" s="8"/>
      <c r="N1043" s="8"/>
      <c r="O1043" s="8"/>
      <c r="P1043" s="3"/>
      <c r="R1043" s="4"/>
    </row>
    <row r="1044" spans="1:18" ht="17.25">
      <c r="A1044" s="3">
        <v>1035</v>
      </c>
      <c r="B1044" s="3" t="s">
        <v>13</v>
      </c>
      <c r="C1044" s="3" t="s">
        <v>8253</v>
      </c>
      <c r="D1044" s="7"/>
      <c r="E1044" s="7"/>
      <c r="F1044" s="7">
        <v>1</v>
      </c>
      <c r="G1044" s="10">
        <v>31117</v>
      </c>
      <c r="H1044" s="3" t="s">
        <v>34001</v>
      </c>
      <c r="I1044" s="113"/>
      <c r="J1044" s="8"/>
      <c r="K1044" s="8"/>
      <c r="L1044" s="8"/>
      <c r="M1044" s="8"/>
      <c r="N1044" s="8"/>
      <c r="O1044" s="8"/>
      <c r="P1044" s="3"/>
      <c r="R1044" s="4"/>
    </row>
    <row r="1045" spans="1:18" ht="17.25">
      <c r="A1045" s="3">
        <v>1036</v>
      </c>
      <c r="B1045" s="3" t="s">
        <v>13</v>
      </c>
      <c r="C1045" s="3" t="s">
        <v>7984</v>
      </c>
      <c r="D1045" s="7"/>
      <c r="E1045" s="7">
        <v>1</v>
      </c>
      <c r="F1045" s="7"/>
      <c r="G1045" s="10">
        <v>31118</v>
      </c>
      <c r="H1045" s="3" t="s">
        <v>33820</v>
      </c>
      <c r="I1045" s="113"/>
      <c r="J1045" s="8"/>
      <c r="K1045" s="8"/>
      <c r="L1045" s="8"/>
      <c r="M1045" s="8"/>
      <c r="N1045" s="8"/>
      <c r="O1045" s="8"/>
      <c r="P1045" s="3"/>
      <c r="R1045" s="4"/>
    </row>
    <row r="1046" spans="1:18" ht="17.25">
      <c r="A1046" s="3">
        <v>1037</v>
      </c>
      <c r="B1046" s="3" t="s">
        <v>13</v>
      </c>
      <c r="C1046" s="3" t="s">
        <v>7984</v>
      </c>
      <c r="D1046" s="7">
        <v>1</v>
      </c>
      <c r="E1046" s="7"/>
      <c r="F1046" s="7"/>
      <c r="G1046" s="10">
        <v>31119</v>
      </c>
      <c r="H1046" s="3" t="s">
        <v>33737</v>
      </c>
      <c r="I1046" s="113">
        <v>1</v>
      </c>
      <c r="J1046" s="8"/>
      <c r="K1046" s="8">
        <v>1</v>
      </c>
      <c r="L1046" s="8"/>
      <c r="M1046" s="8"/>
      <c r="N1046" s="8"/>
      <c r="O1046" s="8"/>
      <c r="P1046" s="3"/>
      <c r="R1046" s="4"/>
    </row>
    <row r="1047" spans="1:18" ht="17.25">
      <c r="A1047" s="3">
        <v>1038</v>
      </c>
      <c r="B1047" s="3" t="s">
        <v>13</v>
      </c>
      <c r="C1047" s="3" t="s">
        <v>8254</v>
      </c>
      <c r="D1047" s="7"/>
      <c r="E1047" s="7"/>
      <c r="F1047" s="7">
        <v>1</v>
      </c>
      <c r="G1047" s="10">
        <v>31120</v>
      </c>
      <c r="H1047" s="3" t="s">
        <v>34170</v>
      </c>
      <c r="I1047" s="113"/>
      <c r="J1047" s="8"/>
      <c r="K1047" s="8"/>
      <c r="L1047" s="8"/>
      <c r="M1047" s="8"/>
      <c r="N1047" s="8"/>
      <c r="O1047" s="8"/>
      <c r="P1047" s="3"/>
      <c r="R1047" s="4"/>
    </row>
    <row r="1048" spans="1:18" ht="17.25">
      <c r="A1048" s="3">
        <v>1039</v>
      </c>
      <c r="B1048" s="3" t="s">
        <v>13</v>
      </c>
      <c r="C1048" s="3" t="s">
        <v>8254</v>
      </c>
      <c r="D1048" s="7">
        <v>1</v>
      </c>
      <c r="E1048" s="7"/>
      <c r="F1048" s="7"/>
      <c r="G1048" s="10">
        <v>31121</v>
      </c>
      <c r="H1048" s="3" t="s">
        <v>34000</v>
      </c>
      <c r="I1048" s="113">
        <v>1</v>
      </c>
      <c r="J1048" s="8"/>
      <c r="K1048" s="8"/>
      <c r="L1048" s="8"/>
      <c r="M1048" s="8"/>
      <c r="N1048" s="8">
        <v>1</v>
      </c>
      <c r="O1048" s="8"/>
      <c r="P1048" s="3"/>
      <c r="R1048" s="4"/>
    </row>
    <row r="1049" spans="1:18" ht="17.25">
      <c r="A1049" s="3">
        <v>1040</v>
      </c>
      <c r="B1049" s="3" t="s">
        <v>13</v>
      </c>
      <c r="C1049" s="3" t="s">
        <v>41361</v>
      </c>
      <c r="D1049" s="7"/>
      <c r="E1049" s="7">
        <v>1</v>
      </c>
      <c r="F1049" s="7"/>
      <c r="G1049" s="10">
        <v>31122</v>
      </c>
      <c r="H1049" s="3" t="s">
        <v>43039</v>
      </c>
      <c r="I1049" s="113"/>
      <c r="J1049" s="8"/>
      <c r="K1049" s="8"/>
      <c r="L1049" s="8"/>
      <c r="M1049" s="8"/>
      <c r="N1049" s="8"/>
      <c r="O1049" s="8"/>
      <c r="P1049" s="3"/>
      <c r="R1049" s="4"/>
    </row>
    <row r="1050" spans="1:18" ht="17.25">
      <c r="A1050" s="3">
        <v>1041</v>
      </c>
      <c r="B1050" s="3" t="s">
        <v>13</v>
      </c>
      <c r="C1050" s="3" t="s">
        <v>7893</v>
      </c>
      <c r="D1050" s="7"/>
      <c r="E1050" s="7"/>
      <c r="F1050" s="7">
        <v>1</v>
      </c>
      <c r="G1050" s="10">
        <v>31123</v>
      </c>
      <c r="H1050" s="3" t="s">
        <v>34172</v>
      </c>
      <c r="I1050" s="113"/>
      <c r="J1050" s="8"/>
      <c r="K1050" s="8"/>
      <c r="L1050" s="8"/>
      <c r="M1050" s="8"/>
      <c r="N1050" s="8"/>
      <c r="O1050" s="8"/>
      <c r="P1050" s="3"/>
      <c r="R1050" s="4"/>
    </row>
    <row r="1051" spans="1:18" ht="17.25">
      <c r="A1051" s="3">
        <v>1042</v>
      </c>
      <c r="B1051" s="3" t="s">
        <v>13</v>
      </c>
      <c r="C1051" s="3" t="s">
        <v>7893</v>
      </c>
      <c r="D1051" s="7">
        <v>1</v>
      </c>
      <c r="E1051" s="7"/>
      <c r="F1051" s="7"/>
      <c r="G1051" s="10">
        <v>31124</v>
      </c>
      <c r="H1051" s="3" t="s">
        <v>33999</v>
      </c>
      <c r="I1051" s="113"/>
      <c r="J1051" s="8"/>
      <c r="K1051" s="8"/>
      <c r="L1051" s="8"/>
      <c r="M1051" s="8"/>
      <c r="N1051" s="8"/>
      <c r="O1051" s="8"/>
      <c r="P1051" s="3"/>
      <c r="R1051" s="4"/>
    </row>
    <row r="1052" spans="1:18" ht="17.25">
      <c r="A1052" s="3">
        <v>1043</v>
      </c>
      <c r="B1052" s="3" t="s">
        <v>13</v>
      </c>
      <c r="C1052" s="3" t="s">
        <v>8274</v>
      </c>
      <c r="D1052" s="7">
        <v>1</v>
      </c>
      <c r="E1052" s="7"/>
      <c r="F1052" s="7"/>
      <c r="G1052" s="10">
        <v>31125</v>
      </c>
      <c r="H1052" s="3" t="s">
        <v>34173</v>
      </c>
      <c r="I1052" s="113"/>
      <c r="J1052" s="8"/>
      <c r="K1052" s="8"/>
      <c r="L1052" s="8"/>
      <c r="M1052" s="8"/>
      <c r="N1052" s="8"/>
      <c r="O1052" s="8"/>
      <c r="P1052" s="3"/>
      <c r="R1052" s="4"/>
    </row>
    <row r="1053" spans="1:18" ht="17.25">
      <c r="A1053" s="3">
        <v>1044</v>
      </c>
      <c r="B1053" s="3" t="s">
        <v>13</v>
      </c>
      <c r="C1053" s="3" t="s">
        <v>8274</v>
      </c>
      <c r="D1053" s="7"/>
      <c r="E1053" s="7"/>
      <c r="F1053" s="7">
        <v>1</v>
      </c>
      <c r="G1053" s="10">
        <v>31126</v>
      </c>
      <c r="H1053" s="3" t="s">
        <v>34481</v>
      </c>
      <c r="I1053" s="113"/>
      <c r="J1053" s="8"/>
      <c r="K1053" s="8"/>
      <c r="L1053" s="8"/>
      <c r="M1053" s="8"/>
      <c r="N1053" s="8"/>
      <c r="O1053" s="8"/>
      <c r="P1053" s="3"/>
      <c r="R1053" s="4"/>
    </row>
    <row r="1054" spans="1:18" ht="17.25">
      <c r="A1054" s="3">
        <v>1045</v>
      </c>
      <c r="B1054" s="3" t="s">
        <v>13</v>
      </c>
      <c r="C1054" s="3" t="s">
        <v>8273</v>
      </c>
      <c r="D1054" s="7">
        <v>1</v>
      </c>
      <c r="E1054" s="7"/>
      <c r="F1054" s="7"/>
      <c r="G1054" s="10">
        <v>31127</v>
      </c>
      <c r="H1054" s="3" t="s">
        <v>34174</v>
      </c>
      <c r="I1054" s="113"/>
      <c r="J1054" s="8"/>
      <c r="K1054" s="8"/>
      <c r="L1054" s="8"/>
      <c r="M1054" s="8"/>
      <c r="N1054" s="8"/>
      <c r="O1054" s="8"/>
      <c r="P1054" s="3"/>
      <c r="R1054" s="4"/>
    </row>
    <row r="1055" spans="1:18" ht="17.25">
      <c r="A1055" s="3">
        <v>1046</v>
      </c>
      <c r="B1055" s="3" t="s">
        <v>13</v>
      </c>
      <c r="C1055" s="3" t="s">
        <v>8273</v>
      </c>
      <c r="D1055" s="7"/>
      <c r="E1055" s="7"/>
      <c r="F1055" s="7">
        <v>1</v>
      </c>
      <c r="G1055" s="10">
        <v>31128</v>
      </c>
      <c r="H1055" s="3" t="s">
        <v>34480</v>
      </c>
      <c r="I1055" s="113"/>
      <c r="J1055" s="8"/>
      <c r="K1055" s="8"/>
      <c r="L1055" s="8"/>
      <c r="M1055" s="8"/>
      <c r="N1055" s="8"/>
      <c r="O1055" s="8"/>
      <c r="P1055" s="3"/>
      <c r="R1055" s="4"/>
    </row>
    <row r="1056" spans="1:18" ht="17.25">
      <c r="A1056" s="3">
        <v>1047</v>
      </c>
      <c r="B1056" s="3" t="s">
        <v>13</v>
      </c>
      <c r="C1056" s="3" t="s">
        <v>8256</v>
      </c>
      <c r="D1056" s="7">
        <v>1</v>
      </c>
      <c r="E1056" s="7"/>
      <c r="F1056" s="7"/>
      <c r="G1056" s="10">
        <v>31129</v>
      </c>
      <c r="H1056" s="3" t="s">
        <v>34287</v>
      </c>
      <c r="I1056" s="113"/>
      <c r="J1056" s="8"/>
      <c r="K1056" s="8"/>
      <c r="L1056" s="8"/>
      <c r="M1056" s="8"/>
      <c r="N1056" s="8"/>
      <c r="O1056" s="8"/>
      <c r="P1056" s="3"/>
      <c r="R1056" s="4"/>
    </row>
    <row r="1057" spans="1:18" ht="17.25">
      <c r="A1057" s="3">
        <v>1048</v>
      </c>
      <c r="B1057" s="3" t="s">
        <v>13</v>
      </c>
      <c r="C1057" s="3" t="s">
        <v>8256</v>
      </c>
      <c r="D1057" s="7"/>
      <c r="E1057" s="7"/>
      <c r="F1057" s="7">
        <v>1</v>
      </c>
      <c r="G1057" s="10">
        <v>31130</v>
      </c>
      <c r="H1057" s="3" t="s">
        <v>33998</v>
      </c>
      <c r="I1057" s="113"/>
      <c r="J1057" s="8"/>
      <c r="K1057" s="8"/>
      <c r="L1057" s="8"/>
      <c r="M1057" s="8"/>
      <c r="N1057" s="8"/>
      <c r="O1057" s="8"/>
      <c r="P1057" s="3"/>
      <c r="R1057" s="4"/>
    </row>
    <row r="1058" spans="1:18" ht="17.25">
      <c r="A1058" s="3">
        <v>1049</v>
      </c>
      <c r="B1058" s="3" t="s">
        <v>13</v>
      </c>
      <c r="C1058" s="3" t="s">
        <v>8386</v>
      </c>
      <c r="D1058" s="7"/>
      <c r="E1058" s="7">
        <v>1</v>
      </c>
      <c r="F1058" s="7"/>
      <c r="G1058" s="10">
        <v>31131</v>
      </c>
      <c r="H1058" s="3" t="s">
        <v>34546</v>
      </c>
      <c r="I1058" s="113"/>
      <c r="J1058" s="8"/>
      <c r="K1058" s="8"/>
      <c r="L1058" s="8"/>
      <c r="M1058" s="8"/>
      <c r="N1058" s="8"/>
      <c r="O1058" s="8"/>
      <c r="P1058" s="3"/>
      <c r="R1058" s="4"/>
    </row>
    <row r="1059" spans="1:18" ht="17.25">
      <c r="A1059" s="3">
        <v>1050</v>
      </c>
      <c r="B1059" s="3" t="s">
        <v>13</v>
      </c>
      <c r="C1059" s="3" t="s">
        <v>7651</v>
      </c>
      <c r="D1059" s="7"/>
      <c r="E1059" s="7"/>
      <c r="F1059" s="7">
        <v>1</v>
      </c>
      <c r="G1059" s="10">
        <v>31132</v>
      </c>
      <c r="H1059" s="3" t="s">
        <v>34464</v>
      </c>
      <c r="I1059" s="113"/>
      <c r="J1059" s="8"/>
      <c r="K1059" s="8"/>
      <c r="L1059" s="8"/>
      <c r="M1059" s="8"/>
      <c r="N1059" s="8"/>
      <c r="O1059" s="8"/>
      <c r="P1059" s="3"/>
      <c r="R1059" s="4"/>
    </row>
    <row r="1060" spans="1:18" ht="17.25">
      <c r="A1060" s="3">
        <v>1051</v>
      </c>
      <c r="B1060" s="3" t="s">
        <v>13</v>
      </c>
      <c r="C1060" s="3" t="s">
        <v>8259</v>
      </c>
      <c r="D1060" s="7">
        <v>1</v>
      </c>
      <c r="E1060" s="7"/>
      <c r="F1060" s="7"/>
      <c r="G1060" s="10">
        <v>31133</v>
      </c>
      <c r="H1060" s="3" t="s">
        <v>34175</v>
      </c>
      <c r="I1060" s="113"/>
      <c r="J1060" s="8"/>
      <c r="K1060" s="8"/>
      <c r="L1060" s="8"/>
      <c r="M1060" s="8"/>
      <c r="N1060" s="8"/>
      <c r="O1060" s="8"/>
      <c r="P1060" s="3"/>
      <c r="R1060" s="4"/>
    </row>
    <row r="1061" spans="1:18" ht="17.25">
      <c r="A1061" s="3">
        <v>1052</v>
      </c>
      <c r="B1061" s="3" t="s">
        <v>13</v>
      </c>
      <c r="C1061" s="3" t="s">
        <v>8259</v>
      </c>
      <c r="D1061" s="7"/>
      <c r="E1061" s="7"/>
      <c r="F1061" s="7">
        <v>1</v>
      </c>
      <c r="G1061" s="10">
        <v>31134</v>
      </c>
      <c r="H1061" s="3" t="s">
        <v>34479</v>
      </c>
      <c r="I1061" s="113"/>
      <c r="J1061" s="8"/>
      <c r="K1061" s="8"/>
      <c r="L1061" s="8"/>
      <c r="M1061" s="8"/>
      <c r="N1061" s="8"/>
      <c r="O1061" s="8"/>
      <c r="P1061" s="3"/>
      <c r="R1061" s="4"/>
    </row>
    <row r="1062" spans="1:18" ht="17.25">
      <c r="A1062" s="3">
        <v>1053</v>
      </c>
      <c r="B1062" s="3" t="s">
        <v>13</v>
      </c>
      <c r="C1062" s="3" t="s">
        <v>7868</v>
      </c>
      <c r="D1062" s="7">
        <v>1</v>
      </c>
      <c r="E1062" s="7"/>
      <c r="F1062" s="7"/>
      <c r="G1062" s="10">
        <v>31135</v>
      </c>
      <c r="H1062" s="3" t="s">
        <v>33741</v>
      </c>
      <c r="I1062" s="113"/>
      <c r="J1062" s="8"/>
      <c r="K1062" s="8"/>
      <c r="L1062" s="8"/>
      <c r="M1062" s="8"/>
      <c r="N1062" s="8"/>
      <c r="O1062" s="8"/>
      <c r="P1062" s="3"/>
      <c r="R1062" s="4"/>
    </row>
    <row r="1063" spans="1:18" ht="17.25">
      <c r="A1063" s="3">
        <v>1054</v>
      </c>
      <c r="B1063" s="3" t="s">
        <v>13</v>
      </c>
      <c r="C1063" s="3" t="s">
        <v>8261</v>
      </c>
      <c r="D1063" s="7"/>
      <c r="E1063" s="7">
        <v>1</v>
      </c>
      <c r="F1063" s="7"/>
      <c r="G1063" s="10">
        <v>31136</v>
      </c>
      <c r="H1063" s="3" t="s">
        <v>33774</v>
      </c>
      <c r="I1063" s="113"/>
      <c r="J1063" s="8"/>
      <c r="K1063" s="8"/>
      <c r="L1063" s="8"/>
      <c r="M1063" s="8"/>
      <c r="N1063" s="8"/>
      <c r="O1063" s="8"/>
      <c r="P1063" s="3"/>
      <c r="R1063" s="4"/>
    </row>
    <row r="1064" spans="1:18" ht="17.25">
      <c r="A1064" s="3">
        <v>1055</v>
      </c>
      <c r="B1064" s="3" t="s">
        <v>13</v>
      </c>
      <c r="C1064" s="3" t="s">
        <v>7869</v>
      </c>
      <c r="D1064" s="7">
        <v>1</v>
      </c>
      <c r="E1064" s="7"/>
      <c r="F1064" s="7"/>
      <c r="G1064" s="10">
        <v>31137</v>
      </c>
      <c r="H1064" s="3" t="s">
        <v>33742</v>
      </c>
      <c r="I1064" s="113">
        <v>1</v>
      </c>
      <c r="J1064" s="8"/>
      <c r="K1064" s="8"/>
      <c r="L1064" s="8"/>
      <c r="M1064" s="8"/>
      <c r="N1064" s="8">
        <v>1</v>
      </c>
      <c r="O1064" s="8"/>
      <c r="P1064" s="3"/>
      <c r="R1064" s="4"/>
    </row>
    <row r="1065" spans="1:18" ht="17.25">
      <c r="A1065" s="3">
        <v>1056</v>
      </c>
      <c r="B1065" s="3" t="s">
        <v>13</v>
      </c>
      <c r="C1065" s="3" t="s">
        <v>7869</v>
      </c>
      <c r="D1065" s="7">
        <v>1</v>
      </c>
      <c r="E1065" s="7"/>
      <c r="F1065" s="7"/>
      <c r="G1065" s="10">
        <v>31138</v>
      </c>
      <c r="H1065" s="3" t="s">
        <v>33815</v>
      </c>
      <c r="I1065" s="113"/>
      <c r="J1065" s="8"/>
      <c r="K1065" s="8"/>
      <c r="L1065" s="8"/>
      <c r="M1065" s="8"/>
      <c r="N1065" s="8"/>
      <c r="O1065" s="8"/>
      <c r="P1065" s="3"/>
      <c r="R1065" s="4"/>
    </row>
    <row r="1066" spans="1:18" ht="17.25">
      <c r="A1066" s="3">
        <v>1057</v>
      </c>
      <c r="B1066" s="3" t="s">
        <v>13</v>
      </c>
      <c r="C1066" s="3" t="s">
        <v>15881</v>
      </c>
      <c r="D1066" s="7">
        <v>1</v>
      </c>
      <c r="E1066" s="7"/>
      <c r="F1066" s="7"/>
      <c r="G1066" s="10">
        <v>31139</v>
      </c>
      <c r="H1066" s="3" t="s">
        <v>34290</v>
      </c>
      <c r="I1066" s="113">
        <v>1</v>
      </c>
      <c r="J1066" s="8"/>
      <c r="K1066" s="8">
        <v>1</v>
      </c>
      <c r="L1066" s="8"/>
      <c r="M1066" s="8"/>
      <c r="N1066" s="8"/>
      <c r="O1066" s="8"/>
      <c r="P1066" s="3"/>
      <c r="R1066" s="4"/>
    </row>
    <row r="1067" spans="1:18" ht="17.25">
      <c r="A1067" s="3">
        <v>1058</v>
      </c>
      <c r="B1067" s="3" t="s">
        <v>13</v>
      </c>
      <c r="C1067" s="3" t="s">
        <v>15881</v>
      </c>
      <c r="D1067" s="7"/>
      <c r="E1067" s="7"/>
      <c r="F1067" s="7">
        <v>1</v>
      </c>
      <c r="G1067" s="10">
        <v>31140</v>
      </c>
      <c r="H1067" s="3" t="s">
        <v>34241</v>
      </c>
      <c r="I1067" s="113"/>
      <c r="J1067" s="8"/>
      <c r="K1067" s="8"/>
      <c r="L1067" s="8"/>
      <c r="M1067" s="8"/>
      <c r="N1067" s="8"/>
      <c r="O1067" s="8"/>
      <c r="P1067" s="3"/>
      <c r="R1067" s="4"/>
    </row>
    <row r="1068" spans="1:18" ht="17.25">
      <c r="A1068" s="3">
        <v>1059</v>
      </c>
      <c r="B1068" s="3" t="s">
        <v>13</v>
      </c>
      <c r="C1068" s="3" t="s">
        <v>8054</v>
      </c>
      <c r="D1068" s="7"/>
      <c r="E1068" s="7">
        <v>1</v>
      </c>
      <c r="F1068" s="7"/>
      <c r="G1068" s="10">
        <v>31141</v>
      </c>
      <c r="H1068" s="3" t="s">
        <v>33744</v>
      </c>
      <c r="I1068" s="113"/>
      <c r="J1068" s="8"/>
      <c r="K1068" s="8"/>
      <c r="L1068" s="8"/>
      <c r="M1068" s="8"/>
      <c r="N1068" s="8"/>
      <c r="O1068" s="8"/>
      <c r="P1068" s="3"/>
      <c r="R1068" s="4"/>
    </row>
    <row r="1069" spans="1:18" ht="17.25">
      <c r="A1069" s="3">
        <v>1060</v>
      </c>
      <c r="B1069" s="3" t="s">
        <v>13</v>
      </c>
      <c r="C1069" s="3" t="s">
        <v>8054</v>
      </c>
      <c r="D1069" s="7">
        <v>1</v>
      </c>
      <c r="E1069" s="7"/>
      <c r="F1069" s="7"/>
      <c r="G1069" s="10">
        <v>31142</v>
      </c>
      <c r="H1069" s="3" t="s">
        <v>34120</v>
      </c>
      <c r="I1069" s="113">
        <v>1</v>
      </c>
      <c r="J1069" s="8"/>
      <c r="K1069" s="8"/>
      <c r="L1069" s="8"/>
      <c r="M1069" s="8"/>
      <c r="N1069" s="8">
        <v>1</v>
      </c>
      <c r="O1069" s="8"/>
      <c r="P1069" s="3"/>
      <c r="R1069" s="4"/>
    </row>
    <row r="1070" spans="1:18" ht="17.25">
      <c r="A1070" s="3">
        <v>1061</v>
      </c>
      <c r="B1070" s="3" t="s">
        <v>13</v>
      </c>
      <c r="C1070" s="3" t="s">
        <v>8055</v>
      </c>
      <c r="D1070" s="7"/>
      <c r="E1070" s="7">
        <v>1</v>
      </c>
      <c r="F1070" s="7"/>
      <c r="G1070" s="10">
        <v>31143</v>
      </c>
      <c r="H1070" s="3" t="s">
        <v>33745</v>
      </c>
      <c r="I1070" s="113"/>
      <c r="J1070" s="8"/>
      <c r="K1070" s="8"/>
      <c r="L1070" s="8"/>
      <c r="M1070" s="8"/>
      <c r="N1070" s="8"/>
      <c r="O1070" s="8"/>
      <c r="P1070" s="3"/>
      <c r="R1070" s="4"/>
    </row>
    <row r="1071" spans="1:18" ht="17.25">
      <c r="A1071" s="3">
        <v>1062</v>
      </c>
      <c r="B1071" s="3" t="s">
        <v>13</v>
      </c>
      <c r="C1071" s="3" t="s">
        <v>8055</v>
      </c>
      <c r="D1071" s="7">
        <v>1</v>
      </c>
      <c r="E1071" s="7"/>
      <c r="F1071" s="7"/>
      <c r="G1071" s="10">
        <v>31144</v>
      </c>
      <c r="H1071" s="3" t="s">
        <v>33226</v>
      </c>
      <c r="I1071" s="113"/>
      <c r="J1071" s="8"/>
      <c r="K1071" s="8"/>
      <c r="L1071" s="8"/>
      <c r="M1071" s="8"/>
      <c r="N1071" s="8"/>
      <c r="O1071" s="8"/>
      <c r="P1071" s="3"/>
      <c r="R1071" s="4"/>
    </row>
    <row r="1072" spans="1:18" ht="17.25">
      <c r="A1072" s="3">
        <v>1063</v>
      </c>
      <c r="B1072" s="3" t="s">
        <v>13</v>
      </c>
      <c r="C1072" s="3" t="s">
        <v>8266</v>
      </c>
      <c r="D1072" s="7">
        <v>1</v>
      </c>
      <c r="E1072" s="7"/>
      <c r="F1072" s="7"/>
      <c r="G1072" s="10">
        <v>31145</v>
      </c>
      <c r="H1072" s="3" t="s">
        <v>34291</v>
      </c>
      <c r="I1072" s="113"/>
      <c r="J1072" s="8"/>
      <c r="K1072" s="8"/>
      <c r="L1072" s="8"/>
      <c r="M1072" s="8"/>
      <c r="N1072" s="8"/>
      <c r="O1072" s="8"/>
      <c r="P1072" s="3"/>
      <c r="R1072" s="4"/>
    </row>
    <row r="1073" spans="1:18" ht="17.25">
      <c r="A1073" s="3">
        <v>1064</v>
      </c>
      <c r="B1073" s="3" t="s">
        <v>13</v>
      </c>
      <c r="C1073" s="3" t="s">
        <v>8347</v>
      </c>
      <c r="D1073" s="7"/>
      <c r="E1073" s="7"/>
      <c r="F1073" s="7">
        <v>1</v>
      </c>
      <c r="G1073" s="10">
        <v>31146</v>
      </c>
      <c r="H1073" s="3" t="s">
        <v>34240</v>
      </c>
      <c r="I1073" s="113"/>
      <c r="J1073" s="8"/>
      <c r="K1073" s="8"/>
      <c r="L1073" s="8"/>
      <c r="M1073" s="8"/>
      <c r="N1073" s="8"/>
      <c r="O1073" s="8"/>
      <c r="P1073" s="3"/>
      <c r="R1073" s="4"/>
    </row>
    <row r="1074" spans="1:18" ht="17.25">
      <c r="A1074" s="3">
        <v>1065</v>
      </c>
      <c r="B1074" s="3" t="s">
        <v>13</v>
      </c>
      <c r="C1074" s="3" t="s">
        <v>7873</v>
      </c>
      <c r="D1074" s="7">
        <v>1</v>
      </c>
      <c r="E1074" s="7"/>
      <c r="F1074" s="7"/>
      <c r="G1074" s="10">
        <v>31147</v>
      </c>
      <c r="H1074" s="3" t="s">
        <v>34065</v>
      </c>
      <c r="I1074" s="113"/>
      <c r="J1074" s="8"/>
      <c r="K1074" s="8"/>
      <c r="L1074" s="8"/>
      <c r="M1074" s="8"/>
      <c r="N1074" s="8"/>
      <c r="O1074" s="8"/>
      <c r="P1074" s="3"/>
      <c r="R1074" s="4"/>
    </row>
    <row r="1075" spans="1:18" ht="17.25">
      <c r="A1075" s="3">
        <v>1066</v>
      </c>
      <c r="B1075" s="3" t="s">
        <v>13</v>
      </c>
      <c r="C1075" s="3" t="s">
        <v>7873</v>
      </c>
      <c r="D1075" s="7"/>
      <c r="E1075" s="7">
        <v>1</v>
      </c>
      <c r="F1075" s="7"/>
      <c r="G1075" s="10">
        <v>31148</v>
      </c>
      <c r="H1075" s="3" t="s">
        <v>33224</v>
      </c>
      <c r="I1075" s="113"/>
      <c r="J1075" s="8"/>
      <c r="K1075" s="8"/>
      <c r="L1075" s="8"/>
      <c r="M1075" s="8"/>
      <c r="N1075" s="8"/>
      <c r="O1075" s="8"/>
      <c r="P1075" s="3"/>
      <c r="R1075" s="4"/>
    </row>
    <row r="1076" spans="1:18" ht="17.25">
      <c r="A1076" s="3">
        <v>1067</v>
      </c>
      <c r="B1076" s="3" t="s">
        <v>13</v>
      </c>
      <c r="C1076" s="3" t="s">
        <v>7871</v>
      </c>
      <c r="D1076" s="7">
        <v>1</v>
      </c>
      <c r="E1076" s="7"/>
      <c r="F1076" s="7"/>
      <c r="G1076" s="10">
        <v>31149</v>
      </c>
      <c r="H1076" s="3" t="s">
        <v>34123</v>
      </c>
      <c r="I1076" s="113"/>
      <c r="J1076" s="8"/>
      <c r="K1076" s="8"/>
      <c r="L1076" s="8"/>
      <c r="M1076" s="8"/>
      <c r="N1076" s="8"/>
      <c r="O1076" s="8"/>
      <c r="P1076" s="3"/>
      <c r="R1076" s="4"/>
    </row>
    <row r="1077" spans="1:18" ht="17.25">
      <c r="A1077" s="3">
        <v>1068</v>
      </c>
      <c r="B1077" s="3" t="s">
        <v>13</v>
      </c>
      <c r="C1077" s="3" t="s">
        <v>7871</v>
      </c>
      <c r="D1077" s="7">
        <v>1</v>
      </c>
      <c r="E1077" s="7"/>
      <c r="F1077" s="7"/>
      <c r="G1077" s="10">
        <v>31150</v>
      </c>
      <c r="H1077" s="3" t="s">
        <v>34118</v>
      </c>
      <c r="I1077" s="113"/>
      <c r="J1077" s="8"/>
      <c r="K1077" s="8"/>
      <c r="L1077" s="8"/>
      <c r="M1077" s="8"/>
      <c r="N1077" s="8"/>
      <c r="O1077" s="8"/>
      <c r="P1077" s="3"/>
      <c r="R1077" s="4"/>
    </row>
    <row r="1078" spans="1:18" ht="17.25">
      <c r="A1078" s="3">
        <v>1069</v>
      </c>
      <c r="B1078" s="3" t="s">
        <v>13</v>
      </c>
      <c r="C1078" s="3" t="s">
        <v>7875</v>
      </c>
      <c r="D1078" s="7">
        <v>1</v>
      </c>
      <c r="E1078" s="7"/>
      <c r="F1078" s="7"/>
      <c r="G1078" s="10">
        <v>31151</v>
      </c>
      <c r="H1078" s="3" t="s">
        <v>33746</v>
      </c>
      <c r="I1078" s="113"/>
      <c r="J1078" s="8"/>
      <c r="K1078" s="8"/>
      <c r="L1078" s="8"/>
      <c r="M1078" s="8"/>
      <c r="N1078" s="8"/>
      <c r="O1078" s="8"/>
      <c r="P1078" s="3"/>
      <c r="R1078" s="4"/>
    </row>
    <row r="1079" spans="1:18" ht="17.25">
      <c r="A1079" s="3">
        <v>1070</v>
      </c>
      <c r="B1079" s="3" t="s">
        <v>13</v>
      </c>
      <c r="C1079" s="3" t="s">
        <v>7873</v>
      </c>
      <c r="D1079" s="7">
        <v>1</v>
      </c>
      <c r="E1079" s="7"/>
      <c r="F1079" s="7"/>
      <c r="G1079" s="10">
        <v>31152</v>
      </c>
      <c r="H1079" s="3" t="s">
        <v>34445</v>
      </c>
      <c r="I1079" s="113"/>
      <c r="J1079" s="8"/>
      <c r="K1079" s="8"/>
      <c r="L1079" s="8"/>
      <c r="M1079" s="8"/>
      <c r="N1079" s="8"/>
      <c r="O1079" s="8"/>
      <c r="P1079" s="3"/>
      <c r="R1079" s="4"/>
    </row>
    <row r="1080" spans="1:18" ht="17.25">
      <c r="A1080" s="3">
        <v>1071</v>
      </c>
      <c r="B1080" s="3" t="s">
        <v>13</v>
      </c>
      <c r="C1080" s="3" t="s">
        <v>7872</v>
      </c>
      <c r="D1080" s="7">
        <v>1</v>
      </c>
      <c r="E1080" s="7"/>
      <c r="F1080" s="7"/>
      <c r="G1080" s="10">
        <v>31153</v>
      </c>
      <c r="H1080" s="3" t="s">
        <v>34124</v>
      </c>
      <c r="I1080" s="113"/>
      <c r="J1080" s="8"/>
      <c r="K1080" s="8"/>
      <c r="L1080" s="8"/>
      <c r="M1080" s="8"/>
      <c r="N1080" s="8"/>
      <c r="O1080" s="8"/>
      <c r="P1080" s="3"/>
      <c r="R1080" s="4"/>
    </row>
    <row r="1081" spans="1:18" ht="17.25">
      <c r="A1081" s="3">
        <v>1072</v>
      </c>
      <c r="B1081" s="3" t="s">
        <v>13</v>
      </c>
      <c r="C1081" s="3" t="s">
        <v>7872</v>
      </c>
      <c r="D1081" s="7"/>
      <c r="E1081" s="7"/>
      <c r="F1081" s="7">
        <v>1</v>
      </c>
      <c r="G1081" s="10">
        <v>31154</v>
      </c>
      <c r="H1081" s="3" t="s">
        <v>33225</v>
      </c>
      <c r="I1081" s="113"/>
      <c r="J1081" s="8"/>
      <c r="K1081" s="8"/>
      <c r="L1081" s="8"/>
      <c r="M1081" s="8"/>
      <c r="N1081" s="8"/>
      <c r="O1081" s="8"/>
      <c r="P1081" s="3"/>
      <c r="R1081" s="4"/>
    </row>
    <row r="1082" spans="1:18" ht="17.25">
      <c r="A1082" s="3">
        <v>1073</v>
      </c>
      <c r="B1082" s="3" t="s">
        <v>13</v>
      </c>
      <c r="C1082" s="3" t="s">
        <v>7874</v>
      </c>
      <c r="D1082" s="7"/>
      <c r="E1082" s="7">
        <v>1</v>
      </c>
      <c r="F1082" s="7"/>
      <c r="G1082" s="10">
        <v>31155</v>
      </c>
      <c r="H1082" s="3" t="s">
        <v>33747</v>
      </c>
      <c r="I1082" s="113"/>
      <c r="J1082" s="8"/>
      <c r="K1082" s="8"/>
      <c r="L1082" s="8"/>
      <c r="M1082" s="8"/>
      <c r="N1082" s="8"/>
      <c r="O1082" s="8"/>
      <c r="P1082" s="3"/>
      <c r="R1082" s="4"/>
    </row>
    <row r="1083" spans="1:18" ht="17.25">
      <c r="A1083" s="3">
        <v>1074</v>
      </c>
      <c r="B1083" s="3" t="s">
        <v>13</v>
      </c>
      <c r="C1083" s="3" t="s">
        <v>7874</v>
      </c>
      <c r="D1083" s="7"/>
      <c r="E1083" s="7"/>
      <c r="F1083" s="7">
        <v>1</v>
      </c>
      <c r="G1083" s="10">
        <v>31156</v>
      </c>
      <c r="H1083" s="3" t="s">
        <v>34444</v>
      </c>
      <c r="I1083" s="113"/>
      <c r="J1083" s="8"/>
      <c r="K1083" s="8"/>
      <c r="L1083" s="8"/>
      <c r="M1083" s="8"/>
      <c r="N1083" s="8"/>
      <c r="O1083" s="8"/>
      <c r="P1083" s="3"/>
      <c r="R1083" s="4"/>
    </row>
    <row r="1084" spans="1:18" ht="17.25">
      <c r="A1084" s="3">
        <v>1075</v>
      </c>
      <c r="B1084" s="3" t="s">
        <v>13</v>
      </c>
      <c r="C1084" s="3" t="s">
        <v>7816</v>
      </c>
      <c r="D1084" s="7"/>
      <c r="E1084" s="7">
        <v>1</v>
      </c>
      <c r="F1084" s="7"/>
      <c r="G1084" s="10">
        <v>31157</v>
      </c>
      <c r="H1084" s="3" t="s">
        <v>33952</v>
      </c>
      <c r="I1084" s="113"/>
      <c r="J1084" s="8"/>
      <c r="K1084" s="8"/>
      <c r="L1084" s="8"/>
      <c r="M1084" s="8"/>
      <c r="N1084" s="8"/>
      <c r="O1084" s="8"/>
      <c r="P1084" s="3"/>
      <c r="R1084" s="4"/>
    </row>
    <row r="1085" spans="1:18" ht="17.25">
      <c r="A1085" s="3">
        <v>1076</v>
      </c>
      <c r="B1085" s="3" t="s">
        <v>13</v>
      </c>
      <c r="C1085" s="3" t="s">
        <v>7862</v>
      </c>
      <c r="D1085" s="7">
        <v>1</v>
      </c>
      <c r="E1085" s="7"/>
      <c r="F1085" s="7"/>
      <c r="G1085" s="10">
        <v>31158</v>
      </c>
      <c r="H1085" s="3" t="s">
        <v>33949</v>
      </c>
      <c r="I1085" s="113">
        <v>1</v>
      </c>
      <c r="J1085" s="8"/>
      <c r="K1085" s="8">
        <v>1</v>
      </c>
      <c r="L1085" s="8"/>
      <c r="M1085" s="8"/>
      <c r="N1085" s="8"/>
      <c r="O1085" s="8"/>
      <c r="P1085" s="3"/>
      <c r="R1085" s="4"/>
    </row>
    <row r="1086" spans="1:18" ht="17.25">
      <c r="A1086" s="3">
        <v>1077</v>
      </c>
      <c r="B1086" s="3" t="s">
        <v>13</v>
      </c>
      <c r="C1086" s="3" t="s">
        <v>7862</v>
      </c>
      <c r="D1086" s="7">
        <v>1</v>
      </c>
      <c r="E1086" s="7"/>
      <c r="F1086" s="7"/>
      <c r="G1086" s="10">
        <v>31159</v>
      </c>
      <c r="H1086" s="3" t="s">
        <v>34020</v>
      </c>
      <c r="I1086" s="113">
        <v>1</v>
      </c>
      <c r="J1086" s="8"/>
      <c r="K1086" s="8">
        <v>1</v>
      </c>
      <c r="L1086" s="8"/>
      <c r="M1086" s="8"/>
      <c r="N1086" s="8"/>
      <c r="O1086" s="8"/>
      <c r="P1086" s="3"/>
      <c r="R1086" s="4"/>
    </row>
    <row r="1087" spans="1:18" ht="17.25">
      <c r="A1087" s="3">
        <v>1078</v>
      </c>
      <c r="B1087" s="3" t="s">
        <v>13</v>
      </c>
      <c r="C1087" s="3" t="s">
        <v>8261</v>
      </c>
      <c r="D1087" s="7"/>
      <c r="E1087" s="7">
        <v>1</v>
      </c>
      <c r="F1087" s="7"/>
      <c r="G1087" s="10">
        <v>31160</v>
      </c>
      <c r="H1087" s="3" t="s">
        <v>32848</v>
      </c>
      <c r="I1087" s="113"/>
      <c r="J1087" s="8"/>
      <c r="K1087" s="8"/>
      <c r="L1087" s="8"/>
      <c r="M1087" s="8"/>
      <c r="N1087" s="8"/>
      <c r="O1087" s="8"/>
      <c r="P1087" s="3"/>
      <c r="R1087" s="4"/>
    </row>
    <row r="1088" spans="1:18" ht="17.25">
      <c r="A1088" s="3">
        <v>1079</v>
      </c>
      <c r="B1088" s="3" t="s">
        <v>13</v>
      </c>
      <c r="C1088" s="3" t="s">
        <v>7817</v>
      </c>
      <c r="D1088" s="7">
        <v>1</v>
      </c>
      <c r="E1088" s="7"/>
      <c r="F1088" s="7"/>
      <c r="G1088" s="10">
        <v>31161</v>
      </c>
      <c r="H1088" s="3" t="s">
        <v>34292</v>
      </c>
      <c r="I1088" s="113">
        <v>1</v>
      </c>
      <c r="J1088" s="8"/>
      <c r="K1088" s="8">
        <v>1</v>
      </c>
      <c r="L1088" s="8"/>
      <c r="M1088" s="8"/>
      <c r="N1088" s="8"/>
      <c r="O1088" s="8"/>
      <c r="P1088" s="3"/>
      <c r="R1088" s="4"/>
    </row>
    <row r="1089" spans="1:18" ht="17.25">
      <c r="A1089" s="3">
        <v>1080</v>
      </c>
      <c r="B1089" s="3" t="s">
        <v>13</v>
      </c>
      <c r="C1089" s="3" t="s">
        <v>7817</v>
      </c>
      <c r="D1089" s="7"/>
      <c r="E1089" s="7"/>
      <c r="F1089" s="7">
        <v>1</v>
      </c>
      <c r="G1089" s="10">
        <v>31162</v>
      </c>
      <c r="H1089" s="3" t="s">
        <v>34301</v>
      </c>
      <c r="I1089" s="113">
        <v>1</v>
      </c>
      <c r="J1089" s="8"/>
      <c r="K1089" s="8">
        <v>1</v>
      </c>
      <c r="L1089" s="8"/>
      <c r="M1089" s="8"/>
      <c r="N1089" s="8"/>
      <c r="O1089" s="8"/>
      <c r="P1089" s="3"/>
      <c r="R1089" s="4"/>
    </row>
    <row r="1090" spans="1:18" ht="17.25">
      <c r="A1090" s="3">
        <v>1081</v>
      </c>
      <c r="B1090" s="3" t="s">
        <v>13</v>
      </c>
      <c r="C1090" s="3" t="s">
        <v>7863</v>
      </c>
      <c r="D1090" s="7">
        <v>1</v>
      </c>
      <c r="E1090" s="7"/>
      <c r="F1090" s="7"/>
      <c r="G1090" s="10">
        <v>31163</v>
      </c>
      <c r="H1090" s="3" t="s">
        <v>33950</v>
      </c>
      <c r="I1090" s="113">
        <v>1</v>
      </c>
      <c r="J1090" s="8"/>
      <c r="K1090" s="8">
        <v>1</v>
      </c>
      <c r="L1090" s="8"/>
      <c r="M1090" s="8"/>
      <c r="N1090" s="8"/>
      <c r="O1090" s="8"/>
      <c r="P1090" s="3"/>
      <c r="R1090" s="4"/>
    </row>
    <row r="1091" spans="1:18" ht="17.25">
      <c r="A1091" s="3">
        <v>1082</v>
      </c>
      <c r="B1091" s="3" t="s">
        <v>13</v>
      </c>
      <c r="C1091" s="3" t="s">
        <v>7861</v>
      </c>
      <c r="D1091" s="7">
        <v>1</v>
      </c>
      <c r="E1091" s="7"/>
      <c r="F1091" s="7"/>
      <c r="G1091" s="10">
        <v>31164</v>
      </c>
      <c r="H1091" s="3" t="s">
        <v>33948</v>
      </c>
      <c r="I1091" s="113">
        <v>1</v>
      </c>
      <c r="J1091" s="8"/>
      <c r="K1091" s="8">
        <v>1</v>
      </c>
      <c r="L1091" s="8"/>
      <c r="M1091" s="8"/>
      <c r="N1091" s="8"/>
      <c r="O1091" s="8"/>
      <c r="P1091" s="3"/>
      <c r="R1091" s="4"/>
    </row>
    <row r="1092" spans="1:18" ht="17.25">
      <c r="A1092" s="3">
        <v>1083</v>
      </c>
      <c r="B1092" s="3" t="s">
        <v>13</v>
      </c>
      <c r="C1092" s="3" t="s">
        <v>7863</v>
      </c>
      <c r="D1092" s="7">
        <v>1</v>
      </c>
      <c r="E1092" s="7"/>
      <c r="F1092" s="7"/>
      <c r="G1092" s="10">
        <v>31165</v>
      </c>
      <c r="H1092" s="3" t="s">
        <v>34019</v>
      </c>
      <c r="I1092" s="113">
        <v>1</v>
      </c>
      <c r="J1092" s="8"/>
      <c r="K1092" s="8">
        <v>1</v>
      </c>
      <c r="L1092" s="8"/>
      <c r="M1092" s="8"/>
      <c r="N1092" s="8"/>
      <c r="O1092" s="8"/>
      <c r="P1092" s="3"/>
      <c r="R1092" s="4"/>
    </row>
    <row r="1093" spans="1:18" ht="17.25">
      <c r="A1093" s="3">
        <v>1084</v>
      </c>
      <c r="B1093" s="3" t="s">
        <v>13</v>
      </c>
      <c r="C1093" s="3" t="s">
        <v>7861</v>
      </c>
      <c r="D1093" s="7">
        <v>1</v>
      </c>
      <c r="E1093" s="7"/>
      <c r="F1093" s="7"/>
      <c r="G1093" s="10">
        <v>31166</v>
      </c>
      <c r="H1093" s="3" t="s">
        <v>34302</v>
      </c>
      <c r="I1093" s="113">
        <v>1</v>
      </c>
      <c r="J1093" s="8"/>
      <c r="K1093" s="8">
        <v>1</v>
      </c>
      <c r="L1093" s="8"/>
      <c r="M1093" s="8"/>
      <c r="N1093" s="8"/>
      <c r="O1093" s="8"/>
      <c r="P1093" s="3"/>
      <c r="R1093" s="4"/>
    </row>
    <row r="1094" spans="1:18" ht="17.25">
      <c r="A1094" s="3">
        <v>1085</v>
      </c>
      <c r="B1094" s="3" t="s">
        <v>13</v>
      </c>
      <c r="C1094" s="3" t="s">
        <v>7864</v>
      </c>
      <c r="D1094" s="7">
        <v>1</v>
      </c>
      <c r="E1094" s="7"/>
      <c r="F1094" s="7"/>
      <c r="G1094" s="10">
        <v>31167</v>
      </c>
      <c r="H1094" s="3" t="s">
        <v>33873</v>
      </c>
      <c r="I1094" s="113">
        <v>1</v>
      </c>
      <c r="J1094" s="8"/>
      <c r="K1094" s="8">
        <v>1</v>
      </c>
      <c r="L1094" s="8"/>
      <c r="M1094" s="8"/>
      <c r="N1094" s="8"/>
      <c r="O1094" s="8"/>
      <c r="P1094" s="3"/>
      <c r="R1094" s="4"/>
    </row>
    <row r="1095" spans="1:18" ht="17.25">
      <c r="A1095" s="3">
        <v>1086</v>
      </c>
      <c r="B1095" s="3" t="s">
        <v>13</v>
      </c>
      <c r="C1095" s="3" t="s">
        <v>7864</v>
      </c>
      <c r="D1095" s="7">
        <v>1</v>
      </c>
      <c r="E1095" s="7"/>
      <c r="F1095" s="7"/>
      <c r="G1095" s="10">
        <v>31168</v>
      </c>
      <c r="H1095" s="3" t="s">
        <v>33866</v>
      </c>
      <c r="I1095" s="113">
        <v>1</v>
      </c>
      <c r="J1095" s="8"/>
      <c r="K1095" s="8">
        <v>1</v>
      </c>
      <c r="L1095" s="8"/>
      <c r="M1095" s="8"/>
      <c r="N1095" s="8"/>
      <c r="O1095" s="8"/>
      <c r="P1095" s="3"/>
      <c r="R1095" s="4"/>
    </row>
    <row r="1096" spans="1:18" ht="17.25">
      <c r="A1096" s="3">
        <v>1087</v>
      </c>
      <c r="B1096" s="3" t="s">
        <v>13</v>
      </c>
      <c r="C1096" s="3" t="s">
        <v>15859</v>
      </c>
      <c r="D1096" s="7">
        <v>1</v>
      </c>
      <c r="E1096" s="7"/>
      <c r="F1096" s="7"/>
      <c r="G1096" s="10">
        <v>31169</v>
      </c>
      <c r="H1096" s="3" t="s">
        <v>33223</v>
      </c>
      <c r="I1096" s="113"/>
      <c r="J1096" s="8"/>
      <c r="K1096" s="8"/>
      <c r="L1096" s="8"/>
      <c r="M1096" s="8"/>
      <c r="N1096" s="8"/>
      <c r="O1096" s="8"/>
      <c r="P1096" s="3"/>
      <c r="R1096" s="4"/>
    </row>
    <row r="1097" spans="1:18" ht="17.25">
      <c r="A1097" s="3">
        <v>1088</v>
      </c>
      <c r="B1097" s="3" t="s">
        <v>13</v>
      </c>
      <c r="C1097" s="3" t="s">
        <v>41382</v>
      </c>
      <c r="D1097" s="7"/>
      <c r="E1097" s="7">
        <v>1</v>
      </c>
      <c r="F1097" s="7"/>
      <c r="G1097" s="10">
        <v>31170</v>
      </c>
      <c r="H1097" s="3" t="s">
        <v>43102</v>
      </c>
      <c r="I1097" s="113"/>
      <c r="J1097" s="8"/>
      <c r="K1097" s="8"/>
      <c r="L1097" s="8"/>
      <c r="M1097" s="8"/>
      <c r="N1097" s="8"/>
      <c r="O1097" s="8"/>
      <c r="P1097" s="3"/>
      <c r="R1097" s="4"/>
    </row>
    <row r="1098" spans="1:18" ht="17.25">
      <c r="A1098" s="3">
        <v>1089</v>
      </c>
      <c r="B1098" s="3" t="s">
        <v>13</v>
      </c>
      <c r="C1098" s="3" t="s">
        <v>7860</v>
      </c>
      <c r="D1098" s="7">
        <v>1</v>
      </c>
      <c r="E1098" s="7"/>
      <c r="F1098" s="7"/>
      <c r="G1098" s="10">
        <v>31171</v>
      </c>
      <c r="H1098" s="3" t="s">
        <v>33659</v>
      </c>
      <c r="I1098" s="113">
        <v>1</v>
      </c>
      <c r="J1098" s="8"/>
      <c r="K1098" s="8"/>
      <c r="L1098" s="8">
        <v>2</v>
      </c>
      <c r="M1098" s="8"/>
      <c r="N1098" s="8"/>
      <c r="O1098" s="8"/>
      <c r="P1098" s="3" t="s">
        <v>44194</v>
      </c>
      <c r="R1098" s="4"/>
    </row>
    <row r="1099" spans="1:18" ht="17.25">
      <c r="A1099" s="3">
        <v>1090</v>
      </c>
      <c r="B1099" s="3" t="s">
        <v>13</v>
      </c>
      <c r="C1099" s="3" t="s">
        <v>8261</v>
      </c>
      <c r="D1099" s="7"/>
      <c r="E1099" s="7"/>
      <c r="F1099" s="7">
        <v>1</v>
      </c>
      <c r="G1099" s="10">
        <v>31172</v>
      </c>
      <c r="H1099" s="3" t="s">
        <v>33213</v>
      </c>
      <c r="I1099" s="113"/>
      <c r="J1099" s="8"/>
      <c r="K1099" s="8"/>
      <c r="L1099" s="8"/>
      <c r="M1099" s="8"/>
      <c r="N1099" s="8"/>
      <c r="O1099" s="8"/>
      <c r="P1099" s="3"/>
      <c r="R1099" s="4"/>
    </row>
    <row r="1100" spans="1:18" ht="17.25">
      <c r="A1100" s="3">
        <v>1091</v>
      </c>
      <c r="B1100" s="3" t="s">
        <v>13</v>
      </c>
      <c r="C1100" s="3" t="s">
        <v>7860</v>
      </c>
      <c r="D1100" s="7">
        <v>1</v>
      </c>
      <c r="E1100" s="7"/>
      <c r="F1100" s="7"/>
      <c r="G1100" s="10">
        <v>31173</v>
      </c>
      <c r="H1100" s="3" t="s">
        <v>34498</v>
      </c>
      <c r="I1100" s="113">
        <v>1</v>
      </c>
      <c r="J1100" s="8"/>
      <c r="K1100" s="8">
        <v>1</v>
      </c>
      <c r="L1100" s="8"/>
      <c r="M1100" s="8"/>
      <c r="N1100" s="8"/>
      <c r="O1100" s="8"/>
      <c r="P1100" s="3"/>
      <c r="R1100" s="4"/>
    </row>
    <row r="1101" spans="1:18" ht="17.25">
      <c r="A1101" s="3">
        <v>1092</v>
      </c>
      <c r="B1101" s="3" t="s">
        <v>13</v>
      </c>
      <c r="C1101" s="3" t="s">
        <v>7852</v>
      </c>
      <c r="D1101" s="7"/>
      <c r="E1101" s="7"/>
      <c r="F1101" s="7">
        <v>1</v>
      </c>
      <c r="G1101" s="10">
        <v>31174</v>
      </c>
      <c r="H1101" s="3" t="s">
        <v>34293</v>
      </c>
      <c r="I1101" s="113"/>
      <c r="J1101" s="8"/>
      <c r="K1101" s="8"/>
      <c r="L1101" s="8"/>
      <c r="M1101" s="8"/>
      <c r="N1101" s="8"/>
      <c r="O1101" s="8"/>
      <c r="P1101" s="3"/>
      <c r="R1101" s="4"/>
    </row>
    <row r="1102" spans="1:18" ht="17.25">
      <c r="A1102" s="3">
        <v>1093</v>
      </c>
      <c r="B1102" s="3" t="s">
        <v>13</v>
      </c>
      <c r="C1102" s="3" t="s">
        <v>7852</v>
      </c>
      <c r="D1102" s="7"/>
      <c r="E1102" s="7"/>
      <c r="F1102" s="7">
        <v>1</v>
      </c>
      <c r="G1102" s="10">
        <v>31175</v>
      </c>
      <c r="H1102" s="3" t="s">
        <v>34511</v>
      </c>
      <c r="I1102" s="113"/>
      <c r="J1102" s="8"/>
      <c r="K1102" s="8"/>
      <c r="L1102" s="8"/>
      <c r="M1102" s="8"/>
      <c r="N1102" s="8"/>
      <c r="O1102" s="8"/>
      <c r="P1102" s="3"/>
      <c r="R1102" s="4"/>
    </row>
    <row r="1103" spans="1:18" ht="17.25">
      <c r="A1103" s="3">
        <v>1094</v>
      </c>
      <c r="B1103" s="3" t="s">
        <v>13</v>
      </c>
      <c r="C1103" s="3" t="s">
        <v>7851</v>
      </c>
      <c r="D1103" s="7">
        <v>1</v>
      </c>
      <c r="E1103" s="7"/>
      <c r="F1103" s="7"/>
      <c r="G1103" s="10">
        <v>31176</v>
      </c>
      <c r="H1103" s="3" t="s">
        <v>33362</v>
      </c>
      <c r="I1103" s="113"/>
      <c r="J1103" s="8"/>
      <c r="K1103" s="8"/>
      <c r="L1103" s="8"/>
      <c r="M1103" s="8"/>
      <c r="N1103" s="8"/>
      <c r="O1103" s="8"/>
      <c r="P1103" s="3"/>
      <c r="R1103" s="4"/>
    </row>
    <row r="1104" spans="1:18" ht="17.25">
      <c r="A1104" s="3">
        <v>1095</v>
      </c>
      <c r="B1104" s="3" t="s">
        <v>13</v>
      </c>
      <c r="C1104" s="3" t="s">
        <v>7851</v>
      </c>
      <c r="D1104" s="7">
        <v>1</v>
      </c>
      <c r="E1104" s="7"/>
      <c r="F1104" s="7"/>
      <c r="G1104" s="10">
        <v>31177</v>
      </c>
      <c r="H1104" s="3" t="s">
        <v>34510</v>
      </c>
      <c r="I1104" s="113"/>
      <c r="J1104" s="8"/>
      <c r="K1104" s="8"/>
      <c r="L1104" s="8"/>
      <c r="M1104" s="8"/>
      <c r="N1104" s="8"/>
      <c r="O1104" s="8"/>
      <c r="P1104" s="3"/>
      <c r="R1104" s="4"/>
    </row>
    <row r="1105" spans="1:18" ht="17.25">
      <c r="A1105" s="3">
        <v>1096</v>
      </c>
      <c r="B1105" s="3" t="s">
        <v>13</v>
      </c>
      <c r="C1105" s="3" t="s">
        <v>7670</v>
      </c>
      <c r="D1105" s="7">
        <v>1</v>
      </c>
      <c r="E1105" s="7"/>
      <c r="F1105" s="7"/>
      <c r="G1105" s="10">
        <v>31178</v>
      </c>
      <c r="H1105" s="3" t="s">
        <v>33770</v>
      </c>
      <c r="I1105" s="113">
        <v>1</v>
      </c>
      <c r="J1105" s="8"/>
      <c r="K1105" s="8"/>
      <c r="L1105" s="8"/>
      <c r="M1105" s="8"/>
      <c r="N1105" s="8">
        <v>1</v>
      </c>
      <c r="O1105" s="8"/>
      <c r="P1105" s="3"/>
      <c r="R1105" s="4"/>
    </row>
    <row r="1106" spans="1:18" ht="17.25">
      <c r="A1106" s="3">
        <v>1097</v>
      </c>
      <c r="B1106" s="3" t="s">
        <v>13</v>
      </c>
      <c r="C1106" s="3" t="s">
        <v>7669</v>
      </c>
      <c r="D1106" s="7">
        <v>1</v>
      </c>
      <c r="E1106" s="7"/>
      <c r="F1106" s="7"/>
      <c r="G1106" s="10">
        <v>31179</v>
      </c>
      <c r="H1106" s="3" t="s">
        <v>34266</v>
      </c>
      <c r="I1106" s="113">
        <v>1</v>
      </c>
      <c r="J1106" s="8"/>
      <c r="K1106" s="8">
        <v>1</v>
      </c>
      <c r="L1106" s="8"/>
      <c r="M1106" s="8"/>
      <c r="N1106" s="8"/>
      <c r="O1106" s="8"/>
      <c r="P1106" s="3"/>
      <c r="R1106" s="4"/>
    </row>
    <row r="1107" spans="1:18" ht="17.25">
      <c r="A1107" s="3">
        <v>1098</v>
      </c>
      <c r="B1107" s="3" t="s">
        <v>13</v>
      </c>
      <c r="C1107" s="3" t="s">
        <v>7853</v>
      </c>
      <c r="D1107" s="7">
        <v>1</v>
      </c>
      <c r="E1107" s="7"/>
      <c r="F1107" s="7"/>
      <c r="G1107" s="10">
        <v>31180</v>
      </c>
      <c r="H1107" s="3" t="s">
        <v>33363</v>
      </c>
      <c r="I1107" s="113"/>
      <c r="J1107" s="8"/>
      <c r="K1107" s="8"/>
      <c r="L1107" s="8"/>
      <c r="M1107" s="8"/>
      <c r="N1107" s="8"/>
      <c r="O1107" s="8"/>
      <c r="P1107" s="3"/>
      <c r="R1107" s="4"/>
    </row>
    <row r="1108" spans="1:18" ht="17.25">
      <c r="A1108" s="3">
        <v>1099</v>
      </c>
      <c r="B1108" s="3" t="s">
        <v>13</v>
      </c>
      <c r="C1108" s="3" t="s">
        <v>7669</v>
      </c>
      <c r="D1108" s="7"/>
      <c r="E1108" s="7"/>
      <c r="F1108" s="7">
        <v>1</v>
      </c>
      <c r="G1108" s="10">
        <v>31181</v>
      </c>
      <c r="H1108" s="3" t="s">
        <v>34099</v>
      </c>
      <c r="I1108" s="113"/>
      <c r="J1108" s="8"/>
      <c r="K1108" s="8"/>
      <c r="L1108" s="8"/>
      <c r="M1108" s="8"/>
      <c r="N1108" s="8"/>
      <c r="O1108" s="8"/>
      <c r="P1108" s="3"/>
      <c r="R1108" s="4"/>
    </row>
    <row r="1109" spans="1:18" ht="17.25">
      <c r="A1109" s="3">
        <v>1100</v>
      </c>
      <c r="B1109" s="3" t="s">
        <v>13</v>
      </c>
      <c r="C1109" s="3" t="s">
        <v>7853</v>
      </c>
      <c r="D1109" s="7">
        <v>1</v>
      </c>
      <c r="E1109" s="7"/>
      <c r="F1109" s="7"/>
      <c r="G1109" s="10">
        <v>31182</v>
      </c>
      <c r="H1109" s="3" t="s">
        <v>34509</v>
      </c>
      <c r="I1109" s="113"/>
      <c r="J1109" s="8"/>
      <c r="K1109" s="8"/>
      <c r="L1109" s="8"/>
      <c r="M1109" s="8"/>
      <c r="N1109" s="8"/>
      <c r="O1109" s="8"/>
      <c r="P1109" s="3"/>
      <c r="R1109" s="4"/>
    </row>
    <row r="1110" spans="1:18" ht="17.25">
      <c r="A1110" s="3">
        <v>1101</v>
      </c>
      <c r="B1110" s="3" t="s">
        <v>13</v>
      </c>
      <c r="C1110" s="3" t="s">
        <v>7670</v>
      </c>
      <c r="D1110" s="7">
        <v>1</v>
      </c>
      <c r="E1110" s="7"/>
      <c r="F1110" s="7"/>
      <c r="G1110" s="10">
        <v>31183</v>
      </c>
      <c r="H1110" s="3" t="s">
        <v>33463</v>
      </c>
      <c r="I1110" s="113"/>
      <c r="J1110" s="8"/>
      <c r="K1110" s="8"/>
      <c r="L1110" s="8"/>
      <c r="M1110" s="8"/>
      <c r="N1110" s="8"/>
      <c r="O1110" s="8"/>
      <c r="P1110" s="3"/>
      <c r="R1110" s="4"/>
    </row>
    <row r="1111" spans="1:18" ht="17.25">
      <c r="A1111" s="3">
        <v>1102</v>
      </c>
      <c r="B1111" s="3" t="s">
        <v>13</v>
      </c>
      <c r="C1111" s="3" t="s">
        <v>7671</v>
      </c>
      <c r="D1111" s="7">
        <v>1</v>
      </c>
      <c r="E1111" s="7"/>
      <c r="F1111" s="7"/>
      <c r="G1111" s="10">
        <v>31184</v>
      </c>
      <c r="H1111" s="3">
        <v>229000102</v>
      </c>
      <c r="I1111" s="113">
        <v>1</v>
      </c>
      <c r="J1111" s="8"/>
      <c r="K1111" s="8"/>
      <c r="L1111" s="8"/>
      <c r="M1111" s="8"/>
      <c r="N1111" s="8">
        <v>1</v>
      </c>
      <c r="O1111" s="8"/>
      <c r="P1111" s="3"/>
      <c r="R1111" s="4"/>
    </row>
    <row r="1112" spans="1:18" ht="17.25">
      <c r="A1112" s="3">
        <v>1103</v>
      </c>
      <c r="B1112" s="3" t="s">
        <v>13</v>
      </c>
      <c r="C1112" s="3" t="s">
        <v>7671</v>
      </c>
      <c r="D1112" s="7">
        <v>1</v>
      </c>
      <c r="E1112" s="7"/>
      <c r="F1112" s="7"/>
      <c r="G1112" s="10">
        <v>31185</v>
      </c>
      <c r="H1112" s="3" t="s">
        <v>33464</v>
      </c>
      <c r="I1112" s="113"/>
      <c r="J1112" s="8"/>
      <c r="K1112" s="8"/>
      <c r="L1112" s="8"/>
      <c r="M1112" s="8"/>
      <c r="N1112" s="8"/>
      <c r="O1112" s="8"/>
      <c r="P1112" s="3"/>
      <c r="R1112" s="4"/>
    </row>
    <row r="1113" spans="1:18" ht="17.25">
      <c r="A1113" s="3">
        <v>1104</v>
      </c>
      <c r="B1113" s="3" t="s">
        <v>13</v>
      </c>
      <c r="C1113" s="3" t="s">
        <v>7672</v>
      </c>
      <c r="D1113" s="7">
        <v>1</v>
      </c>
      <c r="E1113" s="7"/>
      <c r="F1113" s="7"/>
      <c r="G1113" s="10">
        <v>31186</v>
      </c>
      <c r="H1113" s="3" t="s">
        <v>34385</v>
      </c>
      <c r="I1113" s="113"/>
      <c r="J1113" s="8"/>
      <c r="K1113" s="8"/>
      <c r="L1113" s="8"/>
      <c r="M1113" s="8"/>
      <c r="N1113" s="8"/>
      <c r="O1113" s="8"/>
      <c r="P1113" s="3"/>
      <c r="R1113" s="4"/>
    </row>
    <row r="1114" spans="1:18" ht="17.25">
      <c r="A1114" s="3">
        <v>1105</v>
      </c>
      <c r="B1114" s="3" t="s">
        <v>13</v>
      </c>
      <c r="C1114" s="3" t="s">
        <v>7672</v>
      </c>
      <c r="D1114" s="7"/>
      <c r="E1114" s="7">
        <v>1</v>
      </c>
      <c r="F1114" s="7"/>
      <c r="G1114" s="10">
        <v>31187</v>
      </c>
      <c r="H1114" s="3" t="s">
        <v>33446</v>
      </c>
      <c r="I1114" s="113"/>
      <c r="J1114" s="8"/>
      <c r="K1114" s="8"/>
      <c r="L1114" s="8"/>
      <c r="M1114" s="8"/>
      <c r="N1114" s="8"/>
      <c r="O1114" s="8"/>
      <c r="P1114" s="3"/>
      <c r="R1114" s="4"/>
    </row>
    <row r="1115" spans="1:18" ht="17.25">
      <c r="A1115" s="3">
        <v>1106</v>
      </c>
      <c r="B1115" s="3" t="s">
        <v>13</v>
      </c>
      <c r="C1115" s="3" t="s">
        <v>7855</v>
      </c>
      <c r="D1115" s="7"/>
      <c r="E1115" s="7"/>
      <c r="F1115" s="7">
        <v>1</v>
      </c>
      <c r="G1115" s="10">
        <v>31188</v>
      </c>
      <c r="H1115" s="3" t="s">
        <v>33364</v>
      </c>
      <c r="I1115" s="113"/>
      <c r="J1115" s="8"/>
      <c r="K1115" s="8"/>
      <c r="L1115" s="8"/>
      <c r="M1115" s="8"/>
      <c r="N1115" s="8"/>
      <c r="O1115" s="8"/>
      <c r="P1115" s="3"/>
      <c r="R1115" s="4"/>
    </row>
    <row r="1116" spans="1:18" ht="17.25">
      <c r="A1116" s="3">
        <v>1107</v>
      </c>
      <c r="B1116" s="3" t="s">
        <v>13</v>
      </c>
      <c r="C1116" s="3" t="s">
        <v>7855</v>
      </c>
      <c r="D1116" s="7">
        <v>1</v>
      </c>
      <c r="E1116" s="7"/>
      <c r="F1116" s="7"/>
      <c r="G1116" s="10">
        <v>31189</v>
      </c>
      <c r="H1116" s="3" t="s">
        <v>34507</v>
      </c>
      <c r="I1116" s="113"/>
      <c r="J1116" s="8"/>
      <c r="K1116" s="8"/>
      <c r="L1116" s="8"/>
      <c r="M1116" s="8"/>
      <c r="N1116" s="8"/>
      <c r="O1116" s="8"/>
      <c r="P1116" s="3"/>
      <c r="R1116" s="4"/>
    </row>
    <row r="1117" spans="1:18" ht="17.25">
      <c r="A1117" s="3">
        <v>1108</v>
      </c>
      <c r="B1117" s="3" t="s">
        <v>13</v>
      </c>
      <c r="C1117" s="3" t="s">
        <v>41350</v>
      </c>
      <c r="D1117" s="7">
        <v>1</v>
      </c>
      <c r="E1117" s="7"/>
      <c r="F1117" s="7"/>
      <c r="G1117" s="10">
        <v>31190</v>
      </c>
      <c r="H1117" s="3" t="s">
        <v>34384</v>
      </c>
      <c r="I1117" s="113">
        <v>1</v>
      </c>
      <c r="J1117" s="8"/>
      <c r="K1117" s="8">
        <v>1</v>
      </c>
      <c r="L1117" s="8"/>
      <c r="M1117" s="8"/>
      <c r="N1117" s="8"/>
      <c r="O1117" s="8"/>
      <c r="P1117" s="3"/>
      <c r="R1117" s="4"/>
    </row>
    <row r="1118" spans="1:18" ht="17.25">
      <c r="A1118" s="3">
        <v>1109</v>
      </c>
      <c r="B1118" s="3" t="s">
        <v>13</v>
      </c>
      <c r="C1118" s="3" t="s">
        <v>7854</v>
      </c>
      <c r="D1118" s="7">
        <v>1</v>
      </c>
      <c r="E1118" s="7"/>
      <c r="F1118" s="7"/>
      <c r="G1118" s="10">
        <v>31191</v>
      </c>
      <c r="H1118" s="3" t="s">
        <v>34508</v>
      </c>
      <c r="I1118" s="113"/>
      <c r="J1118" s="8"/>
      <c r="K1118" s="8"/>
      <c r="L1118" s="8"/>
      <c r="M1118" s="8"/>
      <c r="N1118" s="8"/>
      <c r="O1118" s="8"/>
      <c r="P1118" s="3"/>
      <c r="R1118" s="4"/>
    </row>
    <row r="1119" spans="1:18" ht="17.25">
      <c r="A1119" s="3">
        <v>1110</v>
      </c>
      <c r="B1119" s="3" t="s">
        <v>13</v>
      </c>
      <c r="C1119" s="3" t="s">
        <v>7854</v>
      </c>
      <c r="D1119" s="7">
        <v>1</v>
      </c>
      <c r="E1119" s="7"/>
      <c r="F1119" s="7"/>
      <c r="G1119" s="10">
        <v>31192</v>
      </c>
      <c r="H1119" s="3" t="s">
        <v>34294</v>
      </c>
      <c r="I1119" s="113"/>
      <c r="J1119" s="8"/>
      <c r="K1119" s="8"/>
      <c r="L1119" s="8"/>
      <c r="M1119" s="8"/>
      <c r="N1119" s="8"/>
      <c r="O1119" s="8"/>
      <c r="P1119" s="3"/>
      <c r="R1119" s="4"/>
    </row>
    <row r="1120" spans="1:18" ht="17.25">
      <c r="A1120" s="3">
        <v>1111</v>
      </c>
      <c r="B1120" s="3" t="s">
        <v>13</v>
      </c>
      <c r="C1120" s="3" t="s">
        <v>8267</v>
      </c>
      <c r="D1120" s="7">
        <v>1</v>
      </c>
      <c r="E1120" s="7"/>
      <c r="F1120" s="7"/>
      <c r="G1120" s="10">
        <v>31193</v>
      </c>
      <c r="H1120" s="3" t="s">
        <v>34177</v>
      </c>
      <c r="I1120" s="113"/>
      <c r="J1120" s="8"/>
      <c r="K1120" s="8"/>
      <c r="L1120" s="8"/>
      <c r="M1120" s="8"/>
      <c r="N1120" s="8"/>
      <c r="O1120" s="8"/>
      <c r="P1120" s="3"/>
      <c r="R1120" s="4"/>
    </row>
    <row r="1121" spans="1:18" ht="17.25">
      <c r="A1121" s="3">
        <v>1112</v>
      </c>
      <c r="B1121" s="3" t="s">
        <v>13</v>
      </c>
      <c r="C1121" s="3" t="s">
        <v>8267</v>
      </c>
      <c r="D1121" s="7"/>
      <c r="E1121" s="7"/>
      <c r="F1121" s="7">
        <v>1</v>
      </c>
      <c r="G1121" s="10">
        <v>31194</v>
      </c>
      <c r="H1121" s="3" t="s">
        <v>34239</v>
      </c>
      <c r="I1121" s="113"/>
      <c r="J1121" s="8"/>
      <c r="K1121" s="8"/>
      <c r="L1121" s="8"/>
      <c r="M1121" s="8"/>
      <c r="N1121" s="8"/>
      <c r="O1121" s="8"/>
      <c r="P1121" s="3"/>
      <c r="R1121" s="4"/>
    </row>
    <row r="1122" spans="1:18" ht="17.25">
      <c r="A1122" s="3">
        <v>1113</v>
      </c>
      <c r="B1122" s="3" t="s">
        <v>13</v>
      </c>
      <c r="C1122" s="3" t="s">
        <v>41350</v>
      </c>
      <c r="D1122" s="7">
        <v>1</v>
      </c>
      <c r="E1122" s="7"/>
      <c r="F1122" s="7"/>
      <c r="G1122" s="10">
        <v>31195</v>
      </c>
      <c r="H1122" s="3" t="s">
        <v>33092</v>
      </c>
      <c r="I1122" s="113"/>
      <c r="J1122" s="8"/>
      <c r="K1122" s="8"/>
      <c r="L1122" s="8"/>
      <c r="M1122" s="8"/>
      <c r="N1122" s="8"/>
      <c r="O1122" s="8"/>
      <c r="P1122" s="3"/>
      <c r="R1122" s="4"/>
    </row>
    <row r="1123" spans="1:18" ht="17.25">
      <c r="A1123" s="3">
        <v>1114</v>
      </c>
      <c r="B1123" s="3" t="s">
        <v>13</v>
      </c>
      <c r="C1123" s="3" t="s">
        <v>8113</v>
      </c>
      <c r="D1123" s="7">
        <v>1</v>
      </c>
      <c r="E1123" s="7"/>
      <c r="F1123" s="7"/>
      <c r="G1123" s="10">
        <v>31196</v>
      </c>
      <c r="H1123" s="3" t="s">
        <v>33498</v>
      </c>
      <c r="I1123" s="113"/>
      <c r="J1123" s="8"/>
      <c r="K1123" s="8"/>
      <c r="L1123" s="8"/>
      <c r="M1123" s="8"/>
      <c r="N1123" s="8"/>
      <c r="O1123" s="8"/>
      <c r="P1123" s="3"/>
      <c r="R1123" s="4"/>
    </row>
    <row r="1124" spans="1:18" ht="17.25">
      <c r="A1124" s="3">
        <v>1115</v>
      </c>
      <c r="B1124" s="3" t="s">
        <v>13</v>
      </c>
      <c r="C1124" s="3" t="s">
        <v>8051</v>
      </c>
      <c r="D1124" s="7"/>
      <c r="E1124" s="7"/>
      <c r="F1124" s="7">
        <v>1</v>
      </c>
      <c r="G1124" s="10">
        <v>31198</v>
      </c>
      <c r="H1124" s="3" t="s">
        <v>33767</v>
      </c>
      <c r="I1124" s="113"/>
      <c r="J1124" s="8"/>
      <c r="K1124" s="8"/>
      <c r="L1124" s="8"/>
      <c r="M1124" s="8"/>
      <c r="N1124" s="8"/>
      <c r="O1124" s="8"/>
      <c r="P1124" s="3"/>
      <c r="R1124" s="4"/>
    </row>
    <row r="1125" spans="1:18" ht="17.25">
      <c r="A1125" s="3">
        <v>1116</v>
      </c>
      <c r="B1125" s="3" t="s">
        <v>13</v>
      </c>
      <c r="C1125" s="3" t="s">
        <v>15865</v>
      </c>
      <c r="D1125" s="7">
        <v>1</v>
      </c>
      <c r="E1125" s="7"/>
      <c r="F1125" s="7"/>
      <c r="G1125" s="10">
        <v>31199</v>
      </c>
      <c r="H1125" s="3" t="s">
        <v>33429</v>
      </c>
      <c r="I1125" s="113"/>
      <c r="J1125" s="8"/>
      <c r="K1125" s="8"/>
      <c r="L1125" s="8"/>
      <c r="M1125" s="8"/>
      <c r="N1125" s="8"/>
      <c r="O1125" s="8"/>
      <c r="P1125" s="3"/>
      <c r="R1125" s="4"/>
    </row>
    <row r="1126" spans="1:18" ht="17.25">
      <c r="A1126" s="3">
        <v>1117</v>
      </c>
      <c r="B1126" s="3" t="s">
        <v>13</v>
      </c>
      <c r="C1126" s="3" t="s">
        <v>15865</v>
      </c>
      <c r="D1126" s="7"/>
      <c r="E1126" s="7">
        <v>1</v>
      </c>
      <c r="F1126" s="7"/>
      <c r="G1126" s="10">
        <v>31200</v>
      </c>
      <c r="H1126" s="3">
        <v>229000106</v>
      </c>
      <c r="I1126" s="113"/>
      <c r="J1126" s="8"/>
      <c r="K1126" s="8"/>
      <c r="L1126" s="8"/>
      <c r="M1126" s="8"/>
      <c r="N1126" s="8"/>
      <c r="O1126" s="8"/>
      <c r="P1126" s="3"/>
      <c r="R1126" s="4"/>
    </row>
    <row r="1127" spans="1:18" ht="17.25">
      <c r="A1127" s="3">
        <v>1118</v>
      </c>
      <c r="B1127" s="3" t="s">
        <v>13</v>
      </c>
      <c r="C1127" s="3" t="s">
        <v>8352</v>
      </c>
      <c r="D1127" s="7"/>
      <c r="E1127" s="7"/>
      <c r="F1127" s="7">
        <v>1</v>
      </c>
      <c r="G1127" s="10">
        <v>31201</v>
      </c>
      <c r="H1127" s="3" t="s">
        <v>34342</v>
      </c>
      <c r="I1127" s="113"/>
      <c r="J1127" s="8"/>
      <c r="K1127" s="8"/>
      <c r="L1127" s="8"/>
      <c r="M1127" s="8"/>
      <c r="N1127" s="8"/>
      <c r="O1127" s="8"/>
      <c r="P1127" s="3"/>
      <c r="R1127" s="4"/>
    </row>
    <row r="1128" spans="1:18" ht="17.25">
      <c r="A1128" s="3">
        <v>1119</v>
      </c>
      <c r="B1128" s="3" t="s">
        <v>13</v>
      </c>
      <c r="C1128" s="3" t="s">
        <v>8029</v>
      </c>
      <c r="D1128" s="7">
        <v>1</v>
      </c>
      <c r="E1128" s="7"/>
      <c r="F1128" s="7"/>
      <c r="G1128" s="10">
        <v>31202</v>
      </c>
      <c r="H1128" s="3" t="s">
        <v>34543</v>
      </c>
      <c r="I1128" s="113"/>
      <c r="J1128" s="8"/>
      <c r="K1128" s="8"/>
      <c r="L1128" s="8"/>
      <c r="M1128" s="8"/>
      <c r="N1128" s="8"/>
      <c r="O1128" s="8"/>
      <c r="P1128" s="3"/>
      <c r="R1128" s="4"/>
    </row>
    <row r="1129" spans="1:18" ht="17.25">
      <c r="A1129" s="3">
        <v>1120</v>
      </c>
      <c r="B1129" s="3" t="s">
        <v>13</v>
      </c>
      <c r="C1129" s="3" t="s">
        <v>8029</v>
      </c>
      <c r="D1129" s="7"/>
      <c r="E1129" s="7"/>
      <c r="F1129" s="7">
        <v>1</v>
      </c>
      <c r="G1129" s="10">
        <v>31203</v>
      </c>
      <c r="H1129" s="3" t="s">
        <v>34544</v>
      </c>
      <c r="I1129" s="113"/>
      <c r="J1129" s="8"/>
      <c r="K1129" s="8"/>
      <c r="L1129" s="8"/>
      <c r="M1129" s="8"/>
      <c r="N1129" s="8"/>
      <c r="O1129" s="8"/>
      <c r="P1129" s="3"/>
      <c r="R1129" s="4"/>
    </row>
    <row r="1130" spans="1:18" ht="17.25">
      <c r="A1130" s="3">
        <v>1121</v>
      </c>
      <c r="B1130" s="3" t="s">
        <v>13</v>
      </c>
      <c r="C1130" s="3" t="s">
        <v>7674</v>
      </c>
      <c r="D1130" s="7"/>
      <c r="E1130" s="7">
        <v>1</v>
      </c>
      <c r="F1130" s="7"/>
      <c r="G1130" s="10">
        <v>31204</v>
      </c>
      <c r="H1130" s="3" t="s">
        <v>34212</v>
      </c>
      <c r="I1130" s="113"/>
      <c r="J1130" s="8"/>
      <c r="K1130" s="8"/>
      <c r="L1130" s="8"/>
      <c r="M1130" s="8"/>
      <c r="N1130" s="8"/>
      <c r="O1130" s="8"/>
      <c r="P1130" s="3"/>
      <c r="R1130" s="4"/>
    </row>
    <row r="1131" spans="1:18" ht="17.25">
      <c r="A1131" s="3">
        <v>1122</v>
      </c>
      <c r="B1131" s="3" t="s">
        <v>13</v>
      </c>
      <c r="C1131" s="3" t="s">
        <v>7674</v>
      </c>
      <c r="D1131" s="7"/>
      <c r="E1131" s="7"/>
      <c r="F1131" s="7">
        <v>1</v>
      </c>
      <c r="G1131" s="10">
        <v>31205</v>
      </c>
      <c r="H1131" s="3" t="s">
        <v>34213</v>
      </c>
      <c r="I1131" s="113"/>
      <c r="J1131" s="8"/>
      <c r="K1131" s="8"/>
      <c r="L1131" s="8"/>
      <c r="M1131" s="8"/>
      <c r="N1131" s="8"/>
      <c r="O1131" s="8"/>
      <c r="P1131" s="3"/>
      <c r="R1131" s="4"/>
    </row>
    <row r="1132" spans="1:18" ht="17.25">
      <c r="A1132" s="3">
        <v>1123</v>
      </c>
      <c r="B1132" s="3" t="s">
        <v>13</v>
      </c>
      <c r="C1132" s="3" t="s">
        <v>8028</v>
      </c>
      <c r="D1132" s="7">
        <v>1</v>
      </c>
      <c r="E1132" s="7"/>
      <c r="F1132" s="7"/>
      <c r="G1132" s="10">
        <v>31206</v>
      </c>
      <c r="H1132" s="3" t="s">
        <v>33511</v>
      </c>
      <c r="I1132" s="113">
        <v>1</v>
      </c>
      <c r="J1132" s="8"/>
      <c r="K1132" s="8"/>
      <c r="L1132" s="8"/>
      <c r="M1132" s="8"/>
      <c r="N1132" s="8">
        <v>1</v>
      </c>
      <c r="O1132" s="8"/>
      <c r="P1132" s="3"/>
      <c r="R1132" s="4"/>
    </row>
    <row r="1133" spans="1:18" ht="17.25">
      <c r="A1133" s="3">
        <v>1124</v>
      </c>
      <c r="B1133" s="3" t="s">
        <v>13</v>
      </c>
      <c r="C1133" s="3" t="s">
        <v>8028</v>
      </c>
      <c r="D1133" s="7">
        <v>1</v>
      </c>
      <c r="E1133" s="7"/>
      <c r="F1133" s="7"/>
      <c r="G1133" s="10">
        <v>31207</v>
      </c>
      <c r="H1133" s="3" t="s">
        <v>34545</v>
      </c>
      <c r="I1133" s="113"/>
      <c r="J1133" s="8"/>
      <c r="K1133" s="8"/>
      <c r="L1133" s="8"/>
      <c r="M1133" s="8"/>
      <c r="N1133" s="8"/>
      <c r="O1133" s="8"/>
      <c r="P1133" s="3"/>
      <c r="R1133" s="4"/>
    </row>
    <row r="1134" spans="1:18" ht="17.25">
      <c r="A1134" s="3">
        <v>1125</v>
      </c>
      <c r="B1134" s="3" t="s">
        <v>13</v>
      </c>
      <c r="C1134" s="3" t="s">
        <v>7694</v>
      </c>
      <c r="D1134" s="7"/>
      <c r="E1134" s="7"/>
      <c r="F1134" s="7">
        <v>1</v>
      </c>
      <c r="G1134" s="10">
        <v>31208</v>
      </c>
      <c r="H1134" s="3" t="s">
        <v>33561</v>
      </c>
      <c r="I1134" s="113"/>
      <c r="J1134" s="8"/>
      <c r="K1134" s="8"/>
      <c r="L1134" s="8"/>
      <c r="M1134" s="8"/>
      <c r="N1134" s="8"/>
      <c r="O1134" s="8"/>
      <c r="P1134" s="3"/>
      <c r="R1134" s="4"/>
    </row>
    <row r="1135" spans="1:18" ht="17.25">
      <c r="A1135" s="3">
        <v>1126</v>
      </c>
      <c r="B1135" s="3" t="s">
        <v>13</v>
      </c>
      <c r="C1135" s="3" t="s">
        <v>7694</v>
      </c>
      <c r="D1135" s="7">
        <v>1</v>
      </c>
      <c r="E1135" s="7"/>
      <c r="F1135" s="7"/>
      <c r="G1135" s="10">
        <v>31209</v>
      </c>
      <c r="H1135" s="3" t="s">
        <v>33562</v>
      </c>
      <c r="I1135" s="113"/>
      <c r="J1135" s="8"/>
      <c r="K1135" s="8"/>
      <c r="L1135" s="8"/>
      <c r="M1135" s="8"/>
      <c r="N1135" s="8"/>
      <c r="O1135" s="8"/>
      <c r="P1135" s="3"/>
      <c r="R1135" s="4"/>
    </row>
    <row r="1136" spans="1:18" ht="17.25">
      <c r="A1136" s="3">
        <v>1127</v>
      </c>
      <c r="B1136" s="3" t="s">
        <v>13</v>
      </c>
      <c r="C1136" s="3" t="s">
        <v>7676</v>
      </c>
      <c r="D1136" s="7"/>
      <c r="E1136" s="7"/>
      <c r="F1136" s="7">
        <v>1</v>
      </c>
      <c r="G1136" s="10">
        <v>31210</v>
      </c>
      <c r="H1136" s="3" t="s">
        <v>33392</v>
      </c>
      <c r="I1136" s="113"/>
      <c r="J1136" s="8"/>
      <c r="K1136" s="8"/>
      <c r="L1136" s="8"/>
      <c r="M1136" s="8"/>
      <c r="N1136" s="8"/>
      <c r="O1136" s="8"/>
      <c r="P1136" s="3"/>
      <c r="R1136" s="4"/>
    </row>
    <row r="1137" spans="1:18" ht="17.25">
      <c r="A1137" s="3">
        <v>1128</v>
      </c>
      <c r="B1137" s="3" t="s">
        <v>13</v>
      </c>
      <c r="C1137" s="3" t="s">
        <v>7676</v>
      </c>
      <c r="D1137" s="7">
        <v>1</v>
      </c>
      <c r="E1137" s="7"/>
      <c r="F1137" s="7"/>
      <c r="G1137" s="10">
        <v>31211</v>
      </c>
      <c r="H1137" s="3">
        <v>229000110</v>
      </c>
      <c r="I1137" s="113">
        <v>1</v>
      </c>
      <c r="J1137" s="8"/>
      <c r="K1137" s="8">
        <v>1</v>
      </c>
      <c r="L1137" s="8"/>
      <c r="M1137" s="8"/>
      <c r="N1137" s="8"/>
      <c r="O1137" s="8"/>
      <c r="P1137" s="3"/>
      <c r="R1137" s="4"/>
    </row>
    <row r="1138" spans="1:18" ht="17.25">
      <c r="A1138" s="3">
        <v>1129</v>
      </c>
      <c r="B1138" s="3" t="s">
        <v>13</v>
      </c>
      <c r="C1138" s="3" t="s">
        <v>7677</v>
      </c>
      <c r="D1138" s="7">
        <v>1</v>
      </c>
      <c r="E1138" s="7"/>
      <c r="F1138" s="7"/>
      <c r="G1138" s="10">
        <v>31212</v>
      </c>
      <c r="H1138" s="3" t="s">
        <v>33398</v>
      </c>
      <c r="I1138" s="113">
        <v>1</v>
      </c>
      <c r="J1138" s="8">
        <v>1</v>
      </c>
      <c r="K1138" s="8"/>
      <c r="L1138" s="8"/>
      <c r="M1138" s="8"/>
      <c r="N1138" s="8"/>
      <c r="O1138" s="8"/>
      <c r="P1138" s="3"/>
      <c r="R1138" s="4"/>
    </row>
    <row r="1139" spans="1:18" ht="17.25">
      <c r="A1139" s="3">
        <v>1130</v>
      </c>
      <c r="B1139" s="3" t="s">
        <v>13</v>
      </c>
      <c r="C1139" s="3" t="s">
        <v>7677</v>
      </c>
      <c r="D1139" s="7"/>
      <c r="E1139" s="7"/>
      <c r="F1139" s="7">
        <v>1</v>
      </c>
      <c r="G1139" s="10">
        <v>31213</v>
      </c>
      <c r="H1139" s="3">
        <v>229000118</v>
      </c>
      <c r="I1139" s="113"/>
      <c r="J1139" s="8"/>
      <c r="K1139" s="8"/>
      <c r="L1139" s="8"/>
      <c r="M1139" s="8"/>
      <c r="N1139" s="8"/>
      <c r="O1139" s="8"/>
      <c r="P1139" s="3"/>
      <c r="R1139" s="4"/>
    </row>
    <row r="1140" spans="1:18" ht="17.25">
      <c r="A1140" s="3">
        <v>1131</v>
      </c>
      <c r="B1140" s="3" t="s">
        <v>13</v>
      </c>
      <c r="C1140" s="3" t="s">
        <v>7678</v>
      </c>
      <c r="D1140" s="7"/>
      <c r="E1140" s="7"/>
      <c r="F1140" s="7">
        <v>1</v>
      </c>
      <c r="G1140" s="10">
        <v>31214</v>
      </c>
      <c r="H1140" s="3" t="s">
        <v>33393</v>
      </c>
      <c r="I1140" s="113"/>
      <c r="J1140" s="8"/>
      <c r="K1140" s="8"/>
      <c r="L1140" s="8"/>
      <c r="M1140" s="8"/>
      <c r="N1140" s="8"/>
      <c r="O1140" s="8"/>
      <c r="P1140" s="3"/>
      <c r="R1140" s="4"/>
    </row>
    <row r="1141" spans="1:18" ht="17.25">
      <c r="A1141" s="3">
        <v>1132</v>
      </c>
      <c r="B1141" s="3" t="s">
        <v>13</v>
      </c>
      <c r="C1141" s="3" t="s">
        <v>7678</v>
      </c>
      <c r="D1141" s="7">
        <v>1</v>
      </c>
      <c r="E1141" s="7"/>
      <c r="F1141" s="7"/>
      <c r="G1141" s="10">
        <v>31215</v>
      </c>
      <c r="H1141" s="3" t="s">
        <v>33397</v>
      </c>
      <c r="I1141" s="113">
        <v>1</v>
      </c>
      <c r="J1141" s="8"/>
      <c r="K1141" s="8">
        <v>1</v>
      </c>
      <c r="L1141" s="8"/>
      <c r="M1141" s="8"/>
      <c r="N1141" s="8"/>
      <c r="O1141" s="8"/>
      <c r="P1141" s="3"/>
      <c r="R1141" s="4"/>
    </row>
    <row r="1142" spans="1:18" ht="17.25">
      <c r="A1142" s="3">
        <v>1133</v>
      </c>
      <c r="B1142" s="3" t="s">
        <v>13</v>
      </c>
      <c r="C1142" s="3" t="s">
        <v>7693</v>
      </c>
      <c r="D1142" s="7"/>
      <c r="E1142" s="7"/>
      <c r="F1142" s="7">
        <v>1</v>
      </c>
      <c r="G1142" s="10">
        <v>31216</v>
      </c>
      <c r="H1142" s="3" t="s">
        <v>33755</v>
      </c>
      <c r="I1142" s="113"/>
      <c r="J1142" s="8"/>
      <c r="K1142" s="8"/>
      <c r="L1142" s="8"/>
      <c r="M1142" s="8"/>
      <c r="N1142" s="8"/>
      <c r="O1142" s="8"/>
      <c r="P1142" s="3"/>
      <c r="R1142" s="4"/>
    </row>
    <row r="1143" spans="1:18" ht="17.25">
      <c r="A1143" s="3">
        <v>1134</v>
      </c>
      <c r="B1143" s="3" t="s">
        <v>13</v>
      </c>
      <c r="C1143" s="3" t="s">
        <v>7679</v>
      </c>
      <c r="D1143" s="7">
        <v>1</v>
      </c>
      <c r="E1143" s="7"/>
      <c r="F1143" s="7"/>
      <c r="G1143" s="10">
        <v>31217</v>
      </c>
      <c r="H1143" s="3" t="s">
        <v>33396</v>
      </c>
      <c r="I1143" s="113">
        <v>1</v>
      </c>
      <c r="J1143" s="8"/>
      <c r="K1143" s="8">
        <v>1</v>
      </c>
      <c r="L1143" s="8"/>
      <c r="M1143" s="8"/>
      <c r="N1143" s="8"/>
      <c r="O1143" s="8"/>
      <c r="P1143" s="3"/>
      <c r="R1143" s="4"/>
    </row>
    <row r="1144" spans="1:18" ht="17.25">
      <c r="A1144" s="3">
        <v>1135</v>
      </c>
      <c r="B1144" s="3" t="s">
        <v>13</v>
      </c>
      <c r="C1144" s="3" t="s">
        <v>7679</v>
      </c>
      <c r="D1144" s="7"/>
      <c r="E1144" s="7">
        <v>1</v>
      </c>
      <c r="F1144" s="7"/>
      <c r="G1144" s="10">
        <v>31218</v>
      </c>
      <c r="H1144" s="3" t="s">
        <v>34101</v>
      </c>
      <c r="I1144" s="113"/>
      <c r="J1144" s="8"/>
      <c r="K1144" s="8"/>
      <c r="L1144" s="8"/>
      <c r="M1144" s="8"/>
      <c r="N1144" s="8"/>
      <c r="O1144" s="8"/>
      <c r="P1144" s="3"/>
      <c r="R1144" s="4"/>
    </row>
    <row r="1145" spans="1:18" ht="17.25">
      <c r="A1145" s="3">
        <v>1136</v>
      </c>
      <c r="B1145" s="3" t="s">
        <v>13</v>
      </c>
      <c r="C1145" s="3" t="s">
        <v>8425</v>
      </c>
      <c r="D1145" s="7">
        <v>1</v>
      </c>
      <c r="E1145" s="7"/>
      <c r="F1145" s="7"/>
      <c r="G1145" s="10">
        <v>31219</v>
      </c>
      <c r="H1145" s="3" t="s">
        <v>32847</v>
      </c>
      <c r="I1145" s="113"/>
      <c r="J1145" s="8"/>
      <c r="K1145" s="8"/>
      <c r="L1145" s="8"/>
      <c r="M1145" s="8"/>
      <c r="N1145" s="8"/>
      <c r="O1145" s="8"/>
      <c r="P1145" s="3"/>
      <c r="R1145" s="4"/>
    </row>
    <row r="1146" spans="1:18" ht="17.25">
      <c r="A1146" s="3">
        <v>1137</v>
      </c>
      <c r="B1146" s="3" t="s">
        <v>13</v>
      </c>
      <c r="C1146" s="3" t="s">
        <v>8333</v>
      </c>
      <c r="D1146" s="7">
        <v>1</v>
      </c>
      <c r="E1146" s="7"/>
      <c r="F1146" s="7"/>
      <c r="G1146" s="10">
        <v>31220</v>
      </c>
      <c r="H1146" s="3" t="s">
        <v>33394</v>
      </c>
      <c r="I1146" s="113">
        <v>1</v>
      </c>
      <c r="J1146" s="8"/>
      <c r="K1146" s="8">
        <v>1</v>
      </c>
      <c r="L1146" s="8"/>
      <c r="M1146" s="8"/>
      <c r="N1146" s="8"/>
      <c r="O1146" s="8"/>
      <c r="P1146" s="3"/>
      <c r="R1146" s="4"/>
    </row>
    <row r="1147" spans="1:18" ht="17.25">
      <c r="A1147" s="3">
        <v>1138</v>
      </c>
      <c r="B1147" s="3" t="s">
        <v>13</v>
      </c>
      <c r="C1147" s="3" t="s">
        <v>7675</v>
      </c>
      <c r="D1147" s="7"/>
      <c r="E1147" s="7">
        <v>1</v>
      </c>
      <c r="F1147" s="7"/>
      <c r="G1147" s="10">
        <v>31221</v>
      </c>
      <c r="H1147" s="3" t="s">
        <v>33665</v>
      </c>
      <c r="I1147" s="113"/>
      <c r="J1147" s="8"/>
      <c r="K1147" s="8"/>
      <c r="L1147" s="8"/>
      <c r="M1147" s="8"/>
      <c r="N1147" s="8"/>
      <c r="O1147" s="8"/>
      <c r="P1147" s="3"/>
      <c r="R1147" s="4"/>
    </row>
    <row r="1148" spans="1:18" ht="17.25">
      <c r="A1148" s="3">
        <v>1139</v>
      </c>
      <c r="B1148" s="3" t="s">
        <v>13</v>
      </c>
      <c r="C1148" s="3" t="s">
        <v>8351</v>
      </c>
      <c r="D1148" s="7">
        <v>1</v>
      </c>
      <c r="E1148" s="7"/>
      <c r="F1148" s="7"/>
      <c r="G1148" s="10">
        <v>31222</v>
      </c>
      <c r="H1148" s="3" t="s">
        <v>34337</v>
      </c>
      <c r="I1148" s="113"/>
      <c r="J1148" s="8"/>
      <c r="K1148" s="8"/>
      <c r="L1148" s="8"/>
      <c r="M1148" s="8"/>
      <c r="N1148" s="8"/>
      <c r="O1148" s="8"/>
      <c r="P1148" s="3"/>
      <c r="R1148" s="4"/>
    </row>
    <row r="1149" spans="1:18" ht="17.25">
      <c r="A1149" s="3">
        <v>1140</v>
      </c>
      <c r="B1149" s="3" t="s">
        <v>13</v>
      </c>
      <c r="C1149" s="3" t="s">
        <v>8351</v>
      </c>
      <c r="D1149" s="7"/>
      <c r="E1149" s="7"/>
      <c r="F1149" s="7">
        <v>1</v>
      </c>
      <c r="G1149" s="10">
        <v>31223</v>
      </c>
      <c r="H1149" s="3" t="s">
        <v>33211</v>
      </c>
      <c r="I1149" s="113"/>
      <c r="J1149" s="8"/>
      <c r="K1149" s="8"/>
      <c r="L1149" s="8"/>
      <c r="M1149" s="8"/>
      <c r="N1149" s="8"/>
      <c r="O1149" s="8"/>
      <c r="P1149" s="3"/>
      <c r="R1149" s="4"/>
    </row>
    <row r="1150" spans="1:18" ht="17.25">
      <c r="A1150" s="3">
        <v>1141</v>
      </c>
      <c r="B1150" s="3" t="s">
        <v>13</v>
      </c>
      <c r="C1150" s="3" t="s">
        <v>15866</v>
      </c>
      <c r="D1150" s="7">
        <v>1</v>
      </c>
      <c r="E1150" s="7"/>
      <c r="F1150" s="7"/>
      <c r="G1150" s="10">
        <v>31224</v>
      </c>
      <c r="H1150" s="3" t="s">
        <v>34256</v>
      </c>
      <c r="I1150" s="113">
        <v>1</v>
      </c>
      <c r="J1150" s="8"/>
      <c r="K1150" s="8">
        <v>1</v>
      </c>
      <c r="L1150" s="8"/>
      <c r="M1150" s="8"/>
      <c r="N1150" s="8"/>
      <c r="O1150" s="8"/>
      <c r="P1150" s="3"/>
      <c r="R1150" s="4"/>
    </row>
    <row r="1151" spans="1:18" ht="17.25">
      <c r="A1151" s="3">
        <v>1142</v>
      </c>
      <c r="B1151" s="3" t="s">
        <v>13</v>
      </c>
      <c r="C1151" s="3" t="s">
        <v>15866</v>
      </c>
      <c r="D1151" s="7"/>
      <c r="E1151" s="7"/>
      <c r="F1151" s="7">
        <v>1</v>
      </c>
      <c r="G1151" s="10">
        <v>31225</v>
      </c>
      <c r="H1151" s="3" t="s">
        <v>33431</v>
      </c>
      <c r="I1151" s="113">
        <v>1</v>
      </c>
      <c r="J1151" s="8"/>
      <c r="K1151" s="8">
        <v>1</v>
      </c>
      <c r="L1151" s="8"/>
      <c r="M1151" s="8"/>
      <c r="N1151" s="8"/>
      <c r="O1151" s="8"/>
      <c r="P1151" s="3"/>
      <c r="R1151" s="4"/>
    </row>
    <row r="1152" spans="1:18" ht="17.25">
      <c r="A1152" s="3">
        <v>1143</v>
      </c>
      <c r="B1152" s="3" t="s">
        <v>13</v>
      </c>
      <c r="C1152" s="3" t="s">
        <v>7675</v>
      </c>
      <c r="D1152" s="7"/>
      <c r="E1152" s="7"/>
      <c r="F1152" s="7">
        <v>1</v>
      </c>
      <c r="G1152" s="10">
        <v>31226</v>
      </c>
      <c r="H1152" s="3" t="s">
        <v>34383</v>
      </c>
      <c r="I1152" s="113"/>
      <c r="J1152" s="8"/>
      <c r="K1152" s="8"/>
      <c r="L1152" s="8"/>
      <c r="M1152" s="8"/>
      <c r="N1152" s="8"/>
      <c r="O1152" s="8"/>
      <c r="P1152" s="3"/>
      <c r="R1152" s="4"/>
    </row>
    <row r="1153" spans="1:18" ht="17.25">
      <c r="A1153" s="3">
        <v>1144</v>
      </c>
      <c r="B1153" s="3" t="s">
        <v>13</v>
      </c>
      <c r="C1153" s="3" t="s">
        <v>7796</v>
      </c>
      <c r="D1153" s="7">
        <v>1</v>
      </c>
      <c r="E1153" s="7"/>
      <c r="F1153" s="7"/>
      <c r="G1153" s="10">
        <v>31228</v>
      </c>
      <c r="H1153" s="3" t="s">
        <v>34246</v>
      </c>
      <c r="I1153" s="113"/>
      <c r="J1153" s="8"/>
      <c r="K1153" s="8"/>
      <c r="L1153" s="8"/>
      <c r="M1153" s="8"/>
      <c r="N1153" s="8"/>
      <c r="O1153" s="8"/>
      <c r="P1153" s="3"/>
      <c r="R1153" s="4"/>
    </row>
    <row r="1154" spans="1:18" ht="17.25">
      <c r="A1154" s="3">
        <v>1145</v>
      </c>
      <c r="B1154" s="3" t="s">
        <v>13</v>
      </c>
      <c r="C1154" s="3" t="s">
        <v>7798</v>
      </c>
      <c r="D1154" s="7">
        <v>1</v>
      </c>
      <c r="E1154" s="7"/>
      <c r="F1154" s="7"/>
      <c r="G1154" s="10">
        <v>31230</v>
      </c>
      <c r="H1154" s="3" t="s">
        <v>34247</v>
      </c>
      <c r="I1154" s="113"/>
      <c r="J1154" s="8"/>
      <c r="K1154" s="8"/>
      <c r="L1154" s="8"/>
      <c r="M1154" s="8"/>
      <c r="N1154" s="8"/>
      <c r="O1154" s="8"/>
      <c r="P1154" s="3"/>
      <c r="R1154" s="4"/>
    </row>
    <row r="1155" spans="1:18" ht="17.25">
      <c r="A1155" s="3">
        <v>1146</v>
      </c>
      <c r="B1155" s="3" t="s">
        <v>13</v>
      </c>
      <c r="C1155" s="3" t="s">
        <v>8017</v>
      </c>
      <c r="D1155" s="7"/>
      <c r="E1155" s="7">
        <v>1</v>
      </c>
      <c r="F1155" s="7"/>
      <c r="G1155" s="10">
        <v>31231</v>
      </c>
      <c r="H1155" s="3" t="s">
        <v>33539</v>
      </c>
      <c r="I1155" s="113"/>
      <c r="J1155" s="8"/>
      <c r="K1155" s="8"/>
      <c r="L1155" s="8"/>
      <c r="M1155" s="8"/>
      <c r="N1155" s="8"/>
      <c r="O1155" s="8"/>
      <c r="P1155" s="3"/>
      <c r="R1155" s="4"/>
    </row>
    <row r="1156" spans="1:18" ht="17.25">
      <c r="A1156" s="3">
        <v>1147</v>
      </c>
      <c r="B1156" s="3" t="s">
        <v>13</v>
      </c>
      <c r="C1156" s="3" t="s">
        <v>8017</v>
      </c>
      <c r="D1156" s="7">
        <v>1</v>
      </c>
      <c r="E1156" s="7"/>
      <c r="F1156" s="7"/>
      <c r="G1156" s="10">
        <v>31232</v>
      </c>
      <c r="H1156" s="3" t="s">
        <v>33538</v>
      </c>
      <c r="I1156" s="113">
        <v>1</v>
      </c>
      <c r="J1156" s="8"/>
      <c r="K1156" s="8"/>
      <c r="L1156" s="8"/>
      <c r="M1156" s="8"/>
      <c r="N1156" s="8">
        <v>1</v>
      </c>
      <c r="O1156" s="8"/>
      <c r="P1156" s="3"/>
      <c r="R1156" s="4"/>
    </row>
    <row r="1157" spans="1:18" ht="17.25">
      <c r="A1157" s="3">
        <v>1148</v>
      </c>
      <c r="B1157" s="3" t="s">
        <v>13</v>
      </c>
      <c r="C1157" s="3" t="s">
        <v>7657</v>
      </c>
      <c r="D1157" s="7">
        <v>1</v>
      </c>
      <c r="E1157" s="7"/>
      <c r="F1157" s="7"/>
      <c r="G1157" s="10">
        <v>31233</v>
      </c>
      <c r="H1157" s="3" t="s">
        <v>33666</v>
      </c>
      <c r="I1157" s="113"/>
      <c r="J1157" s="8"/>
      <c r="K1157" s="8"/>
      <c r="L1157" s="8"/>
      <c r="M1157" s="8"/>
      <c r="N1157" s="8"/>
      <c r="O1157" s="8"/>
      <c r="P1157" s="3"/>
      <c r="R1157" s="4"/>
    </row>
    <row r="1158" spans="1:18" ht="17.25">
      <c r="A1158" s="3">
        <v>1149</v>
      </c>
      <c r="B1158" s="3" t="s">
        <v>13</v>
      </c>
      <c r="C1158" s="3" t="s">
        <v>7657</v>
      </c>
      <c r="D1158" s="7"/>
      <c r="E1158" s="7"/>
      <c r="F1158" s="7">
        <v>1</v>
      </c>
      <c r="G1158" s="10">
        <v>31234</v>
      </c>
      <c r="H1158" s="3">
        <v>229000074</v>
      </c>
      <c r="I1158" s="113"/>
      <c r="J1158" s="8"/>
      <c r="K1158" s="8"/>
      <c r="L1158" s="8"/>
      <c r="M1158" s="8"/>
      <c r="N1158" s="8"/>
      <c r="O1158" s="8"/>
      <c r="P1158" s="3"/>
      <c r="R1158" s="4"/>
    </row>
    <row r="1159" spans="1:18" ht="17.25">
      <c r="A1159" s="3">
        <v>1150</v>
      </c>
      <c r="B1159" s="3" t="s">
        <v>13</v>
      </c>
      <c r="C1159" s="3" t="s">
        <v>7784</v>
      </c>
      <c r="D1159" s="7"/>
      <c r="E1159" s="7">
        <v>1</v>
      </c>
      <c r="F1159" s="7"/>
      <c r="G1159" s="10">
        <v>31235</v>
      </c>
      <c r="H1159" s="3" t="s">
        <v>33788</v>
      </c>
      <c r="I1159" s="113"/>
      <c r="J1159" s="8"/>
      <c r="K1159" s="8"/>
      <c r="L1159" s="8"/>
      <c r="M1159" s="8"/>
      <c r="N1159" s="8"/>
      <c r="O1159" s="8"/>
      <c r="P1159" s="3"/>
      <c r="R1159" s="4"/>
    </row>
    <row r="1160" spans="1:18" ht="17.25">
      <c r="A1160" s="3">
        <v>1151</v>
      </c>
      <c r="B1160" s="3" t="s">
        <v>13</v>
      </c>
      <c r="C1160" s="3" t="s">
        <v>8364</v>
      </c>
      <c r="D1160" s="7"/>
      <c r="E1160" s="7"/>
      <c r="F1160" s="7">
        <v>1</v>
      </c>
      <c r="G1160" s="10">
        <v>31236</v>
      </c>
      <c r="H1160" s="3" t="s">
        <v>33778</v>
      </c>
      <c r="I1160" s="113"/>
      <c r="J1160" s="8"/>
      <c r="K1160" s="8"/>
      <c r="L1160" s="8"/>
      <c r="M1160" s="8"/>
      <c r="N1160" s="8"/>
      <c r="O1160" s="8"/>
      <c r="P1160" s="3"/>
      <c r="R1160" s="4"/>
    </row>
    <row r="1161" spans="1:18" ht="17.25">
      <c r="A1161" s="3">
        <v>1152</v>
      </c>
      <c r="B1161" s="3" t="s">
        <v>13</v>
      </c>
      <c r="C1161" s="3" t="s">
        <v>8038</v>
      </c>
      <c r="D1161" s="7"/>
      <c r="E1161" s="7"/>
      <c r="F1161" s="7">
        <v>1</v>
      </c>
      <c r="G1161" s="10">
        <v>31237</v>
      </c>
      <c r="H1161" s="3" t="s">
        <v>33858</v>
      </c>
      <c r="I1161" s="113"/>
      <c r="J1161" s="8"/>
      <c r="K1161" s="8"/>
      <c r="L1161" s="8"/>
      <c r="M1161" s="8"/>
      <c r="N1161" s="8"/>
      <c r="O1161" s="8"/>
      <c r="P1161" s="3"/>
      <c r="R1161" s="4"/>
    </row>
    <row r="1162" spans="1:18" ht="17.25">
      <c r="A1162" s="3">
        <v>1153</v>
      </c>
      <c r="B1162" s="3" t="s">
        <v>13</v>
      </c>
      <c r="C1162" s="3" t="s">
        <v>7797</v>
      </c>
      <c r="D1162" s="7">
        <v>1</v>
      </c>
      <c r="E1162" s="7"/>
      <c r="F1162" s="7"/>
      <c r="G1162" s="10">
        <v>31238</v>
      </c>
      <c r="H1162" s="3" t="s">
        <v>33281</v>
      </c>
      <c r="I1162" s="113">
        <v>1</v>
      </c>
      <c r="J1162" s="8"/>
      <c r="K1162" s="8">
        <v>1</v>
      </c>
      <c r="L1162" s="8"/>
      <c r="M1162" s="8"/>
      <c r="N1162" s="8"/>
      <c r="O1162" s="8"/>
      <c r="P1162" s="3"/>
      <c r="R1162" s="4"/>
    </row>
    <row r="1163" spans="1:18" ht="17.25">
      <c r="A1163" s="3">
        <v>1154</v>
      </c>
      <c r="B1163" s="3" t="s">
        <v>13</v>
      </c>
      <c r="C1163" s="3" t="s">
        <v>8350</v>
      </c>
      <c r="D1163" s="7"/>
      <c r="E1163" s="7"/>
      <c r="F1163" s="7">
        <v>1</v>
      </c>
      <c r="G1163" s="10">
        <v>31239</v>
      </c>
      <c r="H1163" s="3" t="s">
        <v>33775</v>
      </c>
      <c r="I1163" s="113"/>
      <c r="J1163" s="8"/>
      <c r="K1163" s="8"/>
      <c r="L1163" s="8"/>
      <c r="M1163" s="8"/>
      <c r="N1163" s="8"/>
      <c r="O1163" s="8"/>
      <c r="P1163" s="3"/>
      <c r="R1163" s="4"/>
    </row>
    <row r="1164" spans="1:18" ht="17.25">
      <c r="A1164" s="3">
        <v>1155</v>
      </c>
      <c r="B1164" s="3" t="s">
        <v>13</v>
      </c>
      <c r="C1164" s="3" t="s">
        <v>8350</v>
      </c>
      <c r="D1164" s="7"/>
      <c r="E1164" s="7">
        <v>1</v>
      </c>
      <c r="F1164" s="7"/>
      <c r="G1164" s="10">
        <v>31240</v>
      </c>
      <c r="H1164" s="3" t="s">
        <v>33212</v>
      </c>
      <c r="I1164" s="113"/>
      <c r="J1164" s="8"/>
      <c r="K1164" s="8"/>
      <c r="L1164" s="8"/>
      <c r="M1164" s="8"/>
      <c r="N1164" s="8"/>
      <c r="O1164" s="8"/>
      <c r="P1164" s="3"/>
      <c r="R1164" s="4"/>
    </row>
    <row r="1165" spans="1:18" ht="17.25">
      <c r="A1165" s="3">
        <v>1156</v>
      </c>
      <c r="B1165" s="3" t="s">
        <v>13</v>
      </c>
      <c r="C1165" s="3" t="s">
        <v>6600</v>
      </c>
      <c r="D1165" s="7"/>
      <c r="E1165" s="7">
        <v>1</v>
      </c>
      <c r="F1165" s="7"/>
      <c r="G1165" s="10">
        <v>31241</v>
      </c>
      <c r="H1165" s="3" t="s">
        <v>34081</v>
      </c>
      <c r="I1165" s="113"/>
      <c r="J1165" s="8"/>
      <c r="K1165" s="8"/>
      <c r="L1165" s="8"/>
      <c r="M1165" s="8"/>
      <c r="N1165" s="8"/>
      <c r="O1165" s="8"/>
      <c r="P1165" s="3"/>
      <c r="R1165" s="4"/>
    </row>
    <row r="1166" spans="1:18" ht="17.25">
      <c r="A1166" s="3">
        <v>1157</v>
      </c>
      <c r="B1166" s="3" t="s">
        <v>13</v>
      </c>
      <c r="C1166" s="3" t="s">
        <v>8349</v>
      </c>
      <c r="D1166" s="7"/>
      <c r="E1166" s="7"/>
      <c r="F1166" s="7">
        <v>1</v>
      </c>
      <c r="G1166" s="10">
        <v>31242</v>
      </c>
      <c r="H1166" s="3" t="s">
        <v>34389</v>
      </c>
      <c r="I1166" s="113"/>
      <c r="J1166" s="8"/>
      <c r="K1166" s="8"/>
      <c r="L1166" s="8"/>
      <c r="M1166" s="8"/>
      <c r="N1166" s="8"/>
      <c r="O1166" s="8"/>
      <c r="P1166" s="3"/>
      <c r="R1166" s="4"/>
    </row>
    <row r="1167" spans="1:18" ht="17.25">
      <c r="A1167" s="3">
        <v>1158</v>
      </c>
      <c r="B1167" s="3" t="s">
        <v>13</v>
      </c>
      <c r="C1167" s="3" t="s">
        <v>8349</v>
      </c>
      <c r="D1167" s="7">
        <v>1</v>
      </c>
      <c r="E1167" s="7"/>
      <c r="F1167" s="7"/>
      <c r="G1167" s="10">
        <v>31243</v>
      </c>
      <c r="H1167" s="3" t="s">
        <v>33198</v>
      </c>
      <c r="I1167" s="113">
        <v>1</v>
      </c>
      <c r="J1167" s="8"/>
      <c r="K1167" s="8"/>
      <c r="L1167" s="8"/>
      <c r="M1167" s="8"/>
      <c r="N1167" s="8">
        <v>1</v>
      </c>
      <c r="O1167" s="8"/>
      <c r="P1167" s="3"/>
      <c r="R1167" s="4"/>
    </row>
    <row r="1168" spans="1:18" ht="17.25">
      <c r="A1168" s="3">
        <v>1159</v>
      </c>
      <c r="B1168" s="3" t="s">
        <v>13</v>
      </c>
      <c r="C1168" s="3" t="s">
        <v>7785</v>
      </c>
      <c r="D1168" s="7"/>
      <c r="E1168" s="7"/>
      <c r="F1168" s="7">
        <v>1</v>
      </c>
      <c r="G1168" s="10">
        <v>31244</v>
      </c>
      <c r="H1168" s="3" t="s">
        <v>34183</v>
      </c>
      <c r="I1168" s="113">
        <v>1</v>
      </c>
      <c r="J1168" s="8"/>
      <c r="K1168" s="8">
        <v>1</v>
      </c>
      <c r="L1168" s="8"/>
      <c r="M1168" s="8"/>
      <c r="N1168" s="8"/>
      <c r="O1168" s="8"/>
      <c r="P1168" s="3"/>
      <c r="R1168" s="4"/>
    </row>
    <row r="1169" spans="1:18" ht="17.25">
      <c r="A1169" s="3">
        <v>1160</v>
      </c>
      <c r="B1169" s="3" t="s">
        <v>13</v>
      </c>
      <c r="C1169" s="3" t="s">
        <v>7783</v>
      </c>
      <c r="D1169" s="7"/>
      <c r="E1169" s="7"/>
      <c r="F1169" s="7">
        <v>1</v>
      </c>
      <c r="G1169" s="10">
        <v>31245</v>
      </c>
      <c r="H1169" s="3" t="s">
        <v>33283</v>
      </c>
      <c r="I1169" s="113"/>
      <c r="J1169" s="8"/>
      <c r="K1169" s="8"/>
      <c r="L1169" s="8"/>
      <c r="M1169" s="8"/>
      <c r="N1169" s="8"/>
      <c r="O1169" s="8"/>
      <c r="P1169" s="3"/>
      <c r="R1169" s="4"/>
    </row>
    <row r="1170" spans="1:18" ht="17.25">
      <c r="A1170" s="3">
        <v>1161</v>
      </c>
      <c r="B1170" s="3" t="s">
        <v>13</v>
      </c>
      <c r="C1170" s="3" t="s">
        <v>7783</v>
      </c>
      <c r="D1170" s="7">
        <v>1</v>
      </c>
      <c r="E1170" s="7"/>
      <c r="F1170" s="7"/>
      <c r="G1170" s="10">
        <v>31246</v>
      </c>
      <c r="H1170" s="3" t="s">
        <v>33857</v>
      </c>
      <c r="I1170" s="113"/>
      <c r="J1170" s="8"/>
      <c r="K1170" s="8"/>
      <c r="L1170" s="8"/>
      <c r="M1170" s="8"/>
      <c r="N1170" s="8"/>
      <c r="O1170" s="8"/>
      <c r="P1170" s="3"/>
      <c r="R1170" s="4"/>
    </row>
    <row r="1171" spans="1:18" ht="17.25">
      <c r="A1171" s="3">
        <v>1162</v>
      </c>
      <c r="B1171" s="3" t="s">
        <v>13</v>
      </c>
      <c r="C1171" s="3" t="s">
        <v>7785</v>
      </c>
      <c r="D1171" s="7"/>
      <c r="E1171" s="7"/>
      <c r="F1171" s="7">
        <v>1</v>
      </c>
      <c r="G1171" s="10">
        <v>31247</v>
      </c>
      <c r="H1171" s="3" t="s">
        <v>34477</v>
      </c>
      <c r="I1171" s="113"/>
      <c r="J1171" s="8"/>
      <c r="K1171" s="8"/>
      <c r="L1171" s="8"/>
      <c r="M1171" s="8"/>
      <c r="N1171" s="8"/>
      <c r="O1171" s="8"/>
      <c r="P1171" s="3"/>
      <c r="R1171" s="4"/>
    </row>
    <row r="1172" spans="1:18" ht="17.25">
      <c r="A1172" s="3">
        <v>1163</v>
      </c>
      <c r="B1172" s="3" t="s">
        <v>13</v>
      </c>
      <c r="C1172" s="3" t="s">
        <v>7973</v>
      </c>
      <c r="D1172" s="7"/>
      <c r="E1172" s="7"/>
      <c r="F1172" s="7">
        <v>1</v>
      </c>
      <c r="G1172" s="10">
        <v>31248</v>
      </c>
      <c r="H1172" s="3" t="s">
        <v>33287</v>
      </c>
      <c r="I1172" s="113"/>
      <c r="J1172" s="8"/>
      <c r="K1172" s="8"/>
      <c r="L1172" s="8"/>
      <c r="M1172" s="8"/>
      <c r="N1172" s="8"/>
      <c r="O1172" s="8"/>
      <c r="P1172" s="3"/>
      <c r="R1172" s="4"/>
    </row>
    <row r="1173" spans="1:18" ht="17.25">
      <c r="A1173" s="3">
        <v>1164</v>
      </c>
      <c r="B1173" s="3" t="s">
        <v>13</v>
      </c>
      <c r="C1173" s="3" t="s">
        <v>7973</v>
      </c>
      <c r="D1173" s="7"/>
      <c r="E1173" s="7"/>
      <c r="F1173" s="7">
        <v>1</v>
      </c>
      <c r="G1173" s="10">
        <v>31249</v>
      </c>
      <c r="H1173" s="3" t="s">
        <v>34078</v>
      </c>
      <c r="I1173" s="113"/>
      <c r="J1173" s="8"/>
      <c r="K1173" s="8"/>
      <c r="L1173" s="8"/>
      <c r="M1173" s="8"/>
      <c r="N1173" s="8"/>
      <c r="O1173" s="8"/>
      <c r="P1173" s="3"/>
      <c r="R1173" s="4"/>
    </row>
    <row r="1174" spans="1:18" ht="17.25">
      <c r="A1174" s="3">
        <v>1165</v>
      </c>
      <c r="B1174" s="3" t="s">
        <v>13</v>
      </c>
      <c r="C1174" s="3" t="s">
        <v>15862</v>
      </c>
      <c r="D1174" s="7"/>
      <c r="E1174" s="7"/>
      <c r="F1174" s="7">
        <v>1</v>
      </c>
      <c r="G1174" s="10">
        <v>31250</v>
      </c>
      <c r="H1174" s="3" t="s">
        <v>33290</v>
      </c>
      <c r="I1174" s="113">
        <v>1</v>
      </c>
      <c r="J1174" s="8"/>
      <c r="K1174" s="8">
        <v>1</v>
      </c>
      <c r="L1174" s="8"/>
      <c r="M1174" s="8"/>
      <c r="N1174" s="8"/>
      <c r="O1174" s="8"/>
      <c r="P1174" s="3"/>
      <c r="R1174" s="4"/>
    </row>
    <row r="1175" spans="1:18" ht="17.25">
      <c r="A1175" s="3">
        <v>1166</v>
      </c>
      <c r="B1175" s="3" t="s">
        <v>13</v>
      </c>
      <c r="C1175" s="3" t="s">
        <v>15862</v>
      </c>
      <c r="D1175" s="7"/>
      <c r="E1175" s="7"/>
      <c r="F1175" s="7">
        <v>1</v>
      </c>
      <c r="G1175" s="10">
        <v>31251</v>
      </c>
      <c r="H1175" s="3" t="s">
        <v>34080</v>
      </c>
      <c r="I1175" s="113">
        <v>1</v>
      </c>
      <c r="J1175" s="8"/>
      <c r="K1175" s="8">
        <v>1</v>
      </c>
      <c r="L1175" s="8"/>
      <c r="M1175" s="8"/>
      <c r="N1175" s="8"/>
      <c r="O1175" s="8"/>
      <c r="P1175" s="3"/>
      <c r="R1175" s="4"/>
    </row>
    <row r="1176" spans="1:18" ht="17.25">
      <c r="A1176" s="3">
        <v>1167</v>
      </c>
      <c r="B1176" s="3" t="s">
        <v>13</v>
      </c>
      <c r="C1176" s="3" t="s">
        <v>7781</v>
      </c>
      <c r="D1176" s="7"/>
      <c r="E1176" s="7">
        <v>1</v>
      </c>
      <c r="F1176" s="7"/>
      <c r="G1176" s="10">
        <v>31252</v>
      </c>
      <c r="H1176" s="3" t="s">
        <v>34231</v>
      </c>
      <c r="I1176" s="113"/>
      <c r="J1176" s="8"/>
      <c r="K1176" s="8"/>
      <c r="L1176" s="8"/>
      <c r="M1176" s="8"/>
      <c r="N1176" s="8"/>
      <c r="O1176" s="8"/>
      <c r="P1176" s="3"/>
      <c r="R1176" s="4"/>
    </row>
    <row r="1177" spans="1:18" ht="17.25">
      <c r="A1177" s="3">
        <v>1168</v>
      </c>
      <c r="B1177" s="3" t="s">
        <v>13</v>
      </c>
      <c r="C1177" s="3" t="s">
        <v>7974</v>
      </c>
      <c r="D1177" s="7">
        <v>1</v>
      </c>
      <c r="E1177" s="7"/>
      <c r="F1177" s="7"/>
      <c r="G1177" s="10">
        <v>31253</v>
      </c>
      <c r="H1177" s="3" t="s">
        <v>34079</v>
      </c>
      <c r="I1177" s="113"/>
      <c r="J1177" s="8"/>
      <c r="K1177" s="8"/>
      <c r="L1177" s="8"/>
      <c r="M1177" s="8"/>
      <c r="N1177" s="8"/>
      <c r="O1177" s="8"/>
      <c r="P1177" s="3"/>
      <c r="R1177" s="4"/>
    </row>
    <row r="1178" spans="1:18" ht="17.25">
      <c r="A1178" s="3">
        <v>1169</v>
      </c>
      <c r="B1178" s="3" t="s">
        <v>13</v>
      </c>
      <c r="C1178" s="3" t="s">
        <v>7781</v>
      </c>
      <c r="D1178" s="7">
        <v>1</v>
      </c>
      <c r="E1178" s="7"/>
      <c r="F1178" s="7"/>
      <c r="G1178" s="10">
        <v>31254</v>
      </c>
      <c r="H1178" s="3" t="s">
        <v>33285</v>
      </c>
      <c r="I1178" s="113">
        <v>1</v>
      </c>
      <c r="J1178" s="8"/>
      <c r="K1178" s="8">
        <v>1</v>
      </c>
      <c r="L1178" s="8"/>
      <c r="M1178" s="8"/>
      <c r="N1178" s="8"/>
      <c r="O1178" s="8"/>
      <c r="P1178" s="3"/>
      <c r="R1178" s="4"/>
    </row>
    <row r="1179" spans="1:18" ht="17.25">
      <c r="A1179" s="3">
        <v>1170</v>
      </c>
      <c r="B1179" s="3" t="s">
        <v>13</v>
      </c>
      <c r="C1179" s="3" t="s">
        <v>7974</v>
      </c>
      <c r="D1179" s="7"/>
      <c r="E1179" s="7"/>
      <c r="F1179" s="7">
        <v>1</v>
      </c>
      <c r="G1179" s="10">
        <v>31255</v>
      </c>
      <c r="H1179" s="3" t="s">
        <v>33286</v>
      </c>
      <c r="I1179" s="113"/>
      <c r="J1179" s="8"/>
      <c r="K1179" s="8"/>
      <c r="L1179" s="8"/>
      <c r="M1179" s="8"/>
      <c r="N1179" s="8"/>
      <c r="O1179" s="8"/>
      <c r="P1179" s="3"/>
      <c r="R1179" s="4"/>
    </row>
    <row r="1180" spans="1:18" ht="17.25">
      <c r="A1180" s="3">
        <v>1171</v>
      </c>
      <c r="B1180" s="3" t="s">
        <v>13</v>
      </c>
      <c r="C1180" s="3" t="s">
        <v>7787</v>
      </c>
      <c r="D1180" s="7">
        <v>1</v>
      </c>
      <c r="E1180" s="7"/>
      <c r="F1180" s="7"/>
      <c r="G1180" s="10">
        <v>31256</v>
      </c>
      <c r="H1180" s="3" t="s">
        <v>33856</v>
      </c>
      <c r="I1180" s="113">
        <v>1</v>
      </c>
      <c r="J1180" s="8"/>
      <c r="K1180" s="8">
        <v>1</v>
      </c>
      <c r="L1180" s="8"/>
      <c r="M1180" s="8"/>
      <c r="N1180" s="8"/>
      <c r="O1180" s="8"/>
      <c r="P1180" s="3"/>
      <c r="R1180" s="4"/>
    </row>
    <row r="1181" spans="1:18" ht="17.25">
      <c r="A1181" s="3">
        <v>1172</v>
      </c>
      <c r="B1181" s="3" t="s">
        <v>13</v>
      </c>
      <c r="C1181" s="3" t="s">
        <v>8353</v>
      </c>
      <c r="D1181" s="7">
        <v>1</v>
      </c>
      <c r="E1181" s="7"/>
      <c r="F1181" s="7"/>
      <c r="G1181" s="10">
        <v>31257</v>
      </c>
      <c r="H1181" s="3" t="s">
        <v>33199</v>
      </c>
      <c r="I1181" s="113"/>
      <c r="J1181" s="8"/>
      <c r="K1181" s="8"/>
      <c r="L1181" s="8"/>
      <c r="M1181" s="8"/>
      <c r="N1181" s="8"/>
      <c r="O1181" s="8"/>
      <c r="P1181" s="3"/>
      <c r="R1181" s="4"/>
    </row>
    <row r="1182" spans="1:18" ht="17.25">
      <c r="A1182" s="3">
        <v>1173</v>
      </c>
      <c r="B1182" s="3" t="s">
        <v>13</v>
      </c>
      <c r="C1182" s="3" t="s">
        <v>7782</v>
      </c>
      <c r="D1182" s="7">
        <v>1</v>
      </c>
      <c r="E1182" s="7"/>
      <c r="F1182" s="7"/>
      <c r="G1182" s="10">
        <v>31258</v>
      </c>
      <c r="H1182" s="3" t="s">
        <v>33284</v>
      </c>
      <c r="I1182" s="113"/>
      <c r="J1182" s="8"/>
      <c r="K1182" s="8"/>
      <c r="L1182" s="8"/>
      <c r="M1182" s="8"/>
      <c r="N1182" s="8"/>
      <c r="O1182" s="8"/>
      <c r="P1182" s="3"/>
      <c r="R1182" s="4"/>
    </row>
    <row r="1183" spans="1:18" ht="17.25">
      <c r="A1183" s="3">
        <v>1174</v>
      </c>
      <c r="B1183" s="3" t="s">
        <v>13</v>
      </c>
      <c r="C1183" s="3" t="s">
        <v>8353</v>
      </c>
      <c r="D1183" s="7"/>
      <c r="E1183" s="7"/>
      <c r="F1183" s="7">
        <v>1</v>
      </c>
      <c r="G1183" s="10">
        <v>31259</v>
      </c>
      <c r="H1183" s="3" t="s">
        <v>34341</v>
      </c>
      <c r="I1183" s="113"/>
      <c r="J1183" s="8"/>
      <c r="K1183" s="8"/>
      <c r="L1183" s="8"/>
      <c r="M1183" s="8"/>
      <c r="N1183" s="8"/>
      <c r="O1183" s="8"/>
      <c r="P1183" s="3"/>
      <c r="R1183" s="4"/>
    </row>
    <row r="1184" spans="1:18" ht="17.25">
      <c r="A1184" s="3">
        <v>1175</v>
      </c>
      <c r="B1184" s="3" t="s">
        <v>13</v>
      </c>
      <c r="C1184" s="3" t="s">
        <v>7775</v>
      </c>
      <c r="D1184" s="7"/>
      <c r="E1184" s="7">
        <v>1</v>
      </c>
      <c r="F1184" s="7"/>
      <c r="G1184" s="10">
        <v>31260</v>
      </c>
      <c r="H1184" s="3" t="s">
        <v>33790</v>
      </c>
      <c r="I1184" s="113"/>
      <c r="J1184" s="8"/>
      <c r="K1184" s="8"/>
      <c r="L1184" s="8"/>
      <c r="M1184" s="8"/>
      <c r="N1184" s="8"/>
      <c r="O1184" s="8"/>
      <c r="P1184" s="3"/>
      <c r="R1184" s="4"/>
    </row>
    <row r="1185" spans="1:18" ht="17.25">
      <c r="A1185" s="3">
        <v>1176</v>
      </c>
      <c r="B1185" s="3" t="s">
        <v>13</v>
      </c>
      <c r="C1185" s="3" t="s">
        <v>8046</v>
      </c>
      <c r="D1185" s="7"/>
      <c r="E1185" s="7">
        <v>1</v>
      </c>
      <c r="F1185" s="7"/>
      <c r="G1185" s="10">
        <v>31261</v>
      </c>
      <c r="H1185" s="3" t="s">
        <v>34261</v>
      </c>
      <c r="I1185" s="113"/>
      <c r="J1185" s="8"/>
      <c r="K1185" s="8"/>
      <c r="L1185" s="8"/>
      <c r="M1185" s="8"/>
      <c r="N1185" s="8"/>
      <c r="O1185" s="8"/>
      <c r="P1185" s="3"/>
      <c r="R1185" s="4"/>
    </row>
    <row r="1186" spans="1:18" ht="17.25">
      <c r="A1186" s="3">
        <v>1177</v>
      </c>
      <c r="B1186" s="3" t="s">
        <v>13</v>
      </c>
      <c r="C1186" s="3" t="s">
        <v>7658</v>
      </c>
      <c r="D1186" s="7"/>
      <c r="E1186" s="7">
        <v>1</v>
      </c>
      <c r="F1186" s="7"/>
      <c r="G1186" s="10">
        <v>31262</v>
      </c>
      <c r="H1186" s="3" t="s">
        <v>34382</v>
      </c>
      <c r="I1186" s="113"/>
      <c r="J1186" s="8"/>
      <c r="K1186" s="8"/>
      <c r="L1186" s="8"/>
      <c r="M1186" s="8"/>
      <c r="N1186" s="8"/>
      <c r="O1186" s="8"/>
      <c r="P1186" s="3"/>
      <c r="R1186" s="4"/>
    </row>
    <row r="1187" spans="1:18" ht="17.25">
      <c r="A1187" s="3">
        <v>1178</v>
      </c>
      <c r="B1187" s="3" t="s">
        <v>13</v>
      </c>
      <c r="C1187" s="3" t="s">
        <v>7658</v>
      </c>
      <c r="D1187" s="7"/>
      <c r="E1187" s="7">
        <v>1</v>
      </c>
      <c r="F1187" s="7"/>
      <c r="G1187" s="10">
        <v>31263</v>
      </c>
      <c r="H1187" s="3">
        <v>229000098</v>
      </c>
      <c r="I1187" s="113"/>
      <c r="J1187" s="8"/>
      <c r="K1187" s="8"/>
      <c r="L1187" s="8"/>
      <c r="M1187" s="8"/>
      <c r="N1187" s="8"/>
      <c r="O1187" s="8"/>
      <c r="P1187" s="3"/>
      <c r="R1187" s="4"/>
    </row>
    <row r="1188" spans="1:18" ht="17.25">
      <c r="A1188" s="3">
        <v>1179</v>
      </c>
      <c r="B1188" s="3" t="s">
        <v>13</v>
      </c>
      <c r="C1188" s="3" t="s">
        <v>7774</v>
      </c>
      <c r="D1188" s="7">
        <v>1</v>
      </c>
      <c r="E1188" s="7"/>
      <c r="F1188" s="7"/>
      <c r="G1188" s="10">
        <v>31264</v>
      </c>
      <c r="H1188" s="3" t="s">
        <v>34184</v>
      </c>
      <c r="I1188" s="113"/>
      <c r="J1188" s="8"/>
      <c r="K1188" s="8"/>
      <c r="L1188" s="8"/>
      <c r="M1188" s="8"/>
      <c r="N1188" s="8"/>
      <c r="O1188" s="8"/>
      <c r="P1188" s="3"/>
      <c r="R1188" s="4"/>
    </row>
    <row r="1189" spans="1:18" ht="17.25">
      <c r="A1189" s="3">
        <v>1180</v>
      </c>
      <c r="B1189" s="3" t="s">
        <v>13</v>
      </c>
      <c r="C1189" s="3" t="s">
        <v>7774</v>
      </c>
      <c r="D1189" s="7"/>
      <c r="E1189" s="7"/>
      <c r="F1189" s="7">
        <v>1</v>
      </c>
      <c r="G1189" s="10">
        <v>31265</v>
      </c>
      <c r="H1189" s="3" t="s">
        <v>33925</v>
      </c>
      <c r="I1189" s="113"/>
      <c r="J1189" s="8"/>
      <c r="K1189" s="8"/>
      <c r="L1189" s="8"/>
      <c r="M1189" s="8"/>
      <c r="N1189" s="8"/>
      <c r="O1189" s="8"/>
      <c r="P1189" s="3"/>
      <c r="R1189" s="4"/>
    </row>
    <row r="1190" spans="1:18" ht="17.25">
      <c r="A1190" s="3">
        <v>1181</v>
      </c>
      <c r="B1190" s="3" t="s">
        <v>13</v>
      </c>
      <c r="C1190" s="3" t="s">
        <v>7680</v>
      </c>
      <c r="D1190" s="7"/>
      <c r="E1190" s="7"/>
      <c r="F1190" s="7">
        <v>1</v>
      </c>
      <c r="G1190" s="10">
        <v>31266</v>
      </c>
      <c r="H1190" s="3" t="s">
        <v>34074</v>
      </c>
      <c r="I1190" s="113"/>
      <c r="J1190" s="8"/>
      <c r="K1190" s="8"/>
      <c r="L1190" s="8"/>
      <c r="M1190" s="8"/>
      <c r="N1190" s="8"/>
      <c r="O1190" s="8"/>
      <c r="P1190" s="3"/>
      <c r="R1190" s="4"/>
    </row>
    <row r="1191" spans="1:18" ht="17.25">
      <c r="A1191" s="3">
        <v>1182</v>
      </c>
      <c r="B1191" s="3" t="s">
        <v>13</v>
      </c>
      <c r="C1191" s="3" t="s">
        <v>8368</v>
      </c>
      <c r="D1191" s="7"/>
      <c r="E1191" s="7"/>
      <c r="F1191" s="7">
        <v>1</v>
      </c>
      <c r="G1191" s="10">
        <v>31267</v>
      </c>
      <c r="H1191" s="3" t="s">
        <v>33783</v>
      </c>
      <c r="I1191" s="113"/>
      <c r="J1191" s="8"/>
      <c r="K1191" s="8"/>
      <c r="L1191" s="8"/>
      <c r="M1191" s="8"/>
      <c r="N1191" s="8"/>
      <c r="O1191" s="8"/>
      <c r="P1191" s="3"/>
      <c r="R1191" s="4"/>
    </row>
    <row r="1192" spans="1:18" ht="17.25">
      <c r="A1192" s="3">
        <v>1183</v>
      </c>
      <c r="B1192" s="3" t="s">
        <v>13</v>
      </c>
      <c r="C1192" s="3" t="s">
        <v>3136</v>
      </c>
      <c r="D1192" s="7">
        <v>1</v>
      </c>
      <c r="E1192" s="7"/>
      <c r="F1192" s="7"/>
      <c r="G1192" s="10">
        <v>31268</v>
      </c>
      <c r="H1192" s="3" t="s">
        <v>33496</v>
      </c>
      <c r="I1192" s="113"/>
      <c r="J1192" s="8"/>
      <c r="K1192" s="8"/>
      <c r="L1192" s="8"/>
      <c r="M1192" s="8"/>
      <c r="N1192" s="8"/>
      <c r="O1192" s="8"/>
      <c r="P1192" s="3"/>
      <c r="R1192" s="4"/>
    </row>
    <row r="1193" spans="1:18" ht="17.25">
      <c r="A1193" s="3">
        <v>1184</v>
      </c>
      <c r="B1193" s="3" t="s">
        <v>13</v>
      </c>
      <c r="C1193" s="3" t="s">
        <v>7659</v>
      </c>
      <c r="D1193" s="7">
        <v>1</v>
      </c>
      <c r="E1193" s="7"/>
      <c r="F1193" s="7"/>
      <c r="G1193" s="10">
        <v>31269</v>
      </c>
      <c r="H1193" s="3" t="s">
        <v>33606</v>
      </c>
      <c r="I1193" s="113">
        <v>1</v>
      </c>
      <c r="J1193" s="8"/>
      <c r="K1193" s="8">
        <v>1</v>
      </c>
      <c r="L1193" s="8"/>
      <c r="M1193" s="8"/>
      <c r="N1193" s="8"/>
      <c r="O1193" s="8"/>
      <c r="P1193" s="3"/>
      <c r="R1193" s="4"/>
    </row>
    <row r="1194" spans="1:18" ht="17.25">
      <c r="A1194" s="3">
        <v>1185</v>
      </c>
      <c r="B1194" s="3" t="s">
        <v>13</v>
      </c>
      <c r="C1194" s="3" t="s">
        <v>7773</v>
      </c>
      <c r="D1194" s="7">
        <v>1</v>
      </c>
      <c r="E1194" s="7"/>
      <c r="F1194" s="7"/>
      <c r="G1194" s="10">
        <v>31270</v>
      </c>
      <c r="H1194" s="3" t="s">
        <v>34185</v>
      </c>
      <c r="I1194" s="113">
        <v>1</v>
      </c>
      <c r="J1194" s="8"/>
      <c r="K1194" s="8">
        <v>1</v>
      </c>
      <c r="L1194" s="8"/>
      <c r="M1194" s="8"/>
      <c r="N1194" s="8"/>
      <c r="O1194" s="8"/>
      <c r="P1194" s="3"/>
      <c r="R1194" s="4"/>
    </row>
    <row r="1195" spans="1:18" ht="17.25">
      <c r="A1195" s="3">
        <v>1186</v>
      </c>
      <c r="B1195" s="3" t="s">
        <v>13</v>
      </c>
      <c r="C1195" s="3" t="s">
        <v>7659</v>
      </c>
      <c r="D1195" s="7">
        <v>1</v>
      </c>
      <c r="E1195" s="7"/>
      <c r="F1195" s="7"/>
      <c r="G1195" s="10">
        <v>31271</v>
      </c>
      <c r="H1195" s="3" t="s">
        <v>33769</v>
      </c>
      <c r="I1195" s="113">
        <v>1</v>
      </c>
      <c r="J1195" s="8"/>
      <c r="K1195" s="8"/>
      <c r="L1195" s="8"/>
      <c r="M1195" s="8"/>
      <c r="N1195" s="8">
        <v>1</v>
      </c>
      <c r="O1195" s="8"/>
      <c r="P1195" s="3"/>
      <c r="R1195" s="4"/>
    </row>
    <row r="1196" spans="1:18" ht="17.25">
      <c r="A1196" s="3">
        <v>1187</v>
      </c>
      <c r="B1196" s="3" t="s">
        <v>13</v>
      </c>
      <c r="C1196" s="3" t="s">
        <v>7773</v>
      </c>
      <c r="D1196" s="7"/>
      <c r="E1196" s="7"/>
      <c r="F1196" s="7">
        <v>1</v>
      </c>
      <c r="G1196" s="10">
        <v>31272</v>
      </c>
      <c r="H1196" s="3" t="s">
        <v>34476</v>
      </c>
      <c r="I1196" s="113"/>
      <c r="J1196" s="8"/>
      <c r="K1196" s="8"/>
      <c r="L1196" s="8"/>
      <c r="M1196" s="8"/>
      <c r="N1196" s="8"/>
      <c r="O1196" s="8"/>
      <c r="P1196" s="3"/>
      <c r="R1196" s="4"/>
    </row>
    <row r="1197" spans="1:18" ht="17.25">
      <c r="A1197" s="3">
        <v>1188</v>
      </c>
      <c r="B1197" s="3" t="s">
        <v>13</v>
      </c>
      <c r="C1197" s="3" t="s">
        <v>7660</v>
      </c>
      <c r="D1197" s="7">
        <v>1</v>
      </c>
      <c r="E1197" s="7"/>
      <c r="F1197" s="7"/>
      <c r="G1197" s="10">
        <v>31273</v>
      </c>
      <c r="H1197" s="3" t="s">
        <v>34102</v>
      </c>
      <c r="I1197" s="113">
        <v>1</v>
      </c>
      <c r="J1197" s="8"/>
      <c r="K1197" s="8">
        <v>1</v>
      </c>
      <c r="L1197" s="8"/>
      <c r="M1197" s="8"/>
      <c r="N1197" s="8"/>
      <c r="O1197" s="8"/>
      <c r="P1197" s="3"/>
      <c r="R1197" s="4"/>
    </row>
    <row r="1198" spans="1:18" ht="17.25">
      <c r="A1198" s="3">
        <v>1189</v>
      </c>
      <c r="B1198" s="3" t="s">
        <v>13</v>
      </c>
      <c r="C1198" s="3" t="s">
        <v>7660</v>
      </c>
      <c r="D1198" s="7">
        <v>1</v>
      </c>
      <c r="E1198" s="7"/>
      <c r="F1198" s="7"/>
      <c r="G1198" s="10">
        <v>31274</v>
      </c>
      <c r="H1198" s="3">
        <v>229000077</v>
      </c>
      <c r="I1198" s="113">
        <v>1</v>
      </c>
      <c r="J1198" s="8">
        <v>1</v>
      </c>
      <c r="K1198" s="8"/>
      <c r="L1198" s="8"/>
      <c r="M1198" s="8"/>
      <c r="N1198" s="8"/>
      <c r="O1198" s="8"/>
      <c r="P1198" s="3"/>
      <c r="R1198" s="4"/>
    </row>
    <row r="1199" spans="1:18" ht="17.25">
      <c r="A1199" s="3">
        <v>1190</v>
      </c>
      <c r="B1199" s="3" t="s">
        <v>13</v>
      </c>
      <c r="C1199" s="3" t="s">
        <v>7760</v>
      </c>
      <c r="D1199" s="7">
        <v>1</v>
      </c>
      <c r="E1199" s="7"/>
      <c r="F1199" s="7"/>
      <c r="G1199" s="10">
        <v>31275</v>
      </c>
      <c r="H1199" s="3" t="s">
        <v>34262</v>
      </c>
      <c r="I1199" s="113"/>
      <c r="J1199" s="8"/>
      <c r="K1199" s="8"/>
      <c r="L1199" s="8"/>
      <c r="M1199" s="8"/>
      <c r="N1199" s="8"/>
      <c r="O1199" s="8"/>
      <c r="P1199" s="3"/>
      <c r="R1199" s="4"/>
    </row>
    <row r="1200" spans="1:18" ht="17.25">
      <c r="A1200" s="3">
        <v>1191</v>
      </c>
      <c r="B1200" s="3" t="s">
        <v>13</v>
      </c>
      <c r="C1200" s="3" t="s">
        <v>7760</v>
      </c>
      <c r="D1200" s="7"/>
      <c r="E1200" s="7"/>
      <c r="F1200" s="7">
        <v>1</v>
      </c>
      <c r="G1200" s="10">
        <v>31276</v>
      </c>
      <c r="H1200" s="3" t="s">
        <v>34475</v>
      </c>
      <c r="I1200" s="113"/>
      <c r="J1200" s="8"/>
      <c r="K1200" s="8"/>
      <c r="L1200" s="8"/>
      <c r="M1200" s="8"/>
      <c r="N1200" s="8"/>
      <c r="O1200" s="8"/>
      <c r="P1200" s="3"/>
      <c r="R1200" s="4"/>
    </row>
    <row r="1201" spans="1:18" ht="17.25">
      <c r="A1201" s="3">
        <v>1192</v>
      </c>
      <c r="B1201" s="3" t="s">
        <v>13</v>
      </c>
      <c r="C1201" s="3" t="s">
        <v>7776</v>
      </c>
      <c r="D1201" s="7"/>
      <c r="E1201" s="7">
        <v>1</v>
      </c>
      <c r="F1201" s="7"/>
      <c r="G1201" s="10">
        <v>31277</v>
      </c>
      <c r="H1201" s="3" t="s">
        <v>33497</v>
      </c>
      <c r="I1201" s="113"/>
      <c r="J1201" s="8"/>
      <c r="K1201" s="8"/>
      <c r="L1201" s="8"/>
      <c r="M1201" s="8"/>
      <c r="N1201" s="8"/>
      <c r="O1201" s="8"/>
      <c r="P1201" s="3"/>
      <c r="R1201" s="4"/>
    </row>
    <row r="1202" spans="1:18" ht="17.25">
      <c r="A1202" s="3">
        <v>1193</v>
      </c>
      <c r="B1202" s="3" t="s">
        <v>13</v>
      </c>
      <c r="C1202" s="3" t="s">
        <v>7776</v>
      </c>
      <c r="D1202" s="7">
        <v>1</v>
      </c>
      <c r="E1202" s="7"/>
      <c r="F1202" s="7"/>
      <c r="G1202" s="10">
        <v>31278</v>
      </c>
      <c r="H1202" s="3" t="s">
        <v>33196</v>
      </c>
      <c r="I1202" s="113">
        <v>1</v>
      </c>
      <c r="J1202" s="8">
        <v>1</v>
      </c>
      <c r="K1202" s="8"/>
      <c r="L1202" s="8"/>
      <c r="M1202" s="8"/>
      <c r="N1202" s="8"/>
      <c r="O1202" s="8"/>
      <c r="P1202" s="3"/>
      <c r="R1202" s="4"/>
    </row>
    <row r="1203" spans="1:18" ht="17.25">
      <c r="A1203" s="3">
        <v>1194</v>
      </c>
      <c r="B1203" s="3" t="s">
        <v>13</v>
      </c>
      <c r="C1203" s="3" t="s">
        <v>7661</v>
      </c>
      <c r="D1203" s="7">
        <v>1</v>
      </c>
      <c r="E1203" s="7"/>
      <c r="F1203" s="7"/>
      <c r="G1203" s="10">
        <v>31279</v>
      </c>
      <c r="H1203" s="3" t="s">
        <v>33653</v>
      </c>
      <c r="I1203" s="113"/>
      <c r="J1203" s="8"/>
      <c r="K1203" s="8"/>
      <c r="L1203" s="8"/>
      <c r="M1203" s="8"/>
      <c r="N1203" s="8"/>
      <c r="O1203" s="8"/>
      <c r="P1203" s="3"/>
      <c r="R1203" s="4"/>
    </row>
    <row r="1204" spans="1:18" ht="17.25">
      <c r="A1204" s="3">
        <v>1195</v>
      </c>
      <c r="B1204" s="3" t="s">
        <v>13</v>
      </c>
      <c r="C1204" s="3" t="s">
        <v>7661</v>
      </c>
      <c r="D1204" s="7"/>
      <c r="E1204" s="7">
        <v>1</v>
      </c>
      <c r="F1204" s="7"/>
      <c r="G1204" s="10">
        <v>31280</v>
      </c>
      <c r="H1204" s="3">
        <v>229000078</v>
      </c>
      <c r="I1204" s="113"/>
      <c r="J1204" s="8"/>
      <c r="K1204" s="8"/>
      <c r="L1204" s="8"/>
      <c r="M1204" s="8"/>
      <c r="N1204" s="8"/>
      <c r="O1204" s="8"/>
      <c r="P1204" s="3"/>
      <c r="R1204" s="4"/>
    </row>
    <row r="1205" spans="1:18" ht="17.25">
      <c r="A1205" s="3">
        <v>1196</v>
      </c>
      <c r="B1205" s="3" t="s">
        <v>13</v>
      </c>
      <c r="C1205" s="3" t="s">
        <v>8354</v>
      </c>
      <c r="D1205" s="7">
        <v>1</v>
      </c>
      <c r="E1205" s="7"/>
      <c r="F1205" s="7"/>
      <c r="G1205" s="10">
        <v>31281</v>
      </c>
      <c r="H1205" s="3" t="s">
        <v>33200</v>
      </c>
      <c r="I1205" s="113"/>
      <c r="J1205" s="8"/>
      <c r="K1205" s="8"/>
      <c r="L1205" s="8"/>
      <c r="M1205" s="8"/>
      <c r="N1205" s="8"/>
      <c r="O1205" s="8"/>
      <c r="P1205" s="3"/>
      <c r="R1205" s="4"/>
    </row>
    <row r="1206" spans="1:18" ht="17.25">
      <c r="A1206" s="3">
        <v>1197</v>
      </c>
      <c r="B1206" s="3" t="s">
        <v>13</v>
      </c>
      <c r="C1206" s="3" t="s">
        <v>8354</v>
      </c>
      <c r="D1206" s="7"/>
      <c r="E1206" s="7"/>
      <c r="F1206" s="7">
        <v>1</v>
      </c>
      <c r="G1206" s="10">
        <v>31282</v>
      </c>
      <c r="H1206" s="3" t="s">
        <v>33210</v>
      </c>
      <c r="I1206" s="113"/>
      <c r="J1206" s="8"/>
      <c r="K1206" s="8"/>
      <c r="L1206" s="8"/>
      <c r="M1206" s="8"/>
      <c r="N1206" s="8"/>
      <c r="O1206" s="8"/>
      <c r="P1206" s="3"/>
      <c r="R1206" s="4"/>
    </row>
    <row r="1207" spans="1:18" ht="17.25">
      <c r="A1207" s="3">
        <v>1198</v>
      </c>
      <c r="B1207" s="3" t="s">
        <v>13</v>
      </c>
      <c r="C1207" s="3" t="s">
        <v>3136</v>
      </c>
      <c r="D1207" s="7"/>
      <c r="E1207" s="7"/>
      <c r="F1207" s="7">
        <v>1</v>
      </c>
      <c r="G1207" s="10">
        <v>31283</v>
      </c>
      <c r="H1207" s="3" t="s">
        <v>33296</v>
      </c>
      <c r="I1207" s="113"/>
      <c r="J1207" s="8"/>
      <c r="K1207" s="8"/>
      <c r="L1207" s="8"/>
      <c r="M1207" s="8"/>
      <c r="N1207" s="8"/>
      <c r="O1207" s="8"/>
      <c r="P1207" s="3"/>
      <c r="R1207" s="4"/>
    </row>
    <row r="1208" spans="1:18" ht="17.25">
      <c r="A1208" s="3">
        <v>1199</v>
      </c>
      <c r="B1208" s="3" t="s">
        <v>13</v>
      </c>
      <c r="C1208" s="3" t="s">
        <v>41382</v>
      </c>
      <c r="D1208" s="7"/>
      <c r="E1208" s="7">
        <v>1</v>
      </c>
      <c r="F1208" s="7"/>
      <c r="G1208" s="10">
        <v>31284</v>
      </c>
      <c r="H1208" s="3" t="s">
        <v>43086</v>
      </c>
      <c r="I1208" s="113"/>
      <c r="J1208" s="8"/>
      <c r="K1208" s="8"/>
      <c r="L1208" s="8"/>
      <c r="M1208" s="8"/>
      <c r="N1208" s="8"/>
      <c r="O1208" s="8"/>
      <c r="P1208" s="3"/>
      <c r="R1208" s="4"/>
    </row>
    <row r="1209" spans="1:18" ht="17.25">
      <c r="A1209" s="3">
        <v>1200</v>
      </c>
      <c r="B1209" s="3" t="s">
        <v>13</v>
      </c>
      <c r="C1209" s="3" t="s">
        <v>2683</v>
      </c>
      <c r="D1209" s="7"/>
      <c r="E1209" s="7"/>
      <c r="F1209" s="7">
        <v>1</v>
      </c>
      <c r="G1209" s="10">
        <v>31285</v>
      </c>
      <c r="H1209" s="3" t="s">
        <v>33377</v>
      </c>
      <c r="I1209" s="113"/>
      <c r="J1209" s="8"/>
      <c r="K1209" s="8"/>
      <c r="L1209" s="8"/>
      <c r="M1209" s="8"/>
      <c r="N1209" s="8"/>
      <c r="O1209" s="8"/>
      <c r="P1209" s="3"/>
      <c r="R1209" s="4"/>
    </row>
    <row r="1210" spans="1:18" ht="17.25">
      <c r="A1210" s="3">
        <v>1201</v>
      </c>
      <c r="B1210" s="3" t="s">
        <v>13</v>
      </c>
      <c r="C1210" s="3" t="s">
        <v>7662</v>
      </c>
      <c r="D1210" s="7">
        <v>1</v>
      </c>
      <c r="E1210" s="7"/>
      <c r="F1210" s="7"/>
      <c r="G1210" s="10">
        <v>31286</v>
      </c>
      <c r="H1210" s="3" t="s">
        <v>33613</v>
      </c>
      <c r="I1210" s="113"/>
      <c r="J1210" s="8"/>
      <c r="K1210" s="8"/>
      <c r="L1210" s="8"/>
      <c r="M1210" s="8"/>
      <c r="N1210" s="8"/>
      <c r="O1210" s="8"/>
      <c r="P1210" s="3"/>
      <c r="R1210" s="4"/>
    </row>
    <row r="1211" spans="1:18" ht="17.25">
      <c r="A1211" s="3">
        <v>1202</v>
      </c>
      <c r="B1211" s="3" t="s">
        <v>13</v>
      </c>
      <c r="C1211" s="3" t="s">
        <v>7662</v>
      </c>
      <c r="D1211" s="7"/>
      <c r="E1211" s="7"/>
      <c r="F1211" s="7">
        <v>1</v>
      </c>
      <c r="G1211" s="10">
        <v>31287</v>
      </c>
      <c r="H1211" s="3">
        <v>229000094</v>
      </c>
      <c r="I1211" s="113"/>
      <c r="J1211" s="8"/>
      <c r="K1211" s="8"/>
      <c r="L1211" s="8"/>
      <c r="M1211" s="8"/>
      <c r="N1211" s="8"/>
      <c r="O1211" s="8"/>
      <c r="P1211" s="3"/>
      <c r="R1211" s="4"/>
    </row>
    <row r="1212" spans="1:18" ht="17.25">
      <c r="A1212" s="3">
        <v>1203</v>
      </c>
      <c r="B1212" s="3" t="s">
        <v>13</v>
      </c>
      <c r="C1212" s="3" t="s">
        <v>2683</v>
      </c>
      <c r="D1212" s="7">
        <v>1</v>
      </c>
      <c r="E1212" s="7"/>
      <c r="F1212" s="7"/>
      <c r="G1212" s="10">
        <v>31288</v>
      </c>
      <c r="H1212" s="3" t="s">
        <v>33295</v>
      </c>
      <c r="I1212" s="113">
        <v>1</v>
      </c>
      <c r="J1212" s="8"/>
      <c r="K1212" s="8">
        <v>1</v>
      </c>
      <c r="L1212" s="8"/>
      <c r="M1212" s="8"/>
      <c r="N1212" s="8"/>
      <c r="O1212" s="8"/>
      <c r="P1212" s="3"/>
      <c r="R1212" s="4"/>
    </row>
    <row r="1213" spans="1:18" ht="17.25">
      <c r="A1213" s="3">
        <v>1204</v>
      </c>
      <c r="B1213" s="3" t="s">
        <v>13</v>
      </c>
      <c r="C1213" s="3" t="s">
        <v>7663</v>
      </c>
      <c r="D1213" s="7"/>
      <c r="E1213" s="7"/>
      <c r="F1213" s="7">
        <v>1</v>
      </c>
      <c r="G1213" s="10">
        <v>31289</v>
      </c>
      <c r="H1213" s="3" t="s">
        <v>33608</v>
      </c>
      <c r="I1213" s="113"/>
      <c r="J1213" s="8"/>
      <c r="K1213" s="8"/>
      <c r="L1213" s="8"/>
      <c r="M1213" s="8"/>
      <c r="N1213" s="8"/>
      <c r="O1213" s="8"/>
      <c r="P1213" s="3"/>
      <c r="R1213" s="4"/>
    </row>
    <row r="1214" spans="1:18" ht="17.25">
      <c r="A1214" s="3">
        <v>1205</v>
      </c>
      <c r="B1214" s="3" t="s">
        <v>13</v>
      </c>
      <c r="C1214" s="3" t="s">
        <v>7663</v>
      </c>
      <c r="D1214" s="7">
        <v>1</v>
      </c>
      <c r="E1214" s="7"/>
      <c r="F1214" s="7"/>
      <c r="G1214" s="10">
        <v>31290</v>
      </c>
      <c r="H1214" s="3" t="s">
        <v>34104</v>
      </c>
      <c r="I1214" s="113">
        <v>1</v>
      </c>
      <c r="J1214" s="8"/>
      <c r="K1214" s="8">
        <v>1</v>
      </c>
      <c r="L1214" s="8"/>
      <c r="M1214" s="8"/>
      <c r="N1214" s="8"/>
      <c r="O1214" s="8"/>
      <c r="P1214" s="3"/>
      <c r="R1214" s="4"/>
    </row>
    <row r="1215" spans="1:18" ht="17.25">
      <c r="A1215" s="3">
        <v>1206</v>
      </c>
      <c r="B1215" s="3" t="s">
        <v>13</v>
      </c>
      <c r="C1215" s="3" t="s">
        <v>7761</v>
      </c>
      <c r="D1215" s="7"/>
      <c r="E1215" s="7"/>
      <c r="F1215" s="7">
        <v>1</v>
      </c>
      <c r="G1215" s="10">
        <v>31291</v>
      </c>
      <c r="H1215" s="3" t="s">
        <v>34186</v>
      </c>
      <c r="I1215" s="113"/>
      <c r="J1215" s="8"/>
      <c r="K1215" s="8"/>
      <c r="L1215" s="8"/>
      <c r="M1215" s="8"/>
      <c r="N1215" s="8"/>
      <c r="O1215" s="8"/>
      <c r="P1215" s="3"/>
      <c r="R1215" s="4"/>
    </row>
    <row r="1216" spans="1:18" ht="17.25">
      <c r="A1216" s="3">
        <v>1207</v>
      </c>
      <c r="B1216" s="3" t="s">
        <v>13</v>
      </c>
      <c r="C1216" s="3" t="s">
        <v>7761</v>
      </c>
      <c r="D1216" s="7">
        <v>1</v>
      </c>
      <c r="E1216" s="7"/>
      <c r="F1216" s="7"/>
      <c r="G1216" s="10">
        <v>31292</v>
      </c>
      <c r="H1216" s="3" t="s">
        <v>34474</v>
      </c>
      <c r="I1216" s="113">
        <v>1</v>
      </c>
      <c r="J1216" s="8">
        <v>1</v>
      </c>
      <c r="K1216" s="8"/>
      <c r="L1216" s="8"/>
      <c r="M1216" s="8"/>
      <c r="N1216" s="8"/>
      <c r="O1216" s="8"/>
      <c r="P1216" s="3"/>
      <c r="R1216" s="4"/>
    </row>
    <row r="1217" spans="1:18" ht="17.25">
      <c r="A1217" s="3">
        <v>1208</v>
      </c>
      <c r="B1217" s="3" t="s">
        <v>13</v>
      </c>
      <c r="C1217" s="3" t="s">
        <v>8030</v>
      </c>
      <c r="D1217" s="7"/>
      <c r="E1217" s="7"/>
      <c r="F1217" s="7">
        <v>1</v>
      </c>
      <c r="G1217" s="10">
        <v>31293</v>
      </c>
      <c r="H1217" s="3" t="s">
        <v>33609</v>
      </c>
      <c r="I1217" s="113"/>
      <c r="J1217" s="8"/>
      <c r="K1217" s="8"/>
      <c r="L1217" s="8"/>
      <c r="M1217" s="8"/>
      <c r="N1217" s="8"/>
      <c r="O1217" s="8"/>
      <c r="P1217" s="3"/>
      <c r="R1217" s="4"/>
    </row>
    <row r="1218" spans="1:18" ht="17.25">
      <c r="A1218" s="3">
        <v>1209</v>
      </c>
      <c r="B1218" s="3" t="s">
        <v>13</v>
      </c>
      <c r="C1218" s="3" t="s">
        <v>8345</v>
      </c>
      <c r="D1218" s="7"/>
      <c r="E1218" s="7">
        <v>1</v>
      </c>
      <c r="F1218" s="7"/>
      <c r="G1218" s="10">
        <v>31294</v>
      </c>
      <c r="H1218" s="3" t="s">
        <v>33929</v>
      </c>
      <c r="I1218" s="113"/>
      <c r="J1218" s="8"/>
      <c r="K1218" s="8"/>
      <c r="L1218" s="8"/>
      <c r="M1218" s="8"/>
      <c r="N1218" s="8"/>
      <c r="O1218" s="8"/>
      <c r="P1218" s="3"/>
      <c r="R1218" s="4"/>
    </row>
    <row r="1219" spans="1:18" ht="17.25">
      <c r="A1219" s="3">
        <v>1210</v>
      </c>
      <c r="B1219" s="3" t="s">
        <v>13</v>
      </c>
      <c r="C1219" s="3" t="s">
        <v>7777</v>
      </c>
      <c r="D1219" s="7">
        <v>1</v>
      </c>
      <c r="E1219" s="7"/>
      <c r="F1219" s="7"/>
      <c r="G1219" s="10">
        <v>31295</v>
      </c>
      <c r="H1219" s="3" t="s">
        <v>33378</v>
      </c>
      <c r="I1219" s="113">
        <v>1</v>
      </c>
      <c r="J1219" s="8"/>
      <c r="K1219" s="8"/>
      <c r="L1219" s="8"/>
      <c r="M1219" s="8"/>
      <c r="N1219" s="8">
        <v>1</v>
      </c>
      <c r="O1219" s="8"/>
      <c r="P1219" s="3"/>
      <c r="R1219" s="4"/>
    </row>
    <row r="1220" spans="1:18" ht="17.25">
      <c r="A1220" s="3">
        <v>1211</v>
      </c>
      <c r="B1220" s="3" t="s">
        <v>13</v>
      </c>
      <c r="C1220" s="3" t="s">
        <v>7777</v>
      </c>
      <c r="D1220" s="7">
        <v>1</v>
      </c>
      <c r="E1220" s="7"/>
      <c r="F1220" s="7"/>
      <c r="G1220" s="10">
        <v>31296</v>
      </c>
      <c r="H1220" s="3" t="s">
        <v>33294</v>
      </c>
      <c r="I1220" s="113">
        <v>1</v>
      </c>
      <c r="J1220" s="8"/>
      <c r="K1220" s="8"/>
      <c r="L1220" s="8"/>
      <c r="M1220" s="8"/>
      <c r="N1220" s="8">
        <v>1</v>
      </c>
      <c r="O1220" s="8"/>
      <c r="P1220" s="3"/>
      <c r="R1220" s="4"/>
    </row>
    <row r="1221" spans="1:18" ht="17.25">
      <c r="A1221" s="3">
        <v>1212</v>
      </c>
      <c r="B1221" s="3" t="s">
        <v>13</v>
      </c>
      <c r="C1221" s="3" t="s">
        <v>7664</v>
      </c>
      <c r="D1221" s="7">
        <v>1</v>
      </c>
      <c r="E1221" s="7"/>
      <c r="F1221" s="7"/>
      <c r="G1221" s="10">
        <v>31297</v>
      </c>
      <c r="H1221" s="3">
        <v>229000081</v>
      </c>
      <c r="I1221" s="113">
        <v>1</v>
      </c>
      <c r="J1221" s="8">
        <v>1</v>
      </c>
      <c r="K1221" s="8"/>
      <c r="L1221" s="8"/>
      <c r="M1221" s="8"/>
      <c r="N1221" s="8"/>
      <c r="O1221" s="8"/>
      <c r="P1221" s="3"/>
      <c r="R1221" s="4"/>
    </row>
    <row r="1222" spans="1:18" ht="17.25">
      <c r="A1222" s="3">
        <v>1213</v>
      </c>
      <c r="B1222" s="3" t="s">
        <v>13</v>
      </c>
      <c r="C1222" s="3" t="s">
        <v>7763</v>
      </c>
      <c r="D1222" s="7"/>
      <c r="E1222" s="7"/>
      <c r="F1222" s="7">
        <v>1</v>
      </c>
      <c r="G1222" s="10">
        <v>31298</v>
      </c>
      <c r="H1222" s="3" t="s">
        <v>34468</v>
      </c>
      <c r="I1222" s="113"/>
      <c r="J1222" s="8"/>
      <c r="K1222" s="8"/>
      <c r="L1222" s="8"/>
      <c r="M1222" s="8"/>
      <c r="N1222" s="8"/>
      <c r="O1222" s="8"/>
      <c r="P1222" s="3"/>
      <c r="R1222" s="4"/>
    </row>
    <row r="1223" spans="1:18" ht="17.25">
      <c r="A1223" s="3">
        <v>1214</v>
      </c>
      <c r="B1223" s="3" t="s">
        <v>13</v>
      </c>
      <c r="C1223" s="3" t="s">
        <v>7763</v>
      </c>
      <c r="D1223" s="7">
        <v>1</v>
      </c>
      <c r="E1223" s="7"/>
      <c r="F1223" s="7"/>
      <c r="G1223" s="10">
        <v>31299</v>
      </c>
      <c r="H1223" s="3" t="s">
        <v>34472</v>
      </c>
      <c r="I1223" s="113"/>
      <c r="J1223" s="8"/>
      <c r="K1223" s="8"/>
      <c r="L1223" s="8"/>
      <c r="M1223" s="8"/>
      <c r="N1223" s="8"/>
      <c r="O1223" s="8"/>
      <c r="P1223" s="3"/>
      <c r="R1223" s="4"/>
    </row>
    <row r="1224" spans="1:18" ht="17.25">
      <c r="A1224" s="3">
        <v>1215</v>
      </c>
      <c r="B1224" s="3" t="s">
        <v>13</v>
      </c>
      <c r="C1224" s="3" t="s">
        <v>7664</v>
      </c>
      <c r="D1224" s="7">
        <v>1</v>
      </c>
      <c r="E1224" s="7"/>
      <c r="F1224" s="7"/>
      <c r="G1224" s="10">
        <v>31300</v>
      </c>
      <c r="H1224" s="3" t="s">
        <v>33610</v>
      </c>
      <c r="I1224" s="113"/>
      <c r="J1224" s="8"/>
      <c r="K1224" s="8"/>
      <c r="L1224" s="8"/>
      <c r="M1224" s="8"/>
      <c r="N1224" s="8"/>
      <c r="O1224" s="8"/>
      <c r="P1224" s="3"/>
      <c r="R1224" s="4"/>
    </row>
    <row r="1225" spans="1:18" ht="17.25">
      <c r="A1225" s="3">
        <v>1216</v>
      </c>
      <c r="B1225" s="3" t="s">
        <v>13</v>
      </c>
      <c r="C1225" s="3" t="s">
        <v>5224</v>
      </c>
      <c r="D1225" s="7">
        <v>1</v>
      </c>
      <c r="E1225" s="7"/>
      <c r="F1225" s="7"/>
      <c r="G1225" s="10">
        <v>31301</v>
      </c>
      <c r="H1225" s="3" t="s">
        <v>33903</v>
      </c>
      <c r="I1225" s="113"/>
      <c r="J1225" s="8"/>
      <c r="K1225" s="8"/>
      <c r="L1225" s="8"/>
      <c r="M1225" s="8"/>
      <c r="N1225" s="8"/>
      <c r="O1225" s="8"/>
      <c r="P1225" s="3"/>
      <c r="R1225" s="4"/>
    </row>
    <row r="1226" spans="1:18" ht="17.25">
      <c r="A1226" s="3">
        <v>1217</v>
      </c>
      <c r="B1226" s="3" t="s">
        <v>13</v>
      </c>
      <c r="C1226" s="3" t="s">
        <v>5224</v>
      </c>
      <c r="D1226" s="7"/>
      <c r="E1226" s="7"/>
      <c r="F1226" s="7">
        <v>1</v>
      </c>
      <c r="G1226" s="10">
        <v>31302</v>
      </c>
      <c r="H1226" s="3" t="s">
        <v>33924</v>
      </c>
      <c r="I1226" s="113"/>
      <c r="J1226" s="8"/>
      <c r="K1226" s="8"/>
      <c r="L1226" s="8"/>
      <c r="M1226" s="8"/>
      <c r="N1226" s="8"/>
      <c r="O1226" s="8"/>
      <c r="P1226" s="3"/>
      <c r="R1226" s="4"/>
    </row>
    <row r="1227" spans="1:18" ht="17.25">
      <c r="A1227" s="3">
        <v>1218</v>
      </c>
      <c r="B1227" s="3" t="s">
        <v>13</v>
      </c>
      <c r="C1227" s="3" t="s">
        <v>8345</v>
      </c>
      <c r="D1227" s="7"/>
      <c r="E1227" s="7">
        <v>1</v>
      </c>
      <c r="F1227" s="7"/>
      <c r="G1227" s="10">
        <v>31303</v>
      </c>
      <c r="H1227" s="3" t="s">
        <v>33671</v>
      </c>
      <c r="I1227" s="113"/>
      <c r="J1227" s="8"/>
      <c r="K1227" s="8"/>
      <c r="L1227" s="8"/>
      <c r="M1227" s="8"/>
      <c r="N1227" s="8"/>
      <c r="O1227" s="8"/>
      <c r="P1227" s="3"/>
      <c r="R1227" s="4"/>
    </row>
    <row r="1228" spans="1:18" ht="17.25">
      <c r="A1228" s="3">
        <v>1219</v>
      </c>
      <c r="B1228" s="3" t="s">
        <v>13</v>
      </c>
      <c r="C1228" s="3" t="s">
        <v>7762</v>
      </c>
      <c r="D1228" s="7">
        <v>1</v>
      </c>
      <c r="E1228" s="7"/>
      <c r="F1228" s="7"/>
      <c r="G1228" s="10">
        <v>31304</v>
      </c>
      <c r="H1228" s="3" t="s">
        <v>34473</v>
      </c>
      <c r="I1228" s="113"/>
      <c r="J1228" s="8"/>
      <c r="K1228" s="8"/>
      <c r="L1228" s="8"/>
      <c r="M1228" s="8"/>
      <c r="N1228" s="8"/>
      <c r="O1228" s="8"/>
      <c r="P1228" s="3"/>
      <c r="R1228" s="4"/>
    </row>
    <row r="1229" spans="1:18" ht="17.25">
      <c r="A1229" s="3">
        <v>1220</v>
      </c>
      <c r="B1229" s="3" t="s">
        <v>13</v>
      </c>
      <c r="C1229" s="3" t="s">
        <v>8355</v>
      </c>
      <c r="D1229" s="7">
        <v>1</v>
      </c>
      <c r="E1229" s="7"/>
      <c r="F1229" s="7"/>
      <c r="G1229" s="10">
        <v>31305</v>
      </c>
      <c r="H1229" s="3" t="s">
        <v>32947</v>
      </c>
      <c r="I1229" s="113"/>
      <c r="J1229" s="8"/>
      <c r="K1229" s="8"/>
      <c r="L1229" s="8"/>
      <c r="M1229" s="8"/>
      <c r="N1229" s="8"/>
      <c r="O1229" s="8"/>
      <c r="P1229" s="3"/>
      <c r="R1229" s="4"/>
    </row>
    <row r="1230" spans="1:18" ht="17.25">
      <c r="A1230" s="3">
        <v>1221</v>
      </c>
      <c r="B1230" s="3" t="s">
        <v>13</v>
      </c>
      <c r="C1230" s="3" t="s">
        <v>8355</v>
      </c>
      <c r="D1230" s="7"/>
      <c r="E1230" s="7"/>
      <c r="F1230" s="7">
        <v>1</v>
      </c>
      <c r="G1230" s="10">
        <v>31306</v>
      </c>
      <c r="H1230" s="3" t="s">
        <v>32988</v>
      </c>
      <c r="I1230" s="113"/>
      <c r="J1230" s="8"/>
      <c r="K1230" s="8"/>
      <c r="L1230" s="8"/>
      <c r="M1230" s="8"/>
      <c r="N1230" s="8"/>
      <c r="O1230" s="8"/>
      <c r="P1230" s="3"/>
      <c r="R1230" s="4"/>
    </row>
    <row r="1231" spans="1:18" ht="17.25">
      <c r="A1231" s="3">
        <v>1222</v>
      </c>
      <c r="B1231" s="3" t="s">
        <v>13</v>
      </c>
      <c r="C1231" s="3" t="s">
        <v>7665</v>
      </c>
      <c r="D1231" s="7">
        <v>1</v>
      </c>
      <c r="E1231" s="7"/>
      <c r="F1231" s="7"/>
      <c r="G1231" s="10">
        <v>31307</v>
      </c>
      <c r="H1231" s="3">
        <v>229000082</v>
      </c>
      <c r="I1231" s="113">
        <v>1</v>
      </c>
      <c r="J1231" s="8"/>
      <c r="K1231" s="8">
        <v>1</v>
      </c>
      <c r="L1231" s="8"/>
      <c r="M1231" s="8"/>
      <c r="N1231" s="8"/>
      <c r="O1231" s="8"/>
      <c r="P1231" s="3"/>
      <c r="R1231" s="4"/>
    </row>
    <row r="1232" spans="1:18" ht="17.25">
      <c r="A1232" s="3">
        <v>1223</v>
      </c>
      <c r="B1232" s="3" t="s">
        <v>13</v>
      </c>
      <c r="C1232" s="3" t="s">
        <v>7665</v>
      </c>
      <c r="D1232" s="7">
        <v>1</v>
      </c>
      <c r="E1232" s="7"/>
      <c r="F1232" s="7"/>
      <c r="G1232" s="10">
        <v>31308</v>
      </c>
      <c r="H1232" s="3" t="s">
        <v>34103</v>
      </c>
      <c r="I1232" s="113">
        <v>1</v>
      </c>
      <c r="J1232" s="8"/>
      <c r="K1232" s="8">
        <v>1</v>
      </c>
      <c r="L1232" s="8"/>
      <c r="M1232" s="8"/>
      <c r="N1232" s="8"/>
      <c r="O1232" s="8"/>
      <c r="P1232" s="3"/>
      <c r="R1232" s="4"/>
    </row>
    <row r="1233" spans="1:18" ht="17.25">
      <c r="A1233" s="3">
        <v>1224</v>
      </c>
      <c r="B1233" s="3" t="s">
        <v>13</v>
      </c>
      <c r="C1233" s="3" t="s">
        <v>8024</v>
      </c>
      <c r="D1233" s="7">
        <v>1</v>
      </c>
      <c r="E1233" s="7"/>
      <c r="F1233" s="7"/>
      <c r="G1233" s="10">
        <v>31309</v>
      </c>
      <c r="H1233" s="3" t="s">
        <v>33904</v>
      </c>
      <c r="I1233" s="113"/>
      <c r="J1233" s="8"/>
      <c r="K1233" s="8"/>
      <c r="L1233" s="8"/>
      <c r="M1233" s="8"/>
      <c r="N1233" s="8"/>
      <c r="O1233" s="8"/>
      <c r="P1233" s="3"/>
      <c r="R1233" s="4"/>
    </row>
    <row r="1234" spans="1:18" ht="17.25">
      <c r="A1234" s="3">
        <v>1225</v>
      </c>
      <c r="B1234" s="3" t="s">
        <v>13</v>
      </c>
      <c r="C1234" s="3" t="s">
        <v>7764</v>
      </c>
      <c r="D1234" s="7"/>
      <c r="E1234" s="7">
        <v>1</v>
      </c>
      <c r="F1234" s="7"/>
      <c r="G1234" s="10">
        <v>31310</v>
      </c>
      <c r="H1234" s="3" t="s">
        <v>34469</v>
      </c>
      <c r="I1234" s="113"/>
      <c r="J1234" s="8"/>
      <c r="K1234" s="8"/>
      <c r="L1234" s="8"/>
      <c r="M1234" s="8"/>
      <c r="N1234" s="8"/>
      <c r="O1234" s="8"/>
      <c r="P1234" s="3"/>
      <c r="R1234" s="4"/>
    </row>
    <row r="1235" spans="1:18" ht="17.25">
      <c r="A1235" s="3">
        <v>1226</v>
      </c>
      <c r="B1235" s="3" t="s">
        <v>13</v>
      </c>
      <c r="C1235" s="3" t="s">
        <v>8315</v>
      </c>
      <c r="D1235" s="7">
        <v>1</v>
      </c>
      <c r="E1235" s="7"/>
      <c r="F1235" s="7"/>
      <c r="G1235" s="10">
        <v>31311</v>
      </c>
      <c r="H1235" s="3" t="s">
        <v>33677</v>
      </c>
      <c r="I1235" s="113"/>
      <c r="J1235" s="8"/>
      <c r="K1235" s="8"/>
      <c r="L1235" s="8"/>
      <c r="M1235" s="8"/>
      <c r="N1235" s="8"/>
      <c r="O1235" s="8"/>
      <c r="P1235" s="3"/>
      <c r="R1235" s="4"/>
    </row>
    <row r="1236" spans="1:18" ht="17.25">
      <c r="A1236" s="3">
        <v>1227</v>
      </c>
      <c r="B1236" s="3" t="s">
        <v>13</v>
      </c>
      <c r="C1236" s="3" t="s">
        <v>7666</v>
      </c>
      <c r="D1236" s="7">
        <v>1</v>
      </c>
      <c r="E1236" s="7"/>
      <c r="F1236" s="7"/>
      <c r="G1236" s="10">
        <v>31312</v>
      </c>
      <c r="H1236" s="3">
        <v>229000090</v>
      </c>
      <c r="I1236" s="113">
        <v>1</v>
      </c>
      <c r="J1236" s="8"/>
      <c r="K1236" s="8">
        <v>1</v>
      </c>
      <c r="L1236" s="8"/>
      <c r="M1236" s="8"/>
      <c r="N1236" s="8"/>
      <c r="O1236" s="8"/>
      <c r="P1236" s="3"/>
      <c r="R1236" s="4"/>
    </row>
    <row r="1237" spans="1:18" ht="17.25">
      <c r="A1237" s="3">
        <v>1228</v>
      </c>
      <c r="B1237" s="3" t="s">
        <v>13</v>
      </c>
      <c r="C1237" s="3" t="s">
        <v>7666</v>
      </c>
      <c r="D1237" s="7">
        <v>1</v>
      </c>
      <c r="E1237" s="7"/>
      <c r="F1237" s="7"/>
      <c r="G1237" s="10">
        <v>31313</v>
      </c>
      <c r="H1237" s="3" t="s">
        <v>33611</v>
      </c>
      <c r="I1237" s="113">
        <v>1</v>
      </c>
      <c r="J1237" s="8"/>
      <c r="K1237" s="8">
        <v>1</v>
      </c>
      <c r="L1237" s="8"/>
      <c r="M1237" s="8"/>
      <c r="N1237" s="8"/>
      <c r="O1237" s="8"/>
      <c r="P1237" s="3"/>
      <c r="R1237" s="4"/>
    </row>
    <row r="1238" spans="1:18" ht="17.25">
      <c r="A1238" s="3">
        <v>1229</v>
      </c>
      <c r="B1238" s="3" t="s">
        <v>13</v>
      </c>
      <c r="C1238" s="3" t="s">
        <v>8366</v>
      </c>
      <c r="D1238" s="7"/>
      <c r="E1238" s="7"/>
      <c r="F1238" s="7">
        <v>1</v>
      </c>
      <c r="G1238" s="10">
        <v>31314</v>
      </c>
      <c r="H1238" s="3" t="s">
        <v>33787</v>
      </c>
      <c r="I1238" s="113"/>
      <c r="J1238" s="8"/>
      <c r="K1238" s="8"/>
      <c r="L1238" s="8"/>
      <c r="M1238" s="8"/>
      <c r="N1238" s="8"/>
      <c r="O1238" s="8"/>
      <c r="P1238" s="3"/>
      <c r="R1238" s="4"/>
    </row>
    <row r="1239" spans="1:18" ht="17.25">
      <c r="A1239" s="3">
        <v>1230</v>
      </c>
      <c r="B1239" s="3" t="s">
        <v>13</v>
      </c>
      <c r="C1239" s="3" t="s">
        <v>7765</v>
      </c>
      <c r="D1239" s="7">
        <v>1</v>
      </c>
      <c r="E1239" s="7"/>
      <c r="F1239" s="7"/>
      <c r="G1239" s="10">
        <v>31315</v>
      </c>
      <c r="H1239" s="3" t="s">
        <v>33905</v>
      </c>
      <c r="I1239" s="113"/>
      <c r="J1239" s="8"/>
      <c r="K1239" s="8"/>
      <c r="L1239" s="8"/>
      <c r="M1239" s="8"/>
      <c r="N1239" s="8"/>
      <c r="O1239" s="8"/>
      <c r="P1239" s="3"/>
      <c r="R1239" s="4"/>
    </row>
    <row r="1240" spans="1:18" ht="17.25">
      <c r="A1240" s="3">
        <v>1231</v>
      </c>
      <c r="B1240" s="3" t="s">
        <v>13</v>
      </c>
      <c r="C1240" s="3" t="s">
        <v>15874</v>
      </c>
      <c r="D1240" s="7"/>
      <c r="E1240" s="7"/>
      <c r="F1240" s="7">
        <v>1</v>
      </c>
      <c r="G1240" s="10">
        <v>31316</v>
      </c>
      <c r="H1240" s="3" t="s">
        <v>33786</v>
      </c>
      <c r="I1240" s="113"/>
      <c r="J1240" s="8"/>
      <c r="K1240" s="8"/>
      <c r="L1240" s="8"/>
      <c r="M1240" s="8"/>
      <c r="N1240" s="8"/>
      <c r="O1240" s="8"/>
      <c r="P1240" s="3"/>
      <c r="R1240" s="4"/>
    </row>
    <row r="1241" spans="1:18" ht="17.25">
      <c r="A1241" s="3">
        <v>1232</v>
      </c>
      <c r="B1241" s="3" t="s">
        <v>13</v>
      </c>
      <c r="C1241" s="3" t="s">
        <v>7779</v>
      </c>
      <c r="D1241" s="7">
        <v>1</v>
      </c>
      <c r="E1241" s="7"/>
      <c r="F1241" s="7"/>
      <c r="G1241" s="10">
        <v>31317</v>
      </c>
      <c r="H1241" s="3" t="s">
        <v>33380</v>
      </c>
      <c r="I1241" s="113"/>
      <c r="J1241" s="8"/>
      <c r="K1241" s="8"/>
      <c r="L1241" s="8"/>
      <c r="M1241" s="8"/>
      <c r="N1241" s="8"/>
      <c r="O1241" s="8"/>
      <c r="P1241" s="3"/>
      <c r="R1241" s="4"/>
    </row>
    <row r="1242" spans="1:18" ht="17.25">
      <c r="A1242" s="3">
        <v>1233</v>
      </c>
      <c r="B1242" s="3" t="s">
        <v>13</v>
      </c>
      <c r="C1242" s="3" t="s">
        <v>8025</v>
      </c>
      <c r="D1242" s="7">
        <v>1</v>
      </c>
      <c r="E1242" s="7"/>
      <c r="F1242" s="7"/>
      <c r="G1242" s="10">
        <v>31318</v>
      </c>
      <c r="H1242" s="3" t="s">
        <v>33918</v>
      </c>
      <c r="I1242" s="113"/>
      <c r="J1242" s="8"/>
      <c r="K1242" s="8"/>
      <c r="L1242" s="8"/>
      <c r="M1242" s="8"/>
      <c r="N1242" s="8"/>
      <c r="O1242" s="8"/>
      <c r="P1242" s="3"/>
      <c r="R1242" s="4"/>
    </row>
    <row r="1243" spans="1:18" ht="17.25">
      <c r="A1243" s="3">
        <v>1234</v>
      </c>
      <c r="B1243" s="3" t="s">
        <v>13</v>
      </c>
      <c r="C1243" s="3" t="s">
        <v>8025</v>
      </c>
      <c r="D1243" s="7"/>
      <c r="E1243" s="7">
        <v>1</v>
      </c>
      <c r="F1243" s="7"/>
      <c r="G1243" s="10">
        <v>31319</v>
      </c>
      <c r="H1243" s="3" t="s">
        <v>33906</v>
      </c>
      <c r="I1243" s="113"/>
      <c r="J1243" s="8"/>
      <c r="K1243" s="8"/>
      <c r="L1243" s="8"/>
      <c r="M1243" s="8"/>
      <c r="N1243" s="8"/>
      <c r="O1243" s="8"/>
      <c r="P1243" s="3"/>
      <c r="R1243" s="4"/>
    </row>
    <row r="1244" spans="1:18" ht="17.25">
      <c r="A1244" s="3">
        <v>1235</v>
      </c>
      <c r="B1244" s="3" t="s">
        <v>13</v>
      </c>
      <c r="C1244" s="3" t="s">
        <v>7779</v>
      </c>
      <c r="D1244" s="7"/>
      <c r="E1244" s="7"/>
      <c r="F1244" s="7">
        <v>1</v>
      </c>
      <c r="G1244" s="10">
        <v>31320</v>
      </c>
      <c r="H1244" s="3" t="s">
        <v>33292</v>
      </c>
      <c r="I1244" s="113"/>
      <c r="J1244" s="8"/>
      <c r="K1244" s="8"/>
      <c r="L1244" s="8"/>
      <c r="M1244" s="8"/>
      <c r="N1244" s="8"/>
      <c r="O1244" s="8"/>
      <c r="P1244" s="3"/>
      <c r="R1244" s="4"/>
    </row>
    <row r="1245" spans="1:18" ht="17.25">
      <c r="A1245" s="3">
        <v>1236</v>
      </c>
      <c r="B1245" s="3" t="s">
        <v>13</v>
      </c>
      <c r="C1245" s="3" t="s">
        <v>7667</v>
      </c>
      <c r="D1245" s="7">
        <v>1</v>
      </c>
      <c r="E1245" s="7"/>
      <c r="F1245" s="7"/>
      <c r="G1245" s="10">
        <v>31321</v>
      </c>
      <c r="H1245" s="3" t="s">
        <v>33340</v>
      </c>
      <c r="I1245" s="113">
        <v>1</v>
      </c>
      <c r="J1245" s="8"/>
      <c r="K1245" s="8">
        <v>1</v>
      </c>
      <c r="L1245" s="8"/>
      <c r="M1245" s="8"/>
      <c r="N1245" s="8"/>
      <c r="O1245" s="8"/>
      <c r="P1245" s="3"/>
      <c r="R1245" s="4"/>
    </row>
    <row r="1246" spans="1:18" ht="17.25">
      <c r="A1246" s="3">
        <v>1237</v>
      </c>
      <c r="B1246" s="3" t="s">
        <v>13</v>
      </c>
      <c r="C1246" s="3" t="s">
        <v>7667</v>
      </c>
      <c r="D1246" s="7">
        <v>1</v>
      </c>
      <c r="E1246" s="7"/>
      <c r="F1246" s="7"/>
      <c r="G1246" s="10">
        <v>31322</v>
      </c>
      <c r="H1246" s="3" t="s">
        <v>33481</v>
      </c>
      <c r="I1246" s="113">
        <v>1</v>
      </c>
      <c r="J1246" s="8"/>
      <c r="K1246" s="8"/>
      <c r="L1246" s="8"/>
      <c r="M1246" s="8"/>
      <c r="N1246" s="8">
        <v>1</v>
      </c>
      <c r="O1246" s="8"/>
      <c r="P1246" s="3"/>
      <c r="R1246" s="4"/>
    </row>
    <row r="1247" spans="1:18" ht="17.25">
      <c r="A1247" s="3">
        <v>1238</v>
      </c>
      <c r="B1247" s="3" t="s">
        <v>13</v>
      </c>
      <c r="C1247" s="3" t="s">
        <v>7766</v>
      </c>
      <c r="D1247" s="7">
        <v>1</v>
      </c>
      <c r="E1247" s="7"/>
      <c r="F1247" s="7"/>
      <c r="G1247" s="10">
        <v>31323</v>
      </c>
      <c r="H1247" s="3" t="s">
        <v>33907</v>
      </c>
      <c r="I1247" s="113">
        <v>1</v>
      </c>
      <c r="J1247" s="8"/>
      <c r="K1247" s="8"/>
      <c r="L1247" s="8"/>
      <c r="M1247" s="8"/>
      <c r="N1247" s="8">
        <v>1</v>
      </c>
      <c r="O1247" s="8"/>
      <c r="P1247" s="3"/>
      <c r="R1247" s="4"/>
    </row>
    <row r="1248" spans="1:18" ht="17.25">
      <c r="A1248" s="3">
        <v>1239</v>
      </c>
      <c r="B1248" s="3" t="s">
        <v>13</v>
      </c>
      <c r="C1248" s="3" t="s">
        <v>8405</v>
      </c>
      <c r="D1248" s="7">
        <v>1</v>
      </c>
      <c r="E1248" s="7"/>
      <c r="F1248" s="7"/>
      <c r="G1248" s="10">
        <v>31324</v>
      </c>
      <c r="H1248" s="3" t="s">
        <v>32950</v>
      </c>
      <c r="I1248" s="113"/>
      <c r="J1248" s="8"/>
      <c r="K1248" s="8"/>
      <c r="L1248" s="8"/>
      <c r="M1248" s="8"/>
      <c r="N1248" s="8"/>
      <c r="O1248" s="8"/>
      <c r="P1248" s="3"/>
      <c r="R1248" s="4"/>
    </row>
    <row r="1249" spans="1:18" ht="17.25">
      <c r="A1249" s="3">
        <v>1240</v>
      </c>
      <c r="B1249" s="3" t="s">
        <v>13</v>
      </c>
      <c r="C1249" s="3" t="s">
        <v>7767</v>
      </c>
      <c r="D1249" s="7"/>
      <c r="E1249" s="7">
        <v>1</v>
      </c>
      <c r="F1249" s="7"/>
      <c r="G1249" s="10">
        <v>31325</v>
      </c>
      <c r="H1249" s="3" t="s">
        <v>34471</v>
      </c>
      <c r="I1249" s="113"/>
      <c r="J1249" s="8"/>
      <c r="K1249" s="8"/>
      <c r="L1249" s="8"/>
      <c r="M1249" s="8"/>
      <c r="N1249" s="8"/>
      <c r="O1249" s="8"/>
      <c r="P1249" s="3"/>
      <c r="R1249" s="4"/>
    </row>
    <row r="1250" spans="1:18" ht="17.25">
      <c r="A1250" s="3">
        <v>1241</v>
      </c>
      <c r="B1250" s="3" t="s">
        <v>13</v>
      </c>
      <c r="C1250" s="3" t="s">
        <v>7767</v>
      </c>
      <c r="D1250" s="7">
        <v>1</v>
      </c>
      <c r="E1250" s="7"/>
      <c r="F1250" s="7"/>
      <c r="G1250" s="10">
        <v>31326</v>
      </c>
      <c r="H1250" s="3" t="s">
        <v>34198</v>
      </c>
      <c r="I1250" s="113">
        <v>1</v>
      </c>
      <c r="J1250" s="8"/>
      <c r="K1250" s="8">
        <v>1</v>
      </c>
      <c r="L1250" s="8"/>
      <c r="M1250" s="8"/>
      <c r="N1250" s="8"/>
      <c r="O1250" s="8"/>
      <c r="P1250" s="3"/>
      <c r="R1250" s="4"/>
    </row>
    <row r="1251" spans="1:18" ht="17.25">
      <c r="A1251" s="3">
        <v>1242</v>
      </c>
      <c r="B1251" s="3" t="s">
        <v>13</v>
      </c>
      <c r="C1251" s="3" t="s">
        <v>8258</v>
      </c>
      <c r="D1251" s="7"/>
      <c r="E1251" s="7"/>
      <c r="F1251" s="7">
        <v>1</v>
      </c>
      <c r="G1251" s="10">
        <v>31327</v>
      </c>
      <c r="H1251" s="3" t="s">
        <v>33993</v>
      </c>
      <c r="I1251" s="113"/>
      <c r="J1251" s="8"/>
      <c r="K1251" s="8"/>
      <c r="L1251" s="8"/>
      <c r="M1251" s="8"/>
      <c r="N1251" s="8"/>
      <c r="O1251" s="8"/>
      <c r="P1251" s="3"/>
      <c r="R1251" s="4"/>
    </row>
    <row r="1252" spans="1:18" ht="17.25">
      <c r="A1252" s="3">
        <v>1243</v>
      </c>
      <c r="B1252" s="3" t="s">
        <v>13</v>
      </c>
      <c r="C1252" s="3" t="s">
        <v>7971</v>
      </c>
      <c r="D1252" s="7"/>
      <c r="E1252" s="7"/>
      <c r="F1252" s="7">
        <v>1</v>
      </c>
      <c r="G1252" s="10">
        <v>31328</v>
      </c>
      <c r="H1252" s="3" t="s">
        <v>33291</v>
      </c>
      <c r="I1252" s="113"/>
      <c r="J1252" s="8"/>
      <c r="K1252" s="8"/>
      <c r="L1252" s="8"/>
      <c r="M1252" s="8"/>
      <c r="N1252" s="8"/>
      <c r="O1252" s="8"/>
      <c r="P1252" s="3"/>
      <c r="R1252" s="4"/>
    </row>
    <row r="1253" spans="1:18" ht="17.25">
      <c r="A1253" s="3">
        <v>1244</v>
      </c>
      <c r="B1253" s="3" t="s">
        <v>13</v>
      </c>
      <c r="C1253" s="3" t="s">
        <v>8047</v>
      </c>
      <c r="D1253" s="7">
        <v>1</v>
      </c>
      <c r="E1253" s="7"/>
      <c r="F1253" s="7"/>
      <c r="G1253" s="10">
        <v>31329</v>
      </c>
      <c r="H1253" s="3" t="s">
        <v>33908</v>
      </c>
      <c r="I1253" s="113"/>
      <c r="J1253" s="8"/>
      <c r="K1253" s="8"/>
      <c r="L1253" s="8"/>
      <c r="M1253" s="8"/>
      <c r="N1253" s="8"/>
      <c r="O1253" s="8"/>
      <c r="P1253" s="3"/>
      <c r="R1253" s="4"/>
    </row>
    <row r="1254" spans="1:18" ht="17.25">
      <c r="A1254" s="3">
        <v>1245</v>
      </c>
      <c r="B1254" s="3" t="s">
        <v>13</v>
      </c>
      <c r="C1254" s="3" t="s">
        <v>7688</v>
      </c>
      <c r="D1254" s="7"/>
      <c r="E1254" s="7"/>
      <c r="F1254" s="7">
        <v>1</v>
      </c>
      <c r="G1254" s="10">
        <v>31330</v>
      </c>
      <c r="H1254" s="3" t="s">
        <v>33482</v>
      </c>
      <c r="I1254" s="113"/>
      <c r="J1254" s="8"/>
      <c r="K1254" s="8"/>
      <c r="L1254" s="8"/>
      <c r="M1254" s="8"/>
      <c r="N1254" s="8"/>
      <c r="O1254" s="8"/>
      <c r="P1254" s="3"/>
      <c r="R1254" s="4"/>
    </row>
    <row r="1255" spans="1:18" ht="17.25">
      <c r="A1255" s="3">
        <v>1246</v>
      </c>
      <c r="B1255" s="3" t="s">
        <v>13</v>
      </c>
      <c r="C1255" s="3" t="s">
        <v>8047</v>
      </c>
      <c r="D1255" s="7"/>
      <c r="E1255" s="7"/>
      <c r="F1255" s="7">
        <v>1</v>
      </c>
      <c r="G1255" s="10">
        <v>31331</v>
      </c>
      <c r="H1255" s="3" t="s">
        <v>33235</v>
      </c>
      <c r="I1255" s="113"/>
      <c r="J1255" s="8"/>
      <c r="K1255" s="8"/>
      <c r="L1255" s="8"/>
      <c r="M1255" s="8"/>
      <c r="N1255" s="8"/>
      <c r="O1255" s="8"/>
      <c r="P1255" s="3"/>
      <c r="R1255" s="4"/>
    </row>
    <row r="1256" spans="1:18" ht="17.25">
      <c r="A1256" s="3">
        <v>1247</v>
      </c>
      <c r="B1256" s="3" t="s">
        <v>13</v>
      </c>
      <c r="C1256" s="3" t="s">
        <v>7688</v>
      </c>
      <c r="D1256" s="7"/>
      <c r="E1256" s="7"/>
      <c r="F1256" s="7">
        <v>1</v>
      </c>
      <c r="G1256" s="10">
        <v>31332</v>
      </c>
      <c r="H1256" s="3" t="s">
        <v>33339</v>
      </c>
      <c r="I1256" s="113"/>
      <c r="J1256" s="8"/>
      <c r="K1256" s="8"/>
      <c r="L1256" s="8"/>
      <c r="M1256" s="8"/>
      <c r="N1256" s="8"/>
      <c r="O1256" s="8"/>
      <c r="P1256" s="3"/>
      <c r="R1256" s="4"/>
    </row>
    <row r="1257" spans="1:18" ht="17.25">
      <c r="A1257" s="3">
        <v>1248</v>
      </c>
      <c r="B1257" s="3" t="s">
        <v>13</v>
      </c>
      <c r="C1257" s="3" t="s">
        <v>7668</v>
      </c>
      <c r="D1257" s="7"/>
      <c r="E1257" s="7">
        <v>1</v>
      </c>
      <c r="F1257" s="7"/>
      <c r="G1257" s="10">
        <v>31333</v>
      </c>
      <c r="H1257" s="3" t="s">
        <v>33341</v>
      </c>
      <c r="I1257" s="113"/>
      <c r="J1257" s="8"/>
      <c r="K1257" s="8"/>
      <c r="L1257" s="8"/>
      <c r="M1257" s="8"/>
      <c r="N1257" s="8"/>
      <c r="O1257" s="8"/>
      <c r="P1257" s="3"/>
      <c r="R1257" s="4"/>
    </row>
    <row r="1258" spans="1:18" ht="17.25">
      <c r="A1258" s="3">
        <v>1249</v>
      </c>
      <c r="B1258" s="3" t="s">
        <v>13</v>
      </c>
      <c r="C1258" s="3" t="s">
        <v>7668</v>
      </c>
      <c r="D1258" s="7">
        <v>1</v>
      </c>
      <c r="E1258" s="7"/>
      <c r="F1258" s="7"/>
      <c r="G1258" s="10">
        <v>31334</v>
      </c>
      <c r="H1258" s="3" t="s">
        <v>33480</v>
      </c>
      <c r="I1258" s="113">
        <v>1</v>
      </c>
      <c r="J1258" s="8"/>
      <c r="K1258" s="8"/>
      <c r="L1258" s="8"/>
      <c r="M1258" s="8"/>
      <c r="N1258" s="8">
        <v>1</v>
      </c>
      <c r="O1258" s="8"/>
      <c r="P1258" s="3"/>
      <c r="R1258" s="4"/>
    </row>
    <row r="1259" spans="1:18" ht="17.25">
      <c r="A1259" s="3">
        <v>1250</v>
      </c>
      <c r="B1259" s="3" t="s">
        <v>13</v>
      </c>
      <c r="C1259" s="3" t="s">
        <v>7825</v>
      </c>
      <c r="D1259" s="7"/>
      <c r="E1259" s="7"/>
      <c r="F1259" s="7">
        <v>1</v>
      </c>
      <c r="G1259" s="10">
        <v>31335</v>
      </c>
      <c r="H1259" s="3" t="s">
        <v>33991</v>
      </c>
      <c r="I1259" s="113"/>
      <c r="J1259" s="8"/>
      <c r="K1259" s="8"/>
      <c r="L1259" s="8"/>
      <c r="M1259" s="8"/>
      <c r="N1259" s="8"/>
      <c r="O1259" s="8"/>
      <c r="P1259" s="3"/>
      <c r="R1259" s="4"/>
    </row>
    <row r="1260" spans="1:18" ht="17.25">
      <c r="A1260" s="3">
        <v>1251</v>
      </c>
      <c r="B1260" s="3" t="s">
        <v>13</v>
      </c>
      <c r="C1260" s="3" t="s">
        <v>7768</v>
      </c>
      <c r="D1260" s="7">
        <v>1</v>
      </c>
      <c r="E1260" s="7"/>
      <c r="F1260" s="7"/>
      <c r="G1260" s="10">
        <v>31336</v>
      </c>
      <c r="H1260" s="3" t="s">
        <v>33909</v>
      </c>
      <c r="I1260" s="113">
        <v>1</v>
      </c>
      <c r="J1260" s="8">
        <v>1</v>
      </c>
      <c r="K1260" s="8"/>
      <c r="L1260" s="8"/>
      <c r="M1260" s="8"/>
      <c r="N1260" s="8"/>
      <c r="O1260" s="8"/>
      <c r="P1260" s="3"/>
      <c r="R1260" s="4"/>
    </row>
    <row r="1261" spans="1:18" ht="17.25">
      <c r="A1261" s="3">
        <v>1252</v>
      </c>
      <c r="B1261" s="3" t="s">
        <v>13</v>
      </c>
      <c r="C1261" s="3" t="s">
        <v>7768</v>
      </c>
      <c r="D1261" s="7">
        <v>1</v>
      </c>
      <c r="E1261" s="7"/>
      <c r="F1261" s="7"/>
      <c r="G1261" s="10">
        <v>31337</v>
      </c>
      <c r="H1261" s="3" t="s">
        <v>33915</v>
      </c>
      <c r="I1261" s="113">
        <v>1</v>
      </c>
      <c r="J1261" s="8">
        <v>1</v>
      </c>
      <c r="K1261" s="8"/>
      <c r="L1261" s="8"/>
      <c r="M1261" s="8"/>
      <c r="N1261" s="8"/>
      <c r="O1261" s="8"/>
      <c r="P1261" s="3"/>
      <c r="R1261" s="4"/>
    </row>
    <row r="1262" spans="1:18" ht="17.25">
      <c r="A1262" s="3">
        <v>1253</v>
      </c>
      <c r="B1262" s="3" t="s">
        <v>13</v>
      </c>
      <c r="C1262" s="3" t="s">
        <v>8356</v>
      </c>
      <c r="D1262" s="7">
        <v>1</v>
      </c>
      <c r="E1262" s="7"/>
      <c r="F1262" s="7"/>
      <c r="G1262" s="10">
        <v>31338</v>
      </c>
      <c r="H1262" s="3" t="s">
        <v>32954</v>
      </c>
      <c r="I1262" s="113"/>
      <c r="J1262" s="8"/>
      <c r="K1262" s="8"/>
      <c r="L1262" s="8"/>
      <c r="M1262" s="8"/>
      <c r="N1262" s="8"/>
      <c r="O1262" s="8"/>
      <c r="P1262" s="3"/>
      <c r="R1262" s="4"/>
    </row>
    <row r="1263" spans="1:18" ht="17.25">
      <c r="A1263" s="3">
        <v>1254</v>
      </c>
      <c r="B1263" s="3" t="s">
        <v>13</v>
      </c>
      <c r="C1263" s="3" t="s">
        <v>8356</v>
      </c>
      <c r="D1263" s="7"/>
      <c r="E1263" s="7"/>
      <c r="F1263" s="7">
        <v>1</v>
      </c>
      <c r="G1263" s="10">
        <v>31339</v>
      </c>
      <c r="H1263" s="3" t="s">
        <v>32987</v>
      </c>
      <c r="I1263" s="113"/>
      <c r="J1263" s="8"/>
      <c r="K1263" s="8"/>
      <c r="L1263" s="8"/>
      <c r="M1263" s="8"/>
      <c r="N1263" s="8"/>
      <c r="O1263" s="8"/>
      <c r="P1263" s="3"/>
      <c r="R1263" s="4"/>
    </row>
    <row r="1264" spans="1:18" ht="17.25">
      <c r="A1264" s="3">
        <v>1255</v>
      </c>
      <c r="B1264" s="3" t="s">
        <v>13</v>
      </c>
      <c r="C1264" s="3" t="s">
        <v>8048</v>
      </c>
      <c r="D1264" s="7">
        <v>1</v>
      </c>
      <c r="E1264" s="7"/>
      <c r="F1264" s="7"/>
      <c r="G1264" s="10">
        <v>31340</v>
      </c>
      <c r="H1264" s="3" t="s">
        <v>34470</v>
      </c>
      <c r="I1264" s="113">
        <v>1</v>
      </c>
      <c r="J1264" s="8"/>
      <c r="K1264" s="8"/>
      <c r="L1264" s="8"/>
      <c r="M1264" s="8"/>
      <c r="N1264" s="8">
        <v>1</v>
      </c>
      <c r="O1264" s="8"/>
      <c r="P1264" s="3"/>
      <c r="R1264" s="4"/>
    </row>
    <row r="1265" spans="1:18" ht="17.25">
      <c r="A1265" s="3">
        <v>1256</v>
      </c>
      <c r="B1265" s="3" t="s">
        <v>13</v>
      </c>
      <c r="C1265" s="3" t="s">
        <v>8048</v>
      </c>
      <c r="D1265" s="7"/>
      <c r="E1265" s="7"/>
      <c r="F1265" s="7">
        <v>1</v>
      </c>
      <c r="G1265" s="10">
        <v>31341</v>
      </c>
      <c r="H1265" s="3" t="s">
        <v>33914</v>
      </c>
      <c r="I1265" s="113"/>
      <c r="J1265" s="8"/>
      <c r="K1265" s="8"/>
      <c r="L1265" s="8"/>
      <c r="M1265" s="8"/>
      <c r="N1265" s="8"/>
      <c r="O1265" s="8"/>
      <c r="P1265" s="3"/>
      <c r="R1265" s="4"/>
    </row>
    <row r="1266" spans="1:18" ht="17.25">
      <c r="A1266" s="3">
        <v>1257</v>
      </c>
      <c r="B1266" s="3" t="s">
        <v>13</v>
      </c>
      <c r="C1266" s="3" t="s">
        <v>7770</v>
      </c>
      <c r="D1266" s="7">
        <v>1</v>
      </c>
      <c r="E1266" s="7"/>
      <c r="F1266" s="7"/>
      <c r="G1266" s="10">
        <v>31342</v>
      </c>
      <c r="H1266" s="3" t="s">
        <v>33910</v>
      </c>
      <c r="I1266" s="113"/>
      <c r="J1266" s="8"/>
      <c r="K1266" s="8"/>
      <c r="L1266" s="8"/>
      <c r="M1266" s="8"/>
      <c r="N1266" s="8"/>
      <c r="O1266" s="8"/>
      <c r="P1266" s="3"/>
      <c r="R1266" s="4"/>
    </row>
    <row r="1267" spans="1:18" ht="17.25">
      <c r="A1267" s="3">
        <v>1258</v>
      </c>
      <c r="B1267" s="3" t="s">
        <v>13</v>
      </c>
      <c r="C1267" s="3" t="s">
        <v>7770</v>
      </c>
      <c r="D1267" s="7"/>
      <c r="E1267" s="7">
        <v>1</v>
      </c>
      <c r="F1267" s="7"/>
      <c r="G1267" s="10">
        <v>31343</v>
      </c>
      <c r="H1267" s="3" t="s">
        <v>33913</v>
      </c>
      <c r="I1267" s="113"/>
      <c r="J1267" s="8"/>
      <c r="K1267" s="8"/>
      <c r="L1267" s="8"/>
      <c r="M1267" s="8"/>
      <c r="N1267" s="8"/>
      <c r="O1267" s="8"/>
      <c r="P1267" s="3"/>
      <c r="R1267" s="4"/>
    </row>
    <row r="1268" spans="1:18" ht="17.25">
      <c r="A1268" s="3">
        <v>1259</v>
      </c>
      <c r="B1268" s="3" t="s">
        <v>13</v>
      </c>
      <c r="C1268" s="3" t="s">
        <v>7771</v>
      </c>
      <c r="D1268" s="7">
        <v>1</v>
      </c>
      <c r="E1268" s="7"/>
      <c r="F1268" s="7"/>
      <c r="G1268" s="10">
        <v>31344</v>
      </c>
      <c r="H1268" s="3" t="s">
        <v>33911</v>
      </c>
      <c r="I1268" s="113">
        <v>1</v>
      </c>
      <c r="J1268" s="8"/>
      <c r="K1268" s="8">
        <v>1</v>
      </c>
      <c r="L1268" s="8"/>
      <c r="M1268" s="8"/>
      <c r="N1268" s="8"/>
      <c r="O1268" s="8"/>
      <c r="P1268" s="3"/>
      <c r="R1268" s="4"/>
    </row>
    <row r="1269" spans="1:18" ht="17.25">
      <c r="A1269" s="3">
        <v>1260</v>
      </c>
      <c r="B1269" s="3" t="s">
        <v>13</v>
      </c>
      <c r="C1269" s="3" t="s">
        <v>7771</v>
      </c>
      <c r="D1269" s="7">
        <v>1</v>
      </c>
      <c r="E1269" s="7"/>
      <c r="F1269" s="7"/>
      <c r="G1269" s="10">
        <v>31345</v>
      </c>
      <c r="H1269" s="3" t="s">
        <v>33912</v>
      </c>
      <c r="I1269" s="113"/>
      <c r="J1269" s="8"/>
      <c r="K1269" s="8"/>
      <c r="L1269" s="8"/>
      <c r="M1269" s="8"/>
      <c r="N1269" s="8"/>
      <c r="O1269" s="8"/>
      <c r="P1269" s="3"/>
      <c r="R1269" s="4"/>
    </row>
    <row r="1270" spans="1:18" ht="17.25">
      <c r="A1270" s="3">
        <v>1261</v>
      </c>
      <c r="B1270" s="3" t="s">
        <v>13</v>
      </c>
      <c r="C1270" s="3" t="s">
        <v>8357</v>
      </c>
      <c r="D1270" s="7"/>
      <c r="E1270" s="7"/>
      <c r="F1270" s="7">
        <v>1</v>
      </c>
      <c r="G1270" s="10">
        <v>31346</v>
      </c>
      <c r="H1270" s="3" t="s">
        <v>33202</v>
      </c>
      <c r="I1270" s="113"/>
      <c r="J1270" s="8"/>
      <c r="K1270" s="8"/>
      <c r="L1270" s="8"/>
      <c r="M1270" s="8"/>
      <c r="N1270" s="8"/>
      <c r="O1270" s="8"/>
      <c r="P1270" s="3"/>
      <c r="R1270" s="4"/>
    </row>
    <row r="1271" spans="1:18" ht="17.25">
      <c r="A1271" s="3">
        <v>1262</v>
      </c>
      <c r="B1271" s="3" t="s">
        <v>13</v>
      </c>
      <c r="C1271" s="3" t="s">
        <v>8357</v>
      </c>
      <c r="D1271" s="7"/>
      <c r="E1271" s="7"/>
      <c r="F1271" s="7">
        <v>1</v>
      </c>
      <c r="G1271" s="10">
        <v>31347</v>
      </c>
      <c r="H1271" s="3" t="s">
        <v>33209</v>
      </c>
      <c r="I1271" s="113"/>
      <c r="J1271" s="8"/>
      <c r="K1271" s="8"/>
      <c r="L1271" s="8"/>
      <c r="M1271" s="8"/>
      <c r="N1271" s="8"/>
      <c r="O1271" s="8"/>
      <c r="P1271" s="3"/>
      <c r="R1271" s="4"/>
    </row>
    <row r="1272" spans="1:18" ht="17.25">
      <c r="A1272" s="3">
        <v>1263</v>
      </c>
      <c r="B1272" s="3" t="s">
        <v>13</v>
      </c>
      <c r="C1272" s="3" t="s">
        <v>8003</v>
      </c>
      <c r="D1272" s="7"/>
      <c r="E1272" s="7">
        <v>1</v>
      </c>
      <c r="F1272" s="7"/>
      <c r="G1272" s="10">
        <v>31350</v>
      </c>
      <c r="H1272" s="3" t="s">
        <v>34154</v>
      </c>
      <c r="I1272" s="113"/>
      <c r="J1272" s="8"/>
      <c r="K1272" s="8"/>
      <c r="L1272" s="8"/>
      <c r="M1272" s="8"/>
      <c r="N1272" s="8"/>
      <c r="O1272" s="8"/>
      <c r="P1272" s="3"/>
      <c r="R1272" s="4"/>
    </row>
    <row r="1273" spans="1:18" ht="17.25">
      <c r="A1273" s="3">
        <v>1264</v>
      </c>
      <c r="B1273" s="3" t="s">
        <v>13</v>
      </c>
      <c r="C1273" s="3" t="s">
        <v>8003</v>
      </c>
      <c r="D1273" s="7"/>
      <c r="E1273" s="7"/>
      <c r="F1273" s="7">
        <v>1</v>
      </c>
      <c r="G1273" s="10">
        <v>31351</v>
      </c>
      <c r="H1273" s="3" t="s">
        <v>34494</v>
      </c>
      <c r="I1273" s="113"/>
      <c r="J1273" s="8"/>
      <c r="K1273" s="8"/>
      <c r="L1273" s="8"/>
      <c r="M1273" s="8"/>
      <c r="N1273" s="8"/>
      <c r="O1273" s="8"/>
      <c r="P1273" s="3"/>
      <c r="R1273" s="4"/>
    </row>
    <row r="1274" spans="1:18" ht="17.25">
      <c r="A1274" s="3">
        <v>1265</v>
      </c>
      <c r="B1274" s="3" t="s">
        <v>13</v>
      </c>
      <c r="C1274" s="3" t="s">
        <v>7639</v>
      </c>
      <c r="D1274" s="7">
        <v>1</v>
      </c>
      <c r="E1274" s="7"/>
      <c r="F1274" s="7"/>
      <c r="G1274" s="10">
        <v>31352</v>
      </c>
      <c r="H1274" s="3">
        <v>229000045</v>
      </c>
      <c r="I1274" s="113"/>
      <c r="J1274" s="8"/>
      <c r="K1274" s="8"/>
      <c r="L1274" s="8"/>
      <c r="M1274" s="8"/>
      <c r="N1274" s="8"/>
      <c r="O1274" s="8"/>
      <c r="P1274" s="3"/>
      <c r="R1274" s="4"/>
    </row>
    <row r="1275" spans="1:18" ht="17.25">
      <c r="A1275" s="3">
        <v>1266</v>
      </c>
      <c r="B1275" s="3" t="s">
        <v>13</v>
      </c>
      <c r="C1275" s="3" t="s">
        <v>7639</v>
      </c>
      <c r="D1275" s="7">
        <v>1</v>
      </c>
      <c r="E1275" s="7"/>
      <c r="F1275" s="7"/>
      <c r="G1275" s="10">
        <v>31353</v>
      </c>
      <c r="H1275" s="3" t="s">
        <v>34412</v>
      </c>
      <c r="I1275" s="113"/>
      <c r="J1275" s="8"/>
      <c r="K1275" s="8"/>
      <c r="L1275" s="8"/>
      <c r="M1275" s="8"/>
      <c r="N1275" s="8"/>
      <c r="O1275" s="8"/>
      <c r="P1275" s="3"/>
      <c r="R1275" s="4"/>
    </row>
    <row r="1276" spans="1:18" ht="17.25">
      <c r="A1276" s="3">
        <v>1267</v>
      </c>
      <c r="B1276" s="3" t="s">
        <v>13</v>
      </c>
      <c r="C1276" s="3" t="s">
        <v>8399</v>
      </c>
      <c r="D1276" s="7"/>
      <c r="E1276" s="7"/>
      <c r="F1276" s="7">
        <v>1</v>
      </c>
      <c r="G1276" s="10">
        <v>31355</v>
      </c>
      <c r="H1276" s="3" t="s">
        <v>33552</v>
      </c>
      <c r="I1276" s="113"/>
      <c r="J1276" s="8"/>
      <c r="K1276" s="8"/>
      <c r="L1276" s="8"/>
      <c r="M1276" s="8"/>
      <c r="N1276" s="8"/>
      <c r="O1276" s="8"/>
      <c r="P1276" s="3"/>
      <c r="R1276" s="4"/>
    </row>
    <row r="1277" spans="1:18" ht="17.25">
      <c r="A1277" s="3">
        <v>1268</v>
      </c>
      <c r="B1277" s="3" t="s">
        <v>13</v>
      </c>
      <c r="C1277" s="3" t="s">
        <v>15888</v>
      </c>
      <c r="D1277" s="7"/>
      <c r="E1277" s="7"/>
      <c r="F1277" s="7">
        <v>1</v>
      </c>
      <c r="G1277" s="10">
        <v>31356</v>
      </c>
      <c r="H1277" s="3" t="s">
        <v>34419</v>
      </c>
      <c r="I1277" s="113"/>
      <c r="J1277" s="8"/>
      <c r="K1277" s="8"/>
      <c r="L1277" s="8"/>
      <c r="M1277" s="8"/>
      <c r="N1277" s="8"/>
      <c r="O1277" s="8"/>
      <c r="P1277" s="3"/>
      <c r="R1277" s="4"/>
    </row>
    <row r="1278" spans="1:18" ht="17.25">
      <c r="A1278" s="3">
        <v>1269</v>
      </c>
      <c r="B1278" s="3" t="s">
        <v>13</v>
      </c>
      <c r="C1278" s="3" t="s">
        <v>15888</v>
      </c>
      <c r="D1278" s="7">
        <v>1</v>
      </c>
      <c r="E1278" s="7"/>
      <c r="F1278" s="7"/>
      <c r="G1278" s="10">
        <v>31357</v>
      </c>
      <c r="H1278" s="3">
        <v>229000033</v>
      </c>
      <c r="I1278" s="113"/>
      <c r="J1278" s="8"/>
      <c r="K1278" s="8"/>
      <c r="L1278" s="8"/>
      <c r="M1278" s="8"/>
      <c r="N1278" s="8"/>
      <c r="O1278" s="8"/>
      <c r="P1278" s="3"/>
      <c r="R1278" s="4"/>
    </row>
    <row r="1279" spans="1:18" ht="17.25">
      <c r="A1279" s="3">
        <v>1270</v>
      </c>
      <c r="B1279" s="3" t="s">
        <v>13</v>
      </c>
      <c r="C1279" s="3" t="s">
        <v>7640</v>
      </c>
      <c r="D1279" s="7">
        <v>1</v>
      </c>
      <c r="E1279" s="7"/>
      <c r="F1279" s="7"/>
      <c r="G1279" s="10">
        <v>31358</v>
      </c>
      <c r="H1279" s="3" t="s">
        <v>34157</v>
      </c>
      <c r="I1279" s="113"/>
      <c r="J1279" s="8"/>
      <c r="K1279" s="8"/>
      <c r="L1279" s="8"/>
      <c r="M1279" s="8"/>
      <c r="N1279" s="8"/>
      <c r="O1279" s="8"/>
      <c r="P1279" s="3"/>
      <c r="R1279" s="4"/>
    </row>
    <row r="1280" spans="1:18" ht="17.25">
      <c r="A1280" s="3">
        <v>1271</v>
      </c>
      <c r="B1280" s="3" t="s">
        <v>13</v>
      </c>
      <c r="C1280" s="3" t="s">
        <v>7640</v>
      </c>
      <c r="D1280" s="7"/>
      <c r="E1280" s="7">
        <v>1</v>
      </c>
      <c r="F1280" s="7"/>
      <c r="G1280" s="10">
        <v>31359</v>
      </c>
      <c r="H1280" s="3">
        <v>229000037</v>
      </c>
      <c r="I1280" s="113"/>
      <c r="J1280" s="8"/>
      <c r="K1280" s="8"/>
      <c r="L1280" s="8"/>
      <c r="M1280" s="8"/>
      <c r="N1280" s="8"/>
      <c r="O1280" s="8"/>
      <c r="P1280" s="3"/>
      <c r="R1280" s="4"/>
    </row>
    <row r="1281" spans="1:18" ht="17.25">
      <c r="A1281" s="3">
        <v>1272</v>
      </c>
      <c r="B1281" s="3" t="s">
        <v>13</v>
      </c>
      <c r="C1281" s="3" t="s">
        <v>7641</v>
      </c>
      <c r="D1281" s="7"/>
      <c r="E1281" s="7"/>
      <c r="F1281" s="7">
        <v>1</v>
      </c>
      <c r="G1281" s="10">
        <v>31360</v>
      </c>
      <c r="H1281" s="3">
        <v>229000038</v>
      </c>
      <c r="I1281" s="113"/>
      <c r="J1281" s="8"/>
      <c r="K1281" s="8"/>
      <c r="L1281" s="8"/>
      <c r="M1281" s="8"/>
      <c r="N1281" s="8"/>
      <c r="O1281" s="8"/>
      <c r="P1281" s="3"/>
      <c r="R1281" s="4"/>
    </row>
    <row r="1282" spans="1:18" ht="17.25">
      <c r="A1282" s="3">
        <v>1273</v>
      </c>
      <c r="B1282" s="3" t="s">
        <v>13</v>
      </c>
      <c r="C1282" s="3" t="s">
        <v>7641</v>
      </c>
      <c r="D1282" s="7"/>
      <c r="E1282" s="7"/>
      <c r="F1282" s="7">
        <v>1</v>
      </c>
      <c r="G1282" s="10">
        <v>31361</v>
      </c>
      <c r="H1282" s="3">
        <v>229000043</v>
      </c>
      <c r="I1282" s="113"/>
      <c r="J1282" s="8"/>
      <c r="K1282" s="8"/>
      <c r="L1282" s="8"/>
      <c r="M1282" s="8"/>
      <c r="N1282" s="8"/>
      <c r="O1282" s="8"/>
      <c r="P1282" s="3"/>
      <c r="R1282" s="4"/>
    </row>
    <row r="1283" spans="1:18" ht="17.25">
      <c r="A1283" s="3">
        <v>1274</v>
      </c>
      <c r="B1283" s="3" t="s">
        <v>13</v>
      </c>
      <c r="C1283" s="3" t="s">
        <v>7628</v>
      </c>
      <c r="D1283" s="7"/>
      <c r="E1283" s="7"/>
      <c r="F1283" s="7">
        <v>1</v>
      </c>
      <c r="G1283" s="10">
        <v>31362</v>
      </c>
      <c r="H1283" s="3" t="s">
        <v>34413</v>
      </c>
      <c r="I1283" s="113"/>
      <c r="J1283" s="8"/>
      <c r="K1283" s="8"/>
      <c r="L1283" s="8"/>
      <c r="M1283" s="8"/>
      <c r="N1283" s="8"/>
      <c r="O1283" s="8"/>
      <c r="P1283" s="3"/>
      <c r="R1283" s="4"/>
    </row>
    <row r="1284" spans="1:18" ht="17.25">
      <c r="A1284" s="3">
        <v>1275</v>
      </c>
      <c r="B1284" s="3" t="s">
        <v>13</v>
      </c>
      <c r="C1284" s="3" t="s">
        <v>7628</v>
      </c>
      <c r="D1284" s="7">
        <v>1</v>
      </c>
      <c r="E1284" s="7"/>
      <c r="F1284" s="7"/>
      <c r="G1284" s="10">
        <v>31363</v>
      </c>
      <c r="H1284" s="3">
        <v>229000005</v>
      </c>
      <c r="I1284" s="113"/>
      <c r="J1284" s="8"/>
      <c r="K1284" s="8"/>
      <c r="L1284" s="8"/>
      <c r="M1284" s="8"/>
      <c r="N1284" s="8"/>
      <c r="O1284" s="8"/>
      <c r="P1284" s="3"/>
      <c r="R1284" s="4"/>
    </row>
    <row r="1285" spans="1:18" ht="17.25">
      <c r="A1285" s="3">
        <v>1276</v>
      </c>
      <c r="B1285" s="3" t="s">
        <v>13</v>
      </c>
      <c r="C1285" s="3" t="s">
        <v>8100</v>
      </c>
      <c r="D1285" s="7">
        <v>1</v>
      </c>
      <c r="E1285" s="7"/>
      <c r="F1285" s="7"/>
      <c r="G1285" s="10">
        <v>31364</v>
      </c>
      <c r="H1285" s="3" t="s">
        <v>32986</v>
      </c>
      <c r="I1285" s="113">
        <v>1</v>
      </c>
      <c r="J1285" s="8"/>
      <c r="K1285" s="8">
        <v>1</v>
      </c>
      <c r="L1285" s="8"/>
      <c r="M1285" s="8"/>
      <c r="N1285" s="8"/>
      <c r="O1285" s="8"/>
      <c r="P1285" s="3"/>
      <c r="R1285" s="4"/>
    </row>
    <row r="1286" spans="1:18" ht="17.25">
      <c r="A1286" s="3">
        <v>1277</v>
      </c>
      <c r="B1286" s="3" t="s">
        <v>13</v>
      </c>
      <c r="C1286" s="3" t="s">
        <v>15871</v>
      </c>
      <c r="D1286" s="7">
        <v>1</v>
      </c>
      <c r="E1286" s="7"/>
      <c r="F1286" s="7"/>
      <c r="G1286" s="10">
        <v>31365</v>
      </c>
      <c r="H1286" s="3" t="s">
        <v>34158</v>
      </c>
      <c r="I1286" s="113"/>
      <c r="J1286" s="8"/>
      <c r="K1286" s="8"/>
      <c r="L1286" s="8"/>
      <c r="M1286" s="8"/>
      <c r="N1286" s="8"/>
      <c r="O1286" s="8"/>
      <c r="P1286" s="3"/>
      <c r="R1286" s="4"/>
    </row>
    <row r="1287" spans="1:18" ht="17.25">
      <c r="A1287" s="3">
        <v>1278</v>
      </c>
      <c r="B1287" s="3" t="s">
        <v>13</v>
      </c>
      <c r="C1287" s="3" t="s">
        <v>7642</v>
      </c>
      <c r="D1287" s="7">
        <v>1</v>
      </c>
      <c r="E1287" s="7"/>
      <c r="F1287" s="7"/>
      <c r="G1287" s="10">
        <v>31366</v>
      </c>
      <c r="H1287" s="3">
        <v>229000042</v>
      </c>
      <c r="I1287" s="113"/>
      <c r="J1287" s="8"/>
      <c r="K1287" s="8"/>
      <c r="L1287" s="8"/>
      <c r="M1287" s="8"/>
      <c r="N1287" s="8"/>
      <c r="O1287" s="8"/>
      <c r="P1287" s="3"/>
      <c r="R1287" s="4"/>
    </row>
    <row r="1288" spans="1:18" ht="17.25">
      <c r="A1288" s="3">
        <v>1279</v>
      </c>
      <c r="B1288" s="3" t="s">
        <v>13</v>
      </c>
      <c r="C1288" s="3" t="s">
        <v>7642</v>
      </c>
      <c r="D1288" s="7">
        <v>1</v>
      </c>
      <c r="E1288" s="7"/>
      <c r="F1288" s="7"/>
      <c r="G1288" s="10">
        <v>31367</v>
      </c>
      <c r="H1288" s="3">
        <v>229000039</v>
      </c>
      <c r="I1288" s="113"/>
      <c r="J1288" s="8"/>
      <c r="K1288" s="8"/>
      <c r="L1288" s="8"/>
      <c r="M1288" s="8"/>
      <c r="N1288" s="8"/>
      <c r="O1288" s="8"/>
      <c r="P1288" s="3"/>
      <c r="R1288" s="4"/>
    </row>
    <row r="1289" spans="1:18" ht="17.25">
      <c r="A1289" s="3">
        <v>1280</v>
      </c>
      <c r="B1289" s="3" t="s">
        <v>13</v>
      </c>
      <c r="C1289" s="3" t="s">
        <v>7629</v>
      </c>
      <c r="D1289" s="7">
        <v>1</v>
      </c>
      <c r="E1289" s="7"/>
      <c r="F1289" s="7"/>
      <c r="G1289" s="10">
        <v>31368</v>
      </c>
      <c r="H1289" s="3" t="s">
        <v>34228</v>
      </c>
      <c r="I1289" s="113"/>
      <c r="J1289" s="8"/>
      <c r="K1289" s="8"/>
      <c r="L1289" s="8"/>
      <c r="M1289" s="8"/>
      <c r="N1289" s="8"/>
      <c r="O1289" s="8"/>
      <c r="P1289" s="3"/>
      <c r="R1289" s="4"/>
    </row>
    <row r="1290" spans="1:18" ht="17.25">
      <c r="A1290" s="3">
        <v>1281</v>
      </c>
      <c r="B1290" s="3" t="s">
        <v>13</v>
      </c>
      <c r="C1290" s="3" t="s">
        <v>7629</v>
      </c>
      <c r="D1290" s="7">
        <v>1</v>
      </c>
      <c r="E1290" s="7"/>
      <c r="F1290" s="7"/>
      <c r="G1290" s="10">
        <v>31369</v>
      </c>
      <c r="H1290" s="3">
        <v>229000031</v>
      </c>
      <c r="I1290" s="113"/>
      <c r="J1290" s="8"/>
      <c r="K1290" s="8"/>
      <c r="L1290" s="8"/>
      <c r="M1290" s="8"/>
      <c r="N1290" s="8"/>
      <c r="O1290" s="8"/>
      <c r="P1290" s="3"/>
      <c r="R1290" s="4"/>
    </row>
    <row r="1291" spans="1:18" ht="17.25">
      <c r="A1291" s="3">
        <v>1282</v>
      </c>
      <c r="B1291" s="3" t="s">
        <v>13</v>
      </c>
      <c r="C1291" s="3" t="s">
        <v>8258</v>
      </c>
      <c r="D1291" s="7"/>
      <c r="E1291" s="7">
        <v>1</v>
      </c>
      <c r="F1291" s="7"/>
      <c r="G1291" s="10">
        <v>31370</v>
      </c>
      <c r="H1291" s="3" t="s">
        <v>34021</v>
      </c>
      <c r="I1291" s="113"/>
      <c r="J1291" s="8"/>
      <c r="K1291" s="8"/>
      <c r="L1291" s="8"/>
      <c r="M1291" s="8"/>
      <c r="N1291" s="8"/>
      <c r="O1291" s="8"/>
      <c r="P1291" s="3"/>
      <c r="R1291" s="4"/>
    </row>
    <row r="1292" spans="1:18" ht="17.25">
      <c r="A1292" s="3">
        <v>1283</v>
      </c>
      <c r="B1292" s="3" t="s">
        <v>13</v>
      </c>
      <c r="C1292" s="3" t="s">
        <v>7643</v>
      </c>
      <c r="D1292" s="7"/>
      <c r="E1292" s="7">
        <v>1</v>
      </c>
      <c r="F1292" s="7"/>
      <c r="G1292" s="10">
        <v>31371</v>
      </c>
      <c r="H1292" s="3">
        <v>229000041</v>
      </c>
      <c r="I1292" s="113"/>
      <c r="J1292" s="8"/>
      <c r="K1292" s="8"/>
      <c r="L1292" s="8"/>
      <c r="M1292" s="8"/>
      <c r="N1292" s="8"/>
      <c r="O1292" s="8"/>
      <c r="P1292" s="3"/>
      <c r="R1292" s="4"/>
    </row>
    <row r="1293" spans="1:18" ht="17.25">
      <c r="A1293" s="3">
        <v>1284</v>
      </c>
      <c r="B1293" s="3" t="s">
        <v>13</v>
      </c>
      <c r="C1293" s="3" t="s">
        <v>7643</v>
      </c>
      <c r="D1293" s="7">
        <v>1</v>
      </c>
      <c r="E1293" s="7"/>
      <c r="F1293" s="7"/>
      <c r="G1293" s="10">
        <v>31372</v>
      </c>
      <c r="H1293" s="3" t="s">
        <v>34530</v>
      </c>
      <c r="I1293" s="113"/>
      <c r="J1293" s="8"/>
      <c r="K1293" s="8"/>
      <c r="L1293" s="8"/>
      <c r="M1293" s="8"/>
      <c r="N1293" s="8"/>
      <c r="O1293" s="8"/>
      <c r="P1293" s="3"/>
      <c r="R1293" s="4"/>
    </row>
    <row r="1294" spans="1:18" ht="17.25">
      <c r="A1294" s="3">
        <v>1285</v>
      </c>
      <c r="B1294" s="3" t="s">
        <v>13</v>
      </c>
      <c r="C1294" s="3" t="s">
        <v>3424</v>
      </c>
      <c r="D1294" s="7">
        <v>1</v>
      </c>
      <c r="E1294" s="7"/>
      <c r="F1294" s="7"/>
      <c r="G1294" s="10">
        <v>31373</v>
      </c>
      <c r="H1294" s="3">
        <v>229000030</v>
      </c>
      <c r="I1294" s="113"/>
      <c r="J1294" s="8"/>
      <c r="K1294" s="8"/>
      <c r="L1294" s="8"/>
      <c r="M1294" s="8"/>
      <c r="N1294" s="8"/>
      <c r="O1294" s="8"/>
      <c r="P1294" s="3"/>
      <c r="R1294" s="4"/>
    </row>
    <row r="1295" spans="1:18" ht="17.25">
      <c r="A1295" s="3">
        <v>1286</v>
      </c>
      <c r="B1295" s="3" t="s">
        <v>13</v>
      </c>
      <c r="C1295" s="3" t="s">
        <v>3424</v>
      </c>
      <c r="D1295" s="7">
        <v>1</v>
      </c>
      <c r="E1295" s="7"/>
      <c r="F1295" s="7"/>
      <c r="G1295" s="10">
        <v>31374</v>
      </c>
      <c r="H1295" s="3">
        <v>229000007</v>
      </c>
      <c r="I1295" s="113"/>
      <c r="J1295" s="8"/>
      <c r="K1295" s="8"/>
      <c r="L1295" s="8"/>
      <c r="M1295" s="8"/>
      <c r="N1295" s="8"/>
      <c r="O1295" s="8"/>
      <c r="P1295" s="3"/>
      <c r="R1295" s="4"/>
    </row>
    <row r="1296" spans="1:18" ht="17.25">
      <c r="A1296" s="3">
        <v>1287</v>
      </c>
      <c r="B1296" s="3" t="s">
        <v>13</v>
      </c>
      <c r="C1296" s="3" t="s">
        <v>8358</v>
      </c>
      <c r="D1296" s="7">
        <v>1</v>
      </c>
      <c r="E1296" s="7"/>
      <c r="F1296" s="7"/>
      <c r="G1296" s="10">
        <v>31375</v>
      </c>
      <c r="H1296" s="3" t="s">
        <v>34338</v>
      </c>
      <c r="I1296" s="113"/>
      <c r="J1296" s="8"/>
      <c r="K1296" s="8"/>
      <c r="L1296" s="8"/>
      <c r="M1296" s="8"/>
      <c r="N1296" s="8"/>
      <c r="O1296" s="8"/>
      <c r="P1296" s="3"/>
      <c r="R1296" s="4"/>
    </row>
    <row r="1297" spans="1:18" ht="17.25">
      <c r="A1297" s="3">
        <v>1288</v>
      </c>
      <c r="B1297" s="3" t="s">
        <v>13</v>
      </c>
      <c r="C1297" s="3" t="s">
        <v>8358</v>
      </c>
      <c r="D1297" s="7"/>
      <c r="E1297" s="7"/>
      <c r="F1297" s="7">
        <v>1</v>
      </c>
      <c r="G1297" s="10">
        <v>31376</v>
      </c>
      <c r="H1297" s="3" t="s">
        <v>33208</v>
      </c>
      <c r="I1297" s="113"/>
      <c r="J1297" s="8"/>
      <c r="K1297" s="8"/>
      <c r="L1297" s="8"/>
      <c r="M1297" s="8"/>
      <c r="N1297" s="8"/>
      <c r="O1297" s="8"/>
      <c r="P1297" s="3"/>
      <c r="R1297" s="4"/>
    </row>
    <row r="1298" spans="1:18" ht="17.25">
      <c r="A1298" s="3">
        <v>1289</v>
      </c>
      <c r="B1298" s="3" t="s">
        <v>13</v>
      </c>
      <c r="C1298" s="3" t="s">
        <v>8011</v>
      </c>
      <c r="D1298" s="7"/>
      <c r="E1298" s="7"/>
      <c r="F1298" s="7">
        <v>1</v>
      </c>
      <c r="G1298" s="10">
        <v>31377</v>
      </c>
      <c r="H1298" s="3" t="s">
        <v>33614</v>
      </c>
      <c r="I1298" s="113"/>
      <c r="J1298" s="8"/>
      <c r="K1298" s="8"/>
      <c r="L1298" s="8"/>
      <c r="M1298" s="8"/>
      <c r="N1298" s="8"/>
      <c r="O1298" s="8"/>
      <c r="P1298" s="3"/>
      <c r="R1298" s="4"/>
    </row>
    <row r="1299" spans="1:18" ht="17.25">
      <c r="A1299" s="3">
        <v>1290</v>
      </c>
      <c r="B1299" s="3" t="s">
        <v>13</v>
      </c>
      <c r="C1299" s="3" t="s">
        <v>3424</v>
      </c>
      <c r="D1299" s="7"/>
      <c r="E1299" s="7"/>
      <c r="F1299" s="7">
        <v>1</v>
      </c>
      <c r="G1299" s="10">
        <v>31378</v>
      </c>
      <c r="H1299" s="3">
        <v>229000029</v>
      </c>
      <c r="I1299" s="113"/>
      <c r="J1299" s="8"/>
      <c r="K1299" s="8"/>
      <c r="L1299" s="8"/>
      <c r="M1299" s="8"/>
      <c r="N1299" s="8"/>
      <c r="O1299" s="8"/>
      <c r="P1299" s="3"/>
      <c r="R1299" s="4"/>
    </row>
    <row r="1300" spans="1:18" ht="17.25">
      <c r="A1300" s="3">
        <v>1291</v>
      </c>
      <c r="B1300" s="3" t="s">
        <v>13</v>
      </c>
      <c r="C1300" s="3" t="s">
        <v>3424</v>
      </c>
      <c r="D1300" s="7"/>
      <c r="E1300" s="7"/>
      <c r="F1300" s="7">
        <v>1</v>
      </c>
      <c r="G1300" s="10">
        <v>31379</v>
      </c>
      <c r="H1300" s="3" t="s">
        <v>34418</v>
      </c>
      <c r="I1300" s="113">
        <v>1</v>
      </c>
      <c r="J1300" s="8"/>
      <c r="K1300" s="8"/>
      <c r="L1300" s="8"/>
      <c r="M1300" s="8"/>
      <c r="N1300" s="8">
        <v>1</v>
      </c>
      <c r="O1300" s="8"/>
      <c r="P1300" s="3"/>
      <c r="R1300" s="4"/>
    </row>
    <row r="1301" spans="1:18" ht="17.25">
      <c r="A1301" s="3">
        <v>1292</v>
      </c>
      <c r="B1301" s="3" t="s">
        <v>13</v>
      </c>
      <c r="C1301" s="3" t="s">
        <v>7630</v>
      </c>
      <c r="D1301" s="7"/>
      <c r="E1301" s="7"/>
      <c r="F1301" s="7">
        <v>1</v>
      </c>
      <c r="G1301" s="10">
        <v>31380</v>
      </c>
      <c r="H1301" s="3" t="s">
        <v>33596</v>
      </c>
      <c r="I1301" s="113"/>
      <c r="J1301" s="8"/>
      <c r="K1301" s="8"/>
      <c r="L1301" s="8"/>
      <c r="M1301" s="8"/>
      <c r="N1301" s="8"/>
      <c r="O1301" s="8"/>
      <c r="P1301" s="3"/>
      <c r="R1301" s="4"/>
    </row>
    <row r="1302" spans="1:18" ht="17.25">
      <c r="A1302" s="3">
        <v>1293</v>
      </c>
      <c r="B1302" s="3" t="s">
        <v>13</v>
      </c>
      <c r="C1302" s="3" t="s">
        <v>7630</v>
      </c>
      <c r="D1302" s="7">
        <v>1</v>
      </c>
      <c r="E1302" s="7"/>
      <c r="F1302" s="7"/>
      <c r="G1302" s="10">
        <v>31381</v>
      </c>
      <c r="H1302" s="3">
        <v>229000009</v>
      </c>
      <c r="I1302" s="113"/>
      <c r="J1302" s="8"/>
      <c r="K1302" s="8"/>
      <c r="L1302" s="8"/>
      <c r="M1302" s="8"/>
      <c r="N1302" s="8"/>
      <c r="O1302" s="8"/>
      <c r="P1302" s="3"/>
      <c r="R1302" s="4"/>
    </row>
    <row r="1303" spans="1:18" ht="17.25">
      <c r="A1303" s="3">
        <v>1294</v>
      </c>
      <c r="B1303" s="3" t="s">
        <v>13</v>
      </c>
      <c r="C1303" s="3" t="s">
        <v>7631</v>
      </c>
      <c r="D1303" s="7">
        <v>1</v>
      </c>
      <c r="E1303" s="7"/>
      <c r="F1303" s="7"/>
      <c r="G1303" s="10">
        <v>31382</v>
      </c>
      <c r="H1303" s="3">
        <v>229000010</v>
      </c>
      <c r="I1303" s="113"/>
      <c r="J1303" s="8"/>
      <c r="K1303" s="8"/>
      <c r="L1303" s="8"/>
      <c r="M1303" s="8"/>
      <c r="N1303" s="8"/>
      <c r="O1303" s="8"/>
      <c r="P1303" s="3"/>
      <c r="R1303" s="4"/>
    </row>
    <row r="1304" spans="1:18" ht="17.25">
      <c r="A1304" s="3">
        <v>1295</v>
      </c>
      <c r="B1304" s="3" t="s">
        <v>13</v>
      </c>
      <c r="C1304" s="3" t="s">
        <v>7631</v>
      </c>
      <c r="D1304" s="7">
        <v>1</v>
      </c>
      <c r="E1304" s="7"/>
      <c r="F1304" s="7"/>
      <c r="G1304" s="10">
        <v>31383</v>
      </c>
      <c r="H1304" s="3">
        <v>229000027</v>
      </c>
      <c r="I1304" s="113"/>
      <c r="J1304" s="8"/>
      <c r="K1304" s="8"/>
      <c r="L1304" s="8"/>
      <c r="M1304" s="8"/>
      <c r="N1304" s="8"/>
      <c r="O1304" s="8"/>
      <c r="P1304" s="3"/>
      <c r="R1304" s="4"/>
    </row>
    <row r="1305" spans="1:18" ht="17.25">
      <c r="A1305" s="3">
        <v>1296</v>
      </c>
      <c r="B1305" s="3" t="s">
        <v>13</v>
      </c>
      <c r="C1305" s="3" t="s">
        <v>8010</v>
      </c>
      <c r="D1305" s="7"/>
      <c r="E1305" s="7"/>
      <c r="F1305" s="7">
        <v>1</v>
      </c>
      <c r="G1305" s="10">
        <v>31384</v>
      </c>
      <c r="H1305" s="3" t="s">
        <v>34452</v>
      </c>
      <c r="I1305" s="113"/>
      <c r="J1305" s="8"/>
      <c r="K1305" s="8"/>
      <c r="L1305" s="8"/>
      <c r="M1305" s="8"/>
      <c r="N1305" s="8"/>
      <c r="O1305" s="8"/>
      <c r="P1305" s="3"/>
      <c r="R1305" s="4"/>
    </row>
    <row r="1306" spans="1:18" ht="17.25">
      <c r="A1306" s="3">
        <v>1297</v>
      </c>
      <c r="B1306" s="3" t="s">
        <v>13</v>
      </c>
      <c r="C1306" s="3" t="s">
        <v>8010</v>
      </c>
      <c r="D1306" s="7"/>
      <c r="E1306" s="7"/>
      <c r="F1306" s="7">
        <v>1</v>
      </c>
      <c r="G1306" s="10">
        <v>31385</v>
      </c>
      <c r="H1306" s="3" t="s">
        <v>34451</v>
      </c>
      <c r="I1306" s="113"/>
      <c r="J1306" s="8"/>
      <c r="K1306" s="8"/>
      <c r="L1306" s="8"/>
      <c r="M1306" s="8"/>
      <c r="N1306" s="8"/>
      <c r="O1306" s="8"/>
      <c r="P1306" s="3"/>
      <c r="R1306" s="4"/>
    </row>
    <row r="1307" spans="1:18" ht="17.25">
      <c r="A1307" s="3">
        <v>1298</v>
      </c>
      <c r="B1307" s="3" t="s">
        <v>13</v>
      </c>
      <c r="C1307" s="3" t="s">
        <v>8009</v>
      </c>
      <c r="D1307" s="7"/>
      <c r="E1307" s="7">
        <v>1</v>
      </c>
      <c r="F1307" s="7"/>
      <c r="G1307" s="10">
        <v>31386</v>
      </c>
      <c r="H1307" s="3" t="s">
        <v>34453</v>
      </c>
      <c r="I1307" s="113"/>
      <c r="J1307" s="8"/>
      <c r="K1307" s="8"/>
      <c r="L1307" s="8"/>
      <c r="M1307" s="8"/>
      <c r="N1307" s="8"/>
      <c r="O1307" s="8"/>
      <c r="P1307" s="3"/>
      <c r="R1307" s="4"/>
    </row>
    <row r="1308" spans="1:18" ht="17.25">
      <c r="A1308" s="3">
        <v>1299</v>
      </c>
      <c r="B1308" s="3" t="s">
        <v>13</v>
      </c>
      <c r="C1308" s="3" t="s">
        <v>8009</v>
      </c>
      <c r="D1308" s="7"/>
      <c r="E1308" s="7"/>
      <c r="F1308" s="7">
        <v>1</v>
      </c>
      <c r="G1308" s="10">
        <v>31387</v>
      </c>
      <c r="H1308" s="3" t="s">
        <v>34329</v>
      </c>
      <c r="I1308" s="113"/>
      <c r="J1308" s="8"/>
      <c r="K1308" s="8"/>
      <c r="L1308" s="8"/>
      <c r="M1308" s="8"/>
      <c r="N1308" s="8"/>
      <c r="O1308" s="8"/>
      <c r="P1308" s="3"/>
      <c r="R1308" s="4"/>
    </row>
    <row r="1309" spans="1:18" ht="17.25">
      <c r="A1309" s="3">
        <v>1300</v>
      </c>
      <c r="B1309" s="3" t="s">
        <v>13</v>
      </c>
      <c r="C1309" s="3" t="s">
        <v>8232</v>
      </c>
      <c r="D1309" s="7">
        <v>1</v>
      </c>
      <c r="E1309" s="7"/>
      <c r="F1309" s="7"/>
      <c r="G1309" s="10">
        <v>31388</v>
      </c>
      <c r="H1309" s="3" t="s">
        <v>34528</v>
      </c>
      <c r="I1309" s="113"/>
      <c r="J1309" s="8"/>
      <c r="K1309" s="8"/>
      <c r="L1309" s="8"/>
      <c r="M1309" s="8"/>
      <c r="N1309" s="8"/>
      <c r="O1309" s="8"/>
      <c r="P1309" s="3"/>
      <c r="R1309" s="4"/>
    </row>
    <row r="1310" spans="1:18" ht="17.25">
      <c r="A1310" s="3">
        <v>1301</v>
      </c>
      <c r="B1310" s="3" t="s">
        <v>13</v>
      </c>
      <c r="C1310" s="3" t="s">
        <v>7632</v>
      </c>
      <c r="D1310" s="7">
        <v>1</v>
      </c>
      <c r="E1310" s="7"/>
      <c r="F1310" s="7"/>
      <c r="G1310" s="10">
        <v>31389</v>
      </c>
      <c r="H1310" s="3">
        <v>229000026</v>
      </c>
      <c r="I1310" s="113"/>
      <c r="J1310" s="8"/>
      <c r="K1310" s="8"/>
      <c r="L1310" s="8"/>
      <c r="M1310" s="8"/>
      <c r="N1310" s="8"/>
      <c r="O1310" s="8"/>
      <c r="P1310" s="3"/>
      <c r="R1310" s="4"/>
    </row>
    <row r="1311" spans="1:18" ht="17.25">
      <c r="A1311" s="3">
        <v>1302</v>
      </c>
      <c r="B1311" s="3" t="s">
        <v>13</v>
      </c>
      <c r="C1311" s="3" t="s">
        <v>7632</v>
      </c>
      <c r="D1311" s="7">
        <v>1</v>
      </c>
      <c r="E1311" s="7"/>
      <c r="F1311" s="7"/>
      <c r="G1311" s="10">
        <v>31390</v>
      </c>
      <c r="H1311" s="3">
        <v>229000011</v>
      </c>
      <c r="I1311" s="113"/>
      <c r="J1311" s="8"/>
      <c r="K1311" s="8"/>
      <c r="L1311" s="8"/>
      <c r="M1311" s="8"/>
      <c r="N1311" s="8"/>
      <c r="O1311" s="8"/>
      <c r="P1311" s="3"/>
      <c r="R1311" s="4"/>
    </row>
    <row r="1312" spans="1:18" ht="17.25">
      <c r="A1312" s="3">
        <v>1303</v>
      </c>
      <c r="B1312" s="3" t="s">
        <v>13</v>
      </c>
      <c r="C1312" s="3" t="s">
        <v>8008</v>
      </c>
      <c r="D1312" s="7">
        <v>1</v>
      </c>
      <c r="E1312" s="7"/>
      <c r="F1312" s="7"/>
      <c r="G1312" s="10">
        <v>31391</v>
      </c>
      <c r="H1312" s="3" t="s">
        <v>33313</v>
      </c>
      <c r="I1312" s="113"/>
      <c r="J1312" s="8"/>
      <c r="K1312" s="8"/>
      <c r="L1312" s="8"/>
      <c r="M1312" s="8"/>
      <c r="N1312" s="8"/>
      <c r="O1312" s="8"/>
      <c r="P1312" s="3"/>
      <c r="R1312" s="4"/>
    </row>
    <row r="1313" spans="1:18" ht="17.25">
      <c r="A1313" s="3">
        <v>1304</v>
      </c>
      <c r="B1313" s="3" t="s">
        <v>13</v>
      </c>
      <c r="C1313" s="3" t="s">
        <v>8008</v>
      </c>
      <c r="D1313" s="7"/>
      <c r="E1313" s="7"/>
      <c r="F1313" s="7">
        <v>1</v>
      </c>
      <c r="G1313" s="10">
        <v>31392</v>
      </c>
      <c r="H1313" s="3" t="s">
        <v>34415</v>
      </c>
      <c r="I1313" s="113"/>
      <c r="J1313" s="8"/>
      <c r="K1313" s="8"/>
      <c r="L1313" s="8"/>
      <c r="M1313" s="8"/>
      <c r="N1313" s="8"/>
      <c r="O1313" s="8"/>
      <c r="P1313" s="3"/>
      <c r="R1313" s="4"/>
    </row>
    <row r="1314" spans="1:18" ht="17.25">
      <c r="A1314" s="3">
        <v>1305</v>
      </c>
      <c r="B1314" s="3" t="s">
        <v>13</v>
      </c>
      <c r="C1314" s="3" t="s">
        <v>7633</v>
      </c>
      <c r="D1314" s="7">
        <v>1</v>
      </c>
      <c r="E1314" s="7"/>
      <c r="F1314" s="7"/>
      <c r="G1314" s="10">
        <v>31393</v>
      </c>
      <c r="H1314" s="3" t="s">
        <v>34417</v>
      </c>
      <c r="I1314" s="113"/>
      <c r="J1314" s="8"/>
      <c r="K1314" s="8"/>
      <c r="L1314" s="8"/>
      <c r="M1314" s="8"/>
      <c r="N1314" s="8"/>
      <c r="O1314" s="8"/>
      <c r="P1314" s="3"/>
      <c r="R1314" s="4"/>
    </row>
    <row r="1315" spans="1:18" ht="17.25">
      <c r="A1315" s="3">
        <v>1306</v>
      </c>
      <c r="B1315" s="3" t="s">
        <v>13</v>
      </c>
      <c r="C1315" s="3" t="s">
        <v>7633</v>
      </c>
      <c r="D1315" s="7">
        <v>1</v>
      </c>
      <c r="E1315" s="7"/>
      <c r="F1315" s="7"/>
      <c r="G1315" s="10">
        <v>31394</v>
      </c>
      <c r="H1315" s="3">
        <v>229000025</v>
      </c>
      <c r="I1315" s="113"/>
      <c r="J1315" s="8"/>
      <c r="K1315" s="8"/>
      <c r="L1315" s="8"/>
      <c r="M1315" s="8"/>
      <c r="N1315" s="8"/>
      <c r="O1315" s="8"/>
      <c r="P1315" s="3"/>
      <c r="R1315" s="4"/>
    </row>
    <row r="1316" spans="1:18" ht="17.25">
      <c r="A1316" s="3">
        <v>1307</v>
      </c>
      <c r="B1316" s="3" t="s">
        <v>13</v>
      </c>
      <c r="C1316" s="3" t="s">
        <v>8007</v>
      </c>
      <c r="D1316" s="7"/>
      <c r="E1316" s="7"/>
      <c r="F1316" s="7">
        <v>1</v>
      </c>
      <c r="G1316" s="10">
        <v>31395</v>
      </c>
      <c r="H1316" s="3" t="s">
        <v>33314</v>
      </c>
      <c r="I1316" s="113"/>
      <c r="J1316" s="8"/>
      <c r="K1316" s="8"/>
      <c r="L1316" s="8"/>
      <c r="M1316" s="8"/>
      <c r="N1316" s="8"/>
      <c r="O1316" s="8"/>
      <c r="P1316" s="3"/>
      <c r="R1316" s="4"/>
    </row>
    <row r="1317" spans="1:18" ht="17.25">
      <c r="A1317" s="3">
        <v>1308</v>
      </c>
      <c r="B1317" s="3" t="s">
        <v>13</v>
      </c>
      <c r="C1317" s="3" t="s">
        <v>8007</v>
      </c>
      <c r="D1317" s="7"/>
      <c r="E1317" s="7">
        <v>1</v>
      </c>
      <c r="F1317" s="7"/>
      <c r="G1317" s="10">
        <v>31396</v>
      </c>
      <c r="H1317" s="3" t="s">
        <v>33312</v>
      </c>
      <c r="I1317" s="113"/>
      <c r="J1317" s="8"/>
      <c r="K1317" s="8"/>
      <c r="L1317" s="8"/>
      <c r="M1317" s="8"/>
      <c r="N1317" s="8"/>
      <c r="O1317" s="8"/>
      <c r="P1317" s="3"/>
      <c r="R1317" s="4"/>
    </row>
    <row r="1318" spans="1:18" ht="17.25">
      <c r="A1318" s="3">
        <v>1309</v>
      </c>
      <c r="B1318" s="3" t="s">
        <v>13</v>
      </c>
      <c r="C1318" s="3" t="s">
        <v>8006</v>
      </c>
      <c r="D1318" s="7"/>
      <c r="E1318" s="7"/>
      <c r="F1318" s="7">
        <v>1</v>
      </c>
      <c r="G1318" s="10">
        <v>31397</v>
      </c>
      <c r="H1318" s="3" t="s">
        <v>34416</v>
      </c>
      <c r="I1318" s="113"/>
      <c r="J1318" s="8"/>
      <c r="K1318" s="8"/>
      <c r="L1318" s="8"/>
      <c r="M1318" s="8"/>
      <c r="N1318" s="8"/>
      <c r="O1318" s="8"/>
      <c r="P1318" s="3"/>
      <c r="R1318" s="4"/>
    </row>
    <row r="1319" spans="1:18" ht="17.25">
      <c r="A1319" s="3">
        <v>1310</v>
      </c>
      <c r="B1319" s="3" t="s">
        <v>13</v>
      </c>
      <c r="C1319" s="3" t="s">
        <v>8006</v>
      </c>
      <c r="D1319" s="7"/>
      <c r="E1319" s="7"/>
      <c r="F1319" s="7">
        <v>1</v>
      </c>
      <c r="G1319" s="10">
        <v>31398</v>
      </c>
      <c r="H1319" s="3" t="s">
        <v>33311</v>
      </c>
      <c r="I1319" s="113"/>
      <c r="J1319" s="8"/>
      <c r="K1319" s="8"/>
      <c r="L1319" s="8"/>
      <c r="M1319" s="8"/>
      <c r="N1319" s="8"/>
      <c r="O1319" s="8"/>
      <c r="P1319" s="3"/>
      <c r="R1319" s="4"/>
    </row>
    <row r="1320" spans="1:18" ht="17.25">
      <c r="A1320" s="3">
        <v>1311</v>
      </c>
      <c r="B1320" s="3" t="s">
        <v>13</v>
      </c>
      <c r="C1320" s="3" t="s">
        <v>7631</v>
      </c>
      <c r="D1320" s="7">
        <v>1</v>
      </c>
      <c r="E1320" s="7"/>
      <c r="F1320" s="7"/>
      <c r="G1320" s="10">
        <v>31399</v>
      </c>
      <c r="H1320" s="3" t="s">
        <v>33597</v>
      </c>
      <c r="I1320" s="113"/>
      <c r="J1320" s="8"/>
      <c r="K1320" s="8"/>
      <c r="L1320" s="8"/>
      <c r="M1320" s="8"/>
      <c r="N1320" s="8"/>
      <c r="O1320" s="8"/>
      <c r="P1320" s="3"/>
      <c r="R1320" s="4"/>
    </row>
    <row r="1321" spans="1:18" ht="17.25">
      <c r="A1321" s="3">
        <v>1312</v>
      </c>
      <c r="B1321" s="3" t="s">
        <v>13</v>
      </c>
      <c r="C1321" s="3" t="s">
        <v>7631</v>
      </c>
      <c r="D1321" s="7">
        <v>1</v>
      </c>
      <c r="E1321" s="7"/>
      <c r="F1321" s="7"/>
      <c r="G1321" s="10">
        <v>31400</v>
      </c>
      <c r="H1321" s="3">
        <v>229000013</v>
      </c>
      <c r="I1321" s="113"/>
      <c r="J1321" s="8"/>
      <c r="K1321" s="8"/>
      <c r="L1321" s="8"/>
      <c r="M1321" s="8"/>
      <c r="N1321" s="8"/>
      <c r="O1321" s="8"/>
      <c r="P1321" s="3"/>
      <c r="R1321" s="4"/>
    </row>
    <row r="1322" spans="1:18" ht="17.25">
      <c r="A1322" s="3">
        <v>1313</v>
      </c>
      <c r="B1322" s="3" t="s">
        <v>13</v>
      </c>
      <c r="C1322" s="3" t="s">
        <v>7634</v>
      </c>
      <c r="D1322" s="7"/>
      <c r="E1322" s="7"/>
      <c r="F1322" s="7">
        <v>1</v>
      </c>
      <c r="G1322" s="10">
        <v>31401</v>
      </c>
      <c r="H1322" s="3">
        <v>229000023</v>
      </c>
      <c r="I1322" s="113"/>
      <c r="J1322" s="8"/>
      <c r="K1322" s="8"/>
      <c r="L1322" s="8"/>
      <c r="M1322" s="8"/>
      <c r="N1322" s="8"/>
      <c r="O1322" s="8"/>
      <c r="P1322" s="3"/>
      <c r="R1322" s="4"/>
    </row>
    <row r="1323" spans="1:18" ht="17.25">
      <c r="A1323" s="3">
        <v>1314</v>
      </c>
      <c r="B1323" s="3" t="s">
        <v>13</v>
      </c>
      <c r="C1323" s="3" t="s">
        <v>7634</v>
      </c>
      <c r="D1323" s="7">
        <v>1</v>
      </c>
      <c r="E1323" s="7"/>
      <c r="F1323" s="7"/>
      <c r="G1323" s="10">
        <v>31402</v>
      </c>
      <c r="H1323" s="3">
        <v>229000014</v>
      </c>
      <c r="I1323" s="113"/>
      <c r="J1323" s="8"/>
      <c r="K1323" s="8"/>
      <c r="L1323" s="8"/>
      <c r="M1323" s="8"/>
      <c r="N1323" s="8"/>
      <c r="O1323" s="8"/>
      <c r="P1323" s="3"/>
      <c r="R1323" s="4"/>
    </row>
    <row r="1324" spans="1:18" ht="17.25">
      <c r="A1324" s="3">
        <v>1315</v>
      </c>
      <c r="B1324" s="3" t="s">
        <v>13</v>
      </c>
      <c r="C1324" s="3" t="s">
        <v>7627</v>
      </c>
      <c r="D1324" s="7"/>
      <c r="E1324" s="7">
        <v>1</v>
      </c>
      <c r="F1324" s="7"/>
      <c r="G1324" s="10">
        <v>31403</v>
      </c>
      <c r="H1324" s="3">
        <v>229000002</v>
      </c>
      <c r="I1324" s="113"/>
      <c r="J1324" s="8"/>
      <c r="K1324" s="8"/>
      <c r="L1324" s="8"/>
      <c r="M1324" s="8"/>
      <c r="N1324" s="8"/>
      <c r="O1324" s="8"/>
      <c r="P1324" s="3"/>
      <c r="R1324" s="4"/>
    </row>
    <row r="1325" spans="1:18" ht="17.25">
      <c r="A1325" s="3">
        <v>1316</v>
      </c>
      <c r="B1325" s="3" t="s">
        <v>13</v>
      </c>
      <c r="C1325" s="3" t="s">
        <v>7627</v>
      </c>
      <c r="D1325" s="7">
        <v>1</v>
      </c>
      <c r="E1325" s="7"/>
      <c r="F1325" s="7"/>
      <c r="G1325" s="10">
        <v>31404</v>
      </c>
      <c r="H1325" s="3" t="s">
        <v>33310</v>
      </c>
      <c r="I1325" s="113"/>
      <c r="J1325" s="8"/>
      <c r="K1325" s="8"/>
      <c r="L1325" s="8"/>
      <c r="M1325" s="8"/>
      <c r="N1325" s="8"/>
      <c r="O1325" s="8"/>
      <c r="P1325" s="3"/>
      <c r="R1325" s="4"/>
    </row>
    <row r="1326" spans="1:18" ht="17.25">
      <c r="A1326" s="3">
        <v>1317</v>
      </c>
      <c r="B1326" s="3" t="s">
        <v>13</v>
      </c>
      <c r="C1326" s="3" t="s">
        <v>8012</v>
      </c>
      <c r="D1326" s="7"/>
      <c r="E1326" s="7"/>
      <c r="F1326" s="7">
        <v>1</v>
      </c>
      <c r="G1326" s="10">
        <v>31405</v>
      </c>
      <c r="H1326" s="3" t="s">
        <v>33315</v>
      </c>
      <c r="I1326" s="113"/>
      <c r="J1326" s="8"/>
      <c r="K1326" s="8"/>
      <c r="L1326" s="8"/>
      <c r="M1326" s="8"/>
      <c r="N1326" s="8"/>
      <c r="O1326" s="8"/>
      <c r="P1326" s="3"/>
      <c r="R1326" s="4"/>
    </row>
    <row r="1327" spans="1:18" ht="17.25">
      <c r="A1327" s="3">
        <v>1318</v>
      </c>
      <c r="B1327" s="3" t="s">
        <v>13</v>
      </c>
      <c r="C1327" s="3" t="s">
        <v>8012</v>
      </c>
      <c r="D1327" s="7"/>
      <c r="E1327" s="7"/>
      <c r="F1327" s="7">
        <v>1</v>
      </c>
      <c r="G1327" s="10">
        <v>31406</v>
      </c>
      <c r="H1327" s="3" t="s">
        <v>33598</v>
      </c>
      <c r="I1327" s="113"/>
      <c r="J1327" s="8"/>
      <c r="K1327" s="8"/>
      <c r="L1327" s="8"/>
      <c r="M1327" s="8"/>
      <c r="N1327" s="8"/>
      <c r="O1327" s="8"/>
      <c r="P1327" s="3"/>
      <c r="R1327" s="4"/>
    </row>
    <row r="1328" spans="1:18" ht="17.25">
      <c r="A1328" s="3">
        <v>1319</v>
      </c>
      <c r="B1328" s="3" t="s">
        <v>13</v>
      </c>
      <c r="C1328" s="3" t="s">
        <v>7635</v>
      </c>
      <c r="D1328" s="7">
        <v>1</v>
      </c>
      <c r="E1328" s="7"/>
      <c r="F1328" s="7"/>
      <c r="G1328" s="10">
        <v>31407</v>
      </c>
      <c r="H1328" s="3" t="s">
        <v>33344</v>
      </c>
      <c r="I1328" s="113"/>
      <c r="J1328" s="8"/>
      <c r="K1328" s="8"/>
      <c r="L1328" s="8"/>
      <c r="M1328" s="8"/>
      <c r="N1328" s="8"/>
      <c r="O1328" s="8"/>
      <c r="P1328" s="3"/>
      <c r="R1328" s="4"/>
    </row>
    <row r="1329" spans="1:18" ht="17.25">
      <c r="A1329" s="3">
        <v>1320</v>
      </c>
      <c r="B1329" s="3" t="s">
        <v>13</v>
      </c>
      <c r="C1329" s="3" t="s">
        <v>7636</v>
      </c>
      <c r="D1329" s="7">
        <v>1</v>
      </c>
      <c r="E1329" s="7"/>
      <c r="F1329" s="7"/>
      <c r="G1329" s="10">
        <v>31408</v>
      </c>
      <c r="H1329" s="3">
        <v>229000021</v>
      </c>
      <c r="I1329" s="113"/>
      <c r="J1329" s="8"/>
      <c r="K1329" s="8"/>
      <c r="L1329" s="8"/>
      <c r="M1329" s="8"/>
      <c r="N1329" s="8"/>
      <c r="O1329" s="8"/>
      <c r="P1329" s="3"/>
      <c r="R1329" s="4"/>
    </row>
    <row r="1330" spans="1:18" ht="17.25">
      <c r="A1330" s="3">
        <v>1321</v>
      </c>
      <c r="B1330" s="3" t="s">
        <v>13</v>
      </c>
      <c r="C1330" s="3" t="s">
        <v>7636</v>
      </c>
      <c r="D1330" s="7">
        <v>1</v>
      </c>
      <c r="E1330" s="7"/>
      <c r="F1330" s="7"/>
      <c r="G1330" s="10">
        <v>31409</v>
      </c>
      <c r="H1330" s="3" t="s">
        <v>34414</v>
      </c>
      <c r="I1330" s="113"/>
      <c r="J1330" s="8"/>
      <c r="K1330" s="8"/>
      <c r="L1330" s="8"/>
      <c r="M1330" s="8"/>
      <c r="N1330" s="8"/>
      <c r="O1330" s="8"/>
      <c r="P1330" s="3"/>
      <c r="R1330" s="4"/>
    </row>
    <row r="1331" spans="1:18" ht="17.25">
      <c r="A1331" s="3">
        <v>1322</v>
      </c>
      <c r="B1331" s="3" t="s">
        <v>13</v>
      </c>
      <c r="C1331" s="3" t="s">
        <v>7637</v>
      </c>
      <c r="D1331" s="7">
        <v>1</v>
      </c>
      <c r="E1331" s="7"/>
      <c r="F1331" s="7"/>
      <c r="G1331" s="10">
        <v>31410</v>
      </c>
      <c r="H1331" s="3" t="s">
        <v>34320</v>
      </c>
      <c r="I1331" s="113">
        <v>1</v>
      </c>
      <c r="J1331" s="8"/>
      <c r="K1331" s="8">
        <v>1</v>
      </c>
      <c r="L1331" s="8"/>
      <c r="M1331" s="8"/>
      <c r="N1331" s="8"/>
      <c r="O1331" s="8"/>
      <c r="P1331" s="3"/>
      <c r="R1331" s="4"/>
    </row>
    <row r="1332" spans="1:18" ht="17.25">
      <c r="A1332" s="3">
        <v>1323</v>
      </c>
      <c r="B1332" s="3" t="s">
        <v>13</v>
      </c>
      <c r="C1332" s="3" t="s">
        <v>7637</v>
      </c>
      <c r="D1332" s="7"/>
      <c r="E1332" s="7"/>
      <c r="F1332" s="7">
        <v>1</v>
      </c>
      <c r="G1332" s="10">
        <v>31411</v>
      </c>
      <c r="H1332" s="3" t="s">
        <v>33343</v>
      </c>
      <c r="I1332" s="113"/>
      <c r="J1332" s="8"/>
      <c r="K1332" s="8"/>
      <c r="L1332" s="8"/>
      <c r="M1332" s="8"/>
      <c r="N1332" s="8"/>
      <c r="O1332" s="8"/>
      <c r="P1332" s="3"/>
      <c r="R1332" s="4"/>
    </row>
    <row r="1333" spans="1:18" ht="17.25">
      <c r="A1333" s="3">
        <v>1324</v>
      </c>
      <c r="B1333" s="3" t="s">
        <v>13</v>
      </c>
      <c r="C1333" s="3" t="s">
        <v>8213</v>
      </c>
      <c r="D1333" s="7">
        <v>1</v>
      </c>
      <c r="E1333" s="7"/>
      <c r="F1333" s="7"/>
      <c r="G1333" s="10">
        <v>31412</v>
      </c>
      <c r="H1333" s="3" t="s">
        <v>34504</v>
      </c>
      <c r="I1333" s="113">
        <v>1</v>
      </c>
      <c r="J1333" s="8"/>
      <c r="K1333" s="8">
        <v>1</v>
      </c>
      <c r="L1333" s="8"/>
      <c r="M1333" s="8"/>
      <c r="N1333" s="8"/>
      <c r="O1333" s="8"/>
      <c r="P1333" s="3"/>
      <c r="R1333" s="4"/>
    </row>
    <row r="1334" spans="1:18" ht="17.25">
      <c r="A1334" s="3">
        <v>1325</v>
      </c>
      <c r="B1334" s="3" t="s">
        <v>13</v>
      </c>
      <c r="C1334" s="3" t="s">
        <v>7638</v>
      </c>
      <c r="D1334" s="7">
        <v>1</v>
      </c>
      <c r="E1334" s="7"/>
      <c r="F1334" s="7"/>
      <c r="G1334" s="10">
        <v>31413</v>
      </c>
      <c r="H1334" s="3" t="s">
        <v>33342</v>
      </c>
      <c r="I1334" s="113"/>
      <c r="J1334" s="8"/>
      <c r="K1334" s="8"/>
      <c r="L1334" s="8"/>
      <c r="M1334" s="8"/>
      <c r="N1334" s="8"/>
      <c r="O1334" s="8"/>
      <c r="P1334" s="3"/>
      <c r="R1334" s="4"/>
    </row>
    <row r="1335" spans="1:18" ht="17.25">
      <c r="A1335" s="3">
        <v>1326</v>
      </c>
      <c r="B1335" s="3" t="s">
        <v>13</v>
      </c>
      <c r="C1335" s="3" t="s">
        <v>7638</v>
      </c>
      <c r="D1335" s="7"/>
      <c r="E1335" s="7"/>
      <c r="F1335" s="7">
        <v>1</v>
      </c>
      <c r="G1335" s="10">
        <v>31414</v>
      </c>
      <c r="H1335" s="3" t="s">
        <v>34328</v>
      </c>
      <c r="I1335" s="113"/>
      <c r="J1335" s="8"/>
      <c r="K1335" s="8"/>
      <c r="L1335" s="8"/>
      <c r="M1335" s="8"/>
      <c r="N1335" s="8"/>
      <c r="O1335" s="8"/>
      <c r="P1335" s="3"/>
      <c r="R1335" s="4"/>
    </row>
    <row r="1336" spans="1:18" ht="17.25">
      <c r="A1336" s="3">
        <v>1327</v>
      </c>
      <c r="B1336" s="3" t="s">
        <v>13</v>
      </c>
      <c r="C1336" s="3" t="s">
        <v>7878</v>
      </c>
      <c r="D1336" s="7"/>
      <c r="E1336" s="7">
        <v>1</v>
      </c>
      <c r="F1336" s="7"/>
      <c r="G1336" s="10">
        <v>31416</v>
      </c>
      <c r="H1336" s="3" t="s">
        <v>33777</v>
      </c>
      <c r="I1336" s="113"/>
      <c r="J1336" s="8"/>
      <c r="K1336" s="8"/>
      <c r="L1336" s="8"/>
      <c r="M1336" s="8"/>
      <c r="N1336" s="8"/>
      <c r="O1336" s="8"/>
      <c r="P1336" s="3"/>
      <c r="R1336" s="4"/>
    </row>
    <row r="1337" spans="1:18" ht="17.25">
      <c r="A1337" s="3">
        <v>1328</v>
      </c>
      <c r="B1337" s="3" t="s">
        <v>13</v>
      </c>
      <c r="C1337" s="3" t="s">
        <v>7877</v>
      </c>
      <c r="D1337" s="7">
        <v>1</v>
      </c>
      <c r="E1337" s="7"/>
      <c r="F1337" s="7"/>
      <c r="G1337" s="10">
        <v>31417</v>
      </c>
      <c r="H1337" s="3" t="s">
        <v>33713</v>
      </c>
      <c r="I1337" s="113"/>
      <c r="J1337" s="8"/>
      <c r="K1337" s="8"/>
      <c r="L1337" s="8"/>
      <c r="M1337" s="8"/>
      <c r="N1337" s="8"/>
      <c r="O1337" s="8"/>
      <c r="P1337" s="3"/>
      <c r="R1337" s="4"/>
    </row>
    <row r="1338" spans="1:18" ht="17.25">
      <c r="A1338" s="3">
        <v>1329</v>
      </c>
      <c r="B1338" s="3" t="s">
        <v>13</v>
      </c>
      <c r="C1338" s="3" t="s">
        <v>7906</v>
      </c>
      <c r="D1338" s="7">
        <v>1</v>
      </c>
      <c r="E1338" s="7"/>
      <c r="F1338" s="7"/>
      <c r="G1338" s="10">
        <v>31418</v>
      </c>
      <c r="H1338" s="3" t="s">
        <v>33736</v>
      </c>
      <c r="I1338" s="113"/>
      <c r="J1338" s="8"/>
      <c r="K1338" s="8"/>
      <c r="L1338" s="8"/>
      <c r="M1338" s="8"/>
      <c r="N1338" s="8"/>
      <c r="O1338" s="8"/>
      <c r="P1338" s="3"/>
      <c r="R1338" s="4"/>
    </row>
    <row r="1339" spans="1:18" ht="17.25">
      <c r="A1339" s="3">
        <v>1330</v>
      </c>
      <c r="B1339" s="3" t="s">
        <v>13</v>
      </c>
      <c r="C1339" s="3" t="s">
        <v>8233</v>
      </c>
      <c r="D1339" s="7">
        <v>1</v>
      </c>
      <c r="E1339" s="7"/>
      <c r="F1339" s="7"/>
      <c r="G1339" s="10">
        <v>31419</v>
      </c>
      <c r="H1339" s="3" t="s">
        <v>32868</v>
      </c>
      <c r="I1339" s="113"/>
      <c r="J1339" s="8"/>
      <c r="K1339" s="8"/>
      <c r="L1339" s="8"/>
      <c r="M1339" s="8"/>
      <c r="N1339" s="8"/>
      <c r="O1339" s="8"/>
      <c r="P1339" s="3"/>
      <c r="R1339" s="4"/>
    </row>
    <row r="1340" spans="1:18" ht="17.25">
      <c r="A1340" s="3">
        <v>1331</v>
      </c>
      <c r="B1340" s="3" t="s">
        <v>13</v>
      </c>
      <c r="C1340" s="3" t="s">
        <v>7877</v>
      </c>
      <c r="D1340" s="7">
        <v>1</v>
      </c>
      <c r="E1340" s="7"/>
      <c r="F1340" s="7"/>
      <c r="G1340" s="10">
        <v>31420</v>
      </c>
      <c r="H1340" s="3" t="s">
        <v>33711</v>
      </c>
      <c r="I1340" s="113"/>
      <c r="J1340" s="8"/>
      <c r="K1340" s="8"/>
      <c r="L1340" s="8"/>
      <c r="M1340" s="8"/>
      <c r="N1340" s="8"/>
      <c r="O1340" s="8"/>
      <c r="P1340" s="3"/>
      <c r="R1340" s="4"/>
    </row>
    <row r="1341" spans="1:18" ht="17.25">
      <c r="A1341" s="3">
        <v>1332</v>
      </c>
      <c r="B1341" s="3" t="s">
        <v>13</v>
      </c>
      <c r="C1341" s="3" t="s">
        <v>8424</v>
      </c>
      <c r="D1341" s="7">
        <v>1</v>
      </c>
      <c r="E1341" s="7"/>
      <c r="F1341" s="7"/>
      <c r="G1341" s="10">
        <v>31421</v>
      </c>
      <c r="H1341" s="3" t="s">
        <v>32846</v>
      </c>
      <c r="I1341" s="113"/>
      <c r="J1341" s="8"/>
      <c r="K1341" s="8"/>
      <c r="L1341" s="8"/>
      <c r="M1341" s="8"/>
      <c r="N1341" s="8"/>
      <c r="O1341" s="8"/>
      <c r="P1341" s="3"/>
      <c r="R1341" s="4"/>
    </row>
    <row r="1342" spans="1:18" ht="17.25">
      <c r="A1342" s="3">
        <v>1333</v>
      </c>
      <c r="B1342" s="3" t="s">
        <v>13</v>
      </c>
      <c r="C1342" s="3" t="s">
        <v>7778</v>
      </c>
      <c r="D1342" s="7">
        <v>1</v>
      </c>
      <c r="E1342" s="7"/>
      <c r="F1342" s="7"/>
      <c r="G1342" s="10">
        <v>31422</v>
      </c>
      <c r="H1342" s="3" t="s">
        <v>34205</v>
      </c>
      <c r="I1342" s="113"/>
      <c r="J1342" s="8"/>
      <c r="K1342" s="8"/>
      <c r="L1342" s="8"/>
      <c r="M1342" s="8"/>
      <c r="N1342" s="8"/>
      <c r="O1342" s="8"/>
      <c r="P1342" s="3"/>
      <c r="R1342" s="4"/>
    </row>
    <row r="1343" spans="1:18" ht="17.25">
      <c r="A1343" s="3">
        <v>1334</v>
      </c>
      <c r="B1343" s="3" t="s">
        <v>13</v>
      </c>
      <c r="C1343" s="3" t="s">
        <v>7778</v>
      </c>
      <c r="D1343" s="7"/>
      <c r="E1343" s="7">
        <v>1</v>
      </c>
      <c r="F1343" s="7"/>
      <c r="G1343" s="10">
        <v>31423</v>
      </c>
      <c r="H1343" s="3" t="s">
        <v>33603</v>
      </c>
      <c r="I1343" s="113"/>
      <c r="J1343" s="8"/>
      <c r="K1343" s="8"/>
      <c r="L1343" s="8"/>
      <c r="M1343" s="8"/>
      <c r="N1343" s="8"/>
      <c r="O1343" s="8"/>
      <c r="P1343" s="3"/>
      <c r="R1343" s="4"/>
    </row>
    <row r="1344" spans="1:18" ht="17.25">
      <c r="A1344" s="3">
        <v>1335</v>
      </c>
      <c r="B1344" s="3" t="s">
        <v>13</v>
      </c>
      <c r="C1344" s="3" t="s">
        <v>7904</v>
      </c>
      <c r="D1344" s="7">
        <v>1</v>
      </c>
      <c r="E1344" s="7"/>
      <c r="F1344" s="7"/>
      <c r="G1344" s="10">
        <v>31424</v>
      </c>
      <c r="H1344" s="3" t="s">
        <v>34139</v>
      </c>
      <c r="I1344" s="113"/>
      <c r="J1344" s="8"/>
      <c r="K1344" s="8"/>
      <c r="L1344" s="8"/>
      <c r="M1344" s="8"/>
      <c r="N1344" s="8"/>
      <c r="O1344" s="8"/>
      <c r="P1344" s="3"/>
      <c r="R1344" s="4"/>
    </row>
    <row r="1345" spans="1:18" ht="17.25">
      <c r="A1345" s="3">
        <v>1336</v>
      </c>
      <c r="B1345" s="3" t="s">
        <v>13</v>
      </c>
      <c r="C1345" s="3" t="s">
        <v>7896</v>
      </c>
      <c r="D1345" s="7">
        <v>1</v>
      </c>
      <c r="E1345" s="7"/>
      <c r="F1345" s="7"/>
      <c r="G1345" s="10">
        <v>31425</v>
      </c>
      <c r="H1345" s="3" t="s">
        <v>34140</v>
      </c>
      <c r="I1345" s="113">
        <v>1</v>
      </c>
      <c r="J1345" s="8"/>
      <c r="K1345" s="8">
        <v>1</v>
      </c>
      <c r="L1345" s="8"/>
      <c r="M1345" s="8"/>
      <c r="N1345" s="8"/>
      <c r="O1345" s="8"/>
      <c r="P1345" s="3"/>
      <c r="R1345" s="4"/>
    </row>
    <row r="1346" spans="1:18" ht="17.25">
      <c r="A1346" s="3">
        <v>1337</v>
      </c>
      <c r="B1346" s="3" t="s">
        <v>13</v>
      </c>
      <c r="C1346" s="3" t="s">
        <v>7885</v>
      </c>
      <c r="D1346" s="7">
        <v>1</v>
      </c>
      <c r="E1346" s="7"/>
      <c r="F1346" s="7"/>
      <c r="G1346" s="10">
        <v>31426</v>
      </c>
      <c r="H1346" s="3" t="s">
        <v>33440</v>
      </c>
      <c r="I1346" s="113">
        <v>1</v>
      </c>
      <c r="J1346" s="8"/>
      <c r="K1346" s="8">
        <v>1</v>
      </c>
      <c r="L1346" s="8"/>
      <c r="M1346" s="8"/>
      <c r="N1346" s="8"/>
      <c r="O1346" s="8"/>
      <c r="P1346" s="3"/>
      <c r="R1346" s="4"/>
    </row>
    <row r="1347" spans="1:18" ht="17.25">
      <c r="A1347" s="3">
        <v>1338</v>
      </c>
      <c r="B1347" s="3" t="s">
        <v>13</v>
      </c>
      <c r="C1347" s="3" t="s">
        <v>7905</v>
      </c>
      <c r="D1347" s="7">
        <v>1</v>
      </c>
      <c r="E1347" s="7"/>
      <c r="F1347" s="7"/>
      <c r="G1347" s="10">
        <v>31427</v>
      </c>
      <c r="H1347" s="3" t="s">
        <v>34138</v>
      </c>
      <c r="I1347" s="113"/>
      <c r="J1347" s="8"/>
      <c r="K1347" s="8"/>
      <c r="L1347" s="8"/>
      <c r="M1347" s="8"/>
      <c r="N1347" s="8"/>
      <c r="O1347" s="8"/>
      <c r="P1347" s="3"/>
      <c r="R1347" s="4"/>
    </row>
    <row r="1348" spans="1:18" ht="17.25">
      <c r="A1348" s="3">
        <v>1339</v>
      </c>
      <c r="B1348" s="3" t="s">
        <v>13</v>
      </c>
      <c r="C1348" s="3" t="s">
        <v>7876</v>
      </c>
      <c r="D1348" s="7">
        <v>1</v>
      </c>
      <c r="E1348" s="7"/>
      <c r="F1348" s="7"/>
      <c r="G1348" s="10">
        <v>31428</v>
      </c>
      <c r="H1348" s="3" t="s">
        <v>34136</v>
      </c>
      <c r="I1348" s="113"/>
      <c r="J1348" s="8"/>
      <c r="K1348" s="8"/>
      <c r="L1348" s="8"/>
      <c r="M1348" s="8"/>
      <c r="N1348" s="8"/>
      <c r="O1348" s="8"/>
      <c r="P1348" s="3"/>
      <c r="R1348" s="4"/>
    </row>
    <row r="1349" spans="1:18" ht="17.25">
      <c r="A1349" s="3">
        <v>1340</v>
      </c>
      <c r="B1349" s="3" t="s">
        <v>13</v>
      </c>
      <c r="C1349" s="3" t="s">
        <v>8371</v>
      </c>
      <c r="D1349" s="7"/>
      <c r="E1349" s="7"/>
      <c r="F1349" s="7">
        <v>1</v>
      </c>
      <c r="G1349" s="10">
        <v>31430</v>
      </c>
      <c r="H1349" s="3" t="s">
        <v>34029</v>
      </c>
      <c r="I1349" s="113"/>
      <c r="J1349" s="8"/>
      <c r="K1349" s="8"/>
      <c r="L1349" s="8"/>
      <c r="M1349" s="8"/>
      <c r="N1349" s="8"/>
      <c r="O1349" s="8"/>
      <c r="P1349" s="3"/>
      <c r="R1349" s="4"/>
    </row>
    <row r="1350" spans="1:18" ht="17.25">
      <c r="A1350" s="3">
        <v>1341</v>
      </c>
      <c r="B1350" s="3" t="s">
        <v>13</v>
      </c>
      <c r="C1350" s="3" t="s">
        <v>8359</v>
      </c>
      <c r="D1350" s="7"/>
      <c r="E1350" s="7"/>
      <c r="F1350" s="7">
        <v>1</v>
      </c>
      <c r="G1350" s="10">
        <v>31432</v>
      </c>
      <c r="H1350" s="3" t="s">
        <v>34340</v>
      </c>
      <c r="I1350" s="113"/>
      <c r="J1350" s="8"/>
      <c r="K1350" s="8"/>
      <c r="L1350" s="8"/>
      <c r="M1350" s="8"/>
      <c r="N1350" s="8"/>
      <c r="O1350" s="8"/>
      <c r="P1350" s="3"/>
      <c r="R1350" s="4"/>
    </row>
    <row r="1351" spans="1:18" ht="17.25">
      <c r="A1351" s="3">
        <v>1342</v>
      </c>
      <c r="B1351" s="3" t="s">
        <v>13</v>
      </c>
      <c r="C1351" s="3" t="s">
        <v>8359</v>
      </c>
      <c r="D1351" s="7">
        <v>1</v>
      </c>
      <c r="E1351" s="7"/>
      <c r="F1351" s="7"/>
      <c r="G1351" s="10">
        <v>31433</v>
      </c>
      <c r="H1351" s="3" t="s">
        <v>34339</v>
      </c>
      <c r="I1351" s="113"/>
      <c r="J1351" s="8"/>
      <c r="K1351" s="8"/>
      <c r="L1351" s="8"/>
      <c r="M1351" s="8"/>
      <c r="N1351" s="8"/>
      <c r="O1351" s="8"/>
      <c r="P1351" s="3"/>
      <c r="R1351" s="4"/>
    </row>
    <row r="1352" spans="1:18" ht="17.25">
      <c r="A1352" s="3">
        <v>1343</v>
      </c>
      <c r="B1352" s="3" t="s">
        <v>13</v>
      </c>
      <c r="C1352" s="3" t="s">
        <v>8360</v>
      </c>
      <c r="D1352" s="7">
        <v>1</v>
      </c>
      <c r="E1352" s="7"/>
      <c r="F1352" s="7"/>
      <c r="G1352" s="10">
        <v>31434</v>
      </c>
      <c r="H1352" s="3" t="s">
        <v>33203</v>
      </c>
      <c r="I1352" s="113"/>
      <c r="J1352" s="8"/>
      <c r="K1352" s="8"/>
      <c r="L1352" s="8"/>
      <c r="M1352" s="8"/>
      <c r="N1352" s="8"/>
      <c r="O1352" s="8"/>
      <c r="P1352" s="3"/>
      <c r="R1352" s="4"/>
    </row>
    <row r="1353" spans="1:18" ht="17.25">
      <c r="A1353" s="3">
        <v>1344</v>
      </c>
      <c r="B1353" s="3" t="s">
        <v>13</v>
      </c>
      <c r="C1353" s="3" t="s">
        <v>8360</v>
      </c>
      <c r="D1353" s="7"/>
      <c r="E1353" s="7">
        <v>1</v>
      </c>
      <c r="F1353" s="7"/>
      <c r="G1353" s="10">
        <v>31435</v>
      </c>
      <c r="H1353" s="3" t="s">
        <v>33412</v>
      </c>
      <c r="I1353" s="113"/>
      <c r="J1353" s="8"/>
      <c r="K1353" s="8"/>
      <c r="L1353" s="8"/>
      <c r="M1353" s="8"/>
      <c r="N1353" s="8"/>
      <c r="O1353" s="8"/>
      <c r="P1353" s="3"/>
      <c r="R1353" s="4"/>
    </row>
    <row r="1354" spans="1:18" ht="17.25">
      <c r="A1354" s="3">
        <v>1345</v>
      </c>
      <c r="B1354" s="3" t="s">
        <v>13</v>
      </c>
      <c r="C1354" s="3" t="s">
        <v>8361</v>
      </c>
      <c r="D1354" s="7"/>
      <c r="E1354" s="7"/>
      <c r="F1354" s="7">
        <v>1</v>
      </c>
      <c r="G1354" s="10">
        <v>31436</v>
      </c>
      <c r="H1354" s="3" t="s">
        <v>33205</v>
      </c>
      <c r="I1354" s="113"/>
      <c r="J1354" s="8"/>
      <c r="K1354" s="8"/>
      <c r="L1354" s="8"/>
      <c r="M1354" s="8"/>
      <c r="N1354" s="8"/>
      <c r="O1354" s="8"/>
      <c r="P1354" s="3"/>
      <c r="R1354" s="4"/>
    </row>
    <row r="1355" spans="1:18" ht="17.25">
      <c r="A1355" s="3">
        <v>1346</v>
      </c>
      <c r="B1355" s="3" t="s">
        <v>13</v>
      </c>
      <c r="C1355" s="3" t="s">
        <v>8362</v>
      </c>
      <c r="D1355" s="7"/>
      <c r="E1355" s="7"/>
      <c r="F1355" s="7">
        <v>1</v>
      </c>
      <c r="G1355" s="10">
        <v>31437</v>
      </c>
      <c r="H1355" s="3" t="s">
        <v>33204</v>
      </c>
      <c r="I1355" s="113"/>
      <c r="J1355" s="8"/>
      <c r="K1355" s="8"/>
      <c r="L1355" s="8"/>
      <c r="M1355" s="8"/>
      <c r="N1355" s="8"/>
      <c r="O1355" s="8"/>
      <c r="P1355" s="3"/>
      <c r="R1355" s="4"/>
    </row>
    <row r="1356" spans="1:18" ht="17.25">
      <c r="A1356" s="3">
        <v>1347</v>
      </c>
      <c r="B1356" s="3" t="s">
        <v>13</v>
      </c>
      <c r="C1356" s="3" t="s">
        <v>8229</v>
      </c>
      <c r="D1356" s="7"/>
      <c r="E1356" s="7"/>
      <c r="F1356" s="7">
        <v>1</v>
      </c>
      <c r="G1356" s="10">
        <v>31438</v>
      </c>
      <c r="H1356" s="3" t="s">
        <v>33707</v>
      </c>
      <c r="I1356" s="113"/>
      <c r="J1356" s="8"/>
      <c r="K1356" s="8"/>
      <c r="L1356" s="8"/>
      <c r="M1356" s="8"/>
      <c r="N1356" s="8"/>
      <c r="O1356" s="8"/>
      <c r="P1356" s="3"/>
      <c r="R1356" s="4"/>
    </row>
    <row r="1357" spans="1:18" ht="17.25">
      <c r="A1357" s="3">
        <v>1348</v>
      </c>
      <c r="B1357" s="3" t="s">
        <v>13</v>
      </c>
      <c r="C1357" s="3" t="s">
        <v>8229</v>
      </c>
      <c r="D1357" s="7"/>
      <c r="E1357" s="7"/>
      <c r="F1357" s="7">
        <v>1</v>
      </c>
      <c r="G1357" s="10">
        <v>31439</v>
      </c>
      <c r="H1357" s="3" t="s">
        <v>33705</v>
      </c>
      <c r="I1357" s="113"/>
      <c r="J1357" s="8"/>
      <c r="K1357" s="8"/>
      <c r="L1357" s="8"/>
      <c r="M1357" s="8"/>
      <c r="N1357" s="8"/>
      <c r="O1357" s="8"/>
      <c r="P1357" s="3"/>
      <c r="R1357" s="4"/>
    </row>
    <row r="1358" spans="1:18" ht="17.25">
      <c r="A1358" s="3">
        <v>1349</v>
      </c>
      <c r="B1358" s="3" t="s">
        <v>13</v>
      </c>
      <c r="C1358" s="3" t="s">
        <v>8367</v>
      </c>
      <c r="D1358" s="7"/>
      <c r="E1358" s="7"/>
      <c r="F1358" s="7">
        <v>1</v>
      </c>
      <c r="G1358" s="10">
        <v>31440</v>
      </c>
      <c r="H1358" s="3" t="s">
        <v>33784</v>
      </c>
      <c r="I1358" s="113"/>
      <c r="J1358" s="8"/>
      <c r="K1358" s="8"/>
      <c r="L1358" s="8"/>
      <c r="M1358" s="8"/>
      <c r="N1358" s="8"/>
      <c r="O1358" s="8"/>
      <c r="P1358" s="3"/>
      <c r="R1358" s="4"/>
    </row>
    <row r="1359" spans="1:18" ht="17.25">
      <c r="A1359" s="3">
        <v>1350</v>
      </c>
      <c r="B1359" s="3" t="s">
        <v>13</v>
      </c>
      <c r="C1359" s="3" t="s">
        <v>8367</v>
      </c>
      <c r="D1359" s="7">
        <v>1</v>
      </c>
      <c r="E1359" s="7"/>
      <c r="F1359" s="7"/>
      <c r="G1359" s="10">
        <v>31441</v>
      </c>
      <c r="H1359" s="3" t="s">
        <v>34028</v>
      </c>
      <c r="I1359" s="113"/>
      <c r="J1359" s="8"/>
      <c r="K1359" s="8"/>
      <c r="L1359" s="8"/>
      <c r="M1359" s="8"/>
      <c r="N1359" s="8"/>
      <c r="O1359" s="8"/>
      <c r="P1359" s="3"/>
      <c r="R1359" s="4"/>
    </row>
    <row r="1360" spans="1:18" ht="17.25">
      <c r="A1360" s="3">
        <v>1351</v>
      </c>
      <c r="B1360" s="3" t="s">
        <v>13</v>
      </c>
      <c r="C1360" s="3" t="s">
        <v>8275</v>
      </c>
      <c r="D1360" s="7"/>
      <c r="E1360" s="7">
        <v>1</v>
      </c>
      <c r="F1360" s="7"/>
      <c r="G1360" s="10">
        <v>31442</v>
      </c>
      <c r="H1360" s="3" t="s">
        <v>33782</v>
      </c>
      <c r="I1360" s="113"/>
      <c r="J1360" s="8"/>
      <c r="K1360" s="8"/>
      <c r="L1360" s="8"/>
      <c r="M1360" s="8"/>
      <c r="N1360" s="8"/>
      <c r="O1360" s="8"/>
      <c r="P1360" s="3"/>
      <c r="R1360" s="4"/>
    </row>
    <row r="1361" spans="1:18" ht="17.25">
      <c r="A1361" s="3">
        <v>1352</v>
      </c>
      <c r="B1361" s="3" t="s">
        <v>13</v>
      </c>
      <c r="C1361" s="3" t="s">
        <v>8275</v>
      </c>
      <c r="D1361" s="7"/>
      <c r="E1361" s="7"/>
      <c r="F1361" s="7">
        <v>1</v>
      </c>
      <c r="G1361" s="10">
        <v>31443</v>
      </c>
      <c r="H1361" s="3" t="s">
        <v>33994</v>
      </c>
      <c r="I1361" s="113"/>
      <c r="J1361" s="8"/>
      <c r="K1361" s="8"/>
      <c r="L1361" s="8"/>
      <c r="M1361" s="8"/>
      <c r="N1361" s="8"/>
      <c r="O1361" s="8"/>
      <c r="P1361" s="3"/>
      <c r="R1361" s="4"/>
    </row>
    <row r="1362" spans="1:18" ht="17.25">
      <c r="A1362" s="3">
        <v>1353</v>
      </c>
      <c r="B1362" s="3" t="s">
        <v>13</v>
      </c>
      <c r="C1362" s="3" t="s">
        <v>8260</v>
      </c>
      <c r="D1362" s="7">
        <v>1</v>
      </c>
      <c r="E1362" s="7"/>
      <c r="F1362" s="7"/>
      <c r="G1362" s="10">
        <v>31444</v>
      </c>
      <c r="H1362" s="3" t="s">
        <v>33933</v>
      </c>
      <c r="I1362" s="113"/>
      <c r="J1362" s="8"/>
      <c r="K1362" s="8"/>
      <c r="L1362" s="8"/>
      <c r="M1362" s="8"/>
      <c r="N1362" s="8"/>
      <c r="O1362" s="8"/>
      <c r="P1362" s="3"/>
      <c r="R1362" s="4"/>
    </row>
    <row r="1363" spans="1:18" ht="17.25">
      <c r="A1363" s="3">
        <v>1354</v>
      </c>
      <c r="B1363" s="3" t="s">
        <v>13</v>
      </c>
      <c r="C1363" s="3" t="s">
        <v>8260</v>
      </c>
      <c r="D1363" s="7"/>
      <c r="E1363" s="7"/>
      <c r="F1363" s="7">
        <v>1</v>
      </c>
      <c r="G1363" s="10">
        <v>31445</v>
      </c>
      <c r="H1363" s="3" t="s">
        <v>33944</v>
      </c>
      <c r="I1363" s="113"/>
      <c r="J1363" s="8"/>
      <c r="K1363" s="8"/>
      <c r="L1363" s="8"/>
      <c r="M1363" s="8"/>
      <c r="N1363" s="8"/>
      <c r="O1363" s="8"/>
      <c r="P1363" s="3"/>
      <c r="R1363" s="4"/>
    </row>
    <row r="1364" spans="1:18" ht="17.25">
      <c r="A1364" s="3">
        <v>1355</v>
      </c>
      <c r="B1364" s="3" t="s">
        <v>13</v>
      </c>
      <c r="C1364" s="3" t="s">
        <v>8370</v>
      </c>
      <c r="D1364" s="7">
        <v>1</v>
      </c>
      <c r="E1364" s="7"/>
      <c r="F1364" s="7"/>
      <c r="G1364" s="10">
        <v>31446</v>
      </c>
      <c r="H1364" s="3" t="s">
        <v>32949</v>
      </c>
      <c r="I1364" s="113"/>
      <c r="J1364" s="8"/>
      <c r="K1364" s="8"/>
      <c r="L1364" s="8"/>
      <c r="M1364" s="8"/>
      <c r="N1364" s="8"/>
      <c r="O1364" s="8"/>
      <c r="P1364" s="3"/>
      <c r="R1364" s="4"/>
    </row>
    <row r="1365" spans="1:18" ht="17.25">
      <c r="A1365" s="3">
        <v>1356</v>
      </c>
      <c r="B1365" s="3" t="s">
        <v>13</v>
      </c>
      <c r="C1365" s="3" t="s">
        <v>8370</v>
      </c>
      <c r="D1365" s="7"/>
      <c r="E1365" s="7"/>
      <c r="F1365" s="7">
        <v>1</v>
      </c>
      <c r="G1365" s="10">
        <v>31447</v>
      </c>
      <c r="H1365" s="3" t="s">
        <v>32948</v>
      </c>
      <c r="I1365" s="113"/>
      <c r="J1365" s="8"/>
      <c r="K1365" s="8"/>
      <c r="L1365" s="8"/>
      <c r="M1365" s="8"/>
      <c r="N1365" s="8"/>
      <c r="O1365" s="8"/>
      <c r="P1365" s="3"/>
      <c r="R1365" s="4"/>
    </row>
    <row r="1366" spans="1:18" ht="17.25">
      <c r="A1366" s="3">
        <v>1357</v>
      </c>
      <c r="B1366" s="3" t="s">
        <v>13</v>
      </c>
      <c r="C1366" s="3" t="s">
        <v>8416</v>
      </c>
      <c r="D1366" s="7">
        <v>1</v>
      </c>
      <c r="E1366" s="7"/>
      <c r="F1366" s="7"/>
      <c r="G1366" s="10">
        <v>31448</v>
      </c>
      <c r="H1366" s="3" t="s">
        <v>32860</v>
      </c>
      <c r="I1366" s="113"/>
      <c r="J1366" s="8"/>
      <c r="K1366" s="8"/>
      <c r="L1366" s="8"/>
      <c r="M1366" s="8"/>
      <c r="N1366" s="8"/>
      <c r="O1366" s="8"/>
      <c r="P1366" s="3"/>
      <c r="R1366" s="4"/>
    </row>
    <row r="1367" spans="1:18" ht="17.25">
      <c r="A1367" s="3">
        <v>1358</v>
      </c>
      <c r="B1367" s="3" t="s">
        <v>13</v>
      </c>
      <c r="C1367" s="3" t="s">
        <v>8416</v>
      </c>
      <c r="D1367" s="7"/>
      <c r="E1367" s="7">
        <v>1</v>
      </c>
      <c r="F1367" s="7"/>
      <c r="G1367" s="10">
        <v>31449</v>
      </c>
      <c r="H1367" s="3" t="s">
        <v>32861</v>
      </c>
      <c r="I1367" s="113"/>
      <c r="J1367" s="8"/>
      <c r="K1367" s="8"/>
      <c r="L1367" s="8"/>
      <c r="M1367" s="8"/>
      <c r="N1367" s="8"/>
      <c r="O1367" s="8"/>
      <c r="P1367" s="3"/>
      <c r="R1367" s="4"/>
    </row>
    <row r="1368" spans="1:18" ht="17.25">
      <c r="A1368" s="3">
        <v>1359</v>
      </c>
      <c r="B1368" s="3" t="s">
        <v>13</v>
      </c>
      <c r="C1368" s="3" t="s">
        <v>8417</v>
      </c>
      <c r="D1368" s="7"/>
      <c r="E1368" s="7">
        <v>1</v>
      </c>
      <c r="F1368" s="7"/>
      <c r="G1368" s="10">
        <v>31450</v>
      </c>
      <c r="H1368" s="3" t="s">
        <v>32862</v>
      </c>
      <c r="I1368" s="113"/>
      <c r="J1368" s="8"/>
      <c r="K1368" s="8"/>
      <c r="L1368" s="8"/>
      <c r="M1368" s="8"/>
      <c r="N1368" s="8"/>
      <c r="O1368" s="8"/>
      <c r="P1368" s="3"/>
      <c r="R1368" s="4"/>
    </row>
    <row r="1369" spans="1:18" ht="17.25">
      <c r="A1369" s="3">
        <v>1360</v>
      </c>
      <c r="B1369" s="3" t="s">
        <v>13</v>
      </c>
      <c r="C1369" s="3" t="s">
        <v>8417</v>
      </c>
      <c r="D1369" s="7"/>
      <c r="E1369" s="7"/>
      <c r="F1369" s="7">
        <v>1</v>
      </c>
      <c r="G1369" s="10">
        <v>31451</v>
      </c>
      <c r="H1369" s="3" t="s">
        <v>32863</v>
      </c>
      <c r="I1369" s="113"/>
      <c r="J1369" s="8"/>
      <c r="K1369" s="8"/>
      <c r="L1369" s="8"/>
      <c r="M1369" s="8"/>
      <c r="N1369" s="8"/>
      <c r="O1369" s="8"/>
      <c r="P1369" s="3"/>
      <c r="R1369" s="4"/>
    </row>
    <row r="1370" spans="1:18" ht="17.25">
      <c r="A1370" s="3">
        <v>1361</v>
      </c>
      <c r="B1370" s="3" t="s">
        <v>13</v>
      </c>
      <c r="C1370" s="3" t="s">
        <v>8418</v>
      </c>
      <c r="D1370" s="7"/>
      <c r="E1370" s="7">
        <v>1</v>
      </c>
      <c r="F1370" s="7"/>
      <c r="G1370" s="10">
        <v>31452</v>
      </c>
      <c r="H1370" s="3" t="s">
        <v>32864</v>
      </c>
      <c r="I1370" s="113"/>
      <c r="J1370" s="8"/>
      <c r="K1370" s="8"/>
      <c r="L1370" s="8"/>
      <c r="M1370" s="8"/>
      <c r="N1370" s="8"/>
      <c r="O1370" s="8"/>
      <c r="P1370" s="3"/>
      <c r="R1370" s="4"/>
    </row>
    <row r="1371" spans="1:18" ht="17.25">
      <c r="A1371" s="3">
        <v>1362</v>
      </c>
      <c r="B1371" s="3" t="s">
        <v>13</v>
      </c>
      <c r="C1371" s="3" t="s">
        <v>8418</v>
      </c>
      <c r="D1371" s="7"/>
      <c r="E1371" s="7"/>
      <c r="F1371" s="7">
        <v>1</v>
      </c>
      <c r="G1371" s="10">
        <v>31453</v>
      </c>
      <c r="H1371" s="3" t="s">
        <v>32865</v>
      </c>
      <c r="I1371" s="113"/>
      <c r="J1371" s="8"/>
      <c r="K1371" s="8"/>
      <c r="L1371" s="8"/>
      <c r="M1371" s="8"/>
      <c r="N1371" s="8"/>
      <c r="O1371" s="8"/>
      <c r="P1371" s="3"/>
      <c r="R1371" s="4"/>
    </row>
    <row r="1372" spans="1:18" ht="17.25">
      <c r="A1372" s="3">
        <v>1363</v>
      </c>
      <c r="B1372" s="3" t="s">
        <v>13</v>
      </c>
      <c r="C1372" s="3" t="s">
        <v>8419</v>
      </c>
      <c r="D1372" s="7"/>
      <c r="E1372" s="7"/>
      <c r="F1372" s="7">
        <v>1</v>
      </c>
      <c r="G1372" s="10">
        <v>31454</v>
      </c>
      <c r="H1372" s="3" t="s">
        <v>32866</v>
      </c>
      <c r="I1372" s="113"/>
      <c r="J1372" s="8"/>
      <c r="K1372" s="8"/>
      <c r="L1372" s="8"/>
      <c r="M1372" s="8"/>
      <c r="N1372" s="8"/>
      <c r="O1372" s="8"/>
      <c r="P1372" s="3"/>
      <c r="R1372" s="4"/>
    </row>
    <row r="1373" spans="1:18" ht="17.25">
      <c r="A1373" s="3">
        <v>1364</v>
      </c>
      <c r="B1373" s="3" t="s">
        <v>13</v>
      </c>
      <c r="C1373" s="3" t="s">
        <v>8419</v>
      </c>
      <c r="D1373" s="7">
        <v>1</v>
      </c>
      <c r="E1373" s="7"/>
      <c r="F1373" s="7"/>
      <c r="G1373" s="10">
        <v>31455</v>
      </c>
      <c r="H1373" s="3" t="s">
        <v>32867</v>
      </c>
      <c r="I1373" s="113"/>
      <c r="J1373" s="8"/>
      <c r="K1373" s="8"/>
      <c r="L1373" s="8"/>
      <c r="M1373" s="8"/>
      <c r="N1373" s="8"/>
      <c r="O1373" s="8"/>
      <c r="P1373" s="3"/>
      <c r="R1373" s="4"/>
    </row>
    <row r="1374" spans="1:18" ht="17.25">
      <c r="A1374" s="3">
        <v>1365</v>
      </c>
      <c r="B1374" s="3" t="s">
        <v>13</v>
      </c>
      <c r="C1374" s="3" t="s">
        <v>8377</v>
      </c>
      <c r="D1374" s="7"/>
      <c r="E1374" s="7">
        <v>1</v>
      </c>
      <c r="F1374" s="7"/>
      <c r="G1374" s="10">
        <v>31456</v>
      </c>
      <c r="H1374" s="3" t="s">
        <v>32881</v>
      </c>
      <c r="I1374" s="113"/>
      <c r="J1374" s="8"/>
      <c r="K1374" s="8"/>
      <c r="L1374" s="8"/>
      <c r="M1374" s="8"/>
      <c r="N1374" s="8"/>
      <c r="O1374" s="8"/>
      <c r="P1374" s="3"/>
      <c r="R1374" s="4"/>
    </row>
    <row r="1375" spans="1:18" ht="17.25">
      <c r="A1375" s="3">
        <v>1366</v>
      </c>
      <c r="B1375" s="3" t="s">
        <v>13</v>
      </c>
      <c r="C1375" s="3" t="s">
        <v>8301</v>
      </c>
      <c r="D1375" s="7">
        <v>1</v>
      </c>
      <c r="E1375" s="7"/>
      <c r="F1375" s="7"/>
      <c r="G1375" s="10">
        <v>31457</v>
      </c>
      <c r="H1375" s="3" t="s">
        <v>32882</v>
      </c>
      <c r="I1375" s="113"/>
      <c r="J1375" s="8"/>
      <c r="K1375" s="8"/>
      <c r="L1375" s="8"/>
      <c r="M1375" s="8"/>
      <c r="N1375" s="8"/>
      <c r="O1375" s="8"/>
      <c r="P1375" s="3"/>
      <c r="R1375" s="4"/>
    </row>
    <row r="1376" spans="1:18" ht="17.25">
      <c r="A1376" s="3">
        <v>1367</v>
      </c>
      <c r="B1376" s="3" t="s">
        <v>13</v>
      </c>
      <c r="C1376" s="3" t="s">
        <v>7697</v>
      </c>
      <c r="D1376" s="7"/>
      <c r="E1376" s="7">
        <v>1</v>
      </c>
      <c r="F1376" s="7"/>
      <c r="G1376" s="10">
        <v>31458</v>
      </c>
      <c r="H1376" s="3" t="s">
        <v>32883</v>
      </c>
      <c r="I1376" s="113"/>
      <c r="J1376" s="8"/>
      <c r="K1376" s="8"/>
      <c r="L1376" s="8"/>
      <c r="M1376" s="8"/>
      <c r="N1376" s="8"/>
      <c r="O1376" s="8"/>
      <c r="P1376" s="3"/>
      <c r="R1376" s="4"/>
    </row>
    <row r="1377" spans="1:18" ht="17.25">
      <c r="A1377" s="3">
        <v>1368</v>
      </c>
      <c r="B1377" s="3" t="s">
        <v>13</v>
      </c>
      <c r="C1377" s="3" t="s">
        <v>8310</v>
      </c>
      <c r="D1377" s="7">
        <v>1</v>
      </c>
      <c r="E1377" s="7"/>
      <c r="F1377" s="7"/>
      <c r="G1377" s="10">
        <v>31459</v>
      </c>
      <c r="H1377" s="3" t="s">
        <v>32884</v>
      </c>
      <c r="I1377" s="113"/>
      <c r="J1377" s="8"/>
      <c r="K1377" s="8"/>
      <c r="L1377" s="8"/>
      <c r="M1377" s="8"/>
      <c r="N1377" s="8"/>
      <c r="O1377" s="8"/>
      <c r="P1377" s="3"/>
      <c r="R1377" s="4"/>
    </row>
    <row r="1378" spans="1:18" ht="17.25">
      <c r="A1378" s="3">
        <v>1369</v>
      </c>
      <c r="B1378" s="3" t="s">
        <v>13</v>
      </c>
      <c r="C1378" s="3" t="s">
        <v>8307</v>
      </c>
      <c r="D1378" s="7"/>
      <c r="E1378" s="7">
        <v>1</v>
      </c>
      <c r="F1378" s="7"/>
      <c r="G1378" s="10">
        <v>31460</v>
      </c>
      <c r="H1378" s="3" t="s">
        <v>32885</v>
      </c>
      <c r="I1378" s="113"/>
      <c r="J1378" s="8"/>
      <c r="K1378" s="8"/>
      <c r="L1378" s="8"/>
      <c r="M1378" s="8"/>
      <c r="N1378" s="8"/>
      <c r="O1378" s="8"/>
      <c r="P1378" s="3"/>
      <c r="R1378" s="4"/>
    </row>
    <row r="1379" spans="1:18" ht="17.25">
      <c r="A1379" s="3">
        <v>1370</v>
      </c>
      <c r="B1379" s="3" t="s">
        <v>13</v>
      </c>
      <c r="C1379" s="3" t="s">
        <v>8406</v>
      </c>
      <c r="D1379" s="7"/>
      <c r="E1379" s="7"/>
      <c r="F1379" s="7">
        <v>1</v>
      </c>
      <c r="G1379" s="10">
        <v>31461</v>
      </c>
      <c r="H1379" s="3" t="s">
        <v>32886</v>
      </c>
      <c r="I1379" s="113"/>
      <c r="J1379" s="8"/>
      <c r="K1379" s="8"/>
      <c r="L1379" s="8"/>
      <c r="M1379" s="8"/>
      <c r="N1379" s="8"/>
      <c r="O1379" s="8"/>
      <c r="P1379" s="3"/>
      <c r="R1379" s="4"/>
    </row>
    <row r="1380" spans="1:18" ht="17.25">
      <c r="A1380" s="3">
        <v>1371</v>
      </c>
      <c r="B1380" s="3" t="s">
        <v>13</v>
      </c>
      <c r="C1380" s="3" t="s">
        <v>8292</v>
      </c>
      <c r="D1380" s="7"/>
      <c r="E1380" s="7"/>
      <c r="F1380" s="7">
        <v>1</v>
      </c>
      <c r="G1380" s="10">
        <v>31462</v>
      </c>
      <c r="H1380" s="3" t="s">
        <v>32887</v>
      </c>
      <c r="I1380" s="113"/>
      <c r="J1380" s="8"/>
      <c r="K1380" s="8"/>
      <c r="L1380" s="8"/>
      <c r="M1380" s="8"/>
      <c r="N1380" s="8"/>
      <c r="O1380" s="8"/>
      <c r="P1380" s="3"/>
      <c r="R1380" s="4"/>
    </row>
    <row r="1381" spans="1:18" ht="17.25">
      <c r="A1381" s="3">
        <v>1372</v>
      </c>
      <c r="B1381" s="3" t="s">
        <v>13</v>
      </c>
      <c r="C1381" s="3" t="s">
        <v>8309</v>
      </c>
      <c r="D1381" s="7"/>
      <c r="E1381" s="7">
        <v>1</v>
      </c>
      <c r="F1381" s="7"/>
      <c r="G1381" s="10">
        <v>31463</v>
      </c>
      <c r="H1381" s="3" t="s">
        <v>32888</v>
      </c>
      <c r="I1381" s="113"/>
      <c r="J1381" s="8"/>
      <c r="K1381" s="8"/>
      <c r="L1381" s="8"/>
      <c r="M1381" s="8"/>
      <c r="N1381" s="8"/>
      <c r="O1381" s="8"/>
      <c r="P1381" s="3"/>
      <c r="R1381" s="4"/>
    </row>
    <row r="1382" spans="1:18" ht="17.25">
      <c r="A1382" s="3">
        <v>1373</v>
      </c>
      <c r="B1382" s="3" t="s">
        <v>13</v>
      </c>
      <c r="C1382" s="3" t="s">
        <v>8308</v>
      </c>
      <c r="D1382" s="7"/>
      <c r="E1382" s="7">
        <v>1</v>
      </c>
      <c r="F1382" s="7"/>
      <c r="G1382" s="10">
        <v>31464</v>
      </c>
      <c r="H1382" s="3" t="s">
        <v>32889</v>
      </c>
      <c r="I1382" s="113"/>
      <c r="J1382" s="8"/>
      <c r="K1382" s="8"/>
      <c r="L1382" s="8"/>
      <c r="M1382" s="8"/>
      <c r="N1382" s="8"/>
      <c r="O1382" s="8"/>
      <c r="P1382" s="3"/>
      <c r="R1382" s="4"/>
    </row>
    <row r="1383" spans="1:18" ht="17.25">
      <c r="A1383" s="3">
        <v>1374</v>
      </c>
      <c r="B1383" s="3" t="s">
        <v>13</v>
      </c>
      <c r="C1383" s="3" t="s">
        <v>8414</v>
      </c>
      <c r="D1383" s="7"/>
      <c r="E1383" s="7">
        <v>1</v>
      </c>
      <c r="F1383" s="7"/>
      <c r="G1383" s="10">
        <v>31465</v>
      </c>
      <c r="H1383" s="3" t="s">
        <v>32890</v>
      </c>
      <c r="I1383" s="113"/>
      <c r="J1383" s="8"/>
      <c r="K1383" s="8"/>
      <c r="L1383" s="8"/>
      <c r="M1383" s="8"/>
      <c r="N1383" s="8"/>
      <c r="O1383" s="8"/>
      <c r="P1383" s="3"/>
      <c r="R1383" s="4"/>
    </row>
    <row r="1384" spans="1:18" ht="17.25">
      <c r="A1384" s="3">
        <v>1375</v>
      </c>
      <c r="B1384" s="3" t="s">
        <v>13</v>
      </c>
      <c r="C1384" s="3" t="s">
        <v>8326</v>
      </c>
      <c r="D1384" s="7"/>
      <c r="E1384" s="7"/>
      <c r="F1384" s="7">
        <v>1</v>
      </c>
      <c r="G1384" s="10">
        <v>31466</v>
      </c>
      <c r="H1384" s="3" t="s">
        <v>32818</v>
      </c>
      <c r="I1384" s="113"/>
      <c r="J1384" s="8"/>
      <c r="K1384" s="8"/>
      <c r="L1384" s="8"/>
      <c r="M1384" s="8"/>
      <c r="N1384" s="8"/>
      <c r="O1384" s="8"/>
      <c r="P1384" s="3"/>
      <c r="R1384" s="4"/>
    </row>
    <row r="1385" spans="1:18" ht="17.25">
      <c r="A1385" s="3">
        <v>1376</v>
      </c>
      <c r="B1385" s="3" t="s">
        <v>13</v>
      </c>
      <c r="C1385" s="3" t="s">
        <v>8325</v>
      </c>
      <c r="D1385" s="7"/>
      <c r="E1385" s="7">
        <v>1</v>
      </c>
      <c r="F1385" s="7"/>
      <c r="G1385" s="10">
        <v>31467</v>
      </c>
      <c r="H1385" s="3" t="s">
        <v>32819</v>
      </c>
      <c r="I1385" s="113"/>
      <c r="J1385" s="8"/>
      <c r="K1385" s="8"/>
      <c r="L1385" s="8"/>
      <c r="M1385" s="8"/>
      <c r="N1385" s="8"/>
      <c r="O1385" s="8"/>
      <c r="P1385" s="3"/>
      <c r="R1385" s="4"/>
    </row>
    <row r="1386" spans="1:18" ht="17.25">
      <c r="A1386" s="3">
        <v>1377</v>
      </c>
      <c r="B1386" s="3" t="s">
        <v>13</v>
      </c>
      <c r="C1386" s="3" t="s">
        <v>8324</v>
      </c>
      <c r="D1386" s="7"/>
      <c r="E1386" s="7">
        <v>1</v>
      </c>
      <c r="F1386" s="7"/>
      <c r="G1386" s="10">
        <v>31468</v>
      </c>
      <c r="H1386" s="3" t="s">
        <v>32820</v>
      </c>
      <c r="I1386" s="113"/>
      <c r="J1386" s="8"/>
      <c r="K1386" s="8"/>
      <c r="L1386" s="8"/>
      <c r="M1386" s="8"/>
      <c r="N1386" s="8"/>
      <c r="O1386" s="8"/>
      <c r="P1386" s="3"/>
      <c r="R1386" s="4"/>
    </row>
    <row r="1387" spans="1:18" ht="17.25">
      <c r="A1387" s="3">
        <v>1378</v>
      </c>
      <c r="B1387" s="3" t="s">
        <v>13</v>
      </c>
      <c r="C1387" s="3" t="s">
        <v>15836</v>
      </c>
      <c r="D1387" s="7"/>
      <c r="E1387" s="7"/>
      <c r="F1387" s="7">
        <v>1</v>
      </c>
      <c r="G1387" s="10">
        <v>31469</v>
      </c>
      <c r="H1387" s="3" t="s">
        <v>32821</v>
      </c>
      <c r="I1387" s="113"/>
      <c r="J1387" s="8"/>
      <c r="K1387" s="8"/>
      <c r="L1387" s="8"/>
      <c r="M1387" s="8"/>
      <c r="N1387" s="8"/>
      <c r="O1387" s="8"/>
      <c r="P1387" s="3"/>
      <c r="R1387" s="4"/>
    </row>
    <row r="1388" spans="1:18" ht="17.25">
      <c r="A1388" s="3">
        <v>1379</v>
      </c>
      <c r="B1388" s="3" t="s">
        <v>13</v>
      </c>
      <c r="C1388" s="3" t="s">
        <v>4693</v>
      </c>
      <c r="D1388" s="7"/>
      <c r="E1388" s="7"/>
      <c r="F1388" s="7">
        <v>1</v>
      </c>
      <c r="G1388" s="10">
        <v>31470</v>
      </c>
      <c r="H1388" s="3" t="s">
        <v>32822</v>
      </c>
      <c r="I1388" s="113"/>
      <c r="J1388" s="8"/>
      <c r="K1388" s="8"/>
      <c r="L1388" s="8"/>
      <c r="M1388" s="8"/>
      <c r="N1388" s="8"/>
      <c r="O1388" s="8"/>
      <c r="P1388" s="3"/>
      <c r="R1388" s="4"/>
    </row>
    <row r="1389" spans="1:18" ht="17.25">
      <c r="A1389" s="3">
        <v>1380</v>
      </c>
      <c r="B1389" s="3" t="s">
        <v>13</v>
      </c>
      <c r="C1389" s="3" t="s">
        <v>4693</v>
      </c>
      <c r="D1389" s="7"/>
      <c r="E1389" s="7">
        <v>1</v>
      </c>
      <c r="F1389" s="7"/>
      <c r="G1389" s="10">
        <v>31471</v>
      </c>
      <c r="H1389" s="3" t="s">
        <v>32834</v>
      </c>
      <c r="I1389" s="113"/>
      <c r="J1389" s="8"/>
      <c r="K1389" s="8"/>
      <c r="L1389" s="8"/>
      <c r="M1389" s="8"/>
      <c r="N1389" s="8"/>
      <c r="O1389" s="8"/>
      <c r="P1389" s="3"/>
      <c r="R1389" s="4"/>
    </row>
    <row r="1390" spans="1:18" ht="17.25">
      <c r="A1390" s="3">
        <v>1381</v>
      </c>
      <c r="B1390" s="3" t="s">
        <v>13</v>
      </c>
      <c r="C1390" s="3" t="s">
        <v>8413</v>
      </c>
      <c r="D1390" s="7"/>
      <c r="E1390" s="7"/>
      <c r="F1390" s="7">
        <v>1</v>
      </c>
      <c r="G1390" s="10">
        <v>31472</v>
      </c>
      <c r="H1390" s="3" t="s">
        <v>32835</v>
      </c>
      <c r="I1390" s="113"/>
      <c r="J1390" s="8"/>
      <c r="K1390" s="8"/>
      <c r="L1390" s="8"/>
      <c r="M1390" s="8"/>
      <c r="N1390" s="8"/>
      <c r="O1390" s="8"/>
      <c r="P1390" s="3"/>
      <c r="R1390" s="4"/>
    </row>
    <row r="1391" spans="1:18" ht="17.25">
      <c r="A1391" s="3">
        <v>1382</v>
      </c>
      <c r="B1391" s="3" t="s">
        <v>13</v>
      </c>
      <c r="C1391" s="3" t="s">
        <v>8420</v>
      </c>
      <c r="D1391" s="7"/>
      <c r="E1391" s="7"/>
      <c r="F1391" s="7">
        <v>1</v>
      </c>
      <c r="G1391" s="10">
        <v>31473</v>
      </c>
      <c r="H1391" s="3" t="s">
        <v>32836</v>
      </c>
      <c r="I1391" s="113"/>
      <c r="J1391" s="8"/>
      <c r="K1391" s="8"/>
      <c r="L1391" s="8"/>
      <c r="M1391" s="8"/>
      <c r="N1391" s="8"/>
      <c r="O1391" s="8"/>
      <c r="P1391" s="3"/>
      <c r="R1391" s="4"/>
    </row>
    <row r="1392" spans="1:18" ht="17.25">
      <c r="A1392" s="3">
        <v>1383</v>
      </c>
      <c r="B1392" s="3" t="s">
        <v>13</v>
      </c>
      <c r="C1392" s="3" t="s">
        <v>8396</v>
      </c>
      <c r="D1392" s="7"/>
      <c r="E1392" s="7">
        <v>1</v>
      </c>
      <c r="F1392" s="7"/>
      <c r="G1392" s="10">
        <v>31474</v>
      </c>
      <c r="H1392" s="3" t="s">
        <v>32837</v>
      </c>
      <c r="I1392" s="113"/>
      <c r="J1392" s="8"/>
      <c r="K1392" s="8"/>
      <c r="L1392" s="8"/>
      <c r="M1392" s="8"/>
      <c r="N1392" s="8"/>
      <c r="O1392" s="8"/>
      <c r="P1392" s="3"/>
      <c r="R1392" s="4"/>
    </row>
    <row r="1393" spans="1:18" ht="17.25">
      <c r="A1393" s="3">
        <v>1384</v>
      </c>
      <c r="B1393" s="3" t="s">
        <v>13</v>
      </c>
      <c r="C1393" s="3" t="s">
        <v>8221</v>
      </c>
      <c r="D1393" s="7"/>
      <c r="E1393" s="7"/>
      <c r="F1393" s="7">
        <v>1</v>
      </c>
      <c r="G1393" s="10">
        <v>31475</v>
      </c>
      <c r="H1393" s="3" t="s">
        <v>32838</v>
      </c>
      <c r="I1393" s="113"/>
      <c r="J1393" s="8"/>
      <c r="K1393" s="8"/>
      <c r="L1393" s="8"/>
      <c r="M1393" s="8"/>
      <c r="N1393" s="8"/>
      <c r="O1393" s="8"/>
      <c r="P1393" s="3"/>
      <c r="R1393" s="4"/>
    </row>
    <row r="1394" spans="1:18" ht="17.25">
      <c r="A1394" s="3">
        <v>1385</v>
      </c>
      <c r="B1394" s="3" t="s">
        <v>13</v>
      </c>
      <c r="C1394" s="3" t="s">
        <v>8281</v>
      </c>
      <c r="D1394" s="7"/>
      <c r="E1394" s="7"/>
      <c r="F1394" s="7">
        <v>1</v>
      </c>
      <c r="G1394" s="10">
        <v>31476</v>
      </c>
      <c r="H1394" s="3" t="s">
        <v>32839</v>
      </c>
      <c r="I1394" s="113"/>
      <c r="J1394" s="8"/>
      <c r="K1394" s="8"/>
      <c r="L1394" s="8"/>
      <c r="M1394" s="8"/>
      <c r="N1394" s="8"/>
      <c r="O1394" s="8"/>
      <c r="P1394" s="3"/>
      <c r="R1394" s="4"/>
    </row>
    <row r="1395" spans="1:18" ht="17.25">
      <c r="A1395" s="3">
        <v>1386</v>
      </c>
      <c r="B1395" s="3" t="s">
        <v>13</v>
      </c>
      <c r="C1395" s="3" t="s">
        <v>8421</v>
      </c>
      <c r="D1395" s="7"/>
      <c r="E1395" s="7"/>
      <c r="F1395" s="7">
        <v>1</v>
      </c>
      <c r="G1395" s="10">
        <v>31477</v>
      </c>
      <c r="H1395" s="3" t="s">
        <v>32840</v>
      </c>
      <c r="I1395" s="113"/>
      <c r="J1395" s="8"/>
      <c r="K1395" s="8"/>
      <c r="L1395" s="8"/>
      <c r="M1395" s="8"/>
      <c r="N1395" s="8"/>
      <c r="O1395" s="8"/>
      <c r="P1395" s="3"/>
      <c r="R1395" s="4"/>
    </row>
    <row r="1396" spans="1:18" ht="17.25">
      <c r="A1396" s="3">
        <v>1387</v>
      </c>
      <c r="B1396" s="3" t="s">
        <v>13</v>
      </c>
      <c r="C1396" s="3" t="s">
        <v>8421</v>
      </c>
      <c r="D1396" s="7"/>
      <c r="E1396" s="7"/>
      <c r="F1396" s="7">
        <v>1</v>
      </c>
      <c r="G1396" s="10">
        <v>31478</v>
      </c>
      <c r="H1396" s="3" t="s">
        <v>32841</v>
      </c>
      <c r="I1396" s="113"/>
      <c r="J1396" s="8"/>
      <c r="K1396" s="8"/>
      <c r="L1396" s="8"/>
      <c r="M1396" s="8"/>
      <c r="N1396" s="8"/>
      <c r="O1396" s="8"/>
      <c r="P1396" s="3"/>
      <c r="R1396" s="4"/>
    </row>
    <row r="1397" spans="1:18" ht="17.25">
      <c r="A1397" s="3">
        <v>1388</v>
      </c>
      <c r="B1397" s="3" t="s">
        <v>13</v>
      </c>
      <c r="C1397" s="3" t="s">
        <v>8422</v>
      </c>
      <c r="D1397" s="7"/>
      <c r="E1397" s="7"/>
      <c r="F1397" s="7">
        <v>1</v>
      </c>
      <c r="G1397" s="10">
        <v>31479</v>
      </c>
      <c r="H1397" s="3" t="s">
        <v>32842</v>
      </c>
      <c r="I1397" s="113"/>
      <c r="J1397" s="8"/>
      <c r="K1397" s="8"/>
      <c r="L1397" s="8"/>
      <c r="M1397" s="8"/>
      <c r="N1397" s="8"/>
      <c r="O1397" s="8"/>
      <c r="P1397" s="3"/>
      <c r="R1397" s="4"/>
    </row>
    <row r="1398" spans="1:18" ht="17.25">
      <c r="A1398" s="3">
        <v>1389</v>
      </c>
      <c r="B1398" s="3" t="s">
        <v>13</v>
      </c>
      <c r="C1398" s="3" t="s">
        <v>8422</v>
      </c>
      <c r="D1398" s="7"/>
      <c r="E1398" s="7"/>
      <c r="F1398" s="7">
        <v>1</v>
      </c>
      <c r="G1398" s="10">
        <v>31480</v>
      </c>
      <c r="H1398" s="3" t="s">
        <v>32843</v>
      </c>
      <c r="I1398" s="113"/>
      <c r="J1398" s="8"/>
      <c r="K1398" s="8"/>
      <c r="L1398" s="8"/>
      <c r="M1398" s="8"/>
      <c r="N1398" s="8"/>
      <c r="O1398" s="8"/>
      <c r="P1398" s="3"/>
      <c r="R1398" s="4"/>
    </row>
    <row r="1399" spans="1:18" ht="17.25">
      <c r="A1399" s="3">
        <v>1390</v>
      </c>
      <c r="B1399" s="3" t="s">
        <v>13</v>
      </c>
      <c r="C1399" s="3" t="s">
        <v>8423</v>
      </c>
      <c r="D1399" s="7"/>
      <c r="E1399" s="7"/>
      <c r="F1399" s="7">
        <v>1</v>
      </c>
      <c r="G1399" s="10">
        <v>31481</v>
      </c>
      <c r="H1399" s="3" t="s">
        <v>32844</v>
      </c>
      <c r="I1399" s="113"/>
      <c r="J1399" s="8"/>
      <c r="K1399" s="8"/>
      <c r="L1399" s="8"/>
      <c r="M1399" s="8"/>
      <c r="N1399" s="8"/>
      <c r="O1399" s="8"/>
      <c r="P1399" s="3"/>
      <c r="R1399" s="4"/>
    </row>
    <row r="1400" spans="1:18" ht="17.25">
      <c r="A1400" s="3">
        <v>1391</v>
      </c>
      <c r="B1400" s="3" t="s">
        <v>13</v>
      </c>
      <c r="C1400" s="3" t="s">
        <v>8423</v>
      </c>
      <c r="D1400" s="7"/>
      <c r="E1400" s="7"/>
      <c r="F1400" s="7">
        <v>1</v>
      </c>
      <c r="G1400" s="10">
        <v>31482</v>
      </c>
      <c r="H1400" s="3" t="s">
        <v>32845</v>
      </c>
      <c r="I1400" s="113"/>
      <c r="J1400" s="8"/>
      <c r="K1400" s="8"/>
      <c r="L1400" s="8"/>
      <c r="M1400" s="8"/>
      <c r="N1400" s="8"/>
      <c r="O1400" s="8"/>
      <c r="P1400" s="3"/>
      <c r="R1400" s="4"/>
    </row>
    <row r="1401" spans="1:18" ht="17.25">
      <c r="A1401" s="3">
        <v>1392</v>
      </c>
      <c r="B1401" s="3" t="s">
        <v>13</v>
      </c>
      <c r="C1401" s="3" t="s">
        <v>8426</v>
      </c>
      <c r="D1401" s="7"/>
      <c r="E1401" s="7"/>
      <c r="F1401" s="7">
        <v>1</v>
      </c>
      <c r="G1401" s="10">
        <v>31483</v>
      </c>
      <c r="H1401" s="3" t="s">
        <v>32826</v>
      </c>
      <c r="I1401" s="113"/>
      <c r="J1401" s="8"/>
      <c r="K1401" s="8"/>
      <c r="L1401" s="8"/>
      <c r="M1401" s="8"/>
      <c r="N1401" s="8"/>
      <c r="O1401" s="8"/>
      <c r="P1401" s="3"/>
      <c r="R1401" s="4"/>
    </row>
    <row r="1402" spans="1:18" ht="17.25">
      <c r="A1402" s="3">
        <v>1393</v>
      </c>
      <c r="B1402" s="3" t="s">
        <v>13</v>
      </c>
      <c r="C1402" s="3" t="s">
        <v>8427</v>
      </c>
      <c r="D1402" s="7"/>
      <c r="E1402" s="7"/>
      <c r="F1402" s="7">
        <v>1</v>
      </c>
      <c r="G1402" s="10">
        <v>31485</v>
      </c>
      <c r="H1402" s="3" t="s">
        <v>32955</v>
      </c>
      <c r="I1402" s="113"/>
      <c r="J1402" s="8"/>
      <c r="K1402" s="8"/>
      <c r="L1402" s="8"/>
      <c r="M1402" s="8"/>
      <c r="N1402" s="8"/>
      <c r="O1402" s="8"/>
      <c r="P1402" s="3"/>
      <c r="R1402" s="4"/>
    </row>
    <row r="1403" spans="1:18" ht="17.25">
      <c r="A1403" s="3">
        <v>1394</v>
      </c>
      <c r="B1403" s="3" t="s">
        <v>13</v>
      </c>
      <c r="C1403" s="3" t="s">
        <v>41375</v>
      </c>
      <c r="D1403" s="7"/>
      <c r="E1403" s="7">
        <v>1</v>
      </c>
      <c r="F1403" s="7"/>
      <c r="G1403" s="10">
        <v>31487</v>
      </c>
      <c r="H1403" s="3" t="s">
        <v>43066</v>
      </c>
      <c r="I1403" s="113"/>
      <c r="J1403" s="8"/>
      <c r="K1403" s="8"/>
      <c r="L1403" s="8"/>
      <c r="M1403" s="8"/>
      <c r="N1403" s="8"/>
      <c r="O1403" s="8"/>
      <c r="P1403" s="3"/>
      <c r="R1403" s="4"/>
    </row>
    <row r="1404" spans="1:18" ht="17.25">
      <c r="A1404" s="3">
        <v>1395</v>
      </c>
      <c r="B1404" s="3" t="s">
        <v>13</v>
      </c>
      <c r="C1404" s="3" t="s">
        <v>41375</v>
      </c>
      <c r="D1404" s="7"/>
      <c r="E1404" s="7"/>
      <c r="F1404" s="7">
        <v>1</v>
      </c>
      <c r="G1404" s="10">
        <v>31488</v>
      </c>
      <c r="H1404" s="3" t="s">
        <v>43087</v>
      </c>
      <c r="I1404" s="113"/>
      <c r="J1404" s="8"/>
      <c r="K1404" s="8"/>
      <c r="L1404" s="8"/>
      <c r="M1404" s="8"/>
      <c r="N1404" s="8"/>
      <c r="O1404" s="8"/>
      <c r="P1404" s="3"/>
      <c r="R1404" s="4"/>
    </row>
    <row r="1405" spans="1:18" ht="17.25">
      <c r="A1405" s="3">
        <v>1396</v>
      </c>
      <c r="B1405" s="3" t="s">
        <v>13</v>
      </c>
      <c r="C1405" s="3" t="s">
        <v>8231</v>
      </c>
      <c r="D1405" s="7"/>
      <c r="E1405" s="7">
        <v>1</v>
      </c>
      <c r="F1405" s="7"/>
      <c r="G1405" s="10">
        <v>31489</v>
      </c>
      <c r="H1405" s="3" t="s">
        <v>32808</v>
      </c>
      <c r="I1405" s="113"/>
      <c r="J1405" s="8"/>
      <c r="K1405" s="8"/>
      <c r="L1405" s="8"/>
      <c r="M1405" s="8"/>
      <c r="N1405" s="8"/>
      <c r="O1405" s="8"/>
      <c r="P1405" s="3"/>
      <c r="R1405" s="4"/>
    </row>
    <row r="1406" spans="1:18" ht="17.25">
      <c r="A1406" s="3">
        <v>1397</v>
      </c>
      <c r="B1406" s="3" t="s">
        <v>13</v>
      </c>
      <c r="C1406" s="3" t="s">
        <v>8231</v>
      </c>
      <c r="D1406" s="7">
        <v>1</v>
      </c>
      <c r="E1406" s="7"/>
      <c r="F1406" s="7"/>
      <c r="G1406" s="10">
        <v>31490</v>
      </c>
      <c r="H1406" s="3" t="s">
        <v>32809</v>
      </c>
      <c r="I1406" s="113"/>
      <c r="J1406" s="8"/>
      <c r="K1406" s="8"/>
      <c r="L1406" s="8"/>
      <c r="M1406" s="8"/>
      <c r="N1406" s="8"/>
      <c r="O1406" s="8"/>
      <c r="P1406" s="3"/>
      <c r="R1406" s="4"/>
    </row>
    <row r="1407" spans="1:18" ht="17.25">
      <c r="A1407" s="3">
        <v>1398</v>
      </c>
      <c r="B1407" s="3" t="s">
        <v>13</v>
      </c>
      <c r="C1407" s="3" t="s">
        <v>8230</v>
      </c>
      <c r="D1407" s="7">
        <v>1</v>
      </c>
      <c r="E1407" s="7"/>
      <c r="F1407" s="7"/>
      <c r="G1407" s="10">
        <v>31491</v>
      </c>
      <c r="H1407" s="3" t="s">
        <v>32810</v>
      </c>
      <c r="I1407" s="113"/>
      <c r="J1407" s="8"/>
      <c r="K1407" s="8"/>
      <c r="L1407" s="8"/>
      <c r="M1407" s="8"/>
      <c r="N1407" s="8"/>
      <c r="O1407" s="8"/>
      <c r="P1407" s="3"/>
      <c r="R1407" s="4"/>
    </row>
    <row r="1408" spans="1:18" ht="17.25">
      <c r="A1408" s="3">
        <v>1399</v>
      </c>
      <c r="B1408" s="3" t="s">
        <v>13</v>
      </c>
      <c r="C1408" s="3" t="s">
        <v>8225</v>
      </c>
      <c r="D1408" s="7"/>
      <c r="E1408" s="7"/>
      <c r="F1408" s="7">
        <v>1</v>
      </c>
      <c r="G1408" s="10">
        <v>31492</v>
      </c>
      <c r="H1408" s="3" t="s">
        <v>32811</v>
      </c>
      <c r="I1408" s="113"/>
      <c r="J1408" s="8"/>
      <c r="K1408" s="8"/>
      <c r="L1408" s="8"/>
      <c r="M1408" s="8"/>
      <c r="N1408" s="8"/>
      <c r="O1408" s="8"/>
      <c r="P1408" s="3"/>
      <c r="R1408" s="4"/>
    </row>
    <row r="1409" spans="1:18" ht="17.25">
      <c r="A1409" s="3">
        <v>1400</v>
      </c>
      <c r="B1409" s="3" t="s">
        <v>13</v>
      </c>
      <c r="C1409" s="3" t="s">
        <v>8225</v>
      </c>
      <c r="D1409" s="7"/>
      <c r="E1409" s="7"/>
      <c r="F1409" s="7">
        <v>1</v>
      </c>
      <c r="G1409" s="10">
        <v>31493</v>
      </c>
      <c r="H1409" s="3" t="s">
        <v>32812</v>
      </c>
      <c r="I1409" s="113"/>
      <c r="J1409" s="8"/>
      <c r="K1409" s="8"/>
      <c r="L1409" s="8"/>
      <c r="M1409" s="8"/>
      <c r="N1409" s="8"/>
      <c r="O1409" s="8"/>
      <c r="P1409" s="3"/>
      <c r="R1409" s="4"/>
    </row>
    <row r="1410" spans="1:18" ht="17.25">
      <c r="A1410" s="3">
        <v>1401</v>
      </c>
      <c r="B1410" s="3" t="s">
        <v>13</v>
      </c>
      <c r="C1410" s="3" t="s">
        <v>8226</v>
      </c>
      <c r="D1410" s="7"/>
      <c r="E1410" s="7"/>
      <c r="F1410" s="7">
        <v>1</v>
      </c>
      <c r="G1410" s="10">
        <v>31494</v>
      </c>
      <c r="H1410" s="3" t="s">
        <v>32813</v>
      </c>
      <c r="I1410" s="113"/>
      <c r="J1410" s="8"/>
      <c r="K1410" s="8"/>
      <c r="L1410" s="8"/>
      <c r="M1410" s="8"/>
      <c r="N1410" s="8"/>
      <c r="O1410" s="8"/>
      <c r="P1410" s="3"/>
      <c r="R1410" s="4"/>
    </row>
    <row r="1411" spans="1:18" ht="17.25">
      <c r="A1411" s="3">
        <v>1402</v>
      </c>
      <c r="B1411" s="3" t="s">
        <v>13</v>
      </c>
      <c r="C1411" s="3" t="s">
        <v>8213</v>
      </c>
      <c r="D1411" s="7">
        <v>1</v>
      </c>
      <c r="E1411" s="7"/>
      <c r="F1411" s="7"/>
      <c r="G1411" s="10">
        <v>31495</v>
      </c>
      <c r="H1411" s="3" t="s">
        <v>32814</v>
      </c>
      <c r="I1411" s="113"/>
      <c r="J1411" s="8"/>
      <c r="K1411" s="8"/>
      <c r="L1411" s="8"/>
      <c r="M1411" s="8"/>
      <c r="N1411" s="8"/>
      <c r="O1411" s="8"/>
      <c r="P1411" s="3"/>
      <c r="R1411" s="4"/>
    </row>
    <row r="1412" spans="1:18" ht="17.25">
      <c r="A1412" s="3">
        <v>1403</v>
      </c>
      <c r="B1412" s="3" t="s">
        <v>13</v>
      </c>
      <c r="C1412" s="3" t="s">
        <v>8228</v>
      </c>
      <c r="D1412" s="7"/>
      <c r="E1412" s="7"/>
      <c r="F1412" s="7">
        <v>1</v>
      </c>
      <c r="G1412" s="10">
        <v>31496</v>
      </c>
      <c r="H1412" s="3" t="s">
        <v>32815</v>
      </c>
      <c r="I1412" s="113"/>
      <c r="J1412" s="8"/>
      <c r="K1412" s="8"/>
      <c r="L1412" s="8"/>
      <c r="M1412" s="8"/>
      <c r="N1412" s="8"/>
      <c r="O1412" s="8"/>
      <c r="P1412" s="3"/>
      <c r="R1412" s="4"/>
    </row>
    <row r="1413" spans="1:18" ht="17.25">
      <c r="A1413" s="3">
        <v>1404</v>
      </c>
      <c r="B1413" s="3" t="s">
        <v>13</v>
      </c>
      <c r="C1413" s="3" t="s">
        <v>8213</v>
      </c>
      <c r="D1413" s="7"/>
      <c r="E1413" s="7"/>
      <c r="F1413" s="7">
        <v>1</v>
      </c>
      <c r="G1413" s="10">
        <v>31497</v>
      </c>
      <c r="H1413" s="3" t="s">
        <v>32816</v>
      </c>
      <c r="I1413" s="113"/>
      <c r="J1413" s="8"/>
      <c r="K1413" s="8"/>
      <c r="L1413" s="8"/>
      <c r="M1413" s="8"/>
      <c r="N1413" s="8"/>
      <c r="O1413" s="8"/>
      <c r="P1413" s="3"/>
      <c r="R1413" s="4"/>
    </row>
    <row r="1414" spans="1:18" ht="17.25">
      <c r="A1414" s="3">
        <v>1405</v>
      </c>
      <c r="B1414" s="3" t="s">
        <v>13</v>
      </c>
      <c r="C1414" s="3" t="s">
        <v>8443</v>
      </c>
      <c r="D1414" s="7"/>
      <c r="E1414" s="7">
        <v>1</v>
      </c>
      <c r="F1414" s="7"/>
      <c r="G1414" s="10">
        <v>31498</v>
      </c>
      <c r="H1414" s="3" t="s">
        <v>33023</v>
      </c>
      <c r="I1414" s="113"/>
      <c r="J1414" s="8"/>
      <c r="K1414" s="8"/>
      <c r="L1414" s="8"/>
      <c r="M1414" s="8"/>
      <c r="N1414" s="8"/>
      <c r="O1414" s="8"/>
      <c r="P1414" s="3"/>
      <c r="R1414" s="4"/>
    </row>
    <row r="1415" spans="1:18" ht="17.25">
      <c r="A1415" s="3">
        <v>1406</v>
      </c>
      <c r="B1415" s="3" t="s">
        <v>13</v>
      </c>
      <c r="C1415" s="3" t="s">
        <v>8454</v>
      </c>
      <c r="D1415" s="7"/>
      <c r="E1415" s="7"/>
      <c r="F1415" s="7">
        <v>1</v>
      </c>
      <c r="G1415" s="10">
        <v>31499</v>
      </c>
      <c r="H1415" s="3" t="s">
        <v>32998</v>
      </c>
      <c r="I1415" s="113"/>
      <c r="J1415" s="8"/>
      <c r="K1415" s="8"/>
      <c r="L1415" s="8"/>
      <c r="M1415" s="8"/>
      <c r="N1415" s="8"/>
      <c r="O1415" s="8"/>
      <c r="P1415" s="3"/>
      <c r="R1415" s="4"/>
    </row>
    <row r="1416" spans="1:18" ht="17.25">
      <c r="A1416" s="3">
        <v>1407</v>
      </c>
      <c r="B1416" s="3" t="s">
        <v>13</v>
      </c>
      <c r="C1416" s="3" t="s">
        <v>8455</v>
      </c>
      <c r="D1416" s="7">
        <v>1</v>
      </c>
      <c r="E1416" s="7"/>
      <c r="F1416" s="7"/>
      <c r="G1416" s="10">
        <v>31500</v>
      </c>
      <c r="H1416" s="3" t="s">
        <v>32999</v>
      </c>
      <c r="I1416" s="113"/>
      <c r="J1416" s="8"/>
      <c r="K1416" s="8"/>
      <c r="L1416" s="8"/>
      <c r="M1416" s="8"/>
      <c r="N1416" s="8"/>
      <c r="O1416" s="8"/>
      <c r="P1416" s="3"/>
      <c r="R1416" s="4"/>
    </row>
    <row r="1417" spans="1:18" ht="17.25">
      <c r="A1417" s="3">
        <v>1408</v>
      </c>
      <c r="B1417" s="3" t="s">
        <v>13</v>
      </c>
      <c r="C1417" s="3" t="s">
        <v>8454</v>
      </c>
      <c r="D1417" s="7"/>
      <c r="E1417" s="7"/>
      <c r="F1417" s="7">
        <v>1</v>
      </c>
      <c r="G1417" s="10">
        <v>31501</v>
      </c>
      <c r="H1417" s="3" t="s">
        <v>33000</v>
      </c>
      <c r="I1417" s="113"/>
      <c r="J1417" s="8"/>
      <c r="K1417" s="8"/>
      <c r="L1417" s="8"/>
      <c r="M1417" s="8"/>
      <c r="N1417" s="8"/>
      <c r="O1417" s="8"/>
      <c r="P1417" s="3"/>
      <c r="R1417" s="4"/>
    </row>
    <row r="1418" spans="1:18" ht="17.25">
      <c r="A1418" s="3">
        <v>1409</v>
      </c>
      <c r="B1418" s="3" t="s">
        <v>13</v>
      </c>
      <c r="C1418" s="3" t="s">
        <v>8190</v>
      </c>
      <c r="D1418" s="7"/>
      <c r="E1418" s="7"/>
      <c r="F1418" s="7">
        <v>1</v>
      </c>
      <c r="G1418" s="10">
        <v>31503</v>
      </c>
      <c r="H1418" s="3" t="s">
        <v>33002</v>
      </c>
      <c r="I1418" s="113"/>
      <c r="J1418" s="8"/>
      <c r="K1418" s="8"/>
      <c r="L1418" s="8"/>
      <c r="M1418" s="8"/>
      <c r="N1418" s="8"/>
      <c r="O1418" s="8"/>
      <c r="P1418" s="3"/>
      <c r="R1418" s="4"/>
    </row>
    <row r="1419" spans="1:18" ht="17.25">
      <c r="A1419" s="3">
        <v>1410</v>
      </c>
      <c r="B1419" s="3" t="s">
        <v>13</v>
      </c>
      <c r="C1419" s="3" t="s">
        <v>8296</v>
      </c>
      <c r="D1419" s="7"/>
      <c r="E1419" s="7"/>
      <c r="F1419" s="7">
        <v>1</v>
      </c>
      <c r="G1419" s="10">
        <v>31504</v>
      </c>
      <c r="H1419" s="3" t="s">
        <v>33003</v>
      </c>
      <c r="I1419" s="113"/>
      <c r="J1419" s="8"/>
      <c r="K1419" s="8"/>
      <c r="L1419" s="8"/>
      <c r="M1419" s="8"/>
      <c r="N1419" s="8"/>
      <c r="O1419" s="8"/>
      <c r="P1419" s="3"/>
      <c r="R1419" s="4"/>
    </row>
    <row r="1420" spans="1:18" ht="17.25">
      <c r="A1420" s="3">
        <v>1411</v>
      </c>
      <c r="B1420" s="3" t="s">
        <v>13</v>
      </c>
      <c r="C1420" s="3" t="s">
        <v>8456</v>
      </c>
      <c r="D1420" s="7"/>
      <c r="E1420" s="7"/>
      <c r="F1420" s="7">
        <v>1</v>
      </c>
      <c r="G1420" s="10">
        <v>31505</v>
      </c>
      <c r="H1420" s="3" t="s">
        <v>33006</v>
      </c>
      <c r="I1420" s="113"/>
      <c r="J1420" s="8"/>
      <c r="K1420" s="8"/>
      <c r="L1420" s="8"/>
      <c r="M1420" s="8"/>
      <c r="N1420" s="8"/>
      <c r="O1420" s="8"/>
      <c r="P1420" s="3"/>
      <c r="R1420" s="4"/>
    </row>
    <row r="1421" spans="1:18" ht="17.25">
      <c r="A1421" s="3">
        <v>1412</v>
      </c>
      <c r="B1421" s="3" t="s">
        <v>13</v>
      </c>
      <c r="C1421" s="3" t="s">
        <v>8457</v>
      </c>
      <c r="D1421" s="7">
        <v>1</v>
      </c>
      <c r="E1421" s="7"/>
      <c r="F1421" s="7"/>
      <c r="G1421" s="10">
        <v>31506</v>
      </c>
      <c r="H1421" s="3" t="s">
        <v>33007</v>
      </c>
      <c r="I1421" s="113"/>
      <c r="J1421" s="8"/>
      <c r="K1421" s="8"/>
      <c r="L1421" s="8"/>
      <c r="M1421" s="8"/>
      <c r="N1421" s="8"/>
      <c r="O1421" s="8"/>
      <c r="P1421" s="3"/>
      <c r="R1421" s="4"/>
    </row>
    <row r="1422" spans="1:18" ht="17.25">
      <c r="A1422" s="3">
        <v>1413</v>
      </c>
      <c r="B1422" s="3" t="s">
        <v>13</v>
      </c>
      <c r="C1422" s="3" t="s">
        <v>8457</v>
      </c>
      <c r="D1422" s="7"/>
      <c r="E1422" s="7"/>
      <c r="F1422" s="7">
        <v>1</v>
      </c>
      <c r="G1422" s="10">
        <v>31507</v>
      </c>
      <c r="H1422" s="3" t="s">
        <v>33008</v>
      </c>
      <c r="I1422" s="113"/>
      <c r="J1422" s="8"/>
      <c r="K1422" s="8"/>
      <c r="L1422" s="8"/>
      <c r="M1422" s="8"/>
      <c r="N1422" s="8"/>
      <c r="O1422" s="8"/>
      <c r="P1422" s="3"/>
      <c r="R1422" s="4"/>
    </row>
    <row r="1423" spans="1:18" ht="17.25">
      <c r="A1423" s="3">
        <v>1414</v>
      </c>
      <c r="B1423" s="3" t="s">
        <v>13</v>
      </c>
      <c r="C1423" s="3" t="s">
        <v>8458</v>
      </c>
      <c r="D1423" s="7"/>
      <c r="E1423" s="7"/>
      <c r="F1423" s="7">
        <v>1</v>
      </c>
      <c r="G1423" s="10">
        <v>31508</v>
      </c>
      <c r="H1423" s="3" t="s">
        <v>33009</v>
      </c>
      <c r="I1423" s="113"/>
      <c r="J1423" s="8"/>
      <c r="K1423" s="8"/>
      <c r="L1423" s="8"/>
      <c r="M1423" s="8"/>
      <c r="N1423" s="8"/>
      <c r="O1423" s="8"/>
      <c r="P1423" s="3"/>
      <c r="R1423" s="4"/>
    </row>
    <row r="1424" spans="1:18" ht="17.25">
      <c r="A1424" s="3">
        <v>1415</v>
      </c>
      <c r="B1424" s="3" t="s">
        <v>13</v>
      </c>
      <c r="C1424" s="3" t="s">
        <v>8459</v>
      </c>
      <c r="D1424" s="7"/>
      <c r="E1424" s="7"/>
      <c r="F1424" s="7">
        <v>1</v>
      </c>
      <c r="G1424" s="10">
        <v>31509</v>
      </c>
      <c r="H1424" s="3" t="s">
        <v>33010</v>
      </c>
      <c r="I1424" s="113"/>
      <c r="J1424" s="8"/>
      <c r="K1424" s="8"/>
      <c r="L1424" s="8"/>
      <c r="M1424" s="8"/>
      <c r="N1424" s="8"/>
      <c r="O1424" s="8"/>
      <c r="P1424" s="3"/>
      <c r="R1424" s="4"/>
    </row>
    <row r="1425" spans="1:18" ht="17.25">
      <c r="A1425" s="3">
        <v>1416</v>
      </c>
      <c r="B1425" s="3" t="s">
        <v>13</v>
      </c>
      <c r="C1425" s="3" t="s">
        <v>7728</v>
      </c>
      <c r="D1425" s="7"/>
      <c r="E1425" s="7"/>
      <c r="F1425" s="7">
        <v>1</v>
      </c>
      <c r="G1425" s="10">
        <v>31511</v>
      </c>
      <c r="H1425" s="3" t="s">
        <v>32928</v>
      </c>
      <c r="I1425" s="113"/>
      <c r="J1425" s="8"/>
      <c r="K1425" s="8"/>
      <c r="L1425" s="8"/>
      <c r="M1425" s="8"/>
      <c r="N1425" s="8"/>
      <c r="O1425" s="8"/>
      <c r="P1425" s="3"/>
      <c r="R1425" s="4"/>
    </row>
    <row r="1426" spans="1:18" ht="17.25">
      <c r="A1426" s="3">
        <v>1417</v>
      </c>
      <c r="B1426" s="3" t="s">
        <v>13</v>
      </c>
      <c r="C1426" s="3" t="s">
        <v>7728</v>
      </c>
      <c r="D1426" s="7">
        <v>1</v>
      </c>
      <c r="E1426" s="7"/>
      <c r="F1426" s="7"/>
      <c r="G1426" s="10">
        <v>31512</v>
      </c>
      <c r="H1426" s="3" t="s">
        <v>32929</v>
      </c>
      <c r="I1426" s="113"/>
      <c r="J1426" s="8"/>
      <c r="K1426" s="8"/>
      <c r="L1426" s="8"/>
      <c r="M1426" s="8"/>
      <c r="N1426" s="8"/>
      <c r="O1426" s="8"/>
      <c r="P1426" s="3"/>
      <c r="R1426" s="4"/>
    </row>
    <row r="1427" spans="1:18" ht="17.25">
      <c r="A1427" s="3">
        <v>1418</v>
      </c>
      <c r="B1427" s="3" t="s">
        <v>13</v>
      </c>
      <c r="C1427" s="3" t="s">
        <v>7819</v>
      </c>
      <c r="D1427" s="7"/>
      <c r="E1427" s="7"/>
      <c r="F1427" s="7">
        <v>1</v>
      </c>
      <c r="G1427" s="10">
        <v>31513</v>
      </c>
      <c r="H1427" s="3" t="s">
        <v>32930</v>
      </c>
      <c r="I1427" s="113"/>
      <c r="J1427" s="8"/>
      <c r="K1427" s="8"/>
      <c r="L1427" s="8"/>
      <c r="M1427" s="8"/>
      <c r="N1427" s="8"/>
      <c r="O1427" s="8"/>
      <c r="P1427" s="3"/>
      <c r="R1427" s="4"/>
    </row>
    <row r="1428" spans="1:18" ht="17.25">
      <c r="A1428" s="3">
        <v>1419</v>
      </c>
      <c r="B1428" s="3" t="s">
        <v>13</v>
      </c>
      <c r="C1428" s="3" t="s">
        <v>8460</v>
      </c>
      <c r="D1428" s="7"/>
      <c r="E1428" s="7"/>
      <c r="F1428" s="7">
        <v>1</v>
      </c>
      <c r="G1428" s="10">
        <v>31514</v>
      </c>
      <c r="H1428" s="3" t="s">
        <v>32931</v>
      </c>
      <c r="I1428" s="113"/>
      <c r="J1428" s="8"/>
      <c r="K1428" s="8"/>
      <c r="L1428" s="8"/>
      <c r="M1428" s="8"/>
      <c r="N1428" s="8"/>
      <c r="O1428" s="8"/>
      <c r="P1428" s="3"/>
      <c r="R1428" s="4"/>
    </row>
    <row r="1429" spans="1:18" ht="17.25">
      <c r="A1429" s="3">
        <v>1420</v>
      </c>
      <c r="B1429" s="3" t="s">
        <v>13</v>
      </c>
      <c r="C1429" s="3" t="s">
        <v>5561</v>
      </c>
      <c r="D1429" s="7"/>
      <c r="E1429" s="7"/>
      <c r="F1429" s="7">
        <v>1</v>
      </c>
      <c r="G1429" s="10">
        <v>31515</v>
      </c>
      <c r="H1429" s="3" t="s">
        <v>33038</v>
      </c>
      <c r="I1429" s="113"/>
      <c r="J1429" s="8"/>
      <c r="K1429" s="8"/>
      <c r="L1429" s="8"/>
      <c r="M1429" s="8"/>
      <c r="N1429" s="8"/>
      <c r="O1429" s="8"/>
      <c r="P1429" s="3"/>
      <c r="R1429" s="4"/>
    </row>
    <row r="1430" spans="1:18" ht="17.25">
      <c r="A1430" s="3">
        <v>1421</v>
      </c>
      <c r="B1430" s="3" t="s">
        <v>13</v>
      </c>
      <c r="C1430" s="3" t="s">
        <v>8461</v>
      </c>
      <c r="D1430" s="7"/>
      <c r="E1430" s="7"/>
      <c r="F1430" s="7">
        <v>1</v>
      </c>
      <c r="G1430" s="10">
        <v>31516</v>
      </c>
      <c r="H1430" s="3" t="s">
        <v>33039</v>
      </c>
      <c r="I1430" s="113"/>
      <c r="J1430" s="8"/>
      <c r="K1430" s="8"/>
      <c r="L1430" s="8"/>
      <c r="M1430" s="8"/>
      <c r="N1430" s="8"/>
      <c r="O1430" s="8"/>
      <c r="P1430" s="3"/>
      <c r="R1430" s="4"/>
    </row>
    <row r="1431" spans="1:18" ht="17.25">
      <c r="A1431" s="3">
        <v>1422</v>
      </c>
      <c r="B1431" s="3" t="s">
        <v>13</v>
      </c>
      <c r="C1431" s="3" t="s">
        <v>8461</v>
      </c>
      <c r="D1431" s="7"/>
      <c r="E1431" s="7"/>
      <c r="F1431" s="7">
        <v>1</v>
      </c>
      <c r="G1431" s="10">
        <v>31517</v>
      </c>
      <c r="H1431" s="3" t="s">
        <v>33040</v>
      </c>
      <c r="I1431" s="113"/>
      <c r="J1431" s="8"/>
      <c r="K1431" s="8"/>
      <c r="L1431" s="8"/>
      <c r="M1431" s="8"/>
      <c r="N1431" s="8"/>
      <c r="O1431" s="8"/>
      <c r="P1431" s="3"/>
      <c r="R1431" s="4"/>
    </row>
    <row r="1432" spans="1:18" ht="17.25">
      <c r="A1432" s="3">
        <v>1423</v>
      </c>
      <c r="B1432" s="3" t="s">
        <v>13</v>
      </c>
      <c r="C1432" s="3" t="s">
        <v>8462</v>
      </c>
      <c r="D1432" s="7"/>
      <c r="E1432" s="7"/>
      <c r="F1432" s="7">
        <v>1</v>
      </c>
      <c r="G1432" s="10">
        <v>31518</v>
      </c>
      <c r="H1432" s="3" t="s">
        <v>33041</v>
      </c>
      <c r="I1432" s="113"/>
      <c r="J1432" s="8"/>
      <c r="K1432" s="8"/>
      <c r="L1432" s="8"/>
      <c r="M1432" s="8"/>
      <c r="N1432" s="8"/>
      <c r="O1432" s="8"/>
      <c r="P1432" s="3"/>
      <c r="R1432" s="4"/>
    </row>
    <row r="1433" spans="1:18" ht="17.25">
      <c r="A1433" s="3">
        <v>1424</v>
      </c>
      <c r="B1433" s="3" t="s">
        <v>13</v>
      </c>
      <c r="C1433" s="3" t="s">
        <v>8462</v>
      </c>
      <c r="D1433" s="7"/>
      <c r="E1433" s="7"/>
      <c r="F1433" s="7">
        <v>1</v>
      </c>
      <c r="G1433" s="10">
        <v>31519</v>
      </c>
      <c r="H1433" s="3" t="s">
        <v>33042</v>
      </c>
      <c r="I1433" s="113"/>
      <c r="J1433" s="8"/>
      <c r="K1433" s="8"/>
      <c r="L1433" s="8"/>
      <c r="M1433" s="8"/>
      <c r="N1433" s="8"/>
      <c r="O1433" s="8"/>
      <c r="P1433" s="3"/>
      <c r="R1433" s="4"/>
    </row>
    <row r="1434" spans="1:18" ht="17.25">
      <c r="A1434" s="3">
        <v>1425</v>
      </c>
      <c r="B1434" s="3" t="s">
        <v>13</v>
      </c>
      <c r="C1434" s="3" t="s">
        <v>8463</v>
      </c>
      <c r="D1434" s="7"/>
      <c r="E1434" s="7"/>
      <c r="F1434" s="7">
        <v>1</v>
      </c>
      <c r="G1434" s="10">
        <v>31520</v>
      </c>
      <c r="H1434" s="3" t="s">
        <v>33043</v>
      </c>
      <c r="I1434" s="113"/>
      <c r="J1434" s="8"/>
      <c r="K1434" s="8"/>
      <c r="L1434" s="8"/>
      <c r="M1434" s="8"/>
      <c r="N1434" s="8"/>
      <c r="O1434" s="8"/>
      <c r="P1434" s="3"/>
      <c r="R1434" s="4"/>
    </row>
    <row r="1435" spans="1:18" ht="17.25">
      <c r="A1435" s="3">
        <v>1426</v>
      </c>
      <c r="B1435" s="3" t="s">
        <v>13</v>
      </c>
      <c r="C1435" s="3" t="s">
        <v>8463</v>
      </c>
      <c r="D1435" s="7"/>
      <c r="E1435" s="7"/>
      <c r="F1435" s="7">
        <v>1</v>
      </c>
      <c r="G1435" s="10">
        <v>31521</v>
      </c>
      <c r="H1435" s="3" t="s">
        <v>33044</v>
      </c>
      <c r="I1435" s="113"/>
      <c r="J1435" s="8"/>
      <c r="K1435" s="8"/>
      <c r="L1435" s="8"/>
      <c r="M1435" s="8"/>
      <c r="N1435" s="8"/>
      <c r="O1435" s="8"/>
      <c r="P1435" s="3"/>
      <c r="R1435" s="4"/>
    </row>
    <row r="1436" spans="1:18" ht="17.25">
      <c r="A1436" s="3">
        <v>1427</v>
      </c>
      <c r="B1436" s="3" t="s">
        <v>13</v>
      </c>
      <c r="C1436" s="3" t="s">
        <v>7698</v>
      </c>
      <c r="D1436" s="7">
        <v>1</v>
      </c>
      <c r="E1436" s="7"/>
      <c r="F1436" s="7"/>
      <c r="G1436" s="10">
        <v>31522</v>
      </c>
      <c r="H1436" s="3" t="s">
        <v>33045</v>
      </c>
      <c r="I1436" s="113"/>
      <c r="J1436" s="8"/>
      <c r="K1436" s="8"/>
      <c r="L1436" s="8"/>
      <c r="M1436" s="8"/>
      <c r="N1436" s="8"/>
      <c r="O1436" s="8"/>
      <c r="P1436" s="3"/>
      <c r="R1436" s="4"/>
    </row>
    <row r="1437" spans="1:18" ht="17.25">
      <c r="A1437" s="3">
        <v>1428</v>
      </c>
      <c r="B1437" s="3" t="s">
        <v>13</v>
      </c>
      <c r="C1437" s="3" t="s">
        <v>7698</v>
      </c>
      <c r="D1437" s="7"/>
      <c r="E1437" s="7"/>
      <c r="F1437" s="7">
        <v>1</v>
      </c>
      <c r="G1437" s="10">
        <v>31523</v>
      </c>
      <c r="H1437" s="3" t="s">
        <v>32914</v>
      </c>
      <c r="I1437" s="113"/>
      <c r="J1437" s="8"/>
      <c r="K1437" s="8"/>
      <c r="L1437" s="8"/>
      <c r="M1437" s="8"/>
      <c r="N1437" s="8"/>
      <c r="O1437" s="8"/>
      <c r="P1437" s="3"/>
      <c r="R1437" s="4"/>
    </row>
    <row r="1438" spans="1:18" ht="17.25">
      <c r="A1438" s="3">
        <v>1429</v>
      </c>
      <c r="B1438" s="3" t="s">
        <v>13</v>
      </c>
      <c r="C1438" s="3" t="s">
        <v>8464</v>
      </c>
      <c r="D1438" s="7"/>
      <c r="E1438" s="7"/>
      <c r="F1438" s="7">
        <v>1</v>
      </c>
      <c r="G1438" s="10">
        <v>31524</v>
      </c>
      <c r="H1438" s="3" t="s">
        <v>32915</v>
      </c>
      <c r="I1438" s="113"/>
      <c r="J1438" s="8"/>
      <c r="K1438" s="8"/>
      <c r="L1438" s="8"/>
      <c r="M1438" s="8"/>
      <c r="N1438" s="8"/>
      <c r="O1438" s="8"/>
      <c r="P1438" s="3"/>
      <c r="R1438" s="4"/>
    </row>
    <row r="1439" spans="1:18" ht="17.25">
      <c r="A1439" s="3">
        <v>1430</v>
      </c>
      <c r="B1439" s="3" t="s">
        <v>13</v>
      </c>
      <c r="C1439" s="3" t="s">
        <v>8464</v>
      </c>
      <c r="D1439" s="7"/>
      <c r="E1439" s="7"/>
      <c r="F1439" s="7">
        <v>1</v>
      </c>
      <c r="G1439" s="10">
        <v>31525</v>
      </c>
      <c r="H1439" s="3" t="s">
        <v>32916</v>
      </c>
      <c r="I1439" s="113"/>
      <c r="J1439" s="8"/>
      <c r="K1439" s="8"/>
      <c r="L1439" s="8"/>
      <c r="M1439" s="8"/>
      <c r="N1439" s="8"/>
      <c r="O1439" s="8"/>
      <c r="P1439" s="3"/>
      <c r="R1439" s="4"/>
    </row>
    <row r="1440" spans="1:18" ht="17.25">
      <c r="A1440" s="3">
        <v>1431</v>
      </c>
      <c r="B1440" s="3" t="s">
        <v>13</v>
      </c>
      <c r="C1440" s="3" t="s">
        <v>8473</v>
      </c>
      <c r="D1440" s="7"/>
      <c r="E1440" s="7">
        <v>1</v>
      </c>
      <c r="F1440" s="7"/>
      <c r="G1440" s="10">
        <v>31526</v>
      </c>
      <c r="H1440" s="3" t="s">
        <v>33089</v>
      </c>
      <c r="I1440" s="113"/>
      <c r="J1440" s="8"/>
      <c r="K1440" s="8"/>
      <c r="L1440" s="8"/>
      <c r="M1440" s="8"/>
      <c r="N1440" s="8"/>
      <c r="O1440" s="8"/>
      <c r="P1440" s="3"/>
      <c r="R1440" s="4"/>
    </row>
    <row r="1441" spans="1:18" ht="17.25">
      <c r="A1441" s="3">
        <v>1432</v>
      </c>
      <c r="B1441" s="3" t="s">
        <v>13</v>
      </c>
      <c r="C1441" s="3" t="s">
        <v>8474</v>
      </c>
      <c r="D1441" s="7"/>
      <c r="E1441" s="7">
        <v>1</v>
      </c>
      <c r="F1441" s="7"/>
      <c r="G1441" s="10">
        <v>31527</v>
      </c>
      <c r="H1441" s="3" t="s">
        <v>33090</v>
      </c>
      <c r="I1441" s="113"/>
      <c r="J1441" s="8"/>
      <c r="K1441" s="8"/>
      <c r="L1441" s="8"/>
      <c r="M1441" s="8"/>
      <c r="N1441" s="8"/>
      <c r="O1441" s="8"/>
      <c r="P1441" s="3"/>
      <c r="R1441" s="4"/>
    </row>
    <row r="1442" spans="1:18" ht="17.25">
      <c r="A1442" s="3">
        <v>1433</v>
      </c>
      <c r="B1442" s="3" t="s">
        <v>13</v>
      </c>
      <c r="C1442" s="3" t="s">
        <v>8475</v>
      </c>
      <c r="D1442" s="7"/>
      <c r="E1442" s="7">
        <v>1</v>
      </c>
      <c r="F1442" s="7"/>
      <c r="G1442" s="10">
        <v>31528</v>
      </c>
      <c r="H1442" s="3" t="s">
        <v>33050</v>
      </c>
      <c r="I1442" s="113"/>
      <c r="J1442" s="8"/>
      <c r="K1442" s="8"/>
      <c r="L1442" s="8"/>
      <c r="M1442" s="8"/>
      <c r="N1442" s="8"/>
      <c r="O1442" s="8"/>
      <c r="P1442" s="3"/>
      <c r="R1442" s="4"/>
    </row>
    <row r="1443" spans="1:18" ht="17.25">
      <c r="A1443" s="3">
        <v>1434</v>
      </c>
      <c r="B1443" s="3" t="s">
        <v>13</v>
      </c>
      <c r="C1443" s="3" t="s">
        <v>8476</v>
      </c>
      <c r="D1443" s="7"/>
      <c r="E1443" s="7">
        <v>1</v>
      </c>
      <c r="F1443" s="7"/>
      <c r="G1443" s="10">
        <v>31529</v>
      </c>
      <c r="H1443" s="3" t="s">
        <v>33051</v>
      </c>
      <c r="I1443" s="113"/>
      <c r="J1443" s="8"/>
      <c r="K1443" s="8"/>
      <c r="L1443" s="8"/>
      <c r="M1443" s="8"/>
      <c r="N1443" s="8"/>
      <c r="O1443" s="8"/>
      <c r="P1443" s="3"/>
      <c r="R1443" s="4"/>
    </row>
    <row r="1444" spans="1:18" ht="17.25">
      <c r="A1444" s="3">
        <v>1435</v>
      </c>
      <c r="B1444" s="3" t="s">
        <v>13</v>
      </c>
      <c r="C1444" s="3" t="s">
        <v>8477</v>
      </c>
      <c r="D1444" s="7"/>
      <c r="E1444" s="7">
        <v>1</v>
      </c>
      <c r="F1444" s="7"/>
      <c r="G1444" s="10">
        <v>31530</v>
      </c>
      <c r="H1444" s="3" t="s">
        <v>33052</v>
      </c>
      <c r="I1444" s="113"/>
      <c r="J1444" s="8"/>
      <c r="K1444" s="8"/>
      <c r="L1444" s="8"/>
      <c r="M1444" s="8"/>
      <c r="N1444" s="8"/>
      <c r="O1444" s="8"/>
      <c r="P1444" s="3"/>
      <c r="R1444" s="4"/>
    </row>
    <row r="1445" spans="1:18" ht="17.25">
      <c r="A1445" s="3">
        <v>1436</v>
      </c>
      <c r="B1445" s="3" t="s">
        <v>13</v>
      </c>
      <c r="C1445" s="3" t="s">
        <v>8478</v>
      </c>
      <c r="D1445" s="7"/>
      <c r="E1445" s="7">
        <v>1</v>
      </c>
      <c r="F1445" s="7"/>
      <c r="G1445" s="10">
        <v>31531</v>
      </c>
      <c r="H1445" s="3" t="s">
        <v>33053</v>
      </c>
      <c r="I1445" s="113"/>
      <c r="J1445" s="8"/>
      <c r="K1445" s="8"/>
      <c r="L1445" s="8"/>
      <c r="M1445" s="8"/>
      <c r="N1445" s="8"/>
      <c r="O1445" s="8"/>
      <c r="P1445" s="3"/>
      <c r="R1445" s="4"/>
    </row>
    <row r="1446" spans="1:18" ht="17.25">
      <c r="A1446" s="3">
        <v>1437</v>
      </c>
      <c r="B1446" s="3" t="s">
        <v>13</v>
      </c>
      <c r="C1446" s="3" t="s">
        <v>8479</v>
      </c>
      <c r="D1446" s="7"/>
      <c r="E1446" s="7">
        <v>1</v>
      </c>
      <c r="F1446" s="7"/>
      <c r="G1446" s="10">
        <v>31532</v>
      </c>
      <c r="H1446" s="3" t="s">
        <v>33054</v>
      </c>
      <c r="I1446" s="113"/>
      <c r="J1446" s="8"/>
      <c r="K1446" s="8"/>
      <c r="L1446" s="8"/>
      <c r="M1446" s="8"/>
      <c r="N1446" s="8"/>
      <c r="O1446" s="8"/>
      <c r="P1446" s="3"/>
      <c r="R1446" s="4"/>
    </row>
    <row r="1447" spans="1:18" ht="17.25">
      <c r="A1447" s="3">
        <v>1438</v>
      </c>
      <c r="B1447" s="3" t="s">
        <v>13</v>
      </c>
      <c r="C1447" s="3" t="s">
        <v>8404</v>
      </c>
      <c r="D1447" s="7"/>
      <c r="E1447" s="7">
        <v>1</v>
      </c>
      <c r="F1447" s="7"/>
      <c r="G1447" s="10">
        <v>31533</v>
      </c>
      <c r="H1447" s="3" t="s">
        <v>33661</v>
      </c>
      <c r="I1447" s="113"/>
      <c r="J1447" s="8"/>
      <c r="K1447" s="8"/>
      <c r="L1447" s="8"/>
      <c r="M1447" s="8"/>
      <c r="N1447" s="8"/>
      <c r="O1447" s="8"/>
      <c r="P1447" s="3"/>
      <c r="R1447" s="4"/>
    </row>
    <row r="1448" spans="1:18" ht="17.25">
      <c r="A1448" s="3">
        <v>1439</v>
      </c>
      <c r="B1448" s="3" t="s">
        <v>13</v>
      </c>
      <c r="C1448" s="3" t="s">
        <v>7757</v>
      </c>
      <c r="D1448" s="7">
        <v>1</v>
      </c>
      <c r="E1448" s="7"/>
      <c r="F1448" s="7"/>
      <c r="G1448" s="10">
        <v>31534</v>
      </c>
      <c r="H1448" s="3" t="s">
        <v>33658</v>
      </c>
      <c r="I1448" s="113"/>
      <c r="J1448" s="8"/>
      <c r="K1448" s="8"/>
      <c r="L1448" s="8"/>
      <c r="M1448" s="8"/>
      <c r="N1448" s="8"/>
      <c r="O1448" s="8"/>
      <c r="P1448" s="3"/>
      <c r="R1448" s="4"/>
    </row>
    <row r="1449" spans="1:18" ht="17.25">
      <c r="A1449" s="3">
        <v>1440</v>
      </c>
      <c r="B1449" s="3" t="s">
        <v>13</v>
      </c>
      <c r="C1449" s="3" t="s">
        <v>8406</v>
      </c>
      <c r="D1449" s="7"/>
      <c r="E1449" s="7">
        <v>1</v>
      </c>
      <c r="F1449" s="7"/>
      <c r="G1449" s="10">
        <v>31535</v>
      </c>
      <c r="H1449" s="3" t="s">
        <v>33637</v>
      </c>
      <c r="I1449" s="113"/>
      <c r="J1449" s="8"/>
      <c r="K1449" s="8"/>
      <c r="L1449" s="8"/>
      <c r="M1449" s="8"/>
      <c r="N1449" s="8"/>
      <c r="O1449" s="8"/>
      <c r="P1449" s="3"/>
      <c r="R1449" s="4"/>
    </row>
    <row r="1450" spans="1:18" ht="17.25">
      <c r="A1450" s="3">
        <v>1441</v>
      </c>
      <c r="B1450" s="3" t="s">
        <v>13</v>
      </c>
      <c r="C1450" s="3" t="s">
        <v>8234</v>
      </c>
      <c r="D1450" s="7"/>
      <c r="E1450" s="7"/>
      <c r="F1450" s="7">
        <v>1</v>
      </c>
      <c r="G1450" s="10">
        <v>31536</v>
      </c>
      <c r="H1450" s="3" t="s">
        <v>33634</v>
      </c>
      <c r="I1450" s="113"/>
      <c r="J1450" s="8"/>
      <c r="K1450" s="8"/>
      <c r="L1450" s="8"/>
      <c r="M1450" s="8"/>
      <c r="N1450" s="8"/>
      <c r="O1450" s="8"/>
      <c r="P1450" s="3"/>
      <c r="R1450" s="4"/>
    </row>
    <row r="1451" spans="1:18" ht="17.25">
      <c r="A1451" s="3">
        <v>1442</v>
      </c>
      <c r="B1451" s="3" t="s">
        <v>13</v>
      </c>
      <c r="C1451" s="3" t="s">
        <v>8371</v>
      </c>
      <c r="D1451" s="7"/>
      <c r="E1451" s="7"/>
      <c r="F1451" s="7">
        <v>1</v>
      </c>
      <c r="G1451" s="10">
        <v>31537</v>
      </c>
      <c r="H1451" s="3" t="s">
        <v>33183</v>
      </c>
      <c r="I1451" s="113"/>
      <c r="J1451" s="8"/>
      <c r="K1451" s="8"/>
      <c r="L1451" s="8"/>
      <c r="M1451" s="8"/>
      <c r="N1451" s="8"/>
      <c r="O1451" s="8"/>
      <c r="P1451" s="3"/>
      <c r="R1451" s="4"/>
    </row>
    <row r="1452" spans="1:18" ht="17.25">
      <c r="A1452" s="3">
        <v>1443</v>
      </c>
      <c r="B1452" s="3" t="s">
        <v>13</v>
      </c>
      <c r="C1452" s="3" t="s">
        <v>15839</v>
      </c>
      <c r="D1452" s="7">
        <v>1</v>
      </c>
      <c r="E1452" s="7"/>
      <c r="F1452" s="7"/>
      <c r="G1452" s="10">
        <v>31538</v>
      </c>
      <c r="H1452" s="3" t="s">
        <v>32859</v>
      </c>
      <c r="I1452" s="113">
        <v>1</v>
      </c>
      <c r="J1452" s="8"/>
      <c r="K1452" s="8">
        <v>1</v>
      </c>
      <c r="L1452" s="8"/>
      <c r="M1452" s="8"/>
      <c r="N1452" s="8"/>
      <c r="O1452" s="8"/>
      <c r="P1452" s="3"/>
      <c r="R1452" s="4"/>
    </row>
    <row r="1453" spans="1:18" ht="17.25">
      <c r="A1453" s="3">
        <v>1444</v>
      </c>
      <c r="B1453" s="3" t="s">
        <v>13</v>
      </c>
      <c r="C1453" s="3" t="s">
        <v>8105</v>
      </c>
      <c r="D1453" s="7">
        <v>1</v>
      </c>
      <c r="E1453" s="7"/>
      <c r="F1453" s="7"/>
      <c r="G1453" s="10">
        <v>31542</v>
      </c>
      <c r="H1453" s="3" t="s">
        <v>34135</v>
      </c>
      <c r="I1453" s="113">
        <v>1</v>
      </c>
      <c r="J1453" s="8"/>
      <c r="K1453" s="8">
        <v>1</v>
      </c>
      <c r="L1453" s="8"/>
      <c r="M1453" s="8"/>
      <c r="N1453" s="8"/>
      <c r="O1453" s="8"/>
      <c r="P1453" s="3"/>
      <c r="R1453" s="4"/>
    </row>
    <row r="1454" spans="1:18" ht="17.25">
      <c r="A1454" s="3">
        <v>1445</v>
      </c>
      <c r="B1454" s="3" t="s">
        <v>13</v>
      </c>
      <c r="C1454" s="3" t="s">
        <v>8314</v>
      </c>
      <c r="D1454" s="7"/>
      <c r="E1454" s="7">
        <v>1</v>
      </c>
      <c r="F1454" s="7"/>
      <c r="G1454" s="10">
        <v>31543</v>
      </c>
      <c r="H1454" s="3" t="s">
        <v>33256</v>
      </c>
      <c r="I1454" s="113"/>
      <c r="J1454" s="8"/>
      <c r="K1454" s="8"/>
      <c r="L1454" s="8"/>
      <c r="M1454" s="8"/>
      <c r="N1454" s="8"/>
      <c r="O1454" s="8"/>
      <c r="P1454" s="3"/>
      <c r="R1454" s="4"/>
    </row>
    <row r="1455" spans="1:18" ht="17.25">
      <c r="A1455" s="3">
        <v>1446</v>
      </c>
      <c r="B1455" s="3" t="s">
        <v>13</v>
      </c>
      <c r="C1455" s="3" t="s">
        <v>8106</v>
      </c>
      <c r="D1455" s="7">
        <v>1</v>
      </c>
      <c r="E1455" s="7"/>
      <c r="F1455" s="7"/>
      <c r="G1455" s="10">
        <v>31544</v>
      </c>
      <c r="H1455" s="3" t="s">
        <v>33270</v>
      </c>
      <c r="I1455" s="113">
        <v>1</v>
      </c>
      <c r="J1455" s="8"/>
      <c r="K1455" s="8">
        <v>1</v>
      </c>
      <c r="L1455" s="8"/>
      <c r="M1455" s="8"/>
      <c r="N1455" s="8"/>
      <c r="O1455" s="8"/>
      <c r="P1455" s="3"/>
      <c r="R1455" s="4"/>
    </row>
    <row r="1456" spans="1:18" ht="17.25">
      <c r="A1456" s="3">
        <v>1447</v>
      </c>
      <c r="B1456" s="3" t="s">
        <v>13</v>
      </c>
      <c r="C1456" s="3" t="s">
        <v>8109</v>
      </c>
      <c r="D1456" s="7">
        <v>1</v>
      </c>
      <c r="E1456" s="7"/>
      <c r="F1456" s="7"/>
      <c r="G1456" s="10">
        <v>31545</v>
      </c>
      <c r="H1456" s="3" t="s">
        <v>33813</v>
      </c>
      <c r="I1456" s="113">
        <v>1</v>
      </c>
      <c r="J1456" s="8"/>
      <c r="K1456" s="8">
        <v>1</v>
      </c>
      <c r="L1456" s="8"/>
      <c r="M1456" s="8"/>
      <c r="N1456" s="8"/>
      <c r="O1456" s="8"/>
      <c r="P1456" s="3"/>
      <c r="R1456" s="4"/>
    </row>
    <row r="1457" spans="1:18" ht="17.25">
      <c r="A1457" s="3">
        <v>1448</v>
      </c>
      <c r="B1457" s="3" t="s">
        <v>13</v>
      </c>
      <c r="C1457" s="3" t="s">
        <v>8314</v>
      </c>
      <c r="D1457" s="7"/>
      <c r="E1457" s="7">
        <v>1</v>
      </c>
      <c r="F1457" s="7"/>
      <c r="G1457" s="10">
        <v>31546</v>
      </c>
      <c r="H1457" s="3" t="s">
        <v>33717</v>
      </c>
      <c r="I1457" s="113"/>
      <c r="J1457" s="8"/>
      <c r="K1457" s="8"/>
      <c r="L1457" s="8"/>
      <c r="M1457" s="8"/>
      <c r="N1457" s="8"/>
      <c r="O1457" s="8"/>
      <c r="P1457" s="3"/>
      <c r="R1457" s="4"/>
    </row>
    <row r="1458" spans="1:18" ht="17.25">
      <c r="A1458" s="3">
        <v>1449</v>
      </c>
      <c r="B1458" s="3" t="s">
        <v>13</v>
      </c>
      <c r="C1458" s="3" t="s">
        <v>8283</v>
      </c>
      <c r="D1458" s="7">
        <v>1</v>
      </c>
      <c r="E1458" s="7"/>
      <c r="F1458" s="7"/>
      <c r="G1458" s="10">
        <v>31547</v>
      </c>
      <c r="H1458" s="3" t="s">
        <v>32849</v>
      </c>
      <c r="I1458" s="113"/>
      <c r="J1458" s="8"/>
      <c r="K1458" s="8"/>
      <c r="L1458" s="8"/>
      <c r="M1458" s="8"/>
      <c r="N1458" s="8"/>
      <c r="O1458" s="8"/>
      <c r="P1458" s="3"/>
      <c r="R1458" s="4"/>
    </row>
    <row r="1459" spans="1:18" ht="17.25">
      <c r="A1459" s="3">
        <v>1450</v>
      </c>
      <c r="B1459" s="3" t="s">
        <v>13</v>
      </c>
      <c r="C1459" s="3" t="s">
        <v>8106</v>
      </c>
      <c r="D1459" s="7">
        <v>1</v>
      </c>
      <c r="E1459" s="7"/>
      <c r="F1459" s="7"/>
      <c r="G1459" s="10">
        <v>31548</v>
      </c>
      <c r="H1459" s="3" t="s">
        <v>33057</v>
      </c>
      <c r="I1459" s="113"/>
      <c r="J1459" s="8"/>
      <c r="K1459" s="8"/>
      <c r="L1459" s="8"/>
      <c r="M1459" s="8"/>
      <c r="N1459" s="8"/>
      <c r="O1459" s="8"/>
      <c r="P1459" s="3"/>
      <c r="R1459" s="4"/>
    </row>
    <row r="1460" spans="1:18" ht="17.25">
      <c r="A1460" s="3">
        <v>1451</v>
      </c>
      <c r="B1460" s="3" t="s">
        <v>13</v>
      </c>
      <c r="C1460" s="3" t="s">
        <v>8283</v>
      </c>
      <c r="D1460" s="7">
        <v>1</v>
      </c>
      <c r="E1460" s="7"/>
      <c r="F1460" s="7"/>
      <c r="G1460" s="10">
        <v>31549</v>
      </c>
      <c r="H1460" s="3" t="s">
        <v>32922</v>
      </c>
      <c r="I1460" s="113"/>
      <c r="J1460" s="8"/>
      <c r="K1460" s="8"/>
      <c r="L1460" s="8"/>
      <c r="M1460" s="8"/>
      <c r="N1460" s="8"/>
      <c r="O1460" s="8"/>
      <c r="P1460" s="3"/>
      <c r="R1460" s="4"/>
    </row>
    <row r="1461" spans="1:18" ht="17.25">
      <c r="A1461" s="3">
        <v>1452</v>
      </c>
      <c r="B1461" s="3" t="s">
        <v>13</v>
      </c>
      <c r="C1461" s="3" t="s">
        <v>8303</v>
      </c>
      <c r="D1461" s="7"/>
      <c r="E1461" s="7"/>
      <c r="F1461" s="7">
        <v>1</v>
      </c>
      <c r="G1461" s="10">
        <v>31550</v>
      </c>
      <c r="H1461" s="3" t="s">
        <v>33716</v>
      </c>
      <c r="I1461" s="113"/>
      <c r="J1461" s="8"/>
      <c r="K1461" s="8"/>
      <c r="L1461" s="8"/>
      <c r="M1461" s="8"/>
      <c r="N1461" s="8"/>
      <c r="O1461" s="8"/>
      <c r="P1461" s="3"/>
      <c r="R1461" s="4"/>
    </row>
    <row r="1462" spans="1:18" ht="17.25">
      <c r="A1462" s="3">
        <v>1453</v>
      </c>
      <c r="B1462" s="3" t="s">
        <v>13</v>
      </c>
      <c r="C1462" s="3" t="s">
        <v>8109</v>
      </c>
      <c r="D1462" s="7">
        <v>1</v>
      </c>
      <c r="E1462" s="7"/>
      <c r="F1462" s="7"/>
      <c r="G1462" s="10">
        <v>31551</v>
      </c>
      <c r="H1462" s="3" t="s">
        <v>33812</v>
      </c>
      <c r="I1462" s="113">
        <v>1</v>
      </c>
      <c r="J1462" s="8"/>
      <c r="K1462" s="8">
        <v>1</v>
      </c>
      <c r="L1462" s="8"/>
      <c r="M1462" s="8"/>
      <c r="N1462" s="8"/>
      <c r="O1462" s="8"/>
      <c r="P1462" s="3"/>
      <c r="R1462" s="4"/>
    </row>
    <row r="1463" spans="1:18" ht="17.25">
      <c r="A1463" s="3">
        <v>1454</v>
      </c>
      <c r="B1463" s="3" t="s">
        <v>13</v>
      </c>
      <c r="C1463" s="3" t="s">
        <v>8110</v>
      </c>
      <c r="D1463" s="7">
        <v>1</v>
      </c>
      <c r="E1463" s="7"/>
      <c r="F1463" s="7"/>
      <c r="G1463" s="10">
        <v>31552</v>
      </c>
      <c r="H1463" s="3" t="s">
        <v>33465</v>
      </c>
      <c r="I1463" s="113">
        <v>1</v>
      </c>
      <c r="J1463" s="8"/>
      <c r="K1463" s="8">
        <v>1</v>
      </c>
      <c r="L1463" s="8"/>
      <c r="M1463" s="8"/>
      <c r="N1463" s="8"/>
      <c r="O1463" s="8"/>
      <c r="P1463" s="3"/>
      <c r="R1463" s="4"/>
    </row>
    <row r="1464" spans="1:18" ht="17.25">
      <c r="A1464" s="3">
        <v>1455</v>
      </c>
      <c r="B1464" s="3" t="s">
        <v>13</v>
      </c>
      <c r="C1464" s="3" t="s">
        <v>8110</v>
      </c>
      <c r="D1464" s="7">
        <v>1</v>
      </c>
      <c r="E1464" s="7"/>
      <c r="F1464" s="7"/>
      <c r="G1464" s="10">
        <v>31554</v>
      </c>
      <c r="H1464" s="3" t="s">
        <v>33221</v>
      </c>
      <c r="I1464" s="113">
        <v>1</v>
      </c>
      <c r="J1464" s="8"/>
      <c r="K1464" s="8">
        <v>1</v>
      </c>
      <c r="L1464" s="8"/>
      <c r="M1464" s="8"/>
      <c r="N1464" s="8"/>
      <c r="O1464" s="8"/>
      <c r="P1464" s="3"/>
      <c r="R1464" s="4"/>
    </row>
    <row r="1465" spans="1:18" ht="17.25">
      <c r="A1465" s="3">
        <v>1456</v>
      </c>
      <c r="B1465" s="3" t="s">
        <v>13</v>
      </c>
      <c r="C1465" s="3" t="s">
        <v>8125</v>
      </c>
      <c r="D1465" s="7"/>
      <c r="E1465" s="7">
        <v>1</v>
      </c>
      <c r="F1465" s="7"/>
      <c r="G1465" s="10">
        <v>31555</v>
      </c>
      <c r="H1465" s="3" t="s">
        <v>32800</v>
      </c>
      <c r="I1465" s="113"/>
      <c r="J1465" s="8"/>
      <c r="K1465" s="8"/>
      <c r="L1465" s="8"/>
      <c r="M1465" s="8"/>
      <c r="N1465" s="8"/>
      <c r="O1465" s="8"/>
      <c r="P1465" s="3"/>
      <c r="R1465" s="4"/>
    </row>
    <row r="1466" spans="1:18" ht="17.25">
      <c r="A1466" s="3">
        <v>1457</v>
      </c>
      <c r="B1466" s="3" t="s">
        <v>13</v>
      </c>
      <c r="C1466" s="3" t="s">
        <v>8123</v>
      </c>
      <c r="D1466" s="7"/>
      <c r="E1466" s="7"/>
      <c r="F1466" s="7">
        <v>1</v>
      </c>
      <c r="G1466" s="10">
        <v>31556</v>
      </c>
      <c r="H1466" s="3" t="s">
        <v>32803</v>
      </c>
      <c r="I1466" s="113"/>
      <c r="J1466" s="8"/>
      <c r="K1466" s="8"/>
      <c r="L1466" s="8"/>
      <c r="M1466" s="8"/>
      <c r="N1466" s="8"/>
      <c r="O1466" s="8"/>
      <c r="P1466" s="3"/>
      <c r="R1466" s="4"/>
    </row>
    <row r="1467" spans="1:18" ht="17.25">
      <c r="A1467" s="3">
        <v>1458</v>
      </c>
      <c r="B1467" s="3" t="s">
        <v>13</v>
      </c>
      <c r="C1467" s="3" t="s">
        <v>8128</v>
      </c>
      <c r="D1467" s="7"/>
      <c r="E1467" s="7"/>
      <c r="F1467" s="7">
        <v>1</v>
      </c>
      <c r="G1467" s="10">
        <v>31557</v>
      </c>
      <c r="H1467" s="3" t="s">
        <v>33406</v>
      </c>
      <c r="I1467" s="113"/>
      <c r="J1467" s="8"/>
      <c r="K1467" s="8"/>
      <c r="L1467" s="8"/>
      <c r="M1467" s="8"/>
      <c r="N1467" s="8"/>
      <c r="O1467" s="8"/>
      <c r="P1467" s="3"/>
      <c r="R1467" s="4"/>
    </row>
    <row r="1468" spans="1:18" ht="17.25">
      <c r="A1468" s="3">
        <v>1459</v>
      </c>
      <c r="B1468" s="3" t="s">
        <v>13</v>
      </c>
      <c r="C1468" s="3" t="s">
        <v>8125</v>
      </c>
      <c r="D1468" s="7"/>
      <c r="E1468" s="7"/>
      <c r="F1468" s="7">
        <v>1</v>
      </c>
      <c r="G1468" s="10">
        <v>31558</v>
      </c>
      <c r="H1468" s="3" t="s">
        <v>32799</v>
      </c>
      <c r="I1468" s="113"/>
      <c r="J1468" s="8"/>
      <c r="K1468" s="8"/>
      <c r="L1468" s="8"/>
      <c r="M1468" s="8"/>
      <c r="N1468" s="8"/>
      <c r="O1468" s="8"/>
      <c r="P1468" s="3"/>
      <c r="R1468" s="4"/>
    </row>
    <row r="1469" spans="1:18" ht="17.25">
      <c r="A1469" s="3">
        <v>1460</v>
      </c>
      <c r="B1469" s="3" t="s">
        <v>13</v>
      </c>
      <c r="C1469" s="3" t="s">
        <v>8128</v>
      </c>
      <c r="D1469" s="7"/>
      <c r="E1469" s="7"/>
      <c r="F1469" s="7">
        <v>1</v>
      </c>
      <c r="G1469" s="10">
        <v>31559</v>
      </c>
      <c r="H1469" s="3" t="s">
        <v>33407</v>
      </c>
      <c r="I1469" s="113"/>
      <c r="J1469" s="8"/>
      <c r="K1469" s="8"/>
      <c r="L1469" s="8"/>
      <c r="M1469" s="8"/>
      <c r="N1469" s="8"/>
      <c r="O1469" s="8"/>
      <c r="P1469" s="3"/>
      <c r="R1469" s="4"/>
    </row>
    <row r="1470" spans="1:18" ht="17.25">
      <c r="A1470" s="3">
        <v>1461</v>
      </c>
      <c r="B1470" s="3" t="s">
        <v>13</v>
      </c>
      <c r="C1470" s="3" t="s">
        <v>8127</v>
      </c>
      <c r="D1470" s="7"/>
      <c r="E1470" s="7"/>
      <c r="F1470" s="7">
        <v>1</v>
      </c>
      <c r="G1470" s="10">
        <v>31560</v>
      </c>
      <c r="H1470" s="3" t="s">
        <v>32801</v>
      </c>
      <c r="I1470" s="113"/>
      <c r="J1470" s="8"/>
      <c r="K1470" s="8"/>
      <c r="L1470" s="8"/>
      <c r="M1470" s="8"/>
      <c r="N1470" s="8"/>
      <c r="O1470" s="8"/>
      <c r="P1470" s="3"/>
      <c r="R1470" s="4"/>
    </row>
    <row r="1471" spans="1:18" ht="17.25">
      <c r="A1471" s="3">
        <v>1462</v>
      </c>
      <c r="B1471" s="3" t="s">
        <v>13</v>
      </c>
      <c r="C1471" s="3" t="s">
        <v>8129</v>
      </c>
      <c r="D1471" s="7"/>
      <c r="E1471" s="7"/>
      <c r="F1471" s="7">
        <v>1</v>
      </c>
      <c r="G1471" s="10">
        <v>31561</v>
      </c>
      <c r="H1471" s="3" t="s">
        <v>32802</v>
      </c>
      <c r="I1471" s="113"/>
      <c r="J1471" s="8"/>
      <c r="K1471" s="8"/>
      <c r="L1471" s="8"/>
      <c r="M1471" s="8"/>
      <c r="N1471" s="8"/>
      <c r="O1471" s="8"/>
      <c r="P1471" s="3"/>
      <c r="R1471" s="4"/>
    </row>
    <row r="1472" spans="1:18" ht="17.25">
      <c r="A1472" s="3">
        <v>1463</v>
      </c>
      <c r="B1472" s="3" t="s">
        <v>13</v>
      </c>
      <c r="C1472" s="3" t="s">
        <v>8127</v>
      </c>
      <c r="D1472" s="7"/>
      <c r="E1472" s="7"/>
      <c r="F1472" s="7">
        <v>1</v>
      </c>
      <c r="G1472" s="10">
        <v>31562</v>
      </c>
      <c r="H1472" s="3" t="s">
        <v>33570</v>
      </c>
      <c r="I1472" s="113"/>
      <c r="J1472" s="8"/>
      <c r="K1472" s="8"/>
      <c r="L1472" s="8"/>
      <c r="M1472" s="8"/>
      <c r="N1472" s="8"/>
      <c r="O1472" s="8"/>
      <c r="P1472" s="3"/>
      <c r="R1472" s="4"/>
    </row>
    <row r="1473" spans="1:18" ht="17.25">
      <c r="A1473" s="3">
        <v>1464</v>
      </c>
      <c r="B1473" s="3" t="s">
        <v>13</v>
      </c>
      <c r="C1473" s="3" t="s">
        <v>8126</v>
      </c>
      <c r="D1473" s="7"/>
      <c r="E1473" s="7"/>
      <c r="F1473" s="7">
        <v>1</v>
      </c>
      <c r="G1473" s="10">
        <v>31563</v>
      </c>
      <c r="H1473" s="3" t="s">
        <v>33417</v>
      </c>
      <c r="I1473" s="113"/>
      <c r="J1473" s="8"/>
      <c r="K1473" s="8"/>
      <c r="L1473" s="8"/>
      <c r="M1473" s="8"/>
      <c r="N1473" s="8"/>
      <c r="O1473" s="8"/>
      <c r="P1473" s="3"/>
      <c r="R1473" s="4"/>
    </row>
    <row r="1474" spans="1:18" ht="17.25">
      <c r="A1474" s="3">
        <v>1465</v>
      </c>
      <c r="B1474" s="3" t="s">
        <v>13</v>
      </c>
      <c r="C1474" s="3" t="s">
        <v>8126</v>
      </c>
      <c r="D1474" s="7"/>
      <c r="E1474" s="7"/>
      <c r="F1474" s="7">
        <v>1</v>
      </c>
      <c r="G1474" s="10">
        <v>31564</v>
      </c>
      <c r="H1474" s="3" t="s">
        <v>33164</v>
      </c>
      <c r="I1474" s="113"/>
      <c r="J1474" s="8"/>
      <c r="K1474" s="8"/>
      <c r="L1474" s="8"/>
      <c r="M1474" s="8"/>
      <c r="N1474" s="8"/>
      <c r="O1474" s="8"/>
      <c r="P1474" s="3"/>
      <c r="R1474" s="4"/>
    </row>
    <row r="1475" spans="1:18" ht="17.25">
      <c r="A1475" s="3">
        <v>1466</v>
      </c>
      <c r="B1475" s="3" t="s">
        <v>13</v>
      </c>
      <c r="C1475" s="3" t="s">
        <v>8123</v>
      </c>
      <c r="D1475" s="7"/>
      <c r="E1475" s="7"/>
      <c r="F1475" s="7">
        <v>1</v>
      </c>
      <c r="G1475" s="10">
        <v>31565</v>
      </c>
      <c r="H1475" s="3" t="s">
        <v>33415</v>
      </c>
      <c r="I1475" s="113"/>
      <c r="J1475" s="8"/>
      <c r="K1475" s="8"/>
      <c r="L1475" s="8"/>
      <c r="M1475" s="8"/>
      <c r="N1475" s="8"/>
      <c r="O1475" s="8"/>
      <c r="P1475" s="3"/>
      <c r="R1475" s="4"/>
    </row>
    <row r="1476" spans="1:18" ht="17.25">
      <c r="A1476" s="3">
        <v>1467</v>
      </c>
      <c r="B1476" s="3" t="s">
        <v>13</v>
      </c>
      <c r="C1476" s="3" t="s">
        <v>8124</v>
      </c>
      <c r="D1476" s="7">
        <v>1</v>
      </c>
      <c r="E1476" s="7"/>
      <c r="F1476" s="7"/>
      <c r="G1476" s="10">
        <v>31566</v>
      </c>
      <c r="H1476" s="3" t="s">
        <v>33416</v>
      </c>
      <c r="I1476" s="113"/>
      <c r="J1476" s="8"/>
      <c r="K1476" s="8"/>
      <c r="L1476" s="8"/>
      <c r="M1476" s="8"/>
      <c r="N1476" s="8"/>
      <c r="O1476" s="8"/>
      <c r="P1476" s="3"/>
      <c r="R1476" s="4"/>
    </row>
    <row r="1477" spans="1:18" ht="17.25">
      <c r="A1477" s="3">
        <v>1468</v>
      </c>
      <c r="B1477" s="3" t="s">
        <v>13</v>
      </c>
      <c r="C1477" s="3" t="s">
        <v>8124</v>
      </c>
      <c r="D1477" s="7"/>
      <c r="E1477" s="7"/>
      <c r="F1477" s="7">
        <v>1</v>
      </c>
      <c r="G1477" s="10">
        <v>31567</v>
      </c>
      <c r="H1477" s="3" t="s">
        <v>32798</v>
      </c>
      <c r="I1477" s="113"/>
      <c r="J1477" s="8"/>
      <c r="K1477" s="8"/>
      <c r="L1477" s="8"/>
      <c r="M1477" s="8"/>
      <c r="N1477" s="8"/>
      <c r="O1477" s="8"/>
      <c r="P1477" s="3"/>
      <c r="R1477" s="4"/>
    </row>
    <row r="1478" spans="1:18" ht="17.25">
      <c r="A1478" s="3">
        <v>1469</v>
      </c>
      <c r="B1478" s="3" t="s">
        <v>13</v>
      </c>
      <c r="C1478" s="3" t="s">
        <v>7900</v>
      </c>
      <c r="D1478" s="7"/>
      <c r="E1478" s="7"/>
      <c r="F1478" s="7">
        <v>1</v>
      </c>
      <c r="G1478" s="10">
        <v>31568</v>
      </c>
      <c r="H1478" s="3" t="s">
        <v>33642</v>
      </c>
      <c r="I1478" s="113"/>
      <c r="J1478" s="8"/>
      <c r="K1478" s="8"/>
      <c r="L1478" s="8"/>
      <c r="M1478" s="8"/>
      <c r="N1478" s="8"/>
      <c r="O1478" s="8"/>
      <c r="P1478" s="3"/>
      <c r="R1478" s="4"/>
    </row>
    <row r="1479" spans="1:18" ht="17.25">
      <c r="A1479" s="3">
        <v>1470</v>
      </c>
      <c r="B1479" s="3" t="s">
        <v>13</v>
      </c>
      <c r="C1479" s="3" t="s">
        <v>7900</v>
      </c>
      <c r="D1479" s="7"/>
      <c r="E1479" s="7">
        <v>1</v>
      </c>
      <c r="F1479" s="7"/>
      <c r="G1479" s="10">
        <v>31569</v>
      </c>
      <c r="H1479" s="3" t="s">
        <v>33795</v>
      </c>
      <c r="I1479" s="113"/>
      <c r="J1479" s="8"/>
      <c r="K1479" s="8"/>
      <c r="L1479" s="8"/>
      <c r="M1479" s="8"/>
      <c r="N1479" s="8"/>
      <c r="O1479" s="8"/>
      <c r="P1479" s="3"/>
      <c r="R1479" s="4"/>
    </row>
    <row r="1480" spans="1:18" ht="17.25">
      <c r="A1480" s="3">
        <v>1471</v>
      </c>
      <c r="B1480" s="3" t="s">
        <v>13</v>
      </c>
      <c r="C1480" s="3" t="s">
        <v>8138</v>
      </c>
      <c r="D1480" s="7"/>
      <c r="E1480" s="7">
        <v>1</v>
      </c>
      <c r="F1480" s="7"/>
      <c r="G1480" s="10">
        <v>31570</v>
      </c>
      <c r="H1480" s="3" t="s">
        <v>33383</v>
      </c>
      <c r="I1480" s="113"/>
      <c r="J1480" s="8"/>
      <c r="K1480" s="8"/>
      <c r="L1480" s="8"/>
      <c r="M1480" s="8"/>
      <c r="N1480" s="8"/>
      <c r="O1480" s="8"/>
      <c r="P1480" s="3"/>
      <c r="R1480" s="4"/>
    </row>
    <row r="1481" spans="1:18" ht="17.25">
      <c r="A1481" s="3">
        <v>1472</v>
      </c>
      <c r="B1481" s="3" t="s">
        <v>13</v>
      </c>
      <c r="C1481" s="3" t="s">
        <v>8136</v>
      </c>
      <c r="D1481" s="7"/>
      <c r="E1481" s="7">
        <v>1</v>
      </c>
      <c r="F1481" s="7"/>
      <c r="G1481" s="10">
        <v>31571</v>
      </c>
      <c r="H1481" s="3" t="s">
        <v>32975</v>
      </c>
      <c r="I1481" s="113"/>
      <c r="J1481" s="8"/>
      <c r="K1481" s="8"/>
      <c r="L1481" s="8"/>
      <c r="M1481" s="8"/>
      <c r="N1481" s="8"/>
      <c r="O1481" s="8"/>
      <c r="P1481" s="3"/>
      <c r="R1481" s="4"/>
    </row>
    <row r="1482" spans="1:18" ht="17.25">
      <c r="A1482" s="3">
        <v>1473</v>
      </c>
      <c r="B1482" s="3" t="s">
        <v>13</v>
      </c>
      <c r="C1482" s="3" t="s">
        <v>8137</v>
      </c>
      <c r="D1482" s="7"/>
      <c r="E1482" s="7"/>
      <c r="F1482" s="7">
        <v>1</v>
      </c>
      <c r="G1482" s="10">
        <v>31572</v>
      </c>
      <c r="H1482" s="3" t="s">
        <v>32976</v>
      </c>
      <c r="I1482" s="113">
        <v>1</v>
      </c>
      <c r="J1482" s="8"/>
      <c r="K1482" s="8">
        <v>1</v>
      </c>
      <c r="L1482" s="8"/>
      <c r="M1482" s="8"/>
      <c r="N1482" s="8"/>
      <c r="O1482" s="8"/>
      <c r="P1482" s="3"/>
      <c r="R1482" s="4"/>
    </row>
    <row r="1483" spans="1:18" ht="17.25">
      <c r="A1483" s="3">
        <v>1474</v>
      </c>
      <c r="B1483" s="3" t="s">
        <v>13</v>
      </c>
      <c r="C1483" s="3" t="s">
        <v>8135</v>
      </c>
      <c r="D1483" s="7"/>
      <c r="E1483" s="7">
        <v>1</v>
      </c>
      <c r="F1483" s="7"/>
      <c r="G1483" s="10">
        <v>31573</v>
      </c>
      <c r="H1483" s="3" t="s">
        <v>33217</v>
      </c>
      <c r="I1483" s="113"/>
      <c r="J1483" s="8"/>
      <c r="K1483" s="8"/>
      <c r="L1483" s="8"/>
      <c r="M1483" s="8"/>
      <c r="N1483" s="8"/>
      <c r="O1483" s="8"/>
      <c r="P1483" s="3"/>
      <c r="R1483" s="4"/>
    </row>
    <row r="1484" spans="1:18" ht="17.25">
      <c r="A1484" s="3">
        <v>1475</v>
      </c>
      <c r="B1484" s="3" t="s">
        <v>13</v>
      </c>
      <c r="C1484" s="3" t="s">
        <v>8138</v>
      </c>
      <c r="D1484" s="7"/>
      <c r="E1484" s="7">
        <v>1</v>
      </c>
      <c r="F1484" s="7"/>
      <c r="G1484" s="10">
        <v>31574</v>
      </c>
      <c r="H1484" s="3" t="s">
        <v>33669</v>
      </c>
      <c r="I1484" s="113"/>
      <c r="J1484" s="8"/>
      <c r="K1484" s="8"/>
      <c r="L1484" s="8"/>
      <c r="M1484" s="8"/>
      <c r="N1484" s="8"/>
      <c r="O1484" s="8"/>
      <c r="P1484" s="3"/>
      <c r="R1484" s="4"/>
    </row>
    <row r="1485" spans="1:18" ht="17.25">
      <c r="A1485" s="3">
        <v>1476</v>
      </c>
      <c r="B1485" s="3" t="s">
        <v>13</v>
      </c>
      <c r="C1485" s="3" t="s">
        <v>8413</v>
      </c>
      <c r="D1485" s="7"/>
      <c r="E1485" s="7">
        <v>1</v>
      </c>
      <c r="F1485" s="7"/>
      <c r="G1485" s="10">
        <v>31576</v>
      </c>
      <c r="H1485" s="3" t="s">
        <v>33062</v>
      </c>
      <c r="I1485" s="113"/>
      <c r="J1485" s="8"/>
      <c r="K1485" s="8"/>
      <c r="L1485" s="8"/>
      <c r="M1485" s="8"/>
      <c r="N1485" s="8"/>
      <c r="O1485" s="8"/>
      <c r="P1485" s="3"/>
      <c r="R1485" s="4"/>
    </row>
    <row r="1486" spans="1:18" ht="17.25">
      <c r="A1486" s="3">
        <v>1477</v>
      </c>
      <c r="B1486" s="3" t="s">
        <v>13</v>
      </c>
      <c r="C1486" s="3" t="s">
        <v>15838</v>
      </c>
      <c r="D1486" s="7">
        <v>1</v>
      </c>
      <c r="E1486" s="7"/>
      <c r="F1486" s="7"/>
      <c r="G1486" s="10">
        <v>31577</v>
      </c>
      <c r="H1486" s="3" t="s">
        <v>43054</v>
      </c>
      <c r="I1486" s="113">
        <v>1</v>
      </c>
      <c r="J1486" s="8"/>
      <c r="K1486" s="8">
        <v>1</v>
      </c>
      <c r="L1486" s="8"/>
      <c r="M1486" s="8"/>
      <c r="N1486" s="8"/>
      <c r="O1486" s="8"/>
      <c r="P1486" s="3"/>
      <c r="R1486" s="4"/>
    </row>
    <row r="1487" spans="1:18" ht="17.25">
      <c r="A1487" s="3">
        <v>1478</v>
      </c>
      <c r="B1487" s="3" t="s">
        <v>13</v>
      </c>
      <c r="C1487" s="3" t="s">
        <v>8515</v>
      </c>
      <c r="D1487" s="7"/>
      <c r="E1487" s="7">
        <v>1</v>
      </c>
      <c r="F1487" s="7"/>
      <c r="G1487" s="10">
        <v>31578</v>
      </c>
      <c r="H1487" s="3" t="s">
        <v>43096</v>
      </c>
      <c r="I1487" s="113"/>
      <c r="J1487" s="8"/>
      <c r="K1487" s="8"/>
      <c r="L1487" s="8"/>
      <c r="M1487" s="8"/>
      <c r="N1487" s="8"/>
      <c r="O1487" s="8"/>
      <c r="P1487" s="3"/>
      <c r="R1487" s="4"/>
    </row>
    <row r="1488" spans="1:18" ht="17.25">
      <c r="A1488" s="3">
        <v>1479</v>
      </c>
      <c r="B1488" s="3" t="s">
        <v>13</v>
      </c>
      <c r="C1488" s="3" t="s">
        <v>8514</v>
      </c>
      <c r="D1488" s="7"/>
      <c r="E1488" s="7">
        <v>1</v>
      </c>
      <c r="F1488" s="7"/>
      <c r="G1488" s="10">
        <v>31579</v>
      </c>
      <c r="H1488" s="3" t="s">
        <v>43058</v>
      </c>
      <c r="I1488" s="113"/>
      <c r="J1488" s="8"/>
      <c r="K1488" s="8"/>
      <c r="L1488" s="8"/>
      <c r="M1488" s="8"/>
      <c r="N1488" s="8"/>
      <c r="O1488" s="8"/>
      <c r="P1488" s="3"/>
      <c r="R1488" s="4"/>
    </row>
    <row r="1489" spans="1:18" ht="17.25">
      <c r="A1489" s="3">
        <v>1480</v>
      </c>
      <c r="B1489" s="3" t="s">
        <v>13</v>
      </c>
      <c r="C1489" s="3" t="s">
        <v>8503</v>
      </c>
      <c r="D1489" s="7">
        <v>1</v>
      </c>
      <c r="E1489" s="7"/>
      <c r="F1489" s="7"/>
      <c r="G1489" s="10">
        <v>31580</v>
      </c>
      <c r="H1489" s="3" t="s">
        <v>43043</v>
      </c>
      <c r="I1489" s="113"/>
      <c r="J1489" s="8"/>
      <c r="K1489" s="8"/>
      <c r="L1489" s="8"/>
      <c r="M1489" s="8"/>
      <c r="N1489" s="8"/>
      <c r="O1489" s="8"/>
      <c r="P1489" s="3"/>
      <c r="R1489" s="4"/>
    </row>
    <row r="1490" spans="1:18" ht="17.25">
      <c r="A1490" s="3">
        <v>1481</v>
      </c>
      <c r="B1490" s="3" t="s">
        <v>13</v>
      </c>
      <c r="C1490" s="3" t="s">
        <v>8503</v>
      </c>
      <c r="D1490" s="7"/>
      <c r="E1490" s="7">
        <v>1</v>
      </c>
      <c r="F1490" s="7"/>
      <c r="G1490" s="10">
        <v>31581</v>
      </c>
      <c r="H1490" s="3" t="s">
        <v>43107</v>
      </c>
      <c r="I1490" s="113"/>
      <c r="J1490" s="8"/>
      <c r="K1490" s="8"/>
      <c r="L1490" s="8"/>
      <c r="M1490" s="8"/>
      <c r="N1490" s="8"/>
      <c r="O1490" s="8"/>
      <c r="P1490" s="3"/>
      <c r="R1490" s="4"/>
    </row>
    <row r="1491" spans="1:18" ht="17.25">
      <c r="A1491" s="3">
        <v>1482</v>
      </c>
      <c r="B1491" s="3" t="s">
        <v>13</v>
      </c>
      <c r="C1491" s="3" t="s">
        <v>8211</v>
      </c>
      <c r="D1491" s="7"/>
      <c r="E1491" s="7"/>
      <c r="F1491" s="7">
        <v>1</v>
      </c>
      <c r="G1491" s="10">
        <v>31582</v>
      </c>
      <c r="H1491" s="3" t="s">
        <v>32973</v>
      </c>
      <c r="I1491" s="113"/>
      <c r="J1491" s="8"/>
      <c r="K1491" s="8"/>
      <c r="L1491" s="8"/>
      <c r="M1491" s="8"/>
      <c r="N1491" s="8"/>
      <c r="O1491" s="8"/>
      <c r="P1491" s="3"/>
      <c r="R1491" s="4"/>
    </row>
    <row r="1492" spans="1:18" ht="17.25">
      <c r="A1492" s="3">
        <v>1483</v>
      </c>
      <c r="B1492" s="3" t="s">
        <v>13</v>
      </c>
      <c r="C1492" s="3" t="s">
        <v>8302</v>
      </c>
      <c r="D1492" s="7">
        <v>1</v>
      </c>
      <c r="E1492" s="7"/>
      <c r="F1492" s="7"/>
      <c r="G1492" s="10">
        <v>31583</v>
      </c>
      <c r="H1492" s="3" t="s">
        <v>33063</v>
      </c>
      <c r="I1492" s="113">
        <v>1</v>
      </c>
      <c r="J1492" s="8"/>
      <c r="K1492" s="8"/>
      <c r="L1492" s="8"/>
      <c r="M1492" s="8"/>
      <c r="N1492" s="8">
        <v>1</v>
      </c>
      <c r="O1492" s="8"/>
      <c r="P1492" s="3"/>
      <c r="R1492" s="4"/>
    </row>
    <row r="1493" spans="1:18" ht="17.25">
      <c r="A1493" s="3">
        <v>1484</v>
      </c>
      <c r="B1493" s="3" t="s">
        <v>13</v>
      </c>
      <c r="C1493" s="3" t="s">
        <v>8510</v>
      </c>
      <c r="D1493" s="7">
        <v>1</v>
      </c>
      <c r="E1493" s="7"/>
      <c r="F1493" s="7"/>
      <c r="G1493" s="10">
        <v>31584</v>
      </c>
      <c r="H1493" s="3" t="s">
        <v>43082</v>
      </c>
      <c r="I1493" s="113"/>
      <c r="J1493" s="8"/>
      <c r="K1493" s="8"/>
      <c r="L1493" s="8"/>
      <c r="M1493" s="8"/>
      <c r="N1493" s="8"/>
      <c r="O1493" s="8"/>
      <c r="P1493" s="3"/>
      <c r="R1493" s="4"/>
    </row>
    <row r="1494" spans="1:18" ht="17.25">
      <c r="A1494" s="3">
        <v>1485</v>
      </c>
      <c r="B1494" s="3" t="s">
        <v>13</v>
      </c>
      <c r="C1494" s="3" t="s">
        <v>8510</v>
      </c>
      <c r="D1494" s="7">
        <v>1</v>
      </c>
      <c r="E1494" s="7"/>
      <c r="F1494" s="7"/>
      <c r="G1494" s="10">
        <v>31585</v>
      </c>
      <c r="H1494" s="3" t="s">
        <v>43060</v>
      </c>
      <c r="I1494" s="113"/>
      <c r="J1494" s="8"/>
      <c r="K1494" s="8"/>
      <c r="L1494" s="8"/>
      <c r="M1494" s="8"/>
      <c r="N1494" s="8"/>
      <c r="O1494" s="8"/>
      <c r="P1494" s="3"/>
      <c r="R1494" s="4"/>
    </row>
    <row r="1495" spans="1:18" ht="17.25">
      <c r="A1495" s="3">
        <v>1486</v>
      </c>
      <c r="B1495" s="3" t="s">
        <v>13</v>
      </c>
      <c r="C1495" s="3" t="s">
        <v>8511</v>
      </c>
      <c r="D1495" s="7">
        <v>1</v>
      </c>
      <c r="E1495" s="7"/>
      <c r="F1495" s="7"/>
      <c r="G1495" s="10">
        <v>31586</v>
      </c>
      <c r="H1495" s="3" t="s">
        <v>43062</v>
      </c>
      <c r="I1495" s="113"/>
      <c r="J1495" s="8"/>
      <c r="K1495" s="8"/>
      <c r="L1495" s="8"/>
      <c r="M1495" s="8"/>
      <c r="N1495" s="8"/>
      <c r="O1495" s="8"/>
      <c r="P1495" s="3"/>
      <c r="R1495" s="4"/>
    </row>
    <row r="1496" spans="1:18" ht="17.25">
      <c r="A1496" s="3">
        <v>1487</v>
      </c>
      <c r="B1496" s="3" t="s">
        <v>13</v>
      </c>
      <c r="C1496" s="3" t="s">
        <v>8511</v>
      </c>
      <c r="D1496" s="7">
        <v>1</v>
      </c>
      <c r="E1496" s="7"/>
      <c r="F1496" s="7"/>
      <c r="G1496" s="10">
        <v>31587</v>
      </c>
      <c r="H1496" s="3" t="s">
        <v>43103</v>
      </c>
      <c r="I1496" s="113"/>
      <c r="J1496" s="8"/>
      <c r="K1496" s="8"/>
      <c r="L1496" s="8"/>
      <c r="M1496" s="8"/>
      <c r="N1496" s="8"/>
      <c r="O1496" s="8"/>
      <c r="P1496" s="3"/>
      <c r="R1496" s="4"/>
    </row>
    <row r="1497" spans="1:18" ht="17.25">
      <c r="A1497" s="3">
        <v>1488</v>
      </c>
      <c r="B1497" s="3" t="s">
        <v>13</v>
      </c>
      <c r="C1497" s="3" t="s">
        <v>8512</v>
      </c>
      <c r="D1497" s="7">
        <v>1</v>
      </c>
      <c r="E1497" s="7"/>
      <c r="F1497" s="7"/>
      <c r="G1497" s="10">
        <v>31588</v>
      </c>
      <c r="H1497" s="3" t="s">
        <v>43100</v>
      </c>
      <c r="I1497" s="113"/>
      <c r="J1497" s="8"/>
      <c r="K1497" s="8"/>
      <c r="L1497" s="8"/>
      <c r="M1497" s="8"/>
      <c r="N1497" s="8"/>
      <c r="O1497" s="8"/>
      <c r="P1497" s="3"/>
      <c r="R1497" s="4"/>
    </row>
    <row r="1498" spans="1:18" ht="17.25">
      <c r="A1498" s="3">
        <v>1489</v>
      </c>
      <c r="B1498" s="3" t="s">
        <v>13</v>
      </c>
      <c r="C1498" s="3" t="s">
        <v>8512</v>
      </c>
      <c r="D1498" s="7">
        <v>1</v>
      </c>
      <c r="E1498" s="7"/>
      <c r="F1498" s="7"/>
      <c r="G1498" s="10">
        <v>31589</v>
      </c>
      <c r="H1498" s="3" t="s">
        <v>43098</v>
      </c>
      <c r="I1498" s="113"/>
      <c r="J1498" s="8"/>
      <c r="K1498" s="8"/>
      <c r="L1498" s="8"/>
      <c r="M1498" s="8"/>
      <c r="N1498" s="8"/>
      <c r="O1498" s="8"/>
      <c r="P1498" s="3"/>
      <c r="R1498" s="4"/>
    </row>
    <row r="1499" spans="1:18" ht="17.25">
      <c r="A1499" s="3">
        <v>1490</v>
      </c>
      <c r="B1499" s="3" t="s">
        <v>13</v>
      </c>
      <c r="C1499" s="3" t="s">
        <v>8513</v>
      </c>
      <c r="D1499" s="7">
        <v>1</v>
      </c>
      <c r="E1499" s="7"/>
      <c r="F1499" s="7"/>
      <c r="G1499" s="10">
        <v>31590</v>
      </c>
      <c r="H1499" s="3" t="s">
        <v>43046</v>
      </c>
      <c r="I1499" s="113"/>
      <c r="J1499" s="8"/>
      <c r="K1499" s="8"/>
      <c r="L1499" s="8"/>
      <c r="M1499" s="8"/>
      <c r="N1499" s="8"/>
      <c r="O1499" s="8"/>
      <c r="P1499" s="3"/>
      <c r="R1499" s="4"/>
    </row>
    <row r="1500" spans="1:18" ht="17.25">
      <c r="A1500" s="3">
        <v>1491</v>
      </c>
      <c r="B1500" s="3" t="s">
        <v>13</v>
      </c>
      <c r="C1500" s="3" t="s">
        <v>8513</v>
      </c>
      <c r="D1500" s="7"/>
      <c r="E1500" s="7">
        <v>1</v>
      </c>
      <c r="F1500" s="7"/>
      <c r="G1500" s="10">
        <v>31591</v>
      </c>
      <c r="H1500" s="3" t="s">
        <v>43092</v>
      </c>
      <c r="I1500" s="113"/>
      <c r="J1500" s="8"/>
      <c r="K1500" s="8"/>
      <c r="L1500" s="8"/>
      <c r="M1500" s="8"/>
      <c r="N1500" s="8"/>
      <c r="O1500" s="8"/>
      <c r="P1500" s="3"/>
      <c r="R1500" s="4"/>
    </row>
    <row r="1501" spans="1:18" ht="17.25">
      <c r="A1501" s="3">
        <v>1492</v>
      </c>
      <c r="B1501" s="3" t="s">
        <v>13</v>
      </c>
      <c r="C1501" s="3" t="s">
        <v>8514</v>
      </c>
      <c r="D1501" s="7"/>
      <c r="E1501" s="7">
        <v>1</v>
      </c>
      <c r="F1501" s="7"/>
      <c r="G1501" s="10">
        <v>31592</v>
      </c>
      <c r="H1501" s="3" t="s">
        <v>43110</v>
      </c>
      <c r="I1501" s="113"/>
      <c r="J1501" s="8"/>
      <c r="K1501" s="8"/>
      <c r="L1501" s="8"/>
      <c r="M1501" s="8"/>
      <c r="N1501" s="8"/>
      <c r="O1501" s="8"/>
      <c r="P1501" s="3"/>
      <c r="R1501" s="4"/>
    </row>
    <row r="1502" spans="1:18" ht="17.25">
      <c r="A1502" s="3">
        <v>1493</v>
      </c>
      <c r="B1502" s="3" t="s">
        <v>13</v>
      </c>
      <c r="C1502" s="3" t="s">
        <v>7952</v>
      </c>
      <c r="D1502" s="7">
        <v>1</v>
      </c>
      <c r="E1502" s="7"/>
      <c r="F1502" s="7"/>
      <c r="G1502" s="10">
        <v>31593</v>
      </c>
      <c r="H1502" s="3" t="s">
        <v>33079</v>
      </c>
      <c r="I1502" s="113">
        <v>1</v>
      </c>
      <c r="J1502" s="8"/>
      <c r="K1502" s="8">
        <v>1</v>
      </c>
      <c r="L1502" s="8"/>
      <c r="M1502" s="8"/>
      <c r="N1502" s="8"/>
      <c r="O1502" s="8"/>
      <c r="P1502" s="3"/>
      <c r="R1502" s="4"/>
    </row>
    <row r="1503" spans="1:18" ht="17.25">
      <c r="A1503" s="3">
        <v>1494</v>
      </c>
      <c r="B1503" s="3" t="s">
        <v>13</v>
      </c>
      <c r="C1503" s="3" t="s">
        <v>8506</v>
      </c>
      <c r="D1503" s="7">
        <v>1</v>
      </c>
      <c r="E1503" s="7"/>
      <c r="F1503" s="7"/>
      <c r="G1503" s="10">
        <v>31594</v>
      </c>
      <c r="H1503" s="3" t="s">
        <v>43097</v>
      </c>
      <c r="I1503" s="113"/>
      <c r="J1503" s="8"/>
      <c r="K1503" s="8"/>
      <c r="L1503" s="8"/>
      <c r="M1503" s="8"/>
      <c r="N1503" s="8"/>
      <c r="O1503" s="8"/>
      <c r="P1503" s="3"/>
      <c r="R1503" s="4"/>
    </row>
    <row r="1504" spans="1:18" ht="17.25">
      <c r="A1504" s="3">
        <v>1495</v>
      </c>
      <c r="B1504" s="3" t="s">
        <v>13</v>
      </c>
      <c r="C1504" s="3" t="s">
        <v>8506</v>
      </c>
      <c r="D1504" s="7">
        <v>1</v>
      </c>
      <c r="E1504" s="7"/>
      <c r="F1504" s="7"/>
      <c r="G1504" s="10">
        <v>31595</v>
      </c>
      <c r="H1504" s="3" t="s">
        <v>43067</v>
      </c>
      <c r="I1504" s="113"/>
      <c r="J1504" s="8"/>
      <c r="K1504" s="8"/>
      <c r="L1504" s="8"/>
      <c r="M1504" s="8"/>
      <c r="N1504" s="8"/>
      <c r="O1504" s="8"/>
      <c r="P1504" s="3"/>
      <c r="R1504" s="4"/>
    </row>
    <row r="1505" spans="1:18" ht="17.25">
      <c r="A1505" s="3">
        <v>1496</v>
      </c>
      <c r="B1505" s="3" t="s">
        <v>13</v>
      </c>
      <c r="C1505" s="3" t="s">
        <v>8507</v>
      </c>
      <c r="D1505" s="7">
        <v>1</v>
      </c>
      <c r="E1505" s="7"/>
      <c r="F1505" s="7"/>
      <c r="G1505" s="10">
        <v>31596</v>
      </c>
      <c r="H1505" s="3" t="s">
        <v>43093</v>
      </c>
      <c r="I1505" s="113"/>
      <c r="J1505" s="8"/>
      <c r="K1505" s="8"/>
      <c r="L1505" s="8"/>
      <c r="M1505" s="8"/>
      <c r="N1505" s="8"/>
      <c r="O1505" s="8"/>
      <c r="P1505" s="3"/>
      <c r="R1505" s="4"/>
    </row>
    <row r="1506" spans="1:18" ht="17.25">
      <c r="A1506" s="3">
        <v>1497</v>
      </c>
      <c r="B1506" s="3" t="s">
        <v>13</v>
      </c>
      <c r="C1506" s="3" t="s">
        <v>8507</v>
      </c>
      <c r="D1506" s="7">
        <v>1</v>
      </c>
      <c r="E1506" s="7"/>
      <c r="F1506" s="7"/>
      <c r="G1506" s="10">
        <v>31597</v>
      </c>
      <c r="H1506" s="3" t="s">
        <v>43079</v>
      </c>
      <c r="I1506" s="113"/>
      <c r="J1506" s="8"/>
      <c r="K1506" s="8"/>
      <c r="L1506" s="8"/>
      <c r="M1506" s="8"/>
      <c r="N1506" s="8"/>
      <c r="O1506" s="8"/>
      <c r="P1506" s="3"/>
      <c r="R1506" s="4"/>
    </row>
    <row r="1507" spans="1:18" ht="17.25">
      <c r="A1507" s="3">
        <v>1498</v>
      </c>
      <c r="B1507" s="3" t="s">
        <v>13</v>
      </c>
      <c r="C1507" s="3" t="s">
        <v>8508</v>
      </c>
      <c r="D1507" s="7">
        <v>1</v>
      </c>
      <c r="E1507" s="7"/>
      <c r="F1507" s="7"/>
      <c r="G1507" s="10">
        <v>31598</v>
      </c>
      <c r="H1507" s="3" t="s">
        <v>43064</v>
      </c>
      <c r="I1507" s="113"/>
      <c r="J1507" s="8"/>
      <c r="K1507" s="8"/>
      <c r="L1507" s="8"/>
      <c r="M1507" s="8"/>
      <c r="N1507" s="8"/>
      <c r="O1507" s="8"/>
      <c r="P1507" s="3"/>
      <c r="R1507" s="4"/>
    </row>
    <row r="1508" spans="1:18" ht="17.25">
      <c r="A1508" s="3">
        <v>1499</v>
      </c>
      <c r="B1508" s="3" t="s">
        <v>13</v>
      </c>
      <c r="C1508" s="3" t="s">
        <v>8508</v>
      </c>
      <c r="D1508" s="7">
        <v>1</v>
      </c>
      <c r="E1508" s="7"/>
      <c r="F1508" s="7"/>
      <c r="G1508" s="10">
        <v>31599</v>
      </c>
      <c r="H1508" s="3" t="s">
        <v>43056</v>
      </c>
      <c r="I1508" s="113"/>
      <c r="J1508" s="8"/>
      <c r="K1508" s="8"/>
      <c r="L1508" s="8"/>
      <c r="M1508" s="8"/>
      <c r="N1508" s="8"/>
      <c r="O1508" s="8"/>
      <c r="P1508" s="3"/>
      <c r="R1508" s="4"/>
    </row>
    <row r="1509" spans="1:18" ht="17.25">
      <c r="A1509" s="3">
        <v>1500</v>
      </c>
      <c r="B1509" s="3" t="s">
        <v>13</v>
      </c>
      <c r="C1509" s="3" t="s">
        <v>8509</v>
      </c>
      <c r="D1509" s="7">
        <v>1</v>
      </c>
      <c r="E1509" s="7"/>
      <c r="F1509" s="7"/>
      <c r="G1509" s="10">
        <v>31600</v>
      </c>
      <c r="H1509" s="3" t="s">
        <v>43105</v>
      </c>
      <c r="I1509" s="113">
        <v>1</v>
      </c>
      <c r="J1509" s="8"/>
      <c r="K1509" s="8">
        <v>1</v>
      </c>
      <c r="L1509" s="8"/>
      <c r="M1509" s="8"/>
      <c r="N1509" s="8"/>
      <c r="O1509" s="8"/>
      <c r="P1509" s="3"/>
      <c r="R1509" s="4"/>
    </row>
    <row r="1510" spans="1:18" ht="17.25">
      <c r="A1510" s="3">
        <v>1501</v>
      </c>
      <c r="B1510" s="3" t="s">
        <v>13</v>
      </c>
      <c r="C1510" s="3" t="s">
        <v>8509</v>
      </c>
      <c r="D1510" s="7">
        <v>1</v>
      </c>
      <c r="E1510" s="7"/>
      <c r="F1510" s="7"/>
      <c r="G1510" s="10">
        <v>31601</v>
      </c>
      <c r="H1510" s="3" t="s">
        <v>43063</v>
      </c>
      <c r="I1510" s="113"/>
      <c r="J1510" s="8"/>
      <c r="K1510" s="8"/>
      <c r="L1510" s="8"/>
      <c r="M1510" s="8"/>
      <c r="N1510" s="8"/>
      <c r="O1510" s="8"/>
      <c r="P1510" s="3"/>
      <c r="R1510" s="4"/>
    </row>
    <row r="1511" spans="1:18" ht="17.25">
      <c r="A1511" s="3">
        <v>1502</v>
      </c>
      <c r="B1511" s="3" t="s">
        <v>13</v>
      </c>
      <c r="C1511" s="3" t="s">
        <v>8211</v>
      </c>
      <c r="D1511" s="7"/>
      <c r="E1511" s="7"/>
      <c r="F1511" s="7">
        <v>1</v>
      </c>
      <c r="G1511" s="10">
        <v>31602</v>
      </c>
      <c r="H1511" s="3" t="s">
        <v>32972</v>
      </c>
      <c r="I1511" s="113"/>
      <c r="J1511" s="8"/>
      <c r="K1511" s="8"/>
      <c r="L1511" s="8"/>
      <c r="M1511" s="8"/>
      <c r="N1511" s="8"/>
      <c r="O1511" s="8"/>
      <c r="P1511" s="3"/>
      <c r="R1511" s="4"/>
    </row>
    <row r="1512" spans="1:18" ht="17.25">
      <c r="A1512" s="3">
        <v>1503</v>
      </c>
      <c r="B1512" s="3" t="s">
        <v>13</v>
      </c>
      <c r="C1512" s="3" t="s">
        <v>8504</v>
      </c>
      <c r="D1512" s="7"/>
      <c r="E1512" s="7"/>
      <c r="F1512" s="7">
        <v>1</v>
      </c>
      <c r="G1512" s="10">
        <v>31603</v>
      </c>
      <c r="H1512" s="3" t="s">
        <v>43106</v>
      </c>
      <c r="I1512" s="113"/>
      <c r="J1512" s="8"/>
      <c r="K1512" s="8"/>
      <c r="L1512" s="8"/>
      <c r="M1512" s="8"/>
      <c r="N1512" s="8"/>
      <c r="O1512" s="8"/>
      <c r="P1512" s="3"/>
      <c r="R1512" s="4"/>
    </row>
    <row r="1513" spans="1:18" ht="17.25">
      <c r="A1513" s="3">
        <v>1504</v>
      </c>
      <c r="B1513" s="3" t="s">
        <v>13</v>
      </c>
      <c r="C1513" s="3" t="s">
        <v>8504</v>
      </c>
      <c r="D1513" s="7">
        <v>1</v>
      </c>
      <c r="E1513" s="7"/>
      <c r="F1513" s="7"/>
      <c r="G1513" s="10">
        <v>31604</v>
      </c>
      <c r="H1513" s="3" t="s">
        <v>43049</v>
      </c>
      <c r="I1513" s="113"/>
      <c r="J1513" s="8"/>
      <c r="K1513" s="8"/>
      <c r="L1513" s="8"/>
      <c r="M1513" s="8"/>
      <c r="N1513" s="8"/>
      <c r="O1513" s="8"/>
      <c r="P1513" s="3"/>
      <c r="R1513" s="4"/>
    </row>
    <row r="1514" spans="1:18" ht="17.25">
      <c r="A1514" s="3">
        <v>1505</v>
      </c>
      <c r="B1514" s="3" t="s">
        <v>13</v>
      </c>
      <c r="C1514" s="3" t="s">
        <v>8415</v>
      </c>
      <c r="D1514" s="7"/>
      <c r="E1514" s="7"/>
      <c r="F1514" s="7">
        <v>1</v>
      </c>
      <c r="G1514" s="10">
        <v>31605</v>
      </c>
      <c r="H1514" s="3" t="s">
        <v>33015</v>
      </c>
      <c r="I1514" s="113"/>
      <c r="J1514" s="8"/>
      <c r="K1514" s="8"/>
      <c r="L1514" s="8"/>
      <c r="M1514" s="8"/>
      <c r="N1514" s="8"/>
      <c r="O1514" s="8"/>
      <c r="P1514" s="3"/>
      <c r="R1514" s="4"/>
    </row>
    <row r="1515" spans="1:18" ht="17.25">
      <c r="A1515" s="3">
        <v>1506</v>
      </c>
      <c r="B1515" s="3" t="s">
        <v>13</v>
      </c>
      <c r="C1515" s="3" t="s">
        <v>8505</v>
      </c>
      <c r="D1515" s="7">
        <v>1</v>
      </c>
      <c r="E1515" s="7"/>
      <c r="F1515" s="7"/>
      <c r="G1515" s="10">
        <v>31606</v>
      </c>
      <c r="H1515" s="3" t="s">
        <v>43081</v>
      </c>
      <c r="I1515" s="113"/>
      <c r="J1515" s="8"/>
      <c r="K1515" s="8"/>
      <c r="L1515" s="8"/>
      <c r="M1515" s="8"/>
      <c r="N1515" s="8"/>
      <c r="O1515" s="8"/>
      <c r="P1515" s="3"/>
      <c r="R1515" s="4"/>
    </row>
    <row r="1516" spans="1:18" ht="17.25">
      <c r="A1516" s="3">
        <v>1507</v>
      </c>
      <c r="B1516" s="3" t="s">
        <v>13</v>
      </c>
      <c r="C1516" s="3" t="s">
        <v>8505</v>
      </c>
      <c r="D1516" s="7">
        <v>1</v>
      </c>
      <c r="E1516" s="7"/>
      <c r="F1516" s="7"/>
      <c r="G1516" s="10">
        <v>31607</v>
      </c>
      <c r="H1516" s="3" t="s">
        <v>43074</v>
      </c>
      <c r="I1516" s="113"/>
      <c r="J1516" s="8"/>
      <c r="K1516" s="8"/>
      <c r="L1516" s="8"/>
      <c r="M1516" s="8"/>
      <c r="N1516" s="8"/>
      <c r="O1516" s="8"/>
      <c r="P1516" s="3"/>
      <c r="R1516" s="4"/>
    </row>
    <row r="1517" spans="1:18" ht="17.25">
      <c r="A1517" s="3">
        <v>1508</v>
      </c>
      <c r="B1517" s="3" t="s">
        <v>13</v>
      </c>
      <c r="C1517" s="3" t="s">
        <v>15853</v>
      </c>
      <c r="D1517" s="7"/>
      <c r="E1517" s="7">
        <v>1</v>
      </c>
      <c r="F1517" s="7"/>
      <c r="G1517" s="10">
        <v>31608</v>
      </c>
      <c r="H1517" s="3" t="s">
        <v>43050</v>
      </c>
      <c r="I1517" s="113"/>
      <c r="J1517" s="8"/>
      <c r="K1517" s="8"/>
      <c r="L1517" s="8"/>
      <c r="M1517" s="8"/>
      <c r="N1517" s="8"/>
      <c r="O1517" s="8"/>
      <c r="P1517" s="3"/>
      <c r="R1517" s="4"/>
    </row>
    <row r="1518" spans="1:18" ht="17.25">
      <c r="A1518" s="3">
        <v>1509</v>
      </c>
      <c r="B1518" s="3" t="s">
        <v>13</v>
      </c>
      <c r="C1518" s="3" t="s">
        <v>15853</v>
      </c>
      <c r="D1518" s="7"/>
      <c r="E1518" s="7"/>
      <c r="F1518" s="7">
        <v>1</v>
      </c>
      <c r="G1518" s="10">
        <v>31609</v>
      </c>
      <c r="H1518" s="3" t="s">
        <v>43094</v>
      </c>
      <c r="I1518" s="113"/>
      <c r="J1518" s="8"/>
      <c r="K1518" s="8"/>
      <c r="L1518" s="8"/>
      <c r="M1518" s="8"/>
      <c r="N1518" s="8"/>
      <c r="O1518" s="8"/>
      <c r="P1518" s="3"/>
      <c r="R1518" s="4"/>
    </row>
    <row r="1519" spans="1:18" ht="17.25">
      <c r="A1519" s="3">
        <v>1510</v>
      </c>
      <c r="B1519" s="3" t="s">
        <v>13</v>
      </c>
      <c r="C1519" s="3" t="s">
        <v>7952</v>
      </c>
      <c r="D1519" s="7">
        <v>1</v>
      </c>
      <c r="E1519" s="7"/>
      <c r="F1519" s="7"/>
      <c r="G1519" s="10">
        <v>31610</v>
      </c>
      <c r="H1519" s="3" t="s">
        <v>33080</v>
      </c>
      <c r="I1519" s="113">
        <v>1</v>
      </c>
      <c r="J1519" s="8"/>
      <c r="K1519" s="8">
        <v>1</v>
      </c>
      <c r="L1519" s="8"/>
      <c r="M1519" s="8"/>
      <c r="N1519" s="8"/>
      <c r="O1519" s="8"/>
      <c r="P1519" s="3"/>
      <c r="R1519" s="4"/>
    </row>
    <row r="1520" spans="1:18" ht="17.25">
      <c r="A1520" s="3">
        <v>1511</v>
      </c>
      <c r="B1520" s="3" t="s">
        <v>13</v>
      </c>
      <c r="C1520" s="3" t="s">
        <v>8515</v>
      </c>
      <c r="D1520" s="7"/>
      <c r="E1520" s="7">
        <v>1</v>
      </c>
      <c r="F1520" s="7"/>
      <c r="G1520" s="10">
        <v>31611</v>
      </c>
      <c r="H1520" s="3" t="s">
        <v>43084</v>
      </c>
      <c r="I1520" s="113"/>
      <c r="J1520" s="8"/>
      <c r="K1520" s="8"/>
      <c r="L1520" s="8"/>
      <c r="M1520" s="8"/>
      <c r="N1520" s="8"/>
      <c r="O1520" s="8"/>
      <c r="P1520" s="3"/>
      <c r="R1520" s="4"/>
    </row>
    <row r="1521" spans="1:18" ht="17.25">
      <c r="A1521" s="3">
        <v>1512</v>
      </c>
      <c r="B1521" s="3" t="s">
        <v>13</v>
      </c>
      <c r="C1521" s="3" t="s">
        <v>15838</v>
      </c>
      <c r="D1521" s="7">
        <v>1</v>
      </c>
      <c r="E1521" s="7"/>
      <c r="F1521" s="7"/>
      <c r="G1521" s="10">
        <v>31612</v>
      </c>
      <c r="H1521" s="3" t="s">
        <v>43068</v>
      </c>
      <c r="I1521" s="113">
        <v>1</v>
      </c>
      <c r="J1521" s="8"/>
      <c r="K1521" s="8">
        <v>1</v>
      </c>
      <c r="L1521" s="8"/>
      <c r="M1521" s="8"/>
      <c r="N1521" s="8"/>
      <c r="O1521" s="8"/>
      <c r="P1521" s="3"/>
      <c r="R1521" s="4"/>
    </row>
    <row r="1522" spans="1:18" ht="17.25">
      <c r="A1522" s="3">
        <v>1513</v>
      </c>
      <c r="B1522" s="3" t="s">
        <v>13</v>
      </c>
      <c r="C1522" s="3" t="s">
        <v>8414</v>
      </c>
      <c r="D1522" s="7"/>
      <c r="E1522" s="7"/>
      <c r="F1522" s="7">
        <v>1</v>
      </c>
      <c r="G1522" s="10">
        <v>31613</v>
      </c>
      <c r="H1522" s="3" t="s">
        <v>32850</v>
      </c>
      <c r="I1522" s="113"/>
      <c r="J1522" s="8"/>
      <c r="K1522" s="8"/>
      <c r="L1522" s="8"/>
      <c r="M1522" s="8"/>
      <c r="N1522" s="8"/>
      <c r="O1522" s="8"/>
      <c r="P1522" s="3"/>
      <c r="R1522" s="4"/>
    </row>
    <row r="1523" spans="1:18" ht="17.25">
      <c r="A1523" s="3">
        <v>1514</v>
      </c>
      <c r="B1523" s="3" t="s">
        <v>13</v>
      </c>
      <c r="C1523" s="3" t="s">
        <v>41367</v>
      </c>
      <c r="D1523" s="7"/>
      <c r="E1523" s="7">
        <v>1</v>
      </c>
      <c r="F1523" s="7"/>
      <c r="G1523" s="10">
        <v>31614</v>
      </c>
      <c r="H1523" s="3" t="s">
        <v>43045</v>
      </c>
      <c r="I1523" s="113"/>
      <c r="J1523" s="8"/>
      <c r="K1523" s="8"/>
      <c r="L1523" s="8"/>
      <c r="M1523" s="8"/>
      <c r="N1523" s="8"/>
      <c r="O1523" s="8"/>
      <c r="P1523" s="3"/>
      <c r="R1523" s="4"/>
    </row>
    <row r="1524" spans="1:18" ht="17.25">
      <c r="A1524" s="3">
        <v>1515</v>
      </c>
      <c r="B1524" s="3" t="s">
        <v>13</v>
      </c>
      <c r="C1524" s="3" t="s">
        <v>8204</v>
      </c>
      <c r="D1524" s="7">
        <v>1</v>
      </c>
      <c r="E1524" s="7"/>
      <c r="F1524" s="7"/>
      <c r="G1524" s="10">
        <v>31615</v>
      </c>
      <c r="H1524" s="3" t="s">
        <v>33061</v>
      </c>
      <c r="I1524" s="113"/>
      <c r="J1524" s="8"/>
      <c r="K1524" s="8"/>
      <c r="L1524" s="8"/>
      <c r="M1524" s="8"/>
      <c r="N1524" s="8"/>
      <c r="O1524" s="8"/>
      <c r="P1524" s="3"/>
      <c r="R1524" s="4"/>
    </row>
    <row r="1525" spans="1:18" ht="17.25">
      <c r="A1525" s="3">
        <v>1516</v>
      </c>
      <c r="B1525" s="3" t="s">
        <v>13</v>
      </c>
      <c r="C1525" s="3" t="s">
        <v>41367</v>
      </c>
      <c r="D1525" s="7">
        <v>1</v>
      </c>
      <c r="E1525" s="7"/>
      <c r="F1525" s="7"/>
      <c r="G1525" s="10">
        <v>31616</v>
      </c>
      <c r="H1525" s="3" t="s">
        <v>43069</v>
      </c>
      <c r="I1525" s="113"/>
      <c r="J1525" s="8"/>
      <c r="K1525" s="8"/>
      <c r="L1525" s="8"/>
      <c r="M1525" s="8"/>
      <c r="N1525" s="8"/>
      <c r="O1525" s="8"/>
      <c r="P1525" s="3"/>
      <c r="R1525" s="4"/>
    </row>
    <row r="1526" spans="1:18" ht="17.25">
      <c r="A1526" s="3">
        <v>1517</v>
      </c>
      <c r="B1526" s="3" t="s">
        <v>13</v>
      </c>
      <c r="C1526" s="3" t="s">
        <v>8139</v>
      </c>
      <c r="D1526" s="7">
        <v>1</v>
      </c>
      <c r="E1526" s="7"/>
      <c r="F1526" s="7"/>
      <c r="G1526" s="10">
        <v>31617</v>
      </c>
      <c r="H1526" s="3" t="s">
        <v>34110</v>
      </c>
      <c r="I1526" s="113">
        <v>1</v>
      </c>
      <c r="J1526" s="8"/>
      <c r="K1526" s="8">
        <v>1</v>
      </c>
      <c r="L1526" s="8"/>
      <c r="M1526" s="8"/>
      <c r="N1526" s="8"/>
      <c r="O1526" s="8"/>
      <c r="P1526" s="3"/>
      <c r="R1526" s="4"/>
    </row>
    <row r="1527" spans="1:18" ht="17.25">
      <c r="A1527" s="3">
        <v>1518</v>
      </c>
      <c r="B1527" s="3" t="s">
        <v>13</v>
      </c>
      <c r="C1527" s="3" t="s">
        <v>8139</v>
      </c>
      <c r="D1527" s="7">
        <v>1</v>
      </c>
      <c r="E1527" s="7"/>
      <c r="F1527" s="7"/>
      <c r="G1527" s="10">
        <v>31618</v>
      </c>
      <c r="H1527" s="3" t="s">
        <v>33174</v>
      </c>
      <c r="I1527" s="113">
        <v>1</v>
      </c>
      <c r="J1527" s="8"/>
      <c r="K1527" s="8">
        <v>1</v>
      </c>
      <c r="L1527" s="8"/>
      <c r="M1527" s="8"/>
      <c r="N1527" s="8"/>
      <c r="O1527" s="8"/>
      <c r="P1527" s="3"/>
      <c r="R1527" s="4"/>
    </row>
    <row r="1528" spans="1:18" ht="17.25">
      <c r="A1528" s="3">
        <v>1519</v>
      </c>
      <c r="B1528" s="3" t="s">
        <v>13</v>
      </c>
      <c r="C1528" s="3" t="s">
        <v>8140</v>
      </c>
      <c r="D1528" s="7">
        <v>1</v>
      </c>
      <c r="E1528" s="7"/>
      <c r="F1528" s="7"/>
      <c r="G1528" s="10">
        <v>31619</v>
      </c>
      <c r="H1528" s="3" t="s">
        <v>34145</v>
      </c>
      <c r="I1528" s="113">
        <v>1</v>
      </c>
      <c r="J1528" s="8"/>
      <c r="K1528" s="8">
        <v>1</v>
      </c>
      <c r="L1528" s="8"/>
      <c r="M1528" s="8"/>
      <c r="N1528" s="8"/>
      <c r="O1528" s="8"/>
      <c r="P1528" s="3"/>
      <c r="R1528" s="4"/>
    </row>
    <row r="1529" spans="1:18" ht="17.25">
      <c r="A1529" s="3">
        <v>1520</v>
      </c>
      <c r="B1529" s="3" t="s">
        <v>13</v>
      </c>
      <c r="C1529" s="3" t="s">
        <v>8143</v>
      </c>
      <c r="D1529" s="7">
        <v>1</v>
      </c>
      <c r="E1529" s="7"/>
      <c r="F1529" s="7"/>
      <c r="G1529" s="10">
        <v>31620</v>
      </c>
      <c r="H1529" s="3" t="s">
        <v>33897</v>
      </c>
      <c r="I1529" s="113">
        <v>1</v>
      </c>
      <c r="J1529" s="8">
        <v>1</v>
      </c>
      <c r="K1529" s="8"/>
      <c r="L1529" s="8"/>
      <c r="M1529" s="8"/>
      <c r="N1529" s="8"/>
      <c r="O1529" s="8"/>
      <c r="P1529" s="3"/>
      <c r="R1529" s="4"/>
    </row>
    <row r="1530" spans="1:18" ht="17.25">
      <c r="A1530" s="3">
        <v>1521</v>
      </c>
      <c r="B1530" s="3" t="s">
        <v>13</v>
      </c>
      <c r="C1530" s="3" t="s">
        <v>8141</v>
      </c>
      <c r="D1530" s="7">
        <v>1</v>
      </c>
      <c r="E1530" s="7"/>
      <c r="F1530" s="7"/>
      <c r="G1530" s="10">
        <v>31621</v>
      </c>
      <c r="H1530" s="3" t="s">
        <v>33895</v>
      </c>
      <c r="I1530" s="113">
        <v>1</v>
      </c>
      <c r="J1530" s="8"/>
      <c r="K1530" s="8">
        <v>1</v>
      </c>
      <c r="L1530" s="8"/>
      <c r="M1530" s="8"/>
      <c r="N1530" s="8"/>
      <c r="O1530" s="8"/>
      <c r="P1530" s="3"/>
      <c r="R1530" s="4"/>
    </row>
    <row r="1531" spans="1:18" ht="17.25">
      <c r="A1531" s="3">
        <v>1522</v>
      </c>
      <c r="B1531" s="3" t="s">
        <v>13</v>
      </c>
      <c r="C1531" s="3" t="s">
        <v>8141</v>
      </c>
      <c r="D1531" s="7">
        <v>1</v>
      </c>
      <c r="E1531" s="7"/>
      <c r="F1531" s="7"/>
      <c r="G1531" s="10">
        <v>31622</v>
      </c>
      <c r="H1531" s="3" t="s">
        <v>33893</v>
      </c>
      <c r="I1531" s="113">
        <v>1</v>
      </c>
      <c r="J1531" s="8"/>
      <c r="K1531" s="8">
        <v>1</v>
      </c>
      <c r="L1531" s="8"/>
      <c r="M1531" s="8"/>
      <c r="N1531" s="8"/>
      <c r="O1531" s="8"/>
      <c r="P1531" s="3"/>
      <c r="R1531" s="4"/>
    </row>
    <row r="1532" spans="1:18" ht="17.25">
      <c r="A1532" s="3">
        <v>1523</v>
      </c>
      <c r="B1532" s="3" t="s">
        <v>13</v>
      </c>
      <c r="C1532" s="3" t="s">
        <v>8144</v>
      </c>
      <c r="D1532" s="7">
        <v>1</v>
      </c>
      <c r="E1532" s="7"/>
      <c r="F1532" s="7"/>
      <c r="G1532" s="10">
        <v>31623</v>
      </c>
      <c r="H1532" s="3" t="s">
        <v>34149</v>
      </c>
      <c r="I1532" s="113">
        <v>1</v>
      </c>
      <c r="J1532" s="8"/>
      <c r="K1532" s="8">
        <v>1</v>
      </c>
      <c r="L1532" s="8"/>
      <c r="M1532" s="8"/>
      <c r="N1532" s="8"/>
      <c r="O1532" s="8"/>
      <c r="P1532" s="3"/>
      <c r="R1532" s="4"/>
    </row>
    <row r="1533" spans="1:18" ht="17.25">
      <c r="A1533" s="3">
        <v>1524</v>
      </c>
      <c r="B1533" s="3" t="s">
        <v>13</v>
      </c>
      <c r="C1533" s="3" t="s">
        <v>8144</v>
      </c>
      <c r="D1533" s="7">
        <v>1</v>
      </c>
      <c r="E1533" s="7"/>
      <c r="F1533" s="7"/>
      <c r="G1533" s="10">
        <v>31624</v>
      </c>
      <c r="H1533" s="3" t="s">
        <v>33939</v>
      </c>
      <c r="I1533" s="113">
        <v>1</v>
      </c>
      <c r="J1533" s="8">
        <v>1</v>
      </c>
      <c r="K1533" s="8"/>
      <c r="L1533" s="8"/>
      <c r="M1533" s="8"/>
      <c r="N1533" s="8"/>
      <c r="O1533" s="8"/>
      <c r="P1533" s="3"/>
      <c r="R1533" s="4"/>
    </row>
    <row r="1534" spans="1:18" ht="17.25">
      <c r="A1534" s="3">
        <v>1525</v>
      </c>
      <c r="B1534" s="3" t="s">
        <v>13</v>
      </c>
      <c r="C1534" s="3" t="s">
        <v>8143</v>
      </c>
      <c r="D1534" s="7">
        <v>1</v>
      </c>
      <c r="E1534" s="7"/>
      <c r="F1534" s="7"/>
      <c r="G1534" s="10">
        <v>31625</v>
      </c>
      <c r="H1534" s="3" t="s">
        <v>33891</v>
      </c>
      <c r="I1534" s="113">
        <v>1</v>
      </c>
      <c r="J1534" s="8"/>
      <c r="K1534" s="8">
        <v>1</v>
      </c>
      <c r="L1534" s="8"/>
      <c r="M1534" s="8"/>
      <c r="N1534" s="8"/>
      <c r="O1534" s="8"/>
      <c r="P1534" s="3"/>
      <c r="R1534" s="4"/>
    </row>
    <row r="1535" spans="1:18" ht="17.25">
      <c r="A1535" s="3">
        <v>1526</v>
      </c>
      <c r="B1535" s="3" t="s">
        <v>13</v>
      </c>
      <c r="C1535" s="3" t="s">
        <v>8142</v>
      </c>
      <c r="D1535" s="7">
        <v>1</v>
      </c>
      <c r="E1535" s="7"/>
      <c r="F1535" s="7"/>
      <c r="G1535" s="10">
        <v>31626</v>
      </c>
      <c r="H1535" s="3" t="s">
        <v>33892</v>
      </c>
      <c r="I1535" s="113">
        <v>1</v>
      </c>
      <c r="J1535" s="8"/>
      <c r="K1535" s="8">
        <v>1</v>
      </c>
      <c r="L1535" s="8"/>
      <c r="M1535" s="8"/>
      <c r="N1535" s="8"/>
      <c r="O1535" s="8"/>
      <c r="P1535" s="3"/>
      <c r="R1535" s="4"/>
    </row>
    <row r="1536" spans="1:18" ht="17.25">
      <c r="A1536" s="3">
        <v>1527</v>
      </c>
      <c r="B1536" s="3" t="s">
        <v>13</v>
      </c>
      <c r="C1536" s="3" t="s">
        <v>8140</v>
      </c>
      <c r="D1536" s="7">
        <v>1</v>
      </c>
      <c r="E1536" s="7"/>
      <c r="F1536" s="7"/>
      <c r="G1536" s="10">
        <v>31627</v>
      </c>
      <c r="H1536" s="3" t="s">
        <v>33894</v>
      </c>
      <c r="I1536" s="113">
        <v>1</v>
      </c>
      <c r="J1536" s="8"/>
      <c r="K1536" s="8">
        <v>1</v>
      </c>
      <c r="L1536" s="8"/>
      <c r="M1536" s="8"/>
      <c r="N1536" s="8"/>
      <c r="O1536" s="8"/>
      <c r="P1536" s="3"/>
      <c r="R1536" s="4"/>
    </row>
    <row r="1537" spans="1:18" ht="17.25">
      <c r="A1537" s="3">
        <v>1528</v>
      </c>
      <c r="B1537" s="3" t="s">
        <v>13</v>
      </c>
      <c r="C1537" s="3" t="s">
        <v>8142</v>
      </c>
      <c r="D1537" s="7">
        <v>1</v>
      </c>
      <c r="E1537" s="7"/>
      <c r="F1537" s="7"/>
      <c r="G1537" s="10">
        <v>31628</v>
      </c>
      <c r="H1537" s="3" t="s">
        <v>33896</v>
      </c>
      <c r="I1537" s="113">
        <v>1</v>
      </c>
      <c r="J1537" s="8"/>
      <c r="K1537" s="8"/>
      <c r="L1537" s="8">
        <v>4</v>
      </c>
      <c r="M1537" s="8"/>
      <c r="N1537" s="8"/>
      <c r="O1537" s="8"/>
      <c r="P1537" s="3" t="s">
        <v>44202</v>
      </c>
      <c r="R1537" s="4"/>
    </row>
    <row r="1538" spans="1:18" ht="17.25">
      <c r="A1538" s="3">
        <v>1529</v>
      </c>
      <c r="B1538" s="3" t="s">
        <v>13</v>
      </c>
      <c r="C1538" s="3" t="s">
        <v>8104</v>
      </c>
      <c r="D1538" s="7">
        <v>1</v>
      </c>
      <c r="E1538" s="7"/>
      <c r="F1538" s="7"/>
      <c r="G1538" s="10">
        <v>31629</v>
      </c>
      <c r="H1538" s="3" t="s">
        <v>34045</v>
      </c>
      <c r="I1538" s="113"/>
      <c r="J1538" s="8"/>
      <c r="K1538" s="8"/>
      <c r="L1538" s="8"/>
      <c r="M1538" s="8"/>
      <c r="N1538" s="8"/>
      <c r="O1538" s="8"/>
      <c r="P1538" s="3"/>
      <c r="R1538" s="4"/>
    </row>
    <row r="1539" spans="1:18" ht="17.25">
      <c r="A1539" s="3">
        <v>1530</v>
      </c>
      <c r="B1539" s="3" t="s">
        <v>13</v>
      </c>
      <c r="C1539" s="3" t="s">
        <v>8133</v>
      </c>
      <c r="D1539" s="7">
        <v>1</v>
      </c>
      <c r="E1539" s="7"/>
      <c r="F1539" s="7"/>
      <c r="G1539" s="10">
        <v>31630</v>
      </c>
      <c r="H1539" s="3" t="s">
        <v>34225</v>
      </c>
      <c r="I1539" s="113"/>
      <c r="J1539" s="8"/>
      <c r="K1539" s="8"/>
      <c r="L1539" s="8"/>
      <c r="M1539" s="8"/>
      <c r="N1539" s="8"/>
      <c r="O1539" s="8"/>
      <c r="P1539" s="3"/>
      <c r="R1539" s="4"/>
    </row>
    <row r="1540" spans="1:18" ht="17.25">
      <c r="A1540" s="3">
        <v>1531</v>
      </c>
      <c r="B1540" s="3" t="s">
        <v>13</v>
      </c>
      <c r="C1540" s="3" t="s">
        <v>15884</v>
      </c>
      <c r="D1540" s="7"/>
      <c r="E1540" s="7"/>
      <c r="F1540" s="7">
        <v>1</v>
      </c>
      <c r="G1540" s="10">
        <v>31631</v>
      </c>
      <c r="H1540" s="3" t="s">
        <v>34373</v>
      </c>
      <c r="I1540" s="113"/>
      <c r="J1540" s="8"/>
      <c r="K1540" s="8"/>
      <c r="L1540" s="8"/>
      <c r="M1540" s="8"/>
      <c r="N1540" s="8"/>
      <c r="O1540" s="8"/>
      <c r="P1540" s="3"/>
      <c r="R1540" s="4"/>
    </row>
    <row r="1541" spans="1:18" ht="17.25">
      <c r="A1541" s="3">
        <v>1532</v>
      </c>
      <c r="B1541" s="3" t="s">
        <v>13</v>
      </c>
      <c r="C1541" s="3" t="s">
        <v>15884</v>
      </c>
      <c r="D1541" s="7"/>
      <c r="E1541" s="7"/>
      <c r="F1541" s="7">
        <v>1</v>
      </c>
      <c r="G1541" s="10">
        <v>31632</v>
      </c>
      <c r="H1541" s="3" t="s">
        <v>34513</v>
      </c>
      <c r="I1541" s="113">
        <v>1</v>
      </c>
      <c r="J1541" s="8"/>
      <c r="K1541" s="8">
        <v>1</v>
      </c>
      <c r="L1541" s="8"/>
      <c r="M1541" s="8"/>
      <c r="N1541" s="8"/>
      <c r="O1541" s="8"/>
      <c r="P1541" s="3"/>
      <c r="R1541" s="4"/>
    </row>
    <row r="1542" spans="1:18" ht="17.25">
      <c r="A1542" s="3">
        <v>1533</v>
      </c>
      <c r="B1542" s="3" t="s">
        <v>13</v>
      </c>
      <c r="C1542" s="3" t="s">
        <v>8133</v>
      </c>
      <c r="D1542" s="7">
        <v>1</v>
      </c>
      <c r="E1542" s="7"/>
      <c r="F1542" s="7"/>
      <c r="G1542" s="10">
        <v>31633</v>
      </c>
      <c r="H1542" s="3" t="s">
        <v>33862</v>
      </c>
      <c r="I1542" s="113"/>
      <c r="J1542" s="8"/>
      <c r="K1542" s="8"/>
      <c r="L1542" s="8"/>
      <c r="M1542" s="8"/>
      <c r="N1542" s="8"/>
      <c r="O1542" s="8"/>
      <c r="P1542" s="3"/>
      <c r="R1542" s="4"/>
    </row>
    <row r="1543" spans="1:18" ht="17.25">
      <c r="A1543" s="3">
        <v>1534</v>
      </c>
      <c r="B1543" s="3" t="s">
        <v>13</v>
      </c>
      <c r="C1543" s="3" t="s">
        <v>8145</v>
      </c>
      <c r="D1543" s="7">
        <v>1</v>
      </c>
      <c r="E1543" s="7"/>
      <c r="F1543" s="7"/>
      <c r="G1543" s="10">
        <v>31634</v>
      </c>
      <c r="H1543" s="3" t="s">
        <v>33919</v>
      </c>
      <c r="I1543" s="113"/>
      <c r="J1543" s="8"/>
      <c r="K1543" s="8"/>
      <c r="L1543" s="8"/>
      <c r="M1543" s="8"/>
      <c r="N1543" s="8"/>
      <c r="O1543" s="8"/>
      <c r="P1543" s="3"/>
      <c r="R1543" s="4"/>
    </row>
    <row r="1544" spans="1:18" ht="17.25">
      <c r="A1544" s="3">
        <v>1535</v>
      </c>
      <c r="B1544" s="3" t="s">
        <v>13</v>
      </c>
      <c r="C1544" s="3" t="s">
        <v>8145</v>
      </c>
      <c r="D1544" s="7"/>
      <c r="E1544" s="7">
        <v>1</v>
      </c>
      <c r="F1544" s="7"/>
      <c r="G1544" s="10">
        <v>31635</v>
      </c>
      <c r="H1544" s="3" t="s">
        <v>33917</v>
      </c>
      <c r="I1544" s="113"/>
      <c r="J1544" s="8"/>
      <c r="K1544" s="8"/>
      <c r="L1544" s="8"/>
      <c r="M1544" s="8"/>
      <c r="N1544" s="8"/>
      <c r="O1544" s="8"/>
      <c r="P1544" s="3"/>
      <c r="R1544" s="4"/>
    </row>
    <row r="1545" spans="1:18" ht="17.25">
      <c r="A1545" s="3">
        <v>1536</v>
      </c>
      <c r="B1545" s="3" t="s">
        <v>13</v>
      </c>
      <c r="C1545" s="3" t="s">
        <v>8148</v>
      </c>
      <c r="D1545" s="7">
        <v>1</v>
      </c>
      <c r="E1545" s="7"/>
      <c r="F1545" s="7"/>
      <c r="G1545" s="10">
        <v>31636</v>
      </c>
      <c r="H1545" s="3" t="s">
        <v>33548</v>
      </c>
      <c r="I1545" s="113">
        <v>1</v>
      </c>
      <c r="J1545" s="8"/>
      <c r="K1545" s="8">
        <v>1</v>
      </c>
      <c r="L1545" s="8"/>
      <c r="M1545" s="8"/>
      <c r="N1545" s="8"/>
      <c r="O1545" s="8"/>
      <c r="P1545" s="3"/>
      <c r="R1545" s="4"/>
    </row>
    <row r="1546" spans="1:18" ht="17.25">
      <c r="A1546" s="3">
        <v>1537</v>
      </c>
      <c r="B1546" s="3" t="s">
        <v>13</v>
      </c>
      <c r="C1546" s="3" t="s">
        <v>8147</v>
      </c>
      <c r="D1546" s="7">
        <v>1</v>
      </c>
      <c r="E1546" s="7"/>
      <c r="F1546" s="7"/>
      <c r="G1546" s="10">
        <v>31638</v>
      </c>
      <c r="H1546" s="3" t="s">
        <v>33260</v>
      </c>
      <c r="I1546" s="113"/>
      <c r="J1546" s="8"/>
      <c r="K1546" s="8"/>
      <c r="L1546" s="8"/>
      <c r="M1546" s="8"/>
      <c r="N1546" s="8"/>
      <c r="O1546" s="8"/>
      <c r="P1546" s="3"/>
      <c r="R1546" s="4"/>
    </row>
    <row r="1547" spans="1:18" ht="17.25">
      <c r="A1547" s="3">
        <v>1538</v>
      </c>
      <c r="B1547" s="3" t="s">
        <v>13</v>
      </c>
      <c r="C1547" s="3" t="s">
        <v>8149</v>
      </c>
      <c r="D1547" s="7">
        <v>1</v>
      </c>
      <c r="E1547" s="7"/>
      <c r="F1547" s="7"/>
      <c r="G1547" s="10">
        <v>31639</v>
      </c>
      <c r="H1547" s="3" t="s">
        <v>32806</v>
      </c>
      <c r="I1547" s="113"/>
      <c r="J1547" s="8"/>
      <c r="K1547" s="8"/>
      <c r="L1547" s="8"/>
      <c r="M1547" s="8"/>
      <c r="N1547" s="8"/>
      <c r="O1547" s="8"/>
      <c r="P1547" s="3"/>
      <c r="R1547" s="4"/>
    </row>
    <row r="1548" spans="1:18" ht="17.25">
      <c r="A1548" s="3">
        <v>1539</v>
      </c>
      <c r="B1548" s="3" t="s">
        <v>13</v>
      </c>
      <c r="C1548" s="3" t="s">
        <v>8147</v>
      </c>
      <c r="D1548" s="7">
        <v>1</v>
      </c>
      <c r="E1548" s="7"/>
      <c r="F1548" s="7"/>
      <c r="G1548" s="10">
        <v>31640</v>
      </c>
      <c r="H1548" s="3" t="s">
        <v>33328</v>
      </c>
      <c r="I1548" s="113"/>
      <c r="J1548" s="8"/>
      <c r="K1548" s="8"/>
      <c r="L1548" s="8"/>
      <c r="M1548" s="8"/>
      <c r="N1548" s="8"/>
      <c r="O1548" s="8"/>
      <c r="P1548" s="3"/>
      <c r="R1548" s="4"/>
    </row>
    <row r="1549" spans="1:18" ht="17.25">
      <c r="A1549" s="3">
        <v>1540</v>
      </c>
      <c r="B1549" s="3" t="s">
        <v>13</v>
      </c>
      <c r="C1549" s="3" t="s">
        <v>8149</v>
      </c>
      <c r="D1549" s="7">
        <v>1</v>
      </c>
      <c r="E1549" s="7"/>
      <c r="F1549" s="7"/>
      <c r="G1549" s="10">
        <v>31641</v>
      </c>
      <c r="H1549" s="3" t="s">
        <v>32807</v>
      </c>
      <c r="I1549" s="113"/>
      <c r="J1549" s="8"/>
      <c r="K1549" s="8"/>
      <c r="L1549" s="8"/>
      <c r="M1549" s="8"/>
      <c r="N1549" s="8"/>
      <c r="O1549" s="8"/>
      <c r="P1549" s="3"/>
      <c r="R1549" s="4"/>
    </row>
    <row r="1550" spans="1:18" ht="17.25">
      <c r="A1550" s="3">
        <v>1541</v>
      </c>
      <c r="B1550" s="3" t="s">
        <v>13</v>
      </c>
      <c r="C1550" s="3" t="s">
        <v>8151</v>
      </c>
      <c r="D1550" s="7"/>
      <c r="E1550" s="7"/>
      <c r="F1550" s="7">
        <v>1</v>
      </c>
      <c r="G1550" s="10">
        <v>31642</v>
      </c>
      <c r="H1550" s="3" t="s">
        <v>33530</v>
      </c>
      <c r="I1550" s="113">
        <v>1</v>
      </c>
      <c r="J1550" s="8"/>
      <c r="K1550" s="8">
        <v>1</v>
      </c>
      <c r="L1550" s="8"/>
      <c r="M1550" s="8"/>
      <c r="N1550" s="8"/>
      <c r="O1550" s="8"/>
      <c r="P1550" s="3"/>
      <c r="R1550" s="4"/>
    </row>
    <row r="1551" spans="1:18" ht="17.25">
      <c r="A1551" s="3">
        <v>1542</v>
      </c>
      <c r="B1551" s="3" t="s">
        <v>13</v>
      </c>
      <c r="C1551" s="3" t="s">
        <v>8151</v>
      </c>
      <c r="D1551" s="7"/>
      <c r="E1551" s="7"/>
      <c r="F1551" s="7">
        <v>1</v>
      </c>
      <c r="G1551" s="10">
        <v>31643</v>
      </c>
      <c r="H1551" s="3" t="s">
        <v>34042</v>
      </c>
      <c r="I1551" s="113">
        <v>1</v>
      </c>
      <c r="J1551" s="8"/>
      <c r="K1551" s="8">
        <v>1</v>
      </c>
      <c r="L1551" s="8"/>
      <c r="M1551" s="8"/>
      <c r="N1551" s="8"/>
      <c r="O1551" s="8"/>
      <c r="P1551" s="3"/>
      <c r="R1551" s="4"/>
    </row>
    <row r="1552" spans="1:18" ht="17.25">
      <c r="A1552" s="3">
        <v>1543</v>
      </c>
      <c r="B1552" s="3" t="s">
        <v>13</v>
      </c>
      <c r="C1552" s="3" t="s">
        <v>8152</v>
      </c>
      <c r="D1552" s="7">
        <v>1</v>
      </c>
      <c r="E1552" s="7"/>
      <c r="F1552" s="7"/>
      <c r="G1552" s="10">
        <v>31644</v>
      </c>
      <c r="H1552" s="3" t="s">
        <v>34152</v>
      </c>
      <c r="I1552" s="113">
        <v>1</v>
      </c>
      <c r="J1552" s="8"/>
      <c r="K1552" s="8">
        <v>1</v>
      </c>
      <c r="L1552" s="8"/>
      <c r="M1552" s="8"/>
      <c r="N1552" s="8"/>
      <c r="O1552" s="8"/>
      <c r="P1552" s="3"/>
      <c r="R1552" s="4"/>
    </row>
    <row r="1553" spans="1:18" ht="17.25">
      <c r="A1553" s="3">
        <v>1544</v>
      </c>
      <c r="B1553" s="3" t="s">
        <v>13</v>
      </c>
      <c r="C1553" s="3" t="s">
        <v>8153</v>
      </c>
      <c r="D1553" s="7"/>
      <c r="E1553" s="7"/>
      <c r="F1553" s="7">
        <v>1</v>
      </c>
      <c r="G1553" s="10">
        <v>31645</v>
      </c>
      <c r="H1553" s="3" t="s">
        <v>33765</v>
      </c>
      <c r="I1553" s="113"/>
      <c r="J1553" s="8"/>
      <c r="K1553" s="8"/>
      <c r="L1553" s="8"/>
      <c r="M1553" s="8"/>
      <c r="N1553" s="8"/>
      <c r="O1553" s="8"/>
      <c r="P1553" s="3"/>
      <c r="R1553" s="4"/>
    </row>
    <row r="1554" spans="1:18" ht="17.25">
      <c r="A1554" s="3">
        <v>1545</v>
      </c>
      <c r="B1554" s="3" t="s">
        <v>13</v>
      </c>
      <c r="C1554" s="3" t="s">
        <v>8153</v>
      </c>
      <c r="D1554" s="7"/>
      <c r="E1554" s="7">
        <v>1</v>
      </c>
      <c r="F1554" s="7"/>
      <c r="G1554" s="10">
        <v>31646</v>
      </c>
      <c r="H1554" s="3" t="s">
        <v>33298</v>
      </c>
      <c r="I1554" s="113"/>
      <c r="J1554" s="8"/>
      <c r="K1554" s="8"/>
      <c r="L1554" s="8"/>
      <c r="M1554" s="8"/>
      <c r="N1554" s="8"/>
      <c r="O1554" s="8"/>
      <c r="P1554" s="3"/>
      <c r="R1554" s="4"/>
    </row>
    <row r="1555" spans="1:18" ht="17.25">
      <c r="A1555" s="3">
        <v>1546</v>
      </c>
      <c r="B1555" s="3" t="s">
        <v>13</v>
      </c>
      <c r="C1555" s="3" t="s">
        <v>8152</v>
      </c>
      <c r="D1555" s="7"/>
      <c r="E1555" s="7">
        <v>1</v>
      </c>
      <c r="F1555" s="7"/>
      <c r="G1555" s="10">
        <v>31647</v>
      </c>
      <c r="H1555" s="3" t="s">
        <v>33523</v>
      </c>
      <c r="I1555" s="113"/>
      <c r="J1555" s="8"/>
      <c r="K1555" s="8"/>
      <c r="L1555" s="8"/>
      <c r="M1555" s="8"/>
      <c r="N1555" s="8"/>
      <c r="O1555" s="8"/>
      <c r="P1555" s="3"/>
      <c r="R1555" s="4"/>
    </row>
    <row r="1556" spans="1:18" ht="17.25">
      <c r="A1556" s="3">
        <v>1547</v>
      </c>
      <c r="B1556" s="3" t="s">
        <v>13</v>
      </c>
      <c r="C1556" s="3" t="s">
        <v>8154</v>
      </c>
      <c r="D1556" s="7">
        <v>1</v>
      </c>
      <c r="E1556" s="7"/>
      <c r="F1556" s="7"/>
      <c r="G1556" s="10">
        <v>31648</v>
      </c>
      <c r="H1556" s="3" t="s">
        <v>33798</v>
      </c>
      <c r="I1556" s="113"/>
      <c r="J1556" s="8"/>
      <c r="K1556" s="8"/>
      <c r="L1556" s="8"/>
      <c r="M1556" s="8"/>
      <c r="N1556" s="8"/>
      <c r="O1556" s="8"/>
      <c r="P1556" s="3"/>
      <c r="R1556" s="4"/>
    </row>
    <row r="1557" spans="1:18" ht="17.25">
      <c r="A1557" s="3">
        <v>1548</v>
      </c>
      <c r="B1557" s="3" t="s">
        <v>13</v>
      </c>
      <c r="C1557" s="3" t="s">
        <v>8154</v>
      </c>
      <c r="D1557" s="7"/>
      <c r="E1557" s="7"/>
      <c r="F1557" s="7">
        <v>1</v>
      </c>
      <c r="G1557" s="10">
        <v>31649</v>
      </c>
      <c r="H1557" s="3" t="s">
        <v>33791</v>
      </c>
      <c r="I1557" s="113"/>
      <c r="J1557" s="8"/>
      <c r="K1557" s="8"/>
      <c r="L1557" s="8"/>
      <c r="M1557" s="8"/>
      <c r="N1557" s="8"/>
      <c r="O1557" s="8"/>
      <c r="P1557" s="3"/>
      <c r="R1557" s="4"/>
    </row>
    <row r="1558" spans="1:18" ht="17.25">
      <c r="A1558" s="3">
        <v>1549</v>
      </c>
      <c r="B1558" s="3" t="s">
        <v>13</v>
      </c>
      <c r="C1558" s="3" t="s">
        <v>8155</v>
      </c>
      <c r="D1558" s="7">
        <v>1</v>
      </c>
      <c r="E1558" s="7"/>
      <c r="F1558" s="7"/>
      <c r="G1558" s="10">
        <v>31650</v>
      </c>
      <c r="H1558" s="3" t="s">
        <v>34433</v>
      </c>
      <c r="I1558" s="113"/>
      <c r="J1558" s="8"/>
      <c r="K1558" s="8"/>
      <c r="L1558" s="8"/>
      <c r="M1558" s="8"/>
      <c r="N1558" s="8"/>
      <c r="O1558" s="8"/>
      <c r="P1558" s="3"/>
      <c r="R1558" s="4"/>
    </row>
    <row r="1559" spans="1:18" ht="17.25">
      <c r="A1559" s="3">
        <v>1550</v>
      </c>
      <c r="B1559" s="3" t="s">
        <v>13</v>
      </c>
      <c r="C1559" s="3" t="s">
        <v>8090</v>
      </c>
      <c r="D1559" s="7">
        <v>1</v>
      </c>
      <c r="E1559" s="7"/>
      <c r="F1559" s="7"/>
      <c r="G1559" s="10">
        <v>31652</v>
      </c>
      <c r="H1559" s="3" t="s">
        <v>34277</v>
      </c>
      <c r="I1559" s="113">
        <v>1</v>
      </c>
      <c r="J1559" s="8"/>
      <c r="K1559" s="8">
        <v>1</v>
      </c>
      <c r="L1559" s="8"/>
      <c r="M1559" s="8"/>
      <c r="N1559" s="8"/>
      <c r="O1559" s="8"/>
      <c r="P1559" s="3"/>
      <c r="R1559" s="4"/>
    </row>
    <row r="1560" spans="1:18" ht="17.25">
      <c r="A1560" s="3">
        <v>1551</v>
      </c>
      <c r="B1560" s="3" t="s">
        <v>13</v>
      </c>
      <c r="C1560" s="3" t="s">
        <v>8155</v>
      </c>
      <c r="D1560" s="7"/>
      <c r="E1560" s="7">
        <v>1</v>
      </c>
      <c r="F1560" s="7"/>
      <c r="G1560" s="10">
        <v>31654</v>
      </c>
      <c r="H1560" s="3" t="s">
        <v>33144</v>
      </c>
      <c r="I1560" s="113"/>
      <c r="J1560" s="8"/>
      <c r="K1560" s="8"/>
      <c r="L1560" s="8"/>
      <c r="M1560" s="8"/>
      <c r="N1560" s="8"/>
      <c r="O1560" s="8"/>
      <c r="P1560" s="3"/>
      <c r="R1560" s="4"/>
    </row>
    <row r="1561" spans="1:18" ht="17.25">
      <c r="A1561" s="3">
        <v>1552</v>
      </c>
      <c r="B1561" s="3" t="s">
        <v>13</v>
      </c>
      <c r="C1561" s="3" t="s">
        <v>8156</v>
      </c>
      <c r="D1561" s="7"/>
      <c r="E1561" s="7">
        <v>1</v>
      </c>
      <c r="F1561" s="7"/>
      <c r="G1561" s="10">
        <v>31655</v>
      </c>
      <c r="H1561" s="3" t="s">
        <v>34073</v>
      </c>
      <c r="I1561" s="113"/>
      <c r="J1561" s="8"/>
      <c r="K1561" s="8"/>
      <c r="L1561" s="8"/>
      <c r="M1561" s="8"/>
      <c r="N1561" s="8"/>
      <c r="O1561" s="8"/>
      <c r="P1561" s="3"/>
      <c r="R1561" s="4"/>
    </row>
    <row r="1562" spans="1:18" ht="17.25">
      <c r="A1562" s="3">
        <v>1553</v>
      </c>
      <c r="B1562" s="3" t="s">
        <v>13</v>
      </c>
      <c r="C1562" s="3" t="s">
        <v>8156</v>
      </c>
      <c r="D1562" s="7"/>
      <c r="E1562" s="7">
        <v>1</v>
      </c>
      <c r="F1562" s="7"/>
      <c r="G1562" s="10">
        <v>31656</v>
      </c>
      <c r="H1562" s="3" t="s">
        <v>33709</v>
      </c>
      <c r="I1562" s="113">
        <v>1</v>
      </c>
      <c r="J1562" s="8"/>
      <c r="K1562" s="8">
        <v>1</v>
      </c>
      <c r="L1562" s="8"/>
      <c r="M1562" s="8"/>
      <c r="N1562" s="8"/>
      <c r="O1562" s="8"/>
      <c r="P1562" s="3"/>
      <c r="R1562" s="4"/>
    </row>
    <row r="1563" spans="1:18" ht="17.25">
      <c r="A1563" s="3">
        <v>1554</v>
      </c>
      <c r="B1563" s="3" t="s">
        <v>13</v>
      </c>
      <c r="C1563" s="3" t="s">
        <v>8148</v>
      </c>
      <c r="D1563" s="7">
        <v>1</v>
      </c>
      <c r="E1563" s="7"/>
      <c r="F1563" s="7"/>
      <c r="G1563" s="10">
        <v>31657</v>
      </c>
      <c r="H1563" s="3" t="s">
        <v>34526</v>
      </c>
      <c r="I1563" s="113">
        <v>1</v>
      </c>
      <c r="J1563" s="8"/>
      <c r="K1563" s="8">
        <v>1</v>
      </c>
      <c r="L1563" s="8"/>
      <c r="M1563" s="8"/>
      <c r="N1563" s="8"/>
      <c r="O1563" s="8"/>
      <c r="P1563" s="3"/>
      <c r="R1563" s="4"/>
    </row>
    <row r="1564" spans="1:18" ht="17.25">
      <c r="A1564" s="3">
        <v>1555</v>
      </c>
      <c r="B1564" s="3" t="s">
        <v>13</v>
      </c>
      <c r="C1564" s="3" t="s">
        <v>8167</v>
      </c>
      <c r="D1564" s="7">
        <v>1</v>
      </c>
      <c r="E1564" s="7"/>
      <c r="F1564" s="7"/>
      <c r="G1564" s="10">
        <v>31660</v>
      </c>
      <c r="H1564" s="3" t="s">
        <v>33664</v>
      </c>
      <c r="I1564" s="113">
        <v>1</v>
      </c>
      <c r="J1564" s="8"/>
      <c r="K1564" s="8">
        <v>1</v>
      </c>
      <c r="L1564" s="8"/>
      <c r="M1564" s="8"/>
      <c r="N1564" s="8"/>
      <c r="O1564" s="8"/>
      <c r="P1564" s="3"/>
      <c r="R1564" s="4"/>
    </row>
    <row r="1565" spans="1:18" ht="17.25">
      <c r="A1565" s="3">
        <v>1556</v>
      </c>
      <c r="B1565" s="3" t="s">
        <v>13</v>
      </c>
      <c r="C1565" s="3" t="s">
        <v>8168</v>
      </c>
      <c r="D1565" s="7"/>
      <c r="E1565" s="7">
        <v>1</v>
      </c>
      <c r="F1565" s="7"/>
      <c r="G1565" s="10">
        <v>31662</v>
      </c>
      <c r="H1565" s="3" t="s">
        <v>33391</v>
      </c>
      <c r="I1565" s="113"/>
      <c r="J1565" s="8"/>
      <c r="K1565" s="8"/>
      <c r="L1565" s="8"/>
      <c r="M1565" s="8"/>
      <c r="N1565" s="8"/>
      <c r="O1565" s="8"/>
      <c r="P1565" s="3"/>
      <c r="R1565" s="4"/>
    </row>
    <row r="1566" spans="1:18" ht="17.25">
      <c r="A1566" s="3">
        <v>1557</v>
      </c>
      <c r="B1566" s="3" t="s">
        <v>13</v>
      </c>
      <c r="C1566" s="3" t="s">
        <v>8167</v>
      </c>
      <c r="D1566" s="7">
        <v>1</v>
      </c>
      <c r="E1566" s="7"/>
      <c r="F1566" s="7"/>
      <c r="G1566" s="10">
        <v>31663</v>
      </c>
      <c r="H1566" s="3" t="s">
        <v>33448</v>
      </c>
      <c r="I1566" s="113">
        <v>1</v>
      </c>
      <c r="J1566" s="8"/>
      <c r="K1566" s="8">
        <v>1</v>
      </c>
      <c r="L1566" s="8"/>
      <c r="M1566" s="8"/>
      <c r="N1566" s="8"/>
      <c r="O1566" s="8"/>
      <c r="P1566" s="3"/>
      <c r="R1566" s="4"/>
    </row>
    <row r="1567" spans="1:18" ht="17.25">
      <c r="A1567" s="3">
        <v>1558</v>
      </c>
      <c r="B1567" s="3" t="s">
        <v>13</v>
      </c>
      <c r="C1567" s="3" t="s">
        <v>8166</v>
      </c>
      <c r="D1567" s="7"/>
      <c r="E1567" s="7">
        <v>1</v>
      </c>
      <c r="F1567" s="7"/>
      <c r="G1567" s="10">
        <v>31664</v>
      </c>
      <c r="H1567" s="3" t="s">
        <v>33447</v>
      </c>
      <c r="I1567" s="113"/>
      <c r="J1567" s="8"/>
      <c r="K1567" s="8"/>
      <c r="L1567" s="8"/>
      <c r="M1567" s="8"/>
      <c r="N1567" s="8"/>
      <c r="O1567" s="8"/>
      <c r="P1567" s="3"/>
      <c r="R1567" s="4"/>
    </row>
    <row r="1568" spans="1:18" ht="17.25">
      <c r="A1568" s="3">
        <v>1559</v>
      </c>
      <c r="B1568" s="3" t="s">
        <v>13</v>
      </c>
      <c r="C1568" s="3" t="s">
        <v>8168</v>
      </c>
      <c r="D1568" s="7"/>
      <c r="E1568" s="7">
        <v>1</v>
      </c>
      <c r="F1568" s="7"/>
      <c r="G1568" s="10">
        <v>31665</v>
      </c>
      <c r="H1568" s="3" t="s">
        <v>33663</v>
      </c>
      <c r="I1568" s="113"/>
      <c r="J1568" s="8"/>
      <c r="K1568" s="8"/>
      <c r="L1568" s="8"/>
      <c r="M1568" s="8"/>
      <c r="N1568" s="8"/>
      <c r="O1568" s="8"/>
      <c r="P1568" s="3"/>
      <c r="R1568" s="4"/>
    </row>
    <row r="1569" spans="1:18" ht="17.25">
      <c r="A1569" s="3">
        <v>1560</v>
      </c>
      <c r="B1569" s="3" t="s">
        <v>13</v>
      </c>
      <c r="C1569" s="3" t="s">
        <v>8157</v>
      </c>
      <c r="D1569" s="7">
        <v>1</v>
      </c>
      <c r="E1569" s="7"/>
      <c r="F1569" s="7"/>
      <c r="G1569" s="10">
        <v>31666</v>
      </c>
      <c r="H1569" s="3" t="s">
        <v>33408</v>
      </c>
      <c r="I1569" s="113">
        <v>1</v>
      </c>
      <c r="J1569" s="8"/>
      <c r="K1569" s="8">
        <v>1</v>
      </c>
      <c r="L1569" s="8"/>
      <c r="M1569" s="8"/>
      <c r="N1569" s="8"/>
      <c r="O1569" s="8"/>
      <c r="P1569" s="3"/>
      <c r="R1569" s="4"/>
    </row>
    <row r="1570" spans="1:18" ht="17.25">
      <c r="A1570" s="3">
        <v>1561</v>
      </c>
      <c r="B1570" s="3" t="s">
        <v>13</v>
      </c>
      <c r="C1570" s="3" t="s">
        <v>8164</v>
      </c>
      <c r="D1570" s="7">
        <v>1</v>
      </c>
      <c r="E1570" s="7"/>
      <c r="F1570" s="7"/>
      <c r="G1570" s="10">
        <v>31667</v>
      </c>
      <c r="H1570" s="3" t="s">
        <v>33254</v>
      </c>
      <c r="I1570" s="113">
        <v>1</v>
      </c>
      <c r="J1570" s="8"/>
      <c r="K1570" s="8">
        <v>1</v>
      </c>
      <c r="L1570" s="8"/>
      <c r="M1570" s="8"/>
      <c r="N1570" s="8"/>
      <c r="O1570" s="8"/>
      <c r="P1570" s="3"/>
      <c r="R1570" s="4"/>
    </row>
    <row r="1571" spans="1:18" ht="17.25">
      <c r="A1571" s="3">
        <v>1562</v>
      </c>
      <c r="B1571" s="3" t="s">
        <v>13</v>
      </c>
      <c r="C1571" s="3" t="s">
        <v>8159</v>
      </c>
      <c r="D1571" s="7">
        <v>1</v>
      </c>
      <c r="E1571" s="7"/>
      <c r="F1571" s="7"/>
      <c r="G1571" s="10">
        <v>31668</v>
      </c>
      <c r="H1571" s="3" t="s">
        <v>33427</v>
      </c>
      <c r="I1571" s="113">
        <v>1</v>
      </c>
      <c r="J1571" s="8"/>
      <c r="K1571" s="8">
        <v>1</v>
      </c>
      <c r="L1571" s="8"/>
      <c r="M1571" s="8"/>
      <c r="N1571" s="8"/>
      <c r="O1571" s="8"/>
      <c r="P1571" s="3"/>
      <c r="R1571" s="4"/>
    </row>
    <row r="1572" spans="1:18" ht="17.25">
      <c r="A1572" s="3">
        <v>1563</v>
      </c>
      <c r="B1572" s="3" t="s">
        <v>13</v>
      </c>
      <c r="C1572" s="3" t="s">
        <v>8159</v>
      </c>
      <c r="D1572" s="7">
        <v>1</v>
      </c>
      <c r="E1572" s="7"/>
      <c r="F1572" s="7"/>
      <c r="G1572" s="10">
        <v>31669</v>
      </c>
      <c r="H1572" s="3" t="s">
        <v>33197</v>
      </c>
      <c r="I1572" s="113">
        <v>1</v>
      </c>
      <c r="J1572" s="8"/>
      <c r="K1572" s="8">
        <v>1</v>
      </c>
      <c r="L1572" s="8"/>
      <c r="M1572" s="8"/>
      <c r="N1572" s="8"/>
      <c r="O1572" s="8"/>
      <c r="P1572" s="3"/>
      <c r="R1572" s="4"/>
    </row>
    <row r="1573" spans="1:18" ht="17.25">
      <c r="A1573" s="3">
        <v>1564</v>
      </c>
      <c r="B1573" s="3" t="s">
        <v>13</v>
      </c>
      <c r="C1573" s="3" t="s">
        <v>8161</v>
      </c>
      <c r="D1573" s="7">
        <v>1</v>
      </c>
      <c r="E1573" s="7"/>
      <c r="F1573" s="7"/>
      <c r="G1573" s="10">
        <v>31670</v>
      </c>
      <c r="H1573" s="3" t="s">
        <v>33252</v>
      </c>
      <c r="I1573" s="113">
        <v>1</v>
      </c>
      <c r="J1573" s="8"/>
      <c r="K1573" s="8">
        <v>1</v>
      </c>
      <c r="L1573" s="8"/>
      <c r="M1573" s="8"/>
      <c r="N1573" s="8"/>
      <c r="O1573" s="8"/>
      <c r="P1573" s="3"/>
      <c r="R1573" s="4"/>
    </row>
    <row r="1574" spans="1:18" ht="17.25">
      <c r="A1574" s="3">
        <v>1565</v>
      </c>
      <c r="B1574" s="3" t="s">
        <v>13</v>
      </c>
      <c r="C1574" s="3" t="s">
        <v>8160</v>
      </c>
      <c r="D1574" s="7">
        <v>1</v>
      </c>
      <c r="E1574" s="7"/>
      <c r="F1574" s="7"/>
      <c r="G1574" s="10">
        <v>31671</v>
      </c>
      <c r="H1574" s="3" t="s">
        <v>32895</v>
      </c>
      <c r="I1574" s="113">
        <v>1</v>
      </c>
      <c r="J1574" s="8"/>
      <c r="K1574" s="8">
        <v>1</v>
      </c>
      <c r="L1574" s="8"/>
      <c r="M1574" s="8"/>
      <c r="N1574" s="8"/>
      <c r="O1574" s="8"/>
      <c r="P1574" s="3"/>
      <c r="R1574" s="4"/>
    </row>
    <row r="1575" spans="1:18" ht="17.25">
      <c r="A1575" s="3">
        <v>1566</v>
      </c>
      <c r="B1575" s="3" t="s">
        <v>13</v>
      </c>
      <c r="C1575" s="3" t="s">
        <v>8161</v>
      </c>
      <c r="D1575" s="7">
        <v>1</v>
      </c>
      <c r="E1575" s="7"/>
      <c r="F1575" s="7"/>
      <c r="G1575" s="10">
        <v>31672</v>
      </c>
      <c r="H1575" s="3" t="s">
        <v>33468</v>
      </c>
      <c r="I1575" s="113">
        <v>1</v>
      </c>
      <c r="J1575" s="8"/>
      <c r="K1575" s="8"/>
      <c r="L1575" s="8">
        <v>2</v>
      </c>
      <c r="M1575" s="8"/>
      <c r="N1575" s="8"/>
      <c r="O1575" s="8"/>
      <c r="P1575" s="3" t="s">
        <v>44194</v>
      </c>
      <c r="R1575" s="4"/>
    </row>
    <row r="1576" spans="1:18" ht="17.25">
      <c r="A1576" s="3">
        <v>1567</v>
      </c>
      <c r="B1576" s="3" t="s">
        <v>13</v>
      </c>
      <c r="C1576" s="3" t="s">
        <v>8165</v>
      </c>
      <c r="D1576" s="7">
        <v>1</v>
      </c>
      <c r="E1576" s="7"/>
      <c r="F1576" s="7"/>
      <c r="G1576" s="10">
        <v>31673</v>
      </c>
      <c r="H1576" s="3" t="s">
        <v>33432</v>
      </c>
      <c r="I1576" s="113">
        <v>1</v>
      </c>
      <c r="J1576" s="8"/>
      <c r="K1576" s="8">
        <v>1</v>
      </c>
      <c r="L1576" s="8"/>
      <c r="M1576" s="8"/>
      <c r="N1576" s="8"/>
      <c r="O1576" s="8"/>
      <c r="P1576" s="3"/>
      <c r="R1576" s="4"/>
    </row>
    <row r="1577" spans="1:18" ht="17.25">
      <c r="A1577" s="3">
        <v>1568</v>
      </c>
      <c r="B1577" s="3" t="s">
        <v>13</v>
      </c>
      <c r="C1577" s="3" t="s">
        <v>8160</v>
      </c>
      <c r="D1577" s="7">
        <v>1</v>
      </c>
      <c r="E1577" s="7"/>
      <c r="F1577" s="7"/>
      <c r="G1577" s="10">
        <v>31674</v>
      </c>
      <c r="H1577" s="3" t="s">
        <v>32894</v>
      </c>
      <c r="I1577" s="113">
        <v>1</v>
      </c>
      <c r="J1577" s="8"/>
      <c r="K1577" s="8">
        <v>1</v>
      </c>
      <c r="L1577" s="8"/>
      <c r="M1577" s="8"/>
      <c r="N1577" s="8"/>
      <c r="O1577" s="8"/>
      <c r="P1577" s="3"/>
      <c r="R1577" s="4"/>
    </row>
    <row r="1578" spans="1:18" ht="17.25">
      <c r="A1578" s="3">
        <v>1569</v>
      </c>
      <c r="B1578" s="3" t="s">
        <v>13</v>
      </c>
      <c r="C1578" s="3" t="s">
        <v>8158</v>
      </c>
      <c r="D1578" s="7">
        <v>1</v>
      </c>
      <c r="E1578" s="7"/>
      <c r="F1578" s="7"/>
      <c r="G1578" s="10">
        <v>31675</v>
      </c>
      <c r="H1578" s="3" t="s">
        <v>32893</v>
      </c>
      <c r="I1578" s="113">
        <v>1</v>
      </c>
      <c r="J1578" s="8"/>
      <c r="K1578" s="8">
        <v>1</v>
      </c>
      <c r="L1578" s="8"/>
      <c r="M1578" s="8"/>
      <c r="N1578" s="8"/>
      <c r="O1578" s="8"/>
      <c r="P1578" s="3"/>
      <c r="R1578" s="4"/>
    </row>
    <row r="1579" spans="1:18" ht="17.25">
      <c r="A1579" s="3">
        <v>1570</v>
      </c>
      <c r="B1579" s="3" t="s">
        <v>13</v>
      </c>
      <c r="C1579" s="3" t="s">
        <v>8164</v>
      </c>
      <c r="D1579" s="7">
        <v>1</v>
      </c>
      <c r="E1579" s="7"/>
      <c r="F1579" s="7"/>
      <c r="G1579" s="10">
        <v>31676</v>
      </c>
      <c r="H1579" s="3" t="s">
        <v>33229</v>
      </c>
      <c r="I1579" s="113">
        <v>1</v>
      </c>
      <c r="J1579" s="8">
        <v>1</v>
      </c>
      <c r="K1579" s="8"/>
      <c r="L1579" s="8"/>
      <c r="M1579" s="8"/>
      <c r="N1579" s="8"/>
      <c r="O1579" s="8"/>
      <c r="P1579" s="3"/>
      <c r="R1579" s="4"/>
    </row>
    <row r="1580" spans="1:18" ht="17.25">
      <c r="A1580" s="3">
        <v>1571</v>
      </c>
      <c r="B1580" s="3" t="s">
        <v>13</v>
      </c>
      <c r="C1580" s="3" t="s">
        <v>8163</v>
      </c>
      <c r="D1580" s="7">
        <v>1</v>
      </c>
      <c r="E1580" s="7"/>
      <c r="F1580" s="7"/>
      <c r="G1580" s="10">
        <v>31677</v>
      </c>
      <c r="H1580" s="3" t="s">
        <v>32896</v>
      </c>
      <c r="I1580" s="113">
        <v>1</v>
      </c>
      <c r="J1580" s="8">
        <v>1</v>
      </c>
      <c r="K1580" s="8"/>
      <c r="L1580" s="8"/>
      <c r="M1580" s="8"/>
      <c r="N1580" s="8"/>
      <c r="O1580" s="8"/>
      <c r="P1580" s="3"/>
      <c r="R1580" s="4"/>
    </row>
    <row r="1581" spans="1:18" ht="17.25">
      <c r="A1581" s="3">
        <v>1572</v>
      </c>
      <c r="B1581" s="3" t="s">
        <v>13</v>
      </c>
      <c r="C1581" s="3" t="s">
        <v>8163</v>
      </c>
      <c r="D1581" s="7">
        <v>1</v>
      </c>
      <c r="E1581" s="7"/>
      <c r="F1581" s="7"/>
      <c r="G1581" s="10">
        <v>31678</v>
      </c>
      <c r="H1581" s="3" t="s">
        <v>32897</v>
      </c>
      <c r="I1581" s="113">
        <v>1</v>
      </c>
      <c r="J1581" s="8"/>
      <c r="K1581" s="8">
        <v>1</v>
      </c>
      <c r="L1581" s="8"/>
      <c r="M1581" s="8"/>
      <c r="N1581" s="8"/>
      <c r="O1581" s="8"/>
      <c r="P1581" s="3"/>
      <c r="R1581" s="4"/>
    </row>
    <row r="1582" spans="1:18" ht="17.25">
      <c r="A1582" s="3">
        <v>1573</v>
      </c>
      <c r="B1582" s="3" t="s">
        <v>13</v>
      </c>
      <c r="C1582" s="3" t="s">
        <v>8157</v>
      </c>
      <c r="D1582" s="7">
        <v>1</v>
      </c>
      <c r="E1582" s="7"/>
      <c r="F1582" s="7"/>
      <c r="G1582" s="10">
        <v>31679</v>
      </c>
      <c r="H1582" s="3" t="s">
        <v>34408</v>
      </c>
      <c r="I1582" s="113">
        <v>1</v>
      </c>
      <c r="J1582" s="8"/>
      <c r="K1582" s="8">
        <v>1</v>
      </c>
      <c r="L1582" s="8"/>
      <c r="M1582" s="8"/>
      <c r="N1582" s="8"/>
      <c r="O1582" s="8"/>
      <c r="P1582" s="3"/>
      <c r="R1582" s="4"/>
    </row>
    <row r="1583" spans="1:18" ht="17.25">
      <c r="A1583" s="3">
        <v>1574</v>
      </c>
      <c r="B1583" s="3" t="s">
        <v>13</v>
      </c>
      <c r="C1583" s="3" t="s">
        <v>8165</v>
      </c>
      <c r="D1583" s="7">
        <v>1</v>
      </c>
      <c r="E1583" s="7"/>
      <c r="F1583" s="7"/>
      <c r="G1583" s="10">
        <v>31680</v>
      </c>
      <c r="H1583" s="3" t="s">
        <v>34133</v>
      </c>
      <c r="I1583" s="113">
        <v>1</v>
      </c>
      <c r="J1583" s="8"/>
      <c r="K1583" s="8">
        <v>1</v>
      </c>
      <c r="L1583" s="8"/>
      <c r="M1583" s="8"/>
      <c r="N1583" s="8"/>
      <c r="O1583" s="8"/>
      <c r="P1583" s="3"/>
      <c r="R1583" s="4"/>
    </row>
    <row r="1584" spans="1:18" ht="17.25">
      <c r="A1584" s="3">
        <v>1575</v>
      </c>
      <c r="B1584" s="3" t="s">
        <v>13</v>
      </c>
      <c r="C1584" s="3" t="s">
        <v>8169</v>
      </c>
      <c r="D1584" s="7">
        <v>1</v>
      </c>
      <c r="E1584" s="7"/>
      <c r="F1584" s="7"/>
      <c r="G1584" s="10">
        <v>31681</v>
      </c>
      <c r="H1584" s="3" t="s">
        <v>33012</v>
      </c>
      <c r="I1584" s="113">
        <v>1</v>
      </c>
      <c r="J1584" s="8"/>
      <c r="K1584" s="8">
        <v>1</v>
      </c>
      <c r="L1584" s="8"/>
      <c r="M1584" s="8"/>
      <c r="N1584" s="8"/>
      <c r="O1584" s="8"/>
      <c r="P1584" s="3"/>
      <c r="R1584" s="4"/>
    </row>
    <row r="1585" spans="1:18" ht="17.25">
      <c r="A1585" s="3">
        <v>1576</v>
      </c>
      <c r="B1585" s="3" t="s">
        <v>13</v>
      </c>
      <c r="C1585" s="3" t="s">
        <v>8169</v>
      </c>
      <c r="D1585" s="7">
        <v>1</v>
      </c>
      <c r="E1585" s="7"/>
      <c r="F1585" s="7"/>
      <c r="G1585" s="10">
        <v>31682</v>
      </c>
      <c r="H1585" s="3" t="s">
        <v>34501</v>
      </c>
      <c r="I1585" s="113">
        <v>1</v>
      </c>
      <c r="J1585" s="8"/>
      <c r="K1585" s="8">
        <v>1</v>
      </c>
      <c r="L1585" s="8"/>
      <c r="M1585" s="8"/>
      <c r="N1585" s="8"/>
      <c r="O1585" s="8"/>
      <c r="P1585" s="3"/>
      <c r="R1585" s="4"/>
    </row>
    <row r="1586" spans="1:18" ht="17.25">
      <c r="A1586" s="3">
        <v>1577</v>
      </c>
      <c r="B1586" s="3" t="s">
        <v>13</v>
      </c>
      <c r="C1586" s="3" t="s">
        <v>8092</v>
      </c>
      <c r="D1586" s="7">
        <v>1</v>
      </c>
      <c r="E1586" s="7"/>
      <c r="F1586" s="7"/>
      <c r="G1586" s="10">
        <v>31683</v>
      </c>
      <c r="H1586" s="3" t="s">
        <v>34106</v>
      </c>
      <c r="I1586" s="113"/>
      <c r="J1586" s="8"/>
      <c r="K1586" s="8"/>
      <c r="L1586" s="8"/>
      <c r="M1586" s="8"/>
      <c r="N1586" s="8"/>
      <c r="O1586" s="8"/>
      <c r="P1586" s="3"/>
      <c r="R1586" s="4"/>
    </row>
    <row r="1587" spans="1:18" ht="17.25">
      <c r="A1587" s="3">
        <v>1578</v>
      </c>
      <c r="B1587" s="3" t="s">
        <v>13</v>
      </c>
      <c r="C1587" s="3" t="s">
        <v>8088</v>
      </c>
      <c r="D1587" s="7">
        <v>1</v>
      </c>
      <c r="E1587" s="7"/>
      <c r="F1587" s="7"/>
      <c r="G1587" s="10">
        <v>31684</v>
      </c>
      <c r="H1587" s="3" t="s">
        <v>34217</v>
      </c>
      <c r="I1587" s="113">
        <v>1</v>
      </c>
      <c r="J1587" s="8">
        <v>1</v>
      </c>
      <c r="K1587" s="8"/>
      <c r="L1587" s="8"/>
      <c r="M1587" s="8"/>
      <c r="N1587" s="8"/>
      <c r="O1587" s="8"/>
      <c r="P1587" s="3"/>
      <c r="R1587" s="4"/>
    </row>
    <row r="1588" spans="1:18" ht="17.25">
      <c r="A1588" s="3">
        <v>1579</v>
      </c>
      <c r="B1588" s="3" t="s">
        <v>13</v>
      </c>
      <c r="C1588" s="3" t="s">
        <v>8171</v>
      </c>
      <c r="D1588" s="7"/>
      <c r="E1588" s="7">
        <v>1</v>
      </c>
      <c r="F1588" s="7"/>
      <c r="G1588" s="10">
        <v>31685</v>
      </c>
      <c r="H1588" s="3" t="s">
        <v>33466</v>
      </c>
      <c r="I1588" s="113"/>
      <c r="J1588" s="8"/>
      <c r="K1588" s="8"/>
      <c r="L1588" s="8"/>
      <c r="M1588" s="8"/>
      <c r="N1588" s="8"/>
      <c r="O1588" s="8"/>
      <c r="P1588" s="3"/>
      <c r="R1588" s="4"/>
    </row>
    <row r="1589" spans="1:18" ht="17.25">
      <c r="A1589" s="3">
        <v>1580</v>
      </c>
      <c r="B1589" s="3" t="s">
        <v>13</v>
      </c>
      <c r="C1589" s="3" t="s">
        <v>8172</v>
      </c>
      <c r="D1589" s="7"/>
      <c r="E1589" s="7"/>
      <c r="F1589" s="7">
        <v>1</v>
      </c>
      <c r="G1589" s="10">
        <v>31686</v>
      </c>
      <c r="H1589" s="3" t="s">
        <v>33757</v>
      </c>
      <c r="I1589" s="113"/>
      <c r="J1589" s="8"/>
      <c r="K1589" s="8"/>
      <c r="L1589" s="8"/>
      <c r="M1589" s="8"/>
      <c r="N1589" s="8"/>
      <c r="O1589" s="8"/>
      <c r="P1589" s="3"/>
      <c r="R1589" s="4"/>
    </row>
    <row r="1590" spans="1:18" ht="17.25">
      <c r="A1590" s="3">
        <v>1581</v>
      </c>
      <c r="B1590" s="3" t="s">
        <v>13</v>
      </c>
      <c r="C1590" s="3" t="s">
        <v>8171</v>
      </c>
      <c r="D1590" s="7">
        <v>1</v>
      </c>
      <c r="E1590" s="7"/>
      <c r="F1590" s="7"/>
      <c r="G1590" s="10">
        <v>31687</v>
      </c>
      <c r="H1590" s="3" t="s">
        <v>33253</v>
      </c>
      <c r="I1590" s="113">
        <v>1</v>
      </c>
      <c r="J1590" s="8"/>
      <c r="K1590" s="8">
        <v>1</v>
      </c>
      <c r="L1590" s="8"/>
      <c r="M1590" s="8"/>
      <c r="N1590" s="8"/>
      <c r="O1590" s="8"/>
      <c r="P1590" s="3"/>
      <c r="R1590" s="4"/>
    </row>
    <row r="1591" spans="1:18" ht="17.25">
      <c r="A1591" s="3">
        <v>1582</v>
      </c>
      <c r="B1591" s="3" t="s">
        <v>13</v>
      </c>
      <c r="C1591" s="3" t="s">
        <v>8172</v>
      </c>
      <c r="D1591" s="7">
        <v>1</v>
      </c>
      <c r="E1591" s="7"/>
      <c r="F1591" s="7"/>
      <c r="G1591" s="10">
        <v>31688</v>
      </c>
      <c r="H1591" s="3" t="s">
        <v>33762</v>
      </c>
      <c r="I1591" s="113"/>
      <c r="J1591" s="8"/>
      <c r="K1591" s="8"/>
      <c r="L1591" s="8"/>
      <c r="M1591" s="8"/>
      <c r="N1591" s="8"/>
      <c r="O1591" s="8"/>
      <c r="P1591" s="3"/>
      <c r="R1591" s="4"/>
    </row>
    <row r="1592" spans="1:18" ht="17.25">
      <c r="A1592" s="3">
        <v>1583</v>
      </c>
      <c r="B1592" s="3" t="s">
        <v>13</v>
      </c>
      <c r="C1592" s="3" t="s">
        <v>8088</v>
      </c>
      <c r="D1592" s="7">
        <v>1</v>
      </c>
      <c r="E1592" s="7"/>
      <c r="F1592" s="7"/>
      <c r="G1592" s="10">
        <v>31689</v>
      </c>
      <c r="H1592" s="3" t="s">
        <v>33255</v>
      </c>
      <c r="I1592" s="113">
        <v>1</v>
      </c>
      <c r="J1592" s="8"/>
      <c r="K1592" s="8">
        <v>1</v>
      </c>
      <c r="L1592" s="8"/>
      <c r="M1592" s="8"/>
      <c r="N1592" s="8"/>
      <c r="O1592" s="8"/>
      <c r="P1592" s="3"/>
      <c r="R1592" s="4"/>
    </row>
    <row r="1593" spans="1:18" ht="17.25">
      <c r="A1593" s="3">
        <v>1584</v>
      </c>
      <c r="B1593" s="3" t="s">
        <v>13</v>
      </c>
      <c r="C1593" s="3" t="s">
        <v>8170</v>
      </c>
      <c r="D1593" s="7">
        <v>1</v>
      </c>
      <c r="E1593" s="7"/>
      <c r="F1593" s="7"/>
      <c r="G1593" s="10">
        <v>31690</v>
      </c>
      <c r="H1593" s="3" t="s">
        <v>33682</v>
      </c>
      <c r="I1593" s="113">
        <v>1</v>
      </c>
      <c r="J1593" s="8"/>
      <c r="K1593" s="8">
        <v>1</v>
      </c>
      <c r="L1593" s="8"/>
      <c r="M1593" s="8"/>
      <c r="N1593" s="8"/>
      <c r="O1593" s="8"/>
      <c r="P1593" s="3"/>
      <c r="R1593" s="4"/>
    </row>
    <row r="1594" spans="1:18" ht="17.25">
      <c r="A1594" s="3">
        <v>1585</v>
      </c>
      <c r="B1594" s="3" t="s">
        <v>13</v>
      </c>
      <c r="C1594" s="3" t="s">
        <v>8173</v>
      </c>
      <c r="D1594" s="7"/>
      <c r="E1594" s="7"/>
      <c r="F1594" s="7">
        <v>1</v>
      </c>
      <c r="G1594" s="10">
        <v>31692</v>
      </c>
      <c r="H1594" s="3" t="s">
        <v>33902</v>
      </c>
      <c r="I1594" s="113"/>
      <c r="J1594" s="8"/>
      <c r="K1594" s="8"/>
      <c r="L1594" s="8"/>
      <c r="M1594" s="8"/>
      <c r="N1594" s="8"/>
      <c r="O1594" s="8"/>
      <c r="P1594" s="3"/>
      <c r="R1594" s="4"/>
    </row>
    <row r="1595" spans="1:18" ht="17.25">
      <c r="A1595" s="3">
        <v>1586</v>
      </c>
      <c r="B1595" s="3" t="s">
        <v>13</v>
      </c>
      <c r="C1595" s="3" t="s">
        <v>8174</v>
      </c>
      <c r="D1595" s="7">
        <v>1</v>
      </c>
      <c r="E1595" s="7"/>
      <c r="F1595" s="7"/>
      <c r="G1595" s="10">
        <v>31693</v>
      </c>
      <c r="H1595" s="3" t="s">
        <v>33085</v>
      </c>
      <c r="I1595" s="113"/>
      <c r="J1595" s="8"/>
      <c r="K1595" s="8"/>
      <c r="L1595" s="8"/>
      <c r="M1595" s="8"/>
      <c r="N1595" s="8"/>
      <c r="O1595" s="8"/>
      <c r="P1595" s="3"/>
      <c r="R1595" s="4"/>
    </row>
    <row r="1596" spans="1:18" ht="17.25">
      <c r="A1596" s="3">
        <v>1587</v>
      </c>
      <c r="B1596" s="3" t="s">
        <v>13</v>
      </c>
      <c r="C1596" s="3" t="s">
        <v>8175</v>
      </c>
      <c r="D1596" s="7"/>
      <c r="E1596" s="7"/>
      <c r="F1596" s="7">
        <v>1</v>
      </c>
      <c r="G1596" s="10">
        <v>31694</v>
      </c>
      <c r="H1596" s="3" t="s">
        <v>34112</v>
      </c>
      <c r="I1596" s="113"/>
      <c r="J1596" s="8"/>
      <c r="K1596" s="8"/>
      <c r="L1596" s="8"/>
      <c r="M1596" s="8"/>
      <c r="N1596" s="8"/>
      <c r="O1596" s="8"/>
      <c r="P1596" s="3"/>
      <c r="R1596" s="4"/>
    </row>
    <row r="1597" spans="1:18" ht="17.25">
      <c r="A1597" s="3">
        <v>1588</v>
      </c>
      <c r="B1597" s="3" t="s">
        <v>13</v>
      </c>
      <c r="C1597" s="3" t="s">
        <v>8175</v>
      </c>
      <c r="D1597" s="7">
        <v>1</v>
      </c>
      <c r="E1597" s="7"/>
      <c r="F1597" s="7"/>
      <c r="G1597" s="10">
        <v>31695</v>
      </c>
      <c r="H1597" s="3" t="s">
        <v>33171</v>
      </c>
      <c r="I1597" s="113">
        <v>1</v>
      </c>
      <c r="J1597" s="8"/>
      <c r="K1597" s="8">
        <v>1</v>
      </c>
      <c r="L1597" s="8"/>
      <c r="M1597" s="8"/>
      <c r="N1597" s="8"/>
      <c r="O1597" s="8"/>
      <c r="P1597" s="3"/>
      <c r="R1597" s="4"/>
    </row>
    <row r="1598" spans="1:18" ht="17.25">
      <c r="A1598" s="3">
        <v>1589</v>
      </c>
      <c r="B1598" s="3" t="s">
        <v>13</v>
      </c>
      <c r="C1598" s="3" t="s">
        <v>8162</v>
      </c>
      <c r="D1598" s="7">
        <v>1</v>
      </c>
      <c r="E1598" s="7"/>
      <c r="F1598" s="7"/>
      <c r="G1598" s="10">
        <v>31696</v>
      </c>
      <c r="H1598" s="3" t="s">
        <v>33173</v>
      </c>
      <c r="I1598" s="113">
        <v>1</v>
      </c>
      <c r="J1598" s="8">
        <v>1</v>
      </c>
      <c r="K1598" s="8"/>
      <c r="L1598" s="8"/>
      <c r="M1598" s="8"/>
      <c r="N1598" s="8"/>
      <c r="O1598" s="8"/>
      <c r="P1598" s="3"/>
      <c r="R1598" s="4"/>
    </row>
    <row r="1599" spans="1:18" ht="17.25">
      <c r="A1599" s="3">
        <v>1590</v>
      </c>
      <c r="B1599" s="3" t="s">
        <v>13</v>
      </c>
      <c r="C1599" s="3" t="s">
        <v>8162</v>
      </c>
      <c r="D1599" s="7">
        <v>1</v>
      </c>
      <c r="E1599" s="7"/>
      <c r="F1599" s="7"/>
      <c r="G1599" s="10">
        <v>31697</v>
      </c>
      <c r="H1599" s="3" t="s">
        <v>34111</v>
      </c>
      <c r="I1599" s="113">
        <v>1</v>
      </c>
      <c r="J1599" s="8">
        <v>1</v>
      </c>
      <c r="K1599" s="8"/>
      <c r="L1599" s="8"/>
      <c r="M1599" s="8"/>
      <c r="N1599" s="8"/>
      <c r="O1599" s="8"/>
      <c r="P1599" s="3"/>
      <c r="R1599" s="4"/>
    </row>
    <row r="1600" spans="1:18" ht="17.25">
      <c r="A1600" s="3">
        <v>1591</v>
      </c>
      <c r="B1600" s="3" t="s">
        <v>13</v>
      </c>
      <c r="C1600" s="3" t="s">
        <v>8176</v>
      </c>
      <c r="D1600" s="7"/>
      <c r="E1600" s="7"/>
      <c r="F1600" s="7">
        <v>1</v>
      </c>
      <c r="G1600" s="10">
        <v>31698</v>
      </c>
      <c r="H1600" s="3" t="s">
        <v>33172</v>
      </c>
      <c r="I1600" s="113"/>
      <c r="J1600" s="8"/>
      <c r="K1600" s="8"/>
      <c r="L1600" s="8"/>
      <c r="M1600" s="8"/>
      <c r="N1600" s="8"/>
      <c r="O1600" s="8"/>
      <c r="P1600" s="3"/>
      <c r="R1600" s="4"/>
    </row>
    <row r="1601" spans="1:18" ht="17.25">
      <c r="A1601" s="3">
        <v>1592</v>
      </c>
      <c r="B1601" s="3" t="s">
        <v>13</v>
      </c>
      <c r="C1601" s="3" t="s">
        <v>8150</v>
      </c>
      <c r="D1601" s="7"/>
      <c r="E1601" s="7">
        <v>1</v>
      </c>
      <c r="F1601" s="7"/>
      <c r="G1601" s="10">
        <v>31699</v>
      </c>
      <c r="H1601" s="3" t="s">
        <v>34230</v>
      </c>
      <c r="I1601" s="113"/>
      <c r="J1601" s="8"/>
      <c r="K1601" s="8"/>
      <c r="L1601" s="8"/>
      <c r="M1601" s="8"/>
      <c r="N1601" s="8"/>
      <c r="O1601" s="8"/>
      <c r="P1601" s="3"/>
      <c r="R1601" s="4"/>
    </row>
    <row r="1602" spans="1:18" ht="17.25">
      <c r="A1602" s="3">
        <v>1593</v>
      </c>
      <c r="B1602" s="3" t="s">
        <v>13</v>
      </c>
      <c r="C1602" s="3" t="s">
        <v>8177</v>
      </c>
      <c r="D1602" s="7">
        <v>1</v>
      </c>
      <c r="E1602" s="7"/>
      <c r="F1602" s="7"/>
      <c r="G1602" s="10">
        <v>31700</v>
      </c>
      <c r="H1602" s="3" t="s">
        <v>33472</v>
      </c>
      <c r="I1602" s="113">
        <v>1</v>
      </c>
      <c r="J1602" s="8"/>
      <c r="K1602" s="8">
        <v>1</v>
      </c>
      <c r="L1602" s="8"/>
      <c r="M1602" s="8"/>
      <c r="N1602" s="8"/>
      <c r="O1602" s="8"/>
      <c r="P1602" s="3"/>
      <c r="R1602" s="4"/>
    </row>
    <row r="1603" spans="1:18" ht="17.25">
      <c r="A1603" s="3">
        <v>1594</v>
      </c>
      <c r="B1603" s="3" t="s">
        <v>13</v>
      </c>
      <c r="C1603" s="3" t="s">
        <v>8177</v>
      </c>
      <c r="D1603" s="7">
        <v>1</v>
      </c>
      <c r="E1603" s="7"/>
      <c r="F1603" s="7"/>
      <c r="G1603" s="10">
        <v>31701</v>
      </c>
      <c r="H1603" s="3" t="s">
        <v>34330</v>
      </c>
      <c r="I1603" s="113">
        <v>1</v>
      </c>
      <c r="J1603" s="8"/>
      <c r="K1603" s="8">
        <v>1</v>
      </c>
      <c r="L1603" s="8"/>
      <c r="M1603" s="8"/>
      <c r="N1603" s="8"/>
      <c r="O1603" s="8"/>
      <c r="P1603" s="3"/>
      <c r="R1603" s="4"/>
    </row>
    <row r="1604" spans="1:18" ht="17.25">
      <c r="A1604" s="3">
        <v>1595</v>
      </c>
      <c r="B1604" s="3" t="s">
        <v>13</v>
      </c>
      <c r="C1604" s="3" t="s">
        <v>8179</v>
      </c>
      <c r="D1604" s="7">
        <v>1</v>
      </c>
      <c r="E1604" s="7"/>
      <c r="F1604" s="7"/>
      <c r="G1604" s="10">
        <v>31702</v>
      </c>
      <c r="H1604" s="3" t="s">
        <v>33055</v>
      </c>
      <c r="I1604" s="113">
        <v>1</v>
      </c>
      <c r="J1604" s="8"/>
      <c r="K1604" s="8">
        <v>1</v>
      </c>
      <c r="L1604" s="8"/>
      <c r="M1604" s="8"/>
      <c r="N1604" s="8"/>
      <c r="O1604" s="8"/>
      <c r="P1604" s="3"/>
      <c r="R1604" s="4"/>
    </row>
    <row r="1605" spans="1:18" ht="17.25">
      <c r="A1605" s="3">
        <v>1596</v>
      </c>
      <c r="B1605" s="3" t="s">
        <v>13</v>
      </c>
      <c r="C1605" s="3" t="s">
        <v>8178</v>
      </c>
      <c r="D1605" s="7">
        <v>1</v>
      </c>
      <c r="E1605" s="7"/>
      <c r="F1605" s="7"/>
      <c r="G1605" s="10">
        <v>31703</v>
      </c>
      <c r="H1605" s="3" t="s">
        <v>33170</v>
      </c>
      <c r="I1605" s="113">
        <v>1</v>
      </c>
      <c r="J1605" s="8"/>
      <c r="K1605" s="8">
        <v>1</v>
      </c>
      <c r="L1605" s="8"/>
      <c r="M1605" s="8"/>
      <c r="N1605" s="8"/>
      <c r="O1605" s="8"/>
      <c r="P1605" s="3"/>
      <c r="R1605" s="4"/>
    </row>
    <row r="1606" spans="1:18" ht="17.25">
      <c r="A1606" s="3">
        <v>1597</v>
      </c>
      <c r="B1606" s="3" t="s">
        <v>13</v>
      </c>
      <c r="C1606" s="3" t="s">
        <v>8179</v>
      </c>
      <c r="D1606" s="7">
        <v>1</v>
      </c>
      <c r="E1606" s="7"/>
      <c r="F1606" s="7"/>
      <c r="G1606" s="10">
        <v>31704</v>
      </c>
      <c r="H1606" s="3" t="s">
        <v>33056</v>
      </c>
      <c r="I1606" s="113">
        <v>1</v>
      </c>
      <c r="J1606" s="8"/>
      <c r="K1606" s="8">
        <v>1</v>
      </c>
      <c r="L1606" s="8"/>
      <c r="M1606" s="8"/>
      <c r="N1606" s="8"/>
      <c r="O1606" s="8"/>
      <c r="P1606" s="3"/>
      <c r="R1606" s="4"/>
    </row>
    <row r="1607" spans="1:18" ht="17.25">
      <c r="A1607" s="3">
        <v>1598</v>
      </c>
      <c r="B1607" s="3" t="s">
        <v>13</v>
      </c>
      <c r="C1607" s="3" t="s">
        <v>8178</v>
      </c>
      <c r="D1607" s="7">
        <v>1</v>
      </c>
      <c r="E1607" s="7"/>
      <c r="F1607" s="7"/>
      <c r="G1607" s="10">
        <v>31705</v>
      </c>
      <c r="H1607" s="3" t="s">
        <v>33573</v>
      </c>
      <c r="I1607" s="113">
        <v>1</v>
      </c>
      <c r="J1607" s="8"/>
      <c r="K1607" s="8">
        <v>1</v>
      </c>
      <c r="L1607" s="8"/>
      <c r="M1607" s="8"/>
      <c r="N1607" s="8"/>
      <c r="O1607" s="8"/>
      <c r="P1607" s="3"/>
      <c r="R1607" s="4"/>
    </row>
    <row r="1608" spans="1:18" ht="17.25">
      <c r="A1608" s="3">
        <v>1599</v>
      </c>
      <c r="B1608" s="3" t="s">
        <v>13</v>
      </c>
      <c r="C1608" s="3" t="s">
        <v>8180</v>
      </c>
      <c r="D1608" s="7"/>
      <c r="E1608" s="7"/>
      <c r="F1608" s="7">
        <v>1</v>
      </c>
      <c r="G1608" s="10">
        <v>31706</v>
      </c>
      <c r="H1608" s="3" t="s">
        <v>33381</v>
      </c>
      <c r="I1608" s="113"/>
      <c r="J1608" s="8"/>
      <c r="K1608" s="8"/>
      <c r="L1608" s="8"/>
      <c r="M1608" s="8"/>
      <c r="N1608" s="8"/>
      <c r="O1608" s="8"/>
      <c r="P1608" s="3"/>
      <c r="R1608" s="4"/>
    </row>
    <row r="1609" spans="1:18" ht="17.25">
      <c r="A1609" s="3">
        <v>1600</v>
      </c>
      <c r="B1609" s="3" t="s">
        <v>13</v>
      </c>
      <c r="C1609" s="3" t="s">
        <v>8181</v>
      </c>
      <c r="D1609" s="7">
        <v>1</v>
      </c>
      <c r="E1609" s="7"/>
      <c r="F1609" s="7"/>
      <c r="G1609" s="10">
        <v>31707</v>
      </c>
      <c r="H1609" s="3" t="s">
        <v>33636</v>
      </c>
      <c r="I1609" s="113">
        <v>1</v>
      </c>
      <c r="J1609" s="8"/>
      <c r="K1609" s="8">
        <v>1</v>
      </c>
      <c r="L1609" s="8"/>
      <c r="M1609" s="8"/>
      <c r="N1609" s="8"/>
      <c r="O1609" s="8"/>
      <c r="P1609" s="3"/>
      <c r="R1609" s="4"/>
    </row>
    <row r="1610" spans="1:18" ht="17.25">
      <c r="A1610" s="3">
        <v>1601</v>
      </c>
      <c r="B1610" s="3" t="s">
        <v>13</v>
      </c>
      <c r="C1610" s="3" t="s">
        <v>8180</v>
      </c>
      <c r="D1610" s="7">
        <v>1</v>
      </c>
      <c r="E1610" s="7"/>
      <c r="F1610" s="7"/>
      <c r="G1610" s="10">
        <v>31708</v>
      </c>
      <c r="H1610" s="3" t="s">
        <v>33760</v>
      </c>
      <c r="I1610" s="113"/>
      <c r="J1610" s="8"/>
      <c r="K1610" s="8"/>
      <c r="L1610" s="8"/>
      <c r="M1610" s="8"/>
      <c r="N1610" s="8"/>
      <c r="O1610" s="8"/>
      <c r="P1610" s="3"/>
      <c r="R1610" s="4"/>
    </row>
    <row r="1611" spans="1:18" ht="17.25">
      <c r="A1611" s="3">
        <v>1602</v>
      </c>
      <c r="B1611" s="3" t="s">
        <v>13</v>
      </c>
      <c r="C1611" s="3" t="s">
        <v>8181</v>
      </c>
      <c r="D1611" s="7">
        <v>1</v>
      </c>
      <c r="E1611" s="7"/>
      <c r="F1611" s="7"/>
      <c r="G1611" s="10">
        <v>31709</v>
      </c>
      <c r="H1611" s="3" t="s">
        <v>34392</v>
      </c>
      <c r="I1611" s="113">
        <v>1</v>
      </c>
      <c r="J1611" s="8"/>
      <c r="K1611" s="8">
        <v>1</v>
      </c>
      <c r="L1611" s="8"/>
      <c r="M1611" s="8"/>
      <c r="N1611" s="8"/>
      <c r="O1611" s="8"/>
      <c r="P1611" s="3"/>
      <c r="R1611" s="4"/>
    </row>
    <row r="1612" spans="1:18" ht="17.25">
      <c r="A1612" s="3">
        <v>1603</v>
      </c>
      <c r="B1612" s="3" t="s">
        <v>13</v>
      </c>
      <c r="C1612" s="3" t="s">
        <v>8184</v>
      </c>
      <c r="D1612" s="7">
        <v>1</v>
      </c>
      <c r="E1612" s="7"/>
      <c r="F1612" s="7"/>
      <c r="G1612" s="10">
        <v>31713</v>
      </c>
      <c r="H1612" s="3" t="s">
        <v>33011</v>
      </c>
      <c r="I1612" s="113"/>
      <c r="J1612" s="8"/>
      <c r="K1612" s="8"/>
      <c r="L1612" s="8"/>
      <c r="M1612" s="8"/>
      <c r="N1612" s="8"/>
      <c r="O1612" s="8"/>
      <c r="P1612" s="3"/>
      <c r="R1612" s="4"/>
    </row>
    <row r="1613" spans="1:18" ht="17.25">
      <c r="A1613" s="3">
        <v>1604</v>
      </c>
      <c r="B1613" s="3" t="s">
        <v>13</v>
      </c>
      <c r="C1613" s="3" t="s">
        <v>8185</v>
      </c>
      <c r="D1613" s="7">
        <v>1</v>
      </c>
      <c r="E1613" s="7"/>
      <c r="F1613" s="7"/>
      <c r="G1613" s="10">
        <v>31714</v>
      </c>
      <c r="H1613" s="3" t="s">
        <v>32857</v>
      </c>
      <c r="I1613" s="113">
        <v>1</v>
      </c>
      <c r="J1613" s="8"/>
      <c r="K1613" s="8">
        <v>1</v>
      </c>
      <c r="L1613" s="8"/>
      <c r="M1613" s="8"/>
      <c r="N1613" s="8"/>
      <c r="O1613" s="8"/>
      <c r="P1613" s="3"/>
      <c r="R1613" s="4"/>
    </row>
    <row r="1614" spans="1:18" ht="17.25">
      <c r="A1614" s="3">
        <v>1605</v>
      </c>
      <c r="B1614" s="3" t="s">
        <v>13</v>
      </c>
      <c r="C1614" s="3" t="s">
        <v>8185</v>
      </c>
      <c r="D1614" s="7">
        <v>1</v>
      </c>
      <c r="E1614" s="7"/>
      <c r="F1614" s="7"/>
      <c r="G1614" s="10">
        <v>31715</v>
      </c>
      <c r="H1614" s="3" t="s">
        <v>33828</v>
      </c>
      <c r="I1614" s="113">
        <v>1</v>
      </c>
      <c r="J1614" s="8">
        <v>1</v>
      </c>
      <c r="K1614" s="8"/>
      <c r="L1614" s="8"/>
      <c r="M1614" s="8"/>
      <c r="N1614" s="8"/>
      <c r="O1614" s="8"/>
      <c r="P1614" s="3"/>
      <c r="R1614" s="4"/>
    </row>
    <row r="1615" spans="1:18" ht="17.25">
      <c r="A1615" s="3">
        <v>1606</v>
      </c>
      <c r="B1615" s="3" t="s">
        <v>13</v>
      </c>
      <c r="C1615" s="3" t="s">
        <v>8186</v>
      </c>
      <c r="D1615" s="7">
        <v>1</v>
      </c>
      <c r="E1615" s="7"/>
      <c r="F1615" s="7"/>
      <c r="G1615" s="10">
        <v>31716</v>
      </c>
      <c r="H1615" s="3" t="s">
        <v>34038</v>
      </c>
      <c r="I1615" s="113">
        <v>1</v>
      </c>
      <c r="J1615" s="8">
        <v>1</v>
      </c>
      <c r="K1615" s="8"/>
      <c r="L1615" s="8"/>
      <c r="M1615" s="8"/>
      <c r="N1615" s="8"/>
      <c r="O1615" s="8"/>
      <c r="P1615" s="3"/>
      <c r="R1615" s="4"/>
    </row>
    <row r="1616" spans="1:18" ht="17.25">
      <c r="A1616" s="3">
        <v>1607</v>
      </c>
      <c r="B1616" s="3" t="s">
        <v>13</v>
      </c>
      <c r="C1616" s="3" t="s">
        <v>8187</v>
      </c>
      <c r="D1616" s="7"/>
      <c r="E1616" s="7">
        <v>1</v>
      </c>
      <c r="F1616" s="7"/>
      <c r="G1616" s="10">
        <v>31717</v>
      </c>
      <c r="H1616" s="3" t="s">
        <v>33433</v>
      </c>
      <c r="I1616" s="113"/>
      <c r="J1616" s="8"/>
      <c r="K1616" s="8"/>
      <c r="L1616" s="8"/>
      <c r="M1616" s="8"/>
      <c r="N1616" s="8"/>
      <c r="O1616" s="8"/>
      <c r="P1616" s="3"/>
      <c r="R1616" s="4"/>
    </row>
    <row r="1617" spans="1:18" ht="17.25">
      <c r="A1617" s="3">
        <v>1608</v>
      </c>
      <c r="B1617" s="3" t="s">
        <v>13</v>
      </c>
      <c r="C1617" s="3" t="s">
        <v>8188</v>
      </c>
      <c r="D1617" s="7">
        <v>1</v>
      </c>
      <c r="E1617" s="7"/>
      <c r="F1617" s="7"/>
      <c r="G1617" s="10">
        <v>31718</v>
      </c>
      <c r="H1617" s="3" t="s">
        <v>34374</v>
      </c>
      <c r="I1617" s="113"/>
      <c r="J1617" s="8"/>
      <c r="K1617" s="8"/>
      <c r="L1617" s="8"/>
      <c r="M1617" s="8"/>
      <c r="N1617" s="8"/>
      <c r="O1617" s="8"/>
      <c r="P1617" s="3"/>
      <c r="R1617" s="4"/>
    </row>
    <row r="1618" spans="1:18" ht="17.25">
      <c r="A1618" s="3">
        <v>1609</v>
      </c>
      <c r="B1618" s="3" t="s">
        <v>13</v>
      </c>
      <c r="C1618" s="3" t="s">
        <v>8189</v>
      </c>
      <c r="D1618" s="7">
        <v>1</v>
      </c>
      <c r="E1618" s="7"/>
      <c r="F1618" s="7"/>
      <c r="G1618" s="10">
        <v>31719</v>
      </c>
      <c r="H1618" s="3" t="s">
        <v>34018</v>
      </c>
      <c r="I1618" s="113"/>
      <c r="J1618" s="8"/>
      <c r="K1618" s="8"/>
      <c r="L1618" s="8"/>
      <c r="M1618" s="8"/>
      <c r="N1618" s="8"/>
      <c r="O1618" s="8"/>
      <c r="P1618" s="3"/>
      <c r="R1618" s="4"/>
    </row>
    <row r="1619" spans="1:18" ht="17.25">
      <c r="A1619" s="3">
        <v>1610</v>
      </c>
      <c r="B1619" s="3" t="s">
        <v>13</v>
      </c>
      <c r="C1619" s="3" t="s">
        <v>8189</v>
      </c>
      <c r="D1619" s="7">
        <v>1</v>
      </c>
      <c r="E1619" s="7"/>
      <c r="F1619" s="7"/>
      <c r="G1619" s="10">
        <v>31720</v>
      </c>
      <c r="H1619" s="3" t="s">
        <v>33951</v>
      </c>
      <c r="I1619" s="113"/>
      <c r="J1619" s="8"/>
      <c r="K1619" s="8"/>
      <c r="L1619" s="8"/>
      <c r="M1619" s="8"/>
      <c r="N1619" s="8"/>
      <c r="O1619" s="8"/>
      <c r="P1619" s="3"/>
      <c r="R1619" s="4"/>
    </row>
    <row r="1620" spans="1:18" ht="17.25">
      <c r="A1620" s="3">
        <v>1611</v>
      </c>
      <c r="B1620" s="3" t="s">
        <v>13</v>
      </c>
      <c r="C1620" s="3" t="s">
        <v>8190</v>
      </c>
      <c r="D1620" s="7">
        <v>1</v>
      </c>
      <c r="E1620" s="7"/>
      <c r="F1620" s="7"/>
      <c r="G1620" s="10">
        <v>31721</v>
      </c>
      <c r="H1620" s="3" t="s">
        <v>32851</v>
      </c>
      <c r="I1620" s="113"/>
      <c r="J1620" s="8"/>
      <c r="K1620" s="8"/>
      <c r="L1620" s="8"/>
      <c r="M1620" s="8"/>
      <c r="N1620" s="8"/>
      <c r="O1620" s="8"/>
      <c r="P1620" s="3"/>
      <c r="R1620" s="4"/>
    </row>
    <row r="1621" spans="1:18" ht="17.25">
      <c r="A1621" s="3">
        <v>1612</v>
      </c>
      <c r="B1621" s="3" t="s">
        <v>13</v>
      </c>
      <c r="C1621" s="3" t="s">
        <v>8191</v>
      </c>
      <c r="D1621" s="7">
        <v>1</v>
      </c>
      <c r="E1621" s="7"/>
      <c r="F1621" s="7"/>
      <c r="G1621" s="10">
        <v>31722</v>
      </c>
      <c r="H1621" s="3" t="s">
        <v>33935</v>
      </c>
      <c r="I1621" s="113"/>
      <c r="J1621" s="8"/>
      <c r="K1621" s="8"/>
      <c r="L1621" s="8"/>
      <c r="M1621" s="8"/>
      <c r="N1621" s="8"/>
      <c r="O1621" s="8"/>
      <c r="P1621" s="3"/>
      <c r="R1621" s="4"/>
    </row>
    <row r="1622" spans="1:18" ht="17.25">
      <c r="A1622" s="3">
        <v>1613</v>
      </c>
      <c r="B1622" s="3" t="s">
        <v>13</v>
      </c>
      <c r="C1622" s="3" t="s">
        <v>8232</v>
      </c>
      <c r="D1622" s="7">
        <v>1</v>
      </c>
      <c r="E1622" s="7"/>
      <c r="F1622" s="7"/>
      <c r="G1622" s="10">
        <v>31723</v>
      </c>
      <c r="H1622" s="3" t="s">
        <v>32869</v>
      </c>
      <c r="I1622" s="113"/>
      <c r="J1622" s="8"/>
      <c r="K1622" s="8"/>
      <c r="L1622" s="8"/>
      <c r="M1622" s="8"/>
      <c r="N1622" s="8"/>
      <c r="O1622" s="8"/>
      <c r="P1622" s="3"/>
      <c r="R1622" s="4"/>
    </row>
    <row r="1623" spans="1:18" ht="17.25">
      <c r="A1623" s="3">
        <v>1614</v>
      </c>
      <c r="B1623" s="3" t="s">
        <v>13</v>
      </c>
      <c r="C1623" s="3" t="s">
        <v>8192</v>
      </c>
      <c r="D1623" s="7"/>
      <c r="E1623" s="7">
        <v>1</v>
      </c>
      <c r="F1623" s="7"/>
      <c r="G1623" s="10">
        <v>31724</v>
      </c>
      <c r="H1623" s="3" t="s">
        <v>33395</v>
      </c>
      <c r="I1623" s="113"/>
      <c r="J1623" s="8"/>
      <c r="K1623" s="8"/>
      <c r="L1623" s="8"/>
      <c r="M1623" s="8"/>
      <c r="N1623" s="8"/>
      <c r="O1623" s="8"/>
      <c r="P1623" s="3"/>
      <c r="R1623" s="4"/>
    </row>
    <row r="1624" spans="1:18" ht="17.25">
      <c r="A1624" s="3">
        <v>1615</v>
      </c>
      <c r="B1624" s="3" t="s">
        <v>13</v>
      </c>
      <c r="C1624" s="3" t="s">
        <v>8192</v>
      </c>
      <c r="D1624" s="7"/>
      <c r="E1624" s="7"/>
      <c r="F1624" s="7">
        <v>1</v>
      </c>
      <c r="G1624" s="10">
        <v>31725</v>
      </c>
      <c r="H1624" s="3" t="s">
        <v>33612</v>
      </c>
      <c r="I1624" s="113"/>
      <c r="J1624" s="8"/>
      <c r="K1624" s="8"/>
      <c r="L1624" s="8"/>
      <c r="M1624" s="8"/>
      <c r="N1624" s="8"/>
      <c r="O1624" s="8"/>
      <c r="P1624" s="3"/>
      <c r="R1624" s="4"/>
    </row>
    <row r="1625" spans="1:18" ht="17.25">
      <c r="A1625" s="3">
        <v>1616</v>
      </c>
      <c r="B1625" s="3" t="s">
        <v>13</v>
      </c>
      <c r="C1625" s="3" t="s">
        <v>8193</v>
      </c>
      <c r="D1625" s="7">
        <v>1</v>
      </c>
      <c r="E1625" s="7"/>
      <c r="F1625" s="7"/>
      <c r="G1625" s="10">
        <v>31726</v>
      </c>
      <c r="H1625" s="3" t="s">
        <v>33898</v>
      </c>
      <c r="I1625" s="113">
        <v>1</v>
      </c>
      <c r="J1625" s="8">
        <v>1</v>
      </c>
      <c r="K1625" s="8"/>
      <c r="L1625" s="8"/>
      <c r="M1625" s="8"/>
      <c r="N1625" s="8"/>
      <c r="O1625" s="8"/>
      <c r="P1625" s="3"/>
      <c r="R1625" s="4"/>
    </row>
    <row r="1626" spans="1:18" ht="17.25">
      <c r="A1626" s="3">
        <v>1617</v>
      </c>
      <c r="B1626" s="3" t="s">
        <v>13</v>
      </c>
      <c r="C1626" s="3" t="s">
        <v>8193</v>
      </c>
      <c r="D1626" s="7">
        <v>1</v>
      </c>
      <c r="E1626" s="7"/>
      <c r="F1626" s="7"/>
      <c r="G1626" s="10">
        <v>31727</v>
      </c>
      <c r="H1626" s="3" t="s">
        <v>34148</v>
      </c>
      <c r="I1626" s="113">
        <v>1</v>
      </c>
      <c r="J1626" s="8">
        <v>1</v>
      </c>
      <c r="K1626" s="8"/>
      <c r="L1626" s="8"/>
      <c r="M1626" s="8"/>
      <c r="N1626" s="8"/>
      <c r="O1626" s="8"/>
      <c r="P1626" s="3"/>
      <c r="R1626" s="4"/>
    </row>
    <row r="1627" spans="1:18" ht="17.25">
      <c r="A1627" s="3">
        <v>1618</v>
      </c>
      <c r="B1627" s="3" t="s">
        <v>13</v>
      </c>
      <c r="C1627" s="3" t="s">
        <v>41369</v>
      </c>
      <c r="D1627" s="7"/>
      <c r="E1627" s="7"/>
      <c r="F1627" s="7">
        <v>1</v>
      </c>
      <c r="G1627" s="10">
        <v>31728</v>
      </c>
      <c r="H1627" s="3" t="s">
        <v>33995</v>
      </c>
      <c r="I1627" s="113"/>
      <c r="J1627" s="8"/>
      <c r="K1627" s="8"/>
      <c r="L1627" s="8"/>
      <c r="M1627" s="8"/>
      <c r="N1627" s="8"/>
      <c r="O1627" s="8"/>
      <c r="P1627" s="3"/>
      <c r="R1627" s="4"/>
    </row>
    <row r="1628" spans="1:18" ht="17.25">
      <c r="A1628" s="3">
        <v>1619</v>
      </c>
      <c r="B1628" s="3" t="s">
        <v>13</v>
      </c>
      <c r="C1628" s="3" t="s">
        <v>8196</v>
      </c>
      <c r="D1628" s="7"/>
      <c r="E1628" s="7"/>
      <c r="F1628" s="7">
        <v>1</v>
      </c>
      <c r="G1628" s="10">
        <v>31729</v>
      </c>
      <c r="H1628" s="3" t="s">
        <v>34009</v>
      </c>
      <c r="I1628" s="113"/>
      <c r="J1628" s="8"/>
      <c r="K1628" s="8"/>
      <c r="L1628" s="8"/>
      <c r="M1628" s="8"/>
      <c r="N1628" s="8"/>
      <c r="O1628" s="8"/>
      <c r="P1628" s="3"/>
      <c r="R1628" s="4"/>
    </row>
    <row r="1629" spans="1:18" ht="17.25">
      <c r="A1629" s="3">
        <v>1620</v>
      </c>
      <c r="B1629" s="3" t="s">
        <v>13</v>
      </c>
      <c r="C1629" s="3" t="s">
        <v>8196</v>
      </c>
      <c r="D1629" s="7"/>
      <c r="E1629" s="7"/>
      <c r="F1629" s="7">
        <v>1</v>
      </c>
      <c r="G1629" s="10">
        <v>31730</v>
      </c>
      <c r="H1629" s="3" t="s">
        <v>33206</v>
      </c>
      <c r="I1629" s="113"/>
      <c r="J1629" s="8"/>
      <c r="K1629" s="8"/>
      <c r="L1629" s="8"/>
      <c r="M1629" s="8"/>
      <c r="N1629" s="8"/>
      <c r="O1629" s="8"/>
      <c r="P1629" s="3"/>
      <c r="R1629" s="4"/>
    </row>
    <row r="1630" spans="1:18" ht="17.25">
      <c r="A1630" s="3">
        <v>1621</v>
      </c>
      <c r="B1630" s="3" t="s">
        <v>13</v>
      </c>
      <c r="C1630" s="3" t="s">
        <v>8195</v>
      </c>
      <c r="D1630" s="7">
        <v>1</v>
      </c>
      <c r="E1630" s="7"/>
      <c r="F1630" s="7"/>
      <c r="G1630" s="10">
        <v>31731</v>
      </c>
      <c r="H1630" s="3" t="s">
        <v>33759</v>
      </c>
      <c r="I1630" s="113"/>
      <c r="J1630" s="8"/>
      <c r="K1630" s="8"/>
      <c r="L1630" s="8"/>
      <c r="M1630" s="8"/>
      <c r="N1630" s="8"/>
      <c r="O1630" s="8"/>
      <c r="P1630" s="3"/>
      <c r="R1630" s="4"/>
    </row>
    <row r="1631" spans="1:18" ht="17.25">
      <c r="A1631" s="3">
        <v>1622</v>
      </c>
      <c r="B1631" s="3" t="s">
        <v>13</v>
      </c>
      <c r="C1631" s="3" t="s">
        <v>7964</v>
      </c>
      <c r="D1631" s="7">
        <v>1</v>
      </c>
      <c r="E1631" s="7"/>
      <c r="F1631" s="7"/>
      <c r="G1631" s="10">
        <v>31732</v>
      </c>
      <c r="H1631" s="3" t="s">
        <v>32856</v>
      </c>
      <c r="I1631" s="113">
        <v>1</v>
      </c>
      <c r="J1631" s="8"/>
      <c r="K1631" s="8">
        <v>1</v>
      </c>
      <c r="L1631" s="8"/>
      <c r="M1631" s="8"/>
      <c r="N1631" s="8"/>
      <c r="O1631" s="8"/>
      <c r="P1631" s="3"/>
      <c r="R1631" s="4"/>
    </row>
    <row r="1632" spans="1:18" ht="17.25">
      <c r="A1632" s="3">
        <v>1623</v>
      </c>
      <c r="B1632" s="3" t="s">
        <v>13</v>
      </c>
      <c r="C1632" s="3" t="s">
        <v>8197</v>
      </c>
      <c r="D1632" s="7">
        <v>1</v>
      </c>
      <c r="E1632" s="7"/>
      <c r="F1632" s="7"/>
      <c r="G1632" s="10">
        <v>31733</v>
      </c>
      <c r="H1632" s="3" t="s">
        <v>34127</v>
      </c>
      <c r="I1632" s="113">
        <v>1</v>
      </c>
      <c r="J1632" s="8"/>
      <c r="K1632" s="8">
        <v>1</v>
      </c>
      <c r="L1632" s="8"/>
      <c r="M1632" s="8"/>
      <c r="N1632" s="8"/>
      <c r="O1632" s="8"/>
      <c r="P1632" s="3"/>
      <c r="R1632" s="4"/>
    </row>
    <row r="1633" spans="1:18" ht="17.25">
      <c r="A1633" s="3">
        <v>1624</v>
      </c>
      <c r="B1633" s="3" t="s">
        <v>13</v>
      </c>
      <c r="C1633" s="3" t="s">
        <v>8197</v>
      </c>
      <c r="D1633" s="7">
        <v>1</v>
      </c>
      <c r="E1633" s="7"/>
      <c r="F1633" s="7"/>
      <c r="G1633" s="10">
        <v>31734</v>
      </c>
      <c r="H1633" s="3" t="s">
        <v>33882</v>
      </c>
      <c r="I1633" s="113">
        <v>1</v>
      </c>
      <c r="J1633" s="8"/>
      <c r="K1633" s="8">
        <v>1</v>
      </c>
      <c r="L1633" s="8"/>
      <c r="M1633" s="8"/>
      <c r="N1633" s="8"/>
      <c r="O1633" s="8"/>
      <c r="P1633" s="3"/>
      <c r="R1633" s="4"/>
    </row>
    <row r="1634" spans="1:18" ht="17.25">
      <c r="A1634" s="3">
        <v>1625</v>
      </c>
      <c r="B1634" s="3" t="s">
        <v>13</v>
      </c>
      <c r="C1634" s="3" t="s">
        <v>7964</v>
      </c>
      <c r="D1634" s="7">
        <v>1</v>
      </c>
      <c r="E1634" s="7"/>
      <c r="F1634" s="7"/>
      <c r="G1634" s="10">
        <v>31735</v>
      </c>
      <c r="H1634" s="3" t="s">
        <v>32855</v>
      </c>
      <c r="I1634" s="113">
        <v>1</v>
      </c>
      <c r="J1634" s="8"/>
      <c r="K1634" s="8">
        <v>1</v>
      </c>
      <c r="L1634" s="8"/>
      <c r="M1634" s="8"/>
      <c r="N1634" s="8"/>
      <c r="O1634" s="8"/>
      <c r="P1634" s="3"/>
      <c r="R1634" s="4"/>
    </row>
    <row r="1635" spans="1:18" ht="17.25">
      <c r="A1635" s="3">
        <v>1626</v>
      </c>
      <c r="B1635" s="3" t="s">
        <v>13</v>
      </c>
      <c r="C1635" s="3" t="s">
        <v>8183</v>
      </c>
      <c r="D1635" s="7">
        <v>1</v>
      </c>
      <c r="E1635" s="7"/>
      <c r="F1635" s="7"/>
      <c r="G1635" s="10">
        <v>31736</v>
      </c>
      <c r="H1635" s="3" t="s">
        <v>33723</v>
      </c>
      <c r="I1635" s="113"/>
      <c r="J1635" s="8"/>
      <c r="K1635" s="8"/>
      <c r="L1635" s="8"/>
      <c r="M1635" s="8"/>
      <c r="N1635" s="8"/>
      <c r="O1635" s="8"/>
      <c r="P1635" s="3"/>
      <c r="R1635" s="4"/>
    </row>
    <row r="1636" spans="1:18" ht="17.25">
      <c r="A1636" s="3">
        <v>1627</v>
      </c>
      <c r="B1636" s="3" t="s">
        <v>13</v>
      </c>
      <c r="C1636" s="3" t="s">
        <v>8183</v>
      </c>
      <c r="D1636" s="7"/>
      <c r="E1636" s="7">
        <v>1</v>
      </c>
      <c r="F1636" s="7"/>
      <c r="G1636" s="10">
        <v>31737</v>
      </c>
      <c r="H1636" s="3" t="s">
        <v>34360</v>
      </c>
      <c r="I1636" s="113"/>
      <c r="J1636" s="8"/>
      <c r="K1636" s="8"/>
      <c r="L1636" s="8"/>
      <c r="M1636" s="8"/>
      <c r="N1636" s="8"/>
      <c r="O1636" s="8"/>
      <c r="P1636" s="3"/>
      <c r="R1636" s="4"/>
    </row>
    <row r="1637" spans="1:18" ht="17.25">
      <c r="A1637" s="3">
        <v>1628</v>
      </c>
      <c r="B1637" s="3" t="s">
        <v>13</v>
      </c>
      <c r="C1637" s="3" t="s">
        <v>8198</v>
      </c>
      <c r="D1637" s="7">
        <v>1</v>
      </c>
      <c r="E1637" s="7"/>
      <c r="F1637" s="7"/>
      <c r="G1637" s="10">
        <v>31738</v>
      </c>
      <c r="H1637" s="3" t="s">
        <v>32825</v>
      </c>
      <c r="I1637" s="113">
        <v>1</v>
      </c>
      <c r="J1637" s="8"/>
      <c r="K1637" s="8">
        <v>1</v>
      </c>
      <c r="L1637" s="8"/>
      <c r="M1637" s="8"/>
      <c r="N1637" s="8"/>
      <c r="O1637" s="8"/>
      <c r="P1637" s="3"/>
      <c r="R1637" s="4"/>
    </row>
    <row r="1638" spans="1:18" ht="17.25">
      <c r="A1638" s="3">
        <v>1629</v>
      </c>
      <c r="B1638" s="3" t="s">
        <v>13</v>
      </c>
      <c r="C1638" s="3" t="s">
        <v>8199</v>
      </c>
      <c r="D1638" s="7">
        <v>1</v>
      </c>
      <c r="E1638" s="7"/>
      <c r="F1638" s="7"/>
      <c r="G1638" s="10">
        <v>31739</v>
      </c>
      <c r="H1638" s="3" t="s">
        <v>34039</v>
      </c>
      <c r="I1638" s="113"/>
      <c r="J1638" s="8"/>
      <c r="K1638" s="8"/>
      <c r="L1638" s="8"/>
      <c r="M1638" s="8"/>
      <c r="N1638" s="8"/>
      <c r="O1638" s="8"/>
      <c r="P1638" s="3"/>
      <c r="R1638" s="4"/>
    </row>
    <row r="1639" spans="1:18" ht="17.25">
      <c r="A1639" s="3">
        <v>1630</v>
      </c>
      <c r="B1639" s="3" t="s">
        <v>13</v>
      </c>
      <c r="C1639" s="3" t="s">
        <v>8199</v>
      </c>
      <c r="D1639" s="7">
        <v>1</v>
      </c>
      <c r="E1639" s="7"/>
      <c r="F1639" s="7"/>
      <c r="G1639" s="10">
        <v>31740</v>
      </c>
      <c r="H1639" s="3" t="s">
        <v>33766</v>
      </c>
      <c r="I1639" s="113"/>
      <c r="J1639" s="8"/>
      <c r="K1639" s="8"/>
      <c r="L1639" s="8"/>
      <c r="M1639" s="8"/>
      <c r="N1639" s="8"/>
      <c r="O1639" s="8"/>
      <c r="P1639" s="3"/>
      <c r="R1639" s="4"/>
    </row>
    <row r="1640" spans="1:18" ht="17.25">
      <c r="A1640" s="3">
        <v>1631</v>
      </c>
      <c r="B1640" s="3" t="s">
        <v>13</v>
      </c>
      <c r="C1640" s="3" t="s">
        <v>8071</v>
      </c>
      <c r="D1640" s="7"/>
      <c r="E1640" s="7">
        <v>1</v>
      </c>
      <c r="F1640" s="7"/>
      <c r="G1640" s="10">
        <v>31741</v>
      </c>
      <c r="H1640" s="3" t="s">
        <v>33430</v>
      </c>
      <c r="I1640" s="113"/>
      <c r="J1640" s="8"/>
      <c r="K1640" s="8"/>
      <c r="L1640" s="8"/>
      <c r="M1640" s="8"/>
      <c r="N1640" s="8"/>
      <c r="O1640" s="8"/>
      <c r="P1640" s="3"/>
      <c r="R1640" s="4"/>
    </row>
    <row r="1641" spans="1:18" ht="17.25">
      <c r="A1641" s="3">
        <v>1632</v>
      </c>
      <c r="B1641" s="3" t="s">
        <v>13</v>
      </c>
      <c r="C1641" s="3" t="s">
        <v>8200</v>
      </c>
      <c r="D1641" s="7"/>
      <c r="E1641" s="7"/>
      <c r="F1641" s="7">
        <v>1</v>
      </c>
      <c r="G1641" s="10">
        <v>31742</v>
      </c>
      <c r="H1641" s="3" t="s">
        <v>33617</v>
      </c>
      <c r="I1641" s="113">
        <v>1</v>
      </c>
      <c r="J1641" s="8"/>
      <c r="K1641" s="8">
        <v>1</v>
      </c>
      <c r="L1641" s="8"/>
      <c r="M1641" s="8"/>
      <c r="N1641" s="8"/>
      <c r="O1641" s="8"/>
      <c r="P1641" s="3"/>
      <c r="R1641" s="4"/>
    </row>
    <row r="1642" spans="1:18" ht="17.25">
      <c r="A1642" s="3">
        <v>1633</v>
      </c>
      <c r="B1642" s="3" t="s">
        <v>13</v>
      </c>
      <c r="C1642" s="3" t="s">
        <v>8200</v>
      </c>
      <c r="D1642" s="7"/>
      <c r="E1642" s="7"/>
      <c r="F1642" s="7">
        <v>1</v>
      </c>
      <c r="G1642" s="10">
        <v>31743</v>
      </c>
      <c r="H1642" s="3" t="s">
        <v>33297</v>
      </c>
      <c r="I1642" s="113">
        <v>1</v>
      </c>
      <c r="J1642" s="8"/>
      <c r="K1642" s="8">
        <v>1</v>
      </c>
      <c r="L1642" s="8"/>
      <c r="M1642" s="8"/>
      <c r="N1642" s="8"/>
      <c r="O1642" s="8"/>
      <c r="P1642" s="3"/>
      <c r="R1642" s="4"/>
    </row>
    <row r="1643" spans="1:18" ht="17.25">
      <c r="A1643" s="3">
        <v>1634</v>
      </c>
      <c r="B1643" s="3" t="s">
        <v>13</v>
      </c>
      <c r="C1643" s="3" t="s">
        <v>8201</v>
      </c>
      <c r="D1643" s="7">
        <v>1</v>
      </c>
      <c r="E1643" s="7"/>
      <c r="F1643" s="7"/>
      <c r="G1643" s="10">
        <v>31744</v>
      </c>
      <c r="H1643" s="3" t="s">
        <v>33361</v>
      </c>
      <c r="I1643" s="113"/>
      <c r="J1643" s="8"/>
      <c r="K1643" s="8"/>
      <c r="L1643" s="8"/>
      <c r="M1643" s="8"/>
      <c r="N1643" s="8"/>
      <c r="O1643" s="8"/>
      <c r="P1643" s="3"/>
      <c r="R1643" s="4"/>
    </row>
    <row r="1644" spans="1:18" ht="17.25">
      <c r="A1644" s="3">
        <v>1635</v>
      </c>
      <c r="B1644" s="3" t="s">
        <v>13</v>
      </c>
      <c r="C1644" s="3" t="s">
        <v>8201</v>
      </c>
      <c r="D1644" s="7">
        <v>1</v>
      </c>
      <c r="E1644" s="7"/>
      <c r="F1644" s="7"/>
      <c r="G1644" s="10">
        <v>31745</v>
      </c>
      <c r="H1644" s="3" t="s">
        <v>32997</v>
      </c>
      <c r="I1644" s="113"/>
      <c r="J1644" s="8"/>
      <c r="K1644" s="8"/>
      <c r="L1644" s="8"/>
      <c r="M1644" s="8"/>
      <c r="N1644" s="8"/>
      <c r="O1644" s="8"/>
      <c r="P1644" s="3"/>
      <c r="R1644" s="4"/>
    </row>
    <row r="1645" spans="1:18" ht="17.25">
      <c r="A1645" s="3">
        <v>1636</v>
      </c>
      <c r="B1645" s="3" t="s">
        <v>13</v>
      </c>
      <c r="C1645" s="3" t="s">
        <v>8194</v>
      </c>
      <c r="D1645" s="7"/>
      <c r="E1645" s="7">
        <v>1</v>
      </c>
      <c r="F1645" s="7"/>
      <c r="G1645" s="10">
        <v>31746</v>
      </c>
      <c r="H1645" s="3" t="s">
        <v>34333</v>
      </c>
      <c r="I1645" s="113"/>
      <c r="J1645" s="8"/>
      <c r="K1645" s="8"/>
      <c r="L1645" s="8"/>
      <c r="M1645" s="8"/>
      <c r="N1645" s="8"/>
      <c r="O1645" s="8"/>
      <c r="P1645" s="3"/>
      <c r="R1645" s="4"/>
    </row>
    <row r="1646" spans="1:18" ht="17.25">
      <c r="A1646" s="3">
        <v>1637</v>
      </c>
      <c r="B1646" s="3" t="s">
        <v>13</v>
      </c>
      <c r="C1646" s="3" t="s">
        <v>8194</v>
      </c>
      <c r="D1646" s="7"/>
      <c r="E1646" s="7">
        <v>1</v>
      </c>
      <c r="F1646" s="7"/>
      <c r="G1646" s="10">
        <v>31747</v>
      </c>
      <c r="H1646" s="3" t="s">
        <v>34204</v>
      </c>
      <c r="I1646" s="113"/>
      <c r="J1646" s="8"/>
      <c r="K1646" s="8"/>
      <c r="L1646" s="8"/>
      <c r="M1646" s="8"/>
      <c r="N1646" s="8"/>
      <c r="O1646" s="8"/>
      <c r="P1646" s="3"/>
      <c r="R1646" s="4"/>
    </row>
    <row r="1647" spans="1:18" ht="17.25">
      <c r="A1647" s="3">
        <v>1638</v>
      </c>
      <c r="B1647" s="3" t="s">
        <v>13</v>
      </c>
      <c r="C1647" s="3" t="s">
        <v>8051</v>
      </c>
      <c r="D1647" s="7">
        <v>1</v>
      </c>
      <c r="E1647" s="7"/>
      <c r="F1647" s="7"/>
      <c r="G1647" s="10">
        <v>31748</v>
      </c>
      <c r="H1647" s="3" t="s">
        <v>33947</v>
      </c>
      <c r="I1647" s="113"/>
      <c r="J1647" s="8"/>
      <c r="K1647" s="8"/>
      <c r="L1647" s="8"/>
      <c r="M1647" s="8"/>
      <c r="N1647" s="8"/>
      <c r="O1647" s="8"/>
      <c r="P1647" s="3"/>
      <c r="R1647" s="4"/>
    </row>
    <row r="1648" spans="1:18" ht="17.25">
      <c r="A1648" s="3">
        <v>1639</v>
      </c>
      <c r="B1648" s="3" t="s">
        <v>13</v>
      </c>
      <c r="C1648" s="3" t="s">
        <v>8051</v>
      </c>
      <c r="D1648" s="7"/>
      <c r="E1648" s="7">
        <v>1</v>
      </c>
      <c r="F1648" s="7"/>
      <c r="G1648" s="10">
        <v>31749</v>
      </c>
      <c r="H1648" s="3" t="s">
        <v>33544</v>
      </c>
      <c r="I1648" s="113"/>
      <c r="J1648" s="8"/>
      <c r="K1648" s="8"/>
      <c r="L1648" s="8"/>
      <c r="M1648" s="8"/>
      <c r="N1648" s="8"/>
      <c r="O1648" s="8"/>
      <c r="P1648" s="3"/>
      <c r="R1648" s="4"/>
    </row>
    <row r="1649" spans="1:18" ht="17.25">
      <c r="A1649" s="3">
        <v>1640</v>
      </c>
      <c r="B1649" s="3" t="s">
        <v>13</v>
      </c>
      <c r="C1649" s="3" t="s">
        <v>8202</v>
      </c>
      <c r="D1649" s="7">
        <v>1</v>
      </c>
      <c r="E1649" s="7"/>
      <c r="F1649" s="7"/>
      <c r="G1649" s="10">
        <v>31750</v>
      </c>
      <c r="H1649" s="3" t="s">
        <v>32941</v>
      </c>
      <c r="I1649" s="113">
        <v>1</v>
      </c>
      <c r="J1649" s="8"/>
      <c r="K1649" s="8"/>
      <c r="L1649" s="8"/>
      <c r="M1649" s="8"/>
      <c r="N1649" s="8">
        <v>1</v>
      </c>
      <c r="O1649" s="8"/>
      <c r="P1649" s="3"/>
      <c r="R1649" s="4"/>
    </row>
    <row r="1650" spans="1:18" ht="17.25">
      <c r="A1650" s="3">
        <v>1641</v>
      </c>
      <c r="B1650" s="3" t="s">
        <v>13</v>
      </c>
      <c r="C1650" s="3" t="s">
        <v>8203</v>
      </c>
      <c r="D1650" s="7"/>
      <c r="E1650" s="7">
        <v>1</v>
      </c>
      <c r="F1650" s="7"/>
      <c r="G1650" s="10">
        <v>31751</v>
      </c>
      <c r="H1650" s="3" t="s">
        <v>32925</v>
      </c>
      <c r="I1650" s="113"/>
      <c r="J1650" s="8"/>
      <c r="K1650" s="8"/>
      <c r="L1650" s="8"/>
      <c r="M1650" s="8"/>
      <c r="N1650" s="8"/>
      <c r="O1650" s="8"/>
      <c r="P1650" s="3"/>
      <c r="R1650" s="4"/>
    </row>
    <row r="1651" spans="1:18" ht="17.25">
      <c r="A1651" s="3">
        <v>1642</v>
      </c>
      <c r="B1651" s="3" t="s">
        <v>13</v>
      </c>
      <c r="C1651" s="3" t="s">
        <v>8203</v>
      </c>
      <c r="D1651" s="7"/>
      <c r="E1651" s="7">
        <v>1</v>
      </c>
      <c r="F1651" s="7"/>
      <c r="G1651" s="10">
        <v>31752</v>
      </c>
      <c r="H1651" s="3" t="s">
        <v>33075</v>
      </c>
      <c r="I1651" s="113"/>
      <c r="J1651" s="8"/>
      <c r="K1651" s="8"/>
      <c r="L1651" s="8"/>
      <c r="M1651" s="8"/>
      <c r="N1651" s="8"/>
      <c r="O1651" s="8"/>
      <c r="P1651" s="3"/>
      <c r="R1651" s="4"/>
    </row>
    <row r="1652" spans="1:18" ht="17.25">
      <c r="A1652" s="3">
        <v>1643</v>
      </c>
      <c r="B1652" s="3" t="s">
        <v>13</v>
      </c>
      <c r="C1652" s="3" t="s">
        <v>8205</v>
      </c>
      <c r="D1652" s="7"/>
      <c r="E1652" s="7"/>
      <c r="F1652" s="7">
        <v>1</v>
      </c>
      <c r="G1652" s="10">
        <v>31753</v>
      </c>
      <c r="H1652" s="3" t="s">
        <v>33549</v>
      </c>
      <c r="I1652" s="113"/>
      <c r="J1652" s="8"/>
      <c r="K1652" s="8"/>
      <c r="L1652" s="8"/>
      <c r="M1652" s="8"/>
      <c r="N1652" s="8"/>
      <c r="O1652" s="8"/>
      <c r="P1652" s="3"/>
      <c r="R1652" s="4"/>
    </row>
    <row r="1653" spans="1:18" ht="17.25">
      <c r="A1653" s="3">
        <v>1644</v>
      </c>
      <c r="B1653" s="3" t="s">
        <v>13</v>
      </c>
      <c r="C1653" s="3" t="s">
        <v>8205</v>
      </c>
      <c r="D1653" s="7">
        <v>1</v>
      </c>
      <c r="E1653" s="7"/>
      <c r="F1653" s="7"/>
      <c r="G1653" s="10">
        <v>31754</v>
      </c>
      <c r="H1653" s="3" t="s">
        <v>34275</v>
      </c>
      <c r="I1653" s="113"/>
      <c r="J1653" s="8"/>
      <c r="K1653" s="8"/>
      <c r="L1653" s="8"/>
      <c r="M1653" s="8"/>
      <c r="N1653" s="8"/>
      <c r="O1653" s="8"/>
      <c r="P1653" s="3"/>
      <c r="R1653" s="4"/>
    </row>
    <row r="1654" spans="1:18" ht="17.25">
      <c r="A1654" s="3">
        <v>1645</v>
      </c>
      <c r="B1654" s="3" t="s">
        <v>13</v>
      </c>
      <c r="C1654" s="3" t="s">
        <v>8206</v>
      </c>
      <c r="D1654" s="7"/>
      <c r="E1654" s="7"/>
      <c r="F1654" s="7">
        <v>1</v>
      </c>
      <c r="G1654" s="10">
        <v>31755</v>
      </c>
      <c r="H1654" s="3" t="s">
        <v>34446</v>
      </c>
      <c r="I1654" s="113"/>
      <c r="J1654" s="8"/>
      <c r="K1654" s="8"/>
      <c r="L1654" s="8"/>
      <c r="M1654" s="8"/>
      <c r="N1654" s="8"/>
      <c r="O1654" s="8"/>
      <c r="P1654" s="3"/>
      <c r="R1654" s="4"/>
    </row>
    <row r="1655" spans="1:18" ht="17.25">
      <c r="A1655" s="3">
        <v>1646</v>
      </c>
      <c r="B1655" s="3" t="s">
        <v>13</v>
      </c>
      <c r="C1655" s="3" t="s">
        <v>8206</v>
      </c>
      <c r="D1655" s="7"/>
      <c r="E1655" s="7">
        <v>1</v>
      </c>
      <c r="F1655" s="7"/>
      <c r="G1655" s="10">
        <v>31756</v>
      </c>
      <c r="H1655" s="3" t="s">
        <v>32858</v>
      </c>
      <c r="I1655" s="113"/>
      <c r="J1655" s="8"/>
      <c r="K1655" s="8"/>
      <c r="L1655" s="8"/>
      <c r="M1655" s="8"/>
      <c r="N1655" s="8"/>
      <c r="O1655" s="8"/>
      <c r="P1655" s="3"/>
      <c r="R1655" s="4"/>
    </row>
    <row r="1656" spans="1:18" ht="17.25">
      <c r="A1656" s="3">
        <v>1647</v>
      </c>
      <c r="B1656" s="3" t="s">
        <v>13</v>
      </c>
      <c r="C1656" s="3" t="s">
        <v>8065</v>
      </c>
      <c r="D1656" s="7">
        <v>1</v>
      </c>
      <c r="E1656" s="7"/>
      <c r="F1656" s="7"/>
      <c r="G1656" s="10">
        <v>31757</v>
      </c>
      <c r="H1656" s="3" t="s">
        <v>33814</v>
      </c>
      <c r="I1656" s="113"/>
      <c r="J1656" s="8"/>
      <c r="K1656" s="8"/>
      <c r="L1656" s="8"/>
      <c r="M1656" s="8"/>
      <c r="N1656" s="8"/>
      <c r="O1656" s="8"/>
      <c r="P1656" s="3"/>
      <c r="R1656" s="4"/>
    </row>
    <row r="1657" spans="1:18" ht="17.25">
      <c r="A1657" s="3">
        <v>1648</v>
      </c>
      <c r="B1657" s="3" t="s">
        <v>13</v>
      </c>
      <c r="C1657" s="3" t="s">
        <v>8065</v>
      </c>
      <c r="D1657" s="7">
        <v>1</v>
      </c>
      <c r="E1657" s="7"/>
      <c r="F1657" s="7"/>
      <c r="G1657" s="10">
        <v>31758</v>
      </c>
      <c r="H1657" s="3" t="s">
        <v>33154</v>
      </c>
      <c r="I1657" s="113"/>
      <c r="J1657" s="8"/>
      <c r="K1657" s="8"/>
      <c r="L1657" s="8"/>
      <c r="M1657" s="8"/>
      <c r="N1657" s="8"/>
      <c r="O1657" s="8"/>
      <c r="P1657" s="3"/>
      <c r="R1657" s="4"/>
    </row>
    <row r="1658" spans="1:18" ht="17.25">
      <c r="A1658" s="3">
        <v>1649</v>
      </c>
      <c r="B1658" s="3" t="s">
        <v>13</v>
      </c>
      <c r="C1658" s="3" t="s">
        <v>8208</v>
      </c>
      <c r="D1658" s="7"/>
      <c r="E1658" s="7">
        <v>1</v>
      </c>
      <c r="F1658" s="7"/>
      <c r="G1658" s="10">
        <v>31759</v>
      </c>
      <c r="H1658" s="3" t="s">
        <v>33234</v>
      </c>
      <c r="I1658" s="113"/>
      <c r="J1658" s="8"/>
      <c r="K1658" s="8"/>
      <c r="L1658" s="8"/>
      <c r="M1658" s="8"/>
      <c r="N1658" s="8"/>
      <c r="O1658" s="8"/>
      <c r="P1658" s="3"/>
      <c r="R1658" s="4"/>
    </row>
    <row r="1659" spans="1:18" ht="17.25">
      <c r="A1659" s="3">
        <v>1650</v>
      </c>
      <c r="B1659" s="3" t="s">
        <v>13</v>
      </c>
      <c r="C1659" s="3" t="s">
        <v>8208</v>
      </c>
      <c r="D1659" s="7"/>
      <c r="E1659" s="7"/>
      <c r="F1659" s="7">
        <v>1</v>
      </c>
      <c r="G1659" s="10">
        <v>31760</v>
      </c>
      <c r="H1659" s="3" t="s">
        <v>34100</v>
      </c>
      <c r="I1659" s="113"/>
      <c r="J1659" s="8"/>
      <c r="K1659" s="8"/>
      <c r="L1659" s="8"/>
      <c r="M1659" s="8"/>
      <c r="N1659" s="8"/>
      <c r="O1659" s="8"/>
      <c r="P1659" s="3"/>
      <c r="R1659" s="4"/>
    </row>
    <row r="1660" spans="1:18" ht="17.25">
      <c r="A1660" s="3">
        <v>1651</v>
      </c>
      <c r="B1660" s="3" t="s">
        <v>13</v>
      </c>
      <c r="C1660" s="3" t="s">
        <v>8084</v>
      </c>
      <c r="D1660" s="7"/>
      <c r="E1660" s="7">
        <v>1</v>
      </c>
      <c r="F1660" s="7"/>
      <c r="G1660" s="10">
        <v>31761</v>
      </c>
      <c r="H1660" s="3" t="s">
        <v>34197</v>
      </c>
      <c r="I1660" s="113"/>
      <c r="J1660" s="8"/>
      <c r="K1660" s="8"/>
      <c r="L1660" s="8"/>
      <c r="M1660" s="8"/>
      <c r="N1660" s="8"/>
      <c r="O1660" s="8"/>
      <c r="P1660" s="3"/>
      <c r="R1660" s="4"/>
    </row>
    <row r="1661" spans="1:18" ht="17.25">
      <c r="A1661" s="3">
        <v>1652</v>
      </c>
      <c r="B1661" s="3" t="s">
        <v>13</v>
      </c>
      <c r="C1661" s="3" t="s">
        <v>8209</v>
      </c>
      <c r="D1661" s="7"/>
      <c r="E1661" s="7">
        <v>1</v>
      </c>
      <c r="F1661" s="7"/>
      <c r="G1661" s="10">
        <v>31762</v>
      </c>
      <c r="H1661" s="3" t="s">
        <v>34150</v>
      </c>
      <c r="I1661" s="113"/>
      <c r="J1661" s="8"/>
      <c r="K1661" s="8"/>
      <c r="L1661" s="8"/>
      <c r="M1661" s="8"/>
      <c r="N1661" s="8"/>
      <c r="O1661" s="8"/>
      <c r="P1661" s="3"/>
      <c r="R1661" s="4"/>
    </row>
    <row r="1662" spans="1:18" ht="17.25">
      <c r="A1662" s="3">
        <v>1653</v>
      </c>
      <c r="B1662" s="3" t="s">
        <v>13</v>
      </c>
      <c r="C1662" s="3" t="s">
        <v>8209</v>
      </c>
      <c r="D1662" s="7"/>
      <c r="E1662" s="7">
        <v>1</v>
      </c>
      <c r="F1662" s="7"/>
      <c r="G1662" s="10">
        <v>31763</v>
      </c>
      <c r="H1662" s="3" t="s">
        <v>33764</v>
      </c>
      <c r="I1662" s="113"/>
      <c r="J1662" s="8"/>
      <c r="K1662" s="8"/>
      <c r="L1662" s="8"/>
      <c r="M1662" s="8"/>
      <c r="N1662" s="8"/>
      <c r="O1662" s="8"/>
      <c r="P1662" s="3"/>
      <c r="R1662" s="4"/>
    </row>
    <row r="1663" spans="1:18" ht="17.25">
      <c r="A1663" s="3">
        <v>1654</v>
      </c>
      <c r="B1663" s="3" t="s">
        <v>13</v>
      </c>
      <c r="C1663" s="3" t="s">
        <v>8084</v>
      </c>
      <c r="D1663" s="7"/>
      <c r="E1663" s="7">
        <v>1</v>
      </c>
      <c r="F1663" s="7"/>
      <c r="G1663" s="10">
        <v>31764</v>
      </c>
      <c r="H1663" s="3" t="s">
        <v>33756</v>
      </c>
      <c r="I1663" s="113"/>
      <c r="J1663" s="8"/>
      <c r="K1663" s="8"/>
      <c r="L1663" s="8"/>
      <c r="M1663" s="8"/>
      <c r="N1663" s="8"/>
      <c r="O1663" s="8"/>
      <c r="P1663" s="3"/>
      <c r="R1663" s="4"/>
    </row>
    <row r="1664" spans="1:18" ht="17.25">
      <c r="A1664" s="3">
        <v>1655</v>
      </c>
      <c r="B1664" s="3" t="s">
        <v>13</v>
      </c>
      <c r="C1664" s="3" t="s">
        <v>8210</v>
      </c>
      <c r="D1664" s="7">
        <v>1</v>
      </c>
      <c r="E1664" s="7"/>
      <c r="F1664" s="7"/>
      <c r="G1664" s="10">
        <v>31765</v>
      </c>
      <c r="H1664" s="3" t="s">
        <v>32956</v>
      </c>
      <c r="I1664" s="113">
        <v>1</v>
      </c>
      <c r="J1664" s="8"/>
      <c r="K1664" s="8">
        <v>1</v>
      </c>
      <c r="L1664" s="8"/>
      <c r="M1664" s="8"/>
      <c r="N1664" s="8"/>
      <c r="O1664" s="8"/>
      <c r="P1664" s="3"/>
      <c r="R1664" s="4"/>
    </row>
    <row r="1665" spans="1:18" ht="17.25">
      <c r="A1665" s="3">
        <v>1656</v>
      </c>
      <c r="B1665" s="3" t="s">
        <v>13</v>
      </c>
      <c r="C1665" s="3" t="s">
        <v>8210</v>
      </c>
      <c r="D1665" s="7">
        <v>1</v>
      </c>
      <c r="E1665" s="7"/>
      <c r="F1665" s="7"/>
      <c r="G1665" s="10">
        <v>31766</v>
      </c>
      <c r="H1665" s="3" t="s">
        <v>32957</v>
      </c>
      <c r="I1665" s="113">
        <v>1</v>
      </c>
      <c r="J1665" s="8"/>
      <c r="K1665" s="8">
        <v>1</v>
      </c>
      <c r="L1665" s="8"/>
      <c r="M1665" s="8"/>
      <c r="N1665" s="8"/>
      <c r="O1665" s="8"/>
      <c r="P1665" s="3"/>
      <c r="R1665" s="4"/>
    </row>
    <row r="1666" spans="1:18" ht="17.25">
      <c r="A1666" s="3">
        <v>1657</v>
      </c>
      <c r="B1666" s="3" t="s">
        <v>13</v>
      </c>
      <c r="C1666" s="3" t="s">
        <v>8212</v>
      </c>
      <c r="D1666" s="7"/>
      <c r="E1666" s="7">
        <v>1</v>
      </c>
      <c r="F1666" s="7"/>
      <c r="G1666" s="10">
        <v>31767</v>
      </c>
      <c r="H1666" s="3" t="s">
        <v>32959</v>
      </c>
      <c r="I1666" s="113"/>
      <c r="J1666" s="8"/>
      <c r="K1666" s="8"/>
      <c r="L1666" s="8"/>
      <c r="M1666" s="8"/>
      <c r="N1666" s="8"/>
      <c r="O1666" s="8"/>
      <c r="P1666" s="3"/>
      <c r="R1666" s="4"/>
    </row>
    <row r="1667" spans="1:18" ht="17.25">
      <c r="A1667" s="3">
        <v>1658</v>
      </c>
      <c r="B1667" s="3" t="s">
        <v>13</v>
      </c>
      <c r="C1667" s="3" t="s">
        <v>8212</v>
      </c>
      <c r="D1667" s="7">
        <v>1</v>
      </c>
      <c r="E1667" s="7"/>
      <c r="F1667" s="7"/>
      <c r="G1667" s="10">
        <v>31768</v>
      </c>
      <c r="H1667" s="3" t="s">
        <v>33155</v>
      </c>
      <c r="I1667" s="113"/>
      <c r="J1667" s="8"/>
      <c r="K1667" s="8"/>
      <c r="L1667" s="8"/>
      <c r="M1667" s="8"/>
      <c r="N1667" s="8"/>
      <c r="O1667" s="8"/>
      <c r="P1667" s="3"/>
      <c r="R1667" s="4"/>
    </row>
    <row r="1668" spans="1:18" ht="17.25">
      <c r="A1668" s="3">
        <v>1659</v>
      </c>
      <c r="B1668" s="3" t="s">
        <v>13</v>
      </c>
      <c r="C1668" s="3" t="s">
        <v>8214</v>
      </c>
      <c r="D1668" s="7"/>
      <c r="E1668" s="7">
        <v>1</v>
      </c>
      <c r="F1668" s="7"/>
      <c r="G1668" s="10">
        <v>31769</v>
      </c>
      <c r="H1668" s="3" t="s">
        <v>33546</v>
      </c>
      <c r="I1668" s="113"/>
      <c r="J1668" s="8"/>
      <c r="K1668" s="8"/>
      <c r="L1668" s="8"/>
      <c r="M1668" s="8"/>
      <c r="N1668" s="8"/>
      <c r="O1668" s="8"/>
      <c r="P1668" s="3"/>
      <c r="R1668" s="4"/>
    </row>
    <row r="1669" spans="1:18" ht="17.25">
      <c r="A1669" s="3">
        <v>1660</v>
      </c>
      <c r="B1669" s="3" t="s">
        <v>13</v>
      </c>
      <c r="C1669" s="3" t="s">
        <v>8214</v>
      </c>
      <c r="D1669" s="7"/>
      <c r="E1669" s="7"/>
      <c r="F1669" s="7">
        <v>1</v>
      </c>
      <c r="G1669" s="10">
        <v>31770</v>
      </c>
      <c r="H1669" s="3" t="s">
        <v>33545</v>
      </c>
      <c r="I1669" s="113"/>
      <c r="J1669" s="8"/>
      <c r="K1669" s="8"/>
      <c r="L1669" s="8"/>
      <c r="M1669" s="8"/>
      <c r="N1669" s="8"/>
      <c r="O1669" s="8"/>
      <c r="P1669" s="3"/>
      <c r="R1669" s="4"/>
    </row>
    <row r="1670" spans="1:18" ht="17.25">
      <c r="A1670" s="3">
        <v>1661</v>
      </c>
      <c r="B1670" s="3" t="s">
        <v>13</v>
      </c>
      <c r="C1670" s="3" t="s">
        <v>15858</v>
      </c>
      <c r="D1670" s="7"/>
      <c r="E1670" s="7">
        <v>1</v>
      </c>
      <c r="F1670" s="7"/>
      <c r="G1670" s="10">
        <v>31771</v>
      </c>
      <c r="H1670" s="3" t="s">
        <v>33194</v>
      </c>
      <c r="I1670" s="113"/>
      <c r="J1670" s="8"/>
      <c r="K1670" s="8"/>
      <c r="L1670" s="8"/>
      <c r="M1670" s="8"/>
      <c r="N1670" s="8"/>
      <c r="O1670" s="8"/>
      <c r="P1670" s="3"/>
      <c r="R1670" s="4"/>
    </row>
    <row r="1671" spans="1:18" ht="17.25">
      <c r="A1671" s="3">
        <v>1662</v>
      </c>
      <c r="B1671" s="3" t="s">
        <v>13</v>
      </c>
      <c r="C1671" s="3" t="s">
        <v>8216</v>
      </c>
      <c r="D1671" s="7"/>
      <c r="E1671" s="7"/>
      <c r="F1671" s="7">
        <v>1</v>
      </c>
      <c r="G1671" s="10">
        <v>31772</v>
      </c>
      <c r="H1671" s="3" t="s">
        <v>33195</v>
      </c>
      <c r="I1671" s="113"/>
      <c r="J1671" s="8"/>
      <c r="K1671" s="8"/>
      <c r="L1671" s="8"/>
      <c r="M1671" s="8"/>
      <c r="N1671" s="8"/>
      <c r="O1671" s="8"/>
      <c r="P1671" s="3"/>
      <c r="R1671" s="4"/>
    </row>
    <row r="1672" spans="1:18" ht="17.25">
      <c r="A1672" s="3">
        <v>1663</v>
      </c>
      <c r="B1672" s="3" t="s">
        <v>13</v>
      </c>
      <c r="C1672" s="3" t="s">
        <v>8217</v>
      </c>
      <c r="D1672" s="7"/>
      <c r="E1672" s="7"/>
      <c r="F1672" s="7">
        <v>1</v>
      </c>
      <c r="G1672" s="10">
        <v>31773</v>
      </c>
      <c r="H1672" s="3" t="s">
        <v>33140</v>
      </c>
      <c r="I1672" s="113"/>
      <c r="J1672" s="8"/>
      <c r="K1672" s="8"/>
      <c r="L1672" s="8"/>
      <c r="M1672" s="8"/>
      <c r="N1672" s="8"/>
      <c r="O1672" s="8"/>
      <c r="P1672" s="3"/>
      <c r="R1672" s="4"/>
    </row>
    <row r="1673" spans="1:18" ht="17.25">
      <c r="A1673" s="3">
        <v>1664</v>
      </c>
      <c r="B1673" s="3" t="s">
        <v>13</v>
      </c>
      <c r="C1673" s="3" t="s">
        <v>8484</v>
      </c>
      <c r="D1673" s="7"/>
      <c r="E1673" s="7">
        <v>1</v>
      </c>
      <c r="F1673" s="7"/>
      <c r="G1673" s="10">
        <v>31774</v>
      </c>
      <c r="H1673" s="3" t="s">
        <v>33141</v>
      </c>
      <c r="I1673" s="113"/>
      <c r="J1673" s="8"/>
      <c r="K1673" s="8"/>
      <c r="L1673" s="8"/>
      <c r="M1673" s="8"/>
      <c r="N1673" s="8"/>
      <c r="O1673" s="8"/>
      <c r="P1673" s="3"/>
      <c r="R1673" s="4"/>
    </row>
    <row r="1674" spans="1:18" ht="17.25">
      <c r="A1674" s="3">
        <v>1665</v>
      </c>
      <c r="B1674" s="3" t="s">
        <v>13</v>
      </c>
      <c r="C1674" s="3" t="s">
        <v>8216</v>
      </c>
      <c r="D1674" s="7">
        <v>1</v>
      </c>
      <c r="E1674" s="7"/>
      <c r="F1674" s="7"/>
      <c r="G1674" s="10">
        <v>31775</v>
      </c>
      <c r="H1674" s="3" t="s">
        <v>33142</v>
      </c>
      <c r="I1674" s="113"/>
      <c r="J1674" s="8"/>
      <c r="K1674" s="8"/>
      <c r="L1674" s="8"/>
      <c r="M1674" s="8"/>
      <c r="N1674" s="8"/>
      <c r="O1674" s="8"/>
      <c r="P1674" s="3"/>
      <c r="R1674" s="4"/>
    </row>
    <row r="1675" spans="1:18" ht="17.25">
      <c r="A1675" s="3">
        <v>1666</v>
      </c>
      <c r="B1675" s="3" t="s">
        <v>13</v>
      </c>
      <c r="C1675" s="3" t="s">
        <v>8483</v>
      </c>
      <c r="D1675" s="7"/>
      <c r="E1675" s="7">
        <v>1</v>
      </c>
      <c r="F1675" s="7"/>
      <c r="G1675" s="10">
        <v>31776</v>
      </c>
      <c r="H1675" s="3" t="s">
        <v>33143</v>
      </c>
      <c r="I1675" s="113"/>
      <c r="J1675" s="8"/>
      <c r="K1675" s="8"/>
      <c r="L1675" s="8"/>
      <c r="M1675" s="8"/>
      <c r="N1675" s="8"/>
      <c r="O1675" s="8"/>
      <c r="P1675" s="3"/>
      <c r="R1675" s="4"/>
    </row>
    <row r="1676" spans="1:18" ht="17.25">
      <c r="A1676" s="3">
        <v>1667</v>
      </c>
      <c r="B1676" s="3" t="s">
        <v>13</v>
      </c>
      <c r="C1676" s="3" t="s">
        <v>8277</v>
      </c>
      <c r="D1676" s="7"/>
      <c r="E1676" s="7"/>
      <c r="F1676" s="7">
        <v>1</v>
      </c>
      <c r="G1676" s="10">
        <v>31777</v>
      </c>
      <c r="H1676" s="3" t="s">
        <v>34146</v>
      </c>
      <c r="I1676" s="113"/>
      <c r="J1676" s="8"/>
      <c r="K1676" s="8"/>
      <c r="L1676" s="8"/>
      <c r="M1676" s="8"/>
      <c r="N1676" s="8"/>
      <c r="O1676" s="8"/>
      <c r="P1676" s="3"/>
      <c r="R1676" s="4"/>
    </row>
    <row r="1677" spans="1:18" ht="17.25">
      <c r="A1677" s="3">
        <v>1668</v>
      </c>
      <c r="B1677" s="3" t="s">
        <v>13</v>
      </c>
      <c r="C1677" s="3" t="s">
        <v>8249</v>
      </c>
      <c r="D1677" s="7"/>
      <c r="E1677" s="7">
        <v>1</v>
      </c>
      <c r="F1677" s="7"/>
      <c r="G1677" s="10">
        <v>31778</v>
      </c>
      <c r="H1677" s="3" t="s">
        <v>34068</v>
      </c>
      <c r="I1677" s="113"/>
      <c r="J1677" s="8"/>
      <c r="K1677" s="8"/>
      <c r="L1677" s="8"/>
      <c r="M1677" s="8"/>
      <c r="N1677" s="8"/>
      <c r="O1677" s="8"/>
      <c r="P1677" s="3"/>
      <c r="R1677" s="4"/>
    </row>
    <row r="1678" spans="1:18" ht="17.25">
      <c r="A1678" s="3">
        <v>1669</v>
      </c>
      <c r="B1678" s="3" t="s">
        <v>13</v>
      </c>
      <c r="C1678" s="3" t="s">
        <v>8255</v>
      </c>
      <c r="D1678" s="7"/>
      <c r="E1678" s="7"/>
      <c r="F1678" s="7">
        <v>1</v>
      </c>
      <c r="G1678" s="10">
        <v>31779</v>
      </c>
      <c r="H1678" s="3" t="s">
        <v>34171</v>
      </c>
      <c r="I1678" s="113"/>
      <c r="J1678" s="8"/>
      <c r="K1678" s="8"/>
      <c r="L1678" s="8"/>
      <c r="M1678" s="8"/>
      <c r="N1678" s="8"/>
      <c r="O1678" s="8"/>
      <c r="P1678" s="3"/>
      <c r="R1678" s="4"/>
    </row>
    <row r="1679" spans="1:18" ht="17.25">
      <c r="A1679" s="3">
        <v>1670</v>
      </c>
      <c r="B1679" s="3" t="s">
        <v>13</v>
      </c>
      <c r="C1679" s="3" t="s">
        <v>8270</v>
      </c>
      <c r="D1679" s="7"/>
      <c r="E1679" s="7"/>
      <c r="F1679" s="7">
        <v>1</v>
      </c>
      <c r="G1679" s="10">
        <v>31780</v>
      </c>
      <c r="H1679" s="3" t="s">
        <v>34179</v>
      </c>
      <c r="I1679" s="113"/>
      <c r="J1679" s="8"/>
      <c r="K1679" s="8"/>
      <c r="L1679" s="8"/>
      <c r="M1679" s="8"/>
      <c r="N1679" s="8"/>
      <c r="O1679" s="8"/>
      <c r="P1679" s="3"/>
      <c r="R1679" s="4"/>
    </row>
    <row r="1680" spans="1:18" ht="17.25">
      <c r="A1680" s="3">
        <v>1671</v>
      </c>
      <c r="B1680" s="3" t="s">
        <v>13</v>
      </c>
      <c r="C1680" s="3" t="s">
        <v>8270</v>
      </c>
      <c r="D1680" s="7">
        <v>1</v>
      </c>
      <c r="E1680" s="7"/>
      <c r="F1680" s="7"/>
      <c r="G1680" s="10">
        <v>31781</v>
      </c>
      <c r="H1680" s="3" t="s">
        <v>34258</v>
      </c>
      <c r="I1680" s="113"/>
      <c r="J1680" s="8"/>
      <c r="K1680" s="8"/>
      <c r="L1680" s="8"/>
      <c r="M1680" s="8"/>
      <c r="N1680" s="8"/>
      <c r="O1680" s="8"/>
      <c r="P1680" s="3"/>
      <c r="R1680" s="4"/>
    </row>
    <row r="1681" spans="1:18" ht="17.25">
      <c r="A1681" s="3">
        <v>1672</v>
      </c>
      <c r="B1681" s="3" t="s">
        <v>13</v>
      </c>
      <c r="C1681" s="3" t="s">
        <v>8271</v>
      </c>
      <c r="D1681" s="7">
        <v>1</v>
      </c>
      <c r="E1681" s="7"/>
      <c r="F1681" s="7"/>
      <c r="G1681" s="10">
        <v>31782</v>
      </c>
      <c r="H1681" s="3" t="s">
        <v>34259</v>
      </c>
      <c r="I1681" s="113"/>
      <c r="J1681" s="8"/>
      <c r="K1681" s="8"/>
      <c r="L1681" s="8"/>
      <c r="M1681" s="8"/>
      <c r="N1681" s="8"/>
      <c r="O1681" s="8"/>
      <c r="P1681" s="3"/>
      <c r="R1681" s="4"/>
    </row>
    <row r="1682" spans="1:18" ht="17.25">
      <c r="A1682" s="3">
        <v>1673</v>
      </c>
      <c r="B1682" s="3" t="s">
        <v>13</v>
      </c>
      <c r="C1682" s="3" t="s">
        <v>8281</v>
      </c>
      <c r="D1682" s="7"/>
      <c r="E1682" s="7">
        <v>1</v>
      </c>
      <c r="F1682" s="7"/>
      <c r="G1682" s="10">
        <v>31783</v>
      </c>
      <c r="H1682" s="3" t="s">
        <v>34181</v>
      </c>
      <c r="I1682" s="113"/>
      <c r="J1682" s="8"/>
      <c r="K1682" s="8"/>
      <c r="L1682" s="8"/>
      <c r="M1682" s="8"/>
      <c r="N1682" s="8"/>
      <c r="O1682" s="8"/>
      <c r="P1682" s="3"/>
      <c r="R1682" s="4"/>
    </row>
    <row r="1683" spans="1:18" ht="17.25">
      <c r="A1683" s="3">
        <v>1674</v>
      </c>
      <c r="B1683" s="3" t="s">
        <v>13</v>
      </c>
      <c r="C1683" s="3" t="s">
        <v>8346</v>
      </c>
      <c r="D1683" s="7"/>
      <c r="E1683" s="7">
        <v>1</v>
      </c>
      <c r="F1683" s="7"/>
      <c r="G1683" s="10">
        <v>31784</v>
      </c>
      <c r="H1683" s="3" t="s">
        <v>33931</v>
      </c>
      <c r="I1683" s="113"/>
      <c r="J1683" s="8"/>
      <c r="K1683" s="8"/>
      <c r="L1683" s="8"/>
      <c r="M1683" s="8"/>
      <c r="N1683" s="8"/>
      <c r="O1683" s="8"/>
      <c r="P1683" s="3"/>
      <c r="R1683" s="4"/>
    </row>
    <row r="1684" spans="1:18" ht="17.25">
      <c r="A1684" s="3">
        <v>1675</v>
      </c>
      <c r="B1684" s="3" t="s">
        <v>13</v>
      </c>
      <c r="C1684" s="3" t="s">
        <v>8346</v>
      </c>
      <c r="D1684" s="7">
        <v>1</v>
      </c>
      <c r="E1684" s="7"/>
      <c r="F1684" s="7"/>
      <c r="G1684" s="10">
        <v>31785</v>
      </c>
      <c r="H1684" s="3" t="s">
        <v>34232</v>
      </c>
      <c r="I1684" s="113"/>
      <c r="J1684" s="8"/>
      <c r="K1684" s="8"/>
      <c r="L1684" s="8"/>
      <c r="M1684" s="8"/>
      <c r="N1684" s="8"/>
      <c r="O1684" s="8"/>
      <c r="P1684" s="3"/>
      <c r="R1684" s="4"/>
    </row>
    <row r="1685" spans="1:18" ht="17.25">
      <c r="A1685" s="3">
        <v>1676</v>
      </c>
      <c r="B1685" s="3" t="s">
        <v>13</v>
      </c>
      <c r="C1685" s="3" t="s">
        <v>8271</v>
      </c>
      <c r="D1685" s="7"/>
      <c r="E1685" s="7"/>
      <c r="F1685" s="7">
        <v>1</v>
      </c>
      <c r="G1685" s="10">
        <v>31786</v>
      </c>
      <c r="H1685" s="3" t="s">
        <v>34234</v>
      </c>
      <c r="I1685" s="113"/>
      <c r="J1685" s="8"/>
      <c r="K1685" s="8"/>
      <c r="L1685" s="8"/>
      <c r="M1685" s="8"/>
      <c r="N1685" s="8"/>
      <c r="O1685" s="8"/>
      <c r="P1685" s="3"/>
      <c r="R1685" s="4"/>
    </row>
    <row r="1686" spans="1:18" ht="17.25">
      <c r="A1686" s="3">
        <v>1677</v>
      </c>
      <c r="B1686" s="3" t="s">
        <v>13</v>
      </c>
      <c r="C1686" s="3" t="s">
        <v>8270</v>
      </c>
      <c r="D1686" s="7"/>
      <c r="E1686" s="7">
        <v>1</v>
      </c>
      <c r="F1686" s="7"/>
      <c r="G1686" s="10">
        <v>31787</v>
      </c>
      <c r="H1686" s="3" t="s">
        <v>34235</v>
      </c>
      <c r="I1686" s="113"/>
      <c r="J1686" s="8"/>
      <c r="K1686" s="8"/>
      <c r="L1686" s="8"/>
      <c r="M1686" s="8"/>
      <c r="N1686" s="8"/>
      <c r="O1686" s="8"/>
      <c r="P1686" s="3"/>
      <c r="R1686" s="4"/>
    </row>
    <row r="1687" spans="1:18" ht="17.25">
      <c r="A1687" s="3">
        <v>1678</v>
      </c>
      <c r="B1687" s="3" t="s">
        <v>13</v>
      </c>
      <c r="C1687" s="3" t="s">
        <v>8255</v>
      </c>
      <c r="D1687" s="7">
        <v>1</v>
      </c>
      <c r="E1687" s="7"/>
      <c r="F1687" s="7"/>
      <c r="G1687" s="10">
        <v>31788</v>
      </c>
      <c r="H1687" s="3" t="s">
        <v>34482</v>
      </c>
      <c r="I1687" s="113"/>
      <c r="J1687" s="8"/>
      <c r="K1687" s="8"/>
      <c r="L1687" s="8"/>
      <c r="M1687" s="8"/>
      <c r="N1687" s="8"/>
      <c r="O1687" s="8"/>
      <c r="P1687" s="3"/>
      <c r="R1687" s="4"/>
    </row>
    <row r="1688" spans="1:18" ht="17.25">
      <c r="A1688" s="3">
        <v>1679</v>
      </c>
      <c r="B1688" s="3" t="s">
        <v>13</v>
      </c>
      <c r="C1688" s="3" t="s">
        <v>8276</v>
      </c>
      <c r="D1688" s="7"/>
      <c r="E1688" s="7"/>
      <c r="F1688" s="7">
        <v>1</v>
      </c>
      <c r="G1688" s="10">
        <v>31789</v>
      </c>
      <c r="H1688" s="3" t="s">
        <v>34484</v>
      </c>
      <c r="I1688" s="113"/>
      <c r="J1688" s="8"/>
      <c r="K1688" s="8"/>
      <c r="L1688" s="8"/>
      <c r="M1688" s="8"/>
      <c r="N1688" s="8"/>
      <c r="O1688" s="8"/>
      <c r="P1688" s="3"/>
      <c r="R1688" s="4"/>
    </row>
    <row r="1689" spans="1:18" ht="17.25">
      <c r="A1689" s="3">
        <v>1680</v>
      </c>
      <c r="B1689" s="3" t="s">
        <v>13</v>
      </c>
      <c r="C1689" s="3" t="s">
        <v>8278</v>
      </c>
      <c r="D1689" s="7"/>
      <c r="E1689" s="7"/>
      <c r="F1689" s="7">
        <v>1</v>
      </c>
      <c r="G1689" s="10">
        <v>31790</v>
      </c>
      <c r="H1689" s="3" t="s">
        <v>34004</v>
      </c>
      <c r="I1689" s="113"/>
      <c r="J1689" s="8"/>
      <c r="K1689" s="8"/>
      <c r="L1689" s="8"/>
      <c r="M1689" s="8"/>
      <c r="N1689" s="8"/>
      <c r="O1689" s="8"/>
      <c r="P1689" s="3"/>
      <c r="R1689" s="4"/>
    </row>
    <row r="1690" spans="1:18" ht="17.25">
      <c r="A1690" s="3">
        <v>1681</v>
      </c>
      <c r="B1690" s="3" t="s">
        <v>13</v>
      </c>
      <c r="C1690" s="3" t="s">
        <v>8228</v>
      </c>
      <c r="D1690" s="7"/>
      <c r="E1690" s="7"/>
      <c r="F1690" s="7">
        <v>1</v>
      </c>
      <c r="G1690" s="10">
        <v>31791</v>
      </c>
      <c r="H1690" s="3" t="s">
        <v>34129</v>
      </c>
      <c r="I1690" s="113"/>
      <c r="J1690" s="8"/>
      <c r="K1690" s="8"/>
      <c r="L1690" s="8"/>
      <c r="M1690" s="8"/>
      <c r="N1690" s="8"/>
      <c r="O1690" s="8"/>
      <c r="P1690" s="3"/>
      <c r="R1690" s="4"/>
    </row>
    <row r="1691" spans="1:18" ht="17.25">
      <c r="A1691" s="3">
        <v>1682</v>
      </c>
      <c r="B1691" s="3" t="s">
        <v>13</v>
      </c>
      <c r="C1691" s="3" t="s">
        <v>8376</v>
      </c>
      <c r="D1691" s="7"/>
      <c r="E1691" s="7"/>
      <c r="F1691" s="7">
        <v>1</v>
      </c>
      <c r="G1691" s="10">
        <v>31792</v>
      </c>
      <c r="H1691" s="3" t="s">
        <v>32984</v>
      </c>
      <c r="I1691" s="113"/>
      <c r="J1691" s="8"/>
      <c r="K1691" s="8"/>
      <c r="L1691" s="8"/>
      <c r="M1691" s="8"/>
      <c r="N1691" s="8"/>
      <c r="O1691" s="8"/>
      <c r="P1691" s="3"/>
      <c r="R1691" s="4"/>
    </row>
    <row r="1692" spans="1:18" ht="17.25">
      <c r="A1692" s="3">
        <v>1683</v>
      </c>
      <c r="B1692" s="3" t="s">
        <v>13</v>
      </c>
      <c r="C1692" s="3" t="s">
        <v>8376</v>
      </c>
      <c r="D1692" s="7">
        <v>1</v>
      </c>
      <c r="E1692" s="7"/>
      <c r="F1692" s="7"/>
      <c r="G1692" s="10">
        <v>31793</v>
      </c>
      <c r="H1692" s="3" t="s">
        <v>32985</v>
      </c>
      <c r="I1692" s="113"/>
      <c r="J1692" s="8"/>
      <c r="K1692" s="8"/>
      <c r="L1692" s="8"/>
      <c r="M1692" s="8"/>
      <c r="N1692" s="8"/>
      <c r="O1692" s="8"/>
      <c r="P1692" s="3"/>
      <c r="R1692" s="4"/>
    </row>
    <row r="1693" spans="1:18" ht="17.25">
      <c r="A1693" s="3">
        <v>1684</v>
      </c>
      <c r="B1693" s="3" t="s">
        <v>13</v>
      </c>
      <c r="C1693" s="3" t="s">
        <v>8377</v>
      </c>
      <c r="D1693" s="7"/>
      <c r="E1693" s="7"/>
      <c r="F1693" s="7">
        <v>1</v>
      </c>
      <c r="G1693" s="10">
        <v>31794</v>
      </c>
      <c r="H1693" s="3" t="s">
        <v>34209</v>
      </c>
      <c r="I1693" s="113"/>
      <c r="J1693" s="8"/>
      <c r="K1693" s="8"/>
      <c r="L1693" s="8"/>
      <c r="M1693" s="8"/>
      <c r="N1693" s="8"/>
      <c r="O1693" s="8"/>
      <c r="P1693" s="3"/>
      <c r="R1693" s="4"/>
    </row>
    <row r="1694" spans="1:18" ht="17.25">
      <c r="A1694" s="3">
        <v>1685</v>
      </c>
      <c r="B1694" s="3" t="s">
        <v>13</v>
      </c>
      <c r="C1694" s="3" t="s">
        <v>8379</v>
      </c>
      <c r="D1694" s="7">
        <v>1</v>
      </c>
      <c r="E1694" s="7"/>
      <c r="F1694" s="7"/>
      <c r="G1694" s="10">
        <v>31795</v>
      </c>
      <c r="H1694" s="3" t="s">
        <v>32982</v>
      </c>
      <c r="I1694" s="113"/>
      <c r="J1694" s="8"/>
      <c r="K1694" s="8"/>
      <c r="L1694" s="8"/>
      <c r="M1694" s="8"/>
      <c r="N1694" s="8"/>
      <c r="O1694" s="8"/>
      <c r="P1694" s="3"/>
      <c r="R1694" s="4"/>
    </row>
    <row r="1695" spans="1:18" ht="17.25">
      <c r="A1695" s="3">
        <v>1686</v>
      </c>
      <c r="B1695" s="3" t="s">
        <v>13</v>
      </c>
      <c r="C1695" s="3" t="s">
        <v>8380</v>
      </c>
      <c r="D1695" s="7"/>
      <c r="E1695" s="7"/>
      <c r="F1695" s="7">
        <v>1</v>
      </c>
      <c r="G1695" s="10">
        <v>31796</v>
      </c>
      <c r="H1695" s="3" t="s">
        <v>32980</v>
      </c>
      <c r="I1695" s="113"/>
      <c r="J1695" s="8"/>
      <c r="K1695" s="8"/>
      <c r="L1695" s="8"/>
      <c r="M1695" s="8"/>
      <c r="N1695" s="8"/>
      <c r="O1695" s="8"/>
      <c r="P1695" s="3"/>
      <c r="R1695" s="4"/>
    </row>
    <row r="1696" spans="1:18" ht="17.25">
      <c r="A1696" s="3">
        <v>1687</v>
      </c>
      <c r="B1696" s="3" t="s">
        <v>13</v>
      </c>
      <c r="C1696" s="3" t="s">
        <v>8381</v>
      </c>
      <c r="D1696" s="7"/>
      <c r="E1696" s="7"/>
      <c r="F1696" s="7">
        <v>1</v>
      </c>
      <c r="G1696" s="10">
        <v>31797</v>
      </c>
      <c r="H1696" s="3" t="s">
        <v>32978</v>
      </c>
      <c r="I1696" s="113"/>
      <c r="J1696" s="8"/>
      <c r="K1696" s="8"/>
      <c r="L1696" s="8"/>
      <c r="M1696" s="8"/>
      <c r="N1696" s="8"/>
      <c r="O1696" s="8"/>
      <c r="P1696" s="3"/>
      <c r="R1696" s="4"/>
    </row>
    <row r="1697" spans="1:18" ht="17.25">
      <c r="A1697" s="3">
        <v>1688</v>
      </c>
      <c r="B1697" s="3" t="s">
        <v>13</v>
      </c>
      <c r="C1697" s="3" t="s">
        <v>8380</v>
      </c>
      <c r="D1697" s="7">
        <v>1</v>
      </c>
      <c r="E1697" s="7"/>
      <c r="F1697" s="7"/>
      <c r="G1697" s="10">
        <v>31798</v>
      </c>
      <c r="H1697" s="3" t="s">
        <v>32981</v>
      </c>
      <c r="I1697" s="113"/>
      <c r="J1697" s="8"/>
      <c r="K1697" s="8"/>
      <c r="L1697" s="8"/>
      <c r="M1697" s="8"/>
      <c r="N1697" s="8"/>
      <c r="O1697" s="8"/>
      <c r="P1697" s="3"/>
      <c r="R1697" s="4"/>
    </row>
    <row r="1698" spans="1:18" ht="17.25">
      <c r="A1698" s="3">
        <v>1689</v>
      </c>
      <c r="B1698" s="3" t="s">
        <v>13</v>
      </c>
      <c r="C1698" s="3" t="s">
        <v>8379</v>
      </c>
      <c r="D1698" s="7"/>
      <c r="E1698" s="7"/>
      <c r="F1698" s="7">
        <v>1</v>
      </c>
      <c r="G1698" s="10">
        <v>31799</v>
      </c>
      <c r="H1698" s="3" t="s">
        <v>32983</v>
      </c>
      <c r="I1698" s="113"/>
      <c r="J1698" s="8"/>
      <c r="K1698" s="8"/>
      <c r="L1698" s="8"/>
      <c r="M1698" s="8"/>
      <c r="N1698" s="8"/>
      <c r="O1698" s="8"/>
      <c r="P1698" s="3"/>
      <c r="R1698" s="4"/>
    </row>
    <row r="1699" spans="1:18" ht="17.25">
      <c r="A1699" s="3">
        <v>1690</v>
      </c>
      <c r="B1699" s="3" t="s">
        <v>13</v>
      </c>
      <c r="C1699" s="3" t="s">
        <v>8382</v>
      </c>
      <c r="D1699" s="7">
        <v>1</v>
      </c>
      <c r="E1699" s="7"/>
      <c r="F1699" s="7"/>
      <c r="G1699" s="10">
        <v>31800</v>
      </c>
      <c r="H1699" s="3" t="s">
        <v>32977</v>
      </c>
      <c r="I1699" s="113"/>
      <c r="J1699" s="8"/>
      <c r="K1699" s="8"/>
      <c r="L1699" s="8"/>
      <c r="M1699" s="8"/>
      <c r="N1699" s="8"/>
      <c r="O1699" s="8"/>
      <c r="P1699" s="3"/>
      <c r="R1699" s="4"/>
    </row>
    <row r="1700" spans="1:18" ht="17.25">
      <c r="A1700" s="3">
        <v>1691</v>
      </c>
      <c r="B1700" s="3" t="s">
        <v>13</v>
      </c>
      <c r="C1700" s="3" t="s">
        <v>8382</v>
      </c>
      <c r="D1700" s="7">
        <v>1</v>
      </c>
      <c r="E1700" s="7"/>
      <c r="F1700" s="7"/>
      <c r="G1700" s="10">
        <v>31801</v>
      </c>
      <c r="H1700" s="3" t="s">
        <v>33118</v>
      </c>
      <c r="I1700" s="113"/>
      <c r="J1700" s="8"/>
      <c r="K1700" s="8"/>
      <c r="L1700" s="8"/>
      <c r="M1700" s="8"/>
      <c r="N1700" s="8"/>
      <c r="O1700" s="8"/>
      <c r="P1700" s="3"/>
      <c r="R1700" s="4"/>
    </row>
    <row r="1701" spans="1:18" ht="17.25">
      <c r="A1701" s="3">
        <v>1692</v>
      </c>
      <c r="B1701" s="3" t="s">
        <v>13</v>
      </c>
      <c r="C1701" s="3" t="s">
        <v>8383</v>
      </c>
      <c r="D1701" s="7"/>
      <c r="E1701" s="7">
        <v>1</v>
      </c>
      <c r="F1701" s="7"/>
      <c r="G1701" s="10">
        <v>31802</v>
      </c>
      <c r="H1701" s="3" t="s">
        <v>33832</v>
      </c>
      <c r="I1701" s="113"/>
      <c r="J1701" s="8"/>
      <c r="K1701" s="8"/>
      <c r="L1701" s="8"/>
      <c r="M1701" s="8"/>
      <c r="N1701" s="8"/>
      <c r="O1701" s="8"/>
      <c r="P1701" s="3"/>
      <c r="R1701" s="4"/>
    </row>
    <row r="1702" spans="1:18" ht="17.25">
      <c r="A1702" s="3">
        <v>1693</v>
      </c>
      <c r="B1702" s="3" t="s">
        <v>13</v>
      </c>
      <c r="C1702" s="3" t="s">
        <v>5415</v>
      </c>
      <c r="D1702" s="7"/>
      <c r="E1702" s="7"/>
      <c r="F1702" s="7">
        <v>1</v>
      </c>
      <c r="G1702" s="10">
        <v>31803</v>
      </c>
      <c r="H1702" s="3" t="s">
        <v>34327</v>
      </c>
      <c r="I1702" s="113"/>
      <c r="J1702" s="8"/>
      <c r="K1702" s="8"/>
      <c r="L1702" s="8"/>
      <c r="M1702" s="8"/>
      <c r="N1702" s="8"/>
      <c r="O1702" s="8"/>
      <c r="P1702" s="3"/>
      <c r="R1702" s="4"/>
    </row>
    <row r="1703" spans="1:18" ht="17.25">
      <c r="A1703" s="3">
        <v>1694</v>
      </c>
      <c r="B1703" s="3" t="s">
        <v>13</v>
      </c>
      <c r="C1703" s="3" t="s">
        <v>7961</v>
      </c>
      <c r="D1703" s="7"/>
      <c r="E1703" s="7"/>
      <c r="F1703" s="7">
        <v>1</v>
      </c>
      <c r="G1703" s="10">
        <v>31804</v>
      </c>
      <c r="H1703" s="3" t="s">
        <v>33536</v>
      </c>
      <c r="I1703" s="113"/>
      <c r="J1703" s="8"/>
      <c r="K1703" s="8"/>
      <c r="L1703" s="8"/>
      <c r="M1703" s="8"/>
      <c r="N1703" s="8"/>
      <c r="O1703" s="8"/>
      <c r="P1703" s="3"/>
      <c r="R1703" s="4"/>
    </row>
    <row r="1704" spans="1:18" ht="17.25">
      <c r="A1704" s="3">
        <v>1695</v>
      </c>
      <c r="B1704" s="3" t="s">
        <v>13</v>
      </c>
      <c r="C1704" s="3" t="s">
        <v>8268</v>
      </c>
      <c r="D1704" s="7">
        <v>1</v>
      </c>
      <c r="E1704" s="7"/>
      <c r="F1704" s="7"/>
      <c r="G1704" s="10">
        <v>31805</v>
      </c>
      <c r="H1704" s="3" t="s">
        <v>33883</v>
      </c>
      <c r="I1704" s="113"/>
      <c r="J1704" s="8"/>
      <c r="K1704" s="8"/>
      <c r="L1704" s="8"/>
      <c r="M1704" s="8"/>
      <c r="N1704" s="8"/>
      <c r="O1704" s="8"/>
      <c r="P1704" s="3"/>
      <c r="R1704" s="4"/>
    </row>
    <row r="1705" spans="1:18" ht="17.25">
      <c r="A1705" s="3">
        <v>1696</v>
      </c>
      <c r="B1705" s="3" t="s">
        <v>13</v>
      </c>
      <c r="C1705" s="3" t="s">
        <v>8268</v>
      </c>
      <c r="D1705" s="7">
        <v>1</v>
      </c>
      <c r="E1705" s="7"/>
      <c r="F1705" s="7"/>
      <c r="G1705" s="10">
        <v>31806</v>
      </c>
      <c r="H1705" s="3" t="s">
        <v>33881</v>
      </c>
      <c r="I1705" s="113">
        <v>1</v>
      </c>
      <c r="J1705" s="8"/>
      <c r="K1705" s="8">
        <v>1</v>
      </c>
      <c r="L1705" s="8"/>
      <c r="M1705" s="8"/>
      <c r="N1705" s="8"/>
      <c r="O1705" s="8"/>
      <c r="P1705" s="3"/>
      <c r="R1705" s="4"/>
    </row>
    <row r="1706" spans="1:18" ht="17.25">
      <c r="A1706" s="3">
        <v>1697</v>
      </c>
      <c r="B1706" s="3" t="s">
        <v>13</v>
      </c>
      <c r="C1706" s="3" t="s">
        <v>8250</v>
      </c>
      <c r="D1706" s="7"/>
      <c r="E1706" s="7">
        <v>1</v>
      </c>
      <c r="F1706" s="7"/>
      <c r="G1706" s="10">
        <v>31807</v>
      </c>
      <c r="H1706" s="3" t="s">
        <v>33880</v>
      </c>
      <c r="I1706" s="113"/>
      <c r="J1706" s="8"/>
      <c r="K1706" s="8"/>
      <c r="L1706" s="8"/>
      <c r="M1706" s="8"/>
      <c r="N1706" s="8"/>
      <c r="O1706" s="8"/>
      <c r="P1706" s="3"/>
      <c r="R1706" s="4"/>
    </row>
    <row r="1707" spans="1:18" ht="17.25">
      <c r="A1707" s="3">
        <v>1698</v>
      </c>
      <c r="B1707" s="3" t="s">
        <v>13</v>
      </c>
      <c r="C1707" s="3" t="s">
        <v>8396</v>
      </c>
      <c r="D1707" s="7"/>
      <c r="E1707" s="7">
        <v>1</v>
      </c>
      <c r="F1707" s="7"/>
      <c r="G1707" s="10">
        <v>31808</v>
      </c>
      <c r="H1707" s="3" t="s">
        <v>33303</v>
      </c>
      <c r="I1707" s="113"/>
      <c r="J1707" s="8"/>
      <c r="K1707" s="8"/>
      <c r="L1707" s="8"/>
      <c r="M1707" s="8"/>
      <c r="N1707" s="8"/>
      <c r="O1707" s="8"/>
      <c r="P1707" s="3"/>
      <c r="R1707" s="4"/>
    </row>
    <row r="1708" spans="1:18" ht="17.25">
      <c r="A1708" s="3">
        <v>1699</v>
      </c>
      <c r="B1708" s="3" t="s">
        <v>13</v>
      </c>
      <c r="C1708" s="3" t="s">
        <v>8381</v>
      </c>
      <c r="D1708" s="7">
        <v>1</v>
      </c>
      <c r="E1708" s="7"/>
      <c r="F1708" s="7"/>
      <c r="G1708" s="10">
        <v>31809</v>
      </c>
      <c r="H1708" s="3" t="s">
        <v>32979</v>
      </c>
      <c r="I1708" s="113"/>
      <c r="J1708" s="8"/>
      <c r="K1708" s="8"/>
      <c r="L1708" s="8"/>
      <c r="M1708" s="8"/>
      <c r="N1708" s="8"/>
      <c r="O1708" s="8"/>
      <c r="P1708" s="3"/>
      <c r="R1708" s="4"/>
    </row>
    <row r="1709" spans="1:18" ht="17.25">
      <c r="A1709" s="3">
        <v>1700</v>
      </c>
      <c r="B1709" s="3" t="s">
        <v>13</v>
      </c>
      <c r="C1709" s="3" t="s">
        <v>8383</v>
      </c>
      <c r="D1709" s="7"/>
      <c r="E1709" s="7"/>
      <c r="F1709" s="7">
        <v>1</v>
      </c>
      <c r="G1709" s="10">
        <v>31810</v>
      </c>
      <c r="H1709" s="3" t="s">
        <v>33679</v>
      </c>
      <c r="I1709" s="113"/>
      <c r="J1709" s="8"/>
      <c r="K1709" s="8"/>
      <c r="L1709" s="8"/>
      <c r="M1709" s="8"/>
      <c r="N1709" s="8"/>
      <c r="O1709" s="8"/>
      <c r="P1709" s="3"/>
      <c r="R1709" s="4"/>
    </row>
    <row r="1710" spans="1:18" ht="17.25">
      <c r="A1710" s="3">
        <v>1701</v>
      </c>
      <c r="B1710" s="3" t="s">
        <v>13</v>
      </c>
      <c r="C1710" s="3" t="s">
        <v>8250</v>
      </c>
      <c r="D1710" s="7">
        <v>1</v>
      </c>
      <c r="E1710" s="7"/>
      <c r="F1710" s="7"/>
      <c r="G1710" s="10">
        <v>31811</v>
      </c>
      <c r="H1710" s="3" t="s">
        <v>33673</v>
      </c>
      <c r="I1710" s="113"/>
      <c r="J1710" s="8"/>
      <c r="K1710" s="8"/>
      <c r="L1710" s="8"/>
      <c r="M1710" s="8"/>
      <c r="N1710" s="8"/>
      <c r="O1710" s="8"/>
      <c r="P1710" s="3"/>
      <c r="R1710" s="4"/>
    </row>
    <row r="1711" spans="1:18" ht="17.25">
      <c r="A1711" s="3">
        <v>1702</v>
      </c>
      <c r="B1711" s="3" t="s">
        <v>13</v>
      </c>
      <c r="C1711" s="3" t="s">
        <v>8339</v>
      </c>
      <c r="D1711" s="7"/>
      <c r="E1711" s="7">
        <v>1</v>
      </c>
      <c r="F1711" s="7"/>
      <c r="G1711" s="10">
        <v>31812</v>
      </c>
      <c r="H1711" s="3" t="s">
        <v>33672</v>
      </c>
      <c r="I1711" s="113"/>
      <c r="J1711" s="8"/>
      <c r="K1711" s="8"/>
      <c r="L1711" s="8"/>
      <c r="M1711" s="8"/>
      <c r="N1711" s="8"/>
      <c r="O1711" s="8"/>
      <c r="P1711" s="3"/>
      <c r="R1711" s="4"/>
    </row>
    <row r="1712" spans="1:18" ht="17.25">
      <c r="A1712" s="3">
        <v>1703</v>
      </c>
      <c r="B1712" s="3" t="s">
        <v>13</v>
      </c>
      <c r="C1712" s="3" t="s">
        <v>8397</v>
      </c>
      <c r="D1712" s="7"/>
      <c r="E1712" s="7"/>
      <c r="F1712" s="7">
        <v>1</v>
      </c>
      <c r="G1712" s="10">
        <v>31813</v>
      </c>
      <c r="H1712" s="3" t="s">
        <v>33670</v>
      </c>
      <c r="I1712" s="113"/>
      <c r="J1712" s="8"/>
      <c r="K1712" s="8"/>
      <c r="L1712" s="8"/>
      <c r="M1712" s="8"/>
      <c r="N1712" s="8"/>
      <c r="O1712" s="8"/>
      <c r="P1712" s="3"/>
      <c r="R1712" s="4"/>
    </row>
    <row r="1713" spans="1:18" ht="17.25">
      <c r="A1713" s="3">
        <v>1704</v>
      </c>
      <c r="B1713" s="3" t="s">
        <v>13</v>
      </c>
      <c r="C1713" s="3" t="s">
        <v>5415</v>
      </c>
      <c r="D1713" s="7"/>
      <c r="E1713" s="7"/>
      <c r="F1713" s="7">
        <v>1</v>
      </c>
      <c r="G1713" s="10">
        <v>31814</v>
      </c>
      <c r="H1713" s="3" t="s">
        <v>33518</v>
      </c>
      <c r="I1713" s="113"/>
      <c r="J1713" s="8"/>
      <c r="K1713" s="8"/>
      <c r="L1713" s="8"/>
      <c r="M1713" s="8"/>
      <c r="N1713" s="8"/>
      <c r="O1713" s="8"/>
      <c r="P1713" s="3"/>
      <c r="R1713" s="4"/>
    </row>
    <row r="1714" spans="1:18" ht="17.25">
      <c r="A1714" s="3">
        <v>1705</v>
      </c>
      <c r="B1714" s="3" t="s">
        <v>13</v>
      </c>
      <c r="C1714" s="3" t="s">
        <v>15869</v>
      </c>
      <c r="D1714" s="7">
        <v>1</v>
      </c>
      <c r="E1714" s="7"/>
      <c r="F1714" s="7"/>
      <c r="G1714" s="10">
        <v>31815</v>
      </c>
      <c r="H1714" s="3" t="s">
        <v>33517</v>
      </c>
      <c r="I1714" s="113"/>
      <c r="J1714" s="8"/>
      <c r="K1714" s="8"/>
      <c r="L1714" s="8"/>
      <c r="M1714" s="8"/>
      <c r="N1714" s="8"/>
      <c r="O1714" s="8"/>
      <c r="P1714" s="3"/>
      <c r="R1714" s="4"/>
    </row>
    <row r="1715" spans="1:18" ht="17.25">
      <c r="A1715" s="3">
        <v>1706</v>
      </c>
      <c r="B1715" s="3" t="s">
        <v>13</v>
      </c>
      <c r="C1715" s="3" t="s">
        <v>8270</v>
      </c>
      <c r="D1715" s="7">
        <v>1</v>
      </c>
      <c r="E1715" s="7"/>
      <c r="F1715" s="7"/>
      <c r="G1715" s="10">
        <v>31816</v>
      </c>
      <c r="H1715" s="3" t="s">
        <v>33512</v>
      </c>
      <c r="I1715" s="113"/>
      <c r="J1715" s="8"/>
      <c r="K1715" s="8"/>
      <c r="L1715" s="8"/>
      <c r="M1715" s="8"/>
      <c r="N1715" s="8"/>
      <c r="O1715" s="8"/>
      <c r="P1715" s="3"/>
      <c r="R1715" s="4"/>
    </row>
    <row r="1716" spans="1:18" ht="17.25">
      <c r="A1716" s="3">
        <v>1707</v>
      </c>
      <c r="B1716" s="3" t="s">
        <v>13</v>
      </c>
      <c r="C1716" s="3" t="s">
        <v>41374</v>
      </c>
      <c r="D1716" s="7"/>
      <c r="E1716" s="7">
        <v>1</v>
      </c>
      <c r="F1716" s="7"/>
      <c r="G1716" s="10">
        <v>31817</v>
      </c>
      <c r="H1716" s="3" t="s">
        <v>32992</v>
      </c>
      <c r="I1716" s="113"/>
      <c r="J1716" s="8"/>
      <c r="K1716" s="8"/>
      <c r="L1716" s="8"/>
      <c r="M1716" s="8"/>
      <c r="N1716" s="8"/>
      <c r="O1716" s="8"/>
      <c r="P1716" s="3"/>
      <c r="R1716" s="4"/>
    </row>
    <row r="1717" spans="1:18" ht="17.25">
      <c r="A1717" s="3">
        <v>1708</v>
      </c>
      <c r="B1717" s="3" t="s">
        <v>13</v>
      </c>
      <c r="C1717" s="3" t="s">
        <v>41374</v>
      </c>
      <c r="D1717" s="7"/>
      <c r="E1717" s="7">
        <v>1</v>
      </c>
      <c r="F1717" s="7"/>
      <c r="G1717" s="10">
        <v>31818</v>
      </c>
      <c r="H1717" s="3" t="s">
        <v>32993</v>
      </c>
      <c r="I1717" s="113"/>
      <c r="J1717" s="8"/>
      <c r="K1717" s="8"/>
      <c r="L1717" s="8"/>
      <c r="M1717" s="8"/>
      <c r="N1717" s="8"/>
      <c r="O1717" s="8"/>
      <c r="P1717" s="3"/>
      <c r="R1717" s="4"/>
    </row>
    <row r="1718" spans="1:18" ht="17.25">
      <c r="A1718" s="3">
        <v>1709</v>
      </c>
      <c r="B1718" s="3" t="s">
        <v>13</v>
      </c>
      <c r="C1718" s="3" t="s">
        <v>8453</v>
      </c>
      <c r="D1718" s="7"/>
      <c r="E1718" s="7"/>
      <c r="F1718" s="7">
        <v>1</v>
      </c>
      <c r="G1718" s="10">
        <v>31820</v>
      </c>
      <c r="H1718" s="3" t="s">
        <v>32995</v>
      </c>
      <c r="I1718" s="113"/>
      <c r="J1718" s="8"/>
      <c r="K1718" s="8"/>
      <c r="L1718" s="8"/>
      <c r="M1718" s="8"/>
      <c r="N1718" s="8"/>
      <c r="O1718" s="8"/>
      <c r="P1718" s="3"/>
      <c r="R1718" s="4"/>
    </row>
    <row r="1719" spans="1:18" ht="17.25">
      <c r="A1719" s="3">
        <v>1710</v>
      </c>
      <c r="B1719" s="3" t="s">
        <v>13</v>
      </c>
      <c r="C1719" s="3" t="s">
        <v>8480</v>
      </c>
      <c r="D1719" s="7"/>
      <c r="E1719" s="7">
        <v>1</v>
      </c>
      <c r="F1719" s="7"/>
      <c r="G1719" s="10">
        <v>31821</v>
      </c>
      <c r="H1719" s="3" t="s">
        <v>33110</v>
      </c>
      <c r="I1719" s="113"/>
      <c r="J1719" s="8"/>
      <c r="K1719" s="8"/>
      <c r="L1719" s="8"/>
      <c r="M1719" s="8"/>
      <c r="N1719" s="8"/>
      <c r="O1719" s="8"/>
      <c r="P1719" s="3"/>
      <c r="R1719" s="4"/>
    </row>
    <row r="1720" spans="1:18" ht="17.25">
      <c r="A1720" s="3">
        <v>1711</v>
      </c>
      <c r="B1720" s="3" t="s">
        <v>13</v>
      </c>
      <c r="C1720" s="3" t="s">
        <v>8480</v>
      </c>
      <c r="D1720" s="7"/>
      <c r="E1720" s="7"/>
      <c r="F1720" s="7">
        <v>1</v>
      </c>
      <c r="G1720" s="10">
        <v>31822</v>
      </c>
      <c r="H1720" s="3" t="s">
        <v>33111</v>
      </c>
      <c r="I1720" s="113"/>
      <c r="J1720" s="8"/>
      <c r="K1720" s="8"/>
      <c r="L1720" s="8"/>
      <c r="M1720" s="8"/>
      <c r="N1720" s="8"/>
      <c r="O1720" s="8"/>
      <c r="P1720" s="3"/>
      <c r="R1720" s="4"/>
    </row>
    <row r="1721" spans="1:18" ht="17.25">
      <c r="A1721" s="3">
        <v>1712</v>
      </c>
      <c r="B1721" s="3" t="s">
        <v>13</v>
      </c>
      <c r="C1721" s="3" t="s">
        <v>8481</v>
      </c>
      <c r="D1721" s="7"/>
      <c r="E1721" s="7"/>
      <c r="F1721" s="7">
        <v>1</v>
      </c>
      <c r="G1721" s="10">
        <v>31823</v>
      </c>
      <c r="H1721" s="3" t="s">
        <v>33112</v>
      </c>
      <c r="I1721" s="113"/>
      <c r="J1721" s="8"/>
      <c r="K1721" s="8"/>
      <c r="L1721" s="8"/>
      <c r="M1721" s="8"/>
      <c r="N1721" s="8"/>
      <c r="O1721" s="8"/>
      <c r="P1721" s="3"/>
      <c r="R1721" s="4"/>
    </row>
    <row r="1722" spans="1:18" ht="17.25">
      <c r="A1722" s="3">
        <v>1713</v>
      </c>
      <c r="B1722" s="3" t="s">
        <v>13</v>
      </c>
      <c r="C1722" s="3" t="s">
        <v>8481</v>
      </c>
      <c r="D1722" s="7"/>
      <c r="E1722" s="7"/>
      <c r="F1722" s="7">
        <v>1</v>
      </c>
      <c r="G1722" s="10">
        <v>31824</v>
      </c>
      <c r="H1722" s="3" t="s">
        <v>33113</v>
      </c>
      <c r="I1722" s="113"/>
      <c r="J1722" s="8"/>
      <c r="K1722" s="8"/>
      <c r="L1722" s="8"/>
      <c r="M1722" s="8"/>
      <c r="N1722" s="8"/>
      <c r="O1722" s="8"/>
      <c r="P1722" s="3"/>
      <c r="R1722" s="4"/>
    </row>
    <row r="1723" spans="1:18" ht="17.25">
      <c r="A1723" s="3">
        <v>1714</v>
      </c>
      <c r="B1723" s="3" t="s">
        <v>13</v>
      </c>
      <c r="C1723" s="3" t="s">
        <v>7954</v>
      </c>
      <c r="D1723" s="7"/>
      <c r="E1723" s="7"/>
      <c r="F1723" s="7">
        <v>1</v>
      </c>
      <c r="G1723" s="10">
        <v>31825</v>
      </c>
      <c r="H1723" s="3" t="s">
        <v>33114</v>
      </c>
      <c r="I1723" s="113"/>
      <c r="J1723" s="8"/>
      <c r="K1723" s="8"/>
      <c r="L1723" s="8"/>
      <c r="M1723" s="8"/>
      <c r="N1723" s="8"/>
      <c r="O1723" s="8"/>
      <c r="P1723" s="3"/>
      <c r="R1723" s="4"/>
    </row>
    <row r="1724" spans="1:18" ht="17.25">
      <c r="A1724" s="3">
        <v>1715</v>
      </c>
      <c r="B1724" s="3" t="s">
        <v>13</v>
      </c>
      <c r="C1724" s="3" t="s">
        <v>8482</v>
      </c>
      <c r="D1724" s="7"/>
      <c r="E1724" s="7"/>
      <c r="F1724" s="7">
        <v>1</v>
      </c>
      <c r="G1724" s="10">
        <v>31826</v>
      </c>
      <c r="H1724" s="3" t="s">
        <v>33115</v>
      </c>
      <c r="I1724" s="113"/>
      <c r="J1724" s="8"/>
      <c r="K1724" s="8"/>
      <c r="L1724" s="8"/>
      <c r="M1724" s="8"/>
      <c r="N1724" s="8"/>
      <c r="O1724" s="8"/>
      <c r="P1724" s="3"/>
      <c r="R1724" s="4"/>
    </row>
    <row r="1725" spans="1:18" ht="17.25">
      <c r="A1725" s="3">
        <v>1716</v>
      </c>
      <c r="B1725" s="3" t="s">
        <v>13</v>
      </c>
      <c r="C1725" s="3" t="s">
        <v>8482</v>
      </c>
      <c r="D1725" s="7">
        <v>1</v>
      </c>
      <c r="E1725" s="7"/>
      <c r="F1725" s="7"/>
      <c r="G1725" s="10">
        <v>31827</v>
      </c>
      <c r="H1725" s="3" t="s">
        <v>33116</v>
      </c>
      <c r="I1725" s="113"/>
      <c r="J1725" s="8"/>
      <c r="K1725" s="8"/>
      <c r="L1725" s="8"/>
      <c r="M1725" s="8"/>
      <c r="N1725" s="8"/>
      <c r="O1725" s="8"/>
      <c r="P1725" s="3"/>
      <c r="R1725" s="4"/>
    </row>
    <row r="1726" spans="1:18" ht="17.25">
      <c r="A1726" s="3">
        <v>1717</v>
      </c>
      <c r="B1726" s="3" t="s">
        <v>13</v>
      </c>
      <c r="C1726" s="3" t="s">
        <v>8243</v>
      </c>
      <c r="D1726" s="7"/>
      <c r="E1726" s="7">
        <v>1</v>
      </c>
      <c r="F1726" s="7"/>
      <c r="G1726" s="10">
        <v>31828</v>
      </c>
      <c r="H1726" s="3" t="s">
        <v>33117</v>
      </c>
      <c r="I1726" s="113"/>
      <c r="J1726" s="8"/>
      <c r="K1726" s="8"/>
      <c r="L1726" s="8"/>
      <c r="M1726" s="8"/>
      <c r="N1726" s="8"/>
      <c r="O1726" s="8"/>
      <c r="P1726" s="3"/>
      <c r="R1726" s="4"/>
    </row>
    <row r="1727" spans="1:18" ht="17.25">
      <c r="A1727" s="3">
        <v>1718</v>
      </c>
      <c r="B1727" s="3" t="s">
        <v>13</v>
      </c>
      <c r="C1727" s="3" t="s">
        <v>8018</v>
      </c>
      <c r="D1727" s="7"/>
      <c r="E1727" s="7">
        <v>1</v>
      </c>
      <c r="F1727" s="7"/>
      <c r="G1727" s="10">
        <v>31829</v>
      </c>
      <c r="H1727" s="3" t="s">
        <v>33138</v>
      </c>
      <c r="I1727" s="113"/>
      <c r="J1727" s="8"/>
      <c r="K1727" s="8"/>
      <c r="L1727" s="8"/>
      <c r="M1727" s="8"/>
      <c r="N1727" s="8"/>
      <c r="O1727" s="8"/>
      <c r="P1727" s="3"/>
      <c r="R1727" s="4"/>
    </row>
    <row r="1728" spans="1:18" ht="17.25">
      <c r="A1728" s="3">
        <v>1719</v>
      </c>
      <c r="B1728" s="3" t="s">
        <v>13</v>
      </c>
      <c r="C1728" s="3" t="s">
        <v>8061</v>
      </c>
      <c r="D1728" s="7">
        <v>1</v>
      </c>
      <c r="E1728" s="7"/>
      <c r="F1728" s="7"/>
      <c r="G1728" s="10">
        <v>31831</v>
      </c>
      <c r="H1728" s="3" t="s">
        <v>33139</v>
      </c>
      <c r="I1728" s="113"/>
      <c r="J1728" s="8"/>
      <c r="K1728" s="8"/>
      <c r="L1728" s="8"/>
      <c r="M1728" s="8"/>
      <c r="N1728" s="8"/>
      <c r="O1728" s="8"/>
      <c r="P1728" s="3"/>
      <c r="R1728" s="4"/>
    </row>
    <row r="1729" spans="1:18" ht="17.25">
      <c r="A1729" s="3">
        <v>1720</v>
      </c>
      <c r="B1729" s="3" t="s">
        <v>13</v>
      </c>
      <c r="C1729" s="3" t="s">
        <v>2318</v>
      </c>
      <c r="D1729" s="7"/>
      <c r="E1729" s="7">
        <v>1</v>
      </c>
      <c r="F1729" s="7"/>
      <c r="G1729" s="10">
        <v>31832</v>
      </c>
      <c r="H1729" s="3" t="s">
        <v>32870</v>
      </c>
      <c r="I1729" s="113"/>
      <c r="J1729" s="8"/>
      <c r="K1729" s="8"/>
      <c r="L1729" s="8"/>
      <c r="M1729" s="8"/>
      <c r="N1729" s="8"/>
      <c r="O1729" s="8"/>
      <c r="P1729" s="3"/>
      <c r="R1729" s="4"/>
    </row>
    <row r="1730" spans="1:18" ht="17.25">
      <c r="A1730" s="3">
        <v>1721</v>
      </c>
      <c r="B1730" s="3" t="s">
        <v>13</v>
      </c>
      <c r="C1730" s="3" t="s">
        <v>2318</v>
      </c>
      <c r="D1730" s="7"/>
      <c r="E1730" s="7">
        <v>1</v>
      </c>
      <c r="F1730" s="7"/>
      <c r="G1730" s="10">
        <v>31833</v>
      </c>
      <c r="H1730" s="3" t="s">
        <v>32871</v>
      </c>
      <c r="I1730" s="113"/>
      <c r="J1730" s="8"/>
      <c r="K1730" s="8"/>
      <c r="L1730" s="8"/>
      <c r="M1730" s="8"/>
      <c r="N1730" s="8"/>
      <c r="O1730" s="8"/>
      <c r="P1730" s="3"/>
      <c r="R1730" s="4"/>
    </row>
    <row r="1731" spans="1:18" ht="17.25">
      <c r="A1731" s="3">
        <v>1722</v>
      </c>
      <c r="B1731" s="3" t="s">
        <v>13</v>
      </c>
      <c r="C1731" s="3" t="s">
        <v>8222</v>
      </c>
      <c r="D1731" s="7"/>
      <c r="E1731" s="7"/>
      <c r="F1731" s="7">
        <v>1</v>
      </c>
      <c r="G1731" s="10">
        <v>31834</v>
      </c>
      <c r="H1731" s="3" t="s">
        <v>33081</v>
      </c>
      <c r="I1731" s="113"/>
      <c r="J1731" s="8"/>
      <c r="K1731" s="8"/>
      <c r="L1731" s="8"/>
      <c r="M1731" s="8"/>
      <c r="N1731" s="8"/>
      <c r="O1731" s="8"/>
      <c r="P1731" s="3"/>
      <c r="R1731" s="4"/>
    </row>
    <row r="1732" spans="1:18" ht="17.25">
      <c r="A1732" s="3">
        <v>1723</v>
      </c>
      <c r="B1732" s="3" t="s">
        <v>13</v>
      </c>
      <c r="C1732" s="3" t="s">
        <v>8223</v>
      </c>
      <c r="D1732" s="7"/>
      <c r="E1732" s="7">
        <v>1</v>
      </c>
      <c r="F1732" s="7"/>
      <c r="G1732" s="10">
        <v>31835</v>
      </c>
      <c r="H1732" s="3" t="s">
        <v>33850</v>
      </c>
      <c r="I1732" s="113"/>
      <c r="J1732" s="8"/>
      <c r="K1732" s="8"/>
      <c r="L1732" s="8"/>
      <c r="M1732" s="8"/>
      <c r="N1732" s="8"/>
      <c r="O1732" s="8"/>
      <c r="P1732" s="3"/>
      <c r="R1732" s="4"/>
    </row>
    <row r="1733" spans="1:18" ht="17.25">
      <c r="A1733" s="3">
        <v>1724</v>
      </c>
      <c r="B1733" s="3" t="s">
        <v>13</v>
      </c>
      <c r="C1733" s="3" t="s">
        <v>8224</v>
      </c>
      <c r="D1733" s="7"/>
      <c r="E1733" s="7">
        <v>1</v>
      </c>
      <c r="F1733" s="7"/>
      <c r="G1733" s="10">
        <v>31836</v>
      </c>
      <c r="H1733" s="3" t="s">
        <v>32923</v>
      </c>
      <c r="I1733" s="113"/>
      <c r="J1733" s="8"/>
      <c r="K1733" s="8"/>
      <c r="L1733" s="8"/>
      <c r="M1733" s="8"/>
      <c r="N1733" s="8"/>
      <c r="O1733" s="8"/>
      <c r="P1733" s="3"/>
      <c r="R1733" s="4"/>
    </row>
    <row r="1734" spans="1:18" ht="17.25">
      <c r="A1734" s="3">
        <v>1725</v>
      </c>
      <c r="B1734" s="3" t="s">
        <v>13</v>
      </c>
      <c r="C1734" s="3" t="s">
        <v>8224</v>
      </c>
      <c r="D1734" s="7"/>
      <c r="E1734" s="7">
        <v>1</v>
      </c>
      <c r="F1734" s="7"/>
      <c r="G1734" s="10">
        <v>31837</v>
      </c>
      <c r="H1734" s="3" t="s">
        <v>32937</v>
      </c>
      <c r="I1734" s="113"/>
      <c r="J1734" s="8"/>
      <c r="K1734" s="8"/>
      <c r="L1734" s="8"/>
      <c r="M1734" s="8"/>
      <c r="N1734" s="8"/>
      <c r="O1734" s="8"/>
      <c r="P1734" s="3"/>
      <c r="R1734" s="4"/>
    </row>
    <row r="1735" spans="1:18" ht="17.25">
      <c r="A1735" s="3">
        <v>1726</v>
      </c>
      <c r="B1735" s="3" t="s">
        <v>13</v>
      </c>
      <c r="C1735" s="3" t="s">
        <v>41372</v>
      </c>
      <c r="D1735" s="7"/>
      <c r="E1735" s="7"/>
      <c r="F1735" s="7">
        <v>1</v>
      </c>
      <c r="G1735" s="10">
        <v>31838</v>
      </c>
      <c r="H1735" s="3" t="s">
        <v>43101</v>
      </c>
      <c r="I1735" s="113"/>
      <c r="J1735" s="8"/>
      <c r="K1735" s="8"/>
      <c r="L1735" s="8"/>
      <c r="M1735" s="8"/>
      <c r="N1735" s="8"/>
      <c r="O1735" s="8"/>
      <c r="P1735" s="3"/>
      <c r="R1735" s="4"/>
    </row>
    <row r="1736" spans="1:18" ht="17.25">
      <c r="A1736" s="3">
        <v>1727</v>
      </c>
      <c r="B1736" s="3" t="s">
        <v>13</v>
      </c>
      <c r="C1736" s="3" t="s">
        <v>8408</v>
      </c>
      <c r="D1736" s="7"/>
      <c r="E1736" s="7">
        <v>1</v>
      </c>
      <c r="F1736" s="7"/>
      <c r="G1736" s="10">
        <v>31840</v>
      </c>
      <c r="H1736" s="3" t="s">
        <v>33188</v>
      </c>
      <c r="I1736" s="113"/>
      <c r="J1736" s="8"/>
      <c r="K1736" s="8"/>
      <c r="L1736" s="8"/>
      <c r="M1736" s="8"/>
      <c r="N1736" s="8"/>
      <c r="O1736" s="8"/>
      <c r="P1736" s="3"/>
      <c r="R1736" s="4"/>
    </row>
    <row r="1737" spans="1:18" ht="17.25">
      <c r="A1737" s="3">
        <v>1728</v>
      </c>
      <c r="B1737" s="3" t="s">
        <v>13</v>
      </c>
      <c r="C1737" s="3" t="s">
        <v>8408</v>
      </c>
      <c r="D1737" s="7"/>
      <c r="E1737" s="7"/>
      <c r="F1737" s="7">
        <v>1</v>
      </c>
      <c r="G1737" s="10">
        <v>31841</v>
      </c>
      <c r="H1737" s="3" t="s">
        <v>32926</v>
      </c>
      <c r="I1737" s="113"/>
      <c r="J1737" s="8"/>
      <c r="K1737" s="8"/>
      <c r="L1737" s="8"/>
      <c r="M1737" s="8"/>
      <c r="N1737" s="8"/>
      <c r="O1737" s="8"/>
      <c r="P1737" s="3"/>
      <c r="R1737" s="4"/>
    </row>
    <row r="1738" spans="1:18" ht="17.25">
      <c r="A1738" s="3">
        <v>1729</v>
      </c>
      <c r="B1738" s="3" t="s">
        <v>13</v>
      </c>
      <c r="C1738" s="3" t="s">
        <v>15842</v>
      </c>
      <c r="D1738" s="7">
        <v>1</v>
      </c>
      <c r="E1738" s="7"/>
      <c r="F1738" s="7"/>
      <c r="G1738" s="10">
        <v>31843</v>
      </c>
      <c r="H1738" s="3" t="s">
        <v>32899</v>
      </c>
      <c r="I1738" s="113"/>
      <c r="J1738" s="8"/>
      <c r="K1738" s="8"/>
      <c r="L1738" s="8"/>
      <c r="M1738" s="8"/>
      <c r="N1738" s="8"/>
      <c r="O1738" s="8"/>
      <c r="P1738" s="3"/>
      <c r="R1738" s="4"/>
    </row>
    <row r="1739" spans="1:18" ht="17.25">
      <c r="A1739" s="3">
        <v>1730</v>
      </c>
      <c r="B1739" s="3" t="s">
        <v>13</v>
      </c>
      <c r="C1739" s="3" t="s">
        <v>8486</v>
      </c>
      <c r="D1739" s="7"/>
      <c r="E1739" s="7"/>
      <c r="F1739" s="7">
        <v>1</v>
      </c>
      <c r="G1739" s="10">
        <v>31844</v>
      </c>
      <c r="H1739" s="3" t="s">
        <v>32932</v>
      </c>
      <c r="I1739" s="113"/>
      <c r="J1739" s="8"/>
      <c r="K1739" s="8"/>
      <c r="L1739" s="8"/>
      <c r="M1739" s="8"/>
      <c r="N1739" s="8"/>
      <c r="O1739" s="8"/>
      <c r="P1739" s="3"/>
      <c r="R1739" s="4"/>
    </row>
    <row r="1740" spans="1:18" ht="17.25">
      <c r="A1740" s="3">
        <v>1731</v>
      </c>
      <c r="B1740" s="3" t="s">
        <v>13</v>
      </c>
      <c r="C1740" s="3" t="s">
        <v>8316</v>
      </c>
      <c r="D1740" s="7"/>
      <c r="E1740" s="7"/>
      <c r="F1740" s="7">
        <v>1</v>
      </c>
      <c r="G1740" s="10">
        <v>31845</v>
      </c>
      <c r="H1740" s="3" t="s">
        <v>32933</v>
      </c>
      <c r="I1740" s="113"/>
      <c r="J1740" s="8"/>
      <c r="K1740" s="8"/>
      <c r="L1740" s="8"/>
      <c r="M1740" s="8"/>
      <c r="N1740" s="8"/>
      <c r="O1740" s="8"/>
      <c r="P1740" s="3"/>
      <c r="R1740" s="4"/>
    </row>
    <row r="1741" spans="1:18" ht="17.25">
      <c r="A1741" s="3">
        <v>1732</v>
      </c>
      <c r="B1741" s="3" t="s">
        <v>13</v>
      </c>
      <c r="C1741" s="3" t="s">
        <v>8409</v>
      </c>
      <c r="D1741" s="7"/>
      <c r="E1741" s="7"/>
      <c r="F1741" s="7">
        <v>1</v>
      </c>
      <c r="G1741" s="10">
        <v>31846</v>
      </c>
      <c r="H1741" s="3" t="s">
        <v>32934</v>
      </c>
      <c r="I1741" s="113"/>
      <c r="J1741" s="8"/>
      <c r="K1741" s="8"/>
      <c r="L1741" s="8"/>
      <c r="M1741" s="8"/>
      <c r="N1741" s="8"/>
      <c r="O1741" s="8"/>
      <c r="P1741" s="3"/>
      <c r="R1741" s="4"/>
    </row>
    <row r="1742" spans="1:18" ht="17.25">
      <c r="A1742" s="3">
        <v>1733</v>
      </c>
      <c r="B1742" s="3" t="s">
        <v>13</v>
      </c>
      <c r="C1742" s="3" t="s">
        <v>1386</v>
      </c>
      <c r="D1742" s="7"/>
      <c r="E1742" s="7"/>
      <c r="F1742" s="7">
        <v>1</v>
      </c>
      <c r="G1742" s="10">
        <v>31847</v>
      </c>
      <c r="H1742" s="3" t="s">
        <v>32935</v>
      </c>
      <c r="I1742" s="113"/>
      <c r="J1742" s="8"/>
      <c r="K1742" s="8"/>
      <c r="L1742" s="8"/>
      <c r="M1742" s="8"/>
      <c r="N1742" s="8"/>
      <c r="O1742" s="8"/>
      <c r="P1742" s="3"/>
      <c r="R1742" s="4"/>
    </row>
    <row r="1743" spans="1:18" ht="17.25">
      <c r="A1743" s="3">
        <v>1734</v>
      </c>
      <c r="B1743" s="3" t="s">
        <v>13</v>
      </c>
      <c r="C1743" s="3" t="s">
        <v>8388</v>
      </c>
      <c r="D1743" s="7">
        <v>1</v>
      </c>
      <c r="E1743" s="7"/>
      <c r="F1743" s="7"/>
      <c r="G1743" s="10">
        <v>31848</v>
      </c>
      <c r="H1743" s="3" t="s">
        <v>32936</v>
      </c>
      <c r="I1743" s="113"/>
      <c r="J1743" s="8"/>
      <c r="K1743" s="8"/>
      <c r="L1743" s="8"/>
      <c r="M1743" s="8"/>
      <c r="N1743" s="8"/>
      <c r="O1743" s="8"/>
      <c r="P1743" s="3"/>
      <c r="R1743" s="4"/>
    </row>
    <row r="1744" spans="1:18" ht="17.25">
      <c r="A1744" s="3">
        <v>1735</v>
      </c>
      <c r="B1744" s="3" t="s">
        <v>13</v>
      </c>
      <c r="C1744" s="3" t="s">
        <v>8459</v>
      </c>
      <c r="D1744" s="7">
        <v>1</v>
      </c>
      <c r="E1744" s="7"/>
      <c r="F1744" s="7"/>
      <c r="G1744" s="10">
        <v>31849</v>
      </c>
      <c r="H1744" s="3" t="s">
        <v>32938</v>
      </c>
      <c r="I1744" s="113"/>
      <c r="J1744" s="8"/>
      <c r="K1744" s="8"/>
      <c r="L1744" s="8"/>
      <c r="M1744" s="8"/>
      <c r="N1744" s="8"/>
      <c r="O1744" s="8"/>
      <c r="P1744" s="3"/>
      <c r="R1744" s="4"/>
    </row>
    <row r="1745" spans="1:18" ht="17.25">
      <c r="A1745" s="3">
        <v>1736</v>
      </c>
      <c r="B1745" s="3" t="s">
        <v>13</v>
      </c>
      <c r="C1745" s="3" t="s">
        <v>8427</v>
      </c>
      <c r="D1745" s="7"/>
      <c r="E1745" s="7"/>
      <c r="F1745" s="7">
        <v>1</v>
      </c>
      <c r="G1745" s="10">
        <v>31850</v>
      </c>
      <c r="H1745" s="3" t="s">
        <v>32939</v>
      </c>
      <c r="I1745" s="113"/>
      <c r="J1745" s="8"/>
      <c r="K1745" s="8"/>
      <c r="L1745" s="8"/>
      <c r="M1745" s="8"/>
      <c r="N1745" s="8"/>
      <c r="O1745" s="8"/>
      <c r="P1745" s="3"/>
      <c r="R1745" s="4"/>
    </row>
    <row r="1746" spans="1:18" ht="17.25">
      <c r="A1746" s="3">
        <v>1737</v>
      </c>
      <c r="B1746" s="3" t="s">
        <v>13</v>
      </c>
      <c r="C1746" s="3" t="s">
        <v>8487</v>
      </c>
      <c r="D1746" s="7"/>
      <c r="E1746" s="7"/>
      <c r="F1746" s="7">
        <v>1</v>
      </c>
      <c r="G1746" s="10">
        <v>31851</v>
      </c>
      <c r="H1746" s="3" t="s">
        <v>32940</v>
      </c>
      <c r="I1746" s="113"/>
      <c r="J1746" s="8"/>
      <c r="K1746" s="8"/>
      <c r="L1746" s="8"/>
      <c r="M1746" s="8"/>
      <c r="N1746" s="8"/>
      <c r="O1746" s="8"/>
      <c r="P1746" s="3"/>
      <c r="R1746" s="4"/>
    </row>
    <row r="1747" spans="1:18" ht="17.25">
      <c r="A1747" s="3">
        <v>1738</v>
      </c>
      <c r="B1747" s="3" t="s">
        <v>13</v>
      </c>
      <c r="C1747" s="3" t="s">
        <v>8488</v>
      </c>
      <c r="D1747" s="7"/>
      <c r="E1747" s="7">
        <v>1</v>
      </c>
      <c r="F1747" s="7"/>
      <c r="G1747" s="10">
        <v>31852</v>
      </c>
      <c r="H1747" s="3" t="s">
        <v>33101</v>
      </c>
      <c r="I1747" s="113"/>
      <c r="J1747" s="8"/>
      <c r="K1747" s="8"/>
      <c r="L1747" s="8"/>
      <c r="M1747" s="8"/>
      <c r="N1747" s="8"/>
      <c r="O1747" s="8"/>
      <c r="P1747" s="3"/>
      <c r="R1747" s="4"/>
    </row>
    <row r="1748" spans="1:18" ht="17.25">
      <c r="A1748" s="3">
        <v>1739</v>
      </c>
      <c r="B1748" s="3" t="s">
        <v>13</v>
      </c>
      <c r="C1748" s="3" t="s">
        <v>8488</v>
      </c>
      <c r="D1748" s="7"/>
      <c r="E1748" s="7"/>
      <c r="F1748" s="7">
        <v>1</v>
      </c>
      <c r="G1748" s="10">
        <v>31853</v>
      </c>
      <c r="H1748" s="3" t="s">
        <v>33102</v>
      </c>
      <c r="I1748" s="113"/>
      <c r="J1748" s="8"/>
      <c r="K1748" s="8"/>
      <c r="L1748" s="8"/>
      <c r="M1748" s="8"/>
      <c r="N1748" s="8"/>
      <c r="O1748" s="8"/>
      <c r="P1748" s="3"/>
      <c r="R1748" s="4"/>
    </row>
    <row r="1749" spans="1:18" ht="17.25">
      <c r="A1749" s="3">
        <v>1740</v>
      </c>
      <c r="B1749" s="3" t="s">
        <v>13</v>
      </c>
      <c r="C1749" s="3" t="s">
        <v>8186</v>
      </c>
      <c r="D1749" s="7">
        <v>1</v>
      </c>
      <c r="E1749" s="7"/>
      <c r="F1749" s="7"/>
      <c r="G1749" s="10">
        <v>31854</v>
      </c>
      <c r="H1749" s="3" t="s">
        <v>33103</v>
      </c>
      <c r="I1749" s="113">
        <v>1</v>
      </c>
      <c r="J1749" s="8"/>
      <c r="K1749" s="8">
        <v>1</v>
      </c>
      <c r="L1749" s="8"/>
      <c r="M1749" s="8"/>
      <c r="N1749" s="8"/>
      <c r="O1749" s="8"/>
      <c r="P1749" s="3"/>
      <c r="R1749" s="4"/>
    </row>
    <row r="1750" spans="1:18" ht="17.25">
      <c r="A1750" s="3">
        <v>1741</v>
      </c>
      <c r="B1750" s="3" t="s">
        <v>13</v>
      </c>
      <c r="C1750" s="3" t="s">
        <v>8489</v>
      </c>
      <c r="D1750" s="7"/>
      <c r="E1750" s="7"/>
      <c r="F1750" s="7">
        <v>1</v>
      </c>
      <c r="G1750" s="10">
        <v>31856</v>
      </c>
      <c r="H1750" s="3" t="s">
        <v>32904</v>
      </c>
      <c r="I1750" s="113"/>
      <c r="J1750" s="8"/>
      <c r="K1750" s="8"/>
      <c r="L1750" s="8"/>
      <c r="M1750" s="8"/>
      <c r="N1750" s="8"/>
      <c r="O1750" s="8"/>
      <c r="P1750" s="3"/>
      <c r="R1750" s="4"/>
    </row>
    <row r="1751" spans="1:18" ht="17.25">
      <c r="A1751" s="3">
        <v>1742</v>
      </c>
      <c r="B1751" s="3" t="s">
        <v>13</v>
      </c>
      <c r="C1751" s="3" t="s">
        <v>8489</v>
      </c>
      <c r="D1751" s="7"/>
      <c r="E1751" s="7"/>
      <c r="F1751" s="7">
        <v>1</v>
      </c>
      <c r="G1751" s="10">
        <v>31857</v>
      </c>
      <c r="H1751" s="3" t="s">
        <v>32905</v>
      </c>
      <c r="I1751" s="113"/>
      <c r="J1751" s="8"/>
      <c r="K1751" s="8"/>
      <c r="L1751" s="8"/>
      <c r="M1751" s="8"/>
      <c r="N1751" s="8"/>
      <c r="O1751" s="8"/>
      <c r="P1751" s="3"/>
      <c r="R1751" s="4"/>
    </row>
    <row r="1752" spans="1:18" ht="17.25">
      <c r="A1752" s="3">
        <v>1743</v>
      </c>
      <c r="B1752" s="3" t="s">
        <v>13</v>
      </c>
      <c r="C1752" s="3" t="s">
        <v>8490</v>
      </c>
      <c r="D1752" s="7"/>
      <c r="E1752" s="7"/>
      <c r="F1752" s="7">
        <v>1</v>
      </c>
      <c r="G1752" s="10">
        <v>31858</v>
      </c>
      <c r="H1752" s="3" t="s">
        <v>32898</v>
      </c>
      <c r="I1752" s="113"/>
      <c r="J1752" s="8"/>
      <c r="K1752" s="8"/>
      <c r="L1752" s="8"/>
      <c r="M1752" s="8"/>
      <c r="N1752" s="8"/>
      <c r="O1752" s="8"/>
      <c r="P1752" s="3"/>
      <c r="R1752" s="4"/>
    </row>
    <row r="1753" spans="1:18" ht="17.25">
      <c r="A1753" s="3">
        <v>1744</v>
      </c>
      <c r="B1753" s="3" t="s">
        <v>13</v>
      </c>
      <c r="C1753" s="3" t="s">
        <v>8277</v>
      </c>
      <c r="D1753" s="7">
        <v>1</v>
      </c>
      <c r="E1753" s="7"/>
      <c r="F1753" s="7"/>
      <c r="G1753" s="10">
        <v>31859</v>
      </c>
      <c r="H1753" s="3" t="s">
        <v>33697</v>
      </c>
      <c r="I1753" s="113"/>
      <c r="J1753" s="8"/>
      <c r="K1753" s="8"/>
      <c r="L1753" s="8"/>
      <c r="M1753" s="8"/>
      <c r="N1753" s="8"/>
      <c r="O1753" s="8"/>
      <c r="P1753" s="3"/>
      <c r="R1753" s="4"/>
    </row>
    <row r="1754" spans="1:18" ht="17.25">
      <c r="A1754" s="3">
        <v>1745</v>
      </c>
      <c r="B1754" s="3" t="s">
        <v>13</v>
      </c>
      <c r="C1754" s="3" t="s">
        <v>8218</v>
      </c>
      <c r="D1754" s="7"/>
      <c r="E1754" s="7"/>
      <c r="F1754" s="7">
        <v>1</v>
      </c>
      <c r="G1754" s="10">
        <v>31861</v>
      </c>
      <c r="H1754" s="3" t="s">
        <v>33160</v>
      </c>
      <c r="I1754" s="113"/>
      <c r="J1754" s="8"/>
      <c r="K1754" s="8"/>
      <c r="L1754" s="8"/>
      <c r="M1754" s="8"/>
      <c r="N1754" s="8"/>
      <c r="O1754" s="8"/>
      <c r="P1754" s="3"/>
      <c r="R1754" s="4"/>
    </row>
    <row r="1755" spans="1:18" ht="17.25">
      <c r="A1755" s="3">
        <v>1746</v>
      </c>
      <c r="B1755" s="3" t="s">
        <v>13</v>
      </c>
      <c r="C1755" s="3" t="s">
        <v>8218</v>
      </c>
      <c r="D1755" s="7"/>
      <c r="E1755" s="7">
        <v>1</v>
      </c>
      <c r="F1755" s="7"/>
      <c r="G1755" s="10">
        <v>31862</v>
      </c>
      <c r="H1755" s="3" t="s">
        <v>33161</v>
      </c>
      <c r="I1755" s="113"/>
      <c r="J1755" s="8"/>
      <c r="K1755" s="8"/>
      <c r="L1755" s="8"/>
      <c r="M1755" s="8"/>
      <c r="N1755" s="8"/>
      <c r="O1755" s="8"/>
      <c r="P1755" s="3"/>
      <c r="R1755" s="4"/>
    </row>
    <row r="1756" spans="1:18" ht="17.25">
      <c r="A1756" s="3">
        <v>1747</v>
      </c>
      <c r="B1756" s="3" t="s">
        <v>13</v>
      </c>
      <c r="C1756" s="3" t="s">
        <v>8279</v>
      </c>
      <c r="D1756" s="7">
        <v>1</v>
      </c>
      <c r="E1756" s="7"/>
      <c r="F1756" s="7"/>
      <c r="G1756" s="10">
        <v>31869</v>
      </c>
      <c r="H1756" s="3" t="s">
        <v>32781</v>
      </c>
      <c r="I1756" s="113">
        <v>1</v>
      </c>
      <c r="J1756" s="8"/>
      <c r="K1756" s="8">
        <v>1</v>
      </c>
      <c r="L1756" s="8"/>
      <c r="M1756" s="8"/>
      <c r="N1756" s="8"/>
      <c r="O1756" s="8"/>
      <c r="P1756" s="3"/>
      <c r="R1756" s="4"/>
    </row>
    <row r="1757" spans="1:18" ht="17.25">
      <c r="A1757" s="3">
        <v>1748</v>
      </c>
      <c r="B1757" s="3" t="s">
        <v>13</v>
      </c>
      <c r="C1757" s="3" t="s">
        <v>8279</v>
      </c>
      <c r="D1757" s="7">
        <v>1</v>
      </c>
      <c r="E1757" s="7"/>
      <c r="F1757" s="7"/>
      <c r="G1757" s="10">
        <v>31870</v>
      </c>
      <c r="H1757" s="3" t="s">
        <v>32782</v>
      </c>
      <c r="I1757" s="113">
        <v>1</v>
      </c>
      <c r="J1757" s="8"/>
      <c r="K1757" s="8">
        <v>1</v>
      </c>
      <c r="L1757" s="8"/>
      <c r="M1757" s="8"/>
      <c r="N1757" s="8"/>
      <c r="O1757" s="8"/>
      <c r="P1757" s="3"/>
      <c r="R1757" s="4"/>
    </row>
    <row r="1758" spans="1:18" ht="17.25">
      <c r="A1758" s="3">
        <v>1749</v>
      </c>
      <c r="B1758" s="3" t="s">
        <v>13</v>
      </c>
      <c r="C1758" s="3" t="s">
        <v>8280</v>
      </c>
      <c r="D1758" s="7">
        <v>1</v>
      </c>
      <c r="E1758" s="7"/>
      <c r="F1758" s="7"/>
      <c r="G1758" s="10">
        <v>31871</v>
      </c>
      <c r="H1758" s="3" t="s">
        <v>32783</v>
      </c>
      <c r="I1758" s="113">
        <v>1</v>
      </c>
      <c r="J1758" s="8"/>
      <c r="K1758" s="8"/>
      <c r="L1758" s="8"/>
      <c r="M1758" s="8"/>
      <c r="N1758" s="8">
        <v>1</v>
      </c>
      <c r="O1758" s="8"/>
      <c r="P1758" s="3"/>
      <c r="R1758" s="4"/>
    </row>
    <row r="1759" spans="1:18" ht="17.25">
      <c r="A1759" s="3">
        <v>1750</v>
      </c>
      <c r="B1759" s="3" t="s">
        <v>13</v>
      </c>
      <c r="C1759" s="3" t="s">
        <v>8280</v>
      </c>
      <c r="D1759" s="7">
        <v>1</v>
      </c>
      <c r="E1759" s="7"/>
      <c r="F1759" s="7"/>
      <c r="G1759" s="10">
        <v>31872</v>
      </c>
      <c r="H1759" s="3" t="s">
        <v>32784</v>
      </c>
      <c r="I1759" s="113"/>
      <c r="J1759" s="8"/>
      <c r="K1759" s="8"/>
      <c r="L1759" s="8"/>
      <c r="M1759" s="8"/>
      <c r="N1759" s="8"/>
      <c r="O1759" s="8"/>
      <c r="P1759" s="3"/>
      <c r="R1759" s="4"/>
    </row>
    <row r="1760" spans="1:18" ht="17.25">
      <c r="A1760" s="3">
        <v>1751</v>
      </c>
      <c r="B1760" s="3" t="s">
        <v>13</v>
      </c>
      <c r="C1760" s="3" t="s">
        <v>8221</v>
      </c>
      <c r="D1760" s="7"/>
      <c r="E1760" s="7"/>
      <c r="F1760" s="7">
        <v>1</v>
      </c>
      <c r="G1760" s="10">
        <v>31873</v>
      </c>
      <c r="H1760" s="3" t="s">
        <v>33165</v>
      </c>
      <c r="I1760" s="113"/>
      <c r="J1760" s="8"/>
      <c r="K1760" s="8"/>
      <c r="L1760" s="8"/>
      <c r="M1760" s="8"/>
      <c r="N1760" s="8"/>
      <c r="O1760" s="8"/>
      <c r="P1760" s="3"/>
      <c r="R1760" s="4"/>
    </row>
    <row r="1761" spans="1:18" ht="17.25">
      <c r="A1761" s="3">
        <v>1752</v>
      </c>
      <c r="B1761" s="3" t="s">
        <v>13</v>
      </c>
      <c r="C1761" s="3" t="s">
        <v>7807</v>
      </c>
      <c r="D1761" s="7"/>
      <c r="E1761" s="7"/>
      <c r="F1761" s="7">
        <v>1</v>
      </c>
      <c r="G1761" s="10">
        <v>31874</v>
      </c>
      <c r="H1761" s="3" t="s">
        <v>33086</v>
      </c>
      <c r="I1761" s="113"/>
      <c r="J1761" s="8"/>
      <c r="K1761" s="8"/>
      <c r="L1761" s="8"/>
      <c r="M1761" s="8"/>
      <c r="N1761" s="8"/>
      <c r="O1761" s="8"/>
      <c r="P1761" s="3"/>
      <c r="R1761" s="4"/>
    </row>
    <row r="1762" spans="1:18" ht="17.25">
      <c r="A1762" s="3">
        <v>1753</v>
      </c>
      <c r="B1762" s="3" t="s">
        <v>13</v>
      </c>
      <c r="C1762" s="3" t="s">
        <v>8491</v>
      </c>
      <c r="D1762" s="7"/>
      <c r="E1762" s="7"/>
      <c r="F1762" s="7">
        <v>1</v>
      </c>
      <c r="G1762" s="10">
        <v>31875</v>
      </c>
      <c r="H1762" s="3" t="s">
        <v>32832</v>
      </c>
      <c r="I1762" s="113"/>
      <c r="J1762" s="8"/>
      <c r="K1762" s="8"/>
      <c r="L1762" s="8"/>
      <c r="M1762" s="8"/>
      <c r="N1762" s="8"/>
      <c r="O1762" s="8"/>
      <c r="P1762" s="3"/>
      <c r="R1762" s="4"/>
    </row>
    <row r="1763" spans="1:18" ht="17.25">
      <c r="A1763" s="3">
        <v>1754</v>
      </c>
      <c r="B1763" s="3" t="s">
        <v>13</v>
      </c>
      <c r="C1763" s="3" t="s">
        <v>8491</v>
      </c>
      <c r="D1763" s="7"/>
      <c r="E1763" s="7"/>
      <c r="F1763" s="7">
        <v>1</v>
      </c>
      <c r="G1763" s="10">
        <v>31876</v>
      </c>
      <c r="H1763" s="3" t="s">
        <v>32833</v>
      </c>
      <c r="I1763" s="113"/>
      <c r="J1763" s="8"/>
      <c r="K1763" s="8"/>
      <c r="L1763" s="8"/>
      <c r="M1763" s="8"/>
      <c r="N1763" s="8"/>
      <c r="O1763" s="8"/>
      <c r="P1763" s="3"/>
      <c r="R1763" s="4"/>
    </row>
    <row r="1764" spans="1:18" ht="17.25">
      <c r="A1764" s="3">
        <v>1755</v>
      </c>
      <c r="B1764" s="3" t="s">
        <v>13</v>
      </c>
      <c r="C1764" s="3" t="s">
        <v>8492</v>
      </c>
      <c r="D1764" s="7">
        <v>1</v>
      </c>
      <c r="E1764" s="7"/>
      <c r="F1764" s="7"/>
      <c r="G1764" s="10">
        <v>31878</v>
      </c>
      <c r="H1764" s="3" t="s">
        <v>33095</v>
      </c>
      <c r="I1764" s="113">
        <v>1</v>
      </c>
      <c r="J1764" s="8"/>
      <c r="K1764" s="8">
        <v>1</v>
      </c>
      <c r="L1764" s="8"/>
      <c r="M1764" s="8"/>
      <c r="N1764" s="8"/>
      <c r="O1764" s="8"/>
      <c r="P1764" s="3"/>
      <c r="R1764" s="4"/>
    </row>
    <row r="1765" spans="1:18" ht="17.25">
      <c r="A1765" s="3">
        <v>1756</v>
      </c>
      <c r="B1765" s="3" t="s">
        <v>13</v>
      </c>
      <c r="C1765" s="3" t="s">
        <v>7797</v>
      </c>
      <c r="D1765" s="7"/>
      <c r="E1765" s="7"/>
      <c r="F1765" s="7">
        <v>1</v>
      </c>
      <c r="G1765" s="10">
        <v>31879</v>
      </c>
      <c r="H1765" s="3" t="s">
        <v>33078</v>
      </c>
      <c r="I1765" s="113"/>
      <c r="J1765" s="8"/>
      <c r="K1765" s="8"/>
      <c r="L1765" s="8"/>
      <c r="M1765" s="8"/>
      <c r="N1765" s="8"/>
      <c r="O1765" s="8"/>
      <c r="P1765" s="3"/>
      <c r="R1765" s="4"/>
    </row>
    <row r="1766" spans="1:18" ht="17.25">
      <c r="A1766" s="3">
        <v>1757</v>
      </c>
      <c r="B1766" s="3" t="s">
        <v>13</v>
      </c>
      <c r="C1766" s="3" t="s">
        <v>8493</v>
      </c>
      <c r="D1766" s="7"/>
      <c r="E1766" s="7">
        <v>1</v>
      </c>
      <c r="F1766" s="7"/>
      <c r="G1766" s="10">
        <v>31880</v>
      </c>
      <c r="H1766" s="3" t="s">
        <v>32794</v>
      </c>
      <c r="I1766" s="113"/>
      <c r="J1766" s="8"/>
      <c r="K1766" s="8"/>
      <c r="L1766" s="8"/>
      <c r="M1766" s="8"/>
      <c r="N1766" s="8"/>
      <c r="O1766" s="8"/>
      <c r="P1766" s="3"/>
      <c r="R1766" s="4"/>
    </row>
    <row r="1767" spans="1:18" ht="17.25">
      <c r="A1767" s="3">
        <v>1758</v>
      </c>
      <c r="B1767" s="3" t="s">
        <v>13</v>
      </c>
      <c r="C1767" s="3" t="s">
        <v>8493</v>
      </c>
      <c r="D1767" s="7"/>
      <c r="E1767" s="7">
        <v>1</v>
      </c>
      <c r="F1767" s="7"/>
      <c r="G1767" s="10">
        <v>31881</v>
      </c>
      <c r="H1767" s="3" t="s">
        <v>32795</v>
      </c>
      <c r="I1767" s="113"/>
      <c r="J1767" s="8"/>
      <c r="K1767" s="8"/>
      <c r="L1767" s="8"/>
      <c r="M1767" s="8"/>
      <c r="N1767" s="8"/>
      <c r="O1767" s="8"/>
      <c r="P1767" s="3"/>
      <c r="R1767" s="4"/>
    </row>
    <row r="1768" spans="1:18" ht="17.25">
      <c r="A1768" s="3">
        <v>1759</v>
      </c>
      <c r="B1768" s="3" t="s">
        <v>13</v>
      </c>
      <c r="C1768" s="3" t="s">
        <v>8416</v>
      </c>
      <c r="D1768" s="7"/>
      <c r="E1768" s="7">
        <v>1</v>
      </c>
      <c r="F1768" s="7"/>
      <c r="G1768" s="10">
        <v>31882</v>
      </c>
      <c r="H1768" s="3" t="s">
        <v>33354</v>
      </c>
      <c r="I1768" s="113"/>
      <c r="J1768" s="8"/>
      <c r="K1768" s="8"/>
      <c r="L1768" s="8"/>
      <c r="M1768" s="8"/>
      <c r="N1768" s="8"/>
      <c r="O1768" s="8"/>
      <c r="P1768" s="3"/>
      <c r="R1768" s="4"/>
    </row>
    <row r="1769" spans="1:18" ht="17.25">
      <c r="A1769" s="3">
        <v>1760</v>
      </c>
      <c r="B1769" s="3" t="s">
        <v>13</v>
      </c>
      <c r="C1769" s="3" t="s">
        <v>7446</v>
      </c>
      <c r="D1769" s="7">
        <v>1</v>
      </c>
      <c r="E1769" s="7"/>
      <c r="F1769" s="7"/>
      <c r="G1769" s="10">
        <v>31883</v>
      </c>
      <c r="H1769" s="3" t="s">
        <v>33107</v>
      </c>
      <c r="I1769" s="113"/>
      <c r="J1769" s="8"/>
      <c r="K1769" s="8"/>
      <c r="L1769" s="8"/>
      <c r="M1769" s="8"/>
      <c r="N1769" s="8"/>
      <c r="O1769" s="8"/>
      <c r="P1769" s="3"/>
      <c r="R1769" s="4"/>
    </row>
    <row r="1770" spans="1:18" ht="17.25">
      <c r="A1770" s="3">
        <v>1761</v>
      </c>
      <c r="B1770" s="3" t="s">
        <v>13</v>
      </c>
      <c r="C1770" s="3" t="s">
        <v>8494</v>
      </c>
      <c r="D1770" s="7">
        <v>1</v>
      </c>
      <c r="E1770" s="7"/>
      <c r="F1770" s="7"/>
      <c r="G1770" s="10">
        <v>31884</v>
      </c>
      <c r="H1770" s="3" t="s">
        <v>33109</v>
      </c>
      <c r="I1770" s="113"/>
      <c r="J1770" s="8"/>
      <c r="K1770" s="8"/>
      <c r="L1770" s="8"/>
      <c r="M1770" s="8"/>
      <c r="N1770" s="8"/>
      <c r="O1770" s="8"/>
      <c r="P1770" s="3"/>
      <c r="R1770" s="4"/>
    </row>
    <row r="1771" spans="1:18" ht="17.25">
      <c r="A1771" s="3">
        <v>1762</v>
      </c>
      <c r="B1771" s="3" t="s">
        <v>13</v>
      </c>
      <c r="C1771" s="3" t="s">
        <v>8494</v>
      </c>
      <c r="D1771" s="7"/>
      <c r="E1771" s="7"/>
      <c r="F1771" s="7">
        <v>1</v>
      </c>
      <c r="G1771" s="10">
        <v>31885</v>
      </c>
      <c r="H1771" s="3" t="s">
        <v>33108</v>
      </c>
      <c r="I1771" s="113"/>
      <c r="J1771" s="8"/>
      <c r="K1771" s="8"/>
      <c r="L1771" s="8"/>
      <c r="M1771" s="8"/>
      <c r="N1771" s="8"/>
      <c r="O1771" s="8"/>
      <c r="P1771" s="3"/>
      <c r="R1771" s="4"/>
    </row>
    <row r="1772" spans="1:18" ht="17.25">
      <c r="A1772" s="3">
        <v>1763</v>
      </c>
      <c r="B1772" s="3" t="s">
        <v>13</v>
      </c>
      <c r="C1772" s="3" t="s">
        <v>8290</v>
      </c>
      <c r="D1772" s="7"/>
      <c r="E1772" s="7">
        <v>1</v>
      </c>
      <c r="F1772" s="7"/>
      <c r="G1772" s="10">
        <v>31886</v>
      </c>
      <c r="H1772" s="3" t="s">
        <v>32792</v>
      </c>
      <c r="I1772" s="113"/>
      <c r="J1772" s="8"/>
      <c r="K1772" s="8"/>
      <c r="L1772" s="8"/>
      <c r="M1772" s="8"/>
      <c r="N1772" s="8"/>
      <c r="O1772" s="8"/>
      <c r="P1772" s="3"/>
      <c r="R1772" s="4"/>
    </row>
    <row r="1773" spans="1:18" ht="17.25">
      <c r="A1773" s="3">
        <v>1764</v>
      </c>
      <c r="B1773" s="3" t="s">
        <v>13</v>
      </c>
      <c r="C1773" s="3" t="s">
        <v>15835</v>
      </c>
      <c r="D1773" s="7"/>
      <c r="E1773" s="7"/>
      <c r="F1773" s="7">
        <v>1</v>
      </c>
      <c r="G1773" s="10">
        <v>31887</v>
      </c>
      <c r="H1773" s="3" t="s">
        <v>32796</v>
      </c>
      <c r="I1773" s="113"/>
      <c r="J1773" s="8"/>
      <c r="K1773" s="8"/>
      <c r="L1773" s="8"/>
      <c r="M1773" s="8"/>
      <c r="N1773" s="8"/>
      <c r="O1773" s="8"/>
      <c r="P1773" s="3"/>
      <c r="R1773" s="4"/>
    </row>
    <row r="1774" spans="1:18" ht="17.25">
      <c r="A1774" s="3">
        <v>1765</v>
      </c>
      <c r="B1774" s="3" t="s">
        <v>13</v>
      </c>
      <c r="C1774" s="3" t="s">
        <v>7954</v>
      </c>
      <c r="D1774" s="7"/>
      <c r="E1774" s="7">
        <v>1</v>
      </c>
      <c r="F1774" s="7"/>
      <c r="G1774" s="10">
        <v>31891</v>
      </c>
      <c r="H1774" s="3" t="s">
        <v>32797</v>
      </c>
      <c r="I1774" s="113"/>
      <c r="J1774" s="8"/>
      <c r="K1774" s="8"/>
      <c r="L1774" s="8"/>
      <c r="M1774" s="8"/>
      <c r="N1774" s="8"/>
      <c r="O1774" s="8"/>
      <c r="P1774" s="3"/>
      <c r="R1774" s="4"/>
    </row>
    <row r="1775" spans="1:18" ht="17.25">
      <c r="A1775" s="3">
        <v>1766</v>
      </c>
      <c r="B1775" s="3" t="s">
        <v>13</v>
      </c>
      <c r="C1775" s="3" t="s">
        <v>15872</v>
      </c>
      <c r="D1775" s="7"/>
      <c r="E1775" s="7">
        <v>1</v>
      </c>
      <c r="F1775" s="7"/>
      <c r="G1775" s="10">
        <v>31892</v>
      </c>
      <c r="H1775" s="3" t="s">
        <v>33792</v>
      </c>
      <c r="I1775" s="113"/>
      <c r="J1775" s="8"/>
      <c r="K1775" s="8"/>
      <c r="L1775" s="8"/>
      <c r="M1775" s="8"/>
      <c r="N1775" s="8"/>
      <c r="O1775" s="8"/>
      <c r="P1775" s="3"/>
      <c r="R1775" s="4"/>
    </row>
    <row r="1776" spans="1:18" ht="17.25">
      <c r="A1776" s="3">
        <v>1767</v>
      </c>
      <c r="B1776" s="3" t="s">
        <v>13</v>
      </c>
      <c r="C1776" s="3" t="s">
        <v>15872</v>
      </c>
      <c r="D1776" s="7"/>
      <c r="E1776" s="7">
        <v>1</v>
      </c>
      <c r="F1776" s="7"/>
      <c r="G1776" s="10">
        <v>31893</v>
      </c>
      <c r="H1776" s="3" t="s">
        <v>33712</v>
      </c>
      <c r="I1776" s="113"/>
      <c r="J1776" s="8"/>
      <c r="K1776" s="8"/>
      <c r="L1776" s="8"/>
      <c r="M1776" s="8"/>
      <c r="N1776" s="8"/>
      <c r="O1776" s="8"/>
      <c r="P1776" s="3"/>
      <c r="R1776" s="4"/>
    </row>
    <row r="1777" spans="1:18" ht="17.25">
      <c r="A1777" s="3">
        <v>1768</v>
      </c>
      <c r="B1777" s="3" t="s">
        <v>13</v>
      </c>
      <c r="C1777" s="3" t="s">
        <v>6891</v>
      </c>
      <c r="D1777" s="7">
        <v>1</v>
      </c>
      <c r="E1777" s="7"/>
      <c r="F1777" s="7"/>
      <c r="G1777" s="10">
        <v>31894</v>
      </c>
      <c r="H1777" s="3" t="s">
        <v>34443</v>
      </c>
      <c r="I1777" s="113"/>
      <c r="J1777" s="8"/>
      <c r="K1777" s="8"/>
      <c r="L1777" s="8"/>
      <c r="M1777" s="8"/>
      <c r="N1777" s="8"/>
      <c r="O1777" s="8"/>
      <c r="P1777" s="3"/>
      <c r="R1777" s="4"/>
    </row>
    <row r="1778" spans="1:18" ht="17.25">
      <c r="A1778" s="3">
        <v>1769</v>
      </c>
      <c r="B1778" s="3" t="s">
        <v>13</v>
      </c>
      <c r="C1778" s="3" t="s">
        <v>6891</v>
      </c>
      <c r="D1778" s="7">
        <v>1</v>
      </c>
      <c r="E1778" s="7"/>
      <c r="F1778" s="7"/>
      <c r="G1778" s="10">
        <v>31895</v>
      </c>
      <c r="H1778" s="3" t="s">
        <v>33250</v>
      </c>
      <c r="I1778" s="113"/>
      <c r="J1778" s="8"/>
      <c r="K1778" s="8"/>
      <c r="L1778" s="8"/>
      <c r="M1778" s="8"/>
      <c r="N1778" s="8"/>
      <c r="O1778" s="8"/>
      <c r="P1778" s="3"/>
      <c r="R1778" s="4"/>
    </row>
    <row r="1779" spans="1:18" ht="17.25">
      <c r="A1779" s="3">
        <v>1770</v>
      </c>
      <c r="B1779" s="3" t="s">
        <v>13</v>
      </c>
      <c r="C1779" s="3" t="s">
        <v>8135</v>
      </c>
      <c r="D1779" s="7"/>
      <c r="E1779" s="7">
        <v>1</v>
      </c>
      <c r="F1779" s="7"/>
      <c r="G1779" s="10">
        <v>31896</v>
      </c>
      <c r="H1779" s="3" t="s">
        <v>32793</v>
      </c>
      <c r="I1779" s="113"/>
      <c r="J1779" s="8"/>
      <c r="K1779" s="8"/>
      <c r="L1779" s="8"/>
      <c r="M1779" s="8"/>
      <c r="N1779" s="8"/>
      <c r="O1779" s="8"/>
      <c r="P1779" s="3"/>
      <c r="R1779" s="4"/>
    </row>
    <row r="1780" spans="1:18" ht="17.25">
      <c r="A1780" s="3">
        <v>1771</v>
      </c>
      <c r="B1780" s="3" t="s">
        <v>13</v>
      </c>
      <c r="C1780" s="3" t="s">
        <v>15887</v>
      </c>
      <c r="D1780" s="7">
        <v>1</v>
      </c>
      <c r="E1780" s="7"/>
      <c r="F1780" s="7"/>
      <c r="G1780" s="10">
        <v>31898</v>
      </c>
      <c r="H1780" s="3" t="s">
        <v>34406</v>
      </c>
      <c r="I1780" s="113"/>
      <c r="J1780" s="8"/>
      <c r="K1780" s="8"/>
      <c r="L1780" s="8"/>
      <c r="M1780" s="8"/>
      <c r="N1780" s="8"/>
      <c r="O1780" s="8"/>
      <c r="P1780" s="3"/>
      <c r="R1780" s="4"/>
    </row>
    <row r="1781" spans="1:18" ht="17.25">
      <c r="A1781" s="3">
        <v>1772</v>
      </c>
      <c r="B1781" s="3" t="s">
        <v>13</v>
      </c>
      <c r="C1781" s="3" t="s">
        <v>15841</v>
      </c>
      <c r="D1781" s="7"/>
      <c r="E1781" s="7"/>
      <c r="F1781" s="7">
        <v>1</v>
      </c>
      <c r="G1781" s="10">
        <v>31899</v>
      </c>
      <c r="H1781" s="3" t="s">
        <v>32891</v>
      </c>
      <c r="I1781" s="113"/>
      <c r="J1781" s="8"/>
      <c r="K1781" s="8"/>
      <c r="L1781" s="8"/>
      <c r="M1781" s="8"/>
      <c r="N1781" s="8"/>
      <c r="O1781" s="8"/>
      <c r="P1781" s="3"/>
      <c r="R1781" s="4"/>
    </row>
    <row r="1782" spans="1:18" ht="17.25">
      <c r="A1782" s="3">
        <v>1773</v>
      </c>
      <c r="B1782" s="3" t="s">
        <v>13</v>
      </c>
      <c r="C1782" s="3" t="s">
        <v>15864</v>
      </c>
      <c r="D1782" s="7">
        <v>1</v>
      </c>
      <c r="E1782" s="7"/>
      <c r="F1782" s="7"/>
      <c r="G1782" s="10">
        <v>31900</v>
      </c>
      <c r="H1782" s="3" t="s">
        <v>43108</v>
      </c>
      <c r="I1782" s="113"/>
      <c r="J1782" s="8"/>
      <c r="K1782" s="8"/>
      <c r="L1782" s="8"/>
      <c r="M1782" s="8"/>
      <c r="N1782" s="8"/>
      <c r="O1782" s="8"/>
      <c r="P1782" s="3"/>
      <c r="R1782" s="4"/>
    </row>
    <row r="1783" spans="1:18" ht="17.25">
      <c r="A1783" s="3">
        <v>1774</v>
      </c>
      <c r="B1783" s="3" t="s">
        <v>13</v>
      </c>
      <c r="C1783" s="3" t="s">
        <v>15864</v>
      </c>
      <c r="D1783" s="7">
        <v>1</v>
      </c>
      <c r="E1783" s="7"/>
      <c r="F1783" s="7"/>
      <c r="G1783" s="10">
        <v>31901</v>
      </c>
      <c r="H1783" s="3" t="s">
        <v>43109</v>
      </c>
      <c r="I1783" s="113"/>
      <c r="J1783" s="8"/>
      <c r="K1783" s="8"/>
      <c r="L1783" s="8"/>
      <c r="M1783" s="8"/>
      <c r="N1783" s="8"/>
      <c r="O1783" s="8"/>
      <c r="P1783" s="3"/>
      <c r="R1783" s="4"/>
    </row>
    <row r="1784" spans="1:18" ht="17.25">
      <c r="A1784" s="3">
        <v>1775</v>
      </c>
      <c r="B1784" s="3" t="s">
        <v>13</v>
      </c>
      <c r="C1784" s="3" t="s">
        <v>41373</v>
      </c>
      <c r="D1784" s="7"/>
      <c r="E1784" s="7"/>
      <c r="F1784" s="7">
        <v>1</v>
      </c>
      <c r="G1784" s="10">
        <v>31902</v>
      </c>
      <c r="H1784" s="3" t="s">
        <v>43065</v>
      </c>
      <c r="I1784" s="113"/>
      <c r="J1784" s="8"/>
      <c r="K1784" s="8"/>
      <c r="L1784" s="8"/>
      <c r="M1784" s="8"/>
      <c r="N1784" s="8"/>
      <c r="O1784" s="8"/>
      <c r="P1784" s="3"/>
      <c r="R1784" s="4"/>
    </row>
    <row r="1785" spans="1:18" ht="17.25">
      <c r="A1785" s="3">
        <v>1776</v>
      </c>
      <c r="B1785" s="3" t="s">
        <v>13</v>
      </c>
      <c r="C1785" s="3" t="s">
        <v>41373</v>
      </c>
      <c r="D1785" s="7"/>
      <c r="E1785" s="7"/>
      <c r="F1785" s="7">
        <v>1</v>
      </c>
      <c r="G1785" s="10">
        <v>31903</v>
      </c>
      <c r="H1785" s="3" t="s">
        <v>43059</v>
      </c>
      <c r="I1785" s="113"/>
      <c r="J1785" s="8"/>
      <c r="K1785" s="8"/>
      <c r="L1785" s="8"/>
      <c r="M1785" s="8"/>
      <c r="N1785" s="8"/>
      <c r="O1785" s="8"/>
      <c r="P1785" s="3"/>
      <c r="R1785" s="4"/>
    </row>
    <row r="1786" spans="1:18" ht="17.25">
      <c r="A1786" s="3">
        <v>1777</v>
      </c>
      <c r="B1786" s="3" t="s">
        <v>13</v>
      </c>
      <c r="C1786" s="3" t="s">
        <v>8498</v>
      </c>
      <c r="D1786" s="7"/>
      <c r="E1786" s="7"/>
      <c r="F1786" s="7">
        <v>1</v>
      </c>
      <c r="G1786" s="10">
        <v>31904</v>
      </c>
      <c r="H1786" s="3" t="s">
        <v>43099</v>
      </c>
      <c r="I1786" s="113"/>
      <c r="J1786" s="8"/>
      <c r="K1786" s="8"/>
      <c r="L1786" s="8"/>
      <c r="M1786" s="8"/>
      <c r="N1786" s="8"/>
      <c r="O1786" s="8"/>
      <c r="P1786" s="3"/>
      <c r="R1786" s="4"/>
    </row>
    <row r="1787" spans="1:18" ht="17.25">
      <c r="A1787" s="3">
        <v>1778</v>
      </c>
      <c r="B1787" s="3" t="s">
        <v>13</v>
      </c>
      <c r="C1787" s="3" t="s">
        <v>8122</v>
      </c>
      <c r="D1787" s="7"/>
      <c r="E1787" s="7">
        <v>1</v>
      </c>
      <c r="F1787" s="7"/>
      <c r="G1787" s="10">
        <v>31905</v>
      </c>
      <c r="H1787" s="3" t="s">
        <v>43048</v>
      </c>
      <c r="I1787" s="113"/>
      <c r="J1787" s="8"/>
      <c r="K1787" s="8"/>
      <c r="L1787" s="8"/>
      <c r="M1787" s="8"/>
      <c r="N1787" s="8"/>
      <c r="O1787" s="8"/>
      <c r="P1787" s="3"/>
      <c r="R1787" s="4"/>
    </row>
    <row r="1788" spans="1:18" ht="17.25">
      <c r="A1788" s="3">
        <v>1779</v>
      </c>
      <c r="B1788" s="3" t="s">
        <v>13</v>
      </c>
      <c r="C1788" s="3" t="s">
        <v>8122</v>
      </c>
      <c r="D1788" s="7"/>
      <c r="E1788" s="7"/>
      <c r="F1788" s="7">
        <v>1</v>
      </c>
      <c r="G1788" s="10">
        <v>31906</v>
      </c>
      <c r="H1788" s="3" t="s">
        <v>43073</v>
      </c>
      <c r="I1788" s="113"/>
      <c r="J1788" s="8"/>
      <c r="K1788" s="8"/>
      <c r="L1788" s="8"/>
      <c r="M1788" s="8"/>
      <c r="N1788" s="8"/>
      <c r="O1788" s="8"/>
      <c r="P1788" s="3"/>
      <c r="R1788" s="4"/>
    </row>
    <row r="1789" spans="1:18" ht="17.25">
      <c r="A1789" s="3">
        <v>1780</v>
      </c>
      <c r="B1789" s="3" t="s">
        <v>13</v>
      </c>
      <c r="C1789" s="3" t="s">
        <v>41349</v>
      </c>
      <c r="D1789" s="7"/>
      <c r="E1789" s="7"/>
      <c r="F1789" s="7">
        <v>1</v>
      </c>
      <c r="G1789" s="10">
        <v>31907</v>
      </c>
      <c r="H1789" s="3" t="s">
        <v>43036</v>
      </c>
      <c r="I1789" s="113"/>
      <c r="J1789" s="8"/>
      <c r="K1789" s="8"/>
      <c r="L1789" s="8"/>
      <c r="M1789" s="8"/>
      <c r="N1789" s="8"/>
      <c r="O1789" s="8"/>
      <c r="P1789" s="3"/>
      <c r="R1789" s="4"/>
    </row>
    <row r="1790" spans="1:18" ht="17.25">
      <c r="A1790" s="3">
        <v>1781</v>
      </c>
      <c r="B1790" s="3" t="s">
        <v>13</v>
      </c>
      <c r="C1790" s="3" t="s">
        <v>41380</v>
      </c>
      <c r="D1790" s="7"/>
      <c r="E1790" s="7"/>
      <c r="F1790" s="7">
        <v>1</v>
      </c>
      <c r="G1790" s="10">
        <v>31909</v>
      </c>
      <c r="H1790" s="3" t="s">
        <v>43095</v>
      </c>
      <c r="I1790" s="113"/>
      <c r="J1790" s="8"/>
      <c r="K1790" s="8"/>
      <c r="L1790" s="8"/>
      <c r="M1790" s="8"/>
      <c r="N1790" s="8"/>
      <c r="O1790" s="8"/>
      <c r="P1790" s="3"/>
      <c r="R1790" s="4"/>
    </row>
    <row r="1791" spans="1:18" ht="17.25">
      <c r="A1791" s="3">
        <v>1782</v>
      </c>
      <c r="B1791" s="3" t="s">
        <v>13</v>
      </c>
      <c r="C1791" s="3" t="s">
        <v>41380</v>
      </c>
      <c r="D1791" s="7"/>
      <c r="E1791" s="7"/>
      <c r="F1791" s="7">
        <v>1</v>
      </c>
      <c r="G1791" s="10">
        <v>31910</v>
      </c>
      <c r="H1791" s="3" t="s">
        <v>43078</v>
      </c>
      <c r="I1791" s="113"/>
      <c r="J1791" s="8"/>
      <c r="K1791" s="8"/>
      <c r="L1791" s="8"/>
      <c r="M1791" s="8"/>
      <c r="N1791" s="8"/>
      <c r="O1791" s="8"/>
      <c r="P1791" s="3"/>
      <c r="R1791" s="4"/>
    </row>
    <row r="1792" spans="1:18" ht="17.25">
      <c r="A1792" s="3">
        <v>1783</v>
      </c>
      <c r="B1792" s="3" t="s">
        <v>13</v>
      </c>
      <c r="C1792" s="3" t="s">
        <v>15835</v>
      </c>
      <c r="D1792" s="7"/>
      <c r="E1792" s="7"/>
      <c r="F1792" s="7">
        <v>1</v>
      </c>
      <c r="G1792" s="10">
        <v>31915</v>
      </c>
      <c r="H1792" s="3" t="s">
        <v>43061</v>
      </c>
      <c r="I1792" s="113"/>
      <c r="J1792" s="8"/>
      <c r="K1792" s="8"/>
      <c r="L1792" s="8"/>
      <c r="M1792" s="8"/>
      <c r="N1792" s="8"/>
      <c r="O1792" s="8"/>
      <c r="P1792" s="3"/>
      <c r="R1792" s="4"/>
    </row>
    <row r="1793" spans="1:18" ht="17.25">
      <c r="A1793" s="3">
        <v>1784</v>
      </c>
      <c r="B1793" s="3" t="s">
        <v>13</v>
      </c>
      <c r="C1793" s="3" t="s">
        <v>41378</v>
      </c>
      <c r="D1793" s="7"/>
      <c r="E1793" s="7">
        <v>1</v>
      </c>
      <c r="F1793" s="7"/>
      <c r="G1793" s="10">
        <v>31916</v>
      </c>
      <c r="H1793" s="3" t="s">
        <v>43076</v>
      </c>
      <c r="I1793" s="113"/>
      <c r="J1793" s="8"/>
      <c r="K1793" s="8"/>
      <c r="L1793" s="8"/>
      <c r="M1793" s="8"/>
      <c r="N1793" s="8"/>
      <c r="O1793" s="8"/>
      <c r="P1793" s="3"/>
      <c r="R1793" s="4"/>
    </row>
    <row r="1794" spans="1:18" ht="17.25">
      <c r="A1794" s="3">
        <v>1785</v>
      </c>
      <c r="B1794" s="3" t="s">
        <v>13</v>
      </c>
      <c r="C1794" s="3" t="s">
        <v>41378</v>
      </c>
      <c r="D1794" s="7"/>
      <c r="E1794" s="7"/>
      <c r="F1794" s="7">
        <v>1</v>
      </c>
      <c r="G1794" s="10">
        <v>31917</v>
      </c>
      <c r="H1794" s="3" t="s">
        <v>43075</v>
      </c>
      <c r="I1794" s="113"/>
      <c r="J1794" s="8"/>
      <c r="K1794" s="8"/>
      <c r="L1794" s="8"/>
      <c r="M1794" s="8"/>
      <c r="N1794" s="8"/>
      <c r="O1794" s="8"/>
      <c r="P1794" s="3"/>
      <c r="R1794" s="4"/>
    </row>
    <row r="1795" spans="1:18" ht="17.25">
      <c r="A1795" s="3">
        <v>1786</v>
      </c>
      <c r="B1795" s="3" t="s">
        <v>13</v>
      </c>
      <c r="C1795" s="3" t="s">
        <v>41379</v>
      </c>
      <c r="D1795" s="7">
        <v>1</v>
      </c>
      <c r="E1795" s="7"/>
      <c r="F1795" s="7"/>
      <c r="G1795" s="10">
        <v>31918</v>
      </c>
      <c r="H1795" s="3" t="s">
        <v>43077</v>
      </c>
      <c r="I1795" s="113">
        <v>1</v>
      </c>
      <c r="J1795" s="8">
        <v>1</v>
      </c>
      <c r="K1795" s="8"/>
      <c r="L1795" s="8"/>
      <c r="M1795" s="8"/>
      <c r="N1795" s="8"/>
      <c r="O1795" s="8"/>
      <c r="P1795" s="3"/>
      <c r="R1795" s="4"/>
    </row>
    <row r="1796" spans="1:18" ht="17.25">
      <c r="A1796" s="3">
        <v>1787</v>
      </c>
      <c r="B1796" s="3" t="s">
        <v>13</v>
      </c>
      <c r="C1796" s="3" t="s">
        <v>41379</v>
      </c>
      <c r="D1796" s="7">
        <v>1</v>
      </c>
      <c r="E1796" s="7"/>
      <c r="F1796" s="7"/>
      <c r="G1796" s="10">
        <v>31919</v>
      </c>
      <c r="H1796" s="3" t="s">
        <v>43083</v>
      </c>
      <c r="I1796" s="113"/>
      <c r="J1796" s="8"/>
      <c r="K1796" s="8"/>
      <c r="L1796" s="8"/>
      <c r="M1796" s="8"/>
      <c r="N1796" s="8"/>
      <c r="O1796" s="8"/>
      <c r="P1796" s="3"/>
      <c r="R1796" s="4"/>
    </row>
    <row r="1797" spans="1:18" ht="17.25">
      <c r="A1797" s="3">
        <v>1788</v>
      </c>
      <c r="B1797" s="3" t="s">
        <v>13</v>
      </c>
      <c r="C1797" s="3" t="s">
        <v>41376</v>
      </c>
      <c r="D1797" s="7"/>
      <c r="E1797" s="7">
        <v>1</v>
      </c>
      <c r="F1797" s="7"/>
      <c r="G1797" s="10">
        <v>31920</v>
      </c>
      <c r="H1797" s="3" t="s">
        <v>43070</v>
      </c>
      <c r="I1797" s="113"/>
      <c r="J1797" s="8"/>
      <c r="K1797" s="8"/>
      <c r="L1797" s="8"/>
      <c r="M1797" s="8"/>
      <c r="N1797" s="8"/>
      <c r="O1797" s="8"/>
      <c r="P1797" s="3"/>
      <c r="R1797" s="4"/>
    </row>
    <row r="1798" spans="1:18" ht="17.25">
      <c r="A1798" s="3">
        <v>1789</v>
      </c>
      <c r="B1798" s="3" t="s">
        <v>13</v>
      </c>
      <c r="C1798" s="3" t="s">
        <v>41376</v>
      </c>
      <c r="D1798" s="7"/>
      <c r="E1798" s="7"/>
      <c r="F1798" s="7">
        <v>1</v>
      </c>
      <c r="G1798" s="10">
        <v>31921</v>
      </c>
      <c r="H1798" s="3" t="s">
        <v>43088</v>
      </c>
      <c r="I1798" s="113"/>
      <c r="J1798" s="8"/>
      <c r="K1798" s="8"/>
      <c r="L1798" s="8"/>
      <c r="M1798" s="8"/>
      <c r="N1798" s="8"/>
      <c r="O1798" s="8"/>
      <c r="P1798" s="3"/>
      <c r="R1798" s="4"/>
    </row>
    <row r="1799" spans="1:18" ht="17.25">
      <c r="A1799" s="3">
        <v>1790</v>
      </c>
      <c r="B1799" s="3" t="s">
        <v>13</v>
      </c>
      <c r="C1799" s="3" t="s">
        <v>41368</v>
      </c>
      <c r="D1799" s="7"/>
      <c r="E1799" s="7">
        <v>1</v>
      </c>
      <c r="F1799" s="7"/>
      <c r="G1799" s="10">
        <v>31922</v>
      </c>
      <c r="H1799" s="3" t="s">
        <v>43047</v>
      </c>
      <c r="I1799" s="113"/>
      <c r="J1799" s="8"/>
      <c r="K1799" s="8"/>
      <c r="L1799" s="8"/>
      <c r="M1799" s="8"/>
      <c r="N1799" s="8"/>
      <c r="O1799" s="8"/>
      <c r="P1799" s="3"/>
      <c r="R1799" s="4"/>
    </row>
    <row r="1800" spans="1:18" ht="17.25">
      <c r="A1800" s="3">
        <v>1791</v>
      </c>
      <c r="B1800" s="3" t="s">
        <v>13</v>
      </c>
      <c r="C1800" s="3" t="s">
        <v>41368</v>
      </c>
      <c r="D1800" s="7"/>
      <c r="E1800" s="7"/>
      <c r="F1800" s="7">
        <v>1</v>
      </c>
      <c r="G1800" s="10">
        <v>31923</v>
      </c>
      <c r="H1800" s="3" t="s">
        <v>43104</v>
      </c>
      <c r="I1800" s="113"/>
      <c r="J1800" s="8"/>
      <c r="K1800" s="8"/>
      <c r="L1800" s="8"/>
      <c r="M1800" s="8"/>
      <c r="N1800" s="8"/>
      <c r="O1800" s="8"/>
      <c r="P1800" s="3"/>
      <c r="R1800" s="4"/>
    </row>
    <row r="1801" spans="1:18" ht="17.25">
      <c r="A1801" s="3">
        <v>1792</v>
      </c>
      <c r="B1801" s="3" t="s">
        <v>13</v>
      </c>
      <c r="C1801" s="3" t="s">
        <v>2867</v>
      </c>
      <c r="D1801" s="7"/>
      <c r="E1801" s="7"/>
      <c r="F1801" s="7">
        <v>1</v>
      </c>
      <c r="G1801" s="10">
        <v>39057</v>
      </c>
      <c r="H1801" s="3" t="s">
        <v>34159</v>
      </c>
      <c r="I1801" s="113"/>
      <c r="J1801" s="8"/>
      <c r="K1801" s="8"/>
      <c r="L1801" s="8"/>
      <c r="M1801" s="8"/>
      <c r="N1801" s="8"/>
      <c r="O1801" s="8"/>
      <c r="P1801" s="3"/>
      <c r="R1801" s="4"/>
    </row>
    <row r="1802" spans="1:18" ht="17.25">
      <c r="A1802" s="3">
        <v>1793</v>
      </c>
      <c r="B1802" s="3" t="s">
        <v>13</v>
      </c>
      <c r="C1802" s="3" t="s">
        <v>8088</v>
      </c>
      <c r="D1802" s="7">
        <v>1</v>
      </c>
      <c r="E1802" s="7"/>
      <c r="F1802" s="7"/>
      <c r="G1802" s="10">
        <v>50001</v>
      </c>
      <c r="H1802" s="3" t="s">
        <v>33097</v>
      </c>
      <c r="I1802" s="113">
        <v>1</v>
      </c>
      <c r="J1802" s="8"/>
      <c r="K1802" s="8">
        <v>1</v>
      </c>
      <c r="L1802" s="8"/>
      <c r="M1802" s="8"/>
      <c r="N1802" s="8"/>
      <c r="O1802" s="8"/>
      <c r="P1802" s="3"/>
      <c r="R1802" s="4"/>
    </row>
    <row r="1803" spans="1:18" ht="17.25">
      <c r="A1803" s="3">
        <v>1794</v>
      </c>
      <c r="B1803" s="3" t="s">
        <v>13</v>
      </c>
      <c r="C1803" s="3" t="s">
        <v>8083</v>
      </c>
      <c r="D1803" s="7">
        <v>1</v>
      </c>
      <c r="E1803" s="7"/>
      <c r="F1803" s="7"/>
      <c r="G1803" s="10">
        <v>50002</v>
      </c>
      <c r="H1803" s="3" t="s">
        <v>33163</v>
      </c>
      <c r="I1803" s="113">
        <v>1</v>
      </c>
      <c r="J1803" s="8"/>
      <c r="K1803" s="8">
        <v>1</v>
      </c>
      <c r="L1803" s="8"/>
      <c r="M1803" s="8"/>
      <c r="N1803" s="8"/>
      <c r="O1803" s="8"/>
      <c r="P1803" s="3"/>
      <c r="R1803" s="4"/>
    </row>
    <row r="1804" spans="1:18" ht="17.25">
      <c r="A1804" s="3">
        <v>1795</v>
      </c>
      <c r="B1804" s="3" t="s">
        <v>13</v>
      </c>
      <c r="C1804" s="3" t="s">
        <v>8083</v>
      </c>
      <c r="D1804" s="7">
        <v>1</v>
      </c>
      <c r="E1804" s="7"/>
      <c r="F1804" s="7"/>
      <c r="G1804" s="10">
        <v>50003</v>
      </c>
      <c r="H1804" s="3" t="s">
        <v>33348</v>
      </c>
      <c r="I1804" s="113"/>
      <c r="J1804" s="8"/>
      <c r="K1804" s="8"/>
      <c r="L1804" s="8"/>
      <c r="M1804" s="8"/>
      <c r="N1804" s="8"/>
      <c r="O1804" s="8"/>
      <c r="P1804" s="3"/>
      <c r="R1804" s="4"/>
    </row>
    <row r="1805" spans="1:18" ht="17.25">
      <c r="A1805" s="3">
        <v>1796</v>
      </c>
      <c r="B1805" s="3" t="s">
        <v>13</v>
      </c>
      <c r="C1805" s="3" t="s">
        <v>8373</v>
      </c>
      <c r="D1805" s="7">
        <v>1</v>
      </c>
      <c r="E1805" s="7"/>
      <c r="F1805" s="7"/>
      <c r="G1805" s="10">
        <v>50004</v>
      </c>
      <c r="H1805" s="3" t="s">
        <v>33082</v>
      </c>
      <c r="I1805" s="113"/>
      <c r="J1805" s="8"/>
      <c r="K1805" s="8"/>
      <c r="L1805" s="8"/>
      <c r="M1805" s="8"/>
      <c r="N1805" s="8"/>
      <c r="O1805" s="8"/>
      <c r="P1805" s="3"/>
      <c r="R1805" s="4"/>
    </row>
    <row r="1806" spans="1:18" ht="17.25">
      <c r="A1806" s="3">
        <v>1797</v>
      </c>
      <c r="B1806" s="3" t="s">
        <v>13</v>
      </c>
      <c r="C1806" s="3" t="s">
        <v>8373</v>
      </c>
      <c r="D1806" s="7">
        <v>1</v>
      </c>
      <c r="E1806" s="7"/>
      <c r="F1806" s="7"/>
      <c r="G1806" s="10">
        <v>50005</v>
      </c>
      <c r="H1806" s="3" t="s">
        <v>33083</v>
      </c>
      <c r="I1806" s="113"/>
      <c r="J1806" s="8"/>
      <c r="K1806" s="8"/>
      <c r="L1806" s="8"/>
      <c r="M1806" s="8"/>
      <c r="N1806" s="8"/>
      <c r="O1806" s="8"/>
      <c r="P1806" s="3"/>
      <c r="R1806" s="4"/>
    </row>
    <row r="1807" spans="1:18" ht="17.25">
      <c r="A1807" s="3">
        <v>1798</v>
      </c>
      <c r="B1807" s="3" t="s">
        <v>13</v>
      </c>
      <c r="C1807" s="3" t="s">
        <v>7786</v>
      </c>
      <c r="D1807" s="7">
        <v>1</v>
      </c>
      <c r="E1807" s="7"/>
      <c r="F1807" s="7"/>
      <c r="G1807" s="10">
        <v>50010</v>
      </c>
      <c r="H1807" s="3" t="s">
        <v>33932</v>
      </c>
      <c r="I1807" s="113"/>
      <c r="J1807" s="8"/>
      <c r="K1807" s="8"/>
      <c r="L1807" s="8"/>
      <c r="M1807" s="8"/>
      <c r="N1807" s="8"/>
      <c r="O1807" s="8"/>
      <c r="P1807" s="3"/>
      <c r="R1807" s="4"/>
    </row>
    <row r="1808" spans="1:18" ht="17.25">
      <c r="A1808" s="3">
        <v>1799</v>
      </c>
      <c r="B1808" s="3" t="s">
        <v>13</v>
      </c>
      <c r="C1808" s="3" t="s">
        <v>41365</v>
      </c>
      <c r="D1808" s="7">
        <v>1</v>
      </c>
      <c r="E1808" s="7"/>
      <c r="F1808" s="7"/>
      <c r="G1808" s="10">
        <v>50011</v>
      </c>
      <c r="H1808" s="3" t="s">
        <v>33954</v>
      </c>
      <c r="I1808" s="113">
        <v>1</v>
      </c>
      <c r="J1808" s="8">
        <v>1</v>
      </c>
      <c r="K1808" s="8"/>
      <c r="L1808" s="8"/>
      <c r="M1808" s="8"/>
      <c r="N1808" s="8"/>
      <c r="O1808" s="8"/>
      <c r="P1808" s="3"/>
      <c r="R1808" s="4"/>
    </row>
    <row r="1809" spans="1:18" ht="17.25">
      <c r="A1809" s="3">
        <v>1800</v>
      </c>
      <c r="B1809" s="3" t="s">
        <v>13</v>
      </c>
      <c r="C1809" s="3" t="s">
        <v>7943</v>
      </c>
      <c r="D1809" s="7">
        <v>1</v>
      </c>
      <c r="E1809" s="7"/>
      <c r="F1809" s="7"/>
      <c r="G1809" s="10">
        <v>50013</v>
      </c>
      <c r="H1809" s="3" t="s">
        <v>34527</v>
      </c>
      <c r="I1809" s="113"/>
      <c r="J1809" s="8"/>
      <c r="K1809" s="8"/>
      <c r="L1809" s="8"/>
      <c r="M1809" s="8"/>
      <c r="N1809" s="8"/>
      <c r="O1809" s="8"/>
      <c r="P1809" s="3"/>
      <c r="R1809" s="4"/>
    </row>
    <row r="1810" spans="1:18" ht="17.25">
      <c r="A1810" s="3">
        <v>1801</v>
      </c>
      <c r="B1810" s="3" t="s">
        <v>13</v>
      </c>
      <c r="C1810" s="3" t="s">
        <v>8087</v>
      </c>
      <c r="D1810" s="7">
        <v>1</v>
      </c>
      <c r="E1810" s="7"/>
      <c r="F1810" s="7"/>
      <c r="G1810" s="10">
        <v>50014</v>
      </c>
      <c r="H1810" s="3" t="s">
        <v>34525</v>
      </c>
      <c r="I1810" s="113"/>
      <c r="J1810" s="8"/>
      <c r="K1810" s="8"/>
      <c r="L1810" s="8"/>
      <c r="M1810" s="8"/>
      <c r="N1810" s="8"/>
      <c r="O1810" s="8"/>
      <c r="P1810" s="3"/>
      <c r="R1810" s="4"/>
    </row>
    <row r="1811" spans="1:18" ht="17.25">
      <c r="A1811" s="3">
        <v>1802</v>
      </c>
      <c r="B1811" s="3" t="s">
        <v>13</v>
      </c>
      <c r="C1811" s="3" t="s">
        <v>8088</v>
      </c>
      <c r="D1811" s="7">
        <v>1</v>
      </c>
      <c r="E1811" s="7"/>
      <c r="F1811" s="7"/>
      <c r="G1811" s="10">
        <v>50016</v>
      </c>
      <c r="H1811" s="3" t="s">
        <v>33100</v>
      </c>
      <c r="I1811" s="113">
        <v>1</v>
      </c>
      <c r="J1811" s="8"/>
      <c r="K1811" s="8">
        <v>1</v>
      </c>
      <c r="L1811" s="8"/>
      <c r="M1811" s="8"/>
      <c r="N1811" s="8"/>
      <c r="O1811" s="8"/>
      <c r="P1811" s="3"/>
      <c r="R1811" s="4"/>
    </row>
    <row r="1812" spans="1:18" ht="17.25">
      <c r="A1812" s="3">
        <v>1803</v>
      </c>
      <c r="B1812" s="3" t="s">
        <v>13</v>
      </c>
      <c r="C1812" s="3" t="s">
        <v>7916</v>
      </c>
      <c r="D1812" s="7"/>
      <c r="E1812" s="7"/>
      <c r="F1812" s="7">
        <v>1</v>
      </c>
      <c r="G1812" s="10">
        <v>50017</v>
      </c>
      <c r="H1812" s="3" t="s">
        <v>33811</v>
      </c>
      <c r="I1812" s="113"/>
      <c r="J1812" s="8"/>
      <c r="K1812" s="8"/>
      <c r="L1812" s="8"/>
      <c r="M1812" s="8"/>
      <c r="N1812" s="8"/>
      <c r="O1812" s="8"/>
      <c r="P1812" s="3"/>
      <c r="R1812" s="4"/>
    </row>
    <row r="1813" spans="1:18" ht="17.25">
      <c r="A1813" s="3">
        <v>1804</v>
      </c>
      <c r="B1813" s="3" t="s">
        <v>13</v>
      </c>
      <c r="C1813" s="3" t="s">
        <v>7728</v>
      </c>
      <c r="D1813" s="7">
        <v>1</v>
      </c>
      <c r="E1813" s="7"/>
      <c r="F1813" s="7"/>
      <c r="G1813" s="10">
        <v>50018</v>
      </c>
      <c r="H1813" s="3" t="s">
        <v>33461</v>
      </c>
      <c r="I1813" s="113"/>
      <c r="J1813" s="8"/>
      <c r="K1813" s="8"/>
      <c r="L1813" s="8"/>
      <c r="M1813" s="8"/>
      <c r="N1813" s="8"/>
      <c r="O1813" s="8"/>
      <c r="P1813" s="3"/>
      <c r="R1813" s="4"/>
    </row>
    <row r="1814" spans="1:18" ht="17.25">
      <c r="A1814" s="3">
        <v>1805</v>
      </c>
      <c r="B1814" s="3" t="s">
        <v>13</v>
      </c>
      <c r="C1814" s="3" t="s">
        <v>8085</v>
      </c>
      <c r="D1814" s="7"/>
      <c r="E1814" s="7">
        <v>1</v>
      </c>
      <c r="F1814" s="7"/>
      <c r="G1814" s="10">
        <v>50019</v>
      </c>
      <c r="H1814" s="3" t="s">
        <v>34400</v>
      </c>
      <c r="I1814" s="113"/>
      <c r="J1814" s="8"/>
      <c r="K1814" s="8"/>
      <c r="L1814" s="8"/>
      <c r="M1814" s="8"/>
      <c r="N1814" s="8"/>
      <c r="O1814" s="8"/>
      <c r="P1814" s="3"/>
      <c r="R1814" s="4"/>
    </row>
    <row r="1815" spans="1:18" ht="17.25">
      <c r="A1815" s="3">
        <v>1806</v>
      </c>
      <c r="B1815" s="3" t="s">
        <v>13</v>
      </c>
      <c r="C1815" s="3" t="s">
        <v>8086</v>
      </c>
      <c r="D1815" s="7"/>
      <c r="E1815" s="7">
        <v>1</v>
      </c>
      <c r="F1815" s="7"/>
      <c r="G1815" s="10">
        <v>50020</v>
      </c>
      <c r="H1815" s="3" t="s">
        <v>34396</v>
      </c>
      <c r="I1815" s="113"/>
      <c r="J1815" s="8"/>
      <c r="K1815" s="8"/>
      <c r="L1815" s="8"/>
      <c r="M1815" s="8"/>
      <c r="N1815" s="8"/>
      <c r="O1815" s="8"/>
      <c r="P1815" s="3"/>
      <c r="R1815" s="4"/>
    </row>
    <row r="1816" spans="1:18" ht="17.25">
      <c r="A1816" s="3">
        <v>1807</v>
      </c>
      <c r="B1816" s="3" t="s">
        <v>13</v>
      </c>
      <c r="C1816" s="3" t="s">
        <v>8085</v>
      </c>
      <c r="D1816" s="7"/>
      <c r="E1816" s="7">
        <v>1</v>
      </c>
      <c r="F1816" s="7"/>
      <c r="G1816" s="10">
        <v>50021</v>
      </c>
      <c r="H1816" s="3" t="s">
        <v>34395</v>
      </c>
      <c r="I1816" s="113"/>
      <c r="J1816" s="8"/>
      <c r="K1816" s="8"/>
      <c r="L1816" s="8"/>
      <c r="M1816" s="8"/>
      <c r="N1816" s="8"/>
      <c r="O1816" s="8"/>
      <c r="P1816" s="3"/>
      <c r="R1816" s="4"/>
    </row>
    <row r="1817" spans="1:18" ht="17.25">
      <c r="A1817" s="3">
        <v>1808</v>
      </c>
      <c r="B1817" s="3" t="s">
        <v>13</v>
      </c>
      <c r="C1817" s="3" t="s">
        <v>5168</v>
      </c>
      <c r="D1817" s="7"/>
      <c r="E1817" s="7"/>
      <c r="F1817" s="7">
        <v>1</v>
      </c>
      <c r="G1817" s="10">
        <v>50023</v>
      </c>
      <c r="H1817" s="3" t="s">
        <v>33886</v>
      </c>
      <c r="I1817" s="113"/>
      <c r="J1817" s="8"/>
      <c r="K1817" s="8"/>
      <c r="L1817" s="8"/>
      <c r="M1817" s="8"/>
      <c r="N1817" s="8"/>
      <c r="O1817" s="8"/>
      <c r="P1817" s="3"/>
      <c r="R1817" s="4"/>
    </row>
    <row r="1818" spans="1:18" ht="17.25">
      <c r="A1818" s="3">
        <v>1809</v>
      </c>
      <c r="B1818" s="3" t="s">
        <v>13</v>
      </c>
      <c r="C1818" s="3" t="s">
        <v>8086</v>
      </c>
      <c r="D1818" s="7">
        <v>1</v>
      </c>
      <c r="E1818" s="7"/>
      <c r="F1818" s="7"/>
      <c r="G1818" s="10">
        <v>50024</v>
      </c>
      <c r="H1818" s="3" t="s">
        <v>33980</v>
      </c>
      <c r="I1818" s="113"/>
      <c r="J1818" s="8"/>
      <c r="K1818" s="8"/>
      <c r="L1818" s="8"/>
      <c r="M1818" s="8"/>
      <c r="N1818" s="8"/>
      <c r="O1818" s="8"/>
      <c r="P1818" s="3"/>
      <c r="R1818" s="4"/>
    </row>
    <row r="1819" spans="1:18" ht="17.25">
      <c r="A1819" s="3">
        <v>1810</v>
      </c>
      <c r="B1819" s="3" t="s">
        <v>13</v>
      </c>
      <c r="C1819" s="3" t="s">
        <v>2277</v>
      </c>
      <c r="D1819" s="7">
        <v>1</v>
      </c>
      <c r="E1819" s="7"/>
      <c r="F1819" s="7"/>
      <c r="G1819" s="10">
        <v>50025</v>
      </c>
      <c r="H1819" s="3" t="s">
        <v>34122</v>
      </c>
      <c r="I1819" s="113"/>
      <c r="J1819" s="8"/>
      <c r="K1819" s="8"/>
      <c r="L1819" s="8"/>
      <c r="M1819" s="8"/>
      <c r="N1819" s="8"/>
      <c r="O1819" s="8"/>
      <c r="P1819" s="3"/>
      <c r="R1819" s="4"/>
    </row>
    <row r="1820" spans="1:18" ht="17.25">
      <c r="A1820" s="3">
        <v>1811</v>
      </c>
      <c r="B1820" s="3" t="s">
        <v>13</v>
      </c>
      <c r="C1820" s="3" t="s">
        <v>2277</v>
      </c>
      <c r="D1820" s="7">
        <v>1</v>
      </c>
      <c r="E1820" s="7"/>
      <c r="F1820" s="7"/>
      <c r="G1820" s="10">
        <v>50026</v>
      </c>
      <c r="H1820" s="3" t="s">
        <v>34119</v>
      </c>
      <c r="I1820" s="113"/>
      <c r="J1820" s="8"/>
      <c r="K1820" s="8"/>
      <c r="L1820" s="8"/>
      <c r="M1820" s="8"/>
      <c r="N1820" s="8"/>
      <c r="O1820" s="8"/>
      <c r="P1820" s="3"/>
      <c r="R1820" s="4"/>
    </row>
    <row r="1821" spans="1:18" ht="17.25">
      <c r="A1821" s="3">
        <v>1812</v>
      </c>
      <c r="B1821" s="3" t="s">
        <v>13</v>
      </c>
      <c r="C1821" s="3" t="s">
        <v>8089</v>
      </c>
      <c r="D1821" s="7">
        <v>1</v>
      </c>
      <c r="E1821" s="7"/>
      <c r="F1821" s="7"/>
      <c r="G1821" s="10">
        <v>50027</v>
      </c>
      <c r="H1821" s="3" t="s">
        <v>33739</v>
      </c>
      <c r="I1821" s="113"/>
      <c r="J1821" s="8"/>
      <c r="K1821" s="8"/>
      <c r="L1821" s="8"/>
      <c r="M1821" s="8"/>
      <c r="N1821" s="8"/>
      <c r="O1821" s="8"/>
      <c r="P1821" s="3"/>
      <c r="R1821" s="4"/>
    </row>
    <row r="1822" spans="1:18" ht="17.25">
      <c r="A1822" s="3">
        <v>1813</v>
      </c>
      <c r="B1822" s="3" t="s">
        <v>13</v>
      </c>
      <c r="C1822" s="3" t="s">
        <v>5704</v>
      </c>
      <c r="D1822" s="7"/>
      <c r="E1822" s="7">
        <v>1</v>
      </c>
      <c r="F1822" s="7"/>
      <c r="G1822" s="10">
        <v>50028</v>
      </c>
      <c r="H1822" s="3" t="s">
        <v>33821</v>
      </c>
      <c r="I1822" s="113"/>
      <c r="J1822" s="8"/>
      <c r="K1822" s="8"/>
      <c r="L1822" s="8"/>
      <c r="M1822" s="8"/>
      <c r="N1822" s="8"/>
      <c r="O1822" s="8"/>
      <c r="P1822" s="3"/>
      <c r="R1822" s="4"/>
    </row>
    <row r="1823" spans="1:18" ht="17.25">
      <c r="A1823" s="3">
        <v>1814</v>
      </c>
      <c r="B1823" s="3" t="s">
        <v>13</v>
      </c>
      <c r="C1823" s="3" t="s">
        <v>8089</v>
      </c>
      <c r="D1823" s="7"/>
      <c r="E1823" s="7"/>
      <c r="F1823" s="7">
        <v>1</v>
      </c>
      <c r="G1823" s="10">
        <v>50029</v>
      </c>
      <c r="H1823" s="3" t="s">
        <v>33818</v>
      </c>
      <c r="I1823" s="113"/>
      <c r="J1823" s="8"/>
      <c r="K1823" s="8"/>
      <c r="L1823" s="8"/>
      <c r="M1823" s="8"/>
      <c r="N1823" s="8"/>
      <c r="O1823" s="8"/>
      <c r="P1823" s="3"/>
      <c r="R1823" s="4"/>
    </row>
    <row r="1824" spans="1:18" ht="17.25">
      <c r="A1824" s="3">
        <v>1815</v>
      </c>
      <c r="B1824" s="3" t="s">
        <v>13</v>
      </c>
      <c r="C1824" s="3" t="s">
        <v>5704</v>
      </c>
      <c r="D1824" s="7">
        <v>1</v>
      </c>
      <c r="E1824" s="7"/>
      <c r="F1824" s="7"/>
      <c r="G1824" s="10">
        <v>50030</v>
      </c>
      <c r="H1824" s="3" t="s">
        <v>33201</v>
      </c>
      <c r="I1824" s="113"/>
      <c r="J1824" s="8"/>
      <c r="K1824" s="8"/>
      <c r="L1824" s="8"/>
      <c r="M1824" s="8"/>
      <c r="N1824" s="8"/>
      <c r="O1824" s="8"/>
      <c r="P1824" s="3"/>
      <c r="R1824" s="4"/>
    </row>
    <row r="1825" spans="1:18" ht="17.25">
      <c r="A1825" s="3">
        <v>1816</v>
      </c>
      <c r="B1825" s="3" t="s">
        <v>13</v>
      </c>
      <c r="C1825" s="3" t="s">
        <v>8097</v>
      </c>
      <c r="D1825" s="7"/>
      <c r="E1825" s="7">
        <v>1</v>
      </c>
      <c r="F1825" s="7"/>
      <c r="G1825" s="10">
        <v>50031</v>
      </c>
      <c r="H1825" s="3" t="s">
        <v>33179</v>
      </c>
      <c r="I1825" s="113"/>
      <c r="J1825" s="8"/>
      <c r="K1825" s="8"/>
      <c r="L1825" s="8"/>
      <c r="M1825" s="8"/>
      <c r="N1825" s="8"/>
      <c r="O1825" s="8"/>
      <c r="P1825" s="3"/>
      <c r="R1825" s="4"/>
    </row>
    <row r="1826" spans="1:18" ht="17.25">
      <c r="A1826" s="3">
        <v>1817</v>
      </c>
      <c r="B1826" s="3" t="s">
        <v>13</v>
      </c>
      <c r="C1826" s="3" t="s">
        <v>15857</v>
      </c>
      <c r="D1826" s="7">
        <v>1</v>
      </c>
      <c r="E1826" s="7"/>
      <c r="F1826" s="7"/>
      <c r="G1826" s="10">
        <v>50032</v>
      </c>
      <c r="H1826" s="3" t="s">
        <v>33181</v>
      </c>
      <c r="I1826" s="113">
        <v>1</v>
      </c>
      <c r="J1826" s="8"/>
      <c r="K1826" s="8">
        <v>1</v>
      </c>
      <c r="L1826" s="8"/>
      <c r="M1826" s="8"/>
      <c r="N1826" s="8"/>
      <c r="O1826" s="8"/>
      <c r="P1826" s="3"/>
      <c r="R1826" s="4"/>
    </row>
    <row r="1827" spans="1:18" ht="17.25">
      <c r="A1827" s="3">
        <v>1818</v>
      </c>
      <c r="B1827" s="3" t="s">
        <v>13</v>
      </c>
      <c r="C1827" s="3" t="s">
        <v>8098</v>
      </c>
      <c r="D1827" s="7">
        <v>1</v>
      </c>
      <c r="E1827" s="7"/>
      <c r="F1827" s="7"/>
      <c r="G1827" s="10">
        <v>50033</v>
      </c>
      <c r="H1827" s="3" t="s">
        <v>33180</v>
      </c>
      <c r="I1827" s="113"/>
      <c r="J1827" s="8"/>
      <c r="K1827" s="8"/>
      <c r="L1827" s="8"/>
      <c r="M1827" s="8"/>
      <c r="N1827" s="8"/>
      <c r="O1827" s="8"/>
      <c r="P1827" s="3"/>
      <c r="R1827" s="4"/>
    </row>
    <row r="1828" spans="1:18" ht="17.25">
      <c r="A1828" s="3">
        <v>1819</v>
      </c>
      <c r="B1828" s="3" t="s">
        <v>13</v>
      </c>
      <c r="C1828" s="3" t="s">
        <v>8319</v>
      </c>
      <c r="D1828" s="7"/>
      <c r="E1828" s="7"/>
      <c r="F1828" s="7">
        <v>1</v>
      </c>
      <c r="G1828" s="10">
        <v>50034</v>
      </c>
      <c r="H1828" s="3" t="s">
        <v>33471</v>
      </c>
      <c r="I1828" s="113"/>
      <c r="J1828" s="8"/>
      <c r="K1828" s="8"/>
      <c r="L1828" s="8"/>
      <c r="M1828" s="8"/>
      <c r="N1828" s="8"/>
      <c r="O1828" s="8"/>
      <c r="P1828" s="3"/>
      <c r="R1828" s="4"/>
    </row>
    <row r="1829" spans="1:18" ht="17.25">
      <c r="A1829" s="3">
        <v>1820</v>
      </c>
      <c r="B1829" s="3" t="s">
        <v>13</v>
      </c>
      <c r="C1829" s="3" t="s">
        <v>8101</v>
      </c>
      <c r="D1829" s="7">
        <v>1</v>
      </c>
      <c r="E1829" s="7"/>
      <c r="F1829" s="7"/>
      <c r="G1829" s="10">
        <v>50036</v>
      </c>
      <c r="H1829" s="3" t="s">
        <v>33034</v>
      </c>
      <c r="I1829" s="113">
        <v>1</v>
      </c>
      <c r="J1829" s="8"/>
      <c r="K1829" s="8">
        <v>1</v>
      </c>
      <c r="L1829" s="8"/>
      <c r="M1829" s="8"/>
      <c r="N1829" s="8"/>
      <c r="O1829" s="8"/>
      <c r="P1829" s="3"/>
      <c r="R1829" s="4"/>
    </row>
    <row r="1830" spans="1:18" ht="17.25">
      <c r="A1830" s="3">
        <v>1821</v>
      </c>
      <c r="B1830" s="3" t="s">
        <v>13</v>
      </c>
      <c r="C1830" s="3" t="s">
        <v>8101</v>
      </c>
      <c r="D1830" s="7">
        <v>1</v>
      </c>
      <c r="E1830" s="7"/>
      <c r="F1830" s="7"/>
      <c r="G1830" s="10">
        <v>50037</v>
      </c>
      <c r="H1830" s="3" t="s">
        <v>33035</v>
      </c>
      <c r="I1830" s="113">
        <v>1</v>
      </c>
      <c r="J1830" s="8"/>
      <c r="K1830" s="8">
        <v>1</v>
      </c>
      <c r="L1830" s="8"/>
      <c r="M1830" s="8"/>
      <c r="N1830" s="8"/>
      <c r="O1830" s="8"/>
      <c r="P1830" s="3"/>
      <c r="R1830" s="4"/>
    </row>
    <row r="1831" spans="1:18" ht="17.25">
      <c r="A1831" s="3">
        <v>1822</v>
      </c>
      <c r="B1831" s="3" t="s">
        <v>13</v>
      </c>
      <c r="C1831" s="3" t="s">
        <v>1386</v>
      </c>
      <c r="D1831" s="7"/>
      <c r="E1831" s="7"/>
      <c r="F1831" s="7">
        <v>1</v>
      </c>
      <c r="G1831" s="10">
        <v>50038</v>
      </c>
      <c r="H1831" s="3" t="s">
        <v>33036</v>
      </c>
      <c r="I1831" s="113"/>
      <c r="J1831" s="8"/>
      <c r="K1831" s="8"/>
      <c r="L1831" s="8"/>
      <c r="M1831" s="8"/>
      <c r="N1831" s="8"/>
      <c r="O1831" s="8"/>
      <c r="P1831" s="3"/>
      <c r="R1831" s="4"/>
    </row>
    <row r="1832" spans="1:18" ht="17.25">
      <c r="A1832" s="3">
        <v>1823</v>
      </c>
      <c r="B1832" s="3" t="s">
        <v>13</v>
      </c>
      <c r="C1832" s="3" t="s">
        <v>8411</v>
      </c>
      <c r="D1832" s="7"/>
      <c r="E1832" s="7"/>
      <c r="F1832" s="7">
        <v>1</v>
      </c>
      <c r="G1832" s="10">
        <v>50039</v>
      </c>
      <c r="H1832" s="3" t="s">
        <v>33037</v>
      </c>
      <c r="I1832" s="113"/>
      <c r="J1832" s="8"/>
      <c r="K1832" s="8"/>
      <c r="L1832" s="8"/>
      <c r="M1832" s="8"/>
      <c r="N1832" s="8"/>
      <c r="O1832" s="8"/>
      <c r="P1832" s="3"/>
      <c r="R1832" s="4"/>
    </row>
    <row r="1833" spans="1:18" ht="17.25">
      <c r="A1833" s="3">
        <v>1824</v>
      </c>
      <c r="B1833" s="3" t="s">
        <v>13</v>
      </c>
      <c r="C1833" s="3" t="s">
        <v>7807</v>
      </c>
      <c r="D1833" s="7">
        <v>1</v>
      </c>
      <c r="E1833" s="7"/>
      <c r="F1833" s="7"/>
      <c r="G1833" s="10">
        <v>50040</v>
      </c>
      <c r="H1833" s="3" t="s">
        <v>33984</v>
      </c>
      <c r="I1833" s="113">
        <v>1</v>
      </c>
      <c r="J1833" s="8"/>
      <c r="K1833" s="8">
        <v>1</v>
      </c>
      <c r="L1833" s="8"/>
      <c r="M1833" s="8"/>
      <c r="N1833" s="8"/>
      <c r="O1833" s="8"/>
      <c r="P1833" s="3"/>
      <c r="R1833" s="4"/>
    </row>
    <row r="1834" spans="1:18" ht="17.25">
      <c r="A1834" s="3">
        <v>1825</v>
      </c>
      <c r="B1834" s="3" t="s">
        <v>13</v>
      </c>
      <c r="C1834" s="3" t="s">
        <v>8412</v>
      </c>
      <c r="D1834" s="7">
        <v>1</v>
      </c>
      <c r="E1834" s="7"/>
      <c r="F1834" s="7"/>
      <c r="G1834" s="10">
        <v>50041</v>
      </c>
      <c r="H1834" s="3" t="s">
        <v>32852</v>
      </c>
      <c r="I1834" s="113">
        <v>1</v>
      </c>
      <c r="J1834" s="8"/>
      <c r="K1834" s="8">
        <v>1</v>
      </c>
      <c r="L1834" s="8"/>
      <c r="M1834" s="8"/>
      <c r="N1834" s="8"/>
      <c r="O1834" s="8"/>
      <c r="P1834" s="3"/>
      <c r="R1834" s="4"/>
    </row>
    <row r="1835" spans="1:18" ht="17.25">
      <c r="A1835" s="3">
        <v>1826</v>
      </c>
      <c r="B1835" s="3" t="s">
        <v>13</v>
      </c>
      <c r="C1835" s="3" t="s">
        <v>8412</v>
      </c>
      <c r="D1835" s="7">
        <v>1</v>
      </c>
      <c r="E1835" s="7"/>
      <c r="F1835" s="7"/>
      <c r="G1835" s="10">
        <v>50042</v>
      </c>
      <c r="H1835" s="3" t="s">
        <v>32853</v>
      </c>
      <c r="I1835" s="113">
        <v>1</v>
      </c>
      <c r="J1835" s="8"/>
      <c r="K1835" s="8">
        <v>1</v>
      </c>
      <c r="L1835" s="8"/>
      <c r="M1835" s="8"/>
      <c r="N1835" s="8"/>
      <c r="O1835" s="8"/>
      <c r="P1835" s="3"/>
      <c r="R1835" s="4"/>
    </row>
    <row r="1836" spans="1:18" ht="17.25">
      <c r="A1836" s="3">
        <v>1827</v>
      </c>
      <c r="B1836" s="3" t="s">
        <v>13</v>
      </c>
      <c r="C1836" s="3" t="s">
        <v>8107</v>
      </c>
      <c r="D1836" s="7"/>
      <c r="E1836" s="7">
        <v>1</v>
      </c>
      <c r="F1836" s="7"/>
      <c r="G1836" s="10">
        <v>50043</v>
      </c>
      <c r="H1836" s="3" t="s">
        <v>34257</v>
      </c>
      <c r="I1836" s="113"/>
      <c r="J1836" s="8"/>
      <c r="K1836" s="8"/>
      <c r="L1836" s="8"/>
      <c r="M1836" s="8"/>
      <c r="N1836" s="8"/>
      <c r="O1836" s="8"/>
      <c r="P1836" s="3"/>
      <c r="R1836" s="4"/>
    </row>
    <row r="1837" spans="1:18" ht="17.25">
      <c r="A1837" s="3">
        <v>1828</v>
      </c>
      <c r="B1837" s="3" t="s">
        <v>13</v>
      </c>
      <c r="C1837" s="3" t="s">
        <v>8107</v>
      </c>
      <c r="D1837" s="7"/>
      <c r="E1837" s="7">
        <v>1</v>
      </c>
      <c r="F1837" s="7"/>
      <c r="G1837" s="10">
        <v>50044</v>
      </c>
      <c r="H1837" s="3" t="s">
        <v>34237</v>
      </c>
      <c r="I1837" s="113"/>
      <c r="J1837" s="8"/>
      <c r="K1837" s="8"/>
      <c r="L1837" s="8"/>
      <c r="M1837" s="8"/>
      <c r="N1837" s="8"/>
      <c r="O1837" s="8"/>
      <c r="P1837" s="3"/>
      <c r="R1837" s="4"/>
    </row>
    <row r="1838" spans="1:18" ht="17.25">
      <c r="A1838" s="3">
        <v>1829</v>
      </c>
      <c r="B1838" s="3" t="s">
        <v>13</v>
      </c>
      <c r="C1838" s="3" t="s">
        <v>8108</v>
      </c>
      <c r="D1838" s="7">
        <v>1</v>
      </c>
      <c r="E1838" s="7"/>
      <c r="F1838" s="7"/>
      <c r="G1838" s="10">
        <v>50045</v>
      </c>
      <c r="H1838" s="3" t="s">
        <v>34238</v>
      </c>
      <c r="I1838" s="113">
        <v>1</v>
      </c>
      <c r="J1838" s="8"/>
      <c r="K1838" s="8">
        <v>1</v>
      </c>
      <c r="L1838" s="8"/>
      <c r="M1838" s="8"/>
      <c r="N1838" s="8"/>
      <c r="O1838" s="8"/>
      <c r="P1838" s="3"/>
      <c r="R1838" s="4"/>
    </row>
    <row r="1839" spans="1:18" ht="17.25">
      <c r="A1839" s="3">
        <v>1830</v>
      </c>
      <c r="B1839" s="3" t="s">
        <v>13</v>
      </c>
      <c r="C1839" s="3" t="s">
        <v>8108</v>
      </c>
      <c r="D1839" s="7">
        <v>1</v>
      </c>
      <c r="E1839" s="7"/>
      <c r="F1839" s="7"/>
      <c r="G1839" s="10">
        <v>50046</v>
      </c>
      <c r="H1839" s="3" t="s">
        <v>34178</v>
      </c>
      <c r="I1839" s="113">
        <v>1</v>
      </c>
      <c r="J1839" s="8"/>
      <c r="K1839" s="8">
        <v>1</v>
      </c>
      <c r="L1839" s="8"/>
      <c r="M1839" s="8"/>
      <c r="N1839" s="8"/>
      <c r="O1839" s="8"/>
      <c r="P1839" s="3"/>
      <c r="R1839" s="4"/>
    </row>
    <row r="1840" spans="1:18" ht="17.25">
      <c r="A1840" s="3">
        <v>1831</v>
      </c>
      <c r="B1840" s="3" t="s">
        <v>13</v>
      </c>
      <c r="C1840" s="3" t="s">
        <v>8103</v>
      </c>
      <c r="D1840" s="7">
        <v>1</v>
      </c>
      <c r="E1840" s="7"/>
      <c r="F1840" s="7"/>
      <c r="G1840" s="10">
        <v>50047</v>
      </c>
      <c r="H1840" s="3" t="s">
        <v>34236</v>
      </c>
      <c r="I1840" s="113">
        <v>1</v>
      </c>
      <c r="J1840" s="8"/>
      <c r="K1840" s="8">
        <v>1</v>
      </c>
      <c r="L1840" s="8"/>
      <c r="M1840" s="8"/>
      <c r="N1840" s="8"/>
      <c r="O1840" s="8"/>
      <c r="P1840" s="3"/>
      <c r="R1840" s="4"/>
    </row>
    <row r="1841" spans="1:18" ht="17.25">
      <c r="A1841" s="3">
        <v>1832</v>
      </c>
      <c r="B1841" s="3" t="s">
        <v>13</v>
      </c>
      <c r="C1841" s="3" t="s">
        <v>8097</v>
      </c>
      <c r="D1841" s="7">
        <v>1</v>
      </c>
      <c r="E1841" s="7"/>
      <c r="F1841" s="7"/>
      <c r="G1841" s="10">
        <v>50048</v>
      </c>
      <c r="H1841" s="3" t="s">
        <v>33233</v>
      </c>
      <c r="I1841" s="113"/>
      <c r="J1841" s="8"/>
      <c r="K1841" s="8"/>
      <c r="L1841" s="8"/>
      <c r="M1841" s="8"/>
      <c r="N1841" s="8"/>
      <c r="O1841" s="8"/>
      <c r="P1841" s="3"/>
      <c r="R1841" s="4"/>
    </row>
    <row r="1842" spans="1:18" ht="17.25">
      <c r="A1842" s="3">
        <v>1833</v>
      </c>
      <c r="B1842" s="3" t="s">
        <v>13</v>
      </c>
      <c r="C1842" s="3" t="s">
        <v>8495</v>
      </c>
      <c r="D1842" s="7">
        <v>1</v>
      </c>
      <c r="E1842" s="7"/>
      <c r="F1842" s="7"/>
      <c r="G1842" s="10">
        <v>50049</v>
      </c>
      <c r="H1842" s="3" t="s">
        <v>33119</v>
      </c>
      <c r="I1842" s="113"/>
      <c r="J1842" s="8"/>
      <c r="K1842" s="8"/>
      <c r="L1842" s="8"/>
      <c r="M1842" s="8"/>
      <c r="N1842" s="8"/>
      <c r="O1842" s="8"/>
      <c r="P1842" s="3"/>
      <c r="R1842" s="4"/>
    </row>
    <row r="1843" spans="1:18" ht="17.25">
      <c r="A1843" s="3">
        <v>1834</v>
      </c>
      <c r="B1843" s="3" t="s">
        <v>13</v>
      </c>
      <c r="C1843" s="3" t="s">
        <v>8496</v>
      </c>
      <c r="D1843" s="7"/>
      <c r="E1843" s="7">
        <v>1</v>
      </c>
      <c r="F1843" s="7"/>
      <c r="G1843" s="10">
        <v>50050</v>
      </c>
      <c r="H1843" s="3" t="s">
        <v>33120</v>
      </c>
      <c r="I1843" s="113"/>
      <c r="J1843" s="8"/>
      <c r="K1843" s="8"/>
      <c r="L1843" s="8"/>
      <c r="M1843" s="8"/>
      <c r="N1843" s="8"/>
      <c r="O1843" s="8"/>
      <c r="P1843" s="3"/>
      <c r="R1843" s="4"/>
    </row>
    <row r="1844" spans="1:18" ht="17.25">
      <c r="A1844" s="3">
        <v>1835</v>
      </c>
      <c r="B1844" s="3" t="s">
        <v>13</v>
      </c>
      <c r="C1844" s="3" t="s">
        <v>8105</v>
      </c>
      <c r="D1844" s="7"/>
      <c r="E1844" s="7"/>
      <c r="F1844" s="7">
        <v>1</v>
      </c>
      <c r="G1844" s="10">
        <v>50051</v>
      </c>
      <c r="H1844" s="3" t="s">
        <v>33121</v>
      </c>
      <c r="I1844" s="113"/>
      <c r="J1844" s="8"/>
      <c r="K1844" s="8"/>
      <c r="L1844" s="8"/>
      <c r="M1844" s="8"/>
      <c r="N1844" s="8"/>
      <c r="O1844" s="8"/>
      <c r="P1844" s="3"/>
      <c r="R1844" s="4"/>
    </row>
    <row r="1845" spans="1:18" ht="17.25">
      <c r="A1845" s="3">
        <v>1836</v>
      </c>
      <c r="B1845" s="3" t="s">
        <v>13</v>
      </c>
      <c r="C1845" s="3" t="s">
        <v>15856</v>
      </c>
      <c r="D1845" s="7"/>
      <c r="E1845" s="7">
        <v>1</v>
      </c>
      <c r="F1845" s="7"/>
      <c r="G1845" s="10">
        <v>50053</v>
      </c>
      <c r="H1845" s="3" t="s">
        <v>33123</v>
      </c>
      <c r="I1845" s="113"/>
      <c r="J1845" s="8"/>
      <c r="K1845" s="8"/>
      <c r="L1845" s="8"/>
      <c r="M1845" s="8"/>
      <c r="N1845" s="8"/>
      <c r="O1845" s="8"/>
      <c r="P1845" s="3"/>
      <c r="R1845" s="4"/>
    </row>
    <row r="1846" spans="1:18" ht="17.25">
      <c r="A1846" s="3">
        <v>1837</v>
      </c>
      <c r="B1846" s="3" t="s">
        <v>13</v>
      </c>
      <c r="C1846" s="3" t="s">
        <v>8497</v>
      </c>
      <c r="D1846" s="7"/>
      <c r="E1846" s="7"/>
      <c r="F1846" s="7">
        <v>1</v>
      </c>
      <c r="G1846" s="10">
        <v>50054</v>
      </c>
      <c r="H1846" s="3" t="s">
        <v>33124</v>
      </c>
      <c r="I1846" s="113"/>
      <c r="J1846" s="8"/>
      <c r="K1846" s="8"/>
      <c r="L1846" s="8"/>
      <c r="M1846" s="8"/>
      <c r="N1846" s="8"/>
      <c r="O1846" s="8"/>
      <c r="P1846" s="3"/>
      <c r="R1846" s="4"/>
    </row>
    <row r="1847" spans="1:18" ht="17.25">
      <c r="A1847" s="3">
        <v>1838</v>
      </c>
      <c r="B1847" s="3" t="s">
        <v>13</v>
      </c>
      <c r="C1847" s="3" t="s">
        <v>8498</v>
      </c>
      <c r="D1847" s="7">
        <v>1</v>
      </c>
      <c r="E1847" s="7"/>
      <c r="F1847" s="7"/>
      <c r="G1847" s="10">
        <v>50055</v>
      </c>
      <c r="H1847" s="3" t="s">
        <v>32780</v>
      </c>
      <c r="I1847" s="113"/>
      <c r="J1847" s="8"/>
      <c r="K1847" s="8"/>
      <c r="L1847" s="8"/>
      <c r="M1847" s="8"/>
      <c r="N1847" s="8"/>
      <c r="O1847" s="8"/>
      <c r="P1847" s="3"/>
      <c r="R1847" s="4"/>
    </row>
    <row r="1848" spans="1:18" ht="17.25">
      <c r="A1848" s="3">
        <v>1839</v>
      </c>
      <c r="B1848" s="3" t="s">
        <v>13</v>
      </c>
      <c r="C1848" s="3" t="s">
        <v>8499</v>
      </c>
      <c r="D1848" s="7">
        <v>1</v>
      </c>
      <c r="E1848" s="7"/>
      <c r="F1848" s="7"/>
      <c r="G1848" s="10">
        <v>50056</v>
      </c>
      <c r="H1848" s="3" t="s">
        <v>32991</v>
      </c>
      <c r="I1848" s="113"/>
      <c r="J1848" s="8"/>
      <c r="K1848" s="8"/>
      <c r="L1848" s="8"/>
      <c r="M1848" s="8"/>
      <c r="N1848" s="8"/>
      <c r="O1848" s="8"/>
      <c r="P1848" s="3"/>
      <c r="R1848" s="4"/>
    </row>
    <row r="1849" spans="1:18" ht="17.25">
      <c r="A1849" s="3">
        <v>1840</v>
      </c>
      <c r="B1849" s="3" t="s">
        <v>13</v>
      </c>
      <c r="C1849" s="3" t="s">
        <v>8099</v>
      </c>
      <c r="D1849" s="7"/>
      <c r="E1849" s="7"/>
      <c r="F1849" s="7">
        <v>1</v>
      </c>
      <c r="G1849" s="10">
        <v>50062</v>
      </c>
      <c r="H1849" s="3" t="s">
        <v>32789</v>
      </c>
      <c r="I1849" s="113"/>
      <c r="J1849" s="8"/>
      <c r="K1849" s="8"/>
      <c r="L1849" s="8"/>
      <c r="M1849" s="8"/>
      <c r="N1849" s="8"/>
      <c r="O1849" s="8"/>
      <c r="P1849" s="3"/>
      <c r="R1849" s="4"/>
    </row>
    <row r="1850" spans="1:18" ht="17.25">
      <c r="A1850" s="3">
        <v>1841</v>
      </c>
      <c r="B1850" s="3" t="s">
        <v>13</v>
      </c>
      <c r="C1850" s="143" t="s">
        <v>43912</v>
      </c>
      <c r="D1850" s="7"/>
      <c r="E1850" s="7"/>
      <c r="F1850" s="7">
        <v>1</v>
      </c>
      <c r="G1850" s="144">
        <v>50052</v>
      </c>
      <c r="H1850" s="3" t="s">
        <v>43852</v>
      </c>
      <c r="I1850" s="113"/>
      <c r="J1850" s="8"/>
      <c r="K1850" s="8"/>
      <c r="L1850" s="8"/>
      <c r="M1850" s="8"/>
      <c r="N1850" s="8"/>
      <c r="O1850" s="8"/>
      <c r="P1850" s="3"/>
      <c r="R1850" s="4"/>
    </row>
    <row r="1851" spans="1:18" ht="17.25">
      <c r="A1851" s="3">
        <v>1842</v>
      </c>
      <c r="B1851" s="3" t="s">
        <v>13</v>
      </c>
      <c r="C1851" s="143" t="s">
        <v>43913</v>
      </c>
      <c r="D1851" s="7"/>
      <c r="E1851" s="7"/>
      <c r="F1851" s="7">
        <v>1</v>
      </c>
      <c r="G1851" s="144">
        <v>50068</v>
      </c>
      <c r="H1851" s="3" t="s">
        <v>43853</v>
      </c>
      <c r="I1851" s="113"/>
      <c r="J1851" s="8"/>
      <c r="K1851" s="8"/>
      <c r="L1851" s="8"/>
      <c r="M1851" s="8"/>
      <c r="N1851" s="8"/>
      <c r="O1851" s="8"/>
      <c r="P1851" s="3"/>
      <c r="R1851" s="4"/>
    </row>
    <row r="1852" spans="1:18" ht="17.25">
      <c r="A1852" s="3">
        <v>1843</v>
      </c>
      <c r="B1852" s="3" t="s">
        <v>13</v>
      </c>
      <c r="C1852" s="143" t="s">
        <v>43914</v>
      </c>
      <c r="D1852" s="7"/>
      <c r="E1852" s="7"/>
      <c r="F1852" s="7">
        <v>1</v>
      </c>
      <c r="G1852" s="144">
        <v>50070</v>
      </c>
      <c r="H1852" s="3">
        <v>229000047</v>
      </c>
      <c r="I1852" s="113"/>
      <c r="J1852" s="8"/>
      <c r="K1852" s="8"/>
      <c r="L1852" s="8"/>
      <c r="M1852" s="8"/>
      <c r="N1852" s="8"/>
      <c r="O1852" s="8"/>
      <c r="P1852" s="3"/>
      <c r="R1852" s="4"/>
    </row>
    <row r="1853" spans="1:18" ht="17.25">
      <c r="A1853" s="3">
        <v>1844</v>
      </c>
      <c r="B1853" s="3" t="s">
        <v>13</v>
      </c>
      <c r="C1853" s="143" t="s">
        <v>43915</v>
      </c>
      <c r="D1853" s="7"/>
      <c r="E1853" s="7">
        <v>1</v>
      </c>
      <c r="F1853" s="7"/>
      <c r="G1853" s="144">
        <v>30045</v>
      </c>
      <c r="H1853" s="3" t="s">
        <v>43854</v>
      </c>
      <c r="I1853" s="113"/>
      <c r="J1853" s="8"/>
      <c r="K1853" s="8"/>
      <c r="L1853" s="8"/>
      <c r="M1853" s="8"/>
      <c r="N1853" s="8"/>
      <c r="O1853" s="8"/>
      <c r="P1853" s="3"/>
      <c r="R1853" s="4"/>
    </row>
    <row r="1854" spans="1:18" ht="17.25">
      <c r="A1854" s="3">
        <v>1845</v>
      </c>
      <c r="B1854" s="3" t="s">
        <v>13</v>
      </c>
      <c r="C1854" s="143" t="s">
        <v>43916</v>
      </c>
      <c r="D1854" s="7"/>
      <c r="E1854" s="7"/>
      <c r="F1854" s="7">
        <v>1</v>
      </c>
      <c r="G1854" s="144">
        <v>50077</v>
      </c>
      <c r="H1854" s="3" t="s">
        <v>43855</v>
      </c>
      <c r="I1854" s="113"/>
      <c r="J1854" s="8"/>
      <c r="K1854" s="8"/>
      <c r="L1854" s="8"/>
      <c r="M1854" s="8"/>
      <c r="N1854" s="8"/>
      <c r="O1854" s="8"/>
      <c r="P1854" s="3"/>
      <c r="R1854" s="4"/>
    </row>
    <row r="1855" spans="1:18" ht="17.25">
      <c r="A1855" s="3">
        <v>1846</v>
      </c>
      <c r="B1855" s="3" t="s">
        <v>13</v>
      </c>
      <c r="C1855" s="143" t="s">
        <v>43917</v>
      </c>
      <c r="D1855" s="7"/>
      <c r="E1855" s="7">
        <v>1</v>
      </c>
      <c r="F1855" s="7"/>
      <c r="G1855" s="144">
        <v>50022</v>
      </c>
      <c r="H1855" s="3" t="s">
        <v>43856</v>
      </c>
      <c r="I1855" s="113"/>
      <c r="J1855" s="8"/>
      <c r="K1855" s="8"/>
      <c r="L1855" s="8"/>
      <c r="M1855" s="8"/>
      <c r="N1855" s="8"/>
      <c r="O1855" s="8"/>
      <c r="P1855" s="3"/>
      <c r="R1855" s="4"/>
    </row>
    <row r="1856" spans="1:18" ht="17.25">
      <c r="A1856" s="3">
        <v>1847</v>
      </c>
      <c r="B1856" s="3" t="s">
        <v>13</v>
      </c>
      <c r="C1856" s="143" t="s">
        <v>43918</v>
      </c>
      <c r="D1856" s="7"/>
      <c r="E1856" s="7">
        <v>1</v>
      </c>
      <c r="F1856" s="7"/>
      <c r="G1856" s="144">
        <v>50035</v>
      </c>
      <c r="H1856" s="3" t="s">
        <v>43857</v>
      </c>
      <c r="I1856" s="113"/>
      <c r="J1856" s="8"/>
      <c r="K1856" s="8"/>
      <c r="L1856" s="8"/>
      <c r="M1856" s="8"/>
      <c r="N1856" s="8"/>
      <c r="O1856" s="8"/>
      <c r="P1856" s="3"/>
      <c r="R1856" s="4"/>
    </row>
    <row r="1857" spans="1:18" ht="17.25">
      <c r="A1857" s="3">
        <v>1848</v>
      </c>
      <c r="B1857" s="3" t="s">
        <v>13</v>
      </c>
      <c r="C1857" s="143" t="s">
        <v>1064</v>
      </c>
      <c r="D1857" s="7"/>
      <c r="E1857" s="7"/>
      <c r="F1857" s="7">
        <v>1</v>
      </c>
      <c r="G1857" s="144">
        <v>31108</v>
      </c>
      <c r="H1857" s="3" t="s">
        <v>43858</v>
      </c>
      <c r="I1857" s="113"/>
      <c r="J1857" s="8"/>
      <c r="K1857" s="8"/>
      <c r="L1857" s="8"/>
      <c r="M1857" s="8"/>
      <c r="N1857" s="8"/>
      <c r="O1857" s="8"/>
      <c r="P1857" s="3"/>
      <c r="R1857" s="4"/>
    </row>
    <row r="1858" spans="1:18" ht="17.25">
      <c r="A1858" s="3">
        <v>1849</v>
      </c>
      <c r="B1858" s="3" t="s">
        <v>13</v>
      </c>
      <c r="C1858" s="143" t="s">
        <v>43919</v>
      </c>
      <c r="D1858" s="7"/>
      <c r="E1858" s="7"/>
      <c r="F1858" s="7">
        <v>1</v>
      </c>
      <c r="G1858" s="144">
        <v>50080</v>
      </c>
      <c r="H1858" s="3" t="s">
        <v>43859</v>
      </c>
      <c r="I1858" s="113"/>
      <c r="J1858" s="8"/>
      <c r="K1858" s="8"/>
      <c r="L1858" s="8"/>
      <c r="M1858" s="8"/>
      <c r="N1858" s="8"/>
      <c r="O1858" s="8"/>
      <c r="P1858" s="3"/>
      <c r="R1858" s="4"/>
    </row>
    <row r="1859" spans="1:18" ht="17.25">
      <c r="A1859" s="3">
        <v>1850</v>
      </c>
      <c r="B1859" s="3" t="s">
        <v>13</v>
      </c>
      <c r="C1859" s="143" t="s">
        <v>43920</v>
      </c>
      <c r="D1859" s="7"/>
      <c r="E1859" s="7"/>
      <c r="F1859" s="7">
        <v>1</v>
      </c>
      <c r="G1859" s="144">
        <v>50090</v>
      </c>
      <c r="H1859" s="3" t="s">
        <v>43860</v>
      </c>
      <c r="I1859" s="113"/>
      <c r="J1859" s="8"/>
      <c r="K1859" s="8"/>
      <c r="L1859" s="8"/>
      <c r="M1859" s="8"/>
      <c r="N1859" s="8"/>
      <c r="O1859" s="8"/>
      <c r="P1859" s="3"/>
      <c r="R1859" s="4"/>
    </row>
    <row r="1860" spans="1:18" ht="17.25">
      <c r="A1860" s="3">
        <v>1851</v>
      </c>
      <c r="B1860" s="3" t="s">
        <v>13</v>
      </c>
      <c r="C1860" s="143" t="s">
        <v>43921</v>
      </c>
      <c r="D1860" s="7"/>
      <c r="E1860" s="7"/>
      <c r="F1860" s="7">
        <v>1</v>
      </c>
      <c r="G1860" s="144">
        <v>50092</v>
      </c>
      <c r="H1860" s="3" t="s">
        <v>43861</v>
      </c>
      <c r="I1860" s="113"/>
      <c r="J1860" s="8"/>
      <c r="K1860" s="8"/>
      <c r="L1860" s="8"/>
      <c r="M1860" s="8"/>
      <c r="N1860" s="8"/>
      <c r="O1860" s="8"/>
      <c r="P1860" s="3"/>
      <c r="R1860" s="4"/>
    </row>
    <row r="1861" spans="1:18" ht="17.25">
      <c r="A1861" s="3">
        <v>1852</v>
      </c>
      <c r="B1861" s="3" t="s">
        <v>13</v>
      </c>
      <c r="C1861" s="143" t="s">
        <v>43922</v>
      </c>
      <c r="D1861" s="7">
        <v>1</v>
      </c>
      <c r="E1861" s="7"/>
      <c r="F1861" s="7"/>
      <c r="G1861" s="144">
        <v>30450</v>
      </c>
      <c r="H1861" s="3" t="s">
        <v>43862</v>
      </c>
      <c r="I1861" s="113"/>
      <c r="J1861" s="8"/>
      <c r="K1861" s="8"/>
      <c r="L1861" s="8"/>
      <c r="M1861" s="8"/>
      <c r="N1861" s="8"/>
      <c r="O1861" s="8"/>
      <c r="P1861" s="3"/>
      <c r="R1861" s="4"/>
    </row>
    <row r="1862" spans="1:18" ht="17.25">
      <c r="A1862" s="3">
        <v>1853</v>
      </c>
      <c r="B1862" s="3" t="s">
        <v>13</v>
      </c>
      <c r="C1862" s="143" t="s">
        <v>43923</v>
      </c>
      <c r="D1862" s="7"/>
      <c r="E1862" s="7"/>
      <c r="F1862" s="7">
        <v>1</v>
      </c>
      <c r="G1862" s="144">
        <v>31712</v>
      </c>
      <c r="H1862" s="3" t="s">
        <v>43863</v>
      </c>
      <c r="I1862" s="113"/>
      <c r="J1862" s="8"/>
      <c r="K1862" s="8"/>
      <c r="L1862" s="8"/>
      <c r="M1862" s="8"/>
      <c r="N1862" s="8"/>
      <c r="O1862" s="8"/>
      <c r="P1862" s="3"/>
      <c r="R1862" s="4"/>
    </row>
    <row r="1863" spans="1:18" ht="17.25">
      <c r="A1863" s="3">
        <v>1854</v>
      </c>
      <c r="B1863" s="3" t="s">
        <v>13</v>
      </c>
      <c r="C1863" s="143" t="s">
        <v>43924</v>
      </c>
      <c r="D1863" s="7"/>
      <c r="E1863" s="7">
        <v>1</v>
      </c>
      <c r="F1863" s="7"/>
      <c r="G1863" s="144">
        <v>31659</v>
      </c>
      <c r="H1863" s="3" t="s">
        <v>43864</v>
      </c>
      <c r="I1863" s="113"/>
      <c r="J1863" s="8"/>
      <c r="K1863" s="8"/>
      <c r="L1863" s="8"/>
      <c r="M1863" s="8"/>
      <c r="N1863" s="8"/>
      <c r="O1863" s="8"/>
      <c r="P1863" s="3"/>
      <c r="R1863" s="4"/>
    </row>
    <row r="1864" spans="1:18" ht="17.25">
      <c r="A1864" s="3">
        <v>1855</v>
      </c>
      <c r="B1864" s="3" t="s">
        <v>13</v>
      </c>
      <c r="C1864" s="143" t="s">
        <v>43925</v>
      </c>
      <c r="D1864" s="7">
        <v>1</v>
      </c>
      <c r="E1864" s="7"/>
      <c r="F1864" s="7"/>
      <c r="G1864" s="144">
        <v>30676</v>
      </c>
      <c r="H1864" s="3" t="s">
        <v>43865</v>
      </c>
      <c r="I1864" s="113"/>
      <c r="J1864" s="8"/>
      <c r="K1864" s="8"/>
      <c r="L1864" s="8"/>
      <c r="M1864" s="8"/>
      <c r="N1864" s="8"/>
      <c r="O1864" s="8"/>
      <c r="P1864" s="3"/>
      <c r="R1864" s="4"/>
    </row>
    <row r="1865" spans="1:18" ht="17.25">
      <c r="A1865" s="3">
        <v>1856</v>
      </c>
      <c r="B1865" s="3" t="s">
        <v>13</v>
      </c>
      <c r="C1865" s="143" t="s">
        <v>43926</v>
      </c>
      <c r="D1865" s="7"/>
      <c r="E1865" s="7">
        <v>1</v>
      </c>
      <c r="F1865" s="7"/>
      <c r="G1865" s="144">
        <v>31839</v>
      </c>
      <c r="H1865" s="3" t="s">
        <v>43866</v>
      </c>
      <c r="I1865" s="113"/>
      <c r="J1865" s="8"/>
      <c r="K1865" s="8"/>
      <c r="L1865" s="8"/>
      <c r="M1865" s="8"/>
      <c r="N1865" s="8"/>
      <c r="O1865" s="8"/>
      <c r="P1865" s="3"/>
      <c r="R1865" s="4"/>
    </row>
    <row r="1866" spans="1:18" ht="17.25">
      <c r="A1866" s="3">
        <v>1857</v>
      </c>
      <c r="B1866" s="3" t="s">
        <v>13</v>
      </c>
      <c r="C1866" s="143" t="s">
        <v>43927</v>
      </c>
      <c r="D1866" s="7"/>
      <c r="E1866" s="7">
        <v>1</v>
      </c>
      <c r="F1866" s="7"/>
      <c r="G1866" s="144">
        <v>30789</v>
      </c>
      <c r="H1866" s="3" t="s">
        <v>43867</v>
      </c>
      <c r="I1866" s="113"/>
      <c r="J1866" s="8"/>
      <c r="K1866" s="8"/>
      <c r="L1866" s="8"/>
      <c r="M1866" s="8"/>
      <c r="N1866" s="8"/>
      <c r="O1866" s="8"/>
      <c r="P1866" s="3"/>
      <c r="R1866" s="4"/>
    </row>
    <row r="1867" spans="1:18" ht="17.25">
      <c r="A1867" s="3">
        <v>1858</v>
      </c>
      <c r="B1867" s="3" t="s">
        <v>13</v>
      </c>
      <c r="C1867" s="143" t="s">
        <v>43928</v>
      </c>
      <c r="D1867" s="7">
        <v>1</v>
      </c>
      <c r="E1867" s="7"/>
      <c r="F1867" s="7"/>
      <c r="G1867" s="144">
        <v>50065</v>
      </c>
      <c r="H1867" s="3" t="s">
        <v>43868</v>
      </c>
      <c r="I1867" s="113"/>
      <c r="J1867" s="8"/>
      <c r="K1867" s="8"/>
      <c r="L1867" s="8"/>
      <c r="M1867" s="8"/>
      <c r="N1867" s="8"/>
      <c r="O1867" s="8"/>
      <c r="P1867" s="3"/>
      <c r="R1867" s="4"/>
    </row>
    <row r="1868" spans="1:18" ht="17.25">
      <c r="A1868" s="3">
        <v>1859</v>
      </c>
      <c r="B1868" s="3" t="s">
        <v>13</v>
      </c>
      <c r="C1868" s="143" t="s">
        <v>43928</v>
      </c>
      <c r="D1868" s="7"/>
      <c r="E1868" s="7">
        <v>1</v>
      </c>
      <c r="F1868" s="7"/>
      <c r="G1868" s="144">
        <v>50066</v>
      </c>
      <c r="H1868" s="3" t="s">
        <v>43869</v>
      </c>
      <c r="I1868" s="113"/>
      <c r="J1868" s="8"/>
      <c r="K1868" s="8"/>
      <c r="L1868" s="8"/>
      <c r="M1868" s="8"/>
      <c r="N1868" s="8"/>
      <c r="O1868" s="8"/>
      <c r="P1868" s="3"/>
      <c r="R1868" s="4"/>
    </row>
    <row r="1869" spans="1:18" ht="17.25">
      <c r="A1869" s="3">
        <v>1860</v>
      </c>
      <c r="B1869" s="3" t="s">
        <v>13</v>
      </c>
      <c r="C1869" s="143" t="s">
        <v>43929</v>
      </c>
      <c r="D1869" s="7"/>
      <c r="E1869" s="7"/>
      <c r="F1869" s="7">
        <v>1</v>
      </c>
      <c r="G1869" s="144">
        <v>50074</v>
      </c>
      <c r="H1869" s="3" t="s">
        <v>43870</v>
      </c>
      <c r="I1869" s="113"/>
      <c r="J1869" s="8"/>
      <c r="K1869" s="8"/>
      <c r="L1869" s="8"/>
      <c r="M1869" s="8"/>
      <c r="N1869" s="8"/>
      <c r="O1869" s="8"/>
      <c r="P1869" s="3"/>
      <c r="R1869" s="4"/>
    </row>
    <row r="1870" spans="1:18" ht="17.25">
      <c r="A1870" s="3">
        <v>1861</v>
      </c>
      <c r="B1870" s="3" t="s">
        <v>13</v>
      </c>
      <c r="C1870" s="143" t="s">
        <v>43930</v>
      </c>
      <c r="D1870" s="7"/>
      <c r="E1870" s="7"/>
      <c r="F1870" s="7">
        <v>1</v>
      </c>
      <c r="G1870" s="144">
        <v>50081</v>
      </c>
      <c r="H1870" s="3" t="s">
        <v>43871</v>
      </c>
      <c r="I1870" s="113"/>
      <c r="J1870" s="8"/>
      <c r="K1870" s="8"/>
      <c r="L1870" s="8"/>
      <c r="M1870" s="8"/>
      <c r="N1870" s="8"/>
      <c r="O1870" s="8"/>
      <c r="P1870" s="3"/>
      <c r="R1870" s="4"/>
    </row>
    <row r="1871" spans="1:18" ht="17.25">
      <c r="A1871" s="3">
        <v>1862</v>
      </c>
      <c r="B1871" s="3" t="s">
        <v>13</v>
      </c>
      <c r="C1871" s="143" t="s">
        <v>43931</v>
      </c>
      <c r="D1871" s="7"/>
      <c r="E1871" s="7"/>
      <c r="F1871" s="7">
        <v>1</v>
      </c>
      <c r="G1871" s="144">
        <v>50088</v>
      </c>
      <c r="H1871" s="3" t="s">
        <v>43872</v>
      </c>
      <c r="I1871" s="113"/>
      <c r="J1871" s="8"/>
      <c r="K1871" s="8"/>
      <c r="L1871" s="8"/>
      <c r="M1871" s="8"/>
      <c r="N1871" s="8"/>
      <c r="O1871" s="8"/>
      <c r="P1871" s="3"/>
      <c r="R1871" s="4"/>
    </row>
    <row r="1872" spans="1:18" ht="17.25">
      <c r="A1872" s="3">
        <v>1863</v>
      </c>
      <c r="B1872" s="3" t="s">
        <v>13</v>
      </c>
      <c r="C1872" s="143" t="s">
        <v>43925</v>
      </c>
      <c r="D1872" s="7">
        <v>1</v>
      </c>
      <c r="E1872" s="7"/>
      <c r="F1872" s="7"/>
      <c r="G1872" s="144">
        <v>30718</v>
      </c>
      <c r="H1872" s="3" t="s">
        <v>43873</v>
      </c>
      <c r="I1872" s="113"/>
      <c r="J1872" s="8"/>
      <c r="K1872" s="8"/>
      <c r="L1872" s="8"/>
      <c r="M1872" s="8"/>
      <c r="N1872" s="8"/>
      <c r="O1872" s="8"/>
      <c r="P1872" s="3"/>
      <c r="R1872" s="4"/>
    </row>
    <row r="1873" spans="1:18" ht="17.25">
      <c r="A1873" s="3">
        <v>1864</v>
      </c>
      <c r="B1873" s="3" t="s">
        <v>13</v>
      </c>
      <c r="C1873" s="143" t="s">
        <v>43915</v>
      </c>
      <c r="D1873" s="7"/>
      <c r="E1873" s="7">
        <v>1</v>
      </c>
      <c r="F1873" s="7"/>
      <c r="G1873" s="144">
        <v>30094</v>
      </c>
      <c r="H1873" s="3" t="s">
        <v>43874</v>
      </c>
      <c r="I1873" s="113"/>
      <c r="J1873" s="8"/>
      <c r="K1873" s="8"/>
      <c r="L1873" s="8"/>
      <c r="M1873" s="8"/>
      <c r="N1873" s="8"/>
      <c r="O1873" s="8"/>
      <c r="P1873" s="3"/>
      <c r="R1873" s="4"/>
    </row>
    <row r="1874" spans="1:18" ht="17.25">
      <c r="A1874" s="3">
        <v>1865</v>
      </c>
      <c r="B1874" s="3" t="s">
        <v>13</v>
      </c>
      <c r="C1874" s="143" t="s">
        <v>43926</v>
      </c>
      <c r="D1874" s="7"/>
      <c r="E1874" s="7">
        <v>1</v>
      </c>
      <c r="F1874" s="7"/>
      <c r="G1874" s="144">
        <v>30719</v>
      </c>
      <c r="H1874" s="3" t="s">
        <v>43875</v>
      </c>
      <c r="I1874" s="113"/>
      <c r="J1874" s="8"/>
      <c r="K1874" s="8"/>
      <c r="L1874" s="8"/>
      <c r="M1874" s="8"/>
      <c r="N1874" s="8"/>
      <c r="O1874" s="8"/>
      <c r="P1874" s="3"/>
      <c r="R1874" s="4"/>
    </row>
    <row r="1875" spans="1:18" ht="17.25">
      <c r="A1875" s="3">
        <v>1866</v>
      </c>
      <c r="B1875" s="3" t="s">
        <v>13</v>
      </c>
      <c r="C1875" s="143" t="s">
        <v>43914</v>
      </c>
      <c r="D1875" s="7"/>
      <c r="E1875" s="7"/>
      <c r="F1875" s="7">
        <v>1</v>
      </c>
      <c r="G1875" s="144">
        <v>50071</v>
      </c>
      <c r="H1875" s="3" t="s">
        <v>43876</v>
      </c>
      <c r="I1875" s="113"/>
      <c r="J1875" s="8"/>
      <c r="K1875" s="8"/>
      <c r="L1875" s="8"/>
      <c r="M1875" s="8"/>
      <c r="N1875" s="8"/>
      <c r="O1875" s="8"/>
      <c r="P1875" s="3"/>
      <c r="R1875" s="4"/>
    </row>
    <row r="1876" spans="1:18" ht="17.25">
      <c r="A1876" s="3">
        <v>1867</v>
      </c>
      <c r="B1876" s="3" t="s">
        <v>13</v>
      </c>
      <c r="C1876" s="143" t="s">
        <v>43916</v>
      </c>
      <c r="D1876" s="7"/>
      <c r="E1876" s="7"/>
      <c r="F1876" s="7">
        <v>1</v>
      </c>
      <c r="G1876" s="144">
        <v>50078</v>
      </c>
      <c r="H1876" s="3" t="s">
        <v>43877</v>
      </c>
      <c r="I1876" s="113"/>
      <c r="J1876" s="8"/>
      <c r="K1876" s="8"/>
      <c r="L1876" s="8"/>
      <c r="M1876" s="8"/>
      <c r="N1876" s="8"/>
      <c r="O1876" s="8"/>
      <c r="P1876" s="3"/>
      <c r="R1876" s="4"/>
    </row>
    <row r="1877" spans="1:18" ht="17.25">
      <c r="A1877" s="3">
        <v>1868</v>
      </c>
      <c r="B1877" s="3" t="s">
        <v>13</v>
      </c>
      <c r="C1877" s="143" t="s">
        <v>43932</v>
      </c>
      <c r="D1877" s="7"/>
      <c r="E1877" s="7"/>
      <c r="F1877" s="7">
        <v>1</v>
      </c>
      <c r="G1877" s="144">
        <v>50085</v>
      </c>
      <c r="H1877" s="3" t="s">
        <v>43878</v>
      </c>
      <c r="I1877" s="113"/>
      <c r="J1877" s="8"/>
      <c r="K1877" s="8"/>
      <c r="L1877" s="8"/>
      <c r="M1877" s="8"/>
      <c r="N1877" s="8"/>
      <c r="O1877" s="8"/>
      <c r="P1877" s="3"/>
      <c r="R1877" s="4"/>
    </row>
    <row r="1878" spans="1:18" ht="17.25">
      <c r="A1878" s="3">
        <v>1869</v>
      </c>
      <c r="B1878" s="3" t="s">
        <v>13</v>
      </c>
      <c r="C1878" s="143" t="s">
        <v>43931</v>
      </c>
      <c r="D1878" s="7"/>
      <c r="E1878" s="7"/>
      <c r="F1878" s="7">
        <v>1</v>
      </c>
      <c r="G1878" s="144">
        <v>50087</v>
      </c>
      <c r="H1878" s="3" t="s">
        <v>43879</v>
      </c>
      <c r="I1878" s="113"/>
      <c r="J1878" s="8"/>
      <c r="K1878" s="8"/>
      <c r="L1878" s="8"/>
      <c r="M1878" s="8"/>
      <c r="N1878" s="8"/>
      <c r="O1878" s="8"/>
      <c r="P1878" s="3"/>
      <c r="R1878" s="4"/>
    </row>
    <row r="1879" spans="1:18" ht="17.25">
      <c r="A1879" s="3">
        <v>1870</v>
      </c>
      <c r="B1879" s="3" t="s">
        <v>13</v>
      </c>
      <c r="C1879" s="143" t="s">
        <v>43920</v>
      </c>
      <c r="D1879" s="7"/>
      <c r="E1879" s="7"/>
      <c r="F1879" s="7">
        <v>1</v>
      </c>
      <c r="G1879" s="144">
        <v>50089</v>
      </c>
      <c r="H1879" s="3" t="s">
        <v>43880</v>
      </c>
      <c r="I1879" s="113"/>
      <c r="J1879" s="8"/>
      <c r="K1879" s="8"/>
      <c r="L1879" s="8"/>
      <c r="M1879" s="8"/>
      <c r="N1879" s="8"/>
      <c r="O1879" s="8"/>
      <c r="P1879" s="3"/>
      <c r="R1879" s="4"/>
    </row>
    <row r="1880" spans="1:18" ht="17.25">
      <c r="A1880" s="3">
        <v>1871</v>
      </c>
      <c r="B1880" s="3" t="s">
        <v>13</v>
      </c>
      <c r="C1880" s="143" t="s">
        <v>43933</v>
      </c>
      <c r="D1880" s="7"/>
      <c r="E1880" s="7">
        <v>1</v>
      </c>
      <c r="F1880" s="7"/>
      <c r="G1880" s="144">
        <v>30162</v>
      </c>
      <c r="H1880" s="3" t="s">
        <v>43881</v>
      </c>
      <c r="I1880" s="113"/>
      <c r="J1880" s="8"/>
      <c r="K1880" s="8"/>
      <c r="L1880" s="8"/>
      <c r="M1880" s="8"/>
      <c r="N1880" s="8"/>
      <c r="O1880" s="8"/>
      <c r="P1880" s="3"/>
      <c r="R1880" s="4"/>
    </row>
    <row r="1881" spans="1:18" ht="17.25">
      <c r="A1881" s="3">
        <v>1872</v>
      </c>
      <c r="B1881" s="3" t="s">
        <v>13</v>
      </c>
      <c r="C1881" s="143" t="s">
        <v>43933</v>
      </c>
      <c r="D1881" s="7"/>
      <c r="E1881" s="7">
        <v>1</v>
      </c>
      <c r="F1881" s="7"/>
      <c r="G1881" s="144">
        <v>30096</v>
      </c>
      <c r="H1881" s="3" t="s">
        <v>43882</v>
      </c>
      <c r="I1881" s="113"/>
      <c r="J1881" s="8"/>
      <c r="K1881" s="8"/>
      <c r="L1881" s="8"/>
      <c r="M1881" s="8"/>
      <c r="N1881" s="8"/>
      <c r="O1881" s="8"/>
      <c r="P1881" s="3"/>
      <c r="R1881" s="4"/>
    </row>
    <row r="1882" spans="1:18" ht="17.25">
      <c r="A1882" s="3">
        <v>1873</v>
      </c>
      <c r="B1882" s="3" t="s">
        <v>13</v>
      </c>
      <c r="C1882" s="143" t="s">
        <v>43934</v>
      </c>
      <c r="D1882" s="7"/>
      <c r="E1882" s="7"/>
      <c r="F1882" s="7">
        <v>1</v>
      </c>
      <c r="G1882" s="144">
        <v>30717</v>
      </c>
      <c r="H1882" s="3" t="s">
        <v>43883</v>
      </c>
      <c r="I1882" s="113"/>
      <c r="J1882" s="8"/>
      <c r="K1882" s="8"/>
      <c r="L1882" s="8"/>
      <c r="M1882" s="8"/>
      <c r="N1882" s="8"/>
      <c r="O1882" s="8"/>
      <c r="P1882" s="3"/>
      <c r="R1882" s="4"/>
    </row>
    <row r="1883" spans="1:18" ht="17.25">
      <c r="A1883" s="3">
        <v>1874</v>
      </c>
      <c r="B1883" s="3" t="s">
        <v>13</v>
      </c>
      <c r="C1883" s="143" t="s">
        <v>43935</v>
      </c>
      <c r="D1883" s="7"/>
      <c r="E1883" s="7"/>
      <c r="F1883" s="7">
        <v>1</v>
      </c>
      <c r="G1883" s="144">
        <v>50072</v>
      </c>
      <c r="H1883" s="3" t="s">
        <v>43884</v>
      </c>
      <c r="I1883" s="113"/>
      <c r="J1883" s="8"/>
      <c r="K1883" s="8"/>
      <c r="L1883" s="8"/>
      <c r="M1883" s="8"/>
      <c r="N1883" s="8"/>
      <c r="O1883" s="8"/>
      <c r="P1883" s="3"/>
      <c r="R1883" s="4"/>
    </row>
    <row r="1884" spans="1:18" ht="17.25">
      <c r="A1884" s="3">
        <v>1875</v>
      </c>
      <c r="B1884" s="3" t="s">
        <v>13</v>
      </c>
      <c r="C1884" s="143" t="s">
        <v>43935</v>
      </c>
      <c r="D1884" s="7"/>
      <c r="E1884" s="7"/>
      <c r="F1884" s="7">
        <v>1</v>
      </c>
      <c r="G1884" s="144">
        <v>50073</v>
      </c>
      <c r="H1884" s="3" t="s">
        <v>43885</v>
      </c>
      <c r="I1884" s="113"/>
      <c r="J1884" s="8"/>
      <c r="K1884" s="8"/>
      <c r="L1884" s="8"/>
      <c r="M1884" s="8"/>
      <c r="N1884" s="8"/>
      <c r="O1884" s="8"/>
      <c r="P1884" s="3"/>
      <c r="R1884" s="4"/>
    </row>
    <row r="1885" spans="1:18" ht="17.25">
      <c r="A1885" s="3">
        <v>1876</v>
      </c>
      <c r="B1885" s="3" t="s">
        <v>13</v>
      </c>
      <c r="C1885" s="143" t="s">
        <v>43919</v>
      </c>
      <c r="D1885" s="7"/>
      <c r="E1885" s="7"/>
      <c r="F1885" s="7">
        <v>1</v>
      </c>
      <c r="G1885" s="144">
        <v>50079</v>
      </c>
      <c r="H1885" s="3" t="s">
        <v>43886</v>
      </c>
      <c r="I1885" s="113"/>
      <c r="J1885" s="8"/>
      <c r="K1885" s="8"/>
      <c r="L1885" s="8"/>
      <c r="M1885" s="8"/>
      <c r="N1885" s="8"/>
      <c r="O1885" s="8"/>
      <c r="P1885" s="3"/>
      <c r="R1885" s="4"/>
    </row>
    <row r="1886" spans="1:18" ht="17.25">
      <c r="A1886" s="3">
        <v>1877</v>
      </c>
      <c r="B1886" s="3" t="s">
        <v>13</v>
      </c>
      <c r="C1886" s="143" t="s">
        <v>3621</v>
      </c>
      <c r="D1886" s="7"/>
      <c r="E1886" s="7">
        <v>1</v>
      </c>
      <c r="F1886" s="7"/>
      <c r="G1886" s="144">
        <v>30552</v>
      </c>
      <c r="H1886" s="3" t="s">
        <v>43887</v>
      </c>
      <c r="I1886" s="113"/>
      <c r="J1886" s="8"/>
      <c r="K1886" s="8"/>
      <c r="L1886" s="8"/>
      <c r="M1886" s="8"/>
      <c r="N1886" s="8"/>
      <c r="O1886" s="8"/>
      <c r="P1886" s="3"/>
      <c r="R1886" s="4"/>
    </row>
    <row r="1887" spans="1:18" ht="17.25">
      <c r="A1887" s="3">
        <v>1878</v>
      </c>
      <c r="B1887" s="3" t="s">
        <v>13</v>
      </c>
      <c r="C1887" s="143" t="s">
        <v>7968</v>
      </c>
      <c r="D1887" s="7"/>
      <c r="E1887" s="7">
        <v>1</v>
      </c>
      <c r="F1887" s="7"/>
      <c r="G1887" s="144">
        <v>31890</v>
      </c>
      <c r="H1887" s="3" t="s">
        <v>43888</v>
      </c>
      <c r="I1887" s="113"/>
      <c r="J1887" s="8"/>
      <c r="K1887" s="8"/>
      <c r="L1887" s="8"/>
      <c r="M1887" s="8"/>
      <c r="N1887" s="8"/>
      <c r="O1887" s="8"/>
      <c r="P1887" s="3"/>
      <c r="R1887" s="4"/>
    </row>
    <row r="1888" spans="1:18" ht="17.25">
      <c r="A1888" s="3">
        <v>1879</v>
      </c>
      <c r="B1888" s="3" t="s">
        <v>13</v>
      </c>
      <c r="C1888" s="143" t="s">
        <v>43922</v>
      </c>
      <c r="D1888" s="7">
        <v>1</v>
      </c>
      <c r="E1888" s="7"/>
      <c r="F1888" s="7"/>
      <c r="G1888" s="144">
        <v>30387</v>
      </c>
      <c r="H1888" s="3" t="s">
        <v>43889</v>
      </c>
      <c r="I1888" s="113"/>
      <c r="J1888" s="8"/>
      <c r="K1888" s="8"/>
      <c r="L1888" s="8"/>
      <c r="M1888" s="8"/>
      <c r="N1888" s="8"/>
      <c r="O1888" s="8"/>
      <c r="P1888" s="3"/>
      <c r="R1888" s="4"/>
    </row>
    <row r="1889" spans="1:18" ht="17.25">
      <c r="A1889" s="3">
        <v>1880</v>
      </c>
      <c r="B1889" s="3" t="s">
        <v>13</v>
      </c>
      <c r="C1889" s="143" t="s">
        <v>43936</v>
      </c>
      <c r="D1889" s="7"/>
      <c r="E1889" s="7"/>
      <c r="F1889" s="7">
        <v>1</v>
      </c>
      <c r="G1889" s="144">
        <v>50067</v>
      </c>
      <c r="H1889" s="3" t="s">
        <v>43890</v>
      </c>
      <c r="I1889" s="113"/>
      <c r="J1889" s="8"/>
      <c r="K1889" s="8"/>
      <c r="L1889" s="8"/>
      <c r="M1889" s="8"/>
      <c r="N1889" s="8"/>
      <c r="O1889" s="8"/>
      <c r="P1889" s="3"/>
      <c r="R1889" s="4"/>
    </row>
    <row r="1890" spans="1:18" ht="17.25">
      <c r="A1890" s="3">
        <v>1881</v>
      </c>
      <c r="B1890" s="3" t="s">
        <v>13</v>
      </c>
      <c r="C1890" s="143" t="s">
        <v>43923</v>
      </c>
      <c r="D1890" s="7"/>
      <c r="E1890" s="7"/>
      <c r="F1890" s="7">
        <v>1</v>
      </c>
      <c r="G1890" s="144">
        <v>30608</v>
      </c>
      <c r="H1890" s="3" t="s">
        <v>43891</v>
      </c>
      <c r="I1890" s="113"/>
      <c r="J1890" s="8"/>
      <c r="K1890" s="8"/>
      <c r="L1890" s="8"/>
      <c r="M1890" s="8"/>
      <c r="N1890" s="8"/>
      <c r="O1890" s="8"/>
      <c r="P1890" s="3"/>
      <c r="R1890" s="4"/>
    </row>
    <row r="1891" spans="1:18" ht="17.25">
      <c r="A1891" s="3">
        <v>1882</v>
      </c>
      <c r="B1891" s="3" t="s">
        <v>13</v>
      </c>
      <c r="C1891" s="143" t="s">
        <v>43930</v>
      </c>
      <c r="D1891" s="7"/>
      <c r="E1891" s="7"/>
      <c r="F1891" s="7">
        <v>1</v>
      </c>
      <c r="G1891" s="144">
        <v>50082</v>
      </c>
      <c r="H1891" s="3" t="s">
        <v>43892</v>
      </c>
      <c r="I1891" s="113"/>
      <c r="J1891" s="8"/>
      <c r="K1891" s="8"/>
      <c r="L1891" s="8"/>
      <c r="M1891" s="8"/>
      <c r="N1891" s="8"/>
      <c r="O1891" s="8"/>
      <c r="P1891" s="3"/>
      <c r="R1891" s="4"/>
    </row>
    <row r="1892" spans="1:18" ht="17.25">
      <c r="A1892" s="3">
        <v>1883</v>
      </c>
      <c r="B1892" s="3" t="s">
        <v>13</v>
      </c>
      <c r="C1892" s="143" t="s">
        <v>43937</v>
      </c>
      <c r="D1892" s="7"/>
      <c r="E1892" s="7"/>
      <c r="F1892" s="7">
        <v>1</v>
      </c>
      <c r="G1892" s="144">
        <v>50083</v>
      </c>
      <c r="H1892" s="3" t="s">
        <v>43893</v>
      </c>
      <c r="I1892" s="113"/>
      <c r="J1892" s="8"/>
      <c r="K1892" s="8"/>
      <c r="L1892" s="8"/>
      <c r="M1892" s="8"/>
      <c r="N1892" s="8"/>
      <c r="O1892" s="8"/>
      <c r="P1892" s="3"/>
      <c r="R1892" s="4"/>
    </row>
    <row r="1893" spans="1:18" ht="17.25">
      <c r="A1893" s="3">
        <v>1884</v>
      </c>
      <c r="B1893" s="3" t="s">
        <v>13</v>
      </c>
      <c r="C1893" s="143" t="s">
        <v>43932</v>
      </c>
      <c r="D1893" s="7"/>
      <c r="E1893" s="7"/>
      <c r="F1893" s="7">
        <v>1</v>
      </c>
      <c r="G1893" s="144">
        <v>50086</v>
      </c>
      <c r="H1893" s="3" t="s">
        <v>43894</v>
      </c>
      <c r="I1893" s="113"/>
      <c r="J1893" s="8"/>
      <c r="K1893" s="8"/>
      <c r="L1893" s="8"/>
      <c r="M1893" s="8"/>
      <c r="N1893" s="8"/>
      <c r="O1893" s="8"/>
      <c r="P1893" s="3"/>
      <c r="R1893" s="4"/>
    </row>
    <row r="1894" spans="1:18" ht="17.25">
      <c r="A1894" s="3">
        <v>1885</v>
      </c>
      <c r="B1894" s="3" t="s">
        <v>13</v>
      </c>
      <c r="C1894" s="143" t="s">
        <v>43921</v>
      </c>
      <c r="D1894" s="7"/>
      <c r="E1894" s="7"/>
      <c r="F1894" s="7">
        <v>1</v>
      </c>
      <c r="G1894" s="144">
        <v>50091</v>
      </c>
      <c r="H1894" s="3" t="s">
        <v>43895</v>
      </c>
      <c r="I1894" s="113"/>
      <c r="J1894" s="8"/>
      <c r="K1894" s="8"/>
      <c r="L1894" s="8"/>
      <c r="M1894" s="8"/>
      <c r="N1894" s="8"/>
      <c r="O1894" s="8"/>
      <c r="P1894" s="3"/>
      <c r="R1894" s="4"/>
    </row>
    <row r="1895" spans="1:18" ht="17.25">
      <c r="A1895" s="3">
        <v>1886</v>
      </c>
      <c r="B1895" s="3" t="s">
        <v>13</v>
      </c>
      <c r="C1895" s="143" t="s">
        <v>3621</v>
      </c>
      <c r="D1895" s="7">
        <v>1</v>
      </c>
      <c r="E1895" s="7"/>
      <c r="F1895" s="7"/>
      <c r="G1895" s="144">
        <v>30553</v>
      </c>
      <c r="H1895" s="3" t="s">
        <v>43896</v>
      </c>
      <c r="I1895" s="113"/>
      <c r="J1895" s="8"/>
      <c r="K1895" s="8"/>
      <c r="L1895" s="8"/>
      <c r="M1895" s="8"/>
      <c r="N1895" s="8"/>
      <c r="O1895" s="8"/>
      <c r="P1895" s="3"/>
      <c r="R1895" s="4"/>
    </row>
    <row r="1896" spans="1:18" ht="17.25">
      <c r="A1896" s="3">
        <v>1887</v>
      </c>
      <c r="B1896" s="3" t="s">
        <v>13</v>
      </c>
      <c r="C1896" s="143" t="s">
        <v>43924</v>
      </c>
      <c r="D1896" s="7"/>
      <c r="E1896" s="7"/>
      <c r="F1896" s="7">
        <v>1</v>
      </c>
      <c r="G1896" s="144">
        <v>31658</v>
      </c>
      <c r="H1896" s="3" t="s">
        <v>43897</v>
      </c>
      <c r="I1896" s="113"/>
      <c r="J1896" s="8"/>
      <c r="K1896" s="8"/>
      <c r="L1896" s="8"/>
      <c r="M1896" s="8"/>
      <c r="N1896" s="8"/>
      <c r="O1896" s="8"/>
      <c r="P1896" s="3"/>
      <c r="R1896" s="4"/>
    </row>
    <row r="1897" spans="1:18" ht="17.25">
      <c r="A1897" s="3">
        <v>1888</v>
      </c>
      <c r="B1897" s="3" t="s">
        <v>13</v>
      </c>
      <c r="C1897" s="143" t="s">
        <v>43934</v>
      </c>
      <c r="D1897" s="7"/>
      <c r="E1897" s="7"/>
      <c r="F1897" s="7">
        <v>1</v>
      </c>
      <c r="G1897" s="144">
        <v>30379</v>
      </c>
      <c r="H1897" s="3" t="s">
        <v>43898</v>
      </c>
      <c r="I1897" s="113"/>
      <c r="J1897" s="8"/>
      <c r="K1897" s="8"/>
      <c r="L1897" s="8"/>
      <c r="M1897" s="8"/>
      <c r="N1897" s="8"/>
      <c r="O1897" s="8"/>
      <c r="P1897" s="3"/>
      <c r="R1897" s="4"/>
    </row>
    <row r="1898" spans="1:18" ht="17.25">
      <c r="A1898" s="3">
        <v>1889</v>
      </c>
      <c r="B1898" s="3" t="s">
        <v>13</v>
      </c>
      <c r="C1898" s="143" t="s">
        <v>8393</v>
      </c>
      <c r="D1898" s="7"/>
      <c r="E1898" s="7">
        <v>1</v>
      </c>
      <c r="F1898" s="7"/>
      <c r="G1898" s="144">
        <v>31197</v>
      </c>
      <c r="H1898" s="3" t="s">
        <v>43899</v>
      </c>
      <c r="I1898" s="113"/>
      <c r="J1898" s="8"/>
      <c r="K1898" s="8"/>
      <c r="L1898" s="8"/>
      <c r="M1898" s="8"/>
      <c r="N1898" s="8"/>
      <c r="O1898" s="8"/>
      <c r="P1898" s="3"/>
      <c r="R1898" s="4"/>
    </row>
    <row r="1899" spans="1:18" ht="17.25">
      <c r="A1899" s="3">
        <v>1890</v>
      </c>
      <c r="B1899" s="3" t="s">
        <v>13</v>
      </c>
      <c r="C1899" s="143" t="s">
        <v>43938</v>
      </c>
      <c r="D1899" s="7"/>
      <c r="E1899" s="7"/>
      <c r="F1899" s="7">
        <v>1</v>
      </c>
      <c r="G1899" s="144">
        <v>31540</v>
      </c>
      <c r="H1899" s="3" t="s">
        <v>43900</v>
      </c>
      <c r="I1899" s="113"/>
      <c r="J1899" s="8"/>
      <c r="K1899" s="8"/>
      <c r="L1899" s="8"/>
      <c r="M1899" s="8"/>
      <c r="N1899" s="8"/>
      <c r="O1899" s="8"/>
      <c r="P1899" s="3"/>
      <c r="R1899" s="4"/>
    </row>
    <row r="1900" spans="1:18" ht="17.25">
      <c r="A1900" s="3">
        <v>1891</v>
      </c>
      <c r="B1900" s="3" t="s">
        <v>13</v>
      </c>
      <c r="C1900" s="143" t="s">
        <v>1064</v>
      </c>
      <c r="D1900" s="7"/>
      <c r="E1900" s="7"/>
      <c r="F1900" s="7">
        <v>1</v>
      </c>
      <c r="G1900" s="144">
        <v>31541</v>
      </c>
      <c r="H1900" s="3" t="s">
        <v>43901</v>
      </c>
      <c r="I1900" s="113"/>
      <c r="J1900" s="8"/>
      <c r="K1900" s="8"/>
      <c r="L1900" s="8"/>
      <c r="M1900" s="8"/>
      <c r="N1900" s="8"/>
      <c r="O1900" s="8"/>
      <c r="P1900" s="3"/>
      <c r="R1900" s="4"/>
    </row>
    <row r="1901" spans="1:18" ht="17.25">
      <c r="A1901" s="3">
        <v>1892</v>
      </c>
      <c r="B1901" s="3" t="s">
        <v>13</v>
      </c>
      <c r="C1901" s="143" t="s">
        <v>43939</v>
      </c>
      <c r="D1901" s="7"/>
      <c r="E1901" s="7"/>
      <c r="F1901" s="7">
        <v>1</v>
      </c>
      <c r="G1901" s="144">
        <v>50076</v>
      </c>
      <c r="H1901" s="3" t="s">
        <v>43902</v>
      </c>
      <c r="I1901" s="113"/>
      <c r="J1901" s="8"/>
      <c r="K1901" s="8"/>
      <c r="L1901" s="8"/>
      <c r="M1901" s="8"/>
      <c r="N1901" s="8"/>
      <c r="O1901" s="8"/>
      <c r="P1901" s="3"/>
      <c r="R1901" s="4"/>
    </row>
    <row r="1902" spans="1:18" ht="17.25">
      <c r="A1902" s="3">
        <v>1893</v>
      </c>
      <c r="B1902" s="3" t="s">
        <v>13</v>
      </c>
      <c r="C1902" s="143" t="s">
        <v>8378</v>
      </c>
      <c r="D1902" s="7"/>
      <c r="E1902" s="7"/>
      <c r="F1902" s="7">
        <v>1</v>
      </c>
      <c r="G1902" s="144">
        <v>30881</v>
      </c>
      <c r="H1902" s="3" t="s">
        <v>43903</v>
      </c>
      <c r="I1902" s="113"/>
      <c r="J1902" s="8"/>
      <c r="K1902" s="8"/>
      <c r="L1902" s="8"/>
      <c r="M1902" s="8"/>
      <c r="N1902" s="8"/>
      <c r="O1902" s="8"/>
      <c r="P1902" s="3"/>
      <c r="R1902" s="4"/>
    </row>
    <row r="1903" spans="1:18" ht="17.25">
      <c r="A1903" s="3">
        <v>1894</v>
      </c>
      <c r="B1903" s="3" t="s">
        <v>13</v>
      </c>
      <c r="C1903" s="143" t="s">
        <v>43937</v>
      </c>
      <c r="D1903" s="7"/>
      <c r="E1903" s="7"/>
      <c r="F1903" s="7">
        <v>1</v>
      </c>
      <c r="G1903" s="144">
        <v>50084</v>
      </c>
      <c r="H1903" s="3" t="s">
        <v>43904</v>
      </c>
      <c r="I1903" s="113"/>
      <c r="J1903" s="8"/>
      <c r="K1903" s="8"/>
      <c r="L1903" s="8"/>
      <c r="M1903" s="8"/>
      <c r="N1903" s="8"/>
      <c r="O1903" s="8"/>
      <c r="P1903" s="3"/>
      <c r="R1903" s="4"/>
    </row>
    <row r="1904" spans="1:18" ht="17.25">
      <c r="A1904" s="3">
        <v>1895</v>
      </c>
      <c r="B1904" s="3" t="s">
        <v>13</v>
      </c>
      <c r="C1904" s="143" t="s">
        <v>43936</v>
      </c>
      <c r="D1904" s="7"/>
      <c r="E1904" s="7"/>
      <c r="F1904" s="7">
        <v>1</v>
      </c>
      <c r="G1904" s="144">
        <v>31510</v>
      </c>
      <c r="H1904" s="3" t="s">
        <v>43905</v>
      </c>
      <c r="I1904" s="113"/>
      <c r="J1904" s="8"/>
      <c r="K1904" s="8"/>
      <c r="L1904" s="8"/>
      <c r="M1904" s="8"/>
      <c r="N1904" s="8"/>
      <c r="O1904" s="8"/>
      <c r="P1904" s="3"/>
      <c r="R1904" s="4"/>
    </row>
    <row r="1905" spans="1:18" ht="17.25">
      <c r="A1905" s="3">
        <v>1896</v>
      </c>
      <c r="B1905" s="3" t="s">
        <v>13</v>
      </c>
      <c r="C1905" s="143" t="s">
        <v>9311</v>
      </c>
      <c r="D1905" s="7">
        <v>1</v>
      </c>
      <c r="E1905" s="7"/>
      <c r="F1905" s="7"/>
      <c r="G1905" s="144">
        <v>31553</v>
      </c>
      <c r="H1905" s="3" t="s">
        <v>43906</v>
      </c>
      <c r="I1905" s="113"/>
      <c r="J1905" s="8"/>
      <c r="K1905" s="8"/>
      <c r="L1905" s="8"/>
      <c r="M1905" s="8"/>
      <c r="N1905" s="8"/>
      <c r="O1905" s="8"/>
      <c r="P1905" s="3"/>
      <c r="R1905" s="4"/>
    </row>
    <row r="1906" spans="1:18" ht="17.25">
      <c r="A1906" s="3">
        <v>1897</v>
      </c>
      <c r="B1906" s="3" t="s">
        <v>13</v>
      </c>
      <c r="C1906" s="143" t="s">
        <v>43912</v>
      </c>
      <c r="D1906" s="7"/>
      <c r="E1906" s="7"/>
      <c r="F1906" s="7">
        <v>1</v>
      </c>
      <c r="G1906" s="144">
        <v>50015</v>
      </c>
      <c r="H1906" s="3" t="s">
        <v>43907</v>
      </c>
      <c r="I1906" s="113"/>
      <c r="J1906" s="8"/>
      <c r="K1906" s="8"/>
      <c r="L1906" s="8"/>
      <c r="M1906" s="8"/>
      <c r="N1906" s="8"/>
      <c r="O1906" s="8"/>
      <c r="P1906" s="3"/>
      <c r="R1906" s="4"/>
    </row>
    <row r="1907" spans="1:18" ht="17.25">
      <c r="A1907" s="3">
        <v>1898</v>
      </c>
      <c r="B1907" s="3" t="s">
        <v>13</v>
      </c>
      <c r="C1907" s="143" t="s">
        <v>43913</v>
      </c>
      <c r="D1907" s="7"/>
      <c r="E1907" s="7"/>
      <c r="F1907" s="7">
        <v>1</v>
      </c>
      <c r="G1907" s="144">
        <v>50069</v>
      </c>
      <c r="H1907" s="3">
        <v>229000046</v>
      </c>
      <c r="I1907" s="113"/>
      <c r="J1907" s="8"/>
      <c r="K1907" s="8"/>
      <c r="L1907" s="8"/>
      <c r="M1907" s="8"/>
      <c r="N1907" s="8"/>
      <c r="O1907" s="8"/>
      <c r="P1907" s="3"/>
      <c r="R1907" s="4"/>
    </row>
    <row r="1908" spans="1:18" ht="17.25">
      <c r="A1908" s="3">
        <v>1899</v>
      </c>
      <c r="B1908" s="3" t="s">
        <v>13</v>
      </c>
      <c r="C1908" s="143" t="s">
        <v>43929</v>
      </c>
      <c r="D1908" s="7"/>
      <c r="E1908" s="7"/>
      <c r="F1908" s="7">
        <v>1</v>
      </c>
      <c r="G1908" s="144">
        <v>50075</v>
      </c>
      <c r="H1908" s="3" t="s">
        <v>43908</v>
      </c>
      <c r="I1908" s="113"/>
      <c r="J1908" s="8"/>
      <c r="K1908" s="8"/>
      <c r="L1908" s="8"/>
      <c r="M1908" s="8"/>
      <c r="N1908" s="8"/>
      <c r="O1908" s="8"/>
      <c r="P1908" s="3"/>
      <c r="R1908" s="4"/>
    </row>
    <row r="1909" spans="1:18" ht="17.25">
      <c r="A1909" s="3">
        <v>1900</v>
      </c>
      <c r="B1909" s="3" t="s">
        <v>13</v>
      </c>
      <c r="C1909" s="143" t="s">
        <v>43938</v>
      </c>
      <c r="D1909" s="7"/>
      <c r="E1909" s="7"/>
      <c r="F1909" s="7">
        <v>1</v>
      </c>
      <c r="G1909" s="144">
        <v>30715</v>
      </c>
      <c r="H1909" s="3" t="s">
        <v>43909</v>
      </c>
      <c r="I1909" s="113"/>
      <c r="J1909" s="8"/>
      <c r="K1909" s="8"/>
      <c r="L1909" s="8"/>
      <c r="M1909" s="8"/>
      <c r="N1909" s="8"/>
      <c r="O1909" s="8"/>
      <c r="P1909" s="3"/>
      <c r="R1909" s="4"/>
    </row>
    <row r="1910" spans="1:18" ht="17.25">
      <c r="A1910" s="3">
        <v>1901</v>
      </c>
      <c r="B1910" s="3" t="s">
        <v>13</v>
      </c>
      <c r="C1910" s="143" t="s">
        <v>15868</v>
      </c>
      <c r="D1910" s="7"/>
      <c r="E1910" s="7">
        <v>1</v>
      </c>
      <c r="F1910" s="7"/>
      <c r="G1910" s="144">
        <v>31711</v>
      </c>
      <c r="H1910" s="3" t="s">
        <v>43910</v>
      </c>
      <c r="I1910" s="113"/>
      <c r="J1910" s="8"/>
      <c r="K1910" s="8"/>
      <c r="L1910" s="8"/>
      <c r="M1910" s="8"/>
      <c r="N1910" s="8"/>
      <c r="O1910" s="8"/>
      <c r="P1910" s="3"/>
      <c r="R1910" s="4"/>
    </row>
    <row r="1911" spans="1:18" ht="17.25">
      <c r="A1911" s="3">
        <v>1902</v>
      </c>
      <c r="B1911" s="3" t="s">
        <v>13</v>
      </c>
      <c r="C1911" s="143" t="s">
        <v>9311</v>
      </c>
      <c r="D1911" s="7">
        <v>1</v>
      </c>
      <c r="E1911" s="7"/>
      <c r="F1911" s="7"/>
      <c r="G1911" s="144">
        <v>31637</v>
      </c>
      <c r="H1911" s="3" t="s">
        <v>43911</v>
      </c>
      <c r="I1911" s="113"/>
      <c r="J1911" s="8"/>
      <c r="K1911" s="8"/>
      <c r="L1911" s="8"/>
      <c r="M1911" s="8"/>
      <c r="N1911" s="8"/>
      <c r="O1911" s="8"/>
      <c r="P1911" s="3"/>
      <c r="R1911" s="4"/>
    </row>
    <row r="1912" spans="1:18" ht="17.25">
      <c r="A1912" s="3">
        <v>1903</v>
      </c>
      <c r="B1912" s="3" t="s">
        <v>13</v>
      </c>
      <c r="C1912" s="143" t="s">
        <v>44879</v>
      </c>
      <c r="D1912" s="7"/>
      <c r="E1912" s="7">
        <v>1</v>
      </c>
      <c r="F1912" s="7"/>
      <c r="G1912" s="144">
        <v>31924</v>
      </c>
      <c r="H1912" s="3" t="s">
        <v>44881</v>
      </c>
      <c r="I1912" s="113"/>
      <c r="J1912" s="8"/>
      <c r="K1912" s="8"/>
      <c r="L1912" s="8"/>
      <c r="M1912" s="8"/>
      <c r="N1912" s="8"/>
      <c r="O1912" s="8"/>
      <c r="P1912" s="137"/>
      <c r="R1912" s="4"/>
    </row>
    <row r="1913" spans="1:18" ht="17.25">
      <c r="A1913" s="3">
        <v>1904</v>
      </c>
      <c r="B1913" s="3" t="s">
        <v>13</v>
      </c>
      <c r="C1913" s="143" t="s">
        <v>44878</v>
      </c>
      <c r="D1913" s="7"/>
      <c r="E1913" s="7"/>
      <c r="F1913" s="7">
        <v>1</v>
      </c>
      <c r="G1913" s="144">
        <v>30590</v>
      </c>
      <c r="H1913" s="3" t="s">
        <v>44882</v>
      </c>
      <c r="I1913" s="113"/>
      <c r="J1913" s="8"/>
      <c r="K1913" s="8"/>
      <c r="L1913" s="8"/>
      <c r="M1913" s="8"/>
      <c r="N1913" s="8"/>
      <c r="O1913" s="8"/>
      <c r="P1913" s="137"/>
      <c r="R1913" s="4"/>
    </row>
    <row r="1914" spans="1:18" ht="17.25">
      <c r="A1914" s="3">
        <v>1905</v>
      </c>
      <c r="B1914" s="3" t="s">
        <v>13</v>
      </c>
      <c r="C1914" s="143" t="s">
        <v>7885</v>
      </c>
      <c r="D1914" s="7">
        <v>1</v>
      </c>
      <c r="E1914" s="7"/>
      <c r="F1914" s="7"/>
      <c r="G1914" s="144">
        <v>31855</v>
      </c>
      <c r="H1914" s="3" t="s">
        <v>44883</v>
      </c>
      <c r="I1914" s="113"/>
      <c r="J1914" s="8"/>
      <c r="K1914" s="8"/>
      <c r="L1914" s="8"/>
      <c r="M1914" s="8"/>
      <c r="N1914" s="8"/>
      <c r="O1914" s="8"/>
      <c r="P1914" s="137"/>
      <c r="R1914" s="4"/>
    </row>
    <row r="1915" spans="1:18" ht="17.25">
      <c r="A1915" s="3">
        <v>1906</v>
      </c>
      <c r="B1915" s="3" t="s">
        <v>13</v>
      </c>
      <c r="C1915" s="143" t="s">
        <v>44880</v>
      </c>
      <c r="D1915" s="7"/>
      <c r="E1915" s="7"/>
      <c r="F1915" s="7">
        <v>1</v>
      </c>
      <c r="G1915" s="144">
        <v>30716</v>
      </c>
      <c r="H1915" s="3" t="s">
        <v>44884</v>
      </c>
      <c r="I1915" s="113"/>
      <c r="J1915" s="8"/>
      <c r="K1915" s="8"/>
      <c r="L1915" s="8"/>
      <c r="M1915" s="8"/>
      <c r="N1915" s="8"/>
      <c r="O1915" s="8"/>
      <c r="P1915" s="137"/>
      <c r="R1915" s="4"/>
    </row>
    <row r="1916" spans="1:18" ht="17.25">
      <c r="A1916" s="3">
        <v>1907</v>
      </c>
      <c r="B1916" s="3" t="s">
        <v>13</v>
      </c>
      <c r="C1916" s="143" t="s">
        <v>1414</v>
      </c>
      <c r="D1916" s="7"/>
      <c r="E1916" s="7">
        <v>1</v>
      </c>
      <c r="F1916" s="7"/>
      <c r="G1916" s="144">
        <v>30318</v>
      </c>
      <c r="H1916" s="3" t="s">
        <v>44885</v>
      </c>
      <c r="I1916" s="113"/>
      <c r="J1916" s="8"/>
      <c r="K1916" s="8"/>
      <c r="L1916" s="8"/>
      <c r="M1916" s="8"/>
      <c r="N1916" s="8"/>
      <c r="O1916" s="8"/>
      <c r="P1916" s="137"/>
      <c r="R1916" s="4"/>
    </row>
    <row r="1917" spans="1:18" ht="17.25">
      <c r="A1917" s="3">
        <v>1908</v>
      </c>
      <c r="B1917" s="3" t="s">
        <v>13</v>
      </c>
      <c r="C1917" s="3" t="s">
        <v>7758</v>
      </c>
      <c r="D1917" s="7"/>
      <c r="E1917" s="7">
        <v>1</v>
      </c>
      <c r="F1917" s="7"/>
      <c r="G1917" s="10">
        <v>31502</v>
      </c>
      <c r="H1917" s="3" t="s">
        <v>33001</v>
      </c>
      <c r="I1917" s="113"/>
      <c r="J1917" s="8"/>
      <c r="K1917" s="8"/>
      <c r="L1917" s="8"/>
      <c r="M1917" s="8"/>
      <c r="N1917" s="8"/>
      <c r="O1917" s="8"/>
      <c r="P1917" s="137"/>
      <c r="R1917" s="4"/>
    </row>
    <row r="1918" spans="1:18" ht="17.25">
      <c r="A1918" s="3">
        <v>1909</v>
      </c>
      <c r="B1918" s="3" t="s">
        <v>13</v>
      </c>
      <c r="C1918" s="3" t="s">
        <v>8449</v>
      </c>
      <c r="D1918" s="7"/>
      <c r="E1918" s="7">
        <v>1</v>
      </c>
      <c r="F1918" s="7"/>
      <c r="G1918" s="10">
        <v>31926</v>
      </c>
      <c r="H1918" s="3">
        <v>229000169</v>
      </c>
      <c r="I1918" s="113"/>
      <c r="J1918" s="8"/>
      <c r="K1918" s="8"/>
      <c r="L1918" s="8"/>
      <c r="M1918" s="8"/>
      <c r="N1918" s="8"/>
      <c r="O1918" s="8"/>
      <c r="P1918" s="137"/>
      <c r="R1918" s="4"/>
    </row>
    <row r="1919" spans="1:18" ht="17.25">
      <c r="A1919" s="3">
        <v>1910</v>
      </c>
      <c r="B1919" s="3" t="s">
        <v>13</v>
      </c>
      <c r="C1919" s="3" t="s">
        <v>8448</v>
      </c>
      <c r="D1919" s="7"/>
      <c r="E1919" s="7"/>
      <c r="F1919" s="7">
        <v>1</v>
      </c>
      <c r="G1919" s="10">
        <v>31927</v>
      </c>
      <c r="H1919" s="3">
        <v>229000172</v>
      </c>
      <c r="I1919" s="113"/>
      <c r="J1919" s="8"/>
      <c r="K1919" s="8"/>
      <c r="L1919" s="8"/>
      <c r="M1919" s="8"/>
      <c r="N1919" s="8"/>
      <c r="O1919" s="8"/>
      <c r="P1919" s="137"/>
      <c r="R1919" s="4"/>
    </row>
    <row r="1920" spans="1:18" ht="17.25">
      <c r="A1920" s="3">
        <v>1911</v>
      </c>
      <c r="B1920" s="3" t="s">
        <v>13</v>
      </c>
      <c r="C1920" s="3" t="s">
        <v>8447</v>
      </c>
      <c r="D1920" s="7"/>
      <c r="E1920" s="7">
        <v>1</v>
      </c>
      <c r="F1920" s="7"/>
      <c r="G1920" s="10">
        <v>31928</v>
      </c>
      <c r="H1920" s="3">
        <v>229000179</v>
      </c>
      <c r="I1920" s="113"/>
      <c r="J1920" s="8"/>
      <c r="K1920" s="8"/>
      <c r="L1920" s="8"/>
      <c r="M1920" s="8"/>
      <c r="N1920" s="8"/>
      <c r="O1920" s="8"/>
      <c r="P1920" s="137"/>
      <c r="R1920" s="4"/>
    </row>
    <row r="1921" spans="1:18" ht="17.25">
      <c r="A1921" s="3">
        <v>1912</v>
      </c>
      <c r="B1921" s="3" t="s">
        <v>13</v>
      </c>
      <c r="C1921" s="3" t="s">
        <v>45505</v>
      </c>
      <c r="D1921" s="7">
        <v>1</v>
      </c>
      <c r="E1921" s="7"/>
      <c r="F1921" s="7"/>
      <c r="G1921" s="10">
        <v>31929</v>
      </c>
      <c r="H1921" s="3">
        <v>229000192</v>
      </c>
      <c r="I1921" s="113"/>
      <c r="J1921" s="8"/>
      <c r="K1921" s="8"/>
      <c r="L1921" s="8"/>
      <c r="M1921" s="8"/>
      <c r="N1921" s="8"/>
      <c r="O1921" s="8"/>
      <c r="P1921" s="137"/>
      <c r="R1921" s="4"/>
    </row>
    <row r="1922" spans="1:18" ht="17.25">
      <c r="A1922" s="3">
        <v>1913</v>
      </c>
      <c r="B1922" s="3" t="s">
        <v>13</v>
      </c>
      <c r="C1922" s="3" t="s">
        <v>45505</v>
      </c>
      <c r="D1922" s="7">
        <v>1</v>
      </c>
      <c r="E1922" s="7"/>
      <c r="F1922" s="7"/>
      <c r="G1922" s="10">
        <v>31930</v>
      </c>
      <c r="H1922" s="3">
        <v>229000201</v>
      </c>
      <c r="I1922" s="113"/>
      <c r="J1922" s="8"/>
      <c r="K1922" s="8"/>
      <c r="L1922" s="8"/>
      <c r="M1922" s="8"/>
      <c r="N1922" s="8"/>
      <c r="O1922" s="8"/>
      <c r="P1922" s="137"/>
      <c r="R1922" s="4"/>
    </row>
    <row r="1923" spans="1:18" ht="17.25">
      <c r="A1923" s="3">
        <v>1914</v>
      </c>
      <c r="B1923" s="3" t="s">
        <v>13</v>
      </c>
      <c r="C1923" s="3" t="s">
        <v>45506</v>
      </c>
      <c r="D1923" s="7"/>
      <c r="E1923" s="7"/>
      <c r="F1923" s="7">
        <v>1</v>
      </c>
      <c r="G1923" s="10">
        <v>50095</v>
      </c>
      <c r="H1923" s="3">
        <v>229000259</v>
      </c>
      <c r="I1923" s="113"/>
      <c r="J1923" s="8"/>
      <c r="K1923" s="8"/>
      <c r="L1923" s="8"/>
      <c r="M1923" s="8"/>
      <c r="N1923" s="8"/>
      <c r="O1923" s="8"/>
      <c r="P1923" s="137"/>
      <c r="R1923" s="4"/>
    </row>
    <row r="1924" spans="1:18" ht="17.25">
      <c r="A1924" s="3">
        <v>1915</v>
      </c>
      <c r="B1924" s="3" t="s">
        <v>13</v>
      </c>
      <c r="C1924" s="3" t="s">
        <v>45506</v>
      </c>
      <c r="D1924" s="7"/>
      <c r="E1924" s="7"/>
      <c r="F1924" s="7">
        <v>1</v>
      </c>
      <c r="G1924" s="10">
        <v>50096</v>
      </c>
      <c r="H1924" s="3">
        <v>229000260</v>
      </c>
      <c r="I1924" s="113"/>
      <c r="J1924" s="8"/>
      <c r="K1924" s="8"/>
      <c r="L1924" s="8"/>
      <c r="M1924" s="8"/>
      <c r="N1924" s="8"/>
      <c r="O1924" s="8"/>
      <c r="P1924" s="137"/>
      <c r="R1924" s="4"/>
    </row>
    <row r="1925" spans="1:18" ht="17.25">
      <c r="A1925" s="3">
        <v>1916</v>
      </c>
      <c r="B1925" s="3" t="s">
        <v>13</v>
      </c>
      <c r="C1925" s="3" t="s">
        <v>45507</v>
      </c>
      <c r="D1925" s="7">
        <v>1</v>
      </c>
      <c r="E1925" s="7"/>
      <c r="F1925" s="7"/>
      <c r="G1925" s="10">
        <v>31933</v>
      </c>
      <c r="H1925" s="3">
        <v>229000261</v>
      </c>
      <c r="I1925" s="113">
        <v>1</v>
      </c>
      <c r="J1925" s="8"/>
      <c r="K1925" s="8">
        <v>1</v>
      </c>
      <c r="L1925" s="8"/>
      <c r="M1925" s="8"/>
      <c r="N1925" s="8"/>
      <c r="O1925" s="8"/>
      <c r="P1925" s="137"/>
      <c r="R1925" s="4"/>
    </row>
    <row r="1926" spans="1:18" ht="17.25">
      <c r="A1926" s="3">
        <v>1917</v>
      </c>
      <c r="B1926" s="3" t="s">
        <v>13</v>
      </c>
      <c r="C1926" s="3" t="s">
        <v>45508</v>
      </c>
      <c r="D1926" s="7">
        <v>1</v>
      </c>
      <c r="E1926" s="7"/>
      <c r="F1926" s="7"/>
      <c r="G1926" s="10">
        <v>31934</v>
      </c>
      <c r="H1926" s="3">
        <v>229000279</v>
      </c>
      <c r="I1926" s="113"/>
      <c r="J1926" s="8"/>
      <c r="K1926" s="8"/>
      <c r="L1926" s="8"/>
      <c r="M1926" s="8"/>
      <c r="N1926" s="8"/>
      <c r="O1926" s="8"/>
      <c r="P1926" s="137"/>
      <c r="R1926" s="4"/>
    </row>
    <row r="1927" spans="1:18" ht="17.25">
      <c r="A1927" s="3">
        <v>1918</v>
      </c>
      <c r="B1927" s="3" t="s">
        <v>13</v>
      </c>
      <c r="C1927" s="3" t="s">
        <v>15845</v>
      </c>
      <c r="D1927" s="7"/>
      <c r="E1927" s="7"/>
      <c r="F1927" s="7">
        <v>1</v>
      </c>
      <c r="G1927" s="10">
        <v>31935</v>
      </c>
      <c r="H1927" s="3">
        <v>229000280</v>
      </c>
      <c r="I1927" s="113"/>
      <c r="J1927" s="8"/>
      <c r="K1927" s="8"/>
      <c r="L1927" s="8"/>
      <c r="M1927" s="8"/>
      <c r="N1927" s="8"/>
      <c r="O1927" s="8"/>
      <c r="P1927" s="137"/>
      <c r="R1927" s="4"/>
    </row>
    <row r="1928" spans="1:18" ht="17.25">
      <c r="A1928" s="3">
        <v>1919</v>
      </c>
      <c r="B1928" s="3" t="s">
        <v>13</v>
      </c>
      <c r="C1928" s="3" t="s">
        <v>15845</v>
      </c>
      <c r="D1928" s="7"/>
      <c r="E1928" s="7"/>
      <c r="F1928" s="7">
        <v>1</v>
      </c>
      <c r="G1928" s="10">
        <v>31936</v>
      </c>
      <c r="H1928" s="3">
        <v>229000281</v>
      </c>
      <c r="I1928" s="113"/>
      <c r="J1928" s="8"/>
      <c r="K1928" s="8"/>
      <c r="L1928" s="8"/>
      <c r="M1928" s="8"/>
      <c r="N1928" s="8"/>
      <c r="O1928" s="8"/>
      <c r="P1928" s="137"/>
      <c r="R1928" s="4"/>
    </row>
    <row r="1929" spans="1:18" ht="17.25">
      <c r="A1929" s="3">
        <v>1920</v>
      </c>
      <c r="B1929" s="3" t="s">
        <v>13</v>
      </c>
      <c r="C1929" s="3" t="s">
        <v>8430</v>
      </c>
      <c r="D1929" s="7"/>
      <c r="E1929" s="7"/>
      <c r="F1929" s="7">
        <v>1</v>
      </c>
      <c r="G1929" s="10">
        <v>31937</v>
      </c>
      <c r="H1929" s="3">
        <v>229000282</v>
      </c>
      <c r="I1929" s="113"/>
      <c r="J1929" s="8"/>
      <c r="K1929" s="8"/>
      <c r="L1929" s="8"/>
      <c r="M1929" s="8"/>
      <c r="N1929" s="8"/>
      <c r="O1929" s="8"/>
      <c r="P1929" s="137"/>
      <c r="R1929" s="4"/>
    </row>
    <row r="1930" spans="1:18" ht="17.25">
      <c r="A1930" s="3">
        <v>1921</v>
      </c>
      <c r="B1930" s="3" t="s">
        <v>13</v>
      </c>
      <c r="C1930" s="3" t="s">
        <v>8477</v>
      </c>
      <c r="D1930" s="7"/>
      <c r="E1930" s="7"/>
      <c r="F1930" s="7">
        <v>1</v>
      </c>
      <c r="G1930" s="10">
        <v>31938</v>
      </c>
      <c r="H1930" s="3">
        <v>229000283</v>
      </c>
      <c r="I1930" s="113"/>
      <c r="J1930" s="8"/>
      <c r="K1930" s="8"/>
      <c r="L1930" s="8"/>
      <c r="M1930" s="8"/>
      <c r="N1930" s="8"/>
      <c r="O1930" s="8"/>
      <c r="P1930" s="137"/>
      <c r="R1930" s="4"/>
    </row>
    <row r="1931" spans="1:18" ht="17.25">
      <c r="A1931" s="3">
        <v>1922</v>
      </c>
      <c r="B1931" s="3" t="s">
        <v>13</v>
      </c>
      <c r="C1931" s="3" t="s">
        <v>8476</v>
      </c>
      <c r="D1931" s="7"/>
      <c r="E1931" s="7"/>
      <c r="F1931" s="7">
        <v>1</v>
      </c>
      <c r="G1931" s="10">
        <v>31939</v>
      </c>
      <c r="H1931" s="3">
        <v>229000284</v>
      </c>
      <c r="I1931" s="113"/>
      <c r="J1931" s="8"/>
      <c r="K1931" s="8"/>
      <c r="L1931" s="8"/>
      <c r="M1931" s="8"/>
      <c r="N1931" s="8"/>
      <c r="O1931" s="8"/>
      <c r="P1931" s="137"/>
      <c r="R1931" s="4"/>
    </row>
    <row r="1932" spans="1:18" ht="17.25">
      <c r="A1932" s="3">
        <v>1923</v>
      </c>
      <c r="B1932" s="3" t="s">
        <v>13</v>
      </c>
      <c r="C1932" s="3" t="s">
        <v>8475</v>
      </c>
      <c r="D1932" s="7"/>
      <c r="E1932" s="7"/>
      <c r="F1932" s="7">
        <v>1</v>
      </c>
      <c r="G1932" s="10">
        <v>31940</v>
      </c>
      <c r="H1932" s="3">
        <v>229000285</v>
      </c>
      <c r="I1932" s="113"/>
      <c r="J1932" s="8"/>
      <c r="K1932" s="8"/>
      <c r="L1932" s="8"/>
      <c r="M1932" s="8"/>
      <c r="N1932" s="8"/>
      <c r="O1932" s="8"/>
      <c r="P1932" s="137"/>
      <c r="R1932" s="4"/>
    </row>
    <row r="1933" spans="1:18" ht="17.25">
      <c r="A1933" s="3">
        <v>1924</v>
      </c>
      <c r="B1933" s="3" t="s">
        <v>13</v>
      </c>
      <c r="C1933" s="3" t="s">
        <v>8474</v>
      </c>
      <c r="D1933" s="7"/>
      <c r="E1933" s="7"/>
      <c r="F1933" s="7">
        <v>1</v>
      </c>
      <c r="G1933" s="10">
        <v>31941</v>
      </c>
      <c r="H1933" s="3">
        <v>229000286</v>
      </c>
      <c r="I1933" s="113"/>
      <c r="J1933" s="8"/>
      <c r="K1933" s="8"/>
      <c r="L1933" s="8"/>
      <c r="M1933" s="8"/>
      <c r="N1933" s="8"/>
      <c r="O1933" s="8"/>
      <c r="P1933" s="137"/>
      <c r="R1933" s="4"/>
    </row>
    <row r="1934" spans="1:18" ht="17.25">
      <c r="A1934" s="3">
        <v>1925</v>
      </c>
      <c r="B1934" s="3" t="s">
        <v>13</v>
      </c>
      <c r="C1934" s="3" t="s">
        <v>8473</v>
      </c>
      <c r="D1934" s="7"/>
      <c r="E1934" s="7"/>
      <c r="F1934" s="7">
        <v>1</v>
      </c>
      <c r="G1934" s="10">
        <v>31942</v>
      </c>
      <c r="H1934" s="3">
        <v>229000287</v>
      </c>
      <c r="I1934" s="113"/>
      <c r="J1934" s="8"/>
      <c r="K1934" s="8"/>
      <c r="L1934" s="8"/>
      <c r="M1934" s="8"/>
      <c r="N1934" s="8"/>
      <c r="O1934" s="8"/>
      <c r="P1934" s="137"/>
      <c r="R1934" s="4"/>
    </row>
    <row r="1935" spans="1:18" ht="17.25">
      <c r="A1935" s="3">
        <v>1926</v>
      </c>
      <c r="B1935" s="3" t="s">
        <v>13</v>
      </c>
      <c r="C1935" s="3" t="s">
        <v>3911</v>
      </c>
      <c r="D1935" s="7"/>
      <c r="E1935" s="7"/>
      <c r="F1935" s="7">
        <v>1</v>
      </c>
      <c r="G1935" s="10">
        <v>31943</v>
      </c>
      <c r="H1935" s="3">
        <v>229000292</v>
      </c>
      <c r="I1935" s="113"/>
      <c r="J1935" s="8"/>
      <c r="K1935" s="8"/>
      <c r="L1935" s="8"/>
      <c r="M1935" s="8"/>
      <c r="N1935" s="8"/>
      <c r="O1935" s="8"/>
      <c r="P1935" s="137"/>
      <c r="R1935" s="4"/>
    </row>
    <row r="1936" spans="1:18" ht="17.25">
      <c r="A1936" s="3">
        <v>1927</v>
      </c>
      <c r="B1936" s="3" t="s">
        <v>13</v>
      </c>
      <c r="C1936" s="3" t="s">
        <v>8341</v>
      </c>
      <c r="D1936" s="7"/>
      <c r="E1936" s="7"/>
      <c r="F1936" s="7">
        <v>1</v>
      </c>
      <c r="G1936" s="10">
        <v>31944</v>
      </c>
      <c r="H1936" s="3">
        <v>229000293</v>
      </c>
      <c r="I1936" s="113"/>
      <c r="J1936" s="8"/>
      <c r="K1936" s="8"/>
      <c r="L1936" s="8"/>
      <c r="M1936" s="8"/>
      <c r="N1936" s="8"/>
      <c r="O1936" s="8"/>
      <c r="P1936" s="137"/>
      <c r="R1936" s="4"/>
    </row>
    <row r="1937" spans="1:18" ht="17.25">
      <c r="A1937" s="3">
        <v>1928</v>
      </c>
      <c r="B1937" s="3" t="s">
        <v>13</v>
      </c>
      <c r="C1937" s="3" t="s">
        <v>8486</v>
      </c>
      <c r="D1937" s="7"/>
      <c r="E1937" s="7"/>
      <c r="F1937" s="7">
        <v>1</v>
      </c>
      <c r="G1937" s="10">
        <v>31945</v>
      </c>
      <c r="H1937" s="3">
        <v>229000325</v>
      </c>
      <c r="I1937" s="113"/>
      <c r="J1937" s="8"/>
      <c r="K1937" s="8"/>
      <c r="L1937" s="8"/>
      <c r="M1937" s="8"/>
      <c r="N1937" s="8"/>
      <c r="O1937" s="8"/>
      <c r="P1937" s="137"/>
      <c r="R1937" s="4"/>
    </row>
    <row r="1938" spans="1:18" ht="17.25">
      <c r="A1938" s="3">
        <v>1929</v>
      </c>
      <c r="B1938" s="3" t="s">
        <v>13</v>
      </c>
      <c r="C1938" s="3" t="s">
        <v>45509</v>
      </c>
      <c r="D1938" s="7"/>
      <c r="E1938" s="7"/>
      <c r="F1938" s="7">
        <v>1</v>
      </c>
      <c r="G1938" s="10">
        <v>31946</v>
      </c>
      <c r="H1938" s="3">
        <v>229000337</v>
      </c>
      <c r="I1938" s="113"/>
      <c r="J1938" s="8"/>
      <c r="K1938" s="8"/>
      <c r="L1938" s="8"/>
      <c r="M1938" s="8"/>
      <c r="N1938" s="8"/>
      <c r="O1938" s="8"/>
      <c r="P1938" s="137"/>
      <c r="R1938" s="4"/>
    </row>
    <row r="1939" spans="1:18" ht="17.25">
      <c r="A1939" s="3">
        <v>1930</v>
      </c>
      <c r="B1939" s="3" t="s">
        <v>13</v>
      </c>
      <c r="C1939" s="3" t="s">
        <v>45509</v>
      </c>
      <c r="D1939" s="7"/>
      <c r="E1939" s="7"/>
      <c r="F1939" s="7">
        <v>1</v>
      </c>
      <c r="G1939" s="10">
        <v>31947</v>
      </c>
      <c r="H1939" s="3">
        <v>229000338</v>
      </c>
      <c r="I1939" s="113"/>
      <c r="J1939" s="8"/>
      <c r="K1939" s="8"/>
      <c r="L1939" s="8"/>
      <c r="M1939" s="8"/>
      <c r="N1939" s="8"/>
      <c r="O1939" s="8"/>
      <c r="P1939" s="137"/>
      <c r="R1939" s="4"/>
    </row>
    <row r="1940" spans="1:18" ht="17.25">
      <c r="A1940" s="3">
        <v>1931</v>
      </c>
      <c r="B1940" s="3" t="s">
        <v>13</v>
      </c>
      <c r="C1940" s="3" t="s">
        <v>45510</v>
      </c>
      <c r="D1940" s="7"/>
      <c r="E1940" s="7">
        <v>1</v>
      </c>
      <c r="F1940" s="7"/>
      <c r="G1940" s="10">
        <v>31948</v>
      </c>
      <c r="H1940" s="3">
        <v>229000339</v>
      </c>
      <c r="I1940" s="113"/>
      <c r="J1940" s="8"/>
      <c r="K1940" s="8"/>
      <c r="L1940" s="8"/>
      <c r="M1940" s="8"/>
      <c r="N1940" s="8"/>
      <c r="O1940" s="8"/>
      <c r="P1940" s="137"/>
      <c r="R1940" s="4"/>
    </row>
    <row r="1941" spans="1:18" ht="17.25">
      <c r="A1941" s="3">
        <v>1932</v>
      </c>
      <c r="B1941" s="3" t="s">
        <v>13</v>
      </c>
      <c r="C1941" s="3" t="s">
        <v>45510</v>
      </c>
      <c r="D1941" s="7"/>
      <c r="E1941" s="7">
        <v>1</v>
      </c>
      <c r="F1941" s="7"/>
      <c r="G1941" s="10">
        <v>31949</v>
      </c>
      <c r="H1941" s="3">
        <v>229000340</v>
      </c>
      <c r="I1941" s="113"/>
      <c r="J1941" s="8"/>
      <c r="K1941" s="8"/>
      <c r="L1941" s="8"/>
      <c r="M1941" s="8"/>
      <c r="N1941" s="8"/>
      <c r="O1941" s="8"/>
      <c r="P1941" s="137"/>
      <c r="R1941" s="4"/>
    </row>
    <row r="1942" spans="1:18" ht="17.25">
      <c r="A1942" s="3">
        <v>1933</v>
      </c>
      <c r="B1942" s="3" t="s">
        <v>13</v>
      </c>
      <c r="C1942" s="3" t="s">
        <v>45511</v>
      </c>
      <c r="D1942" s="7"/>
      <c r="E1942" s="7"/>
      <c r="F1942" s="7">
        <v>1</v>
      </c>
      <c r="G1942" s="10">
        <v>31950</v>
      </c>
      <c r="H1942" s="3">
        <v>229000341</v>
      </c>
      <c r="I1942" s="113"/>
      <c r="J1942" s="8"/>
      <c r="K1942" s="8"/>
      <c r="L1942" s="8"/>
      <c r="M1942" s="8"/>
      <c r="N1942" s="8"/>
      <c r="O1942" s="8"/>
      <c r="P1942" s="137"/>
      <c r="R1942" s="4"/>
    </row>
    <row r="1943" spans="1:18" ht="17.25">
      <c r="A1943" s="3">
        <v>1934</v>
      </c>
      <c r="B1943" s="3" t="s">
        <v>13</v>
      </c>
      <c r="C1943" s="3" t="s">
        <v>45512</v>
      </c>
      <c r="D1943" s="7"/>
      <c r="E1943" s="7"/>
      <c r="F1943" s="7">
        <v>1</v>
      </c>
      <c r="G1943" s="10">
        <v>31951</v>
      </c>
      <c r="H1943" s="3">
        <v>229000342</v>
      </c>
      <c r="I1943" s="113"/>
      <c r="J1943" s="8"/>
      <c r="K1943" s="8"/>
      <c r="L1943" s="8"/>
      <c r="M1943" s="8"/>
      <c r="N1943" s="8"/>
      <c r="O1943" s="8"/>
      <c r="P1943" s="137"/>
      <c r="R1943" s="4"/>
    </row>
    <row r="1944" spans="1:18" ht="17.25">
      <c r="A1944" s="3">
        <v>1935</v>
      </c>
      <c r="B1944" s="3" t="s">
        <v>13</v>
      </c>
      <c r="C1944" s="3" t="s">
        <v>45513</v>
      </c>
      <c r="D1944" s="7"/>
      <c r="E1944" s="7"/>
      <c r="F1944" s="7">
        <v>1</v>
      </c>
      <c r="G1944" s="10">
        <v>31952</v>
      </c>
      <c r="H1944" s="3">
        <v>229000343</v>
      </c>
      <c r="I1944" s="113"/>
      <c r="J1944" s="8"/>
      <c r="K1944" s="8"/>
      <c r="L1944" s="8"/>
      <c r="M1944" s="8"/>
      <c r="N1944" s="8"/>
      <c r="O1944" s="8"/>
      <c r="P1944" s="137"/>
      <c r="R1944" s="4"/>
    </row>
    <row r="1945" spans="1:18" ht="17.25">
      <c r="A1945" s="3">
        <v>1936</v>
      </c>
      <c r="B1945" s="3" t="s">
        <v>13</v>
      </c>
      <c r="C1945" s="3" t="s">
        <v>45514</v>
      </c>
      <c r="D1945" s="7"/>
      <c r="E1945" s="7"/>
      <c r="F1945" s="7">
        <v>1</v>
      </c>
      <c r="G1945" s="10">
        <v>31953</v>
      </c>
      <c r="H1945" s="3">
        <v>229000344</v>
      </c>
      <c r="I1945" s="113"/>
      <c r="J1945" s="8"/>
      <c r="K1945" s="8"/>
      <c r="L1945" s="8"/>
      <c r="M1945" s="8"/>
      <c r="N1945" s="8"/>
      <c r="O1945" s="8"/>
      <c r="P1945" s="137"/>
      <c r="R1945" s="4"/>
    </row>
    <row r="1946" spans="1:18" ht="17.25">
      <c r="A1946" s="3">
        <v>1937</v>
      </c>
      <c r="B1946" s="3" t="s">
        <v>13</v>
      </c>
      <c r="C1946" s="3" t="s">
        <v>45515</v>
      </c>
      <c r="D1946" s="7"/>
      <c r="E1946" s="7"/>
      <c r="F1946" s="7">
        <v>1</v>
      </c>
      <c r="G1946" s="10">
        <v>31954</v>
      </c>
      <c r="H1946" s="3">
        <v>229000345</v>
      </c>
      <c r="I1946" s="113"/>
      <c r="J1946" s="8"/>
      <c r="K1946" s="8"/>
      <c r="L1946" s="8"/>
      <c r="M1946" s="8"/>
      <c r="N1946" s="8"/>
      <c r="O1946" s="8"/>
      <c r="P1946" s="137"/>
      <c r="R1946" s="4"/>
    </row>
    <row r="1947" spans="1:18" ht="17.25">
      <c r="A1947" s="3">
        <v>1938</v>
      </c>
      <c r="B1947" s="3" t="s">
        <v>13</v>
      </c>
      <c r="C1947" s="3" t="s">
        <v>45516</v>
      </c>
      <c r="D1947" s="7"/>
      <c r="E1947" s="7"/>
      <c r="F1947" s="7">
        <v>1</v>
      </c>
      <c r="G1947" s="10">
        <v>31955</v>
      </c>
      <c r="H1947" s="3">
        <v>229000349</v>
      </c>
      <c r="I1947" s="113"/>
      <c r="J1947" s="8"/>
      <c r="K1947" s="8"/>
      <c r="L1947" s="8"/>
      <c r="M1947" s="8"/>
      <c r="N1947" s="8"/>
      <c r="O1947" s="8"/>
      <c r="P1947" s="137"/>
      <c r="R1947" s="4"/>
    </row>
    <row r="1948" spans="1:18" ht="17.25">
      <c r="A1948" s="3">
        <v>1939</v>
      </c>
      <c r="B1948" s="3" t="s">
        <v>13</v>
      </c>
      <c r="C1948" s="3" t="s">
        <v>7782</v>
      </c>
      <c r="D1948" s="7"/>
      <c r="E1948" s="7"/>
      <c r="F1948" s="7">
        <v>1</v>
      </c>
      <c r="G1948" s="10">
        <v>31956</v>
      </c>
      <c r="H1948" s="3">
        <v>229000350</v>
      </c>
      <c r="I1948" s="113"/>
      <c r="J1948" s="8"/>
      <c r="K1948" s="8"/>
      <c r="L1948" s="8"/>
      <c r="M1948" s="8"/>
      <c r="N1948" s="8"/>
      <c r="O1948" s="8"/>
      <c r="P1948" s="137"/>
      <c r="R1948" s="4"/>
    </row>
    <row r="1949" spans="1:18" ht="17.25">
      <c r="A1949" s="3">
        <v>1940</v>
      </c>
      <c r="B1949" s="3" t="s">
        <v>13</v>
      </c>
      <c r="C1949" s="3" t="s">
        <v>8451</v>
      </c>
      <c r="D1949" s="7"/>
      <c r="E1949" s="7"/>
      <c r="F1949" s="7">
        <v>1</v>
      </c>
      <c r="G1949" s="10">
        <v>31957</v>
      </c>
      <c r="H1949" s="3">
        <v>229000351</v>
      </c>
      <c r="I1949" s="113"/>
      <c r="J1949" s="8"/>
      <c r="K1949" s="8"/>
      <c r="L1949" s="8"/>
      <c r="M1949" s="8"/>
      <c r="N1949" s="8"/>
      <c r="O1949" s="8"/>
      <c r="P1949" s="137"/>
      <c r="R1949" s="4"/>
    </row>
    <row r="1950" spans="1:18" ht="17.25">
      <c r="A1950" s="3">
        <v>1941</v>
      </c>
      <c r="B1950" s="3" t="s">
        <v>13</v>
      </c>
      <c r="C1950" s="3" t="s">
        <v>8450</v>
      </c>
      <c r="D1950" s="7"/>
      <c r="E1950" s="7"/>
      <c r="F1950" s="7">
        <v>1</v>
      </c>
      <c r="G1950" s="10">
        <v>31958</v>
      </c>
      <c r="H1950" s="3">
        <v>229000352</v>
      </c>
      <c r="I1950" s="113"/>
      <c r="J1950" s="8"/>
      <c r="K1950" s="8"/>
      <c r="L1950" s="8"/>
      <c r="M1950" s="8"/>
      <c r="N1950" s="8"/>
      <c r="O1950" s="8"/>
      <c r="P1950" s="137"/>
      <c r="R1950" s="4"/>
    </row>
    <row r="1951" spans="1:18" ht="17.25">
      <c r="A1951" s="3">
        <v>1942</v>
      </c>
      <c r="B1951" s="3" t="s">
        <v>13</v>
      </c>
      <c r="C1951" s="3" t="s">
        <v>7814</v>
      </c>
      <c r="D1951" s="7"/>
      <c r="E1951" s="7">
        <v>1</v>
      </c>
      <c r="F1951" s="7"/>
      <c r="G1951" s="10">
        <v>30279</v>
      </c>
      <c r="H1951" s="3">
        <v>229000499</v>
      </c>
      <c r="I1951" s="113"/>
      <c r="J1951" s="8"/>
      <c r="K1951" s="8"/>
      <c r="L1951" s="8"/>
      <c r="M1951" s="8"/>
      <c r="N1951" s="8"/>
      <c r="O1951" s="8"/>
      <c r="P1951" s="137"/>
      <c r="R1951" s="4"/>
    </row>
    <row r="1952" spans="1:18" ht="17.25">
      <c r="A1952" s="3">
        <v>1943</v>
      </c>
      <c r="B1952" s="3" t="s">
        <v>13</v>
      </c>
      <c r="C1952" s="3" t="s">
        <v>45517</v>
      </c>
      <c r="D1952" s="7"/>
      <c r="E1952" s="7">
        <v>1</v>
      </c>
      <c r="F1952" s="7"/>
      <c r="G1952" s="10">
        <v>31911</v>
      </c>
      <c r="H1952" s="3">
        <v>229000844</v>
      </c>
      <c r="I1952" s="113"/>
      <c r="J1952" s="8"/>
      <c r="K1952" s="8"/>
      <c r="L1952" s="8"/>
      <c r="M1952" s="8"/>
      <c r="N1952" s="8"/>
      <c r="O1952" s="8"/>
      <c r="P1952" s="137"/>
      <c r="R1952" s="4"/>
    </row>
    <row r="1953" spans="1:18" ht="17.25">
      <c r="A1953" s="3">
        <v>1944</v>
      </c>
      <c r="B1953" s="3" t="s">
        <v>13</v>
      </c>
      <c r="C1953" s="3" t="s">
        <v>45517</v>
      </c>
      <c r="D1953" s="7"/>
      <c r="E1953" s="7"/>
      <c r="F1953" s="7">
        <v>1</v>
      </c>
      <c r="G1953" s="10">
        <v>31912</v>
      </c>
      <c r="H1953" s="3">
        <v>229000846</v>
      </c>
      <c r="I1953" s="113"/>
      <c r="J1953" s="8"/>
      <c r="K1953" s="8"/>
      <c r="L1953" s="8"/>
      <c r="M1953" s="8"/>
      <c r="N1953" s="8"/>
      <c r="O1953" s="8"/>
      <c r="P1953" s="137"/>
      <c r="R1953" s="4"/>
    </row>
    <row r="1954" spans="1:18" ht="17.25">
      <c r="A1954" s="3">
        <v>1945</v>
      </c>
      <c r="B1954" s="3" t="s">
        <v>13</v>
      </c>
      <c r="C1954" s="3" t="s">
        <v>45518</v>
      </c>
      <c r="D1954" s="7"/>
      <c r="E1954" s="7"/>
      <c r="F1954" s="7">
        <v>1</v>
      </c>
      <c r="G1954" s="10">
        <v>30594</v>
      </c>
      <c r="H1954" s="3">
        <v>229001070</v>
      </c>
      <c r="I1954" s="113"/>
      <c r="J1954" s="8"/>
      <c r="K1954" s="8"/>
      <c r="L1954" s="8"/>
      <c r="M1954" s="8"/>
      <c r="N1954" s="8"/>
      <c r="O1954" s="8"/>
      <c r="P1954" s="137"/>
      <c r="R1954" s="4"/>
    </row>
    <row r="1955" spans="1:18" ht="17.25">
      <c r="A1955" s="3">
        <v>1946</v>
      </c>
      <c r="B1955" s="3" t="s">
        <v>13</v>
      </c>
      <c r="C1955" s="3" t="s">
        <v>45518</v>
      </c>
      <c r="D1955" s="7"/>
      <c r="E1955" s="7"/>
      <c r="F1955" s="7">
        <v>1</v>
      </c>
      <c r="G1955" s="10">
        <v>30852</v>
      </c>
      <c r="H1955" s="3">
        <v>229001141</v>
      </c>
      <c r="I1955" s="113"/>
      <c r="J1955" s="8"/>
      <c r="K1955" s="8"/>
      <c r="L1955" s="8"/>
      <c r="M1955" s="8"/>
      <c r="N1955" s="8"/>
      <c r="O1955" s="8"/>
      <c r="P1955" s="137"/>
      <c r="R1955" s="4"/>
    </row>
    <row r="1956" spans="1:18" ht="17.25">
      <c r="A1956" s="3">
        <v>1947</v>
      </c>
      <c r="B1956" s="3" t="s">
        <v>13</v>
      </c>
      <c r="C1956" s="3" t="s">
        <v>8018</v>
      </c>
      <c r="D1956" s="7"/>
      <c r="E1956" s="7">
        <v>1</v>
      </c>
      <c r="F1956" s="7"/>
      <c r="G1956" s="10">
        <v>31830</v>
      </c>
      <c r="H1956" s="3">
        <v>229001146</v>
      </c>
      <c r="I1956" s="113"/>
      <c r="J1956" s="8"/>
      <c r="K1956" s="8"/>
      <c r="L1956" s="8"/>
      <c r="M1956" s="8"/>
      <c r="N1956" s="8"/>
      <c r="O1956" s="8"/>
      <c r="P1956" s="137"/>
      <c r="R1956" s="4"/>
    </row>
    <row r="1957" spans="1:18" ht="17.25">
      <c r="A1957" s="3">
        <v>1948</v>
      </c>
      <c r="B1957" s="3" t="s">
        <v>13</v>
      </c>
      <c r="C1957" s="3" t="s">
        <v>45519</v>
      </c>
      <c r="D1957" s="7"/>
      <c r="E1957" s="7"/>
      <c r="F1957" s="7">
        <v>1</v>
      </c>
      <c r="G1957" s="10">
        <v>31842</v>
      </c>
      <c r="H1957" s="3">
        <v>229001351</v>
      </c>
      <c r="I1957" s="113"/>
      <c r="J1957" s="8"/>
      <c r="K1957" s="8"/>
      <c r="L1957" s="8"/>
      <c r="M1957" s="8"/>
      <c r="N1957" s="8"/>
      <c r="O1957" s="8"/>
      <c r="P1957" s="137"/>
      <c r="R1957" s="4"/>
    </row>
    <row r="1958" spans="1:18" ht="17.25">
      <c r="A1958" s="3">
        <v>1949</v>
      </c>
      <c r="B1958" s="3" t="s">
        <v>13</v>
      </c>
      <c r="C1958" s="3" t="s">
        <v>45520</v>
      </c>
      <c r="D1958" s="7"/>
      <c r="E1958" s="7">
        <v>1</v>
      </c>
      <c r="F1958" s="7"/>
      <c r="G1958" s="10">
        <v>50093</v>
      </c>
      <c r="H1958" s="3">
        <v>229001520</v>
      </c>
      <c r="I1958" s="113"/>
      <c r="J1958" s="8"/>
      <c r="K1958" s="8"/>
      <c r="L1958" s="8"/>
      <c r="M1958" s="8"/>
      <c r="N1958" s="8"/>
      <c r="O1958" s="8"/>
      <c r="P1958" s="137"/>
      <c r="R1958" s="4"/>
    </row>
    <row r="1959" spans="1:18" ht="17.25">
      <c r="A1959" s="3">
        <v>1950</v>
      </c>
      <c r="B1959" s="3" t="s">
        <v>13</v>
      </c>
      <c r="C1959" s="3" t="s">
        <v>45521</v>
      </c>
      <c r="D1959" s="7">
        <v>1</v>
      </c>
      <c r="E1959" s="7"/>
      <c r="F1959" s="7"/>
      <c r="G1959" s="10">
        <v>31651</v>
      </c>
      <c r="H1959" s="3">
        <v>229001529</v>
      </c>
      <c r="I1959" s="113">
        <v>1</v>
      </c>
      <c r="J1959" s="8"/>
      <c r="K1959" s="8">
        <v>1</v>
      </c>
      <c r="L1959" s="8"/>
      <c r="M1959" s="8"/>
      <c r="N1959" s="8"/>
      <c r="O1959" s="8"/>
      <c r="P1959" s="137"/>
      <c r="R1959" s="4"/>
    </row>
    <row r="1960" spans="1:18" ht="17.25">
      <c r="A1960" s="3">
        <v>1951</v>
      </c>
      <c r="B1960" s="3" t="s">
        <v>13</v>
      </c>
      <c r="C1960" s="3" t="s">
        <v>45521</v>
      </c>
      <c r="D1960" s="7">
        <v>1</v>
      </c>
      <c r="E1960" s="7"/>
      <c r="F1960" s="7"/>
      <c r="G1960" s="10">
        <v>31653</v>
      </c>
      <c r="H1960" s="3">
        <v>229001530</v>
      </c>
      <c r="I1960" s="113">
        <v>1</v>
      </c>
      <c r="J1960" s="8"/>
      <c r="K1960" s="8">
        <v>1</v>
      </c>
      <c r="L1960" s="8"/>
      <c r="M1960" s="8"/>
      <c r="N1960" s="8"/>
      <c r="O1960" s="8"/>
      <c r="P1960" s="137"/>
      <c r="R1960" s="4"/>
    </row>
    <row r="1961" spans="1:18" ht="17.25">
      <c r="A1961" s="3">
        <v>1952</v>
      </c>
      <c r="B1961" s="3" t="s">
        <v>13</v>
      </c>
      <c r="C1961" s="3" t="s">
        <v>45522</v>
      </c>
      <c r="D1961" s="7"/>
      <c r="E1961" s="7">
        <v>1</v>
      </c>
      <c r="F1961" s="7"/>
      <c r="G1961" s="10">
        <v>30875</v>
      </c>
      <c r="H1961" s="3">
        <v>229001593</v>
      </c>
      <c r="I1961" s="113"/>
      <c r="J1961" s="8"/>
      <c r="K1961" s="8"/>
      <c r="L1961" s="8"/>
      <c r="M1961" s="8"/>
      <c r="N1961" s="8"/>
      <c r="O1961" s="8"/>
      <c r="P1961" s="137"/>
      <c r="R1961" s="4"/>
    </row>
    <row r="1962" spans="1:18" ht="17.25">
      <c r="A1962" s="3">
        <v>1953</v>
      </c>
      <c r="B1962" s="3" t="s">
        <v>13</v>
      </c>
      <c r="C1962" s="3" t="s">
        <v>45522</v>
      </c>
      <c r="D1962" s="7"/>
      <c r="E1962" s="7">
        <v>1</v>
      </c>
      <c r="F1962" s="7"/>
      <c r="G1962" s="10">
        <v>30945</v>
      </c>
      <c r="H1962" s="3">
        <v>229001594</v>
      </c>
      <c r="I1962" s="113"/>
      <c r="J1962" s="8"/>
      <c r="K1962" s="8"/>
      <c r="L1962" s="8"/>
      <c r="M1962" s="8"/>
      <c r="N1962" s="8"/>
      <c r="O1962" s="8"/>
      <c r="P1962" s="137"/>
      <c r="R1962" s="4"/>
    </row>
    <row r="1963" spans="1:18" ht="17.25">
      <c r="A1963" s="3">
        <v>1954</v>
      </c>
      <c r="B1963" s="3" t="s">
        <v>13</v>
      </c>
      <c r="C1963" s="3" t="s">
        <v>45519</v>
      </c>
      <c r="D1963" s="7"/>
      <c r="E1963" s="7"/>
      <c r="F1963" s="7">
        <v>1</v>
      </c>
      <c r="G1963" s="10">
        <v>31710</v>
      </c>
      <c r="H1963" s="3">
        <v>229001672</v>
      </c>
      <c r="I1963" s="113"/>
      <c r="J1963" s="8"/>
      <c r="K1963" s="8"/>
      <c r="L1963" s="8"/>
      <c r="M1963" s="8"/>
      <c r="N1963" s="8"/>
      <c r="O1963" s="8"/>
      <c r="P1963" s="137"/>
      <c r="R1963" s="4"/>
    </row>
    <row r="1964" spans="1:18" ht="17.25">
      <c r="A1964" s="3">
        <v>1955</v>
      </c>
      <c r="B1964" s="3" t="s">
        <v>13</v>
      </c>
      <c r="C1964" s="3" t="s">
        <v>8386</v>
      </c>
      <c r="D1964" s="7">
        <v>1</v>
      </c>
      <c r="E1964" s="7"/>
      <c r="F1964" s="7"/>
      <c r="G1964" s="10">
        <v>31484</v>
      </c>
      <c r="H1964" s="3">
        <v>229001688</v>
      </c>
      <c r="I1964" s="113"/>
      <c r="J1964" s="8"/>
      <c r="K1964" s="8"/>
      <c r="L1964" s="8"/>
      <c r="M1964" s="8"/>
      <c r="N1964" s="8"/>
      <c r="O1964" s="8"/>
      <c r="P1964" s="137"/>
      <c r="R1964" s="4"/>
    </row>
    <row r="1965" spans="1:18" ht="17.25">
      <c r="A1965" s="3">
        <v>1956</v>
      </c>
      <c r="B1965" s="3" t="s">
        <v>13</v>
      </c>
      <c r="C1965" s="3" t="s">
        <v>45520</v>
      </c>
      <c r="D1965" s="7"/>
      <c r="E1965" s="7">
        <v>1</v>
      </c>
      <c r="F1965" s="7"/>
      <c r="G1965" s="10">
        <v>50094</v>
      </c>
      <c r="H1965" s="3">
        <v>229001804</v>
      </c>
      <c r="I1965" s="113"/>
      <c r="J1965" s="8"/>
      <c r="K1965" s="8"/>
      <c r="L1965" s="8"/>
      <c r="M1965" s="8"/>
      <c r="N1965" s="8"/>
      <c r="O1965" s="8"/>
      <c r="P1965" s="137"/>
      <c r="R1965" s="4"/>
    </row>
    <row r="1966" spans="1:18" ht="17.25">
      <c r="A1966" s="3">
        <v>1957</v>
      </c>
      <c r="B1966" s="3" t="s">
        <v>13</v>
      </c>
      <c r="C1966" s="3" t="s">
        <v>8407</v>
      </c>
      <c r="D1966" s="7"/>
      <c r="E1966" s="7"/>
      <c r="F1966" s="7">
        <v>1</v>
      </c>
      <c r="G1966" s="10">
        <v>30044</v>
      </c>
      <c r="H1966" s="3" t="s">
        <v>33405</v>
      </c>
      <c r="I1966" s="113"/>
      <c r="J1966" s="8"/>
      <c r="K1966" s="8"/>
      <c r="L1966" s="8"/>
      <c r="M1966" s="8"/>
      <c r="N1966" s="8"/>
      <c r="O1966" s="8"/>
      <c r="P1966" s="137"/>
      <c r="R1966" s="4"/>
    </row>
    <row r="1967" spans="1:18" ht="17.25">
      <c r="A1967" s="3">
        <v>1958</v>
      </c>
      <c r="B1967" s="3" t="s">
        <v>13</v>
      </c>
      <c r="C1967" s="3" t="s">
        <v>8293</v>
      </c>
      <c r="D1967" s="7"/>
      <c r="E1967" s="7"/>
      <c r="F1967" s="7">
        <v>1</v>
      </c>
      <c r="G1967" s="10">
        <v>30081</v>
      </c>
      <c r="H1967" s="3" t="s">
        <v>33382</v>
      </c>
      <c r="I1967" s="113"/>
      <c r="J1967" s="8"/>
      <c r="K1967" s="8"/>
      <c r="L1967" s="8"/>
      <c r="M1967" s="8"/>
      <c r="N1967" s="8"/>
      <c r="O1967" s="8"/>
      <c r="P1967" s="137"/>
      <c r="R1967" s="4"/>
    </row>
    <row r="1968" spans="1:18" ht="17.25">
      <c r="A1968" s="3">
        <v>1959</v>
      </c>
      <c r="B1968" s="3" t="s">
        <v>13</v>
      </c>
      <c r="C1968" s="3" t="s">
        <v>8444</v>
      </c>
      <c r="D1968" s="7"/>
      <c r="E1968" s="7"/>
      <c r="F1968" s="7">
        <v>1</v>
      </c>
      <c r="G1968" s="10">
        <v>30131</v>
      </c>
      <c r="H1968" s="3" t="s">
        <v>33027</v>
      </c>
      <c r="I1968" s="113"/>
      <c r="J1968" s="8"/>
      <c r="K1968" s="8"/>
      <c r="L1968" s="8"/>
      <c r="M1968" s="8"/>
      <c r="N1968" s="8"/>
      <c r="O1968" s="8"/>
      <c r="P1968" s="137"/>
      <c r="R1968" s="4"/>
    </row>
    <row r="1969" spans="1:18" ht="17.25">
      <c r="A1969" s="3">
        <v>1960</v>
      </c>
      <c r="B1969" s="3" t="s">
        <v>13</v>
      </c>
      <c r="C1969" s="3" t="s">
        <v>8445</v>
      </c>
      <c r="D1969" s="7"/>
      <c r="E1969" s="7"/>
      <c r="F1969" s="7">
        <v>1</v>
      </c>
      <c r="G1969" s="10">
        <v>30133</v>
      </c>
      <c r="H1969" s="3" t="s">
        <v>33156</v>
      </c>
      <c r="I1969" s="113"/>
      <c r="J1969" s="8"/>
      <c r="K1969" s="8"/>
      <c r="L1969" s="8"/>
      <c r="M1969" s="8"/>
      <c r="N1969" s="8"/>
      <c r="O1969" s="8"/>
      <c r="P1969" s="137"/>
      <c r="R1969" s="4"/>
    </row>
    <row r="1970" spans="1:18" ht="17.25">
      <c r="A1970" s="3">
        <v>1961</v>
      </c>
      <c r="B1970" s="3" t="s">
        <v>13</v>
      </c>
      <c r="C1970" s="3" t="s">
        <v>8446</v>
      </c>
      <c r="D1970" s="7"/>
      <c r="E1970" s="7"/>
      <c r="F1970" s="7">
        <v>1</v>
      </c>
      <c r="G1970" s="10">
        <v>30137</v>
      </c>
      <c r="H1970" s="3" t="s">
        <v>33157</v>
      </c>
      <c r="I1970" s="113"/>
      <c r="J1970" s="8"/>
      <c r="K1970" s="8"/>
      <c r="L1970" s="8"/>
      <c r="M1970" s="8"/>
      <c r="N1970" s="8"/>
      <c r="O1970" s="8"/>
      <c r="P1970" s="137"/>
      <c r="R1970" s="4"/>
    </row>
    <row r="1971" spans="1:18" ht="17.25">
      <c r="A1971" s="3">
        <v>1962</v>
      </c>
      <c r="B1971" s="3" t="s">
        <v>13</v>
      </c>
      <c r="C1971" s="3" t="s">
        <v>8313</v>
      </c>
      <c r="D1971" s="7">
        <v>1</v>
      </c>
      <c r="E1971" s="7"/>
      <c r="F1971" s="7"/>
      <c r="G1971" s="10">
        <v>30215</v>
      </c>
      <c r="H1971" s="3" t="s">
        <v>34447</v>
      </c>
      <c r="I1971" s="113"/>
      <c r="J1971" s="8"/>
      <c r="K1971" s="8"/>
      <c r="L1971" s="8"/>
      <c r="M1971" s="8"/>
      <c r="N1971" s="8"/>
      <c r="O1971" s="8"/>
      <c r="P1971" s="137"/>
      <c r="R1971" s="4"/>
    </row>
    <row r="1972" spans="1:18" ht="17.25">
      <c r="A1972" s="3">
        <v>1963</v>
      </c>
      <c r="B1972" s="3" t="s">
        <v>13</v>
      </c>
      <c r="C1972" s="3" t="s">
        <v>8016</v>
      </c>
      <c r="D1972" s="7"/>
      <c r="E1972" s="7"/>
      <c r="F1972" s="7">
        <v>1</v>
      </c>
      <c r="G1972" s="10">
        <v>30227</v>
      </c>
      <c r="H1972" s="3" t="s">
        <v>33322</v>
      </c>
      <c r="I1972" s="113">
        <v>1</v>
      </c>
      <c r="J1972" s="8">
        <v>1</v>
      </c>
      <c r="K1972" s="8"/>
      <c r="L1972" s="8"/>
      <c r="M1972" s="8"/>
      <c r="N1972" s="8"/>
      <c r="O1972" s="8"/>
      <c r="P1972" s="137"/>
      <c r="R1972" s="4"/>
    </row>
    <row r="1973" spans="1:18" ht="17.25">
      <c r="A1973" s="3">
        <v>1964</v>
      </c>
      <c r="B1973" s="3" t="s">
        <v>13</v>
      </c>
      <c r="C1973" s="3" t="s">
        <v>2251</v>
      </c>
      <c r="D1973" s="7"/>
      <c r="E1973" s="7"/>
      <c r="F1973" s="7">
        <v>1</v>
      </c>
      <c r="G1973" s="10">
        <v>30228</v>
      </c>
      <c r="H1973" s="3" t="s">
        <v>34424</v>
      </c>
      <c r="I1973" s="113"/>
      <c r="J1973" s="8"/>
      <c r="K1973" s="8"/>
      <c r="L1973" s="8"/>
      <c r="M1973" s="8"/>
      <c r="N1973" s="8"/>
      <c r="O1973" s="8"/>
      <c r="P1973" s="137"/>
      <c r="R1973" s="4"/>
    </row>
    <row r="1974" spans="1:18" ht="17.25">
      <c r="A1974" s="3">
        <v>1965</v>
      </c>
      <c r="B1974" s="3" t="s">
        <v>13</v>
      </c>
      <c r="C1974" s="3" t="s">
        <v>8016</v>
      </c>
      <c r="D1974" s="7"/>
      <c r="E1974" s="7"/>
      <c r="F1974" s="7">
        <v>1</v>
      </c>
      <c r="G1974" s="10">
        <v>30231</v>
      </c>
      <c r="H1974" s="3" t="s">
        <v>34425</v>
      </c>
      <c r="I1974" s="113">
        <v>1</v>
      </c>
      <c r="J1974" s="8">
        <v>1</v>
      </c>
      <c r="K1974" s="8"/>
      <c r="L1974" s="8"/>
      <c r="M1974" s="8"/>
      <c r="N1974" s="8"/>
      <c r="O1974" s="8"/>
      <c r="P1974" s="137"/>
      <c r="R1974" s="4"/>
    </row>
    <row r="1975" spans="1:18" ht="17.25">
      <c r="A1975" s="3">
        <v>1966</v>
      </c>
      <c r="B1975" s="3" t="s">
        <v>13</v>
      </c>
      <c r="C1975" s="3" t="s">
        <v>2251</v>
      </c>
      <c r="D1975" s="7"/>
      <c r="E1975" s="7"/>
      <c r="F1975" s="7">
        <v>1</v>
      </c>
      <c r="G1975" s="10">
        <v>30233</v>
      </c>
      <c r="H1975" s="3" t="s">
        <v>33323</v>
      </c>
      <c r="I1975" s="113">
        <v>1</v>
      </c>
      <c r="J1975" s="8"/>
      <c r="K1975" s="8">
        <v>1</v>
      </c>
      <c r="L1975" s="8"/>
      <c r="M1975" s="8"/>
      <c r="N1975" s="8"/>
      <c r="O1975" s="8"/>
      <c r="P1975" s="137"/>
      <c r="R1975" s="4"/>
    </row>
    <row r="1976" spans="1:18" ht="17.25">
      <c r="A1976" s="3">
        <v>1967</v>
      </c>
      <c r="B1976" s="3" t="s">
        <v>13</v>
      </c>
      <c r="C1976" s="3" t="s">
        <v>8294</v>
      </c>
      <c r="D1976" s="7"/>
      <c r="E1976" s="7"/>
      <c r="F1976" s="7">
        <v>1</v>
      </c>
      <c r="G1976" s="10">
        <v>30417</v>
      </c>
      <c r="H1976" s="3" t="s">
        <v>34369</v>
      </c>
      <c r="I1976" s="113"/>
      <c r="J1976" s="8"/>
      <c r="K1976" s="8"/>
      <c r="L1976" s="8"/>
      <c r="M1976" s="8"/>
      <c r="N1976" s="8"/>
      <c r="O1976" s="8"/>
      <c r="P1976" s="137"/>
      <c r="R1976" s="4"/>
    </row>
    <row r="1977" spans="1:18" ht="17.25">
      <c r="A1977" s="3">
        <v>1968</v>
      </c>
      <c r="B1977" s="3" t="s">
        <v>13</v>
      </c>
      <c r="C1977" s="3" t="s">
        <v>8207</v>
      </c>
      <c r="D1977" s="7"/>
      <c r="E1977" s="7"/>
      <c r="F1977" s="7">
        <v>1</v>
      </c>
      <c r="G1977" s="10">
        <v>30510</v>
      </c>
      <c r="H1977" s="3" t="s">
        <v>33693</v>
      </c>
      <c r="I1977" s="113"/>
      <c r="J1977" s="8"/>
      <c r="K1977" s="8"/>
      <c r="L1977" s="8"/>
      <c r="M1977" s="8"/>
      <c r="N1977" s="8"/>
      <c r="O1977" s="8"/>
      <c r="P1977" s="137"/>
      <c r="R1977" s="4"/>
    </row>
    <row r="1978" spans="1:18" ht="17.25">
      <c r="A1978" s="3">
        <v>1969</v>
      </c>
      <c r="B1978" s="3" t="s">
        <v>13</v>
      </c>
      <c r="C1978" s="3" t="s">
        <v>8207</v>
      </c>
      <c r="D1978" s="7"/>
      <c r="E1978" s="7"/>
      <c r="F1978" s="7">
        <v>1</v>
      </c>
      <c r="G1978" s="10">
        <v>30745</v>
      </c>
      <c r="H1978" s="3" t="s">
        <v>34522</v>
      </c>
      <c r="I1978" s="113"/>
      <c r="J1978" s="8"/>
      <c r="K1978" s="8"/>
      <c r="L1978" s="8"/>
      <c r="M1978" s="8"/>
      <c r="N1978" s="8"/>
      <c r="O1978" s="8"/>
      <c r="P1978" s="137"/>
      <c r="R1978" s="4"/>
    </row>
    <row r="1979" spans="1:18" ht="17.25">
      <c r="A1979" s="3">
        <v>1970</v>
      </c>
      <c r="B1979" s="3" t="s">
        <v>13</v>
      </c>
      <c r="C1979" s="3" t="s">
        <v>7628</v>
      </c>
      <c r="D1979" s="7"/>
      <c r="E1979" s="7"/>
      <c r="F1979" s="7">
        <v>1</v>
      </c>
      <c r="G1979" s="10">
        <v>31022</v>
      </c>
      <c r="H1979" s="3" t="s">
        <v>34094</v>
      </c>
      <c r="I1979" s="113"/>
      <c r="J1979" s="8"/>
      <c r="K1979" s="8"/>
      <c r="L1979" s="8"/>
      <c r="M1979" s="8"/>
      <c r="N1979" s="8"/>
      <c r="O1979" s="8"/>
      <c r="P1979" s="137"/>
      <c r="R1979" s="4"/>
    </row>
    <row r="1980" spans="1:18" ht="17.25">
      <c r="A1980" s="3">
        <v>1971</v>
      </c>
      <c r="B1980" s="3" t="s">
        <v>13</v>
      </c>
      <c r="C1980" s="3" t="s">
        <v>8400</v>
      </c>
      <c r="D1980" s="7"/>
      <c r="E1980" s="7"/>
      <c r="F1980" s="7">
        <v>1</v>
      </c>
      <c r="G1980" s="10">
        <v>31354</v>
      </c>
      <c r="H1980" s="3" t="s">
        <v>33551</v>
      </c>
      <c r="I1980" s="113"/>
      <c r="J1980" s="8"/>
      <c r="K1980" s="8"/>
      <c r="L1980" s="8"/>
      <c r="M1980" s="8"/>
      <c r="N1980" s="8"/>
      <c r="O1980" s="8"/>
      <c r="P1980" s="137"/>
      <c r="R1980" s="4"/>
    </row>
    <row r="1981" spans="1:18" ht="17.25">
      <c r="A1981" s="3">
        <v>1972</v>
      </c>
      <c r="B1981" s="3" t="s">
        <v>13</v>
      </c>
      <c r="C1981" s="3" t="s">
        <v>8056</v>
      </c>
      <c r="D1981" s="7"/>
      <c r="E1981" s="7"/>
      <c r="F1981" s="7">
        <v>1</v>
      </c>
      <c r="G1981" s="10">
        <v>31431</v>
      </c>
      <c r="H1981" s="3" t="s">
        <v>33400</v>
      </c>
      <c r="I1981" s="113"/>
      <c r="J1981" s="8"/>
      <c r="K1981" s="8"/>
      <c r="L1981" s="8"/>
      <c r="M1981" s="8"/>
      <c r="N1981" s="8"/>
      <c r="O1981" s="8"/>
      <c r="P1981" s="137"/>
      <c r="R1981" s="4"/>
    </row>
    <row r="1982" spans="1:18" ht="17.25">
      <c r="A1982" s="3">
        <v>1973</v>
      </c>
      <c r="B1982" s="3" t="s">
        <v>13</v>
      </c>
      <c r="C1982" s="3" t="s">
        <v>15852</v>
      </c>
      <c r="D1982" s="7"/>
      <c r="E1982" s="7"/>
      <c r="F1982" s="7">
        <v>1</v>
      </c>
      <c r="G1982" s="10">
        <v>31819</v>
      </c>
      <c r="H1982" s="3" t="s">
        <v>32994</v>
      </c>
      <c r="I1982" s="113"/>
      <c r="J1982" s="8"/>
      <c r="K1982" s="8"/>
      <c r="L1982" s="8"/>
      <c r="M1982" s="8"/>
      <c r="N1982" s="8"/>
      <c r="O1982" s="8"/>
      <c r="P1982" s="137"/>
      <c r="R1982" s="4"/>
    </row>
    <row r="1983" spans="1:18" ht="17.25">
      <c r="A1983" s="3">
        <v>1974</v>
      </c>
      <c r="B1983" s="3" t="s">
        <v>13</v>
      </c>
      <c r="C1983" s="3" t="s">
        <v>8500</v>
      </c>
      <c r="D1983" s="7"/>
      <c r="E1983" s="7"/>
      <c r="F1983" s="7">
        <v>1</v>
      </c>
      <c r="G1983" s="10">
        <v>50057</v>
      </c>
      <c r="H1983" s="3" t="s">
        <v>33189</v>
      </c>
      <c r="I1983" s="113"/>
      <c r="J1983" s="8"/>
      <c r="K1983" s="8"/>
      <c r="L1983" s="8"/>
      <c r="M1983" s="8"/>
      <c r="N1983" s="8"/>
      <c r="O1983" s="8"/>
      <c r="P1983" s="137"/>
      <c r="R1983" s="4"/>
    </row>
    <row r="1984" spans="1:18" ht="17.25">
      <c r="A1984" s="3">
        <v>1975</v>
      </c>
      <c r="B1984" s="3" t="s">
        <v>13</v>
      </c>
      <c r="C1984" s="3" t="s">
        <v>8501</v>
      </c>
      <c r="D1984" s="7"/>
      <c r="E1984" s="7"/>
      <c r="F1984" s="7">
        <v>1</v>
      </c>
      <c r="G1984" s="10">
        <v>50058</v>
      </c>
      <c r="H1984" s="3" t="s">
        <v>32785</v>
      </c>
      <c r="I1984" s="113"/>
      <c r="J1984" s="8"/>
      <c r="K1984" s="8"/>
      <c r="L1984" s="8"/>
      <c r="M1984" s="8"/>
      <c r="N1984" s="8"/>
      <c r="O1984" s="8"/>
      <c r="P1984" s="137"/>
      <c r="R1984" s="4"/>
    </row>
    <row r="1985" spans="1:18" ht="17.25">
      <c r="A1985" s="3">
        <v>1976</v>
      </c>
      <c r="B1985" s="3" t="s">
        <v>13</v>
      </c>
      <c r="C1985" s="3" t="s">
        <v>2318</v>
      </c>
      <c r="D1985" s="7"/>
      <c r="E1985" s="7"/>
      <c r="F1985" s="7">
        <v>1</v>
      </c>
      <c r="G1985" s="10">
        <v>50059</v>
      </c>
      <c r="H1985" s="3" t="s">
        <v>32786</v>
      </c>
      <c r="I1985" s="113"/>
      <c r="J1985" s="8"/>
      <c r="K1985" s="8"/>
      <c r="L1985" s="8"/>
      <c r="M1985" s="8"/>
      <c r="N1985" s="8"/>
      <c r="O1985" s="8"/>
      <c r="P1985" s="137"/>
      <c r="R1985" s="4"/>
    </row>
    <row r="1986" spans="1:18" ht="17.25">
      <c r="A1986" s="3">
        <v>1977</v>
      </c>
      <c r="B1986" s="3" t="s">
        <v>13</v>
      </c>
      <c r="C1986" s="3" t="s">
        <v>2318</v>
      </c>
      <c r="D1986" s="7"/>
      <c r="E1986" s="7"/>
      <c r="F1986" s="7">
        <v>1</v>
      </c>
      <c r="G1986" s="10">
        <v>50060</v>
      </c>
      <c r="H1986" s="3" t="s">
        <v>32787</v>
      </c>
      <c r="I1986" s="113"/>
      <c r="J1986" s="8"/>
      <c r="K1986" s="8"/>
      <c r="L1986" s="8"/>
      <c r="M1986" s="8"/>
      <c r="N1986" s="8"/>
      <c r="O1986" s="8"/>
      <c r="P1986" s="137"/>
      <c r="R1986" s="4"/>
    </row>
    <row r="1987" spans="1:18" ht="17.25">
      <c r="A1987" s="3">
        <v>1978</v>
      </c>
      <c r="B1987" s="3" t="s">
        <v>13</v>
      </c>
      <c r="C1987" s="3" t="s">
        <v>8501</v>
      </c>
      <c r="D1987" s="7"/>
      <c r="E1987" s="7"/>
      <c r="F1987" s="7">
        <v>1</v>
      </c>
      <c r="G1987" s="10">
        <v>50061</v>
      </c>
      <c r="H1987" s="3" t="s">
        <v>32788</v>
      </c>
      <c r="I1987" s="113"/>
      <c r="J1987" s="8"/>
      <c r="K1987" s="8"/>
      <c r="L1987" s="8"/>
      <c r="M1987" s="8"/>
      <c r="N1987" s="8"/>
      <c r="O1987" s="8"/>
      <c r="P1987" s="137"/>
      <c r="R1987" s="4"/>
    </row>
    <row r="1988" spans="1:18" ht="17.25">
      <c r="A1988" s="3">
        <v>1979</v>
      </c>
      <c r="B1988" s="3" t="s">
        <v>13</v>
      </c>
      <c r="C1988" s="3" t="s">
        <v>8502</v>
      </c>
      <c r="D1988" s="7"/>
      <c r="E1988" s="7"/>
      <c r="F1988" s="7">
        <v>1</v>
      </c>
      <c r="G1988" s="10">
        <v>50063</v>
      </c>
      <c r="H1988" s="3" t="s">
        <v>32790</v>
      </c>
      <c r="I1988" s="113"/>
      <c r="J1988" s="8"/>
      <c r="K1988" s="8"/>
      <c r="L1988" s="8"/>
      <c r="M1988" s="8"/>
      <c r="N1988" s="8"/>
      <c r="O1988" s="8"/>
      <c r="P1988" s="137"/>
      <c r="R1988" s="4"/>
    </row>
    <row r="1989" spans="1:18" ht="17.25">
      <c r="A1989" s="3">
        <v>1980</v>
      </c>
      <c r="B1989" s="3" t="s">
        <v>13</v>
      </c>
      <c r="C1989" s="3" t="s">
        <v>8502</v>
      </c>
      <c r="D1989" s="7"/>
      <c r="E1989" s="7"/>
      <c r="F1989" s="7">
        <v>1</v>
      </c>
      <c r="G1989" s="10">
        <v>50064</v>
      </c>
      <c r="H1989" s="3" t="s">
        <v>32791</v>
      </c>
      <c r="I1989" s="113"/>
      <c r="J1989" s="8"/>
      <c r="K1989" s="8"/>
      <c r="L1989" s="8"/>
      <c r="M1989" s="8"/>
      <c r="N1989" s="8"/>
      <c r="O1989" s="8"/>
      <c r="P1989" s="137"/>
      <c r="R1989" s="4"/>
    </row>
    <row r="1990" spans="1:18" ht="17.25">
      <c r="A1990" s="3">
        <v>1981</v>
      </c>
      <c r="B1990" s="3" t="s">
        <v>13</v>
      </c>
      <c r="C1990" s="3" t="s">
        <v>8042</v>
      </c>
      <c r="D1990" s="7"/>
      <c r="E1990" s="7"/>
      <c r="F1990" s="7">
        <v>1</v>
      </c>
      <c r="G1990" s="10">
        <v>30722</v>
      </c>
      <c r="H1990" s="3" t="s">
        <v>33557</v>
      </c>
      <c r="I1990" s="113"/>
      <c r="J1990" s="8"/>
      <c r="K1990" s="8"/>
      <c r="L1990" s="8"/>
      <c r="M1990" s="8"/>
      <c r="N1990" s="8"/>
      <c r="O1990" s="8"/>
      <c r="P1990" s="137"/>
      <c r="R1990" s="4"/>
    </row>
    <row r="1991" spans="1:18" ht="17.25">
      <c r="A1991" s="3">
        <v>1982</v>
      </c>
      <c r="B1991" s="3" t="s">
        <v>13</v>
      </c>
      <c r="C1991" s="3" t="s">
        <v>8040</v>
      </c>
      <c r="D1991" s="7"/>
      <c r="E1991" s="7"/>
      <c r="F1991" s="7">
        <v>1</v>
      </c>
      <c r="G1991" s="10">
        <v>30790</v>
      </c>
      <c r="H1991" s="3" t="s">
        <v>33556</v>
      </c>
      <c r="I1991" s="113"/>
      <c r="J1991" s="8"/>
      <c r="K1991" s="8"/>
      <c r="L1991" s="8"/>
      <c r="M1991" s="8"/>
      <c r="N1991" s="8"/>
      <c r="O1991" s="8"/>
      <c r="P1991" s="137"/>
      <c r="R1991" s="4"/>
    </row>
    <row r="1992" spans="1:18" ht="17.25">
      <c r="A1992" s="3">
        <v>1983</v>
      </c>
      <c r="B1992" s="3" t="s">
        <v>13</v>
      </c>
      <c r="C1992" s="3" t="s">
        <v>8041</v>
      </c>
      <c r="D1992" s="7"/>
      <c r="E1992" s="7"/>
      <c r="F1992" s="7">
        <v>1</v>
      </c>
      <c r="G1992" s="10">
        <v>30791</v>
      </c>
      <c r="H1992" s="3" t="s">
        <v>33558</v>
      </c>
      <c r="I1992" s="113"/>
      <c r="J1992" s="8"/>
      <c r="K1992" s="8"/>
      <c r="L1992" s="8"/>
      <c r="M1992" s="8"/>
      <c r="N1992" s="8"/>
      <c r="O1992" s="8"/>
      <c r="P1992" s="137"/>
      <c r="R1992" s="4"/>
    </row>
    <row r="1993" spans="1:18" ht="17.25">
      <c r="A1993" s="3">
        <v>1984</v>
      </c>
      <c r="B1993" s="3" t="s">
        <v>13</v>
      </c>
      <c r="C1993" s="3" t="s">
        <v>8041</v>
      </c>
      <c r="D1993" s="7"/>
      <c r="E1993" s="7"/>
      <c r="F1993" s="7">
        <v>1</v>
      </c>
      <c r="G1993" s="10">
        <v>30827</v>
      </c>
      <c r="H1993" s="3" t="s">
        <v>33014</v>
      </c>
      <c r="I1993" s="113"/>
      <c r="J1993" s="8"/>
      <c r="K1993" s="8"/>
      <c r="L1993" s="8"/>
      <c r="M1993" s="8"/>
      <c r="N1993" s="8"/>
      <c r="O1993" s="8"/>
      <c r="P1993" s="137"/>
      <c r="R1993" s="4"/>
    </row>
    <row r="1994" spans="1:18" ht="17.25">
      <c r="A1994" s="3">
        <v>1985</v>
      </c>
      <c r="B1994" s="3" t="s">
        <v>13</v>
      </c>
      <c r="C1994" s="3" t="s">
        <v>8040</v>
      </c>
      <c r="D1994" s="7"/>
      <c r="E1994" s="7"/>
      <c r="F1994" s="7">
        <v>1</v>
      </c>
      <c r="G1994" s="10">
        <v>30829</v>
      </c>
      <c r="H1994" s="3" t="s">
        <v>33504</v>
      </c>
      <c r="I1994" s="113"/>
      <c r="J1994" s="8"/>
      <c r="K1994" s="8"/>
      <c r="L1994" s="8"/>
      <c r="M1994" s="8"/>
      <c r="N1994" s="8"/>
      <c r="O1994" s="8"/>
      <c r="P1994" s="137"/>
      <c r="R1994" s="4"/>
    </row>
    <row r="1995" spans="1:18" ht="17.25">
      <c r="A1995" s="3">
        <v>1986</v>
      </c>
      <c r="B1995" s="3" t="s">
        <v>13</v>
      </c>
      <c r="C1995" s="3" t="s">
        <v>7725</v>
      </c>
      <c r="D1995" s="7"/>
      <c r="E1995" s="7"/>
      <c r="F1995" s="7">
        <v>1</v>
      </c>
      <c r="G1995" s="10">
        <v>30876</v>
      </c>
      <c r="H1995" s="3" t="s">
        <v>33409</v>
      </c>
      <c r="I1995" s="113"/>
      <c r="J1995" s="8"/>
      <c r="K1995" s="8"/>
      <c r="L1995" s="8"/>
      <c r="M1995" s="8"/>
      <c r="N1995" s="8"/>
      <c r="O1995" s="8"/>
      <c r="P1995" s="137"/>
      <c r="R1995" s="4"/>
    </row>
    <row r="1996" spans="1:18" ht="17.25">
      <c r="A1996" s="3">
        <v>1987</v>
      </c>
      <c r="B1996" s="3" t="s">
        <v>13</v>
      </c>
      <c r="C1996" s="3" t="s">
        <v>7725</v>
      </c>
      <c r="D1996" s="7"/>
      <c r="E1996" s="7"/>
      <c r="F1996" s="7">
        <v>1</v>
      </c>
      <c r="G1996" s="10">
        <v>30877</v>
      </c>
      <c r="H1996" s="3" t="s">
        <v>33410</v>
      </c>
      <c r="I1996" s="113"/>
      <c r="J1996" s="8"/>
      <c r="K1996" s="8"/>
      <c r="L1996" s="8"/>
      <c r="M1996" s="8"/>
      <c r="N1996" s="8"/>
      <c r="O1996" s="8"/>
      <c r="P1996" s="137"/>
      <c r="R1996" s="4"/>
    </row>
    <row r="1997" spans="1:18" ht="17.25">
      <c r="A1997" s="3">
        <v>1988</v>
      </c>
      <c r="B1997" s="3" t="s">
        <v>13</v>
      </c>
      <c r="C1997" s="3" t="s">
        <v>15847</v>
      </c>
      <c r="D1997" s="7"/>
      <c r="E1997" s="7"/>
      <c r="F1997" s="7">
        <v>1</v>
      </c>
      <c r="G1997" s="10" t="s">
        <v>41719</v>
      </c>
      <c r="H1997" s="3" t="s">
        <v>32921</v>
      </c>
      <c r="I1997" s="113"/>
      <c r="J1997" s="8"/>
      <c r="K1997" s="8"/>
      <c r="L1997" s="8"/>
      <c r="M1997" s="8"/>
      <c r="N1997" s="8"/>
      <c r="O1997" s="8"/>
      <c r="P1997" s="137" t="s">
        <v>48870</v>
      </c>
      <c r="R1997" s="4"/>
    </row>
    <row r="1998" spans="1:18" ht="17.25">
      <c r="A1998" s="3">
        <v>1989</v>
      </c>
      <c r="B1998" s="3" t="s">
        <v>13</v>
      </c>
      <c r="C1998" s="3" t="s">
        <v>15860</v>
      </c>
      <c r="D1998" s="7"/>
      <c r="E1998" s="7"/>
      <c r="F1998" s="7">
        <v>1</v>
      </c>
      <c r="G1998" s="10" t="s">
        <v>41719</v>
      </c>
      <c r="H1998" s="3" t="s">
        <v>33251</v>
      </c>
      <c r="I1998" s="113"/>
      <c r="J1998" s="8"/>
      <c r="K1998" s="8"/>
      <c r="L1998" s="8"/>
      <c r="M1998" s="8"/>
      <c r="N1998" s="8"/>
      <c r="O1998" s="8"/>
      <c r="P1998" s="137" t="s">
        <v>48870</v>
      </c>
      <c r="R1998" s="4"/>
    </row>
    <row r="1999" spans="1:18" ht="17.25">
      <c r="A1999" s="3">
        <v>1990</v>
      </c>
      <c r="B1999" s="3" t="s">
        <v>13</v>
      </c>
      <c r="C1999" s="3" t="s">
        <v>15849</v>
      </c>
      <c r="D1999" s="7"/>
      <c r="E1999" s="7"/>
      <c r="F1999" s="7">
        <v>1</v>
      </c>
      <c r="G1999" s="10" t="s">
        <v>41719</v>
      </c>
      <c r="H1999" s="3" t="s">
        <v>32927</v>
      </c>
      <c r="I1999" s="113"/>
      <c r="J1999" s="8"/>
      <c r="K1999" s="8"/>
      <c r="L1999" s="8"/>
      <c r="M1999" s="8"/>
      <c r="N1999" s="8"/>
      <c r="O1999" s="8"/>
      <c r="P1999" s="137" t="s">
        <v>48870</v>
      </c>
      <c r="R1999" s="4"/>
    </row>
    <row r="2000" spans="1:18" ht="17.25">
      <c r="A2000" s="3">
        <v>1991</v>
      </c>
      <c r="B2000" s="3" t="s">
        <v>13</v>
      </c>
      <c r="C2000" s="3" t="s">
        <v>41370</v>
      </c>
      <c r="D2000" s="7"/>
      <c r="E2000" s="7"/>
      <c r="F2000" s="7">
        <v>1</v>
      </c>
      <c r="G2000" s="10" t="s">
        <v>41719</v>
      </c>
      <c r="H2000" s="3" t="s">
        <v>43053</v>
      </c>
      <c r="I2000" s="113"/>
      <c r="J2000" s="8"/>
      <c r="K2000" s="8"/>
      <c r="L2000" s="8"/>
      <c r="M2000" s="8"/>
      <c r="N2000" s="8"/>
      <c r="O2000" s="8"/>
      <c r="P2000" s="137" t="s">
        <v>48870</v>
      </c>
      <c r="R2000" s="4"/>
    </row>
    <row r="2001" spans="1:19" ht="17.25">
      <c r="A2001" s="3">
        <v>1992</v>
      </c>
      <c r="B2001" s="3" t="s">
        <v>13</v>
      </c>
      <c r="C2001" s="3" t="s">
        <v>15846</v>
      </c>
      <c r="D2001" s="7"/>
      <c r="E2001" s="7"/>
      <c r="F2001" s="7">
        <v>1</v>
      </c>
      <c r="G2001" s="10" t="s">
        <v>41719</v>
      </c>
      <c r="H2001" s="3" t="s">
        <v>32920</v>
      </c>
      <c r="I2001" s="113"/>
      <c r="J2001" s="8"/>
      <c r="K2001" s="8"/>
      <c r="L2001" s="8"/>
      <c r="M2001" s="8"/>
      <c r="N2001" s="8"/>
      <c r="O2001" s="8"/>
      <c r="P2001" s="137" t="s">
        <v>48870</v>
      </c>
      <c r="R2001" s="4"/>
    </row>
    <row r="2002" spans="1:19" ht="17.25">
      <c r="A2002" s="3">
        <v>1993</v>
      </c>
      <c r="B2002" s="3" t="s">
        <v>13</v>
      </c>
      <c r="C2002" s="3" t="s">
        <v>15843</v>
      </c>
      <c r="D2002" s="7"/>
      <c r="E2002" s="7"/>
      <c r="F2002" s="7">
        <v>1</v>
      </c>
      <c r="G2002" s="10" t="s">
        <v>41719</v>
      </c>
      <c r="H2002" s="3" t="s">
        <v>32917</v>
      </c>
      <c r="I2002" s="113"/>
      <c r="J2002" s="8"/>
      <c r="K2002" s="8"/>
      <c r="L2002" s="8"/>
      <c r="M2002" s="8"/>
      <c r="N2002" s="8"/>
      <c r="O2002" s="8"/>
      <c r="P2002" s="137" t="s">
        <v>48870</v>
      </c>
      <c r="R2002" s="4"/>
    </row>
    <row r="2003" spans="1:19" ht="17.25">
      <c r="A2003" s="3">
        <v>1994</v>
      </c>
      <c r="B2003" s="3" t="s">
        <v>13</v>
      </c>
      <c r="C2003" s="3" t="s">
        <v>15855</v>
      </c>
      <c r="D2003" s="7"/>
      <c r="E2003" s="7"/>
      <c r="F2003" s="7">
        <v>1</v>
      </c>
      <c r="G2003" s="10" t="s">
        <v>41719</v>
      </c>
      <c r="H2003" s="3" t="s">
        <v>33122</v>
      </c>
      <c r="I2003" s="113"/>
      <c r="J2003" s="8"/>
      <c r="K2003" s="8"/>
      <c r="L2003" s="8"/>
      <c r="M2003" s="8"/>
      <c r="N2003" s="8"/>
      <c r="O2003" s="8"/>
      <c r="P2003" s="137" t="s">
        <v>48870</v>
      </c>
      <c r="R2003" s="4"/>
    </row>
    <row r="2004" spans="1:19" ht="17.25">
      <c r="A2004" s="3">
        <v>1995</v>
      </c>
      <c r="B2004" s="3" t="s">
        <v>13</v>
      </c>
      <c r="C2004" s="3" t="s">
        <v>15844</v>
      </c>
      <c r="D2004" s="7"/>
      <c r="E2004" s="7"/>
      <c r="F2004" s="7">
        <v>1</v>
      </c>
      <c r="G2004" s="10" t="s">
        <v>41719</v>
      </c>
      <c r="H2004" s="3" t="s">
        <v>32918</v>
      </c>
      <c r="I2004" s="113"/>
      <c r="J2004" s="8"/>
      <c r="K2004" s="8"/>
      <c r="L2004" s="8"/>
      <c r="M2004" s="8"/>
      <c r="N2004" s="8"/>
      <c r="O2004" s="8"/>
      <c r="P2004" s="137" t="s">
        <v>48870</v>
      </c>
      <c r="R2004" s="4"/>
    </row>
    <row r="2005" spans="1:19" ht="17.25">
      <c r="A2005" s="3">
        <v>1996</v>
      </c>
      <c r="B2005" s="3" t="s">
        <v>13</v>
      </c>
      <c r="C2005" s="3" t="s">
        <v>15845</v>
      </c>
      <c r="D2005" s="7"/>
      <c r="E2005" s="7"/>
      <c r="F2005" s="7">
        <v>1</v>
      </c>
      <c r="G2005" s="10" t="s">
        <v>41719</v>
      </c>
      <c r="H2005" s="3" t="s">
        <v>32919</v>
      </c>
      <c r="I2005" s="113"/>
      <c r="J2005" s="8"/>
      <c r="K2005" s="8"/>
      <c r="L2005" s="8"/>
      <c r="M2005" s="8"/>
      <c r="N2005" s="8"/>
      <c r="O2005" s="8"/>
      <c r="P2005" s="137" t="s">
        <v>48870</v>
      </c>
      <c r="R2005" s="4"/>
    </row>
    <row r="2006" spans="1:19" ht="17.25">
      <c r="A2006" s="3">
        <v>1997</v>
      </c>
      <c r="B2006" s="3" t="s">
        <v>13</v>
      </c>
      <c r="C2006" s="3" t="s">
        <v>15886</v>
      </c>
      <c r="D2006" s="7"/>
      <c r="E2006" s="7"/>
      <c r="F2006" s="7">
        <v>1</v>
      </c>
      <c r="G2006" s="10" t="s">
        <v>41719</v>
      </c>
      <c r="H2006" s="3" t="s">
        <v>34402</v>
      </c>
      <c r="I2006" s="113"/>
      <c r="J2006" s="8"/>
      <c r="K2006" s="8"/>
      <c r="L2006" s="8"/>
      <c r="M2006" s="8"/>
      <c r="N2006" s="8"/>
      <c r="O2006" s="8"/>
      <c r="P2006" s="137" t="s">
        <v>48870</v>
      </c>
      <c r="R2006" s="4"/>
    </row>
    <row r="2007" spans="1:19" ht="17.25">
      <c r="A2007" s="3">
        <v>1998</v>
      </c>
      <c r="B2007" s="3" t="s">
        <v>13</v>
      </c>
      <c r="C2007" s="3" t="s">
        <v>15889</v>
      </c>
      <c r="D2007" s="7"/>
      <c r="E2007" s="7"/>
      <c r="F2007" s="7">
        <v>1</v>
      </c>
      <c r="G2007" s="10" t="s">
        <v>41719</v>
      </c>
      <c r="H2007" s="3" t="s">
        <v>34547</v>
      </c>
      <c r="I2007" s="113"/>
      <c r="J2007" s="8"/>
      <c r="K2007" s="8"/>
      <c r="L2007" s="8"/>
      <c r="M2007" s="8"/>
      <c r="N2007" s="8"/>
      <c r="O2007" s="8"/>
      <c r="P2007" s="137" t="s">
        <v>48870</v>
      </c>
      <c r="R2007" s="4"/>
    </row>
    <row r="2008" spans="1:19" ht="17.25">
      <c r="A2008" s="3">
        <v>1999</v>
      </c>
      <c r="B2008" s="3" t="s">
        <v>13</v>
      </c>
      <c r="C2008" s="3" t="s">
        <v>15851</v>
      </c>
      <c r="D2008" s="7"/>
      <c r="E2008" s="7"/>
      <c r="F2008" s="7">
        <v>1</v>
      </c>
      <c r="G2008" s="10" t="s">
        <v>41719</v>
      </c>
      <c r="H2008" s="3" t="s">
        <v>32971</v>
      </c>
      <c r="I2008" s="113"/>
      <c r="J2008" s="8"/>
      <c r="K2008" s="8"/>
      <c r="L2008" s="8"/>
      <c r="M2008" s="8"/>
      <c r="N2008" s="8"/>
      <c r="O2008" s="8"/>
      <c r="P2008" s="137" t="s">
        <v>48870</v>
      </c>
      <c r="R2008" s="4"/>
    </row>
    <row r="2009" spans="1:19" ht="17.25">
      <c r="A2009" s="3">
        <v>2000</v>
      </c>
      <c r="B2009" s="3" t="s">
        <v>13</v>
      </c>
      <c r="C2009" s="3" t="s">
        <v>15842</v>
      </c>
      <c r="D2009" s="7"/>
      <c r="E2009" s="7"/>
      <c r="F2009" s="7">
        <v>1</v>
      </c>
      <c r="G2009" s="10" t="s">
        <v>41719</v>
      </c>
      <c r="H2009" s="3" t="s">
        <v>43091</v>
      </c>
      <c r="I2009" s="113"/>
      <c r="J2009" s="8"/>
      <c r="K2009" s="8"/>
      <c r="L2009" s="8"/>
      <c r="M2009" s="8"/>
      <c r="N2009" s="8"/>
      <c r="O2009" s="8"/>
      <c r="P2009" s="137" t="s">
        <v>48870</v>
      </c>
      <c r="R2009" s="4"/>
    </row>
    <row r="2010" spans="1:19" ht="17.25">
      <c r="A2010" s="3">
        <v>2001</v>
      </c>
      <c r="B2010" s="3" t="s">
        <v>13</v>
      </c>
      <c r="C2010" s="3" t="s">
        <v>15837</v>
      </c>
      <c r="D2010" s="7"/>
      <c r="E2010" s="7"/>
      <c r="F2010" s="7">
        <v>1</v>
      </c>
      <c r="G2010" s="10" t="s">
        <v>41719</v>
      </c>
      <c r="H2010" s="3" t="s">
        <v>32831</v>
      </c>
      <c r="I2010" s="113"/>
      <c r="J2010" s="8"/>
      <c r="K2010" s="8"/>
      <c r="L2010" s="8"/>
      <c r="M2010" s="8"/>
      <c r="N2010" s="8"/>
      <c r="O2010" s="8"/>
      <c r="P2010" s="137" t="s">
        <v>48870</v>
      </c>
      <c r="R2010" s="4"/>
    </row>
    <row r="2011" spans="1:19" ht="17.25">
      <c r="A2011" s="3">
        <v>2002</v>
      </c>
      <c r="B2011" s="3" t="s">
        <v>13</v>
      </c>
      <c r="C2011" s="3" t="s">
        <v>15861</v>
      </c>
      <c r="D2011" s="7"/>
      <c r="E2011" s="7"/>
      <c r="F2011" s="7">
        <v>1</v>
      </c>
      <c r="G2011" s="10" t="s">
        <v>41719</v>
      </c>
      <c r="H2011" s="3" t="s">
        <v>33469</v>
      </c>
      <c r="I2011" s="113"/>
      <c r="J2011" s="8"/>
      <c r="K2011" s="8"/>
      <c r="L2011" s="8"/>
      <c r="M2011" s="8"/>
      <c r="N2011" s="8"/>
      <c r="O2011" s="8"/>
      <c r="P2011" s="137" t="s">
        <v>48870</v>
      </c>
      <c r="R2011" s="4"/>
    </row>
    <row r="2012" spans="1:19" ht="17.25">
      <c r="A2012" s="3">
        <v>2003</v>
      </c>
      <c r="B2012" s="3" t="s">
        <v>13</v>
      </c>
      <c r="C2012" s="3" t="s">
        <v>15861</v>
      </c>
      <c r="D2012" s="7"/>
      <c r="E2012" s="7"/>
      <c r="F2012" s="7">
        <v>1</v>
      </c>
      <c r="G2012" s="10" t="s">
        <v>41719</v>
      </c>
      <c r="H2012" s="3" t="s">
        <v>33282</v>
      </c>
      <c r="I2012" s="113"/>
      <c r="J2012" s="8"/>
      <c r="K2012" s="8"/>
      <c r="L2012" s="8"/>
      <c r="M2012" s="8"/>
      <c r="N2012" s="8"/>
      <c r="O2012" s="8"/>
      <c r="P2012" s="137" t="s">
        <v>48870</v>
      </c>
      <c r="R2012" s="4"/>
    </row>
    <row r="2013" spans="1:19" s="4" customFormat="1" ht="17.25">
      <c r="A2013" s="3"/>
      <c r="B2013" s="3" t="s">
        <v>13</v>
      </c>
      <c r="C2013" s="3" t="s">
        <v>4586</v>
      </c>
      <c r="D2013" s="7"/>
      <c r="E2013" s="7"/>
      <c r="F2013" s="7">
        <v>1</v>
      </c>
      <c r="G2013" s="10">
        <v>20463</v>
      </c>
      <c r="H2013" s="3" t="s">
        <v>34062</v>
      </c>
      <c r="I2013" s="113"/>
      <c r="J2013" s="8"/>
      <c r="K2013" s="8"/>
      <c r="L2013" s="8"/>
      <c r="M2013" s="8"/>
      <c r="N2013" s="8"/>
      <c r="O2013" s="8"/>
      <c r="P2013" s="137" t="s">
        <v>48871</v>
      </c>
      <c r="S2013"/>
    </row>
    <row r="2014" spans="1:19" s="4" customFormat="1" ht="17.25">
      <c r="A2014" s="3"/>
      <c r="B2014" s="3" t="s">
        <v>13</v>
      </c>
      <c r="C2014" s="3" t="s">
        <v>267</v>
      </c>
      <c r="D2014" s="7"/>
      <c r="E2014" s="7"/>
      <c r="F2014" s="7">
        <v>1</v>
      </c>
      <c r="G2014" s="10">
        <v>20598</v>
      </c>
      <c r="H2014" s="3">
        <v>229001476</v>
      </c>
      <c r="I2014" s="113"/>
      <c r="J2014" s="8"/>
      <c r="K2014" s="8"/>
      <c r="L2014" s="8"/>
      <c r="M2014" s="8"/>
      <c r="N2014" s="8"/>
      <c r="O2014" s="8"/>
      <c r="P2014" s="137" t="s">
        <v>48871</v>
      </c>
      <c r="Q2014"/>
      <c r="S2014"/>
    </row>
    <row r="2015" spans="1:19" s="4" customFormat="1" ht="17.25">
      <c r="A2015" s="3"/>
      <c r="B2015" s="3" t="s">
        <v>13</v>
      </c>
      <c r="C2015" s="3" t="s">
        <v>267</v>
      </c>
      <c r="D2015" s="7"/>
      <c r="E2015" s="7"/>
      <c r="F2015" s="7">
        <v>1</v>
      </c>
      <c r="G2015" s="10">
        <v>20599</v>
      </c>
      <c r="H2015" s="3" t="s">
        <v>33347</v>
      </c>
      <c r="I2015" s="113"/>
      <c r="J2015" s="8"/>
      <c r="K2015" s="8"/>
      <c r="L2015" s="8"/>
      <c r="M2015" s="8"/>
      <c r="N2015" s="8"/>
      <c r="O2015" s="8"/>
      <c r="P2015" s="137" t="s">
        <v>48871</v>
      </c>
      <c r="Q2015"/>
      <c r="S2015"/>
    </row>
    <row r="2016" spans="1:19" ht="17.25">
      <c r="A2016" s="3"/>
      <c r="B2016" s="3" t="s">
        <v>13</v>
      </c>
      <c r="C2016" s="3" t="s">
        <v>2867</v>
      </c>
      <c r="D2016" s="7"/>
      <c r="E2016" s="7"/>
      <c r="F2016" s="7">
        <v>1</v>
      </c>
      <c r="G2016" s="10">
        <v>30315</v>
      </c>
      <c r="H2016" s="3" t="s">
        <v>34520</v>
      </c>
      <c r="I2016" s="113"/>
      <c r="J2016" s="8"/>
      <c r="K2016" s="8"/>
      <c r="L2016" s="8"/>
      <c r="M2016" s="8"/>
      <c r="N2016" s="8"/>
      <c r="O2016" s="8"/>
      <c r="P2016" s="137" t="s">
        <v>48871</v>
      </c>
      <c r="R2016" s="4"/>
    </row>
    <row r="2017" spans="1:18" ht="17.25">
      <c r="A2017" s="3"/>
      <c r="B2017" s="3" t="s">
        <v>13</v>
      </c>
      <c r="C2017" s="3" t="s">
        <v>8045</v>
      </c>
      <c r="D2017" s="7"/>
      <c r="E2017" s="7">
        <v>1</v>
      </c>
      <c r="F2017" s="7"/>
      <c r="G2017" s="10">
        <v>30460</v>
      </c>
      <c r="H2017" s="3" t="s">
        <v>34372</v>
      </c>
      <c r="I2017" s="113"/>
      <c r="J2017" s="8"/>
      <c r="K2017" s="8"/>
      <c r="L2017" s="8"/>
      <c r="M2017" s="8"/>
      <c r="N2017" s="8"/>
      <c r="O2017" s="8"/>
      <c r="P2017" s="137" t="s">
        <v>48871</v>
      </c>
      <c r="R2017" s="4"/>
    </row>
    <row r="2018" spans="1:18" ht="17.25">
      <c r="A2018" s="3"/>
      <c r="B2018" s="3" t="s">
        <v>13</v>
      </c>
      <c r="C2018" s="3" t="s">
        <v>8045</v>
      </c>
      <c r="D2018" s="7"/>
      <c r="E2018" s="7"/>
      <c r="F2018" s="7">
        <v>1</v>
      </c>
      <c r="G2018" s="10">
        <v>30461</v>
      </c>
      <c r="H2018" s="3" t="s">
        <v>34488</v>
      </c>
      <c r="I2018" s="113"/>
      <c r="J2018" s="8"/>
      <c r="K2018" s="8"/>
      <c r="L2018" s="8"/>
      <c r="M2018" s="8"/>
      <c r="N2018" s="8"/>
      <c r="O2018" s="8"/>
      <c r="P2018" s="137" t="s">
        <v>48871</v>
      </c>
      <c r="R2018" s="4"/>
    </row>
    <row r="2019" spans="1:18" ht="17.25">
      <c r="A2019" s="3"/>
      <c r="B2019" s="3" t="s">
        <v>13</v>
      </c>
      <c r="C2019" s="3" t="s">
        <v>8079</v>
      </c>
      <c r="D2019" s="7"/>
      <c r="E2019" s="7">
        <v>1</v>
      </c>
      <c r="F2019" s="7"/>
      <c r="G2019" s="10">
        <v>30967</v>
      </c>
      <c r="H2019" s="3" t="s">
        <v>34155</v>
      </c>
      <c r="I2019" s="113"/>
      <c r="J2019" s="8"/>
      <c r="K2019" s="8"/>
      <c r="L2019" s="8"/>
      <c r="M2019" s="8"/>
      <c r="N2019" s="8"/>
      <c r="O2019" s="8"/>
      <c r="P2019" s="137" t="s">
        <v>48871</v>
      </c>
      <c r="R2019" s="4"/>
    </row>
    <row r="2020" spans="1:18" ht="17.25">
      <c r="A2020" s="3"/>
      <c r="B2020" s="3" t="s">
        <v>13</v>
      </c>
      <c r="C2020" s="3" t="s">
        <v>8105</v>
      </c>
      <c r="D2020" s="7"/>
      <c r="E2020" s="7"/>
      <c r="F2020" s="7">
        <v>1</v>
      </c>
      <c r="G2020" s="10">
        <v>39060</v>
      </c>
      <c r="H2020" s="3" t="s">
        <v>34151</v>
      </c>
      <c r="I2020" s="113"/>
      <c r="J2020" s="8"/>
      <c r="K2020" s="8"/>
      <c r="L2020" s="8"/>
      <c r="M2020" s="8"/>
      <c r="N2020" s="8"/>
      <c r="O2020" s="8"/>
      <c r="P2020" s="137" t="s">
        <v>48871</v>
      </c>
      <c r="R2020" s="4"/>
    </row>
    <row r="2021" spans="1:18" ht="17.25">
      <c r="A2021" s="3"/>
      <c r="B2021" s="3" t="s">
        <v>13</v>
      </c>
      <c r="C2021" s="3" t="s">
        <v>41372</v>
      </c>
      <c r="D2021" s="7">
        <v>1</v>
      </c>
      <c r="E2021" s="7"/>
      <c r="F2021" s="7"/>
      <c r="G2021" s="10">
        <v>30226</v>
      </c>
      <c r="H2021" s="3" t="s">
        <v>32963</v>
      </c>
      <c r="I2021" s="113"/>
      <c r="J2021" s="8"/>
      <c r="K2021" s="8"/>
      <c r="L2021" s="8"/>
      <c r="M2021" s="8"/>
      <c r="N2021" s="8"/>
      <c r="O2021" s="8"/>
      <c r="P2021" s="137" t="s">
        <v>48871</v>
      </c>
      <c r="R2021" s="4"/>
    </row>
    <row r="2022" spans="1:18" ht="17.25">
      <c r="A2022" s="3"/>
      <c r="B2022" s="3" t="s">
        <v>13</v>
      </c>
      <c r="C2022" s="3" t="s">
        <v>47730</v>
      </c>
      <c r="D2022" s="7"/>
      <c r="E2022" s="7"/>
      <c r="F2022" s="7"/>
      <c r="G2022" s="10">
        <v>31349</v>
      </c>
      <c r="H2022" s="3" t="s">
        <v>47729</v>
      </c>
      <c r="I2022" s="113"/>
      <c r="J2022" s="8"/>
      <c r="K2022" s="8"/>
      <c r="L2022" s="8"/>
      <c r="M2022" s="8"/>
      <c r="N2022" s="8"/>
      <c r="O2022" s="8"/>
      <c r="P2022" s="137" t="s">
        <v>48869</v>
      </c>
    </row>
    <row r="2023" spans="1:18" ht="17.25">
      <c r="A2023" s="3"/>
      <c r="B2023" s="3" t="s">
        <v>13</v>
      </c>
      <c r="C2023" s="3" t="s">
        <v>47732</v>
      </c>
      <c r="D2023" s="7"/>
      <c r="E2023" s="7"/>
      <c r="F2023" s="7"/>
      <c r="G2023" s="10">
        <v>50097</v>
      </c>
      <c r="H2023" s="3" t="s">
        <v>47731</v>
      </c>
      <c r="I2023" s="113"/>
      <c r="J2023" s="8"/>
      <c r="K2023" s="8"/>
      <c r="L2023" s="8"/>
      <c r="M2023" s="8"/>
      <c r="N2023" s="8"/>
      <c r="O2023" s="8"/>
      <c r="P2023" s="137" t="s">
        <v>48869</v>
      </c>
    </row>
    <row r="2024" spans="1:18" ht="17.25">
      <c r="A2024" s="3"/>
      <c r="B2024" s="3" t="s">
        <v>13</v>
      </c>
      <c r="C2024" s="3" t="s">
        <v>47732</v>
      </c>
      <c r="D2024" s="7"/>
      <c r="E2024" s="7"/>
      <c r="F2024" s="7"/>
      <c r="G2024" s="10">
        <v>50012</v>
      </c>
      <c r="H2024" s="3" t="s">
        <v>47733</v>
      </c>
      <c r="I2024" s="113"/>
      <c r="J2024" s="8"/>
      <c r="K2024" s="8"/>
      <c r="L2024" s="8"/>
      <c r="M2024" s="8"/>
      <c r="N2024" s="8"/>
      <c r="O2024" s="8"/>
      <c r="P2024" s="137" t="s">
        <v>48869</v>
      </c>
    </row>
    <row r="2025" spans="1:18" ht="17.25">
      <c r="A2025" s="3"/>
      <c r="B2025" s="3" t="s">
        <v>13</v>
      </c>
      <c r="C2025" s="3" t="s">
        <v>47735</v>
      </c>
      <c r="D2025" s="7"/>
      <c r="E2025" s="7"/>
      <c r="F2025" s="7"/>
      <c r="G2025" s="10">
        <v>31539</v>
      </c>
      <c r="H2025" s="3" t="s">
        <v>47734</v>
      </c>
      <c r="I2025" s="113"/>
      <c r="J2025" s="8"/>
      <c r="K2025" s="8"/>
      <c r="L2025" s="8"/>
      <c r="M2025" s="8"/>
      <c r="N2025" s="8"/>
      <c r="O2025" s="8"/>
      <c r="P2025" s="137" t="s">
        <v>48869</v>
      </c>
    </row>
    <row r="2026" spans="1:18" ht="17.25">
      <c r="A2026" s="3"/>
      <c r="B2026" s="3" t="s">
        <v>13</v>
      </c>
      <c r="C2026" s="3" t="s">
        <v>4771</v>
      </c>
      <c r="D2026" s="7"/>
      <c r="E2026" s="7"/>
      <c r="F2026" s="7"/>
      <c r="G2026" s="10">
        <v>20524</v>
      </c>
      <c r="H2026" s="3" t="s">
        <v>47736</v>
      </c>
      <c r="I2026" s="113"/>
      <c r="J2026" s="8"/>
      <c r="K2026" s="8"/>
      <c r="L2026" s="8"/>
      <c r="M2026" s="8"/>
      <c r="N2026" s="8"/>
      <c r="O2026" s="8"/>
      <c r="P2026" s="137" t="s">
        <v>48869</v>
      </c>
    </row>
    <row r="2027" spans="1:18" ht="17.25">
      <c r="A2027" s="3"/>
      <c r="B2027" s="3" t="s">
        <v>13</v>
      </c>
      <c r="C2027" s="3" t="s">
        <v>4771</v>
      </c>
      <c r="D2027" s="7"/>
      <c r="E2027" s="7"/>
      <c r="F2027" s="7"/>
      <c r="G2027" s="10">
        <v>20531</v>
      </c>
      <c r="H2027" s="3" t="s">
        <v>47737</v>
      </c>
      <c r="I2027" s="113"/>
      <c r="J2027" s="8"/>
      <c r="K2027" s="8"/>
      <c r="L2027" s="8"/>
      <c r="M2027" s="8"/>
      <c r="N2027" s="8"/>
      <c r="O2027" s="8"/>
      <c r="P2027" s="137" t="s">
        <v>48869</v>
      </c>
    </row>
    <row r="2028" spans="1:18" ht="17.25">
      <c r="A2028" s="3"/>
      <c r="B2028" s="3" t="s">
        <v>13</v>
      </c>
      <c r="C2028" s="3" t="s">
        <v>13339</v>
      </c>
      <c r="D2028" s="7"/>
      <c r="E2028" s="7"/>
      <c r="F2028" s="7"/>
      <c r="G2028" s="10">
        <v>31963</v>
      </c>
      <c r="H2028" s="3" t="s">
        <v>47738</v>
      </c>
      <c r="I2028" s="113"/>
      <c r="J2028" s="8"/>
      <c r="K2028" s="8"/>
      <c r="L2028" s="8"/>
      <c r="M2028" s="8"/>
      <c r="N2028" s="8"/>
      <c r="O2028" s="8"/>
      <c r="P2028" s="137" t="s">
        <v>48869</v>
      </c>
    </row>
    <row r="2029" spans="1:18" ht="17.25">
      <c r="A2029" s="3"/>
      <c r="B2029" s="3" t="s">
        <v>13</v>
      </c>
      <c r="C2029" s="3" t="s">
        <v>13339</v>
      </c>
      <c r="D2029" s="7"/>
      <c r="E2029" s="7"/>
      <c r="F2029" s="7"/>
      <c r="G2029" s="10">
        <v>31964</v>
      </c>
      <c r="H2029" s="3" t="s">
        <v>47739</v>
      </c>
      <c r="I2029" s="113"/>
      <c r="J2029" s="8"/>
      <c r="K2029" s="8"/>
      <c r="L2029" s="8"/>
      <c r="M2029" s="8"/>
      <c r="N2029" s="8"/>
      <c r="O2029" s="8"/>
      <c r="P2029" s="137" t="s">
        <v>48869</v>
      </c>
    </row>
    <row r="2030" spans="1:18" ht="17.25">
      <c r="A2030" s="3"/>
      <c r="B2030" s="3" t="s">
        <v>13</v>
      </c>
      <c r="C2030" s="3" t="s">
        <v>47741</v>
      </c>
      <c r="D2030" s="7"/>
      <c r="E2030" s="7"/>
      <c r="F2030" s="7"/>
      <c r="G2030" s="10">
        <v>31965</v>
      </c>
      <c r="H2030" s="3" t="s">
        <v>47740</v>
      </c>
      <c r="I2030" s="113"/>
      <c r="J2030" s="8"/>
      <c r="K2030" s="8"/>
      <c r="L2030" s="8"/>
      <c r="M2030" s="8"/>
      <c r="N2030" s="8"/>
      <c r="O2030" s="8"/>
      <c r="P2030" s="137" t="s">
        <v>48869</v>
      </c>
    </row>
    <row r="2031" spans="1:18" ht="17.25">
      <c r="A2031" s="3"/>
      <c r="B2031" s="3" t="s">
        <v>13</v>
      </c>
      <c r="C2031" s="3" t="s">
        <v>47743</v>
      </c>
      <c r="D2031" s="7"/>
      <c r="E2031" s="7"/>
      <c r="F2031" s="7"/>
      <c r="G2031" s="10">
        <v>31966</v>
      </c>
      <c r="H2031" s="3" t="s">
        <v>47742</v>
      </c>
      <c r="I2031" s="113"/>
      <c r="J2031" s="8"/>
      <c r="K2031" s="8"/>
      <c r="L2031" s="8"/>
      <c r="M2031" s="8"/>
      <c r="N2031" s="8"/>
      <c r="O2031" s="8"/>
      <c r="P2031" s="137" t="s">
        <v>48869</v>
      </c>
    </row>
    <row r="2032" spans="1:18" ht="17.25">
      <c r="A2032" s="3"/>
      <c r="B2032" s="3" t="s">
        <v>13</v>
      </c>
      <c r="C2032" s="3" t="s">
        <v>7906</v>
      </c>
      <c r="D2032" s="7"/>
      <c r="E2032" s="7"/>
      <c r="F2032" s="7"/>
      <c r="G2032" s="10">
        <v>31429</v>
      </c>
      <c r="H2032" s="3" t="s">
        <v>47744</v>
      </c>
      <c r="I2032" s="113"/>
      <c r="J2032" s="8"/>
      <c r="K2032" s="8"/>
      <c r="L2032" s="8"/>
      <c r="M2032" s="8"/>
      <c r="N2032" s="8"/>
      <c r="O2032" s="8"/>
      <c r="P2032" s="137" t="s">
        <v>48869</v>
      </c>
    </row>
    <row r="2033" spans="1:16" ht="17.25">
      <c r="A2033" s="3"/>
      <c r="B2033" s="3" t="s">
        <v>13</v>
      </c>
      <c r="C2033" s="3" t="s">
        <v>47746</v>
      </c>
      <c r="D2033" s="7"/>
      <c r="E2033" s="7"/>
      <c r="F2033" s="7"/>
      <c r="G2033" s="10">
        <v>30824</v>
      </c>
      <c r="H2033" s="3" t="s">
        <v>47745</v>
      </c>
      <c r="I2033" s="113"/>
      <c r="J2033" s="8"/>
      <c r="K2033" s="8"/>
      <c r="L2033" s="8"/>
      <c r="M2033" s="8"/>
      <c r="N2033" s="8"/>
      <c r="O2033" s="8"/>
      <c r="P2033" s="137" t="s">
        <v>48869</v>
      </c>
    </row>
    <row r="2034" spans="1:16" ht="17.25">
      <c r="A2034" s="3"/>
      <c r="B2034" s="3" t="s">
        <v>13</v>
      </c>
      <c r="C2034" s="3" t="s">
        <v>47748</v>
      </c>
      <c r="D2034" s="7"/>
      <c r="E2034" s="7"/>
      <c r="F2034" s="7"/>
      <c r="G2034" s="10">
        <v>30184</v>
      </c>
      <c r="H2034" s="3" t="s">
        <v>47747</v>
      </c>
      <c r="I2034" s="113"/>
      <c r="J2034" s="8"/>
      <c r="K2034" s="8"/>
      <c r="L2034" s="8"/>
      <c r="M2034" s="8"/>
      <c r="N2034" s="8"/>
      <c r="O2034" s="8"/>
      <c r="P2034" s="137" t="s">
        <v>48869</v>
      </c>
    </row>
    <row r="2035" spans="1:16" ht="17.25">
      <c r="A2035" s="3"/>
      <c r="B2035" s="3" t="s">
        <v>13</v>
      </c>
      <c r="C2035" s="3" t="s">
        <v>47750</v>
      </c>
      <c r="D2035" s="7"/>
      <c r="E2035" s="7"/>
      <c r="F2035" s="7"/>
      <c r="G2035" s="10">
        <v>30163</v>
      </c>
      <c r="H2035" s="3" t="s">
        <v>47749</v>
      </c>
      <c r="I2035" s="113"/>
      <c r="J2035" s="8"/>
      <c r="K2035" s="8"/>
      <c r="L2035" s="8"/>
      <c r="M2035" s="8"/>
      <c r="N2035" s="8"/>
      <c r="O2035" s="8"/>
      <c r="P2035" s="137" t="s">
        <v>48869</v>
      </c>
    </row>
    <row r="2036" spans="1:16" ht="17.25">
      <c r="A2036" s="3"/>
      <c r="B2036" s="3" t="s">
        <v>13</v>
      </c>
      <c r="C2036" s="3" t="s">
        <v>47748</v>
      </c>
      <c r="D2036" s="7"/>
      <c r="E2036" s="7"/>
      <c r="F2036" s="7"/>
      <c r="G2036" s="10">
        <v>30185</v>
      </c>
      <c r="H2036" s="3" t="s">
        <v>47751</v>
      </c>
      <c r="I2036" s="113"/>
      <c r="J2036" s="8"/>
      <c r="K2036" s="8"/>
      <c r="L2036" s="8"/>
      <c r="M2036" s="8"/>
      <c r="N2036" s="8"/>
      <c r="O2036" s="8"/>
      <c r="P2036" s="137" t="s">
        <v>48869</v>
      </c>
    </row>
    <row r="2037" spans="1:16" ht="17.25">
      <c r="A2037" s="3"/>
      <c r="B2037" s="3" t="s">
        <v>13</v>
      </c>
      <c r="C2037" s="3" t="s">
        <v>47753</v>
      </c>
      <c r="D2037" s="7"/>
      <c r="E2037" s="7"/>
      <c r="F2037" s="7"/>
      <c r="G2037" s="10">
        <v>31348</v>
      </c>
      <c r="H2037" s="3" t="s">
        <v>47752</v>
      </c>
      <c r="I2037" s="113"/>
      <c r="J2037" s="8"/>
      <c r="K2037" s="8"/>
      <c r="L2037" s="8"/>
      <c r="M2037" s="8"/>
      <c r="N2037" s="8"/>
      <c r="O2037" s="8"/>
      <c r="P2037" s="137" t="s">
        <v>48869</v>
      </c>
    </row>
    <row r="2038" spans="1:16" ht="17.25">
      <c r="A2038" s="3"/>
      <c r="B2038" s="3" t="s">
        <v>13</v>
      </c>
      <c r="C2038" s="3" t="s">
        <v>47755</v>
      </c>
      <c r="D2038" s="7"/>
      <c r="E2038" s="7"/>
      <c r="F2038" s="7"/>
      <c r="G2038" s="10">
        <v>30882</v>
      </c>
      <c r="H2038" s="3" t="s">
        <v>47754</v>
      </c>
      <c r="I2038" s="113"/>
      <c r="J2038" s="8"/>
      <c r="K2038" s="8"/>
      <c r="L2038" s="8"/>
      <c r="M2038" s="8"/>
      <c r="N2038" s="8"/>
      <c r="O2038" s="8"/>
      <c r="P2038" s="137" t="s">
        <v>48869</v>
      </c>
    </row>
    <row r="2039" spans="1:16" ht="17.25">
      <c r="A2039" s="3"/>
      <c r="B2039" s="3" t="s">
        <v>13</v>
      </c>
      <c r="C2039" s="3" t="s">
        <v>7652</v>
      </c>
      <c r="D2039" s="7"/>
      <c r="E2039" s="7"/>
      <c r="F2039" s="7"/>
      <c r="G2039" s="10">
        <v>30887</v>
      </c>
      <c r="H2039" s="3" t="s">
        <v>47756</v>
      </c>
      <c r="I2039" s="113"/>
      <c r="J2039" s="8"/>
      <c r="K2039" s="8"/>
      <c r="L2039" s="8"/>
      <c r="M2039" s="8"/>
      <c r="N2039" s="8"/>
      <c r="O2039" s="8"/>
      <c r="P2039" s="137" t="s">
        <v>48869</v>
      </c>
    </row>
    <row r="2040" spans="1:16" ht="17.25">
      <c r="A2040" s="3"/>
      <c r="B2040" s="3" t="s">
        <v>13</v>
      </c>
      <c r="C2040" s="3" t="s">
        <v>47758</v>
      </c>
      <c r="D2040" s="7"/>
      <c r="E2040" s="7"/>
      <c r="F2040" s="7"/>
      <c r="G2040" s="10">
        <v>50007</v>
      </c>
      <c r="H2040" s="3" t="s">
        <v>47757</v>
      </c>
      <c r="I2040" s="113"/>
      <c r="J2040" s="8"/>
      <c r="K2040" s="8"/>
      <c r="L2040" s="8"/>
      <c r="M2040" s="8"/>
      <c r="N2040" s="8"/>
      <c r="O2040" s="8"/>
      <c r="P2040" s="137" t="s">
        <v>48869</v>
      </c>
    </row>
    <row r="2041" spans="1:16" ht="17.25">
      <c r="A2041" s="3"/>
      <c r="B2041" s="3" t="s">
        <v>13</v>
      </c>
      <c r="C2041" s="3" t="s">
        <v>47758</v>
      </c>
      <c r="D2041" s="7"/>
      <c r="E2041" s="7"/>
      <c r="F2041" s="7"/>
      <c r="G2041" s="10">
        <v>50006</v>
      </c>
      <c r="H2041" s="3" t="s">
        <v>47759</v>
      </c>
      <c r="I2041" s="113"/>
      <c r="J2041" s="8"/>
      <c r="K2041" s="8"/>
      <c r="L2041" s="8"/>
      <c r="M2041" s="8"/>
      <c r="N2041" s="8"/>
      <c r="O2041" s="8"/>
      <c r="P2041" s="137" t="s">
        <v>48869</v>
      </c>
    </row>
    <row r="2042" spans="1:16" ht="17.25">
      <c r="A2042" s="3"/>
      <c r="B2042" s="3" t="s">
        <v>13</v>
      </c>
      <c r="C2042" s="3" t="s">
        <v>8093</v>
      </c>
      <c r="D2042" s="7"/>
      <c r="E2042" s="7"/>
      <c r="F2042" s="7"/>
      <c r="G2042" s="10">
        <v>30952</v>
      </c>
      <c r="H2042" s="3" t="s">
        <v>47760</v>
      </c>
      <c r="I2042" s="113"/>
      <c r="J2042" s="8"/>
      <c r="K2042" s="8"/>
      <c r="L2042" s="8"/>
      <c r="M2042" s="8"/>
      <c r="N2042" s="8"/>
      <c r="O2042" s="8"/>
      <c r="P2042" s="137" t="s">
        <v>48869</v>
      </c>
    </row>
    <row r="2043" spans="1:16" ht="17.25">
      <c r="A2043" s="3"/>
      <c r="B2043" s="3" t="s">
        <v>13</v>
      </c>
      <c r="C2043" s="3" t="s">
        <v>47735</v>
      </c>
      <c r="D2043" s="7"/>
      <c r="E2043" s="7"/>
      <c r="F2043" s="7"/>
      <c r="G2043" s="10">
        <v>31960</v>
      </c>
      <c r="H2043" s="3" t="s">
        <v>47761</v>
      </c>
      <c r="I2043" s="113"/>
      <c r="J2043" s="8"/>
      <c r="K2043" s="8"/>
      <c r="L2043" s="8"/>
      <c r="M2043" s="8"/>
      <c r="N2043" s="8"/>
      <c r="O2043" s="8"/>
      <c r="P2043" s="137" t="s">
        <v>48869</v>
      </c>
    </row>
    <row r="2044" spans="1:16" ht="17.25">
      <c r="A2044" s="3"/>
      <c r="B2044" s="3" t="s">
        <v>13</v>
      </c>
      <c r="C2044" s="3" t="s">
        <v>8166</v>
      </c>
      <c r="D2044" s="7"/>
      <c r="E2044" s="7"/>
      <c r="F2044" s="7"/>
      <c r="G2044" s="10">
        <v>31661</v>
      </c>
      <c r="H2044" s="3" t="s">
        <v>47762</v>
      </c>
      <c r="I2044" s="113"/>
      <c r="J2044" s="8"/>
      <c r="K2044" s="8"/>
      <c r="L2044" s="8"/>
      <c r="M2044" s="8"/>
      <c r="N2044" s="8"/>
      <c r="O2044" s="8"/>
      <c r="P2044" s="137" t="s">
        <v>48869</v>
      </c>
    </row>
    <row r="2045" spans="1:16" ht="17.25">
      <c r="A2045" s="3"/>
      <c r="B2045" s="3" t="s">
        <v>13</v>
      </c>
      <c r="C2045" s="3" t="s">
        <v>8173</v>
      </c>
      <c r="D2045" s="7"/>
      <c r="E2045" s="7"/>
      <c r="F2045" s="7"/>
      <c r="G2045" s="10">
        <v>31691</v>
      </c>
      <c r="H2045" s="3" t="s">
        <v>47763</v>
      </c>
      <c r="I2045" s="113"/>
      <c r="J2045" s="8"/>
      <c r="K2045" s="8"/>
      <c r="L2045" s="8"/>
      <c r="M2045" s="8"/>
      <c r="N2045" s="8"/>
      <c r="O2045" s="8"/>
      <c r="P2045" s="137" t="s">
        <v>48869</v>
      </c>
    </row>
    <row r="2046" spans="1:16" ht="17.25">
      <c r="A2046" s="3"/>
      <c r="B2046" s="3" t="s">
        <v>13</v>
      </c>
      <c r="C2046" s="3" t="s">
        <v>47765</v>
      </c>
      <c r="D2046" s="7"/>
      <c r="E2046" s="7"/>
      <c r="F2046" s="7"/>
      <c r="G2046" s="10">
        <v>31575</v>
      </c>
      <c r="H2046" s="3" t="s">
        <v>47764</v>
      </c>
      <c r="I2046" s="113"/>
      <c r="J2046" s="8"/>
      <c r="K2046" s="8"/>
      <c r="L2046" s="8"/>
      <c r="M2046" s="8"/>
      <c r="N2046" s="8"/>
      <c r="O2046" s="8"/>
      <c r="P2046" s="137" t="s">
        <v>48869</v>
      </c>
    </row>
    <row r="2047" spans="1:16" ht="17.25">
      <c r="A2047" s="3"/>
      <c r="B2047" s="3" t="s">
        <v>13</v>
      </c>
      <c r="C2047" s="3" t="s">
        <v>47767</v>
      </c>
      <c r="D2047" s="7"/>
      <c r="E2047" s="7"/>
      <c r="F2047" s="7"/>
      <c r="G2047" s="10">
        <v>30121</v>
      </c>
      <c r="H2047" s="3" t="s">
        <v>47766</v>
      </c>
      <c r="I2047" s="113"/>
      <c r="J2047" s="8"/>
      <c r="K2047" s="8"/>
      <c r="L2047" s="8"/>
      <c r="M2047" s="8"/>
      <c r="N2047" s="8"/>
      <c r="O2047" s="8"/>
      <c r="P2047" s="137" t="s">
        <v>48869</v>
      </c>
    </row>
    <row r="2048" spans="1:16" ht="17.25">
      <c r="A2048" s="3"/>
      <c r="B2048" s="3" t="s">
        <v>13</v>
      </c>
      <c r="C2048" s="3" t="s">
        <v>47767</v>
      </c>
      <c r="D2048" s="7"/>
      <c r="E2048" s="7"/>
      <c r="F2048" s="7"/>
      <c r="G2048" s="10">
        <v>31959</v>
      </c>
      <c r="H2048" s="3" t="s">
        <v>47768</v>
      </c>
      <c r="I2048" s="113"/>
      <c r="J2048" s="8"/>
      <c r="K2048" s="8"/>
      <c r="L2048" s="8"/>
      <c r="M2048" s="8"/>
      <c r="N2048" s="8"/>
      <c r="O2048" s="8"/>
      <c r="P2048" s="137" t="s">
        <v>48869</v>
      </c>
    </row>
    <row r="2049" spans="1:16" ht="17.25">
      <c r="A2049" s="3"/>
      <c r="B2049" s="3" t="s">
        <v>13</v>
      </c>
      <c r="C2049" s="3" t="s">
        <v>47770</v>
      </c>
      <c r="D2049" s="7"/>
      <c r="E2049" s="7"/>
      <c r="F2049" s="7"/>
      <c r="G2049" s="10">
        <v>31860</v>
      </c>
      <c r="H2049" s="3" t="s">
        <v>47769</v>
      </c>
      <c r="I2049" s="113"/>
      <c r="J2049" s="8"/>
      <c r="K2049" s="8"/>
      <c r="L2049" s="8"/>
      <c r="M2049" s="8"/>
      <c r="N2049" s="8"/>
      <c r="O2049" s="8"/>
      <c r="P2049" s="137" t="s">
        <v>48869</v>
      </c>
    </row>
    <row r="2050" spans="1:16" ht="17.25">
      <c r="A2050" s="3"/>
      <c r="B2050" s="3" t="s">
        <v>13</v>
      </c>
      <c r="C2050" s="3" t="s">
        <v>2867</v>
      </c>
      <c r="D2050" s="7"/>
      <c r="E2050" s="7"/>
      <c r="F2050" s="7"/>
      <c r="G2050" s="10">
        <v>31863</v>
      </c>
      <c r="H2050" s="3" t="s">
        <v>47771</v>
      </c>
      <c r="I2050" s="113"/>
      <c r="J2050" s="8"/>
      <c r="K2050" s="8"/>
      <c r="L2050" s="8"/>
      <c r="M2050" s="8"/>
      <c r="N2050" s="8"/>
      <c r="O2050" s="8"/>
      <c r="P2050" s="137" t="s">
        <v>48869</v>
      </c>
    </row>
    <row r="2051" spans="1:16" ht="17.25">
      <c r="A2051" s="3"/>
      <c r="B2051" s="3" t="s">
        <v>13</v>
      </c>
      <c r="C2051" s="3" t="s">
        <v>47773</v>
      </c>
      <c r="D2051" s="7"/>
      <c r="E2051" s="7"/>
      <c r="F2051" s="7"/>
      <c r="G2051" s="10">
        <v>31864</v>
      </c>
      <c r="H2051" s="3" t="s">
        <v>47772</v>
      </c>
      <c r="I2051" s="113"/>
      <c r="J2051" s="8"/>
      <c r="K2051" s="8"/>
      <c r="L2051" s="8"/>
      <c r="M2051" s="8"/>
      <c r="N2051" s="8"/>
      <c r="O2051" s="8"/>
      <c r="P2051" s="137" t="s">
        <v>48869</v>
      </c>
    </row>
    <row r="2052" spans="1:16" ht="17.25">
      <c r="A2052" s="3"/>
      <c r="B2052" s="3" t="s">
        <v>13</v>
      </c>
      <c r="C2052" s="3" t="s">
        <v>47775</v>
      </c>
      <c r="D2052" s="7"/>
      <c r="E2052" s="7"/>
      <c r="F2052" s="7"/>
      <c r="G2052" s="10">
        <v>31865</v>
      </c>
      <c r="H2052" s="3" t="s">
        <v>47774</v>
      </c>
      <c r="I2052" s="113"/>
      <c r="J2052" s="8"/>
      <c r="K2052" s="8"/>
      <c r="L2052" s="8"/>
      <c r="M2052" s="8"/>
      <c r="N2052" s="8"/>
      <c r="O2052" s="8"/>
      <c r="P2052" s="137" t="s">
        <v>48869</v>
      </c>
    </row>
    <row r="2053" spans="1:16" ht="17.25">
      <c r="A2053" s="3"/>
      <c r="B2053" s="3" t="s">
        <v>13</v>
      </c>
      <c r="C2053" s="3" t="s">
        <v>47773</v>
      </c>
      <c r="D2053" s="7"/>
      <c r="E2053" s="7"/>
      <c r="F2053" s="7"/>
      <c r="G2053" s="10">
        <v>31866</v>
      </c>
      <c r="H2053" s="3" t="s">
        <v>47776</v>
      </c>
      <c r="I2053" s="113"/>
      <c r="J2053" s="8"/>
      <c r="K2053" s="8"/>
      <c r="L2053" s="8"/>
      <c r="M2053" s="8"/>
      <c r="N2053" s="8"/>
      <c r="O2053" s="8"/>
      <c r="P2053" s="137" t="s">
        <v>48869</v>
      </c>
    </row>
    <row r="2054" spans="1:16" ht="17.25">
      <c r="A2054" s="3"/>
      <c r="B2054" s="3" t="s">
        <v>13</v>
      </c>
      <c r="C2054" s="3" t="s">
        <v>2867</v>
      </c>
      <c r="D2054" s="7"/>
      <c r="E2054" s="7"/>
      <c r="F2054" s="7"/>
      <c r="G2054" s="10">
        <v>31867</v>
      </c>
      <c r="H2054" s="3" t="s">
        <v>47777</v>
      </c>
      <c r="I2054" s="113"/>
      <c r="J2054" s="8"/>
      <c r="K2054" s="8"/>
      <c r="L2054" s="8"/>
      <c r="M2054" s="8"/>
      <c r="N2054" s="8"/>
      <c r="O2054" s="8"/>
      <c r="P2054" s="137" t="s">
        <v>48869</v>
      </c>
    </row>
    <row r="2055" spans="1:16" ht="17.25">
      <c r="A2055" s="3"/>
      <c r="B2055" s="3" t="s">
        <v>13</v>
      </c>
      <c r="C2055" s="3" t="s">
        <v>47779</v>
      </c>
      <c r="D2055" s="7"/>
      <c r="E2055" s="7"/>
      <c r="F2055" s="7"/>
      <c r="G2055" s="10">
        <v>31868</v>
      </c>
      <c r="H2055" s="3" t="s">
        <v>47778</v>
      </c>
      <c r="I2055" s="113"/>
      <c r="J2055" s="8"/>
      <c r="K2055" s="8"/>
      <c r="L2055" s="8"/>
      <c r="M2055" s="8"/>
      <c r="N2055" s="8"/>
      <c r="O2055" s="8"/>
      <c r="P2055" s="137" t="s">
        <v>48869</v>
      </c>
    </row>
    <row r="2056" spans="1:16" ht="17.25">
      <c r="A2056" s="3"/>
      <c r="B2056" s="3" t="s">
        <v>13</v>
      </c>
      <c r="C2056" s="3" t="s">
        <v>2329</v>
      </c>
      <c r="D2056" s="7"/>
      <c r="E2056" s="7"/>
      <c r="F2056" s="7"/>
      <c r="G2056" s="10">
        <v>30037</v>
      </c>
      <c r="H2056" s="3" t="s">
        <v>47780</v>
      </c>
      <c r="I2056" s="113"/>
      <c r="J2056" s="8"/>
      <c r="K2056" s="8"/>
      <c r="L2056" s="8"/>
      <c r="M2056" s="8"/>
      <c r="N2056" s="8"/>
      <c r="O2056" s="8"/>
      <c r="P2056" s="137" t="s">
        <v>48869</v>
      </c>
    </row>
    <row r="2057" spans="1:16" ht="17.25">
      <c r="A2057" s="3"/>
      <c r="B2057" s="3" t="s">
        <v>13</v>
      </c>
      <c r="C2057" s="3" t="s">
        <v>6059</v>
      </c>
      <c r="D2057" s="7"/>
      <c r="E2057" s="7"/>
      <c r="F2057" s="7"/>
      <c r="G2057" s="10">
        <v>30028</v>
      </c>
      <c r="H2057" s="3" t="s">
        <v>47781</v>
      </c>
      <c r="I2057" s="113"/>
      <c r="J2057" s="8"/>
      <c r="K2057" s="8"/>
      <c r="L2057" s="8"/>
      <c r="M2057" s="8"/>
      <c r="N2057" s="8"/>
      <c r="O2057" s="8"/>
      <c r="P2057" s="137" t="s">
        <v>48869</v>
      </c>
    </row>
    <row r="2058" spans="1:16" ht="17.25">
      <c r="A2058" s="3"/>
      <c r="B2058" s="3" t="s">
        <v>13</v>
      </c>
      <c r="C2058" s="3" t="s">
        <v>7624</v>
      </c>
      <c r="D2058" s="7"/>
      <c r="E2058" s="7"/>
      <c r="F2058" s="7"/>
      <c r="G2058" s="10">
        <v>30030</v>
      </c>
      <c r="H2058" s="3" t="s">
        <v>47782</v>
      </c>
      <c r="I2058" s="113"/>
      <c r="J2058" s="8"/>
      <c r="K2058" s="8"/>
      <c r="L2058" s="8"/>
      <c r="M2058" s="8"/>
      <c r="N2058" s="8"/>
      <c r="O2058" s="8"/>
      <c r="P2058" s="137" t="s">
        <v>48869</v>
      </c>
    </row>
    <row r="2059" spans="1:16" ht="17.25">
      <c r="A2059" s="3"/>
      <c r="B2059" s="3" t="s">
        <v>13</v>
      </c>
      <c r="C2059" s="3" t="s">
        <v>47784</v>
      </c>
      <c r="D2059" s="7"/>
      <c r="E2059" s="7"/>
      <c r="F2059" s="7"/>
      <c r="G2059" s="10">
        <v>30046</v>
      </c>
      <c r="H2059" s="3" t="s">
        <v>47783</v>
      </c>
      <c r="I2059" s="113"/>
      <c r="J2059" s="8"/>
      <c r="K2059" s="8"/>
      <c r="L2059" s="8"/>
      <c r="M2059" s="8"/>
      <c r="N2059" s="8"/>
      <c r="O2059" s="8"/>
      <c r="P2059" s="137" t="s">
        <v>48869</v>
      </c>
    </row>
    <row r="2060" spans="1:16" ht="17.25">
      <c r="A2060" s="3"/>
      <c r="B2060" s="3" t="s">
        <v>13</v>
      </c>
      <c r="C2060" s="3" t="s">
        <v>47786</v>
      </c>
      <c r="D2060" s="7"/>
      <c r="E2060" s="7"/>
      <c r="F2060" s="7"/>
      <c r="G2060" s="10">
        <v>30039</v>
      </c>
      <c r="H2060" s="3" t="s">
        <v>47785</v>
      </c>
      <c r="I2060" s="113"/>
      <c r="J2060" s="8"/>
      <c r="K2060" s="8"/>
      <c r="L2060" s="8"/>
      <c r="M2060" s="8"/>
      <c r="N2060" s="8"/>
      <c r="O2060" s="8"/>
      <c r="P2060" s="137" t="s">
        <v>48869</v>
      </c>
    </row>
    <row r="2061" spans="1:16" ht="17.25">
      <c r="A2061" s="3"/>
      <c r="B2061" s="3" t="s">
        <v>13</v>
      </c>
      <c r="C2061" s="3" t="s">
        <v>8264</v>
      </c>
      <c r="D2061" s="7"/>
      <c r="E2061" s="7"/>
      <c r="F2061" s="7"/>
      <c r="G2061" s="10">
        <v>30605</v>
      </c>
      <c r="H2061" s="3" t="s">
        <v>47787</v>
      </c>
      <c r="I2061" s="113"/>
      <c r="J2061" s="8"/>
      <c r="K2061" s="8"/>
      <c r="L2061" s="8"/>
      <c r="M2061" s="8"/>
      <c r="N2061" s="8"/>
      <c r="O2061" s="8"/>
      <c r="P2061" s="137" t="s">
        <v>48869</v>
      </c>
    </row>
    <row r="2062" spans="1:16" ht="17.25">
      <c r="A2062" s="3"/>
      <c r="B2062" s="3" t="s">
        <v>13</v>
      </c>
      <c r="C2062" s="3" t="s">
        <v>8264</v>
      </c>
      <c r="D2062" s="7"/>
      <c r="E2062" s="7"/>
      <c r="F2062" s="7"/>
      <c r="G2062" s="10">
        <v>30706</v>
      </c>
      <c r="H2062" s="3" t="s">
        <v>47788</v>
      </c>
      <c r="I2062" s="113"/>
      <c r="J2062" s="8"/>
      <c r="K2062" s="8"/>
      <c r="L2062" s="8"/>
      <c r="M2062" s="8"/>
      <c r="N2062" s="8"/>
      <c r="O2062" s="8"/>
      <c r="P2062" s="137" t="s">
        <v>48869</v>
      </c>
    </row>
    <row r="2063" spans="1:16" ht="17.25">
      <c r="A2063" s="3"/>
      <c r="B2063" s="3" t="s">
        <v>13</v>
      </c>
      <c r="C2063" s="3" t="s">
        <v>47790</v>
      </c>
      <c r="D2063" s="7"/>
      <c r="E2063" s="7"/>
      <c r="F2063" s="7"/>
      <c r="G2063" s="10">
        <v>30615</v>
      </c>
      <c r="H2063" s="3" t="s">
        <v>47789</v>
      </c>
      <c r="I2063" s="113"/>
      <c r="J2063" s="8"/>
      <c r="K2063" s="8"/>
      <c r="L2063" s="8"/>
      <c r="M2063" s="8"/>
      <c r="N2063" s="8"/>
      <c r="O2063" s="8"/>
      <c r="P2063" s="137" t="s">
        <v>48869</v>
      </c>
    </row>
    <row r="2064" spans="1:16" ht="17.25">
      <c r="A2064" s="3"/>
      <c r="B2064" s="3" t="s">
        <v>13</v>
      </c>
      <c r="C2064" s="3" t="s">
        <v>47790</v>
      </c>
      <c r="D2064" s="7"/>
      <c r="E2064" s="7"/>
      <c r="F2064" s="7"/>
      <c r="G2064" s="10">
        <v>30705</v>
      </c>
      <c r="H2064" s="3" t="s">
        <v>47791</v>
      </c>
      <c r="I2064" s="113"/>
      <c r="J2064" s="8"/>
      <c r="K2064" s="8"/>
      <c r="L2064" s="8"/>
      <c r="M2064" s="8"/>
      <c r="N2064" s="8"/>
      <c r="O2064" s="8"/>
      <c r="P2064" s="137" t="s">
        <v>48869</v>
      </c>
    </row>
  </sheetData>
  <autoFilter ref="A9:Q2064" xr:uid="{00000000-0009-0000-0000-00000E000000}"/>
  <mergeCells count="13">
    <mergeCell ref="J7:O7"/>
    <mergeCell ref="P7:P8"/>
    <mergeCell ref="A3:P3"/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</mergeCells>
  <phoneticPr fontId="3" type="noConversion"/>
  <conditionalFormatting sqref="H10:H2064">
    <cfRule type="duplicateValues" dxfId="19" priority="115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63" fitToHeight="60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4">
    <tabColor rgb="FFFFFF00"/>
    <pageSetUpPr fitToPage="1"/>
  </sheetPr>
  <dimension ref="A1:S754"/>
  <sheetViews>
    <sheetView zoomScale="70" zoomScaleNormal="70" workbookViewId="0">
      <pane ySplit="9" topLeftCell="A694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9.25" style="1" customWidth="1"/>
    <col min="3" max="3" width="48.25" style="6" customWidth="1"/>
    <col min="4" max="4" width="14.25" style="1" customWidth="1"/>
    <col min="5" max="5" width="11.75" style="1" bestFit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17.75" customWidth="1"/>
  </cols>
  <sheetData>
    <row r="1" spans="1:19" ht="39">
      <c r="A1" s="224" t="s">
        <v>43512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64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43457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COUNTA(C10:C701)</f>
        <v>692</v>
      </c>
      <c r="D9" s="11">
        <f>COUNT(D10:D701)</f>
        <v>271</v>
      </c>
      <c r="E9" s="11">
        <f>COUNT(E10:E701)</f>
        <v>418</v>
      </c>
      <c r="F9" s="11">
        <f>COUNT(F10:F701)</f>
        <v>3</v>
      </c>
      <c r="G9" s="11"/>
      <c r="H9" s="11"/>
      <c r="I9" s="11">
        <f t="shared" ref="I9:O9" si="0">COUNT(I10:I701)</f>
        <v>319</v>
      </c>
      <c r="J9" s="11">
        <f t="shared" si="0"/>
        <v>65</v>
      </c>
      <c r="K9" s="11">
        <f t="shared" si="0"/>
        <v>253</v>
      </c>
      <c r="L9" s="11">
        <f t="shared" si="0"/>
        <v>1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120">
        <v>1</v>
      </c>
      <c r="B10" s="120" t="s">
        <v>11</v>
      </c>
      <c r="C10" s="120" t="s">
        <v>1371</v>
      </c>
      <c r="D10" s="126">
        <v>1</v>
      </c>
      <c r="E10" s="126" t="s">
        <v>41719</v>
      </c>
      <c r="F10" s="126"/>
      <c r="G10" s="121">
        <v>8408</v>
      </c>
      <c r="H10" s="120" t="s">
        <v>32632</v>
      </c>
      <c r="I10" s="127">
        <f>SUM(J10:O10)</f>
        <v>1</v>
      </c>
      <c r="J10" s="127">
        <v>1</v>
      </c>
      <c r="K10" s="127" t="s">
        <v>41719</v>
      </c>
      <c r="L10" s="127"/>
      <c r="M10" s="127"/>
      <c r="N10" s="127"/>
      <c r="O10" s="127"/>
      <c r="P10" s="120"/>
      <c r="S10"/>
    </row>
    <row r="11" spans="1:19" s="4" customFormat="1" ht="17.25">
      <c r="A11" s="120">
        <v>2</v>
      </c>
      <c r="B11" s="120" t="s">
        <v>11</v>
      </c>
      <c r="C11" s="120" t="s">
        <v>1531</v>
      </c>
      <c r="D11" s="126">
        <v>1</v>
      </c>
      <c r="E11" s="126" t="s">
        <v>41719</v>
      </c>
      <c r="F11" s="126"/>
      <c r="G11" s="121">
        <v>8397</v>
      </c>
      <c r="H11" s="120" t="s">
        <v>32756</v>
      </c>
      <c r="I11" s="127">
        <v>1</v>
      </c>
      <c r="J11" s="127" t="s">
        <v>41719</v>
      </c>
      <c r="K11" s="127">
        <v>1</v>
      </c>
      <c r="L11" s="127"/>
      <c r="M11" s="127"/>
      <c r="N11" s="127"/>
      <c r="O11" s="127"/>
      <c r="P11" s="120"/>
      <c r="S11"/>
    </row>
    <row r="12" spans="1:19" s="4" customFormat="1" ht="17.25">
      <c r="A12" s="120">
        <v>3</v>
      </c>
      <c r="B12" s="120" t="s">
        <v>11</v>
      </c>
      <c r="C12" s="120" t="s">
        <v>1384</v>
      </c>
      <c r="D12" s="126">
        <v>1</v>
      </c>
      <c r="E12" s="126" t="s">
        <v>41719</v>
      </c>
      <c r="F12" s="126"/>
      <c r="G12" s="121">
        <v>8407</v>
      </c>
      <c r="H12" s="120" t="s">
        <v>32586</v>
      </c>
      <c r="I12" s="127"/>
      <c r="J12" s="127" t="s">
        <v>41719</v>
      </c>
      <c r="K12" s="127" t="s">
        <v>41719</v>
      </c>
      <c r="L12" s="127"/>
      <c r="M12" s="127"/>
      <c r="N12" s="127"/>
      <c r="O12" s="127"/>
      <c r="P12" s="120"/>
      <c r="S12"/>
    </row>
    <row r="13" spans="1:19" ht="17.25">
      <c r="A13" s="120">
        <v>4</v>
      </c>
      <c r="B13" s="120" t="s">
        <v>11</v>
      </c>
      <c r="C13" s="120" t="s">
        <v>1548</v>
      </c>
      <c r="D13" s="126" t="s">
        <v>41719</v>
      </c>
      <c r="E13" s="126">
        <v>1</v>
      </c>
      <c r="F13" s="126"/>
      <c r="G13" s="121">
        <v>8433</v>
      </c>
      <c r="H13" s="120" t="s">
        <v>32630</v>
      </c>
      <c r="I13" s="127">
        <v>1</v>
      </c>
      <c r="J13" s="127" t="s">
        <v>41719</v>
      </c>
      <c r="K13" s="127">
        <v>1</v>
      </c>
      <c r="L13" s="127"/>
      <c r="M13" s="127"/>
      <c r="N13" s="127"/>
      <c r="O13" s="127"/>
      <c r="P13" s="120"/>
      <c r="R13" s="4"/>
    </row>
    <row r="14" spans="1:19" ht="17.25">
      <c r="A14" s="120">
        <v>5</v>
      </c>
      <c r="B14" s="120" t="s">
        <v>11</v>
      </c>
      <c r="C14" s="120" t="s">
        <v>1527</v>
      </c>
      <c r="D14" s="126">
        <v>1</v>
      </c>
      <c r="E14" s="126" t="s">
        <v>41719</v>
      </c>
      <c r="F14" s="126"/>
      <c r="G14" s="121">
        <v>8375</v>
      </c>
      <c r="H14" s="120" t="s">
        <v>32520</v>
      </c>
      <c r="I14" s="127"/>
      <c r="J14" s="127" t="s">
        <v>41719</v>
      </c>
      <c r="K14" s="127" t="s">
        <v>41719</v>
      </c>
      <c r="L14" s="127"/>
      <c r="M14" s="127"/>
      <c r="N14" s="127"/>
      <c r="O14" s="127"/>
      <c r="P14" s="120"/>
      <c r="R14" s="4"/>
    </row>
    <row r="15" spans="1:19" ht="17.25">
      <c r="A15" s="120">
        <v>6</v>
      </c>
      <c r="B15" s="120" t="s">
        <v>11</v>
      </c>
      <c r="C15" s="120" t="s">
        <v>1526</v>
      </c>
      <c r="D15" s="126" t="s">
        <v>41719</v>
      </c>
      <c r="E15" s="126">
        <v>1</v>
      </c>
      <c r="F15" s="126"/>
      <c r="G15" s="121">
        <v>8376</v>
      </c>
      <c r="H15" s="120" t="s">
        <v>32521</v>
      </c>
      <c r="I15" s="127"/>
      <c r="J15" s="127" t="s">
        <v>41719</v>
      </c>
      <c r="K15" s="127" t="s">
        <v>41719</v>
      </c>
      <c r="L15" s="127"/>
      <c r="M15" s="127"/>
      <c r="N15" s="127"/>
      <c r="O15" s="127"/>
      <c r="P15" s="120"/>
      <c r="R15" s="4"/>
    </row>
    <row r="16" spans="1:19" ht="17.25">
      <c r="A16" s="120">
        <v>7</v>
      </c>
      <c r="B16" s="120" t="s">
        <v>11</v>
      </c>
      <c r="C16" s="120" t="s">
        <v>1525</v>
      </c>
      <c r="D16" s="126" t="s">
        <v>41719</v>
      </c>
      <c r="E16" s="126">
        <v>1</v>
      </c>
      <c r="F16" s="126"/>
      <c r="G16" s="121">
        <v>8377</v>
      </c>
      <c r="H16" s="120" t="s">
        <v>32522</v>
      </c>
      <c r="I16" s="127"/>
      <c r="J16" s="127" t="s">
        <v>41719</v>
      </c>
      <c r="K16" s="127" t="s">
        <v>41719</v>
      </c>
      <c r="L16" s="127"/>
      <c r="M16" s="127"/>
      <c r="N16" s="127"/>
      <c r="O16" s="127"/>
      <c r="P16" s="120"/>
      <c r="R16" s="4"/>
    </row>
    <row r="17" spans="1:18" ht="17.25">
      <c r="A17" s="120">
        <v>8</v>
      </c>
      <c r="B17" s="120" t="s">
        <v>11</v>
      </c>
      <c r="C17" s="120" t="s">
        <v>1550</v>
      </c>
      <c r="D17" s="126">
        <v>1</v>
      </c>
      <c r="E17" s="126" t="s">
        <v>41719</v>
      </c>
      <c r="F17" s="126"/>
      <c r="G17" s="121">
        <v>8471</v>
      </c>
      <c r="H17" s="120" t="s">
        <v>32525</v>
      </c>
      <c r="I17" s="127">
        <v>1</v>
      </c>
      <c r="J17" s="127" t="s">
        <v>41719</v>
      </c>
      <c r="K17" s="127">
        <v>1</v>
      </c>
      <c r="L17" s="127"/>
      <c r="M17" s="127"/>
      <c r="N17" s="127"/>
      <c r="O17" s="127"/>
      <c r="P17" s="120"/>
      <c r="R17" s="4"/>
    </row>
    <row r="18" spans="1:18" ht="17.25">
      <c r="A18" s="120">
        <v>9</v>
      </c>
      <c r="B18" s="120" t="s">
        <v>11</v>
      </c>
      <c r="C18" s="120" t="s">
        <v>1540</v>
      </c>
      <c r="D18" s="126">
        <v>1</v>
      </c>
      <c r="E18" s="126" t="s">
        <v>41719</v>
      </c>
      <c r="F18" s="126"/>
      <c r="G18" s="121">
        <v>8424</v>
      </c>
      <c r="H18" s="120" t="s">
        <v>32519</v>
      </c>
      <c r="I18" s="127">
        <v>1</v>
      </c>
      <c r="J18" s="127" t="s">
        <v>41719</v>
      </c>
      <c r="K18" s="127">
        <v>1</v>
      </c>
      <c r="L18" s="127"/>
      <c r="M18" s="127"/>
      <c r="N18" s="127"/>
      <c r="O18" s="127"/>
      <c r="P18" s="120"/>
      <c r="R18" s="4"/>
    </row>
    <row r="19" spans="1:18" ht="17.25">
      <c r="A19" s="120">
        <v>10</v>
      </c>
      <c r="B19" s="120" t="s">
        <v>11</v>
      </c>
      <c r="C19" s="120" t="s">
        <v>1528</v>
      </c>
      <c r="D19" s="126" t="s">
        <v>41719</v>
      </c>
      <c r="E19" s="126">
        <v>1</v>
      </c>
      <c r="F19" s="126"/>
      <c r="G19" s="121">
        <v>8388</v>
      </c>
      <c r="H19" s="120" t="s">
        <v>32497</v>
      </c>
      <c r="I19" s="127"/>
      <c r="J19" s="127" t="s">
        <v>41719</v>
      </c>
      <c r="K19" s="127" t="s">
        <v>41719</v>
      </c>
      <c r="L19" s="127"/>
      <c r="M19" s="127"/>
      <c r="N19" s="127"/>
      <c r="O19" s="127"/>
      <c r="P19" s="120"/>
      <c r="R19" s="4"/>
    </row>
    <row r="20" spans="1:18" ht="17.25">
      <c r="A20" s="120">
        <v>11</v>
      </c>
      <c r="B20" s="120" t="s">
        <v>11</v>
      </c>
      <c r="C20" s="120" t="s">
        <v>1430</v>
      </c>
      <c r="D20" s="126">
        <v>1</v>
      </c>
      <c r="E20" s="126" t="s">
        <v>41719</v>
      </c>
      <c r="F20" s="126"/>
      <c r="G20" s="121">
        <v>8364</v>
      </c>
      <c r="H20" s="120" t="s">
        <v>32409</v>
      </c>
      <c r="I20" s="127">
        <v>1</v>
      </c>
      <c r="J20" s="127" t="s">
        <v>41719</v>
      </c>
      <c r="K20" s="127">
        <v>1</v>
      </c>
      <c r="L20" s="127"/>
      <c r="M20" s="127"/>
      <c r="N20" s="127"/>
      <c r="O20" s="127"/>
      <c r="P20" s="120"/>
      <c r="R20" s="4"/>
    </row>
    <row r="21" spans="1:18" ht="17.25">
      <c r="A21" s="120">
        <v>12</v>
      </c>
      <c r="B21" s="120" t="s">
        <v>11</v>
      </c>
      <c r="C21" s="120" t="s">
        <v>41327</v>
      </c>
      <c r="D21" s="126" t="s">
        <v>41719</v>
      </c>
      <c r="E21" s="126">
        <v>1</v>
      </c>
      <c r="F21" s="126"/>
      <c r="G21" s="121">
        <v>8381</v>
      </c>
      <c r="H21" s="120" t="s">
        <v>32515</v>
      </c>
      <c r="I21" s="127"/>
      <c r="J21" s="127" t="s">
        <v>41719</v>
      </c>
      <c r="K21" s="127" t="s">
        <v>41719</v>
      </c>
      <c r="L21" s="127"/>
      <c r="M21" s="127"/>
      <c r="N21" s="127"/>
      <c r="O21" s="127"/>
      <c r="P21" s="120"/>
      <c r="R21" s="4"/>
    </row>
    <row r="22" spans="1:18" ht="17.25">
      <c r="A22" s="120">
        <v>13</v>
      </c>
      <c r="B22" s="120" t="s">
        <v>11</v>
      </c>
      <c r="C22" s="120" t="s">
        <v>1518</v>
      </c>
      <c r="D22" s="126" t="s">
        <v>41719</v>
      </c>
      <c r="E22" s="126">
        <v>1</v>
      </c>
      <c r="F22" s="126"/>
      <c r="G22" s="121">
        <v>8360</v>
      </c>
      <c r="H22" s="120" t="s">
        <v>32344</v>
      </c>
      <c r="I22" s="127">
        <v>1</v>
      </c>
      <c r="J22" s="127" t="s">
        <v>41719</v>
      </c>
      <c r="K22" s="127">
        <v>1</v>
      </c>
      <c r="L22" s="127"/>
      <c r="M22" s="127"/>
      <c r="N22" s="127"/>
      <c r="O22" s="127"/>
      <c r="P22" s="120"/>
      <c r="R22" s="4"/>
    </row>
    <row r="23" spans="1:18" ht="17.25">
      <c r="A23" s="120">
        <v>14</v>
      </c>
      <c r="B23" s="120" t="s">
        <v>11</v>
      </c>
      <c r="C23" s="120" t="s">
        <v>1517</v>
      </c>
      <c r="D23" s="126" t="s">
        <v>41719</v>
      </c>
      <c r="E23" s="126">
        <v>1</v>
      </c>
      <c r="F23" s="126"/>
      <c r="G23" s="121">
        <v>8361</v>
      </c>
      <c r="H23" s="120" t="s">
        <v>32389</v>
      </c>
      <c r="I23" s="127">
        <v>1</v>
      </c>
      <c r="J23" s="127" t="s">
        <v>41719</v>
      </c>
      <c r="K23" s="127">
        <v>1</v>
      </c>
      <c r="L23" s="127"/>
      <c r="M23" s="127"/>
      <c r="N23" s="127"/>
      <c r="O23" s="127"/>
      <c r="P23" s="120"/>
      <c r="R23" s="4"/>
    </row>
    <row r="24" spans="1:18" ht="17.25">
      <c r="A24" s="120">
        <v>15</v>
      </c>
      <c r="B24" s="120" t="s">
        <v>11</v>
      </c>
      <c r="C24" s="120" t="s">
        <v>1401</v>
      </c>
      <c r="D24" s="126">
        <v>1</v>
      </c>
      <c r="E24" s="126" t="s">
        <v>41719</v>
      </c>
      <c r="F24" s="126"/>
      <c r="G24" s="121">
        <v>8363</v>
      </c>
      <c r="H24" s="120" t="s">
        <v>32391</v>
      </c>
      <c r="I24" s="127"/>
      <c r="J24" s="127" t="s">
        <v>41719</v>
      </c>
      <c r="K24" s="127" t="s">
        <v>41719</v>
      </c>
      <c r="L24" s="127"/>
      <c r="M24" s="127"/>
      <c r="N24" s="127"/>
      <c r="O24" s="127"/>
      <c r="P24" s="120"/>
      <c r="R24" s="4"/>
    </row>
    <row r="25" spans="1:18" ht="17.25">
      <c r="A25" s="120">
        <v>16</v>
      </c>
      <c r="B25" s="120" t="s">
        <v>11</v>
      </c>
      <c r="C25" s="120" t="s">
        <v>15701</v>
      </c>
      <c r="D25" s="126">
        <v>1</v>
      </c>
      <c r="E25" s="126" t="s">
        <v>41719</v>
      </c>
      <c r="F25" s="126"/>
      <c r="G25" s="121">
        <v>8344</v>
      </c>
      <c r="H25" s="120" t="s">
        <v>32439</v>
      </c>
      <c r="I25" s="127">
        <v>1</v>
      </c>
      <c r="J25" s="127" t="s">
        <v>41719</v>
      </c>
      <c r="K25" s="127">
        <v>1</v>
      </c>
      <c r="L25" s="127"/>
      <c r="M25" s="127"/>
      <c r="N25" s="127"/>
      <c r="O25" s="127"/>
      <c r="P25" s="120"/>
      <c r="R25" s="4"/>
    </row>
    <row r="26" spans="1:18" ht="17.25">
      <c r="A26" s="120">
        <v>17</v>
      </c>
      <c r="B26" s="120" t="s">
        <v>11</v>
      </c>
      <c r="C26" s="120" t="s">
        <v>1503</v>
      </c>
      <c r="D26" s="126" t="s">
        <v>41719</v>
      </c>
      <c r="E26" s="126">
        <v>1</v>
      </c>
      <c r="F26" s="126"/>
      <c r="G26" s="121">
        <v>8337</v>
      </c>
      <c r="H26" s="120" t="s">
        <v>32444</v>
      </c>
      <c r="I26" s="127">
        <v>1</v>
      </c>
      <c r="J26" s="127" t="s">
        <v>41719</v>
      </c>
      <c r="K26" s="127">
        <v>1</v>
      </c>
      <c r="L26" s="127"/>
      <c r="M26" s="127"/>
      <c r="N26" s="127"/>
      <c r="O26" s="127"/>
      <c r="P26" s="120"/>
      <c r="R26" s="4"/>
    </row>
    <row r="27" spans="1:18" ht="17.25">
      <c r="A27" s="120">
        <v>18</v>
      </c>
      <c r="B27" s="120" t="s">
        <v>11</v>
      </c>
      <c r="C27" s="120" t="s">
        <v>1529</v>
      </c>
      <c r="D27" s="126" t="s">
        <v>41719</v>
      </c>
      <c r="E27" s="126">
        <v>1</v>
      </c>
      <c r="F27" s="126"/>
      <c r="G27" s="121">
        <v>8545</v>
      </c>
      <c r="H27" s="120" t="s">
        <v>32484</v>
      </c>
      <c r="I27" s="127"/>
      <c r="J27" s="127" t="s">
        <v>41719</v>
      </c>
      <c r="K27" s="127" t="s">
        <v>41719</v>
      </c>
      <c r="L27" s="127"/>
      <c r="M27" s="127"/>
      <c r="N27" s="127"/>
      <c r="O27" s="127"/>
      <c r="P27" s="120"/>
      <c r="R27" s="4"/>
    </row>
    <row r="28" spans="1:18" ht="17.25">
      <c r="A28" s="120">
        <v>19</v>
      </c>
      <c r="B28" s="120" t="s">
        <v>11</v>
      </c>
      <c r="C28" s="120" t="s">
        <v>1497</v>
      </c>
      <c r="D28" s="126">
        <v>1</v>
      </c>
      <c r="E28" s="126" t="s">
        <v>41719</v>
      </c>
      <c r="F28" s="126"/>
      <c r="G28" s="121">
        <v>8321</v>
      </c>
      <c r="H28" s="120" t="s">
        <v>32491</v>
      </c>
      <c r="I28" s="127">
        <v>1</v>
      </c>
      <c r="J28" s="127" t="s">
        <v>41719</v>
      </c>
      <c r="K28" s="127">
        <v>1</v>
      </c>
      <c r="L28" s="127"/>
      <c r="M28" s="127"/>
      <c r="N28" s="127"/>
      <c r="O28" s="127"/>
      <c r="P28" s="120"/>
      <c r="R28" s="4"/>
    </row>
    <row r="29" spans="1:18" ht="17.25">
      <c r="A29" s="120">
        <v>20</v>
      </c>
      <c r="B29" s="120" t="s">
        <v>11</v>
      </c>
      <c r="C29" s="120" t="s">
        <v>1369</v>
      </c>
      <c r="D29" s="126" t="s">
        <v>41719</v>
      </c>
      <c r="E29" s="126">
        <v>1</v>
      </c>
      <c r="F29" s="126"/>
      <c r="G29" s="121">
        <v>8409</v>
      </c>
      <c r="H29" s="120" t="s">
        <v>32631</v>
      </c>
      <c r="I29" s="127">
        <v>1</v>
      </c>
      <c r="J29" s="127" t="s">
        <v>41719</v>
      </c>
      <c r="K29" s="127">
        <v>1</v>
      </c>
      <c r="L29" s="127"/>
      <c r="M29" s="127"/>
      <c r="N29" s="127"/>
      <c r="O29" s="127"/>
      <c r="P29" s="120"/>
      <c r="R29" s="4"/>
    </row>
    <row r="30" spans="1:18" ht="17.25">
      <c r="A30" s="120">
        <v>21</v>
      </c>
      <c r="B30" s="120" t="s">
        <v>11</v>
      </c>
      <c r="C30" s="120" t="s">
        <v>1473</v>
      </c>
      <c r="D30" s="126" t="s">
        <v>41719</v>
      </c>
      <c r="E30" s="126">
        <v>1</v>
      </c>
      <c r="F30" s="126"/>
      <c r="G30" s="121">
        <v>8357</v>
      </c>
      <c r="H30" s="120" t="s">
        <v>32494</v>
      </c>
      <c r="I30" s="127"/>
      <c r="J30" s="127" t="s">
        <v>41719</v>
      </c>
      <c r="K30" s="127" t="s">
        <v>41719</v>
      </c>
      <c r="L30" s="127"/>
      <c r="M30" s="127"/>
      <c r="N30" s="127"/>
      <c r="O30" s="127"/>
      <c r="P30" s="120"/>
      <c r="R30" s="4"/>
    </row>
    <row r="31" spans="1:18" ht="17.25">
      <c r="A31" s="120">
        <v>22</v>
      </c>
      <c r="B31" s="120" t="s">
        <v>11</v>
      </c>
      <c r="C31" s="120" t="s">
        <v>1521</v>
      </c>
      <c r="D31" s="126">
        <v>1</v>
      </c>
      <c r="E31" s="126" t="s">
        <v>41719</v>
      </c>
      <c r="F31" s="126"/>
      <c r="G31" s="121">
        <v>8358</v>
      </c>
      <c r="H31" s="120" t="s">
        <v>32342</v>
      </c>
      <c r="I31" s="127">
        <v>1</v>
      </c>
      <c r="J31" s="127" t="s">
        <v>41719</v>
      </c>
      <c r="K31" s="127">
        <v>1</v>
      </c>
      <c r="L31" s="127"/>
      <c r="M31" s="127"/>
      <c r="N31" s="127"/>
      <c r="O31" s="127"/>
      <c r="P31" s="120"/>
      <c r="R31" s="4"/>
    </row>
    <row r="32" spans="1:18" ht="17.25">
      <c r="A32" s="120">
        <v>23</v>
      </c>
      <c r="B32" s="120" t="s">
        <v>11</v>
      </c>
      <c r="C32" s="120" t="s">
        <v>1491</v>
      </c>
      <c r="D32" s="126" t="s">
        <v>41719</v>
      </c>
      <c r="E32" s="126">
        <v>1</v>
      </c>
      <c r="F32" s="126"/>
      <c r="G32" s="121">
        <v>8430</v>
      </c>
      <c r="H32" s="120" t="s">
        <v>32578</v>
      </c>
      <c r="I32" s="127"/>
      <c r="J32" s="127" t="s">
        <v>41719</v>
      </c>
      <c r="K32" s="127" t="s">
        <v>41719</v>
      </c>
      <c r="L32" s="127"/>
      <c r="M32" s="127"/>
      <c r="N32" s="127"/>
      <c r="O32" s="127"/>
      <c r="P32" s="120"/>
      <c r="R32" s="4"/>
    </row>
    <row r="33" spans="1:18" ht="17.25">
      <c r="A33" s="120">
        <v>24</v>
      </c>
      <c r="B33" s="120" t="s">
        <v>11</v>
      </c>
      <c r="C33" s="120" t="s">
        <v>1504</v>
      </c>
      <c r="D33" s="126">
        <v>1</v>
      </c>
      <c r="E33" s="126" t="s">
        <v>41719</v>
      </c>
      <c r="F33" s="126"/>
      <c r="G33" s="121">
        <v>8352</v>
      </c>
      <c r="H33" s="120" t="s">
        <v>32408</v>
      </c>
      <c r="I33" s="127"/>
      <c r="J33" s="127" t="s">
        <v>41719</v>
      </c>
      <c r="K33" s="127" t="s">
        <v>41719</v>
      </c>
      <c r="L33" s="127"/>
      <c r="M33" s="127"/>
      <c r="N33" s="127"/>
      <c r="O33" s="127"/>
      <c r="P33" s="120"/>
      <c r="R33" s="4"/>
    </row>
    <row r="34" spans="1:18" ht="17.25">
      <c r="A34" s="120">
        <v>25</v>
      </c>
      <c r="B34" s="120" t="s">
        <v>11</v>
      </c>
      <c r="C34" s="120" t="s">
        <v>1531</v>
      </c>
      <c r="D34" s="126">
        <v>1</v>
      </c>
      <c r="E34" s="126" t="s">
        <v>41719</v>
      </c>
      <c r="F34" s="126"/>
      <c r="G34" s="121">
        <v>8396</v>
      </c>
      <c r="H34" s="120" t="s">
        <v>32755</v>
      </c>
      <c r="I34" s="127">
        <v>1</v>
      </c>
      <c r="J34" s="127" t="s">
        <v>41719</v>
      </c>
      <c r="K34" s="127">
        <v>1</v>
      </c>
      <c r="L34" s="127"/>
      <c r="M34" s="127"/>
      <c r="N34" s="127"/>
      <c r="O34" s="127"/>
      <c r="P34" s="120"/>
      <c r="R34" s="4"/>
    </row>
    <row r="35" spans="1:18" ht="17.25">
      <c r="A35" s="120">
        <v>26</v>
      </c>
      <c r="B35" s="120" t="s">
        <v>11</v>
      </c>
      <c r="C35" s="120" t="s">
        <v>15708</v>
      </c>
      <c r="D35" s="126"/>
      <c r="E35" s="126">
        <v>1</v>
      </c>
      <c r="F35" s="126"/>
      <c r="G35" s="121">
        <v>8387</v>
      </c>
      <c r="H35" s="120" t="s">
        <v>32496</v>
      </c>
      <c r="I35" s="127"/>
      <c r="J35" s="127" t="s">
        <v>41719</v>
      </c>
      <c r="K35" s="127" t="s">
        <v>41719</v>
      </c>
      <c r="L35" s="127"/>
      <c r="M35" s="127"/>
      <c r="N35" s="127"/>
      <c r="O35" s="127"/>
      <c r="P35" s="120"/>
      <c r="R35" s="4"/>
    </row>
    <row r="36" spans="1:18" ht="17.25">
      <c r="A36" s="120">
        <v>27</v>
      </c>
      <c r="B36" s="120" t="s">
        <v>11</v>
      </c>
      <c r="C36" s="120" t="s">
        <v>1528</v>
      </c>
      <c r="D36" s="126" t="s">
        <v>41719</v>
      </c>
      <c r="E36" s="126">
        <v>1</v>
      </c>
      <c r="F36" s="126"/>
      <c r="G36" s="121">
        <v>8389</v>
      </c>
      <c r="H36" s="120" t="s">
        <v>32498</v>
      </c>
      <c r="I36" s="127"/>
      <c r="J36" s="127" t="s">
        <v>41719</v>
      </c>
      <c r="K36" s="127" t="s">
        <v>41719</v>
      </c>
      <c r="L36" s="127"/>
      <c r="M36" s="127"/>
      <c r="N36" s="127"/>
      <c r="O36" s="127"/>
      <c r="P36" s="120"/>
      <c r="R36" s="4"/>
    </row>
    <row r="37" spans="1:18" ht="17.25">
      <c r="A37" s="120">
        <v>28</v>
      </c>
      <c r="B37" s="120" t="s">
        <v>11</v>
      </c>
      <c r="C37" s="120" t="s">
        <v>44886</v>
      </c>
      <c r="D37" s="126" t="s">
        <v>41719</v>
      </c>
      <c r="E37" s="126">
        <v>1</v>
      </c>
      <c r="F37" s="126"/>
      <c r="G37" s="121">
        <v>8370</v>
      </c>
      <c r="H37" s="120" t="s">
        <v>32451</v>
      </c>
      <c r="I37" s="127"/>
      <c r="J37" s="127" t="s">
        <v>41719</v>
      </c>
      <c r="K37" s="127" t="s">
        <v>41719</v>
      </c>
      <c r="L37" s="127"/>
      <c r="M37" s="127"/>
      <c r="N37" s="127"/>
      <c r="O37" s="127"/>
      <c r="P37" s="120"/>
      <c r="R37" s="4"/>
    </row>
    <row r="38" spans="1:18" ht="17.25">
      <c r="A38" s="120">
        <v>29</v>
      </c>
      <c r="B38" s="120" t="s">
        <v>11</v>
      </c>
      <c r="C38" s="120" t="s">
        <v>1483</v>
      </c>
      <c r="D38" s="126" t="s">
        <v>41719</v>
      </c>
      <c r="E38" s="126">
        <v>1</v>
      </c>
      <c r="F38" s="126"/>
      <c r="G38" s="121">
        <v>8371</v>
      </c>
      <c r="H38" s="120" t="s">
        <v>32430</v>
      </c>
      <c r="I38" s="127"/>
      <c r="J38" s="127" t="s">
        <v>41719</v>
      </c>
      <c r="K38" s="127" t="s">
        <v>41719</v>
      </c>
      <c r="L38" s="127"/>
      <c r="M38" s="127"/>
      <c r="N38" s="127"/>
      <c r="O38" s="127"/>
      <c r="P38" s="120"/>
      <c r="R38" s="4"/>
    </row>
    <row r="39" spans="1:18" ht="17.25">
      <c r="A39" s="120">
        <v>30</v>
      </c>
      <c r="B39" s="120" t="s">
        <v>11</v>
      </c>
      <c r="C39" s="120" t="s">
        <v>1479</v>
      </c>
      <c r="D39" s="126" t="s">
        <v>41719</v>
      </c>
      <c r="E39" s="126">
        <v>1</v>
      </c>
      <c r="F39" s="126"/>
      <c r="G39" s="121">
        <v>8373</v>
      </c>
      <c r="H39" s="120" t="s">
        <v>32488</v>
      </c>
      <c r="I39" s="127"/>
      <c r="J39" s="127" t="s">
        <v>41719</v>
      </c>
      <c r="K39" s="127" t="s">
        <v>41719</v>
      </c>
      <c r="L39" s="127"/>
      <c r="M39" s="127"/>
      <c r="N39" s="127"/>
      <c r="O39" s="127"/>
      <c r="P39" s="120"/>
      <c r="R39" s="4"/>
    </row>
    <row r="40" spans="1:18" ht="17.25">
      <c r="A40" s="120">
        <v>31</v>
      </c>
      <c r="B40" s="120" t="s">
        <v>11</v>
      </c>
      <c r="C40" s="120" t="s">
        <v>1519</v>
      </c>
      <c r="D40" s="126" t="s">
        <v>41719</v>
      </c>
      <c r="E40" s="126">
        <v>1</v>
      </c>
      <c r="F40" s="126"/>
      <c r="G40" s="121">
        <v>8374</v>
      </c>
      <c r="H40" s="120" t="s">
        <v>32489</v>
      </c>
      <c r="I40" s="127"/>
      <c r="J40" s="127" t="s">
        <v>41719</v>
      </c>
      <c r="K40" s="127" t="s">
        <v>41719</v>
      </c>
      <c r="L40" s="127"/>
      <c r="M40" s="127"/>
      <c r="N40" s="127"/>
      <c r="O40" s="127"/>
      <c r="P40" s="120"/>
      <c r="R40" s="4"/>
    </row>
    <row r="41" spans="1:18" ht="17.25">
      <c r="A41" s="120">
        <v>32</v>
      </c>
      <c r="B41" s="120" t="s">
        <v>11</v>
      </c>
      <c r="C41" s="120" t="s">
        <v>1524</v>
      </c>
      <c r="D41" s="126">
        <v>1</v>
      </c>
      <c r="E41" s="126" t="s">
        <v>41719</v>
      </c>
      <c r="F41" s="126"/>
      <c r="G41" s="121">
        <v>8380</v>
      </c>
      <c r="H41" s="120" t="s">
        <v>32514</v>
      </c>
      <c r="I41" s="127"/>
      <c r="J41" s="127" t="s">
        <v>41719</v>
      </c>
      <c r="K41" s="127" t="s">
        <v>41719</v>
      </c>
      <c r="L41" s="127"/>
      <c r="M41" s="127"/>
      <c r="N41" s="127"/>
      <c r="O41" s="127"/>
      <c r="P41" s="120"/>
      <c r="R41" s="4"/>
    </row>
    <row r="42" spans="1:18" ht="17.25">
      <c r="A42" s="120">
        <v>33</v>
      </c>
      <c r="B42" s="120" t="s">
        <v>11</v>
      </c>
      <c r="C42" s="120" t="s">
        <v>1482</v>
      </c>
      <c r="D42" s="126" t="s">
        <v>41719</v>
      </c>
      <c r="E42" s="126">
        <v>1</v>
      </c>
      <c r="F42" s="126"/>
      <c r="G42" s="121">
        <v>8372</v>
      </c>
      <c r="H42" s="120" t="s">
        <v>32431</v>
      </c>
      <c r="I42" s="127"/>
      <c r="J42" s="127" t="s">
        <v>41719</v>
      </c>
      <c r="K42" s="127" t="s">
        <v>41719</v>
      </c>
      <c r="L42" s="127"/>
      <c r="M42" s="127"/>
      <c r="N42" s="127"/>
      <c r="O42" s="127"/>
      <c r="P42" s="120"/>
      <c r="R42" s="4"/>
    </row>
    <row r="43" spans="1:18" ht="17.25">
      <c r="A43" s="120">
        <v>34</v>
      </c>
      <c r="B43" s="120" t="s">
        <v>11</v>
      </c>
      <c r="C43" s="120" t="s">
        <v>1401</v>
      </c>
      <c r="D43" s="126" t="s">
        <v>41719</v>
      </c>
      <c r="E43" s="126">
        <v>1</v>
      </c>
      <c r="F43" s="126"/>
      <c r="G43" s="121">
        <v>8362</v>
      </c>
      <c r="H43" s="120" t="s">
        <v>32390</v>
      </c>
      <c r="I43" s="127"/>
      <c r="J43" s="127" t="s">
        <v>41719</v>
      </c>
      <c r="K43" s="127" t="s">
        <v>41719</v>
      </c>
      <c r="L43" s="127"/>
      <c r="M43" s="127"/>
      <c r="N43" s="127"/>
      <c r="O43" s="127"/>
      <c r="P43" s="120"/>
      <c r="R43" s="4"/>
    </row>
    <row r="44" spans="1:18" ht="17.25">
      <c r="A44" s="120">
        <v>35</v>
      </c>
      <c r="B44" s="120" t="s">
        <v>11</v>
      </c>
      <c r="C44" s="120" t="s">
        <v>1540</v>
      </c>
      <c r="D44" s="126">
        <v>1</v>
      </c>
      <c r="E44" s="126" t="s">
        <v>41719</v>
      </c>
      <c r="F44" s="126"/>
      <c r="G44" s="121">
        <v>8423</v>
      </c>
      <c r="H44" s="120" t="s">
        <v>32518</v>
      </c>
      <c r="I44" s="127">
        <v>1</v>
      </c>
      <c r="J44" s="127" t="s">
        <v>41719</v>
      </c>
      <c r="K44" s="127">
        <v>1</v>
      </c>
      <c r="L44" s="127"/>
      <c r="M44" s="127"/>
      <c r="N44" s="127"/>
      <c r="O44" s="127"/>
      <c r="P44" s="120"/>
      <c r="R44" s="4"/>
    </row>
    <row r="45" spans="1:18" ht="17.25">
      <c r="A45" s="120">
        <v>36</v>
      </c>
      <c r="B45" s="120" t="s">
        <v>11</v>
      </c>
      <c r="C45" s="120" t="s">
        <v>1527</v>
      </c>
      <c r="D45" s="126" t="s">
        <v>41719</v>
      </c>
      <c r="E45" s="126">
        <v>1</v>
      </c>
      <c r="F45" s="126"/>
      <c r="G45" s="121">
        <v>8422</v>
      </c>
      <c r="H45" s="120" t="s">
        <v>32582</v>
      </c>
      <c r="I45" s="127"/>
      <c r="J45" s="127" t="s">
        <v>41719</v>
      </c>
      <c r="K45" s="127" t="s">
        <v>41719</v>
      </c>
      <c r="L45" s="127"/>
      <c r="M45" s="127"/>
      <c r="N45" s="127"/>
      <c r="O45" s="127"/>
      <c r="P45" s="120"/>
      <c r="R45" s="4"/>
    </row>
    <row r="46" spans="1:18" ht="17.25">
      <c r="A46" s="120">
        <v>37</v>
      </c>
      <c r="B46" s="120" t="s">
        <v>11</v>
      </c>
      <c r="C46" s="120" t="s">
        <v>1534</v>
      </c>
      <c r="D46" s="126" t="s">
        <v>41719</v>
      </c>
      <c r="E46" s="126">
        <v>1</v>
      </c>
      <c r="F46" s="126"/>
      <c r="G46" s="121">
        <v>8421</v>
      </c>
      <c r="H46" s="120" t="s">
        <v>32580</v>
      </c>
      <c r="I46" s="127">
        <v>1</v>
      </c>
      <c r="J46" s="127" t="s">
        <v>41719</v>
      </c>
      <c r="K46" s="127">
        <v>1</v>
      </c>
      <c r="L46" s="127"/>
      <c r="M46" s="127"/>
      <c r="N46" s="127"/>
      <c r="O46" s="127"/>
      <c r="P46" s="120"/>
      <c r="R46" s="4"/>
    </row>
    <row r="47" spans="1:18" ht="17.25">
      <c r="A47" s="120">
        <v>38</v>
      </c>
      <c r="B47" s="120" t="s">
        <v>11</v>
      </c>
      <c r="C47" s="120" t="s">
        <v>1533</v>
      </c>
      <c r="D47" s="126" t="s">
        <v>41719</v>
      </c>
      <c r="E47" s="126">
        <v>1</v>
      </c>
      <c r="F47" s="126"/>
      <c r="G47" s="121">
        <v>8420</v>
      </c>
      <c r="H47" s="120" t="s">
        <v>32581</v>
      </c>
      <c r="I47" s="127"/>
      <c r="J47" s="127" t="s">
        <v>41719</v>
      </c>
      <c r="K47" s="127" t="s">
        <v>41719</v>
      </c>
      <c r="L47" s="127"/>
      <c r="M47" s="127"/>
      <c r="N47" s="127"/>
      <c r="O47" s="127"/>
      <c r="P47" s="120"/>
      <c r="R47" s="4"/>
    </row>
    <row r="48" spans="1:18" ht="17.25">
      <c r="A48" s="120">
        <v>39</v>
      </c>
      <c r="B48" s="120" t="s">
        <v>11</v>
      </c>
      <c r="C48" s="120" t="s">
        <v>1500</v>
      </c>
      <c r="D48" s="126">
        <v>1</v>
      </c>
      <c r="E48" s="126" t="s">
        <v>41719</v>
      </c>
      <c r="F48" s="126"/>
      <c r="G48" s="121">
        <v>8487</v>
      </c>
      <c r="H48" s="120" t="s">
        <v>32516</v>
      </c>
      <c r="I48" s="127">
        <v>1</v>
      </c>
      <c r="J48" s="127" t="s">
        <v>41719</v>
      </c>
      <c r="K48" s="127">
        <v>1</v>
      </c>
      <c r="L48" s="127"/>
      <c r="M48" s="127"/>
      <c r="N48" s="127"/>
      <c r="O48" s="127"/>
      <c r="P48" s="120"/>
      <c r="R48" s="4"/>
    </row>
    <row r="49" spans="1:18" ht="17.25">
      <c r="A49" s="120">
        <v>40</v>
      </c>
      <c r="B49" s="120" t="s">
        <v>11</v>
      </c>
      <c r="C49" s="120" t="s">
        <v>1481</v>
      </c>
      <c r="D49" s="126" t="s">
        <v>41719</v>
      </c>
      <c r="E49" s="126">
        <v>1</v>
      </c>
      <c r="F49" s="126"/>
      <c r="G49" s="121">
        <v>8405</v>
      </c>
      <c r="H49" s="120" t="s">
        <v>32506</v>
      </c>
      <c r="I49" s="127"/>
      <c r="J49" s="127" t="s">
        <v>41719</v>
      </c>
      <c r="K49" s="127" t="s">
        <v>41719</v>
      </c>
      <c r="L49" s="127"/>
      <c r="M49" s="127"/>
      <c r="N49" s="127"/>
      <c r="O49" s="127"/>
      <c r="P49" s="120"/>
      <c r="R49" s="4"/>
    </row>
    <row r="50" spans="1:18" ht="17.25">
      <c r="A50" s="120">
        <v>41</v>
      </c>
      <c r="B50" s="120" t="s">
        <v>11</v>
      </c>
      <c r="C50" s="120" t="s">
        <v>1466</v>
      </c>
      <c r="D50" s="126" t="s">
        <v>41719</v>
      </c>
      <c r="E50" s="126">
        <v>1</v>
      </c>
      <c r="F50" s="126"/>
      <c r="G50" s="121">
        <v>8404</v>
      </c>
      <c r="H50" s="120" t="s">
        <v>32542</v>
      </c>
      <c r="I50" s="127"/>
      <c r="J50" s="127" t="s">
        <v>41719</v>
      </c>
      <c r="K50" s="127" t="s">
        <v>41719</v>
      </c>
      <c r="L50" s="127"/>
      <c r="M50" s="127"/>
      <c r="N50" s="127"/>
      <c r="O50" s="127"/>
      <c r="P50" s="120"/>
      <c r="R50" s="4"/>
    </row>
    <row r="51" spans="1:18" ht="17.25">
      <c r="A51" s="120">
        <v>42</v>
      </c>
      <c r="B51" s="120" t="s">
        <v>11</v>
      </c>
      <c r="C51" s="120" t="s">
        <v>44887</v>
      </c>
      <c r="D51" s="126" t="s">
        <v>41719</v>
      </c>
      <c r="E51" s="126">
        <v>1</v>
      </c>
      <c r="F51" s="126"/>
      <c r="G51" s="121">
        <v>8369</v>
      </c>
      <c r="H51" s="120" t="s">
        <v>32450</v>
      </c>
      <c r="I51" s="127"/>
      <c r="J51" s="127" t="s">
        <v>41719</v>
      </c>
      <c r="K51" s="127" t="s">
        <v>41719</v>
      </c>
      <c r="L51" s="127"/>
      <c r="M51" s="127"/>
      <c r="N51" s="127"/>
      <c r="O51" s="127"/>
      <c r="P51" s="120"/>
      <c r="R51" s="4"/>
    </row>
    <row r="52" spans="1:18" ht="17.25">
      <c r="A52" s="120">
        <v>43</v>
      </c>
      <c r="B52" s="120" t="s">
        <v>11</v>
      </c>
      <c r="C52" s="120" t="s">
        <v>1131</v>
      </c>
      <c r="D52" s="126" t="s">
        <v>41719</v>
      </c>
      <c r="E52" s="126">
        <v>1</v>
      </c>
      <c r="F52" s="126"/>
      <c r="G52" s="121">
        <v>8368</v>
      </c>
      <c r="H52" s="120" t="s">
        <v>32483</v>
      </c>
      <c r="I52" s="127"/>
      <c r="J52" s="127" t="s">
        <v>41719</v>
      </c>
      <c r="K52" s="127" t="s">
        <v>41719</v>
      </c>
      <c r="L52" s="127"/>
      <c r="M52" s="127"/>
      <c r="N52" s="127"/>
      <c r="O52" s="127"/>
      <c r="P52" s="120"/>
      <c r="R52" s="4"/>
    </row>
    <row r="53" spans="1:18" ht="17.25">
      <c r="A53" s="120">
        <v>44</v>
      </c>
      <c r="B53" s="120" t="s">
        <v>11</v>
      </c>
      <c r="C53" s="120" t="s">
        <v>1522</v>
      </c>
      <c r="D53" s="126" t="s">
        <v>41719</v>
      </c>
      <c r="E53" s="126">
        <v>1</v>
      </c>
      <c r="F53" s="126"/>
      <c r="G53" s="121">
        <v>8379</v>
      </c>
      <c r="H53" s="120" t="s">
        <v>32559</v>
      </c>
      <c r="I53" s="127"/>
      <c r="J53" s="127" t="s">
        <v>41719</v>
      </c>
      <c r="K53" s="127" t="s">
        <v>41719</v>
      </c>
      <c r="L53" s="127"/>
      <c r="M53" s="127"/>
      <c r="N53" s="127"/>
      <c r="O53" s="127"/>
      <c r="P53" s="120"/>
      <c r="R53" s="4"/>
    </row>
    <row r="54" spans="1:18" ht="17.25">
      <c r="A54" s="120">
        <v>45</v>
      </c>
      <c r="B54" s="120" t="s">
        <v>11</v>
      </c>
      <c r="C54" s="120" t="s">
        <v>1516</v>
      </c>
      <c r="D54" s="126" t="s">
        <v>41719</v>
      </c>
      <c r="E54" s="126">
        <v>1</v>
      </c>
      <c r="F54" s="126"/>
      <c r="G54" s="121">
        <v>8392</v>
      </c>
      <c r="H54" s="120" t="s">
        <v>32538</v>
      </c>
      <c r="I54" s="127"/>
      <c r="J54" s="127" t="s">
        <v>41719</v>
      </c>
      <c r="K54" s="127" t="s">
        <v>41719</v>
      </c>
      <c r="L54" s="127"/>
      <c r="M54" s="127"/>
      <c r="N54" s="127"/>
      <c r="O54" s="127"/>
      <c r="P54" s="120"/>
      <c r="R54" s="4"/>
    </row>
    <row r="55" spans="1:18" ht="17.25">
      <c r="A55" s="120">
        <v>46</v>
      </c>
      <c r="B55" s="120" t="s">
        <v>11</v>
      </c>
      <c r="C55" s="120" t="s">
        <v>1131</v>
      </c>
      <c r="D55" s="126" t="s">
        <v>41719</v>
      </c>
      <c r="E55" s="126">
        <v>1</v>
      </c>
      <c r="F55" s="126"/>
      <c r="G55" s="121">
        <v>8426</v>
      </c>
      <c r="H55" s="120" t="s">
        <v>32555</v>
      </c>
      <c r="I55" s="127"/>
      <c r="J55" s="127" t="s">
        <v>41719</v>
      </c>
      <c r="K55" s="127" t="s">
        <v>41719</v>
      </c>
      <c r="L55" s="127"/>
      <c r="M55" s="127"/>
      <c r="N55" s="127"/>
      <c r="O55" s="127"/>
      <c r="P55" s="120"/>
      <c r="R55" s="4"/>
    </row>
    <row r="56" spans="1:18" ht="17.25">
      <c r="A56" s="120">
        <v>47</v>
      </c>
      <c r="B56" s="120" t="s">
        <v>11</v>
      </c>
      <c r="C56" s="120" t="s">
        <v>1522</v>
      </c>
      <c r="D56" s="126" t="s">
        <v>41719</v>
      </c>
      <c r="E56" s="126">
        <v>1</v>
      </c>
      <c r="F56" s="126"/>
      <c r="G56" s="121">
        <v>8385</v>
      </c>
      <c r="H56" s="120" t="s">
        <v>32529</v>
      </c>
      <c r="I56" s="127"/>
      <c r="J56" s="127" t="s">
        <v>41719</v>
      </c>
      <c r="K56" s="127" t="s">
        <v>41719</v>
      </c>
      <c r="L56" s="127"/>
      <c r="M56" s="127"/>
      <c r="N56" s="127"/>
      <c r="O56" s="127"/>
      <c r="P56" s="120"/>
      <c r="R56" s="4"/>
    </row>
    <row r="57" spans="1:18" ht="17.25">
      <c r="A57" s="120">
        <v>48</v>
      </c>
      <c r="B57" s="120" t="s">
        <v>11</v>
      </c>
      <c r="C57" s="120" t="s">
        <v>41341</v>
      </c>
      <c r="D57" s="126"/>
      <c r="E57" s="126">
        <v>1</v>
      </c>
      <c r="F57" s="126"/>
      <c r="G57" s="121">
        <v>8102</v>
      </c>
      <c r="H57" s="120" t="s">
        <v>43032</v>
      </c>
      <c r="I57" s="127">
        <v>1</v>
      </c>
      <c r="J57" s="127">
        <v>1</v>
      </c>
      <c r="K57" s="127" t="s">
        <v>41719</v>
      </c>
      <c r="L57" s="127"/>
      <c r="M57" s="127"/>
      <c r="N57" s="127"/>
      <c r="O57" s="127"/>
      <c r="P57" s="120"/>
      <c r="R57" s="4"/>
    </row>
    <row r="58" spans="1:18" ht="17.25">
      <c r="A58" s="120">
        <v>49</v>
      </c>
      <c r="B58" s="120" t="s">
        <v>11</v>
      </c>
      <c r="C58" s="120" t="s">
        <v>41333</v>
      </c>
      <c r="D58" s="126"/>
      <c r="E58" s="126">
        <v>1</v>
      </c>
      <c r="F58" s="126"/>
      <c r="G58" s="121">
        <v>8030</v>
      </c>
      <c r="H58" s="120" t="s">
        <v>43033</v>
      </c>
      <c r="I58" s="127">
        <v>1</v>
      </c>
      <c r="J58" s="127" t="s">
        <v>41719</v>
      </c>
      <c r="K58" s="127">
        <v>1</v>
      </c>
      <c r="L58" s="127"/>
      <c r="M58" s="127"/>
      <c r="N58" s="127"/>
      <c r="O58" s="127"/>
      <c r="P58" s="120"/>
      <c r="R58" s="4"/>
    </row>
    <row r="59" spans="1:18" ht="17.25">
      <c r="A59" s="120">
        <v>50</v>
      </c>
      <c r="B59" s="120" t="s">
        <v>11</v>
      </c>
      <c r="C59" s="120" t="s">
        <v>1371</v>
      </c>
      <c r="D59" s="126">
        <v>1</v>
      </c>
      <c r="E59" s="126" t="s">
        <v>41719</v>
      </c>
      <c r="F59" s="126"/>
      <c r="G59" s="121">
        <v>8343</v>
      </c>
      <c r="H59" s="120" t="s">
        <v>32440</v>
      </c>
      <c r="I59" s="127">
        <v>1</v>
      </c>
      <c r="J59" s="127">
        <v>1</v>
      </c>
      <c r="K59" s="127" t="s">
        <v>41719</v>
      </c>
      <c r="L59" s="127"/>
      <c r="M59" s="127"/>
      <c r="N59" s="127"/>
      <c r="O59" s="127"/>
      <c r="P59" s="120"/>
      <c r="R59" s="4"/>
    </row>
    <row r="60" spans="1:18" ht="17.25">
      <c r="A60" s="120">
        <v>51</v>
      </c>
      <c r="B60" s="120" t="s">
        <v>11</v>
      </c>
      <c r="C60" s="120" t="s">
        <v>14383</v>
      </c>
      <c r="D60" s="126"/>
      <c r="E60" s="126">
        <v>1</v>
      </c>
      <c r="F60" s="126"/>
      <c r="G60" s="121">
        <v>8342</v>
      </c>
      <c r="H60" s="120" t="s">
        <v>32441</v>
      </c>
      <c r="I60" s="127"/>
      <c r="J60" s="127" t="s">
        <v>41719</v>
      </c>
      <c r="K60" s="127" t="s">
        <v>41719</v>
      </c>
      <c r="L60" s="127"/>
      <c r="M60" s="127"/>
      <c r="N60" s="127"/>
      <c r="O60" s="127"/>
      <c r="P60" s="120"/>
      <c r="R60" s="4"/>
    </row>
    <row r="61" spans="1:18" ht="17.25">
      <c r="A61" s="120">
        <v>52</v>
      </c>
      <c r="B61" s="120" t="s">
        <v>11</v>
      </c>
      <c r="C61" s="120" t="s">
        <v>604</v>
      </c>
      <c r="D61" s="126" t="s">
        <v>41719</v>
      </c>
      <c r="E61" s="126">
        <v>1</v>
      </c>
      <c r="F61" s="126"/>
      <c r="G61" s="121">
        <v>8339</v>
      </c>
      <c r="H61" s="120" t="s">
        <v>32442</v>
      </c>
      <c r="I61" s="127">
        <v>1</v>
      </c>
      <c r="J61" s="127" t="s">
        <v>41719</v>
      </c>
      <c r="K61" s="127">
        <v>1</v>
      </c>
      <c r="L61" s="127"/>
      <c r="M61" s="127"/>
      <c r="N61" s="127"/>
      <c r="O61" s="127"/>
      <c r="P61" s="120"/>
      <c r="R61" s="4"/>
    </row>
    <row r="62" spans="1:18" ht="17.25">
      <c r="A62" s="120">
        <v>53</v>
      </c>
      <c r="B62" s="120" t="s">
        <v>11</v>
      </c>
      <c r="C62" s="120" t="s">
        <v>1503</v>
      </c>
      <c r="D62" s="126" t="s">
        <v>41719</v>
      </c>
      <c r="E62" s="126">
        <v>1</v>
      </c>
      <c r="F62" s="126"/>
      <c r="G62" s="121">
        <v>8338</v>
      </c>
      <c r="H62" s="120" t="s">
        <v>32443</v>
      </c>
      <c r="I62" s="127"/>
      <c r="J62" s="127" t="s">
        <v>41719</v>
      </c>
      <c r="K62" s="127" t="s">
        <v>41719</v>
      </c>
      <c r="L62" s="127"/>
      <c r="M62" s="127"/>
      <c r="N62" s="127"/>
      <c r="O62" s="127"/>
      <c r="P62" s="120"/>
      <c r="R62" s="4"/>
    </row>
    <row r="63" spans="1:18" ht="17.25">
      <c r="A63" s="120">
        <v>54</v>
      </c>
      <c r="B63" s="120" t="s">
        <v>11</v>
      </c>
      <c r="C63" s="120" t="s">
        <v>1400</v>
      </c>
      <c r="D63" s="126" t="s">
        <v>41719</v>
      </c>
      <c r="E63" s="126">
        <v>1</v>
      </c>
      <c r="F63" s="126"/>
      <c r="G63" s="121">
        <v>8336</v>
      </c>
      <c r="H63" s="120" t="s">
        <v>32445</v>
      </c>
      <c r="I63" s="127"/>
      <c r="J63" s="127" t="s">
        <v>41719</v>
      </c>
      <c r="K63" s="127" t="s">
        <v>41719</v>
      </c>
      <c r="L63" s="127"/>
      <c r="M63" s="127"/>
      <c r="N63" s="127"/>
      <c r="O63" s="127"/>
      <c r="P63" s="120"/>
      <c r="R63" s="4"/>
    </row>
    <row r="64" spans="1:18" ht="17.25">
      <c r="A64" s="120">
        <v>55</v>
      </c>
      <c r="B64" s="120" t="s">
        <v>11</v>
      </c>
      <c r="C64" s="120" t="s">
        <v>1502</v>
      </c>
      <c r="D64" s="126">
        <v>1</v>
      </c>
      <c r="E64" s="126" t="s">
        <v>41719</v>
      </c>
      <c r="F64" s="126"/>
      <c r="G64" s="121">
        <v>8332</v>
      </c>
      <c r="H64" s="120" t="s">
        <v>32449</v>
      </c>
      <c r="I64" s="127">
        <v>1</v>
      </c>
      <c r="J64" s="127" t="s">
        <v>41719</v>
      </c>
      <c r="K64" s="127">
        <v>1</v>
      </c>
      <c r="L64" s="127"/>
      <c r="M64" s="127"/>
      <c r="N64" s="127"/>
      <c r="O64" s="127"/>
      <c r="P64" s="120"/>
      <c r="R64" s="4"/>
    </row>
    <row r="65" spans="1:18" ht="17.25">
      <c r="A65" s="120">
        <v>56</v>
      </c>
      <c r="B65" s="120" t="s">
        <v>11</v>
      </c>
      <c r="C65" s="120" t="s">
        <v>44887</v>
      </c>
      <c r="D65" s="126" t="s">
        <v>41719</v>
      </c>
      <c r="E65" s="126">
        <v>1</v>
      </c>
      <c r="F65" s="126"/>
      <c r="G65" s="121">
        <v>8312</v>
      </c>
      <c r="H65" s="120" t="s">
        <v>32239</v>
      </c>
      <c r="I65" s="127"/>
      <c r="J65" s="127" t="s">
        <v>41719</v>
      </c>
      <c r="K65" s="127" t="s">
        <v>41719</v>
      </c>
      <c r="L65" s="127"/>
      <c r="M65" s="127"/>
      <c r="N65" s="127"/>
      <c r="O65" s="127"/>
      <c r="P65" s="120"/>
      <c r="R65" s="4"/>
    </row>
    <row r="66" spans="1:18" ht="17.25">
      <c r="A66" s="120">
        <v>57</v>
      </c>
      <c r="B66" s="120" t="s">
        <v>11</v>
      </c>
      <c r="C66" s="120" t="s">
        <v>1483</v>
      </c>
      <c r="D66" s="126" t="s">
        <v>41719</v>
      </c>
      <c r="E66" s="126">
        <v>1</v>
      </c>
      <c r="F66" s="126"/>
      <c r="G66" s="121">
        <v>8307</v>
      </c>
      <c r="H66" s="120" t="s">
        <v>32241</v>
      </c>
      <c r="I66" s="127"/>
      <c r="J66" s="127" t="s">
        <v>41719</v>
      </c>
      <c r="K66" s="127" t="s">
        <v>41719</v>
      </c>
      <c r="L66" s="127"/>
      <c r="M66" s="127"/>
      <c r="N66" s="127"/>
      <c r="O66" s="127"/>
      <c r="P66" s="120"/>
      <c r="R66" s="4"/>
    </row>
    <row r="67" spans="1:18" ht="17.25">
      <c r="A67" s="120">
        <v>58</v>
      </c>
      <c r="B67" s="120" t="s">
        <v>11</v>
      </c>
      <c r="C67" s="120" t="s">
        <v>1482</v>
      </c>
      <c r="D67" s="126" t="s">
        <v>41719</v>
      </c>
      <c r="E67" s="126">
        <v>1</v>
      </c>
      <c r="F67" s="126"/>
      <c r="G67" s="121">
        <v>8306</v>
      </c>
      <c r="H67" s="120" t="s">
        <v>32242</v>
      </c>
      <c r="I67" s="127"/>
      <c r="J67" s="127" t="s">
        <v>41719</v>
      </c>
      <c r="K67" s="127" t="s">
        <v>41719</v>
      </c>
      <c r="L67" s="127"/>
      <c r="M67" s="127"/>
      <c r="N67" s="127"/>
      <c r="O67" s="127"/>
      <c r="P67" s="120"/>
      <c r="R67" s="4"/>
    </row>
    <row r="68" spans="1:18" ht="17.25">
      <c r="A68" s="120">
        <v>59</v>
      </c>
      <c r="B68" s="120" t="s">
        <v>11</v>
      </c>
      <c r="C68" s="120" t="s">
        <v>1479</v>
      </c>
      <c r="D68" s="126" t="s">
        <v>41719</v>
      </c>
      <c r="E68" s="126">
        <v>1</v>
      </c>
      <c r="F68" s="126"/>
      <c r="G68" s="121">
        <v>8295</v>
      </c>
      <c r="H68" s="120" t="s">
        <v>32146</v>
      </c>
      <c r="I68" s="127"/>
      <c r="J68" s="127" t="s">
        <v>41719</v>
      </c>
      <c r="K68" s="127" t="s">
        <v>41719</v>
      </c>
      <c r="L68" s="127"/>
      <c r="M68" s="127"/>
      <c r="N68" s="127"/>
      <c r="O68" s="127"/>
      <c r="P68" s="120"/>
      <c r="R68" s="4"/>
    </row>
    <row r="69" spans="1:18" ht="17.25">
      <c r="A69" s="120">
        <v>60</v>
      </c>
      <c r="B69" s="120" t="s">
        <v>11</v>
      </c>
      <c r="C69" s="120" t="s">
        <v>1478</v>
      </c>
      <c r="D69" s="126" t="s">
        <v>41719</v>
      </c>
      <c r="E69" s="126">
        <v>1</v>
      </c>
      <c r="F69" s="126"/>
      <c r="G69" s="121">
        <v>8294</v>
      </c>
      <c r="H69" s="120" t="s">
        <v>32147</v>
      </c>
      <c r="I69" s="127"/>
      <c r="J69" s="127" t="s">
        <v>41719</v>
      </c>
      <c r="K69" s="127" t="s">
        <v>41719</v>
      </c>
      <c r="L69" s="127"/>
      <c r="M69" s="127"/>
      <c r="N69" s="127"/>
      <c r="O69" s="127"/>
      <c r="P69" s="120"/>
      <c r="R69" s="4"/>
    </row>
    <row r="70" spans="1:18" ht="17.25">
      <c r="A70" s="120">
        <v>61</v>
      </c>
      <c r="B70" s="120" t="s">
        <v>11</v>
      </c>
      <c r="C70" s="120" t="s">
        <v>1523</v>
      </c>
      <c r="D70" s="126">
        <v>1</v>
      </c>
      <c r="E70" s="126" t="s">
        <v>41719</v>
      </c>
      <c r="F70" s="126"/>
      <c r="G70" s="121">
        <v>8045</v>
      </c>
      <c r="H70" s="120" t="s">
        <v>32149</v>
      </c>
      <c r="I70" s="127">
        <v>1</v>
      </c>
      <c r="J70" s="127" t="s">
        <v>41719</v>
      </c>
      <c r="K70" s="127">
        <v>1</v>
      </c>
      <c r="L70" s="127"/>
      <c r="M70" s="127"/>
      <c r="N70" s="127"/>
      <c r="O70" s="127"/>
      <c r="P70" s="120"/>
      <c r="R70" s="4"/>
    </row>
    <row r="71" spans="1:18" ht="17.25">
      <c r="A71" s="120">
        <v>62</v>
      </c>
      <c r="B71" s="120" t="s">
        <v>11</v>
      </c>
      <c r="C71" s="120" t="s">
        <v>1396</v>
      </c>
      <c r="D71" s="126">
        <v>1</v>
      </c>
      <c r="E71" s="126" t="s">
        <v>41719</v>
      </c>
      <c r="F71" s="126"/>
      <c r="G71" s="121">
        <v>8044</v>
      </c>
      <c r="H71" s="120" t="s">
        <v>32150</v>
      </c>
      <c r="I71" s="127">
        <v>1</v>
      </c>
      <c r="J71" s="127" t="s">
        <v>41719</v>
      </c>
      <c r="K71" s="127">
        <v>1</v>
      </c>
      <c r="L71" s="127"/>
      <c r="M71" s="127"/>
      <c r="N71" s="127"/>
      <c r="O71" s="127"/>
      <c r="P71" s="120"/>
      <c r="R71" s="4"/>
    </row>
    <row r="72" spans="1:18" ht="17.25">
      <c r="A72" s="120">
        <v>63</v>
      </c>
      <c r="B72" s="120" t="s">
        <v>11</v>
      </c>
      <c r="C72" s="120" t="s">
        <v>41335</v>
      </c>
      <c r="D72" s="126" t="s">
        <v>41719</v>
      </c>
      <c r="E72" s="126">
        <v>1</v>
      </c>
      <c r="F72" s="126"/>
      <c r="G72" s="121">
        <v>8041</v>
      </c>
      <c r="H72" s="120" t="s">
        <v>32151</v>
      </c>
      <c r="I72" s="127">
        <v>1</v>
      </c>
      <c r="J72" s="127" t="s">
        <v>41719</v>
      </c>
      <c r="K72" s="127">
        <v>1</v>
      </c>
      <c r="L72" s="127"/>
      <c r="M72" s="127"/>
      <c r="N72" s="127"/>
      <c r="O72" s="127"/>
      <c r="P72" s="120"/>
      <c r="R72" s="4"/>
    </row>
    <row r="73" spans="1:18" ht="17.25">
      <c r="A73" s="120">
        <v>64</v>
      </c>
      <c r="B73" s="120" t="s">
        <v>11</v>
      </c>
      <c r="C73" s="120" t="s">
        <v>1477</v>
      </c>
      <c r="D73" s="126" t="s">
        <v>41719</v>
      </c>
      <c r="E73" s="126">
        <v>1</v>
      </c>
      <c r="F73" s="126"/>
      <c r="G73" s="121">
        <v>8026</v>
      </c>
      <c r="H73" s="120" t="s">
        <v>32152</v>
      </c>
      <c r="I73" s="127"/>
      <c r="J73" s="127" t="s">
        <v>41719</v>
      </c>
      <c r="K73" s="127" t="s">
        <v>41719</v>
      </c>
      <c r="L73" s="127"/>
      <c r="M73" s="127"/>
      <c r="N73" s="127"/>
      <c r="O73" s="127"/>
      <c r="P73" s="120"/>
      <c r="R73" s="4"/>
    </row>
    <row r="74" spans="1:18" ht="17.25">
      <c r="A74" s="120">
        <v>65</v>
      </c>
      <c r="B74" s="120" t="s">
        <v>11</v>
      </c>
      <c r="C74" s="120" t="s">
        <v>1397</v>
      </c>
      <c r="D74" s="126">
        <v>1</v>
      </c>
      <c r="E74" s="126" t="s">
        <v>41719</v>
      </c>
      <c r="F74" s="126"/>
      <c r="G74" s="121">
        <v>8020</v>
      </c>
      <c r="H74" s="120" t="s">
        <v>32153</v>
      </c>
      <c r="I74" s="127">
        <v>1</v>
      </c>
      <c r="J74" s="127" t="s">
        <v>41719</v>
      </c>
      <c r="K74" s="127">
        <v>1</v>
      </c>
      <c r="L74" s="127"/>
      <c r="M74" s="127"/>
      <c r="N74" s="127"/>
      <c r="O74" s="127"/>
      <c r="P74" s="120"/>
      <c r="R74" s="4"/>
    </row>
    <row r="75" spans="1:18" ht="17.25">
      <c r="A75" s="120">
        <v>66</v>
      </c>
      <c r="B75" s="120" t="s">
        <v>11</v>
      </c>
      <c r="C75" s="120" t="s">
        <v>1403</v>
      </c>
      <c r="D75" s="126" t="s">
        <v>41719</v>
      </c>
      <c r="E75" s="126">
        <v>1</v>
      </c>
      <c r="F75" s="126"/>
      <c r="G75" s="121">
        <v>8060</v>
      </c>
      <c r="H75" s="120" t="s">
        <v>32157</v>
      </c>
      <c r="I75" s="127">
        <v>1</v>
      </c>
      <c r="J75" s="127" t="s">
        <v>41719</v>
      </c>
      <c r="K75" s="127">
        <v>1</v>
      </c>
      <c r="L75" s="127"/>
      <c r="M75" s="127"/>
      <c r="N75" s="127"/>
      <c r="O75" s="127"/>
      <c r="P75" s="120"/>
      <c r="R75" s="4"/>
    </row>
    <row r="76" spans="1:18" ht="17.25">
      <c r="A76" s="120">
        <v>67</v>
      </c>
      <c r="B76" s="120" t="s">
        <v>11</v>
      </c>
      <c r="C76" s="120" t="s">
        <v>1473</v>
      </c>
      <c r="D76" s="126" t="s">
        <v>41719</v>
      </c>
      <c r="E76" s="126">
        <v>1</v>
      </c>
      <c r="F76" s="126"/>
      <c r="G76" s="121">
        <v>8009</v>
      </c>
      <c r="H76" s="120" t="s">
        <v>32346</v>
      </c>
      <c r="I76" s="127"/>
      <c r="J76" s="127" t="s">
        <v>41719</v>
      </c>
      <c r="K76" s="127" t="s">
        <v>41719</v>
      </c>
      <c r="L76" s="127"/>
      <c r="M76" s="127"/>
      <c r="N76" s="127"/>
      <c r="O76" s="127"/>
      <c r="P76" s="120"/>
      <c r="R76" s="4"/>
    </row>
    <row r="77" spans="1:18" ht="17.25">
      <c r="A77" s="120">
        <v>68</v>
      </c>
      <c r="B77" s="120" t="s">
        <v>11</v>
      </c>
      <c r="C77" s="120" t="s">
        <v>1472</v>
      </c>
      <c r="D77" s="126">
        <v>1</v>
      </c>
      <c r="E77" s="126" t="s">
        <v>41719</v>
      </c>
      <c r="F77" s="126"/>
      <c r="G77" s="121">
        <v>8016</v>
      </c>
      <c r="H77" s="120" t="s">
        <v>32347</v>
      </c>
      <c r="I77" s="127"/>
      <c r="J77" s="127" t="s">
        <v>41719</v>
      </c>
      <c r="K77" s="127" t="s">
        <v>41719</v>
      </c>
      <c r="L77" s="127"/>
      <c r="M77" s="127"/>
      <c r="N77" s="127"/>
      <c r="O77" s="127"/>
      <c r="P77" s="120"/>
      <c r="R77" s="4"/>
    </row>
    <row r="78" spans="1:18" ht="17.25">
      <c r="A78" s="120">
        <v>69</v>
      </c>
      <c r="B78" s="120" t="s">
        <v>11</v>
      </c>
      <c r="C78" s="120" t="s">
        <v>1469</v>
      </c>
      <c r="D78" s="126">
        <v>1</v>
      </c>
      <c r="E78" s="126" t="s">
        <v>41719</v>
      </c>
      <c r="F78" s="126"/>
      <c r="G78" s="121">
        <v>8231</v>
      </c>
      <c r="H78" s="120" t="s">
        <v>32350</v>
      </c>
      <c r="I78" s="127">
        <v>1</v>
      </c>
      <c r="J78" s="127">
        <v>1</v>
      </c>
      <c r="K78" s="127" t="s">
        <v>41719</v>
      </c>
      <c r="L78" s="127"/>
      <c r="M78" s="127"/>
      <c r="N78" s="127"/>
      <c r="O78" s="127"/>
      <c r="P78" s="120"/>
      <c r="R78" s="4"/>
    </row>
    <row r="79" spans="1:18" ht="17.25">
      <c r="A79" s="120">
        <v>70</v>
      </c>
      <c r="B79" s="120" t="s">
        <v>11</v>
      </c>
      <c r="C79" s="120" t="s">
        <v>1414</v>
      </c>
      <c r="D79" s="126">
        <v>1</v>
      </c>
      <c r="E79" s="126" t="s">
        <v>41719</v>
      </c>
      <c r="F79" s="126"/>
      <c r="G79" s="121">
        <v>8216</v>
      </c>
      <c r="H79" s="120" t="s">
        <v>32351</v>
      </c>
      <c r="I79" s="127">
        <v>1</v>
      </c>
      <c r="J79" s="127" t="s">
        <v>41719</v>
      </c>
      <c r="K79" s="127">
        <v>1</v>
      </c>
      <c r="L79" s="127"/>
      <c r="M79" s="127"/>
      <c r="N79" s="127"/>
      <c r="O79" s="127"/>
      <c r="P79" s="120"/>
      <c r="R79" s="4"/>
    </row>
    <row r="80" spans="1:18" ht="17.25">
      <c r="A80" s="120">
        <v>71</v>
      </c>
      <c r="B80" s="120" t="s">
        <v>11</v>
      </c>
      <c r="C80" s="120" t="s">
        <v>1469</v>
      </c>
      <c r="D80" s="126" t="s">
        <v>41719</v>
      </c>
      <c r="E80" s="126">
        <v>1</v>
      </c>
      <c r="F80" s="126"/>
      <c r="G80" s="121">
        <v>8232</v>
      </c>
      <c r="H80" s="120" t="s">
        <v>32353</v>
      </c>
      <c r="I80" s="127">
        <v>1</v>
      </c>
      <c r="J80" s="127" t="s">
        <v>41719</v>
      </c>
      <c r="K80" s="127">
        <v>1</v>
      </c>
      <c r="L80" s="127"/>
      <c r="M80" s="127"/>
      <c r="N80" s="127"/>
      <c r="O80" s="127"/>
      <c r="P80" s="120"/>
      <c r="R80" s="4"/>
    </row>
    <row r="81" spans="1:18" ht="17.25">
      <c r="A81" s="120">
        <v>72</v>
      </c>
      <c r="B81" s="120" t="s">
        <v>11</v>
      </c>
      <c r="C81" s="120" t="s">
        <v>1468</v>
      </c>
      <c r="D81" s="126">
        <v>1</v>
      </c>
      <c r="E81" s="126" t="s">
        <v>41719</v>
      </c>
      <c r="F81" s="126"/>
      <c r="G81" s="121">
        <v>8157</v>
      </c>
      <c r="H81" s="120" t="s">
        <v>32354</v>
      </c>
      <c r="I81" s="127">
        <v>1</v>
      </c>
      <c r="J81" s="127">
        <v>1</v>
      </c>
      <c r="K81" s="127" t="s">
        <v>41719</v>
      </c>
      <c r="L81" s="127"/>
      <c r="M81" s="127"/>
      <c r="N81" s="127"/>
      <c r="O81" s="127"/>
      <c r="P81" s="120"/>
      <c r="R81" s="4"/>
    </row>
    <row r="82" spans="1:18" ht="17.25">
      <c r="A82" s="120">
        <v>73</v>
      </c>
      <c r="B82" s="120" t="s">
        <v>11</v>
      </c>
      <c r="C82" s="120" t="s">
        <v>1463</v>
      </c>
      <c r="D82" s="126">
        <v>1</v>
      </c>
      <c r="E82" s="126" t="s">
        <v>41719</v>
      </c>
      <c r="F82" s="126"/>
      <c r="G82" s="121">
        <v>8140</v>
      </c>
      <c r="H82" s="120" t="s">
        <v>32364</v>
      </c>
      <c r="I82" s="127">
        <v>1</v>
      </c>
      <c r="J82" s="127">
        <v>1</v>
      </c>
      <c r="K82" s="127" t="s">
        <v>41719</v>
      </c>
      <c r="L82" s="127"/>
      <c r="M82" s="127"/>
      <c r="N82" s="127"/>
      <c r="O82" s="127"/>
      <c r="P82" s="120"/>
      <c r="R82" s="4"/>
    </row>
    <row r="83" spans="1:18" ht="17.25">
      <c r="A83" s="120">
        <v>74</v>
      </c>
      <c r="B83" s="120" t="s">
        <v>11</v>
      </c>
      <c r="C83" s="120" t="s">
        <v>15690</v>
      </c>
      <c r="D83" s="126">
        <v>1</v>
      </c>
      <c r="E83" s="126" t="s">
        <v>41719</v>
      </c>
      <c r="F83" s="126"/>
      <c r="G83" s="121">
        <v>8205</v>
      </c>
      <c r="H83" s="120" t="s">
        <v>32243</v>
      </c>
      <c r="I83" s="127"/>
      <c r="J83" s="127" t="s">
        <v>41719</v>
      </c>
      <c r="K83" s="127" t="s">
        <v>41719</v>
      </c>
      <c r="L83" s="127"/>
      <c r="M83" s="127"/>
      <c r="N83" s="127"/>
      <c r="O83" s="127"/>
      <c r="P83" s="120"/>
      <c r="R83" s="4"/>
    </row>
    <row r="84" spans="1:18" ht="17.25">
      <c r="A84" s="120">
        <v>75</v>
      </c>
      <c r="B84" s="120" t="s">
        <v>11</v>
      </c>
      <c r="C84" s="120" t="s">
        <v>1457</v>
      </c>
      <c r="D84" s="126" t="s">
        <v>41719</v>
      </c>
      <c r="E84" s="126">
        <v>1</v>
      </c>
      <c r="F84" s="126"/>
      <c r="G84" s="121">
        <v>8227</v>
      </c>
      <c r="H84" s="120" t="s">
        <v>32244</v>
      </c>
      <c r="I84" s="127">
        <v>1</v>
      </c>
      <c r="J84" s="127" t="s">
        <v>41719</v>
      </c>
      <c r="K84" s="127">
        <v>1</v>
      </c>
      <c r="L84" s="127"/>
      <c r="M84" s="127"/>
      <c r="N84" s="127"/>
      <c r="O84" s="127"/>
      <c r="P84" s="120"/>
      <c r="R84" s="4"/>
    </row>
    <row r="85" spans="1:18" ht="17.25">
      <c r="A85" s="120">
        <v>76</v>
      </c>
      <c r="B85" s="120" t="s">
        <v>11</v>
      </c>
      <c r="C85" s="120" t="s">
        <v>1508</v>
      </c>
      <c r="D85" s="126">
        <v>1</v>
      </c>
      <c r="E85" s="126" t="s">
        <v>41719</v>
      </c>
      <c r="F85" s="126"/>
      <c r="G85" s="121">
        <v>8047</v>
      </c>
      <c r="H85" s="120" t="s">
        <v>32378</v>
      </c>
      <c r="I85" s="127">
        <v>1</v>
      </c>
      <c r="J85" s="127">
        <v>1</v>
      </c>
      <c r="K85" s="127" t="s">
        <v>41719</v>
      </c>
      <c r="L85" s="127"/>
      <c r="M85" s="127"/>
      <c r="N85" s="127"/>
      <c r="O85" s="127"/>
      <c r="P85" s="120"/>
      <c r="R85" s="4"/>
    </row>
    <row r="86" spans="1:18" ht="17.25">
      <c r="A86" s="120">
        <v>77</v>
      </c>
      <c r="B86" s="120" t="s">
        <v>11</v>
      </c>
      <c r="C86" s="120" t="s">
        <v>1509</v>
      </c>
      <c r="D86" s="126">
        <v>1</v>
      </c>
      <c r="E86" s="126" t="s">
        <v>41719</v>
      </c>
      <c r="F86" s="126"/>
      <c r="G86" s="121">
        <v>8043</v>
      </c>
      <c r="H86" s="120" t="s">
        <v>32455</v>
      </c>
      <c r="I86" s="127">
        <v>1</v>
      </c>
      <c r="J86" s="127" t="s">
        <v>41719</v>
      </c>
      <c r="K86" s="127">
        <v>1</v>
      </c>
      <c r="L86" s="127"/>
      <c r="M86" s="127"/>
      <c r="N86" s="127"/>
      <c r="O86" s="127"/>
      <c r="P86" s="120"/>
      <c r="R86" s="4"/>
    </row>
    <row r="87" spans="1:18" ht="17.25">
      <c r="A87" s="120">
        <v>78</v>
      </c>
      <c r="B87" s="120" t="s">
        <v>11</v>
      </c>
      <c r="C87" s="120" t="s">
        <v>1513</v>
      </c>
      <c r="D87" s="126">
        <v>1</v>
      </c>
      <c r="E87" s="126" t="s">
        <v>41719</v>
      </c>
      <c r="F87" s="126"/>
      <c r="G87" s="121">
        <v>8073</v>
      </c>
      <c r="H87" s="120" t="s">
        <v>32305</v>
      </c>
      <c r="I87" s="127">
        <v>1</v>
      </c>
      <c r="J87" s="127" t="s">
        <v>41719</v>
      </c>
      <c r="K87" s="127">
        <v>1</v>
      </c>
      <c r="L87" s="127"/>
      <c r="M87" s="127"/>
      <c r="N87" s="127"/>
      <c r="O87" s="127"/>
      <c r="P87" s="120"/>
      <c r="R87" s="4"/>
    </row>
    <row r="88" spans="1:18" ht="17.25">
      <c r="A88" s="120">
        <v>79</v>
      </c>
      <c r="B88" s="120" t="s">
        <v>11</v>
      </c>
      <c r="C88" s="120" t="s">
        <v>1515</v>
      </c>
      <c r="D88" s="126" t="s">
        <v>41719</v>
      </c>
      <c r="E88" s="126">
        <v>1</v>
      </c>
      <c r="F88" s="126"/>
      <c r="G88" s="121">
        <v>8106</v>
      </c>
      <c r="H88" s="120" t="s">
        <v>32182</v>
      </c>
      <c r="I88" s="127"/>
      <c r="J88" s="127" t="s">
        <v>41719</v>
      </c>
      <c r="K88" s="127" t="s">
        <v>41719</v>
      </c>
      <c r="L88" s="127"/>
      <c r="M88" s="127"/>
      <c r="N88" s="127"/>
      <c r="O88" s="127"/>
      <c r="P88" s="120"/>
      <c r="R88" s="4"/>
    </row>
    <row r="89" spans="1:18" ht="17.25">
      <c r="A89" s="120">
        <v>80</v>
      </c>
      <c r="B89" s="120" t="s">
        <v>11</v>
      </c>
      <c r="C89" s="120" t="s">
        <v>1388</v>
      </c>
      <c r="D89" s="126">
        <v>1</v>
      </c>
      <c r="E89" s="126" t="s">
        <v>41719</v>
      </c>
      <c r="F89" s="126"/>
      <c r="G89" s="121">
        <v>8118</v>
      </c>
      <c r="H89" s="120" t="s">
        <v>32183</v>
      </c>
      <c r="I89" s="127">
        <v>1</v>
      </c>
      <c r="J89" s="127" t="s">
        <v>41719</v>
      </c>
      <c r="K89" s="127">
        <v>1</v>
      </c>
      <c r="L89" s="127"/>
      <c r="M89" s="127"/>
      <c r="N89" s="127"/>
      <c r="O89" s="127"/>
      <c r="P89" s="120"/>
      <c r="R89" s="4"/>
    </row>
    <row r="90" spans="1:18" ht="17.25">
      <c r="A90" s="120">
        <v>81</v>
      </c>
      <c r="B90" s="120" t="s">
        <v>11</v>
      </c>
      <c r="C90" s="120" t="s">
        <v>1458</v>
      </c>
      <c r="D90" s="126" t="s">
        <v>41719</v>
      </c>
      <c r="E90" s="126">
        <v>1</v>
      </c>
      <c r="F90" s="126"/>
      <c r="G90" s="121">
        <v>8235</v>
      </c>
      <c r="H90" s="120" t="s">
        <v>32275</v>
      </c>
      <c r="I90" s="127">
        <v>1</v>
      </c>
      <c r="J90" s="127" t="s">
        <v>41719</v>
      </c>
      <c r="K90" s="127">
        <v>1</v>
      </c>
      <c r="L90" s="127"/>
      <c r="M90" s="127"/>
      <c r="N90" s="127"/>
      <c r="O90" s="127"/>
      <c r="P90" s="120"/>
      <c r="R90" s="4"/>
    </row>
    <row r="91" spans="1:18" ht="17.25">
      <c r="A91" s="120">
        <v>82</v>
      </c>
      <c r="B91" s="120" t="s">
        <v>11</v>
      </c>
      <c r="C91" s="120" t="s">
        <v>1460</v>
      </c>
      <c r="D91" s="126">
        <v>1</v>
      </c>
      <c r="E91" s="126" t="s">
        <v>41719</v>
      </c>
      <c r="F91" s="126"/>
      <c r="G91" s="121">
        <v>8261</v>
      </c>
      <c r="H91" s="120" t="s">
        <v>32277</v>
      </c>
      <c r="I91" s="127"/>
      <c r="J91" s="127" t="s">
        <v>41719</v>
      </c>
      <c r="K91" s="127" t="s">
        <v>41719</v>
      </c>
      <c r="L91" s="127"/>
      <c r="M91" s="127"/>
      <c r="N91" s="127"/>
      <c r="O91" s="127"/>
      <c r="P91" s="120"/>
      <c r="R91" s="4"/>
    </row>
    <row r="92" spans="1:18" ht="17.25">
      <c r="A92" s="120">
        <v>83</v>
      </c>
      <c r="B92" s="120" t="s">
        <v>11</v>
      </c>
      <c r="C92" s="120" t="s">
        <v>1461</v>
      </c>
      <c r="D92" s="126">
        <v>1</v>
      </c>
      <c r="E92" s="126" t="s">
        <v>41719</v>
      </c>
      <c r="F92" s="126"/>
      <c r="G92" s="121">
        <v>8276</v>
      </c>
      <c r="H92" s="120" t="s">
        <v>32278</v>
      </c>
      <c r="I92" s="127">
        <v>1</v>
      </c>
      <c r="J92" s="127">
        <v>1</v>
      </c>
      <c r="K92" s="127" t="s">
        <v>41719</v>
      </c>
      <c r="L92" s="127"/>
      <c r="M92" s="127"/>
      <c r="N92" s="127"/>
      <c r="O92" s="127"/>
      <c r="P92" s="120"/>
      <c r="R92" s="4"/>
    </row>
    <row r="93" spans="1:18" ht="17.25">
      <c r="A93" s="120">
        <v>84</v>
      </c>
      <c r="B93" s="120" t="s">
        <v>11</v>
      </c>
      <c r="C93" s="120" t="s">
        <v>1462</v>
      </c>
      <c r="D93" s="126">
        <v>1</v>
      </c>
      <c r="E93" s="126" t="s">
        <v>41719</v>
      </c>
      <c r="F93" s="126"/>
      <c r="G93" s="121">
        <v>8293</v>
      </c>
      <c r="H93" s="120" t="s">
        <v>32279</v>
      </c>
      <c r="I93" s="127">
        <v>1</v>
      </c>
      <c r="J93" s="127">
        <v>1</v>
      </c>
      <c r="K93" s="127" t="s">
        <v>41719</v>
      </c>
      <c r="L93" s="127"/>
      <c r="M93" s="127"/>
      <c r="N93" s="127"/>
      <c r="O93" s="127"/>
      <c r="P93" s="120"/>
      <c r="R93" s="4"/>
    </row>
    <row r="94" spans="1:18" ht="17.25">
      <c r="A94" s="120">
        <v>85</v>
      </c>
      <c r="B94" s="120" t="s">
        <v>11</v>
      </c>
      <c r="C94" s="120" t="s">
        <v>1460</v>
      </c>
      <c r="D94" s="126">
        <v>1</v>
      </c>
      <c r="E94" s="126" t="s">
        <v>41719</v>
      </c>
      <c r="F94" s="126"/>
      <c r="G94" s="121">
        <v>8260</v>
      </c>
      <c r="H94" s="120" t="s">
        <v>32410</v>
      </c>
      <c r="I94" s="127">
        <v>1</v>
      </c>
      <c r="J94" s="127">
        <v>1</v>
      </c>
      <c r="K94" s="127" t="s">
        <v>41719</v>
      </c>
      <c r="L94" s="127"/>
      <c r="M94" s="127"/>
      <c r="N94" s="127"/>
      <c r="O94" s="127"/>
      <c r="P94" s="120"/>
      <c r="R94" s="4"/>
    </row>
    <row r="95" spans="1:18" ht="17.25">
      <c r="A95" s="120">
        <v>86</v>
      </c>
      <c r="B95" s="120" t="s">
        <v>11</v>
      </c>
      <c r="C95" s="120" t="s">
        <v>1459</v>
      </c>
      <c r="D95" s="126">
        <v>1</v>
      </c>
      <c r="E95" s="126" t="s">
        <v>41719</v>
      </c>
      <c r="F95" s="126"/>
      <c r="G95" s="121">
        <v>8242</v>
      </c>
      <c r="H95" s="120" t="s">
        <v>32411</v>
      </c>
      <c r="I95" s="127">
        <v>1</v>
      </c>
      <c r="J95" s="127">
        <v>1</v>
      </c>
      <c r="K95" s="127" t="s">
        <v>41719</v>
      </c>
      <c r="L95" s="127"/>
      <c r="M95" s="127"/>
      <c r="N95" s="127"/>
      <c r="O95" s="127"/>
      <c r="P95" s="120"/>
      <c r="R95" s="4"/>
    </row>
    <row r="96" spans="1:18" ht="17.25">
      <c r="A96" s="120">
        <v>87</v>
      </c>
      <c r="B96" s="120" t="s">
        <v>11</v>
      </c>
      <c r="C96" s="120" t="s">
        <v>1457</v>
      </c>
      <c r="D96" s="126">
        <v>1</v>
      </c>
      <c r="E96" s="126" t="s">
        <v>41719</v>
      </c>
      <c r="F96" s="126"/>
      <c r="G96" s="121">
        <v>8228</v>
      </c>
      <c r="H96" s="120" t="s">
        <v>32413</v>
      </c>
      <c r="I96" s="127">
        <v>1</v>
      </c>
      <c r="J96" s="127" t="s">
        <v>41719</v>
      </c>
      <c r="K96" s="127">
        <v>1</v>
      </c>
      <c r="L96" s="127"/>
      <c r="M96" s="127"/>
      <c r="N96" s="127"/>
      <c r="O96" s="127"/>
      <c r="P96" s="120"/>
      <c r="R96" s="4"/>
    </row>
    <row r="97" spans="1:18" ht="17.25">
      <c r="A97" s="120">
        <v>88</v>
      </c>
      <c r="B97" s="120" t="s">
        <v>11</v>
      </c>
      <c r="C97" s="120" t="s">
        <v>1454</v>
      </c>
      <c r="D97" s="126" t="s">
        <v>41719</v>
      </c>
      <c r="E97" s="126">
        <v>1</v>
      </c>
      <c r="F97" s="126"/>
      <c r="G97" s="121">
        <v>8173</v>
      </c>
      <c r="H97" s="120" t="s">
        <v>32417</v>
      </c>
      <c r="I97" s="127">
        <v>1</v>
      </c>
      <c r="J97" s="127" t="s">
        <v>41719</v>
      </c>
      <c r="K97" s="127">
        <v>1</v>
      </c>
      <c r="L97" s="127"/>
      <c r="M97" s="127"/>
      <c r="N97" s="127"/>
      <c r="O97" s="127"/>
      <c r="P97" s="120"/>
      <c r="R97" s="4"/>
    </row>
    <row r="98" spans="1:18" ht="17.25">
      <c r="A98" s="120">
        <v>89</v>
      </c>
      <c r="B98" s="120" t="s">
        <v>11</v>
      </c>
      <c r="C98" s="120" t="s">
        <v>1377</v>
      </c>
      <c r="D98" s="126" t="s">
        <v>41719</v>
      </c>
      <c r="E98" s="126">
        <v>1</v>
      </c>
      <c r="F98" s="126"/>
      <c r="G98" s="121">
        <v>8148</v>
      </c>
      <c r="H98" s="120" t="s">
        <v>32418</v>
      </c>
      <c r="I98" s="127">
        <v>1</v>
      </c>
      <c r="J98" s="127">
        <v>1</v>
      </c>
      <c r="K98" s="127" t="s">
        <v>41719</v>
      </c>
      <c r="L98" s="127"/>
      <c r="M98" s="127"/>
      <c r="N98" s="127"/>
      <c r="O98" s="127"/>
      <c r="P98" s="120"/>
      <c r="R98" s="4"/>
    </row>
    <row r="99" spans="1:18" ht="17.25">
      <c r="A99" s="120">
        <v>90</v>
      </c>
      <c r="B99" s="120" t="s">
        <v>11</v>
      </c>
      <c r="C99" s="120" t="s">
        <v>1452</v>
      </c>
      <c r="D99" s="126">
        <v>1</v>
      </c>
      <c r="E99" s="126" t="s">
        <v>41719</v>
      </c>
      <c r="F99" s="126"/>
      <c r="G99" s="121">
        <v>8192</v>
      </c>
      <c r="H99" s="120" t="s">
        <v>32419</v>
      </c>
      <c r="I99" s="127">
        <v>1</v>
      </c>
      <c r="J99" s="127">
        <v>1</v>
      </c>
      <c r="K99" s="127" t="s">
        <v>41719</v>
      </c>
      <c r="L99" s="127"/>
      <c r="M99" s="127"/>
      <c r="N99" s="127"/>
      <c r="O99" s="127"/>
      <c r="P99" s="120"/>
      <c r="R99" s="4"/>
    </row>
    <row r="100" spans="1:18" ht="17.25">
      <c r="A100" s="120">
        <v>91</v>
      </c>
      <c r="B100" s="120" t="s">
        <v>11</v>
      </c>
      <c r="C100" s="120" t="s">
        <v>1378</v>
      </c>
      <c r="D100" s="126" t="s">
        <v>41719</v>
      </c>
      <c r="E100" s="126">
        <v>1</v>
      </c>
      <c r="F100" s="126"/>
      <c r="G100" s="121">
        <v>8160</v>
      </c>
      <c r="H100" s="120" t="s">
        <v>32334</v>
      </c>
      <c r="I100" s="127">
        <v>1</v>
      </c>
      <c r="J100" s="127" t="s">
        <v>41719</v>
      </c>
      <c r="K100" s="127">
        <v>1</v>
      </c>
      <c r="L100" s="127"/>
      <c r="M100" s="127"/>
      <c r="N100" s="127"/>
      <c r="O100" s="127"/>
      <c r="P100" s="120"/>
      <c r="R100" s="4"/>
    </row>
    <row r="101" spans="1:18" ht="17.25">
      <c r="A101" s="120">
        <v>92</v>
      </c>
      <c r="B101" s="120" t="s">
        <v>11</v>
      </c>
      <c r="C101" s="120" t="s">
        <v>1492</v>
      </c>
      <c r="D101" s="126">
        <v>1</v>
      </c>
      <c r="E101" s="126" t="s">
        <v>41719</v>
      </c>
      <c r="F101" s="126"/>
      <c r="G101" s="121">
        <v>8013</v>
      </c>
      <c r="H101" s="120" t="s">
        <v>32179</v>
      </c>
      <c r="I101" s="127">
        <v>1</v>
      </c>
      <c r="J101" s="127" t="s">
        <v>41719</v>
      </c>
      <c r="K101" s="127">
        <v>1</v>
      </c>
      <c r="L101" s="127"/>
      <c r="M101" s="127"/>
      <c r="N101" s="127"/>
      <c r="O101" s="127"/>
      <c r="P101" s="120"/>
      <c r="R101" s="4"/>
    </row>
    <row r="102" spans="1:18" ht="17.25">
      <c r="A102" s="120">
        <v>93</v>
      </c>
      <c r="B102" s="120" t="s">
        <v>11</v>
      </c>
      <c r="C102" s="120" t="s">
        <v>1357</v>
      </c>
      <c r="D102" s="126" t="s">
        <v>41719</v>
      </c>
      <c r="E102" s="126">
        <v>1</v>
      </c>
      <c r="F102" s="126"/>
      <c r="G102" s="121">
        <v>8124</v>
      </c>
      <c r="H102" s="120" t="s">
        <v>32341</v>
      </c>
      <c r="I102" s="127">
        <v>1</v>
      </c>
      <c r="J102" s="127" t="s">
        <v>41719</v>
      </c>
      <c r="K102" s="127">
        <v>1</v>
      </c>
      <c r="L102" s="127"/>
      <c r="M102" s="127"/>
      <c r="N102" s="127"/>
      <c r="O102" s="127"/>
      <c r="P102" s="120"/>
      <c r="R102" s="4"/>
    </row>
    <row r="103" spans="1:18" ht="17.25">
      <c r="A103" s="120">
        <v>94</v>
      </c>
      <c r="B103" s="120" t="s">
        <v>11</v>
      </c>
      <c r="C103" s="120" t="s">
        <v>1432</v>
      </c>
      <c r="D103" s="126">
        <v>1</v>
      </c>
      <c r="E103" s="126" t="s">
        <v>41719</v>
      </c>
      <c r="F103" s="126"/>
      <c r="G103" s="121">
        <v>8272</v>
      </c>
      <c r="H103" s="120" t="s">
        <v>32203</v>
      </c>
      <c r="I103" s="127">
        <v>1</v>
      </c>
      <c r="J103" s="127" t="s">
        <v>41719</v>
      </c>
      <c r="K103" s="127">
        <v>1</v>
      </c>
      <c r="L103" s="127"/>
      <c r="M103" s="127"/>
      <c r="N103" s="127"/>
      <c r="O103" s="127"/>
      <c r="P103" s="120"/>
      <c r="R103" s="4"/>
    </row>
    <row r="104" spans="1:18" ht="17.25">
      <c r="A104" s="120">
        <v>95</v>
      </c>
      <c r="B104" s="120" t="s">
        <v>11</v>
      </c>
      <c r="C104" s="120" t="s">
        <v>1444</v>
      </c>
      <c r="D104" s="126">
        <v>1</v>
      </c>
      <c r="E104" s="126" t="s">
        <v>41719</v>
      </c>
      <c r="F104" s="126"/>
      <c r="G104" s="121">
        <v>8259</v>
      </c>
      <c r="H104" s="120" t="s">
        <v>32204</v>
      </c>
      <c r="I104" s="127">
        <v>1</v>
      </c>
      <c r="J104" s="127" t="s">
        <v>41719</v>
      </c>
      <c r="K104" s="127">
        <v>1</v>
      </c>
      <c r="L104" s="127"/>
      <c r="M104" s="127"/>
      <c r="N104" s="127"/>
      <c r="O104" s="127"/>
      <c r="P104" s="120"/>
      <c r="R104" s="4"/>
    </row>
    <row r="105" spans="1:18" ht="17.25">
      <c r="A105" s="120">
        <v>96</v>
      </c>
      <c r="B105" s="120" t="s">
        <v>11</v>
      </c>
      <c r="C105" s="120" t="s">
        <v>1436</v>
      </c>
      <c r="D105" s="126">
        <v>1</v>
      </c>
      <c r="E105" s="126" t="s">
        <v>41719</v>
      </c>
      <c r="F105" s="126"/>
      <c r="G105" s="121">
        <v>8237</v>
      </c>
      <c r="H105" s="120" t="s">
        <v>32207</v>
      </c>
      <c r="I105" s="127">
        <v>1</v>
      </c>
      <c r="J105" s="127" t="s">
        <v>41719</v>
      </c>
      <c r="K105" s="127">
        <v>1</v>
      </c>
      <c r="L105" s="127"/>
      <c r="M105" s="127"/>
      <c r="N105" s="127"/>
      <c r="O105" s="127"/>
      <c r="P105" s="120"/>
      <c r="R105" s="4"/>
    </row>
    <row r="106" spans="1:18" ht="17.25">
      <c r="A106" s="120">
        <v>97</v>
      </c>
      <c r="B106" s="120" t="s">
        <v>11</v>
      </c>
      <c r="C106" s="120" t="s">
        <v>41337</v>
      </c>
      <c r="D106" s="126">
        <v>1</v>
      </c>
      <c r="E106" s="126" t="s">
        <v>41719</v>
      </c>
      <c r="F106" s="126"/>
      <c r="G106" s="121">
        <v>8224</v>
      </c>
      <c r="H106" s="120" t="s">
        <v>32208</v>
      </c>
      <c r="I106" s="127">
        <v>1</v>
      </c>
      <c r="J106" s="127" t="s">
        <v>41719</v>
      </c>
      <c r="K106" s="127">
        <v>1</v>
      </c>
      <c r="L106" s="127"/>
      <c r="M106" s="127"/>
      <c r="N106" s="127"/>
      <c r="O106" s="127"/>
      <c r="P106" s="120"/>
      <c r="R106" s="4"/>
    </row>
    <row r="107" spans="1:18" ht="17.25">
      <c r="A107" s="120">
        <v>98</v>
      </c>
      <c r="B107" s="120" t="s">
        <v>11</v>
      </c>
      <c r="C107" s="120" t="s">
        <v>1437</v>
      </c>
      <c r="D107" s="126">
        <v>1</v>
      </c>
      <c r="E107" s="126" t="s">
        <v>41719</v>
      </c>
      <c r="F107" s="126"/>
      <c r="G107" s="121">
        <v>8215</v>
      </c>
      <c r="H107" s="120" t="s">
        <v>32209</v>
      </c>
      <c r="I107" s="127">
        <v>1</v>
      </c>
      <c r="J107" s="127" t="s">
        <v>41719</v>
      </c>
      <c r="K107" s="127">
        <v>1</v>
      </c>
      <c r="L107" s="127"/>
      <c r="M107" s="127"/>
      <c r="N107" s="127"/>
      <c r="O107" s="127"/>
      <c r="P107" s="120"/>
      <c r="R107" s="4"/>
    </row>
    <row r="108" spans="1:18" ht="17.25">
      <c r="A108" s="120">
        <v>99</v>
      </c>
      <c r="B108" s="120" t="s">
        <v>11</v>
      </c>
      <c r="C108" s="120" t="s">
        <v>1443</v>
      </c>
      <c r="D108" s="126">
        <v>1</v>
      </c>
      <c r="E108" s="126" t="s">
        <v>41719</v>
      </c>
      <c r="F108" s="126"/>
      <c r="G108" s="121">
        <v>8208</v>
      </c>
      <c r="H108" s="120" t="s">
        <v>32210</v>
      </c>
      <c r="I108" s="127">
        <v>1</v>
      </c>
      <c r="J108" s="127" t="s">
        <v>41719</v>
      </c>
      <c r="K108" s="127">
        <v>1</v>
      </c>
      <c r="L108" s="127"/>
      <c r="M108" s="127"/>
      <c r="N108" s="127"/>
      <c r="O108" s="127"/>
      <c r="P108" s="120"/>
      <c r="R108" s="4"/>
    </row>
    <row r="109" spans="1:18" ht="17.25">
      <c r="A109" s="120">
        <v>100</v>
      </c>
      <c r="B109" s="120" t="s">
        <v>11</v>
      </c>
      <c r="C109" s="120" t="s">
        <v>1442</v>
      </c>
      <c r="D109" s="126">
        <v>1</v>
      </c>
      <c r="E109" s="126" t="s">
        <v>41719</v>
      </c>
      <c r="F109" s="126"/>
      <c r="G109" s="121">
        <v>8161</v>
      </c>
      <c r="H109" s="120" t="s">
        <v>32212</v>
      </c>
      <c r="I109" s="127">
        <v>1</v>
      </c>
      <c r="J109" s="127" t="s">
        <v>41719</v>
      </c>
      <c r="K109" s="127">
        <v>1</v>
      </c>
      <c r="L109" s="127"/>
      <c r="M109" s="127"/>
      <c r="N109" s="127"/>
      <c r="O109" s="127"/>
      <c r="P109" s="120"/>
      <c r="R109" s="4"/>
    </row>
    <row r="110" spans="1:18" ht="17.25">
      <c r="A110" s="120">
        <v>101</v>
      </c>
      <c r="B110" s="120" t="s">
        <v>11</v>
      </c>
      <c r="C110" s="120" t="s">
        <v>1441</v>
      </c>
      <c r="D110" s="126" t="s">
        <v>41719</v>
      </c>
      <c r="E110" s="126">
        <v>1</v>
      </c>
      <c r="F110" s="126"/>
      <c r="G110" s="121">
        <v>8001</v>
      </c>
      <c r="H110" s="120" t="s">
        <v>32214</v>
      </c>
      <c r="I110" s="127"/>
      <c r="J110" s="127" t="s">
        <v>41719</v>
      </c>
      <c r="K110" s="127" t="s">
        <v>41719</v>
      </c>
      <c r="L110" s="127"/>
      <c r="M110" s="127"/>
      <c r="N110" s="127"/>
      <c r="O110" s="127"/>
      <c r="P110" s="120"/>
      <c r="R110" s="4"/>
    </row>
    <row r="111" spans="1:18" ht="17.25">
      <c r="A111" s="120">
        <v>102</v>
      </c>
      <c r="B111" s="120" t="s">
        <v>11</v>
      </c>
      <c r="C111" s="120" t="s">
        <v>1432</v>
      </c>
      <c r="D111" s="126" t="s">
        <v>41719</v>
      </c>
      <c r="E111" s="126">
        <v>1</v>
      </c>
      <c r="F111" s="126"/>
      <c r="G111" s="121">
        <v>8271</v>
      </c>
      <c r="H111" s="120" t="s">
        <v>32222</v>
      </c>
      <c r="I111" s="127">
        <v>1</v>
      </c>
      <c r="J111" s="127" t="s">
        <v>41719</v>
      </c>
      <c r="K111" s="127">
        <v>1</v>
      </c>
      <c r="L111" s="127"/>
      <c r="M111" s="127"/>
      <c r="N111" s="127"/>
      <c r="O111" s="127"/>
      <c r="P111" s="120"/>
      <c r="R111" s="4"/>
    </row>
    <row r="112" spans="1:18" ht="17.25">
      <c r="A112" s="120">
        <v>103</v>
      </c>
      <c r="B112" s="120" t="s">
        <v>11</v>
      </c>
      <c r="C112" s="120" t="s">
        <v>1428</v>
      </c>
      <c r="D112" s="126">
        <v>1</v>
      </c>
      <c r="E112" s="126" t="s">
        <v>41719</v>
      </c>
      <c r="F112" s="126"/>
      <c r="G112" s="121">
        <v>8280</v>
      </c>
      <c r="H112" s="120" t="s">
        <v>32223</v>
      </c>
      <c r="I112" s="127">
        <v>1</v>
      </c>
      <c r="J112" s="127" t="s">
        <v>41719</v>
      </c>
      <c r="K112" s="127">
        <v>1</v>
      </c>
      <c r="L112" s="127"/>
      <c r="M112" s="127"/>
      <c r="N112" s="127"/>
      <c r="O112" s="127"/>
      <c r="P112" s="120"/>
      <c r="R112" s="4"/>
    </row>
    <row r="113" spans="1:18" ht="17.25">
      <c r="A113" s="120">
        <v>104</v>
      </c>
      <c r="B113" s="120" t="s">
        <v>11</v>
      </c>
      <c r="C113" s="120" t="s">
        <v>1429</v>
      </c>
      <c r="D113" s="126">
        <v>1</v>
      </c>
      <c r="E113" s="126" t="s">
        <v>41719</v>
      </c>
      <c r="F113" s="126"/>
      <c r="G113" s="121">
        <v>8290</v>
      </c>
      <c r="H113" s="120" t="s">
        <v>32224</v>
      </c>
      <c r="I113" s="127">
        <v>1</v>
      </c>
      <c r="J113" s="127" t="s">
        <v>41719</v>
      </c>
      <c r="K113" s="127">
        <v>1</v>
      </c>
      <c r="L113" s="127"/>
      <c r="M113" s="127"/>
      <c r="N113" s="127"/>
      <c r="O113" s="127"/>
      <c r="P113" s="120"/>
      <c r="R113" s="4"/>
    </row>
    <row r="114" spans="1:18" ht="17.25">
      <c r="A114" s="120">
        <v>105</v>
      </c>
      <c r="B114" s="120" t="s">
        <v>11</v>
      </c>
      <c r="C114" s="120" t="s">
        <v>1430</v>
      </c>
      <c r="D114" s="126" t="s">
        <v>41719</v>
      </c>
      <c r="E114" s="126">
        <v>1</v>
      </c>
      <c r="F114" s="126"/>
      <c r="G114" s="121">
        <v>8262</v>
      </c>
      <c r="H114" s="120" t="s">
        <v>32199</v>
      </c>
      <c r="I114" s="127"/>
      <c r="J114" s="127" t="s">
        <v>41719</v>
      </c>
      <c r="K114" s="127" t="s">
        <v>41719</v>
      </c>
      <c r="L114" s="127"/>
      <c r="M114" s="127"/>
      <c r="N114" s="127"/>
      <c r="O114" s="127"/>
      <c r="P114" s="120"/>
      <c r="R114" s="4"/>
    </row>
    <row r="115" spans="1:18" ht="17.25">
      <c r="A115" s="120">
        <v>106</v>
      </c>
      <c r="B115" s="120" t="s">
        <v>11</v>
      </c>
      <c r="C115" s="120" t="s">
        <v>1428</v>
      </c>
      <c r="D115" s="126" t="s">
        <v>41719</v>
      </c>
      <c r="E115" s="126">
        <v>1</v>
      </c>
      <c r="F115" s="126"/>
      <c r="G115" s="121">
        <v>8277</v>
      </c>
      <c r="H115" s="120" t="s">
        <v>32345</v>
      </c>
      <c r="I115" s="127"/>
      <c r="J115" s="127" t="s">
        <v>41719</v>
      </c>
      <c r="K115" s="127" t="s">
        <v>41719</v>
      </c>
      <c r="L115" s="127"/>
      <c r="M115" s="127"/>
      <c r="N115" s="127"/>
      <c r="O115" s="127"/>
      <c r="P115" s="120"/>
      <c r="R115" s="4"/>
    </row>
    <row r="116" spans="1:18" ht="17.25">
      <c r="A116" s="120">
        <v>107</v>
      </c>
      <c r="B116" s="120" t="s">
        <v>11</v>
      </c>
      <c r="C116" s="120" t="s">
        <v>1426</v>
      </c>
      <c r="D116" s="126">
        <v>1</v>
      </c>
      <c r="E116" s="126" t="s">
        <v>41719</v>
      </c>
      <c r="F116" s="126"/>
      <c r="G116" s="121">
        <v>8270</v>
      </c>
      <c r="H116" s="120" t="s">
        <v>32186</v>
      </c>
      <c r="I116" s="127">
        <v>1</v>
      </c>
      <c r="J116" s="127" t="s">
        <v>41719</v>
      </c>
      <c r="K116" s="127">
        <v>1</v>
      </c>
      <c r="L116" s="127"/>
      <c r="M116" s="127"/>
      <c r="N116" s="127"/>
      <c r="O116" s="127"/>
      <c r="P116" s="120"/>
      <c r="R116" s="4"/>
    </row>
    <row r="117" spans="1:18" ht="17.25">
      <c r="A117" s="120">
        <v>108</v>
      </c>
      <c r="B117" s="120" t="s">
        <v>11</v>
      </c>
      <c r="C117" s="120" t="s">
        <v>1424</v>
      </c>
      <c r="D117" s="126">
        <v>1</v>
      </c>
      <c r="E117" s="126" t="s">
        <v>41719</v>
      </c>
      <c r="F117" s="126"/>
      <c r="G117" s="121">
        <v>8256</v>
      </c>
      <c r="H117" s="120" t="s">
        <v>32246</v>
      </c>
      <c r="I117" s="127">
        <v>1</v>
      </c>
      <c r="J117" s="127" t="s">
        <v>41719</v>
      </c>
      <c r="K117" s="127">
        <v>1</v>
      </c>
      <c r="L117" s="127"/>
      <c r="M117" s="127"/>
      <c r="N117" s="127"/>
      <c r="O117" s="127"/>
      <c r="P117" s="120"/>
      <c r="R117" s="4"/>
    </row>
    <row r="118" spans="1:18" ht="17.25">
      <c r="A118" s="120">
        <v>109</v>
      </c>
      <c r="B118" s="120" t="s">
        <v>11</v>
      </c>
      <c r="C118" s="120" t="s">
        <v>1422</v>
      </c>
      <c r="D118" s="126">
        <v>1</v>
      </c>
      <c r="E118" s="126" t="s">
        <v>41719</v>
      </c>
      <c r="F118" s="126"/>
      <c r="G118" s="121">
        <v>8287</v>
      </c>
      <c r="H118" s="120" t="s">
        <v>32247</v>
      </c>
      <c r="I118" s="127">
        <v>1</v>
      </c>
      <c r="J118" s="127" t="s">
        <v>41719</v>
      </c>
      <c r="K118" s="127">
        <v>1</v>
      </c>
      <c r="L118" s="127"/>
      <c r="M118" s="127"/>
      <c r="N118" s="127"/>
      <c r="O118" s="127"/>
      <c r="P118" s="120"/>
      <c r="R118" s="4"/>
    </row>
    <row r="119" spans="1:18" ht="17.25">
      <c r="A119" s="120">
        <v>110</v>
      </c>
      <c r="B119" s="120" t="s">
        <v>11</v>
      </c>
      <c r="C119" s="120" t="s">
        <v>1421</v>
      </c>
      <c r="D119" s="126">
        <v>1</v>
      </c>
      <c r="E119" s="126" t="s">
        <v>41719</v>
      </c>
      <c r="F119" s="126"/>
      <c r="G119" s="121">
        <v>8289</v>
      </c>
      <c r="H119" s="120" t="s">
        <v>32248</v>
      </c>
      <c r="I119" s="127">
        <v>1</v>
      </c>
      <c r="J119" s="127" t="s">
        <v>41719</v>
      </c>
      <c r="K119" s="127">
        <v>1</v>
      </c>
      <c r="L119" s="127"/>
      <c r="M119" s="127"/>
      <c r="N119" s="127"/>
      <c r="O119" s="127"/>
      <c r="P119" s="120"/>
      <c r="R119" s="4"/>
    </row>
    <row r="120" spans="1:18" ht="17.25">
      <c r="A120" s="120">
        <v>111</v>
      </c>
      <c r="B120" s="120" t="s">
        <v>11</v>
      </c>
      <c r="C120" s="120" t="s">
        <v>1417</v>
      </c>
      <c r="D120" s="126">
        <v>1</v>
      </c>
      <c r="E120" s="126" t="s">
        <v>41719</v>
      </c>
      <c r="F120" s="126"/>
      <c r="G120" s="121">
        <v>8068</v>
      </c>
      <c r="H120" s="120" t="s">
        <v>32252</v>
      </c>
      <c r="I120" s="127">
        <v>1</v>
      </c>
      <c r="J120" s="127" t="s">
        <v>41719</v>
      </c>
      <c r="K120" s="127">
        <v>1</v>
      </c>
      <c r="L120" s="127"/>
      <c r="M120" s="127"/>
      <c r="N120" s="127"/>
      <c r="O120" s="127"/>
      <c r="P120" s="120"/>
      <c r="R120" s="4"/>
    </row>
    <row r="121" spans="1:18" ht="17.25">
      <c r="A121" s="120">
        <v>112</v>
      </c>
      <c r="B121" s="120" t="s">
        <v>11</v>
      </c>
      <c r="C121" s="120" t="s">
        <v>1411</v>
      </c>
      <c r="D121" s="126">
        <v>1</v>
      </c>
      <c r="E121" s="126" t="s">
        <v>41719</v>
      </c>
      <c r="F121" s="126"/>
      <c r="G121" s="121">
        <v>8202</v>
      </c>
      <c r="H121" s="120" t="s">
        <v>32253</v>
      </c>
      <c r="I121" s="127">
        <v>1</v>
      </c>
      <c r="J121" s="127">
        <v>1</v>
      </c>
      <c r="K121" s="127" t="s">
        <v>41719</v>
      </c>
      <c r="L121" s="127"/>
      <c r="M121" s="127"/>
      <c r="N121" s="127"/>
      <c r="O121" s="127"/>
      <c r="P121" s="120"/>
      <c r="R121" s="4"/>
    </row>
    <row r="122" spans="1:18" ht="17.25">
      <c r="A122" s="120">
        <v>113</v>
      </c>
      <c r="B122" s="120" t="s">
        <v>11</v>
      </c>
      <c r="C122" s="120" t="s">
        <v>1412</v>
      </c>
      <c r="D122" s="126">
        <v>1</v>
      </c>
      <c r="E122" s="126" t="s">
        <v>41719</v>
      </c>
      <c r="F122" s="126"/>
      <c r="G122" s="121">
        <v>8206</v>
      </c>
      <c r="H122" s="120" t="s">
        <v>32254</v>
      </c>
      <c r="I122" s="127">
        <v>1</v>
      </c>
      <c r="J122" s="127" t="s">
        <v>41719</v>
      </c>
      <c r="K122" s="127">
        <v>1</v>
      </c>
      <c r="L122" s="127"/>
      <c r="M122" s="127"/>
      <c r="N122" s="127"/>
      <c r="O122" s="127"/>
      <c r="P122" s="120"/>
      <c r="R122" s="4"/>
    </row>
    <row r="123" spans="1:18" ht="17.25">
      <c r="A123" s="120">
        <v>114</v>
      </c>
      <c r="B123" s="120" t="s">
        <v>11</v>
      </c>
      <c r="C123" s="120" t="s">
        <v>1413</v>
      </c>
      <c r="D123" s="126">
        <v>1</v>
      </c>
      <c r="E123" s="126" t="s">
        <v>41719</v>
      </c>
      <c r="F123" s="126"/>
      <c r="G123" s="121">
        <v>8209</v>
      </c>
      <c r="H123" s="120" t="s">
        <v>32255</v>
      </c>
      <c r="I123" s="127">
        <v>1</v>
      </c>
      <c r="J123" s="127">
        <v>1</v>
      </c>
      <c r="K123" s="127" t="s">
        <v>41719</v>
      </c>
      <c r="L123" s="127"/>
      <c r="M123" s="127"/>
      <c r="N123" s="127"/>
      <c r="O123" s="127"/>
      <c r="P123" s="120"/>
      <c r="R123" s="4"/>
    </row>
    <row r="124" spans="1:18" ht="17.25">
      <c r="A124" s="120">
        <v>115</v>
      </c>
      <c r="B124" s="120" t="s">
        <v>11</v>
      </c>
      <c r="C124" s="120" t="s">
        <v>1414</v>
      </c>
      <c r="D124" s="126">
        <v>1</v>
      </c>
      <c r="E124" s="126" t="s">
        <v>41719</v>
      </c>
      <c r="F124" s="126"/>
      <c r="G124" s="121">
        <v>8221</v>
      </c>
      <c r="H124" s="120" t="s">
        <v>32256</v>
      </c>
      <c r="I124" s="127">
        <v>1</v>
      </c>
      <c r="J124" s="127" t="s">
        <v>41719</v>
      </c>
      <c r="K124" s="127">
        <v>1</v>
      </c>
      <c r="L124" s="127"/>
      <c r="M124" s="127"/>
      <c r="N124" s="127"/>
      <c r="O124" s="127"/>
      <c r="P124" s="120"/>
      <c r="R124" s="4"/>
    </row>
    <row r="125" spans="1:18" ht="17.25">
      <c r="A125" s="120">
        <v>116</v>
      </c>
      <c r="B125" s="120" t="s">
        <v>11</v>
      </c>
      <c r="C125" s="120" t="s">
        <v>1404</v>
      </c>
      <c r="D125" s="126">
        <v>1</v>
      </c>
      <c r="E125" s="126" t="s">
        <v>41719</v>
      </c>
      <c r="F125" s="126"/>
      <c r="G125" s="121">
        <v>8048</v>
      </c>
      <c r="H125" s="120" t="s">
        <v>32158</v>
      </c>
      <c r="I125" s="127">
        <v>1</v>
      </c>
      <c r="J125" s="127" t="s">
        <v>41719</v>
      </c>
      <c r="K125" s="127">
        <v>1</v>
      </c>
      <c r="L125" s="127"/>
      <c r="M125" s="127"/>
      <c r="N125" s="127"/>
      <c r="O125" s="127"/>
      <c r="P125" s="120"/>
      <c r="R125" s="4"/>
    </row>
    <row r="126" spans="1:18" ht="17.25">
      <c r="A126" s="120">
        <v>117</v>
      </c>
      <c r="B126" s="120" t="s">
        <v>11</v>
      </c>
      <c r="C126" s="120" t="s">
        <v>1412</v>
      </c>
      <c r="D126" s="126">
        <v>1</v>
      </c>
      <c r="E126" s="126" t="s">
        <v>41719</v>
      </c>
      <c r="F126" s="126"/>
      <c r="G126" s="121">
        <v>8207</v>
      </c>
      <c r="H126" s="120" t="s">
        <v>32263</v>
      </c>
      <c r="I126" s="127">
        <v>1</v>
      </c>
      <c r="J126" s="127" t="s">
        <v>41719</v>
      </c>
      <c r="K126" s="127">
        <v>1</v>
      </c>
      <c r="L126" s="127"/>
      <c r="M126" s="127"/>
      <c r="N126" s="127"/>
      <c r="O126" s="127"/>
      <c r="P126" s="120"/>
      <c r="R126" s="4"/>
    </row>
    <row r="127" spans="1:18" ht="17.25">
      <c r="A127" s="120">
        <v>118</v>
      </c>
      <c r="B127" s="120" t="s">
        <v>11</v>
      </c>
      <c r="C127" s="120" t="s">
        <v>1411</v>
      </c>
      <c r="D127" s="126">
        <v>1</v>
      </c>
      <c r="E127" s="126" t="s">
        <v>41719</v>
      </c>
      <c r="F127" s="126"/>
      <c r="G127" s="121">
        <v>8203</v>
      </c>
      <c r="H127" s="120" t="s">
        <v>32264</v>
      </c>
      <c r="I127" s="127">
        <v>1</v>
      </c>
      <c r="J127" s="127" t="s">
        <v>41719</v>
      </c>
      <c r="K127" s="127">
        <v>1</v>
      </c>
      <c r="L127" s="127"/>
      <c r="M127" s="127"/>
      <c r="N127" s="127"/>
      <c r="O127" s="127"/>
      <c r="P127" s="120"/>
      <c r="R127" s="4"/>
    </row>
    <row r="128" spans="1:18" ht="17.25">
      <c r="A128" s="120">
        <v>119</v>
      </c>
      <c r="B128" s="120" t="s">
        <v>11</v>
      </c>
      <c r="C128" s="120" t="s">
        <v>1373</v>
      </c>
      <c r="D128" s="126" t="s">
        <v>41719</v>
      </c>
      <c r="E128" s="126">
        <v>1</v>
      </c>
      <c r="F128" s="126"/>
      <c r="G128" s="121">
        <v>8136</v>
      </c>
      <c r="H128" s="120" t="s">
        <v>32313</v>
      </c>
      <c r="I128" s="127">
        <v>1</v>
      </c>
      <c r="J128" s="127">
        <v>1</v>
      </c>
      <c r="K128" s="127" t="s">
        <v>41719</v>
      </c>
      <c r="L128" s="127"/>
      <c r="M128" s="127"/>
      <c r="N128" s="127"/>
      <c r="O128" s="127"/>
      <c r="P128" s="120"/>
      <c r="R128" s="4"/>
    </row>
    <row r="129" spans="1:18" ht="17.25">
      <c r="A129" s="120">
        <v>120</v>
      </c>
      <c r="B129" s="120" t="s">
        <v>11</v>
      </c>
      <c r="C129" s="120" t="s">
        <v>41338</v>
      </c>
      <c r="D129" s="126">
        <v>1</v>
      </c>
      <c r="E129" s="126" t="s">
        <v>41719</v>
      </c>
      <c r="F129" s="126"/>
      <c r="G129" s="121">
        <v>8171</v>
      </c>
      <c r="H129" s="120" t="s">
        <v>32317</v>
      </c>
      <c r="I129" s="127">
        <v>1</v>
      </c>
      <c r="J129" s="127">
        <v>1</v>
      </c>
      <c r="K129" s="127" t="s">
        <v>41719</v>
      </c>
      <c r="L129" s="127"/>
      <c r="M129" s="127"/>
      <c r="N129" s="127"/>
      <c r="O129" s="127"/>
      <c r="P129" s="120"/>
      <c r="R129" s="4"/>
    </row>
    <row r="130" spans="1:18" ht="17.25">
      <c r="A130" s="120">
        <v>121</v>
      </c>
      <c r="B130" s="120" t="s">
        <v>11</v>
      </c>
      <c r="C130" s="120" t="s">
        <v>1407</v>
      </c>
      <c r="D130" s="126">
        <v>1</v>
      </c>
      <c r="E130" s="126" t="s">
        <v>41719</v>
      </c>
      <c r="F130" s="126"/>
      <c r="G130" s="121">
        <v>8172</v>
      </c>
      <c r="H130" s="120" t="s">
        <v>32320</v>
      </c>
      <c r="I130" s="127">
        <v>1</v>
      </c>
      <c r="J130" s="127">
        <v>1</v>
      </c>
      <c r="K130" s="127" t="s">
        <v>41719</v>
      </c>
      <c r="L130" s="127"/>
      <c r="M130" s="127"/>
      <c r="N130" s="127"/>
      <c r="O130" s="127"/>
      <c r="P130" s="120"/>
      <c r="R130" s="4"/>
    </row>
    <row r="131" spans="1:18" ht="17.25">
      <c r="A131" s="120">
        <v>122</v>
      </c>
      <c r="B131" s="120" t="s">
        <v>11</v>
      </c>
      <c r="C131" s="120" t="s">
        <v>1406</v>
      </c>
      <c r="D131" s="126">
        <v>1</v>
      </c>
      <c r="E131" s="126" t="s">
        <v>41719</v>
      </c>
      <c r="F131" s="126"/>
      <c r="G131" s="121">
        <v>8186</v>
      </c>
      <c r="H131" s="120" t="s">
        <v>32321</v>
      </c>
      <c r="I131" s="127">
        <v>1</v>
      </c>
      <c r="J131" s="127" t="s">
        <v>41719</v>
      </c>
      <c r="K131" s="127">
        <v>1</v>
      </c>
      <c r="L131" s="127"/>
      <c r="M131" s="127"/>
      <c r="N131" s="127"/>
      <c r="O131" s="127"/>
      <c r="P131" s="120"/>
      <c r="R131" s="4"/>
    </row>
    <row r="132" spans="1:18" ht="17.25">
      <c r="A132" s="120">
        <v>123</v>
      </c>
      <c r="B132" s="120" t="s">
        <v>11</v>
      </c>
      <c r="C132" s="120" t="s">
        <v>1405</v>
      </c>
      <c r="D132" s="126">
        <v>1</v>
      </c>
      <c r="E132" s="126" t="s">
        <v>41719</v>
      </c>
      <c r="F132" s="126"/>
      <c r="G132" s="121">
        <v>8185</v>
      </c>
      <c r="H132" s="120" t="s">
        <v>32322</v>
      </c>
      <c r="I132" s="127">
        <v>1</v>
      </c>
      <c r="J132" s="127" t="s">
        <v>41719</v>
      </c>
      <c r="K132" s="127">
        <v>1</v>
      </c>
      <c r="L132" s="127"/>
      <c r="M132" s="127"/>
      <c r="N132" s="127"/>
      <c r="O132" s="127"/>
      <c r="P132" s="120"/>
      <c r="R132" s="4"/>
    </row>
    <row r="133" spans="1:18" ht="17.25">
      <c r="A133" s="120">
        <v>124</v>
      </c>
      <c r="B133" s="120" t="s">
        <v>11</v>
      </c>
      <c r="C133" s="120" t="s">
        <v>41340</v>
      </c>
      <c r="D133" s="126">
        <v>1</v>
      </c>
      <c r="E133" s="126" t="s">
        <v>41719</v>
      </c>
      <c r="F133" s="126"/>
      <c r="G133" s="121">
        <v>8066</v>
      </c>
      <c r="H133" s="120" t="s">
        <v>32376</v>
      </c>
      <c r="I133" s="127">
        <v>1</v>
      </c>
      <c r="J133" s="127" t="s">
        <v>41719</v>
      </c>
      <c r="K133" s="127">
        <v>1</v>
      </c>
      <c r="L133" s="127"/>
      <c r="M133" s="127"/>
      <c r="N133" s="127"/>
      <c r="O133" s="127"/>
      <c r="P133" s="120"/>
      <c r="R133" s="4"/>
    </row>
    <row r="134" spans="1:18" ht="17.25">
      <c r="A134" s="120">
        <v>125</v>
      </c>
      <c r="B134" s="120" t="s">
        <v>11</v>
      </c>
      <c r="C134" s="120" t="s">
        <v>1510</v>
      </c>
      <c r="D134" s="126">
        <v>1</v>
      </c>
      <c r="E134" s="126" t="s">
        <v>41719</v>
      </c>
      <c r="F134" s="126"/>
      <c r="G134" s="121">
        <v>8058</v>
      </c>
      <c r="H134" s="120" t="s">
        <v>32377</v>
      </c>
      <c r="I134" s="127">
        <v>1</v>
      </c>
      <c r="J134" s="127" t="s">
        <v>41719</v>
      </c>
      <c r="K134" s="127">
        <v>1</v>
      </c>
      <c r="L134" s="127"/>
      <c r="M134" s="127"/>
      <c r="N134" s="127"/>
      <c r="O134" s="127"/>
      <c r="P134" s="120"/>
      <c r="R134" s="4"/>
    </row>
    <row r="135" spans="1:18" ht="17.25">
      <c r="A135" s="120">
        <v>126</v>
      </c>
      <c r="B135" s="120" t="s">
        <v>11</v>
      </c>
      <c r="C135" s="120" t="s">
        <v>1404</v>
      </c>
      <c r="D135" s="126">
        <v>1</v>
      </c>
      <c r="E135" s="126" t="s">
        <v>41719</v>
      </c>
      <c r="F135" s="126"/>
      <c r="G135" s="121">
        <v>8050</v>
      </c>
      <c r="H135" s="120" t="s">
        <v>32323</v>
      </c>
      <c r="I135" s="127">
        <v>1</v>
      </c>
      <c r="J135" s="127" t="s">
        <v>41719</v>
      </c>
      <c r="K135" s="127">
        <v>1</v>
      </c>
      <c r="L135" s="127"/>
      <c r="M135" s="127"/>
      <c r="N135" s="127"/>
      <c r="O135" s="127"/>
      <c r="P135" s="120"/>
      <c r="R135" s="4"/>
    </row>
    <row r="136" spans="1:18" ht="17.25">
      <c r="A136" s="120">
        <v>127</v>
      </c>
      <c r="B136" s="120" t="s">
        <v>11</v>
      </c>
      <c r="C136" s="120" t="s">
        <v>1403</v>
      </c>
      <c r="D136" s="126">
        <v>1</v>
      </c>
      <c r="E136" s="126" t="s">
        <v>41719</v>
      </c>
      <c r="F136" s="126"/>
      <c r="G136" s="121">
        <v>8062</v>
      </c>
      <c r="H136" s="120" t="s">
        <v>32324</v>
      </c>
      <c r="I136" s="127">
        <v>1</v>
      </c>
      <c r="J136" s="127" t="s">
        <v>41719</v>
      </c>
      <c r="K136" s="127">
        <v>1</v>
      </c>
      <c r="L136" s="127"/>
      <c r="M136" s="127"/>
      <c r="N136" s="127"/>
      <c r="O136" s="127"/>
      <c r="P136" s="120"/>
      <c r="R136" s="4"/>
    </row>
    <row r="137" spans="1:18" ht="17.25">
      <c r="A137" s="120">
        <v>128</v>
      </c>
      <c r="B137" s="120" t="s">
        <v>11</v>
      </c>
      <c r="C137" s="120" t="s">
        <v>1401</v>
      </c>
      <c r="D137" s="126">
        <v>1</v>
      </c>
      <c r="E137" s="126" t="s">
        <v>41719</v>
      </c>
      <c r="F137" s="126"/>
      <c r="G137" s="121">
        <v>8046</v>
      </c>
      <c r="H137" s="120" t="s">
        <v>32327</v>
      </c>
      <c r="I137" s="127"/>
      <c r="J137" s="127" t="s">
        <v>41719</v>
      </c>
      <c r="K137" s="127" t="s">
        <v>41719</v>
      </c>
      <c r="L137" s="127"/>
      <c r="M137" s="127"/>
      <c r="N137" s="127"/>
      <c r="O137" s="127"/>
      <c r="P137" s="120"/>
      <c r="R137" s="4"/>
    </row>
    <row r="138" spans="1:18" ht="17.25">
      <c r="A138" s="120">
        <v>129</v>
      </c>
      <c r="B138" s="120" t="s">
        <v>11</v>
      </c>
      <c r="C138" s="120" t="s">
        <v>1400</v>
      </c>
      <c r="D138" s="126">
        <v>1</v>
      </c>
      <c r="E138" s="126" t="s">
        <v>41719</v>
      </c>
      <c r="F138" s="126"/>
      <c r="G138" s="121">
        <v>8034</v>
      </c>
      <c r="H138" s="120" t="s">
        <v>32328</v>
      </c>
      <c r="I138" s="127">
        <v>1</v>
      </c>
      <c r="J138" s="127">
        <v>1</v>
      </c>
      <c r="K138" s="127" t="s">
        <v>41719</v>
      </c>
      <c r="L138" s="127"/>
      <c r="M138" s="127"/>
      <c r="N138" s="127"/>
      <c r="O138" s="127"/>
      <c r="P138" s="120"/>
      <c r="R138" s="4"/>
    </row>
    <row r="139" spans="1:18" ht="17.25">
      <c r="A139" s="120">
        <v>130</v>
      </c>
      <c r="B139" s="120" t="s">
        <v>11</v>
      </c>
      <c r="C139" s="120" t="s">
        <v>1398</v>
      </c>
      <c r="D139" s="126">
        <v>1</v>
      </c>
      <c r="E139" s="126" t="s">
        <v>41719</v>
      </c>
      <c r="F139" s="126"/>
      <c r="G139" s="121">
        <v>8031</v>
      </c>
      <c r="H139" s="120" t="s">
        <v>32330</v>
      </c>
      <c r="I139" s="127">
        <v>1</v>
      </c>
      <c r="J139" s="127" t="s">
        <v>41719</v>
      </c>
      <c r="K139" s="127">
        <v>1</v>
      </c>
      <c r="L139" s="127"/>
      <c r="M139" s="127"/>
      <c r="N139" s="127"/>
      <c r="O139" s="127"/>
      <c r="P139" s="120"/>
      <c r="R139" s="4"/>
    </row>
    <row r="140" spans="1:18" ht="17.25">
      <c r="A140" s="120">
        <v>131</v>
      </c>
      <c r="B140" s="120" t="s">
        <v>11</v>
      </c>
      <c r="C140" s="120" t="s">
        <v>41339</v>
      </c>
      <c r="D140" s="126" t="s">
        <v>41719</v>
      </c>
      <c r="E140" s="126">
        <v>1</v>
      </c>
      <c r="F140" s="126"/>
      <c r="G140" s="121">
        <v>8065</v>
      </c>
      <c r="H140" s="120" t="s">
        <v>32393</v>
      </c>
      <c r="I140" s="127">
        <v>1</v>
      </c>
      <c r="J140" s="127" t="s">
        <v>41719</v>
      </c>
      <c r="K140" s="127">
        <v>1</v>
      </c>
      <c r="L140" s="127"/>
      <c r="M140" s="127"/>
      <c r="N140" s="127"/>
      <c r="O140" s="127"/>
      <c r="P140" s="120"/>
      <c r="R140" s="4"/>
    </row>
    <row r="141" spans="1:18" ht="17.25">
      <c r="A141" s="120">
        <v>132</v>
      </c>
      <c r="B141" s="120" t="s">
        <v>11</v>
      </c>
      <c r="C141" s="120" t="s">
        <v>1395</v>
      </c>
      <c r="D141" s="126">
        <v>1</v>
      </c>
      <c r="E141" s="126" t="s">
        <v>41719</v>
      </c>
      <c r="F141" s="126"/>
      <c r="G141" s="121">
        <v>8122</v>
      </c>
      <c r="H141" s="120" t="s">
        <v>32396</v>
      </c>
      <c r="I141" s="127">
        <v>1</v>
      </c>
      <c r="J141" s="127" t="s">
        <v>41719</v>
      </c>
      <c r="K141" s="127">
        <v>1</v>
      </c>
      <c r="L141" s="127"/>
      <c r="M141" s="127"/>
      <c r="N141" s="127"/>
      <c r="O141" s="127"/>
      <c r="P141" s="120"/>
      <c r="R141" s="4"/>
    </row>
    <row r="142" spans="1:18" ht="17.25">
      <c r="A142" s="120">
        <v>133</v>
      </c>
      <c r="B142" s="120" t="s">
        <v>11</v>
      </c>
      <c r="C142" s="120" t="s">
        <v>1389</v>
      </c>
      <c r="D142" s="126">
        <v>1</v>
      </c>
      <c r="E142" s="126" t="s">
        <v>41719</v>
      </c>
      <c r="F142" s="126"/>
      <c r="G142" s="121">
        <v>8116</v>
      </c>
      <c r="H142" s="120" t="s">
        <v>32397</v>
      </c>
      <c r="I142" s="127">
        <v>1</v>
      </c>
      <c r="J142" s="127" t="s">
        <v>41719</v>
      </c>
      <c r="K142" s="127">
        <v>1</v>
      </c>
      <c r="L142" s="127"/>
      <c r="M142" s="127"/>
      <c r="N142" s="127"/>
      <c r="O142" s="127"/>
      <c r="P142" s="120"/>
      <c r="R142" s="4"/>
    </row>
    <row r="143" spans="1:18" ht="17.25">
      <c r="A143" s="120">
        <v>134</v>
      </c>
      <c r="B143" s="120" t="s">
        <v>11</v>
      </c>
      <c r="C143" s="120" t="s">
        <v>1394</v>
      </c>
      <c r="D143" s="126" t="s">
        <v>41719</v>
      </c>
      <c r="E143" s="126">
        <v>1</v>
      </c>
      <c r="F143" s="126"/>
      <c r="G143" s="121">
        <v>8115</v>
      </c>
      <c r="H143" s="120" t="s">
        <v>32398</v>
      </c>
      <c r="I143" s="127">
        <v>1</v>
      </c>
      <c r="J143" s="127">
        <v>1</v>
      </c>
      <c r="K143" s="127" t="s">
        <v>41719</v>
      </c>
      <c r="L143" s="127"/>
      <c r="M143" s="127"/>
      <c r="N143" s="127"/>
      <c r="O143" s="127"/>
      <c r="P143" s="120"/>
      <c r="R143" s="4"/>
    </row>
    <row r="144" spans="1:18" ht="17.25">
      <c r="A144" s="120">
        <v>135</v>
      </c>
      <c r="B144" s="120" t="s">
        <v>11</v>
      </c>
      <c r="C144" s="120" t="s">
        <v>1391</v>
      </c>
      <c r="D144" s="126" t="s">
        <v>41719</v>
      </c>
      <c r="E144" s="126">
        <v>1</v>
      </c>
      <c r="F144" s="126"/>
      <c r="G144" s="121">
        <v>8131</v>
      </c>
      <c r="H144" s="120" t="s">
        <v>32399</v>
      </c>
      <c r="I144" s="127">
        <v>1</v>
      </c>
      <c r="J144" s="127">
        <v>1</v>
      </c>
      <c r="K144" s="127" t="s">
        <v>41719</v>
      </c>
      <c r="L144" s="127"/>
      <c r="M144" s="127"/>
      <c r="N144" s="127"/>
      <c r="O144" s="127"/>
      <c r="P144" s="120"/>
      <c r="R144" s="4"/>
    </row>
    <row r="145" spans="1:18" ht="17.25">
      <c r="A145" s="120">
        <v>136</v>
      </c>
      <c r="B145" s="120" t="s">
        <v>11</v>
      </c>
      <c r="C145" s="120" t="s">
        <v>1392</v>
      </c>
      <c r="D145" s="126" t="s">
        <v>41719</v>
      </c>
      <c r="E145" s="126">
        <v>1</v>
      </c>
      <c r="F145" s="126"/>
      <c r="G145" s="121">
        <v>8128</v>
      </c>
      <c r="H145" s="120" t="s">
        <v>32400</v>
      </c>
      <c r="I145" s="127">
        <v>1</v>
      </c>
      <c r="J145" s="127" t="s">
        <v>41719</v>
      </c>
      <c r="K145" s="127">
        <v>1</v>
      </c>
      <c r="L145" s="127"/>
      <c r="M145" s="127"/>
      <c r="N145" s="127"/>
      <c r="O145" s="127"/>
      <c r="P145" s="120"/>
      <c r="R145" s="4"/>
    </row>
    <row r="146" spans="1:18" ht="17.25">
      <c r="A146" s="120">
        <v>137</v>
      </c>
      <c r="B146" s="120" t="s">
        <v>11</v>
      </c>
      <c r="C146" s="120" t="s">
        <v>1393</v>
      </c>
      <c r="D146" s="126">
        <v>1</v>
      </c>
      <c r="E146" s="126" t="s">
        <v>41719</v>
      </c>
      <c r="F146" s="126"/>
      <c r="G146" s="121">
        <v>8120</v>
      </c>
      <c r="H146" s="120" t="s">
        <v>32401</v>
      </c>
      <c r="I146" s="127">
        <v>1</v>
      </c>
      <c r="J146" s="127" t="s">
        <v>41719</v>
      </c>
      <c r="K146" s="127">
        <v>1</v>
      </c>
      <c r="L146" s="127"/>
      <c r="M146" s="127"/>
      <c r="N146" s="127"/>
      <c r="O146" s="127"/>
      <c r="P146" s="120"/>
      <c r="R146" s="4"/>
    </row>
    <row r="147" spans="1:18" ht="17.25">
      <c r="A147" s="120">
        <v>138</v>
      </c>
      <c r="B147" s="120" t="s">
        <v>11</v>
      </c>
      <c r="C147" s="120" t="s">
        <v>44888</v>
      </c>
      <c r="D147" s="126">
        <v>1</v>
      </c>
      <c r="E147" s="126" t="s">
        <v>41719</v>
      </c>
      <c r="F147" s="126"/>
      <c r="G147" s="121">
        <v>8100</v>
      </c>
      <c r="H147" s="120" t="s">
        <v>32403</v>
      </c>
      <c r="I147" s="127">
        <v>1</v>
      </c>
      <c r="J147" s="127" t="s">
        <v>41719</v>
      </c>
      <c r="K147" s="127">
        <v>1</v>
      </c>
      <c r="L147" s="127"/>
      <c r="M147" s="127"/>
      <c r="N147" s="127"/>
      <c r="O147" s="127"/>
      <c r="P147" s="120"/>
      <c r="R147" s="4"/>
    </row>
    <row r="148" spans="1:18" ht="17.25">
      <c r="A148" s="120">
        <v>139</v>
      </c>
      <c r="B148" s="120" t="s">
        <v>11</v>
      </c>
      <c r="C148" s="120" t="s">
        <v>44888</v>
      </c>
      <c r="D148" s="126">
        <v>1</v>
      </c>
      <c r="E148" s="126" t="s">
        <v>41719</v>
      </c>
      <c r="F148" s="126"/>
      <c r="G148" s="121">
        <v>8101</v>
      </c>
      <c r="H148" s="120" t="s">
        <v>32225</v>
      </c>
      <c r="I148" s="127">
        <v>1</v>
      </c>
      <c r="J148" s="127" t="s">
        <v>41719</v>
      </c>
      <c r="K148" s="127">
        <v>1</v>
      </c>
      <c r="L148" s="127"/>
      <c r="M148" s="127"/>
      <c r="N148" s="127"/>
      <c r="O148" s="127"/>
      <c r="P148" s="120"/>
      <c r="R148" s="4"/>
    </row>
    <row r="149" spans="1:18" ht="17.25">
      <c r="A149" s="120">
        <v>140</v>
      </c>
      <c r="B149" s="120" t="s">
        <v>11</v>
      </c>
      <c r="C149" s="120" t="s">
        <v>1448</v>
      </c>
      <c r="D149" s="126">
        <v>1</v>
      </c>
      <c r="E149" s="126" t="s">
        <v>41719</v>
      </c>
      <c r="F149" s="126"/>
      <c r="G149" s="121">
        <v>8199</v>
      </c>
      <c r="H149" s="120" t="s">
        <v>32336</v>
      </c>
      <c r="I149" s="127">
        <v>1</v>
      </c>
      <c r="J149" s="127">
        <v>1</v>
      </c>
      <c r="K149" s="127" t="s">
        <v>41719</v>
      </c>
      <c r="L149" s="127"/>
      <c r="M149" s="127"/>
      <c r="N149" s="127"/>
      <c r="O149" s="127"/>
      <c r="P149" s="120"/>
      <c r="R149" s="4"/>
    </row>
    <row r="150" spans="1:18" ht="17.25">
      <c r="A150" s="120">
        <v>141</v>
      </c>
      <c r="B150" s="120" t="s">
        <v>11</v>
      </c>
      <c r="C150" s="120" t="s">
        <v>1380</v>
      </c>
      <c r="D150" s="126">
        <v>1</v>
      </c>
      <c r="E150" s="126" t="s">
        <v>41719</v>
      </c>
      <c r="F150" s="126"/>
      <c r="G150" s="121">
        <v>8217</v>
      </c>
      <c r="H150" s="120" t="s">
        <v>32337</v>
      </c>
      <c r="I150" s="127">
        <v>1</v>
      </c>
      <c r="J150" s="127" t="s">
        <v>41719</v>
      </c>
      <c r="K150" s="127">
        <v>1</v>
      </c>
      <c r="L150" s="127"/>
      <c r="M150" s="127"/>
      <c r="N150" s="127"/>
      <c r="O150" s="127"/>
      <c r="P150" s="120"/>
      <c r="R150" s="4"/>
    </row>
    <row r="151" spans="1:18" ht="17.25">
      <c r="A151" s="120">
        <v>142</v>
      </c>
      <c r="B151" s="120" t="s">
        <v>11</v>
      </c>
      <c r="C151" s="120" t="s">
        <v>1401</v>
      </c>
      <c r="D151" s="126">
        <v>1</v>
      </c>
      <c r="E151" s="126" t="s">
        <v>41719</v>
      </c>
      <c r="F151" s="126"/>
      <c r="G151" s="121">
        <v>8049</v>
      </c>
      <c r="H151" s="120" t="s">
        <v>32340</v>
      </c>
      <c r="I151" s="127"/>
      <c r="J151" s="127" t="s">
        <v>41719</v>
      </c>
      <c r="K151" s="127" t="s">
        <v>41719</v>
      </c>
      <c r="L151" s="127"/>
      <c r="M151" s="127"/>
      <c r="N151" s="127"/>
      <c r="O151" s="127"/>
      <c r="P151" s="120"/>
      <c r="R151" s="4"/>
    </row>
    <row r="152" spans="1:18" ht="17.25">
      <c r="A152" s="120">
        <v>143</v>
      </c>
      <c r="B152" s="120" t="s">
        <v>11</v>
      </c>
      <c r="C152" s="120" t="s">
        <v>1382</v>
      </c>
      <c r="D152" s="126">
        <v>1</v>
      </c>
      <c r="E152" s="126" t="s">
        <v>41719</v>
      </c>
      <c r="F152" s="126"/>
      <c r="G152" s="121">
        <v>8243</v>
      </c>
      <c r="H152" s="120" t="s">
        <v>32286</v>
      </c>
      <c r="I152" s="127">
        <v>1</v>
      </c>
      <c r="J152" s="127">
        <v>1</v>
      </c>
      <c r="K152" s="127" t="s">
        <v>41719</v>
      </c>
      <c r="L152" s="127"/>
      <c r="M152" s="127"/>
      <c r="N152" s="127"/>
      <c r="O152" s="127"/>
      <c r="P152" s="120"/>
      <c r="R152" s="4"/>
    </row>
    <row r="153" spans="1:18" ht="17.25">
      <c r="A153" s="120">
        <v>144</v>
      </c>
      <c r="B153" s="120" t="s">
        <v>11</v>
      </c>
      <c r="C153" s="120" t="s">
        <v>1385</v>
      </c>
      <c r="D153" s="126">
        <v>1</v>
      </c>
      <c r="E153" s="126" t="s">
        <v>41719</v>
      </c>
      <c r="F153" s="126"/>
      <c r="G153" s="121">
        <v>8297</v>
      </c>
      <c r="H153" s="120" t="s">
        <v>32289</v>
      </c>
      <c r="I153" s="127">
        <v>1</v>
      </c>
      <c r="J153" s="127" t="s">
        <v>41719</v>
      </c>
      <c r="K153" s="127">
        <v>1</v>
      </c>
      <c r="L153" s="127"/>
      <c r="M153" s="127"/>
      <c r="N153" s="127"/>
      <c r="O153" s="127"/>
      <c r="P153" s="120"/>
      <c r="R153" s="4"/>
    </row>
    <row r="154" spans="1:18" ht="17.25">
      <c r="A154" s="120">
        <v>145</v>
      </c>
      <c r="B154" s="120" t="s">
        <v>11</v>
      </c>
      <c r="C154" s="120" t="s">
        <v>1381</v>
      </c>
      <c r="D154" s="126">
        <v>1</v>
      </c>
      <c r="E154" s="126" t="s">
        <v>41719</v>
      </c>
      <c r="F154" s="126"/>
      <c r="G154" s="121">
        <v>8230</v>
      </c>
      <c r="H154" s="120" t="s">
        <v>32294</v>
      </c>
      <c r="I154" s="127">
        <v>1</v>
      </c>
      <c r="J154" s="127" t="s">
        <v>41719</v>
      </c>
      <c r="K154" s="127">
        <v>1</v>
      </c>
      <c r="L154" s="127"/>
      <c r="M154" s="127"/>
      <c r="N154" s="127"/>
      <c r="O154" s="127"/>
      <c r="P154" s="120"/>
      <c r="R154" s="4"/>
    </row>
    <row r="155" spans="1:18" ht="17.25">
      <c r="A155" s="120">
        <v>146</v>
      </c>
      <c r="B155" s="120" t="s">
        <v>11</v>
      </c>
      <c r="C155" s="120" t="s">
        <v>1380</v>
      </c>
      <c r="D155" s="126">
        <v>1</v>
      </c>
      <c r="E155" s="126" t="s">
        <v>41719</v>
      </c>
      <c r="F155" s="126"/>
      <c r="G155" s="121">
        <v>8218</v>
      </c>
      <c r="H155" s="120" t="s">
        <v>32295</v>
      </c>
      <c r="I155" s="127">
        <v>1</v>
      </c>
      <c r="J155" s="127" t="s">
        <v>41719</v>
      </c>
      <c r="K155" s="127">
        <v>1</v>
      </c>
      <c r="L155" s="127"/>
      <c r="M155" s="127"/>
      <c r="N155" s="127"/>
      <c r="O155" s="127"/>
      <c r="P155" s="120"/>
      <c r="R155" s="4"/>
    </row>
    <row r="156" spans="1:18" ht="17.25">
      <c r="A156" s="120">
        <v>147</v>
      </c>
      <c r="B156" s="120" t="s">
        <v>11</v>
      </c>
      <c r="C156" s="120" t="s">
        <v>1379</v>
      </c>
      <c r="D156" s="126">
        <v>1</v>
      </c>
      <c r="E156" s="126" t="s">
        <v>41719</v>
      </c>
      <c r="F156" s="126"/>
      <c r="G156" s="121">
        <v>8198</v>
      </c>
      <c r="H156" s="120" t="s">
        <v>32296</v>
      </c>
      <c r="I156" s="127">
        <v>1</v>
      </c>
      <c r="J156" s="127">
        <v>1</v>
      </c>
      <c r="K156" s="127" t="s">
        <v>41719</v>
      </c>
      <c r="L156" s="127"/>
      <c r="M156" s="127"/>
      <c r="N156" s="127"/>
      <c r="O156" s="127"/>
      <c r="P156" s="120"/>
      <c r="R156" s="4"/>
    </row>
    <row r="157" spans="1:18" ht="17.25">
      <c r="A157" s="120">
        <v>148</v>
      </c>
      <c r="B157" s="120" t="s">
        <v>11</v>
      </c>
      <c r="C157" s="120" t="s">
        <v>1378</v>
      </c>
      <c r="D157" s="126">
        <v>1</v>
      </c>
      <c r="E157" s="126" t="s">
        <v>41719</v>
      </c>
      <c r="F157" s="126"/>
      <c r="G157" s="121">
        <v>8167</v>
      </c>
      <c r="H157" s="120" t="s">
        <v>32297</v>
      </c>
      <c r="I157" s="127">
        <v>1</v>
      </c>
      <c r="J157" s="127" t="s">
        <v>41719</v>
      </c>
      <c r="K157" s="127">
        <v>1</v>
      </c>
      <c r="L157" s="127"/>
      <c r="M157" s="127"/>
      <c r="N157" s="127"/>
      <c r="O157" s="127"/>
      <c r="P157" s="120"/>
      <c r="R157" s="4"/>
    </row>
    <row r="158" spans="1:18" ht="17.25">
      <c r="A158" s="120">
        <v>149</v>
      </c>
      <c r="B158" s="120" t="s">
        <v>11</v>
      </c>
      <c r="C158" s="120" t="s">
        <v>1373</v>
      </c>
      <c r="D158" s="126">
        <v>1</v>
      </c>
      <c r="E158" s="126" t="s">
        <v>41719</v>
      </c>
      <c r="F158" s="126"/>
      <c r="G158" s="121">
        <v>8145</v>
      </c>
      <c r="H158" s="120" t="s">
        <v>32301</v>
      </c>
      <c r="I158" s="127">
        <v>1</v>
      </c>
      <c r="J158" s="127" t="s">
        <v>41719</v>
      </c>
      <c r="K158" s="127">
        <v>1</v>
      </c>
      <c r="L158" s="127"/>
      <c r="M158" s="127"/>
      <c r="N158" s="127"/>
      <c r="O158" s="127"/>
      <c r="P158" s="120"/>
      <c r="R158" s="4"/>
    </row>
    <row r="159" spans="1:18" ht="17.25">
      <c r="A159" s="120">
        <v>150</v>
      </c>
      <c r="B159" s="120" t="s">
        <v>11</v>
      </c>
      <c r="C159" s="120" t="s">
        <v>1367</v>
      </c>
      <c r="D159" s="126" t="s">
        <v>41719</v>
      </c>
      <c r="E159" s="126">
        <v>1</v>
      </c>
      <c r="F159" s="126"/>
      <c r="G159" s="121">
        <v>8103</v>
      </c>
      <c r="H159" s="120" t="s">
        <v>32302</v>
      </c>
      <c r="I159" s="127">
        <v>1</v>
      </c>
      <c r="J159" s="127">
        <v>1</v>
      </c>
      <c r="K159" s="127" t="s">
        <v>41719</v>
      </c>
      <c r="L159" s="127"/>
      <c r="M159" s="127"/>
      <c r="N159" s="127"/>
      <c r="O159" s="127"/>
      <c r="P159" s="120"/>
      <c r="R159" s="4"/>
    </row>
    <row r="160" spans="1:18" ht="17.25">
      <c r="A160" s="120">
        <v>151</v>
      </c>
      <c r="B160" s="120" t="s">
        <v>11</v>
      </c>
      <c r="C160" s="120" t="s">
        <v>15687</v>
      </c>
      <c r="D160" s="126">
        <v>1</v>
      </c>
      <c r="E160" s="126" t="s">
        <v>41719</v>
      </c>
      <c r="F160" s="126"/>
      <c r="G160" s="121">
        <v>8098</v>
      </c>
      <c r="H160" s="120" t="s">
        <v>32303</v>
      </c>
      <c r="I160" s="127">
        <v>1</v>
      </c>
      <c r="J160" s="127" t="s">
        <v>41719</v>
      </c>
      <c r="K160" s="127">
        <v>1</v>
      </c>
      <c r="L160" s="127"/>
      <c r="M160" s="127"/>
      <c r="N160" s="127"/>
      <c r="O160" s="127"/>
      <c r="P160" s="120"/>
      <c r="R160" s="4"/>
    </row>
    <row r="161" spans="1:18" ht="17.25">
      <c r="A161" s="120">
        <v>152</v>
      </c>
      <c r="B161" s="120" t="s">
        <v>11</v>
      </c>
      <c r="C161" s="120" t="s">
        <v>1372</v>
      </c>
      <c r="D161" s="126">
        <v>1</v>
      </c>
      <c r="E161" s="126" t="s">
        <v>41719</v>
      </c>
      <c r="F161" s="126"/>
      <c r="G161" s="121">
        <v>8092</v>
      </c>
      <c r="H161" s="120" t="s">
        <v>32185</v>
      </c>
      <c r="I161" s="127">
        <v>1</v>
      </c>
      <c r="J161" s="127" t="s">
        <v>41719</v>
      </c>
      <c r="K161" s="127">
        <v>1</v>
      </c>
      <c r="L161" s="127"/>
      <c r="M161" s="127"/>
      <c r="N161" s="127"/>
      <c r="O161" s="127"/>
      <c r="P161" s="120"/>
      <c r="R161" s="4"/>
    </row>
    <row r="162" spans="1:18" ht="17.25">
      <c r="A162" s="120">
        <v>153</v>
      </c>
      <c r="B162" s="120" t="s">
        <v>11</v>
      </c>
      <c r="C162" s="120" t="s">
        <v>1366</v>
      </c>
      <c r="D162" s="126" t="s">
        <v>41719</v>
      </c>
      <c r="E162" s="126">
        <v>1</v>
      </c>
      <c r="F162" s="126"/>
      <c r="G162" s="121">
        <v>8143</v>
      </c>
      <c r="H162" s="120" t="s">
        <v>32192</v>
      </c>
      <c r="I162" s="127">
        <v>1</v>
      </c>
      <c r="J162" s="127" t="s">
        <v>41719</v>
      </c>
      <c r="K162" s="127">
        <v>1</v>
      </c>
      <c r="L162" s="127"/>
      <c r="M162" s="127"/>
      <c r="N162" s="127"/>
      <c r="O162" s="127"/>
      <c r="P162" s="120"/>
      <c r="R162" s="4"/>
    </row>
    <row r="163" spans="1:18" ht="17.25">
      <c r="A163" s="120">
        <v>154</v>
      </c>
      <c r="B163" s="120" t="s">
        <v>11</v>
      </c>
      <c r="C163" s="120" t="s">
        <v>1359</v>
      </c>
      <c r="D163" s="126">
        <v>1</v>
      </c>
      <c r="E163" s="126" t="s">
        <v>41719</v>
      </c>
      <c r="F163" s="126"/>
      <c r="G163" s="121">
        <v>8142</v>
      </c>
      <c r="H163" s="120" t="s">
        <v>32194</v>
      </c>
      <c r="I163" s="127">
        <v>1</v>
      </c>
      <c r="J163" s="127" t="s">
        <v>41719</v>
      </c>
      <c r="K163" s="127">
        <v>1</v>
      </c>
      <c r="L163" s="127"/>
      <c r="M163" s="127"/>
      <c r="N163" s="127"/>
      <c r="O163" s="127"/>
      <c r="P163" s="120"/>
      <c r="R163" s="4"/>
    </row>
    <row r="164" spans="1:18" ht="17.25">
      <c r="A164" s="120">
        <v>155</v>
      </c>
      <c r="B164" s="120" t="s">
        <v>11</v>
      </c>
      <c r="C164" s="120" t="s">
        <v>1361</v>
      </c>
      <c r="D164" s="126">
        <v>1</v>
      </c>
      <c r="E164" s="126" t="s">
        <v>41719</v>
      </c>
      <c r="F164" s="126"/>
      <c r="G164" s="121">
        <v>8183</v>
      </c>
      <c r="H164" s="120" t="s">
        <v>32196</v>
      </c>
      <c r="I164" s="127">
        <v>1</v>
      </c>
      <c r="J164" s="127" t="s">
        <v>41719</v>
      </c>
      <c r="K164" s="127">
        <v>1</v>
      </c>
      <c r="L164" s="127"/>
      <c r="M164" s="127"/>
      <c r="N164" s="127"/>
      <c r="O164" s="127"/>
      <c r="P164" s="120"/>
      <c r="R164" s="4"/>
    </row>
    <row r="165" spans="1:18" ht="17.25">
      <c r="A165" s="120">
        <v>156</v>
      </c>
      <c r="B165" s="120" t="s">
        <v>11</v>
      </c>
      <c r="C165" s="120" t="s">
        <v>1362</v>
      </c>
      <c r="D165" s="126">
        <v>1</v>
      </c>
      <c r="E165" s="126" t="s">
        <v>41719</v>
      </c>
      <c r="F165" s="126"/>
      <c r="G165" s="121">
        <v>8190</v>
      </c>
      <c r="H165" s="120" t="s">
        <v>32268</v>
      </c>
      <c r="I165" s="127">
        <v>1</v>
      </c>
      <c r="J165" s="127">
        <v>2</v>
      </c>
      <c r="K165" s="127" t="s">
        <v>41719</v>
      </c>
      <c r="L165" s="127"/>
      <c r="M165" s="127"/>
      <c r="N165" s="127"/>
      <c r="O165" s="127"/>
      <c r="P165" s="120"/>
      <c r="R165" s="4"/>
    </row>
    <row r="166" spans="1:18" ht="17.25">
      <c r="A166" s="120">
        <v>157</v>
      </c>
      <c r="B166" s="120" t="s">
        <v>11</v>
      </c>
      <c r="C166" s="120" t="s">
        <v>1361</v>
      </c>
      <c r="D166" s="126">
        <v>1</v>
      </c>
      <c r="E166" s="126" t="s">
        <v>41719</v>
      </c>
      <c r="F166" s="126"/>
      <c r="G166" s="121">
        <v>8181</v>
      </c>
      <c r="H166" s="120" t="s">
        <v>32269</v>
      </c>
      <c r="I166" s="127">
        <v>1</v>
      </c>
      <c r="J166" s="127" t="s">
        <v>41719</v>
      </c>
      <c r="K166" s="127">
        <v>1</v>
      </c>
      <c r="L166" s="127"/>
      <c r="M166" s="127"/>
      <c r="N166" s="127"/>
      <c r="O166" s="127"/>
      <c r="P166" s="120"/>
      <c r="R166" s="4"/>
    </row>
    <row r="167" spans="1:18" ht="17.25">
      <c r="A167" s="120">
        <v>158</v>
      </c>
      <c r="B167" s="120" t="s">
        <v>11</v>
      </c>
      <c r="C167" s="120" t="s">
        <v>1360</v>
      </c>
      <c r="D167" s="126">
        <v>1</v>
      </c>
      <c r="E167" s="126" t="s">
        <v>41719</v>
      </c>
      <c r="F167" s="126"/>
      <c r="G167" s="121">
        <v>8162</v>
      </c>
      <c r="H167" s="120" t="s">
        <v>32270</v>
      </c>
      <c r="I167" s="127">
        <v>1</v>
      </c>
      <c r="J167" s="127" t="s">
        <v>41719</v>
      </c>
      <c r="K167" s="127">
        <v>1</v>
      </c>
      <c r="L167" s="127"/>
      <c r="M167" s="127"/>
      <c r="N167" s="127"/>
      <c r="O167" s="127"/>
      <c r="P167" s="120"/>
      <c r="R167" s="4"/>
    </row>
    <row r="168" spans="1:18" ht="17.25">
      <c r="A168" s="120">
        <v>159</v>
      </c>
      <c r="B168" s="120" t="s">
        <v>11</v>
      </c>
      <c r="C168" s="120" t="s">
        <v>1359</v>
      </c>
      <c r="D168" s="126" t="s">
        <v>41719</v>
      </c>
      <c r="E168" s="126">
        <v>1</v>
      </c>
      <c r="F168" s="126"/>
      <c r="G168" s="121">
        <v>8139</v>
      </c>
      <c r="H168" s="120" t="s">
        <v>32271</v>
      </c>
      <c r="I168" s="127">
        <v>1</v>
      </c>
      <c r="J168" s="127" t="s">
        <v>41719</v>
      </c>
      <c r="K168" s="127">
        <v>1</v>
      </c>
      <c r="L168" s="127"/>
      <c r="M168" s="127"/>
      <c r="N168" s="127"/>
      <c r="O168" s="127"/>
      <c r="P168" s="120"/>
      <c r="R168" s="4"/>
    </row>
    <row r="169" spans="1:18" ht="17.25">
      <c r="A169" s="120">
        <v>160</v>
      </c>
      <c r="B169" s="120" t="s">
        <v>11</v>
      </c>
      <c r="C169" s="120" t="s">
        <v>44889</v>
      </c>
      <c r="D169" s="126">
        <v>1</v>
      </c>
      <c r="E169" s="126" t="s">
        <v>41719</v>
      </c>
      <c r="F169" s="126"/>
      <c r="G169" s="121">
        <v>8133</v>
      </c>
      <c r="H169" s="120" t="s">
        <v>32273</v>
      </c>
      <c r="I169" s="127">
        <v>1</v>
      </c>
      <c r="J169" s="127">
        <v>1</v>
      </c>
      <c r="K169" s="127" t="s">
        <v>41719</v>
      </c>
      <c r="L169" s="127"/>
      <c r="M169" s="127"/>
      <c r="N169" s="127"/>
      <c r="O169" s="127"/>
      <c r="P169" s="120"/>
      <c r="R169" s="4"/>
    </row>
    <row r="170" spans="1:18" ht="17.25">
      <c r="A170" s="120">
        <v>161</v>
      </c>
      <c r="B170" s="120" t="s">
        <v>11</v>
      </c>
      <c r="C170" s="120" t="s">
        <v>1415</v>
      </c>
      <c r="D170" s="126">
        <v>1</v>
      </c>
      <c r="E170" s="126" t="s">
        <v>41719</v>
      </c>
      <c r="F170" s="126"/>
      <c r="G170" s="121">
        <v>8226</v>
      </c>
      <c r="H170" s="120" t="s">
        <v>32257</v>
      </c>
      <c r="I170" s="127">
        <v>1</v>
      </c>
      <c r="J170" s="127">
        <v>1</v>
      </c>
      <c r="K170" s="127" t="s">
        <v>41719</v>
      </c>
      <c r="L170" s="127"/>
      <c r="M170" s="127"/>
      <c r="N170" s="127"/>
      <c r="O170" s="127"/>
      <c r="P170" s="120"/>
      <c r="R170" s="4"/>
    </row>
    <row r="171" spans="1:18" ht="17.25">
      <c r="A171" s="120">
        <v>162</v>
      </c>
      <c r="B171" s="120" t="s">
        <v>11</v>
      </c>
      <c r="C171" s="120" t="s">
        <v>1416</v>
      </c>
      <c r="D171" s="126">
        <v>1</v>
      </c>
      <c r="E171" s="126" t="s">
        <v>41719</v>
      </c>
      <c r="F171" s="126"/>
      <c r="G171" s="121">
        <v>8234</v>
      </c>
      <c r="H171" s="120" t="s">
        <v>32258</v>
      </c>
      <c r="I171" s="127">
        <v>1</v>
      </c>
      <c r="J171" s="127" t="s">
        <v>41719</v>
      </c>
      <c r="K171" s="127">
        <v>1</v>
      </c>
      <c r="L171" s="127"/>
      <c r="M171" s="127"/>
      <c r="N171" s="127"/>
      <c r="O171" s="127"/>
      <c r="P171" s="120"/>
      <c r="R171" s="4"/>
    </row>
    <row r="172" spans="1:18" ht="17.25">
      <c r="A172" s="120">
        <v>163</v>
      </c>
      <c r="B172" s="120" t="s">
        <v>11</v>
      </c>
      <c r="C172" s="120" t="s">
        <v>1416</v>
      </c>
      <c r="D172" s="126">
        <v>1</v>
      </c>
      <c r="E172" s="126" t="s">
        <v>41719</v>
      </c>
      <c r="F172" s="126"/>
      <c r="G172" s="121">
        <v>8236</v>
      </c>
      <c r="H172" s="120" t="s">
        <v>32259</v>
      </c>
      <c r="I172" s="127"/>
      <c r="J172" s="127" t="s">
        <v>41719</v>
      </c>
      <c r="K172" s="127" t="s">
        <v>41719</v>
      </c>
      <c r="L172" s="127"/>
      <c r="M172" s="127"/>
      <c r="N172" s="127"/>
      <c r="O172" s="127"/>
      <c r="P172" s="120"/>
      <c r="R172" s="4"/>
    </row>
    <row r="173" spans="1:18" ht="17.25">
      <c r="A173" s="120">
        <v>164</v>
      </c>
      <c r="B173" s="120" t="s">
        <v>11</v>
      </c>
      <c r="C173" s="120" t="s">
        <v>1414</v>
      </c>
      <c r="D173" s="126">
        <v>1</v>
      </c>
      <c r="E173" s="126" t="s">
        <v>41719</v>
      </c>
      <c r="F173" s="126"/>
      <c r="G173" s="121">
        <v>8222</v>
      </c>
      <c r="H173" s="120" t="s">
        <v>32261</v>
      </c>
      <c r="I173" s="127">
        <v>1</v>
      </c>
      <c r="J173" s="127" t="s">
        <v>41719</v>
      </c>
      <c r="K173" s="127">
        <v>1</v>
      </c>
      <c r="L173" s="127"/>
      <c r="M173" s="127"/>
      <c r="N173" s="127"/>
      <c r="O173" s="127"/>
      <c r="P173" s="120"/>
      <c r="R173" s="4"/>
    </row>
    <row r="174" spans="1:18" ht="17.25">
      <c r="A174" s="120">
        <v>165</v>
      </c>
      <c r="B174" s="120" t="s">
        <v>11</v>
      </c>
      <c r="C174" s="120" t="s">
        <v>1392</v>
      </c>
      <c r="D174" s="126">
        <v>1</v>
      </c>
      <c r="E174" s="126" t="s">
        <v>41719</v>
      </c>
      <c r="F174" s="126"/>
      <c r="G174" s="121">
        <v>8129</v>
      </c>
      <c r="H174" s="120" t="s">
        <v>32227</v>
      </c>
      <c r="I174" s="127">
        <v>1</v>
      </c>
      <c r="J174" s="127" t="s">
        <v>41719</v>
      </c>
      <c r="K174" s="127">
        <v>1</v>
      </c>
      <c r="L174" s="127"/>
      <c r="M174" s="127"/>
      <c r="N174" s="127"/>
      <c r="O174" s="127"/>
      <c r="P174" s="120"/>
      <c r="R174" s="4"/>
    </row>
    <row r="175" spans="1:18" ht="17.25">
      <c r="A175" s="120">
        <v>166</v>
      </c>
      <c r="B175" s="120" t="s">
        <v>11</v>
      </c>
      <c r="C175" s="120" t="s">
        <v>1390</v>
      </c>
      <c r="D175" s="126">
        <v>1</v>
      </c>
      <c r="E175" s="126" t="s">
        <v>41719</v>
      </c>
      <c r="F175" s="126"/>
      <c r="G175" s="121">
        <v>8114</v>
      </c>
      <c r="H175" s="120" t="s">
        <v>32229</v>
      </c>
      <c r="I175" s="127">
        <v>1</v>
      </c>
      <c r="J175" s="127">
        <v>1</v>
      </c>
      <c r="K175" s="127" t="s">
        <v>41719</v>
      </c>
      <c r="L175" s="127"/>
      <c r="M175" s="127"/>
      <c r="N175" s="127"/>
      <c r="O175" s="127"/>
      <c r="P175" s="120"/>
      <c r="R175" s="4"/>
    </row>
    <row r="176" spans="1:18" ht="17.25">
      <c r="A176" s="120">
        <v>167</v>
      </c>
      <c r="B176" s="120" t="s">
        <v>11</v>
      </c>
      <c r="C176" s="120" t="s">
        <v>1515</v>
      </c>
      <c r="D176" s="126" t="s">
        <v>41719</v>
      </c>
      <c r="E176" s="126">
        <v>1</v>
      </c>
      <c r="F176" s="126"/>
      <c r="G176" s="121">
        <v>8105</v>
      </c>
      <c r="H176" s="120" t="s">
        <v>32283</v>
      </c>
      <c r="I176" s="127">
        <v>1</v>
      </c>
      <c r="J176" s="127" t="s">
        <v>41719</v>
      </c>
      <c r="K176" s="127">
        <v>1</v>
      </c>
      <c r="L176" s="127"/>
      <c r="M176" s="127"/>
      <c r="N176" s="127"/>
      <c r="O176" s="127"/>
      <c r="P176" s="120"/>
      <c r="R176" s="4"/>
    </row>
    <row r="177" spans="1:18" ht="17.25">
      <c r="A177" s="120">
        <v>168</v>
      </c>
      <c r="B177" s="120" t="s">
        <v>11</v>
      </c>
      <c r="C177" s="120" t="s">
        <v>1514</v>
      </c>
      <c r="D177" s="126" t="s">
        <v>41719</v>
      </c>
      <c r="E177" s="126">
        <v>1</v>
      </c>
      <c r="F177" s="126"/>
      <c r="G177" s="121">
        <v>8095</v>
      </c>
      <c r="H177" s="120" t="s">
        <v>32284</v>
      </c>
      <c r="I177" s="127">
        <v>1</v>
      </c>
      <c r="J177" s="127" t="s">
        <v>41719</v>
      </c>
      <c r="K177" s="127">
        <v>1</v>
      </c>
      <c r="L177" s="127"/>
      <c r="M177" s="127"/>
      <c r="N177" s="127"/>
      <c r="O177" s="127"/>
      <c r="P177" s="120"/>
      <c r="R177" s="4"/>
    </row>
    <row r="178" spans="1:18" ht="17.25">
      <c r="A178" s="120">
        <v>169</v>
      </c>
      <c r="B178" s="120" t="s">
        <v>11</v>
      </c>
      <c r="C178" s="120" t="s">
        <v>1357</v>
      </c>
      <c r="D178" s="126" t="s">
        <v>41719</v>
      </c>
      <c r="E178" s="126">
        <v>1</v>
      </c>
      <c r="F178" s="126"/>
      <c r="G178" s="121">
        <v>8127</v>
      </c>
      <c r="H178" s="120" t="s">
        <v>32274</v>
      </c>
      <c r="I178" s="127">
        <v>1</v>
      </c>
      <c r="J178" s="127" t="s">
        <v>41719</v>
      </c>
      <c r="K178" s="127">
        <v>1</v>
      </c>
      <c r="L178" s="127"/>
      <c r="M178" s="127"/>
      <c r="N178" s="127"/>
      <c r="O178" s="127"/>
      <c r="P178" s="120"/>
      <c r="R178" s="4"/>
    </row>
    <row r="179" spans="1:18" ht="17.25">
      <c r="A179" s="120">
        <v>170</v>
      </c>
      <c r="B179" s="120" t="s">
        <v>11</v>
      </c>
      <c r="C179" s="120" t="s">
        <v>1498</v>
      </c>
      <c r="D179" s="126">
        <v>1</v>
      </c>
      <c r="E179" s="126" t="s">
        <v>41719</v>
      </c>
      <c r="F179" s="126"/>
      <c r="G179" s="121">
        <v>8323</v>
      </c>
      <c r="H179" s="120" t="s">
        <v>32232</v>
      </c>
      <c r="I179" s="127">
        <v>1</v>
      </c>
      <c r="J179" s="127" t="s">
        <v>41719</v>
      </c>
      <c r="K179" s="127">
        <v>1</v>
      </c>
      <c r="L179" s="127"/>
      <c r="M179" s="127"/>
      <c r="N179" s="127"/>
      <c r="O179" s="127"/>
      <c r="P179" s="120"/>
      <c r="R179" s="4"/>
    </row>
    <row r="180" spans="1:18" ht="17.25">
      <c r="A180" s="120">
        <v>171</v>
      </c>
      <c r="B180" s="120" t="s">
        <v>11</v>
      </c>
      <c r="C180" s="120" t="s">
        <v>1498</v>
      </c>
      <c r="D180" s="126">
        <v>1</v>
      </c>
      <c r="E180" s="126" t="s">
        <v>41719</v>
      </c>
      <c r="F180" s="126"/>
      <c r="G180" s="121">
        <v>8322</v>
      </c>
      <c r="H180" s="120" t="s">
        <v>32233</v>
      </c>
      <c r="I180" s="127">
        <v>1</v>
      </c>
      <c r="J180" s="127" t="s">
        <v>41719</v>
      </c>
      <c r="K180" s="127">
        <v>1</v>
      </c>
      <c r="L180" s="127"/>
      <c r="M180" s="127"/>
      <c r="N180" s="127"/>
      <c r="O180" s="127"/>
      <c r="P180" s="120"/>
      <c r="R180" s="4"/>
    </row>
    <row r="181" spans="1:18" ht="17.25">
      <c r="A181" s="120">
        <v>172</v>
      </c>
      <c r="B181" s="120" t="s">
        <v>11</v>
      </c>
      <c r="C181" s="120" t="s">
        <v>1496</v>
      </c>
      <c r="D181" s="126">
        <v>1</v>
      </c>
      <c r="E181" s="126" t="s">
        <v>41719</v>
      </c>
      <c r="F181" s="126"/>
      <c r="G181" s="121">
        <v>8320</v>
      </c>
      <c r="H181" s="120" t="s">
        <v>32234</v>
      </c>
      <c r="I181" s="127">
        <v>1</v>
      </c>
      <c r="J181" s="127">
        <v>1</v>
      </c>
      <c r="K181" s="127" t="s">
        <v>41719</v>
      </c>
      <c r="L181" s="127"/>
      <c r="M181" s="127"/>
      <c r="N181" s="127"/>
      <c r="O181" s="127"/>
      <c r="P181" s="120"/>
      <c r="R181" s="4"/>
    </row>
    <row r="182" spans="1:18" ht="17.25">
      <c r="A182" s="120">
        <v>173</v>
      </c>
      <c r="B182" s="120" t="s">
        <v>11</v>
      </c>
      <c r="C182" s="120" t="s">
        <v>1414</v>
      </c>
      <c r="D182" s="126">
        <v>1</v>
      </c>
      <c r="E182" s="126" t="s">
        <v>41719</v>
      </c>
      <c r="F182" s="126"/>
      <c r="G182" s="121">
        <v>8328</v>
      </c>
      <c r="H182" s="120" t="s">
        <v>32486</v>
      </c>
      <c r="I182" s="127">
        <v>1</v>
      </c>
      <c r="J182" s="127" t="s">
        <v>41719</v>
      </c>
      <c r="K182" s="127">
        <v>1</v>
      </c>
      <c r="L182" s="127"/>
      <c r="M182" s="127"/>
      <c r="N182" s="127"/>
      <c r="O182" s="127"/>
      <c r="P182" s="120"/>
      <c r="R182" s="4"/>
    </row>
    <row r="183" spans="1:18" ht="17.25">
      <c r="A183" s="120">
        <v>174</v>
      </c>
      <c r="B183" s="120" t="s">
        <v>11</v>
      </c>
      <c r="C183" s="120" t="s">
        <v>41336</v>
      </c>
      <c r="D183" s="126" t="s">
        <v>41719</v>
      </c>
      <c r="E183" s="126">
        <v>1</v>
      </c>
      <c r="F183" s="126"/>
      <c r="G183" s="121">
        <v>8067</v>
      </c>
      <c r="H183" s="120" t="s">
        <v>32169</v>
      </c>
      <c r="I183" s="127">
        <v>1</v>
      </c>
      <c r="J183" s="127" t="s">
        <v>41719</v>
      </c>
      <c r="K183" s="127">
        <v>1</v>
      </c>
      <c r="L183" s="127"/>
      <c r="M183" s="127"/>
      <c r="N183" s="127"/>
      <c r="O183" s="127"/>
      <c r="P183" s="120"/>
      <c r="R183" s="4"/>
    </row>
    <row r="184" spans="1:18" ht="17.25">
      <c r="A184" s="120">
        <v>175</v>
      </c>
      <c r="B184" s="120" t="s">
        <v>11</v>
      </c>
      <c r="C184" s="120" t="s">
        <v>1493</v>
      </c>
      <c r="D184" s="126" t="s">
        <v>41719</v>
      </c>
      <c r="E184" s="126">
        <v>1</v>
      </c>
      <c r="F184" s="126"/>
      <c r="G184" s="121">
        <v>8077</v>
      </c>
      <c r="H184" s="120" t="s">
        <v>32170</v>
      </c>
      <c r="I184" s="127">
        <v>1</v>
      </c>
      <c r="J184" s="127" t="s">
        <v>41719</v>
      </c>
      <c r="K184" s="127">
        <v>1</v>
      </c>
      <c r="L184" s="127"/>
      <c r="M184" s="127"/>
      <c r="N184" s="127"/>
      <c r="O184" s="127"/>
      <c r="P184" s="120"/>
      <c r="R184" s="4"/>
    </row>
    <row r="185" spans="1:18" ht="17.25">
      <c r="A185" s="120">
        <v>176</v>
      </c>
      <c r="B185" s="120" t="s">
        <v>11</v>
      </c>
      <c r="C185" s="120" t="s">
        <v>1494</v>
      </c>
      <c r="D185" s="126" t="s">
        <v>41719</v>
      </c>
      <c r="E185" s="126">
        <v>1</v>
      </c>
      <c r="F185" s="126"/>
      <c r="G185" s="121">
        <v>8121</v>
      </c>
      <c r="H185" s="120" t="s">
        <v>32174</v>
      </c>
      <c r="I185" s="127">
        <v>1</v>
      </c>
      <c r="J185" s="127"/>
      <c r="K185" s="127">
        <v>2</v>
      </c>
      <c r="L185" s="127"/>
      <c r="M185" s="127"/>
      <c r="N185" s="127"/>
      <c r="O185" s="127"/>
      <c r="P185" s="120"/>
      <c r="R185" s="4"/>
    </row>
    <row r="186" spans="1:18" ht="17.25">
      <c r="A186" s="120">
        <v>177</v>
      </c>
      <c r="B186" s="120" t="s">
        <v>11</v>
      </c>
      <c r="C186" s="120" t="s">
        <v>1493</v>
      </c>
      <c r="D186" s="126" t="s">
        <v>41719</v>
      </c>
      <c r="E186" s="126">
        <v>1</v>
      </c>
      <c r="F186" s="126"/>
      <c r="G186" s="121">
        <v>8082</v>
      </c>
      <c r="H186" s="120" t="s">
        <v>32175</v>
      </c>
      <c r="I186" s="127">
        <v>1</v>
      </c>
      <c r="J186" s="127" t="s">
        <v>41719</v>
      </c>
      <c r="K186" s="127">
        <v>1</v>
      </c>
      <c r="L186" s="127"/>
      <c r="M186" s="127"/>
      <c r="N186" s="127"/>
      <c r="O186" s="127"/>
      <c r="P186" s="120"/>
      <c r="R186" s="4"/>
    </row>
    <row r="187" spans="1:18" ht="17.25">
      <c r="A187" s="120">
        <v>178</v>
      </c>
      <c r="B187" s="120" t="s">
        <v>11</v>
      </c>
      <c r="C187" s="120" t="s">
        <v>41336</v>
      </c>
      <c r="D187" s="126" t="s">
        <v>41719</v>
      </c>
      <c r="E187" s="126">
        <v>1</v>
      </c>
      <c r="F187" s="126"/>
      <c r="G187" s="121">
        <v>8063</v>
      </c>
      <c r="H187" s="120" t="s">
        <v>32176</v>
      </c>
      <c r="I187" s="127">
        <v>1</v>
      </c>
      <c r="J187" s="127" t="s">
        <v>41719</v>
      </c>
      <c r="K187" s="127">
        <v>1</v>
      </c>
      <c r="L187" s="127"/>
      <c r="M187" s="127"/>
      <c r="N187" s="127"/>
      <c r="O187" s="127"/>
      <c r="P187" s="120"/>
      <c r="R187" s="4"/>
    </row>
    <row r="188" spans="1:18" ht="17.25">
      <c r="A188" s="120">
        <v>179</v>
      </c>
      <c r="B188" s="120" t="s">
        <v>11</v>
      </c>
      <c r="C188" s="120" t="s">
        <v>1376</v>
      </c>
      <c r="D188" s="126" t="s">
        <v>41719</v>
      </c>
      <c r="E188" s="126">
        <v>1</v>
      </c>
      <c r="F188" s="126"/>
      <c r="G188" s="121">
        <v>8051</v>
      </c>
      <c r="H188" s="120" t="s">
        <v>32177</v>
      </c>
      <c r="I188" s="127">
        <v>1</v>
      </c>
      <c r="J188" s="127" t="s">
        <v>41719</v>
      </c>
      <c r="K188" s="127">
        <v>1</v>
      </c>
      <c r="L188" s="127"/>
      <c r="M188" s="127"/>
      <c r="N188" s="127"/>
      <c r="O188" s="127"/>
      <c r="P188" s="120"/>
      <c r="R188" s="4"/>
    </row>
    <row r="189" spans="1:18" ht="17.25">
      <c r="A189" s="120">
        <v>180</v>
      </c>
      <c r="B189" s="120" t="s">
        <v>11</v>
      </c>
      <c r="C189" s="120" t="s">
        <v>1423</v>
      </c>
      <c r="D189" s="126">
        <v>1</v>
      </c>
      <c r="E189" s="126" t="s">
        <v>41719</v>
      </c>
      <c r="F189" s="126"/>
      <c r="G189" s="121">
        <v>8265</v>
      </c>
      <c r="H189" s="120" t="s">
        <v>32423</v>
      </c>
      <c r="I189" s="127">
        <v>1</v>
      </c>
      <c r="J189" s="127" t="s">
        <v>41719</v>
      </c>
      <c r="K189" s="127">
        <v>1</v>
      </c>
      <c r="L189" s="127"/>
      <c r="M189" s="127"/>
      <c r="N189" s="127"/>
      <c r="O189" s="127"/>
      <c r="P189" s="120"/>
      <c r="R189" s="4"/>
    </row>
    <row r="190" spans="1:18" ht="17.25">
      <c r="A190" s="120">
        <v>181</v>
      </c>
      <c r="B190" s="120" t="s">
        <v>11</v>
      </c>
      <c r="C190" s="120" t="s">
        <v>1425</v>
      </c>
      <c r="D190" s="126">
        <v>1</v>
      </c>
      <c r="E190" s="126" t="s">
        <v>41719</v>
      </c>
      <c r="F190" s="126"/>
      <c r="G190" s="121">
        <v>8254</v>
      </c>
      <c r="H190" s="120" t="s">
        <v>32474</v>
      </c>
      <c r="I190" s="127">
        <v>1</v>
      </c>
      <c r="J190" s="127" t="s">
        <v>41719</v>
      </c>
      <c r="K190" s="127">
        <v>1</v>
      </c>
      <c r="L190" s="127"/>
      <c r="M190" s="127"/>
      <c r="N190" s="127"/>
      <c r="O190" s="127"/>
      <c r="P190" s="120"/>
      <c r="R190" s="4"/>
    </row>
    <row r="191" spans="1:18" ht="17.25">
      <c r="A191" s="120">
        <v>182</v>
      </c>
      <c r="B191" s="120" t="s">
        <v>11</v>
      </c>
      <c r="C191" s="120" t="s">
        <v>1488</v>
      </c>
      <c r="D191" s="126">
        <v>1</v>
      </c>
      <c r="E191" s="126" t="s">
        <v>41719</v>
      </c>
      <c r="F191" s="126"/>
      <c r="G191" s="121">
        <v>8257</v>
      </c>
      <c r="H191" s="120" t="s">
        <v>32475</v>
      </c>
      <c r="I191" s="127">
        <v>1</v>
      </c>
      <c r="J191" s="127" t="s">
        <v>41719</v>
      </c>
      <c r="K191" s="127">
        <v>1</v>
      </c>
      <c r="L191" s="127"/>
      <c r="M191" s="127"/>
      <c r="N191" s="127"/>
      <c r="O191" s="127"/>
      <c r="P191" s="120"/>
      <c r="R191" s="4"/>
    </row>
    <row r="192" spans="1:18" ht="17.25">
      <c r="A192" s="120">
        <v>183</v>
      </c>
      <c r="B192" s="120" t="s">
        <v>11</v>
      </c>
      <c r="C192" s="120" t="s">
        <v>1487</v>
      </c>
      <c r="D192" s="126">
        <v>1</v>
      </c>
      <c r="E192" s="126" t="s">
        <v>41719</v>
      </c>
      <c r="F192" s="126"/>
      <c r="G192" s="121">
        <v>8263</v>
      </c>
      <c r="H192" s="120" t="s">
        <v>32476</v>
      </c>
      <c r="I192" s="127">
        <v>1</v>
      </c>
      <c r="J192" s="127" t="s">
        <v>41719</v>
      </c>
      <c r="K192" s="127">
        <v>1</v>
      </c>
      <c r="L192" s="127"/>
      <c r="M192" s="127"/>
      <c r="N192" s="127"/>
      <c r="O192" s="127"/>
      <c r="P192" s="120"/>
      <c r="R192" s="4"/>
    </row>
    <row r="193" spans="1:18" ht="17.25">
      <c r="A193" s="120">
        <v>184</v>
      </c>
      <c r="B193" s="120" t="s">
        <v>11</v>
      </c>
      <c r="C193" s="120" t="s">
        <v>1520</v>
      </c>
      <c r="D193" s="126" t="s">
        <v>41719</v>
      </c>
      <c r="E193" s="126">
        <v>1</v>
      </c>
      <c r="F193" s="126"/>
      <c r="G193" s="121">
        <v>8348</v>
      </c>
      <c r="H193" s="120" t="s">
        <v>32432</v>
      </c>
      <c r="I193" s="127"/>
      <c r="J193" s="127" t="s">
        <v>41719</v>
      </c>
      <c r="K193" s="127" t="s">
        <v>41719</v>
      </c>
      <c r="L193" s="127"/>
      <c r="M193" s="127"/>
      <c r="N193" s="127"/>
      <c r="O193" s="127"/>
      <c r="P193" s="120"/>
      <c r="R193" s="4"/>
    </row>
    <row r="194" spans="1:18" ht="17.25">
      <c r="A194" s="120">
        <v>185</v>
      </c>
      <c r="B194" s="120" t="s">
        <v>11</v>
      </c>
      <c r="C194" s="120" t="s">
        <v>1506</v>
      </c>
      <c r="D194" s="126">
        <v>1</v>
      </c>
      <c r="E194" s="126" t="s">
        <v>41719</v>
      </c>
      <c r="F194" s="126"/>
      <c r="G194" s="121">
        <v>8350</v>
      </c>
      <c r="H194" s="120" t="s">
        <v>32436</v>
      </c>
      <c r="I194" s="127"/>
      <c r="J194" s="127" t="s">
        <v>41719</v>
      </c>
      <c r="K194" s="127" t="s">
        <v>41719</v>
      </c>
      <c r="L194" s="127"/>
      <c r="M194" s="127"/>
      <c r="N194" s="127"/>
      <c r="O194" s="127"/>
      <c r="P194" s="120"/>
      <c r="R194" s="4"/>
    </row>
    <row r="195" spans="1:18" ht="17.25">
      <c r="A195" s="120">
        <v>186</v>
      </c>
      <c r="B195" s="120" t="s">
        <v>11</v>
      </c>
      <c r="C195" s="120" t="s">
        <v>1505</v>
      </c>
      <c r="D195" s="126" t="s">
        <v>41719</v>
      </c>
      <c r="E195" s="126">
        <v>1</v>
      </c>
      <c r="F195" s="126"/>
      <c r="G195" s="121">
        <v>8351</v>
      </c>
      <c r="H195" s="120" t="s">
        <v>32437</v>
      </c>
      <c r="I195" s="127"/>
      <c r="J195" s="127" t="s">
        <v>41719</v>
      </c>
      <c r="K195" s="127" t="s">
        <v>41719</v>
      </c>
      <c r="L195" s="127"/>
      <c r="M195" s="127"/>
      <c r="N195" s="127"/>
      <c r="O195" s="127"/>
      <c r="P195" s="120"/>
      <c r="R195" s="4"/>
    </row>
    <row r="196" spans="1:18" ht="17.25">
      <c r="A196" s="120">
        <v>187</v>
      </c>
      <c r="B196" s="120" t="s">
        <v>11</v>
      </c>
      <c r="C196" s="120" t="s">
        <v>1491</v>
      </c>
      <c r="D196" s="126">
        <v>1</v>
      </c>
      <c r="E196" s="126" t="s">
        <v>41719</v>
      </c>
      <c r="F196" s="126"/>
      <c r="G196" s="121">
        <v>8468</v>
      </c>
      <c r="H196" s="120" t="s">
        <v>32585</v>
      </c>
      <c r="I196" s="127">
        <v>1</v>
      </c>
      <c r="J196" s="127" t="s">
        <v>41719</v>
      </c>
      <c r="K196" s="127">
        <v>1</v>
      </c>
      <c r="L196" s="127"/>
      <c r="M196" s="127"/>
      <c r="N196" s="127"/>
      <c r="O196" s="127"/>
      <c r="P196" s="120"/>
      <c r="R196" s="4"/>
    </row>
    <row r="197" spans="1:18" ht="17.25">
      <c r="A197" s="120">
        <v>188</v>
      </c>
      <c r="B197" s="120" t="s">
        <v>11</v>
      </c>
      <c r="C197" s="120" t="s">
        <v>1546</v>
      </c>
      <c r="D197" s="126">
        <v>1</v>
      </c>
      <c r="E197" s="126" t="s">
        <v>41719</v>
      </c>
      <c r="F197" s="126"/>
      <c r="G197" s="121">
        <v>8469</v>
      </c>
      <c r="H197" s="120" t="s">
        <v>32591</v>
      </c>
      <c r="I197" s="127"/>
      <c r="J197" s="127" t="s">
        <v>41719</v>
      </c>
      <c r="K197" s="127" t="s">
        <v>41719</v>
      </c>
      <c r="L197" s="127"/>
      <c r="M197" s="127"/>
      <c r="N197" s="127"/>
      <c r="O197" s="127"/>
      <c r="P197" s="120"/>
      <c r="R197" s="4"/>
    </row>
    <row r="198" spans="1:18" ht="17.25">
      <c r="A198" s="120">
        <v>189</v>
      </c>
      <c r="B198" s="120" t="s">
        <v>11</v>
      </c>
      <c r="C198" s="120" t="s">
        <v>1547</v>
      </c>
      <c r="D198" s="126">
        <v>1</v>
      </c>
      <c r="E198" s="126" t="s">
        <v>41719</v>
      </c>
      <c r="F198" s="126"/>
      <c r="G198" s="121">
        <v>8470</v>
      </c>
      <c r="H198" s="120" t="s">
        <v>32592</v>
      </c>
      <c r="I198" s="127"/>
      <c r="J198" s="127" t="s">
        <v>41719</v>
      </c>
      <c r="K198" s="127" t="s">
        <v>41719</v>
      </c>
      <c r="L198" s="127"/>
      <c r="M198" s="127"/>
      <c r="N198" s="127"/>
      <c r="O198" s="127"/>
      <c r="P198" s="120"/>
      <c r="R198" s="4"/>
    </row>
    <row r="199" spans="1:18" ht="17.25">
      <c r="A199" s="120">
        <v>190</v>
      </c>
      <c r="B199" s="120" t="s">
        <v>11</v>
      </c>
      <c r="C199" s="120" t="s">
        <v>1455</v>
      </c>
      <c r="D199" s="126">
        <v>1</v>
      </c>
      <c r="E199" s="126" t="s">
        <v>41719</v>
      </c>
      <c r="F199" s="126"/>
      <c r="G199" s="121">
        <v>8197</v>
      </c>
      <c r="H199" s="120" t="s">
        <v>32416</v>
      </c>
      <c r="I199" s="127">
        <v>1</v>
      </c>
      <c r="J199" s="127" t="s">
        <v>41719</v>
      </c>
      <c r="K199" s="127">
        <v>1</v>
      </c>
      <c r="L199" s="127"/>
      <c r="M199" s="127"/>
      <c r="N199" s="127"/>
      <c r="O199" s="127"/>
      <c r="P199" s="120"/>
      <c r="R199" s="4"/>
    </row>
    <row r="200" spans="1:18" ht="17.25">
      <c r="A200" s="120">
        <v>191</v>
      </c>
      <c r="B200" s="120" t="s">
        <v>11</v>
      </c>
      <c r="C200" s="120" t="s">
        <v>1451</v>
      </c>
      <c r="D200" s="126">
        <v>1</v>
      </c>
      <c r="E200" s="126" t="s">
        <v>41719</v>
      </c>
      <c r="F200" s="126"/>
      <c r="G200" s="121">
        <v>8177</v>
      </c>
      <c r="H200" s="120" t="s">
        <v>32332</v>
      </c>
      <c r="I200" s="127">
        <v>1</v>
      </c>
      <c r="J200" s="127" t="s">
        <v>41719</v>
      </c>
      <c r="K200" s="127">
        <v>1</v>
      </c>
      <c r="L200" s="127"/>
      <c r="M200" s="127"/>
      <c r="N200" s="127"/>
      <c r="O200" s="127"/>
      <c r="P200" s="120"/>
      <c r="R200" s="4"/>
    </row>
    <row r="201" spans="1:18" ht="17.25">
      <c r="A201" s="120">
        <v>192</v>
      </c>
      <c r="B201" s="120" t="s">
        <v>11</v>
      </c>
      <c r="C201" s="120" t="s">
        <v>1450</v>
      </c>
      <c r="D201" s="126">
        <v>1</v>
      </c>
      <c r="E201" s="126" t="s">
        <v>41719</v>
      </c>
      <c r="F201" s="126"/>
      <c r="G201" s="121">
        <v>8150</v>
      </c>
      <c r="H201" s="120" t="s">
        <v>32333</v>
      </c>
      <c r="I201" s="127">
        <v>1</v>
      </c>
      <c r="J201" s="127">
        <v>1</v>
      </c>
      <c r="K201" s="127" t="s">
        <v>41719</v>
      </c>
      <c r="L201" s="127"/>
      <c r="M201" s="127"/>
      <c r="N201" s="127"/>
      <c r="O201" s="127"/>
      <c r="P201" s="120"/>
      <c r="R201" s="4"/>
    </row>
    <row r="202" spans="1:18" ht="17.25">
      <c r="A202" s="120">
        <v>193</v>
      </c>
      <c r="B202" s="120" t="s">
        <v>11</v>
      </c>
      <c r="C202" s="120" t="s">
        <v>1399</v>
      </c>
      <c r="D202" s="126">
        <v>1</v>
      </c>
      <c r="E202" s="126" t="s">
        <v>41719</v>
      </c>
      <c r="F202" s="126"/>
      <c r="G202" s="121">
        <v>8038</v>
      </c>
      <c r="H202" s="120" t="s">
        <v>32339</v>
      </c>
      <c r="I202" s="127">
        <v>1</v>
      </c>
      <c r="J202" s="127" t="s">
        <v>41719</v>
      </c>
      <c r="K202" s="127">
        <v>1</v>
      </c>
      <c r="L202" s="127"/>
      <c r="M202" s="127"/>
      <c r="N202" s="127"/>
      <c r="O202" s="127"/>
      <c r="P202" s="120"/>
      <c r="R202" s="4"/>
    </row>
    <row r="203" spans="1:18" ht="17.25">
      <c r="A203" s="120">
        <v>194</v>
      </c>
      <c r="B203" s="120" t="s">
        <v>11</v>
      </c>
      <c r="C203" s="120" t="s">
        <v>1447</v>
      </c>
      <c r="D203" s="126" t="s">
        <v>41719</v>
      </c>
      <c r="E203" s="126">
        <v>1</v>
      </c>
      <c r="F203" s="126"/>
      <c r="G203" s="121">
        <v>8109</v>
      </c>
      <c r="H203" s="120" t="s">
        <v>32404</v>
      </c>
      <c r="I203" s="127">
        <v>1</v>
      </c>
      <c r="J203" s="127">
        <v>1</v>
      </c>
      <c r="K203" s="127" t="s">
        <v>41719</v>
      </c>
      <c r="L203" s="127"/>
      <c r="M203" s="127"/>
      <c r="N203" s="127"/>
      <c r="O203" s="127"/>
      <c r="P203" s="120"/>
      <c r="R203" s="4"/>
    </row>
    <row r="204" spans="1:18" ht="17.25">
      <c r="A204" s="120">
        <v>195</v>
      </c>
      <c r="B204" s="120" t="s">
        <v>11</v>
      </c>
      <c r="C204" s="120" t="s">
        <v>1446</v>
      </c>
      <c r="D204" s="126">
        <v>1</v>
      </c>
      <c r="E204" s="126" t="s">
        <v>41719</v>
      </c>
      <c r="F204" s="126"/>
      <c r="G204" s="121">
        <v>8108</v>
      </c>
      <c r="H204" s="120" t="s">
        <v>32405</v>
      </c>
      <c r="I204" s="127">
        <v>1</v>
      </c>
      <c r="J204" s="127">
        <v>1</v>
      </c>
      <c r="K204" s="127" t="s">
        <v>41719</v>
      </c>
      <c r="L204" s="127"/>
      <c r="M204" s="127"/>
      <c r="N204" s="127"/>
      <c r="O204" s="127"/>
      <c r="P204" s="120"/>
      <c r="R204" s="4"/>
    </row>
    <row r="205" spans="1:18" ht="17.25">
      <c r="A205" s="120">
        <v>196</v>
      </c>
      <c r="B205" s="120" t="s">
        <v>11</v>
      </c>
      <c r="C205" s="120" t="s">
        <v>1445</v>
      </c>
      <c r="D205" s="126">
        <v>1</v>
      </c>
      <c r="E205" s="126" t="s">
        <v>41719</v>
      </c>
      <c r="F205" s="126"/>
      <c r="G205" s="121">
        <v>8137</v>
      </c>
      <c r="H205" s="120" t="s">
        <v>32406</v>
      </c>
      <c r="I205" s="127">
        <v>1</v>
      </c>
      <c r="J205" s="127" t="s">
        <v>41719</v>
      </c>
      <c r="K205" s="127">
        <v>1</v>
      </c>
      <c r="L205" s="127"/>
      <c r="M205" s="127"/>
      <c r="N205" s="127"/>
      <c r="O205" s="127"/>
      <c r="P205" s="120"/>
      <c r="R205" s="4"/>
    </row>
    <row r="206" spans="1:18" ht="17.25">
      <c r="A206" s="120">
        <v>197</v>
      </c>
      <c r="B206" s="120" t="s">
        <v>11</v>
      </c>
      <c r="C206" s="120" t="s">
        <v>1434</v>
      </c>
      <c r="D206" s="126">
        <v>1</v>
      </c>
      <c r="E206" s="126" t="s">
        <v>41719</v>
      </c>
      <c r="F206" s="126"/>
      <c r="G206" s="121">
        <v>8249</v>
      </c>
      <c r="H206" s="120" t="s">
        <v>32221</v>
      </c>
      <c r="I206" s="127">
        <v>1</v>
      </c>
      <c r="J206" s="127" t="s">
        <v>41719</v>
      </c>
      <c r="K206" s="127">
        <v>1</v>
      </c>
      <c r="L206" s="127"/>
      <c r="M206" s="127"/>
      <c r="N206" s="127"/>
      <c r="O206" s="127"/>
      <c r="P206" s="120"/>
      <c r="R206" s="4"/>
    </row>
    <row r="207" spans="1:18" ht="17.25">
      <c r="A207" s="120">
        <v>198</v>
      </c>
      <c r="B207" s="120" t="s">
        <v>11</v>
      </c>
      <c r="C207" s="120" t="s">
        <v>1431</v>
      </c>
      <c r="D207" s="126">
        <v>1</v>
      </c>
      <c r="E207" s="126" t="s">
        <v>41719</v>
      </c>
      <c r="F207" s="126"/>
      <c r="G207" s="121">
        <v>8059</v>
      </c>
      <c r="H207" s="120" t="s">
        <v>32197</v>
      </c>
      <c r="I207" s="127">
        <v>1</v>
      </c>
      <c r="J207" s="127">
        <v>1</v>
      </c>
      <c r="K207" s="127" t="s">
        <v>41719</v>
      </c>
      <c r="L207" s="127"/>
      <c r="M207" s="127"/>
      <c r="N207" s="127"/>
      <c r="O207" s="127"/>
      <c r="P207" s="120"/>
      <c r="R207" s="4"/>
    </row>
    <row r="208" spans="1:18" ht="17.25">
      <c r="A208" s="120">
        <v>199</v>
      </c>
      <c r="B208" s="120" t="s">
        <v>11</v>
      </c>
      <c r="C208" s="120" t="s">
        <v>1418</v>
      </c>
      <c r="D208" s="126">
        <v>1</v>
      </c>
      <c r="E208" s="126" t="s">
        <v>41719</v>
      </c>
      <c r="F208" s="126"/>
      <c r="G208" s="121">
        <v>8083</v>
      </c>
      <c r="H208" s="120" t="s">
        <v>32198</v>
      </c>
      <c r="I208" s="127">
        <v>1</v>
      </c>
      <c r="J208" s="127">
        <v>1</v>
      </c>
      <c r="K208" s="127" t="s">
        <v>41719</v>
      </c>
      <c r="L208" s="127"/>
      <c r="M208" s="127"/>
      <c r="N208" s="127"/>
      <c r="O208" s="127"/>
      <c r="P208" s="120"/>
      <c r="R208" s="4"/>
    </row>
    <row r="209" spans="1:18" ht="17.25">
      <c r="A209" s="120">
        <v>200</v>
      </c>
      <c r="B209" s="120" t="s">
        <v>11</v>
      </c>
      <c r="C209" s="120" t="s">
        <v>320</v>
      </c>
      <c r="D209" s="126">
        <v>1</v>
      </c>
      <c r="E209" s="126" t="s">
        <v>41719</v>
      </c>
      <c r="F209" s="126"/>
      <c r="G209" s="121">
        <v>8282</v>
      </c>
      <c r="H209" s="120" t="s">
        <v>32200</v>
      </c>
      <c r="I209" s="127"/>
      <c r="J209" s="127" t="s">
        <v>41719</v>
      </c>
      <c r="K209" s="127" t="s">
        <v>41719</v>
      </c>
      <c r="L209" s="127"/>
      <c r="M209" s="127"/>
      <c r="N209" s="127"/>
      <c r="O209" s="127"/>
      <c r="P209" s="120"/>
      <c r="R209" s="4"/>
    </row>
    <row r="210" spans="1:18" ht="17.25">
      <c r="A210" s="120">
        <v>201</v>
      </c>
      <c r="B210" s="120" t="s">
        <v>11</v>
      </c>
      <c r="C210" s="120" t="s">
        <v>1429</v>
      </c>
      <c r="D210" s="126">
        <v>1</v>
      </c>
      <c r="E210" s="126" t="s">
        <v>41719</v>
      </c>
      <c r="F210" s="126"/>
      <c r="G210" s="121">
        <v>8291</v>
      </c>
      <c r="H210" s="120" t="s">
        <v>32202</v>
      </c>
      <c r="I210" s="127">
        <v>1</v>
      </c>
      <c r="J210" s="127" t="s">
        <v>41719</v>
      </c>
      <c r="K210" s="127">
        <v>1</v>
      </c>
      <c r="L210" s="127"/>
      <c r="M210" s="127"/>
      <c r="N210" s="127"/>
      <c r="O210" s="127"/>
      <c r="P210" s="120"/>
      <c r="R210" s="4"/>
    </row>
    <row r="211" spans="1:18" ht="17.25">
      <c r="A211" s="120">
        <v>202</v>
      </c>
      <c r="B211" s="120" t="s">
        <v>11</v>
      </c>
      <c r="C211" s="120" t="s">
        <v>1425</v>
      </c>
      <c r="D211" s="126">
        <v>1</v>
      </c>
      <c r="E211" s="126" t="s">
        <v>41719</v>
      </c>
      <c r="F211" s="126"/>
      <c r="G211" s="121">
        <v>8253</v>
      </c>
      <c r="H211" s="120" t="s">
        <v>32245</v>
      </c>
      <c r="I211" s="127">
        <v>1</v>
      </c>
      <c r="J211" s="127" t="s">
        <v>41719</v>
      </c>
      <c r="K211" s="127">
        <v>1</v>
      </c>
      <c r="L211" s="127"/>
      <c r="M211" s="127"/>
      <c r="N211" s="127"/>
      <c r="O211" s="127"/>
      <c r="P211" s="120"/>
      <c r="R211" s="4"/>
    </row>
    <row r="212" spans="1:18" ht="17.25">
      <c r="A212" s="120">
        <v>203</v>
      </c>
      <c r="B212" s="120" t="s">
        <v>11</v>
      </c>
      <c r="C212" s="120" t="s">
        <v>320</v>
      </c>
      <c r="D212" s="126">
        <v>1</v>
      </c>
      <c r="E212" s="126" t="s">
        <v>41719</v>
      </c>
      <c r="F212" s="126"/>
      <c r="G212" s="121">
        <v>8285</v>
      </c>
      <c r="H212" s="120" t="s">
        <v>32249</v>
      </c>
      <c r="I212" s="127">
        <v>1</v>
      </c>
      <c r="J212" s="127" t="s">
        <v>41719</v>
      </c>
      <c r="K212" s="127">
        <v>1</v>
      </c>
      <c r="L212" s="127"/>
      <c r="M212" s="127"/>
      <c r="N212" s="127"/>
      <c r="O212" s="127"/>
      <c r="P212" s="120"/>
      <c r="R212" s="4"/>
    </row>
    <row r="213" spans="1:18" ht="17.25">
      <c r="A213" s="120">
        <v>204</v>
      </c>
      <c r="B213" s="120" t="s">
        <v>11</v>
      </c>
      <c r="C213" s="120" t="s">
        <v>1420</v>
      </c>
      <c r="D213" s="126">
        <v>1</v>
      </c>
      <c r="E213" s="126" t="s">
        <v>41719</v>
      </c>
      <c r="F213" s="126"/>
      <c r="G213" s="121">
        <v>8266</v>
      </c>
      <c r="H213" s="120" t="s">
        <v>32250</v>
      </c>
      <c r="I213" s="127">
        <v>1</v>
      </c>
      <c r="J213" s="127" t="s">
        <v>41719</v>
      </c>
      <c r="K213" s="127">
        <v>1</v>
      </c>
      <c r="L213" s="127"/>
      <c r="M213" s="127"/>
      <c r="N213" s="127"/>
      <c r="O213" s="127"/>
      <c r="P213" s="120"/>
      <c r="R213" s="4"/>
    </row>
    <row r="214" spans="1:18" ht="17.25">
      <c r="A214" s="120">
        <v>205</v>
      </c>
      <c r="B214" s="120" t="s">
        <v>11</v>
      </c>
      <c r="C214" s="120" t="s">
        <v>1419</v>
      </c>
      <c r="D214" s="126">
        <v>1</v>
      </c>
      <c r="E214" s="126" t="s">
        <v>41719</v>
      </c>
      <c r="F214" s="126"/>
      <c r="G214" s="121">
        <v>8089</v>
      </c>
      <c r="H214" s="120" t="s">
        <v>32251</v>
      </c>
      <c r="I214" s="127"/>
      <c r="J214" s="127" t="s">
        <v>41719</v>
      </c>
      <c r="K214" s="127" t="s">
        <v>41719</v>
      </c>
      <c r="L214" s="127"/>
      <c r="M214" s="127"/>
      <c r="N214" s="127"/>
      <c r="O214" s="127"/>
      <c r="P214" s="120"/>
      <c r="R214" s="4"/>
    </row>
    <row r="215" spans="1:18" ht="17.25">
      <c r="A215" s="120">
        <v>206</v>
      </c>
      <c r="B215" s="120" t="s">
        <v>11</v>
      </c>
      <c r="C215" s="120" t="s">
        <v>1415</v>
      </c>
      <c r="D215" s="126">
        <v>1</v>
      </c>
      <c r="E215" s="126" t="s">
        <v>41719</v>
      </c>
      <c r="F215" s="126"/>
      <c r="G215" s="121">
        <v>8225</v>
      </c>
      <c r="H215" s="120" t="s">
        <v>32260</v>
      </c>
      <c r="I215" s="127">
        <v>1</v>
      </c>
      <c r="J215" s="127" t="s">
        <v>41719</v>
      </c>
      <c r="K215" s="127">
        <v>1</v>
      </c>
      <c r="L215" s="127"/>
      <c r="M215" s="127"/>
      <c r="N215" s="127"/>
      <c r="O215" s="127"/>
      <c r="P215" s="120"/>
      <c r="R215" s="4"/>
    </row>
    <row r="216" spans="1:18" ht="17.25">
      <c r="A216" s="120">
        <v>207</v>
      </c>
      <c r="B216" s="120" t="s">
        <v>11</v>
      </c>
      <c r="C216" s="120" t="s">
        <v>1366</v>
      </c>
      <c r="D216" s="126">
        <v>1</v>
      </c>
      <c r="E216" s="126" t="s">
        <v>41719</v>
      </c>
      <c r="F216" s="126"/>
      <c r="G216" s="121">
        <v>8138</v>
      </c>
      <c r="H216" s="120" t="s">
        <v>32314</v>
      </c>
      <c r="I216" s="127">
        <v>1</v>
      </c>
      <c r="J216" s="127" t="s">
        <v>41719</v>
      </c>
      <c r="K216" s="127">
        <v>1</v>
      </c>
      <c r="L216" s="127"/>
      <c r="M216" s="127"/>
      <c r="N216" s="127"/>
      <c r="O216" s="127"/>
      <c r="P216" s="120"/>
      <c r="R216" s="4"/>
    </row>
    <row r="217" spans="1:18" ht="17.25">
      <c r="A217" s="120">
        <v>208</v>
      </c>
      <c r="B217" s="120" t="s">
        <v>11</v>
      </c>
      <c r="C217" s="120" t="s">
        <v>1405</v>
      </c>
      <c r="D217" s="126">
        <v>1</v>
      </c>
      <c r="E217" s="126" t="s">
        <v>41719</v>
      </c>
      <c r="F217" s="126"/>
      <c r="G217" s="121">
        <v>8187</v>
      </c>
      <c r="H217" s="120" t="s">
        <v>32315</v>
      </c>
      <c r="I217" s="127">
        <v>1</v>
      </c>
      <c r="J217" s="127" t="s">
        <v>41719</v>
      </c>
      <c r="K217" s="127">
        <v>1</v>
      </c>
      <c r="L217" s="127"/>
      <c r="M217" s="127"/>
      <c r="N217" s="127"/>
      <c r="O217" s="127"/>
      <c r="P217" s="120"/>
      <c r="R217" s="4"/>
    </row>
    <row r="218" spans="1:18" ht="17.25">
      <c r="A218" s="120">
        <v>209</v>
      </c>
      <c r="B218" s="120" t="s">
        <v>11</v>
      </c>
      <c r="C218" s="120" t="s">
        <v>1410</v>
      </c>
      <c r="D218" s="126">
        <v>1</v>
      </c>
      <c r="E218" s="126" t="s">
        <v>41719</v>
      </c>
      <c r="F218" s="126"/>
      <c r="G218" s="121">
        <v>8179</v>
      </c>
      <c r="H218" s="120" t="s">
        <v>32316</v>
      </c>
      <c r="I218" s="127">
        <v>1</v>
      </c>
      <c r="J218" s="127" t="s">
        <v>41719</v>
      </c>
      <c r="K218" s="127">
        <v>1</v>
      </c>
      <c r="L218" s="127"/>
      <c r="M218" s="127"/>
      <c r="N218" s="127"/>
      <c r="O218" s="127"/>
      <c r="P218" s="120"/>
      <c r="R218" s="4"/>
    </row>
    <row r="219" spans="1:18" ht="17.25">
      <c r="A219" s="120">
        <v>210</v>
      </c>
      <c r="B219" s="120" t="s">
        <v>11</v>
      </c>
      <c r="C219" s="120" t="s">
        <v>1408</v>
      </c>
      <c r="D219" s="126">
        <v>1</v>
      </c>
      <c r="E219" s="126" t="s">
        <v>41719</v>
      </c>
      <c r="F219" s="126"/>
      <c r="G219" s="121">
        <v>8182</v>
      </c>
      <c r="H219" s="120" t="s">
        <v>32319</v>
      </c>
      <c r="I219" s="127">
        <v>1</v>
      </c>
      <c r="J219" s="127" t="s">
        <v>41719</v>
      </c>
      <c r="K219" s="127">
        <v>1</v>
      </c>
      <c r="L219" s="127"/>
      <c r="M219" s="127"/>
      <c r="N219" s="127"/>
      <c r="O219" s="127"/>
      <c r="P219" s="120"/>
      <c r="R219" s="4"/>
    </row>
    <row r="220" spans="1:18" ht="17.25">
      <c r="A220" s="120">
        <v>211</v>
      </c>
      <c r="B220" s="120" t="s">
        <v>11</v>
      </c>
      <c r="C220" s="120" t="s">
        <v>1399</v>
      </c>
      <c r="D220" s="126">
        <v>1</v>
      </c>
      <c r="E220" s="126" t="s">
        <v>41719</v>
      </c>
      <c r="F220" s="126"/>
      <c r="G220" s="121">
        <v>8033</v>
      </c>
      <c r="H220" s="120" t="s">
        <v>32329</v>
      </c>
      <c r="I220" s="127">
        <v>1</v>
      </c>
      <c r="J220" s="127" t="s">
        <v>41719</v>
      </c>
      <c r="K220" s="127">
        <v>1</v>
      </c>
      <c r="L220" s="127"/>
      <c r="M220" s="127"/>
      <c r="N220" s="127"/>
      <c r="O220" s="127"/>
      <c r="P220" s="120"/>
      <c r="R220" s="4"/>
    </row>
    <row r="221" spans="1:18" ht="17.25">
      <c r="A221" s="120">
        <v>212</v>
      </c>
      <c r="B221" s="120" t="s">
        <v>11</v>
      </c>
      <c r="C221" s="120" t="s">
        <v>1396</v>
      </c>
      <c r="D221" s="126">
        <v>1</v>
      </c>
      <c r="E221" s="126" t="s">
        <v>41719</v>
      </c>
      <c r="F221" s="126"/>
      <c r="G221" s="121">
        <v>8040</v>
      </c>
      <c r="H221" s="120" t="s">
        <v>32392</v>
      </c>
      <c r="I221" s="127">
        <v>1</v>
      </c>
      <c r="J221" s="127" t="s">
        <v>41719</v>
      </c>
      <c r="K221" s="127">
        <v>1</v>
      </c>
      <c r="L221" s="127"/>
      <c r="M221" s="127"/>
      <c r="N221" s="127"/>
      <c r="O221" s="127"/>
      <c r="P221" s="120"/>
      <c r="R221" s="4"/>
    </row>
    <row r="222" spans="1:18" ht="17.25">
      <c r="A222" s="120">
        <v>213</v>
      </c>
      <c r="B222" s="120" t="s">
        <v>11</v>
      </c>
      <c r="C222" s="120" t="s">
        <v>1514</v>
      </c>
      <c r="D222" s="126">
        <v>1</v>
      </c>
      <c r="E222" s="126" t="s">
        <v>41719</v>
      </c>
      <c r="F222" s="126"/>
      <c r="G222" s="121">
        <v>8090</v>
      </c>
      <c r="H222" s="120" t="s">
        <v>32394</v>
      </c>
      <c r="I222" s="127">
        <v>1</v>
      </c>
      <c r="J222" s="127" t="s">
        <v>41719</v>
      </c>
      <c r="K222" s="127">
        <v>1</v>
      </c>
      <c r="L222" s="127"/>
      <c r="M222" s="127"/>
      <c r="N222" s="127"/>
      <c r="O222" s="127"/>
      <c r="P222" s="120"/>
      <c r="R222" s="4"/>
    </row>
    <row r="223" spans="1:18" ht="17.25">
      <c r="A223" s="120">
        <v>214</v>
      </c>
      <c r="B223" s="120" t="s">
        <v>11</v>
      </c>
      <c r="C223" s="120" t="s">
        <v>1494</v>
      </c>
      <c r="D223" s="126">
        <v>1</v>
      </c>
      <c r="E223" s="126" t="s">
        <v>41719</v>
      </c>
      <c r="F223" s="126"/>
      <c r="G223" s="121">
        <v>8117</v>
      </c>
      <c r="H223" s="120" t="s">
        <v>32171</v>
      </c>
      <c r="I223" s="127">
        <v>2</v>
      </c>
      <c r="J223" s="127"/>
      <c r="K223" s="127">
        <v>2</v>
      </c>
      <c r="L223" s="127"/>
      <c r="M223" s="127"/>
      <c r="N223" s="127"/>
      <c r="O223" s="127"/>
      <c r="P223" s="120"/>
      <c r="R223" s="4"/>
    </row>
    <row r="224" spans="1:18" ht="17.25">
      <c r="A224" s="120">
        <v>215</v>
      </c>
      <c r="B224" s="120" t="s">
        <v>11</v>
      </c>
      <c r="C224" s="120" t="s">
        <v>1490</v>
      </c>
      <c r="D224" s="126">
        <v>1</v>
      </c>
      <c r="E224" s="126" t="s">
        <v>41719</v>
      </c>
      <c r="F224" s="126"/>
      <c r="G224" s="121">
        <v>8015</v>
      </c>
      <c r="H224" s="120" t="s">
        <v>32181</v>
      </c>
      <c r="I224" s="127"/>
      <c r="J224" s="127" t="s">
        <v>41719</v>
      </c>
      <c r="K224" s="127" t="s">
        <v>41719</v>
      </c>
      <c r="L224" s="127"/>
      <c r="M224" s="127"/>
      <c r="N224" s="127"/>
      <c r="O224" s="127"/>
      <c r="P224" s="120"/>
      <c r="R224" s="4"/>
    </row>
    <row r="225" spans="1:18" ht="17.25">
      <c r="A225" s="120">
        <v>216</v>
      </c>
      <c r="B225" s="120" t="s">
        <v>11</v>
      </c>
      <c r="C225" s="120" t="s">
        <v>1480</v>
      </c>
      <c r="D225" s="126" t="s">
        <v>41719</v>
      </c>
      <c r="E225" s="126">
        <v>1</v>
      </c>
      <c r="F225" s="126"/>
      <c r="G225" s="121">
        <v>8303</v>
      </c>
      <c r="H225" s="120" t="s">
        <v>32144</v>
      </c>
      <c r="I225" s="127"/>
      <c r="J225" s="127" t="s">
        <v>41719</v>
      </c>
      <c r="K225" s="127" t="s">
        <v>41719</v>
      </c>
      <c r="L225" s="127"/>
      <c r="M225" s="127"/>
      <c r="N225" s="127"/>
      <c r="O225" s="127"/>
      <c r="P225" s="120"/>
      <c r="R225" s="4"/>
    </row>
    <row r="226" spans="1:18" ht="17.25">
      <c r="A226" s="120">
        <v>217</v>
      </c>
      <c r="B226" s="120" t="s">
        <v>11</v>
      </c>
      <c r="C226" s="120" t="s">
        <v>1476</v>
      </c>
      <c r="D226" s="126">
        <v>1</v>
      </c>
      <c r="E226" s="126" t="s">
        <v>41719</v>
      </c>
      <c r="F226" s="126"/>
      <c r="G226" s="121">
        <v>8086</v>
      </c>
      <c r="H226" s="120" t="s">
        <v>32154</v>
      </c>
      <c r="I226" s="127">
        <v>1</v>
      </c>
      <c r="J226" s="127" t="s">
        <v>41719</v>
      </c>
      <c r="K226" s="127">
        <v>1</v>
      </c>
      <c r="L226" s="127"/>
      <c r="M226" s="127"/>
      <c r="N226" s="127"/>
      <c r="O226" s="127"/>
      <c r="P226" s="120"/>
      <c r="R226" s="4"/>
    </row>
    <row r="227" spans="1:18" ht="17.25">
      <c r="A227" s="120">
        <v>218</v>
      </c>
      <c r="B227" s="120" t="s">
        <v>11</v>
      </c>
      <c r="C227" s="120" t="s">
        <v>1476</v>
      </c>
      <c r="D227" s="126">
        <v>1</v>
      </c>
      <c r="E227" s="126" t="s">
        <v>41719</v>
      </c>
      <c r="F227" s="126"/>
      <c r="G227" s="121">
        <v>8085</v>
      </c>
      <c r="H227" s="120" t="s">
        <v>32155</v>
      </c>
      <c r="I227" s="127">
        <v>1</v>
      </c>
      <c r="J227" s="127" t="s">
        <v>41719</v>
      </c>
      <c r="K227" s="127">
        <v>1</v>
      </c>
      <c r="L227" s="127"/>
      <c r="M227" s="127"/>
      <c r="N227" s="127"/>
      <c r="O227" s="127"/>
      <c r="P227" s="120"/>
      <c r="R227" s="4"/>
    </row>
    <row r="228" spans="1:18" ht="17.25">
      <c r="A228" s="120">
        <v>219</v>
      </c>
      <c r="B228" s="120" t="s">
        <v>11</v>
      </c>
      <c r="C228" s="120" t="s">
        <v>1474</v>
      </c>
      <c r="D228" s="126" t="s">
        <v>41719</v>
      </c>
      <c r="E228" s="126">
        <v>1</v>
      </c>
      <c r="F228" s="126"/>
      <c r="G228" s="121">
        <v>8005</v>
      </c>
      <c r="H228" s="120" t="s">
        <v>32160</v>
      </c>
      <c r="I228" s="127"/>
      <c r="J228" s="127" t="s">
        <v>41719</v>
      </c>
      <c r="K228" s="127" t="s">
        <v>41719</v>
      </c>
      <c r="L228" s="127"/>
      <c r="M228" s="127"/>
      <c r="N228" s="127"/>
      <c r="O228" s="127"/>
      <c r="P228" s="120"/>
      <c r="R228" s="4"/>
    </row>
    <row r="229" spans="1:18" ht="17.25">
      <c r="A229" s="120">
        <v>220</v>
      </c>
      <c r="B229" s="120" t="s">
        <v>11</v>
      </c>
      <c r="C229" s="120" t="s">
        <v>1382</v>
      </c>
      <c r="D229" s="126">
        <v>1</v>
      </c>
      <c r="E229" s="126" t="s">
        <v>41719</v>
      </c>
      <c r="F229" s="126"/>
      <c r="G229" s="121">
        <v>8244</v>
      </c>
      <c r="H229" s="120" t="s">
        <v>32293</v>
      </c>
      <c r="I229" s="127">
        <v>1</v>
      </c>
      <c r="J229" s="127">
        <v>1</v>
      </c>
      <c r="K229" s="127" t="s">
        <v>41719</v>
      </c>
      <c r="L229" s="127"/>
      <c r="M229" s="127"/>
      <c r="N229" s="127"/>
      <c r="O229" s="127"/>
      <c r="P229" s="120"/>
      <c r="R229" s="4"/>
    </row>
    <row r="230" spans="1:18" ht="17.25">
      <c r="A230" s="120">
        <v>221</v>
      </c>
      <c r="B230" s="120" t="s">
        <v>11</v>
      </c>
      <c r="C230" s="120" t="s">
        <v>1376</v>
      </c>
      <c r="D230" s="126" t="s">
        <v>41719</v>
      </c>
      <c r="E230" s="126">
        <v>1</v>
      </c>
      <c r="F230" s="126"/>
      <c r="G230" s="121">
        <v>8037</v>
      </c>
      <c r="H230" s="120" t="s">
        <v>32298</v>
      </c>
      <c r="I230" s="127">
        <v>1</v>
      </c>
      <c r="J230" s="127" t="s">
        <v>41719</v>
      </c>
      <c r="K230" s="127">
        <v>1</v>
      </c>
      <c r="L230" s="127"/>
      <c r="M230" s="127"/>
      <c r="N230" s="127"/>
      <c r="O230" s="127"/>
      <c r="P230" s="120"/>
      <c r="R230" s="4"/>
    </row>
    <row r="231" spans="1:18" ht="17.25">
      <c r="A231" s="120">
        <v>222</v>
      </c>
      <c r="B231" s="120" t="s">
        <v>11</v>
      </c>
      <c r="C231" s="120" t="s">
        <v>1370</v>
      </c>
      <c r="D231" s="126">
        <v>1</v>
      </c>
      <c r="E231" s="126" t="s">
        <v>41719</v>
      </c>
      <c r="F231" s="126"/>
      <c r="G231" s="121">
        <v>8097</v>
      </c>
      <c r="H231" s="120" t="s">
        <v>32188</v>
      </c>
      <c r="I231" s="127">
        <v>1</v>
      </c>
      <c r="J231" s="127" t="s">
        <v>41719</v>
      </c>
      <c r="K231" s="127">
        <v>1</v>
      </c>
      <c r="L231" s="127"/>
      <c r="M231" s="127"/>
      <c r="N231" s="127"/>
      <c r="O231" s="127"/>
      <c r="P231" s="120"/>
      <c r="R231" s="4"/>
    </row>
    <row r="232" spans="1:18" ht="17.25">
      <c r="A232" s="120">
        <v>223</v>
      </c>
      <c r="B232" s="120" t="s">
        <v>11</v>
      </c>
      <c r="C232" s="120" t="s">
        <v>1368</v>
      </c>
      <c r="D232" s="126">
        <v>1</v>
      </c>
      <c r="E232" s="126" t="s">
        <v>41719</v>
      </c>
      <c r="F232" s="126"/>
      <c r="G232" s="121">
        <v>8096</v>
      </c>
      <c r="H232" s="120" t="s">
        <v>32189</v>
      </c>
      <c r="I232" s="127">
        <v>1</v>
      </c>
      <c r="J232" s="127" t="s">
        <v>41719</v>
      </c>
      <c r="K232" s="127">
        <v>1</v>
      </c>
      <c r="L232" s="127"/>
      <c r="M232" s="127"/>
      <c r="N232" s="127"/>
      <c r="O232" s="127"/>
      <c r="P232" s="120"/>
      <c r="R232" s="4"/>
    </row>
    <row r="233" spans="1:18" ht="17.25">
      <c r="A233" s="120">
        <v>224</v>
      </c>
      <c r="B233" s="120" t="s">
        <v>11</v>
      </c>
      <c r="C233" s="120" t="s">
        <v>1367</v>
      </c>
      <c r="D233" s="126" t="s">
        <v>41719</v>
      </c>
      <c r="E233" s="126">
        <v>1</v>
      </c>
      <c r="F233" s="126"/>
      <c r="G233" s="121">
        <v>8104</v>
      </c>
      <c r="H233" s="120" t="s">
        <v>32191</v>
      </c>
      <c r="I233" s="127">
        <v>1</v>
      </c>
      <c r="J233" s="127">
        <v>1</v>
      </c>
      <c r="K233" s="127" t="s">
        <v>41719</v>
      </c>
      <c r="L233" s="127"/>
      <c r="M233" s="127"/>
      <c r="N233" s="127"/>
      <c r="O233" s="127"/>
      <c r="P233" s="120"/>
      <c r="R233" s="4"/>
    </row>
    <row r="234" spans="1:18" ht="17.25">
      <c r="A234" s="120">
        <v>225</v>
      </c>
      <c r="B234" s="120" t="s">
        <v>11</v>
      </c>
      <c r="C234" s="120" t="s">
        <v>44889</v>
      </c>
      <c r="D234" s="126" t="s">
        <v>41719</v>
      </c>
      <c r="E234" s="126">
        <v>1</v>
      </c>
      <c r="F234" s="126"/>
      <c r="G234" s="121">
        <v>8126</v>
      </c>
      <c r="H234" s="120" t="s">
        <v>32193</v>
      </c>
      <c r="I234" s="127">
        <v>1</v>
      </c>
      <c r="J234" s="127">
        <v>1</v>
      </c>
      <c r="K234" s="127" t="s">
        <v>41719</v>
      </c>
      <c r="L234" s="127"/>
      <c r="M234" s="127"/>
      <c r="N234" s="127"/>
      <c r="O234" s="127"/>
      <c r="P234" s="120"/>
      <c r="R234" s="4"/>
    </row>
    <row r="235" spans="1:18" ht="17.25">
      <c r="A235" s="120">
        <v>226</v>
      </c>
      <c r="B235" s="120" t="s">
        <v>11</v>
      </c>
      <c r="C235" s="120" t="s">
        <v>1360</v>
      </c>
      <c r="D235" s="126">
        <v>1</v>
      </c>
      <c r="E235" s="126" t="s">
        <v>41719</v>
      </c>
      <c r="F235" s="126"/>
      <c r="G235" s="121">
        <v>8159</v>
      </c>
      <c r="H235" s="120" t="s">
        <v>32195</v>
      </c>
      <c r="I235" s="127">
        <v>1</v>
      </c>
      <c r="J235" s="127" t="s">
        <v>41719</v>
      </c>
      <c r="K235" s="127">
        <v>1</v>
      </c>
      <c r="L235" s="127"/>
      <c r="M235" s="127"/>
      <c r="N235" s="127"/>
      <c r="O235" s="127"/>
      <c r="P235" s="120"/>
      <c r="R235" s="4"/>
    </row>
    <row r="236" spans="1:18" ht="17.25">
      <c r="A236" s="120">
        <v>227</v>
      </c>
      <c r="B236" s="120" t="s">
        <v>11</v>
      </c>
      <c r="C236" s="120" t="s">
        <v>15688</v>
      </c>
      <c r="D236" s="126">
        <v>1</v>
      </c>
      <c r="E236" s="126" t="s">
        <v>41719</v>
      </c>
      <c r="F236" s="126"/>
      <c r="G236" s="121">
        <v>8174</v>
      </c>
      <c r="H236" s="120" t="s">
        <v>32266</v>
      </c>
      <c r="I236" s="127">
        <v>1</v>
      </c>
      <c r="J236" s="127" t="s">
        <v>41719</v>
      </c>
      <c r="K236" s="127">
        <v>1</v>
      </c>
      <c r="L236" s="127"/>
      <c r="M236" s="127"/>
      <c r="N236" s="127"/>
      <c r="O236" s="127"/>
      <c r="P236" s="120"/>
      <c r="R236" s="4"/>
    </row>
    <row r="237" spans="1:18" ht="17.25">
      <c r="A237" s="120">
        <v>228</v>
      </c>
      <c r="B237" s="120" t="s">
        <v>11</v>
      </c>
      <c r="C237" s="120" t="s">
        <v>15691</v>
      </c>
      <c r="D237" s="126">
        <v>1</v>
      </c>
      <c r="E237" s="126" t="s">
        <v>41719</v>
      </c>
      <c r="F237" s="126"/>
      <c r="G237" s="121">
        <v>8168</v>
      </c>
      <c r="H237" s="120" t="s">
        <v>32267</v>
      </c>
      <c r="I237" s="127">
        <v>1</v>
      </c>
      <c r="J237" s="127" t="s">
        <v>41719</v>
      </c>
      <c r="K237" s="127">
        <v>1</v>
      </c>
      <c r="L237" s="127"/>
      <c r="M237" s="127"/>
      <c r="N237" s="127"/>
      <c r="O237" s="127"/>
      <c r="P237" s="120"/>
      <c r="R237" s="4"/>
    </row>
    <row r="238" spans="1:18" ht="17.25">
      <c r="A238" s="120">
        <v>229</v>
      </c>
      <c r="B238" s="120" t="s">
        <v>11</v>
      </c>
      <c r="C238" s="120" t="s">
        <v>1434</v>
      </c>
      <c r="D238" s="126">
        <v>1</v>
      </c>
      <c r="E238" s="126" t="s">
        <v>41719</v>
      </c>
      <c r="F238" s="126"/>
      <c r="G238" s="121">
        <v>8252</v>
      </c>
      <c r="H238" s="120" t="s">
        <v>32205</v>
      </c>
      <c r="I238" s="127">
        <v>1</v>
      </c>
      <c r="J238" s="127" t="s">
        <v>41719</v>
      </c>
      <c r="K238" s="127">
        <v>1</v>
      </c>
      <c r="L238" s="127"/>
      <c r="M238" s="127"/>
      <c r="N238" s="127"/>
      <c r="O238" s="127"/>
      <c r="P238" s="120"/>
      <c r="R238" s="4"/>
    </row>
    <row r="239" spans="1:18" ht="17.25">
      <c r="A239" s="120">
        <v>230</v>
      </c>
      <c r="B239" s="120" t="s">
        <v>11</v>
      </c>
      <c r="C239" s="120" t="s">
        <v>1438</v>
      </c>
      <c r="D239" s="126">
        <v>1</v>
      </c>
      <c r="E239" s="126" t="s">
        <v>41719</v>
      </c>
      <c r="F239" s="126"/>
      <c r="G239" s="121">
        <v>8200</v>
      </c>
      <c r="H239" s="120" t="s">
        <v>32211</v>
      </c>
      <c r="I239" s="127">
        <v>1</v>
      </c>
      <c r="J239" s="127" t="s">
        <v>41719</v>
      </c>
      <c r="K239" s="127">
        <v>1</v>
      </c>
      <c r="L239" s="127"/>
      <c r="M239" s="127"/>
      <c r="N239" s="127"/>
      <c r="O239" s="127"/>
      <c r="P239" s="120"/>
      <c r="R239" s="4"/>
    </row>
    <row r="240" spans="1:18" ht="17.25">
      <c r="A240" s="120">
        <v>231</v>
      </c>
      <c r="B240" s="120" t="s">
        <v>11</v>
      </c>
      <c r="C240" s="120" t="s">
        <v>1440</v>
      </c>
      <c r="D240" s="126" t="s">
        <v>41719</v>
      </c>
      <c r="E240" s="126">
        <v>1</v>
      </c>
      <c r="F240" s="126"/>
      <c r="G240" s="121">
        <v>8007</v>
      </c>
      <c r="H240" s="120" t="s">
        <v>32213</v>
      </c>
      <c r="I240" s="127">
        <v>1</v>
      </c>
      <c r="J240" s="127" t="s">
        <v>41719</v>
      </c>
      <c r="K240" s="127">
        <v>1</v>
      </c>
      <c r="L240" s="127"/>
      <c r="M240" s="127"/>
      <c r="N240" s="127"/>
      <c r="O240" s="127"/>
      <c r="P240" s="120"/>
      <c r="R240" s="4"/>
    </row>
    <row r="241" spans="1:18" ht="17.25">
      <c r="A241" s="120">
        <v>232</v>
      </c>
      <c r="B241" s="120" t="s">
        <v>11</v>
      </c>
      <c r="C241" s="120" t="s">
        <v>1440</v>
      </c>
      <c r="D241" s="126">
        <v>1</v>
      </c>
      <c r="E241" s="126" t="s">
        <v>41719</v>
      </c>
      <c r="F241" s="126"/>
      <c r="G241" s="121">
        <v>8006</v>
      </c>
      <c r="H241" s="120" t="s">
        <v>32215</v>
      </c>
      <c r="I241" s="127">
        <v>1</v>
      </c>
      <c r="J241" s="127" t="s">
        <v>41719</v>
      </c>
      <c r="K241" s="127">
        <v>1</v>
      </c>
      <c r="L241" s="127"/>
      <c r="M241" s="127"/>
      <c r="N241" s="127"/>
      <c r="O241" s="127"/>
      <c r="P241" s="120"/>
      <c r="R241" s="4"/>
    </row>
    <row r="242" spans="1:18" ht="17.25">
      <c r="A242" s="120">
        <v>233</v>
      </c>
      <c r="B242" s="120" t="s">
        <v>11</v>
      </c>
      <c r="C242" s="120" t="s">
        <v>1439</v>
      </c>
      <c r="D242" s="126">
        <v>1</v>
      </c>
      <c r="E242" s="126" t="s">
        <v>41719</v>
      </c>
      <c r="F242" s="126"/>
      <c r="G242" s="121">
        <v>8189</v>
      </c>
      <c r="H242" s="120" t="s">
        <v>32216</v>
      </c>
      <c r="I242" s="127">
        <v>1</v>
      </c>
      <c r="J242" s="127">
        <v>1</v>
      </c>
      <c r="K242" s="127" t="s">
        <v>41719</v>
      </c>
      <c r="L242" s="127"/>
      <c r="M242" s="127"/>
      <c r="N242" s="127"/>
      <c r="O242" s="127"/>
      <c r="P242" s="120"/>
      <c r="R242" s="4"/>
    </row>
    <row r="243" spans="1:18" ht="17.25">
      <c r="A243" s="120">
        <v>234</v>
      </c>
      <c r="B243" s="120" t="s">
        <v>11</v>
      </c>
      <c r="C243" s="120" t="s">
        <v>1438</v>
      </c>
      <c r="D243" s="126">
        <v>1</v>
      </c>
      <c r="E243" s="126" t="s">
        <v>41719</v>
      </c>
      <c r="F243" s="126"/>
      <c r="G243" s="121">
        <v>8201</v>
      </c>
      <c r="H243" s="120" t="s">
        <v>32217</v>
      </c>
      <c r="I243" s="127">
        <v>1</v>
      </c>
      <c r="J243" s="127" t="s">
        <v>41719</v>
      </c>
      <c r="K243" s="127">
        <v>1</v>
      </c>
      <c r="L243" s="127"/>
      <c r="M243" s="127"/>
      <c r="N243" s="127"/>
      <c r="O243" s="127"/>
      <c r="P243" s="120"/>
      <c r="R243" s="4"/>
    </row>
    <row r="244" spans="1:18" ht="17.25">
      <c r="A244" s="120">
        <v>235</v>
      </c>
      <c r="B244" s="120" t="s">
        <v>11</v>
      </c>
      <c r="C244" s="120" t="s">
        <v>1437</v>
      </c>
      <c r="D244" s="126">
        <v>1</v>
      </c>
      <c r="E244" s="126" t="s">
        <v>41719</v>
      </c>
      <c r="F244" s="126"/>
      <c r="G244" s="121">
        <v>8214</v>
      </c>
      <c r="H244" s="120" t="s">
        <v>32218</v>
      </c>
      <c r="I244" s="127">
        <v>1</v>
      </c>
      <c r="J244" s="127" t="s">
        <v>41719</v>
      </c>
      <c r="K244" s="127">
        <v>1</v>
      </c>
      <c r="L244" s="127"/>
      <c r="M244" s="127"/>
      <c r="N244" s="127"/>
      <c r="O244" s="127"/>
      <c r="P244" s="120"/>
      <c r="R244" s="4"/>
    </row>
    <row r="245" spans="1:18" ht="17.25">
      <c r="A245" s="120">
        <v>236</v>
      </c>
      <c r="B245" s="120" t="s">
        <v>11</v>
      </c>
      <c r="C245" s="120" t="s">
        <v>1436</v>
      </c>
      <c r="D245" s="126">
        <v>1</v>
      </c>
      <c r="E245" s="126" t="s">
        <v>41719</v>
      </c>
      <c r="F245" s="126"/>
      <c r="G245" s="121">
        <v>8238</v>
      </c>
      <c r="H245" s="120" t="s">
        <v>32219</v>
      </c>
      <c r="I245" s="127">
        <v>1</v>
      </c>
      <c r="J245" s="127" t="s">
        <v>41719</v>
      </c>
      <c r="K245" s="127">
        <v>1</v>
      </c>
      <c r="L245" s="127"/>
      <c r="M245" s="127"/>
      <c r="N245" s="127"/>
      <c r="O245" s="127"/>
      <c r="P245" s="120"/>
      <c r="R245" s="4"/>
    </row>
    <row r="246" spans="1:18" ht="17.25">
      <c r="A246" s="120">
        <v>237</v>
      </c>
      <c r="B246" s="120" t="s">
        <v>11</v>
      </c>
      <c r="C246" s="120" t="s">
        <v>1389</v>
      </c>
      <c r="D246" s="126">
        <v>1</v>
      </c>
      <c r="E246" s="126" t="s">
        <v>41719</v>
      </c>
      <c r="F246" s="126"/>
      <c r="G246" s="121">
        <v>8111</v>
      </c>
      <c r="H246" s="120" t="s">
        <v>32230</v>
      </c>
      <c r="I246" s="127">
        <v>1</v>
      </c>
      <c r="J246" s="127" t="s">
        <v>41719</v>
      </c>
      <c r="K246" s="127">
        <v>1</v>
      </c>
      <c r="L246" s="127"/>
      <c r="M246" s="127"/>
      <c r="N246" s="127"/>
      <c r="O246" s="127"/>
      <c r="P246" s="120"/>
      <c r="R246" s="4"/>
    </row>
    <row r="247" spans="1:18" ht="17.25">
      <c r="A247" s="120">
        <v>238</v>
      </c>
      <c r="B247" s="120" t="s">
        <v>11</v>
      </c>
      <c r="C247" s="120" t="s">
        <v>1388</v>
      </c>
      <c r="D247" s="126">
        <v>1</v>
      </c>
      <c r="E247" s="126" t="s">
        <v>41719</v>
      </c>
      <c r="F247" s="126"/>
      <c r="G247" s="121">
        <v>8112</v>
      </c>
      <c r="H247" s="120" t="s">
        <v>32281</v>
      </c>
      <c r="I247" s="127">
        <v>1</v>
      </c>
      <c r="J247" s="127" t="s">
        <v>41719</v>
      </c>
      <c r="K247" s="127">
        <v>1</v>
      </c>
      <c r="L247" s="127"/>
      <c r="M247" s="127"/>
      <c r="N247" s="127"/>
      <c r="O247" s="127"/>
      <c r="P247" s="120"/>
      <c r="R247" s="4"/>
    </row>
    <row r="248" spans="1:18" ht="17.25">
      <c r="A248" s="120">
        <v>239</v>
      </c>
      <c r="B248" s="120" t="s">
        <v>11</v>
      </c>
      <c r="C248" s="120" t="s">
        <v>1387</v>
      </c>
      <c r="D248" s="126">
        <v>1</v>
      </c>
      <c r="E248" s="126" t="s">
        <v>41719</v>
      </c>
      <c r="F248" s="126"/>
      <c r="G248" s="121">
        <v>8123</v>
      </c>
      <c r="H248" s="120" t="s">
        <v>32282</v>
      </c>
      <c r="I248" s="127">
        <v>1</v>
      </c>
      <c r="J248" s="127"/>
      <c r="K248" s="127">
        <v>3</v>
      </c>
      <c r="L248" s="127"/>
      <c r="M248" s="127"/>
      <c r="N248" s="127"/>
      <c r="O248" s="127"/>
      <c r="P248" s="120"/>
      <c r="R248" s="4"/>
    </row>
    <row r="249" spans="1:18" ht="17.25">
      <c r="A249" s="120">
        <v>240</v>
      </c>
      <c r="B249" s="120" t="s">
        <v>11</v>
      </c>
      <c r="C249" s="120" t="s">
        <v>1381</v>
      </c>
      <c r="D249" s="126" t="s">
        <v>41719</v>
      </c>
      <c r="E249" s="126">
        <v>1</v>
      </c>
      <c r="F249" s="126"/>
      <c r="G249" s="121">
        <v>8229</v>
      </c>
      <c r="H249" s="120" t="s">
        <v>32285</v>
      </c>
      <c r="I249" s="127">
        <v>1</v>
      </c>
      <c r="J249" s="127" t="s">
        <v>41719</v>
      </c>
      <c r="K249" s="127">
        <v>1</v>
      </c>
      <c r="L249" s="127"/>
      <c r="M249" s="127"/>
      <c r="N249" s="127"/>
      <c r="O249" s="127"/>
      <c r="P249" s="120"/>
      <c r="R249" s="4"/>
    </row>
    <row r="250" spans="1:18" ht="17.25">
      <c r="A250" s="120">
        <v>241</v>
      </c>
      <c r="B250" s="120" t="s">
        <v>11</v>
      </c>
      <c r="C250" s="120" t="s">
        <v>1383</v>
      </c>
      <c r="D250" s="126">
        <v>1</v>
      </c>
      <c r="E250" s="126" t="s">
        <v>41719</v>
      </c>
      <c r="F250" s="126"/>
      <c r="G250" s="121">
        <v>8250</v>
      </c>
      <c r="H250" s="120" t="s">
        <v>32287</v>
      </c>
      <c r="I250" s="127">
        <v>1</v>
      </c>
      <c r="J250" s="127" t="s">
        <v>41719</v>
      </c>
      <c r="K250" s="127">
        <v>1</v>
      </c>
      <c r="L250" s="127"/>
      <c r="M250" s="127"/>
      <c r="N250" s="127"/>
      <c r="O250" s="127"/>
      <c r="P250" s="120"/>
      <c r="R250" s="4"/>
    </row>
    <row r="251" spans="1:18" ht="17.25">
      <c r="A251" s="120">
        <v>242</v>
      </c>
      <c r="B251" s="120" t="s">
        <v>11</v>
      </c>
      <c r="C251" s="120" t="s">
        <v>1384</v>
      </c>
      <c r="D251" s="126">
        <v>1</v>
      </c>
      <c r="E251" s="126" t="s">
        <v>41719</v>
      </c>
      <c r="F251" s="126"/>
      <c r="G251" s="121">
        <v>8281</v>
      </c>
      <c r="H251" s="120" t="s">
        <v>32288</v>
      </c>
      <c r="I251" s="127">
        <v>1</v>
      </c>
      <c r="J251" s="127" t="s">
        <v>41719</v>
      </c>
      <c r="K251" s="127">
        <v>1</v>
      </c>
      <c r="L251" s="127"/>
      <c r="M251" s="127"/>
      <c r="N251" s="127"/>
      <c r="O251" s="127"/>
      <c r="P251" s="120"/>
      <c r="R251" s="4"/>
    </row>
    <row r="252" spans="1:18" ht="17.25">
      <c r="A252" s="120">
        <v>243</v>
      </c>
      <c r="B252" s="120" t="s">
        <v>11</v>
      </c>
      <c r="C252" s="120" t="s">
        <v>1386</v>
      </c>
      <c r="D252" s="126">
        <v>1</v>
      </c>
      <c r="E252" s="126" t="s">
        <v>41719</v>
      </c>
      <c r="F252" s="126"/>
      <c r="G252" s="121">
        <v>8300</v>
      </c>
      <c r="H252" s="120" t="s">
        <v>32290</v>
      </c>
      <c r="I252" s="127">
        <v>1</v>
      </c>
      <c r="J252" s="127" t="s">
        <v>41719</v>
      </c>
      <c r="K252" s="127">
        <v>1</v>
      </c>
      <c r="L252" s="127"/>
      <c r="M252" s="127"/>
      <c r="N252" s="127"/>
      <c r="O252" s="127"/>
      <c r="P252" s="120"/>
      <c r="R252" s="4"/>
    </row>
    <row r="253" spans="1:18" ht="17.25">
      <c r="A253" s="120">
        <v>244</v>
      </c>
      <c r="B253" s="120" t="s">
        <v>11</v>
      </c>
      <c r="C253" s="120" t="s">
        <v>1386</v>
      </c>
      <c r="D253" s="126">
        <v>1</v>
      </c>
      <c r="E253" s="126" t="s">
        <v>41719</v>
      </c>
      <c r="F253" s="126"/>
      <c r="G253" s="121">
        <v>8301</v>
      </c>
      <c r="H253" s="120" t="s">
        <v>32291</v>
      </c>
      <c r="I253" s="127">
        <v>1</v>
      </c>
      <c r="J253" s="127" t="s">
        <v>41719</v>
      </c>
      <c r="K253" s="127">
        <v>1</v>
      </c>
      <c r="L253" s="127"/>
      <c r="M253" s="127"/>
      <c r="N253" s="127"/>
      <c r="O253" s="127"/>
      <c r="P253" s="120"/>
      <c r="R253" s="4"/>
    </row>
    <row r="254" spans="1:18" ht="17.25">
      <c r="A254" s="120">
        <v>245</v>
      </c>
      <c r="B254" s="120" t="s">
        <v>11</v>
      </c>
      <c r="C254" s="120" t="s">
        <v>14383</v>
      </c>
      <c r="D254" s="126"/>
      <c r="E254" s="126">
        <v>1</v>
      </c>
      <c r="F254" s="126"/>
      <c r="G254" s="121">
        <v>8341</v>
      </c>
      <c r="H254" s="120" t="s">
        <v>32543</v>
      </c>
      <c r="I254" s="127"/>
      <c r="J254" s="127" t="s">
        <v>41719</v>
      </c>
      <c r="K254" s="127" t="s">
        <v>41719</v>
      </c>
      <c r="L254" s="127"/>
      <c r="M254" s="127"/>
      <c r="N254" s="127"/>
      <c r="O254" s="127"/>
      <c r="P254" s="120"/>
      <c r="R254" s="4"/>
    </row>
    <row r="255" spans="1:18" ht="17.25">
      <c r="A255" s="120">
        <v>246</v>
      </c>
      <c r="B255" s="120" t="s">
        <v>11</v>
      </c>
      <c r="C255" s="120" t="s">
        <v>1414</v>
      </c>
      <c r="D255" s="126">
        <v>1</v>
      </c>
      <c r="E255" s="126" t="s">
        <v>41719</v>
      </c>
      <c r="F255" s="126"/>
      <c r="G255" s="121">
        <v>8329</v>
      </c>
      <c r="H255" s="120" t="s">
        <v>32481</v>
      </c>
      <c r="I255" s="127">
        <v>1</v>
      </c>
      <c r="J255" s="127" t="s">
        <v>41719</v>
      </c>
      <c r="K255" s="127">
        <v>1</v>
      </c>
      <c r="L255" s="127"/>
      <c r="M255" s="127"/>
      <c r="N255" s="127"/>
      <c r="O255" s="127"/>
      <c r="P255" s="120"/>
      <c r="R255" s="4"/>
    </row>
    <row r="256" spans="1:18" ht="17.25">
      <c r="A256" s="120">
        <v>247</v>
      </c>
      <c r="B256" s="120" t="s">
        <v>11</v>
      </c>
      <c r="C256" s="120" t="s">
        <v>1499</v>
      </c>
      <c r="D256" s="126">
        <v>1</v>
      </c>
      <c r="E256" s="126" t="s">
        <v>41719</v>
      </c>
      <c r="F256" s="126"/>
      <c r="G256" s="121">
        <v>8324</v>
      </c>
      <c r="H256" s="120" t="s">
        <v>32490</v>
      </c>
      <c r="I256" s="127">
        <v>1</v>
      </c>
      <c r="J256" s="127" t="s">
        <v>41719</v>
      </c>
      <c r="K256" s="127">
        <v>1</v>
      </c>
      <c r="L256" s="127"/>
      <c r="M256" s="127"/>
      <c r="N256" s="127"/>
      <c r="O256" s="127"/>
      <c r="P256" s="120"/>
      <c r="R256" s="4"/>
    </row>
    <row r="257" spans="1:18" ht="17.25">
      <c r="A257" s="120">
        <v>248</v>
      </c>
      <c r="B257" s="120" t="s">
        <v>11</v>
      </c>
      <c r="C257" s="120" t="s">
        <v>1485</v>
      </c>
      <c r="D257" s="126">
        <v>1</v>
      </c>
      <c r="E257" s="126" t="s">
        <v>41719</v>
      </c>
      <c r="F257" s="126"/>
      <c r="G257" s="121">
        <v>8356</v>
      </c>
      <c r="H257" s="120" t="s">
        <v>32536</v>
      </c>
      <c r="I257" s="127">
        <v>1</v>
      </c>
      <c r="J257" s="127" t="s">
        <v>41719</v>
      </c>
      <c r="K257" s="127">
        <v>1</v>
      </c>
      <c r="L257" s="127"/>
      <c r="M257" s="127"/>
      <c r="N257" s="127"/>
      <c r="O257" s="127"/>
      <c r="P257" s="120"/>
      <c r="R257" s="4"/>
    </row>
    <row r="258" spans="1:18" ht="17.25">
      <c r="A258" s="120">
        <v>249</v>
      </c>
      <c r="B258" s="120" t="s">
        <v>11</v>
      </c>
      <c r="C258" s="120" t="s">
        <v>1516</v>
      </c>
      <c r="D258" s="126" t="s">
        <v>41719</v>
      </c>
      <c r="E258" s="126">
        <v>1</v>
      </c>
      <c r="F258" s="126"/>
      <c r="G258" s="121">
        <v>8353</v>
      </c>
      <c r="H258" s="120" t="s">
        <v>32539</v>
      </c>
      <c r="I258" s="127">
        <v>1</v>
      </c>
      <c r="J258" s="127" t="s">
        <v>41719</v>
      </c>
      <c r="K258" s="127">
        <v>1</v>
      </c>
      <c r="L258" s="127"/>
      <c r="M258" s="127"/>
      <c r="N258" s="127"/>
      <c r="O258" s="127"/>
      <c r="P258" s="120"/>
      <c r="R258" s="4"/>
    </row>
    <row r="259" spans="1:18" ht="17.25">
      <c r="A259" s="120">
        <v>250</v>
      </c>
      <c r="B259" s="120" t="s">
        <v>11</v>
      </c>
      <c r="C259" s="120" t="s">
        <v>1502</v>
      </c>
      <c r="D259" s="126">
        <v>1</v>
      </c>
      <c r="E259" s="126" t="s">
        <v>41719</v>
      </c>
      <c r="F259" s="126"/>
      <c r="G259" s="121">
        <v>8333</v>
      </c>
      <c r="H259" s="120" t="s">
        <v>32448</v>
      </c>
      <c r="I259" s="127">
        <v>1</v>
      </c>
      <c r="J259" s="127" t="s">
        <v>41719</v>
      </c>
      <c r="K259" s="127">
        <v>1</v>
      </c>
      <c r="L259" s="127"/>
      <c r="M259" s="127"/>
      <c r="N259" s="127"/>
      <c r="O259" s="127"/>
      <c r="P259" s="120"/>
      <c r="R259" s="4"/>
    </row>
    <row r="260" spans="1:18" ht="17.25">
      <c r="A260" s="120">
        <v>251</v>
      </c>
      <c r="B260" s="120" t="s">
        <v>11</v>
      </c>
      <c r="C260" s="120" t="s">
        <v>1422</v>
      </c>
      <c r="D260" s="126">
        <v>1</v>
      </c>
      <c r="E260" s="126" t="s">
        <v>41719</v>
      </c>
      <c r="F260" s="126"/>
      <c r="G260" s="121">
        <v>8330</v>
      </c>
      <c r="H260" s="120" t="s">
        <v>32485</v>
      </c>
      <c r="I260" s="127">
        <v>1</v>
      </c>
      <c r="J260" s="127" t="s">
        <v>41719</v>
      </c>
      <c r="K260" s="127">
        <v>1</v>
      </c>
      <c r="L260" s="127"/>
      <c r="M260" s="127"/>
      <c r="N260" s="127"/>
      <c r="O260" s="127"/>
      <c r="P260" s="120"/>
      <c r="R260" s="4"/>
    </row>
    <row r="261" spans="1:18" ht="17.25">
      <c r="A261" s="120">
        <v>252</v>
      </c>
      <c r="B261" s="120" t="s">
        <v>11</v>
      </c>
      <c r="C261" s="120" t="s">
        <v>1499</v>
      </c>
      <c r="D261" s="126">
        <v>1</v>
      </c>
      <c r="E261" s="126" t="s">
        <v>41719</v>
      </c>
      <c r="F261" s="126"/>
      <c r="G261" s="121">
        <v>8325</v>
      </c>
      <c r="H261" s="120" t="s">
        <v>32231</v>
      </c>
      <c r="I261" s="127">
        <v>1</v>
      </c>
      <c r="J261" s="127" t="s">
        <v>41719</v>
      </c>
      <c r="K261" s="127">
        <v>1</v>
      </c>
      <c r="L261" s="127"/>
      <c r="M261" s="127"/>
      <c r="N261" s="127"/>
      <c r="O261" s="127"/>
      <c r="P261" s="120"/>
      <c r="R261" s="4"/>
    </row>
    <row r="262" spans="1:18" ht="17.25">
      <c r="A262" s="120">
        <v>253</v>
      </c>
      <c r="B262" s="120" t="s">
        <v>11</v>
      </c>
      <c r="C262" s="120" t="s">
        <v>1495</v>
      </c>
      <c r="D262" s="126" t="s">
        <v>41719</v>
      </c>
      <c r="E262" s="126">
        <v>1</v>
      </c>
      <c r="F262" s="126"/>
      <c r="G262" s="121">
        <v>8319</v>
      </c>
      <c r="H262" s="120" t="s">
        <v>32235</v>
      </c>
      <c r="I262" s="127"/>
      <c r="J262" s="127" t="s">
        <v>41719</v>
      </c>
      <c r="K262" s="127" t="s">
        <v>41719</v>
      </c>
      <c r="L262" s="127"/>
      <c r="M262" s="127"/>
      <c r="N262" s="127"/>
      <c r="O262" s="127"/>
      <c r="P262" s="120"/>
      <c r="R262" s="4"/>
    </row>
    <row r="263" spans="1:18" ht="17.25">
      <c r="A263" s="120">
        <v>254</v>
      </c>
      <c r="B263" s="120" t="s">
        <v>11</v>
      </c>
      <c r="C263" s="120" t="s">
        <v>1489</v>
      </c>
      <c r="D263" s="126">
        <v>1</v>
      </c>
      <c r="E263" s="126" t="s">
        <v>41719</v>
      </c>
      <c r="F263" s="126"/>
      <c r="G263" s="121">
        <v>8028</v>
      </c>
      <c r="H263" s="120" t="s">
        <v>32163</v>
      </c>
      <c r="I263" s="127">
        <v>1</v>
      </c>
      <c r="J263" s="127" t="s">
        <v>41719</v>
      </c>
      <c r="K263" s="127">
        <v>1</v>
      </c>
      <c r="L263" s="127"/>
      <c r="M263" s="127"/>
      <c r="N263" s="127"/>
      <c r="O263" s="127"/>
      <c r="P263" s="120"/>
      <c r="R263" s="4"/>
    </row>
    <row r="264" spans="1:18" ht="17.25">
      <c r="A264" s="120">
        <v>255</v>
      </c>
      <c r="B264" s="120" t="s">
        <v>11</v>
      </c>
      <c r="C264" s="120" t="s">
        <v>1490</v>
      </c>
      <c r="D264" s="126">
        <v>1</v>
      </c>
      <c r="E264" s="126" t="s">
        <v>41719</v>
      </c>
      <c r="F264" s="126"/>
      <c r="G264" s="121">
        <v>8014</v>
      </c>
      <c r="H264" s="120" t="s">
        <v>32164</v>
      </c>
      <c r="I264" s="127">
        <v>1</v>
      </c>
      <c r="J264" s="127" t="s">
        <v>41719</v>
      </c>
      <c r="K264" s="127">
        <v>1</v>
      </c>
      <c r="L264" s="127"/>
      <c r="M264" s="127"/>
      <c r="N264" s="127"/>
      <c r="O264" s="127"/>
      <c r="P264" s="120"/>
      <c r="R264" s="4"/>
    </row>
    <row r="265" spans="1:18" ht="17.25">
      <c r="A265" s="120">
        <v>256</v>
      </c>
      <c r="B265" s="120" t="s">
        <v>11</v>
      </c>
      <c r="C265" s="120" t="s">
        <v>1492</v>
      </c>
      <c r="D265" s="126">
        <v>1</v>
      </c>
      <c r="E265" s="126" t="s">
        <v>41719</v>
      </c>
      <c r="F265" s="126"/>
      <c r="G265" s="121">
        <v>8011</v>
      </c>
      <c r="H265" s="120" t="s">
        <v>32166</v>
      </c>
      <c r="I265" s="127">
        <v>1</v>
      </c>
      <c r="J265" s="127">
        <v>1</v>
      </c>
      <c r="K265" s="127" t="s">
        <v>41719</v>
      </c>
      <c r="L265" s="127"/>
      <c r="M265" s="127"/>
      <c r="N265" s="127"/>
      <c r="O265" s="127"/>
      <c r="P265" s="120"/>
      <c r="R265" s="4"/>
    </row>
    <row r="266" spans="1:18" ht="17.25">
      <c r="A266" s="120">
        <v>257</v>
      </c>
      <c r="B266" s="120" t="s">
        <v>11</v>
      </c>
      <c r="C266" s="120" t="s">
        <v>1376</v>
      </c>
      <c r="D266" s="126" t="s">
        <v>41719</v>
      </c>
      <c r="E266" s="126">
        <v>1</v>
      </c>
      <c r="F266" s="126"/>
      <c r="G266" s="121">
        <v>8054</v>
      </c>
      <c r="H266" s="120" t="s">
        <v>32168</v>
      </c>
      <c r="I266" s="127">
        <v>1</v>
      </c>
      <c r="J266" s="127" t="s">
        <v>41719</v>
      </c>
      <c r="K266" s="127">
        <v>1</v>
      </c>
      <c r="L266" s="127"/>
      <c r="M266" s="127"/>
      <c r="N266" s="127"/>
      <c r="O266" s="127"/>
      <c r="P266" s="120"/>
      <c r="R266" s="4"/>
    </row>
    <row r="267" spans="1:18" ht="17.25">
      <c r="A267" s="120">
        <v>258</v>
      </c>
      <c r="B267" s="120" t="s">
        <v>11</v>
      </c>
      <c r="C267" s="120" t="s">
        <v>1475</v>
      </c>
      <c r="D267" s="126">
        <v>1</v>
      </c>
      <c r="E267" s="126" t="s">
        <v>41719</v>
      </c>
      <c r="F267" s="126"/>
      <c r="G267" s="121">
        <v>8003</v>
      </c>
      <c r="H267" s="120" t="s">
        <v>32161</v>
      </c>
      <c r="I267" s="127"/>
      <c r="J267" s="127" t="s">
        <v>41719</v>
      </c>
      <c r="K267" s="127" t="s">
        <v>41719</v>
      </c>
      <c r="L267" s="127"/>
      <c r="M267" s="127"/>
      <c r="N267" s="127"/>
      <c r="O267" s="127"/>
      <c r="P267" s="120"/>
      <c r="R267" s="4"/>
    </row>
    <row r="268" spans="1:18" ht="17.25">
      <c r="A268" s="120">
        <v>259</v>
      </c>
      <c r="B268" s="120" t="s">
        <v>11</v>
      </c>
      <c r="C268" s="120" t="s">
        <v>1472</v>
      </c>
      <c r="D268" s="126" t="s">
        <v>41719</v>
      </c>
      <c r="E268" s="126">
        <v>1</v>
      </c>
      <c r="F268" s="126"/>
      <c r="G268" s="121">
        <v>8017</v>
      </c>
      <c r="H268" s="120" t="s">
        <v>32348</v>
      </c>
      <c r="I268" s="127"/>
      <c r="J268" s="127" t="s">
        <v>41719</v>
      </c>
      <c r="K268" s="127" t="s">
        <v>41719</v>
      </c>
      <c r="L268" s="127"/>
      <c r="M268" s="127"/>
      <c r="N268" s="127"/>
      <c r="O268" s="127"/>
      <c r="P268" s="120"/>
      <c r="R268" s="4"/>
    </row>
    <row r="269" spans="1:18" ht="17.25">
      <c r="A269" s="120">
        <v>260</v>
      </c>
      <c r="B269" s="120" t="s">
        <v>11</v>
      </c>
      <c r="C269" s="120" t="s">
        <v>1467</v>
      </c>
      <c r="D269" s="126">
        <v>1</v>
      </c>
      <c r="E269" s="126" t="s">
        <v>41719</v>
      </c>
      <c r="F269" s="126"/>
      <c r="G269" s="121">
        <v>8053</v>
      </c>
      <c r="H269" s="120" t="s">
        <v>32355</v>
      </c>
      <c r="I269" s="127">
        <v>1</v>
      </c>
      <c r="J269" s="127" t="s">
        <v>41719</v>
      </c>
      <c r="K269" s="127">
        <v>1</v>
      </c>
      <c r="L269" s="127"/>
      <c r="M269" s="127"/>
      <c r="N269" s="127"/>
      <c r="O269" s="127"/>
      <c r="P269" s="120"/>
      <c r="R269" s="4"/>
    </row>
    <row r="270" spans="1:18" ht="17.25">
      <c r="A270" s="120">
        <v>261</v>
      </c>
      <c r="B270" s="120" t="s">
        <v>11</v>
      </c>
      <c r="C270" s="120" t="s">
        <v>1465</v>
      </c>
      <c r="D270" s="126" t="s">
        <v>41719</v>
      </c>
      <c r="E270" s="126">
        <v>1</v>
      </c>
      <c r="F270" s="126"/>
      <c r="G270" s="121">
        <v>8079</v>
      </c>
      <c r="H270" s="120" t="s">
        <v>32356</v>
      </c>
      <c r="I270" s="127">
        <v>1</v>
      </c>
      <c r="J270" s="127" t="s">
        <v>41719</v>
      </c>
      <c r="K270" s="127">
        <v>1</v>
      </c>
      <c r="L270" s="127"/>
      <c r="M270" s="127"/>
      <c r="N270" s="127"/>
      <c r="O270" s="127"/>
      <c r="P270" s="120"/>
      <c r="R270" s="4"/>
    </row>
    <row r="271" spans="1:18" ht="17.25">
      <c r="A271" s="120">
        <v>262</v>
      </c>
      <c r="B271" s="120" t="s">
        <v>11</v>
      </c>
      <c r="C271" s="120" t="s">
        <v>1465</v>
      </c>
      <c r="D271" s="126" t="s">
        <v>41719</v>
      </c>
      <c r="E271" s="126">
        <v>1</v>
      </c>
      <c r="F271" s="126"/>
      <c r="G271" s="121">
        <v>8074</v>
      </c>
      <c r="H271" s="120" t="s">
        <v>32360</v>
      </c>
      <c r="I271" s="127">
        <v>1</v>
      </c>
      <c r="J271" s="127" t="s">
        <v>41719</v>
      </c>
      <c r="K271" s="127">
        <v>1</v>
      </c>
      <c r="L271" s="127"/>
      <c r="M271" s="127"/>
      <c r="N271" s="127"/>
      <c r="O271" s="127"/>
      <c r="P271" s="120"/>
      <c r="R271" s="4"/>
    </row>
    <row r="272" spans="1:18" ht="17.25">
      <c r="A272" s="120">
        <v>263</v>
      </c>
      <c r="B272" s="120" t="s">
        <v>11</v>
      </c>
      <c r="C272" s="120" t="s">
        <v>1453</v>
      </c>
      <c r="D272" s="126">
        <v>1</v>
      </c>
      <c r="E272" s="126" t="s">
        <v>41719</v>
      </c>
      <c r="F272" s="126"/>
      <c r="G272" s="121">
        <v>8153</v>
      </c>
      <c r="H272" s="120" t="s">
        <v>32363</v>
      </c>
      <c r="I272" s="127">
        <v>1</v>
      </c>
      <c r="J272" s="127" t="s">
        <v>41719</v>
      </c>
      <c r="K272" s="127">
        <v>1</v>
      </c>
      <c r="L272" s="127"/>
      <c r="M272" s="127"/>
      <c r="N272" s="127"/>
      <c r="O272" s="127"/>
      <c r="P272" s="120"/>
      <c r="R272" s="4"/>
    </row>
    <row r="273" spans="1:18" ht="17.25">
      <c r="A273" s="120">
        <v>264</v>
      </c>
      <c r="B273" s="120" t="s">
        <v>11</v>
      </c>
      <c r="C273" s="120" t="s">
        <v>1450</v>
      </c>
      <c r="D273" s="126">
        <v>1</v>
      </c>
      <c r="E273" s="126"/>
      <c r="F273" s="126"/>
      <c r="G273" s="121">
        <v>8147</v>
      </c>
      <c r="H273" s="120" t="s">
        <v>32365</v>
      </c>
      <c r="I273" s="127">
        <v>1</v>
      </c>
      <c r="J273" s="127">
        <v>1</v>
      </c>
      <c r="K273" s="127" t="s">
        <v>41719</v>
      </c>
      <c r="L273" s="127"/>
      <c r="M273" s="127"/>
      <c r="N273" s="127"/>
      <c r="O273" s="127"/>
      <c r="P273" s="120"/>
      <c r="R273" s="4"/>
    </row>
    <row r="274" spans="1:18" ht="17.25">
      <c r="A274" s="120">
        <v>265</v>
      </c>
      <c r="B274" s="120" t="s">
        <v>11</v>
      </c>
      <c r="C274" s="120" t="s">
        <v>1453</v>
      </c>
      <c r="D274" s="126">
        <v>1</v>
      </c>
      <c r="E274" s="126" t="s">
        <v>41719</v>
      </c>
      <c r="F274" s="126"/>
      <c r="G274" s="121">
        <v>8169</v>
      </c>
      <c r="H274" s="120" t="s">
        <v>32366</v>
      </c>
      <c r="I274" s="127">
        <v>1</v>
      </c>
      <c r="J274" s="127">
        <v>1</v>
      </c>
      <c r="K274" s="127" t="s">
        <v>41719</v>
      </c>
      <c r="L274" s="127"/>
      <c r="M274" s="127"/>
      <c r="N274" s="127"/>
      <c r="O274" s="127"/>
      <c r="P274" s="120"/>
      <c r="R274" s="4"/>
    </row>
    <row r="275" spans="1:18" ht="17.25">
      <c r="A275" s="120">
        <v>266</v>
      </c>
      <c r="B275" s="120" t="s">
        <v>11</v>
      </c>
      <c r="C275" s="120" t="s">
        <v>1455</v>
      </c>
      <c r="D275" s="126">
        <v>1</v>
      </c>
      <c r="E275" s="126" t="s">
        <v>41719</v>
      </c>
      <c r="F275" s="126"/>
      <c r="G275" s="121">
        <v>8196</v>
      </c>
      <c r="H275" s="120" t="s">
        <v>32367</v>
      </c>
      <c r="I275" s="127">
        <v>1</v>
      </c>
      <c r="J275" s="127" t="s">
        <v>41719</v>
      </c>
      <c r="K275" s="127">
        <v>1</v>
      </c>
      <c r="L275" s="127"/>
      <c r="M275" s="127"/>
      <c r="N275" s="127"/>
      <c r="O275" s="127"/>
      <c r="P275" s="120"/>
      <c r="R275" s="4"/>
    </row>
    <row r="276" spans="1:18" ht="17.25">
      <c r="A276" s="120">
        <v>267</v>
      </c>
      <c r="B276" s="120" t="s">
        <v>11</v>
      </c>
      <c r="C276" s="120" t="s">
        <v>1461</v>
      </c>
      <c r="D276" s="126">
        <v>1</v>
      </c>
      <c r="E276" s="126" t="s">
        <v>41719</v>
      </c>
      <c r="F276" s="126"/>
      <c r="G276" s="121">
        <v>8273</v>
      </c>
      <c r="H276" s="120" t="s">
        <v>32280</v>
      </c>
      <c r="I276" s="127">
        <v>1</v>
      </c>
      <c r="J276" s="127">
        <v>1</v>
      </c>
      <c r="K276" s="127" t="s">
        <v>41719</v>
      </c>
      <c r="L276" s="127"/>
      <c r="M276" s="127"/>
      <c r="N276" s="127"/>
      <c r="O276" s="127"/>
      <c r="P276" s="120"/>
      <c r="R276" s="4"/>
    </row>
    <row r="277" spans="1:18" ht="17.25">
      <c r="A277" s="120">
        <v>268</v>
      </c>
      <c r="B277" s="120" t="s">
        <v>11</v>
      </c>
      <c r="C277" s="120" t="s">
        <v>1456</v>
      </c>
      <c r="D277" s="126">
        <v>1</v>
      </c>
      <c r="E277" s="126" t="s">
        <v>41719</v>
      </c>
      <c r="F277" s="126"/>
      <c r="G277" s="121">
        <v>8211</v>
      </c>
      <c r="H277" s="120" t="s">
        <v>32414</v>
      </c>
      <c r="I277" s="127">
        <v>1</v>
      </c>
      <c r="J277" s="127" t="s">
        <v>41719</v>
      </c>
      <c r="K277" s="127">
        <v>1</v>
      </c>
      <c r="L277" s="127"/>
      <c r="M277" s="127"/>
      <c r="N277" s="127"/>
      <c r="O277" s="127"/>
      <c r="P277" s="120"/>
      <c r="R277" s="4"/>
    </row>
    <row r="278" spans="1:18" ht="17.25">
      <c r="A278" s="120">
        <v>269</v>
      </c>
      <c r="B278" s="120" t="s">
        <v>11</v>
      </c>
      <c r="C278" s="120" t="s">
        <v>1485</v>
      </c>
      <c r="D278" s="126">
        <v>1</v>
      </c>
      <c r="E278" s="126" t="s">
        <v>41719</v>
      </c>
      <c r="F278" s="126"/>
      <c r="G278" s="121">
        <v>8317</v>
      </c>
      <c r="H278" s="120" t="s">
        <v>32373</v>
      </c>
      <c r="I278" s="127">
        <v>1</v>
      </c>
      <c r="J278" s="127" t="s">
        <v>41719</v>
      </c>
      <c r="K278" s="127">
        <v>1</v>
      </c>
      <c r="L278" s="127"/>
      <c r="M278" s="127"/>
      <c r="N278" s="127"/>
      <c r="O278" s="127"/>
      <c r="P278" s="120"/>
      <c r="R278" s="4"/>
    </row>
    <row r="279" spans="1:18" ht="17.25">
      <c r="A279" s="120">
        <v>270</v>
      </c>
      <c r="B279" s="120" t="s">
        <v>11</v>
      </c>
      <c r="C279" s="120" t="s">
        <v>1481</v>
      </c>
      <c r="D279" s="126">
        <v>1</v>
      </c>
      <c r="E279" s="126" t="s">
        <v>41719</v>
      </c>
      <c r="F279" s="126"/>
      <c r="G279" s="121">
        <v>8304</v>
      </c>
      <c r="H279" s="120" t="s">
        <v>32374</v>
      </c>
      <c r="I279" s="127"/>
      <c r="J279" s="127" t="s">
        <v>41719</v>
      </c>
      <c r="K279" s="127" t="s">
        <v>41719</v>
      </c>
      <c r="L279" s="127"/>
      <c r="M279" s="127"/>
      <c r="N279" s="127"/>
      <c r="O279" s="127"/>
      <c r="P279" s="120"/>
      <c r="R279" s="4"/>
    </row>
    <row r="280" spans="1:18" ht="17.25">
      <c r="A280" s="120">
        <v>271</v>
      </c>
      <c r="B280" s="120" t="s">
        <v>11</v>
      </c>
      <c r="C280" s="120" t="s">
        <v>1511</v>
      </c>
      <c r="D280" s="126" t="s">
        <v>41719</v>
      </c>
      <c r="E280" s="126">
        <v>1</v>
      </c>
      <c r="F280" s="126"/>
      <c r="G280" s="121">
        <v>8070</v>
      </c>
      <c r="H280" s="120" t="s">
        <v>32375</v>
      </c>
      <c r="I280" s="127"/>
      <c r="J280" s="127" t="s">
        <v>41719</v>
      </c>
      <c r="K280" s="127" t="s">
        <v>41719</v>
      </c>
      <c r="L280" s="127"/>
      <c r="M280" s="127"/>
      <c r="N280" s="127"/>
      <c r="O280" s="127"/>
      <c r="P280" s="120"/>
      <c r="R280" s="4"/>
    </row>
    <row r="281" spans="1:18" ht="17.25">
      <c r="A281" s="120">
        <v>272</v>
      </c>
      <c r="B281" s="120" t="s">
        <v>11</v>
      </c>
      <c r="C281" s="120" t="s">
        <v>1414</v>
      </c>
      <c r="D281" s="126">
        <v>1</v>
      </c>
      <c r="E281" s="126" t="s">
        <v>41719</v>
      </c>
      <c r="F281" s="126"/>
      <c r="G281" s="121">
        <v>8213</v>
      </c>
      <c r="H281" s="120" t="s">
        <v>32383</v>
      </c>
      <c r="I281" s="127">
        <v>1</v>
      </c>
      <c r="J281" s="127" t="s">
        <v>41719</v>
      </c>
      <c r="K281" s="127">
        <v>1</v>
      </c>
      <c r="L281" s="127"/>
      <c r="M281" s="127"/>
      <c r="N281" s="127"/>
      <c r="O281" s="127"/>
      <c r="P281" s="120"/>
      <c r="R281" s="4"/>
    </row>
    <row r="282" spans="1:18" ht="17.25">
      <c r="A282" s="120">
        <v>273</v>
      </c>
      <c r="B282" s="120" t="s">
        <v>11</v>
      </c>
      <c r="C282" s="120" t="s">
        <v>1456</v>
      </c>
      <c r="D282" s="126">
        <v>1</v>
      </c>
      <c r="E282" s="126" t="s">
        <v>41719</v>
      </c>
      <c r="F282" s="126"/>
      <c r="G282" s="121">
        <v>8212</v>
      </c>
      <c r="H282" s="120" t="s">
        <v>32457</v>
      </c>
      <c r="I282" s="127">
        <v>1</v>
      </c>
      <c r="J282" s="127" t="s">
        <v>41719</v>
      </c>
      <c r="K282" s="127">
        <v>1</v>
      </c>
      <c r="L282" s="127"/>
      <c r="M282" s="127"/>
      <c r="N282" s="127"/>
      <c r="O282" s="127"/>
      <c r="P282" s="120"/>
      <c r="R282" s="4"/>
    </row>
    <row r="283" spans="1:18" ht="17.25">
      <c r="A283" s="120">
        <v>274</v>
      </c>
      <c r="B283" s="120" t="s">
        <v>11</v>
      </c>
      <c r="C283" s="120" t="s">
        <v>1462</v>
      </c>
      <c r="D283" s="126">
        <v>1</v>
      </c>
      <c r="E283" s="126" t="s">
        <v>41719</v>
      </c>
      <c r="F283" s="126"/>
      <c r="G283" s="121">
        <v>8292</v>
      </c>
      <c r="H283" s="120" t="s">
        <v>32458</v>
      </c>
      <c r="I283" s="127">
        <v>1</v>
      </c>
      <c r="J283" s="127">
        <v>1</v>
      </c>
      <c r="K283" s="127" t="s">
        <v>41719</v>
      </c>
      <c r="L283" s="127"/>
      <c r="M283" s="127"/>
      <c r="N283" s="127"/>
      <c r="O283" s="127"/>
      <c r="P283" s="120"/>
      <c r="R283" s="4"/>
    </row>
    <row r="284" spans="1:18" ht="17.25">
      <c r="A284" s="120">
        <v>275</v>
      </c>
      <c r="B284" s="120" t="s">
        <v>11</v>
      </c>
      <c r="C284" s="120" t="s">
        <v>1400</v>
      </c>
      <c r="D284" s="126" t="s">
        <v>41719</v>
      </c>
      <c r="E284" s="126">
        <v>1</v>
      </c>
      <c r="F284" s="126"/>
      <c r="G284" s="121">
        <v>8035</v>
      </c>
      <c r="H284" s="120" t="s">
        <v>32460</v>
      </c>
      <c r="I284" s="127"/>
      <c r="J284" s="127" t="s">
        <v>41719</v>
      </c>
      <c r="K284" s="127" t="s">
        <v>41719</v>
      </c>
      <c r="L284" s="127"/>
      <c r="M284" s="127"/>
      <c r="N284" s="127"/>
      <c r="O284" s="127"/>
      <c r="P284" s="120"/>
      <c r="R284" s="4"/>
    </row>
    <row r="285" spans="1:18" ht="17.25">
      <c r="A285" s="120">
        <v>276</v>
      </c>
      <c r="B285" s="120" t="s">
        <v>11</v>
      </c>
      <c r="C285" s="120" t="s">
        <v>1441</v>
      </c>
      <c r="D285" s="126">
        <v>1</v>
      </c>
      <c r="E285" s="126" t="s">
        <v>41719</v>
      </c>
      <c r="F285" s="126"/>
      <c r="G285" s="121">
        <v>8002</v>
      </c>
      <c r="H285" s="120" t="s">
        <v>32461</v>
      </c>
      <c r="I285" s="127">
        <v>1</v>
      </c>
      <c r="J285" s="127" t="s">
        <v>41719</v>
      </c>
      <c r="K285" s="127">
        <v>1</v>
      </c>
      <c r="L285" s="127"/>
      <c r="M285" s="127"/>
      <c r="N285" s="127"/>
      <c r="O285" s="127"/>
      <c r="P285" s="120"/>
      <c r="R285" s="4"/>
    </row>
    <row r="286" spans="1:18" ht="17.25">
      <c r="A286" s="120">
        <v>277</v>
      </c>
      <c r="B286" s="120" t="s">
        <v>11</v>
      </c>
      <c r="C286" s="120" t="s">
        <v>1410</v>
      </c>
      <c r="D286" s="126">
        <v>1</v>
      </c>
      <c r="E286" s="126" t="s">
        <v>41719</v>
      </c>
      <c r="F286" s="126"/>
      <c r="G286" s="121">
        <v>8175</v>
      </c>
      <c r="H286" s="120" t="s">
        <v>32462</v>
      </c>
      <c r="I286" s="127">
        <v>1</v>
      </c>
      <c r="J286" s="127" t="s">
        <v>41719</v>
      </c>
      <c r="K286" s="127">
        <v>1</v>
      </c>
      <c r="L286" s="127"/>
      <c r="M286" s="127"/>
      <c r="N286" s="127"/>
      <c r="O286" s="127"/>
      <c r="P286" s="120"/>
      <c r="R286" s="4"/>
    </row>
    <row r="287" spans="1:18" ht="17.25">
      <c r="A287" s="120">
        <v>278</v>
      </c>
      <c r="B287" s="120" t="s">
        <v>11</v>
      </c>
      <c r="C287" s="120" t="s">
        <v>1433</v>
      </c>
      <c r="D287" s="126">
        <v>1</v>
      </c>
      <c r="E287" s="126" t="s">
        <v>41719</v>
      </c>
      <c r="F287" s="126"/>
      <c r="G287" s="121">
        <v>8268</v>
      </c>
      <c r="H287" s="120" t="s">
        <v>32464</v>
      </c>
      <c r="I287" s="127">
        <v>1</v>
      </c>
      <c r="J287" s="127" t="s">
        <v>41719</v>
      </c>
      <c r="K287" s="127">
        <v>1</v>
      </c>
      <c r="L287" s="127"/>
      <c r="M287" s="127"/>
      <c r="N287" s="127"/>
      <c r="O287" s="127"/>
      <c r="P287" s="120"/>
      <c r="R287" s="4"/>
    </row>
    <row r="288" spans="1:18" ht="17.25">
      <c r="A288" s="120">
        <v>279</v>
      </c>
      <c r="B288" s="120" t="s">
        <v>11</v>
      </c>
      <c r="C288" s="120" t="s">
        <v>1427</v>
      </c>
      <c r="D288" s="126" t="s">
        <v>41719</v>
      </c>
      <c r="E288" s="126">
        <v>1</v>
      </c>
      <c r="F288" s="126"/>
      <c r="G288" s="121">
        <v>8275</v>
      </c>
      <c r="H288" s="120" t="s">
        <v>32465</v>
      </c>
      <c r="I288" s="127">
        <v>1</v>
      </c>
      <c r="J288" s="127" t="s">
        <v>41719</v>
      </c>
      <c r="K288" s="127">
        <v>1</v>
      </c>
      <c r="L288" s="127"/>
      <c r="M288" s="127"/>
      <c r="N288" s="127"/>
      <c r="O288" s="127"/>
      <c r="P288" s="120"/>
      <c r="R288" s="4"/>
    </row>
    <row r="289" spans="1:18" ht="17.25">
      <c r="A289" s="120">
        <v>280</v>
      </c>
      <c r="B289" s="120" t="s">
        <v>11</v>
      </c>
      <c r="C289" s="120" t="s">
        <v>1419</v>
      </c>
      <c r="D289" s="126" t="s">
        <v>41719</v>
      </c>
      <c r="E289" s="126">
        <v>1</v>
      </c>
      <c r="F289" s="126"/>
      <c r="G289" s="121">
        <v>8091</v>
      </c>
      <c r="H289" s="120" t="s">
        <v>32466</v>
      </c>
      <c r="I289" s="127">
        <v>1</v>
      </c>
      <c r="J289" s="127" t="s">
        <v>41719</v>
      </c>
      <c r="K289" s="127">
        <v>1</v>
      </c>
      <c r="L289" s="127"/>
      <c r="M289" s="127"/>
      <c r="N289" s="127"/>
      <c r="O289" s="127"/>
      <c r="P289" s="120"/>
      <c r="R289" s="4"/>
    </row>
    <row r="290" spans="1:18" ht="17.25">
      <c r="A290" s="120">
        <v>281</v>
      </c>
      <c r="B290" s="120" t="s">
        <v>11</v>
      </c>
      <c r="C290" s="120" t="s">
        <v>1427</v>
      </c>
      <c r="D290" s="126" t="s">
        <v>41719</v>
      </c>
      <c r="E290" s="126">
        <v>1</v>
      </c>
      <c r="F290" s="126"/>
      <c r="G290" s="121">
        <v>8274</v>
      </c>
      <c r="H290" s="120" t="s">
        <v>32467</v>
      </c>
      <c r="I290" s="127"/>
      <c r="J290" s="127" t="s">
        <v>41719</v>
      </c>
      <c r="K290" s="127" t="s">
        <v>41719</v>
      </c>
      <c r="L290" s="127"/>
      <c r="M290" s="127"/>
      <c r="N290" s="127"/>
      <c r="O290" s="127"/>
      <c r="P290" s="120"/>
      <c r="R290" s="4"/>
    </row>
    <row r="291" spans="1:18" ht="17.25">
      <c r="A291" s="120">
        <v>282</v>
      </c>
      <c r="B291" s="120" t="s">
        <v>11</v>
      </c>
      <c r="C291" s="120" t="s">
        <v>1363</v>
      </c>
      <c r="D291" s="126">
        <v>1</v>
      </c>
      <c r="E291" s="126" t="s">
        <v>41719</v>
      </c>
      <c r="F291" s="126"/>
      <c r="G291" s="121">
        <v>8188</v>
      </c>
      <c r="H291" s="120" t="s">
        <v>32309</v>
      </c>
      <c r="I291" s="127">
        <v>1</v>
      </c>
      <c r="J291" s="127">
        <v>1</v>
      </c>
      <c r="K291" s="127" t="s">
        <v>41719</v>
      </c>
      <c r="L291" s="127"/>
      <c r="M291" s="127"/>
      <c r="N291" s="127"/>
      <c r="O291" s="127"/>
      <c r="P291" s="120"/>
      <c r="R291" s="4"/>
    </row>
    <row r="292" spans="1:18" ht="17.25">
      <c r="A292" s="120">
        <v>283</v>
      </c>
      <c r="B292" s="120" t="s">
        <v>11</v>
      </c>
      <c r="C292" s="120" t="s">
        <v>1364</v>
      </c>
      <c r="D292" s="126">
        <v>1</v>
      </c>
      <c r="E292" s="126" t="s">
        <v>41719</v>
      </c>
      <c r="F292" s="126"/>
      <c r="G292" s="121">
        <v>8184</v>
      </c>
      <c r="H292" s="120" t="s">
        <v>32308</v>
      </c>
      <c r="I292" s="127">
        <v>1</v>
      </c>
      <c r="J292" s="127">
        <v>1</v>
      </c>
      <c r="K292" s="127" t="s">
        <v>41719</v>
      </c>
      <c r="L292" s="127"/>
      <c r="M292" s="127"/>
      <c r="N292" s="127"/>
      <c r="O292" s="127"/>
      <c r="P292" s="120"/>
      <c r="R292" s="4"/>
    </row>
    <row r="293" spans="1:18" ht="17.25">
      <c r="A293" s="120">
        <v>284</v>
      </c>
      <c r="B293" s="120" t="s">
        <v>11</v>
      </c>
      <c r="C293" s="120" t="s">
        <v>1418</v>
      </c>
      <c r="D293" s="126">
        <v>1</v>
      </c>
      <c r="E293" s="126" t="s">
        <v>41719</v>
      </c>
      <c r="F293" s="126"/>
      <c r="G293" s="121">
        <v>8084</v>
      </c>
      <c r="H293" s="120" t="s">
        <v>32469</v>
      </c>
      <c r="I293" s="127">
        <v>1</v>
      </c>
      <c r="J293" s="127" t="s">
        <v>41719</v>
      </c>
      <c r="K293" s="127">
        <v>1</v>
      </c>
      <c r="L293" s="127"/>
      <c r="M293" s="127"/>
      <c r="N293" s="127"/>
      <c r="O293" s="127"/>
      <c r="P293" s="120"/>
      <c r="R293" s="4"/>
    </row>
    <row r="294" spans="1:18" ht="17.25">
      <c r="A294" s="120">
        <v>285</v>
      </c>
      <c r="B294" s="120" t="s">
        <v>11</v>
      </c>
      <c r="C294" s="120" t="s">
        <v>1397</v>
      </c>
      <c r="D294" s="126">
        <v>1</v>
      </c>
      <c r="E294" s="126" t="s">
        <v>41719</v>
      </c>
      <c r="F294" s="126"/>
      <c r="G294" s="121">
        <v>8021</v>
      </c>
      <c r="H294" s="120" t="s">
        <v>32453</v>
      </c>
      <c r="I294" s="127">
        <v>1</v>
      </c>
      <c r="J294" s="127" t="s">
        <v>41719</v>
      </c>
      <c r="K294" s="127">
        <v>1</v>
      </c>
      <c r="L294" s="127"/>
      <c r="M294" s="127"/>
      <c r="N294" s="127"/>
      <c r="O294" s="127"/>
      <c r="P294" s="120"/>
      <c r="R294" s="4"/>
    </row>
    <row r="295" spans="1:18" ht="17.25">
      <c r="A295" s="120">
        <v>286</v>
      </c>
      <c r="B295" s="120" t="s">
        <v>11</v>
      </c>
      <c r="C295" s="120" t="s">
        <v>1507</v>
      </c>
      <c r="D295" s="126">
        <v>1</v>
      </c>
      <c r="E295" s="126" t="s">
        <v>41719</v>
      </c>
      <c r="F295" s="126"/>
      <c r="G295" s="121">
        <v>8042</v>
      </c>
      <c r="H295" s="120" t="s">
        <v>32454</v>
      </c>
      <c r="I295" s="127">
        <v>1</v>
      </c>
      <c r="J295" s="127" t="s">
        <v>41719</v>
      </c>
      <c r="K295" s="127">
        <v>1</v>
      </c>
      <c r="L295" s="127"/>
      <c r="M295" s="127"/>
      <c r="N295" s="127"/>
      <c r="O295" s="127"/>
      <c r="P295" s="120"/>
      <c r="R295" s="4"/>
    </row>
    <row r="296" spans="1:18" ht="17.25">
      <c r="A296" s="120">
        <v>287</v>
      </c>
      <c r="B296" s="120" t="s">
        <v>11</v>
      </c>
      <c r="C296" s="120" t="s">
        <v>1510</v>
      </c>
      <c r="D296" s="126">
        <v>1</v>
      </c>
      <c r="E296" s="126" t="s">
        <v>41719</v>
      </c>
      <c r="F296" s="126"/>
      <c r="G296" s="121">
        <v>8056</v>
      </c>
      <c r="H296" s="120" t="s">
        <v>32456</v>
      </c>
      <c r="I296" s="127">
        <v>1</v>
      </c>
      <c r="J296" s="127" t="s">
        <v>41719</v>
      </c>
      <c r="K296" s="127">
        <v>1</v>
      </c>
      <c r="L296" s="127"/>
      <c r="M296" s="127"/>
      <c r="N296" s="127"/>
      <c r="O296" s="127"/>
      <c r="P296" s="120"/>
      <c r="R296" s="4"/>
    </row>
    <row r="297" spans="1:18" ht="17.25">
      <c r="A297" s="120">
        <v>288</v>
      </c>
      <c r="B297" s="120" t="s">
        <v>11</v>
      </c>
      <c r="C297" s="120" t="s">
        <v>1512</v>
      </c>
      <c r="D297" s="126">
        <v>1</v>
      </c>
      <c r="E297" s="126" t="s">
        <v>41719</v>
      </c>
      <c r="F297" s="126"/>
      <c r="G297" s="121">
        <v>8075</v>
      </c>
      <c r="H297" s="120" t="s">
        <v>32184</v>
      </c>
      <c r="I297" s="127">
        <v>1</v>
      </c>
      <c r="J297" s="127" t="s">
        <v>41719</v>
      </c>
      <c r="K297" s="127">
        <v>1</v>
      </c>
      <c r="L297" s="127"/>
      <c r="M297" s="127"/>
      <c r="N297" s="127"/>
      <c r="O297" s="127"/>
      <c r="P297" s="120"/>
      <c r="R297" s="4"/>
    </row>
    <row r="298" spans="1:18" ht="17.25">
      <c r="A298" s="120">
        <v>289</v>
      </c>
      <c r="B298" s="120" t="s">
        <v>11</v>
      </c>
      <c r="C298" s="120" t="s">
        <v>1384</v>
      </c>
      <c r="D298" s="126">
        <v>1</v>
      </c>
      <c r="E298" s="126" t="s">
        <v>41719</v>
      </c>
      <c r="F298" s="126"/>
      <c r="G298" s="121">
        <v>8278</v>
      </c>
      <c r="H298" s="120" t="s">
        <v>32424</v>
      </c>
      <c r="I298" s="127">
        <v>1</v>
      </c>
      <c r="J298" s="127" t="s">
        <v>41719</v>
      </c>
      <c r="K298" s="127">
        <v>1</v>
      </c>
      <c r="L298" s="127"/>
      <c r="M298" s="127"/>
      <c r="N298" s="127"/>
      <c r="O298" s="127"/>
      <c r="P298" s="120"/>
      <c r="R298" s="4"/>
    </row>
    <row r="299" spans="1:18" ht="17.25">
      <c r="A299" s="120">
        <v>290</v>
      </c>
      <c r="B299" s="120" t="s">
        <v>11</v>
      </c>
      <c r="C299" s="120" t="s">
        <v>1383</v>
      </c>
      <c r="D299" s="126">
        <v>1</v>
      </c>
      <c r="E299" s="126" t="s">
        <v>41719</v>
      </c>
      <c r="F299" s="126"/>
      <c r="G299" s="121">
        <v>8251</v>
      </c>
      <c r="H299" s="120" t="s">
        <v>32425</v>
      </c>
      <c r="I299" s="127">
        <v>1</v>
      </c>
      <c r="J299" s="127" t="s">
        <v>41719</v>
      </c>
      <c r="K299" s="127">
        <v>1</v>
      </c>
      <c r="L299" s="127"/>
      <c r="M299" s="127"/>
      <c r="N299" s="127"/>
      <c r="O299" s="127"/>
      <c r="P299" s="120"/>
      <c r="R299" s="4"/>
    </row>
    <row r="300" spans="1:18" ht="17.25">
      <c r="A300" s="120">
        <v>291</v>
      </c>
      <c r="B300" s="120" t="s">
        <v>11</v>
      </c>
      <c r="C300" s="120" t="s">
        <v>1377</v>
      </c>
      <c r="D300" s="126">
        <v>1</v>
      </c>
      <c r="E300" s="126" t="s">
        <v>41719</v>
      </c>
      <c r="F300" s="126"/>
      <c r="G300" s="121">
        <v>8149</v>
      </c>
      <c r="H300" s="120" t="s">
        <v>32426</v>
      </c>
      <c r="I300" s="127">
        <v>1</v>
      </c>
      <c r="J300" s="127">
        <v>1</v>
      </c>
      <c r="K300" s="127" t="s">
        <v>41719</v>
      </c>
      <c r="L300" s="127"/>
      <c r="M300" s="127"/>
      <c r="N300" s="127"/>
      <c r="O300" s="127"/>
      <c r="P300" s="120"/>
      <c r="R300" s="4"/>
    </row>
    <row r="301" spans="1:18" ht="17.25">
      <c r="A301" s="120">
        <v>292</v>
      </c>
      <c r="B301" s="120" t="s">
        <v>11</v>
      </c>
      <c r="C301" s="120" t="s">
        <v>1375</v>
      </c>
      <c r="D301" s="126">
        <v>1</v>
      </c>
      <c r="E301" s="126" t="s">
        <v>41719</v>
      </c>
      <c r="F301" s="126"/>
      <c r="G301" s="121">
        <v>8107</v>
      </c>
      <c r="H301" s="120" t="s">
        <v>32427</v>
      </c>
      <c r="I301" s="127">
        <v>1</v>
      </c>
      <c r="J301" s="127" t="s">
        <v>41719</v>
      </c>
      <c r="K301" s="127">
        <v>1</v>
      </c>
      <c r="L301" s="127"/>
      <c r="M301" s="127"/>
      <c r="N301" s="127"/>
      <c r="O301" s="127"/>
      <c r="P301" s="120"/>
      <c r="R301" s="4"/>
    </row>
    <row r="302" spans="1:18" ht="17.25">
      <c r="A302" s="120">
        <v>293</v>
      </c>
      <c r="B302" s="120" t="s">
        <v>11</v>
      </c>
      <c r="C302" s="120" t="s">
        <v>1365</v>
      </c>
      <c r="D302" s="126">
        <v>1</v>
      </c>
      <c r="E302" s="126" t="s">
        <v>41719</v>
      </c>
      <c r="F302" s="126"/>
      <c r="G302" s="121">
        <v>8191</v>
      </c>
      <c r="H302" s="120" t="s">
        <v>32306</v>
      </c>
      <c r="I302" s="127">
        <v>1</v>
      </c>
      <c r="J302" s="127">
        <v>1</v>
      </c>
      <c r="K302" s="127" t="s">
        <v>41719</v>
      </c>
      <c r="L302" s="127"/>
      <c r="M302" s="127"/>
      <c r="N302" s="127"/>
      <c r="O302" s="127"/>
      <c r="P302" s="120"/>
      <c r="R302" s="4"/>
    </row>
    <row r="303" spans="1:18" ht="17.25">
      <c r="A303" s="120">
        <v>294</v>
      </c>
      <c r="B303" s="120" t="s">
        <v>11</v>
      </c>
      <c r="C303" s="120" t="s">
        <v>1532</v>
      </c>
      <c r="D303" s="126">
        <v>1</v>
      </c>
      <c r="E303" s="126" t="s">
        <v>41719</v>
      </c>
      <c r="F303" s="126"/>
      <c r="G303" s="121">
        <v>8429</v>
      </c>
      <c r="H303" s="120" t="s">
        <v>32265</v>
      </c>
      <c r="I303" s="127">
        <v>1</v>
      </c>
      <c r="J303" s="127" t="s">
        <v>41719</v>
      </c>
      <c r="K303" s="127">
        <v>1</v>
      </c>
      <c r="L303" s="127"/>
      <c r="M303" s="127"/>
      <c r="N303" s="127"/>
      <c r="O303" s="127"/>
      <c r="P303" s="120"/>
      <c r="R303" s="4"/>
    </row>
    <row r="304" spans="1:18" ht="17.25">
      <c r="A304" s="120">
        <v>295</v>
      </c>
      <c r="B304" s="120" t="s">
        <v>11</v>
      </c>
      <c r="C304" s="120" t="s">
        <v>1537</v>
      </c>
      <c r="D304" s="126" t="s">
        <v>41719</v>
      </c>
      <c r="E304" s="126">
        <v>1</v>
      </c>
      <c r="F304" s="126"/>
      <c r="G304" s="121">
        <v>8428</v>
      </c>
      <c r="H304" s="120" t="s">
        <v>32402</v>
      </c>
      <c r="I304" s="127"/>
      <c r="J304" s="127" t="s">
        <v>41719</v>
      </c>
      <c r="K304" s="127" t="s">
        <v>41719</v>
      </c>
      <c r="L304" s="127"/>
      <c r="M304" s="127"/>
      <c r="N304" s="127"/>
      <c r="O304" s="127"/>
      <c r="P304" s="120"/>
      <c r="R304" s="4"/>
    </row>
    <row r="305" spans="1:18" ht="17.25">
      <c r="A305" s="120">
        <v>296</v>
      </c>
      <c r="B305" s="120" t="s">
        <v>11</v>
      </c>
      <c r="C305" s="120" t="s">
        <v>1551</v>
      </c>
      <c r="D305" s="126">
        <v>1</v>
      </c>
      <c r="E305" s="126" t="s">
        <v>41719</v>
      </c>
      <c r="F305" s="126"/>
      <c r="G305" s="121">
        <v>8478</v>
      </c>
      <c r="H305" s="120" t="s">
        <v>32357</v>
      </c>
      <c r="I305" s="127">
        <v>1</v>
      </c>
      <c r="J305" s="127" t="s">
        <v>41719</v>
      </c>
      <c r="K305" s="127">
        <v>1</v>
      </c>
      <c r="L305" s="127"/>
      <c r="M305" s="127"/>
      <c r="N305" s="127"/>
      <c r="O305" s="127"/>
      <c r="P305" s="120"/>
      <c r="R305" s="4"/>
    </row>
    <row r="306" spans="1:18" ht="17.25">
      <c r="A306" s="120">
        <v>297</v>
      </c>
      <c r="B306" s="120" t="s">
        <v>11</v>
      </c>
      <c r="C306" s="120" t="s">
        <v>1464</v>
      </c>
      <c r="D306" s="126" t="s">
        <v>41719</v>
      </c>
      <c r="E306" s="126">
        <v>1</v>
      </c>
      <c r="F306" s="126"/>
      <c r="G306" s="121">
        <v>8393</v>
      </c>
      <c r="H306" s="120" t="s">
        <v>32540</v>
      </c>
      <c r="I306" s="127">
        <v>1</v>
      </c>
      <c r="J306" s="127" t="s">
        <v>41719</v>
      </c>
      <c r="K306" s="127">
        <v>1</v>
      </c>
      <c r="L306" s="127"/>
      <c r="M306" s="127"/>
      <c r="N306" s="127"/>
      <c r="O306" s="127"/>
      <c r="P306" s="120"/>
      <c r="R306" s="4"/>
    </row>
    <row r="307" spans="1:18" ht="17.25">
      <c r="A307" s="120">
        <v>298</v>
      </c>
      <c r="B307" s="120" t="s">
        <v>11</v>
      </c>
      <c r="C307" s="120" t="s">
        <v>1511</v>
      </c>
      <c r="D307" s="126" t="s">
        <v>41719</v>
      </c>
      <c r="E307" s="126">
        <v>1</v>
      </c>
      <c r="F307" s="126"/>
      <c r="G307" s="121">
        <v>8071</v>
      </c>
      <c r="H307" s="120" t="s">
        <v>32304</v>
      </c>
      <c r="I307" s="127">
        <v>1</v>
      </c>
      <c r="J307" s="127" t="s">
        <v>41719</v>
      </c>
      <c r="K307" s="127">
        <v>1</v>
      </c>
      <c r="L307" s="127"/>
      <c r="M307" s="127"/>
      <c r="N307" s="127"/>
      <c r="O307" s="127"/>
      <c r="P307" s="120"/>
      <c r="R307" s="4"/>
    </row>
    <row r="308" spans="1:18" ht="17.25">
      <c r="A308" s="120">
        <v>299</v>
      </c>
      <c r="B308" s="120" t="s">
        <v>11</v>
      </c>
      <c r="C308" s="120" t="s">
        <v>1395</v>
      </c>
      <c r="D308" s="126">
        <v>1</v>
      </c>
      <c r="E308" s="126" t="s">
        <v>41719</v>
      </c>
      <c r="F308" s="126"/>
      <c r="G308" s="121">
        <v>8345</v>
      </c>
      <c r="H308" s="120" t="s">
        <v>32438</v>
      </c>
      <c r="I308" s="127">
        <v>1</v>
      </c>
      <c r="J308" s="127" t="s">
        <v>41719</v>
      </c>
      <c r="K308" s="127">
        <v>1</v>
      </c>
      <c r="L308" s="127"/>
      <c r="M308" s="127"/>
      <c r="N308" s="127"/>
      <c r="O308" s="127"/>
      <c r="P308" s="120"/>
      <c r="R308" s="4"/>
    </row>
    <row r="309" spans="1:18" ht="17.25">
      <c r="A309" s="120">
        <v>300</v>
      </c>
      <c r="B309" s="120" t="s">
        <v>11</v>
      </c>
      <c r="C309" s="120" t="s">
        <v>1400</v>
      </c>
      <c r="D309" s="126" t="s">
        <v>41719</v>
      </c>
      <c r="E309" s="126">
        <v>1</v>
      </c>
      <c r="F309" s="126"/>
      <c r="G309" s="121">
        <v>8335</v>
      </c>
      <c r="H309" s="120" t="s">
        <v>32446</v>
      </c>
      <c r="I309" s="127"/>
      <c r="J309" s="127" t="s">
        <v>41719</v>
      </c>
      <c r="K309" s="127" t="s">
        <v>41719</v>
      </c>
      <c r="L309" s="127"/>
      <c r="M309" s="127"/>
      <c r="N309" s="127"/>
      <c r="O309" s="127"/>
      <c r="P309" s="120"/>
      <c r="R309" s="4"/>
    </row>
    <row r="310" spans="1:18" ht="17.25">
      <c r="A310" s="120">
        <v>301</v>
      </c>
      <c r="B310" s="120" t="s">
        <v>11</v>
      </c>
      <c r="C310" s="120" t="s">
        <v>1391</v>
      </c>
      <c r="D310" s="126">
        <v>1</v>
      </c>
      <c r="E310" s="126" t="s">
        <v>41719</v>
      </c>
      <c r="F310" s="126"/>
      <c r="G310" s="121">
        <v>8134</v>
      </c>
      <c r="H310" s="120" t="s">
        <v>32228</v>
      </c>
      <c r="I310" s="127">
        <v>1</v>
      </c>
      <c r="J310" s="127">
        <v>1</v>
      </c>
      <c r="K310" s="127" t="s">
        <v>41719</v>
      </c>
      <c r="L310" s="127"/>
      <c r="M310" s="127"/>
      <c r="N310" s="127"/>
      <c r="O310" s="127"/>
      <c r="P310" s="120"/>
      <c r="R310" s="4"/>
    </row>
    <row r="311" spans="1:18" ht="17.25">
      <c r="A311" s="120">
        <v>302</v>
      </c>
      <c r="B311" s="120" t="s">
        <v>11</v>
      </c>
      <c r="C311" s="120" t="s">
        <v>1501</v>
      </c>
      <c r="D311" s="126"/>
      <c r="E311" s="126">
        <v>1</v>
      </c>
      <c r="F311" s="126"/>
      <c r="G311" s="121">
        <v>8567</v>
      </c>
      <c r="H311" s="120" t="s">
        <v>32549</v>
      </c>
      <c r="I311" s="127"/>
      <c r="J311" s="127" t="s">
        <v>41719</v>
      </c>
      <c r="K311" s="127" t="s">
        <v>41719</v>
      </c>
      <c r="L311" s="127"/>
      <c r="M311" s="127"/>
      <c r="N311" s="127"/>
      <c r="O311" s="127"/>
      <c r="P311" s="120"/>
      <c r="R311" s="4"/>
    </row>
    <row r="312" spans="1:18" ht="17.25">
      <c r="A312" s="120">
        <v>303</v>
      </c>
      <c r="B312" s="120" t="s">
        <v>11</v>
      </c>
      <c r="C312" s="120" t="s">
        <v>1491</v>
      </c>
      <c r="D312" s="126">
        <v>1</v>
      </c>
      <c r="E312" s="126" t="s">
        <v>41719</v>
      </c>
      <c r="F312" s="126"/>
      <c r="G312" s="121">
        <v>8012</v>
      </c>
      <c r="H312" s="120" t="s">
        <v>32165</v>
      </c>
      <c r="I312" s="127">
        <v>1</v>
      </c>
      <c r="J312" s="127" t="s">
        <v>41719</v>
      </c>
      <c r="K312" s="127">
        <v>1</v>
      </c>
      <c r="L312" s="127"/>
      <c r="M312" s="127"/>
      <c r="N312" s="127"/>
      <c r="O312" s="127"/>
      <c r="P312" s="120"/>
      <c r="R312" s="4"/>
    </row>
    <row r="313" spans="1:18" ht="17.25">
      <c r="A313" s="120">
        <v>304</v>
      </c>
      <c r="B313" s="120" t="s">
        <v>11</v>
      </c>
      <c r="C313" s="120" t="s">
        <v>1376</v>
      </c>
      <c r="D313" s="126">
        <v>1</v>
      </c>
      <c r="E313" s="126" t="s">
        <v>41719</v>
      </c>
      <c r="F313" s="126"/>
      <c r="G313" s="121">
        <v>8036</v>
      </c>
      <c r="H313" s="120" t="s">
        <v>32362</v>
      </c>
      <c r="I313" s="127">
        <v>1</v>
      </c>
      <c r="J313" s="127" t="s">
        <v>41719</v>
      </c>
      <c r="K313" s="127">
        <v>1</v>
      </c>
      <c r="L313" s="127"/>
      <c r="M313" s="127"/>
      <c r="N313" s="127"/>
      <c r="O313" s="127"/>
      <c r="P313" s="120"/>
      <c r="R313" s="4"/>
    </row>
    <row r="314" spans="1:18" ht="17.25">
      <c r="A314" s="120">
        <v>305</v>
      </c>
      <c r="B314" s="120" t="s">
        <v>11</v>
      </c>
      <c r="C314" s="120" t="s">
        <v>1458</v>
      </c>
      <c r="D314" s="126" t="s">
        <v>41719</v>
      </c>
      <c r="E314" s="126">
        <v>1</v>
      </c>
      <c r="F314" s="126"/>
      <c r="G314" s="121">
        <v>8233</v>
      </c>
      <c r="H314" s="120" t="s">
        <v>32412</v>
      </c>
      <c r="I314" s="127">
        <v>1</v>
      </c>
      <c r="J314" s="127" t="s">
        <v>41719</v>
      </c>
      <c r="K314" s="127">
        <v>1</v>
      </c>
      <c r="L314" s="127"/>
      <c r="M314" s="127"/>
      <c r="N314" s="127"/>
      <c r="O314" s="127"/>
      <c r="P314" s="120"/>
      <c r="R314" s="4"/>
    </row>
    <row r="315" spans="1:18" ht="17.25">
      <c r="A315" s="120">
        <v>306</v>
      </c>
      <c r="B315" s="120" t="s">
        <v>11</v>
      </c>
      <c r="C315" s="120" t="s">
        <v>1398</v>
      </c>
      <c r="D315" s="126" t="s">
        <v>41719</v>
      </c>
      <c r="E315" s="126">
        <v>1</v>
      </c>
      <c r="F315" s="126"/>
      <c r="G315" s="121">
        <v>8027</v>
      </c>
      <c r="H315" s="120" t="s">
        <v>32338</v>
      </c>
      <c r="I315" s="127">
        <v>1</v>
      </c>
      <c r="J315" s="127" t="s">
        <v>41719</v>
      </c>
      <c r="K315" s="127">
        <v>1</v>
      </c>
      <c r="L315" s="127"/>
      <c r="M315" s="127"/>
      <c r="N315" s="127"/>
      <c r="O315" s="127"/>
      <c r="P315" s="120"/>
      <c r="R315" s="4"/>
    </row>
    <row r="316" spans="1:18" ht="17.25">
      <c r="A316" s="120">
        <v>307</v>
      </c>
      <c r="B316" s="120" t="s">
        <v>11</v>
      </c>
      <c r="C316" s="120" t="s">
        <v>1421</v>
      </c>
      <c r="D316" s="126">
        <v>1</v>
      </c>
      <c r="E316" s="126" t="s">
        <v>41719</v>
      </c>
      <c r="F316" s="126"/>
      <c r="G316" s="121">
        <v>8288</v>
      </c>
      <c r="H316" s="120" t="s">
        <v>32201</v>
      </c>
      <c r="I316" s="127">
        <v>1</v>
      </c>
      <c r="J316" s="127" t="s">
        <v>41719</v>
      </c>
      <c r="K316" s="127">
        <v>1</v>
      </c>
      <c r="L316" s="127"/>
      <c r="M316" s="127"/>
      <c r="N316" s="127"/>
      <c r="O316" s="127"/>
      <c r="P316" s="120"/>
      <c r="R316" s="4"/>
    </row>
    <row r="317" spans="1:18" ht="17.25">
      <c r="A317" s="120">
        <v>308</v>
      </c>
      <c r="B317" s="120" t="s">
        <v>11</v>
      </c>
      <c r="C317" s="120" t="s">
        <v>1413</v>
      </c>
      <c r="D317" s="126">
        <v>1</v>
      </c>
      <c r="E317" s="126" t="s">
        <v>41719</v>
      </c>
      <c r="F317" s="126"/>
      <c r="G317" s="121">
        <v>8210</v>
      </c>
      <c r="H317" s="120" t="s">
        <v>32262</v>
      </c>
      <c r="I317" s="127">
        <v>1</v>
      </c>
      <c r="J317" s="127" t="s">
        <v>41719</v>
      </c>
      <c r="K317" s="127">
        <v>1</v>
      </c>
      <c r="L317" s="127"/>
      <c r="M317" s="127"/>
      <c r="N317" s="127"/>
      <c r="O317" s="127"/>
      <c r="P317" s="120"/>
      <c r="R317" s="4"/>
    </row>
    <row r="318" spans="1:18" ht="17.25">
      <c r="A318" s="120">
        <v>309</v>
      </c>
      <c r="B318" s="120" t="s">
        <v>11</v>
      </c>
      <c r="C318" s="120" t="s">
        <v>41335</v>
      </c>
      <c r="D318" s="126">
        <v>1</v>
      </c>
      <c r="E318" s="126" t="s">
        <v>41719</v>
      </c>
      <c r="F318" s="126"/>
      <c r="G318" s="121">
        <v>8039</v>
      </c>
      <c r="H318" s="120" t="s">
        <v>32331</v>
      </c>
      <c r="I318" s="127">
        <v>1</v>
      </c>
      <c r="J318" s="127" t="s">
        <v>41719</v>
      </c>
      <c r="K318" s="127">
        <v>1</v>
      </c>
      <c r="L318" s="127"/>
      <c r="M318" s="127"/>
      <c r="N318" s="127"/>
      <c r="O318" s="127"/>
      <c r="P318" s="120"/>
      <c r="R318" s="4"/>
    </row>
    <row r="319" spans="1:18" ht="17.25">
      <c r="A319" s="120">
        <v>310</v>
      </c>
      <c r="B319" s="120" t="s">
        <v>11</v>
      </c>
      <c r="C319" s="120" t="s">
        <v>15687</v>
      </c>
      <c r="D319" s="126" t="s">
        <v>41719</v>
      </c>
      <c r="E319" s="126">
        <v>1</v>
      </c>
      <c r="F319" s="126"/>
      <c r="G319" s="121">
        <v>8099</v>
      </c>
      <c r="H319" s="120" t="s">
        <v>32190</v>
      </c>
      <c r="I319" s="127">
        <v>1</v>
      </c>
      <c r="J319" s="127" t="s">
        <v>41719</v>
      </c>
      <c r="K319" s="127">
        <v>1</v>
      </c>
      <c r="L319" s="127"/>
      <c r="M319" s="127"/>
      <c r="N319" s="127"/>
      <c r="O319" s="127"/>
      <c r="P319" s="120"/>
      <c r="R319" s="4"/>
    </row>
    <row r="320" spans="1:18" ht="17.25">
      <c r="A320" s="120">
        <v>311</v>
      </c>
      <c r="B320" s="120" t="s">
        <v>11</v>
      </c>
      <c r="C320" s="120" t="s">
        <v>1552</v>
      </c>
      <c r="D320" s="126"/>
      <c r="E320" s="126">
        <v>1</v>
      </c>
      <c r="F320" s="126"/>
      <c r="G320" s="121">
        <v>8483</v>
      </c>
      <c r="H320" s="120" t="s">
        <v>32310</v>
      </c>
      <c r="I320" s="127"/>
      <c r="J320" s="127" t="s">
        <v>41719</v>
      </c>
      <c r="K320" s="127" t="s">
        <v>41719</v>
      </c>
      <c r="L320" s="127"/>
      <c r="M320" s="127"/>
      <c r="N320" s="127"/>
      <c r="O320" s="127"/>
      <c r="P320" s="120"/>
      <c r="R320" s="4"/>
    </row>
    <row r="321" spans="1:18" ht="17.25">
      <c r="A321" s="120">
        <v>312</v>
      </c>
      <c r="B321" s="120" t="s">
        <v>11</v>
      </c>
      <c r="C321" s="120" t="s">
        <v>1581</v>
      </c>
      <c r="D321" s="126"/>
      <c r="E321" s="126">
        <v>1</v>
      </c>
      <c r="F321" s="126"/>
      <c r="G321" s="121">
        <v>8484</v>
      </c>
      <c r="H321" s="120" t="s">
        <v>32517</v>
      </c>
      <c r="I321" s="127"/>
      <c r="J321" s="127" t="s">
        <v>41719</v>
      </c>
      <c r="K321" s="127" t="s">
        <v>41719</v>
      </c>
      <c r="L321" s="127"/>
      <c r="M321" s="127"/>
      <c r="N321" s="127"/>
      <c r="O321" s="127"/>
      <c r="P321" s="120"/>
      <c r="R321" s="4"/>
    </row>
    <row r="322" spans="1:18" ht="17.25">
      <c r="A322" s="120">
        <v>313</v>
      </c>
      <c r="B322" s="120" t="s">
        <v>11</v>
      </c>
      <c r="C322" s="120" t="s">
        <v>15700</v>
      </c>
      <c r="D322" s="126">
        <v>1</v>
      </c>
      <c r="E322" s="126" t="s">
        <v>41719</v>
      </c>
      <c r="F322" s="126"/>
      <c r="G322" s="121">
        <v>8485</v>
      </c>
      <c r="H322" s="120" t="s">
        <v>32429</v>
      </c>
      <c r="I322" s="127"/>
      <c r="J322" s="127" t="s">
        <v>41719</v>
      </c>
      <c r="K322" s="127" t="s">
        <v>41719</v>
      </c>
      <c r="L322" s="127"/>
      <c r="M322" s="127"/>
      <c r="N322" s="127"/>
      <c r="O322" s="127"/>
      <c r="P322" s="120"/>
      <c r="R322" s="4"/>
    </row>
    <row r="323" spans="1:18" ht="17.25">
      <c r="A323" s="120">
        <v>314</v>
      </c>
      <c r="B323" s="120" t="s">
        <v>11</v>
      </c>
      <c r="C323" s="120" t="s">
        <v>1536</v>
      </c>
      <c r="D323" s="126" t="s">
        <v>41719</v>
      </c>
      <c r="E323" s="126">
        <v>1</v>
      </c>
      <c r="F323" s="126"/>
      <c r="G323" s="121">
        <v>8413</v>
      </c>
      <c r="H323" s="120" t="s">
        <v>32428</v>
      </c>
      <c r="I323" s="127">
        <v>1</v>
      </c>
      <c r="J323" s="127">
        <v>1</v>
      </c>
      <c r="K323" s="127" t="s">
        <v>41719</v>
      </c>
      <c r="L323" s="127"/>
      <c r="M323" s="127"/>
      <c r="N323" s="127"/>
      <c r="O323" s="127"/>
      <c r="P323" s="120"/>
      <c r="R323" s="4"/>
    </row>
    <row r="324" spans="1:18" ht="17.25">
      <c r="A324" s="120">
        <v>315</v>
      </c>
      <c r="B324" s="120" t="s">
        <v>11</v>
      </c>
      <c r="C324" s="120" t="s">
        <v>1539</v>
      </c>
      <c r="D324" s="126">
        <v>1</v>
      </c>
      <c r="E324" s="126" t="s">
        <v>41719</v>
      </c>
      <c r="F324" s="126"/>
      <c r="G324" s="121">
        <v>8415</v>
      </c>
      <c r="H324" s="120" t="s">
        <v>32381</v>
      </c>
      <c r="I324" s="127">
        <v>1</v>
      </c>
      <c r="J324" s="127" t="s">
        <v>41719</v>
      </c>
      <c r="K324" s="127">
        <v>1</v>
      </c>
      <c r="L324" s="127"/>
      <c r="M324" s="127"/>
      <c r="N324" s="127"/>
      <c r="O324" s="127"/>
      <c r="P324" s="120"/>
      <c r="R324" s="4"/>
    </row>
    <row r="325" spans="1:18" ht="17.25">
      <c r="A325" s="120">
        <v>316</v>
      </c>
      <c r="B325" s="120" t="s">
        <v>11</v>
      </c>
      <c r="C325" s="120" t="s">
        <v>1551</v>
      </c>
      <c r="D325" s="126">
        <v>1</v>
      </c>
      <c r="E325" s="126" t="s">
        <v>41719</v>
      </c>
      <c r="F325" s="126"/>
      <c r="G325" s="121">
        <v>8482</v>
      </c>
      <c r="H325" s="120" t="s">
        <v>32380</v>
      </c>
      <c r="I325" s="127">
        <v>1</v>
      </c>
      <c r="J325" s="127" t="s">
        <v>41719</v>
      </c>
      <c r="K325" s="127">
        <v>1</v>
      </c>
      <c r="L325" s="127"/>
      <c r="M325" s="127"/>
      <c r="N325" s="127"/>
      <c r="O325" s="127"/>
      <c r="P325" s="120"/>
      <c r="R325" s="4"/>
    </row>
    <row r="326" spans="1:18" ht="17.25">
      <c r="A326" s="120">
        <v>317</v>
      </c>
      <c r="B326" s="120" t="s">
        <v>11</v>
      </c>
      <c r="C326" s="120" t="s">
        <v>1535</v>
      </c>
      <c r="D326" s="126" t="s">
        <v>41719</v>
      </c>
      <c r="E326" s="126">
        <v>1</v>
      </c>
      <c r="F326" s="126"/>
      <c r="G326" s="121">
        <v>8481</v>
      </c>
      <c r="H326" s="120" t="s">
        <v>32379</v>
      </c>
      <c r="I326" s="127"/>
      <c r="J326" s="127" t="s">
        <v>41719</v>
      </c>
      <c r="K326" s="127" t="s">
        <v>41719</v>
      </c>
      <c r="L326" s="127"/>
      <c r="M326" s="127"/>
      <c r="N326" s="127"/>
      <c r="O326" s="127"/>
      <c r="P326" s="120"/>
      <c r="R326" s="4"/>
    </row>
    <row r="327" spans="1:18" ht="17.25">
      <c r="A327" s="120">
        <v>318</v>
      </c>
      <c r="B327" s="120" t="s">
        <v>11</v>
      </c>
      <c r="C327" s="120" t="s">
        <v>1538</v>
      </c>
      <c r="D327" s="126" t="s">
        <v>41719</v>
      </c>
      <c r="E327" s="126">
        <v>1</v>
      </c>
      <c r="F327" s="126"/>
      <c r="G327" s="121">
        <v>8414</v>
      </c>
      <c r="H327" s="120" t="s">
        <v>32372</v>
      </c>
      <c r="I327" s="127"/>
      <c r="J327" s="127" t="s">
        <v>41719</v>
      </c>
      <c r="K327" s="127" t="s">
        <v>41719</v>
      </c>
      <c r="L327" s="127"/>
      <c r="M327" s="127"/>
      <c r="N327" s="127"/>
      <c r="O327" s="127"/>
      <c r="P327" s="120"/>
      <c r="R327" s="4"/>
    </row>
    <row r="328" spans="1:18" ht="17.25">
      <c r="A328" s="120">
        <v>319</v>
      </c>
      <c r="B328" s="120" t="s">
        <v>11</v>
      </c>
      <c r="C328" s="120" t="s">
        <v>15684</v>
      </c>
      <c r="D328" s="126" t="s">
        <v>41719</v>
      </c>
      <c r="E328" s="126">
        <v>1</v>
      </c>
      <c r="F328" s="126"/>
      <c r="G328" s="121">
        <v>8019</v>
      </c>
      <c r="H328" s="120" t="s">
        <v>32178</v>
      </c>
      <c r="I328" s="127">
        <v>1</v>
      </c>
      <c r="J328" s="127" t="s">
        <v>41719</v>
      </c>
      <c r="K328" s="127">
        <v>1</v>
      </c>
      <c r="L328" s="127"/>
      <c r="M328" s="127"/>
      <c r="N328" s="127"/>
      <c r="O328" s="127"/>
      <c r="P328" s="120"/>
      <c r="R328" s="4"/>
    </row>
    <row r="329" spans="1:18" ht="17.25">
      <c r="A329" s="120">
        <v>320</v>
      </c>
      <c r="B329" s="120" t="s">
        <v>11</v>
      </c>
      <c r="C329" s="120" t="s">
        <v>1424</v>
      </c>
      <c r="D329" s="126">
        <v>1</v>
      </c>
      <c r="E329" s="126" t="s">
        <v>41719</v>
      </c>
      <c r="F329" s="126"/>
      <c r="G329" s="121">
        <v>8255</v>
      </c>
      <c r="H329" s="120" t="s">
        <v>32473</v>
      </c>
      <c r="I329" s="127">
        <v>1</v>
      </c>
      <c r="J329" s="127" t="s">
        <v>41719</v>
      </c>
      <c r="K329" s="127">
        <v>1</v>
      </c>
      <c r="L329" s="127"/>
      <c r="M329" s="127"/>
      <c r="N329" s="127"/>
      <c r="O329" s="127"/>
      <c r="P329" s="120"/>
      <c r="R329" s="4"/>
    </row>
    <row r="330" spans="1:18" ht="17.25">
      <c r="A330" s="120">
        <v>321</v>
      </c>
      <c r="B330" s="120" t="s">
        <v>11</v>
      </c>
      <c r="C330" s="120" t="s">
        <v>44886</v>
      </c>
      <c r="D330" s="126">
        <v>1</v>
      </c>
      <c r="E330" s="126" t="s">
        <v>41719</v>
      </c>
      <c r="F330" s="126"/>
      <c r="G330" s="121">
        <v>8309</v>
      </c>
      <c r="H330" s="120" t="s">
        <v>32240</v>
      </c>
      <c r="I330" s="127"/>
      <c r="J330" s="127" t="s">
        <v>41719</v>
      </c>
      <c r="K330" s="127" t="s">
        <v>41719</v>
      </c>
      <c r="L330" s="127"/>
      <c r="M330" s="127"/>
      <c r="N330" s="127"/>
      <c r="O330" s="127"/>
      <c r="P330" s="120"/>
      <c r="R330" s="4"/>
    </row>
    <row r="331" spans="1:18" ht="17.25">
      <c r="A331" s="120">
        <v>322</v>
      </c>
      <c r="B331" s="120" t="s">
        <v>11</v>
      </c>
      <c r="C331" s="120" t="s">
        <v>1402</v>
      </c>
      <c r="D331" s="126" t="s">
        <v>41719</v>
      </c>
      <c r="E331" s="126">
        <v>1</v>
      </c>
      <c r="F331" s="126"/>
      <c r="G331" s="121">
        <v>8078</v>
      </c>
      <c r="H331" s="120" t="s">
        <v>32156</v>
      </c>
      <c r="I331" s="127">
        <v>1</v>
      </c>
      <c r="J331" s="127" t="s">
        <v>41719</v>
      </c>
      <c r="K331" s="127">
        <v>1</v>
      </c>
      <c r="L331" s="127"/>
      <c r="M331" s="127"/>
      <c r="N331" s="127"/>
      <c r="O331" s="127"/>
      <c r="P331" s="120"/>
      <c r="R331" s="4"/>
    </row>
    <row r="332" spans="1:18" ht="17.25">
      <c r="A332" s="120">
        <v>323</v>
      </c>
      <c r="B332" s="120" t="s">
        <v>11</v>
      </c>
      <c r="C332" s="120" t="s">
        <v>1471</v>
      </c>
      <c r="D332" s="126">
        <v>1</v>
      </c>
      <c r="E332" s="126" t="s">
        <v>41719</v>
      </c>
      <c r="F332" s="126"/>
      <c r="G332" s="121">
        <v>8132</v>
      </c>
      <c r="H332" s="120" t="s">
        <v>32349</v>
      </c>
      <c r="I332" s="127">
        <v>1</v>
      </c>
      <c r="J332" s="127" t="s">
        <v>41719</v>
      </c>
      <c r="K332" s="127">
        <v>1</v>
      </c>
      <c r="L332" s="127"/>
      <c r="M332" s="127"/>
      <c r="N332" s="127"/>
      <c r="O332" s="127"/>
      <c r="P332" s="120"/>
      <c r="R332" s="4"/>
    </row>
    <row r="333" spans="1:18" ht="17.25">
      <c r="A333" s="120">
        <v>324</v>
      </c>
      <c r="B333" s="120" t="s">
        <v>11</v>
      </c>
      <c r="C333" s="120" t="s">
        <v>1466</v>
      </c>
      <c r="D333" s="126">
        <v>1</v>
      </c>
      <c r="E333" s="126" t="s">
        <v>41719</v>
      </c>
      <c r="F333" s="126"/>
      <c r="G333" s="121">
        <v>8165</v>
      </c>
      <c r="H333" s="120" t="s">
        <v>32358</v>
      </c>
      <c r="I333" s="127">
        <v>1</v>
      </c>
      <c r="J333" s="127" t="s">
        <v>41719</v>
      </c>
      <c r="K333" s="127">
        <v>1</v>
      </c>
      <c r="L333" s="127"/>
      <c r="M333" s="127"/>
      <c r="N333" s="127"/>
      <c r="O333" s="127"/>
      <c r="P333" s="120"/>
      <c r="R333" s="4"/>
    </row>
    <row r="334" spans="1:18" ht="17.25">
      <c r="A334" s="120">
        <v>325</v>
      </c>
      <c r="B334" s="120" t="s">
        <v>11</v>
      </c>
      <c r="C334" s="120" t="s">
        <v>1459</v>
      </c>
      <c r="D334" s="126">
        <v>1</v>
      </c>
      <c r="E334" s="126" t="s">
        <v>41719</v>
      </c>
      <c r="F334" s="126"/>
      <c r="G334" s="121">
        <v>8241</v>
      </c>
      <c r="H334" s="120" t="s">
        <v>32276</v>
      </c>
      <c r="I334" s="127">
        <v>1</v>
      </c>
      <c r="J334" s="127">
        <v>1</v>
      </c>
      <c r="K334" s="127" t="s">
        <v>41719</v>
      </c>
      <c r="L334" s="127"/>
      <c r="M334" s="127"/>
      <c r="N334" s="127"/>
      <c r="O334" s="127"/>
      <c r="P334" s="120"/>
      <c r="R334" s="4"/>
    </row>
    <row r="335" spans="1:18" ht="17.25">
      <c r="A335" s="120">
        <v>326</v>
      </c>
      <c r="B335" s="120" t="s">
        <v>11</v>
      </c>
      <c r="C335" s="120" t="s">
        <v>41327</v>
      </c>
      <c r="D335" s="126" t="s">
        <v>41719</v>
      </c>
      <c r="E335" s="126">
        <v>1</v>
      </c>
      <c r="F335" s="126"/>
      <c r="G335" s="121">
        <v>8158</v>
      </c>
      <c r="H335" s="120" t="s">
        <v>43031</v>
      </c>
      <c r="I335" s="127"/>
      <c r="J335" s="127" t="s">
        <v>41719</v>
      </c>
      <c r="K335" s="127" t="s">
        <v>41719</v>
      </c>
      <c r="L335" s="127"/>
      <c r="M335" s="127"/>
      <c r="N335" s="127"/>
      <c r="O335" s="127"/>
      <c r="P335" s="120"/>
      <c r="R335" s="4"/>
    </row>
    <row r="336" spans="1:18" ht="17.25">
      <c r="A336" s="120">
        <v>327</v>
      </c>
      <c r="B336" s="120" t="s">
        <v>11</v>
      </c>
      <c r="C336" s="120" t="s">
        <v>1435</v>
      </c>
      <c r="D336" s="126">
        <v>1</v>
      </c>
      <c r="E336" s="126" t="s">
        <v>41719</v>
      </c>
      <c r="F336" s="126"/>
      <c r="G336" s="121">
        <v>8246</v>
      </c>
      <c r="H336" s="120" t="s">
        <v>32206</v>
      </c>
      <c r="I336" s="127">
        <v>1</v>
      </c>
      <c r="J336" s="127" t="s">
        <v>41719</v>
      </c>
      <c r="K336" s="127">
        <v>1</v>
      </c>
      <c r="L336" s="127"/>
      <c r="M336" s="127"/>
      <c r="N336" s="127"/>
      <c r="O336" s="127"/>
      <c r="P336" s="120"/>
      <c r="R336" s="4"/>
    </row>
    <row r="337" spans="1:18" ht="17.25">
      <c r="A337" s="120">
        <v>328</v>
      </c>
      <c r="B337" s="120" t="s">
        <v>11</v>
      </c>
      <c r="C337" s="120" t="s">
        <v>1435</v>
      </c>
      <c r="D337" s="126">
        <v>1</v>
      </c>
      <c r="E337" s="126" t="s">
        <v>41719</v>
      </c>
      <c r="F337" s="126"/>
      <c r="G337" s="121">
        <v>8247</v>
      </c>
      <c r="H337" s="120" t="s">
        <v>32220</v>
      </c>
      <c r="I337" s="127">
        <v>1</v>
      </c>
      <c r="J337" s="127" t="s">
        <v>41719</v>
      </c>
      <c r="K337" s="127">
        <v>1</v>
      </c>
      <c r="L337" s="127"/>
      <c r="M337" s="127"/>
      <c r="N337" s="127"/>
      <c r="O337" s="127"/>
      <c r="P337" s="120"/>
      <c r="R337" s="4"/>
    </row>
    <row r="338" spans="1:18" ht="17.25">
      <c r="A338" s="120">
        <v>329</v>
      </c>
      <c r="B338" s="120" t="s">
        <v>11</v>
      </c>
      <c r="C338" s="120" t="s">
        <v>1474</v>
      </c>
      <c r="D338" s="126">
        <v>1</v>
      </c>
      <c r="E338" s="126" t="s">
        <v>41719</v>
      </c>
      <c r="F338" s="126"/>
      <c r="G338" s="121">
        <v>8004</v>
      </c>
      <c r="H338" s="120" t="s">
        <v>32162</v>
      </c>
      <c r="I338" s="127">
        <v>1</v>
      </c>
      <c r="J338" s="127" t="s">
        <v>41719</v>
      </c>
      <c r="K338" s="127">
        <v>1</v>
      </c>
      <c r="L338" s="127"/>
      <c r="M338" s="127"/>
      <c r="N338" s="127"/>
      <c r="O338" s="127"/>
      <c r="P338" s="120"/>
      <c r="R338" s="4"/>
    </row>
    <row r="339" spans="1:18" ht="17.25">
      <c r="A339" s="120">
        <v>330</v>
      </c>
      <c r="B339" s="120" t="s">
        <v>11</v>
      </c>
      <c r="C339" s="120" t="s">
        <v>1409</v>
      </c>
      <c r="D339" s="126">
        <v>1</v>
      </c>
      <c r="E339" s="126" t="s">
        <v>41719</v>
      </c>
      <c r="F339" s="126"/>
      <c r="G339" s="121">
        <v>8180</v>
      </c>
      <c r="H339" s="120" t="s">
        <v>32318</v>
      </c>
      <c r="I339" s="127">
        <v>1</v>
      </c>
      <c r="J339" s="127" t="s">
        <v>41719</v>
      </c>
      <c r="K339" s="127">
        <v>1</v>
      </c>
      <c r="L339" s="127"/>
      <c r="M339" s="127"/>
      <c r="N339" s="127"/>
      <c r="O339" s="127"/>
      <c r="P339" s="120"/>
      <c r="R339" s="4"/>
    </row>
    <row r="340" spans="1:18" ht="17.25">
      <c r="A340" s="120">
        <v>331</v>
      </c>
      <c r="B340" s="120" t="s">
        <v>11</v>
      </c>
      <c r="C340" s="120" t="s">
        <v>1402</v>
      </c>
      <c r="D340" s="126">
        <v>1</v>
      </c>
      <c r="E340" s="126" t="s">
        <v>41719</v>
      </c>
      <c r="F340" s="126"/>
      <c r="G340" s="121">
        <v>8080</v>
      </c>
      <c r="H340" s="120" t="s">
        <v>32325</v>
      </c>
      <c r="I340" s="127">
        <v>1</v>
      </c>
      <c r="J340" s="127" t="s">
        <v>41719</v>
      </c>
      <c r="K340" s="127">
        <v>1</v>
      </c>
      <c r="L340" s="127"/>
      <c r="M340" s="127"/>
      <c r="N340" s="127"/>
      <c r="O340" s="127"/>
      <c r="P340" s="120"/>
      <c r="R340" s="4"/>
    </row>
    <row r="341" spans="1:18" ht="17.25">
      <c r="A341" s="120">
        <v>332</v>
      </c>
      <c r="B341" s="120" t="s">
        <v>11</v>
      </c>
      <c r="C341" s="120" t="s">
        <v>1449</v>
      </c>
      <c r="D341" s="126">
        <v>1</v>
      </c>
      <c r="E341" s="126" t="s">
        <v>41719</v>
      </c>
      <c r="F341" s="126"/>
      <c r="G341" s="121">
        <v>8195</v>
      </c>
      <c r="H341" s="120" t="s">
        <v>32335</v>
      </c>
      <c r="I341" s="127">
        <v>1</v>
      </c>
      <c r="J341" s="127" t="s">
        <v>41719</v>
      </c>
      <c r="K341" s="127">
        <v>1</v>
      </c>
      <c r="L341" s="127"/>
      <c r="M341" s="127"/>
      <c r="N341" s="127"/>
      <c r="O341" s="127"/>
      <c r="P341" s="120"/>
      <c r="R341" s="4"/>
    </row>
    <row r="342" spans="1:18" ht="17.25">
      <c r="A342" s="120">
        <v>333</v>
      </c>
      <c r="B342" s="120" t="s">
        <v>11</v>
      </c>
      <c r="C342" s="120" t="s">
        <v>1385</v>
      </c>
      <c r="D342" s="126">
        <v>1</v>
      </c>
      <c r="E342" s="126" t="s">
        <v>41719</v>
      </c>
      <c r="F342" s="126"/>
      <c r="G342" s="121">
        <v>8298</v>
      </c>
      <c r="H342" s="120" t="s">
        <v>32292</v>
      </c>
      <c r="I342" s="127">
        <v>1</v>
      </c>
      <c r="J342" s="127" t="s">
        <v>41719</v>
      </c>
      <c r="K342" s="127">
        <v>1</v>
      </c>
      <c r="L342" s="127"/>
      <c r="M342" s="127"/>
      <c r="N342" s="127"/>
      <c r="O342" s="127"/>
      <c r="P342" s="120"/>
      <c r="R342" s="4"/>
    </row>
    <row r="343" spans="1:18" ht="17.25">
      <c r="A343" s="120">
        <v>334</v>
      </c>
      <c r="B343" s="120" t="s">
        <v>11</v>
      </c>
      <c r="C343" s="120" t="s">
        <v>1374</v>
      </c>
      <c r="D343" s="126" t="s">
        <v>41719</v>
      </c>
      <c r="E343" s="126">
        <v>1</v>
      </c>
      <c r="F343" s="126"/>
      <c r="G343" s="121">
        <v>8110</v>
      </c>
      <c r="H343" s="120" t="s">
        <v>32299</v>
      </c>
      <c r="I343" s="127">
        <v>1</v>
      </c>
      <c r="J343" s="127" t="s">
        <v>41719</v>
      </c>
      <c r="K343" s="127">
        <v>1</v>
      </c>
      <c r="L343" s="127"/>
      <c r="M343" s="127"/>
      <c r="N343" s="127"/>
      <c r="O343" s="127"/>
      <c r="P343" s="120"/>
      <c r="R343" s="4"/>
    </row>
    <row r="344" spans="1:18" ht="17.25">
      <c r="A344" s="120">
        <v>335</v>
      </c>
      <c r="B344" s="120" t="s">
        <v>11</v>
      </c>
      <c r="C344" s="120" t="s">
        <v>1358</v>
      </c>
      <c r="D344" s="126">
        <v>1</v>
      </c>
      <c r="E344" s="126" t="s">
        <v>41719</v>
      </c>
      <c r="F344" s="126"/>
      <c r="G344" s="121">
        <v>8135</v>
      </c>
      <c r="H344" s="120" t="s">
        <v>32272</v>
      </c>
      <c r="I344" s="127">
        <v>1</v>
      </c>
      <c r="J344" s="127" t="s">
        <v>41719</v>
      </c>
      <c r="K344" s="127">
        <v>1</v>
      </c>
      <c r="L344" s="127"/>
      <c r="M344" s="127"/>
      <c r="N344" s="127"/>
      <c r="O344" s="127"/>
      <c r="P344" s="120"/>
      <c r="R344" s="4"/>
    </row>
    <row r="345" spans="1:18" ht="17.25">
      <c r="A345" s="120">
        <v>336</v>
      </c>
      <c r="B345" s="120" t="s">
        <v>11</v>
      </c>
      <c r="C345" s="120" t="s">
        <v>1393</v>
      </c>
      <c r="D345" s="126">
        <v>1</v>
      </c>
      <c r="E345" s="126" t="s">
        <v>41719</v>
      </c>
      <c r="F345" s="126"/>
      <c r="G345" s="121">
        <v>8119</v>
      </c>
      <c r="H345" s="120" t="s">
        <v>32226</v>
      </c>
      <c r="I345" s="127">
        <v>1</v>
      </c>
      <c r="J345" s="127" t="s">
        <v>41719</v>
      </c>
      <c r="K345" s="127">
        <v>1</v>
      </c>
      <c r="L345" s="127"/>
      <c r="M345" s="127"/>
      <c r="N345" s="127"/>
      <c r="O345" s="127"/>
      <c r="P345" s="120"/>
      <c r="R345" s="4"/>
    </row>
    <row r="346" spans="1:18" ht="17.25">
      <c r="A346" s="120">
        <v>337</v>
      </c>
      <c r="B346" s="120" t="s">
        <v>11</v>
      </c>
      <c r="C346" s="120" t="s">
        <v>1486</v>
      </c>
      <c r="D346" s="126">
        <v>1</v>
      </c>
      <c r="E346" s="126" t="s">
        <v>41719</v>
      </c>
      <c r="F346" s="126"/>
      <c r="G346" s="121">
        <v>8410</v>
      </c>
      <c r="H346" s="120" t="s">
        <v>32387</v>
      </c>
      <c r="I346" s="127">
        <v>1</v>
      </c>
      <c r="J346" s="127" t="s">
        <v>41719</v>
      </c>
      <c r="K346" s="127">
        <v>1</v>
      </c>
      <c r="L346" s="127"/>
      <c r="M346" s="127"/>
      <c r="N346" s="127"/>
      <c r="O346" s="127"/>
      <c r="P346" s="120"/>
      <c r="R346" s="4"/>
    </row>
    <row r="347" spans="1:18" ht="17.25">
      <c r="A347" s="120">
        <v>338</v>
      </c>
      <c r="B347" s="120" t="s">
        <v>11</v>
      </c>
      <c r="C347" s="120" t="s">
        <v>41334</v>
      </c>
      <c r="D347" s="126"/>
      <c r="E347" s="126">
        <v>1</v>
      </c>
      <c r="F347" s="126"/>
      <c r="G347" s="121">
        <v>8473</v>
      </c>
      <c r="H347" s="120" t="s">
        <v>43029</v>
      </c>
      <c r="I347" s="127">
        <v>1</v>
      </c>
      <c r="J347" s="127">
        <v>1</v>
      </c>
      <c r="K347" s="127" t="s">
        <v>41719</v>
      </c>
      <c r="L347" s="127"/>
      <c r="M347" s="127"/>
      <c r="N347" s="127"/>
      <c r="O347" s="127"/>
      <c r="P347" s="120"/>
      <c r="R347" s="4"/>
    </row>
    <row r="348" spans="1:18" ht="17.25">
      <c r="A348" s="120">
        <v>339</v>
      </c>
      <c r="B348" s="120" t="s">
        <v>11</v>
      </c>
      <c r="C348" s="120" t="s">
        <v>41334</v>
      </c>
      <c r="D348" s="126"/>
      <c r="E348" s="126">
        <v>1</v>
      </c>
      <c r="F348" s="126"/>
      <c r="G348" s="121">
        <v>8474</v>
      </c>
      <c r="H348" s="120" t="s">
        <v>43030</v>
      </c>
      <c r="I348" s="127">
        <v>1</v>
      </c>
      <c r="J348" s="127">
        <v>1</v>
      </c>
      <c r="K348" s="127" t="s">
        <v>41719</v>
      </c>
      <c r="L348" s="127"/>
      <c r="M348" s="127"/>
      <c r="N348" s="127"/>
      <c r="O348" s="127"/>
      <c r="P348" s="120"/>
      <c r="R348" s="4"/>
    </row>
    <row r="349" spans="1:18" ht="17.25">
      <c r="A349" s="120">
        <v>340</v>
      </c>
      <c r="B349" s="120" t="s">
        <v>11</v>
      </c>
      <c r="C349" s="120" t="s">
        <v>2775</v>
      </c>
      <c r="D349" s="126"/>
      <c r="E349" s="126">
        <v>1</v>
      </c>
      <c r="F349" s="126"/>
      <c r="G349" s="121">
        <v>8476</v>
      </c>
      <c r="H349" s="120" t="s">
        <v>32602</v>
      </c>
      <c r="I349" s="127"/>
      <c r="J349" s="127" t="s">
        <v>41719</v>
      </c>
      <c r="K349" s="127" t="s">
        <v>41719</v>
      </c>
      <c r="L349" s="127"/>
      <c r="M349" s="127"/>
      <c r="N349" s="127"/>
      <c r="O349" s="127"/>
      <c r="P349" s="120"/>
      <c r="R349" s="4"/>
    </row>
    <row r="350" spans="1:18" ht="17.25">
      <c r="A350" s="120">
        <v>341</v>
      </c>
      <c r="B350" s="120" t="s">
        <v>11</v>
      </c>
      <c r="C350" s="120" t="s">
        <v>15684</v>
      </c>
      <c r="D350" s="126">
        <v>1</v>
      </c>
      <c r="E350" s="126" t="s">
        <v>41719</v>
      </c>
      <c r="F350" s="126"/>
      <c r="G350" s="121">
        <v>8018</v>
      </c>
      <c r="H350" s="120" t="s">
        <v>32167</v>
      </c>
      <c r="I350" s="127">
        <v>1</v>
      </c>
      <c r="J350" s="127" t="s">
        <v>41719</v>
      </c>
      <c r="K350" s="127">
        <v>1</v>
      </c>
      <c r="L350" s="127"/>
      <c r="M350" s="127"/>
      <c r="N350" s="127"/>
      <c r="O350" s="127"/>
      <c r="P350" s="120"/>
      <c r="R350" s="4"/>
    </row>
    <row r="351" spans="1:18" ht="17.25">
      <c r="A351" s="120">
        <v>342</v>
      </c>
      <c r="B351" s="120" t="s">
        <v>11</v>
      </c>
      <c r="C351" s="120" t="s">
        <v>15690</v>
      </c>
      <c r="D351" s="126">
        <v>1</v>
      </c>
      <c r="E351" s="126" t="s">
        <v>41719</v>
      </c>
      <c r="F351" s="126"/>
      <c r="G351" s="121">
        <v>8204</v>
      </c>
      <c r="H351" s="120" t="s">
        <v>32415</v>
      </c>
      <c r="I351" s="127"/>
      <c r="J351" s="127" t="s">
        <v>41719</v>
      </c>
      <c r="K351" s="127" t="s">
        <v>41719</v>
      </c>
      <c r="L351" s="127"/>
      <c r="M351" s="127"/>
      <c r="N351" s="127"/>
      <c r="O351" s="127"/>
      <c r="P351" s="120"/>
      <c r="R351" s="4"/>
    </row>
    <row r="352" spans="1:18" ht="17.25">
      <c r="A352" s="120">
        <v>343</v>
      </c>
      <c r="B352" s="120" t="s">
        <v>11</v>
      </c>
      <c r="C352" s="120" t="s">
        <v>1387</v>
      </c>
      <c r="D352" s="126">
        <v>1</v>
      </c>
      <c r="E352" s="126" t="s">
        <v>41719</v>
      </c>
      <c r="F352" s="126"/>
      <c r="G352" s="121">
        <v>8130</v>
      </c>
      <c r="H352" s="120" t="s">
        <v>32395</v>
      </c>
      <c r="I352" s="127">
        <v>1</v>
      </c>
      <c r="J352" s="127"/>
      <c r="K352" s="127"/>
      <c r="L352" s="127">
        <v>3</v>
      </c>
      <c r="M352" s="127"/>
      <c r="N352" s="127"/>
      <c r="O352" s="127"/>
      <c r="P352" s="120" t="s">
        <v>46839</v>
      </c>
      <c r="R352" s="4"/>
    </row>
    <row r="353" spans="1:18" ht="17.25">
      <c r="A353" s="120">
        <v>344</v>
      </c>
      <c r="B353" s="120" t="s">
        <v>11</v>
      </c>
      <c r="C353" s="120" t="s">
        <v>1370</v>
      </c>
      <c r="D353" s="126">
        <v>1</v>
      </c>
      <c r="E353" s="126" t="s">
        <v>41719</v>
      </c>
      <c r="F353" s="126"/>
      <c r="G353" s="121">
        <v>8359</v>
      </c>
      <c r="H353" s="120" t="s">
        <v>32343</v>
      </c>
      <c r="I353" s="127">
        <v>1</v>
      </c>
      <c r="J353" s="127" t="s">
        <v>41719</v>
      </c>
      <c r="K353" s="127">
        <v>1</v>
      </c>
      <c r="L353" s="127"/>
      <c r="M353" s="127"/>
      <c r="N353" s="127"/>
      <c r="O353" s="127"/>
      <c r="P353" s="120"/>
      <c r="R353" s="4"/>
    </row>
    <row r="354" spans="1:18" ht="17.25">
      <c r="A354" s="120">
        <v>345</v>
      </c>
      <c r="B354" s="120" t="s">
        <v>11</v>
      </c>
      <c r="C354" s="120" t="s">
        <v>604</v>
      </c>
      <c r="D354" s="126" t="s">
        <v>41719</v>
      </c>
      <c r="E354" s="126">
        <v>1</v>
      </c>
      <c r="F354" s="126"/>
      <c r="G354" s="121">
        <v>8340</v>
      </c>
      <c r="H354" s="120" t="s">
        <v>32544</v>
      </c>
      <c r="I354" s="127">
        <v>1</v>
      </c>
      <c r="J354" s="127" t="s">
        <v>41719</v>
      </c>
      <c r="K354" s="127">
        <v>1</v>
      </c>
      <c r="L354" s="127"/>
      <c r="M354" s="127"/>
      <c r="N354" s="127"/>
      <c r="O354" s="127"/>
      <c r="P354" s="120"/>
      <c r="R354" s="4"/>
    </row>
    <row r="355" spans="1:18" ht="17.25">
      <c r="A355" s="120">
        <v>346</v>
      </c>
      <c r="B355" s="120" t="s">
        <v>11</v>
      </c>
      <c r="C355" s="120" t="s">
        <v>1495</v>
      </c>
      <c r="D355" s="126">
        <v>1</v>
      </c>
      <c r="E355" s="126" t="s">
        <v>41719</v>
      </c>
      <c r="F355" s="126"/>
      <c r="G355" s="121">
        <v>8318</v>
      </c>
      <c r="H355" s="120" t="s">
        <v>32492</v>
      </c>
      <c r="I355" s="127"/>
      <c r="J355" s="127" t="s">
        <v>41719</v>
      </c>
      <c r="K355" s="127" t="s">
        <v>41719</v>
      </c>
      <c r="L355" s="127"/>
      <c r="M355" s="127"/>
      <c r="N355" s="127"/>
      <c r="O355" s="127"/>
      <c r="P355" s="120"/>
      <c r="R355" s="4"/>
    </row>
    <row r="356" spans="1:18" ht="17.25">
      <c r="A356" s="120">
        <v>347</v>
      </c>
      <c r="B356" s="120" t="s">
        <v>11</v>
      </c>
      <c r="C356" s="120" t="s">
        <v>1506</v>
      </c>
      <c r="D356" s="126">
        <v>1</v>
      </c>
      <c r="E356" s="126" t="s">
        <v>41719</v>
      </c>
      <c r="F356" s="126"/>
      <c r="G356" s="121">
        <v>8349</v>
      </c>
      <c r="H356" s="120" t="s">
        <v>32435</v>
      </c>
      <c r="I356" s="127"/>
      <c r="J356" s="127" t="s">
        <v>41719</v>
      </c>
      <c r="K356" s="127" t="s">
        <v>41719</v>
      </c>
      <c r="L356" s="127"/>
      <c r="M356" s="127"/>
      <c r="N356" s="127"/>
      <c r="O356" s="127"/>
      <c r="P356" s="120"/>
      <c r="R356" s="4"/>
    </row>
    <row r="357" spans="1:18" ht="17.25">
      <c r="A357" s="120">
        <v>348</v>
      </c>
      <c r="B357" s="120" t="s">
        <v>11</v>
      </c>
      <c r="C357" s="120" t="s">
        <v>1437</v>
      </c>
      <c r="D357" s="126">
        <v>1</v>
      </c>
      <c r="E357" s="126" t="s">
        <v>41719</v>
      </c>
      <c r="F357" s="126"/>
      <c r="G357" s="121">
        <v>8223</v>
      </c>
      <c r="H357" s="120" t="s">
        <v>32463</v>
      </c>
      <c r="I357" s="127">
        <v>1</v>
      </c>
      <c r="J357" s="127" t="s">
        <v>41719</v>
      </c>
      <c r="K357" s="127">
        <v>1</v>
      </c>
      <c r="L357" s="127"/>
      <c r="M357" s="127"/>
      <c r="N357" s="127"/>
      <c r="O357" s="127"/>
      <c r="P357" s="120"/>
      <c r="R357" s="4"/>
    </row>
    <row r="358" spans="1:18" ht="17.25">
      <c r="A358" s="120">
        <v>349</v>
      </c>
      <c r="B358" s="120" t="s">
        <v>11</v>
      </c>
      <c r="C358" s="120" t="s">
        <v>1423</v>
      </c>
      <c r="D358" s="126">
        <v>1</v>
      </c>
      <c r="E358" s="126" t="s">
        <v>41719</v>
      </c>
      <c r="F358" s="126"/>
      <c r="G358" s="121">
        <v>8264</v>
      </c>
      <c r="H358" s="120" t="s">
        <v>32468</v>
      </c>
      <c r="I358" s="127">
        <v>1</v>
      </c>
      <c r="J358" s="127" t="s">
        <v>41719</v>
      </c>
      <c r="K358" s="127">
        <v>1</v>
      </c>
      <c r="L358" s="127"/>
      <c r="M358" s="127"/>
      <c r="N358" s="127"/>
      <c r="O358" s="127"/>
      <c r="P358" s="120"/>
      <c r="R358" s="4"/>
    </row>
    <row r="359" spans="1:18" ht="17.25">
      <c r="A359" s="120">
        <v>350</v>
      </c>
      <c r="B359" s="120" t="s">
        <v>11</v>
      </c>
      <c r="C359" s="120" t="s">
        <v>1500</v>
      </c>
      <c r="D359" s="126">
        <v>1</v>
      </c>
      <c r="E359" s="126" t="s">
        <v>41719</v>
      </c>
      <c r="F359" s="126"/>
      <c r="G359" s="121">
        <v>8346</v>
      </c>
      <c r="H359" s="120" t="s">
        <v>32480</v>
      </c>
      <c r="I359" s="127">
        <v>1</v>
      </c>
      <c r="J359" s="127" t="s">
        <v>41719</v>
      </c>
      <c r="K359" s="127">
        <v>1</v>
      </c>
      <c r="L359" s="127"/>
      <c r="M359" s="127"/>
      <c r="N359" s="127"/>
      <c r="O359" s="127"/>
      <c r="P359" s="120"/>
      <c r="R359" s="4"/>
    </row>
    <row r="360" spans="1:18" ht="17.25">
      <c r="A360" s="120">
        <v>351</v>
      </c>
      <c r="B360" s="120" t="s">
        <v>11</v>
      </c>
      <c r="C360" s="120" t="s">
        <v>3533</v>
      </c>
      <c r="D360" s="126"/>
      <c r="E360" s="126">
        <v>1</v>
      </c>
      <c r="F360" s="126"/>
      <c r="G360" s="121">
        <v>8406</v>
      </c>
      <c r="H360" s="120" t="s">
        <v>43026</v>
      </c>
      <c r="I360" s="127">
        <v>1</v>
      </c>
      <c r="J360" s="127">
        <v>1</v>
      </c>
      <c r="K360" s="127" t="s">
        <v>41719</v>
      </c>
      <c r="L360" s="127"/>
      <c r="M360" s="127"/>
      <c r="N360" s="127"/>
      <c r="O360" s="127"/>
      <c r="P360" s="120"/>
      <c r="R360" s="4"/>
    </row>
    <row r="361" spans="1:18" ht="17.25">
      <c r="A361" s="120">
        <v>352</v>
      </c>
      <c r="B361" s="120" t="s">
        <v>11</v>
      </c>
      <c r="C361" s="120" t="s">
        <v>15800</v>
      </c>
      <c r="D361" s="126">
        <v>1</v>
      </c>
      <c r="E361" s="126" t="s">
        <v>41719</v>
      </c>
      <c r="F361" s="126"/>
      <c r="G361" s="121">
        <v>8541</v>
      </c>
      <c r="H361" s="120" t="s">
        <v>32746</v>
      </c>
      <c r="I361" s="127">
        <v>1</v>
      </c>
      <c r="J361" s="127" t="s">
        <v>41719</v>
      </c>
      <c r="K361" s="127">
        <v>1</v>
      </c>
      <c r="L361" s="127"/>
      <c r="M361" s="127"/>
      <c r="N361" s="127"/>
      <c r="O361" s="127"/>
      <c r="P361" s="120"/>
      <c r="R361" s="4"/>
    </row>
    <row r="362" spans="1:18" ht="17.25">
      <c r="A362" s="120">
        <v>353</v>
      </c>
      <c r="B362" s="120" t="s">
        <v>11</v>
      </c>
      <c r="C362" s="120" t="s">
        <v>44890</v>
      </c>
      <c r="D362" s="126"/>
      <c r="E362" s="126">
        <v>1</v>
      </c>
      <c r="F362" s="126"/>
      <c r="G362" s="121">
        <v>8591</v>
      </c>
      <c r="H362" s="120" t="s">
        <v>43027</v>
      </c>
      <c r="I362" s="127"/>
      <c r="J362" s="127" t="s">
        <v>41719</v>
      </c>
      <c r="K362" s="127" t="s">
        <v>41719</v>
      </c>
      <c r="L362" s="127"/>
      <c r="M362" s="127"/>
      <c r="N362" s="127"/>
      <c r="O362" s="127"/>
      <c r="P362" s="120"/>
      <c r="R362" s="4"/>
    </row>
    <row r="363" spans="1:18" ht="17.25">
      <c r="A363" s="120">
        <v>354</v>
      </c>
      <c r="B363" s="120" t="s">
        <v>11</v>
      </c>
      <c r="C363" s="120" t="s">
        <v>15707</v>
      </c>
      <c r="D363" s="126"/>
      <c r="E363" s="126">
        <v>1</v>
      </c>
      <c r="F363" s="126"/>
      <c r="G363" s="121">
        <v>8510</v>
      </c>
      <c r="H363" s="120" t="s">
        <v>32523</v>
      </c>
      <c r="I363" s="127">
        <v>1</v>
      </c>
      <c r="J363" s="127">
        <v>1</v>
      </c>
      <c r="K363" s="127" t="s">
        <v>41719</v>
      </c>
      <c r="L363" s="127"/>
      <c r="M363" s="127"/>
      <c r="N363" s="127"/>
      <c r="O363" s="127"/>
      <c r="P363" s="120"/>
      <c r="R363" s="4"/>
    </row>
    <row r="364" spans="1:18" ht="17.25">
      <c r="A364" s="120">
        <v>355</v>
      </c>
      <c r="B364" s="120" t="s">
        <v>11</v>
      </c>
      <c r="C364" s="120" t="s">
        <v>1564</v>
      </c>
      <c r="D364" s="126">
        <v>1</v>
      </c>
      <c r="E364" s="126" t="s">
        <v>41719</v>
      </c>
      <c r="F364" s="126"/>
      <c r="G364" s="121">
        <v>8535</v>
      </c>
      <c r="H364" s="120" t="s">
        <v>32751</v>
      </c>
      <c r="I364" s="127">
        <v>1</v>
      </c>
      <c r="J364" s="127" t="s">
        <v>41719</v>
      </c>
      <c r="K364" s="127">
        <v>1</v>
      </c>
      <c r="L364" s="127"/>
      <c r="M364" s="127"/>
      <c r="N364" s="127"/>
      <c r="O364" s="127"/>
      <c r="P364" s="120"/>
      <c r="R364" s="4"/>
    </row>
    <row r="365" spans="1:18" ht="17.25">
      <c r="A365" s="120">
        <v>356</v>
      </c>
      <c r="B365" s="120" t="s">
        <v>11</v>
      </c>
      <c r="C365" s="120" t="s">
        <v>1579</v>
      </c>
      <c r="D365" s="126"/>
      <c r="E365" s="126">
        <v>1</v>
      </c>
      <c r="F365" s="126"/>
      <c r="G365" s="121">
        <v>8569</v>
      </c>
      <c r="H365" s="120" t="s">
        <v>32552</v>
      </c>
      <c r="I365" s="127"/>
      <c r="J365" s="127" t="s">
        <v>41719</v>
      </c>
      <c r="K365" s="127" t="s">
        <v>41719</v>
      </c>
      <c r="L365" s="127"/>
      <c r="M365" s="127"/>
      <c r="N365" s="127"/>
      <c r="O365" s="127"/>
      <c r="P365" s="120"/>
      <c r="R365" s="4"/>
    </row>
    <row r="366" spans="1:18" ht="17.25">
      <c r="A366" s="120">
        <v>357</v>
      </c>
      <c r="B366" s="120" t="s">
        <v>11</v>
      </c>
      <c r="C366" s="120" t="s">
        <v>15713</v>
      </c>
      <c r="D366" s="126"/>
      <c r="E366" s="126">
        <v>1</v>
      </c>
      <c r="F366" s="126"/>
      <c r="G366" s="121">
        <v>8585</v>
      </c>
      <c r="H366" s="120" t="s">
        <v>32511</v>
      </c>
      <c r="I366" s="127">
        <v>1</v>
      </c>
      <c r="J366" s="127">
        <v>1</v>
      </c>
      <c r="K366" s="127" t="s">
        <v>41719</v>
      </c>
      <c r="L366" s="127"/>
      <c r="M366" s="127"/>
      <c r="N366" s="127"/>
      <c r="O366" s="127"/>
      <c r="P366" s="120"/>
      <c r="R366" s="4"/>
    </row>
    <row r="367" spans="1:18" ht="17.25">
      <c r="A367" s="120">
        <v>358</v>
      </c>
      <c r="B367" s="120" t="s">
        <v>11</v>
      </c>
      <c r="C367" s="120" t="s">
        <v>1604</v>
      </c>
      <c r="D367" s="126"/>
      <c r="E367" s="126">
        <v>1</v>
      </c>
      <c r="F367" s="126"/>
      <c r="G367" s="121">
        <v>8451</v>
      </c>
      <c r="H367" s="120" t="s">
        <v>32621</v>
      </c>
      <c r="I367" s="127"/>
      <c r="J367" s="127" t="s">
        <v>41719</v>
      </c>
      <c r="K367" s="127" t="s">
        <v>41719</v>
      </c>
      <c r="L367" s="127"/>
      <c r="M367" s="127"/>
      <c r="N367" s="127"/>
      <c r="O367" s="127"/>
      <c r="P367" s="120"/>
      <c r="R367" s="4"/>
    </row>
    <row r="368" spans="1:18" ht="17.25">
      <c r="A368" s="120">
        <v>359</v>
      </c>
      <c r="B368" s="120" t="s">
        <v>11</v>
      </c>
      <c r="C368" s="120" t="s">
        <v>1567</v>
      </c>
      <c r="D368" s="126" t="s">
        <v>41719</v>
      </c>
      <c r="E368" s="126">
        <v>1</v>
      </c>
      <c r="F368" s="126"/>
      <c r="G368" s="121">
        <v>8521</v>
      </c>
      <c r="H368" s="120" t="s">
        <v>32711</v>
      </c>
      <c r="I368" s="127"/>
      <c r="J368" s="127" t="s">
        <v>41719</v>
      </c>
      <c r="K368" s="127" t="s">
        <v>41719</v>
      </c>
      <c r="L368" s="127"/>
      <c r="M368" s="127"/>
      <c r="N368" s="127"/>
      <c r="O368" s="127"/>
      <c r="P368" s="120"/>
      <c r="R368" s="4"/>
    </row>
    <row r="369" spans="1:18" ht="17.25">
      <c r="A369" s="120">
        <v>360</v>
      </c>
      <c r="B369" s="120" t="s">
        <v>11</v>
      </c>
      <c r="C369" s="120" t="s">
        <v>1541</v>
      </c>
      <c r="D369" s="126">
        <v>1</v>
      </c>
      <c r="E369" s="126" t="s">
        <v>41719</v>
      </c>
      <c r="F369" s="126"/>
      <c r="G369" s="121">
        <v>8497</v>
      </c>
      <c r="H369" s="120" t="s">
        <v>32589</v>
      </c>
      <c r="I369" s="127"/>
      <c r="J369" s="127" t="s">
        <v>41719</v>
      </c>
      <c r="K369" s="127" t="s">
        <v>41719</v>
      </c>
      <c r="L369" s="127"/>
      <c r="M369" s="127"/>
      <c r="N369" s="127"/>
      <c r="O369" s="127"/>
      <c r="P369" s="120"/>
      <c r="R369" s="4"/>
    </row>
    <row r="370" spans="1:18" ht="17.25">
      <c r="A370" s="120">
        <v>361</v>
      </c>
      <c r="B370" s="120" t="s">
        <v>11</v>
      </c>
      <c r="C370" s="120" t="s">
        <v>1554</v>
      </c>
      <c r="D370" s="126" t="s">
        <v>41719</v>
      </c>
      <c r="E370" s="126">
        <v>1</v>
      </c>
      <c r="F370" s="126"/>
      <c r="G370" s="121">
        <v>8505</v>
      </c>
      <c r="H370" s="120" t="s">
        <v>32422</v>
      </c>
      <c r="I370" s="127"/>
      <c r="J370" s="127" t="s">
        <v>41719</v>
      </c>
      <c r="K370" s="127" t="s">
        <v>41719</v>
      </c>
      <c r="L370" s="127"/>
      <c r="M370" s="127"/>
      <c r="N370" s="127"/>
      <c r="O370" s="127"/>
      <c r="P370" s="120"/>
      <c r="R370" s="4"/>
    </row>
    <row r="371" spans="1:18" ht="17.25">
      <c r="A371" s="120">
        <v>362</v>
      </c>
      <c r="B371" s="120" t="s">
        <v>11</v>
      </c>
      <c r="C371" s="120" t="s">
        <v>41328</v>
      </c>
      <c r="D371" s="126"/>
      <c r="E371" s="126">
        <v>1</v>
      </c>
      <c r="F371" s="126"/>
      <c r="G371" s="121">
        <v>8582</v>
      </c>
      <c r="H371" s="120" t="s">
        <v>43028</v>
      </c>
      <c r="I371" s="127"/>
      <c r="J371" s="127" t="s">
        <v>41719</v>
      </c>
      <c r="K371" s="127" t="s">
        <v>41719</v>
      </c>
      <c r="L371" s="127"/>
      <c r="M371" s="127"/>
      <c r="N371" s="127"/>
      <c r="O371" s="127"/>
      <c r="P371" s="120"/>
      <c r="R371" s="4"/>
    </row>
    <row r="372" spans="1:18" ht="17.25">
      <c r="A372" s="120">
        <v>363</v>
      </c>
      <c r="B372" s="120" t="s">
        <v>11</v>
      </c>
      <c r="C372" s="120" t="s">
        <v>1544</v>
      </c>
      <c r="D372" s="126">
        <v>1</v>
      </c>
      <c r="E372" s="126" t="s">
        <v>41719</v>
      </c>
      <c r="F372" s="126"/>
      <c r="G372" s="121">
        <v>8500</v>
      </c>
      <c r="H372" s="120" t="s">
        <v>32534</v>
      </c>
      <c r="I372" s="127"/>
      <c r="J372" s="127" t="s">
        <v>41719</v>
      </c>
      <c r="K372" s="127" t="s">
        <v>41719</v>
      </c>
      <c r="L372" s="127"/>
      <c r="M372" s="127"/>
      <c r="N372" s="127"/>
      <c r="O372" s="127"/>
      <c r="P372" s="120"/>
      <c r="R372" s="4"/>
    </row>
    <row r="373" spans="1:18" ht="17.25">
      <c r="A373" s="120">
        <v>364</v>
      </c>
      <c r="B373" s="120" t="s">
        <v>11</v>
      </c>
      <c r="C373" s="120" t="s">
        <v>1594</v>
      </c>
      <c r="D373" s="126"/>
      <c r="E373" s="126">
        <v>1</v>
      </c>
      <c r="F373" s="126"/>
      <c r="G373" s="121">
        <v>8466</v>
      </c>
      <c r="H373" s="120" t="s">
        <v>32384</v>
      </c>
      <c r="I373" s="127"/>
      <c r="J373" s="127" t="s">
        <v>41719</v>
      </c>
      <c r="K373" s="127" t="s">
        <v>41719</v>
      </c>
      <c r="L373" s="127"/>
      <c r="M373" s="127"/>
      <c r="N373" s="127"/>
      <c r="O373" s="127"/>
      <c r="P373" s="120"/>
      <c r="R373" s="4"/>
    </row>
    <row r="374" spans="1:18" ht="17.25">
      <c r="A374" s="120">
        <v>365</v>
      </c>
      <c r="B374" s="120" t="s">
        <v>11</v>
      </c>
      <c r="C374" s="120" t="s">
        <v>41331</v>
      </c>
      <c r="D374" s="126"/>
      <c r="E374" s="126">
        <v>1</v>
      </c>
      <c r="F374" s="126"/>
      <c r="G374" s="121">
        <v>8596</v>
      </c>
      <c r="H374" s="120" t="s">
        <v>43022</v>
      </c>
      <c r="I374" s="127"/>
      <c r="J374" s="127" t="s">
        <v>41719</v>
      </c>
      <c r="K374" s="127" t="s">
        <v>41719</v>
      </c>
      <c r="L374" s="127"/>
      <c r="M374" s="127"/>
      <c r="N374" s="127"/>
      <c r="O374" s="127"/>
      <c r="P374" s="120"/>
      <c r="R374" s="4"/>
    </row>
    <row r="375" spans="1:18" ht="17.25">
      <c r="A375" s="120">
        <v>366</v>
      </c>
      <c r="B375" s="120" t="s">
        <v>11</v>
      </c>
      <c r="C375" s="120" t="s">
        <v>1580</v>
      </c>
      <c r="D375" s="126">
        <v>1</v>
      </c>
      <c r="E375" s="126" t="s">
        <v>41719</v>
      </c>
      <c r="F375" s="126"/>
      <c r="G375" s="121">
        <v>8570</v>
      </c>
      <c r="H375" s="120" t="s">
        <v>32553</v>
      </c>
      <c r="I375" s="127">
        <v>1</v>
      </c>
      <c r="J375" s="127">
        <v>1</v>
      </c>
      <c r="K375" s="127" t="s">
        <v>41719</v>
      </c>
      <c r="L375" s="127"/>
      <c r="M375" s="127"/>
      <c r="N375" s="127"/>
      <c r="O375" s="127"/>
      <c r="P375" s="120"/>
      <c r="R375" s="4"/>
    </row>
    <row r="376" spans="1:18" ht="17.25">
      <c r="A376" s="120">
        <v>367</v>
      </c>
      <c r="B376" s="120" t="s">
        <v>11</v>
      </c>
      <c r="C376" s="120" t="s">
        <v>1595</v>
      </c>
      <c r="D376" s="126"/>
      <c r="E376" s="126">
        <v>1</v>
      </c>
      <c r="F376" s="126"/>
      <c r="G376" s="121">
        <v>8453</v>
      </c>
      <c r="H376" s="120" t="s">
        <v>32623</v>
      </c>
      <c r="I376" s="127"/>
      <c r="J376" s="127" t="s">
        <v>41719</v>
      </c>
      <c r="K376" s="127" t="s">
        <v>41719</v>
      </c>
      <c r="L376" s="127"/>
      <c r="M376" s="127"/>
      <c r="N376" s="127"/>
      <c r="O376" s="127"/>
      <c r="P376" s="120"/>
      <c r="R376" s="4"/>
    </row>
    <row r="377" spans="1:18" ht="17.25">
      <c r="A377" s="120">
        <v>368</v>
      </c>
      <c r="B377" s="120" t="s">
        <v>11</v>
      </c>
      <c r="C377" s="120" t="s">
        <v>1589</v>
      </c>
      <c r="D377" s="126"/>
      <c r="E377" s="126">
        <v>1</v>
      </c>
      <c r="F377" s="126"/>
      <c r="G377" s="121">
        <v>8578</v>
      </c>
      <c r="H377" s="120" t="s">
        <v>32600</v>
      </c>
      <c r="I377" s="127"/>
      <c r="J377" s="127" t="s">
        <v>41719</v>
      </c>
      <c r="K377" s="127" t="s">
        <v>41719</v>
      </c>
      <c r="L377" s="127"/>
      <c r="M377" s="127"/>
      <c r="N377" s="127"/>
      <c r="O377" s="127"/>
      <c r="P377" s="120"/>
      <c r="R377" s="4"/>
    </row>
    <row r="378" spans="1:18" ht="17.25">
      <c r="A378" s="120">
        <v>369</v>
      </c>
      <c r="B378" s="120" t="s">
        <v>11</v>
      </c>
      <c r="C378" s="120" t="s">
        <v>15712</v>
      </c>
      <c r="D378" s="126"/>
      <c r="E378" s="126">
        <v>1</v>
      </c>
      <c r="F378" s="126"/>
      <c r="G378" s="121">
        <v>8449</v>
      </c>
      <c r="H378" s="120" t="s">
        <v>32510</v>
      </c>
      <c r="I378" s="127"/>
      <c r="J378" s="127" t="s">
        <v>41719</v>
      </c>
      <c r="K378" s="127" t="s">
        <v>41719</v>
      </c>
      <c r="L378" s="127"/>
      <c r="M378" s="127"/>
      <c r="N378" s="127"/>
      <c r="O378" s="127"/>
      <c r="P378" s="120"/>
      <c r="R378" s="4"/>
    </row>
    <row r="379" spans="1:18" ht="17.25">
      <c r="A379" s="120">
        <v>370</v>
      </c>
      <c r="B379" s="120" t="s">
        <v>11</v>
      </c>
      <c r="C379" s="120" t="s">
        <v>15801</v>
      </c>
      <c r="D379" s="126">
        <v>1</v>
      </c>
      <c r="E379" s="126" t="s">
        <v>41719</v>
      </c>
      <c r="F379" s="126"/>
      <c r="G379" s="121">
        <v>8533</v>
      </c>
      <c r="H379" s="120" t="s">
        <v>32747</v>
      </c>
      <c r="I379" s="127">
        <v>1</v>
      </c>
      <c r="J379" s="127" t="s">
        <v>41719</v>
      </c>
      <c r="K379" s="127">
        <v>1</v>
      </c>
      <c r="L379" s="127"/>
      <c r="M379" s="127"/>
      <c r="N379" s="127"/>
      <c r="O379" s="127"/>
      <c r="P379" s="120"/>
      <c r="R379" s="4"/>
    </row>
    <row r="380" spans="1:18" ht="17.25">
      <c r="A380" s="120">
        <v>371</v>
      </c>
      <c r="B380" s="120" t="s">
        <v>11</v>
      </c>
      <c r="C380" s="120" t="s">
        <v>44891</v>
      </c>
      <c r="D380" s="126">
        <v>1</v>
      </c>
      <c r="E380" s="126" t="s">
        <v>41719</v>
      </c>
      <c r="F380" s="126"/>
      <c r="G380" s="121">
        <v>8490</v>
      </c>
      <c r="H380" s="120" t="s">
        <v>43023</v>
      </c>
      <c r="I380" s="127">
        <v>1</v>
      </c>
      <c r="J380" s="127" t="s">
        <v>41719</v>
      </c>
      <c r="K380" s="127">
        <v>1</v>
      </c>
      <c r="L380" s="127"/>
      <c r="M380" s="127"/>
      <c r="N380" s="127"/>
      <c r="O380" s="127"/>
      <c r="P380" s="120"/>
      <c r="R380" s="4"/>
    </row>
    <row r="381" spans="1:18" ht="17.25">
      <c r="A381" s="120">
        <v>372</v>
      </c>
      <c r="B381" s="120" t="s">
        <v>11</v>
      </c>
      <c r="C381" s="120" t="s">
        <v>1380</v>
      </c>
      <c r="D381" s="126" t="s">
        <v>41719</v>
      </c>
      <c r="E381" s="126">
        <v>1</v>
      </c>
      <c r="F381" s="126"/>
      <c r="G381" s="121">
        <v>8491</v>
      </c>
      <c r="H381" s="120" t="s">
        <v>32587</v>
      </c>
      <c r="I381" s="127"/>
      <c r="J381" s="127" t="s">
        <v>41719</v>
      </c>
      <c r="K381" s="127" t="s">
        <v>41719</v>
      </c>
      <c r="L381" s="127"/>
      <c r="M381" s="127"/>
      <c r="N381" s="127"/>
      <c r="O381" s="127"/>
      <c r="P381" s="120"/>
      <c r="R381" s="4"/>
    </row>
    <row r="382" spans="1:18" ht="17.25">
      <c r="A382" s="120">
        <v>373</v>
      </c>
      <c r="B382" s="120" t="s">
        <v>11</v>
      </c>
      <c r="C382" s="120" t="s">
        <v>1577</v>
      </c>
      <c r="D382" s="126"/>
      <c r="E382" s="126">
        <v>1</v>
      </c>
      <c r="F382" s="126"/>
      <c r="G382" s="121">
        <v>8566</v>
      </c>
      <c r="H382" s="120" t="s">
        <v>32741</v>
      </c>
      <c r="I382" s="127"/>
      <c r="J382" s="127" t="s">
        <v>41719</v>
      </c>
      <c r="K382" s="127" t="s">
        <v>41719</v>
      </c>
      <c r="L382" s="127"/>
      <c r="M382" s="127"/>
      <c r="N382" s="127"/>
      <c r="O382" s="127"/>
      <c r="P382" s="120"/>
      <c r="R382" s="4"/>
    </row>
    <row r="383" spans="1:18" ht="17.25">
      <c r="A383" s="120">
        <v>374</v>
      </c>
      <c r="B383" s="120" t="s">
        <v>11</v>
      </c>
      <c r="C383" s="120" t="s">
        <v>41322</v>
      </c>
      <c r="D383" s="126"/>
      <c r="E383" s="126">
        <v>1</v>
      </c>
      <c r="F383" s="126"/>
      <c r="G383" s="121">
        <v>8395</v>
      </c>
      <c r="H383" s="120" t="s">
        <v>32499</v>
      </c>
      <c r="I383" s="127"/>
      <c r="J383" s="127" t="s">
        <v>41719</v>
      </c>
      <c r="K383" s="127" t="s">
        <v>41719</v>
      </c>
      <c r="L383" s="127"/>
      <c r="M383" s="127"/>
      <c r="N383" s="127"/>
      <c r="O383" s="127"/>
      <c r="P383" s="120"/>
      <c r="R383" s="4"/>
    </row>
    <row r="384" spans="1:18" ht="17.25">
      <c r="A384" s="120">
        <v>375</v>
      </c>
      <c r="B384" s="120" t="s">
        <v>11</v>
      </c>
      <c r="C384" s="120" t="s">
        <v>1555</v>
      </c>
      <c r="D384" s="126">
        <v>1</v>
      </c>
      <c r="E384" s="126" t="s">
        <v>41719</v>
      </c>
      <c r="F384" s="126"/>
      <c r="G384" s="121">
        <v>8508</v>
      </c>
      <c r="H384" s="120" t="s">
        <v>32361</v>
      </c>
      <c r="I384" s="127">
        <v>1</v>
      </c>
      <c r="J384" s="127" t="s">
        <v>41719</v>
      </c>
      <c r="K384" s="127">
        <v>1</v>
      </c>
      <c r="L384" s="127"/>
      <c r="M384" s="127"/>
      <c r="N384" s="127"/>
      <c r="O384" s="127"/>
      <c r="P384" s="120"/>
      <c r="R384" s="4"/>
    </row>
    <row r="385" spans="1:18" ht="17.25">
      <c r="A385" s="120">
        <v>376</v>
      </c>
      <c r="B385" s="120" t="s">
        <v>11</v>
      </c>
      <c r="C385" s="120" t="s">
        <v>1558</v>
      </c>
      <c r="D385" s="126"/>
      <c r="E385" s="126">
        <v>1</v>
      </c>
      <c r="F385" s="126"/>
      <c r="G385" s="121">
        <v>8526</v>
      </c>
      <c r="H385" s="120" t="s">
        <v>32148</v>
      </c>
      <c r="I385" s="127"/>
      <c r="J385" s="127" t="s">
        <v>41719</v>
      </c>
      <c r="K385" s="127" t="s">
        <v>41719</v>
      </c>
      <c r="L385" s="127"/>
      <c r="M385" s="127"/>
      <c r="N385" s="127"/>
      <c r="O385" s="127"/>
      <c r="P385" s="120"/>
      <c r="R385" s="4"/>
    </row>
    <row r="386" spans="1:18" ht="17.25">
      <c r="A386" s="120">
        <v>377</v>
      </c>
      <c r="B386" s="120" t="s">
        <v>11</v>
      </c>
      <c r="C386" s="120" t="s">
        <v>41318</v>
      </c>
      <c r="D386" s="126"/>
      <c r="E386" s="126">
        <v>1</v>
      </c>
      <c r="F386" s="126"/>
      <c r="G386" s="121">
        <v>8144</v>
      </c>
      <c r="H386" s="120" t="s">
        <v>43021</v>
      </c>
      <c r="I386" s="127"/>
      <c r="J386" s="127" t="s">
        <v>41719</v>
      </c>
      <c r="K386" s="127" t="s">
        <v>41719</v>
      </c>
      <c r="L386" s="127"/>
      <c r="M386" s="127"/>
      <c r="N386" s="127"/>
      <c r="O386" s="127"/>
      <c r="P386" s="120"/>
      <c r="R386" s="4"/>
    </row>
    <row r="387" spans="1:18" ht="17.25">
      <c r="A387" s="120">
        <v>378</v>
      </c>
      <c r="B387" s="120" t="s">
        <v>11</v>
      </c>
      <c r="C387" s="120" t="s">
        <v>1545</v>
      </c>
      <c r="D387" s="126" t="s">
        <v>41719</v>
      </c>
      <c r="E387" s="126">
        <v>1</v>
      </c>
      <c r="F387" s="126"/>
      <c r="G387" s="121">
        <v>8493</v>
      </c>
      <c r="H387" s="120" t="s">
        <v>32530</v>
      </c>
      <c r="I387" s="127"/>
      <c r="J387" s="127" t="s">
        <v>41719</v>
      </c>
      <c r="K387" s="127" t="s">
        <v>41719</v>
      </c>
      <c r="L387" s="127"/>
      <c r="M387" s="127"/>
      <c r="N387" s="127"/>
      <c r="O387" s="127"/>
      <c r="P387" s="120"/>
      <c r="R387" s="4"/>
    </row>
    <row r="388" spans="1:18" ht="17.25">
      <c r="A388" s="120">
        <v>379</v>
      </c>
      <c r="B388" s="120" t="s">
        <v>11</v>
      </c>
      <c r="C388" s="120" t="s">
        <v>44890</v>
      </c>
      <c r="D388" s="126"/>
      <c r="E388" s="126">
        <v>1</v>
      </c>
      <c r="F388" s="126"/>
      <c r="G388" s="121">
        <v>8590</v>
      </c>
      <c r="H388" s="120" t="s">
        <v>43019</v>
      </c>
      <c r="I388" s="127"/>
      <c r="J388" s="127" t="s">
        <v>41719</v>
      </c>
      <c r="K388" s="127" t="s">
        <v>41719</v>
      </c>
      <c r="L388" s="127"/>
      <c r="M388" s="127"/>
      <c r="N388" s="127"/>
      <c r="O388" s="127"/>
      <c r="P388" s="120"/>
      <c r="R388" s="4"/>
    </row>
    <row r="389" spans="1:18" ht="17.25">
      <c r="A389" s="120">
        <v>380</v>
      </c>
      <c r="B389" s="120" t="s">
        <v>11</v>
      </c>
      <c r="C389" s="120" t="s">
        <v>1584</v>
      </c>
      <c r="D389" s="126"/>
      <c r="E389" s="126">
        <v>1</v>
      </c>
      <c r="F389" s="126"/>
      <c r="G389" s="121">
        <v>8573</v>
      </c>
      <c r="H389" s="120" t="s">
        <v>32606</v>
      </c>
      <c r="I389" s="127"/>
      <c r="J389" s="127" t="s">
        <v>41719</v>
      </c>
      <c r="K389" s="127" t="s">
        <v>41719</v>
      </c>
      <c r="L389" s="127"/>
      <c r="M389" s="127"/>
      <c r="N389" s="127"/>
      <c r="O389" s="127"/>
      <c r="P389" s="120"/>
      <c r="R389" s="4"/>
    </row>
    <row r="390" spans="1:18" ht="17.25">
      <c r="A390" s="120">
        <v>381</v>
      </c>
      <c r="B390" s="120" t="s">
        <v>11</v>
      </c>
      <c r="C390" s="120" t="s">
        <v>1605</v>
      </c>
      <c r="D390" s="126" t="s">
        <v>41719</v>
      </c>
      <c r="E390" s="126">
        <v>1</v>
      </c>
      <c r="F390" s="126"/>
      <c r="G390" s="121">
        <v>8522</v>
      </c>
      <c r="H390" s="120" t="s">
        <v>32545</v>
      </c>
      <c r="I390" s="127"/>
      <c r="J390" s="127" t="s">
        <v>41719</v>
      </c>
      <c r="K390" s="127" t="s">
        <v>41719</v>
      </c>
      <c r="L390" s="127"/>
      <c r="M390" s="127"/>
      <c r="N390" s="127"/>
      <c r="O390" s="127"/>
      <c r="P390" s="120"/>
      <c r="R390" s="4"/>
    </row>
    <row r="391" spans="1:18" ht="17.25">
      <c r="A391" s="120">
        <v>382</v>
      </c>
      <c r="B391" s="120" t="s">
        <v>11</v>
      </c>
      <c r="C391" s="120" t="s">
        <v>15682</v>
      </c>
      <c r="D391" s="126" t="s">
        <v>41719</v>
      </c>
      <c r="E391" s="126">
        <v>1</v>
      </c>
      <c r="F391" s="126"/>
      <c r="G391" s="121">
        <v>8010</v>
      </c>
      <c r="H391" s="120" t="s">
        <v>32180</v>
      </c>
      <c r="I391" s="127"/>
      <c r="J391" s="127" t="s">
        <v>41719</v>
      </c>
      <c r="K391" s="127" t="s">
        <v>41719</v>
      </c>
      <c r="L391" s="127"/>
      <c r="M391" s="127"/>
      <c r="N391" s="127"/>
      <c r="O391" s="127"/>
      <c r="P391" s="120"/>
      <c r="R391" s="4"/>
    </row>
    <row r="392" spans="1:18" ht="17.25">
      <c r="A392" s="120">
        <v>383</v>
      </c>
      <c r="B392" s="120" t="s">
        <v>11</v>
      </c>
      <c r="C392" s="120" t="s">
        <v>1595</v>
      </c>
      <c r="D392" s="126"/>
      <c r="E392" s="126">
        <v>1</v>
      </c>
      <c r="F392" s="126"/>
      <c r="G392" s="121">
        <v>8467</v>
      </c>
      <c r="H392" s="120" t="s">
        <v>32386</v>
      </c>
      <c r="I392" s="127"/>
      <c r="J392" s="127" t="s">
        <v>41719</v>
      </c>
      <c r="K392" s="127" t="s">
        <v>41719</v>
      </c>
      <c r="L392" s="127"/>
      <c r="M392" s="127"/>
      <c r="N392" s="127"/>
      <c r="O392" s="127"/>
      <c r="P392" s="120"/>
      <c r="R392" s="4"/>
    </row>
    <row r="393" spans="1:18" ht="17.25">
      <c r="A393" s="120">
        <v>384</v>
      </c>
      <c r="B393" s="120" t="s">
        <v>11</v>
      </c>
      <c r="C393" s="120" t="s">
        <v>818</v>
      </c>
      <c r="D393" s="126"/>
      <c r="E393" s="126">
        <v>1</v>
      </c>
      <c r="F393" s="126"/>
      <c r="G393" s="121">
        <v>8447</v>
      </c>
      <c r="H393" s="120" t="s">
        <v>32577</v>
      </c>
      <c r="I393" s="127"/>
      <c r="J393" s="127" t="s">
        <v>41719</v>
      </c>
      <c r="K393" s="127" t="s">
        <v>41719</v>
      </c>
      <c r="L393" s="127"/>
      <c r="M393" s="127"/>
      <c r="N393" s="127"/>
      <c r="O393" s="127"/>
      <c r="P393" s="120"/>
      <c r="R393" s="4"/>
    </row>
    <row r="394" spans="1:18" ht="17.25">
      <c r="A394" s="120">
        <v>385</v>
      </c>
      <c r="B394" s="120" t="s">
        <v>11</v>
      </c>
      <c r="C394" s="120" t="s">
        <v>1570</v>
      </c>
      <c r="D394" s="126" t="s">
        <v>41719</v>
      </c>
      <c r="E394" s="126">
        <v>1</v>
      </c>
      <c r="F394" s="126"/>
      <c r="G394" s="121">
        <v>8553</v>
      </c>
      <c r="H394" s="120" t="s">
        <v>32682</v>
      </c>
      <c r="I394" s="127"/>
      <c r="J394" s="127" t="s">
        <v>41719</v>
      </c>
      <c r="K394" s="127" t="s">
        <v>41719</v>
      </c>
      <c r="L394" s="127"/>
      <c r="M394" s="127"/>
      <c r="N394" s="127"/>
      <c r="O394" s="127"/>
      <c r="P394" s="120"/>
      <c r="R394" s="4"/>
    </row>
    <row r="395" spans="1:18" ht="17.25">
      <c r="A395" s="120">
        <v>386</v>
      </c>
      <c r="B395" s="120" t="s">
        <v>11</v>
      </c>
      <c r="C395" s="120" t="s">
        <v>41313</v>
      </c>
      <c r="D395" s="126">
        <v>1</v>
      </c>
      <c r="E395" s="126" t="s">
        <v>41719</v>
      </c>
      <c r="F395" s="126"/>
      <c r="G395" s="121">
        <v>8539</v>
      </c>
      <c r="H395" s="120" t="s">
        <v>32750</v>
      </c>
      <c r="I395" s="127">
        <v>1</v>
      </c>
      <c r="J395" s="127" t="s">
        <v>41719</v>
      </c>
      <c r="K395" s="127">
        <v>1</v>
      </c>
      <c r="L395" s="127"/>
      <c r="M395" s="127"/>
      <c r="N395" s="127"/>
      <c r="O395" s="127"/>
      <c r="P395" s="120"/>
      <c r="R395" s="4"/>
    </row>
    <row r="396" spans="1:18" ht="17.25">
      <c r="A396" s="120">
        <v>387</v>
      </c>
      <c r="B396" s="120" t="s">
        <v>11</v>
      </c>
      <c r="C396" s="120" t="s">
        <v>15726</v>
      </c>
      <c r="D396" s="126"/>
      <c r="E396" s="126">
        <v>1</v>
      </c>
      <c r="F396" s="126"/>
      <c r="G396" s="121">
        <v>8498</v>
      </c>
      <c r="H396" s="120" t="s">
        <v>32590</v>
      </c>
      <c r="I396" s="127"/>
      <c r="J396" s="127" t="s">
        <v>41719</v>
      </c>
      <c r="K396" s="127" t="s">
        <v>41719</v>
      </c>
      <c r="L396" s="127"/>
      <c r="M396" s="127"/>
      <c r="N396" s="127"/>
      <c r="O396" s="127"/>
      <c r="P396" s="120"/>
      <c r="R396" s="4"/>
    </row>
    <row r="397" spans="1:18" ht="17.25">
      <c r="A397" s="120">
        <v>388</v>
      </c>
      <c r="B397" s="120" t="s">
        <v>11</v>
      </c>
      <c r="C397" s="120" t="s">
        <v>1545</v>
      </c>
      <c r="D397" s="126" t="s">
        <v>41719</v>
      </c>
      <c r="E397" s="126">
        <v>1</v>
      </c>
      <c r="F397" s="126"/>
      <c r="G397" s="121">
        <v>8502</v>
      </c>
      <c r="H397" s="120" t="s">
        <v>32531</v>
      </c>
      <c r="I397" s="127"/>
      <c r="J397" s="127" t="s">
        <v>41719</v>
      </c>
      <c r="K397" s="127" t="s">
        <v>41719</v>
      </c>
      <c r="L397" s="127"/>
      <c r="M397" s="127"/>
      <c r="N397" s="127"/>
      <c r="O397" s="127"/>
      <c r="P397" s="120"/>
      <c r="R397" s="4"/>
    </row>
    <row r="398" spans="1:18" ht="17.25">
      <c r="A398" s="120">
        <v>389</v>
      </c>
      <c r="B398" s="120" t="s">
        <v>11</v>
      </c>
      <c r="C398" s="120" t="s">
        <v>1606</v>
      </c>
      <c r="D398" s="126">
        <v>1</v>
      </c>
      <c r="E398" s="126" t="s">
        <v>41719</v>
      </c>
      <c r="F398" s="126"/>
      <c r="G398" s="121">
        <v>8496</v>
      </c>
      <c r="H398" s="120" t="s">
        <v>43016</v>
      </c>
      <c r="I398" s="127">
        <v>1</v>
      </c>
      <c r="J398" s="127">
        <v>1</v>
      </c>
      <c r="K398" s="127" t="s">
        <v>41719</v>
      </c>
      <c r="L398" s="127"/>
      <c r="M398" s="127"/>
      <c r="N398" s="127"/>
      <c r="O398" s="127"/>
      <c r="P398" s="120"/>
      <c r="R398" s="4"/>
    </row>
    <row r="399" spans="1:18" ht="17.25">
      <c r="A399" s="120">
        <v>390</v>
      </c>
      <c r="B399" s="120" t="s">
        <v>11</v>
      </c>
      <c r="C399" s="120" t="s">
        <v>1543</v>
      </c>
      <c r="D399" s="126" t="s">
        <v>41719</v>
      </c>
      <c r="E399" s="126">
        <v>1</v>
      </c>
      <c r="F399" s="126"/>
      <c r="G399" s="121">
        <v>8457</v>
      </c>
      <c r="H399" s="120" t="s">
        <v>32509</v>
      </c>
      <c r="I399" s="127">
        <v>1</v>
      </c>
      <c r="J399" s="127" t="s">
        <v>41719</v>
      </c>
      <c r="K399" s="127">
        <v>1</v>
      </c>
      <c r="L399" s="127"/>
      <c r="M399" s="127"/>
      <c r="N399" s="127"/>
      <c r="O399" s="127"/>
      <c r="P399" s="120"/>
      <c r="R399" s="4"/>
    </row>
    <row r="400" spans="1:18" ht="17.25">
      <c r="A400" s="120">
        <v>391</v>
      </c>
      <c r="B400" s="120" t="s">
        <v>11</v>
      </c>
      <c r="C400" s="120" t="s">
        <v>1556</v>
      </c>
      <c r="D400" s="126" t="s">
        <v>41719</v>
      </c>
      <c r="E400" s="126">
        <v>1</v>
      </c>
      <c r="F400" s="126"/>
      <c r="G400" s="121">
        <v>8516</v>
      </c>
      <c r="H400" s="120" t="s">
        <v>32385</v>
      </c>
      <c r="I400" s="127"/>
      <c r="J400" s="127" t="s">
        <v>41719</v>
      </c>
      <c r="K400" s="127" t="s">
        <v>41719</v>
      </c>
      <c r="L400" s="127"/>
      <c r="M400" s="127"/>
      <c r="N400" s="127"/>
      <c r="O400" s="127"/>
      <c r="P400" s="120"/>
      <c r="R400" s="4"/>
    </row>
    <row r="401" spans="1:18" ht="17.25">
      <c r="A401" s="120">
        <v>392</v>
      </c>
      <c r="B401" s="120" t="s">
        <v>11</v>
      </c>
      <c r="C401" s="120" t="s">
        <v>41328</v>
      </c>
      <c r="D401" s="126"/>
      <c r="E401" s="126">
        <v>1</v>
      </c>
      <c r="F401" s="126"/>
      <c r="G401" s="121">
        <v>8583</v>
      </c>
      <c r="H401" s="120" t="s">
        <v>43015</v>
      </c>
      <c r="I401" s="127"/>
      <c r="J401" s="127" t="s">
        <v>41719</v>
      </c>
      <c r="K401" s="127" t="s">
        <v>41719</v>
      </c>
      <c r="L401" s="127"/>
      <c r="M401" s="127"/>
      <c r="N401" s="127"/>
      <c r="O401" s="127"/>
      <c r="P401" s="120"/>
      <c r="R401" s="4"/>
    </row>
    <row r="402" spans="1:18" ht="17.25">
      <c r="A402" s="120">
        <v>393</v>
      </c>
      <c r="B402" s="120" t="s">
        <v>11</v>
      </c>
      <c r="C402" s="120" t="s">
        <v>41329</v>
      </c>
      <c r="D402" s="126">
        <v>1</v>
      </c>
      <c r="E402" s="126" t="s">
        <v>41719</v>
      </c>
      <c r="F402" s="126"/>
      <c r="G402" s="121">
        <v>8532</v>
      </c>
      <c r="H402" s="120" t="s">
        <v>32745</v>
      </c>
      <c r="I402" s="127">
        <v>1</v>
      </c>
      <c r="J402" s="127" t="s">
        <v>41719</v>
      </c>
      <c r="K402" s="127">
        <v>1</v>
      </c>
      <c r="L402" s="127"/>
      <c r="M402" s="127"/>
      <c r="N402" s="127"/>
      <c r="O402" s="127"/>
      <c r="P402" s="120"/>
      <c r="R402" s="4"/>
    </row>
    <row r="403" spans="1:18" ht="17.25">
      <c r="A403" s="120">
        <v>394</v>
      </c>
      <c r="B403" s="120" t="s">
        <v>11</v>
      </c>
      <c r="C403" s="120" t="s">
        <v>1573</v>
      </c>
      <c r="D403" s="126" t="s">
        <v>41719</v>
      </c>
      <c r="E403" s="126">
        <v>1</v>
      </c>
      <c r="F403" s="126"/>
      <c r="G403" s="121">
        <v>8558</v>
      </c>
      <c r="H403" s="120" t="s">
        <v>32729</v>
      </c>
      <c r="I403" s="127"/>
      <c r="J403" s="127" t="s">
        <v>41719</v>
      </c>
      <c r="K403" s="127" t="s">
        <v>41719</v>
      </c>
      <c r="L403" s="127"/>
      <c r="M403" s="127"/>
      <c r="N403" s="127"/>
      <c r="O403" s="127"/>
      <c r="P403" s="120"/>
      <c r="R403" s="4"/>
    </row>
    <row r="404" spans="1:18" ht="17.25">
      <c r="A404" s="120">
        <v>395</v>
      </c>
      <c r="B404" s="120" t="s">
        <v>11</v>
      </c>
      <c r="C404" s="120" t="s">
        <v>1556</v>
      </c>
      <c r="D404" s="126" t="s">
        <v>41719</v>
      </c>
      <c r="E404" s="126">
        <v>1</v>
      </c>
      <c r="F404" s="126"/>
      <c r="G404" s="121">
        <v>8513</v>
      </c>
      <c r="H404" s="120" t="s">
        <v>32359</v>
      </c>
      <c r="I404" s="127"/>
      <c r="J404" s="127" t="s">
        <v>41719</v>
      </c>
      <c r="K404" s="127" t="s">
        <v>41719</v>
      </c>
      <c r="L404" s="127"/>
      <c r="M404" s="127"/>
      <c r="N404" s="127"/>
      <c r="O404" s="127"/>
      <c r="P404" s="120"/>
      <c r="R404" s="4"/>
    </row>
    <row r="405" spans="1:18" ht="17.25">
      <c r="A405" s="120">
        <v>396</v>
      </c>
      <c r="B405" s="120" t="s">
        <v>11</v>
      </c>
      <c r="C405" s="120" t="s">
        <v>1592</v>
      </c>
      <c r="D405" s="126"/>
      <c r="E405" s="126">
        <v>1</v>
      </c>
      <c r="F405" s="126"/>
      <c r="G405" s="121">
        <v>8463</v>
      </c>
      <c r="H405" s="120" t="s">
        <v>32187</v>
      </c>
      <c r="I405" s="127">
        <v>1</v>
      </c>
      <c r="J405" s="127">
        <v>1</v>
      </c>
      <c r="K405" s="127" t="s">
        <v>41719</v>
      </c>
      <c r="L405" s="127"/>
      <c r="M405" s="127"/>
      <c r="N405" s="127"/>
      <c r="O405" s="127"/>
      <c r="P405" s="120"/>
      <c r="R405" s="4"/>
    </row>
    <row r="406" spans="1:18" ht="17.25">
      <c r="A406" s="120">
        <v>397</v>
      </c>
      <c r="B406" s="120" t="s">
        <v>11</v>
      </c>
      <c r="C406" s="120" t="s">
        <v>15801</v>
      </c>
      <c r="D406" s="126">
        <v>1</v>
      </c>
      <c r="E406" s="126" t="s">
        <v>41719</v>
      </c>
      <c r="F406" s="126"/>
      <c r="G406" s="121">
        <v>8540</v>
      </c>
      <c r="H406" s="120" t="s">
        <v>32748</v>
      </c>
      <c r="I406" s="127">
        <v>1</v>
      </c>
      <c r="J406" s="127" t="s">
        <v>41719</v>
      </c>
      <c r="K406" s="127">
        <v>1</v>
      </c>
      <c r="L406" s="127"/>
      <c r="M406" s="127"/>
      <c r="N406" s="127"/>
      <c r="O406" s="127"/>
      <c r="P406" s="120"/>
      <c r="R406" s="4"/>
    </row>
    <row r="407" spans="1:18" ht="17.25">
      <c r="A407" s="120">
        <v>398</v>
      </c>
      <c r="B407" s="120" t="s">
        <v>11</v>
      </c>
      <c r="C407" s="120" t="s">
        <v>1564</v>
      </c>
      <c r="D407" s="126">
        <v>1</v>
      </c>
      <c r="E407" s="126" t="s">
        <v>41719</v>
      </c>
      <c r="F407" s="126"/>
      <c r="G407" s="121">
        <v>8538</v>
      </c>
      <c r="H407" s="120" t="s">
        <v>32752</v>
      </c>
      <c r="I407" s="127">
        <v>1</v>
      </c>
      <c r="J407" s="127" t="s">
        <v>41719</v>
      </c>
      <c r="K407" s="127">
        <v>1</v>
      </c>
      <c r="L407" s="127"/>
      <c r="M407" s="127"/>
      <c r="N407" s="127"/>
      <c r="O407" s="127"/>
      <c r="P407" s="120"/>
      <c r="R407" s="4"/>
    </row>
    <row r="408" spans="1:18" ht="17.25">
      <c r="A408" s="120">
        <v>399</v>
      </c>
      <c r="B408" s="120" t="s">
        <v>11</v>
      </c>
      <c r="C408" s="120" t="s">
        <v>1566</v>
      </c>
      <c r="D408" s="126">
        <v>1</v>
      </c>
      <c r="E408" s="126" t="s">
        <v>41719</v>
      </c>
      <c r="F408" s="126"/>
      <c r="G408" s="121">
        <v>8551</v>
      </c>
      <c r="H408" s="120" t="s">
        <v>43024</v>
      </c>
      <c r="I408" s="127">
        <v>1</v>
      </c>
      <c r="J408" s="127" t="s">
        <v>41719</v>
      </c>
      <c r="K408" s="127">
        <v>1</v>
      </c>
      <c r="L408" s="127"/>
      <c r="M408" s="127"/>
      <c r="N408" s="127"/>
      <c r="O408" s="127"/>
      <c r="P408" s="120"/>
      <c r="R408" s="4"/>
    </row>
    <row r="409" spans="1:18" ht="17.25">
      <c r="A409" s="120">
        <v>400</v>
      </c>
      <c r="B409" s="120" t="s">
        <v>11</v>
      </c>
      <c r="C409" s="120" t="s">
        <v>41332</v>
      </c>
      <c r="D409" s="126"/>
      <c r="E409" s="126">
        <v>1</v>
      </c>
      <c r="F409" s="126"/>
      <c r="G409" s="121">
        <v>8597</v>
      </c>
      <c r="H409" s="120" t="s">
        <v>43025</v>
      </c>
      <c r="I409" s="127">
        <v>1</v>
      </c>
      <c r="J409" s="127" t="s">
        <v>41719</v>
      </c>
      <c r="K409" s="127">
        <v>1</v>
      </c>
      <c r="L409" s="127"/>
      <c r="M409" s="127"/>
      <c r="N409" s="127"/>
      <c r="O409" s="127"/>
      <c r="P409" s="120"/>
      <c r="R409" s="4"/>
    </row>
    <row r="410" spans="1:18" ht="17.25">
      <c r="A410" s="120">
        <v>401</v>
      </c>
      <c r="B410" s="120" t="s">
        <v>11</v>
      </c>
      <c r="C410" s="120" t="s">
        <v>1557</v>
      </c>
      <c r="D410" s="126"/>
      <c r="E410" s="126">
        <v>1</v>
      </c>
      <c r="F410" s="126"/>
      <c r="G410" s="121">
        <v>8580</v>
      </c>
      <c r="H410" s="120" t="s">
        <v>32547</v>
      </c>
      <c r="I410" s="127"/>
      <c r="J410" s="127" t="s">
        <v>41719</v>
      </c>
      <c r="K410" s="127" t="s">
        <v>41719</v>
      </c>
      <c r="L410" s="127"/>
      <c r="M410" s="127"/>
      <c r="N410" s="127"/>
      <c r="O410" s="127"/>
      <c r="P410" s="120"/>
      <c r="R410" s="4"/>
    </row>
    <row r="411" spans="1:18" ht="17.25">
      <c r="A411" s="120">
        <v>402</v>
      </c>
      <c r="B411" s="120" t="s">
        <v>11</v>
      </c>
      <c r="C411" s="120" t="s">
        <v>15705</v>
      </c>
      <c r="D411" s="126"/>
      <c r="E411" s="126">
        <v>1</v>
      </c>
      <c r="F411" s="126"/>
      <c r="G411" s="121">
        <v>8398</v>
      </c>
      <c r="H411" s="120" t="s">
        <v>32502</v>
      </c>
      <c r="I411" s="127"/>
      <c r="J411" s="127" t="s">
        <v>41719</v>
      </c>
      <c r="K411" s="127" t="s">
        <v>41719</v>
      </c>
      <c r="L411" s="127"/>
      <c r="M411" s="127"/>
      <c r="N411" s="127"/>
      <c r="O411" s="127"/>
      <c r="P411" s="120"/>
      <c r="R411" s="4"/>
    </row>
    <row r="412" spans="1:18" ht="17.25">
      <c r="A412" s="120">
        <v>403</v>
      </c>
      <c r="B412" s="120" t="s">
        <v>11</v>
      </c>
      <c r="C412" s="120" t="s">
        <v>41327</v>
      </c>
      <c r="D412" s="126"/>
      <c r="E412" s="126">
        <v>1</v>
      </c>
      <c r="F412" s="126"/>
      <c r="G412" s="121">
        <v>8604</v>
      </c>
      <c r="H412" s="120" t="s">
        <v>43011</v>
      </c>
      <c r="I412" s="127"/>
      <c r="J412" s="127" t="s">
        <v>41719</v>
      </c>
      <c r="K412" s="127" t="s">
        <v>41719</v>
      </c>
      <c r="L412" s="127"/>
      <c r="M412" s="127"/>
      <c r="N412" s="127"/>
      <c r="O412" s="127"/>
      <c r="P412" s="120"/>
      <c r="R412" s="4"/>
    </row>
    <row r="413" spans="1:18" ht="17.25">
      <c r="A413" s="120">
        <v>404</v>
      </c>
      <c r="B413" s="120" t="s">
        <v>11</v>
      </c>
      <c r="C413" s="120" t="s">
        <v>1576</v>
      </c>
      <c r="D413" s="126"/>
      <c r="E413" s="126">
        <v>1</v>
      </c>
      <c r="F413" s="126"/>
      <c r="G413" s="121">
        <v>8562</v>
      </c>
      <c r="H413" s="120" t="s">
        <v>32653</v>
      </c>
      <c r="I413" s="127">
        <v>1</v>
      </c>
      <c r="J413" s="127" t="s">
        <v>41719</v>
      </c>
      <c r="K413" s="127">
        <v>1</v>
      </c>
      <c r="L413" s="127"/>
      <c r="M413" s="127"/>
      <c r="N413" s="127"/>
      <c r="O413" s="127"/>
      <c r="P413" s="120"/>
      <c r="R413" s="4"/>
    </row>
    <row r="414" spans="1:18" ht="17.25">
      <c r="A414" s="120">
        <v>405</v>
      </c>
      <c r="B414" s="120" t="s">
        <v>11</v>
      </c>
      <c r="C414" s="120" t="s">
        <v>41316</v>
      </c>
      <c r="D414" s="126"/>
      <c r="E414" s="126">
        <v>1</v>
      </c>
      <c r="F414" s="126"/>
      <c r="G414" s="121">
        <v>8608</v>
      </c>
      <c r="H414" s="120" t="s">
        <v>43013</v>
      </c>
      <c r="I414" s="127"/>
      <c r="J414" s="127" t="s">
        <v>41719</v>
      </c>
      <c r="K414" s="127" t="s">
        <v>41719</v>
      </c>
      <c r="L414" s="127"/>
      <c r="M414" s="127"/>
      <c r="N414" s="127"/>
      <c r="O414" s="127"/>
      <c r="P414" s="120"/>
      <c r="R414" s="4"/>
    </row>
    <row r="415" spans="1:18" ht="17.25">
      <c r="A415" s="120">
        <v>406</v>
      </c>
      <c r="B415" s="120" t="s">
        <v>11</v>
      </c>
      <c r="C415" s="120" t="s">
        <v>1600</v>
      </c>
      <c r="D415" s="126"/>
      <c r="E415" s="126">
        <v>1</v>
      </c>
      <c r="F415" s="126"/>
      <c r="G415" s="121">
        <v>8460</v>
      </c>
      <c r="H415" s="120" t="s">
        <v>32507</v>
      </c>
      <c r="I415" s="127"/>
      <c r="J415" s="127" t="s">
        <v>41719</v>
      </c>
      <c r="K415" s="127" t="s">
        <v>41719</v>
      </c>
      <c r="L415" s="127"/>
      <c r="M415" s="127"/>
      <c r="N415" s="127"/>
      <c r="O415" s="127"/>
      <c r="P415" s="120"/>
      <c r="R415" s="4"/>
    </row>
    <row r="416" spans="1:18" ht="17.25">
      <c r="A416" s="120">
        <v>407</v>
      </c>
      <c r="B416" s="120" t="s">
        <v>11</v>
      </c>
      <c r="C416" s="120" t="s">
        <v>1543</v>
      </c>
      <c r="D416" s="126" t="s">
        <v>41719</v>
      </c>
      <c r="E416" s="126">
        <v>1</v>
      </c>
      <c r="F416" s="126"/>
      <c r="G416" s="121">
        <v>8489</v>
      </c>
      <c r="H416" s="120" t="s">
        <v>32532</v>
      </c>
      <c r="I416" s="127"/>
      <c r="J416" s="127" t="s">
        <v>41719</v>
      </c>
      <c r="K416" s="127" t="s">
        <v>41719</v>
      </c>
      <c r="L416" s="127"/>
      <c r="M416" s="127"/>
      <c r="N416" s="127"/>
      <c r="O416" s="127"/>
      <c r="P416" s="120"/>
      <c r="R416" s="4"/>
    </row>
    <row r="417" spans="1:18" ht="17.25">
      <c r="A417" s="120">
        <v>408</v>
      </c>
      <c r="B417" s="120" t="s">
        <v>11</v>
      </c>
      <c r="C417" s="120" t="s">
        <v>15803</v>
      </c>
      <c r="D417" s="126">
        <v>1</v>
      </c>
      <c r="E417" s="126" t="s">
        <v>41719</v>
      </c>
      <c r="F417" s="126"/>
      <c r="G417" s="121">
        <v>8542</v>
      </c>
      <c r="H417" s="120" t="s">
        <v>32759</v>
      </c>
      <c r="I417" s="127">
        <v>1</v>
      </c>
      <c r="J417" s="127" t="s">
        <v>41719</v>
      </c>
      <c r="K417" s="127">
        <v>1</v>
      </c>
      <c r="L417" s="127"/>
      <c r="M417" s="127"/>
      <c r="N417" s="127"/>
      <c r="O417" s="127"/>
      <c r="P417" s="120"/>
      <c r="R417" s="4"/>
    </row>
    <row r="418" spans="1:18" ht="17.25">
      <c r="A418" s="120">
        <v>409</v>
      </c>
      <c r="B418" s="120" t="s">
        <v>11</v>
      </c>
      <c r="C418" s="120" t="s">
        <v>1596</v>
      </c>
      <c r="D418" s="126"/>
      <c r="E418" s="126">
        <v>1</v>
      </c>
      <c r="F418" s="126"/>
      <c r="G418" s="121">
        <v>8462</v>
      </c>
      <c r="H418" s="120" t="s">
        <v>32554</v>
      </c>
      <c r="I418" s="127"/>
      <c r="J418" s="127" t="s">
        <v>41719</v>
      </c>
      <c r="K418" s="127" t="s">
        <v>41719</v>
      </c>
      <c r="L418" s="127"/>
      <c r="M418" s="127"/>
      <c r="N418" s="127"/>
      <c r="O418" s="127"/>
      <c r="P418" s="120"/>
      <c r="R418" s="4"/>
    </row>
    <row r="419" spans="1:18" ht="17.25">
      <c r="A419" s="120">
        <v>410</v>
      </c>
      <c r="B419" s="120" t="s">
        <v>11</v>
      </c>
      <c r="C419" s="120" t="s">
        <v>1574</v>
      </c>
      <c r="D419" s="126" t="s">
        <v>41719</v>
      </c>
      <c r="E419" s="126">
        <v>1</v>
      </c>
      <c r="F419" s="126"/>
      <c r="G419" s="121">
        <v>8559</v>
      </c>
      <c r="H419" s="120" t="s">
        <v>32730</v>
      </c>
      <c r="I419" s="127"/>
      <c r="J419" s="127" t="s">
        <v>41719</v>
      </c>
      <c r="K419" s="127" t="s">
        <v>41719</v>
      </c>
      <c r="L419" s="127"/>
      <c r="M419" s="127"/>
      <c r="N419" s="127"/>
      <c r="O419" s="127"/>
      <c r="P419" s="120"/>
      <c r="R419" s="4"/>
    </row>
    <row r="420" spans="1:18" ht="17.25">
      <c r="A420" s="120">
        <v>411</v>
      </c>
      <c r="B420" s="120" t="s">
        <v>11</v>
      </c>
      <c r="C420" s="120" t="s">
        <v>15726</v>
      </c>
      <c r="D420" s="126"/>
      <c r="E420" s="126">
        <v>1</v>
      </c>
      <c r="F420" s="126"/>
      <c r="G420" s="121">
        <v>8486</v>
      </c>
      <c r="H420" s="120" t="s">
        <v>32583</v>
      </c>
      <c r="I420" s="127"/>
      <c r="J420" s="127" t="s">
        <v>41719</v>
      </c>
      <c r="K420" s="127" t="s">
        <v>41719</v>
      </c>
      <c r="L420" s="127"/>
      <c r="M420" s="127"/>
      <c r="N420" s="127"/>
      <c r="O420" s="127"/>
      <c r="P420" s="120"/>
      <c r="R420" s="4"/>
    </row>
    <row r="421" spans="1:18" ht="17.25">
      <c r="A421" s="120">
        <v>412</v>
      </c>
      <c r="B421" s="120" t="s">
        <v>11</v>
      </c>
      <c r="C421" s="120" t="s">
        <v>1599</v>
      </c>
      <c r="D421" s="126"/>
      <c r="E421" s="126">
        <v>1</v>
      </c>
      <c r="F421" s="126"/>
      <c r="G421" s="121">
        <v>8458</v>
      </c>
      <c r="H421" s="120" t="s">
        <v>32508</v>
      </c>
      <c r="I421" s="127"/>
      <c r="J421" s="127" t="s">
        <v>41719</v>
      </c>
      <c r="K421" s="127" t="s">
        <v>41719</v>
      </c>
      <c r="L421" s="127"/>
      <c r="M421" s="127"/>
      <c r="N421" s="127"/>
      <c r="O421" s="127"/>
      <c r="P421" s="120"/>
      <c r="R421" s="4"/>
    </row>
    <row r="422" spans="1:18" ht="17.25">
      <c r="A422" s="120">
        <v>413</v>
      </c>
      <c r="B422" s="120" t="s">
        <v>11</v>
      </c>
      <c r="C422" s="120" t="s">
        <v>15711</v>
      </c>
      <c r="D422" s="126"/>
      <c r="E422" s="126">
        <v>1</v>
      </c>
      <c r="F422" s="126"/>
      <c r="G422" s="121">
        <v>8399</v>
      </c>
      <c r="H422" s="120" t="s">
        <v>32503</v>
      </c>
      <c r="I422" s="127"/>
      <c r="J422" s="127" t="s">
        <v>41719</v>
      </c>
      <c r="K422" s="127" t="s">
        <v>41719</v>
      </c>
      <c r="L422" s="127"/>
      <c r="M422" s="127"/>
      <c r="N422" s="127"/>
      <c r="O422" s="127"/>
      <c r="P422" s="120"/>
      <c r="R422" s="4"/>
    </row>
    <row r="423" spans="1:18" ht="17.25">
      <c r="A423" s="120">
        <v>414</v>
      </c>
      <c r="B423" s="120" t="s">
        <v>11</v>
      </c>
      <c r="C423" s="120" t="s">
        <v>41320</v>
      </c>
      <c r="D423" s="126"/>
      <c r="E423" s="126">
        <v>1</v>
      </c>
      <c r="F423" s="126"/>
      <c r="G423" s="121">
        <v>8610</v>
      </c>
      <c r="H423" s="120" t="s">
        <v>43014</v>
      </c>
      <c r="I423" s="127"/>
      <c r="J423" s="127" t="s">
        <v>41719</v>
      </c>
      <c r="K423" s="127" t="s">
        <v>41719</v>
      </c>
      <c r="L423" s="127"/>
      <c r="M423" s="127"/>
      <c r="N423" s="127"/>
      <c r="O423" s="127"/>
      <c r="P423" s="120"/>
      <c r="R423" s="4"/>
    </row>
    <row r="424" spans="1:18" ht="17.25">
      <c r="A424" s="120">
        <v>415</v>
      </c>
      <c r="B424" s="120" t="s">
        <v>11</v>
      </c>
      <c r="C424" s="120" t="s">
        <v>1433</v>
      </c>
      <c r="D424" s="126"/>
      <c r="E424" s="126">
        <v>1</v>
      </c>
      <c r="F424" s="126"/>
      <c r="G424" s="121">
        <v>8605</v>
      </c>
      <c r="H424" s="120" t="s">
        <v>43007</v>
      </c>
      <c r="I424" s="127"/>
      <c r="J424" s="127" t="s">
        <v>41719</v>
      </c>
      <c r="K424" s="127" t="s">
        <v>41719</v>
      </c>
      <c r="L424" s="127"/>
      <c r="M424" s="127"/>
      <c r="N424" s="127"/>
      <c r="O424" s="127"/>
      <c r="P424" s="120"/>
      <c r="R424" s="4"/>
    </row>
    <row r="425" spans="1:18" ht="17.25">
      <c r="A425" s="120">
        <v>416</v>
      </c>
      <c r="B425" s="120" t="s">
        <v>11</v>
      </c>
      <c r="C425" s="120" t="s">
        <v>1553</v>
      </c>
      <c r="D425" s="126" t="s">
        <v>41719</v>
      </c>
      <c r="E425" s="126">
        <v>1</v>
      </c>
      <c r="F425" s="126"/>
      <c r="G425" s="121">
        <v>8504</v>
      </c>
      <c r="H425" s="120" t="s">
        <v>32666</v>
      </c>
      <c r="I425" s="127"/>
      <c r="J425" s="127" t="s">
        <v>41719</v>
      </c>
      <c r="K425" s="127" t="s">
        <v>41719</v>
      </c>
      <c r="L425" s="127"/>
      <c r="M425" s="127"/>
      <c r="N425" s="127"/>
      <c r="O425" s="127"/>
      <c r="P425" s="120"/>
      <c r="R425" s="4"/>
    </row>
    <row r="426" spans="1:18" ht="17.25">
      <c r="A426" s="120">
        <v>417</v>
      </c>
      <c r="B426" s="120" t="s">
        <v>11</v>
      </c>
      <c r="C426" s="120" t="s">
        <v>41325</v>
      </c>
      <c r="D426" s="126" t="s">
        <v>41719</v>
      </c>
      <c r="E426" s="126">
        <v>1</v>
      </c>
      <c r="F426" s="126"/>
      <c r="G426" s="121">
        <v>8156</v>
      </c>
      <c r="H426" s="120" t="s">
        <v>43008</v>
      </c>
      <c r="I426" s="127"/>
      <c r="J426" s="127" t="s">
        <v>41719</v>
      </c>
      <c r="K426" s="127" t="s">
        <v>41719</v>
      </c>
      <c r="L426" s="127"/>
      <c r="M426" s="127"/>
      <c r="N426" s="127"/>
      <c r="O426" s="127"/>
      <c r="P426" s="120"/>
      <c r="R426" s="4"/>
    </row>
    <row r="427" spans="1:18" ht="17.25">
      <c r="A427" s="120">
        <v>418</v>
      </c>
      <c r="B427" s="120" t="s">
        <v>11</v>
      </c>
      <c r="C427" s="120" t="s">
        <v>1544</v>
      </c>
      <c r="D427" s="126" t="s">
        <v>41719</v>
      </c>
      <c r="E427" s="126">
        <v>1</v>
      </c>
      <c r="F427" s="126"/>
      <c r="G427" s="121">
        <v>8494</v>
      </c>
      <c r="H427" s="120" t="s">
        <v>32533</v>
      </c>
      <c r="I427" s="127"/>
      <c r="J427" s="127" t="s">
        <v>41719</v>
      </c>
      <c r="K427" s="127" t="s">
        <v>41719</v>
      </c>
      <c r="L427" s="127"/>
      <c r="M427" s="127"/>
      <c r="N427" s="127"/>
      <c r="O427" s="127"/>
      <c r="P427" s="120"/>
      <c r="R427" s="4"/>
    </row>
    <row r="428" spans="1:18" ht="17.25">
      <c r="A428" s="120">
        <v>419</v>
      </c>
      <c r="B428" s="120" t="s">
        <v>11</v>
      </c>
      <c r="C428" s="120" t="s">
        <v>41324</v>
      </c>
      <c r="D428" s="126">
        <v>1</v>
      </c>
      <c r="E428" s="126" t="s">
        <v>41719</v>
      </c>
      <c r="F428" s="126"/>
      <c r="G428" s="121">
        <v>8402</v>
      </c>
      <c r="H428" s="120" t="s">
        <v>32505</v>
      </c>
      <c r="I428" s="127">
        <v>1</v>
      </c>
      <c r="J428" s="127" t="s">
        <v>41719</v>
      </c>
      <c r="K428" s="127">
        <v>1</v>
      </c>
      <c r="L428" s="127"/>
      <c r="M428" s="127"/>
      <c r="N428" s="127"/>
      <c r="O428" s="127"/>
      <c r="P428" s="120"/>
      <c r="R428" s="4"/>
    </row>
    <row r="429" spans="1:18" ht="17.25">
      <c r="A429" s="120">
        <v>420</v>
      </c>
      <c r="B429" s="120" t="s">
        <v>11</v>
      </c>
      <c r="C429" s="120" t="s">
        <v>1603</v>
      </c>
      <c r="D429" s="126"/>
      <c r="E429" s="126">
        <v>1</v>
      </c>
      <c r="F429" s="126"/>
      <c r="G429" s="121">
        <v>8431</v>
      </c>
      <c r="H429" s="120" t="s">
        <v>32619</v>
      </c>
      <c r="I429" s="127"/>
      <c r="J429" s="127" t="s">
        <v>41719</v>
      </c>
      <c r="K429" s="127" t="s">
        <v>41719</v>
      </c>
      <c r="L429" s="127"/>
      <c r="M429" s="127"/>
      <c r="N429" s="127"/>
      <c r="O429" s="127"/>
      <c r="P429" s="120"/>
      <c r="R429" s="4"/>
    </row>
    <row r="430" spans="1:18" ht="17.25">
      <c r="A430" s="120">
        <v>421</v>
      </c>
      <c r="B430" s="120" t="s">
        <v>11</v>
      </c>
      <c r="C430" s="120" t="s">
        <v>1565</v>
      </c>
      <c r="D430" s="126">
        <v>1</v>
      </c>
      <c r="E430" s="126" t="s">
        <v>41719</v>
      </c>
      <c r="F430" s="126"/>
      <c r="G430" s="121">
        <v>8537</v>
      </c>
      <c r="H430" s="120" t="s">
        <v>32754</v>
      </c>
      <c r="I430" s="127">
        <v>1</v>
      </c>
      <c r="J430" s="127" t="s">
        <v>41719</v>
      </c>
      <c r="K430" s="127">
        <v>1</v>
      </c>
      <c r="L430" s="127"/>
      <c r="M430" s="127"/>
      <c r="N430" s="127"/>
      <c r="O430" s="127"/>
      <c r="P430" s="120"/>
      <c r="R430" s="4"/>
    </row>
    <row r="431" spans="1:18" ht="17.25">
      <c r="A431" s="120">
        <v>422</v>
      </c>
      <c r="B431" s="120" t="s">
        <v>11</v>
      </c>
      <c r="C431" s="120" t="s">
        <v>15695</v>
      </c>
      <c r="D431" s="126"/>
      <c r="E431" s="126">
        <v>1</v>
      </c>
      <c r="F431" s="126"/>
      <c r="G431" s="121">
        <v>8305</v>
      </c>
      <c r="H431" s="120" t="s">
        <v>32368</v>
      </c>
      <c r="I431" s="127"/>
      <c r="J431" s="127" t="s">
        <v>41719</v>
      </c>
      <c r="K431" s="127" t="s">
        <v>41719</v>
      </c>
      <c r="L431" s="127"/>
      <c r="M431" s="127"/>
      <c r="N431" s="127"/>
      <c r="O431" s="127"/>
      <c r="P431" s="120"/>
      <c r="R431" s="4"/>
    </row>
    <row r="432" spans="1:18" ht="17.25">
      <c r="A432" s="120">
        <v>423</v>
      </c>
      <c r="B432" s="120" t="s">
        <v>11</v>
      </c>
      <c r="C432" s="120" t="s">
        <v>1572</v>
      </c>
      <c r="D432" s="126" t="s">
        <v>41719</v>
      </c>
      <c r="E432" s="126">
        <v>1</v>
      </c>
      <c r="F432" s="126"/>
      <c r="G432" s="121">
        <v>8556</v>
      </c>
      <c r="H432" s="120" t="s">
        <v>32727</v>
      </c>
      <c r="I432" s="127"/>
      <c r="J432" s="127" t="s">
        <v>41719</v>
      </c>
      <c r="K432" s="127" t="s">
        <v>41719</v>
      </c>
      <c r="L432" s="127"/>
      <c r="M432" s="127"/>
      <c r="N432" s="127"/>
      <c r="O432" s="127"/>
      <c r="P432" s="120"/>
      <c r="R432" s="4"/>
    </row>
    <row r="433" spans="1:18" ht="17.25">
      <c r="A433" s="120">
        <v>424</v>
      </c>
      <c r="B433" s="120" t="s">
        <v>11</v>
      </c>
      <c r="C433" s="120" t="s">
        <v>41330</v>
      </c>
      <c r="D433" s="126"/>
      <c r="E433" s="126">
        <v>1</v>
      </c>
      <c r="F433" s="126"/>
      <c r="G433" s="121">
        <v>8603</v>
      </c>
      <c r="H433" s="120" t="s">
        <v>43017</v>
      </c>
      <c r="I433" s="127">
        <v>1</v>
      </c>
      <c r="J433" s="127" t="s">
        <v>41719</v>
      </c>
      <c r="K433" s="127">
        <v>1</v>
      </c>
      <c r="L433" s="127"/>
      <c r="M433" s="127"/>
      <c r="N433" s="127"/>
      <c r="O433" s="127"/>
      <c r="P433" s="120"/>
      <c r="R433" s="4"/>
    </row>
    <row r="434" spans="1:18" ht="17.25">
      <c r="A434" s="120">
        <v>425</v>
      </c>
      <c r="B434" s="120" t="s">
        <v>11</v>
      </c>
      <c r="C434" s="120" t="s">
        <v>1565</v>
      </c>
      <c r="D434" s="126">
        <v>1</v>
      </c>
      <c r="E434" s="126" t="s">
        <v>41719</v>
      </c>
      <c r="F434" s="126"/>
      <c r="G434" s="121">
        <v>8536</v>
      </c>
      <c r="H434" s="120" t="s">
        <v>32753</v>
      </c>
      <c r="I434" s="127">
        <v>1</v>
      </c>
      <c r="J434" s="127" t="s">
        <v>41719</v>
      </c>
      <c r="K434" s="127">
        <v>1</v>
      </c>
      <c r="L434" s="127"/>
      <c r="M434" s="127"/>
      <c r="N434" s="127"/>
      <c r="O434" s="127"/>
      <c r="P434" s="120"/>
      <c r="R434" s="4"/>
    </row>
    <row r="435" spans="1:18" ht="17.25">
      <c r="A435" s="120">
        <v>426</v>
      </c>
      <c r="B435" s="120" t="s">
        <v>11</v>
      </c>
      <c r="C435" s="120" t="s">
        <v>1571</v>
      </c>
      <c r="D435" s="126" t="s">
        <v>41719</v>
      </c>
      <c r="E435" s="126">
        <v>1</v>
      </c>
      <c r="F435" s="126"/>
      <c r="G435" s="121">
        <v>8554</v>
      </c>
      <c r="H435" s="120" t="s">
        <v>32683</v>
      </c>
      <c r="I435" s="127"/>
      <c r="J435" s="127" t="s">
        <v>41719</v>
      </c>
      <c r="K435" s="127" t="s">
        <v>41719</v>
      </c>
      <c r="L435" s="127"/>
      <c r="M435" s="127"/>
      <c r="N435" s="127"/>
      <c r="O435" s="127"/>
      <c r="P435" s="120"/>
      <c r="R435" s="4"/>
    </row>
    <row r="436" spans="1:18" ht="17.25">
      <c r="A436" s="120">
        <v>427</v>
      </c>
      <c r="B436" s="120" t="s">
        <v>11</v>
      </c>
      <c r="C436" s="120" t="s">
        <v>1529</v>
      </c>
      <c r="D436" s="126"/>
      <c r="E436" s="126">
        <v>1</v>
      </c>
      <c r="F436" s="126"/>
      <c r="G436" s="121">
        <v>8600</v>
      </c>
      <c r="H436" s="120" t="s">
        <v>43018</v>
      </c>
      <c r="I436" s="127"/>
      <c r="J436" s="127" t="s">
        <v>41719</v>
      </c>
      <c r="K436" s="127" t="s">
        <v>41719</v>
      </c>
      <c r="L436" s="127"/>
      <c r="M436" s="127"/>
      <c r="N436" s="127"/>
      <c r="O436" s="127"/>
      <c r="P436" s="120"/>
      <c r="R436" s="4"/>
    </row>
    <row r="437" spans="1:18" ht="17.25">
      <c r="A437" s="120">
        <v>428</v>
      </c>
      <c r="B437" s="120" t="s">
        <v>11</v>
      </c>
      <c r="C437" s="120" t="s">
        <v>1542</v>
      </c>
      <c r="D437" s="126" t="s">
        <v>41719</v>
      </c>
      <c r="E437" s="126">
        <v>1</v>
      </c>
      <c r="F437" s="126"/>
      <c r="G437" s="121">
        <v>8501</v>
      </c>
      <c r="H437" s="120" t="s">
        <v>32524</v>
      </c>
      <c r="I437" s="127"/>
      <c r="J437" s="127" t="s">
        <v>41719</v>
      </c>
      <c r="K437" s="127" t="s">
        <v>41719</v>
      </c>
      <c r="L437" s="127"/>
      <c r="M437" s="127"/>
      <c r="N437" s="127"/>
      <c r="O437" s="127"/>
      <c r="P437" s="120"/>
      <c r="R437" s="4"/>
    </row>
    <row r="438" spans="1:18" ht="17.25">
      <c r="A438" s="120">
        <v>429</v>
      </c>
      <c r="B438" s="120" t="s">
        <v>11</v>
      </c>
      <c r="C438" s="120" t="s">
        <v>1596</v>
      </c>
      <c r="D438" s="126"/>
      <c r="E438" s="126">
        <v>1</v>
      </c>
      <c r="F438" s="126"/>
      <c r="G438" s="121">
        <v>8454</v>
      </c>
      <c r="H438" s="120" t="s">
        <v>32627</v>
      </c>
      <c r="I438" s="127"/>
      <c r="J438" s="127" t="s">
        <v>41719</v>
      </c>
      <c r="K438" s="127" t="s">
        <v>41719</v>
      </c>
      <c r="L438" s="127"/>
      <c r="M438" s="127"/>
      <c r="N438" s="127"/>
      <c r="O438" s="127"/>
      <c r="P438" s="120"/>
      <c r="R438" s="4"/>
    </row>
    <row r="439" spans="1:18" ht="17.25">
      <c r="A439" s="120">
        <v>430</v>
      </c>
      <c r="B439" s="120" t="s">
        <v>11</v>
      </c>
      <c r="C439" s="120" t="s">
        <v>1555</v>
      </c>
      <c r="D439" s="126">
        <v>1</v>
      </c>
      <c r="E439" s="126" t="s">
        <v>41719</v>
      </c>
      <c r="F439" s="126"/>
      <c r="G439" s="121">
        <v>8507</v>
      </c>
      <c r="H439" s="120" t="s">
        <v>32526</v>
      </c>
      <c r="I439" s="127">
        <v>1</v>
      </c>
      <c r="J439" s="127" t="s">
        <v>41719</v>
      </c>
      <c r="K439" s="127">
        <v>1</v>
      </c>
      <c r="L439" s="127"/>
      <c r="M439" s="127"/>
      <c r="N439" s="127"/>
      <c r="O439" s="127"/>
      <c r="P439" s="120"/>
      <c r="R439" s="4"/>
    </row>
    <row r="440" spans="1:18" ht="17.25">
      <c r="A440" s="120">
        <v>431</v>
      </c>
      <c r="B440" s="120" t="s">
        <v>11</v>
      </c>
      <c r="C440" s="120" t="s">
        <v>41320</v>
      </c>
      <c r="D440" s="126"/>
      <c r="E440" s="126">
        <v>1</v>
      </c>
      <c r="F440" s="126"/>
      <c r="G440" s="121">
        <v>8609</v>
      </c>
      <c r="H440" s="120" t="s">
        <v>43001</v>
      </c>
      <c r="I440" s="127"/>
      <c r="J440" s="127" t="s">
        <v>41719</v>
      </c>
      <c r="K440" s="127" t="s">
        <v>41719</v>
      </c>
      <c r="L440" s="127"/>
      <c r="M440" s="127"/>
      <c r="N440" s="127"/>
      <c r="O440" s="127"/>
      <c r="P440" s="120"/>
      <c r="R440" s="4"/>
    </row>
    <row r="441" spans="1:18" ht="17.25">
      <c r="A441" s="120">
        <v>432</v>
      </c>
      <c r="B441" s="120" t="s">
        <v>11</v>
      </c>
      <c r="C441" s="120" t="s">
        <v>1569</v>
      </c>
      <c r="D441" s="126" t="s">
        <v>41719</v>
      </c>
      <c r="E441" s="126">
        <v>1</v>
      </c>
      <c r="F441" s="126"/>
      <c r="G441" s="121">
        <v>8550</v>
      </c>
      <c r="H441" s="120" t="s">
        <v>32779</v>
      </c>
      <c r="I441" s="127"/>
      <c r="J441" s="127" t="s">
        <v>41719</v>
      </c>
      <c r="K441" s="127" t="s">
        <v>41719</v>
      </c>
      <c r="L441" s="127"/>
      <c r="M441" s="127"/>
      <c r="N441" s="127"/>
      <c r="O441" s="127"/>
      <c r="P441" s="120"/>
      <c r="R441" s="4"/>
    </row>
    <row r="442" spans="1:18" ht="17.25">
      <c r="A442" s="120">
        <v>433</v>
      </c>
      <c r="B442" s="120" t="s">
        <v>11</v>
      </c>
      <c r="C442" s="120" t="s">
        <v>1569</v>
      </c>
      <c r="D442" s="126">
        <v>1</v>
      </c>
      <c r="E442" s="126" t="s">
        <v>41719</v>
      </c>
      <c r="F442" s="126"/>
      <c r="G442" s="121">
        <v>8565</v>
      </c>
      <c r="H442" s="120" t="s">
        <v>32551</v>
      </c>
      <c r="I442" s="127"/>
      <c r="J442" s="127" t="s">
        <v>41719</v>
      </c>
      <c r="K442" s="127" t="s">
        <v>41719</v>
      </c>
      <c r="L442" s="127"/>
      <c r="M442" s="127"/>
      <c r="N442" s="127"/>
      <c r="O442" s="127"/>
      <c r="P442" s="120"/>
      <c r="R442" s="4"/>
    </row>
    <row r="443" spans="1:18" ht="17.25">
      <c r="A443" s="120">
        <v>434</v>
      </c>
      <c r="B443" s="120" t="s">
        <v>11</v>
      </c>
      <c r="C443" s="120" t="s">
        <v>1588</v>
      </c>
      <c r="D443" s="126"/>
      <c r="E443" s="126">
        <v>1</v>
      </c>
      <c r="F443" s="126"/>
      <c r="G443" s="121">
        <v>8577</v>
      </c>
      <c r="H443" s="120" t="s">
        <v>32599</v>
      </c>
      <c r="I443" s="127"/>
      <c r="J443" s="127" t="s">
        <v>41719</v>
      </c>
      <c r="K443" s="127" t="s">
        <v>41719</v>
      </c>
      <c r="L443" s="127"/>
      <c r="M443" s="127"/>
      <c r="N443" s="127"/>
      <c r="O443" s="127"/>
      <c r="P443" s="120"/>
      <c r="R443" s="4"/>
    </row>
    <row r="444" spans="1:18" ht="17.25">
      <c r="A444" s="120">
        <v>435</v>
      </c>
      <c r="B444" s="120" t="s">
        <v>11</v>
      </c>
      <c r="C444" s="120" t="s">
        <v>41321</v>
      </c>
      <c r="D444" s="126"/>
      <c r="E444" s="126">
        <v>1</v>
      </c>
      <c r="F444" s="126"/>
      <c r="G444" s="121">
        <v>8599</v>
      </c>
      <c r="H444" s="120" t="s">
        <v>43002</v>
      </c>
      <c r="I444" s="127"/>
      <c r="J444" s="127" t="s">
        <v>41719</v>
      </c>
      <c r="K444" s="127" t="s">
        <v>41719</v>
      </c>
      <c r="L444" s="127"/>
      <c r="M444" s="127"/>
      <c r="N444" s="127"/>
      <c r="O444" s="127"/>
      <c r="P444" s="120"/>
      <c r="R444" s="4"/>
    </row>
    <row r="445" spans="1:18" ht="17.25">
      <c r="A445" s="120">
        <v>436</v>
      </c>
      <c r="B445" s="120" t="s">
        <v>11</v>
      </c>
      <c r="C445" s="120" t="s">
        <v>41322</v>
      </c>
      <c r="D445" s="126"/>
      <c r="E445" s="126">
        <v>1</v>
      </c>
      <c r="F445" s="126"/>
      <c r="G445" s="121">
        <v>8313</v>
      </c>
      <c r="H445" s="120" t="s">
        <v>32482</v>
      </c>
      <c r="I445" s="127"/>
      <c r="J445" s="127" t="s">
        <v>41719</v>
      </c>
      <c r="K445" s="127" t="s">
        <v>41719</v>
      </c>
      <c r="L445" s="127"/>
      <c r="M445" s="127"/>
      <c r="N445" s="127"/>
      <c r="O445" s="127"/>
      <c r="P445" s="120"/>
      <c r="R445" s="4"/>
    </row>
    <row r="446" spans="1:18" ht="17.25">
      <c r="A446" s="120">
        <v>437</v>
      </c>
      <c r="B446" s="120" t="s">
        <v>11</v>
      </c>
      <c r="C446" s="120" t="s">
        <v>15682</v>
      </c>
      <c r="D446" s="126"/>
      <c r="E446" s="126">
        <v>1</v>
      </c>
      <c r="F446" s="126"/>
      <c r="G446" s="121">
        <v>8602</v>
      </c>
      <c r="H446" s="120" t="s">
        <v>43003</v>
      </c>
      <c r="I446" s="127"/>
      <c r="J446" s="127" t="s">
        <v>41719</v>
      </c>
      <c r="K446" s="127" t="s">
        <v>41719</v>
      </c>
      <c r="L446" s="127"/>
      <c r="M446" s="127"/>
      <c r="N446" s="127"/>
      <c r="O446" s="127"/>
      <c r="P446" s="120"/>
      <c r="R446" s="4"/>
    </row>
    <row r="447" spans="1:18" ht="17.25">
      <c r="A447" s="120">
        <v>438</v>
      </c>
      <c r="B447" s="120" t="s">
        <v>11</v>
      </c>
      <c r="C447" s="120" t="s">
        <v>1559</v>
      </c>
      <c r="D447" s="126" t="s">
        <v>41719</v>
      </c>
      <c r="E447" s="126">
        <v>1</v>
      </c>
      <c r="F447" s="126"/>
      <c r="G447" s="121">
        <v>8546</v>
      </c>
      <c r="H447" s="120" t="s">
        <v>32371</v>
      </c>
      <c r="I447" s="127"/>
      <c r="J447" s="127" t="s">
        <v>41719</v>
      </c>
      <c r="K447" s="127" t="s">
        <v>41719</v>
      </c>
      <c r="L447" s="127"/>
      <c r="M447" s="127"/>
      <c r="N447" s="127"/>
      <c r="O447" s="127"/>
      <c r="P447" s="120"/>
      <c r="R447" s="4"/>
    </row>
    <row r="448" spans="1:18" ht="17.25">
      <c r="A448" s="120">
        <v>439</v>
      </c>
      <c r="B448" s="120" t="s">
        <v>11</v>
      </c>
      <c r="C448" s="120" t="s">
        <v>1560</v>
      </c>
      <c r="D448" s="126" t="s">
        <v>41719</v>
      </c>
      <c r="E448" s="126">
        <v>1</v>
      </c>
      <c r="F448" s="126"/>
      <c r="G448" s="121">
        <v>8547</v>
      </c>
      <c r="H448" s="120" t="s">
        <v>32421</v>
      </c>
      <c r="I448" s="127"/>
      <c r="J448" s="127" t="s">
        <v>41719</v>
      </c>
      <c r="K448" s="127" t="s">
        <v>41719</v>
      </c>
      <c r="L448" s="127"/>
      <c r="M448" s="127"/>
      <c r="N448" s="127"/>
      <c r="O448" s="127"/>
      <c r="P448" s="120"/>
      <c r="R448" s="4"/>
    </row>
    <row r="449" spans="1:18" ht="17.25">
      <c r="A449" s="120">
        <v>440</v>
      </c>
      <c r="B449" s="120" t="s">
        <v>11</v>
      </c>
      <c r="C449" s="120" t="s">
        <v>41323</v>
      </c>
      <c r="D449" s="126"/>
      <c r="E449" s="126">
        <v>1</v>
      </c>
      <c r="F449" s="126"/>
      <c r="G449" s="121">
        <v>8598</v>
      </c>
      <c r="H449" s="120" t="s">
        <v>43006</v>
      </c>
      <c r="I449" s="127">
        <v>1</v>
      </c>
      <c r="J449" s="127" t="s">
        <v>41719</v>
      </c>
      <c r="K449" s="127">
        <v>1</v>
      </c>
      <c r="L449" s="127"/>
      <c r="M449" s="127"/>
      <c r="N449" s="127"/>
      <c r="O449" s="127"/>
      <c r="P449" s="120"/>
      <c r="R449" s="4"/>
    </row>
    <row r="450" spans="1:18" ht="17.25">
      <c r="A450" s="120">
        <v>441</v>
      </c>
      <c r="B450" s="120" t="s">
        <v>11</v>
      </c>
      <c r="C450" s="120" t="s">
        <v>1563</v>
      </c>
      <c r="D450" s="126" t="s">
        <v>41719</v>
      </c>
      <c r="E450" s="126">
        <v>1</v>
      </c>
      <c r="F450" s="126"/>
      <c r="G450" s="121">
        <v>8367</v>
      </c>
      <c r="H450" s="120" t="s">
        <v>32434</v>
      </c>
      <c r="I450" s="127"/>
      <c r="J450" s="127" t="s">
        <v>41719</v>
      </c>
      <c r="K450" s="127" t="s">
        <v>41719</v>
      </c>
      <c r="L450" s="127"/>
      <c r="M450" s="127"/>
      <c r="N450" s="127"/>
      <c r="O450" s="127"/>
      <c r="P450" s="120"/>
      <c r="R450" s="4"/>
    </row>
    <row r="451" spans="1:18" ht="17.25">
      <c r="A451" s="120">
        <v>442</v>
      </c>
      <c r="B451" s="120" t="s">
        <v>11</v>
      </c>
      <c r="C451" s="120" t="s">
        <v>1605</v>
      </c>
      <c r="D451" s="126" t="s">
        <v>41719</v>
      </c>
      <c r="E451" s="126">
        <v>1</v>
      </c>
      <c r="F451" s="126"/>
      <c r="G451" s="121">
        <v>8523</v>
      </c>
      <c r="H451" s="120" t="s">
        <v>32769</v>
      </c>
      <c r="I451" s="127"/>
      <c r="J451" s="127" t="s">
        <v>41719</v>
      </c>
      <c r="K451" s="127" t="s">
        <v>41719</v>
      </c>
      <c r="L451" s="127"/>
      <c r="M451" s="127"/>
      <c r="N451" s="127"/>
      <c r="O451" s="127"/>
      <c r="P451" s="120"/>
      <c r="R451" s="4"/>
    </row>
    <row r="452" spans="1:18" ht="17.25">
      <c r="A452" s="120">
        <v>443</v>
      </c>
      <c r="B452" s="120" t="s">
        <v>11</v>
      </c>
      <c r="C452" s="120" t="s">
        <v>15784</v>
      </c>
      <c r="D452" s="126"/>
      <c r="E452" s="126">
        <v>1</v>
      </c>
      <c r="F452" s="126"/>
      <c r="G452" s="121">
        <v>8355</v>
      </c>
      <c r="H452" s="120" t="s">
        <v>43005</v>
      </c>
      <c r="I452" s="127">
        <v>1</v>
      </c>
      <c r="J452" s="127">
        <v>1</v>
      </c>
      <c r="K452" s="127" t="s">
        <v>41719</v>
      </c>
      <c r="L452" s="127"/>
      <c r="M452" s="127"/>
      <c r="N452" s="127"/>
      <c r="O452" s="127"/>
      <c r="P452" s="120"/>
      <c r="R452" s="4"/>
    </row>
    <row r="453" spans="1:18" ht="17.25">
      <c r="A453" s="120">
        <v>444</v>
      </c>
      <c r="B453" s="120" t="s">
        <v>11</v>
      </c>
      <c r="C453" s="120" t="s">
        <v>1573</v>
      </c>
      <c r="D453" s="126" t="s">
        <v>41719</v>
      </c>
      <c r="E453" s="126">
        <v>1</v>
      </c>
      <c r="F453" s="126"/>
      <c r="G453" s="121">
        <v>8557</v>
      </c>
      <c r="H453" s="120" t="s">
        <v>32728</v>
      </c>
      <c r="I453" s="127"/>
      <c r="J453" s="127" t="s">
        <v>41719</v>
      </c>
      <c r="K453" s="127" t="s">
        <v>41719</v>
      </c>
      <c r="L453" s="127"/>
      <c r="M453" s="127"/>
      <c r="N453" s="127"/>
      <c r="O453" s="127"/>
      <c r="P453" s="120"/>
      <c r="R453" s="4"/>
    </row>
    <row r="454" spans="1:18" ht="17.25">
      <c r="A454" s="120">
        <v>445</v>
      </c>
      <c r="B454" s="120" t="s">
        <v>11</v>
      </c>
      <c r="C454" s="120" t="s">
        <v>41317</v>
      </c>
      <c r="D454" s="126">
        <v>1</v>
      </c>
      <c r="E454" s="126" t="s">
        <v>41719</v>
      </c>
      <c r="F454" s="126"/>
      <c r="G454" s="121">
        <v>8543</v>
      </c>
      <c r="H454" s="120" t="s">
        <v>32760</v>
      </c>
      <c r="I454" s="127">
        <v>1</v>
      </c>
      <c r="J454" s="127" t="s">
        <v>41719</v>
      </c>
      <c r="K454" s="127">
        <v>1</v>
      </c>
      <c r="L454" s="127"/>
      <c r="M454" s="127"/>
      <c r="N454" s="127"/>
      <c r="O454" s="127"/>
      <c r="P454" s="120"/>
      <c r="R454" s="4"/>
    </row>
    <row r="455" spans="1:18" ht="17.25">
      <c r="A455" s="120">
        <v>446</v>
      </c>
      <c r="B455" s="120" t="s">
        <v>11</v>
      </c>
      <c r="C455" s="120" t="s">
        <v>1583</v>
      </c>
      <c r="D455" s="126"/>
      <c r="E455" s="126">
        <v>1</v>
      </c>
      <c r="F455" s="126"/>
      <c r="G455" s="121">
        <v>8571</v>
      </c>
      <c r="H455" s="120" t="s">
        <v>32604</v>
      </c>
      <c r="I455" s="127"/>
      <c r="J455" s="127" t="s">
        <v>41719</v>
      </c>
      <c r="K455" s="127" t="s">
        <v>41719</v>
      </c>
      <c r="L455" s="127"/>
      <c r="M455" s="127"/>
      <c r="N455" s="127"/>
      <c r="O455" s="127"/>
      <c r="P455" s="120"/>
      <c r="R455" s="4"/>
    </row>
    <row r="456" spans="1:18" ht="17.25">
      <c r="A456" s="120">
        <v>447</v>
      </c>
      <c r="B456" s="120" t="s">
        <v>11</v>
      </c>
      <c r="C456" s="120" t="s">
        <v>1602</v>
      </c>
      <c r="D456" s="126"/>
      <c r="E456" s="126">
        <v>1</v>
      </c>
      <c r="F456" s="126"/>
      <c r="G456" s="121">
        <v>8436</v>
      </c>
      <c r="H456" s="120" t="s">
        <v>32618</v>
      </c>
      <c r="I456" s="127"/>
      <c r="J456" s="127" t="s">
        <v>41719</v>
      </c>
      <c r="K456" s="127" t="s">
        <v>41719</v>
      </c>
      <c r="L456" s="127"/>
      <c r="M456" s="127"/>
      <c r="N456" s="127"/>
      <c r="O456" s="127"/>
      <c r="P456" s="120"/>
      <c r="R456" s="4"/>
    </row>
    <row r="457" spans="1:18" ht="17.25">
      <c r="A457" s="120">
        <v>448</v>
      </c>
      <c r="B457" s="120" t="s">
        <v>11</v>
      </c>
      <c r="C457" s="120" t="s">
        <v>41318</v>
      </c>
      <c r="D457" s="126"/>
      <c r="E457" s="126">
        <v>1</v>
      </c>
      <c r="F457" s="126"/>
      <c r="G457" s="121">
        <v>8141</v>
      </c>
      <c r="H457" s="120" t="s">
        <v>43000</v>
      </c>
      <c r="I457" s="127"/>
      <c r="J457" s="127" t="s">
        <v>41719</v>
      </c>
      <c r="K457" s="127" t="s">
        <v>41719</v>
      </c>
      <c r="L457" s="127"/>
      <c r="M457" s="127"/>
      <c r="N457" s="127"/>
      <c r="O457" s="127"/>
      <c r="P457" s="120"/>
      <c r="R457" s="4"/>
    </row>
    <row r="458" spans="1:18" ht="17.25">
      <c r="A458" s="120">
        <v>449</v>
      </c>
      <c r="B458" s="120" t="s">
        <v>11</v>
      </c>
      <c r="C458" s="120" t="s">
        <v>41316</v>
      </c>
      <c r="D458" s="126"/>
      <c r="E458" s="126">
        <v>1</v>
      </c>
      <c r="F458" s="126"/>
      <c r="G458" s="121">
        <v>8607</v>
      </c>
      <c r="H458" s="120" t="s">
        <v>42999</v>
      </c>
      <c r="I458" s="127"/>
      <c r="J458" s="127" t="s">
        <v>41719</v>
      </c>
      <c r="K458" s="127" t="s">
        <v>41719</v>
      </c>
      <c r="L458" s="127"/>
      <c r="M458" s="127"/>
      <c r="N458" s="127"/>
      <c r="O458" s="127"/>
      <c r="P458" s="120"/>
      <c r="R458" s="4"/>
    </row>
    <row r="459" spans="1:18" ht="17.25">
      <c r="A459" s="120">
        <v>450</v>
      </c>
      <c r="B459" s="120" t="s">
        <v>11</v>
      </c>
      <c r="C459" s="120" t="s">
        <v>1590</v>
      </c>
      <c r="D459" s="126"/>
      <c r="E459" s="126">
        <v>1</v>
      </c>
      <c r="F459" s="126"/>
      <c r="G459" s="121">
        <v>8579</v>
      </c>
      <c r="H459" s="120" t="s">
        <v>32716</v>
      </c>
      <c r="I459" s="127"/>
      <c r="J459" s="127" t="s">
        <v>41719</v>
      </c>
      <c r="K459" s="127" t="s">
        <v>41719</v>
      </c>
      <c r="L459" s="127"/>
      <c r="M459" s="127"/>
      <c r="N459" s="127"/>
      <c r="O459" s="127"/>
      <c r="P459" s="120"/>
      <c r="R459" s="4"/>
    </row>
    <row r="460" spans="1:18" ht="17.25">
      <c r="A460" s="120">
        <v>451</v>
      </c>
      <c r="B460" s="120" t="s">
        <v>11</v>
      </c>
      <c r="C460" s="120" t="s">
        <v>15707</v>
      </c>
      <c r="D460" s="126"/>
      <c r="E460" s="126">
        <v>1</v>
      </c>
      <c r="F460" s="126"/>
      <c r="G460" s="121">
        <v>8511</v>
      </c>
      <c r="H460" s="120" t="s">
        <v>32493</v>
      </c>
      <c r="I460" s="127">
        <v>1</v>
      </c>
      <c r="J460" s="127">
        <v>1</v>
      </c>
      <c r="K460" s="127" t="s">
        <v>41719</v>
      </c>
      <c r="L460" s="127"/>
      <c r="M460" s="127"/>
      <c r="N460" s="127"/>
      <c r="O460" s="127"/>
      <c r="P460" s="120"/>
      <c r="R460" s="4"/>
    </row>
    <row r="461" spans="1:18" ht="17.25">
      <c r="A461" s="120">
        <v>452</v>
      </c>
      <c r="B461" s="120" t="s">
        <v>11</v>
      </c>
      <c r="C461" s="120" t="s">
        <v>15682</v>
      </c>
      <c r="D461" s="126"/>
      <c r="E461" s="126">
        <v>1</v>
      </c>
      <c r="F461" s="126"/>
      <c r="G461" s="121">
        <v>8601</v>
      </c>
      <c r="H461" s="120" t="s">
        <v>43010</v>
      </c>
      <c r="I461" s="127"/>
      <c r="J461" s="127" t="s">
        <v>41719</v>
      </c>
      <c r="K461" s="127" t="s">
        <v>41719</v>
      </c>
      <c r="L461" s="127"/>
      <c r="M461" s="127"/>
      <c r="N461" s="127"/>
      <c r="O461" s="127"/>
      <c r="P461" s="120"/>
      <c r="R461" s="4"/>
    </row>
    <row r="462" spans="1:18" ht="17.25">
      <c r="A462" s="120">
        <v>453</v>
      </c>
      <c r="B462" s="120" t="s">
        <v>11</v>
      </c>
      <c r="C462" s="120" t="s">
        <v>1575</v>
      </c>
      <c r="D462" s="126">
        <v>1</v>
      </c>
      <c r="E462" s="126" t="s">
        <v>41719</v>
      </c>
      <c r="F462" s="126"/>
      <c r="G462" s="121">
        <v>8561</v>
      </c>
      <c r="H462" s="120" t="s">
        <v>32652</v>
      </c>
      <c r="I462" s="127">
        <v>1</v>
      </c>
      <c r="J462" s="127" t="s">
        <v>41719</v>
      </c>
      <c r="K462" s="127">
        <v>1</v>
      </c>
      <c r="L462" s="127"/>
      <c r="M462" s="127"/>
      <c r="N462" s="127"/>
      <c r="O462" s="127"/>
      <c r="P462" s="120"/>
      <c r="R462" s="4"/>
    </row>
    <row r="463" spans="1:18" ht="17.25">
      <c r="A463" s="120">
        <v>454</v>
      </c>
      <c r="B463" s="120" t="s">
        <v>11</v>
      </c>
      <c r="C463" s="120" t="s">
        <v>41326</v>
      </c>
      <c r="D463" s="126"/>
      <c r="E463" s="126">
        <v>1</v>
      </c>
      <c r="F463" s="126"/>
      <c r="G463" s="121">
        <v>8592</v>
      </c>
      <c r="H463" s="120" t="s">
        <v>43009</v>
      </c>
      <c r="I463" s="127">
        <v>1</v>
      </c>
      <c r="J463" s="127" t="s">
        <v>41719</v>
      </c>
      <c r="K463" s="127">
        <v>1</v>
      </c>
      <c r="L463" s="127"/>
      <c r="M463" s="127"/>
      <c r="N463" s="127"/>
      <c r="O463" s="127"/>
      <c r="P463" s="120"/>
      <c r="R463" s="4"/>
    </row>
    <row r="464" spans="1:18" ht="17.25">
      <c r="A464" s="120">
        <v>455</v>
      </c>
      <c r="B464" s="120" t="s">
        <v>11</v>
      </c>
      <c r="C464" s="120" t="s">
        <v>1567</v>
      </c>
      <c r="D464" s="126" t="s">
        <v>41719</v>
      </c>
      <c r="E464" s="126">
        <v>1</v>
      </c>
      <c r="F464" s="126"/>
      <c r="G464" s="121">
        <v>8520</v>
      </c>
      <c r="H464" s="120" t="s">
        <v>32712</v>
      </c>
      <c r="I464" s="127"/>
      <c r="J464" s="127" t="s">
        <v>41719</v>
      </c>
      <c r="K464" s="127" t="s">
        <v>41719</v>
      </c>
      <c r="L464" s="127"/>
      <c r="M464" s="127"/>
      <c r="N464" s="127"/>
      <c r="O464" s="127"/>
      <c r="P464" s="120"/>
      <c r="R464" s="4"/>
    </row>
    <row r="465" spans="1:18" ht="17.25">
      <c r="A465" s="120">
        <v>456</v>
      </c>
      <c r="B465" s="120" t="s">
        <v>11</v>
      </c>
      <c r="C465" s="120" t="s">
        <v>1566</v>
      </c>
      <c r="D465" s="126">
        <v>1</v>
      </c>
      <c r="E465" s="126" t="s">
        <v>41719</v>
      </c>
      <c r="F465" s="126"/>
      <c r="G465" s="121">
        <v>8552</v>
      </c>
      <c r="H465" s="120" t="s">
        <v>32758</v>
      </c>
      <c r="I465" s="127">
        <v>1</v>
      </c>
      <c r="J465" s="127" t="s">
        <v>41719</v>
      </c>
      <c r="K465" s="127">
        <v>1</v>
      </c>
      <c r="L465" s="127"/>
      <c r="M465" s="127"/>
      <c r="N465" s="127"/>
      <c r="O465" s="127"/>
      <c r="P465" s="120"/>
      <c r="R465" s="4"/>
    </row>
    <row r="466" spans="1:18" ht="17.25">
      <c r="A466" s="120">
        <v>457</v>
      </c>
      <c r="B466" s="120" t="s">
        <v>11</v>
      </c>
      <c r="C466" s="120" t="s">
        <v>1568</v>
      </c>
      <c r="D466" s="126">
        <v>1</v>
      </c>
      <c r="E466" s="126" t="s">
        <v>41719</v>
      </c>
      <c r="F466" s="126"/>
      <c r="G466" s="121">
        <v>8549</v>
      </c>
      <c r="H466" s="120" t="s">
        <v>32771</v>
      </c>
      <c r="I466" s="127">
        <v>1</v>
      </c>
      <c r="J466" s="127" t="s">
        <v>41719</v>
      </c>
      <c r="K466" s="127">
        <v>1</v>
      </c>
      <c r="L466" s="127"/>
      <c r="M466" s="127"/>
      <c r="N466" s="127"/>
      <c r="O466" s="127"/>
      <c r="P466" s="120"/>
      <c r="R466" s="4"/>
    </row>
    <row r="467" spans="1:18" ht="17.25">
      <c r="A467" s="120">
        <v>458</v>
      </c>
      <c r="B467" s="120" t="s">
        <v>11</v>
      </c>
      <c r="C467" s="120" t="s">
        <v>15792</v>
      </c>
      <c r="D467" s="126">
        <v>1</v>
      </c>
      <c r="E467" s="126" t="s">
        <v>41719</v>
      </c>
      <c r="F467" s="126"/>
      <c r="G467" s="121">
        <v>8023</v>
      </c>
      <c r="H467" s="120" t="s">
        <v>32725</v>
      </c>
      <c r="I467" s="127">
        <v>1</v>
      </c>
      <c r="J467" s="127" t="s">
        <v>41719</v>
      </c>
      <c r="K467" s="127">
        <v>1</v>
      </c>
      <c r="L467" s="127"/>
      <c r="M467" s="127"/>
      <c r="N467" s="127"/>
      <c r="O467" s="127"/>
      <c r="P467" s="120"/>
      <c r="R467" s="4"/>
    </row>
    <row r="468" spans="1:18" ht="17.25">
      <c r="A468" s="120">
        <v>459</v>
      </c>
      <c r="B468" s="120" t="s">
        <v>11</v>
      </c>
      <c r="C468" s="120" t="s">
        <v>15713</v>
      </c>
      <c r="D468" s="126"/>
      <c r="E468" s="126">
        <v>1</v>
      </c>
      <c r="F468" s="126"/>
      <c r="G468" s="121">
        <v>8584</v>
      </c>
      <c r="H468" s="120" t="s">
        <v>32690</v>
      </c>
      <c r="I468" s="127">
        <v>1</v>
      </c>
      <c r="J468" s="127">
        <v>1</v>
      </c>
      <c r="K468" s="127" t="s">
        <v>41719</v>
      </c>
      <c r="L468" s="127"/>
      <c r="M468" s="127"/>
      <c r="N468" s="127"/>
      <c r="O468" s="127"/>
      <c r="P468" s="120"/>
      <c r="R468" s="4"/>
    </row>
    <row r="469" spans="1:18" ht="17.25">
      <c r="A469" s="120">
        <v>460</v>
      </c>
      <c r="B469" s="120" t="s">
        <v>11</v>
      </c>
      <c r="C469" s="120" t="s">
        <v>15704</v>
      </c>
      <c r="D469" s="126"/>
      <c r="E469" s="126">
        <v>1</v>
      </c>
      <c r="F469" s="126"/>
      <c r="G469" s="121">
        <v>8589</v>
      </c>
      <c r="H469" s="120" t="s">
        <v>42996</v>
      </c>
      <c r="I469" s="127"/>
      <c r="J469" s="127" t="s">
        <v>41719</v>
      </c>
      <c r="K469" s="127" t="s">
        <v>41719</v>
      </c>
      <c r="L469" s="127"/>
      <c r="M469" s="127"/>
      <c r="N469" s="127"/>
      <c r="O469" s="127"/>
      <c r="P469" s="120"/>
      <c r="R469" s="4"/>
    </row>
    <row r="470" spans="1:18" ht="17.25">
      <c r="A470" s="120">
        <v>461</v>
      </c>
      <c r="B470" s="120" t="s">
        <v>11</v>
      </c>
      <c r="C470" s="120" t="s">
        <v>15698</v>
      </c>
      <c r="D470" s="126">
        <v>1</v>
      </c>
      <c r="E470" s="126" t="s">
        <v>41719</v>
      </c>
      <c r="F470" s="126"/>
      <c r="G470" s="121">
        <v>8527</v>
      </c>
      <c r="H470" s="120" t="s">
        <v>32388</v>
      </c>
      <c r="I470" s="127">
        <v>1</v>
      </c>
      <c r="J470" s="127" t="s">
        <v>41719</v>
      </c>
      <c r="K470" s="127">
        <v>1</v>
      </c>
      <c r="L470" s="127"/>
      <c r="M470" s="127"/>
      <c r="N470" s="127"/>
      <c r="O470" s="127"/>
      <c r="P470" s="120"/>
      <c r="R470" s="4"/>
    </row>
    <row r="471" spans="1:18" ht="17.25">
      <c r="A471" s="120">
        <v>462</v>
      </c>
      <c r="B471" s="120" t="s">
        <v>11</v>
      </c>
      <c r="C471" s="120" t="s">
        <v>1530</v>
      </c>
      <c r="D471" s="126">
        <v>1</v>
      </c>
      <c r="E471" s="126" t="s">
        <v>41719</v>
      </c>
      <c r="F471" s="126"/>
      <c r="G471" s="121">
        <v>8400</v>
      </c>
      <c r="H471" s="120" t="s">
        <v>32504</v>
      </c>
      <c r="I471" s="127">
        <v>1</v>
      </c>
      <c r="J471" s="127" t="s">
        <v>41719</v>
      </c>
      <c r="K471" s="127">
        <v>1</v>
      </c>
      <c r="L471" s="127"/>
      <c r="M471" s="127"/>
      <c r="N471" s="127"/>
      <c r="O471" s="127"/>
      <c r="P471" s="120"/>
      <c r="R471" s="4"/>
    </row>
    <row r="472" spans="1:18" ht="17.25">
      <c r="A472" s="120">
        <v>463</v>
      </c>
      <c r="B472" s="120" t="s">
        <v>11</v>
      </c>
      <c r="C472" s="120" t="s">
        <v>1533</v>
      </c>
      <c r="D472" s="126" t="s">
        <v>41719</v>
      </c>
      <c r="E472" s="126">
        <v>1</v>
      </c>
      <c r="F472" s="126"/>
      <c r="G472" s="121">
        <v>8416</v>
      </c>
      <c r="H472" s="120" t="s">
        <v>32626</v>
      </c>
      <c r="I472" s="127"/>
      <c r="J472" s="127" t="s">
        <v>41719</v>
      </c>
      <c r="K472" s="127" t="s">
        <v>41719</v>
      </c>
      <c r="L472" s="127"/>
      <c r="M472" s="127"/>
      <c r="N472" s="127"/>
      <c r="O472" s="127"/>
      <c r="P472" s="120"/>
      <c r="R472" s="4"/>
    </row>
    <row r="473" spans="1:18" ht="17.25">
      <c r="A473" s="120">
        <v>464</v>
      </c>
      <c r="B473" s="120" t="s">
        <v>11</v>
      </c>
      <c r="C473" s="120" t="s">
        <v>1572</v>
      </c>
      <c r="D473" s="126" t="s">
        <v>41719</v>
      </c>
      <c r="E473" s="126">
        <v>1</v>
      </c>
      <c r="F473" s="126"/>
      <c r="G473" s="121">
        <v>8555</v>
      </c>
      <c r="H473" s="120" t="s">
        <v>32726</v>
      </c>
      <c r="I473" s="127"/>
      <c r="J473" s="127" t="s">
        <v>41719</v>
      </c>
      <c r="K473" s="127" t="s">
        <v>41719</v>
      </c>
      <c r="L473" s="127"/>
      <c r="M473" s="127"/>
      <c r="N473" s="127"/>
      <c r="O473" s="127"/>
      <c r="P473" s="120"/>
      <c r="R473" s="4"/>
    </row>
    <row r="474" spans="1:18" ht="17.25">
      <c r="A474" s="120">
        <v>465</v>
      </c>
      <c r="B474" s="120" t="s">
        <v>11</v>
      </c>
      <c r="C474" s="120" t="s">
        <v>1553</v>
      </c>
      <c r="D474" s="126" t="s">
        <v>41719</v>
      </c>
      <c r="E474" s="126">
        <v>1</v>
      </c>
      <c r="F474" s="126"/>
      <c r="G474" s="121">
        <v>8506</v>
      </c>
      <c r="H474" s="120" t="s">
        <v>32459</v>
      </c>
      <c r="I474" s="127"/>
      <c r="J474" s="127" t="s">
        <v>41719</v>
      </c>
      <c r="K474" s="127" t="s">
        <v>41719</v>
      </c>
      <c r="L474" s="127"/>
      <c r="M474" s="127"/>
      <c r="N474" s="127"/>
      <c r="O474" s="127"/>
      <c r="P474" s="120"/>
      <c r="R474" s="4"/>
    </row>
    <row r="475" spans="1:18" ht="17.25">
      <c r="A475" s="120">
        <v>466</v>
      </c>
      <c r="B475" s="120" t="s">
        <v>11</v>
      </c>
      <c r="C475" s="120" t="s">
        <v>15748</v>
      </c>
      <c r="D475" s="126"/>
      <c r="E475" s="126">
        <v>1</v>
      </c>
      <c r="F475" s="126"/>
      <c r="G475" s="121">
        <v>8455</v>
      </c>
      <c r="H475" s="120" t="s">
        <v>42995</v>
      </c>
      <c r="I475" s="127"/>
      <c r="J475" s="127" t="s">
        <v>41719</v>
      </c>
      <c r="K475" s="127" t="s">
        <v>41719</v>
      </c>
      <c r="L475" s="127"/>
      <c r="M475" s="127"/>
      <c r="N475" s="127"/>
      <c r="O475" s="127"/>
      <c r="P475" s="120"/>
      <c r="R475" s="4"/>
    </row>
    <row r="476" spans="1:18" ht="17.25">
      <c r="A476" s="120">
        <v>467</v>
      </c>
      <c r="B476" s="120" t="s">
        <v>11</v>
      </c>
      <c r="C476" s="120" t="s">
        <v>41315</v>
      </c>
      <c r="D476" s="126">
        <v>1</v>
      </c>
      <c r="E476" s="126"/>
      <c r="F476" s="126"/>
      <c r="G476" s="121">
        <v>8593</v>
      </c>
      <c r="H476" s="120" t="s">
        <v>42998</v>
      </c>
      <c r="I476" s="127">
        <v>1</v>
      </c>
      <c r="J476" s="127" t="s">
        <v>41719</v>
      </c>
      <c r="K476" s="127">
        <v>1</v>
      </c>
      <c r="L476" s="127"/>
      <c r="M476" s="127"/>
      <c r="N476" s="127"/>
      <c r="O476" s="127"/>
      <c r="P476" s="120"/>
      <c r="R476" s="4"/>
    </row>
    <row r="477" spans="1:18" ht="17.25">
      <c r="A477" s="120">
        <v>468</v>
      </c>
      <c r="B477" s="120" t="s">
        <v>11</v>
      </c>
      <c r="C477" s="120" t="s">
        <v>1542</v>
      </c>
      <c r="D477" s="126" t="s">
        <v>41719</v>
      </c>
      <c r="E477" s="126">
        <v>1</v>
      </c>
      <c r="F477" s="126"/>
      <c r="G477" s="121">
        <v>8488</v>
      </c>
      <c r="H477" s="120" t="s">
        <v>32420</v>
      </c>
      <c r="I477" s="127"/>
      <c r="J477" s="127" t="s">
        <v>41719</v>
      </c>
      <c r="K477" s="127" t="s">
        <v>41719</v>
      </c>
      <c r="L477" s="127"/>
      <c r="M477" s="127"/>
      <c r="N477" s="127"/>
      <c r="O477" s="127"/>
      <c r="P477" s="120"/>
      <c r="R477" s="4"/>
    </row>
    <row r="478" spans="1:18" ht="17.25">
      <c r="A478" s="120">
        <v>469</v>
      </c>
      <c r="B478" s="120" t="s">
        <v>11</v>
      </c>
      <c r="C478" s="120" t="s">
        <v>335</v>
      </c>
      <c r="D478" s="126">
        <v>1</v>
      </c>
      <c r="E478" s="126" t="s">
        <v>41719</v>
      </c>
      <c r="F478" s="126"/>
      <c r="G478" s="121">
        <v>8531</v>
      </c>
      <c r="H478" s="120" t="s">
        <v>32584</v>
      </c>
      <c r="I478" s="127">
        <v>1</v>
      </c>
      <c r="J478" s="127" t="s">
        <v>41719</v>
      </c>
      <c r="K478" s="127">
        <v>1</v>
      </c>
      <c r="L478" s="127"/>
      <c r="M478" s="127"/>
      <c r="N478" s="127"/>
      <c r="O478" s="127"/>
      <c r="P478" s="120"/>
      <c r="R478" s="4"/>
    </row>
    <row r="479" spans="1:18" ht="17.25">
      <c r="A479" s="120">
        <v>470</v>
      </c>
      <c r="B479" s="120" t="s">
        <v>11</v>
      </c>
      <c r="C479" s="120" t="s">
        <v>1582</v>
      </c>
      <c r="D479" s="126"/>
      <c r="E479" s="126">
        <v>1</v>
      </c>
      <c r="F479" s="126"/>
      <c r="G479" s="121">
        <v>8450</v>
      </c>
      <c r="H479" s="120" t="s">
        <v>32620</v>
      </c>
      <c r="I479" s="127"/>
      <c r="J479" s="127" t="s">
        <v>41719</v>
      </c>
      <c r="K479" s="127" t="s">
        <v>41719</v>
      </c>
      <c r="L479" s="127"/>
      <c r="M479" s="127"/>
      <c r="N479" s="127"/>
      <c r="O479" s="127"/>
      <c r="P479" s="120"/>
      <c r="R479" s="4"/>
    </row>
    <row r="480" spans="1:18" ht="17.25">
      <c r="A480" s="120">
        <v>471</v>
      </c>
      <c r="B480" s="120" t="s">
        <v>11</v>
      </c>
      <c r="C480" s="120" t="s">
        <v>15748</v>
      </c>
      <c r="D480" s="126"/>
      <c r="E480" s="126">
        <v>1</v>
      </c>
      <c r="F480" s="126"/>
      <c r="G480" s="121">
        <v>8434</v>
      </c>
      <c r="H480" s="120" t="s">
        <v>42994</v>
      </c>
      <c r="I480" s="127"/>
      <c r="J480" s="127" t="s">
        <v>41719</v>
      </c>
      <c r="K480" s="127" t="s">
        <v>41719</v>
      </c>
      <c r="L480" s="127"/>
      <c r="M480" s="127"/>
      <c r="N480" s="127"/>
      <c r="O480" s="127"/>
      <c r="P480" s="120"/>
      <c r="R480" s="4"/>
    </row>
    <row r="481" spans="1:18" ht="17.25">
      <c r="A481" s="120">
        <v>472</v>
      </c>
      <c r="B481" s="120" t="s">
        <v>11</v>
      </c>
      <c r="C481" s="120" t="s">
        <v>15743</v>
      </c>
      <c r="D481" s="126"/>
      <c r="E481" s="126">
        <v>1</v>
      </c>
      <c r="F481" s="126"/>
      <c r="G481" s="121">
        <v>8544</v>
      </c>
      <c r="H481" s="120" t="s">
        <v>32625</v>
      </c>
      <c r="I481" s="127"/>
      <c r="J481" s="127" t="s">
        <v>41719</v>
      </c>
      <c r="K481" s="127" t="s">
        <v>41719</v>
      </c>
      <c r="L481" s="127"/>
      <c r="M481" s="127"/>
      <c r="N481" s="127"/>
      <c r="O481" s="127"/>
      <c r="P481" s="120"/>
      <c r="R481" s="4"/>
    </row>
    <row r="482" spans="1:18" ht="17.25">
      <c r="A482" s="120">
        <v>473</v>
      </c>
      <c r="B482" s="120" t="s">
        <v>11</v>
      </c>
      <c r="C482" s="120" t="s">
        <v>1587</v>
      </c>
      <c r="D482" s="126"/>
      <c r="E482" s="126">
        <v>1</v>
      </c>
      <c r="F482" s="126"/>
      <c r="G482" s="121">
        <v>8576</v>
      </c>
      <c r="H482" s="120" t="s">
        <v>32601</v>
      </c>
      <c r="I482" s="127"/>
      <c r="J482" s="127" t="s">
        <v>41719</v>
      </c>
      <c r="K482" s="127" t="s">
        <v>41719</v>
      </c>
      <c r="L482" s="127"/>
      <c r="M482" s="127"/>
      <c r="N482" s="127"/>
      <c r="O482" s="127"/>
      <c r="P482" s="120"/>
      <c r="R482" s="4"/>
    </row>
    <row r="483" spans="1:18" ht="17.25">
      <c r="A483" s="120">
        <v>474</v>
      </c>
      <c r="B483" s="120" t="s">
        <v>11</v>
      </c>
      <c r="C483" s="120" t="s">
        <v>41311</v>
      </c>
      <c r="D483" s="126"/>
      <c r="E483" s="126">
        <v>1</v>
      </c>
      <c r="F483" s="126"/>
      <c r="G483" s="121">
        <v>8581</v>
      </c>
      <c r="H483" s="120" t="s">
        <v>32307</v>
      </c>
      <c r="I483" s="127"/>
      <c r="J483" s="127" t="s">
        <v>41719</v>
      </c>
      <c r="K483" s="127" t="s">
        <v>41719</v>
      </c>
      <c r="L483" s="127"/>
      <c r="M483" s="127"/>
      <c r="N483" s="127"/>
      <c r="O483" s="127"/>
      <c r="P483" s="120"/>
      <c r="R483" s="4"/>
    </row>
    <row r="484" spans="1:18" ht="17.25">
      <c r="A484" s="120">
        <v>475</v>
      </c>
      <c r="B484" s="120" t="s">
        <v>11</v>
      </c>
      <c r="C484" s="120" t="s">
        <v>1585</v>
      </c>
      <c r="D484" s="126"/>
      <c r="E484" s="126">
        <v>1</v>
      </c>
      <c r="F484" s="126"/>
      <c r="G484" s="121">
        <v>8574</v>
      </c>
      <c r="H484" s="120" t="s">
        <v>32605</v>
      </c>
      <c r="I484" s="127"/>
      <c r="J484" s="127" t="s">
        <v>41719</v>
      </c>
      <c r="K484" s="127" t="s">
        <v>41719</v>
      </c>
      <c r="L484" s="127"/>
      <c r="M484" s="127"/>
      <c r="N484" s="127"/>
      <c r="O484" s="127"/>
      <c r="P484" s="120"/>
      <c r="R484" s="4"/>
    </row>
    <row r="485" spans="1:18" ht="17.25">
      <c r="A485" s="120">
        <v>476</v>
      </c>
      <c r="B485" s="120" t="s">
        <v>11</v>
      </c>
      <c r="C485" s="120" t="s">
        <v>1358</v>
      </c>
      <c r="D485" s="126">
        <v>1</v>
      </c>
      <c r="E485" s="126" t="s">
        <v>41719</v>
      </c>
      <c r="F485" s="126"/>
      <c r="G485" s="121">
        <v>8529</v>
      </c>
      <c r="H485" s="120" t="s">
        <v>32575</v>
      </c>
      <c r="I485" s="127">
        <v>1</v>
      </c>
      <c r="J485" s="127" t="s">
        <v>41719</v>
      </c>
      <c r="K485" s="127">
        <v>1</v>
      </c>
      <c r="L485" s="127"/>
      <c r="M485" s="127"/>
      <c r="N485" s="127"/>
      <c r="O485" s="127"/>
      <c r="P485" s="120"/>
      <c r="R485" s="4"/>
    </row>
    <row r="486" spans="1:18" ht="17.25">
      <c r="A486" s="120">
        <v>477</v>
      </c>
      <c r="B486" s="120" t="s">
        <v>11</v>
      </c>
      <c r="C486" s="120" t="s">
        <v>41319</v>
      </c>
      <c r="D486" s="126" t="s">
        <v>41719</v>
      </c>
      <c r="E486" s="126">
        <v>1</v>
      </c>
      <c r="F486" s="126"/>
      <c r="G486" s="121">
        <v>8403</v>
      </c>
      <c r="H486" s="120" t="s">
        <v>32541</v>
      </c>
      <c r="I486" s="127">
        <v>1</v>
      </c>
      <c r="J486" s="127">
        <v>1</v>
      </c>
      <c r="K486" s="127" t="s">
        <v>41719</v>
      </c>
      <c r="L486" s="127"/>
      <c r="M486" s="127"/>
      <c r="N486" s="127"/>
      <c r="O486" s="127"/>
      <c r="P486" s="120"/>
      <c r="R486" s="4"/>
    </row>
    <row r="487" spans="1:18" ht="17.25">
      <c r="A487" s="120">
        <v>478</v>
      </c>
      <c r="B487" s="120" t="s">
        <v>11</v>
      </c>
      <c r="C487" s="120" t="s">
        <v>15793</v>
      </c>
      <c r="D487" s="126"/>
      <c r="E487" s="126">
        <v>1</v>
      </c>
      <c r="F487" s="126"/>
      <c r="G487" s="121">
        <v>8029</v>
      </c>
      <c r="H487" s="120" t="s">
        <v>42992</v>
      </c>
      <c r="I487" s="127">
        <v>1</v>
      </c>
      <c r="J487" s="127">
        <v>1</v>
      </c>
      <c r="K487" s="127" t="s">
        <v>41719</v>
      </c>
      <c r="L487" s="127"/>
      <c r="M487" s="127"/>
      <c r="N487" s="127"/>
      <c r="O487" s="127"/>
      <c r="P487" s="120"/>
      <c r="R487" s="4"/>
    </row>
    <row r="488" spans="1:18" ht="17.25">
      <c r="A488" s="120">
        <v>479</v>
      </c>
      <c r="B488" s="120" t="s">
        <v>11</v>
      </c>
      <c r="C488" s="120" t="s">
        <v>15682</v>
      </c>
      <c r="D488" s="126" t="s">
        <v>41719</v>
      </c>
      <c r="E488" s="126">
        <v>1</v>
      </c>
      <c r="F488" s="126"/>
      <c r="G488" s="121">
        <v>8524</v>
      </c>
      <c r="H488" s="120" t="s">
        <v>32145</v>
      </c>
      <c r="I488" s="127">
        <v>1</v>
      </c>
      <c r="J488" s="127">
        <v>1</v>
      </c>
      <c r="K488" s="127" t="s">
        <v>41719</v>
      </c>
      <c r="L488" s="127"/>
      <c r="M488" s="127"/>
      <c r="N488" s="127"/>
      <c r="O488" s="127"/>
      <c r="P488" s="120"/>
      <c r="R488" s="4"/>
    </row>
    <row r="489" spans="1:18" ht="17.25">
      <c r="A489" s="120">
        <v>480</v>
      </c>
      <c r="B489" s="120" t="s">
        <v>11</v>
      </c>
      <c r="C489" s="120" t="s">
        <v>1586</v>
      </c>
      <c r="D489" s="126"/>
      <c r="E489" s="126">
        <v>1</v>
      </c>
      <c r="F489" s="126"/>
      <c r="G489" s="121">
        <v>8575</v>
      </c>
      <c r="H489" s="120" t="s">
        <v>32717</v>
      </c>
      <c r="I489" s="127"/>
      <c r="J489" s="127" t="s">
        <v>41719</v>
      </c>
      <c r="K489" s="127" t="s">
        <v>41719</v>
      </c>
      <c r="L489" s="127"/>
      <c r="M489" s="127"/>
      <c r="N489" s="127"/>
      <c r="O489" s="127"/>
      <c r="P489" s="120"/>
      <c r="R489" s="4"/>
    </row>
    <row r="490" spans="1:18" ht="17.25">
      <c r="A490" s="120">
        <v>481</v>
      </c>
      <c r="B490" s="120" t="s">
        <v>11</v>
      </c>
      <c r="C490" s="120" t="s">
        <v>15698</v>
      </c>
      <c r="D490" s="126">
        <v>1</v>
      </c>
      <c r="E490" s="126" t="s">
        <v>41719</v>
      </c>
      <c r="F490" s="126"/>
      <c r="G490" s="121">
        <v>8528</v>
      </c>
      <c r="H490" s="120" t="s">
        <v>32452</v>
      </c>
      <c r="I490" s="127">
        <v>1</v>
      </c>
      <c r="J490" s="127" t="s">
        <v>41719</v>
      </c>
      <c r="K490" s="127">
        <v>1</v>
      </c>
      <c r="L490" s="127"/>
      <c r="M490" s="127"/>
      <c r="N490" s="127"/>
      <c r="O490" s="127"/>
      <c r="P490" s="120"/>
      <c r="R490" s="4"/>
    </row>
    <row r="491" spans="1:18" ht="17.25">
      <c r="A491" s="120">
        <v>482</v>
      </c>
      <c r="B491" s="120" t="s">
        <v>11</v>
      </c>
      <c r="C491" s="120" t="s">
        <v>15697</v>
      </c>
      <c r="D491" s="126"/>
      <c r="E491" s="126">
        <v>1</v>
      </c>
      <c r="F491" s="126"/>
      <c r="G491" s="121">
        <v>8308</v>
      </c>
      <c r="H491" s="120" t="s">
        <v>32370</v>
      </c>
      <c r="I491" s="127"/>
      <c r="J491" s="127" t="s">
        <v>41719</v>
      </c>
      <c r="K491" s="127" t="s">
        <v>41719</v>
      </c>
      <c r="L491" s="127"/>
      <c r="M491" s="127"/>
      <c r="N491" s="127"/>
      <c r="O491" s="127"/>
      <c r="P491" s="120"/>
      <c r="R491" s="4"/>
    </row>
    <row r="492" spans="1:18" ht="17.25">
      <c r="A492" s="120">
        <v>483</v>
      </c>
      <c r="B492" s="120" t="s">
        <v>11</v>
      </c>
      <c r="C492" s="120" t="s">
        <v>1591</v>
      </c>
      <c r="D492" s="126"/>
      <c r="E492" s="126">
        <v>1</v>
      </c>
      <c r="F492" s="126"/>
      <c r="G492" s="121">
        <v>8022</v>
      </c>
      <c r="H492" s="120" t="s">
        <v>32513</v>
      </c>
      <c r="I492" s="127"/>
      <c r="J492" s="127" t="s">
        <v>41719</v>
      </c>
      <c r="K492" s="127" t="s">
        <v>41719</v>
      </c>
      <c r="L492" s="127"/>
      <c r="M492" s="127"/>
      <c r="N492" s="127"/>
      <c r="O492" s="127"/>
      <c r="P492" s="120"/>
      <c r="R492" s="4"/>
    </row>
    <row r="493" spans="1:18" ht="17.25">
      <c r="A493" s="120">
        <v>484</v>
      </c>
      <c r="B493" s="120" t="s">
        <v>11</v>
      </c>
      <c r="C493" s="120" t="s">
        <v>41313</v>
      </c>
      <c r="D493" s="126">
        <v>1</v>
      </c>
      <c r="E493" s="126" t="s">
        <v>41719</v>
      </c>
      <c r="F493" s="126"/>
      <c r="G493" s="121">
        <v>8534</v>
      </c>
      <c r="H493" s="120" t="s">
        <v>32749</v>
      </c>
      <c r="I493" s="127">
        <v>1</v>
      </c>
      <c r="J493" s="127" t="s">
        <v>41719</v>
      </c>
      <c r="K493" s="127">
        <v>1</v>
      </c>
      <c r="L493" s="127"/>
      <c r="M493" s="127"/>
      <c r="N493" s="127"/>
      <c r="O493" s="127"/>
      <c r="P493" s="120"/>
      <c r="R493" s="4"/>
    </row>
    <row r="494" spans="1:18" ht="17.25">
      <c r="A494" s="120">
        <v>485</v>
      </c>
      <c r="B494" s="120" t="s">
        <v>11</v>
      </c>
      <c r="C494" s="120" t="s">
        <v>320</v>
      </c>
      <c r="D494" s="126"/>
      <c r="E494" s="126">
        <v>1</v>
      </c>
      <c r="F494" s="126"/>
      <c r="G494" s="121">
        <v>8572</v>
      </c>
      <c r="H494" s="120" t="s">
        <v>32607</v>
      </c>
      <c r="I494" s="127"/>
      <c r="J494" s="127" t="s">
        <v>41719</v>
      </c>
      <c r="K494" s="127" t="s">
        <v>41719</v>
      </c>
      <c r="L494" s="127"/>
      <c r="M494" s="127"/>
      <c r="N494" s="127"/>
      <c r="O494" s="127"/>
      <c r="P494" s="120"/>
      <c r="R494" s="4"/>
    </row>
    <row r="495" spans="1:18" ht="17.25">
      <c r="A495" s="120">
        <v>486</v>
      </c>
      <c r="B495" s="120" t="s">
        <v>11</v>
      </c>
      <c r="C495" s="120" t="s">
        <v>1578</v>
      </c>
      <c r="D495" s="126"/>
      <c r="E495" s="126">
        <v>1</v>
      </c>
      <c r="F495" s="126"/>
      <c r="G495" s="121">
        <v>8568</v>
      </c>
      <c r="H495" s="120" t="s">
        <v>32550</v>
      </c>
      <c r="I495" s="127"/>
      <c r="J495" s="127" t="s">
        <v>41719</v>
      </c>
      <c r="K495" s="127" t="s">
        <v>41719</v>
      </c>
      <c r="L495" s="127"/>
      <c r="M495" s="127"/>
      <c r="N495" s="127"/>
      <c r="O495" s="127"/>
      <c r="P495" s="120"/>
      <c r="R495" s="4"/>
    </row>
    <row r="496" spans="1:18" ht="17.25">
      <c r="A496" s="120">
        <v>487</v>
      </c>
      <c r="B496" s="120" t="s">
        <v>11</v>
      </c>
      <c r="C496" s="120" t="s">
        <v>15705</v>
      </c>
      <c r="D496" s="126"/>
      <c r="E496" s="126">
        <v>1</v>
      </c>
      <c r="F496" s="126"/>
      <c r="G496" s="121">
        <v>8302</v>
      </c>
      <c r="H496" s="120" t="s">
        <v>32479</v>
      </c>
      <c r="I496" s="127"/>
      <c r="J496" s="127" t="s">
        <v>41719</v>
      </c>
      <c r="K496" s="127" t="s">
        <v>41719</v>
      </c>
      <c r="L496" s="127"/>
      <c r="M496" s="127"/>
      <c r="N496" s="127"/>
      <c r="O496" s="127"/>
      <c r="P496" s="120"/>
      <c r="R496" s="4"/>
    </row>
    <row r="497" spans="1:18" ht="17.25">
      <c r="A497" s="120">
        <v>488</v>
      </c>
      <c r="B497" s="120" t="s">
        <v>11</v>
      </c>
      <c r="C497" s="120" t="s">
        <v>1554</v>
      </c>
      <c r="D497" s="126">
        <v>1</v>
      </c>
      <c r="E497" s="126" t="s">
        <v>41719</v>
      </c>
      <c r="F497" s="126"/>
      <c r="G497" s="121">
        <v>8503</v>
      </c>
      <c r="H497" s="120" t="s">
        <v>32478</v>
      </c>
      <c r="I497" s="127"/>
      <c r="J497" s="127" t="s">
        <v>41719</v>
      </c>
      <c r="K497" s="127" t="s">
        <v>41719</v>
      </c>
      <c r="L497" s="127"/>
      <c r="M497" s="127"/>
      <c r="N497" s="127"/>
      <c r="O497" s="127"/>
      <c r="P497" s="120"/>
      <c r="R497" s="4"/>
    </row>
    <row r="498" spans="1:18" ht="17.25">
      <c r="A498" s="120">
        <v>489</v>
      </c>
      <c r="B498" s="120" t="s">
        <v>11</v>
      </c>
      <c r="C498" s="120" t="s">
        <v>41314</v>
      </c>
      <c r="D498" s="126"/>
      <c r="E498" s="126">
        <v>1</v>
      </c>
      <c r="F498" s="126"/>
      <c r="G498" s="121">
        <v>8611</v>
      </c>
      <c r="H498" s="120" t="s">
        <v>42993</v>
      </c>
      <c r="I498" s="127"/>
      <c r="J498" s="127" t="s">
        <v>41719</v>
      </c>
      <c r="K498" s="127" t="s">
        <v>41719</v>
      </c>
      <c r="L498" s="127"/>
      <c r="M498" s="127"/>
      <c r="N498" s="127"/>
      <c r="O498" s="127"/>
      <c r="P498" s="120"/>
      <c r="R498" s="4"/>
    </row>
    <row r="499" spans="1:18" ht="17.25">
      <c r="A499" s="120">
        <v>490</v>
      </c>
      <c r="B499" s="120" t="s">
        <v>11</v>
      </c>
      <c r="C499" s="120" t="s">
        <v>1561</v>
      </c>
      <c r="D499" s="126">
        <v>1</v>
      </c>
      <c r="E499" s="126" t="s">
        <v>41719</v>
      </c>
      <c r="F499" s="126"/>
      <c r="G499" s="121">
        <v>8492</v>
      </c>
      <c r="H499" s="120" t="s">
        <v>32588</v>
      </c>
      <c r="I499" s="127"/>
      <c r="J499" s="127" t="s">
        <v>41719</v>
      </c>
      <c r="K499" s="127" t="s">
        <v>41719</v>
      </c>
      <c r="L499" s="127"/>
      <c r="M499" s="127"/>
      <c r="N499" s="127"/>
      <c r="O499" s="127"/>
      <c r="P499" s="120"/>
      <c r="R499" s="4"/>
    </row>
    <row r="500" spans="1:18" ht="17.25">
      <c r="A500" s="120">
        <v>491</v>
      </c>
      <c r="B500" s="120" t="s">
        <v>11</v>
      </c>
      <c r="C500" s="120" t="s">
        <v>1591</v>
      </c>
      <c r="D500" s="126"/>
      <c r="E500" s="126">
        <v>1</v>
      </c>
      <c r="F500" s="126"/>
      <c r="G500" s="121">
        <v>8008</v>
      </c>
      <c r="H500" s="120" t="s">
        <v>32684</v>
      </c>
      <c r="I500" s="127"/>
      <c r="J500" s="127" t="s">
        <v>41719</v>
      </c>
      <c r="K500" s="127" t="s">
        <v>41719</v>
      </c>
      <c r="L500" s="127"/>
      <c r="M500" s="127"/>
      <c r="N500" s="127"/>
      <c r="O500" s="127"/>
      <c r="P500" s="120"/>
      <c r="R500" s="4"/>
    </row>
    <row r="501" spans="1:18" ht="17.25">
      <c r="A501" s="120">
        <v>492</v>
      </c>
      <c r="B501" s="120" t="s">
        <v>11</v>
      </c>
      <c r="C501" s="120" t="s">
        <v>1597</v>
      </c>
      <c r="D501" s="126"/>
      <c r="E501" s="126">
        <v>1</v>
      </c>
      <c r="F501" s="126"/>
      <c r="G501" s="121">
        <v>8461</v>
      </c>
      <c r="H501" s="120" t="s">
        <v>32560</v>
      </c>
      <c r="I501" s="127"/>
      <c r="J501" s="127" t="s">
        <v>41719</v>
      </c>
      <c r="K501" s="127" t="s">
        <v>41719</v>
      </c>
      <c r="L501" s="127"/>
      <c r="M501" s="127"/>
      <c r="N501" s="127"/>
      <c r="O501" s="127"/>
      <c r="P501" s="120"/>
      <c r="R501" s="4"/>
    </row>
    <row r="502" spans="1:18" ht="17.25">
      <c r="A502" s="120">
        <v>493</v>
      </c>
      <c r="B502" s="120" t="s">
        <v>11</v>
      </c>
      <c r="C502" s="120" t="s">
        <v>1581</v>
      </c>
      <c r="D502" s="126"/>
      <c r="E502" s="126">
        <v>1</v>
      </c>
      <c r="F502" s="126"/>
      <c r="G502" s="121">
        <v>8435</v>
      </c>
      <c r="H502" s="120" t="s">
        <v>32576</v>
      </c>
      <c r="I502" s="127"/>
      <c r="J502" s="127" t="s">
        <v>41719</v>
      </c>
      <c r="K502" s="127" t="s">
        <v>41719</v>
      </c>
      <c r="L502" s="127"/>
      <c r="M502" s="127"/>
      <c r="N502" s="127"/>
      <c r="O502" s="127"/>
      <c r="P502" s="120"/>
      <c r="R502" s="4"/>
    </row>
    <row r="503" spans="1:18" ht="17.25">
      <c r="A503" s="120">
        <v>494</v>
      </c>
      <c r="B503" s="120" t="s">
        <v>11</v>
      </c>
      <c r="C503" s="120" t="s">
        <v>15714</v>
      </c>
      <c r="D503" s="126"/>
      <c r="E503" s="126">
        <v>1</v>
      </c>
      <c r="F503" s="126"/>
      <c r="G503" s="121">
        <v>8586</v>
      </c>
      <c r="H503" s="120" t="s">
        <v>42991</v>
      </c>
      <c r="I503" s="127">
        <v>1</v>
      </c>
      <c r="J503" s="127" t="s">
        <v>41719</v>
      </c>
      <c r="K503" s="127">
        <v>1</v>
      </c>
      <c r="L503" s="127"/>
      <c r="M503" s="127"/>
      <c r="N503" s="127"/>
      <c r="O503" s="127"/>
      <c r="P503" s="120"/>
      <c r="R503" s="4"/>
    </row>
    <row r="504" spans="1:18" ht="17.25">
      <c r="A504" s="120">
        <v>495</v>
      </c>
      <c r="B504" s="120" t="s">
        <v>11</v>
      </c>
      <c r="C504" s="120" t="s">
        <v>1557</v>
      </c>
      <c r="D504" s="126" t="s">
        <v>41719</v>
      </c>
      <c r="E504" s="126">
        <v>1</v>
      </c>
      <c r="F504" s="126"/>
      <c r="G504" s="121">
        <v>8383</v>
      </c>
      <c r="H504" s="120" t="s">
        <v>32537</v>
      </c>
      <c r="I504" s="127"/>
      <c r="J504" s="127" t="s">
        <v>41719</v>
      </c>
      <c r="K504" s="127" t="s">
        <v>41719</v>
      </c>
      <c r="L504" s="127"/>
      <c r="M504" s="127"/>
      <c r="N504" s="127"/>
      <c r="O504" s="127"/>
      <c r="P504" s="120"/>
      <c r="R504" s="4"/>
    </row>
    <row r="505" spans="1:18" ht="17.25">
      <c r="A505" s="120">
        <v>496</v>
      </c>
      <c r="B505" s="120" t="s">
        <v>11</v>
      </c>
      <c r="C505" s="120" t="s">
        <v>41310</v>
      </c>
      <c r="D505" s="126" t="s">
        <v>41719</v>
      </c>
      <c r="E505" s="126">
        <v>1</v>
      </c>
      <c r="F505" s="126"/>
      <c r="G505" s="121">
        <v>8560</v>
      </c>
      <c r="H505" s="120" t="s">
        <v>42989</v>
      </c>
      <c r="I505" s="127"/>
      <c r="J505" s="127" t="s">
        <v>41719</v>
      </c>
      <c r="K505" s="127" t="s">
        <v>41719</v>
      </c>
      <c r="L505" s="127"/>
      <c r="M505" s="127"/>
      <c r="N505" s="127"/>
      <c r="O505" s="127"/>
      <c r="P505" s="120"/>
      <c r="R505" s="4"/>
    </row>
    <row r="506" spans="1:18" ht="17.25">
      <c r="A506" s="120">
        <v>497</v>
      </c>
      <c r="B506" s="120" t="s">
        <v>11</v>
      </c>
      <c r="C506" s="120" t="s">
        <v>15727</v>
      </c>
      <c r="D506" s="126"/>
      <c r="E506" s="126">
        <v>1</v>
      </c>
      <c r="F506" s="126"/>
      <c r="G506" s="121">
        <v>8612</v>
      </c>
      <c r="H506" s="120" t="s">
        <v>42990</v>
      </c>
      <c r="I506" s="127"/>
      <c r="J506" s="127" t="s">
        <v>41719</v>
      </c>
      <c r="K506" s="127" t="s">
        <v>41719</v>
      </c>
      <c r="L506" s="127"/>
      <c r="M506" s="127"/>
      <c r="N506" s="127"/>
      <c r="O506" s="127"/>
      <c r="P506" s="120"/>
      <c r="R506" s="4"/>
    </row>
    <row r="507" spans="1:18" ht="17.25">
      <c r="A507" s="120">
        <v>498</v>
      </c>
      <c r="B507" s="120" t="s">
        <v>11</v>
      </c>
      <c r="C507" s="120" t="s">
        <v>1594</v>
      </c>
      <c r="D507" s="126"/>
      <c r="E507" s="126">
        <v>1</v>
      </c>
      <c r="F507" s="126"/>
      <c r="G507" s="121">
        <v>8448</v>
      </c>
      <c r="H507" s="120" t="s">
        <v>32624</v>
      </c>
      <c r="I507" s="127"/>
      <c r="J507" s="127" t="s">
        <v>41719</v>
      </c>
      <c r="K507" s="127" t="s">
        <v>41719</v>
      </c>
      <c r="L507" s="127"/>
      <c r="M507" s="127"/>
      <c r="N507" s="127"/>
      <c r="O507" s="127"/>
      <c r="P507" s="120"/>
      <c r="R507" s="4"/>
    </row>
    <row r="508" spans="1:18" ht="17.25">
      <c r="A508" s="120">
        <v>499</v>
      </c>
      <c r="B508" s="120" t="s">
        <v>11</v>
      </c>
      <c r="C508" s="120" t="s">
        <v>41312</v>
      </c>
      <c r="D508" s="126">
        <v>1</v>
      </c>
      <c r="E508" s="126" t="s">
        <v>41719</v>
      </c>
      <c r="F508" s="126"/>
      <c r="G508" s="121">
        <v>8548</v>
      </c>
      <c r="H508" s="120" t="s">
        <v>32594</v>
      </c>
      <c r="I508" s="127">
        <v>1</v>
      </c>
      <c r="J508" s="127" t="s">
        <v>41719</v>
      </c>
      <c r="K508" s="127">
        <v>1</v>
      </c>
      <c r="L508" s="127"/>
      <c r="M508" s="127"/>
      <c r="N508" s="127"/>
      <c r="O508" s="127"/>
      <c r="P508" s="120"/>
      <c r="R508" s="4"/>
    </row>
    <row r="509" spans="1:18" ht="17.25">
      <c r="A509" s="120">
        <v>500</v>
      </c>
      <c r="B509" s="120" t="s">
        <v>11</v>
      </c>
      <c r="C509" s="120" t="s">
        <v>335</v>
      </c>
      <c r="D509" s="126">
        <v>1</v>
      </c>
      <c r="E509" s="126" t="s">
        <v>41719</v>
      </c>
      <c r="F509" s="126"/>
      <c r="G509" s="121">
        <v>8530</v>
      </c>
      <c r="H509" s="120" t="s">
        <v>32556</v>
      </c>
      <c r="I509" s="127">
        <v>1</v>
      </c>
      <c r="J509" s="127" t="s">
        <v>41719</v>
      </c>
      <c r="K509" s="127">
        <v>1</v>
      </c>
      <c r="L509" s="127"/>
      <c r="M509" s="127"/>
      <c r="N509" s="127"/>
      <c r="O509" s="127"/>
      <c r="P509" s="120"/>
      <c r="R509" s="4"/>
    </row>
    <row r="510" spans="1:18" ht="17.25">
      <c r="A510" s="120">
        <v>501</v>
      </c>
      <c r="B510" s="120" t="s">
        <v>11</v>
      </c>
      <c r="C510" s="120" t="s">
        <v>1484</v>
      </c>
      <c r="D510" s="126"/>
      <c r="E510" s="126"/>
      <c r="F510" s="126">
        <v>1</v>
      </c>
      <c r="G510" s="121">
        <v>8384</v>
      </c>
      <c r="H510" s="120" t="s">
        <v>32557</v>
      </c>
      <c r="I510" s="127"/>
      <c r="J510" s="127"/>
      <c r="K510" s="127"/>
      <c r="L510" s="127"/>
      <c r="M510" s="127"/>
      <c r="N510" s="127"/>
      <c r="O510" s="127"/>
      <c r="P510" s="137"/>
      <c r="R510" s="4"/>
    </row>
    <row r="511" spans="1:18" ht="17.25">
      <c r="A511" s="120">
        <v>502</v>
      </c>
      <c r="B511" s="120" t="s">
        <v>11</v>
      </c>
      <c r="C511" s="120" t="s">
        <v>1484</v>
      </c>
      <c r="D511" s="126"/>
      <c r="E511" s="126"/>
      <c r="F511" s="126">
        <v>1</v>
      </c>
      <c r="G511" s="121">
        <v>8314</v>
      </c>
      <c r="H511" s="120" t="s">
        <v>32238</v>
      </c>
      <c r="I511" s="127"/>
      <c r="J511" s="127"/>
      <c r="K511" s="127"/>
      <c r="L511" s="127"/>
      <c r="M511" s="127"/>
      <c r="N511" s="127"/>
      <c r="O511" s="127"/>
      <c r="P511" s="137"/>
      <c r="R511" s="4"/>
    </row>
    <row r="512" spans="1:18" ht="17.25">
      <c r="A512" s="120">
        <v>503</v>
      </c>
      <c r="B512" s="120" t="s">
        <v>11</v>
      </c>
      <c r="C512" s="120" t="s">
        <v>1549</v>
      </c>
      <c r="D512" s="126"/>
      <c r="E512" s="126"/>
      <c r="F512" s="126">
        <v>1</v>
      </c>
      <c r="G512" s="121">
        <v>8472</v>
      </c>
      <c r="H512" s="120" t="s">
        <v>32558</v>
      </c>
      <c r="I512" s="127"/>
      <c r="J512" s="127"/>
      <c r="K512" s="127"/>
      <c r="L512" s="127"/>
      <c r="M512" s="127"/>
      <c r="N512" s="127"/>
      <c r="O512" s="127"/>
      <c r="P512" s="137"/>
      <c r="R512" s="4"/>
    </row>
    <row r="513" spans="1:18" ht="17.25">
      <c r="A513" s="120">
        <v>504</v>
      </c>
      <c r="B513" s="120" t="s">
        <v>11</v>
      </c>
      <c r="C513" s="120" t="s">
        <v>45523</v>
      </c>
      <c r="D513" s="126"/>
      <c r="E513" s="126">
        <v>1</v>
      </c>
      <c r="F513" s="126"/>
      <c r="G513" s="121">
        <v>8093</v>
      </c>
      <c r="H513" s="120">
        <v>207000237</v>
      </c>
      <c r="I513" s="127"/>
      <c r="J513" s="127"/>
      <c r="K513" s="127"/>
      <c r="L513" s="127"/>
      <c r="M513" s="127"/>
      <c r="N513" s="127"/>
      <c r="O513" s="127"/>
      <c r="P513" s="137"/>
      <c r="R513" s="4"/>
    </row>
    <row r="514" spans="1:18" ht="17.25">
      <c r="A514" s="120">
        <v>505</v>
      </c>
      <c r="B514" s="120" t="s">
        <v>11</v>
      </c>
      <c r="C514" s="120" t="s">
        <v>45524</v>
      </c>
      <c r="D514" s="126"/>
      <c r="E514" s="126">
        <v>1</v>
      </c>
      <c r="F514" s="126"/>
      <c r="G514" s="121">
        <v>8094</v>
      </c>
      <c r="H514" s="120">
        <v>207000239</v>
      </c>
      <c r="I514" s="127"/>
      <c r="J514" s="127"/>
      <c r="K514" s="127"/>
      <c r="L514" s="127"/>
      <c r="M514" s="127"/>
      <c r="N514" s="127"/>
      <c r="O514" s="127"/>
      <c r="P514" s="137"/>
      <c r="R514" s="4"/>
    </row>
    <row r="515" spans="1:18" ht="17.25">
      <c r="A515" s="120">
        <v>506</v>
      </c>
      <c r="B515" s="120" t="s">
        <v>11</v>
      </c>
      <c r="C515" s="120" t="s">
        <v>45525</v>
      </c>
      <c r="D515" s="126"/>
      <c r="E515" s="126">
        <v>1</v>
      </c>
      <c r="F515" s="126"/>
      <c r="G515" s="121">
        <v>8113</v>
      </c>
      <c r="H515" s="120">
        <v>207000240</v>
      </c>
      <c r="I515" s="127"/>
      <c r="J515" s="127"/>
      <c r="K515" s="127"/>
      <c r="L515" s="127"/>
      <c r="M515" s="127"/>
      <c r="N515" s="127"/>
      <c r="O515" s="127"/>
      <c r="P515" s="137"/>
      <c r="R515" s="4"/>
    </row>
    <row r="516" spans="1:18" ht="17.25">
      <c r="A516" s="120">
        <v>507</v>
      </c>
      <c r="B516" s="120" t="s">
        <v>11</v>
      </c>
      <c r="C516" s="120" t="s">
        <v>45524</v>
      </c>
      <c r="D516" s="126"/>
      <c r="E516" s="126">
        <v>1</v>
      </c>
      <c r="F516" s="126"/>
      <c r="G516" s="121">
        <v>8125</v>
      </c>
      <c r="H516" s="120">
        <v>207000241</v>
      </c>
      <c r="I516" s="127"/>
      <c r="J516" s="127"/>
      <c r="K516" s="127"/>
      <c r="L516" s="127"/>
      <c r="M516" s="127"/>
      <c r="N516" s="127"/>
      <c r="O516" s="127"/>
      <c r="P516" s="137"/>
      <c r="R516" s="4"/>
    </row>
    <row r="517" spans="1:18" ht="17.25">
      <c r="A517" s="120">
        <v>508</v>
      </c>
      <c r="B517" s="120" t="s">
        <v>11</v>
      </c>
      <c r="C517" s="120" t="s">
        <v>45526</v>
      </c>
      <c r="D517" s="126"/>
      <c r="E517" s="126">
        <v>1</v>
      </c>
      <c r="F517" s="126"/>
      <c r="G517" s="121">
        <v>8146</v>
      </c>
      <c r="H517" s="120">
        <v>207000243</v>
      </c>
      <c r="I517" s="127"/>
      <c r="J517" s="127"/>
      <c r="K517" s="127"/>
      <c r="L517" s="127"/>
      <c r="M517" s="127"/>
      <c r="N517" s="127"/>
      <c r="O517" s="127"/>
      <c r="P517" s="137"/>
      <c r="R517" s="4"/>
    </row>
    <row r="518" spans="1:18" ht="17.25">
      <c r="A518" s="120">
        <v>509</v>
      </c>
      <c r="B518" s="120" t="s">
        <v>11</v>
      </c>
      <c r="C518" s="120" t="s">
        <v>45527</v>
      </c>
      <c r="D518" s="126"/>
      <c r="E518" s="126">
        <v>1</v>
      </c>
      <c r="F518" s="126"/>
      <c r="G518" s="121">
        <v>8411</v>
      </c>
      <c r="H518" s="120">
        <v>207000423</v>
      </c>
      <c r="I518" s="127"/>
      <c r="J518" s="127"/>
      <c r="K518" s="127"/>
      <c r="L518" s="127"/>
      <c r="M518" s="127"/>
      <c r="N518" s="127"/>
      <c r="O518" s="127"/>
      <c r="P518" s="137"/>
      <c r="R518" s="4"/>
    </row>
    <row r="519" spans="1:18" ht="17.25">
      <c r="A519" s="120">
        <v>510</v>
      </c>
      <c r="B519" s="120" t="s">
        <v>11</v>
      </c>
      <c r="C519" s="120" t="s">
        <v>45528</v>
      </c>
      <c r="D519" s="126"/>
      <c r="E519" s="126">
        <v>1</v>
      </c>
      <c r="F519" s="126"/>
      <c r="G519" s="121">
        <v>8427</v>
      </c>
      <c r="H519" s="120">
        <v>207000445</v>
      </c>
      <c r="I519" s="127"/>
      <c r="J519" s="127"/>
      <c r="K519" s="127"/>
      <c r="L519" s="127"/>
      <c r="M519" s="127"/>
      <c r="N519" s="127"/>
      <c r="O519" s="127"/>
      <c r="P519" s="137"/>
      <c r="R519" s="4"/>
    </row>
    <row r="520" spans="1:18" ht="17.25">
      <c r="A520" s="120">
        <v>511</v>
      </c>
      <c r="B520" s="120" t="s">
        <v>11</v>
      </c>
      <c r="C520" s="120" t="s">
        <v>45529</v>
      </c>
      <c r="D520" s="126">
        <v>1</v>
      </c>
      <c r="E520" s="126"/>
      <c r="F520" s="126"/>
      <c r="G520" s="121">
        <v>8475</v>
      </c>
      <c r="H520" s="120">
        <v>207000469</v>
      </c>
      <c r="I520" s="127"/>
      <c r="J520" s="127"/>
      <c r="K520" s="127"/>
      <c r="L520" s="127"/>
      <c r="M520" s="127"/>
      <c r="N520" s="127"/>
      <c r="O520" s="127"/>
      <c r="P520" s="137"/>
      <c r="R520" s="4"/>
    </row>
    <row r="521" spans="1:18" ht="17.25">
      <c r="A521" s="120">
        <v>512</v>
      </c>
      <c r="B521" s="120" t="s">
        <v>11</v>
      </c>
      <c r="C521" s="120" t="s">
        <v>78</v>
      </c>
      <c r="D521" s="126"/>
      <c r="E521" s="126">
        <v>1</v>
      </c>
      <c r="F521" s="126"/>
      <c r="G521" s="121">
        <v>8477</v>
      </c>
      <c r="H521" s="120">
        <v>207000470</v>
      </c>
      <c r="I521" s="127"/>
      <c r="J521" s="127"/>
      <c r="K521" s="127"/>
      <c r="L521" s="127"/>
      <c r="M521" s="127"/>
      <c r="N521" s="127"/>
      <c r="O521" s="127"/>
      <c r="P521" s="137"/>
      <c r="R521" s="4"/>
    </row>
    <row r="522" spans="1:18" ht="17.25">
      <c r="A522" s="120">
        <v>513</v>
      </c>
      <c r="B522" s="120" t="s">
        <v>11</v>
      </c>
      <c r="C522" s="120" t="s">
        <v>1570</v>
      </c>
      <c r="D522" s="126"/>
      <c r="E522" s="126">
        <v>1</v>
      </c>
      <c r="F522" s="126"/>
      <c r="G522" s="121">
        <v>8563</v>
      </c>
      <c r="H522" s="120">
        <v>207000551</v>
      </c>
      <c r="I522" s="127"/>
      <c r="J522" s="127"/>
      <c r="K522" s="127"/>
      <c r="L522" s="127"/>
      <c r="M522" s="127"/>
      <c r="N522" s="127"/>
      <c r="O522" s="127"/>
      <c r="P522" s="137"/>
      <c r="R522" s="4"/>
    </row>
    <row r="523" spans="1:18" ht="17.25">
      <c r="A523" s="120">
        <v>514</v>
      </c>
      <c r="B523" s="120" t="s">
        <v>11</v>
      </c>
      <c r="C523" s="120" t="s">
        <v>1571</v>
      </c>
      <c r="D523" s="126"/>
      <c r="E523" s="126">
        <v>1</v>
      </c>
      <c r="F523" s="126"/>
      <c r="G523" s="121">
        <v>8564</v>
      </c>
      <c r="H523" s="120">
        <v>207000554</v>
      </c>
      <c r="I523" s="127"/>
      <c r="J523" s="127"/>
      <c r="K523" s="127"/>
      <c r="L523" s="127"/>
      <c r="M523" s="127"/>
      <c r="N523" s="127"/>
      <c r="O523" s="127"/>
      <c r="P523" s="137"/>
      <c r="R523" s="4"/>
    </row>
    <row r="524" spans="1:18" ht="17.25">
      <c r="A524" s="120">
        <v>515</v>
      </c>
      <c r="B524" s="120" t="s">
        <v>11</v>
      </c>
      <c r="C524" s="120" t="s">
        <v>45530</v>
      </c>
      <c r="D524" s="126"/>
      <c r="E524" s="126">
        <v>1</v>
      </c>
      <c r="F524" s="126"/>
      <c r="G524" s="121">
        <v>8465</v>
      </c>
      <c r="H524" s="120">
        <v>207000591</v>
      </c>
      <c r="I524" s="127"/>
      <c r="J524" s="127"/>
      <c r="K524" s="127"/>
      <c r="L524" s="127"/>
      <c r="M524" s="127"/>
      <c r="N524" s="127"/>
      <c r="O524" s="127"/>
      <c r="P524" s="137"/>
      <c r="R524" s="4"/>
    </row>
    <row r="525" spans="1:18" ht="17.25">
      <c r="A525" s="120">
        <v>516</v>
      </c>
      <c r="B525" s="120" t="s">
        <v>11</v>
      </c>
      <c r="C525" s="120" t="s">
        <v>45530</v>
      </c>
      <c r="D525" s="126"/>
      <c r="E525" s="126">
        <v>1</v>
      </c>
      <c r="F525" s="126"/>
      <c r="G525" s="121">
        <v>8464</v>
      </c>
      <c r="H525" s="120">
        <v>207000593</v>
      </c>
      <c r="I525" s="127"/>
      <c r="J525" s="127"/>
      <c r="K525" s="127"/>
      <c r="L525" s="127"/>
      <c r="M525" s="127"/>
      <c r="N525" s="127"/>
      <c r="O525" s="127"/>
      <c r="P525" s="137"/>
      <c r="R525" s="4"/>
    </row>
    <row r="526" spans="1:18" ht="17.25">
      <c r="A526" s="120">
        <v>517</v>
      </c>
      <c r="B526" s="120" t="s">
        <v>11</v>
      </c>
      <c r="C526" s="120" t="s">
        <v>45531</v>
      </c>
      <c r="D526" s="126"/>
      <c r="E526" s="126">
        <v>1</v>
      </c>
      <c r="F526" s="126"/>
      <c r="G526" s="121">
        <v>8459</v>
      </c>
      <c r="H526" s="120">
        <v>207000601</v>
      </c>
      <c r="I526" s="127"/>
      <c r="J526" s="127"/>
      <c r="K526" s="127"/>
      <c r="L526" s="127"/>
      <c r="M526" s="127"/>
      <c r="N526" s="127"/>
      <c r="O526" s="127"/>
      <c r="P526" s="137"/>
      <c r="R526" s="4"/>
    </row>
    <row r="527" spans="1:18" ht="17.25">
      <c r="A527" s="120">
        <v>518</v>
      </c>
      <c r="B527" s="120" t="s">
        <v>11</v>
      </c>
      <c r="C527" s="120" t="s">
        <v>45532</v>
      </c>
      <c r="D527" s="126"/>
      <c r="E527" s="126">
        <v>1</v>
      </c>
      <c r="F527" s="126"/>
      <c r="G527" s="121">
        <v>8606</v>
      </c>
      <c r="H527" s="120">
        <v>207000632</v>
      </c>
      <c r="I527" s="127"/>
      <c r="J527" s="127"/>
      <c r="K527" s="127"/>
      <c r="L527" s="127"/>
      <c r="M527" s="127"/>
      <c r="N527" s="127"/>
      <c r="O527" s="127"/>
      <c r="P527" s="137"/>
      <c r="R527" s="4"/>
    </row>
    <row r="528" spans="1:18" ht="17.25">
      <c r="A528" s="120">
        <v>519</v>
      </c>
      <c r="B528" s="120" t="s">
        <v>11</v>
      </c>
      <c r="C528" s="120" t="s">
        <v>1475</v>
      </c>
      <c r="D528" s="126" t="s">
        <v>41719</v>
      </c>
      <c r="E528" s="126">
        <v>1</v>
      </c>
      <c r="F528" s="126"/>
      <c r="G528" s="121">
        <v>8334</v>
      </c>
      <c r="H528" s="120" t="s">
        <v>32447</v>
      </c>
      <c r="I528" s="127"/>
      <c r="J528" s="127" t="s">
        <v>41719</v>
      </c>
      <c r="K528" s="127" t="s">
        <v>41719</v>
      </c>
      <c r="L528" s="127"/>
      <c r="M528" s="127"/>
      <c r="N528" s="127"/>
      <c r="O528" s="127"/>
      <c r="P528" s="137"/>
      <c r="R528" s="4"/>
    </row>
    <row r="529" spans="1:18" ht="17.25">
      <c r="A529" s="120">
        <v>520</v>
      </c>
      <c r="B529" s="120" t="s">
        <v>11</v>
      </c>
      <c r="C529" s="120" t="s">
        <v>1470</v>
      </c>
      <c r="D529" s="126">
        <v>1</v>
      </c>
      <c r="E529" s="126" t="s">
        <v>41719</v>
      </c>
      <c r="F529" s="126"/>
      <c r="G529" s="121">
        <v>8220</v>
      </c>
      <c r="H529" s="120" t="s">
        <v>32352</v>
      </c>
      <c r="I529" s="127">
        <v>1</v>
      </c>
      <c r="J529" s="127" t="s">
        <v>41719</v>
      </c>
      <c r="K529" s="127">
        <v>1</v>
      </c>
      <c r="L529" s="127"/>
      <c r="M529" s="127"/>
      <c r="N529" s="127"/>
      <c r="O529" s="127"/>
      <c r="P529" s="137"/>
      <c r="R529" s="4"/>
    </row>
    <row r="530" spans="1:18" ht="17.25">
      <c r="A530" s="120">
        <v>521</v>
      </c>
      <c r="B530" s="120" t="s">
        <v>11</v>
      </c>
      <c r="C530" s="120" t="s">
        <v>1470</v>
      </c>
      <c r="D530" s="126">
        <v>1</v>
      </c>
      <c r="E530" s="126" t="s">
        <v>41719</v>
      </c>
      <c r="F530" s="126"/>
      <c r="G530" s="121">
        <v>8219</v>
      </c>
      <c r="H530" s="120" t="s">
        <v>32382</v>
      </c>
      <c r="I530" s="127">
        <v>1</v>
      </c>
      <c r="J530" s="127" t="s">
        <v>41719</v>
      </c>
      <c r="K530" s="127">
        <v>1</v>
      </c>
      <c r="L530" s="127"/>
      <c r="M530" s="127"/>
      <c r="N530" s="127"/>
      <c r="O530" s="127"/>
      <c r="P530" s="137"/>
      <c r="R530" s="4"/>
    </row>
    <row r="531" spans="1:18" ht="17.25">
      <c r="A531" s="120">
        <v>522</v>
      </c>
      <c r="B531" s="120" t="s">
        <v>11</v>
      </c>
      <c r="C531" s="120" t="s">
        <v>15757</v>
      </c>
      <c r="D531" s="126"/>
      <c r="E531" s="126">
        <v>1</v>
      </c>
      <c r="F531" s="126"/>
      <c r="G531" s="121" t="s">
        <v>41719</v>
      </c>
      <c r="H531" s="120" t="s">
        <v>32657</v>
      </c>
      <c r="I531" s="127"/>
      <c r="J531" s="127" t="s">
        <v>41719</v>
      </c>
      <c r="K531" s="127" t="s">
        <v>41719</v>
      </c>
      <c r="L531" s="127"/>
      <c r="M531" s="127"/>
      <c r="N531" s="127"/>
      <c r="O531" s="127"/>
      <c r="P531" s="137" t="s">
        <v>48870</v>
      </c>
      <c r="R531" s="4"/>
    </row>
    <row r="532" spans="1:18" ht="17.25">
      <c r="A532" s="120">
        <v>523</v>
      </c>
      <c r="B532" s="120" t="s">
        <v>11</v>
      </c>
      <c r="C532" s="120" t="s">
        <v>15760</v>
      </c>
      <c r="D532" s="126"/>
      <c r="E532" s="126">
        <v>1</v>
      </c>
      <c r="F532" s="126"/>
      <c r="G532" s="121" t="s">
        <v>41719</v>
      </c>
      <c r="H532" s="120" t="s">
        <v>43012</v>
      </c>
      <c r="I532" s="127"/>
      <c r="J532" s="127" t="s">
        <v>41719</v>
      </c>
      <c r="K532" s="127" t="s">
        <v>41719</v>
      </c>
      <c r="L532" s="127"/>
      <c r="M532" s="127"/>
      <c r="N532" s="127"/>
      <c r="O532" s="127"/>
      <c r="P532" s="137" t="s">
        <v>48870</v>
      </c>
      <c r="R532" s="4"/>
    </row>
    <row r="533" spans="1:18" ht="17.25">
      <c r="A533" s="120">
        <v>524</v>
      </c>
      <c r="B533" s="120" t="s">
        <v>11</v>
      </c>
      <c r="C533" s="120" t="s">
        <v>14601</v>
      </c>
      <c r="D533" s="126"/>
      <c r="E533" s="126">
        <v>1</v>
      </c>
      <c r="F533" s="126"/>
      <c r="G533" s="121" t="s">
        <v>41719</v>
      </c>
      <c r="H533" s="120" t="s">
        <v>32736</v>
      </c>
      <c r="I533" s="127"/>
      <c r="J533" s="127" t="s">
        <v>41719</v>
      </c>
      <c r="K533" s="127" t="s">
        <v>41719</v>
      </c>
      <c r="L533" s="127"/>
      <c r="M533" s="127"/>
      <c r="N533" s="127"/>
      <c r="O533" s="127"/>
      <c r="P533" s="137" t="s">
        <v>48870</v>
      </c>
      <c r="R533" s="4"/>
    </row>
    <row r="534" spans="1:18" ht="17.25">
      <c r="A534" s="120">
        <v>525</v>
      </c>
      <c r="B534" s="120" t="s">
        <v>11</v>
      </c>
      <c r="C534" s="120" t="s">
        <v>15686</v>
      </c>
      <c r="D534" s="126"/>
      <c r="E534" s="126">
        <v>1</v>
      </c>
      <c r="F534" s="126"/>
      <c r="G534" s="121" t="s">
        <v>41719</v>
      </c>
      <c r="H534" s="120" t="s">
        <v>32173</v>
      </c>
      <c r="I534" s="127"/>
      <c r="J534" s="127" t="s">
        <v>41719</v>
      </c>
      <c r="K534" s="127" t="s">
        <v>41719</v>
      </c>
      <c r="L534" s="127"/>
      <c r="M534" s="127"/>
      <c r="N534" s="127"/>
      <c r="O534" s="127"/>
      <c r="P534" s="137" t="s">
        <v>48870</v>
      </c>
      <c r="R534" s="4"/>
    </row>
    <row r="535" spans="1:18" ht="17.25">
      <c r="A535" s="120">
        <v>526</v>
      </c>
      <c r="B535" s="120" t="s">
        <v>11</v>
      </c>
      <c r="C535" s="120" t="s">
        <v>15762</v>
      </c>
      <c r="D535" s="126"/>
      <c r="E535" s="126">
        <v>1</v>
      </c>
      <c r="F535" s="126"/>
      <c r="G535" s="121" t="s">
        <v>41719</v>
      </c>
      <c r="H535" s="120" t="s">
        <v>32664</v>
      </c>
      <c r="I535" s="127"/>
      <c r="J535" s="127" t="s">
        <v>41719</v>
      </c>
      <c r="K535" s="127" t="s">
        <v>41719</v>
      </c>
      <c r="L535" s="127"/>
      <c r="M535" s="127"/>
      <c r="N535" s="127"/>
      <c r="O535" s="127"/>
      <c r="P535" s="137" t="s">
        <v>48870</v>
      </c>
      <c r="R535" s="4"/>
    </row>
    <row r="536" spans="1:18" ht="17.25">
      <c r="A536" s="120">
        <v>527</v>
      </c>
      <c r="B536" s="120" t="s">
        <v>11</v>
      </c>
      <c r="C536" s="120" t="s">
        <v>15723</v>
      </c>
      <c r="D536" s="126"/>
      <c r="E536" s="126">
        <v>1</v>
      </c>
      <c r="F536" s="126"/>
      <c r="G536" s="121" t="s">
        <v>41719</v>
      </c>
      <c r="H536" s="120" t="s">
        <v>32571</v>
      </c>
      <c r="I536" s="127"/>
      <c r="J536" s="127" t="s">
        <v>41719</v>
      </c>
      <c r="K536" s="127" t="s">
        <v>41719</v>
      </c>
      <c r="L536" s="127"/>
      <c r="M536" s="127"/>
      <c r="N536" s="127"/>
      <c r="O536" s="127"/>
      <c r="P536" s="137" t="s">
        <v>48870</v>
      </c>
      <c r="R536" s="4"/>
    </row>
    <row r="537" spans="1:18" ht="17.25">
      <c r="A537" s="120">
        <v>528</v>
      </c>
      <c r="B537" s="120" t="s">
        <v>11</v>
      </c>
      <c r="C537" s="120" t="s">
        <v>15785</v>
      </c>
      <c r="D537" s="126"/>
      <c r="E537" s="126">
        <v>1</v>
      </c>
      <c r="F537" s="126"/>
      <c r="G537" s="121" t="s">
        <v>41719</v>
      </c>
      <c r="H537" s="120" t="s">
        <v>32710</v>
      </c>
      <c r="I537" s="127"/>
      <c r="J537" s="127" t="s">
        <v>41719</v>
      </c>
      <c r="K537" s="127" t="s">
        <v>41719</v>
      </c>
      <c r="L537" s="127"/>
      <c r="M537" s="127"/>
      <c r="N537" s="127"/>
      <c r="O537" s="127"/>
      <c r="P537" s="137" t="s">
        <v>48870</v>
      </c>
      <c r="R537" s="4"/>
    </row>
    <row r="538" spans="1:18" ht="17.25">
      <c r="A538" s="120">
        <v>529</v>
      </c>
      <c r="B538" s="120" t="s">
        <v>11</v>
      </c>
      <c r="C538" s="120" t="s">
        <v>15741</v>
      </c>
      <c r="D538" s="126"/>
      <c r="E538" s="126">
        <v>1</v>
      </c>
      <c r="F538" s="126"/>
      <c r="G538" s="121" t="s">
        <v>41719</v>
      </c>
      <c r="H538" s="120" t="s">
        <v>32615</v>
      </c>
      <c r="I538" s="127"/>
      <c r="J538" s="127" t="s">
        <v>41719</v>
      </c>
      <c r="K538" s="127" t="s">
        <v>41719</v>
      </c>
      <c r="L538" s="127"/>
      <c r="M538" s="127"/>
      <c r="N538" s="127"/>
      <c r="O538" s="127"/>
      <c r="P538" s="137" t="s">
        <v>48870</v>
      </c>
      <c r="R538" s="4"/>
    </row>
    <row r="539" spans="1:18" ht="17.25">
      <c r="A539" s="120">
        <v>530</v>
      </c>
      <c r="B539" s="120" t="s">
        <v>11</v>
      </c>
      <c r="C539" s="120" t="s">
        <v>15718</v>
      </c>
      <c r="D539" s="126"/>
      <c r="E539" s="126">
        <v>1</v>
      </c>
      <c r="F539" s="126"/>
      <c r="G539" s="121" t="s">
        <v>41719</v>
      </c>
      <c r="H539" s="120" t="s">
        <v>32565</v>
      </c>
      <c r="I539" s="127"/>
      <c r="J539" s="127" t="s">
        <v>41719</v>
      </c>
      <c r="K539" s="127" t="s">
        <v>41719</v>
      </c>
      <c r="L539" s="127"/>
      <c r="M539" s="127"/>
      <c r="N539" s="127"/>
      <c r="O539" s="127"/>
      <c r="P539" s="137" t="s">
        <v>48870</v>
      </c>
      <c r="R539" s="4"/>
    </row>
    <row r="540" spans="1:18" ht="17.25">
      <c r="A540" s="120">
        <v>531</v>
      </c>
      <c r="B540" s="120" t="s">
        <v>11</v>
      </c>
      <c r="C540" s="120" t="s">
        <v>15696</v>
      </c>
      <c r="D540" s="126"/>
      <c r="E540" s="126">
        <v>1</v>
      </c>
      <c r="F540" s="126"/>
      <c r="G540" s="121" t="s">
        <v>41719</v>
      </c>
      <c r="H540" s="120" t="s">
        <v>32369</v>
      </c>
      <c r="I540" s="127"/>
      <c r="J540" s="127" t="s">
        <v>41719</v>
      </c>
      <c r="K540" s="127" t="s">
        <v>41719</v>
      </c>
      <c r="L540" s="127"/>
      <c r="M540" s="127"/>
      <c r="N540" s="127"/>
      <c r="O540" s="127"/>
      <c r="P540" s="137" t="s">
        <v>48870</v>
      </c>
      <c r="R540" s="4"/>
    </row>
    <row r="541" spans="1:18" ht="17.25">
      <c r="A541" s="120">
        <v>532</v>
      </c>
      <c r="B541" s="120" t="s">
        <v>11</v>
      </c>
      <c r="C541" s="120" t="s">
        <v>15742</v>
      </c>
      <c r="D541" s="126"/>
      <c r="E541" s="126">
        <v>1</v>
      </c>
      <c r="F541" s="126"/>
      <c r="G541" s="121" t="s">
        <v>41719</v>
      </c>
      <c r="H541" s="120" t="s">
        <v>32617</v>
      </c>
      <c r="I541" s="127"/>
      <c r="J541" s="127" t="s">
        <v>41719</v>
      </c>
      <c r="K541" s="127" t="s">
        <v>41719</v>
      </c>
      <c r="L541" s="127"/>
      <c r="M541" s="127"/>
      <c r="N541" s="127"/>
      <c r="O541" s="127"/>
      <c r="P541" s="137" t="s">
        <v>48870</v>
      </c>
      <c r="R541" s="4"/>
    </row>
    <row r="542" spans="1:18" ht="17.25">
      <c r="A542" s="120">
        <v>533</v>
      </c>
      <c r="B542" s="120" t="s">
        <v>11</v>
      </c>
      <c r="C542" s="120" t="s">
        <v>15760</v>
      </c>
      <c r="D542" s="126"/>
      <c r="E542" s="126">
        <v>1</v>
      </c>
      <c r="F542" s="126"/>
      <c r="G542" s="121" t="s">
        <v>41719</v>
      </c>
      <c r="H542" s="120" t="s">
        <v>32660</v>
      </c>
      <c r="I542" s="127"/>
      <c r="J542" s="127" t="s">
        <v>41719</v>
      </c>
      <c r="K542" s="127" t="s">
        <v>41719</v>
      </c>
      <c r="L542" s="127"/>
      <c r="M542" s="127"/>
      <c r="N542" s="127"/>
      <c r="O542" s="127"/>
      <c r="P542" s="137" t="s">
        <v>48870</v>
      </c>
      <c r="R542" s="4"/>
    </row>
    <row r="543" spans="1:18" ht="17.25">
      <c r="A543" s="120">
        <v>534</v>
      </c>
      <c r="B543" s="120" t="s">
        <v>11</v>
      </c>
      <c r="C543" s="120" t="s">
        <v>15766</v>
      </c>
      <c r="D543" s="126"/>
      <c r="E543" s="126">
        <v>1</v>
      </c>
      <c r="F543" s="126"/>
      <c r="G543" s="121" t="s">
        <v>41719</v>
      </c>
      <c r="H543" s="120" t="s">
        <v>32671</v>
      </c>
      <c r="I543" s="127"/>
      <c r="J543" s="127" t="s">
        <v>41719</v>
      </c>
      <c r="K543" s="127" t="s">
        <v>41719</v>
      </c>
      <c r="L543" s="127"/>
      <c r="M543" s="127"/>
      <c r="N543" s="127"/>
      <c r="O543" s="127"/>
      <c r="P543" s="137" t="s">
        <v>48870</v>
      </c>
      <c r="R543" s="4"/>
    </row>
    <row r="544" spans="1:18" ht="17.25">
      <c r="A544" s="120">
        <v>535</v>
      </c>
      <c r="B544" s="120" t="s">
        <v>11</v>
      </c>
      <c r="C544" s="120" t="s">
        <v>15797</v>
      </c>
      <c r="D544" s="126"/>
      <c r="E544" s="126">
        <v>1</v>
      </c>
      <c r="F544" s="126"/>
      <c r="G544" s="121" t="s">
        <v>41719</v>
      </c>
      <c r="H544" s="120" t="s">
        <v>32742</v>
      </c>
      <c r="I544" s="127"/>
      <c r="J544" s="127" t="s">
        <v>41719</v>
      </c>
      <c r="K544" s="127" t="s">
        <v>41719</v>
      </c>
      <c r="L544" s="127"/>
      <c r="M544" s="127"/>
      <c r="N544" s="127"/>
      <c r="O544" s="127"/>
      <c r="P544" s="137" t="s">
        <v>48870</v>
      </c>
      <c r="R544" s="4"/>
    </row>
    <row r="545" spans="1:18" ht="17.25">
      <c r="A545" s="120">
        <v>536</v>
      </c>
      <c r="B545" s="120" t="s">
        <v>11</v>
      </c>
      <c r="C545" s="120" t="s">
        <v>15716</v>
      </c>
      <c r="D545" s="126"/>
      <c r="E545" s="126">
        <v>1</v>
      </c>
      <c r="F545" s="126"/>
      <c r="G545" s="121" t="s">
        <v>41719</v>
      </c>
      <c r="H545" s="120" t="s">
        <v>32562</v>
      </c>
      <c r="I545" s="127"/>
      <c r="J545" s="127" t="s">
        <v>41719</v>
      </c>
      <c r="K545" s="127" t="s">
        <v>41719</v>
      </c>
      <c r="L545" s="127"/>
      <c r="M545" s="127"/>
      <c r="N545" s="127"/>
      <c r="O545" s="127"/>
      <c r="P545" s="137" t="s">
        <v>48870</v>
      </c>
      <c r="R545" s="4"/>
    </row>
    <row r="546" spans="1:18" ht="17.25">
      <c r="A546" s="120">
        <v>537</v>
      </c>
      <c r="B546" s="120" t="s">
        <v>11</v>
      </c>
      <c r="C546" s="120" t="s">
        <v>15719</v>
      </c>
      <c r="D546" s="126"/>
      <c r="E546" s="126">
        <v>1</v>
      </c>
      <c r="F546" s="126"/>
      <c r="G546" s="121" t="s">
        <v>41719</v>
      </c>
      <c r="H546" s="120" t="s">
        <v>32567</v>
      </c>
      <c r="I546" s="127"/>
      <c r="J546" s="127" t="s">
        <v>41719</v>
      </c>
      <c r="K546" s="127" t="s">
        <v>41719</v>
      </c>
      <c r="L546" s="127"/>
      <c r="M546" s="127"/>
      <c r="N546" s="127"/>
      <c r="O546" s="127"/>
      <c r="P546" s="137" t="s">
        <v>48870</v>
      </c>
      <c r="R546" s="4"/>
    </row>
    <row r="547" spans="1:18" ht="17.25">
      <c r="A547" s="120">
        <v>538</v>
      </c>
      <c r="B547" s="120" t="s">
        <v>11</v>
      </c>
      <c r="C547" s="120" t="s">
        <v>15790</v>
      </c>
      <c r="D547" s="126"/>
      <c r="E547" s="126">
        <v>1</v>
      </c>
      <c r="F547" s="126"/>
      <c r="G547" s="121" t="s">
        <v>41719</v>
      </c>
      <c r="H547" s="120" t="s">
        <v>32722</v>
      </c>
      <c r="I547" s="127"/>
      <c r="J547" s="127" t="s">
        <v>41719</v>
      </c>
      <c r="K547" s="127" t="s">
        <v>41719</v>
      </c>
      <c r="L547" s="127"/>
      <c r="M547" s="127"/>
      <c r="N547" s="127"/>
      <c r="O547" s="127"/>
      <c r="P547" s="137" t="s">
        <v>48870</v>
      </c>
      <c r="R547" s="4"/>
    </row>
    <row r="548" spans="1:18" ht="17.25">
      <c r="A548" s="120">
        <v>539</v>
      </c>
      <c r="B548" s="120" t="s">
        <v>11</v>
      </c>
      <c r="C548" s="120" t="s">
        <v>15781</v>
      </c>
      <c r="D548" s="126"/>
      <c r="E548" s="126">
        <v>1</v>
      </c>
      <c r="F548" s="126"/>
      <c r="G548" s="121" t="s">
        <v>41719</v>
      </c>
      <c r="H548" s="120" t="s">
        <v>32701</v>
      </c>
      <c r="I548" s="127"/>
      <c r="J548" s="127" t="s">
        <v>41719</v>
      </c>
      <c r="K548" s="127" t="s">
        <v>41719</v>
      </c>
      <c r="L548" s="127"/>
      <c r="M548" s="127"/>
      <c r="N548" s="127"/>
      <c r="O548" s="127"/>
      <c r="P548" s="137" t="s">
        <v>48870</v>
      </c>
      <c r="R548" s="4"/>
    </row>
    <row r="549" spans="1:18" ht="17.25">
      <c r="A549" s="120">
        <v>540</v>
      </c>
      <c r="B549" s="120" t="s">
        <v>11</v>
      </c>
      <c r="C549" s="120" t="s">
        <v>15773</v>
      </c>
      <c r="D549" s="126"/>
      <c r="E549" s="126">
        <v>1</v>
      </c>
      <c r="F549" s="126"/>
      <c r="G549" s="121" t="s">
        <v>41719</v>
      </c>
      <c r="H549" s="120" t="s">
        <v>32685</v>
      </c>
      <c r="I549" s="127"/>
      <c r="J549" s="127" t="s">
        <v>41719</v>
      </c>
      <c r="K549" s="127" t="s">
        <v>41719</v>
      </c>
      <c r="L549" s="127"/>
      <c r="M549" s="127"/>
      <c r="N549" s="127"/>
      <c r="O549" s="127"/>
      <c r="P549" s="137" t="s">
        <v>48870</v>
      </c>
      <c r="R549" s="4"/>
    </row>
    <row r="550" spans="1:18" ht="17.25">
      <c r="A550" s="120">
        <v>541</v>
      </c>
      <c r="B550" s="120" t="s">
        <v>11</v>
      </c>
      <c r="C550" s="120" t="s">
        <v>15804</v>
      </c>
      <c r="D550" s="126"/>
      <c r="E550" s="126">
        <v>1</v>
      </c>
      <c r="F550" s="126"/>
      <c r="G550" s="121" t="s">
        <v>41719</v>
      </c>
      <c r="H550" s="120" t="s">
        <v>32761</v>
      </c>
      <c r="I550" s="127"/>
      <c r="J550" s="127" t="s">
        <v>41719</v>
      </c>
      <c r="K550" s="127" t="s">
        <v>41719</v>
      </c>
      <c r="L550" s="127"/>
      <c r="M550" s="127"/>
      <c r="N550" s="127"/>
      <c r="O550" s="127"/>
      <c r="P550" s="137" t="s">
        <v>48870</v>
      </c>
      <c r="R550" s="4"/>
    </row>
    <row r="551" spans="1:18" ht="17.25">
      <c r="A551" s="120">
        <v>542</v>
      </c>
      <c r="B551" s="120" t="s">
        <v>11</v>
      </c>
      <c r="C551" s="120" t="s">
        <v>15789</v>
      </c>
      <c r="D551" s="126"/>
      <c r="E551" s="126">
        <v>1</v>
      </c>
      <c r="F551" s="126"/>
      <c r="G551" s="121" t="s">
        <v>41719</v>
      </c>
      <c r="H551" s="120" t="s">
        <v>32721</v>
      </c>
      <c r="I551" s="127"/>
      <c r="J551" s="127" t="s">
        <v>41719</v>
      </c>
      <c r="K551" s="127" t="s">
        <v>41719</v>
      </c>
      <c r="L551" s="127"/>
      <c r="M551" s="127"/>
      <c r="N551" s="127"/>
      <c r="O551" s="127"/>
      <c r="P551" s="137" t="s">
        <v>48870</v>
      </c>
      <c r="R551" s="4"/>
    </row>
    <row r="552" spans="1:18" ht="17.25">
      <c r="A552" s="120">
        <v>543</v>
      </c>
      <c r="B552" s="120" t="s">
        <v>11</v>
      </c>
      <c r="C552" s="120" t="s">
        <v>15735</v>
      </c>
      <c r="D552" s="126"/>
      <c r="E552" s="126">
        <v>1</v>
      </c>
      <c r="F552" s="126"/>
      <c r="G552" s="121" t="s">
        <v>41719</v>
      </c>
      <c r="H552" s="120" t="s">
        <v>43020</v>
      </c>
      <c r="I552" s="127"/>
      <c r="J552" s="127" t="s">
        <v>41719</v>
      </c>
      <c r="K552" s="127" t="s">
        <v>41719</v>
      </c>
      <c r="L552" s="127"/>
      <c r="M552" s="127"/>
      <c r="N552" s="127"/>
      <c r="O552" s="127"/>
      <c r="P552" s="137" t="s">
        <v>48870</v>
      </c>
      <c r="R552" s="4"/>
    </row>
    <row r="553" spans="1:18" ht="17.25">
      <c r="A553" s="120">
        <v>544</v>
      </c>
      <c r="B553" s="120" t="s">
        <v>11</v>
      </c>
      <c r="C553" s="120" t="s">
        <v>15807</v>
      </c>
      <c r="D553" s="126"/>
      <c r="E553" s="126">
        <v>1</v>
      </c>
      <c r="F553" s="126"/>
      <c r="G553" s="121" t="s">
        <v>41719</v>
      </c>
      <c r="H553" s="120" t="s">
        <v>32778</v>
      </c>
      <c r="I553" s="127"/>
      <c r="J553" s="127" t="s">
        <v>41719</v>
      </c>
      <c r="K553" s="127" t="s">
        <v>41719</v>
      </c>
      <c r="L553" s="127"/>
      <c r="M553" s="127"/>
      <c r="N553" s="127"/>
      <c r="O553" s="127"/>
      <c r="P553" s="137" t="s">
        <v>48870</v>
      </c>
      <c r="R553" s="4"/>
    </row>
    <row r="554" spans="1:18" ht="17.25">
      <c r="A554" s="120">
        <v>545</v>
      </c>
      <c r="B554" s="120" t="s">
        <v>11</v>
      </c>
      <c r="C554" s="120" t="s">
        <v>15775</v>
      </c>
      <c r="D554" s="126"/>
      <c r="E554" s="126">
        <v>1</v>
      </c>
      <c r="F554" s="126"/>
      <c r="G554" s="121" t="s">
        <v>41719</v>
      </c>
      <c r="H554" s="120" t="s">
        <v>32689</v>
      </c>
      <c r="I554" s="127"/>
      <c r="J554" s="127" t="s">
        <v>41719</v>
      </c>
      <c r="K554" s="127" t="s">
        <v>41719</v>
      </c>
      <c r="L554" s="127"/>
      <c r="M554" s="127"/>
      <c r="N554" s="127"/>
      <c r="O554" s="127"/>
      <c r="P554" s="137" t="s">
        <v>48870</v>
      </c>
      <c r="R554" s="4"/>
    </row>
    <row r="555" spans="1:18" ht="17.25">
      <c r="A555" s="120">
        <v>546</v>
      </c>
      <c r="B555" s="120" t="s">
        <v>11</v>
      </c>
      <c r="C555" s="120" t="s">
        <v>15754</v>
      </c>
      <c r="D555" s="126"/>
      <c r="E555" s="126">
        <v>1</v>
      </c>
      <c r="F555" s="126"/>
      <c r="G555" s="121" t="s">
        <v>41719</v>
      </c>
      <c r="H555" s="120" t="s">
        <v>32651</v>
      </c>
      <c r="I555" s="127"/>
      <c r="J555" s="127" t="s">
        <v>41719</v>
      </c>
      <c r="K555" s="127" t="s">
        <v>41719</v>
      </c>
      <c r="L555" s="127"/>
      <c r="M555" s="127"/>
      <c r="N555" s="127"/>
      <c r="O555" s="127"/>
      <c r="P555" s="137" t="s">
        <v>48870</v>
      </c>
      <c r="R555" s="4"/>
    </row>
    <row r="556" spans="1:18" ht="17.25">
      <c r="A556" s="120">
        <v>547</v>
      </c>
      <c r="B556" s="120" t="s">
        <v>11</v>
      </c>
      <c r="C556" s="120" t="s">
        <v>15745</v>
      </c>
      <c r="D556" s="126"/>
      <c r="E556" s="126">
        <v>1</v>
      </c>
      <c r="F556" s="126"/>
      <c r="G556" s="121" t="s">
        <v>41719</v>
      </c>
      <c r="H556" s="120" t="s">
        <v>32635</v>
      </c>
      <c r="I556" s="127"/>
      <c r="J556" s="127" t="s">
        <v>41719</v>
      </c>
      <c r="K556" s="127" t="s">
        <v>41719</v>
      </c>
      <c r="L556" s="127"/>
      <c r="M556" s="127"/>
      <c r="N556" s="127"/>
      <c r="O556" s="127"/>
      <c r="P556" s="137" t="s">
        <v>48870</v>
      </c>
      <c r="R556" s="4"/>
    </row>
    <row r="557" spans="1:18" ht="17.25">
      <c r="A557" s="120">
        <v>548</v>
      </c>
      <c r="B557" s="120" t="s">
        <v>11</v>
      </c>
      <c r="C557" s="120" t="s">
        <v>1389</v>
      </c>
      <c r="D557" s="126"/>
      <c r="E557" s="126">
        <v>1</v>
      </c>
      <c r="F557" s="126"/>
      <c r="G557" s="121" t="s">
        <v>41719</v>
      </c>
      <c r="H557" s="120" t="s">
        <v>32673</v>
      </c>
      <c r="I557" s="127"/>
      <c r="J557" s="127" t="s">
        <v>41719</v>
      </c>
      <c r="K557" s="127" t="s">
        <v>41719</v>
      </c>
      <c r="L557" s="127"/>
      <c r="M557" s="127"/>
      <c r="N557" s="127"/>
      <c r="O557" s="127"/>
      <c r="P557" s="137" t="s">
        <v>48870</v>
      </c>
      <c r="R557" s="4"/>
    </row>
    <row r="558" spans="1:18" ht="17.25">
      <c r="A558" s="120">
        <v>549</v>
      </c>
      <c r="B558" s="120" t="s">
        <v>11</v>
      </c>
      <c r="C558" s="120" t="s">
        <v>15717</v>
      </c>
      <c r="D558" s="126"/>
      <c r="E558" s="126">
        <v>1</v>
      </c>
      <c r="F558" s="126"/>
      <c r="G558" s="121" t="s">
        <v>41719</v>
      </c>
      <c r="H558" s="120" t="s">
        <v>32563</v>
      </c>
      <c r="I558" s="127"/>
      <c r="J558" s="127" t="s">
        <v>41719</v>
      </c>
      <c r="K558" s="127" t="s">
        <v>41719</v>
      </c>
      <c r="L558" s="127"/>
      <c r="M558" s="127"/>
      <c r="N558" s="127"/>
      <c r="O558" s="127"/>
      <c r="P558" s="137" t="s">
        <v>48870</v>
      </c>
      <c r="R558" s="4"/>
    </row>
    <row r="559" spans="1:18" ht="17.25">
      <c r="A559" s="120">
        <v>550</v>
      </c>
      <c r="B559" s="120" t="s">
        <v>11</v>
      </c>
      <c r="C559" s="120" t="s">
        <v>15737</v>
      </c>
      <c r="D559" s="126"/>
      <c r="E559" s="126">
        <v>1</v>
      </c>
      <c r="F559" s="126"/>
      <c r="G559" s="121" t="s">
        <v>41719</v>
      </c>
      <c r="H559" s="120" t="s">
        <v>32610</v>
      </c>
      <c r="I559" s="127"/>
      <c r="J559" s="127" t="s">
        <v>41719</v>
      </c>
      <c r="K559" s="127" t="s">
        <v>41719</v>
      </c>
      <c r="L559" s="127"/>
      <c r="M559" s="127"/>
      <c r="N559" s="127"/>
      <c r="O559" s="127"/>
      <c r="P559" s="137" t="s">
        <v>48870</v>
      </c>
      <c r="R559" s="4"/>
    </row>
    <row r="560" spans="1:18" ht="17.25">
      <c r="A560" s="120">
        <v>551</v>
      </c>
      <c r="B560" s="120" t="s">
        <v>11</v>
      </c>
      <c r="C560" s="120" t="s">
        <v>15795</v>
      </c>
      <c r="D560" s="126"/>
      <c r="E560" s="126">
        <v>1</v>
      </c>
      <c r="F560" s="126"/>
      <c r="G560" s="121" t="s">
        <v>41719</v>
      </c>
      <c r="H560" s="120" t="s">
        <v>32738</v>
      </c>
      <c r="I560" s="127"/>
      <c r="J560" s="127" t="s">
        <v>41719</v>
      </c>
      <c r="K560" s="127" t="s">
        <v>41719</v>
      </c>
      <c r="L560" s="127"/>
      <c r="M560" s="127"/>
      <c r="N560" s="127"/>
      <c r="O560" s="127"/>
      <c r="P560" s="137" t="s">
        <v>48870</v>
      </c>
      <c r="R560" s="4"/>
    </row>
    <row r="561" spans="1:18" ht="17.25">
      <c r="A561" s="120">
        <v>552</v>
      </c>
      <c r="B561" s="120" t="s">
        <v>11</v>
      </c>
      <c r="C561" s="120" t="s">
        <v>15716</v>
      </c>
      <c r="D561" s="126"/>
      <c r="E561" s="126">
        <v>1</v>
      </c>
      <c r="F561" s="126"/>
      <c r="G561" s="121" t="s">
        <v>41719</v>
      </c>
      <c r="H561" s="120" t="s">
        <v>32561</v>
      </c>
      <c r="I561" s="127"/>
      <c r="J561" s="127" t="s">
        <v>41719</v>
      </c>
      <c r="K561" s="127" t="s">
        <v>41719</v>
      </c>
      <c r="L561" s="127"/>
      <c r="M561" s="127"/>
      <c r="N561" s="127"/>
      <c r="O561" s="127"/>
      <c r="P561" s="137" t="s">
        <v>48870</v>
      </c>
      <c r="R561" s="4"/>
    </row>
    <row r="562" spans="1:18" ht="17.25">
      <c r="A562" s="120">
        <v>553</v>
      </c>
      <c r="B562" s="120" t="s">
        <v>11</v>
      </c>
      <c r="C562" s="120" t="s">
        <v>15692</v>
      </c>
      <c r="D562" s="126"/>
      <c r="E562" s="126">
        <v>1</v>
      </c>
      <c r="F562" s="126"/>
      <c r="G562" s="121" t="s">
        <v>41719</v>
      </c>
      <c r="H562" s="120" t="s">
        <v>32311</v>
      </c>
      <c r="I562" s="127"/>
      <c r="J562" s="127" t="s">
        <v>41719</v>
      </c>
      <c r="K562" s="127" t="s">
        <v>41719</v>
      </c>
      <c r="L562" s="127"/>
      <c r="M562" s="127"/>
      <c r="N562" s="127"/>
      <c r="O562" s="127"/>
      <c r="P562" s="137" t="s">
        <v>48870</v>
      </c>
      <c r="R562" s="4"/>
    </row>
    <row r="563" spans="1:18" ht="17.25">
      <c r="A563" s="120">
        <v>554</v>
      </c>
      <c r="B563" s="120" t="s">
        <v>11</v>
      </c>
      <c r="C563" s="120" t="s">
        <v>15785</v>
      </c>
      <c r="D563" s="126"/>
      <c r="E563" s="126">
        <v>1</v>
      </c>
      <c r="F563" s="126"/>
      <c r="G563" s="121" t="s">
        <v>41719</v>
      </c>
      <c r="H563" s="120" t="s">
        <v>32709</v>
      </c>
      <c r="I563" s="127"/>
      <c r="J563" s="127" t="s">
        <v>41719</v>
      </c>
      <c r="K563" s="127" t="s">
        <v>41719</v>
      </c>
      <c r="L563" s="127"/>
      <c r="M563" s="127"/>
      <c r="N563" s="127"/>
      <c r="O563" s="127"/>
      <c r="P563" s="137" t="s">
        <v>48870</v>
      </c>
      <c r="R563" s="4"/>
    </row>
    <row r="564" spans="1:18" ht="17.25">
      <c r="A564" s="120">
        <v>555</v>
      </c>
      <c r="B564" s="120" t="s">
        <v>11</v>
      </c>
      <c r="C564" s="120" t="s">
        <v>15808</v>
      </c>
      <c r="D564" s="126"/>
      <c r="E564" s="126">
        <v>1</v>
      </c>
      <c r="F564" s="126"/>
      <c r="G564" s="121" t="s">
        <v>41719</v>
      </c>
      <c r="H564" s="120" t="s">
        <v>32774</v>
      </c>
      <c r="I564" s="127"/>
      <c r="J564" s="127" t="s">
        <v>41719</v>
      </c>
      <c r="K564" s="127" t="s">
        <v>41719</v>
      </c>
      <c r="L564" s="127"/>
      <c r="M564" s="127"/>
      <c r="N564" s="127"/>
      <c r="O564" s="127"/>
      <c r="P564" s="137" t="s">
        <v>48870</v>
      </c>
      <c r="R564" s="4"/>
    </row>
    <row r="565" spans="1:18" ht="17.25">
      <c r="A565" s="120">
        <v>556</v>
      </c>
      <c r="B565" s="120" t="s">
        <v>11</v>
      </c>
      <c r="C565" s="120" t="s">
        <v>15761</v>
      </c>
      <c r="D565" s="126"/>
      <c r="E565" s="126">
        <v>1</v>
      </c>
      <c r="F565" s="126"/>
      <c r="G565" s="121" t="s">
        <v>41719</v>
      </c>
      <c r="H565" s="120" t="s">
        <v>32661</v>
      </c>
      <c r="I565" s="127"/>
      <c r="J565" s="127" t="s">
        <v>41719</v>
      </c>
      <c r="K565" s="127" t="s">
        <v>41719</v>
      </c>
      <c r="L565" s="127"/>
      <c r="M565" s="127"/>
      <c r="N565" s="127"/>
      <c r="O565" s="127"/>
      <c r="P565" s="137" t="s">
        <v>48870</v>
      </c>
      <c r="R565" s="4"/>
    </row>
    <row r="566" spans="1:18" ht="17.25">
      <c r="A566" s="120">
        <v>557</v>
      </c>
      <c r="B566" s="120" t="s">
        <v>11</v>
      </c>
      <c r="C566" s="120" t="s">
        <v>15781</v>
      </c>
      <c r="D566" s="126"/>
      <c r="E566" s="126">
        <v>1</v>
      </c>
      <c r="F566" s="126"/>
      <c r="G566" s="121" t="s">
        <v>41719</v>
      </c>
      <c r="H566" s="120" t="s">
        <v>32702</v>
      </c>
      <c r="I566" s="127"/>
      <c r="J566" s="127" t="s">
        <v>41719</v>
      </c>
      <c r="K566" s="127" t="s">
        <v>41719</v>
      </c>
      <c r="L566" s="127"/>
      <c r="M566" s="127"/>
      <c r="N566" s="127"/>
      <c r="O566" s="127"/>
      <c r="P566" s="137" t="s">
        <v>48870</v>
      </c>
      <c r="R566" s="4"/>
    </row>
    <row r="567" spans="1:18" ht="17.25">
      <c r="A567" s="120">
        <v>558</v>
      </c>
      <c r="B567" s="120" t="s">
        <v>11</v>
      </c>
      <c r="C567" s="120" t="s">
        <v>15740</v>
      </c>
      <c r="D567" s="126"/>
      <c r="E567" s="126">
        <v>1</v>
      </c>
      <c r="F567" s="126"/>
      <c r="G567" s="121" t="s">
        <v>41719</v>
      </c>
      <c r="H567" s="120" t="s">
        <v>32614</v>
      </c>
      <c r="I567" s="127"/>
      <c r="J567" s="127" t="s">
        <v>41719</v>
      </c>
      <c r="K567" s="127" t="s">
        <v>41719</v>
      </c>
      <c r="L567" s="127"/>
      <c r="M567" s="127"/>
      <c r="N567" s="127"/>
      <c r="O567" s="127"/>
      <c r="P567" s="137" t="s">
        <v>48870</v>
      </c>
      <c r="R567" s="4"/>
    </row>
    <row r="568" spans="1:18" ht="17.25">
      <c r="A568" s="120">
        <v>559</v>
      </c>
      <c r="B568" s="120" t="s">
        <v>11</v>
      </c>
      <c r="C568" s="120" t="s">
        <v>41333</v>
      </c>
      <c r="D568" s="126"/>
      <c r="E568" s="126">
        <v>1</v>
      </c>
      <c r="F568" s="126"/>
      <c r="G568" s="121" t="s">
        <v>41719</v>
      </c>
      <c r="H568" s="120" t="s">
        <v>32731</v>
      </c>
      <c r="I568" s="127"/>
      <c r="J568" s="127" t="s">
        <v>41719</v>
      </c>
      <c r="K568" s="127" t="s">
        <v>41719</v>
      </c>
      <c r="L568" s="127"/>
      <c r="M568" s="127"/>
      <c r="N568" s="127"/>
      <c r="O568" s="127"/>
      <c r="P568" s="137" t="s">
        <v>48870</v>
      </c>
      <c r="R568" s="4"/>
    </row>
    <row r="569" spans="1:18" ht="17.25">
      <c r="A569" s="120">
        <v>560</v>
      </c>
      <c r="B569" s="120" t="s">
        <v>11</v>
      </c>
      <c r="C569" s="120" t="s">
        <v>15683</v>
      </c>
      <c r="D569" s="126"/>
      <c r="E569" s="126">
        <v>1</v>
      </c>
      <c r="F569" s="126"/>
      <c r="G569" s="121" t="s">
        <v>41719</v>
      </c>
      <c r="H569" s="120" t="s">
        <v>32159</v>
      </c>
      <c r="I569" s="127"/>
      <c r="J569" s="127" t="s">
        <v>41719</v>
      </c>
      <c r="K569" s="127" t="s">
        <v>41719</v>
      </c>
      <c r="L569" s="127"/>
      <c r="M569" s="127"/>
      <c r="N569" s="127"/>
      <c r="O569" s="127"/>
      <c r="P569" s="137" t="s">
        <v>48870</v>
      </c>
      <c r="R569" s="4"/>
    </row>
    <row r="570" spans="1:18" ht="17.25">
      <c r="A570" s="120">
        <v>561</v>
      </c>
      <c r="B570" s="120" t="s">
        <v>11</v>
      </c>
      <c r="C570" s="120" t="s">
        <v>15767</v>
      </c>
      <c r="D570" s="126"/>
      <c r="E570" s="126">
        <v>1</v>
      </c>
      <c r="F570" s="126"/>
      <c r="G570" s="121" t="s">
        <v>41719</v>
      </c>
      <c r="H570" s="120" t="s">
        <v>32675</v>
      </c>
      <c r="I570" s="127"/>
      <c r="J570" s="127" t="s">
        <v>41719</v>
      </c>
      <c r="K570" s="127" t="s">
        <v>41719</v>
      </c>
      <c r="L570" s="127"/>
      <c r="M570" s="127"/>
      <c r="N570" s="127"/>
      <c r="O570" s="127"/>
      <c r="P570" s="137" t="s">
        <v>48870</v>
      </c>
      <c r="R570" s="4"/>
    </row>
    <row r="571" spans="1:18" ht="17.25">
      <c r="A571" s="120">
        <v>562</v>
      </c>
      <c r="B571" s="120" t="s">
        <v>11</v>
      </c>
      <c r="C571" s="120" t="s">
        <v>1845</v>
      </c>
      <c r="D571" s="126"/>
      <c r="E571" s="126">
        <v>1</v>
      </c>
      <c r="F571" s="126"/>
      <c r="G571" s="121" t="s">
        <v>41719</v>
      </c>
      <c r="H571" s="120" t="s">
        <v>32776</v>
      </c>
      <c r="I571" s="127"/>
      <c r="J571" s="127" t="s">
        <v>41719</v>
      </c>
      <c r="K571" s="127" t="s">
        <v>41719</v>
      </c>
      <c r="L571" s="127"/>
      <c r="M571" s="127"/>
      <c r="N571" s="127"/>
      <c r="O571" s="127"/>
      <c r="P571" s="137" t="s">
        <v>48870</v>
      </c>
      <c r="R571" s="4"/>
    </row>
    <row r="572" spans="1:18" ht="17.25">
      <c r="A572" s="120">
        <v>563</v>
      </c>
      <c r="B572" s="120" t="s">
        <v>11</v>
      </c>
      <c r="C572" s="120" t="s">
        <v>15724</v>
      </c>
      <c r="D572" s="126"/>
      <c r="E572" s="126">
        <v>1</v>
      </c>
      <c r="F572" s="126"/>
      <c r="G572" s="121" t="s">
        <v>41719</v>
      </c>
      <c r="H572" s="120" t="s">
        <v>32573</v>
      </c>
      <c r="I572" s="127"/>
      <c r="J572" s="127" t="s">
        <v>41719</v>
      </c>
      <c r="K572" s="127" t="s">
        <v>41719</v>
      </c>
      <c r="L572" s="127"/>
      <c r="M572" s="127"/>
      <c r="N572" s="127"/>
      <c r="O572" s="127"/>
      <c r="P572" s="137" t="s">
        <v>48870</v>
      </c>
      <c r="R572" s="4"/>
    </row>
    <row r="573" spans="1:18" ht="17.25">
      <c r="A573" s="120">
        <v>564</v>
      </c>
      <c r="B573" s="120" t="s">
        <v>11</v>
      </c>
      <c r="C573" s="120" t="s">
        <v>15780</v>
      </c>
      <c r="D573" s="126"/>
      <c r="E573" s="126">
        <v>1</v>
      </c>
      <c r="F573" s="126"/>
      <c r="G573" s="121" t="s">
        <v>41719</v>
      </c>
      <c r="H573" s="120" t="s">
        <v>32700</v>
      </c>
      <c r="I573" s="127"/>
      <c r="J573" s="127" t="s">
        <v>41719</v>
      </c>
      <c r="K573" s="127" t="s">
        <v>41719</v>
      </c>
      <c r="L573" s="127"/>
      <c r="M573" s="127"/>
      <c r="N573" s="127"/>
      <c r="O573" s="127"/>
      <c r="P573" s="137" t="s">
        <v>48870</v>
      </c>
      <c r="R573" s="4"/>
    </row>
    <row r="574" spans="1:18" ht="17.25">
      <c r="A574" s="120">
        <v>565</v>
      </c>
      <c r="B574" s="120" t="s">
        <v>11</v>
      </c>
      <c r="C574" s="120" t="s">
        <v>15770</v>
      </c>
      <c r="D574" s="126"/>
      <c r="E574" s="126">
        <v>1</v>
      </c>
      <c r="F574" s="126"/>
      <c r="G574" s="121" t="s">
        <v>41719</v>
      </c>
      <c r="H574" s="120" t="s">
        <v>32677</v>
      </c>
      <c r="I574" s="127"/>
      <c r="J574" s="127" t="s">
        <v>41719</v>
      </c>
      <c r="K574" s="127" t="s">
        <v>41719</v>
      </c>
      <c r="L574" s="127"/>
      <c r="M574" s="127"/>
      <c r="N574" s="127"/>
      <c r="O574" s="127"/>
      <c r="P574" s="137" t="s">
        <v>48870</v>
      </c>
      <c r="R574" s="4"/>
    </row>
    <row r="575" spans="1:18" ht="17.25">
      <c r="A575" s="120">
        <v>566</v>
      </c>
      <c r="B575" s="120" t="s">
        <v>11</v>
      </c>
      <c r="C575" s="120" t="s">
        <v>15783</v>
      </c>
      <c r="D575" s="126"/>
      <c r="E575" s="126">
        <v>1</v>
      </c>
      <c r="F575" s="126"/>
      <c r="G575" s="121" t="s">
        <v>41719</v>
      </c>
      <c r="H575" s="120" t="s">
        <v>32707</v>
      </c>
      <c r="I575" s="127">
        <v>1</v>
      </c>
      <c r="J575" s="127" t="s">
        <v>41719</v>
      </c>
      <c r="K575" s="127">
        <v>1</v>
      </c>
      <c r="L575" s="127"/>
      <c r="M575" s="127"/>
      <c r="N575" s="127"/>
      <c r="O575" s="127"/>
      <c r="P575" s="137" t="s">
        <v>48870</v>
      </c>
      <c r="R575" s="4"/>
    </row>
    <row r="576" spans="1:18" ht="17.25">
      <c r="A576" s="120">
        <v>567</v>
      </c>
      <c r="B576" s="120" t="s">
        <v>11</v>
      </c>
      <c r="C576" s="120" t="s">
        <v>15791</v>
      </c>
      <c r="D576" s="126"/>
      <c r="E576" s="126">
        <v>1</v>
      </c>
      <c r="F576" s="126"/>
      <c r="G576" s="121" t="s">
        <v>41719</v>
      </c>
      <c r="H576" s="120" t="s">
        <v>32723</v>
      </c>
      <c r="I576" s="127"/>
      <c r="J576" s="127" t="s">
        <v>41719</v>
      </c>
      <c r="K576" s="127" t="s">
        <v>41719</v>
      </c>
      <c r="L576" s="127"/>
      <c r="M576" s="127"/>
      <c r="N576" s="127"/>
      <c r="O576" s="127"/>
      <c r="P576" s="137" t="s">
        <v>48870</v>
      </c>
      <c r="R576" s="4"/>
    </row>
    <row r="577" spans="1:18" ht="17.25">
      <c r="A577" s="120">
        <v>568</v>
      </c>
      <c r="B577" s="120" t="s">
        <v>11</v>
      </c>
      <c r="C577" s="120" t="s">
        <v>15724</v>
      </c>
      <c r="D577" s="126"/>
      <c r="E577" s="126">
        <v>1</v>
      </c>
      <c r="F577" s="126"/>
      <c r="G577" s="121" t="s">
        <v>41719</v>
      </c>
      <c r="H577" s="120" t="s">
        <v>32705</v>
      </c>
      <c r="I577" s="127"/>
      <c r="J577" s="127" t="s">
        <v>41719</v>
      </c>
      <c r="K577" s="127" t="s">
        <v>41719</v>
      </c>
      <c r="L577" s="127"/>
      <c r="M577" s="127"/>
      <c r="N577" s="127"/>
      <c r="O577" s="127"/>
      <c r="P577" s="137" t="s">
        <v>48870</v>
      </c>
      <c r="R577" s="4"/>
    </row>
    <row r="578" spans="1:18" ht="17.25">
      <c r="A578" s="120">
        <v>569</v>
      </c>
      <c r="B578" s="120" t="s">
        <v>11</v>
      </c>
      <c r="C578" s="120" t="s">
        <v>1389</v>
      </c>
      <c r="D578" s="126"/>
      <c r="E578" s="126">
        <v>1</v>
      </c>
      <c r="F578" s="126"/>
      <c r="G578" s="121" t="s">
        <v>41719</v>
      </c>
      <c r="H578" s="120" t="s">
        <v>32546</v>
      </c>
      <c r="I578" s="127"/>
      <c r="J578" s="127" t="s">
        <v>41719</v>
      </c>
      <c r="K578" s="127" t="s">
        <v>41719</v>
      </c>
      <c r="L578" s="127"/>
      <c r="M578" s="127"/>
      <c r="N578" s="127"/>
      <c r="O578" s="127"/>
      <c r="P578" s="137" t="s">
        <v>48870</v>
      </c>
      <c r="R578" s="4"/>
    </row>
    <row r="579" spans="1:18" ht="17.25">
      <c r="A579" s="120">
        <v>570</v>
      </c>
      <c r="B579" s="120" t="s">
        <v>11</v>
      </c>
      <c r="C579" s="120" t="s">
        <v>15804</v>
      </c>
      <c r="D579" s="126"/>
      <c r="E579" s="126">
        <v>1</v>
      </c>
      <c r="F579" s="126"/>
      <c r="G579" s="121" t="s">
        <v>41719</v>
      </c>
      <c r="H579" s="120" t="s">
        <v>32762</v>
      </c>
      <c r="I579" s="127"/>
      <c r="J579" s="127" t="s">
        <v>41719</v>
      </c>
      <c r="K579" s="127" t="s">
        <v>41719</v>
      </c>
      <c r="L579" s="127"/>
      <c r="M579" s="127"/>
      <c r="N579" s="127"/>
      <c r="O579" s="127"/>
      <c r="P579" s="137" t="s">
        <v>48870</v>
      </c>
      <c r="R579" s="4"/>
    </row>
    <row r="580" spans="1:18" ht="17.25">
      <c r="A580" s="120">
        <v>571</v>
      </c>
      <c r="B580" s="120" t="s">
        <v>11</v>
      </c>
      <c r="C580" s="120" t="s">
        <v>15762</v>
      </c>
      <c r="D580" s="126"/>
      <c r="E580" s="126">
        <v>1</v>
      </c>
      <c r="F580" s="126"/>
      <c r="G580" s="121" t="s">
        <v>41719</v>
      </c>
      <c r="H580" s="120" t="s">
        <v>32663</v>
      </c>
      <c r="I580" s="127"/>
      <c r="J580" s="127" t="s">
        <v>41719</v>
      </c>
      <c r="K580" s="127" t="s">
        <v>41719</v>
      </c>
      <c r="L580" s="127"/>
      <c r="M580" s="127"/>
      <c r="N580" s="127"/>
      <c r="O580" s="127"/>
      <c r="P580" s="137" t="s">
        <v>48870</v>
      </c>
      <c r="R580" s="4"/>
    </row>
    <row r="581" spans="1:18" ht="17.25">
      <c r="A581" s="120">
        <v>572</v>
      </c>
      <c r="B581" s="120" t="s">
        <v>11</v>
      </c>
      <c r="C581" s="120" t="s">
        <v>15745</v>
      </c>
      <c r="D581" s="126"/>
      <c r="E581" s="126">
        <v>1</v>
      </c>
      <c r="F581" s="126"/>
      <c r="G581" s="121" t="s">
        <v>41719</v>
      </c>
      <c r="H581" s="120" t="s">
        <v>32734</v>
      </c>
      <c r="I581" s="127"/>
      <c r="J581" s="127" t="s">
        <v>41719</v>
      </c>
      <c r="K581" s="127" t="s">
        <v>41719</v>
      </c>
      <c r="L581" s="127"/>
      <c r="M581" s="127"/>
      <c r="N581" s="127"/>
      <c r="O581" s="127"/>
      <c r="P581" s="137" t="s">
        <v>48870</v>
      </c>
      <c r="R581" s="4"/>
    </row>
    <row r="582" spans="1:18" ht="17.25">
      <c r="A582" s="120">
        <v>573</v>
      </c>
      <c r="B582" s="120" t="s">
        <v>11</v>
      </c>
      <c r="C582" s="120" t="s">
        <v>15720</v>
      </c>
      <c r="D582" s="126"/>
      <c r="E582" s="126">
        <v>1</v>
      </c>
      <c r="F582" s="126"/>
      <c r="G582" s="121" t="s">
        <v>41719</v>
      </c>
      <c r="H582" s="120" t="s">
        <v>32568</v>
      </c>
      <c r="I582" s="127"/>
      <c r="J582" s="127" t="s">
        <v>41719</v>
      </c>
      <c r="K582" s="127" t="s">
        <v>41719</v>
      </c>
      <c r="L582" s="127"/>
      <c r="M582" s="127"/>
      <c r="N582" s="127"/>
      <c r="O582" s="127"/>
      <c r="P582" s="137" t="s">
        <v>48870</v>
      </c>
      <c r="R582" s="4"/>
    </row>
    <row r="583" spans="1:18" ht="17.25">
      <c r="A583" s="120">
        <v>574</v>
      </c>
      <c r="B583" s="120" t="s">
        <v>11</v>
      </c>
      <c r="C583" s="120" t="s">
        <v>15753</v>
      </c>
      <c r="D583" s="126"/>
      <c r="E583" s="126">
        <v>1</v>
      </c>
      <c r="F583" s="126"/>
      <c r="G583" s="121" t="s">
        <v>41719</v>
      </c>
      <c r="H583" s="120" t="s">
        <v>32648</v>
      </c>
      <c r="I583" s="127"/>
      <c r="J583" s="127" t="s">
        <v>41719</v>
      </c>
      <c r="K583" s="127" t="s">
        <v>41719</v>
      </c>
      <c r="L583" s="127"/>
      <c r="M583" s="127"/>
      <c r="N583" s="127"/>
      <c r="O583" s="127"/>
      <c r="P583" s="137" t="s">
        <v>48870</v>
      </c>
      <c r="R583" s="4"/>
    </row>
    <row r="584" spans="1:18" ht="17.25">
      <c r="A584" s="120">
        <v>575</v>
      </c>
      <c r="B584" s="120" t="s">
        <v>11</v>
      </c>
      <c r="C584" s="120" t="s">
        <v>15779</v>
      </c>
      <c r="D584" s="126"/>
      <c r="E584" s="126">
        <v>1</v>
      </c>
      <c r="F584" s="126"/>
      <c r="G584" s="121" t="s">
        <v>41719</v>
      </c>
      <c r="H584" s="120" t="s">
        <v>32698</v>
      </c>
      <c r="I584" s="127"/>
      <c r="J584" s="127" t="s">
        <v>41719</v>
      </c>
      <c r="K584" s="127" t="s">
        <v>41719</v>
      </c>
      <c r="L584" s="127"/>
      <c r="M584" s="127"/>
      <c r="N584" s="127"/>
      <c r="O584" s="127"/>
      <c r="P584" s="137" t="s">
        <v>48870</v>
      </c>
      <c r="R584" s="4"/>
    </row>
    <row r="585" spans="1:18" ht="17.25">
      <c r="A585" s="120">
        <v>576</v>
      </c>
      <c r="B585" s="120" t="s">
        <v>11</v>
      </c>
      <c r="C585" s="120" t="s">
        <v>15776</v>
      </c>
      <c r="D585" s="126"/>
      <c r="E585" s="126">
        <v>1</v>
      </c>
      <c r="F585" s="126"/>
      <c r="G585" s="121" t="s">
        <v>41719</v>
      </c>
      <c r="H585" s="120" t="s">
        <v>32691</v>
      </c>
      <c r="I585" s="127"/>
      <c r="J585" s="127" t="s">
        <v>41719</v>
      </c>
      <c r="K585" s="127" t="s">
        <v>41719</v>
      </c>
      <c r="L585" s="127"/>
      <c r="M585" s="127"/>
      <c r="N585" s="127"/>
      <c r="O585" s="127"/>
      <c r="P585" s="137" t="s">
        <v>48870</v>
      </c>
      <c r="R585" s="4"/>
    </row>
    <row r="586" spans="1:18" ht="17.25">
      <c r="A586" s="120">
        <v>577</v>
      </c>
      <c r="B586" s="120" t="s">
        <v>11</v>
      </c>
      <c r="C586" s="120" t="s">
        <v>15778</v>
      </c>
      <c r="D586" s="126"/>
      <c r="E586" s="126">
        <v>1</v>
      </c>
      <c r="F586" s="126"/>
      <c r="G586" s="121" t="s">
        <v>41719</v>
      </c>
      <c r="H586" s="120" t="s">
        <v>32695</v>
      </c>
      <c r="I586" s="127"/>
      <c r="J586" s="127" t="s">
        <v>41719</v>
      </c>
      <c r="K586" s="127" t="s">
        <v>41719</v>
      </c>
      <c r="L586" s="127"/>
      <c r="M586" s="127"/>
      <c r="N586" s="127"/>
      <c r="O586" s="127"/>
      <c r="P586" s="137" t="s">
        <v>48870</v>
      </c>
      <c r="R586" s="4"/>
    </row>
    <row r="587" spans="1:18" ht="17.25">
      <c r="A587" s="120">
        <v>578</v>
      </c>
      <c r="B587" s="120" t="s">
        <v>11</v>
      </c>
      <c r="C587" s="120" t="s">
        <v>15685</v>
      </c>
      <c r="D587" s="126"/>
      <c r="E587" s="126">
        <v>1</v>
      </c>
      <c r="F587" s="126"/>
      <c r="G587" s="121" t="s">
        <v>41719</v>
      </c>
      <c r="H587" s="120" t="s">
        <v>32172</v>
      </c>
      <c r="I587" s="127"/>
      <c r="J587" s="127" t="s">
        <v>41719</v>
      </c>
      <c r="K587" s="127" t="s">
        <v>41719</v>
      </c>
      <c r="L587" s="127"/>
      <c r="M587" s="127"/>
      <c r="N587" s="127"/>
      <c r="O587" s="127"/>
      <c r="P587" s="137" t="s">
        <v>48870</v>
      </c>
      <c r="R587" s="4"/>
    </row>
    <row r="588" spans="1:18" ht="17.25">
      <c r="A588" s="120">
        <v>579</v>
      </c>
      <c r="B588" s="120" t="s">
        <v>11</v>
      </c>
      <c r="C588" s="120" t="s">
        <v>1443</v>
      </c>
      <c r="D588" s="126"/>
      <c r="E588" s="126">
        <v>1</v>
      </c>
      <c r="F588" s="126"/>
      <c r="G588" s="121" t="s">
        <v>41719</v>
      </c>
      <c r="H588" s="120" t="s">
        <v>32764</v>
      </c>
      <c r="I588" s="127"/>
      <c r="J588" s="127" t="s">
        <v>41719</v>
      </c>
      <c r="K588" s="127" t="s">
        <v>41719</v>
      </c>
      <c r="L588" s="127"/>
      <c r="M588" s="127"/>
      <c r="N588" s="127"/>
      <c r="O588" s="127"/>
      <c r="P588" s="137" t="s">
        <v>48870</v>
      </c>
      <c r="R588" s="4"/>
    </row>
    <row r="589" spans="1:18" ht="17.25">
      <c r="A589" s="120">
        <v>580</v>
      </c>
      <c r="B589" s="120" t="s">
        <v>11</v>
      </c>
      <c r="C589" s="120" t="s">
        <v>15798</v>
      </c>
      <c r="D589" s="126"/>
      <c r="E589" s="126">
        <v>1</v>
      </c>
      <c r="F589" s="126"/>
      <c r="G589" s="121" t="s">
        <v>41719</v>
      </c>
      <c r="H589" s="120" t="s">
        <v>32743</v>
      </c>
      <c r="I589" s="127"/>
      <c r="J589" s="127" t="s">
        <v>41719</v>
      </c>
      <c r="K589" s="127" t="s">
        <v>41719</v>
      </c>
      <c r="L589" s="127"/>
      <c r="M589" s="127"/>
      <c r="N589" s="127"/>
      <c r="O589" s="127"/>
      <c r="P589" s="137" t="s">
        <v>48870</v>
      </c>
      <c r="R589" s="4"/>
    </row>
    <row r="590" spans="1:18" ht="17.25">
      <c r="A590" s="120">
        <v>581</v>
      </c>
      <c r="B590" s="120" t="s">
        <v>11</v>
      </c>
      <c r="C590" s="120" t="s">
        <v>15782</v>
      </c>
      <c r="D590" s="126"/>
      <c r="E590" s="126">
        <v>1</v>
      </c>
      <c r="F590" s="126"/>
      <c r="G590" s="121" t="s">
        <v>41719</v>
      </c>
      <c r="H590" s="120" t="s">
        <v>32703</v>
      </c>
      <c r="I590" s="127"/>
      <c r="J590" s="127" t="s">
        <v>41719</v>
      </c>
      <c r="K590" s="127" t="s">
        <v>41719</v>
      </c>
      <c r="L590" s="127"/>
      <c r="M590" s="127"/>
      <c r="N590" s="127"/>
      <c r="O590" s="127"/>
      <c r="P590" s="137" t="s">
        <v>48870</v>
      </c>
      <c r="R590" s="4"/>
    </row>
    <row r="591" spans="1:18" ht="17.25">
      <c r="A591" s="120">
        <v>582</v>
      </c>
      <c r="B591" s="120" t="s">
        <v>11</v>
      </c>
      <c r="C591" s="120" t="s">
        <v>15741</v>
      </c>
      <c r="D591" s="126"/>
      <c r="E591" s="126">
        <v>1</v>
      </c>
      <c r="F591" s="126"/>
      <c r="G591" s="121" t="s">
        <v>41719</v>
      </c>
      <c r="H591" s="120" t="s">
        <v>32616</v>
      </c>
      <c r="I591" s="127"/>
      <c r="J591" s="127" t="s">
        <v>41719</v>
      </c>
      <c r="K591" s="127" t="s">
        <v>41719</v>
      </c>
      <c r="L591" s="127"/>
      <c r="M591" s="127"/>
      <c r="N591" s="127"/>
      <c r="O591" s="127"/>
      <c r="P591" s="137" t="s">
        <v>48870</v>
      </c>
      <c r="R591" s="4"/>
    </row>
    <row r="592" spans="1:18" ht="17.25">
      <c r="A592" s="120">
        <v>583</v>
      </c>
      <c r="B592" s="120" t="s">
        <v>11</v>
      </c>
      <c r="C592" s="120" t="s">
        <v>15746</v>
      </c>
      <c r="D592" s="126"/>
      <c r="E592" s="126">
        <v>1</v>
      </c>
      <c r="F592" s="126"/>
      <c r="G592" s="121" t="s">
        <v>41719</v>
      </c>
      <c r="H592" s="120" t="s">
        <v>32636</v>
      </c>
      <c r="I592" s="127"/>
      <c r="J592" s="127" t="s">
        <v>41719</v>
      </c>
      <c r="K592" s="127" t="s">
        <v>41719</v>
      </c>
      <c r="L592" s="127"/>
      <c r="M592" s="127"/>
      <c r="N592" s="127"/>
      <c r="O592" s="127"/>
      <c r="P592" s="137" t="s">
        <v>48870</v>
      </c>
      <c r="R592" s="4"/>
    </row>
    <row r="593" spans="1:18" ht="17.25">
      <c r="A593" s="120">
        <v>584</v>
      </c>
      <c r="B593" s="120" t="s">
        <v>11</v>
      </c>
      <c r="C593" s="120" t="s">
        <v>15787</v>
      </c>
      <c r="D593" s="126"/>
      <c r="E593" s="126">
        <v>1</v>
      </c>
      <c r="F593" s="126"/>
      <c r="G593" s="121" t="s">
        <v>41719</v>
      </c>
      <c r="H593" s="120" t="s">
        <v>32715</v>
      </c>
      <c r="I593" s="127"/>
      <c r="J593" s="127" t="s">
        <v>41719</v>
      </c>
      <c r="K593" s="127" t="s">
        <v>41719</v>
      </c>
      <c r="L593" s="127"/>
      <c r="M593" s="127"/>
      <c r="N593" s="127"/>
      <c r="O593" s="127"/>
      <c r="P593" s="137" t="s">
        <v>48870</v>
      </c>
      <c r="R593" s="4"/>
    </row>
    <row r="594" spans="1:18" ht="17.25">
      <c r="A594" s="120">
        <v>585</v>
      </c>
      <c r="B594" s="120" t="s">
        <v>11</v>
      </c>
      <c r="C594" s="120" t="s">
        <v>15751</v>
      </c>
      <c r="D594" s="126"/>
      <c r="E594" s="126">
        <v>1</v>
      </c>
      <c r="F594" s="126"/>
      <c r="G594" s="121" t="s">
        <v>41719</v>
      </c>
      <c r="H594" s="120" t="s">
        <v>32645</v>
      </c>
      <c r="I594" s="127"/>
      <c r="J594" s="127" t="s">
        <v>41719</v>
      </c>
      <c r="K594" s="127" t="s">
        <v>41719</v>
      </c>
      <c r="L594" s="127"/>
      <c r="M594" s="127"/>
      <c r="N594" s="127"/>
      <c r="O594" s="127"/>
      <c r="P594" s="137" t="s">
        <v>48870</v>
      </c>
      <c r="R594" s="4"/>
    </row>
    <row r="595" spans="1:18" ht="17.25">
      <c r="A595" s="120">
        <v>586</v>
      </c>
      <c r="B595" s="120" t="s">
        <v>11</v>
      </c>
      <c r="C595" s="120" t="s">
        <v>15777</v>
      </c>
      <c r="D595" s="126"/>
      <c r="E595" s="126">
        <v>1</v>
      </c>
      <c r="F595" s="126"/>
      <c r="G595" s="121" t="s">
        <v>41719</v>
      </c>
      <c r="H595" s="120" t="s">
        <v>32694</v>
      </c>
      <c r="I595" s="127"/>
      <c r="J595" s="127" t="s">
        <v>41719</v>
      </c>
      <c r="K595" s="127" t="s">
        <v>41719</v>
      </c>
      <c r="L595" s="127"/>
      <c r="M595" s="127"/>
      <c r="N595" s="127"/>
      <c r="O595" s="127"/>
      <c r="P595" s="137" t="s">
        <v>48870</v>
      </c>
      <c r="R595" s="4"/>
    </row>
    <row r="596" spans="1:18" ht="17.25">
      <c r="A596" s="120">
        <v>587</v>
      </c>
      <c r="B596" s="120" t="s">
        <v>11</v>
      </c>
      <c r="C596" s="120" t="s">
        <v>15718</v>
      </c>
      <c r="D596" s="126"/>
      <c r="E596" s="126">
        <v>1</v>
      </c>
      <c r="F596" s="126"/>
      <c r="G596" s="121" t="s">
        <v>41719</v>
      </c>
      <c r="H596" s="120" t="s">
        <v>32564</v>
      </c>
      <c r="I596" s="127"/>
      <c r="J596" s="127" t="s">
        <v>41719</v>
      </c>
      <c r="K596" s="127" t="s">
        <v>41719</v>
      </c>
      <c r="L596" s="127"/>
      <c r="M596" s="127"/>
      <c r="N596" s="127"/>
      <c r="O596" s="127"/>
      <c r="P596" s="137" t="s">
        <v>48870</v>
      </c>
      <c r="R596" s="4"/>
    </row>
    <row r="597" spans="1:18" ht="17.25">
      <c r="A597" s="120">
        <v>588</v>
      </c>
      <c r="B597" s="120" t="s">
        <v>11</v>
      </c>
      <c r="C597" s="120" t="s">
        <v>15709</v>
      </c>
      <c r="D597" s="126"/>
      <c r="E597" s="126">
        <v>1</v>
      </c>
      <c r="F597" s="126"/>
      <c r="G597" s="121" t="s">
        <v>41719</v>
      </c>
      <c r="H597" s="120" t="s">
        <v>32500</v>
      </c>
      <c r="I597" s="127"/>
      <c r="J597" s="127" t="s">
        <v>41719</v>
      </c>
      <c r="K597" s="127" t="s">
        <v>41719</v>
      </c>
      <c r="L597" s="127"/>
      <c r="M597" s="127"/>
      <c r="N597" s="127"/>
      <c r="O597" s="127"/>
      <c r="P597" s="137" t="s">
        <v>48870</v>
      </c>
      <c r="R597" s="4"/>
    </row>
    <row r="598" spans="1:18" ht="17.25">
      <c r="A598" s="120">
        <v>589</v>
      </c>
      <c r="B598" s="120" t="s">
        <v>11</v>
      </c>
      <c r="C598" s="120" t="s">
        <v>15751</v>
      </c>
      <c r="D598" s="126"/>
      <c r="E598" s="126">
        <v>1</v>
      </c>
      <c r="F598" s="126"/>
      <c r="G598" s="121" t="s">
        <v>41719</v>
      </c>
      <c r="H598" s="120" t="s">
        <v>32644</v>
      </c>
      <c r="I598" s="127"/>
      <c r="J598" s="127" t="s">
        <v>41719</v>
      </c>
      <c r="K598" s="127" t="s">
        <v>41719</v>
      </c>
      <c r="L598" s="127"/>
      <c r="M598" s="127"/>
      <c r="N598" s="127"/>
      <c r="O598" s="127"/>
      <c r="P598" s="137" t="s">
        <v>48870</v>
      </c>
      <c r="R598" s="4"/>
    </row>
    <row r="599" spans="1:18" ht="17.25">
      <c r="A599" s="120">
        <v>590</v>
      </c>
      <c r="B599" s="120" t="s">
        <v>11</v>
      </c>
      <c r="C599" s="120" t="s">
        <v>15788</v>
      </c>
      <c r="D599" s="126"/>
      <c r="E599" s="126">
        <v>1</v>
      </c>
      <c r="F599" s="126"/>
      <c r="G599" s="121" t="s">
        <v>41719</v>
      </c>
      <c r="H599" s="120" t="s">
        <v>32718</v>
      </c>
      <c r="I599" s="127"/>
      <c r="J599" s="127" t="s">
        <v>41719</v>
      </c>
      <c r="K599" s="127" t="s">
        <v>41719</v>
      </c>
      <c r="L599" s="127"/>
      <c r="M599" s="127"/>
      <c r="N599" s="127"/>
      <c r="O599" s="127"/>
      <c r="P599" s="137" t="s">
        <v>48870</v>
      </c>
      <c r="R599" s="4"/>
    </row>
    <row r="600" spans="1:18" ht="17.25">
      <c r="A600" s="120">
        <v>591</v>
      </c>
      <c r="B600" s="120" t="s">
        <v>11</v>
      </c>
      <c r="C600" s="120" t="s">
        <v>15761</v>
      </c>
      <c r="D600" s="126"/>
      <c r="E600" s="126">
        <v>1</v>
      </c>
      <c r="F600" s="126"/>
      <c r="G600" s="121" t="s">
        <v>41719</v>
      </c>
      <c r="H600" s="120" t="s">
        <v>32662</v>
      </c>
      <c r="I600" s="127"/>
      <c r="J600" s="127" t="s">
        <v>41719</v>
      </c>
      <c r="K600" s="127" t="s">
        <v>41719</v>
      </c>
      <c r="L600" s="127"/>
      <c r="M600" s="127"/>
      <c r="N600" s="127"/>
      <c r="O600" s="127"/>
      <c r="P600" s="137" t="s">
        <v>48870</v>
      </c>
      <c r="R600" s="4"/>
    </row>
    <row r="601" spans="1:18" ht="17.25">
      <c r="A601" s="120">
        <v>592</v>
      </c>
      <c r="B601" s="120" t="s">
        <v>11</v>
      </c>
      <c r="C601" s="120" t="s">
        <v>15731</v>
      </c>
      <c r="D601" s="126"/>
      <c r="E601" s="126">
        <v>1</v>
      </c>
      <c r="F601" s="126"/>
      <c r="G601" s="121" t="s">
        <v>41719</v>
      </c>
      <c r="H601" s="120" t="s">
        <v>32603</v>
      </c>
      <c r="I601" s="127"/>
      <c r="J601" s="127" t="s">
        <v>41719</v>
      </c>
      <c r="K601" s="127" t="s">
        <v>41719</v>
      </c>
      <c r="L601" s="127"/>
      <c r="M601" s="127"/>
      <c r="N601" s="127"/>
      <c r="O601" s="127"/>
      <c r="P601" s="137" t="s">
        <v>48870</v>
      </c>
      <c r="R601" s="4"/>
    </row>
    <row r="602" spans="1:18" ht="17.25">
      <c r="A602" s="120">
        <v>593</v>
      </c>
      <c r="B602" s="120" t="s">
        <v>11</v>
      </c>
      <c r="C602" s="120" t="s">
        <v>15724</v>
      </c>
      <c r="D602" s="126"/>
      <c r="E602" s="126">
        <v>1</v>
      </c>
      <c r="F602" s="126"/>
      <c r="G602" s="121" t="s">
        <v>41719</v>
      </c>
      <c r="H602" s="120" t="s">
        <v>32572</v>
      </c>
      <c r="I602" s="127"/>
      <c r="J602" s="127" t="s">
        <v>41719</v>
      </c>
      <c r="K602" s="127" t="s">
        <v>41719</v>
      </c>
      <c r="L602" s="127"/>
      <c r="M602" s="127"/>
      <c r="N602" s="127"/>
      <c r="O602" s="127"/>
      <c r="P602" s="137" t="s">
        <v>48870</v>
      </c>
      <c r="R602" s="4"/>
    </row>
    <row r="603" spans="1:18" ht="17.25">
      <c r="A603" s="120">
        <v>594</v>
      </c>
      <c r="B603" s="120" t="s">
        <v>11</v>
      </c>
      <c r="C603" s="120" t="s">
        <v>15799</v>
      </c>
      <c r="D603" s="126"/>
      <c r="E603" s="126">
        <v>1</v>
      </c>
      <c r="F603" s="126"/>
      <c r="G603" s="121" t="s">
        <v>41719</v>
      </c>
      <c r="H603" s="120" t="s">
        <v>32744</v>
      </c>
      <c r="I603" s="127"/>
      <c r="J603" s="127" t="s">
        <v>41719</v>
      </c>
      <c r="K603" s="127" t="s">
        <v>41719</v>
      </c>
      <c r="L603" s="127"/>
      <c r="M603" s="127"/>
      <c r="N603" s="127"/>
      <c r="O603" s="127"/>
      <c r="P603" s="137" t="s">
        <v>48870</v>
      </c>
      <c r="R603" s="4"/>
    </row>
    <row r="604" spans="1:18" ht="17.25">
      <c r="A604" s="120">
        <v>595</v>
      </c>
      <c r="B604" s="120" t="s">
        <v>11</v>
      </c>
      <c r="C604" s="120" t="s">
        <v>15795</v>
      </c>
      <c r="D604" s="126"/>
      <c r="E604" s="126">
        <v>1</v>
      </c>
      <c r="F604" s="126"/>
      <c r="G604" s="121" t="s">
        <v>41719</v>
      </c>
      <c r="H604" s="120" t="s">
        <v>32737</v>
      </c>
      <c r="I604" s="127"/>
      <c r="J604" s="127" t="s">
        <v>41719</v>
      </c>
      <c r="K604" s="127" t="s">
        <v>41719</v>
      </c>
      <c r="L604" s="127"/>
      <c r="M604" s="127"/>
      <c r="N604" s="127"/>
      <c r="O604" s="127"/>
      <c r="P604" s="137" t="s">
        <v>48870</v>
      </c>
      <c r="R604" s="4"/>
    </row>
    <row r="605" spans="1:18" ht="17.25">
      <c r="A605" s="120">
        <v>596</v>
      </c>
      <c r="B605" s="120" t="s">
        <v>11</v>
      </c>
      <c r="C605" s="120" t="s">
        <v>15725</v>
      </c>
      <c r="D605" s="126"/>
      <c r="E605" s="126">
        <v>1</v>
      </c>
      <c r="F605" s="126"/>
      <c r="G605" s="121" t="s">
        <v>41719</v>
      </c>
      <c r="H605" s="120" t="s">
        <v>32574</v>
      </c>
      <c r="I605" s="127"/>
      <c r="J605" s="127" t="s">
        <v>41719</v>
      </c>
      <c r="K605" s="127" t="s">
        <v>41719</v>
      </c>
      <c r="L605" s="127"/>
      <c r="M605" s="127"/>
      <c r="N605" s="127"/>
      <c r="O605" s="127"/>
      <c r="P605" s="137" t="s">
        <v>48870</v>
      </c>
      <c r="R605" s="4"/>
    </row>
    <row r="606" spans="1:18" ht="17.25">
      <c r="A606" s="120">
        <v>597</v>
      </c>
      <c r="B606" s="120" t="s">
        <v>11</v>
      </c>
      <c r="C606" s="120" t="s">
        <v>15740</v>
      </c>
      <c r="D606" s="126"/>
      <c r="E606" s="126">
        <v>1</v>
      </c>
      <c r="F606" s="126"/>
      <c r="G606" s="121" t="s">
        <v>41719</v>
      </c>
      <c r="H606" s="120" t="s">
        <v>32613</v>
      </c>
      <c r="I606" s="127"/>
      <c r="J606" s="127" t="s">
        <v>41719</v>
      </c>
      <c r="K606" s="127" t="s">
        <v>41719</v>
      </c>
      <c r="L606" s="127"/>
      <c r="M606" s="127"/>
      <c r="N606" s="127"/>
      <c r="O606" s="127"/>
      <c r="P606" s="137" t="s">
        <v>48870</v>
      </c>
      <c r="R606" s="4"/>
    </row>
    <row r="607" spans="1:18" ht="17.25">
      <c r="A607" s="120">
        <v>598</v>
      </c>
      <c r="B607" s="120" t="s">
        <v>11</v>
      </c>
      <c r="C607" s="120" t="s">
        <v>15728</v>
      </c>
      <c r="D607" s="126"/>
      <c r="E607" s="126">
        <v>1</v>
      </c>
      <c r="F607" s="126"/>
      <c r="G607" s="121" t="s">
        <v>41719</v>
      </c>
      <c r="H607" s="120" t="s">
        <v>32593</v>
      </c>
      <c r="I607" s="127"/>
      <c r="J607" s="127" t="s">
        <v>41719</v>
      </c>
      <c r="K607" s="127" t="s">
        <v>41719</v>
      </c>
      <c r="L607" s="127"/>
      <c r="M607" s="127"/>
      <c r="N607" s="127"/>
      <c r="O607" s="127"/>
      <c r="P607" s="137" t="s">
        <v>48870</v>
      </c>
      <c r="R607" s="4"/>
    </row>
    <row r="608" spans="1:18" ht="17.25">
      <c r="A608" s="120">
        <v>599</v>
      </c>
      <c r="B608" s="120" t="s">
        <v>11</v>
      </c>
      <c r="C608" s="120" t="s">
        <v>15692</v>
      </c>
      <c r="D608" s="126"/>
      <c r="E608" s="126">
        <v>1</v>
      </c>
      <c r="F608" s="126"/>
      <c r="G608" s="121" t="s">
        <v>41719</v>
      </c>
      <c r="H608" s="120" t="s">
        <v>32471</v>
      </c>
      <c r="I608" s="127"/>
      <c r="J608" s="127" t="s">
        <v>41719</v>
      </c>
      <c r="K608" s="127" t="s">
        <v>41719</v>
      </c>
      <c r="L608" s="127"/>
      <c r="M608" s="127"/>
      <c r="N608" s="127"/>
      <c r="O608" s="127"/>
      <c r="P608" s="137" t="s">
        <v>48870</v>
      </c>
      <c r="R608" s="4"/>
    </row>
    <row r="609" spans="1:18" ht="17.25">
      <c r="A609" s="120">
        <v>600</v>
      </c>
      <c r="B609" s="120" t="s">
        <v>11</v>
      </c>
      <c r="C609" s="120" t="s">
        <v>15730</v>
      </c>
      <c r="D609" s="126"/>
      <c r="E609" s="126">
        <v>1</v>
      </c>
      <c r="F609" s="126"/>
      <c r="G609" s="121" t="s">
        <v>41719</v>
      </c>
      <c r="H609" s="120" t="s">
        <v>32598</v>
      </c>
      <c r="I609" s="127"/>
      <c r="J609" s="127" t="s">
        <v>41719</v>
      </c>
      <c r="K609" s="127" t="s">
        <v>41719</v>
      </c>
      <c r="L609" s="127"/>
      <c r="M609" s="127"/>
      <c r="N609" s="127"/>
      <c r="O609" s="127"/>
      <c r="P609" s="137" t="s">
        <v>48870</v>
      </c>
      <c r="R609" s="4"/>
    </row>
    <row r="610" spans="1:18" ht="17.25">
      <c r="A610" s="120">
        <v>601</v>
      </c>
      <c r="B610" s="120" t="s">
        <v>11</v>
      </c>
      <c r="C610" s="120" t="s">
        <v>15749</v>
      </c>
      <c r="D610" s="126"/>
      <c r="E610" s="126">
        <v>1</v>
      </c>
      <c r="F610" s="126"/>
      <c r="G610" s="121" t="s">
        <v>41719</v>
      </c>
      <c r="H610" s="120" t="s">
        <v>32641</v>
      </c>
      <c r="I610" s="127"/>
      <c r="J610" s="127" t="s">
        <v>41719</v>
      </c>
      <c r="K610" s="127" t="s">
        <v>41719</v>
      </c>
      <c r="L610" s="127"/>
      <c r="M610" s="127"/>
      <c r="N610" s="127"/>
      <c r="O610" s="127"/>
      <c r="P610" s="137" t="s">
        <v>48870</v>
      </c>
      <c r="R610" s="4"/>
    </row>
    <row r="611" spans="1:18" ht="17.25">
      <c r="A611" s="120">
        <v>602</v>
      </c>
      <c r="B611" s="120" t="s">
        <v>11</v>
      </c>
      <c r="C611" s="120" t="s">
        <v>15696</v>
      </c>
      <c r="D611" s="126"/>
      <c r="E611" s="126">
        <v>1</v>
      </c>
      <c r="F611" s="126"/>
      <c r="G611" s="121" t="s">
        <v>41719</v>
      </c>
      <c r="H611" s="120" t="s">
        <v>32595</v>
      </c>
      <c r="I611" s="127"/>
      <c r="J611" s="127" t="s">
        <v>41719</v>
      </c>
      <c r="K611" s="127" t="s">
        <v>41719</v>
      </c>
      <c r="L611" s="127"/>
      <c r="M611" s="127"/>
      <c r="N611" s="127"/>
      <c r="O611" s="127"/>
      <c r="P611" s="137" t="s">
        <v>48870</v>
      </c>
      <c r="R611" s="4"/>
    </row>
    <row r="612" spans="1:18" ht="17.25">
      <c r="A612" s="120">
        <v>603</v>
      </c>
      <c r="B612" s="120" t="s">
        <v>11</v>
      </c>
      <c r="C612" s="120" t="s">
        <v>15706</v>
      </c>
      <c r="D612" s="126"/>
      <c r="E612" s="126">
        <v>1</v>
      </c>
      <c r="F612" s="126"/>
      <c r="G612" s="121" t="s">
        <v>41719</v>
      </c>
      <c r="H612" s="120" t="s">
        <v>32495</v>
      </c>
      <c r="I612" s="127"/>
      <c r="J612" s="127" t="s">
        <v>41719</v>
      </c>
      <c r="K612" s="127" t="s">
        <v>41719</v>
      </c>
      <c r="L612" s="127"/>
      <c r="M612" s="127"/>
      <c r="N612" s="127"/>
      <c r="O612" s="127"/>
      <c r="P612" s="137" t="s">
        <v>48870</v>
      </c>
      <c r="R612" s="4"/>
    </row>
    <row r="613" spans="1:18" ht="17.25">
      <c r="A613" s="120">
        <v>604</v>
      </c>
      <c r="B613" s="120" t="s">
        <v>11</v>
      </c>
      <c r="C613" s="120" t="s">
        <v>15802</v>
      </c>
      <c r="D613" s="126"/>
      <c r="E613" s="126">
        <v>1</v>
      </c>
      <c r="F613" s="126"/>
      <c r="G613" s="121" t="s">
        <v>41719</v>
      </c>
      <c r="H613" s="120" t="s">
        <v>32757</v>
      </c>
      <c r="I613" s="127"/>
      <c r="J613" s="127" t="s">
        <v>41719</v>
      </c>
      <c r="K613" s="127" t="s">
        <v>41719</v>
      </c>
      <c r="L613" s="127"/>
      <c r="M613" s="127"/>
      <c r="N613" s="127"/>
      <c r="O613" s="127"/>
      <c r="P613" s="137" t="s">
        <v>48870</v>
      </c>
      <c r="R613" s="4"/>
    </row>
    <row r="614" spans="1:18" ht="17.25">
      <c r="A614" s="120">
        <v>605</v>
      </c>
      <c r="B614" s="120" t="s">
        <v>11</v>
      </c>
      <c r="C614" s="120" t="s">
        <v>15706</v>
      </c>
      <c r="D614" s="126"/>
      <c r="E614" s="126">
        <v>1</v>
      </c>
      <c r="F614" s="126"/>
      <c r="G614" s="121" t="s">
        <v>41719</v>
      </c>
      <c r="H614" s="120" t="s">
        <v>32487</v>
      </c>
      <c r="I614" s="127"/>
      <c r="J614" s="127" t="s">
        <v>41719</v>
      </c>
      <c r="K614" s="127" t="s">
        <v>41719</v>
      </c>
      <c r="L614" s="127"/>
      <c r="M614" s="127"/>
      <c r="N614" s="127"/>
      <c r="O614" s="127"/>
      <c r="P614" s="137" t="s">
        <v>48870</v>
      </c>
      <c r="R614" s="4"/>
    </row>
    <row r="615" spans="1:18" ht="17.25">
      <c r="A615" s="120">
        <v>606</v>
      </c>
      <c r="B615" s="120" t="s">
        <v>11</v>
      </c>
      <c r="C615" s="120" t="s">
        <v>814</v>
      </c>
      <c r="D615" s="126"/>
      <c r="E615" s="126">
        <v>1</v>
      </c>
      <c r="F615" s="126"/>
      <c r="G615" s="121" t="s">
        <v>41719</v>
      </c>
      <c r="H615" s="120" t="s">
        <v>32237</v>
      </c>
      <c r="I615" s="127"/>
      <c r="J615" s="127" t="s">
        <v>41719</v>
      </c>
      <c r="K615" s="127" t="s">
        <v>41719</v>
      </c>
      <c r="L615" s="127"/>
      <c r="M615" s="127"/>
      <c r="N615" s="127"/>
      <c r="O615" s="127"/>
      <c r="P615" s="137" t="s">
        <v>48870</v>
      </c>
      <c r="R615" s="4"/>
    </row>
    <row r="616" spans="1:18" ht="17.25">
      <c r="A616" s="120">
        <v>607</v>
      </c>
      <c r="B616" s="120" t="s">
        <v>11</v>
      </c>
      <c r="C616" s="120" t="s">
        <v>15782</v>
      </c>
      <c r="D616" s="126"/>
      <c r="E616" s="126">
        <v>1</v>
      </c>
      <c r="F616" s="126"/>
      <c r="G616" s="121" t="s">
        <v>41719</v>
      </c>
      <c r="H616" s="120" t="s">
        <v>32704</v>
      </c>
      <c r="I616" s="127"/>
      <c r="J616" s="127" t="s">
        <v>41719</v>
      </c>
      <c r="K616" s="127" t="s">
        <v>41719</v>
      </c>
      <c r="L616" s="127"/>
      <c r="M616" s="127"/>
      <c r="N616" s="127"/>
      <c r="O616" s="127"/>
      <c r="P616" s="137" t="s">
        <v>48870</v>
      </c>
      <c r="R616" s="4"/>
    </row>
    <row r="617" spans="1:18" ht="17.25">
      <c r="A617" s="120">
        <v>608</v>
      </c>
      <c r="B617" s="120" t="s">
        <v>11</v>
      </c>
      <c r="C617" s="120" t="s">
        <v>15746</v>
      </c>
      <c r="D617" s="126"/>
      <c r="E617" s="126">
        <v>1</v>
      </c>
      <c r="F617" s="126"/>
      <c r="G617" s="121" t="s">
        <v>41719</v>
      </c>
      <c r="H617" s="120" t="s">
        <v>32637</v>
      </c>
      <c r="I617" s="127"/>
      <c r="J617" s="127" t="s">
        <v>41719</v>
      </c>
      <c r="K617" s="127" t="s">
        <v>41719</v>
      </c>
      <c r="L617" s="127"/>
      <c r="M617" s="127"/>
      <c r="N617" s="127"/>
      <c r="O617" s="127"/>
      <c r="P617" s="137" t="s">
        <v>48870</v>
      </c>
      <c r="R617" s="4"/>
    </row>
    <row r="618" spans="1:18" ht="17.25">
      <c r="A618" s="120">
        <v>609</v>
      </c>
      <c r="B618" s="120" t="s">
        <v>11</v>
      </c>
      <c r="C618" s="120" t="s">
        <v>15806</v>
      </c>
      <c r="D618" s="126"/>
      <c r="E618" s="126">
        <v>1</v>
      </c>
      <c r="F618" s="126"/>
      <c r="G618" s="121" t="s">
        <v>41719</v>
      </c>
      <c r="H618" s="120" t="s">
        <v>32767</v>
      </c>
      <c r="I618" s="127"/>
      <c r="J618" s="127" t="s">
        <v>41719</v>
      </c>
      <c r="K618" s="127" t="s">
        <v>41719</v>
      </c>
      <c r="L618" s="127"/>
      <c r="M618" s="127"/>
      <c r="N618" s="127"/>
      <c r="O618" s="127"/>
      <c r="P618" s="137" t="s">
        <v>48870</v>
      </c>
      <c r="R618" s="4"/>
    </row>
    <row r="619" spans="1:18" ht="17.25">
      <c r="A619" s="120">
        <v>610</v>
      </c>
      <c r="B619" s="120" t="s">
        <v>11</v>
      </c>
      <c r="C619" s="120" t="s">
        <v>15715</v>
      </c>
      <c r="D619" s="126"/>
      <c r="E619" s="126">
        <v>1</v>
      </c>
      <c r="F619" s="126"/>
      <c r="G619" s="121" t="s">
        <v>41719</v>
      </c>
      <c r="H619" s="120" t="s">
        <v>32548</v>
      </c>
      <c r="I619" s="127"/>
      <c r="J619" s="127" t="s">
        <v>41719</v>
      </c>
      <c r="K619" s="127" t="s">
        <v>41719</v>
      </c>
      <c r="L619" s="127"/>
      <c r="M619" s="127"/>
      <c r="N619" s="127"/>
      <c r="O619" s="127"/>
      <c r="P619" s="137" t="s">
        <v>48870</v>
      </c>
      <c r="R619" s="4"/>
    </row>
    <row r="620" spans="1:18" ht="17.25">
      <c r="A620" s="120">
        <v>611</v>
      </c>
      <c r="B620" s="120" t="s">
        <v>11</v>
      </c>
      <c r="C620" s="120" t="s">
        <v>15806</v>
      </c>
      <c r="D620" s="126"/>
      <c r="E620" s="126">
        <v>1</v>
      </c>
      <c r="F620" s="126"/>
      <c r="G620" s="121" t="s">
        <v>41719</v>
      </c>
      <c r="H620" s="120" t="s">
        <v>32768</v>
      </c>
      <c r="I620" s="127"/>
      <c r="J620" s="127" t="s">
        <v>41719</v>
      </c>
      <c r="K620" s="127" t="s">
        <v>41719</v>
      </c>
      <c r="L620" s="127"/>
      <c r="M620" s="127"/>
      <c r="N620" s="127"/>
      <c r="O620" s="127"/>
      <c r="P620" s="137" t="s">
        <v>48870</v>
      </c>
      <c r="R620" s="4"/>
    </row>
    <row r="621" spans="1:18" ht="17.25">
      <c r="A621" s="120">
        <v>612</v>
      </c>
      <c r="B621" s="120" t="s">
        <v>11</v>
      </c>
      <c r="C621" s="120" t="s">
        <v>15719</v>
      </c>
      <c r="D621" s="126"/>
      <c r="E621" s="126">
        <v>1</v>
      </c>
      <c r="F621" s="126"/>
      <c r="G621" s="121" t="s">
        <v>41719</v>
      </c>
      <c r="H621" s="120" t="s">
        <v>32566</v>
      </c>
      <c r="I621" s="127"/>
      <c r="J621" s="127" t="s">
        <v>41719</v>
      </c>
      <c r="K621" s="127" t="s">
        <v>41719</v>
      </c>
      <c r="L621" s="127"/>
      <c r="M621" s="127"/>
      <c r="N621" s="127"/>
      <c r="O621" s="127"/>
      <c r="P621" s="137" t="s">
        <v>48870</v>
      </c>
      <c r="R621" s="4"/>
    </row>
    <row r="622" spans="1:18" ht="17.25">
      <c r="A622" s="120">
        <v>613</v>
      </c>
      <c r="B622" s="120" t="s">
        <v>11</v>
      </c>
      <c r="C622" s="120" t="s">
        <v>15749</v>
      </c>
      <c r="D622" s="126"/>
      <c r="E622" s="126">
        <v>1</v>
      </c>
      <c r="F622" s="126"/>
      <c r="G622" s="121" t="s">
        <v>41719</v>
      </c>
      <c r="H622" s="120" t="s">
        <v>32640</v>
      </c>
      <c r="I622" s="127"/>
      <c r="J622" s="127" t="s">
        <v>41719</v>
      </c>
      <c r="K622" s="127" t="s">
        <v>41719</v>
      </c>
      <c r="L622" s="127"/>
      <c r="M622" s="127"/>
      <c r="N622" s="127"/>
      <c r="O622" s="127"/>
      <c r="P622" s="137" t="s">
        <v>48870</v>
      </c>
      <c r="R622" s="4"/>
    </row>
    <row r="623" spans="1:18" ht="17.25">
      <c r="A623" s="120">
        <v>614</v>
      </c>
      <c r="B623" s="120" t="s">
        <v>11</v>
      </c>
      <c r="C623" s="120" t="s">
        <v>15763</v>
      </c>
      <c r="D623" s="126"/>
      <c r="E623" s="126">
        <v>1</v>
      </c>
      <c r="F623" s="126"/>
      <c r="G623" s="121" t="s">
        <v>41719</v>
      </c>
      <c r="H623" s="120" t="s">
        <v>32665</v>
      </c>
      <c r="I623" s="127"/>
      <c r="J623" s="127" t="s">
        <v>41719</v>
      </c>
      <c r="K623" s="127" t="s">
        <v>41719</v>
      </c>
      <c r="L623" s="127"/>
      <c r="M623" s="127"/>
      <c r="N623" s="127"/>
      <c r="O623" s="127"/>
      <c r="P623" s="137" t="s">
        <v>48870</v>
      </c>
      <c r="R623" s="4"/>
    </row>
    <row r="624" spans="1:18" ht="17.25">
      <c r="A624" s="120">
        <v>615</v>
      </c>
      <c r="B624" s="120" t="s">
        <v>11</v>
      </c>
      <c r="C624" s="120" t="s">
        <v>15694</v>
      </c>
      <c r="D624" s="126"/>
      <c r="E624" s="126">
        <v>1</v>
      </c>
      <c r="F624" s="126"/>
      <c r="G624" s="121" t="s">
        <v>41719</v>
      </c>
      <c r="H624" s="120" t="s">
        <v>32579</v>
      </c>
      <c r="I624" s="127"/>
      <c r="J624" s="127" t="s">
        <v>41719</v>
      </c>
      <c r="K624" s="127" t="s">
        <v>41719</v>
      </c>
      <c r="L624" s="127"/>
      <c r="M624" s="127"/>
      <c r="N624" s="127"/>
      <c r="O624" s="127"/>
      <c r="P624" s="137" t="s">
        <v>48870</v>
      </c>
      <c r="R624" s="4"/>
    </row>
    <row r="625" spans="1:18" ht="17.25">
      <c r="A625" s="120">
        <v>616</v>
      </c>
      <c r="B625" s="120" t="s">
        <v>11</v>
      </c>
      <c r="C625" s="120" t="s">
        <v>15767</v>
      </c>
      <c r="D625" s="126"/>
      <c r="E625" s="126">
        <v>1</v>
      </c>
      <c r="F625" s="126"/>
      <c r="G625" s="121" t="s">
        <v>41719</v>
      </c>
      <c r="H625" s="120" t="s">
        <v>32672</v>
      </c>
      <c r="I625" s="127"/>
      <c r="J625" s="127" t="s">
        <v>41719</v>
      </c>
      <c r="K625" s="127" t="s">
        <v>41719</v>
      </c>
      <c r="L625" s="127"/>
      <c r="M625" s="127"/>
      <c r="N625" s="127"/>
      <c r="O625" s="127"/>
      <c r="P625" s="137" t="s">
        <v>48870</v>
      </c>
      <c r="R625" s="4"/>
    </row>
    <row r="626" spans="1:18" ht="17.25">
      <c r="A626" s="120">
        <v>617</v>
      </c>
      <c r="B626" s="120" t="s">
        <v>11</v>
      </c>
      <c r="C626" s="120" t="s">
        <v>15729</v>
      </c>
      <c r="D626" s="126"/>
      <c r="E626" s="126">
        <v>1</v>
      </c>
      <c r="F626" s="126"/>
      <c r="G626" s="121" t="s">
        <v>41719</v>
      </c>
      <c r="H626" s="120" t="s">
        <v>32597</v>
      </c>
      <c r="I626" s="127"/>
      <c r="J626" s="127" t="s">
        <v>41719</v>
      </c>
      <c r="K626" s="127" t="s">
        <v>41719</v>
      </c>
      <c r="L626" s="127"/>
      <c r="M626" s="127"/>
      <c r="N626" s="127"/>
      <c r="O626" s="127"/>
      <c r="P626" s="137" t="s">
        <v>48870</v>
      </c>
      <c r="R626" s="4"/>
    </row>
    <row r="627" spans="1:18" ht="17.25">
      <c r="A627" s="120">
        <v>618</v>
      </c>
      <c r="B627" s="120" t="s">
        <v>11</v>
      </c>
      <c r="C627" s="120" t="s">
        <v>15805</v>
      </c>
      <c r="D627" s="126"/>
      <c r="E627" s="126">
        <v>1</v>
      </c>
      <c r="F627" s="126"/>
      <c r="G627" s="121" t="s">
        <v>41719</v>
      </c>
      <c r="H627" s="120" t="s">
        <v>32766</v>
      </c>
      <c r="I627" s="127"/>
      <c r="J627" s="127" t="s">
        <v>41719</v>
      </c>
      <c r="K627" s="127" t="s">
        <v>41719</v>
      </c>
      <c r="L627" s="127"/>
      <c r="M627" s="127"/>
      <c r="N627" s="127"/>
      <c r="O627" s="127"/>
      <c r="P627" s="137" t="s">
        <v>48870</v>
      </c>
      <c r="R627" s="4"/>
    </row>
    <row r="628" spans="1:18" ht="17.25">
      <c r="A628" s="120">
        <v>619</v>
      </c>
      <c r="B628" s="120" t="s">
        <v>11</v>
      </c>
      <c r="C628" s="120" t="s">
        <v>15739</v>
      </c>
      <c r="D628" s="126"/>
      <c r="E628" s="126">
        <v>1</v>
      </c>
      <c r="F628" s="126"/>
      <c r="G628" s="121" t="s">
        <v>41719</v>
      </c>
      <c r="H628" s="120" t="s">
        <v>32612</v>
      </c>
      <c r="I628" s="127"/>
      <c r="J628" s="127" t="s">
        <v>41719</v>
      </c>
      <c r="K628" s="127" t="s">
        <v>41719</v>
      </c>
      <c r="L628" s="127"/>
      <c r="M628" s="127"/>
      <c r="N628" s="127"/>
      <c r="O628" s="127"/>
      <c r="P628" s="137" t="s">
        <v>48870</v>
      </c>
      <c r="R628" s="4"/>
    </row>
    <row r="629" spans="1:18" ht="17.25">
      <c r="A629" s="120">
        <v>620</v>
      </c>
      <c r="B629" s="120" t="s">
        <v>11</v>
      </c>
      <c r="C629" s="120" t="s">
        <v>15786</v>
      </c>
      <c r="D629" s="126"/>
      <c r="E629" s="126">
        <v>1</v>
      </c>
      <c r="F629" s="126"/>
      <c r="G629" s="121" t="s">
        <v>41719</v>
      </c>
      <c r="H629" s="120" t="s">
        <v>32714</v>
      </c>
      <c r="I629" s="127"/>
      <c r="J629" s="127" t="s">
        <v>41719</v>
      </c>
      <c r="K629" s="127" t="s">
        <v>41719</v>
      </c>
      <c r="L629" s="127"/>
      <c r="M629" s="127"/>
      <c r="N629" s="127"/>
      <c r="O629" s="127"/>
      <c r="P629" s="137" t="s">
        <v>48870</v>
      </c>
      <c r="R629" s="4"/>
    </row>
    <row r="630" spans="1:18" ht="17.25">
      <c r="A630" s="120">
        <v>621</v>
      </c>
      <c r="B630" s="120" t="s">
        <v>11</v>
      </c>
      <c r="C630" s="120" t="s">
        <v>15710</v>
      </c>
      <c r="D630" s="126"/>
      <c r="E630" s="126">
        <v>1</v>
      </c>
      <c r="F630" s="126"/>
      <c r="G630" s="121" t="s">
        <v>41719</v>
      </c>
      <c r="H630" s="120" t="s">
        <v>32656</v>
      </c>
      <c r="I630" s="127"/>
      <c r="J630" s="127" t="s">
        <v>41719</v>
      </c>
      <c r="K630" s="127" t="s">
        <v>41719</v>
      </c>
      <c r="L630" s="127"/>
      <c r="M630" s="127"/>
      <c r="N630" s="127"/>
      <c r="O630" s="127"/>
      <c r="P630" s="137" t="s">
        <v>48870</v>
      </c>
      <c r="R630" s="4"/>
    </row>
    <row r="631" spans="1:18" ht="17.25">
      <c r="A631" s="120">
        <v>622</v>
      </c>
      <c r="B631" s="120" t="s">
        <v>11</v>
      </c>
      <c r="C631" s="120" t="s">
        <v>15686</v>
      </c>
      <c r="D631" s="126"/>
      <c r="E631" s="126">
        <v>1</v>
      </c>
      <c r="F631" s="126"/>
      <c r="G631" s="121" t="s">
        <v>41719</v>
      </c>
      <c r="H631" s="120" t="s">
        <v>32773</v>
      </c>
      <c r="I631" s="127"/>
      <c r="J631" s="127" t="s">
        <v>41719</v>
      </c>
      <c r="K631" s="127" t="s">
        <v>41719</v>
      </c>
      <c r="L631" s="127"/>
      <c r="M631" s="127"/>
      <c r="N631" s="127"/>
      <c r="O631" s="127"/>
      <c r="P631" s="137" t="s">
        <v>48870</v>
      </c>
      <c r="R631" s="4"/>
    </row>
    <row r="632" spans="1:18" ht="17.25">
      <c r="A632" s="120">
        <v>623</v>
      </c>
      <c r="B632" s="120" t="s">
        <v>11</v>
      </c>
      <c r="C632" s="120" t="s">
        <v>15722</v>
      </c>
      <c r="D632" s="126"/>
      <c r="E632" s="126">
        <v>1</v>
      </c>
      <c r="F632" s="126"/>
      <c r="G632" s="121" t="s">
        <v>41719</v>
      </c>
      <c r="H632" s="120" t="s">
        <v>32570</v>
      </c>
      <c r="I632" s="127"/>
      <c r="J632" s="127" t="s">
        <v>41719</v>
      </c>
      <c r="K632" s="127" t="s">
        <v>41719</v>
      </c>
      <c r="L632" s="127"/>
      <c r="M632" s="127"/>
      <c r="N632" s="127"/>
      <c r="O632" s="127"/>
      <c r="P632" s="137" t="s">
        <v>48870</v>
      </c>
      <c r="R632" s="4"/>
    </row>
    <row r="633" spans="1:18" ht="17.25">
      <c r="A633" s="120">
        <v>624</v>
      </c>
      <c r="B633" s="120" t="s">
        <v>11</v>
      </c>
      <c r="C633" s="120" t="s">
        <v>15807</v>
      </c>
      <c r="D633" s="126"/>
      <c r="E633" s="126">
        <v>1</v>
      </c>
      <c r="F633" s="126"/>
      <c r="G633" s="121" t="s">
        <v>41719</v>
      </c>
      <c r="H633" s="120" t="s">
        <v>32772</v>
      </c>
      <c r="I633" s="127"/>
      <c r="J633" s="127" t="s">
        <v>41719</v>
      </c>
      <c r="K633" s="127" t="s">
        <v>41719</v>
      </c>
      <c r="L633" s="127"/>
      <c r="M633" s="127"/>
      <c r="N633" s="127"/>
      <c r="O633" s="127"/>
      <c r="P633" s="137" t="s">
        <v>48870</v>
      </c>
      <c r="R633" s="4"/>
    </row>
    <row r="634" spans="1:18" ht="17.25">
      <c r="A634" s="120">
        <v>625</v>
      </c>
      <c r="B634" s="120" t="s">
        <v>11</v>
      </c>
      <c r="C634" s="120" t="s">
        <v>15779</v>
      </c>
      <c r="D634" s="126"/>
      <c r="E634" s="126">
        <v>1</v>
      </c>
      <c r="F634" s="126"/>
      <c r="G634" s="121" t="s">
        <v>41719</v>
      </c>
      <c r="H634" s="120" t="s">
        <v>32697</v>
      </c>
      <c r="I634" s="127"/>
      <c r="J634" s="127" t="s">
        <v>41719</v>
      </c>
      <c r="K634" s="127" t="s">
        <v>41719</v>
      </c>
      <c r="L634" s="127"/>
      <c r="M634" s="127"/>
      <c r="N634" s="127"/>
      <c r="O634" s="127"/>
      <c r="P634" s="137" t="s">
        <v>48870</v>
      </c>
      <c r="R634" s="4"/>
    </row>
    <row r="635" spans="1:18" ht="17.25">
      <c r="A635" s="120">
        <v>626</v>
      </c>
      <c r="B635" s="120" t="s">
        <v>11</v>
      </c>
      <c r="C635" s="120" t="s">
        <v>15774</v>
      </c>
      <c r="D635" s="126"/>
      <c r="E635" s="126">
        <v>1</v>
      </c>
      <c r="F635" s="126"/>
      <c r="G635" s="121" t="s">
        <v>41719</v>
      </c>
      <c r="H635" s="120" t="s">
        <v>32687</v>
      </c>
      <c r="I635" s="127"/>
      <c r="J635" s="127" t="s">
        <v>41719</v>
      </c>
      <c r="K635" s="127" t="s">
        <v>41719</v>
      </c>
      <c r="L635" s="127"/>
      <c r="M635" s="127"/>
      <c r="N635" s="127"/>
      <c r="O635" s="127"/>
      <c r="P635" s="137" t="s">
        <v>48870</v>
      </c>
      <c r="R635" s="4"/>
    </row>
    <row r="636" spans="1:18" ht="17.25">
      <c r="A636" s="120">
        <v>627</v>
      </c>
      <c r="B636" s="120" t="s">
        <v>11</v>
      </c>
      <c r="C636" s="120" t="s">
        <v>15796</v>
      </c>
      <c r="D636" s="126"/>
      <c r="E636" s="126">
        <v>1</v>
      </c>
      <c r="F636" s="126"/>
      <c r="G636" s="121" t="s">
        <v>41719</v>
      </c>
      <c r="H636" s="120" t="s">
        <v>32740</v>
      </c>
      <c r="I636" s="127"/>
      <c r="J636" s="127" t="s">
        <v>41719</v>
      </c>
      <c r="K636" s="127" t="s">
        <v>41719</v>
      </c>
      <c r="L636" s="127"/>
      <c r="M636" s="127"/>
      <c r="N636" s="127"/>
      <c r="O636" s="127"/>
      <c r="P636" s="137" t="s">
        <v>48870</v>
      </c>
      <c r="R636" s="4"/>
    </row>
    <row r="637" spans="1:18" ht="17.25">
      <c r="A637" s="120">
        <v>628</v>
      </c>
      <c r="B637" s="120" t="s">
        <v>11</v>
      </c>
      <c r="C637" s="120" t="s">
        <v>15750</v>
      </c>
      <c r="D637" s="126"/>
      <c r="E637" s="126">
        <v>1</v>
      </c>
      <c r="F637" s="126"/>
      <c r="G637" s="121" t="s">
        <v>41719</v>
      </c>
      <c r="H637" s="120" t="s">
        <v>32643</v>
      </c>
      <c r="I637" s="127"/>
      <c r="J637" s="127" t="s">
        <v>41719</v>
      </c>
      <c r="K637" s="127" t="s">
        <v>41719</v>
      </c>
      <c r="L637" s="127"/>
      <c r="M637" s="127"/>
      <c r="N637" s="127"/>
      <c r="O637" s="127"/>
      <c r="P637" s="137" t="s">
        <v>48870</v>
      </c>
      <c r="R637" s="4"/>
    </row>
    <row r="638" spans="1:18" ht="17.25">
      <c r="A638" s="120">
        <v>629</v>
      </c>
      <c r="B638" s="120" t="s">
        <v>11</v>
      </c>
      <c r="C638" s="120" t="s">
        <v>15747</v>
      </c>
      <c r="D638" s="126"/>
      <c r="E638" s="126">
        <v>1</v>
      </c>
      <c r="F638" s="126"/>
      <c r="G638" s="121" t="s">
        <v>41719</v>
      </c>
      <c r="H638" s="120" t="s">
        <v>32638</v>
      </c>
      <c r="I638" s="127"/>
      <c r="J638" s="127" t="s">
        <v>41719</v>
      </c>
      <c r="K638" s="127" t="s">
        <v>41719</v>
      </c>
      <c r="L638" s="127"/>
      <c r="M638" s="127"/>
      <c r="N638" s="127"/>
      <c r="O638" s="127"/>
      <c r="P638" s="137" t="s">
        <v>48870</v>
      </c>
      <c r="R638" s="4"/>
    </row>
    <row r="639" spans="1:18" ht="17.25">
      <c r="A639" s="120">
        <v>630</v>
      </c>
      <c r="B639" s="120" t="s">
        <v>11</v>
      </c>
      <c r="C639" s="120" t="s">
        <v>15755</v>
      </c>
      <c r="D639" s="126"/>
      <c r="E639" s="126">
        <v>1</v>
      </c>
      <c r="F639" s="126"/>
      <c r="G639" s="121" t="s">
        <v>41719</v>
      </c>
      <c r="H639" s="120" t="s">
        <v>32654</v>
      </c>
      <c r="I639" s="127"/>
      <c r="J639" s="127" t="s">
        <v>41719</v>
      </c>
      <c r="K639" s="127" t="s">
        <v>41719</v>
      </c>
      <c r="L639" s="127"/>
      <c r="M639" s="127"/>
      <c r="N639" s="127"/>
      <c r="O639" s="127"/>
      <c r="P639" s="137" t="s">
        <v>48870</v>
      </c>
      <c r="R639" s="4"/>
    </row>
    <row r="640" spans="1:18" ht="17.25">
      <c r="A640" s="120">
        <v>631</v>
      </c>
      <c r="B640" s="120" t="s">
        <v>11</v>
      </c>
      <c r="C640" s="120" t="s">
        <v>15780</v>
      </c>
      <c r="D640" s="126"/>
      <c r="E640" s="126">
        <v>1</v>
      </c>
      <c r="F640" s="126"/>
      <c r="G640" s="121" t="s">
        <v>41719</v>
      </c>
      <c r="H640" s="120" t="s">
        <v>32699</v>
      </c>
      <c r="I640" s="127"/>
      <c r="J640" s="127" t="s">
        <v>41719</v>
      </c>
      <c r="K640" s="127" t="s">
        <v>41719</v>
      </c>
      <c r="L640" s="127"/>
      <c r="M640" s="127"/>
      <c r="N640" s="127"/>
      <c r="O640" s="127"/>
      <c r="P640" s="137" t="s">
        <v>48870</v>
      </c>
      <c r="R640" s="4"/>
    </row>
    <row r="641" spans="1:18" ht="17.25">
      <c r="A641" s="120">
        <v>632</v>
      </c>
      <c r="B641" s="120" t="s">
        <v>11</v>
      </c>
      <c r="C641" s="120" t="s">
        <v>15747</v>
      </c>
      <c r="D641" s="126"/>
      <c r="E641" s="126">
        <v>1</v>
      </c>
      <c r="F641" s="126"/>
      <c r="G641" s="121" t="s">
        <v>41719</v>
      </c>
      <c r="H641" s="120" t="s">
        <v>32639</v>
      </c>
      <c r="I641" s="127"/>
      <c r="J641" s="127" t="s">
        <v>41719</v>
      </c>
      <c r="K641" s="127" t="s">
        <v>41719</v>
      </c>
      <c r="L641" s="127"/>
      <c r="M641" s="127"/>
      <c r="N641" s="127"/>
      <c r="O641" s="127"/>
      <c r="P641" s="137" t="s">
        <v>48870</v>
      </c>
      <c r="R641" s="4"/>
    </row>
    <row r="642" spans="1:18" ht="17.25">
      <c r="A642" s="120">
        <v>633</v>
      </c>
      <c r="B642" s="120" t="s">
        <v>11</v>
      </c>
      <c r="C642" s="120" t="s">
        <v>15765</v>
      </c>
      <c r="D642" s="126"/>
      <c r="E642" s="126">
        <v>1</v>
      </c>
      <c r="F642" s="126"/>
      <c r="G642" s="121" t="s">
        <v>41719</v>
      </c>
      <c r="H642" s="120" t="s">
        <v>32669</v>
      </c>
      <c r="I642" s="127"/>
      <c r="J642" s="127" t="s">
        <v>41719</v>
      </c>
      <c r="K642" s="127" t="s">
        <v>41719</v>
      </c>
      <c r="L642" s="127"/>
      <c r="M642" s="127"/>
      <c r="N642" s="127"/>
      <c r="O642" s="127"/>
      <c r="P642" s="137" t="s">
        <v>48870</v>
      </c>
      <c r="R642" s="4"/>
    </row>
    <row r="643" spans="1:18" ht="17.25">
      <c r="A643" s="120">
        <v>634</v>
      </c>
      <c r="B643" s="120" t="s">
        <v>11</v>
      </c>
      <c r="C643" s="120" t="s">
        <v>15777</v>
      </c>
      <c r="D643" s="126"/>
      <c r="E643" s="126">
        <v>1</v>
      </c>
      <c r="F643" s="126"/>
      <c r="G643" s="121" t="s">
        <v>41719</v>
      </c>
      <c r="H643" s="120" t="s">
        <v>32693</v>
      </c>
      <c r="I643" s="127"/>
      <c r="J643" s="127" t="s">
        <v>41719</v>
      </c>
      <c r="K643" s="127" t="s">
        <v>41719</v>
      </c>
      <c r="L643" s="127"/>
      <c r="M643" s="127"/>
      <c r="N643" s="127"/>
      <c r="O643" s="127"/>
      <c r="P643" s="137" t="s">
        <v>48870</v>
      </c>
      <c r="R643" s="4"/>
    </row>
    <row r="644" spans="1:18" ht="17.25">
      <c r="A644" s="120">
        <v>635</v>
      </c>
      <c r="B644" s="120" t="s">
        <v>11</v>
      </c>
      <c r="C644" s="120" t="s">
        <v>15758</v>
      </c>
      <c r="D644" s="126"/>
      <c r="E644" s="126">
        <v>1</v>
      </c>
      <c r="F644" s="126"/>
      <c r="G644" s="121" t="s">
        <v>41719</v>
      </c>
      <c r="H644" s="120" t="s">
        <v>32658</v>
      </c>
      <c r="I644" s="127"/>
      <c r="J644" s="127" t="s">
        <v>41719</v>
      </c>
      <c r="K644" s="127" t="s">
        <v>41719</v>
      </c>
      <c r="L644" s="127"/>
      <c r="M644" s="127"/>
      <c r="N644" s="127"/>
      <c r="O644" s="127"/>
      <c r="P644" s="137" t="s">
        <v>48870</v>
      </c>
      <c r="R644" s="4"/>
    </row>
    <row r="645" spans="1:18" ht="17.25">
      <c r="A645" s="120">
        <v>636</v>
      </c>
      <c r="B645" s="120" t="s">
        <v>11</v>
      </c>
      <c r="C645" s="120" t="s">
        <v>15744</v>
      </c>
      <c r="D645" s="126"/>
      <c r="E645" s="126">
        <v>1</v>
      </c>
      <c r="F645" s="126"/>
      <c r="G645" s="121" t="s">
        <v>41719</v>
      </c>
      <c r="H645" s="120" t="s">
        <v>32634</v>
      </c>
      <c r="I645" s="127"/>
      <c r="J645" s="127" t="s">
        <v>41719</v>
      </c>
      <c r="K645" s="127" t="s">
        <v>41719</v>
      </c>
      <c r="L645" s="127"/>
      <c r="M645" s="127"/>
      <c r="N645" s="127"/>
      <c r="O645" s="127"/>
      <c r="P645" s="137" t="s">
        <v>48870</v>
      </c>
      <c r="R645" s="4"/>
    </row>
    <row r="646" spans="1:18" ht="17.25">
      <c r="A646" s="120">
        <v>637</v>
      </c>
      <c r="B646" s="120" t="s">
        <v>11</v>
      </c>
      <c r="C646" s="120" t="s">
        <v>15733</v>
      </c>
      <c r="D646" s="126"/>
      <c r="E646" s="126">
        <v>1</v>
      </c>
      <c r="F646" s="126"/>
      <c r="G646" s="121" t="s">
        <v>41719</v>
      </c>
      <c r="H646" s="120" t="s">
        <v>43004</v>
      </c>
      <c r="I646" s="127"/>
      <c r="J646" s="127" t="s">
        <v>41719</v>
      </c>
      <c r="K646" s="127" t="s">
        <v>41719</v>
      </c>
      <c r="L646" s="127"/>
      <c r="M646" s="127"/>
      <c r="N646" s="127"/>
      <c r="O646" s="127"/>
      <c r="P646" s="137" t="s">
        <v>48870</v>
      </c>
      <c r="R646" s="4"/>
    </row>
    <row r="647" spans="1:18" ht="17.25">
      <c r="A647" s="120">
        <v>638</v>
      </c>
      <c r="B647" s="120" t="s">
        <v>11</v>
      </c>
      <c r="C647" s="120" t="s">
        <v>1845</v>
      </c>
      <c r="D647" s="126"/>
      <c r="E647" s="126">
        <v>1</v>
      </c>
      <c r="F647" s="126"/>
      <c r="G647" s="121" t="s">
        <v>41719</v>
      </c>
      <c r="H647" s="120" t="s">
        <v>32775</v>
      </c>
      <c r="I647" s="127"/>
      <c r="J647" s="127" t="s">
        <v>41719</v>
      </c>
      <c r="K647" s="127" t="s">
        <v>41719</v>
      </c>
      <c r="L647" s="127"/>
      <c r="M647" s="127"/>
      <c r="N647" s="127"/>
      <c r="O647" s="127"/>
      <c r="P647" s="137" t="s">
        <v>48870</v>
      </c>
      <c r="R647" s="4"/>
    </row>
    <row r="648" spans="1:18" ht="17.25">
      <c r="A648" s="120">
        <v>639</v>
      </c>
      <c r="B648" s="120" t="s">
        <v>11</v>
      </c>
      <c r="C648" s="120" t="s">
        <v>15789</v>
      </c>
      <c r="D648" s="126"/>
      <c r="E648" s="126">
        <v>1</v>
      </c>
      <c r="F648" s="126"/>
      <c r="G648" s="121" t="s">
        <v>41719</v>
      </c>
      <c r="H648" s="120" t="s">
        <v>32720</v>
      </c>
      <c r="I648" s="127"/>
      <c r="J648" s="127" t="s">
        <v>41719</v>
      </c>
      <c r="K648" s="127" t="s">
        <v>41719</v>
      </c>
      <c r="L648" s="127"/>
      <c r="M648" s="127"/>
      <c r="N648" s="127"/>
      <c r="O648" s="127"/>
      <c r="P648" s="137" t="s">
        <v>48870</v>
      </c>
      <c r="R648" s="4"/>
    </row>
    <row r="649" spans="1:18" ht="17.25">
      <c r="A649" s="120">
        <v>640</v>
      </c>
      <c r="B649" s="120" t="s">
        <v>11</v>
      </c>
      <c r="C649" s="120" t="s">
        <v>15744</v>
      </c>
      <c r="D649" s="126"/>
      <c r="E649" s="126">
        <v>1</v>
      </c>
      <c r="F649" s="126"/>
      <c r="G649" s="121" t="s">
        <v>41719</v>
      </c>
      <c r="H649" s="120" t="s">
        <v>32633</v>
      </c>
      <c r="I649" s="127"/>
      <c r="J649" s="127" t="s">
        <v>41719</v>
      </c>
      <c r="K649" s="127" t="s">
        <v>41719</v>
      </c>
      <c r="L649" s="127"/>
      <c r="M649" s="127"/>
      <c r="N649" s="127"/>
      <c r="O649" s="127"/>
      <c r="P649" s="137" t="s">
        <v>48870</v>
      </c>
      <c r="R649" s="4"/>
    </row>
    <row r="650" spans="1:18" ht="17.25">
      <c r="A650" s="120">
        <v>641</v>
      </c>
      <c r="B650" s="120" t="s">
        <v>11</v>
      </c>
      <c r="C650" s="120" t="s">
        <v>1562</v>
      </c>
      <c r="D650" s="126" t="s">
        <v>41719</v>
      </c>
      <c r="E650" s="126">
        <v>1</v>
      </c>
      <c r="F650" s="126"/>
      <c r="G650" s="121" t="s">
        <v>41719</v>
      </c>
      <c r="H650" s="120" t="s">
        <v>32528</v>
      </c>
      <c r="I650" s="127"/>
      <c r="J650" s="127" t="s">
        <v>41719</v>
      </c>
      <c r="K650" s="127" t="s">
        <v>41719</v>
      </c>
      <c r="L650" s="127"/>
      <c r="M650" s="127"/>
      <c r="N650" s="127"/>
      <c r="O650" s="127"/>
      <c r="P650" s="137" t="s">
        <v>48870</v>
      </c>
      <c r="R650" s="4"/>
    </row>
    <row r="651" spans="1:18" ht="17.25">
      <c r="A651" s="120">
        <v>642</v>
      </c>
      <c r="B651" s="120" t="s">
        <v>11</v>
      </c>
      <c r="C651" s="120" t="s">
        <v>15696</v>
      </c>
      <c r="D651" s="126"/>
      <c r="E651" s="126">
        <v>1</v>
      </c>
      <c r="F651" s="126"/>
      <c r="G651" s="121" t="s">
        <v>41719</v>
      </c>
      <c r="H651" s="120" t="s">
        <v>32596</v>
      </c>
      <c r="I651" s="127"/>
      <c r="J651" s="127" t="s">
        <v>41719</v>
      </c>
      <c r="K651" s="127" t="s">
        <v>41719</v>
      </c>
      <c r="L651" s="127"/>
      <c r="M651" s="127"/>
      <c r="N651" s="127"/>
      <c r="O651" s="127"/>
      <c r="P651" s="137" t="s">
        <v>48870</v>
      </c>
      <c r="R651" s="4"/>
    </row>
    <row r="652" spans="1:18" ht="17.25">
      <c r="A652" s="120">
        <v>643</v>
      </c>
      <c r="B652" s="120" t="s">
        <v>11</v>
      </c>
      <c r="C652" s="120" t="s">
        <v>15765</v>
      </c>
      <c r="D652" s="126"/>
      <c r="E652" s="126">
        <v>1</v>
      </c>
      <c r="F652" s="126"/>
      <c r="G652" s="121" t="s">
        <v>41719</v>
      </c>
      <c r="H652" s="120" t="s">
        <v>32668</v>
      </c>
      <c r="I652" s="127"/>
      <c r="J652" s="127" t="s">
        <v>41719</v>
      </c>
      <c r="K652" s="127" t="s">
        <v>41719</v>
      </c>
      <c r="L652" s="127"/>
      <c r="M652" s="127"/>
      <c r="N652" s="127"/>
      <c r="O652" s="127"/>
      <c r="P652" s="137" t="s">
        <v>48870</v>
      </c>
      <c r="R652" s="4"/>
    </row>
    <row r="653" spans="1:18" ht="17.25">
      <c r="A653" s="120">
        <v>644</v>
      </c>
      <c r="B653" s="120" t="s">
        <v>11</v>
      </c>
      <c r="C653" s="120" t="s">
        <v>15794</v>
      </c>
      <c r="D653" s="126"/>
      <c r="E653" s="126">
        <v>1</v>
      </c>
      <c r="F653" s="126"/>
      <c r="G653" s="121" t="s">
        <v>41719</v>
      </c>
      <c r="H653" s="120" t="s">
        <v>32732</v>
      </c>
      <c r="I653" s="127"/>
      <c r="J653" s="127" t="s">
        <v>41719</v>
      </c>
      <c r="K653" s="127" t="s">
        <v>41719</v>
      </c>
      <c r="L653" s="127"/>
      <c r="M653" s="127"/>
      <c r="N653" s="127"/>
      <c r="O653" s="127"/>
      <c r="P653" s="137" t="s">
        <v>48870</v>
      </c>
      <c r="R653" s="4"/>
    </row>
    <row r="654" spans="1:18" ht="17.25">
      <c r="A654" s="120">
        <v>645</v>
      </c>
      <c r="B654" s="120" t="s">
        <v>11</v>
      </c>
      <c r="C654" s="120" t="s">
        <v>15703</v>
      </c>
      <c r="D654" s="126"/>
      <c r="E654" s="126">
        <v>1</v>
      </c>
      <c r="F654" s="126"/>
      <c r="G654" s="121" t="s">
        <v>41719</v>
      </c>
      <c r="H654" s="120" t="s">
        <v>32472</v>
      </c>
      <c r="I654" s="127"/>
      <c r="J654" s="127" t="s">
        <v>41719</v>
      </c>
      <c r="K654" s="127" t="s">
        <v>41719</v>
      </c>
      <c r="L654" s="127"/>
      <c r="M654" s="127"/>
      <c r="N654" s="127"/>
      <c r="O654" s="127"/>
      <c r="P654" s="137" t="s">
        <v>48870</v>
      </c>
      <c r="R654" s="4"/>
    </row>
    <row r="655" spans="1:18" ht="17.25">
      <c r="A655" s="120">
        <v>646</v>
      </c>
      <c r="B655" s="120" t="s">
        <v>11</v>
      </c>
      <c r="C655" s="120" t="s">
        <v>15771</v>
      </c>
      <c r="D655" s="126"/>
      <c r="E655" s="126">
        <v>1</v>
      </c>
      <c r="F655" s="126"/>
      <c r="G655" s="121" t="s">
        <v>41719</v>
      </c>
      <c r="H655" s="120" t="s">
        <v>32678</v>
      </c>
      <c r="I655" s="127"/>
      <c r="J655" s="127" t="s">
        <v>41719</v>
      </c>
      <c r="K655" s="127" t="s">
        <v>41719</v>
      </c>
      <c r="L655" s="127"/>
      <c r="M655" s="127"/>
      <c r="N655" s="127"/>
      <c r="O655" s="127"/>
      <c r="P655" s="137" t="s">
        <v>48870</v>
      </c>
      <c r="R655" s="4"/>
    </row>
    <row r="656" spans="1:18" ht="17.25">
      <c r="A656" s="120">
        <v>647</v>
      </c>
      <c r="B656" s="120" t="s">
        <v>11</v>
      </c>
      <c r="C656" s="120" t="s">
        <v>1404</v>
      </c>
      <c r="D656" s="126"/>
      <c r="E656" s="126">
        <v>1</v>
      </c>
      <c r="F656" s="126"/>
      <c r="G656" s="121" t="s">
        <v>41719</v>
      </c>
      <c r="H656" s="120" t="s">
        <v>32688</v>
      </c>
      <c r="I656" s="127"/>
      <c r="J656" s="127" t="s">
        <v>41719</v>
      </c>
      <c r="K656" s="127" t="s">
        <v>41719</v>
      </c>
      <c r="L656" s="127"/>
      <c r="M656" s="127"/>
      <c r="N656" s="127"/>
      <c r="O656" s="127"/>
      <c r="P656" s="137" t="s">
        <v>48870</v>
      </c>
      <c r="R656" s="4"/>
    </row>
    <row r="657" spans="1:18" ht="17.25">
      <c r="A657" s="120">
        <v>648</v>
      </c>
      <c r="B657" s="120" t="s">
        <v>11</v>
      </c>
      <c r="C657" s="120" t="s">
        <v>15736</v>
      </c>
      <c r="D657" s="126"/>
      <c r="E657" s="126">
        <v>1</v>
      </c>
      <c r="F657" s="126"/>
      <c r="G657" s="121" t="s">
        <v>41719</v>
      </c>
      <c r="H657" s="120" t="s">
        <v>32608</v>
      </c>
      <c r="I657" s="127"/>
      <c r="J657" s="127" t="s">
        <v>41719</v>
      </c>
      <c r="K657" s="127" t="s">
        <v>41719</v>
      </c>
      <c r="L657" s="127"/>
      <c r="M657" s="127"/>
      <c r="N657" s="127"/>
      <c r="O657" s="127"/>
      <c r="P657" s="137" t="s">
        <v>48870</v>
      </c>
      <c r="R657" s="4"/>
    </row>
    <row r="658" spans="1:18" ht="17.25">
      <c r="A658" s="120">
        <v>649</v>
      </c>
      <c r="B658" s="120" t="s">
        <v>11</v>
      </c>
      <c r="C658" s="120" t="s">
        <v>15750</v>
      </c>
      <c r="D658" s="126"/>
      <c r="E658" s="126">
        <v>1</v>
      </c>
      <c r="F658" s="126"/>
      <c r="G658" s="121" t="s">
        <v>41719</v>
      </c>
      <c r="H658" s="120" t="s">
        <v>32642</v>
      </c>
      <c r="I658" s="127"/>
      <c r="J658" s="127" t="s">
        <v>41719</v>
      </c>
      <c r="K658" s="127" t="s">
        <v>41719</v>
      </c>
      <c r="L658" s="127"/>
      <c r="M658" s="127"/>
      <c r="N658" s="127"/>
      <c r="O658" s="127"/>
      <c r="P658" s="137" t="s">
        <v>48870</v>
      </c>
      <c r="R658" s="4"/>
    </row>
    <row r="659" spans="1:18" ht="17.25">
      <c r="A659" s="120">
        <v>650</v>
      </c>
      <c r="B659" s="120" t="s">
        <v>11</v>
      </c>
      <c r="C659" s="120" t="s">
        <v>15753</v>
      </c>
      <c r="D659" s="126"/>
      <c r="E659" s="126">
        <v>1</v>
      </c>
      <c r="F659" s="126"/>
      <c r="G659" s="121" t="s">
        <v>41719</v>
      </c>
      <c r="H659" s="120" t="s">
        <v>32649</v>
      </c>
      <c r="I659" s="127"/>
      <c r="J659" s="127" t="s">
        <v>41719</v>
      </c>
      <c r="K659" s="127" t="s">
        <v>41719</v>
      </c>
      <c r="L659" s="127"/>
      <c r="M659" s="127"/>
      <c r="N659" s="127"/>
      <c r="O659" s="127"/>
      <c r="P659" s="137" t="s">
        <v>48870</v>
      </c>
      <c r="R659" s="4"/>
    </row>
    <row r="660" spans="1:18" ht="17.25">
      <c r="A660" s="120">
        <v>651</v>
      </c>
      <c r="B660" s="120" t="s">
        <v>11</v>
      </c>
      <c r="C660" s="120" t="s">
        <v>15766</v>
      </c>
      <c r="D660" s="126"/>
      <c r="E660" s="126">
        <v>1</v>
      </c>
      <c r="F660" s="126"/>
      <c r="G660" s="121" t="s">
        <v>41719</v>
      </c>
      <c r="H660" s="120" t="s">
        <v>32670</v>
      </c>
      <c r="I660" s="127"/>
      <c r="J660" s="127" t="s">
        <v>41719</v>
      </c>
      <c r="K660" s="127" t="s">
        <v>41719</v>
      </c>
      <c r="L660" s="127"/>
      <c r="M660" s="127"/>
      <c r="N660" s="127"/>
      <c r="O660" s="127"/>
      <c r="P660" s="137" t="s">
        <v>48870</v>
      </c>
      <c r="R660" s="4"/>
    </row>
    <row r="661" spans="1:18" ht="17.25">
      <c r="A661" s="120">
        <v>652</v>
      </c>
      <c r="B661" s="120" t="s">
        <v>11</v>
      </c>
      <c r="C661" s="120" t="s">
        <v>2377</v>
      </c>
      <c r="D661" s="126"/>
      <c r="E661" s="126">
        <v>1</v>
      </c>
      <c r="F661" s="126"/>
      <c r="G661" s="121" t="s">
        <v>41719</v>
      </c>
      <c r="H661" s="120" t="s">
        <v>32679</v>
      </c>
      <c r="I661" s="127"/>
      <c r="J661" s="127" t="s">
        <v>41719</v>
      </c>
      <c r="K661" s="127" t="s">
        <v>41719</v>
      </c>
      <c r="L661" s="127"/>
      <c r="M661" s="127"/>
      <c r="N661" s="127"/>
      <c r="O661" s="127"/>
      <c r="P661" s="137" t="s">
        <v>48870</v>
      </c>
      <c r="R661" s="4"/>
    </row>
    <row r="662" spans="1:18" ht="17.25">
      <c r="A662" s="120">
        <v>653</v>
      </c>
      <c r="B662" s="120" t="s">
        <v>11</v>
      </c>
      <c r="C662" s="120" t="s">
        <v>15703</v>
      </c>
      <c r="D662" s="126"/>
      <c r="E662" s="126">
        <v>1</v>
      </c>
      <c r="F662" s="126"/>
      <c r="G662" s="121" t="s">
        <v>41719</v>
      </c>
      <c r="H662" s="120" t="s">
        <v>32650</v>
      </c>
      <c r="I662" s="127"/>
      <c r="J662" s="127" t="s">
        <v>41719</v>
      </c>
      <c r="K662" s="127" t="s">
        <v>41719</v>
      </c>
      <c r="L662" s="127"/>
      <c r="M662" s="127"/>
      <c r="N662" s="127"/>
      <c r="O662" s="127"/>
      <c r="P662" s="137" t="s">
        <v>48870</v>
      </c>
      <c r="R662" s="4"/>
    </row>
    <row r="663" spans="1:18" ht="17.25">
      <c r="A663" s="120">
        <v>654</v>
      </c>
      <c r="B663" s="120" t="s">
        <v>11</v>
      </c>
      <c r="C663" s="120" t="s">
        <v>15689</v>
      </c>
      <c r="D663" s="126"/>
      <c r="E663" s="126">
        <v>1</v>
      </c>
      <c r="F663" s="126"/>
      <c r="G663" s="121" t="s">
        <v>41719</v>
      </c>
      <c r="H663" s="120" t="s">
        <v>32236</v>
      </c>
      <c r="I663" s="127"/>
      <c r="J663" s="127" t="s">
        <v>41719</v>
      </c>
      <c r="K663" s="127" t="s">
        <v>41719</v>
      </c>
      <c r="L663" s="127"/>
      <c r="M663" s="127"/>
      <c r="N663" s="127"/>
      <c r="O663" s="127"/>
      <c r="P663" s="137" t="s">
        <v>48870</v>
      </c>
      <c r="R663" s="4"/>
    </row>
    <row r="664" spans="1:18" ht="17.25">
      <c r="A664" s="120">
        <v>655</v>
      </c>
      <c r="B664" s="120" t="s">
        <v>11</v>
      </c>
      <c r="C664" s="120" t="s">
        <v>15752</v>
      </c>
      <c r="D664" s="126"/>
      <c r="E664" s="126">
        <v>1</v>
      </c>
      <c r="F664" s="126"/>
      <c r="G664" s="121" t="s">
        <v>41719</v>
      </c>
      <c r="H664" s="120" t="s">
        <v>32646</v>
      </c>
      <c r="I664" s="127"/>
      <c r="J664" s="127" t="s">
        <v>41719</v>
      </c>
      <c r="K664" s="127" t="s">
        <v>41719</v>
      </c>
      <c r="L664" s="127"/>
      <c r="M664" s="127"/>
      <c r="N664" s="127"/>
      <c r="O664" s="127"/>
      <c r="P664" s="137" t="s">
        <v>48870</v>
      </c>
      <c r="R664" s="4"/>
    </row>
    <row r="665" spans="1:18" ht="17.25">
      <c r="A665" s="120">
        <v>656</v>
      </c>
      <c r="B665" s="120" t="s">
        <v>11</v>
      </c>
      <c r="C665" s="120" t="s">
        <v>15738</v>
      </c>
      <c r="D665" s="126"/>
      <c r="E665" s="126">
        <v>1</v>
      </c>
      <c r="F665" s="126"/>
      <c r="G665" s="121" t="s">
        <v>41719</v>
      </c>
      <c r="H665" s="120" t="s">
        <v>32611</v>
      </c>
      <c r="I665" s="127"/>
      <c r="J665" s="127" t="s">
        <v>41719</v>
      </c>
      <c r="K665" s="127" t="s">
        <v>41719</v>
      </c>
      <c r="L665" s="127"/>
      <c r="M665" s="127"/>
      <c r="N665" s="127"/>
      <c r="O665" s="127"/>
      <c r="P665" s="137" t="s">
        <v>48870</v>
      </c>
      <c r="R665" s="4"/>
    </row>
    <row r="666" spans="1:18" ht="17.25">
      <c r="A666" s="120">
        <v>657</v>
      </c>
      <c r="B666" s="120" t="s">
        <v>11</v>
      </c>
      <c r="C666" s="120" t="s">
        <v>15787</v>
      </c>
      <c r="D666" s="126"/>
      <c r="E666" s="126">
        <v>1</v>
      </c>
      <c r="F666" s="126"/>
      <c r="G666" s="121" t="s">
        <v>41719</v>
      </c>
      <c r="H666" s="120" t="s">
        <v>32735</v>
      </c>
      <c r="I666" s="127"/>
      <c r="J666" s="127" t="s">
        <v>41719</v>
      </c>
      <c r="K666" s="127" t="s">
        <v>41719</v>
      </c>
      <c r="L666" s="127"/>
      <c r="M666" s="127"/>
      <c r="N666" s="127"/>
      <c r="O666" s="127"/>
      <c r="P666" s="137" t="s">
        <v>48870</v>
      </c>
      <c r="R666" s="4"/>
    </row>
    <row r="667" spans="1:18" ht="17.25">
      <c r="A667" s="120">
        <v>658</v>
      </c>
      <c r="B667" s="120" t="s">
        <v>11</v>
      </c>
      <c r="C667" s="120" t="s">
        <v>15732</v>
      </c>
      <c r="D667" s="126"/>
      <c r="E667" s="126">
        <v>1</v>
      </c>
      <c r="F667" s="126"/>
      <c r="G667" s="121" t="s">
        <v>41719</v>
      </c>
      <c r="H667" s="120" t="s">
        <v>42997</v>
      </c>
      <c r="I667" s="127"/>
      <c r="J667" s="127" t="s">
        <v>41719</v>
      </c>
      <c r="K667" s="127" t="s">
        <v>41719</v>
      </c>
      <c r="L667" s="127"/>
      <c r="M667" s="127"/>
      <c r="N667" s="127"/>
      <c r="O667" s="127"/>
      <c r="P667" s="137" t="s">
        <v>48870</v>
      </c>
      <c r="R667" s="4"/>
    </row>
    <row r="668" spans="1:18" ht="17.25">
      <c r="A668" s="120">
        <v>659</v>
      </c>
      <c r="B668" s="120" t="s">
        <v>11</v>
      </c>
      <c r="C668" s="120" t="s">
        <v>15769</v>
      </c>
      <c r="D668" s="126"/>
      <c r="E668" s="126">
        <v>1</v>
      </c>
      <c r="F668" s="126"/>
      <c r="G668" s="121" t="s">
        <v>41719</v>
      </c>
      <c r="H668" s="120" t="s">
        <v>32676</v>
      </c>
      <c r="I668" s="127"/>
      <c r="J668" s="127" t="s">
        <v>41719</v>
      </c>
      <c r="K668" s="127" t="s">
        <v>41719</v>
      </c>
      <c r="L668" s="127"/>
      <c r="M668" s="127"/>
      <c r="N668" s="127"/>
      <c r="O668" s="127"/>
      <c r="P668" s="137" t="s">
        <v>48870</v>
      </c>
      <c r="R668" s="4"/>
    </row>
    <row r="669" spans="1:18" ht="17.25">
      <c r="A669" s="120">
        <v>660</v>
      </c>
      <c r="B669" s="120" t="s">
        <v>11</v>
      </c>
      <c r="C669" s="120" t="s">
        <v>15786</v>
      </c>
      <c r="D669" s="126"/>
      <c r="E669" s="126">
        <v>1</v>
      </c>
      <c r="F669" s="126"/>
      <c r="G669" s="121" t="s">
        <v>41719</v>
      </c>
      <c r="H669" s="120" t="s">
        <v>32713</v>
      </c>
      <c r="I669" s="127"/>
      <c r="J669" s="127" t="s">
        <v>41719</v>
      </c>
      <c r="K669" s="127" t="s">
        <v>41719</v>
      </c>
      <c r="L669" s="127"/>
      <c r="M669" s="127"/>
      <c r="N669" s="127"/>
      <c r="O669" s="127"/>
      <c r="P669" s="137" t="s">
        <v>48870</v>
      </c>
      <c r="R669" s="4"/>
    </row>
    <row r="670" spans="1:18" ht="17.25">
      <c r="A670" s="120">
        <v>661</v>
      </c>
      <c r="B670" s="120" t="s">
        <v>11</v>
      </c>
      <c r="C670" s="120" t="s">
        <v>15752</v>
      </c>
      <c r="D670" s="126"/>
      <c r="E670" s="126">
        <v>1</v>
      </c>
      <c r="F670" s="126"/>
      <c r="G670" s="121" t="s">
        <v>41719</v>
      </c>
      <c r="H670" s="120" t="s">
        <v>32647</v>
      </c>
      <c r="I670" s="127"/>
      <c r="J670" s="127" t="s">
        <v>41719</v>
      </c>
      <c r="K670" s="127" t="s">
        <v>41719</v>
      </c>
      <c r="L670" s="127"/>
      <c r="M670" s="127"/>
      <c r="N670" s="127"/>
      <c r="O670" s="127"/>
      <c r="P670" s="137" t="s">
        <v>48870</v>
      </c>
      <c r="R670" s="4"/>
    </row>
    <row r="671" spans="1:18" ht="17.25">
      <c r="A671" s="120">
        <v>662</v>
      </c>
      <c r="B671" s="120" t="s">
        <v>11</v>
      </c>
      <c r="C671" s="120" t="s">
        <v>1443</v>
      </c>
      <c r="D671" s="126"/>
      <c r="E671" s="126">
        <v>1</v>
      </c>
      <c r="F671" s="126"/>
      <c r="G671" s="121" t="s">
        <v>41719</v>
      </c>
      <c r="H671" s="120" t="s">
        <v>32763</v>
      </c>
      <c r="I671" s="127"/>
      <c r="J671" s="127" t="s">
        <v>41719</v>
      </c>
      <c r="K671" s="127" t="s">
        <v>41719</v>
      </c>
      <c r="L671" s="127"/>
      <c r="M671" s="127"/>
      <c r="N671" s="127"/>
      <c r="O671" s="127"/>
      <c r="P671" s="137" t="s">
        <v>48870</v>
      </c>
      <c r="R671" s="4"/>
    </row>
    <row r="672" spans="1:18" ht="17.25">
      <c r="A672" s="120">
        <v>663</v>
      </c>
      <c r="B672" s="120" t="s">
        <v>11</v>
      </c>
      <c r="C672" s="120" t="s">
        <v>15728</v>
      </c>
      <c r="D672" s="126"/>
      <c r="E672" s="126">
        <v>1</v>
      </c>
      <c r="F672" s="126"/>
      <c r="G672" s="121" t="s">
        <v>41719</v>
      </c>
      <c r="H672" s="120" t="s">
        <v>32686</v>
      </c>
      <c r="I672" s="127"/>
      <c r="J672" s="127" t="s">
        <v>41719</v>
      </c>
      <c r="K672" s="127" t="s">
        <v>41719</v>
      </c>
      <c r="L672" s="127"/>
      <c r="M672" s="127"/>
      <c r="N672" s="127"/>
      <c r="O672" s="127"/>
      <c r="P672" s="137" t="s">
        <v>48870</v>
      </c>
      <c r="R672" s="4"/>
    </row>
    <row r="673" spans="1:18" ht="17.25">
      <c r="A673" s="120">
        <v>664</v>
      </c>
      <c r="B673" s="120" t="s">
        <v>11</v>
      </c>
      <c r="C673" s="120" t="s">
        <v>1562</v>
      </c>
      <c r="D673" s="126" t="s">
        <v>41719</v>
      </c>
      <c r="E673" s="126">
        <v>1</v>
      </c>
      <c r="F673" s="126"/>
      <c r="G673" s="121" t="s">
        <v>41719</v>
      </c>
      <c r="H673" s="120" t="s">
        <v>32433</v>
      </c>
      <c r="I673" s="127"/>
      <c r="J673" s="127" t="s">
        <v>41719</v>
      </c>
      <c r="K673" s="127" t="s">
        <v>41719</v>
      </c>
      <c r="L673" s="127"/>
      <c r="M673" s="127"/>
      <c r="N673" s="127"/>
      <c r="O673" s="127"/>
      <c r="P673" s="137" t="s">
        <v>48870</v>
      </c>
      <c r="R673" s="4"/>
    </row>
    <row r="674" spans="1:18" ht="17.25">
      <c r="A674" s="120">
        <v>665</v>
      </c>
      <c r="B674" s="120" t="s">
        <v>11</v>
      </c>
      <c r="C674" s="120" t="s">
        <v>15788</v>
      </c>
      <c r="D674" s="126"/>
      <c r="E674" s="126">
        <v>1</v>
      </c>
      <c r="F674" s="126"/>
      <c r="G674" s="121" t="s">
        <v>41719</v>
      </c>
      <c r="H674" s="120" t="s">
        <v>32719</v>
      </c>
      <c r="I674" s="127"/>
      <c r="J674" s="127" t="s">
        <v>41719</v>
      </c>
      <c r="K674" s="127" t="s">
        <v>41719</v>
      </c>
      <c r="L674" s="127"/>
      <c r="M674" s="127"/>
      <c r="N674" s="127"/>
      <c r="O674" s="127"/>
      <c r="P674" s="137" t="s">
        <v>48870</v>
      </c>
      <c r="R674" s="4"/>
    </row>
    <row r="675" spans="1:18" ht="17.25">
      <c r="A675" s="120">
        <v>666</v>
      </c>
      <c r="B675" s="120" t="s">
        <v>11</v>
      </c>
      <c r="C675" s="120" t="s">
        <v>15808</v>
      </c>
      <c r="D675" s="126"/>
      <c r="E675" s="126">
        <v>1</v>
      </c>
      <c r="F675" s="126"/>
      <c r="G675" s="121" t="s">
        <v>41719</v>
      </c>
      <c r="H675" s="120" t="s">
        <v>32777</v>
      </c>
      <c r="I675" s="127"/>
      <c r="J675" s="127" t="s">
        <v>41719</v>
      </c>
      <c r="K675" s="127" t="s">
        <v>41719</v>
      </c>
      <c r="L675" s="127"/>
      <c r="M675" s="127"/>
      <c r="N675" s="127"/>
      <c r="O675" s="127"/>
      <c r="P675" s="137" t="s">
        <v>48870</v>
      </c>
      <c r="R675" s="4"/>
    </row>
    <row r="676" spans="1:18" ht="17.25">
      <c r="A676" s="120">
        <v>667</v>
      </c>
      <c r="B676" s="120" t="s">
        <v>11</v>
      </c>
      <c r="C676" s="120" t="s">
        <v>15794</v>
      </c>
      <c r="D676" s="126"/>
      <c r="E676" s="126">
        <v>1</v>
      </c>
      <c r="F676" s="126"/>
      <c r="G676" s="121" t="s">
        <v>41719</v>
      </c>
      <c r="H676" s="120" t="s">
        <v>32733</v>
      </c>
      <c r="I676" s="127"/>
      <c r="J676" s="127" t="s">
        <v>41719</v>
      </c>
      <c r="K676" s="127" t="s">
        <v>41719</v>
      </c>
      <c r="L676" s="127"/>
      <c r="M676" s="127"/>
      <c r="N676" s="127"/>
      <c r="O676" s="127"/>
      <c r="P676" s="137" t="s">
        <v>48870</v>
      </c>
      <c r="R676" s="4"/>
    </row>
    <row r="677" spans="1:18" ht="17.25">
      <c r="A677" s="120">
        <v>668</v>
      </c>
      <c r="B677" s="120" t="s">
        <v>11</v>
      </c>
      <c r="C677" s="120" t="s">
        <v>15783</v>
      </c>
      <c r="D677" s="126"/>
      <c r="E677" s="126">
        <v>1</v>
      </c>
      <c r="F677" s="126"/>
      <c r="G677" s="121" t="s">
        <v>41719</v>
      </c>
      <c r="H677" s="120" t="s">
        <v>32708</v>
      </c>
      <c r="I677" s="127"/>
      <c r="J677" s="127" t="s">
        <v>41719</v>
      </c>
      <c r="K677" s="127" t="s">
        <v>41719</v>
      </c>
      <c r="L677" s="127"/>
      <c r="M677" s="127"/>
      <c r="N677" s="127"/>
      <c r="O677" s="127"/>
      <c r="P677" s="137" t="s">
        <v>48870</v>
      </c>
      <c r="R677" s="4"/>
    </row>
    <row r="678" spans="1:18" ht="17.25">
      <c r="A678" s="120">
        <v>669</v>
      </c>
      <c r="B678" s="120" t="s">
        <v>11</v>
      </c>
      <c r="C678" s="120" t="s">
        <v>15736</v>
      </c>
      <c r="D678" s="126"/>
      <c r="E678" s="126">
        <v>1</v>
      </c>
      <c r="F678" s="126"/>
      <c r="G678" s="121" t="s">
        <v>41719</v>
      </c>
      <c r="H678" s="120" t="s">
        <v>32609</v>
      </c>
      <c r="I678" s="127"/>
      <c r="J678" s="127" t="s">
        <v>41719</v>
      </c>
      <c r="K678" s="127" t="s">
        <v>41719</v>
      </c>
      <c r="L678" s="127"/>
      <c r="M678" s="127"/>
      <c r="N678" s="127"/>
      <c r="O678" s="127"/>
      <c r="P678" s="137" t="s">
        <v>48870</v>
      </c>
      <c r="R678" s="4"/>
    </row>
    <row r="679" spans="1:18" ht="17.25">
      <c r="A679" s="120">
        <v>670</v>
      </c>
      <c r="B679" s="120" t="s">
        <v>11</v>
      </c>
      <c r="C679" s="120" t="s">
        <v>15699</v>
      </c>
      <c r="D679" s="126"/>
      <c r="E679" s="126">
        <v>1</v>
      </c>
      <c r="F679" s="126"/>
      <c r="G679" s="121" t="s">
        <v>41719</v>
      </c>
      <c r="H679" s="120" t="s">
        <v>32407</v>
      </c>
      <c r="I679" s="127"/>
      <c r="J679" s="127" t="s">
        <v>41719</v>
      </c>
      <c r="K679" s="127" t="s">
        <v>41719</v>
      </c>
      <c r="L679" s="127"/>
      <c r="M679" s="127"/>
      <c r="N679" s="127"/>
      <c r="O679" s="127"/>
      <c r="P679" s="137" t="s">
        <v>48870</v>
      </c>
      <c r="R679" s="4"/>
    </row>
    <row r="680" spans="1:18" ht="17.25">
      <c r="A680" s="120">
        <v>671</v>
      </c>
      <c r="B680" s="120" t="s">
        <v>11</v>
      </c>
      <c r="C680" s="120" t="s">
        <v>15710</v>
      </c>
      <c r="D680" s="126"/>
      <c r="E680" s="126">
        <v>1</v>
      </c>
      <c r="F680" s="126"/>
      <c r="G680" s="121" t="s">
        <v>41719</v>
      </c>
      <c r="H680" s="120" t="s">
        <v>32501</v>
      </c>
      <c r="I680" s="127"/>
      <c r="J680" s="127" t="s">
        <v>41719</v>
      </c>
      <c r="K680" s="127" t="s">
        <v>41719</v>
      </c>
      <c r="L680" s="127"/>
      <c r="M680" s="127"/>
      <c r="N680" s="127"/>
      <c r="O680" s="127"/>
      <c r="P680" s="137" t="s">
        <v>48870</v>
      </c>
      <c r="R680" s="4"/>
    </row>
    <row r="681" spans="1:18" ht="17.25">
      <c r="A681" s="120">
        <v>672</v>
      </c>
      <c r="B681" s="120" t="s">
        <v>11</v>
      </c>
      <c r="C681" s="120" t="s">
        <v>15731</v>
      </c>
      <c r="D681" s="126"/>
      <c r="E681" s="126">
        <v>1</v>
      </c>
      <c r="F681" s="126"/>
      <c r="G681" s="121" t="s">
        <v>41719</v>
      </c>
      <c r="H681" s="120" t="s">
        <v>32724</v>
      </c>
      <c r="I681" s="127"/>
      <c r="J681" s="127" t="s">
        <v>41719</v>
      </c>
      <c r="K681" s="127" t="s">
        <v>41719</v>
      </c>
      <c r="L681" s="127"/>
      <c r="M681" s="127"/>
      <c r="N681" s="127"/>
      <c r="O681" s="127"/>
      <c r="P681" s="137" t="s">
        <v>48870</v>
      </c>
      <c r="R681" s="4"/>
    </row>
    <row r="682" spans="1:18" ht="17.25">
      <c r="A682" s="120">
        <v>673</v>
      </c>
      <c r="B682" s="120" t="s">
        <v>11</v>
      </c>
      <c r="C682" s="120" t="s">
        <v>15702</v>
      </c>
      <c r="D682" s="126"/>
      <c r="E682" s="126">
        <v>1</v>
      </c>
      <c r="F682" s="126"/>
      <c r="G682" s="121" t="s">
        <v>41719</v>
      </c>
      <c r="H682" s="120" t="s">
        <v>32470</v>
      </c>
      <c r="I682" s="127"/>
      <c r="J682" s="127" t="s">
        <v>41719</v>
      </c>
      <c r="K682" s="127" t="s">
        <v>41719</v>
      </c>
      <c r="L682" s="127"/>
      <c r="M682" s="127"/>
      <c r="N682" s="127"/>
      <c r="O682" s="127"/>
      <c r="P682" s="137" t="s">
        <v>48870</v>
      </c>
      <c r="R682" s="4"/>
    </row>
    <row r="683" spans="1:18" ht="17.25">
      <c r="A683" s="120">
        <v>674</v>
      </c>
      <c r="B683" s="120" t="s">
        <v>11</v>
      </c>
      <c r="C683" s="120" t="s">
        <v>15693</v>
      </c>
      <c r="D683" s="126"/>
      <c r="E683" s="126">
        <v>1</v>
      </c>
      <c r="F683" s="126"/>
      <c r="G683" s="121" t="s">
        <v>41719</v>
      </c>
      <c r="H683" s="120" t="s">
        <v>32312</v>
      </c>
      <c r="I683" s="127"/>
      <c r="J683" s="127" t="s">
        <v>41719</v>
      </c>
      <c r="K683" s="127" t="s">
        <v>41719</v>
      </c>
      <c r="L683" s="127"/>
      <c r="M683" s="127"/>
      <c r="N683" s="127"/>
      <c r="O683" s="127"/>
      <c r="P683" s="137" t="s">
        <v>48870</v>
      </c>
      <c r="R683" s="4"/>
    </row>
    <row r="684" spans="1:18" ht="17.25">
      <c r="A684" s="120">
        <v>675</v>
      </c>
      <c r="B684" s="120" t="s">
        <v>11</v>
      </c>
      <c r="C684" s="120" t="s">
        <v>15756</v>
      </c>
      <c r="D684" s="126"/>
      <c r="E684" s="126">
        <v>1</v>
      </c>
      <c r="F684" s="126"/>
      <c r="G684" s="121" t="s">
        <v>41719</v>
      </c>
      <c r="H684" s="120" t="s">
        <v>32655</v>
      </c>
      <c r="I684" s="127"/>
      <c r="J684" s="127" t="s">
        <v>41719</v>
      </c>
      <c r="K684" s="127" t="s">
        <v>41719</v>
      </c>
      <c r="L684" s="127"/>
      <c r="M684" s="127"/>
      <c r="N684" s="127"/>
      <c r="O684" s="127"/>
      <c r="P684" s="137" t="s">
        <v>48870</v>
      </c>
      <c r="R684" s="4"/>
    </row>
    <row r="685" spans="1:18" ht="17.25">
      <c r="A685" s="120">
        <v>676</v>
      </c>
      <c r="B685" s="120" t="s">
        <v>11</v>
      </c>
      <c r="C685" s="120" t="s">
        <v>15805</v>
      </c>
      <c r="D685" s="126"/>
      <c r="E685" s="126">
        <v>1</v>
      </c>
      <c r="F685" s="126"/>
      <c r="G685" s="121" t="s">
        <v>41719</v>
      </c>
      <c r="H685" s="120" t="s">
        <v>32765</v>
      </c>
      <c r="I685" s="127"/>
      <c r="J685" s="127" t="s">
        <v>41719</v>
      </c>
      <c r="K685" s="127" t="s">
        <v>41719</v>
      </c>
      <c r="L685" s="127"/>
      <c r="M685" s="127"/>
      <c r="N685" s="127"/>
      <c r="O685" s="127"/>
      <c r="P685" s="137" t="s">
        <v>48870</v>
      </c>
      <c r="R685" s="4"/>
    </row>
    <row r="686" spans="1:18" ht="17.25">
      <c r="A686" s="120">
        <v>677</v>
      </c>
      <c r="B686" s="120" t="s">
        <v>11</v>
      </c>
      <c r="C686" s="120" t="s">
        <v>15778</v>
      </c>
      <c r="D686" s="126"/>
      <c r="E686" s="126">
        <v>1</v>
      </c>
      <c r="F686" s="126"/>
      <c r="G686" s="121" t="s">
        <v>41719</v>
      </c>
      <c r="H686" s="120" t="s">
        <v>32696</v>
      </c>
      <c r="I686" s="127"/>
      <c r="J686" s="127" t="s">
        <v>41719</v>
      </c>
      <c r="K686" s="127" t="s">
        <v>41719</v>
      </c>
      <c r="L686" s="127"/>
      <c r="M686" s="127"/>
      <c r="N686" s="127"/>
      <c r="O686" s="127"/>
      <c r="P686" s="137" t="s">
        <v>48870</v>
      </c>
      <c r="R686" s="4"/>
    </row>
    <row r="687" spans="1:18" ht="17.25">
      <c r="A687" s="120">
        <v>678</v>
      </c>
      <c r="B687" s="120" t="s">
        <v>11</v>
      </c>
      <c r="C687" s="120" t="s">
        <v>15764</v>
      </c>
      <c r="D687" s="126"/>
      <c r="E687" s="126">
        <v>1</v>
      </c>
      <c r="F687" s="126"/>
      <c r="G687" s="121" t="s">
        <v>41719</v>
      </c>
      <c r="H687" s="120" t="s">
        <v>32667</v>
      </c>
      <c r="I687" s="127"/>
      <c r="J687" s="127" t="s">
        <v>41719</v>
      </c>
      <c r="K687" s="127" t="s">
        <v>41719</v>
      </c>
      <c r="L687" s="127"/>
      <c r="M687" s="127"/>
      <c r="N687" s="127"/>
      <c r="O687" s="127"/>
      <c r="P687" s="137" t="s">
        <v>48870</v>
      </c>
      <c r="R687" s="4"/>
    </row>
    <row r="688" spans="1:18" ht="17.25">
      <c r="A688" s="120">
        <v>679</v>
      </c>
      <c r="B688" s="120" t="s">
        <v>11</v>
      </c>
      <c r="C688" s="120" t="s">
        <v>15724</v>
      </c>
      <c r="D688" s="126"/>
      <c r="E688" s="126">
        <v>1</v>
      </c>
      <c r="F688" s="126"/>
      <c r="G688" s="121" t="s">
        <v>41719</v>
      </c>
      <c r="H688" s="120" t="s">
        <v>32706</v>
      </c>
      <c r="I688" s="127"/>
      <c r="J688" s="127" t="s">
        <v>41719</v>
      </c>
      <c r="K688" s="127" t="s">
        <v>41719</v>
      </c>
      <c r="L688" s="127"/>
      <c r="M688" s="127"/>
      <c r="N688" s="127"/>
      <c r="O688" s="127"/>
      <c r="P688" s="137" t="s">
        <v>48870</v>
      </c>
      <c r="R688" s="4"/>
    </row>
    <row r="689" spans="1:18" ht="17.25">
      <c r="A689" s="120">
        <v>680</v>
      </c>
      <c r="B689" s="120" t="s">
        <v>11</v>
      </c>
      <c r="C689" s="120" t="s">
        <v>15772</v>
      </c>
      <c r="D689" s="126"/>
      <c r="E689" s="126">
        <v>1</v>
      </c>
      <c r="F689" s="126"/>
      <c r="G689" s="121" t="s">
        <v>41719</v>
      </c>
      <c r="H689" s="120" t="s">
        <v>32681</v>
      </c>
      <c r="I689" s="127"/>
      <c r="J689" s="127" t="s">
        <v>41719</v>
      </c>
      <c r="K689" s="127" t="s">
        <v>41719</v>
      </c>
      <c r="L689" s="127"/>
      <c r="M689" s="127"/>
      <c r="N689" s="127"/>
      <c r="O689" s="127"/>
      <c r="P689" s="137" t="s">
        <v>48870</v>
      </c>
      <c r="R689" s="4"/>
    </row>
    <row r="690" spans="1:18" ht="17.25">
      <c r="A690" s="120">
        <v>681</v>
      </c>
      <c r="B690" s="120" t="s">
        <v>11</v>
      </c>
      <c r="C690" s="120" t="s">
        <v>15772</v>
      </c>
      <c r="D690" s="126"/>
      <c r="E690" s="126">
        <v>1</v>
      </c>
      <c r="F690" s="126"/>
      <c r="G690" s="121" t="s">
        <v>41719</v>
      </c>
      <c r="H690" s="120" t="s">
        <v>32680</v>
      </c>
      <c r="I690" s="127"/>
      <c r="J690" s="127" t="s">
        <v>41719</v>
      </c>
      <c r="K690" s="127" t="s">
        <v>41719</v>
      </c>
      <c r="L690" s="127"/>
      <c r="M690" s="127"/>
      <c r="N690" s="127"/>
      <c r="O690" s="127"/>
      <c r="P690" s="137" t="s">
        <v>48870</v>
      </c>
      <c r="R690" s="4"/>
    </row>
    <row r="691" spans="1:18" ht="17.25">
      <c r="A691" s="120">
        <v>682</v>
      </c>
      <c r="B691" s="120" t="s">
        <v>11</v>
      </c>
      <c r="C691" s="120" t="s">
        <v>15704</v>
      </c>
      <c r="D691" s="126"/>
      <c r="E691" s="126">
        <v>1</v>
      </c>
      <c r="F691" s="126"/>
      <c r="G691" s="121" t="s">
        <v>41719</v>
      </c>
      <c r="H691" s="120" t="s">
        <v>32477</v>
      </c>
      <c r="I691" s="127"/>
      <c r="J691" s="127" t="s">
        <v>41719</v>
      </c>
      <c r="K691" s="127" t="s">
        <v>41719</v>
      </c>
      <c r="L691" s="127"/>
      <c r="M691" s="127"/>
      <c r="N691" s="127"/>
      <c r="O691" s="127"/>
      <c r="P691" s="137" t="s">
        <v>48870</v>
      </c>
      <c r="R691" s="4"/>
    </row>
    <row r="692" spans="1:18" ht="17.25">
      <c r="A692" s="120">
        <v>683</v>
      </c>
      <c r="B692" s="120" t="s">
        <v>11</v>
      </c>
      <c r="C692" s="120" t="s">
        <v>15759</v>
      </c>
      <c r="D692" s="126"/>
      <c r="E692" s="126">
        <v>1</v>
      </c>
      <c r="F692" s="126"/>
      <c r="G692" s="121" t="s">
        <v>41719</v>
      </c>
      <c r="H692" s="120" t="s">
        <v>32770</v>
      </c>
      <c r="I692" s="127"/>
      <c r="J692" s="127" t="s">
        <v>41719</v>
      </c>
      <c r="K692" s="127" t="s">
        <v>41719</v>
      </c>
      <c r="L692" s="127"/>
      <c r="M692" s="127"/>
      <c r="N692" s="127"/>
      <c r="O692" s="127"/>
      <c r="P692" s="137" t="s">
        <v>48870</v>
      </c>
      <c r="R692" s="4"/>
    </row>
    <row r="693" spans="1:18" ht="17.25">
      <c r="A693" s="120">
        <v>684</v>
      </c>
      <c r="B693" s="120" t="s">
        <v>11</v>
      </c>
      <c r="C693" s="120" t="s">
        <v>15759</v>
      </c>
      <c r="D693" s="126"/>
      <c r="E693" s="126">
        <v>1</v>
      </c>
      <c r="F693" s="126"/>
      <c r="G693" s="121" t="s">
        <v>41719</v>
      </c>
      <c r="H693" s="120" t="s">
        <v>32659</v>
      </c>
      <c r="I693" s="127"/>
      <c r="J693" s="127" t="s">
        <v>41719</v>
      </c>
      <c r="K693" s="127" t="s">
        <v>41719</v>
      </c>
      <c r="L693" s="127"/>
      <c r="M693" s="127"/>
      <c r="N693" s="127"/>
      <c r="O693" s="127"/>
      <c r="P693" s="137" t="s">
        <v>48870</v>
      </c>
      <c r="R693" s="4"/>
    </row>
    <row r="694" spans="1:18" ht="17.25">
      <c r="A694" s="120">
        <v>685</v>
      </c>
      <c r="B694" s="120" t="s">
        <v>11</v>
      </c>
      <c r="C694" s="120" t="s">
        <v>15704</v>
      </c>
      <c r="D694" s="126"/>
      <c r="E694" s="126">
        <v>1</v>
      </c>
      <c r="F694" s="126"/>
      <c r="G694" s="121" t="s">
        <v>41719</v>
      </c>
      <c r="H694" s="120">
        <v>207000621</v>
      </c>
      <c r="I694" s="127"/>
      <c r="J694" s="127"/>
      <c r="K694" s="127"/>
      <c r="L694" s="127"/>
      <c r="M694" s="127"/>
      <c r="N694" s="127"/>
      <c r="O694" s="127"/>
      <c r="P694" s="137" t="s">
        <v>48870</v>
      </c>
      <c r="R694" s="4"/>
    </row>
    <row r="695" spans="1:18" ht="17.25">
      <c r="A695" s="120">
        <v>686</v>
      </c>
      <c r="B695" s="120" t="s">
        <v>11</v>
      </c>
      <c r="C695" s="120" t="s">
        <v>15796</v>
      </c>
      <c r="D695" s="126"/>
      <c r="E695" s="126">
        <v>1</v>
      </c>
      <c r="F695" s="126"/>
      <c r="G695" s="121" t="s">
        <v>41719</v>
      </c>
      <c r="H695" s="120" t="s">
        <v>32739</v>
      </c>
      <c r="I695" s="127"/>
      <c r="J695" s="127" t="s">
        <v>41719</v>
      </c>
      <c r="K695" s="127" t="s">
        <v>41719</v>
      </c>
      <c r="L695" s="127"/>
      <c r="M695" s="127"/>
      <c r="N695" s="127"/>
      <c r="O695" s="127"/>
      <c r="P695" s="137" t="s">
        <v>48870</v>
      </c>
      <c r="R695" s="4"/>
    </row>
    <row r="696" spans="1:18" ht="17.25">
      <c r="A696" s="120">
        <v>687</v>
      </c>
      <c r="B696" s="120" t="s">
        <v>11</v>
      </c>
      <c r="C696" s="120" t="s">
        <v>15734</v>
      </c>
      <c r="D696" s="126"/>
      <c r="E696" s="126">
        <v>1</v>
      </c>
      <c r="F696" s="126"/>
      <c r="G696" s="121" t="s">
        <v>41719</v>
      </c>
      <c r="H696" s="120" t="s">
        <v>42988</v>
      </c>
      <c r="I696" s="127"/>
      <c r="J696" s="127" t="s">
        <v>41719</v>
      </c>
      <c r="K696" s="127" t="s">
        <v>41719</v>
      </c>
      <c r="L696" s="127"/>
      <c r="M696" s="127"/>
      <c r="N696" s="127"/>
      <c r="O696" s="127"/>
      <c r="P696" s="137" t="s">
        <v>48870</v>
      </c>
      <c r="R696" s="4"/>
    </row>
    <row r="697" spans="1:18" ht="17.25">
      <c r="A697" s="120">
        <v>688</v>
      </c>
      <c r="B697" s="120" t="s">
        <v>11</v>
      </c>
      <c r="C697" s="120" t="s">
        <v>15694</v>
      </c>
      <c r="D697" s="126"/>
      <c r="E697" s="126">
        <v>1</v>
      </c>
      <c r="F697" s="126"/>
      <c r="G697" s="121" t="s">
        <v>41719</v>
      </c>
      <c r="H697" s="120" t="s">
        <v>32326</v>
      </c>
      <c r="I697" s="127"/>
      <c r="J697" s="127" t="s">
        <v>41719</v>
      </c>
      <c r="K697" s="127" t="s">
        <v>41719</v>
      </c>
      <c r="L697" s="127"/>
      <c r="M697" s="127"/>
      <c r="N697" s="127"/>
      <c r="O697" s="127"/>
      <c r="P697" s="137" t="s">
        <v>48870</v>
      </c>
      <c r="R697" s="4"/>
    </row>
    <row r="698" spans="1:18" ht="17.25">
      <c r="A698" s="120">
        <v>689</v>
      </c>
      <c r="B698" s="120" t="s">
        <v>11</v>
      </c>
      <c r="C698" s="120" t="s">
        <v>15721</v>
      </c>
      <c r="D698" s="126"/>
      <c r="E698" s="126">
        <v>1</v>
      </c>
      <c r="F698" s="126"/>
      <c r="G698" s="121" t="s">
        <v>41719</v>
      </c>
      <c r="H698" s="120" t="s">
        <v>32569</v>
      </c>
      <c r="I698" s="127"/>
      <c r="J698" s="127" t="s">
        <v>41719</v>
      </c>
      <c r="K698" s="127" t="s">
        <v>41719</v>
      </c>
      <c r="L698" s="127"/>
      <c r="M698" s="127"/>
      <c r="N698" s="127"/>
      <c r="O698" s="127"/>
      <c r="P698" s="137" t="s">
        <v>48870</v>
      </c>
      <c r="R698" s="4"/>
    </row>
    <row r="699" spans="1:18" ht="17.25">
      <c r="A699" s="120">
        <v>690</v>
      </c>
      <c r="B699" s="120" t="s">
        <v>11</v>
      </c>
      <c r="C699" s="120" t="s">
        <v>15768</v>
      </c>
      <c r="D699" s="126"/>
      <c r="E699" s="126">
        <v>1</v>
      </c>
      <c r="F699" s="126"/>
      <c r="G699" s="121" t="s">
        <v>41719</v>
      </c>
      <c r="H699" s="120" t="s">
        <v>32674</v>
      </c>
      <c r="I699" s="127"/>
      <c r="J699" s="127" t="s">
        <v>41719</v>
      </c>
      <c r="K699" s="127" t="s">
        <v>41719</v>
      </c>
      <c r="L699" s="127"/>
      <c r="M699" s="127"/>
      <c r="N699" s="127"/>
      <c r="O699" s="127"/>
      <c r="P699" s="137" t="s">
        <v>48870</v>
      </c>
      <c r="R699" s="4"/>
    </row>
    <row r="700" spans="1:18" ht="17.25">
      <c r="A700" s="120">
        <v>691</v>
      </c>
      <c r="B700" s="120" t="s">
        <v>11</v>
      </c>
      <c r="C700" s="120" t="s">
        <v>15776</v>
      </c>
      <c r="D700" s="126"/>
      <c r="E700" s="126">
        <v>1</v>
      </c>
      <c r="F700" s="126"/>
      <c r="G700" s="121" t="s">
        <v>41719</v>
      </c>
      <c r="H700" s="120" t="s">
        <v>32692</v>
      </c>
      <c r="I700" s="127"/>
      <c r="J700" s="127" t="s">
        <v>41719</v>
      </c>
      <c r="K700" s="127" t="s">
        <v>41719</v>
      </c>
      <c r="L700" s="127"/>
      <c r="M700" s="127"/>
      <c r="N700" s="127"/>
      <c r="O700" s="127"/>
      <c r="P700" s="137" t="s">
        <v>48870</v>
      </c>
      <c r="R700" s="4"/>
    </row>
    <row r="701" spans="1:18" ht="17.25">
      <c r="A701" s="120">
        <v>692</v>
      </c>
      <c r="B701" s="120" t="s">
        <v>11</v>
      </c>
      <c r="C701" s="120" t="s">
        <v>4262</v>
      </c>
      <c r="D701" s="126"/>
      <c r="E701" s="126">
        <v>1</v>
      </c>
      <c r="F701" s="126"/>
      <c r="G701" s="121" t="s">
        <v>41719</v>
      </c>
      <c r="H701" s="120" t="s">
        <v>32535</v>
      </c>
      <c r="I701" s="127"/>
      <c r="J701" s="127" t="s">
        <v>41719</v>
      </c>
      <c r="K701" s="127" t="s">
        <v>41719</v>
      </c>
      <c r="L701" s="127"/>
      <c r="M701" s="127"/>
      <c r="N701" s="127"/>
      <c r="O701" s="127"/>
      <c r="P701" s="137" t="s">
        <v>48870</v>
      </c>
      <c r="R701" s="4"/>
    </row>
    <row r="702" spans="1:18" ht="17.25">
      <c r="A702" s="120"/>
      <c r="B702" s="120" t="s">
        <v>11</v>
      </c>
      <c r="C702" s="143" t="s">
        <v>43941</v>
      </c>
      <c r="D702" s="126">
        <v>1</v>
      </c>
      <c r="E702" s="126"/>
      <c r="F702" s="126"/>
      <c r="G702" s="144" t="s">
        <v>46787</v>
      </c>
      <c r="H702" s="120" t="s">
        <v>43940</v>
      </c>
      <c r="I702" s="127">
        <v>1</v>
      </c>
      <c r="J702" s="127"/>
      <c r="K702" s="127">
        <v>1</v>
      </c>
      <c r="L702" s="127"/>
      <c r="M702" s="127"/>
      <c r="N702" s="127"/>
      <c r="O702" s="127"/>
      <c r="P702" s="137" t="s">
        <v>48871</v>
      </c>
      <c r="R702" s="4"/>
    </row>
    <row r="703" spans="1:18" ht="17.25">
      <c r="A703" s="120"/>
      <c r="B703" s="120" t="s">
        <v>11</v>
      </c>
      <c r="C703" s="143" t="s">
        <v>43943</v>
      </c>
      <c r="D703" s="126"/>
      <c r="E703" s="126"/>
      <c r="F703" s="126">
        <v>1</v>
      </c>
      <c r="G703" s="144" t="s">
        <v>46788</v>
      </c>
      <c r="H703" s="120" t="s">
        <v>43942</v>
      </c>
      <c r="I703" s="127"/>
      <c r="J703" s="127"/>
      <c r="K703" s="127"/>
      <c r="L703" s="127"/>
      <c r="M703" s="127"/>
      <c r="N703" s="127"/>
      <c r="O703" s="127"/>
      <c r="P703" s="137" t="s">
        <v>48871</v>
      </c>
      <c r="R703" s="4"/>
    </row>
    <row r="704" spans="1:18" ht="17.25">
      <c r="A704" s="120"/>
      <c r="B704" s="120" t="s">
        <v>11</v>
      </c>
      <c r="C704" s="143" t="s">
        <v>43943</v>
      </c>
      <c r="D704" s="126"/>
      <c r="E704" s="126"/>
      <c r="F704" s="126">
        <v>1</v>
      </c>
      <c r="G704" s="144" t="s">
        <v>46789</v>
      </c>
      <c r="H704" s="120">
        <v>207000427</v>
      </c>
      <c r="I704" s="127"/>
      <c r="J704" s="127"/>
      <c r="K704" s="127"/>
      <c r="L704" s="127"/>
      <c r="M704" s="127"/>
      <c r="N704" s="127"/>
      <c r="O704" s="127"/>
      <c r="P704" s="137" t="s">
        <v>48871</v>
      </c>
      <c r="R704" s="4"/>
    </row>
    <row r="705" spans="1:18" ht="17.25">
      <c r="A705" s="120"/>
      <c r="B705" s="120" t="s">
        <v>11</v>
      </c>
      <c r="C705" s="143" t="s">
        <v>44892</v>
      </c>
      <c r="D705" s="126"/>
      <c r="E705" s="126"/>
      <c r="F705" s="126">
        <v>1</v>
      </c>
      <c r="G705" s="144" t="s">
        <v>46790</v>
      </c>
      <c r="H705" s="120" t="s">
        <v>44899</v>
      </c>
      <c r="I705" s="127"/>
      <c r="J705" s="127"/>
      <c r="K705" s="127"/>
      <c r="L705" s="127"/>
      <c r="M705" s="127"/>
      <c r="N705" s="127"/>
      <c r="O705" s="127"/>
      <c r="P705" s="137" t="s">
        <v>48871</v>
      </c>
      <c r="R705" s="4"/>
    </row>
    <row r="706" spans="1:18" ht="17.25">
      <c r="A706" s="120"/>
      <c r="B706" s="120" t="s">
        <v>11</v>
      </c>
      <c r="C706" s="143" t="s">
        <v>44893</v>
      </c>
      <c r="D706" s="126"/>
      <c r="E706" s="126"/>
      <c r="F706" s="126">
        <v>1</v>
      </c>
      <c r="G706" s="144" t="s">
        <v>46791</v>
      </c>
      <c r="H706" s="120" t="s">
        <v>44900</v>
      </c>
      <c r="I706" s="127"/>
      <c r="J706" s="127"/>
      <c r="K706" s="127"/>
      <c r="L706" s="127"/>
      <c r="M706" s="127"/>
      <c r="N706" s="127"/>
      <c r="O706" s="127"/>
      <c r="P706" s="137" t="s">
        <v>48871</v>
      </c>
      <c r="R706" s="4"/>
    </row>
    <row r="707" spans="1:18" ht="17.25">
      <c r="A707" s="120"/>
      <c r="B707" s="120" t="s">
        <v>11</v>
      </c>
      <c r="C707" s="143" t="s">
        <v>44894</v>
      </c>
      <c r="D707" s="126"/>
      <c r="E707" s="126"/>
      <c r="F707" s="126">
        <v>1</v>
      </c>
      <c r="G707" s="144" t="s">
        <v>46792</v>
      </c>
      <c r="H707" s="120" t="s">
        <v>44901</v>
      </c>
      <c r="I707" s="127"/>
      <c r="J707" s="127"/>
      <c r="K707" s="127"/>
      <c r="L707" s="127"/>
      <c r="M707" s="127"/>
      <c r="N707" s="127"/>
      <c r="O707" s="127"/>
      <c r="P707" s="137" t="s">
        <v>48871</v>
      </c>
      <c r="R707" s="4"/>
    </row>
    <row r="708" spans="1:18" ht="17.25">
      <c r="A708" s="120"/>
      <c r="B708" s="120" t="s">
        <v>11</v>
      </c>
      <c r="C708" s="143" t="s">
        <v>44895</v>
      </c>
      <c r="D708" s="126"/>
      <c r="E708" s="126"/>
      <c r="F708" s="126">
        <v>1</v>
      </c>
      <c r="G708" s="144" t="s">
        <v>46793</v>
      </c>
      <c r="H708" s="120" t="s">
        <v>44902</v>
      </c>
      <c r="I708" s="127"/>
      <c r="J708" s="127"/>
      <c r="K708" s="127"/>
      <c r="L708" s="127"/>
      <c r="M708" s="127"/>
      <c r="N708" s="127"/>
      <c r="O708" s="127"/>
      <c r="P708" s="137" t="s">
        <v>48871</v>
      </c>
      <c r="R708" s="4"/>
    </row>
    <row r="709" spans="1:18" ht="17.25">
      <c r="A709" s="120"/>
      <c r="B709" s="120" t="s">
        <v>11</v>
      </c>
      <c r="C709" s="143" t="s">
        <v>44896</v>
      </c>
      <c r="D709" s="126"/>
      <c r="E709" s="126"/>
      <c r="F709" s="126">
        <v>1</v>
      </c>
      <c r="G709" s="144" t="s">
        <v>46794</v>
      </c>
      <c r="H709" s="120" t="s">
        <v>44903</v>
      </c>
      <c r="I709" s="127"/>
      <c r="J709" s="127"/>
      <c r="K709" s="127"/>
      <c r="L709" s="127"/>
      <c r="M709" s="127"/>
      <c r="N709" s="127"/>
      <c r="O709" s="127"/>
      <c r="P709" s="137" t="s">
        <v>48871</v>
      </c>
      <c r="R709" s="4"/>
    </row>
    <row r="710" spans="1:18" ht="17.25">
      <c r="A710" s="120"/>
      <c r="B710" s="120" t="s">
        <v>11</v>
      </c>
      <c r="C710" s="143" t="s">
        <v>44897</v>
      </c>
      <c r="D710" s="126"/>
      <c r="E710" s="126"/>
      <c r="F710" s="126">
        <v>1</v>
      </c>
      <c r="G710" s="144" t="s">
        <v>46795</v>
      </c>
      <c r="H710" s="120" t="s">
        <v>44904</v>
      </c>
      <c r="I710" s="127"/>
      <c r="J710" s="127"/>
      <c r="K710" s="127"/>
      <c r="L710" s="127"/>
      <c r="M710" s="127"/>
      <c r="N710" s="127"/>
      <c r="O710" s="127"/>
      <c r="P710" s="137" t="s">
        <v>48871</v>
      </c>
      <c r="R710" s="4"/>
    </row>
    <row r="711" spans="1:18" ht="17.25">
      <c r="A711" s="120"/>
      <c r="B711" s="120" t="s">
        <v>11</v>
      </c>
      <c r="C711" s="143" t="s">
        <v>44894</v>
      </c>
      <c r="D711" s="126"/>
      <c r="E711" s="126"/>
      <c r="F711" s="126">
        <v>1</v>
      </c>
      <c r="G711" s="144" t="s">
        <v>46796</v>
      </c>
      <c r="H711" s="120" t="s">
        <v>44905</v>
      </c>
      <c r="I711" s="127"/>
      <c r="J711" s="127"/>
      <c r="K711" s="127"/>
      <c r="L711" s="127"/>
      <c r="M711" s="127"/>
      <c r="N711" s="127"/>
      <c r="O711" s="127"/>
      <c r="P711" s="137" t="s">
        <v>48871</v>
      </c>
      <c r="R711" s="4"/>
    </row>
    <row r="712" spans="1:18" ht="17.25">
      <c r="A712" s="120"/>
      <c r="B712" s="120" t="s">
        <v>11</v>
      </c>
      <c r="C712" s="143" t="s">
        <v>44895</v>
      </c>
      <c r="D712" s="126"/>
      <c r="E712" s="126"/>
      <c r="F712" s="126">
        <v>1</v>
      </c>
      <c r="G712" s="144" t="s">
        <v>46797</v>
      </c>
      <c r="H712" s="120" t="s">
        <v>44906</v>
      </c>
      <c r="I712" s="127"/>
      <c r="J712" s="127"/>
      <c r="K712" s="127"/>
      <c r="L712" s="127"/>
      <c r="M712" s="127"/>
      <c r="N712" s="127"/>
      <c r="O712" s="127"/>
      <c r="P712" s="137" t="s">
        <v>48871</v>
      </c>
      <c r="R712" s="4"/>
    </row>
    <row r="713" spans="1:18" ht="17.25">
      <c r="A713" s="120"/>
      <c r="B713" s="120" t="s">
        <v>11</v>
      </c>
      <c r="C713" s="143" t="s">
        <v>44898</v>
      </c>
      <c r="D713" s="126"/>
      <c r="E713" s="126"/>
      <c r="F713" s="126">
        <v>1</v>
      </c>
      <c r="G713" s="144" t="s">
        <v>46798</v>
      </c>
      <c r="H713" s="120" t="s">
        <v>44907</v>
      </c>
      <c r="I713" s="127"/>
      <c r="J713" s="127"/>
      <c r="K713" s="127"/>
      <c r="L713" s="127"/>
      <c r="M713" s="127"/>
      <c r="N713" s="127"/>
      <c r="O713" s="127"/>
      <c r="P713" s="137" t="s">
        <v>48871</v>
      </c>
      <c r="R713" s="4"/>
    </row>
    <row r="714" spans="1:18" ht="17.25">
      <c r="A714" s="120"/>
      <c r="B714" s="120" t="s">
        <v>11</v>
      </c>
      <c r="C714" s="120" t="s">
        <v>1601</v>
      </c>
      <c r="D714" s="126"/>
      <c r="E714" s="126">
        <v>1</v>
      </c>
      <c r="F714" s="126"/>
      <c r="G714" s="121">
        <v>8442</v>
      </c>
      <c r="H714" s="120" t="s">
        <v>32628</v>
      </c>
      <c r="I714" s="127"/>
      <c r="J714" s="127" t="s">
        <v>41719</v>
      </c>
      <c r="K714" s="127" t="s">
        <v>41719</v>
      </c>
      <c r="L714" s="127"/>
      <c r="M714" s="127"/>
      <c r="N714" s="127"/>
      <c r="O714" s="127"/>
      <c r="P714" s="137" t="s">
        <v>48871</v>
      </c>
      <c r="R714" s="4"/>
    </row>
    <row r="715" spans="1:18" ht="17.25">
      <c r="A715" s="120"/>
      <c r="B715" s="120" t="s">
        <v>11</v>
      </c>
      <c r="C715" s="120" t="s">
        <v>1598</v>
      </c>
      <c r="D715" s="126"/>
      <c r="E715" s="126">
        <v>1</v>
      </c>
      <c r="F715" s="126"/>
      <c r="G715" s="121">
        <v>8456</v>
      </c>
      <c r="H715" s="120" t="s">
        <v>32512</v>
      </c>
      <c r="I715" s="127"/>
      <c r="J715" s="127" t="s">
        <v>41719</v>
      </c>
      <c r="K715" s="127" t="s">
        <v>41719</v>
      </c>
      <c r="L715" s="127"/>
      <c r="M715" s="127"/>
      <c r="N715" s="127"/>
      <c r="O715" s="127"/>
      <c r="P715" s="137" t="s">
        <v>48871</v>
      </c>
      <c r="R715" s="4"/>
    </row>
    <row r="716" spans="1:18" ht="17.25">
      <c r="A716" s="120"/>
      <c r="B716" s="120" t="s">
        <v>11</v>
      </c>
      <c r="C716" s="120" t="s">
        <v>1593</v>
      </c>
      <c r="D716" s="126"/>
      <c r="E716" s="126">
        <v>1</v>
      </c>
      <c r="F716" s="126"/>
      <c r="G716" s="121">
        <v>8152</v>
      </c>
      <c r="H716" s="120" t="s">
        <v>32300</v>
      </c>
      <c r="I716" s="127"/>
      <c r="J716" s="127" t="s">
        <v>41719</v>
      </c>
      <c r="K716" s="127" t="s">
        <v>41719</v>
      </c>
      <c r="L716" s="127"/>
      <c r="M716" s="127"/>
      <c r="N716" s="127"/>
      <c r="O716" s="127"/>
      <c r="P716" s="137" t="s">
        <v>48871</v>
      </c>
      <c r="R716" s="4"/>
    </row>
    <row r="717" spans="1:18" ht="17.25">
      <c r="A717" s="120"/>
      <c r="B717" s="120" t="s">
        <v>11</v>
      </c>
      <c r="C717" s="120" t="s">
        <v>1593</v>
      </c>
      <c r="D717" s="126"/>
      <c r="E717" s="126">
        <v>1</v>
      </c>
      <c r="F717" s="126"/>
      <c r="G717" s="121">
        <v>8443</v>
      </c>
      <c r="H717" s="120" t="s">
        <v>32629</v>
      </c>
      <c r="I717" s="127"/>
      <c r="J717" s="127" t="s">
        <v>41719</v>
      </c>
      <c r="K717" s="127" t="s">
        <v>41719</v>
      </c>
      <c r="L717" s="127"/>
      <c r="M717" s="127"/>
      <c r="N717" s="127"/>
      <c r="O717" s="127"/>
      <c r="P717" s="137" t="s">
        <v>48871</v>
      </c>
      <c r="R717" s="4"/>
    </row>
    <row r="718" spans="1:18" ht="17.25">
      <c r="A718" s="120"/>
      <c r="B718" s="120" t="s">
        <v>11</v>
      </c>
      <c r="C718" s="120" t="s">
        <v>1601</v>
      </c>
      <c r="D718" s="126"/>
      <c r="E718" s="126">
        <v>1</v>
      </c>
      <c r="F718" s="126"/>
      <c r="G718" s="121">
        <v>8391</v>
      </c>
      <c r="H718" s="120" t="s">
        <v>32527</v>
      </c>
      <c r="I718" s="127"/>
      <c r="J718" s="127"/>
      <c r="K718" s="127" t="s">
        <v>41719</v>
      </c>
      <c r="L718" s="127"/>
      <c r="M718" s="127"/>
      <c r="N718" s="127"/>
      <c r="O718" s="127"/>
      <c r="P718" s="137" t="s">
        <v>48871</v>
      </c>
      <c r="R718" s="4"/>
    </row>
    <row r="719" spans="1:18" ht="17.25">
      <c r="A719" s="120"/>
      <c r="B719" s="120" t="s">
        <v>11</v>
      </c>
      <c r="C719" s="120" t="s">
        <v>1598</v>
      </c>
      <c r="D719" s="126"/>
      <c r="E719" s="126">
        <v>1</v>
      </c>
      <c r="F719" s="126"/>
      <c r="G719" s="121">
        <v>8452</v>
      </c>
      <c r="H719" s="120" t="s">
        <v>32622</v>
      </c>
      <c r="I719" s="127"/>
      <c r="J719" s="127" t="s">
        <v>41719</v>
      </c>
      <c r="K719" s="127" t="s">
        <v>41719</v>
      </c>
      <c r="L719" s="127"/>
      <c r="M719" s="127"/>
      <c r="N719" s="127"/>
      <c r="O719" s="127"/>
      <c r="P719" s="137" t="s">
        <v>48871</v>
      </c>
      <c r="R719" s="4"/>
    </row>
    <row r="720" spans="1:18" ht="17.25">
      <c r="A720" s="120"/>
      <c r="B720" s="120" t="s">
        <v>11</v>
      </c>
      <c r="C720" s="120" t="s">
        <v>15688</v>
      </c>
      <c r="D720" s="126"/>
      <c r="E720" s="126"/>
      <c r="F720" s="126"/>
      <c r="G720" s="121">
        <v>8170</v>
      </c>
      <c r="H720" s="120" t="s">
        <v>46969</v>
      </c>
      <c r="I720" s="127"/>
      <c r="J720" s="127"/>
      <c r="K720" s="127"/>
      <c r="L720" s="127"/>
      <c r="M720" s="127"/>
      <c r="N720" s="127"/>
      <c r="O720" s="127"/>
      <c r="P720" s="137" t="s">
        <v>48872</v>
      </c>
    </row>
    <row r="721" spans="1:16" ht="17.25">
      <c r="A721" s="120"/>
      <c r="B721" s="120" t="s">
        <v>11</v>
      </c>
      <c r="C721" s="120" t="s">
        <v>46971</v>
      </c>
      <c r="D721" s="126"/>
      <c r="E721" s="126"/>
      <c r="F721" s="126"/>
      <c r="G721" s="121">
        <v>8166</v>
      </c>
      <c r="H721" s="120" t="s">
        <v>46970</v>
      </c>
      <c r="I721" s="127"/>
      <c r="J721" s="127"/>
      <c r="K721" s="127"/>
      <c r="L721" s="127"/>
      <c r="M721" s="127"/>
      <c r="N721" s="127"/>
      <c r="O721" s="127"/>
      <c r="P721" s="137" t="s">
        <v>48872</v>
      </c>
    </row>
    <row r="722" spans="1:16" ht="17.25">
      <c r="A722" s="120"/>
      <c r="B722" s="120" t="s">
        <v>11</v>
      </c>
      <c r="C722" s="120" t="s">
        <v>46973</v>
      </c>
      <c r="D722" s="126"/>
      <c r="E722" s="126"/>
      <c r="F722" s="126"/>
      <c r="G722" s="121">
        <v>8024</v>
      </c>
      <c r="H722" s="120" t="s">
        <v>46972</v>
      </c>
      <c r="I722" s="127"/>
      <c r="J722" s="127"/>
      <c r="K722" s="127"/>
      <c r="L722" s="127"/>
      <c r="M722" s="127"/>
      <c r="N722" s="127"/>
      <c r="O722" s="127"/>
      <c r="P722" s="137" t="s">
        <v>48872</v>
      </c>
    </row>
    <row r="723" spans="1:16" ht="17.25">
      <c r="A723" s="120"/>
      <c r="B723" s="120" t="s">
        <v>11</v>
      </c>
      <c r="C723" s="120" t="s">
        <v>46975</v>
      </c>
      <c r="D723" s="126"/>
      <c r="E723" s="126"/>
      <c r="F723" s="126"/>
      <c r="G723" s="121">
        <v>8088</v>
      </c>
      <c r="H723" s="120" t="s">
        <v>46974</v>
      </c>
      <c r="I723" s="127"/>
      <c r="J723" s="127"/>
      <c r="K723" s="127"/>
      <c r="L723" s="127"/>
      <c r="M723" s="127"/>
      <c r="N723" s="127"/>
      <c r="O723" s="127"/>
      <c r="P723" s="137" t="s">
        <v>48872</v>
      </c>
    </row>
    <row r="724" spans="1:16" ht="17.25">
      <c r="A724" s="120"/>
      <c r="B724" s="120" t="s">
        <v>11</v>
      </c>
      <c r="C724" s="120" t="s">
        <v>1563</v>
      </c>
      <c r="D724" s="126"/>
      <c r="E724" s="126"/>
      <c r="F724" s="126"/>
      <c r="G724" s="121">
        <v>8151</v>
      </c>
      <c r="H724" s="120" t="s">
        <v>46976</v>
      </c>
      <c r="I724" s="127"/>
      <c r="J724" s="127"/>
      <c r="K724" s="127"/>
      <c r="L724" s="127"/>
      <c r="M724" s="127"/>
      <c r="N724" s="127"/>
      <c r="O724" s="127"/>
      <c r="P724" s="137" t="s">
        <v>48872</v>
      </c>
    </row>
    <row r="725" spans="1:16" ht="17.25">
      <c r="A725" s="120"/>
      <c r="B725" s="120" t="s">
        <v>11</v>
      </c>
      <c r="C725" s="120" t="s">
        <v>1521</v>
      </c>
      <c r="D725" s="126"/>
      <c r="E725" s="126"/>
      <c r="F725" s="126"/>
      <c r="G725" s="121">
        <v>8154</v>
      </c>
      <c r="H725" s="120" t="s">
        <v>46977</v>
      </c>
      <c r="I725" s="127"/>
      <c r="J725" s="127"/>
      <c r="K725" s="127"/>
      <c r="L725" s="127"/>
      <c r="M725" s="127"/>
      <c r="N725" s="127"/>
      <c r="O725" s="127"/>
      <c r="P725" s="137" t="s">
        <v>48872</v>
      </c>
    </row>
    <row r="726" spans="1:16" ht="17.25">
      <c r="A726" s="120"/>
      <c r="B726" s="120" t="s">
        <v>11</v>
      </c>
      <c r="C726" s="120" t="s">
        <v>15685</v>
      </c>
      <c r="D726" s="126"/>
      <c r="E726" s="126"/>
      <c r="F726" s="126"/>
      <c r="G726" s="121">
        <v>8283</v>
      </c>
      <c r="H726" s="120" t="s">
        <v>46978</v>
      </c>
      <c r="I726" s="127"/>
      <c r="J726" s="127"/>
      <c r="K726" s="127"/>
      <c r="L726" s="127"/>
      <c r="M726" s="127"/>
      <c r="N726" s="127"/>
      <c r="O726" s="127"/>
      <c r="P726" s="137" t="s">
        <v>48872</v>
      </c>
    </row>
    <row r="727" spans="1:16" ht="17.25">
      <c r="A727" s="120"/>
      <c r="B727" s="120" t="s">
        <v>11</v>
      </c>
      <c r="C727" s="120" t="s">
        <v>46975</v>
      </c>
      <c r="D727" s="126"/>
      <c r="E727" s="126"/>
      <c r="F727" s="126"/>
      <c r="G727" s="121">
        <v>8155</v>
      </c>
      <c r="H727" s="120" t="s">
        <v>46979</v>
      </c>
      <c r="I727" s="127"/>
      <c r="J727" s="127"/>
      <c r="K727" s="127"/>
      <c r="L727" s="127"/>
      <c r="M727" s="127"/>
      <c r="N727" s="127"/>
      <c r="O727" s="127"/>
      <c r="P727" s="137" t="s">
        <v>48872</v>
      </c>
    </row>
    <row r="728" spans="1:16" ht="17.25">
      <c r="A728" s="120"/>
      <c r="B728" s="120" t="s">
        <v>11</v>
      </c>
      <c r="C728" s="120" t="s">
        <v>15777</v>
      </c>
      <c r="D728" s="126"/>
      <c r="E728" s="126"/>
      <c r="F728" s="126"/>
      <c r="G728" s="121">
        <v>8163</v>
      </c>
      <c r="H728" s="120" t="s">
        <v>46980</v>
      </c>
      <c r="I728" s="127"/>
      <c r="J728" s="127"/>
      <c r="K728" s="127"/>
      <c r="L728" s="127"/>
      <c r="M728" s="127"/>
      <c r="N728" s="127"/>
      <c r="O728" s="127"/>
      <c r="P728" s="137" t="s">
        <v>48872</v>
      </c>
    </row>
    <row r="729" spans="1:16" ht="17.25">
      <c r="A729" s="120"/>
      <c r="B729" s="120" t="s">
        <v>11</v>
      </c>
      <c r="C729" s="120" t="s">
        <v>15777</v>
      </c>
      <c r="D729" s="126"/>
      <c r="E729" s="126"/>
      <c r="F729" s="126"/>
      <c r="G729" s="121">
        <v>8164</v>
      </c>
      <c r="H729" s="120" t="s">
        <v>46981</v>
      </c>
      <c r="I729" s="127"/>
      <c r="J729" s="127"/>
      <c r="K729" s="127"/>
      <c r="L729" s="127"/>
      <c r="M729" s="127"/>
      <c r="N729" s="127"/>
      <c r="O729" s="127"/>
      <c r="P729" s="137" t="s">
        <v>48872</v>
      </c>
    </row>
    <row r="730" spans="1:16" ht="17.25">
      <c r="A730" s="120"/>
      <c r="B730" s="120" t="s">
        <v>11</v>
      </c>
      <c r="C730" s="120" t="s">
        <v>46983</v>
      </c>
      <c r="D730" s="126"/>
      <c r="E730" s="126"/>
      <c r="F730" s="126"/>
      <c r="G730" s="121">
        <v>8176</v>
      </c>
      <c r="H730" s="120" t="s">
        <v>46982</v>
      </c>
      <c r="I730" s="127"/>
      <c r="J730" s="127"/>
      <c r="K730" s="127"/>
      <c r="L730" s="127"/>
      <c r="M730" s="127"/>
      <c r="N730" s="127"/>
      <c r="O730" s="127"/>
      <c r="P730" s="137" t="s">
        <v>48872</v>
      </c>
    </row>
    <row r="731" spans="1:16" ht="17.25">
      <c r="A731" s="120"/>
      <c r="B731" s="120" t="s">
        <v>11</v>
      </c>
      <c r="C731" s="120" t="s">
        <v>46983</v>
      </c>
      <c r="D731" s="126"/>
      <c r="E731" s="126"/>
      <c r="F731" s="126"/>
      <c r="G731" s="121">
        <v>8178</v>
      </c>
      <c r="H731" s="120" t="s">
        <v>46984</v>
      </c>
      <c r="I731" s="127"/>
      <c r="J731" s="127"/>
      <c r="K731" s="127"/>
      <c r="L731" s="127"/>
      <c r="M731" s="127"/>
      <c r="N731" s="127"/>
      <c r="O731" s="127"/>
      <c r="P731" s="137" t="s">
        <v>48872</v>
      </c>
    </row>
    <row r="732" spans="1:16" ht="17.25">
      <c r="A732" s="120"/>
      <c r="B732" s="120" t="s">
        <v>11</v>
      </c>
      <c r="C732" s="120" t="s">
        <v>46973</v>
      </c>
      <c r="D732" s="126"/>
      <c r="E732" s="126"/>
      <c r="F732" s="126"/>
      <c r="G732" s="121">
        <v>8025</v>
      </c>
      <c r="H732" s="120" t="s">
        <v>46985</v>
      </c>
      <c r="I732" s="127"/>
      <c r="J732" s="127"/>
      <c r="K732" s="127"/>
      <c r="L732" s="127"/>
      <c r="M732" s="127"/>
      <c r="N732" s="127"/>
      <c r="O732" s="127"/>
      <c r="P732" s="137" t="s">
        <v>48872</v>
      </c>
    </row>
    <row r="733" spans="1:16" ht="17.25">
      <c r="A733" s="120"/>
      <c r="B733" s="120" t="s">
        <v>11</v>
      </c>
      <c r="C733" s="120" t="s">
        <v>1489</v>
      </c>
      <c r="D733" s="126"/>
      <c r="E733" s="126"/>
      <c r="F733" s="126"/>
      <c r="G733" s="121">
        <v>8032</v>
      </c>
      <c r="H733" s="120" t="s">
        <v>46986</v>
      </c>
      <c r="I733" s="127"/>
      <c r="J733" s="127"/>
      <c r="K733" s="127"/>
      <c r="L733" s="127"/>
      <c r="M733" s="127"/>
      <c r="N733" s="127"/>
      <c r="O733" s="127"/>
      <c r="P733" s="137" t="s">
        <v>48872</v>
      </c>
    </row>
    <row r="734" spans="1:16" ht="17.25">
      <c r="A734" s="120"/>
      <c r="B734" s="120" t="s">
        <v>11</v>
      </c>
      <c r="C734" s="120" t="s">
        <v>15779</v>
      </c>
      <c r="D734" s="126"/>
      <c r="E734" s="126"/>
      <c r="F734" s="126"/>
      <c r="G734" s="121">
        <v>8193</v>
      </c>
      <c r="H734" s="120" t="s">
        <v>46987</v>
      </c>
      <c r="I734" s="127"/>
      <c r="J734" s="127"/>
      <c r="K734" s="127"/>
      <c r="L734" s="127"/>
      <c r="M734" s="127"/>
      <c r="N734" s="127"/>
      <c r="O734" s="127"/>
      <c r="P734" s="137" t="s">
        <v>48872</v>
      </c>
    </row>
    <row r="735" spans="1:16" ht="17.25">
      <c r="A735" s="120"/>
      <c r="B735" s="120" t="s">
        <v>11</v>
      </c>
      <c r="C735" s="120" t="s">
        <v>15779</v>
      </c>
      <c r="D735" s="126"/>
      <c r="E735" s="126"/>
      <c r="F735" s="126"/>
      <c r="G735" s="121">
        <v>8194</v>
      </c>
      <c r="H735" s="120" t="s">
        <v>46988</v>
      </c>
      <c r="I735" s="127"/>
      <c r="J735" s="127"/>
      <c r="K735" s="127"/>
      <c r="L735" s="127"/>
      <c r="M735" s="127"/>
      <c r="N735" s="127"/>
      <c r="O735" s="127"/>
      <c r="P735" s="137" t="s">
        <v>48872</v>
      </c>
    </row>
    <row r="736" spans="1:16" ht="17.25">
      <c r="A736" s="120"/>
      <c r="B736" s="120" t="s">
        <v>11</v>
      </c>
      <c r="C736" s="120" t="s">
        <v>15780</v>
      </c>
      <c r="D736" s="126"/>
      <c r="E736" s="126"/>
      <c r="F736" s="126"/>
      <c r="G736" s="121">
        <v>8239</v>
      </c>
      <c r="H736" s="120" t="s">
        <v>46989</v>
      </c>
      <c r="I736" s="127"/>
      <c r="J736" s="127"/>
      <c r="K736" s="127"/>
      <c r="L736" s="127"/>
      <c r="M736" s="127"/>
      <c r="N736" s="127"/>
      <c r="O736" s="127"/>
      <c r="P736" s="137" t="s">
        <v>48872</v>
      </c>
    </row>
    <row r="737" spans="1:16" ht="17.25">
      <c r="A737" s="120"/>
      <c r="B737" s="120" t="s">
        <v>11</v>
      </c>
      <c r="C737" s="120" t="s">
        <v>15780</v>
      </c>
      <c r="D737" s="126"/>
      <c r="E737" s="126"/>
      <c r="F737" s="126"/>
      <c r="G737" s="121">
        <v>8240</v>
      </c>
      <c r="H737" s="120" t="s">
        <v>46990</v>
      </c>
      <c r="I737" s="127"/>
      <c r="J737" s="127"/>
      <c r="K737" s="127"/>
      <c r="L737" s="127"/>
      <c r="M737" s="127"/>
      <c r="N737" s="127"/>
      <c r="O737" s="127"/>
      <c r="P737" s="137" t="s">
        <v>48872</v>
      </c>
    </row>
    <row r="738" spans="1:16" ht="17.25">
      <c r="A738" s="120"/>
      <c r="B738" s="120" t="s">
        <v>11</v>
      </c>
      <c r="C738" s="120" t="s">
        <v>46992</v>
      </c>
      <c r="D738" s="126"/>
      <c r="E738" s="126"/>
      <c r="F738" s="126"/>
      <c r="G738" s="121">
        <v>8245</v>
      </c>
      <c r="H738" s="120" t="s">
        <v>46991</v>
      </c>
      <c r="I738" s="127"/>
      <c r="J738" s="127"/>
      <c r="K738" s="127"/>
      <c r="L738" s="127"/>
      <c r="M738" s="127"/>
      <c r="N738" s="127"/>
      <c r="O738" s="127"/>
      <c r="P738" s="137" t="s">
        <v>48872</v>
      </c>
    </row>
    <row r="739" spans="1:16" ht="17.25">
      <c r="A739" s="120"/>
      <c r="B739" s="120" t="s">
        <v>11</v>
      </c>
      <c r="C739" s="120" t="s">
        <v>46994</v>
      </c>
      <c r="D739" s="126"/>
      <c r="E739" s="126"/>
      <c r="F739" s="126"/>
      <c r="G739" s="121">
        <v>8248</v>
      </c>
      <c r="H739" s="120" t="s">
        <v>46993</v>
      </c>
      <c r="I739" s="127"/>
      <c r="J739" s="127"/>
      <c r="K739" s="127"/>
      <c r="L739" s="127"/>
      <c r="M739" s="127"/>
      <c r="N739" s="127"/>
      <c r="O739" s="127"/>
      <c r="P739" s="137" t="s">
        <v>48872</v>
      </c>
    </row>
    <row r="740" spans="1:16" ht="17.25">
      <c r="A740" s="120"/>
      <c r="B740" s="120" t="s">
        <v>11</v>
      </c>
      <c r="C740" s="120" t="s">
        <v>46996</v>
      </c>
      <c r="D740" s="126"/>
      <c r="E740" s="126"/>
      <c r="F740" s="126"/>
      <c r="G740" s="121">
        <v>8258</v>
      </c>
      <c r="H740" s="120" t="s">
        <v>46995</v>
      </c>
      <c r="I740" s="127"/>
      <c r="J740" s="127"/>
      <c r="K740" s="127"/>
      <c r="L740" s="127"/>
      <c r="M740" s="127"/>
      <c r="N740" s="127"/>
      <c r="O740" s="127"/>
      <c r="P740" s="137" t="s">
        <v>48872</v>
      </c>
    </row>
    <row r="741" spans="1:16" ht="17.25">
      <c r="A741" s="120"/>
      <c r="B741" s="120" t="s">
        <v>11</v>
      </c>
      <c r="C741" s="120" t="s">
        <v>46996</v>
      </c>
      <c r="D741" s="126"/>
      <c r="E741" s="126"/>
      <c r="F741" s="126"/>
      <c r="G741" s="121">
        <v>8267</v>
      </c>
      <c r="H741" s="120" t="s">
        <v>46997</v>
      </c>
      <c r="I741" s="127"/>
      <c r="J741" s="127"/>
      <c r="K741" s="127"/>
      <c r="L741" s="127"/>
      <c r="M741" s="127"/>
      <c r="N741" s="127"/>
      <c r="O741" s="127"/>
      <c r="P741" s="137" t="s">
        <v>48872</v>
      </c>
    </row>
    <row r="742" spans="1:16" ht="17.25">
      <c r="A742" s="120"/>
      <c r="B742" s="120" t="s">
        <v>11</v>
      </c>
      <c r="C742" s="120" t="s">
        <v>43941</v>
      </c>
      <c r="D742" s="126"/>
      <c r="E742" s="126"/>
      <c r="F742" s="126"/>
      <c r="G742" s="121">
        <v>8269</v>
      </c>
      <c r="H742" s="120" t="s">
        <v>46998</v>
      </c>
      <c r="I742" s="127"/>
      <c r="J742" s="127"/>
      <c r="K742" s="127"/>
      <c r="L742" s="127"/>
      <c r="M742" s="127"/>
      <c r="N742" s="127"/>
      <c r="O742" s="127"/>
      <c r="P742" s="137" t="s">
        <v>48872</v>
      </c>
    </row>
    <row r="743" spans="1:16" ht="17.25">
      <c r="A743" s="120"/>
      <c r="B743" s="120" t="s">
        <v>11</v>
      </c>
      <c r="C743" s="120" t="s">
        <v>47000</v>
      </c>
      <c r="D743" s="126"/>
      <c r="E743" s="126"/>
      <c r="F743" s="126"/>
      <c r="G743" s="121">
        <v>8279</v>
      </c>
      <c r="H743" s="120" t="s">
        <v>46999</v>
      </c>
      <c r="I743" s="127"/>
      <c r="J743" s="127"/>
      <c r="K743" s="127"/>
      <c r="L743" s="127"/>
      <c r="M743" s="127"/>
      <c r="N743" s="127"/>
      <c r="O743" s="127"/>
      <c r="P743" s="137" t="s">
        <v>48872</v>
      </c>
    </row>
    <row r="744" spans="1:16" ht="17.25">
      <c r="A744" s="120"/>
      <c r="B744" s="120" t="s">
        <v>11</v>
      </c>
      <c r="C744" s="120" t="s">
        <v>47002</v>
      </c>
      <c r="D744" s="126"/>
      <c r="E744" s="126"/>
      <c r="F744" s="126"/>
      <c r="G744" s="121">
        <v>8284</v>
      </c>
      <c r="H744" s="120" t="s">
        <v>47001</v>
      </c>
      <c r="I744" s="127"/>
      <c r="J744" s="127"/>
      <c r="K744" s="127"/>
      <c r="L744" s="127"/>
      <c r="M744" s="127"/>
      <c r="N744" s="127"/>
      <c r="O744" s="127"/>
      <c r="P744" s="137" t="s">
        <v>48872</v>
      </c>
    </row>
    <row r="745" spans="1:16" ht="17.25">
      <c r="A745" s="120"/>
      <c r="B745" s="120" t="s">
        <v>11</v>
      </c>
      <c r="C745" s="120" t="s">
        <v>47002</v>
      </c>
      <c r="D745" s="126"/>
      <c r="E745" s="126"/>
      <c r="F745" s="126"/>
      <c r="G745" s="121">
        <v>8286</v>
      </c>
      <c r="H745" s="120" t="s">
        <v>47003</v>
      </c>
      <c r="I745" s="127"/>
      <c r="J745" s="127"/>
      <c r="K745" s="127"/>
      <c r="L745" s="127"/>
      <c r="M745" s="127"/>
      <c r="N745" s="127"/>
      <c r="O745" s="127"/>
      <c r="P745" s="137" t="s">
        <v>48872</v>
      </c>
    </row>
    <row r="746" spans="1:16" ht="17.25">
      <c r="A746" s="120"/>
      <c r="B746" s="120" t="s">
        <v>11</v>
      </c>
      <c r="C746" s="120" t="s">
        <v>1368</v>
      </c>
      <c r="D746" s="126"/>
      <c r="E746" s="126"/>
      <c r="F746" s="126"/>
      <c r="G746" s="121">
        <v>8425</v>
      </c>
      <c r="H746" s="120" t="s">
        <v>47004</v>
      </c>
      <c r="I746" s="127"/>
      <c r="J746" s="127"/>
      <c r="K746" s="127"/>
      <c r="L746" s="127"/>
      <c r="M746" s="127"/>
      <c r="N746" s="127"/>
      <c r="O746" s="127"/>
      <c r="P746" s="137" t="s">
        <v>48872</v>
      </c>
    </row>
    <row r="747" spans="1:16" ht="17.25">
      <c r="A747" s="120"/>
      <c r="B747" s="120" t="s">
        <v>11</v>
      </c>
      <c r="C747" s="120" t="s">
        <v>47006</v>
      </c>
      <c r="D747" s="126"/>
      <c r="E747" s="126"/>
      <c r="F747" s="126"/>
      <c r="G747" s="121">
        <v>8419</v>
      </c>
      <c r="H747" s="120" t="s">
        <v>47005</v>
      </c>
      <c r="I747" s="127"/>
      <c r="J747" s="127"/>
      <c r="K747" s="127"/>
      <c r="L747" s="127"/>
      <c r="M747" s="127"/>
      <c r="N747" s="127"/>
      <c r="O747" s="127"/>
      <c r="P747" s="137" t="s">
        <v>48872</v>
      </c>
    </row>
    <row r="748" spans="1:16" ht="17.25">
      <c r="A748" s="120"/>
      <c r="B748" s="120" t="s">
        <v>11</v>
      </c>
      <c r="C748" s="120" t="s">
        <v>47008</v>
      </c>
      <c r="D748" s="126"/>
      <c r="E748" s="126"/>
      <c r="F748" s="126"/>
      <c r="G748" s="121">
        <v>8386</v>
      </c>
      <c r="H748" s="120" t="s">
        <v>47007</v>
      </c>
      <c r="I748" s="127"/>
      <c r="J748" s="127"/>
      <c r="K748" s="127"/>
      <c r="L748" s="127"/>
      <c r="M748" s="127"/>
      <c r="N748" s="127"/>
      <c r="O748" s="127"/>
      <c r="P748" s="137" t="s">
        <v>48872</v>
      </c>
    </row>
    <row r="749" spans="1:16" ht="17.25">
      <c r="A749" s="120"/>
      <c r="B749" s="120" t="s">
        <v>11</v>
      </c>
      <c r="C749" s="120" t="s">
        <v>47008</v>
      </c>
      <c r="D749" s="126"/>
      <c r="E749" s="126"/>
      <c r="F749" s="126"/>
      <c r="G749" s="121">
        <v>8365</v>
      </c>
      <c r="H749" s="120" t="s">
        <v>47009</v>
      </c>
      <c r="I749" s="127"/>
      <c r="J749" s="127"/>
      <c r="K749" s="127"/>
      <c r="L749" s="127"/>
      <c r="M749" s="127"/>
      <c r="N749" s="127"/>
      <c r="O749" s="127"/>
      <c r="P749" s="137" t="s">
        <v>48872</v>
      </c>
    </row>
    <row r="750" spans="1:16" ht="17.25">
      <c r="A750" s="120"/>
      <c r="B750" s="120" t="s">
        <v>11</v>
      </c>
      <c r="C750" s="120" t="s">
        <v>47011</v>
      </c>
      <c r="D750" s="126"/>
      <c r="E750" s="126"/>
      <c r="F750" s="126"/>
      <c r="G750" s="121">
        <v>8509</v>
      </c>
      <c r="H750" s="120" t="s">
        <v>47010</v>
      </c>
      <c r="I750" s="127"/>
      <c r="J750" s="127"/>
      <c r="K750" s="127"/>
      <c r="L750" s="127"/>
      <c r="M750" s="127"/>
      <c r="N750" s="127"/>
      <c r="O750" s="127"/>
      <c r="P750" s="137" t="s">
        <v>48872</v>
      </c>
    </row>
    <row r="751" spans="1:16" ht="17.25">
      <c r="A751" s="120"/>
      <c r="B751" s="120" t="s">
        <v>11</v>
      </c>
      <c r="C751" s="120" t="s">
        <v>47011</v>
      </c>
      <c r="D751" s="126"/>
      <c r="E751" s="126"/>
      <c r="F751" s="126"/>
      <c r="G751" s="121">
        <v>8518</v>
      </c>
      <c r="H751" s="120" t="s">
        <v>47012</v>
      </c>
      <c r="I751" s="127"/>
      <c r="J751" s="127"/>
      <c r="K751" s="127"/>
      <c r="L751" s="127"/>
      <c r="M751" s="127"/>
      <c r="N751" s="127"/>
      <c r="O751" s="127"/>
      <c r="P751" s="137" t="s">
        <v>48872</v>
      </c>
    </row>
    <row r="752" spans="1:16" ht="17.25">
      <c r="A752" s="120"/>
      <c r="B752" s="120" t="s">
        <v>11</v>
      </c>
      <c r="C752" s="120" t="s">
        <v>47014</v>
      </c>
      <c r="D752" s="126"/>
      <c r="E752" s="126"/>
      <c r="F752" s="126"/>
      <c r="G752" s="121">
        <v>8512</v>
      </c>
      <c r="H752" s="120" t="s">
        <v>47013</v>
      </c>
      <c r="I752" s="127"/>
      <c r="J752" s="127"/>
      <c r="K752" s="127"/>
      <c r="L752" s="127"/>
      <c r="M752" s="127"/>
      <c r="N752" s="127"/>
      <c r="O752" s="127"/>
      <c r="P752" s="137" t="s">
        <v>48872</v>
      </c>
    </row>
    <row r="753" spans="1:16" ht="17.25">
      <c r="A753" s="120"/>
      <c r="B753" s="120" t="s">
        <v>11</v>
      </c>
      <c r="C753" s="120" t="s">
        <v>47014</v>
      </c>
      <c r="D753" s="126"/>
      <c r="E753" s="126"/>
      <c r="F753" s="126"/>
      <c r="G753" s="121">
        <v>8514</v>
      </c>
      <c r="H753" s="120" t="s">
        <v>47015</v>
      </c>
      <c r="I753" s="127"/>
      <c r="J753" s="127"/>
      <c r="K753" s="127"/>
      <c r="L753" s="127"/>
      <c r="M753" s="127"/>
      <c r="N753" s="127"/>
      <c r="O753" s="127"/>
      <c r="P753" s="137" t="s">
        <v>48872</v>
      </c>
    </row>
    <row r="754" spans="1:16" ht="17.25">
      <c r="A754" s="120"/>
      <c r="B754" s="120" t="s">
        <v>11</v>
      </c>
      <c r="C754" s="120" t="s">
        <v>1558</v>
      </c>
      <c r="D754" s="126"/>
      <c r="E754" s="126"/>
      <c r="F754" s="126"/>
      <c r="G754" s="121">
        <v>8401</v>
      </c>
      <c r="H754" s="120" t="s">
        <v>47016</v>
      </c>
      <c r="I754" s="127"/>
      <c r="J754" s="127"/>
      <c r="K754" s="127"/>
      <c r="L754" s="127"/>
      <c r="M754" s="127"/>
      <c r="N754" s="127"/>
      <c r="O754" s="127"/>
      <c r="P754" s="137" t="s">
        <v>48872</v>
      </c>
    </row>
  </sheetData>
  <autoFilter ref="A9:P530" xr:uid="{00000000-0009-0000-0000-00000F000000}">
    <sortState xmlns:xlrd2="http://schemas.microsoft.com/office/spreadsheetml/2017/richdata2" ref="A10:Q703">
      <sortCondition ref="A9:A703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754">
    <cfRule type="duplicateValues" dxfId="18" priority="43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9" fitToHeight="60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5">
    <tabColor rgb="FFFFFF00"/>
    <pageSetUpPr fitToPage="1"/>
  </sheetPr>
  <dimension ref="A1:S1245"/>
  <sheetViews>
    <sheetView zoomScale="70" zoomScaleNormal="70" workbookViewId="0">
      <pane ySplit="9" topLeftCell="A1134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40.75" style="6" customWidth="1"/>
    <col min="4" max="5" width="13" style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32.75" customWidth="1"/>
  </cols>
  <sheetData>
    <row r="1" spans="1:19" ht="39">
      <c r="A1" s="224" t="s">
        <v>43513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63.25" customHeight="1">
      <c r="A3" s="231" t="s">
        <v>44183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43457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COUNTA(C10:C1146)</f>
        <v>1137</v>
      </c>
      <c r="D9" s="11">
        <f>COUNTA(D10:D1146)</f>
        <v>580</v>
      </c>
      <c r="E9" s="11">
        <f>COUNTA(E10:E1146)</f>
        <v>189</v>
      </c>
      <c r="F9" s="11">
        <f>COUNTA(F10:F1146)</f>
        <v>330</v>
      </c>
      <c r="G9" s="11"/>
      <c r="H9" s="11"/>
      <c r="I9" s="11">
        <f t="shared" ref="I9:O9" si="0">COUNTA(I10:I1146)</f>
        <v>359</v>
      </c>
      <c r="J9" s="11">
        <f t="shared" si="0"/>
        <v>213</v>
      </c>
      <c r="K9" s="11">
        <f t="shared" si="0"/>
        <v>128</v>
      </c>
      <c r="L9" s="11">
        <f t="shared" si="0"/>
        <v>18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15</v>
      </c>
      <c r="C10" s="22" t="s">
        <v>9391</v>
      </c>
      <c r="D10" s="111">
        <v>1</v>
      </c>
      <c r="E10" s="111"/>
      <c r="F10" s="111"/>
      <c r="G10" s="10">
        <v>35566</v>
      </c>
      <c r="H10" s="3" t="s">
        <v>20572</v>
      </c>
      <c r="I10" s="7"/>
      <c r="J10" s="7"/>
      <c r="K10" s="7"/>
      <c r="L10" s="7"/>
      <c r="M10" s="7"/>
      <c r="N10" s="7"/>
      <c r="O10" s="7"/>
      <c r="P10" s="3"/>
      <c r="S10"/>
    </row>
    <row r="11" spans="1:19" s="4" customFormat="1" ht="17.25">
      <c r="A11" s="3">
        <v>2</v>
      </c>
      <c r="B11" s="3" t="s">
        <v>15</v>
      </c>
      <c r="C11" s="22" t="s">
        <v>9375</v>
      </c>
      <c r="D11" s="111" t="s">
        <v>45696</v>
      </c>
      <c r="E11" s="111"/>
      <c r="F11" s="111"/>
      <c r="G11" s="10">
        <v>35521</v>
      </c>
      <c r="H11" s="3" t="s">
        <v>20570</v>
      </c>
      <c r="I11" s="7"/>
      <c r="J11" s="7"/>
      <c r="K11" s="7"/>
      <c r="L11" s="7"/>
      <c r="M11" s="7"/>
      <c r="N11" s="7"/>
      <c r="O11" s="7"/>
      <c r="P11" s="3"/>
      <c r="S11"/>
    </row>
    <row r="12" spans="1:19" s="4" customFormat="1" ht="17.25">
      <c r="A12" s="3">
        <v>3</v>
      </c>
      <c r="B12" s="3" t="s">
        <v>15</v>
      </c>
      <c r="C12" s="22" t="s">
        <v>9397</v>
      </c>
      <c r="D12" s="117">
        <v>1</v>
      </c>
      <c r="E12" s="117"/>
      <c r="F12" s="117"/>
      <c r="G12" s="10">
        <v>35595</v>
      </c>
      <c r="H12" s="3" t="s">
        <v>20412</v>
      </c>
      <c r="I12" s="7">
        <v>1</v>
      </c>
      <c r="J12" s="7">
        <v>1</v>
      </c>
      <c r="K12" s="7"/>
      <c r="L12" s="7"/>
      <c r="M12" s="7"/>
      <c r="N12" s="7"/>
      <c r="O12" s="7"/>
      <c r="P12" s="3"/>
      <c r="S12"/>
    </row>
    <row r="13" spans="1:19" ht="17.25">
      <c r="A13" s="3">
        <v>4</v>
      </c>
      <c r="B13" s="3" t="s">
        <v>15</v>
      </c>
      <c r="C13" s="22" t="s">
        <v>9366</v>
      </c>
      <c r="D13" s="118">
        <v>1</v>
      </c>
      <c r="E13" s="117"/>
      <c r="F13" s="117"/>
      <c r="G13" s="10">
        <v>35004</v>
      </c>
      <c r="H13" s="3" t="s">
        <v>20411</v>
      </c>
      <c r="I13" s="7"/>
      <c r="J13" s="7"/>
      <c r="K13" s="7"/>
      <c r="L13" s="7"/>
      <c r="M13" s="7"/>
      <c r="N13" s="7"/>
      <c r="O13" s="7"/>
      <c r="P13" s="3"/>
      <c r="R13" s="4"/>
    </row>
    <row r="14" spans="1:19" ht="17.25">
      <c r="A14" s="3">
        <v>5</v>
      </c>
      <c r="B14" s="3" t="s">
        <v>15</v>
      </c>
      <c r="C14" s="22" t="s">
        <v>9396</v>
      </c>
      <c r="D14" s="117">
        <v>1</v>
      </c>
      <c r="E14" s="117"/>
      <c r="F14" s="117"/>
      <c r="G14" s="10">
        <v>35594</v>
      </c>
      <c r="H14" s="3" t="s">
        <v>20405</v>
      </c>
      <c r="I14" s="7">
        <v>1</v>
      </c>
      <c r="J14" s="7">
        <v>1</v>
      </c>
      <c r="K14" s="7"/>
      <c r="L14" s="7"/>
      <c r="M14" s="7"/>
      <c r="N14" s="7"/>
      <c r="O14" s="7"/>
      <c r="P14" s="3"/>
      <c r="R14" s="4"/>
    </row>
    <row r="15" spans="1:19" ht="17.25">
      <c r="A15" s="3">
        <v>6</v>
      </c>
      <c r="B15" s="3" t="s">
        <v>15</v>
      </c>
      <c r="C15" s="22" t="s">
        <v>9366</v>
      </c>
      <c r="D15" s="118" t="s">
        <v>45697</v>
      </c>
      <c r="E15" s="117"/>
      <c r="F15" s="117"/>
      <c r="G15" s="10">
        <v>35003</v>
      </c>
      <c r="H15" s="3" t="s">
        <v>20393</v>
      </c>
      <c r="I15" s="7"/>
      <c r="J15" s="7"/>
      <c r="K15" s="7"/>
      <c r="L15" s="7"/>
      <c r="M15" s="7"/>
      <c r="N15" s="7"/>
      <c r="O15" s="7"/>
      <c r="P15" s="3"/>
      <c r="R15" s="4"/>
    </row>
    <row r="16" spans="1:19" ht="17.25">
      <c r="A16" s="3">
        <v>7</v>
      </c>
      <c r="B16" s="3" t="s">
        <v>15</v>
      </c>
      <c r="C16" s="22" t="s">
        <v>9392</v>
      </c>
      <c r="D16" s="117">
        <v>1</v>
      </c>
      <c r="E16" s="117"/>
      <c r="F16" s="117"/>
      <c r="G16" s="10">
        <v>35569</v>
      </c>
      <c r="H16" s="3" t="s">
        <v>20451</v>
      </c>
      <c r="I16" s="7">
        <v>1</v>
      </c>
      <c r="J16" s="7">
        <v>1</v>
      </c>
      <c r="K16" s="7"/>
      <c r="L16" s="7"/>
      <c r="M16" s="7"/>
      <c r="N16" s="7"/>
      <c r="O16" s="7"/>
      <c r="P16" s="3"/>
      <c r="R16" s="4"/>
    </row>
    <row r="17" spans="1:18" ht="17.25">
      <c r="A17" s="3">
        <v>8</v>
      </c>
      <c r="B17" s="3" t="s">
        <v>15</v>
      </c>
      <c r="C17" s="22" t="s">
        <v>6441</v>
      </c>
      <c r="D17" s="117"/>
      <c r="E17" s="117"/>
      <c r="F17" s="117">
        <v>1</v>
      </c>
      <c r="G17" s="10">
        <v>35180</v>
      </c>
      <c r="H17" s="3" t="s">
        <v>20380</v>
      </c>
      <c r="I17" s="7"/>
      <c r="J17" s="7"/>
      <c r="K17" s="7"/>
      <c r="L17" s="7"/>
      <c r="M17" s="7"/>
      <c r="N17" s="7"/>
      <c r="O17" s="7"/>
      <c r="P17" s="3"/>
      <c r="R17" s="4"/>
    </row>
    <row r="18" spans="1:18" ht="17.25">
      <c r="A18" s="3">
        <v>9</v>
      </c>
      <c r="B18" s="3" t="s">
        <v>15</v>
      </c>
      <c r="C18" s="22" t="s">
        <v>9390</v>
      </c>
      <c r="D18" s="117">
        <v>1</v>
      </c>
      <c r="E18" s="117"/>
      <c r="F18" s="117"/>
      <c r="G18" s="10">
        <v>35567</v>
      </c>
      <c r="H18" s="3" t="s">
        <v>20449</v>
      </c>
      <c r="I18" s="7">
        <v>1</v>
      </c>
      <c r="J18" s="7">
        <v>1</v>
      </c>
      <c r="K18" s="7"/>
      <c r="L18" s="7"/>
      <c r="M18" s="7"/>
      <c r="N18" s="7"/>
      <c r="O18" s="7"/>
      <c r="P18" s="3"/>
      <c r="R18" s="4"/>
    </row>
    <row r="19" spans="1:18" ht="17.25">
      <c r="A19" s="3">
        <v>10</v>
      </c>
      <c r="B19" s="3" t="s">
        <v>15</v>
      </c>
      <c r="C19" s="22" t="s">
        <v>9249</v>
      </c>
      <c r="D19" s="117">
        <v>1</v>
      </c>
      <c r="E19" s="117"/>
      <c r="F19" s="117"/>
      <c r="G19" s="10">
        <v>35425</v>
      </c>
      <c r="H19" s="3" t="s">
        <v>20607</v>
      </c>
      <c r="I19" s="7">
        <v>1</v>
      </c>
      <c r="J19" s="7">
        <v>1</v>
      </c>
      <c r="K19" s="7"/>
      <c r="L19" s="7"/>
      <c r="M19" s="7"/>
      <c r="N19" s="7"/>
      <c r="O19" s="7"/>
      <c r="P19" s="3"/>
      <c r="R19" s="4"/>
    </row>
    <row r="20" spans="1:18" ht="17.25">
      <c r="A20" s="3">
        <v>11</v>
      </c>
      <c r="B20" s="3" t="s">
        <v>15</v>
      </c>
      <c r="C20" s="22" t="s">
        <v>9233</v>
      </c>
      <c r="D20" s="117">
        <v>1</v>
      </c>
      <c r="E20" s="117"/>
      <c r="F20" s="117"/>
      <c r="G20" s="10">
        <v>35481</v>
      </c>
      <c r="H20" s="3" t="s">
        <v>20772</v>
      </c>
      <c r="I20" s="7"/>
      <c r="J20" s="7"/>
      <c r="K20" s="7"/>
      <c r="L20" s="7"/>
      <c r="M20" s="7"/>
      <c r="N20" s="7"/>
      <c r="O20" s="7"/>
      <c r="P20" s="3"/>
      <c r="R20" s="4"/>
    </row>
    <row r="21" spans="1:18" ht="17.25">
      <c r="A21" s="3">
        <v>12</v>
      </c>
      <c r="B21" s="3" t="s">
        <v>15</v>
      </c>
      <c r="C21" s="22" t="s">
        <v>9377</v>
      </c>
      <c r="D21" s="117">
        <v>1</v>
      </c>
      <c r="E21" s="117"/>
      <c r="F21" s="117"/>
      <c r="G21" s="10">
        <v>35531</v>
      </c>
      <c r="H21" s="3" t="s">
        <v>20224</v>
      </c>
      <c r="I21" s="7">
        <v>1</v>
      </c>
      <c r="J21" s="7">
        <v>3</v>
      </c>
      <c r="K21" s="7"/>
      <c r="L21" s="7"/>
      <c r="M21" s="7"/>
      <c r="N21" s="7"/>
      <c r="O21" s="7"/>
      <c r="P21" s="3"/>
      <c r="R21" s="4"/>
    </row>
    <row r="22" spans="1:18" ht="17.25">
      <c r="A22" s="3">
        <v>13</v>
      </c>
      <c r="B22" s="3" t="s">
        <v>15</v>
      </c>
      <c r="C22" s="22" t="s">
        <v>9377</v>
      </c>
      <c r="D22" s="117">
        <v>1</v>
      </c>
      <c r="E22" s="117"/>
      <c r="F22" s="117"/>
      <c r="G22" s="10">
        <v>35532</v>
      </c>
      <c r="H22" s="3" t="s">
        <v>20289</v>
      </c>
      <c r="I22" s="7">
        <v>1</v>
      </c>
      <c r="J22" s="7"/>
      <c r="K22" s="7">
        <v>1</v>
      </c>
      <c r="L22" s="7"/>
      <c r="M22" s="7"/>
      <c r="N22" s="7"/>
      <c r="O22" s="7"/>
      <c r="P22" s="3"/>
      <c r="R22" s="4"/>
    </row>
    <row r="23" spans="1:18" ht="17.25">
      <c r="A23" s="3">
        <v>14</v>
      </c>
      <c r="B23" s="3" t="s">
        <v>15</v>
      </c>
      <c r="C23" s="22" t="s">
        <v>9369</v>
      </c>
      <c r="D23" s="117">
        <v>1</v>
      </c>
      <c r="E23" s="117"/>
      <c r="F23" s="117"/>
      <c r="G23" s="10">
        <v>35509</v>
      </c>
      <c r="H23" s="3" t="s">
        <v>20286</v>
      </c>
      <c r="I23" s="7">
        <v>1</v>
      </c>
      <c r="J23" s="7">
        <v>1</v>
      </c>
      <c r="K23" s="7"/>
      <c r="L23" s="7"/>
      <c r="M23" s="7"/>
      <c r="N23" s="7"/>
      <c r="O23" s="7"/>
      <c r="P23" s="3"/>
      <c r="R23" s="4"/>
    </row>
    <row r="24" spans="1:18" ht="17.25">
      <c r="A24" s="3">
        <v>15</v>
      </c>
      <c r="B24" s="3" t="s">
        <v>15</v>
      </c>
      <c r="C24" s="22" t="s">
        <v>9350</v>
      </c>
      <c r="D24" s="117">
        <v>1</v>
      </c>
      <c r="E24" s="117"/>
      <c r="F24" s="117"/>
      <c r="G24" s="10">
        <v>35394</v>
      </c>
      <c r="H24" s="3" t="s">
        <v>20644</v>
      </c>
      <c r="I24" s="7">
        <v>1</v>
      </c>
      <c r="J24" s="7">
        <v>1</v>
      </c>
      <c r="K24" s="7"/>
      <c r="L24" s="7"/>
      <c r="M24" s="7"/>
      <c r="N24" s="7"/>
      <c r="O24" s="7"/>
      <c r="P24" s="3"/>
      <c r="R24" s="4"/>
    </row>
    <row r="25" spans="1:18" ht="17.25">
      <c r="A25" s="3">
        <v>16</v>
      </c>
      <c r="B25" s="3" t="s">
        <v>15</v>
      </c>
      <c r="C25" s="22" t="s">
        <v>9210</v>
      </c>
      <c r="D25" s="117"/>
      <c r="E25" s="117">
        <v>1</v>
      </c>
      <c r="F25" s="117"/>
      <c r="G25" s="10">
        <v>35395</v>
      </c>
      <c r="H25" s="3" t="s">
        <v>20602</v>
      </c>
      <c r="I25" s="7"/>
      <c r="J25" s="7"/>
      <c r="K25" s="7"/>
      <c r="L25" s="7"/>
      <c r="M25" s="7"/>
      <c r="N25" s="7"/>
      <c r="O25" s="7"/>
      <c r="P25" s="3"/>
      <c r="R25" s="4"/>
    </row>
    <row r="26" spans="1:18" ht="17.25">
      <c r="A26" s="3">
        <v>17</v>
      </c>
      <c r="B26" s="3" t="s">
        <v>15</v>
      </c>
      <c r="C26" s="22" t="s">
        <v>9349</v>
      </c>
      <c r="D26" s="117"/>
      <c r="E26" s="117"/>
      <c r="F26" s="117">
        <v>1</v>
      </c>
      <c r="G26" s="10">
        <v>35391</v>
      </c>
      <c r="H26" s="3" t="s">
        <v>20282</v>
      </c>
      <c r="I26" s="7"/>
      <c r="J26" s="7"/>
      <c r="K26" s="7"/>
      <c r="L26" s="7"/>
      <c r="M26" s="7"/>
      <c r="N26" s="7"/>
      <c r="O26" s="7"/>
      <c r="P26" s="3"/>
      <c r="R26" s="4"/>
    </row>
    <row r="27" spans="1:18" ht="17.25">
      <c r="A27" s="3">
        <v>18</v>
      </c>
      <c r="B27" s="3" t="s">
        <v>15</v>
      </c>
      <c r="C27" s="22" t="s">
        <v>9348</v>
      </c>
      <c r="D27" s="117"/>
      <c r="E27" s="117"/>
      <c r="F27" s="117">
        <v>1</v>
      </c>
      <c r="G27" s="10">
        <v>35393</v>
      </c>
      <c r="H27" s="3" t="s">
        <v>20284</v>
      </c>
      <c r="I27" s="7"/>
      <c r="J27" s="7"/>
      <c r="K27" s="7"/>
      <c r="L27" s="7"/>
      <c r="M27" s="7"/>
      <c r="N27" s="7"/>
      <c r="O27" s="7"/>
      <c r="P27" s="3"/>
      <c r="R27" s="4"/>
    </row>
    <row r="28" spans="1:18" ht="17.25">
      <c r="A28" s="3">
        <v>19</v>
      </c>
      <c r="B28" s="3" t="s">
        <v>15</v>
      </c>
      <c r="C28" s="22" t="s">
        <v>9398</v>
      </c>
      <c r="D28" s="117">
        <v>1</v>
      </c>
      <c r="E28" s="117"/>
      <c r="F28" s="117"/>
      <c r="G28" s="10">
        <v>35581</v>
      </c>
      <c r="H28" s="3" t="s">
        <v>20543</v>
      </c>
      <c r="I28" s="7">
        <v>1</v>
      </c>
      <c r="J28" s="7">
        <v>1</v>
      </c>
      <c r="K28" s="7"/>
      <c r="L28" s="7"/>
      <c r="M28" s="7"/>
      <c r="N28" s="7"/>
      <c r="O28" s="7"/>
      <c r="P28" s="3"/>
      <c r="R28" s="4"/>
    </row>
    <row r="29" spans="1:18" ht="17.25">
      <c r="A29" s="3">
        <v>20</v>
      </c>
      <c r="B29" s="3" t="s">
        <v>15</v>
      </c>
      <c r="C29" s="22" t="s">
        <v>9373</v>
      </c>
      <c r="D29" s="117">
        <v>1</v>
      </c>
      <c r="E29" s="117"/>
      <c r="F29" s="117"/>
      <c r="G29" s="10">
        <v>35524</v>
      </c>
      <c r="H29" s="3" t="s">
        <v>20234</v>
      </c>
      <c r="I29" s="7">
        <v>1</v>
      </c>
      <c r="J29" s="7">
        <v>1</v>
      </c>
      <c r="K29" s="7"/>
      <c r="L29" s="7"/>
      <c r="M29" s="7"/>
      <c r="N29" s="7"/>
      <c r="O29" s="7"/>
      <c r="P29" s="3"/>
      <c r="R29" s="4"/>
    </row>
    <row r="30" spans="1:18" ht="17.25">
      <c r="A30" s="3">
        <v>21</v>
      </c>
      <c r="B30" s="3" t="s">
        <v>15</v>
      </c>
      <c r="C30" s="22" t="s">
        <v>15072</v>
      </c>
      <c r="D30" s="117">
        <v>1</v>
      </c>
      <c r="E30" s="117"/>
      <c r="F30" s="117"/>
      <c r="G30" s="10">
        <v>35740</v>
      </c>
      <c r="H30" s="3" t="s">
        <v>21020</v>
      </c>
      <c r="I30" s="7"/>
      <c r="J30" s="7"/>
      <c r="K30" s="7"/>
      <c r="L30" s="7"/>
      <c r="M30" s="7"/>
      <c r="N30" s="7"/>
      <c r="O30" s="7"/>
      <c r="P30" s="3"/>
      <c r="R30" s="4"/>
    </row>
    <row r="31" spans="1:18" ht="17.25">
      <c r="A31" s="3">
        <v>22</v>
      </c>
      <c r="B31" s="3" t="s">
        <v>15</v>
      </c>
      <c r="C31" s="22" t="s">
        <v>9285</v>
      </c>
      <c r="D31" s="117"/>
      <c r="E31" s="117"/>
      <c r="F31" s="117">
        <v>1</v>
      </c>
      <c r="G31" s="10">
        <v>35485</v>
      </c>
      <c r="H31" s="3" t="s">
        <v>21046</v>
      </c>
      <c r="I31" s="7"/>
      <c r="J31" s="7"/>
      <c r="K31" s="7"/>
      <c r="L31" s="7"/>
      <c r="M31" s="7"/>
      <c r="N31" s="7"/>
      <c r="O31" s="7"/>
      <c r="P31" s="3"/>
      <c r="R31" s="4"/>
    </row>
    <row r="32" spans="1:18" ht="17.25">
      <c r="A32" s="3">
        <v>23</v>
      </c>
      <c r="B32" s="3" t="s">
        <v>15</v>
      </c>
      <c r="C32" s="22" t="s">
        <v>14919</v>
      </c>
      <c r="D32" s="117">
        <v>1</v>
      </c>
      <c r="E32" s="117"/>
      <c r="F32" s="117"/>
      <c r="G32" s="10">
        <v>35437</v>
      </c>
      <c r="H32" s="3" t="s">
        <v>20612</v>
      </c>
      <c r="I32" s="7">
        <v>1</v>
      </c>
      <c r="J32" s="7"/>
      <c r="K32" s="7">
        <v>1</v>
      </c>
      <c r="L32" s="7"/>
      <c r="M32" s="7"/>
      <c r="N32" s="7"/>
      <c r="O32" s="7"/>
      <c r="P32" s="3"/>
      <c r="R32" s="4"/>
    </row>
    <row r="33" spans="1:18" ht="17.25">
      <c r="A33" s="3">
        <v>24</v>
      </c>
      <c r="B33" s="3" t="s">
        <v>15</v>
      </c>
      <c r="C33" s="22" t="s">
        <v>9365</v>
      </c>
      <c r="D33" s="117"/>
      <c r="E33" s="117"/>
      <c r="F33" s="117">
        <v>1</v>
      </c>
      <c r="G33" s="10">
        <v>35298</v>
      </c>
      <c r="H33" s="3" t="s">
        <v>20438</v>
      </c>
      <c r="I33" s="7"/>
      <c r="J33" s="7"/>
      <c r="K33" s="7"/>
      <c r="L33" s="7"/>
      <c r="M33" s="7"/>
      <c r="N33" s="7"/>
      <c r="O33" s="7"/>
      <c r="P33" s="3"/>
      <c r="R33" s="4"/>
    </row>
    <row r="34" spans="1:18" ht="17.25">
      <c r="A34" s="3">
        <v>25</v>
      </c>
      <c r="B34" s="3" t="s">
        <v>15</v>
      </c>
      <c r="C34" s="22" t="s">
        <v>9339</v>
      </c>
      <c r="D34" s="117">
        <v>1</v>
      </c>
      <c r="E34" s="117"/>
      <c r="F34" s="117"/>
      <c r="G34" s="10">
        <v>35692</v>
      </c>
      <c r="H34" s="3" t="s">
        <v>21008</v>
      </c>
      <c r="I34" s="7">
        <v>1</v>
      </c>
      <c r="J34" s="7">
        <v>1</v>
      </c>
      <c r="K34" s="7"/>
      <c r="L34" s="7"/>
      <c r="M34" s="7"/>
      <c r="N34" s="7"/>
      <c r="O34" s="7"/>
      <c r="P34" s="3"/>
      <c r="R34" s="4"/>
    </row>
    <row r="35" spans="1:18" ht="17.25">
      <c r="A35" s="3">
        <v>26</v>
      </c>
      <c r="B35" s="3" t="s">
        <v>15</v>
      </c>
      <c r="C35" s="22" t="s">
        <v>9309</v>
      </c>
      <c r="D35" s="117">
        <v>1</v>
      </c>
      <c r="E35" s="117"/>
      <c r="F35" s="117"/>
      <c r="G35" s="10">
        <v>35432</v>
      </c>
      <c r="H35" s="3" t="s">
        <v>20808</v>
      </c>
      <c r="I35" s="7"/>
      <c r="J35" s="7"/>
      <c r="K35" s="7"/>
      <c r="L35" s="7"/>
      <c r="M35" s="7"/>
      <c r="N35" s="7"/>
      <c r="O35" s="7"/>
      <c r="P35" s="3"/>
      <c r="R35" s="4"/>
    </row>
    <row r="36" spans="1:18" ht="17.25">
      <c r="A36" s="3">
        <v>27</v>
      </c>
      <c r="B36" s="3" t="s">
        <v>15</v>
      </c>
      <c r="C36" s="22" t="s">
        <v>9297</v>
      </c>
      <c r="D36" s="117">
        <v>1</v>
      </c>
      <c r="E36" s="117"/>
      <c r="F36" s="117"/>
      <c r="G36" s="10">
        <v>35433</v>
      </c>
      <c r="H36" s="3" t="s">
        <v>20906</v>
      </c>
      <c r="I36" s="7">
        <v>1</v>
      </c>
      <c r="J36" s="7">
        <v>1</v>
      </c>
      <c r="K36" s="7"/>
      <c r="L36" s="7"/>
      <c r="M36" s="7"/>
      <c r="N36" s="7"/>
      <c r="O36" s="7"/>
      <c r="P36" s="3"/>
      <c r="R36" s="4"/>
    </row>
    <row r="37" spans="1:18" ht="17.25">
      <c r="A37" s="3">
        <v>28</v>
      </c>
      <c r="B37" s="3" t="s">
        <v>15</v>
      </c>
      <c r="C37" s="22" t="s">
        <v>9296</v>
      </c>
      <c r="D37" s="117">
        <v>1</v>
      </c>
      <c r="E37" s="117"/>
      <c r="F37" s="117"/>
      <c r="G37" s="10">
        <v>35434</v>
      </c>
      <c r="H37" s="3" t="s">
        <v>20795</v>
      </c>
      <c r="I37" s="7"/>
      <c r="J37" s="7"/>
      <c r="K37" s="7"/>
      <c r="L37" s="7"/>
      <c r="M37" s="7"/>
      <c r="N37" s="7"/>
      <c r="O37" s="7"/>
      <c r="P37" s="3"/>
      <c r="R37" s="4"/>
    </row>
    <row r="38" spans="1:18" ht="17.25">
      <c r="A38" s="3">
        <v>29</v>
      </c>
      <c r="B38" s="3" t="s">
        <v>15</v>
      </c>
      <c r="C38" s="22" t="s">
        <v>9315</v>
      </c>
      <c r="D38" s="117">
        <v>1</v>
      </c>
      <c r="E38" s="117"/>
      <c r="F38" s="117"/>
      <c r="G38" s="10">
        <v>35514</v>
      </c>
      <c r="H38" s="3" t="s">
        <v>20172</v>
      </c>
      <c r="I38" s="7">
        <v>1</v>
      </c>
      <c r="J38" s="7">
        <v>1</v>
      </c>
      <c r="K38" s="7"/>
      <c r="L38" s="7"/>
      <c r="M38" s="7"/>
      <c r="N38" s="7"/>
      <c r="O38" s="7"/>
      <c r="P38" s="3"/>
      <c r="R38" s="4"/>
    </row>
    <row r="39" spans="1:18" ht="17.25">
      <c r="A39" s="3">
        <v>30</v>
      </c>
      <c r="B39" s="3" t="s">
        <v>15</v>
      </c>
      <c r="C39" s="22" t="s">
        <v>9355</v>
      </c>
      <c r="D39" s="117">
        <v>1</v>
      </c>
      <c r="E39" s="117"/>
      <c r="F39" s="117"/>
      <c r="G39" s="10">
        <v>35439</v>
      </c>
      <c r="H39" s="3" t="s">
        <v>20626</v>
      </c>
      <c r="I39" s="7"/>
      <c r="J39" s="7"/>
      <c r="K39" s="7"/>
      <c r="L39" s="7"/>
      <c r="M39" s="7"/>
      <c r="N39" s="7"/>
      <c r="O39" s="7"/>
      <c r="P39" s="3"/>
      <c r="R39" s="4"/>
    </row>
    <row r="40" spans="1:18" ht="17.25">
      <c r="A40" s="3">
        <v>31</v>
      </c>
      <c r="B40" s="3" t="s">
        <v>15</v>
      </c>
      <c r="C40" s="22" t="s">
        <v>9396</v>
      </c>
      <c r="D40" s="117">
        <v>1</v>
      </c>
      <c r="E40" s="117"/>
      <c r="F40" s="117"/>
      <c r="G40" s="10">
        <v>35440</v>
      </c>
      <c r="H40" s="3" t="s">
        <v>20627</v>
      </c>
      <c r="I40" s="7">
        <v>1</v>
      </c>
      <c r="J40" s="7">
        <v>1</v>
      </c>
      <c r="K40" s="7"/>
      <c r="L40" s="7"/>
      <c r="M40" s="7"/>
      <c r="N40" s="7"/>
      <c r="O40" s="7"/>
      <c r="P40" s="3"/>
      <c r="R40" s="4"/>
    </row>
    <row r="41" spans="1:18" ht="17.25">
      <c r="A41" s="3">
        <v>32</v>
      </c>
      <c r="B41" s="3" t="s">
        <v>15</v>
      </c>
      <c r="C41" s="22" t="s">
        <v>9248</v>
      </c>
      <c r="D41" s="117"/>
      <c r="E41" s="117"/>
      <c r="F41" s="117">
        <v>1</v>
      </c>
      <c r="G41" s="10">
        <v>35418</v>
      </c>
      <c r="H41" s="3" t="s">
        <v>20665</v>
      </c>
      <c r="I41" s="7"/>
      <c r="J41" s="7"/>
      <c r="K41" s="7"/>
      <c r="L41" s="7"/>
      <c r="M41" s="7"/>
      <c r="N41" s="7"/>
      <c r="O41" s="7"/>
      <c r="P41" s="3"/>
      <c r="R41" s="4"/>
    </row>
    <row r="42" spans="1:18" ht="17.25">
      <c r="A42" s="3">
        <v>33</v>
      </c>
      <c r="B42" s="3" t="s">
        <v>15</v>
      </c>
      <c r="C42" s="22" t="s">
        <v>9251</v>
      </c>
      <c r="D42" s="117">
        <v>1</v>
      </c>
      <c r="E42" s="117"/>
      <c r="F42" s="117"/>
      <c r="G42" s="10">
        <v>35419</v>
      </c>
      <c r="H42" s="3" t="s">
        <v>20666</v>
      </c>
      <c r="I42" s="7"/>
      <c r="J42" s="7"/>
      <c r="K42" s="7"/>
      <c r="L42" s="7"/>
      <c r="M42" s="7"/>
      <c r="N42" s="7"/>
      <c r="O42" s="7"/>
      <c r="P42" s="3"/>
      <c r="R42" s="4"/>
    </row>
    <row r="43" spans="1:18" ht="17.25">
      <c r="A43" s="3">
        <v>34</v>
      </c>
      <c r="B43" s="3" t="s">
        <v>15</v>
      </c>
      <c r="C43" s="22" t="s">
        <v>9254</v>
      </c>
      <c r="D43" s="117"/>
      <c r="E43" s="117"/>
      <c r="F43" s="117">
        <v>1</v>
      </c>
      <c r="G43" s="10">
        <v>35420</v>
      </c>
      <c r="H43" s="3" t="s">
        <v>20667</v>
      </c>
      <c r="I43" s="7"/>
      <c r="J43" s="7"/>
      <c r="K43" s="7"/>
      <c r="L43" s="7"/>
      <c r="M43" s="7"/>
      <c r="N43" s="7"/>
      <c r="O43" s="7"/>
      <c r="P43" s="3"/>
      <c r="R43" s="4"/>
    </row>
    <row r="44" spans="1:18" ht="17.25">
      <c r="A44" s="3">
        <v>35</v>
      </c>
      <c r="B44" s="3" t="s">
        <v>15</v>
      </c>
      <c r="C44" s="22" t="s">
        <v>9253</v>
      </c>
      <c r="D44" s="117">
        <v>1</v>
      </c>
      <c r="E44" s="117"/>
      <c r="F44" s="117"/>
      <c r="G44" s="10">
        <v>35424</v>
      </c>
      <c r="H44" s="3" t="s">
        <v>20606</v>
      </c>
      <c r="I44" s="7"/>
      <c r="J44" s="7"/>
      <c r="K44" s="7"/>
      <c r="L44" s="7"/>
      <c r="M44" s="7"/>
      <c r="N44" s="7"/>
      <c r="O44" s="7"/>
      <c r="P44" s="3"/>
      <c r="R44" s="4"/>
    </row>
    <row r="45" spans="1:18" ht="17.25">
      <c r="A45" s="3">
        <v>36</v>
      </c>
      <c r="B45" s="3" t="s">
        <v>15</v>
      </c>
      <c r="C45" s="22" t="s">
        <v>2318</v>
      </c>
      <c r="D45" s="111"/>
      <c r="E45" s="117">
        <v>1</v>
      </c>
      <c r="F45" s="117"/>
      <c r="G45" s="10">
        <v>35466</v>
      </c>
      <c r="H45" s="3" t="s">
        <v>21076</v>
      </c>
      <c r="I45" s="7"/>
      <c r="J45" s="7"/>
      <c r="K45" s="7"/>
      <c r="L45" s="7"/>
      <c r="M45" s="7"/>
      <c r="N45" s="7"/>
      <c r="O45" s="7"/>
      <c r="P45" s="3"/>
      <c r="R45" s="4"/>
    </row>
    <row r="46" spans="1:18" ht="17.25">
      <c r="A46" s="3">
        <v>37</v>
      </c>
      <c r="B46" s="3" t="s">
        <v>15</v>
      </c>
      <c r="C46" s="22" t="s">
        <v>9260</v>
      </c>
      <c r="D46" s="117"/>
      <c r="E46" s="117"/>
      <c r="F46" s="117">
        <v>1</v>
      </c>
      <c r="G46" s="10">
        <v>35469</v>
      </c>
      <c r="H46" s="3" t="s">
        <v>20621</v>
      </c>
      <c r="I46" s="7"/>
      <c r="J46" s="7"/>
      <c r="K46" s="7"/>
      <c r="L46" s="7"/>
      <c r="M46" s="7"/>
      <c r="N46" s="7"/>
      <c r="O46" s="7"/>
      <c r="P46" s="3"/>
      <c r="R46" s="4"/>
    </row>
    <row r="47" spans="1:18" ht="17.25">
      <c r="A47" s="3">
        <v>38</v>
      </c>
      <c r="B47" s="3" t="s">
        <v>15</v>
      </c>
      <c r="C47" s="22" t="s">
        <v>9338</v>
      </c>
      <c r="D47" s="117" t="s">
        <v>45696</v>
      </c>
      <c r="E47" s="117"/>
      <c r="F47" s="117"/>
      <c r="G47" s="10">
        <v>35020</v>
      </c>
      <c r="H47" s="3" t="s">
        <v>20290</v>
      </c>
      <c r="I47" s="7">
        <v>1</v>
      </c>
      <c r="J47" s="7">
        <v>1</v>
      </c>
      <c r="K47" s="7"/>
      <c r="L47" s="7"/>
      <c r="M47" s="7"/>
      <c r="N47" s="7"/>
      <c r="O47" s="7"/>
      <c r="P47" s="3"/>
      <c r="R47" s="4"/>
    </row>
    <row r="48" spans="1:18" ht="17.25">
      <c r="A48" s="3">
        <v>39</v>
      </c>
      <c r="B48" s="3" t="s">
        <v>15</v>
      </c>
      <c r="C48" s="22" t="s">
        <v>15012</v>
      </c>
      <c r="D48" s="117"/>
      <c r="E48" s="117">
        <v>1</v>
      </c>
      <c r="F48" s="117"/>
      <c r="G48" s="10">
        <v>35364</v>
      </c>
      <c r="H48" s="3" t="s">
        <v>20864</v>
      </c>
      <c r="I48" s="7"/>
      <c r="J48" s="7"/>
      <c r="K48" s="7"/>
      <c r="L48" s="7"/>
      <c r="M48" s="7"/>
      <c r="N48" s="7"/>
      <c r="O48" s="7"/>
      <c r="P48" s="3"/>
      <c r="R48" s="4"/>
    </row>
    <row r="49" spans="1:18" ht="17.25">
      <c r="A49" s="3">
        <v>40</v>
      </c>
      <c r="B49" s="3" t="s">
        <v>15</v>
      </c>
      <c r="C49" s="22" t="s">
        <v>9218</v>
      </c>
      <c r="D49" s="117"/>
      <c r="E49" s="117">
        <v>1</v>
      </c>
      <c r="F49" s="117"/>
      <c r="G49" s="10">
        <v>35347</v>
      </c>
      <c r="H49" s="3" t="s">
        <v>20983</v>
      </c>
      <c r="I49" s="7"/>
      <c r="J49" s="7"/>
      <c r="K49" s="7"/>
      <c r="L49" s="7"/>
      <c r="M49" s="7"/>
      <c r="N49" s="7"/>
      <c r="O49" s="7"/>
      <c r="P49" s="3"/>
      <c r="R49" s="4"/>
    </row>
    <row r="50" spans="1:18" ht="17.25">
      <c r="A50" s="3">
        <v>41</v>
      </c>
      <c r="B50" s="3" t="s">
        <v>15</v>
      </c>
      <c r="C50" s="22" t="s">
        <v>9215</v>
      </c>
      <c r="D50" s="117"/>
      <c r="E50" s="117"/>
      <c r="F50" s="117">
        <v>1</v>
      </c>
      <c r="G50" s="10">
        <v>35351</v>
      </c>
      <c r="H50" s="3" t="s">
        <v>20219</v>
      </c>
      <c r="I50" s="7"/>
      <c r="J50" s="7"/>
      <c r="K50" s="7"/>
      <c r="L50" s="7"/>
      <c r="M50" s="7"/>
      <c r="N50" s="7"/>
      <c r="O50" s="7"/>
      <c r="P50" s="3"/>
      <c r="R50" s="4"/>
    </row>
    <row r="51" spans="1:18" ht="17.25">
      <c r="A51" s="3">
        <v>42</v>
      </c>
      <c r="B51" s="3" t="s">
        <v>15</v>
      </c>
      <c r="C51" s="22" t="s">
        <v>9258</v>
      </c>
      <c r="D51" s="117"/>
      <c r="E51" s="117"/>
      <c r="F51" s="117">
        <v>1</v>
      </c>
      <c r="G51" s="10">
        <v>35384</v>
      </c>
      <c r="H51" s="3" t="s">
        <v>20258</v>
      </c>
      <c r="I51" s="7"/>
      <c r="J51" s="7"/>
      <c r="K51" s="7"/>
      <c r="L51" s="7"/>
      <c r="M51" s="7"/>
      <c r="N51" s="7"/>
      <c r="O51" s="7"/>
      <c r="P51" s="3"/>
      <c r="R51" s="4"/>
    </row>
    <row r="52" spans="1:18" ht="17.25">
      <c r="A52" s="3">
        <v>43</v>
      </c>
      <c r="B52" s="3" t="s">
        <v>15</v>
      </c>
      <c r="C52" s="22" t="s">
        <v>9251</v>
      </c>
      <c r="D52" s="111"/>
      <c r="E52" s="117"/>
      <c r="F52" s="117">
        <v>1</v>
      </c>
      <c r="G52" s="10">
        <v>35318</v>
      </c>
      <c r="H52" s="3" t="s">
        <v>20496</v>
      </c>
      <c r="I52" s="7"/>
      <c r="J52" s="7"/>
      <c r="K52" s="7"/>
      <c r="L52" s="7"/>
      <c r="M52" s="7"/>
      <c r="N52" s="7"/>
      <c r="O52" s="7"/>
      <c r="P52" s="3"/>
      <c r="R52" s="4"/>
    </row>
    <row r="53" spans="1:18" ht="17.25">
      <c r="A53" s="3">
        <v>44</v>
      </c>
      <c r="B53" s="3" t="s">
        <v>15</v>
      </c>
      <c r="C53" s="22" t="s">
        <v>9245</v>
      </c>
      <c r="D53" s="111"/>
      <c r="E53" s="117"/>
      <c r="F53" s="117">
        <v>1</v>
      </c>
      <c r="G53" s="10">
        <v>35323</v>
      </c>
      <c r="H53" s="3" t="s">
        <v>20501</v>
      </c>
      <c r="I53" s="7"/>
      <c r="J53" s="7"/>
      <c r="K53" s="7"/>
      <c r="L53" s="7"/>
      <c r="M53" s="7"/>
      <c r="N53" s="7"/>
      <c r="O53" s="7"/>
      <c r="P53" s="3"/>
      <c r="R53" s="4"/>
    </row>
    <row r="54" spans="1:18" ht="17.25">
      <c r="A54" s="3">
        <v>45</v>
      </c>
      <c r="B54" s="3" t="s">
        <v>15</v>
      </c>
      <c r="C54" s="22" t="s">
        <v>9232</v>
      </c>
      <c r="D54" s="111">
        <v>1</v>
      </c>
      <c r="E54" s="117"/>
      <c r="F54" s="117"/>
      <c r="G54" s="10">
        <v>35328</v>
      </c>
      <c r="H54" s="3" t="s">
        <v>20507</v>
      </c>
      <c r="I54" s="7"/>
      <c r="J54" s="7"/>
      <c r="K54" s="7"/>
      <c r="L54" s="7"/>
      <c r="M54" s="7"/>
      <c r="N54" s="7"/>
      <c r="O54" s="7"/>
      <c r="P54" s="3"/>
      <c r="R54" s="4"/>
    </row>
    <row r="55" spans="1:18" ht="17.25">
      <c r="A55" s="3">
        <v>46</v>
      </c>
      <c r="B55" s="3" t="s">
        <v>15</v>
      </c>
      <c r="C55" s="22" t="s">
        <v>9260</v>
      </c>
      <c r="D55" s="111"/>
      <c r="E55" s="117"/>
      <c r="F55" s="117">
        <v>1</v>
      </c>
      <c r="G55" s="10">
        <v>35482</v>
      </c>
      <c r="H55" s="3" t="s">
        <v>21055</v>
      </c>
      <c r="I55" s="7"/>
      <c r="J55" s="7"/>
      <c r="K55" s="7"/>
      <c r="L55" s="7"/>
      <c r="M55" s="7"/>
      <c r="N55" s="7"/>
      <c r="O55" s="7"/>
      <c r="P55" s="3"/>
      <c r="R55" s="4"/>
    </row>
    <row r="56" spans="1:18" ht="17.25">
      <c r="A56" s="3">
        <v>47</v>
      </c>
      <c r="B56" s="3" t="s">
        <v>15</v>
      </c>
      <c r="C56" s="22" t="s">
        <v>9348</v>
      </c>
      <c r="D56" s="117"/>
      <c r="E56" s="111"/>
      <c r="F56" s="111">
        <v>1</v>
      </c>
      <c r="G56" s="10">
        <v>35406</v>
      </c>
      <c r="H56" s="3" t="s">
        <v>20517</v>
      </c>
      <c r="I56" s="7"/>
      <c r="J56" s="7"/>
      <c r="K56" s="7"/>
      <c r="L56" s="7"/>
      <c r="M56" s="7"/>
      <c r="N56" s="7"/>
      <c r="O56" s="7"/>
      <c r="P56" s="3"/>
      <c r="R56" s="4"/>
    </row>
    <row r="57" spans="1:18" ht="17.25">
      <c r="A57" s="3">
        <v>48</v>
      </c>
      <c r="B57" s="3" t="s">
        <v>15</v>
      </c>
      <c r="C57" s="22" t="s">
        <v>15012</v>
      </c>
      <c r="D57" s="117"/>
      <c r="E57" s="111">
        <v>1</v>
      </c>
      <c r="F57" s="111"/>
      <c r="G57" s="10">
        <v>35401</v>
      </c>
      <c r="H57" s="3" t="s">
        <v>20869</v>
      </c>
      <c r="I57" s="7"/>
      <c r="J57" s="7"/>
      <c r="K57" s="7"/>
      <c r="L57" s="7"/>
      <c r="M57" s="7"/>
      <c r="N57" s="7"/>
      <c r="O57" s="7"/>
      <c r="P57" s="3"/>
      <c r="R57" s="4"/>
    </row>
    <row r="58" spans="1:18" ht="17.25">
      <c r="A58" s="3">
        <v>49</v>
      </c>
      <c r="B58" s="3" t="s">
        <v>15</v>
      </c>
      <c r="C58" s="22" t="s">
        <v>15013</v>
      </c>
      <c r="D58" s="117">
        <v>1</v>
      </c>
      <c r="E58" s="117"/>
      <c r="F58" s="117"/>
      <c r="G58" s="10">
        <v>35402</v>
      </c>
      <c r="H58" s="3" t="s">
        <v>20867</v>
      </c>
      <c r="I58" s="7">
        <v>1</v>
      </c>
      <c r="J58" s="7">
        <v>1</v>
      </c>
      <c r="K58" s="7"/>
      <c r="L58" s="7"/>
      <c r="M58" s="7"/>
      <c r="N58" s="7"/>
      <c r="O58" s="7"/>
      <c r="P58" s="3"/>
      <c r="R58" s="4"/>
    </row>
    <row r="59" spans="1:18" ht="17.25">
      <c r="A59" s="3">
        <v>50</v>
      </c>
      <c r="B59" s="3" t="s">
        <v>15</v>
      </c>
      <c r="C59" s="22" t="s">
        <v>9356</v>
      </c>
      <c r="D59" s="117"/>
      <c r="E59" s="111">
        <v>1</v>
      </c>
      <c r="F59" s="111"/>
      <c r="G59" s="10">
        <v>35404</v>
      </c>
      <c r="H59" s="3" t="s">
        <v>20690</v>
      </c>
      <c r="I59" s="7"/>
      <c r="J59" s="7"/>
      <c r="K59" s="7"/>
      <c r="L59" s="7"/>
      <c r="M59" s="7"/>
      <c r="N59" s="7"/>
      <c r="O59" s="7"/>
      <c r="P59" s="3"/>
      <c r="R59" s="4"/>
    </row>
    <row r="60" spans="1:18" ht="17.25">
      <c r="A60" s="3">
        <v>51</v>
      </c>
      <c r="B60" s="3" t="s">
        <v>15</v>
      </c>
      <c r="C60" s="22" t="s">
        <v>14950</v>
      </c>
      <c r="D60" s="117"/>
      <c r="E60" s="111">
        <v>1</v>
      </c>
      <c r="F60" s="111"/>
      <c r="G60" s="10">
        <v>35405</v>
      </c>
      <c r="H60" s="3" t="s">
        <v>20691</v>
      </c>
      <c r="I60" s="7"/>
      <c r="J60" s="7"/>
      <c r="K60" s="7"/>
      <c r="L60" s="7"/>
      <c r="M60" s="7"/>
      <c r="N60" s="7"/>
      <c r="O60" s="7"/>
      <c r="P60" s="3"/>
      <c r="R60" s="4"/>
    </row>
    <row r="61" spans="1:18" ht="17.25">
      <c r="A61" s="3">
        <v>52</v>
      </c>
      <c r="B61" s="3" t="s">
        <v>15</v>
      </c>
      <c r="C61" s="3" t="s">
        <v>40419</v>
      </c>
      <c r="D61" s="117" t="s">
        <v>45696</v>
      </c>
      <c r="E61" s="111"/>
      <c r="F61" s="111"/>
      <c r="G61" s="10">
        <v>35399</v>
      </c>
      <c r="H61" s="3" t="s">
        <v>20692</v>
      </c>
      <c r="I61" s="7"/>
      <c r="J61" s="7"/>
      <c r="K61" s="7"/>
      <c r="L61" s="7"/>
      <c r="M61" s="7"/>
      <c r="N61" s="7"/>
      <c r="O61" s="7"/>
      <c r="P61" s="3"/>
      <c r="R61" s="4"/>
    </row>
    <row r="62" spans="1:18" ht="17.25">
      <c r="A62" s="3">
        <v>53</v>
      </c>
      <c r="B62" s="3" t="s">
        <v>15</v>
      </c>
      <c r="C62" s="22" t="s">
        <v>9372</v>
      </c>
      <c r="D62" s="117">
        <v>1</v>
      </c>
      <c r="E62" s="117"/>
      <c r="F62" s="117"/>
      <c r="G62" s="10">
        <v>35523</v>
      </c>
      <c r="H62" s="3" t="s">
        <v>20907</v>
      </c>
      <c r="I62" s="7">
        <v>1</v>
      </c>
      <c r="J62" s="7"/>
      <c r="K62" s="7">
        <v>1</v>
      </c>
      <c r="L62" s="7"/>
      <c r="M62" s="7"/>
      <c r="N62" s="7"/>
      <c r="O62" s="7"/>
      <c r="P62" s="3"/>
      <c r="R62" s="4"/>
    </row>
    <row r="63" spans="1:18" ht="17.25">
      <c r="A63" s="3">
        <v>54</v>
      </c>
      <c r="B63" s="3" t="s">
        <v>15</v>
      </c>
      <c r="C63" s="3" t="s">
        <v>7258</v>
      </c>
      <c r="D63" s="117"/>
      <c r="E63" s="111"/>
      <c r="F63" s="111">
        <v>1</v>
      </c>
      <c r="G63" s="10">
        <v>35173</v>
      </c>
      <c r="H63" s="3" t="s">
        <v>20514</v>
      </c>
      <c r="I63" s="7"/>
      <c r="J63" s="7"/>
      <c r="K63" s="7"/>
      <c r="L63" s="7"/>
      <c r="M63" s="7"/>
      <c r="N63" s="7"/>
      <c r="O63" s="7"/>
      <c r="P63" s="3"/>
      <c r="R63" s="4"/>
    </row>
    <row r="64" spans="1:18" ht="17.25">
      <c r="A64" s="3">
        <v>55</v>
      </c>
      <c r="B64" s="3" t="s">
        <v>15</v>
      </c>
      <c r="C64" s="22" t="s">
        <v>9364</v>
      </c>
      <c r="D64" s="117"/>
      <c r="E64" s="111"/>
      <c r="F64" s="111">
        <v>1</v>
      </c>
      <c r="G64" s="10">
        <v>35455</v>
      </c>
      <c r="H64" s="3" t="s">
        <v>20773</v>
      </c>
      <c r="I64" s="7"/>
      <c r="J64" s="7"/>
      <c r="K64" s="7"/>
      <c r="L64" s="7"/>
      <c r="M64" s="7"/>
      <c r="N64" s="7"/>
      <c r="O64" s="7"/>
      <c r="P64" s="3"/>
      <c r="R64" s="4"/>
    </row>
    <row r="65" spans="1:18" ht="17.25">
      <c r="A65" s="3">
        <v>56</v>
      </c>
      <c r="B65" s="3" t="s">
        <v>15</v>
      </c>
      <c r="C65" s="22" t="s">
        <v>9287</v>
      </c>
      <c r="D65" s="117"/>
      <c r="E65" s="111"/>
      <c r="F65" s="111">
        <v>1</v>
      </c>
      <c r="G65" s="10">
        <v>35461</v>
      </c>
      <c r="H65" s="3" t="s">
        <v>20722</v>
      </c>
      <c r="I65" s="7"/>
      <c r="J65" s="7"/>
      <c r="K65" s="7"/>
      <c r="L65" s="7"/>
      <c r="M65" s="7"/>
      <c r="N65" s="7"/>
      <c r="O65" s="7"/>
      <c r="P65" s="3"/>
      <c r="R65" s="4"/>
    </row>
    <row r="66" spans="1:18" ht="17.25">
      <c r="A66" s="3">
        <v>57</v>
      </c>
      <c r="B66" s="3" t="s">
        <v>15</v>
      </c>
      <c r="C66" s="22" t="s">
        <v>9261</v>
      </c>
      <c r="D66" s="117">
        <v>1</v>
      </c>
      <c r="E66" s="111"/>
      <c r="F66" s="111"/>
      <c r="G66" s="10">
        <v>35422</v>
      </c>
      <c r="H66" s="3" t="s">
        <v>20603</v>
      </c>
      <c r="I66" s="7"/>
      <c r="J66" s="7"/>
      <c r="K66" s="7"/>
      <c r="L66" s="7"/>
      <c r="M66" s="7"/>
      <c r="N66" s="7"/>
      <c r="O66" s="7"/>
      <c r="P66" s="3"/>
      <c r="R66" s="4"/>
    </row>
    <row r="67" spans="1:18" ht="17.25">
      <c r="A67" s="3">
        <v>58</v>
      </c>
      <c r="B67" s="3" t="s">
        <v>15</v>
      </c>
      <c r="C67" s="22" t="s">
        <v>9244</v>
      </c>
      <c r="D67" s="117">
        <v>1</v>
      </c>
      <c r="E67" s="111"/>
      <c r="F67" s="111"/>
      <c r="G67" s="10">
        <v>35427</v>
      </c>
      <c r="H67" s="3" t="s">
        <v>20609</v>
      </c>
      <c r="I67" s="7"/>
      <c r="J67" s="7"/>
      <c r="K67" s="7"/>
      <c r="L67" s="7"/>
      <c r="M67" s="7"/>
      <c r="N67" s="7"/>
      <c r="O67" s="7"/>
      <c r="P67" s="3"/>
      <c r="R67" s="4"/>
    </row>
    <row r="68" spans="1:18" ht="17.25">
      <c r="A68" s="3">
        <v>59</v>
      </c>
      <c r="B68" s="3" t="s">
        <v>15</v>
      </c>
      <c r="C68" s="22" t="s">
        <v>9232</v>
      </c>
      <c r="D68" s="117">
        <v>1</v>
      </c>
      <c r="E68" s="111"/>
      <c r="F68" s="111"/>
      <c r="G68" s="10">
        <v>35412</v>
      </c>
      <c r="H68" s="3" t="s">
        <v>20582</v>
      </c>
      <c r="I68" s="7"/>
      <c r="J68" s="7"/>
      <c r="K68" s="7"/>
      <c r="L68" s="7"/>
      <c r="M68" s="7"/>
      <c r="N68" s="7"/>
      <c r="O68" s="7"/>
      <c r="P68" s="3"/>
      <c r="R68" s="4"/>
    </row>
    <row r="69" spans="1:18" ht="17.25">
      <c r="A69" s="3">
        <v>60</v>
      </c>
      <c r="B69" s="3" t="s">
        <v>15</v>
      </c>
      <c r="C69" s="22" t="s">
        <v>15041</v>
      </c>
      <c r="D69" s="117"/>
      <c r="E69" s="111">
        <v>1</v>
      </c>
      <c r="F69" s="111"/>
      <c r="G69" s="10">
        <v>35392</v>
      </c>
      <c r="H69" s="3" t="s">
        <v>21050</v>
      </c>
      <c r="I69" s="7"/>
      <c r="J69" s="7"/>
      <c r="K69" s="7"/>
      <c r="L69" s="7"/>
      <c r="M69" s="7"/>
      <c r="N69" s="7"/>
      <c r="O69" s="7"/>
      <c r="P69" s="3"/>
      <c r="R69" s="4"/>
    </row>
    <row r="70" spans="1:18" ht="17.25">
      <c r="A70" s="3">
        <v>61</v>
      </c>
      <c r="B70" s="3" t="s">
        <v>15</v>
      </c>
      <c r="C70" s="22" t="s">
        <v>9390</v>
      </c>
      <c r="D70" s="117"/>
      <c r="E70" s="111"/>
      <c r="F70" s="111">
        <v>1</v>
      </c>
      <c r="G70" s="10">
        <v>35565</v>
      </c>
      <c r="H70" s="3" t="s">
        <v>20601</v>
      </c>
      <c r="I70" s="7"/>
      <c r="J70" s="7"/>
      <c r="K70" s="7"/>
      <c r="L70" s="7"/>
      <c r="M70" s="7"/>
      <c r="N70" s="7"/>
      <c r="O70" s="7"/>
      <c r="P70" s="3"/>
      <c r="R70" s="4"/>
    </row>
    <row r="71" spans="1:18" ht="17.25">
      <c r="A71" s="3">
        <v>62</v>
      </c>
      <c r="B71" s="3" t="s">
        <v>15</v>
      </c>
      <c r="C71" s="22" t="s">
        <v>9388</v>
      </c>
      <c r="D71" s="117">
        <v>1</v>
      </c>
      <c r="E71" s="117"/>
      <c r="F71" s="117"/>
      <c r="G71" s="10">
        <v>35562</v>
      </c>
      <c r="H71" s="3" t="s">
        <v>20588</v>
      </c>
      <c r="I71" s="7">
        <v>1</v>
      </c>
      <c r="J71" s="7">
        <v>1</v>
      </c>
      <c r="K71" s="7"/>
      <c r="L71" s="7"/>
      <c r="M71" s="7"/>
      <c r="N71" s="7"/>
      <c r="O71" s="7"/>
      <c r="P71" s="3"/>
      <c r="R71" s="4"/>
    </row>
    <row r="72" spans="1:18" ht="17.25">
      <c r="A72" s="3">
        <v>63</v>
      </c>
      <c r="B72" s="3" t="s">
        <v>15</v>
      </c>
      <c r="C72" s="22" t="s">
        <v>15088</v>
      </c>
      <c r="D72" s="117">
        <v>1</v>
      </c>
      <c r="E72" s="117"/>
      <c r="F72" s="117"/>
      <c r="G72" s="10">
        <v>35506</v>
      </c>
      <c r="H72" s="3" t="s">
        <v>21059</v>
      </c>
      <c r="I72" s="7">
        <v>1</v>
      </c>
      <c r="J72" s="7">
        <v>1</v>
      </c>
      <c r="K72" s="7"/>
      <c r="L72" s="7"/>
      <c r="M72" s="7"/>
      <c r="N72" s="7"/>
      <c r="O72" s="7"/>
      <c r="P72" s="3"/>
      <c r="R72" s="4"/>
    </row>
    <row r="73" spans="1:18" ht="17.25">
      <c r="A73" s="3">
        <v>64</v>
      </c>
      <c r="B73" s="3" t="s">
        <v>15</v>
      </c>
      <c r="C73" s="22" t="s">
        <v>9380</v>
      </c>
      <c r="D73" s="117">
        <v>1</v>
      </c>
      <c r="E73" s="117"/>
      <c r="F73" s="117"/>
      <c r="G73" s="10">
        <v>35543</v>
      </c>
      <c r="H73" s="3" t="s">
        <v>20990</v>
      </c>
      <c r="I73" s="7">
        <v>1</v>
      </c>
      <c r="J73" s="7">
        <v>1</v>
      </c>
      <c r="K73" s="7"/>
      <c r="L73" s="7"/>
      <c r="M73" s="7"/>
      <c r="N73" s="7"/>
      <c r="O73" s="7"/>
      <c r="P73" s="3"/>
      <c r="R73" s="4"/>
    </row>
    <row r="74" spans="1:18" ht="17.25">
      <c r="A74" s="3">
        <v>65</v>
      </c>
      <c r="B74" s="3" t="s">
        <v>15</v>
      </c>
      <c r="C74" s="22" t="s">
        <v>44908</v>
      </c>
      <c r="D74" s="117">
        <v>1</v>
      </c>
      <c r="E74" s="117"/>
      <c r="F74" s="117"/>
      <c r="G74" s="10">
        <v>35508</v>
      </c>
      <c r="H74" s="3" t="s">
        <v>21025</v>
      </c>
      <c r="I74" s="7">
        <v>1</v>
      </c>
      <c r="J74" s="7">
        <v>2</v>
      </c>
      <c r="K74" s="7"/>
      <c r="L74" s="7"/>
      <c r="M74" s="7"/>
      <c r="N74" s="7"/>
      <c r="O74" s="7"/>
      <c r="P74" s="3"/>
      <c r="R74" s="4"/>
    </row>
    <row r="75" spans="1:18" ht="17.25">
      <c r="A75" s="3">
        <v>66</v>
      </c>
      <c r="B75" s="3" t="s">
        <v>15</v>
      </c>
      <c r="C75" s="22" t="s">
        <v>9386</v>
      </c>
      <c r="D75" s="117">
        <v>1</v>
      </c>
      <c r="E75" s="117"/>
      <c r="F75" s="117"/>
      <c r="G75" s="10">
        <v>35552</v>
      </c>
      <c r="H75" s="3" t="s">
        <v>20239</v>
      </c>
      <c r="I75" s="7">
        <v>1</v>
      </c>
      <c r="J75" s="7">
        <v>1</v>
      </c>
      <c r="K75" s="7"/>
      <c r="L75" s="7"/>
      <c r="M75" s="7"/>
      <c r="N75" s="7"/>
      <c r="O75" s="7"/>
      <c r="P75" s="3"/>
      <c r="R75" s="4"/>
    </row>
    <row r="76" spans="1:18" ht="17.25">
      <c r="A76" s="3">
        <v>67</v>
      </c>
      <c r="B76" s="3" t="s">
        <v>15</v>
      </c>
      <c r="C76" s="22" t="s">
        <v>9379</v>
      </c>
      <c r="D76" s="111"/>
      <c r="E76" s="117">
        <v>1</v>
      </c>
      <c r="F76" s="117"/>
      <c r="G76" s="10">
        <v>35541</v>
      </c>
      <c r="H76" s="3" t="s">
        <v>20238</v>
      </c>
      <c r="I76" s="7"/>
      <c r="J76" s="7"/>
      <c r="K76" s="7"/>
      <c r="L76" s="7"/>
      <c r="M76" s="7"/>
      <c r="N76" s="7"/>
      <c r="O76" s="7"/>
      <c r="P76" s="3"/>
      <c r="R76" s="4"/>
    </row>
    <row r="77" spans="1:18" ht="17.25">
      <c r="A77" s="3">
        <v>68</v>
      </c>
      <c r="B77" s="3" t="s">
        <v>15</v>
      </c>
      <c r="C77" s="22" t="s">
        <v>9328</v>
      </c>
      <c r="D77" s="117">
        <v>1</v>
      </c>
      <c r="E77" s="117"/>
      <c r="F77" s="117"/>
      <c r="G77" s="10">
        <v>35555</v>
      </c>
      <c r="H77" s="3" t="s">
        <v>20237</v>
      </c>
      <c r="I77" s="7">
        <v>1</v>
      </c>
      <c r="J77" s="7">
        <v>1</v>
      </c>
      <c r="K77" s="7"/>
      <c r="L77" s="7"/>
      <c r="M77" s="7"/>
      <c r="N77" s="7"/>
      <c r="O77" s="7"/>
      <c r="P77" s="3"/>
      <c r="R77" s="4"/>
    </row>
    <row r="78" spans="1:18" ht="17.25">
      <c r="A78" s="3">
        <v>69</v>
      </c>
      <c r="B78" s="3" t="s">
        <v>15</v>
      </c>
      <c r="C78" s="22" t="s">
        <v>44909</v>
      </c>
      <c r="D78" s="117">
        <v>1</v>
      </c>
      <c r="E78" s="117"/>
      <c r="F78" s="117"/>
      <c r="G78" s="10">
        <v>35693</v>
      </c>
      <c r="H78" s="3" t="s">
        <v>21007</v>
      </c>
      <c r="I78" s="7">
        <v>1</v>
      </c>
      <c r="J78" s="7">
        <v>1</v>
      </c>
      <c r="K78" s="7"/>
      <c r="L78" s="7"/>
      <c r="M78" s="7"/>
      <c r="N78" s="7"/>
      <c r="O78" s="7"/>
      <c r="P78" s="3"/>
      <c r="R78" s="4"/>
    </row>
    <row r="79" spans="1:18" ht="17.25">
      <c r="A79" s="3">
        <v>70</v>
      </c>
      <c r="B79" s="3" t="s">
        <v>15</v>
      </c>
      <c r="C79" s="22" t="s">
        <v>9393</v>
      </c>
      <c r="D79" s="117">
        <v>1</v>
      </c>
      <c r="E79" s="117"/>
      <c r="F79" s="117"/>
      <c r="G79" s="10">
        <v>35571</v>
      </c>
      <c r="H79" s="3" t="s">
        <v>20222</v>
      </c>
      <c r="I79" s="7"/>
      <c r="J79" s="7"/>
      <c r="K79" s="7"/>
      <c r="L79" s="7"/>
      <c r="M79" s="7"/>
      <c r="N79" s="7"/>
      <c r="O79" s="7"/>
      <c r="P79" s="3"/>
      <c r="R79" s="4"/>
    </row>
    <row r="80" spans="1:18" ht="17.25">
      <c r="A80" s="3">
        <v>71</v>
      </c>
      <c r="B80" s="3" t="s">
        <v>15</v>
      </c>
      <c r="C80" s="22" t="s">
        <v>44910</v>
      </c>
      <c r="D80" s="117">
        <v>1</v>
      </c>
      <c r="E80" s="117"/>
      <c r="F80" s="117"/>
      <c r="G80" s="10">
        <v>35501</v>
      </c>
      <c r="H80" s="3" t="s">
        <v>21063</v>
      </c>
      <c r="I80" s="7">
        <v>1</v>
      </c>
      <c r="J80" s="7">
        <v>2</v>
      </c>
      <c r="K80" s="7"/>
      <c r="L80" s="7"/>
      <c r="M80" s="7"/>
      <c r="N80" s="7"/>
      <c r="O80" s="7"/>
      <c r="P80" s="3"/>
      <c r="R80" s="4"/>
    </row>
    <row r="81" spans="1:18" ht="17.25">
      <c r="A81" s="3">
        <v>72</v>
      </c>
      <c r="B81" s="3" t="s">
        <v>15</v>
      </c>
      <c r="C81" s="22" t="s">
        <v>9371</v>
      </c>
      <c r="D81" s="117">
        <v>1</v>
      </c>
      <c r="E81" s="117"/>
      <c r="F81" s="117"/>
      <c r="G81" s="10">
        <v>35503</v>
      </c>
      <c r="H81" s="3" t="s">
        <v>21064</v>
      </c>
      <c r="I81" s="7">
        <v>1</v>
      </c>
      <c r="J81" s="7">
        <v>1</v>
      </c>
      <c r="K81" s="7"/>
      <c r="L81" s="7"/>
      <c r="M81" s="7"/>
      <c r="N81" s="7"/>
      <c r="O81" s="7"/>
      <c r="P81" s="3"/>
      <c r="R81" s="4"/>
    </row>
    <row r="82" spans="1:18" ht="17.25">
      <c r="A82" s="3">
        <v>73</v>
      </c>
      <c r="B82" s="3" t="s">
        <v>15</v>
      </c>
      <c r="C82" s="22" t="s">
        <v>44911</v>
      </c>
      <c r="D82" s="117">
        <v>1</v>
      </c>
      <c r="E82" s="117"/>
      <c r="F82" s="117"/>
      <c r="G82" s="10">
        <v>35505</v>
      </c>
      <c r="H82" s="3" t="s">
        <v>21061</v>
      </c>
      <c r="I82" s="7">
        <v>1</v>
      </c>
      <c r="J82" s="7"/>
      <c r="K82" s="7"/>
      <c r="L82" s="7">
        <v>3</v>
      </c>
      <c r="M82" s="7"/>
      <c r="N82" s="7"/>
      <c r="O82" s="7"/>
      <c r="P82" s="123" t="s">
        <v>44189</v>
      </c>
      <c r="R82" s="4"/>
    </row>
    <row r="83" spans="1:18" ht="17.25">
      <c r="A83" s="3">
        <v>74</v>
      </c>
      <c r="B83" s="3" t="s">
        <v>15</v>
      </c>
      <c r="C83" s="22" t="s">
        <v>9244</v>
      </c>
      <c r="D83" s="117"/>
      <c r="E83" s="111"/>
      <c r="F83" s="111">
        <v>1</v>
      </c>
      <c r="G83" s="10">
        <v>35426</v>
      </c>
      <c r="H83" s="3" t="s">
        <v>20608</v>
      </c>
      <c r="I83" s="7"/>
      <c r="J83" s="7"/>
      <c r="K83" s="7"/>
      <c r="L83" s="7"/>
      <c r="M83" s="7"/>
      <c r="N83" s="7"/>
      <c r="O83" s="7"/>
      <c r="P83" s="3"/>
      <c r="R83" s="4"/>
    </row>
    <row r="84" spans="1:18" ht="17.25">
      <c r="A84" s="3">
        <v>75</v>
      </c>
      <c r="B84" s="3" t="s">
        <v>15</v>
      </c>
      <c r="C84" s="22" t="s">
        <v>9241</v>
      </c>
      <c r="D84" s="117"/>
      <c r="E84" s="111"/>
      <c r="F84" s="111">
        <v>1</v>
      </c>
      <c r="G84" s="10">
        <v>35428</v>
      </c>
      <c r="H84" s="3" t="s">
        <v>20610</v>
      </c>
      <c r="I84" s="7"/>
      <c r="J84" s="7"/>
      <c r="K84" s="7"/>
      <c r="L84" s="7"/>
      <c r="M84" s="7"/>
      <c r="N84" s="7"/>
      <c r="O84" s="7"/>
      <c r="P84" s="3"/>
      <c r="R84" s="4"/>
    </row>
    <row r="85" spans="1:18" ht="17.25">
      <c r="A85" s="3">
        <v>76</v>
      </c>
      <c r="B85" s="3" t="s">
        <v>15</v>
      </c>
      <c r="C85" s="22" t="s">
        <v>9239</v>
      </c>
      <c r="D85" s="117">
        <v>1</v>
      </c>
      <c r="E85" s="117"/>
      <c r="F85" s="117"/>
      <c r="G85" s="10">
        <v>35430</v>
      </c>
      <c r="H85" s="3" t="s">
        <v>20591</v>
      </c>
      <c r="I85" s="7">
        <v>1</v>
      </c>
      <c r="J85" s="7"/>
      <c r="K85" s="7">
        <v>1</v>
      </c>
      <c r="L85" s="7"/>
      <c r="M85" s="7"/>
      <c r="N85" s="7"/>
      <c r="O85" s="7"/>
      <c r="P85" s="3"/>
      <c r="R85" s="4"/>
    </row>
    <row r="86" spans="1:18" ht="17.25">
      <c r="A86" s="3">
        <v>77</v>
      </c>
      <c r="B86" s="3" t="s">
        <v>15</v>
      </c>
      <c r="C86" s="22" t="s">
        <v>9236</v>
      </c>
      <c r="D86" s="117">
        <v>1</v>
      </c>
      <c r="E86" s="117"/>
      <c r="F86" s="117"/>
      <c r="G86" s="10">
        <v>35411</v>
      </c>
      <c r="H86" s="3" t="s">
        <v>20592</v>
      </c>
      <c r="I86" s="7">
        <v>1</v>
      </c>
      <c r="J86" s="7">
        <v>1</v>
      </c>
      <c r="K86" s="7"/>
      <c r="L86" s="7"/>
      <c r="M86" s="7"/>
      <c r="N86" s="7"/>
      <c r="O86" s="7"/>
      <c r="P86" s="3"/>
      <c r="R86" s="4"/>
    </row>
    <row r="87" spans="1:18" ht="17.25">
      <c r="A87" s="3">
        <v>78</v>
      </c>
      <c r="B87" s="3" t="s">
        <v>15</v>
      </c>
      <c r="C87" s="22" t="s">
        <v>9226</v>
      </c>
      <c r="D87" s="111"/>
      <c r="E87" s="117"/>
      <c r="F87" s="117">
        <v>1</v>
      </c>
      <c r="G87" s="10">
        <v>35413</v>
      </c>
      <c r="H87" s="3" t="s">
        <v>20583</v>
      </c>
      <c r="I87" s="7"/>
      <c r="J87" s="7"/>
      <c r="K87" s="7"/>
      <c r="L87" s="7"/>
      <c r="M87" s="7"/>
      <c r="N87" s="7"/>
      <c r="O87" s="7"/>
      <c r="P87" s="3"/>
      <c r="R87" s="4"/>
    </row>
    <row r="88" spans="1:18" ht="17.25">
      <c r="A88" s="3">
        <v>79</v>
      </c>
      <c r="B88" s="3" t="s">
        <v>15</v>
      </c>
      <c r="C88" s="22" t="s">
        <v>9226</v>
      </c>
      <c r="D88" s="117"/>
      <c r="E88" s="111"/>
      <c r="F88" s="111">
        <v>1</v>
      </c>
      <c r="G88" s="10">
        <v>35415</v>
      </c>
      <c r="H88" s="3" t="s">
        <v>20585</v>
      </c>
      <c r="I88" s="7"/>
      <c r="J88" s="7"/>
      <c r="K88" s="7"/>
      <c r="L88" s="7"/>
      <c r="M88" s="7"/>
      <c r="N88" s="7"/>
      <c r="O88" s="7"/>
      <c r="P88" s="3"/>
      <c r="R88" s="4"/>
    </row>
    <row r="89" spans="1:18" ht="17.25">
      <c r="A89" s="3">
        <v>80</v>
      </c>
      <c r="B89" s="3" t="s">
        <v>15</v>
      </c>
      <c r="C89" s="22" t="s">
        <v>9306</v>
      </c>
      <c r="D89" s="117">
        <v>1</v>
      </c>
      <c r="E89" s="117"/>
      <c r="F89" s="117"/>
      <c r="G89" s="10">
        <v>35464</v>
      </c>
      <c r="H89" s="3" t="s">
        <v>20962</v>
      </c>
      <c r="I89" s="7">
        <v>1</v>
      </c>
      <c r="J89" s="7"/>
      <c r="K89" s="7">
        <v>1</v>
      </c>
      <c r="L89" s="7"/>
      <c r="M89" s="7"/>
      <c r="N89" s="7"/>
      <c r="O89" s="7"/>
      <c r="P89" s="3"/>
      <c r="R89" s="4"/>
    </row>
    <row r="90" spans="1:18" ht="17.25">
      <c r="A90" s="3">
        <v>81</v>
      </c>
      <c r="B90" s="3" t="s">
        <v>15</v>
      </c>
      <c r="C90" s="22" t="s">
        <v>44912</v>
      </c>
      <c r="D90" s="117">
        <v>1</v>
      </c>
      <c r="E90" s="117"/>
      <c r="F90" s="117"/>
      <c r="G90" s="10">
        <v>35465</v>
      </c>
      <c r="H90" s="3" t="s">
        <v>20963</v>
      </c>
      <c r="I90" s="7">
        <v>1</v>
      </c>
      <c r="J90" s="7">
        <v>1</v>
      </c>
      <c r="K90" s="7"/>
      <c r="L90" s="7"/>
      <c r="M90" s="7"/>
      <c r="N90" s="7"/>
      <c r="O90" s="7"/>
      <c r="P90" s="3"/>
      <c r="R90" s="4"/>
    </row>
    <row r="91" spans="1:18" ht="17.25">
      <c r="A91" s="3">
        <v>82</v>
      </c>
      <c r="B91" s="3" t="s">
        <v>15</v>
      </c>
      <c r="C91" s="22" t="s">
        <v>9250</v>
      </c>
      <c r="D91" s="117"/>
      <c r="E91" s="117"/>
      <c r="F91" s="117">
        <v>1</v>
      </c>
      <c r="G91" s="10">
        <v>35468</v>
      </c>
      <c r="H91" s="3" t="s">
        <v>20615</v>
      </c>
      <c r="I91" s="7"/>
      <c r="J91" s="7"/>
      <c r="K91" s="7"/>
      <c r="L91" s="7"/>
      <c r="M91" s="7"/>
      <c r="N91" s="7"/>
      <c r="O91" s="7"/>
      <c r="P91" s="3"/>
      <c r="R91" s="4"/>
    </row>
    <row r="92" spans="1:18" ht="17.25">
      <c r="A92" s="3">
        <v>83</v>
      </c>
      <c r="B92" s="3" t="s">
        <v>15</v>
      </c>
      <c r="C92" s="3" t="s">
        <v>9265</v>
      </c>
      <c r="D92" s="117">
        <v>1</v>
      </c>
      <c r="E92" s="117"/>
      <c r="F92" s="117"/>
      <c r="G92" s="10">
        <v>35058</v>
      </c>
      <c r="H92" s="3" t="s">
        <v>20619</v>
      </c>
      <c r="I92" s="7"/>
      <c r="J92" s="7"/>
      <c r="K92" s="7"/>
      <c r="L92" s="7"/>
      <c r="M92" s="7"/>
      <c r="N92" s="7"/>
      <c r="O92" s="7"/>
      <c r="P92" s="3"/>
      <c r="R92" s="4"/>
    </row>
    <row r="93" spans="1:18" ht="17.25">
      <c r="A93" s="3">
        <v>84</v>
      </c>
      <c r="B93" s="3" t="s">
        <v>15</v>
      </c>
      <c r="C93" s="3" t="s">
        <v>9265</v>
      </c>
      <c r="D93" s="117">
        <v>1</v>
      </c>
      <c r="E93" s="117"/>
      <c r="F93" s="117"/>
      <c r="G93" s="10">
        <v>35057</v>
      </c>
      <c r="H93" s="3" t="s">
        <v>20620</v>
      </c>
      <c r="I93" s="7"/>
      <c r="J93" s="7"/>
      <c r="K93" s="7"/>
      <c r="L93" s="7"/>
      <c r="M93" s="7"/>
      <c r="N93" s="7"/>
      <c r="O93" s="7"/>
      <c r="P93" s="3"/>
      <c r="R93" s="4"/>
    </row>
    <row r="94" spans="1:18" ht="17.25">
      <c r="A94" s="3">
        <v>85</v>
      </c>
      <c r="B94" s="3" t="s">
        <v>15</v>
      </c>
      <c r="C94" s="22" t="s">
        <v>14923</v>
      </c>
      <c r="D94" s="117"/>
      <c r="E94" s="117">
        <v>1</v>
      </c>
      <c r="F94" s="117"/>
      <c r="G94" s="10">
        <v>35470</v>
      </c>
      <c r="H94" s="3" t="s">
        <v>20622</v>
      </c>
      <c r="I94" s="7"/>
      <c r="J94" s="7"/>
      <c r="K94" s="7"/>
      <c r="L94" s="7"/>
      <c r="M94" s="7"/>
      <c r="N94" s="7"/>
      <c r="O94" s="7"/>
      <c r="P94" s="3"/>
      <c r="R94" s="4"/>
    </row>
    <row r="95" spans="1:18" ht="17.25">
      <c r="A95" s="3">
        <v>86</v>
      </c>
      <c r="B95" s="3" t="s">
        <v>15</v>
      </c>
      <c r="C95" s="22" t="s">
        <v>44913</v>
      </c>
      <c r="D95" s="117"/>
      <c r="E95" s="117"/>
      <c r="F95" s="117">
        <v>1</v>
      </c>
      <c r="G95" s="10">
        <v>35471</v>
      </c>
      <c r="H95" s="3" t="s">
        <v>20623</v>
      </c>
      <c r="I95" s="7"/>
      <c r="J95" s="7"/>
      <c r="K95" s="7"/>
      <c r="L95" s="7"/>
      <c r="M95" s="7"/>
      <c r="N95" s="7"/>
      <c r="O95" s="7"/>
      <c r="P95" s="3"/>
      <c r="R95" s="4"/>
    </row>
    <row r="96" spans="1:18" ht="17.25">
      <c r="A96" s="3">
        <v>87</v>
      </c>
      <c r="B96" s="3" t="s">
        <v>15</v>
      </c>
      <c r="C96" s="22" t="s">
        <v>15033</v>
      </c>
      <c r="D96" s="117">
        <v>1</v>
      </c>
      <c r="E96" s="117"/>
      <c r="F96" s="117"/>
      <c r="G96" s="10">
        <v>35472</v>
      </c>
      <c r="H96" s="3" t="s">
        <v>20902</v>
      </c>
      <c r="I96" s="7"/>
      <c r="J96" s="7"/>
      <c r="K96" s="7"/>
      <c r="L96" s="7"/>
      <c r="M96" s="7"/>
      <c r="N96" s="7"/>
      <c r="O96" s="7"/>
      <c r="P96" s="3"/>
      <c r="R96" s="4"/>
    </row>
    <row r="97" spans="1:18" ht="17.25">
      <c r="A97" s="3">
        <v>88</v>
      </c>
      <c r="B97" s="3" t="s">
        <v>15</v>
      </c>
      <c r="C97" s="22" t="s">
        <v>9353</v>
      </c>
      <c r="D97" s="117">
        <v>1</v>
      </c>
      <c r="E97" s="117"/>
      <c r="F97" s="117"/>
      <c r="G97" s="10">
        <v>35474</v>
      </c>
      <c r="H97" s="3" t="s">
        <v>20694</v>
      </c>
      <c r="I97" s="7">
        <v>1</v>
      </c>
      <c r="J97" s="7">
        <v>1</v>
      </c>
      <c r="K97" s="7"/>
      <c r="L97" s="7"/>
      <c r="M97" s="7"/>
      <c r="N97" s="7"/>
      <c r="O97" s="7"/>
      <c r="P97" s="3"/>
      <c r="R97" s="4"/>
    </row>
    <row r="98" spans="1:18" ht="17.25">
      <c r="A98" s="3">
        <v>89</v>
      </c>
      <c r="B98" s="3" t="s">
        <v>15</v>
      </c>
      <c r="C98" s="3" t="s">
        <v>9320</v>
      </c>
      <c r="D98" s="117">
        <v>1</v>
      </c>
      <c r="E98" s="117"/>
      <c r="F98" s="117"/>
      <c r="G98" s="10">
        <v>35211</v>
      </c>
      <c r="H98" s="3" t="s">
        <v>20696</v>
      </c>
      <c r="I98" s="7">
        <v>1</v>
      </c>
      <c r="J98" s="7"/>
      <c r="K98" s="7">
        <v>1</v>
      </c>
      <c r="L98" s="7"/>
      <c r="M98" s="7"/>
      <c r="N98" s="7"/>
      <c r="O98" s="7"/>
      <c r="P98" s="3"/>
      <c r="R98" s="4"/>
    </row>
    <row r="99" spans="1:18" ht="17.25">
      <c r="A99" s="3">
        <v>90</v>
      </c>
      <c r="B99" s="3" t="s">
        <v>15</v>
      </c>
      <c r="C99" s="22" t="s">
        <v>9212</v>
      </c>
      <c r="D99" s="117"/>
      <c r="E99" s="117">
        <v>1</v>
      </c>
      <c r="F99" s="117"/>
      <c r="G99" s="10">
        <v>35416</v>
      </c>
      <c r="H99" s="3" t="s">
        <v>20586</v>
      </c>
      <c r="I99" s="7">
        <v>1</v>
      </c>
      <c r="J99" s="7">
        <v>1</v>
      </c>
      <c r="K99" s="7"/>
      <c r="L99" s="7"/>
      <c r="M99" s="7"/>
      <c r="N99" s="7"/>
      <c r="O99" s="7"/>
      <c r="P99" s="3"/>
      <c r="R99" s="4"/>
    </row>
    <row r="100" spans="1:18" ht="17.25">
      <c r="A100" s="3">
        <v>91</v>
      </c>
      <c r="B100" s="3" t="s">
        <v>15</v>
      </c>
      <c r="C100" s="22" t="s">
        <v>9216</v>
      </c>
      <c r="D100" s="117"/>
      <c r="E100" s="111">
        <v>1</v>
      </c>
      <c r="F100" s="111"/>
      <c r="G100" s="10">
        <v>35417</v>
      </c>
      <c r="H100" s="3" t="s">
        <v>20587</v>
      </c>
      <c r="I100" s="7"/>
      <c r="J100" s="7"/>
      <c r="K100" s="7"/>
      <c r="L100" s="7"/>
      <c r="M100" s="7"/>
      <c r="N100" s="7"/>
      <c r="O100" s="7"/>
      <c r="P100" s="3"/>
      <c r="R100" s="4"/>
    </row>
    <row r="101" spans="1:18" ht="17.25">
      <c r="A101" s="3">
        <v>92</v>
      </c>
      <c r="B101" s="3" t="s">
        <v>15</v>
      </c>
      <c r="C101" s="22" t="s">
        <v>40420</v>
      </c>
      <c r="D101" s="117">
        <v>1</v>
      </c>
      <c r="E101" s="117"/>
      <c r="F101" s="117"/>
      <c r="G101" s="10">
        <v>35493</v>
      </c>
      <c r="H101" s="3" t="s">
        <v>21062</v>
      </c>
      <c r="I101" s="7">
        <v>1</v>
      </c>
      <c r="J101" s="7">
        <v>1</v>
      </c>
      <c r="K101" s="7"/>
      <c r="L101" s="7"/>
      <c r="M101" s="7"/>
      <c r="N101" s="7"/>
      <c r="O101" s="7"/>
      <c r="P101" s="3"/>
      <c r="R101" s="4"/>
    </row>
    <row r="102" spans="1:18" ht="17.25">
      <c r="A102" s="3">
        <v>93</v>
      </c>
      <c r="B102" s="3" t="s">
        <v>15</v>
      </c>
      <c r="C102" s="22" t="s">
        <v>9370</v>
      </c>
      <c r="D102" s="117">
        <v>1</v>
      </c>
      <c r="E102" s="117"/>
      <c r="F102" s="117"/>
      <c r="G102" s="10">
        <v>35494</v>
      </c>
      <c r="H102" s="3" t="s">
        <v>21060</v>
      </c>
      <c r="I102" s="7">
        <v>1</v>
      </c>
      <c r="J102" s="7"/>
      <c r="K102" s="7">
        <v>1</v>
      </c>
      <c r="L102" s="7"/>
      <c r="M102" s="7"/>
      <c r="N102" s="7"/>
      <c r="O102" s="7"/>
      <c r="P102" s="3"/>
      <c r="R102" s="4"/>
    </row>
    <row r="103" spans="1:18" ht="17.25">
      <c r="A103" s="3">
        <v>94</v>
      </c>
      <c r="B103" s="3" t="s">
        <v>15</v>
      </c>
      <c r="C103" s="22" t="s">
        <v>9388</v>
      </c>
      <c r="D103" s="117">
        <v>1</v>
      </c>
      <c r="E103" s="117"/>
      <c r="F103" s="117"/>
      <c r="G103" s="10">
        <v>35564</v>
      </c>
      <c r="H103" s="3" t="s">
        <v>20187</v>
      </c>
      <c r="I103" s="7">
        <v>1</v>
      </c>
      <c r="J103" s="7">
        <v>1</v>
      </c>
      <c r="K103" s="7"/>
      <c r="L103" s="7"/>
      <c r="M103" s="7"/>
      <c r="N103" s="7"/>
      <c r="O103" s="7"/>
      <c r="P103" s="3"/>
      <c r="R103" s="4"/>
    </row>
    <row r="104" spans="1:18" ht="17.25">
      <c r="A104" s="3">
        <v>95</v>
      </c>
      <c r="B104" s="3" t="s">
        <v>15</v>
      </c>
      <c r="C104" s="22" t="s">
        <v>9366</v>
      </c>
      <c r="D104" s="117"/>
      <c r="E104" s="111"/>
      <c r="F104" s="111">
        <v>1</v>
      </c>
      <c r="G104" s="10">
        <v>35574</v>
      </c>
      <c r="H104" s="3" t="s">
        <v>20580</v>
      </c>
      <c r="I104" s="7"/>
      <c r="J104" s="7"/>
      <c r="K104" s="7"/>
      <c r="L104" s="7"/>
      <c r="M104" s="7"/>
      <c r="N104" s="7"/>
      <c r="O104" s="7"/>
      <c r="P104" s="3"/>
      <c r="R104" s="4"/>
    </row>
    <row r="105" spans="1:18" ht="17.25">
      <c r="A105" s="3">
        <v>96</v>
      </c>
      <c r="B105" s="3" t="s">
        <v>15</v>
      </c>
      <c r="C105" s="22" t="s">
        <v>9366</v>
      </c>
      <c r="D105" s="117"/>
      <c r="E105" s="117">
        <v>1</v>
      </c>
      <c r="F105" s="117"/>
      <c r="G105" s="10">
        <v>35575</v>
      </c>
      <c r="H105" s="3" t="s">
        <v>20578</v>
      </c>
      <c r="I105" s="7"/>
      <c r="J105" s="7"/>
      <c r="K105" s="7"/>
      <c r="L105" s="7"/>
      <c r="M105" s="7"/>
      <c r="N105" s="7"/>
      <c r="O105" s="7"/>
      <c r="P105" s="3"/>
      <c r="R105" s="4"/>
    </row>
    <row r="106" spans="1:18" ht="17.25">
      <c r="A106" s="3">
        <v>97</v>
      </c>
      <c r="B106" s="3" t="s">
        <v>15</v>
      </c>
      <c r="C106" s="22" t="s">
        <v>44908</v>
      </c>
      <c r="D106" s="117">
        <v>1</v>
      </c>
      <c r="E106" s="117"/>
      <c r="F106" s="117"/>
      <c r="G106" s="10">
        <v>35513</v>
      </c>
      <c r="H106" s="3" t="s">
        <v>20965</v>
      </c>
      <c r="I106" s="7">
        <v>1</v>
      </c>
      <c r="J106" s="7"/>
      <c r="K106" s="7"/>
      <c r="L106" s="7">
        <v>2</v>
      </c>
      <c r="M106" s="7"/>
      <c r="N106" s="7"/>
      <c r="O106" s="7"/>
      <c r="P106" s="124" t="s">
        <v>45698</v>
      </c>
      <c r="R106" s="4"/>
    </row>
    <row r="107" spans="1:18" ht="17.25">
      <c r="A107" s="3">
        <v>98</v>
      </c>
      <c r="B107" s="3" t="s">
        <v>15</v>
      </c>
      <c r="C107" s="22" t="s">
        <v>9222</v>
      </c>
      <c r="D107" s="117"/>
      <c r="E107" s="117"/>
      <c r="F107" s="117">
        <v>1</v>
      </c>
      <c r="G107" s="10">
        <v>35458</v>
      </c>
      <c r="H107" s="3" t="s">
        <v>20717</v>
      </c>
      <c r="I107" s="7"/>
      <c r="J107" s="7"/>
      <c r="K107" s="7"/>
      <c r="L107" s="7"/>
      <c r="M107" s="7"/>
      <c r="N107" s="7"/>
      <c r="O107" s="7"/>
      <c r="P107" s="3"/>
      <c r="R107" s="4"/>
    </row>
    <row r="108" spans="1:18" ht="17.25">
      <c r="A108" s="3">
        <v>99</v>
      </c>
      <c r="B108" s="3" t="s">
        <v>15</v>
      </c>
      <c r="C108" s="3" t="s">
        <v>9224</v>
      </c>
      <c r="D108" s="117"/>
      <c r="E108" s="117"/>
      <c r="F108" s="117">
        <v>1</v>
      </c>
      <c r="G108" s="10">
        <v>35168</v>
      </c>
      <c r="H108" s="3" t="s">
        <v>20719</v>
      </c>
      <c r="I108" s="7"/>
      <c r="J108" s="7"/>
      <c r="K108" s="7"/>
      <c r="L108" s="7"/>
      <c r="M108" s="7"/>
      <c r="N108" s="7"/>
      <c r="O108" s="7"/>
      <c r="P108" s="3"/>
      <c r="R108" s="4"/>
    </row>
    <row r="109" spans="1:18" ht="17.25">
      <c r="A109" s="3">
        <v>100</v>
      </c>
      <c r="B109" s="3" t="s">
        <v>15</v>
      </c>
      <c r="C109" s="22" t="s">
        <v>9286</v>
      </c>
      <c r="D109" s="117">
        <v>1</v>
      </c>
      <c r="E109" s="111"/>
      <c r="F109" s="111"/>
      <c r="G109" s="10">
        <v>35460</v>
      </c>
      <c r="H109" s="3" t="s">
        <v>20720</v>
      </c>
      <c r="I109" s="7"/>
      <c r="J109" s="7"/>
      <c r="K109" s="7"/>
      <c r="L109" s="7"/>
      <c r="M109" s="7"/>
      <c r="N109" s="7"/>
      <c r="O109" s="7"/>
      <c r="P109" s="3"/>
      <c r="R109" s="4"/>
    </row>
    <row r="110" spans="1:18" ht="17.25">
      <c r="A110" s="3">
        <v>101</v>
      </c>
      <c r="B110" s="3" t="s">
        <v>15</v>
      </c>
      <c r="C110" s="22" t="s">
        <v>9240</v>
      </c>
      <c r="D110" s="117"/>
      <c r="E110" s="111">
        <v>1</v>
      </c>
      <c r="F110" s="111"/>
      <c r="G110" s="10">
        <v>35462</v>
      </c>
      <c r="H110" s="3" t="s">
        <v>20724</v>
      </c>
      <c r="I110" s="7"/>
      <c r="J110" s="7"/>
      <c r="K110" s="7"/>
      <c r="L110" s="7"/>
      <c r="M110" s="7"/>
      <c r="N110" s="7"/>
      <c r="O110" s="7"/>
      <c r="P110" s="3"/>
      <c r="R110" s="4"/>
    </row>
    <row r="111" spans="1:18" ht="17.25">
      <c r="A111" s="3">
        <v>102</v>
      </c>
      <c r="B111" s="3" t="s">
        <v>15</v>
      </c>
      <c r="C111" s="22" t="s">
        <v>9386</v>
      </c>
      <c r="D111" s="117">
        <v>1</v>
      </c>
      <c r="E111" s="117"/>
      <c r="F111" s="117"/>
      <c r="G111" s="10">
        <v>35551</v>
      </c>
      <c r="H111" s="3" t="s">
        <v>20723</v>
      </c>
      <c r="I111" s="7">
        <v>1</v>
      </c>
      <c r="J111" s="7">
        <v>1</v>
      </c>
      <c r="K111" s="7"/>
      <c r="L111" s="7"/>
      <c r="M111" s="7"/>
      <c r="N111" s="7"/>
      <c r="O111" s="7"/>
      <c r="P111" s="3"/>
      <c r="R111" s="4"/>
    </row>
    <row r="112" spans="1:18" ht="17.25">
      <c r="A112" s="3">
        <v>103</v>
      </c>
      <c r="B112" s="3" t="s">
        <v>15</v>
      </c>
      <c r="C112" s="22" t="s">
        <v>9387</v>
      </c>
      <c r="D112" s="117">
        <v>1</v>
      </c>
      <c r="E112" s="117"/>
      <c r="F112" s="117"/>
      <c r="G112" s="10">
        <v>35554</v>
      </c>
      <c r="H112" s="3" t="s">
        <v>20794</v>
      </c>
      <c r="I112" s="7">
        <v>1</v>
      </c>
      <c r="J112" s="7">
        <v>1</v>
      </c>
      <c r="K112" s="7"/>
      <c r="L112" s="7"/>
      <c r="M112" s="7"/>
      <c r="N112" s="7"/>
      <c r="O112" s="7"/>
      <c r="P112" s="3"/>
      <c r="R112" s="4"/>
    </row>
    <row r="113" spans="1:18" ht="17.25">
      <c r="A113" s="3">
        <v>104</v>
      </c>
      <c r="B113" s="3" t="s">
        <v>15</v>
      </c>
      <c r="C113" s="22" t="s">
        <v>9385</v>
      </c>
      <c r="D113" s="117">
        <v>1</v>
      </c>
      <c r="E113" s="117"/>
      <c r="F113" s="117"/>
      <c r="G113" s="10">
        <v>35582</v>
      </c>
      <c r="H113" s="3" t="s">
        <v>21106</v>
      </c>
      <c r="I113" s="7"/>
      <c r="J113" s="7"/>
      <c r="K113" s="7"/>
      <c r="L113" s="7"/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15</v>
      </c>
      <c r="C114" s="22" t="s">
        <v>9379</v>
      </c>
      <c r="D114" s="117"/>
      <c r="E114" s="117">
        <v>1</v>
      </c>
      <c r="F114" s="117"/>
      <c r="G114" s="10">
        <v>35539</v>
      </c>
      <c r="H114" s="3" t="s">
        <v>20809</v>
      </c>
      <c r="I114" s="7"/>
      <c r="J114" s="7"/>
      <c r="K114" s="7"/>
      <c r="L114" s="7"/>
      <c r="M114" s="7"/>
      <c r="N114" s="7"/>
      <c r="O114" s="7"/>
      <c r="P114" s="3"/>
      <c r="R114" s="4"/>
    </row>
    <row r="115" spans="1:18" ht="17.25">
      <c r="A115" s="3">
        <v>106</v>
      </c>
      <c r="B115" s="3" t="s">
        <v>15</v>
      </c>
      <c r="C115" s="22" t="s">
        <v>9220</v>
      </c>
      <c r="D115" s="117"/>
      <c r="E115" s="117"/>
      <c r="F115" s="117">
        <v>1</v>
      </c>
      <c r="G115" s="10">
        <v>35408</v>
      </c>
      <c r="H115" s="3" t="s">
        <v>20593</v>
      </c>
      <c r="I115" s="7"/>
      <c r="J115" s="7"/>
      <c r="K115" s="7"/>
      <c r="L115" s="7"/>
      <c r="M115" s="7"/>
      <c r="N115" s="7"/>
      <c r="O115" s="7"/>
      <c r="P115" s="3"/>
      <c r="R115" s="4"/>
    </row>
    <row r="116" spans="1:18" ht="17.25">
      <c r="A116" s="3">
        <v>107</v>
      </c>
      <c r="B116" s="3" t="s">
        <v>15</v>
      </c>
      <c r="C116" s="22" t="s">
        <v>9213</v>
      </c>
      <c r="D116" s="117"/>
      <c r="E116" s="117">
        <v>1</v>
      </c>
      <c r="F116" s="117"/>
      <c r="G116" s="10">
        <v>35410</v>
      </c>
      <c r="H116" s="3" t="s">
        <v>20595</v>
      </c>
      <c r="I116" s="7"/>
      <c r="J116" s="7"/>
      <c r="K116" s="7"/>
      <c r="L116" s="7"/>
      <c r="M116" s="7"/>
      <c r="N116" s="7"/>
      <c r="O116" s="7"/>
      <c r="P116" s="3"/>
      <c r="R116" s="4"/>
    </row>
    <row r="117" spans="1:18" ht="17.25">
      <c r="A117" s="3">
        <v>108</v>
      </c>
      <c r="B117" s="3" t="s">
        <v>15</v>
      </c>
      <c r="C117" s="22" t="s">
        <v>9363</v>
      </c>
      <c r="D117" s="117">
        <v>1</v>
      </c>
      <c r="E117" s="117"/>
      <c r="F117" s="117"/>
      <c r="G117" s="10">
        <v>35441</v>
      </c>
      <c r="H117" s="3" t="s">
        <v>20775</v>
      </c>
      <c r="I117" s="7"/>
      <c r="J117" s="7"/>
      <c r="K117" s="7"/>
      <c r="L117" s="7"/>
      <c r="M117" s="7"/>
      <c r="N117" s="7"/>
      <c r="O117" s="7"/>
      <c r="P117" s="3"/>
      <c r="R117" s="4"/>
    </row>
    <row r="118" spans="1:18" ht="17.25">
      <c r="A118" s="3">
        <v>109</v>
      </c>
      <c r="B118" s="3" t="s">
        <v>15</v>
      </c>
      <c r="C118" s="22" t="s">
        <v>9363</v>
      </c>
      <c r="D118" s="117"/>
      <c r="E118" s="117"/>
      <c r="F118" s="117">
        <v>1</v>
      </c>
      <c r="G118" s="10">
        <v>35442</v>
      </c>
      <c r="H118" s="3" t="s">
        <v>20744</v>
      </c>
      <c r="I118" s="7"/>
      <c r="J118" s="7"/>
      <c r="K118" s="7"/>
      <c r="L118" s="7"/>
      <c r="M118" s="7"/>
      <c r="N118" s="7"/>
      <c r="O118" s="7"/>
      <c r="P118" s="3"/>
      <c r="R118" s="4"/>
    </row>
    <row r="119" spans="1:18" ht="17.25">
      <c r="A119" s="3">
        <v>110</v>
      </c>
      <c r="B119" s="3" t="s">
        <v>15</v>
      </c>
      <c r="C119" s="22" t="s">
        <v>9270</v>
      </c>
      <c r="D119" s="117"/>
      <c r="E119" s="117"/>
      <c r="F119" s="117">
        <v>1</v>
      </c>
      <c r="G119" s="10">
        <v>35477</v>
      </c>
      <c r="H119" s="3" t="s">
        <v>20457</v>
      </c>
      <c r="I119" s="7"/>
      <c r="J119" s="7"/>
      <c r="K119" s="7"/>
      <c r="L119" s="7"/>
      <c r="M119" s="7"/>
      <c r="N119" s="7"/>
      <c r="O119" s="7"/>
      <c r="P119" s="3"/>
      <c r="R119" s="4"/>
    </row>
    <row r="120" spans="1:18" ht="17.25">
      <c r="A120" s="3">
        <v>111</v>
      </c>
      <c r="B120" s="3" t="s">
        <v>15</v>
      </c>
      <c r="C120" s="22" t="s">
        <v>9271</v>
      </c>
      <c r="D120" s="117"/>
      <c r="E120" s="117"/>
      <c r="F120" s="117">
        <v>1</v>
      </c>
      <c r="G120" s="10">
        <v>35478</v>
      </c>
      <c r="H120" s="3" t="s">
        <v>20458</v>
      </c>
      <c r="I120" s="7"/>
      <c r="J120" s="7"/>
      <c r="K120" s="7"/>
      <c r="L120" s="7"/>
      <c r="M120" s="7"/>
      <c r="N120" s="7"/>
      <c r="O120" s="7"/>
      <c r="P120" s="3"/>
      <c r="R120" s="4"/>
    </row>
    <row r="121" spans="1:18" ht="17.25">
      <c r="A121" s="3">
        <v>112</v>
      </c>
      <c r="B121" s="3" t="s">
        <v>15</v>
      </c>
      <c r="C121" s="22" t="s">
        <v>9268</v>
      </c>
      <c r="D121" s="117"/>
      <c r="E121" s="117"/>
      <c r="F121" s="117">
        <v>1</v>
      </c>
      <c r="G121" s="10">
        <v>35479</v>
      </c>
      <c r="H121" s="3" t="s">
        <v>20581</v>
      </c>
      <c r="I121" s="7"/>
      <c r="J121" s="7"/>
      <c r="K121" s="7"/>
      <c r="L121" s="7"/>
      <c r="M121" s="7"/>
      <c r="N121" s="7"/>
      <c r="O121" s="7"/>
      <c r="P121" s="3"/>
      <c r="R121" s="4"/>
    </row>
    <row r="122" spans="1:18" ht="17.25">
      <c r="A122" s="3">
        <v>113</v>
      </c>
      <c r="B122" s="3" t="s">
        <v>15</v>
      </c>
      <c r="C122" s="22" t="s">
        <v>7258</v>
      </c>
      <c r="D122" s="117"/>
      <c r="E122" s="117"/>
      <c r="F122" s="117">
        <v>1</v>
      </c>
      <c r="G122" s="10">
        <v>35444</v>
      </c>
      <c r="H122" s="3" t="s">
        <v>20631</v>
      </c>
      <c r="I122" s="7"/>
      <c r="J122" s="7"/>
      <c r="K122" s="7"/>
      <c r="L122" s="7"/>
      <c r="M122" s="7"/>
      <c r="N122" s="7"/>
      <c r="O122" s="7"/>
      <c r="P122" s="3"/>
      <c r="R122" s="4"/>
    </row>
    <row r="123" spans="1:18" ht="17.25">
      <c r="A123" s="3">
        <v>114</v>
      </c>
      <c r="B123" s="3" t="s">
        <v>15</v>
      </c>
      <c r="C123" s="22" t="s">
        <v>9224</v>
      </c>
      <c r="D123" s="117"/>
      <c r="E123" s="111"/>
      <c r="F123" s="111">
        <v>1</v>
      </c>
      <c r="G123" s="10">
        <v>35445</v>
      </c>
      <c r="H123" s="3" t="s">
        <v>20632</v>
      </c>
      <c r="I123" s="7"/>
      <c r="J123" s="7"/>
      <c r="K123" s="7"/>
      <c r="L123" s="7"/>
      <c r="M123" s="7"/>
      <c r="N123" s="7"/>
      <c r="O123" s="7"/>
      <c r="P123" s="3"/>
      <c r="R123" s="4"/>
    </row>
    <row r="124" spans="1:18" ht="17.25">
      <c r="A124" s="3">
        <v>115</v>
      </c>
      <c r="B124" s="3" t="s">
        <v>15</v>
      </c>
      <c r="C124" s="22" t="s">
        <v>9362</v>
      </c>
      <c r="D124" s="117"/>
      <c r="E124" s="117"/>
      <c r="F124" s="117">
        <v>1</v>
      </c>
      <c r="G124" s="10">
        <v>35446</v>
      </c>
      <c r="H124" s="3" t="s">
        <v>20633</v>
      </c>
      <c r="I124" s="7"/>
      <c r="J124" s="7"/>
      <c r="K124" s="7"/>
      <c r="L124" s="7"/>
      <c r="M124" s="7"/>
      <c r="N124" s="7"/>
      <c r="O124" s="7"/>
      <c r="P124" s="3"/>
      <c r="R124" s="4"/>
    </row>
    <row r="125" spans="1:18" ht="17.25">
      <c r="A125" s="3">
        <v>116</v>
      </c>
      <c r="B125" s="3" t="s">
        <v>15</v>
      </c>
      <c r="C125" s="22" t="s">
        <v>9281</v>
      </c>
      <c r="D125" s="117"/>
      <c r="E125" s="117"/>
      <c r="F125" s="117">
        <v>1</v>
      </c>
      <c r="G125" s="10">
        <v>35447</v>
      </c>
      <c r="H125" s="3" t="s">
        <v>20513</v>
      </c>
      <c r="I125" s="7"/>
      <c r="J125" s="7"/>
      <c r="K125" s="7"/>
      <c r="L125" s="7"/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15</v>
      </c>
      <c r="C126" s="22" t="s">
        <v>7746</v>
      </c>
      <c r="D126" s="117"/>
      <c r="E126" s="117"/>
      <c r="F126" s="117">
        <v>1</v>
      </c>
      <c r="G126" s="10">
        <v>35452</v>
      </c>
      <c r="H126" s="3" t="s">
        <v>20629</v>
      </c>
      <c r="I126" s="7"/>
      <c r="J126" s="7"/>
      <c r="K126" s="7"/>
      <c r="L126" s="7"/>
      <c r="M126" s="7"/>
      <c r="N126" s="7"/>
      <c r="O126" s="7"/>
      <c r="P126" s="3"/>
      <c r="R126" s="4"/>
    </row>
    <row r="127" spans="1:18" ht="17.25">
      <c r="A127" s="3">
        <v>118</v>
      </c>
      <c r="B127" s="3" t="s">
        <v>15</v>
      </c>
      <c r="C127" s="22" t="s">
        <v>9360</v>
      </c>
      <c r="D127" s="117"/>
      <c r="E127" s="117"/>
      <c r="F127" s="117">
        <v>1</v>
      </c>
      <c r="G127" s="10">
        <v>35453</v>
      </c>
      <c r="H127" s="3" t="s">
        <v>20576</v>
      </c>
      <c r="I127" s="7"/>
      <c r="J127" s="7"/>
      <c r="K127" s="7"/>
      <c r="L127" s="7"/>
      <c r="M127" s="7"/>
      <c r="N127" s="7"/>
      <c r="O127" s="7"/>
      <c r="P127" s="3"/>
      <c r="R127" s="4"/>
    </row>
    <row r="128" spans="1:18" ht="17.25">
      <c r="A128" s="3">
        <v>119</v>
      </c>
      <c r="B128" s="3" t="s">
        <v>15</v>
      </c>
      <c r="C128" s="22" t="s">
        <v>9360</v>
      </c>
      <c r="D128" s="117"/>
      <c r="E128" s="117"/>
      <c r="F128" s="117">
        <v>1</v>
      </c>
      <c r="G128" s="10">
        <v>35454</v>
      </c>
      <c r="H128" s="3" t="s">
        <v>20577</v>
      </c>
      <c r="I128" s="7"/>
      <c r="J128" s="7"/>
      <c r="K128" s="7"/>
      <c r="L128" s="7"/>
      <c r="M128" s="7"/>
      <c r="N128" s="7"/>
      <c r="O128" s="7"/>
      <c r="P128" s="3"/>
      <c r="R128" s="4"/>
    </row>
    <row r="129" spans="1:18" ht="17.25">
      <c r="A129" s="3">
        <v>120</v>
      </c>
      <c r="B129" s="3" t="s">
        <v>15</v>
      </c>
      <c r="C129" s="3" t="s">
        <v>9221</v>
      </c>
      <c r="D129" s="117"/>
      <c r="E129" s="117"/>
      <c r="F129" s="117">
        <v>1</v>
      </c>
      <c r="G129" s="10">
        <v>35171</v>
      </c>
      <c r="H129" s="3" t="s">
        <v>20214</v>
      </c>
      <c r="I129" s="7"/>
      <c r="J129" s="7"/>
      <c r="K129" s="7"/>
      <c r="L129" s="7"/>
      <c r="M129" s="7"/>
      <c r="N129" s="7"/>
      <c r="O129" s="7"/>
      <c r="P129" s="3"/>
      <c r="R129" s="4"/>
    </row>
    <row r="130" spans="1:18" ht="17.25">
      <c r="A130" s="3">
        <v>121</v>
      </c>
      <c r="B130" s="3" t="s">
        <v>15</v>
      </c>
      <c r="C130" s="3" t="s">
        <v>9361</v>
      </c>
      <c r="D130" s="117">
        <v>1</v>
      </c>
      <c r="E130" s="111"/>
      <c r="F130" s="111"/>
      <c r="G130" s="10">
        <v>35175</v>
      </c>
      <c r="H130" s="3" t="s">
        <v>20215</v>
      </c>
      <c r="I130" s="7"/>
      <c r="J130" s="7"/>
      <c r="K130" s="7"/>
      <c r="L130" s="7"/>
      <c r="M130" s="7"/>
      <c r="N130" s="7"/>
      <c r="O130" s="7"/>
      <c r="P130" s="3"/>
      <c r="R130" s="4"/>
    </row>
    <row r="131" spans="1:18" ht="17.25">
      <c r="A131" s="3">
        <v>122</v>
      </c>
      <c r="B131" s="3" t="s">
        <v>15</v>
      </c>
      <c r="C131" s="3" t="s">
        <v>9284</v>
      </c>
      <c r="D131" s="117">
        <v>1</v>
      </c>
      <c r="E131" s="117"/>
      <c r="F131" s="117"/>
      <c r="G131" s="10">
        <v>35134</v>
      </c>
      <c r="H131" s="3" t="s">
        <v>20487</v>
      </c>
      <c r="I131" s="7"/>
      <c r="J131" s="7"/>
      <c r="K131" s="7"/>
      <c r="L131" s="7"/>
      <c r="M131" s="7"/>
      <c r="N131" s="7"/>
      <c r="O131" s="7"/>
      <c r="P131" s="3"/>
      <c r="R131" s="4"/>
    </row>
    <row r="132" spans="1:18" ht="17.25">
      <c r="A132" s="3">
        <v>123</v>
      </c>
      <c r="B132" s="3" t="s">
        <v>15</v>
      </c>
      <c r="C132" s="3" t="s">
        <v>9313</v>
      </c>
      <c r="D132" s="117">
        <v>1</v>
      </c>
      <c r="E132" s="117"/>
      <c r="F132" s="117"/>
      <c r="G132" s="10">
        <v>35250</v>
      </c>
      <c r="H132" s="3" t="s">
        <v>20188</v>
      </c>
      <c r="I132" s="7">
        <v>1</v>
      </c>
      <c r="J132" s="7">
        <v>1</v>
      </c>
      <c r="K132" s="7"/>
      <c r="L132" s="7"/>
      <c r="M132" s="7"/>
      <c r="N132" s="7"/>
      <c r="O132" s="7"/>
      <c r="P132" s="3"/>
      <c r="R132" s="4"/>
    </row>
    <row r="133" spans="1:18" ht="17.25">
      <c r="A133" s="3">
        <v>124</v>
      </c>
      <c r="B133" s="3" t="s">
        <v>15</v>
      </c>
      <c r="C133" s="3" t="s">
        <v>9311</v>
      </c>
      <c r="D133" s="117">
        <v>1</v>
      </c>
      <c r="E133" s="117"/>
      <c r="F133" s="117"/>
      <c r="G133" s="10">
        <v>35263</v>
      </c>
      <c r="H133" s="3" t="s">
        <v>20190</v>
      </c>
      <c r="I133" s="7">
        <v>1</v>
      </c>
      <c r="J133" s="7"/>
      <c r="K133" s="7">
        <v>1</v>
      </c>
      <c r="L133" s="7"/>
      <c r="M133" s="7"/>
      <c r="N133" s="7"/>
      <c r="O133" s="7"/>
      <c r="P133" s="3"/>
      <c r="R133" s="4"/>
    </row>
    <row r="134" spans="1:18" ht="17.25">
      <c r="A134" s="3">
        <v>125</v>
      </c>
      <c r="B134" s="3" t="s">
        <v>15</v>
      </c>
      <c r="C134" s="3" t="s">
        <v>9190</v>
      </c>
      <c r="D134" s="117">
        <v>1</v>
      </c>
      <c r="E134" s="117"/>
      <c r="F134" s="117"/>
      <c r="G134" s="10">
        <v>35251</v>
      </c>
      <c r="H134" s="3" t="s">
        <v>20192</v>
      </c>
      <c r="I134" s="7">
        <v>1</v>
      </c>
      <c r="J134" s="7">
        <v>1</v>
      </c>
      <c r="K134" s="7"/>
      <c r="L134" s="7"/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15</v>
      </c>
      <c r="C135" s="3" t="s">
        <v>243</v>
      </c>
      <c r="D135" s="117">
        <v>1</v>
      </c>
      <c r="E135" s="117"/>
      <c r="F135" s="117"/>
      <c r="G135" s="10">
        <v>35228</v>
      </c>
      <c r="H135" s="3" t="s">
        <v>20347</v>
      </c>
      <c r="I135" s="7">
        <v>1</v>
      </c>
      <c r="J135" s="7">
        <v>1</v>
      </c>
      <c r="K135" s="7"/>
      <c r="L135" s="7"/>
      <c r="M135" s="7"/>
      <c r="N135" s="7"/>
      <c r="O135" s="7"/>
      <c r="P135" s="3"/>
      <c r="R135" s="4"/>
    </row>
    <row r="136" spans="1:18" ht="17.25">
      <c r="A136" s="3">
        <v>127</v>
      </c>
      <c r="B136" s="3" t="s">
        <v>15</v>
      </c>
      <c r="C136" s="3" t="s">
        <v>371</v>
      </c>
      <c r="D136" s="117"/>
      <c r="E136" s="117">
        <v>1</v>
      </c>
      <c r="F136" s="117"/>
      <c r="G136" s="10">
        <v>35233</v>
      </c>
      <c r="H136" s="3" t="s">
        <v>20348</v>
      </c>
      <c r="I136" s="7">
        <v>1</v>
      </c>
      <c r="J136" s="7">
        <v>1</v>
      </c>
      <c r="K136" s="7"/>
      <c r="L136" s="7"/>
      <c r="M136" s="7"/>
      <c r="N136" s="7"/>
      <c r="O136" s="7"/>
      <c r="P136" s="3"/>
      <c r="R136" s="4"/>
    </row>
    <row r="137" spans="1:18" ht="17.25">
      <c r="A137" s="3">
        <v>128</v>
      </c>
      <c r="B137" s="3" t="s">
        <v>15</v>
      </c>
      <c r="C137" s="3" t="s">
        <v>9262</v>
      </c>
      <c r="D137" s="117"/>
      <c r="E137" s="117"/>
      <c r="F137" s="117">
        <v>1</v>
      </c>
      <c r="G137" s="10">
        <v>35382</v>
      </c>
      <c r="H137" s="3" t="s">
        <v>20255</v>
      </c>
      <c r="I137" s="7"/>
      <c r="J137" s="7"/>
      <c r="K137" s="7"/>
      <c r="L137" s="7"/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15</v>
      </c>
      <c r="C138" s="22" t="s">
        <v>9257</v>
      </c>
      <c r="D138" s="117"/>
      <c r="E138" s="117"/>
      <c r="F138" s="117">
        <v>1</v>
      </c>
      <c r="G138" s="10">
        <v>35385</v>
      </c>
      <c r="H138" s="3" t="s">
        <v>20260</v>
      </c>
      <c r="I138" s="7"/>
      <c r="J138" s="7"/>
      <c r="K138" s="7"/>
      <c r="L138" s="7"/>
      <c r="M138" s="7"/>
      <c r="N138" s="7"/>
      <c r="O138" s="7"/>
      <c r="P138" s="3"/>
      <c r="R138" s="4"/>
    </row>
    <row r="139" spans="1:18" ht="17.25">
      <c r="A139" s="3">
        <v>130</v>
      </c>
      <c r="B139" s="3" t="s">
        <v>15</v>
      </c>
      <c r="C139" s="22" t="s">
        <v>9255</v>
      </c>
      <c r="D139" s="117">
        <v>1</v>
      </c>
      <c r="E139" s="117"/>
      <c r="F139" s="117"/>
      <c r="G139" s="10">
        <v>35386</v>
      </c>
      <c r="H139" s="3" t="s">
        <v>20261</v>
      </c>
      <c r="I139" s="7"/>
      <c r="J139" s="7"/>
      <c r="K139" s="7"/>
      <c r="L139" s="7"/>
      <c r="M139" s="7"/>
      <c r="N139" s="7"/>
      <c r="O139" s="7"/>
      <c r="P139" s="3"/>
      <c r="R139" s="4"/>
    </row>
    <row r="140" spans="1:18" ht="17.25">
      <c r="A140" s="3">
        <v>131</v>
      </c>
      <c r="B140" s="3" t="s">
        <v>15</v>
      </c>
      <c r="C140" s="3" t="s">
        <v>9239</v>
      </c>
      <c r="D140" s="117">
        <v>1</v>
      </c>
      <c r="E140" s="117"/>
      <c r="F140" s="117"/>
      <c r="G140" s="10">
        <v>35332</v>
      </c>
      <c r="H140" s="3" t="s">
        <v>20512</v>
      </c>
      <c r="I140" s="7">
        <v>1</v>
      </c>
      <c r="J140" s="7"/>
      <c r="K140" s="7">
        <v>1</v>
      </c>
      <c r="L140" s="7"/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15</v>
      </c>
      <c r="C141" s="3" t="s">
        <v>9238</v>
      </c>
      <c r="D141" s="117"/>
      <c r="E141" s="117">
        <v>1</v>
      </c>
      <c r="F141" s="117"/>
      <c r="G141" s="10">
        <v>35333</v>
      </c>
      <c r="H141" s="3" t="s">
        <v>20387</v>
      </c>
      <c r="I141" s="7"/>
      <c r="J141" s="7"/>
      <c r="K141" s="7"/>
      <c r="L141" s="7"/>
      <c r="M141" s="7"/>
      <c r="N141" s="7"/>
      <c r="O141" s="7"/>
      <c r="P141" s="3"/>
      <c r="R141" s="4"/>
    </row>
    <row r="142" spans="1:18" ht="17.25">
      <c r="A142" s="3">
        <v>133</v>
      </c>
      <c r="B142" s="3" t="s">
        <v>15</v>
      </c>
      <c r="C142" s="3" t="s">
        <v>9235</v>
      </c>
      <c r="D142" s="117">
        <v>1</v>
      </c>
      <c r="E142" s="117"/>
      <c r="F142" s="117"/>
      <c r="G142" s="10">
        <v>35334</v>
      </c>
      <c r="H142" s="3" t="s">
        <v>20389</v>
      </c>
      <c r="I142" s="7">
        <v>1</v>
      </c>
      <c r="J142" s="7">
        <v>1</v>
      </c>
      <c r="K142" s="7"/>
      <c r="L142" s="7"/>
      <c r="M142" s="7"/>
      <c r="N142" s="7"/>
      <c r="O142" s="7"/>
      <c r="P142" s="3"/>
      <c r="R142" s="4"/>
    </row>
    <row r="143" spans="1:18" ht="17.25">
      <c r="A143" s="3">
        <v>134</v>
      </c>
      <c r="B143" s="3" t="s">
        <v>15</v>
      </c>
      <c r="C143" s="3" t="s">
        <v>9234</v>
      </c>
      <c r="D143" s="117">
        <v>1</v>
      </c>
      <c r="E143" s="117"/>
      <c r="F143" s="117"/>
      <c r="G143" s="10">
        <v>35335</v>
      </c>
      <c r="H143" s="3" t="s">
        <v>20390</v>
      </c>
      <c r="I143" s="7"/>
      <c r="J143" s="7"/>
      <c r="K143" s="7"/>
      <c r="L143" s="7"/>
      <c r="M143" s="7"/>
      <c r="N143" s="7"/>
      <c r="O143" s="7"/>
      <c r="P143" s="3"/>
      <c r="R143" s="4"/>
    </row>
    <row r="144" spans="1:18" ht="17.25">
      <c r="A144" s="3">
        <v>135</v>
      </c>
      <c r="B144" s="3" t="s">
        <v>15</v>
      </c>
      <c r="C144" s="3" t="s">
        <v>9233</v>
      </c>
      <c r="D144" s="117">
        <v>1</v>
      </c>
      <c r="E144" s="111"/>
      <c r="F144" s="111"/>
      <c r="G144" s="10">
        <v>35336</v>
      </c>
      <c r="H144" s="3" t="s">
        <v>20391</v>
      </c>
      <c r="I144" s="7"/>
      <c r="J144" s="7"/>
      <c r="K144" s="7"/>
      <c r="L144" s="7"/>
      <c r="M144" s="7"/>
      <c r="N144" s="7"/>
      <c r="O144" s="7"/>
      <c r="P144" s="3"/>
      <c r="R144" s="4"/>
    </row>
    <row r="145" spans="1:18" ht="17.25">
      <c r="A145" s="3">
        <v>136</v>
      </c>
      <c r="B145" s="3" t="s">
        <v>15</v>
      </c>
      <c r="C145" s="3" t="s">
        <v>9231</v>
      </c>
      <c r="D145" s="117"/>
      <c r="E145" s="111">
        <v>1</v>
      </c>
      <c r="F145" s="111"/>
      <c r="G145" s="10">
        <v>35337</v>
      </c>
      <c r="H145" s="3" t="s">
        <v>20259</v>
      </c>
      <c r="I145" s="7"/>
      <c r="J145" s="7"/>
      <c r="K145" s="7"/>
      <c r="L145" s="7"/>
      <c r="M145" s="7"/>
      <c r="N145" s="7"/>
      <c r="O145" s="7"/>
      <c r="P145" s="3"/>
      <c r="R145" s="4"/>
    </row>
    <row r="146" spans="1:18" ht="17.25">
      <c r="A146" s="3">
        <v>137</v>
      </c>
      <c r="B146" s="3" t="s">
        <v>15</v>
      </c>
      <c r="C146" s="3" t="s">
        <v>9227</v>
      </c>
      <c r="D146" s="117"/>
      <c r="E146" s="111"/>
      <c r="F146" s="111">
        <v>1</v>
      </c>
      <c r="G146" s="10">
        <v>35338</v>
      </c>
      <c r="H146" s="3" t="s">
        <v>20174</v>
      </c>
      <c r="I146" s="7"/>
      <c r="J146" s="7"/>
      <c r="K146" s="7"/>
      <c r="L146" s="7"/>
      <c r="M146" s="7"/>
      <c r="N146" s="7"/>
      <c r="O146" s="7"/>
      <c r="P146" s="3"/>
      <c r="R146" s="4"/>
    </row>
    <row r="147" spans="1:18" ht="17.25">
      <c r="A147" s="3">
        <v>138</v>
      </c>
      <c r="B147" s="3" t="s">
        <v>15</v>
      </c>
      <c r="C147" s="3" t="s">
        <v>9228</v>
      </c>
      <c r="D147" s="117"/>
      <c r="E147" s="111"/>
      <c r="F147" s="111">
        <v>1</v>
      </c>
      <c r="G147" s="10">
        <v>35339</v>
      </c>
      <c r="H147" s="3" t="s">
        <v>20176</v>
      </c>
      <c r="I147" s="7"/>
      <c r="J147" s="7"/>
      <c r="K147" s="7"/>
      <c r="L147" s="7"/>
      <c r="M147" s="7"/>
      <c r="N147" s="7"/>
      <c r="O147" s="7"/>
      <c r="P147" s="3"/>
      <c r="R147" s="4"/>
    </row>
    <row r="148" spans="1:18" ht="17.25">
      <c r="A148" s="3">
        <v>139</v>
      </c>
      <c r="B148" s="3" t="s">
        <v>15</v>
      </c>
      <c r="C148" s="3" t="s">
        <v>14892</v>
      </c>
      <c r="D148" s="117"/>
      <c r="E148" s="111"/>
      <c r="F148" s="111">
        <v>1</v>
      </c>
      <c r="G148" s="10">
        <v>35340</v>
      </c>
      <c r="H148" s="3" t="s">
        <v>20235</v>
      </c>
      <c r="I148" s="7"/>
      <c r="J148" s="7"/>
      <c r="K148" s="7"/>
      <c r="L148" s="7"/>
      <c r="M148" s="7"/>
      <c r="N148" s="7"/>
      <c r="O148" s="7"/>
      <c r="P148" s="3"/>
      <c r="R148" s="4"/>
    </row>
    <row r="149" spans="1:18" ht="17.25">
      <c r="A149" s="3">
        <v>140</v>
      </c>
      <c r="B149" s="3" t="s">
        <v>15</v>
      </c>
      <c r="C149" s="3" t="s">
        <v>9228</v>
      </c>
      <c r="D149" s="117"/>
      <c r="E149" s="111"/>
      <c r="F149" s="111">
        <v>1</v>
      </c>
      <c r="G149" s="10">
        <v>35341</v>
      </c>
      <c r="H149" s="3" t="s">
        <v>20178</v>
      </c>
      <c r="I149" s="7"/>
      <c r="J149" s="7"/>
      <c r="K149" s="7"/>
      <c r="L149" s="7"/>
      <c r="M149" s="7"/>
      <c r="N149" s="7"/>
      <c r="O149" s="7"/>
      <c r="P149" s="3"/>
      <c r="R149" s="4"/>
    </row>
    <row r="150" spans="1:18" ht="17.25">
      <c r="A150" s="3">
        <v>141</v>
      </c>
      <c r="B150" s="3" t="s">
        <v>15</v>
      </c>
      <c r="C150" s="3" t="s">
        <v>9227</v>
      </c>
      <c r="D150" s="117"/>
      <c r="E150" s="111"/>
      <c r="F150" s="111">
        <v>1</v>
      </c>
      <c r="G150" s="10">
        <v>35342</v>
      </c>
      <c r="H150" s="3" t="s">
        <v>21011</v>
      </c>
      <c r="I150" s="7"/>
      <c r="J150" s="7"/>
      <c r="K150" s="7"/>
      <c r="L150" s="7"/>
      <c r="M150" s="7"/>
      <c r="N150" s="7"/>
      <c r="O150" s="7"/>
      <c r="P150" s="3"/>
      <c r="R150" s="4"/>
    </row>
    <row r="151" spans="1:18" ht="17.25">
      <c r="A151" s="3">
        <v>142</v>
      </c>
      <c r="B151" s="3" t="s">
        <v>15</v>
      </c>
      <c r="C151" s="3" t="s">
        <v>9214</v>
      </c>
      <c r="D151" s="117">
        <v>1</v>
      </c>
      <c r="E151" s="111"/>
      <c r="F151" s="111"/>
      <c r="G151" s="10">
        <v>35344</v>
      </c>
      <c r="H151" s="3" t="s">
        <v>20181</v>
      </c>
      <c r="I151" s="7"/>
      <c r="J151" s="7"/>
      <c r="K151" s="7"/>
      <c r="L151" s="7"/>
      <c r="M151" s="7"/>
      <c r="N151" s="7"/>
      <c r="O151" s="7"/>
      <c r="P151" s="3"/>
      <c r="R151" s="4"/>
    </row>
    <row r="152" spans="1:18" ht="17.25">
      <c r="A152" s="3">
        <v>143</v>
      </c>
      <c r="B152" s="3" t="s">
        <v>15</v>
      </c>
      <c r="C152" s="3" t="s">
        <v>9225</v>
      </c>
      <c r="D152" s="117"/>
      <c r="E152" s="111"/>
      <c r="F152" s="111">
        <v>1</v>
      </c>
      <c r="G152" s="10">
        <v>35345</v>
      </c>
      <c r="H152" s="3" t="s">
        <v>20182</v>
      </c>
      <c r="I152" s="7"/>
      <c r="J152" s="7"/>
      <c r="K152" s="7"/>
      <c r="L152" s="7"/>
      <c r="M152" s="7"/>
      <c r="N152" s="7"/>
      <c r="O152" s="7"/>
      <c r="P152" s="3"/>
      <c r="R152" s="4"/>
    </row>
    <row r="153" spans="1:18" ht="17.25">
      <c r="A153" s="3">
        <v>144</v>
      </c>
      <c r="B153" s="3" t="s">
        <v>15</v>
      </c>
      <c r="C153" s="3" t="s">
        <v>9217</v>
      </c>
      <c r="D153" s="117"/>
      <c r="E153" s="111">
        <v>1</v>
      </c>
      <c r="F153" s="111"/>
      <c r="G153" s="10">
        <v>35346</v>
      </c>
      <c r="H153" s="3" t="s">
        <v>20183</v>
      </c>
      <c r="I153" s="7"/>
      <c r="J153" s="7"/>
      <c r="K153" s="7"/>
      <c r="L153" s="7"/>
      <c r="M153" s="7"/>
      <c r="N153" s="7"/>
      <c r="O153" s="7"/>
      <c r="P153" s="3"/>
      <c r="R153" s="4"/>
    </row>
    <row r="154" spans="1:18" ht="17.25">
      <c r="A154" s="3">
        <v>145</v>
      </c>
      <c r="B154" s="3" t="s">
        <v>15</v>
      </c>
      <c r="C154" s="22" t="s">
        <v>9220</v>
      </c>
      <c r="D154" s="117"/>
      <c r="E154" s="111"/>
      <c r="F154" s="111">
        <v>1</v>
      </c>
      <c r="G154" s="10">
        <v>35348</v>
      </c>
      <c r="H154" s="3" t="s">
        <v>20185</v>
      </c>
      <c r="I154" s="7"/>
      <c r="J154" s="7"/>
      <c r="K154" s="7"/>
      <c r="L154" s="7"/>
      <c r="M154" s="7"/>
      <c r="N154" s="7"/>
      <c r="O154" s="7"/>
      <c r="P154" s="3"/>
      <c r="R154" s="4"/>
    </row>
    <row r="155" spans="1:18" ht="17.25">
      <c r="A155" s="3">
        <v>146</v>
      </c>
      <c r="B155" s="3" t="s">
        <v>15</v>
      </c>
      <c r="C155" s="22" t="s">
        <v>9218</v>
      </c>
      <c r="D155" s="117"/>
      <c r="E155" s="111">
        <v>1</v>
      </c>
      <c r="F155" s="111"/>
      <c r="G155" s="10">
        <v>35349</v>
      </c>
      <c r="H155" s="3" t="s">
        <v>20217</v>
      </c>
      <c r="I155" s="7"/>
      <c r="J155" s="7"/>
      <c r="K155" s="7"/>
      <c r="L155" s="7"/>
      <c r="M155" s="7"/>
      <c r="N155" s="7"/>
      <c r="O155" s="7"/>
      <c r="P155" s="3"/>
      <c r="R155" s="4"/>
    </row>
    <row r="156" spans="1:18" ht="17.25">
      <c r="A156" s="3">
        <v>147</v>
      </c>
      <c r="B156" s="3" t="s">
        <v>15</v>
      </c>
      <c r="C156" s="22" t="s">
        <v>9216</v>
      </c>
      <c r="D156" s="117"/>
      <c r="E156" s="117">
        <v>1</v>
      </c>
      <c r="F156" s="117"/>
      <c r="G156" s="10">
        <v>35350</v>
      </c>
      <c r="H156" s="3" t="s">
        <v>20218</v>
      </c>
      <c r="I156" s="7"/>
      <c r="J156" s="7"/>
      <c r="K156" s="7"/>
      <c r="L156" s="7"/>
      <c r="M156" s="7"/>
      <c r="N156" s="7"/>
      <c r="O156" s="7"/>
      <c r="P156" s="3"/>
      <c r="R156" s="4"/>
    </row>
    <row r="157" spans="1:18" ht="17.25">
      <c r="A157" s="3">
        <v>148</v>
      </c>
      <c r="B157" s="3" t="s">
        <v>15</v>
      </c>
      <c r="C157" s="3" t="s">
        <v>330</v>
      </c>
      <c r="D157" s="117">
        <v>1</v>
      </c>
      <c r="E157" s="117"/>
      <c r="F157" s="117"/>
      <c r="G157" s="10">
        <v>35229</v>
      </c>
      <c r="H157" s="3" t="s">
        <v>20349</v>
      </c>
      <c r="I157" s="7">
        <v>1</v>
      </c>
      <c r="J157" s="7">
        <v>1</v>
      </c>
      <c r="K157" s="7"/>
      <c r="L157" s="7"/>
      <c r="M157" s="7"/>
      <c r="N157" s="7"/>
      <c r="O157" s="7"/>
      <c r="P157" s="3"/>
      <c r="R157" s="4"/>
    </row>
    <row r="158" spans="1:18" ht="17.25">
      <c r="A158" s="3">
        <v>149</v>
      </c>
      <c r="B158" s="3" t="s">
        <v>15</v>
      </c>
      <c r="C158" s="3" t="s">
        <v>9354</v>
      </c>
      <c r="D158" s="117"/>
      <c r="E158" s="117">
        <v>1</v>
      </c>
      <c r="F158" s="117"/>
      <c r="G158" s="10">
        <v>35227</v>
      </c>
      <c r="H158" s="3" t="s">
        <v>20350</v>
      </c>
      <c r="I158" s="7">
        <v>1</v>
      </c>
      <c r="J158" s="7">
        <v>1</v>
      </c>
      <c r="K158" s="7"/>
      <c r="L158" s="7"/>
      <c r="M158" s="7"/>
      <c r="N158" s="7"/>
      <c r="O158" s="7"/>
      <c r="P158" s="3"/>
      <c r="R158" s="4"/>
    </row>
    <row r="159" spans="1:18" ht="17.25">
      <c r="A159" s="3">
        <v>150</v>
      </c>
      <c r="B159" s="3" t="s">
        <v>15</v>
      </c>
      <c r="C159" s="3" t="s">
        <v>9191</v>
      </c>
      <c r="D159" s="117">
        <v>1</v>
      </c>
      <c r="E159" s="117"/>
      <c r="F159" s="117"/>
      <c r="G159" s="10">
        <v>35215</v>
      </c>
      <c r="H159" s="3" t="s">
        <v>20351</v>
      </c>
      <c r="I159" s="7">
        <v>1</v>
      </c>
      <c r="J159" s="7">
        <v>1</v>
      </c>
      <c r="K159" s="7"/>
      <c r="L159" s="7"/>
      <c r="M159" s="7"/>
      <c r="N159" s="7"/>
      <c r="O159" s="7"/>
      <c r="P159" s="3"/>
      <c r="R159" s="4"/>
    </row>
    <row r="160" spans="1:18" ht="17.25">
      <c r="A160" s="3">
        <v>151</v>
      </c>
      <c r="B160" s="3" t="s">
        <v>15</v>
      </c>
      <c r="C160" s="3" t="s">
        <v>9263</v>
      </c>
      <c r="D160" s="118"/>
      <c r="E160" s="118" t="s">
        <v>45696</v>
      </c>
      <c r="F160" s="145"/>
      <c r="G160" s="10">
        <v>35046</v>
      </c>
      <c r="H160" s="3" t="s">
        <v>20360</v>
      </c>
      <c r="I160" s="7"/>
      <c r="J160" s="7"/>
      <c r="K160" s="7"/>
      <c r="L160" s="7"/>
      <c r="M160" s="7"/>
      <c r="N160" s="7"/>
      <c r="O160" s="7"/>
      <c r="P160" s="3"/>
      <c r="R160" s="4"/>
    </row>
    <row r="161" spans="1:18" ht="17.25">
      <c r="A161" s="3">
        <v>152</v>
      </c>
      <c r="B161" s="3" t="s">
        <v>15</v>
      </c>
      <c r="C161" s="3" t="s">
        <v>9266</v>
      </c>
      <c r="D161" s="117">
        <v>1</v>
      </c>
      <c r="E161" s="117"/>
      <c r="F161" s="117"/>
      <c r="G161" s="10">
        <v>35062</v>
      </c>
      <c r="H161" s="3" t="s">
        <v>20361</v>
      </c>
      <c r="I161" s="7"/>
      <c r="J161" s="7"/>
      <c r="K161" s="7"/>
      <c r="L161" s="7"/>
      <c r="M161" s="7"/>
      <c r="N161" s="7"/>
      <c r="O161" s="7"/>
      <c r="P161" s="3"/>
      <c r="R161" s="4"/>
    </row>
    <row r="162" spans="1:18" ht="17.25">
      <c r="A162" s="3">
        <v>153</v>
      </c>
      <c r="B162" s="3" t="s">
        <v>15</v>
      </c>
      <c r="C162" s="3" t="s">
        <v>9298</v>
      </c>
      <c r="D162" s="117"/>
      <c r="E162" s="117">
        <v>1</v>
      </c>
      <c r="F162" s="117"/>
      <c r="G162" s="10">
        <v>35101</v>
      </c>
      <c r="H162" s="3" t="s">
        <v>20362</v>
      </c>
      <c r="I162" s="7">
        <v>1</v>
      </c>
      <c r="J162" s="7">
        <v>1</v>
      </c>
      <c r="K162" s="7"/>
      <c r="L162" s="7"/>
      <c r="M162" s="7"/>
      <c r="N162" s="7"/>
      <c r="O162" s="7"/>
      <c r="P162" s="3"/>
      <c r="R162" s="4"/>
    </row>
    <row r="163" spans="1:18" ht="17.25">
      <c r="A163" s="3">
        <v>154</v>
      </c>
      <c r="B163" s="3" t="s">
        <v>15</v>
      </c>
      <c r="C163" s="3" t="s">
        <v>9199</v>
      </c>
      <c r="D163" s="117" t="s">
        <v>45696</v>
      </c>
      <c r="E163" s="117"/>
      <c r="F163" s="117"/>
      <c r="G163" s="10">
        <v>35236</v>
      </c>
      <c r="H163" s="3" t="s">
        <v>20363</v>
      </c>
      <c r="I163" s="7">
        <v>1</v>
      </c>
      <c r="J163" s="7">
        <v>1</v>
      </c>
      <c r="K163" s="7"/>
      <c r="L163" s="7"/>
      <c r="M163" s="7"/>
      <c r="N163" s="7"/>
      <c r="O163" s="7"/>
      <c r="P163" s="3"/>
      <c r="R163" s="4"/>
    </row>
    <row r="164" spans="1:18" ht="17.25">
      <c r="A164" s="3">
        <v>155</v>
      </c>
      <c r="B164" s="3" t="s">
        <v>15</v>
      </c>
      <c r="C164" s="3" t="s">
        <v>9219</v>
      </c>
      <c r="D164" s="117"/>
      <c r="E164" s="111"/>
      <c r="F164" s="111">
        <v>1</v>
      </c>
      <c r="G164" s="10">
        <v>35122</v>
      </c>
      <c r="H164" s="3" t="s">
        <v>20366</v>
      </c>
      <c r="I164" s="7"/>
      <c r="J164" s="7"/>
      <c r="K164" s="7"/>
      <c r="L164" s="7"/>
      <c r="M164" s="7"/>
      <c r="N164" s="7"/>
      <c r="O164" s="7"/>
      <c r="P164" s="3"/>
      <c r="R164" s="4"/>
    </row>
    <row r="165" spans="1:18" ht="17.25">
      <c r="A165" s="3">
        <v>156</v>
      </c>
      <c r="B165" s="3" t="s">
        <v>15</v>
      </c>
      <c r="C165" s="3" t="s">
        <v>44914</v>
      </c>
      <c r="D165" s="117">
        <v>1</v>
      </c>
      <c r="E165" s="117"/>
      <c r="F165" s="117"/>
      <c r="G165" s="10">
        <v>35271</v>
      </c>
      <c r="H165" s="3" t="s">
        <v>20384</v>
      </c>
      <c r="I165" s="7">
        <v>1</v>
      </c>
      <c r="J165" s="7">
        <v>2</v>
      </c>
      <c r="K165" s="7"/>
      <c r="L165" s="7"/>
      <c r="M165" s="7"/>
      <c r="N165" s="7"/>
      <c r="O165" s="7"/>
      <c r="P165" s="3"/>
      <c r="R165" s="4"/>
    </row>
    <row r="166" spans="1:18" ht="17.25">
      <c r="A166" s="3">
        <v>157</v>
      </c>
      <c r="B166" s="3" t="s">
        <v>15</v>
      </c>
      <c r="C166" s="3" t="s">
        <v>9292</v>
      </c>
      <c r="D166" s="117"/>
      <c r="E166" s="117" t="s">
        <v>45696</v>
      </c>
      <c r="F166" s="117"/>
      <c r="G166" s="10">
        <v>35035</v>
      </c>
      <c r="H166" s="3" t="s">
        <v>20386</v>
      </c>
      <c r="I166" s="7">
        <v>1</v>
      </c>
      <c r="J166" s="7">
        <v>1</v>
      </c>
      <c r="K166" s="7"/>
      <c r="L166" s="7"/>
      <c r="M166" s="7"/>
      <c r="N166" s="7"/>
      <c r="O166" s="7"/>
      <c r="P166" s="3"/>
      <c r="R166" s="4"/>
    </row>
    <row r="167" spans="1:18" ht="17.25">
      <c r="A167" s="3">
        <v>158</v>
      </c>
      <c r="B167" s="3" t="s">
        <v>15</v>
      </c>
      <c r="C167" s="3" t="s">
        <v>9291</v>
      </c>
      <c r="D167" s="117" t="s">
        <v>45696</v>
      </c>
      <c r="E167" s="117"/>
      <c r="F167" s="117"/>
      <c r="G167" s="10">
        <v>35042</v>
      </c>
      <c r="H167" s="3" t="s">
        <v>20262</v>
      </c>
      <c r="I167" s="7">
        <v>1</v>
      </c>
      <c r="J167" s="7">
        <v>1</v>
      </c>
      <c r="K167" s="7"/>
      <c r="L167" s="7"/>
      <c r="M167" s="7"/>
      <c r="N167" s="7"/>
      <c r="O167" s="7"/>
      <c r="P167" s="3"/>
      <c r="R167" s="4"/>
    </row>
    <row r="168" spans="1:18" ht="17.25">
      <c r="A168" s="3">
        <v>159</v>
      </c>
      <c r="B168" s="3" t="s">
        <v>15</v>
      </c>
      <c r="C168" s="3" t="s">
        <v>9290</v>
      </c>
      <c r="D168" s="118">
        <v>1</v>
      </c>
      <c r="E168" s="118"/>
      <c r="F168" s="118"/>
      <c r="G168" s="10">
        <v>35048</v>
      </c>
      <c r="H168" s="3" t="s">
        <v>20263</v>
      </c>
      <c r="I168" s="7">
        <v>1</v>
      </c>
      <c r="J168" s="7">
        <v>1</v>
      </c>
      <c r="K168" s="7"/>
      <c r="L168" s="7"/>
      <c r="M168" s="7"/>
      <c r="N168" s="7"/>
      <c r="O168" s="7"/>
      <c r="P168" s="3"/>
      <c r="R168" s="4"/>
    </row>
    <row r="169" spans="1:18" ht="17.25">
      <c r="A169" s="3">
        <v>160</v>
      </c>
      <c r="B169" s="3" t="s">
        <v>15</v>
      </c>
      <c r="C169" s="3" t="s">
        <v>9296</v>
      </c>
      <c r="D169" s="117">
        <v>1</v>
      </c>
      <c r="E169" s="117"/>
      <c r="F169" s="117"/>
      <c r="G169" s="10">
        <v>35075</v>
      </c>
      <c r="H169" s="3" t="s">
        <v>20264</v>
      </c>
      <c r="I169" s="7">
        <v>1</v>
      </c>
      <c r="J169" s="7">
        <v>1</v>
      </c>
      <c r="K169" s="7"/>
      <c r="L169" s="7"/>
      <c r="M169" s="7"/>
      <c r="N169" s="7"/>
      <c r="O169" s="7"/>
      <c r="P169" s="3"/>
      <c r="R169" s="4"/>
    </row>
    <row r="170" spans="1:18" ht="17.25">
      <c r="A170" s="3">
        <v>161</v>
      </c>
      <c r="B170" s="3" t="s">
        <v>15</v>
      </c>
      <c r="C170" s="3" t="s">
        <v>9295</v>
      </c>
      <c r="D170" s="117">
        <v>1</v>
      </c>
      <c r="E170" s="117"/>
      <c r="F170" s="117"/>
      <c r="G170" s="10">
        <v>35053</v>
      </c>
      <c r="H170" s="3" t="s">
        <v>20266</v>
      </c>
      <c r="I170" s="7"/>
      <c r="J170" s="7"/>
      <c r="K170" s="7"/>
      <c r="L170" s="7"/>
      <c r="M170" s="7"/>
      <c r="N170" s="7"/>
      <c r="O170" s="7"/>
      <c r="P170" s="3"/>
      <c r="R170" s="4"/>
    </row>
    <row r="171" spans="1:18" ht="17.25">
      <c r="A171" s="3">
        <v>162</v>
      </c>
      <c r="B171" s="3" t="s">
        <v>15</v>
      </c>
      <c r="C171" s="3" t="s">
        <v>9290</v>
      </c>
      <c r="D171" s="118">
        <v>1</v>
      </c>
      <c r="E171" s="118"/>
      <c r="F171" s="146"/>
      <c r="G171" s="10">
        <v>35047</v>
      </c>
      <c r="H171" s="3" t="s">
        <v>20267</v>
      </c>
      <c r="I171" s="7"/>
      <c r="J171" s="7"/>
      <c r="K171" s="7"/>
      <c r="L171" s="7"/>
      <c r="M171" s="7"/>
      <c r="N171" s="7"/>
      <c r="O171" s="7"/>
      <c r="P171" s="3"/>
      <c r="R171" s="4"/>
    </row>
    <row r="172" spans="1:18" ht="17.25">
      <c r="A172" s="3">
        <v>163</v>
      </c>
      <c r="B172" s="3" t="s">
        <v>15</v>
      </c>
      <c r="C172" s="3" t="s">
        <v>9293</v>
      </c>
      <c r="D172" s="117"/>
      <c r="E172" s="117" t="s">
        <v>45696</v>
      </c>
      <c r="F172" s="117"/>
      <c r="G172" s="10">
        <v>35028</v>
      </c>
      <c r="H172" s="3" t="s">
        <v>20269</v>
      </c>
      <c r="I172" s="7">
        <v>1</v>
      </c>
      <c r="J172" s="7">
        <v>1</v>
      </c>
      <c r="K172" s="7"/>
      <c r="L172" s="7"/>
      <c r="M172" s="7"/>
      <c r="N172" s="7"/>
      <c r="O172" s="7"/>
      <c r="P172" s="3"/>
      <c r="R172" s="4"/>
    </row>
    <row r="173" spans="1:18" ht="17.25">
      <c r="A173" s="3">
        <v>164</v>
      </c>
      <c r="B173" s="3" t="s">
        <v>15</v>
      </c>
      <c r="C173" s="3" t="s">
        <v>9230</v>
      </c>
      <c r="D173" s="118" t="s">
        <v>45696</v>
      </c>
      <c r="E173" s="118"/>
      <c r="F173" s="145"/>
      <c r="G173" s="10">
        <v>35007</v>
      </c>
      <c r="H173" s="3" t="s">
        <v>20270</v>
      </c>
      <c r="I173" s="7"/>
      <c r="J173" s="7"/>
      <c r="K173" s="7"/>
      <c r="L173" s="7"/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15</v>
      </c>
      <c r="C174" s="3" t="s">
        <v>9193</v>
      </c>
      <c r="D174" s="117">
        <v>1</v>
      </c>
      <c r="E174" s="117"/>
      <c r="F174" s="117"/>
      <c r="G174" s="10">
        <v>35219</v>
      </c>
      <c r="H174" s="3" t="s">
        <v>20272</v>
      </c>
      <c r="I174" s="7">
        <v>1</v>
      </c>
      <c r="J174" s="7">
        <v>1</v>
      </c>
      <c r="K174" s="7"/>
      <c r="L174" s="7"/>
      <c r="M174" s="7"/>
      <c r="N174" s="7"/>
      <c r="O174" s="7"/>
      <c r="P174" s="3"/>
      <c r="R174" s="4"/>
    </row>
    <row r="175" spans="1:18" ht="17.25">
      <c r="A175" s="3">
        <v>166</v>
      </c>
      <c r="B175" s="3" t="s">
        <v>15</v>
      </c>
      <c r="C175" s="3" t="s">
        <v>9300</v>
      </c>
      <c r="D175" s="117"/>
      <c r="E175" s="111">
        <v>1</v>
      </c>
      <c r="F175" s="111"/>
      <c r="G175" s="10">
        <v>35155</v>
      </c>
      <c r="H175" s="3" t="s">
        <v>20193</v>
      </c>
      <c r="I175" s="7"/>
      <c r="J175" s="7"/>
      <c r="K175" s="7"/>
      <c r="L175" s="7"/>
      <c r="M175" s="7"/>
      <c r="N175" s="7"/>
      <c r="O175" s="7"/>
      <c r="P175" s="3"/>
      <c r="R175" s="4"/>
    </row>
    <row r="176" spans="1:18" ht="17.25">
      <c r="A176" s="3">
        <v>167</v>
      </c>
      <c r="B176" s="3" t="s">
        <v>15</v>
      </c>
      <c r="C176" s="3" t="s">
        <v>9303</v>
      </c>
      <c r="D176" s="117">
        <v>1</v>
      </c>
      <c r="E176" s="117"/>
      <c r="F176" s="117"/>
      <c r="G176" s="10">
        <v>35188</v>
      </c>
      <c r="H176" s="3" t="s">
        <v>20194</v>
      </c>
      <c r="I176" s="7">
        <v>1</v>
      </c>
      <c r="J176" s="7">
        <v>1</v>
      </c>
      <c r="K176" s="7"/>
      <c r="L176" s="7"/>
      <c r="M176" s="7"/>
      <c r="N176" s="7"/>
      <c r="O176" s="7"/>
      <c r="P176" s="3"/>
      <c r="R176" s="4"/>
    </row>
    <row r="177" spans="1:18" ht="17.25">
      <c r="A177" s="3">
        <v>168</v>
      </c>
      <c r="B177" s="3" t="s">
        <v>15</v>
      </c>
      <c r="C177" s="3" t="s">
        <v>9305</v>
      </c>
      <c r="D177" s="117">
        <v>1</v>
      </c>
      <c r="E177" s="117"/>
      <c r="F177" s="117"/>
      <c r="G177" s="10">
        <v>35200</v>
      </c>
      <c r="H177" s="3" t="s">
        <v>20195</v>
      </c>
      <c r="I177" s="7">
        <v>1</v>
      </c>
      <c r="J177" s="7">
        <v>1</v>
      </c>
      <c r="K177" s="7"/>
      <c r="L177" s="7"/>
      <c r="M177" s="7"/>
      <c r="N177" s="7"/>
      <c r="O177" s="7"/>
      <c r="P177" s="3"/>
      <c r="R177" s="4"/>
    </row>
    <row r="178" spans="1:18" ht="17.25">
      <c r="A178" s="3">
        <v>169</v>
      </c>
      <c r="B178" s="3" t="s">
        <v>15</v>
      </c>
      <c r="C178" s="3" t="s">
        <v>9304</v>
      </c>
      <c r="D178" s="117">
        <v>1</v>
      </c>
      <c r="E178" s="117"/>
      <c r="F178" s="117"/>
      <c r="G178" s="10">
        <v>35192</v>
      </c>
      <c r="H178" s="3" t="s">
        <v>20198</v>
      </c>
      <c r="I178" s="7">
        <v>1</v>
      </c>
      <c r="J178" s="7">
        <v>1</v>
      </c>
      <c r="K178" s="7"/>
      <c r="L178" s="7"/>
      <c r="M178" s="7"/>
      <c r="N178" s="7"/>
      <c r="O178" s="7"/>
      <c r="P178" s="3"/>
      <c r="R178" s="4"/>
    </row>
    <row r="179" spans="1:18" ht="17.25">
      <c r="A179" s="3">
        <v>170</v>
      </c>
      <c r="B179" s="3" t="s">
        <v>15</v>
      </c>
      <c r="C179" s="3" t="s">
        <v>9302</v>
      </c>
      <c r="D179" s="117">
        <v>1</v>
      </c>
      <c r="E179" s="117"/>
      <c r="F179" s="117"/>
      <c r="G179" s="10">
        <v>35185</v>
      </c>
      <c r="H179" s="3" t="s">
        <v>20207</v>
      </c>
      <c r="I179" s="7"/>
      <c r="J179" s="7"/>
      <c r="K179" s="7"/>
      <c r="L179" s="7"/>
      <c r="M179" s="7"/>
      <c r="N179" s="7"/>
      <c r="O179" s="7"/>
      <c r="P179" s="3"/>
      <c r="R179" s="4"/>
    </row>
    <row r="180" spans="1:18" ht="17.25">
      <c r="A180" s="3">
        <v>171</v>
      </c>
      <c r="B180" s="3" t="s">
        <v>15</v>
      </c>
      <c r="C180" s="3" t="s">
        <v>9300</v>
      </c>
      <c r="D180" s="117"/>
      <c r="E180" s="117">
        <v>1</v>
      </c>
      <c r="F180" s="117"/>
      <c r="G180" s="10">
        <v>35154</v>
      </c>
      <c r="H180" s="3" t="s">
        <v>20208</v>
      </c>
      <c r="I180" s="7"/>
      <c r="J180" s="7"/>
      <c r="K180" s="7"/>
      <c r="L180" s="7"/>
      <c r="M180" s="7"/>
      <c r="N180" s="7"/>
      <c r="O180" s="7"/>
      <c r="P180" s="3"/>
      <c r="R180" s="4"/>
    </row>
    <row r="181" spans="1:18" ht="17.25">
      <c r="A181" s="3">
        <v>172</v>
      </c>
      <c r="B181" s="3" t="s">
        <v>15</v>
      </c>
      <c r="C181" s="3" t="s">
        <v>9343</v>
      </c>
      <c r="D181" s="117">
        <v>1</v>
      </c>
      <c r="E181" s="117"/>
      <c r="F181" s="117"/>
      <c r="G181" s="10">
        <v>35076</v>
      </c>
      <c r="H181" s="3" t="s">
        <v>20209</v>
      </c>
      <c r="I181" s="7">
        <v>1</v>
      </c>
      <c r="J181" s="7">
        <v>1</v>
      </c>
      <c r="K181" s="7"/>
      <c r="L181" s="7"/>
      <c r="M181" s="7"/>
      <c r="N181" s="7"/>
      <c r="O181" s="7"/>
      <c r="P181" s="3"/>
      <c r="R181" s="4"/>
    </row>
    <row r="182" spans="1:18" ht="17.25">
      <c r="A182" s="3">
        <v>173</v>
      </c>
      <c r="B182" s="3" t="s">
        <v>15</v>
      </c>
      <c r="C182" s="3" t="s">
        <v>9282</v>
      </c>
      <c r="D182" s="117"/>
      <c r="E182" s="117"/>
      <c r="F182" s="117">
        <v>1</v>
      </c>
      <c r="G182" s="10">
        <v>35128</v>
      </c>
      <c r="H182" s="3" t="s">
        <v>20210</v>
      </c>
      <c r="I182" s="7"/>
      <c r="J182" s="7"/>
      <c r="K182" s="7"/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3" t="s">
        <v>15</v>
      </c>
      <c r="C183" s="3" t="s">
        <v>9284</v>
      </c>
      <c r="D183" s="117">
        <v>1</v>
      </c>
      <c r="E183" s="117"/>
      <c r="F183" s="117"/>
      <c r="G183" s="10">
        <v>35135</v>
      </c>
      <c r="H183" s="3" t="s">
        <v>20211</v>
      </c>
      <c r="I183" s="7"/>
      <c r="J183" s="7"/>
      <c r="K183" s="7"/>
      <c r="L183" s="7"/>
      <c r="M183" s="7"/>
      <c r="N183" s="7"/>
      <c r="O183" s="7"/>
      <c r="P183" s="3"/>
      <c r="R183" s="4"/>
    </row>
    <row r="184" spans="1:18" ht="17.25">
      <c r="A184" s="3">
        <v>175</v>
      </c>
      <c r="B184" s="3" t="s">
        <v>15</v>
      </c>
      <c r="C184" s="3" t="s">
        <v>9221</v>
      </c>
      <c r="D184" s="117"/>
      <c r="E184" s="111"/>
      <c r="F184" s="111">
        <v>1</v>
      </c>
      <c r="G184" s="10">
        <v>35172</v>
      </c>
      <c r="H184" s="3" t="s">
        <v>20213</v>
      </c>
      <c r="I184" s="7"/>
      <c r="J184" s="7"/>
      <c r="K184" s="7"/>
      <c r="L184" s="7"/>
      <c r="M184" s="7"/>
      <c r="N184" s="7"/>
      <c r="O184" s="7"/>
      <c r="P184" s="3"/>
      <c r="R184" s="4"/>
    </row>
    <row r="185" spans="1:18" ht="17.25">
      <c r="A185" s="3">
        <v>176</v>
      </c>
      <c r="B185" s="3" t="s">
        <v>15</v>
      </c>
      <c r="C185" s="3" t="s">
        <v>9276</v>
      </c>
      <c r="D185" s="117">
        <v>1</v>
      </c>
      <c r="E185" s="117"/>
      <c r="F185" s="117"/>
      <c r="G185" s="10">
        <v>35141</v>
      </c>
      <c r="H185" s="3" t="s">
        <v>20327</v>
      </c>
      <c r="I185" s="7"/>
      <c r="J185" s="7"/>
      <c r="K185" s="7"/>
      <c r="L185" s="7"/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15</v>
      </c>
      <c r="C186" s="3" t="s">
        <v>9277</v>
      </c>
      <c r="D186" s="117">
        <v>1</v>
      </c>
      <c r="E186" s="117"/>
      <c r="F186" s="117"/>
      <c r="G186" s="10">
        <v>35146</v>
      </c>
      <c r="H186" s="3" t="s">
        <v>20328</v>
      </c>
      <c r="I186" s="7"/>
      <c r="J186" s="7"/>
      <c r="K186" s="7"/>
      <c r="L186" s="7"/>
      <c r="M186" s="7"/>
      <c r="N186" s="7"/>
      <c r="O186" s="7"/>
      <c r="P186" s="3"/>
      <c r="R186" s="4"/>
    </row>
    <row r="187" spans="1:18" ht="17.25">
      <c r="A187" s="3">
        <v>178</v>
      </c>
      <c r="B187" s="3" t="s">
        <v>15</v>
      </c>
      <c r="C187" s="3" t="s">
        <v>9273</v>
      </c>
      <c r="D187" s="117">
        <v>1</v>
      </c>
      <c r="E187" s="117"/>
      <c r="F187" s="117"/>
      <c r="G187" s="10">
        <v>35143</v>
      </c>
      <c r="H187" s="3" t="s">
        <v>20329</v>
      </c>
      <c r="I187" s="7">
        <v>1</v>
      </c>
      <c r="J187" s="7">
        <v>1</v>
      </c>
      <c r="K187" s="7"/>
      <c r="L187" s="7"/>
      <c r="M187" s="7"/>
      <c r="N187" s="7"/>
      <c r="O187" s="7"/>
      <c r="P187" s="3"/>
      <c r="R187" s="4"/>
    </row>
    <row r="188" spans="1:18" ht="17.25">
      <c r="A188" s="3">
        <v>179</v>
      </c>
      <c r="B188" s="3" t="s">
        <v>15</v>
      </c>
      <c r="C188" s="3" t="s">
        <v>9194</v>
      </c>
      <c r="D188" s="117"/>
      <c r="E188" s="117" t="s">
        <v>45696</v>
      </c>
      <c r="F188" s="117"/>
      <c r="G188" s="10">
        <v>35241</v>
      </c>
      <c r="H188" s="3" t="s">
        <v>20331</v>
      </c>
      <c r="I188" s="7">
        <v>1</v>
      </c>
      <c r="J188" s="7">
        <v>1</v>
      </c>
      <c r="K188" s="7"/>
      <c r="L188" s="7"/>
      <c r="M188" s="7"/>
      <c r="N188" s="7"/>
      <c r="O188" s="7"/>
      <c r="P188" s="3"/>
      <c r="R188" s="4"/>
    </row>
    <row r="189" spans="1:18" ht="17.25">
      <c r="A189" s="3">
        <v>180</v>
      </c>
      <c r="B189" s="3" t="s">
        <v>15</v>
      </c>
      <c r="C189" s="3" t="s">
        <v>9198</v>
      </c>
      <c r="D189" s="117"/>
      <c r="E189" s="117">
        <v>1</v>
      </c>
      <c r="F189" s="117"/>
      <c r="G189" s="10">
        <v>35231</v>
      </c>
      <c r="H189" s="3" t="s">
        <v>20332</v>
      </c>
      <c r="I189" s="7">
        <v>1</v>
      </c>
      <c r="J189" s="7">
        <v>1</v>
      </c>
      <c r="K189" s="7"/>
      <c r="L189" s="7"/>
      <c r="M189" s="7"/>
      <c r="N189" s="7"/>
      <c r="O189" s="7"/>
      <c r="P189" s="3"/>
      <c r="R189" s="4"/>
    </row>
    <row r="190" spans="1:18" ht="17.25">
      <c r="A190" s="3">
        <v>181</v>
      </c>
      <c r="B190" s="3" t="s">
        <v>15</v>
      </c>
      <c r="C190" s="3" t="s">
        <v>9362</v>
      </c>
      <c r="D190" s="117"/>
      <c r="E190" s="117"/>
      <c r="F190" s="117">
        <v>1</v>
      </c>
      <c r="G190" s="10">
        <v>35139</v>
      </c>
      <c r="H190" s="3" t="s">
        <v>20531</v>
      </c>
      <c r="I190" s="7"/>
      <c r="J190" s="7"/>
      <c r="K190" s="7"/>
      <c r="L190" s="7"/>
      <c r="M190" s="7"/>
      <c r="N190" s="7"/>
      <c r="O190" s="7"/>
      <c r="P190" s="3"/>
      <c r="R190" s="4"/>
    </row>
    <row r="191" spans="1:18" ht="17.25">
      <c r="A191" s="3">
        <v>182</v>
      </c>
      <c r="B191" s="3" t="s">
        <v>15</v>
      </c>
      <c r="C191" s="3" t="s">
        <v>9281</v>
      </c>
      <c r="D191" s="117"/>
      <c r="E191" s="111"/>
      <c r="F191" s="111">
        <v>1</v>
      </c>
      <c r="G191" s="10">
        <v>35116</v>
      </c>
      <c r="H191" s="3" t="s">
        <v>20532</v>
      </c>
      <c r="I191" s="7"/>
      <c r="J191" s="7"/>
      <c r="K191" s="7"/>
      <c r="L191" s="7"/>
      <c r="M191" s="7"/>
      <c r="N191" s="7"/>
      <c r="O191" s="7"/>
      <c r="P191" s="3"/>
      <c r="R191" s="4"/>
    </row>
    <row r="192" spans="1:18" ht="17.25">
      <c r="A192" s="3">
        <v>183</v>
      </c>
      <c r="B192" s="3" t="s">
        <v>15</v>
      </c>
      <c r="C192" s="3" t="s">
        <v>9288</v>
      </c>
      <c r="D192" s="117"/>
      <c r="E192" s="111"/>
      <c r="F192" s="111">
        <v>1</v>
      </c>
      <c r="G192" s="10">
        <v>35130</v>
      </c>
      <c r="H192" s="3" t="s">
        <v>20533</v>
      </c>
      <c r="I192" s="7"/>
      <c r="J192" s="7"/>
      <c r="K192" s="7"/>
      <c r="L192" s="7"/>
      <c r="M192" s="7"/>
      <c r="N192" s="7"/>
      <c r="O192" s="7"/>
      <c r="P192" s="3"/>
      <c r="R192" s="4"/>
    </row>
    <row r="193" spans="1:18" ht="17.25">
      <c r="A193" s="3">
        <v>184</v>
      </c>
      <c r="B193" s="3" t="s">
        <v>15</v>
      </c>
      <c r="C193" s="3" t="s">
        <v>9315</v>
      </c>
      <c r="D193" s="117">
        <v>1</v>
      </c>
      <c r="E193" s="117"/>
      <c r="F193" s="117"/>
      <c r="G193" s="10">
        <v>35273</v>
      </c>
      <c r="H193" s="3" t="s">
        <v>20482</v>
      </c>
      <c r="I193" s="7">
        <v>1</v>
      </c>
      <c r="J193" s="7"/>
      <c r="K193" s="7">
        <v>1</v>
      </c>
      <c r="L193" s="7"/>
      <c r="M193" s="7"/>
      <c r="N193" s="7"/>
      <c r="O193" s="7"/>
      <c r="P193" s="3"/>
      <c r="R193" s="4"/>
    </row>
    <row r="194" spans="1:18" ht="17.25">
      <c r="A194" s="3">
        <v>185</v>
      </c>
      <c r="B194" s="3" t="s">
        <v>15</v>
      </c>
      <c r="C194" s="3" t="s">
        <v>40421</v>
      </c>
      <c r="D194" s="117">
        <v>1</v>
      </c>
      <c r="E194" s="117"/>
      <c r="F194" s="117"/>
      <c r="G194" s="10">
        <v>35280</v>
      </c>
      <c r="H194" s="3" t="s">
        <v>20484</v>
      </c>
      <c r="I194" s="7">
        <v>1</v>
      </c>
      <c r="J194" s="7">
        <v>1</v>
      </c>
      <c r="K194" s="7"/>
      <c r="L194" s="7"/>
      <c r="M194" s="7"/>
      <c r="N194" s="7"/>
      <c r="O194" s="7"/>
      <c r="P194" s="3"/>
      <c r="R194" s="4"/>
    </row>
    <row r="195" spans="1:18" ht="17.25">
      <c r="A195" s="3">
        <v>186</v>
      </c>
      <c r="B195" s="3" t="s">
        <v>15</v>
      </c>
      <c r="C195" s="3" t="s">
        <v>9314</v>
      </c>
      <c r="D195" s="117">
        <v>1</v>
      </c>
      <c r="E195" s="117"/>
      <c r="F195" s="117"/>
      <c r="G195" s="10">
        <v>35276</v>
      </c>
      <c r="H195" s="3" t="s">
        <v>20485</v>
      </c>
      <c r="I195" s="7">
        <v>1</v>
      </c>
      <c r="J195" s="7"/>
      <c r="K195" s="7">
        <v>1</v>
      </c>
      <c r="L195" s="7"/>
      <c r="M195" s="7"/>
      <c r="N195" s="7"/>
      <c r="O195" s="7"/>
      <c r="P195" s="3"/>
      <c r="R195" s="4"/>
    </row>
    <row r="196" spans="1:18" ht="17.25">
      <c r="A196" s="3">
        <v>187</v>
      </c>
      <c r="B196" s="3" t="s">
        <v>15</v>
      </c>
      <c r="C196" s="3" t="s">
        <v>9345</v>
      </c>
      <c r="D196" s="117">
        <v>1</v>
      </c>
      <c r="E196" s="117"/>
      <c r="F196" s="117"/>
      <c r="G196" s="10">
        <v>35210</v>
      </c>
      <c r="H196" s="3" t="s">
        <v>20486</v>
      </c>
      <c r="I196" s="7">
        <v>1</v>
      </c>
      <c r="J196" s="7"/>
      <c r="K196" s="7">
        <v>1</v>
      </c>
      <c r="L196" s="7"/>
      <c r="M196" s="7"/>
      <c r="N196" s="7"/>
      <c r="O196" s="7"/>
      <c r="P196" s="3"/>
      <c r="R196" s="4"/>
    </row>
    <row r="197" spans="1:18" ht="17.25">
      <c r="A197" s="3">
        <v>188</v>
      </c>
      <c r="B197" s="3" t="s">
        <v>15</v>
      </c>
      <c r="C197" s="3" t="s">
        <v>9321</v>
      </c>
      <c r="D197" s="117">
        <v>1</v>
      </c>
      <c r="E197" s="117"/>
      <c r="F197" s="117"/>
      <c r="G197" s="10">
        <v>35208</v>
      </c>
      <c r="H197" s="3" t="s">
        <v>20447</v>
      </c>
      <c r="I197" s="7">
        <v>1</v>
      </c>
      <c r="J197" s="7"/>
      <c r="K197" s="7">
        <v>1</v>
      </c>
      <c r="L197" s="7"/>
      <c r="M197" s="7"/>
      <c r="N197" s="7"/>
      <c r="O197" s="7"/>
      <c r="P197" s="3"/>
      <c r="R197" s="4"/>
    </row>
    <row r="198" spans="1:18" ht="17.25">
      <c r="A198" s="3">
        <v>189</v>
      </c>
      <c r="B198" s="3" t="s">
        <v>15</v>
      </c>
      <c r="C198" s="3" t="s">
        <v>14911</v>
      </c>
      <c r="D198" s="117">
        <v>1</v>
      </c>
      <c r="E198" s="117"/>
      <c r="F198" s="117"/>
      <c r="G198" s="10">
        <v>35206</v>
      </c>
      <c r="H198" s="3" t="s">
        <v>20448</v>
      </c>
      <c r="I198" s="7">
        <v>1</v>
      </c>
      <c r="J198" s="7"/>
      <c r="K198" s="7">
        <v>1</v>
      </c>
      <c r="L198" s="7"/>
      <c r="M198" s="7"/>
      <c r="N198" s="7"/>
      <c r="O198" s="7"/>
      <c r="P198" s="3"/>
      <c r="R198" s="4"/>
    </row>
    <row r="199" spans="1:18" ht="17.25">
      <c r="A199" s="3">
        <v>190</v>
      </c>
      <c r="B199" s="3" t="s">
        <v>15</v>
      </c>
      <c r="C199" s="3" t="s">
        <v>9323</v>
      </c>
      <c r="D199" s="117">
        <v>1</v>
      </c>
      <c r="E199" s="117"/>
      <c r="F199" s="117"/>
      <c r="G199" s="10">
        <v>35189</v>
      </c>
      <c r="H199" s="3" t="s">
        <v>20324</v>
      </c>
      <c r="I199" s="7">
        <v>1</v>
      </c>
      <c r="J199" s="7">
        <v>1</v>
      </c>
      <c r="K199" s="7"/>
      <c r="L199" s="7"/>
      <c r="M199" s="7"/>
      <c r="N199" s="7"/>
      <c r="O199" s="7"/>
      <c r="P199" s="3"/>
      <c r="R199" s="4"/>
    </row>
    <row r="200" spans="1:18" ht="17.25">
      <c r="A200" s="3">
        <v>191</v>
      </c>
      <c r="B200" s="3" t="s">
        <v>15</v>
      </c>
      <c r="C200" s="3" t="s">
        <v>9324</v>
      </c>
      <c r="D200" s="117">
        <v>1</v>
      </c>
      <c r="E200" s="117"/>
      <c r="F200" s="117"/>
      <c r="G200" s="10">
        <v>35181</v>
      </c>
      <c r="H200" s="3" t="s">
        <v>20325</v>
      </c>
      <c r="I200" s="7">
        <v>1</v>
      </c>
      <c r="J200" s="7"/>
      <c r="K200" s="7">
        <v>1</v>
      </c>
      <c r="L200" s="7"/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15</v>
      </c>
      <c r="C201" s="3" t="s">
        <v>9325</v>
      </c>
      <c r="D201" s="117">
        <v>1</v>
      </c>
      <c r="E201" s="117"/>
      <c r="F201" s="117"/>
      <c r="G201" s="10">
        <v>35158</v>
      </c>
      <c r="H201" s="3" t="s">
        <v>20326</v>
      </c>
      <c r="I201" s="7">
        <v>1</v>
      </c>
      <c r="J201" s="7"/>
      <c r="K201" s="7">
        <v>1</v>
      </c>
      <c r="L201" s="7"/>
      <c r="M201" s="7"/>
      <c r="N201" s="7"/>
      <c r="O201" s="7"/>
      <c r="P201" s="3"/>
      <c r="R201" s="4"/>
    </row>
    <row r="202" spans="1:18" ht="17.25">
      <c r="A202" s="3">
        <v>193</v>
      </c>
      <c r="B202" s="3" t="s">
        <v>15</v>
      </c>
      <c r="C202" s="3" t="s">
        <v>1414</v>
      </c>
      <c r="D202" s="117">
        <v>1</v>
      </c>
      <c r="E202" s="117"/>
      <c r="F202" s="117"/>
      <c r="G202" s="10">
        <v>35223</v>
      </c>
      <c r="H202" s="3" t="s">
        <v>20333</v>
      </c>
      <c r="I202" s="7">
        <v>1</v>
      </c>
      <c r="J202" s="7">
        <v>1</v>
      </c>
      <c r="K202" s="7"/>
      <c r="L202" s="7"/>
      <c r="M202" s="7"/>
      <c r="N202" s="7"/>
      <c r="O202" s="7"/>
      <c r="P202" s="3"/>
      <c r="R202" s="4"/>
    </row>
    <row r="203" spans="1:18" ht="17.25">
      <c r="A203" s="3">
        <v>194</v>
      </c>
      <c r="B203" s="3" t="s">
        <v>15</v>
      </c>
      <c r="C203" s="3" t="s">
        <v>14900</v>
      </c>
      <c r="D203" s="117">
        <v>1</v>
      </c>
      <c r="E203" s="117"/>
      <c r="F203" s="117"/>
      <c r="G203" s="10">
        <v>35204</v>
      </c>
      <c r="H203" s="3" t="s">
        <v>20344</v>
      </c>
      <c r="I203" s="7">
        <v>1</v>
      </c>
      <c r="J203" s="7"/>
      <c r="K203" s="7">
        <v>1</v>
      </c>
      <c r="L203" s="7"/>
      <c r="M203" s="7"/>
      <c r="N203" s="7"/>
      <c r="O203" s="7"/>
      <c r="P203" s="3"/>
      <c r="R203" s="4"/>
    </row>
    <row r="204" spans="1:18" ht="17.25">
      <c r="A204" s="3">
        <v>195</v>
      </c>
      <c r="B204" s="3" t="s">
        <v>15</v>
      </c>
      <c r="C204" s="3" t="s">
        <v>9321</v>
      </c>
      <c r="D204" s="117">
        <v>1</v>
      </c>
      <c r="E204" s="117"/>
      <c r="F204" s="117"/>
      <c r="G204" s="10">
        <v>35209</v>
      </c>
      <c r="H204" s="3" t="s">
        <v>20345</v>
      </c>
      <c r="I204" s="7">
        <v>1</v>
      </c>
      <c r="J204" s="7"/>
      <c r="K204" s="7">
        <v>1</v>
      </c>
      <c r="L204" s="7"/>
      <c r="M204" s="7"/>
      <c r="N204" s="7"/>
      <c r="O204" s="7"/>
      <c r="P204" s="3"/>
      <c r="R204" s="4"/>
    </row>
    <row r="205" spans="1:18" ht="17.25">
      <c r="A205" s="3">
        <v>196</v>
      </c>
      <c r="B205" s="3" t="s">
        <v>15</v>
      </c>
      <c r="C205" s="3" t="s">
        <v>9318</v>
      </c>
      <c r="D205" s="117">
        <v>1</v>
      </c>
      <c r="E205" s="117"/>
      <c r="F205" s="117"/>
      <c r="G205" s="10">
        <v>35216</v>
      </c>
      <c r="H205" s="3" t="s">
        <v>20346</v>
      </c>
      <c r="I205" s="7">
        <v>1</v>
      </c>
      <c r="J205" s="7">
        <v>1</v>
      </c>
      <c r="K205" s="7"/>
      <c r="L205" s="7"/>
      <c r="M205" s="7"/>
      <c r="N205" s="7"/>
      <c r="O205" s="7"/>
      <c r="P205" s="3"/>
      <c r="R205" s="4"/>
    </row>
    <row r="206" spans="1:18" ht="17.25">
      <c r="A206" s="3">
        <v>197</v>
      </c>
      <c r="B206" s="3" t="s">
        <v>15</v>
      </c>
      <c r="C206" s="3" t="s">
        <v>9308</v>
      </c>
      <c r="D206" s="117" t="s">
        <v>45696</v>
      </c>
      <c r="E206" s="117"/>
      <c r="F206" s="117"/>
      <c r="G206" s="10">
        <v>35237</v>
      </c>
      <c r="H206" s="3" t="s">
        <v>20352</v>
      </c>
      <c r="I206" s="7">
        <v>1</v>
      </c>
      <c r="J206" s="7"/>
      <c r="K206" s="7">
        <v>1</v>
      </c>
      <c r="L206" s="7"/>
      <c r="M206" s="7"/>
      <c r="N206" s="7"/>
      <c r="O206" s="7"/>
      <c r="P206" s="3"/>
      <c r="R206" s="4"/>
    </row>
    <row r="207" spans="1:18" ht="17.25">
      <c r="A207" s="3">
        <v>198</v>
      </c>
      <c r="B207" s="3" t="s">
        <v>15</v>
      </c>
      <c r="C207" s="3" t="s">
        <v>40423</v>
      </c>
      <c r="D207" s="117" t="s">
        <v>45696</v>
      </c>
      <c r="E207" s="117"/>
      <c r="F207" s="117"/>
      <c r="G207" s="10">
        <v>35242</v>
      </c>
      <c r="H207" s="3" t="s">
        <v>20353</v>
      </c>
      <c r="I207" s="7">
        <v>1</v>
      </c>
      <c r="J207" s="7"/>
      <c r="K207" s="7">
        <v>1</v>
      </c>
      <c r="L207" s="7"/>
      <c r="M207" s="7"/>
      <c r="N207" s="7"/>
      <c r="O207" s="7"/>
      <c r="P207" s="3"/>
      <c r="R207" s="4"/>
    </row>
    <row r="208" spans="1:18" ht="17.25">
      <c r="A208" s="3">
        <v>199</v>
      </c>
      <c r="B208" s="3" t="s">
        <v>15</v>
      </c>
      <c r="C208" s="3" t="s">
        <v>44915</v>
      </c>
      <c r="D208" s="117">
        <v>1</v>
      </c>
      <c r="E208" s="117"/>
      <c r="F208" s="117"/>
      <c r="G208" s="10">
        <v>35246</v>
      </c>
      <c r="H208" s="3" t="s">
        <v>20334</v>
      </c>
      <c r="I208" s="7">
        <v>1</v>
      </c>
      <c r="J208" s="7">
        <v>2</v>
      </c>
      <c r="K208" s="7"/>
      <c r="L208" s="7"/>
      <c r="M208" s="7"/>
      <c r="N208" s="7"/>
      <c r="O208" s="7"/>
      <c r="P208" s="124" t="s">
        <v>45698</v>
      </c>
      <c r="R208" s="4"/>
    </row>
    <row r="209" spans="1:18" ht="17.25">
      <c r="A209" s="3">
        <v>200</v>
      </c>
      <c r="B209" s="3" t="s">
        <v>15</v>
      </c>
      <c r="C209" s="3" t="s">
        <v>9316</v>
      </c>
      <c r="D209" s="117">
        <v>1</v>
      </c>
      <c r="E209" s="117"/>
      <c r="F209" s="117"/>
      <c r="G209" s="10">
        <v>35268</v>
      </c>
      <c r="H209" s="3" t="s">
        <v>20335</v>
      </c>
      <c r="I209" s="7">
        <v>1</v>
      </c>
      <c r="J209" s="7">
        <v>1</v>
      </c>
      <c r="K209" s="7"/>
      <c r="L209" s="7"/>
      <c r="M209" s="7"/>
      <c r="N209" s="7"/>
      <c r="O209" s="7"/>
      <c r="P209" s="3"/>
      <c r="R209" s="4"/>
    </row>
    <row r="210" spans="1:18" ht="17.25">
      <c r="A210" s="3">
        <v>201</v>
      </c>
      <c r="B210" s="3" t="s">
        <v>15</v>
      </c>
      <c r="C210" s="3" t="s">
        <v>9280</v>
      </c>
      <c r="D210" s="117"/>
      <c r="E210" s="111"/>
      <c r="F210" s="111">
        <v>1</v>
      </c>
      <c r="G210" s="10">
        <v>35113</v>
      </c>
      <c r="H210" s="3" t="s">
        <v>20280</v>
      </c>
      <c r="I210" s="7"/>
      <c r="J210" s="7"/>
      <c r="K210" s="7"/>
      <c r="L210" s="7"/>
      <c r="M210" s="7"/>
      <c r="N210" s="7"/>
      <c r="O210" s="7"/>
      <c r="P210" s="3"/>
      <c r="R210" s="4"/>
    </row>
    <row r="211" spans="1:18" ht="17.25">
      <c r="A211" s="3">
        <v>202</v>
      </c>
      <c r="B211" s="3" t="s">
        <v>15</v>
      </c>
      <c r="C211" s="3" t="s">
        <v>9283</v>
      </c>
      <c r="D211" s="117">
        <v>1</v>
      </c>
      <c r="E211" s="111"/>
      <c r="F211" s="111"/>
      <c r="G211" s="10">
        <v>35137</v>
      </c>
      <c r="H211" s="3" t="s">
        <v>20434</v>
      </c>
      <c r="I211" s="7"/>
      <c r="J211" s="7"/>
      <c r="K211" s="7"/>
      <c r="L211" s="7"/>
      <c r="M211" s="7"/>
      <c r="N211" s="7"/>
      <c r="O211" s="7"/>
      <c r="P211" s="3"/>
      <c r="R211" s="4"/>
    </row>
    <row r="212" spans="1:18" ht="17.25">
      <c r="A212" s="3">
        <v>203</v>
      </c>
      <c r="B212" s="3" t="s">
        <v>15</v>
      </c>
      <c r="C212" s="3" t="s">
        <v>1414</v>
      </c>
      <c r="D212" s="117"/>
      <c r="E212" s="117">
        <v>1</v>
      </c>
      <c r="F212" s="117"/>
      <c r="G212" s="10">
        <v>35218</v>
      </c>
      <c r="H212" s="3" t="s">
        <v>20549</v>
      </c>
      <c r="I212" s="7">
        <v>1</v>
      </c>
      <c r="J212" s="7">
        <v>1</v>
      </c>
      <c r="K212" s="7"/>
      <c r="L212" s="7"/>
      <c r="M212" s="7"/>
      <c r="N212" s="7"/>
      <c r="O212" s="7"/>
      <c r="P212" s="3"/>
      <c r="R212" s="4"/>
    </row>
    <row r="213" spans="1:18" ht="17.25">
      <c r="A213" s="3">
        <v>204</v>
      </c>
      <c r="B213" s="3" t="s">
        <v>15</v>
      </c>
      <c r="C213" s="3" t="s">
        <v>9298</v>
      </c>
      <c r="D213" s="117">
        <v>1</v>
      </c>
      <c r="E213" s="117"/>
      <c r="F213" s="117"/>
      <c r="G213" s="10">
        <v>35102</v>
      </c>
      <c r="H213" s="3" t="s">
        <v>20551</v>
      </c>
      <c r="I213" s="7">
        <v>1</v>
      </c>
      <c r="J213" s="7">
        <v>1</v>
      </c>
      <c r="K213" s="7"/>
      <c r="L213" s="7"/>
      <c r="M213" s="7"/>
      <c r="N213" s="7"/>
      <c r="O213" s="7"/>
      <c r="P213" s="3"/>
      <c r="R213" s="4"/>
    </row>
    <row r="214" spans="1:18" ht="17.25">
      <c r="A214" s="3">
        <v>205</v>
      </c>
      <c r="B214" s="3" t="s">
        <v>15</v>
      </c>
      <c r="C214" s="3" t="s">
        <v>14916</v>
      </c>
      <c r="D214" s="118" t="s">
        <v>45696</v>
      </c>
      <c r="E214" s="118"/>
      <c r="F214" s="145"/>
      <c r="G214" s="10">
        <v>35068</v>
      </c>
      <c r="H214" s="3" t="s">
        <v>20552</v>
      </c>
      <c r="I214" s="7"/>
      <c r="J214" s="7"/>
      <c r="K214" s="7"/>
      <c r="L214" s="7"/>
      <c r="M214" s="7"/>
      <c r="N214" s="7"/>
      <c r="O214" s="7"/>
      <c r="P214" s="3"/>
      <c r="R214" s="4"/>
    </row>
    <row r="215" spans="1:18" ht="17.25">
      <c r="A215" s="3">
        <v>206</v>
      </c>
      <c r="B215" s="3" t="s">
        <v>15</v>
      </c>
      <c r="C215" s="3" t="s">
        <v>9267</v>
      </c>
      <c r="D215" s="117">
        <v>1</v>
      </c>
      <c r="E215" s="117"/>
      <c r="F215" s="117"/>
      <c r="G215" s="10">
        <v>35064</v>
      </c>
      <c r="H215" s="3" t="s">
        <v>20554</v>
      </c>
      <c r="I215" s="7"/>
      <c r="J215" s="7"/>
      <c r="K215" s="7"/>
      <c r="L215" s="7"/>
      <c r="M215" s="7"/>
      <c r="N215" s="7"/>
      <c r="O215" s="7"/>
      <c r="P215" s="3"/>
      <c r="R215" s="4"/>
    </row>
    <row r="216" spans="1:18" ht="17.25">
      <c r="A216" s="3">
        <v>207</v>
      </c>
      <c r="B216" s="3" t="s">
        <v>15</v>
      </c>
      <c r="C216" s="3" t="s">
        <v>9317</v>
      </c>
      <c r="D216" s="117">
        <v>1</v>
      </c>
      <c r="E216" s="117"/>
      <c r="F216" s="117"/>
      <c r="G216" s="10">
        <v>35257</v>
      </c>
      <c r="H216" s="3" t="s">
        <v>20548</v>
      </c>
      <c r="I216" s="7">
        <v>1</v>
      </c>
      <c r="J216" s="7"/>
      <c r="K216" s="7">
        <v>1</v>
      </c>
      <c r="L216" s="7"/>
      <c r="M216" s="7"/>
      <c r="N216" s="7"/>
      <c r="O216" s="7"/>
      <c r="P216" s="3"/>
      <c r="R216" s="4"/>
    </row>
    <row r="217" spans="1:18" ht="17.25">
      <c r="A217" s="3">
        <v>208</v>
      </c>
      <c r="B217" s="3" t="s">
        <v>15</v>
      </c>
      <c r="C217" s="3" t="s">
        <v>44916</v>
      </c>
      <c r="D217" s="117">
        <v>1</v>
      </c>
      <c r="E217" s="117"/>
      <c r="F217" s="117"/>
      <c r="G217" s="10">
        <v>35277</v>
      </c>
      <c r="H217" s="3" t="s">
        <v>20460</v>
      </c>
      <c r="I217" s="7">
        <v>1</v>
      </c>
      <c r="J217" s="7">
        <v>2</v>
      </c>
      <c r="K217" s="7"/>
      <c r="L217" s="7"/>
      <c r="M217" s="7"/>
      <c r="N217" s="7"/>
      <c r="O217" s="7"/>
      <c r="P217" s="3"/>
      <c r="R217" s="4"/>
    </row>
    <row r="218" spans="1:18" ht="17.25">
      <c r="A218" s="3">
        <v>209</v>
      </c>
      <c r="B218" s="3" t="s">
        <v>15</v>
      </c>
      <c r="C218" s="3" t="s">
        <v>40421</v>
      </c>
      <c r="D218" s="117">
        <v>1</v>
      </c>
      <c r="E218" s="117"/>
      <c r="F218" s="117"/>
      <c r="G218" s="10">
        <v>35279</v>
      </c>
      <c r="H218" s="3" t="s">
        <v>20461</v>
      </c>
      <c r="I218" s="7">
        <v>1</v>
      </c>
      <c r="J218" s="7">
        <v>1</v>
      </c>
      <c r="K218" s="7"/>
      <c r="L218" s="7"/>
      <c r="M218" s="7"/>
      <c r="N218" s="7"/>
      <c r="O218" s="7"/>
      <c r="P218" s="3"/>
      <c r="R218" s="4"/>
    </row>
    <row r="219" spans="1:18" ht="17.25">
      <c r="A219" s="3">
        <v>210</v>
      </c>
      <c r="B219" s="3" t="s">
        <v>15</v>
      </c>
      <c r="C219" s="3" t="s">
        <v>9325</v>
      </c>
      <c r="D219" s="117">
        <v>1</v>
      </c>
      <c r="E219" s="117"/>
      <c r="F219" s="117"/>
      <c r="G219" s="10">
        <v>35159</v>
      </c>
      <c r="H219" s="3" t="s">
        <v>20488</v>
      </c>
      <c r="I219" s="7">
        <v>1</v>
      </c>
      <c r="J219" s="7">
        <v>1</v>
      </c>
      <c r="K219" s="7"/>
      <c r="L219" s="7"/>
      <c r="M219" s="7"/>
      <c r="N219" s="7"/>
      <c r="O219" s="7"/>
      <c r="P219" s="3"/>
      <c r="R219" s="4"/>
    </row>
    <row r="220" spans="1:18" ht="17.25">
      <c r="A220" s="3">
        <v>211</v>
      </c>
      <c r="B220" s="3" t="s">
        <v>15</v>
      </c>
      <c r="C220" s="3" t="s">
        <v>9324</v>
      </c>
      <c r="D220" s="117">
        <v>1</v>
      </c>
      <c r="E220" s="117"/>
      <c r="F220" s="117"/>
      <c r="G220" s="10">
        <v>35184</v>
      </c>
      <c r="H220" s="3" t="s">
        <v>20414</v>
      </c>
      <c r="I220" s="7">
        <v>1</v>
      </c>
      <c r="J220" s="7"/>
      <c r="K220" s="7">
        <v>1</v>
      </c>
      <c r="L220" s="7"/>
      <c r="M220" s="7"/>
      <c r="N220" s="7"/>
      <c r="O220" s="7"/>
      <c r="P220" s="3"/>
      <c r="R220" s="4"/>
    </row>
    <row r="221" spans="1:18" ht="17.25">
      <c r="A221" s="3">
        <v>212</v>
      </c>
      <c r="B221" s="3" t="s">
        <v>15</v>
      </c>
      <c r="C221" s="3" t="s">
        <v>9323</v>
      </c>
      <c r="D221" s="117">
        <v>1</v>
      </c>
      <c r="E221" s="117"/>
      <c r="F221" s="117"/>
      <c r="G221" s="10">
        <v>35191</v>
      </c>
      <c r="H221" s="3" t="s">
        <v>20415</v>
      </c>
      <c r="I221" s="7">
        <v>1</v>
      </c>
      <c r="J221" s="7">
        <v>1</v>
      </c>
      <c r="K221" s="7"/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15</v>
      </c>
      <c r="C222" s="3" t="s">
        <v>9322</v>
      </c>
      <c r="D222" s="117">
        <v>1</v>
      </c>
      <c r="E222" s="117"/>
      <c r="F222" s="117"/>
      <c r="G222" s="10">
        <v>35201</v>
      </c>
      <c r="H222" s="3" t="s">
        <v>20416</v>
      </c>
      <c r="I222" s="7">
        <v>1</v>
      </c>
      <c r="J222" s="7">
        <v>1</v>
      </c>
      <c r="K222" s="7"/>
      <c r="L222" s="7"/>
      <c r="M222" s="7"/>
      <c r="N222" s="7"/>
      <c r="O222" s="7"/>
      <c r="P222" s="3"/>
      <c r="R222" s="4"/>
    </row>
    <row r="223" spans="1:18" ht="17.25">
      <c r="A223" s="3">
        <v>214</v>
      </c>
      <c r="B223" s="3" t="s">
        <v>15</v>
      </c>
      <c r="C223" s="3" t="s">
        <v>9307</v>
      </c>
      <c r="D223" s="117">
        <v>1</v>
      </c>
      <c r="E223" s="117"/>
      <c r="F223" s="117"/>
      <c r="G223" s="10">
        <v>35244</v>
      </c>
      <c r="H223" s="3" t="s">
        <v>20419</v>
      </c>
      <c r="I223" s="7">
        <v>1</v>
      </c>
      <c r="J223" s="7"/>
      <c r="K223" s="7">
        <v>1</v>
      </c>
      <c r="L223" s="7"/>
      <c r="M223" s="7"/>
      <c r="N223" s="7"/>
      <c r="O223" s="7"/>
      <c r="P223" s="3"/>
      <c r="R223" s="4"/>
    </row>
    <row r="224" spans="1:18" ht="17.25">
      <c r="A224" s="3">
        <v>215</v>
      </c>
      <c r="B224" s="3" t="s">
        <v>15</v>
      </c>
      <c r="C224" s="3" t="s">
        <v>9230</v>
      </c>
      <c r="D224" s="117" t="s">
        <v>45696</v>
      </c>
      <c r="E224" s="117"/>
      <c r="F224" s="117"/>
      <c r="G224" s="10">
        <v>35008</v>
      </c>
      <c r="H224" s="3" t="s">
        <v>20394</v>
      </c>
      <c r="I224" s="7">
        <v>1</v>
      </c>
      <c r="J224" s="7">
        <v>1</v>
      </c>
      <c r="K224" s="7"/>
      <c r="L224" s="7"/>
      <c r="M224" s="7"/>
      <c r="N224" s="7"/>
      <c r="O224" s="7"/>
      <c r="P224" s="3"/>
      <c r="R224" s="4"/>
    </row>
    <row r="225" spans="1:18" ht="17.25">
      <c r="A225" s="3">
        <v>216</v>
      </c>
      <c r="B225" s="3" t="s">
        <v>15</v>
      </c>
      <c r="C225" s="3" t="s">
        <v>9350</v>
      </c>
      <c r="D225" s="117" t="s">
        <v>45696</v>
      </c>
      <c r="E225" s="117"/>
      <c r="F225" s="117"/>
      <c r="G225" s="10">
        <v>35012</v>
      </c>
      <c r="H225" s="3" t="s">
        <v>20395</v>
      </c>
      <c r="I225" s="7">
        <v>1</v>
      </c>
      <c r="J225" s="7"/>
      <c r="K225" s="7">
        <v>1</v>
      </c>
      <c r="L225" s="7"/>
      <c r="M225" s="7"/>
      <c r="N225" s="7"/>
      <c r="O225" s="7"/>
      <c r="P225" s="3"/>
      <c r="R225" s="4"/>
    </row>
    <row r="226" spans="1:18" ht="17.25">
      <c r="A226" s="3">
        <v>217</v>
      </c>
      <c r="B226" s="3" t="s">
        <v>15</v>
      </c>
      <c r="C226" s="3" t="s">
        <v>9294</v>
      </c>
      <c r="D226" s="117">
        <v>1</v>
      </c>
      <c r="E226" s="117"/>
      <c r="F226" s="117"/>
      <c r="G226" s="10">
        <v>35025</v>
      </c>
      <c r="H226" s="3" t="s">
        <v>20396</v>
      </c>
      <c r="I226" s="7"/>
      <c r="J226" s="7"/>
      <c r="K226" s="7"/>
      <c r="L226" s="7"/>
      <c r="M226" s="7"/>
      <c r="N226" s="7"/>
      <c r="O226" s="7"/>
      <c r="P226" s="3"/>
      <c r="R226" s="4"/>
    </row>
    <row r="227" spans="1:18" ht="17.25">
      <c r="A227" s="3">
        <v>218</v>
      </c>
      <c r="B227" s="3" t="s">
        <v>15</v>
      </c>
      <c r="C227" s="3" t="s">
        <v>9293</v>
      </c>
      <c r="D227" s="117" t="s">
        <v>45696</v>
      </c>
      <c r="E227" s="117"/>
      <c r="F227" s="117"/>
      <c r="G227" s="10">
        <v>35031</v>
      </c>
      <c r="H227" s="3" t="s">
        <v>20397</v>
      </c>
      <c r="I227" s="7">
        <v>1</v>
      </c>
      <c r="J227" s="7">
        <v>1</v>
      </c>
      <c r="K227" s="7"/>
      <c r="L227" s="7"/>
      <c r="M227" s="7"/>
      <c r="N227" s="7"/>
      <c r="O227" s="7"/>
      <c r="P227" s="3"/>
      <c r="R227" s="4"/>
    </row>
    <row r="228" spans="1:18" ht="17.25">
      <c r="A228" s="3">
        <v>219</v>
      </c>
      <c r="B228" s="3" t="s">
        <v>15</v>
      </c>
      <c r="C228" s="3" t="s">
        <v>40422</v>
      </c>
      <c r="D228" s="117" t="s">
        <v>45696</v>
      </c>
      <c r="E228" s="117"/>
      <c r="F228" s="117"/>
      <c r="G228" s="10">
        <v>35040</v>
      </c>
      <c r="H228" s="3" t="s">
        <v>20398</v>
      </c>
      <c r="I228" s="7">
        <v>1</v>
      </c>
      <c r="J228" s="7">
        <v>1</v>
      </c>
      <c r="K228" s="7"/>
      <c r="L228" s="7"/>
      <c r="M228" s="7"/>
      <c r="N228" s="7"/>
      <c r="O228" s="7"/>
      <c r="P228" s="3"/>
      <c r="R228" s="4"/>
    </row>
    <row r="229" spans="1:18" ht="17.25">
      <c r="A229" s="3">
        <v>220</v>
      </c>
      <c r="B229" s="3" t="s">
        <v>15</v>
      </c>
      <c r="C229" s="3" t="s">
        <v>9289</v>
      </c>
      <c r="D229" s="117">
        <v>1</v>
      </c>
      <c r="E229" s="117"/>
      <c r="F229" s="117"/>
      <c r="G229" s="10">
        <v>35056</v>
      </c>
      <c r="H229" s="3" t="s">
        <v>20399</v>
      </c>
      <c r="I229" s="7">
        <v>1</v>
      </c>
      <c r="J229" s="7">
        <v>1</v>
      </c>
      <c r="K229" s="7"/>
      <c r="L229" s="7"/>
      <c r="M229" s="7"/>
      <c r="N229" s="7"/>
      <c r="O229" s="7"/>
      <c r="P229" s="3"/>
      <c r="R229" s="4"/>
    </row>
    <row r="230" spans="1:18" ht="17.25">
      <c r="A230" s="3">
        <v>221</v>
      </c>
      <c r="B230" s="3" t="s">
        <v>15</v>
      </c>
      <c r="C230" s="22" t="s">
        <v>14892</v>
      </c>
      <c r="D230" s="117"/>
      <c r="E230" s="111"/>
      <c r="F230" s="111">
        <v>1</v>
      </c>
      <c r="G230" s="10">
        <v>35754</v>
      </c>
      <c r="H230" s="3" t="s">
        <v>20908</v>
      </c>
      <c r="I230" s="7"/>
      <c r="J230" s="7"/>
      <c r="K230" s="7"/>
      <c r="L230" s="7"/>
      <c r="M230" s="7"/>
      <c r="N230" s="7"/>
      <c r="O230" s="7"/>
      <c r="P230" s="3"/>
      <c r="R230" s="4"/>
    </row>
    <row r="231" spans="1:18" ht="17.25">
      <c r="A231" s="3">
        <v>222</v>
      </c>
      <c r="B231" s="3" t="s">
        <v>15</v>
      </c>
      <c r="C231" s="3" t="s">
        <v>9299</v>
      </c>
      <c r="D231" s="117">
        <v>1</v>
      </c>
      <c r="E231" s="117"/>
      <c r="F231" s="117"/>
      <c r="G231" s="10">
        <v>35104</v>
      </c>
      <c r="H231" s="3" t="s">
        <v>20404</v>
      </c>
      <c r="I231" s="7">
        <v>1</v>
      </c>
      <c r="J231" s="7">
        <v>1</v>
      </c>
      <c r="K231" s="7"/>
      <c r="L231" s="7"/>
      <c r="M231" s="7"/>
      <c r="N231" s="7"/>
      <c r="O231" s="7"/>
      <c r="P231" s="3"/>
      <c r="R231" s="4"/>
    </row>
    <row r="232" spans="1:18" ht="17.25">
      <c r="A232" s="3">
        <v>223</v>
      </c>
      <c r="B232" s="3" t="s">
        <v>15</v>
      </c>
      <c r="C232" s="3" t="s">
        <v>9291</v>
      </c>
      <c r="D232" s="117" t="s">
        <v>45696</v>
      </c>
      <c r="E232" s="117"/>
      <c r="F232" s="117"/>
      <c r="G232" s="10">
        <v>35043</v>
      </c>
      <c r="H232" s="3" t="s">
        <v>20407</v>
      </c>
      <c r="I232" s="7">
        <v>1</v>
      </c>
      <c r="J232" s="7">
        <v>1</v>
      </c>
      <c r="K232" s="7"/>
      <c r="L232" s="7"/>
      <c r="M232" s="7"/>
      <c r="N232" s="7"/>
      <c r="O232" s="7"/>
      <c r="P232" s="3"/>
      <c r="R232" s="4"/>
    </row>
    <row r="233" spans="1:18" ht="17.25">
      <c r="A233" s="3">
        <v>224</v>
      </c>
      <c r="B233" s="3" t="s">
        <v>15</v>
      </c>
      <c r="C233" s="3" t="s">
        <v>9294</v>
      </c>
      <c r="D233" s="117">
        <v>1</v>
      </c>
      <c r="E233" s="117"/>
      <c r="F233" s="117"/>
      <c r="G233" s="10">
        <v>35022</v>
      </c>
      <c r="H233" s="3" t="s">
        <v>20409</v>
      </c>
      <c r="I233" s="7"/>
      <c r="J233" s="7"/>
      <c r="K233" s="7"/>
      <c r="L233" s="7"/>
      <c r="M233" s="7"/>
      <c r="N233" s="7"/>
      <c r="O233" s="7"/>
      <c r="P233" s="3"/>
      <c r="R233" s="4"/>
    </row>
    <row r="234" spans="1:18" ht="17.25">
      <c r="A234" s="3">
        <v>225</v>
      </c>
      <c r="B234" s="3" t="s">
        <v>15</v>
      </c>
      <c r="C234" s="3" t="s">
        <v>243</v>
      </c>
      <c r="D234" s="117">
        <v>1</v>
      </c>
      <c r="E234" s="117"/>
      <c r="F234" s="117"/>
      <c r="G234" s="10">
        <v>35225</v>
      </c>
      <c r="H234" s="3" t="s">
        <v>20539</v>
      </c>
      <c r="I234" s="7">
        <v>1</v>
      </c>
      <c r="J234" s="7"/>
      <c r="K234" s="7"/>
      <c r="L234" s="7">
        <v>1</v>
      </c>
      <c r="M234" s="7"/>
      <c r="N234" s="7"/>
      <c r="O234" s="7"/>
      <c r="P234" s="3"/>
      <c r="R234" s="4"/>
    </row>
    <row r="235" spans="1:18" ht="17.25">
      <c r="A235" s="3">
        <v>226</v>
      </c>
      <c r="B235" s="3" t="s">
        <v>15</v>
      </c>
      <c r="C235" s="3" t="s">
        <v>6069</v>
      </c>
      <c r="D235" s="117">
        <v>1</v>
      </c>
      <c r="E235" s="117"/>
      <c r="F235" s="117"/>
      <c r="G235" s="10">
        <v>35234</v>
      </c>
      <c r="H235" s="3" t="s">
        <v>20540</v>
      </c>
      <c r="I235" s="7">
        <v>1</v>
      </c>
      <c r="J235" s="7"/>
      <c r="K235" s="7"/>
      <c r="L235" s="7">
        <v>1</v>
      </c>
      <c r="M235" s="7"/>
      <c r="N235" s="7"/>
      <c r="O235" s="7"/>
      <c r="P235" s="3"/>
      <c r="R235" s="4"/>
    </row>
    <row r="236" spans="1:18" ht="17.25">
      <c r="A236" s="3">
        <v>227</v>
      </c>
      <c r="B236" s="3" t="s">
        <v>15</v>
      </c>
      <c r="C236" s="3" t="s">
        <v>458</v>
      </c>
      <c r="D236" s="117">
        <v>1</v>
      </c>
      <c r="E236" s="117"/>
      <c r="F236" s="117"/>
      <c r="G236" s="10">
        <v>35224</v>
      </c>
      <c r="H236" s="3" t="s">
        <v>20541</v>
      </c>
      <c r="I236" s="7">
        <v>1</v>
      </c>
      <c r="J236" s="7"/>
      <c r="K236" s="7">
        <v>1</v>
      </c>
      <c r="L236" s="7"/>
      <c r="M236" s="7"/>
      <c r="N236" s="7"/>
      <c r="O236" s="7"/>
      <c r="P236" s="3"/>
      <c r="R236" s="4"/>
    </row>
    <row r="237" spans="1:18" ht="17.25">
      <c r="A237" s="3">
        <v>228</v>
      </c>
      <c r="B237" s="3" t="s">
        <v>15</v>
      </c>
      <c r="C237" s="3" t="s">
        <v>9263</v>
      </c>
      <c r="D237" s="118">
        <v>1</v>
      </c>
      <c r="E237" s="118"/>
      <c r="F237" s="147"/>
      <c r="G237" s="10">
        <v>35045</v>
      </c>
      <c r="H237" s="3" t="s">
        <v>20557</v>
      </c>
      <c r="I237" s="7"/>
      <c r="J237" s="7"/>
      <c r="K237" s="7"/>
      <c r="L237" s="7"/>
      <c r="M237" s="7"/>
      <c r="N237" s="7"/>
      <c r="O237" s="7"/>
      <c r="P237" s="3"/>
      <c r="R237" s="4"/>
    </row>
    <row r="238" spans="1:18" ht="17.25">
      <c r="A238" s="3">
        <v>229</v>
      </c>
      <c r="B238" s="3" t="s">
        <v>15</v>
      </c>
      <c r="C238" s="3" t="s">
        <v>9250</v>
      </c>
      <c r="D238" s="117">
        <v>1</v>
      </c>
      <c r="E238" s="117"/>
      <c r="F238" s="117"/>
      <c r="G238" s="10">
        <v>35049</v>
      </c>
      <c r="H238" s="3" t="s">
        <v>20561</v>
      </c>
      <c r="I238" s="7"/>
      <c r="J238" s="7"/>
      <c r="K238" s="7"/>
      <c r="L238" s="7"/>
      <c r="M238" s="7"/>
      <c r="N238" s="7"/>
      <c r="O238" s="7"/>
      <c r="P238" s="3"/>
      <c r="R238" s="4"/>
    </row>
    <row r="239" spans="1:18" ht="17.25">
      <c r="A239" s="3">
        <v>230</v>
      </c>
      <c r="B239" s="3" t="s">
        <v>15</v>
      </c>
      <c r="C239" s="3" t="s">
        <v>14914</v>
      </c>
      <c r="D239" s="117">
        <v>1</v>
      </c>
      <c r="E239" s="117"/>
      <c r="F239" s="117"/>
      <c r="G239" s="10">
        <v>35094</v>
      </c>
      <c r="H239" s="3" t="s">
        <v>20566</v>
      </c>
      <c r="I239" s="7"/>
      <c r="J239" s="7"/>
      <c r="K239" s="7"/>
      <c r="L239" s="7"/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15</v>
      </c>
      <c r="C240" s="3" t="s">
        <v>9268</v>
      </c>
      <c r="D240" s="118"/>
      <c r="E240" s="118"/>
      <c r="F240" s="145">
        <v>1</v>
      </c>
      <c r="G240" s="10">
        <v>35079</v>
      </c>
      <c r="H240" s="3" t="s">
        <v>20453</v>
      </c>
      <c r="I240" s="7"/>
      <c r="J240" s="7"/>
      <c r="K240" s="7"/>
      <c r="L240" s="7"/>
      <c r="M240" s="7"/>
      <c r="N240" s="7"/>
      <c r="O240" s="7"/>
      <c r="P240" s="3"/>
      <c r="R240" s="4"/>
    </row>
    <row r="241" spans="1:18" ht="17.25">
      <c r="A241" s="3">
        <v>232</v>
      </c>
      <c r="B241" s="3" t="s">
        <v>15</v>
      </c>
      <c r="C241" s="3" t="s">
        <v>9269</v>
      </c>
      <c r="D241" s="117"/>
      <c r="E241" s="117"/>
      <c r="F241" s="117">
        <v>1</v>
      </c>
      <c r="G241" s="10">
        <v>35082</v>
      </c>
      <c r="H241" s="3" t="s">
        <v>20523</v>
      </c>
      <c r="I241" s="7"/>
      <c r="J241" s="7"/>
      <c r="K241" s="7"/>
      <c r="L241" s="7"/>
      <c r="M241" s="7"/>
      <c r="N241" s="7"/>
      <c r="O241" s="7"/>
      <c r="P241" s="3"/>
      <c r="R241" s="4"/>
    </row>
    <row r="242" spans="1:18" ht="17.25">
      <c r="A242" s="3">
        <v>233</v>
      </c>
      <c r="B242" s="3" t="s">
        <v>15</v>
      </c>
      <c r="C242" s="3" t="s">
        <v>14914</v>
      </c>
      <c r="D242" s="117">
        <v>1</v>
      </c>
      <c r="E242" s="117"/>
      <c r="F242" s="117"/>
      <c r="G242" s="10">
        <v>35095</v>
      </c>
      <c r="H242" s="3" t="s">
        <v>20524</v>
      </c>
      <c r="I242" s="7"/>
      <c r="J242" s="7"/>
      <c r="K242" s="7"/>
      <c r="L242" s="7"/>
      <c r="M242" s="7"/>
      <c r="N242" s="7"/>
      <c r="O242" s="7"/>
      <c r="P242" s="3"/>
      <c r="R242" s="4"/>
    </row>
    <row r="243" spans="1:18" ht="17.25">
      <c r="A243" s="3">
        <v>234</v>
      </c>
      <c r="B243" s="3" t="s">
        <v>15</v>
      </c>
      <c r="C243" s="3" t="s">
        <v>14915</v>
      </c>
      <c r="D243" s="117">
        <v>1</v>
      </c>
      <c r="E243" s="117"/>
      <c r="F243" s="117"/>
      <c r="G243" s="10">
        <v>35255</v>
      </c>
      <c r="H243" s="3" t="s">
        <v>20525</v>
      </c>
      <c r="I243" s="7">
        <v>1</v>
      </c>
      <c r="J243" s="7"/>
      <c r="K243" s="7">
        <v>1</v>
      </c>
      <c r="L243" s="7"/>
      <c r="M243" s="7"/>
      <c r="N243" s="7"/>
      <c r="O243" s="7"/>
      <c r="P243" s="3"/>
      <c r="R243" s="4"/>
    </row>
    <row r="244" spans="1:18" ht="17.25">
      <c r="A244" s="3">
        <v>235</v>
      </c>
      <c r="B244" s="3" t="s">
        <v>15</v>
      </c>
      <c r="C244" s="3" t="s">
        <v>9312</v>
      </c>
      <c r="D244" s="117">
        <v>1</v>
      </c>
      <c r="E244" s="117"/>
      <c r="F244" s="117"/>
      <c r="G244" s="10">
        <v>35262</v>
      </c>
      <c r="H244" s="3" t="s">
        <v>20526</v>
      </c>
      <c r="I244" s="7">
        <v>1</v>
      </c>
      <c r="J244" s="7">
        <v>1</v>
      </c>
      <c r="K244" s="7"/>
      <c r="L244" s="7"/>
      <c r="M244" s="7"/>
      <c r="N244" s="7"/>
      <c r="O244" s="7"/>
      <c r="P244" s="3"/>
      <c r="R244" s="4"/>
    </row>
    <row r="245" spans="1:18" ht="17.25">
      <c r="A245" s="3">
        <v>236</v>
      </c>
      <c r="B245" s="3" t="s">
        <v>15</v>
      </c>
      <c r="C245" s="3" t="s">
        <v>267</v>
      </c>
      <c r="D245" s="117">
        <v>1</v>
      </c>
      <c r="E245" s="117"/>
      <c r="F245" s="117"/>
      <c r="G245" s="10">
        <v>35362</v>
      </c>
      <c r="H245" s="3" t="s">
        <v>21009</v>
      </c>
      <c r="I245" s="7">
        <v>1</v>
      </c>
      <c r="J245" s="7"/>
      <c r="K245" s="7">
        <v>1</v>
      </c>
      <c r="L245" s="7"/>
      <c r="M245" s="7"/>
      <c r="N245" s="7"/>
      <c r="O245" s="7"/>
      <c r="P245" s="3"/>
      <c r="R245" s="4"/>
    </row>
    <row r="246" spans="1:18" ht="17.25">
      <c r="A246" s="3">
        <v>237</v>
      </c>
      <c r="B246" s="3" t="s">
        <v>15</v>
      </c>
      <c r="C246" s="3" t="s">
        <v>9358</v>
      </c>
      <c r="D246" s="117"/>
      <c r="E246" s="117"/>
      <c r="F246" s="117">
        <v>1</v>
      </c>
      <c r="G246" s="10">
        <v>35363</v>
      </c>
      <c r="H246" s="3" t="s">
        <v>20359</v>
      </c>
      <c r="I246" s="7"/>
      <c r="J246" s="7"/>
      <c r="K246" s="7"/>
      <c r="L246" s="7"/>
      <c r="M246" s="7"/>
      <c r="N246" s="7"/>
      <c r="O246" s="7"/>
      <c r="P246" s="3"/>
      <c r="R246" s="4"/>
    </row>
    <row r="247" spans="1:18" ht="17.25">
      <c r="A247" s="3">
        <v>238</v>
      </c>
      <c r="B247" s="3" t="s">
        <v>15</v>
      </c>
      <c r="C247" s="3" t="s">
        <v>14891</v>
      </c>
      <c r="D247" s="117"/>
      <c r="E247" s="111">
        <v>1</v>
      </c>
      <c r="F247" s="111"/>
      <c r="G247" s="10">
        <v>35365</v>
      </c>
      <c r="H247" s="3" t="s">
        <v>20229</v>
      </c>
      <c r="I247" s="7"/>
      <c r="J247" s="7"/>
      <c r="K247" s="7"/>
      <c r="L247" s="7"/>
      <c r="M247" s="7"/>
      <c r="N247" s="7"/>
      <c r="O247" s="7"/>
      <c r="P247" s="3"/>
      <c r="R247" s="4"/>
    </row>
    <row r="248" spans="1:18" ht="17.25">
      <c r="A248" s="3">
        <v>239</v>
      </c>
      <c r="B248" s="3" t="s">
        <v>15</v>
      </c>
      <c r="C248" s="22" t="s">
        <v>9252</v>
      </c>
      <c r="D248" s="117"/>
      <c r="E248" s="111"/>
      <c r="F248" s="111">
        <v>1</v>
      </c>
      <c r="G248" s="10">
        <v>35388</v>
      </c>
      <c r="H248" s="3" t="s">
        <v>20495</v>
      </c>
      <c r="I248" s="7"/>
      <c r="J248" s="7"/>
      <c r="K248" s="7"/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15</v>
      </c>
      <c r="C249" s="3" t="s">
        <v>9248</v>
      </c>
      <c r="D249" s="117"/>
      <c r="E249" s="111"/>
      <c r="F249" s="111">
        <v>1</v>
      </c>
      <c r="G249" s="10">
        <v>35319</v>
      </c>
      <c r="H249" s="3" t="s">
        <v>20497</v>
      </c>
      <c r="I249" s="7"/>
      <c r="J249" s="7"/>
      <c r="K249" s="7"/>
      <c r="L249" s="7"/>
      <c r="M249" s="7"/>
      <c r="N249" s="7"/>
      <c r="O249" s="7"/>
      <c r="P249" s="3"/>
      <c r="R249" s="4"/>
    </row>
    <row r="250" spans="1:18" ht="17.25">
      <c r="A250" s="3">
        <v>241</v>
      </c>
      <c r="B250" s="3" t="s">
        <v>15</v>
      </c>
      <c r="C250" s="3" t="s">
        <v>9241</v>
      </c>
      <c r="D250" s="117"/>
      <c r="E250" s="111"/>
      <c r="F250" s="111">
        <v>1</v>
      </c>
      <c r="G250" s="10">
        <v>35320</v>
      </c>
      <c r="H250" s="3" t="s">
        <v>20498</v>
      </c>
      <c r="I250" s="7"/>
      <c r="J250" s="7"/>
      <c r="K250" s="7"/>
      <c r="L250" s="7"/>
      <c r="M250" s="7"/>
      <c r="N250" s="7"/>
      <c r="O250" s="7"/>
      <c r="P250" s="3"/>
      <c r="R250" s="4"/>
    </row>
    <row r="251" spans="1:18" ht="17.25">
      <c r="A251" s="3">
        <v>242</v>
      </c>
      <c r="B251" s="3" t="s">
        <v>15</v>
      </c>
      <c r="C251" s="3" t="s">
        <v>9246</v>
      </c>
      <c r="D251" s="117"/>
      <c r="E251" s="111"/>
      <c r="F251" s="111">
        <v>1</v>
      </c>
      <c r="G251" s="10">
        <v>35321</v>
      </c>
      <c r="H251" s="3" t="s">
        <v>20499</v>
      </c>
      <c r="I251" s="7"/>
      <c r="J251" s="7"/>
      <c r="K251" s="7"/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15</v>
      </c>
      <c r="C252" s="3" t="s">
        <v>9242</v>
      </c>
      <c r="D252" s="117"/>
      <c r="E252" s="111"/>
      <c r="F252" s="111">
        <v>1</v>
      </c>
      <c r="G252" s="10">
        <v>35326</v>
      </c>
      <c r="H252" s="3" t="s">
        <v>20505</v>
      </c>
      <c r="I252" s="7"/>
      <c r="J252" s="7"/>
      <c r="K252" s="7"/>
      <c r="L252" s="7"/>
      <c r="M252" s="7"/>
      <c r="N252" s="7"/>
      <c r="O252" s="7"/>
      <c r="P252" s="3"/>
      <c r="R252" s="4"/>
    </row>
    <row r="253" spans="1:18" ht="17.25">
      <c r="A253" s="3">
        <v>244</v>
      </c>
      <c r="B253" s="3" t="s">
        <v>15</v>
      </c>
      <c r="C253" s="3" t="s">
        <v>9231</v>
      </c>
      <c r="D253" s="117"/>
      <c r="E253" s="111"/>
      <c r="F253" s="111">
        <v>1</v>
      </c>
      <c r="G253" s="10">
        <v>35327</v>
      </c>
      <c r="H253" s="3" t="s">
        <v>20506</v>
      </c>
      <c r="I253" s="7">
        <v>1</v>
      </c>
      <c r="J253" s="7"/>
      <c r="K253" s="7">
        <v>1</v>
      </c>
      <c r="L253" s="7"/>
      <c r="M253" s="7"/>
      <c r="N253" s="7"/>
      <c r="O253" s="7"/>
      <c r="P253" s="3"/>
      <c r="R253" s="4"/>
    </row>
    <row r="254" spans="1:18" ht="17.25">
      <c r="A254" s="3">
        <v>245</v>
      </c>
      <c r="B254" s="3" t="s">
        <v>15</v>
      </c>
      <c r="C254" s="3" t="s">
        <v>9234</v>
      </c>
      <c r="D254" s="117">
        <v>1</v>
      </c>
      <c r="E254" s="111"/>
      <c r="F254" s="111"/>
      <c r="G254" s="10">
        <v>35329</v>
      </c>
      <c r="H254" s="3" t="s">
        <v>20508</v>
      </c>
      <c r="I254" s="7"/>
      <c r="J254" s="7"/>
      <c r="K254" s="7"/>
      <c r="L254" s="7"/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15</v>
      </c>
      <c r="C255" s="3" t="s">
        <v>9235</v>
      </c>
      <c r="D255" s="117">
        <v>1</v>
      </c>
      <c r="E255" s="117"/>
      <c r="F255" s="117"/>
      <c r="G255" s="10">
        <v>35330</v>
      </c>
      <c r="H255" s="3" t="s">
        <v>20509</v>
      </c>
      <c r="I255" s="7">
        <v>1</v>
      </c>
      <c r="J255" s="7">
        <v>1</v>
      </c>
      <c r="K255" s="7"/>
      <c r="L255" s="7"/>
      <c r="M255" s="7"/>
      <c r="N255" s="7"/>
      <c r="O255" s="7"/>
      <c r="P255" s="3"/>
      <c r="R255" s="4"/>
    </row>
    <row r="256" spans="1:18" ht="17.25">
      <c r="A256" s="3">
        <v>247</v>
      </c>
      <c r="B256" s="3" t="s">
        <v>15</v>
      </c>
      <c r="C256" s="3" t="s">
        <v>9212</v>
      </c>
      <c r="D256" s="117"/>
      <c r="E256" s="117">
        <v>1</v>
      </c>
      <c r="F256" s="117"/>
      <c r="G256" s="10">
        <v>35353</v>
      </c>
      <c r="H256" s="3" t="s">
        <v>20440</v>
      </c>
      <c r="I256" s="7">
        <v>1</v>
      </c>
      <c r="J256" s="7">
        <v>1</v>
      </c>
      <c r="K256" s="7"/>
      <c r="L256" s="7"/>
      <c r="M256" s="7"/>
      <c r="N256" s="7"/>
      <c r="O256" s="7"/>
      <c r="P256" s="3"/>
      <c r="R256" s="4"/>
    </row>
    <row r="257" spans="1:18" ht="17.25">
      <c r="A257" s="3">
        <v>248</v>
      </c>
      <c r="B257" s="3" t="s">
        <v>15</v>
      </c>
      <c r="C257" s="3" t="s">
        <v>9203</v>
      </c>
      <c r="D257" s="117"/>
      <c r="E257" s="111"/>
      <c r="F257" s="111">
        <v>1</v>
      </c>
      <c r="G257" s="10">
        <v>35354</v>
      </c>
      <c r="H257" s="3" t="s">
        <v>20441</v>
      </c>
      <c r="I257" s="7"/>
      <c r="J257" s="7"/>
      <c r="K257" s="7"/>
      <c r="L257" s="7"/>
      <c r="M257" s="7"/>
      <c r="N257" s="7"/>
      <c r="O257" s="7"/>
      <c r="P257" s="3"/>
      <c r="R257" s="4"/>
    </row>
    <row r="258" spans="1:18" ht="17.25">
      <c r="A258" s="3">
        <v>249</v>
      </c>
      <c r="B258" s="3" t="s">
        <v>15</v>
      </c>
      <c r="C258" s="3" t="s">
        <v>9204</v>
      </c>
      <c r="D258" s="117"/>
      <c r="E258" s="111"/>
      <c r="F258" s="111">
        <v>1</v>
      </c>
      <c r="G258" s="10">
        <v>35355</v>
      </c>
      <c r="H258" s="3" t="s">
        <v>20442</v>
      </c>
      <c r="I258" s="7"/>
      <c r="J258" s="7"/>
      <c r="K258" s="7"/>
      <c r="L258" s="7"/>
      <c r="M258" s="7"/>
      <c r="N258" s="7"/>
      <c r="O258" s="7"/>
      <c r="P258" s="3"/>
      <c r="R258" s="4"/>
    </row>
    <row r="259" spans="1:18" ht="17.25">
      <c r="A259" s="3">
        <v>250</v>
      </c>
      <c r="B259" s="3" t="s">
        <v>15</v>
      </c>
      <c r="C259" s="3" t="s">
        <v>9203</v>
      </c>
      <c r="D259" s="117"/>
      <c r="E259" s="111"/>
      <c r="F259" s="111">
        <v>1</v>
      </c>
      <c r="G259" s="10">
        <v>35359</v>
      </c>
      <c r="H259" s="3" t="s">
        <v>20446</v>
      </c>
      <c r="I259" s="7"/>
      <c r="J259" s="7"/>
      <c r="K259" s="7"/>
      <c r="L259" s="7"/>
      <c r="M259" s="7"/>
      <c r="N259" s="7"/>
      <c r="O259" s="7"/>
      <c r="P259" s="3"/>
      <c r="R259" s="4"/>
    </row>
    <row r="260" spans="1:18" ht="17.25">
      <c r="A260" s="3">
        <v>251</v>
      </c>
      <c r="B260" s="3" t="s">
        <v>15</v>
      </c>
      <c r="C260" s="3" t="s">
        <v>9202</v>
      </c>
      <c r="D260" s="117">
        <v>1</v>
      </c>
      <c r="E260" s="111"/>
      <c r="F260" s="111"/>
      <c r="G260" s="10">
        <v>35317</v>
      </c>
      <c r="H260" s="3" t="s">
        <v>20426</v>
      </c>
      <c r="I260" s="7"/>
      <c r="J260" s="7"/>
      <c r="K260" s="7"/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15</v>
      </c>
      <c r="C261" s="3" t="s">
        <v>9297</v>
      </c>
      <c r="D261" s="117">
        <v>1</v>
      </c>
      <c r="E261" s="117"/>
      <c r="F261" s="117"/>
      <c r="G261" s="10">
        <v>35368</v>
      </c>
      <c r="H261" s="3" t="s">
        <v>20236</v>
      </c>
      <c r="I261" s="7">
        <v>1</v>
      </c>
      <c r="J261" s="7">
        <v>1</v>
      </c>
      <c r="K261" s="7"/>
      <c r="L261" s="7"/>
      <c r="M261" s="7"/>
      <c r="N261" s="7"/>
      <c r="O261" s="7"/>
      <c r="P261" s="3"/>
      <c r="R261" s="4"/>
    </row>
    <row r="262" spans="1:18" ht="17.25">
      <c r="A262" s="3">
        <v>253</v>
      </c>
      <c r="B262" s="3" t="s">
        <v>15</v>
      </c>
      <c r="C262" s="22" t="s">
        <v>15037</v>
      </c>
      <c r="D262" s="117"/>
      <c r="E262" s="111"/>
      <c r="F262" s="111">
        <v>1</v>
      </c>
      <c r="G262" s="10">
        <v>35742</v>
      </c>
      <c r="H262" s="3" t="s">
        <v>20914</v>
      </c>
      <c r="I262" s="7"/>
      <c r="J262" s="7"/>
      <c r="K262" s="7"/>
      <c r="L262" s="7"/>
      <c r="M262" s="7"/>
      <c r="N262" s="7"/>
      <c r="O262" s="7"/>
      <c r="P262" s="3"/>
      <c r="R262" s="4"/>
    </row>
    <row r="263" spans="1:18" ht="17.25">
      <c r="A263" s="3">
        <v>254</v>
      </c>
      <c r="B263" s="3" t="s">
        <v>15</v>
      </c>
      <c r="C263" s="3" t="s">
        <v>9288</v>
      </c>
      <c r="D263" s="117"/>
      <c r="E263" s="117"/>
      <c r="F263" s="117">
        <v>1</v>
      </c>
      <c r="G263" s="10">
        <v>35370</v>
      </c>
      <c r="H263" s="3" t="s">
        <v>20242</v>
      </c>
      <c r="I263" s="7"/>
      <c r="J263" s="7"/>
      <c r="K263" s="7"/>
      <c r="L263" s="7"/>
      <c r="M263" s="7"/>
      <c r="N263" s="7"/>
      <c r="O263" s="7"/>
      <c r="P263" s="3"/>
      <c r="R263" s="4"/>
    </row>
    <row r="264" spans="1:18" ht="17.25">
      <c r="A264" s="3">
        <v>255</v>
      </c>
      <c r="B264" s="3" t="s">
        <v>15</v>
      </c>
      <c r="C264" s="3" t="s">
        <v>9278</v>
      </c>
      <c r="D264" s="117">
        <v>1</v>
      </c>
      <c r="E264" s="117"/>
      <c r="F264" s="117"/>
      <c r="G264" s="10">
        <v>35371</v>
      </c>
      <c r="H264" s="3" t="s">
        <v>20243</v>
      </c>
      <c r="I264" s="7">
        <v>1</v>
      </c>
      <c r="J264" s="7">
        <v>1</v>
      </c>
      <c r="K264" s="7"/>
      <c r="L264" s="7"/>
      <c r="M264" s="7"/>
      <c r="N264" s="7"/>
      <c r="O264" s="7"/>
      <c r="P264" s="3"/>
      <c r="R264" s="4"/>
    </row>
    <row r="265" spans="1:18" ht="17.25">
      <c r="A265" s="3">
        <v>256</v>
      </c>
      <c r="B265" s="3" t="s">
        <v>15</v>
      </c>
      <c r="C265" s="3" t="s">
        <v>9249</v>
      </c>
      <c r="D265" s="117"/>
      <c r="E265" s="111">
        <v>1</v>
      </c>
      <c r="F265" s="111"/>
      <c r="G265" s="10">
        <v>35372</v>
      </c>
      <c r="H265" s="3" t="s">
        <v>20244</v>
      </c>
      <c r="I265" s="7"/>
      <c r="J265" s="7"/>
      <c r="K265" s="7"/>
      <c r="L265" s="7"/>
      <c r="M265" s="7"/>
      <c r="N265" s="7"/>
      <c r="O265" s="7"/>
      <c r="P265" s="3"/>
      <c r="R265" s="4"/>
    </row>
    <row r="266" spans="1:18" ht="17.25">
      <c r="A266" s="3">
        <v>257</v>
      </c>
      <c r="B266" s="3" t="s">
        <v>15</v>
      </c>
      <c r="C266" s="3" t="s">
        <v>9252</v>
      </c>
      <c r="D266" s="117"/>
      <c r="E266" s="111">
        <v>1</v>
      </c>
      <c r="F266" s="111"/>
      <c r="G266" s="10">
        <v>35373</v>
      </c>
      <c r="H266" s="3" t="s">
        <v>20245</v>
      </c>
      <c r="I266" s="7"/>
      <c r="J266" s="7"/>
      <c r="K266" s="7"/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15</v>
      </c>
      <c r="C267" s="3" t="s">
        <v>9253</v>
      </c>
      <c r="D267" s="117"/>
      <c r="E267" s="111"/>
      <c r="F267" s="111">
        <v>1</v>
      </c>
      <c r="G267" s="10">
        <v>35374</v>
      </c>
      <c r="H267" s="3" t="s">
        <v>20246</v>
      </c>
      <c r="I267" s="7"/>
      <c r="J267" s="7"/>
      <c r="K267" s="7"/>
      <c r="L267" s="7"/>
      <c r="M267" s="7"/>
      <c r="N267" s="7"/>
      <c r="O267" s="7"/>
      <c r="P267" s="3"/>
      <c r="R267" s="4"/>
    </row>
    <row r="268" spans="1:18" ht="17.25">
      <c r="A268" s="3">
        <v>259</v>
      </c>
      <c r="B268" s="3" t="s">
        <v>15</v>
      </c>
      <c r="C268" s="3" t="s">
        <v>9256</v>
      </c>
      <c r="D268" s="117"/>
      <c r="E268" s="111"/>
      <c r="F268" s="111">
        <v>1</v>
      </c>
      <c r="G268" s="10">
        <v>35376</v>
      </c>
      <c r="H268" s="3" t="s">
        <v>20248</v>
      </c>
      <c r="I268" s="7"/>
      <c r="J268" s="7"/>
      <c r="K268" s="7"/>
      <c r="L268" s="7"/>
      <c r="M268" s="7"/>
      <c r="N268" s="7"/>
      <c r="O268" s="7"/>
      <c r="P268" s="3"/>
      <c r="R268" s="4"/>
    </row>
    <row r="269" spans="1:18" ht="17.25">
      <c r="A269" s="3">
        <v>260</v>
      </c>
      <c r="B269" s="3" t="s">
        <v>15</v>
      </c>
      <c r="C269" s="3" t="s">
        <v>9257</v>
      </c>
      <c r="D269" s="117">
        <v>1</v>
      </c>
      <c r="E269" s="111"/>
      <c r="F269" s="111"/>
      <c r="G269" s="10">
        <v>35377</v>
      </c>
      <c r="H269" s="3" t="s">
        <v>20249</v>
      </c>
      <c r="I269" s="7"/>
      <c r="J269" s="7"/>
      <c r="K269" s="7"/>
      <c r="L269" s="7"/>
      <c r="M269" s="7"/>
      <c r="N269" s="7"/>
      <c r="O269" s="7"/>
      <c r="P269" s="3"/>
      <c r="R269" s="4"/>
    </row>
    <row r="270" spans="1:18" ht="17.25">
      <c r="A270" s="3">
        <v>261</v>
      </c>
      <c r="B270" s="3" t="s">
        <v>15</v>
      </c>
      <c r="C270" s="3" t="s">
        <v>9262</v>
      </c>
      <c r="D270" s="117"/>
      <c r="E270" s="111"/>
      <c r="F270" s="111">
        <v>1</v>
      </c>
      <c r="G270" s="10">
        <v>35378</v>
      </c>
      <c r="H270" s="3" t="s">
        <v>20251</v>
      </c>
      <c r="I270" s="7"/>
      <c r="J270" s="7"/>
      <c r="K270" s="7"/>
      <c r="L270" s="7"/>
      <c r="M270" s="7"/>
      <c r="N270" s="7"/>
      <c r="O270" s="7"/>
      <c r="P270" s="3"/>
      <c r="R270" s="4"/>
    </row>
    <row r="271" spans="1:18" ht="17.25">
      <c r="A271" s="3">
        <v>262</v>
      </c>
      <c r="B271" s="3" t="s">
        <v>15</v>
      </c>
      <c r="C271" s="3" t="s">
        <v>9264</v>
      </c>
      <c r="D271" s="117"/>
      <c r="E271" s="111">
        <v>1</v>
      </c>
      <c r="F271" s="111"/>
      <c r="G271" s="10">
        <v>35381</v>
      </c>
      <c r="H271" s="3" t="s">
        <v>20254</v>
      </c>
      <c r="I271" s="7"/>
      <c r="J271" s="7"/>
      <c r="K271" s="7"/>
      <c r="L271" s="7"/>
      <c r="M271" s="7"/>
      <c r="N271" s="7"/>
      <c r="O271" s="7"/>
      <c r="P271" s="3"/>
      <c r="R271" s="4"/>
    </row>
    <row r="272" spans="1:18" ht="17.25">
      <c r="A272" s="3">
        <v>263</v>
      </c>
      <c r="B272" s="3" t="s">
        <v>15</v>
      </c>
      <c r="C272" s="22" t="s">
        <v>15016</v>
      </c>
      <c r="D272" s="117"/>
      <c r="E272" s="111"/>
      <c r="F272" s="111">
        <v>1</v>
      </c>
      <c r="G272" s="10">
        <v>35752</v>
      </c>
      <c r="H272" s="3" t="s">
        <v>20976</v>
      </c>
      <c r="I272" s="7"/>
      <c r="J272" s="7"/>
      <c r="K272" s="7"/>
      <c r="L272" s="7"/>
      <c r="M272" s="7"/>
      <c r="N272" s="7"/>
      <c r="O272" s="7"/>
      <c r="P272" s="3"/>
      <c r="R272" s="4"/>
    </row>
    <row r="273" spans="1:18" ht="17.25">
      <c r="A273" s="3">
        <v>264</v>
      </c>
      <c r="B273" s="3" t="s">
        <v>15</v>
      </c>
      <c r="C273" s="22" t="s">
        <v>15070</v>
      </c>
      <c r="D273" s="117"/>
      <c r="E273" s="111"/>
      <c r="F273" s="111">
        <v>1</v>
      </c>
      <c r="G273" s="10">
        <v>35744</v>
      </c>
      <c r="H273" s="3" t="s">
        <v>20984</v>
      </c>
      <c r="I273" s="7"/>
      <c r="J273" s="7"/>
      <c r="K273" s="7"/>
      <c r="L273" s="7"/>
      <c r="M273" s="7"/>
      <c r="N273" s="7"/>
      <c r="O273" s="7"/>
      <c r="P273" s="3"/>
      <c r="R273" s="4"/>
    </row>
    <row r="274" spans="1:18" ht="17.25">
      <c r="A274" s="3">
        <v>265</v>
      </c>
      <c r="B274" s="3" t="s">
        <v>15</v>
      </c>
      <c r="C274" s="3" t="s">
        <v>9259</v>
      </c>
      <c r="D274" s="117">
        <v>1</v>
      </c>
      <c r="E274" s="117"/>
      <c r="F274" s="117"/>
      <c r="G274" s="10">
        <v>35292</v>
      </c>
      <c r="H274" s="3" t="s">
        <v>20250</v>
      </c>
      <c r="I274" s="7"/>
      <c r="J274" s="7"/>
      <c r="K274" s="7"/>
      <c r="L274" s="7"/>
      <c r="M274" s="7"/>
      <c r="N274" s="7"/>
      <c r="O274" s="7"/>
      <c r="P274" s="3"/>
      <c r="R274" s="4"/>
    </row>
    <row r="275" spans="1:18" ht="17.25">
      <c r="A275" s="3">
        <v>266</v>
      </c>
      <c r="B275" s="3" t="s">
        <v>15</v>
      </c>
      <c r="C275" s="3" t="s">
        <v>9259</v>
      </c>
      <c r="D275" s="117">
        <v>1</v>
      </c>
      <c r="E275" s="117"/>
      <c r="F275" s="117"/>
      <c r="G275" s="10">
        <v>35293</v>
      </c>
      <c r="H275" s="3" t="s">
        <v>20257</v>
      </c>
      <c r="I275" s="7"/>
      <c r="J275" s="7"/>
      <c r="K275" s="7"/>
      <c r="L275" s="7"/>
      <c r="M275" s="7"/>
      <c r="N275" s="7"/>
      <c r="O275" s="7"/>
      <c r="P275" s="3"/>
      <c r="R275" s="4"/>
    </row>
    <row r="276" spans="1:18" ht="17.25">
      <c r="A276" s="3">
        <v>267</v>
      </c>
      <c r="B276" s="3" t="s">
        <v>15</v>
      </c>
      <c r="C276" s="3" t="s">
        <v>9237</v>
      </c>
      <c r="D276" s="117">
        <v>1</v>
      </c>
      <c r="E276" s="117"/>
      <c r="F276" s="117"/>
      <c r="G276" s="10">
        <v>35294</v>
      </c>
      <c r="H276" s="3" t="s">
        <v>20510</v>
      </c>
      <c r="I276" s="7"/>
      <c r="J276" s="7"/>
      <c r="K276" s="7"/>
      <c r="L276" s="7"/>
      <c r="M276" s="7"/>
      <c r="N276" s="7"/>
      <c r="O276" s="7"/>
      <c r="P276" s="3"/>
      <c r="R276" s="4"/>
    </row>
    <row r="277" spans="1:18" ht="17.25">
      <c r="A277" s="3">
        <v>268</v>
      </c>
      <c r="B277" s="3" t="s">
        <v>15</v>
      </c>
      <c r="C277" s="22" t="s">
        <v>15015</v>
      </c>
      <c r="D277" s="117">
        <v>1</v>
      </c>
      <c r="E277" s="111"/>
      <c r="F277" s="111"/>
      <c r="G277" s="10">
        <v>35747</v>
      </c>
      <c r="H277" s="3" t="s">
        <v>20870</v>
      </c>
      <c r="I277" s="7"/>
      <c r="J277" s="7"/>
      <c r="K277" s="7"/>
      <c r="L277" s="7"/>
      <c r="M277" s="7"/>
      <c r="N277" s="7"/>
      <c r="O277" s="7"/>
      <c r="P277" s="3"/>
      <c r="R277" s="4"/>
    </row>
    <row r="278" spans="1:18" ht="17.25">
      <c r="A278" s="3">
        <v>269</v>
      </c>
      <c r="B278" s="3" t="s">
        <v>15</v>
      </c>
      <c r="C278" s="3" t="s">
        <v>9191</v>
      </c>
      <c r="D278" s="117">
        <v>1</v>
      </c>
      <c r="E278" s="117"/>
      <c r="F278" s="117"/>
      <c r="G278" s="10">
        <v>35214</v>
      </c>
      <c r="H278" s="3" t="s">
        <v>20271</v>
      </c>
      <c r="I278" s="7"/>
      <c r="J278" s="7"/>
      <c r="K278" s="7"/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15</v>
      </c>
      <c r="C279" s="3" t="s">
        <v>9341</v>
      </c>
      <c r="D279" s="117">
        <v>1</v>
      </c>
      <c r="E279" s="117"/>
      <c r="F279" s="117"/>
      <c r="G279" s="10">
        <v>35285</v>
      </c>
      <c r="H279" s="3" t="s">
        <v>20521</v>
      </c>
      <c r="I279" s="7">
        <v>1</v>
      </c>
      <c r="J279" s="7">
        <v>1</v>
      </c>
      <c r="K279" s="7"/>
      <c r="L279" s="7"/>
      <c r="M279" s="7"/>
      <c r="N279" s="7"/>
      <c r="O279" s="7"/>
      <c r="P279" s="3"/>
      <c r="R279" s="4"/>
    </row>
    <row r="280" spans="1:18" ht="17.25">
      <c r="A280" s="3">
        <v>271</v>
      </c>
      <c r="B280" s="3" t="s">
        <v>15</v>
      </c>
      <c r="C280" s="3" t="s">
        <v>9340</v>
      </c>
      <c r="D280" s="117">
        <v>1</v>
      </c>
      <c r="E280" s="117"/>
      <c r="F280" s="117"/>
      <c r="G280" s="10">
        <v>35284</v>
      </c>
      <c r="H280" s="3" t="s">
        <v>20522</v>
      </c>
      <c r="I280" s="7">
        <v>1</v>
      </c>
      <c r="J280" s="7">
        <v>1</v>
      </c>
      <c r="K280" s="7"/>
      <c r="L280" s="7"/>
      <c r="M280" s="7"/>
      <c r="N280" s="7"/>
      <c r="O280" s="7"/>
      <c r="P280" s="3"/>
      <c r="R280" s="4"/>
    </row>
    <row r="281" spans="1:18" ht="17.25">
      <c r="A281" s="3">
        <v>272</v>
      </c>
      <c r="B281" s="3" t="s">
        <v>15</v>
      </c>
      <c r="C281" s="3" t="s">
        <v>9342</v>
      </c>
      <c r="D281" s="117">
        <v>1</v>
      </c>
      <c r="E281" s="117"/>
      <c r="F281" s="117"/>
      <c r="G281" s="10">
        <v>35283</v>
      </c>
      <c r="H281" s="3" t="s">
        <v>20542</v>
      </c>
      <c r="I281" s="7"/>
      <c r="J281" s="7"/>
      <c r="K281" s="7"/>
      <c r="L281" s="7"/>
      <c r="M281" s="7"/>
      <c r="N281" s="7"/>
      <c r="O281" s="7"/>
      <c r="P281" s="3"/>
      <c r="R281" s="4"/>
    </row>
    <row r="282" spans="1:18" ht="17.25">
      <c r="A282" s="3">
        <v>273</v>
      </c>
      <c r="B282" s="3" t="s">
        <v>15</v>
      </c>
      <c r="C282" s="3" t="s">
        <v>9341</v>
      </c>
      <c r="D282" s="117">
        <v>1</v>
      </c>
      <c r="E282" s="117"/>
      <c r="F282" s="117"/>
      <c r="G282" s="10">
        <v>35286</v>
      </c>
      <c r="H282" s="3" t="s">
        <v>20520</v>
      </c>
      <c r="I282" s="7">
        <v>1</v>
      </c>
      <c r="J282" s="7">
        <v>1</v>
      </c>
      <c r="K282" s="7"/>
      <c r="L282" s="7"/>
      <c r="M282" s="7"/>
      <c r="N282" s="7"/>
      <c r="O282" s="7"/>
      <c r="P282" s="3"/>
      <c r="R282" s="4"/>
    </row>
    <row r="283" spans="1:18" ht="17.25">
      <c r="A283" s="3">
        <v>274</v>
      </c>
      <c r="B283" s="3" t="s">
        <v>15</v>
      </c>
      <c r="C283" s="22" t="s">
        <v>15037</v>
      </c>
      <c r="D283" s="117"/>
      <c r="E283" s="111"/>
      <c r="F283" s="111">
        <v>1</v>
      </c>
      <c r="G283" s="10">
        <v>35743</v>
      </c>
      <c r="H283" s="3" t="s">
        <v>20994</v>
      </c>
      <c r="I283" s="7"/>
      <c r="J283" s="7"/>
      <c r="K283" s="7"/>
      <c r="L283" s="7"/>
      <c r="M283" s="7"/>
      <c r="N283" s="7"/>
      <c r="O283" s="7"/>
      <c r="P283" s="3"/>
      <c r="R283" s="4"/>
    </row>
    <row r="284" spans="1:18" ht="17.25">
      <c r="A284" s="3">
        <v>275</v>
      </c>
      <c r="B284" s="3" t="s">
        <v>15</v>
      </c>
      <c r="C284" s="3" t="s">
        <v>9357</v>
      </c>
      <c r="D284" s="117">
        <v>1</v>
      </c>
      <c r="E284" s="111"/>
      <c r="F284" s="111"/>
      <c r="G284" s="10">
        <v>35289</v>
      </c>
      <c r="H284" s="3" t="s">
        <v>20285</v>
      </c>
      <c r="I284" s="7"/>
      <c r="J284" s="7"/>
      <c r="K284" s="7"/>
      <c r="L284" s="7"/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15</v>
      </c>
      <c r="C285" s="3" t="s">
        <v>9264</v>
      </c>
      <c r="D285" s="117">
        <v>1</v>
      </c>
      <c r="E285" s="111"/>
      <c r="F285" s="111"/>
      <c r="G285" s="10">
        <v>35307</v>
      </c>
      <c r="H285" s="3" t="s">
        <v>20604</v>
      </c>
      <c r="I285" s="7"/>
      <c r="J285" s="7"/>
      <c r="K285" s="7"/>
      <c r="L285" s="7"/>
      <c r="M285" s="7"/>
      <c r="N285" s="7"/>
      <c r="O285" s="7"/>
      <c r="P285" s="3"/>
      <c r="R285" s="4"/>
    </row>
    <row r="286" spans="1:18" ht="17.25">
      <c r="A286" s="3">
        <v>277</v>
      </c>
      <c r="B286" s="3" t="s">
        <v>15</v>
      </c>
      <c r="C286" s="3" t="s">
        <v>9247</v>
      </c>
      <c r="D286" s="117"/>
      <c r="E286" s="111"/>
      <c r="F286" s="111">
        <v>1</v>
      </c>
      <c r="G286" s="10">
        <v>35309</v>
      </c>
      <c r="H286" s="3" t="s">
        <v>20455</v>
      </c>
      <c r="I286" s="7"/>
      <c r="J286" s="7"/>
      <c r="K286" s="7"/>
      <c r="L286" s="7"/>
      <c r="M286" s="7"/>
      <c r="N286" s="7"/>
      <c r="O286" s="7"/>
      <c r="P286" s="3"/>
      <c r="R286" s="4"/>
    </row>
    <row r="287" spans="1:18" ht="17.25">
      <c r="A287" s="3">
        <v>278</v>
      </c>
      <c r="B287" s="3" t="s">
        <v>15</v>
      </c>
      <c r="C287" s="3" t="s">
        <v>9247</v>
      </c>
      <c r="D287" s="117"/>
      <c r="E287" s="111"/>
      <c r="F287" s="111">
        <v>1</v>
      </c>
      <c r="G287" s="10">
        <v>35310</v>
      </c>
      <c r="H287" s="3" t="s">
        <v>20456</v>
      </c>
      <c r="I287" s="7"/>
      <c r="J287" s="7"/>
      <c r="K287" s="7"/>
      <c r="L287" s="7"/>
      <c r="M287" s="7"/>
      <c r="N287" s="7"/>
      <c r="O287" s="7"/>
      <c r="P287" s="3"/>
      <c r="R287" s="4"/>
    </row>
    <row r="288" spans="1:18" ht="17.25">
      <c r="A288" s="3">
        <v>279</v>
      </c>
      <c r="B288" s="3" t="s">
        <v>15</v>
      </c>
      <c r="C288" s="3" t="s">
        <v>9365</v>
      </c>
      <c r="D288" s="117"/>
      <c r="E288" s="117"/>
      <c r="F288" s="117">
        <v>1</v>
      </c>
      <c r="G288" s="10">
        <v>35297</v>
      </c>
      <c r="H288" s="3" t="s">
        <v>20437</v>
      </c>
      <c r="I288" s="7"/>
      <c r="J288" s="7"/>
      <c r="K288" s="7"/>
      <c r="L288" s="7"/>
      <c r="M288" s="7"/>
      <c r="N288" s="7"/>
      <c r="O288" s="7"/>
      <c r="P288" s="3"/>
      <c r="R288" s="4"/>
    </row>
    <row r="289" spans="1:18" ht="17.25">
      <c r="A289" s="3">
        <v>280</v>
      </c>
      <c r="B289" s="3" t="s">
        <v>15</v>
      </c>
      <c r="C289" s="3" t="s">
        <v>6441</v>
      </c>
      <c r="D289" s="111"/>
      <c r="E289" s="117"/>
      <c r="F289" s="117">
        <v>1</v>
      </c>
      <c r="G289" s="10">
        <v>35299</v>
      </c>
      <c r="H289" s="3" t="s">
        <v>20718</v>
      </c>
      <c r="I289" s="7"/>
      <c r="J289" s="7"/>
      <c r="K289" s="7"/>
      <c r="L289" s="7"/>
      <c r="M289" s="7"/>
      <c r="N289" s="7"/>
      <c r="O289" s="7"/>
      <c r="P289" s="3"/>
      <c r="R289" s="4"/>
    </row>
    <row r="290" spans="1:18" ht="17.25">
      <c r="A290" s="3">
        <v>281</v>
      </c>
      <c r="B290" s="3" t="s">
        <v>15</v>
      </c>
      <c r="C290" s="22" t="s">
        <v>9398</v>
      </c>
      <c r="D290" s="117"/>
      <c r="E290" s="117">
        <v>1</v>
      </c>
      <c r="F290" s="117"/>
      <c r="G290" s="10">
        <v>35593</v>
      </c>
      <c r="H290" s="3" t="s">
        <v>20544</v>
      </c>
      <c r="I290" s="7">
        <v>1</v>
      </c>
      <c r="J290" s="7">
        <v>1</v>
      </c>
      <c r="K290" s="7"/>
      <c r="L290" s="7"/>
      <c r="M290" s="7"/>
      <c r="N290" s="7"/>
      <c r="O290" s="7"/>
      <c r="P290" s="3"/>
      <c r="R290" s="4"/>
    </row>
    <row r="291" spans="1:18" ht="17.25">
      <c r="A291" s="3">
        <v>282</v>
      </c>
      <c r="B291" s="3" t="s">
        <v>15</v>
      </c>
      <c r="C291" s="22" t="s">
        <v>14885</v>
      </c>
      <c r="D291" s="117"/>
      <c r="E291" s="111">
        <v>1</v>
      </c>
      <c r="F291" s="111"/>
      <c r="G291" s="10">
        <v>35407</v>
      </c>
      <c r="H291" s="3" t="s">
        <v>20177</v>
      </c>
      <c r="I291" s="7"/>
      <c r="J291" s="7"/>
      <c r="K291" s="7"/>
      <c r="L291" s="7"/>
      <c r="M291" s="7"/>
      <c r="N291" s="7"/>
      <c r="O291" s="7"/>
      <c r="P291" s="3"/>
      <c r="R291" s="4"/>
    </row>
    <row r="292" spans="1:18" ht="17.25">
      <c r="A292" s="3">
        <v>283</v>
      </c>
      <c r="B292" s="3" t="s">
        <v>15</v>
      </c>
      <c r="C292" s="3" t="s">
        <v>9311</v>
      </c>
      <c r="D292" s="117">
        <v>1</v>
      </c>
      <c r="E292" s="117"/>
      <c r="F292" s="117"/>
      <c r="G292" s="10">
        <v>35264</v>
      </c>
      <c r="H292" s="3" t="s">
        <v>20527</v>
      </c>
      <c r="I292" s="7">
        <v>1</v>
      </c>
      <c r="J292" s="7"/>
      <c r="K292" s="7">
        <v>1</v>
      </c>
      <c r="L292" s="7"/>
      <c r="M292" s="7"/>
      <c r="N292" s="7"/>
      <c r="O292" s="7"/>
      <c r="P292" s="3"/>
      <c r="R292" s="4"/>
    </row>
    <row r="293" spans="1:18" ht="17.25">
      <c r="A293" s="3">
        <v>284</v>
      </c>
      <c r="B293" s="3" t="s">
        <v>15</v>
      </c>
      <c r="C293" s="3" t="s">
        <v>9310</v>
      </c>
      <c r="D293" s="117">
        <v>1</v>
      </c>
      <c r="E293" s="117"/>
      <c r="F293" s="117"/>
      <c r="G293" s="10">
        <v>35266</v>
      </c>
      <c r="H293" s="3" t="s">
        <v>20528</v>
      </c>
      <c r="I293" s="7">
        <v>1</v>
      </c>
      <c r="J293" s="7"/>
      <c r="K293" s="7">
        <v>1</v>
      </c>
      <c r="L293" s="7"/>
      <c r="M293" s="7"/>
      <c r="N293" s="7"/>
      <c r="O293" s="7"/>
      <c r="P293" s="3"/>
      <c r="R293" s="4"/>
    </row>
    <row r="294" spans="1:18" ht="17.25">
      <c r="A294" s="3">
        <v>285</v>
      </c>
      <c r="B294" s="3" t="s">
        <v>15</v>
      </c>
      <c r="C294" s="3" t="s">
        <v>40425</v>
      </c>
      <c r="D294" s="117">
        <v>1</v>
      </c>
      <c r="E294" s="117"/>
      <c r="F294" s="117"/>
      <c r="G294" s="10">
        <v>35253</v>
      </c>
      <c r="H294" s="3" t="s">
        <v>20529</v>
      </c>
      <c r="I294" s="7">
        <v>1</v>
      </c>
      <c r="J294" s="7">
        <v>1</v>
      </c>
      <c r="K294" s="7"/>
      <c r="L294" s="7"/>
      <c r="M294" s="7"/>
      <c r="N294" s="7"/>
      <c r="O294" s="7"/>
      <c r="P294" s="3"/>
      <c r="R294" s="4"/>
    </row>
    <row r="295" spans="1:18" ht="17.25">
      <c r="A295" s="3">
        <v>286</v>
      </c>
      <c r="B295" s="3" t="s">
        <v>15</v>
      </c>
      <c r="C295" s="3" t="s">
        <v>9313</v>
      </c>
      <c r="D295" s="117">
        <v>1</v>
      </c>
      <c r="E295" s="117"/>
      <c r="F295" s="117"/>
      <c r="G295" s="10">
        <v>35249</v>
      </c>
      <c r="H295" s="3" t="s">
        <v>20336</v>
      </c>
      <c r="I295" s="7">
        <v>1</v>
      </c>
      <c r="J295" s="7"/>
      <c r="K295" s="7">
        <v>1</v>
      </c>
      <c r="L295" s="7"/>
      <c r="M295" s="7"/>
      <c r="N295" s="7"/>
      <c r="O295" s="7"/>
      <c r="P295" s="3"/>
      <c r="R295" s="4"/>
    </row>
    <row r="296" spans="1:18" ht="17.25">
      <c r="A296" s="3">
        <v>287</v>
      </c>
      <c r="B296" s="3" t="s">
        <v>15</v>
      </c>
      <c r="C296" s="3" t="s">
        <v>9301</v>
      </c>
      <c r="D296" s="117">
        <v>1</v>
      </c>
      <c r="E296" s="117"/>
      <c r="F296" s="117"/>
      <c r="G296" s="10">
        <v>35167</v>
      </c>
      <c r="H296" s="3" t="s">
        <v>20338</v>
      </c>
      <c r="I296" s="7">
        <v>1</v>
      </c>
      <c r="J296" s="7">
        <v>1</v>
      </c>
      <c r="K296" s="7"/>
      <c r="L296" s="7"/>
      <c r="M296" s="7"/>
      <c r="N296" s="7"/>
      <c r="O296" s="7"/>
      <c r="P296" s="3"/>
      <c r="R296" s="4"/>
    </row>
    <row r="297" spans="1:18" ht="17.25">
      <c r="A297" s="3">
        <v>288</v>
      </c>
      <c r="B297" s="3" t="s">
        <v>15</v>
      </c>
      <c r="C297" s="3" t="s">
        <v>9304</v>
      </c>
      <c r="D297" s="117">
        <v>1</v>
      </c>
      <c r="E297" s="117"/>
      <c r="F297" s="117"/>
      <c r="G297" s="10">
        <v>35190</v>
      </c>
      <c r="H297" s="3" t="s">
        <v>20340</v>
      </c>
      <c r="I297" s="7">
        <v>1</v>
      </c>
      <c r="J297" s="7">
        <v>1</v>
      </c>
      <c r="K297" s="7"/>
      <c r="L297" s="7"/>
      <c r="M297" s="7"/>
      <c r="N297" s="7"/>
      <c r="O297" s="7"/>
      <c r="P297" s="3"/>
      <c r="R297" s="4"/>
    </row>
    <row r="298" spans="1:18" ht="17.25">
      <c r="A298" s="3">
        <v>289</v>
      </c>
      <c r="B298" s="3" t="s">
        <v>15</v>
      </c>
      <c r="C298" s="3" t="s">
        <v>14899</v>
      </c>
      <c r="D298" s="117">
        <v>1</v>
      </c>
      <c r="E298" s="117"/>
      <c r="F298" s="117"/>
      <c r="G298" s="10">
        <v>35202</v>
      </c>
      <c r="H298" s="3" t="s">
        <v>20342</v>
      </c>
      <c r="I298" s="7">
        <v>1</v>
      </c>
      <c r="J298" s="7">
        <v>1</v>
      </c>
      <c r="K298" s="7"/>
      <c r="L298" s="7"/>
      <c r="M298" s="7"/>
      <c r="N298" s="7"/>
      <c r="O298" s="7"/>
      <c r="P298" s="3"/>
      <c r="R298" s="4"/>
    </row>
    <row r="299" spans="1:18" ht="17.25">
      <c r="A299" s="3">
        <v>290</v>
      </c>
      <c r="B299" s="3" t="s">
        <v>15</v>
      </c>
      <c r="C299" s="3" t="s">
        <v>14899</v>
      </c>
      <c r="D299" s="117">
        <v>1</v>
      </c>
      <c r="E299" s="117"/>
      <c r="F299" s="117"/>
      <c r="G299" s="10">
        <v>35203</v>
      </c>
      <c r="H299" s="3" t="s">
        <v>20343</v>
      </c>
      <c r="I299" s="7">
        <v>1</v>
      </c>
      <c r="J299" s="7">
        <v>1</v>
      </c>
      <c r="K299" s="7"/>
      <c r="L299" s="7"/>
      <c r="M299" s="7"/>
      <c r="N299" s="7"/>
      <c r="O299" s="7"/>
      <c r="P299" s="3"/>
      <c r="R299" s="4"/>
    </row>
    <row r="300" spans="1:18" ht="17.25">
      <c r="A300" s="3">
        <v>291</v>
      </c>
      <c r="B300" s="3" t="s">
        <v>15</v>
      </c>
      <c r="C300" s="3" t="s">
        <v>9303</v>
      </c>
      <c r="D300" s="117">
        <v>1</v>
      </c>
      <c r="E300" s="117"/>
      <c r="F300" s="117"/>
      <c r="G300" s="10">
        <v>35187</v>
      </c>
      <c r="H300" s="3" t="s">
        <v>20545</v>
      </c>
      <c r="I300" s="7"/>
      <c r="J300" s="7"/>
      <c r="K300" s="7"/>
      <c r="L300" s="7"/>
      <c r="M300" s="7"/>
      <c r="N300" s="7"/>
      <c r="O300" s="7"/>
      <c r="P300" s="3"/>
      <c r="R300" s="4"/>
    </row>
    <row r="301" spans="1:18" ht="17.25">
      <c r="A301" s="3">
        <v>292</v>
      </c>
      <c r="B301" s="3" t="s">
        <v>15</v>
      </c>
      <c r="C301" s="3" t="s">
        <v>9301</v>
      </c>
      <c r="D301" s="117">
        <v>1</v>
      </c>
      <c r="E301" s="117"/>
      <c r="F301" s="117"/>
      <c r="G301" s="10">
        <v>35166</v>
      </c>
      <c r="H301" s="3" t="s">
        <v>20546</v>
      </c>
      <c r="I301" s="7"/>
      <c r="J301" s="7"/>
      <c r="K301" s="7"/>
      <c r="L301" s="7"/>
      <c r="M301" s="7"/>
      <c r="N301" s="7"/>
      <c r="O301" s="7"/>
      <c r="P301" s="3"/>
      <c r="R301" s="4"/>
    </row>
    <row r="302" spans="1:18" ht="17.25">
      <c r="A302" s="3">
        <v>293</v>
      </c>
      <c r="B302" s="3" t="s">
        <v>15</v>
      </c>
      <c r="C302" s="3" t="s">
        <v>44916</v>
      </c>
      <c r="D302" s="117">
        <v>1</v>
      </c>
      <c r="E302" s="117"/>
      <c r="F302" s="117"/>
      <c r="G302" s="10">
        <v>35278</v>
      </c>
      <c r="H302" s="3" t="s">
        <v>20462</v>
      </c>
      <c r="I302" s="7">
        <v>1</v>
      </c>
      <c r="J302" s="7">
        <v>1</v>
      </c>
      <c r="K302" s="7"/>
      <c r="L302" s="7"/>
      <c r="M302" s="7"/>
      <c r="N302" s="7"/>
      <c r="O302" s="7"/>
      <c r="P302" s="3"/>
      <c r="R302" s="4"/>
    </row>
    <row r="303" spans="1:18" ht="17.25">
      <c r="A303" s="3">
        <v>294</v>
      </c>
      <c r="B303" s="3" t="s">
        <v>15</v>
      </c>
      <c r="C303" s="3" t="s">
        <v>9315</v>
      </c>
      <c r="D303" s="117">
        <v>1</v>
      </c>
      <c r="E303" s="117"/>
      <c r="F303" s="117"/>
      <c r="G303" s="10">
        <v>35274</v>
      </c>
      <c r="H303" s="3" t="s">
        <v>20463</v>
      </c>
      <c r="I303" s="7">
        <v>1</v>
      </c>
      <c r="J303" s="7">
        <v>1</v>
      </c>
      <c r="K303" s="7"/>
      <c r="L303" s="7"/>
      <c r="M303" s="7"/>
      <c r="N303" s="7"/>
      <c r="O303" s="7"/>
      <c r="P303" s="3"/>
      <c r="R303" s="4"/>
    </row>
    <row r="304" spans="1:18" ht="17.25">
      <c r="A304" s="3">
        <v>295</v>
      </c>
      <c r="B304" s="3" t="s">
        <v>15</v>
      </c>
      <c r="C304" s="3" t="s">
        <v>44914</v>
      </c>
      <c r="D304" s="117">
        <v>1</v>
      </c>
      <c r="E304" s="117"/>
      <c r="F304" s="117"/>
      <c r="G304" s="10">
        <v>35272</v>
      </c>
      <c r="H304" s="3" t="s">
        <v>20464</v>
      </c>
      <c r="I304" s="7">
        <v>1</v>
      </c>
      <c r="J304" s="7"/>
      <c r="K304" s="7">
        <v>1</v>
      </c>
      <c r="L304" s="7"/>
      <c r="M304" s="7"/>
      <c r="N304" s="7"/>
      <c r="O304" s="7"/>
      <c r="P304" s="3"/>
      <c r="R304" s="4"/>
    </row>
    <row r="305" spans="1:18" ht="17.25">
      <c r="A305" s="3">
        <v>296</v>
      </c>
      <c r="B305" s="3" t="s">
        <v>15</v>
      </c>
      <c r="C305" s="3" t="s">
        <v>9316</v>
      </c>
      <c r="D305" s="117">
        <v>1</v>
      </c>
      <c r="E305" s="117"/>
      <c r="F305" s="117"/>
      <c r="G305" s="10">
        <v>35267</v>
      </c>
      <c r="H305" s="3" t="s">
        <v>20465</v>
      </c>
      <c r="I305" s="7">
        <v>1</v>
      </c>
      <c r="J305" s="7"/>
      <c r="K305" s="7">
        <v>1</v>
      </c>
      <c r="L305" s="7"/>
      <c r="M305" s="7"/>
      <c r="N305" s="7"/>
      <c r="O305" s="7"/>
      <c r="P305" s="3"/>
      <c r="R305" s="4"/>
    </row>
    <row r="306" spans="1:18" ht="17.25">
      <c r="A306" s="3">
        <v>297</v>
      </c>
      <c r="B306" s="3" t="s">
        <v>15</v>
      </c>
      <c r="C306" s="3" t="s">
        <v>9347</v>
      </c>
      <c r="D306" s="117">
        <v>1</v>
      </c>
      <c r="E306" s="117"/>
      <c r="F306" s="117"/>
      <c r="G306" s="10">
        <v>35260</v>
      </c>
      <c r="H306" s="3" t="s">
        <v>20466</v>
      </c>
      <c r="I306" s="7">
        <v>1</v>
      </c>
      <c r="J306" s="7">
        <v>1</v>
      </c>
      <c r="K306" s="7"/>
      <c r="L306" s="7"/>
      <c r="M306" s="7"/>
      <c r="N306" s="7"/>
      <c r="O306" s="7"/>
      <c r="P306" s="3"/>
      <c r="R306" s="4"/>
    </row>
    <row r="307" spans="1:18" ht="17.25">
      <c r="A307" s="3">
        <v>298</v>
      </c>
      <c r="B307" s="3" t="s">
        <v>15</v>
      </c>
      <c r="C307" s="3" t="s">
        <v>9307</v>
      </c>
      <c r="D307" s="117">
        <v>1</v>
      </c>
      <c r="E307" s="117"/>
      <c r="F307" s="117"/>
      <c r="G307" s="10">
        <v>35245</v>
      </c>
      <c r="H307" s="3" t="s">
        <v>20468</v>
      </c>
      <c r="I307" s="7">
        <v>1</v>
      </c>
      <c r="J307" s="7"/>
      <c r="K307" s="7">
        <v>1</v>
      </c>
      <c r="L307" s="7"/>
      <c r="M307" s="7"/>
      <c r="N307" s="7"/>
      <c r="O307" s="7"/>
      <c r="P307" s="3"/>
      <c r="R307" s="4"/>
    </row>
    <row r="308" spans="1:18" ht="17.25">
      <c r="A308" s="3">
        <v>299</v>
      </c>
      <c r="B308" s="3" t="s">
        <v>15</v>
      </c>
      <c r="C308" s="3" t="s">
        <v>3351</v>
      </c>
      <c r="D308" s="117" t="s">
        <v>45696</v>
      </c>
      <c r="E308" s="117"/>
      <c r="F308" s="117"/>
      <c r="G308" s="10">
        <v>35240</v>
      </c>
      <c r="H308" s="3" t="s">
        <v>20469</v>
      </c>
      <c r="I308" s="7">
        <v>1</v>
      </c>
      <c r="J308" s="7"/>
      <c r="K308" s="7">
        <v>1</v>
      </c>
      <c r="L308" s="7"/>
      <c r="M308" s="7"/>
      <c r="N308" s="7"/>
      <c r="O308" s="7"/>
      <c r="P308" s="3"/>
      <c r="R308" s="4"/>
    </row>
    <row r="309" spans="1:18" ht="17.25">
      <c r="A309" s="3">
        <v>300</v>
      </c>
      <c r="B309" s="3" t="s">
        <v>15</v>
      </c>
      <c r="C309" s="3" t="s">
        <v>9318</v>
      </c>
      <c r="D309" s="117">
        <v>1</v>
      </c>
      <c r="E309" s="117"/>
      <c r="F309" s="117"/>
      <c r="G309" s="10">
        <v>35217</v>
      </c>
      <c r="H309" s="3" t="s">
        <v>20470</v>
      </c>
      <c r="I309" s="7">
        <v>1</v>
      </c>
      <c r="J309" s="7"/>
      <c r="K309" s="7">
        <v>1</v>
      </c>
      <c r="L309" s="7"/>
      <c r="M309" s="7"/>
      <c r="N309" s="7"/>
      <c r="O309" s="7"/>
      <c r="P309" s="3"/>
      <c r="R309" s="4"/>
    </row>
    <row r="310" spans="1:18" ht="17.25">
      <c r="A310" s="3">
        <v>301</v>
      </c>
      <c r="B310" s="3" t="s">
        <v>15</v>
      </c>
      <c r="C310" s="3" t="s">
        <v>9346</v>
      </c>
      <c r="D310" s="117">
        <v>1</v>
      </c>
      <c r="E310" s="117"/>
      <c r="F310" s="117"/>
      <c r="G310" s="10">
        <v>35212</v>
      </c>
      <c r="H310" s="3" t="s">
        <v>20999</v>
      </c>
      <c r="I310" s="7">
        <v>1</v>
      </c>
      <c r="J310" s="7"/>
      <c r="K310" s="7">
        <v>1</v>
      </c>
      <c r="L310" s="7"/>
      <c r="M310" s="7"/>
      <c r="N310" s="7"/>
      <c r="O310" s="7"/>
      <c r="P310" s="3"/>
      <c r="R310" s="4"/>
    </row>
    <row r="311" spans="1:18" ht="17.25">
      <c r="A311" s="3">
        <v>302</v>
      </c>
      <c r="B311" s="3" t="s">
        <v>15</v>
      </c>
      <c r="C311" s="3" t="s">
        <v>9322</v>
      </c>
      <c r="D311" s="117">
        <v>1</v>
      </c>
      <c r="E311" s="117"/>
      <c r="F311" s="117"/>
      <c r="G311" s="10">
        <v>35199</v>
      </c>
      <c r="H311" s="3" t="s">
        <v>20471</v>
      </c>
      <c r="I311" s="7">
        <v>1</v>
      </c>
      <c r="J311" s="7"/>
      <c r="K311" s="7">
        <v>1</v>
      </c>
      <c r="L311" s="7"/>
      <c r="M311" s="7"/>
      <c r="N311" s="7"/>
      <c r="O311" s="7"/>
      <c r="P311" s="3"/>
      <c r="R311" s="4"/>
    </row>
    <row r="312" spans="1:18" ht="17.25">
      <c r="A312" s="3">
        <v>303</v>
      </c>
      <c r="B312" s="3" t="s">
        <v>15</v>
      </c>
      <c r="C312" s="3" t="s">
        <v>9325</v>
      </c>
      <c r="D312" s="117">
        <v>1</v>
      </c>
      <c r="E312" s="117"/>
      <c r="F312" s="117"/>
      <c r="G312" s="10">
        <v>35165</v>
      </c>
      <c r="H312" s="3" t="s">
        <v>20475</v>
      </c>
      <c r="I312" s="7"/>
      <c r="J312" s="7"/>
      <c r="K312" s="7"/>
      <c r="L312" s="7"/>
      <c r="M312" s="7"/>
      <c r="N312" s="7"/>
      <c r="O312" s="7"/>
      <c r="P312" s="3"/>
      <c r="R312" s="4"/>
    </row>
    <row r="313" spans="1:18" ht="17.25">
      <c r="A313" s="3">
        <v>304</v>
      </c>
      <c r="B313" s="3" t="s">
        <v>15</v>
      </c>
      <c r="C313" s="3" t="s">
        <v>9325</v>
      </c>
      <c r="D313" s="117">
        <v>1</v>
      </c>
      <c r="E313" s="117"/>
      <c r="F313" s="117"/>
      <c r="G313" s="10">
        <v>35160</v>
      </c>
      <c r="H313" s="3" t="s">
        <v>20476</v>
      </c>
      <c r="I313" s="7">
        <v>1</v>
      </c>
      <c r="J313" s="7">
        <v>1</v>
      </c>
      <c r="K313" s="7"/>
      <c r="L313" s="7"/>
      <c r="M313" s="7"/>
      <c r="N313" s="7"/>
      <c r="O313" s="7"/>
      <c r="P313" s="3"/>
      <c r="R313" s="4"/>
    </row>
    <row r="314" spans="1:18" ht="17.25">
      <c r="A314" s="3">
        <v>305</v>
      </c>
      <c r="B314" s="3" t="s">
        <v>15</v>
      </c>
      <c r="C314" s="3" t="s">
        <v>9192</v>
      </c>
      <c r="D314" s="117">
        <v>1</v>
      </c>
      <c r="E314" s="117"/>
      <c r="F314" s="117"/>
      <c r="G314" s="10">
        <v>35221</v>
      </c>
      <c r="H314" s="3" t="s">
        <v>20479</v>
      </c>
      <c r="I314" s="7">
        <v>1</v>
      </c>
      <c r="J314" s="7">
        <v>1</v>
      </c>
      <c r="K314" s="7"/>
      <c r="L314" s="7"/>
      <c r="M314" s="7"/>
      <c r="N314" s="7"/>
      <c r="O314" s="7"/>
      <c r="P314" s="3"/>
      <c r="R314" s="4"/>
    </row>
    <row r="315" spans="1:18" ht="17.25">
      <c r="A315" s="3">
        <v>306</v>
      </c>
      <c r="B315" s="3" t="s">
        <v>15</v>
      </c>
      <c r="C315" s="3" t="s">
        <v>40424</v>
      </c>
      <c r="D315" s="117">
        <v>1</v>
      </c>
      <c r="E315" s="117"/>
      <c r="F315" s="117"/>
      <c r="G315" s="10">
        <v>35222</v>
      </c>
      <c r="H315" s="3" t="s">
        <v>20480</v>
      </c>
      <c r="I315" s="7">
        <v>1</v>
      </c>
      <c r="J315" s="7"/>
      <c r="K315" s="7">
        <v>1</v>
      </c>
      <c r="L315" s="7"/>
      <c r="M315" s="7"/>
      <c r="N315" s="7"/>
      <c r="O315" s="7"/>
      <c r="P315" s="3"/>
      <c r="R315" s="4"/>
    </row>
    <row r="316" spans="1:18" ht="17.25">
      <c r="A316" s="3">
        <v>307</v>
      </c>
      <c r="B316" s="3" t="s">
        <v>15</v>
      </c>
      <c r="C316" s="3" t="s">
        <v>9196</v>
      </c>
      <c r="D316" s="117">
        <v>1</v>
      </c>
      <c r="E316" s="117"/>
      <c r="F316" s="117"/>
      <c r="G316" s="10">
        <v>35232</v>
      </c>
      <c r="H316" s="3" t="s">
        <v>20481</v>
      </c>
      <c r="I316" s="7">
        <v>1</v>
      </c>
      <c r="J316" s="7">
        <v>1</v>
      </c>
      <c r="K316" s="7"/>
      <c r="L316" s="7"/>
      <c r="M316" s="7"/>
      <c r="N316" s="7"/>
      <c r="O316" s="7"/>
      <c r="P316" s="3"/>
      <c r="R316" s="4"/>
    </row>
    <row r="317" spans="1:18" ht="17.25">
      <c r="A317" s="3">
        <v>308</v>
      </c>
      <c r="B317" s="3" t="s">
        <v>15</v>
      </c>
      <c r="C317" s="3" t="s">
        <v>9195</v>
      </c>
      <c r="D317" s="117"/>
      <c r="E317" s="117" t="s">
        <v>45696</v>
      </c>
      <c r="F317" s="117"/>
      <c r="G317" s="10">
        <v>35238</v>
      </c>
      <c r="H317" s="3" t="s">
        <v>20534</v>
      </c>
      <c r="I317" s="7">
        <v>1</v>
      </c>
      <c r="J317" s="7">
        <v>1</v>
      </c>
      <c r="K317" s="7"/>
      <c r="L317" s="7"/>
      <c r="M317" s="7"/>
      <c r="N317" s="7"/>
      <c r="O317" s="7"/>
      <c r="P317" s="3"/>
      <c r="R317" s="4"/>
    </row>
    <row r="318" spans="1:18" ht="17.25">
      <c r="A318" s="3">
        <v>309</v>
      </c>
      <c r="B318" s="3" t="s">
        <v>15</v>
      </c>
      <c r="C318" s="3" t="s">
        <v>9200</v>
      </c>
      <c r="D318" s="117" t="s">
        <v>45696</v>
      </c>
      <c r="E318" s="117"/>
      <c r="F318" s="117"/>
      <c r="G318" s="10">
        <v>35239</v>
      </c>
      <c r="H318" s="3" t="s">
        <v>20535</v>
      </c>
      <c r="I318" s="7">
        <v>1</v>
      </c>
      <c r="J318" s="7">
        <v>1</v>
      </c>
      <c r="K318" s="7"/>
      <c r="L318" s="7"/>
      <c r="M318" s="7"/>
      <c r="N318" s="7"/>
      <c r="O318" s="7"/>
      <c r="P318" s="3"/>
      <c r="R318" s="4"/>
    </row>
    <row r="319" spans="1:18" ht="17.25">
      <c r="A319" s="3">
        <v>310</v>
      </c>
      <c r="B319" s="3" t="s">
        <v>15</v>
      </c>
      <c r="C319" s="3" t="s">
        <v>9192</v>
      </c>
      <c r="D319" s="117">
        <v>1</v>
      </c>
      <c r="E319" s="117"/>
      <c r="F319" s="117"/>
      <c r="G319" s="10">
        <v>35220</v>
      </c>
      <c r="H319" s="3" t="s">
        <v>20537</v>
      </c>
      <c r="I319" s="7">
        <v>1</v>
      </c>
      <c r="J319" s="7"/>
      <c r="K319" s="7">
        <v>1</v>
      </c>
      <c r="L319" s="7"/>
      <c r="M319" s="7"/>
      <c r="N319" s="7"/>
      <c r="O319" s="7"/>
      <c r="P319" s="3"/>
      <c r="R319" s="4"/>
    </row>
    <row r="320" spans="1:18" ht="17.25">
      <c r="A320" s="3">
        <v>311</v>
      </c>
      <c r="B320" s="3" t="s">
        <v>15</v>
      </c>
      <c r="C320" s="3" t="s">
        <v>9190</v>
      </c>
      <c r="D320" s="117">
        <v>1</v>
      </c>
      <c r="E320" s="117"/>
      <c r="F320" s="117"/>
      <c r="G320" s="10">
        <v>35252</v>
      </c>
      <c r="H320" s="3" t="s">
        <v>20538</v>
      </c>
      <c r="I320" s="7">
        <v>1</v>
      </c>
      <c r="J320" s="7">
        <v>1</v>
      </c>
      <c r="K320" s="7"/>
      <c r="L320" s="7"/>
      <c r="M320" s="7"/>
      <c r="N320" s="7"/>
      <c r="O320" s="7"/>
      <c r="P320" s="3"/>
      <c r="R320" s="4"/>
    </row>
    <row r="321" spans="1:18" ht="17.25">
      <c r="A321" s="3">
        <v>312</v>
      </c>
      <c r="B321" s="3" t="s">
        <v>15</v>
      </c>
      <c r="C321" s="3" t="s">
        <v>44917</v>
      </c>
      <c r="D321" s="117">
        <v>1</v>
      </c>
      <c r="E321" s="117"/>
      <c r="F321" s="117"/>
      <c r="G321" s="10">
        <v>35149</v>
      </c>
      <c r="H321" s="3" t="s">
        <v>20274</v>
      </c>
      <c r="I321" s="7">
        <v>1</v>
      </c>
      <c r="J321" s="7">
        <v>1</v>
      </c>
      <c r="K321" s="7"/>
      <c r="L321" s="7"/>
      <c r="M321" s="7"/>
      <c r="N321" s="7"/>
      <c r="O321" s="7"/>
      <c r="P321" s="3"/>
      <c r="R321" s="4"/>
    </row>
    <row r="322" spans="1:18" ht="17.25">
      <c r="A322" s="3">
        <v>313</v>
      </c>
      <c r="B322" s="3" t="s">
        <v>15</v>
      </c>
      <c r="C322" s="3" t="s">
        <v>9277</v>
      </c>
      <c r="D322" s="117">
        <v>1</v>
      </c>
      <c r="E322" s="117"/>
      <c r="F322" s="117"/>
      <c r="G322" s="10">
        <v>35145</v>
      </c>
      <c r="H322" s="3" t="s">
        <v>20275</v>
      </c>
      <c r="I322" s="7">
        <v>1</v>
      </c>
      <c r="J322" s="7">
        <v>1</v>
      </c>
      <c r="K322" s="7"/>
      <c r="L322" s="7"/>
      <c r="M322" s="7"/>
      <c r="N322" s="7"/>
      <c r="O322" s="7"/>
      <c r="P322" s="3"/>
      <c r="R322" s="4"/>
    </row>
    <row r="323" spans="1:18" ht="17.25">
      <c r="A323" s="3">
        <v>314</v>
      </c>
      <c r="B323" s="3" t="s">
        <v>15</v>
      </c>
      <c r="C323" s="3" t="s">
        <v>9276</v>
      </c>
      <c r="D323" s="117">
        <v>1</v>
      </c>
      <c r="E323" s="117"/>
      <c r="F323" s="117"/>
      <c r="G323" s="10">
        <v>35140</v>
      </c>
      <c r="H323" s="3" t="s">
        <v>20276</v>
      </c>
      <c r="I323" s="7">
        <v>1</v>
      </c>
      <c r="J323" s="7">
        <v>1</v>
      </c>
      <c r="K323" s="7"/>
      <c r="L323" s="7"/>
      <c r="M323" s="7"/>
      <c r="N323" s="7"/>
      <c r="O323" s="7"/>
      <c r="P323" s="3"/>
      <c r="R323" s="4"/>
    </row>
    <row r="324" spans="1:18" ht="17.25">
      <c r="A324" s="3">
        <v>315</v>
      </c>
      <c r="B324" s="3" t="s">
        <v>15</v>
      </c>
      <c r="C324" s="3" t="s">
        <v>9275</v>
      </c>
      <c r="D324" s="117">
        <v>1</v>
      </c>
      <c r="E324" s="117"/>
      <c r="F324" s="117"/>
      <c r="G324" s="10">
        <v>35124</v>
      </c>
      <c r="H324" s="3" t="s">
        <v>20277</v>
      </c>
      <c r="I324" s="7">
        <v>1</v>
      </c>
      <c r="J324" s="7">
        <v>1</v>
      </c>
      <c r="K324" s="7"/>
      <c r="L324" s="7"/>
      <c r="M324" s="7"/>
      <c r="N324" s="7"/>
      <c r="O324" s="7"/>
      <c r="P324" s="3"/>
      <c r="R324" s="4"/>
    </row>
    <row r="325" spans="1:18" ht="17.25">
      <c r="A325" s="3">
        <v>316</v>
      </c>
      <c r="B325" s="3" t="s">
        <v>15</v>
      </c>
      <c r="C325" s="3" t="s">
        <v>9326</v>
      </c>
      <c r="D325" s="117">
        <v>1</v>
      </c>
      <c r="E325" s="117"/>
      <c r="F325" s="117"/>
      <c r="G325" s="10">
        <v>35138</v>
      </c>
      <c r="H325" s="3" t="s">
        <v>20278</v>
      </c>
      <c r="I325" s="7">
        <v>1</v>
      </c>
      <c r="J325" s="7">
        <v>1</v>
      </c>
      <c r="K325" s="7"/>
      <c r="L325" s="7"/>
      <c r="M325" s="7"/>
      <c r="N325" s="7"/>
      <c r="O325" s="7"/>
      <c r="P325" s="3"/>
      <c r="R325" s="4"/>
    </row>
    <row r="326" spans="1:18" ht="17.25">
      <c r="A326" s="3">
        <v>317</v>
      </c>
      <c r="B326" s="3" t="s">
        <v>15</v>
      </c>
      <c r="C326" s="3" t="s">
        <v>9282</v>
      </c>
      <c r="D326" s="117">
        <v>1</v>
      </c>
      <c r="E326" s="117"/>
      <c r="F326" s="117"/>
      <c r="G326" s="10">
        <v>35127</v>
      </c>
      <c r="H326" s="3" t="s">
        <v>20279</v>
      </c>
      <c r="I326" s="7"/>
      <c r="J326" s="7"/>
      <c r="K326" s="7"/>
      <c r="L326" s="7"/>
      <c r="M326" s="7"/>
      <c r="N326" s="7"/>
      <c r="O326" s="7"/>
      <c r="P326" s="3"/>
      <c r="R326" s="4"/>
    </row>
    <row r="327" spans="1:18" ht="17.25">
      <c r="A327" s="3">
        <v>318</v>
      </c>
      <c r="B327" s="3" t="s">
        <v>15</v>
      </c>
      <c r="C327" s="3" t="s">
        <v>9206</v>
      </c>
      <c r="D327" s="117" t="s">
        <v>45696</v>
      </c>
      <c r="E327" s="117"/>
      <c r="F327" s="117"/>
      <c r="G327" s="10">
        <v>35006</v>
      </c>
      <c r="H327" s="3" t="s">
        <v>20367</v>
      </c>
      <c r="I327" s="7">
        <v>1</v>
      </c>
      <c r="J327" s="7"/>
      <c r="K327" s="7"/>
      <c r="L327" s="7">
        <v>1</v>
      </c>
      <c r="M327" s="7"/>
      <c r="N327" s="7"/>
      <c r="O327" s="7"/>
      <c r="P327" s="3"/>
      <c r="R327" s="4"/>
    </row>
    <row r="328" spans="1:18" ht="17.25">
      <c r="A328" s="3">
        <v>319</v>
      </c>
      <c r="B328" s="3" t="s">
        <v>15</v>
      </c>
      <c r="C328" s="3" t="s">
        <v>9207</v>
      </c>
      <c r="D328" s="117"/>
      <c r="E328" s="117" t="s">
        <v>45696</v>
      </c>
      <c r="F328" s="117"/>
      <c r="G328" s="10">
        <v>35009</v>
      </c>
      <c r="H328" s="3" t="s">
        <v>20368</v>
      </c>
      <c r="I328" s="7">
        <v>1</v>
      </c>
      <c r="J328" s="7">
        <v>1</v>
      </c>
      <c r="K328" s="7"/>
      <c r="L328" s="7"/>
      <c r="M328" s="7"/>
      <c r="N328" s="7"/>
      <c r="O328" s="7"/>
      <c r="P328" s="3"/>
      <c r="R328" s="4"/>
    </row>
    <row r="329" spans="1:18" ht="17.25">
      <c r="A329" s="3">
        <v>320</v>
      </c>
      <c r="B329" s="3" t="s">
        <v>15</v>
      </c>
      <c r="C329" s="3" t="s">
        <v>9208</v>
      </c>
      <c r="D329" s="117" t="s">
        <v>45696</v>
      </c>
      <c r="E329" s="117"/>
      <c r="F329" s="117"/>
      <c r="G329" s="10">
        <v>35019</v>
      </c>
      <c r="H329" s="3" t="s">
        <v>20369</v>
      </c>
      <c r="I329" s="7">
        <v>1</v>
      </c>
      <c r="J329" s="7">
        <v>1</v>
      </c>
      <c r="K329" s="7"/>
      <c r="L329" s="7"/>
      <c r="M329" s="7"/>
      <c r="N329" s="7"/>
      <c r="O329" s="7"/>
      <c r="P329" s="3"/>
      <c r="R329" s="4"/>
    </row>
    <row r="330" spans="1:18" ht="17.25">
      <c r="A330" s="3">
        <v>321</v>
      </c>
      <c r="B330" s="3" t="s">
        <v>15</v>
      </c>
      <c r="C330" s="3" t="s">
        <v>9209</v>
      </c>
      <c r="D330" s="117" t="s">
        <v>45696</v>
      </c>
      <c r="E330" s="117"/>
      <c r="F330" s="117"/>
      <c r="G330" s="10">
        <v>35017</v>
      </c>
      <c r="H330" s="3" t="s">
        <v>20370</v>
      </c>
      <c r="I330" s="7">
        <v>1</v>
      </c>
      <c r="J330" s="7">
        <v>1</v>
      </c>
      <c r="K330" s="7"/>
      <c r="L330" s="7"/>
      <c r="M330" s="7"/>
      <c r="N330" s="7"/>
      <c r="O330" s="7"/>
      <c r="P330" s="3"/>
      <c r="R330" s="4"/>
    </row>
    <row r="331" spans="1:18" ht="17.25">
      <c r="A331" s="3">
        <v>322</v>
      </c>
      <c r="B331" s="3" t="s">
        <v>15</v>
      </c>
      <c r="C331" s="3" t="s">
        <v>9211</v>
      </c>
      <c r="D331" s="117"/>
      <c r="E331" s="117" t="s">
        <v>45696</v>
      </c>
      <c r="F331" s="117"/>
      <c r="G331" s="10">
        <v>35014</v>
      </c>
      <c r="H331" s="3" t="s">
        <v>20371</v>
      </c>
      <c r="I331" s="7">
        <v>1</v>
      </c>
      <c r="J331" s="7">
        <v>1</v>
      </c>
      <c r="K331" s="7"/>
      <c r="L331" s="7"/>
      <c r="M331" s="7"/>
      <c r="N331" s="7"/>
      <c r="O331" s="7"/>
      <c r="P331" s="3"/>
      <c r="R331" s="4"/>
    </row>
    <row r="332" spans="1:18" ht="17.25">
      <c r="A332" s="3">
        <v>323</v>
      </c>
      <c r="B332" s="3" t="s">
        <v>15</v>
      </c>
      <c r="C332" s="3" t="s">
        <v>9208</v>
      </c>
      <c r="D332" s="117"/>
      <c r="E332" s="117"/>
      <c r="F332" s="117" t="s">
        <v>45696</v>
      </c>
      <c r="G332" s="10">
        <v>35018</v>
      </c>
      <c r="H332" s="3" t="s">
        <v>20374</v>
      </c>
      <c r="I332" s="7">
        <v>1</v>
      </c>
      <c r="J332" s="7">
        <v>1</v>
      </c>
      <c r="K332" s="7"/>
      <c r="L332" s="7"/>
      <c r="M332" s="7"/>
      <c r="N332" s="7"/>
      <c r="O332" s="7"/>
      <c r="P332" s="3"/>
      <c r="R332" s="4"/>
    </row>
    <row r="333" spans="1:18" ht="17.25">
      <c r="A333" s="3">
        <v>324</v>
      </c>
      <c r="B333" s="3" t="s">
        <v>15</v>
      </c>
      <c r="C333" s="3" t="s">
        <v>9207</v>
      </c>
      <c r="D333" s="117"/>
      <c r="E333" s="117" t="s">
        <v>45696</v>
      </c>
      <c r="F333" s="117"/>
      <c r="G333" s="10">
        <v>35010</v>
      </c>
      <c r="H333" s="3" t="s">
        <v>20375</v>
      </c>
      <c r="I333" s="7">
        <v>1</v>
      </c>
      <c r="J333" s="7">
        <v>1</v>
      </c>
      <c r="K333" s="7"/>
      <c r="L333" s="7"/>
      <c r="M333" s="7"/>
      <c r="N333" s="7"/>
      <c r="O333" s="7"/>
      <c r="P333" s="3"/>
      <c r="R333" s="4"/>
    </row>
    <row r="334" spans="1:18" ht="17.25">
      <c r="A334" s="3">
        <v>325</v>
      </c>
      <c r="B334" s="3" t="s">
        <v>15</v>
      </c>
      <c r="C334" s="3" t="s">
        <v>9206</v>
      </c>
      <c r="D334" s="117" t="s">
        <v>45696</v>
      </c>
      <c r="E334" s="117"/>
      <c r="F334" s="117"/>
      <c r="G334" s="10">
        <v>35005</v>
      </c>
      <c r="H334" s="3" t="s">
        <v>20376</v>
      </c>
      <c r="I334" s="7">
        <v>1</v>
      </c>
      <c r="J334" s="7"/>
      <c r="K334" s="7">
        <v>1</v>
      </c>
      <c r="L334" s="7"/>
      <c r="M334" s="7"/>
      <c r="N334" s="7"/>
      <c r="O334" s="7"/>
      <c r="P334" s="3"/>
      <c r="R334" s="4"/>
    </row>
    <row r="335" spans="1:18" ht="17.25">
      <c r="A335" s="3">
        <v>326</v>
      </c>
      <c r="B335" s="3" t="s">
        <v>15</v>
      </c>
      <c r="C335" s="3" t="s">
        <v>56</v>
      </c>
      <c r="D335" s="117">
        <v>1</v>
      </c>
      <c r="E335" s="117"/>
      <c r="F335" s="117"/>
      <c r="G335" s="10">
        <v>35097</v>
      </c>
      <c r="H335" s="3" t="s">
        <v>20305</v>
      </c>
      <c r="I335" s="7">
        <v>1</v>
      </c>
      <c r="J335" s="7"/>
      <c r="K335" s="7">
        <v>1</v>
      </c>
      <c r="L335" s="7"/>
      <c r="M335" s="7"/>
      <c r="N335" s="7"/>
      <c r="O335" s="7"/>
      <c r="P335" s="3"/>
      <c r="R335" s="4"/>
    </row>
    <row r="336" spans="1:18" ht="17.25">
      <c r="A336" s="3">
        <v>327</v>
      </c>
      <c r="B336" s="3" t="s">
        <v>15</v>
      </c>
      <c r="C336" s="3" t="s">
        <v>9327</v>
      </c>
      <c r="D336" s="117" t="s">
        <v>45696</v>
      </c>
      <c r="E336" s="117"/>
      <c r="F336" s="117"/>
      <c r="G336" s="10">
        <v>35110</v>
      </c>
      <c r="H336" s="3" t="s">
        <v>20306</v>
      </c>
      <c r="I336" s="7">
        <v>1</v>
      </c>
      <c r="J336" s="7"/>
      <c r="K336" s="7">
        <v>1</v>
      </c>
      <c r="L336" s="7"/>
      <c r="M336" s="7"/>
      <c r="N336" s="7"/>
      <c r="O336" s="7"/>
      <c r="P336" s="3"/>
      <c r="R336" s="4"/>
    </row>
    <row r="337" spans="1:18" ht="17.25">
      <c r="A337" s="3">
        <v>328</v>
      </c>
      <c r="B337" s="3" t="s">
        <v>15</v>
      </c>
      <c r="C337" s="3" t="s">
        <v>9326</v>
      </c>
      <c r="D337" s="117">
        <v>1</v>
      </c>
      <c r="E337" s="117"/>
      <c r="F337" s="117"/>
      <c r="G337" s="10">
        <v>35129</v>
      </c>
      <c r="H337" s="3" t="s">
        <v>20307</v>
      </c>
      <c r="I337" s="7">
        <v>1</v>
      </c>
      <c r="J337" s="7">
        <v>1</v>
      </c>
      <c r="K337" s="7"/>
      <c r="L337" s="7"/>
      <c r="M337" s="7"/>
      <c r="N337" s="7"/>
      <c r="O337" s="7"/>
      <c r="P337" s="3"/>
      <c r="R337" s="4"/>
    </row>
    <row r="338" spans="1:18" ht="17.25">
      <c r="A338" s="3">
        <v>329</v>
      </c>
      <c r="B338" s="3" t="s">
        <v>15</v>
      </c>
      <c r="C338" s="3" t="s">
        <v>9327</v>
      </c>
      <c r="D338" s="117" t="s">
        <v>45696</v>
      </c>
      <c r="E338" s="117"/>
      <c r="F338" s="117"/>
      <c r="G338" s="10">
        <v>35109</v>
      </c>
      <c r="H338" s="3" t="s">
        <v>20308</v>
      </c>
      <c r="I338" s="7">
        <v>1</v>
      </c>
      <c r="J338" s="7">
        <v>1</v>
      </c>
      <c r="K338" s="7"/>
      <c r="L338" s="7"/>
      <c r="M338" s="7"/>
      <c r="N338" s="7"/>
      <c r="O338" s="7"/>
      <c r="P338" s="3"/>
      <c r="R338" s="4"/>
    </row>
    <row r="339" spans="1:18" ht="17.25">
      <c r="A339" s="3">
        <v>330</v>
      </c>
      <c r="B339" s="3" t="s">
        <v>15</v>
      </c>
      <c r="C339" s="3" t="s">
        <v>9344</v>
      </c>
      <c r="D339" s="117">
        <v>1</v>
      </c>
      <c r="E339" s="117"/>
      <c r="F339" s="117"/>
      <c r="G339" s="10">
        <v>35096</v>
      </c>
      <c r="H339" s="3" t="s">
        <v>20309</v>
      </c>
      <c r="I339" s="7">
        <v>1</v>
      </c>
      <c r="J339" s="7">
        <v>1</v>
      </c>
      <c r="K339" s="7"/>
      <c r="L339" s="7"/>
      <c r="M339" s="7"/>
      <c r="N339" s="7"/>
      <c r="O339" s="7"/>
      <c r="P339" s="3"/>
      <c r="R339" s="4"/>
    </row>
    <row r="340" spans="1:18" ht="17.25">
      <c r="A340" s="3">
        <v>331</v>
      </c>
      <c r="B340" s="3" t="s">
        <v>15</v>
      </c>
      <c r="C340" s="3" t="s">
        <v>9351</v>
      </c>
      <c r="D340" s="117">
        <v>1</v>
      </c>
      <c r="E340" s="117"/>
      <c r="F340" s="117"/>
      <c r="G340" s="10">
        <v>35093</v>
      </c>
      <c r="H340" s="3" t="s">
        <v>20310</v>
      </c>
      <c r="I340" s="7">
        <v>1</v>
      </c>
      <c r="J340" s="7">
        <v>1</v>
      </c>
      <c r="K340" s="7"/>
      <c r="L340" s="7"/>
      <c r="M340" s="7"/>
      <c r="N340" s="7"/>
      <c r="O340" s="7"/>
      <c r="P340" s="3"/>
      <c r="R340" s="4"/>
    </row>
    <row r="341" spans="1:18" ht="17.25">
      <c r="A341" s="3">
        <v>332</v>
      </c>
      <c r="B341" s="3" t="s">
        <v>15</v>
      </c>
      <c r="C341" s="3" t="s">
        <v>9328</v>
      </c>
      <c r="D341" s="117">
        <v>1</v>
      </c>
      <c r="E341" s="117"/>
      <c r="F341" s="117"/>
      <c r="G341" s="10">
        <v>35081</v>
      </c>
      <c r="H341" s="3" t="s">
        <v>20311</v>
      </c>
      <c r="I341" s="7">
        <v>1</v>
      </c>
      <c r="J341" s="7">
        <v>1</v>
      </c>
      <c r="K341" s="7"/>
      <c r="L341" s="7"/>
      <c r="M341" s="7"/>
      <c r="N341" s="7"/>
      <c r="O341" s="7"/>
      <c r="P341" s="3"/>
      <c r="R341" s="4"/>
    </row>
    <row r="342" spans="1:18" ht="17.25">
      <c r="A342" s="3">
        <v>333</v>
      </c>
      <c r="B342" s="3" t="s">
        <v>15</v>
      </c>
      <c r="C342" s="3" t="s">
        <v>9330</v>
      </c>
      <c r="D342" s="117">
        <v>1</v>
      </c>
      <c r="E342" s="117"/>
      <c r="F342" s="117"/>
      <c r="G342" s="10">
        <v>35074</v>
      </c>
      <c r="H342" s="3" t="s">
        <v>20312</v>
      </c>
      <c r="I342" s="7">
        <v>1</v>
      </c>
      <c r="J342" s="7">
        <v>1</v>
      </c>
      <c r="K342" s="7"/>
      <c r="L342" s="7"/>
      <c r="M342" s="7"/>
      <c r="N342" s="7"/>
      <c r="O342" s="7"/>
      <c r="P342" s="3"/>
      <c r="R342" s="4"/>
    </row>
    <row r="343" spans="1:18" ht="17.25">
      <c r="A343" s="3">
        <v>334</v>
      </c>
      <c r="B343" s="3" t="s">
        <v>15</v>
      </c>
      <c r="C343" s="3" t="s">
        <v>9331</v>
      </c>
      <c r="D343" s="117">
        <v>1</v>
      </c>
      <c r="E343" s="117"/>
      <c r="F343" s="117"/>
      <c r="G343" s="10">
        <v>35063</v>
      </c>
      <c r="H343" s="3" t="s">
        <v>20313</v>
      </c>
      <c r="I343" s="7">
        <v>1</v>
      </c>
      <c r="J343" s="7"/>
      <c r="K343" s="7">
        <v>1</v>
      </c>
      <c r="L343" s="7"/>
      <c r="M343" s="7"/>
      <c r="N343" s="7"/>
      <c r="O343" s="7"/>
      <c r="P343" s="3"/>
      <c r="R343" s="4"/>
    </row>
    <row r="344" spans="1:18" ht="17.25">
      <c r="A344" s="3">
        <v>335</v>
      </c>
      <c r="B344" s="3" t="s">
        <v>15</v>
      </c>
      <c r="C344" s="3" t="s">
        <v>9332</v>
      </c>
      <c r="D344" s="117">
        <v>1</v>
      </c>
      <c r="E344" s="117"/>
      <c r="F344" s="117"/>
      <c r="G344" s="10">
        <v>35059</v>
      </c>
      <c r="H344" s="3" t="s">
        <v>20314</v>
      </c>
      <c r="I344" s="7">
        <v>1</v>
      </c>
      <c r="J344" s="7"/>
      <c r="K344" s="7">
        <v>1</v>
      </c>
      <c r="L344" s="7"/>
      <c r="M344" s="7"/>
      <c r="N344" s="7"/>
      <c r="O344" s="7"/>
      <c r="P344" s="3"/>
      <c r="R344" s="4"/>
    </row>
    <row r="345" spans="1:18" ht="17.25">
      <c r="A345" s="3">
        <v>336</v>
      </c>
      <c r="B345" s="3" t="s">
        <v>15</v>
      </c>
      <c r="C345" s="3" t="s">
        <v>14897</v>
      </c>
      <c r="D345" s="117" t="s">
        <v>45696</v>
      </c>
      <c r="E345" s="117"/>
      <c r="F345" s="117"/>
      <c r="G345" s="10">
        <v>35044</v>
      </c>
      <c r="H345" s="3" t="s">
        <v>20316</v>
      </c>
      <c r="I345" s="7">
        <v>1</v>
      </c>
      <c r="J345" s="7">
        <v>1</v>
      </c>
      <c r="K345" s="7"/>
      <c r="L345" s="7"/>
      <c r="M345" s="7"/>
      <c r="N345" s="7"/>
      <c r="O345" s="7"/>
      <c r="P345" s="3"/>
      <c r="R345" s="4"/>
    </row>
    <row r="346" spans="1:18" ht="17.25">
      <c r="A346" s="3">
        <v>337</v>
      </c>
      <c r="B346" s="3" t="s">
        <v>15</v>
      </c>
      <c r="C346" s="3" t="s">
        <v>9334</v>
      </c>
      <c r="D346" s="117" t="s">
        <v>45696</v>
      </c>
      <c r="E346" s="117"/>
      <c r="F346" s="117"/>
      <c r="G346" s="10">
        <v>35037</v>
      </c>
      <c r="H346" s="3" t="s">
        <v>20317</v>
      </c>
      <c r="I346" s="7">
        <v>1</v>
      </c>
      <c r="J346" s="7">
        <v>1</v>
      </c>
      <c r="K346" s="7"/>
      <c r="L346" s="7"/>
      <c r="M346" s="7"/>
      <c r="N346" s="7"/>
      <c r="O346" s="7"/>
      <c r="P346" s="3"/>
      <c r="R346" s="4"/>
    </row>
    <row r="347" spans="1:18" ht="17.25">
      <c r="A347" s="3">
        <v>338</v>
      </c>
      <c r="B347" s="3" t="s">
        <v>15</v>
      </c>
      <c r="C347" s="3" t="s">
        <v>267</v>
      </c>
      <c r="D347" s="117" t="s">
        <v>45696</v>
      </c>
      <c r="E347" s="117"/>
      <c r="F347" s="117"/>
      <c r="G347" s="10">
        <v>35033</v>
      </c>
      <c r="H347" s="3" t="s">
        <v>20318</v>
      </c>
      <c r="I347" s="7">
        <v>1</v>
      </c>
      <c r="J347" s="7"/>
      <c r="K347" s="7">
        <v>1</v>
      </c>
      <c r="L347" s="7"/>
      <c r="M347" s="7"/>
      <c r="N347" s="7"/>
      <c r="O347" s="7"/>
      <c r="P347" s="3"/>
      <c r="R347" s="4"/>
    </row>
    <row r="348" spans="1:18" ht="17.25">
      <c r="A348" s="3">
        <v>339</v>
      </c>
      <c r="B348" s="3" t="s">
        <v>15</v>
      </c>
      <c r="C348" s="3" t="s">
        <v>9337</v>
      </c>
      <c r="D348" s="117" t="s">
        <v>45696</v>
      </c>
      <c r="E348" s="117"/>
      <c r="F348" s="117"/>
      <c r="G348" s="10">
        <v>35024</v>
      </c>
      <c r="H348" s="3" t="s">
        <v>20291</v>
      </c>
      <c r="I348" s="7">
        <v>1</v>
      </c>
      <c r="J348" s="7">
        <v>1</v>
      </c>
      <c r="K348" s="7"/>
      <c r="L348" s="7"/>
      <c r="M348" s="7"/>
      <c r="N348" s="7"/>
      <c r="O348" s="7"/>
      <c r="P348" s="3"/>
      <c r="R348" s="4"/>
    </row>
    <row r="349" spans="1:18" ht="17.25">
      <c r="A349" s="3">
        <v>340</v>
      </c>
      <c r="B349" s="3" t="s">
        <v>15</v>
      </c>
      <c r="C349" s="3" t="s">
        <v>9336</v>
      </c>
      <c r="D349" s="117" t="s">
        <v>45696</v>
      </c>
      <c r="E349" s="117"/>
      <c r="F349" s="117"/>
      <c r="G349" s="10">
        <v>35027</v>
      </c>
      <c r="H349" s="3" t="s">
        <v>20292</v>
      </c>
      <c r="I349" s="7">
        <v>1</v>
      </c>
      <c r="J349" s="7"/>
      <c r="K349" s="7">
        <v>1</v>
      </c>
      <c r="L349" s="7"/>
      <c r="M349" s="7"/>
      <c r="N349" s="7"/>
      <c r="O349" s="7"/>
      <c r="P349" s="3"/>
      <c r="R349" s="4"/>
    </row>
    <row r="350" spans="1:18" ht="17.25">
      <c r="A350" s="3">
        <v>341</v>
      </c>
      <c r="B350" s="3" t="s">
        <v>15</v>
      </c>
      <c r="C350" s="3" t="s">
        <v>9335</v>
      </c>
      <c r="D350" s="117" t="s">
        <v>45696</v>
      </c>
      <c r="E350" s="117"/>
      <c r="F350" s="117"/>
      <c r="G350" s="10">
        <v>35029</v>
      </c>
      <c r="H350" s="3" t="s">
        <v>20293</v>
      </c>
      <c r="I350" s="7">
        <v>1</v>
      </c>
      <c r="J350" s="7">
        <v>1</v>
      </c>
      <c r="K350" s="7"/>
      <c r="L350" s="7"/>
      <c r="M350" s="7"/>
      <c r="N350" s="7"/>
      <c r="O350" s="7"/>
      <c r="P350" s="3"/>
      <c r="R350" s="4"/>
    </row>
    <row r="351" spans="1:18" ht="17.25">
      <c r="A351" s="3">
        <v>342</v>
      </c>
      <c r="B351" s="3" t="s">
        <v>15</v>
      </c>
      <c r="C351" s="3" t="s">
        <v>9334</v>
      </c>
      <c r="D351" s="117" t="s">
        <v>45696</v>
      </c>
      <c r="E351" s="117"/>
      <c r="F351" s="117"/>
      <c r="G351" s="10">
        <v>35036</v>
      </c>
      <c r="H351" s="3" t="s">
        <v>20295</v>
      </c>
      <c r="I351" s="7">
        <v>1</v>
      </c>
      <c r="J351" s="7"/>
      <c r="K351" s="7">
        <v>1</v>
      </c>
      <c r="L351" s="7"/>
      <c r="M351" s="7"/>
      <c r="N351" s="7"/>
      <c r="O351" s="7"/>
      <c r="P351" s="3"/>
      <c r="R351" s="4"/>
    </row>
    <row r="352" spans="1:18" ht="17.25">
      <c r="A352" s="3">
        <v>343</v>
      </c>
      <c r="B352" s="3" t="s">
        <v>15</v>
      </c>
      <c r="C352" s="3" t="s">
        <v>14897</v>
      </c>
      <c r="D352" s="117" t="s">
        <v>45696</v>
      </c>
      <c r="E352" s="117"/>
      <c r="F352" s="117"/>
      <c r="G352" s="10">
        <v>35041</v>
      </c>
      <c r="H352" s="3" t="s">
        <v>20296</v>
      </c>
      <c r="I352" s="7">
        <v>1</v>
      </c>
      <c r="J352" s="7">
        <v>1</v>
      </c>
      <c r="K352" s="7"/>
      <c r="L352" s="7"/>
      <c r="M352" s="7"/>
      <c r="N352" s="7"/>
      <c r="O352" s="7"/>
      <c r="P352" s="3"/>
      <c r="R352" s="4"/>
    </row>
    <row r="353" spans="1:18" ht="17.25">
      <c r="A353" s="3">
        <v>344</v>
      </c>
      <c r="B353" s="3" t="s">
        <v>15</v>
      </c>
      <c r="C353" s="3" t="s">
        <v>9333</v>
      </c>
      <c r="D353" s="117">
        <v>1</v>
      </c>
      <c r="E353" s="117"/>
      <c r="F353" s="117"/>
      <c r="G353" s="10">
        <v>35051</v>
      </c>
      <c r="H353" s="3" t="s">
        <v>20297</v>
      </c>
      <c r="I353" s="7">
        <v>1</v>
      </c>
      <c r="J353" s="7">
        <v>1</v>
      </c>
      <c r="K353" s="7"/>
      <c r="L353" s="7"/>
      <c r="M353" s="7"/>
      <c r="N353" s="7"/>
      <c r="O353" s="7"/>
      <c r="P353" s="3"/>
      <c r="R353" s="4"/>
    </row>
    <row r="354" spans="1:18" ht="17.25">
      <c r="A354" s="3">
        <v>345</v>
      </c>
      <c r="B354" s="3" t="s">
        <v>15</v>
      </c>
      <c r="C354" s="3" t="s">
        <v>9332</v>
      </c>
      <c r="D354" s="117">
        <v>1</v>
      </c>
      <c r="E354" s="117"/>
      <c r="F354" s="117"/>
      <c r="G354" s="10">
        <v>35060</v>
      </c>
      <c r="H354" s="3" t="s">
        <v>20298</v>
      </c>
      <c r="I354" s="7">
        <v>1</v>
      </c>
      <c r="J354" s="7">
        <v>1</v>
      </c>
      <c r="K354" s="7"/>
      <c r="L354" s="7"/>
      <c r="M354" s="7"/>
      <c r="N354" s="7"/>
      <c r="O354" s="7"/>
      <c r="P354" s="3"/>
      <c r="R354" s="4"/>
    </row>
    <row r="355" spans="1:18" ht="17.25">
      <c r="A355" s="3">
        <v>346</v>
      </c>
      <c r="B355" s="3" t="s">
        <v>15</v>
      </c>
      <c r="C355" s="3" t="s">
        <v>9331</v>
      </c>
      <c r="D355" s="117">
        <v>1</v>
      </c>
      <c r="E355" s="117"/>
      <c r="F355" s="117"/>
      <c r="G355" s="10">
        <v>35066</v>
      </c>
      <c r="H355" s="3" t="s">
        <v>20299</v>
      </c>
      <c r="I355" s="7">
        <v>1</v>
      </c>
      <c r="J355" s="7"/>
      <c r="K355" s="7">
        <v>1</v>
      </c>
      <c r="L355" s="7"/>
      <c r="M355" s="7"/>
      <c r="N355" s="7"/>
      <c r="O355" s="7"/>
      <c r="P355" s="3"/>
      <c r="R355" s="4"/>
    </row>
    <row r="356" spans="1:18" ht="17.25">
      <c r="A356" s="3">
        <v>347</v>
      </c>
      <c r="B356" s="3" t="s">
        <v>15</v>
      </c>
      <c r="C356" s="3" t="s">
        <v>9330</v>
      </c>
      <c r="D356" s="117">
        <v>1</v>
      </c>
      <c r="E356" s="117"/>
      <c r="F356" s="117"/>
      <c r="G356" s="10">
        <v>35073</v>
      </c>
      <c r="H356" s="3" t="s">
        <v>20301</v>
      </c>
      <c r="I356" s="7">
        <v>1</v>
      </c>
      <c r="J356" s="7">
        <v>1</v>
      </c>
      <c r="K356" s="7"/>
      <c r="L356" s="7"/>
      <c r="M356" s="7"/>
      <c r="N356" s="7"/>
      <c r="O356" s="7"/>
      <c r="P356" s="3"/>
      <c r="R356" s="4"/>
    </row>
    <row r="357" spans="1:18" ht="17.25">
      <c r="A357" s="3">
        <v>348</v>
      </c>
      <c r="B357" s="3" t="s">
        <v>15</v>
      </c>
      <c r="C357" s="3" t="s">
        <v>9329</v>
      </c>
      <c r="D357" s="117">
        <v>1</v>
      </c>
      <c r="E357" s="117"/>
      <c r="F357" s="117"/>
      <c r="G357" s="10">
        <v>35077</v>
      </c>
      <c r="H357" s="3" t="s">
        <v>20302</v>
      </c>
      <c r="I357" s="7">
        <v>1</v>
      </c>
      <c r="J357" s="7">
        <v>1</v>
      </c>
      <c r="K357" s="7"/>
      <c r="L357" s="7"/>
      <c r="M357" s="7"/>
      <c r="N357" s="7"/>
      <c r="O357" s="7"/>
      <c r="P357" s="3"/>
      <c r="R357" s="4"/>
    </row>
    <row r="358" spans="1:18" ht="17.25">
      <c r="A358" s="3">
        <v>349</v>
      </c>
      <c r="B358" s="3" t="s">
        <v>15</v>
      </c>
      <c r="C358" s="3" t="s">
        <v>9328</v>
      </c>
      <c r="D358" s="117">
        <v>1</v>
      </c>
      <c r="E358" s="117"/>
      <c r="F358" s="117"/>
      <c r="G358" s="10">
        <v>35083</v>
      </c>
      <c r="H358" s="3" t="s">
        <v>20303</v>
      </c>
      <c r="I358" s="7">
        <v>1</v>
      </c>
      <c r="J358" s="7">
        <v>1</v>
      </c>
      <c r="K358" s="7"/>
      <c r="L358" s="7"/>
      <c r="M358" s="7"/>
      <c r="N358" s="7"/>
      <c r="O358" s="7"/>
      <c r="P358" s="3"/>
      <c r="R358" s="4"/>
    </row>
    <row r="359" spans="1:18" ht="17.25">
      <c r="A359" s="3">
        <v>350</v>
      </c>
      <c r="B359" s="3" t="s">
        <v>15</v>
      </c>
      <c r="C359" s="3" t="s">
        <v>9351</v>
      </c>
      <c r="D359" s="117">
        <v>1</v>
      </c>
      <c r="E359" s="117"/>
      <c r="F359" s="117"/>
      <c r="G359" s="10">
        <v>35092</v>
      </c>
      <c r="H359" s="3" t="s">
        <v>20304</v>
      </c>
      <c r="I359" s="7">
        <v>1</v>
      </c>
      <c r="J359" s="7"/>
      <c r="K359" s="7">
        <v>1</v>
      </c>
      <c r="L359" s="7"/>
      <c r="M359" s="7"/>
      <c r="N359" s="7"/>
      <c r="O359" s="7"/>
      <c r="P359" s="3"/>
      <c r="R359" s="4"/>
    </row>
    <row r="360" spans="1:18" ht="17.25">
      <c r="A360" s="3">
        <v>351</v>
      </c>
      <c r="B360" s="3" t="s">
        <v>15</v>
      </c>
      <c r="C360" s="3" t="s">
        <v>9335</v>
      </c>
      <c r="D360" s="117" t="s">
        <v>45696</v>
      </c>
      <c r="E360" s="117"/>
      <c r="F360" s="117"/>
      <c r="G360" s="10">
        <v>35030</v>
      </c>
      <c r="H360" s="3" t="s">
        <v>20319</v>
      </c>
      <c r="I360" s="7">
        <v>1</v>
      </c>
      <c r="J360" s="7">
        <v>1</v>
      </c>
      <c r="K360" s="7"/>
      <c r="L360" s="7"/>
      <c r="M360" s="7"/>
      <c r="N360" s="7"/>
      <c r="O360" s="7"/>
      <c r="P360" s="3"/>
      <c r="R360" s="4"/>
    </row>
    <row r="361" spans="1:18" ht="17.25">
      <c r="A361" s="3">
        <v>352</v>
      </c>
      <c r="B361" s="3" t="s">
        <v>15</v>
      </c>
      <c r="C361" s="3" t="s">
        <v>9336</v>
      </c>
      <c r="D361" s="117" t="s">
        <v>45696</v>
      </c>
      <c r="E361" s="117"/>
      <c r="F361" s="117"/>
      <c r="G361" s="10">
        <v>35026</v>
      </c>
      <c r="H361" s="3" t="s">
        <v>20320</v>
      </c>
      <c r="I361" s="7">
        <v>1</v>
      </c>
      <c r="J361" s="7"/>
      <c r="K361" s="7">
        <v>1</v>
      </c>
      <c r="L361" s="7"/>
      <c r="M361" s="7"/>
      <c r="N361" s="7"/>
      <c r="O361" s="7"/>
      <c r="P361" s="3"/>
      <c r="R361" s="4"/>
    </row>
    <row r="362" spans="1:18" ht="17.25">
      <c r="A362" s="3">
        <v>353</v>
      </c>
      <c r="B362" s="3" t="s">
        <v>15</v>
      </c>
      <c r="C362" s="3" t="s">
        <v>9337</v>
      </c>
      <c r="D362" s="117" t="s">
        <v>45696</v>
      </c>
      <c r="E362" s="117"/>
      <c r="F362" s="117"/>
      <c r="G362" s="10">
        <v>35023</v>
      </c>
      <c r="H362" s="3" t="s">
        <v>20321</v>
      </c>
      <c r="I362" s="7">
        <v>1</v>
      </c>
      <c r="J362" s="7">
        <v>1</v>
      </c>
      <c r="K362" s="7"/>
      <c r="L362" s="7"/>
      <c r="M362" s="7"/>
      <c r="N362" s="7"/>
      <c r="O362" s="7"/>
      <c r="P362" s="3"/>
      <c r="R362" s="4"/>
    </row>
    <row r="363" spans="1:18" ht="17.25">
      <c r="A363" s="3">
        <v>354</v>
      </c>
      <c r="B363" s="3" t="s">
        <v>15</v>
      </c>
      <c r="C363" s="3" t="s">
        <v>9338</v>
      </c>
      <c r="D363" s="117" t="s">
        <v>45696</v>
      </c>
      <c r="E363" s="117"/>
      <c r="F363" s="117"/>
      <c r="G363" s="10">
        <v>35021</v>
      </c>
      <c r="H363" s="3" t="s">
        <v>20322</v>
      </c>
      <c r="I363" s="7">
        <v>1</v>
      </c>
      <c r="J363" s="7">
        <v>1</v>
      </c>
      <c r="K363" s="7"/>
      <c r="L363" s="7"/>
      <c r="M363" s="7"/>
      <c r="N363" s="7"/>
      <c r="O363" s="7"/>
      <c r="P363" s="3"/>
      <c r="R363" s="4"/>
    </row>
    <row r="364" spans="1:18" ht="17.25">
      <c r="A364" s="3">
        <v>355</v>
      </c>
      <c r="B364" s="3" t="s">
        <v>15</v>
      </c>
      <c r="C364" s="3" t="s">
        <v>9280</v>
      </c>
      <c r="D364" s="117"/>
      <c r="E364" s="117"/>
      <c r="F364" s="117">
        <v>1</v>
      </c>
      <c r="G364" s="10">
        <v>35114</v>
      </c>
      <c r="H364" s="3" t="s">
        <v>20323</v>
      </c>
      <c r="I364" s="7"/>
      <c r="J364" s="7"/>
      <c r="K364" s="7"/>
      <c r="L364" s="7"/>
      <c r="M364" s="7"/>
      <c r="N364" s="7"/>
      <c r="O364" s="7"/>
      <c r="P364" s="3"/>
      <c r="R364" s="4"/>
    </row>
    <row r="365" spans="1:18" ht="17.25">
      <c r="A365" s="3">
        <v>356</v>
      </c>
      <c r="B365" s="3" t="s">
        <v>15</v>
      </c>
      <c r="C365" s="3" t="s">
        <v>9223</v>
      </c>
      <c r="D365" s="117"/>
      <c r="E365" s="117"/>
      <c r="F365" s="117">
        <v>1</v>
      </c>
      <c r="G365" s="10">
        <v>35176</v>
      </c>
      <c r="H365" s="3" t="s">
        <v>20201</v>
      </c>
      <c r="I365" s="7"/>
      <c r="J365" s="7"/>
      <c r="K365" s="7"/>
      <c r="L365" s="7"/>
      <c r="M365" s="7"/>
      <c r="N365" s="7"/>
      <c r="O365" s="7"/>
      <c r="P365" s="3"/>
      <c r="R365" s="4"/>
    </row>
    <row r="366" spans="1:18" ht="17.25">
      <c r="A366" s="3">
        <v>357</v>
      </c>
      <c r="B366" s="3" t="s">
        <v>15</v>
      </c>
      <c r="C366" s="3" t="s">
        <v>9219</v>
      </c>
      <c r="D366" s="117"/>
      <c r="E366" s="117"/>
      <c r="F366" s="117" t="s">
        <v>45696</v>
      </c>
      <c r="G366" s="10">
        <v>35120</v>
      </c>
      <c r="H366" s="3" t="s">
        <v>20435</v>
      </c>
      <c r="I366" s="7"/>
      <c r="J366" s="7"/>
      <c r="K366" s="7"/>
      <c r="L366" s="7"/>
      <c r="M366" s="7"/>
      <c r="N366" s="7"/>
      <c r="O366" s="7"/>
      <c r="P366" s="3"/>
      <c r="R366" s="4"/>
    </row>
    <row r="367" spans="1:18" ht="17.25">
      <c r="A367" s="3">
        <v>358</v>
      </c>
      <c r="B367" s="3" t="s">
        <v>15</v>
      </c>
      <c r="C367" s="3" t="s">
        <v>9279</v>
      </c>
      <c r="D367" s="117"/>
      <c r="E367" s="117"/>
      <c r="F367" s="117">
        <v>1</v>
      </c>
      <c r="G367" s="10">
        <v>35136</v>
      </c>
      <c r="H367" s="3" t="s">
        <v>20489</v>
      </c>
      <c r="I367" s="7"/>
      <c r="J367" s="7"/>
      <c r="K367" s="7"/>
      <c r="L367" s="7"/>
      <c r="M367" s="7"/>
      <c r="N367" s="7"/>
      <c r="O367" s="7"/>
      <c r="P367" s="3"/>
      <c r="R367" s="4"/>
    </row>
    <row r="368" spans="1:18" ht="17.25">
      <c r="A368" s="3">
        <v>359</v>
      </c>
      <c r="B368" s="3" t="s">
        <v>15</v>
      </c>
      <c r="C368" s="3" t="s">
        <v>9279</v>
      </c>
      <c r="D368" s="117"/>
      <c r="E368" s="111"/>
      <c r="F368" s="111">
        <v>1</v>
      </c>
      <c r="G368" s="10">
        <v>35133</v>
      </c>
      <c r="H368" s="3" t="s">
        <v>20490</v>
      </c>
      <c r="I368" s="7"/>
      <c r="J368" s="7"/>
      <c r="K368" s="7"/>
      <c r="L368" s="7"/>
      <c r="M368" s="7"/>
      <c r="N368" s="7"/>
      <c r="O368" s="7"/>
      <c r="P368" s="3"/>
      <c r="R368" s="4"/>
    </row>
    <row r="369" spans="1:18" ht="17.25">
      <c r="A369" s="3">
        <v>360</v>
      </c>
      <c r="B369" s="3" t="s">
        <v>15</v>
      </c>
      <c r="C369" s="3" t="s">
        <v>9275</v>
      </c>
      <c r="D369" s="117">
        <v>1</v>
      </c>
      <c r="E369" s="111"/>
      <c r="F369" s="111"/>
      <c r="G369" s="10">
        <v>35125</v>
      </c>
      <c r="H369" s="3" t="s">
        <v>20491</v>
      </c>
      <c r="I369" s="7"/>
      <c r="J369" s="7"/>
      <c r="K369" s="7"/>
      <c r="L369" s="7"/>
      <c r="M369" s="7"/>
      <c r="N369" s="7"/>
      <c r="O369" s="7"/>
      <c r="P369" s="3"/>
      <c r="R369" s="4"/>
    </row>
    <row r="370" spans="1:18" ht="17.25">
      <c r="A370" s="3">
        <v>361</v>
      </c>
      <c r="B370" s="3" t="s">
        <v>15</v>
      </c>
      <c r="C370" s="3" t="s">
        <v>9278</v>
      </c>
      <c r="D370" s="117"/>
      <c r="E370" s="117">
        <v>1</v>
      </c>
      <c r="F370" s="117"/>
      <c r="G370" s="10">
        <v>35148</v>
      </c>
      <c r="H370" s="3" t="s">
        <v>20492</v>
      </c>
      <c r="I370" s="7"/>
      <c r="J370" s="7"/>
      <c r="K370" s="7"/>
      <c r="L370" s="7"/>
      <c r="M370" s="7"/>
      <c r="N370" s="7"/>
      <c r="O370" s="7"/>
      <c r="P370" s="3"/>
      <c r="R370" s="4"/>
    </row>
    <row r="371" spans="1:18" ht="17.25">
      <c r="A371" s="3">
        <v>362</v>
      </c>
      <c r="B371" s="3" t="s">
        <v>15</v>
      </c>
      <c r="C371" s="3" t="s">
        <v>44917</v>
      </c>
      <c r="D371" s="117">
        <v>1</v>
      </c>
      <c r="E371" s="111"/>
      <c r="F371" s="111"/>
      <c r="G371" s="10">
        <v>35150</v>
      </c>
      <c r="H371" s="3" t="s">
        <v>20493</v>
      </c>
      <c r="I371" s="7"/>
      <c r="J371" s="7"/>
      <c r="K371" s="7"/>
      <c r="L371" s="7"/>
      <c r="M371" s="7"/>
      <c r="N371" s="7"/>
      <c r="O371" s="7"/>
      <c r="P371" s="3"/>
      <c r="R371" s="4"/>
    </row>
    <row r="372" spans="1:18" ht="17.25">
      <c r="A372" s="3">
        <v>363</v>
      </c>
      <c r="B372" s="3" t="s">
        <v>15</v>
      </c>
      <c r="C372" s="22" t="s">
        <v>9393</v>
      </c>
      <c r="D372" s="117">
        <v>1</v>
      </c>
      <c r="E372" s="117"/>
      <c r="F372" s="117"/>
      <c r="G372" s="10">
        <v>35568</v>
      </c>
      <c r="H372" s="3" t="s">
        <v>20364</v>
      </c>
      <c r="I372" s="7"/>
      <c r="J372" s="7"/>
      <c r="K372" s="7"/>
      <c r="L372" s="7"/>
      <c r="M372" s="7"/>
      <c r="N372" s="7"/>
      <c r="O372" s="7"/>
      <c r="P372" s="3"/>
      <c r="R372" s="4"/>
    </row>
    <row r="373" spans="1:18" ht="17.25">
      <c r="A373" s="3">
        <v>364</v>
      </c>
      <c r="B373" s="3" t="s">
        <v>15</v>
      </c>
      <c r="C373" s="22" t="s">
        <v>9373</v>
      </c>
      <c r="D373" s="117">
        <v>1</v>
      </c>
      <c r="E373" s="117"/>
      <c r="F373" s="117"/>
      <c r="G373" s="10">
        <v>35558</v>
      </c>
      <c r="H373" s="3" t="s">
        <v>20233</v>
      </c>
      <c r="I373" s="7">
        <v>1</v>
      </c>
      <c r="J373" s="7">
        <v>1</v>
      </c>
      <c r="K373" s="7"/>
      <c r="L373" s="7"/>
      <c r="M373" s="7"/>
      <c r="N373" s="7"/>
      <c r="O373" s="7"/>
      <c r="P373" s="3"/>
      <c r="R373" s="4"/>
    </row>
    <row r="374" spans="1:18" ht="17.25">
      <c r="A374" s="3">
        <v>365</v>
      </c>
      <c r="B374" s="3" t="s">
        <v>15</v>
      </c>
      <c r="C374" s="22" t="s">
        <v>7746</v>
      </c>
      <c r="D374" s="117"/>
      <c r="E374" s="117"/>
      <c r="F374" s="117">
        <v>1</v>
      </c>
      <c r="G374" s="10">
        <v>35451</v>
      </c>
      <c r="H374" s="3" t="s">
        <v>20515</v>
      </c>
      <c r="I374" s="7"/>
      <c r="J374" s="7"/>
      <c r="K374" s="7"/>
      <c r="L374" s="7"/>
      <c r="M374" s="7"/>
      <c r="N374" s="7"/>
      <c r="O374" s="7"/>
      <c r="P374" s="3"/>
      <c r="R374" s="4"/>
    </row>
    <row r="375" spans="1:18" ht="17.25">
      <c r="A375" s="3">
        <v>366</v>
      </c>
      <c r="B375" s="3" t="s">
        <v>15</v>
      </c>
      <c r="C375" s="22" t="s">
        <v>9358</v>
      </c>
      <c r="D375" s="117"/>
      <c r="E375" s="117"/>
      <c r="F375" s="117">
        <v>1</v>
      </c>
      <c r="G375" s="10">
        <v>35403</v>
      </c>
      <c r="H375" s="3" t="s">
        <v>21022</v>
      </c>
      <c r="I375" s="7"/>
      <c r="J375" s="7"/>
      <c r="K375" s="7"/>
      <c r="L375" s="7"/>
      <c r="M375" s="7"/>
      <c r="N375" s="7"/>
      <c r="O375" s="7"/>
      <c r="P375" s="3"/>
      <c r="R375" s="4"/>
    </row>
    <row r="376" spans="1:18" ht="17.25">
      <c r="A376" s="3">
        <v>367</v>
      </c>
      <c r="B376" s="3" t="s">
        <v>15</v>
      </c>
      <c r="C376" s="3" t="s">
        <v>9205</v>
      </c>
      <c r="D376" s="117"/>
      <c r="E376" s="117"/>
      <c r="F376" s="117">
        <v>1</v>
      </c>
      <c r="G376" s="10">
        <v>35356</v>
      </c>
      <c r="H376" s="3" t="s">
        <v>20443</v>
      </c>
      <c r="I376" s="7"/>
      <c r="J376" s="7"/>
      <c r="K376" s="7"/>
      <c r="L376" s="7"/>
      <c r="M376" s="7"/>
      <c r="N376" s="7"/>
      <c r="O376" s="7"/>
      <c r="P376" s="3"/>
      <c r="R376" s="4"/>
    </row>
    <row r="377" spans="1:18" ht="17.25">
      <c r="A377" s="3">
        <v>368</v>
      </c>
      <c r="B377" s="3" t="s">
        <v>15</v>
      </c>
      <c r="C377" s="22" t="s">
        <v>14988</v>
      </c>
      <c r="D377" s="117"/>
      <c r="E377" s="117">
        <v>1</v>
      </c>
      <c r="F377" s="117"/>
      <c r="G377" s="10">
        <v>35720</v>
      </c>
      <c r="H377" s="3" t="s">
        <v>21075</v>
      </c>
      <c r="I377" s="7"/>
      <c r="J377" s="7"/>
      <c r="K377" s="7"/>
      <c r="L377" s="7"/>
      <c r="M377" s="7"/>
      <c r="N377" s="7"/>
      <c r="O377" s="7"/>
      <c r="P377" s="3"/>
      <c r="R377" s="4"/>
    </row>
    <row r="378" spans="1:18" ht="17.25">
      <c r="A378" s="3">
        <v>369</v>
      </c>
      <c r="B378" s="3" t="s">
        <v>15</v>
      </c>
      <c r="C378" s="3" t="s">
        <v>9209</v>
      </c>
      <c r="D378" s="117" t="s">
        <v>45696</v>
      </c>
      <c r="E378" s="117"/>
      <c r="F378" s="117"/>
      <c r="G378" s="10">
        <v>35016</v>
      </c>
      <c r="H378" s="3" t="s">
        <v>20373</v>
      </c>
      <c r="I378" s="7">
        <v>1</v>
      </c>
      <c r="J378" s="7">
        <v>1</v>
      </c>
      <c r="K378" s="7"/>
      <c r="L378" s="7"/>
      <c r="M378" s="7"/>
      <c r="N378" s="7"/>
      <c r="O378" s="7"/>
      <c r="P378" s="3"/>
      <c r="R378" s="4"/>
    </row>
    <row r="379" spans="1:18" ht="17.25">
      <c r="A379" s="3">
        <v>370</v>
      </c>
      <c r="B379" s="3" t="s">
        <v>15</v>
      </c>
      <c r="C379" s="3" t="s">
        <v>40419</v>
      </c>
      <c r="D379" s="117">
        <v>1</v>
      </c>
      <c r="E379" s="117"/>
      <c r="F379" s="117"/>
      <c r="G379" s="10">
        <v>35400</v>
      </c>
      <c r="H379" s="3" t="s">
        <v>20693</v>
      </c>
      <c r="I379" s="7"/>
      <c r="J379" s="7"/>
      <c r="K379" s="7"/>
      <c r="L379" s="7"/>
      <c r="M379" s="7"/>
      <c r="N379" s="7"/>
      <c r="O379" s="7"/>
      <c r="P379" s="3"/>
      <c r="R379" s="4"/>
    </row>
    <row r="380" spans="1:18" ht="17.25">
      <c r="A380" s="3">
        <v>371</v>
      </c>
      <c r="B380" s="3" t="s">
        <v>15</v>
      </c>
      <c r="C380" s="3" t="s">
        <v>9359</v>
      </c>
      <c r="D380" s="117"/>
      <c r="E380" s="117"/>
      <c r="F380" s="117">
        <v>1</v>
      </c>
      <c r="G380" s="10">
        <v>35398</v>
      </c>
      <c r="H380" s="3" t="s">
        <v>20678</v>
      </c>
      <c r="I380" s="7"/>
      <c r="J380" s="7"/>
      <c r="K380" s="7"/>
      <c r="L380" s="7"/>
      <c r="M380" s="7"/>
      <c r="N380" s="7"/>
      <c r="O380" s="7"/>
      <c r="P380" s="3" t="s">
        <v>45699</v>
      </c>
      <c r="R380" s="4"/>
    </row>
    <row r="381" spans="1:18" ht="17.25">
      <c r="A381" s="3">
        <v>372</v>
      </c>
      <c r="B381" s="3" t="s">
        <v>15</v>
      </c>
      <c r="C381" s="22" t="s">
        <v>9387</v>
      </c>
      <c r="D381" s="117">
        <v>1</v>
      </c>
      <c r="E381" s="117"/>
      <c r="F381" s="117"/>
      <c r="G381" s="10">
        <v>35559</v>
      </c>
      <c r="H381" s="3" t="s">
        <v>20231</v>
      </c>
      <c r="I381" s="7">
        <v>1</v>
      </c>
      <c r="J381" s="7">
        <v>1</v>
      </c>
      <c r="K381" s="7"/>
      <c r="L381" s="7"/>
      <c r="M381" s="7"/>
      <c r="N381" s="7"/>
      <c r="O381" s="7"/>
      <c r="P381" s="3"/>
      <c r="R381" s="4"/>
    </row>
    <row r="382" spans="1:18" ht="17.25">
      <c r="A382" s="3">
        <v>373</v>
      </c>
      <c r="B382" s="3" t="s">
        <v>15</v>
      </c>
      <c r="C382" s="22" t="s">
        <v>15089</v>
      </c>
      <c r="D382" s="117">
        <v>1</v>
      </c>
      <c r="E382" s="117"/>
      <c r="F382" s="117"/>
      <c r="G382" s="10">
        <v>35504</v>
      </c>
      <c r="H382" s="3" t="s">
        <v>21065</v>
      </c>
      <c r="I382" s="7">
        <v>1</v>
      </c>
      <c r="J382" s="7">
        <v>1</v>
      </c>
      <c r="K382" s="7"/>
      <c r="L382" s="7"/>
      <c r="M382" s="7"/>
      <c r="N382" s="7"/>
      <c r="O382" s="7"/>
      <c r="P382" s="3"/>
      <c r="R382" s="4"/>
    </row>
    <row r="383" spans="1:18" ht="17.25">
      <c r="A383" s="3">
        <v>374</v>
      </c>
      <c r="B383" s="3" t="s">
        <v>15</v>
      </c>
      <c r="C383" s="22" t="s">
        <v>9397</v>
      </c>
      <c r="D383" s="117">
        <v>1</v>
      </c>
      <c r="E383" s="117"/>
      <c r="F383" s="117"/>
      <c r="G383" s="10">
        <v>35592</v>
      </c>
      <c r="H383" s="3" t="s">
        <v>20550</v>
      </c>
      <c r="I383" s="7">
        <v>1</v>
      </c>
      <c r="J383" s="7">
        <v>1</v>
      </c>
      <c r="K383" s="7"/>
      <c r="L383" s="7"/>
      <c r="M383" s="7"/>
      <c r="N383" s="7"/>
      <c r="O383" s="7"/>
      <c r="P383" s="3"/>
      <c r="R383" s="4"/>
    </row>
    <row r="384" spans="1:18" ht="17.25">
      <c r="A384" s="3">
        <v>375</v>
      </c>
      <c r="B384" s="3" t="s">
        <v>15</v>
      </c>
      <c r="C384" s="22" t="s">
        <v>9286</v>
      </c>
      <c r="D384" s="117"/>
      <c r="E384" s="117"/>
      <c r="F384" s="117">
        <v>1</v>
      </c>
      <c r="G384" s="10">
        <v>35480</v>
      </c>
      <c r="H384" s="3" t="s">
        <v>20814</v>
      </c>
      <c r="I384" s="7"/>
      <c r="J384" s="7"/>
      <c r="K384" s="7"/>
      <c r="L384" s="7"/>
      <c r="M384" s="7"/>
      <c r="N384" s="7"/>
      <c r="O384" s="7"/>
      <c r="P384" s="3"/>
      <c r="R384" s="4"/>
    </row>
    <row r="385" spans="1:18" ht="17.25">
      <c r="A385" s="3">
        <v>376</v>
      </c>
      <c r="B385" s="3" t="s">
        <v>15</v>
      </c>
      <c r="C385" s="22" t="s">
        <v>9349</v>
      </c>
      <c r="D385" s="117"/>
      <c r="E385" s="117"/>
      <c r="F385" s="117">
        <v>1</v>
      </c>
      <c r="G385" s="10">
        <v>35463</v>
      </c>
      <c r="H385" s="3" t="s">
        <v>20961</v>
      </c>
      <c r="I385" s="7"/>
      <c r="J385" s="7"/>
      <c r="K385" s="7"/>
      <c r="L385" s="7"/>
      <c r="M385" s="7"/>
      <c r="N385" s="7"/>
      <c r="O385" s="7"/>
      <c r="P385" s="3"/>
      <c r="R385" s="4"/>
    </row>
    <row r="386" spans="1:18" ht="17.25">
      <c r="A386" s="3">
        <v>377</v>
      </c>
      <c r="B386" s="3" t="s">
        <v>15</v>
      </c>
      <c r="C386" s="22" t="s">
        <v>9389</v>
      </c>
      <c r="D386" s="117">
        <v>1</v>
      </c>
      <c r="E386" s="117"/>
      <c r="F386" s="117"/>
      <c r="G386" s="10">
        <v>35563</v>
      </c>
      <c r="H386" s="3" t="s">
        <v>20816</v>
      </c>
      <c r="I386" s="7">
        <v>1</v>
      </c>
      <c r="J386" s="7">
        <v>1</v>
      </c>
      <c r="K386" s="7"/>
      <c r="L386" s="7"/>
      <c r="M386" s="7"/>
      <c r="N386" s="7"/>
      <c r="O386" s="7"/>
      <c r="P386" s="3"/>
      <c r="R386" s="4"/>
    </row>
    <row r="387" spans="1:18" ht="17.25">
      <c r="A387" s="3">
        <v>378</v>
      </c>
      <c r="B387" s="3" t="s">
        <v>15</v>
      </c>
      <c r="C387" s="3" t="s">
        <v>40422</v>
      </c>
      <c r="D387" s="117"/>
      <c r="E387" s="117" t="s">
        <v>45696</v>
      </c>
      <c r="F387" s="117"/>
      <c r="G387" s="10">
        <v>35039</v>
      </c>
      <c r="H387" s="3" t="s">
        <v>20268</v>
      </c>
      <c r="I387" s="7">
        <v>1</v>
      </c>
      <c r="J387" s="7">
        <v>1</v>
      </c>
      <c r="K387" s="7"/>
      <c r="L387" s="7"/>
      <c r="M387" s="7"/>
      <c r="N387" s="7"/>
      <c r="O387" s="7"/>
      <c r="P387" s="3"/>
      <c r="R387" s="4"/>
    </row>
    <row r="388" spans="1:18" ht="17.25">
      <c r="A388" s="3">
        <v>379</v>
      </c>
      <c r="B388" s="3" t="s">
        <v>15</v>
      </c>
      <c r="C388" s="22" t="s">
        <v>9219</v>
      </c>
      <c r="D388" s="117">
        <v>1</v>
      </c>
      <c r="E388" s="117"/>
      <c r="F388" s="117"/>
      <c r="G388" s="10">
        <v>35542</v>
      </c>
      <c r="H388" s="3" t="s">
        <v>20494</v>
      </c>
      <c r="I388" s="7">
        <v>1</v>
      </c>
      <c r="J388" s="7">
        <v>1</v>
      </c>
      <c r="K388" s="7"/>
      <c r="L388" s="7"/>
      <c r="M388" s="7"/>
      <c r="N388" s="7"/>
      <c r="O388" s="7"/>
      <c r="P388" s="3"/>
      <c r="R388" s="4"/>
    </row>
    <row r="389" spans="1:18" ht="17.25">
      <c r="A389" s="3">
        <v>380</v>
      </c>
      <c r="B389" s="3" t="s">
        <v>15</v>
      </c>
      <c r="C389" s="22" t="s">
        <v>44918</v>
      </c>
      <c r="D389" s="117">
        <v>1</v>
      </c>
      <c r="E389" s="117"/>
      <c r="F389" s="117"/>
      <c r="G389" s="10">
        <v>35560</v>
      </c>
      <c r="H389" s="3" t="s">
        <v>20433</v>
      </c>
      <c r="I389" s="7">
        <v>1</v>
      </c>
      <c r="J389" s="7">
        <v>1</v>
      </c>
      <c r="K389" s="7"/>
      <c r="L389" s="7"/>
      <c r="M389" s="7"/>
      <c r="N389" s="7"/>
      <c r="O389" s="7"/>
      <c r="P389" s="3"/>
      <c r="R389" s="4"/>
    </row>
    <row r="390" spans="1:18" ht="17.25">
      <c r="A390" s="3">
        <v>381</v>
      </c>
      <c r="B390" s="3" t="s">
        <v>15</v>
      </c>
      <c r="C390" s="22" t="s">
        <v>9384</v>
      </c>
      <c r="D390" s="117">
        <v>1</v>
      </c>
      <c r="E390" s="117"/>
      <c r="F390" s="117"/>
      <c r="G390" s="10">
        <v>35561</v>
      </c>
      <c r="H390" s="3" t="s">
        <v>20432</v>
      </c>
      <c r="I390" s="7">
        <v>1</v>
      </c>
      <c r="J390" s="7">
        <v>1</v>
      </c>
      <c r="K390" s="7"/>
      <c r="L390" s="7"/>
      <c r="M390" s="7"/>
      <c r="N390" s="7"/>
      <c r="O390" s="7"/>
      <c r="P390" s="3"/>
      <c r="R390" s="4"/>
    </row>
    <row r="391" spans="1:18" ht="17.25">
      <c r="A391" s="3">
        <v>382</v>
      </c>
      <c r="B391" s="3" t="s">
        <v>15</v>
      </c>
      <c r="C391" s="22" t="s">
        <v>9367</v>
      </c>
      <c r="D391" s="117"/>
      <c r="E391" s="117"/>
      <c r="F391" s="117">
        <v>1</v>
      </c>
      <c r="G391" s="10">
        <v>35487</v>
      </c>
      <c r="H391" s="3" t="s">
        <v>20377</v>
      </c>
      <c r="I391" s="7"/>
      <c r="J391" s="7"/>
      <c r="K391" s="7"/>
      <c r="L391" s="7"/>
      <c r="M391" s="7"/>
      <c r="N391" s="7"/>
      <c r="O391" s="7"/>
      <c r="P391" s="3"/>
      <c r="R391" s="4"/>
    </row>
    <row r="392" spans="1:18" ht="17.25">
      <c r="A392" s="3">
        <v>383</v>
      </c>
      <c r="B392" s="3" t="s">
        <v>15</v>
      </c>
      <c r="C392" s="22" t="s">
        <v>9219</v>
      </c>
      <c r="D392" s="117">
        <v>1</v>
      </c>
      <c r="E392" s="117"/>
      <c r="F392" s="117"/>
      <c r="G392" s="10">
        <v>35540</v>
      </c>
      <c r="H392" s="3" t="s">
        <v>20273</v>
      </c>
      <c r="I392" s="7"/>
      <c r="J392" s="7"/>
      <c r="K392" s="7"/>
      <c r="L392" s="7"/>
      <c r="M392" s="7"/>
      <c r="N392" s="7"/>
      <c r="O392" s="7"/>
      <c r="P392" s="3"/>
      <c r="R392" s="4"/>
    </row>
    <row r="393" spans="1:18" ht="17.25">
      <c r="A393" s="3">
        <v>384</v>
      </c>
      <c r="B393" s="3" t="s">
        <v>15</v>
      </c>
      <c r="C393" s="3" t="s">
        <v>98</v>
      </c>
      <c r="D393" s="117"/>
      <c r="E393" s="111">
        <v>1</v>
      </c>
      <c r="F393" s="111"/>
      <c r="G393" s="10">
        <v>35366</v>
      </c>
      <c r="H393" s="3" t="s">
        <v>20230</v>
      </c>
      <c r="I393" s="7"/>
      <c r="J393" s="7"/>
      <c r="K393" s="7"/>
      <c r="L393" s="7"/>
      <c r="M393" s="7"/>
      <c r="N393" s="7"/>
      <c r="O393" s="7"/>
      <c r="P393" s="3"/>
      <c r="R393" s="4"/>
    </row>
    <row r="394" spans="1:18" ht="17.25">
      <c r="A394" s="3">
        <v>385</v>
      </c>
      <c r="B394" s="3" t="s">
        <v>15</v>
      </c>
      <c r="C394" s="22" t="s">
        <v>9254</v>
      </c>
      <c r="D394" s="117"/>
      <c r="E394" s="111"/>
      <c r="F394" s="111">
        <v>1</v>
      </c>
      <c r="G394" s="10">
        <v>35387</v>
      </c>
      <c r="H394" s="3" t="s">
        <v>20171</v>
      </c>
      <c r="I394" s="7"/>
      <c r="J394" s="7"/>
      <c r="K394" s="7"/>
      <c r="L394" s="7"/>
      <c r="M394" s="7"/>
      <c r="N394" s="7"/>
      <c r="O394" s="7"/>
      <c r="P394" s="3"/>
      <c r="R394" s="4"/>
    </row>
    <row r="395" spans="1:18" ht="17.25">
      <c r="A395" s="3">
        <v>386</v>
      </c>
      <c r="B395" s="3" t="s">
        <v>15</v>
      </c>
      <c r="C395" s="3" t="s">
        <v>9245</v>
      </c>
      <c r="D395" s="117"/>
      <c r="E395" s="111"/>
      <c r="F395" s="111">
        <v>1</v>
      </c>
      <c r="G395" s="10">
        <v>35324</v>
      </c>
      <c r="H395" s="3" t="s">
        <v>20502</v>
      </c>
      <c r="I395" s="7"/>
      <c r="J395" s="7"/>
      <c r="K395" s="7"/>
      <c r="L395" s="7"/>
      <c r="M395" s="7"/>
      <c r="N395" s="7"/>
      <c r="O395" s="7"/>
      <c r="P395" s="3"/>
      <c r="R395" s="4"/>
    </row>
    <row r="396" spans="1:18" ht="17.25">
      <c r="A396" s="3">
        <v>387</v>
      </c>
      <c r="B396" s="3" t="s">
        <v>15</v>
      </c>
      <c r="C396" s="3" t="s">
        <v>9238</v>
      </c>
      <c r="D396" s="117">
        <v>1</v>
      </c>
      <c r="E396" s="117"/>
      <c r="F396" s="117"/>
      <c r="G396" s="10">
        <v>35331</v>
      </c>
      <c r="H396" s="3" t="s">
        <v>20511</v>
      </c>
      <c r="I396" s="7"/>
      <c r="J396" s="7"/>
      <c r="K396" s="7"/>
      <c r="L396" s="7"/>
      <c r="M396" s="7"/>
      <c r="N396" s="7"/>
      <c r="O396" s="7"/>
      <c r="P396" s="3"/>
      <c r="R396" s="4"/>
    </row>
    <row r="397" spans="1:18" ht="17.25">
      <c r="A397" s="3">
        <v>388</v>
      </c>
      <c r="B397" s="3" t="s">
        <v>15</v>
      </c>
      <c r="C397" s="3" t="s">
        <v>9205</v>
      </c>
      <c r="D397" s="117"/>
      <c r="E397" s="117"/>
      <c r="F397" s="117">
        <v>1</v>
      </c>
      <c r="G397" s="10">
        <v>35357</v>
      </c>
      <c r="H397" s="3" t="s">
        <v>20444</v>
      </c>
      <c r="I397" s="7"/>
      <c r="J397" s="7"/>
      <c r="K397" s="7"/>
      <c r="L397" s="7"/>
      <c r="M397" s="7"/>
      <c r="N397" s="7"/>
      <c r="O397" s="7"/>
      <c r="P397" s="3"/>
      <c r="R397" s="4"/>
    </row>
    <row r="398" spans="1:18" ht="17.25">
      <c r="A398" s="3">
        <v>389</v>
      </c>
      <c r="B398" s="3" t="s">
        <v>15</v>
      </c>
      <c r="C398" s="3" t="s">
        <v>9261</v>
      </c>
      <c r="D398" s="117">
        <v>1</v>
      </c>
      <c r="E398" s="117"/>
      <c r="F398" s="117"/>
      <c r="G398" s="10">
        <v>35383</v>
      </c>
      <c r="H398" s="3" t="s">
        <v>20256</v>
      </c>
      <c r="I398" s="7"/>
      <c r="J398" s="7"/>
      <c r="K398" s="7"/>
      <c r="L398" s="7"/>
      <c r="M398" s="7"/>
      <c r="N398" s="7"/>
      <c r="O398" s="7"/>
      <c r="P398" s="3"/>
      <c r="R398" s="4"/>
    </row>
    <row r="399" spans="1:18" ht="17.25">
      <c r="A399" s="3">
        <v>390</v>
      </c>
      <c r="B399" s="3" t="s">
        <v>15</v>
      </c>
      <c r="C399" s="3" t="s">
        <v>9213</v>
      </c>
      <c r="D399" s="117"/>
      <c r="E399" s="117">
        <v>1</v>
      </c>
      <c r="F399" s="117"/>
      <c r="G399" s="10">
        <v>35343</v>
      </c>
      <c r="H399" s="3" t="s">
        <v>20180</v>
      </c>
      <c r="I399" s="7"/>
      <c r="J399" s="7"/>
      <c r="K399" s="7"/>
      <c r="L399" s="7"/>
      <c r="M399" s="7"/>
      <c r="N399" s="7"/>
      <c r="O399" s="7"/>
      <c r="P399" s="3"/>
      <c r="R399" s="4"/>
    </row>
    <row r="400" spans="1:18" ht="17.25">
      <c r="A400" s="3">
        <v>391</v>
      </c>
      <c r="B400" s="3" t="s">
        <v>15</v>
      </c>
      <c r="C400" s="3" t="s">
        <v>9214</v>
      </c>
      <c r="D400" s="117"/>
      <c r="E400" s="117">
        <v>1</v>
      </c>
      <c r="F400" s="117"/>
      <c r="G400" s="10">
        <v>35352</v>
      </c>
      <c r="H400" s="3" t="s">
        <v>20439</v>
      </c>
      <c r="I400" s="7"/>
      <c r="J400" s="7"/>
      <c r="K400" s="7"/>
      <c r="L400" s="7"/>
      <c r="M400" s="7"/>
      <c r="N400" s="7"/>
      <c r="O400" s="7"/>
      <c r="P400" s="3"/>
      <c r="R400" s="4"/>
    </row>
    <row r="401" spans="1:18" ht="17.25">
      <c r="A401" s="3">
        <v>392</v>
      </c>
      <c r="B401" s="3" t="s">
        <v>15</v>
      </c>
      <c r="C401" s="22" t="s">
        <v>15041</v>
      </c>
      <c r="D401" s="117"/>
      <c r="E401" s="111">
        <v>1</v>
      </c>
      <c r="F401" s="111"/>
      <c r="G401" s="10">
        <v>35529</v>
      </c>
      <c r="H401" s="3" t="s">
        <v>20919</v>
      </c>
      <c r="I401" s="7"/>
      <c r="J401" s="7"/>
      <c r="K401" s="7"/>
      <c r="L401" s="7"/>
      <c r="M401" s="7"/>
      <c r="N401" s="7"/>
      <c r="O401" s="7"/>
      <c r="P401" s="3"/>
      <c r="R401" s="4"/>
    </row>
    <row r="402" spans="1:18" ht="17.25">
      <c r="A402" s="3">
        <v>393</v>
      </c>
      <c r="B402" s="3" t="s">
        <v>15</v>
      </c>
      <c r="C402" s="3" t="s">
        <v>9270</v>
      </c>
      <c r="D402" s="117">
        <v>1</v>
      </c>
      <c r="E402" s="117"/>
      <c r="F402" s="117"/>
      <c r="G402" s="10">
        <v>35087</v>
      </c>
      <c r="H402" s="3" t="s">
        <v>20365</v>
      </c>
      <c r="I402" s="7"/>
      <c r="J402" s="7"/>
      <c r="K402" s="7"/>
      <c r="L402" s="7"/>
      <c r="M402" s="7"/>
      <c r="N402" s="7"/>
      <c r="O402" s="7"/>
      <c r="P402" s="3"/>
      <c r="R402" s="4"/>
    </row>
    <row r="403" spans="1:18" ht="17.25">
      <c r="A403" s="3">
        <v>394</v>
      </c>
      <c r="B403" s="3" t="s">
        <v>15</v>
      </c>
      <c r="C403" s="3" t="s">
        <v>9210</v>
      </c>
      <c r="D403" s="117"/>
      <c r="E403" s="117" t="s">
        <v>45696</v>
      </c>
      <c r="F403" s="117"/>
      <c r="G403" s="10">
        <v>35015</v>
      </c>
      <c r="H403" s="3" t="s">
        <v>20383</v>
      </c>
      <c r="I403" s="7">
        <v>1</v>
      </c>
      <c r="J403" s="7">
        <v>1</v>
      </c>
      <c r="K403" s="7"/>
      <c r="L403" s="7"/>
      <c r="M403" s="7"/>
      <c r="N403" s="7"/>
      <c r="O403" s="7"/>
      <c r="P403" s="3"/>
      <c r="R403" s="4"/>
    </row>
    <row r="404" spans="1:18" ht="17.25">
      <c r="A404" s="3">
        <v>395</v>
      </c>
      <c r="B404" s="3" t="s">
        <v>15</v>
      </c>
      <c r="C404" s="3" t="s">
        <v>9310</v>
      </c>
      <c r="D404" s="117">
        <v>1</v>
      </c>
      <c r="E404" s="117"/>
      <c r="F404" s="117"/>
      <c r="G404" s="10">
        <v>35265</v>
      </c>
      <c r="H404" s="3" t="s">
        <v>20189</v>
      </c>
      <c r="I404" s="7">
        <v>1</v>
      </c>
      <c r="J404" s="7"/>
      <c r="K404" s="7">
        <v>1</v>
      </c>
      <c r="L404" s="7"/>
      <c r="M404" s="7"/>
      <c r="N404" s="7"/>
      <c r="O404" s="7"/>
      <c r="P404" s="3"/>
      <c r="R404" s="4"/>
    </row>
    <row r="405" spans="1:18" ht="17.25">
      <c r="A405" s="3">
        <v>396</v>
      </c>
      <c r="B405" s="3" t="s">
        <v>15</v>
      </c>
      <c r="C405" s="3" t="s">
        <v>9305</v>
      </c>
      <c r="D405" s="117">
        <v>1</v>
      </c>
      <c r="E405" s="117"/>
      <c r="F405" s="117"/>
      <c r="G405" s="10">
        <v>35198</v>
      </c>
      <c r="H405" s="3" t="s">
        <v>20196</v>
      </c>
      <c r="I405" s="7">
        <v>1</v>
      </c>
      <c r="J405" s="7"/>
      <c r="K405" s="7">
        <v>1</v>
      </c>
      <c r="L405" s="7"/>
      <c r="M405" s="7"/>
      <c r="N405" s="7"/>
      <c r="O405" s="7"/>
      <c r="P405" s="3"/>
      <c r="R405" s="4"/>
    </row>
    <row r="406" spans="1:18" ht="17.25">
      <c r="A406" s="3">
        <v>397</v>
      </c>
      <c r="B406" s="3" t="s">
        <v>15</v>
      </c>
      <c r="C406" s="3" t="s">
        <v>9314</v>
      </c>
      <c r="D406" s="117">
        <v>1</v>
      </c>
      <c r="E406" s="117"/>
      <c r="F406" s="117"/>
      <c r="G406" s="10">
        <v>35275</v>
      </c>
      <c r="H406" s="3" t="s">
        <v>20483</v>
      </c>
      <c r="I406" s="7">
        <v>1</v>
      </c>
      <c r="J406" s="7"/>
      <c r="K406" s="7">
        <v>1</v>
      </c>
      <c r="L406" s="7"/>
      <c r="M406" s="7"/>
      <c r="N406" s="7"/>
      <c r="O406" s="7"/>
      <c r="P406" s="3"/>
      <c r="R406" s="4"/>
    </row>
    <row r="407" spans="1:18" ht="17.25">
      <c r="A407" s="3">
        <v>398</v>
      </c>
      <c r="B407" s="3" t="s">
        <v>15</v>
      </c>
      <c r="C407" s="22" t="s">
        <v>9364</v>
      </c>
      <c r="D407" s="117"/>
      <c r="E407" s="117"/>
      <c r="F407" s="117">
        <v>1</v>
      </c>
      <c r="G407" s="10">
        <v>35456</v>
      </c>
      <c r="H407" s="3" t="s">
        <v>20774</v>
      </c>
      <c r="I407" s="7"/>
      <c r="J407" s="7"/>
      <c r="K407" s="7"/>
      <c r="L407" s="7"/>
      <c r="M407" s="7"/>
      <c r="N407" s="7"/>
      <c r="O407" s="7"/>
      <c r="P407" s="3"/>
      <c r="R407" s="4"/>
    </row>
    <row r="408" spans="1:18" ht="17.25">
      <c r="A408" s="3">
        <v>399</v>
      </c>
      <c r="B408" s="3" t="s">
        <v>15</v>
      </c>
      <c r="C408" s="22" t="s">
        <v>9258</v>
      </c>
      <c r="D408" s="117"/>
      <c r="E408" s="117"/>
      <c r="F408" s="117">
        <v>1</v>
      </c>
      <c r="G408" s="10">
        <v>35421</v>
      </c>
      <c r="H408" s="3" t="s">
        <v>20668</v>
      </c>
      <c r="I408" s="7"/>
      <c r="J408" s="7"/>
      <c r="K408" s="7"/>
      <c r="L408" s="7"/>
      <c r="M408" s="7"/>
      <c r="N408" s="7"/>
      <c r="O408" s="7"/>
      <c r="P408" s="3"/>
      <c r="R408" s="4"/>
    </row>
    <row r="409" spans="1:18" ht="17.25">
      <c r="A409" s="3">
        <v>400</v>
      </c>
      <c r="B409" s="3" t="s">
        <v>15</v>
      </c>
      <c r="C409" s="22" t="s">
        <v>9236</v>
      </c>
      <c r="D409" s="117">
        <v>1</v>
      </c>
      <c r="E409" s="117"/>
      <c r="F409" s="117"/>
      <c r="G409" s="10">
        <v>35429</v>
      </c>
      <c r="H409" s="3" t="s">
        <v>20589</v>
      </c>
      <c r="I409" s="7">
        <v>1</v>
      </c>
      <c r="J409" s="7">
        <v>1</v>
      </c>
      <c r="K409" s="7"/>
      <c r="L409" s="7"/>
      <c r="M409" s="7"/>
      <c r="N409" s="7"/>
      <c r="O409" s="7"/>
      <c r="P409" s="3"/>
      <c r="R409" s="4"/>
    </row>
    <row r="410" spans="1:18" ht="17.25">
      <c r="A410" s="3">
        <v>401</v>
      </c>
      <c r="B410" s="3" t="s">
        <v>15</v>
      </c>
      <c r="C410" s="22" t="s">
        <v>9217</v>
      </c>
      <c r="D410" s="117"/>
      <c r="E410" s="111">
        <v>1</v>
      </c>
      <c r="F410" s="111"/>
      <c r="G410" s="10">
        <v>35409</v>
      </c>
      <c r="H410" s="3" t="s">
        <v>20594</v>
      </c>
      <c r="I410" s="7"/>
      <c r="J410" s="7"/>
      <c r="K410" s="7"/>
      <c r="L410" s="7"/>
      <c r="M410" s="7"/>
      <c r="N410" s="7"/>
      <c r="O410" s="7"/>
      <c r="P410" s="3"/>
      <c r="R410" s="4"/>
    </row>
    <row r="411" spans="1:18" ht="17.25">
      <c r="A411" s="3">
        <v>402</v>
      </c>
      <c r="B411" s="3" t="s">
        <v>15</v>
      </c>
      <c r="C411" s="3" t="s">
        <v>9204</v>
      </c>
      <c r="D411" s="117"/>
      <c r="E411" s="117"/>
      <c r="F411" s="117">
        <v>1</v>
      </c>
      <c r="G411" s="10">
        <v>35358</v>
      </c>
      <c r="H411" s="3" t="s">
        <v>20445</v>
      </c>
      <c r="I411" s="7"/>
      <c r="J411" s="7"/>
      <c r="K411" s="7"/>
      <c r="L411" s="7"/>
      <c r="M411" s="7"/>
      <c r="N411" s="7"/>
      <c r="O411" s="7"/>
      <c r="P411" s="3"/>
      <c r="R411" s="4"/>
    </row>
    <row r="412" spans="1:18" ht="17.25">
      <c r="A412" s="3">
        <v>403</v>
      </c>
      <c r="B412" s="3" t="s">
        <v>15</v>
      </c>
      <c r="C412" s="3" t="s">
        <v>9272</v>
      </c>
      <c r="D412" s="117"/>
      <c r="E412" s="117"/>
      <c r="F412" s="117">
        <v>1</v>
      </c>
      <c r="G412" s="10">
        <v>35375</v>
      </c>
      <c r="H412" s="3" t="s">
        <v>20247</v>
      </c>
      <c r="I412" s="7"/>
      <c r="J412" s="7"/>
      <c r="K412" s="7"/>
      <c r="L412" s="7"/>
      <c r="M412" s="7"/>
      <c r="N412" s="7"/>
      <c r="O412" s="7"/>
      <c r="P412" s="3"/>
      <c r="R412" s="4"/>
    </row>
    <row r="413" spans="1:18" ht="17.25">
      <c r="A413" s="3">
        <v>404</v>
      </c>
      <c r="B413" s="3" t="s">
        <v>15</v>
      </c>
      <c r="C413" s="22" t="s">
        <v>40426</v>
      </c>
      <c r="D413" s="117">
        <v>1</v>
      </c>
      <c r="E413" s="117"/>
      <c r="F413" s="117"/>
      <c r="G413" s="10">
        <v>35590</v>
      </c>
      <c r="H413" s="3" t="s">
        <v>20473</v>
      </c>
      <c r="I413" s="7">
        <v>1</v>
      </c>
      <c r="J413" s="7"/>
      <c r="K413" s="7">
        <v>1</v>
      </c>
      <c r="L413" s="7"/>
      <c r="M413" s="7"/>
      <c r="N413" s="7"/>
      <c r="O413" s="7"/>
      <c r="P413" s="3"/>
      <c r="R413" s="4"/>
    </row>
    <row r="414" spans="1:18" ht="17.25">
      <c r="A414" s="3">
        <v>405</v>
      </c>
      <c r="B414" s="3" t="s">
        <v>15</v>
      </c>
      <c r="C414" s="22" t="s">
        <v>9256</v>
      </c>
      <c r="D414" s="117"/>
      <c r="E414" s="117"/>
      <c r="F414" s="117">
        <v>1</v>
      </c>
      <c r="G414" s="10">
        <v>35423</v>
      </c>
      <c r="H414" s="3" t="s">
        <v>20605</v>
      </c>
      <c r="I414" s="7"/>
      <c r="J414" s="7"/>
      <c r="K414" s="7"/>
      <c r="L414" s="7"/>
      <c r="M414" s="7"/>
      <c r="N414" s="7"/>
      <c r="O414" s="7"/>
      <c r="P414" s="3"/>
      <c r="R414" s="4"/>
    </row>
    <row r="415" spans="1:18" ht="17.25">
      <c r="A415" s="3">
        <v>406</v>
      </c>
      <c r="B415" s="3" t="s">
        <v>15</v>
      </c>
      <c r="C415" s="3" t="s">
        <v>9266</v>
      </c>
      <c r="D415" s="117">
        <v>1</v>
      </c>
      <c r="E415" s="117"/>
      <c r="F415" s="117"/>
      <c r="G415" s="10">
        <v>35061</v>
      </c>
      <c r="H415" s="3" t="s">
        <v>20555</v>
      </c>
      <c r="I415" s="7"/>
      <c r="J415" s="7"/>
      <c r="K415" s="7"/>
      <c r="L415" s="7"/>
      <c r="M415" s="7"/>
      <c r="N415" s="7"/>
      <c r="O415" s="7"/>
      <c r="P415" s="3"/>
      <c r="R415" s="4"/>
    </row>
    <row r="416" spans="1:18" ht="17.25">
      <c r="A416" s="3">
        <v>407</v>
      </c>
      <c r="B416" s="3" t="s">
        <v>15</v>
      </c>
      <c r="C416" s="3" t="s">
        <v>9319</v>
      </c>
      <c r="D416" s="117">
        <v>1</v>
      </c>
      <c r="E416" s="117"/>
      <c r="F416" s="117"/>
      <c r="G416" s="10">
        <v>35213</v>
      </c>
      <c r="H416" s="3" t="s">
        <v>20418</v>
      </c>
      <c r="I416" s="7">
        <v>1</v>
      </c>
      <c r="J416" s="7"/>
      <c r="K416" s="7">
        <v>1</v>
      </c>
      <c r="L416" s="7"/>
      <c r="M416" s="7"/>
      <c r="N416" s="7"/>
      <c r="O416" s="7"/>
      <c r="P416" s="125"/>
      <c r="R416" s="4"/>
    </row>
    <row r="417" spans="1:18" ht="17.25">
      <c r="A417" s="3">
        <v>408</v>
      </c>
      <c r="B417" s="3" t="s">
        <v>15</v>
      </c>
      <c r="C417" s="3" t="s">
        <v>9292</v>
      </c>
      <c r="D417" s="117"/>
      <c r="E417" s="117" t="s">
        <v>45696</v>
      </c>
      <c r="F417" s="117"/>
      <c r="G417" s="10">
        <v>35034</v>
      </c>
      <c r="H417" s="3" t="s">
        <v>20408</v>
      </c>
      <c r="I417" s="7">
        <v>1</v>
      </c>
      <c r="J417" s="7">
        <v>1</v>
      </c>
      <c r="K417" s="7"/>
      <c r="L417" s="7"/>
      <c r="M417" s="7"/>
      <c r="N417" s="7"/>
      <c r="O417" s="7"/>
      <c r="P417" s="125"/>
      <c r="R417" s="4"/>
    </row>
    <row r="418" spans="1:18" ht="17.25">
      <c r="A418" s="3">
        <v>409</v>
      </c>
      <c r="B418" s="3" t="s">
        <v>15</v>
      </c>
      <c r="C418" s="3" t="s">
        <v>14916</v>
      </c>
      <c r="D418" s="117">
        <v>1</v>
      </c>
      <c r="E418" s="117"/>
      <c r="F418" s="117"/>
      <c r="G418" s="10">
        <v>35067</v>
      </c>
      <c r="H418" s="3" t="s">
        <v>20562</v>
      </c>
      <c r="I418" s="7">
        <v>1</v>
      </c>
      <c r="J418" s="7">
        <v>1</v>
      </c>
      <c r="K418" s="7"/>
      <c r="L418" s="7"/>
      <c r="M418" s="7"/>
      <c r="N418" s="7"/>
      <c r="O418" s="7"/>
      <c r="P418" s="125"/>
      <c r="R418" s="4"/>
    </row>
    <row r="419" spans="1:18" ht="17.25">
      <c r="A419" s="3">
        <v>410</v>
      </c>
      <c r="B419" s="3" t="s">
        <v>15</v>
      </c>
      <c r="C419" s="3" t="s">
        <v>9302</v>
      </c>
      <c r="D419" s="117">
        <v>1</v>
      </c>
      <c r="E419" s="117"/>
      <c r="F419" s="117"/>
      <c r="G419" s="10">
        <v>35186</v>
      </c>
      <c r="H419" s="3" t="s">
        <v>20339</v>
      </c>
      <c r="I419" s="7">
        <v>1</v>
      </c>
      <c r="J419" s="7">
        <v>1</v>
      </c>
      <c r="K419" s="7"/>
      <c r="L419" s="7"/>
      <c r="M419" s="7"/>
      <c r="N419" s="7"/>
      <c r="O419" s="7"/>
      <c r="P419" s="125"/>
      <c r="R419" s="4"/>
    </row>
    <row r="420" spans="1:18" ht="17.25">
      <c r="A420" s="3">
        <v>411</v>
      </c>
      <c r="B420" s="3" t="s">
        <v>15</v>
      </c>
      <c r="C420" s="3" t="s">
        <v>44919</v>
      </c>
      <c r="D420" s="117">
        <v>1</v>
      </c>
      <c r="E420" s="117"/>
      <c r="F420" s="117"/>
      <c r="G420" s="10">
        <v>35247</v>
      </c>
      <c r="H420" s="3" t="s">
        <v>20467</v>
      </c>
      <c r="I420" s="7">
        <v>1</v>
      </c>
      <c r="J420" s="7"/>
      <c r="K420" s="7"/>
      <c r="L420" s="7">
        <v>2</v>
      </c>
      <c r="M420" s="7"/>
      <c r="N420" s="7"/>
      <c r="O420" s="7"/>
      <c r="P420" s="124" t="s">
        <v>45698</v>
      </c>
      <c r="R420" s="4"/>
    </row>
    <row r="421" spans="1:18" ht="17.25">
      <c r="A421" s="3">
        <v>412</v>
      </c>
      <c r="B421" s="3" t="s">
        <v>15</v>
      </c>
      <c r="C421" s="3" t="s">
        <v>40431</v>
      </c>
      <c r="D421" s="117"/>
      <c r="E421" s="117" t="s">
        <v>45696</v>
      </c>
      <c r="F421" s="117"/>
      <c r="G421" s="10">
        <v>35111</v>
      </c>
      <c r="H421" s="3" t="s">
        <v>20478</v>
      </c>
      <c r="I421" s="7">
        <v>1</v>
      </c>
      <c r="J421" s="7">
        <v>1</v>
      </c>
      <c r="K421" s="7"/>
      <c r="L421" s="7"/>
      <c r="M421" s="7"/>
      <c r="N421" s="7"/>
      <c r="O421" s="7"/>
      <c r="P421" s="125"/>
      <c r="R421" s="4"/>
    </row>
    <row r="422" spans="1:18" ht="17.25">
      <c r="A422" s="3">
        <v>413</v>
      </c>
      <c r="B422" s="3" t="s">
        <v>15</v>
      </c>
      <c r="C422" s="3" t="s">
        <v>9197</v>
      </c>
      <c r="D422" s="117">
        <v>1</v>
      </c>
      <c r="E422" s="117"/>
      <c r="F422" s="117"/>
      <c r="G422" s="10">
        <v>35230</v>
      </c>
      <c r="H422" s="3" t="s">
        <v>20536</v>
      </c>
      <c r="I422" s="7"/>
      <c r="J422" s="7"/>
      <c r="K422" s="7"/>
      <c r="L422" s="7"/>
      <c r="M422" s="7"/>
      <c r="N422" s="7"/>
      <c r="O422" s="7"/>
      <c r="P422" s="125"/>
      <c r="R422" s="4"/>
    </row>
    <row r="423" spans="1:18" ht="17.25">
      <c r="A423" s="3">
        <v>414</v>
      </c>
      <c r="B423" s="3" t="s">
        <v>15</v>
      </c>
      <c r="C423" s="3" t="s">
        <v>9237</v>
      </c>
      <c r="D423" s="117">
        <v>1</v>
      </c>
      <c r="E423" s="117"/>
      <c r="F423" s="117"/>
      <c r="G423" s="10">
        <v>35308</v>
      </c>
      <c r="H423" s="3" t="s">
        <v>20815</v>
      </c>
      <c r="I423" s="7"/>
      <c r="J423" s="7"/>
      <c r="K423" s="7"/>
      <c r="L423" s="7"/>
      <c r="M423" s="7"/>
      <c r="N423" s="7"/>
      <c r="O423" s="7"/>
      <c r="P423" s="125"/>
      <c r="R423" s="4"/>
    </row>
    <row r="424" spans="1:18" ht="17.25">
      <c r="A424" s="3">
        <v>415</v>
      </c>
      <c r="B424" s="3" t="s">
        <v>15</v>
      </c>
      <c r="C424" s="3" t="s">
        <v>9240</v>
      </c>
      <c r="D424" s="117"/>
      <c r="E424" s="111">
        <v>1</v>
      </c>
      <c r="F424" s="111"/>
      <c r="G424" s="10">
        <v>35300</v>
      </c>
      <c r="H424" s="3" t="s">
        <v>20725</v>
      </c>
      <c r="I424" s="7"/>
      <c r="J424" s="7"/>
      <c r="K424" s="7"/>
      <c r="L424" s="7"/>
      <c r="M424" s="7"/>
      <c r="N424" s="7"/>
      <c r="O424" s="7"/>
      <c r="P424" s="125"/>
      <c r="R424" s="4"/>
    </row>
    <row r="425" spans="1:18" ht="17.25">
      <c r="A425" s="3">
        <v>416</v>
      </c>
      <c r="B425" s="3" t="s">
        <v>15</v>
      </c>
      <c r="C425" s="22" t="s">
        <v>9380</v>
      </c>
      <c r="D425" s="117">
        <v>1</v>
      </c>
      <c r="E425" s="117"/>
      <c r="F425" s="117"/>
      <c r="G425" s="10">
        <v>35549</v>
      </c>
      <c r="H425" s="3" t="s">
        <v>21001</v>
      </c>
      <c r="I425" s="7">
        <v>1</v>
      </c>
      <c r="J425" s="7"/>
      <c r="K425" s="7">
        <v>1</v>
      </c>
      <c r="L425" s="7"/>
      <c r="M425" s="7"/>
      <c r="N425" s="7"/>
      <c r="O425" s="7"/>
      <c r="P425" s="125"/>
      <c r="R425" s="4"/>
    </row>
    <row r="426" spans="1:18" ht="17.25">
      <c r="A426" s="3">
        <v>417</v>
      </c>
      <c r="B426" s="3" t="s">
        <v>15</v>
      </c>
      <c r="C426" s="22" t="s">
        <v>9381</v>
      </c>
      <c r="D426" s="117">
        <v>1</v>
      </c>
      <c r="E426" s="117"/>
      <c r="F426" s="117"/>
      <c r="G426" s="10">
        <v>35547</v>
      </c>
      <c r="H426" s="3" t="s">
        <v>21002</v>
      </c>
      <c r="I426" s="7"/>
      <c r="J426" s="7"/>
      <c r="K426" s="7"/>
      <c r="L426" s="7"/>
      <c r="M426" s="7"/>
      <c r="N426" s="7"/>
      <c r="O426" s="7"/>
      <c r="P426" s="125"/>
      <c r="R426" s="4"/>
    </row>
    <row r="427" spans="1:18" ht="17.25">
      <c r="A427" s="3">
        <v>418</v>
      </c>
      <c r="B427" s="3" t="s">
        <v>15</v>
      </c>
      <c r="C427" s="22" t="s">
        <v>9381</v>
      </c>
      <c r="D427" s="117">
        <v>1</v>
      </c>
      <c r="E427" s="117"/>
      <c r="F427" s="117"/>
      <c r="G427" s="10">
        <v>35550</v>
      </c>
      <c r="H427" s="3" t="s">
        <v>21003</v>
      </c>
      <c r="I427" s="7"/>
      <c r="J427" s="7"/>
      <c r="K427" s="7"/>
      <c r="L427" s="7"/>
      <c r="M427" s="7"/>
      <c r="N427" s="7"/>
      <c r="O427" s="7"/>
      <c r="P427" s="125"/>
      <c r="R427" s="4"/>
    </row>
    <row r="428" spans="1:18" ht="17.25">
      <c r="A428" s="3">
        <v>419</v>
      </c>
      <c r="B428" s="3" t="s">
        <v>15</v>
      </c>
      <c r="C428" s="22" t="s">
        <v>9382</v>
      </c>
      <c r="D428" s="117">
        <v>1</v>
      </c>
      <c r="E428" s="117"/>
      <c r="F428" s="117"/>
      <c r="G428" s="10">
        <v>35546</v>
      </c>
      <c r="H428" s="3" t="s">
        <v>21004</v>
      </c>
      <c r="I428" s="7">
        <v>1</v>
      </c>
      <c r="J428" s="7">
        <v>1</v>
      </c>
      <c r="K428" s="7"/>
      <c r="L428" s="7"/>
      <c r="M428" s="7"/>
      <c r="N428" s="7"/>
      <c r="O428" s="7"/>
      <c r="P428" s="125"/>
      <c r="R428" s="4"/>
    </row>
    <row r="429" spans="1:18" ht="17.25">
      <c r="A429" s="3">
        <v>420</v>
      </c>
      <c r="B429" s="3" t="s">
        <v>15</v>
      </c>
      <c r="C429" s="22" t="s">
        <v>9382</v>
      </c>
      <c r="D429" s="117">
        <v>1</v>
      </c>
      <c r="E429" s="117"/>
      <c r="F429" s="117"/>
      <c r="G429" s="10">
        <v>35548</v>
      </c>
      <c r="H429" s="3" t="s">
        <v>21005</v>
      </c>
      <c r="I429" s="7"/>
      <c r="J429" s="7"/>
      <c r="K429" s="7"/>
      <c r="L429" s="7"/>
      <c r="M429" s="7"/>
      <c r="N429" s="7"/>
      <c r="O429" s="7"/>
      <c r="P429" s="125"/>
      <c r="R429" s="4"/>
    </row>
    <row r="430" spans="1:18" ht="17.25">
      <c r="A430" s="3">
        <v>421</v>
      </c>
      <c r="B430" s="3" t="s">
        <v>15</v>
      </c>
      <c r="C430" s="22" t="s">
        <v>9383</v>
      </c>
      <c r="D430" s="117">
        <v>1</v>
      </c>
      <c r="E430" s="117"/>
      <c r="F430" s="117"/>
      <c r="G430" s="10">
        <v>35544</v>
      </c>
      <c r="H430" s="3" t="s">
        <v>21006</v>
      </c>
      <c r="I430" s="7">
        <v>1</v>
      </c>
      <c r="J430" s="7">
        <v>1</v>
      </c>
      <c r="K430" s="7"/>
      <c r="L430" s="7"/>
      <c r="M430" s="7"/>
      <c r="N430" s="7"/>
      <c r="O430" s="7"/>
      <c r="P430" s="125"/>
      <c r="R430" s="4"/>
    </row>
    <row r="431" spans="1:18" ht="17.25">
      <c r="A431" s="3">
        <v>422</v>
      </c>
      <c r="B431" s="3" t="s">
        <v>15</v>
      </c>
      <c r="C431" s="22" t="s">
        <v>9383</v>
      </c>
      <c r="D431" s="117">
        <v>1</v>
      </c>
      <c r="E431" s="117"/>
      <c r="F431" s="117"/>
      <c r="G431" s="10">
        <v>35545</v>
      </c>
      <c r="H431" s="3" t="s">
        <v>21071</v>
      </c>
      <c r="I431" s="7">
        <v>1</v>
      </c>
      <c r="J431" s="7">
        <v>1</v>
      </c>
      <c r="K431" s="7"/>
      <c r="L431" s="7"/>
      <c r="M431" s="7"/>
      <c r="N431" s="7"/>
      <c r="O431" s="7"/>
      <c r="P431" s="125"/>
      <c r="R431" s="4"/>
    </row>
    <row r="432" spans="1:18" ht="17.25">
      <c r="A432" s="3">
        <v>423</v>
      </c>
      <c r="B432" s="3" t="s">
        <v>15</v>
      </c>
      <c r="C432" s="3" t="s">
        <v>9312</v>
      </c>
      <c r="D432" s="117">
        <v>1</v>
      </c>
      <c r="E432" s="117"/>
      <c r="F432" s="117"/>
      <c r="G432" s="10">
        <v>35261</v>
      </c>
      <c r="H432" s="3" t="s">
        <v>20191</v>
      </c>
      <c r="I432" s="7">
        <v>1</v>
      </c>
      <c r="J432" s="7">
        <v>1</v>
      </c>
      <c r="K432" s="7"/>
      <c r="L432" s="7"/>
      <c r="M432" s="7"/>
      <c r="N432" s="7"/>
      <c r="O432" s="7"/>
      <c r="P432" s="125"/>
      <c r="R432" s="4"/>
    </row>
    <row r="433" spans="1:18" ht="17.25">
      <c r="A433" s="3">
        <v>424</v>
      </c>
      <c r="B433" s="3" t="s">
        <v>15</v>
      </c>
      <c r="C433" s="3" t="s">
        <v>9201</v>
      </c>
      <c r="D433" s="117"/>
      <c r="E433" s="117">
        <v>1</v>
      </c>
      <c r="F433" s="117"/>
      <c r="G433" s="10">
        <v>35254</v>
      </c>
      <c r="H433" s="3" t="s">
        <v>20564</v>
      </c>
      <c r="I433" s="7"/>
      <c r="J433" s="7"/>
      <c r="K433" s="7"/>
      <c r="L433" s="7"/>
      <c r="M433" s="7"/>
      <c r="N433" s="7"/>
      <c r="O433" s="7"/>
      <c r="P433" s="125"/>
      <c r="R433" s="4"/>
    </row>
    <row r="434" spans="1:18" ht="17.25">
      <c r="A434" s="3">
        <v>425</v>
      </c>
      <c r="B434" s="3" t="s">
        <v>15</v>
      </c>
      <c r="C434" s="3" t="s">
        <v>9211</v>
      </c>
      <c r="D434" s="117" t="s">
        <v>45696</v>
      </c>
      <c r="E434" s="117"/>
      <c r="F434" s="117"/>
      <c r="G434" s="10">
        <v>35013</v>
      </c>
      <c r="H434" s="3" t="s">
        <v>20372</v>
      </c>
      <c r="I434" s="7">
        <v>1</v>
      </c>
      <c r="J434" s="7">
        <v>1</v>
      </c>
      <c r="K434" s="7"/>
      <c r="L434" s="7"/>
      <c r="M434" s="7"/>
      <c r="N434" s="7"/>
      <c r="O434" s="7"/>
      <c r="P434" s="125"/>
      <c r="R434" s="4"/>
    </row>
    <row r="435" spans="1:18" ht="17.25">
      <c r="A435" s="3">
        <v>426</v>
      </c>
      <c r="B435" s="3" t="s">
        <v>15</v>
      </c>
      <c r="C435" s="3" t="s">
        <v>9361</v>
      </c>
      <c r="D435" s="117"/>
      <c r="E435" s="111"/>
      <c r="F435" s="111">
        <v>1</v>
      </c>
      <c r="G435" s="10">
        <v>35174</v>
      </c>
      <c r="H435" s="3" t="s">
        <v>20200</v>
      </c>
      <c r="I435" s="7"/>
      <c r="J435" s="7"/>
      <c r="K435" s="7"/>
      <c r="L435" s="7"/>
      <c r="M435" s="7"/>
      <c r="N435" s="7"/>
      <c r="O435" s="7"/>
      <c r="P435" s="125"/>
      <c r="R435" s="4"/>
    </row>
    <row r="436" spans="1:18" ht="17.25">
      <c r="A436" s="3">
        <v>427</v>
      </c>
      <c r="B436" s="3" t="s">
        <v>15</v>
      </c>
      <c r="C436" s="22" t="s">
        <v>9328</v>
      </c>
      <c r="D436" s="117">
        <v>1</v>
      </c>
      <c r="E436" s="117"/>
      <c r="F436" s="117"/>
      <c r="G436" s="10">
        <v>35557</v>
      </c>
      <c r="H436" s="3" t="s">
        <v>20232</v>
      </c>
      <c r="I436" s="7">
        <v>1</v>
      </c>
      <c r="J436" s="7">
        <v>1</v>
      </c>
      <c r="K436" s="7"/>
      <c r="L436" s="7"/>
      <c r="M436" s="7"/>
      <c r="N436" s="7"/>
      <c r="O436" s="7"/>
      <c r="P436" s="125"/>
      <c r="R436" s="4"/>
    </row>
    <row r="437" spans="1:18" ht="17.25">
      <c r="A437" s="3">
        <v>428</v>
      </c>
      <c r="B437" s="3" t="s">
        <v>15</v>
      </c>
      <c r="C437" s="3" t="s">
        <v>9333</v>
      </c>
      <c r="D437" s="117">
        <v>1</v>
      </c>
      <c r="E437" s="117"/>
      <c r="F437" s="117"/>
      <c r="G437" s="10">
        <v>35052</v>
      </c>
      <c r="H437" s="3" t="s">
        <v>20315</v>
      </c>
      <c r="I437" s="7">
        <v>1</v>
      </c>
      <c r="J437" s="7"/>
      <c r="K437" s="7">
        <v>1</v>
      </c>
      <c r="L437" s="7"/>
      <c r="M437" s="7"/>
      <c r="N437" s="7"/>
      <c r="O437" s="7"/>
      <c r="P437" s="125"/>
      <c r="R437" s="4"/>
    </row>
    <row r="438" spans="1:18" ht="17.25">
      <c r="A438" s="3">
        <v>429</v>
      </c>
      <c r="B438" s="3" t="s">
        <v>15</v>
      </c>
      <c r="C438" s="3" t="s">
        <v>9223</v>
      </c>
      <c r="D438" s="117"/>
      <c r="E438" s="111"/>
      <c r="F438" s="111">
        <v>1</v>
      </c>
      <c r="G438" s="10">
        <v>35177</v>
      </c>
      <c r="H438" s="3" t="s">
        <v>20427</v>
      </c>
      <c r="I438" s="7"/>
      <c r="J438" s="7"/>
      <c r="K438" s="7"/>
      <c r="L438" s="7"/>
      <c r="M438" s="7"/>
      <c r="N438" s="7"/>
      <c r="O438" s="7"/>
      <c r="P438" s="125"/>
      <c r="R438" s="4"/>
    </row>
    <row r="439" spans="1:18" ht="17.25">
      <c r="A439" s="3">
        <v>430</v>
      </c>
      <c r="B439" s="3" t="s">
        <v>15</v>
      </c>
      <c r="C439" s="22" t="s">
        <v>9447</v>
      </c>
      <c r="D439" s="117">
        <v>1</v>
      </c>
      <c r="E439" s="117"/>
      <c r="F439" s="117"/>
      <c r="G439" s="10">
        <v>35691</v>
      </c>
      <c r="H439" s="3" t="s">
        <v>20739</v>
      </c>
      <c r="I439" s="7">
        <v>1</v>
      </c>
      <c r="J439" s="7">
        <v>1</v>
      </c>
      <c r="K439" s="7"/>
      <c r="L439" s="7"/>
      <c r="M439" s="7"/>
      <c r="N439" s="7"/>
      <c r="O439" s="7"/>
      <c r="P439" s="125"/>
      <c r="R439" s="4"/>
    </row>
    <row r="440" spans="1:18" ht="17.25">
      <c r="A440" s="3">
        <v>431</v>
      </c>
      <c r="B440" s="3" t="s">
        <v>15</v>
      </c>
      <c r="C440" s="22" t="s">
        <v>14895</v>
      </c>
      <c r="D440" s="117">
        <v>1</v>
      </c>
      <c r="E440" s="117"/>
      <c r="F440" s="117"/>
      <c r="G440" s="10">
        <v>35730</v>
      </c>
      <c r="H440" s="3" t="s">
        <v>20638</v>
      </c>
      <c r="I440" s="7">
        <v>1</v>
      </c>
      <c r="J440" s="7">
        <v>1</v>
      </c>
      <c r="K440" s="7"/>
      <c r="L440" s="7"/>
      <c r="M440" s="7"/>
      <c r="N440" s="7"/>
      <c r="O440" s="7"/>
      <c r="P440" s="125"/>
      <c r="R440" s="4"/>
    </row>
    <row r="441" spans="1:18" ht="17.25">
      <c r="A441" s="3">
        <v>432</v>
      </c>
      <c r="B441" s="3" t="s">
        <v>15</v>
      </c>
      <c r="C441" s="22" t="s">
        <v>40432</v>
      </c>
      <c r="D441" s="117"/>
      <c r="E441" s="117"/>
      <c r="F441" s="117">
        <v>1</v>
      </c>
      <c r="G441" s="10">
        <v>35906</v>
      </c>
      <c r="H441" s="3" t="s">
        <v>41897</v>
      </c>
      <c r="I441" s="7"/>
      <c r="J441" s="7"/>
      <c r="K441" s="7"/>
      <c r="L441" s="7"/>
      <c r="M441" s="7"/>
      <c r="N441" s="7"/>
      <c r="O441" s="7"/>
      <c r="P441" s="125"/>
      <c r="R441" s="4"/>
    </row>
    <row r="442" spans="1:18" ht="17.25">
      <c r="A442" s="3">
        <v>433</v>
      </c>
      <c r="B442" s="3" t="s">
        <v>15</v>
      </c>
      <c r="C442" s="22" t="s">
        <v>9229</v>
      </c>
      <c r="D442" s="117"/>
      <c r="E442" s="117"/>
      <c r="F442" s="117">
        <v>1</v>
      </c>
      <c r="G442" s="10">
        <v>35414</v>
      </c>
      <c r="H442" s="3" t="s">
        <v>20584</v>
      </c>
      <c r="I442" s="7"/>
      <c r="J442" s="7"/>
      <c r="K442" s="7"/>
      <c r="L442" s="7"/>
      <c r="M442" s="7"/>
      <c r="N442" s="7"/>
      <c r="O442" s="7"/>
      <c r="P442" s="125"/>
      <c r="R442" s="4"/>
    </row>
    <row r="443" spans="1:18" ht="17.25">
      <c r="A443" s="3">
        <v>434</v>
      </c>
      <c r="B443" s="3" t="s">
        <v>15</v>
      </c>
      <c r="C443" s="22" t="s">
        <v>14921</v>
      </c>
      <c r="D443" s="117"/>
      <c r="E443" s="117">
        <v>1</v>
      </c>
      <c r="F443" s="117"/>
      <c r="G443" s="10">
        <v>35438</v>
      </c>
      <c r="H443" s="3" t="s">
        <v>20613</v>
      </c>
      <c r="I443" s="7"/>
      <c r="J443" s="7"/>
      <c r="K443" s="7"/>
      <c r="L443" s="7"/>
      <c r="M443" s="7"/>
      <c r="N443" s="7"/>
      <c r="O443" s="7"/>
      <c r="P443" s="125"/>
      <c r="R443" s="4"/>
    </row>
    <row r="444" spans="1:18" ht="17.25">
      <c r="A444" s="3">
        <v>435</v>
      </c>
      <c r="B444" s="3" t="s">
        <v>15</v>
      </c>
      <c r="C444" s="22" t="s">
        <v>15080</v>
      </c>
      <c r="D444" s="117">
        <v>1</v>
      </c>
      <c r="E444" s="117"/>
      <c r="F444" s="117"/>
      <c r="G444" s="10">
        <v>35709</v>
      </c>
      <c r="H444" s="3" t="s">
        <v>21031</v>
      </c>
      <c r="I444" s="7"/>
      <c r="J444" s="7"/>
      <c r="K444" s="7"/>
      <c r="L444" s="7"/>
      <c r="M444" s="7"/>
      <c r="N444" s="7"/>
      <c r="O444" s="7"/>
      <c r="P444" s="125"/>
      <c r="R444" s="4"/>
    </row>
    <row r="445" spans="1:18" ht="17.25">
      <c r="A445" s="3">
        <v>436</v>
      </c>
      <c r="B445" s="3" t="s">
        <v>15</v>
      </c>
      <c r="C445" s="22" t="s">
        <v>9395</v>
      </c>
      <c r="D445" s="117">
        <v>1</v>
      </c>
      <c r="E445" s="117"/>
      <c r="F445" s="117"/>
      <c r="G445" s="10">
        <v>35598</v>
      </c>
      <c r="H445" s="3" t="s">
        <v>20413</v>
      </c>
      <c r="I445" s="7">
        <v>1</v>
      </c>
      <c r="J445" s="7">
        <v>1</v>
      </c>
      <c r="K445" s="7"/>
      <c r="L445" s="7"/>
      <c r="M445" s="7"/>
      <c r="N445" s="7"/>
      <c r="O445" s="7"/>
      <c r="P445" s="125"/>
      <c r="R445" s="4"/>
    </row>
    <row r="446" spans="1:18" ht="17.25">
      <c r="A446" s="3">
        <v>437</v>
      </c>
      <c r="B446" s="3" t="s">
        <v>15</v>
      </c>
      <c r="C446" s="22" t="s">
        <v>14981</v>
      </c>
      <c r="D446" s="117">
        <v>1</v>
      </c>
      <c r="E446" s="117"/>
      <c r="F446" s="117"/>
      <c r="G446" s="10">
        <v>35817</v>
      </c>
      <c r="H446" s="3" t="s">
        <v>20783</v>
      </c>
      <c r="I446" s="7"/>
      <c r="J446" s="7"/>
      <c r="K446" s="7"/>
      <c r="L446" s="7"/>
      <c r="M446" s="7"/>
      <c r="N446" s="7"/>
      <c r="O446" s="7"/>
      <c r="P446" s="125"/>
      <c r="R446" s="4"/>
    </row>
    <row r="447" spans="1:18" ht="17.25">
      <c r="A447" s="3">
        <v>438</v>
      </c>
      <c r="B447" s="3" t="s">
        <v>15</v>
      </c>
      <c r="C447" s="22" t="s">
        <v>10263</v>
      </c>
      <c r="D447" s="117">
        <v>1</v>
      </c>
      <c r="E447" s="117"/>
      <c r="F447" s="117"/>
      <c r="G447" s="10">
        <v>35812</v>
      </c>
      <c r="H447" s="3" t="s">
        <v>21036</v>
      </c>
      <c r="I447" s="7"/>
      <c r="J447" s="7"/>
      <c r="K447" s="7"/>
      <c r="L447" s="7"/>
      <c r="M447" s="7"/>
      <c r="N447" s="7"/>
      <c r="O447" s="7"/>
      <c r="P447" s="125"/>
      <c r="R447" s="4"/>
    </row>
    <row r="448" spans="1:18" ht="17.25">
      <c r="A448" s="3">
        <v>439</v>
      </c>
      <c r="B448" s="3" t="s">
        <v>15</v>
      </c>
      <c r="C448" s="22" t="s">
        <v>15049</v>
      </c>
      <c r="D448" s="117"/>
      <c r="E448" s="117">
        <v>1</v>
      </c>
      <c r="F448" s="117"/>
      <c r="G448" s="10">
        <v>35605</v>
      </c>
      <c r="H448" s="3" t="s">
        <v>21010</v>
      </c>
      <c r="I448" s="7"/>
      <c r="J448" s="7"/>
      <c r="K448" s="7"/>
      <c r="L448" s="7"/>
      <c r="M448" s="7"/>
      <c r="N448" s="7"/>
      <c r="O448" s="7"/>
      <c r="P448" s="125"/>
      <c r="R448" s="4"/>
    </row>
    <row r="449" spans="1:18" ht="17.25">
      <c r="A449" s="3">
        <v>440</v>
      </c>
      <c r="B449" s="3" t="s">
        <v>15</v>
      </c>
      <c r="C449" s="22" t="s">
        <v>14982</v>
      </c>
      <c r="D449" s="117">
        <v>1</v>
      </c>
      <c r="E449" s="117"/>
      <c r="F449" s="117"/>
      <c r="G449" s="10">
        <v>35818</v>
      </c>
      <c r="H449" s="3" t="s">
        <v>20784</v>
      </c>
      <c r="I449" s="7"/>
      <c r="J449" s="7"/>
      <c r="K449" s="7"/>
      <c r="L449" s="7"/>
      <c r="M449" s="7"/>
      <c r="N449" s="7"/>
      <c r="O449" s="7"/>
      <c r="P449" s="125"/>
      <c r="R449" s="4"/>
    </row>
    <row r="450" spans="1:18" ht="17.25">
      <c r="A450" s="3">
        <v>441</v>
      </c>
      <c r="B450" s="3" t="s">
        <v>15</v>
      </c>
      <c r="C450" s="22" t="s">
        <v>9430</v>
      </c>
      <c r="D450" s="117"/>
      <c r="E450" s="117">
        <v>1</v>
      </c>
      <c r="F450" s="117"/>
      <c r="G450" s="10">
        <v>35656</v>
      </c>
      <c r="H450" s="3" t="s">
        <v>20805</v>
      </c>
      <c r="I450" s="7"/>
      <c r="J450" s="7"/>
      <c r="K450" s="7"/>
      <c r="L450" s="7"/>
      <c r="M450" s="7"/>
      <c r="N450" s="7"/>
      <c r="O450" s="7"/>
      <c r="P450" s="125"/>
      <c r="R450" s="4"/>
    </row>
    <row r="451" spans="1:18" ht="17.25">
      <c r="A451" s="3">
        <v>442</v>
      </c>
      <c r="B451" s="3" t="s">
        <v>15</v>
      </c>
      <c r="C451" s="22" t="s">
        <v>14927</v>
      </c>
      <c r="D451" s="117">
        <v>1</v>
      </c>
      <c r="E451" s="117"/>
      <c r="F451" s="117"/>
      <c r="G451" s="10">
        <v>35824</v>
      </c>
      <c r="H451" s="3" t="s">
        <v>20640</v>
      </c>
      <c r="I451" s="7"/>
      <c r="J451" s="7"/>
      <c r="K451" s="7"/>
      <c r="L451" s="7"/>
      <c r="M451" s="7"/>
      <c r="N451" s="7"/>
      <c r="O451" s="7"/>
      <c r="P451" s="125"/>
      <c r="R451" s="4"/>
    </row>
    <row r="452" spans="1:18" ht="17.25">
      <c r="A452" s="3">
        <v>443</v>
      </c>
      <c r="B452" s="3" t="s">
        <v>15</v>
      </c>
      <c r="C452" s="22" t="s">
        <v>40428</v>
      </c>
      <c r="D452" s="117">
        <v>1</v>
      </c>
      <c r="E452" s="117"/>
      <c r="F452" s="117"/>
      <c r="G452" s="10">
        <v>35929</v>
      </c>
      <c r="H452" s="3" t="s">
        <v>41894</v>
      </c>
      <c r="I452" s="7">
        <v>1</v>
      </c>
      <c r="J452" s="7"/>
      <c r="K452" s="7">
        <v>1</v>
      </c>
      <c r="L452" s="7"/>
      <c r="M452" s="7"/>
      <c r="N452" s="7"/>
      <c r="O452" s="7"/>
      <c r="P452" s="125"/>
      <c r="R452" s="4"/>
    </row>
    <row r="453" spans="1:18" ht="17.25">
      <c r="A453" s="3">
        <v>444</v>
      </c>
      <c r="B453" s="3" t="s">
        <v>15</v>
      </c>
      <c r="C453" s="22" t="s">
        <v>1184</v>
      </c>
      <c r="D453" s="117">
        <v>1</v>
      </c>
      <c r="E453" s="117"/>
      <c r="F453" s="117"/>
      <c r="G453" s="10">
        <v>35820</v>
      </c>
      <c r="H453" s="3" t="s">
        <v>20836</v>
      </c>
      <c r="I453" s="7"/>
      <c r="J453" s="7"/>
      <c r="K453" s="7"/>
      <c r="L453" s="7"/>
      <c r="M453" s="7"/>
      <c r="N453" s="7"/>
      <c r="O453" s="7"/>
      <c r="P453" s="125"/>
      <c r="R453" s="4"/>
    </row>
    <row r="454" spans="1:18" ht="17.25">
      <c r="A454" s="3">
        <v>445</v>
      </c>
      <c r="B454" s="3" t="s">
        <v>15</v>
      </c>
      <c r="C454" s="22" t="s">
        <v>14999</v>
      </c>
      <c r="D454" s="117"/>
      <c r="E454" s="117"/>
      <c r="F454" s="117">
        <v>1</v>
      </c>
      <c r="G454" s="10">
        <v>35950</v>
      </c>
      <c r="H454" s="3" t="s">
        <v>41895</v>
      </c>
      <c r="I454" s="7"/>
      <c r="J454" s="7"/>
      <c r="K454" s="7"/>
      <c r="L454" s="7"/>
      <c r="M454" s="7"/>
      <c r="N454" s="7"/>
      <c r="O454" s="7"/>
      <c r="P454" s="125"/>
      <c r="R454" s="4"/>
    </row>
    <row r="455" spans="1:18" ht="17.25">
      <c r="A455" s="3">
        <v>446</v>
      </c>
      <c r="B455" s="3" t="s">
        <v>15</v>
      </c>
      <c r="C455" s="22" t="s">
        <v>14929</v>
      </c>
      <c r="D455" s="117">
        <v>1</v>
      </c>
      <c r="E455" s="111"/>
      <c r="F455" s="111"/>
      <c r="G455" s="10">
        <v>35829</v>
      </c>
      <c r="H455" s="3" t="s">
        <v>20648</v>
      </c>
      <c r="I455" s="7"/>
      <c r="J455" s="7"/>
      <c r="K455" s="7"/>
      <c r="L455" s="7"/>
      <c r="M455" s="7"/>
      <c r="N455" s="7"/>
      <c r="O455" s="7"/>
      <c r="P455" s="125"/>
      <c r="R455" s="4"/>
    </row>
    <row r="456" spans="1:18" ht="17.25">
      <c r="A456" s="3">
        <v>447</v>
      </c>
      <c r="B456" s="3" t="s">
        <v>15</v>
      </c>
      <c r="C456" s="22" t="s">
        <v>9416</v>
      </c>
      <c r="D456" s="117">
        <v>1</v>
      </c>
      <c r="E456" s="117"/>
      <c r="F456" s="117"/>
      <c r="G456" s="10">
        <v>35637</v>
      </c>
      <c r="H456" s="3" t="s">
        <v>20227</v>
      </c>
      <c r="I456" s="7">
        <v>1</v>
      </c>
      <c r="J456" s="7">
        <v>1</v>
      </c>
      <c r="K456" s="7"/>
      <c r="L456" s="7"/>
      <c r="M456" s="7"/>
      <c r="N456" s="7"/>
      <c r="O456" s="7"/>
      <c r="P456" s="125"/>
      <c r="R456" s="4"/>
    </row>
    <row r="457" spans="1:18" ht="17.25">
      <c r="A457" s="3">
        <v>448</v>
      </c>
      <c r="B457" s="3" t="s">
        <v>15</v>
      </c>
      <c r="C457" s="22" t="s">
        <v>40436</v>
      </c>
      <c r="D457" s="117">
        <v>1</v>
      </c>
      <c r="E457" s="117"/>
      <c r="F457" s="117"/>
      <c r="G457" s="10">
        <v>35729</v>
      </c>
      <c r="H457" s="3" t="s">
        <v>20637</v>
      </c>
      <c r="I457" s="7"/>
      <c r="J457" s="7"/>
      <c r="K457" s="7"/>
      <c r="L457" s="7"/>
      <c r="M457" s="7"/>
      <c r="N457" s="7"/>
      <c r="O457" s="7"/>
      <c r="P457" s="125"/>
      <c r="R457" s="4"/>
    </row>
    <row r="458" spans="1:18" ht="17.25">
      <c r="A458" s="3">
        <v>449</v>
      </c>
      <c r="B458" s="3" t="s">
        <v>15</v>
      </c>
      <c r="C458" s="22" t="s">
        <v>9423</v>
      </c>
      <c r="D458" s="117">
        <v>1</v>
      </c>
      <c r="E458" s="117"/>
      <c r="F458" s="117"/>
      <c r="G458" s="10">
        <v>35644</v>
      </c>
      <c r="H458" s="3" t="s">
        <v>20356</v>
      </c>
      <c r="I458" s="7">
        <v>1</v>
      </c>
      <c r="J458" s="7">
        <v>1</v>
      </c>
      <c r="K458" s="7"/>
      <c r="L458" s="7"/>
      <c r="M458" s="7"/>
      <c r="N458" s="7"/>
      <c r="O458" s="7"/>
      <c r="P458" s="125"/>
      <c r="R458" s="4"/>
    </row>
    <row r="459" spans="1:18" ht="17.25">
      <c r="A459" s="3">
        <v>450</v>
      </c>
      <c r="B459" s="3" t="s">
        <v>15</v>
      </c>
      <c r="C459" s="22" t="s">
        <v>9402</v>
      </c>
      <c r="D459" s="117">
        <v>1</v>
      </c>
      <c r="E459" s="117"/>
      <c r="F459" s="117"/>
      <c r="G459" s="10">
        <v>35601</v>
      </c>
      <c r="H459" s="3" t="s">
        <v>20422</v>
      </c>
      <c r="I459" s="7">
        <v>1</v>
      </c>
      <c r="J459" s="7"/>
      <c r="K459" s="7">
        <v>1</v>
      </c>
      <c r="L459" s="7"/>
      <c r="M459" s="7"/>
      <c r="N459" s="7"/>
      <c r="O459" s="7"/>
      <c r="P459" s="125"/>
      <c r="R459" s="4"/>
    </row>
    <row r="460" spans="1:18" ht="17.25">
      <c r="A460" s="3">
        <v>451</v>
      </c>
      <c r="B460" s="3" t="s">
        <v>15</v>
      </c>
      <c r="C460" s="22" t="s">
        <v>15065</v>
      </c>
      <c r="D460" s="117"/>
      <c r="E460" s="111">
        <v>1</v>
      </c>
      <c r="F460" s="111"/>
      <c r="G460" s="10">
        <v>35861</v>
      </c>
      <c r="H460" s="3" t="s">
        <v>20975</v>
      </c>
      <c r="I460" s="7"/>
      <c r="J460" s="7"/>
      <c r="K460" s="7"/>
      <c r="L460" s="7"/>
      <c r="M460" s="7"/>
      <c r="N460" s="7"/>
      <c r="O460" s="7"/>
      <c r="P460" s="125"/>
      <c r="R460" s="4"/>
    </row>
    <row r="461" spans="1:18" ht="17.25">
      <c r="A461" s="3">
        <v>452</v>
      </c>
      <c r="B461" s="3" t="s">
        <v>15</v>
      </c>
      <c r="C461" s="22" t="s">
        <v>40429</v>
      </c>
      <c r="D461" s="117">
        <v>1</v>
      </c>
      <c r="E461" s="117"/>
      <c r="F461" s="117"/>
      <c r="G461" s="10">
        <v>35759</v>
      </c>
      <c r="H461" s="3" t="s">
        <v>21081</v>
      </c>
      <c r="I461" s="7">
        <v>1</v>
      </c>
      <c r="J461" s="7"/>
      <c r="K461" s="7">
        <v>1</v>
      </c>
      <c r="L461" s="7"/>
      <c r="M461" s="7"/>
      <c r="N461" s="7"/>
      <c r="O461" s="7"/>
      <c r="P461" s="125"/>
      <c r="R461" s="4"/>
    </row>
    <row r="462" spans="1:18" ht="17.25">
      <c r="A462" s="3">
        <v>453</v>
      </c>
      <c r="B462" s="3" t="s">
        <v>15</v>
      </c>
      <c r="C462" s="22" t="s">
        <v>40440</v>
      </c>
      <c r="D462" s="117">
        <v>1</v>
      </c>
      <c r="E462" s="117"/>
      <c r="F462" s="117"/>
      <c r="G462" s="10">
        <v>35774</v>
      </c>
      <c r="H462" s="3" t="s">
        <v>20741</v>
      </c>
      <c r="I462" s="7"/>
      <c r="J462" s="7"/>
      <c r="K462" s="7"/>
      <c r="L462" s="7"/>
      <c r="M462" s="7"/>
      <c r="N462" s="7"/>
      <c r="O462" s="7"/>
      <c r="P462" s="125"/>
      <c r="R462" s="4"/>
    </row>
    <row r="463" spans="1:18" ht="17.25">
      <c r="A463" s="3">
        <v>454</v>
      </c>
      <c r="B463" s="3" t="s">
        <v>15</v>
      </c>
      <c r="C463" s="22" t="s">
        <v>9415</v>
      </c>
      <c r="D463" s="117">
        <v>1</v>
      </c>
      <c r="E463" s="117"/>
      <c r="F463" s="117"/>
      <c r="G463" s="10">
        <v>35635</v>
      </c>
      <c r="H463" s="3" t="s">
        <v>20807</v>
      </c>
      <c r="I463" s="7">
        <v>1</v>
      </c>
      <c r="J463" s="7">
        <v>1</v>
      </c>
      <c r="K463" s="7"/>
      <c r="L463" s="7"/>
      <c r="M463" s="7"/>
      <c r="N463" s="7"/>
      <c r="O463" s="7"/>
      <c r="P463" s="125"/>
      <c r="R463" s="4"/>
    </row>
    <row r="464" spans="1:18" ht="17.25">
      <c r="A464" s="3">
        <v>455</v>
      </c>
      <c r="B464" s="3" t="s">
        <v>15</v>
      </c>
      <c r="C464" s="22" t="s">
        <v>15006</v>
      </c>
      <c r="D464" s="117"/>
      <c r="E464" s="117">
        <v>1</v>
      </c>
      <c r="F464" s="117"/>
      <c r="G464" s="10">
        <v>35802</v>
      </c>
      <c r="H464" s="3" t="s">
        <v>20849</v>
      </c>
      <c r="I464" s="7"/>
      <c r="J464" s="7"/>
      <c r="K464" s="7"/>
      <c r="L464" s="7"/>
      <c r="M464" s="7"/>
      <c r="N464" s="7"/>
      <c r="O464" s="7"/>
      <c r="P464" s="125"/>
      <c r="R464" s="4"/>
    </row>
    <row r="465" spans="1:18" ht="17.25">
      <c r="A465" s="3">
        <v>456</v>
      </c>
      <c r="B465" s="3" t="s">
        <v>15</v>
      </c>
      <c r="C465" s="22" t="s">
        <v>9408</v>
      </c>
      <c r="D465" s="117">
        <v>1</v>
      </c>
      <c r="E465" s="117"/>
      <c r="F465" s="117"/>
      <c r="G465" s="10">
        <v>35616</v>
      </c>
      <c r="H465" s="3" t="s">
        <v>20813</v>
      </c>
      <c r="I465" s="7">
        <v>1</v>
      </c>
      <c r="J465" s="7">
        <v>1</v>
      </c>
      <c r="K465" s="7"/>
      <c r="L465" s="7"/>
      <c r="M465" s="7"/>
      <c r="N465" s="7"/>
      <c r="O465" s="7"/>
      <c r="P465" s="125"/>
      <c r="R465" s="4"/>
    </row>
    <row r="466" spans="1:18" ht="17.25">
      <c r="A466" s="3">
        <v>457</v>
      </c>
      <c r="B466" s="3" t="s">
        <v>15</v>
      </c>
      <c r="C466" s="3" t="s">
        <v>15058</v>
      </c>
      <c r="D466" s="117">
        <v>1</v>
      </c>
      <c r="E466" s="117"/>
      <c r="F466" s="117"/>
      <c r="G466" s="10">
        <v>35050</v>
      </c>
      <c r="H466" s="3" t="s">
        <v>20955</v>
      </c>
      <c r="I466" s="7">
        <v>1</v>
      </c>
      <c r="J466" s="7">
        <v>1</v>
      </c>
      <c r="K466" s="7"/>
      <c r="L466" s="7"/>
      <c r="M466" s="7"/>
      <c r="N466" s="7"/>
      <c r="O466" s="7"/>
      <c r="P466" s="125"/>
      <c r="R466" s="4"/>
    </row>
    <row r="467" spans="1:18" ht="17.25">
      <c r="A467" s="3">
        <v>458</v>
      </c>
      <c r="B467" s="3" t="s">
        <v>15</v>
      </c>
      <c r="C467" s="3" t="s">
        <v>14963</v>
      </c>
      <c r="D467" s="117"/>
      <c r="E467" s="111">
        <v>1</v>
      </c>
      <c r="F467" s="111"/>
      <c r="G467" s="10">
        <v>35316</v>
      </c>
      <c r="H467" s="3" t="s">
        <v>41896</v>
      </c>
      <c r="I467" s="7"/>
      <c r="J467" s="7"/>
      <c r="K467" s="7"/>
      <c r="L467" s="7"/>
      <c r="M467" s="7"/>
      <c r="N467" s="7"/>
      <c r="O467" s="7"/>
      <c r="P467" s="125"/>
      <c r="R467" s="4"/>
    </row>
    <row r="468" spans="1:18" ht="17.25">
      <c r="A468" s="3">
        <v>459</v>
      </c>
      <c r="B468" s="3" t="s">
        <v>15</v>
      </c>
      <c r="C468" s="22" t="s">
        <v>9445</v>
      </c>
      <c r="D468" s="117">
        <v>1</v>
      </c>
      <c r="E468" s="117"/>
      <c r="F468" s="117"/>
      <c r="G468" s="10">
        <v>35673</v>
      </c>
      <c r="H468" s="3" t="s">
        <v>20788</v>
      </c>
      <c r="I468" s="7">
        <v>1</v>
      </c>
      <c r="J468" s="7"/>
      <c r="K468" s="7">
        <v>1</v>
      </c>
      <c r="L468" s="7"/>
      <c r="M468" s="7"/>
      <c r="N468" s="7"/>
      <c r="O468" s="7"/>
      <c r="P468" s="125"/>
      <c r="R468" s="4"/>
    </row>
    <row r="469" spans="1:18" ht="17.25">
      <c r="A469" s="3">
        <v>460</v>
      </c>
      <c r="B469" s="3" t="s">
        <v>15</v>
      </c>
      <c r="C469" s="22" t="s">
        <v>9401</v>
      </c>
      <c r="D469" s="117"/>
      <c r="E469" s="117"/>
      <c r="F469" s="117">
        <v>1</v>
      </c>
      <c r="G469" s="10">
        <v>35618</v>
      </c>
      <c r="H469" s="3" t="s">
        <v>20330</v>
      </c>
      <c r="I469" s="7"/>
      <c r="J469" s="7"/>
      <c r="K469" s="7"/>
      <c r="L469" s="7"/>
      <c r="M469" s="7"/>
      <c r="N469" s="7"/>
      <c r="O469" s="7"/>
      <c r="P469" s="125"/>
      <c r="R469" s="4"/>
    </row>
    <row r="470" spans="1:18" ht="17.25">
      <c r="A470" s="3">
        <v>461</v>
      </c>
      <c r="B470" s="3" t="s">
        <v>15</v>
      </c>
      <c r="C470" s="22" t="s">
        <v>9416</v>
      </c>
      <c r="D470" s="117">
        <v>1</v>
      </c>
      <c r="E470" s="117"/>
      <c r="F470" s="117"/>
      <c r="G470" s="10">
        <v>35638</v>
      </c>
      <c r="H470" s="3" t="s">
        <v>20228</v>
      </c>
      <c r="I470" s="7">
        <v>1</v>
      </c>
      <c r="J470" s="7">
        <v>1</v>
      </c>
      <c r="K470" s="7"/>
      <c r="L470" s="7"/>
      <c r="M470" s="7"/>
      <c r="N470" s="7"/>
      <c r="O470" s="7"/>
      <c r="P470" s="125"/>
      <c r="R470" s="4"/>
    </row>
    <row r="471" spans="1:18" ht="17.25">
      <c r="A471" s="3">
        <v>462</v>
      </c>
      <c r="B471" s="3" t="s">
        <v>15</v>
      </c>
      <c r="C471" s="22" t="s">
        <v>14920</v>
      </c>
      <c r="D471" s="117"/>
      <c r="E471" s="117"/>
      <c r="F471" s="117">
        <v>1</v>
      </c>
      <c r="G471" s="10">
        <v>35952</v>
      </c>
      <c r="H471" s="3" t="s">
        <v>41893</v>
      </c>
      <c r="I471" s="7"/>
      <c r="J471" s="7"/>
      <c r="K471" s="7"/>
      <c r="L471" s="7"/>
      <c r="M471" s="7"/>
      <c r="N471" s="7"/>
      <c r="O471" s="7"/>
      <c r="P471" s="125"/>
      <c r="R471" s="4"/>
    </row>
    <row r="472" spans="1:18" ht="17.25">
      <c r="A472" s="3">
        <v>463</v>
      </c>
      <c r="B472" s="3" t="s">
        <v>15</v>
      </c>
      <c r="C472" s="22" t="s">
        <v>9417</v>
      </c>
      <c r="D472" s="117">
        <v>1</v>
      </c>
      <c r="E472" s="117"/>
      <c r="F472" s="117"/>
      <c r="G472" s="10">
        <v>35583</v>
      </c>
      <c r="H472" s="3" t="s">
        <v>21113</v>
      </c>
      <c r="I472" s="7"/>
      <c r="J472" s="7"/>
      <c r="K472" s="7"/>
      <c r="L472" s="7"/>
      <c r="M472" s="7"/>
      <c r="N472" s="7"/>
      <c r="O472" s="7"/>
      <c r="P472" s="125"/>
      <c r="R472" s="4"/>
    </row>
    <row r="473" spans="1:18" ht="17.25">
      <c r="A473" s="3">
        <v>464</v>
      </c>
      <c r="B473" s="3" t="s">
        <v>15</v>
      </c>
      <c r="C473" s="22" t="s">
        <v>40427</v>
      </c>
      <c r="D473" s="117">
        <v>1</v>
      </c>
      <c r="E473" s="111"/>
      <c r="F473" s="111"/>
      <c r="G473" s="10">
        <v>35698</v>
      </c>
      <c r="H473" s="3" t="s">
        <v>20746</v>
      </c>
      <c r="I473" s="7"/>
      <c r="J473" s="7"/>
      <c r="K473" s="7"/>
      <c r="L473" s="7"/>
      <c r="M473" s="7"/>
      <c r="N473" s="7"/>
      <c r="O473" s="7"/>
      <c r="P473" s="125"/>
      <c r="R473" s="4"/>
    </row>
    <row r="474" spans="1:18" ht="17.25">
      <c r="A474" s="3">
        <v>465</v>
      </c>
      <c r="B474" s="3" t="s">
        <v>15</v>
      </c>
      <c r="C474" s="22" t="s">
        <v>14909</v>
      </c>
      <c r="D474" s="117">
        <v>1</v>
      </c>
      <c r="E474" s="117"/>
      <c r="F474" s="117"/>
      <c r="G474" s="10">
        <v>35647</v>
      </c>
      <c r="H474" s="3" t="s">
        <v>20431</v>
      </c>
      <c r="I474" s="7">
        <v>1</v>
      </c>
      <c r="J474" s="7"/>
      <c r="K474" s="7">
        <v>1</v>
      </c>
      <c r="L474" s="7"/>
      <c r="M474" s="7"/>
      <c r="N474" s="7"/>
      <c r="O474" s="7"/>
      <c r="P474" s="125"/>
      <c r="R474" s="4"/>
    </row>
    <row r="475" spans="1:18" ht="17.25">
      <c r="A475" s="3">
        <v>466</v>
      </c>
      <c r="B475" s="3" t="s">
        <v>15</v>
      </c>
      <c r="C475" s="22" t="s">
        <v>14988</v>
      </c>
      <c r="D475" s="117"/>
      <c r="E475" s="111">
        <v>1</v>
      </c>
      <c r="F475" s="111"/>
      <c r="G475" s="10">
        <v>35722</v>
      </c>
      <c r="H475" s="3" t="s">
        <v>20812</v>
      </c>
      <c r="I475" s="7"/>
      <c r="J475" s="7"/>
      <c r="K475" s="7"/>
      <c r="L475" s="7"/>
      <c r="M475" s="7"/>
      <c r="N475" s="7"/>
      <c r="O475" s="7"/>
      <c r="P475" s="125"/>
      <c r="R475" s="4"/>
    </row>
    <row r="476" spans="1:18" ht="17.25">
      <c r="A476" s="3">
        <v>467</v>
      </c>
      <c r="B476" s="3" t="s">
        <v>15</v>
      </c>
      <c r="C476" s="22" t="s">
        <v>40437</v>
      </c>
      <c r="D476" s="117">
        <v>1</v>
      </c>
      <c r="E476" s="117"/>
      <c r="F476" s="117"/>
      <c r="G476" s="10">
        <v>35763</v>
      </c>
      <c r="H476" s="3" t="s">
        <v>21116</v>
      </c>
      <c r="I476" s="7">
        <v>1</v>
      </c>
      <c r="J476" s="7"/>
      <c r="K476" s="7">
        <v>1</v>
      </c>
      <c r="L476" s="7"/>
      <c r="M476" s="7"/>
      <c r="N476" s="7"/>
      <c r="O476" s="7"/>
      <c r="P476" s="125"/>
      <c r="R476" s="4"/>
    </row>
    <row r="477" spans="1:18" ht="17.25">
      <c r="A477" s="3">
        <v>468</v>
      </c>
      <c r="B477" s="3" t="s">
        <v>15</v>
      </c>
      <c r="C477" s="22" t="s">
        <v>9368</v>
      </c>
      <c r="D477" s="117">
        <v>1</v>
      </c>
      <c r="E477" s="117"/>
      <c r="F477" s="117"/>
      <c r="G477" s="10">
        <v>35495</v>
      </c>
      <c r="H477" s="3" t="s">
        <v>21023</v>
      </c>
      <c r="I477" s="7">
        <v>1</v>
      </c>
      <c r="J477" s="7"/>
      <c r="K477" s="7">
        <v>1</v>
      </c>
      <c r="L477" s="7"/>
      <c r="M477" s="7"/>
      <c r="N477" s="7"/>
      <c r="O477" s="7"/>
      <c r="P477" s="125"/>
      <c r="R477" s="4"/>
    </row>
    <row r="478" spans="1:18" ht="17.25">
      <c r="A478" s="3">
        <v>469</v>
      </c>
      <c r="B478" s="3" t="s">
        <v>15</v>
      </c>
      <c r="C478" s="22" t="s">
        <v>14898</v>
      </c>
      <c r="D478" s="117">
        <v>1</v>
      </c>
      <c r="E478" s="117"/>
      <c r="F478" s="117"/>
      <c r="G478" s="10">
        <v>35784</v>
      </c>
      <c r="H478" s="3" t="s">
        <v>20300</v>
      </c>
      <c r="I478" s="7">
        <v>1</v>
      </c>
      <c r="J478" s="7">
        <v>1</v>
      </c>
      <c r="K478" s="7"/>
      <c r="L478" s="7"/>
      <c r="M478" s="7"/>
      <c r="N478" s="7"/>
      <c r="O478" s="7"/>
      <c r="P478" s="125"/>
      <c r="R478" s="4"/>
    </row>
    <row r="479" spans="1:18" ht="17.25">
      <c r="A479" s="3">
        <v>470</v>
      </c>
      <c r="B479" s="3" t="s">
        <v>15</v>
      </c>
      <c r="C479" s="22" t="s">
        <v>15004</v>
      </c>
      <c r="D479" s="117">
        <v>1</v>
      </c>
      <c r="E479" s="117"/>
      <c r="F479" s="117"/>
      <c r="G479" s="10">
        <v>35760</v>
      </c>
      <c r="H479" s="3" t="s">
        <v>20845</v>
      </c>
      <c r="I479" s="7">
        <v>1</v>
      </c>
      <c r="J479" s="7"/>
      <c r="K479" s="7">
        <v>1</v>
      </c>
      <c r="L479" s="7"/>
      <c r="M479" s="7"/>
      <c r="N479" s="7"/>
      <c r="O479" s="7"/>
      <c r="P479" s="125"/>
      <c r="R479" s="4"/>
    </row>
    <row r="480" spans="1:18" ht="17.25">
      <c r="A480" s="3">
        <v>471</v>
      </c>
      <c r="B480" s="3" t="s">
        <v>15</v>
      </c>
      <c r="C480" s="22" t="s">
        <v>15071</v>
      </c>
      <c r="D480" s="117">
        <v>1</v>
      </c>
      <c r="E480" s="111"/>
      <c r="F480" s="111"/>
      <c r="G480" s="10">
        <v>35794</v>
      </c>
      <c r="H480" s="3" t="s">
        <v>20993</v>
      </c>
      <c r="I480" s="7"/>
      <c r="J480" s="7"/>
      <c r="K480" s="7"/>
      <c r="L480" s="7"/>
      <c r="M480" s="7"/>
      <c r="N480" s="7"/>
      <c r="O480" s="7"/>
      <c r="P480" s="125"/>
      <c r="R480" s="4"/>
    </row>
    <row r="481" spans="1:18" ht="17.25">
      <c r="A481" s="3">
        <v>472</v>
      </c>
      <c r="B481" s="3" t="s">
        <v>15</v>
      </c>
      <c r="C481" s="22" t="s">
        <v>15100</v>
      </c>
      <c r="D481" s="117"/>
      <c r="E481" s="111">
        <v>1</v>
      </c>
      <c r="F481" s="111"/>
      <c r="G481" s="10">
        <v>35853</v>
      </c>
      <c r="H481" s="3" t="s">
        <v>21099</v>
      </c>
      <c r="I481" s="7"/>
      <c r="J481" s="7"/>
      <c r="K481" s="7"/>
      <c r="L481" s="7"/>
      <c r="M481" s="7"/>
      <c r="N481" s="7"/>
      <c r="O481" s="7"/>
      <c r="P481" s="125"/>
      <c r="R481" s="4"/>
    </row>
    <row r="482" spans="1:18" ht="17.25">
      <c r="A482" s="3">
        <v>473</v>
      </c>
      <c r="B482" s="3" t="s">
        <v>15</v>
      </c>
      <c r="C482" s="22" t="s">
        <v>14982</v>
      </c>
      <c r="D482" s="117">
        <v>1</v>
      </c>
      <c r="E482" s="111"/>
      <c r="F482" s="111"/>
      <c r="G482" s="10">
        <v>35814</v>
      </c>
      <c r="H482" s="3" t="s">
        <v>20792</v>
      </c>
      <c r="I482" s="7"/>
      <c r="J482" s="7"/>
      <c r="K482" s="7"/>
      <c r="L482" s="7"/>
      <c r="M482" s="7"/>
      <c r="N482" s="7"/>
      <c r="O482" s="7"/>
      <c r="P482" s="125"/>
      <c r="R482" s="4"/>
    </row>
    <row r="483" spans="1:18" ht="17.25">
      <c r="A483" s="3">
        <v>474</v>
      </c>
      <c r="B483" s="3" t="s">
        <v>15</v>
      </c>
      <c r="C483" s="3" t="s">
        <v>9274</v>
      </c>
      <c r="D483" s="117">
        <v>1</v>
      </c>
      <c r="E483" s="117"/>
      <c r="F483" s="117"/>
      <c r="G483" s="10">
        <v>35117</v>
      </c>
      <c r="H483" s="3" t="s">
        <v>20337</v>
      </c>
      <c r="I483" s="7">
        <v>1</v>
      </c>
      <c r="J483" s="7">
        <v>1</v>
      </c>
      <c r="K483" s="7"/>
      <c r="L483" s="7"/>
      <c r="M483" s="7"/>
      <c r="N483" s="7"/>
      <c r="O483" s="7"/>
      <c r="P483" s="125"/>
      <c r="R483" s="4"/>
    </row>
    <row r="484" spans="1:18" ht="17.25">
      <c r="A484" s="3">
        <v>475</v>
      </c>
      <c r="B484" s="3" t="s">
        <v>15</v>
      </c>
      <c r="C484" s="22" t="s">
        <v>9409</v>
      </c>
      <c r="D484" s="117">
        <v>1</v>
      </c>
      <c r="E484" s="117"/>
      <c r="F484" s="117"/>
      <c r="G484" s="10">
        <v>35629</v>
      </c>
      <c r="H484" s="3" t="s">
        <v>21091</v>
      </c>
      <c r="I484" s="7">
        <v>1</v>
      </c>
      <c r="J484" s="7"/>
      <c r="K484" s="7"/>
      <c r="L484" s="7">
        <v>3</v>
      </c>
      <c r="M484" s="7"/>
      <c r="N484" s="7"/>
      <c r="O484" s="7"/>
      <c r="P484" s="124" t="s">
        <v>45700</v>
      </c>
      <c r="R484" s="4"/>
    </row>
    <row r="485" spans="1:18" ht="17.25">
      <c r="A485" s="3">
        <v>476</v>
      </c>
      <c r="B485" s="3" t="s">
        <v>15</v>
      </c>
      <c r="C485" s="22" t="s">
        <v>9385</v>
      </c>
      <c r="D485" s="117">
        <v>1</v>
      </c>
      <c r="E485" s="117"/>
      <c r="F485" s="117"/>
      <c r="G485" s="10">
        <v>35591</v>
      </c>
      <c r="H485" s="3" t="s">
        <v>20357</v>
      </c>
      <c r="I485" s="7"/>
      <c r="J485" s="7"/>
      <c r="K485" s="7"/>
      <c r="L485" s="7"/>
      <c r="M485" s="7"/>
      <c r="N485" s="7"/>
      <c r="O485" s="7"/>
      <c r="P485" s="125"/>
      <c r="R485" s="4"/>
    </row>
    <row r="486" spans="1:18" ht="17.25">
      <c r="A486" s="3">
        <v>477</v>
      </c>
      <c r="B486" s="3" t="s">
        <v>15</v>
      </c>
      <c r="C486" s="22" t="s">
        <v>14919</v>
      </c>
      <c r="D486" s="117">
        <v>1</v>
      </c>
      <c r="E486" s="117"/>
      <c r="F486" s="117"/>
      <c r="G486" s="10">
        <v>35737</v>
      </c>
      <c r="H486" s="3" t="s">
        <v>20865</v>
      </c>
      <c r="I486" s="7">
        <v>1</v>
      </c>
      <c r="J486" s="7"/>
      <c r="K486" s="7">
        <v>1</v>
      </c>
      <c r="L486" s="7"/>
      <c r="M486" s="7"/>
      <c r="N486" s="7"/>
      <c r="O486" s="7"/>
      <c r="P486" s="125"/>
      <c r="R486" s="4"/>
    </row>
    <row r="487" spans="1:18" ht="17.25">
      <c r="A487" s="3">
        <v>478</v>
      </c>
      <c r="B487" s="3" t="s">
        <v>15</v>
      </c>
      <c r="C487" s="22" t="s">
        <v>44920</v>
      </c>
      <c r="D487" s="117">
        <v>1</v>
      </c>
      <c r="E487" s="117"/>
      <c r="F487" s="117"/>
      <c r="G487" s="10">
        <v>35649</v>
      </c>
      <c r="H487" s="3" t="s">
        <v>20904</v>
      </c>
      <c r="I487" s="7">
        <v>1</v>
      </c>
      <c r="J487" s="7"/>
      <c r="K487" s="7"/>
      <c r="L487" s="7">
        <v>2</v>
      </c>
      <c r="M487" s="7"/>
      <c r="N487" s="7"/>
      <c r="O487" s="7"/>
      <c r="P487" s="124" t="s">
        <v>45698</v>
      </c>
      <c r="R487" s="4"/>
    </row>
    <row r="488" spans="1:18" ht="17.25">
      <c r="A488" s="3">
        <v>479</v>
      </c>
      <c r="B488" s="3" t="s">
        <v>15</v>
      </c>
      <c r="C488" s="22" t="s">
        <v>15095</v>
      </c>
      <c r="D488" s="117" t="s">
        <v>45696</v>
      </c>
      <c r="E488" s="117"/>
      <c r="F488" s="117"/>
      <c r="G488" s="10">
        <v>35725</v>
      </c>
      <c r="H488" s="3" t="s">
        <v>21093</v>
      </c>
      <c r="I488" s="7"/>
      <c r="J488" s="7"/>
      <c r="K488" s="7"/>
      <c r="L488" s="7"/>
      <c r="M488" s="7"/>
      <c r="N488" s="7"/>
      <c r="O488" s="7"/>
      <c r="P488" s="125"/>
      <c r="R488" s="4"/>
    </row>
    <row r="489" spans="1:18" ht="17.25">
      <c r="A489" s="3">
        <v>480</v>
      </c>
      <c r="B489" s="3" t="s">
        <v>15</v>
      </c>
      <c r="C489" s="22" t="s">
        <v>9412</v>
      </c>
      <c r="D489" s="117">
        <v>1</v>
      </c>
      <c r="E489" s="117"/>
      <c r="F489" s="117"/>
      <c r="G489" s="10">
        <v>35626</v>
      </c>
      <c r="H489" s="3" t="s">
        <v>20424</v>
      </c>
      <c r="I489" s="7">
        <v>1</v>
      </c>
      <c r="J489" s="7">
        <v>1</v>
      </c>
      <c r="K489" s="7"/>
      <c r="L489" s="7"/>
      <c r="M489" s="7"/>
      <c r="N489" s="7"/>
      <c r="O489" s="7"/>
      <c r="P489" s="125"/>
      <c r="R489" s="4"/>
    </row>
    <row r="490" spans="1:18" ht="17.25">
      <c r="A490" s="3">
        <v>481</v>
      </c>
      <c r="B490" s="3" t="s">
        <v>15</v>
      </c>
      <c r="C490" s="22" t="s">
        <v>9426</v>
      </c>
      <c r="D490" s="117"/>
      <c r="E490" s="117"/>
      <c r="F490" s="117">
        <v>1</v>
      </c>
      <c r="G490" s="10">
        <v>35651</v>
      </c>
      <c r="H490" s="3" t="s">
        <v>20569</v>
      </c>
      <c r="I490" s="7"/>
      <c r="J490" s="7"/>
      <c r="K490" s="7"/>
      <c r="L490" s="7"/>
      <c r="M490" s="7"/>
      <c r="N490" s="7"/>
      <c r="O490" s="7"/>
      <c r="P490" s="125"/>
      <c r="R490" s="4"/>
    </row>
    <row r="491" spans="1:18" ht="17.25">
      <c r="A491" s="3">
        <v>482</v>
      </c>
      <c r="B491" s="3" t="s">
        <v>15</v>
      </c>
      <c r="C491" s="22" t="s">
        <v>14986</v>
      </c>
      <c r="D491" s="117"/>
      <c r="E491" s="117">
        <v>1</v>
      </c>
      <c r="F491" s="117"/>
      <c r="G491" s="10">
        <v>35798</v>
      </c>
      <c r="H491" s="3" t="s">
        <v>20966</v>
      </c>
      <c r="I491" s="7"/>
      <c r="J491" s="7"/>
      <c r="K491" s="7"/>
      <c r="L491" s="7"/>
      <c r="M491" s="7"/>
      <c r="N491" s="7"/>
      <c r="O491" s="7"/>
      <c r="P491" s="125"/>
      <c r="R491" s="4"/>
    </row>
    <row r="492" spans="1:18" ht="17.25">
      <c r="A492" s="3">
        <v>483</v>
      </c>
      <c r="B492" s="3" t="s">
        <v>15</v>
      </c>
      <c r="C492" s="22" t="s">
        <v>15102</v>
      </c>
      <c r="D492" s="117"/>
      <c r="E492" s="111">
        <v>1</v>
      </c>
      <c r="F492" s="111"/>
      <c r="G492" s="10">
        <v>35852</v>
      </c>
      <c r="H492" s="3" t="s">
        <v>21101</v>
      </c>
      <c r="I492" s="7"/>
      <c r="J492" s="7"/>
      <c r="K492" s="7"/>
      <c r="L492" s="7"/>
      <c r="M492" s="7"/>
      <c r="N492" s="7"/>
      <c r="O492" s="7"/>
      <c r="P492" s="125"/>
      <c r="R492" s="4"/>
    </row>
    <row r="493" spans="1:18" ht="17.25">
      <c r="A493" s="3">
        <v>484</v>
      </c>
      <c r="B493" s="3" t="s">
        <v>15</v>
      </c>
      <c r="C493" s="22" t="s">
        <v>14998</v>
      </c>
      <c r="D493" s="117"/>
      <c r="E493" s="117"/>
      <c r="F493" s="117">
        <v>1</v>
      </c>
      <c r="G493" s="10">
        <v>35948</v>
      </c>
      <c r="H493" s="3" t="s">
        <v>41903</v>
      </c>
      <c r="I493" s="7"/>
      <c r="J493" s="7"/>
      <c r="K493" s="7"/>
      <c r="L493" s="7"/>
      <c r="M493" s="7"/>
      <c r="N493" s="7"/>
      <c r="O493" s="7"/>
      <c r="P493" s="125"/>
      <c r="R493" s="4"/>
    </row>
    <row r="494" spans="1:18" ht="17.25">
      <c r="A494" s="3">
        <v>485</v>
      </c>
      <c r="B494" s="3" t="s">
        <v>15</v>
      </c>
      <c r="C494" s="22" t="s">
        <v>40426</v>
      </c>
      <c r="D494" s="117">
        <v>1</v>
      </c>
      <c r="E494" s="117"/>
      <c r="F494" s="117"/>
      <c r="G494" s="10">
        <v>35473</v>
      </c>
      <c r="H494" s="3" t="s">
        <v>20202</v>
      </c>
      <c r="I494" s="7">
        <v>1</v>
      </c>
      <c r="J494" s="7"/>
      <c r="K494" s="7">
        <v>1</v>
      </c>
      <c r="L494" s="7"/>
      <c r="M494" s="7"/>
      <c r="N494" s="7"/>
      <c r="O494" s="7"/>
      <c r="P494" s="125"/>
      <c r="R494" s="4"/>
    </row>
    <row r="495" spans="1:18" ht="17.25">
      <c r="A495" s="3">
        <v>486</v>
      </c>
      <c r="B495" s="3" t="s">
        <v>15</v>
      </c>
      <c r="C495" s="22" t="s">
        <v>15007</v>
      </c>
      <c r="D495" s="117">
        <v>1</v>
      </c>
      <c r="E495" s="111"/>
      <c r="F495" s="111"/>
      <c r="G495" s="10">
        <v>35804</v>
      </c>
      <c r="H495" s="3" t="s">
        <v>20851</v>
      </c>
      <c r="I495" s="7"/>
      <c r="J495" s="7"/>
      <c r="K495" s="7"/>
      <c r="L495" s="7"/>
      <c r="M495" s="7"/>
      <c r="N495" s="7"/>
      <c r="O495" s="7"/>
      <c r="P495" s="125"/>
      <c r="R495" s="4"/>
    </row>
    <row r="496" spans="1:18" ht="17.25">
      <c r="A496" s="3">
        <v>487</v>
      </c>
      <c r="B496" s="3" t="s">
        <v>15</v>
      </c>
      <c r="C496" s="22" t="s">
        <v>44921</v>
      </c>
      <c r="D496" s="117">
        <v>1</v>
      </c>
      <c r="E496" s="117"/>
      <c r="F496" s="117"/>
      <c r="G496" s="10">
        <v>35918</v>
      </c>
      <c r="H496" s="3" t="s">
        <v>41900</v>
      </c>
      <c r="I496" s="7">
        <v>1</v>
      </c>
      <c r="J496" s="7"/>
      <c r="K496" s="7"/>
      <c r="L496" s="7">
        <v>4</v>
      </c>
      <c r="M496" s="7"/>
      <c r="N496" s="7"/>
      <c r="O496" s="7"/>
      <c r="P496" s="124" t="s">
        <v>45701</v>
      </c>
      <c r="R496" s="4"/>
    </row>
    <row r="497" spans="1:18" ht="17.25">
      <c r="A497" s="3">
        <v>488</v>
      </c>
      <c r="B497" s="3" t="s">
        <v>15</v>
      </c>
      <c r="C497" s="22" t="s">
        <v>15062</v>
      </c>
      <c r="D497" s="117">
        <v>1</v>
      </c>
      <c r="E497" s="117"/>
      <c r="F497" s="117"/>
      <c r="G497" s="10">
        <v>35870</v>
      </c>
      <c r="H497" s="3" t="s">
        <v>20967</v>
      </c>
      <c r="I497" s="7"/>
      <c r="J497" s="7"/>
      <c r="K497" s="7"/>
      <c r="L497" s="7"/>
      <c r="M497" s="7"/>
      <c r="N497" s="7"/>
      <c r="O497" s="7"/>
      <c r="P497" s="125"/>
      <c r="R497" s="4"/>
    </row>
    <row r="498" spans="1:18" ht="17.25">
      <c r="A498" s="3">
        <v>489</v>
      </c>
      <c r="B498" s="3" t="s">
        <v>15</v>
      </c>
      <c r="C498" s="22" t="s">
        <v>40434</v>
      </c>
      <c r="D498" s="117">
        <v>1</v>
      </c>
      <c r="E498" s="117"/>
      <c r="F498" s="117"/>
      <c r="G498" s="10">
        <v>35767</v>
      </c>
      <c r="H498" s="3" t="s">
        <v>41901</v>
      </c>
      <c r="I498" s="7"/>
      <c r="J498" s="7"/>
      <c r="K498" s="7"/>
      <c r="L498" s="7"/>
      <c r="M498" s="7"/>
      <c r="N498" s="7"/>
      <c r="O498" s="7"/>
      <c r="P498" s="125"/>
      <c r="R498" s="4"/>
    </row>
    <row r="499" spans="1:18" ht="17.25">
      <c r="A499" s="3">
        <v>490</v>
      </c>
      <c r="B499" s="3" t="s">
        <v>15</v>
      </c>
      <c r="C499" s="22" t="s">
        <v>15083</v>
      </c>
      <c r="D499" s="117">
        <v>1</v>
      </c>
      <c r="E499" s="117"/>
      <c r="F499" s="117"/>
      <c r="G499" s="10">
        <v>35496</v>
      </c>
      <c r="H499" s="3" t="s">
        <v>21039</v>
      </c>
      <c r="I499" s="7"/>
      <c r="J499" s="7"/>
      <c r="K499" s="7"/>
      <c r="L499" s="7"/>
      <c r="M499" s="7"/>
      <c r="N499" s="7"/>
      <c r="O499" s="7"/>
      <c r="P499" s="125"/>
      <c r="R499" s="4"/>
    </row>
    <row r="500" spans="1:18" ht="17.25">
      <c r="A500" s="3">
        <v>491</v>
      </c>
      <c r="B500" s="3" t="s">
        <v>15</v>
      </c>
      <c r="C500" s="22" t="s">
        <v>40435</v>
      </c>
      <c r="D500" s="117"/>
      <c r="E500" s="111"/>
      <c r="F500" s="111">
        <v>1</v>
      </c>
      <c r="G500" s="10">
        <v>35907</v>
      </c>
      <c r="H500" s="3" t="s">
        <v>41902</v>
      </c>
      <c r="I500" s="7"/>
      <c r="J500" s="7"/>
      <c r="K500" s="7"/>
      <c r="L500" s="7"/>
      <c r="M500" s="7"/>
      <c r="N500" s="7"/>
      <c r="O500" s="7"/>
      <c r="P500" s="125"/>
      <c r="R500" s="4"/>
    </row>
    <row r="501" spans="1:18" ht="17.25">
      <c r="A501" s="3">
        <v>492</v>
      </c>
      <c r="B501" s="3" t="s">
        <v>15</v>
      </c>
      <c r="C501" s="22" t="s">
        <v>15107</v>
      </c>
      <c r="D501" s="117">
        <v>1</v>
      </c>
      <c r="E501" s="111"/>
      <c r="F501" s="111"/>
      <c r="G501" s="10">
        <v>35718</v>
      </c>
      <c r="H501" s="3" t="s">
        <v>21107</v>
      </c>
      <c r="I501" s="7"/>
      <c r="J501" s="7"/>
      <c r="K501" s="7"/>
      <c r="L501" s="7"/>
      <c r="M501" s="7"/>
      <c r="N501" s="7"/>
      <c r="O501" s="7"/>
      <c r="P501" s="125"/>
      <c r="R501" s="4"/>
    </row>
    <row r="502" spans="1:18" ht="17.25">
      <c r="A502" s="3">
        <v>493</v>
      </c>
      <c r="B502" s="3" t="s">
        <v>15</v>
      </c>
      <c r="C502" s="22" t="s">
        <v>9413</v>
      </c>
      <c r="D502" s="117">
        <v>1</v>
      </c>
      <c r="E502" s="117"/>
      <c r="F502" s="117"/>
      <c r="G502" s="10">
        <v>35636</v>
      </c>
      <c r="H502" s="3" t="s">
        <v>20559</v>
      </c>
      <c r="I502" s="7"/>
      <c r="J502" s="7"/>
      <c r="K502" s="7"/>
      <c r="L502" s="7"/>
      <c r="M502" s="7"/>
      <c r="N502" s="7"/>
      <c r="O502" s="7"/>
      <c r="P502" s="125"/>
      <c r="R502" s="4"/>
    </row>
    <row r="503" spans="1:18" ht="17.25">
      <c r="A503" s="3">
        <v>494</v>
      </c>
      <c r="B503" s="3" t="s">
        <v>15</v>
      </c>
      <c r="C503" s="3" t="s">
        <v>9399</v>
      </c>
      <c r="D503" s="117"/>
      <c r="E503" s="111">
        <v>1</v>
      </c>
      <c r="F503" s="111"/>
      <c r="G503" s="10">
        <v>35123</v>
      </c>
      <c r="H503" s="3" t="s">
        <v>20912</v>
      </c>
      <c r="I503" s="7"/>
      <c r="J503" s="7"/>
      <c r="K503" s="7"/>
      <c r="L503" s="7"/>
      <c r="M503" s="7"/>
      <c r="N503" s="7"/>
      <c r="O503" s="7"/>
      <c r="P503" s="125"/>
      <c r="R503" s="4"/>
    </row>
    <row r="504" spans="1:18" ht="17.25">
      <c r="A504" s="3">
        <v>495</v>
      </c>
      <c r="B504" s="3" t="s">
        <v>15</v>
      </c>
      <c r="C504" s="3" t="s">
        <v>15058</v>
      </c>
      <c r="D504" s="118">
        <v>1</v>
      </c>
      <c r="E504" s="118"/>
      <c r="F504" s="147"/>
      <c r="G504" s="10">
        <v>35038</v>
      </c>
      <c r="H504" s="3" t="s">
        <v>20954</v>
      </c>
      <c r="I504" s="7"/>
      <c r="J504" s="7"/>
      <c r="K504" s="7"/>
      <c r="L504" s="7"/>
      <c r="M504" s="7"/>
      <c r="N504" s="7"/>
      <c r="O504" s="7"/>
      <c r="P504" s="125"/>
      <c r="R504" s="4"/>
    </row>
    <row r="505" spans="1:18" ht="17.25">
      <c r="A505" s="3">
        <v>496</v>
      </c>
      <c r="B505" s="3" t="s">
        <v>15</v>
      </c>
      <c r="C505" s="22" t="s">
        <v>14994</v>
      </c>
      <c r="D505" s="117">
        <v>1</v>
      </c>
      <c r="E505" s="111"/>
      <c r="F505" s="111"/>
      <c r="G505" s="10">
        <v>35808</v>
      </c>
      <c r="H505" s="3" t="s">
        <v>20828</v>
      </c>
      <c r="I505" s="7"/>
      <c r="J505" s="7"/>
      <c r="K505" s="7"/>
      <c r="L505" s="7"/>
      <c r="M505" s="7"/>
      <c r="N505" s="7"/>
      <c r="O505" s="7"/>
      <c r="P505" s="125"/>
      <c r="R505" s="4"/>
    </row>
    <row r="506" spans="1:18" ht="17.25">
      <c r="A506" s="3">
        <v>497</v>
      </c>
      <c r="B506" s="3" t="s">
        <v>15</v>
      </c>
      <c r="C506" s="22" t="s">
        <v>14997</v>
      </c>
      <c r="D506" s="117"/>
      <c r="E506" s="111">
        <v>1</v>
      </c>
      <c r="F506" s="111"/>
      <c r="G506" s="10">
        <v>35862</v>
      </c>
      <c r="H506" s="3" t="s">
        <v>20860</v>
      </c>
      <c r="I506" s="7"/>
      <c r="J506" s="7"/>
      <c r="K506" s="7"/>
      <c r="L506" s="7"/>
      <c r="M506" s="7"/>
      <c r="N506" s="7"/>
      <c r="O506" s="7"/>
      <c r="P506" s="125"/>
      <c r="R506" s="4"/>
    </row>
    <row r="507" spans="1:18" ht="17.25">
      <c r="A507" s="3">
        <v>498</v>
      </c>
      <c r="B507" s="3" t="s">
        <v>15</v>
      </c>
      <c r="C507" s="22" t="s">
        <v>9419</v>
      </c>
      <c r="D507" s="117">
        <v>1</v>
      </c>
      <c r="E507" s="117"/>
      <c r="F507" s="117"/>
      <c r="G507" s="10">
        <v>35640</v>
      </c>
      <c r="H507" s="3" t="s">
        <v>20430</v>
      </c>
      <c r="I507" s="7">
        <v>1</v>
      </c>
      <c r="J507" s="7"/>
      <c r="K507" s="7">
        <v>1</v>
      </c>
      <c r="L507" s="7"/>
      <c r="M507" s="7"/>
      <c r="N507" s="7"/>
      <c r="O507" s="7"/>
      <c r="P507" s="125"/>
      <c r="R507" s="4"/>
    </row>
    <row r="508" spans="1:18" ht="17.25">
      <c r="A508" s="3">
        <v>499</v>
      </c>
      <c r="B508" s="3" t="s">
        <v>15</v>
      </c>
      <c r="C508" s="22" t="s">
        <v>1585</v>
      </c>
      <c r="D508" s="117">
        <v>1</v>
      </c>
      <c r="E508" s="117"/>
      <c r="F508" s="117"/>
      <c r="G508" s="10">
        <v>35683</v>
      </c>
      <c r="H508" s="3" t="s">
        <v>20765</v>
      </c>
      <c r="I508" s="7"/>
      <c r="J508" s="7"/>
      <c r="K508" s="7"/>
      <c r="L508" s="7"/>
      <c r="M508" s="7"/>
      <c r="N508" s="7"/>
      <c r="O508" s="7"/>
      <c r="P508" s="125"/>
      <c r="R508" s="4"/>
    </row>
    <row r="509" spans="1:18" ht="17.25">
      <c r="A509" s="3">
        <v>500</v>
      </c>
      <c r="B509" s="3" t="s">
        <v>15</v>
      </c>
      <c r="C509" s="22" t="s">
        <v>9432</v>
      </c>
      <c r="D509" s="117">
        <v>1</v>
      </c>
      <c r="E509" s="117"/>
      <c r="F509" s="117"/>
      <c r="G509" s="10">
        <v>35660</v>
      </c>
      <c r="H509" s="3" t="s">
        <v>20204</v>
      </c>
      <c r="I509" s="7">
        <v>1</v>
      </c>
      <c r="J509" s="7"/>
      <c r="K509" s="7">
        <v>1</v>
      </c>
      <c r="L509" s="7"/>
      <c r="M509" s="7"/>
      <c r="N509" s="7"/>
      <c r="O509" s="7"/>
      <c r="P509" s="125"/>
      <c r="R509" s="4"/>
    </row>
    <row r="510" spans="1:18" ht="17.25">
      <c r="A510" s="3">
        <v>501</v>
      </c>
      <c r="B510" s="3" t="s">
        <v>15</v>
      </c>
      <c r="C510" s="22" t="s">
        <v>14960</v>
      </c>
      <c r="D510" s="117"/>
      <c r="E510" s="111">
        <v>1</v>
      </c>
      <c r="F510" s="111"/>
      <c r="G510" s="10">
        <v>35936</v>
      </c>
      <c r="H510" s="3" t="s">
        <v>41912</v>
      </c>
      <c r="I510" s="7"/>
      <c r="J510" s="7"/>
      <c r="K510" s="7"/>
      <c r="L510" s="7"/>
      <c r="M510" s="7"/>
      <c r="N510" s="7"/>
      <c r="O510" s="7"/>
      <c r="P510" s="125"/>
      <c r="R510" s="4"/>
    </row>
    <row r="511" spans="1:18" ht="17.25">
      <c r="A511" s="3">
        <v>502</v>
      </c>
      <c r="B511" s="3" t="s">
        <v>15</v>
      </c>
      <c r="C511" s="22" t="s">
        <v>40444</v>
      </c>
      <c r="D511" s="117">
        <v>1</v>
      </c>
      <c r="E511" s="117"/>
      <c r="F511" s="117"/>
      <c r="G511" s="10">
        <v>35525</v>
      </c>
      <c r="H511" s="3" t="s">
        <v>41911</v>
      </c>
      <c r="I511" s="7"/>
      <c r="J511" s="7"/>
      <c r="K511" s="7"/>
      <c r="L511" s="7"/>
      <c r="M511" s="7"/>
      <c r="N511" s="7"/>
      <c r="O511" s="7"/>
      <c r="P511" s="125"/>
      <c r="R511" s="4"/>
    </row>
    <row r="512" spans="1:18" ht="17.25">
      <c r="A512" s="3">
        <v>503</v>
      </c>
      <c r="B512" s="3" t="s">
        <v>15</v>
      </c>
      <c r="C512" s="3" t="s">
        <v>14943</v>
      </c>
      <c r="D512" s="117">
        <v>1</v>
      </c>
      <c r="E512" s="117"/>
      <c r="F512" s="117"/>
      <c r="G512" s="10">
        <v>35396</v>
      </c>
      <c r="H512" s="3" t="s">
        <v>20676</v>
      </c>
      <c r="I512" s="7">
        <v>1</v>
      </c>
      <c r="J512" s="7"/>
      <c r="K512" s="7">
        <v>1</v>
      </c>
      <c r="L512" s="7"/>
      <c r="M512" s="7"/>
      <c r="N512" s="7"/>
      <c r="O512" s="7"/>
      <c r="P512" s="125"/>
      <c r="R512" s="4"/>
    </row>
    <row r="513" spans="1:18" ht="17.25">
      <c r="A513" s="3">
        <v>504</v>
      </c>
      <c r="B513" s="3" t="s">
        <v>15</v>
      </c>
      <c r="C513" s="22" t="s">
        <v>9441</v>
      </c>
      <c r="D513" s="117">
        <v>1</v>
      </c>
      <c r="E513" s="117"/>
      <c r="F513" s="117"/>
      <c r="G513" s="10">
        <v>35670</v>
      </c>
      <c r="H513" s="3" t="s">
        <v>20687</v>
      </c>
      <c r="I513" s="7"/>
      <c r="J513" s="7"/>
      <c r="K513" s="7"/>
      <c r="L513" s="7"/>
      <c r="M513" s="7"/>
      <c r="N513" s="7"/>
      <c r="O513" s="7"/>
      <c r="P513" s="125"/>
      <c r="R513" s="4"/>
    </row>
    <row r="514" spans="1:18" ht="17.25">
      <c r="A514" s="3">
        <v>505</v>
      </c>
      <c r="B514" s="3" t="s">
        <v>15</v>
      </c>
      <c r="C514" s="22" t="s">
        <v>9449</v>
      </c>
      <c r="D514" s="117">
        <v>1</v>
      </c>
      <c r="E514" s="117"/>
      <c r="F514" s="117"/>
      <c r="G514" s="10">
        <v>35695</v>
      </c>
      <c r="H514" s="3" t="s">
        <v>20822</v>
      </c>
      <c r="I514" s="7">
        <v>1</v>
      </c>
      <c r="J514" s="7"/>
      <c r="K514" s="7">
        <v>1</v>
      </c>
      <c r="L514" s="7"/>
      <c r="M514" s="7"/>
      <c r="N514" s="7"/>
      <c r="O514" s="7"/>
      <c r="P514" s="125"/>
      <c r="R514" s="4"/>
    </row>
    <row r="515" spans="1:18" ht="17.25">
      <c r="A515" s="3">
        <v>506</v>
      </c>
      <c r="B515" s="3" t="s">
        <v>15</v>
      </c>
      <c r="C515" s="22" t="s">
        <v>44918</v>
      </c>
      <c r="D515" s="117">
        <v>1</v>
      </c>
      <c r="E515" s="117"/>
      <c r="F515" s="117"/>
      <c r="G515" s="10">
        <v>35610</v>
      </c>
      <c r="H515" s="3" t="s">
        <v>20933</v>
      </c>
      <c r="I515" s="7">
        <v>1</v>
      </c>
      <c r="J515" s="7">
        <v>1</v>
      </c>
      <c r="K515" s="7"/>
      <c r="L515" s="7"/>
      <c r="M515" s="7"/>
      <c r="N515" s="7"/>
      <c r="O515" s="7"/>
      <c r="P515" s="125"/>
      <c r="R515" s="4"/>
    </row>
    <row r="516" spans="1:18" ht="17.25">
      <c r="A516" s="3">
        <v>507</v>
      </c>
      <c r="B516" s="3" t="s">
        <v>15</v>
      </c>
      <c r="C516" s="22" t="s">
        <v>9409</v>
      </c>
      <c r="D516" s="117">
        <v>1</v>
      </c>
      <c r="E516" s="117"/>
      <c r="F516" s="117"/>
      <c r="G516" s="10">
        <v>35628</v>
      </c>
      <c r="H516" s="3" t="s">
        <v>21124</v>
      </c>
      <c r="I516" s="7">
        <v>1</v>
      </c>
      <c r="J516" s="7"/>
      <c r="K516" s="7">
        <v>1</v>
      </c>
      <c r="L516" s="7"/>
      <c r="M516" s="7"/>
      <c r="N516" s="7"/>
      <c r="O516" s="7"/>
      <c r="P516" s="125"/>
      <c r="R516" s="4"/>
    </row>
    <row r="517" spans="1:18" ht="17.25">
      <c r="A517" s="3">
        <v>508</v>
      </c>
      <c r="B517" s="3" t="s">
        <v>15</v>
      </c>
      <c r="C517" s="22" t="s">
        <v>9431</v>
      </c>
      <c r="D517" s="117">
        <v>1</v>
      </c>
      <c r="E517" s="117"/>
      <c r="F517" s="117"/>
      <c r="G517" s="10">
        <v>35657</v>
      </c>
      <c r="H517" s="3" t="s">
        <v>20597</v>
      </c>
      <c r="I517" s="7">
        <v>1</v>
      </c>
      <c r="J517" s="7">
        <v>1</v>
      </c>
      <c r="K517" s="7"/>
      <c r="L517" s="7"/>
      <c r="M517" s="7"/>
      <c r="N517" s="7"/>
      <c r="O517" s="7"/>
      <c r="P517" s="125"/>
      <c r="R517" s="4"/>
    </row>
    <row r="518" spans="1:18" ht="17.25">
      <c r="A518" s="3">
        <v>509</v>
      </c>
      <c r="B518" s="3" t="s">
        <v>15</v>
      </c>
      <c r="C518" s="22" t="s">
        <v>40445</v>
      </c>
      <c r="D518" s="117">
        <v>1</v>
      </c>
      <c r="E518" s="117"/>
      <c r="F518" s="117"/>
      <c r="G518" s="10">
        <v>35916</v>
      </c>
      <c r="H518" s="3" t="s">
        <v>41913</v>
      </c>
      <c r="I518" s="7"/>
      <c r="J518" s="7"/>
      <c r="K518" s="7"/>
      <c r="L518" s="7"/>
      <c r="M518" s="7"/>
      <c r="N518" s="7"/>
      <c r="O518" s="7"/>
      <c r="P518" s="125"/>
      <c r="R518" s="4"/>
    </row>
    <row r="519" spans="1:18" ht="17.25">
      <c r="A519" s="3">
        <v>510</v>
      </c>
      <c r="B519" s="3" t="s">
        <v>15</v>
      </c>
      <c r="C519" s="22" t="s">
        <v>9438</v>
      </c>
      <c r="D519" s="117">
        <v>1</v>
      </c>
      <c r="E519" s="117"/>
      <c r="F519" s="117"/>
      <c r="G519" s="10">
        <v>35667</v>
      </c>
      <c r="H519" s="3" t="s">
        <v>20226</v>
      </c>
      <c r="I519" s="7">
        <v>1</v>
      </c>
      <c r="J519" s="7"/>
      <c r="K519" s="7">
        <v>1</v>
      </c>
      <c r="L519" s="7"/>
      <c r="M519" s="7"/>
      <c r="N519" s="7"/>
      <c r="O519" s="7"/>
      <c r="P519" s="125"/>
      <c r="R519" s="4"/>
    </row>
    <row r="520" spans="1:18" ht="17.25">
      <c r="A520" s="3">
        <v>511</v>
      </c>
      <c r="B520" s="3" t="s">
        <v>15</v>
      </c>
      <c r="C520" s="22" t="s">
        <v>14970</v>
      </c>
      <c r="D520" s="117"/>
      <c r="E520" s="117"/>
      <c r="F520" s="117">
        <v>1</v>
      </c>
      <c r="G520" s="10">
        <v>35849</v>
      </c>
      <c r="H520" s="3" t="s">
        <v>20751</v>
      </c>
      <c r="I520" s="7"/>
      <c r="J520" s="7"/>
      <c r="K520" s="7"/>
      <c r="L520" s="7"/>
      <c r="M520" s="7"/>
      <c r="N520" s="7"/>
      <c r="O520" s="7"/>
      <c r="P520" s="125"/>
      <c r="R520" s="4"/>
    </row>
    <row r="521" spans="1:18" ht="17.25">
      <c r="A521" s="3">
        <v>512</v>
      </c>
      <c r="B521" s="3" t="s">
        <v>15</v>
      </c>
      <c r="C521" s="22" t="s">
        <v>9439</v>
      </c>
      <c r="D521" s="117">
        <v>1</v>
      </c>
      <c r="E521" s="117"/>
      <c r="F521" s="117"/>
      <c r="G521" s="10">
        <v>35669</v>
      </c>
      <c r="H521" s="3" t="s">
        <v>21000</v>
      </c>
      <c r="I521" s="7">
        <v>1</v>
      </c>
      <c r="J521" s="7"/>
      <c r="K521" s="7">
        <v>1</v>
      </c>
      <c r="L521" s="7"/>
      <c r="M521" s="7"/>
      <c r="N521" s="7"/>
      <c r="O521" s="7"/>
      <c r="P521" s="125"/>
      <c r="R521" s="4"/>
    </row>
    <row r="522" spans="1:18" ht="17.25">
      <c r="A522" s="3">
        <v>513</v>
      </c>
      <c r="B522" s="3" t="s">
        <v>15</v>
      </c>
      <c r="C522" s="22" t="s">
        <v>14909</v>
      </c>
      <c r="D522" s="117">
        <v>1</v>
      </c>
      <c r="E522" s="117"/>
      <c r="F522" s="117"/>
      <c r="G522" s="10">
        <v>35648</v>
      </c>
      <c r="H522" s="3" t="s">
        <v>20567</v>
      </c>
      <c r="I522" s="7">
        <v>1</v>
      </c>
      <c r="J522" s="7"/>
      <c r="K522" s="7">
        <v>1</v>
      </c>
      <c r="L522" s="7"/>
      <c r="M522" s="7"/>
      <c r="N522" s="7"/>
      <c r="O522" s="7"/>
      <c r="P522" s="125"/>
      <c r="R522" s="4"/>
    </row>
    <row r="523" spans="1:18" ht="17.25">
      <c r="A523" s="3">
        <v>514</v>
      </c>
      <c r="B523" s="3" t="s">
        <v>15</v>
      </c>
      <c r="C523" s="22" t="s">
        <v>40438</v>
      </c>
      <c r="D523" s="117">
        <v>1</v>
      </c>
      <c r="E523" s="117"/>
      <c r="F523" s="117"/>
      <c r="G523" s="10">
        <v>35922</v>
      </c>
      <c r="H523" s="3" t="s">
        <v>41910</v>
      </c>
      <c r="I523" s="7"/>
      <c r="J523" s="7"/>
      <c r="K523" s="7"/>
      <c r="L523" s="7"/>
      <c r="M523" s="7"/>
      <c r="N523" s="7"/>
      <c r="O523" s="7"/>
      <c r="P523" s="125"/>
      <c r="R523" s="4"/>
    </row>
    <row r="524" spans="1:18" ht="17.25">
      <c r="A524" s="3">
        <v>515</v>
      </c>
      <c r="B524" s="3" t="s">
        <v>15</v>
      </c>
      <c r="C524" s="22" t="s">
        <v>40441</v>
      </c>
      <c r="D524" s="117">
        <v>1</v>
      </c>
      <c r="E524" s="117"/>
      <c r="F524" s="117"/>
      <c r="G524" s="10">
        <v>35764</v>
      </c>
      <c r="H524" s="3" t="s">
        <v>20985</v>
      </c>
      <c r="I524" s="7">
        <v>1</v>
      </c>
      <c r="J524" s="7"/>
      <c r="K524" s="7">
        <v>1</v>
      </c>
      <c r="L524" s="7"/>
      <c r="M524" s="7"/>
      <c r="N524" s="7"/>
      <c r="O524" s="7"/>
      <c r="P524" s="125"/>
      <c r="R524" s="4"/>
    </row>
    <row r="525" spans="1:18" ht="17.25">
      <c r="A525" s="3">
        <v>516</v>
      </c>
      <c r="B525" s="3" t="s">
        <v>15</v>
      </c>
      <c r="C525" s="22" t="s">
        <v>9407</v>
      </c>
      <c r="D525" s="117">
        <v>1</v>
      </c>
      <c r="E525" s="117"/>
      <c r="F525" s="117"/>
      <c r="G525" s="10">
        <v>35612</v>
      </c>
      <c r="H525" s="3" t="s">
        <v>20568</v>
      </c>
      <c r="I525" s="7">
        <v>1</v>
      </c>
      <c r="J525" s="7">
        <v>1</v>
      </c>
      <c r="K525" s="7"/>
      <c r="L525" s="7"/>
      <c r="M525" s="7"/>
      <c r="N525" s="7"/>
      <c r="O525" s="7"/>
      <c r="P525" s="125"/>
      <c r="R525" s="4"/>
    </row>
    <row r="526" spans="1:18" ht="17.25">
      <c r="A526" s="3">
        <v>517</v>
      </c>
      <c r="B526" s="3" t="s">
        <v>15</v>
      </c>
      <c r="C526" s="22" t="s">
        <v>14998</v>
      </c>
      <c r="D526" s="117"/>
      <c r="E526" s="111"/>
      <c r="F526" s="111">
        <v>1</v>
      </c>
      <c r="G526" s="10">
        <v>35947</v>
      </c>
      <c r="H526" s="3" t="s">
        <v>41908</v>
      </c>
      <c r="I526" s="7"/>
      <c r="J526" s="7"/>
      <c r="K526" s="7"/>
      <c r="L526" s="7"/>
      <c r="M526" s="7"/>
      <c r="N526" s="7"/>
      <c r="O526" s="7"/>
      <c r="P526" s="125"/>
      <c r="R526" s="4"/>
    </row>
    <row r="527" spans="1:18" ht="17.25">
      <c r="A527" s="3">
        <v>518</v>
      </c>
      <c r="B527" s="3" t="s">
        <v>15</v>
      </c>
      <c r="C527" s="3" t="s">
        <v>9427</v>
      </c>
      <c r="D527" s="117">
        <v>1</v>
      </c>
      <c r="E527" s="117"/>
      <c r="F527" s="117"/>
      <c r="G527" s="10">
        <v>35291</v>
      </c>
      <c r="H527" s="3" t="s">
        <v>21030</v>
      </c>
      <c r="I527" s="7">
        <v>1</v>
      </c>
      <c r="J527" s="7"/>
      <c r="K527" s="7">
        <v>1</v>
      </c>
      <c r="L527" s="7"/>
      <c r="M527" s="7"/>
      <c r="N527" s="7"/>
      <c r="O527" s="7"/>
      <c r="P527" s="125"/>
      <c r="R527" s="4"/>
    </row>
    <row r="528" spans="1:18" ht="17.25">
      <c r="A528" s="3">
        <v>519</v>
      </c>
      <c r="B528" s="3" t="s">
        <v>15</v>
      </c>
      <c r="C528" s="22" t="s">
        <v>9402</v>
      </c>
      <c r="D528" s="117">
        <v>1</v>
      </c>
      <c r="E528" s="117"/>
      <c r="F528" s="117"/>
      <c r="G528" s="10">
        <v>35600</v>
      </c>
      <c r="H528" s="3" t="s">
        <v>20206</v>
      </c>
      <c r="I528" s="7">
        <v>1</v>
      </c>
      <c r="J528" s="7"/>
      <c r="K528" s="7">
        <v>1</v>
      </c>
      <c r="L528" s="7"/>
      <c r="M528" s="7"/>
      <c r="N528" s="7"/>
      <c r="O528" s="7"/>
      <c r="P528" s="125"/>
      <c r="R528" s="4"/>
    </row>
    <row r="529" spans="1:18" ht="17.25">
      <c r="A529" s="3">
        <v>520</v>
      </c>
      <c r="B529" s="3" t="s">
        <v>15</v>
      </c>
      <c r="C529" s="22" t="s">
        <v>14987</v>
      </c>
      <c r="D529" s="117">
        <v>1</v>
      </c>
      <c r="E529" s="111"/>
      <c r="F529" s="111"/>
      <c r="G529" s="10">
        <v>35869</v>
      </c>
      <c r="H529" s="3" t="s">
        <v>21088</v>
      </c>
      <c r="I529" s="7"/>
      <c r="J529" s="7"/>
      <c r="K529" s="7"/>
      <c r="L529" s="7"/>
      <c r="M529" s="7"/>
      <c r="N529" s="7"/>
      <c r="O529" s="7"/>
      <c r="P529" s="125"/>
      <c r="R529" s="4"/>
    </row>
    <row r="530" spans="1:18" ht="17.25">
      <c r="A530" s="3">
        <v>521</v>
      </c>
      <c r="B530" s="3" t="s">
        <v>15</v>
      </c>
      <c r="C530" s="22" t="s">
        <v>15045</v>
      </c>
      <c r="D530" s="117">
        <v>1</v>
      </c>
      <c r="E530" s="117"/>
      <c r="F530" s="117"/>
      <c r="G530" s="10">
        <v>35872</v>
      </c>
      <c r="H530" s="3" t="s">
        <v>20996</v>
      </c>
      <c r="I530" s="7">
        <v>1</v>
      </c>
      <c r="J530" s="7"/>
      <c r="K530" s="7">
        <v>1</v>
      </c>
      <c r="L530" s="7"/>
      <c r="M530" s="7"/>
      <c r="N530" s="7"/>
      <c r="O530" s="7"/>
      <c r="P530" s="125"/>
      <c r="R530" s="4"/>
    </row>
    <row r="531" spans="1:18" ht="17.25">
      <c r="A531" s="3">
        <v>522</v>
      </c>
      <c r="B531" s="3" t="s">
        <v>15</v>
      </c>
      <c r="C531" s="22" t="s">
        <v>15105</v>
      </c>
      <c r="D531" s="117"/>
      <c r="E531" s="111">
        <v>1</v>
      </c>
      <c r="F531" s="111"/>
      <c r="G531" s="10">
        <v>35856</v>
      </c>
      <c r="H531" s="3" t="s">
        <v>21104</v>
      </c>
      <c r="I531" s="7"/>
      <c r="J531" s="7"/>
      <c r="K531" s="7"/>
      <c r="L531" s="7"/>
      <c r="M531" s="7"/>
      <c r="N531" s="7"/>
      <c r="O531" s="7"/>
      <c r="P531" s="125"/>
      <c r="R531" s="4"/>
    </row>
    <row r="532" spans="1:18" ht="17.25">
      <c r="A532" s="3">
        <v>523</v>
      </c>
      <c r="B532" s="3" t="s">
        <v>15</v>
      </c>
      <c r="C532" s="22" t="s">
        <v>1176</v>
      </c>
      <c r="D532" s="117">
        <v>1</v>
      </c>
      <c r="E532" s="111"/>
      <c r="F532" s="111"/>
      <c r="G532" s="10">
        <v>35528</v>
      </c>
      <c r="H532" s="3" t="s">
        <v>21051</v>
      </c>
      <c r="I532" s="7"/>
      <c r="J532" s="7"/>
      <c r="K532" s="7"/>
      <c r="L532" s="7"/>
      <c r="M532" s="7"/>
      <c r="N532" s="7"/>
      <c r="O532" s="7"/>
      <c r="P532" s="125"/>
      <c r="R532" s="4"/>
    </row>
    <row r="533" spans="1:18" ht="17.25">
      <c r="A533" s="3">
        <v>524</v>
      </c>
      <c r="B533" s="3" t="s">
        <v>15</v>
      </c>
      <c r="C533" s="22" t="s">
        <v>40442</v>
      </c>
      <c r="D533" s="117">
        <v>1</v>
      </c>
      <c r="E533" s="117"/>
      <c r="F533" s="117"/>
      <c r="G533" s="10">
        <v>35924</v>
      </c>
      <c r="H533" s="3" t="s">
        <v>41909</v>
      </c>
      <c r="I533" s="7"/>
      <c r="J533" s="7"/>
      <c r="K533" s="7"/>
      <c r="L533" s="7"/>
      <c r="M533" s="7"/>
      <c r="N533" s="7"/>
      <c r="O533" s="7"/>
      <c r="P533" s="125"/>
      <c r="R533" s="4"/>
    </row>
    <row r="534" spans="1:18" ht="17.25">
      <c r="A534" s="3">
        <v>525</v>
      </c>
      <c r="B534" s="3" t="s">
        <v>15</v>
      </c>
      <c r="C534" s="22" t="s">
        <v>40443</v>
      </c>
      <c r="D534" s="117"/>
      <c r="E534" s="111">
        <v>1</v>
      </c>
      <c r="F534" s="111"/>
      <c r="G534" s="10">
        <v>35873</v>
      </c>
      <c r="H534" s="3" t="s">
        <v>20727</v>
      </c>
      <c r="I534" s="7"/>
      <c r="J534" s="7"/>
      <c r="K534" s="7"/>
      <c r="L534" s="7"/>
      <c r="M534" s="7"/>
      <c r="N534" s="7"/>
      <c r="O534" s="7"/>
      <c r="P534" s="125"/>
      <c r="R534" s="4"/>
    </row>
    <row r="535" spans="1:18" ht="17.25">
      <c r="A535" s="3">
        <v>526</v>
      </c>
      <c r="B535" s="3" t="s">
        <v>15</v>
      </c>
      <c r="C535" s="3" t="s">
        <v>14976</v>
      </c>
      <c r="D535" s="117">
        <v>1</v>
      </c>
      <c r="E535" s="117"/>
      <c r="F535" s="117"/>
      <c r="G535" s="10">
        <v>35397</v>
      </c>
      <c r="H535" s="3" t="s">
        <v>20769</v>
      </c>
      <c r="I535" s="7">
        <v>1</v>
      </c>
      <c r="J535" s="7"/>
      <c r="K535" s="7">
        <v>1</v>
      </c>
      <c r="L535" s="7"/>
      <c r="M535" s="7"/>
      <c r="N535" s="7"/>
      <c r="O535" s="7"/>
      <c r="P535" s="125"/>
      <c r="R535" s="4"/>
    </row>
    <row r="536" spans="1:18" ht="17.25">
      <c r="A536" s="3">
        <v>527</v>
      </c>
      <c r="B536" s="3" t="s">
        <v>15</v>
      </c>
      <c r="C536" s="22" t="s">
        <v>14885</v>
      </c>
      <c r="D536" s="117"/>
      <c r="E536" s="117">
        <v>1</v>
      </c>
      <c r="F536" s="117"/>
      <c r="G536" s="10">
        <v>35753</v>
      </c>
      <c r="H536" s="3" t="s">
        <v>20885</v>
      </c>
      <c r="I536" s="7"/>
      <c r="J536" s="7"/>
      <c r="K536" s="7"/>
      <c r="L536" s="7"/>
      <c r="M536" s="7"/>
      <c r="N536" s="7"/>
      <c r="O536" s="7"/>
      <c r="P536" s="125"/>
      <c r="R536" s="4"/>
    </row>
    <row r="537" spans="1:18" ht="17.25">
      <c r="A537" s="3">
        <v>528</v>
      </c>
      <c r="B537" s="3" t="s">
        <v>15</v>
      </c>
      <c r="C537" s="22" t="s">
        <v>9412</v>
      </c>
      <c r="D537" s="117">
        <v>1</v>
      </c>
      <c r="E537" s="117"/>
      <c r="F537" s="117"/>
      <c r="G537" s="10">
        <v>35625</v>
      </c>
      <c r="H537" s="3" t="s">
        <v>20388</v>
      </c>
      <c r="I537" s="7"/>
      <c r="J537" s="7"/>
      <c r="K537" s="7"/>
      <c r="L537" s="7"/>
      <c r="M537" s="7"/>
      <c r="N537" s="7"/>
      <c r="O537" s="7"/>
      <c r="P537" s="125"/>
      <c r="R537" s="4"/>
    </row>
    <row r="538" spans="1:18" ht="17.25">
      <c r="A538" s="3">
        <v>529</v>
      </c>
      <c r="B538" s="3" t="s">
        <v>15</v>
      </c>
      <c r="C538" s="22" t="s">
        <v>9393</v>
      </c>
      <c r="D538" s="117">
        <v>1</v>
      </c>
      <c r="E538" s="117"/>
      <c r="F538" s="117"/>
      <c r="G538" s="10">
        <v>35630</v>
      </c>
      <c r="H538" s="3" t="s">
        <v>21092</v>
      </c>
      <c r="I538" s="7">
        <v>1</v>
      </c>
      <c r="J538" s="7">
        <v>1</v>
      </c>
      <c r="K538" s="7"/>
      <c r="L538" s="7"/>
      <c r="M538" s="7"/>
      <c r="N538" s="7"/>
      <c r="O538" s="7"/>
      <c r="P538" s="125"/>
      <c r="R538" s="4"/>
    </row>
    <row r="539" spans="1:18" ht="17.25">
      <c r="A539" s="3">
        <v>530</v>
      </c>
      <c r="B539" s="3" t="s">
        <v>15</v>
      </c>
      <c r="C539" s="22" t="s">
        <v>9430</v>
      </c>
      <c r="D539" s="117"/>
      <c r="E539" s="111">
        <v>1</v>
      </c>
      <c r="F539" s="111"/>
      <c r="G539" s="10">
        <v>35476</v>
      </c>
      <c r="H539" s="3" t="s">
        <v>20454</v>
      </c>
      <c r="I539" s="7"/>
      <c r="J539" s="7"/>
      <c r="K539" s="7"/>
      <c r="L539" s="7"/>
      <c r="M539" s="7"/>
      <c r="N539" s="7"/>
      <c r="O539" s="7"/>
      <c r="P539" s="125"/>
      <c r="R539" s="4"/>
    </row>
    <row r="540" spans="1:18" ht="17.25">
      <c r="A540" s="3">
        <v>531</v>
      </c>
      <c r="B540" s="3" t="s">
        <v>15</v>
      </c>
      <c r="C540" s="22" t="s">
        <v>40438</v>
      </c>
      <c r="D540" s="117">
        <v>1</v>
      </c>
      <c r="E540" s="117"/>
      <c r="F540" s="117"/>
      <c r="G540" s="10">
        <v>35921</v>
      </c>
      <c r="H540" s="3" t="s">
        <v>41904</v>
      </c>
      <c r="I540" s="7"/>
      <c r="J540" s="7"/>
      <c r="K540" s="7"/>
      <c r="L540" s="7"/>
      <c r="M540" s="7"/>
      <c r="N540" s="7"/>
      <c r="O540" s="7"/>
      <c r="P540" s="125"/>
      <c r="R540" s="4"/>
    </row>
    <row r="541" spans="1:18" ht="17.25">
      <c r="A541" s="3">
        <v>532</v>
      </c>
      <c r="B541" s="3" t="s">
        <v>15</v>
      </c>
      <c r="C541" s="22" t="s">
        <v>9403</v>
      </c>
      <c r="D541" s="117">
        <v>1</v>
      </c>
      <c r="E541" s="117"/>
      <c r="F541" s="117"/>
      <c r="G541" s="10">
        <v>35607</v>
      </c>
      <c r="H541" s="3" t="s">
        <v>20179</v>
      </c>
      <c r="I541" s="7"/>
      <c r="J541" s="7"/>
      <c r="K541" s="7"/>
      <c r="L541" s="7"/>
      <c r="M541" s="7"/>
      <c r="N541" s="7"/>
      <c r="O541" s="7"/>
      <c r="P541" s="125"/>
      <c r="R541" s="4"/>
    </row>
    <row r="542" spans="1:18" ht="17.25">
      <c r="A542" s="3">
        <v>533</v>
      </c>
      <c r="B542" s="3" t="s">
        <v>15</v>
      </c>
      <c r="C542" s="22" t="s">
        <v>9368</v>
      </c>
      <c r="D542" s="117">
        <v>1</v>
      </c>
      <c r="E542" s="117"/>
      <c r="F542" s="117"/>
      <c r="G542" s="10">
        <v>35499</v>
      </c>
      <c r="H542" s="3" t="s">
        <v>21024</v>
      </c>
      <c r="I542" s="7">
        <v>1</v>
      </c>
      <c r="J542" s="7"/>
      <c r="K542" s="7">
        <v>1</v>
      </c>
      <c r="L542" s="7"/>
      <c r="M542" s="7"/>
      <c r="N542" s="7"/>
      <c r="O542" s="7"/>
      <c r="P542" s="125"/>
      <c r="R542" s="4"/>
    </row>
    <row r="543" spans="1:18" ht="17.25">
      <c r="A543" s="3">
        <v>534</v>
      </c>
      <c r="B543" s="3" t="s">
        <v>15</v>
      </c>
      <c r="C543" s="22" t="s">
        <v>40450</v>
      </c>
      <c r="D543" s="117">
        <v>1</v>
      </c>
      <c r="E543" s="117"/>
      <c r="F543" s="117"/>
      <c r="G543" s="10">
        <v>35500</v>
      </c>
      <c r="H543" s="3" t="s">
        <v>41922</v>
      </c>
      <c r="I543" s="7">
        <v>1</v>
      </c>
      <c r="J543" s="7"/>
      <c r="K543" s="7">
        <v>1</v>
      </c>
      <c r="L543" s="7"/>
      <c r="M543" s="7"/>
      <c r="N543" s="7"/>
      <c r="O543" s="7"/>
      <c r="P543" s="125"/>
      <c r="R543" s="4"/>
    </row>
    <row r="544" spans="1:18" ht="17.25">
      <c r="A544" s="3">
        <v>535</v>
      </c>
      <c r="B544" s="3" t="s">
        <v>15</v>
      </c>
      <c r="C544" s="22" t="s">
        <v>44923</v>
      </c>
      <c r="D544" s="117">
        <v>1</v>
      </c>
      <c r="E544" s="111"/>
      <c r="F544" s="111"/>
      <c r="G544" s="10">
        <v>35781</v>
      </c>
      <c r="H544" s="3" t="s">
        <v>20715</v>
      </c>
      <c r="I544" s="7"/>
      <c r="J544" s="7"/>
      <c r="K544" s="7"/>
      <c r="L544" s="7"/>
      <c r="M544" s="7"/>
      <c r="N544" s="7"/>
      <c r="O544" s="7"/>
      <c r="P544" s="125"/>
      <c r="R544" s="4"/>
    </row>
    <row r="545" spans="1:18" ht="17.25">
      <c r="A545" s="3">
        <v>536</v>
      </c>
      <c r="B545" s="3" t="s">
        <v>15</v>
      </c>
      <c r="C545" s="22" t="s">
        <v>15010</v>
      </c>
      <c r="D545" s="117"/>
      <c r="E545" s="111">
        <v>1</v>
      </c>
      <c r="F545" s="111"/>
      <c r="G545" s="10">
        <v>35805</v>
      </c>
      <c r="H545" s="3" t="s">
        <v>20861</v>
      </c>
      <c r="I545" s="7"/>
      <c r="J545" s="7"/>
      <c r="K545" s="7"/>
      <c r="L545" s="7"/>
      <c r="M545" s="7"/>
      <c r="N545" s="7"/>
      <c r="O545" s="7"/>
      <c r="P545" s="125"/>
      <c r="R545" s="4"/>
    </row>
    <row r="546" spans="1:18" ht="17.25">
      <c r="A546" s="3">
        <v>537</v>
      </c>
      <c r="B546" s="3" t="s">
        <v>15</v>
      </c>
      <c r="C546" s="22" t="s">
        <v>15082</v>
      </c>
      <c r="D546" s="117">
        <v>1</v>
      </c>
      <c r="E546" s="117"/>
      <c r="F546" s="117"/>
      <c r="G546" s="10">
        <v>35712</v>
      </c>
      <c r="H546" s="3" t="s">
        <v>21037</v>
      </c>
      <c r="I546" s="7">
        <v>1</v>
      </c>
      <c r="J546" s="7"/>
      <c r="K546" s="7">
        <v>1</v>
      </c>
      <c r="L546" s="7"/>
      <c r="M546" s="7"/>
      <c r="N546" s="7"/>
      <c r="O546" s="7"/>
      <c r="P546" s="125"/>
      <c r="R546" s="4"/>
    </row>
    <row r="547" spans="1:18" ht="17.25">
      <c r="A547" s="3">
        <v>538</v>
      </c>
      <c r="B547" s="3" t="s">
        <v>15</v>
      </c>
      <c r="C547" s="22" t="s">
        <v>9379</v>
      </c>
      <c r="D547" s="117"/>
      <c r="E547" s="117"/>
      <c r="F547" s="117">
        <v>1</v>
      </c>
      <c r="G547" s="10">
        <v>35885</v>
      </c>
      <c r="H547" s="3" t="s">
        <v>41905</v>
      </c>
      <c r="I547" s="7"/>
      <c r="J547" s="7"/>
      <c r="K547" s="7"/>
      <c r="L547" s="7"/>
      <c r="M547" s="7"/>
      <c r="N547" s="7"/>
      <c r="O547" s="7"/>
      <c r="P547" s="125"/>
      <c r="R547" s="4"/>
    </row>
    <row r="548" spans="1:18" ht="17.25">
      <c r="A548" s="3">
        <v>539</v>
      </c>
      <c r="B548" s="3" t="s">
        <v>15</v>
      </c>
      <c r="C548" s="22" t="s">
        <v>15014</v>
      </c>
      <c r="D548" s="117">
        <v>1</v>
      </c>
      <c r="E548" s="117"/>
      <c r="F548" s="117"/>
      <c r="G548" s="10">
        <v>35783</v>
      </c>
      <c r="H548" s="3" t="s">
        <v>20979</v>
      </c>
      <c r="I548" s="7"/>
      <c r="J548" s="7"/>
      <c r="K548" s="7"/>
      <c r="L548" s="7"/>
      <c r="M548" s="7"/>
      <c r="N548" s="7"/>
      <c r="O548" s="7"/>
      <c r="P548" s="125"/>
      <c r="R548" s="4"/>
    </row>
    <row r="549" spans="1:18" ht="17.25">
      <c r="A549" s="3">
        <v>540</v>
      </c>
      <c r="B549" s="3" t="s">
        <v>15</v>
      </c>
      <c r="C549" s="22" t="s">
        <v>14965</v>
      </c>
      <c r="D549" s="117"/>
      <c r="E549" s="117">
        <v>1</v>
      </c>
      <c r="F549" s="117"/>
      <c r="G549" s="10">
        <v>35778</v>
      </c>
      <c r="H549" s="3" t="s">
        <v>20736</v>
      </c>
      <c r="I549" s="7"/>
      <c r="J549" s="7"/>
      <c r="K549" s="7"/>
      <c r="L549" s="7"/>
      <c r="M549" s="7"/>
      <c r="N549" s="7"/>
      <c r="O549" s="7"/>
      <c r="P549" s="125"/>
      <c r="R549" s="4"/>
    </row>
    <row r="550" spans="1:18" ht="17.25">
      <c r="A550" s="3">
        <v>541</v>
      </c>
      <c r="B550" s="3" t="s">
        <v>15</v>
      </c>
      <c r="C550" s="22" t="s">
        <v>14971</v>
      </c>
      <c r="D550" s="117"/>
      <c r="E550" s="117">
        <v>1</v>
      </c>
      <c r="F550" s="117"/>
      <c r="G550" s="10">
        <v>35851</v>
      </c>
      <c r="H550" s="3" t="s">
        <v>20754</v>
      </c>
      <c r="I550" s="7"/>
      <c r="J550" s="7"/>
      <c r="K550" s="7"/>
      <c r="L550" s="7"/>
      <c r="M550" s="7"/>
      <c r="N550" s="7"/>
      <c r="O550" s="7"/>
      <c r="P550" s="125"/>
      <c r="R550" s="4"/>
    </row>
    <row r="551" spans="1:18" ht="17.25">
      <c r="A551" s="3">
        <v>542</v>
      </c>
      <c r="B551" s="3" t="s">
        <v>15</v>
      </c>
      <c r="C551" s="22" t="s">
        <v>9426</v>
      </c>
      <c r="D551" s="117"/>
      <c r="E551" s="117"/>
      <c r="F551" s="117">
        <v>1</v>
      </c>
      <c r="G551" s="10">
        <v>35652</v>
      </c>
      <c r="H551" s="3" t="s">
        <v>20616</v>
      </c>
      <c r="I551" s="7"/>
      <c r="J551" s="7"/>
      <c r="K551" s="7"/>
      <c r="L551" s="7"/>
      <c r="M551" s="7"/>
      <c r="N551" s="7"/>
      <c r="O551" s="7"/>
      <c r="P551" s="125"/>
      <c r="R551" s="4"/>
    </row>
    <row r="552" spans="1:18" ht="17.25">
      <c r="A552" s="3">
        <v>543</v>
      </c>
      <c r="B552" s="3" t="s">
        <v>15</v>
      </c>
      <c r="C552" s="22" t="s">
        <v>8222</v>
      </c>
      <c r="D552" s="117">
        <v>1</v>
      </c>
      <c r="E552" s="117"/>
      <c r="F552" s="117"/>
      <c r="G552" s="10">
        <v>35538</v>
      </c>
      <c r="H552" s="3" t="s">
        <v>20988</v>
      </c>
      <c r="I552" s="7">
        <v>1</v>
      </c>
      <c r="J552" s="7">
        <v>1</v>
      </c>
      <c r="K552" s="7"/>
      <c r="L552" s="7"/>
      <c r="M552" s="7"/>
      <c r="N552" s="7"/>
      <c r="O552" s="7"/>
      <c r="P552" s="125"/>
      <c r="R552" s="4"/>
    </row>
    <row r="553" spans="1:18" ht="17.25">
      <c r="A553" s="3">
        <v>544</v>
      </c>
      <c r="B553" s="3" t="s">
        <v>15</v>
      </c>
      <c r="C553" s="22" t="s">
        <v>14948</v>
      </c>
      <c r="D553" s="117">
        <v>1</v>
      </c>
      <c r="E553" s="111"/>
      <c r="F553" s="111"/>
      <c r="G553" s="10">
        <v>35934</v>
      </c>
      <c r="H553" s="3" t="s">
        <v>41899</v>
      </c>
      <c r="I553" s="7"/>
      <c r="J553" s="7"/>
      <c r="K553" s="7"/>
      <c r="L553" s="7"/>
      <c r="M553" s="7"/>
      <c r="N553" s="7"/>
      <c r="O553" s="7"/>
      <c r="P553" s="125"/>
      <c r="R553" s="4"/>
    </row>
    <row r="554" spans="1:18" ht="17.25">
      <c r="A554" s="3">
        <v>545</v>
      </c>
      <c r="B554" s="3" t="s">
        <v>15</v>
      </c>
      <c r="C554" s="22" t="s">
        <v>9434</v>
      </c>
      <c r="D554" s="117">
        <v>1</v>
      </c>
      <c r="E554" s="117"/>
      <c r="F554" s="117"/>
      <c r="G554" s="10">
        <v>35579</v>
      </c>
      <c r="H554" s="3" t="s">
        <v>21058</v>
      </c>
      <c r="I554" s="7">
        <v>1</v>
      </c>
      <c r="J554" s="7"/>
      <c r="K554" s="7">
        <v>1</v>
      </c>
      <c r="L554" s="7"/>
      <c r="M554" s="7"/>
      <c r="N554" s="7"/>
      <c r="O554" s="7"/>
      <c r="P554" s="125"/>
      <c r="R554" s="4"/>
    </row>
    <row r="555" spans="1:18" ht="17.25">
      <c r="A555" s="3">
        <v>546</v>
      </c>
      <c r="B555" s="3" t="s">
        <v>15</v>
      </c>
      <c r="C555" s="22" t="s">
        <v>14940</v>
      </c>
      <c r="D555" s="117"/>
      <c r="E555" s="111">
        <v>1</v>
      </c>
      <c r="F555" s="111"/>
      <c r="G555" s="10">
        <v>35867</v>
      </c>
      <c r="H555" s="3" t="s">
        <v>20673</v>
      </c>
      <c r="I555" s="7"/>
      <c r="J555" s="7"/>
      <c r="K555" s="7"/>
      <c r="L555" s="7"/>
      <c r="M555" s="7"/>
      <c r="N555" s="7"/>
      <c r="O555" s="7"/>
      <c r="P555" s="125"/>
      <c r="R555" s="4"/>
    </row>
    <row r="556" spans="1:18" ht="17.25">
      <c r="A556" s="3">
        <v>547</v>
      </c>
      <c r="B556" s="3" t="s">
        <v>15</v>
      </c>
      <c r="C556" s="22" t="s">
        <v>14996</v>
      </c>
      <c r="D556" s="117">
        <v>1</v>
      </c>
      <c r="E556" s="111"/>
      <c r="F556" s="111"/>
      <c r="G556" s="10">
        <v>35772</v>
      </c>
      <c r="H556" s="3" t="s">
        <v>20832</v>
      </c>
      <c r="I556" s="7"/>
      <c r="J556" s="7"/>
      <c r="K556" s="7"/>
      <c r="L556" s="7"/>
      <c r="M556" s="7"/>
      <c r="N556" s="7"/>
      <c r="O556" s="7"/>
      <c r="P556" s="125"/>
      <c r="R556" s="4"/>
    </row>
    <row r="557" spans="1:18" ht="17.25">
      <c r="A557" s="3">
        <v>548</v>
      </c>
      <c r="B557" s="3" t="s">
        <v>15</v>
      </c>
      <c r="C557" s="22" t="s">
        <v>15098</v>
      </c>
      <c r="D557" s="117"/>
      <c r="E557" s="111">
        <v>1</v>
      </c>
      <c r="F557" s="111"/>
      <c r="G557" s="10">
        <v>35855</v>
      </c>
      <c r="H557" s="3" t="s">
        <v>21097</v>
      </c>
      <c r="I557" s="7"/>
      <c r="J557" s="7"/>
      <c r="K557" s="7"/>
      <c r="L557" s="7"/>
      <c r="M557" s="7"/>
      <c r="N557" s="7"/>
      <c r="O557" s="7"/>
      <c r="P557" s="125"/>
      <c r="R557" s="4"/>
    </row>
    <row r="558" spans="1:18" ht="17.25">
      <c r="A558" s="3">
        <v>549</v>
      </c>
      <c r="B558" s="3" t="s">
        <v>15</v>
      </c>
      <c r="C558" s="22" t="s">
        <v>40452</v>
      </c>
      <c r="D558" s="117"/>
      <c r="E558" s="111"/>
      <c r="F558" s="111">
        <v>1</v>
      </c>
      <c r="G558" s="10">
        <v>35882</v>
      </c>
      <c r="H558" s="3" t="s">
        <v>41924</v>
      </c>
      <c r="I558" s="7"/>
      <c r="J558" s="7"/>
      <c r="K558" s="7"/>
      <c r="L558" s="7"/>
      <c r="M558" s="7"/>
      <c r="N558" s="7"/>
      <c r="O558" s="7"/>
      <c r="P558" s="125"/>
      <c r="R558" s="4"/>
    </row>
    <row r="559" spans="1:18" ht="17.25">
      <c r="A559" s="3">
        <v>550</v>
      </c>
      <c r="B559" s="3" t="s">
        <v>15</v>
      </c>
      <c r="C559" s="3" t="s">
        <v>44924</v>
      </c>
      <c r="D559" s="117">
        <v>1</v>
      </c>
      <c r="E559" s="117"/>
      <c r="F559" s="117"/>
      <c r="G559" s="10">
        <v>35195</v>
      </c>
      <c r="H559" s="3" t="s">
        <v>20401</v>
      </c>
      <c r="I559" s="7">
        <v>1</v>
      </c>
      <c r="J559" s="7">
        <v>2</v>
      </c>
      <c r="K559" s="7"/>
      <c r="L559" s="7"/>
      <c r="M559" s="7"/>
      <c r="N559" s="7"/>
      <c r="O559" s="7"/>
      <c r="P559" s="125"/>
      <c r="R559" s="4"/>
    </row>
    <row r="560" spans="1:18" ht="17.25">
      <c r="A560" s="3">
        <v>551</v>
      </c>
      <c r="B560" s="3" t="s">
        <v>15</v>
      </c>
      <c r="C560" s="22" t="s">
        <v>40449</v>
      </c>
      <c r="D560" s="117">
        <v>1</v>
      </c>
      <c r="E560" s="111"/>
      <c r="F560" s="111"/>
      <c r="G560" s="10">
        <v>35911</v>
      </c>
      <c r="H560" s="3" t="s">
        <v>41918</v>
      </c>
      <c r="I560" s="7"/>
      <c r="J560" s="7"/>
      <c r="K560" s="7"/>
      <c r="L560" s="7"/>
      <c r="M560" s="7"/>
      <c r="N560" s="7"/>
      <c r="O560" s="7"/>
      <c r="P560" s="125"/>
      <c r="R560" s="4"/>
    </row>
    <row r="561" spans="1:18" ht="17.25">
      <c r="A561" s="3">
        <v>552</v>
      </c>
      <c r="B561" s="3" t="s">
        <v>15</v>
      </c>
      <c r="C561" s="22" t="s">
        <v>14925</v>
      </c>
      <c r="D561" s="117">
        <v>1</v>
      </c>
      <c r="E561" s="111"/>
      <c r="F561" s="111"/>
      <c r="G561" s="10">
        <v>35935</v>
      </c>
      <c r="H561" s="3" t="s">
        <v>41919</v>
      </c>
      <c r="I561" s="7"/>
      <c r="J561" s="7"/>
      <c r="K561" s="7"/>
      <c r="L561" s="7"/>
      <c r="M561" s="7"/>
      <c r="N561" s="7"/>
      <c r="O561" s="7"/>
      <c r="P561" s="125"/>
      <c r="R561" s="4"/>
    </row>
    <row r="562" spans="1:18" ht="17.25">
      <c r="A562" s="3">
        <v>553</v>
      </c>
      <c r="B562" s="3" t="s">
        <v>15</v>
      </c>
      <c r="C562" s="22" t="s">
        <v>14960</v>
      </c>
      <c r="D562" s="117"/>
      <c r="E562" s="111">
        <v>1</v>
      </c>
      <c r="F562" s="111"/>
      <c r="G562" s="10">
        <v>35937</v>
      </c>
      <c r="H562" s="3" t="s">
        <v>41920</v>
      </c>
      <c r="I562" s="7"/>
      <c r="J562" s="7"/>
      <c r="K562" s="7"/>
      <c r="L562" s="7"/>
      <c r="M562" s="7"/>
      <c r="N562" s="7"/>
      <c r="O562" s="7"/>
      <c r="P562" s="125"/>
      <c r="R562" s="4"/>
    </row>
    <row r="563" spans="1:18" ht="17.25">
      <c r="A563" s="3">
        <v>554</v>
      </c>
      <c r="B563" s="3" t="s">
        <v>15</v>
      </c>
      <c r="C563" s="3" t="s">
        <v>44924</v>
      </c>
      <c r="D563" s="117">
        <v>1</v>
      </c>
      <c r="E563" s="117"/>
      <c r="F563" s="117"/>
      <c r="G563" s="10">
        <v>35196</v>
      </c>
      <c r="H563" s="3" t="s">
        <v>20403</v>
      </c>
      <c r="I563" s="7">
        <v>1</v>
      </c>
      <c r="J563" s="7">
        <v>2</v>
      </c>
      <c r="K563" s="7"/>
      <c r="L563" s="7"/>
      <c r="M563" s="7"/>
      <c r="N563" s="7"/>
      <c r="O563" s="7"/>
      <c r="P563" s="125"/>
      <c r="R563" s="4"/>
    </row>
    <row r="564" spans="1:18" ht="17.25">
      <c r="A564" s="3">
        <v>555</v>
      </c>
      <c r="B564" s="3" t="s">
        <v>15</v>
      </c>
      <c r="C564" s="22" t="s">
        <v>9407</v>
      </c>
      <c r="D564" s="117">
        <v>1</v>
      </c>
      <c r="E564" s="117"/>
      <c r="F564" s="117"/>
      <c r="G564" s="10">
        <v>35611</v>
      </c>
      <c r="H564" s="3" t="s">
        <v>20558</v>
      </c>
      <c r="I564" s="7">
        <v>1</v>
      </c>
      <c r="J564" s="7">
        <v>1</v>
      </c>
      <c r="K564" s="7"/>
      <c r="L564" s="7"/>
      <c r="M564" s="7"/>
      <c r="N564" s="7"/>
      <c r="O564" s="7"/>
      <c r="P564" s="125"/>
      <c r="R564" s="4"/>
    </row>
    <row r="565" spans="1:18" ht="17.25">
      <c r="A565" s="3">
        <v>556</v>
      </c>
      <c r="B565" s="3" t="s">
        <v>15</v>
      </c>
      <c r="C565" s="22" t="s">
        <v>14991</v>
      </c>
      <c r="D565" s="117">
        <v>1</v>
      </c>
      <c r="E565" s="117"/>
      <c r="F565" s="117"/>
      <c r="G565" s="10">
        <v>35755</v>
      </c>
      <c r="H565" s="3" t="s">
        <v>20820</v>
      </c>
      <c r="I565" s="7">
        <v>1</v>
      </c>
      <c r="J565" s="7"/>
      <c r="K565" s="7">
        <v>1</v>
      </c>
      <c r="L565" s="7"/>
      <c r="M565" s="7"/>
      <c r="N565" s="7"/>
      <c r="O565" s="7"/>
      <c r="P565" s="125"/>
      <c r="R565" s="4"/>
    </row>
    <row r="566" spans="1:18" ht="17.25">
      <c r="A566" s="3">
        <v>557</v>
      </c>
      <c r="B566" s="3" t="s">
        <v>15</v>
      </c>
      <c r="C566" s="22" t="s">
        <v>14947</v>
      </c>
      <c r="D566" s="117"/>
      <c r="E566" s="111">
        <v>1</v>
      </c>
      <c r="F566" s="111"/>
      <c r="G566" s="10">
        <v>35713</v>
      </c>
      <c r="H566" s="3" t="s">
        <v>20764</v>
      </c>
      <c r="I566" s="7"/>
      <c r="J566" s="7"/>
      <c r="K566" s="7"/>
      <c r="L566" s="7"/>
      <c r="M566" s="7"/>
      <c r="N566" s="7"/>
      <c r="O566" s="7"/>
      <c r="P566" s="125"/>
      <c r="R566" s="4"/>
    </row>
    <row r="567" spans="1:18" ht="17.25">
      <c r="A567" s="3">
        <v>558</v>
      </c>
      <c r="B567" s="3" t="s">
        <v>15</v>
      </c>
      <c r="C567" s="22" t="s">
        <v>9378</v>
      </c>
      <c r="D567" s="117"/>
      <c r="E567" s="111">
        <v>1</v>
      </c>
      <c r="F567" s="111"/>
      <c r="G567" s="10">
        <v>35703</v>
      </c>
      <c r="H567" s="3" t="s">
        <v>20811</v>
      </c>
      <c r="I567" s="7"/>
      <c r="J567" s="7"/>
      <c r="K567" s="7"/>
      <c r="L567" s="7"/>
      <c r="M567" s="7"/>
      <c r="N567" s="7"/>
      <c r="O567" s="7"/>
      <c r="P567" s="125"/>
      <c r="R567" s="4"/>
    </row>
    <row r="568" spans="1:18" ht="17.25">
      <c r="A568" s="3">
        <v>559</v>
      </c>
      <c r="B568" s="3" t="s">
        <v>15</v>
      </c>
      <c r="C568" s="22" t="s">
        <v>9429</v>
      </c>
      <c r="D568" s="117">
        <v>1</v>
      </c>
      <c r="E568" s="117"/>
      <c r="F568" s="117"/>
      <c r="G568" s="10">
        <v>35654</v>
      </c>
      <c r="H568" s="3" t="s">
        <v>20240</v>
      </c>
      <c r="I568" s="7">
        <v>1</v>
      </c>
      <c r="J568" s="7">
        <v>1</v>
      </c>
      <c r="K568" s="7"/>
      <c r="L568" s="7"/>
      <c r="M568" s="7"/>
      <c r="N568" s="7"/>
      <c r="O568" s="7"/>
      <c r="P568" s="125"/>
      <c r="R568" s="4"/>
    </row>
    <row r="569" spans="1:18" ht="17.25">
      <c r="A569" s="3">
        <v>560</v>
      </c>
      <c r="B569" s="3" t="s">
        <v>15</v>
      </c>
      <c r="C569" s="22" t="s">
        <v>9285</v>
      </c>
      <c r="D569" s="117">
        <v>1</v>
      </c>
      <c r="E569" s="111"/>
      <c r="F569" s="111"/>
      <c r="G569" s="10">
        <v>35486</v>
      </c>
      <c r="H569" s="3" t="s">
        <v>21045</v>
      </c>
      <c r="I569" s="7"/>
      <c r="J569" s="7"/>
      <c r="K569" s="7"/>
      <c r="L569" s="7"/>
      <c r="M569" s="7"/>
      <c r="N569" s="7"/>
      <c r="O569" s="7"/>
      <c r="P569" s="125"/>
      <c r="R569" s="4"/>
    </row>
    <row r="570" spans="1:18" ht="17.25">
      <c r="A570" s="3">
        <v>561</v>
      </c>
      <c r="B570" s="3" t="s">
        <v>15</v>
      </c>
      <c r="C570" s="22" t="s">
        <v>40429</v>
      </c>
      <c r="D570" s="117">
        <v>1</v>
      </c>
      <c r="E570" s="111"/>
      <c r="F570" s="111"/>
      <c r="G570" s="10">
        <v>35897</v>
      </c>
      <c r="H570" s="3" t="s">
        <v>41907</v>
      </c>
      <c r="I570" s="7"/>
      <c r="J570" s="7"/>
      <c r="K570" s="7"/>
      <c r="L570" s="7"/>
      <c r="M570" s="7"/>
      <c r="N570" s="7"/>
      <c r="O570" s="7"/>
      <c r="P570" s="125"/>
      <c r="R570" s="4"/>
    </row>
    <row r="571" spans="1:18" ht="17.25">
      <c r="A571" s="3">
        <v>562</v>
      </c>
      <c r="B571" s="3" t="s">
        <v>15</v>
      </c>
      <c r="C571" s="22" t="s">
        <v>15005</v>
      </c>
      <c r="D571" s="117" t="s">
        <v>45696</v>
      </c>
      <c r="E571" s="111"/>
      <c r="F571" s="111"/>
      <c r="G571" s="10">
        <v>35822</v>
      </c>
      <c r="H571" s="3" t="s">
        <v>20846</v>
      </c>
      <c r="I571" s="7"/>
      <c r="J571" s="7"/>
      <c r="K571" s="7"/>
      <c r="L571" s="7"/>
      <c r="M571" s="7"/>
      <c r="N571" s="7"/>
      <c r="O571" s="7"/>
      <c r="P571" s="125"/>
      <c r="R571" s="4"/>
    </row>
    <row r="572" spans="1:18" ht="17.25">
      <c r="A572" s="3">
        <v>563</v>
      </c>
      <c r="B572" s="3" t="s">
        <v>15</v>
      </c>
      <c r="C572" s="22" t="s">
        <v>14928</v>
      </c>
      <c r="D572" s="117">
        <v>1</v>
      </c>
      <c r="E572" s="111"/>
      <c r="F572" s="111"/>
      <c r="G572" s="10">
        <v>35839</v>
      </c>
      <c r="H572" s="3" t="s">
        <v>20899</v>
      </c>
      <c r="I572" s="7"/>
      <c r="J572" s="7"/>
      <c r="K572" s="7"/>
      <c r="L572" s="7"/>
      <c r="M572" s="7"/>
      <c r="N572" s="7"/>
      <c r="O572" s="7"/>
      <c r="P572" s="125"/>
      <c r="R572" s="4"/>
    </row>
    <row r="573" spans="1:18" ht="17.25">
      <c r="A573" s="3">
        <v>564</v>
      </c>
      <c r="B573" s="3" t="s">
        <v>15</v>
      </c>
      <c r="C573" s="22" t="s">
        <v>14999</v>
      </c>
      <c r="D573" s="117"/>
      <c r="E573" s="111"/>
      <c r="F573" s="111">
        <v>1</v>
      </c>
      <c r="G573" s="10">
        <v>35949</v>
      </c>
      <c r="H573" s="3" t="s">
        <v>41916</v>
      </c>
      <c r="I573" s="7"/>
      <c r="J573" s="7"/>
      <c r="K573" s="7"/>
      <c r="L573" s="7"/>
      <c r="M573" s="7"/>
      <c r="N573" s="7"/>
      <c r="O573" s="7"/>
      <c r="P573" s="125"/>
      <c r="R573" s="4"/>
    </row>
    <row r="574" spans="1:18" ht="17.25">
      <c r="A574" s="3">
        <v>565</v>
      </c>
      <c r="B574" s="3" t="s">
        <v>15</v>
      </c>
      <c r="C574" s="22" t="s">
        <v>40448</v>
      </c>
      <c r="D574" s="117"/>
      <c r="E574" s="111"/>
      <c r="F574" s="111">
        <v>1</v>
      </c>
      <c r="G574" s="10">
        <v>35889</v>
      </c>
      <c r="H574" s="3" t="s">
        <v>41917</v>
      </c>
      <c r="I574" s="7"/>
      <c r="J574" s="7"/>
      <c r="K574" s="7"/>
      <c r="L574" s="7"/>
      <c r="M574" s="7"/>
      <c r="N574" s="7"/>
      <c r="O574" s="7"/>
      <c r="P574" s="125"/>
      <c r="R574" s="4"/>
    </row>
    <row r="575" spans="1:18" ht="17.25">
      <c r="A575" s="3">
        <v>566</v>
      </c>
      <c r="B575" s="3" t="s">
        <v>15</v>
      </c>
      <c r="C575" s="22" t="s">
        <v>9414</v>
      </c>
      <c r="D575" s="117">
        <v>1</v>
      </c>
      <c r="E575" s="117"/>
      <c r="F575" s="117"/>
      <c r="G575" s="10">
        <v>35633</v>
      </c>
      <c r="H575" s="3" t="s">
        <v>20450</v>
      </c>
      <c r="I575" s="7">
        <v>1</v>
      </c>
      <c r="J575" s="7">
        <v>1</v>
      </c>
      <c r="K575" s="7"/>
      <c r="L575" s="7"/>
      <c r="M575" s="7"/>
      <c r="N575" s="7"/>
      <c r="O575" s="7"/>
      <c r="P575" s="125"/>
      <c r="R575" s="4"/>
    </row>
    <row r="576" spans="1:18" ht="17.25">
      <c r="A576" s="3">
        <v>567</v>
      </c>
      <c r="B576" s="3" t="s">
        <v>15</v>
      </c>
      <c r="C576" s="22" t="s">
        <v>15071</v>
      </c>
      <c r="D576" s="117">
        <v>1</v>
      </c>
      <c r="E576" s="111"/>
      <c r="F576" s="111"/>
      <c r="G576" s="10">
        <v>35791</v>
      </c>
      <c r="H576" s="3" t="s">
        <v>21054</v>
      </c>
      <c r="I576" s="7"/>
      <c r="J576" s="7"/>
      <c r="K576" s="7"/>
      <c r="L576" s="7"/>
      <c r="M576" s="7"/>
      <c r="N576" s="7"/>
      <c r="O576" s="7"/>
      <c r="P576" s="125"/>
      <c r="R576" s="4"/>
    </row>
    <row r="577" spans="1:18" ht="17.25">
      <c r="A577" s="3">
        <v>568</v>
      </c>
      <c r="B577" s="3" t="s">
        <v>15</v>
      </c>
      <c r="C577" s="22" t="s">
        <v>14967</v>
      </c>
      <c r="D577" s="117">
        <v>1</v>
      </c>
      <c r="E577" s="111"/>
      <c r="F577" s="111"/>
      <c r="G577" s="10">
        <v>35809</v>
      </c>
      <c r="H577" s="3" t="s">
        <v>20743</v>
      </c>
      <c r="I577" s="7"/>
      <c r="J577" s="7"/>
      <c r="K577" s="7"/>
      <c r="L577" s="7"/>
      <c r="M577" s="7"/>
      <c r="N577" s="7"/>
      <c r="O577" s="7"/>
      <c r="P577" s="125"/>
      <c r="R577" s="4"/>
    </row>
    <row r="578" spans="1:18" ht="17.25">
      <c r="A578" s="3">
        <v>569</v>
      </c>
      <c r="B578" s="3" t="s">
        <v>15</v>
      </c>
      <c r="C578" s="22" t="s">
        <v>14980</v>
      </c>
      <c r="D578" s="117">
        <v>1</v>
      </c>
      <c r="E578" s="111"/>
      <c r="F578" s="111"/>
      <c r="G578" s="10">
        <v>35840</v>
      </c>
      <c r="H578" s="3" t="s">
        <v>20781</v>
      </c>
      <c r="I578" s="7"/>
      <c r="J578" s="7"/>
      <c r="K578" s="7"/>
      <c r="L578" s="7"/>
      <c r="M578" s="7"/>
      <c r="N578" s="7"/>
      <c r="O578" s="7"/>
      <c r="P578" s="125"/>
      <c r="R578" s="4"/>
    </row>
    <row r="579" spans="1:18" ht="17.25">
      <c r="A579" s="3">
        <v>570</v>
      </c>
      <c r="B579" s="3" t="s">
        <v>15</v>
      </c>
      <c r="C579" s="22" t="s">
        <v>14941</v>
      </c>
      <c r="D579" s="117">
        <v>1</v>
      </c>
      <c r="E579" s="111"/>
      <c r="F579" s="111"/>
      <c r="G579" s="10">
        <v>35716</v>
      </c>
      <c r="H579" s="3" t="s">
        <v>20675</v>
      </c>
      <c r="I579" s="7"/>
      <c r="J579" s="7"/>
      <c r="K579" s="7"/>
      <c r="L579" s="7"/>
      <c r="M579" s="7"/>
      <c r="N579" s="7"/>
      <c r="O579" s="7"/>
      <c r="P579" s="125"/>
      <c r="R579" s="4"/>
    </row>
    <row r="580" spans="1:18" ht="17.25">
      <c r="A580" s="3">
        <v>571</v>
      </c>
      <c r="B580" s="3" t="s">
        <v>15</v>
      </c>
      <c r="C580" s="3" t="s">
        <v>9421</v>
      </c>
      <c r="D580" s="117">
        <v>1</v>
      </c>
      <c r="E580" s="117"/>
      <c r="F580" s="117"/>
      <c r="G580" s="10">
        <v>35193</v>
      </c>
      <c r="H580" s="3" t="s">
        <v>20197</v>
      </c>
      <c r="I580" s="7">
        <v>1</v>
      </c>
      <c r="J580" s="7"/>
      <c r="K580" s="7"/>
      <c r="L580" s="7">
        <v>2</v>
      </c>
      <c r="M580" s="7"/>
      <c r="N580" s="7"/>
      <c r="O580" s="7"/>
      <c r="P580" s="124" t="s">
        <v>45698</v>
      </c>
      <c r="R580" s="4"/>
    </row>
    <row r="581" spans="1:18" ht="17.25">
      <c r="A581" s="3">
        <v>572</v>
      </c>
      <c r="B581" s="3" t="s">
        <v>15</v>
      </c>
      <c r="C581" s="3" t="s">
        <v>9273</v>
      </c>
      <c r="D581" s="117">
        <v>1</v>
      </c>
      <c r="E581" s="117"/>
      <c r="F581" s="117"/>
      <c r="G581" s="10">
        <v>35142</v>
      </c>
      <c r="H581" s="3" t="s">
        <v>20474</v>
      </c>
      <c r="I581" s="7">
        <v>1</v>
      </c>
      <c r="J581" s="7">
        <v>1</v>
      </c>
      <c r="K581" s="7"/>
      <c r="L581" s="7"/>
      <c r="M581" s="7"/>
      <c r="N581" s="7"/>
      <c r="O581" s="7"/>
      <c r="P581" s="125"/>
      <c r="R581" s="4"/>
    </row>
    <row r="582" spans="1:18" ht="17.25">
      <c r="A582" s="3">
        <v>573</v>
      </c>
      <c r="B582" s="3" t="s">
        <v>15</v>
      </c>
      <c r="C582" s="22" t="s">
        <v>152</v>
      </c>
      <c r="D582" s="117">
        <v>1</v>
      </c>
      <c r="E582" s="111"/>
      <c r="F582" s="111"/>
      <c r="G582" s="10">
        <v>35821</v>
      </c>
      <c r="H582" s="3" t="s">
        <v>20837</v>
      </c>
      <c r="I582" s="7"/>
      <c r="J582" s="7"/>
      <c r="K582" s="7"/>
      <c r="L582" s="7"/>
      <c r="M582" s="7"/>
      <c r="N582" s="7"/>
      <c r="O582" s="7"/>
      <c r="P582" s="125"/>
      <c r="R582" s="4"/>
    </row>
    <row r="583" spans="1:18" ht="17.25">
      <c r="A583" s="3">
        <v>574</v>
      </c>
      <c r="B583" s="3" t="s">
        <v>15</v>
      </c>
      <c r="C583" s="22" t="s">
        <v>15086</v>
      </c>
      <c r="D583" s="117"/>
      <c r="E583" s="111">
        <v>1</v>
      </c>
      <c r="F583" s="111"/>
      <c r="G583" s="10">
        <v>35517</v>
      </c>
      <c r="H583" s="3" t="s">
        <v>21042</v>
      </c>
      <c r="I583" s="7"/>
      <c r="J583" s="7"/>
      <c r="K583" s="7"/>
      <c r="L583" s="7"/>
      <c r="M583" s="7"/>
      <c r="N583" s="7"/>
      <c r="O583" s="7"/>
      <c r="P583" s="125"/>
      <c r="R583" s="4"/>
    </row>
    <row r="584" spans="1:18" ht="17.25">
      <c r="A584" s="3">
        <v>575</v>
      </c>
      <c r="B584" s="3" t="s">
        <v>15</v>
      </c>
      <c r="C584" s="22" t="s">
        <v>14985</v>
      </c>
      <c r="D584" s="117">
        <v>1</v>
      </c>
      <c r="E584" s="111"/>
      <c r="F584" s="111"/>
      <c r="G584" s="10">
        <v>35841</v>
      </c>
      <c r="H584" s="3" t="s">
        <v>20800</v>
      </c>
      <c r="I584" s="7">
        <v>1</v>
      </c>
      <c r="J584" s="7">
        <v>1</v>
      </c>
      <c r="K584" s="7"/>
      <c r="L584" s="7"/>
      <c r="M584" s="7"/>
      <c r="N584" s="7"/>
      <c r="O584" s="7"/>
      <c r="P584" s="125"/>
      <c r="R584" s="4"/>
    </row>
    <row r="585" spans="1:18" ht="17.25">
      <c r="A585" s="3">
        <v>576</v>
      </c>
      <c r="B585" s="3" t="s">
        <v>15</v>
      </c>
      <c r="C585" s="22" t="s">
        <v>14975</v>
      </c>
      <c r="D585" s="117"/>
      <c r="E585" s="111">
        <v>1</v>
      </c>
      <c r="F585" s="111"/>
      <c r="G585" s="10">
        <v>35846</v>
      </c>
      <c r="H585" s="3" t="s">
        <v>20767</v>
      </c>
      <c r="I585" s="7"/>
      <c r="J585" s="7"/>
      <c r="K585" s="7"/>
      <c r="L585" s="7"/>
      <c r="M585" s="7"/>
      <c r="N585" s="7"/>
      <c r="O585" s="7"/>
      <c r="P585" s="125"/>
      <c r="R585" s="4"/>
    </row>
    <row r="586" spans="1:18" ht="17.25">
      <c r="A586" s="3">
        <v>577</v>
      </c>
      <c r="B586" s="3" t="s">
        <v>15</v>
      </c>
      <c r="C586" s="22" t="s">
        <v>14931</v>
      </c>
      <c r="D586" s="117">
        <v>1</v>
      </c>
      <c r="E586" s="111"/>
      <c r="F586" s="111"/>
      <c r="G586" s="10">
        <v>35831</v>
      </c>
      <c r="H586" s="3" t="s">
        <v>20651</v>
      </c>
      <c r="I586" s="7"/>
      <c r="J586" s="7"/>
      <c r="K586" s="7"/>
      <c r="L586" s="7"/>
      <c r="M586" s="7"/>
      <c r="N586" s="7"/>
      <c r="O586" s="7"/>
      <c r="P586" s="125"/>
      <c r="R586" s="4"/>
    </row>
    <row r="587" spans="1:18" ht="17.25">
      <c r="A587" s="3">
        <v>578</v>
      </c>
      <c r="B587" s="3" t="s">
        <v>15</v>
      </c>
      <c r="C587" s="22" t="s">
        <v>15109</v>
      </c>
      <c r="D587" s="117">
        <v>1</v>
      </c>
      <c r="E587" s="117"/>
      <c r="F587" s="117"/>
      <c r="G587" s="10">
        <v>35762</v>
      </c>
      <c r="H587" s="3" t="s">
        <v>21123</v>
      </c>
      <c r="I587" s="7">
        <v>1</v>
      </c>
      <c r="J587" s="7"/>
      <c r="K587" s="7">
        <v>1</v>
      </c>
      <c r="L587" s="7"/>
      <c r="M587" s="7"/>
      <c r="N587" s="7"/>
      <c r="O587" s="7"/>
      <c r="P587" s="125"/>
      <c r="R587" s="4"/>
    </row>
    <row r="588" spans="1:18" ht="17.25">
      <c r="A588" s="3">
        <v>579</v>
      </c>
      <c r="B588" s="3" t="s">
        <v>15</v>
      </c>
      <c r="C588" s="22" t="s">
        <v>14901</v>
      </c>
      <c r="D588" s="117">
        <v>1</v>
      </c>
      <c r="E588" s="117"/>
      <c r="F588" s="117"/>
      <c r="G588" s="10">
        <v>35705</v>
      </c>
      <c r="H588" s="3" t="s">
        <v>20563</v>
      </c>
      <c r="I588" s="7">
        <v>1</v>
      </c>
      <c r="J588" s="7">
        <v>1</v>
      </c>
      <c r="K588" s="7"/>
      <c r="L588" s="7"/>
      <c r="M588" s="7"/>
      <c r="N588" s="7"/>
      <c r="O588" s="7"/>
      <c r="P588" s="125"/>
      <c r="R588" s="4"/>
    </row>
    <row r="589" spans="1:18" ht="17.25">
      <c r="A589" s="3">
        <v>580</v>
      </c>
      <c r="B589" s="3" t="s">
        <v>15</v>
      </c>
      <c r="C589" s="22" t="s">
        <v>44925</v>
      </c>
      <c r="D589" s="117">
        <v>1</v>
      </c>
      <c r="E589" s="117"/>
      <c r="F589" s="117"/>
      <c r="G589" s="10">
        <v>35688</v>
      </c>
      <c r="H589" s="3" t="s">
        <v>20421</v>
      </c>
      <c r="I589" s="7">
        <v>1</v>
      </c>
      <c r="J589" s="7"/>
      <c r="K589" s="7">
        <v>1</v>
      </c>
      <c r="L589" s="7"/>
      <c r="M589" s="7"/>
      <c r="N589" s="7"/>
      <c r="O589" s="7"/>
      <c r="P589" s="125"/>
      <c r="R589" s="4"/>
    </row>
    <row r="590" spans="1:18" ht="17.25">
      <c r="A590" s="3">
        <v>581</v>
      </c>
      <c r="B590" s="3" t="s">
        <v>15</v>
      </c>
      <c r="C590" s="22" t="s">
        <v>14907</v>
      </c>
      <c r="D590" s="117">
        <v>1</v>
      </c>
      <c r="E590" s="111"/>
      <c r="F590" s="111"/>
      <c r="G590" s="10">
        <v>35789</v>
      </c>
      <c r="H590" s="3" t="s">
        <v>20428</v>
      </c>
      <c r="I590" s="7"/>
      <c r="J590" s="7"/>
      <c r="K590" s="7"/>
      <c r="L590" s="7"/>
      <c r="M590" s="7"/>
      <c r="N590" s="7"/>
      <c r="O590" s="7"/>
      <c r="P590" s="125"/>
      <c r="R590" s="4"/>
    </row>
    <row r="591" spans="1:18" ht="17.25">
      <c r="A591" s="3">
        <v>582</v>
      </c>
      <c r="B591" s="3" t="s">
        <v>15</v>
      </c>
      <c r="C591" s="22" t="s">
        <v>40450</v>
      </c>
      <c r="D591" s="117">
        <v>1</v>
      </c>
      <c r="E591" s="117"/>
      <c r="F591" s="117"/>
      <c r="G591" s="10">
        <v>35894</v>
      </c>
      <c r="H591" s="3" t="s">
        <v>41927</v>
      </c>
      <c r="I591" s="7">
        <v>1</v>
      </c>
      <c r="J591" s="7"/>
      <c r="K591" s="7">
        <v>1</v>
      </c>
      <c r="L591" s="7"/>
      <c r="M591" s="7"/>
      <c r="N591" s="7"/>
      <c r="O591" s="7"/>
      <c r="P591" s="125"/>
      <c r="R591" s="4"/>
    </row>
    <row r="592" spans="1:18" ht="17.25">
      <c r="A592" s="3">
        <v>583</v>
      </c>
      <c r="B592" s="3" t="s">
        <v>15</v>
      </c>
      <c r="C592" s="22" t="s">
        <v>15065</v>
      </c>
      <c r="D592" s="117"/>
      <c r="E592" s="111">
        <v>1</v>
      </c>
      <c r="F592" s="111"/>
      <c r="G592" s="10">
        <v>35860</v>
      </c>
      <c r="H592" s="3" t="s">
        <v>20995</v>
      </c>
      <c r="I592" s="7"/>
      <c r="J592" s="7"/>
      <c r="K592" s="7"/>
      <c r="L592" s="7"/>
      <c r="M592" s="7"/>
      <c r="N592" s="7"/>
      <c r="O592" s="7"/>
      <c r="P592" s="125"/>
      <c r="R592" s="4"/>
    </row>
    <row r="593" spans="1:18" ht="17.25">
      <c r="A593" s="3">
        <v>584</v>
      </c>
      <c r="B593" s="3" t="s">
        <v>15</v>
      </c>
      <c r="C593" s="3" t="s">
        <v>15057</v>
      </c>
      <c r="D593" s="118"/>
      <c r="E593" s="118">
        <v>1</v>
      </c>
      <c r="F593" s="147"/>
      <c r="G593" s="10">
        <v>35032</v>
      </c>
      <c r="H593" s="3" t="s">
        <v>20953</v>
      </c>
      <c r="I593" s="7"/>
      <c r="J593" s="7"/>
      <c r="K593" s="7"/>
      <c r="L593" s="7"/>
      <c r="M593" s="7"/>
      <c r="N593" s="7"/>
      <c r="O593" s="7"/>
      <c r="P593" s="125"/>
      <c r="R593" s="4"/>
    </row>
    <row r="594" spans="1:18" ht="17.25">
      <c r="A594" s="3">
        <v>585</v>
      </c>
      <c r="B594" s="3" t="s">
        <v>15</v>
      </c>
      <c r="C594" s="22" t="s">
        <v>14926</v>
      </c>
      <c r="D594" s="117">
        <v>1</v>
      </c>
      <c r="E594" s="111"/>
      <c r="F594" s="111"/>
      <c r="G594" s="10">
        <v>35825</v>
      </c>
      <c r="H594" s="3" t="s">
        <v>20802</v>
      </c>
      <c r="I594" s="7"/>
      <c r="J594" s="7"/>
      <c r="K594" s="7"/>
      <c r="L594" s="7"/>
      <c r="M594" s="7"/>
      <c r="N594" s="7"/>
      <c r="O594" s="7"/>
      <c r="P594" s="125"/>
      <c r="R594" s="4"/>
    </row>
    <row r="595" spans="1:18" ht="17.25">
      <c r="A595" s="3">
        <v>586</v>
      </c>
      <c r="B595" s="3" t="s">
        <v>15</v>
      </c>
      <c r="C595" s="22" t="s">
        <v>9222</v>
      </c>
      <c r="D595" s="117">
        <v>1</v>
      </c>
      <c r="E595" s="111"/>
      <c r="F595" s="111"/>
      <c r="G595" s="10">
        <v>35457</v>
      </c>
      <c r="H595" s="3" t="s">
        <v>20716</v>
      </c>
      <c r="I595" s="7"/>
      <c r="J595" s="7"/>
      <c r="K595" s="7"/>
      <c r="L595" s="7"/>
      <c r="M595" s="7"/>
      <c r="N595" s="7"/>
      <c r="O595" s="7"/>
      <c r="P595" s="125"/>
      <c r="R595" s="4"/>
    </row>
    <row r="596" spans="1:18" ht="17.25">
      <c r="A596" s="3">
        <v>587</v>
      </c>
      <c r="B596" s="3" t="s">
        <v>15</v>
      </c>
      <c r="C596" s="22" t="s">
        <v>9444</v>
      </c>
      <c r="D596" s="117">
        <v>1</v>
      </c>
      <c r="E596" s="117"/>
      <c r="F596" s="117"/>
      <c r="G596" s="10">
        <v>35680</v>
      </c>
      <c r="H596" s="3" t="s">
        <v>21084</v>
      </c>
      <c r="I596" s="7">
        <v>1</v>
      </c>
      <c r="J596" s="7"/>
      <c r="K596" s="7">
        <v>1</v>
      </c>
      <c r="L596" s="7"/>
      <c r="M596" s="7"/>
      <c r="N596" s="7"/>
      <c r="O596" s="7"/>
      <c r="P596" s="125"/>
      <c r="R596" s="4"/>
    </row>
    <row r="597" spans="1:18" ht="17.25">
      <c r="A597" s="3">
        <v>588</v>
      </c>
      <c r="B597" s="3" t="s">
        <v>15</v>
      </c>
      <c r="C597" s="22" t="s">
        <v>15013</v>
      </c>
      <c r="D597" s="117">
        <v>1</v>
      </c>
      <c r="E597" s="117"/>
      <c r="F597" s="117"/>
      <c r="G597" s="10">
        <v>35604</v>
      </c>
      <c r="H597" s="3" t="s">
        <v>21068</v>
      </c>
      <c r="I597" s="7">
        <v>1</v>
      </c>
      <c r="J597" s="7">
        <v>1</v>
      </c>
      <c r="K597" s="7"/>
      <c r="L597" s="7"/>
      <c r="M597" s="7"/>
      <c r="N597" s="7"/>
      <c r="O597" s="7"/>
      <c r="P597" s="125"/>
      <c r="R597" s="4"/>
    </row>
    <row r="598" spans="1:18" ht="17.25">
      <c r="A598" s="3">
        <v>589</v>
      </c>
      <c r="B598" s="3" t="s">
        <v>15</v>
      </c>
      <c r="C598" s="22" t="s">
        <v>15104</v>
      </c>
      <c r="D598" s="117">
        <v>1</v>
      </c>
      <c r="E598" s="117"/>
      <c r="F598" s="117"/>
      <c r="G598" s="10">
        <v>35833</v>
      </c>
      <c r="H598" s="3" t="s">
        <v>21103</v>
      </c>
      <c r="I598" s="7"/>
      <c r="J598" s="7"/>
      <c r="K598" s="7"/>
      <c r="L598" s="7"/>
      <c r="M598" s="7"/>
      <c r="N598" s="7"/>
      <c r="O598" s="7"/>
      <c r="P598" s="125"/>
      <c r="R598" s="4"/>
    </row>
    <row r="599" spans="1:18" ht="17.25">
      <c r="A599" s="3">
        <v>590</v>
      </c>
      <c r="B599" s="3" t="s">
        <v>15</v>
      </c>
      <c r="C599" s="22" t="s">
        <v>40455</v>
      </c>
      <c r="D599" s="117">
        <v>1</v>
      </c>
      <c r="E599" s="117"/>
      <c r="F599" s="117"/>
      <c r="G599" s="10">
        <v>35599</v>
      </c>
      <c r="H599" s="3" t="s">
        <v>20989</v>
      </c>
      <c r="I599" s="7">
        <v>1</v>
      </c>
      <c r="J599" s="7">
        <v>1</v>
      </c>
      <c r="K599" s="7"/>
      <c r="L599" s="7"/>
      <c r="M599" s="7"/>
      <c r="N599" s="7"/>
      <c r="O599" s="7"/>
      <c r="P599" s="125"/>
      <c r="R599" s="4"/>
    </row>
    <row r="600" spans="1:18" ht="17.25">
      <c r="A600" s="3">
        <v>591</v>
      </c>
      <c r="B600" s="3" t="s">
        <v>15</v>
      </c>
      <c r="C600" s="22" t="s">
        <v>14895</v>
      </c>
      <c r="D600" s="117">
        <v>1</v>
      </c>
      <c r="E600" s="117"/>
      <c r="F600" s="117"/>
      <c r="G600" s="10">
        <v>35603</v>
      </c>
      <c r="H600" s="3" t="s">
        <v>20287</v>
      </c>
      <c r="I600" s="7">
        <v>1</v>
      </c>
      <c r="J600" s="7">
        <v>1</v>
      </c>
      <c r="K600" s="7"/>
      <c r="L600" s="7"/>
      <c r="M600" s="7"/>
      <c r="N600" s="7"/>
      <c r="O600" s="7"/>
      <c r="P600" s="125"/>
      <c r="R600" s="4"/>
    </row>
    <row r="601" spans="1:18" ht="17.25">
      <c r="A601" s="3">
        <v>592</v>
      </c>
      <c r="B601" s="3" t="s">
        <v>15</v>
      </c>
      <c r="C601" s="22" t="s">
        <v>15010</v>
      </c>
      <c r="D601" s="117"/>
      <c r="E601" s="111">
        <v>1</v>
      </c>
      <c r="F601" s="111"/>
      <c r="G601" s="10">
        <v>35806</v>
      </c>
      <c r="H601" s="3" t="s">
        <v>20862</v>
      </c>
      <c r="I601" s="7"/>
      <c r="J601" s="7"/>
      <c r="K601" s="7"/>
      <c r="L601" s="7"/>
      <c r="M601" s="7"/>
      <c r="N601" s="7"/>
      <c r="O601" s="7"/>
      <c r="P601" s="125"/>
      <c r="R601" s="4"/>
    </row>
    <row r="602" spans="1:18" ht="17.25">
      <c r="A602" s="3">
        <v>593</v>
      </c>
      <c r="B602" s="3" t="s">
        <v>15</v>
      </c>
      <c r="C602" s="22" t="s">
        <v>9407</v>
      </c>
      <c r="D602" s="117"/>
      <c r="E602" s="117">
        <v>1</v>
      </c>
      <c r="F602" s="117"/>
      <c r="G602" s="10">
        <v>35836</v>
      </c>
      <c r="H602" s="3" t="s">
        <v>21027</v>
      </c>
      <c r="I602" s="7"/>
      <c r="J602" s="7"/>
      <c r="K602" s="7"/>
      <c r="L602" s="7"/>
      <c r="M602" s="7"/>
      <c r="N602" s="7"/>
      <c r="O602" s="7"/>
      <c r="P602" s="125"/>
      <c r="R602" s="4"/>
    </row>
    <row r="603" spans="1:18" ht="17.25">
      <c r="A603" s="3">
        <v>594</v>
      </c>
      <c r="B603" s="3" t="s">
        <v>15</v>
      </c>
      <c r="C603" s="22" t="s">
        <v>44926</v>
      </c>
      <c r="D603" s="117"/>
      <c r="E603" s="117">
        <v>1</v>
      </c>
      <c r="F603" s="117"/>
      <c r="G603" s="10">
        <v>35711</v>
      </c>
      <c r="H603" s="3" t="s">
        <v>20684</v>
      </c>
      <c r="I603" s="7"/>
      <c r="J603" s="7"/>
      <c r="K603" s="7"/>
      <c r="L603" s="7"/>
      <c r="M603" s="7"/>
      <c r="N603" s="7"/>
      <c r="O603" s="7"/>
      <c r="P603" s="125"/>
      <c r="R603" s="4"/>
    </row>
    <row r="604" spans="1:18" ht="17.25">
      <c r="A604" s="3">
        <v>595</v>
      </c>
      <c r="B604" s="3" t="s">
        <v>15</v>
      </c>
      <c r="C604" s="22" t="s">
        <v>15108</v>
      </c>
      <c r="D604" s="117"/>
      <c r="E604" s="117"/>
      <c r="F604" s="117">
        <v>1</v>
      </c>
      <c r="G604" s="10">
        <v>35900</v>
      </c>
      <c r="H604" s="3" t="s">
        <v>41921</v>
      </c>
      <c r="I604" s="7"/>
      <c r="J604" s="7"/>
      <c r="K604" s="7"/>
      <c r="L604" s="7"/>
      <c r="M604" s="7"/>
      <c r="N604" s="7"/>
      <c r="O604" s="7"/>
      <c r="P604" s="125"/>
      <c r="R604" s="4"/>
    </row>
    <row r="605" spans="1:18" ht="17.25">
      <c r="A605" s="3">
        <v>596</v>
      </c>
      <c r="B605" s="3" t="s">
        <v>15</v>
      </c>
      <c r="C605" s="22" t="s">
        <v>9415</v>
      </c>
      <c r="D605" s="117">
        <v>1</v>
      </c>
      <c r="E605" s="117"/>
      <c r="F605" s="117"/>
      <c r="G605" s="10">
        <v>35632</v>
      </c>
      <c r="H605" s="3" t="s">
        <v>20425</v>
      </c>
      <c r="I605" s="7">
        <v>1</v>
      </c>
      <c r="J605" s="7">
        <v>1</v>
      </c>
      <c r="K605" s="7"/>
      <c r="L605" s="7"/>
      <c r="M605" s="7"/>
      <c r="N605" s="7"/>
      <c r="O605" s="7"/>
      <c r="P605" s="125"/>
      <c r="R605" s="4"/>
    </row>
    <row r="606" spans="1:18" ht="17.25">
      <c r="A606" s="3">
        <v>597</v>
      </c>
      <c r="B606" s="3" t="s">
        <v>15</v>
      </c>
      <c r="C606" s="22" t="s">
        <v>9376</v>
      </c>
      <c r="D606" s="117">
        <v>1</v>
      </c>
      <c r="E606" s="117"/>
      <c r="F606" s="117"/>
      <c r="G606" s="10">
        <v>35536</v>
      </c>
      <c r="H606" s="3" t="s">
        <v>20355</v>
      </c>
      <c r="I606" s="7">
        <v>1</v>
      </c>
      <c r="J606" s="7">
        <v>1</v>
      </c>
      <c r="K606" s="7"/>
      <c r="L606" s="7"/>
      <c r="M606" s="7"/>
      <c r="N606" s="7"/>
      <c r="O606" s="7"/>
      <c r="P606" s="125"/>
      <c r="R606" s="4"/>
    </row>
    <row r="607" spans="1:18" ht="17.25">
      <c r="A607" s="3">
        <v>598</v>
      </c>
      <c r="B607" s="3" t="s">
        <v>15</v>
      </c>
      <c r="C607" s="22" t="s">
        <v>9414</v>
      </c>
      <c r="D607" s="117">
        <v>1</v>
      </c>
      <c r="E607" s="117"/>
      <c r="F607" s="117"/>
      <c r="G607" s="10">
        <v>35639</v>
      </c>
      <c r="H607" s="3" t="s">
        <v>20574</v>
      </c>
      <c r="I607" s="7">
        <v>1</v>
      </c>
      <c r="J607" s="7">
        <v>1</v>
      </c>
      <c r="K607" s="7"/>
      <c r="L607" s="7"/>
      <c r="M607" s="7"/>
      <c r="N607" s="7"/>
      <c r="O607" s="7"/>
      <c r="P607" s="125"/>
      <c r="R607" s="4"/>
    </row>
    <row r="608" spans="1:18" ht="17.25">
      <c r="A608" s="3">
        <v>599</v>
      </c>
      <c r="B608" s="3" t="s">
        <v>15</v>
      </c>
      <c r="C608" s="22" t="s">
        <v>9411</v>
      </c>
      <c r="D608" s="117">
        <v>1</v>
      </c>
      <c r="E608" s="117"/>
      <c r="F608" s="117"/>
      <c r="G608" s="10">
        <v>35624</v>
      </c>
      <c r="H608" s="3" t="s">
        <v>20806</v>
      </c>
      <c r="I608" s="7">
        <v>1</v>
      </c>
      <c r="J608" s="7">
        <v>1</v>
      </c>
      <c r="K608" s="7"/>
      <c r="L608" s="7"/>
      <c r="M608" s="7"/>
      <c r="N608" s="7"/>
      <c r="O608" s="7"/>
      <c r="P608" s="125"/>
      <c r="R608" s="4"/>
    </row>
    <row r="609" spans="1:18" ht="17.25">
      <c r="A609" s="3">
        <v>600</v>
      </c>
      <c r="B609" s="3" t="s">
        <v>15</v>
      </c>
      <c r="C609" s="22" t="s">
        <v>1585</v>
      </c>
      <c r="D609" s="117"/>
      <c r="E609" s="117">
        <v>1</v>
      </c>
      <c r="F609" s="117"/>
      <c r="G609" s="10">
        <v>35672</v>
      </c>
      <c r="H609" s="3" t="s">
        <v>20787</v>
      </c>
      <c r="I609" s="7">
        <v>1</v>
      </c>
      <c r="J609" s="7">
        <v>1</v>
      </c>
      <c r="K609" s="7"/>
      <c r="L609" s="7"/>
      <c r="M609" s="7"/>
      <c r="N609" s="7"/>
      <c r="O609" s="7"/>
      <c r="P609" s="125"/>
      <c r="R609" s="4"/>
    </row>
    <row r="610" spans="1:18" ht="17.25">
      <c r="A610" s="3">
        <v>601</v>
      </c>
      <c r="B610" s="3" t="s">
        <v>15</v>
      </c>
      <c r="C610" s="22" t="s">
        <v>14907</v>
      </c>
      <c r="D610" s="117"/>
      <c r="E610" s="117">
        <v>1</v>
      </c>
      <c r="F610" s="117"/>
      <c r="G610" s="10">
        <v>35790</v>
      </c>
      <c r="H610" s="3" t="s">
        <v>20596</v>
      </c>
      <c r="I610" s="7"/>
      <c r="J610" s="7"/>
      <c r="K610" s="7"/>
      <c r="L610" s="7"/>
      <c r="M610" s="7"/>
      <c r="N610" s="7"/>
      <c r="O610" s="7"/>
      <c r="P610" s="125"/>
      <c r="R610" s="4"/>
    </row>
    <row r="611" spans="1:18" ht="17.25">
      <c r="A611" s="3">
        <v>602</v>
      </c>
      <c r="B611" s="3" t="s">
        <v>15</v>
      </c>
      <c r="C611" s="3" t="s">
        <v>9400</v>
      </c>
      <c r="D611" s="117">
        <v>1</v>
      </c>
      <c r="E611" s="117"/>
      <c r="F611" s="117"/>
      <c r="G611" s="10">
        <v>35369</v>
      </c>
      <c r="H611" s="3" t="s">
        <v>20241</v>
      </c>
      <c r="I611" s="7">
        <v>1</v>
      </c>
      <c r="J611" s="7">
        <v>1</v>
      </c>
      <c r="K611" s="7"/>
      <c r="L611" s="7"/>
      <c r="M611" s="7"/>
      <c r="N611" s="7"/>
      <c r="O611" s="7"/>
      <c r="P611" s="125"/>
      <c r="R611" s="4"/>
    </row>
    <row r="612" spans="1:18" ht="17.25">
      <c r="A612" s="3">
        <v>603</v>
      </c>
      <c r="B612" s="3" t="s">
        <v>15</v>
      </c>
      <c r="C612" s="22" t="s">
        <v>15040</v>
      </c>
      <c r="D612" s="117">
        <v>1</v>
      </c>
      <c r="E612" s="117"/>
      <c r="F612" s="117"/>
      <c r="G612" s="10">
        <v>35738</v>
      </c>
      <c r="H612" s="3" t="s">
        <v>21033</v>
      </c>
      <c r="I612" s="7"/>
      <c r="J612" s="7"/>
      <c r="K612" s="7"/>
      <c r="L612" s="7"/>
      <c r="M612" s="7"/>
      <c r="N612" s="7"/>
      <c r="O612" s="7"/>
      <c r="P612" s="125"/>
      <c r="R612" s="4"/>
    </row>
    <row r="613" spans="1:18" ht="17.25">
      <c r="A613" s="3">
        <v>604</v>
      </c>
      <c r="B613" s="3" t="s">
        <v>15</v>
      </c>
      <c r="C613" s="22" t="s">
        <v>9424</v>
      </c>
      <c r="D613" s="117"/>
      <c r="E613" s="117">
        <v>1</v>
      </c>
      <c r="F613" s="117"/>
      <c r="G613" s="10">
        <v>35645</v>
      </c>
      <c r="H613" s="3" t="s">
        <v>20599</v>
      </c>
      <c r="I613" s="7">
        <v>1</v>
      </c>
      <c r="J613" s="7">
        <v>1</v>
      </c>
      <c r="K613" s="7"/>
      <c r="L613" s="7"/>
      <c r="M613" s="7"/>
      <c r="N613" s="7"/>
      <c r="O613" s="7"/>
      <c r="P613" s="125"/>
      <c r="R613" s="4"/>
    </row>
    <row r="614" spans="1:18" ht="17.25">
      <c r="A614" s="3">
        <v>605</v>
      </c>
      <c r="B614" s="3" t="s">
        <v>15</v>
      </c>
      <c r="C614" s="22" t="s">
        <v>14927</v>
      </c>
      <c r="D614" s="117">
        <v>1</v>
      </c>
      <c r="E614" s="117"/>
      <c r="F614" s="117"/>
      <c r="G614" s="10">
        <v>35826</v>
      </c>
      <c r="H614" s="3" t="s">
        <v>20952</v>
      </c>
      <c r="I614" s="7"/>
      <c r="J614" s="7"/>
      <c r="K614" s="7"/>
      <c r="L614" s="7"/>
      <c r="M614" s="7"/>
      <c r="N614" s="7"/>
      <c r="O614" s="7"/>
      <c r="P614" s="125"/>
      <c r="R614" s="4"/>
    </row>
    <row r="615" spans="1:18" ht="17.25">
      <c r="A615" s="3">
        <v>606</v>
      </c>
      <c r="B615" s="3" t="s">
        <v>15</v>
      </c>
      <c r="C615" s="22" t="s">
        <v>9437</v>
      </c>
      <c r="D615" s="117">
        <v>1</v>
      </c>
      <c r="E615" s="117"/>
      <c r="F615" s="117"/>
      <c r="G615" s="10">
        <v>35665</v>
      </c>
      <c r="H615" s="3" t="s">
        <v>20452</v>
      </c>
      <c r="I615" s="7">
        <v>1</v>
      </c>
      <c r="J615" s="7"/>
      <c r="K615" s="7">
        <v>1</v>
      </c>
      <c r="L615" s="7"/>
      <c r="M615" s="7"/>
      <c r="N615" s="7"/>
      <c r="O615" s="7"/>
      <c r="P615" s="125"/>
      <c r="R615" s="4"/>
    </row>
    <row r="616" spans="1:18" ht="17.25">
      <c r="A616" s="3">
        <v>607</v>
      </c>
      <c r="B616" s="3" t="s">
        <v>15</v>
      </c>
      <c r="C616" s="22" t="s">
        <v>14983</v>
      </c>
      <c r="D616" s="117">
        <v>1</v>
      </c>
      <c r="E616" s="111"/>
      <c r="F616" s="111"/>
      <c r="G616" s="10">
        <v>35819</v>
      </c>
      <c r="H616" s="3" t="s">
        <v>20785</v>
      </c>
      <c r="I616" s="7"/>
      <c r="J616" s="7"/>
      <c r="K616" s="7"/>
      <c r="L616" s="7"/>
      <c r="M616" s="7"/>
      <c r="N616" s="7"/>
      <c r="O616" s="7"/>
      <c r="P616" s="125"/>
      <c r="R616" s="4"/>
    </row>
    <row r="617" spans="1:18" ht="17.25">
      <c r="A617" s="3">
        <v>608</v>
      </c>
      <c r="B617" s="3" t="s">
        <v>15</v>
      </c>
      <c r="C617" s="22" t="s">
        <v>9438</v>
      </c>
      <c r="D617" s="117">
        <v>1</v>
      </c>
      <c r="E617" s="117"/>
      <c r="F617" s="117"/>
      <c r="G617" s="10">
        <v>35666</v>
      </c>
      <c r="H617" s="3" t="s">
        <v>20379</v>
      </c>
      <c r="I617" s="7">
        <v>1</v>
      </c>
      <c r="J617" s="7"/>
      <c r="K617" s="7">
        <v>1</v>
      </c>
      <c r="L617" s="7"/>
      <c r="M617" s="7"/>
      <c r="N617" s="7"/>
      <c r="O617" s="7"/>
      <c r="P617" s="125"/>
      <c r="R617" s="4"/>
    </row>
    <row r="618" spans="1:18" ht="17.25">
      <c r="A618" s="3">
        <v>609</v>
      </c>
      <c r="B618" s="3" t="s">
        <v>15</v>
      </c>
      <c r="C618" s="22" t="s">
        <v>14889</v>
      </c>
      <c r="D618" s="117">
        <v>1</v>
      </c>
      <c r="E618" s="117"/>
      <c r="F618" s="117"/>
      <c r="G618" s="10">
        <v>35875</v>
      </c>
      <c r="H618" s="3" t="s">
        <v>20991</v>
      </c>
      <c r="I618" s="7">
        <v>1</v>
      </c>
      <c r="J618" s="7"/>
      <c r="K618" s="7">
        <v>1</v>
      </c>
      <c r="L618" s="7"/>
      <c r="M618" s="7"/>
      <c r="N618" s="7"/>
      <c r="O618" s="7"/>
      <c r="P618" s="125"/>
      <c r="R618" s="4"/>
    </row>
    <row r="619" spans="1:18" ht="17.25">
      <c r="A619" s="3">
        <v>610</v>
      </c>
      <c r="B619" s="3" t="s">
        <v>15</v>
      </c>
      <c r="C619" s="22" t="s">
        <v>9443</v>
      </c>
      <c r="D619" s="117">
        <v>1</v>
      </c>
      <c r="E619" s="117"/>
      <c r="F619" s="117"/>
      <c r="G619" s="10">
        <v>35678</v>
      </c>
      <c r="H619" s="3" t="s">
        <v>20786</v>
      </c>
      <c r="I619" s="7">
        <v>1</v>
      </c>
      <c r="J619" s="7"/>
      <c r="K619" s="7">
        <v>1</v>
      </c>
      <c r="L619" s="7"/>
      <c r="M619" s="7"/>
      <c r="N619" s="7"/>
      <c r="O619" s="7"/>
      <c r="P619" s="125"/>
      <c r="R619" s="4"/>
    </row>
    <row r="620" spans="1:18" ht="17.25">
      <c r="A620" s="3">
        <v>611</v>
      </c>
      <c r="B620" s="3" t="s">
        <v>15</v>
      </c>
      <c r="C620" s="22" t="s">
        <v>14902</v>
      </c>
      <c r="D620" s="117">
        <v>1</v>
      </c>
      <c r="E620" s="111"/>
      <c r="F620" s="111"/>
      <c r="G620" s="10">
        <v>35443</v>
      </c>
      <c r="H620" s="3" t="s">
        <v>20358</v>
      </c>
      <c r="I620" s="7"/>
      <c r="J620" s="7"/>
      <c r="K620" s="7"/>
      <c r="L620" s="7"/>
      <c r="M620" s="7"/>
      <c r="N620" s="7"/>
      <c r="O620" s="7"/>
      <c r="P620" s="125"/>
      <c r="R620" s="4"/>
    </row>
    <row r="621" spans="1:18" ht="17.25">
      <c r="A621" s="3">
        <v>612</v>
      </c>
      <c r="B621" s="3" t="s">
        <v>15</v>
      </c>
      <c r="C621" s="22" t="s">
        <v>15014</v>
      </c>
      <c r="D621" s="117"/>
      <c r="E621" s="117">
        <v>1</v>
      </c>
      <c r="F621" s="117"/>
      <c r="G621" s="10">
        <v>35736</v>
      </c>
      <c r="H621" s="3" t="s">
        <v>20868</v>
      </c>
      <c r="I621" s="7"/>
      <c r="J621" s="7"/>
      <c r="K621" s="7"/>
      <c r="L621" s="7"/>
      <c r="M621" s="7"/>
      <c r="N621" s="7"/>
      <c r="O621" s="7"/>
      <c r="P621" s="125"/>
      <c r="R621" s="4"/>
    </row>
    <row r="622" spans="1:18" ht="17.25">
      <c r="A622" s="3">
        <v>613</v>
      </c>
      <c r="B622" s="3" t="s">
        <v>15</v>
      </c>
      <c r="C622" s="3" t="s">
        <v>14902</v>
      </c>
      <c r="D622" s="117"/>
      <c r="E622" s="117"/>
      <c r="F622" s="117">
        <v>1</v>
      </c>
      <c r="G622" s="10">
        <v>35303</v>
      </c>
      <c r="H622" s="3" t="s">
        <v>20974</v>
      </c>
      <c r="I622" s="7"/>
      <c r="J622" s="7"/>
      <c r="K622" s="7"/>
      <c r="L622" s="7"/>
      <c r="M622" s="7"/>
      <c r="N622" s="7"/>
      <c r="O622" s="7"/>
      <c r="P622" s="125"/>
      <c r="R622" s="4"/>
    </row>
    <row r="623" spans="1:18" ht="17.25">
      <c r="A623" s="3">
        <v>614</v>
      </c>
      <c r="B623" s="3" t="s">
        <v>15</v>
      </c>
      <c r="C623" s="3" t="s">
        <v>9417</v>
      </c>
      <c r="D623" s="117">
        <v>1</v>
      </c>
      <c r="E623" s="117"/>
      <c r="F623" s="117"/>
      <c r="G623" s="10">
        <v>35311</v>
      </c>
      <c r="H623" s="3" t="s">
        <v>20579</v>
      </c>
      <c r="I623" s="7">
        <v>1</v>
      </c>
      <c r="J623" s="7">
        <v>1</v>
      </c>
      <c r="K623" s="7"/>
      <c r="L623" s="7"/>
      <c r="M623" s="7"/>
      <c r="N623" s="7"/>
      <c r="O623" s="7"/>
      <c r="P623" s="125"/>
      <c r="R623" s="4"/>
    </row>
    <row r="624" spans="1:18" ht="17.25">
      <c r="A624" s="3">
        <v>615</v>
      </c>
      <c r="B624" s="3" t="s">
        <v>15</v>
      </c>
      <c r="C624" s="22" t="s">
        <v>15101</v>
      </c>
      <c r="D624" s="117">
        <v>1</v>
      </c>
      <c r="E624" s="117"/>
      <c r="F624" s="117"/>
      <c r="G624" s="10">
        <v>35832</v>
      </c>
      <c r="H624" s="3" t="s">
        <v>21100</v>
      </c>
      <c r="I624" s="7"/>
      <c r="J624" s="7"/>
      <c r="K624" s="7"/>
      <c r="L624" s="7"/>
      <c r="M624" s="7"/>
      <c r="N624" s="7"/>
      <c r="O624" s="7"/>
      <c r="P624" s="125"/>
      <c r="R624" s="4"/>
    </row>
    <row r="625" spans="1:18" ht="17.25">
      <c r="A625" s="3">
        <v>616</v>
      </c>
      <c r="B625" s="3" t="s">
        <v>15</v>
      </c>
      <c r="C625" s="22" t="s">
        <v>7563</v>
      </c>
      <c r="D625" s="117">
        <v>1</v>
      </c>
      <c r="E625" s="117"/>
      <c r="F625" s="117"/>
      <c r="G625" s="10">
        <v>35837</v>
      </c>
      <c r="H625" s="3" t="s">
        <v>20639</v>
      </c>
      <c r="I625" s="7"/>
      <c r="J625" s="7"/>
      <c r="K625" s="7"/>
      <c r="L625" s="7"/>
      <c r="M625" s="7"/>
      <c r="N625" s="7"/>
      <c r="O625" s="7"/>
      <c r="P625" s="125"/>
      <c r="R625" s="4"/>
    </row>
    <row r="626" spans="1:18" ht="17.25">
      <c r="A626" s="3">
        <v>617</v>
      </c>
      <c r="B626" s="3" t="s">
        <v>15</v>
      </c>
      <c r="C626" s="22" t="s">
        <v>9378</v>
      </c>
      <c r="D626" s="117"/>
      <c r="E626" s="117">
        <v>1</v>
      </c>
      <c r="F626" s="117"/>
      <c r="G626" s="10">
        <v>35702</v>
      </c>
      <c r="H626" s="3" t="s">
        <v>20810</v>
      </c>
      <c r="I626" s="7"/>
      <c r="J626" s="7"/>
      <c r="K626" s="7"/>
      <c r="L626" s="7"/>
      <c r="M626" s="7"/>
      <c r="N626" s="7"/>
      <c r="O626" s="7"/>
      <c r="P626" s="125"/>
      <c r="R626" s="4"/>
    </row>
    <row r="627" spans="1:18" ht="17.25">
      <c r="A627" s="3">
        <v>618</v>
      </c>
      <c r="B627" s="3" t="s">
        <v>15</v>
      </c>
      <c r="C627" s="22" t="s">
        <v>9450</v>
      </c>
      <c r="D627" s="117">
        <v>1</v>
      </c>
      <c r="E627" s="117"/>
      <c r="F627" s="117"/>
      <c r="G627" s="10">
        <v>35696</v>
      </c>
      <c r="H627" s="3" t="s">
        <v>21087</v>
      </c>
      <c r="I627" s="7"/>
      <c r="J627" s="7"/>
      <c r="K627" s="7"/>
      <c r="L627" s="7"/>
      <c r="M627" s="7"/>
      <c r="N627" s="7"/>
      <c r="O627" s="7"/>
      <c r="P627" s="125"/>
      <c r="R627" s="4"/>
    </row>
    <row r="628" spans="1:18" ht="17.25">
      <c r="A628" s="3">
        <v>619</v>
      </c>
      <c r="B628" s="3" t="s">
        <v>15</v>
      </c>
      <c r="C628" s="22" t="s">
        <v>14966</v>
      </c>
      <c r="D628" s="117" t="s">
        <v>45696</v>
      </c>
      <c r="E628" s="117"/>
      <c r="F628" s="117"/>
      <c r="G628" s="10">
        <v>35787</v>
      </c>
      <c r="H628" s="3" t="s">
        <v>20986</v>
      </c>
      <c r="I628" s="7"/>
      <c r="J628" s="7"/>
      <c r="K628" s="7"/>
      <c r="L628" s="7"/>
      <c r="M628" s="7"/>
      <c r="N628" s="7"/>
      <c r="O628" s="7"/>
      <c r="P628" s="125"/>
      <c r="R628" s="4"/>
    </row>
    <row r="629" spans="1:18" ht="17.25">
      <c r="A629" s="3">
        <v>620</v>
      </c>
      <c r="B629" s="3" t="s">
        <v>15</v>
      </c>
      <c r="C629" s="22" t="s">
        <v>15090</v>
      </c>
      <c r="D629" s="117"/>
      <c r="E629" s="117"/>
      <c r="F629" s="117">
        <v>1</v>
      </c>
      <c r="G629" s="10">
        <v>35732</v>
      </c>
      <c r="H629" s="3" t="s">
        <v>21067</v>
      </c>
      <c r="I629" s="7"/>
      <c r="J629" s="7"/>
      <c r="K629" s="7"/>
      <c r="L629" s="7"/>
      <c r="M629" s="7"/>
      <c r="N629" s="7"/>
      <c r="O629" s="7"/>
      <c r="P629" s="125"/>
      <c r="R629" s="4"/>
    </row>
    <row r="630" spans="1:18" ht="17.25">
      <c r="A630" s="3">
        <v>621</v>
      </c>
      <c r="B630" s="3" t="s">
        <v>15</v>
      </c>
      <c r="C630" s="22" t="s">
        <v>10221</v>
      </c>
      <c r="D630" s="117">
        <v>1</v>
      </c>
      <c r="E630" s="111"/>
      <c r="F630" s="111"/>
      <c r="G630" s="10">
        <v>35723</v>
      </c>
      <c r="H630" s="3" t="s">
        <v>20406</v>
      </c>
      <c r="I630" s="7"/>
      <c r="J630" s="7"/>
      <c r="K630" s="7"/>
      <c r="L630" s="7"/>
      <c r="M630" s="7"/>
      <c r="N630" s="7"/>
      <c r="O630" s="7"/>
      <c r="P630" s="125"/>
      <c r="R630" s="4"/>
    </row>
    <row r="631" spans="1:18" ht="17.25">
      <c r="A631" s="3">
        <v>622</v>
      </c>
      <c r="B631" s="3" t="s">
        <v>15</v>
      </c>
      <c r="C631" s="22" t="s">
        <v>6702</v>
      </c>
      <c r="D631" s="117">
        <v>1</v>
      </c>
      <c r="E631" s="117"/>
      <c r="F631" s="117"/>
      <c r="G631" s="10">
        <v>35679</v>
      </c>
      <c r="H631" s="3" t="s">
        <v>21090</v>
      </c>
      <c r="I631" s="7">
        <v>1</v>
      </c>
      <c r="J631" s="7"/>
      <c r="K631" s="7">
        <v>1</v>
      </c>
      <c r="L631" s="7"/>
      <c r="M631" s="7"/>
      <c r="N631" s="7"/>
      <c r="O631" s="7"/>
      <c r="P631" s="125"/>
      <c r="R631" s="4"/>
    </row>
    <row r="632" spans="1:18" ht="17.25">
      <c r="A632" s="3">
        <v>623</v>
      </c>
      <c r="B632" s="3" t="s">
        <v>15</v>
      </c>
      <c r="C632" s="22" t="s">
        <v>9447</v>
      </c>
      <c r="D632" s="117"/>
      <c r="E632" s="117">
        <v>1</v>
      </c>
      <c r="F632" s="117"/>
      <c r="G632" s="10">
        <v>35690</v>
      </c>
      <c r="H632" s="3" t="s">
        <v>20740</v>
      </c>
      <c r="I632" s="7">
        <v>1</v>
      </c>
      <c r="J632" s="7">
        <v>1</v>
      </c>
      <c r="K632" s="7"/>
      <c r="L632" s="7"/>
      <c r="M632" s="7"/>
      <c r="N632" s="7"/>
      <c r="O632" s="7"/>
      <c r="P632" s="125"/>
      <c r="R632" s="4"/>
    </row>
    <row r="633" spans="1:18" ht="17.25">
      <c r="A633" s="3">
        <v>624</v>
      </c>
      <c r="B633" s="3" t="s">
        <v>15</v>
      </c>
      <c r="C633" s="22" t="s">
        <v>15096</v>
      </c>
      <c r="D633" s="117" t="s">
        <v>45696</v>
      </c>
      <c r="E633" s="111"/>
      <c r="F633" s="111"/>
      <c r="G633" s="10">
        <v>35727</v>
      </c>
      <c r="H633" s="3" t="s">
        <v>21095</v>
      </c>
      <c r="I633" s="7"/>
      <c r="J633" s="7"/>
      <c r="K633" s="7"/>
      <c r="L633" s="7"/>
      <c r="M633" s="7"/>
      <c r="N633" s="7"/>
      <c r="O633" s="7"/>
      <c r="P633" s="125"/>
      <c r="R633" s="4"/>
    </row>
    <row r="634" spans="1:18" ht="17.25">
      <c r="A634" s="3">
        <v>625</v>
      </c>
      <c r="B634" s="3" t="s">
        <v>15</v>
      </c>
      <c r="C634" s="22" t="s">
        <v>15085</v>
      </c>
      <c r="D634" s="117"/>
      <c r="E634" s="111">
        <v>1</v>
      </c>
      <c r="F634" s="111"/>
      <c r="G634" s="10">
        <v>35516</v>
      </c>
      <c r="H634" s="3" t="s">
        <v>21041</v>
      </c>
      <c r="I634" s="7"/>
      <c r="J634" s="7"/>
      <c r="K634" s="7"/>
      <c r="L634" s="7"/>
      <c r="M634" s="7"/>
      <c r="N634" s="7"/>
      <c r="O634" s="7"/>
      <c r="P634" s="125"/>
      <c r="R634" s="4"/>
    </row>
    <row r="635" spans="1:18" ht="17.25">
      <c r="A635" s="3">
        <v>626</v>
      </c>
      <c r="B635" s="3" t="s">
        <v>15</v>
      </c>
      <c r="C635" s="22" t="s">
        <v>9376</v>
      </c>
      <c r="D635" s="117">
        <v>1</v>
      </c>
      <c r="E635" s="117"/>
      <c r="F635" s="117"/>
      <c r="G635" s="10">
        <v>35526</v>
      </c>
      <c r="H635" s="3" t="s">
        <v>21049</v>
      </c>
      <c r="I635" s="7">
        <v>1</v>
      </c>
      <c r="J635" s="7">
        <v>1</v>
      </c>
      <c r="K635" s="7"/>
      <c r="L635" s="7"/>
      <c r="M635" s="7"/>
      <c r="N635" s="7"/>
      <c r="O635" s="7"/>
      <c r="P635" s="125"/>
      <c r="R635" s="4"/>
    </row>
    <row r="636" spans="1:18" ht="17.25">
      <c r="A636" s="3">
        <v>627</v>
      </c>
      <c r="B636" s="3" t="s">
        <v>15</v>
      </c>
      <c r="C636" s="22" t="s">
        <v>44927</v>
      </c>
      <c r="D636" s="117"/>
      <c r="E636" s="117">
        <v>1</v>
      </c>
      <c r="F636" s="117"/>
      <c r="G636" s="10">
        <v>35799</v>
      </c>
      <c r="H636" s="3" t="s">
        <v>20968</v>
      </c>
      <c r="I636" s="7"/>
      <c r="J636" s="7"/>
      <c r="K636" s="7"/>
      <c r="L636" s="7"/>
      <c r="M636" s="7"/>
      <c r="N636" s="7"/>
      <c r="O636" s="7"/>
      <c r="P636" s="125"/>
      <c r="R636" s="4"/>
    </row>
    <row r="637" spans="1:18" ht="17.25">
      <c r="A637" s="3">
        <v>628</v>
      </c>
      <c r="B637" s="3" t="s">
        <v>15</v>
      </c>
      <c r="C637" s="22" t="s">
        <v>15082</v>
      </c>
      <c r="D637" s="117">
        <v>1</v>
      </c>
      <c r="E637" s="117"/>
      <c r="F637" s="117"/>
      <c r="G637" s="10">
        <v>35707</v>
      </c>
      <c r="H637" s="3" t="s">
        <v>21115</v>
      </c>
      <c r="I637" s="7">
        <v>1</v>
      </c>
      <c r="J637" s="7"/>
      <c r="K637" s="7">
        <v>1</v>
      </c>
      <c r="L637" s="7"/>
      <c r="M637" s="7"/>
      <c r="N637" s="7"/>
      <c r="O637" s="7"/>
      <c r="P637" s="125"/>
      <c r="R637" s="4"/>
    </row>
    <row r="638" spans="1:18" ht="17.25">
      <c r="A638" s="3">
        <v>629</v>
      </c>
      <c r="B638" s="3" t="s">
        <v>15</v>
      </c>
      <c r="C638" s="22" t="s">
        <v>15066</v>
      </c>
      <c r="D638" s="117">
        <v>1</v>
      </c>
      <c r="E638" s="117"/>
      <c r="F638" s="117"/>
      <c r="G638" s="10">
        <v>35878</v>
      </c>
      <c r="H638" s="3" t="s">
        <v>20977</v>
      </c>
      <c r="I638" s="7">
        <v>1</v>
      </c>
      <c r="J638" s="7">
        <v>1</v>
      </c>
      <c r="K638" s="7"/>
      <c r="L638" s="7"/>
      <c r="M638" s="7"/>
      <c r="N638" s="7"/>
      <c r="O638" s="7"/>
      <c r="P638" s="125"/>
      <c r="R638" s="4"/>
    </row>
    <row r="639" spans="1:18" ht="17.25">
      <c r="A639" s="3">
        <v>630</v>
      </c>
      <c r="B639" s="3" t="s">
        <v>15</v>
      </c>
      <c r="C639" s="22" t="s">
        <v>14947</v>
      </c>
      <c r="D639" s="117"/>
      <c r="E639" s="117">
        <v>1</v>
      </c>
      <c r="F639" s="117"/>
      <c r="G639" s="10">
        <v>35714</v>
      </c>
      <c r="H639" s="3" t="s">
        <v>20683</v>
      </c>
      <c r="I639" s="7"/>
      <c r="J639" s="7"/>
      <c r="K639" s="7"/>
      <c r="L639" s="7"/>
      <c r="M639" s="7"/>
      <c r="N639" s="7"/>
      <c r="O639" s="7"/>
      <c r="P639" s="125"/>
      <c r="R639" s="4"/>
    </row>
    <row r="640" spans="1:18" ht="17.25">
      <c r="A640" s="3">
        <v>631</v>
      </c>
      <c r="B640" s="3" t="s">
        <v>15</v>
      </c>
      <c r="C640" s="22" t="s">
        <v>15045</v>
      </c>
      <c r="D640" s="117"/>
      <c r="E640" s="117" t="s">
        <v>45696</v>
      </c>
      <c r="F640" s="117"/>
      <c r="G640" s="10">
        <v>35871</v>
      </c>
      <c r="H640" s="3" t="s">
        <v>20932</v>
      </c>
      <c r="I640" s="7"/>
      <c r="J640" s="7"/>
      <c r="K640" s="7"/>
      <c r="L640" s="7"/>
      <c r="M640" s="7"/>
      <c r="N640" s="7"/>
      <c r="O640" s="7"/>
      <c r="P640" s="125"/>
      <c r="R640" s="4"/>
    </row>
    <row r="641" spans="1:18" ht="17.25">
      <c r="A641" s="3">
        <v>632</v>
      </c>
      <c r="B641" s="3" t="s">
        <v>15</v>
      </c>
      <c r="C641" s="22" t="s">
        <v>14920</v>
      </c>
      <c r="D641" s="117"/>
      <c r="E641" s="117"/>
      <c r="F641" s="117">
        <v>1</v>
      </c>
      <c r="G641" s="10">
        <v>35951</v>
      </c>
      <c r="H641" s="3" t="s">
        <v>41930</v>
      </c>
      <c r="I641" s="7"/>
      <c r="J641" s="7"/>
      <c r="K641" s="7"/>
      <c r="L641" s="7"/>
      <c r="M641" s="7"/>
      <c r="N641" s="7"/>
      <c r="O641" s="7"/>
      <c r="P641" s="125"/>
      <c r="R641" s="4"/>
    </row>
    <row r="642" spans="1:18" ht="17.25">
      <c r="A642" s="3">
        <v>633</v>
      </c>
      <c r="B642" s="3" t="s">
        <v>15</v>
      </c>
      <c r="C642" s="22" t="s">
        <v>9441</v>
      </c>
      <c r="D642" s="117">
        <v>1</v>
      </c>
      <c r="E642" s="117"/>
      <c r="F642" s="117"/>
      <c r="G642" s="10">
        <v>35671</v>
      </c>
      <c r="H642" s="3" t="s">
        <v>20686</v>
      </c>
      <c r="I642" s="7"/>
      <c r="J642" s="7"/>
      <c r="K642" s="7"/>
      <c r="L642" s="7"/>
      <c r="M642" s="7"/>
      <c r="N642" s="7"/>
      <c r="O642" s="7"/>
      <c r="P642" s="125"/>
      <c r="R642" s="4"/>
    </row>
    <row r="643" spans="1:18" ht="17.25">
      <c r="A643" s="3">
        <v>634</v>
      </c>
      <c r="B643" s="3" t="s">
        <v>15</v>
      </c>
      <c r="C643" s="22" t="s">
        <v>9440</v>
      </c>
      <c r="D643" s="117">
        <v>1</v>
      </c>
      <c r="E643" s="117"/>
      <c r="F643" s="117"/>
      <c r="G643" s="10">
        <v>35687</v>
      </c>
      <c r="H643" s="3" t="s">
        <v>20420</v>
      </c>
      <c r="I643" s="7">
        <v>1</v>
      </c>
      <c r="J643" s="7"/>
      <c r="K643" s="7">
        <v>1</v>
      </c>
      <c r="L643" s="7"/>
      <c r="M643" s="7"/>
      <c r="N643" s="7"/>
      <c r="O643" s="7"/>
      <c r="P643" s="125"/>
      <c r="R643" s="4"/>
    </row>
    <row r="644" spans="1:18" ht="17.25">
      <c r="A644" s="3">
        <v>635</v>
      </c>
      <c r="B644" s="3" t="s">
        <v>15</v>
      </c>
      <c r="C644" s="22" t="s">
        <v>14934</v>
      </c>
      <c r="D644" s="117"/>
      <c r="E644" s="117">
        <v>1</v>
      </c>
      <c r="F644" s="117"/>
      <c r="G644" s="10">
        <v>35844</v>
      </c>
      <c r="H644" s="3" t="s">
        <v>20656</v>
      </c>
      <c r="I644" s="7"/>
      <c r="J644" s="7"/>
      <c r="K644" s="7"/>
      <c r="L644" s="7"/>
      <c r="M644" s="7"/>
      <c r="N644" s="7"/>
      <c r="O644" s="7"/>
      <c r="P644" s="125"/>
      <c r="R644" s="4"/>
    </row>
    <row r="645" spans="1:18" ht="17.25">
      <c r="A645" s="3">
        <v>636</v>
      </c>
      <c r="B645" s="3" t="s">
        <v>15</v>
      </c>
      <c r="C645" s="3" t="s">
        <v>9406</v>
      </c>
      <c r="D645" s="117">
        <v>1</v>
      </c>
      <c r="E645" s="117"/>
      <c r="F645" s="117"/>
      <c r="G645" s="10">
        <v>35306</v>
      </c>
      <c r="H645" s="3" t="s">
        <v>20628</v>
      </c>
      <c r="I645" s="7">
        <v>1</v>
      </c>
      <c r="J645" s="7">
        <v>1</v>
      </c>
      <c r="K645" s="7"/>
      <c r="L645" s="7"/>
      <c r="M645" s="7"/>
      <c r="N645" s="7"/>
      <c r="O645" s="7"/>
      <c r="P645" s="125"/>
      <c r="R645" s="4"/>
    </row>
    <row r="646" spans="1:18" ht="17.25">
      <c r="A646" s="3">
        <v>637</v>
      </c>
      <c r="B646" s="3" t="s">
        <v>15</v>
      </c>
      <c r="C646" s="22" t="s">
        <v>14917</v>
      </c>
      <c r="D646" s="117">
        <v>1</v>
      </c>
      <c r="E646" s="117"/>
      <c r="F646" s="117"/>
      <c r="G646" s="10">
        <v>35706</v>
      </c>
      <c r="H646" s="3" t="s">
        <v>20560</v>
      </c>
      <c r="I646" s="7">
        <v>1</v>
      </c>
      <c r="J646" s="7"/>
      <c r="K646" s="7">
        <v>1</v>
      </c>
      <c r="L646" s="7"/>
      <c r="M646" s="7"/>
      <c r="N646" s="7"/>
      <c r="O646" s="7"/>
      <c r="P646" s="125"/>
      <c r="R646" s="4"/>
    </row>
    <row r="647" spans="1:18" ht="17.25">
      <c r="A647" s="3">
        <v>638</v>
      </c>
      <c r="B647" s="3" t="s">
        <v>15</v>
      </c>
      <c r="C647" s="22" t="s">
        <v>15103</v>
      </c>
      <c r="D647" s="117"/>
      <c r="E647" s="117">
        <v>1</v>
      </c>
      <c r="F647" s="117"/>
      <c r="G647" s="10">
        <v>35857</v>
      </c>
      <c r="H647" s="3" t="s">
        <v>21102</v>
      </c>
      <c r="I647" s="7"/>
      <c r="J647" s="7"/>
      <c r="K647" s="7"/>
      <c r="L647" s="7"/>
      <c r="M647" s="7"/>
      <c r="N647" s="7"/>
      <c r="O647" s="7"/>
      <c r="P647" s="125"/>
      <c r="R647" s="4"/>
    </row>
    <row r="648" spans="1:18" ht="17.25">
      <c r="A648" s="3">
        <v>639</v>
      </c>
      <c r="B648" s="3" t="s">
        <v>15</v>
      </c>
      <c r="C648" s="22" t="s">
        <v>14941</v>
      </c>
      <c r="D648" s="117">
        <v>1</v>
      </c>
      <c r="E648" s="117"/>
      <c r="F648" s="117"/>
      <c r="G648" s="10">
        <v>35717</v>
      </c>
      <c r="H648" s="3" t="s">
        <v>20964</v>
      </c>
      <c r="I648" s="7"/>
      <c r="J648" s="7"/>
      <c r="K648" s="7"/>
      <c r="L648" s="7"/>
      <c r="M648" s="7"/>
      <c r="N648" s="7"/>
      <c r="O648" s="7"/>
      <c r="P648" s="125"/>
      <c r="R648" s="4"/>
    </row>
    <row r="649" spans="1:18" ht="17.25">
      <c r="A649" s="3">
        <v>640</v>
      </c>
      <c r="B649" s="3" t="s">
        <v>15</v>
      </c>
      <c r="C649" s="22" t="s">
        <v>14903</v>
      </c>
      <c r="D649" s="117"/>
      <c r="E649" s="117">
        <v>1</v>
      </c>
      <c r="F649" s="117"/>
      <c r="G649" s="10">
        <v>35766</v>
      </c>
      <c r="H649" s="3" t="s">
        <v>20392</v>
      </c>
      <c r="I649" s="7"/>
      <c r="J649" s="7"/>
      <c r="K649" s="7"/>
      <c r="L649" s="7"/>
      <c r="M649" s="7"/>
      <c r="N649" s="7"/>
      <c r="O649" s="7"/>
      <c r="P649" s="125"/>
      <c r="R649" s="4"/>
    </row>
    <row r="650" spans="1:18" ht="17.25">
      <c r="A650" s="3">
        <v>641</v>
      </c>
      <c r="B650" s="3" t="s">
        <v>15</v>
      </c>
      <c r="C650" s="22" t="s">
        <v>15063</v>
      </c>
      <c r="D650" s="117">
        <v>1</v>
      </c>
      <c r="E650" s="111"/>
      <c r="F650" s="111"/>
      <c r="G650" s="10">
        <v>35800</v>
      </c>
      <c r="H650" s="3" t="s">
        <v>20969</v>
      </c>
      <c r="I650" s="7"/>
      <c r="J650" s="7"/>
      <c r="K650" s="7"/>
      <c r="L650" s="7"/>
      <c r="M650" s="7"/>
      <c r="N650" s="7"/>
      <c r="O650" s="7"/>
      <c r="P650" s="125"/>
      <c r="R650" s="4"/>
    </row>
    <row r="651" spans="1:18" ht="17.25">
      <c r="A651" s="3">
        <v>642</v>
      </c>
      <c r="B651" s="3" t="s">
        <v>15</v>
      </c>
      <c r="C651" s="22" t="s">
        <v>40456</v>
      </c>
      <c r="D651" s="117"/>
      <c r="E651" s="111"/>
      <c r="F651" s="111">
        <v>1</v>
      </c>
      <c r="G651" s="10">
        <v>35891</v>
      </c>
      <c r="H651" s="3" t="s">
        <v>41928</v>
      </c>
      <c r="I651" s="7"/>
      <c r="J651" s="7"/>
      <c r="K651" s="7"/>
      <c r="L651" s="7"/>
      <c r="M651" s="7"/>
      <c r="N651" s="7"/>
      <c r="O651" s="7"/>
      <c r="P651" s="125"/>
      <c r="R651" s="4"/>
    </row>
    <row r="652" spans="1:18" ht="17.25">
      <c r="A652" s="3">
        <v>643</v>
      </c>
      <c r="B652" s="3" t="s">
        <v>15</v>
      </c>
      <c r="C652" s="22" t="s">
        <v>9274</v>
      </c>
      <c r="D652" s="117"/>
      <c r="E652" s="117">
        <v>1</v>
      </c>
      <c r="F652" s="117"/>
      <c r="G652" s="10">
        <v>35467</v>
      </c>
      <c r="H652" s="3" t="s">
        <v>20547</v>
      </c>
      <c r="I652" s="7"/>
      <c r="J652" s="7"/>
      <c r="K652" s="7"/>
      <c r="L652" s="7"/>
      <c r="M652" s="7"/>
      <c r="N652" s="7"/>
      <c r="O652" s="7"/>
      <c r="P652" s="125"/>
      <c r="R652" s="4"/>
    </row>
    <row r="653" spans="1:18" ht="17.25">
      <c r="A653" s="3">
        <v>644</v>
      </c>
      <c r="B653" s="3" t="s">
        <v>15</v>
      </c>
      <c r="C653" s="22" t="s">
        <v>14917</v>
      </c>
      <c r="D653" s="117">
        <v>1</v>
      </c>
      <c r="E653" s="117"/>
      <c r="F653" s="117"/>
      <c r="G653" s="10">
        <v>35708</v>
      </c>
      <c r="H653" s="3" t="s">
        <v>21032</v>
      </c>
      <c r="I653" s="7">
        <v>1</v>
      </c>
      <c r="J653" s="7"/>
      <c r="K653" s="7">
        <v>1</v>
      </c>
      <c r="L653" s="7"/>
      <c r="M653" s="7"/>
      <c r="N653" s="7"/>
      <c r="O653" s="7"/>
      <c r="P653" s="125"/>
      <c r="R653" s="4"/>
    </row>
    <row r="654" spans="1:18" ht="17.25">
      <c r="A654" s="3">
        <v>645</v>
      </c>
      <c r="B654" s="3" t="s">
        <v>15</v>
      </c>
      <c r="C654" s="22" t="s">
        <v>371</v>
      </c>
      <c r="D654" s="117"/>
      <c r="E654" s="117">
        <v>1</v>
      </c>
      <c r="F654" s="117"/>
      <c r="G654" s="10">
        <v>35519</v>
      </c>
      <c r="H654" s="3" t="s">
        <v>21044</v>
      </c>
      <c r="I654" s="7"/>
      <c r="J654" s="7"/>
      <c r="K654" s="7"/>
      <c r="L654" s="7"/>
      <c r="M654" s="7"/>
      <c r="N654" s="7"/>
      <c r="O654" s="7"/>
      <c r="P654" s="125"/>
      <c r="R654" s="4"/>
    </row>
    <row r="655" spans="1:18" ht="17.25">
      <c r="A655" s="3">
        <v>646</v>
      </c>
      <c r="B655" s="3" t="s">
        <v>15</v>
      </c>
      <c r="C655" s="22" t="s">
        <v>44928</v>
      </c>
      <c r="D655" s="117">
        <v>1</v>
      </c>
      <c r="E655" s="117"/>
      <c r="F655" s="117"/>
      <c r="G655" s="10">
        <v>35684</v>
      </c>
      <c r="H655" s="3" t="s">
        <v>20818</v>
      </c>
      <c r="I655" s="7">
        <v>1</v>
      </c>
      <c r="J655" s="7">
        <v>1</v>
      </c>
      <c r="K655" s="7"/>
      <c r="L655" s="7"/>
      <c r="M655" s="7"/>
      <c r="N655" s="7"/>
      <c r="O655" s="7"/>
      <c r="P655" s="124" t="s">
        <v>45698</v>
      </c>
      <c r="R655" s="4"/>
    </row>
    <row r="656" spans="1:18" ht="17.25">
      <c r="A656" s="3">
        <v>647</v>
      </c>
      <c r="B656" s="3" t="s">
        <v>15</v>
      </c>
      <c r="C656" s="22" t="s">
        <v>9428</v>
      </c>
      <c r="D656" s="117">
        <v>1</v>
      </c>
      <c r="E656" s="117"/>
      <c r="F656" s="117"/>
      <c r="G656" s="10">
        <v>35653</v>
      </c>
      <c r="H656" s="3" t="s">
        <v>20600</v>
      </c>
      <c r="I656" s="7">
        <v>1</v>
      </c>
      <c r="J656" s="7"/>
      <c r="K656" s="7">
        <v>1</v>
      </c>
      <c r="L656" s="7"/>
      <c r="M656" s="7"/>
      <c r="N656" s="7"/>
      <c r="O656" s="7"/>
      <c r="P656" s="125"/>
      <c r="R656" s="4"/>
    </row>
    <row r="657" spans="1:18" ht="17.25">
      <c r="A657" s="3">
        <v>648</v>
      </c>
      <c r="B657" s="3" t="s">
        <v>15</v>
      </c>
      <c r="C657" s="22" t="s">
        <v>15099</v>
      </c>
      <c r="D657" s="117"/>
      <c r="E657" s="117">
        <v>1</v>
      </c>
      <c r="F657" s="117"/>
      <c r="G657" s="10">
        <v>35854</v>
      </c>
      <c r="H657" s="3" t="s">
        <v>21098</v>
      </c>
      <c r="I657" s="7"/>
      <c r="J657" s="7"/>
      <c r="K657" s="7"/>
      <c r="L657" s="7"/>
      <c r="M657" s="7"/>
      <c r="N657" s="7"/>
      <c r="O657" s="7"/>
      <c r="P657" s="125"/>
      <c r="R657" s="4"/>
    </row>
    <row r="658" spans="1:18" ht="17.25">
      <c r="A658" s="3">
        <v>649</v>
      </c>
      <c r="B658" s="3" t="s">
        <v>15</v>
      </c>
      <c r="C658" s="22" t="s">
        <v>14966</v>
      </c>
      <c r="D658" s="117" t="s">
        <v>45696</v>
      </c>
      <c r="E658" s="117"/>
      <c r="F658" s="117"/>
      <c r="G658" s="10">
        <v>35786</v>
      </c>
      <c r="H658" s="3" t="s">
        <v>20738</v>
      </c>
      <c r="I658" s="7"/>
      <c r="J658" s="7"/>
      <c r="K658" s="7"/>
      <c r="L658" s="7"/>
      <c r="M658" s="7"/>
      <c r="N658" s="7"/>
      <c r="O658" s="7"/>
      <c r="P658" s="125"/>
      <c r="R658" s="4"/>
    </row>
    <row r="659" spans="1:18" ht="17.25">
      <c r="A659" s="3">
        <v>650</v>
      </c>
      <c r="B659" s="3" t="s">
        <v>15</v>
      </c>
      <c r="C659" s="22" t="s">
        <v>14971</v>
      </c>
      <c r="D659" s="117"/>
      <c r="E659" s="117">
        <v>1</v>
      </c>
      <c r="F659" s="117"/>
      <c r="G659" s="10">
        <v>35850</v>
      </c>
      <c r="H659" s="3" t="s">
        <v>20753</v>
      </c>
      <c r="I659" s="7"/>
      <c r="J659" s="7"/>
      <c r="K659" s="7"/>
      <c r="L659" s="7"/>
      <c r="M659" s="7"/>
      <c r="N659" s="7"/>
      <c r="O659" s="7"/>
      <c r="P659" s="125"/>
      <c r="R659" s="4"/>
    </row>
    <row r="660" spans="1:18" ht="17.25">
      <c r="A660" s="3">
        <v>651</v>
      </c>
      <c r="B660" s="3" t="s">
        <v>15</v>
      </c>
      <c r="C660" s="22" t="s">
        <v>14990</v>
      </c>
      <c r="D660" s="117">
        <v>1</v>
      </c>
      <c r="E660" s="117"/>
      <c r="F660" s="117"/>
      <c r="G660" s="10">
        <v>35757</v>
      </c>
      <c r="H660" s="3" t="s">
        <v>20819</v>
      </c>
      <c r="I660" s="7">
        <v>1</v>
      </c>
      <c r="J660" s="7"/>
      <c r="K660" s="7">
        <v>1</v>
      </c>
      <c r="L660" s="7"/>
      <c r="M660" s="7"/>
      <c r="N660" s="7"/>
      <c r="O660" s="7"/>
      <c r="P660" s="125"/>
      <c r="R660" s="4"/>
    </row>
    <row r="661" spans="1:18" ht="17.25">
      <c r="A661" s="3">
        <v>652</v>
      </c>
      <c r="B661" s="3" t="s">
        <v>15</v>
      </c>
      <c r="C661" s="22" t="s">
        <v>10221</v>
      </c>
      <c r="D661" s="117">
        <v>1</v>
      </c>
      <c r="E661" s="117"/>
      <c r="F661" s="117"/>
      <c r="G661" s="10">
        <v>35724</v>
      </c>
      <c r="H661" s="3" t="s">
        <v>20184</v>
      </c>
      <c r="I661" s="7"/>
      <c r="J661" s="7"/>
      <c r="K661" s="7"/>
      <c r="L661" s="7"/>
      <c r="M661" s="7"/>
      <c r="N661" s="7"/>
      <c r="O661" s="7"/>
      <c r="P661" s="125"/>
      <c r="R661" s="4"/>
    </row>
    <row r="662" spans="1:18" ht="17.25">
      <c r="A662" s="3">
        <v>653</v>
      </c>
      <c r="B662" s="3" t="s">
        <v>15</v>
      </c>
      <c r="C662" s="22" t="s">
        <v>15000</v>
      </c>
      <c r="D662" s="117">
        <v>1</v>
      </c>
      <c r="E662" s="117"/>
      <c r="F662" s="117"/>
      <c r="G662" s="10">
        <v>35864</v>
      </c>
      <c r="H662" s="3" t="s">
        <v>20839</v>
      </c>
      <c r="I662" s="7"/>
      <c r="J662" s="7"/>
      <c r="K662" s="7"/>
      <c r="L662" s="7"/>
      <c r="M662" s="7"/>
      <c r="N662" s="7"/>
      <c r="O662" s="7"/>
      <c r="P662" s="125"/>
      <c r="R662" s="4"/>
    </row>
    <row r="663" spans="1:18" ht="17.25">
      <c r="A663" s="3">
        <v>654</v>
      </c>
      <c r="B663" s="3" t="s">
        <v>15</v>
      </c>
      <c r="C663" s="22" t="s">
        <v>9432</v>
      </c>
      <c r="D663" s="117">
        <v>1</v>
      </c>
      <c r="E663" s="117"/>
      <c r="F663" s="117"/>
      <c r="G663" s="10">
        <v>35659</v>
      </c>
      <c r="H663" s="3" t="s">
        <v>20203</v>
      </c>
      <c r="I663" s="7">
        <v>1</v>
      </c>
      <c r="J663" s="7"/>
      <c r="K663" s="7">
        <v>1</v>
      </c>
      <c r="L663" s="7"/>
      <c r="M663" s="7"/>
      <c r="N663" s="7"/>
      <c r="O663" s="7"/>
      <c r="P663" s="125"/>
      <c r="R663" s="4"/>
    </row>
    <row r="664" spans="1:18" ht="17.25">
      <c r="A664" s="3">
        <v>655</v>
      </c>
      <c r="B664" s="3" t="s">
        <v>15</v>
      </c>
      <c r="C664" s="22" t="s">
        <v>40459</v>
      </c>
      <c r="D664" s="117"/>
      <c r="E664" s="117">
        <v>1</v>
      </c>
      <c r="F664" s="117"/>
      <c r="G664" s="10">
        <v>35912</v>
      </c>
      <c r="H664" s="3" t="s">
        <v>41935</v>
      </c>
      <c r="I664" s="7"/>
      <c r="J664" s="7"/>
      <c r="K664" s="7"/>
      <c r="L664" s="7"/>
      <c r="M664" s="7"/>
      <c r="N664" s="7"/>
      <c r="O664" s="7"/>
      <c r="P664" s="125"/>
      <c r="R664" s="4"/>
    </row>
    <row r="665" spans="1:18" ht="17.25">
      <c r="A665" s="3">
        <v>656</v>
      </c>
      <c r="B665" s="3" t="s">
        <v>15</v>
      </c>
      <c r="C665" s="22" t="s">
        <v>14976</v>
      </c>
      <c r="D665" s="117">
        <v>1</v>
      </c>
      <c r="E665" s="117"/>
      <c r="F665" s="117"/>
      <c r="G665" s="10">
        <v>35756</v>
      </c>
      <c r="H665" s="3" t="s">
        <v>20770</v>
      </c>
      <c r="I665" s="7">
        <v>1</v>
      </c>
      <c r="J665" s="7"/>
      <c r="K665" s="7">
        <v>1</v>
      </c>
      <c r="L665" s="7"/>
      <c r="M665" s="7"/>
      <c r="N665" s="7"/>
      <c r="O665" s="7"/>
      <c r="P665" s="125"/>
      <c r="R665" s="4"/>
    </row>
    <row r="666" spans="1:18" ht="17.25">
      <c r="A666" s="3">
        <v>657</v>
      </c>
      <c r="B666" s="3" t="s">
        <v>15</v>
      </c>
      <c r="C666" s="22" t="s">
        <v>40460</v>
      </c>
      <c r="D666" s="117"/>
      <c r="E666" s="117"/>
      <c r="F666" s="117">
        <v>1</v>
      </c>
      <c r="G666" s="10">
        <v>35887</v>
      </c>
      <c r="H666" s="3" t="s">
        <v>41936</v>
      </c>
      <c r="I666" s="7"/>
      <c r="J666" s="7"/>
      <c r="K666" s="7"/>
      <c r="L666" s="7"/>
      <c r="M666" s="7"/>
      <c r="N666" s="7"/>
      <c r="O666" s="7"/>
      <c r="P666" s="125"/>
      <c r="R666" s="4"/>
    </row>
    <row r="667" spans="1:18" ht="17.25">
      <c r="A667" s="3">
        <v>658</v>
      </c>
      <c r="B667" s="3" t="s">
        <v>15</v>
      </c>
      <c r="C667" s="22" t="s">
        <v>14975</v>
      </c>
      <c r="D667" s="117"/>
      <c r="E667" s="117">
        <v>1</v>
      </c>
      <c r="F667" s="117"/>
      <c r="G667" s="10">
        <v>35845</v>
      </c>
      <c r="H667" s="3" t="s">
        <v>20789</v>
      </c>
      <c r="I667" s="7"/>
      <c r="J667" s="7"/>
      <c r="K667" s="7"/>
      <c r="L667" s="7"/>
      <c r="M667" s="7"/>
      <c r="N667" s="7"/>
      <c r="O667" s="7"/>
      <c r="P667" s="125"/>
      <c r="R667" s="4"/>
    </row>
    <row r="668" spans="1:18" ht="17.25">
      <c r="A668" s="3">
        <v>659</v>
      </c>
      <c r="B668" s="3" t="s">
        <v>15</v>
      </c>
      <c r="C668" s="22" t="s">
        <v>9449</v>
      </c>
      <c r="D668" s="117">
        <v>1</v>
      </c>
      <c r="E668" s="117"/>
      <c r="F668" s="117"/>
      <c r="G668" s="10">
        <v>35694</v>
      </c>
      <c r="H668" s="3" t="s">
        <v>20821</v>
      </c>
      <c r="I668" s="7">
        <v>1</v>
      </c>
      <c r="J668" s="7"/>
      <c r="K668" s="7">
        <v>1</v>
      </c>
      <c r="L668" s="7"/>
      <c r="M668" s="7"/>
      <c r="N668" s="7"/>
      <c r="O668" s="7"/>
      <c r="P668" s="125"/>
      <c r="R668" s="4"/>
    </row>
    <row r="669" spans="1:18" ht="17.25">
      <c r="A669" s="3">
        <v>660</v>
      </c>
      <c r="B669" s="3" t="s">
        <v>15</v>
      </c>
      <c r="C669" s="22" t="s">
        <v>9411</v>
      </c>
      <c r="D669" s="117">
        <v>1</v>
      </c>
      <c r="E669" s="117"/>
      <c r="F669" s="117"/>
      <c r="G669" s="10">
        <v>35631</v>
      </c>
      <c r="H669" s="3" t="s">
        <v>20721</v>
      </c>
      <c r="I669" s="7"/>
      <c r="J669" s="7"/>
      <c r="K669" s="7"/>
      <c r="L669" s="7"/>
      <c r="M669" s="7"/>
      <c r="N669" s="7"/>
      <c r="O669" s="7"/>
      <c r="P669" s="125"/>
      <c r="R669" s="4"/>
    </row>
    <row r="670" spans="1:18" ht="17.25">
      <c r="A670" s="3">
        <v>661</v>
      </c>
      <c r="B670" s="3" t="s">
        <v>15</v>
      </c>
      <c r="C670" s="22" t="s">
        <v>44923</v>
      </c>
      <c r="D670" s="117">
        <v>1</v>
      </c>
      <c r="E670" s="117"/>
      <c r="F670" s="117"/>
      <c r="G670" s="10">
        <v>35779</v>
      </c>
      <c r="H670" s="3" t="s">
        <v>20733</v>
      </c>
      <c r="I670" s="7"/>
      <c r="J670" s="7"/>
      <c r="K670" s="7"/>
      <c r="L670" s="7"/>
      <c r="M670" s="7"/>
      <c r="N670" s="7"/>
      <c r="O670" s="7"/>
      <c r="P670" s="125"/>
      <c r="R670" s="4"/>
    </row>
    <row r="671" spans="1:18" ht="17.25">
      <c r="A671" s="3">
        <v>662</v>
      </c>
      <c r="B671" s="3" t="s">
        <v>15</v>
      </c>
      <c r="C671" s="22" t="s">
        <v>9429</v>
      </c>
      <c r="D671" s="117">
        <v>1</v>
      </c>
      <c r="E671" s="117"/>
      <c r="F671" s="117"/>
      <c r="G671" s="10">
        <v>35658</v>
      </c>
      <c r="H671" s="3" t="s">
        <v>20225</v>
      </c>
      <c r="I671" s="7">
        <v>1</v>
      </c>
      <c r="J671" s="7">
        <v>1</v>
      </c>
      <c r="K671" s="7"/>
      <c r="L671" s="7"/>
      <c r="M671" s="7"/>
      <c r="N671" s="7"/>
      <c r="O671" s="7"/>
      <c r="P671" s="125"/>
      <c r="R671" s="4"/>
    </row>
    <row r="672" spans="1:18" ht="17.25">
      <c r="A672" s="3">
        <v>663</v>
      </c>
      <c r="B672" s="3" t="s">
        <v>15</v>
      </c>
      <c r="C672" s="22" t="s">
        <v>9352</v>
      </c>
      <c r="D672" s="117"/>
      <c r="E672" s="117">
        <v>1</v>
      </c>
      <c r="F672" s="117"/>
      <c r="G672" s="10">
        <v>35704</v>
      </c>
      <c r="H672" s="3" t="s">
        <v>20790</v>
      </c>
      <c r="I672" s="7"/>
      <c r="J672" s="7"/>
      <c r="K672" s="7"/>
      <c r="L672" s="7"/>
      <c r="M672" s="7"/>
      <c r="N672" s="7"/>
      <c r="O672" s="7"/>
      <c r="P672" s="125"/>
      <c r="R672" s="4"/>
    </row>
    <row r="673" spans="1:18" ht="17.25">
      <c r="A673" s="3">
        <v>664</v>
      </c>
      <c r="B673" s="3" t="s">
        <v>15</v>
      </c>
      <c r="C673" s="22" t="s">
        <v>14903</v>
      </c>
      <c r="D673" s="117"/>
      <c r="E673" s="117">
        <v>1</v>
      </c>
      <c r="F673" s="117"/>
      <c r="G673" s="10">
        <v>35768</v>
      </c>
      <c r="H673" s="3" t="s">
        <v>20553</v>
      </c>
      <c r="I673" s="7"/>
      <c r="J673" s="7"/>
      <c r="K673" s="7"/>
      <c r="L673" s="7"/>
      <c r="M673" s="7"/>
      <c r="N673" s="7"/>
      <c r="O673" s="7"/>
      <c r="P673" s="125"/>
      <c r="R673" s="4"/>
    </row>
    <row r="674" spans="1:18" ht="17.25">
      <c r="A674" s="3">
        <v>665</v>
      </c>
      <c r="B674" s="3" t="s">
        <v>15</v>
      </c>
      <c r="C674" s="22" t="s">
        <v>40454</v>
      </c>
      <c r="D674" s="117"/>
      <c r="E674" s="117">
        <v>1</v>
      </c>
      <c r="F674" s="117"/>
      <c r="G674" s="10">
        <v>35909</v>
      </c>
      <c r="H674" s="3" t="s">
        <v>41926</v>
      </c>
      <c r="I674" s="7"/>
      <c r="J674" s="7"/>
      <c r="K674" s="7"/>
      <c r="L674" s="7"/>
      <c r="M674" s="7"/>
      <c r="N674" s="7"/>
      <c r="O674" s="7"/>
      <c r="P674" s="125"/>
      <c r="R674" s="4"/>
    </row>
    <row r="675" spans="1:18" ht="17.25">
      <c r="A675" s="3">
        <v>666</v>
      </c>
      <c r="B675" s="3" t="s">
        <v>15</v>
      </c>
      <c r="C675" s="22" t="s">
        <v>14906</v>
      </c>
      <c r="D675" s="117">
        <v>1</v>
      </c>
      <c r="E675" s="117"/>
      <c r="F675" s="117"/>
      <c r="G675" s="10">
        <v>35810</v>
      </c>
      <c r="H675" s="3" t="s">
        <v>20417</v>
      </c>
      <c r="I675" s="7"/>
      <c r="J675" s="7"/>
      <c r="K675" s="7"/>
      <c r="L675" s="7"/>
      <c r="M675" s="7"/>
      <c r="N675" s="7"/>
      <c r="O675" s="7"/>
      <c r="P675" s="125"/>
      <c r="R675" s="4"/>
    </row>
    <row r="676" spans="1:18" ht="17.25">
      <c r="A676" s="3">
        <v>667</v>
      </c>
      <c r="B676" s="3" t="s">
        <v>15</v>
      </c>
      <c r="C676" s="22" t="s">
        <v>43953</v>
      </c>
      <c r="D676" s="117">
        <v>1</v>
      </c>
      <c r="E676" s="117"/>
      <c r="F676" s="117"/>
      <c r="G676" s="10">
        <v>35811</v>
      </c>
      <c r="H676" s="3" t="s">
        <v>20212</v>
      </c>
      <c r="I676" s="7"/>
      <c r="J676" s="7"/>
      <c r="K676" s="7"/>
      <c r="L676" s="7"/>
      <c r="M676" s="7"/>
      <c r="N676" s="7"/>
      <c r="O676" s="7"/>
      <c r="P676" s="125"/>
      <c r="R676" s="4"/>
    </row>
    <row r="677" spans="1:18" ht="17.25">
      <c r="A677" s="3">
        <v>668</v>
      </c>
      <c r="B677" s="3" t="s">
        <v>15</v>
      </c>
      <c r="C677" s="22" t="s">
        <v>9443</v>
      </c>
      <c r="D677" s="117">
        <v>1</v>
      </c>
      <c r="E677" s="117"/>
      <c r="F677" s="117"/>
      <c r="G677" s="10">
        <v>35677</v>
      </c>
      <c r="H677" s="3" t="s">
        <v>20766</v>
      </c>
      <c r="I677" s="7">
        <v>1</v>
      </c>
      <c r="J677" s="7"/>
      <c r="K677" s="7">
        <v>1</v>
      </c>
      <c r="L677" s="7"/>
      <c r="M677" s="7"/>
      <c r="N677" s="7"/>
      <c r="O677" s="7"/>
      <c r="P677" s="125"/>
      <c r="R677" s="4"/>
    </row>
    <row r="678" spans="1:18" ht="17.25">
      <c r="A678" s="3">
        <v>669</v>
      </c>
      <c r="B678" s="3" t="s">
        <v>15</v>
      </c>
      <c r="C678" s="22" t="s">
        <v>40457</v>
      </c>
      <c r="D678" s="117"/>
      <c r="E678" s="117"/>
      <c r="F678" s="117">
        <v>1</v>
      </c>
      <c r="G678" s="10">
        <v>35880</v>
      </c>
      <c r="H678" s="3" t="s">
        <v>41931</v>
      </c>
      <c r="I678" s="7"/>
      <c r="J678" s="7"/>
      <c r="K678" s="7"/>
      <c r="L678" s="7"/>
      <c r="M678" s="7"/>
      <c r="N678" s="7"/>
      <c r="O678" s="7"/>
      <c r="P678" s="125"/>
      <c r="R678" s="4"/>
    </row>
    <row r="679" spans="1:18" ht="17.25">
      <c r="A679" s="3">
        <v>670</v>
      </c>
      <c r="B679" s="3" t="s">
        <v>15</v>
      </c>
      <c r="C679" s="22" t="s">
        <v>40458</v>
      </c>
      <c r="D679" s="117">
        <v>1</v>
      </c>
      <c r="E679" s="117"/>
      <c r="F679" s="117"/>
      <c r="G679" s="10">
        <v>35917</v>
      </c>
      <c r="H679" s="3" t="s">
        <v>41932</v>
      </c>
      <c r="I679" s="7"/>
      <c r="J679" s="7"/>
      <c r="K679" s="7"/>
      <c r="L679" s="7"/>
      <c r="M679" s="7"/>
      <c r="N679" s="7"/>
      <c r="O679" s="7"/>
      <c r="P679" s="125"/>
      <c r="R679" s="4"/>
    </row>
    <row r="680" spans="1:18" ht="17.25">
      <c r="A680" s="3">
        <v>671</v>
      </c>
      <c r="B680" s="3" t="s">
        <v>15</v>
      </c>
      <c r="C680" s="22" t="s">
        <v>9436</v>
      </c>
      <c r="D680" s="117">
        <v>1</v>
      </c>
      <c r="E680" s="117"/>
      <c r="F680" s="117"/>
      <c r="G680" s="10">
        <v>35664</v>
      </c>
      <c r="H680" s="3" t="s">
        <v>20288</v>
      </c>
      <c r="I680" s="7">
        <v>1</v>
      </c>
      <c r="J680" s="7">
        <v>1</v>
      </c>
      <c r="K680" s="7"/>
      <c r="L680" s="7"/>
      <c r="M680" s="7"/>
      <c r="N680" s="7"/>
      <c r="O680" s="7"/>
      <c r="P680" s="125"/>
      <c r="R680" s="4"/>
    </row>
    <row r="681" spans="1:18" ht="17.25">
      <c r="A681" s="3">
        <v>672</v>
      </c>
      <c r="B681" s="3" t="s">
        <v>15</v>
      </c>
      <c r="C681" s="22" t="s">
        <v>40453</v>
      </c>
      <c r="D681" s="117">
        <v>1</v>
      </c>
      <c r="E681" s="117"/>
      <c r="F681" s="117"/>
      <c r="G681" s="10">
        <v>35896</v>
      </c>
      <c r="H681" s="3" t="s">
        <v>41925</v>
      </c>
      <c r="I681" s="7"/>
      <c r="J681" s="7"/>
      <c r="K681" s="7"/>
      <c r="L681" s="7"/>
      <c r="M681" s="7"/>
      <c r="N681" s="7"/>
      <c r="O681" s="7"/>
      <c r="P681" s="125"/>
      <c r="R681" s="4"/>
    </row>
    <row r="682" spans="1:18" ht="17.25">
      <c r="A682" s="3">
        <v>673</v>
      </c>
      <c r="B682" s="3" t="s">
        <v>15</v>
      </c>
      <c r="C682" s="22" t="s">
        <v>9400</v>
      </c>
      <c r="D682" s="117">
        <v>1</v>
      </c>
      <c r="E682" s="117"/>
      <c r="F682" s="117"/>
      <c r="G682" s="10">
        <v>35436</v>
      </c>
      <c r="H682" s="3" t="s">
        <v>20611</v>
      </c>
      <c r="I682" s="7"/>
      <c r="J682" s="7"/>
      <c r="K682" s="7"/>
      <c r="L682" s="7"/>
      <c r="M682" s="7"/>
      <c r="N682" s="7"/>
      <c r="O682" s="7"/>
      <c r="P682" s="125"/>
      <c r="R682" s="4"/>
    </row>
    <row r="683" spans="1:18" ht="17.25">
      <c r="A683" s="3">
        <v>674</v>
      </c>
      <c r="B683" s="3" t="s">
        <v>15</v>
      </c>
      <c r="C683" s="22" t="s">
        <v>14894</v>
      </c>
      <c r="D683" s="117">
        <v>1</v>
      </c>
      <c r="E683" s="117"/>
      <c r="F683" s="117"/>
      <c r="G683" s="10">
        <v>35733</v>
      </c>
      <c r="H683" s="3" t="s">
        <v>20283</v>
      </c>
      <c r="I683" s="7">
        <v>1</v>
      </c>
      <c r="J683" s="7"/>
      <c r="K683" s="7">
        <v>1</v>
      </c>
      <c r="L683" s="7"/>
      <c r="M683" s="7"/>
      <c r="N683" s="7"/>
      <c r="O683" s="7"/>
      <c r="P683" s="125"/>
      <c r="R683" s="4"/>
    </row>
    <row r="684" spans="1:18" ht="17.25">
      <c r="A684" s="3">
        <v>675</v>
      </c>
      <c r="B684" s="3" t="s">
        <v>15</v>
      </c>
      <c r="C684" s="22" t="s">
        <v>9428</v>
      </c>
      <c r="D684" s="117">
        <v>1</v>
      </c>
      <c r="E684" s="117"/>
      <c r="F684" s="117"/>
      <c r="G684" s="10">
        <v>35655</v>
      </c>
      <c r="H684" s="3" t="s">
        <v>20385</v>
      </c>
      <c r="I684" s="7">
        <v>1</v>
      </c>
      <c r="J684" s="7"/>
      <c r="K684" s="7">
        <v>1</v>
      </c>
      <c r="L684" s="7"/>
      <c r="M684" s="7"/>
      <c r="N684" s="7"/>
      <c r="O684" s="7"/>
      <c r="P684" s="125"/>
      <c r="R684" s="4"/>
    </row>
    <row r="685" spans="1:18" ht="17.25">
      <c r="A685" s="3">
        <v>676</v>
      </c>
      <c r="B685" s="3" t="s">
        <v>15</v>
      </c>
      <c r="C685" s="22" t="s">
        <v>14986</v>
      </c>
      <c r="D685" s="117">
        <v>1</v>
      </c>
      <c r="E685" s="117"/>
      <c r="F685" s="117"/>
      <c r="G685" s="10">
        <v>35797</v>
      </c>
      <c r="H685" s="3" t="s">
        <v>20801</v>
      </c>
      <c r="I685" s="7"/>
      <c r="J685" s="7"/>
      <c r="K685" s="7"/>
      <c r="L685" s="7"/>
      <c r="M685" s="7"/>
      <c r="N685" s="7"/>
      <c r="O685" s="7"/>
      <c r="P685" s="125"/>
      <c r="R685" s="4"/>
    </row>
    <row r="686" spans="1:18" ht="17.25">
      <c r="A686" s="3">
        <v>677</v>
      </c>
      <c r="B686" s="3" t="s">
        <v>15</v>
      </c>
      <c r="C686" s="22" t="s">
        <v>14887</v>
      </c>
      <c r="D686" s="117">
        <v>1</v>
      </c>
      <c r="E686" s="117"/>
      <c r="F686" s="117"/>
      <c r="G686" s="10">
        <v>35613</v>
      </c>
      <c r="H686" s="3" t="s">
        <v>21110</v>
      </c>
      <c r="I686" s="7"/>
      <c r="J686" s="7"/>
      <c r="K686" s="7"/>
      <c r="L686" s="7"/>
      <c r="M686" s="7"/>
      <c r="N686" s="7"/>
      <c r="O686" s="7"/>
      <c r="P686" s="125"/>
      <c r="R686" s="4"/>
    </row>
    <row r="687" spans="1:18" ht="17.25">
      <c r="A687" s="3">
        <v>678</v>
      </c>
      <c r="B687" s="3" t="s">
        <v>15</v>
      </c>
      <c r="C687" s="22" t="s">
        <v>14946</v>
      </c>
      <c r="D687" s="117">
        <v>1</v>
      </c>
      <c r="E687" s="117"/>
      <c r="F687" s="117"/>
      <c r="G687" s="10">
        <v>35816</v>
      </c>
      <c r="H687" s="3" t="s">
        <v>20768</v>
      </c>
      <c r="I687" s="7"/>
      <c r="J687" s="7"/>
      <c r="K687" s="7"/>
      <c r="L687" s="7"/>
      <c r="M687" s="7"/>
      <c r="N687" s="7"/>
      <c r="O687" s="7"/>
      <c r="P687" s="125"/>
      <c r="R687" s="4"/>
    </row>
    <row r="688" spans="1:18" ht="17.25">
      <c r="A688" s="3">
        <v>679</v>
      </c>
      <c r="B688" s="3" t="s">
        <v>15</v>
      </c>
      <c r="C688" s="22" t="s">
        <v>9394</v>
      </c>
      <c r="D688" s="117"/>
      <c r="E688" s="117">
        <v>1</v>
      </c>
      <c r="F688" s="117"/>
      <c r="G688" s="10">
        <v>35620</v>
      </c>
      <c r="H688" s="3" t="s">
        <v>20571</v>
      </c>
      <c r="I688" s="7"/>
      <c r="J688" s="7"/>
      <c r="K688" s="7"/>
      <c r="L688" s="7"/>
      <c r="M688" s="7"/>
      <c r="N688" s="7"/>
      <c r="O688" s="7"/>
      <c r="P688" s="125"/>
      <c r="R688" s="4"/>
    </row>
    <row r="689" spans="1:18" ht="17.25">
      <c r="A689" s="3">
        <v>680</v>
      </c>
      <c r="B689" s="3" t="s">
        <v>15</v>
      </c>
      <c r="C689" s="22" t="s">
        <v>40457</v>
      </c>
      <c r="D689" s="117">
        <v>1</v>
      </c>
      <c r="E689" s="117"/>
      <c r="F689" s="117"/>
      <c r="G689" s="10">
        <v>35881</v>
      </c>
      <c r="H689" s="3" t="s">
        <v>41934</v>
      </c>
      <c r="I689" s="7"/>
      <c r="J689" s="7"/>
      <c r="K689" s="7"/>
      <c r="L689" s="7"/>
      <c r="M689" s="7"/>
      <c r="N689" s="7"/>
      <c r="O689" s="7"/>
      <c r="P689" s="125"/>
      <c r="R689" s="4"/>
    </row>
    <row r="690" spans="1:18" ht="17.25">
      <c r="A690" s="3">
        <v>681</v>
      </c>
      <c r="B690" s="3" t="s">
        <v>15</v>
      </c>
      <c r="C690" s="22" t="s">
        <v>15106</v>
      </c>
      <c r="D690" s="117"/>
      <c r="E690" s="117">
        <v>1</v>
      </c>
      <c r="F690" s="117"/>
      <c r="G690" s="10">
        <v>35858</v>
      </c>
      <c r="H690" s="3" t="s">
        <v>21105</v>
      </c>
      <c r="I690" s="7"/>
      <c r="J690" s="7"/>
      <c r="K690" s="7"/>
      <c r="L690" s="7"/>
      <c r="M690" s="7"/>
      <c r="N690" s="7"/>
      <c r="O690" s="7"/>
      <c r="P690" s="125"/>
      <c r="R690" s="4"/>
    </row>
    <row r="691" spans="1:18" ht="17.25">
      <c r="A691" s="3">
        <v>682</v>
      </c>
      <c r="B691" s="3" t="s">
        <v>15</v>
      </c>
      <c r="C691" s="22" t="s">
        <v>9375</v>
      </c>
      <c r="D691" s="117" t="s">
        <v>45696</v>
      </c>
      <c r="E691" s="117"/>
      <c r="F691" s="117"/>
      <c r="G691" s="10">
        <v>35597</v>
      </c>
      <c r="H691" s="3" t="s">
        <v>20931</v>
      </c>
      <c r="I691" s="7"/>
      <c r="J691" s="7"/>
      <c r="K691" s="7"/>
      <c r="L691" s="7"/>
      <c r="M691" s="7"/>
      <c r="N691" s="7"/>
      <c r="O691" s="7"/>
      <c r="P691" s="125"/>
      <c r="R691" s="4"/>
    </row>
    <row r="692" spans="1:18" ht="17.25">
      <c r="A692" s="3">
        <v>683</v>
      </c>
      <c r="B692" s="3" t="s">
        <v>15</v>
      </c>
      <c r="C692" s="22" t="s">
        <v>9442</v>
      </c>
      <c r="D692" s="117">
        <v>1</v>
      </c>
      <c r="E692" s="117"/>
      <c r="F692" s="117"/>
      <c r="G692" s="10">
        <v>35675</v>
      </c>
      <c r="H692" s="3" t="s">
        <v>21085</v>
      </c>
      <c r="I692" s="7">
        <v>1</v>
      </c>
      <c r="J692" s="7"/>
      <c r="K692" s="7">
        <v>1</v>
      </c>
      <c r="L692" s="7"/>
      <c r="M692" s="7"/>
      <c r="N692" s="7"/>
      <c r="O692" s="7"/>
      <c r="P692" s="125"/>
      <c r="R692" s="4"/>
    </row>
    <row r="693" spans="1:18" ht="17.25">
      <c r="A693" s="3">
        <v>684</v>
      </c>
      <c r="B693" s="3" t="s">
        <v>15</v>
      </c>
      <c r="C693" s="3" t="s">
        <v>14893</v>
      </c>
      <c r="D693" s="117">
        <v>1</v>
      </c>
      <c r="E693" s="117"/>
      <c r="F693" s="117"/>
      <c r="G693" s="10">
        <v>35054</v>
      </c>
      <c r="H693" s="3" t="s">
        <v>41949</v>
      </c>
      <c r="I693" s="7"/>
      <c r="J693" s="7"/>
      <c r="K693" s="7"/>
      <c r="L693" s="7"/>
      <c r="M693" s="7"/>
      <c r="N693" s="7"/>
      <c r="O693" s="7"/>
      <c r="P693" s="125"/>
      <c r="R693" s="4"/>
    </row>
    <row r="694" spans="1:18" ht="17.25">
      <c r="A694" s="3">
        <v>685</v>
      </c>
      <c r="B694" s="3" t="s">
        <v>15</v>
      </c>
      <c r="C694" s="22" t="s">
        <v>40448</v>
      </c>
      <c r="D694" s="117"/>
      <c r="E694" s="117">
        <v>1</v>
      </c>
      <c r="F694" s="117"/>
      <c r="G694" s="10">
        <v>35888</v>
      </c>
      <c r="H694" s="3" t="s">
        <v>41947</v>
      </c>
      <c r="I694" s="7"/>
      <c r="J694" s="7"/>
      <c r="K694" s="7"/>
      <c r="L694" s="7"/>
      <c r="M694" s="7"/>
      <c r="N694" s="7"/>
      <c r="O694" s="7"/>
      <c r="P694" s="125"/>
      <c r="R694" s="4"/>
    </row>
    <row r="695" spans="1:18" ht="17.25">
      <c r="A695" s="3">
        <v>686</v>
      </c>
      <c r="B695" s="3" t="s">
        <v>15</v>
      </c>
      <c r="C695" s="22" t="s">
        <v>9435</v>
      </c>
      <c r="D695" s="117">
        <v>1</v>
      </c>
      <c r="E695" s="117"/>
      <c r="F695" s="117"/>
      <c r="G695" s="10">
        <v>35484</v>
      </c>
      <c r="H695" s="3" t="s">
        <v>21047</v>
      </c>
      <c r="I695" s="7">
        <v>1</v>
      </c>
      <c r="J695" s="7"/>
      <c r="K695" s="7">
        <v>1</v>
      </c>
      <c r="L695" s="7"/>
      <c r="M695" s="7"/>
      <c r="N695" s="7"/>
      <c r="O695" s="7"/>
      <c r="P695" s="125"/>
      <c r="R695" s="4"/>
    </row>
    <row r="696" spans="1:18" ht="17.25">
      <c r="A696" s="3">
        <v>687</v>
      </c>
      <c r="B696" s="3" t="s">
        <v>15</v>
      </c>
      <c r="C696" s="22" t="s">
        <v>15064</v>
      </c>
      <c r="D696" s="117"/>
      <c r="E696" s="117">
        <v>1</v>
      </c>
      <c r="F696" s="117"/>
      <c r="G696" s="10">
        <v>35721</v>
      </c>
      <c r="H696" s="3" t="s">
        <v>21077</v>
      </c>
      <c r="I696" s="7"/>
      <c r="J696" s="7"/>
      <c r="K696" s="7"/>
      <c r="L696" s="7"/>
      <c r="M696" s="7"/>
      <c r="N696" s="7"/>
      <c r="O696" s="7"/>
      <c r="P696" s="125"/>
      <c r="R696" s="4"/>
    </row>
    <row r="697" spans="1:18" ht="17.25">
      <c r="A697" s="3">
        <v>688</v>
      </c>
      <c r="B697" s="3" t="s">
        <v>15</v>
      </c>
      <c r="C697" s="22" t="s">
        <v>9451</v>
      </c>
      <c r="D697" s="117" t="s">
        <v>45696</v>
      </c>
      <c r="E697" s="111"/>
      <c r="F697" s="111"/>
      <c r="G697" s="10">
        <v>35700</v>
      </c>
      <c r="H697" s="3" t="s">
        <v>20859</v>
      </c>
      <c r="I697" s="7"/>
      <c r="J697" s="7"/>
      <c r="K697" s="7"/>
      <c r="L697" s="7"/>
      <c r="M697" s="7"/>
      <c r="N697" s="7"/>
      <c r="O697" s="7"/>
      <c r="P697" s="125"/>
      <c r="R697" s="4"/>
    </row>
    <row r="698" spans="1:18" ht="17.25">
      <c r="A698" s="3">
        <v>689</v>
      </c>
      <c r="B698" s="3" t="s">
        <v>15</v>
      </c>
      <c r="C698" s="22" t="s">
        <v>3326</v>
      </c>
      <c r="D698" s="117">
        <v>1</v>
      </c>
      <c r="E698" s="117"/>
      <c r="F698" s="117"/>
      <c r="G698" s="10">
        <v>35770</v>
      </c>
      <c r="H698" s="3" t="s">
        <v>20677</v>
      </c>
      <c r="I698" s="7"/>
      <c r="J698" s="7"/>
      <c r="K698" s="7"/>
      <c r="L698" s="7"/>
      <c r="M698" s="7"/>
      <c r="N698" s="7"/>
      <c r="O698" s="7"/>
      <c r="P698" s="125"/>
      <c r="R698" s="4"/>
    </row>
    <row r="699" spans="1:18" ht="17.25">
      <c r="A699" s="3">
        <v>690</v>
      </c>
      <c r="B699" s="3" t="s">
        <v>15</v>
      </c>
      <c r="C699" s="22" t="s">
        <v>9434</v>
      </c>
      <c r="D699" s="117">
        <v>1</v>
      </c>
      <c r="E699" s="117"/>
      <c r="F699" s="117"/>
      <c r="G699" s="10">
        <v>35584</v>
      </c>
      <c r="H699" s="3" t="s">
        <v>21112</v>
      </c>
      <c r="I699" s="7">
        <v>1</v>
      </c>
      <c r="J699" s="7"/>
      <c r="K699" s="7">
        <v>1</v>
      </c>
      <c r="L699" s="7"/>
      <c r="M699" s="7"/>
      <c r="N699" s="7"/>
      <c r="O699" s="7"/>
      <c r="P699" s="125"/>
      <c r="R699" s="4"/>
    </row>
    <row r="700" spans="1:18" ht="17.25">
      <c r="A700" s="3">
        <v>691</v>
      </c>
      <c r="B700" s="3" t="s">
        <v>15</v>
      </c>
      <c r="C700" s="3" t="s">
        <v>9427</v>
      </c>
      <c r="D700" s="117">
        <v>1</v>
      </c>
      <c r="E700" s="117"/>
      <c r="F700" s="117"/>
      <c r="G700" s="10">
        <v>35295</v>
      </c>
      <c r="H700" s="3" t="s">
        <v>20645</v>
      </c>
      <c r="I700" s="7">
        <v>1</v>
      </c>
      <c r="J700" s="7"/>
      <c r="K700" s="7">
        <v>1</v>
      </c>
      <c r="L700" s="7"/>
      <c r="M700" s="7"/>
      <c r="N700" s="7"/>
      <c r="O700" s="7"/>
      <c r="P700" s="125"/>
      <c r="R700" s="4"/>
    </row>
    <row r="701" spans="1:18" ht="17.25">
      <c r="A701" s="3">
        <v>692</v>
      </c>
      <c r="B701" s="3" t="s">
        <v>15</v>
      </c>
      <c r="C701" s="22" t="s">
        <v>8222</v>
      </c>
      <c r="D701" s="117"/>
      <c r="E701" s="117">
        <v>1</v>
      </c>
      <c r="F701" s="117"/>
      <c r="G701" s="10">
        <v>35537</v>
      </c>
      <c r="H701" s="3" t="s">
        <v>20378</v>
      </c>
      <c r="I701" s="7"/>
      <c r="J701" s="7"/>
      <c r="K701" s="7"/>
      <c r="L701" s="7"/>
      <c r="M701" s="7"/>
      <c r="N701" s="7"/>
      <c r="O701" s="7"/>
      <c r="P701" s="125"/>
      <c r="R701" s="4"/>
    </row>
    <row r="702" spans="1:18" ht="17.25">
      <c r="A702" s="3">
        <v>693</v>
      </c>
      <c r="B702" s="3" t="s">
        <v>15</v>
      </c>
      <c r="C702" s="22" t="s">
        <v>9403</v>
      </c>
      <c r="D702" s="117">
        <v>1</v>
      </c>
      <c r="E702" s="117"/>
      <c r="F702" s="117"/>
      <c r="G702" s="10">
        <v>35609</v>
      </c>
      <c r="H702" s="3" t="s">
        <v>20175</v>
      </c>
      <c r="I702" s="7">
        <v>1</v>
      </c>
      <c r="J702" s="7">
        <v>1</v>
      </c>
      <c r="K702" s="7"/>
      <c r="L702" s="7"/>
      <c r="M702" s="7"/>
      <c r="N702" s="7"/>
      <c r="O702" s="7"/>
      <c r="P702" s="125"/>
      <c r="R702" s="4"/>
    </row>
    <row r="703" spans="1:18" ht="17.25">
      <c r="A703" s="3">
        <v>694</v>
      </c>
      <c r="B703" s="3" t="s">
        <v>15</v>
      </c>
      <c r="C703" s="3" t="s">
        <v>40462</v>
      </c>
      <c r="D703" s="117">
        <v>1</v>
      </c>
      <c r="E703" s="117"/>
      <c r="F703" s="117"/>
      <c r="G703" s="10">
        <v>35314</v>
      </c>
      <c r="H703" s="3" t="s">
        <v>41942</v>
      </c>
      <c r="I703" s="7"/>
      <c r="J703" s="7"/>
      <c r="K703" s="7"/>
      <c r="L703" s="7"/>
      <c r="M703" s="7"/>
      <c r="N703" s="7"/>
      <c r="O703" s="7"/>
      <c r="P703" s="125"/>
      <c r="R703" s="4"/>
    </row>
    <row r="704" spans="1:18" ht="17.25">
      <c r="A704" s="3">
        <v>695</v>
      </c>
      <c r="B704" s="3" t="s">
        <v>15</v>
      </c>
      <c r="C704" s="22" t="s">
        <v>15072</v>
      </c>
      <c r="D704" s="117">
        <v>1</v>
      </c>
      <c r="E704" s="117"/>
      <c r="F704" s="117"/>
      <c r="G704" s="10">
        <v>35741</v>
      </c>
      <c r="H704" s="3" t="s">
        <v>20997</v>
      </c>
      <c r="I704" s="7"/>
      <c r="J704" s="7"/>
      <c r="K704" s="7"/>
      <c r="L704" s="7"/>
      <c r="M704" s="7"/>
      <c r="N704" s="7"/>
      <c r="O704" s="7"/>
      <c r="P704" s="125"/>
      <c r="R704" s="4"/>
    </row>
    <row r="705" spans="1:18" ht="17.25">
      <c r="A705" s="3">
        <v>696</v>
      </c>
      <c r="B705" s="3" t="s">
        <v>15</v>
      </c>
      <c r="C705" s="22" t="s">
        <v>40452</v>
      </c>
      <c r="D705" s="117"/>
      <c r="E705" s="117"/>
      <c r="F705" s="117">
        <v>1</v>
      </c>
      <c r="G705" s="10">
        <v>35883</v>
      </c>
      <c r="H705" s="3" t="s">
        <v>41937</v>
      </c>
      <c r="I705" s="7"/>
      <c r="J705" s="7"/>
      <c r="K705" s="7"/>
      <c r="L705" s="7"/>
      <c r="M705" s="7"/>
      <c r="N705" s="7"/>
      <c r="O705" s="7"/>
      <c r="P705" s="125"/>
      <c r="R705" s="4"/>
    </row>
    <row r="706" spans="1:18" ht="17.25">
      <c r="A706" s="3">
        <v>697</v>
      </c>
      <c r="B706" s="3" t="s">
        <v>15</v>
      </c>
      <c r="C706" s="22" t="s">
        <v>40454</v>
      </c>
      <c r="D706" s="117"/>
      <c r="E706" s="117">
        <v>1</v>
      </c>
      <c r="F706" s="117"/>
      <c r="G706" s="10">
        <v>35910</v>
      </c>
      <c r="H706" s="3" t="s">
        <v>41940</v>
      </c>
      <c r="I706" s="7"/>
      <c r="J706" s="7"/>
      <c r="K706" s="7"/>
      <c r="L706" s="7"/>
      <c r="M706" s="7"/>
      <c r="N706" s="7"/>
      <c r="O706" s="7"/>
      <c r="P706" s="125"/>
      <c r="R706" s="4"/>
    </row>
    <row r="707" spans="1:18" ht="17.25">
      <c r="A707" s="3">
        <v>698</v>
      </c>
      <c r="B707" s="3" t="s">
        <v>15</v>
      </c>
      <c r="C707" s="22" t="s">
        <v>14898</v>
      </c>
      <c r="D707" s="117">
        <v>1</v>
      </c>
      <c r="E707" s="117"/>
      <c r="F707" s="117"/>
      <c r="G707" s="10">
        <v>35785</v>
      </c>
      <c r="H707" s="3" t="s">
        <v>21052</v>
      </c>
      <c r="I707" s="7"/>
      <c r="J707" s="7"/>
      <c r="K707" s="7"/>
      <c r="L707" s="7"/>
      <c r="M707" s="7"/>
      <c r="N707" s="7"/>
      <c r="O707" s="7"/>
      <c r="P707" s="125"/>
      <c r="R707" s="4"/>
    </row>
    <row r="708" spans="1:18" ht="17.25">
      <c r="A708" s="3">
        <v>699</v>
      </c>
      <c r="B708" s="3" t="s">
        <v>15</v>
      </c>
      <c r="C708" s="22" t="s">
        <v>14983</v>
      </c>
      <c r="D708" s="117">
        <v>1</v>
      </c>
      <c r="E708" s="117"/>
      <c r="F708" s="117"/>
      <c r="G708" s="10">
        <v>35813</v>
      </c>
      <c r="H708" s="3" t="s">
        <v>20791</v>
      </c>
      <c r="I708" s="7"/>
      <c r="J708" s="7"/>
      <c r="K708" s="7"/>
      <c r="L708" s="7"/>
      <c r="M708" s="7"/>
      <c r="N708" s="7"/>
      <c r="O708" s="7"/>
      <c r="P708" s="125"/>
      <c r="R708" s="4"/>
    </row>
    <row r="709" spans="1:18" ht="17.25">
      <c r="A709" s="3">
        <v>700</v>
      </c>
      <c r="B709" s="3" t="s">
        <v>15</v>
      </c>
      <c r="C709" s="22" t="s">
        <v>15016</v>
      </c>
      <c r="D709" s="117"/>
      <c r="E709" s="117"/>
      <c r="F709" s="117">
        <v>1</v>
      </c>
      <c r="G709" s="10">
        <v>35751</v>
      </c>
      <c r="H709" s="3" t="s">
        <v>20871</v>
      </c>
      <c r="I709" s="7"/>
      <c r="J709" s="7"/>
      <c r="K709" s="7"/>
      <c r="L709" s="7"/>
      <c r="M709" s="7"/>
      <c r="N709" s="7"/>
      <c r="O709" s="7"/>
      <c r="P709" s="125"/>
      <c r="R709" s="4"/>
    </row>
    <row r="710" spans="1:18" ht="17.25">
      <c r="A710" s="3">
        <v>701</v>
      </c>
      <c r="B710" s="3" t="s">
        <v>15</v>
      </c>
      <c r="C710" s="22" t="s">
        <v>9404</v>
      </c>
      <c r="D710" s="117">
        <v>1</v>
      </c>
      <c r="E710" s="117"/>
      <c r="F710" s="117"/>
      <c r="G710" s="10">
        <v>35588</v>
      </c>
      <c r="H710" s="3" t="s">
        <v>21035</v>
      </c>
      <c r="I710" s="7">
        <v>1</v>
      </c>
      <c r="J710" s="7">
        <v>1</v>
      </c>
      <c r="K710" s="7"/>
      <c r="L710" s="7"/>
      <c r="M710" s="7"/>
      <c r="N710" s="7"/>
      <c r="O710" s="7"/>
      <c r="P710" s="125"/>
      <c r="R710" s="4"/>
    </row>
    <row r="711" spans="1:18" ht="17.25">
      <c r="A711" s="3">
        <v>702</v>
      </c>
      <c r="B711" s="3" t="s">
        <v>15</v>
      </c>
      <c r="C711" s="22" t="s">
        <v>14981</v>
      </c>
      <c r="D711" s="117">
        <v>1</v>
      </c>
      <c r="E711" s="117"/>
      <c r="F711" s="117"/>
      <c r="G711" s="10">
        <v>35815</v>
      </c>
      <c r="H711" s="3" t="s">
        <v>20793</v>
      </c>
      <c r="I711" s="7"/>
      <c r="J711" s="7"/>
      <c r="K711" s="7"/>
      <c r="L711" s="7"/>
      <c r="M711" s="7"/>
      <c r="N711" s="7"/>
      <c r="O711" s="7"/>
      <c r="P711" s="125"/>
      <c r="R711" s="4"/>
    </row>
    <row r="712" spans="1:18" ht="17.25">
      <c r="A712" s="3">
        <v>703</v>
      </c>
      <c r="B712" s="3" t="s">
        <v>15</v>
      </c>
      <c r="C712" s="22" t="s">
        <v>40463</v>
      </c>
      <c r="D712" s="117"/>
      <c r="E712" s="111"/>
      <c r="F712" s="111">
        <v>1</v>
      </c>
      <c r="G712" s="10">
        <v>35895</v>
      </c>
      <c r="H712" s="3" t="s">
        <v>41943</v>
      </c>
      <c r="I712" s="7"/>
      <c r="J712" s="7"/>
      <c r="K712" s="7"/>
      <c r="L712" s="7"/>
      <c r="M712" s="7"/>
      <c r="N712" s="7"/>
      <c r="O712" s="7"/>
      <c r="P712" s="125"/>
      <c r="R712" s="4"/>
    </row>
    <row r="713" spans="1:18" ht="17.25">
      <c r="A713" s="3">
        <v>704</v>
      </c>
      <c r="B713" s="3" t="s">
        <v>15</v>
      </c>
      <c r="C713" s="3" t="s">
        <v>15057</v>
      </c>
      <c r="D713" s="117"/>
      <c r="E713" s="117">
        <v>1</v>
      </c>
      <c r="F713" s="117"/>
      <c r="G713" s="10">
        <v>35065</v>
      </c>
      <c r="H713" s="3" t="s">
        <v>20956</v>
      </c>
      <c r="I713" s="7"/>
      <c r="J713" s="7"/>
      <c r="K713" s="7"/>
      <c r="L713" s="7"/>
      <c r="M713" s="7"/>
      <c r="N713" s="7"/>
      <c r="O713" s="7"/>
      <c r="P713" s="125"/>
      <c r="R713" s="4"/>
    </row>
    <row r="714" spans="1:18" ht="17.25">
      <c r="A714" s="3">
        <v>705</v>
      </c>
      <c r="B714" s="3" t="s">
        <v>15</v>
      </c>
      <c r="C714" s="22" t="s">
        <v>15087</v>
      </c>
      <c r="D714" s="117"/>
      <c r="E714" s="117">
        <v>1</v>
      </c>
      <c r="F714" s="117"/>
      <c r="G714" s="10">
        <v>35518</v>
      </c>
      <c r="H714" s="3" t="s">
        <v>21043</v>
      </c>
      <c r="I714" s="7"/>
      <c r="J714" s="7"/>
      <c r="K714" s="7"/>
      <c r="L714" s="7"/>
      <c r="M714" s="7"/>
      <c r="N714" s="7"/>
      <c r="O714" s="7"/>
      <c r="P714" s="125"/>
      <c r="R714" s="4"/>
    </row>
    <row r="715" spans="1:18" ht="17.25">
      <c r="A715" s="3">
        <v>706</v>
      </c>
      <c r="B715" s="3" t="s">
        <v>15</v>
      </c>
      <c r="C715" s="22" t="s">
        <v>40428</v>
      </c>
      <c r="D715" s="117">
        <v>1</v>
      </c>
      <c r="E715" s="117"/>
      <c r="F715" s="117"/>
      <c r="G715" s="10">
        <v>35930</v>
      </c>
      <c r="H715" s="3" t="s">
        <v>41945</v>
      </c>
      <c r="I715" s="7"/>
      <c r="J715" s="7"/>
      <c r="K715" s="7"/>
      <c r="L715" s="7"/>
      <c r="M715" s="7"/>
      <c r="N715" s="7"/>
      <c r="O715" s="7"/>
      <c r="P715" s="125"/>
      <c r="R715" s="4"/>
    </row>
    <row r="716" spans="1:18" ht="17.25">
      <c r="A716" s="3">
        <v>707</v>
      </c>
      <c r="B716" s="3" t="s">
        <v>15</v>
      </c>
      <c r="C716" s="22" t="s">
        <v>14969</v>
      </c>
      <c r="D716" s="117"/>
      <c r="E716" s="117">
        <v>1</v>
      </c>
      <c r="F716" s="117"/>
      <c r="G716" s="10">
        <v>35848</v>
      </c>
      <c r="H716" s="3" t="s">
        <v>20750</v>
      </c>
      <c r="I716" s="7"/>
      <c r="J716" s="7"/>
      <c r="K716" s="7"/>
      <c r="L716" s="7"/>
      <c r="M716" s="7"/>
      <c r="N716" s="7"/>
      <c r="O716" s="7"/>
      <c r="P716" s="125"/>
      <c r="R716" s="4"/>
    </row>
    <row r="717" spans="1:18" ht="17.25">
      <c r="A717" s="3">
        <v>708</v>
      </c>
      <c r="B717" s="3" t="s">
        <v>15</v>
      </c>
      <c r="C717" s="22" t="s">
        <v>14963</v>
      </c>
      <c r="D717" s="117"/>
      <c r="E717" s="111"/>
      <c r="F717" s="111">
        <v>1</v>
      </c>
      <c r="G717" s="10">
        <v>35777</v>
      </c>
      <c r="H717" s="3" t="s">
        <v>20734</v>
      </c>
      <c r="I717" s="7"/>
      <c r="J717" s="7"/>
      <c r="K717" s="7"/>
      <c r="L717" s="7"/>
      <c r="M717" s="7"/>
      <c r="N717" s="7"/>
      <c r="O717" s="7"/>
      <c r="P717" s="125"/>
      <c r="R717" s="4"/>
    </row>
    <row r="718" spans="1:18" ht="17.25">
      <c r="A718" s="3">
        <v>709</v>
      </c>
      <c r="B718" s="3" t="s">
        <v>15</v>
      </c>
      <c r="C718" s="22" t="s">
        <v>40445</v>
      </c>
      <c r="D718" s="117">
        <v>1</v>
      </c>
      <c r="E718" s="117"/>
      <c r="F718" s="117"/>
      <c r="G718" s="10">
        <v>35915</v>
      </c>
      <c r="H718" s="3" t="s">
        <v>41939</v>
      </c>
      <c r="I718" s="7"/>
      <c r="J718" s="7"/>
      <c r="K718" s="7"/>
      <c r="L718" s="7"/>
      <c r="M718" s="7"/>
      <c r="N718" s="7"/>
      <c r="O718" s="7"/>
      <c r="P718" s="125"/>
      <c r="R718" s="4"/>
    </row>
    <row r="719" spans="1:18" ht="17.25">
      <c r="A719" s="3">
        <v>710</v>
      </c>
      <c r="B719" s="3" t="s">
        <v>15</v>
      </c>
      <c r="C719" s="22" t="s">
        <v>40461</v>
      </c>
      <c r="D719" s="117">
        <v>1</v>
      </c>
      <c r="E719" s="117"/>
      <c r="F719" s="117"/>
      <c r="G719" s="10">
        <v>35943</v>
      </c>
      <c r="H719" s="3" t="s">
        <v>41941</v>
      </c>
      <c r="I719" s="7"/>
      <c r="J719" s="7"/>
      <c r="K719" s="7"/>
      <c r="L719" s="7"/>
      <c r="M719" s="7"/>
      <c r="N719" s="7"/>
      <c r="O719" s="7"/>
      <c r="P719" s="125"/>
      <c r="R719" s="4"/>
    </row>
    <row r="720" spans="1:18" ht="17.25">
      <c r="A720" s="3">
        <v>711</v>
      </c>
      <c r="B720" s="3" t="s">
        <v>15</v>
      </c>
      <c r="C720" s="22" t="s">
        <v>9437</v>
      </c>
      <c r="D720" s="117">
        <v>1</v>
      </c>
      <c r="E720" s="117"/>
      <c r="F720" s="117"/>
      <c r="G720" s="10">
        <v>35668</v>
      </c>
      <c r="H720" s="3" t="s">
        <v>20221</v>
      </c>
      <c r="I720" s="7">
        <v>1</v>
      </c>
      <c r="J720" s="7"/>
      <c r="K720" s="7">
        <v>1</v>
      </c>
      <c r="L720" s="7"/>
      <c r="M720" s="7"/>
      <c r="N720" s="7"/>
      <c r="O720" s="7"/>
      <c r="P720" s="125"/>
      <c r="R720" s="4"/>
    </row>
    <row r="721" spans="1:18" ht="17.25">
      <c r="A721" s="3">
        <v>712</v>
      </c>
      <c r="B721" s="3" t="s">
        <v>15</v>
      </c>
      <c r="C721" s="22" t="s">
        <v>15107</v>
      </c>
      <c r="D721" s="117">
        <v>1</v>
      </c>
      <c r="E721" s="117"/>
      <c r="F721" s="117"/>
      <c r="G721" s="10">
        <v>35719</v>
      </c>
      <c r="H721" s="3" t="s">
        <v>21108</v>
      </c>
      <c r="I721" s="7"/>
      <c r="J721" s="7"/>
      <c r="K721" s="7"/>
      <c r="L721" s="7"/>
      <c r="M721" s="7"/>
      <c r="N721" s="7"/>
      <c r="O721" s="7"/>
      <c r="P721" s="125"/>
      <c r="R721" s="4"/>
    </row>
    <row r="722" spans="1:18" ht="17.25">
      <c r="A722" s="3">
        <v>713</v>
      </c>
      <c r="B722" s="3" t="s">
        <v>15</v>
      </c>
      <c r="C722" s="22" t="s">
        <v>15080</v>
      </c>
      <c r="D722" s="117"/>
      <c r="E722" s="117">
        <v>1</v>
      </c>
      <c r="F722" s="117"/>
      <c r="G722" s="10">
        <v>35710</v>
      </c>
      <c r="H722" s="3" t="s">
        <v>21038</v>
      </c>
      <c r="I722" s="7"/>
      <c r="J722" s="7"/>
      <c r="K722" s="7"/>
      <c r="L722" s="7"/>
      <c r="M722" s="7"/>
      <c r="N722" s="7"/>
      <c r="O722" s="7"/>
      <c r="P722" s="125"/>
      <c r="R722" s="4"/>
    </row>
    <row r="723" spans="1:18" ht="17.25">
      <c r="A723" s="3">
        <v>714</v>
      </c>
      <c r="B723" s="3" t="s">
        <v>15</v>
      </c>
      <c r="C723" s="22" t="s">
        <v>9394</v>
      </c>
      <c r="D723" s="117">
        <v>1</v>
      </c>
      <c r="E723" s="117"/>
      <c r="F723" s="117"/>
      <c r="G723" s="10">
        <v>35621</v>
      </c>
      <c r="H723" s="3" t="s">
        <v>20573</v>
      </c>
      <c r="I723" s="7">
        <v>1</v>
      </c>
      <c r="J723" s="7">
        <v>1</v>
      </c>
      <c r="K723" s="7"/>
      <c r="L723" s="7"/>
      <c r="M723" s="7"/>
      <c r="N723" s="7"/>
      <c r="O723" s="7"/>
      <c r="P723" s="125"/>
      <c r="R723" s="4"/>
    </row>
    <row r="724" spans="1:18" ht="17.25">
      <c r="A724" s="3">
        <v>715</v>
      </c>
      <c r="B724" s="3" t="s">
        <v>15</v>
      </c>
      <c r="C724" s="22" t="s">
        <v>9374</v>
      </c>
      <c r="D724" s="117"/>
      <c r="E724" s="117"/>
      <c r="F724" s="117">
        <v>1</v>
      </c>
      <c r="G724" s="10">
        <v>35686</v>
      </c>
      <c r="H724" s="3" t="s">
        <v>20410</v>
      </c>
      <c r="I724" s="7"/>
      <c r="J724" s="7"/>
      <c r="K724" s="7"/>
      <c r="L724" s="7"/>
      <c r="M724" s="7"/>
      <c r="N724" s="7"/>
      <c r="O724" s="7"/>
      <c r="P724" s="125"/>
      <c r="R724" s="4"/>
    </row>
    <row r="725" spans="1:18" ht="17.25">
      <c r="A725" s="3">
        <v>716</v>
      </c>
      <c r="B725" s="3" t="s">
        <v>15</v>
      </c>
      <c r="C725" s="22" t="s">
        <v>9393</v>
      </c>
      <c r="D725" s="117">
        <v>1</v>
      </c>
      <c r="E725" s="117"/>
      <c r="F725" s="117"/>
      <c r="G725" s="10">
        <v>35627</v>
      </c>
      <c r="H725" s="3" t="s">
        <v>20423</v>
      </c>
      <c r="I725" s="7"/>
      <c r="J725" s="7"/>
      <c r="K725" s="7"/>
      <c r="L725" s="7"/>
      <c r="M725" s="7"/>
      <c r="N725" s="7"/>
      <c r="O725" s="7"/>
      <c r="P725" s="125"/>
      <c r="R725" s="4"/>
    </row>
    <row r="726" spans="1:18" ht="17.25">
      <c r="A726" s="3">
        <v>717</v>
      </c>
      <c r="B726" s="3" t="s">
        <v>15</v>
      </c>
      <c r="C726" s="22" t="s">
        <v>9445</v>
      </c>
      <c r="D726" s="117">
        <v>1</v>
      </c>
      <c r="E726" s="117"/>
      <c r="F726" s="117"/>
      <c r="G726" s="10">
        <v>35682</v>
      </c>
      <c r="H726" s="3" t="s">
        <v>20842</v>
      </c>
      <c r="I726" s="7"/>
      <c r="J726" s="7"/>
      <c r="K726" s="7"/>
      <c r="L726" s="7"/>
      <c r="M726" s="7"/>
      <c r="N726" s="7"/>
      <c r="O726" s="7"/>
      <c r="P726" s="125"/>
      <c r="R726" s="4"/>
    </row>
    <row r="727" spans="1:18" ht="17.25">
      <c r="A727" s="3">
        <v>718</v>
      </c>
      <c r="B727" s="3" t="s">
        <v>15</v>
      </c>
      <c r="C727" s="22" t="s">
        <v>14893</v>
      </c>
      <c r="D727" s="117">
        <v>1</v>
      </c>
      <c r="E727" s="117"/>
      <c r="F727" s="117"/>
      <c r="G727" s="10">
        <v>35796</v>
      </c>
      <c r="H727" s="3" t="s">
        <v>20252</v>
      </c>
      <c r="I727" s="7">
        <v>1</v>
      </c>
      <c r="J727" s="7"/>
      <c r="K727" s="7">
        <v>1</v>
      </c>
      <c r="L727" s="7"/>
      <c r="M727" s="7"/>
      <c r="N727" s="7"/>
      <c r="O727" s="7"/>
      <c r="P727" s="125"/>
      <c r="R727" s="4"/>
    </row>
    <row r="728" spans="1:18" ht="17.25">
      <c r="A728" s="3">
        <v>719</v>
      </c>
      <c r="B728" s="3" t="s">
        <v>15</v>
      </c>
      <c r="C728" s="3" t="s">
        <v>40462</v>
      </c>
      <c r="D728" s="117">
        <v>1</v>
      </c>
      <c r="E728" s="111"/>
      <c r="F728" s="111"/>
      <c r="G728" s="10">
        <v>35313</v>
      </c>
      <c r="H728" s="3" t="s">
        <v>41944</v>
      </c>
      <c r="I728" s="7"/>
      <c r="J728" s="7"/>
      <c r="K728" s="7"/>
      <c r="L728" s="7"/>
      <c r="M728" s="7"/>
      <c r="N728" s="7"/>
      <c r="O728" s="7"/>
      <c r="P728" s="125"/>
      <c r="R728" s="4"/>
    </row>
    <row r="729" spans="1:18" ht="17.25">
      <c r="A729" s="3">
        <v>720</v>
      </c>
      <c r="B729" s="3" t="s">
        <v>15</v>
      </c>
      <c r="C729" s="22" t="s">
        <v>9436</v>
      </c>
      <c r="D729" s="117"/>
      <c r="E729" s="117">
        <v>1</v>
      </c>
      <c r="F729" s="117"/>
      <c r="G729" s="10">
        <v>35663</v>
      </c>
      <c r="H729" s="3" t="s">
        <v>20646</v>
      </c>
      <c r="I729" s="7"/>
      <c r="J729" s="7"/>
      <c r="K729" s="7"/>
      <c r="L729" s="7"/>
      <c r="M729" s="7"/>
      <c r="N729" s="7"/>
      <c r="O729" s="7"/>
      <c r="P729" s="125"/>
      <c r="R729" s="4"/>
    </row>
    <row r="730" spans="1:18" ht="17.25">
      <c r="A730" s="3">
        <v>721</v>
      </c>
      <c r="B730" s="3" t="s">
        <v>15</v>
      </c>
      <c r="C730" s="22" t="s">
        <v>14887</v>
      </c>
      <c r="D730" s="117">
        <v>1</v>
      </c>
      <c r="E730" s="111"/>
      <c r="F730" s="111"/>
      <c r="G730" s="10">
        <v>35614</v>
      </c>
      <c r="H730" s="3" t="s">
        <v>20199</v>
      </c>
      <c r="I730" s="7"/>
      <c r="J730" s="7"/>
      <c r="K730" s="7"/>
      <c r="L730" s="7"/>
      <c r="M730" s="7"/>
      <c r="N730" s="7"/>
      <c r="O730" s="7"/>
      <c r="P730" s="125"/>
      <c r="R730" s="4"/>
    </row>
    <row r="731" spans="1:18" ht="17.25">
      <c r="A731" s="3">
        <v>722</v>
      </c>
      <c r="B731" s="3" t="s">
        <v>15</v>
      </c>
      <c r="C731" s="3" t="s">
        <v>9399</v>
      </c>
      <c r="D731" s="117"/>
      <c r="E731" s="111">
        <v>1</v>
      </c>
      <c r="F731" s="111"/>
      <c r="G731" s="10">
        <v>35121</v>
      </c>
      <c r="H731" s="3" t="s">
        <v>20913</v>
      </c>
      <c r="I731" s="7"/>
      <c r="J731" s="7"/>
      <c r="K731" s="7"/>
      <c r="L731" s="7"/>
      <c r="M731" s="7"/>
      <c r="N731" s="7"/>
      <c r="O731" s="7"/>
      <c r="P731" s="125"/>
      <c r="R731" s="4"/>
    </row>
    <row r="732" spans="1:18" ht="17.25">
      <c r="A732" s="3">
        <v>723</v>
      </c>
      <c r="B732" s="3" t="s">
        <v>15</v>
      </c>
      <c r="C732" s="22" t="s">
        <v>9448</v>
      </c>
      <c r="D732" s="117">
        <v>1</v>
      </c>
      <c r="E732" s="117"/>
      <c r="F732" s="117"/>
      <c r="G732" s="10">
        <v>35492</v>
      </c>
      <c r="H732" s="3" t="s">
        <v>21070</v>
      </c>
      <c r="I732" s="7">
        <v>1</v>
      </c>
      <c r="J732" s="7">
        <v>1</v>
      </c>
      <c r="K732" s="7"/>
      <c r="L732" s="7"/>
      <c r="M732" s="7"/>
      <c r="N732" s="7"/>
      <c r="O732" s="7"/>
      <c r="P732" s="125"/>
      <c r="R732" s="4"/>
    </row>
    <row r="733" spans="1:18" ht="17.25">
      <c r="A733" s="3">
        <v>724</v>
      </c>
      <c r="B733" s="3" t="s">
        <v>15</v>
      </c>
      <c r="C733" s="22" t="s">
        <v>40440</v>
      </c>
      <c r="D733" s="117">
        <v>1</v>
      </c>
      <c r="E733" s="117"/>
      <c r="F733" s="117"/>
      <c r="G733" s="10">
        <v>35676</v>
      </c>
      <c r="H733" s="3" t="s">
        <v>20742</v>
      </c>
      <c r="I733" s="7"/>
      <c r="J733" s="7"/>
      <c r="K733" s="7"/>
      <c r="L733" s="7"/>
      <c r="M733" s="7"/>
      <c r="N733" s="7"/>
      <c r="O733" s="7"/>
      <c r="P733" s="125" t="s">
        <v>45702</v>
      </c>
      <c r="R733" s="4"/>
    </row>
    <row r="734" spans="1:18" ht="17.25">
      <c r="A734" s="3">
        <v>725</v>
      </c>
      <c r="B734" s="3" t="s">
        <v>15</v>
      </c>
      <c r="C734" s="22" t="s">
        <v>40453</v>
      </c>
      <c r="D734" s="117">
        <v>1</v>
      </c>
      <c r="E734" s="117"/>
      <c r="F734" s="117"/>
      <c r="G734" s="10">
        <v>35758</v>
      </c>
      <c r="H734" s="3" t="s">
        <v>21080</v>
      </c>
      <c r="I734" s="7">
        <v>1</v>
      </c>
      <c r="J734" s="7"/>
      <c r="K734" s="7">
        <v>1</v>
      </c>
      <c r="L734" s="7"/>
      <c r="M734" s="7"/>
      <c r="N734" s="7"/>
      <c r="O734" s="7"/>
      <c r="P734" s="125"/>
      <c r="R734" s="4"/>
    </row>
    <row r="735" spans="1:18" ht="17.25">
      <c r="A735" s="3">
        <v>726</v>
      </c>
      <c r="B735" s="3" t="s">
        <v>15</v>
      </c>
      <c r="C735" s="22" t="s">
        <v>9406</v>
      </c>
      <c r="D735" s="117">
        <v>1</v>
      </c>
      <c r="E735" s="117"/>
      <c r="F735" s="117"/>
      <c r="G735" s="10">
        <v>35608</v>
      </c>
      <c r="H735" s="3" t="s">
        <v>20590</v>
      </c>
      <c r="I735" s="7">
        <v>1</v>
      </c>
      <c r="J735" s="7">
        <v>1</v>
      </c>
      <c r="K735" s="7"/>
      <c r="L735" s="7"/>
      <c r="M735" s="7"/>
      <c r="N735" s="7"/>
      <c r="O735" s="7"/>
      <c r="P735" s="125"/>
      <c r="R735" s="4"/>
    </row>
    <row r="736" spans="1:18" ht="17.25">
      <c r="A736" s="3">
        <v>727</v>
      </c>
      <c r="B736" s="3" t="s">
        <v>15</v>
      </c>
      <c r="C736" s="22" t="s">
        <v>15093</v>
      </c>
      <c r="D736" s="117">
        <v>1</v>
      </c>
      <c r="E736" s="117"/>
      <c r="F736" s="117"/>
      <c r="G736" s="10">
        <v>35782</v>
      </c>
      <c r="H736" s="3" t="s">
        <v>21082</v>
      </c>
      <c r="I736" s="7"/>
      <c r="J736" s="7"/>
      <c r="K736" s="7"/>
      <c r="L736" s="7"/>
      <c r="M736" s="7"/>
      <c r="N736" s="7"/>
      <c r="O736" s="7"/>
      <c r="P736" s="125"/>
      <c r="R736" s="4"/>
    </row>
    <row r="737" spans="1:18" ht="17.25">
      <c r="A737" s="3">
        <v>728</v>
      </c>
      <c r="B737" s="3" t="s">
        <v>15</v>
      </c>
      <c r="C737" s="22" t="s">
        <v>127</v>
      </c>
      <c r="D737" s="117">
        <v>1</v>
      </c>
      <c r="E737" s="117"/>
      <c r="F737" s="117"/>
      <c r="G737" s="10">
        <v>35807</v>
      </c>
      <c r="H737" s="3" t="s">
        <v>20827</v>
      </c>
      <c r="I737" s="7"/>
      <c r="J737" s="7"/>
      <c r="K737" s="7"/>
      <c r="L737" s="7"/>
      <c r="M737" s="7"/>
      <c r="N737" s="7"/>
      <c r="O737" s="7"/>
      <c r="P737" s="125"/>
      <c r="R737" s="4"/>
    </row>
    <row r="738" spans="1:18" ht="17.25">
      <c r="A738" s="3">
        <v>729</v>
      </c>
      <c r="B738" s="3" t="s">
        <v>15</v>
      </c>
      <c r="C738" s="3" t="s">
        <v>9267</v>
      </c>
      <c r="D738" s="117"/>
      <c r="E738" s="117"/>
      <c r="F738" s="117">
        <v>1</v>
      </c>
      <c r="G738" s="10">
        <v>35312</v>
      </c>
      <c r="H738" s="3" t="s">
        <v>20503</v>
      </c>
      <c r="I738" s="7"/>
      <c r="J738" s="7"/>
      <c r="K738" s="7"/>
      <c r="L738" s="7"/>
      <c r="M738" s="7"/>
      <c r="N738" s="7"/>
      <c r="O738" s="7"/>
      <c r="P738" s="125"/>
      <c r="R738" s="4"/>
    </row>
    <row r="739" spans="1:18" ht="17.25">
      <c r="A739" s="3">
        <v>730</v>
      </c>
      <c r="B739" s="3" t="s">
        <v>15</v>
      </c>
      <c r="C739" s="22" t="s">
        <v>8277</v>
      </c>
      <c r="D739" s="117">
        <v>1</v>
      </c>
      <c r="E739" s="117"/>
      <c r="F739" s="117"/>
      <c r="G739" s="10">
        <v>35828</v>
      </c>
      <c r="H739" s="3" t="s">
        <v>20643</v>
      </c>
      <c r="I739" s="7"/>
      <c r="J739" s="7"/>
      <c r="K739" s="7"/>
      <c r="L739" s="7"/>
      <c r="M739" s="7"/>
      <c r="N739" s="7"/>
      <c r="O739" s="7"/>
      <c r="P739" s="125"/>
      <c r="R739" s="4"/>
    </row>
    <row r="740" spans="1:18" ht="17.25">
      <c r="A740" s="3">
        <v>731</v>
      </c>
      <c r="B740" s="3" t="s">
        <v>15</v>
      </c>
      <c r="C740" s="22" t="s">
        <v>40456</v>
      </c>
      <c r="D740" s="117"/>
      <c r="E740" s="117"/>
      <c r="F740" s="117">
        <v>1</v>
      </c>
      <c r="G740" s="10">
        <v>35890</v>
      </c>
      <c r="H740" s="3" t="s">
        <v>41955</v>
      </c>
      <c r="I740" s="7"/>
      <c r="J740" s="7"/>
      <c r="K740" s="7"/>
      <c r="L740" s="7"/>
      <c r="M740" s="7"/>
      <c r="N740" s="7"/>
      <c r="O740" s="7"/>
      <c r="P740" s="125"/>
      <c r="R740" s="4"/>
    </row>
    <row r="741" spans="1:18" ht="17.25">
      <c r="A741" s="3">
        <v>732</v>
      </c>
      <c r="B741" s="3" t="s">
        <v>15</v>
      </c>
      <c r="C741" s="22" t="s">
        <v>44920</v>
      </c>
      <c r="D741" s="117">
        <v>1</v>
      </c>
      <c r="E741" s="117"/>
      <c r="F741" s="117"/>
      <c r="G741" s="10">
        <v>35650</v>
      </c>
      <c r="H741" s="3" t="s">
        <v>20905</v>
      </c>
      <c r="I741" s="7">
        <v>1</v>
      </c>
      <c r="J741" s="7"/>
      <c r="K741" s="7"/>
      <c r="L741" s="7">
        <v>4</v>
      </c>
      <c r="M741" s="7"/>
      <c r="N741" s="7"/>
      <c r="O741" s="7"/>
      <c r="P741" s="124" t="s">
        <v>44191</v>
      </c>
      <c r="R741" s="4"/>
    </row>
    <row r="742" spans="1:18" ht="17.25">
      <c r="A742" s="3">
        <v>733</v>
      </c>
      <c r="B742" s="3" t="s">
        <v>15</v>
      </c>
      <c r="C742" s="22" t="s">
        <v>44930</v>
      </c>
      <c r="D742" s="117">
        <v>1</v>
      </c>
      <c r="E742" s="117"/>
      <c r="F742" s="117"/>
      <c r="G742" s="10">
        <v>35634</v>
      </c>
      <c r="H742" s="3" t="s">
        <v>20556</v>
      </c>
      <c r="I742" s="7"/>
      <c r="J742" s="7"/>
      <c r="K742" s="7"/>
      <c r="L742" s="7"/>
      <c r="M742" s="7"/>
      <c r="N742" s="7"/>
      <c r="O742" s="7"/>
      <c r="P742" s="125"/>
      <c r="R742" s="4"/>
    </row>
    <row r="743" spans="1:18" ht="17.25">
      <c r="A743" s="3">
        <v>734</v>
      </c>
      <c r="B743" s="3" t="s">
        <v>15</v>
      </c>
      <c r="C743" s="22" t="s">
        <v>9357</v>
      </c>
      <c r="D743" s="117"/>
      <c r="E743" s="117">
        <v>1</v>
      </c>
      <c r="F743" s="117"/>
      <c r="G743" s="10">
        <v>35726</v>
      </c>
      <c r="H743" s="3" t="s">
        <v>21094</v>
      </c>
      <c r="I743" s="7"/>
      <c r="J743" s="7"/>
      <c r="K743" s="7"/>
      <c r="L743" s="7"/>
      <c r="M743" s="7"/>
      <c r="N743" s="7"/>
      <c r="O743" s="7"/>
      <c r="P743" s="125"/>
      <c r="R743" s="4"/>
    </row>
    <row r="744" spans="1:18" ht="17.25">
      <c r="A744" s="3">
        <v>735</v>
      </c>
      <c r="B744" s="3" t="s">
        <v>15</v>
      </c>
      <c r="C744" s="22" t="s">
        <v>40465</v>
      </c>
      <c r="D744" s="117">
        <v>1</v>
      </c>
      <c r="E744" s="117"/>
      <c r="F744" s="117"/>
      <c r="G744" s="10">
        <v>35795</v>
      </c>
      <c r="H744" s="3" t="s">
        <v>20253</v>
      </c>
      <c r="I744" s="7">
        <v>1</v>
      </c>
      <c r="J744" s="7"/>
      <c r="K744" s="7">
        <v>1</v>
      </c>
      <c r="L744" s="7"/>
      <c r="M744" s="7"/>
      <c r="N744" s="7"/>
      <c r="O744" s="7"/>
      <c r="P744" s="125"/>
      <c r="R744" s="4"/>
    </row>
    <row r="745" spans="1:18" ht="17.25">
      <c r="A745" s="3">
        <v>736</v>
      </c>
      <c r="B745" s="3" t="s">
        <v>15</v>
      </c>
      <c r="C745" s="22" t="s">
        <v>9404</v>
      </c>
      <c r="D745" s="117">
        <v>1</v>
      </c>
      <c r="E745" s="117"/>
      <c r="F745" s="117"/>
      <c r="G745" s="10">
        <v>35589</v>
      </c>
      <c r="H745" s="3" t="s">
        <v>21114</v>
      </c>
      <c r="I745" s="7">
        <v>1</v>
      </c>
      <c r="J745" s="7">
        <v>1</v>
      </c>
      <c r="K745" s="7"/>
      <c r="L745" s="7"/>
      <c r="M745" s="7"/>
      <c r="N745" s="7"/>
      <c r="O745" s="7"/>
      <c r="P745" s="125"/>
      <c r="R745" s="4"/>
    </row>
    <row r="746" spans="1:18" ht="17.25">
      <c r="A746" s="3">
        <v>737</v>
      </c>
      <c r="B746" s="3" t="s">
        <v>15</v>
      </c>
      <c r="C746" s="22" t="s">
        <v>9435</v>
      </c>
      <c r="D746" s="117">
        <v>1</v>
      </c>
      <c r="E746" s="117"/>
      <c r="F746" s="117"/>
      <c r="G746" s="10">
        <v>35483</v>
      </c>
      <c r="H746" s="3" t="s">
        <v>21048</v>
      </c>
      <c r="I746" s="7">
        <v>1</v>
      </c>
      <c r="J746" s="7"/>
      <c r="K746" s="7">
        <v>1</v>
      </c>
      <c r="L746" s="7"/>
      <c r="M746" s="7"/>
      <c r="N746" s="7"/>
      <c r="O746" s="7"/>
      <c r="P746" s="125"/>
      <c r="R746" s="4"/>
    </row>
    <row r="747" spans="1:18" ht="17.25">
      <c r="A747" s="3">
        <v>738</v>
      </c>
      <c r="B747" s="3" t="s">
        <v>15</v>
      </c>
      <c r="C747" s="22" t="s">
        <v>14949</v>
      </c>
      <c r="D747" s="117">
        <v>1</v>
      </c>
      <c r="E747" s="117"/>
      <c r="F747" s="117"/>
      <c r="G747" s="10">
        <v>35681</v>
      </c>
      <c r="H747" s="3" t="s">
        <v>20688</v>
      </c>
      <c r="I747" s="7"/>
      <c r="J747" s="7"/>
      <c r="K747" s="7"/>
      <c r="L747" s="7"/>
      <c r="M747" s="7"/>
      <c r="N747" s="7"/>
      <c r="O747" s="7"/>
      <c r="P747" s="125"/>
      <c r="R747" s="4"/>
    </row>
    <row r="748" spans="1:18" ht="17.25">
      <c r="A748" s="3">
        <v>739</v>
      </c>
      <c r="B748" s="3" t="s">
        <v>15</v>
      </c>
      <c r="C748" s="22" t="s">
        <v>40427</v>
      </c>
      <c r="D748" s="117">
        <v>1</v>
      </c>
      <c r="E748" s="117"/>
      <c r="F748" s="117"/>
      <c r="G748" s="10">
        <v>35699</v>
      </c>
      <c r="H748" s="3" t="s">
        <v>20745</v>
      </c>
      <c r="I748" s="7"/>
      <c r="J748" s="7"/>
      <c r="K748" s="7"/>
      <c r="L748" s="7"/>
      <c r="M748" s="7"/>
      <c r="N748" s="7"/>
      <c r="O748" s="7"/>
      <c r="P748" s="125"/>
      <c r="R748" s="4"/>
    </row>
    <row r="749" spans="1:18" ht="17.25">
      <c r="A749" s="3">
        <v>740</v>
      </c>
      <c r="B749" s="3" t="s">
        <v>15</v>
      </c>
      <c r="C749" s="22" t="s">
        <v>14930</v>
      </c>
      <c r="D749" s="117">
        <v>1</v>
      </c>
      <c r="E749" s="117"/>
      <c r="F749" s="117"/>
      <c r="G749" s="10">
        <v>35830</v>
      </c>
      <c r="H749" s="3" t="s">
        <v>20650</v>
      </c>
      <c r="I749" s="7"/>
      <c r="J749" s="7"/>
      <c r="K749" s="7"/>
      <c r="L749" s="7"/>
      <c r="M749" s="7"/>
      <c r="N749" s="7"/>
      <c r="O749" s="7"/>
      <c r="P749" s="125"/>
      <c r="R749" s="4"/>
    </row>
    <row r="750" spans="1:18" ht="17.25">
      <c r="A750" s="3">
        <v>741</v>
      </c>
      <c r="B750" s="3" t="s">
        <v>15</v>
      </c>
      <c r="C750" s="22" t="s">
        <v>15073</v>
      </c>
      <c r="D750" s="117">
        <v>1</v>
      </c>
      <c r="E750" s="117"/>
      <c r="F750" s="117"/>
      <c r="G750" s="10">
        <v>35622</v>
      </c>
      <c r="H750" s="3" t="s">
        <v>21012</v>
      </c>
      <c r="I750" s="7">
        <v>1</v>
      </c>
      <c r="J750" s="7"/>
      <c r="K750" s="7"/>
      <c r="L750" s="7">
        <v>3</v>
      </c>
      <c r="M750" s="7"/>
      <c r="N750" s="7"/>
      <c r="O750" s="7"/>
      <c r="P750" s="124" t="s">
        <v>44189</v>
      </c>
      <c r="R750" s="4"/>
    </row>
    <row r="751" spans="1:18" ht="17.25">
      <c r="A751" s="3">
        <v>742</v>
      </c>
      <c r="B751" s="3" t="s">
        <v>15</v>
      </c>
      <c r="C751" s="22" t="s">
        <v>9450</v>
      </c>
      <c r="D751" s="117">
        <v>1</v>
      </c>
      <c r="E751" s="117"/>
      <c r="F751" s="117"/>
      <c r="G751" s="10">
        <v>35697</v>
      </c>
      <c r="H751" s="3" t="s">
        <v>21086</v>
      </c>
      <c r="I751" s="7">
        <v>1</v>
      </c>
      <c r="J751" s="7"/>
      <c r="K751" s="7">
        <v>1</v>
      </c>
      <c r="L751" s="7"/>
      <c r="M751" s="7"/>
      <c r="N751" s="7"/>
      <c r="O751" s="7"/>
      <c r="P751" s="125"/>
      <c r="R751" s="4"/>
    </row>
    <row r="752" spans="1:18" ht="17.25">
      <c r="A752" s="3">
        <v>743</v>
      </c>
      <c r="B752" s="3" t="s">
        <v>15</v>
      </c>
      <c r="C752" s="22" t="s">
        <v>9420</v>
      </c>
      <c r="D752" s="117">
        <v>1</v>
      </c>
      <c r="E752" s="117"/>
      <c r="F752" s="117"/>
      <c r="G752" s="10">
        <v>35643</v>
      </c>
      <c r="H752" s="3" t="s">
        <v>20519</v>
      </c>
      <c r="I752" s="7">
        <v>1</v>
      </c>
      <c r="J752" s="7"/>
      <c r="K752" s="7">
        <v>1</v>
      </c>
      <c r="L752" s="7"/>
      <c r="M752" s="7"/>
      <c r="N752" s="7"/>
      <c r="O752" s="7"/>
      <c r="P752" s="125"/>
      <c r="R752" s="4"/>
    </row>
    <row r="753" spans="1:18" ht="17.25">
      <c r="A753" s="3">
        <v>744</v>
      </c>
      <c r="B753" s="3" t="s">
        <v>15</v>
      </c>
      <c r="C753" s="22" t="s">
        <v>14901</v>
      </c>
      <c r="D753" s="117">
        <v>1</v>
      </c>
      <c r="E753" s="117"/>
      <c r="F753" s="117"/>
      <c r="G753" s="10">
        <v>35715</v>
      </c>
      <c r="H753" s="3" t="s">
        <v>20354</v>
      </c>
      <c r="I753" s="7">
        <v>1</v>
      </c>
      <c r="J753" s="7">
        <v>1</v>
      </c>
      <c r="K753" s="7"/>
      <c r="L753" s="7"/>
      <c r="M753" s="7"/>
      <c r="N753" s="7"/>
      <c r="O753" s="7"/>
      <c r="P753" s="125"/>
      <c r="R753" s="4"/>
    </row>
    <row r="754" spans="1:18" ht="17.25">
      <c r="A754" s="3">
        <v>745</v>
      </c>
      <c r="B754" s="3" t="s">
        <v>15</v>
      </c>
      <c r="C754" s="22" t="s">
        <v>14908</v>
      </c>
      <c r="D754" s="117"/>
      <c r="E754" s="111">
        <v>1</v>
      </c>
      <c r="F754" s="111"/>
      <c r="G754" s="10">
        <v>35491</v>
      </c>
      <c r="H754" s="3" t="s">
        <v>20429</v>
      </c>
      <c r="I754" s="7"/>
      <c r="J754" s="7"/>
      <c r="K754" s="7"/>
      <c r="L754" s="7"/>
      <c r="M754" s="7"/>
      <c r="N754" s="7"/>
      <c r="O754" s="7"/>
      <c r="P754" s="125"/>
      <c r="R754" s="4"/>
    </row>
    <row r="755" spans="1:18" ht="17.25">
      <c r="A755" s="3">
        <v>746</v>
      </c>
      <c r="B755" s="3" t="s">
        <v>15</v>
      </c>
      <c r="C755" s="22" t="s">
        <v>9410</v>
      </c>
      <c r="D755" s="117">
        <v>1</v>
      </c>
      <c r="E755" s="117"/>
      <c r="F755" s="117"/>
      <c r="G755" s="10">
        <v>35623</v>
      </c>
      <c r="H755" s="3" t="s">
        <v>20530</v>
      </c>
      <c r="I755" s="7">
        <v>1</v>
      </c>
      <c r="J755" s="7"/>
      <c r="K755" s="7">
        <v>1</v>
      </c>
      <c r="L755" s="7"/>
      <c r="M755" s="7"/>
      <c r="N755" s="7"/>
      <c r="O755" s="7"/>
      <c r="P755" s="125"/>
      <c r="R755" s="4"/>
    </row>
    <row r="756" spans="1:18" ht="17.25">
      <c r="A756" s="3">
        <v>747</v>
      </c>
      <c r="B756" s="3" t="s">
        <v>15</v>
      </c>
      <c r="C756" s="22" t="s">
        <v>9408</v>
      </c>
      <c r="D756" s="117">
        <v>1</v>
      </c>
      <c r="E756" s="111"/>
      <c r="F756" s="111"/>
      <c r="G756" s="10">
        <v>35617</v>
      </c>
      <c r="H756" s="3" t="s">
        <v>20381</v>
      </c>
      <c r="I756" s="7"/>
      <c r="J756" s="7"/>
      <c r="K756" s="7"/>
      <c r="L756" s="7"/>
      <c r="M756" s="7"/>
      <c r="N756" s="7"/>
      <c r="O756" s="7"/>
      <c r="P756" s="125"/>
      <c r="R756" s="4"/>
    </row>
    <row r="757" spans="1:18" ht="17.25">
      <c r="A757" s="3">
        <v>748</v>
      </c>
      <c r="B757" s="3" t="s">
        <v>15</v>
      </c>
      <c r="C757" s="22" t="s">
        <v>40436</v>
      </c>
      <c r="D757" s="117">
        <v>1</v>
      </c>
      <c r="E757" s="117"/>
      <c r="F757" s="117"/>
      <c r="G757" s="10">
        <v>35734</v>
      </c>
      <c r="H757" s="3" t="s">
        <v>20866</v>
      </c>
      <c r="I757" s="7">
        <v>1</v>
      </c>
      <c r="J757" s="7">
        <v>1</v>
      </c>
      <c r="K757" s="7"/>
      <c r="L757" s="7"/>
      <c r="M757" s="7"/>
      <c r="N757" s="7"/>
      <c r="O757" s="7"/>
      <c r="P757" s="125"/>
      <c r="R757" s="4"/>
    </row>
    <row r="758" spans="1:18" ht="17.25">
      <c r="A758" s="3">
        <v>749</v>
      </c>
      <c r="B758" s="3" t="s">
        <v>15</v>
      </c>
      <c r="C758" s="22" t="s">
        <v>7563</v>
      </c>
      <c r="D758" s="117">
        <v>1</v>
      </c>
      <c r="E758" s="111"/>
      <c r="F758" s="111"/>
      <c r="G758" s="10">
        <v>35838</v>
      </c>
      <c r="H758" s="3" t="s">
        <v>20641</v>
      </c>
      <c r="I758" s="7"/>
      <c r="J758" s="7"/>
      <c r="K758" s="7"/>
      <c r="L758" s="7"/>
      <c r="M758" s="7"/>
      <c r="N758" s="7"/>
      <c r="O758" s="7"/>
      <c r="P758" s="125"/>
      <c r="R758" s="4"/>
    </row>
    <row r="759" spans="1:18" ht="17.25">
      <c r="A759" s="3">
        <v>750</v>
      </c>
      <c r="B759" s="3" t="s">
        <v>15</v>
      </c>
      <c r="C759" s="22" t="s">
        <v>1176</v>
      </c>
      <c r="D759" s="117">
        <v>1</v>
      </c>
      <c r="E759" s="111"/>
      <c r="F759" s="111"/>
      <c r="G759" s="10">
        <v>35533</v>
      </c>
      <c r="H759" s="3" t="s">
        <v>20804</v>
      </c>
      <c r="I759" s="7"/>
      <c r="J759" s="7"/>
      <c r="K759" s="7"/>
      <c r="L759" s="7"/>
      <c r="M759" s="7"/>
      <c r="N759" s="7"/>
      <c r="O759" s="7"/>
      <c r="P759" s="125"/>
      <c r="R759" s="4"/>
    </row>
    <row r="760" spans="1:18" ht="17.25">
      <c r="A760" s="3">
        <v>751</v>
      </c>
      <c r="B760" s="3" t="s">
        <v>15</v>
      </c>
      <c r="C760" s="22" t="s">
        <v>44931</v>
      </c>
      <c r="D760" s="117"/>
      <c r="E760" s="111">
        <v>1</v>
      </c>
      <c r="F760" s="111"/>
      <c r="G760" s="10">
        <v>35898</v>
      </c>
      <c r="H760" s="3" t="s">
        <v>41953</v>
      </c>
      <c r="I760" s="7"/>
      <c r="J760" s="7"/>
      <c r="K760" s="7"/>
      <c r="L760" s="7"/>
      <c r="M760" s="7"/>
      <c r="N760" s="7"/>
      <c r="O760" s="7"/>
      <c r="P760" s="125"/>
      <c r="R760" s="4"/>
    </row>
    <row r="761" spans="1:18" ht="17.25">
      <c r="A761" s="3">
        <v>752</v>
      </c>
      <c r="B761" s="3" t="s">
        <v>15</v>
      </c>
      <c r="C761" s="22" t="s">
        <v>371</v>
      </c>
      <c r="D761" s="117">
        <v>1</v>
      </c>
      <c r="E761" s="111"/>
      <c r="F761" s="111"/>
      <c r="G761" s="10">
        <v>35788</v>
      </c>
      <c r="H761" s="3" t="s">
        <v>20855</v>
      </c>
      <c r="I761" s="7"/>
      <c r="J761" s="7"/>
      <c r="K761" s="7"/>
      <c r="L761" s="7"/>
      <c r="M761" s="7"/>
      <c r="N761" s="7"/>
      <c r="O761" s="7"/>
      <c r="P761" s="125"/>
      <c r="R761" s="4"/>
    </row>
    <row r="762" spans="1:18" ht="17.25">
      <c r="A762" s="3">
        <v>753</v>
      </c>
      <c r="B762" s="3" t="s">
        <v>15</v>
      </c>
      <c r="C762" s="22" t="s">
        <v>14969</v>
      </c>
      <c r="D762" s="117"/>
      <c r="E762" s="111">
        <v>1</v>
      </c>
      <c r="F762" s="111"/>
      <c r="G762" s="10">
        <v>35847</v>
      </c>
      <c r="H762" s="3" t="s">
        <v>20749</v>
      </c>
      <c r="I762" s="7"/>
      <c r="J762" s="7"/>
      <c r="K762" s="7"/>
      <c r="L762" s="7"/>
      <c r="M762" s="7"/>
      <c r="N762" s="7"/>
      <c r="O762" s="7"/>
      <c r="P762" s="125"/>
      <c r="R762" s="4"/>
    </row>
    <row r="763" spans="1:18" ht="17.25">
      <c r="A763" s="3">
        <v>754</v>
      </c>
      <c r="B763" s="3" t="s">
        <v>15</v>
      </c>
      <c r="C763" s="22" t="s">
        <v>14913</v>
      </c>
      <c r="D763" s="117"/>
      <c r="E763" s="111">
        <v>1</v>
      </c>
      <c r="F763" s="111"/>
      <c r="G763" s="10">
        <v>35834</v>
      </c>
      <c r="H763" s="3" t="s">
        <v>20518</v>
      </c>
      <c r="I763" s="7"/>
      <c r="J763" s="7"/>
      <c r="K763" s="7"/>
      <c r="L763" s="7"/>
      <c r="M763" s="7"/>
      <c r="N763" s="7"/>
      <c r="O763" s="7"/>
      <c r="P763" s="125"/>
      <c r="R763" s="4"/>
    </row>
    <row r="764" spans="1:18" ht="17.25">
      <c r="A764" s="3">
        <v>755</v>
      </c>
      <c r="B764" s="3" t="s">
        <v>15</v>
      </c>
      <c r="C764" s="3" t="s">
        <v>9422</v>
      </c>
      <c r="D764" s="117">
        <v>1</v>
      </c>
      <c r="E764" s="117"/>
      <c r="F764" s="117"/>
      <c r="G764" s="10">
        <v>35194</v>
      </c>
      <c r="H764" s="3" t="s">
        <v>20341</v>
      </c>
      <c r="I764" s="7">
        <v>1</v>
      </c>
      <c r="J764" s="7"/>
      <c r="K764" s="7"/>
      <c r="L764" s="7">
        <v>5</v>
      </c>
      <c r="M764" s="7"/>
      <c r="N764" s="7"/>
      <c r="O764" s="7"/>
      <c r="P764" s="124" t="s">
        <v>45703</v>
      </c>
      <c r="R764" s="4"/>
    </row>
    <row r="765" spans="1:18" ht="17.25">
      <c r="A765" s="3">
        <v>756</v>
      </c>
      <c r="B765" s="3" t="s">
        <v>15</v>
      </c>
      <c r="C765" s="22" t="s">
        <v>15066</v>
      </c>
      <c r="D765" s="117">
        <v>1</v>
      </c>
      <c r="E765" s="117"/>
      <c r="F765" s="117"/>
      <c r="G765" s="10">
        <v>35877</v>
      </c>
      <c r="H765" s="3" t="s">
        <v>20981</v>
      </c>
      <c r="I765" s="7">
        <v>1</v>
      </c>
      <c r="J765" s="7">
        <v>1</v>
      </c>
      <c r="K765" s="7"/>
      <c r="L765" s="7"/>
      <c r="M765" s="7"/>
      <c r="N765" s="7"/>
      <c r="O765" s="7"/>
      <c r="P765" s="125"/>
      <c r="R765" s="4"/>
    </row>
    <row r="766" spans="1:18" ht="17.25">
      <c r="A766" s="3">
        <v>757</v>
      </c>
      <c r="B766" s="3" t="s">
        <v>15</v>
      </c>
      <c r="C766" s="22" t="s">
        <v>14894</v>
      </c>
      <c r="D766" s="117">
        <v>1</v>
      </c>
      <c r="E766" s="117"/>
      <c r="F766" s="117"/>
      <c r="G766" s="10">
        <v>35728</v>
      </c>
      <c r="H766" s="3" t="s">
        <v>20848</v>
      </c>
      <c r="I766" s="7">
        <v>1</v>
      </c>
      <c r="J766" s="7"/>
      <c r="K766" s="7">
        <v>1</v>
      </c>
      <c r="L766" s="7"/>
      <c r="M766" s="7"/>
      <c r="N766" s="7"/>
      <c r="O766" s="7"/>
      <c r="P766" s="125"/>
      <c r="R766" s="4"/>
    </row>
    <row r="767" spans="1:18" ht="17.25">
      <c r="A767" s="3">
        <v>758</v>
      </c>
      <c r="B767" s="3" t="s">
        <v>15</v>
      </c>
      <c r="C767" s="22" t="s">
        <v>15049</v>
      </c>
      <c r="D767" s="117"/>
      <c r="E767" s="111">
        <v>1</v>
      </c>
      <c r="F767" s="111"/>
      <c r="G767" s="10">
        <v>35615</v>
      </c>
      <c r="H767" s="3" t="s">
        <v>20939</v>
      </c>
      <c r="I767" s="7"/>
      <c r="J767" s="7"/>
      <c r="K767" s="7"/>
      <c r="L767" s="7"/>
      <c r="M767" s="7"/>
      <c r="N767" s="7"/>
      <c r="O767" s="7"/>
      <c r="P767" s="125"/>
      <c r="R767" s="4"/>
    </row>
    <row r="768" spans="1:18" ht="17.25">
      <c r="A768" s="3">
        <v>759</v>
      </c>
      <c r="B768" s="3" t="s">
        <v>15</v>
      </c>
      <c r="C768" s="22" t="s">
        <v>15006</v>
      </c>
      <c r="D768" s="117"/>
      <c r="E768" s="111">
        <v>1</v>
      </c>
      <c r="F768" s="111"/>
      <c r="G768" s="10">
        <v>35803</v>
      </c>
      <c r="H768" s="3" t="s">
        <v>20850</v>
      </c>
      <c r="I768" s="7"/>
      <c r="J768" s="7"/>
      <c r="K768" s="7"/>
      <c r="L768" s="7"/>
      <c r="M768" s="7"/>
      <c r="N768" s="7"/>
      <c r="O768" s="7"/>
      <c r="P768" s="125"/>
      <c r="R768" s="4"/>
    </row>
    <row r="769" spans="1:18" ht="17.25">
      <c r="A769" s="3">
        <v>760</v>
      </c>
      <c r="B769" s="3" t="s">
        <v>15</v>
      </c>
      <c r="C769" s="22" t="s">
        <v>9418</v>
      </c>
      <c r="D769" s="117">
        <v>1</v>
      </c>
      <c r="E769" s="117"/>
      <c r="F769" s="117"/>
      <c r="G769" s="10">
        <v>35641</v>
      </c>
      <c r="H769" s="3" t="s">
        <v>20382</v>
      </c>
      <c r="I769" s="7">
        <v>1</v>
      </c>
      <c r="J769" s="7"/>
      <c r="K769" s="7"/>
      <c r="L769" s="7">
        <v>2</v>
      </c>
      <c r="M769" s="7"/>
      <c r="N769" s="7"/>
      <c r="O769" s="7"/>
      <c r="P769" s="124" t="s">
        <v>44190</v>
      </c>
      <c r="R769" s="4"/>
    </row>
    <row r="770" spans="1:18" ht="17.25">
      <c r="A770" s="3">
        <v>761</v>
      </c>
      <c r="B770" s="3" t="s">
        <v>15</v>
      </c>
      <c r="C770" s="22" t="s">
        <v>44002</v>
      </c>
      <c r="D770" s="117"/>
      <c r="E770" s="111"/>
      <c r="F770" s="111">
        <v>1</v>
      </c>
      <c r="G770" s="10">
        <v>35596</v>
      </c>
      <c r="H770" s="3" t="s">
        <v>21117</v>
      </c>
      <c r="I770" s="7"/>
      <c r="J770" s="7"/>
      <c r="K770" s="7"/>
      <c r="L770" s="7"/>
      <c r="M770" s="7"/>
      <c r="N770" s="7"/>
      <c r="O770" s="7"/>
      <c r="P770" s="125"/>
      <c r="R770" s="4"/>
    </row>
    <row r="771" spans="1:18" ht="17.25">
      <c r="A771" s="3">
        <v>762</v>
      </c>
      <c r="B771" s="3" t="s">
        <v>15</v>
      </c>
      <c r="C771" s="22" t="s">
        <v>15090</v>
      </c>
      <c r="D771" s="117">
        <v>1</v>
      </c>
      <c r="E771" s="117"/>
      <c r="F771" s="117"/>
      <c r="G771" s="10">
        <v>35731</v>
      </c>
      <c r="H771" s="3" t="s">
        <v>21066</v>
      </c>
      <c r="I771" s="7">
        <v>1</v>
      </c>
      <c r="J771" s="7"/>
      <c r="K771" s="7">
        <v>1</v>
      </c>
      <c r="L771" s="7"/>
      <c r="M771" s="7"/>
      <c r="N771" s="7"/>
      <c r="O771" s="7"/>
      <c r="P771" s="125"/>
      <c r="R771" s="4"/>
    </row>
    <row r="772" spans="1:18" ht="17.25">
      <c r="A772" s="3">
        <v>763</v>
      </c>
      <c r="B772" s="3" t="s">
        <v>15</v>
      </c>
      <c r="C772" s="22" t="s">
        <v>15063</v>
      </c>
      <c r="D772" s="117">
        <v>1</v>
      </c>
      <c r="E772" s="111"/>
      <c r="F772" s="111"/>
      <c r="G772" s="10">
        <v>35801</v>
      </c>
      <c r="H772" s="3" t="s">
        <v>20970</v>
      </c>
      <c r="I772" s="7"/>
      <c r="J772" s="7"/>
      <c r="K772" s="7"/>
      <c r="L772" s="7"/>
      <c r="M772" s="7"/>
      <c r="N772" s="7"/>
      <c r="O772" s="7"/>
      <c r="P772" s="125"/>
      <c r="R772" s="4"/>
    </row>
    <row r="773" spans="1:18" ht="17.25">
      <c r="A773" s="3">
        <v>764</v>
      </c>
      <c r="B773" s="3" t="s">
        <v>15</v>
      </c>
      <c r="C773" s="3" t="s">
        <v>4823</v>
      </c>
      <c r="D773" s="117">
        <v>1</v>
      </c>
      <c r="E773" s="111"/>
      <c r="F773" s="111"/>
      <c r="G773" s="10">
        <v>35287</v>
      </c>
      <c r="H773" s="3" t="s">
        <v>20173</v>
      </c>
      <c r="I773" s="7"/>
      <c r="J773" s="7"/>
      <c r="K773" s="7"/>
      <c r="L773" s="7"/>
      <c r="M773" s="7"/>
      <c r="N773" s="7"/>
      <c r="O773" s="7"/>
      <c r="P773" s="125"/>
      <c r="R773" s="4"/>
    </row>
    <row r="774" spans="1:18" ht="17.25">
      <c r="A774" s="3">
        <v>765</v>
      </c>
      <c r="B774" s="3" t="s">
        <v>15</v>
      </c>
      <c r="C774" s="22" t="s">
        <v>14979</v>
      </c>
      <c r="D774" s="117"/>
      <c r="E774" s="111"/>
      <c r="F774" s="111">
        <v>1</v>
      </c>
      <c r="G774" s="10">
        <v>35780</v>
      </c>
      <c r="H774" s="3" t="s">
        <v>20779</v>
      </c>
      <c r="I774" s="7"/>
      <c r="J774" s="7"/>
      <c r="K774" s="7"/>
      <c r="L774" s="7"/>
      <c r="M774" s="7"/>
      <c r="N774" s="7"/>
      <c r="O774" s="7"/>
      <c r="P774" s="125"/>
      <c r="R774" s="4"/>
    </row>
    <row r="775" spans="1:18" ht="17.25">
      <c r="A775" s="3">
        <v>766</v>
      </c>
      <c r="B775" s="3" t="s">
        <v>15</v>
      </c>
      <c r="C775" s="22" t="s">
        <v>40432</v>
      </c>
      <c r="D775" s="117"/>
      <c r="E775" s="111">
        <v>1</v>
      </c>
      <c r="F775" s="111"/>
      <c r="G775" s="10">
        <v>35905</v>
      </c>
      <c r="H775" s="3" t="s">
        <v>41963</v>
      </c>
      <c r="I775" s="7"/>
      <c r="J775" s="7"/>
      <c r="K775" s="7"/>
      <c r="L775" s="7"/>
      <c r="M775" s="7"/>
      <c r="N775" s="7"/>
      <c r="O775" s="7"/>
      <c r="P775" s="125"/>
      <c r="R775" s="4"/>
    </row>
    <row r="776" spans="1:18" ht="17.25">
      <c r="A776" s="3">
        <v>767</v>
      </c>
      <c r="B776" s="3" t="s">
        <v>15</v>
      </c>
      <c r="C776" s="22" t="s">
        <v>9446</v>
      </c>
      <c r="D776" s="117">
        <v>1</v>
      </c>
      <c r="E776" s="117"/>
      <c r="F776" s="117"/>
      <c r="G776" s="10">
        <v>35685</v>
      </c>
      <c r="H776" s="3" t="s">
        <v>20796</v>
      </c>
      <c r="I776" s="7">
        <v>1</v>
      </c>
      <c r="J776" s="7">
        <v>2</v>
      </c>
      <c r="K776" s="7"/>
      <c r="L776" s="7"/>
      <c r="M776" s="7"/>
      <c r="N776" s="7"/>
      <c r="O776" s="7"/>
      <c r="P776" s="124" t="s">
        <v>44190</v>
      </c>
      <c r="R776" s="4"/>
    </row>
    <row r="777" spans="1:18" ht="17.25">
      <c r="A777" s="3">
        <v>768</v>
      </c>
      <c r="B777" s="3" t="s">
        <v>15</v>
      </c>
      <c r="C777" s="22" t="s">
        <v>15040</v>
      </c>
      <c r="D777" s="117">
        <v>1</v>
      </c>
      <c r="E777" s="117"/>
      <c r="F777" s="117"/>
      <c r="G777" s="10">
        <v>35739</v>
      </c>
      <c r="H777" s="3" t="s">
        <v>20918</v>
      </c>
      <c r="I777" s="7">
        <v>1</v>
      </c>
      <c r="J777" s="7">
        <v>1</v>
      </c>
      <c r="K777" s="7"/>
      <c r="L777" s="7"/>
      <c r="M777" s="7"/>
      <c r="N777" s="7"/>
      <c r="O777" s="7"/>
      <c r="P777" s="125"/>
      <c r="R777" s="4"/>
    </row>
    <row r="778" spans="1:18" ht="17.25">
      <c r="A778" s="3">
        <v>769</v>
      </c>
      <c r="B778" s="3" t="s">
        <v>15</v>
      </c>
      <c r="C778" s="22" t="s">
        <v>2318</v>
      </c>
      <c r="D778" s="117"/>
      <c r="E778" s="117">
        <v>1</v>
      </c>
      <c r="F778" s="117"/>
      <c r="G778" s="10">
        <v>35602</v>
      </c>
      <c r="H778" s="3" t="s">
        <v>20971</v>
      </c>
      <c r="I778" s="7"/>
      <c r="J778" s="7"/>
      <c r="K778" s="7"/>
      <c r="L778" s="7"/>
      <c r="M778" s="7"/>
      <c r="N778" s="7"/>
      <c r="O778" s="7"/>
      <c r="P778" s="125"/>
      <c r="R778" s="4"/>
    </row>
    <row r="779" spans="1:18" ht="17.25">
      <c r="A779" s="3">
        <v>770</v>
      </c>
      <c r="B779" s="3" t="s">
        <v>15</v>
      </c>
      <c r="C779" s="22" t="s">
        <v>14939</v>
      </c>
      <c r="D779" s="117"/>
      <c r="E779" s="111">
        <v>1</v>
      </c>
      <c r="F779" s="111"/>
      <c r="G779" s="10">
        <v>35879</v>
      </c>
      <c r="H779" s="3" t="s">
        <v>20669</v>
      </c>
      <c r="I779" s="7"/>
      <c r="J779" s="7"/>
      <c r="K779" s="7"/>
      <c r="L779" s="7"/>
      <c r="M779" s="7"/>
      <c r="N779" s="7"/>
      <c r="O779" s="7"/>
      <c r="P779" s="125"/>
      <c r="R779" s="4"/>
    </row>
    <row r="780" spans="1:18" ht="17.25">
      <c r="A780" s="3">
        <v>771</v>
      </c>
      <c r="B780" s="3" t="s">
        <v>15</v>
      </c>
      <c r="C780" s="22" t="s">
        <v>15097</v>
      </c>
      <c r="D780" s="117">
        <v>1</v>
      </c>
      <c r="E780" s="111"/>
      <c r="F780" s="111"/>
      <c r="G780" s="10">
        <v>35859</v>
      </c>
      <c r="H780" s="3" t="s">
        <v>21096</v>
      </c>
      <c r="I780" s="7"/>
      <c r="J780" s="7"/>
      <c r="K780" s="7"/>
      <c r="L780" s="7"/>
      <c r="M780" s="7"/>
      <c r="N780" s="7"/>
      <c r="O780" s="7"/>
      <c r="P780" s="125"/>
      <c r="R780" s="4"/>
    </row>
    <row r="781" spans="1:18" ht="17.25">
      <c r="A781" s="3">
        <v>772</v>
      </c>
      <c r="B781" s="3" t="s">
        <v>15</v>
      </c>
      <c r="C781" s="22" t="s">
        <v>40446</v>
      </c>
      <c r="D781" s="117"/>
      <c r="E781" s="111"/>
      <c r="F781" s="111">
        <v>1</v>
      </c>
      <c r="G781" s="10">
        <v>35931</v>
      </c>
      <c r="H781" s="3" t="s">
        <v>41959</v>
      </c>
      <c r="I781" s="7"/>
      <c r="J781" s="7"/>
      <c r="K781" s="7"/>
      <c r="L781" s="7"/>
      <c r="M781" s="7"/>
      <c r="N781" s="7"/>
      <c r="O781" s="7"/>
      <c r="P781" s="125"/>
      <c r="R781" s="4"/>
    </row>
    <row r="782" spans="1:18" ht="17.25">
      <c r="A782" s="3">
        <v>773</v>
      </c>
      <c r="B782" s="3" t="s">
        <v>15</v>
      </c>
      <c r="C782" s="22" t="s">
        <v>14987</v>
      </c>
      <c r="D782" s="117">
        <v>1</v>
      </c>
      <c r="E782" s="111"/>
      <c r="F782" s="111"/>
      <c r="G782" s="10">
        <v>35868</v>
      </c>
      <c r="H782" s="3" t="s">
        <v>20803</v>
      </c>
      <c r="I782" s="7"/>
      <c r="J782" s="7"/>
      <c r="K782" s="7"/>
      <c r="L782" s="7"/>
      <c r="M782" s="7"/>
      <c r="N782" s="7"/>
      <c r="O782" s="7"/>
      <c r="P782" s="125"/>
      <c r="R782" s="4"/>
    </row>
    <row r="783" spans="1:18" ht="17.25">
      <c r="A783" s="3">
        <v>774</v>
      </c>
      <c r="B783" s="3" t="s">
        <v>15</v>
      </c>
      <c r="C783" s="22" t="s">
        <v>15108</v>
      </c>
      <c r="D783" s="117"/>
      <c r="E783" s="111"/>
      <c r="F783" s="111">
        <v>1</v>
      </c>
      <c r="G783" s="10">
        <v>35899</v>
      </c>
      <c r="H783" s="3" t="s">
        <v>41957</v>
      </c>
      <c r="I783" s="7"/>
      <c r="J783" s="7"/>
      <c r="K783" s="7"/>
      <c r="L783" s="7"/>
      <c r="M783" s="7"/>
      <c r="N783" s="7"/>
      <c r="O783" s="7"/>
      <c r="P783" s="125"/>
      <c r="R783" s="4"/>
    </row>
    <row r="784" spans="1:18" ht="17.25">
      <c r="A784" s="3">
        <v>775</v>
      </c>
      <c r="B784" s="3" t="s">
        <v>15</v>
      </c>
      <c r="C784" s="22" t="s">
        <v>9379</v>
      </c>
      <c r="D784" s="117"/>
      <c r="E784" s="111"/>
      <c r="F784" s="111">
        <v>1</v>
      </c>
      <c r="G784" s="10">
        <v>35884</v>
      </c>
      <c r="H784" s="3" t="s">
        <v>41958</v>
      </c>
      <c r="I784" s="7"/>
      <c r="J784" s="7"/>
      <c r="K784" s="7"/>
      <c r="L784" s="7"/>
      <c r="M784" s="7"/>
      <c r="N784" s="7"/>
      <c r="O784" s="7"/>
      <c r="P784" s="125"/>
      <c r="R784" s="4"/>
    </row>
    <row r="785" spans="1:18" ht="17.25">
      <c r="A785" s="3">
        <v>776</v>
      </c>
      <c r="B785" s="3" t="s">
        <v>15</v>
      </c>
      <c r="C785" s="22" t="s">
        <v>15015</v>
      </c>
      <c r="D785" s="117">
        <v>1</v>
      </c>
      <c r="E785" s="111"/>
      <c r="F785" s="111"/>
      <c r="G785" s="10">
        <v>35748</v>
      </c>
      <c r="H785" s="3" t="s">
        <v>20973</v>
      </c>
      <c r="I785" s="7"/>
      <c r="J785" s="7"/>
      <c r="K785" s="7"/>
      <c r="L785" s="7"/>
      <c r="M785" s="7"/>
      <c r="N785" s="7"/>
      <c r="O785" s="7"/>
      <c r="P785" s="125"/>
      <c r="R785" s="4"/>
    </row>
    <row r="786" spans="1:18" ht="17.25">
      <c r="A786" s="3">
        <v>777</v>
      </c>
      <c r="B786" s="3" t="s">
        <v>15</v>
      </c>
      <c r="C786" s="22" t="s">
        <v>15061</v>
      </c>
      <c r="D786" s="117">
        <v>1</v>
      </c>
      <c r="E786" s="117"/>
      <c r="F786" s="117"/>
      <c r="G786" s="10">
        <v>35919</v>
      </c>
      <c r="H786" s="3" t="s">
        <v>41960</v>
      </c>
      <c r="I786" s="7"/>
      <c r="J786" s="7"/>
      <c r="K786" s="7"/>
      <c r="L786" s="7"/>
      <c r="M786" s="7"/>
      <c r="N786" s="7"/>
      <c r="O786" s="7"/>
      <c r="P786" s="125"/>
      <c r="R786" s="4"/>
    </row>
    <row r="787" spans="1:18" ht="17.25">
      <c r="A787" s="3">
        <v>778</v>
      </c>
      <c r="B787" s="3" t="s">
        <v>15</v>
      </c>
      <c r="C787" s="22" t="s">
        <v>98</v>
      </c>
      <c r="D787" s="117"/>
      <c r="E787" s="111">
        <v>1</v>
      </c>
      <c r="F787" s="111"/>
      <c r="G787" s="10">
        <v>35773</v>
      </c>
      <c r="H787" s="3" t="s">
        <v>20833</v>
      </c>
      <c r="I787" s="7"/>
      <c r="J787" s="7"/>
      <c r="K787" s="7"/>
      <c r="L787" s="7"/>
      <c r="M787" s="7"/>
      <c r="N787" s="7"/>
      <c r="O787" s="7"/>
      <c r="P787" s="125"/>
      <c r="R787" s="4"/>
    </row>
    <row r="788" spans="1:18" ht="17.25">
      <c r="A788" s="3">
        <v>779</v>
      </c>
      <c r="B788" s="3" t="s">
        <v>15</v>
      </c>
      <c r="C788" s="22" t="s">
        <v>9451</v>
      </c>
      <c r="D788" s="117"/>
      <c r="E788" s="111"/>
      <c r="F788" s="111" t="s">
        <v>45696</v>
      </c>
      <c r="G788" s="10">
        <v>35701</v>
      </c>
      <c r="H788" s="3" t="s">
        <v>21083</v>
      </c>
      <c r="I788" s="7"/>
      <c r="J788" s="7"/>
      <c r="K788" s="7"/>
      <c r="L788" s="7"/>
      <c r="M788" s="7"/>
      <c r="N788" s="7"/>
      <c r="O788" s="7"/>
      <c r="P788" s="125"/>
      <c r="R788" s="4"/>
    </row>
    <row r="789" spans="1:18" ht="17.25">
      <c r="A789" s="3">
        <v>780</v>
      </c>
      <c r="B789" s="3" t="s">
        <v>15</v>
      </c>
      <c r="C789" s="22" t="s">
        <v>44932</v>
      </c>
      <c r="D789" s="117">
        <v>1</v>
      </c>
      <c r="E789" s="117"/>
      <c r="F789" s="117"/>
      <c r="G789" s="10">
        <v>35661</v>
      </c>
      <c r="H789" s="3" t="s">
        <v>20624</v>
      </c>
      <c r="I789" s="7">
        <v>1</v>
      </c>
      <c r="J789" s="7">
        <v>1</v>
      </c>
      <c r="K789" s="7"/>
      <c r="L789" s="7"/>
      <c r="M789" s="7"/>
      <c r="N789" s="7"/>
      <c r="O789" s="7"/>
      <c r="P789" s="125"/>
      <c r="R789" s="4"/>
    </row>
    <row r="790" spans="1:18" ht="17.25">
      <c r="A790" s="3">
        <v>781</v>
      </c>
      <c r="B790" s="3" t="s">
        <v>15</v>
      </c>
      <c r="C790" s="22" t="s">
        <v>40466</v>
      </c>
      <c r="D790" s="117">
        <v>1</v>
      </c>
      <c r="E790" s="111"/>
      <c r="F790" s="111"/>
      <c r="G790" s="10">
        <v>35892</v>
      </c>
      <c r="H790" s="3" t="s">
        <v>41961</v>
      </c>
      <c r="I790" s="7"/>
      <c r="J790" s="7"/>
      <c r="K790" s="7"/>
      <c r="L790" s="7"/>
      <c r="M790" s="7"/>
      <c r="N790" s="7"/>
      <c r="O790" s="7"/>
      <c r="P790" s="125"/>
      <c r="R790" s="4"/>
    </row>
    <row r="791" spans="1:18" ht="17.25">
      <c r="A791" s="3">
        <v>782</v>
      </c>
      <c r="B791" s="3" t="s">
        <v>15</v>
      </c>
      <c r="C791" s="22" t="s">
        <v>9439</v>
      </c>
      <c r="D791" s="117">
        <v>1</v>
      </c>
      <c r="E791" s="117"/>
      <c r="F791" s="117"/>
      <c r="G791" s="10">
        <v>35389</v>
      </c>
      <c r="H791" s="3" t="s">
        <v>20281</v>
      </c>
      <c r="I791" s="7">
        <v>1</v>
      </c>
      <c r="J791" s="7"/>
      <c r="K791" s="7"/>
      <c r="L791" s="7">
        <v>3</v>
      </c>
      <c r="M791" s="7"/>
      <c r="N791" s="7"/>
      <c r="O791" s="7"/>
      <c r="P791" s="124" t="s">
        <v>45700</v>
      </c>
      <c r="R791" s="4"/>
    </row>
    <row r="792" spans="1:18" ht="17.25">
      <c r="A792" s="3">
        <v>783</v>
      </c>
      <c r="B792" s="3" t="s">
        <v>15</v>
      </c>
      <c r="C792" s="22" t="s">
        <v>15000</v>
      </c>
      <c r="D792" s="117"/>
      <c r="E792" s="111">
        <v>1</v>
      </c>
      <c r="F792" s="111"/>
      <c r="G792" s="10">
        <v>35865</v>
      </c>
      <c r="H792" s="3" t="s">
        <v>20840</v>
      </c>
      <c r="I792" s="7"/>
      <c r="J792" s="7"/>
      <c r="K792" s="7"/>
      <c r="L792" s="7"/>
      <c r="M792" s="7"/>
      <c r="N792" s="7"/>
      <c r="O792" s="7"/>
      <c r="P792" s="125"/>
      <c r="R792" s="4"/>
    </row>
    <row r="793" spans="1:18" ht="17.25">
      <c r="A793" s="3">
        <v>784</v>
      </c>
      <c r="B793" s="3" t="s">
        <v>15</v>
      </c>
      <c r="C793" s="22" t="s">
        <v>3301</v>
      </c>
      <c r="D793" s="117" t="s">
        <v>45696</v>
      </c>
      <c r="E793" s="111"/>
      <c r="F793" s="111"/>
      <c r="G793" s="10">
        <v>35823</v>
      </c>
      <c r="H793" s="3" t="s">
        <v>20847</v>
      </c>
      <c r="I793" s="7"/>
      <c r="J793" s="7"/>
      <c r="K793" s="7"/>
      <c r="L793" s="7"/>
      <c r="M793" s="7"/>
      <c r="N793" s="7"/>
      <c r="O793" s="7"/>
      <c r="P793" s="125"/>
      <c r="R793" s="4"/>
    </row>
    <row r="794" spans="1:18" ht="17.25">
      <c r="A794" s="3">
        <v>785</v>
      </c>
      <c r="B794" s="3" t="s">
        <v>15</v>
      </c>
      <c r="C794" s="22" t="s">
        <v>9433</v>
      </c>
      <c r="D794" s="117">
        <v>1</v>
      </c>
      <c r="E794" s="117"/>
      <c r="F794" s="117"/>
      <c r="G794" s="10">
        <v>35578</v>
      </c>
      <c r="H794" s="3" t="s">
        <v>21057</v>
      </c>
      <c r="I794" s="7">
        <v>1</v>
      </c>
      <c r="J794" s="7"/>
      <c r="K794" s="7">
        <v>1</v>
      </c>
      <c r="L794" s="7"/>
      <c r="M794" s="7"/>
      <c r="N794" s="7"/>
      <c r="O794" s="7"/>
      <c r="P794" s="125"/>
      <c r="R794" s="4"/>
    </row>
    <row r="795" spans="1:18" ht="17.25">
      <c r="A795" s="3">
        <v>786</v>
      </c>
      <c r="B795" s="3" t="s">
        <v>15</v>
      </c>
      <c r="C795" s="22" t="s">
        <v>15109</v>
      </c>
      <c r="D795" s="117">
        <v>1</v>
      </c>
      <c r="E795" s="117"/>
      <c r="F795" s="117"/>
      <c r="G795" s="10">
        <v>35761</v>
      </c>
      <c r="H795" s="3" t="s">
        <v>21122</v>
      </c>
      <c r="I795" s="7">
        <v>1</v>
      </c>
      <c r="J795" s="7"/>
      <c r="K795" s="7">
        <v>1</v>
      </c>
      <c r="L795" s="7"/>
      <c r="M795" s="7"/>
      <c r="N795" s="7"/>
      <c r="O795" s="7"/>
      <c r="P795" s="125"/>
      <c r="R795" s="4"/>
    </row>
    <row r="796" spans="1:18" ht="17.25">
      <c r="A796" s="3">
        <v>787</v>
      </c>
      <c r="B796" s="3" t="s">
        <v>15</v>
      </c>
      <c r="C796" s="22" t="s">
        <v>40467</v>
      </c>
      <c r="D796" s="117"/>
      <c r="E796" s="111"/>
      <c r="F796" s="111">
        <v>1</v>
      </c>
      <c r="G796" s="10">
        <v>35775</v>
      </c>
      <c r="H796" s="3" t="s">
        <v>20771</v>
      </c>
      <c r="I796" s="7"/>
      <c r="J796" s="7"/>
      <c r="K796" s="7"/>
      <c r="L796" s="7"/>
      <c r="M796" s="7"/>
      <c r="N796" s="7"/>
      <c r="O796" s="7"/>
      <c r="P796" s="125"/>
      <c r="R796" s="4"/>
    </row>
    <row r="797" spans="1:18" ht="17.25">
      <c r="A797" s="3">
        <v>788</v>
      </c>
      <c r="B797" s="3" t="s">
        <v>15</v>
      </c>
      <c r="C797" s="22" t="s">
        <v>15061</v>
      </c>
      <c r="D797" s="117">
        <v>1</v>
      </c>
      <c r="E797" s="117"/>
      <c r="F797" s="117"/>
      <c r="G797" s="10">
        <v>35920</v>
      </c>
      <c r="H797" s="3" t="s">
        <v>41956</v>
      </c>
      <c r="I797" s="7"/>
      <c r="J797" s="7"/>
      <c r="K797" s="7"/>
      <c r="L797" s="7"/>
      <c r="M797" s="7"/>
      <c r="N797" s="7"/>
      <c r="O797" s="7"/>
      <c r="P797" s="125"/>
      <c r="R797" s="4"/>
    </row>
    <row r="798" spans="1:18" ht="17.25">
      <c r="A798" s="3">
        <v>789</v>
      </c>
      <c r="B798" s="3" t="s">
        <v>15</v>
      </c>
      <c r="C798" s="22" t="s">
        <v>9420</v>
      </c>
      <c r="D798" s="117">
        <v>1</v>
      </c>
      <c r="E798" s="117"/>
      <c r="F798" s="117"/>
      <c r="G798" s="10">
        <v>35642</v>
      </c>
      <c r="H798" s="3" t="s">
        <v>20614</v>
      </c>
      <c r="I798" s="7">
        <v>1</v>
      </c>
      <c r="J798" s="7"/>
      <c r="K798" s="7"/>
      <c r="L798" s="7">
        <v>2</v>
      </c>
      <c r="M798" s="7"/>
      <c r="N798" s="7"/>
      <c r="O798" s="7"/>
      <c r="P798" s="124" t="s">
        <v>44190</v>
      </c>
      <c r="R798" s="4"/>
    </row>
    <row r="799" spans="1:18" ht="17.25">
      <c r="A799" s="3">
        <v>790</v>
      </c>
      <c r="B799" s="3" t="s">
        <v>15</v>
      </c>
      <c r="C799" s="22" t="s">
        <v>14889</v>
      </c>
      <c r="D799" s="117">
        <v>1</v>
      </c>
      <c r="E799" s="117"/>
      <c r="F799" s="117"/>
      <c r="G799" s="10">
        <v>35876</v>
      </c>
      <c r="H799" s="3" t="s">
        <v>20220</v>
      </c>
      <c r="I799" s="7">
        <v>1</v>
      </c>
      <c r="J799" s="7"/>
      <c r="K799" s="7">
        <v>1</v>
      </c>
      <c r="L799" s="7"/>
      <c r="M799" s="7"/>
      <c r="N799" s="7"/>
      <c r="O799" s="7"/>
      <c r="P799" s="125"/>
      <c r="R799" s="4"/>
    </row>
    <row r="800" spans="1:18" ht="17.25">
      <c r="A800" s="3">
        <v>791</v>
      </c>
      <c r="B800" s="3" t="s">
        <v>15</v>
      </c>
      <c r="C800" s="22" t="s">
        <v>14933</v>
      </c>
      <c r="D800" s="117">
        <v>1</v>
      </c>
      <c r="E800" s="111"/>
      <c r="F800" s="111"/>
      <c r="G800" s="10">
        <v>35827</v>
      </c>
      <c r="H800" s="3" t="s">
        <v>20732</v>
      </c>
      <c r="I800" s="7"/>
      <c r="J800" s="7"/>
      <c r="K800" s="7"/>
      <c r="L800" s="7"/>
      <c r="M800" s="7"/>
      <c r="N800" s="7"/>
      <c r="O800" s="7"/>
      <c r="P800" s="125"/>
      <c r="R800" s="4"/>
    </row>
    <row r="801" spans="1:18" ht="17.25">
      <c r="A801" s="3">
        <v>792</v>
      </c>
      <c r="B801" s="3" t="s">
        <v>15</v>
      </c>
      <c r="C801" s="22" t="s">
        <v>40466</v>
      </c>
      <c r="D801" s="117">
        <v>1</v>
      </c>
      <c r="E801" s="111"/>
      <c r="F801" s="111"/>
      <c r="G801" s="10">
        <v>35893</v>
      </c>
      <c r="H801" s="3" t="s">
        <v>41951</v>
      </c>
      <c r="I801" s="7"/>
      <c r="J801" s="7"/>
      <c r="K801" s="7"/>
      <c r="L801" s="7"/>
      <c r="M801" s="7"/>
      <c r="N801" s="7"/>
      <c r="O801" s="7"/>
      <c r="P801" s="125"/>
      <c r="R801" s="4"/>
    </row>
    <row r="802" spans="1:18" ht="17.25">
      <c r="A802" s="3">
        <v>793</v>
      </c>
      <c r="B802" s="3" t="s">
        <v>15</v>
      </c>
      <c r="C802" s="22" t="s">
        <v>40460</v>
      </c>
      <c r="D802" s="117"/>
      <c r="E802" s="111"/>
      <c r="F802" s="111">
        <v>1</v>
      </c>
      <c r="G802" s="10">
        <v>35886</v>
      </c>
      <c r="H802" s="3" t="s">
        <v>41952</v>
      </c>
      <c r="I802" s="7"/>
      <c r="J802" s="7"/>
      <c r="K802" s="7"/>
      <c r="L802" s="7"/>
      <c r="M802" s="7"/>
      <c r="N802" s="7"/>
      <c r="O802" s="7"/>
      <c r="P802" s="125"/>
      <c r="R802" s="4"/>
    </row>
    <row r="803" spans="1:18" ht="17.25">
      <c r="A803" s="3">
        <v>794</v>
      </c>
      <c r="B803" s="3" t="s">
        <v>15</v>
      </c>
      <c r="C803" s="22" t="s">
        <v>15064</v>
      </c>
      <c r="D803" s="117"/>
      <c r="E803" s="117">
        <v>1</v>
      </c>
      <c r="F803" s="117"/>
      <c r="G803" s="10">
        <v>35606</v>
      </c>
      <c r="H803" s="3" t="s">
        <v>20972</v>
      </c>
      <c r="I803" s="7"/>
      <c r="J803" s="7"/>
      <c r="K803" s="7"/>
      <c r="L803" s="7"/>
      <c r="M803" s="7"/>
      <c r="N803" s="7"/>
      <c r="O803" s="7"/>
      <c r="P803" s="125"/>
      <c r="R803" s="4"/>
    </row>
    <row r="804" spans="1:18" ht="17.25">
      <c r="A804" s="3">
        <v>795</v>
      </c>
      <c r="B804" s="3" t="s">
        <v>15</v>
      </c>
      <c r="C804" s="22" t="s">
        <v>14948</v>
      </c>
      <c r="D804" s="117">
        <v>1</v>
      </c>
      <c r="E804" s="111"/>
      <c r="F804" s="111"/>
      <c r="G804" s="10">
        <v>35874</v>
      </c>
      <c r="H804" s="3" t="s">
        <v>20685</v>
      </c>
      <c r="I804" s="7"/>
      <c r="J804" s="7"/>
      <c r="K804" s="7"/>
      <c r="L804" s="7"/>
      <c r="M804" s="7"/>
      <c r="N804" s="7"/>
      <c r="O804" s="7"/>
      <c r="P804" s="125"/>
      <c r="R804" s="4"/>
    </row>
    <row r="805" spans="1:18" ht="17.25">
      <c r="A805" s="3">
        <v>796</v>
      </c>
      <c r="B805" s="3" t="s">
        <v>15</v>
      </c>
      <c r="C805" s="22" t="s">
        <v>9433</v>
      </c>
      <c r="D805" s="117">
        <v>1</v>
      </c>
      <c r="E805" s="117"/>
      <c r="F805" s="117"/>
      <c r="G805" s="10">
        <v>35577</v>
      </c>
      <c r="H805" s="3" t="s">
        <v>21056</v>
      </c>
      <c r="I805" s="7">
        <v>1</v>
      </c>
      <c r="J805" s="7"/>
      <c r="K805" s="7">
        <v>1</v>
      </c>
      <c r="L805" s="7"/>
      <c r="M805" s="7"/>
      <c r="N805" s="7"/>
      <c r="O805" s="7"/>
      <c r="P805" s="125"/>
      <c r="R805" s="4"/>
    </row>
    <row r="806" spans="1:18" ht="17.25">
      <c r="A806" s="3">
        <v>797</v>
      </c>
      <c r="B806" s="3" t="s">
        <v>15</v>
      </c>
      <c r="C806" s="22" t="s">
        <v>44932</v>
      </c>
      <c r="D806" s="117">
        <v>1</v>
      </c>
      <c r="E806" s="117"/>
      <c r="F806" s="117"/>
      <c r="G806" s="10">
        <v>35662</v>
      </c>
      <c r="H806" s="3" t="s">
        <v>20625</v>
      </c>
      <c r="I806" s="7">
        <v>1</v>
      </c>
      <c r="J806" s="7">
        <v>1</v>
      </c>
      <c r="K806" s="7"/>
      <c r="L806" s="7"/>
      <c r="M806" s="7"/>
      <c r="N806" s="7"/>
      <c r="O806" s="7"/>
      <c r="P806" s="125"/>
      <c r="R806" s="4"/>
    </row>
    <row r="807" spans="1:18" ht="17.25">
      <c r="A807" s="3">
        <v>798</v>
      </c>
      <c r="B807" s="3" t="s">
        <v>15</v>
      </c>
      <c r="C807" s="3" t="s">
        <v>40431</v>
      </c>
      <c r="D807" s="117"/>
      <c r="E807" s="117" t="s">
        <v>45696</v>
      </c>
      <c r="F807" s="117"/>
      <c r="G807" s="10">
        <v>35112</v>
      </c>
      <c r="H807" s="3" t="s">
        <v>20472</v>
      </c>
      <c r="I807" s="7">
        <v>1</v>
      </c>
      <c r="J807" s="7">
        <v>1</v>
      </c>
      <c r="K807" s="7"/>
      <c r="L807" s="7"/>
      <c r="M807" s="7"/>
      <c r="N807" s="7"/>
      <c r="O807" s="7"/>
      <c r="P807" s="125"/>
      <c r="R807" s="4"/>
    </row>
    <row r="808" spans="1:18" ht="17.25">
      <c r="A808" s="3">
        <v>799</v>
      </c>
      <c r="B808" s="36" t="s">
        <v>15</v>
      </c>
      <c r="C808" s="22" t="s">
        <v>43944</v>
      </c>
      <c r="D808" s="119">
        <v>1</v>
      </c>
      <c r="E808" s="119"/>
      <c r="F808" s="119"/>
      <c r="G808" s="148">
        <v>35932</v>
      </c>
      <c r="H808" s="36" t="s">
        <v>43945</v>
      </c>
      <c r="I808" s="7"/>
      <c r="J808" s="7"/>
      <c r="K808" s="7"/>
      <c r="L808" s="7"/>
      <c r="M808" s="7"/>
      <c r="N808" s="7"/>
      <c r="O808" s="7"/>
      <c r="P808" s="136"/>
      <c r="R808" s="4"/>
    </row>
    <row r="809" spans="1:18" ht="17.25">
      <c r="A809" s="3">
        <v>800</v>
      </c>
      <c r="B809" s="36" t="s">
        <v>15</v>
      </c>
      <c r="C809" s="36" t="s">
        <v>43946</v>
      </c>
      <c r="D809" s="119"/>
      <c r="E809" s="119"/>
      <c r="F809" s="119">
        <v>1</v>
      </c>
      <c r="G809" s="148">
        <v>35106</v>
      </c>
      <c r="H809" s="36" t="s">
        <v>43947</v>
      </c>
      <c r="I809" s="7"/>
      <c r="J809" s="7"/>
      <c r="K809" s="7"/>
      <c r="L809" s="7"/>
      <c r="M809" s="7"/>
      <c r="N809" s="7"/>
      <c r="O809" s="7"/>
      <c r="P809" s="136"/>
      <c r="R809" s="4"/>
    </row>
    <row r="810" spans="1:18" ht="17.25">
      <c r="A810" s="3">
        <v>801</v>
      </c>
      <c r="B810" s="36" t="s">
        <v>15</v>
      </c>
      <c r="C810" s="36" t="s">
        <v>43950</v>
      </c>
      <c r="D810" s="119"/>
      <c r="E810" s="119"/>
      <c r="F810" s="119">
        <v>1</v>
      </c>
      <c r="G810" s="148">
        <v>35108</v>
      </c>
      <c r="H810" s="36" t="s">
        <v>43951</v>
      </c>
      <c r="I810" s="7"/>
      <c r="J810" s="7"/>
      <c r="K810" s="7"/>
      <c r="L810" s="7"/>
      <c r="M810" s="7"/>
      <c r="N810" s="7"/>
      <c r="O810" s="7"/>
      <c r="P810" s="136"/>
      <c r="R810" s="4"/>
    </row>
    <row r="811" spans="1:18" ht="17.25">
      <c r="A811" s="3">
        <v>802</v>
      </c>
      <c r="B811" s="36" t="s">
        <v>15</v>
      </c>
      <c r="C811" s="36" t="s">
        <v>15011</v>
      </c>
      <c r="D811" s="119"/>
      <c r="E811" s="119">
        <v>1</v>
      </c>
      <c r="F811" s="119"/>
      <c r="G811" s="148">
        <v>35099</v>
      </c>
      <c r="H811" s="36" t="s">
        <v>43952</v>
      </c>
      <c r="I811" s="7"/>
      <c r="J811" s="7"/>
      <c r="K811" s="7"/>
      <c r="L811" s="7"/>
      <c r="M811" s="7"/>
      <c r="N811" s="7"/>
      <c r="O811" s="7"/>
      <c r="P811" s="136"/>
      <c r="R811" s="4"/>
    </row>
    <row r="812" spans="1:18" ht="17.25">
      <c r="A812" s="3">
        <v>803</v>
      </c>
      <c r="B812" s="36" t="s">
        <v>15</v>
      </c>
      <c r="C812" s="36" t="s">
        <v>43953</v>
      </c>
      <c r="D812" s="119" t="s">
        <v>45704</v>
      </c>
      <c r="E812" s="119"/>
      <c r="F812" s="119"/>
      <c r="G812" s="148">
        <v>35098</v>
      </c>
      <c r="H812" s="36" t="s">
        <v>43954</v>
      </c>
      <c r="I812" s="7"/>
      <c r="J812" s="7"/>
      <c r="K812" s="7"/>
      <c r="L812" s="7"/>
      <c r="M812" s="7"/>
      <c r="N812" s="7"/>
      <c r="O812" s="7"/>
      <c r="P812" s="136"/>
      <c r="R812" s="4"/>
    </row>
    <row r="813" spans="1:18" ht="17.25">
      <c r="A813" s="3">
        <v>804</v>
      </c>
      <c r="B813" s="36" t="s">
        <v>15</v>
      </c>
      <c r="C813" s="36" t="s">
        <v>43955</v>
      </c>
      <c r="D813" s="119"/>
      <c r="E813" s="119">
        <v>1</v>
      </c>
      <c r="F813" s="119"/>
      <c r="G813" s="148">
        <v>35302</v>
      </c>
      <c r="H813" s="36" t="s">
        <v>43956</v>
      </c>
      <c r="I813" s="7"/>
      <c r="J813" s="7"/>
      <c r="K813" s="7"/>
      <c r="L813" s="7"/>
      <c r="M813" s="7"/>
      <c r="N813" s="7"/>
      <c r="O813" s="7"/>
      <c r="P813" s="136"/>
      <c r="R813" s="4"/>
    </row>
    <row r="814" spans="1:18" ht="17.25">
      <c r="A814" s="3">
        <v>805</v>
      </c>
      <c r="B814" s="36" t="s">
        <v>15</v>
      </c>
      <c r="C814" s="36" t="s">
        <v>43957</v>
      </c>
      <c r="D814" s="118" t="s">
        <v>45696</v>
      </c>
      <c r="E814" s="118"/>
      <c r="F814" s="145"/>
      <c r="G814" s="149">
        <v>35080</v>
      </c>
      <c r="H814" s="36" t="s">
        <v>43958</v>
      </c>
      <c r="I814" s="7"/>
      <c r="J814" s="7"/>
      <c r="K814" s="7"/>
      <c r="L814" s="7"/>
      <c r="M814" s="7"/>
      <c r="N814" s="7"/>
      <c r="O814" s="7"/>
      <c r="P814" s="136"/>
      <c r="R814" s="4"/>
    </row>
    <row r="815" spans="1:18" ht="17.25">
      <c r="A815" s="3">
        <v>806</v>
      </c>
      <c r="B815" s="36" t="s">
        <v>15</v>
      </c>
      <c r="C815" s="37" t="s">
        <v>43959</v>
      </c>
      <c r="D815" s="119">
        <v>1</v>
      </c>
      <c r="E815" s="119"/>
      <c r="F815" s="119"/>
      <c r="G815" s="148">
        <v>35944</v>
      </c>
      <c r="H815" s="36" t="s">
        <v>43960</v>
      </c>
      <c r="I815" s="7"/>
      <c r="J815" s="7"/>
      <c r="K815" s="7"/>
      <c r="L815" s="7"/>
      <c r="M815" s="7"/>
      <c r="N815" s="7"/>
      <c r="O815" s="7"/>
      <c r="P815" s="136"/>
      <c r="R815" s="4"/>
    </row>
    <row r="816" spans="1:18" ht="17.25">
      <c r="A816" s="3">
        <v>807</v>
      </c>
      <c r="B816" s="36" t="s">
        <v>15</v>
      </c>
      <c r="C816" s="36" t="s">
        <v>43957</v>
      </c>
      <c r="D816" s="119" t="s">
        <v>45696</v>
      </c>
      <c r="E816" s="119"/>
      <c r="F816" s="119"/>
      <c r="G816" s="148">
        <v>35084</v>
      </c>
      <c r="H816" s="36" t="s">
        <v>43961</v>
      </c>
      <c r="I816" s="7"/>
      <c r="J816" s="7"/>
      <c r="K816" s="7"/>
      <c r="L816" s="7"/>
      <c r="M816" s="7"/>
      <c r="N816" s="7"/>
      <c r="O816" s="7"/>
      <c r="P816" s="136"/>
      <c r="R816" s="4"/>
    </row>
    <row r="817" spans="1:18" ht="17.25">
      <c r="A817" s="3">
        <v>808</v>
      </c>
      <c r="B817" s="36" t="s">
        <v>15</v>
      </c>
      <c r="C817" s="37" t="s">
        <v>43962</v>
      </c>
      <c r="D817" s="119">
        <v>1</v>
      </c>
      <c r="E817" s="119"/>
      <c r="F817" s="119"/>
      <c r="G817" s="148">
        <v>35945</v>
      </c>
      <c r="H817" s="36" t="s">
        <v>43963</v>
      </c>
      <c r="I817" s="7"/>
      <c r="J817" s="7"/>
      <c r="K817" s="7"/>
      <c r="L817" s="7"/>
      <c r="M817" s="7"/>
      <c r="N817" s="7"/>
      <c r="O817" s="7"/>
      <c r="P817" s="136"/>
      <c r="R817" s="4"/>
    </row>
    <row r="818" spans="1:18" ht="17.25">
      <c r="A818" s="3">
        <v>809</v>
      </c>
      <c r="B818" s="36" t="s">
        <v>15</v>
      </c>
      <c r="C818" s="36" t="s">
        <v>43946</v>
      </c>
      <c r="D818" s="119"/>
      <c r="E818" s="119"/>
      <c r="F818" s="119">
        <v>1</v>
      </c>
      <c r="G818" s="148">
        <v>35304</v>
      </c>
      <c r="H818" s="36" t="s">
        <v>43964</v>
      </c>
      <c r="I818" s="7"/>
      <c r="J818" s="7"/>
      <c r="K818" s="7"/>
      <c r="L818" s="7"/>
      <c r="M818" s="7"/>
      <c r="N818" s="7"/>
      <c r="O818" s="7"/>
      <c r="P818" s="136"/>
      <c r="R818" s="4"/>
    </row>
    <row r="819" spans="1:18" ht="17.25">
      <c r="A819" s="3">
        <v>810</v>
      </c>
      <c r="B819" s="36" t="s">
        <v>15</v>
      </c>
      <c r="C819" s="36" t="s">
        <v>9396</v>
      </c>
      <c r="D819" s="117"/>
      <c r="E819" s="117">
        <v>1</v>
      </c>
      <c r="F819" s="117"/>
      <c r="G819" s="148">
        <v>35103</v>
      </c>
      <c r="H819" s="36" t="s">
        <v>43965</v>
      </c>
      <c r="I819" s="7"/>
      <c r="J819" s="7"/>
      <c r="K819" s="7"/>
      <c r="L819" s="7"/>
      <c r="M819" s="7"/>
      <c r="N819" s="7"/>
      <c r="O819" s="7"/>
      <c r="P819" s="136"/>
      <c r="R819" s="4"/>
    </row>
    <row r="820" spans="1:18" ht="17.25">
      <c r="A820" s="3">
        <v>811</v>
      </c>
      <c r="B820" s="36" t="s">
        <v>15</v>
      </c>
      <c r="C820" s="36" t="s">
        <v>40430</v>
      </c>
      <c r="D820" s="119" t="s">
        <v>45696</v>
      </c>
      <c r="E820" s="119"/>
      <c r="F820" s="119"/>
      <c r="G820" s="148">
        <v>35361</v>
      </c>
      <c r="H820" s="36" t="s">
        <v>43966</v>
      </c>
      <c r="I820" s="7"/>
      <c r="J820" s="7"/>
      <c r="K820" s="7"/>
      <c r="L820" s="7"/>
      <c r="M820" s="7"/>
      <c r="N820" s="7"/>
      <c r="O820" s="7"/>
      <c r="P820" s="136"/>
      <c r="R820" s="4"/>
    </row>
    <row r="821" spans="1:18" ht="17.25">
      <c r="A821" s="3">
        <v>812</v>
      </c>
      <c r="B821" s="36" t="s">
        <v>15</v>
      </c>
      <c r="C821" s="36" t="s">
        <v>43967</v>
      </c>
      <c r="D821" s="119" t="s">
        <v>45696</v>
      </c>
      <c r="E821" s="119"/>
      <c r="F821" s="119"/>
      <c r="G821" s="148">
        <v>35085</v>
      </c>
      <c r="H821" s="36" t="s">
        <v>43968</v>
      </c>
      <c r="I821" s="7"/>
      <c r="J821" s="7"/>
      <c r="K821" s="7"/>
      <c r="L821" s="7"/>
      <c r="M821" s="7"/>
      <c r="N821" s="7"/>
      <c r="O821" s="7"/>
      <c r="P821" s="136"/>
      <c r="R821" s="4"/>
    </row>
    <row r="822" spans="1:18" ht="17.25">
      <c r="A822" s="3">
        <v>813</v>
      </c>
      <c r="B822" s="36" t="s">
        <v>15</v>
      </c>
      <c r="C822" s="37" t="s">
        <v>43948</v>
      </c>
      <c r="D822" s="119"/>
      <c r="E822" s="119">
        <v>1</v>
      </c>
      <c r="F822" s="119"/>
      <c r="G822" s="148">
        <v>35863</v>
      </c>
      <c r="H822" s="36" t="s">
        <v>43969</v>
      </c>
      <c r="I822" s="7"/>
      <c r="J822" s="7"/>
      <c r="K822" s="7"/>
      <c r="L822" s="7"/>
      <c r="M822" s="7"/>
      <c r="N822" s="7"/>
      <c r="O822" s="7"/>
      <c r="P822" s="136"/>
      <c r="R822" s="4"/>
    </row>
    <row r="823" spans="1:18" ht="17.25">
      <c r="A823" s="3">
        <v>814</v>
      </c>
      <c r="B823" s="36" t="s">
        <v>15</v>
      </c>
      <c r="C823" s="37" t="s">
        <v>43970</v>
      </c>
      <c r="D823" s="119">
        <v>1</v>
      </c>
      <c r="E823" s="119"/>
      <c r="F823" s="119"/>
      <c r="G823" s="148">
        <v>35939</v>
      </c>
      <c r="H823" s="36" t="s">
        <v>43971</v>
      </c>
      <c r="I823" s="7"/>
      <c r="J823" s="7"/>
      <c r="K823" s="7"/>
      <c r="L823" s="7"/>
      <c r="M823" s="7"/>
      <c r="N823" s="7"/>
      <c r="O823" s="7"/>
      <c r="P823" s="136"/>
      <c r="R823" s="4"/>
    </row>
    <row r="824" spans="1:18" ht="17.25">
      <c r="A824" s="3">
        <v>815</v>
      </c>
      <c r="B824" s="36" t="s">
        <v>15</v>
      </c>
      <c r="C824" s="36" t="s">
        <v>43972</v>
      </c>
      <c r="D824" s="118"/>
      <c r="E824" s="118"/>
      <c r="F824" s="145">
        <v>1</v>
      </c>
      <c r="G824" s="148">
        <v>35072</v>
      </c>
      <c r="H824" s="36" t="s">
        <v>43973</v>
      </c>
      <c r="I824" s="7"/>
      <c r="J824" s="7"/>
      <c r="K824" s="7"/>
      <c r="L824" s="7"/>
      <c r="M824" s="7"/>
      <c r="N824" s="7"/>
      <c r="O824" s="7"/>
      <c r="P824" s="136"/>
      <c r="R824" s="4"/>
    </row>
    <row r="825" spans="1:18" ht="17.25">
      <c r="A825" s="3">
        <v>816</v>
      </c>
      <c r="B825" s="36" t="s">
        <v>15</v>
      </c>
      <c r="C825" s="36" t="s">
        <v>43974</v>
      </c>
      <c r="D825" s="118"/>
      <c r="E825" s="118"/>
      <c r="F825" s="145">
        <v>1</v>
      </c>
      <c r="G825" s="148">
        <v>35071</v>
      </c>
      <c r="H825" s="36" t="s">
        <v>43975</v>
      </c>
      <c r="I825" s="7"/>
      <c r="J825" s="7"/>
      <c r="K825" s="7"/>
      <c r="L825" s="7"/>
      <c r="M825" s="7"/>
      <c r="N825" s="7"/>
      <c r="O825" s="7"/>
      <c r="P825" s="136"/>
      <c r="R825" s="4"/>
    </row>
    <row r="826" spans="1:18" ht="17.25">
      <c r="A826" s="3">
        <v>817</v>
      </c>
      <c r="B826" s="36" t="s">
        <v>15</v>
      </c>
      <c r="C826" s="36" t="s">
        <v>43978</v>
      </c>
      <c r="D826" s="118"/>
      <c r="E826" s="118" t="s">
        <v>45696</v>
      </c>
      <c r="F826" s="145"/>
      <c r="G826" s="149">
        <v>35078</v>
      </c>
      <c r="H826" s="36" t="s">
        <v>43979</v>
      </c>
      <c r="I826" s="7"/>
      <c r="J826" s="7"/>
      <c r="K826" s="7"/>
      <c r="L826" s="7"/>
      <c r="M826" s="7"/>
      <c r="N826" s="7"/>
      <c r="O826" s="7"/>
      <c r="P826" s="136"/>
      <c r="R826" s="4"/>
    </row>
    <row r="827" spans="1:18" ht="17.25">
      <c r="A827" s="3">
        <v>818</v>
      </c>
      <c r="B827" s="36" t="s">
        <v>15</v>
      </c>
      <c r="C827" s="37" t="s">
        <v>43980</v>
      </c>
      <c r="D827" s="119"/>
      <c r="E827" s="119">
        <v>1</v>
      </c>
      <c r="F827" s="119"/>
      <c r="G827" s="148">
        <v>35765</v>
      </c>
      <c r="H827" s="36" t="s">
        <v>43981</v>
      </c>
      <c r="I827" s="7"/>
      <c r="J827" s="7"/>
      <c r="K827" s="7"/>
      <c r="L827" s="7"/>
      <c r="M827" s="7"/>
      <c r="N827" s="7"/>
      <c r="O827" s="7"/>
      <c r="P827" s="136"/>
      <c r="R827" s="4"/>
    </row>
    <row r="828" spans="1:18" ht="17.25">
      <c r="A828" s="3">
        <v>819</v>
      </c>
      <c r="B828" s="36" t="s">
        <v>15</v>
      </c>
      <c r="C828" s="37" t="s">
        <v>43962</v>
      </c>
      <c r="D828" s="119">
        <v>1</v>
      </c>
      <c r="E828" s="119"/>
      <c r="F828" s="119"/>
      <c r="G828" s="148">
        <v>35946</v>
      </c>
      <c r="H828" s="36" t="s">
        <v>43982</v>
      </c>
      <c r="I828" s="7"/>
      <c r="J828" s="7"/>
      <c r="K828" s="7"/>
      <c r="L828" s="7"/>
      <c r="M828" s="7"/>
      <c r="N828" s="7"/>
      <c r="O828" s="7"/>
      <c r="P828" s="136"/>
      <c r="R828" s="4"/>
    </row>
    <row r="829" spans="1:18" ht="17.25">
      <c r="A829" s="3">
        <v>820</v>
      </c>
      <c r="B829" s="36" t="s">
        <v>15</v>
      </c>
      <c r="C829" s="36" t="s">
        <v>9425</v>
      </c>
      <c r="D829" s="119" t="s">
        <v>45696</v>
      </c>
      <c r="E829" s="119"/>
      <c r="F829" s="119"/>
      <c r="G829" s="148">
        <v>35360</v>
      </c>
      <c r="H829" s="36" t="s">
        <v>43983</v>
      </c>
      <c r="I829" s="7"/>
      <c r="J829" s="7"/>
      <c r="K829" s="7"/>
      <c r="L829" s="7"/>
      <c r="M829" s="7"/>
      <c r="N829" s="7"/>
      <c r="O829" s="7"/>
      <c r="P829" s="136"/>
      <c r="R829" s="4"/>
    </row>
    <row r="830" spans="1:18" ht="17.25">
      <c r="A830" s="3">
        <v>821</v>
      </c>
      <c r="B830" s="36" t="s">
        <v>15</v>
      </c>
      <c r="C830" s="36" t="s">
        <v>43984</v>
      </c>
      <c r="D830" s="118" t="s">
        <v>45696</v>
      </c>
      <c r="E830" s="118"/>
      <c r="F830" s="145"/>
      <c r="G830" s="148">
        <v>35070</v>
      </c>
      <c r="H830" s="36" t="s">
        <v>43985</v>
      </c>
      <c r="I830" s="7"/>
      <c r="J830" s="7"/>
      <c r="K830" s="7"/>
      <c r="L830" s="7"/>
      <c r="M830" s="7"/>
      <c r="N830" s="7"/>
      <c r="O830" s="7"/>
      <c r="P830" s="136"/>
      <c r="R830" s="4"/>
    </row>
    <row r="831" spans="1:18" ht="17.25">
      <c r="A831" s="3">
        <v>822</v>
      </c>
      <c r="B831" s="36" t="s">
        <v>15</v>
      </c>
      <c r="C831" s="37" t="s">
        <v>9396</v>
      </c>
      <c r="D831" s="119"/>
      <c r="E831" s="119">
        <v>1</v>
      </c>
      <c r="F831" s="119"/>
      <c r="G831" s="149">
        <v>35535</v>
      </c>
      <c r="H831" s="36" t="s">
        <v>43987</v>
      </c>
      <c r="I831" s="7"/>
      <c r="J831" s="7"/>
      <c r="K831" s="7"/>
      <c r="L831" s="7"/>
      <c r="M831" s="7"/>
      <c r="N831" s="7"/>
      <c r="O831" s="7"/>
      <c r="P831" s="136"/>
      <c r="R831" s="4"/>
    </row>
    <row r="832" spans="1:18" ht="17.25">
      <c r="A832" s="3">
        <v>823</v>
      </c>
      <c r="B832" s="36" t="s">
        <v>15</v>
      </c>
      <c r="C832" s="36" t="s">
        <v>43988</v>
      </c>
      <c r="D832" s="119">
        <v>1</v>
      </c>
      <c r="E832" s="119"/>
      <c r="F832" s="119"/>
      <c r="G832" s="148">
        <v>35089</v>
      </c>
      <c r="H832" s="36" t="s">
        <v>43989</v>
      </c>
      <c r="I832" s="7"/>
      <c r="J832" s="7"/>
      <c r="K832" s="7"/>
      <c r="L832" s="7"/>
      <c r="M832" s="7"/>
      <c r="N832" s="7"/>
      <c r="O832" s="7"/>
      <c r="P832" s="136"/>
      <c r="R832" s="4"/>
    </row>
    <row r="833" spans="1:18" ht="17.25">
      <c r="A833" s="3">
        <v>824</v>
      </c>
      <c r="B833" s="36" t="s">
        <v>15</v>
      </c>
      <c r="C833" s="37" t="s">
        <v>14904</v>
      </c>
      <c r="D833" s="117">
        <v>1</v>
      </c>
      <c r="E833" s="117"/>
      <c r="F833" s="117"/>
      <c r="G833" s="148">
        <v>35735</v>
      </c>
      <c r="H833" s="36" t="s">
        <v>43990</v>
      </c>
      <c r="I833" s="7">
        <v>1</v>
      </c>
      <c r="J833" s="7"/>
      <c r="K833" s="7">
        <v>1</v>
      </c>
      <c r="L833" s="7"/>
      <c r="M833" s="7"/>
      <c r="N833" s="7"/>
      <c r="O833" s="7"/>
      <c r="P833" s="136"/>
      <c r="R833" s="4"/>
    </row>
    <row r="834" spans="1:18" ht="17.25">
      <c r="A834" s="3">
        <v>825</v>
      </c>
      <c r="B834" s="36" t="s">
        <v>15</v>
      </c>
      <c r="C834" s="36" t="s">
        <v>43991</v>
      </c>
      <c r="D834" s="119"/>
      <c r="E834" s="119">
        <v>1</v>
      </c>
      <c r="F834" s="119"/>
      <c r="G834" s="148">
        <v>35090</v>
      </c>
      <c r="H834" s="36" t="s">
        <v>43992</v>
      </c>
      <c r="I834" s="7"/>
      <c r="J834" s="7"/>
      <c r="K834" s="7"/>
      <c r="L834" s="7"/>
      <c r="M834" s="7"/>
      <c r="N834" s="7"/>
      <c r="O834" s="7"/>
      <c r="P834" s="136"/>
      <c r="R834" s="4"/>
    </row>
    <row r="835" spans="1:18" ht="17.25">
      <c r="A835" s="3">
        <v>826</v>
      </c>
      <c r="B835" s="36" t="s">
        <v>15</v>
      </c>
      <c r="C835" s="36" t="s">
        <v>43993</v>
      </c>
      <c r="D835" s="117">
        <v>1</v>
      </c>
      <c r="E835" s="117"/>
      <c r="F835" s="117"/>
      <c r="G835" s="148">
        <v>35226</v>
      </c>
      <c r="H835" s="36" t="s">
        <v>43994</v>
      </c>
      <c r="I835" s="7"/>
      <c r="J835" s="7"/>
      <c r="K835" s="7"/>
      <c r="L835" s="7"/>
      <c r="M835" s="7"/>
      <c r="N835" s="7"/>
      <c r="O835" s="7"/>
      <c r="P835" s="136"/>
      <c r="R835" s="4"/>
    </row>
    <row r="836" spans="1:18" ht="17.25">
      <c r="A836" s="3">
        <v>827</v>
      </c>
      <c r="B836" s="36" t="s">
        <v>15</v>
      </c>
      <c r="C836" s="37" t="s">
        <v>43944</v>
      </c>
      <c r="D836" s="119">
        <v>1</v>
      </c>
      <c r="E836" s="119"/>
      <c r="F836" s="119"/>
      <c r="G836" s="148">
        <v>35933</v>
      </c>
      <c r="H836" s="36" t="s">
        <v>43995</v>
      </c>
      <c r="I836" s="7"/>
      <c r="J836" s="7"/>
      <c r="K836" s="7"/>
      <c r="L836" s="7"/>
      <c r="M836" s="7"/>
      <c r="N836" s="7"/>
      <c r="O836" s="7"/>
      <c r="P836" s="136"/>
      <c r="R836" s="4"/>
    </row>
    <row r="837" spans="1:18" ht="17.25">
      <c r="A837" s="3">
        <v>828</v>
      </c>
      <c r="B837" s="36" t="s">
        <v>15</v>
      </c>
      <c r="C837" s="36" t="s">
        <v>43996</v>
      </c>
      <c r="D837" s="119" t="s">
        <v>45696</v>
      </c>
      <c r="E837" s="119"/>
      <c r="F837" s="119"/>
      <c r="G837" s="148">
        <v>35088</v>
      </c>
      <c r="H837" s="36" t="s">
        <v>43997</v>
      </c>
      <c r="I837" s="7"/>
      <c r="J837" s="7"/>
      <c r="K837" s="7"/>
      <c r="L837" s="7"/>
      <c r="M837" s="7"/>
      <c r="N837" s="7"/>
      <c r="O837" s="7"/>
      <c r="P837" s="136"/>
      <c r="R837" s="4"/>
    </row>
    <row r="838" spans="1:18" ht="17.25">
      <c r="A838" s="3">
        <v>829</v>
      </c>
      <c r="B838" s="36" t="s">
        <v>15</v>
      </c>
      <c r="C838" s="36" t="s">
        <v>43967</v>
      </c>
      <c r="D838" s="119" t="s">
        <v>45696</v>
      </c>
      <c r="E838" s="119"/>
      <c r="F838" s="119"/>
      <c r="G838" s="148">
        <v>35086</v>
      </c>
      <c r="H838" s="36" t="s">
        <v>43998</v>
      </c>
      <c r="I838" s="7"/>
      <c r="J838" s="7"/>
      <c r="K838" s="7"/>
      <c r="L838" s="7"/>
      <c r="M838" s="7"/>
      <c r="N838" s="7"/>
      <c r="O838" s="7"/>
      <c r="P838" s="136"/>
      <c r="R838" s="4"/>
    </row>
    <row r="839" spans="1:18" ht="17.25">
      <c r="A839" s="3">
        <v>830</v>
      </c>
      <c r="B839" s="36" t="s">
        <v>15</v>
      </c>
      <c r="C839" s="36" t="s">
        <v>43950</v>
      </c>
      <c r="D839" s="119"/>
      <c r="E839" s="119"/>
      <c r="F839" s="119">
        <v>1</v>
      </c>
      <c r="G839" s="148">
        <v>35107</v>
      </c>
      <c r="H839" s="36" t="s">
        <v>43999</v>
      </c>
      <c r="I839" s="7"/>
      <c r="J839" s="7"/>
      <c r="K839" s="7"/>
      <c r="L839" s="7"/>
      <c r="M839" s="7"/>
      <c r="N839" s="7"/>
      <c r="O839" s="7"/>
      <c r="P839" s="136"/>
      <c r="R839" s="4"/>
    </row>
    <row r="840" spans="1:18" ht="17.25">
      <c r="A840" s="3">
        <v>831</v>
      </c>
      <c r="B840" s="36" t="s">
        <v>15</v>
      </c>
      <c r="C840" s="37" t="s">
        <v>44000</v>
      </c>
      <c r="D840" s="119"/>
      <c r="E840" s="119"/>
      <c r="F840" s="119">
        <v>1</v>
      </c>
      <c r="G840" s="149">
        <v>35520</v>
      </c>
      <c r="H840" s="36" t="s">
        <v>44001</v>
      </c>
      <c r="I840" s="7"/>
      <c r="J840" s="7"/>
      <c r="K840" s="7"/>
      <c r="L840" s="7"/>
      <c r="M840" s="7"/>
      <c r="N840" s="7"/>
      <c r="O840" s="7"/>
      <c r="P840" s="136"/>
      <c r="R840" s="4"/>
    </row>
    <row r="841" spans="1:18" ht="17.25">
      <c r="A841" s="3">
        <v>832</v>
      </c>
      <c r="B841" s="36" t="s">
        <v>15</v>
      </c>
      <c r="C841" s="37" t="s">
        <v>44002</v>
      </c>
      <c r="D841" s="119"/>
      <c r="E841" s="119"/>
      <c r="F841" s="119">
        <v>1</v>
      </c>
      <c r="G841" s="148">
        <v>35938</v>
      </c>
      <c r="H841" s="36" t="s">
        <v>44003</v>
      </c>
      <c r="I841" s="7"/>
      <c r="J841" s="7"/>
      <c r="K841" s="7"/>
      <c r="L841" s="7"/>
      <c r="M841" s="7"/>
      <c r="N841" s="7"/>
      <c r="O841" s="7"/>
      <c r="P841" s="136"/>
      <c r="R841" s="4"/>
    </row>
    <row r="842" spans="1:18" ht="17.25">
      <c r="A842" s="3">
        <v>833</v>
      </c>
      <c r="B842" s="36" t="s">
        <v>15</v>
      </c>
      <c r="C842" s="36" t="s">
        <v>44000</v>
      </c>
      <c r="D842" s="119"/>
      <c r="E842" s="119"/>
      <c r="F842" s="119">
        <v>1</v>
      </c>
      <c r="G842" s="148">
        <v>35105</v>
      </c>
      <c r="H842" s="36" t="s">
        <v>44004</v>
      </c>
      <c r="I842" s="7"/>
      <c r="J842" s="7"/>
      <c r="K842" s="7"/>
      <c r="L842" s="7"/>
      <c r="M842" s="7"/>
      <c r="N842" s="7"/>
      <c r="O842" s="7"/>
      <c r="P842" s="136"/>
      <c r="R842" s="4"/>
    </row>
    <row r="843" spans="1:18" ht="17.25">
      <c r="A843" s="3">
        <v>834</v>
      </c>
      <c r="B843" s="36" t="s">
        <v>15</v>
      </c>
      <c r="C843" s="37" t="s">
        <v>43984</v>
      </c>
      <c r="D843" s="117">
        <v>1</v>
      </c>
      <c r="E843" s="117"/>
      <c r="F843" s="117"/>
      <c r="G843" s="148">
        <v>35435</v>
      </c>
      <c r="H843" s="36" t="s">
        <v>44005</v>
      </c>
      <c r="I843" s="7"/>
      <c r="J843" s="7"/>
      <c r="K843" s="7"/>
      <c r="L843" s="7"/>
      <c r="M843" s="7"/>
      <c r="N843" s="7"/>
      <c r="O843" s="7"/>
      <c r="P843" s="136"/>
      <c r="R843" s="4"/>
    </row>
    <row r="844" spans="1:18" ht="17.25">
      <c r="A844" s="3">
        <v>835</v>
      </c>
      <c r="B844" s="36" t="s">
        <v>15</v>
      </c>
      <c r="C844" s="36" t="s">
        <v>43991</v>
      </c>
      <c r="D844" s="119"/>
      <c r="E844" s="119">
        <v>1</v>
      </c>
      <c r="F844" s="119"/>
      <c r="G844" s="148">
        <v>35091</v>
      </c>
      <c r="H844" s="36" t="s">
        <v>44006</v>
      </c>
      <c r="I844" s="7"/>
      <c r="J844" s="7"/>
      <c r="K844" s="7"/>
      <c r="L844" s="7"/>
      <c r="M844" s="7"/>
      <c r="N844" s="7"/>
      <c r="O844" s="7"/>
      <c r="P844" s="136"/>
      <c r="R844" s="4"/>
    </row>
    <row r="845" spans="1:18" ht="17.25">
      <c r="A845" s="3">
        <v>836</v>
      </c>
      <c r="B845" s="3" t="s">
        <v>15</v>
      </c>
      <c r="C845" s="3" t="s">
        <v>14904</v>
      </c>
      <c r="D845" s="117">
        <v>1</v>
      </c>
      <c r="E845" s="117"/>
      <c r="F845" s="117"/>
      <c r="G845" s="10">
        <v>35270</v>
      </c>
      <c r="H845" s="3" t="s">
        <v>20400</v>
      </c>
      <c r="I845" s="7">
        <v>1</v>
      </c>
      <c r="J845" s="7"/>
      <c r="K845" s="7">
        <v>1</v>
      </c>
      <c r="L845" s="7"/>
      <c r="M845" s="7"/>
      <c r="N845" s="7"/>
      <c r="O845" s="7"/>
      <c r="P845" s="137" t="s">
        <v>44192</v>
      </c>
      <c r="R845" s="4"/>
    </row>
    <row r="846" spans="1:18" ht="17.25">
      <c r="A846" s="3">
        <v>837</v>
      </c>
      <c r="B846" s="3" t="s">
        <v>15</v>
      </c>
      <c r="C846" s="3" t="s">
        <v>44933</v>
      </c>
      <c r="D846" s="117">
        <v>1</v>
      </c>
      <c r="E846" s="117"/>
      <c r="F846" s="117"/>
      <c r="G846" s="10">
        <v>35147</v>
      </c>
      <c r="H846" s="3" t="s">
        <v>44950</v>
      </c>
      <c r="I846" s="7">
        <v>1</v>
      </c>
      <c r="J846" s="7"/>
      <c r="K846" s="7">
        <v>1</v>
      </c>
      <c r="L846" s="7"/>
      <c r="M846" s="7"/>
      <c r="N846" s="7"/>
      <c r="O846" s="7"/>
      <c r="P846" s="137"/>
      <c r="R846" s="4"/>
    </row>
    <row r="847" spans="1:18" ht="17.25">
      <c r="A847" s="3">
        <v>838</v>
      </c>
      <c r="B847" s="3" t="s">
        <v>15</v>
      </c>
      <c r="C847" s="3" t="s">
        <v>44934</v>
      </c>
      <c r="D847" s="117"/>
      <c r="E847" s="111" t="s">
        <v>45696</v>
      </c>
      <c r="F847" s="111"/>
      <c r="G847" s="10">
        <v>35126</v>
      </c>
      <c r="H847" s="3" t="s">
        <v>44951</v>
      </c>
      <c r="I847" s="7"/>
      <c r="J847" s="7"/>
      <c r="K847" s="7"/>
      <c r="L847" s="7"/>
      <c r="M847" s="7"/>
      <c r="N847" s="7"/>
      <c r="O847" s="7"/>
      <c r="P847" s="137"/>
      <c r="R847" s="4"/>
    </row>
    <row r="848" spans="1:18" ht="17.25">
      <c r="A848" s="3">
        <v>839</v>
      </c>
      <c r="B848" s="3" t="s">
        <v>15</v>
      </c>
      <c r="C848" s="3" t="s">
        <v>44935</v>
      </c>
      <c r="D848" s="118"/>
      <c r="E848" s="118"/>
      <c r="F848" s="145">
        <v>1</v>
      </c>
      <c r="G848" s="10">
        <v>35069</v>
      </c>
      <c r="H848" s="3" t="s">
        <v>44952</v>
      </c>
      <c r="I848" s="7"/>
      <c r="J848" s="7"/>
      <c r="K848" s="7"/>
      <c r="L848" s="7"/>
      <c r="M848" s="7"/>
      <c r="N848" s="7"/>
      <c r="O848" s="7"/>
      <c r="P848" s="137"/>
      <c r="R848" s="4"/>
    </row>
    <row r="849" spans="1:18" ht="17.25">
      <c r="A849" s="3">
        <v>840</v>
      </c>
      <c r="B849" s="3" t="s">
        <v>15</v>
      </c>
      <c r="C849" s="3" t="s">
        <v>44936</v>
      </c>
      <c r="D849" s="117">
        <v>1</v>
      </c>
      <c r="E849" s="111"/>
      <c r="F849" s="111"/>
      <c r="G849" s="10">
        <v>35132</v>
      </c>
      <c r="H849" s="3" t="s">
        <v>44953</v>
      </c>
      <c r="I849" s="7"/>
      <c r="J849" s="7"/>
      <c r="K849" s="7"/>
      <c r="L849" s="7"/>
      <c r="M849" s="7"/>
      <c r="N849" s="7"/>
      <c r="O849" s="7"/>
      <c r="P849" s="137"/>
      <c r="R849" s="4"/>
    </row>
    <row r="850" spans="1:18" ht="17.25">
      <c r="A850" s="3">
        <v>841</v>
      </c>
      <c r="B850" s="3" t="s">
        <v>15</v>
      </c>
      <c r="C850" s="22" t="s">
        <v>40442</v>
      </c>
      <c r="D850" s="117">
        <v>1</v>
      </c>
      <c r="E850" s="117"/>
      <c r="F850" s="117"/>
      <c r="G850" s="10">
        <v>35923</v>
      </c>
      <c r="H850" s="3" t="s">
        <v>44954</v>
      </c>
      <c r="I850" s="7"/>
      <c r="J850" s="7"/>
      <c r="K850" s="7"/>
      <c r="L850" s="7"/>
      <c r="M850" s="7"/>
      <c r="N850" s="7"/>
      <c r="O850" s="7"/>
      <c r="P850" s="137"/>
      <c r="R850" s="4"/>
    </row>
    <row r="851" spans="1:18" ht="17.25">
      <c r="A851" s="3">
        <v>842</v>
      </c>
      <c r="B851" s="3" t="s">
        <v>15</v>
      </c>
      <c r="C851" s="22" t="s">
        <v>44937</v>
      </c>
      <c r="D851" s="117">
        <v>1</v>
      </c>
      <c r="E851" s="117"/>
      <c r="F851" s="117"/>
      <c r="G851" s="10">
        <v>35928</v>
      </c>
      <c r="H851" s="3" t="s">
        <v>44955</v>
      </c>
      <c r="I851" s="7"/>
      <c r="J851" s="7"/>
      <c r="K851" s="7"/>
      <c r="L851" s="7"/>
      <c r="M851" s="7"/>
      <c r="N851" s="7"/>
      <c r="O851" s="7"/>
      <c r="P851" s="137"/>
      <c r="R851" s="4"/>
    </row>
    <row r="852" spans="1:18" ht="17.25">
      <c r="A852" s="3">
        <v>843</v>
      </c>
      <c r="B852" s="3" t="s">
        <v>15</v>
      </c>
      <c r="C852" s="22" t="s">
        <v>44938</v>
      </c>
      <c r="D852" s="117">
        <v>1</v>
      </c>
      <c r="E852" s="117"/>
      <c r="F852" s="117"/>
      <c r="G852" s="10">
        <v>35926</v>
      </c>
      <c r="H852" s="3" t="s">
        <v>44956</v>
      </c>
      <c r="I852" s="7"/>
      <c r="J852" s="7"/>
      <c r="K852" s="7"/>
      <c r="L852" s="7"/>
      <c r="M852" s="7"/>
      <c r="N852" s="7"/>
      <c r="O852" s="7"/>
      <c r="P852" s="137"/>
      <c r="R852" s="4"/>
    </row>
    <row r="853" spans="1:18" ht="17.25">
      <c r="A853" s="3">
        <v>844</v>
      </c>
      <c r="B853" s="3" t="s">
        <v>15</v>
      </c>
      <c r="C853" s="22" t="s">
        <v>40444</v>
      </c>
      <c r="D853" s="117">
        <v>1</v>
      </c>
      <c r="E853" s="111"/>
      <c r="F853" s="111"/>
      <c r="G853" s="10">
        <v>35534</v>
      </c>
      <c r="H853" s="3" t="s">
        <v>44957</v>
      </c>
      <c r="I853" s="7"/>
      <c r="J853" s="7"/>
      <c r="K853" s="7"/>
      <c r="L853" s="7"/>
      <c r="M853" s="7"/>
      <c r="N853" s="7"/>
      <c r="O853" s="7"/>
      <c r="P853" s="137"/>
      <c r="R853" s="4"/>
    </row>
    <row r="854" spans="1:18" ht="17.25">
      <c r="A854" s="3">
        <v>845</v>
      </c>
      <c r="B854" s="3" t="s">
        <v>15</v>
      </c>
      <c r="C854" s="3" t="s">
        <v>44939</v>
      </c>
      <c r="D854" s="117"/>
      <c r="E854" s="111">
        <v>1</v>
      </c>
      <c r="F854" s="111"/>
      <c r="G854" s="10">
        <v>35151</v>
      </c>
      <c r="H854" s="3" t="s">
        <v>44958</v>
      </c>
      <c r="I854" s="7"/>
      <c r="J854" s="7"/>
      <c r="K854" s="7"/>
      <c r="L854" s="7"/>
      <c r="M854" s="7"/>
      <c r="N854" s="7"/>
      <c r="O854" s="7"/>
      <c r="P854" s="137"/>
      <c r="R854" s="4"/>
    </row>
    <row r="855" spans="1:18" ht="17.25">
      <c r="A855" s="3">
        <v>846</v>
      </c>
      <c r="B855" s="3" t="s">
        <v>15</v>
      </c>
      <c r="C855" s="3" t="s">
        <v>44940</v>
      </c>
      <c r="D855" s="117" t="s">
        <v>45696</v>
      </c>
      <c r="E855" s="111"/>
      <c r="F855" s="111"/>
      <c r="G855" s="10">
        <v>35152</v>
      </c>
      <c r="H855" s="3" t="s">
        <v>44959</v>
      </c>
      <c r="I855" s="7"/>
      <c r="J855" s="7"/>
      <c r="K855" s="7"/>
      <c r="L855" s="7"/>
      <c r="M855" s="7"/>
      <c r="N855" s="7"/>
      <c r="O855" s="7"/>
      <c r="P855" s="137"/>
      <c r="R855" s="4"/>
    </row>
    <row r="856" spans="1:18" ht="17.25">
      <c r="A856" s="3">
        <v>847</v>
      </c>
      <c r="B856" s="3" t="s">
        <v>15</v>
      </c>
      <c r="C856" s="22" t="s">
        <v>44938</v>
      </c>
      <c r="D856" s="117">
        <v>1</v>
      </c>
      <c r="E856" s="117"/>
      <c r="F856" s="117"/>
      <c r="G856" s="10">
        <v>35925</v>
      </c>
      <c r="H856" s="3" t="s">
        <v>44961</v>
      </c>
      <c r="I856" s="7"/>
      <c r="J856" s="7"/>
      <c r="K856" s="7"/>
      <c r="L856" s="7"/>
      <c r="M856" s="7"/>
      <c r="N856" s="7"/>
      <c r="O856" s="7"/>
      <c r="P856" s="137"/>
      <c r="R856" s="4"/>
    </row>
    <row r="857" spans="1:18" ht="17.25">
      <c r="A857" s="3">
        <v>848</v>
      </c>
      <c r="B857" s="3" t="s">
        <v>15</v>
      </c>
      <c r="C857" s="22" t="s">
        <v>44943</v>
      </c>
      <c r="D857" s="117" t="s">
        <v>45696</v>
      </c>
      <c r="E857" s="111"/>
      <c r="F857" s="111"/>
      <c r="G857" s="10">
        <v>35573</v>
      </c>
      <c r="H857" s="3" t="s">
        <v>44964</v>
      </c>
      <c r="I857" s="7"/>
      <c r="J857" s="7"/>
      <c r="K857" s="7"/>
      <c r="L857" s="7"/>
      <c r="M857" s="7"/>
      <c r="N857" s="7"/>
      <c r="O857" s="7"/>
      <c r="P857" s="137"/>
      <c r="R857" s="4"/>
    </row>
    <row r="858" spans="1:18" ht="17.25">
      <c r="A858" s="3">
        <v>849</v>
      </c>
      <c r="B858" s="3" t="s">
        <v>15</v>
      </c>
      <c r="C858" s="3" t="s">
        <v>44936</v>
      </c>
      <c r="D858" s="117">
        <v>1</v>
      </c>
      <c r="E858" s="117"/>
      <c r="F858" s="117"/>
      <c r="G858" s="10">
        <v>35144</v>
      </c>
      <c r="H858" s="3" t="s">
        <v>44965</v>
      </c>
      <c r="I858" s="7"/>
      <c r="J858" s="7"/>
      <c r="K858" s="7"/>
      <c r="L858" s="7"/>
      <c r="M858" s="7"/>
      <c r="N858" s="7"/>
      <c r="O858" s="7"/>
      <c r="P858" s="137"/>
      <c r="R858" s="4"/>
    </row>
    <row r="859" spans="1:18" ht="17.25">
      <c r="A859" s="3">
        <v>850</v>
      </c>
      <c r="B859" s="3" t="s">
        <v>15</v>
      </c>
      <c r="C859" s="3" t="s">
        <v>44944</v>
      </c>
      <c r="D859" s="117"/>
      <c r="E859" s="111"/>
      <c r="F859" s="111">
        <v>1</v>
      </c>
      <c r="G859" s="10">
        <v>35118</v>
      </c>
      <c r="H859" s="3" t="s">
        <v>44966</v>
      </c>
      <c r="I859" s="7"/>
      <c r="J859" s="7"/>
      <c r="K859" s="7"/>
      <c r="L859" s="7"/>
      <c r="M859" s="7"/>
      <c r="N859" s="7"/>
      <c r="O859" s="7"/>
      <c r="P859" s="137"/>
      <c r="R859" s="4"/>
    </row>
    <row r="860" spans="1:18" ht="17.25">
      <c r="A860" s="3">
        <v>851</v>
      </c>
      <c r="B860" s="3" t="s">
        <v>15</v>
      </c>
      <c r="C860" s="3" t="s">
        <v>44945</v>
      </c>
      <c r="D860" s="117">
        <v>1</v>
      </c>
      <c r="E860" s="117"/>
      <c r="F860" s="117"/>
      <c r="G860" s="10">
        <v>35161</v>
      </c>
      <c r="H860" s="3" t="s">
        <v>44967</v>
      </c>
      <c r="I860" s="7"/>
      <c r="J860" s="7"/>
      <c r="K860" s="7"/>
      <c r="L860" s="7"/>
      <c r="M860" s="7"/>
      <c r="N860" s="7"/>
      <c r="O860" s="7"/>
      <c r="P860" s="137"/>
      <c r="R860" s="4"/>
    </row>
    <row r="861" spans="1:18" ht="17.25">
      <c r="A861" s="3">
        <v>852</v>
      </c>
      <c r="B861" s="3" t="s">
        <v>15</v>
      </c>
      <c r="C861" s="3" t="s">
        <v>44945</v>
      </c>
      <c r="D861" s="117">
        <v>1</v>
      </c>
      <c r="E861" s="117"/>
      <c r="F861" s="117"/>
      <c r="G861" s="10">
        <v>35162</v>
      </c>
      <c r="H861" s="3" t="s">
        <v>44968</v>
      </c>
      <c r="I861" s="7"/>
      <c r="J861" s="7"/>
      <c r="K861" s="7"/>
      <c r="L861" s="7"/>
      <c r="M861" s="7"/>
      <c r="N861" s="7"/>
      <c r="O861" s="7"/>
      <c r="P861" s="137"/>
      <c r="R861" s="4"/>
    </row>
    <row r="862" spans="1:18" ht="17.25">
      <c r="A862" s="3">
        <v>853</v>
      </c>
      <c r="B862" s="3" t="s">
        <v>15</v>
      </c>
      <c r="C862" s="22" t="s">
        <v>15077</v>
      </c>
      <c r="D862" s="117"/>
      <c r="E862" s="111">
        <v>1</v>
      </c>
      <c r="F862" s="111"/>
      <c r="G862" s="10">
        <v>35953</v>
      </c>
      <c r="H862" s="3" t="s">
        <v>44969</v>
      </c>
      <c r="I862" s="7"/>
      <c r="J862" s="7"/>
      <c r="K862" s="7"/>
      <c r="L862" s="7"/>
      <c r="M862" s="7"/>
      <c r="N862" s="7"/>
      <c r="O862" s="7"/>
      <c r="P862" s="137"/>
      <c r="R862" s="4"/>
    </row>
    <row r="863" spans="1:18" ht="17.25">
      <c r="A863" s="3">
        <v>854</v>
      </c>
      <c r="B863" s="3" t="s">
        <v>15</v>
      </c>
      <c r="C863" s="22" t="s">
        <v>44935</v>
      </c>
      <c r="D863" s="117"/>
      <c r="E863" s="111"/>
      <c r="F863" s="111">
        <v>1</v>
      </c>
      <c r="G863" s="10">
        <v>35390</v>
      </c>
      <c r="H863" s="3" t="s">
        <v>44970</v>
      </c>
      <c r="I863" s="7"/>
      <c r="J863" s="7"/>
      <c r="K863" s="7"/>
      <c r="L863" s="7"/>
      <c r="M863" s="7"/>
      <c r="N863" s="7"/>
      <c r="O863" s="7"/>
      <c r="P863" s="137"/>
      <c r="R863" s="4"/>
    </row>
    <row r="864" spans="1:18" ht="17.25">
      <c r="A864" s="3">
        <v>855</v>
      </c>
      <c r="B864" s="3" t="s">
        <v>15</v>
      </c>
      <c r="C864" s="3" t="s">
        <v>44946</v>
      </c>
      <c r="D864" s="117"/>
      <c r="E864" s="117">
        <v>1</v>
      </c>
      <c r="F864" s="117"/>
      <c r="G864" s="10">
        <v>35055</v>
      </c>
      <c r="H864" s="3" t="s">
        <v>44971</v>
      </c>
      <c r="I864" s="7"/>
      <c r="J864" s="7"/>
      <c r="K864" s="7"/>
      <c r="L864" s="7"/>
      <c r="M864" s="7"/>
      <c r="N864" s="7"/>
      <c r="O864" s="7"/>
      <c r="P864" s="137"/>
      <c r="R864" s="4"/>
    </row>
    <row r="865" spans="1:18" ht="17.25">
      <c r="A865" s="3">
        <v>856</v>
      </c>
      <c r="B865" s="3" t="s">
        <v>15</v>
      </c>
      <c r="C865" s="3" t="s">
        <v>14933</v>
      </c>
      <c r="D865" s="117">
        <v>1</v>
      </c>
      <c r="E865" s="111"/>
      <c r="F865" s="111"/>
      <c r="G865" s="10">
        <v>35131</v>
      </c>
      <c r="H865" s="3" t="s">
        <v>44972</v>
      </c>
      <c r="I865" s="7"/>
      <c r="J865" s="7"/>
      <c r="K865" s="7"/>
      <c r="L865" s="7"/>
      <c r="M865" s="7"/>
      <c r="N865" s="7"/>
      <c r="O865" s="7"/>
      <c r="P865" s="137"/>
      <c r="R865" s="4"/>
    </row>
    <row r="866" spans="1:18" ht="17.25">
      <c r="A866" s="3">
        <v>857</v>
      </c>
      <c r="B866" s="3" t="s">
        <v>15</v>
      </c>
      <c r="C866" s="3" t="s">
        <v>44947</v>
      </c>
      <c r="D866" s="117"/>
      <c r="E866" s="111">
        <v>1</v>
      </c>
      <c r="F866" s="111"/>
      <c r="G866" s="10">
        <v>35153</v>
      </c>
      <c r="H866" s="3" t="s">
        <v>44973</v>
      </c>
      <c r="I866" s="7"/>
      <c r="J866" s="7"/>
      <c r="K866" s="7"/>
      <c r="L866" s="7"/>
      <c r="M866" s="7"/>
      <c r="N866" s="7"/>
      <c r="O866" s="7"/>
      <c r="P866" s="137"/>
      <c r="R866" s="4"/>
    </row>
    <row r="867" spans="1:18" ht="17.25">
      <c r="A867" s="3">
        <v>858</v>
      </c>
      <c r="B867" s="3" t="s">
        <v>15</v>
      </c>
      <c r="C867" s="3" t="s">
        <v>14945</v>
      </c>
      <c r="D867" s="117" t="s">
        <v>45696</v>
      </c>
      <c r="E867" s="111"/>
      <c r="F867" s="111"/>
      <c r="G867" s="10">
        <v>35157</v>
      </c>
      <c r="H867" s="3" t="s">
        <v>44974</v>
      </c>
      <c r="I867" s="7"/>
      <c r="J867" s="7"/>
      <c r="K867" s="7"/>
      <c r="L867" s="7"/>
      <c r="M867" s="7"/>
      <c r="N867" s="7"/>
      <c r="O867" s="7"/>
      <c r="P867" s="137"/>
      <c r="R867" s="4"/>
    </row>
    <row r="868" spans="1:18" ht="17.25">
      <c r="A868" s="3">
        <v>859</v>
      </c>
      <c r="B868" s="3" t="s">
        <v>15</v>
      </c>
      <c r="C868" s="3" t="s">
        <v>44934</v>
      </c>
      <c r="D868" s="117"/>
      <c r="E868" s="111">
        <v>1</v>
      </c>
      <c r="F868" s="111"/>
      <c r="G868" s="10">
        <v>35119</v>
      </c>
      <c r="H868" s="3" t="s">
        <v>44975</v>
      </c>
      <c r="I868" s="7"/>
      <c r="J868" s="7"/>
      <c r="K868" s="7"/>
      <c r="L868" s="7"/>
      <c r="M868" s="7"/>
      <c r="N868" s="7"/>
      <c r="O868" s="7"/>
      <c r="P868" s="137"/>
      <c r="R868" s="4"/>
    </row>
    <row r="869" spans="1:18" ht="17.25">
      <c r="A869" s="3">
        <v>860</v>
      </c>
      <c r="B869" s="3" t="s">
        <v>15</v>
      </c>
      <c r="C869" s="22" t="s">
        <v>44937</v>
      </c>
      <c r="D869" s="117">
        <v>1</v>
      </c>
      <c r="E869" s="117"/>
      <c r="F869" s="117"/>
      <c r="G869" s="10">
        <v>35927</v>
      </c>
      <c r="H869" s="3" t="s">
        <v>44976</v>
      </c>
      <c r="I869" s="7"/>
      <c r="J869" s="7"/>
      <c r="K869" s="7"/>
      <c r="L869" s="7"/>
      <c r="M869" s="7"/>
      <c r="N869" s="7"/>
      <c r="O869" s="7"/>
      <c r="P869" s="137"/>
      <c r="R869" s="4"/>
    </row>
    <row r="870" spans="1:18" ht="17.25">
      <c r="A870" s="3">
        <v>861</v>
      </c>
      <c r="B870" s="3" t="s">
        <v>15</v>
      </c>
      <c r="C870" s="3" t="s">
        <v>44942</v>
      </c>
      <c r="D870" s="117">
        <v>1</v>
      </c>
      <c r="E870" s="117"/>
      <c r="F870" s="117"/>
      <c r="G870" s="10">
        <v>35163</v>
      </c>
      <c r="H870" s="3">
        <v>232000054</v>
      </c>
      <c r="I870" s="7">
        <v>1</v>
      </c>
      <c r="J870" s="7">
        <v>1</v>
      </c>
      <c r="K870" s="7"/>
      <c r="L870" s="7"/>
      <c r="M870" s="7"/>
      <c r="N870" s="7"/>
      <c r="O870" s="7"/>
      <c r="P870" s="137"/>
      <c r="R870" s="4"/>
    </row>
    <row r="871" spans="1:18" ht="17.25">
      <c r="A871" s="3">
        <v>862</v>
      </c>
      <c r="B871" s="3" t="s">
        <v>15</v>
      </c>
      <c r="C871" s="3" t="s">
        <v>44942</v>
      </c>
      <c r="D871" s="117">
        <v>1</v>
      </c>
      <c r="E871" s="117"/>
      <c r="F871" s="117"/>
      <c r="G871" s="10">
        <v>35164</v>
      </c>
      <c r="H871" s="3">
        <v>232000055</v>
      </c>
      <c r="I871" s="7">
        <v>1</v>
      </c>
      <c r="J871" s="7">
        <v>1</v>
      </c>
      <c r="K871" s="7"/>
      <c r="L871" s="7"/>
      <c r="M871" s="7"/>
      <c r="N871" s="7"/>
      <c r="O871" s="7"/>
      <c r="P871" s="137"/>
      <c r="R871" s="4"/>
    </row>
    <row r="872" spans="1:18" ht="17.25">
      <c r="A872" s="3">
        <v>863</v>
      </c>
      <c r="B872" s="3" t="s">
        <v>15</v>
      </c>
      <c r="C872" s="3" t="s">
        <v>44941</v>
      </c>
      <c r="D872" s="117">
        <v>1</v>
      </c>
      <c r="E872" s="117"/>
      <c r="F872" s="117"/>
      <c r="G872" s="10">
        <v>35169</v>
      </c>
      <c r="H872" s="3">
        <v>232000056</v>
      </c>
      <c r="I872" s="7">
        <v>1</v>
      </c>
      <c r="J872" s="7">
        <v>1</v>
      </c>
      <c r="K872" s="7"/>
      <c r="L872" s="7"/>
      <c r="M872" s="7"/>
      <c r="N872" s="7"/>
      <c r="O872" s="7"/>
      <c r="P872" s="137"/>
      <c r="R872" s="4"/>
    </row>
    <row r="873" spans="1:18" ht="17.25">
      <c r="A873" s="3">
        <v>864</v>
      </c>
      <c r="B873" s="3" t="s">
        <v>15</v>
      </c>
      <c r="C873" s="3" t="s">
        <v>44948</v>
      </c>
      <c r="D873" s="117">
        <v>1</v>
      </c>
      <c r="E873" s="117"/>
      <c r="F873" s="117"/>
      <c r="G873" s="10">
        <v>35170</v>
      </c>
      <c r="H873" s="3">
        <v>232000057</v>
      </c>
      <c r="I873" s="7">
        <v>1</v>
      </c>
      <c r="J873" s="7">
        <v>1</v>
      </c>
      <c r="K873" s="7"/>
      <c r="L873" s="7"/>
      <c r="M873" s="7"/>
      <c r="N873" s="7"/>
      <c r="O873" s="7"/>
      <c r="P873" s="137"/>
      <c r="R873" s="4"/>
    </row>
    <row r="874" spans="1:18" ht="17.25">
      <c r="A874" s="3">
        <v>865</v>
      </c>
      <c r="B874" s="3" t="s">
        <v>15</v>
      </c>
      <c r="C874" s="3" t="s">
        <v>44948</v>
      </c>
      <c r="D874" s="117">
        <v>1</v>
      </c>
      <c r="E874" s="117"/>
      <c r="F874" s="117"/>
      <c r="G874" s="10">
        <v>35178</v>
      </c>
      <c r="H874" s="3">
        <v>232000058</v>
      </c>
      <c r="I874" s="7">
        <v>1</v>
      </c>
      <c r="J874" s="7">
        <v>1</v>
      </c>
      <c r="K874" s="7"/>
      <c r="L874" s="7"/>
      <c r="M874" s="7"/>
      <c r="N874" s="7"/>
      <c r="O874" s="7"/>
      <c r="P874" s="137"/>
      <c r="R874" s="4"/>
    </row>
    <row r="875" spans="1:18" ht="17.25">
      <c r="A875" s="3">
        <v>866</v>
      </c>
      <c r="B875" s="3" t="s">
        <v>15</v>
      </c>
      <c r="C875" s="3" t="s">
        <v>45533</v>
      </c>
      <c r="D875" s="117"/>
      <c r="E875" s="111" t="s">
        <v>45696</v>
      </c>
      <c r="F875" s="111"/>
      <c r="G875" s="10">
        <v>35179</v>
      </c>
      <c r="H875" s="3">
        <v>232000059</v>
      </c>
      <c r="I875" s="7"/>
      <c r="J875" s="7"/>
      <c r="K875" s="7"/>
      <c r="L875" s="7"/>
      <c r="M875" s="7"/>
      <c r="N875" s="7"/>
      <c r="O875" s="7"/>
      <c r="P875" s="137"/>
      <c r="R875" s="4"/>
    </row>
    <row r="876" spans="1:18" ht="17.25">
      <c r="A876" s="3">
        <v>867</v>
      </c>
      <c r="B876" s="3" t="s">
        <v>15</v>
      </c>
      <c r="C876" s="3" t="s">
        <v>45533</v>
      </c>
      <c r="D876" s="117" t="s">
        <v>45696</v>
      </c>
      <c r="E876" s="111"/>
      <c r="F876" s="111"/>
      <c r="G876" s="10">
        <v>35182</v>
      </c>
      <c r="H876" s="3">
        <v>232000060</v>
      </c>
      <c r="I876" s="7"/>
      <c r="J876" s="7"/>
      <c r="K876" s="7"/>
      <c r="L876" s="7"/>
      <c r="M876" s="7"/>
      <c r="N876" s="7"/>
      <c r="O876" s="7"/>
      <c r="P876" s="137"/>
      <c r="R876" s="4"/>
    </row>
    <row r="877" spans="1:18" ht="17.25">
      <c r="A877" s="3">
        <v>868</v>
      </c>
      <c r="B877" s="3" t="s">
        <v>15</v>
      </c>
      <c r="C877" s="3" t="s">
        <v>45534</v>
      </c>
      <c r="D877" s="117"/>
      <c r="E877" s="111" t="s">
        <v>45696</v>
      </c>
      <c r="F877" s="111"/>
      <c r="G877" s="10">
        <v>35183</v>
      </c>
      <c r="H877" s="3">
        <v>232000064</v>
      </c>
      <c r="I877" s="7"/>
      <c r="J877" s="7"/>
      <c r="K877" s="7"/>
      <c r="L877" s="7"/>
      <c r="M877" s="7"/>
      <c r="N877" s="7"/>
      <c r="O877" s="7"/>
      <c r="P877" s="137"/>
      <c r="R877" s="4"/>
    </row>
    <row r="878" spans="1:18" ht="17.25">
      <c r="A878" s="3">
        <v>869</v>
      </c>
      <c r="B878" s="3" t="s">
        <v>15</v>
      </c>
      <c r="C878" s="3" t="s">
        <v>45534</v>
      </c>
      <c r="D878" s="117">
        <v>1</v>
      </c>
      <c r="E878" s="117"/>
      <c r="F878" s="117"/>
      <c r="G878" s="10">
        <v>35197</v>
      </c>
      <c r="H878" s="3">
        <v>232000065</v>
      </c>
      <c r="I878" s="7"/>
      <c r="J878" s="7"/>
      <c r="K878" s="7"/>
      <c r="L878" s="7"/>
      <c r="M878" s="7"/>
      <c r="N878" s="7"/>
      <c r="O878" s="7"/>
      <c r="P878" s="137"/>
      <c r="R878" s="4"/>
    </row>
    <row r="879" spans="1:18" ht="17.25">
      <c r="A879" s="3">
        <v>870</v>
      </c>
      <c r="B879" s="3" t="s">
        <v>15</v>
      </c>
      <c r="C879" s="3" t="s">
        <v>45535</v>
      </c>
      <c r="D879" s="117">
        <v>1</v>
      </c>
      <c r="E879" s="117"/>
      <c r="F879" s="117"/>
      <c r="G879" s="10">
        <v>35235</v>
      </c>
      <c r="H879" s="3">
        <v>232000066</v>
      </c>
      <c r="I879" s="7"/>
      <c r="J879" s="7"/>
      <c r="K879" s="7"/>
      <c r="L879" s="7"/>
      <c r="M879" s="7"/>
      <c r="N879" s="7"/>
      <c r="O879" s="7"/>
      <c r="P879" s="137"/>
      <c r="R879" s="4"/>
    </row>
    <row r="880" spans="1:18" ht="17.25">
      <c r="A880" s="3">
        <v>871</v>
      </c>
      <c r="B880" s="3" t="s">
        <v>15</v>
      </c>
      <c r="C880" s="3" t="s">
        <v>45535</v>
      </c>
      <c r="D880" s="117"/>
      <c r="E880" s="117">
        <v>1</v>
      </c>
      <c r="F880" s="117"/>
      <c r="G880" s="10">
        <v>35243</v>
      </c>
      <c r="H880" s="3">
        <v>232000068</v>
      </c>
      <c r="I880" s="7"/>
      <c r="J880" s="7"/>
      <c r="K880" s="7"/>
      <c r="L880" s="7"/>
      <c r="M880" s="7"/>
      <c r="N880" s="7"/>
      <c r="O880" s="7"/>
      <c r="P880" s="137"/>
      <c r="R880" s="4"/>
    </row>
    <row r="881" spans="1:18" ht="17.25">
      <c r="A881" s="3">
        <v>872</v>
      </c>
      <c r="B881" s="3" t="s">
        <v>15</v>
      </c>
      <c r="C881" s="3" t="s">
        <v>45536</v>
      </c>
      <c r="D881" s="117">
        <v>1</v>
      </c>
      <c r="E881" s="117"/>
      <c r="F881" s="117"/>
      <c r="G881" s="10">
        <v>35248</v>
      </c>
      <c r="H881" s="3">
        <v>232000069</v>
      </c>
      <c r="I881" s="7"/>
      <c r="J881" s="7"/>
      <c r="K881" s="7"/>
      <c r="L881" s="7"/>
      <c r="M881" s="7"/>
      <c r="N881" s="7"/>
      <c r="O881" s="7"/>
      <c r="P881" s="137"/>
      <c r="R881" s="4"/>
    </row>
    <row r="882" spans="1:18" ht="17.25">
      <c r="A882" s="3">
        <v>873</v>
      </c>
      <c r="B882" s="3" t="s">
        <v>15</v>
      </c>
      <c r="C882" s="3" t="s">
        <v>45536</v>
      </c>
      <c r="D882" s="117"/>
      <c r="E882" s="117">
        <v>1</v>
      </c>
      <c r="F882" s="117"/>
      <c r="G882" s="10">
        <v>35256</v>
      </c>
      <c r="H882" s="3">
        <v>232000070</v>
      </c>
      <c r="I882" s="7"/>
      <c r="J882" s="7"/>
      <c r="K882" s="7"/>
      <c r="L882" s="7"/>
      <c r="M882" s="7"/>
      <c r="N882" s="7"/>
      <c r="O882" s="7"/>
      <c r="P882" s="137"/>
      <c r="R882" s="4"/>
    </row>
    <row r="883" spans="1:18" ht="17.25">
      <c r="A883" s="3">
        <v>874</v>
      </c>
      <c r="B883" s="3" t="s">
        <v>15</v>
      </c>
      <c r="C883" s="3" t="s">
        <v>45537</v>
      </c>
      <c r="D883" s="117">
        <v>1</v>
      </c>
      <c r="E883" s="117"/>
      <c r="F883" s="117"/>
      <c r="G883" s="10">
        <v>35259</v>
      </c>
      <c r="H883" s="3">
        <v>232000071</v>
      </c>
      <c r="I883" s="7">
        <v>1</v>
      </c>
      <c r="J883" s="7"/>
      <c r="K883" s="7"/>
      <c r="L883" s="7">
        <v>1</v>
      </c>
      <c r="M883" s="7"/>
      <c r="N883" s="7"/>
      <c r="O883" s="7"/>
      <c r="P883" s="137"/>
      <c r="R883" s="4"/>
    </row>
    <row r="884" spans="1:18" ht="17.25">
      <c r="A884" s="3">
        <v>875</v>
      </c>
      <c r="B884" s="3" t="s">
        <v>15</v>
      </c>
      <c r="C884" s="22" t="s">
        <v>4823</v>
      </c>
      <c r="D884" s="117"/>
      <c r="E884" s="111">
        <v>1</v>
      </c>
      <c r="F884" s="111"/>
      <c r="G884" s="10">
        <v>35475</v>
      </c>
      <c r="H884" s="3">
        <v>232000075</v>
      </c>
      <c r="I884" s="7"/>
      <c r="J884" s="7"/>
      <c r="K884" s="7"/>
      <c r="L884" s="7"/>
      <c r="M884" s="7"/>
      <c r="N884" s="7"/>
      <c r="O884" s="7"/>
      <c r="P884" s="137"/>
      <c r="R884" s="4"/>
    </row>
    <row r="885" spans="1:18" ht="17.25">
      <c r="A885" s="3">
        <v>876</v>
      </c>
      <c r="B885" s="3" t="s">
        <v>15</v>
      </c>
      <c r="C885" s="3" t="s">
        <v>45538</v>
      </c>
      <c r="D885" s="117"/>
      <c r="E885" s="117">
        <v>1</v>
      </c>
      <c r="F885" s="117"/>
      <c r="G885" s="10">
        <v>35281</v>
      </c>
      <c r="H885" s="3">
        <v>232000078</v>
      </c>
      <c r="I885" s="7"/>
      <c r="J885" s="7"/>
      <c r="K885" s="7"/>
      <c r="L885" s="7"/>
      <c r="M885" s="7"/>
      <c r="N885" s="7"/>
      <c r="O885" s="7"/>
      <c r="P885" s="137"/>
      <c r="R885" s="4"/>
    </row>
    <row r="886" spans="1:18" ht="17.25">
      <c r="A886" s="3">
        <v>877</v>
      </c>
      <c r="B886" s="3" t="s">
        <v>15</v>
      </c>
      <c r="C886" s="3" t="s">
        <v>15087</v>
      </c>
      <c r="D886" s="117"/>
      <c r="E886" s="117">
        <v>1</v>
      </c>
      <c r="F886" s="117"/>
      <c r="G886" s="10">
        <v>35282</v>
      </c>
      <c r="H886" s="3">
        <v>232000095</v>
      </c>
      <c r="I886" s="7"/>
      <c r="J886" s="7"/>
      <c r="K886" s="7"/>
      <c r="L886" s="7"/>
      <c r="M886" s="7"/>
      <c r="N886" s="7"/>
      <c r="O886" s="7"/>
      <c r="P886" s="137"/>
      <c r="R886" s="4"/>
    </row>
    <row r="887" spans="1:18" ht="17.25">
      <c r="A887" s="3">
        <v>878</v>
      </c>
      <c r="B887" s="3" t="s">
        <v>15</v>
      </c>
      <c r="C887" s="3" t="s">
        <v>15086</v>
      </c>
      <c r="D887" s="117"/>
      <c r="E887" s="111" t="s">
        <v>45696</v>
      </c>
      <c r="F887" s="111"/>
      <c r="G887" s="10">
        <v>35288</v>
      </c>
      <c r="H887" s="3">
        <v>232000106</v>
      </c>
      <c r="I887" s="7"/>
      <c r="J887" s="7"/>
      <c r="K887" s="7"/>
      <c r="L887" s="7"/>
      <c r="M887" s="7"/>
      <c r="N887" s="7"/>
      <c r="O887" s="7"/>
      <c r="P887" s="137"/>
      <c r="R887" s="4"/>
    </row>
    <row r="888" spans="1:18" ht="17.25">
      <c r="A888" s="3">
        <v>879</v>
      </c>
      <c r="B888" s="3" t="s">
        <v>15</v>
      </c>
      <c r="C888" s="3" t="s">
        <v>15085</v>
      </c>
      <c r="D888" s="117"/>
      <c r="E888" s="111" t="s">
        <v>45696</v>
      </c>
      <c r="F888" s="111"/>
      <c r="G888" s="10">
        <v>35296</v>
      </c>
      <c r="H888" s="3">
        <v>232000108</v>
      </c>
      <c r="I888" s="7"/>
      <c r="J888" s="7"/>
      <c r="K888" s="7"/>
      <c r="L888" s="7"/>
      <c r="M888" s="7"/>
      <c r="N888" s="7"/>
      <c r="O888" s="7"/>
      <c r="P888" s="137"/>
      <c r="R888" s="4"/>
    </row>
    <row r="889" spans="1:18" ht="17.25">
      <c r="A889" s="3">
        <v>880</v>
      </c>
      <c r="B889" s="3" t="s">
        <v>15</v>
      </c>
      <c r="C889" s="3" t="s">
        <v>15084</v>
      </c>
      <c r="D889" s="117"/>
      <c r="E889" s="111"/>
      <c r="F889" s="111">
        <v>1</v>
      </c>
      <c r="G889" s="10">
        <v>35305</v>
      </c>
      <c r="H889" s="3">
        <v>232000110</v>
      </c>
      <c r="I889" s="7"/>
      <c r="J889" s="7"/>
      <c r="K889" s="7"/>
      <c r="L889" s="7"/>
      <c r="M889" s="7"/>
      <c r="N889" s="7"/>
      <c r="O889" s="7"/>
      <c r="P889" s="137"/>
      <c r="R889" s="4"/>
    </row>
    <row r="890" spans="1:18" ht="17.25">
      <c r="A890" s="3">
        <v>881</v>
      </c>
      <c r="B890" s="3" t="s">
        <v>15</v>
      </c>
      <c r="C890" s="3" t="s">
        <v>15084</v>
      </c>
      <c r="D890" s="117"/>
      <c r="E890" s="111"/>
      <c r="F890" s="111">
        <v>1</v>
      </c>
      <c r="G890" s="10">
        <v>35315</v>
      </c>
      <c r="H890" s="3">
        <v>232000114</v>
      </c>
      <c r="I890" s="7"/>
      <c r="J890" s="7"/>
      <c r="K890" s="7"/>
      <c r="L890" s="7"/>
      <c r="M890" s="7"/>
      <c r="N890" s="7"/>
      <c r="O890" s="7"/>
      <c r="P890" s="137"/>
      <c r="R890" s="4"/>
    </row>
    <row r="891" spans="1:18" ht="17.25">
      <c r="A891" s="3">
        <v>882</v>
      </c>
      <c r="B891" s="3" t="s">
        <v>15</v>
      </c>
      <c r="C891" s="3" t="s">
        <v>45539</v>
      </c>
      <c r="D891" s="117"/>
      <c r="E891" s="111"/>
      <c r="F891" s="111" t="s">
        <v>45696</v>
      </c>
      <c r="G891" s="10">
        <v>35379</v>
      </c>
      <c r="H891" s="3">
        <v>232000117</v>
      </c>
      <c r="I891" s="7"/>
      <c r="J891" s="7"/>
      <c r="K891" s="7"/>
      <c r="L891" s="7"/>
      <c r="M891" s="7"/>
      <c r="N891" s="7"/>
      <c r="O891" s="7"/>
      <c r="P891" s="137"/>
      <c r="R891" s="4"/>
    </row>
    <row r="892" spans="1:18" ht="17.25">
      <c r="A892" s="3">
        <v>883</v>
      </c>
      <c r="B892" s="3" t="s">
        <v>15</v>
      </c>
      <c r="C892" s="22" t="s">
        <v>45540</v>
      </c>
      <c r="D892" s="117"/>
      <c r="E892" s="111">
        <v>1</v>
      </c>
      <c r="F892" s="111"/>
      <c r="G892" s="10">
        <v>35431</v>
      </c>
      <c r="H892" s="3">
        <v>232000119</v>
      </c>
      <c r="I892" s="7"/>
      <c r="J892" s="7"/>
      <c r="K892" s="7"/>
      <c r="L892" s="7"/>
      <c r="M892" s="7"/>
      <c r="N892" s="7"/>
      <c r="O892" s="7"/>
      <c r="P892" s="137"/>
      <c r="R892" s="4"/>
    </row>
    <row r="893" spans="1:18" ht="17.25">
      <c r="A893" s="3">
        <v>884</v>
      </c>
      <c r="B893" s="3" t="s">
        <v>15</v>
      </c>
      <c r="C893" s="22" t="s">
        <v>45541</v>
      </c>
      <c r="D893" s="117"/>
      <c r="E893" s="111">
        <v>1</v>
      </c>
      <c r="F893" s="111"/>
      <c r="G893" s="10">
        <v>35459</v>
      </c>
      <c r="H893" s="3">
        <v>232000121</v>
      </c>
      <c r="I893" s="7"/>
      <c r="J893" s="7"/>
      <c r="K893" s="7"/>
      <c r="L893" s="7"/>
      <c r="M893" s="7"/>
      <c r="N893" s="7"/>
      <c r="O893" s="7"/>
      <c r="P893" s="137"/>
      <c r="R893" s="4"/>
    </row>
    <row r="894" spans="1:18" ht="17.25">
      <c r="A894" s="3">
        <v>885</v>
      </c>
      <c r="B894" s="3" t="s">
        <v>15</v>
      </c>
      <c r="C894" s="22" t="s">
        <v>14953</v>
      </c>
      <c r="D894" s="117"/>
      <c r="E894" s="111">
        <v>1</v>
      </c>
      <c r="F894" s="111"/>
      <c r="G894" s="10">
        <v>35489</v>
      </c>
      <c r="H894" s="3">
        <v>232000132</v>
      </c>
      <c r="I894" s="7"/>
      <c r="J894" s="7"/>
      <c r="K894" s="7"/>
      <c r="L894" s="7"/>
      <c r="M894" s="7"/>
      <c r="N894" s="7"/>
      <c r="O894" s="7"/>
      <c r="P894" s="137"/>
      <c r="R894" s="4"/>
    </row>
    <row r="895" spans="1:18" ht="17.25">
      <c r="A895" s="3">
        <v>886</v>
      </c>
      <c r="B895" s="3" t="s">
        <v>15</v>
      </c>
      <c r="C895" s="22" t="s">
        <v>45542</v>
      </c>
      <c r="D895" s="117"/>
      <c r="E895" s="111" t="s">
        <v>45696</v>
      </c>
      <c r="F895" s="111"/>
      <c r="G895" s="10">
        <v>35490</v>
      </c>
      <c r="H895" s="3">
        <v>232000135</v>
      </c>
      <c r="I895" s="7"/>
      <c r="J895" s="7"/>
      <c r="K895" s="7"/>
      <c r="L895" s="7"/>
      <c r="M895" s="7"/>
      <c r="N895" s="7"/>
      <c r="O895" s="7"/>
      <c r="P895" s="137"/>
      <c r="R895" s="4"/>
    </row>
    <row r="896" spans="1:18" ht="17.25">
      <c r="A896" s="3">
        <v>887</v>
      </c>
      <c r="B896" s="3" t="s">
        <v>15</v>
      </c>
      <c r="C896" s="22" t="s">
        <v>45705</v>
      </c>
      <c r="D896" s="117">
        <v>1</v>
      </c>
      <c r="E896" s="117"/>
      <c r="F896" s="117"/>
      <c r="G896" s="10">
        <v>35497</v>
      </c>
      <c r="H896" s="3">
        <v>232000140</v>
      </c>
      <c r="I896" s="7"/>
      <c r="J896" s="7"/>
      <c r="K896" s="7"/>
      <c r="L896" s="7"/>
      <c r="M896" s="7"/>
      <c r="N896" s="7"/>
      <c r="O896" s="7"/>
      <c r="P896" s="137"/>
      <c r="R896" s="4"/>
    </row>
    <row r="897" spans="1:18" ht="17.25">
      <c r="A897" s="3">
        <v>888</v>
      </c>
      <c r="B897" s="3" t="s">
        <v>15</v>
      </c>
      <c r="C897" s="22" t="s">
        <v>45706</v>
      </c>
      <c r="D897" s="117">
        <v>1</v>
      </c>
      <c r="E897" s="117"/>
      <c r="F897" s="117"/>
      <c r="G897" s="10">
        <v>35498</v>
      </c>
      <c r="H897" s="3">
        <v>232000154</v>
      </c>
      <c r="I897" s="7"/>
      <c r="J897" s="7"/>
      <c r="K897" s="7"/>
      <c r="L897" s="7"/>
      <c r="M897" s="7"/>
      <c r="N897" s="7"/>
      <c r="O897" s="7"/>
      <c r="P897" s="137"/>
      <c r="R897" s="4"/>
    </row>
    <row r="898" spans="1:18" ht="17.25">
      <c r="A898" s="3">
        <v>889</v>
      </c>
      <c r="B898" s="3" t="s">
        <v>15</v>
      </c>
      <c r="C898" s="22" t="s">
        <v>45543</v>
      </c>
      <c r="D898" s="117"/>
      <c r="E898" s="111" t="s">
        <v>45696</v>
      </c>
      <c r="F898" s="111"/>
      <c r="G898" s="10">
        <v>35450</v>
      </c>
      <c r="H898" s="3">
        <v>232000504</v>
      </c>
      <c r="I898" s="7"/>
      <c r="J898" s="7"/>
      <c r="K898" s="7"/>
      <c r="L898" s="7"/>
      <c r="M898" s="7"/>
      <c r="N898" s="7"/>
      <c r="O898" s="7"/>
      <c r="P898" s="137"/>
      <c r="R898" s="4"/>
    </row>
    <row r="899" spans="1:18" ht="17.25">
      <c r="A899" s="3">
        <v>890</v>
      </c>
      <c r="B899" s="3" t="s">
        <v>15</v>
      </c>
      <c r="C899" s="22" t="s">
        <v>45543</v>
      </c>
      <c r="D899" s="117"/>
      <c r="E899" s="111" t="s">
        <v>45696</v>
      </c>
      <c r="F899" s="111"/>
      <c r="G899" s="10">
        <v>35449</v>
      </c>
      <c r="H899" s="3">
        <v>232000505</v>
      </c>
      <c r="I899" s="7"/>
      <c r="J899" s="7"/>
      <c r="K899" s="7"/>
      <c r="L899" s="7"/>
      <c r="M899" s="7"/>
      <c r="N899" s="7"/>
      <c r="O899" s="7"/>
      <c r="P899" s="137"/>
      <c r="R899" s="4"/>
    </row>
    <row r="900" spans="1:18" ht="17.25">
      <c r="A900" s="3">
        <v>891</v>
      </c>
      <c r="B900" s="3" t="s">
        <v>15</v>
      </c>
      <c r="C900" s="22" t="s">
        <v>15008</v>
      </c>
      <c r="D900" s="117"/>
      <c r="E900" s="111" t="s">
        <v>45696</v>
      </c>
      <c r="F900" s="111"/>
      <c r="G900" s="10">
        <v>35515</v>
      </c>
      <c r="H900" s="3">
        <v>232000565</v>
      </c>
      <c r="I900" s="7"/>
      <c r="J900" s="7"/>
      <c r="K900" s="7"/>
      <c r="L900" s="7"/>
      <c r="M900" s="7"/>
      <c r="N900" s="7"/>
      <c r="O900" s="7"/>
      <c r="P900" s="137"/>
      <c r="R900" s="4"/>
    </row>
    <row r="901" spans="1:18" ht="17.25">
      <c r="A901" s="3">
        <v>892</v>
      </c>
      <c r="B901" s="3" t="s">
        <v>15</v>
      </c>
      <c r="C901" s="22" t="s">
        <v>45544</v>
      </c>
      <c r="D901" s="117">
        <v>1</v>
      </c>
      <c r="E901" s="117"/>
      <c r="F901" s="117"/>
      <c r="G901" s="10">
        <v>35511</v>
      </c>
      <c r="H901" s="3">
        <v>232519820</v>
      </c>
      <c r="I901" s="7">
        <v>1</v>
      </c>
      <c r="J901" s="7"/>
      <c r="K901" s="7"/>
      <c r="L901" s="7">
        <v>1</v>
      </c>
      <c r="M901" s="7"/>
      <c r="N901" s="7"/>
      <c r="O901" s="7"/>
      <c r="P901" s="137"/>
      <c r="R901" s="4"/>
    </row>
    <row r="902" spans="1:18" ht="17.25">
      <c r="A902" s="3">
        <v>893</v>
      </c>
      <c r="B902" s="3" t="s">
        <v>15</v>
      </c>
      <c r="C902" s="3" t="s">
        <v>40439</v>
      </c>
      <c r="D902" s="111"/>
      <c r="E902" s="111"/>
      <c r="F902" s="111"/>
      <c r="G902" s="10">
        <v>35904</v>
      </c>
      <c r="H902" s="3" t="s">
        <v>41906</v>
      </c>
      <c r="I902" s="7"/>
      <c r="J902" s="7"/>
      <c r="K902" s="7"/>
      <c r="L902" s="7"/>
      <c r="M902" s="7"/>
      <c r="N902" s="7"/>
      <c r="O902" s="7"/>
      <c r="P902" s="137"/>
      <c r="R902" s="4"/>
    </row>
    <row r="903" spans="1:18" ht="17.25">
      <c r="A903" s="3">
        <v>894</v>
      </c>
      <c r="B903" s="3" t="s">
        <v>15</v>
      </c>
      <c r="C903" s="3" t="s">
        <v>40447</v>
      </c>
      <c r="D903" s="111"/>
      <c r="E903" s="111"/>
      <c r="F903" s="111"/>
      <c r="G903" s="10">
        <v>35913</v>
      </c>
      <c r="H903" s="3" t="s">
        <v>41915</v>
      </c>
      <c r="I903" s="7"/>
      <c r="J903" s="7"/>
      <c r="K903" s="7"/>
      <c r="L903" s="7"/>
      <c r="M903" s="7"/>
      <c r="N903" s="7"/>
      <c r="O903" s="7"/>
      <c r="P903" s="137"/>
      <c r="R903" s="4"/>
    </row>
    <row r="904" spans="1:18" ht="17.25">
      <c r="A904" s="3">
        <v>895</v>
      </c>
      <c r="B904" s="3" t="s">
        <v>15</v>
      </c>
      <c r="C904" s="3" t="s">
        <v>15001</v>
      </c>
      <c r="D904" s="111"/>
      <c r="E904" s="111"/>
      <c r="F904" s="111"/>
      <c r="G904" s="10">
        <v>35843</v>
      </c>
      <c r="H904" s="3" t="s">
        <v>20841</v>
      </c>
      <c r="I904" s="7"/>
      <c r="J904" s="7"/>
      <c r="K904" s="7"/>
      <c r="L904" s="7"/>
      <c r="M904" s="7"/>
      <c r="N904" s="7"/>
      <c r="O904" s="7"/>
      <c r="P904" s="137"/>
      <c r="R904" s="4"/>
    </row>
    <row r="905" spans="1:18" ht="17.25">
      <c r="A905" s="3">
        <v>896</v>
      </c>
      <c r="B905" s="3" t="s">
        <v>15</v>
      </c>
      <c r="C905" s="3" t="s">
        <v>40447</v>
      </c>
      <c r="D905" s="111"/>
      <c r="E905" s="111"/>
      <c r="F905" s="111"/>
      <c r="G905" s="10">
        <v>35914</v>
      </c>
      <c r="H905" s="3" t="s">
        <v>41948</v>
      </c>
      <c r="I905" s="7"/>
      <c r="J905" s="7"/>
      <c r="K905" s="7"/>
      <c r="L905" s="7"/>
      <c r="M905" s="7"/>
      <c r="N905" s="7"/>
      <c r="O905" s="7"/>
      <c r="P905" s="137"/>
      <c r="R905" s="4"/>
    </row>
    <row r="906" spans="1:18" ht="17.25">
      <c r="A906" s="3">
        <v>897</v>
      </c>
      <c r="B906" s="3" t="s">
        <v>15</v>
      </c>
      <c r="C906" s="3" t="s">
        <v>40439</v>
      </c>
      <c r="D906" s="111"/>
      <c r="E906" s="111"/>
      <c r="F906" s="111"/>
      <c r="G906" s="10">
        <v>35903</v>
      </c>
      <c r="H906" s="3" t="s">
        <v>41962</v>
      </c>
      <c r="I906" s="7"/>
      <c r="J906" s="7"/>
      <c r="K906" s="7"/>
      <c r="L906" s="7"/>
      <c r="M906" s="7"/>
      <c r="N906" s="7"/>
      <c r="O906" s="7"/>
      <c r="P906" s="137"/>
      <c r="R906" s="4"/>
    </row>
    <row r="907" spans="1:18" ht="17.25">
      <c r="A907" s="3">
        <v>898</v>
      </c>
      <c r="B907" s="36" t="s">
        <v>15</v>
      </c>
      <c r="C907" s="36" t="s">
        <v>43948</v>
      </c>
      <c r="D907" s="111"/>
      <c r="E907" s="111"/>
      <c r="F907" s="111"/>
      <c r="G907" s="148">
        <v>35646</v>
      </c>
      <c r="H907" s="36" t="s">
        <v>43949</v>
      </c>
      <c r="I907" s="7"/>
      <c r="J907" s="7"/>
      <c r="K907" s="7"/>
      <c r="L907" s="7"/>
      <c r="M907" s="7"/>
      <c r="N907" s="7"/>
      <c r="O907" s="7"/>
      <c r="P907" s="137"/>
      <c r="R907" s="4"/>
    </row>
    <row r="908" spans="1:18" ht="17.25">
      <c r="A908" s="3">
        <v>899</v>
      </c>
      <c r="B908" s="36" t="s">
        <v>15</v>
      </c>
      <c r="C908" s="36" t="s">
        <v>43955</v>
      </c>
      <c r="D908" s="111"/>
      <c r="E908" s="111"/>
      <c r="F908" s="111"/>
      <c r="G908" s="148">
        <v>35301</v>
      </c>
      <c r="H908" s="36" t="s">
        <v>43986</v>
      </c>
      <c r="I908" s="7"/>
      <c r="J908" s="7"/>
      <c r="K908" s="7"/>
      <c r="L908" s="7"/>
      <c r="M908" s="7"/>
      <c r="N908" s="7"/>
      <c r="O908" s="7"/>
      <c r="P908" s="137"/>
      <c r="R908" s="4"/>
    </row>
    <row r="909" spans="1:18" ht="17.25">
      <c r="A909" s="3">
        <v>900</v>
      </c>
      <c r="B909" s="3" t="s">
        <v>15</v>
      </c>
      <c r="C909" s="3" t="s">
        <v>15092</v>
      </c>
      <c r="D909" s="111"/>
      <c r="E909" s="111"/>
      <c r="F909" s="111"/>
      <c r="G909" s="10">
        <v>35507</v>
      </c>
      <c r="H909" s="3" t="s">
        <v>21078</v>
      </c>
      <c r="I909" s="7"/>
      <c r="J909" s="7"/>
      <c r="K909" s="7"/>
      <c r="L909" s="7"/>
      <c r="M909" s="7"/>
      <c r="N909" s="7"/>
      <c r="O909" s="7"/>
      <c r="P909" s="137"/>
      <c r="R909" s="4"/>
    </row>
    <row r="910" spans="1:18" ht="17.25">
      <c r="A910" s="3">
        <v>901</v>
      </c>
      <c r="B910" s="3" t="s">
        <v>15</v>
      </c>
      <c r="C910" s="3" t="s">
        <v>15092</v>
      </c>
      <c r="D910" s="111"/>
      <c r="E910" s="111"/>
      <c r="F910" s="111"/>
      <c r="G910" s="10">
        <v>35502</v>
      </c>
      <c r="H910" s="3" t="s">
        <v>21079</v>
      </c>
      <c r="I910" s="7"/>
      <c r="J910" s="7"/>
      <c r="K910" s="7"/>
      <c r="L910" s="7"/>
      <c r="M910" s="7"/>
      <c r="N910" s="7"/>
      <c r="O910" s="7"/>
      <c r="P910" s="137"/>
      <c r="R910" s="4"/>
    </row>
    <row r="911" spans="1:18" ht="17.25">
      <c r="A911" s="3">
        <v>902</v>
      </c>
      <c r="B911" s="3" t="s">
        <v>15</v>
      </c>
      <c r="C911" s="3" t="s">
        <v>14905</v>
      </c>
      <c r="D911" s="111"/>
      <c r="E911" s="111"/>
      <c r="F911" s="111"/>
      <c r="G911" s="10">
        <v>35207</v>
      </c>
      <c r="H911" s="3" t="s">
        <v>20402</v>
      </c>
      <c r="I911" s="7"/>
      <c r="J911" s="7"/>
      <c r="K911" s="7"/>
      <c r="L911" s="7"/>
      <c r="M911" s="7"/>
      <c r="N911" s="7"/>
      <c r="O911" s="7"/>
      <c r="P911" s="137"/>
      <c r="R911" s="4"/>
    </row>
    <row r="912" spans="1:18" ht="17.25">
      <c r="A912" s="3">
        <v>903</v>
      </c>
      <c r="B912" s="3" t="s">
        <v>15</v>
      </c>
      <c r="C912" s="3" t="s">
        <v>15091</v>
      </c>
      <c r="D912" s="111"/>
      <c r="E912" s="111"/>
      <c r="F912" s="111"/>
      <c r="G912" s="10">
        <v>35290</v>
      </c>
      <c r="H912" s="3" t="s">
        <v>21073</v>
      </c>
      <c r="I912" s="7"/>
      <c r="J912" s="7"/>
      <c r="K912" s="7"/>
      <c r="L912" s="7"/>
      <c r="M912" s="7"/>
      <c r="N912" s="7"/>
      <c r="O912" s="7"/>
      <c r="P912" s="137"/>
      <c r="R912" s="4"/>
    </row>
    <row r="913" spans="1:18" ht="17.25">
      <c r="A913" s="3">
        <v>904</v>
      </c>
      <c r="B913" s="3" t="s">
        <v>15</v>
      </c>
      <c r="C913" s="3" t="s">
        <v>9405</v>
      </c>
      <c r="D913" s="111"/>
      <c r="E913" s="111"/>
      <c r="F913" s="111"/>
      <c r="G913" s="10">
        <v>35100</v>
      </c>
      <c r="H913" s="3" t="s">
        <v>20265</v>
      </c>
      <c r="I913" s="7"/>
      <c r="J913" s="7"/>
      <c r="K913" s="7"/>
      <c r="L913" s="7"/>
      <c r="M913" s="7"/>
      <c r="N913" s="7"/>
      <c r="O913" s="7"/>
      <c r="P913" s="137"/>
      <c r="R913" s="4"/>
    </row>
    <row r="914" spans="1:18" ht="17.25">
      <c r="A914" s="3">
        <v>905</v>
      </c>
      <c r="B914" s="3" t="s">
        <v>15</v>
      </c>
      <c r="C914" s="3" t="s">
        <v>15091</v>
      </c>
      <c r="D914" s="111"/>
      <c r="E914" s="111"/>
      <c r="F914" s="111"/>
      <c r="G914" s="10">
        <v>35011</v>
      </c>
      <c r="H914" s="3" t="s">
        <v>21074</v>
      </c>
      <c r="I914" s="7"/>
      <c r="J914" s="7"/>
      <c r="K914" s="7"/>
      <c r="L914" s="7"/>
      <c r="M914" s="7"/>
      <c r="N914" s="7"/>
      <c r="O914" s="7"/>
      <c r="P914" s="137"/>
      <c r="R914" s="4"/>
    </row>
    <row r="915" spans="1:18" ht="17.25">
      <c r="A915" s="3">
        <v>906</v>
      </c>
      <c r="B915" s="3" t="s">
        <v>15</v>
      </c>
      <c r="C915" s="22" t="s">
        <v>14890</v>
      </c>
      <c r="D915" s="117"/>
      <c r="E915" s="117"/>
      <c r="F915" s="117">
        <v>1</v>
      </c>
      <c r="G915" s="10" t="s">
        <v>41719</v>
      </c>
      <c r="H915" s="3" t="s">
        <v>20223</v>
      </c>
      <c r="I915" s="7"/>
      <c r="J915" s="7"/>
      <c r="K915" s="7"/>
      <c r="L915" s="7"/>
      <c r="M915" s="7"/>
      <c r="N915" s="7"/>
      <c r="O915" s="7"/>
      <c r="P915" s="137" t="s">
        <v>48870</v>
      </c>
      <c r="R915" s="4"/>
    </row>
    <row r="916" spans="1:18" ht="17.25">
      <c r="A916" s="3">
        <v>907</v>
      </c>
      <c r="B916" s="3" t="s">
        <v>15</v>
      </c>
      <c r="C916" s="22" t="s">
        <v>14954</v>
      </c>
      <c r="D916" s="117"/>
      <c r="E916" s="117"/>
      <c r="F916" s="117">
        <v>1</v>
      </c>
      <c r="G916" s="10" t="s">
        <v>41719</v>
      </c>
      <c r="H916" s="3" t="s">
        <v>20702</v>
      </c>
      <c r="I916" s="7"/>
      <c r="J916" s="7"/>
      <c r="K916" s="7"/>
      <c r="L916" s="7"/>
      <c r="M916" s="7"/>
      <c r="N916" s="7"/>
      <c r="O916" s="7"/>
      <c r="P916" s="137" t="s">
        <v>48870</v>
      </c>
      <c r="R916" s="4"/>
    </row>
    <row r="917" spans="1:18" ht="17.25">
      <c r="A917" s="3">
        <v>908</v>
      </c>
      <c r="B917" s="3" t="s">
        <v>15</v>
      </c>
      <c r="C917" s="22" t="s">
        <v>127</v>
      </c>
      <c r="D917" s="117"/>
      <c r="E917" s="117"/>
      <c r="F917" s="117">
        <v>1</v>
      </c>
      <c r="G917" s="10" t="s">
        <v>41719</v>
      </c>
      <c r="H917" s="3" t="s">
        <v>20826</v>
      </c>
      <c r="I917" s="7"/>
      <c r="J917" s="7"/>
      <c r="K917" s="7"/>
      <c r="L917" s="7"/>
      <c r="M917" s="7"/>
      <c r="N917" s="7"/>
      <c r="O917" s="7"/>
      <c r="P917" s="137" t="s">
        <v>48870</v>
      </c>
      <c r="R917" s="4"/>
    </row>
    <row r="918" spans="1:18" ht="17.25">
      <c r="A918" s="3">
        <v>909</v>
      </c>
      <c r="B918" s="3" t="s">
        <v>15</v>
      </c>
      <c r="C918" s="22" t="s">
        <v>15009</v>
      </c>
      <c r="D918" s="117">
        <v>1</v>
      </c>
      <c r="E918" s="117"/>
      <c r="F918" s="117"/>
      <c r="G918" s="10" t="s">
        <v>41719</v>
      </c>
      <c r="H918" s="3" t="s">
        <v>20858</v>
      </c>
      <c r="I918" s="7"/>
      <c r="J918" s="7"/>
      <c r="K918" s="7"/>
      <c r="L918" s="7"/>
      <c r="M918" s="7"/>
      <c r="N918" s="7"/>
      <c r="O918" s="7"/>
      <c r="P918" s="137" t="s">
        <v>48870</v>
      </c>
      <c r="R918" s="4"/>
    </row>
    <row r="919" spans="1:18" ht="17.25">
      <c r="A919" s="3">
        <v>910</v>
      </c>
      <c r="B919" s="3" t="s">
        <v>15</v>
      </c>
      <c r="C919" s="22" t="s">
        <v>1184</v>
      </c>
      <c r="D919" s="117"/>
      <c r="E919" s="117"/>
      <c r="F919" s="117">
        <v>1</v>
      </c>
      <c r="G919" s="10" t="s">
        <v>41719</v>
      </c>
      <c r="H919" s="3" t="s">
        <v>20681</v>
      </c>
      <c r="I919" s="7"/>
      <c r="J919" s="7"/>
      <c r="K919" s="7"/>
      <c r="L919" s="7"/>
      <c r="M919" s="7"/>
      <c r="N919" s="7"/>
      <c r="O919" s="7"/>
      <c r="P919" s="137" t="s">
        <v>48870</v>
      </c>
      <c r="R919" s="4"/>
    </row>
    <row r="920" spans="1:18" ht="17.25">
      <c r="A920" s="3">
        <v>911</v>
      </c>
      <c r="B920" s="3" t="s">
        <v>15</v>
      </c>
      <c r="C920" s="22" t="s">
        <v>15051</v>
      </c>
      <c r="D920" s="117"/>
      <c r="E920" s="117"/>
      <c r="F920" s="117">
        <v>1</v>
      </c>
      <c r="G920" s="10" t="s">
        <v>41719</v>
      </c>
      <c r="H920" s="3" t="s">
        <v>20943</v>
      </c>
      <c r="I920" s="7"/>
      <c r="J920" s="7"/>
      <c r="K920" s="7"/>
      <c r="L920" s="7"/>
      <c r="M920" s="7"/>
      <c r="N920" s="7"/>
      <c r="O920" s="7"/>
      <c r="P920" s="137" t="s">
        <v>48870</v>
      </c>
      <c r="R920" s="4"/>
    </row>
    <row r="921" spans="1:18" ht="17.25">
      <c r="A921" s="3">
        <v>912</v>
      </c>
      <c r="B921" s="3" t="s">
        <v>15</v>
      </c>
      <c r="C921" s="22" t="s">
        <v>15074</v>
      </c>
      <c r="D921" s="117"/>
      <c r="E921" s="117"/>
      <c r="F921" s="117">
        <v>1</v>
      </c>
      <c r="G921" s="10" t="s">
        <v>41719</v>
      </c>
      <c r="H921" s="3" t="s">
        <v>21014</v>
      </c>
      <c r="I921" s="7"/>
      <c r="J921" s="7"/>
      <c r="K921" s="7"/>
      <c r="L921" s="7"/>
      <c r="M921" s="7"/>
      <c r="N921" s="7"/>
      <c r="O921" s="7"/>
      <c r="P921" s="137" t="s">
        <v>48870</v>
      </c>
      <c r="R921" s="4"/>
    </row>
    <row r="922" spans="1:18" ht="17.25">
      <c r="A922" s="3">
        <v>913</v>
      </c>
      <c r="B922" s="3" t="s">
        <v>15</v>
      </c>
      <c r="C922" s="22" t="s">
        <v>9558</v>
      </c>
      <c r="D922" s="117"/>
      <c r="E922" s="117"/>
      <c r="F922" s="117">
        <v>1</v>
      </c>
      <c r="G922" s="10" t="s">
        <v>41719</v>
      </c>
      <c r="H922" s="3" t="s">
        <v>20892</v>
      </c>
      <c r="I922" s="7"/>
      <c r="J922" s="7"/>
      <c r="K922" s="7"/>
      <c r="L922" s="7"/>
      <c r="M922" s="7"/>
      <c r="N922" s="7"/>
      <c r="O922" s="7"/>
      <c r="P922" s="137" t="s">
        <v>48870</v>
      </c>
      <c r="R922" s="4"/>
    </row>
    <row r="923" spans="1:18" ht="17.25">
      <c r="A923" s="3">
        <v>914</v>
      </c>
      <c r="B923" s="3" t="s">
        <v>15</v>
      </c>
      <c r="C923" s="22" t="s">
        <v>15050</v>
      </c>
      <c r="D923" s="117"/>
      <c r="E923" s="117"/>
      <c r="F923" s="117">
        <v>1</v>
      </c>
      <c r="G923" s="10" t="s">
        <v>41719</v>
      </c>
      <c r="H923" s="3" t="s">
        <v>20942</v>
      </c>
      <c r="I923" s="7"/>
      <c r="J923" s="7"/>
      <c r="K923" s="7"/>
      <c r="L923" s="7"/>
      <c r="M923" s="7"/>
      <c r="N923" s="7"/>
      <c r="O923" s="7"/>
      <c r="P923" s="137" t="s">
        <v>48870</v>
      </c>
      <c r="R923" s="4"/>
    </row>
    <row r="924" spans="1:18" ht="17.25">
      <c r="A924" s="3">
        <v>915</v>
      </c>
      <c r="B924" s="3" t="s">
        <v>15</v>
      </c>
      <c r="C924" s="22" t="s">
        <v>14888</v>
      </c>
      <c r="D924" s="117"/>
      <c r="E924" s="117"/>
      <c r="F924" s="117">
        <v>1</v>
      </c>
      <c r="G924" s="10" t="s">
        <v>41719</v>
      </c>
      <c r="H924" s="3" t="s">
        <v>20895</v>
      </c>
      <c r="I924" s="7"/>
      <c r="J924" s="7"/>
      <c r="K924" s="7"/>
      <c r="L924" s="7"/>
      <c r="M924" s="7"/>
      <c r="N924" s="7"/>
      <c r="O924" s="7"/>
      <c r="P924" s="137" t="s">
        <v>48870</v>
      </c>
      <c r="R924" s="4"/>
    </row>
    <row r="925" spans="1:18" ht="17.25">
      <c r="A925" s="3">
        <v>916</v>
      </c>
      <c r="B925" s="3" t="s">
        <v>15</v>
      </c>
      <c r="C925" s="22" t="s">
        <v>14968</v>
      </c>
      <c r="D925" s="117"/>
      <c r="E925" s="117"/>
      <c r="F925" s="117">
        <v>1</v>
      </c>
      <c r="G925" s="10" t="s">
        <v>41719</v>
      </c>
      <c r="H925" s="3" t="s">
        <v>20747</v>
      </c>
      <c r="I925" s="7"/>
      <c r="J925" s="7"/>
      <c r="K925" s="7"/>
      <c r="L925" s="7"/>
      <c r="M925" s="7"/>
      <c r="N925" s="7"/>
      <c r="O925" s="7"/>
      <c r="P925" s="137" t="s">
        <v>48870</v>
      </c>
      <c r="R925" s="4"/>
    </row>
    <row r="926" spans="1:18" ht="17.25">
      <c r="A926" s="3">
        <v>917</v>
      </c>
      <c r="B926" s="3" t="s">
        <v>15</v>
      </c>
      <c r="C926" s="22" t="s">
        <v>15017</v>
      </c>
      <c r="D926" s="117"/>
      <c r="E926" s="117"/>
      <c r="F926" s="117">
        <v>1</v>
      </c>
      <c r="G926" s="10" t="s">
        <v>41719</v>
      </c>
      <c r="H926" s="3" t="s">
        <v>20872</v>
      </c>
      <c r="I926" s="7"/>
      <c r="J926" s="7"/>
      <c r="K926" s="7"/>
      <c r="L926" s="7"/>
      <c r="M926" s="7"/>
      <c r="N926" s="7"/>
      <c r="O926" s="7"/>
      <c r="P926" s="137" t="s">
        <v>48870</v>
      </c>
      <c r="R926" s="4"/>
    </row>
    <row r="927" spans="1:18" ht="17.25">
      <c r="A927" s="3">
        <v>918</v>
      </c>
      <c r="B927" s="3" t="s">
        <v>15</v>
      </c>
      <c r="C927" s="22" t="s">
        <v>15112</v>
      </c>
      <c r="D927" s="117"/>
      <c r="E927" s="117"/>
      <c r="F927" s="117">
        <v>1</v>
      </c>
      <c r="G927" s="10" t="s">
        <v>41719</v>
      </c>
      <c r="H927" s="3" t="s">
        <v>21128</v>
      </c>
      <c r="I927" s="7"/>
      <c r="J927" s="7"/>
      <c r="K927" s="7"/>
      <c r="L927" s="7"/>
      <c r="M927" s="7"/>
      <c r="N927" s="7"/>
      <c r="O927" s="7"/>
      <c r="P927" s="137" t="s">
        <v>48870</v>
      </c>
      <c r="R927" s="4"/>
    </row>
    <row r="928" spans="1:18" ht="17.25">
      <c r="A928" s="3">
        <v>919</v>
      </c>
      <c r="B928" s="3" t="s">
        <v>15</v>
      </c>
      <c r="C928" s="22" t="s">
        <v>40433</v>
      </c>
      <c r="D928" s="117"/>
      <c r="E928" s="117"/>
      <c r="F928" s="117">
        <v>1</v>
      </c>
      <c r="G928" s="10" t="s">
        <v>41719</v>
      </c>
      <c r="H928" s="3" t="s">
        <v>41898</v>
      </c>
      <c r="I928" s="7"/>
      <c r="J928" s="7"/>
      <c r="K928" s="7"/>
      <c r="L928" s="7"/>
      <c r="M928" s="7"/>
      <c r="N928" s="7"/>
      <c r="O928" s="7"/>
      <c r="P928" s="137" t="s">
        <v>48870</v>
      </c>
      <c r="R928" s="4"/>
    </row>
    <row r="929" spans="1:18" ht="17.25">
      <c r="A929" s="3">
        <v>920</v>
      </c>
      <c r="B929" s="3" t="s">
        <v>15</v>
      </c>
      <c r="C929" s="22" t="s">
        <v>15042</v>
      </c>
      <c r="D929" s="117"/>
      <c r="E929" s="117"/>
      <c r="F929" s="117">
        <v>1</v>
      </c>
      <c r="G929" s="10" t="s">
        <v>41719</v>
      </c>
      <c r="H929" s="3" t="s">
        <v>20921</v>
      </c>
      <c r="I929" s="7"/>
      <c r="J929" s="7"/>
      <c r="K929" s="7"/>
      <c r="L929" s="7"/>
      <c r="M929" s="7"/>
      <c r="N929" s="7"/>
      <c r="O929" s="7"/>
      <c r="P929" s="137" t="s">
        <v>48870</v>
      </c>
      <c r="R929" s="4"/>
    </row>
    <row r="930" spans="1:18" ht="17.25">
      <c r="A930" s="3">
        <v>921</v>
      </c>
      <c r="B930" s="3" t="s">
        <v>15</v>
      </c>
      <c r="C930" s="22" t="s">
        <v>13231</v>
      </c>
      <c r="D930" s="117"/>
      <c r="E930" s="117"/>
      <c r="F930" s="117">
        <v>1</v>
      </c>
      <c r="G930" s="10" t="s">
        <v>41719</v>
      </c>
      <c r="H930" s="3" t="s">
        <v>20897</v>
      </c>
      <c r="I930" s="7"/>
      <c r="J930" s="7"/>
      <c r="K930" s="7"/>
      <c r="L930" s="7"/>
      <c r="M930" s="7"/>
      <c r="N930" s="7"/>
      <c r="O930" s="7"/>
      <c r="P930" s="137" t="s">
        <v>48870</v>
      </c>
      <c r="R930" s="4"/>
    </row>
    <row r="931" spans="1:18" ht="17.25">
      <c r="A931" s="3">
        <v>922</v>
      </c>
      <c r="B931" s="3" t="s">
        <v>15</v>
      </c>
      <c r="C931" s="22" t="s">
        <v>15027</v>
      </c>
      <c r="D931" s="117"/>
      <c r="E931" s="117"/>
      <c r="F931" s="117">
        <v>1</v>
      </c>
      <c r="G931" s="10" t="s">
        <v>41719</v>
      </c>
      <c r="H931" s="3" t="s">
        <v>20891</v>
      </c>
      <c r="I931" s="7"/>
      <c r="J931" s="7"/>
      <c r="K931" s="7"/>
      <c r="L931" s="7"/>
      <c r="M931" s="7"/>
      <c r="N931" s="7"/>
      <c r="O931" s="7"/>
      <c r="P931" s="137" t="s">
        <v>48870</v>
      </c>
      <c r="R931" s="4"/>
    </row>
    <row r="932" spans="1:18" ht="17.25">
      <c r="A932" s="3">
        <v>923</v>
      </c>
      <c r="B932" s="3" t="s">
        <v>15</v>
      </c>
      <c r="C932" s="22" t="s">
        <v>152</v>
      </c>
      <c r="D932" s="117"/>
      <c r="E932" s="117"/>
      <c r="F932" s="117">
        <v>1</v>
      </c>
      <c r="G932" s="10" t="s">
        <v>41719</v>
      </c>
      <c r="H932" s="3" t="s">
        <v>20838</v>
      </c>
      <c r="I932" s="7"/>
      <c r="J932" s="7"/>
      <c r="K932" s="7"/>
      <c r="L932" s="7"/>
      <c r="M932" s="7"/>
      <c r="N932" s="7"/>
      <c r="O932" s="7"/>
      <c r="P932" s="137" t="s">
        <v>48870</v>
      </c>
      <c r="R932" s="4"/>
    </row>
    <row r="933" spans="1:18" ht="17.25">
      <c r="A933" s="3">
        <v>924</v>
      </c>
      <c r="B933" s="3" t="s">
        <v>15</v>
      </c>
      <c r="C933" s="22" t="s">
        <v>15018</v>
      </c>
      <c r="D933" s="117"/>
      <c r="E933" s="117"/>
      <c r="F933" s="117">
        <v>1</v>
      </c>
      <c r="G933" s="10" t="s">
        <v>41719</v>
      </c>
      <c r="H933" s="3" t="s">
        <v>20874</v>
      </c>
      <c r="I933" s="7"/>
      <c r="J933" s="7"/>
      <c r="K933" s="7"/>
      <c r="L933" s="7"/>
      <c r="M933" s="7"/>
      <c r="N933" s="7"/>
      <c r="O933" s="7"/>
      <c r="P933" s="137" t="s">
        <v>48870</v>
      </c>
      <c r="R933" s="4"/>
    </row>
    <row r="934" spans="1:18" ht="17.25">
      <c r="A934" s="3">
        <v>925</v>
      </c>
      <c r="B934" s="3" t="s">
        <v>15</v>
      </c>
      <c r="C934" s="22" t="s">
        <v>13289</v>
      </c>
      <c r="D934" s="117"/>
      <c r="E934" s="117"/>
      <c r="F934" s="117">
        <v>1</v>
      </c>
      <c r="G934" s="10" t="s">
        <v>41719</v>
      </c>
      <c r="H934" s="3" t="s">
        <v>20459</v>
      </c>
      <c r="I934" s="7"/>
      <c r="J934" s="7"/>
      <c r="K934" s="7"/>
      <c r="L934" s="7"/>
      <c r="M934" s="7"/>
      <c r="N934" s="7"/>
      <c r="O934" s="7"/>
      <c r="P934" s="137" t="s">
        <v>48870</v>
      </c>
      <c r="R934" s="4"/>
    </row>
    <row r="935" spans="1:18" ht="17.25">
      <c r="A935" s="3">
        <v>926</v>
      </c>
      <c r="B935" s="3" t="s">
        <v>15</v>
      </c>
      <c r="C935" s="22" t="s">
        <v>15047</v>
      </c>
      <c r="D935" s="117"/>
      <c r="E935" s="117"/>
      <c r="F935" s="117">
        <v>1</v>
      </c>
      <c r="G935" s="10" t="s">
        <v>41719</v>
      </c>
      <c r="H935" s="3" t="s">
        <v>20936</v>
      </c>
      <c r="I935" s="7"/>
      <c r="J935" s="7"/>
      <c r="K935" s="7"/>
      <c r="L935" s="7"/>
      <c r="M935" s="7"/>
      <c r="N935" s="7"/>
      <c r="O935" s="7"/>
      <c r="P935" s="137" t="s">
        <v>48870</v>
      </c>
      <c r="R935" s="4"/>
    </row>
    <row r="936" spans="1:18" ht="17.25">
      <c r="A936" s="3">
        <v>927</v>
      </c>
      <c r="B936" s="3" t="s">
        <v>15</v>
      </c>
      <c r="C936" s="22" t="s">
        <v>14955</v>
      </c>
      <c r="D936" s="117"/>
      <c r="E936" s="117"/>
      <c r="F936" s="117">
        <v>1</v>
      </c>
      <c r="G936" s="10" t="s">
        <v>41719</v>
      </c>
      <c r="H936" s="3" t="s">
        <v>20705</v>
      </c>
      <c r="I936" s="7"/>
      <c r="J936" s="7"/>
      <c r="K936" s="7"/>
      <c r="L936" s="7"/>
      <c r="M936" s="7"/>
      <c r="N936" s="7"/>
      <c r="O936" s="7"/>
      <c r="P936" s="137" t="s">
        <v>48870</v>
      </c>
      <c r="R936" s="4"/>
    </row>
    <row r="937" spans="1:18" ht="17.25">
      <c r="A937" s="3">
        <v>928</v>
      </c>
      <c r="B937" s="3" t="s">
        <v>15</v>
      </c>
      <c r="C937" s="22" t="s">
        <v>15007</v>
      </c>
      <c r="D937" s="117"/>
      <c r="E937" s="117">
        <v>1</v>
      </c>
      <c r="F937" s="117"/>
      <c r="G937" s="10" t="s">
        <v>41719</v>
      </c>
      <c r="H937" s="3" t="s">
        <v>20852</v>
      </c>
      <c r="I937" s="7"/>
      <c r="J937" s="7"/>
      <c r="K937" s="7"/>
      <c r="L937" s="7"/>
      <c r="M937" s="7"/>
      <c r="N937" s="7"/>
      <c r="O937" s="7"/>
      <c r="P937" s="137" t="s">
        <v>48870</v>
      </c>
      <c r="R937" s="4"/>
    </row>
    <row r="938" spans="1:18" ht="17.25">
      <c r="A938" s="3">
        <v>929</v>
      </c>
      <c r="B938" s="3" t="s">
        <v>15</v>
      </c>
      <c r="C938" s="22" t="s">
        <v>14984</v>
      </c>
      <c r="D938" s="117"/>
      <c r="E938" s="117"/>
      <c r="F938" s="117">
        <v>1</v>
      </c>
      <c r="G938" s="10" t="s">
        <v>41719</v>
      </c>
      <c r="H938" s="3" t="s">
        <v>20798</v>
      </c>
      <c r="I938" s="7"/>
      <c r="J938" s="7"/>
      <c r="K938" s="7"/>
      <c r="L938" s="7"/>
      <c r="M938" s="7"/>
      <c r="N938" s="7"/>
      <c r="O938" s="7"/>
      <c r="P938" s="137" t="s">
        <v>48870</v>
      </c>
      <c r="R938" s="4"/>
    </row>
    <row r="939" spans="1:18" ht="17.25">
      <c r="A939" s="3">
        <v>930</v>
      </c>
      <c r="B939" s="3" t="s">
        <v>15</v>
      </c>
      <c r="C939" s="22" t="s">
        <v>9558</v>
      </c>
      <c r="D939" s="117"/>
      <c r="E939" s="117"/>
      <c r="F939" s="117">
        <v>1</v>
      </c>
      <c r="G939" s="10" t="s">
        <v>41719</v>
      </c>
      <c r="H939" s="3" t="s">
        <v>20797</v>
      </c>
      <c r="I939" s="7"/>
      <c r="J939" s="7"/>
      <c r="K939" s="7"/>
      <c r="L939" s="7"/>
      <c r="M939" s="7"/>
      <c r="N939" s="7"/>
      <c r="O939" s="7"/>
      <c r="P939" s="137" t="s">
        <v>48870</v>
      </c>
      <c r="R939" s="4"/>
    </row>
    <row r="940" spans="1:18" ht="17.25">
      <c r="A940" s="3">
        <v>931</v>
      </c>
      <c r="B940" s="3" t="s">
        <v>15</v>
      </c>
      <c r="C940" s="22" t="s">
        <v>14935</v>
      </c>
      <c r="D940" s="117"/>
      <c r="E940" s="117">
        <v>1</v>
      </c>
      <c r="F940" s="117"/>
      <c r="G940" s="10" t="s">
        <v>41719</v>
      </c>
      <c r="H940" s="3" t="s">
        <v>20659</v>
      </c>
      <c r="I940" s="7"/>
      <c r="J940" s="7"/>
      <c r="K940" s="7"/>
      <c r="L940" s="7"/>
      <c r="M940" s="7"/>
      <c r="N940" s="7"/>
      <c r="O940" s="7"/>
      <c r="P940" s="137" t="s">
        <v>48870</v>
      </c>
      <c r="R940" s="4"/>
    </row>
    <row r="941" spans="1:18" ht="17.25">
      <c r="A941" s="3">
        <v>932</v>
      </c>
      <c r="B941" s="3" t="s">
        <v>15</v>
      </c>
      <c r="C941" s="22" t="s">
        <v>14886</v>
      </c>
      <c r="D941" s="117"/>
      <c r="E941" s="117"/>
      <c r="F941" s="117">
        <v>1</v>
      </c>
      <c r="G941" s="10" t="s">
        <v>41719</v>
      </c>
      <c r="H941" s="3" t="s">
        <v>20186</v>
      </c>
      <c r="I941" s="7"/>
      <c r="J941" s="7"/>
      <c r="K941" s="7"/>
      <c r="L941" s="7"/>
      <c r="M941" s="7"/>
      <c r="N941" s="7"/>
      <c r="O941" s="7"/>
      <c r="P941" s="137" t="s">
        <v>48870</v>
      </c>
      <c r="R941" s="4"/>
    </row>
    <row r="942" spans="1:18" ht="17.25">
      <c r="A942" s="3">
        <v>933</v>
      </c>
      <c r="B942" s="3" t="s">
        <v>15</v>
      </c>
      <c r="C942" s="22" t="s">
        <v>14995</v>
      </c>
      <c r="D942" s="117"/>
      <c r="E942" s="117">
        <v>1</v>
      </c>
      <c r="F942" s="117"/>
      <c r="G942" s="10" t="s">
        <v>41719</v>
      </c>
      <c r="H942" s="3" t="s">
        <v>20830</v>
      </c>
      <c r="I942" s="7"/>
      <c r="J942" s="7"/>
      <c r="K942" s="7"/>
      <c r="L942" s="7"/>
      <c r="M942" s="7"/>
      <c r="N942" s="7"/>
      <c r="O942" s="7"/>
      <c r="P942" s="137" t="s">
        <v>48870</v>
      </c>
      <c r="R942" s="4"/>
    </row>
    <row r="943" spans="1:18" ht="17.25">
      <c r="A943" s="3">
        <v>934</v>
      </c>
      <c r="B943" s="3" t="s">
        <v>15</v>
      </c>
      <c r="C943" s="22" t="s">
        <v>14891</v>
      </c>
      <c r="D943" s="117"/>
      <c r="E943" s="117"/>
      <c r="F943" s="117">
        <v>1</v>
      </c>
      <c r="G943" s="10" t="s">
        <v>41719</v>
      </c>
      <c r="H943" s="3" t="s">
        <v>20834</v>
      </c>
      <c r="I943" s="7"/>
      <c r="J943" s="7"/>
      <c r="K943" s="7"/>
      <c r="L943" s="7"/>
      <c r="M943" s="7"/>
      <c r="N943" s="7"/>
      <c r="O943" s="7"/>
      <c r="P943" s="137" t="s">
        <v>48870</v>
      </c>
      <c r="R943" s="4"/>
    </row>
    <row r="944" spans="1:18" ht="17.25">
      <c r="A944" s="3">
        <v>935</v>
      </c>
      <c r="B944" s="3" t="s">
        <v>15</v>
      </c>
      <c r="C944" s="22" t="s">
        <v>14929</v>
      </c>
      <c r="D944" s="117"/>
      <c r="E944" s="117"/>
      <c r="F944" s="117">
        <v>1</v>
      </c>
      <c r="G944" s="10" t="s">
        <v>41719</v>
      </c>
      <c r="H944" s="3" t="s">
        <v>20647</v>
      </c>
      <c r="I944" s="7"/>
      <c r="J944" s="7"/>
      <c r="K944" s="7"/>
      <c r="L944" s="7"/>
      <c r="M944" s="7"/>
      <c r="N944" s="7"/>
      <c r="O944" s="7"/>
      <c r="P944" s="137" t="s">
        <v>48870</v>
      </c>
      <c r="R944" s="4"/>
    </row>
    <row r="945" spans="1:18" ht="17.25">
      <c r="A945" s="3">
        <v>936</v>
      </c>
      <c r="B945" s="3" t="s">
        <v>15</v>
      </c>
      <c r="C945" s="22" t="s">
        <v>14896</v>
      </c>
      <c r="D945" s="117"/>
      <c r="E945" s="117"/>
      <c r="F945" s="117">
        <v>1</v>
      </c>
      <c r="G945" s="10" t="s">
        <v>41719</v>
      </c>
      <c r="H945" s="3" t="s">
        <v>20294</v>
      </c>
      <c r="I945" s="7"/>
      <c r="J945" s="7"/>
      <c r="K945" s="7"/>
      <c r="L945" s="7"/>
      <c r="M945" s="7"/>
      <c r="N945" s="7"/>
      <c r="O945" s="7"/>
      <c r="P945" s="137" t="s">
        <v>48870</v>
      </c>
      <c r="R945" s="4"/>
    </row>
    <row r="946" spans="1:18" ht="17.25">
      <c r="A946" s="3">
        <v>937</v>
      </c>
      <c r="B946" s="3" t="s">
        <v>15</v>
      </c>
      <c r="C946" s="22" t="s">
        <v>15048</v>
      </c>
      <c r="D946" s="117"/>
      <c r="E946" s="117"/>
      <c r="F946" s="117">
        <v>1</v>
      </c>
      <c r="G946" s="10" t="s">
        <v>41719</v>
      </c>
      <c r="H946" s="3" t="s">
        <v>20938</v>
      </c>
      <c r="I946" s="7"/>
      <c r="J946" s="7"/>
      <c r="K946" s="7"/>
      <c r="L946" s="7"/>
      <c r="M946" s="7"/>
      <c r="N946" s="7"/>
      <c r="O946" s="7"/>
      <c r="P946" s="137" t="s">
        <v>48870</v>
      </c>
      <c r="R946" s="4"/>
    </row>
    <row r="947" spans="1:18" ht="17.25">
      <c r="A947" s="3">
        <v>938</v>
      </c>
      <c r="B947" s="3" t="s">
        <v>15</v>
      </c>
      <c r="C947" s="22" t="s">
        <v>14974</v>
      </c>
      <c r="D947" s="117"/>
      <c r="E947" s="117"/>
      <c r="F947" s="117">
        <v>1</v>
      </c>
      <c r="G947" s="10" t="s">
        <v>41719</v>
      </c>
      <c r="H947" s="3" t="s">
        <v>20760</v>
      </c>
      <c r="I947" s="7"/>
      <c r="J947" s="7"/>
      <c r="K947" s="7"/>
      <c r="L947" s="7"/>
      <c r="M947" s="7"/>
      <c r="N947" s="7"/>
      <c r="O947" s="7"/>
      <c r="P947" s="137" t="s">
        <v>48870</v>
      </c>
      <c r="R947" s="4"/>
    </row>
    <row r="948" spans="1:18" ht="17.25">
      <c r="A948" s="3">
        <v>939</v>
      </c>
      <c r="B948" s="3" t="s">
        <v>15</v>
      </c>
      <c r="C948" s="22" t="s">
        <v>14959</v>
      </c>
      <c r="D948" s="117"/>
      <c r="E948" s="117"/>
      <c r="F948" s="117">
        <v>1</v>
      </c>
      <c r="G948" s="10" t="s">
        <v>41719</v>
      </c>
      <c r="H948" s="3" t="s">
        <v>20712</v>
      </c>
      <c r="I948" s="7"/>
      <c r="J948" s="7"/>
      <c r="K948" s="7"/>
      <c r="L948" s="7"/>
      <c r="M948" s="7"/>
      <c r="N948" s="7"/>
      <c r="O948" s="7"/>
      <c r="P948" s="137" t="s">
        <v>48870</v>
      </c>
      <c r="R948" s="4"/>
    </row>
    <row r="949" spans="1:18" ht="17.25">
      <c r="A949" s="3">
        <v>940</v>
      </c>
      <c r="B949" s="3" t="s">
        <v>15</v>
      </c>
      <c r="C949" s="22" t="s">
        <v>14978</v>
      </c>
      <c r="D949" s="117"/>
      <c r="E949" s="117"/>
      <c r="F949" s="117">
        <v>1</v>
      </c>
      <c r="G949" s="10" t="s">
        <v>41719</v>
      </c>
      <c r="H949" s="3" t="s">
        <v>20776</v>
      </c>
      <c r="I949" s="7"/>
      <c r="J949" s="7"/>
      <c r="K949" s="7"/>
      <c r="L949" s="7"/>
      <c r="M949" s="7"/>
      <c r="N949" s="7"/>
      <c r="O949" s="7"/>
      <c r="P949" s="137" t="s">
        <v>48870</v>
      </c>
      <c r="R949" s="4"/>
    </row>
    <row r="950" spans="1:18" ht="17.25">
      <c r="A950" s="3">
        <v>941</v>
      </c>
      <c r="B950" s="3" t="s">
        <v>15</v>
      </c>
      <c r="C950" s="22" t="s">
        <v>15034</v>
      </c>
      <c r="D950" s="117"/>
      <c r="E950" s="117"/>
      <c r="F950" s="117">
        <v>1</v>
      </c>
      <c r="G950" s="10" t="s">
        <v>41719</v>
      </c>
      <c r="H950" s="3" t="s">
        <v>20903</v>
      </c>
      <c r="I950" s="7"/>
      <c r="J950" s="7"/>
      <c r="K950" s="7"/>
      <c r="L950" s="7"/>
      <c r="M950" s="7"/>
      <c r="N950" s="7"/>
      <c r="O950" s="7"/>
      <c r="P950" s="137" t="s">
        <v>48870</v>
      </c>
      <c r="R950" s="4"/>
    </row>
    <row r="951" spans="1:18" ht="17.25">
      <c r="A951" s="3">
        <v>942</v>
      </c>
      <c r="B951" s="3" t="s">
        <v>15</v>
      </c>
      <c r="C951" s="22" t="s">
        <v>14957</v>
      </c>
      <c r="D951" s="117"/>
      <c r="E951" s="117"/>
      <c r="F951" s="117">
        <v>1</v>
      </c>
      <c r="G951" s="10" t="s">
        <v>41719</v>
      </c>
      <c r="H951" s="3" t="s">
        <v>20708</v>
      </c>
      <c r="I951" s="7"/>
      <c r="J951" s="7"/>
      <c r="K951" s="7"/>
      <c r="L951" s="7"/>
      <c r="M951" s="7"/>
      <c r="N951" s="7"/>
      <c r="O951" s="7"/>
      <c r="P951" s="137" t="s">
        <v>48870</v>
      </c>
      <c r="R951" s="4"/>
    </row>
    <row r="952" spans="1:18" ht="17.25">
      <c r="A952" s="3">
        <v>943</v>
      </c>
      <c r="B952" s="3" t="s">
        <v>15</v>
      </c>
      <c r="C952" s="22" t="s">
        <v>9115</v>
      </c>
      <c r="D952" s="117"/>
      <c r="E952" s="117"/>
      <c r="F952" s="117">
        <v>1</v>
      </c>
      <c r="G952" s="10" t="s">
        <v>41719</v>
      </c>
      <c r="H952" s="3" t="s">
        <v>21109</v>
      </c>
      <c r="I952" s="7"/>
      <c r="J952" s="7"/>
      <c r="K952" s="7"/>
      <c r="L952" s="7"/>
      <c r="M952" s="7"/>
      <c r="N952" s="7"/>
      <c r="O952" s="7"/>
      <c r="P952" s="137" t="s">
        <v>48870</v>
      </c>
      <c r="R952" s="4"/>
    </row>
    <row r="953" spans="1:18" ht="17.25">
      <c r="A953" s="3">
        <v>944</v>
      </c>
      <c r="B953" s="3" t="s">
        <v>15</v>
      </c>
      <c r="C953" s="22" t="s">
        <v>15055</v>
      </c>
      <c r="D953" s="117"/>
      <c r="E953" s="117"/>
      <c r="F953" s="117">
        <v>1</v>
      </c>
      <c r="G953" s="10" t="s">
        <v>41719</v>
      </c>
      <c r="H953" s="3" t="s">
        <v>20949</v>
      </c>
      <c r="I953" s="7"/>
      <c r="J953" s="7"/>
      <c r="K953" s="7"/>
      <c r="L953" s="7"/>
      <c r="M953" s="7"/>
      <c r="N953" s="7"/>
      <c r="O953" s="7"/>
      <c r="P953" s="137" t="s">
        <v>48870</v>
      </c>
      <c r="R953" s="4"/>
    </row>
    <row r="954" spans="1:18" ht="17.25">
      <c r="A954" s="3">
        <v>945</v>
      </c>
      <c r="B954" s="3" t="s">
        <v>15</v>
      </c>
      <c r="C954" s="22" t="s">
        <v>14964</v>
      </c>
      <c r="D954" s="117"/>
      <c r="E954" s="117"/>
      <c r="F954" s="117">
        <v>1</v>
      </c>
      <c r="G954" s="10" t="s">
        <v>41719</v>
      </c>
      <c r="H954" s="3" t="s">
        <v>20735</v>
      </c>
      <c r="I954" s="7"/>
      <c r="J954" s="7"/>
      <c r="K954" s="7"/>
      <c r="L954" s="7"/>
      <c r="M954" s="7"/>
      <c r="N954" s="7"/>
      <c r="O954" s="7"/>
      <c r="P954" s="137" t="s">
        <v>48870</v>
      </c>
      <c r="R954" s="4"/>
    </row>
    <row r="955" spans="1:18" ht="17.25">
      <c r="A955" s="3">
        <v>946</v>
      </c>
      <c r="B955" s="3" t="s">
        <v>15</v>
      </c>
      <c r="C955" s="22" t="s">
        <v>15056</v>
      </c>
      <c r="D955" s="117"/>
      <c r="E955" s="117"/>
      <c r="F955" s="117">
        <v>1</v>
      </c>
      <c r="G955" s="10" t="s">
        <v>41719</v>
      </c>
      <c r="H955" s="3" t="s">
        <v>21013</v>
      </c>
      <c r="I955" s="7"/>
      <c r="J955" s="7"/>
      <c r="K955" s="7"/>
      <c r="L955" s="7"/>
      <c r="M955" s="7"/>
      <c r="N955" s="7"/>
      <c r="O955" s="7"/>
      <c r="P955" s="137" t="s">
        <v>48870</v>
      </c>
      <c r="R955" s="4"/>
    </row>
    <row r="956" spans="1:18" ht="17.25">
      <c r="A956" s="3">
        <v>947</v>
      </c>
      <c r="B956" s="3" t="s">
        <v>15</v>
      </c>
      <c r="C956" s="22" t="s">
        <v>14932</v>
      </c>
      <c r="D956" s="117"/>
      <c r="E956" s="117"/>
      <c r="F956" s="117">
        <v>1</v>
      </c>
      <c r="G956" s="10" t="s">
        <v>41719</v>
      </c>
      <c r="H956" s="3" t="s">
        <v>20654</v>
      </c>
      <c r="I956" s="7"/>
      <c r="J956" s="7"/>
      <c r="K956" s="7"/>
      <c r="L956" s="7"/>
      <c r="M956" s="7"/>
      <c r="N956" s="7"/>
      <c r="O956" s="7"/>
      <c r="P956" s="137" t="s">
        <v>48870</v>
      </c>
      <c r="R956" s="4"/>
    </row>
    <row r="957" spans="1:18" ht="17.25">
      <c r="A957" s="3">
        <v>948</v>
      </c>
      <c r="B957" s="3" t="s">
        <v>15</v>
      </c>
      <c r="C957" s="22" t="s">
        <v>14989</v>
      </c>
      <c r="D957" s="117"/>
      <c r="E957" s="117"/>
      <c r="F957" s="117">
        <v>1</v>
      </c>
      <c r="G957" s="10" t="s">
        <v>41719</v>
      </c>
      <c r="H957" s="3" t="s">
        <v>20817</v>
      </c>
      <c r="I957" s="7"/>
      <c r="J957" s="7"/>
      <c r="K957" s="7"/>
      <c r="L957" s="7"/>
      <c r="M957" s="7"/>
      <c r="N957" s="7"/>
      <c r="O957" s="7"/>
      <c r="P957" s="137" t="s">
        <v>48870</v>
      </c>
      <c r="R957" s="4"/>
    </row>
    <row r="958" spans="1:18" ht="17.25">
      <c r="A958" s="3">
        <v>949</v>
      </c>
      <c r="B958" s="3" t="s">
        <v>15</v>
      </c>
      <c r="C958" s="22" t="s">
        <v>14944</v>
      </c>
      <c r="D958" s="117"/>
      <c r="E958" s="117"/>
      <c r="F958" s="117">
        <v>1</v>
      </c>
      <c r="G958" s="10" t="s">
        <v>41719</v>
      </c>
      <c r="H958" s="3" t="s">
        <v>20679</v>
      </c>
      <c r="I958" s="7"/>
      <c r="J958" s="7"/>
      <c r="K958" s="7"/>
      <c r="L958" s="7"/>
      <c r="M958" s="7"/>
      <c r="N958" s="7"/>
      <c r="O958" s="7"/>
      <c r="P958" s="137" t="s">
        <v>48870</v>
      </c>
      <c r="R958" s="4"/>
    </row>
    <row r="959" spans="1:18" ht="17.25">
      <c r="A959" s="3">
        <v>950</v>
      </c>
      <c r="B959" s="3" t="s">
        <v>15</v>
      </c>
      <c r="C959" s="22" t="s">
        <v>14937</v>
      </c>
      <c r="D959" s="117"/>
      <c r="E959" s="117"/>
      <c r="F959" s="117">
        <v>1</v>
      </c>
      <c r="G959" s="10" t="s">
        <v>41719</v>
      </c>
      <c r="H959" s="3" t="s">
        <v>20662</v>
      </c>
      <c r="I959" s="7"/>
      <c r="J959" s="7"/>
      <c r="K959" s="7"/>
      <c r="L959" s="7"/>
      <c r="M959" s="7"/>
      <c r="N959" s="7"/>
      <c r="O959" s="7"/>
      <c r="P959" s="137" t="s">
        <v>48870</v>
      </c>
      <c r="R959" s="4"/>
    </row>
    <row r="960" spans="1:18" ht="17.25">
      <c r="A960" s="3">
        <v>951</v>
      </c>
      <c r="B960" s="3" t="s">
        <v>15</v>
      </c>
      <c r="C960" s="22" t="s">
        <v>15059</v>
      </c>
      <c r="D960" s="117"/>
      <c r="E960" s="117"/>
      <c r="F960" s="117">
        <v>1</v>
      </c>
      <c r="G960" s="10" t="s">
        <v>41719</v>
      </c>
      <c r="H960" s="3" t="s">
        <v>20957</v>
      </c>
      <c r="I960" s="7"/>
      <c r="J960" s="7"/>
      <c r="K960" s="7"/>
      <c r="L960" s="7"/>
      <c r="M960" s="7"/>
      <c r="N960" s="7"/>
      <c r="O960" s="7"/>
      <c r="P960" s="137" t="s">
        <v>48870</v>
      </c>
      <c r="R960" s="4"/>
    </row>
    <row r="961" spans="1:18" ht="17.25">
      <c r="A961" s="3">
        <v>952</v>
      </c>
      <c r="B961" s="3" t="s">
        <v>15</v>
      </c>
      <c r="C961" s="22" t="s">
        <v>5589</v>
      </c>
      <c r="D961" s="117"/>
      <c r="E961" s="117"/>
      <c r="F961" s="117">
        <v>1</v>
      </c>
      <c r="G961" s="10" t="s">
        <v>41719</v>
      </c>
      <c r="H961" s="3" t="s">
        <v>20923</v>
      </c>
      <c r="I961" s="7"/>
      <c r="J961" s="7"/>
      <c r="K961" s="7"/>
      <c r="L961" s="7"/>
      <c r="M961" s="7"/>
      <c r="N961" s="7"/>
      <c r="O961" s="7"/>
      <c r="P961" s="137" t="s">
        <v>48870</v>
      </c>
      <c r="R961" s="4"/>
    </row>
    <row r="962" spans="1:18" ht="17.25">
      <c r="A962" s="3">
        <v>953</v>
      </c>
      <c r="B962" s="3" t="s">
        <v>15</v>
      </c>
      <c r="C962" s="22" t="s">
        <v>14934</v>
      </c>
      <c r="D962" s="117">
        <v>1</v>
      </c>
      <c r="E962" s="117"/>
      <c r="F962" s="117"/>
      <c r="G962" s="10" t="s">
        <v>41719</v>
      </c>
      <c r="H962" s="3" t="s">
        <v>20657</v>
      </c>
      <c r="I962" s="7"/>
      <c r="J962" s="7"/>
      <c r="K962" s="7"/>
      <c r="L962" s="7"/>
      <c r="M962" s="7"/>
      <c r="N962" s="7"/>
      <c r="O962" s="7"/>
      <c r="P962" s="137" t="s">
        <v>48870</v>
      </c>
      <c r="R962" s="4"/>
    </row>
    <row r="963" spans="1:18" ht="17.25">
      <c r="A963" s="3">
        <v>954</v>
      </c>
      <c r="B963" s="3" t="s">
        <v>15</v>
      </c>
      <c r="C963" s="22" t="s">
        <v>15021</v>
      </c>
      <c r="D963" s="117"/>
      <c r="E963" s="117"/>
      <c r="F963" s="117">
        <v>1</v>
      </c>
      <c r="G963" s="10" t="s">
        <v>41719</v>
      </c>
      <c r="H963" s="3" t="s">
        <v>20880</v>
      </c>
      <c r="I963" s="7"/>
      <c r="J963" s="7"/>
      <c r="K963" s="7"/>
      <c r="L963" s="7"/>
      <c r="M963" s="7"/>
      <c r="N963" s="7"/>
      <c r="O963" s="7"/>
      <c r="P963" s="137" t="s">
        <v>48870</v>
      </c>
      <c r="R963" s="4"/>
    </row>
    <row r="964" spans="1:18" ht="17.25">
      <c r="A964" s="3">
        <v>955</v>
      </c>
      <c r="B964" s="3" t="s">
        <v>15</v>
      </c>
      <c r="C964" s="22" t="s">
        <v>14910</v>
      </c>
      <c r="D964" s="117"/>
      <c r="E964" s="117"/>
      <c r="F964" s="117">
        <v>1</v>
      </c>
      <c r="G964" s="10" t="s">
        <v>41719</v>
      </c>
      <c r="H964" s="3" t="s">
        <v>20706</v>
      </c>
      <c r="I964" s="7"/>
      <c r="J964" s="7"/>
      <c r="K964" s="7"/>
      <c r="L964" s="7"/>
      <c r="M964" s="7"/>
      <c r="N964" s="7"/>
      <c r="O964" s="7"/>
      <c r="P964" s="137" t="s">
        <v>48870</v>
      </c>
      <c r="R964" s="4"/>
    </row>
    <row r="965" spans="1:18" ht="17.25">
      <c r="A965" s="3">
        <v>956</v>
      </c>
      <c r="B965" s="3" t="s">
        <v>15</v>
      </c>
      <c r="C965" s="22" t="s">
        <v>14951</v>
      </c>
      <c r="D965" s="117"/>
      <c r="E965" s="117"/>
      <c r="F965" s="117">
        <v>1</v>
      </c>
      <c r="G965" s="10" t="s">
        <v>41719</v>
      </c>
      <c r="H965" s="3" t="s">
        <v>20697</v>
      </c>
      <c r="I965" s="7"/>
      <c r="J965" s="7"/>
      <c r="K965" s="7"/>
      <c r="L965" s="7"/>
      <c r="M965" s="7"/>
      <c r="N965" s="7"/>
      <c r="O965" s="7"/>
      <c r="P965" s="137" t="s">
        <v>48870</v>
      </c>
      <c r="R965" s="4"/>
    </row>
    <row r="966" spans="1:18" ht="17.25">
      <c r="A966" s="3">
        <v>957</v>
      </c>
      <c r="B966" s="3" t="s">
        <v>15</v>
      </c>
      <c r="C966" s="22" t="s">
        <v>14896</v>
      </c>
      <c r="D966" s="117"/>
      <c r="E966" s="117"/>
      <c r="F966" s="117">
        <v>1</v>
      </c>
      <c r="G966" s="10" t="s">
        <v>41719</v>
      </c>
      <c r="H966" s="3" t="s">
        <v>20674</v>
      </c>
      <c r="I966" s="7"/>
      <c r="J966" s="7"/>
      <c r="K966" s="7"/>
      <c r="L966" s="7"/>
      <c r="M966" s="7"/>
      <c r="N966" s="7"/>
      <c r="O966" s="7"/>
      <c r="P966" s="137" t="s">
        <v>48870</v>
      </c>
      <c r="R966" s="4"/>
    </row>
    <row r="967" spans="1:18" ht="17.25">
      <c r="A967" s="3">
        <v>958</v>
      </c>
      <c r="B967" s="3" t="s">
        <v>15</v>
      </c>
      <c r="C967" s="22" t="s">
        <v>14972</v>
      </c>
      <c r="D967" s="117"/>
      <c r="E967" s="117"/>
      <c r="F967" s="117">
        <v>1</v>
      </c>
      <c r="G967" s="10" t="s">
        <v>41719</v>
      </c>
      <c r="H967" s="3" t="s">
        <v>20756</v>
      </c>
      <c r="I967" s="7"/>
      <c r="J967" s="7"/>
      <c r="K967" s="7"/>
      <c r="L967" s="7"/>
      <c r="M967" s="7"/>
      <c r="N967" s="7"/>
      <c r="O967" s="7"/>
      <c r="P967" s="137" t="s">
        <v>48870</v>
      </c>
      <c r="R967" s="4"/>
    </row>
    <row r="968" spans="1:18" ht="17.25">
      <c r="A968" s="3">
        <v>959</v>
      </c>
      <c r="B968" s="3" t="s">
        <v>15</v>
      </c>
      <c r="C968" s="22" t="s">
        <v>15032</v>
      </c>
      <c r="D968" s="117"/>
      <c r="E968" s="117"/>
      <c r="F968" s="117">
        <v>1</v>
      </c>
      <c r="G968" s="10" t="s">
        <v>41719</v>
      </c>
      <c r="H968" s="3" t="s">
        <v>20901</v>
      </c>
      <c r="I968" s="7"/>
      <c r="J968" s="7"/>
      <c r="K968" s="7"/>
      <c r="L968" s="7"/>
      <c r="M968" s="7"/>
      <c r="N968" s="7"/>
      <c r="O968" s="7"/>
      <c r="P968" s="137" t="s">
        <v>48870</v>
      </c>
      <c r="R968" s="4"/>
    </row>
    <row r="969" spans="1:18" ht="17.25">
      <c r="A969" s="3">
        <v>960</v>
      </c>
      <c r="B969" s="3" t="s">
        <v>15</v>
      </c>
      <c r="C969" s="22" t="s">
        <v>14962</v>
      </c>
      <c r="D969" s="117"/>
      <c r="E969" s="117"/>
      <c r="F969" s="117">
        <v>1</v>
      </c>
      <c r="G969" s="10" t="s">
        <v>41719</v>
      </c>
      <c r="H969" s="3" t="s">
        <v>20731</v>
      </c>
      <c r="I969" s="7"/>
      <c r="J969" s="7"/>
      <c r="K969" s="7"/>
      <c r="L969" s="7"/>
      <c r="M969" s="7"/>
      <c r="N969" s="7"/>
      <c r="O969" s="7"/>
      <c r="P969" s="137" t="s">
        <v>48870</v>
      </c>
      <c r="R969" s="4"/>
    </row>
    <row r="970" spans="1:18" ht="17.25">
      <c r="A970" s="3">
        <v>961</v>
      </c>
      <c r="B970" s="3" t="s">
        <v>15</v>
      </c>
      <c r="C970" s="22" t="s">
        <v>10074</v>
      </c>
      <c r="D970" s="117"/>
      <c r="E970" s="117">
        <v>1</v>
      </c>
      <c r="F970" s="117"/>
      <c r="G970" s="10" t="s">
        <v>41719</v>
      </c>
      <c r="H970" s="3" t="s">
        <v>20635</v>
      </c>
      <c r="I970" s="7"/>
      <c r="J970" s="7"/>
      <c r="K970" s="7"/>
      <c r="L970" s="7"/>
      <c r="M970" s="7"/>
      <c r="N970" s="7"/>
      <c r="O970" s="7"/>
      <c r="P970" s="137" t="s">
        <v>48870</v>
      </c>
      <c r="R970" s="4"/>
    </row>
    <row r="971" spans="1:18" ht="17.25">
      <c r="A971" s="3">
        <v>962</v>
      </c>
      <c r="B971" s="3" t="s">
        <v>15</v>
      </c>
      <c r="C971" s="22" t="s">
        <v>15075</v>
      </c>
      <c r="D971" s="117"/>
      <c r="E971" s="117"/>
      <c r="F971" s="117">
        <v>1</v>
      </c>
      <c r="G971" s="10" t="s">
        <v>41719</v>
      </c>
      <c r="H971" s="3" t="s">
        <v>21017</v>
      </c>
      <c r="I971" s="7"/>
      <c r="J971" s="7"/>
      <c r="K971" s="7"/>
      <c r="L971" s="7"/>
      <c r="M971" s="7"/>
      <c r="N971" s="7"/>
      <c r="O971" s="7"/>
      <c r="P971" s="137" t="s">
        <v>48870</v>
      </c>
      <c r="R971" s="4"/>
    </row>
    <row r="972" spans="1:18" ht="17.25">
      <c r="A972" s="3">
        <v>963</v>
      </c>
      <c r="B972" s="3" t="s">
        <v>15</v>
      </c>
      <c r="C972" s="22" t="s">
        <v>14995</v>
      </c>
      <c r="D972" s="117"/>
      <c r="E972" s="117">
        <v>1</v>
      </c>
      <c r="F972" s="117"/>
      <c r="G972" s="10" t="s">
        <v>41719</v>
      </c>
      <c r="H972" s="3" t="s">
        <v>20831</v>
      </c>
      <c r="I972" s="7"/>
      <c r="J972" s="7"/>
      <c r="K972" s="7"/>
      <c r="L972" s="7"/>
      <c r="M972" s="7"/>
      <c r="N972" s="7"/>
      <c r="O972" s="7"/>
      <c r="P972" s="137" t="s">
        <v>48870</v>
      </c>
      <c r="R972" s="4"/>
    </row>
    <row r="973" spans="1:18" ht="17.25">
      <c r="A973" s="3">
        <v>964</v>
      </c>
      <c r="B973" s="3" t="s">
        <v>15</v>
      </c>
      <c r="C973" s="22" t="s">
        <v>15009</v>
      </c>
      <c r="D973" s="117"/>
      <c r="E973" s="117"/>
      <c r="F973" s="117">
        <v>1</v>
      </c>
      <c r="G973" s="10" t="s">
        <v>41719</v>
      </c>
      <c r="H973" s="3" t="s">
        <v>20857</v>
      </c>
      <c r="I973" s="7"/>
      <c r="J973" s="7"/>
      <c r="K973" s="7"/>
      <c r="L973" s="7"/>
      <c r="M973" s="7"/>
      <c r="N973" s="7"/>
      <c r="O973" s="7"/>
      <c r="P973" s="137" t="s">
        <v>48870</v>
      </c>
      <c r="R973" s="4"/>
    </row>
    <row r="974" spans="1:18" ht="17.25">
      <c r="A974" s="3">
        <v>965</v>
      </c>
      <c r="B974" s="3" t="s">
        <v>15</v>
      </c>
      <c r="C974" s="22" t="s">
        <v>2340</v>
      </c>
      <c r="D974" s="117"/>
      <c r="E974" s="117"/>
      <c r="F974" s="117">
        <v>1</v>
      </c>
      <c r="G974" s="10" t="s">
        <v>41719</v>
      </c>
      <c r="H974" s="3" t="s">
        <v>20875</v>
      </c>
      <c r="I974" s="7"/>
      <c r="J974" s="7"/>
      <c r="K974" s="7"/>
      <c r="L974" s="7"/>
      <c r="M974" s="7"/>
      <c r="N974" s="7"/>
      <c r="O974" s="7"/>
      <c r="P974" s="137" t="s">
        <v>48870</v>
      </c>
      <c r="R974" s="4"/>
    </row>
    <row r="975" spans="1:18" ht="17.25">
      <c r="A975" s="3">
        <v>966</v>
      </c>
      <c r="B975" s="3" t="s">
        <v>15</v>
      </c>
      <c r="C975" s="22" t="s">
        <v>14957</v>
      </c>
      <c r="D975" s="117"/>
      <c r="E975" s="117"/>
      <c r="F975" s="117">
        <v>1</v>
      </c>
      <c r="G975" s="10" t="s">
        <v>41719</v>
      </c>
      <c r="H975" s="3" t="s">
        <v>20709</v>
      </c>
      <c r="I975" s="7"/>
      <c r="J975" s="7"/>
      <c r="K975" s="7"/>
      <c r="L975" s="7"/>
      <c r="M975" s="7"/>
      <c r="N975" s="7"/>
      <c r="O975" s="7"/>
      <c r="P975" s="137" t="s">
        <v>48870</v>
      </c>
      <c r="R975" s="4"/>
    </row>
    <row r="976" spans="1:18" ht="17.25">
      <c r="A976" s="3">
        <v>967</v>
      </c>
      <c r="B976" s="3" t="s">
        <v>15</v>
      </c>
      <c r="C976" s="22" t="s">
        <v>14974</v>
      </c>
      <c r="D976" s="117"/>
      <c r="E976" s="117"/>
      <c r="F976" s="117">
        <v>1</v>
      </c>
      <c r="G976" s="10" t="s">
        <v>41719</v>
      </c>
      <c r="H976" s="3" t="s">
        <v>20759</v>
      </c>
      <c r="I976" s="7"/>
      <c r="J976" s="7"/>
      <c r="K976" s="7"/>
      <c r="L976" s="7"/>
      <c r="M976" s="7"/>
      <c r="N976" s="7"/>
      <c r="O976" s="7"/>
      <c r="P976" s="137" t="s">
        <v>48870</v>
      </c>
      <c r="R976" s="4"/>
    </row>
    <row r="977" spans="1:18" ht="17.25">
      <c r="A977" s="3">
        <v>968</v>
      </c>
      <c r="B977" s="3" t="s">
        <v>15</v>
      </c>
      <c r="C977" s="22" t="s">
        <v>10074</v>
      </c>
      <c r="D977" s="117"/>
      <c r="E977" s="117">
        <v>1</v>
      </c>
      <c r="F977" s="117"/>
      <c r="G977" s="10" t="s">
        <v>41719</v>
      </c>
      <c r="H977" s="3" t="s">
        <v>20634</v>
      </c>
      <c r="I977" s="7"/>
      <c r="J977" s="7"/>
      <c r="K977" s="7"/>
      <c r="L977" s="7"/>
      <c r="M977" s="7"/>
      <c r="N977" s="7"/>
      <c r="O977" s="7"/>
      <c r="P977" s="137" t="s">
        <v>48870</v>
      </c>
      <c r="R977" s="4"/>
    </row>
    <row r="978" spans="1:18" ht="17.25">
      <c r="A978" s="3">
        <v>969</v>
      </c>
      <c r="B978" s="3" t="s">
        <v>15</v>
      </c>
      <c r="C978" s="22" t="s">
        <v>13231</v>
      </c>
      <c r="D978" s="117"/>
      <c r="E978" s="117"/>
      <c r="F978" s="117">
        <v>1</v>
      </c>
      <c r="G978" s="10" t="s">
        <v>41719</v>
      </c>
      <c r="H978" s="3" t="s">
        <v>20896</v>
      </c>
      <c r="I978" s="7"/>
      <c r="J978" s="7"/>
      <c r="K978" s="7"/>
      <c r="L978" s="7"/>
      <c r="M978" s="7"/>
      <c r="N978" s="7"/>
      <c r="O978" s="7"/>
      <c r="P978" s="137" t="s">
        <v>48870</v>
      </c>
      <c r="R978" s="4"/>
    </row>
    <row r="979" spans="1:18" ht="17.25">
      <c r="A979" s="3">
        <v>970</v>
      </c>
      <c r="B979" s="3" t="s">
        <v>15</v>
      </c>
      <c r="C979" s="22" t="s">
        <v>15055</v>
      </c>
      <c r="D979" s="117"/>
      <c r="E979" s="117"/>
      <c r="F979" s="117">
        <v>1</v>
      </c>
      <c r="G979" s="10" t="s">
        <v>41719</v>
      </c>
      <c r="H979" s="3" t="s">
        <v>20950</v>
      </c>
      <c r="I979" s="7"/>
      <c r="J979" s="7"/>
      <c r="K979" s="7"/>
      <c r="L979" s="7"/>
      <c r="M979" s="7"/>
      <c r="N979" s="7"/>
      <c r="O979" s="7"/>
      <c r="P979" s="137" t="s">
        <v>48870</v>
      </c>
      <c r="R979" s="4"/>
    </row>
    <row r="980" spans="1:18" ht="17.25">
      <c r="A980" s="3">
        <v>971</v>
      </c>
      <c r="B980" s="3" t="s">
        <v>15</v>
      </c>
      <c r="C980" s="22" t="s">
        <v>15038</v>
      </c>
      <c r="D980" s="117"/>
      <c r="E980" s="117"/>
      <c r="F980" s="117">
        <v>1</v>
      </c>
      <c r="G980" s="10" t="s">
        <v>41719</v>
      </c>
      <c r="H980" s="3" t="s">
        <v>20987</v>
      </c>
      <c r="I980" s="7"/>
      <c r="J980" s="7"/>
      <c r="K980" s="7"/>
      <c r="L980" s="7"/>
      <c r="M980" s="7"/>
      <c r="N980" s="7"/>
      <c r="O980" s="7"/>
      <c r="P980" s="137" t="s">
        <v>48870</v>
      </c>
      <c r="R980" s="4"/>
    </row>
    <row r="981" spans="1:18" ht="17.25">
      <c r="A981" s="3">
        <v>972</v>
      </c>
      <c r="B981" s="3" t="s">
        <v>15</v>
      </c>
      <c r="C981" s="22" t="s">
        <v>15043</v>
      </c>
      <c r="D981" s="117"/>
      <c r="E981" s="117"/>
      <c r="F981" s="117">
        <v>1</v>
      </c>
      <c r="G981" s="10" t="s">
        <v>41719</v>
      </c>
      <c r="H981" s="3" t="s">
        <v>20925</v>
      </c>
      <c r="I981" s="7"/>
      <c r="J981" s="7"/>
      <c r="K981" s="7"/>
      <c r="L981" s="7"/>
      <c r="M981" s="7"/>
      <c r="N981" s="7"/>
      <c r="O981" s="7"/>
      <c r="P981" s="137" t="s">
        <v>48870</v>
      </c>
      <c r="R981" s="4"/>
    </row>
    <row r="982" spans="1:18" ht="17.25">
      <c r="A982" s="3">
        <v>973</v>
      </c>
      <c r="B982" s="3" t="s">
        <v>15</v>
      </c>
      <c r="C982" s="22" t="s">
        <v>9218</v>
      </c>
      <c r="D982" s="117"/>
      <c r="E982" s="117"/>
      <c r="F982" s="117">
        <v>1</v>
      </c>
      <c r="G982" s="10" t="s">
        <v>41719</v>
      </c>
      <c r="H982" s="3" t="s">
        <v>20713</v>
      </c>
      <c r="I982" s="7"/>
      <c r="J982" s="7"/>
      <c r="K982" s="7"/>
      <c r="L982" s="7"/>
      <c r="M982" s="7"/>
      <c r="N982" s="7"/>
      <c r="O982" s="7"/>
      <c r="P982" s="137" t="s">
        <v>48870</v>
      </c>
      <c r="R982" s="4"/>
    </row>
    <row r="983" spans="1:18" ht="17.25">
      <c r="A983" s="3">
        <v>974</v>
      </c>
      <c r="B983" s="3" t="s">
        <v>15</v>
      </c>
      <c r="C983" s="22" t="s">
        <v>9280</v>
      </c>
      <c r="D983" s="117"/>
      <c r="E983" s="117"/>
      <c r="F983" s="117">
        <v>1</v>
      </c>
      <c r="G983" s="10" t="s">
        <v>41719</v>
      </c>
      <c r="H983" s="3" t="s">
        <v>21120</v>
      </c>
      <c r="I983" s="7"/>
      <c r="J983" s="7"/>
      <c r="K983" s="7"/>
      <c r="L983" s="7"/>
      <c r="M983" s="7"/>
      <c r="N983" s="7"/>
      <c r="O983" s="7"/>
      <c r="P983" s="137" t="s">
        <v>48870</v>
      </c>
      <c r="R983" s="4"/>
    </row>
    <row r="984" spans="1:18" ht="17.25">
      <c r="A984" s="3">
        <v>975</v>
      </c>
      <c r="B984" s="3" t="s">
        <v>15</v>
      </c>
      <c r="C984" s="22" t="s">
        <v>14980</v>
      </c>
      <c r="D984" s="117"/>
      <c r="E984" s="117"/>
      <c r="F984" s="117">
        <v>1</v>
      </c>
      <c r="G984" s="10" t="s">
        <v>41719</v>
      </c>
      <c r="H984" s="3" t="s">
        <v>20780</v>
      </c>
      <c r="I984" s="7"/>
      <c r="J984" s="7"/>
      <c r="K984" s="7"/>
      <c r="L984" s="7"/>
      <c r="M984" s="7"/>
      <c r="N984" s="7"/>
      <c r="O984" s="7"/>
      <c r="P984" s="137" t="s">
        <v>48870</v>
      </c>
      <c r="R984" s="4"/>
    </row>
    <row r="985" spans="1:18" ht="17.25">
      <c r="A985" s="3">
        <v>976</v>
      </c>
      <c r="B985" s="3" t="s">
        <v>15</v>
      </c>
      <c r="C985" s="22" t="s">
        <v>15039</v>
      </c>
      <c r="D985" s="117"/>
      <c r="E985" s="117"/>
      <c r="F985" s="117">
        <v>1</v>
      </c>
      <c r="G985" s="10" t="s">
        <v>41719</v>
      </c>
      <c r="H985" s="3" t="s">
        <v>20916</v>
      </c>
      <c r="I985" s="7"/>
      <c r="J985" s="7"/>
      <c r="K985" s="7"/>
      <c r="L985" s="7"/>
      <c r="M985" s="7"/>
      <c r="N985" s="7"/>
      <c r="O985" s="7"/>
      <c r="P985" s="137" t="s">
        <v>48870</v>
      </c>
      <c r="R985" s="4"/>
    </row>
    <row r="986" spans="1:18" ht="17.25">
      <c r="A986" s="3">
        <v>977</v>
      </c>
      <c r="B986" s="3" t="s">
        <v>15</v>
      </c>
      <c r="C986" s="22" t="s">
        <v>15060</v>
      </c>
      <c r="D986" s="117"/>
      <c r="E986" s="117"/>
      <c r="F986" s="117">
        <v>1</v>
      </c>
      <c r="G986" s="10" t="s">
        <v>41719</v>
      </c>
      <c r="H986" s="3" t="s">
        <v>20959</v>
      </c>
      <c r="I986" s="7"/>
      <c r="J986" s="7"/>
      <c r="K986" s="7"/>
      <c r="L986" s="7"/>
      <c r="M986" s="7"/>
      <c r="N986" s="7"/>
      <c r="O986" s="7"/>
      <c r="P986" s="137" t="s">
        <v>48870</v>
      </c>
      <c r="R986" s="4"/>
    </row>
    <row r="987" spans="1:18" ht="17.25">
      <c r="A987" s="3">
        <v>978</v>
      </c>
      <c r="B987" s="3" t="s">
        <v>15</v>
      </c>
      <c r="C987" s="22" t="s">
        <v>15002</v>
      </c>
      <c r="D987" s="117"/>
      <c r="E987" s="117"/>
      <c r="F987" s="117">
        <v>1</v>
      </c>
      <c r="G987" s="10" t="s">
        <v>41719</v>
      </c>
      <c r="H987" s="3" t="s">
        <v>20843</v>
      </c>
      <c r="I987" s="7"/>
      <c r="J987" s="7"/>
      <c r="K987" s="7"/>
      <c r="L987" s="7"/>
      <c r="M987" s="7"/>
      <c r="N987" s="7"/>
      <c r="O987" s="7"/>
      <c r="P987" s="137" t="s">
        <v>48870</v>
      </c>
      <c r="R987" s="4"/>
    </row>
    <row r="988" spans="1:18" ht="17.25">
      <c r="A988" s="3">
        <v>979</v>
      </c>
      <c r="B988" s="3" t="s">
        <v>15</v>
      </c>
      <c r="C988" s="22" t="s">
        <v>14993</v>
      </c>
      <c r="D988" s="117"/>
      <c r="E988" s="117">
        <v>1</v>
      </c>
      <c r="F988" s="117"/>
      <c r="G988" s="10" t="s">
        <v>41719</v>
      </c>
      <c r="H988" s="3" t="s">
        <v>20824</v>
      </c>
      <c r="I988" s="7"/>
      <c r="J988" s="7"/>
      <c r="K988" s="7"/>
      <c r="L988" s="7"/>
      <c r="M988" s="7"/>
      <c r="N988" s="7"/>
      <c r="O988" s="7"/>
      <c r="P988" s="137" t="s">
        <v>48870</v>
      </c>
      <c r="R988" s="4"/>
    </row>
    <row r="989" spans="1:18" ht="17.25">
      <c r="A989" s="3">
        <v>980</v>
      </c>
      <c r="B989" s="3" t="s">
        <v>15</v>
      </c>
      <c r="C989" s="22" t="s">
        <v>14932</v>
      </c>
      <c r="D989" s="117"/>
      <c r="E989" s="117"/>
      <c r="F989" s="117">
        <v>1</v>
      </c>
      <c r="G989" s="10" t="s">
        <v>41719</v>
      </c>
      <c r="H989" s="3" t="s">
        <v>20653</v>
      </c>
      <c r="I989" s="7"/>
      <c r="J989" s="7"/>
      <c r="K989" s="7"/>
      <c r="L989" s="7"/>
      <c r="M989" s="7"/>
      <c r="N989" s="7"/>
      <c r="O989" s="7"/>
      <c r="P989" s="137" t="s">
        <v>48870</v>
      </c>
      <c r="R989" s="4"/>
    </row>
    <row r="990" spans="1:18" ht="17.25">
      <c r="A990" s="3">
        <v>981</v>
      </c>
      <c r="B990" s="3" t="s">
        <v>15</v>
      </c>
      <c r="C990" s="22" t="s">
        <v>2092</v>
      </c>
      <c r="D990" s="117"/>
      <c r="E990" s="117">
        <v>1</v>
      </c>
      <c r="F990" s="117"/>
      <c r="G990" s="10" t="s">
        <v>41719</v>
      </c>
      <c r="H990" s="3" t="s">
        <v>20854</v>
      </c>
      <c r="I990" s="7"/>
      <c r="J990" s="7"/>
      <c r="K990" s="7"/>
      <c r="L990" s="7"/>
      <c r="M990" s="7"/>
      <c r="N990" s="7"/>
      <c r="O990" s="7"/>
      <c r="P990" s="137" t="s">
        <v>48870</v>
      </c>
      <c r="R990" s="4"/>
    </row>
    <row r="991" spans="1:18" ht="17.25">
      <c r="A991" s="3">
        <v>982</v>
      </c>
      <c r="B991" s="3" t="s">
        <v>15</v>
      </c>
      <c r="C991" s="22" t="s">
        <v>15028</v>
      </c>
      <c r="D991" s="117"/>
      <c r="E991" s="117"/>
      <c r="F991" s="117">
        <v>1</v>
      </c>
      <c r="G991" s="10" t="s">
        <v>41719</v>
      </c>
      <c r="H991" s="3" t="s">
        <v>21021</v>
      </c>
      <c r="I991" s="7"/>
      <c r="J991" s="7"/>
      <c r="K991" s="7"/>
      <c r="L991" s="7"/>
      <c r="M991" s="7"/>
      <c r="N991" s="7"/>
      <c r="O991" s="7"/>
      <c r="P991" s="137" t="s">
        <v>48870</v>
      </c>
      <c r="R991" s="4"/>
    </row>
    <row r="992" spans="1:18" ht="17.25">
      <c r="A992" s="3">
        <v>983</v>
      </c>
      <c r="B992" s="3" t="s">
        <v>15</v>
      </c>
      <c r="C992" s="22" t="s">
        <v>15059</v>
      </c>
      <c r="D992" s="117"/>
      <c r="E992" s="117"/>
      <c r="F992" s="117">
        <v>1</v>
      </c>
      <c r="G992" s="10" t="s">
        <v>41719</v>
      </c>
      <c r="H992" s="3" t="s">
        <v>20958</v>
      </c>
      <c r="I992" s="7"/>
      <c r="J992" s="7"/>
      <c r="K992" s="7"/>
      <c r="L992" s="7"/>
      <c r="M992" s="7"/>
      <c r="N992" s="7"/>
      <c r="O992" s="7"/>
      <c r="P992" s="137" t="s">
        <v>48870</v>
      </c>
      <c r="R992" s="4"/>
    </row>
    <row r="993" spans="1:18" ht="17.25">
      <c r="A993" s="3">
        <v>984</v>
      </c>
      <c r="B993" s="3" t="s">
        <v>15</v>
      </c>
      <c r="C993" s="22" t="s">
        <v>14926</v>
      </c>
      <c r="D993" s="117">
        <v>1</v>
      </c>
      <c r="E993" s="117"/>
      <c r="F993" s="117"/>
      <c r="G993" s="10" t="s">
        <v>41719</v>
      </c>
      <c r="H993" s="3" t="s">
        <v>20636</v>
      </c>
      <c r="I993" s="7"/>
      <c r="J993" s="7"/>
      <c r="K993" s="7"/>
      <c r="L993" s="7"/>
      <c r="M993" s="7"/>
      <c r="N993" s="7"/>
      <c r="O993" s="7"/>
      <c r="P993" s="137" t="s">
        <v>48870</v>
      </c>
      <c r="R993" s="4"/>
    </row>
    <row r="994" spans="1:18" ht="17.25">
      <c r="A994" s="3">
        <v>985</v>
      </c>
      <c r="B994" s="3" t="s">
        <v>15</v>
      </c>
      <c r="C994" s="22" t="s">
        <v>14952</v>
      </c>
      <c r="D994" s="117"/>
      <c r="E994" s="117"/>
      <c r="F994" s="117">
        <v>1</v>
      </c>
      <c r="G994" s="10" t="s">
        <v>41719</v>
      </c>
      <c r="H994" s="3" t="s">
        <v>20700</v>
      </c>
      <c r="I994" s="7"/>
      <c r="J994" s="7"/>
      <c r="K994" s="7"/>
      <c r="L994" s="7"/>
      <c r="M994" s="7"/>
      <c r="N994" s="7"/>
      <c r="O994" s="7"/>
      <c r="P994" s="137" t="s">
        <v>48870</v>
      </c>
      <c r="R994" s="4"/>
    </row>
    <row r="995" spans="1:18" ht="17.25">
      <c r="A995" s="3">
        <v>986</v>
      </c>
      <c r="B995" s="3" t="s">
        <v>15</v>
      </c>
      <c r="C995" s="22" t="s">
        <v>15053</v>
      </c>
      <c r="D995" s="117"/>
      <c r="E995" s="117"/>
      <c r="F995" s="117">
        <v>1</v>
      </c>
      <c r="G995" s="10" t="s">
        <v>41719</v>
      </c>
      <c r="H995" s="3" t="s">
        <v>20946</v>
      </c>
      <c r="I995" s="7"/>
      <c r="J995" s="7"/>
      <c r="K995" s="7"/>
      <c r="L995" s="7"/>
      <c r="M995" s="7"/>
      <c r="N995" s="7"/>
      <c r="O995" s="7"/>
      <c r="P995" s="137" t="s">
        <v>48870</v>
      </c>
      <c r="R995" s="4"/>
    </row>
    <row r="996" spans="1:18" ht="17.25">
      <c r="A996" s="3">
        <v>987</v>
      </c>
      <c r="B996" s="3" t="s">
        <v>15</v>
      </c>
      <c r="C996" s="22" t="s">
        <v>15035</v>
      </c>
      <c r="D996" s="117"/>
      <c r="E996" s="117"/>
      <c r="F996" s="117">
        <v>1</v>
      </c>
      <c r="G996" s="10" t="s">
        <v>41719</v>
      </c>
      <c r="H996" s="3" t="s">
        <v>20909</v>
      </c>
      <c r="I996" s="7"/>
      <c r="J996" s="7"/>
      <c r="K996" s="7"/>
      <c r="L996" s="7"/>
      <c r="M996" s="7"/>
      <c r="N996" s="7"/>
      <c r="O996" s="7"/>
      <c r="P996" s="137" t="s">
        <v>48870</v>
      </c>
      <c r="R996" s="4"/>
    </row>
    <row r="997" spans="1:18" ht="17.25">
      <c r="A997" s="3">
        <v>988</v>
      </c>
      <c r="B997" s="3" t="s">
        <v>15</v>
      </c>
      <c r="C997" s="22" t="s">
        <v>9278</v>
      </c>
      <c r="D997" s="117">
        <v>1</v>
      </c>
      <c r="E997" s="117"/>
      <c r="F997" s="117"/>
      <c r="G997" s="10" t="s">
        <v>41719</v>
      </c>
      <c r="H997" s="3" t="s">
        <v>21119</v>
      </c>
      <c r="I997" s="7"/>
      <c r="J997" s="7"/>
      <c r="K997" s="7"/>
      <c r="L997" s="7"/>
      <c r="M997" s="7"/>
      <c r="N997" s="7"/>
      <c r="O997" s="7"/>
      <c r="P997" s="137" t="s">
        <v>48870</v>
      </c>
      <c r="R997" s="4"/>
    </row>
    <row r="998" spans="1:18" ht="17.25">
      <c r="A998" s="3">
        <v>989</v>
      </c>
      <c r="B998" s="3" t="s">
        <v>15</v>
      </c>
      <c r="C998" s="22" t="s">
        <v>15025</v>
      </c>
      <c r="D998" s="117"/>
      <c r="E998" s="117"/>
      <c r="F998" s="117">
        <v>1</v>
      </c>
      <c r="G998" s="10" t="s">
        <v>41719</v>
      </c>
      <c r="H998" s="3" t="s">
        <v>20886</v>
      </c>
      <c r="I998" s="7"/>
      <c r="J998" s="7"/>
      <c r="K998" s="7"/>
      <c r="L998" s="7"/>
      <c r="M998" s="7"/>
      <c r="N998" s="7"/>
      <c r="O998" s="7"/>
      <c r="P998" s="137" t="s">
        <v>48870</v>
      </c>
      <c r="R998" s="4"/>
    </row>
    <row r="999" spans="1:18" ht="17.25">
      <c r="A999" s="3">
        <v>990</v>
      </c>
      <c r="B999" s="3" t="s">
        <v>15</v>
      </c>
      <c r="C999" s="22" t="s">
        <v>15029</v>
      </c>
      <c r="D999" s="117"/>
      <c r="E999" s="117"/>
      <c r="F999" s="117">
        <v>1</v>
      </c>
      <c r="G999" s="10" t="s">
        <v>41719</v>
      </c>
      <c r="H999" s="3" t="s">
        <v>21121</v>
      </c>
      <c r="I999" s="7"/>
      <c r="J999" s="7"/>
      <c r="K999" s="7"/>
      <c r="L999" s="7"/>
      <c r="M999" s="7"/>
      <c r="N999" s="7"/>
      <c r="O999" s="7"/>
      <c r="P999" s="137" t="s">
        <v>48870</v>
      </c>
      <c r="R999" s="4"/>
    </row>
    <row r="1000" spans="1:18" ht="17.25">
      <c r="A1000" s="3">
        <v>991</v>
      </c>
      <c r="B1000" s="3" t="s">
        <v>15</v>
      </c>
      <c r="C1000" s="22" t="s">
        <v>14997</v>
      </c>
      <c r="D1000" s="117"/>
      <c r="E1000" s="117"/>
      <c r="F1000" s="117">
        <v>1</v>
      </c>
      <c r="G1000" s="10" t="s">
        <v>41719</v>
      </c>
      <c r="H1000" s="3" t="s">
        <v>20835</v>
      </c>
      <c r="I1000" s="7"/>
      <c r="J1000" s="7"/>
      <c r="K1000" s="7"/>
      <c r="L1000" s="7"/>
      <c r="M1000" s="7"/>
      <c r="N1000" s="7"/>
      <c r="O1000" s="7"/>
      <c r="P1000" s="137" t="s">
        <v>48870</v>
      </c>
      <c r="R1000" s="4"/>
    </row>
    <row r="1001" spans="1:18" ht="17.25">
      <c r="A1001" s="3">
        <v>992</v>
      </c>
      <c r="B1001" s="3" t="s">
        <v>15</v>
      </c>
      <c r="C1001" s="22" t="s">
        <v>2340</v>
      </c>
      <c r="D1001" s="117"/>
      <c r="E1001" s="117"/>
      <c r="F1001" s="117">
        <v>1</v>
      </c>
      <c r="G1001" s="10" t="s">
        <v>41719</v>
      </c>
      <c r="H1001" s="3" t="s">
        <v>21111</v>
      </c>
      <c r="I1001" s="7"/>
      <c r="J1001" s="7"/>
      <c r="K1001" s="7"/>
      <c r="L1001" s="7"/>
      <c r="M1001" s="7"/>
      <c r="N1001" s="7"/>
      <c r="O1001" s="7"/>
      <c r="P1001" s="137" t="s">
        <v>48870</v>
      </c>
      <c r="R1001" s="4"/>
    </row>
    <row r="1002" spans="1:18" ht="17.25">
      <c r="A1002" s="3">
        <v>993</v>
      </c>
      <c r="B1002" s="3" t="s">
        <v>15</v>
      </c>
      <c r="C1002" s="22" t="s">
        <v>15036</v>
      </c>
      <c r="D1002" s="117"/>
      <c r="E1002" s="117"/>
      <c r="F1002" s="117">
        <v>1</v>
      </c>
      <c r="G1002" s="10" t="s">
        <v>41719</v>
      </c>
      <c r="H1002" s="3" t="s">
        <v>20911</v>
      </c>
      <c r="I1002" s="7"/>
      <c r="J1002" s="7"/>
      <c r="K1002" s="7"/>
      <c r="L1002" s="7"/>
      <c r="M1002" s="7"/>
      <c r="N1002" s="7"/>
      <c r="O1002" s="7"/>
      <c r="P1002" s="137" t="s">
        <v>48870</v>
      </c>
      <c r="R1002" s="4"/>
    </row>
    <row r="1003" spans="1:18" ht="17.25">
      <c r="A1003" s="3">
        <v>994</v>
      </c>
      <c r="B1003" s="3" t="s">
        <v>15</v>
      </c>
      <c r="C1003" s="22" t="s">
        <v>15022</v>
      </c>
      <c r="D1003" s="117"/>
      <c r="E1003" s="117"/>
      <c r="F1003" s="117">
        <v>1</v>
      </c>
      <c r="G1003" s="10" t="s">
        <v>41719</v>
      </c>
      <c r="H1003" s="3" t="s">
        <v>20881</v>
      </c>
      <c r="I1003" s="7"/>
      <c r="J1003" s="7"/>
      <c r="K1003" s="7"/>
      <c r="L1003" s="7"/>
      <c r="M1003" s="7"/>
      <c r="N1003" s="7"/>
      <c r="O1003" s="7"/>
      <c r="P1003" s="137" t="s">
        <v>48870</v>
      </c>
      <c r="R1003" s="4"/>
    </row>
    <row r="1004" spans="1:18" ht="17.25">
      <c r="A1004" s="3">
        <v>995</v>
      </c>
      <c r="B1004" s="3" t="s">
        <v>15</v>
      </c>
      <c r="C1004" s="22" t="s">
        <v>15027</v>
      </c>
      <c r="D1004" s="117"/>
      <c r="E1004" s="117"/>
      <c r="F1004" s="117">
        <v>1</v>
      </c>
      <c r="G1004" s="10" t="s">
        <v>41719</v>
      </c>
      <c r="H1004" s="3" t="s">
        <v>20890</v>
      </c>
      <c r="I1004" s="7"/>
      <c r="J1004" s="7"/>
      <c r="K1004" s="7"/>
      <c r="L1004" s="7"/>
      <c r="M1004" s="7"/>
      <c r="N1004" s="7"/>
      <c r="O1004" s="7"/>
      <c r="P1004" s="137" t="s">
        <v>48870</v>
      </c>
      <c r="R1004" s="4"/>
    </row>
    <row r="1005" spans="1:18" ht="17.25">
      <c r="A1005" s="3">
        <v>996</v>
      </c>
      <c r="B1005" s="3" t="s">
        <v>15</v>
      </c>
      <c r="C1005" s="22" t="s">
        <v>14970</v>
      </c>
      <c r="D1005" s="117"/>
      <c r="E1005" s="117"/>
      <c r="F1005" s="117">
        <v>1</v>
      </c>
      <c r="G1005" s="10" t="s">
        <v>41719</v>
      </c>
      <c r="H1005" s="3" t="s">
        <v>20752</v>
      </c>
      <c r="I1005" s="7"/>
      <c r="J1005" s="7"/>
      <c r="K1005" s="7"/>
      <c r="L1005" s="7"/>
      <c r="M1005" s="7"/>
      <c r="N1005" s="7"/>
      <c r="O1005" s="7"/>
      <c r="P1005" s="137" t="s">
        <v>48870</v>
      </c>
      <c r="R1005" s="4"/>
    </row>
    <row r="1006" spans="1:18" ht="17.25">
      <c r="A1006" s="3">
        <v>997</v>
      </c>
      <c r="B1006" s="3" t="s">
        <v>15</v>
      </c>
      <c r="C1006" s="22" t="s">
        <v>14890</v>
      </c>
      <c r="D1006" s="117"/>
      <c r="E1006" s="117"/>
      <c r="F1006" s="117">
        <v>1</v>
      </c>
      <c r="G1006" s="10" t="s">
        <v>41719</v>
      </c>
      <c r="H1006" s="3" t="s">
        <v>20516</v>
      </c>
      <c r="I1006" s="7"/>
      <c r="J1006" s="7"/>
      <c r="K1006" s="7"/>
      <c r="L1006" s="7"/>
      <c r="M1006" s="7"/>
      <c r="N1006" s="7"/>
      <c r="O1006" s="7"/>
      <c r="P1006" s="137" t="s">
        <v>48870</v>
      </c>
      <c r="R1006" s="4"/>
    </row>
    <row r="1007" spans="1:18" ht="17.25">
      <c r="A1007" s="3">
        <v>998</v>
      </c>
      <c r="B1007" s="3" t="s">
        <v>15</v>
      </c>
      <c r="C1007" s="22" t="s">
        <v>14978</v>
      </c>
      <c r="D1007" s="117"/>
      <c r="E1007" s="117"/>
      <c r="F1007" s="117">
        <v>1</v>
      </c>
      <c r="G1007" s="10" t="s">
        <v>41719</v>
      </c>
      <c r="H1007" s="3" t="s">
        <v>20777</v>
      </c>
      <c r="I1007" s="7"/>
      <c r="J1007" s="7"/>
      <c r="K1007" s="7"/>
      <c r="L1007" s="7"/>
      <c r="M1007" s="7"/>
      <c r="N1007" s="7"/>
      <c r="O1007" s="7"/>
      <c r="P1007" s="137" t="s">
        <v>48870</v>
      </c>
      <c r="R1007" s="4"/>
    </row>
    <row r="1008" spans="1:18" ht="17.25">
      <c r="A1008" s="3">
        <v>999</v>
      </c>
      <c r="B1008" s="3" t="s">
        <v>15</v>
      </c>
      <c r="C1008" s="22" t="s">
        <v>14912</v>
      </c>
      <c r="D1008" s="117"/>
      <c r="E1008" s="117"/>
      <c r="F1008" s="117">
        <v>1</v>
      </c>
      <c r="G1008" s="10" t="s">
        <v>41719</v>
      </c>
      <c r="H1008" s="3" t="s">
        <v>20477</v>
      </c>
      <c r="I1008" s="7"/>
      <c r="J1008" s="7"/>
      <c r="K1008" s="7"/>
      <c r="L1008" s="7"/>
      <c r="M1008" s="7"/>
      <c r="N1008" s="7"/>
      <c r="O1008" s="7"/>
      <c r="P1008" s="137" t="s">
        <v>48870</v>
      </c>
      <c r="R1008" s="4"/>
    </row>
    <row r="1009" spans="1:18" ht="17.25">
      <c r="A1009" s="3">
        <v>1000</v>
      </c>
      <c r="B1009" s="3" t="s">
        <v>15</v>
      </c>
      <c r="C1009" s="22" t="s">
        <v>40451</v>
      </c>
      <c r="D1009" s="117">
        <v>1</v>
      </c>
      <c r="E1009" s="117"/>
      <c r="F1009" s="117"/>
      <c r="G1009" s="10" t="s">
        <v>41719</v>
      </c>
      <c r="H1009" s="3" t="s">
        <v>41923</v>
      </c>
      <c r="I1009" s="7"/>
      <c r="J1009" s="7"/>
      <c r="K1009" s="7"/>
      <c r="L1009" s="7"/>
      <c r="M1009" s="7"/>
      <c r="N1009" s="7"/>
      <c r="O1009" s="7"/>
      <c r="P1009" s="137" t="s">
        <v>48870</v>
      </c>
      <c r="R1009" s="4"/>
    </row>
    <row r="1010" spans="1:18" ht="17.25">
      <c r="A1010" s="3">
        <v>1001</v>
      </c>
      <c r="B1010" s="3" t="s">
        <v>15</v>
      </c>
      <c r="C1010" s="22" t="s">
        <v>15069</v>
      </c>
      <c r="D1010" s="117"/>
      <c r="E1010" s="117"/>
      <c r="F1010" s="117">
        <v>1</v>
      </c>
      <c r="G1010" s="10" t="s">
        <v>41719</v>
      </c>
      <c r="H1010" s="3" t="s">
        <v>20982</v>
      </c>
      <c r="I1010" s="7"/>
      <c r="J1010" s="7"/>
      <c r="K1010" s="7"/>
      <c r="L1010" s="7"/>
      <c r="M1010" s="7"/>
      <c r="N1010" s="7"/>
      <c r="O1010" s="7"/>
      <c r="P1010" s="137" t="s">
        <v>48870</v>
      </c>
      <c r="R1010" s="4"/>
    </row>
    <row r="1011" spans="1:18" ht="17.25">
      <c r="A1011" s="3">
        <v>1002</v>
      </c>
      <c r="B1011" s="3" t="s">
        <v>15</v>
      </c>
      <c r="C1011" s="22" t="s">
        <v>14910</v>
      </c>
      <c r="D1011" s="117"/>
      <c r="E1011" s="117"/>
      <c r="F1011" s="117">
        <v>1</v>
      </c>
      <c r="G1011" s="10" t="s">
        <v>41719</v>
      </c>
      <c r="H1011" s="3" t="s">
        <v>20436</v>
      </c>
      <c r="I1011" s="7"/>
      <c r="J1011" s="7"/>
      <c r="K1011" s="7"/>
      <c r="L1011" s="7"/>
      <c r="M1011" s="7"/>
      <c r="N1011" s="7"/>
      <c r="O1011" s="7"/>
      <c r="P1011" s="137" t="s">
        <v>48870</v>
      </c>
      <c r="R1011" s="4"/>
    </row>
    <row r="1012" spans="1:18" ht="17.25">
      <c r="A1012" s="3">
        <v>1003</v>
      </c>
      <c r="B1012" s="3" t="s">
        <v>15</v>
      </c>
      <c r="C1012" s="22" t="s">
        <v>14954</v>
      </c>
      <c r="D1012" s="117"/>
      <c r="E1012" s="117"/>
      <c r="F1012" s="117">
        <v>1</v>
      </c>
      <c r="G1012" s="10" t="s">
        <v>41719</v>
      </c>
      <c r="H1012" s="3" t="s">
        <v>20703</v>
      </c>
      <c r="I1012" s="7"/>
      <c r="J1012" s="7"/>
      <c r="K1012" s="7"/>
      <c r="L1012" s="7"/>
      <c r="M1012" s="7"/>
      <c r="N1012" s="7"/>
      <c r="O1012" s="7"/>
      <c r="P1012" s="137" t="s">
        <v>48870</v>
      </c>
      <c r="R1012" s="4"/>
    </row>
    <row r="1013" spans="1:18" ht="17.25">
      <c r="A1013" s="3">
        <v>1004</v>
      </c>
      <c r="B1013" s="3" t="s">
        <v>15</v>
      </c>
      <c r="C1013" s="22" t="s">
        <v>14958</v>
      </c>
      <c r="D1013" s="117"/>
      <c r="E1013" s="117"/>
      <c r="F1013" s="117">
        <v>1</v>
      </c>
      <c r="G1013" s="10" t="s">
        <v>41719</v>
      </c>
      <c r="H1013" s="3" t="s">
        <v>20711</v>
      </c>
      <c r="I1013" s="7"/>
      <c r="J1013" s="7"/>
      <c r="K1013" s="7"/>
      <c r="L1013" s="7"/>
      <c r="M1013" s="7"/>
      <c r="N1013" s="7"/>
      <c r="O1013" s="7"/>
      <c r="P1013" s="137" t="s">
        <v>48870</v>
      </c>
      <c r="R1013" s="4"/>
    </row>
    <row r="1014" spans="1:18" ht="17.25">
      <c r="A1014" s="3">
        <v>1005</v>
      </c>
      <c r="B1014" s="3" t="s">
        <v>15</v>
      </c>
      <c r="C1014" s="22" t="s">
        <v>14940</v>
      </c>
      <c r="D1014" s="117"/>
      <c r="E1014" s="117"/>
      <c r="F1014" s="117">
        <v>1</v>
      </c>
      <c r="G1014" s="10" t="s">
        <v>41719</v>
      </c>
      <c r="H1014" s="3" t="s">
        <v>20726</v>
      </c>
      <c r="I1014" s="7"/>
      <c r="J1014" s="7"/>
      <c r="K1014" s="7"/>
      <c r="L1014" s="7"/>
      <c r="M1014" s="7"/>
      <c r="N1014" s="7"/>
      <c r="O1014" s="7"/>
      <c r="P1014" s="137" t="s">
        <v>48870</v>
      </c>
      <c r="R1014" s="4"/>
    </row>
    <row r="1015" spans="1:18" ht="17.25">
      <c r="A1015" s="3">
        <v>1006</v>
      </c>
      <c r="B1015" s="3" t="s">
        <v>15</v>
      </c>
      <c r="C1015" s="22" t="s">
        <v>14935</v>
      </c>
      <c r="D1015" s="117"/>
      <c r="E1015" s="117">
        <v>1</v>
      </c>
      <c r="F1015" s="117"/>
      <c r="G1015" s="10" t="s">
        <v>41719</v>
      </c>
      <c r="H1015" s="3" t="s">
        <v>20658</v>
      </c>
      <c r="I1015" s="7"/>
      <c r="J1015" s="7"/>
      <c r="K1015" s="7"/>
      <c r="L1015" s="7"/>
      <c r="M1015" s="7"/>
      <c r="N1015" s="7"/>
      <c r="O1015" s="7"/>
      <c r="P1015" s="137" t="s">
        <v>48870</v>
      </c>
      <c r="R1015" s="4"/>
    </row>
    <row r="1016" spans="1:18" ht="17.25">
      <c r="A1016" s="3">
        <v>1007</v>
      </c>
      <c r="B1016" s="3" t="s">
        <v>15</v>
      </c>
      <c r="C1016" s="22" t="s">
        <v>14994</v>
      </c>
      <c r="D1016" s="117"/>
      <c r="E1016" s="117">
        <v>1</v>
      </c>
      <c r="F1016" s="117"/>
      <c r="G1016" s="10" t="s">
        <v>41719</v>
      </c>
      <c r="H1016" s="3" t="s">
        <v>20829</v>
      </c>
      <c r="I1016" s="7"/>
      <c r="J1016" s="7"/>
      <c r="K1016" s="7"/>
      <c r="L1016" s="7"/>
      <c r="M1016" s="7"/>
      <c r="N1016" s="7"/>
      <c r="O1016" s="7"/>
      <c r="P1016" s="137" t="s">
        <v>48870</v>
      </c>
      <c r="R1016" s="4"/>
    </row>
    <row r="1017" spans="1:18" ht="17.25">
      <c r="A1017" s="3">
        <v>1008</v>
      </c>
      <c r="B1017" s="3" t="s">
        <v>15</v>
      </c>
      <c r="C1017" s="22" t="s">
        <v>15019</v>
      </c>
      <c r="D1017" s="117"/>
      <c r="E1017" s="117"/>
      <c r="F1017" s="117">
        <v>1</v>
      </c>
      <c r="G1017" s="10" t="s">
        <v>41719</v>
      </c>
      <c r="H1017" s="3" t="s">
        <v>20877</v>
      </c>
      <c r="I1017" s="7"/>
      <c r="J1017" s="7"/>
      <c r="K1017" s="7"/>
      <c r="L1017" s="7"/>
      <c r="M1017" s="7"/>
      <c r="N1017" s="7"/>
      <c r="O1017" s="7"/>
      <c r="P1017" s="137" t="s">
        <v>48870</v>
      </c>
      <c r="R1017" s="4"/>
    </row>
    <row r="1018" spans="1:18" ht="17.25">
      <c r="A1018" s="3">
        <v>1009</v>
      </c>
      <c r="B1018" s="3" t="s">
        <v>15</v>
      </c>
      <c r="C1018" s="22" t="s">
        <v>14886</v>
      </c>
      <c r="D1018" s="117"/>
      <c r="E1018" s="117"/>
      <c r="F1018" s="117">
        <v>1</v>
      </c>
      <c r="G1018" s="10" t="s">
        <v>41719</v>
      </c>
      <c r="H1018" s="3" t="s">
        <v>20216</v>
      </c>
      <c r="I1018" s="7"/>
      <c r="J1018" s="7"/>
      <c r="K1018" s="7"/>
      <c r="L1018" s="7"/>
      <c r="M1018" s="7"/>
      <c r="N1018" s="7"/>
      <c r="O1018" s="7"/>
      <c r="P1018" s="137" t="s">
        <v>48870</v>
      </c>
      <c r="R1018" s="4"/>
    </row>
    <row r="1019" spans="1:18" ht="17.25">
      <c r="A1019" s="3">
        <v>1010</v>
      </c>
      <c r="B1019" s="3" t="s">
        <v>15</v>
      </c>
      <c r="C1019" s="22" t="s">
        <v>14984</v>
      </c>
      <c r="D1019" s="117"/>
      <c r="E1019" s="117"/>
      <c r="F1019" s="117">
        <v>1</v>
      </c>
      <c r="G1019" s="10" t="s">
        <v>41719</v>
      </c>
      <c r="H1019" s="3" t="s">
        <v>20799</v>
      </c>
      <c r="I1019" s="7"/>
      <c r="J1019" s="7"/>
      <c r="K1019" s="7"/>
      <c r="L1019" s="7"/>
      <c r="M1019" s="7"/>
      <c r="N1019" s="7"/>
      <c r="O1019" s="7"/>
      <c r="P1019" s="137" t="s">
        <v>48870</v>
      </c>
      <c r="R1019" s="4"/>
    </row>
    <row r="1020" spans="1:18" ht="17.25">
      <c r="A1020" s="3">
        <v>1011</v>
      </c>
      <c r="B1020" s="3" t="s">
        <v>15</v>
      </c>
      <c r="C1020" s="22" t="s">
        <v>5589</v>
      </c>
      <c r="D1020" s="117"/>
      <c r="E1020" s="117"/>
      <c r="F1020" s="117">
        <v>1</v>
      </c>
      <c r="G1020" s="10" t="s">
        <v>41719</v>
      </c>
      <c r="H1020" s="3" t="s">
        <v>20922</v>
      </c>
      <c r="I1020" s="7"/>
      <c r="J1020" s="7"/>
      <c r="K1020" s="7"/>
      <c r="L1020" s="7"/>
      <c r="M1020" s="7"/>
      <c r="N1020" s="7"/>
      <c r="O1020" s="7"/>
      <c r="P1020" s="137" t="s">
        <v>48870</v>
      </c>
      <c r="R1020" s="4"/>
    </row>
    <row r="1021" spans="1:18" ht="17.25">
      <c r="A1021" s="3">
        <v>1012</v>
      </c>
      <c r="B1021" s="3" t="s">
        <v>15</v>
      </c>
      <c r="C1021" s="22" t="s">
        <v>15079</v>
      </c>
      <c r="D1021" s="117"/>
      <c r="E1021" s="117"/>
      <c r="F1021" s="117">
        <v>1</v>
      </c>
      <c r="G1021" s="10" t="s">
        <v>41719</v>
      </c>
      <c r="H1021" s="3" t="s">
        <v>21029</v>
      </c>
      <c r="I1021" s="7"/>
      <c r="J1021" s="7"/>
      <c r="K1021" s="7"/>
      <c r="L1021" s="7"/>
      <c r="M1021" s="7"/>
      <c r="N1021" s="7"/>
      <c r="O1021" s="7"/>
      <c r="P1021" s="137" t="s">
        <v>48870</v>
      </c>
      <c r="R1021" s="4"/>
    </row>
    <row r="1022" spans="1:18" ht="17.25">
      <c r="A1022" s="3">
        <v>1013</v>
      </c>
      <c r="B1022" s="3" t="s">
        <v>15</v>
      </c>
      <c r="C1022" s="22" t="s">
        <v>15019</v>
      </c>
      <c r="D1022" s="117"/>
      <c r="E1022" s="117"/>
      <c r="F1022" s="117">
        <v>1</v>
      </c>
      <c r="G1022" s="10" t="s">
        <v>41719</v>
      </c>
      <c r="H1022" s="3" t="s">
        <v>20876</v>
      </c>
      <c r="I1022" s="7"/>
      <c r="J1022" s="7"/>
      <c r="K1022" s="7"/>
      <c r="L1022" s="7"/>
      <c r="M1022" s="7"/>
      <c r="N1022" s="7"/>
      <c r="O1022" s="7"/>
      <c r="P1022" s="137" t="s">
        <v>48870</v>
      </c>
      <c r="R1022" s="4"/>
    </row>
    <row r="1023" spans="1:18" ht="17.25">
      <c r="A1023" s="3">
        <v>1014</v>
      </c>
      <c r="B1023" s="3" t="s">
        <v>15</v>
      </c>
      <c r="C1023" s="22" t="s">
        <v>9356</v>
      </c>
      <c r="D1023" s="117"/>
      <c r="E1023" s="117">
        <v>1</v>
      </c>
      <c r="F1023" s="117"/>
      <c r="G1023" s="10" t="s">
        <v>41719</v>
      </c>
      <c r="H1023" s="3" t="s">
        <v>20863</v>
      </c>
      <c r="I1023" s="7"/>
      <c r="J1023" s="7"/>
      <c r="K1023" s="7"/>
      <c r="L1023" s="7"/>
      <c r="M1023" s="7"/>
      <c r="N1023" s="7"/>
      <c r="O1023" s="7"/>
      <c r="P1023" s="137" t="s">
        <v>48870</v>
      </c>
      <c r="R1023" s="4"/>
    </row>
    <row r="1024" spans="1:18" ht="17.25">
      <c r="A1024" s="3">
        <v>1015</v>
      </c>
      <c r="B1024" s="3" t="s">
        <v>15</v>
      </c>
      <c r="C1024" s="22" t="s">
        <v>15052</v>
      </c>
      <c r="D1024" s="117"/>
      <c r="E1024" s="117"/>
      <c r="F1024" s="117">
        <v>1</v>
      </c>
      <c r="G1024" s="10" t="s">
        <v>41719</v>
      </c>
      <c r="H1024" s="3" t="s">
        <v>20945</v>
      </c>
      <c r="I1024" s="7"/>
      <c r="J1024" s="7"/>
      <c r="K1024" s="7"/>
      <c r="L1024" s="7"/>
      <c r="M1024" s="7"/>
      <c r="N1024" s="7"/>
      <c r="O1024" s="7"/>
      <c r="P1024" s="137" t="s">
        <v>48870</v>
      </c>
      <c r="R1024" s="4"/>
    </row>
    <row r="1025" spans="1:18" ht="17.25">
      <c r="A1025" s="3">
        <v>1016</v>
      </c>
      <c r="B1025" s="3" t="s">
        <v>15</v>
      </c>
      <c r="C1025" s="22" t="s">
        <v>14922</v>
      </c>
      <c r="D1025" s="117"/>
      <c r="E1025" s="117"/>
      <c r="F1025" s="117">
        <v>1</v>
      </c>
      <c r="G1025" s="10" t="s">
        <v>41719</v>
      </c>
      <c r="H1025" s="3" t="s">
        <v>20617</v>
      </c>
      <c r="I1025" s="7"/>
      <c r="J1025" s="7"/>
      <c r="K1025" s="7"/>
      <c r="L1025" s="7"/>
      <c r="M1025" s="7"/>
      <c r="N1025" s="7"/>
      <c r="O1025" s="7"/>
      <c r="P1025" s="137" t="s">
        <v>48870</v>
      </c>
      <c r="R1025" s="4"/>
    </row>
    <row r="1026" spans="1:18" ht="17.25">
      <c r="A1026" s="3">
        <v>1017</v>
      </c>
      <c r="B1026" s="3" t="s">
        <v>15</v>
      </c>
      <c r="C1026" s="22" t="s">
        <v>15076</v>
      </c>
      <c r="D1026" s="117"/>
      <c r="E1026" s="117"/>
      <c r="F1026" s="117">
        <v>1</v>
      </c>
      <c r="G1026" s="10" t="s">
        <v>41719</v>
      </c>
      <c r="H1026" s="3" t="s">
        <v>21019</v>
      </c>
      <c r="I1026" s="7"/>
      <c r="J1026" s="7"/>
      <c r="K1026" s="7"/>
      <c r="L1026" s="7"/>
      <c r="M1026" s="7"/>
      <c r="N1026" s="7"/>
      <c r="O1026" s="7"/>
      <c r="P1026" s="137" t="s">
        <v>48870</v>
      </c>
      <c r="R1026" s="4"/>
    </row>
    <row r="1027" spans="1:18" ht="17.25">
      <c r="A1027" s="3">
        <v>1018</v>
      </c>
      <c r="B1027" s="3" t="s">
        <v>15</v>
      </c>
      <c r="C1027" s="22" t="s">
        <v>15036</v>
      </c>
      <c r="D1027" s="117"/>
      <c r="E1027" s="117"/>
      <c r="F1027" s="117">
        <v>1</v>
      </c>
      <c r="G1027" s="10" t="s">
        <v>41719</v>
      </c>
      <c r="H1027" s="3" t="s">
        <v>20910</v>
      </c>
      <c r="I1027" s="7"/>
      <c r="J1027" s="7"/>
      <c r="K1027" s="7"/>
      <c r="L1027" s="7"/>
      <c r="M1027" s="7"/>
      <c r="N1027" s="7"/>
      <c r="O1027" s="7"/>
      <c r="P1027" s="137" t="s">
        <v>48870</v>
      </c>
      <c r="R1027" s="4"/>
    </row>
    <row r="1028" spans="1:18" ht="17.25">
      <c r="A1028" s="3">
        <v>1019</v>
      </c>
      <c r="B1028" s="3" t="s">
        <v>15</v>
      </c>
      <c r="C1028" s="22" t="s">
        <v>14928</v>
      </c>
      <c r="D1028" s="117"/>
      <c r="E1028" s="117"/>
      <c r="F1028" s="117">
        <v>1</v>
      </c>
      <c r="G1028" s="10" t="s">
        <v>41719</v>
      </c>
      <c r="H1028" s="3" t="s">
        <v>20642</v>
      </c>
      <c r="I1028" s="7"/>
      <c r="J1028" s="7"/>
      <c r="K1028" s="7"/>
      <c r="L1028" s="7"/>
      <c r="M1028" s="7"/>
      <c r="N1028" s="7"/>
      <c r="O1028" s="7"/>
      <c r="P1028" s="137" t="s">
        <v>48870</v>
      </c>
      <c r="R1028" s="4"/>
    </row>
    <row r="1029" spans="1:18" ht="17.25">
      <c r="A1029" s="3">
        <v>1020</v>
      </c>
      <c r="B1029" s="3" t="s">
        <v>15</v>
      </c>
      <c r="C1029" s="22" t="s">
        <v>15025</v>
      </c>
      <c r="D1029" s="117"/>
      <c r="E1029" s="117"/>
      <c r="F1029" s="117">
        <v>1</v>
      </c>
      <c r="G1029" s="10" t="s">
        <v>41719</v>
      </c>
      <c r="H1029" s="3" t="s">
        <v>20887</v>
      </c>
      <c r="I1029" s="7"/>
      <c r="J1029" s="7"/>
      <c r="K1029" s="7"/>
      <c r="L1029" s="7"/>
      <c r="M1029" s="7"/>
      <c r="N1029" s="7"/>
      <c r="O1029" s="7"/>
      <c r="P1029" s="137" t="s">
        <v>48870</v>
      </c>
      <c r="R1029" s="4"/>
    </row>
    <row r="1030" spans="1:18" ht="17.25">
      <c r="A1030" s="3">
        <v>1021</v>
      </c>
      <c r="B1030" s="3" t="s">
        <v>15</v>
      </c>
      <c r="C1030" s="22" t="s">
        <v>15039</v>
      </c>
      <c r="D1030" s="117"/>
      <c r="E1030" s="117"/>
      <c r="F1030" s="117">
        <v>1</v>
      </c>
      <c r="G1030" s="10" t="s">
        <v>41719</v>
      </c>
      <c r="H1030" s="3" t="s">
        <v>20917</v>
      </c>
      <c r="I1030" s="7"/>
      <c r="J1030" s="7"/>
      <c r="K1030" s="7"/>
      <c r="L1030" s="7"/>
      <c r="M1030" s="7"/>
      <c r="N1030" s="7"/>
      <c r="O1030" s="7"/>
      <c r="P1030" s="137" t="s">
        <v>48870</v>
      </c>
      <c r="R1030" s="4"/>
    </row>
    <row r="1031" spans="1:18" ht="17.25">
      <c r="A1031" s="3">
        <v>1022</v>
      </c>
      <c r="B1031" s="3" t="s">
        <v>15</v>
      </c>
      <c r="C1031" s="22" t="s">
        <v>15044</v>
      </c>
      <c r="D1031" s="117"/>
      <c r="E1031" s="117"/>
      <c r="F1031" s="117">
        <v>1</v>
      </c>
      <c r="G1031" s="10" t="s">
        <v>41719</v>
      </c>
      <c r="H1031" s="3" t="s">
        <v>20929</v>
      </c>
      <c r="I1031" s="7"/>
      <c r="J1031" s="7"/>
      <c r="K1031" s="7"/>
      <c r="L1031" s="7"/>
      <c r="M1031" s="7"/>
      <c r="N1031" s="7"/>
      <c r="O1031" s="7"/>
      <c r="P1031" s="137" t="s">
        <v>48870</v>
      </c>
      <c r="R1031" s="4"/>
    </row>
    <row r="1032" spans="1:18" ht="17.25">
      <c r="A1032" s="3">
        <v>1023</v>
      </c>
      <c r="B1032" s="3" t="s">
        <v>15</v>
      </c>
      <c r="C1032" s="22" t="s">
        <v>14973</v>
      </c>
      <c r="D1032" s="117"/>
      <c r="E1032" s="117"/>
      <c r="F1032" s="117">
        <v>1</v>
      </c>
      <c r="G1032" s="10" t="s">
        <v>41719</v>
      </c>
      <c r="H1032" s="3" t="s">
        <v>20757</v>
      </c>
      <c r="I1032" s="7"/>
      <c r="J1032" s="7"/>
      <c r="K1032" s="7"/>
      <c r="L1032" s="7"/>
      <c r="M1032" s="7"/>
      <c r="N1032" s="7"/>
      <c r="O1032" s="7"/>
      <c r="P1032" s="137" t="s">
        <v>48870</v>
      </c>
      <c r="R1032" s="4"/>
    </row>
    <row r="1033" spans="1:18" ht="17.25">
      <c r="A1033" s="3">
        <v>1024</v>
      </c>
      <c r="B1033" s="3" t="s">
        <v>15</v>
      </c>
      <c r="C1033" s="22" t="s">
        <v>9311</v>
      </c>
      <c r="D1033" s="117"/>
      <c r="E1033" s="117">
        <v>1</v>
      </c>
      <c r="F1033" s="117"/>
      <c r="G1033" s="10" t="s">
        <v>41719</v>
      </c>
      <c r="H1033" s="3" t="s">
        <v>20728</v>
      </c>
      <c r="I1033" s="7"/>
      <c r="J1033" s="7"/>
      <c r="K1033" s="7"/>
      <c r="L1033" s="7"/>
      <c r="M1033" s="7"/>
      <c r="N1033" s="7"/>
      <c r="O1033" s="7"/>
      <c r="P1033" s="137" t="s">
        <v>48870</v>
      </c>
      <c r="R1033" s="4"/>
    </row>
    <row r="1034" spans="1:18" ht="17.25">
      <c r="A1034" s="3">
        <v>1025</v>
      </c>
      <c r="B1034" s="3" t="s">
        <v>15</v>
      </c>
      <c r="C1034" s="22" t="s">
        <v>15029</v>
      </c>
      <c r="D1034" s="117"/>
      <c r="E1034" s="117"/>
      <c r="F1034" s="117">
        <v>1</v>
      </c>
      <c r="G1034" s="10" t="s">
        <v>41719</v>
      </c>
      <c r="H1034" s="3" t="s">
        <v>20894</v>
      </c>
      <c r="I1034" s="7"/>
      <c r="J1034" s="7"/>
      <c r="K1034" s="7"/>
      <c r="L1034" s="7"/>
      <c r="M1034" s="7"/>
      <c r="N1034" s="7"/>
      <c r="O1034" s="7"/>
      <c r="P1034" s="137" t="s">
        <v>48870</v>
      </c>
      <c r="R1034" s="4"/>
    </row>
    <row r="1035" spans="1:18" ht="17.25">
      <c r="A1035" s="3">
        <v>1026</v>
      </c>
      <c r="B1035" s="3" t="s">
        <v>15</v>
      </c>
      <c r="C1035" s="22" t="s">
        <v>14938</v>
      </c>
      <c r="D1035" s="117"/>
      <c r="E1035" s="117"/>
      <c r="F1035" s="117">
        <v>1</v>
      </c>
      <c r="G1035" s="10" t="s">
        <v>41719</v>
      </c>
      <c r="H1035" s="3" t="s">
        <v>20663</v>
      </c>
      <c r="I1035" s="7"/>
      <c r="J1035" s="7"/>
      <c r="K1035" s="7"/>
      <c r="L1035" s="7"/>
      <c r="M1035" s="7"/>
      <c r="N1035" s="7"/>
      <c r="O1035" s="7"/>
      <c r="P1035" s="137" t="s">
        <v>48870</v>
      </c>
      <c r="R1035" s="4"/>
    </row>
    <row r="1036" spans="1:18" ht="17.25">
      <c r="A1036" s="3">
        <v>1027</v>
      </c>
      <c r="B1036" s="3" t="s">
        <v>15</v>
      </c>
      <c r="C1036" s="22" t="s">
        <v>14952</v>
      </c>
      <c r="D1036" s="117"/>
      <c r="E1036" s="117"/>
      <c r="F1036" s="117">
        <v>1</v>
      </c>
      <c r="G1036" s="10" t="s">
        <v>41719</v>
      </c>
      <c r="H1036" s="3" t="s">
        <v>20699</v>
      </c>
      <c r="I1036" s="7"/>
      <c r="J1036" s="7"/>
      <c r="K1036" s="7"/>
      <c r="L1036" s="7"/>
      <c r="M1036" s="7"/>
      <c r="N1036" s="7"/>
      <c r="O1036" s="7"/>
      <c r="P1036" s="137" t="s">
        <v>48870</v>
      </c>
      <c r="R1036" s="4"/>
    </row>
    <row r="1037" spans="1:18" ht="17.25">
      <c r="A1037" s="3">
        <v>1028</v>
      </c>
      <c r="B1037" s="3" t="s">
        <v>15</v>
      </c>
      <c r="C1037" s="22" t="s">
        <v>14961</v>
      </c>
      <c r="D1037" s="117"/>
      <c r="E1037" s="117"/>
      <c r="F1037" s="117">
        <v>1</v>
      </c>
      <c r="G1037" s="10" t="s">
        <v>41719</v>
      </c>
      <c r="H1037" s="3" t="s">
        <v>20737</v>
      </c>
      <c r="I1037" s="7"/>
      <c r="J1037" s="7"/>
      <c r="K1037" s="7"/>
      <c r="L1037" s="7"/>
      <c r="M1037" s="7"/>
      <c r="N1037" s="7"/>
      <c r="O1037" s="7"/>
      <c r="P1037" s="137" t="s">
        <v>48870</v>
      </c>
      <c r="R1037" s="4"/>
    </row>
    <row r="1038" spans="1:18" ht="17.25">
      <c r="A1038" s="3">
        <v>1029</v>
      </c>
      <c r="B1038" s="3" t="s">
        <v>15</v>
      </c>
      <c r="C1038" s="22" t="s">
        <v>8277</v>
      </c>
      <c r="D1038" s="117"/>
      <c r="E1038" s="117"/>
      <c r="F1038" s="117">
        <v>1</v>
      </c>
      <c r="G1038" s="10" t="s">
        <v>41719</v>
      </c>
      <c r="H1038" s="3" t="s">
        <v>20575</v>
      </c>
      <c r="I1038" s="7"/>
      <c r="J1038" s="7"/>
      <c r="K1038" s="7"/>
      <c r="L1038" s="7"/>
      <c r="M1038" s="7"/>
      <c r="N1038" s="7"/>
      <c r="O1038" s="7"/>
      <c r="P1038" s="137" t="s">
        <v>48870</v>
      </c>
      <c r="R1038" s="4"/>
    </row>
    <row r="1039" spans="1:18" ht="17.25">
      <c r="A1039" s="3">
        <v>1030</v>
      </c>
      <c r="B1039" s="3" t="s">
        <v>15</v>
      </c>
      <c r="C1039" s="22" t="s">
        <v>15068</v>
      </c>
      <c r="D1039" s="117"/>
      <c r="E1039" s="117"/>
      <c r="F1039" s="117">
        <v>1</v>
      </c>
      <c r="G1039" s="10" t="s">
        <v>41719</v>
      </c>
      <c r="H1039" s="3" t="s">
        <v>20998</v>
      </c>
      <c r="I1039" s="7"/>
      <c r="J1039" s="7"/>
      <c r="K1039" s="7"/>
      <c r="L1039" s="7"/>
      <c r="M1039" s="7"/>
      <c r="N1039" s="7"/>
      <c r="O1039" s="7"/>
      <c r="P1039" s="137" t="s">
        <v>48870</v>
      </c>
      <c r="R1039" s="4"/>
    </row>
    <row r="1040" spans="1:18" ht="17.25">
      <c r="A1040" s="3">
        <v>1031</v>
      </c>
      <c r="B1040" s="3" t="s">
        <v>15</v>
      </c>
      <c r="C1040" s="22" t="s">
        <v>15078</v>
      </c>
      <c r="D1040" s="117"/>
      <c r="E1040" s="117"/>
      <c r="F1040" s="117">
        <v>1</v>
      </c>
      <c r="G1040" s="10" t="s">
        <v>41719</v>
      </c>
      <c r="H1040" s="3" t="s">
        <v>21028</v>
      </c>
      <c r="I1040" s="7"/>
      <c r="J1040" s="7"/>
      <c r="K1040" s="7"/>
      <c r="L1040" s="7"/>
      <c r="M1040" s="7"/>
      <c r="N1040" s="7"/>
      <c r="O1040" s="7"/>
      <c r="P1040" s="137" t="s">
        <v>48870</v>
      </c>
      <c r="R1040" s="4"/>
    </row>
    <row r="1041" spans="1:18" ht="17.25">
      <c r="A1041" s="3">
        <v>1032</v>
      </c>
      <c r="B1041" s="3" t="s">
        <v>15</v>
      </c>
      <c r="C1041" s="22" t="s">
        <v>15020</v>
      </c>
      <c r="D1041" s="117"/>
      <c r="E1041" s="117"/>
      <c r="F1041" s="117">
        <v>1</v>
      </c>
      <c r="G1041" s="10" t="s">
        <v>41719</v>
      </c>
      <c r="H1041" s="3" t="s">
        <v>20878</v>
      </c>
      <c r="I1041" s="7"/>
      <c r="J1041" s="7"/>
      <c r="K1041" s="7"/>
      <c r="L1041" s="7"/>
      <c r="M1041" s="7"/>
      <c r="N1041" s="7"/>
      <c r="O1041" s="7"/>
      <c r="P1041" s="137" t="s">
        <v>48870</v>
      </c>
      <c r="R1041" s="4"/>
    </row>
    <row r="1042" spans="1:18" ht="17.25">
      <c r="A1042" s="3">
        <v>1033</v>
      </c>
      <c r="B1042" s="3" t="s">
        <v>15</v>
      </c>
      <c r="C1042" s="22" t="s">
        <v>15054</v>
      </c>
      <c r="D1042" s="117"/>
      <c r="E1042" s="117"/>
      <c r="F1042" s="117">
        <v>1</v>
      </c>
      <c r="G1042" s="10" t="s">
        <v>41719</v>
      </c>
      <c r="H1042" s="3" t="s">
        <v>20947</v>
      </c>
      <c r="I1042" s="7"/>
      <c r="J1042" s="7"/>
      <c r="K1042" s="7"/>
      <c r="L1042" s="7"/>
      <c r="M1042" s="7"/>
      <c r="N1042" s="7"/>
      <c r="O1042" s="7"/>
      <c r="P1042" s="137" t="s">
        <v>48870</v>
      </c>
      <c r="R1042" s="4"/>
    </row>
    <row r="1043" spans="1:18" ht="17.25">
      <c r="A1043" s="3">
        <v>1034</v>
      </c>
      <c r="B1043" s="3" t="s">
        <v>15</v>
      </c>
      <c r="C1043" s="22" t="s">
        <v>14932</v>
      </c>
      <c r="D1043" s="117"/>
      <c r="E1043" s="117"/>
      <c r="F1043" s="117">
        <v>1</v>
      </c>
      <c r="G1043" s="10" t="s">
        <v>41719</v>
      </c>
      <c r="H1043" s="3" t="s">
        <v>20762</v>
      </c>
      <c r="I1043" s="7"/>
      <c r="J1043" s="7"/>
      <c r="K1043" s="7"/>
      <c r="L1043" s="7"/>
      <c r="M1043" s="7"/>
      <c r="N1043" s="7"/>
      <c r="O1043" s="7"/>
      <c r="P1043" s="137" t="s">
        <v>48870</v>
      </c>
      <c r="R1043" s="4"/>
    </row>
    <row r="1044" spans="1:18" ht="17.25">
      <c r="A1044" s="3">
        <v>1035</v>
      </c>
      <c r="B1044" s="3" t="s">
        <v>15</v>
      </c>
      <c r="C1044" s="22" t="s">
        <v>15044</v>
      </c>
      <c r="D1044" s="117"/>
      <c r="E1044" s="117"/>
      <c r="F1044" s="117">
        <v>1</v>
      </c>
      <c r="G1044" s="10" t="s">
        <v>41719</v>
      </c>
      <c r="H1044" s="3" t="s">
        <v>20928</v>
      </c>
      <c r="I1044" s="7"/>
      <c r="J1044" s="7"/>
      <c r="K1044" s="7"/>
      <c r="L1044" s="7"/>
      <c r="M1044" s="7"/>
      <c r="N1044" s="7"/>
      <c r="O1044" s="7"/>
      <c r="P1044" s="137" t="s">
        <v>48870</v>
      </c>
      <c r="R1044" s="4"/>
    </row>
    <row r="1045" spans="1:18" ht="17.25">
      <c r="A1045" s="3">
        <v>1036</v>
      </c>
      <c r="B1045" s="3" t="s">
        <v>15</v>
      </c>
      <c r="C1045" s="22" t="s">
        <v>15067</v>
      </c>
      <c r="D1045" s="117"/>
      <c r="E1045" s="117"/>
      <c r="F1045" s="117">
        <v>1</v>
      </c>
      <c r="G1045" s="10" t="s">
        <v>41719</v>
      </c>
      <c r="H1045" s="3" t="s">
        <v>20992</v>
      </c>
      <c r="I1045" s="7"/>
      <c r="J1045" s="7"/>
      <c r="K1045" s="7"/>
      <c r="L1045" s="7"/>
      <c r="M1045" s="7"/>
      <c r="N1045" s="7"/>
      <c r="O1045" s="7"/>
      <c r="P1045" s="137" t="s">
        <v>48870</v>
      </c>
      <c r="R1045" s="4"/>
    </row>
    <row r="1046" spans="1:18" ht="17.25">
      <c r="A1046" s="3">
        <v>1037</v>
      </c>
      <c r="B1046" s="3" t="s">
        <v>15</v>
      </c>
      <c r="C1046" s="22" t="s">
        <v>15056</v>
      </c>
      <c r="D1046" s="117"/>
      <c r="E1046" s="117"/>
      <c r="F1046" s="117">
        <v>1</v>
      </c>
      <c r="G1046" s="10" t="s">
        <v>41719</v>
      </c>
      <c r="H1046" s="3" t="s">
        <v>20951</v>
      </c>
      <c r="I1046" s="7"/>
      <c r="J1046" s="7"/>
      <c r="K1046" s="7"/>
      <c r="L1046" s="7"/>
      <c r="M1046" s="7"/>
      <c r="N1046" s="7"/>
      <c r="O1046" s="7"/>
      <c r="P1046" s="137" t="s">
        <v>48870</v>
      </c>
      <c r="R1046" s="4"/>
    </row>
    <row r="1047" spans="1:18" ht="17.25">
      <c r="A1047" s="3">
        <v>1038</v>
      </c>
      <c r="B1047" s="3" t="s">
        <v>15</v>
      </c>
      <c r="C1047" s="22" t="s">
        <v>15060</v>
      </c>
      <c r="D1047" s="117"/>
      <c r="E1047" s="117"/>
      <c r="F1047" s="117">
        <v>1</v>
      </c>
      <c r="G1047" s="10" t="s">
        <v>41719</v>
      </c>
      <c r="H1047" s="3" t="s">
        <v>20960</v>
      </c>
      <c r="I1047" s="7"/>
      <c r="J1047" s="7"/>
      <c r="K1047" s="7"/>
      <c r="L1047" s="7"/>
      <c r="M1047" s="7"/>
      <c r="N1047" s="7"/>
      <c r="O1047" s="7"/>
      <c r="P1047" s="137" t="s">
        <v>48870</v>
      </c>
      <c r="R1047" s="4"/>
    </row>
    <row r="1048" spans="1:18" ht="17.25">
      <c r="A1048" s="3">
        <v>1039</v>
      </c>
      <c r="B1048" s="3" t="s">
        <v>15</v>
      </c>
      <c r="C1048" s="22" t="s">
        <v>15111</v>
      </c>
      <c r="D1048" s="117"/>
      <c r="E1048" s="117"/>
      <c r="F1048" s="117">
        <v>1</v>
      </c>
      <c r="G1048" s="10" t="s">
        <v>41719</v>
      </c>
      <c r="H1048" s="3" t="s">
        <v>21127</v>
      </c>
      <c r="I1048" s="7"/>
      <c r="J1048" s="7"/>
      <c r="K1048" s="7"/>
      <c r="L1048" s="7"/>
      <c r="M1048" s="7"/>
      <c r="N1048" s="7"/>
      <c r="O1048" s="7"/>
      <c r="P1048" s="137" t="s">
        <v>48870</v>
      </c>
      <c r="R1048" s="4"/>
    </row>
    <row r="1049" spans="1:18" ht="17.25">
      <c r="A1049" s="3">
        <v>1040</v>
      </c>
      <c r="B1049" s="3" t="s">
        <v>15</v>
      </c>
      <c r="C1049" s="22" t="s">
        <v>14973</v>
      </c>
      <c r="D1049" s="117"/>
      <c r="E1049" s="117"/>
      <c r="F1049" s="117">
        <v>1</v>
      </c>
      <c r="G1049" s="10" t="s">
        <v>41719</v>
      </c>
      <c r="H1049" s="3" t="s">
        <v>20758</v>
      </c>
      <c r="I1049" s="7"/>
      <c r="J1049" s="7"/>
      <c r="K1049" s="7"/>
      <c r="L1049" s="7"/>
      <c r="M1049" s="7"/>
      <c r="N1049" s="7"/>
      <c r="O1049" s="7"/>
      <c r="P1049" s="137" t="s">
        <v>48870</v>
      </c>
      <c r="R1049" s="4"/>
    </row>
    <row r="1050" spans="1:18" ht="17.25">
      <c r="A1050" s="3">
        <v>1041</v>
      </c>
      <c r="B1050" s="3" t="s">
        <v>15</v>
      </c>
      <c r="C1050" s="22" t="s">
        <v>15050</v>
      </c>
      <c r="D1050" s="117"/>
      <c r="E1050" s="117"/>
      <c r="F1050" s="117">
        <v>1</v>
      </c>
      <c r="G1050" s="10" t="s">
        <v>41719</v>
      </c>
      <c r="H1050" s="3" t="s">
        <v>20941</v>
      </c>
      <c r="I1050" s="7"/>
      <c r="J1050" s="7"/>
      <c r="K1050" s="7"/>
      <c r="L1050" s="7"/>
      <c r="M1050" s="7"/>
      <c r="N1050" s="7"/>
      <c r="O1050" s="7"/>
      <c r="P1050" s="137" t="s">
        <v>48870</v>
      </c>
      <c r="R1050" s="4"/>
    </row>
    <row r="1051" spans="1:18" ht="17.25">
      <c r="A1051" s="3">
        <v>1042</v>
      </c>
      <c r="B1051" s="3" t="s">
        <v>15</v>
      </c>
      <c r="C1051" s="22" t="s">
        <v>15026</v>
      </c>
      <c r="D1051" s="117"/>
      <c r="E1051" s="117"/>
      <c r="F1051" s="117">
        <v>1</v>
      </c>
      <c r="G1051" s="10" t="s">
        <v>41719</v>
      </c>
      <c r="H1051" s="3" t="s">
        <v>20889</v>
      </c>
      <c r="I1051" s="7"/>
      <c r="J1051" s="7"/>
      <c r="K1051" s="7"/>
      <c r="L1051" s="7"/>
      <c r="M1051" s="7"/>
      <c r="N1051" s="7"/>
      <c r="O1051" s="7"/>
      <c r="P1051" s="137" t="s">
        <v>48870</v>
      </c>
      <c r="R1051" s="4"/>
    </row>
    <row r="1052" spans="1:18" ht="17.25">
      <c r="A1052" s="3">
        <v>1043</v>
      </c>
      <c r="B1052" s="3" t="s">
        <v>15</v>
      </c>
      <c r="C1052" s="22" t="s">
        <v>14924</v>
      </c>
      <c r="D1052" s="117"/>
      <c r="E1052" s="117">
        <v>1</v>
      </c>
      <c r="F1052" s="117"/>
      <c r="G1052" s="10" t="s">
        <v>41719</v>
      </c>
      <c r="H1052" s="3" t="s">
        <v>20672</v>
      </c>
      <c r="I1052" s="7"/>
      <c r="J1052" s="7"/>
      <c r="K1052" s="7"/>
      <c r="L1052" s="7"/>
      <c r="M1052" s="7"/>
      <c r="N1052" s="7"/>
      <c r="O1052" s="7"/>
      <c r="P1052" s="137" t="s">
        <v>48870</v>
      </c>
      <c r="R1052" s="4"/>
    </row>
    <row r="1053" spans="1:18" ht="17.25">
      <c r="A1053" s="3">
        <v>1044</v>
      </c>
      <c r="B1053" s="3" t="s">
        <v>15</v>
      </c>
      <c r="C1053" s="22" t="s">
        <v>15020</v>
      </c>
      <c r="D1053" s="117"/>
      <c r="E1053" s="117"/>
      <c r="F1053" s="117">
        <v>1</v>
      </c>
      <c r="G1053" s="10" t="s">
        <v>41719</v>
      </c>
      <c r="H1053" s="3" t="s">
        <v>20879</v>
      </c>
      <c r="I1053" s="7"/>
      <c r="J1053" s="7"/>
      <c r="K1053" s="7"/>
      <c r="L1053" s="7"/>
      <c r="M1053" s="7"/>
      <c r="N1053" s="7"/>
      <c r="O1053" s="7"/>
      <c r="P1053" s="137" t="s">
        <v>48870</v>
      </c>
      <c r="R1053" s="4"/>
    </row>
    <row r="1054" spans="1:18" ht="17.25">
      <c r="A1054" s="3">
        <v>1045</v>
      </c>
      <c r="B1054" s="3" t="s">
        <v>15</v>
      </c>
      <c r="C1054" s="22" t="s">
        <v>15054</v>
      </c>
      <c r="D1054" s="117"/>
      <c r="E1054" s="117"/>
      <c r="F1054" s="117">
        <v>1</v>
      </c>
      <c r="G1054" s="10" t="s">
        <v>41719</v>
      </c>
      <c r="H1054" s="3" t="s">
        <v>20948</v>
      </c>
      <c r="I1054" s="7"/>
      <c r="J1054" s="7"/>
      <c r="K1054" s="7"/>
      <c r="L1054" s="7"/>
      <c r="M1054" s="7"/>
      <c r="N1054" s="7"/>
      <c r="O1054" s="7"/>
      <c r="P1054" s="137" t="s">
        <v>48870</v>
      </c>
      <c r="R1054" s="4"/>
    </row>
    <row r="1055" spans="1:18" ht="17.25">
      <c r="A1055" s="3">
        <v>1046</v>
      </c>
      <c r="B1055" s="3" t="s">
        <v>15</v>
      </c>
      <c r="C1055" s="22" t="s">
        <v>14931</v>
      </c>
      <c r="D1055" s="117"/>
      <c r="E1055" s="117"/>
      <c r="F1055" s="117">
        <v>1</v>
      </c>
      <c r="G1055" s="10" t="s">
        <v>41719</v>
      </c>
      <c r="H1055" s="3" t="s">
        <v>20652</v>
      </c>
      <c r="I1055" s="7"/>
      <c r="J1055" s="7"/>
      <c r="K1055" s="7"/>
      <c r="L1055" s="7"/>
      <c r="M1055" s="7"/>
      <c r="N1055" s="7"/>
      <c r="O1055" s="7"/>
      <c r="P1055" s="137" t="s">
        <v>48870</v>
      </c>
      <c r="R1055" s="4"/>
    </row>
    <row r="1056" spans="1:18" ht="17.25">
      <c r="A1056" s="3">
        <v>1047</v>
      </c>
      <c r="B1056" s="3" t="s">
        <v>15</v>
      </c>
      <c r="C1056" s="22" t="s">
        <v>14993</v>
      </c>
      <c r="D1056" s="117"/>
      <c r="E1056" s="117">
        <v>1</v>
      </c>
      <c r="F1056" s="117"/>
      <c r="G1056" s="10" t="s">
        <v>41719</v>
      </c>
      <c r="H1056" s="3" t="s">
        <v>20825</v>
      </c>
      <c r="I1056" s="7"/>
      <c r="J1056" s="7"/>
      <c r="K1056" s="7"/>
      <c r="L1056" s="7"/>
      <c r="M1056" s="7"/>
      <c r="N1056" s="7"/>
      <c r="O1056" s="7"/>
      <c r="P1056" s="137" t="s">
        <v>48870</v>
      </c>
      <c r="R1056" s="4"/>
    </row>
    <row r="1057" spans="1:18" ht="17.25">
      <c r="A1057" s="3">
        <v>1048</v>
      </c>
      <c r="B1057" s="3" t="s">
        <v>15</v>
      </c>
      <c r="C1057" s="22" t="s">
        <v>14968</v>
      </c>
      <c r="D1057" s="117"/>
      <c r="E1057" s="117"/>
      <c r="F1057" s="117">
        <v>1</v>
      </c>
      <c r="G1057" s="10" t="s">
        <v>41719</v>
      </c>
      <c r="H1057" s="3" t="s">
        <v>20748</v>
      </c>
      <c r="I1057" s="7"/>
      <c r="J1057" s="7"/>
      <c r="K1057" s="7"/>
      <c r="L1057" s="7"/>
      <c r="M1057" s="7"/>
      <c r="N1057" s="7"/>
      <c r="O1057" s="7"/>
      <c r="P1057" s="137" t="s">
        <v>48870</v>
      </c>
      <c r="R1057" s="4"/>
    </row>
    <row r="1058" spans="1:18" ht="17.25">
      <c r="A1058" s="3">
        <v>1049</v>
      </c>
      <c r="B1058" s="3" t="s">
        <v>15</v>
      </c>
      <c r="C1058" s="22" t="s">
        <v>40464</v>
      </c>
      <c r="D1058" s="117">
        <v>1</v>
      </c>
      <c r="E1058" s="117"/>
      <c r="F1058" s="117"/>
      <c r="G1058" s="10" t="s">
        <v>41719</v>
      </c>
      <c r="H1058" s="3" t="s">
        <v>41946</v>
      </c>
      <c r="I1058" s="7"/>
      <c r="J1058" s="7"/>
      <c r="K1058" s="7"/>
      <c r="L1058" s="7"/>
      <c r="M1058" s="7"/>
      <c r="N1058" s="7"/>
      <c r="O1058" s="7"/>
      <c r="P1058" s="137" t="s">
        <v>48870</v>
      </c>
      <c r="R1058" s="4"/>
    </row>
    <row r="1059" spans="1:18" ht="17.25">
      <c r="A1059" s="3">
        <v>1050</v>
      </c>
      <c r="B1059" s="3" t="s">
        <v>15</v>
      </c>
      <c r="C1059" s="22" t="s">
        <v>14956</v>
      </c>
      <c r="D1059" s="117"/>
      <c r="E1059" s="117"/>
      <c r="F1059" s="117">
        <v>1</v>
      </c>
      <c r="G1059" s="10" t="s">
        <v>41719</v>
      </c>
      <c r="H1059" s="3" t="s">
        <v>20714</v>
      </c>
      <c r="I1059" s="7"/>
      <c r="J1059" s="7"/>
      <c r="K1059" s="7"/>
      <c r="L1059" s="7"/>
      <c r="M1059" s="7"/>
      <c r="N1059" s="7"/>
      <c r="O1059" s="7"/>
      <c r="P1059" s="137" t="s">
        <v>48870</v>
      </c>
      <c r="R1059" s="4"/>
    </row>
    <row r="1060" spans="1:18" ht="17.25">
      <c r="A1060" s="3">
        <v>1051</v>
      </c>
      <c r="B1060" s="3" t="s">
        <v>15</v>
      </c>
      <c r="C1060" s="22" t="s">
        <v>15043</v>
      </c>
      <c r="D1060" s="117"/>
      <c r="E1060" s="117"/>
      <c r="F1060" s="117">
        <v>1</v>
      </c>
      <c r="G1060" s="10" t="s">
        <v>41719</v>
      </c>
      <c r="H1060" s="3" t="s">
        <v>20924</v>
      </c>
      <c r="I1060" s="7"/>
      <c r="J1060" s="7"/>
      <c r="K1060" s="7"/>
      <c r="L1060" s="7"/>
      <c r="M1060" s="7"/>
      <c r="N1060" s="7"/>
      <c r="O1060" s="7"/>
      <c r="P1060" s="137" t="s">
        <v>48870</v>
      </c>
      <c r="R1060" s="4"/>
    </row>
    <row r="1061" spans="1:18" ht="17.25">
      <c r="A1061" s="3">
        <v>1052</v>
      </c>
      <c r="B1061" s="3" t="s">
        <v>15</v>
      </c>
      <c r="C1061" s="22" t="s">
        <v>14977</v>
      </c>
      <c r="D1061" s="117"/>
      <c r="E1061" s="117">
        <v>1</v>
      </c>
      <c r="F1061" s="117"/>
      <c r="G1061" s="10" t="s">
        <v>41719</v>
      </c>
      <c r="H1061" s="3" t="s">
        <v>21069</v>
      </c>
      <c r="I1061" s="7"/>
      <c r="J1061" s="7"/>
      <c r="K1061" s="7"/>
      <c r="L1061" s="7"/>
      <c r="M1061" s="7"/>
      <c r="N1061" s="7"/>
      <c r="O1061" s="7"/>
      <c r="P1061" s="137" t="s">
        <v>48870</v>
      </c>
      <c r="R1061" s="4"/>
    </row>
    <row r="1062" spans="1:18" ht="17.25">
      <c r="A1062" s="3">
        <v>1053</v>
      </c>
      <c r="B1062" s="3" t="s">
        <v>15</v>
      </c>
      <c r="C1062" s="22" t="s">
        <v>44929</v>
      </c>
      <c r="D1062" s="117">
        <v>1</v>
      </c>
      <c r="E1062" s="117"/>
      <c r="F1062" s="117"/>
      <c r="G1062" s="10" t="s">
        <v>41719</v>
      </c>
      <c r="H1062" s="3" t="s">
        <v>41938</v>
      </c>
      <c r="I1062" s="7"/>
      <c r="J1062" s="7"/>
      <c r="K1062" s="7"/>
      <c r="L1062" s="7"/>
      <c r="M1062" s="7"/>
      <c r="N1062" s="7"/>
      <c r="O1062" s="7"/>
      <c r="P1062" s="137" t="s">
        <v>48870</v>
      </c>
      <c r="R1062" s="4"/>
    </row>
    <row r="1063" spans="1:18" ht="17.25">
      <c r="A1063" s="3">
        <v>1054</v>
      </c>
      <c r="B1063" s="3" t="s">
        <v>15</v>
      </c>
      <c r="C1063" s="22" t="s">
        <v>14989</v>
      </c>
      <c r="D1063" s="117"/>
      <c r="E1063" s="117"/>
      <c r="F1063" s="117">
        <v>1</v>
      </c>
      <c r="G1063" s="10" t="s">
        <v>41719</v>
      </c>
      <c r="H1063" s="3" t="s">
        <v>20930</v>
      </c>
      <c r="I1063" s="7"/>
      <c r="J1063" s="7"/>
      <c r="K1063" s="7"/>
      <c r="L1063" s="7"/>
      <c r="M1063" s="7"/>
      <c r="N1063" s="7"/>
      <c r="O1063" s="7"/>
      <c r="P1063" s="137" t="s">
        <v>48870</v>
      </c>
      <c r="R1063" s="4"/>
    </row>
    <row r="1064" spans="1:18" ht="17.25">
      <c r="A1064" s="3">
        <v>1055</v>
      </c>
      <c r="B1064" s="3" t="s">
        <v>15</v>
      </c>
      <c r="C1064" s="22" t="s">
        <v>15026</v>
      </c>
      <c r="D1064" s="117"/>
      <c r="E1064" s="117"/>
      <c r="F1064" s="117">
        <v>1</v>
      </c>
      <c r="G1064" s="10" t="s">
        <v>41719</v>
      </c>
      <c r="H1064" s="3" t="s">
        <v>20888</v>
      </c>
      <c r="I1064" s="7"/>
      <c r="J1064" s="7"/>
      <c r="K1064" s="7"/>
      <c r="L1064" s="7"/>
      <c r="M1064" s="7"/>
      <c r="N1064" s="7"/>
      <c r="O1064" s="7"/>
      <c r="P1064" s="137" t="s">
        <v>48870</v>
      </c>
      <c r="R1064" s="4"/>
    </row>
    <row r="1065" spans="1:18" ht="17.25">
      <c r="A1065" s="3">
        <v>1056</v>
      </c>
      <c r="B1065" s="3" t="s">
        <v>15</v>
      </c>
      <c r="C1065" s="22" t="s">
        <v>14992</v>
      </c>
      <c r="D1065" s="117"/>
      <c r="E1065" s="117"/>
      <c r="F1065" s="117">
        <v>1</v>
      </c>
      <c r="G1065" s="10" t="s">
        <v>41719</v>
      </c>
      <c r="H1065" s="3" t="s">
        <v>20823</v>
      </c>
      <c r="I1065" s="7"/>
      <c r="J1065" s="7"/>
      <c r="K1065" s="7"/>
      <c r="L1065" s="7"/>
      <c r="M1065" s="7"/>
      <c r="N1065" s="7"/>
      <c r="O1065" s="7"/>
      <c r="P1065" s="137" t="s">
        <v>48870</v>
      </c>
      <c r="R1065" s="4"/>
    </row>
    <row r="1066" spans="1:18" ht="17.25">
      <c r="A1066" s="3">
        <v>1057</v>
      </c>
      <c r="B1066" s="3" t="s">
        <v>15</v>
      </c>
      <c r="C1066" s="22" t="s">
        <v>14944</v>
      </c>
      <c r="D1066" s="117"/>
      <c r="E1066" s="117"/>
      <c r="F1066" s="117">
        <v>1</v>
      </c>
      <c r="G1066" s="10" t="s">
        <v>41719</v>
      </c>
      <c r="H1066" s="3" t="s">
        <v>20761</v>
      </c>
      <c r="I1066" s="7"/>
      <c r="J1066" s="7"/>
      <c r="K1066" s="7"/>
      <c r="L1066" s="7"/>
      <c r="M1066" s="7"/>
      <c r="N1066" s="7"/>
      <c r="O1066" s="7"/>
      <c r="P1066" s="137" t="s">
        <v>48870</v>
      </c>
      <c r="R1066" s="4"/>
    </row>
    <row r="1067" spans="1:18" ht="17.25">
      <c r="A1067" s="3">
        <v>1058</v>
      </c>
      <c r="B1067" s="3" t="s">
        <v>15</v>
      </c>
      <c r="C1067" s="22" t="s">
        <v>40451</v>
      </c>
      <c r="D1067" s="117"/>
      <c r="E1067" s="117"/>
      <c r="F1067" s="117">
        <v>1</v>
      </c>
      <c r="G1067" s="10" t="s">
        <v>41719</v>
      </c>
      <c r="H1067" s="3" t="s">
        <v>41954</v>
      </c>
      <c r="I1067" s="7"/>
      <c r="J1067" s="7"/>
      <c r="K1067" s="7"/>
      <c r="L1067" s="7"/>
      <c r="M1067" s="7"/>
      <c r="N1067" s="7"/>
      <c r="O1067" s="7"/>
      <c r="P1067" s="137" t="s">
        <v>48870</v>
      </c>
      <c r="R1067" s="4"/>
    </row>
    <row r="1068" spans="1:18" ht="17.25">
      <c r="A1068" s="3">
        <v>1059</v>
      </c>
      <c r="B1068" s="3" t="s">
        <v>15</v>
      </c>
      <c r="C1068" s="22" t="s">
        <v>15030</v>
      </c>
      <c r="D1068" s="117"/>
      <c r="E1068" s="117"/>
      <c r="F1068" s="117">
        <v>1</v>
      </c>
      <c r="G1068" s="10" t="s">
        <v>41719</v>
      </c>
      <c r="H1068" s="3" t="s">
        <v>20898</v>
      </c>
      <c r="I1068" s="7"/>
      <c r="J1068" s="7"/>
      <c r="K1068" s="7"/>
      <c r="L1068" s="7"/>
      <c r="M1068" s="7"/>
      <c r="N1068" s="7"/>
      <c r="O1068" s="7"/>
      <c r="P1068" s="137" t="s">
        <v>48870</v>
      </c>
      <c r="R1068" s="4"/>
    </row>
    <row r="1069" spans="1:18" ht="17.25">
      <c r="A1069" s="3">
        <v>1060</v>
      </c>
      <c r="B1069" s="3" t="s">
        <v>15</v>
      </c>
      <c r="C1069" s="22" t="s">
        <v>14958</v>
      </c>
      <c r="D1069" s="117"/>
      <c r="E1069" s="117"/>
      <c r="F1069" s="117">
        <v>1</v>
      </c>
      <c r="G1069" s="10" t="s">
        <v>41719</v>
      </c>
      <c r="H1069" s="3" t="s">
        <v>20710</v>
      </c>
      <c r="I1069" s="7"/>
      <c r="J1069" s="7"/>
      <c r="K1069" s="7"/>
      <c r="L1069" s="7"/>
      <c r="M1069" s="7"/>
      <c r="N1069" s="7"/>
      <c r="O1069" s="7"/>
      <c r="P1069" s="137" t="s">
        <v>48870</v>
      </c>
      <c r="R1069" s="4"/>
    </row>
    <row r="1070" spans="1:18" ht="17.25">
      <c r="A1070" s="3">
        <v>1061</v>
      </c>
      <c r="B1070" s="3" t="s">
        <v>15</v>
      </c>
      <c r="C1070" s="22" t="s">
        <v>14908</v>
      </c>
      <c r="D1070" s="117">
        <v>1</v>
      </c>
      <c r="E1070" s="117"/>
      <c r="F1070" s="117"/>
      <c r="G1070" s="10" t="s">
        <v>41719</v>
      </c>
      <c r="H1070" s="3" t="s">
        <v>20689</v>
      </c>
      <c r="I1070" s="7"/>
      <c r="J1070" s="7"/>
      <c r="K1070" s="7"/>
      <c r="L1070" s="7"/>
      <c r="M1070" s="7"/>
      <c r="N1070" s="7"/>
      <c r="O1070" s="7"/>
      <c r="P1070" s="137" t="s">
        <v>48870</v>
      </c>
      <c r="R1070" s="4"/>
    </row>
    <row r="1071" spans="1:18" ht="17.25">
      <c r="A1071" s="3">
        <v>1062</v>
      </c>
      <c r="B1071" s="3" t="s">
        <v>15</v>
      </c>
      <c r="C1071" s="22" t="s">
        <v>14961</v>
      </c>
      <c r="D1071" s="117"/>
      <c r="E1071" s="117"/>
      <c r="F1071" s="117">
        <v>1</v>
      </c>
      <c r="G1071" s="10" t="s">
        <v>41719</v>
      </c>
      <c r="H1071" s="3" t="s">
        <v>20729</v>
      </c>
      <c r="I1071" s="7"/>
      <c r="J1071" s="7"/>
      <c r="K1071" s="7"/>
      <c r="L1071" s="7"/>
      <c r="M1071" s="7"/>
      <c r="N1071" s="7"/>
      <c r="O1071" s="7"/>
      <c r="P1071" s="137" t="s">
        <v>48870</v>
      </c>
      <c r="R1071" s="4"/>
    </row>
    <row r="1072" spans="1:18" ht="17.25">
      <c r="A1072" s="3">
        <v>1063</v>
      </c>
      <c r="B1072" s="3" t="s">
        <v>15</v>
      </c>
      <c r="C1072" s="22" t="s">
        <v>14979</v>
      </c>
      <c r="D1072" s="117">
        <v>1</v>
      </c>
      <c r="E1072" s="117"/>
      <c r="F1072" s="117"/>
      <c r="G1072" s="10" t="s">
        <v>41719</v>
      </c>
      <c r="H1072" s="3" t="s">
        <v>20778</v>
      </c>
      <c r="I1072" s="7"/>
      <c r="J1072" s="7"/>
      <c r="K1072" s="7"/>
      <c r="L1072" s="7"/>
      <c r="M1072" s="7"/>
      <c r="N1072" s="7"/>
      <c r="O1072" s="7"/>
      <c r="P1072" s="137" t="s">
        <v>48870</v>
      </c>
      <c r="R1072" s="4"/>
    </row>
    <row r="1073" spans="1:18" ht="17.25">
      <c r="A1073" s="3">
        <v>1064</v>
      </c>
      <c r="B1073" s="3" t="s">
        <v>15</v>
      </c>
      <c r="C1073" s="22" t="s">
        <v>14918</v>
      </c>
      <c r="D1073" s="117"/>
      <c r="E1073" s="117">
        <v>1</v>
      </c>
      <c r="F1073" s="117"/>
      <c r="G1073" s="10" t="s">
        <v>41719</v>
      </c>
      <c r="H1073" s="3" t="s">
        <v>20598</v>
      </c>
      <c r="I1073" s="7"/>
      <c r="J1073" s="7"/>
      <c r="K1073" s="7"/>
      <c r="L1073" s="7"/>
      <c r="M1073" s="7"/>
      <c r="N1073" s="7"/>
      <c r="O1073" s="7"/>
      <c r="P1073" s="137" t="s">
        <v>48870</v>
      </c>
      <c r="R1073" s="4"/>
    </row>
    <row r="1074" spans="1:18" ht="17.25">
      <c r="A1074" s="3">
        <v>1065</v>
      </c>
      <c r="B1074" s="3" t="s">
        <v>15</v>
      </c>
      <c r="C1074" s="22" t="s">
        <v>14937</v>
      </c>
      <c r="D1074" s="117"/>
      <c r="E1074" s="117"/>
      <c r="F1074" s="117">
        <v>1</v>
      </c>
      <c r="G1074" s="10" t="s">
        <v>41719</v>
      </c>
      <c r="H1074" s="3" t="s">
        <v>20661</v>
      </c>
      <c r="I1074" s="7"/>
      <c r="J1074" s="7"/>
      <c r="K1074" s="7"/>
      <c r="L1074" s="7"/>
      <c r="M1074" s="7"/>
      <c r="N1074" s="7"/>
      <c r="O1074" s="7"/>
      <c r="P1074" s="137" t="s">
        <v>48870</v>
      </c>
      <c r="R1074" s="4"/>
    </row>
    <row r="1075" spans="1:18" ht="17.25">
      <c r="A1075" s="3">
        <v>1066</v>
      </c>
      <c r="B1075" s="3" t="s">
        <v>15</v>
      </c>
      <c r="C1075" s="22" t="s">
        <v>14938</v>
      </c>
      <c r="D1075" s="117"/>
      <c r="E1075" s="117"/>
      <c r="F1075" s="117">
        <v>1</v>
      </c>
      <c r="G1075" s="10" t="s">
        <v>41719</v>
      </c>
      <c r="H1075" s="3" t="s">
        <v>20664</v>
      </c>
      <c r="I1075" s="7"/>
      <c r="J1075" s="7"/>
      <c r="K1075" s="7"/>
      <c r="L1075" s="7"/>
      <c r="M1075" s="7"/>
      <c r="N1075" s="7"/>
      <c r="O1075" s="7"/>
      <c r="P1075" s="137" t="s">
        <v>48870</v>
      </c>
      <c r="R1075" s="4"/>
    </row>
    <row r="1076" spans="1:18" ht="17.25">
      <c r="A1076" s="3">
        <v>1067</v>
      </c>
      <c r="B1076" s="3" t="s">
        <v>15</v>
      </c>
      <c r="C1076" s="22" t="s">
        <v>43980</v>
      </c>
      <c r="D1076" s="117"/>
      <c r="E1076" s="117">
        <v>1</v>
      </c>
      <c r="F1076" s="117"/>
      <c r="G1076" s="10" t="s">
        <v>41719</v>
      </c>
      <c r="H1076" s="3" t="s">
        <v>41933</v>
      </c>
      <c r="I1076" s="7"/>
      <c r="J1076" s="7"/>
      <c r="K1076" s="7"/>
      <c r="L1076" s="7"/>
      <c r="M1076" s="7"/>
      <c r="N1076" s="7"/>
      <c r="O1076" s="7"/>
      <c r="P1076" s="137" t="s">
        <v>48870</v>
      </c>
      <c r="R1076" s="4"/>
    </row>
    <row r="1077" spans="1:18" ht="17.25">
      <c r="A1077" s="3">
        <v>1068</v>
      </c>
      <c r="B1077" s="3" t="s">
        <v>15</v>
      </c>
      <c r="C1077" s="22" t="s">
        <v>14924</v>
      </c>
      <c r="D1077" s="117"/>
      <c r="E1077" s="117">
        <v>1</v>
      </c>
      <c r="F1077" s="117"/>
      <c r="G1077" s="10" t="s">
        <v>41719</v>
      </c>
      <c r="H1077" s="3" t="s">
        <v>20630</v>
      </c>
      <c r="I1077" s="7"/>
      <c r="J1077" s="7"/>
      <c r="K1077" s="7"/>
      <c r="L1077" s="7"/>
      <c r="M1077" s="7"/>
      <c r="N1077" s="7"/>
      <c r="O1077" s="7"/>
      <c r="P1077" s="137" t="s">
        <v>48870</v>
      </c>
      <c r="R1077" s="4"/>
    </row>
    <row r="1078" spans="1:18" ht="17.25">
      <c r="A1078" s="3">
        <v>1069</v>
      </c>
      <c r="B1078" s="3" t="s">
        <v>15</v>
      </c>
      <c r="C1078" s="22" t="s">
        <v>15028</v>
      </c>
      <c r="D1078" s="117"/>
      <c r="E1078" s="117"/>
      <c r="F1078" s="117">
        <v>1</v>
      </c>
      <c r="G1078" s="10" t="s">
        <v>41719</v>
      </c>
      <c r="H1078" s="3" t="s">
        <v>20893</v>
      </c>
      <c r="I1078" s="7"/>
      <c r="J1078" s="7"/>
      <c r="K1078" s="7"/>
      <c r="L1078" s="7"/>
      <c r="M1078" s="7"/>
      <c r="N1078" s="7"/>
      <c r="O1078" s="7"/>
      <c r="P1078" s="137" t="s">
        <v>48870</v>
      </c>
      <c r="R1078" s="4"/>
    </row>
    <row r="1079" spans="1:18" ht="17.25">
      <c r="A1079" s="3">
        <v>1070</v>
      </c>
      <c r="B1079" s="3" t="s">
        <v>15</v>
      </c>
      <c r="C1079" s="22" t="s">
        <v>9379</v>
      </c>
      <c r="D1079" s="117"/>
      <c r="E1079" s="117"/>
      <c r="F1079" s="117">
        <v>1</v>
      </c>
      <c r="G1079" s="10" t="s">
        <v>41719</v>
      </c>
      <c r="H1079" s="3" t="s">
        <v>20927</v>
      </c>
      <c r="I1079" s="7"/>
      <c r="J1079" s="7"/>
      <c r="K1079" s="7"/>
      <c r="L1079" s="7"/>
      <c r="M1079" s="7"/>
      <c r="N1079" s="7"/>
      <c r="O1079" s="7"/>
      <c r="P1079" s="137" t="s">
        <v>48870</v>
      </c>
      <c r="R1079" s="4"/>
    </row>
    <row r="1080" spans="1:18" ht="17.25">
      <c r="A1080" s="3">
        <v>1071</v>
      </c>
      <c r="B1080" s="3" t="s">
        <v>15</v>
      </c>
      <c r="C1080" s="22" t="s">
        <v>9379</v>
      </c>
      <c r="D1080" s="117"/>
      <c r="E1080" s="117"/>
      <c r="F1080" s="117">
        <v>1</v>
      </c>
      <c r="G1080" s="10" t="s">
        <v>41719</v>
      </c>
      <c r="H1080" s="3" t="s">
        <v>20926</v>
      </c>
      <c r="I1080" s="7"/>
      <c r="J1080" s="7"/>
      <c r="K1080" s="7"/>
      <c r="L1080" s="7"/>
      <c r="M1080" s="7"/>
      <c r="N1080" s="7"/>
      <c r="O1080" s="7"/>
      <c r="P1080" s="137" t="s">
        <v>48870</v>
      </c>
      <c r="R1080" s="4"/>
    </row>
    <row r="1081" spans="1:18" ht="17.25">
      <c r="A1081" s="3">
        <v>1072</v>
      </c>
      <c r="B1081" s="3" t="s">
        <v>15</v>
      </c>
      <c r="C1081" s="22" t="s">
        <v>15113</v>
      </c>
      <c r="D1081" s="117"/>
      <c r="E1081" s="117"/>
      <c r="F1081" s="117">
        <v>1</v>
      </c>
      <c r="G1081" s="10" t="s">
        <v>41719</v>
      </c>
      <c r="H1081" s="3" t="s">
        <v>21129</v>
      </c>
      <c r="I1081" s="7"/>
      <c r="J1081" s="7"/>
      <c r="K1081" s="7"/>
      <c r="L1081" s="7"/>
      <c r="M1081" s="7"/>
      <c r="N1081" s="7"/>
      <c r="O1081" s="7"/>
      <c r="P1081" s="137" t="s">
        <v>48870</v>
      </c>
      <c r="R1081" s="4"/>
    </row>
    <row r="1082" spans="1:18" ht="17.25">
      <c r="A1082" s="3">
        <v>1073</v>
      </c>
      <c r="B1082" s="3" t="s">
        <v>15</v>
      </c>
      <c r="C1082" s="22" t="s">
        <v>15046</v>
      </c>
      <c r="D1082" s="117"/>
      <c r="E1082" s="117"/>
      <c r="F1082" s="117">
        <v>1</v>
      </c>
      <c r="G1082" s="10" t="s">
        <v>41719</v>
      </c>
      <c r="H1082" s="3" t="s">
        <v>20934</v>
      </c>
      <c r="I1082" s="7"/>
      <c r="J1082" s="7"/>
      <c r="K1082" s="7"/>
      <c r="L1082" s="7"/>
      <c r="M1082" s="7"/>
      <c r="N1082" s="7"/>
      <c r="O1082" s="7"/>
      <c r="P1082" s="137" t="s">
        <v>48870</v>
      </c>
      <c r="R1082" s="4"/>
    </row>
    <row r="1083" spans="1:18" ht="17.25">
      <c r="A1083" s="3">
        <v>1074</v>
      </c>
      <c r="B1083" s="3" t="s">
        <v>15</v>
      </c>
      <c r="C1083" s="22" t="s">
        <v>15069</v>
      </c>
      <c r="D1083" s="117"/>
      <c r="E1083" s="117"/>
      <c r="F1083" s="117">
        <v>1</v>
      </c>
      <c r="G1083" s="10" t="s">
        <v>41719</v>
      </c>
      <c r="H1083" s="3" t="s">
        <v>21053</v>
      </c>
      <c r="I1083" s="7"/>
      <c r="J1083" s="7"/>
      <c r="K1083" s="7"/>
      <c r="L1083" s="7"/>
      <c r="M1083" s="7"/>
      <c r="N1083" s="7"/>
      <c r="O1083" s="7"/>
      <c r="P1083" s="137" t="s">
        <v>48870</v>
      </c>
      <c r="R1083" s="4"/>
    </row>
    <row r="1084" spans="1:18" ht="17.25">
      <c r="A1084" s="3">
        <v>1075</v>
      </c>
      <c r="B1084" s="3" t="s">
        <v>15</v>
      </c>
      <c r="C1084" s="22" t="s">
        <v>14932</v>
      </c>
      <c r="D1084" s="117"/>
      <c r="E1084" s="117"/>
      <c r="F1084" s="117">
        <v>1</v>
      </c>
      <c r="G1084" s="10" t="s">
        <v>41719</v>
      </c>
      <c r="H1084" s="3" t="s">
        <v>20763</v>
      </c>
      <c r="I1084" s="7"/>
      <c r="J1084" s="7"/>
      <c r="K1084" s="7"/>
      <c r="L1084" s="7"/>
      <c r="M1084" s="7"/>
      <c r="N1084" s="7"/>
      <c r="O1084" s="7"/>
      <c r="P1084" s="137" t="s">
        <v>48870</v>
      </c>
      <c r="R1084" s="4"/>
    </row>
    <row r="1085" spans="1:18" ht="17.25">
      <c r="A1085" s="3">
        <v>1076</v>
      </c>
      <c r="B1085" s="3" t="s">
        <v>15</v>
      </c>
      <c r="C1085" s="22" t="s">
        <v>14930</v>
      </c>
      <c r="D1085" s="117"/>
      <c r="E1085" s="117"/>
      <c r="F1085" s="117">
        <v>1</v>
      </c>
      <c r="G1085" s="10" t="s">
        <v>41719</v>
      </c>
      <c r="H1085" s="3" t="s">
        <v>20649</v>
      </c>
      <c r="I1085" s="7"/>
      <c r="J1085" s="7"/>
      <c r="K1085" s="7"/>
      <c r="L1085" s="7"/>
      <c r="M1085" s="7"/>
      <c r="N1085" s="7"/>
      <c r="O1085" s="7"/>
      <c r="P1085" s="137" t="s">
        <v>48870</v>
      </c>
      <c r="R1085" s="4"/>
    </row>
    <row r="1086" spans="1:18" ht="17.25">
      <c r="A1086" s="3">
        <v>1077</v>
      </c>
      <c r="B1086" s="3" t="s">
        <v>15</v>
      </c>
      <c r="C1086" s="22" t="s">
        <v>15024</v>
      </c>
      <c r="D1086" s="117"/>
      <c r="E1086" s="117"/>
      <c r="F1086" s="117">
        <v>1</v>
      </c>
      <c r="G1086" s="10" t="s">
        <v>41719</v>
      </c>
      <c r="H1086" s="3" t="s">
        <v>20884</v>
      </c>
      <c r="I1086" s="7"/>
      <c r="J1086" s="7"/>
      <c r="K1086" s="7"/>
      <c r="L1086" s="7"/>
      <c r="M1086" s="7"/>
      <c r="N1086" s="7"/>
      <c r="O1086" s="7"/>
      <c r="P1086" s="137" t="s">
        <v>48870</v>
      </c>
      <c r="R1086" s="4"/>
    </row>
    <row r="1087" spans="1:18" ht="17.25">
      <c r="A1087" s="3">
        <v>1078</v>
      </c>
      <c r="B1087" s="3" t="s">
        <v>15</v>
      </c>
      <c r="C1087" s="22" t="s">
        <v>14945</v>
      </c>
      <c r="D1087" s="117">
        <v>1</v>
      </c>
      <c r="E1087" s="117"/>
      <c r="F1087" s="117"/>
      <c r="G1087" s="10" t="s">
        <v>41719</v>
      </c>
      <c r="H1087" s="3" t="s">
        <v>20680</v>
      </c>
      <c r="I1087" s="7"/>
      <c r="J1087" s="7"/>
      <c r="K1087" s="7"/>
      <c r="L1087" s="7"/>
      <c r="M1087" s="7"/>
      <c r="N1087" s="7"/>
      <c r="O1087" s="7"/>
      <c r="P1087" s="137" t="s">
        <v>48870</v>
      </c>
      <c r="R1087" s="4"/>
    </row>
    <row r="1088" spans="1:18" ht="17.25">
      <c r="A1088" s="3">
        <v>1079</v>
      </c>
      <c r="B1088" s="3" t="s">
        <v>15</v>
      </c>
      <c r="C1088" s="22" t="s">
        <v>15068</v>
      </c>
      <c r="D1088" s="117"/>
      <c r="E1088" s="117"/>
      <c r="F1088" s="117">
        <v>1</v>
      </c>
      <c r="G1088" s="10" t="s">
        <v>41719</v>
      </c>
      <c r="H1088" s="3" t="s">
        <v>20980</v>
      </c>
      <c r="I1088" s="7"/>
      <c r="J1088" s="7"/>
      <c r="K1088" s="7"/>
      <c r="L1088" s="7"/>
      <c r="M1088" s="7"/>
      <c r="N1088" s="7"/>
      <c r="O1088" s="7"/>
      <c r="P1088" s="137" t="s">
        <v>48870</v>
      </c>
      <c r="R1088" s="4"/>
    </row>
    <row r="1089" spans="1:18" ht="17.25">
      <c r="A1089" s="3">
        <v>1080</v>
      </c>
      <c r="B1089" s="3" t="s">
        <v>15</v>
      </c>
      <c r="C1089" s="22" t="s">
        <v>15038</v>
      </c>
      <c r="D1089" s="117"/>
      <c r="E1089" s="117"/>
      <c r="F1089" s="117">
        <v>1</v>
      </c>
      <c r="G1089" s="10" t="s">
        <v>41719</v>
      </c>
      <c r="H1089" s="3" t="s">
        <v>20915</v>
      </c>
      <c r="I1089" s="7"/>
      <c r="J1089" s="7"/>
      <c r="K1089" s="7"/>
      <c r="L1089" s="7"/>
      <c r="M1089" s="7"/>
      <c r="N1089" s="7"/>
      <c r="O1089" s="7"/>
      <c r="P1089" s="137" t="s">
        <v>48870</v>
      </c>
      <c r="R1089" s="4"/>
    </row>
    <row r="1090" spans="1:18" ht="17.25">
      <c r="A1090" s="3">
        <v>1081</v>
      </c>
      <c r="B1090" s="3" t="s">
        <v>15</v>
      </c>
      <c r="C1090" s="22" t="s">
        <v>15067</v>
      </c>
      <c r="D1090" s="117"/>
      <c r="E1090" s="117"/>
      <c r="F1090" s="117">
        <v>1</v>
      </c>
      <c r="G1090" s="10" t="s">
        <v>41719</v>
      </c>
      <c r="H1090" s="3" t="s">
        <v>20978</v>
      </c>
      <c r="I1090" s="7"/>
      <c r="J1090" s="7"/>
      <c r="K1090" s="7"/>
      <c r="L1090" s="7"/>
      <c r="M1090" s="7"/>
      <c r="N1090" s="7"/>
      <c r="O1090" s="7"/>
      <c r="P1090" s="137" t="s">
        <v>48870</v>
      </c>
      <c r="R1090" s="4"/>
    </row>
    <row r="1091" spans="1:18" ht="17.25">
      <c r="A1091" s="3">
        <v>1082</v>
      </c>
      <c r="B1091" s="3" t="s">
        <v>15</v>
      </c>
      <c r="C1091" s="22" t="s">
        <v>15076</v>
      </c>
      <c r="D1091" s="117"/>
      <c r="E1091" s="117"/>
      <c r="F1091" s="117">
        <v>1</v>
      </c>
      <c r="G1091" s="10" t="s">
        <v>41719</v>
      </c>
      <c r="H1091" s="3" t="s">
        <v>21018</v>
      </c>
      <c r="I1091" s="7"/>
      <c r="J1091" s="7"/>
      <c r="K1091" s="7"/>
      <c r="L1091" s="7"/>
      <c r="M1091" s="7"/>
      <c r="N1091" s="7"/>
      <c r="O1091" s="7"/>
      <c r="P1091" s="137" t="s">
        <v>48870</v>
      </c>
      <c r="R1091" s="4"/>
    </row>
    <row r="1092" spans="1:18" ht="17.25">
      <c r="A1092" s="3">
        <v>1083</v>
      </c>
      <c r="B1092" s="3" t="s">
        <v>15</v>
      </c>
      <c r="C1092" s="22" t="s">
        <v>15023</v>
      </c>
      <c r="D1092" s="117"/>
      <c r="E1092" s="117"/>
      <c r="F1092" s="117">
        <v>1</v>
      </c>
      <c r="G1092" s="10" t="s">
        <v>41719</v>
      </c>
      <c r="H1092" s="3" t="s">
        <v>20882</v>
      </c>
      <c r="I1092" s="7"/>
      <c r="J1092" s="7"/>
      <c r="K1092" s="7"/>
      <c r="L1092" s="7"/>
      <c r="M1092" s="7"/>
      <c r="N1092" s="7"/>
      <c r="O1092" s="7"/>
      <c r="P1092" s="137" t="s">
        <v>48870</v>
      </c>
      <c r="R1092" s="4"/>
    </row>
    <row r="1093" spans="1:18" ht="17.25">
      <c r="A1093" s="3">
        <v>1084</v>
      </c>
      <c r="B1093" s="3" t="s">
        <v>15</v>
      </c>
      <c r="C1093" s="22" t="s">
        <v>15074</v>
      </c>
      <c r="D1093" s="117"/>
      <c r="E1093" s="117"/>
      <c r="F1093" s="117">
        <v>1</v>
      </c>
      <c r="G1093" s="10" t="s">
        <v>41719</v>
      </c>
      <c r="H1093" s="3" t="s">
        <v>21015</v>
      </c>
      <c r="I1093" s="7"/>
      <c r="J1093" s="7"/>
      <c r="K1093" s="7"/>
      <c r="L1093" s="7"/>
      <c r="M1093" s="7"/>
      <c r="N1093" s="7"/>
      <c r="O1093" s="7"/>
      <c r="P1093" s="137" t="s">
        <v>48870</v>
      </c>
      <c r="R1093" s="4"/>
    </row>
    <row r="1094" spans="1:18" ht="17.25">
      <c r="A1094" s="3">
        <v>1085</v>
      </c>
      <c r="B1094" s="3" t="s">
        <v>15</v>
      </c>
      <c r="C1094" s="22" t="s">
        <v>40433</v>
      </c>
      <c r="D1094" s="117">
        <v>1</v>
      </c>
      <c r="E1094" s="117"/>
      <c r="F1094" s="117"/>
      <c r="G1094" s="10" t="s">
        <v>41719</v>
      </c>
      <c r="H1094" s="3" t="s">
        <v>41950</v>
      </c>
      <c r="I1094" s="7"/>
      <c r="J1094" s="7"/>
      <c r="K1094" s="7"/>
      <c r="L1094" s="7"/>
      <c r="M1094" s="7"/>
      <c r="N1094" s="7"/>
      <c r="O1094" s="7"/>
      <c r="P1094" s="137" t="s">
        <v>48870</v>
      </c>
      <c r="R1094" s="4"/>
    </row>
    <row r="1095" spans="1:18" ht="17.25">
      <c r="A1095" s="3">
        <v>1086</v>
      </c>
      <c r="B1095" s="3" t="s">
        <v>15</v>
      </c>
      <c r="C1095" s="22" t="s">
        <v>15035</v>
      </c>
      <c r="D1095" s="117"/>
      <c r="E1095" s="117"/>
      <c r="F1095" s="117">
        <v>1</v>
      </c>
      <c r="G1095" s="10" t="s">
        <v>41719</v>
      </c>
      <c r="H1095" s="3" t="s">
        <v>21072</v>
      </c>
      <c r="I1095" s="7"/>
      <c r="J1095" s="7"/>
      <c r="K1095" s="7"/>
      <c r="L1095" s="7"/>
      <c r="M1095" s="7"/>
      <c r="N1095" s="7"/>
      <c r="O1095" s="7"/>
      <c r="P1095" s="137" t="s">
        <v>48870</v>
      </c>
      <c r="R1095" s="4"/>
    </row>
    <row r="1096" spans="1:18" ht="17.25">
      <c r="A1096" s="3">
        <v>1087</v>
      </c>
      <c r="B1096" s="3" t="s">
        <v>15</v>
      </c>
      <c r="C1096" s="22" t="s">
        <v>15111</v>
      </c>
      <c r="D1096" s="117"/>
      <c r="E1096" s="117"/>
      <c r="F1096" s="117">
        <v>1</v>
      </c>
      <c r="G1096" s="10" t="s">
        <v>41719</v>
      </c>
      <c r="H1096" s="3" t="s">
        <v>21126</v>
      </c>
      <c r="I1096" s="7"/>
      <c r="J1096" s="7"/>
      <c r="K1096" s="7"/>
      <c r="L1096" s="7"/>
      <c r="M1096" s="7"/>
      <c r="N1096" s="7"/>
      <c r="O1096" s="7"/>
      <c r="P1096" s="137" t="s">
        <v>48870</v>
      </c>
      <c r="R1096" s="4"/>
    </row>
    <row r="1097" spans="1:18" ht="17.25">
      <c r="A1097" s="3">
        <v>1088</v>
      </c>
      <c r="B1097" s="3" t="s">
        <v>15</v>
      </c>
      <c r="C1097" s="22" t="s">
        <v>15048</v>
      </c>
      <c r="D1097" s="117"/>
      <c r="E1097" s="117"/>
      <c r="F1097" s="117">
        <v>1</v>
      </c>
      <c r="G1097" s="10" t="s">
        <v>41719</v>
      </c>
      <c r="H1097" s="3" t="s">
        <v>20940</v>
      </c>
      <c r="I1097" s="7"/>
      <c r="J1097" s="7"/>
      <c r="K1097" s="7"/>
      <c r="L1097" s="7"/>
      <c r="M1097" s="7"/>
      <c r="N1097" s="7"/>
      <c r="O1097" s="7"/>
      <c r="P1097" s="137" t="s">
        <v>48870</v>
      </c>
      <c r="R1097" s="4"/>
    </row>
    <row r="1098" spans="1:18" ht="17.25">
      <c r="A1098" s="3">
        <v>1089</v>
      </c>
      <c r="B1098" s="3" t="s">
        <v>15</v>
      </c>
      <c r="C1098" s="22" t="s">
        <v>14955</v>
      </c>
      <c r="D1098" s="117"/>
      <c r="E1098" s="117"/>
      <c r="F1098" s="117">
        <v>1</v>
      </c>
      <c r="G1098" s="10" t="s">
        <v>41719</v>
      </c>
      <c r="H1098" s="3" t="s">
        <v>20704</v>
      </c>
      <c r="I1098" s="7"/>
      <c r="J1098" s="7"/>
      <c r="K1098" s="7"/>
      <c r="L1098" s="7"/>
      <c r="M1098" s="7"/>
      <c r="N1098" s="7"/>
      <c r="O1098" s="7"/>
      <c r="P1098" s="137" t="s">
        <v>48870</v>
      </c>
      <c r="R1098" s="4"/>
    </row>
    <row r="1099" spans="1:18" ht="17.25">
      <c r="A1099" s="3">
        <v>1090</v>
      </c>
      <c r="B1099" s="3" t="s">
        <v>15</v>
      </c>
      <c r="C1099" s="22" t="s">
        <v>15031</v>
      </c>
      <c r="D1099" s="117"/>
      <c r="E1099" s="117"/>
      <c r="F1099" s="117">
        <v>1</v>
      </c>
      <c r="G1099" s="10" t="s">
        <v>41719</v>
      </c>
      <c r="H1099" s="3" t="s">
        <v>20900</v>
      </c>
      <c r="I1099" s="7"/>
      <c r="J1099" s="7"/>
      <c r="K1099" s="7"/>
      <c r="L1099" s="7"/>
      <c r="M1099" s="7"/>
      <c r="N1099" s="7"/>
      <c r="O1099" s="7"/>
      <c r="P1099" s="137" t="s">
        <v>48870</v>
      </c>
      <c r="R1099" s="4"/>
    </row>
    <row r="1100" spans="1:18" ht="17.25">
      <c r="A1100" s="3">
        <v>1091</v>
      </c>
      <c r="B1100" s="3" t="s">
        <v>15</v>
      </c>
      <c r="C1100" s="22" t="s">
        <v>15042</v>
      </c>
      <c r="D1100" s="117"/>
      <c r="E1100" s="117"/>
      <c r="F1100" s="117">
        <v>1</v>
      </c>
      <c r="G1100" s="10" t="s">
        <v>41719</v>
      </c>
      <c r="H1100" s="3" t="s">
        <v>20920</v>
      </c>
      <c r="I1100" s="7"/>
      <c r="J1100" s="7"/>
      <c r="K1100" s="7"/>
      <c r="L1100" s="7"/>
      <c r="M1100" s="7"/>
      <c r="N1100" s="7"/>
      <c r="O1100" s="7"/>
      <c r="P1100" s="137" t="s">
        <v>48870</v>
      </c>
      <c r="R1100" s="4"/>
    </row>
    <row r="1101" spans="1:18" ht="17.25">
      <c r="A1101" s="3">
        <v>1092</v>
      </c>
      <c r="B1101" s="3" t="s">
        <v>15</v>
      </c>
      <c r="C1101" s="22" t="s">
        <v>9277</v>
      </c>
      <c r="D1101" s="117"/>
      <c r="E1101" s="117"/>
      <c r="F1101" s="117">
        <v>1</v>
      </c>
      <c r="G1101" s="10" t="s">
        <v>41719</v>
      </c>
      <c r="H1101" s="3" t="s">
        <v>21118</v>
      </c>
      <c r="I1101" s="7"/>
      <c r="J1101" s="7"/>
      <c r="K1101" s="7"/>
      <c r="L1101" s="7"/>
      <c r="M1101" s="7"/>
      <c r="N1101" s="7"/>
      <c r="O1101" s="7"/>
      <c r="P1101" s="137" t="s">
        <v>48870</v>
      </c>
      <c r="R1101" s="4"/>
    </row>
    <row r="1102" spans="1:18" ht="17.25">
      <c r="A1102" s="3">
        <v>1093</v>
      </c>
      <c r="B1102" s="3" t="s">
        <v>15</v>
      </c>
      <c r="C1102" s="22" t="s">
        <v>9222</v>
      </c>
      <c r="D1102" s="117"/>
      <c r="E1102" s="117"/>
      <c r="F1102" s="117">
        <v>1</v>
      </c>
      <c r="G1102" s="10" t="s">
        <v>41719</v>
      </c>
      <c r="H1102" s="3" t="s">
        <v>20883</v>
      </c>
      <c r="I1102" s="7"/>
      <c r="J1102" s="7"/>
      <c r="K1102" s="7"/>
      <c r="L1102" s="7"/>
      <c r="M1102" s="7"/>
      <c r="N1102" s="7"/>
      <c r="O1102" s="7"/>
      <c r="P1102" s="137" t="s">
        <v>48870</v>
      </c>
      <c r="R1102" s="4"/>
    </row>
    <row r="1103" spans="1:18" ht="17.25">
      <c r="A1103" s="3">
        <v>1094</v>
      </c>
      <c r="B1103" s="3" t="s">
        <v>15</v>
      </c>
      <c r="C1103" s="22" t="s">
        <v>15047</v>
      </c>
      <c r="D1103" s="117"/>
      <c r="E1103" s="117"/>
      <c r="F1103" s="117">
        <v>1</v>
      </c>
      <c r="G1103" s="10" t="s">
        <v>41719</v>
      </c>
      <c r="H1103" s="3" t="s">
        <v>20937</v>
      </c>
      <c r="I1103" s="7"/>
      <c r="J1103" s="7"/>
      <c r="K1103" s="7"/>
      <c r="L1103" s="7"/>
      <c r="M1103" s="7"/>
      <c r="N1103" s="7"/>
      <c r="O1103" s="7"/>
      <c r="P1103" s="137" t="s">
        <v>48870</v>
      </c>
      <c r="R1103" s="4"/>
    </row>
    <row r="1104" spans="1:18" ht="17.25">
      <c r="A1104" s="3">
        <v>1095</v>
      </c>
      <c r="B1104" s="3" t="s">
        <v>15</v>
      </c>
      <c r="C1104" s="22" t="s">
        <v>14951</v>
      </c>
      <c r="D1104" s="117"/>
      <c r="E1104" s="117"/>
      <c r="F1104" s="117">
        <v>1</v>
      </c>
      <c r="G1104" s="10" t="s">
        <v>41719</v>
      </c>
      <c r="H1104" s="3" t="s">
        <v>20698</v>
      </c>
      <c r="I1104" s="7"/>
      <c r="J1104" s="7"/>
      <c r="K1104" s="7"/>
      <c r="L1104" s="7"/>
      <c r="M1104" s="7"/>
      <c r="N1104" s="7"/>
      <c r="O1104" s="7"/>
      <c r="P1104" s="137" t="s">
        <v>48870</v>
      </c>
      <c r="R1104" s="4"/>
    </row>
    <row r="1105" spans="1:18" ht="17.25">
      <c r="A1105" s="3">
        <v>1096</v>
      </c>
      <c r="B1105" s="3" t="s">
        <v>15</v>
      </c>
      <c r="C1105" s="22" t="s">
        <v>14972</v>
      </c>
      <c r="D1105" s="117"/>
      <c r="E1105" s="117"/>
      <c r="F1105" s="117">
        <v>1</v>
      </c>
      <c r="G1105" s="10" t="s">
        <v>41719</v>
      </c>
      <c r="H1105" s="3" t="s">
        <v>20755</v>
      </c>
      <c r="I1105" s="7"/>
      <c r="J1105" s="7"/>
      <c r="K1105" s="7"/>
      <c r="L1105" s="7"/>
      <c r="M1105" s="7"/>
      <c r="N1105" s="7"/>
      <c r="O1105" s="7"/>
      <c r="P1105" s="137" t="s">
        <v>48870</v>
      </c>
      <c r="R1105" s="4"/>
    </row>
    <row r="1106" spans="1:18" ht="17.25">
      <c r="A1106" s="3">
        <v>1097</v>
      </c>
      <c r="B1106" s="3" t="s">
        <v>15</v>
      </c>
      <c r="C1106" s="22" t="s">
        <v>14888</v>
      </c>
      <c r="D1106" s="117"/>
      <c r="E1106" s="117"/>
      <c r="F1106" s="117">
        <v>1</v>
      </c>
      <c r="G1106" s="10" t="s">
        <v>41719</v>
      </c>
      <c r="H1106" s="3" t="s">
        <v>20205</v>
      </c>
      <c r="I1106" s="7"/>
      <c r="J1106" s="7"/>
      <c r="K1106" s="7"/>
      <c r="L1106" s="7"/>
      <c r="M1106" s="7"/>
      <c r="N1106" s="7"/>
      <c r="O1106" s="7"/>
      <c r="P1106" s="137" t="s">
        <v>48870</v>
      </c>
      <c r="R1106" s="4"/>
    </row>
    <row r="1107" spans="1:18" ht="17.25">
      <c r="A1107" s="3">
        <v>1098</v>
      </c>
      <c r="B1107" s="3" t="s">
        <v>15</v>
      </c>
      <c r="C1107" s="22" t="s">
        <v>9225</v>
      </c>
      <c r="D1107" s="117"/>
      <c r="E1107" s="117"/>
      <c r="F1107" s="117">
        <v>1</v>
      </c>
      <c r="G1107" s="10" t="s">
        <v>41719</v>
      </c>
      <c r="H1107" s="3" t="s">
        <v>21016</v>
      </c>
      <c r="I1107" s="7"/>
      <c r="J1107" s="7"/>
      <c r="K1107" s="7"/>
      <c r="L1107" s="7"/>
      <c r="M1107" s="7"/>
      <c r="N1107" s="7"/>
      <c r="O1107" s="7"/>
      <c r="P1107" s="137" t="s">
        <v>48870</v>
      </c>
      <c r="R1107" s="4"/>
    </row>
    <row r="1108" spans="1:18" ht="17.25">
      <c r="A1108" s="3">
        <v>1099</v>
      </c>
      <c r="B1108" s="3" t="s">
        <v>15</v>
      </c>
      <c r="C1108" s="22" t="s">
        <v>14956</v>
      </c>
      <c r="D1108" s="117"/>
      <c r="E1108" s="117"/>
      <c r="F1108" s="117">
        <v>1</v>
      </c>
      <c r="G1108" s="10" t="s">
        <v>41719</v>
      </c>
      <c r="H1108" s="3" t="s">
        <v>20707</v>
      </c>
      <c r="I1108" s="7"/>
      <c r="J1108" s="7"/>
      <c r="K1108" s="7"/>
      <c r="L1108" s="7"/>
      <c r="M1108" s="7"/>
      <c r="N1108" s="7"/>
      <c r="O1108" s="7"/>
      <c r="P1108" s="137" t="s">
        <v>48870</v>
      </c>
      <c r="R1108" s="4"/>
    </row>
    <row r="1109" spans="1:18" ht="17.25">
      <c r="A1109" s="3">
        <v>1100</v>
      </c>
      <c r="B1109" s="3" t="s">
        <v>15</v>
      </c>
      <c r="C1109" s="22" t="s">
        <v>44922</v>
      </c>
      <c r="D1109" s="117"/>
      <c r="E1109" s="117">
        <v>1</v>
      </c>
      <c r="F1109" s="117"/>
      <c r="G1109" s="10" t="s">
        <v>41719</v>
      </c>
      <c r="H1109" s="3" t="s">
        <v>20670</v>
      </c>
      <c r="I1109" s="7"/>
      <c r="J1109" s="7"/>
      <c r="K1109" s="7"/>
      <c r="L1109" s="7"/>
      <c r="M1109" s="7"/>
      <c r="N1109" s="7"/>
      <c r="O1109" s="7"/>
      <c r="P1109" s="137" t="s">
        <v>48870</v>
      </c>
      <c r="R1109" s="4"/>
    </row>
    <row r="1110" spans="1:18" ht="17.25">
      <c r="A1110" s="3">
        <v>1101</v>
      </c>
      <c r="B1110" s="3" t="s">
        <v>15</v>
      </c>
      <c r="C1110" s="22" t="s">
        <v>15051</v>
      </c>
      <c r="D1110" s="117"/>
      <c r="E1110" s="117"/>
      <c r="F1110" s="117">
        <v>1</v>
      </c>
      <c r="G1110" s="10" t="s">
        <v>41719</v>
      </c>
      <c r="H1110" s="3" t="s">
        <v>20944</v>
      </c>
      <c r="I1110" s="7"/>
      <c r="J1110" s="7"/>
      <c r="K1110" s="7"/>
      <c r="L1110" s="7"/>
      <c r="M1110" s="7"/>
      <c r="N1110" s="7"/>
      <c r="O1110" s="7"/>
      <c r="P1110" s="137" t="s">
        <v>48870</v>
      </c>
      <c r="R1110" s="4"/>
    </row>
    <row r="1111" spans="1:18" ht="17.25">
      <c r="A1111" s="3">
        <v>1102</v>
      </c>
      <c r="B1111" s="3" t="s">
        <v>15</v>
      </c>
      <c r="C1111" s="22" t="s">
        <v>15046</v>
      </c>
      <c r="D1111" s="117"/>
      <c r="E1111" s="117"/>
      <c r="F1111" s="117">
        <v>1</v>
      </c>
      <c r="G1111" s="10" t="s">
        <v>41719</v>
      </c>
      <c r="H1111" s="3" t="s">
        <v>20935</v>
      </c>
      <c r="I1111" s="7"/>
      <c r="J1111" s="7"/>
      <c r="K1111" s="7"/>
      <c r="L1111" s="7"/>
      <c r="M1111" s="7"/>
      <c r="N1111" s="7"/>
      <c r="O1111" s="7"/>
      <c r="P1111" s="137" t="s">
        <v>48870</v>
      </c>
      <c r="R1111" s="4"/>
    </row>
    <row r="1112" spans="1:18" ht="17.25">
      <c r="A1112" s="3">
        <v>1103</v>
      </c>
      <c r="B1112" s="3" t="s">
        <v>15</v>
      </c>
      <c r="C1112" s="22" t="s">
        <v>14962</v>
      </c>
      <c r="D1112" s="117"/>
      <c r="E1112" s="117"/>
      <c r="F1112" s="117">
        <v>1</v>
      </c>
      <c r="G1112" s="10" t="s">
        <v>41719</v>
      </c>
      <c r="H1112" s="3" t="s">
        <v>20730</v>
      </c>
      <c r="I1112" s="7"/>
      <c r="J1112" s="7"/>
      <c r="K1112" s="7"/>
      <c r="L1112" s="7"/>
      <c r="M1112" s="7"/>
      <c r="N1112" s="7"/>
      <c r="O1112" s="7"/>
      <c r="P1112" s="137" t="s">
        <v>48870</v>
      </c>
      <c r="R1112" s="4"/>
    </row>
    <row r="1113" spans="1:18" ht="17.25">
      <c r="A1113" s="3">
        <v>1104</v>
      </c>
      <c r="B1113" s="3" t="s">
        <v>15</v>
      </c>
      <c r="C1113" s="22" t="s">
        <v>14922</v>
      </c>
      <c r="D1113" s="117"/>
      <c r="E1113" s="117"/>
      <c r="F1113" s="117">
        <v>1</v>
      </c>
      <c r="G1113" s="10" t="s">
        <v>41719</v>
      </c>
      <c r="H1113" s="3" t="s">
        <v>20618</v>
      </c>
      <c r="I1113" s="7"/>
      <c r="J1113" s="7"/>
      <c r="K1113" s="7"/>
      <c r="L1113" s="7"/>
      <c r="M1113" s="7"/>
      <c r="N1113" s="7"/>
      <c r="O1113" s="7"/>
      <c r="P1113" s="137" t="s">
        <v>48870</v>
      </c>
      <c r="R1113" s="4"/>
    </row>
    <row r="1114" spans="1:18" ht="17.25">
      <c r="A1114" s="3">
        <v>1105</v>
      </c>
      <c r="B1114" s="3" t="s">
        <v>15</v>
      </c>
      <c r="C1114" s="22" t="s">
        <v>15003</v>
      </c>
      <c r="D1114" s="117"/>
      <c r="E1114" s="117"/>
      <c r="F1114" s="117">
        <v>1</v>
      </c>
      <c r="G1114" s="10" t="s">
        <v>41719</v>
      </c>
      <c r="H1114" s="3" t="s">
        <v>20844</v>
      </c>
      <c r="I1114" s="7"/>
      <c r="J1114" s="7"/>
      <c r="K1114" s="7"/>
      <c r="L1114" s="7"/>
      <c r="M1114" s="7"/>
      <c r="N1114" s="7"/>
      <c r="O1114" s="7"/>
      <c r="P1114" s="137" t="s">
        <v>48870</v>
      </c>
      <c r="R1114" s="4"/>
    </row>
    <row r="1115" spans="1:18" ht="17.25">
      <c r="A1115" s="3">
        <v>1106</v>
      </c>
      <c r="B1115" s="3" t="s">
        <v>15</v>
      </c>
      <c r="C1115" s="22" t="s">
        <v>2092</v>
      </c>
      <c r="D1115" s="117"/>
      <c r="E1115" s="117">
        <v>1</v>
      </c>
      <c r="F1115" s="117"/>
      <c r="G1115" s="10" t="s">
        <v>41719</v>
      </c>
      <c r="H1115" s="3" t="s">
        <v>20853</v>
      </c>
      <c r="I1115" s="7"/>
      <c r="J1115" s="7"/>
      <c r="K1115" s="7"/>
      <c r="L1115" s="7"/>
      <c r="M1115" s="7"/>
      <c r="N1115" s="7"/>
      <c r="O1115" s="7"/>
      <c r="P1115" s="137" t="s">
        <v>48870</v>
      </c>
      <c r="R1115" s="4"/>
    </row>
    <row r="1116" spans="1:18" ht="17.25">
      <c r="A1116" s="3">
        <v>1107</v>
      </c>
      <c r="B1116" s="3" t="s">
        <v>15</v>
      </c>
      <c r="C1116" s="22" t="s">
        <v>15008</v>
      </c>
      <c r="D1116" s="117"/>
      <c r="E1116" s="117"/>
      <c r="F1116" s="117">
        <v>1</v>
      </c>
      <c r="G1116" s="10" t="s">
        <v>41719</v>
      </c>
      <c r="H1116" s="3" t="s">
        <v>44977</v>
      </c>
      <c r="I1116" s="7"/>
      <c r="J1116" s="7"/>
      <c r="K1116" s="7"/>
      <c r="L1116" s="7"/>
      <c r="M1116" s="7"/>
      <c r="N1116" s="7"/>
      <c r="O1116" s="7"/>
      <c r="P1116" s="137" t="s">
        <v>48870</v>
      </c>
      <c r="R1116" s="4"/>
    </row>
    <row r="1117" spans="1:18" ht="17.25">
      <c r="A1117" s="3">
        <v>1108</v>
      </c>
      <c r="B1117" s="3" t="s">
        <v>15</v>
      </c>
      <c r="C1117" s="22" t="s">
        <v>1378</v>
      </c>
      <c r="D1117" s="117"/>
      <c r="E1117" s="117">
        <v>1</v>
      </c>
      <c r="F1117" s="117"/>
      <c r="G1117" s="10" t="s">
        <v>41719</v>
      </c>
      <c r="H1117" s="3" t="s">
        <v>44981</v>
      </c>
      <c r="I1117" s="7"/>
      <c r="J1117" s="7"/>
      <c r="K1117" s="7"/>
      <c r="L1117" s="7"/>
      <c r="M1117" s="7"/>
      <c r="N1117" s="7"/>
      <c r="O1117" s="7"/>
      <c r="P1117" s="137" t="s">
        <v>48870</v>
      </c>
      <c r="R1117" s="4"/>
    </row>
    <row r="1118" spans="1:18" ht="17.25">
      <c r="A1118" s="3">
        <v>1109</v>
      </c>
      <c r="B1118" s="3" t="s">
        <v>15</v>
      </c>
      <c r="C1118" s="22" t="s">
        <v>44949</v>
      </c>
      <c r="D1118" s="117"/>
      <c r="E1118" s="117">
        <v>1</v>
      </c>
      <c r="F1118" s="117"/>
      <c r="G1118" s="10" t="s">
        <v>41719</v>
      </c>
      <c r="H1118" s="3" t="s">
        <v>44982</v>
      </c>
      <c r="I1118" s="7"/>
      <c r="J1118" s="7"/>
      <c r="K1118" s="7"/>
      <c r="L1118" s="7"/>
      <c r="M1118" s="7"/>
      <c r="N1118" s="7"/>
      <c r="O1118" s="7"/>
      <c r="P1118" s="137" t="s">
        <v>48870</v>
      </c>
      <c r="R1118" s="4"/>
    </row>
    <row r="1119" spans="1:18" ht="17.25">
      <c r="A1119" s="3">
        <v>1110</v>
      </c>
      <c r="B1119" s="3" t="s">
        <v>15</v>
      </c>
      <c r="C1119" s="22" t="s">
        <v>14963</v>
      </c>
      <c r="D1119" s="117"/>
      <c r="E1119" s="117"/>
      <c r="F1119" s="117">
        <v>1</v>
      </c>
      <c r="G1119" s="10" t="s">
        <v>41719</v>
      </c>
      <c r="H1119" s="3">
        <v>232511820</v>
      </c>
      <c r="I1119" s="7"/>
      <c r="J1119" s="7"/>
      <c r="K1119" s="7"/>
      <c r="L1119" s="7"/>
      <c r="M1119" s="7"/>
      <c r="N1119" s="7"/>
      <c r="O1119" s="7"/>
      <c r="P1119" s="137" t="s">
        <v>48870</v>
      </c>
      <c r="R1119" s="4"/>
    </row>
    <row r="1120" spans="1:18" ht="17.25">
      <c r="A1120" s="3">
        <v>1111</v>
      </c>
      <c r="B1120" s="3" t="s">
        <v>15</v>
      </c>
      <c r="C1120" s="22" t="s">
        <v>14965</v>
      </c>
      <c r="D1120" s="117"/>
      <c r="E1120" s="117"/>
      <c r="F1120" s="117">
        <v>1</v>
      </c>
      <c r="G1120" s="10" t="s">
        <v>41719</v>
      </c>
      <c r="H1120" s="3">
        <v>232514680</v>
      </c>
      <c r="I1120" s="7"/>
      <c r="J1120" s="7"/>
      <c r="K1120" s="7"/>
      <c r="L1120" s="7"/>
      <c r="M1120" s="7"/>
      <c r="N1120" s="7"/>
      <c r="O1120" s="7"/>
      <c r="P1120" s="137" t="s">
        <v>48870</v>
      </c>
      <c r="R1120" s="4"/>
    </row>
    <row r="1121" spans="1:18" ht="17.25">
      <c r="A1121" s="3">
        <v>1112</v>
      </c>
      <c r="B1121" s="3" t="s">
        <v>15</v>
      </c>
      <c r="C1121" s="22" t="s">
        <v>45545</v>
      </c>
      <c r="D1121" s="117"/>
      <c r="E1121" s="117"/>
      <c r="F1121" s="117">
        <v>1</v>
      </c>
      <c r="G1121" s="10" t="s">
        <v>41719</v>
      </c>
      <c r="H1121" s="3">
        <v>232519880</v>
      </c>
      <c r="I1121" s="7"/>
      <c r="J1121" s="7"/>
      <c r="K1121" s="7"/>
      <c r="L1121" s="7"/>
      <c r="M1121" s="7"/>
      <c r="N1121" s="7"/>
      <c r="O1121" s="7"/>
      <c r="P1121" s="137" t="s">
        <v>48870</v>
      </c>
      <c r="R1121" s="4"/>
    </row>
    <row r="1122" spans="1:18" ht="17.25">
      <c r="A1122" s="3">
        <v>1113</v>
      </c>
      <c r="B1122" s="3" t="s">
        <v>15</v>
      </c>
      <c r="C1122" s="3" t="s">
        <v>44922</v>
      </c>
      <c r="D1122" s="111"/>
      <c r="E1122" s="111"/>
      <c r="F1122" s="111"/>
      <c r="G1122" s="10" t="s">
        <v>41719</v>
      </c>
      <c r="H1122" s="3" t="s">
        <v>20671</v>
      </c>
      <c r="I1122" s="7"/>
      <c r="J1122" s="7"/>
      <c r="K1122" s="7"/>
      <c r="L1122" s="7"/>
      <c r="M1122" s="7"/>
      <c r="N1122" s="7"/>
      <c r="O1122" s="7"/>
      <c r="P1122" s="137" t="s">
        <v>48870</v>
      </c>
      <c r="R1122" s="4"/>
    </row>
    <row r="1123" spans="1:18" ht="17.25">
      <c r="A1123" s="3">
        <v>1114</v>
      </c>
      <c r="B1123" s="3" t="s">
        <v>15</v>
      </c>
      <c r="C1123" s="3" t="s">
        <v>15008</v>
      </c>
      <c r="D1123" s="111"/>
      <c r="E1123" s="111"/>
      <c r="F1123" s="111"/>
      <c r="G1123" s="10" t="s">
        <v>41719</v>
      </c>
      <c r="H1123" s="3" t="s">
        <v>20856</v>
      </c>
      <c r="I1123" s="7"/>
      <c r="J1123" s="7"/>
      <c r="K1123" s="7"/>
      <c r="L1123" s="7"/>
      <c r="M1123" s="7"/>
      <c r="N1123" s="7"/>
      <c r="O1123" s="7"/>
      <c r="P1123" s="137" t="s">
        <v>48870</v>
      </c>
      <c r="R1123" s="4"/>
    </row>
    <row r="1124" spans="1:18" ht="17.25">
      <c r="A1124" s="3">
        <v>1115</v>
      </c>
      <c r="B1124" s="3" t="s">
        <v>15</v>
      </c>
      <c r="C1124" s="3" t="s">
        <v>40446</v>
      </c>
      <c r="D1124" s="111"/>
      <c r="E1124" s="111"/>
      <c r="F1124" s="111"/>
      <c r="G1124" s="10" t="s">
        <v>41719</v>
      </c>
      <c r="H1124" s="3" t="s">
        <v>41914</v>
      </c>
      <c r="I1124" s="7"/>
      <c r="J1124" s="7"/>
      <c r="K1124" s="7"/>
      <c r="L1124" s="7"/>
      <c r="M1124" s="7"/>
      <c r="N1124" s="7"/>
      <c r="O1124" s="7"/>
      <c r="P1124" s="137" t="s">
        <v>48870</v>
      </c>
      <c r="R1124" s="4"/>
    </row>
    <row r="1125" spans="1:18" ht="17.25">
      <c r="A1125" s="3">
        <v>1116</v>
      </c>
      <c r="B1125" s="3" t="s">
        <v>15</v>
      </c>
      <c r="C1125" s="3" t="s">
        <v>4823</v>
      </c>
      <c r="D1125" s="111"/>
      <c r="E1125" s="111"/>
      <c r="F1125" s="111"/>
      <c r="G1125" s="10" t="s">
        <v>41719</v>
      </c>
      <c r="H1125" s="3" t="s">
        <v>20695</v>
      </c>
      <c r="I1125" s="7"/>
      <c r="J1125" s="7"/>
      <c r="K1125" s="7"/>
      <c r="L1125" s="7"/>
      <c r="M1125" s="7"/>
      <c r="N1125" s="7"/>
      <c r="O1125" s="7"/>
      <c r="P1125" s="137" t="s">
        <v>48870</v>
      </c>
      <c r="R1125" s="4"/>
    </row>
    <row r="1126" spans="1:18" ht="17.25">
      <c r="A1126" s="3">
        <v>1117</v>
      </c>
      <c r="B1126" s="3" t="s">
        <v>15</v>
      </c>
      <c r="C1126" s="3" t="s">
        <v>15081</v>
      </c>
      <c r="D1126" s="111"/>
      <c r="E1126" s="111"/>
      <c r="F1126" s="111"/>
      <c r="G1126" s="10" t="s">
        <v>41719</v>
      </c>
      <c r="H1126" s="3" t="s">
        <v>21034</v>
      </c>
      <c r="I1126" s="7"/>
      <c r="J1126" s="7"/>
      <c r="K1126" s="7"/>
      <c r="L1126" s="7"/>
      <c r="M1126" s="7"/>
      <c r="N1126" s="7"/>
      <c r="O1126" s="7"/>
      <c r="P1126" s="137" t="s">
        <v>48870</v>
      </c>
      <c r="R1126" s="4"/>
    </row>
    <row r="1127" spans="1:18" ht="17.25">
      <c r="A1127" s="3">
        <v>1118</v>
      </c>
      <c r="B1127" s="3" t="s">
        <v>15</v>
      </c>
      <c r="C1127" s="3" t="s">
        <v>15084</v>
      </c>
      <c r="D1127" s="111"/>
      <c r="E1127" s="111"/>
      <c r="F1127" s="111"/>
      <c r="G1127" s="10" t="s">
        <v>41719</v>
      </c>
      <c r="H1127" s="3" t="s">
        <v>41929</v>
      </c>
      <c r="I1127" s="7"/>
      <c r="J1127" s="7"/>
      <c r="K1127" s="7"/>
      <c r="L1127" s="7"/>
      <c r="M1127" s="7"/>
      <c r="N1127" s="7"/>
      <c r="O1127" s="7"/>
      <c r="P1127" s="137" t="s">
        <v>48870</v>
      </c>
      <c r="R1127" s="4"/>
    </row>
    <row r="1128" spans="1:18" ht="17.25">
      <c r="A1128" s="3">
        <v>1119</v>
      </c>
      <c r="B1128" s="3" t="s">
        <v>15</v>
      </c>
      <c r="C1128" s="3" t="s">
        <v>14953</v>
      </c>
      <c r="D1128" s="111"/>
      <c r="E1128" s="111"/>
      <c r="F1128" s="111"/>
      <c r="G1128" s="10" t="s">
        <v>41719</v>
      </c>
      <c r="H1128" s="3" t="s">
        <v>20701</v>
      </c>
      <c r="I1128" s="7"/>
      <c r="J1128" s="7"/>
      <c r="K1128" s="7"/>
      <c r="L1128" s="7"/>
      <c r="M1128" s="7"/>
      <c r="N1128" s="7"/>
      <c r="O1128" s="7"/>
      <c r="P1128" s="137" t="s">
        <v>48870</v>
      </c>
      <c r="R1128" s="4"/>
    </row>
    <row r="1129" spans="1:18" ht="17.25">
      <c r="A1129" s="3">
        <v>1120</v>
      </c>
      <c r="B1129" s="3" t="s">
        <v>15</v>
      </c>
      <c r="C1129" s="3" t="s">
        <v>15084</v>
      </c>
      <c r="D1129" s="111"/>
      <c r="E1129" s="111"/>
      <c r="F1129" s="111"/>
      <c r="G1129" s="10" t="s">
        <v>41719</v>
      </c>
      <c r="H1129" s="3" t="s">
        <v>21040</v>
      </c>
      <c r="I1129" s="7"/>
      <c r="J1129" s="7"/>
      <c r="K1129" s="7"/>
      <c r="L1129" s="7"/>
      <c r="M1129" s="7"/>
      <c r="N1129" s="7"/>
      <c r="O1129" s="7"/>
      <c r="P1129" s="137" t="s">
        <v>48870</v>
      </c>
      <c r="R1129" s="4"/>
    </row>
    <row r="1130" spans="1:18" ht="17.25">
      <c r="A1130" s="3">
        <v>1121</v>
      </c>
      <c r="B1130" s="3" t="s">
        <v>15</v>
      </c>
      <c r="C1130" s="3" t="s">
        <v>43976</v>
      </c>
      <c r="D1130" s="111"/>
      <c r="E1130" s="111"/>
      <c r="F1130" s="111"/>
      <c r="G1130" s="10" t="s">
        <v>41719</v>
      </c>
      <c r="H1130" s="3" t="s">
        <v>20682</v>
      </c>
      <c r="I1130" s="7"/>
      <c r="J1130" s="7"/>
      <c r="K1130" s="7"/>
      <c r="L1130" s="7"/>
      <c r="M1130" s="7"/>
      <c r="N1130" s="7"/>
      <c r="O1130" s="7"/>
      <c r="P1130" s="137" t="s">
        <v>48870</v>
      </c>
      <c r="R1130" s="4"/>
    </row>
    <row r="1131" spans="1:18" ht="17.25">
      <c r="A1131" s="3">
        <v>1122</v>
      </c>
      <c r="B1131" s="3" t="s">
        <v>15</v>
      </c>
      <c r="C1131" s="3" t="s">
        <v>14936</v>
      </c>
      <c r="D1131" s="111"/>
      <c r="E1131" s="111"/>
      <c r="F1131" s="111"/>
      <c r="G1131" s="10" t="s">
        <v>41719</v>
      </c>
      <c r="H1131" s="3" t="s">
        <v>20660</v>
      </c>
      <c r="I1131" s="7"/>
      <c r="J1131" s="7"/>
      <c r="K1131" s="7"/>
      <c r="L1131" s="7"/>
      <c r="M1131" s="7"/>
      <c r="N1131" s="7"/>
      <c r="O1131" s="7"/>
      <c r="P1131" s="137" t="s">
        <v>48870</v>
      </c>
      <c r="R1131" s="4"/>
    </row>
    <row r="1132" spans="1:18" ht="17.25">
      <c r="A1132" s="3">
        <v>1123</v>
      </c>
      <c r="B1132" s="36" t="s">
        <v>15</v>
      </c>
      <c r="C1132" s="36" t="s">
        <v>43976</v>
      </c>
      <c r="D1132" s="111"/>
      <c r="E1132" s="111"/>
      <c r="F1132" s="111"/>
      <c r="G1132" s="36" t="s">
        <v>41719</v>
      </c>
      <c r="H1132" s="36" t="s">
        <v>43977</v>
      </c>
      <c r="I1132" s="7"/>
      <c r="J1132" s="7"/>
      <c r="K1132" s="7"/>
      <c r="L1132" s="7"/>
      <c r="M1132" s="7"/>
      <c r="N1132" s="7"/>
      <c r="O1132" s="7"/>
      <c r="P1132" s="137" t="s">
        <v>48870</v>
      </c>
      <c r="R1132" s="4"/>
    </row>
    <row r="1133" spans="1:18" ht="17.25">
      <c r="A1133" s="3">
        <v>1124</v>
      </c>
      <c r="B1133" s="3" t="s">
        <v>15</v>
      </c>
      <c r="C1133" s="3" t="s">
        <v>44941</v>
      </c>
      <c r="D1133" s="111"/>
      <c r="E1133" s="111"/>
      <c r="F1133" s="111"/>
      <c r="G1133" s="10" t="s">
        <v>41719</v>
      </c>
      <c r="H1133" s="3" t="s">
        <v>44960</v>
      </c>
      <c r="I1133" s="7"/>
      <c r="J1133" s="7"/>
      <c r="K1133" s="7"/>
      <c r="L1133" s="7"/>
      <c r="M1133" s="7"/>
      <c r="N1133" s="7"/>
      <c r="O1133" s="7"/>
      <c r="P1133" s="137" t="s">
        <v>48870</v>
      </c>
      <c r="R1133" s="4"/>
    </row>
    <row r="1134" spans="1:18" ht="17.25">
      <c r="A1134" s="3">
        <v>1125</v>
      </c>
      <c r="B1134" s="3" t="s">
        <v>15</v>
      </c>
      <c r="C1134" s="3" t="s">
        <v>44942</v>
      </c>
      <c r="D1134" s="111"/>
      <c r="E1134" s="111"/>
      <c r="F1134" s="111"/>
      <c r="G1134" s="10" t="s">
        <v>41719</v>
      </c>
      <c r="H1134" s="3" t="s">
        <v>44962</v>
      </c>
      <c r="I1134" s="7"/>
      <c r="J1134" s="7"/>
      <c r="K1134" s="7"/>
      <c r="L1134" s="7"/>
      <c r="M1134" s="7"/>
      <c r="N1134" s="7"/>
      <c r="O1134" s="7"/>
      <c r="P1134" s="137" t="s">
        <v>48870</v>
      </c>
      <c r="R1134" s="4"/>
    </row>
    <row r="1135" spans="1:18" ht="17.25">
      <c r="A1135" s="3">
        <v>1126</v>
      </c>
      <c r="B1135" s="3" t="s">
        <v>15</v>
      </c>
      <c r="C1135" s="3" t="s">
        <v>44942</v>
      </c>
      <c r="D1135" s="111"/>
      <c r="E1135" s="111"/>
      <c r="F1135" s="111"/>
      <c r="G1135" s="10" t="s">
        <v>41719</v>
      </c>
      <c r="H1135" s="3" t="s">
        <v>44963</v>
      </c>
      <c r="I1135" s="7"/>
      <c r="J1135" s="7"/>
      <c r="K1135" s="7"/>
      <c r="L1135" s="7"/>
      <c r="M1135" s="7"/>
      <c r="N1135" s="7"/>
      <c r="O1135" s="7"/>
      <c r="P1135" s="137" t="s">
        <v>48870</v>
      </c>
      <c r="R1135" s="4"/>
    </row>
    <row r="1136" spans="1:18" ht="17.25">
      <c r="A1136" s="3">
        <v>1127</v>
      </c>
      <c r="B1136" s="3" t="s">
        <v>15</v>
      </c>
      <c r="C1136" s="3" t="s">
        <v>44948</v>
      </c>
      <c r="D1136" s="111"/>
      <c r="E1136" s="111"/>
      <c r="F1136" s="111"/>
      <c r="G1136" s="10" t="s">
        <v>41719</v>
      </c>
      <c r="H1136" s="3" t="s">
        <v>44978</v>
      </c>
      <c r="I1136" s="7"/>
      <c r="J1136" s="7"/>
      <c r="K1136" s="7"/>
      <c r="L1136" s="7"/>
      <c r="M1136" s="7"/>
      <c r="N1136" s="7"/>
      <c r="O1136" s="7"/>
      <c r="P1136" s="137" t="s">
        <v>48870</v>
      </c>
      <c r="R1136" s="4"/>
    </row>
    <row r="1137" spans="1:18" ht="17.25">
      <c r="A1137" s="3">
        <v>1128</v>
      </c>
      <c r="B1137" s="3" t="s">
        <v>15</v>
      </c>
      <c r="C1137" s="3" t="s">
        <v>15086</v>
      </c>
      <c r="D1137" s="111"/>
      <c r="E1137" s="111"/>
      <c r="F1137" s="111"/>
      <c r="G1137" s="10" t="s">
        <v>41719</v>
      </c>
      <c r="H1137" s="3" t="s">
        <v>44979</v>
      </c>
      <c r="I1137" s="7"/>
      <c r="J1137" s="7"/>
      <c r="K1137" s="7"/>
      <c r="L1137" s="7"/>
      <c r="M1137" s="7"/>
      <c r="N1137" s="7"/>
      <c r="O1137" s="7"/>
      <c r="P1137" s="137" t="s">
        <v>48870</v>
      </c>
      <c r="R1137" s="4"/>
    </row>
    <row r="1138" spans="1:18" ht="17.25">
      <c r="A1138" s="3">
        <v>1129</v>
      </c>
      <c r="B1138" s="3" t="s">
        <v>15</v>
      </c>
      <c r="C1138" s="3" t="s">
        <v>15087</v>
      </c>
      <c r="D1138" s="111"/>
      <c r="E1138" s="111"/>
      <c r="F1138" s="111"/>
      <c r="G1138" s="10" t="s">
        <v>41719</v>
      </c>
      <c r="H1138" s="3" t="s">
        <v>44980</v>
      </c>
      <c r="I1138" s="7"/>
      <c r="J1138" s="7"/>
      <c r="K1138" s="7"/>
      <c r="L1138" s="7"/>
      <c r="M1138" s="7"/>
      <c r="N1138" s="7"/>
      <c r="O1138" s="7"/>
      <c r="P1138" s="137" t="s">
        <v>48870</v>
      </c>
      <c r="R1138" s="4"/>
    </row>
    <row r="1139" spans="1:18" ht="17.25">
      <c r="A1139" s="3">
        <v>1130</v>
      </c>
      <c r="B1139" s="3" t="s">
        <v>15</v>
      </c>
      <c r="C1139" s="3" t="s">
        <v>15085</v>
      </c>
      <c r="D1139" s="111"/>
      <c r="E1139" s="111"/>
      <c r="F1139" s="111"/>
      <c r="G1139" s="10" t="s">
        <v>41719</v>
      </c>
      <c r="H1139" s="3" t="s">
        <v>44983</v>
      </c>
      <c r="I1139" s="7"/>
      <c r="J1139" s="7"/>
      <c r="K1139" s="7"/>
      <c r="L1139" s="7"/>
      <c r="M1139" s="7"/>
      <c r="N1139" s="7"/>
      <c r="O1139" s="7"/>
      <c r="P1139" s="137" t="s">
        <v>48870</v>
      </c>
      <c r="R1139" s="4"/>
    </row>
    <row r="1140" spans="1:18" ht="17.25">
      <c r="A1140" s="3">
        <v>1131</v>
      </c>
      <c r="B1140" s="3" t="s">
        <v>15</v>
      </c>
      <c r="C1140" s="3" t="s">
        <v>44948</v>
      </c>
      <c r="D1140" s="111"/>
      <c r="E1140" s="111"/>
      <c r="F1140" s="111"/>
      <c r="G1140" s="10" t="s">
        <v>41719</v>
      </c>
      <c r="H1140" s="3" t="s">
        <v>44984</v>
      </c>
      <c r="I1140" s="7"/>
      <c r="J1140" s="7"/>
      <c r="K1140" s="7"/>
      <c r="L1140" s="7"/>
      <c r="M1140" s="7"/>
      <c r="N1140" s="7"/>
      <c r="O1140" s="7"/>
      <c r="P1140" s="137" t="s">
        <v>48870</v>
      </c>
      <c r="R1140" s="4"/>
    </row>
    <row r="1141" spans="1:18" ht="17.25">
      <c r="A1141" s="3">
        <v>1132</v>
      </c>
      <c r="B1141" s="3" t="s">
        <v>15</v>
      </c>
      <c r="C1141" s="3" t="s">
        <v>14945</v>
      </c>
      <c r="D1141" s="111"/>
      <c r="E1141" s="111"/>
      <c r="F1141" s="111"/>
      <c r="G1141" s="10" t="s">
        <v>41719</v>
      </c>
      <c r="H1141" s="3" t="s">
        <v>20782</v>
      </c>
      <c r="I1141" s="7"/>
      <c r="J1141" s="7"/>
      <c r="K1141" s="7"/>
      <c r="L1141" s="7"/>
      <c r="M1141" s="7"/>
      <c r="N1141" s="7"/>
      <c r="O1141" s="7"/>
      <c r="P1141" s="137" t="s">
        <v>48870</v>
      </c>
      <c r="R1141" s="4"/>
    </row>
    <row r="1142" spans="1:18" ht="17.25">
      <c r="A1142" s="3">
        <v>1133</v>
      </c>
      <c r="B1142" s="3" t="s">
        <v>15</v>
      </c>
      <c r="C1142" s="3" t="s">
        <v>14933</v>
      </c>
      <c r="D1142" s="111"/>
      <c r="E1142" s="111"/>
      <c r="F1142" s="111"/>
      <c r="G1142" s="10" t="s">
        <v>41719</v>
      </c>
      <c r="H1142" s="3" t="s">
        <v>20655</v>
      </c>
      <c r="I1142" s="7"/>
      <c r="J1142" s="7"/>
      <c r="K1142" s="7"/>
      <c r="L1142" s="7"/>
      <c r="M1142" s="7"/>
      <c r="N1142" s="7"/>
      <c r="O1142" s="7"/>
      <c r="P1142" s="137" t="s">
        <v>48870</v>
      </c>
      <c r="R1142" s="4"/>
    </row>
    <row r="1143" spans="1:18" ht="17.25">
      <c r="A1143" s="3">
        <v>1134</v>
      </c>
      <c r="B1143" s="3" t="s">
        <v>15</v>
      </c>
      <c r="C1143" s="3" t="s">
        <v>15077</v>
      </c>
      <c r="D1143" s="111"/>
      <c r="E1143" s="111"/>
      <c r="F1143" s="111"/>
      <c r="G1143" s="10" t="s">
        <v>41719</v>
      </c>
      <c r="H1143" s="3" t="s">
        <v>21026</v>
      </c>
      <c r="I1143" s="7"/>
      <c r="J1143" s="7"/>
      <c r="K1143" s="7"/>
      <c r="L1143" s="7"/>
      <c r="M1143" s="7"/>
      <c r="N1143" s="7"/>
      <c r="O1143" s="7"/>
      <c r="P1143" s="137" t="s">
        <v>48870</v>
      </c>
      <c r="R1143" s="4"/>
    </row>
    <row r="1144" spans="1:18" ht="17.25">
      <c r="A1144" s="3">
        <v>1135</v>
      </c>
      <c r="B1144" s="3" t="s">
        <v>15</v>
      </c>
      <c r="C1144" s="3" t="s">
        <v>9219</v>
      </c>
      <c r="D1144" s="111"/>
      <c r="E1144" s="111"/>
      <c r="F1144" s="111"/>
      <c r="G1144" s="10" t="s">
        <v>41719</v>
      </c>
      <c r="H1144" s="3" t="s">
        <v>20873</v>
      </c>
      <c r="I1144" s="7"/>
      <c r="J1144" s="7"/>
      <c r="K1144" s="7"/>
      <c r="L1144" s="7"/>
      <c r="M1144" s="7"/>
      <c r="N1144" s="7"/>
      <c r="O1144" s="7"/>
      <c r="P1144" s="137" t="s">
        <v>48870</v>
      </c>
      <c r="R1144" s="4"/>
    </row>
    <row r="1145" spans="1:18" ht="17.25">
      <c r="A1145" s="3">
        <v>1136</v>
      </c>
      <c r="B1145" s="3" t="s">
        <v>15</v>
      </c>
      <c r="C1145" s="3" t="s">
        <v>15094</v>
      </c>
      <c r="D1145" s="111"/>
      <c r="E1145" s="111"/>
      <c r="F1145" s="111"/>
      <c r="G1145" s="10" t="s">
        <v>41719</v>
      </c>
      <c r="H1145" s="3" t="s">
        <v>21089</v>
      </c>
      <c r="I1145" s="7"/>
      <c r="J1145" s="7"/>
      <c r="K1145" s="7"/>
      <c r="L1145" s="7"/>
      <c r="M1145" s="7"/>
      <c r="N1145" s="7"/>
      <c r="O1145" s="7"/>
      <c r="P1145" s="137" t="s">
        <v>48870</v>
      </c>
      <c r="R1145" s="4"/>
    </row>
    <row r="1146" spans="1:18" ht="17.25">
      <c r="A1146" s="3">
        <v>1137</v>
      </c>
      <c r="B1146" s="3" t="s">
        <v>15</v>
      </c>
      <c r="C1146" s="3" t="s">
        <v>15110</v>
      </c>
      <c r="D1146" s="111"/>
      <c r="E1146" s="111"/>
      <c r="F1146" s="111"/>
      <c r="G1146" s="10" t="s">
        <v>41719</v>
      </c>
      <c r="H1146" s="3" t="s">
        <v>21125</v>
      </c>
      <c r="I1146" s="7"/>
      <c r="J1146" s="7"/>
      <c r="K1146" s="7"/>
      <c r="L1146" s="7"/>
      <c r="M1146" s="7"/>
      <c r="N1146" s="7"/>
      <c r="O1146" s="7"/>
      <c r="P1146" s="137" t="s">
        <v>48870</v>
      </c>
      <c r="R1146" s="4"/>
    </row>
    <row r="1147" spans="1:18" ht="17.25">
      <c r="A1147" s="3"/>
      <c r="B1147" s="3" t="s">
        <v>15</v>
      </c>
      <c r="C1147" s="3" t="s">
        <v>9201</v>
      </c>
      <c r="D1147" s="117">
        <v>1</v>
      </c>
      <c r="E1147" s="117"/>
      <c r="F1147" s="117"/>
      <c r="G1147" s="10">
        <v>35258</v>
      </c>
      <c r="H1147" s="3" t="s">
        <v>20565</v>
      </c>
      <c r="I1147" s="7">
        <v>1</v>
      </c>
      <c r="J1147" s="7">
        <v>1</v>
      </c>
      <c r="K1147" s="7"/>
      <c r="L1147" s="7"/>
      <c r="M1147" s="7"/>
      <c r="N1147" s="7"/>
      <c r="O1147" s="7"/>
      <c r="P1147" s="137" t="s">
        <v>48871</v>
      </c>
      <c r="R1147" s="4"/>
    </row>
    <row r="1148" spans="1:18" ht="17.25">
      <c r="A1148" s="3"/>
      <c r="B1148" s="3" t="s">
        <v>15</v>
      </c>
      <c r="C1148" s="3" t="s">
        <v>9243</v>
      </c>
      <c r="D1148" s="117"/>
      <c r="E1148" s="111"/>
      <c r="F1148" s="111">
        <v>1</v>
      </c>
      <c r="G1148" s="10">
        <v>35322</v>
      </c>
      <c r="H1148" s="3" t="s">
        <v>20500</v>
      </c>
      <c r="I1148" s="7"/>
      <c r="J1148" s="7"/>
      <c r="K1148" s="7"/>
      <c r="L1148" s="7"/>
      <c r="M1148" s="7"/>
      <c r="N1148" s="7"/>
      <c r="O1148" s="7"/>
      <c r="P1148" s="137" t="s">
        <v>48871</v>
      </c>
      <c r="R1148" s="4"/>
    </row>
    <row r="1149" spans="1:18" ht="17.25">
      <c r="A1149" s="3"/>
      <c r="B1149" s="3" t="s">
        <v>15</v>
      </c>
      <c r="C1149" s="3" t="s">
        <v>9243</v>
      </c>
      <c r="D1149" s="117"/>
      <c r="E1149" s="111"/>
      <c r="F1149" s="111">
        <v>1</v>
      </c>
      <c r="G1149" s="10">
        <v>35325</v>
      </c>
      <c r="H1149" s="3" t="s">
        <v>20504</v>
      </c>
      <c r="I1149" s="7"/>
      <c r="J1149" s="7"/>
      <c r="K1149" s="7"/>
      <c r="L1149" s="7"/>
      <c r="M1149" s="7"/>
      <c r="N1149" s="7"/>
      <c r="O1149" s="7"/>
      <c r="P1149" s="137" t="s">
        <v>48871</v>
      </c>
      <c r="R1149" s="4"/>
    </row>
    <row r="1150" spans="1:18" ht="17.25">
      <c r="A1150" s="3"/>
      <c r="B1150" s="3" t="s">
        <v>15</v>
      </c>
      <c r="C1150" s="3" t="s">
        <v>45707</v>
      </c>
      <c r="D1150" s="117"/>
      <c r="E1150" s="117"/>
      <c r="F1150" s="117">
        <v>1</v>
      </c>
      <c r="G1150" s="10">
        <v>32156</v>
      </c>
      <c r="H1150" s="3">
        <v>232000050</v>
      </c>
      <c r="I1150" s="7"/>
      <c r="J1150" s="7"/>
      <c r="K1150" s="7"/>
      <c r="L1150" s="7"/>
      <c r="M1150" s="7"/>
      <c r="N1150" s="7"/>
      <c r="O1150" s="7"/>
      <c r="P1150" s="137" t="s">
        <v>48871</v>
      </c>
      <c r="R1150" s="4"/>
    </row>
    <row r="1151" spans="1:18" ht="17.25">
      <c r="A1151" s="3"/>
      <c r="B1151" s="3" t="s">
        <v>15</v>
      </c>
      <c r="C1151" s="3" t="s">
        <v>45537</v>
      </c>
      <c r="D1151" s="117"/>
      <c r="E1151" s="117"/>
      <c r="F1151" s="117"/>
      <c r="G1151" s="10">
        <v>35269</v>
      </c>
      <c r="H1151" s="3" t="s">
        <v>47980</v>
      </c>
      <c r="I1151" s="7"/>
      <c r="J1151" s="7"/>
      <c r="K1151" s="7"/>
      <c r="L1151" s="7"/>
      <c r="M1151" s="7"/>
      <c r="N1151" s="7"/>
      <c r="O1151" s="7"/>
      <c r="P1151" s="137" t="s">
        <v>48872</v>
      </c>
      <c r="R1151" s="4"/>
    </row>
    <row r="1152" spans="1:18" ht="17.25">
      <c r="A1152" s="3"/>
      <c r="B1152" s="3" t="s">
        <v>15</v>
      </c>
      <c r="C1152" s="3" t="s">
        <v>47982</v>
      </c>
      <c r="D1152" s="117"/>
      <c r="E1152" s="117"/>
      <c r="F1152" s="117"/>
      <c r="G1152" s="10">
        <v>35510</v>
      </c>
      <c r="H1152" s="3" t="s">
        <v>47981</v>
      </c>
      <c r="I1152" s="7"/>
      <c r="J1152" s="7"/>
      <c r="K1152" s="7"/>
      <c r="L1152" s="7"/>
      <c r="M1152" s="7"/>
      <c r="N1152" s="7"/>
      <c r="O1152" s="7"/>
      <c r="P1152" s="137" t="s">
        <v>48872</v>
      </c>
      <c r="R1152" s="4"/>
    </row>
    <row r="1153" spans="1:16" ht="17.25">
      <c r="A1153" s="3"/>
      <c r="B1153" s="3" t="s">
        <v>15</v>
      </c>
      <c r="C1153" s="3" t="s">
        <v>14934</v>
      </c>
      <c r="D1153" s="117"/>
      <c r="E1153" s="117"/>
      <c r="F1153" s="117"/>
      <c r="G1153" s="10">
        <v>35380</v>
      </c>
      <c r="H1153" s="3" t="s">
        <v>47983</v>
      </c>
      <c r="I1153" s="7"/>
      <c r="J1153" s="7"/>
      <c r="K1153" s="7"/>
      <c r="L1153" s="7"/>
      <c r="M1153" s="7"/>
      <c r="N1153" s="7"/>
      <c r="O1153" s="7"/>
      <c r="P1153" s="137" t="s">
        <v>48872</v>
      </c>
    </row>
    <row r="1154" spans="1:16" ht="17.25">
      <c r="A1154" s="3"/>
      <c r="B1154" s="3" t="s">
        <v>15</v>
      </c>
      <c r="C1154" s="3" t="s">
        <v>47985</v>
      </c>
      <c r="D1154" s="117"/>
      <c r="E1154" s="117"/>
      <c r="F1154" s="117"/>
      <c r="G1154" s="10">
        <v>35512</v>
      </c>
      <c r="H1154" s="3" t="s">
        <v>47984</v>
      </c>
      <c r="I1154" s="7"/>
      <c r="J1154" s="7"/>
      <c r="K1154" s="7"/>
      <c r="L1154" s="7"/>
      <c r="M1154" s="7"/>
      <c r="N1154" s="7"/>
      <c r="O1154" s="7"/>
      <c r="P1154" s="137" t="s">
        <v>48872</v>
      </c>
    </row>
    <row r="1155" spans="1:16" ht="17.25">
      <c r="A1155" s="3"/>
      <c r="B1155" s="3" t="s">
        <v>15</v>
      </c>
      <c r="C1155" s="3" t="s">
        <v>47985</v>
      </c>
      <c r="D1155" s="117"/>
      <c r="E1155" s="117"/>
      <c r="F1155" s="117"/>
      <c r="G1155" s="10">
        <v>35522</v>
      </c>
      <c r="H1155" s="3" t="s">
        <v>47986</v>
      </c>
      <c r="I1155" s="7"/>
      <c r="J1155" s="7"/>
      <c r="K1155" s="7"/>
      <c r="L1155" s="7"/>
      <c r="M1155" s="7"/>
      <c r="N1155" s="7"/>
      <c r="O1155" s="7"/>
      <c r="P1155" s="137" t="s">
        <v>48872</v>
      </c>
    </row>
    <row r="1156" spans="1:16" ht="17.25">
      <c r="A1156" s="3"/>
      <c r="B1156" s="3" t="s">
        <v>15</v>
      </c>
      <c r="C1156" s="3" t="s">
        <v>40464</v>
      </c>
      <c r="D1156" s="117"/>
      <c r="E1156" s="117"/>
      <c r="F1156" s="117"/>
      <c r="G1156" s="10">
        <v>35530</v>
      </c>
      <c r="H1156" s="3" t="s">
        <v>47987</v>
      </c>
      <c r="I1156" s="7"/>
      <c r="J1156" s="7"/>
      <c r="K1156" s="7"/>
      <c r="L1156" s="7"/>
      <c r="M1156" s="7"/>
      <c r="N1156" s="7"/>
      <c r="O1156" s="7"/>
      <c r="P1156" s="137" t="s">
        <v>48872</v>
      </c>
    </row>
    <row r="1157" spans="1:16" ht="17.25">
      <c r="A1157" s="3"/>
      <c r="B1157" s="3" t="s">
        <v>15</v>
      </c>
      <c r="C1157" s="3" t="s">
        <v>44949</v>
      </c>
      <c r="D1157" s="117"/>
      <c r="E1157" s="117"/>
      <c r="F1157" s="117"/>
      <c r="G1157" s="10">
        <v>35553</v>
      </c>
      <c r="H1157" s="3" t="s">
        <v>47989</v>
      </c>
      <c r="I1157" s="7"/>
      <c r="J1157" s="7"/>
      <c r="K1157" s="7"/>
      <c r="L1157" s="7"/>
      <c r="M1157" s="7"/>
      <c r="N1157" s="7"/>
      <c r="O1157" s="7"/>
      <c r="P1157" s="137" t="s">
        <v>48872</v>
      </c>
    </row>
    <row r="1158" spans="1:16" ht="17.25">
      <c r="A1158" s="3"/>
      <c r="B1158" s="3" t="s">
        <v>15</v>
      </c>
      <c r="C1158" s="3" t="s">
        <v>44949</v>
      </c>
      <c r="D1158" s="117"/>
      <c r="E1158" s="117"/>
      <c r="F1158" s="117"/>
      <c r="G1158" s="10">
        <v>35556</v>
      </c>
      <c r="H1158" s="3" t="s">
        <v>47990</v>
      </c>
      <c r="I1158" s="7"/>
      <c r="J1158" s="7"/>
      <c r="K1158" s="7"/>
      <c r="L1158" s="7"/>
      <c r="M1158" s="7"/>
      <c r="N1158" s="7"/>
      <c r="O1158" s="7"/>
      <c r="P1158" s="137" t="s">
        <v>48872</v>
      </c>
    </row>
    <row r="1159" spans="1:16" ht="17.25">
      <c r="A1159" s="3"/>
      <c r="B1159" s="3" t="s">
        <v>15</v>
      </c>
      <c r="C1159" s="3" t="s">
        <v>14924</v>
      </c>
      <c r="D1159" s="117"/>
      <c r="E1159" s="117"/>
      <c r="F1159" s="117"/>
      <c r="G1159" s="10">
        <v>35570</v>
      </c>
      <c r="H1159" s="3" t="s">
        <v>47991</v>
      </c>
      <c r="I1159" s="7"/>
      <c r="J1159" s="7"/>
      <c r="K1159" s="7"/>
      <c r="L1159" s="7"/>
      <c r="M1159" s="7"/>
      <c r="N1159" s="7"/>
      <c r="O1159" s="7"/>
      <c r="P1159" s="137" t="s">
        <v>48872</v>
      </c>
    </row>
    <row r="1160" spans="1:16" ht="17.25">
      <c r="A1160" s="3"/>
      <c r="B1160" s="3" t="s">
        <v>15</v>
      </c>
      <c r="C1160" s="3" t="s">
        <v>15007</v>
      </c>
      <c r="D1160" s="117"/>
      <c r="E1160" s="117"/>
      <c r="F1160" s="117"/>
      <c r="G1160" s="10">
        <v>35576</v>
      </c>
      <c r="H1160" s="3" t="s">
        <v>47992</v>
      </c>
      <c r="I1160" s="7"/>
      <c r="J1160" s="7"/>
      <c r="K1160" s="7"/>
      <c r="L1160" s="7"/>
      <c r="M1160" s="7"/>
      <c r="N1160" s="7"/>
      <c r="O1160" s="7"/>
      <c r="P1160" s="137" t="s">
        <v>48872</v>
      </c>
    </row>
    <row r="1161" spans="1:16" ht="17.25">
      <c r="A1161" s="3"/>
      <c r="B1161" s="3" t="s">
        <v>15</v>
      </c>
      <c r="C1161" s="3" t="s">
        <v>2092</v>
      </c>
      <c r="D1161" s="117"/>
      <c r="E1161" s="117"/>
      <c r="F1161" s="117"/>
      <c r="G1161" s="10">
        <v>35580</v>
      </c>
      <c r="H1161" s="3" t="s">
        <v>47993</v>
      </c>
      <c r="I1161" s="7"/>
      <c r="J1161" s="7"/>
      <c r="K1161" s="7"/>
      <c r="L1161" s="7"/>
      <c r="M1161" s="7"/>
      <c r="N1161" s="7"/>
      <c r="O1161" s="7"/>
      <c r="P1161" s="137" t="s">
        <v>48872</v>
      </c>
    </row>
    <row r="1162" spans="1:16" ht="17.25">
      <c r="A1162" s="3"/>
      <c r="B1162" s="3" t="s">
        <v>15</v>
      </c>
      <c r="C1162" s="3" t="s">
        <v>2092</v>
      </c>
      <c r="D1162" s="117"/>
      <c r="E1162" s="117"/>
      <c r="F1162" s="117"/>
      <c r="G1162" s="10">
        <v>35585</v>
      </c>
      <c r="H1162" s="3" t="s">
        <v>47994</v>
      </c>
      <c r="I1162" s="7"/>
      <c r="J1162" s="7"/>
      <c r="K1162" s="7"/>
      <c r="L1162" s="7"/>
      <c r="M1162" s="7"/>
      <c r="N1162" s="7"/>
      <c r="O1162" s="7"/>
      <c r="P1162" s="137" t="s">
        <v>48872</v>
      </c>
    </row>
    <row r="1163" spans="1:16" ht="17.25">
      <c r="A1163" s="3"/>
      <c r="B1163" s="3" t="s">
        <v>15</v>
      </c>
      <c r="C1163" s="3" t="s">
        <v>9356</v>
      </c>
      <c r="D1163" s="117"/>
      <c r="E1163" s="117"/>
      <c r="F1163" s="117"/>
      <c r="G1163" s="10">
        <v>35586</v>
      </c>
      <c r="H1163" s="3" t="s">
        <v>47995</v>
      </c>
      <c r="I1163" s="7"/>
      <c r="J1163" s="7"/>
      <c r="K1163" s="7"/>
      <c r="L1163" s="7"/>
      <c r="M1163" s="7"/>
      <c r="N1163" s="7"/>
      <c r="O1163" s="7"/>
      <c r="P1163" s="137" t="s">
        <v>48872</v>
      </c>
    </row>
    <row r="1164" spans="1:16" ht="17.25">
      <c r="A1164" s="3"/>
      <c r="B1164" s="3" t="s">
        <v>15</v>
      </c>
      <c r="C1164" s="3" t="s">
        <v>14924</v>
      </c>
      <c r="D1164" s="117"/>
      <c r="E1164" s="117"/>
      <c r="F1164" s="117"/>
      <c r="G1164" s="10">
        <v>35587</v>
      </c>
      <c r="H1164" s="3" t="s">
        <v>47996</v>
      </c>
      <c r="I1164" s="7"/>
      <c r="J1164" s="7"/>
      <c r="K1164" s="7"/>
      <c r="L1164" s="7"/>
      <c r="M1164" s="7"/>
      <c r="N1164" s="7"/>
      <c r="O1164" s="7"/>
      <c r="P1164" s="137" t="s">
        <v>48872</v>
      </c>
    </row>
    <row r="1165" spans="1:16" ht="17.25">
      <c r="A1165" s="3"/>
      <c r="B1165" s="3" t="s">
        <v>15</v>
      </c>
      <c r="C1165" s="3" t="s">
        <v>47998</v>
      </c>
      <c r="D1165" s="117"/>
      <c r="E1165" s="117"/>
      <c r="F1165" s="117"/>
      <c r="G1165" s="10">
        <v>35674</v>
      </c>
      <c r="H1165" s="3" t="s">
        <v>47997</v>
      </c>
      <c r="I1165" s="7"/>
      <c r="J1165" s="7"/>
      <c r="K1165" s="7"/>
      <c r="L1165" s="7"/>
      <c r="M1165" s="7"/>
      <c r="N1165" s="7"/>
      <c r="O1165" s="7"/>
      <c r="P1165" s="137" t="s">
        <v>48872</v>
      </c>
    </row>
    <row r="1166" spans="1:16" ht="17.25">
      <c r="A1166" s="3"/>
      <c r="B1166" s="3" t="s">
        <v>15</v>
      </c>
      <c r="C1166" s="3" t="s">
        <v>48000</v>
      </c>
      <c r="D1166" s="117"/>
      <c r="E1166" s="117"/>
      <c r="F1166" s="117"/>
      <c r="G1166" s="10">
        <v>35954</v>
      </c>
      <c r="H1166" s="3" t="s">
        <v>47999</v>
      </c>
      <c r="I1166" s="7"/>
      <c r="J1166" s="7"/>
      <c r="K1166" s="7"/>
      <c r="L1166" s="7"/>
      <c r="M1166" s="7"/>
      <c r="N1166" s="7"/>
      <c r="O1166" s="7"/>
      <c r="P1166" s="137" t="s">
        <v>48872</v>
      </c>
    </row>
    <row r="1167" spans="1:16" ht="17.25">
      <c r="A1167" s="3"/>
      <c r="B1167" s="3" t="s">
        <v>15</v>
      </c>
      <c r="C1167" s="3" t="s">
        <v>48000</v>
      </c>
      <c r="D1167" s="117"/>
      <c r="E1167" s="117"/>
      <c r="F1167" s="117"/>
      <c r="G1167" s="10">
        <v>35955</v>
      </c>
      <c r="H1167" s="3" t="s">
        <v>48001</v>
      </c>
      <c r="I1167" s="7"/>
      <c r="J1167" s="7"/>
      <c r="K1167" s="7"/>
      <c r="L1167" s="7"/>
      <c r="M1167" s="7"/>
      <c r="N1167" s="7"/>
      <c r="O1167" s="7"/>
      <c r="P1167" s="137" t="s">
        <v>48872</v>
      </c>
    </row>
    <row r="1168" spans="1:16" ht="17.25">
      <c r="A1168" s="3"/>
      <c r="B1168" s="3" t="s">
        <v>15</v>
      </c>
      <c r="C1168" s="3" t="s">
        <v>48003</v>
      </c>
      <c r="D1168" s="117"/>
      <c r="E1168" s="117"/>
      <c r="F1168" s="117"/>
      <c r="G1168" s="10">
        <v>35956</v>
      </c>
      <c r="H1168" s="3" t="s">
        <v>48002</v>
      </c>
      <c r="I1168" s="7"/>
      <c r="J1168" s="7"/>
      <c r="K1168" s="7"/>
      <c r="L1168" s="7"/>
      <c r="M1168" s="7"/>
      <c r="N1168" s="7"/>
      <c r="O1168" s="7"/>
      <c r="P1168" s="137" t="s">
        <v>48872</v>
      </c>
    </row>
    <row r="1169" spans="1:16" ht="17.25">
      <c r="A1169" s="3"/>
      <c r="B1169" s="3" t="s">
        <v>15</v>
      </c>
      <c r="C1169" s="3" t="s">
        <v>48005</v>
      </c>
      <c r="D1169" s="117"/>
      <c r="E1169" s="117"/>
      <c r="F1169" s="117"/>
      <c r="G1169" s="10">
        <v>35957</v>
      </c>
      <c r="H1169" s="3" t="s">
        <v>48004</v>
      </c>
      <c r="I1169" s="7"/>
      <c r="J1169" s="7"/>
      <c r="K1169" s="7"/>
      <c r="L1169" s="7"/>
      <c r="M1169" s="7"/>
      <c r="N1169" s="7"/>
      <c r="O1169" s="7"/>
      <c r="P1169" s="137" t="s">
        <v>48872</v>
      </c>
    </row>
    <row r="1170" spans="1:16" ht="17.25">
      <c r="A1170" s="3"/>
      <c r="B1170" s="3" t="s">
        <v>15</v>
      </c>
      <c r="C1170" s="3" t="s">
        <v>47979</v>
      </c>
      <c r="D1170" s="117"/>
      <c r="E1170" s="117"/>
      <c r="F1170" s="117"/>
      <c r="G1170" s="10">
        <v>35958</v>
      </c>
      <c r="H1170" s="3" t="s">
        <v>48006</v>
      </c>
      <c r="I1170" s="7"/>
      <c r="J1170" s="7"/>
      <c r="K1170" s="7"/>
      <c r="L1170" s="7"/>
      <c r="M1170" s="7"/>
      <c r="N1170" s="7"/>
      <c r="O1170" s="7"/>
      <c r="P1170" s="137" t="s">
        <v>48872</v>
      </c>
    </row>
    <row r="1171" spans="1:16" ht="17.25">
      <c r="A1171" s="3"/>
      <c r="B1171" s="3" t="s">
        <v>15</v>
      </c>
      <c r="C1171" s="3" t="s">
        <v>48008</v>
      </c>
      <c r="D1171" s="117"/>
      <c r="E1171" s="117"/>
      <c r="F1171" s="117"/>
      <c r="G1171" s="10">
        <v>35745</v>
      </c>
      <c r="H1171" s="3" t="s">
        <v>48007</v>
      </c>
      <c r="I1171" s="7"/>
      <c r="J1171" s="7"/>
      <c r="K1171" s="7"/>
      <c r="L1171" s="7"/>
      <c r="M1171" s="7"/>
      <c r="N1171" s="7"/>
      <c r="O1171" s="7"/>
      <c r="P1171" s="137" t="s">
        <v>48872</v>
      </c>
    </row>
    <row r="1172" spans="1:16" ht="17.25">
      <c r="A1172" s="3"/>
      <c r="B1172" s="3" t="s">
        <v>15</v>
      </c>
      <c r="C1172" s="3" t="s">
        <v>48010</v>
      </c>
      <c r="D1172" s="117"/>
      <c r="E1172" s="117"/>
      <c r="F1172" s="117"/>
      <c r="G1172" s="10">
        <v>35959</v>
      </c>
      <c r="H1172" s="3" t="s">
        <v>48009</v>
      </c>
      <c r="I1172" s="7"/>
      <c r="J1172" s="7"/>
      <c r="K1172" s="7"/>
      <c r="L1172" s="7"/>
      <c r="M1172" s="7"/>
      <c r="N1172" s="7"/>
      <c r="O1172" s="7"/>
      <c r="P1172" s="137" t="s">
        <v>48872</v>
      </c>
    </row>
    <row r="1173" spans="1:16" ht="17.25">
      <c r="A1173" s="3"/>
      <c r="B1173" s="3" t="s">
        <v>15</v>
      </c>
      <c r="C1173" s="3" t="s">
        <v>48008</v>
      </c>
      <c r="D1173" s="117"/>
      <c r="E1173" s="117"/>
      <c r="F1173" s="117"/>
      <c r="G1173" s="10">
        <v>35746</v>
      </c>
      <c r="H1173" s="3" t="s">
        <v>48011</v>
      </c>
      <c r="I1173" s="7"/>
      <c r="J1173" s="7"/>
      <c r="K1173" s="7"/>
      <c r="L1173" s="7"/>
      <c r="M1173" s="7"/>
      <c r="N1173" s="7"/>
      <c r="O1173" s="7"/>
      <c r="P1173" s="137" t="s">
        <v>48872</v>
      </c>
    </row>
    <row r="1174" spans="1:16" ht="17.25">
      <c r="A1174" s="3"/>
      <c r="B1174" s="3" t="s">
        <v>15</v>
      </c>
      <c r="C1174" s="3" t="s">
        <v>48013</v>
      </c>
      <c r="D1174" s="117"/>
      <c r="E1174" s="117"/>
      <c r="F1174" s="117"/>
      <c r="G1174" s="10">
        <v>35960</v>
      </c>
      <c r="H1174" s="3" t="s">
        <v>48012</v>
      </c>
      <c r="I1174" s="7"/>
      <c r="J1174" s="7"/>
      <c r="K1174" s="7"/>
      <c r="L1174" s="7"/>
      <c r="M1174" s="7"/>
      <c r="N1174" s="7"/>
      <c r="O1174" s="7"/>
      <c r="P1174" s="137" t="s">
        <v>48872</v>
      </c>
    </row>
    <row r="1175" spans="1:16" ht="17.25">
      <c r="A1175" s="3"/>
      <c r="B1175" s="3" t="s">
        <v>15</v>
      </c>
      <c r="C1175" s="3" t="s">
        <v>48015</v>
      </c>
      <c r="D1175" s="117"/>
      <c r="E1175" s="117"/>
      <c r="F1175" s="117"/>
      <c r="G1175" s="10">
        <v>35961</v>
      </c>
      <c r="H1175" s="3" t="s">
        <v>48014</v>
      </c>
      <c r="I1175" s="7"/>
      <c r="J1175" s="7"/>
      <c r="K1175" s="7"/>
      <c r="L1175" s="7"/>
      <c r="M1175" s="7"/>
      <c r="N1175" s="7"/>
      <c r="O1175" s="7"/>
      <c r="P1175" s="137" t="s">
        <v>48872</v>
      </c>
    </row>
    <row r="1176" spans="1:16" ht="17.25">
      <c r="A1176" s="3"/>
      <c r="B1176" s="3" t="s">
        <v>15</v>
      </c>
      <c r="C1176" s="3" t="s">
        <v>15062</v>
      </c>
      <c r="D1176" s="117"/>
      <c r="E1176" s="117"/>
      <c r="F1176" s="117"/>
      <c r="G1176" s="10">
        <v>35965</v>
      </c>
      <c r="H1176" s="3" t="s">
        <v>48016</v>
      </c>
      <c r="I1176" s="7"/>
      <c r="J1176" s="7"/>
      <c r="K1176" s="7"/>
      <c r="L1176" s="7"/>
      <c r="M1176" s="7"/>
      <c r="N1176" s="7"/>
      <c r="O1176" s="7"/>
      <c r="P1176" s="137" t="s">
        <v>48872</v>
      </c>
    </row>
    <row r="1177" spans="1:16" ht="17.25">
      <c r="A1177" s="3"/>
      <c r="B1177" s="3" t="s">
        <v>15</v>
      </c>
      <c r="C1177" s="3" t="s">
        <v>48018</v>
      </c>
      <c r="D1177" s="117"/>
      <c r="E1177" s="117"/>
      <c r="F1177" s="117"/>
      <c r="G1177" s="10">
        <v>35967</v>
      </c>
      <c r="H1177" s="3" t="s">
        <v>48017</v>
      </c>
      <c r="I1177" s="7"/>
      <c r="J1177" s="7"/>
      <c r="K1177" s="7"/>
      <c r="L1177" s="7"/>
      <c r="M1177" s="7"/>
      <c r="N1177" s="7"/>
      <c r="O1177" s="7"/>
      <c r="P1177" s="137" t="s">
        <v>48872</v>
      </c>
    </row>
    <row r="1178" spans="1:16" ht="17.25">
      <c r="A1178" s="3"/>
      <c r="B1178" s="3" t="s">
        <v>15</v>
      </c>
      <c r="C1178" s="3" t="s">
        <v>48018</v>
      </c>
      <c r="D1178" s="117"/>
      <c r="E1178" s="117"/>
      <c r="F1178" s="117"/>
      <c r="G1178" s="10">
        <v>35968</v>
      </c>
      <c r="H1178" s="3" t="s">
        <v>48019</v>
      </c>
      <c r="I1178" s="7"/>
      <c r="J1178" s="7"/>
      <c r="K1178" s="7"/>
      <c r="L1178" s="7"/>
      <c r="M1178" s="7"/>
      <c r="N1178" s="7"/>
      <c r="O1178" s="7"/>
      <c r="P1178" s="137" t="s">
        <v>48872</v>
      </c>
    </row>
    <row r="1179" spans="1:16" ht="17.25">
      <c r="A1179" s="3"/>
      <c r="B1179" s="3" t="s">
        <v>15</v>
      </c>
      <c r="C1179" s="3" t="s">
        <v>48021</v>
      </c>
      <c r="D1179" s="117"/>
      <c r="E1179" s="117"/>
      <c r="F1179" s="117"/>
      <c r="G1179" s="10">
        <v>35969</v>
      </c>
      <c r="H1179" s="3" t="s">
        <v>48020</v>
      </c>
      <c r="I1179" s="7"/>
      <c r="J1179" s="7"/>
      <c r="K1179" s="7"/>
      <c r="L1179" s="7"/>
      <c r="M1179" s="7"/>
      <c r="N1179" s="7"/>
      <c r="O1179" s="7"/>
      <c r="P1179" s="137" t="s">
        <v>48872</v>
      </c>
    </row>
    <row r="1180" spans="1:16" ht="17.25">
      <c r="A1180" s="3"/>
      <c r="B1180" s="3" t="s">
        <v>15</v>
      </c>
      <c r="C1180" s="3" t="s">
        <v>48021</v>
      </c>
      <c r="D1180" s="117"/>
      <c r="E1180" s="117"/>
      <c r="F1180" s="117"/>
      <c r="G1180" s="10">
        <v>35970</v>
      </c>
      <c r="H1180" s="3" t="s">
        <v>48022</v>
      </c>
      <c r="I1180" s="7"/>
      <c r="J1180" s="7"/>
      <c r="K1180" s="7"/>
      <c r="L1180" s="7"/>
      <c r="M1180" s="7"/>
      <c r="N1180" s="7"/>
      <c r="O1180" s="7"/>
      <c r="P1180" s="137" t="s">
        <v>48872</v>
      </c>
    </row>
    <row r="1181" spans="1:16" ht="17.25">
      <c r="A1181" s="3"/>
      <c r="B1181" s="3" t="s">
        <v>15</v>
      </c>
      <c r="C1181" s="3" t="s">
        <v>48024</v>
      </c>
      <c r="D1181" s="117"/>
      <c r="E1181" s="117"/>
      <c r="F1181" s="117"/>
      <c r="G1181" s="10">
        <v>35971</v>
      </c>
      <c r="H1181" s="3" t="s">
        <v>48023</v>
      </c>
      <c r="I1181" s="7"/>
      <c r="J1181" s="7"/>
      <c r="K1181" s="7"/>
      <c r="L1181" s="7"/>
      <c r="M1181" s="7"/>
      <c r="N1181" s="7"/>
      <c r="O1181" s="7"/>
      <c r="P1181" s="137" t="s">
        <v>48872</v>
      </c>
    </row>
    <row r="1182" spans="1:16" ht="17.25">
      <c r="A1182" s="3"/>
      <c r="B1182" s="3" t="s">
        <v>15</v>
      </c>
      <c r="C1182" s="3" t="s">
        <v>48026</v>
      </c>
      <c r="D1182" s="117"/>
      <c r="E1182" s="117"/>
      <c r="F1182" s="117"/>
      <c r="G1182" s="10">
        <v>35972</v>
      </c>
      <c r="H1182" s="3" t="s">
        <v>48025</v>
      </c>
      <c r="I1182" s="7"/>
      <c r="J1182" s="7"/>
      <c r="K1182" s="7"/>
      <c r="L1182" s="7"/>
      <c r="M1182" s="7"/>
      <c r="N1182" s="7"/>
      <c r="O1182" s="7"/>
      <c r="P1182" s="137" t="s">
        <v>48872</v>
      </c>
    </row>
    <row r="1183" spans="1:16" ht="17.25">
      <c r="A1183" s="3"/>
      <c r="B1183" s="3" t="s">
        <v>15</v>
      </c>
      <c r="C1183" s="3" t="s">
        <v>48028</v>
      </c>
      <c r="D1183" s="117"/>
      <c r="E1183" s="117"/>
      <c r="F1183" s="117"/>
      <c r="G1183" s="10">
        <v>35973</v>
      </c>
      <c r="H1183" s="3" t="s">
        <v>48027</v>
      </c>
      <c r="I1183" s="7"/>
      <c r="J1183" s="7"/>
      <c r="K1183" s="7"/>
      <c r="L1183" s="7"/>
      <c r="M1183" s="7"/>
      <c r="N1183" s="7"/>
      <c r="O1183" s="7"/>
      <c r="P1183" s="137" t="s">
        <v>48872</v>
      </c>
    </row>
    <row r="1184" spans="1:16" ht="17.25">
      <c r="A1184" s="3"/>
      <c r="B1184" s="3" t="s">
        <v>15</v>
      </c>
      <c r="C1184" s="3" t="s">
        <v>48028</v>
      </c>
      <c r="D1184" s="117"/>
      <c r="E1184" s="117"/>
      <c r="F1184" s="117"/>
      <c r="G1184" s="10">
        <v>35974</v>
      </c>
      <c r="H1184" s="3" t="s">
        <v>48029</v>
      </c>
      <c r="I1184" s="7"/>
      <c r="J1184" s="7"/>
      <c r="K1184" s="7"/>
      <c r="L1184" s="7"/>
      <c r="M1184" s="7"/>
      <c r="N1184" s="7"/>
      <c r="O1184" s="7"/>
      <c r="P1184" s="137" t="s">
        <v>48872</v>
      </c>
    </row>
    <row r="1185" spans="1:16" ht="17.25">
      <c r="A1185" s="3"/>
      <c r="B1185" s="3" t="s">
        <v>15</v>
      </c>
      <c r="C1185" s="3" t="s">
        <v>47988</v>
      </c>
      <c r="D1185" s="117"/>
      <c r="E1185" s="117"/>
      <c r="F1185" s="117"/>
      <c r="G1185" s="10">
        <v>35975</v>
      </c>
      <c r="H1185" s="3" t="s">
        <v>48030</v>
      </c>
      <c r="I1185" s="7"/>
      <c r="J1185" s="7"/>
      <c r="K1185" s="7"/>
      <c r="L1185" s="7"/>
      <c r="M1185" s="7"/>
      <c r="N1185" s="7"/>
      <c r="O1185" s="7"/>
      <c r="P1185" s="137" t="s">
        <v>48872</v>
      </c>
    </row>
    <row r="1186" spans="1:16" ht="17.25">
      <c r="A1186" s="3"/>
      <c r="B1186" s="3" t="s">
        <v>15</v>
      </c>
      <c r="C1186" s="3" t="s">
        <v>15033</v>
      </c>
      <c r="D1186" s="117"/>
      <c r="E1186" s="117"/>
      <c r="F1186" s="117"/>
      <c r="G1186" s="10">
        <v>35976</v>
      </c>
      <c r="H1186" s="3" t="s">
        <v>48031</v>
      </c>
      <c r="I1186" s="7"/>
      <c r="J1186" s="7"/>
      <c r="K1186" s="7"/>
      <c r="L1186" s="7"/>
      <c r="M1186" s="7"/>
      <c r="N1186" s="7"/>
      <c r="O1186" s="7"/>
      <c r="P1186" s="137" t="s">
        <v>48872</v>
      </c>
    </row>
    <row r="1187" spans="1:16" ht="17.25">
      <c r="A1187" s="3"/>
      <c r="B1187" s="3" t="s">
        <v>15</v>
      </c>
      <c r="C1187" s="3" t="s">
        <v>48033</v>
      </c>
      <c r="D1187" s="117"/>
      <c r="E1187" s="117"/>
      <c r="F1187" s="117"/>
      <c r="G1187" s="10">
        <v>35977</v>
      </c>
      <c r="H1187" s="3" t="s">
        <v>48032</v>
      </c>
      <c r="I1187" s="7"/>
      <c r="J1187" s="7"/>
      <c r="K1187" s="7"/>
      <c r="L1187" s="7"/>
      <c r="M1187" s="7"/>
      <c r="N1187" s="7"/>
      <c r="O1187" s="7"/>
      <c r="P1187" s="137" t="s">
        <v>48872</v>
      </c>
    </row>
    <row r="1188" spans="1:16" ht="17.25">
      <c r="A1188" s="3"/>
      <c r="B1188" s="3" t="s">
        <v>15</v>
      </c>
      <c r="C1188" s="3" t="s">
        <v>48033</v>
      </c>
      <c r="D1188" s="117"/>
      <c r="E1188" s="117"/>
      <c r="F1188" s="117"/>
      <c r="G1188" s="10">
        <v>35978</v>
      </c>
      <c r="H1188" s="3" t="s">
        <v>48034</v>
      </c>
      <c r="I1188" s="7"/>
      <c r="J1188" s="7"/>
      <c r="K1188" s="7"/>
      <c r="L1188" s="7"/>
      <c r="M1188" s="7"/>
      <c r="N1188" s="7"/>
      <c r="O1188" s="7"/>
      <c r="P1188" s="137" t="s">
        <v>48872</v>
      </c>
    </row>
    <row r="1189" spans="1:16" ht="17.25">
      <c r="A1189" s="3"/>
      <c r="B1189" s="3" t="s">
        <v>15</v>
      </c>
      <c r="C1189" s="3" t="s">
        <v>48036</v>
      </c>
      <c r="D1189" s="117"/>
      <c r="E1189" s="117"/>
      <c r="F1189" s="117"/>
      <c r="G1189" s="10">
        <v>35979</v>
      </c>
      <c r="H1189" s="3" t="s">
        <v>48035</v>
      </c>
      <c r="I1189" s="7"/>
      <c r="J1189" s="7"/>
      <c r="K1189" s="7"/>
      <c r="L1189" s="7"/>
      <c r="M1189" s="7"/>
      <c r="N1189" s="7"/>
      <c r="O1189" s="7"/>
      <c r="P1189" s="137" t="s">
        <v>48872</v>
      </c>
    </row>
    <row r="1190" spans="1:16" ht="17.25">
      <c r="A1190" s="3"/>
      <c r="B1190" s="3" t="s">
        <v>15</v>
      </c>
      <c r="C1190" s="3" t="s">
        <v>48036</v>
      </c>
      <c r="D1190" s="117"/>
      <c r="E1190" s="117"/>
      <c r="F1190" s="117"/>
      <c r="G1190" s="10">
        <v>35980</v>
      </c>
      <c r="H1190" s="3" t="s">
        <v>48037</v>
      </c>
      <c r="I1190" s="7"/>
      <c r="J1190" s="7"/>
      <c r="K1190" s="7"/>
      <c r="L1190" s="7"/>
      <c r="M1190" s="7"/>
      <c r="N1190" s="7"/>
      <c r="O1190" s="7"/>
      <c r="P1190" s="137" t="s">
        <v>48872</v>
      </c>
    </row>
    <row r="1191" spans="1:16" ht="17.25">
      <c r="A1191" s="3"/>
      <c r="B1191" s="3" t="s">
        <v>15</v>
      </c>
      <c r="C1191" s="3" t="s">
        <v>48039</v>
      </c>
      <c r="D1191" s="117"/>
      <c r="E1191" s="117"/>
      <c r="F1191" s="117"/>
      <c r="G1191" s="10">
        <v>35981</v>
      </c>
      <c r="H1191" s="3" t="s">
        <v>48038</v>
      </c>
      <c r="I1191" s="7"/>
      <c r="J1191" s="7"/>
      <c r="K1191" s="7"/>
      <c r="L1191" s="7"/>
      <c r="M1191" s="7"/>
      <c r="N1191" s="7"/>
      <c r="O1191" s="7"/>
      <c r="P1191" s="137" t="s">
        <v>48872</v>
      </c>
    </row>
    <row r="1192" spans="1:16" ht="17.25">
      <c r="A1192" s="3"/>
      <c r="B1192" s="3" t="s">
        <v>15</v>
      </c>
      <c r="C1192" s="3" t="s">
        <v>48039</v>
      </c>
      <c r="D1192" s="117"/>
      <c r="E1192" s="117"/>
      <c r="F1192" s="117"/>
      <c r="G1192" s="10">
        <v>35982</v>
      </c>
      <c r="H1192" s="3" t="s">
        <v>48040</v>
      </c>
      <c r="I1192" s="7"/>
      <c r="J1192" s="7"/>
      <c r="K1192" s="7"/>
      <c r="L1192" s="7"/>
      <c r="M1192" s="7"/>
      <c r="N1192" s="7"/>
      <c r="O1192" s="7"/>
      <c r="P1192" s="137" t="s">
        <v>48872</v>
      </c>
    </row>
    <row r="1193" spans="1:16" ht="17.25">
      <c r="A1193" s="3"/>
      <c r="B1193" s="3" t="s">
        <v>15</v>
      </c>
      <c r="C1193" s="3" t="s">
        <v>48042</v>
      </c>
      <c r="D1193" s="117"/>
      <c r="E1193" s="117"/>
      <c r="F1193" s="117"/>
      <c r="G1193" s="10">
        <v>35983</v>
      </c>
      <c r="H1193" s="3" t="s">
        <v>48041</v>
      </c>
      <c r="I1193" s="7"/>
      <c r="J1193" s="7"/>
      <c r="K1193" s="7"/>
      <c r="L1193" s="7"/>
      <c r="M1193" s="7"/>
      <c r="N1193" s="7"/>
      <c r="O1193" s="7"/>
      <c r="P1193" s="137" t="s">
        <v>48872</v>
      </c>
    </row>
    <row r="1194" spans="1:16" ht="17.25">
      <c r="A1194" s="3"/>
      <c r="B1194" s="3" t="s">
        <v>15</v>
      </c>
      <c r="C1194" s="3" t="s">
        <v>48042</v>
      </c>
      <c r="D1194" s="117"/>
      <c r="E1194" s="117"/>
      <c r="F1194" s="117"/>
      <c r="G1194" s="10">
        <v>35984</v>
      </c>
      <c r="H1194" s="3" t="s">
        <v>48043</v>
      </c>
      <c r="I1194" s="7"/>
      <c r="J1194" s="7"/>
      <c r="K1194" s="7"/>
      <c r="L1194" s="7"/>
      <c r="M1194" s="7"/>
      <c r="N1194" s="7"/>
      <c r="O1194" s="7"/>
      <c r="P1194" s="137" t="s">
        <v>48872</v>
      </c>
    </row>
    <row r="1195" spans="1:16" ht="17.25">
      <c r="A1195" s="3"/>
      <c r="B1195" s="3" t="s">
        <v>15</v>
      </c>
      <c r="C1195" s="3" t="s">
        <v>48045</v>
      </c>
      <c r="D1195" s="117"/>
      <c r="E1195" s="117"/>
      <c r="F1195" s="117"/>
      <c r="G1195" s="10">
        <v>35985</v>
      </c>
      <c r="H1195" s="3" t="s">
        <v>48044</v>
      </c>
      <c r="I1195" s="7"/>
      <c r="J1195" s="7"/>
      <c r="K1195" s="7"/>
      <c r="L1195" s="7"/>
      <c r="M1195" s="7"/>
      <c r="N1195" s="7"/>
      <c r="O1195" s="7"/>
      <c r="P1195" s="137" t="s">
        <v>48872</v>
      </c>
    </row>
    <row r="1196" spans="1:16" ht="17.25">
      <c r="A1196" s="3"/>
      <c r="B1196" s="3" t="s">
        <v>15</v>
      </c>
      <c r="C1196" s="3" t="s">
        <v>48045</v>
      </c>
      <c r="D1196" s="117"/>
      <c r="E1196" s="117"/>
      <c r="F1196" s="117"/>
      <c r="G1196" s="10">
        <v>35986</v>
      </c>
      <c r="H1196" s="3" t="s">
        <v>48046</v>
      </c>
      <c r="I1196" s="7"/>
      <c r="J1196" s="7"/>
      <c r="K1196" s="7"/>
      <c r="L1196" s="7"/>
      <c r="M1196" s="7"/>
      <c r="N1196" s="7"/>
      <c r="O1196" s="7"/>
      <c r="P1196" s="137" t="s">
        <v>48872</v>
      </c>
    </row>
    <row r="1197" spans="1:16" ht="17.25">
      <c r="A1197" s="3"/>
      <c r="B1197" s="3" t="s">
        <v>15</v>
      </c>
      <c r="C1197" s="3" t="s">
        <v>48048</v>
      </c>
      <c r="D1197" s="117"/>
      <c r="E1197" s="117"/>
      <c r="F1197" s="117"/>
      <c r="G1197" s="10">
        <v>35987</v>
      </c>
      <c r="H1197" s="3" t="s">
        <v>48047</v>
      </c>
      <c r="I1197" s="7"/>
      <c r="J1197" s="7"/>
      <c r="K1197" s="7"/>
      <c r="L1197" s="7"/>
      <c r="M1197" s="7"/>
      <c r="N1197" s="7"/>
      <c r="O1197" s="7"/>
      <c r="P1197" s="137" t="s">
        <v>48872</v>
      </c>
    </row>
    <row r="1198" spans="1:16" ht="17.25">
      <c r="A1198" s="3"/>
      <c r="B1198" s="3" t="s">
        <v>15</v>
      </c>
      <c r="C1198" s="3" t="s">
        <v>48050</v>
      </c>
      <c r="D1198" s="117"/>
      <c r="E1198" s="117"/>
      <c r="F1198" s="117"/>
      <c r="G1198" s="10">
        <v>35749</v>
      </c>
      <c r="H1198" s="3" t="s">
        <v>48049</v>
      </c>
      <c r="I1198" s="7"/>
      <c r="J1198" s="7"/>
      <c r="K1198" s="7"/>
      <c r="L1198" s="7"/>
      <c r="M1198" s="7"/>
      <c r="N1198" s="7"/>
      <c r="O1198" s="7"/>
      <c r="P1198" s="137" t="s">
        <v>48872</v>
      </c>
    </row>
    <row r="1199" spans="1:16" ht="17.25">
      <c r="A1199" s="3"/>
      <c r="B1199" s="3" t="s">
        <v>15</v>
      </c>
      <c r="C1199" s="3" t="s">
        <v>48050</v>
      </c>
      <c r="D1199" s="117"/>
      <c r="E1199" s="117"/>
      <c r="F1199" s="117"/>
      <c r="G1199" s="10">
        <v>35750</v>
      </c>
      <c r="H1199" s="3" t="s">
        <v>48051</v>
      </c>
      <c r="I1199" s="7"/>
      <c r="J1199" s="7"/>
      <c r="K1199" s="7"/>
      <c r="L1199" s="7"/>
      <c r="M1199" s="7"/>
      <c r="N1199" s="7"/>
      <c r="O1199" s="7"/>
      <c r="P1199" s="137" t="s">
        <v>48872</v>
      </c>
    </row>
    <row r="1200" spans="1:16" ht="17.25">
      <c r="A1200" s="3"/>
      <c r="B1200" s="3" t="s">
        <v>15</v>
      </c>
      <c r="C1200" s="3" t="s">
        <v>48048</v>
      </c>
      <c r="D1200" s="117"/>
      <c r="E1200" s="117"/>
      <c r="F1200" s="117"/>
      <c r="G1200" s="10">
        <v>35988</v>
      </c>
      <c r="H1200" s="3" t="s">
        <v>48052</v>
      </c>
      <c r="I1200" s="7"/>
      <c r="J1200" s="7"/>
      <c r="K1200" s="7"/>
      <c r="L1200" s="7"/>
      <c r="M1200" s="7"/>
      <c r="N1200" s="7"/>
      <c r="O1200" s="7"/>
      <c r="P1200" s="137" t="s">
        <v>48872</v>
      </c>
    </row>
    <row r="1201" spans="1:16" ht="17.25">
      <c r="A1201" s="3"/>
      <c r="B1201" s="3" t="s">
        <v>15</v>
      </c>
      <c r="C1201" s="3" t="s">
        <v>48054</v>
      </c>
      <c r="D1201" s="117"/>
      <c r="E1201" s="117"/>
      <c r="F1201" s="117"/>
      <c r="G1201" s="10">
        <v>35989</v>
      </c>
      <c r="H1201" s="3" t="s">
        <v>48053</v>
      </c>
      <c r="I1201" s="7"/>
      <c r="J1201" s="7"/>
      <c r="K1201" s="7"/>
      <c r="L1201" s="7"/>
      <c r="M1201" s="7"/>
      <c r="N1201" s="7"/>
      <c r="O1201" s="7"/>
      <c r="P1201" s="137" t="s">
        <v>48872</v>
      </c>
    </row>
    <row r="1202" spans="1:16" ht="17.25">
      <c r="A1202" s="3"/>
      <c r="B1202" s="3" t="s">
        <v>15</v>
      </c>
      <c r="C1202" s="3" t="s">
        <v>48054</v>
      </c>
      <c r="D1202" s="117"/>
      <c r="E1202" s="117"/>
      <c r="F1202" s="117"/>
      <c r="G1202" s="10">
        <v>35990</v>
      </c>
      <c r="H1202" s="3" t="s">
        <v>48055</v>
      </c>
      <c r="I1202" s="7"/>
      <c r="J1202" s="7"/>
      <c r="K1202" s="7"/>
      <c r="L1202" s="7"/>
      <c r="M1202" s="7"/>
      <c r="N1202" s="7"/>
      <c r="O1202" s="7"/>
      <c r="P1202" s="137" t="s">
        <v>48872</v>
      </c>
    </row>
    <row r="1203" spans="1:16" ht="17.25">
      <c r="A1203" s="3"/>
      <c r="B1203" s="3" t="s">
        <v>15</v>
      </c>
      <c r="C1203" s="3" t="s">
        <v>14891</v>
      </c>
      <c r="D1203" s="117"/>
      <c r="E1203" s="117"/>
      <c r="F1203" s="117"/>
      <c r="G1203" s="10">
        <v>35991</v>
      </c>
      <c r="H1203" s="3" t="s">
        <v>48056</v>
      </c>
      <c r="I1203" s="7"/>
      <c r="J1203" s="7"/>
      <c r="K1203" s="7"/>
      <c r="L1203" s="7"/>
      <c r="M1203" s="7"/>
      <c r="N1203" s="7"/>
      <c r="O1203" s="7"/>
      <c r="P1203" s="137" t="s">
        <v>48872</v>
      </c>
    </row>
    <row r="1204" spans="1:16" ht="17.25">
      <c r="A1204" s="3"/>
      <c r="B1204" s="3" t="s">
        <v>15</v>
      </c>
      <c r="C1204" s="3" t="s">
        <v>40467</v>
      </c>
      <c r="D1204" s="117"/>
      <c r="E1204" s="117"/>
      <c r="F1204" s="117"/>
      <c r="G1204" s="10">
        <v>35448</v>
      </c>
      <c r="H1204" s="3" t="s">
        <v>48057</v>
      </c>
      <c r="I1204" s="7"/>
      <c r="J1204" s="7"/>
      <c r="K1204" s="7"/>
      <c r="L1204" s="7"/>
      <c r="M1204" s="7"/>
      <c r="N1204" s="7"/>
      <c r="O1204" s="7"/>
      <c r="P1204" s="137" t="s">
        <v>48872</v>
      </c>
    </row>
    <row r="1205" spans="1:16" ht="17.25">
      <c r="A1205" s="3"/>
      <c r="B1205" s="3" t="s">
        <v>15</v>
      </c>
      <c r="C1205" s="3" t="s">
        <v>9367</v>
      </c>
      <c r="D1205" s="117"/>
      <c r="E1205" s="117"/>
      <c r="F1205" s="117"/>
      <c r="G1205" s="10">
        <v>35488</v>
      </c>
      <c r="H1205" s="3" t="s">
        <v>48058</v>
      </c>
      <c r="I1205" s="7"/>
      <c r="J1205" s="7"/>
      <c r="K1205" s="7"/>
      <c r="L1205" s="7"/>
      <c r="M1205" s="7"/>
      <c r="N1205" s="7"/>
      <c r="O1205" s="7"/>
      <c r="P1205" s="137" t="s">
        <v>48872</v>
      </c>
    </row>
    <row r="1206" spans="1:16" ht="17.25">
      <c r="A1206" s="3"/>
      <c r="B1206" s="3" t="s">
        <v>15</v>
      </c>
      <c r="C1206" s="3" t="s">
        <v>14968</v>
      </c>
      <c r="D1206" s="117"/>
      <c r="E1206" s="117"/>
      <c r="F1206" s="117"/>
      <c r="G1206" s="10">
        <v>62001</v>
      </c>
      <c r="H1206" s="3" t="s">
        <v>48059</v>
      </c>
      <c r="I1206" s="7"/>
      <c r="J1206" s="7"/>
      <c r="K1206" s="7"/>
      <c r="L1206" s="7"/>
      <c r="M1206" s="7"/>
      <c r="N1206" s="7"/>
      <c r="O1206" s="7"/>
      <c r="P1206" s="137" t="s">
        <v>48872</v>
      </c>
    </row>
    <row r="1207" spans="1:16" ht="17.25">
      <c r="A1207" s="3"/>
      <c r="B1207" s="3" t="s">
        <v>15</v>
      </c>
      <c r="C1207" s="3" t="s">
        <v>14968</v>
      </c>
      <c r="D1207" s="117"/>
      <c r="E1207" s="117"/>
      <c r="F1207" s="117"/>
      <c r="G1207" s="10">
        <v>62002</v>
      </c>
      <c r="H1207" s="3" t="s">
        <v>48060</v>
      </c>
      <c r="I1207" s="7"/>
      <c r="J1207" s="7"/>
      <c r="K1207" s="7"/>
      <c r="L1207" s="7"/>
      <c r="M1207" s="7"/>
      <c r="N1207" s="7"/>
      <c r="O1207" s="7"/>
      <c r="P1207" s="137" t="s">
        <v>48872</v>
      </c>
    </row>
    <row r="1208" spans="1:16" ht="17.25">
      <c r="A1208" s="3"/>
      <c r="B1208" s="3" t="s">
        <v>15</v>
      </c>
      <c r="C1208" s="3" t="s">
        <v>48062</v>
      </c>
      <c r="D1208" s="117"/>
      <c r="E1208" s="117"/>
      <c r="F1208" s="117"/>
      <c r="G1208" s="10">
        <v>62003</v>
      </c>
      <c r="H1208" s="3" t="s">
        <v>48061</v>
      </c>
      <c r="I1208" s="7"/>
      <c r="J1208" s="7"/>
      <c r="K1208" s="7"/>
      <c r="L1208" s="7"/>
      <c r="M1208" s="7"/>
      <c r="N1208" s="7"/>
      <c r="O1208" s="7"/>
      <c r="P1208" s="137" t="s">
        <v>48872</v>
      </c>
    </row>
    <row r="1209" spans="1:16" ht="17.25">
      <c r="A1209" s="3"/>
      <c r="B1209" s="3" t="s">
        <v>15</v>
      </c>
      <c r="C1209" s="3" t="s">
        <v>48062</v>
      </c>
      <c r="D1209" s="117"/>
      <c r="E1209" s="117"/>
      <c r="F1209" s="117"/>
      <c r="G1209" s="10">
        <v>62004</v>
      </c>
      <c r="H1209" s="3" t="s">
        <v>48063</v>
      </c>
      <c r="I1209" s="7"/>
      <c r="J1209" s="7"/>
      <c r="K1209" s="7"/>
      <c r="L1209" s="7"/>
      <c r="M1209" s="7"/>
      <c r="N1209" s="7"/>
      <c r="O1209" s="7"/>
      <c r="P1209" s="137" t="s">
        <v>48872</v>
      </c>
    </row>
    <row r="1210" spans="1:16" ht="17.25">
      <c r="A1210" s="3"/>
      <c r="B1210" s="3" t="s">
        <v>15</v>
      </c>
      <c r="C1210" s="3" t="s">
        <v>3394</v>
      </c>
      <c r="D1210" s="117"/>
      <c r="E1210" s="117"/>
      <c r="F1210" s="117"/>
      <c r="G1210" s="10">
        <v>62005</v>
      </c>
      <c r="H1210" s="3" t="s">
        <v>48064</v>
      </c>
      <c r="I1210" s="7"/>
      <c r="J1210" s="7"/>
      <c r="K1210" s="7"/>
      <c r="L1210" s="7"/>
      <c r="M1210" s="7"/>
      <c r="N1210" s="7"/>
      <c r="O1210" s="7"/>
      <c r="P1210" s="137" t="s">
        <v>48872</v>
      </c>
    </row>
    <row r="1211" spans="1:16" ht="17.25">
      <c r="A1211" s="3"/>
      <c r="B1211" s="3" t="s">
        <v>15</v>
      </c>
      <c r="C1211" s="3" t="s">
        <v>3394</v>
      </c>
      <c r="D1211" s="117"/>
      <c r="E1211" s="117"/>
      <c r="F1211" s="117"/>
      <c r="G1211" s="10">
        <v>62006</v>
      </c>
      <c r="H1211" s="3" t="s">
        <v>48065</v>
      </c>
      <c r="I1211" s="7"/>
      <c r="J1211" s="7"/>
      <c r="K1211" s="7"/>
      <c r="L1211" s="7"/>
      <c r="M1211" s="7"/>
      <c r="N1211" s="7"/>
      <c r="O1211" s="7"/>
      <c r="P1211" s="137" t="s">
        <v>48872</v>
      </c>
    </row>
    <row r="1212" spans="1:16" ht="17.25">
      <c r="A1212" s="3"/>
      <c r="B1212" s="3" t="s">
        <v>15</v>
      </c>
      <c r="C1212" s="3" t="s">
        <v>15077</v>
      </c>
      <c r="D1212" s="117"/>
      <c r="E1212" s="117"/>
      <c r="F1212" s="117"/>
      <c r="G1212" s="10">
        <v>35527</v>
      </c>
      <c r="H1212" s="3" t="s">
        <v>48066</v>
      </c>
      <c r="I1212" s="7"/>
      <c r="J1212" s="7"/>
      <c r="K1212" s="7"/>
      <c r="L1212" s="7"/>
      <c r="M1212" s="7"/>
      <c r="N1212" s="7"/>
      <c r="O1212" s="7"/>
      <c r="P1212" s="137" t="s">
        <v>48872</v>
      </c>
    </row>
    <row r="1213" spans="1:16" ht="17.25">
      <c r="A1213" s="3"/>
      <c r="B1213" s="3" t="s">
        <v>15</v>
      </c>
      <c r="C1213" s="3" t="s">
        <v>15004</v>
      </c>
      <c r="D1213" s="117"/>
      <c r="E1213" s="117"/>
      <c r="F1213" s="117"/>
      <c r="G1213" s="10">
        <v>35572</v>
      </c>
      <c r="H1213" s="3" t="s">
        <v>48067</v>
      </c>
      <c r="I1213" s="7"/>
      <c r="J1213" s="7"/>
      <c r="K1213" s="7"/>
      <c r="L1213" s="7"/>
      <c r="M1213" s="7"/>
      <c r="N1213" s="7"/>
      <c r="O1213" s="7"/>
      <c r="P1213" s="137" t="s">
        <v>48872</v>
      </c>
    </row>
    <row r="1214" spans="1:16" ht="17.25">
      <c r="A1214" s="3"/>
      <c r="B1214" s="3" t="s">
        <v>15</v>
      </c>
      <c r="C1214" s="3" t="s">
        <v>48069</v>
      </c>
      <c r="D1214" s="117"/>
      <c r="E1214" s="117"/>
      <c r="F1214" s="117"/>
      <c r="G1214" s="10">
        <v>35966</v>
      </c>
      <c r="H1214" s="3" t="s">
        <v>48068</v>
      </c>
      <c r="I1214" s="7"/>
      <c r="J1214" s="7"/>
      <c r="K1214" s="7"/>
      <c r="L1214" s="7"/>
      <c r="M1214" s="7"/>
      <c r="N1214" s="7"/>
      <c r="O1214" s="7"/>
      <c r="P1214" s="137" t="s">
        <v>48872</v>
      </c>
    </row>
    <row r="1215" spans="1:16" ht="17.25">
      <c r="A1215" s="3"/>
      <c r="B1215" s="3" t="s">
        <v>15</v>
      </c>
      <c r="C1215" s="3" t="s">
        <v>14942</v>
      </c>
      <c r="D1215" s="117"/>
      <c r="E1215" s="117"/>
      <c r="F1215" s="117"/>
      <c r="G1215" s="10">
        <v>35771</v>
      </c>
      <c r="H1215" s="3" t="s">
        <v>48070</v>
      </c>
      <c r="I1215" s="7"/>
      <c r="J1215" s="7"/>
      <c r="K1215" s="7"/>
      <c r="L1215" s="7"/>
      <c r="M1215" s="7"/>
      <c r="N1215" s="7"/>
      <c r="O1215" s="7"/>
      <c r="P1215" s="137" t="s">
        <v>48872</v>
      </c>
    </row>
    <row r="1216" spans="1:16" ht="17.25">
      <c r="A1216" s="3"/>
      <c r="B1216" s="3" t="s">
        <v>15</v>
      </c>
      <c r="C1216" s="3" t="s">
        <v>48072</v>
      </c>
      <c r="D1216" s="117"/>
      <c r="E1216" s="117"/>
      <c r="F1216" s="117"/>
      <c r="G1216" s="10">
        <v>35835</v>
      </c>
      <c r="H1216" s="3" t="s">
        <v>48071</v>
      </c>
      <c r="I1216" s="7"/>
      <c r="J1216" s="7"/>
      <c r="K1216" s="7"/>
      <c r="L1216" s="7"/>
      <c r="M1216" s="7"/>
      <c r="N1216" s="7"/>
      <c r="O1216" s="7"/>
      <c r="P1216" s="137" t="s">
        <v>48872</v>
      </c>
    </row>
    <row r="1217" spans="1:16" ht="17.25">
      <c r="A1217" s="3"/>
      <c r="B1217" s="3" t="s">
        <v>15</v>
      </c>
      <c r="C1217" s="3" t="s">
        <v>14970</v>
      </c>
      <c r="D1217" s="117"/>
      <c r="E1217" s="117"/>
      <c r="F1217" s="117"/>
      <c r="G1217" s="10">
        <v>62007</v>
      </c>
      <c r="H1217" s="3" t="s">
        <v>48073</v>
      </c>
      <c r="I1217" s="7"/>
      <c r="J1217" s="7"/>
      <c r="K1217" s="7"/>
      <c r="L1217" s="7"/>
      <c r="M1217" s="7"/>
      <c r="N1217" s="7"/>
      <c r="O1217" s="7"/>
      <c r="P1217" s="137" t="s">
        <v>48872</v>
      </c>
    </row>
    <row r="1218" spans="1:16" ht="17.25">
      <c r="A1218" s="3"/>
      <c r="B1218" s="3" t="s">
        <v>15</v>
      </c>
      <c r="C1218" s="3" t="s">
        <v>48075</v>
      </c>
      <c r="D1218" s="117"/>
      <c r="E1218" s="117"/>
      <c r="F1218" s="117"/>
      <c r="G1218" s="10">
        <v>62008</v>
      </c>
      <c r="H1218" s="3" t="s">
        <v>48074</v>
      </c>
      <c r="I1218" s="7"/>
      <c r="J1218" s="7"/>
      <c r="K1218" s="7"/>
      <c r="L1218" s="7"/>
      <c r="M1218" s="7"/>
      <c r="N1218" s="7"/>
      <c r="O1218" s="7"/>
      <c r="P1218" s="137" t="s">
        <v>48872</v>
      </c>
    </row>
    <row r="1219" spans="1:16" ht="17.25">
      <c r="A1219" s="3"/>
      <c r="B1219" s="3" t="s">
        <v>15</v>
      </c>
      <c r="C1219" s="3" t="s">
        <v>15001</v>
      </c>
      <c r="D1219" s="117"/>
      <c r="E1219" s="117"/>
      <c r="F1219" s="117"/>
      <c r="G1219" s="10">
        <v>35842</v>
      </c>
      <c r="H1219" s="3" t="s">
        <v>48076</v>
      </c>
      <c r="I1219" s="7"/>
      <c r="J1219" s="7"/>
      <c r="K1219" s="7"/>
      <c r="L1219" s="7"/>
      <c r="M1219" s="7"/>
      <c r="N1219" s="7"/>
      <c r="O1219" s="7"/>
      <c r="P1219" s="137" t="s">
        <v>48872</v>
      </c>
    </row>
    <row r="1220" spans="1:16" ht="17.25">
      <c r="A1220" s="3"/>
      <c r="B1220" s="3" t="s">
        <v>15</v>
      </c>
      <c r="C1220" s="3" t="s">
        <v>9407</v>
      </c>
      <c r="D1220" s="117"/>
      <c r="E1220" s="117"/>
      <c r="F1220" s="117"/>
      <c r="G1220" s="10">
        <v>35866</v>
      </c>
      <c r="H1220" s="3" t="s">
        <v>48077</v>
      </c>
      <c r="I1220" s="7"/>
      <c r="J1220" s="7"/>
      <c r="K1220" s="7"/>
      <c r="L1220" s="7"/>
      <c r="M1220" s="7"/>
      <c r="N1220" s="7"/>
      <c r="O1220" s="7"/>
      <c r="P1220" s="137" t="s">
        <v>48872</v>
      </c>
    </row>
    <row r="1221" spans="1:16" ht="17.25">
      <c r="A1221" s="3"/>
      <c r="B1221" s="3" t="s">
        <v>15</v>
      </c>
      <c r="C1221" s="3" t="s">
        <v>48079</v>
      </c>
      <c r="D1221" s="117"/>
      <c r="E1221" s="117"/>
      <c r="F1221" s="117"/>
      <c r="G1221" s="10">
        <v>35901</v>
      </c>
      <c r="H1221" s="3" t="s">
        <v>48078</v>
      </c>
      <c r="I1221" s="7"/>
      <c r="J1221" s="7"/>
      <c r="K1221" s="7"/>
      <c r="L1221" s="7"/>
      <c r="M1221" s="7"/>
      <c r="N1221" s="7"/>
      <c r="O1221" s="7"/>
      <c r="P1221" s="137" t="s">
        <v>48872</v>
      </c>
    </row>
    <row r="1222" spans="1:16" ht="17.25">
      <c r="A1222" s="3"/>
      <c r="B1222" s="3" t="s">
        <v>15</v>
      </c>
      <c r="C1222" s="3" t="s">
        <v>48079</v>
      </c>
      <c r="D1222" s="117"/>
      <c r="E1222" s="117"/>
      <c r="F1222" s="117"/>
      <c r="G1222" s="10">
        <v>35902</v>
      </c>
      <c r="H1222" s="3" t="s">
        <v>48080</v>
      </c>
      <c r="I1222" s="7"/>
      <c r="J1222" s="7"/>
      <c r="K1222" s="7"/>
      <c r="L1222" s="7"/>
      <c r="M1222" s="7"/>
      <c r="N1222" s="7"/>
      <c r="O1222" s="7"/>
      <c r="P1222" s="137" t="s">
        <v>48872</v>
      </c>
    </row>
    <row r="1223" spans="1:16" ht="17.25">
      <c r="A1223" s="3"/>
      <c r="B1223" s="3" t="s">
        <v>15</v>
      </c>
      <c r="C1223" s="3" t="s">
        <v>48082</v>
      </c>
      <c r="D1223" s="117"/>
      <c r="E1223" s="117"/>
      <c r="F1223" s="117"/>
      <c r="G1223" s="10">
        <v>62010</v>
      </c>
      <c r="H1223" s="3" t="s">
        <v>48081</v>
      </c>
      <c r="I1223" s="7"/>
      <c r="J1223" s="7"/>
      <c r="K1223" s="7"/>
      <c r="L1223" s="7"/>
      <c r="M1223" s="7"/>
      <c r="N1223" s="7"/>
      <c r="O1223" s="7"/>
      <c r="P1223" s="137" t="s">
        <v>48872</v>
      </c>
    </row>
    <row r="1224" spans="1:16" ht="17.25">
      <c r="A1224" s="3"/>
      <c r="B1224" s="3" t="s">
        <v>15</v>
      </c>
      <c r="C1224" s="3" t="s">
        <v>48082</v>
      </c>
      <c r="D1224" s="117"/>
      <c r="E1224" s="117"/>
      <c r="F1224" s="117"/>
      <c r="G1224" s="10">
        <v>62011</v>
      </c>
      <c r="H1224" s="3" t="s">
        <v>48083</v>
      </c>
      <c r="I1224" s="7"/>
      <c r="J1224" s="7"/>
      <c r="K1224" s="7"/>
      <c r="L1224" s="7"/>
      <c r="M1224" s="7"/>
      <c r="N1224" s="7"/>
      <c r="O1224" s="7"/>
      <c r="P1224" s="137" t="s">
        <v>48872</v>
      </c>
    </row>
    <row r="1225" spans="1:16" ht="17.25">
      <c r="A1225" s="3"/>
      <c r="B1225" s="3" t="s">
        <v>15</v>
      </c>
      <c r="C1225" s="3" t="s">
        <v>48085</v>
      </c>
      <c r="D1225" s="117"/>
      <c r="E1225" s="117"/>
      <c r="F1225" s="117"/>
      <c r="G1225" s="10">
        <v>62012</v>
      </c>
      <c r="H1225" s="3" t="s">
        <v>48084</v>
      </c>
      <c r="I1225" s="7"/>
      <c r="J1225" s="7"/>
      <c r="K1225" s="7"/>
      <c r="L1225" s="7"/>
      <c r="M1225" s="7"/>
      <c r="N1225" s="7"/>
      <c r="O1225" s="7"/>
      <c r="P1225" s="137" t="s">
        <v>48872</v>
      </c>
    </row>
    <row r="1226" spans="1:16" ht="17.25">
      <c r="A1226" s="3"/>
      <c r="B1226" s="3" t="s">
        <v>15</v>
      </c>
      <c r="C1226" s="3" t="s">
        <v>48085</v>
      </c>
      <c r="D1226" s="117"/>
      <c r="E1226" s="117"/>
      <c r="F1226" s="117"/>
      <c r="G1226" s="10">
        <v>62013</v>
      </c>
      <c r="H1226" s="3" t="s">
        <v>48086</v>
      </c>
      <c r="I1226" s="7"/>
      <c r="J1226" s="7"/>
      <c r="K1226" s="7"/>
      <c r="L1226" s="7"/>
      <c r="M1226" s="7"/>
      <c r="N1226" s="7"/>
      <c r="O1226" s="7"/>
      <c r="P1226" s="137" t="s">
        <v>48872</v>
      </c>
    </row>
    <row r="1227" spans="1:16" ht="17.25">
      <c r="A1227" s="3"/>
      <c r="B1227" s="3" t="s">
        <v>15</v>
      </c>
      <c r="C1227" s="3" t="s">
        <v>48088</v>
      </c>
      <c r="D1227" s="117"/>
      <c r="E1227" s="117"/>
      <c r="F1227" s="117"/>
      <c r="G1227" s="10">
        <v>62014</v>
      </c>
      <c r="H1227" s="3" t="s">
        <v>48087</v>
      </c>
      <c r="I1227" s="7"/>
      <c r="J1227" s="7"/>
      <c r="K1227" s="7"/>
      <c r="L1227" s="7"/>
      <c r="M1227" s="7"/>
      <c r="N1227" s="7"/>
      <c r="O1227" s="7"/>
      <c r="P1227" s="137" t="s">
        <v>48872</v>
      </c>
    </row>
    <row r="1228" spans="1:16" ht="17.25">
      <c r="A1228" s="3"/>
      <c r="B1228" s="3" t="s">
        <v>15</v>
      </c>
      <c r="C1228" s="3" t="s">
        <v>48088</v>
      </c>
      <c r="D1228" s="117"/>
      <c r="E1228" s="117"/>
      <c r="F1228" s="117"/>
      <c r="G1228" s="10">
        <v>62015</v>
      </c>
      <c r="H1228" s="3" t="s">
        <v>48089</v>
      </c>
      <c r="I1228" s="7"/>
      <c r="J1228" s="7"/>
      <c r="K1228" s="7"/>
      <c r="L1228" s="7"/>
      <c r="M1228" s="7"/>
      <c r="N1228" s="7"/>
      <c r="O1228" s="7"/>
      <c r="P1228" s="137" t="s">
        <v>48872</v>
      </c>
    </row>
    <row r="1229" spans="1:16" ht="17.25">
      <c r="A1229" s="3"/>
      <c r="B1229" s="3" t="s">
        <v>15</v>
      </c>
      <c r="C1229" s="3" t="s">
        <v>14972</v>
      </c>
      <c r="D1229" s="117"/>
      <c r="E1229" s="117"/>
      <c r="F1229" s="117"/>
      <c r="G1229" s="10">
        <v>62016</v>
      </c>
      <c r="H1229" s="3" t="s">
        <v>48090</v>
      </c>
      <c r="I1229" s="7"/>
      <c r="J1229" s="7"/>
      <c r="K1229" s="7"/>
      <c r="L1229" s="7"/>
      <c r="M1229" s="7"/>
      <c r="N1229" s="7"/>
      <c r="O1229" s="7"/>
      <c r="P1229" s="137" t="s">
        <v>48872</v>
      </c>
    </row>
    <row r="1230" spans="1:16" ht="17.25">
      <c r="A1230" s="3"/>
      <c r="B1230" s="3" t="s">
        <v>15</v>
      </c>
      <c r="C1230" s="3" t="s">
        <v>14972</v>
      </c>
      <c r="D1230" s="117"/>
      <c r="E1230" s="117"/>
      <c r="F1230" s="117"/>
      <c r="G1230" s="10">
        <v>62017</v>
      </c>
      <c r="H1230" s="3" t="s">
        <v>48091</v>
      </c>
      <c r="I1230" s="7"/>
      <c r="J1230" s="7"/>
      <c r="K1230" s="7"/>
      <c r="L1230" s="7"/>
      <c r="M1230" s="7"/>
      <c r="N1230" s="7"/>
      <c r="O1230" s="7"/>
      <c r="P1230" s="137" t="s">
        <v>48872</v>
      </c>
    </row>
    <row r="1231" spans="1:16" ht="17.25">
      <c r="A1231" s="3"/>
      <c r="B1231" s="3" t="s">
        <v>15</v>
      </c>
      <c r="C1231" s="3" t="s">
        <v>14973</v>
      </c>
      <c r="D1231" s="117"/>
      <c r="E1231" s="117"/>
      <c r="F1231" s="117"/>
      <c r="G1231" s="10">
        <v>62018</v>
      </c>
      <c r="H1231" s="3" t="s">
        <v>48092</v>
      </c>
      <c r="I1231" s="7"/>
      <c r="J1231" s="7"/>
      <c r="K1231" s="7"/>
      <c r="L1231" s="7"/>
      <c r="M1231" s="7"/>
      <c r="N1231" s="7"/>
      <c r="O1231" s="7"/>
      <c r="P1231" s="137" t="s">
        <v>48872</v>
      </c>
    </row>
    <row r="1232" spans="1:16" ht="17.25">
      <c r="A1232" s="3"/>
      <c r="B1232" s="3" t="s">
        <v>15</v>
      </c>
      <c r="C1232" s="3" t="s">
        <v>14973</v>
      </c>
      <c r="D1232" s="117"/>
      <c r="E1232" s="117"/>
      <c r="F1232" s="117"/>
      <c r="G1232" s="10">
        <v>62019</v>
      </c>
      <c r="H1232" s="3" t="s">
        <v>48093</v>
      </c>
      <c r="I1232" s="7"/>
      <c r="J1232" s="7"/>
      <c r="K1232" s="7"/>
      <c r="L1232" s="7"/>
      <c r="M1232" s="7"/>
      <c r="N1232" s="7"/>
      <c r="O1232" s="7"/>
      <c r="P1232" s="137" t="s">
        <v>48872</v>
      </c>
    </row>
    <row r="1233" spans="1:16" ht="17.25">
      <c r="A1233" s="3"/>
      <c r="B1233" s="3" t="s">
        <v>15</v>
      </c>
      <c r="C1233" s="3" t="s">
        <v>48095</v>
      </c>
      <c r="D1233" s="117"/>
      <c r="E1233" s="117"/>
      <c r="F1233" s="117"/>
      <c r="G1233" s="10">
        <v>62020</v>
      </c>
      <c r="H1233" s="3" t="s">
        <v>48094</v>
      </c>
      <c r="I1233" s="7"/>
      <c r="J1233" s="7"/>
      <c r="K1233" s="7"/>
      <c r="L1233" s="7"/>
      <c r="M1233" s="7"/>
      <c r="N1233" s="7"/>
      <c r="O1233" s="7"/>
      <c r="P1233" s="137" t="s">
        <v>48872</v>
      </c>
    </row>
    <row r="1234" spans="1:16" ht="17.25">
      <c r="A1234" s="3"/>
      <c r="B1234" s="3" t="s">
        <v>15</v>
      </c>
      <c r="C1234" s="3" t="s">
        <v>48095</v>
      </c>
      <c r="D1234" s="117"/>
      <c r="E1234" s="117"/>
      <c r="F1234" s="117"/>
      <c r="G1234" s="10">
        <v>62021</v>
      </c>
      <c r="H1234" s="3" t="s">
        <v>48096</v>
      </c>
      <c r="I1234" s="7"/>
      <c r="J1234" s="7"/>
      <c r="K1234" s="7"/>
      <c r="L1234" s="7"/>
      <c r="M1234" s="7"/>
      <c r="N1234" s="7"/>
      <c r="O1234" s="7"/>
      <c r="P1234" s="137" t="s">
        <v>48872</v>
      </c>
    </row>
    <row r="1235" spans="1:16" ht="17.25">
      <c r="A1235" s="3"/>
      <c r="B1235" s="3" t="s">
        <v>15</v>
      </c>
      <c r="C1235" s="3" t="s">
        <v>48098</v>
      </c>
      <c r="D1235" s="117"/>
      <c r="E1235" s="117"/>
      <c r="F1235" s="117"/>
      <c r="G1235" s="10">
        <v>62022</v>
      </c>
      <c r="H1235" s="3" t="s">
        <v>48097</v>
      </c>
      <c r="I1235" s="7"/>
      <c r="J1235" s="7"/>
      <c r="K1235" s="7"/>
      <c r="L1235" s="7"/>
      <c r="M1235" s="7"/>
      <c r="N1235" s="7"/>
      <c r="O1235" s="7"/>
      <c r="P1235" s="137" t="s">
        <v>48872</v>
      </c>
    </row>
    <row r="1236" spans="1:16" ht="17.25">
      <c r="A1236" s="3"/>
      <c r="B1236" s="3" t="s">
        <v>15</v>
      </c>
      <c r="C1236" s="3" t="s">
        <v>48098</v>
      </c>
      <c r="D1236" s="117"/>
      <c r="E1236" s="117"/>
      <c r="F1236" s="117"/>
      <c r="G1236" s="10">
        <v>62023</v>
      </c>
      <c r="H1236" s="3" t="s">
        <v>48099</v>
      </c>
      <c r="I1236" s="7"/>
      <c r="J1236" s="7"/>
      <c r="K1236" s="7"/>
      <c r="L1236" s="7"/>
      <c r="M1236" s="7"/>
      <c r="N1236" s="7"/>
      <c r="O1236" s="7"/>
      <c r="P1236" s="137" t="s">
        <v>48872</v>
      </c>
    </row>
    <row r="1237" spans="1:16" ht="17.25">
      <c r="A1237" s="3"/>
      <c r="B1237" s="3" t="s">
        <v>15</v>
      </c>
      <c r="C1237" s="3" t="s">
        <v>48101</v>
      </c>
      <c r="D1237" s="117"/>
      <c r="E1237" s="117"/>
      <c r="F1237" s="117"/>
      <c r="G1237" s="10">
        <v>62024</v>
      </c>
      <c r="H1237" s="3" t="s">
        <v>48100</v>
      </c>
      <c r="I1237" s="7"/>
      <c r="J1237" s="7"/>
      <c r="K1237" s="7"/>
      <c r="L1237" s="7"/>
      <c r="M1237" s="7"/>
      <c r="N1237" s="7"/>
      <c r="O1237" s="7"/>
      <c r="P1237" s="137" t="s">
        <v>48872</v>
      </c>
    </row>
    <row r="1238" spans="1:16" ht="17.25">
      <c r="A1238" s="3"/>
      <c r="B1238" s="3" t="s">
        <v>15</v>
      </c>
      <c r="C1238" s="3" t="s">
        <v>48101</v>
      </c>
      <c r="D1238" s="117"/>
      <c r="E1238" s="117"/>
      <c r="F1238" s="117"/>
      <c r="G1238" s="10">
        <v>62025</v>
      </c>
      <c r="H1238" s="3" t="s">
        <v>48102</v>
      </c>
      <c r="I1238" s="7"/>
      <c r="J1238" s="7"/>
      <c r="K1238" s="7"/>
      <c r="L1238" s="7"/>
      <c r="M1238" s="7"/>
      <c r="N1238" s="7"/>
      <c r="O1238" s="7"/>
      <c r="P1238" s="137" t="s">
        <v>48872</v>
      </c>
    </row>
    <row r="1239" spans="1:16" ht="17.25">
      <c r="A1239" s="3"/>
      <c r="B1239" s="3" t="s">
        <v>15</v>
      </c>
      <c r="C1239" s="3" t="s">
        <v>15038</v>
      </c>
      <c r="D1239" s="117"/>
      <c r="E1239" s="117"/>
      <c r="F1239" s="117"/>
      <c r="G1239" s="10">
        <v>62026</v>
      </c>
      <c r="H1239" s="3" t="s">
        <v>48103</v>
      </c>
      <c r="I1239" s="7"/>
      <c r="J1239" s="7"/>
      <c r="K1239" s="7"/>
      <c r="L1239" s="7"/>
      <c r="M1239" s="7"/>
      <c r="N1239" s="7"/>
      <c r="O1239" s="7"/>
      <c r="P1239" s="137" t="s">
        <v>48872</v>
      </c>
    </row>
    <row r="1240" spans="1:16" ht="17.25">
      <c r="A1240" s="3"/>
      <c r="B1240" s="3" t="s">
        <v>15</v>
      </c>
      <c r="C1240" s="3" t="s">
        <v>15038</v>
      </c>
      <c r="D1240" s="117"/>
      <c r="E1240" s="117"/>
      <c r="F1240" s="117"/>
      <c r="G1240" s="10">
        <v>62027</v>
      </c>
      <c r="H1240" s="3" t="s">
        <v>48104</v>
      </c>
      <c r="I1240" s="7"/>
      <c r="J1240" s="7"/>
      <c r="K1240" s="7"/>
      <c r="L1240" s="7"/>
      <c r="M1240" s="7"/>
      <c r="N1240" s="7"/>
      <c r="O1240" s="7"/>
      <c r="P1240" s="137" t="s">
        <v>48872</v>
      </c>
    </row>
    <row r="1241" spans="1:16" ht="17.25">
      <c r="A1241" s="3"/>
      <c r="B1241" s="3" t="s">
        <v>15</v>
      </c>
      <c r="C1241" s="3" t="s">
        <v>14944</v>
      </c>
      <c r="D1241" s="117"/>
      <c r="E1241" s="117"/>
      <c r="F1241" s="117"/>
      <c r="G1241" s="10">
        <v>62028</v>
      </c>
      <c r="H1241" s="3" t="s">
        <v>48105</v>
      </c>
      <c r="I1241" s="7"/>
      <c r="J1241" s="7"/>
      <c r="K1241" s="7"/>
      <c r="L1241" s="7"/>
      <c r="M1241" s="7"/>
      <c r="N1241" s="7"/>
      <c r="O1241" s="7"/>
      <c r="P1241" s="137" t="s">
        <v>48872</v>
      </c>
    </row>
    <row r="1242" spans="1:16" ht="17.25">
      <c r="A1242" s="3"/>
      <c r="B1242" s="3" t="s">
        <v>15</v>
      </c>
      <c r="C1242" s="3" t="s">
        <v>48107</v>
      </c>
      <c r="D1242" s="117"/>
      <c r="E1242" s="117"/>
      <c r="F1242" s="117"/>
      <c r="G1242" s="10">
        <v>62029</v>
      </c>
      <c r="H1242" s="3" t="s">
        <v>48106</v>
      </c>
      <c r="I1242" s="7"/>
      <c r="J1242" s="7"/>
      <c r="K1242" s="7"/>
      <c r="L1242" s="7"/>
      <c r="M1242" s="7"/>
      <c r="N1242" s="7"/>
      <c r="O1242" s="7"/>
      <c r="P1242" s="137" t="s">
        <v>48872</v>
      </c>
    </row>
    <row r="1243" spans="1:16" ht="17.25">
      <c r="A1243" s="3"/>
      <c r="B1243" s="3" t="s">
        <v>15</v>
      </c>
      <c r="C1243" s="3" t="s">
        <v>48107</v>
      </c>
      <c r="D1243" s="117"/>
      <c r="E1243" s="117"/>
      <c r="F1243" s="117"/>
      <c r="G1243" s="10">
        <v>62030</v>
      </c>
      <c r="H1243" s="3" t="s">
        <v>48108</v>
      </c>
      <c r="I1243" s="7"/>
      <c r="J1243" s="7"/>
      <c r="K1243" s="7"/>
      <c r="L1243" s="7"/>
      <c r="M1243" s="7"/>
      <c r="N1243" s="7"/>
      <c r="O1243" s="7"/>
      <c r="P1243" s="137" t="s">
        <v>48872</v>
      </c>
    </row>
    <row r="1244" spans="1:16" ht="17.25">
      <c r="A1244" s="3"/>
      <c r="B1244" s="3" t="s">
        <v>15</v>
      </c>
      <c r="C1244" s="3" t="s">
        <v>45544</v>
      </c>
      <c r="D1244" s="117"/>
      <c r="E1244" s="117"/>
      <c r="F1244" s="117"/>
      <c r="G1244" s="10">
        <v>35992</v>
      </c>
      <c r="H1244" s="3" t="s">
        <v>48109</v>
      </c>
      <c r="I1244" s="7"/>
      <c r="J1244" s="7"/>
      <c r="K1244" s="7"/>
      <c r="L1244" s="7"/>
      <c r="M1244" s="7"/>
      <c r="N1244" s="7"/>
      <c r="O1244" s="7"/>
      <c r="P1244" s="137" t="s">
        <v>48872</v>
      </c>
    </row>
    <row r="1245" spans="1:16" ht="17.25">
      <c r="A1245" s="3"/>
      <c r="B1245" s="3" t="s">
        <v>15</v>
      </c>
      <c r="C1245" s="3" t="s">
        <v>48075</v>
      </c>
      <c r="D1245" s="117"/>
      <c r="E1245" s="117"/>
      <c r="F1245" s="117"/>
      <c r="G1245" s="10">
        <v>62009</v>
      </c>
      <c r="H1245" s="3" t="s">
        <v>48110</v>
      </c>
      <c r="I1245" s="7"/>
      <c r="J1245" s="7"/>
      <c r="K1245" s="7"/>
      <c r="L1245" s="7"/>
      <c r="M1245" s="7"/>
      <c r="N1245" s="7"/>
      <c r="O1245" s="7"/>
      <c r="P1245" s="137" t="s">
        <v>48872</v>
      </c>
    </row>
  </sheetData>
  <autoFilter ref="A9:P914" xr:uid="{00000000-0009-0000-0000-000010000000}">
    <sortState xmlns:xlrd2="http://schemas.microsoft.com/office/spreadsheetml/2017/richdata2" ref="A10:Q1115">
      <sortCondition ref="A9:A1115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1245">
    <cfRule type="duplicateValues" dxfId="17" priority="3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7" fitToHeight="60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6">
    <tabColor rgb="FFFFFF00"/>
    <pageSetUpPr fitToPage="1"/>
  </sheetPr>
  <dimension ref="A1:S1233"/>
  <sheetViews>
    <sheetView zoomScale="70" zoomScaleNormal="70" workbookViewId="0">
      <pane ySplit="9" topLeftCell="A1145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42.25" style="6" customWidth="1"/>
    <col min="4" max="5" width="13.125" style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20" bestFit="1" customWidth="1"/>
    <col min="18" max="18" width="14.125" customWidth="1"/>
  </cols>
  <sheetData>
    <row r="1" spans="1:19" ht="39">
      <c r="A1" s="224" t="s">
        <v>43514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75.25" customHeight="1">
      <c r="A3" s="231" t="s">
        <v>44181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43459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COUNTA(C10:C1157)</f>
        <v>1148</v>
      </c>
      <c r="D9" s="11">
        <f>COUNT(D10:D1157)</f>
        <v>544</v>
      </c>
      <c r="E9" s="11">
        <f>COUNT(E10:E1157)</f>
        <v>598</v>
      </c>
      <c r="F9" s="11">
        <f>COUNT(F10:F1157)</f>
        <v>0</v>
      </c>
      <c r="G9" s="11"/>
      <c r="H9" s="11"/>
      <c r="I9" s="11">
        <f t="shared" ref="I9:O9" si="0">COUNT(I10:I1157)</f>
        <v>312</v>
      </c>
      <c r="J9" s="11">
        <f t="shared" si="0"/>
        <v>312</v>
      </c>
      <c r="K9" s="11">
        <f t="shared" si="0"/>
        <v>0</v>
      </c>
      <c r="L9" s="11">
        <f t="shared" si="0"/>
        <v>0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17</v>
      </c>
      <c r="C10" s="3" t="s">
        <v>10644</v>
      </c>
      <c r="D10" s="115">
        <v>1</v>
      </c>
      <c r="E10" s="7"/>
      <c r="F10" s="7"/>
      <c r="G10" s="10">
        <v>38439</v>
      </c>
      <c r="H10" s="3">
        <v>234000001</v>
      </c>
      <c r="I10" s="115"/>
      <c r="J10" s="15"/>
      <c r="K10" s="15"/>
      <c r="L10" s="15"/>
      <c r="M10" s="15"/>
      <c r="N10" s="15"/>
      <c r="O10" s="15"/>
      <c r="P10" s="3"/>
      <c r="S10"/>
    </row>
    <row r="11" spans="1:19" s="4" customFormat="1" ht="17.25">
      <c r="A11" s="3">
        <v>2</v>
      </c>
      <c r="B11" s="3" t="s">
        <v>17</v>
      </c>
      <c r="C11" s="3" t="s">
        <v>10645</v>
      </c>
      <c r="D11" s="115"/>
      <c r="E11" s="7">
        <v>1</v>
      </c>
      <c r="F11" s="7"/>
      <c r="G11" s="10">
        <v>38808</v>
      </c>
      <c r="H11" s="3">
        <v>234000002</v>
      </c>
      <c r="I11" s="115"/>
      <c r="J11" s="15"/>
      <c r="K11" s="15"/>
      <c r="L11" s="15"/>
      <c r="M11" s="15"/>
      <c r="N11" s="15"/>
      <c r="O11" s="15"/>
      <c r="P11" s="3"/>
      <c r="S11"/>
    </row>
    <row r="12" spans="1:19" s="4" customFormat="1" ht="17.25">
      <c r="A12" s="3">
        <v>3</v>
      </c>
      <c r="B12" s="3" t="s">
        <v>17</v>
      </c>
      <c r="C12" s="3" t="s">
        <v>10645</v>
      </c>
      <c r="D12" s="115"/>
      <c r="E12" s="7">
        <v>1</v>
      </c>
      <c r="F12" s="7"/>
      <c r="G12" s="10">
        <v>38631</v>
      </c>
      <c r="H12" s="3">
        <v>234000003</v>
      </c>
      <c r="I12" s="115"/>
      <c r="J12" s="15"/>
      <c r="K12" s="15"/>
      <c r="L12" s="15"/>
      <c r="M12" s="15"/>
      <c r="N12" s="15"/>
      <c r="O12" s="15"/>
      <c r="P12" s="3"/>
      <c r="S12"/>
    </row>
    <row r="13" spans="1:19" ht="17.25">
      <c r="A13" s="3">
        <v>4</v>
      </c>
      <c r="B13" s="3" t="s">
        <v>17</v>
      </c>
      <c r="C13" s="3" t="s">
        <v>10644</v>
      </c>
      <c r="D13" s="115"/>
      <c r="E13" s="7">
        <v>1</v>
      </c>
      <c r="F13" s="7"/>
      <c r="G13" s="10">
        <v>38438</v>
      </c>
      <c r="H13" s="3">
        <v>234000004</v>
      </c>
      <c r="I13" s="115"/>
      <c r="J13" s="15"/>
      <c r="K13" s="15"/>
      <c r="L13" s="15"/>
      <c r="M13" s="15"/>
      <c r="N13" s="15"/>
      <c r="O13" s="15"/>
      <c r="P13" s="3"/>
      <c r="R13" s="4"/>
    </row>
    <row r="14" spans="1:19" ht="17.25">
      <c r="A14" s="3">
        <v>5</v>
      </c>
      <c r="B14" s="3" t="s">
        <v>17</v>
      </c>
      <c r="C14" s="3" t="s">
        <v>10646</v>
      </c>
      <c r="D14" s="115">
        <v>1</v>
      </c>
      <c r="E14" s="7"/>
      <c r="F14" s="7"/>
      <c r="G14" s="10">
        <v>38403</v>
      </c>
      <c r="H14" s="3">
        <v>234000005</v>
      </c>
      <c r="I14" s="115"/>
      <c r="J14" s="15"/>
      <c r="K14" s="15"/>
      <c r="L14" s="15"/>
      <c r="M14" s="15"/>
      <c r="N14" s="15"/>
      <c r="O14" s="15"/>
      <c r="P14" s="3"/>
      <c r="R14" s="4"/>
    </row>
    <row r="15" spans="1:19" ht="17.25">
      <c r="A15" s="3">
        <v>6</v>
      </c>
      <c r="B15" s="3" t="s">
        <v>17</v>
      </c>
      <c r="C15" s="3" t="s">
        <v>10647</v>
      </c>
      <c r="D15" s="115">
        <v>1</v>
      </c>
      <c r="E15" s="7"/>
      <c r="F15" s="7"/>
      <c r="G15" s="10">
        <v>38419</v>
      </c>
      <c r="H15" s="3">
        <v>234000006</v>
      </c>
      <c r="I15" s="115"/>
      <c r="J15" s="15"/>
      <c r="K15" s="15"/>
      <c r="L15" s="15"/>
      <c r="M15" s="15"/>
      <c r="N15" s="15"/>
      <c r="O15" s="15"/>
      <c r="P15" s="3"/>
      <c r="R15" s="4"/>
    </row>
    <row r="16" spans="1:19" ht="17.25">
      <c r="A16" s="3">
        <v>7</v>
      </c>
      <c r="B16" s="3" t="s">
        <v>17</v>
      </c>
      <c r="C16" s="3" t="s">
        <v>10648</v>
      </c>
      <c r="D16" s="115">
        <v>1</v>
      </c>
      <c r="E16" s="7"/>
      <c r="F16" s="7"/>
      <c r="G16" s="10">
        <v>38423</v>
      </c>
      <c r="H16" s="3">
        <v>234000007</v>
      </c>
      <c r="I16" s="115"/>
      <c r="J16" s="15"/>
      <c r="K16" s="15"/>
      <c r="L16" s="15"/>
      <c r="M16" s="15"/>
      <c r="N16" s="15"/>
      <c r="O16" s="15"/>
      <c r="P16" s="3"/>
      <c r="R16" s="4"/>
    </row>
    <row r="17" spans="1:18" ht="17.25">
      <c r="A17" s="3">
        <v>8</v>
      </c>
      <c r="B17" s="3" t="s">
        <v>17</v>
      </c>
      <c r="C17" s="3" t="s">
        <v>10649</v>
      </c>
      <c r="D17" s="115">
        <v>1</v>
      </c>
      <c r="E17" s="7"/>
      <c r="F17" s="7"/>
      <c r="G17" s="10">
        <v>38430</v>
      </c>
      <c r="H17" s="3">
        <v>234000008</v>
      </c>
      <c r="I17" s="115"/>
      <c r="J17" s="15"/>
      <c r="K17" s="15"/>
      <c r="L17" s="15"/>
      <c r="M17" s="15"/>
      <c r="N17" s="15"/>
      <c r="O17" s="15"/>
      <c r="P17" s="3"/>
      <c r="R17" s="4"/>
    </row>
    <row r="18" spans="1:18" ht="17.25">
      <c r="A18" s="3">
        <v>9</v>
      </c>
      <c r="B18" s="3" t="s">
        <v>17</v>
      </c>
      <c r="C18" s="3" t="s">
        <v>10650</v>
      </c>
      <c r="D18" s="115">
        <v>1</v>
      </c>
      <c r="E18" s="7"/>
      <c r="F18" s="7"/>
      <c r="G18" s="10">
        <v>38445</v>
      </c>
      <c r="H18" s="3">
        <v>234000009</v>
      </c>
      <c r="I18" s="115"/>
      <c r="J18" s="15"/>
      <c r="K18" s="15"/>
      <c r="L18" s="15"/>
      <c r="M18" s="15"/>
      <c r="N18" s="15"/>
      <c r="O18" s="15"/>
      <c r="P18" s="3"/>
      <c r="R18" s="4"/>
    </row>
    <row r="19" spans="1:18" ht="17.25">
      <c r="A19" s="3">
        <v>10</v>
      </c>
      <c r="B19" s="3" t="s">
        <v>17</v>
      </c>
      <c r="C19" s="3" t="s">
        <v>10651</v>
      </c>
      <c r="D19" s="115">
        <v>1</v>
      </c>
      <c r="E19" s="7"/>
      <c r="F19" s="7"/>
      <c r="G19" s="10">
        <v>38453</v>
      </c>
      <c r="H19" s="3">
        <v>234000011</v>
      </c>
      <c r="I19" s="115"/>
      <c r="J19" s="15"/>
      <c r="K19" s="15"/>
      <c r="L19" s="15"/>
      <c r="M19" s="15"/>
      <c r="N19" s="15"/>
      <c r="O19" s="15"/>
      <c r="P19" s="3"/>
      <c r="R19" s="4"/>
    </row>
    <row r="20" spans="1:18" ht="17.25">
      <c r="A20" s="3">
        <v>11</v>
      </c>
      <c r="B20" s="3" t="s">
        <v>17</v>
      </c>
      <c r="C20" s="3" t="s">
        <v>10652</v>
      </c>
      <c r="D20" s="115"/>
      <c r="E20" s="7">
        <v>1</v>
      </c>
      <c r="F20" s="7"/>
      <c r="G20" s="10">
        <v>38807</v>
      </c>
      <c r="H20" s="3">
        <v>234000012</v>
      </c>
      <c r="I20" s="115"/>
      <c r="J20" s="15"/>
      <c r="K20" s="15"/>
      <c r="L20" s="15"/>
      <c r="M20" s="15"/>
      <c r="N20" s="15"/>
      <c r="O20" s="15"/>
      <c r="P20" s="3"/>
      <c r="R20" s="4"/>
    </row>
    <row r="21" spans="1:18" ht="17.25">
      <c r="A21" s="3">
        <v>12</v>
      </c>
      <c r="B21" s="3" t="s">
        <v>17</v>
      </c>
      <c r="C21" s="3" t="s">
        <v>10651</v>
      </c>
      <c r="D21" s="115">
        <v>1</v>
      </c>
      <c r="E21" s="7"/>
      <c r="F21" s="7"/>
      <c r="G21" s="10">
        <v>38630</v>
      </c>
      <c r="H21" s="3">
        <v>234000013</v>
      </c>
      <c r="I21" s="115"/>
      <c r="J21" s="15"/>
      <c r="K21" s="15"/>
      <c r="L21" s="15"/>
      <c r="M21" s="15"/>
      <c r="N21" s="15"/>
      <c r="O21" s="15"/>
      <c r="P21" s="3"/>
      <c r="R21" s="4"/>
    </row>
    <row r="22" spans="1:18" ht="17.25">
      <c r="A22" s="3">
        <v>13</v>
      </c>
      <c r="B22" s="3" t="s">
        <v>17</v>
      </c>
      <c r="C22" s="3" t="s">
        <v>10650</v>
      </c>
      <c r="D22" s="115"/>
      <c r="E22" s="7">
        <v>1</v>
      </c>
      <c r="F22" s="7"/>
      <c r="G22" s="10">
        <v>38444</v>
      </c>
      <c r="H22" s="3">
        <v>234000014</v>
      </c>
      <c r="I22" s="115"/>
      <c r="J22" s="15"/>
      <c r="K22" s="15"/>
      <c r="L22" s="15"/>
      <c r="M22" s="15"/>
      <c r="N22" s="15"/>
      <c r="O22" s="15"/>
      <c r="P22" s="3"/>
      <c r="R22" s="4"/>
    </row>
    <row r="23" spans="1:18" ht="17.25">
      <c r="A23" s="3">
        <v>14</v>
      </c>
      <c r="B23" s="3" t="s">
        <v>17</v>
      </c>
      <c r="C23" s="3" t="s">
        <v>10653</v>
      </c>
      <c r="D23" s="115"/>
      <c r="E23" s="7">
        <v>1</v>
      </c>
      <c r="F23" s="7"/>
      <c r="G23" s="10">
        <v>38429</v>
      </c>
      <c r="H23" s="3">
        <v>234000015</v>
      </c>
      <c r="I23" s="115"/>
      <c r="J23" s="15"/>
      <c r="K23" s="15"/>
      <c r="L23" s="15"/>
      <c r="M23" s="15"/>
      <c r="N23" s="15"/>
      <c r="O23" s="15"/>
      <c r="P23" s="3"/>
      <c r="R23" s="4"/>
    </row>
    <row r="24" spans="1:18" ht="17.25">
      <c r="A24" s="3">
        <v>15</v>
      </c>
      <c r="B24" s="3" t="s">
        <v>17</v>
      </c>
      <c r="C24" s="3" t="s">
        <v>10648</v>
      </c>
      <c r="D24" s="115"/>
      <c r="E24" s="7">
        <v>1</v>
      </c>
      <c r="F24" s="7"/>
      <c r="G24" s="10">
        <v>38424</v>
      </c>
      <c r="H24" s="3">
        <v>234000016</v>
      </c>
      <c r="I24" s="115"/>
      <c r="J24" s="15"/>
      <c r="K24" s="15"/>
      <c r="L24" s="15"/>
      <c r="M24" s="15"/>
      <c r="N24" s="15"/>
      <c r="O24" s="15"/>
      <c r="P24" s="3"/>
      <c r="R24" s="4"/>
    </row>
    <row r="25" spans="1:18" ht="17.25">
      <c r="A25" s="3">
        <v>16</v>
      </c>
      <c r="B25" s="3" t="s">
        <v>17</v>
      </c>
      <c r="C25" s="3" t="s">
        <v>10647</v>
      </c>
      <c r="D25" s="115"/>
      <c r="E25" s="7">
        <v>1</v>
      </c>
      <c r="F25" s="7"/>
      <c r="G25" s="10">
        <v>38418</v>
      </c>
      <c r="H25" s="3">
        <v>234000017</v>
      </c>
      <c r="I25" s="115"/>
      <c r="J25" s="15"/>
      <c r="K25" s="15"/>
      <c r="L25" s="15"/>
      <c r="M25" s="15"/>
      <c r="N25" s="15"/>
      <c r="O25" s="15"/>
      <c r="P25" s="3"/>
      <c r="R25" s="4"/>
    </row>
    <row r="26" spans="1:18" ht="17.25">
      <c r="A26" s="3">
        <v>17</v>
      </c>
      <c r="B26" s="3" t="s">
        <v>17</v>
      </c>
      <c r="C26" s="3" t="s">
        <v>10654</v>
      </c>
      <c r="D26" s="115"/>
      <c r="E26" s="7">
        <v>1</v>
      </c>
      <c r="F26" s="7"/>
      <c r="G26" s="10">
        <v>38455</v>
      </c>
      <c r="H26" s="3">
        <v>234000018</v>
      </c>
      <c r="I26" s="115"/>
      <c r="J26" s="15"/>
      <c r="K26" s="15"/>
      <c r="L26" s="15"/>
      <c r="M26" s="15"/>
      <c r="N26" s="15"/>
      <c r="O26" s="15"/>
      <c r="P26" s="3"/>
      <c r="R26" s="4"/>
    </row>
    <row r="27" spans="1:18" ht="17.25">
      <c r="A27" s="3">
        <v>18</v>
      </c>
      <c r="B27" s="3" t="s">
        <v>17</v>
      </c>
      <c r="C27" s="3" t="s">
        <v>10646</v>
      </c>
      <c r="D27" s="115"/>
      <c r="E27" s="7">
        <v>1</v>
      </c>
      <c r="F27" s="7"/>
      <c r="G27" s="10">
        <v>38928</v>
      </c>
      <c r="H27" s="3">
        <v>234000022</v>
      </c>
      <c r="I27" s="115"/>
      <c r="J27" s="15"/>
      <c r="K27" s="15"/>
      <c r="L27" s="15"/>
      <c r="M27" s="15"/>
      <c r="N27" s="15"/>
      <c r="O27" s="15"/>
      <c r="P27" s="3"/>
      <c r="R27" s="4"/>
    </row>
    <row r="28" spans="1:18" ht="17.25">
      <c r="A28" s="3">
        <v>19</v>
      </c>
      <c r="B28" s="3" t="s">
        <v>17</v>
      </c>
      <c r="C28" s="3" t="s">
        <v>10655</v>
      </c>
      <c r="D28" s="115"/>
      <c r="E28" s="7">
        <v>1</v>
      </c>
      <c r="F28" s="7"/>
      <c r="G28" s="10">
        <v>38130</v>
      </c>
      <c r="H28" s="3">
        <v>234000023</v>
      </c>
      <c r="I28" s="115"/>
      <c r="J28" s="15"/>
      <c r="K28" s="15"/>
      <c r="L28" s="15"/>
      <c r="M28" s="15"/>
      <c r="N28" s="15"/>
      <c r="O28" s="15"/>
      <c r="P28" s="3"/>
      <c r="R28" s="4"/>
    </row>
    <row r="29" spans="1:18" ht="17.25">
      <c r="A29" s="3">
        <v>20</v>
      </c>
      <c r="B29" s="3" t="s">
        <v>17</v>
      </c>
      <c r="C29" s="3" t="s">
        <v>14718</v>
      </c>
      <c r="D29" s="115">
        <v>1</v>
      </c>
      <c r="E29" s="7"/>
      <c r="F29" s="7"/>
      <c r="G29" s="10">
        <v>38095</v>
      </c>
      <c r="H29" s="3">
        <v>234000024</v>
      </c>
      <c r="I29" s="115"/>
      <c r="J29" s="15"/>
      <c r="K29" s="15"/>
      <c r="L29" s="15"/>
      <c r="M29" s="15"/>
      <c r="N29" s="15"/>
      <c r="O29" s="15"/>
      <c r="P29" s="3"/>
      <c r="R29" s="4"/>
    </row>
    <row r="30" spans="1:18" ht="17.25">
      <c r="A30" s="3">
        <v>21</v>
      </c>
      <c r="B30" s="3" t="s">
        <v>17</v>
      </c>
      <c r="C30" s="3" t="s">
        <v>10656</v>
      </c>
      <c r="D30" s="115">
        <v>1</v>
      </c>
      <c r="E30" s="7"/>
      <c r="F30" s="7"/>
      <c r="G30" s="10">
        <v>38093</v>
      </c>
      <c r="H30" s="3">
        <v>234000025</v>
      </c>
      <c r="I30" s="115">
        <v>1</v>
      </c>
      <c r="J30" s="15">
        <v>1</v>
      </c>
      <c r="K30" s="15"/>
      <c r="L30" s="15"/>
      <c r="M30" s="15"/>
      <c r="N30" s="15"/>
      <c r="O30" s="15"/>
      <c r="P30" s="3"/>
      <c r="R30" s="4"/>
    </row>
    <row r="31" spans="1:18" ht="17.25">
      <c r="A31" s="3">
        <v>22</v>
      </c>
      <c r="B31" s="3" t="s">
        <v>17</v>
      </c>
      <c r="C31" s="3" t="s">
        <v>10656</v>
      </c>
      <c r="D31" s="115">
        <v>1</v>
      </c>
      <c r="E31" s="7"/>
      <c r="F31" s="7"/>
      <c r="G31" s="10">
        <v>38092</v>
      </c>
      <c r="H31" s="3">
        <v>234000026</v>
      </c>
      <c r="I31" s="115">
        <v>1</v>
      </c>
      <c r="J31" s="15">
        <v>1</v>
      </c>
      <c r="K31" s="15"/>
      <c r="L31" s="15"/>
      <c r="M31" s="15"/>
      <c r="N31" s="15"/>
      <c r="O31" s="15"/>
      <c r="P31" s="3"/>
      <c r="R31" s="4"/>
    </row>
    <row r="32" spans="1:18" ht="17.25">
      <c r="A32" s="3">
        <v>23</v>
      </c>
      <c r="B32" s="3" t="s">
        <v>17</v>
      </c>
      <c r="C32" s="3" t="s">
        <v>14718</v>
      </c>
      <c r="D32" s="115">
        <v>1</v>
      </c>
      <c r="E32" s="7"/>
      <c r="F32" s="7"/>
      <c r="G32" s="10">
        <v>38094</v>
      </c>
      <c r="H32" s="3">
        <v>234000027</v>
      </c>
      <c r="I32" s="115"/>
      <c r="J32" s="15"/>
      <c r="K32" s="15"/>
      <c r="L32" s="15"/>
      <c r="M32" s="15"/>
      <c r="N32" s="15"/>
      <c r="O32" s="15"/>
      <c r="P32" s="3"/>
      <c r="R32" s="4"/>
    </row>
    <row r="33" spans="1:18" ht="17.25">
      <c r="A33" s="3">
        <v>24</v>
      </c>
      <c r="B33" s="3" t="s">
        <v>17</v>
      </c>
      <c r="C33" s="3" t="s">
        <v>10657</v>
      </c>
      <c r="D33" s="115">
        <v>1</v>
      </c>
      <c r="E33" s="7"/>
      <c r="F33" s="7"/>
      <c r="G33" s="10">
        <v>38242</v>
      </c>
      <c r="H33" s="3">
        <v>234000028</v>
      </c>
      <c r="I33" s="115">
        <v>1</v>
      </c>
      <c r="J33" s="15">
        <v>1</v>
      </c>
      <c r="K33" s="15"/>
      <c r="L33" s="15"/>
      <c r="M33" s="15"/>
      <c r="N33" s="15"/>
      <c r="O33" s="15"/>
      <c r="P33" s="3"/>
      <c r="R33" s="4"/>
    </row>
    <row r="34" spans="1:18" ht="17.25">
      <c r="A34" s="3">
        <v>25</v>
      </c>
      <c r="B34" s="3" t="s">
        <v>17</v>
      </c>
      <c r="C34" s="3" t="s">
        <v>10658</v>
      </c>
      <c r="D34" s="115">
        <v>1</v>
      </c>
      <c r="E34" s="7"/>
      <c r="F34" s="7"/>
      <c r="G34" s="10">
        <v>38506</v>
      </c>
      <c r="H34" s="3">
        <v>234000029</v>
      </c>
      <c r="I34" s="115"/>
      <c r="J34" s="15"/>
      <c r="K34" s="15"/>
      <c r="L34" s="15"/>
      <c r="M34" s="15"/>
      <c r="N34" s="15"/>
      <c r="O34" s="15"/>
      <c r="P34" s="3"/>
      <c r="R34" s="4"/>
    </row>
    <row r="35" spans="1:18" ht="17.25">
      <c r="A35" s="3">
        <v>26</v>
      </c>
      <c r="B35" s="3" t="s">
        <v>17</v>
      </c>
      <c r="C35" s="3" t="s">
        <v>44989</v>
      </c>
      <c r="D35" s="115">
        <v>1</v>
      </c>
      <c r="E35" s="7"/>
      <c r="F35" s="7"/>
      <c r="G35" s="10">
        <v>38508</v>
      </c>
      <c r="H35" s="3">
        <v>234000030</v>
      </c>
      <c r="I35" s="115"/>
      <c r="J35" s="15"/>
      <c r="K35" s="15"/>
      <c r="L35" s="15"/>
      <c r="M35" s="15"/>
      <c r="N35" s="15"/>
      <c r="O35" s="15"/>
      <c r="P35" s="3"/>
      <c r="R35" s="4"/>
    </row>
    <row r="36" spans="1:18" ht="17.25">
      <c r="A36" s="3">
        <v>27</v>
      </c>
      <c r="B36" s="3" t="s">
        <v>17</v>
      </c>
      <c r="C36" s="3" t="s">
        <v>10659</v>
      </c>
      <c r="D36" s="115">
        <v>1</v>
      </c>
      <c r="E36" s="7"/>
      <c r="F36" s="7"/>
      <c r="G36" s="10">
        <v>38503</v>
      </c>
      <c r="H36" s="3">
        <v>234000031</v>
      </c>
      <c r="I36" s="115">
        <v>1</v>
      </c>
      <c r="J36" s="15">
        <v>1</v>
      </c>
      <c r="K36" s="15"/>
      <c r="L36" s="15"/>
      <c r="M36" s="15"/>
      <c r="N36" s="15"/>
      <c r="O36" s="15"/>
      <c r="P36" s="3"/>
      <c r="R36" s="4"/>
    </row>
    <row r="37" spans="1:18" ht="17.25">
      <c r="A37" s="3">
        <v>28</v>
      </c>
      <c r="B37" s="3" t="s">
        <v>17</v>
      </c>
      <c r="C37" s="3" t="s">
        <v>10660</v>
      </c>
      <c r="D37" s="115">
        <v>1</v>
      </c>
      <c r="E37" s="7"/>
      <c r="F37" s="7"/>
      <c r="G37" s="10">
        <v>38248</v>
      </c>
      <c r="H37" s="3">
        <v>234000032</v>
      </c>
      <c r="I37" s="115"/>
      <c r="J37" s="15"/>
      <c r="K37" s="15"/>
      <c r="L37" s="15"/>
      <c r="M37" s="15"/>
      <c r="N37" s="15"/>
      <c r="O37" s="15"/>
      <c r="P37" s="3"/>
      <c r="R37" s="4"/>
    </row>
    <row r="38" spans="1:18" ht="17.25">
      <c r="A38" s="3">
        <v>29</v>
      </c>
      <c r="B38" s="3" t="s">
        <v>17</v>
      </c>
      <c r="C38" s="3" t="s">
        <v>10661</v>
      </c>
      <c r="D38" s="115">
        <v>1</v>
      </c>
      <c r="E38" s="7"/>
      <c r="F38" s="7"/>
      <c r="G38" s="10">
        <v>38231</v>
      </c>
      <c r="H38" s="3">
        <v>234000034</v>
      </c>
      <c r="I38" s="115">
        <v>1</v>
      </c>
      <c r="J38" s="15">
        <v>1</v>
      </c>
      <c r="K38" s="15"/>
      <c r="L38" s="15"/>
      <c r="M38" s="15"/>
      <c r="N38" s="15"/>
      <c r="O38" s="15"/>
      <c r="P38" s="3"/>
      <c r="R38" s="4"/>
    </row>
    <row r="39" spans="1:18" ht="17.25">
      <c r="A39" s="3">
        <v>30</v>
      </c>
      <c r="B39" s="3" t="s">
        <v>17</v>
      </c>
      <c r="C39" s="3" t="s">
        <v>10662</v>
      </c>
      <c r="D39" s="115">
        <v>1</v>
      </c>
      <c r="E39" s="7"/>
      <c r="F39" s="7"/>
      <c r="G39" s="10">
        <v>38201</v>
      </c>
      <c r="H39" s="3">
        <v>234000035</v>
      </c>
      <c r="I39" s="115">
        <v>1</v>
      </c>
      <c r="J39" s="15">
        <v>1</v>
      </c>
      <c r="K39" s="15"/>
      <c r="L39" s="15"/>
      <c r="M39" s="15"/>
      <c r="N39" s="15"/>
      <c r="O39" s="15"/>
      <c r="P39" s="3"/>
      <c r="R39" s="4"/>
    </row>
    <row r="40" spans="1:18" ht="17.25">
      <c r="A40" s="3">
        <v>31</v>
      </c>
      <c r="B40" s="3" t="s">
        <v>17</v>
      </c>
      <c r="C40" s="3" t="s">
        <v>10662</v>
      </c>
      <c r="D40" s="115">
        <v>1</v>
      </c>
      <c r="E40" s="7"/>
      <c r="F40" s="7"/>
      <c r="G40" s="10">
        <v>38208</v>
      </c>
      <c r="H40" s="3">
        <v>234000036</v>
      </c>
      <c r="I40" s="115">
        <v>1</v>
      </c>
      <c r="J40" s="15">
        <v>1</v>
      </c>
      <c r="K40" s="15"/>
      <c r="L40" s="15"/>
      <c r="M40" s="15"/>
      <c r="N40" s="15"/>
      <c r="O40" s="15"/>
      <c r="P40" s="3"/>
      <c r="R40" s="4"/>
    </row>
    <row r="41" spans="1:18" ht="17.25">
      <c r="A41" s="3">
        <v>32</v>
      </c>
      <c r="B41" s="3" t="s">
        <v>17</v>
      </c>
      <c r="C41" s="3" t="s">
        <v>10661</v>
      </c>
      <c r="D41" s="115">
        <v>1</v>
      </c>
      <c r="E41" s="7"/>
      <c r="F41" s="7"/>
      <c r="G41" s="10">
        <v>38236</v>
      </c>
      <c r="H41" s="3">
        <v>234000037</v>
      </c>
      <c r="I41" s="115">
        <v>1</v>
      </c>
      <c r="J41" s="15">
        <v>1</v>
      </c>
      <c r="K41" s="15"/>
      <c r="L41" s="15"/>
      <c r="M41" s="15"/>
      <c r="N41" s="15"/>
      <c r="O41" s="15"/>
      <c r="P41" s="3"/>
      <c r="R41" s="4"/>
    </row>
    <row r="42" spans="1:18" ht="17.25">
      <c r="A42" s="3">
        <v>33</v>
      </c>
      <c r="B42" s="3" t="s">
        <v>17</v>
      </c>
      <c r="C42" s="3" t="s">
        <v>10663</v>
      </c>
      <c r="D42" s="115">
        <v>1</v>
      </c>
      <c r="E42" s="7"/>
      <c r="F42" s="7"/>
      <c r="G42" s="10">
        <v>38249</v>
      </c>
      <c r="H42" s="3">
        <v>234000038</v>
      </c>
      <c r="I42" s="115"/>
      <c r="J42" s="15"/>
      <c r="K42" s="15"/>
      <c r="L42" s="15"/>
      <c r="M42" s="15"/>
      <c r="N42" s="15"/>
      <c r="O42" s="15"/>
      <c r="P42" s="3"/>
      <c r="R42" s="4"/>
    </row>
    <row r="43" spans="1:18" ht="17.25">
      <c r="A43" s="3">
        <v>34</v>
      </c>
      <c r="B43" s="3" t="s">
        <v>17</v>
      </c>
      <c r="C43" s="3" t="s">
        <v>10657</v>
      </c>
      <c r="D43" s="115">
        <v>1</v>
      </c>
      <c r="E43" s="7"/>
      <c r="F43" s="7"/>
      <c r="G43" s="10">
        <v>38239</v>
      </c>
      <c r="H43" s="3">
        <v>234000039</v>
      </c>
      <c r="I43" s="115">
        <v>1</v>
      </c>
      <c r="J43" s="15">
        <v>1</v>
      </c>
      <c r="K43" s="15"/>
      <c r="L43" s="15"/>
      <c r="M43" s="15"/>
      <c r="N43" s="15"/>
      <c r="O43" s="15"/>
      <c r="P43" s="3"/>
      <c r="R43" s="4"/>
    </row>
    <row r="44" spans="1:18" ht="17.25">
      <c r="A44" s="3">
        <v>35</v>
      </c>
      <c r="B44" s="3" t="s">
        <v>17</v>
      </c>
      <c r="C44" s="3" t="s">
        <v>44985</v>
      </c>
      <c r="D44" s="115">
        <v>1</v>
      </c>
      <c r="E44" s="7"/>
      <c r="F44" s="7"/>
      <c r="G44" s="10">
        <v>38166</v>
      </c>
      <c r="H44" s="3">
        <v>234000040</v>
      </c>
      <c r="I44" s="115">
        <v>1</v>
      </c>
      <c r="J44" s="15">
        <v>1</v>
      </c>
      <c r="K44" s="15"/>
      <c r="L44" s="15"/>
      <c r="M44" s="15"/>
      <c r="N44" s="15"/>
      <c r="O44" s="15"/>
      <c r="P44" s="3"/>
      <c r="R44" s="4"/>
    </row>
    <row r="45" spans="1:18" ht="17.25">
      <c r="A45" s="3">
        <v>36</v>
      </c>
      <c r="B45" s="3" t="s">
        <v>17</v>
      </c>
      <c r="C45" s="3" t="s">
        <v>10664</v>
      </c>
      <c r="D45" s="115">
        <v>1</v>
      </c>
      <c r="E45" s="7"/>
      <c r="F45" s="7"/>
      <c r="G45" s="10">
        <v>38131</v>
      </c>
      <c r="H45" s="3">
        <v>234000041</v>
      </c>
      <c r="I45" s="115">
        <v>1</v>
      </c>
      <c r="J45" s="15">
        <v>1</v>
      </c>
      <c r="K45" s="15"/>
      <c r="L45" s="15"/>
      <c r="M45" s="15"/>
      <c r="N45" s="15"/>
      <c r="O45" s="15"/>
      <c r="P45" s="3"/>
      <c r="R45" s="4"/>
    </row>
    <row r="46" spans="1:18" ht="17.25">
      <c r="A46" s="3">
        <v>37</v>
      </c>
      <c r="B46" s="3" t="s">
        <v>17</v>
      </c>
      <c r="C46" s="3" t="s">
        <v>10665</v>
      </c>
      <c r="D46" s="115">
        <v>1</v>
      </c>
      <c r="E46" s="7"/>
      <c r="F46" s="7"/>
      <c r="G46" s="10">
        <v>38122</v>
      </c>
      <c r="H46" s="3">
        <v>234000042</v>
      </c>
      <c r="I46" s="115">
        <v>1</v>
      </c>
      <c r="J46" s="15">
        <v>1</v>
      </c>
      <c r="K46" s="15"/>
      <c r="L46" s="15"/>
      <c r="M46" s="15"/>
      <c r="N46" s="15"/>
      <c r="O46" s="15"/>
      <c r="P46" s="3"/>
      <c r="R46" s="4"/>
    </row>
    <row r="47" spans="1:18" ht="17.25">
      <c r="A47" s="3">
        <v>38</v>
      </c>
      <c r="B47" s="3" t="s">
        <v>17</v>
      </c>
      <c r="C47" s="3" t="s">
        <v>44985</v>
      </c>
      <c r="D47" s="115">
        <v>1</v>
      </c>
      <c r="E47" s="7"/>
      <c r="F47" s="7"/>
      <c r="G47" s="10">
        <v>38169</v>
      </c>
      <c r="H47" s="3">
        <v>234000043</v>
      </c>
      <c r="I47" s="115">
        <v>1</v>
      </c>
      <c r="J47" s="15">
        <v>1</v>
      </c>
      <c r="K47" s="15"/>
      <c r="L47" s="15"/>
      <c r="M47" s="15"/>
      <c r="N47" s="15"/>
      <c r="O47" s="15"/>
      <c r="P47" s="3"/>
      <c r="R47" s="4"/>
    </row>
    <row r="48" spans="1:18" ht="17.25">
      <c r="A48" s="3">
        <v>39</v>
      </c>
      <c r="B48" s="3" t="s">
        <v>17</v>
      </c>
      <c r="C48" s="3" t="s">
        <v>10666</v>
      </c>
      <c r="D48" s="115"/>
      <c r="E48" s="7">
        <v>1</v>
      </c>
      <c r="F48" s="7"/>
      <c r="G48" s="10">
        <v>38106</v>
      </c>
      <c r="H48" s="3">
        <v>234000044</v>
      </c>
      <c r="I48" s="115"/>
      <c r="J48" s="15"/>
      <c r="K48" s="15"/>
      <c r="L48" s="15"/>
      <c r="M48" s="15"/>
      <c r="N48" s="15"/>
      <c r="O48" s="15"/>
      <c r="P48" s="3"/>
      <c r="R48" s="4"/>
    </row>
    <row r="49" spans="1:18" ht="17.25">
      <c r="A49" s="3">
        <v>40</v>
      </c>
      <c r="B49" s="3" t="s">
        <v>17</v>
      </c>
      <c r="C49" s="3" t="s">
        <v>3621</v>
      </c>
      <c r="D49" s="115">
        <v>1</v>
      </c>
      <c r="E49" s="7"/>
      <c r="F49" s="7"/>
      <c r="G49" s="10">
        <v>38922</v>
      </c>
      <c r="H49" s="3">
        <v>234000045</v>
      </c>
      <c r="I49" s="115">
        <v>1</v>
      </c>
      <c r="J49" s="15">
        <v>1</v>
      </c>
      <c r="K49" s="15"/>
      <c r="L49" s="15"/>
      <c r="M49" s="15"/>
      <c r="N49" s="15"/>
      <c r="O49" s="15"/>
      <c r="P49" s="3"/>
      <c r="R49" s="4"/>
    </row>
    <row r="50" spans="1:18" ht="17.25">
      <c r="A50" s="3">
        <v>41</v>
      </c>
      <c r="B50" s="3" t="s">
        <v>17</v>
      </c>
      <c r="C50" s="3" t="s">
        <v>10667</v>
      </c>
      <c r="D50" s="115">
        <v>1</v>
      </c>
      <c r="E50" s="7"/>
      <c r="F50" s="7"/>
      <c r="G50" s="10">
        <v>38098</v>
      </c>
      <c r="H50" s="3">
        <v>234000046</v>
      </c>
      <c r="I50" s="115"/>
      <c r="J50" s="15"/>
      <c r="K50" s="15"/>
      <c r="L50" s="15"/>
      <c r="M50" s="15"/>
      <c r="N50" s="15"/>
      <c r="O50" s="15"/>
      <c r="P50" s="3"/>
      <c r="R50" s="4"/>
    </row>
    <row r="51" spans="1:18" ht="17.25">
      <c r="A51" s="3">
        <v>42</v>
      </c>
      <c r="B51" s="3" t="s">
        <v>17</v>
      </c>
      <c r="C51" s="3" t="s">
        <v>10668</v>
      </c>
      <c r="D51" s="115">
        <v>1</v>
      </c>
      <c r="E51" s="7"/>
      <c r="F51" s="7"/>
      <c r="G51" s="10">
        <v>38112</v>
      </c>
      <c r="H51" s="3">
        <v>234000047</v>
      </c>
      <c r="I51" s="115"/>
      <c r="J51" s="15"/>
      <c r="K51" s="15"/>
      <c r="L51" s="15"/>
      <c r="M51" s="15"/>
      <c r="N51" s="15"/>
      <c r="O51" s="15"/>
      <c r="P51" s="3"/>
      <c r="R51" s="4"/>
    </row>
    <row r="52" spans="1:18" ht="17.25">
      <c r="A52" s="3">
        <v>43</v>
      </c>
      <c r="B52" s="3" t="s">
        <v>17</v>
      </c>
      <c r="C52" s="3" t="s">
        <v>10669</v>
      </c>
      <c r="D52" s="115"/>
      <c r="E52" s="7">
        <v>1</v>
      </c>
      <c r="F52" s="7"/>
      <c r="G52" s="10">
        <v>38076</v>
      </c>
      <c r="H52" s="3">
        <v>234000048</v>
      </c>
      <c r="I52" s="115">
        <v>1</v>
      </c>
      <c r="J52" s="15">
        <v>1</v>
      </c>
      <c r="K52" s="15"/>
      <c r="L52" s="15"/>
      <c r="M52" s="15"/>
      <c r="N52" s="15"/>
      <c r="O52" s="15"/>
      <c r="P52" s="3"/>
      <c r="R52" s="4"/>
    </row>
    <row r="53" spans="1:18" ht="17.25">
      <c r="A53" s="3">
        <v>44</v>
      </c>
      <c r="B53" s="3" t="s">
        <v>17</v>
      </c>
      <c r="C53" s="3" t="s">
        <v>10670</v>
      </c>
      <c r="D53" s="115">
        <v>1</v>
      </c>
      <c r="E53" s="7"/>
      <c r="F53" s="7"/>
      <c r="G53" s="10">
        <v>38077</v>
      </c>
      <c r="H53" s="3">
        <v>234000049</v>
      </c>
      <c r="I53" s="115">
        <v>1</v>
      </c>
      <c r="J53" s="15">
        <v>1</v>
      </c>
      <c r="K53" s="15"/>
      <c r="L53" s="15"/>
      <c r="M53" s="15"/>
      <c r="N53" s="15"/>
      <c r="O53" s="15"/>
      <c r="P53" s="3"/>
      <c r="R53" s="4"/>
    </row>
    <row r="54" spans="1:18" ht="17.25">
      <c r="A54" s="3">
        <v>45</v>
      </c>
      <c r="B54" s="3" t="s">
        <v>17</v>
      </c>
      <c r="C54" s="3" t="s">
        <v>44990</v>
      </c>
      <c r="D54" s="115"/>
      <c r="E54" s="7">
        <v>1</v>
      </c>
      <c r="F54" s="7"/>
      <c r="G54" s="10">
        <v>38072</v>
      </c>
      <c r="H54" s="3">
        <v>234000050</v>
      </c>
      <c r="I54" s="115"/>
      <c r="J54" s="15"/>
      <c r="K54" s="15"/>
      <c r="L54" s="15"/>
      <c r="M54" s="15"/>
      <c r="N54" s="15"/>
      <c r="O54" s="15"/>
      <c r="P54" s="3"/>
      <c r="R54" s="4"/>
    </row>
    <row r="55" spans="1:18" ht="17.25">
      <c r="A55" s="3">
        <v>46</v>
      </c>
      <c r="B55" s="3" t="s">
        <v>17</v>
      </c>
      <c r="C55" s="3" t="s">
        <v>10671</v>
      </c>
      <c r="D55" s="115">
        <v>1</v>
      </c>
      <c r="E55" s="7"/>
      <c r="F55" s="7"/>
      <c r="G55" s="10">
        <v>38040</v>
      </c>
      <c r="H55" s="3">
        <v>234000051</v>
      </c>
      <c r="I55" s="115">
        <v>1</v>
      </c>
      <c r="J55" s="15">
        <v>1</v>
      </c>
      <c r="K55" s="15"/>
      <c r="L55" s="15"/>
      <c r="M55" s="15"/>
      <c r="N55" s="15"/>
      <c r="O55" s="15"/>
      <c r="P55" s="3"/>
      <c r="R55" s="4"/>
    </row>
    <row r="56" spans="1:18" ht="17.25">
      <c r="A56" s="3">
        <v>47</v>
      </c>
      <c r="B56" s="3" t="s">
        <v>17</v>
      </c>
      <c r="C56" s="3" t="s">
        <v>10672</v>
      </c>
      <c r="D56" s="115">
        <v>1</v>
      </c>
      <c r="E56" s="7"/>
      <c r="F56" s="7"/>
      <c r="G56" s="10">
        <v>38039</v>
      </c>
      <c r="H56" s="3">
        <v>234000052</v>
      </c>
      <c r="I56" s="115">
        <v>1</v>
      </c>
      <c r="J56" s="15">
        <v>1</v>
      </c>
      <c r="K56" s="15"/>
      <c r="L56" s="15"/>
      <c r="M56" s="15"/>
      <c r="N56" s="15"/>
      <c r="O56" s="15"/>
      <c r="P56" s="3"/>
      <c r="R56" s="4"/>
    </row>
    <row r="57" spans="1:18" ht="17.25">
      <c r="A57" s="3">
        <v>48</v>
      </c>
      <c r="B57" s="3" t="s">
        <v>17</v>
      </c>
      <c r="C57" s="3" t="s">
        <v>10673</v>
      </c>
      <c r="D57" s="115">
        <v>1</v>
      </c>
      <c r="E57" s="7"/>
      <c r="F57" s="7"/>
      <c r="G57" s="10">
        <v>38045</v>
      </c>
      <c r="H57" s="3">
        <v>234000053</v>
      </c>
      <c r="I57" s="115">
        <v>1</v>
      </c>
      <c r="J57" s="15">
        <v>1</v>
      </c>
      <c r="K57" s="15"/>
      <c r="L57" s="15"/>
      <c r="M57" s="15"/>
      <c r="N57" s="15"/>
      <c r="O57" s="15"/>
      <c r="P57" s="3"/>
      <c r="R57" s="4"/>
    </row>
    <row r="58" spans="1:18" ht="17.25">
      <c r="A58" s="3">
        <v>49</v>
      </c>
      <c r="B58" s="3" t="s">
        <v>17</v>
      </c>
      <c r="C58" s="3" t="s">
        <v>40355</v>
      </c>
      <c r="D58" s="115">
        <v>1</v>
      </c>
      <c r="E58" s="7"/>
      <c r="F58" s="7"/>
      <c r="G58" s="10">
        <v>38047</v>
      </c>
      <c r="H58" s="3">
        <v>234000054</v>
      </c>
      <c r="I58" s="115">
        <v>1</v>
      </c>
      <c r="J58" s="15">
        <v>1</v>
      </c>
      <c r="K58" s="15"/>
      <c r="L58" s="15"/>
      <c r="M58" s="15"/>
      <c r="N58" s="15"/>
      <c r="O58" s="15"/>
      <c r="P58" s="3"/>
      <c r="R58" s="4"/>
    </row>
    <row r="59" spans="1:18" ht="17.25">
      <c r="A59" s="3">
        <v>50</v>
      </c>
      <c r="B59" s="3" t="s">
        <v>17</v>
      </c>
      <c r="C59" s="3" t="s">
        <v>10674</v>
      </c>
      <c r="D59" s="115">
        <v>1</v>
      </c>
      <c r="E59" s="7"/>
      <c r="F59" s="7"/>
      <c r="G59" s="10">
        <v>38060</v>
      </c>
      <c r="H59" s="3">
        <v>234000055</v>
      </c>
      <c r="I59" s="115">
        <v>1</v>
      </c>
      <c r="J59" s="15">
        <v>1</v>
      </c>
      <c r="K59" s="15"/>
      <c r="L59" s="15"/>
      <c r="M59" s="15"/>
      <c r="N59" s="15"/>
      <c r="O59" s="15"/>
      <c r="P59" s="3"/>
      <c r="R59" s="4"/>
    </row>
    <row r="60" spans="1:18" ht="17.25">
      <c r="A60" s="3">
        <v>51</v>
      </c>
      <c r="B60" s="3" t="s">
        <v>17</v>
      </c>
      <c r="C60" s="3" t="s">
        <v>10675</v>
      </c>
      <c r="D60" s="115">
        <v>1</v>
      </c>
      <c r="E60" s="7"/>
      <c r="F60" s="7"/>
      <c r="G60" s="10">
        <v>38071</v>
      </c>
      <c r="H60" s="3">
        <v>234000056</v>
      </c>
      <c r="I60" s="115">
        <v>1</v>
      </c>
      <c r="J60" s="15">
        <v>1</v>
      </c>
      <c r="K60" s="15"/>
      <c r="L60" s="15"/>
      <c r="M60" s="15"/>
      <c r="N60" s="15"/>
      <c r="O60" s="15"/>
      <c r="P60" s="3"/>
      <c r="R60" s="4"/>
    </row>
    <row r="61" spans="1:18" ht="17.25">
      <c r="A61" s="3">
        <v>52</v>
      </c>
      <c r="B61" s="3" t="s">
        <v>17</v>
      </c>
      <c r="C61" s="3" t="s">
        <v>10675</v>
      </c>
      <c r="D61" s="115">
        <v>1</v>
      </c>
      <c r="E61" s="7"/>
      <c r="F61" s="7"/>
      <c r="G61" s="10">
        <v>38073</v>
      </c>
      <c r="H61" s="3">
        <v>234000057</v>
      </c>
      <c r="I61" s="115">
        <v>1</v>
      </c>
      <c r="J61" s="15">
        <v>1</v>
      </c>
      <c r="K61" s="15"/>
      <c r="L61" s="15"/>
      <c r="M61" s="15"/>
      <c r="N61" s="15"/>
      <c r="O61" s="15"/>
      <c r="P61" s="3"/>
      <c r="R61" s="4"/>
    </row>
    <row r="62" spans="1:18" ht="17.25">
      <c r="A62" s="3">
        <v>53</v>
      </c>
      <c r="B62" s="3" t="s">
        <v>17</v>
      </c>
      <c r="C62" s="3" t="s">
        <v>10674</v>
      </c>
      <c r="D62" s="115">
        <v>1</v>
      </c>
      <c r="E62" s="7"/>
      <c r="F62" s="7"/>
      <c r="G62" s="10">
        <v>38059</v>
      </c>
      <c r="H62" s="3">
        <v>234000058</v>
      </c>
      <c r="I62" s="115">
        <v>1</v>
      </c>
      <c r="J62" s="15">
        <v>1</v>
      </c>
      <c r="K62" s="15"/>
      <c r="L62" s="15"/>
      <c r="M62" s="15"/>
      <c r="N62" s="15"/>
      <c r="O62" s="15"/>
      <c r="P62" s="3"/>
      <c r="R62" s="4"/>
    </row>
    <row r="63" spans="1:18" ht="17.25">
      <c r="A63" s="3">
        <v>54</v>
      </c>
      <c r="B63" s="3" t="s">
        <v>17</v>
      </c>
      <c r="C63" s="3" t="s">
        <v>40355</v>
      </c>
      <c r="D63" s="115">
        <v>1</v>
      </c>
      <c r="E63" s="7"/>
      <c r="F63" s="7"/>
      <c r="G63" s="10">
        <v>38046</v>
      </c>
      <c r="H63" s="3">
        <v>234000059</v>
      </c>
      <c r="I63" s="115">
        <v>1</v>
      </c>
      <c r="J63" s="15">
        <v>1</v>
      </c>
      <c r="K63" s="15"/>
      <c r="L63" s="15"/>
      <c r="M63" s="15"/>
      <c r="N63" s="15"/>
      <c r="O63" s="15"/>
      <c r="P63" s="3"/>
      <c r="R63" s="4"/>
    </row>
    <row r="64" spans="1:18" ht="17.25">
      <c r="A64" s="3">
        <v>55</v>
      </c>
      <c r="B64" s="3" t="s">
        <v>17</v>
      </c>
      <c r="C64" s="3" t="s">
        <v>10676</v>
      </c>
      <c r="D64" s="115">
        <v>1</v>
      </c>
      <c r="E64" s="7"/>
      <c r="F64" s="7"/>
      <c r="G64" s="10">
        <v>38042</v>
      </c>
      <c r="H64" s="3">
        <v>234000060</v>
      </c>
      <c r="I64" s="115">
        <v>1</v>
      </c>
      <c r="J64" s="15">
        <v>1</v>
      </c>
      <c r="K64" s="15"/>
      <c r="L64" s="15"/>
      <c r="M64" s="15"/>
      <c r="N64" s="15"/>
      <c r="O64" s="15"/>
      <c r="P64" s="3"/>
      <c r="R64" s="4"/>
    </row>
    <row r="65" spans="1:18" ht="17.25">
      <c r="A65" s="3">
        <v>56</v>
      </c>
      <c r="B65" s="3" t="s">
        <v>17</v>
      </c>
      <c r="C65" s="3" t="s">
        <v>10672</v>
      </c>
      <c r="D65" s="115">
        <v>1</v>
      </c>
      <c r="E65" s="7"/>
      <c r="F65" s="7"/>
      <c r="G65" s="10">
        <v>38035</v>
      </c>
      <c r="H65" s="3">
        <v>234000061</v>
      </c>
      <c r="I65" s="115">
        <v>1</v>
      </c>
      <c r="J65" s="15">
        <v>1</v>
      </c>
      <c r="K65" s="15"/>
      <c r="L65" s="15"/>
      <c r="M65" s="15"/>
      <c r="N65" s="15"/>
      <c r="O65" s="15"/>
      <c r="P65" s="3"/>
      <c r="R65" s="4"/>
    </row>
    <row r="66" spans="1:18" ht="17.25">
      <c r="A66" s="3">
        <v>57</v>
      </c>
      <c r="B66" s="3" t="s">
        <v>17</v>
      </c>
      <c r="C66" s="3" t="s">
        <v>10671</v>
      </c>
      <c r="D66" s="115">
        <v>1</v>
      </c>
      <c r="E66" s="7"/>
      <c r="F66" s="7"/>
      <c r="G66" s="10">
        <v>38037</v>
      </c>
      <c r="H66" s="3">
        <v>234000062</v>
      </c>
      <c r="I66" s="115">
        <v>1</v>
      </c>
      <c r="J66" s="15">
        <v>1</v>
      </c>
      <c r="K66" s="15"/>
      <c r="L66" s="15"/>
      <c r="M66" s="15"/>
      <c r="N66" s="15"/>
      <c r="O66" s="15"/>
      <c r="P66" s="3"/>
      <c r="R66" s="4"/>
    </row>
    <row r="67" spans="1:18" ht="17.25">
      <c r="A67" s="3">
        <v>58</v>
      </c>
      <c r="B67" s="3" t="s">
        <v>17</v>
      </c>
      <c r="C67" s="3" t="s">
        <v>10677</v>
      </c>
      <c r="D67" s="115">
        <v>1</v>
      </c>
      <c r="E67" s="7"/>
      <c r="F67" s="7"/>
      <c r="G67" s="10">
        <v>38101</v>
      </c>
      <c r="H67" s="3">
        <v>234000063</v>
      </c>
      <c r="I67" s="115">
        <v>1</v>
      </c>
      <c r="J67" s="15">
        <v>1</v>
      </c>
      <c r="K67" s="15"/>
      <c r="L67" s="15"/>
      <c r="M67" s="15"/>
      <c r="N67" s="15"/>
      <c r="O67" s="15"/>
      <c r="P67" s="3"/>
      <c r="R67" s="4"/>
    </row>
    <row r="68" spans="1:18" ht="17.25">
      <c r="A68" s="3">
        <v>59</v>
      </c>
      <c r="B68" s="3" t="s">
        <v>17</v>
      </c>
      <c r="C68" s="3" t="s">
        <v>10678</v>
      </c>
      <c r="D68" s="115">
        <v>1</v>
      </c>
      <c r="E68" s="7"/>
      <c r="F68" s="7"/>
      <c r="G68" s="10">
        <v>38491</v>
      </c>
      <c r="H68" s="3">
        <v>234000064</v>
      </c>
      <c r="I68" s="115">
        <v>1</v>
      </c>
      <c r="J68" s="15">
        <v>1</v>
      </c>
      <c r="K68" s="15"/>
      <c r="L68" s="15"/>
      <c r="M68" s="15"/>
      <c r="N68" s="15"/>
      <c r="O68" s="15"/>
      <c r="P68" s="3"/>
      <c r="R68" s="4"/>
    </row>
    <row r="69" spans="1:18" ht="17.25">
      <c r="A69" s="3">
        <v>60</v>
      </c>
      <c r="B69" s="3" t="s">
        <v>17</v>
      </c>
      <c r="C69" s="3" t="s">
        <v>10678</v>
      </c>
      <c r="D69" s="115">
        <v>1</v>
      </c>
      <c r="E69" s="7"/>
      <c r="F69" s="7"/>
      <c r="G69" s="10">
        <v>38128</v>
      </c>
      <c r="H69" s="3">
        <v>234000065</v>
      </c>
      <c r="I69" s="115">
        <v>1</v>
      </c>
      <c r="J69" s="15">
        <v>1</v>
      </c>
      <c r="K69" s="15"/>
      <c r="L69" s="15"/>
      <c r="M69" s="15"/>
      <c r="N69" s="15"/>
      <c r="O69" s="15"/>
      <c r="P69" s="3"/>
      <c r="R69" s="4"/>
    </row>
    <row r="70" spans="1:18" ht="17.25">
      <c r="A70" s="3">
        <v>61</v>
      </c>
      <c r="B70" s="3" t="s">
        <v>17</v>
      </c>
      <c r="C70" s="3" t="s">
        <v>10677</v>
      </c>
      <c r="D70" s="115">
        <v>1</v>
      </c>
      <c r="E70" s="7"/>
      <c r="F70" s="7"/>
      <c r="G70" s="10">
        <v>38097</v>
      </c>
      <c r="H70" s="3">
        <v>234000066</v>
      </c>
      <c r="I70" s="115">
        <v>1</v>
      </c>
      <c r="J70" s="15">
        <v>1</v>
      </c>
      <c r="K70" s="15"/>
      <c r="L70" s="15"/>
      <c r="M70" s="15"/>
      <c r="N70" s="15"/>
      <c r="O70" s="15"/>
      <c r="P70" s="3"/>
      <c r="R70" s="4"/>
    </row>
    <row r="71" spans="1:18" ht="17.25">
      <c r="A71" s="3">
        <v>62</v>
      </c>
      <c r="B71" s="3" t="s">
        <v>17</v>
      </c>
      <c r="C71" s="3" t="s">
        <v>10679</v>
      </c>
      <c r="D71" s="115">
        <v>1</v>
      </c>
      <c r="E71" s="7"/>
      <c r="F71" s="7"/>
      <c r="G71" s="10">
        <v>38629</v>
      </c>
      <c r="H71" s="3">
        <v>234000067</v>
      </c>
      <c r="I71" s="115"/>
      <c r="J71" s="15"/>
      <c r="K71" s="15"/>
      <c r="L71" s="15"/>
      <c r="M71" s="15"/>
      <c r="N71" s="15"/>
      <c r="O71" s="15"/>
      <c r="P71" s="3"/>
      <c r="R71" s="4"/>
    </row>
    <row r="72" spans="1:18" ht="17.25">
      <c r="A72" s="3">
        <v>63</v>
      </c>
      <c r="B72" s="3" t="s">
        <v>17</v>
      </c>
      <c r="C72" s="3" t="s">
        <v>10680</v>
      </c>
      <c r="D72" s="115">
        <v>1</v>
      </c>
      <c r="E72" s="7"/>
      <c r="F72" s="7"/>
      <c r="G72" s="10">
        <v>38628</v>
      </c>
      <c r="H72" s="3">
        <v>234000068</v>
      </c>
      <c r="I72" s="115"/>
      <c r="J72" s="15"/>
      <c r="K72" s="15"/>
      <c r="L72" s="15"/>
      <c r="M72" s="15"/>
      <c r="N72" s="15"/>
      <c r="O72" s="15"/>
      <c r="P72" s="3"/>
      <c r="R72" s="4"/>
    </row>
    <row r="73" spans="1:18" ht="17.25">
      <c r="A73" s="3">
        <v>64</v>
      </c>
      <c r="B73" s="3" t="s">
        <v>17</v>
      </c>
      <c r="C73" s="3" t="s">
        <v>10681</v>
      </c>
      <c r="D73" s="115"/>
      <c r="E73" s="7">
        <v>1</v>
      </c>
      <c r="F73" s="7"/>
      <c r="G73" s="10">
        <v>38806</v>
      </c>
      <c r="H73" s="3">
        <v>234000069</v>
      </c>
      <c r="I73" s="115"/>
      <c r="J73" s="15"/>
      <c r="K73" s="15"/>
      <c r="L73" s="15"/>
      <c r="M73" s="15"/>
      <c r="N73" s="15"/>
      <c r="O73" s="15"/>
      <c r="P73" s="3"/>
      <c r="R73" s="4"/>
    </row>
    <row r="74" spans="1:18" ht="17.25">
      <c r="A74" s="3">
        <v>65</v>
      </c>
      <c r="B74" s="3" t="s">
        <v>17</v>
      </c>
      <c r="C74" s="3" t="s">
        <v>14723</v>
      </c>
      <c r="D74" s="115"/>
      <c r="E74" s="7">
        <v>1</v>
      </c>
      <c r="F74" s="7"/>
      <c r="G74" s="10">
        <v>38627</v>
      </c>
      <c r="H74" s="3">
        <v>234000070</v>
      </c>
      <c r="I74" s="115"/>
      <c r="J74" s="15"/>
      <c r="K74" s="15"/>
      <c r="L74" s="15"/>
      <c r="M74" s="15"/>
      <c r="N74" s="15"/>
      <c r="O74" s="15"/>
      <c r="P74" s="3"/>
      <c r="R74" s="4"/>
    </row>
    <row r="75" spans="1:18" ht="17.25">
      <c r="A75" s="3">
        <v>66</v>
      </c>
      <c r="B75" s="3" t="s">
        <v>17</v>
      </c>
      <c r="C75" s="3" t="s">
        <v>10682</v>
      </c>
      <c r="D75" s="115"/>
      <c r="E75" s="7">
        <v>1</v>
      </c>
      <c r="F75" s="7"/>
      <c r="G75" s="10">
        <v>38626</v>
      </c>
      <c r="H75" s="3">
        <v>234000071</v>
      </c>
      <c r="I75" s="115"/>
      <c r="J75" s="15"/>
      <c r="K75" s="15"/>
      <c r="L75" s="15"/>
      <c r="M75" s="15"/>
      <c r="N75" s="15"/>
      <c r="O75" s="15"/>
      <c r="P75" s="3"/>
      <c r="R75" s="4"/>
    </row>
    <row r="76" spans="1:18" ht="17.25">
      <c r="A76" s="3">
        <v>67</v>
      </c>
      <c r="B76" s="3" t="s">
        <v>17</v>
      </c>
      <c r="C76" s="3" t="s">
        <v>10683</v>
      </c>
      <c r="D76" s="115"/>
      <c r="E76" s="7">
        <v>1</v>
      </c>
      <c r="F76" s="7"/>
      <c r="G76" s="10">
        <v>38625</v>
      </c>
      <c r="H76" s="3">
        <v>234000072</v>
      </c>
      <c r="I76" s="115"/>
      <c r="J76" s="15"/>
      <c r="K76" s="15"/>
      <c r="L76" s="15"/>
      <c r="M76" s="15"/>
      <c r="N76" s="15"/>
      <c r="O76" s="15"/>
      <c r="P76" s="3"/>
      <c r="R76" s="4"/>
    </row>
    <row r="77" spans="1:18" ht="17.25">
      <c r="A77" s="3">
        <v>68</v>
      </c>
      <c r="B77" s="3" t="s">
        <v>17</v>
      </c>
      <c r="C77" s="3" t="s">
        <v>10684</v>
      </c>
      <c r="D77" s="115">
        <v>1</v>
      </c>
      <c r="E77" s="7"/>
      <c r="F77" s="7"/>
      <c r="G77" s="10">
        <v>38805</v>
      </c>
      <c r="H77" s="3">
        <v>234000073</v>
      </c>
      <c r="I77" s="115">
        <v>1</v>
      </c>
      <c r="J77" s="15">
        <v>1</v>
      </c>
      <c r="K77" s="15"/>
      <c r="L77" s="15"/>
      <c r="M77" s="15"/>
      <c r="N77" s="15"/>
      <c r="O77" s="15"/>
      <c r="P77" s="3"/>
      <c r="R77" s="4"/>
    </row>
    <row r="78" spans="1:18" ht="17.25">
      <c r="A78" s="3">
        <v>69</v>
      </c>
      <c r="B78" s="3" t="s">
        <v>17</v>
      </c>
      <c r="C78" s="3" t="s">
        <v>14725</v>
      </c>
      <c r="D78" s="115"/>
      <c r="E78" s="7">
        <v>1</v>
      </c>
      <c r="F78" s="7"/>
      <c r="G78" s="10">
        <v>38624</v>
      </c>
      <c r="H78" s="3">
        <v>234000074</v>
      </c>
      <c r="I78" s="115"/>
      <c r="J78" s="15"/>
      <c r="K78" s="15"/>
      <c r="L78" s="15"/>
      <c r="M78" s="15"/>
      <c r="N78" s="15"/>
      <c r="O78" s="15"/>
      <c r="P78" s="3"/>
      <c r="R78" s="4"/>
    </row>
    <row r="79" spans="1:18" ht="17.25">
      <c r="A79" s="3">
        <v>70</v>
      </c>
      <c r="B79" s="3" t="s">
        <v>17</v>
      </c>
      <c r="C79" s="3" t="s">
        <v>10685</v>
      </c>
      <c r="D79" s="115"/>
      <c r="E79" s="7">
        <v>1</v>
      </c>
      <c r="F79" s="7"/>
      <c r="G79" s="10">
        <v>38623</v>
      </c>
      <c r="H79" s="3">
        <v>234000075</v>
      </c>
      <c r="I79" s="115"/>
      <c r="J79" s="15"/>
      <c r="K79" s="15"/>
      <c r="L79" s="15"/>
      <c r="M79" s="15"/>
      <c r="N79" s="15"/>
      <c r="O79" s="15"/>
      <c r="P79" s="3"/>
      <c r="R79" s="4"/>
    </row>
    <row r="80" spans="1:18" ht="17.25">
      <c r="A80" s="3">
        <v>71</v>
      </c>
      <c r="B80" s="3" t="s">
        <v>17</v>
      </c>
      <c r="C80" s="3" t="s">
        <v>10686</v>
      </c>
      <c r="D80" s="115">
        <v>1</v>
      </c>
      <c r="E80" s="7"/>
      <c r="F80" s="7"/>
      <c r="G80" s="10">
        <v>38804</v>
      </c>
      <c r="H80" s="3">
        <v>234000076</v>
      </c>
      <c r="I80" s="115"/>
      <c r="J80" s="15"/>
      <c r="K80" s="15"/>
      <c r="L80" s="15"/>
      <c r="M80" s="15"/>
      <c r="N80" s="15"/>
      <c r="O80" s="15"/>
      <c r="P80" s="3"/>
      <c r="R80" s="4"/>
    </row>
    <row r="81" spans="1:18" ht="17.25">
      <c r="A81" s="3">
        <v>72</v>
      </c>
      <c r="B81" s="3" t="s">
        <v>17</v>
      </c>
      <c r="C81" s="3" t="s">
        <v>10687</v>
      </c>
      <c r="D81" s="115"/>
      <c r="E81" s="7">
        <v>1</v>
      </c>
      <c r="F81" s="7"/>
      <c r="G81" s="10">
        <v>38622</v>
      </c>
      <c r="H81" s="3">
        <v>234000077</v>
      </c>
      <c r="I81" s="115"/>
      <c r="J81" s="15"/>
      <c r="K81" s="15"/>
      <c r="L81" s="15"/>
      <c r="M81" s="15"/>
      <c r="N81" s="15"/>
      <c r="O81" s="15"/>
      <c r="P81" s="3"/>
      <c r="R81" s="4"/>
    </row>
    <row r="82" spans="1:18" ht="17.25">
      <c r="A82" s="3">
        <v>73</v>
      </c>
      <c r="B82" s="3" t="s">
        <v>17</v>
      </c>
      <c r="C82" s="3" t="s">
        <v>10688</v>
      </c>
      <c r="D82" s="115">
        <v>1</v>
      </c>
      <c r="E82" s="7"/>
      <c r="F82" s="7"/>
      <c r="G82" s="10">
        <v>38621</v>
      </c>
      <c r="H82" s="3">
        <v>234000078</v>
      </c>
      <c r="I82" s="115"/>
      <c r="J82" s="15"/>
      <c r="K82" s="15"/>
      <c r="L82" s="15"/>
      <c r="M82" s="15"/>
      <c r="N82" s="15"/>
      <c r="O82" s="15"/>
      <c r="P82" s="3"/>
      <c r="R82" s="4"/>
    </row>
    <row r="83" spans="1:18" ht="17.25">
      <c r="A83" s="3">
        <v>74</v>
      </c>
      <c r="B83" s="3" t="s">
        <v>17</v>
      </c>
      <c r="C83" s="3" t="s">
        <v>10688</v>
      </c>
      <c r="D83" s="115"/>
      <c r="E83" s="7">
        <v>1</v>
      </c>
      <c r="F83" s="7"/>
      <c r="G83" s="10">
        <v>38620</v>
      </c>
      <c r="H83" s="3">
        <v>234000079</v>
      </c>
      <c r="I83" s="115"/>
      <c r="J83" s="15"/>
      <c r="K83" s="15"/>
      <c r="L83" s="15"/>
      <c r="M83" s="15"/>
      <c r="N83" s="15"/>
      <c r="O83" s="15"/>
      <c r="P83" s="3"/>
      <c r="R83" s="4"/>
    </row>
    <row r="84" spans="1:18" ht="17.25">
      <c r="A84" s="3">
        <v>75</v>
      </c>
      <c r="B84" s="3" t="s">
        <v>17</v>
      </c>
      <c r="C84" s="3" t="s">
        <v>10687</v>
      </c>
      <c r="D84" s="115"/>
      <c r="E84" s="7">
        <v>1</v>
      </c>
      <c r="F84" s="7"/>
      <c r="G84" s="10">
        <v>38827</v>
      </c>
      <c r="H84" s="3">
        <v>234000080</v>
      </c>
      <c r="I84" s="115"/>
      <c r="J84" s="15"/>
      <c r="K84" s="15"/>
      <c r="L84" s="15"/>
      <c r="M84" s="15"/>
      <c r="N84" s="15"/>
      <c r="O84" s="15"/>
      <c r="P84" s="3"/>
      <c r="R84" s="4"/>
    </row>
    <row r="85" spans="1:18" ht="17.25">
      <c r="A85" s="3">
        <v>76</v>
      </c>
      <c r="B85" s="3" t="s">
        <v>17</v>
      </c>
      <c r="C85" s="3" t="s">
        <v>10685</v>
      </c>
      <c r="D85" s="115"/>
      <c r="E85" s="7">
        <v>1</v>
      </c>
      <c r="F85" s="7"/>
      <c r="G85" s="10">
        <v>38619</v>
      </c>
      <c r="H85" s="3">
        <v>234000081</v>
      </c>
      <c r="I85" s="115"/>
      <c r="J85" s="15"/>
      <c r="K85" s="15"/>
      <c r="L85" s="15"/>
      <c r="M85" s="15"/>
      <c r="N85" s="15"/>
      <c r="O85" s="15"/>
      <c r="P85" s="3"/>
      <c r="R85" s="4"/>
    </row>
    <row r="86" spans="1:18" ht="17.25">
      <c r="A86" s="3">
        <v>77</v>
      </c>
      <c r="B86" s="3" t="s">
        <v>17</v>
      </c>
      <c r="C86" s="3" t="s">
        <v>10685</v>
      </c>
      <c r="D86" s="115">
        <v>1</v>
      </c>
      <c r="E86" s="7"/>
      <c r="F86" s="7"/>
      <c r="G86" s="10">
        <v>38618</v>
      </c>
      <c r="H86" s="3">
        <v>234000082</v>
      </c>
      <c r="I86" s="115"/>
      <c r="J86" s="15"/>
      <c r="K86" s="15"/>
      <c r="L86" s="15"/>
      <c r="M86" s="15"/>
      <c r="N86" s="15"/>
      <c r="O86" s="15"/>
      <c r="P86" s="3"/>
      <c r="R86" s="4"/>
    </row>
    <row r="87" spans="1:18" ht="17.25">
      <c r="A87" s="3">
        <v>78</v>
      </c>
      <c r="B87" s="3" t="s">
        <v>17</v>
      </c>
      <c r="C87" s="3" t="s">
        <v>14725</v>
      </c>
      <c r="D87" s="115">
        <v>1</v>
      </c>
      <c r="E87" s="7"/>
      <c r="F87" s="7"/>
      <c r="G87" s="10">
        <v>38617</v>
      </c>
      <c r="H87" s="3">
        <v>234000083</v>
      </c>
      <c r="I87" s="115"/>
      <c r="J87" s="15"/>
      <c r="K87" s="15"/>
      <c r="L87" s="15"/>
      <c r="M87" s="15"/>
      <c r="N87" s="15"/>
      <c r="O87" s="15"/>
      <c r="P87" s="3"/>
      <c r="R87" s="4"/>
    </row>
    <row r="88" spans="1:18" ht="17.25">
      <c r="A88" s="3">
        <v>79</v>
      </c>
      <c r="B88" s="3" t="s">
        <v>17</v>
      </c>
      <c r="C88" s="3" t="s">
        <v>10684</v>
      </c>
      <c r="D88" s="115">
        <v>1</v>
      </c>
      <c r="E88" s="7"/>
      <c r="F88" s="7"/>
      <c r="G88" s="10">
        <v>38826</v>
      </c>
      <c r="H88" s="3">
        <v>234000084</v>
      </c>
      <c r="I88" s="115">
        <v>1</v>
      </c>
      <c r="J88" s="15">
        <v>1</v>
      </c>
      <c r="K88" s="15"/>
      <c r="L88" s="15"/>
      <c r="M88" s="15"/>
      <c r="N88" s="15"/>
      <c r="O88" s="15"/>
      <c r="P88" s="3"/>
      <c r="R88" s="4"/>
    </row>
    <row r="89" spans="1:18" ht="17.25">
      <c r="A89" s="3">
        <v>80</v>
      </c>
      <c r="B89" s="3" t="s">
        <v>17</v>
      </c>
      <c r="C89" s="3" t="s">
        <v>10683</v>
      </c>
      <c r="D89" s="115">
        <v>1</v>
      </c>
      <c r="E89" s="7"/>
      <c r="F89" s="7"/>
      <c r="G89" s="10">
        <v>38616</v>
      </c>
      <c r="H89" s="3">
        <v>234000085</v>
      </c>
      <c r="I89" s="115">
        <v>1</v>
      </c>
      <c r="J89" s="15">
        <v>1</v>
      </c>
      <c r="K89" s="15"/>
      <c r="L89" s="15"/>
      <c r="M89" s="15"/>
      <c r="N89" s="15"/>
      <c r="O89" s="15"/>
      <c r="P89" s="3"/>
      <c r="R89" s="4"/>
    </row>
    <row r="90" spans="1:18" ht="17.25">
      <c r="A90" s="3">
        <v>81</v>
      </c>
      <c r="B90" s="3" t="s">
        <v>17</v>
      </c>
      <c r="C90" s="3" t="s">
        <v>10682</v>
      </c>
      <c r="D90" s="115">
        <v>1</v>
      </c>
      <c r="E90" s="7"/>
      <c r="F90" s="7"/>
      <c r="G90" s="10">
        <v>38615</v>
      </c>
      <c r="H90" s="3">
        <v>234000086</v>
      </c>
      <c r="I90" s="115"/>
      <c r="J90" s="15"/>
      <c r="K90" s="15"/>
      <c r="L90" s="15"/>
      <c r="M90" s="15"/>
      <c r="N90" s="15"/>
      <c r="O90" s="15"/>
      <c r="P90" s="3"/>
      <c r="R90" s="4"/>
    </row>
    <row r="91" spans="1:18" ht="17.25">
      <c r="A91" s="3">
        <v>82</v>
      </c>
      <c r="B91" s="3" t="s">
        <v>17</v>
      </c>
      <c r="C91" s="3" t="s">
        <v>14723</v>
      </c>
      <c r="D91" s="115"/>
      <c r="E91" s="7">
        <v>1</v>
      </c>
      <c r="F91" s="7"/>
      <c r="G91" s="10">
        <v>38614</v>
      </c>
      <c r="H91" s="3">
        <v>234000087</v>
      </c>
      <c r="I91" s="115"/>
      <c r="J91" s="15"/>
      <c r="K91" s="15"/>
      <c r="L91" s="15"/>
      <c r="M91" s="15"/>
      <c r="N91" s="15"/>
      <c r="O91" s="15"/>
      <c r="P91" s="3"/>
      <c r="R91" s="4"/>
    </row>
    <row r="92" spans="1:18" ht="17.25">
      <c r="A92" s="3">
        <v>83</v>
      </c>
      <c r="B92" s="3" t="s">
        <v>17</v>
      </c>
      <c r="C92" s="3" t="s">
        <v>10681</v>
      </c>
      <c r="D92" s="115">
        <v>1</v>
      </c>
      <c r="E92" s="7"/>
      <c r="F92" s="7"/>
      <c r="G92" s="10">
        <v>38825</v>
      </c>
      <c r="H92" s="3">
        <v>234000088</v>
      </c>
      <c r="I92" s="115"/>
      <c r="J92" s="15"/>
      <c r="K92" s="15"/>
      <c r="L92" s="15"/>
      <c r="M92" s="15"/>
      <c r="N92" s="15"/>
      <c r="O92" s="15"/>
      <c r="P92" s="3"/>
      <c r="R92" s="4"/>
    </row>
    <row r="93" spans="1:18" ht="17.25">
      <c r="A93" s="3">
        <v>84</v>
      </c>
      <c r="B93" s="3" t="s">
        <v>17</v>
      </c>
      <c r="C93" s="3" t="s">
        <v>10689</v>
      </c>
      <c r="D93" s="115"/>
      <c r="E93" s="7">
        <v>1</v>
      </c>
      <c r="F93" s="7"/>
      <c r="G93" s="10">
        <v>38422</v>
      </c>
      <c r="H93" s="3">
        <v>234000089</v>
      </c>
      <c r="I93" s="115"/>
      <c r="J93" s="15"/>
      <c r="K93" s="15"/>
      <c r="L93" s="15"/>
      <c r="M93" s="15"/>
      <c r="N93" s="15"/>
      <c r="O93" s="15"/>
      <c r="P93" s="3"/>
      <c r="R93" s="4"/>
    </row>
    <row r="94" spans="1:18" ht="17.25">
      <c r="A94" s="3">
        <v>85</v>
      </c>
      <c r="B94" s="3" t="s">
        <v>17</v>
      </c>
      <c r="C94" s="3" t="s">
        <v>10690</v>
      </c>
      <c r="D94" s="115"/>
      <c r="E94" s="7">
        <v>1</v>
      </c>
      <c r="F94" s="7"/>
      <c r="G94" s="10">
        <v>38613</v>
      </c>
      <c r="H94" s="3">
        <v>234000090</v>
      </c>
      <c r="I94" s="115"/>
      <c r="J94" s="15"/>
      <c r="K94" s="15"/>
      <c r="L94" s="15"/>
      <c r="M94" s="15"/>
      <c r="N94" s="15"/>
      <c r="O94" s="15"/>
      <c r="P94" s="3"/>
      <c r="R94" s="4"/>
    </row>
    <row r="95" spans="1:18" ht="17.25">
      <c r="A95" s="3">
        <v>86</v>
      </c>
      <c r="B95" s="3" t="s">
        <v>17</v>
      </c>
      <c r="C95" s="3" t="s">
        <v>10691</v>
      </c>
      <c r="D95" s="115">
        <v>1</v>
      </c>
      <c r="E95" s="7"/>
      <c r="F95" s="7"/>
      <c r="G95" s="10">
        <v>38404</v>
      </c>
      <c r="H95" s="3">
        <v>234000091</v>
      </c>
      <c r="I95" s="115"/>
      <c r="J95" s="15"/>
      <c r="K95" s="15"/>
      <c r="L95" s="15"/>
      <c r="M95" s="15"/>
      <c r="N95" s="15"/>
      <c r="O95" s="15"/>
      <c r="P95" s="3"/>
      <c r="R95" s="4"/>
    </row>
    <row r="96" spans="1:18" ht="17.25">
      <c r="A96" s="3">
        <v>87</v>
      </c>
      <c r="B96" s="3" t="s">
        <v>17</v>
      </c>
      <c r="C96" s="3" t="s">
        <v>11089</v>
      </c>
      <c r="D96" s="115"/>
      <c r="E96" s="7">
        <v>1</v>
      </c>
      <c r="F96" s="7"/>
      <c r="G96" s="10">
        <v>38846</v>
      </c>
      <c r="H96" s="3">
        <v>234000092</v>
      </c>
      <c r="I96" s="115"/>
      <c r="J96" s="15"/>
      <c r="K96" s="15"/>
      <c r="L96" s="15"/>
      <c r="M96" s="15"/>
      <c r="N96" s="15"/>
      <c r="O96" s="15"/>
      <c r="P96" s="3"/>
      <c r="R96" s="4"/>
    </row>
    <row r="97" spans="1:18" ht="17.25">
      <c r="A97" s="3">
        <v>88</v>
      </c>
      <c r="B97" s="3" t="s">
        <v>17</v>
      </c>
      <c r="C97" s="3" t="s">
        <v>10692</v>
      </c>
      <c r="D97" s="115">
        <v>1</v>
      </c>
      <c r="E97" s="7"/>
      <c r="F97" s="7"/>
      <c r="G97" s="10">
        <v>38611</v>
      </c>
      <c r="H97" s="3">
        <v>234000093</v>
      </c>
      <c r="I97" s="115"/>
      <c r="J97" s="15"/>
      <c r="K97" s="15"/>
      <c r="L97" s="15"/>
      <c r="M97" s="15"/>
      <c r="N97" s="15"/>
      <c r="O97" s="15"/>
      <c r="P97" s="3"/>
      <c r="R97" s="4"/>
    </row>
    <row r="98" spans="1:18" ht="17.25">
      <c r="A98" s="3">
        <v>89</v>
      </c>
      <c r="B98" s="3" t="s">
        <v>17</v>
      </c>
      <c r="C98" s="3" t="s">
        <v>10693</v>
      </c>
      <c r="D98" s="115"/>
      <c r="E98" s="7">
        <v>1</v>
      </c>
      <c r="F98" s="7"/>
      <c r="G98" s="10">
        <v>38610</v>
      </c>
      <c r="H98" s="3">
        <v>234000094</v>
      </c>
      <c r="I98" s="115"/>
      <c r="J98" s="15"/>
      <c r="K98" s="15"/>
      <c r="L98" s="15"/>
      <c r="M98" s="15"/>
      <c r="N98" s="15"/>
      <c r="O98" s="15"/>
      <c r="P98" s="3"/>
      <c r="R98" s="4"/>
    </row>
    <row r="99" spans="1:18" ht="17.25">
      <c r="A99" s="3">
        <v>90</v>
      </c>
      <c r="B99" s="3" t="s">
        <v>17</v>
      </c>
      <c r="C99" s="3" t="s">
        <v>10694</v>
      </c>
      <c r="D99" s="115"/>
      <c r="E99" s="7">
        <v>1</v>
      </c>
      <c r="F99" s="7"/>
      <c r="G99" s="10">
        <v>38824</v>
      </c>
      <c r="H99" s="3">
        <v>234000095</v>
      </c>
      <c r="I99" s="115"/>
      <c r="J99" s="15"/>
      <c r="K99" s="15"/>
      <c r="L99" s="15"/>
      <c r="M99" s="15"/>
      <c r="N99" s="15"/>
      <c r="O99" s="15"/>
      <c r="P99" s="3"/>
      <c r="R99" s="4"/>
    </row>
    <row r="100" spans="1:18" ht="17.25">
      <c r="A100" s="3">
        <v>91</v>
      </c>
      <c r="B100" s="3" t="s">
        <v>17</v>
      </c>
      <c r="C100" s="3" t="s">
        <v>10695</v>
      </c>
      <c r="D100" s="115">
        <v>1</v>
      </c>
      <c r="E100" s="7"/>
      <c r="F100" s="7"/>
      <c r="G100" s="10">
        <v>38609</v>
      </c>
      <c r="H100" s="3">
        <v>234000096</v>
      </c>
      <c r="I100" s="115"/>
      <c r="J100" s="15"/>
      <c r="K100" s="15"/>
      <c r="L100" s="15"/>
      <c r="M100" s="15"/>
      <c r="N100" s="15"/>
      <c r="O100" s="15"/>
      <c r="P100" s="3"/>
      <c r="R100" s="4"/>
    </row>
    <row r="101" spans="1:18" ht="17.25">
      <c r="A101" s="3">
        <v>92</v>
      </c>
      <c r="B101" s="3" t="s">
        <v>17</v>
      </c>
      <c r="C101" s="3" t="s">
        <v>10695</v>
      </c>
      <c r="D101" s="115">
        <v>1</v>
      </c>
      <c r="E101" s="7"/>
      <c r="F101" s="7"/>
      <c r="G101" s="10">
        <v>38608</v>
      </c>
      <c r="H101" s="3">
        <v>234000097</v>
      </c>
      <c r="I101" s="115"/>
      <c r="J101" s="15"/>
      <c r="K101" s="15"/>
      <c r="L101" s="15"/>
      <c r="M101" s="15"/>
      <c r="N101" s="15"/>
      <c r="O101" s="15"/>
      <c r="P101" s="3"/>
      <c r="R101" s="4"/>
    </row>
    <row r="102" spans="1:18" ht="17.25">
      <c r="A102" s="3">
        <v>93</v>
      </c>
      <c r="B102" s="3" t="s">
        <v>17</v>
      </c>
      <c r="C102" s="3" t="s">
        <v>10694</v>
      </c>
      <c r="D102" s="115">
        <v>1</v>
      </c>
      <c r="E102" s="7"/>
      <c r="F102" s="7"/>
      <c r="G102" s="10">
        <v>38607</v>
      </c>
      <c r="H102" s="3">
        <v>234000098</v>
      </c>
      <c r="I102" s="115"/>
      <c r="J102" s="15"/>
      <c r="K102" s="15"/>
      <c r="L102" s="15"/>
      <c r="M102" s="15"/>
      <c r="N102" s="15"/>
      <c r="O102" s="15"/>
      <c r="P102" s="3"/>
      <c r="R102" s="4"/>
    </row>
    <row r="103" spans="1:18" ht="17.25">
      <c r="A103" s="3">
        <v>94</v>
      </c>
      <c r="B103" s="3" t="s">
        <v>17</v>
      </c>
      <c r="C103" s="3" t="s">
        <v>10693</v>
      </c>
      <c r="D103" s="115">
        <v>1</v>
      </c>
      <c r="E103" s="7"/>
      <c r="F103" s="7"/>
      <c r="G103" s="10">
        <v>38823</v>
      </c>
      <c r="H103" s="3">
        <v>234000099</v>
      </c>
      <c r="I103" s="115"/>
      <c r="J103" s="15"/>
      <c r="K103" s="15"/>
      <c r="L103" s="15"/>
      <c r="M103" s="15"/>
      <c r="N103" s="15"/>
      <c r="O103" s="15"/>
      <c r="P103" s="3"/>
      <c r="R103" s="4"/>
    </row>
    <row r="104" spans="1:18" ht="17.25">
      <c r="A104" s="3">
        <v>95</v>
      </c>
      <c r="B104" s="3" t="s">
        <v>17</v>
      </c>
      <c r="C104" s="3" t="s">
        <v>10692</v>
      </c>
      <c r="D104" s="115"/>
      <c r="E104" s="7">
        <v>1</v>
      </c>
      <c r="F104" s="7"/>
      <c r="G104" s="10">
        <v>38606</v>
      </c>
      <c r="H104" s="3">
        <v>234000100</v>
      </c>
      <c r="I104" s="115"/>
      <c r="J104" s="15"/>
      <c r="K104" s="15"/>
      <c r="L104" s="15"/>
      <c r="M104" s="15"/>
      <c r="N104" s="15"/>
      <c r="O104" s="15"/>
      <c r="P104" s="3"/>
      <c r="R104" s="4"/>
    </row>
    <row r="105" spans="1:18" ht="17.25">
      <c r="A105" s="3">
        <v>96</v>
      </c>
      <c r="B105" s="3" t="s">
        <v>17</v>
      </c>
      <c r="C105" s="3" t="s">
        <v>10696</v>
      </c>
      <c r="D105" s="115"/>
      <c r="E105" s="7">
        <v>1</v>
      </c>
      <c r="F105" s="7"/>
      <c r="G105" s="10">
        <v>38551</v>
      </c>
      <c r="H105" s="3">
        <v>234000101</v>
      </c>
      <c r="I105" s="115"/>
      <c r="J105" s="15"/>
      <c r="K105" s="15"/>
      <c r="L105" s="15"/>
      <c r="M105" s="15"/>
      <c r="N105" s="15"/>
      <c r="O105" s="15"/>
      <c r="P105" s="3"/>
      <c r="R105" s="4"/>
    </row>
    <row r="106" spans="1:18" ht="17.25">
      <c r="A106" s="3">
        <v>97</v>
      </c>
      <c r="B106" s="3" t="s">
        <v>17</v>
      </c>
      <c r="C106" s="3" t="s">
        <v>10697</v>
      </c>
      <c r="D106" s="115">
        <v>1</v>
      </c>
      <c r="E106" s="7"/>
      <c r="F106" s="7"/>
      <c r="G106" s="10">
        <v>38361</v>
      </c>
      <c r="H106" s="3">
        <v>234000102</v>
      </c>
      <c r="I106" s="115"/>
      <c r="J106" s="15"/>
      <c r="K106" s="15"/>
      <c r="L106" s="15"/>
      <c r="M106" s="15"/>
      <c r="N106" s="15"/>
      <c r="O106" s="15"/>
      <c r="P106" s="3"/>
      <c r="R106" s="4"/>
    </row>
    <row r="107" spans="1:18" ht="17.25">
      <c r="A107" s="3">
        <v>98</v>
      </c>
      <c r="B107" s="3" t="s">
        <v>17</v>
      </c>
      <c r="C107" s="3" t="s">
        <v>10698</v>
      </c>
      <c r="D107" s="115">
        <v>1</v>
      </c>
      <c r="E107" s="7"/>
      <c r="F107" s="7"/>
      <c r="G107" s="10">
        <v>38822</v>
      </c>
      <c r="H107" s="3">
        <v>234000103</v>
      </c>
      <c r="I107" s="115">
        <v>1</v>
      </c>
      <c r="J107" s="15">
        <v>1</v>
      </c>
      <c r="K107" s="15"/>
      <c r="L107" s="15"/>
      <c r="M107" s="15"/>
      <c r="N107" s="15"/>
      <c r="O107" s="15"/>
      <c r="P107" s="3"/>
      <c r="R107" s="4"/>
    </row>
    <row r="108" spans="1:18" ht="17.25">
      <c r="A108" s="3">
        <v>99</v>
      </c>
      <c r="B108" s="3" t="s">
        <v>17</v>
      </c>
      <c r="C108" s="3" t="s">
        <v>10699</v>
      </c>
      <c r="D108" s="115"/>
      <c r="E108" s="7">
        <v>1</v>
      </c>
      <c r="F108" s="7"/>
      <c r="G108" s="10">
        <v>38605</v>
      </c>
      <c r="H108" s="3">
        <v>234000104</v>
      </c>
      <c r="I108" s="115"/>
      <c r="J108" s="15"/>
      <c r="K108" s="15"/>
      <c r="L108" s="15"/>
      <c r="M108" s="15"/>
      <c r="N108" s="15"/>
      <c r="O108" s="15"/>
      <c r="P108" s="3"/>
      <c r="R108" s="4"/>
    </row>
    <row r="109" spans="1:18" ht="17.25">
      <c r="A109" s="3">
        <v>100</v>
      </c>
      <c r="B109" s="3" t="s">
        <v>17</v>
      </c>
      <c r="C109" s="3" t="s">
        <v>10700</v>
      </c>
      <c r="D109" s="115">
        <v>1</v>
      </c>
      <c r="E109" s="7"/>
      <c r="F109" s="7"/>
      <c r="G109" s="10">
        <v>38604</v>
      </c>
      <c r="H109" s="3">
        <v>234000105</v>
      </c>
      <c r="I109" s="115"/>
      <c r="J109" s="15"/>
      <c r="K109" s="15"/>
      <c r="L109" s="15"/>
      <c r="M109" s="15"/>
      <c r="N109" s="15"/>
      <c r="O109" s="15"/>
      <c r="P109" s="3"/>
      <c r="R109" s="4"/>
    </row>
    <row r="110" spans="1:18" ht="17.25">
      <c r="A110" s="3">
        <v>101</v>
      </c>
      <c r="B110" s="3" t="s">
        <v>17</v>
      </c>
      <c r="C110" s="3" t="s">
        <v>10701</v>
      </c>
      <c r="D110" s="115">
        <v>1</v>
      </c>
      <c r="E110" s="7"/>
      <c r="F110" s="7"/>
      <c r="G110" s="10">
        <v>38821</v>
      </c>
      <c r="H110" s="3">
        <v>234000106</v>
      </c>
      <c r="I110" s="115"/>
      <c r="J110" s="15"/>
      <c r="K110" s="15"/>
      <c r="L110" s="15"/>
      <c r="M110" s="15"/>
      <c r="N110" s="15"/>
      <c r="O110" s="15"/>
      <c r="P110" s="3"/>
      <c r="R110" s="4"/>
    </row>
    <row r="111" spans="1:18" ht="17.25">
      <c r="A111" s="3">
        <v>102</v>
      </c>
      <c r="B111" s="3" t="s">
        <v>17</v>
      </c>
      <c r="C111" s="3" t="s">
        <v>10702</v>
      </c>
      <c r="D111" s="115"/>
      <c r="E111" s="7">
        <v>1</v>
      </c>
      <c r="F111" s="7"/>
      <c r="G111" s="10">
        <v>38526</v>
      </c>
      <c r="H111" s="3">
        <v>234000107</v>
      </c>
      <c r="I111" s="115"/>
      <c r="J111" s="15"/>
      <c r="K111" s="15"/>
      <c r="L111" s="15"/>
      <c r="M111" s="15"/>
      <c r="N111" s="15"/>
      <c r="O111" s="15"/>
      <c r="P111" s="3"/>
      <c r="R111" s="4"/>
    </row>
    <row r="112" spans="1:18" ht="17.25">
      <c r="A112" s="3">
        <v>103</v>
      </c>
      <c r="B112" s="3" t="s">
        <v>17</v>
      </c>
      <c r="C112" s="3" t="s">
        <v>10703</v>
      </c>
      <c r="D112" s="115"/>
      <c r="E112" s="7">
        <v>1</v>
      </c>
      <c r="F112" s="7"/>
      <c r="G112" s="10">
        <v>38377</v>
      </c>
      <c r="H112" s="3">
        <v>234000108</v>
      </c>
      <c r="I112" s="115"/>
      <c r="J112" s="15"/>
      <c r="K112" s="15"/>
      <c r="L112" s="15"/>
      <c r="M112" s="15"/>
      <c r="N112" s="15"/>
      <c r="O112" s="15"/>
      <c r="P112" s="3"/>
      <c r="R112" s="4"/>
    </row>
    <row r="113" spans="1:18" ht="17.25">
      <c r="A113" s="3">
        <v>104</v>
      </c>
      <c r="B113" s="3" t="s">
        <v>17</v>
      </c>
      <c r="C113" s="3" t="s">
        <v>10704</v>
      </c>
      <c r="D113" s="115"/>
      <c r="E113" s="7">
        <v>1</v>
      </c>
      <c r="F113" s="7"/>
      <c r="G113" s="10">
        <v>38525</v>
      </c>
      <c r="H113" s="3">
        <v>234000109</v>
      </c>
      <c r="I113" s="115"/>
      <c r="J113" s="15"/>
      <c r="K113" s="15"/>
      <c r="L113" s="15"/>
      <c r="M113" s="15"/>
      <c r="N113" s="15"/>
      <c r="O113" s="15"/>
      <c r="P113" s="3"/>
      <c r="R113" s="4"/>
    </row>
    <row r="114" spans="1:18" ht="17.25">
      <c r="A114" s="3">
        <v>105</v>
      </c>
      <c r="B114" s="3" t="s">
        <v>17</v>
      </c>
      <c r="C114" s="3" t="s">
        <v>10705</v>
      </c>
      <c r="D114" s="115">
        <v>1</v>
      </c>
      <c r="E114" s="7"/>
      <c r="F114" s="7"/>
      <c r="G114" s="10">
        <v>38386</v>
      </c>
      <c r="H114" s="3">
        <v>234000110</v>
      </c>
      <c r="I114" s="115">
        <v>1</v>
      </c>
      <c r="J114" s="15">
        <v>1</v>
      </c>
      <c r="K114" s="15"/>
      <c r="L114" s="15"/>
      <c r="M114" s="15"/>
      <c r="N114" s="15"/>
      <c r="O114" s="15"/>
      <c r="P114" s="3"/>
      <c r="R114" s="4"/>
    </row>
    <row r="115" spans="1:18" ht="17.25">
      <c r="A115" s="3">
        <v>106</v>
      </c>
      <c r="B115" s="3" t="s">
        <v>17</v>
      </c>
      <c r="C115" s="3" t="s">
        <v>10706</v>
      </c>
      <c r="D115" s="115"/>
      <c r="E115" s="7">
        <v>1</v>
      </c>
      <c r="F115" s="7"/>
      <c r="G115" s="10">
        <v>38389</v>
      </c>
      <c r="H115" s="3">
        <v>234000111</v>
      </c>
      <c r="I115" s="115"/>
      <c r="J115" s="15"/>
      <c r="K115" s="15"/>
      <c r="L115" s="15"/>
      <c r="M115" s="15"/>
      <c r="N115" s="15"/>
      <c r="O115" s="15"/>
      <c r="P115" s="3"/>
      <c r="R115" s="4"/>
    </row>
    <row r="116" spans="1:18" ht="17.25">
      <c r="A116" s="3">
        <v>107</v>
      </c>
      <c r="B116" s="3" t="s">
        <v>17</v>
      </c>
      <c r="C116" s="3" t="s">
        <v>10707</v>
      </c>
      <c r="D116" s="115"/>
      <c r="E116" s="7">
        <v>1</v>
      </c>
      <c r="F116" s="7"/>
      <c r="G116" s="10">
        <v>38528</v>
      </c>
      <c r="H116" s="3">
        <v>234000112</v>
      </c>
      <c r="I116" s="115"/>
      <c r="J116" s="15"/>
      <c r="K116" s="15"/>
      <c r="L116" s="15"/>
      <c r="M116" s="15"/>
      <c r="N116" s="15"/>
      <c r="O116" s="15"/>
      <c r="P116" s="3"/>
      <c r="R116" s="4"/>
    </row>
    <row r="117" spans="1:18" ht="17.25">
      <c r="A117" s="3">
        <v>108</v>
      </c>
      <c r="B117" s="3" t="s">
        <v>17</v>
      </c>
      <c r="C117" s="3" t="s">
        <v>10708</v>
      </c>
      <c r="D117" s="115"/>
      <c r="E117" s="7">
        <v>1</v>
      </c>
      <c r="F117" s="7"/>
      <c r="G117" s="10">
        <v>38820</v>
      </c>
      <c r="H117" s="3">
        <v>234000113</v>
      </c>
      <c r="I117" s="115"/>
      <c r="J117" s="15"/>
      <c r="K117" s="15"/>
      <c r="L117" s="15"/>
      <c r="M117" s="15"/>
      <c r="N117" s="15"/>
      <c r="O117" s="15"/>
      <c r="P117" s="3"/>
      <c r="R117" s="4"/>
    </row>
    <row r="118" spans="1:18" ht="17.25">
      <c r="A118" s="3">
        <v>109</v>
      </c>
      <c r="B118" s="3" t="s">
        <v>17</v>
      </c>
      <c r="C118" s="3" t="s">
        <v>10708</v>
      </c>
      <c r="D118" s="115">
        <v>1</v>
      </c>
      <c r="E118" s="7"/>
      <c r="F118" s="7"/>
      <c r="G118" s="10">
        <v>38603</v>
      </c>
      <c r="H118" s="3">
        <v>234000114</v>
      </c>
      <c r="I118" s="115">
        <v>1</v>
      </c>
      <c r="J118" s="15">
        <v>1</v>
      </c>
      <c r="K118" s="15"/>
      <c r="L118" s="15"/>
      <c r="M118" s="15"/>
      <c r="N118" s="15"/>
      <c r="O118" s="15"/>
      <c r="P118" s="3"/>
      <c r="R118" s="4"/>
    </row>
    <row r="119" spans="1:18" ht="17.25">
      <c r="A119" s="3">
        <v>110</v>
      </c>
      <c r="B119" s="3" t="s">
        <v>17</v>
      </c>
      <c r="C119" s="3" t="s">
        <v>10707</v>
      </c>
      <c r="D119" s="115">
        <v>1</v>
      </c>
      <c r="E119" s="7"/>
      <c r="F119" s="7"/>
      <c r="G119" s="10">
        <v>38395</v>
      </c>
      <c r="H119" s="3">
        <v>234000115</v>
      </c>
      <c r="I119" s="115">
        <v>1</v>
      </c>
      <c r="J119" s="15">
        <v>1</v>
      </c>
      <c r="K119" s="15"/>
      <c r="L119" s="15"/>
      <c r="M119" s="15"/>
      <c r="N119" s="15"/>
      <c r="O119" s="15"/>
      <c r="P119" s="3"/>
      <c r="R119" s="4"/>
    </row>
    <row r="120" spans="1:18" ht="17.25">
      <c r="A120" s="3">
        <v>111</v>
      </c>
      <c r="B120" s="3" t="s">
        <v>17</v>
      </c>
      <c r="C120" s="3" t="s">
        <v>10706</v>
      </c>
      <c r="D120" s="115">
        <v>1</v>
      </c>
      <c r="E120" s="7"/>
      <c r="F120" s="7"/>
      <c r="G120" s="10">
        <v>38390</v>
      </c>
      <c r="H120" s="3">
        <v>234000116</v>
      </c>
      <c r="I120" s="115"/>
      <c r="J120" s="15"/>
      <c r="K120" s="15"/>
      <c r="L120" s="15"/>
      <c r="M120" s="15"/>
      <c r="N120" s="15"/>
      <c r="O120" s="15"/>
      <c r="P120" s="3"/>
      <c r="R120" s="4"/>
    </row>
    <row r="121" spans="1:18" ht="17.25">
      <c r="A121" s="3">
        <v>112</v>
      </c>
      <c r="B121" s="3" t="s">
        <v>17</v>
      </c>
      <c r="C121" s="3" t="s">
        <v>10705</v>
      </c>
      <c r="D121" s="115">
        <v>1</v>
      </c>
      <c r="E121" s="7"/>
      <c r="F121" s="7"/>
      <c r="G121" s="10">
        <v>38385</v>
      </c>
      <c r="H121" s="3">
        <v>234000117</v>
      </c>
      <c r="I121" s="115"/>
      <c r="J121" s="15"/>
      <c r="K121" s="15"/>
      <c r="L121" s="15"/>
      <c r="M121" s="15"/>
      <c r="N121" s="15"/>
      <c r="O121" s="15"/>
      <c r="P121" s="3"/>
      <c r="R121" s="4"/>
    </row>
    <row r="122" spans="1:18" ht="17.25">
      <c r="A122" s="3">
        <v>113</v>
      </c>
      <c r="B122" s="3" t="s">
        <v>17</v>
      </c>
      <c r="C122" s="3" t="s">
        <v>10704</v>
      </c>
      <c r="D122" s="115">
        <v>1</v>
      </c>
      <c r="E122" s="7"/>
      <c r="F122" s="7"/>
      <c r="G122" s="10">
        <v>38380</v>
      </c>
      <c r="H122" s="3">
        <v>234000118</v>
      </c>
      <c r="I122" s="115"/>
      <c r="J122" s="15"/>
      <c r="K122" s="15"/>
      <c r="L122" s="15"/>
      <c r="M122" s="15"/>
      <c r="N122" s="15"/>
      <c r="O122" s="15"/>
      <c r="P122" s="3"/>
      <c r="R122" s="4"/>
    </row>
    <row r="123" spans="1:18" ht="17.25">
      <c r="A123" s="3">
        <v>114</v>
      </c>
      <c r="B123" s="3" t="s">
        <v>17</v>
      </c>
      <c r="C123" s="3" t="s">
        <v>10703</v>
      </c>
      <c r="D123" s="115">
        <v>1</v>
      </c>
      <c r="E123" s="7"/>
      <c r="F123" s="7"/>
      <c r="G123" s="10">
        <v>38378</v>
      </c>
      <c r="H123" s="3">
        <v>234000119</v>
      </c>
      <c r="I123" s="115"/>
      <c r="J123" s="15"/>
      <c r="K123" s="15"/>
      <c r="L123" s="15"/>
      <c r="M123" s="15"/>
      <c r="N123" s="15"/>
      <c r="O123" s="15"/>
      <c r="P123" s="3"/>
      <c r="R123" s="4"/>
    </row>
    <row r="124" spans="1:18" ht="17.25">
      <c r="A124" s="3">
        <v>115</v>
      </c>
      <c r="B124" s="3" t="s">
        <v>17</v>
      </c>
      <c r="C124" s="3" t="s">
        <v>10702</v>
      </c>
      <c r="D124" s="115">
        <v>1</v>
      </c>
      <c r="E124" s="7"/>
      <c r="F124" s="7"/>
      <c r="G124" s="10">
        <v>38527</v>
      </c>
      <c r="H124" s="3">
        <v>234000120</v>
      </c>
      <c r="I124" s="115">
        <v>1</v>
      </c>
      <c r="J124" s="15">
        <v>1</v>
      </c>
      <c r="K124" s="15"/>
      <c r="L124" s="15"/>
      <c r="M124" s="15"/>
      <c r="N124" s="15"/>
      <c r="O124" s="15"/>
      <c r="P124" s="3"/>
      <c r="R124" s="4"/>
    </row>
    <row r="125" spans="1:18" ht="17.25">
      <c r="A125" s="3">
        <v>116</v>
      </c>
      <c r="B125" s="3" t="s">
        <v>17</v>
      </c>
      <c r="C125" s="3" t="s">
        <v>10701</v>
      </c>
      <c r="D125" s="115">
        <v>1</v>
      </c>
      <c r="E125" s="7"/>
      <c r="F125" s="7"/>
      <c r="G125" s="10">
        <v>38819</v>
      </c>
      <c r="H125" s="3">
        <v>234000121</v>
      </c>
      <c r="I125" s="115"/>
      <c r="J125" s="15"/>
      <c r="K125" s="15"/>
      <c r="L125" s="15"/>
      <c r="M125" s="15"/>
      <c r="N125" s="15"/>
      <c r="O125" s="15"/>
      <c r="P125" s="3"/>
      <c r="R125" s="4"/>
    </row>
    <row r="126" spans="1:18" ht="17.25">
      <c r="A126" s="3">
        <v>117</v>
      </c>
      <c r="B126" s="3" t="s">
        <v>17</v>
      </c>
      <c r="C126" s="3" t="s">
        <v>10700</v>
      </c>
      <c r="D126" s="115"/>
      <c r="E126" s="7">
        <v>1</v>
      </c>
      <c r="F126" s="7"/>
      <c r="G126" s="10">
        <v>38602</v>
      </c>
      <c r="H126" s="3">
        <v>234000122</v>
      </c>
      <c r="I126" s="115"/>
      <c r="J126" s="15"/>
      <c r="K126" s="15"/>
      <c r="L126" s="15"/>
      <c r="M126" s="15"/>
      <c r="N126" s="15"/>
      <c r="O126" s="15"/>
      <c r="P126" s="3"/>
      <c r="R126" s="4"/>
    </row>
    <row r="127" spans="1:18" ht="17.25">
      <c r="A127" s="3">
        <v>118</v>
      </c>
      <c r="B127" s="3" t="s">
        <v>17</v>
      </c>
      <c r="C127" s="3" t="s">
        <v>10699</v>
      </c>
      <c r="D127" s="115">
        <v>1</v>
      </c>
      <c r="E127" s="7"/>
      <c r="F127" s="7"/>
      <c r="G127" s="10">
        <v>38601</v>
      </c>
      <c r="H127" s="3">
        <v>234000123</v>
      </c>
      <c r="I127" s="115"/>
      <c r="J127" s="15"/>
      <c r="K127" s="15"/>
      <c r="L127" s="15"/>
      <c r="M127" s="15"/>
      <c r="N127" s="15"/>
      <c r="O127" s="15"/>
      <c r="P127" s="3"/>
      <c r="R127" s="4"/>
    </row>
    <row r="128" spans="1:18" ht="17.25">
      <c r="A128" s="3">
        <v>119</v>
      </c>
      <c r="B128" s="3" t="s">
        <v>17</v>
      </c>
      <c r="C128" s="3" t="s">
        <v>10698</v>
      </c>
      <c r="D128" s="115"/>
      <c r="E128" s="7">
        <v>1</v>
      </c>
      <c r="F128" s="7"/>
      <c r="G128" s="10">
        <v>38818</v>
      </c>
      <c r="H128" s="3">
        <v>234000124</v>
      </c>
      <c r="I128" s="115"/>
      <c r="J128" s="15"/>
      <c r="K128" s="15"/>
      <c r="L128" s="15"/>
      <c r="M128" s="15"/>
      <c r="N128" s="15"/>
      <c r="O128" s="15"/>
      <c r="P128" s="3"/>
      <c r="R128" s="4"/>
    </row>
    <row r="129" spans="1:18" ht="17.25">
      <c r="A129" s="3">
        <v>120</v>
      </c>
      <c r="B129" s="3" t="s">
        <v>17</v>
      </c>
      <c r="C129" s="3" t="s">
        <v>10697</v>
      </c>
      <c r="D129" s="115">
        <v>1</v>
      </c>
      <c r="E129" s="7"/>
      <c r="F129" s="7"/>
      <c r="G129" s="10">
        <v>38360</v>
      </c>
      <c r="H129" s="3">
        <v>234000125</v>
      </c>
      <c r="I129" s="115"/>
      <c r="J129" s="15"/>
      <c r="K129" s="15"/>
      <c r="L129" s="15"/>
      <c r="M129" s="15"/>
      <c r="N129" s="15"/>
      <c r="O129" s="15"/>
      <c r="P129" s="3"/>
      <c r="R129" s="4"/>
    </row>
    <row r="130" spans="1:18" ht="17.25">
      <c r="A130" s="3">
        <v>121</v>
      </c>
      <c r="B130" s="3" t="s">
        <v>17</v>
      </c>
      <c r="C130" s="3" t="s">
        <v>10709</v>
      </c>
      <c r="D130" s="115">
        <v>1</v>
      </c>
      <c r="E130" s="7"/>
      <c r="F130" s="7"/>
      <c r="G130" s="10">
        <v>38353</v>
      </c>
      <c r="H130" s="3">
        <v>234000126</v>
      </c>
      <c r="I130" s="115"/>
      <c r="J130" s="15"/>
      <c r="K130" s="15"/>
      <c r="L130" s="15"/>
      <c r="M130" s="15"/>
      <c r="N130" s="15"/>
      <c r="O130" s="15"/>
      <c r="P130" s="3"/>
      <c r="R130" s="4"/>
    </row>
    <row r="131" spans="1:18" ht="17.25">
      <c r="A131" s="3">
        <v>122</v>
      </c>
      <c r="B131" s="3" t="s">
        <v>17</v>
      </c>
      <c r="C131" s="3" t="s">
        <v>10710</v>
      </c>
      <c r="D131" s="115">
        <v>1</v>
      </c>
      <c r="E131" s="7"/>
      <c r="F131" s="7"/>
      <c r="G131" s="10">
        <v>38363</v>
      </c>
      <c r="H131" s="3">
        <v>234000127</v>
      </c>
      <c r="I131" s="115"/>
      <c r="J131" s="15"/>
      <c r="K131" s="15"/>
      <c r="L131" s="15"/>
      <c r="M131" s="15"/>
      <c r="N131" s="15"/>
      <c r="O131" s="15"/>
      <c r="P131" s="3"/>
      <c r="R131" s="4"/>
    </row>
    <row r="132" spans="1:18" ht="17.25">
      <c r="A132" s="3">
        <v>123</v>
      </c>
      <c r="B132" s="3" t="s">
        <v>17</v>
      </c>
      <c r="C132" s="3" t="s">
        <v>10711</v>
      </c>
      <c r="D132" s="115">
        <v>1</v>
      </c>
      <c r="E132" s="7"/>
      <c r="F132" s="7"/>
      <c r="G132" s="10">
        <v>38346</v>
      </c>
      <c r="H132" s="3">
        <v>234000128</v>
      </c>
      <c r="I132" s="115">
        <v>1</v>
      </c>
      <c r="J132" s="15">
        <v>1</v>
      </c>
      <c r="K132" s="15"/>
      <c r="L132" s="15"/>
      <c r="M132" s="15"/>
      <c r="N132" s="15"/>
      <c r="O132" s="15"/>
      <c r="P132" s="3"/>
      <c r="R132" s="4"/>
    </row>
    <row r="133" spans="1:18" ht="17.25">
      <c r="A133" s="3">
        <v>124</v>
      </c>
      <c r="B133" s="3" t="s">
        <v>17</v>
      </c>
      <c r="C133" s="3" t="s">
        <v>10712</v>
      </c>
      <c r="D133" s="115"/>
      <c r="E133" s="7">
        <v>1</v>
      </c>
      <c r="F133" s="7"/>
      <c r="G133" s="10">
        <v>38343</v>
      </c>
      <c r="H133" s="3">
        <v>234000129</v>
      </c>
      <c r="I133" s="115"/>
      <c r="J133" s="15"/>
      <c r="K133" s="15"/>
      <c r="L133" s="15"/>
      <c r="M133" s="15"/>
      <c r="N133" s="15"/>
      <c r="O133" s="15"/>
      <c r="P133" s="3"/>
      <c r="R133" s="4"/>
    </row>
    <row r="134" spans="1:18" ht="17.25">
      <c r="A134" s="3">
        <v>125</v>
      </c>
      <c r="B134" s="3" t="s">
        <v>17</v>
      </c>
      <c r="C134" s="3" t="s">
        <v>10713</v>
      </c>
      <c r="D134" s="115">
        <v>1</v>
      </c>
      <c r="E134" s="7"/>
      <c r="F134" s="7"/>
      <c r="G134" s="10">
        <v>38382</v>
      </c>
      <c r="H134" s="3">
        <v>234000130</v>
      </c>
      <c r="I134" s="115"/>
      <c r="J134" s="15"/>
      <c r="K134" s="15"/>
      <c r="L134" s="15"/>
      <c r="M134" s="15"/>
      <c r="N134" s="15"/>
      <c r="O134" s="15"/>
      <c r="P134" s="3"/>
      <c r="R134" s="4"/>
    </row>
    <row r="135" spans="1:18" ht="17.25">
      <c r="A135" s="3">
        <v>126</v>
      </c>
      <c r="B135" s="3" t="s">
        <v>17</v>
      </c>
      <c r="C135" s="3" t="s">
        <v>10714</v>
      </c>
      <c r="D135" s="115">
        <v>1</v>
      </c>
      <c r="E135" s="7"/>
      <c r="F135" s="7"/>
      <c r="G135" s="10">
        <v>38397</v>
      </c>
      <c r="H135" s="3">
        <v>234000131</v>
      </c>
      <c r="I135" s="115">
        <v>1</v>
      </c>
      <c r="J135" s="15">
        <v>1</v>
      </c>
      <c r="K135" s="15"/>
      <c r="L135" s="15"/>
      <c r="M135" s="15"/>
      <c r="N135" s="15"/>
      <c r="O135" s="15"/>
      <c r="P135" s="3"/>
      <c r="R135" s="4"/>
    </row>
    <row r="136" spans="1:18" ht="17.25">
      <c r="A136" s="3">
        <v>127</v>
      </c>
      <c r="B136" s="3" t="s">
        <v>17</v>
      </c>
      <c r="C136" s="3" t="s">
        <v>10714</v>
      </c>
      <c r="D136" s="115"/>
      <c r="E136" s="7">
        <v>1</v>
      </c>
      <c r="F136" s="7"/>
      <c r="G136" s="10">
        <v>38398</v>
      </c>
      <c r="H136" s="3">
        <v>234000132</v>
      </c>
      <c r="I136" s="115"/>
      <c r="J136" s="15"/>
      <c r="K136" s="15"/>
      <c r="L136" s="15"/>
      <c r="M136" s="15"/>
      <c r="N136" s="15"/>
      <c r="O136" s="15"/>
      <c r="P136" s="3"/>
      <c r="R136" s="4"/>
    </row>
    <row r="137" spans="1:18" ht="17.25">
      <c r="A137" s="3">
        <v>128</v>
      </c>
      <c r="B137" s="3" t="s">
        <v>17</v>
      </c>
      <c r="C137" s="3" t="s">
        <v>10713</v>
      </c>
      <c r="D137" s="115"/>
      <c r="E137" s="7">
        <v>1</v>
      </c>
      <c r="F137" s="7"/>
      <c r="G137" s="10">
        <v>38381</v>
      </c>
      <c r="H137" s="3">
        <v>234000133</v>
      </c>
      <c r="I137" s="115"/>
      <c r="J137" s="15"/>
      <c r="K137" s="15"/>
      <c r="L137" s="15"/>
      <c r="M137" s="15"/>
      <c r="N137" s="15"/>
      <c r="O137" s="15"/>
      <c r="P137" s="3"/>
      <c r="R137" s="4"/>
    </row>
    <row r="138" spans="1:18" ht="17.25">
      <c r="A138" s="3">
        <v>129</v>
      </c>
      <c r="B138" s="3" t="s">
        <v>17</v>
      </c>
      <c r="C138" s="3" t="s">
        <v>10715</v>
      </c>
      <c r="D138" s="115"/>
      <c r="E138" s="7">
        <v>1</v>
      </c>
      <c r="F138" s="7"/>
      <c r="G138" s="10">
        <v>38600</v>
      </c>
      <c r="H138" s="3">
        <v>234000134</v>
      </c>
      <c r="I138" s="115"/>
      <c r="J138" s="15"/>
      <c r="K138" s="15"/>
      <c r="L138" s="15"/>
      <c r="M138" s="15"/>
      <c r="N138" s="15"/>
      <c r="O138" s="15"/>
      <c r="P138" s="3"/>
      <c r="R138" s="4"/>
    </row>
    <row r="139" spans="1:18" ht="17.25">
      <c r="A139" s="3">
        <v>130</v>
      </c>
      <c r="B139" s="3" t="s">
        <v>17</v>
      </c>
      <c r="C139" s="3" t="s">
        <v>10711</v>
      </c>
      <c r="D139" s="115">
        <v>1</v>
      </c>
      <c r="E139" s="7"/>
      <c r="F139" s="7"/>
      <c r="G139" s="10">
        <v>38348</v>
      </c>
      <c r="H139" s="3">
        <v>234000135</v>
      </c>
      <c r="I139" s="115"/>
      <c r="J139" s="15"/>
      <c r="K139" s="15"/>
      <c r="L139" s="15"/>
      <c r="M139" s="15"/>
      <c r="N139" s="15"/>
      <c r="O139" s="15"/>
      <c r="P139" s="3"/>
      <c r="R139" s="4"/>
    </row>
    <row r="140" spans="1:18" ht="17.25">
      <c r="A140" s="3">
        <v>131</v>
      </c>
      <c r="B140" s="3" t="s">
        <v>17</v>
      </c>
      <c r="C140" s="3" t="s">
        <v>10710</v>
      </c>
      <c r="D140" s="115"/>
      <c r="E140" s="7">
        <v>1</v>
      </c>
      <c r="F140" s="7"/>
      <c r="G140" s="10">
        <v>38362</v>
      </c>
      <c r="H140" s="3">
        <v>234000136</v>
      </c>
      <c r="I140" s="115"/>
      <c r="J140" s="15"/>
      <c r="K140" s="15"/>
      <c r="L140" s="15"/>
      <c r="M140" s="15"/>
      <c r="N140" s="15"/>
      <c r="O140" s="15"/>
      <c r="P140" s="3"/>
      <c r="R140" s="4"/>
    </row>
    <row r="141" spans="1:18" ht="17.25">
      <c r="A141" s="3">
        <v>132</v>
      </c>
      <c r="B141" s="3" t="s">
        <v>17</v>
      </c>
      <c r="C141" s="3" t="s">
        <v>10709</v>
      </c>
      <c r="D141" s="115"/>
      <c r="E141" s="7">
        <v>1</v>
      </c>
      <c r="F141" s="7"/>
      <c r="G141" s="10">
        <v>38352</v>
      </c>
      <c r="H141" s="3">
        <v>234000137</v>
      </c>
      <c r="I141" s="115"/>
      <c r="J141" s="15"/>
      <c r="K141" s="15"/>
      <c r="L141" s="15"/>
      <c r="M141" s="15"/>
      <c r="N141" s="15"/>
      <c r="O141" s="15"/>
      <c r="P141" s="3"/>
      <c r="R141" s="4"/>
    </row>
    <row r="142" spans="1:18" ht="17.25">
      <c r="A142" s="3">
        <v>133</v>
      </c>
      <c r="B142" s="3" t="s">
        <v>17</v>
      </c>
      <c r="C142" s="3" t="s">
        <v>10716</v>
      </c>
      <c r="D142" s="115">
        <v>1</v>
      </c>
      <c r="E142" s="7"/>
      <c r="F142" s="7"/>
      <c r="G142" s="10">
        <v>38330</v>
      </c>
      <c r="H142" s="3">
        <v>234000139</v>
      </c>
      <c r="I142" s="115"/>
      <c r="J142" s="15"/>
      <c r="K142" s="15"/>
      <c r="L142" s="15"/>
      <c r="M142" s="15"/>
      <c r="N142" s="15"/>
      <c r="O142" s="15"/>
      <c r="P142" s="3"/>
      <c r="R142" s="4"/>
    </row>
    <row r="143" spans="1:18" ht="17.25">
      <c r="A143" s="3">
        <v>134</v>
      </c>
      <c r="B143" s="3" t="s">
        <v>17</v>
      </c>
      <c r="C143" s="3" t="s">
        <v>10717</v>
      </c>
      <c r="D143" s="115">
        <v>1</v>
      </c>
      <c r="E143" s="7"/>
      <c r="F143" s="7"/>
      <c r="G143" s="10">
        <v>38365</v>
      </c>
      <c r="H143" s="3">
        <v>234000140</v>
      </c>
      <c r="I143" s="115">
        <v>1</v>
      </c>
      <c r="J143" s="15">
        <v>1</v>
      </c>
      <c r="K143" s="15"/>
      <c r="L143" s="15"/>
      <c r="M143" s="15"/>
      <c r="N143" s="15"/>
      <c r="O143" s="15"/>
      <c r="P143" s="3"/>
      <c r="R143" s="4"/>
    </row>
    <row r="144" spans="1:18" ht="17.25">
      <c r="A144" s="3">
        <v>135</v>
      </c>
      <c r="B144" s="3" t="s">
        <v>17</v>
      </c>
      <c r="C144" s="3" t="s">
        <v>10718</v>
      </c>
      <c r="D144" s="115">
        <v>1</v>
      </c>
      <c r="E144" s="7"/>
      <c r="F144" s="7"/>
      <c r="G144" s="10">
        <v>38372</v>
      </c>
      <c r="H144" s="3">
        <v>234000141</v>
      </c>
      <c r="I144" s="115">
        <v>1</v>
      </c>
      <c r="J144" s="15">
        <v>1</v>
      </c>
      <c r="K144" s="15"/>
      <c r="L144" s="15"/>
      <c r="M144" s="15"/>
      <c r="N144" s="15"/>
      <c r="O144" s="15"/>
      <c r="P144" s="3"/>
      <c r="R144" s="4"/>
    </row>
    <row r="145" spans="1:18" ht="17.25">
      <c r="A145" s="3">
        <v>136</v>
      </c>
      <c r="B145" s="3" t="s">
        <v>17</v>
      </c>
      <c r="C145" s="3" t="s">
        <v>10719</v>
      </c>
      <c r="D145" s="115"/>
      <c r="E145" s="7">
        <v>1</v>
      </c>
      <c r="F145" s="7"/>
      <c r="G145" s="10">
        <v>38599</v>
      </c>
      <c r="H145" s="3">
        <v>234000142</v>
      </c>
      <c r="I145" s="115"/>
      <c r="J145" s="15"/>
      <c r="K145" s="15"/>
      <c r="L145" s="15"/>
      <c r="M145" s="15"/>
      <c r="N145" s="15"/>
      <c r="O145" s="15"/>
      <c r="P145" s="3"/>
      <c r="R145" s="4"/>
    </row>
    <row r="146" spans="1:18" ht="17.25">
      <c r="A146" s="3">
        <v>137</v>
      </c>
      <c r="B146" s="3" t="s">
        <v>17</v>
      </c>
      <c r="C146" s="3" t="s">
        <v>10720</v>
      </c>
      <c r="D146" s="115">
        <v>1</v>
      </c>
      <c r="E146" s="7"/>
      <c r="F146" s="7"/>
      <c r="G146" s="10">
        <v>38396</v>
      </c>
      <c r="H146" s="3">
        <v>234000143</v>
      </c>
      <c r="I146" s="115">
        <v>1</v>
      </c>
      <c r="J146" s="15">
        <v>1</v>
      </c>
      <c r="K146" s="15"/>
      <c r="L146" s="15"/>
      <c r="M146" s="15"/>
      <c r="N146" s="15"/>
      <c r="O146" s="15"/>
      <c r="P146" s="3"/>
      <c r="R146" s="4"/>
    </row>
    <row r="147" spans="1:18" ht="17.25">
      <c r="A147" s="3">
        <v>138</v>
      </c>
      <c r="B147" s="3" t="s">
        <v>17</v>
      </c>
      <c r="C147" s="3" t="s">
        <v>10721</v>
      </c>
      <c r="D147" s="115">
        <v>1</v>
      </c>
      <c r="E147" s="7"/>
      <c r="F147" s="7"/>
      <c r="G147" s="10">
        <v>38407</v>
      </c>
      <c r="H147" s="3">
        <v>234000144</v>
      </c>
      <c r="I147" s="115">
        <v>1</v>
      </c>
      <c r="J147" s="15">
        <v>1</v>
      </c>
      <c r="K147" s="15"/>
      <c r="L147" s="15"/>
      <c r="M147" s="15"/>
      <c r="N147" s="15"/>
      <c r="O147" s="15"/>
      <c r="P147" s="3"/>
      <c r="R147" s="4"/>
    </row>
    <row r="148" spans="1:18" ht="17.25">
      <c r="A148" s="3">
        <v>139</v>
      </c>
      <c r="B148" s="3" t="s">
        <v>17</v>
      </c>
      <c r="C148" s="3" t="s">
        <v>10722</v>
      </c>
      <c r="D148" s="115">
        <v>1</v>
      </c>
      <c r="E148" s="7"/>
      <c r="F148" s="7"/>
      <c r="G148" s="10">
        <v>38414</v>
      </c>
      <c r="H148" s="3">
        <v>234000145</v>
      </c>
      <c r="I148" s="115">
        <v>1</v>
      </c>
      <c r="J148" s="15">
        <v>1</v>
      </c>
      <c r="K148" s="15"/>
      <c r="L148" s="15"/>
      <c r="M148" s="15"/>
      <c r="N148" s="15"/>
      <c r="O148" s="15"/>
      <c r="P148" s="3"/>
      <c r="R148" s="4"/>
    </row>
    <row r="149" spans="1:18" ht="17.25">
      <c r="A149" s="3">
        <v>140</v>
      </c>
      <c r="B149" s="3" t="s">
        <v>17</v>
      </c>
      <c r="C149" s="3" t="s">
        <v>8182</v>
      </c>
      <c r="D149" s="115">
        <v>1</v>
      </c>
      <c r="E149" s="7"/>
      <c r="F149" s="7"/>
      <c r="G149" s="10">
        <v>38416</v>
      </c>
      <c r="H149" s="3">
        <v>234000146</v>
      </c>
      <c r="I149" s="115"/>
      <c r="J149" s="15"/>
      <c r="K149" s="15"/>
      <c r="L149" s="15"/>
      <c r="M149" s="15"/>
      <c r="N149" s="15"/>
      <c r="O149" s="15"/>
      <c r="P149" s="3"/>
      <c r="R149" s="4"/>
    </row>
    <row r="150" spans="1:18" ht="17.25">
      <c r="A150" s="3">
        <v>141</v>
      </c>
      <c r="B150" s="3" t="s">
        <v>17</v>
      </c>
      <c r="C150" s="3" t="s">
        <v>10723</v>
      </c>
      <c r="D150" s="115">
        <v>1</v>
      </c>
      <c r="E150" s="7"/>
      <c r="F150" s="7"/>
      <c r="G150" s="10">
        <v>38421</v>
      </c>
      <c r="H150" s="3">
        <v>234000147</v>
      </c>
      <c r="I150" s="115">
        <v>1</v>
      </c>
      <c r="J150" s="15">
        <v>1</v>
      </c>
      <c r="K150" s="15"/>
      <c r="L150" s="15"/>
      <c r="M150" s="15"/>
      <c r="N150" s="15"/>
      <c r="O150" s="15"/>
      <c r="P150" s="3"/>
      <c r="R150" s="4"/>
    </row>
    <row r="151" spans="1:18" ht="17.25">
      <c r="A151" s="3">
        <v>142</v>
      </c>
      <c r="B151" s="3" t="s">
        <v>17</v>
      </c>
      <c r="C151" s="3" t="s">
        <v>10724</v>
      </c>
      <c r="D151" s="115"/>
      <c r="E151" s="7">
        <v>1</v>
      </c>
      <c r="F151" s="7"/>
      <c r="G151" s="10">
        <v>38432</v>
      </c>
      <c r="H151" s="3">
        <v>234000148</v>
      </c>
      <c r="I151" s="115"/>
      <c r="J151" s="15"/>
      <c r="K151" s="15"/>
      <c r="L151" s="15"/>
      <c r="M151" s="15"/>
      <c r="N151" s="15"/>
      <c r="O151" s="15"/>
      <c r="P151" s="3"/>
      <c r="R151" s="4"/>
    </row>
    <row r="152" spans="1:18" ht="17.25">
      <c r="A152" s="3">
        <v>143</v>
      </c>
      <c r="B152" s="3" t="s">
        <v>17</v>
      </c>
      <c r="C152" s="3" t="s">
        <v>10725</v>
      </c>
      <c r="D152" s="115"/>
      <c r="E152" s="7">
        <v>1</v>
      </c>
      <c r="F152" s="7"/>
      <c r="G152" s="10">
        <v>38598</v>
      </c>
      <c r="H152" s="3">
        <v>234000149</v>
      </c>
      <c r="I152" s="115"/>
      <c r="J152" s="15"/>
      <c r="K152" s="15"/>
      <c r="L152" s="15"/>
      <c r="M152" s="15"/>
      <c r="N152" s="15"/>
      <c r="O152" s="15"/>
      <c r="P152" s="3"/>
      <c r="R152" s="4"/>
    </row>
    <row r="153" spans="1:18" ht="17.25">
      <c r="A153" s="3">
        <v>144</v>
      </c>
      <c r="B153" s="3" t="s">
        <v>17</v>
      </c>
      <c r="C153" s="3" t="s">
        <v>10726</v>
      </c>
      <c r="D153" s="115">
        <v>1</v>
      </c>
      <c r="E153" s="7"/>
      <c r="F153" s="7"/>
      <c r="G153" s="10">
        <v>38441</v>
      </c>
      <c r="H153" s="3">
        <v>234000150</v>
      </c>
      <c r="I153" s="115"/>
      <c r="J153" s="15"/>
      <c r="K153" s="15"/>
      <c r="L153" s="15"/>
      <c r="M153" s="15"/>
      <c r="N153" s="15"/>
      <c r="O153" s="15"/>
      <c r="P153" s="3"/>
      <c r="R153" s="4"/>
    </row>
    <row r="154" spans="1:18" ht="17.25">
      <c r="A154" s="3">
        <v>145</v>
      </c>
      <c r="B154" s="3" t="s">
        <v>17</v>
      </c>
      <c r="C154" s="3" t="s">
        <v>10727</v>
      </c>
      <c r="D154" s="115"/>
      <c r="E154" s="7">
        <v>1</v>
      </c>
      <c r="F154" s="7"/>
      <c r="G154" s="10">
        <v>38929</v>
      </c>
      <c r="H154" s="3">
        <v>234000151</v>
      </c>
      <c r="I154" s="115"/>
      <c r="J154" s="15"/>
      <c r="K154" s="15"/>
      <c r="L154" s="15"/>
      <c r="M154" s="15"/>
      <c r="N154" s="15"/>
      <c r="O154" s="15"/>
      <c r="P154" s="3"/>
      <c r="R154" s="4"/>
    </row>
    <row r="155" spans="1:18" ht="17.25">
      <c r="A155" s="3">
        <v>146</v>
      </c>
      <c r="B155" s="3" t="s">
        <v>17</v>
      </c>
      <c r="C155" s="3" t="s">
        <v>10728</v>
      </c>
      <c r="D155" s="115"/>
      <c r="E155" s="7">
        <v>1</v>
      </c>
      <c r="F155" s="7"/>
      <c r="G155" s="10">
        <v>38446</v>
      </c>
      <c r="H155" s="3">
        <v>234000152</v>
      </c>
      <c r="I155" s="115"/>
      <c r="J155" s="15"/>
      <c r="K155" s="15"/>
      <c r="L155" s="15"/>
      <c r="M155" s="15"/>
      <c r="N155" s="15"/>
      <c r="O155" s="15"/>
      <c r="P155" s="3"/>
      <c r="R155" s="4"/>
    </row>
    <row r="156" spans="1:18" ht="17.25">
      <c r="A156" s="3">
        <v>147</v>
      </c>
      <c r="B156" s="3" t="s">
        <v>17</v>
      </c>
      <c r="C156" s="3" t="s">
        <v>10729</v>
      </c>
      <c r="D156" s="115"/>
      <c r="E156" s="7">
        <v>1</v>
      </c>
      <c r="F156" s="7"/>
      <c r="G156" s="10">
        <v>38458</v>
      </c>
      <c r="H156" s="3">
        <v>234000153</v>
      </c>
      <c r="I156" s="115"/>
      <c r="J156" s="15"/>
      <c r="K156" s="15"/>
      <c r="L156" s="15"/>
      <c r="M156" s="15"/>
      <c r="N156" s="15"/>
      <c r="O156" s="15"/>
      <c r="P156" s="3"/>
      <c r="R156" s="4"/>
    </row>
    <row r="157" spans="1:18" ht="17.25">
      <c r="A157" s="3">
        <v>148</v>
      </c>
      <c r="B157" s="3" t="s">
        <v>17</v>
      </c>
      <c r="C157" s="3" t="s">
        <v>10730</v>
      </c>
      <c r="D157" s="115"/>
      <c r="E157" s="7">
        <v>1</v>
      </c>
      <c r="F157" s="7"/>
      <c r="G157" s="10">
        <v>38450</v>
      </c>
      <c r="H157" s="3">
        <v>234000154</v>
      </c>
      <c r="I157" s="115"/>
      <c r="J157" s="15"/>
      <c r="K157" s="15"/>
      <c r="L157" s="15"/>
      <c r="M157" s="15"/>
      <c r="N157" s="15"/>
      <c r="O157" s="15"/>
      <c r="P157" s="3"/>
      <c r="R157" s="4"/>
    </row>
    <row r="158" spans="1:18" ht="17.25">
      <c r="A158" s="3">
        <v>149</v>
      </c>
      <c r="B158" s="3" t="s">
        <v>17</v>
      </c>
      <c r="C158" s="3" t="s">
        <v>10728</v>
      </c>
      <c r="D158" s="115">
        <v>1</v>
      </c>
      <c r="E158" s="7"/>
      <c r="F158" s="7"/>
      <c r="G158" s="10">
        <v>38447</v>
      </c>
      <c r="H158" s="3">
        <v>234000155</v>
      </c>
      <c r="I158" s="115"/>
      <c r="J158" s="15"/>
      <c r="K158" s="15"/>
      <c r="L158" s="15"/>
      <c r="M158" s="15"/>
      <c r="N158" s="15"/>
      <c r="O158" s="15"/>
      <c r="P158" s="3"/>
      <c r="R158" s="4"/>
    </row>
    <row r="159" spans="1:18" ht="17.25">
      <c r="A159" s="3">
        <v>150</v>
      </c>
      <c r="B159" s="3" t="s">
        <v>17</v>
      </c>
      <c r="C159" s="3" t="s">
        <v>10731</v>
      </c>
      <c r="D159" s="115">
        <v>1</v>
      </c>
      <c r="E159" s="7"/>
      <c r="F159" s="7"/>
      <c r="G159" s="10">
        <v>38442</v>
      </c>
      <c r="H159" s="3">
        <v>234000156</v>
      </c>
      <c r="I159" s="115"/>
      <c r="J159" s="15"/>
      <c r="K159" s="15"/>
      <c r="L159" s="15"/>
      <c r="M159" s="15"/>
      <c r="N159" s="15"/>
      <c r="O159" s="15"/>
      <c r="P159" s="3"/>
      <c r="R159" s="4"/>
    </row>
    <row r="160" spans="1:18" ht="17.25">
      <c r="A160" s="3">
        <v>151</v>
      </c>
      <c r="B160" s="3" t="s">
        <v>17</v>
      </c>
      <c r="C160" s="3" t="s">
        <v>10726</v>
      </c>
      <c r="D160" s="115"/>
      <c r="E160" s="7">
        <v>1</v>
      </c>
      <c r="F160" s="7"/>
      <c r="G160" s="10">
        <v>38440</v>
      </c>
      <c r="H160" s="3">
        <v>234000157</v>
      </c>
      <c r="I160" s="115"/>
      <c r="J160" s="15"/>
      <c r="K160" s="15"/>
      <c r="L160" s="15"/>
      <c r="M160" s="15"/>
      <c r="N160" s="15"/>
      <c r="O160" s="15"/>
      <c r="P160" s="3"/>
      <c r="R160" s="4"/>
    </row>
    <row r="161" spans="1:18" ht="17.25">
      <c r="A161" s="3">
        <v>152</v>
      </c>
      <c r="B161" s="3" t="s">
        <v>17</v>
      </c>
      <c r="C161" s="3" t="s">
        <v>10725</v>
      </c>
      <c r="D161" s="115">
        <v>1</v>
      </c>
      <c r="E161" s="7"/>
      <c r="F161" s="7"/>
      <c r="G161" s="10">
        <v>38434</v>
      </c>
      <c r="H161" s="3">
        <v>234000158</v>
      </c>
      <c r="I161" s="115"/>
      <c r="J161" s="15"/>
      <c r="K161" s="15"/>
      <c r="L161" s="15"/>
      <c r="M161" s="15"/>
      <c r="N161" s="15"/>
      <c r="O161" s="15"/>
      <c r="P161" s="3"/>
      <c r="R161" s="4"/>
    </row>
    <row r="162" spans="1:18" ht="17.25">
      <c r="A162" s="3">
        <v>153</v>
      </c>
      <c r="B162" s="3" t="s">
        <v>17</v>
      </c>
      <c r="C162" s="3" t="s">
        <v>10732</v>
      </c>
      <c r="D162" s="115">
        <v>1</v>
      </c>
      <c r="E162" s="7"/>
      <c r="F162" s="7"/>
      <c r="G162" s="10">
        <v>38428</v>
      </c>
      <c r="H162" s="3">
        <v>234000159</v>
      </c>
      <c r="I162" s="115"/>
      <c r="J162" s="15"/>
      <c r="K162" s="15"/>
      <c r="L162" s="15"/>
      <c r="M162" s="15"/>
      <c r="N162" s="15"/>
      <c r="O162" s="15"/>
      <c r="P162" s="3"/>
      <c r="R162" s="4"/>
    </row>
    <row r="163" spans="1:18" ht="17.25">
      <c r="A163" s="3">
        <v>154</v>
      </c>
      <c r="B163" s="3" t="s">
        <v>17</v>
      </c>
      <c r="C163" s="3" t="s">
        <v>10733</v>
      </c>
      <c r="D163" s="115">
        <v>1</v>
      </c>
      <c r="E163" s="7"/>
      <c r="F163" s="7"/>
      <c r="G163" s="10">
        <v>38420</v>
      </c>
      <c r="H163" s="3">
        <v>234000160</v>
      </c>
      <c r="I163" s="115"/>
      <c r="J163" s="15"/>
      <c r="K163" s="15"/>
      <c r="L163" s="15"/>
      <c r="M163" s="15"/>
      <c r="N163" s="15"/>
      <c r="O163" s="15"/>
      <c r="P163" s="3"/>
      <c r="R163" s="4"/>
    </row>
    <row r="164" spans="1:18" ht="17.25">
      <c r="A164" s="3">
        <v>155</v>
      </c>
      <c r="B164" s="3" t="s">
        <v>17</v>
      </c>
      <c r="C164" s="3" t="s">
        <v>10722</v>
      </c>
      <c r="D164" s="115">
        <v>1</v>
      </c>
      <c r="E164" s="7"/>
      <c r="F164" s="7"/>
      <c r="G164" s="10">
        <v>38415</v>
      </c>
      <c r="H164" s="3">
        <v>234000161</v>
      </c>
      <c r="I164" s="115"/>
      <c r="J164" s="15"/>
      <c r="K164" s="15"/>
      <c r="L164" s="15"/>
      <c r="M164" s="15"/>
      <c r="N164" s="15"/>
      <c r="O164" s="15"/>
      <c r="P164" s="3"/>
      <c r="R164" s="4"/>
    </row>
    <row r="165" spans="1:18" ht="17.25">
      <c r="A165" s="3">
        <v>156</v>
      </c>
      <c r="B165" s="3" t="s">
        <v>17</v>
      </c>
      <c r="C165" s="3" t="s">
        <v>10721</v>
      </c>
      <c r="D165" s="115"/>
      <c r="E165" s="7">
        <v>1</v>
      </c>
      <c r="F165" s="7"/>
      <c r="G165" s="10">
        <v>38408</v>
      </c>
      <c r="H165" s="3">
        <v>234000162</v>
      </c>
      <c r="I165" s="115"/>
      <c r="J165" s="15"/>
      <c r="K165" s="15"/>
      <c r="L165" s="15"/>
      <c r="M165" s="15"/>
      <c r="N165" s="15"/>
      <c r="O165" s="15"/>
      <c r="P165" s="3"/>
      <c r="R165" s="4"/>
    </row>
    <row r="166" spans="1:18" ht="17.25">
      <c r="A166" s="3">
        <v>157</v>
      </c>
      <c r="B166" s="3" t="s">
        <v>17</v>
      </c>
      <c r="C166" s="3" t="s">
        <v>10720</v>
      </c>
      <c r="D166" s="115">
        <v>1</v>
      </c>
      <c r="E166" s="7"/>
      <c r="F166" s="7"/>
      <c r="G166" s="10">
        <v>38393</v>
      </c>
      <c r="H166" s="3">
        <v>234000163</v>
      </c>
      <c r="I166" s="115">
        <v>1</v>
      </c>
      <c r="J166" s="15">
        <v>1</v>
      </c>
      <c r="K166" s="15"/>
      <c r="L166" s="15"/>
      <c r="M166" s="15"/>
      <c r="N166" s="15"/>
      <c r="O166" s="15"/>
      <c r="P166" s="3"/>
      <c r="R166" s="4"/>
    </row>
    <row r="167" spans="1:18" ht="17.25">
      <c r="A167" s="3">
        <v>158</v>
      </c>
      <c r="B167" s="3" t="s">
        <v>17</v>
      </c>
      <c r="C167" s="3" t="s">
        <v>10718</v>
      </c>
      <c r="D167" s="115">
        <v>1</v>
      </c>
      <c r="E167" s="7"/>
      <c r="F167" s="7"/>
      <c r="G167" s="10">
        <v>38931</v>
      </c>
      <c r="H167" s="3">
        <v>234000164</v>
      </c>
      <c r="I167" s="115">
        <v>1</v>
      </c>
      <c r="J167" s="15">
        <v>1</v>
      </c>
      <c r="K167" s="15"/>
      <c r="L167" s="15"/>
      <c r="M167" s="15"/>
      <c r="N167" s="15"/>
      <c r="O167" s="15"/>
      <c r="P167" s="3"/>
      <c r="R167" s="4"/>
    </row>
    <row r="168" spans="1:18" ht="17.25">
      <c r="A168" s="3">
        <v>159</v>
      </c>
      <c r="B168" s="3" t="s">
        <v>17</v>
      </c>
      <c r="C168" s="3" t="s">
        <v>10717</v>
      </c>
      <c r="D168" s="115">
        <v>1</v>
      </c>
      <c r="E168" s="7"/>
      <c r="F168" s="7"/>
      <c r="G168" s="10">
        <v>38366</v>
      </c>
      <c r="H168" s="3">
        <v>234000165</v>
      </c>
      <c r="I168" s="115">
        <v>1</v>
      </c>
      <c r="J168" s="15">
        <v>1</v>
      </c>
      <c r="K168" s="15"/>
      <c r="L168" s="15"/>
      <c r="M168" s="15"/>
      <c r="N168" s="15"/>
      <c r="O168" s="15"/>
      <c r="P168" s="3"/>
      <c r="R168" s="4"/>
    </row>
    <row r="169" spans="1:18" ht="17.25">
      <c r="A169" s="3">
        <v>160</v>
      </c>
      <c r="B169" s="3" t="s">
        <v>17</v>
      </c>
      <c r="C169" s="3" t="s">
        <v>10734</v>
      </c>
      <c r="D169" s="115">
        <v>1</v>
      </c>
      <c r="E169" s="7"/>
      <c r="F169" s="7"/>
      <c r="G169" s="10">
        <v>38578</v>
      </c>
      <c r="H169" s="3">
        <v>234000166</v>
      </c>
      <c r="I169" s="115"/>
      <c r="J169" s="15"/>
      <c r="K169" s="15"/>
      <c r="L169" s="15"/>
      <c r="M169" s="15"/>
      <c r="N169" s="15"/>
      <c r="O169" s="15"/>
      <c r="P169" s="3"/>
      <c r="R169" s="4"/>
    </row>
    <row r="170" spans="1:18" ht="17.25">
      <c r="A170" s="3">
        <v>161</v>
      </c>
      <c r="B170" s="3" t="s">
        <v>17</v>
      </c>
      <c r="C170" s="3" t="s">
        <v>10735</v>
      </c>
      <c r="D170" s="115">
        <v>1</v>
      </c>
      <c r="E170" s="7"/>
      <c r="F170" s="7"/>
      <c r="G170" s="10">
        <v>38318</v>
      </c>
      <c r="H170" s="3">
        <v>234000167</v>
      </c>
      <c r="I170" s="115"/>
      <c r="J170" s="15"/>
      <c r="K170" s="15"/>
      <c r="L170" s="15"/>
      <c r="M170" s="15"/>
      <c r="N170" s="15"/>
      <c r="O170" s="15"/>
      <c r="P170" s="3"/>
      <c r="R170" s="4"/>
    </row>
    <row r="171" spans="1:18" ht="17.25">
      <c r="A171" s="3">
        <v>162</v>
      </c>
      <c r="B171" s="3" t="s">
        <v>17</v>
      </c>
      <c r="C171" s="3" t="s">
        <v>10735</v>
      </c>
      <c r="D171" s="115">
        <v>1</v>
      </c>
      <c r="E171" s="7"/>
      <c r="F171" s="7"/>
      <c r="G171" s="10">
        <v>38317</v>
      </c>
      <c r="H171" s="3">
        <v>234000168</v>
      </c>
      <c r="I171" s="115"/>
      <c r="J171" s="15"/>
      <c r="K171" s="15"/>
      <c r="L171" s="15"/>
      <c r="M171" s="15"/>
      <c r="N171" s="15"/>
      <c r="O171" s="15"/>
      <c r="P171" s="3"/>
      <c r="R171" s="4"/>
    </row>
    <row r="172" spans="1:18" ht="17.25">
      <c r="A172" s="3">
        <v>163</v>
      </c>
      <c r="B172" s="3" t="s">
        <v>17</v>
      </c>
      <c r="C172" s="3" t="s">
        <v>10736</v>
      </c>
      <c r="D172" s="115">
        <v>1</v>
      </c>
      <c r="E172" s="7"/>
      <c r="F172" s="7"/>
      <c r="G172" s="10">
        <v>38817</v>
      </c>
      <c r="H172" s="3">
        <v>234000169</v>
      </c>
      <c r="I172" s="115"/>
      <c r="J172" s="15"/>
      <c r="K172" s="15"/>
      <c r="L172" s="15"/>
      <c r="M172" s="15"/>
      <c r="N172" s="15"/>
      <c r="O172" s="15"/>
      <c r="P172" s="3"/>
      <c r="R172" s="4"/>
    </row>
    <row r="173" spans="1:18" ht="17.25">
      <c r="A173" s="3">
        <v>164</v>
      </c>
      <c r="B173" s="3" t="s">
        <v>17</v>
      </c>
      <c r="C173" s="3" t="s">
        <v>10736</v>
      </c>
      <c r="D173" s="115">
        <v>1</v>
      </c>
      <c r="E173" s="7"/>
      <c r="F173" s="7"/>
      <c r="G173" s="10">
        <v>38597</v>
      </c>
      <c r="H173" s="3">
        <v>234000170</v>
      </c>
      <c r="I173" s="115"/>
      <c r="J173" s="15"/>
      <c r="K173" s="15"/>
      <c r="L173" s="15"/>
      <c r="M173" s="15"/>
      <c r="N173" s="15"/>
      <c r="O173" s="15"/>
      <c r="P173" s="3"/>
      <c r="R173" s="4"/>
    </row>
    <row r="174" spans="1:18" ht="17.25">
      <c r="A174" s="3">
        <v>165</v>
      </c>
      <c r="B174" s="3" t="s">
        <v>17</v>
      </c>
      <c r="C174" s="3" t="s">
        <v>10737</v>
      </c>
      <c r="D174" s="115">
        <v>1</v>
      </c>
      <c r="E174" s="7"/>
      <c r="F174" s="7"/>
      <c r="G174" s="10">
        <v>38596</v>
      </c>
      <c r="H174" s="3">
        <v>234000171</v>
      </c>
      <c r="I174" s="115"/>
      <c r="J174" s="15"/>
      <c r="K174" s="15"/>
      <c r="L174" s="15"/>
      <c r="M174" s="15"/>
      <c r="N174" s="15"/>
      <c r="O174" s="15"/>
      <c r="P174" s="3"/>
      <c r="R174" s="4"/>
    </row>
    <row r="175" spans="1:18" ht="17.25">
      <c r="A175" s="3">
        <v>166</v>
      </c>
      <c r="B175" s="3" t="s">
        <v>17</v>
      </c>
      <c r="C175" s="3" t="s">
        <v>10737</v>
      </c>
      <c r="D175" s="115">
        <v>1</v>
      </c>
      <c r="E175" s="7"/>
      <c r="F175" s="7"/>
      <c r="G175" s="10">
        <v>38595</v>
      </c>
      <c r="H175" s="3">
        <v>234000172</v>
      </c>
      <c r="I175" s="115"/>
      <c r="J175" s="15"/>
      <c r="K175" s="15"/>
      <c r="L175" s="15"/>
      <c r="M175" s="15"/>
      <c r="N175" s="15"/>
      <c r="O175" s="15"/>
      <c r="P175" s="3"/>
      <c r="R175" s="4"/>
    </row>
    <row r="176" spans="1:18" ht="17.25">
      <c r="A176" s="3">
        <v>167</v>
      </c>
      <c r="B176" s="3" t="s">
        <v>17</v>
      </c>
      <c r="C176" s="3" t="s">
        <v>10736</v>
      </c>
      <c r="D176" s="115">
        <v>1</v>
      </c>
      <c r="E176" s="7"/>
      <c r="F176" s="7"/>
      <c r="G176" s="10">
        <v>38816</v>
      </c>
      <c r="H176" s="3">
        <v>234000173</v>
      </c>
      <c r="I176" s="115"/>
      <c r="J176" s="15"/>
      <c r="K176" s="15"/>
      <c r="L176" s="15"/>
      <c r="M176" s="15"/>
      <c r="N176" s="15"/>
      <c r="O176" s="15"/>
      <c r="P176" s="3"/>
      <c r="R176" s="4"/>
    </row>
    <row r="177" spans="1:18" ht="17.25">
      <c r="A177" s="3">
        <v>168</v>
      </c>
      <c r="B177" s="3" t="s">
        <v>17</v>
      </c>
      <c r="C177" s="3" t="s">
        <v>44991</v>
      </c>
      <c r="D177" s="115">
        <v>1</v>
      </c>
      <c r="E177" s="7"/>
      <c r="F177" s="7"/>
      <c r="G177" s="10">
        <v>38518</v>
      </c>
      <c r="H177" s="3">
        <v>234000175</v>
      </c>
      <c r="I177" s="115">
        <v>1</v>
      </c>
      <c r="J177" s="15">
        <v>1</v>
      </c>
      <c r="K177" s="15"/>
      <c r="L177" s="15"/>
      <c r="M177" s="15"/>
      <c r="N177" s="15"/>
      <c r="O177" s="15"/>
      <c r="P177" s="3"/>
      <c r="R177" s="4"/>
    </row>
    <row r="178" spans="1:18" ht="17.25">
      <c r="A178" s="3">
        <v>169</v>
      </c>
      <c r="B178" s="3" t="s">
        <v>17</v>
      </c>
      <c r="C178" s="3" t="s">
        <v>10738</v>
      </c>
      <c r="D178" s="115">
        <v>1</v>
      </c>
      <c r="E178" s="7"/>
      <c r="F178" s="7"/>
      <c r="G178" s="10">
        <v>38187</v>
      </c>
      <c r="H178" s="3">
        <v>234000176</v>
      </c>
      <c r="I178" s="115"/>
      <c r="J178" s="15"/>
      <c r="K178" s="15"/>
      <c r="L178" s="15"/>
      <c r="M178" s="15"/>
      <c r="N178" s="15"/>
      <c r="O178" s="15"/>
      <c r="P178" s="3"/>
      <c r="R178" s="4"/>
    </row>
    <row r="179" spans="1:18" ht="17.25">
      <c r="A179" s="3">
        <v>170</v>
      </c>
      <c r="B179" s="3" t="s">
        <v>17</v>
      </c>
      <c r="C179" s="3" t="s">
        <v>10739</v>
      </c>
      <c r="D179" s="115">
        <v>1</v>
      </c>
      <c r="E179" s="7"/>
      <c r="F179" s="7"/>
      <c r="G179" s="10">
        <v>38320</v>
      </c>
      <c r="H179" s="3">
        <v>234000179</v>
      </c>
      <c r="I179" s="115"/>
      <c r="J179" s="15"/>
      <c r="K179" s="15"/>
      <c r="L179" s="15"/>
      <c r="M179" s="15"/>
      <c r="N179" s="15"/>
      <c r="O179" s="15"/>
      <c r="P179" s="3"/>
      <c r="R179" s="4"/>
    </row>
    <row r="180" spans="1:18" ht="17.25">
      <c r="A180" s="3">
        <v>171</v>
      </c>
      <c r="B180" s="3" t="s">
        <v>17</v>
      </c>
      <c r="C180" s="3" t="s">
        <v>10739</v>
      </c>
      <c r="D180" s="115">
        <v>1</v>
      </c>
      <c r="E180" s="7"/>
      <c r="F180" s="7"/>
      <c r="G180" s="10">
        <v>38319</v>
      </c>
      <c r="H180" s="3">
        <v>234000180</v>
      </c>
      <c r="I180" s="115">
        <v>1</v>
      </c>
      <c r="J180" s="15">
        <v>1</v>
      </c>
      <c r="K180" s="15"/>
      <c r="L180" s="15"/>
      <c r="M180" s="15"/>
      <c r="N180" s="15"/>
      <c r="O180" s="15"/>
      <c r="P180" s="3"/>
      <c r="R180" s="4"/>
    </row>
    <row r="181" spans="1:18" ht="17.25">
      <c r="A181" s="3">
        <v>172</v>
      </c>
      <c r="B181" s="3" t="s">
        <v>17</v>
      </c>
      <c r="C181" s="3" t="s">
        <v>10740</v>
      </c>
      <c r="D181" s="115">
        <v>1</v>
      </c>
      <c r="E181" s="7"/>
      <c r="F181" s="7"/>
      <c r="G181" s="10">
        <v>38327</v>
      </c>
      <c r="H181" s="3">
        <v>234000181</v>
      </c>
      <c r="I181" s="115">
        <v>1</v>
      </c>
      <c r="J181" s="15">
        <v>1</v>
      </c>
      <c r="K181" s="15"/>
      <c r="L181" s="15"/>
      <c r="M181" s="15"/>
      <c r="N181" s="15"/>
      <c r="O181" s="15"/>
      <c r="P181" s="3"/>
      <c r="R181" s="4"/>
    </row>
    <row r="182" spans="1:18" ht="17.25">
      <c r="A182" s="3">
        <v>173</v>
      </c>
      <c r="B182" s="3" t="s">
        <v>17</v>
      </c>
      <c r="C182" s="3" t="s">
        <v>10740</v>
      </c>
      <c r="D182" s="115">
        <v>1</v>
      </c>
      <c r="E182" s="7"/>
      <c r="F182" s="7"/>
      <c r="G182" s="10">
        <v>38328</v>
      </c>
      <c r="H182" s="3">
        <v>234000182</v>
      </c>
      <c r="I182" s="115"/>
      <c r="J182" s="15"/>
      <c r="K182" s="15"/>
      <c r="L182" s="15"/>
      <c r="M182" s="15"/>
      <c r="N182" s="15"/>
      <c r="O182" s="15"/>
      <c r="P182" s="3"/>
      <c r="R182" s="4"/>
    </row>
    <row r="183" spans="1:18" ht="17.25">
      <c r="A183" s="3">
        <v>174</v>
      </c>
      <c r="B183" s="3" t="s">
        <v>17</v>
      </c>
      <c r="C183" s="3" t="s">
        <v>2015</v>
      </c>
      <c r="D183" s="115">
        <v>1</v>
      </c>
      <c r="E183" s="7"/>
      <c r="F183" s="7"/>
      <c r="G183" s="10">
        <v>38594</v>
      </c>
      <c r="H183" s="3">
        <v>234000183</v>
      </c>
      <c r="I183" s="115"/>
      <c r="J183" s="15"/>
      <c r="K183" s="15"/>
      <c r="L183" s="15"/>
      <c r="M183" s="15"/>
      <c r="N183" s="15"/>
      <c r="O183" s="15"/>
      <c r="P183" s="3"/>
      <c r="R183" s="4"/>
    </row>
    <row r="184" spans="1:18" ht="17.25">
      <c r="A184" s="3">
        <v>175</v>
      </c>
      <c r="B184" s="3" t="s">
        <v>17</v>
      </c>
      <c r="C184" s="3" t="s">
        <v>10741</v>
      </c>
      <c r="D184" s="115"/>
      <c r="E184" s="7">
        <v>1</v>
      </c>
      <c r="F184" s="7"/>
      <c r="G184" s="10">
        <v>38593</v>
      </c>
      <c r="H184" s="3">
        <v>234000184</v>
      </c>
      <c r="I184" s="115"/>
      <c r="J184" s="15"/>
      <c r="K184" s="15"/>
      <c r="L184" s="15"/>
      <c r="M184" s="15"/>
      <c r="N184" s="15"/>
      <c r="O184" s="15"/>
      <c r="P184" s="3"/>
      <c r="R184" s="4"/>
    </row>
    <row r="185" spans="1:18" ht="17.25">
      <c r="A185" s="3">
        <v>176</v>
      </c>
      <c r="B185" s="3" t="s">
        <v>17</v>
      </c>
      <c r="C185" s="3" t="s">
        <v>10742</v>
      </c>
      <c r="D185" s="115"/>
      <c r="E185" s="7">
        <v>1</v>
      </c>
      <c r="F185" s="7"/>
      <c r="G185" s="10">
        <v>38592</v>
      </c>
      <c r="H185" s="3">
        <v>234000185</v>
      </c>
      <c r="I185" s="115"/>
      <c r="J185" s="15"/>
      <c r="K185" s="15"/>
      <c r="L185" s="15"/>
      <c r="M185" s="15"/>
      <c r="N185" s="15"/>
      <c r="O185" s="15"/>
      <c r="P185" s="3"/>
      <c r="R185" s="4"/>
    </row>
    <row r="186" spans="1:18" ht="17.25">
      <c r="A186" s="3">
        <v>177</v>
      </c>
      <c r="B186" s="3" t="s">
        <v>17</v>
      </c>
      <c r="C186" s="3" t="s">
        <v>10741</v>
      </c>
      <c r="D186" s="115"/>
      <c r="E186" s="7">
        <v>1</v>
      </c>
      <c r="F186" s="7"/>
      <c r="G186" s="10">
        <v>38591</v>
      </c>
      <c r="H186" s="3">
        <v>234000186</v>
      </c>
      <c r="I186" s="115"/>
      <c r="J186" s="15"/>
      <c r="K186" s="15"/>
      <c r="L186" s="15"/>
      <c r="M186" s="15"/>
      <c r="N186" s="15"/>
      <c r="O186" s="15"/>
      <c r="P186" s="3"/>
      <c r="R186" s="4"/>
    </row>
    <row r="187" spans="1:18" ht="17.25">
      <c r="A187" s="3">
        <v>178</v>
      </c>
      <c r="B187" s="3" t="s">
        <v>17</v>
      </c>
      <c r="C187" s="3" t="s">
        <v>2015</v>
      </c>
      <c r="D187" s="115">
        <v>1</v>
      </c>
      <c r="E187" s="7"/>
      <c r="F187" s="7"/>
      <c r="G187" s="10">
        <v>38590</v>
      </c>
      <c r="H187" s="3">
        <v>234000187</v>
      </c>
      <c r="I187" s="115"/>
      <c r="J187" s="15"/>
      <c r="K187" s="15"/>
      <c r="L187" s="15"/>
      <c r="M187" s="15"/>
      <c r="N187" s="15"/>
      <c r="O187" s="15"/>
      <c r="P187" s="3"/>
      <c r="R187" s="4"/>
    </row>
    <row r="188" spans="1:18" ht="17.25">
      <c r="A188" s="3">
        <v>179</v>
      </c>
      <c r="B188" s="3" t="s">
        <v>17</v>
      </c>
      <c r="C188" s="3" t="s">
        <v>10743</v>
      </c>
      <c r="D188" s="115">
        <v>1</v>
      </c>
      <c r="E188" s="7"/>
      <c r="F188" s="7"/>
      <c r="G188" s="10">
        <v>38589</v>
      </c>
      <c r="H188" s="3">
        <v>234000190</v>
      </c>
      <c r="I188" s="115">
        <v>1</v>
      </c>
      <c r="J188" s="15">
        <v>1</v>
      </c>
      <c r="K188" s="15"/>
      <c r="L188" s="15"/>
      <c r="M188" s="15"/>
      <c r="N188" s="15"/>
      <c r="O188" s="15"/>
      <c r="P188" s="3"/>
      <c r="R188" s="4"/>
    </row>
    <row r="189" spans="1:18" ht="17.25">
      <c r="A189" s="3">
        <v>180</v>
      </c>
      <c r="B189" s="3" t="s">
        <v>17</v>
      </c>
      <c r="C189" s="3" t="s">
        <v>56</v>
      </c>
      <c r="D189" s="115">
        <v>1</v>
      </c>
      <c r="E189" s="7"/>
      <c r="F189" s="7"/>
      <c r="G189" s="10">
        <v>38331</v>
      </c>
      <c r="H189" s="3">
        <v>234000191</v>
      </c>
      <c r="I189" s="115">
        <v>1</v>
      </c>
      <c r="J189" s="15">
        <v>1</v>
      </c>
      <c r="K189" s="15"/>
      <c r="L189" s="15"/>
      <c r="M189" s="15"/>
      <c r="N189" s="15"/>
      <c r="O189" s="15"/>
      <c r="P189" s="3"/>
      <c r="R189" s="4"/>
    </row>
    <row r="190" spans="1:18" ht="17.25">
      <c r="A190" s="3">
        <v>181</v>
      </c>
      <c r="B190" s="3" t="s">
        <v>17</v>
      </c>
      <c r="C190" s="3" t="s">
        <v>44992</v>
      </c>
      <c r="D190" s="115">
        <v>1</v>
      </c>
      <c r="E190" s="7"/>
      <c r="F190" s="7"/>
      <c r="G190" s="10">
        <v>38471</v>
      </c>
      <c r="H190" s="3">
        <v>234000192</v>
      </c>
      <c r="I190" s="115">
        <v>1</v>
      </c>
      <c r="J190" s="15">
        <v>1</v>
      </c>
      <c r="K190" s="15"/>
      <c r="L190" s="15"/>
      <c r="M190" s="15"/>
      <c r="N190" s="15"/>
      <c r="O190" s="15"/>
      <c r="P190" s="3"/>
      <c r="R190" s="4"/>
    </row>
    <row r="191" spans="1:18" ht="17.25">
      <c r="A191" s="3">
        <v>182</v>
      </c>
      <c r="B191" s="3" t="s">
        <v>17</v>
      </c>
      <c r="C191" s="3" t="s">
        <v>10744</v>
      </c>
      <c r="D191" s="115">
        <v>1</v>
      </c>
      <c r="E191" s="7"/>
      <c r="F191" s="7"/>
      <c r="G191" s="10">
        <v>38588</v>
      </c>
      <c r="H191" s="3">
        <v>234000193</v>
      </c>
      <c r="I191" s="115"/>
      <c r="J191" s="15"/>
      <c r="K191" s="15"/>
      <c r="L191" s="15"/>
      <c r="M191" s="15"/>
      <c r="N191" s="15"/>
      <c r="O191" s="15"/>
      <c r="P191" s="3"/>
      <c r="R191" s="4"/>
    </row>
    <row r="192" spans="1:18" ht="17.25">
      <c r="A192" s="3">
        <v>183</v>
      </c>
      <c r="B192" s="3" t="s">
        <v>17</v>
      </c>
      <c r="C192" s="3" t="s">
        <v>56</v>
      </c>
      <c r="D192" s="115">
        <v>1</v>
      </c>
      <c r="E192" s="7"/>
      <c r="F192" s="7"/>
      <c r="G192" s="10">
        <v>38332</v>
      </c>
      <c r="H192" s="3">
        <v>234000194</v>
      </c>
      <c r="I192" s="115"/>
      <c r="J192" s="15"/>
      <c r="K192" s="15"/>
      <c r="L192" s="15"/>
      <c r="M192" s="15"/>
      <c r="N192" s="15"/>
      <c r="O192" s="15"/>
      <c r="P192" s="3"/>
      <c r="R192" s="4"/>
    </row>
    <row r="193" spans="1:18" ht="17.25">
      <c r="A193" s="3">
        <v>184</v>
      </c>
      <c r="B193" s="3" t="s">
        <v>17</v>
      </c>
      <c r="C193" s="3" t="s">
        <v>10743</v>
      </c>
      <c r="D193" s="115"/>
      <c r="E193" s="7">
        <v>1</v>
      </c>
      <c r="F193" s="7"/>
      <c r="G193" s="10">
        <v>38671</v>
      </c>
      <c r="H193" s="3">
        <v>234000195</v>
      </c>
      <c r="I193" s="115"/>
      <c r="J193" s="15"/>
      <c r="K193" s="15"/>
      <c r="L193" s="15"/>
      <c r="M193" s="15"/>
      <c r="N193" s="15"/>
      <c r="O193" s="15"/>
      <c r="P193" s="3"/>
      <c r="R193" s="4"/>
    </row>
    <row r="194" spans="1:18" ht="17.25">
      <c r="A194" s="3">
        <v>185</v>
      </c>
      <c r="B194" s="3" t="s">
        <v>17</v>
      </c>
      <c r="C194" s="3" t="s">
        <v>9141</v>
      </c>
      <c r="D194" s="115">
        <v>1</v>
      </c>
      <c r="E194" s="7"/>
      <c r="F194" s="7"/>
      <c r="G194" s="10">
        <v>38333</v>
      </c>
      <c r="H194" s="3">
        <v>234000196</v>
      </c>
      <c r="I194" s="115">
        <v>1</v>
      </c>
      <c r="J194" s="15">
        <v>1</v>
      </c>
      <c r="K194" s="15"/>
      <c r="L194" s="15"/>
      <c r="M194" s="15"/>
      <c r="N194" s="15"/>
      <c r="O194" s="15"/>
      <c r="P194" s="3"/>
      <c r="R194" s="4"/>
    </row>
    <row r="195" spans="1:18" ht="17.25">
      <c r="A195" s="3">
        <v>186</v>
      </c>
      <c r="B195" s="3" t="s">
        <v>17</v>
      </c>
      <c r="C195" s="3" t="s">
        <v>10745</v>
      </c>
      <c r="D195" s="115">
        <v>1</v>
      </c>
      <c r="E195" s="7"/>
      <c r="F195" s="7"/>
      <c r="G195" s="10">
        <v>38336</v>
      </c>
      <c r="H195" s="3">
        <v>234000197</v>
      </c>
      <c r="I195" s="115"/>
      <c r="J195" s="15"/>
      <c r="K195" s="15"/>
      <c r="L195" s="15"/>
      <c r="M195" s="15"/>
      <c r="N195" s="15"/>
      <c r="O195" s="15"/>
      <c r="P195" s="3"/>
      <c r="R195" s="4"/>
    </row>
    <row r="196" spans="1:18" ht="17.25">
      <c r="A196" s="3">
        <v>187</v>
      </c>
      <c r="B196" s="3" t="s">
        <v>17</v>
      </c>
      <c r="C196" s="3" t="s">
        <v>10746</v>
      </c>
      <c r="D196" s="115">
        <v>1</v>
      </c>
      <c r="E196" s="7"/>
      <c r="F196" s="7"/>
      <c r="G196" s="10">
        <v>38351</v>
      </c>
      <c r="H196" s="3">
        <v>234000198</v>
      </c>
      <c r="I196" s="115"/>
      <c r="J196" s="15"/>
      <c r="K196" s="15"/>
      <c r="L196" s="15"/>
      <c r="M196" s="15"/>
      <c r="N196" s="15"/>
      <c r="O196" s="15"/>
      <c r="P196" s="3"/>
      <c r="R196" s="4"/>
    </row>
    <row r="197" spans="1:18" ht="17.25">
      <c r="A197" s="3">
        <v>188</v>
      </c>
      <c r="B197" s="3" t="s">
        <v>17</v>
      </c>
      <c r="C197" s="3" t="s">
        <v>10747</v>
      </c>
      <c r="D197" s="115">
        <v>1</v>
      </c>
      <c r="E197" s="7"/>
      <c r="F197" s="7"/>
      <c r="G197" s="10">
        <v>38524</v>
      </c>
      <c r="H197" s="3">
        <v>234000199</v>
      </c>
      <c r="I197" s="115"/>
      <c r="J197" s="15"/>
      <c r="K197" s="15"/>
      <c r="L197" s="15"/>
      <c r="M197" s="15"/>
      <c r="N197" s="15"/>
      <c r="O197" s="15"/>
      <c r="P197" s="3"/>
      <c r="R197" s="4"/>
    </row>
    <row r="198" spans="1:18" ht="17.25">
      <c r="A198" s="3">
        <v>189</v>
      </c>
      <c r="B198" s="3" t="s">
        <v>17</v>
      </c>
      <c r="C198" s="3" t="s">
        <v>10747</v>
      </c>
      <c r="D198" s="115"/>
      <c r="E198" s="7">
        <v>1</v>
      </c>
      <c r="F198" s="7"/>
      <c r="G198" s="10">
        <v>38523</v>
      </c>
      <c r="H198" s="3">
        <v>234000200</v>
      </c>
      <c r="I198" s="115"/>
      <c r="J198" s="15"/>
      <c r="K198" s="15"/>
      <c r="L198" s="15"/>
      <c r="M198" s="15"/>
      <c r="N198" s="15"/>
      <c r="O198" s="15"/>
      <c r="P198" s="3"/>
      <c r="R198" s="4"/>
    </row>
    <row r="199" spans="1:18" ht="17.25">
      <c r="A199" s="3">
        <v>190</v>
      </c>
      <c r="B199" s="3" t="s">
        <v>17</v>
      </c>
      <c r="C199" s="3" t="s">
        <v>10746</v>
      </c>
      <c r="D199" s="115">
        <v>1</v>
      </c>
      <c r="E199" s="7"/>
      <c r="F199" s="7"/>
      <c r="G199" s="10">
        <v>38350</v>
      </c>
      <c r="H199" s="3">
        <v>234000201</v>
      </c>
      <c r="I199" s="115"/>
      <c r="J199" s="15"/>
      <c r="K199" s="15"/>
      <c r="L199" s="15"/>
      <c r="M199" s="15"/>
      <c r="N199" s="15"/>
      <c r="O199" s="15"/>
      <c r="P199" s="3"/>
      <c r="R199" s="4"/>
    </row>
    <row r="200" spans="1:18" ht="17.25">
      <c r="A200" s="3">
        <v>191</v>
      </c>
      <c r="B200" s="3" t="s">
        <v>17</v>
      </c>
      <c r="C200" s="3" t="s">
        <v>10745</v>
      </c>
      <c r="D200" s="115"/>
      <c r="E200" s="7">
        <v>1</v>
      </c>
      <c r="F200" s="7"/>
      <c r="G200" s="10">
        <v>38670</v>
      </c>
      <c r="H200" s="3">
        <v>234000202</v>
      </c>
      <c r="I200" s="115"/>
      <c r="J200" s="15"/>
      <c r="K200" s="15"/>
      <c r="L200" s="15"/>
      <c r="M200" s="15"/>
      <c r="N200" s="15"/>
      <c r="O200" s="15"/>
      <c r="P200" s="3"/>
      <c r="R200" s="4"/>
    </row>
    <row r="201" spans="1:18" ht="17.25">
      <c r="A201" s="3">
        <v>192</v>
      </c>
      <c r="B201" s="3" t="s">
        <v>17</v>
      </c>
      <c r="C201" s="3" t="s">
        <v>9141</v>
      </c>
      <c r="D201" s="115"/>
      <c r="E201" s="7">
        <v>1</v>
      </c>
      <c r="F201" s="7"/>
      <c r="G201" s="10">
        <v>38472</v>
      </c>
      <c r="H201" s="3">
        <v>234000203</v>
      </c>
      <c r="I201" s="115"/>
      <c r="J201" s="15"/>
      <c r="K201" s="15"/>
      <c r="L201" s="15"/>
      <c r="M201" s="15"/>
      <c r="N201" s="15"/>
      <c r="O201" s="15"/>
      <c r="P201" s="3"/>
      <c r="R201" s="4"/>
    </row>
    <row r="202" spans="1:18" ht="17.25">
      <c r="A202" s="3">
        <v>193</v>
      </c>
      <c r="B202" s="3" t="s">
        <v>17</v>
      </c>
      <c r="C202" s="3" t="s">
        <v>10748</v>
      </c>
      <c r="D202" s="115"/>
      <c r="E202" s="7">
        <v>1</v>
      </c>
      <c r="F202" s="7"/>
      <c r="G202" s="10">
        <v>38669</v>
      </c>
      <c r="H202" s="3">
        <v>234000204</v>
      </c>
      <c r="I202" s="115"/>
      <c r="J202" s="15"/>
      <c r="K202" s="15"/>
      <c r="L202" s="15"/>
      <c r="M202" s="15"/>
      <c r="N202" s="15"/>
      <c r="O202" s="15"/>
      <c r="P202" s="3"/>
      <c r="R202" s="4"/>
    </row>
    <row r="203" spans="1:18" ht="17.25">
      <c r="A203" s="3">
        <v>194</v>
      </c>
      <c r="B203" s="3" t="s">
        <v>17</v>
      </c>
      <c r="C203" s="3" t="s">
        <v>10749</v>
      </c>
      <c r="D203" s="115">
        <v>1</v>
      </c>
      <c r="E203" s="7"/>
      <c r="F203" s="7"/>
      <c r="G203" s="10">
        <v>38668</v>
      </c>
      <c r="H203" s="3">
        <v>234000205</v>
      </c>
      <c r="I203" s="115">
        <v>1</v>
      </c>
      <c r="J203" s="15">
        <v>1</v>
      </c>
      <c r="K203" s="15"/>
      <c r="L203" s="15"/>
      <c r="M203" s="15"/>
      <c r="N203" s="15"/>
      <c r="O203" s="15"/>
      <c r="P203" s="3"/>
      <c r="R203" s="4"/>
    </row>
    <row r="204" spans="1:18" ht="17.25">
      <c r="A204" s="3">
        <v>195</v>
      </c>
      <c r="B204" s="3" t="s">
        <v>17</v>
      </c>
      <c r="C204" s="3" t="s">
        <v>10750</v>
      </c>
      <c r="D204" s="115">
        <v>1</v>
      </c>
      <c r="E204" s="7"/>
      <c r="F204" s="7"/>
      <c r="G204" s="10">
        <v>38815</v>
      </c>
      <c r="H204" s="3">
        <v>234000206</v>
      </c>
      <c r="I204" s="115">
        <v>1</v>
      </c>
      <c r="J204" s="15">
        <v>1</v>
      </c>
      <c r="K204" s="15"/>
      <c r="L204" s="15"/>
      <c r="M204" s="15"/>
      <c r="N204" s="15"/>
      <c r="O204" s="15"/>
      <c r="P204" s="3"/>
      <c r="R204" s="4"/>
    </row>
    <row r="205" spans="1:18" ht="17.25">
      <c r="A205" s="3">
        <v>196</v>
      </c>
      <c r="B205" s="3" t="s">
        <v>17</v>
      </c>
      <c r="C205" s="3" t="s">
        <v>10751</v>
      </c>
      <c r="D205" s="115">
        <v>1</v>
      </c>
      <c r="E205" s="7"/>
      <c r="F205" s="7"/>
      <c r="G205" s="10">
        <v>38667</v>
      </c>
      <c r="H205" s="3">
        <v>234000207</v>
      </c>
      <c r="I205" s="115">
        <v>1</v>
      </c>
      <c r="J205" s="15">
        <v>1</v>
      </c>
      <c r="K205" s="15"/>
      <c r="L205" s="15"/>
      <c r="M205" s="15"/>
      <c r="N205" s="15"/>
      <c r="O205" s="15"/>
      <c r="P205" s="3"/>
      <c r="R205" s="4"/>
    </row>
    <row r="206" spans="1:18" ht="17.25">
      <c r="A206" s="3">
        <v>197</v>
      </c>
      <c r="B206" s="3" t="s">
        <v>17</v>
      </c>
      <c r="C206" s="3" t="s">
        <v>10752</v>
      </c>
      <c r="D206" s="115">
        <v>1</v>
      </c>
      <c r="E206" s="7"/>
      <c r="F206" s="7"/>
      <c r="G206" s="10">
        <v>38666</v>
      </c>
      <c r="H206" s="3">
        <v>234000208</v>
      </c>
      <c r="I206" s="115">
        <v>1</v>
      </c>
      <c r="J206" s="15">
        <v>1</v>
      </c>
      <c r="K206" s="15"/>
      <c r="L206" s="15"/>
      <c r="M206" s="15"/>
      <c r="N206" s="15"/>
      <c r="O206" s="15"/>
      <c r="P206" s="3"/>
      <c r="R206" s="4"/>
    </row>
    <row r="207" spans="1:18" ht="17.25">
      <c r="A207" s="3">
        <v>198</v>
      </c>
      <c r="B207" s="3" t="s">
        <v>17</v>
      </c>
      <c r="C207" s="3" t="s">
        <v>10753</v>
      </c>
      <c r="D207" s="115">
        <v>1</v>
      </c>
      <c r="E207" s="7"/>
      <c r="F207" s="7"/>
      <c r="G207" s="10">
        <v>38665</v>
      </c>
      <c r="H207" s="3">
        <v>234000209</v>
      </c>
      <c r="I207" s="115"/>
      <c r="J207" s="15"/>
      <c r="K207" s="15"/>
      <c r="L207" s="15"/>
      <c r="M207" s="15"/>
      <c r="N207" s="15"/>
      <c r="O207" s="15"/>
      <c r="P207" s="3"/>
      <c r="R207" s="4"/>
    </row>
    <row r="208" spans="1:18" ht="17.25">
      <c r="A208" s="3">
        <v>199</v>
      </c>
      <c r="B208" s="3" t="s">
        <v>17</v>
      </c>
      <c r="C208" s="3" t="s">
        <v>10754</v>
      </c>
      <c r="D208" s="115">
        <v>1</v>
      </c>
      <c r="E208" s="7"/>
      <c r="F208" s="7"/>
      <c r="G208" s="10">
        <v>38814</v>
      </c>
      <c r="H208" s="3">
        <v>234000210</v>
      </c>
      <c r="I208" s="115">
        <v>1</v>
      </c>
      <c r="J208" s="15">
        <v>1</v>
      </c>
      <c r="K208" s="15"/>
      <c r="L208" s="15"/>
      <c r="M208" s="15"/>
      <c r="N208" s="15"/>
      <c r="O208" s="15"/>
      <c r="P208" s="3"/>
      <c r="R208" s="4"/>
    </row>
    <row r="209" spans="1:18" ht="17.25">
      <c r="A209" s="3">
        <v>200</v>
      </c>
      <c r="B209" s="3" t="s">
        <v>17</v>
      </c>
      <c r="C209" s="3" t="s">
        <v>10755</v>
      </c>
      <c r="D209" s="115">
        <v>1</v>
      </c>
      <c r="E209" s="7"/>
      <c r="F209" s="7"/>
      <c r="G209" s="10">
        <v>38664</v>
      </c>
      <c r="H209" s="3">
        <v>234000211</v>
      </c>
      <c r="I209" s="115"/>
      <c r="J209" s="15"/>
      <c r="K209" s="15"/>
      <c r="L209" s="15"/>
      <c r="M209" s="15"/>
      <c r="N209" s="15"/>
      <c r="O209" s="15"/>
      <c r="P209" s="3"/>
      <c r="R209" s="4"/>
    </row>
    <row r="210" spans="1:18" ht="17.25">
      <c r="A210" s="3">
        <v>201</v>
      </c>
      <c r="B210" s="3" t="s">
        <v>17</v>
      </c>
      <c r="C210" s="3" t="s">
        <v>10756</v>
      </c>
      <c r="D210" s="115">
        <v>1</v>
      </c>
      <c r="E210" s="7"/>
      <c r="F210" s="7"/>
      <c r="G210" s="10">
        <v>38663</v>
      </c>
      <c r="H210" s="3">
        <v>234000212</v>
      </c>
      <c r="I210" s="115"/>
      <c r="J210" s="15"/>
      <c r="K210" s="15"/>
      <c r="L210" s="15"/>
      <c r="M210" s="15"/>
      <c r="N210" s="15"/>
      <c r="O210" s="15"/>
      <c r="P210" s="3"/>
      <c r="R210" s="4"/>
    </row>
    <row r="211" spans="1:18" ht="17.25">
      <c r="A211" s="3">
        <v>202</v>
      </c>
      <c r="B211" s="3" t="s">
        <v>17</v>
      </c>
      <c r="C211" s="3" t="s">
        <v>10757</v>
      </c>
      <c r="D211" s="115">
        <v>1</v>
      </c>
      <c r="E211" s="7"/>
      <c r="F211" s="7"/>
      <c r="G211" s="10">
        <v>38813</v>
      </c>
      <c r="H211" s="3">
        <v>234000213</v>
      </c>
      <c r="I211" s="115"/>
      <c r="J211" s="15"/>
      <c r="K211" s="15"/>
      <c r="L211" s="15"/>
      <c r="M211" s="15"/>
      <c r="N211" s="15"/>
      <c r="O211" s="15"/>
      <c r="P211" s="3"/>
      <c r="R211" s="4"/>
    </row>
    <row r="212" spans="1:18" ht="17.25">
      <c r="A212" s="3">
        <v>203</v>
      </c>
      <c r="B212" s="3" t="s">
        <v>17</v>
      </c>
      <c r="C212" s="3" t="s">
        <v>10758</v>
      </c>
      <c r="D212" s="115">
        <v>1</v>
      </c>
      <c r="E212" s="7"/>
      <c r="F212" s="7"/>
      <c r="G212" s="10">
        <v>38662</v>
      </c>
      <c r="H212" s="3">
        <v>234000214</v>
      </c>
      <c r="I212" s="115"/>
      <c r="J212" s="15"/>
      <c r="K212" s="15"/>
      <c r="L212" s="15"/>
      <c r="M212" s="15"/>
      <c r="N212" s="15"/>
      <c r="O212" s="15"/>
      <c r="P212" s="3"/>
      <c r="R212" s="4"/>
    </row>
    <row r="213" spans="1:18" ht="17.25">
      <c r="A213" s="3">
        <v>204</v>
      </c>
      <c r="B213" s="3" t="s">
        <v>17</v>
      </c>
      <c r="C213" s="3" t="s">
        <v>10759</v>
      </c>
      <c r="D213" s="115"/>
      <c r="E213" s="7">
        <v>1</v>
      </c>
      <c r="F213" s="7"/>
      <c r="G213" s="10">
        <v>38661</v>
      </c>
      <c r="H213" s="3">
        <v>234000215</v>
      </c>
      <c r="I213" s="115"/>
      <c r="J213" s="15"/>
      <c r="K213" s="15"/>
      <c r="L213" s="15"/>
      <c r="M213" s="15"/>
      <c r="N213" s="15"/>
      <c r="O213" s="15"/>
      <c r="P213" s="3"/>
      <c r="R213" s="4"/>
    </row>
    <row r="214" spans="1:18" ht="17.25">
      <c r="A214" s="3">
        <v>205</v>
      </c>
      <c r="B214" s="3" t="s">
        <v>17</v>
      </c>
      <c r="C214" s="3" t="s">
        <v>10759</v>
      </c>
      <c r="D214" s="115"/>
      <c r="E214" s="7">
        <v>1</v>
      </c>
      <c r="F214" s="7"/>
      <c r="G214" s="10">
        <v>38660</v>
      </c>
      <c r="H214" s="3">
        <v>234000216</v>
      </c>
      <c r="I214" s="115"/>
      <c r="J214" s="15"/>
      <c r="K214" s="15"/>
      <c r="L214" s="15"/>
      <c r="M214" s="15"/>
      <c r="N214" s="15"/>
      <c r="O214" s="15"/>
      <c r="P214" s="3"/>
      <c r="R214" s="4"/>
    </row>
    <row r="215" spans="1:18" ht="17.25">
      <c r="A215" s="3">
        <v>206</v>
      </c>
      <c r="B215" s="3" t="s">
        <v>17</v>
      </c>
      <c r="C215" s="3" t="s">
        <v>10756</v>
      </c>
      <c r="D215" s="115"/>
      <c r="E215" s="7">
        <v>1</v>
      </c>
      <c r="F215" s="7"/>
      <c r="G215" s="10">
        <v>38812</v>
      </c>
      <c r="H215" s="3">
        <v>234000217</v>
      </c>
      <c r="I215" s="115"/>
      <c r="J215" s="15"/>
      <c r="K215" s="15"/>
      <c r="L215" s="15"/>
      <c r="M215" s="15"/>
      <c r="N215" s="15"/>
      <c r="O215" s="15"/>
      <c r="P215" s="3"/>
      <c r="R215" s="4"/>
    </row>
    <row r="216" spans="1:18" ht="17.25">
      <c r="A216" s="3">
        <v>207</v>
      </c>
      <c r="B216" s="3" t="s">
        <v>17</v>
      </c>
      <c r="C216" s="3" t="s">
        <v>10757</v>
      </c>
      <c r="D216" s="115"/>
      <c r="E216" s="7">
        <v>1</v>
      </c>
      <c r="F216" s="7"/>
      <c r="G216" s="10">
        <v>38659</v>
      </c>
      <c r="H216" s="3">
        <v>234000218</v>
      </c>
      <c r="I216" s="115"/>
      <c r="J216" s="15"/>
      <c r="K216" s="15"/>
      <c r="L216" s="15"/>
      <c r="M216" s="15"/>
      <c r="N216" s="15"/>
      <c r="O216" s="15"/>
      <c r="P216" s="3"/>
      <c r="R216" s="4"/>
    </row>
    <row r="217" spans="1:18" ht="17.25">
      <c r="A217" s="3">
        <v>208</v>
      </c>
      <c r="B217" s="3" t="s">
        <v>17</v>
      </c>
      <c r="C217" s="3" t="s">
        <v>10758</v>
      </c>
      <c r="D217" s="115"/>
      <c r="E217" s="7">
        <v>1</v>
      </c>
      <c r="F217" s="7"/>
      <c r="G217" s="10">
        <v>38658</v>
      </c>
      <c r="H217" s="3">
        <v>234000219</v>
      </c>
      <c r="I217" s="115"/>
      <c r="J217" s="15"/>
      <c r="K217" s="15"/>
      <c r="L217" s="15"/>
      <c r="M217" s="15"/>
      <c r="N217" s="15"/>
      <c r="O217" s="15"/>
      <c r="P217" s="3"/>
      <c r="R217" s="4"/>
    </row>
    <row r="218" spans="1:18" ht="17.25">
      <c r="A218" s="3">
        <v>209</v>
      </c>
      <c r="B218" s="3" t="s">
        <v>17</v>
      </c>
      <c r="C218" s="3" t="s">
        <v>10755</v>
      </c>
      <c r="D218" s="115"/>
      <c r="E218" s="7">
        <v>1</v>
      </c>
      <c r="F218" s="7"/>
      <c r="G218" s="10">
        <v>38811</v>
      </c>
      <c r="H218" s="3">
        <v>234000220</v>
      </c>
      <c r="I218" s="115"/>
      <c r="J218" s="15"/>
      <c r="K218" s="15"/>
      <c r="L218" s="15"/>
      <c r="M218" s="15"/>
      <c r="N218" s="15"/>
      <c r="O218" s="15"/>
      <c r="P218" s="3"/>
      <c r="R218" s="4"/>
    </row>
    <row r="219" spans="1:18" ht="17.25">
      <c r="A219" s="3">
        <v>210</v>
      </c>
      <c r="B219" s="3" t="s">
        <v>17</v>
      </c>
      <c r="C219" s="3" t="s">
        <v>10753</v>
      </c>
      <c r="D219" s="115"/>
      <c r="E219" s="7">
        <v>1</v>
      </c>
      <c r="F219" s="7"/>
      <c r="G219" s="10">
        <v>38657</v>
      </c>
      <c r="H219" s="3">
        <v>234000222</v>
      </c>
      <c r="I219" s="115"/>
      <c r="J219" s="15"/>
      <c r="K219" s="15"/>
      <c r="L219" s="15"/>
      <c r="M219" s="15"/>
      <c r="N219" s="15"/>
      <c r="O219" s="15"/>
      <c r="P219" s="3"/>
      <c r="R219" s="4"/>
    </row>
    <row r="220" spans="1:18" ht="17.25">
      <c r="A220" s="3">
        <v>211</v>
      </c>
      <c r="B220" s="3" t="s">
        <v>17</v>
      </c>
      <c r="C220" s="3" t="s">
        <v>10752</v>
      </c>
      <c r="D220" s="115">
        <v>1</v>
      </c>
      <c r="E220" s="7"/>
      <c r="F220" s="7"/>
      <c r="G220" s="10">
        <v>38656</v>
      </c>
      <c r="H220" s="3">
        <v>234000223</v>
      </c>
      <c r="I220" s="115">
        <v>1</v>
      </c>
      <c r="J220" s="15">
        <v>1</v>
      </c>
      <c r="K220" s="15"/>
      <c r="L220" s="15"/>
      <c r="M220" s="15"/>
      <c r="N220" s="15"/>
      <c r="O220" s="15"/>
      <c r="P220" s="3"/>
      <c r="R220" s="4"/>
    </row>
    <row r="221" spans="1:18" ht="17.25">
      <c r="A221" s="3">
        <v>212</v>
      </c>
      <c r="B221" s="3" t="s">
        <v>17</v>
      </c>
      <c r="C221" s="3" t="s">
        <v>10749</v>
      </c>
      <c r="D221" s="115"/>
      <c r="E221" s="7">
        <v>1</v>
      </c>
      <c r="F221" s="7"/>
      <c r="G221" s="10">
        <v>38655</v>
      </c>
      <c r="H221" s="3">
        <v>234000226</v>
      </c>
      <c r="I221" s="115"/>
      <c r="J221" s="15"/>
      <c r="K221" s="15"/>
      <c r="L221" s="15"/>
      <c r="M221" s="15"/>
      <c r="N221" s="15"/>
      <c r="O221" s="15"/>
      <c r="P221" s="3"/>
      <c r="R221" s="4"/>
    </row>
    <row r="222" spans="1:18" ht="17.25">
      <c r="A222" s="3">
        <v>213</v>
      </c>
      <c r="B222" s="3" t="s">
        <v>17</v>
      </c>
      <c r="C222" s="3" t="s">
        <v>10748</v>
      </c>
      <c r="D222" s="115"/>
      <c r="E222" s="7">
        <v>1</v>
      </c>
      <c r="F222" s="7"/>
      <c r="G222" s="10">
        <v>38810</v>
      </c>
      <c r="H222" s="3">
        <v>234000227</v>
      </c>
      <c r="I222" s="115"/>
      <c r="J222" s="15"/>
      <c r="K222" s="15"/>
      <c r="L222" s="15"/>
      <c r="M222" s="15"/>
      <c r="N222" s="15"/>
      <c r="O222" s="15"/>
      <c r="P222" s="3"/>
      <c r="R222" s="4"/>
    </row>
    <row r="223" spans="1:18" ht="17.25">
      <c r="A223" s="3">
        <v>214</v>
      </c>
      <c r="B223" s="3" t="s">
        <v>17</v>
      </c>
      <c r="C223" s="3" t="s">
        <v>10683</v>
      </c>
      <c r="D223" s="115">
        <v>1</v>
      </c>
      <c r="E223" s="7"/>
      <c r="F223" s="7"/>
      <c r="G223" s="10">
        <v>38654</v>
      </c>
      <c r="H223" s="3">
        <v>234000228</v>
      </c>
      <c r="I223" s="115">
        <v>1</v>
      </c>
      <c r="J223" s="15">
        <v>1</v>
      </c>
      <c r="K223" s="15"/>
      <c r="L223" s="15"/>
      <c r="M223" s="15"/>
      <c r="N223" s="15"/>
      <c r="O223" s="15"/>
      <c r="P223" s="3"/>
      <c r="R223" s="4"/>
    </row>
    <row r="224" spans="1:18" ht="17.25">
      <c r="A224" s="3">
        <v>215</v>
      </c>
      <c r="B224" s="3" t="s">
        <v>17</v>
      </c>
      <c r="C224" s="3" t="s">
        <v>10760</v>
      </c>
      <c r="D224" s="115"/>
      <c r="E224" s="7">
        <v>1</v>
      </c>
      <c r="F224" s="7"/>
      <c r="G224" s="10">
        <v>38653</v>
      </c>
      <c r="H224" s="3">
        <v>234000229</v>
      </c>
      <c r="I224" s="115"/>
      <c r="J224" s="15"/>
      <c r="K224" s="15"/>
      <c r="L224" s="15"/>
      <c r="M224" s="15"/>
      <c r="N224" s="15"/>
      <c r="O224" s="15"/>
      <c r="P224" s="3"/>
      <c r="R224" s="4"/>
    </row>
    <row r="225" spans="1:18" ht="17.25">
      <c r="A225" s="3">
        <v>216</v>
      </c>
      <c r="B225" s="3" t="s">
        <v>17</v>
      </c>
      <c r="C225" s="3" t="s">
        <v>10760</v>
      </c>
      <c r="D225" s="115"/>
      <c r="E225" s="7">
        <v>1</v>
      </c>
      <c r="F225" s="7"/>
      <c r="G225" s="10">
        <v>38652</v>
      </c>
      <c r="H225" s="3">
        <v>234000230</v>
      </c>
      <c r="I225" s="115"/>
      <c r="J225" s="15"/>
      <c r="K225" s="15"/>
      <c r="L225" s="15"/>
      <c r="M225" s="15"/>
      <c r="N225" s="15"/>
      <c r="O225" s="15"/>
      <c r="P225" s="3"/>
      <c r="R225" s="4"/>
    </row>
    <row r="226" spans="1:18" ht="17.25">
      <c r="A226" s="3">
        <v>217</v>
      </c>
      <c r="B226" s="3" t="s">
        <v>17</v>
      </c>
      <c r="C226" s="3" t="s">
        <v>10683</v>
      </c>
      <c r="D226" s="115"/>
      <c r="E226" s="7">
        <v>1</v>
      </c>
      <c r="F226" s="7"/>
      <c r="G226" s="10">
        <v>38809</v>
      </c>
      <c r="H226" s="3">
        <v>234000231</v>
      </c>
      <c r="I226" s="115"/>
      <c r="J226" s="15"/>
      <c r="K226" s="15"/>
      <c r="L226" s="15"/>
      <c r="M226" s="15"/>
      <c r="N226" s="15"/>
      <c r="O226" s="15"/>
      <c r="P226" s="3"/>
      <c r="R226" s="4"/>
    </row>
    <row r="227" spans="1:18" ht="17.25">
      <c r="A227" s="3">
        <v>218</v>
      </c>
      <c r="B227" s="3" t="s">
        <v>17</v>
      </c>
      <c r="C227" s="3" t="s">
        <v>14734</v>
      </c>
      <c r="D227" s="115"/>
      <c r="E227" s="7">
        <v>1</v>
      </c>
      <c r="F227" s="7"/>
      <c r="G227" s="10">
        <v>38989</v>
      </c>
      <c r="H227" s="3">
        <v>234000232</v>
      </c>
      <c r="I227" s="115"/>
      <c r="J227" s="15"/>
      <c r="K227" s="15"/>
      <c r="L227" s="15"/>
      <c r="M227" s="15"/>
      <c r="N227" s="15"/>
      <c r="O227" s="15"/>
      <c r="P227" s="3"/>
      <c r="R227" s="4"/>
    </row>
    <row r="228" spans="1:18" ht="17.25">
      <c r="A228" s="3">
        <v>219</v>
      </c>
      <c r="B228" s="3" t="s">
        <v>17</v>
      </c>
      <c r="C228" s="3" t="s">
        <v>10761</v>
      </c>
      <c r="D228" s="115">
        <v>1</v>
      </c>
      <c r="E228" s="7"/>
      <c r="F228" s="7"/>
      <c r="G228" s="10">
        <v>38650</v>
      </c>
      <c r="H228" s="3">
        <v>234000233</v>
      </c>
      <c r="I228" s="115"/>
      <c r="J228" s="15"/>
      <c r="K228" s="15"/>
      <c r="L228" s="15"/>
      <c r="M228" s="15"/>
      <c r="N228" s="15"/>
      <c r="O228" s="15"/>
      <c r="P228" s="3"/>
      <c r="R228" s="4"/>
    </row>
    <row r="229" spans="1:18" ht="17.25">
      <c r="A229" s="3">
        <v>220</v>
      </c>
      <c r="B229" s="3" t="s">
        <v>17</v>
      </c>
      <c r="C229" s="3" t="s">
        <v>10762</v>
      </c>
      <c r="D229" s="115">
        <v>1</v>
      </c>
      <c r="E229" s="7"/>
      <c r="F229" s="7"/>
      <c r="G229" s="10">
        <v>38649</v>
      </c>
      <c r="H229" s="3">
        <v>234000234</v>
      </c>
      <c r="I229" s="115"/>
      <c r="J229" s="15"/>
      <c r="K229" s="15"/>
      <c r="L229" s="15"/>
      <c r="M229" s="15"/>
      <c r="N229" s="15"/>
      <c r="O229" s="15"/>
      <c r="P229" s="3"/>
      <c r="R229" s="4"/>
    </row>
    <row r="230" spans="1:18" ht="17.25">
      <c r="A230" s="3">
        <v>221</v>
      </c>
      <c r="B230" s="3" t="s">
        <v>17</v>
      </c>
      <c r="C230" s="3" t="s">
        <v>10763</v>
      </c>
      <c r="D230" s="115"/>
      <c r="E230" s="7">
        <v>1</v>
      </c>
      <c r="F230" s="7"/>
      <c r="G230" s="10">
        <v>38833</v>
      </c>
      <c r="H230" s="3">
        <v>234000235</v>
      </c>
      <c r="I230" s="115"/>
      <c r="J230" s="15"/>
      <c r="K230" s="15"/>
      <c r="L230" s="15"/>
      <c r="M230" s="15"/>
      <c r="N230" s="15"/>
      <c r="O230" s="15"/>
      <c r="P230" s="3"/>
      <c r="R230" s="4"/>
    </row>
    <row r="231" spans="1:18" ht="17.25">
      <c r="A231" s="3">
        <v>222</v>
      </c>
      <c r="B231" s="3" t="s">
        <v>17</v>
      </c>
      <c r="C231" s="3" t="s">
        <v>10764</v>
      </c>
      <c r="D231" s="115">
        <v>1</v>
      </c>
      <c r="E231" s="7"/>
      <c r="F231" s="7"/>
      <c r="G231" s="10">
        <v>38648</v>
      </c>
      <c r="H231" s="3">
        <v>234000236</v>
      </c>
      <c r="I231" s="115">
        <v>1</v>
      </c>
      <c r="J231" s="15">
        <v>1</v>
      </c>
      <c r="K231" s="15"/>
      <c r="L231" s="15"/>
      <c r="M231" s="15"/>
      <c r="N231" s="15"/>
      <c r="O231" s="15"/>
      <c r="P231" s="3"/>
      <c r="R231" s="4"/>
    </row>
    <row r="232" spans="1:18" ht="17.25">
      <c r="A232" s="3">
        <v>223</v>
      </c>
      <c r="B232" s="3" t="s">
        <v>17</v>
      </c>
      <c r="C232" s="3" t="s">
        <v>10765</v>
      </c>
      <c r="D232" s="115">
        <v>1</v>
      </c>
      <c r="E232" s="7"/>
      <c r="F232" s="7"/>
      <c r="G232" s="10">
        <v>38647</v>
      </c>
      <c r="H232" s="3">
        <v>234000237</v>
      </c>
      <c r="I232" s="115"/>
      <c r="J232" s="15"/>
      <c r="K232" s="15"/>
      <c r="L232" s="15"/>
      <c r="M232" s="15"/>
      <c r="N232" s="15"/>
      <c r="O232" s="15"/>
      <c r="P232" s="3"/>
      <c r="R232" s="4"/>
    </row>
    <row r="233" spans="1:18" ht="17.25">
      <c r="A233" s="3">
        <v>224</v>
      </c>
      <c r="B233" s="3" t="s">
        <v>17</v>
      </c>
      <c r="C233" s="3" t="s">
        <v>10765</v>
      </c>
      <c r="D233" s="115">
        <v>1</v>
      </c>
      <c r="E233" s="7"/>
      <c r="F233" s="7"/>
      <c r="G233" s="10">
        <v>38832</v>
      </c>
      <c r="H233" s="3">
        <v>234000238</v>
      </c>
      <c r="I233" s="115"/>
      <c r="J233" s="15"/>
      <c r="K233" s="15"/>
      <c r="L233" s="15"/>
      <c r="M233" s="15"/>
      <c r="N233" s="15"/>
      <c r="O233" s="15"/>
      <c r="P233" s="3"/>
      <c r="R233" s="4"/>
    </row>
    <row r="234" spans="1:18" ht="17.25">
      <c r="A234" s="3">
        <v>225</v>
      </c>
      <c r="B234" s="3" t="s">
        <v>17</v>
      </c>
      <c r="C234" s="3" t="s">
        <v>10764</v>
      </c>
      <c r="D234" s="115">
        <v>1</v>
      </c>
      <c r="E234" s="7"/>
      <c r="F234" s="7"/>
      <c r="G234" s="10">
        <v>38646</v>
      </c>
      <c r="H234" s="3">
        <v>234000239</v>
      </c>
      <c r="I234" s="115">
        <v>1</v>
      </c>
      <c r="J234" s="15">
        <v>1</v>
      </c>
      <c r="K234" s="15"/>
      <c r="L234" s="15"/>
      <c r="M234" s="15"/>
      <c r="N234" s="15"/>
      <c r="O234" s="15"/>
      <c r="P234" s="3"/>
      <c r="R234" s="4"/>
    </row>
    <row r="235" spans="1:18" ht="17.25">
      <c r="A235" s="3">
        <v>226</v>
      </c>
      <c r="B235" s="3" t="s">
        <v>17</v>
      </c>
      <c r="C235" s="3" t="s">
        <v>10763</v>
      </c>
      <c r="D235" s="115">
        <v>1</v>
      </c>
      <c r="E235" s="7"/>
      <c r="F235" s="7"/>
      <c r="G235" s="10">
        <v>38645</v>
      </c>
      <c r="H235" s="3">
        <v>234000240</v>
      </c>
      <c r="I235" s="115">
        <v>1</v>
      </c>
      <c r="J235" s="15">
        <v>1</v>
      </c>
      <c r="K235" s="15"/>
      <c r="L235" s="15"/>
      <c r="M235" s="15"/>
      <c r="N235" s="15"/>
      <c r="O235" s="15"/>
      <c r="P235" s="3"/>
      <c r="R235" s="4"/>
    </row>
    <row r="236" spans="1:18" ht="17.25">
      <c r="A236" s="3">
        <v>227</v>
      </c>
      <c r="B236" s="3" t="s">
        <v>17</v>
      </c>
      <c r="C236" s="3" t="s">
        <v>10766</v>
      </c>
      <c r="D236" s="115"/>
      <c r="E236" s="7">
        <v>1</v>
      </c>
      <c r="F236" s="7"/>
      <c r="G236" s="10">
        <v>38644</v>
      </c>
      <c r="H236" s="3">
        <v>234000241</v>
      </c>
      <c r="I236" s="115"/>
      <c r="J236" s="15"/>
      <c r="K236" s="15"/>
      <c r="L236" s="15"/>
      <c r="M236" s="15"/>
      <c r="N236" s="15"/>
      <c r="O236" s="15"/>
      <c r="P236" s="3"/>
      <c r="R236" s="4"/>
    </row>
    <row r="237" spans="1:18" ht="17.25">
      <c r="A237" s="3">
        <v>228</v>
      </c>
      <c r="B237" s="3" t="s">
        <v>17</v>
      </c>
      <c r="C237" s="3" t="s">
        <v>10767</v>
      </c>
      <c r="D237" s="115"/>
      <c r="E237" s="7">
        <v>1</v>
      </c>
      <c r="F237" s="7"/>
      <c r="G237" s="10">
        <v>38831</v>
      </c>
      <c r="H237" s="3">
        <v>234000242</v>
      </c>
      <c r="I237" s="115"/>
      <c r="J237" s="15"/>
      <c r="K237" s="15"/>
      <c r="L237" s="15"/>
      <c r="M237" s="15"/>
      <c r="N237" s="15"/>
      <c r="O237" s="15"/>
      <c r="P237" s="3"/>
      <c r="R237" s="4"/>
    </row>
    <row r="238" spans="1:18" ht="17.25">
      <c r="A238" s="3">
        <v>229</v>
      </c>
      <c r="B238" s="3" t="s">
        <v>17</v>
      </c>
      <c r="C238" s="3" t="s">
        <v>10768</v>
      </c>
      <c r="D238" s="115">
        <v>1</v>
      </c>
      <c r="E238" s="7"/>
      <c r="F238" s="7"/>
      <c r="G238" s="10">
        <v>38643</v>
      </c>
      <c r="H238" s="3">
        <v>234000243</v>
      </c>
      <c r="I238" s="115"/>
      <c r="J238" s="15"/>
      <c r="K238" s="15"/>
      <c r="L238" s="15"/>
      <c r="M238" s="15"/>
      <c r="N238" s="15"/>
      <c r="O238" s="15"/>
      <c r="P238" s="3"/>
      <c r="R238" s="4"/>
    </row>
    <row r="239" spans="1:18" ht="17.25">
      <c r="A239" s="3">
        <v>230</v>
      </c>
      <c r="B239" s="3" t="s">
        <v>17</v>
      </c>
      <c r="C239" s="3" t="s">
        <v>10769</v>
      </c>
      <c r="D239" s="115">
        <v>1</v>
      </c>
      <c r="E239" s="7"/>
      <c r="F239" s="7"/>
      <c r="G239" s="10">
        <v>38642</v>
      </c>
      <c r="H239" s="3">
        <v>234000244</v>
      </c>
      <c r="I239" s="115"/>
      <c r="J239" s="15"/>
      <c r="K239" s="15"/>
      <c r="L239" s="15"/>
      <c r="M239" s="15"/>
      <c r="N239" s="15"/>
      <c r="O239" s="15"/>
      <c r="P239" s="3"/>
      <c r="R239" s="4"/>
    </row>
    <row r="240" spans="1:18" ht="17.25">
      <c r="A240" s="3">
        <v>231</v>
      </c>
      <c r="B240" s="3" t="s">
        <v>17</v>
      </c>
      <c r="C240" s="3" t="s">
        <v>10770</v>
      </c>
      <c r="D240" s="115"/>
      <c r="E240" s="7">
        <v>1</v>
      </c>
      <c r="F240" s="7"/>
      <c r="G240" s="10">
        <v>38641</v>
      </c>
      <c r="H240" s="3">
        <v>234000245</v>
      </c>
      <c r="I240" s="115"/>
      <c r="J240" s="15"/>
      <c r="K240" s="15"/>
      <c r="L240" s="15"/>
      <c r="M240" s="15"/>
      <c r="N240" s="15"/>
      <c r="O240" s="15"/>
      <c r="P240" s="3"/>
      <c r="R240" s="4"/>
    </row>
    <row r="241" spans="1:18" ht="17.25">
      <c r="A241" s="3">
        <v>232</v>
      </c>
      <c r="B241" s="3" t="s">
        <v>17</v>
      </c>
      <c r="C241" s="3" t="s">
        <v>10771</v>
      </c>
      <c r="D241" s="115">
        <v>1</v>
      </c>
      <c r="E241" s="7"/>
      <c r="F241" s="7"/>
      <c r="G241" s="10">
        <v>38830</v>
      </c>
      <c r="H241" s="3">
        <v>234000246</v>
      </c>
      <c r="I241" s="115"/>
      <c r="J241" s="15"/>
      <c r="K241" s="15"/>
      <c r="L241" s="15"/>
      <c r="M241" s="15"/>
      <c r="N241" s="15"/>
      <c r="O241" s="15"/>
      <c r="P241" s="3"/>
      <c r="R241" s="4"/>
    </row>
    <row r="242" spans="1:18" ht="17.25">
      <c r="A242" s="3">
        <v>233</v>
      </c>
      <c r="B242" s="3" t="s">
        <v>17</v>
      </c>
      <c r="C242" s="3" t="s">
        <v>10771</v>
      </c>
      <c r="D242" s="115">
        <v>1</v>
      </c>
      <c r="E242" s="7"/>
      <c r="F242" s="7"/>
      <c r="G242" s="10">
        <v>38640</v>
      </c>
      <c r="H242" s="3">
        <v>234000247</v>
      </c>
      <c r="I242" s="115"/>
      <c r="J242" s="15"/>
      <c r="K242" s="15"/>
      <c r="L242" s="15"/>
      <c r="M242" s="15"/>
      <c r="N242" s="15"/>
      <c r="O242" s="15"/>
      <c r="P242" s="3"/>
      <c r="R242" s="4"/>
    </row>
    <row r="243" spans="1:18" ht="17.25">
      <c r="A243" s="3">
        <v>234</v>
      </c>
      <c r="B243" s="3" t="s">
        <v>17</v>
      </c>
      <c r="C243" s="3" t="s">
        <v>10772</v>
      </c>
      <c r="D243" s="115"/>
      <c r="E243" s="7">
        <v>1</v>
      </c>
      <c r="F243" s="7"/>
      <c r="G243" s="10">
        <v>38639</v>
      </c>
      <c r="H243" s="3">
        <v>234000248</v>
      </c>
      <c r="I243" s="115"/>
      <c r="J243" s="15"/>
      <c r="K243" s="15"/>
      <c r="L243" s="15"/>
      <c r="M243" s="15"/>
      <c r="N243" s="15"/>
      <c r="O243" s="15"/>
      <c r="P243" s="3"/>
      <c r="R243" s="4"/>
    </row>
    <row r="244" spans="1:18" ht="17.25">
      <c r="A244" s="3">
        <v>235</v>
      </c>
      <c r="B244" s="3" t="s">
        <v>17</v>
      </c>
      <c r="C244" s="3" t="s">
        <v>10769</v>
      </c>
      <c r="D244" s="115"/>
      <c r="E244" s="7">
        <v>1</v>
      </c>
      <c r="F244" s="7"/>
      <c r="G244" s="10">
        <v>38829</v>
      </c>
      <c r="H244" s="3">
        <v>234000249</v>
      </c>
      <c r="I244" s="115"/>
      <c r="J244" s="15"/>
      <c r="K244" s="15"/>
      <c r="L244" s="15"/>
      <c r="M244" s="15"/>
      <c r="N244" s="15"/>
      <c r="O244" s="15"/>
      <c r="P244" s="3"/>
      <c r="R244" s="4"/>
    </row>
    <row r="245" spans="1:18" ht="17.25">
      <c r="A245" s="3">
        <v>236</v>
      </c>
      <c r="B245" s="3" t="s">
        <v>17</v>
      </c>
      <c r="C245" s="3" t="s">
        <v>10768</v>
      </c>
      <c r="D245" s="115"/>
      <c r="E245" s="7">
        <v>1</v>
      </c>
      <c r="F245" s="7"/>
      <c r="G245" s="10">
        <v>38638</v>
      </c>
      <c r="H245" s="3">
        <v>234000250</v>
      </c>
      <c r="I245" s="115"/>
      <c r="J245" s="15"/>
      <c r="K245" s="15"/>
      <c r="L245" s="15"/>
      <c r="M245" s="15"/>
      <c r="N245" s="15"/>
      <c r="O245" s="15"/>
      <c r="P245" s="3"/>
      <c r="R245" s="4"/>
    </row>
    <row r="246" spans="1:18" ht="17.25">
      <c r="A246" s="3">
        <v>237</v>
      </c>
      <c r="B246" s="3" t="s">
        <v>17</v>
      </c>
      <c r="C246" s="3" t="s">
        <v>10773</v>
      </c>
      <c r="D246" s="115">
        <v>1</v>
      </c>
      <c r="E246" s="7"/>
      <c r="F246" s="7"/>
      <c r="G246" s="10">
        <v>38294</v>
      </c>
      <c r="H246" s="3">
        <v>234000251</v>
      </c>
      <c r="I246" s="115">
        <v>1</v>
      </c>
      <c r="J246" s="15">
        <v>1</v>
      </c>
      <c r="K246" s="15"/>
      <c r="L246" s="15"/>
      <c r="M246" s="15"/>
      <c r="N246" s="15"/>
      <c r="O246" s="15"/>
      <c r="P246" s="3"/>
      <c r="R246" s="4"/>
    </row>
    <row r="247" spans="1:18" ht="17.25">
      <c r="A247" s="3">
        <v>238</v>
      </c>
      <c r="B247" s="3" t="s">
        <v>17</v>
      </c>
      <c r="C247" s="3" t="s">
        <v>10774</v>
      </c>
      <c r="D247" s="115"/>
      <c r="E247" s="7">
        <v>1</v>
      </c>
      <c r="F247" s="7"/>
      <c r="G247" s="10">
        <v>38469</v>
      </c>
      <c r="H247" s="3">
        <v>234000252</v>
      </c>
      <c r="I247" s="115"/>
      <c r="J247" s="15"/>
      <c r="K247" s="15"/>
      <c r="L247" s="15"/>
      <c r="M247" s="15"/>
      <c r="N247" s="15"/>
      <c r="O247" s="15"/>
      <c r="P247" s="3"/>
      <c r="R247" s="4"/>
    </row>
    <row r="248" spans="1:18" ht="17.25">
      <c r="A248" s="3">
        <v>239</v>
      </c>
      <c r="B248" s="3" t="s">
        <v>17</v>
      </c>
      <c r="C248" s="3" t="s">
        <v>10774</v>
      </c>
      <c r="D248" s="115">
        <v>1</v>
      </c>
      <c r="E248" s="7"/>
      <c r="F248" s="7"/>
      <c r="G248" s="10">
        <v>38497</v>
      </c>
      <c r="H248" s="3">
        <v>234000253</v>
      </c>
      <c r="I248" s="115">
        <v>1</v>
      </c>
      <c r="J248" s="15">
        <v>1</v>
      </c>
      <c r="K248" s="15"/>
      <c r="L248" s="15"/>
      <c r="M248" s="15"/>
      <c r="N248" s="15"/>
      <c r="O248" s="15"/>
      <c r="P248" s="3"/>
      <c r="R248" s="4"/>
    </row>
    <row r="249" spans="1:18" ht="17.25">
      <c r="A249" s="3">
        <v>240</v>
      </c>
      <c r="B249" s="3" t="s">
        <v>17</v>
      </c>
      <c r="C249" s="3" t="s">
        <v>10775</v>
      </c>
      <c r="D249" s="115">
        <v>1</v>
      </c>
      <c r="E249" s="7"/>
      <c r="F249" s="7"/>
      <c r="G249" s="10">
        <v>38282</v>
      </c>
      <c r="H249" s="3">
        <v>234000254</v>
      </c>
      <c r="I249" s="115">
        <v>1</v>
      </c>
      <c r="J249" s="15">
        <v>1</v>
      </c>
      <c r="K249" s="15"/>
      <c r="L249" s="15"/>
      <c r="M249" s="15"/>
      <c r="N249" s="15"/>
      <c r="O249" s="15"/>
      <c r="P249" s="3"/>
      <c r="R249" s="4"/>
    </row>
    <row r="250" spans="1:18" ht="17.25">
      <c r="A250" s="3">
        <v>241</v>
      </c>
      <c r="B250" s="3" t="s">
        <v>17</v>
      </c>
      <c r="C250" s="3" t="s">
        <v>10776</v>
      </c>
      <c r="D250" s="115">
        <v>1</v>
      </c>
      <c r="E250" s="7"/>
      <c r="F250" s="7"/>
      <c r="G250" s="10">
        <v>38487</v>
      </c>
      <c r="H250" s="3">
        <v>234000255</v>
      </c>
      <c r="I250" s="115">
        <v>1</v>
      </c>
      <c r="J250" s="15">
        <v>1</v>
      </c>
      <c r="K250" s="15"/>
      <c r="L250" s="15"/>
      <c r="M250" s="15"/>
      <c r="N250" s="15"/>
      <c r="O250" s="15"/>
      <c r="P250" s="3"/>
      <c r="R250" s="4"/>
    </row>
    <row r="251" spans="1:18" ht="17.25">
      <c r="A251" s="3">
        <v>242</v>
      </c>
      <c r="B251" s="3" t="s">
        <v>17</v>
      </c>
      <c r="C251" s="3" t="s">
        <v>40364</v>
      </c>
      <c r="D251" s="115"/>
      <c r="E251" s="7">
        <v>1</v>
      </c>
      <c r="F251" s="7"/>
      <c r="G251" s="10">
        <v>54214</v>
      </c>
      <c r="H251" s="3">
        <v>234000256</v>
      </c>
      <c r="I251" s="115"/>
      <c r="J251" s="15"/>
      <c r="K251" s="15"/>
      <c r="L251" s="15"/>
      <c r="M251" s="15"/>
      <c r="N251" s="15"/>
      <c r="O251" s="15"/>
      <c r="P251" s="3"/>
      <c r="R251" s="4"/>
    </row>
    <row r="252" spans="1:18" ht="17.25">
      <c r="A252" s="3">
        <v>243</v>
      </c>
      <c r="B252" s="3" t="s">
        <v>17</v>
      </c>
      <c r="C252" s="3" t="s">
        <v>10777</v>
      </c>
      <c r="D252" s="115"/>
      <c r="E252" s="7">
        <v>1</v>
      </c>
      <c r="F252" s="7"/>
      <c r="G252" s="10">
        <v>38502</v>
      </c>
      <c r="H252" s="3">
        <v>234000257</v>
      </c>
      <c r="I252" s="115"/>
      <c r="J252" s="15"/>
      <c r="K252" s="15"/>
      <c r="L252" s="15"/>
      <c r="M252" s="15"/>
      <c r="N252" s="15"/>
      <c r="O252" s="15"/>
      <c r="P252" s="3"/>
      <c r="R252" s="4"/>
    </row>
    <row r="253" spans="1:18" ht="17.25">
      <c r="A253" s="3">
        <v>244</v>
      </c>
      <c r="B253" s="3" t="s">
        <v>17</v>
      </c>
      <c r="C253" s="3" t="s">
        <v>10778</v>
      </c>
      <c r="D253" s="115">
        <v>1</v>
      </c>
      <c r="E253" s="7"/>
      <c r="F253" s="7"/>
      <c r="G253" s="10">
        <v>38486</v>
      </c>
      <c r="H253" s="3">
        <v>234000258</v>
      </c>
      <c r="I253" s="115">
        <v>1</v>
      </c>
      <c r="J253" s="15">
        <v>1</v>
      </c>
      <c r="K253" s="15"/>
      <c r="L253" s="15"/>
      <c r="M253" s="15"/>
      <c r="N253" s="15"/>
      <c r="O253" s="15"/>
      <c r="P253" s="3"/>
      <c r="R253" s="4"/>
    </row>
    <row r="254" spans="1:18" ht="17.25">
      <c r="A254" s="3">
        <v>245</v>
      </c>
      <c r="B254" s="3" t="s">
        <v>17</v>
      </c>
      <c r="C254" s="3" t="s">
        <v>10778</v>
      </c>
      <c r="D254" s="115">
        <v>1</v>
      </c>
      <c r="E254" s="7"/>
      <c r="F254" s="7"/>
      <c r="G254" s="10">
        <v>38485</v>
      </c>
      <c r="H254" s="3">
        <v>234000259</v>
      </c>
      <c r="I254" s="115">
        <v>1</v>
      </c>
      <c r="J254" s="15">
        <v>1</v>
      </c>
      <c r="K254" s="15"/>
      <c r="L254" s="15"/>
      <c r="M254" s="15"/>
      <c r="N254" s="15"/>
      <c r="O254" s="15"/>
      <c r="P254" s="3"/>
      <c r="R254" s="4"/>
    </row>
    <row r="255" spans="1:18" ht="17.25">
      <c r="A255" s="3">
        <v>246</v>
      </c>
      <c r="B255" s="3" t="s">
        <v>17</v>
      </c>
      <c r="C255" s="3" t="s">
        <v>10777</v>
      </c>
      <c r="D255" s="115">
        <v>1</v>
      </c>
      <c r="E255" s="7"/>
      <c r="F255" s="7"/>
      <c r="G255" s="10">
        <v>38908</v>
      </c>
      <c r="H255" s="3">
        <v>234000260</v>
      </c>
      <c r="I255" s="115">
        <v>1</v>
      </c>
      <c r="J255" s="15">
        <v>1</v>
      </c>
      <c r="K255" s="15"/>
      <c r="L255" s="15"/>
      <c r="M255" s="15"/>
      <c r="N255" s="15"/>
      <c r="O255" s="15"/>
      <c r="P255" s="3"/>
      <c r="R255" s="4"/>
    </row>
    <row r="256" spans="1:18" ht="17.25">
      <c r="A256" s="3">
        <v>247</v>
      </c>
      <c r="B256" s="3" t="s">
        <v>17</v>
      </c>
      <c r="C256" s="3" t="s">
        <v>44993</v>
      </c>
      <c r="D256" s="115"/>
      <c r="E256" s="7">
        <v>1</v>
      </c>
      <c r="F256" s="7"/>
      <c r="G256" s="10">
        <v>38651</v>
      </c>
      <c r="H256" s="3">
        <v>234000262</v>
      </c>
      <c r="I256" s="115"/>
      <c r="J256" s="15"/>
      <c r="K256" s="15"/>
      <c r="L256" s="15"/>
      <c r="M256" s="15"/>
      <c r="N256" s="15"/>
      <c r="O256" s="15"/>
      <c r="P256" s="3"/>
      <c r="R256" s="4"/>
    </row>
    <row r="257" spans="1:18" ht="17.25">
      <c r="A257" s="3">
        <v>248</v>
      </c>
      <c r="B257" s="3" t="s">
        <v>17</v>
      </c>
      <c r="C257" s="3" t="s">
        <v>10776</v>
      </c>
      <c r="D257" s="115">
        <v>1</v>
      </c>
      <c r="E257" s="7"/>
      <c r="F257" s="7"/>
      <c r="G257" s="10">
        <v>38484</v>
      </c>
      <c r="H257" s="3">
        <v>234000265</v>
      </c>
      <c r="I257" s="115">
        <v>1</v>
      </c>
      <c r="J257" s="15">
        <v>1</v>
      </c>
      <c r="K257" s="15"/>
      <c r="L257" s="15"/>
      <c r="M257" s="15"/>
      <c r="N257" s="15"/>
      <c r="O257" s="15"/>
      <c r="P257" s="3"/>
      <c r="R257" s="4"/>
    </row>
    <row r="258" spans="1:18" ht="17.25">
      <c r="A258" s="3">
        <v>249</v>
      </c>
      <c r="B258" s="3" t="s">
        <v>17</v>
      </c>
      <c r="C258" s="3" t="s">
        <v>10781</v>
      </c>
      <c r="D258" s="115">
        <v>1</v>
      </c>
      <c r="E258" s="7"/>
      <c r="F258" s="7"/>
      <c r="G258" s="10">
        <v>38279</v>
      </c>
      <c r="H258" s="3">
        <v>234000266</v>
      </c>
      <c r="I258" s="115">
        <v>1</v>
      </c>
      <c r="J258" s="15">
        <v>1</v>
      </c>
      <c r="K258" s="15"/>
      <c r="L258" s="15"/>
      <c r="M258" s="15"/>
      <c r="N258" s="15"/>
      <c r="O258" s="15"/>
      <c r="P258" s="3"/>
      <c r="R258" s="4"/>
    </row>
    <row r="259" spans="1:18" ht="17.25">
      <c r="A259" s="3">
        <v>250</v>
      </c>
      <c r="B259" s="3" t="s">
        <v>17</v>
      </c>
      <c r="C259" s="3" t="s">
        <v>10782</v>
      </c>
      <c r="D259" s="115"/>
      <c r="E259" s="7">
        <v>1</v>
      </c>
      <c r="F259" s="7"/>
      <c r="G259" s="10">
        <v>38483</v>
      </c>
      <c r="H259" s="3">
        <v>234000267</v>
      </c>
      <c r="I259" s="115"/>
      <c r="J259" s="15"/>
      <c r="K259" s="15"/>
      <c r="L259" s="15"/>
      <c r="M259" s="15"/>
      <c r="N259" s="15"/>
      <c r="O259" s="15"/>
      <c r="P259" s="3"/>
      <c r="R259" s="4"/>
    </row>
    <row r="260" spans="1:18" ht="17.25">
      <c r="A260" s="3">
        <v>251</v>
      </c>
      <c r="B260" s="3" t="s">
        <v>17</v>
      </c>
      <c r="C260" s="3" t="s">
        <v>10783</v>
      </c>
      <c r="D260" s="115">
        <v>1</v>
      </c>
      <c r="E260" s="7"/>
      <c r="F260" s="7"/>
      <c r="G260" s="10">
        <v>38285</v>
      </c>
      <c r="H260" s="3">
        <v>234000268</v>
      </c>
      <c r="I260" s="115">
        <v>1</v>
      </c>
      <c r="J260" s="15">
        <v>1</v>
      </c>
      <c r="K260" s="15"/>
      <c r="L260" s="15"/>
      <c r="M260" s="15"/>
      <c r="N260" s="15"/>
      <c r="O260" s="15"/>
      <c r="P260" s="3"/>
      <c r="R260" s="4"/>
    </row>
    <row r="261" spans="1:18" ht="17.25">
      <c r="A261" s="3">
        <v>252</v>
      </c>
      <c r="B261" s="3" t="s">
        <v>17</v>
      </c>
      <c r="C261" s="3" t="s">
        <v>10784</v>
      </c>
      <c r="D261" s="115">
        <v>1</v>
      </c>
      <c r="E261" s="7"/>
      <c r="F261" s="7"/>
      <c r="G261" s="10">
        <v>38292</v>
      </c>
      <c r="H261" s="3">
        <v>234000269</v>
      </c>
      <c r="I261" s="115">
        <v>1</v>
      </c>
      <c r="J261" s="15">
        <v>1</v>
      </c>
      <c r="K261" s="15"/>
      <c r="L261" s="15"/>
      <c r="M261" s="15"/>
      <c r="N261" s="15"/>
      <c r="O261" s="15"/>
      <c r="P261" s="3"/>
      <c r="R261" s="4"/>
    </row>
    <row r="262" spans="1:18" ht="17.25">
      <c r="A262" s="3">
        <v>253</v>
      </c>
      <c r="B262" s="3" t="s">
        <v>17</v>
      </c>
      <c r="C262" s="3" t="s">
        <v>10785</v>
      </c>
      <c r="D262" s="115">
        <v>1</v>
      </c>
      <c r="E262" s="7"/>
      <c r="F262" s="7"/>
      <c r="G262" s="10">
        <v>38299</v>
      </c>
      <c r="H262" s="3">
        <v>234000270</v>
      </c>
      <c r="I262" s="115">
        <v>1</v>
      </c>
      <c r="J262" s="15">
        <v>1</v>
      </c>
      <c r="K262" s="15"/>
      <c r="L262" s="15"/>
      <c r="M262" s="15"/>
      <c r="N262" s="15"/>
      <c r="O262" s="15"/>
      <c r="P262" s="3"/>
      <c r="R262" s="4"/>
    </row>
    <row r="263" spans="1:18" ht="17.25">
      <c r="A263" s="3">
        <v>254</v>
      </c>
      <c r="B263" s="3" t="s">
        <v>17</v>
      </c>
      <c r="C263" s="3" t="s">
        <v>10786</v>
      </c>
      <c r="D263" s="115">
        <v>1</v>
      </c>
      <c r="E263" s="7"/>
      <c r="F263" s="7"/>
      <c r="G263" s="10">
        <v>38297</v>
      </c>
      <c r="H263" s="3">
        <v>234000271</v>
      </c>
      <c r="I263" s="115">
        <v>1</v>
      </c>
      <c r="J263" s="15">
        <v>1</v>
      </c>
      <c r="K263" s="15"/>
      <c r="L263" s="15"/>
      <c r="M263" s="15"/>
      <c r="N263" s="15"/>
      <c r="O263" s="15"/>
      <c r="P263" s="3"/>
      <c r="R263" s="4"/>
    </row>
    <row r="264" spans="1:18" ht="17.25">
      <c r="A264" s="3">
        <v>255</v>
      </c>
      <c r="B264" s="3" t="s">
        <v>17</v>
      </c>
      <c r="C264" s="3" t="s">
        <v>10787</v>
      </c>
      <c r="D264" s="115">
        <v>1</v>
      </c>
      <c r="E264" s="7"/>
      <c r="F264" s="7"/>
      <c r="G264" s="10">
        <v>38295</v>
      </c>
      <c r="H264" s="3">
        <v>234000272</v>
      </c>
      <c r="I264" s="115">
        <v>1</v>
      </c>
      <c r="J264" s="15">
        <v>1</v>
      </c>
      <c r="K264" s="15"/>
      <c r="L264" s="15"/>
      <c r="M264" s="15"/>
      <c r="N264" s="15"/>
      <c r="O264" s="15"/>
      <c r="P264" s="3"/>
      <c r="R264" s="4"/>
    </row>
    <row r="265" spans="1:18" ht="17.25">
      <c r="A265" s="3">
        <v>256</v>
      </c>
      <c r="B265" s="3" t="s">
        <v>17</v>
      </c>
      <c r="C265" s="3" t="s">
        <v>10788</v>
      </c>
      <c r="D265" s="115">
        <v>1</v>
      </c>
      <c r="E265" s="7"/>
      <c r="F265" s="7"/>
      <c r="G265" s="10">
        <v>38286</v>
      </c>
      <c r="H265" s="3">
        <v>234000273</v>
      </c>
      <c r="I265" s="115">
        <v>1</v>
      </c>
      <c r="J265" s="15">
        <v>1</v>
      </c>
      <c r="K265" s="15"/>
      <c r="L265" s="15"/>
      <c r="M265" s="15"/>
      <c r="N265" s="15"/>
      <c r="O265" s="15"/>
      <c r="P265" s="3"/>
      <c r="R265" s="4"/>
    </row>
    <row r="266" spans="1:18" ht="17.25">
      <c r="A266" s="3">
        <v>257</v>
      </c>
      <c r="B266" s="3" t="s">
        <v>17</v>
      </c>
      <c r="C266" s="3" t="s">
        <v>10789</v>
      </c>
      <c r="D266" s="115">
        <v>1</v>
      </c>
      <c r="E266" s="7"/>
      <c r="F266" s="7"/>
      <c r="G266" s="10">
        <v>38308</v>
      </c>
      <c r="H266" s="3">
        <v>234000274</v>
      </c>
      <c r="I266" s="115">
        <v>1</v>
      </c>
      <c r="J266" s="15">
        <v>1</v>
      </c>
      <c r="K266" s="15"/>
      <c r="L266" s="15"/>
      <c r="M266" s="15"/>
      <c r="N266" s="15"/>
      <c r="O266" s="15"/>
      <c r="P266" s="3"/>
      <c r="R266" s="4"/>
    </row>
    <row r="267" spans="1:18" ht="17.25">
      <c r="A267" s="3">
        <v>258</v>
      </c>
      <c r="B267" s="3" t="s">
        <v>17</v>
      </c>
      <c r="C267" s="3" t="s">
        <v>14716</v>
      </c>
      <c r="D267" s="115"/>
      <c r="E267" s="7">
        <v>1</v>
      </c>
      <c r="F267" s="7"/>
      <c r="G267" s="10">
        <v>38313</v>
      </c>
      <c r="H267" s="3">
        <v>234000275</v>
      </c>
      <c r="I267" s="115"/>
      <c r="J267" s="15"/>
      <c r="K267" s="15"/>
      <c r="L267" s="15"/>
      <c r="M267" s="15"/>
      <c r="N267" s="15"/>
      <c r="O267" s="15"/>
      <c r="P267" s="3"/>
      <c r="R267" s="4"/>
    </row>
    <row r="268" spans="1:18" ht="17.25">
      <c r="A268" s="3">
        <v>259</v>
      </c>
      <c r="B268" s="3" t="s">
        <v>17</v>
      </c>
      <c r="C268" s="3" t="s">
        <v>10790</v>
      </c>
      <c r="D268" s="115"/>
      <c r="E268" s="7">
        <v>1</v>
      </c>
      <c r="F268" s="7"/>
      <c r="G268" s="10">
        <v>38310</v>
      </c>
      <c r="H268" s="3">
        <v>234000276</v>
      </c>
      <c r="I268" s="115"/>
      <c r="J268" s="15"/>
      <c r="K268" s="15"/>
      <c r="L268" s="15"/>
      <c r="M268" s="15"/>
      <c r="N268" s="15"/>
      <c r="O268" s="15"/>
      <c r="P268" s="3"/>
      <c r="R268" s="4"/>
    </row>
    <row r="269" spans="1:18" ht="17.25">
      <c r="A269" s="3">
        <v>260</v>
      </c>
      <c r="B269" s="3" t="s">
        <v>17</v>
      </c>
      <c r="C269" s="3" t="s">
        <v>10790</v>
      </c>
      <c r="D269" s="115">
        <v>1</v>
      </c>
      <c r="E269" s="7"/>
      <c r="F269" s="7"/>
      <c r="G269" s="10">
        <v>38311</v>
      </c>
      <c r="H269" s="3">
        <v>234000277</v>
      </c>
      <c r="I269" s="115"/>
      <c r="J269" s="15"/>
      <c r="K269" s="15"/>
      <c r="L269" s="15"/>
      <c r="M269" s="15"/>
      <c r="N269" s="15"/>
      <c r="O269" s="15"/>
      <c r="P269" s="3"/>
      <c r="R269" s="4"/>
    </row>
    <row r="270" spans="1:18" ht="17.25">
      <c r="A270" s="3">
        <v>261</v>
      </c>
      <c r="B270" s="3" t="s">
        <v>17</v>
      </c>
      <c r="C270" s="3" t="s">
        <v>14716</v>
      </c>
      <c r="D270" s="115">
        <v>1</v>
      </c>
      <c r="E270" s="7"/>
      <c r="F270" s="7"/>
      <c r="G270" s="10">
        <v>38312</v>
      </c>
      <c r="H270" s="3">
        <v>234000278</v>
      </c>
      <c r="I270" s="115">
        <v>1</v>
      </c>
      <c r="J270" s="15">
        <v>1</v>
      </c>
      <c r="K270" s="15"/>
      <c r="L270" s="15"/>
      <c r="M270" s="15"/>
      <c r="N270" s="15"/>
      <c r="O270" s="15"/>
      <c r="P270" s="3"/>
      <c r="R270" s="4"/>
    </row>
    <row r="271" spans="1:18" ht="17.25">
      <c r="A271" s="3">
        <v>262</v>
      </c>
      <c r="B271" s="3" t="s">
        <v>17</v>
      </c>
      <c r="C271" s="3" t="s">
        <v>10789</v>
      </c>
      <c r="D271" s="115">
        <v>1</v>
      </c>
      <c r="E271" s="7"/>
      <c r="F271" s="7"/>
      <c r="G271" s="10">
        <v>38309</v>
      </c>
      <c r="H271" s="3">
        <v>234000279</v>
      </c>
      <c r="I271" s="115">
        <v>1</v>
      </c>
      <c r="J271" s="15">
        <v>1</v>
      </c>
      <c r="K271" s="15"/>
      <c r="L271" s="15"/>
      <c r="M271" s="15"/>
      <c r="N271" s="15"/>
      <c r="O271" s="15"/>
      <c r="P271" s="3"/>
      <c r="R271" s="4"/>
    </row>
    <row r="272" spans="1:18" ht="17.25">
      <c r="A272" s="3">
        <v>263</v>
      </c>
      <c r="B272" s="3" t="s">
        <v>17</v>
      </c>
      <c r="C272" s="3" t="s">
        <v>10791</v>
      </c>
      <c r="D272" s="115">
        <v>1</v>
      </c>
      <c r="E272" s="7"/>
      <c r="F272" s="7"/>
      <c r="G272" s="10">
        <v>38529</v>
      </c>
      <c r="H272" s="3">
        <v>234000280</v>
      </c>
      <c r="I272" s="115">
        <v>1</v>
      </c>
      <c r="J272" s="15">
        <v>1</v>
      </c>
      <c r="K272" s="15"/>
      <c r="L272" s="15"/>
      <c r="M272" s="15"/>
      <c r="N272" s="15"/>
      <c r="O272" s="15"/>
      <c r="P272" s="3"/>
      <c r="R272" s="4"/>
    </row>
    <row r="273" spans="1:18" ht="17.25">
      <c r="A273" s="3">
        <v>264</v>
      </c>
      <c r="B273" s="3" t="s">
        <v>17</v>
      </c>
      <c r="C273" s="3" t="s">
        <v>10788</v>
      </c>
      <c r="D273" s="115">
        <v>1</v>
      </c>
      <c r="E273" s="7"/>
      <c r="F273" s="7"/>
      <c r="G273" s="10">
        <v>38287</v>
      </c>
      <c r="H273" s="3">
        <v>234000281</v>
      </c>
      <c r="I273" s="115">
        <v>1</v>
      </c>
      <c r="J273" s="15">
        <v>1</v>
      </c>
      <c r="K273" s="15"/>
      <c r="L273" s="15"/>
      <c r="M273" s="15"/>
      <c r="N273" s="15"/>
      <c r="O273" s="15"/>
      <c r="P273" s="3"/>
      <c r="R273" s="4"/>
    </row>
    <row r="274" spans="1:18" ht="17.25">
      <c r="A274" s="3">
        <v>265</v>
      </c>
      <c r="B274" s="3" t="s">
        <v>17</v>
      </c>
      <c r="C274" s="3" t="s">
        <v>10792</v>
      </c>
      <c r="D274" s="115">
        <v>1</v>
      </c>
      <c r="E274" s="7"/>
      <c r="F274" s="7"/>
      <c r="G274" s="10">
        <v>38468</v>
      </c>
      <c r="H274" s="3">
        <v>234000282</v>
      </c>
      <c r="I274" s="115">
        <v>1</v>
      </c>
      <c r="J274" s="15">
        <v>1</v>
      </c>
      <c r="K274" s="15"/>
      <c r="L274" s="15"/>
      <c r="M274" s="15"/>
      <c r="N274" s="15"/>
      <c r="O274" s="15"/>
      <c r="P274" s="3"/>
      <c r="R274" s="4"/>
    </row>
    <row r="275" spans="1:18" ht="17.25">
      <c r="A275" s="3">
        <v>266</v>
      </c>
      <c r="B275" s="3" t="s">
        <v>17</v>
      </c>
      <c r="C275" s="3" t="s">
        <v>10793</v>
      </c>
      <c r="D275" s="115">
        <v>1</v>
      </c>
      <c r="E275" s="7"/>
      <c r="F275" s="7"/>
      <c r="G275" s="10">
        <v>38488</v>
      </c>
      <c r="H275" s="3">
        <v>234000283</v>
      </c>
      <c r="I275" s="115">
        <v>1</v>
      </c>
      <c r="J275" s="15">
        <v>2</v>
      </c>
      <c r="K275" s="15"/>
      <c r="L275" s="15"/>
      <c r="M275" s="15"/>
      <c r="N275" s="15"/>
      <c r="O275" s="15"/>
      <c r="P275" s="3"/>
      <c r="R275" s="4"/>
    </row>
    <row r="276" spans="1:18" ht="17.25">
      <c r="A276" s="3">
        <v>267</v>
      </c>
      <c r="B276" s="3" t="s">
        <v>17</v>
      </c>
      <c r="C276" s="3" t="s">
        <v>10785</v>
      </c>
      <c r="D276" s="115">
        <v>1</v>
      </c>
      <c r="E276" s="7"/>
      <c r="F276" s="7"/>
      <c r="G276" s="10">
        <v>38300</v>
      </c>
      <c r="H276" s="3">
        <v>234000284</v>
      </c>
      <c r="I276" s="115">
        <v>1</v>
      </c>
      <c r="J276" s="15">
        <v>1</v>
      </c>
      <c r="K276" s="15"/>
      <c r="L276" s="15"/>
      <c r="M276" s="15"/>
      <c r="N276" s="15"/>
      <c r="O276" s="15"/>
      <c r="P276" s="3"/>
      <c r="R276" s="4"/>
    </row>
    <row r="277" spans="1:18" ht="17.25">
      <c r="A277" s="3">
        <v>268</v>
      </c>
      <c r="B277" s="3" t="s">
        <v>17</v>
      </c>
      <c r="C277" s="3" t="s">
        <v>10794</v>
      </c>
      <c r="D277" s="115">
        <v>1</v>
      </c>
      <c r="E277" s="7"/>
      <c r="F277" s="7"/>
      <c r="G277" s="10">
        <v>38921</v>
      </c>
      <c r="H277" s="3">
        <v>234000285</v>
      </c>
      <c r="I277" s="115">
        <v>1</v>
      </c>
      <c r="J277" s="15">
        <v>1</v>
      </c>
      <c r="K277" s="15"/>
      <c r="L277" s="15"/>
      <c r="M277" s="15"/>
      <c r="N277" s="15"/>
      <c r="O277" s="15"/>
      <c r="P277" s="3"/>
      <c r="R277" s="4"/>
    </row>
    <row r="278" spans="1:18" ht="17.25">
      <c r="A278" s="3">
        <v>269</v>
      </c>
      <c r="B278" s="3" t="s">
        <v>17</v>
      </c>
      <c r="C278" s="3" t="s">
        <v>10795</v>
      </c>
      <c r="D278" s="115">
        <v>1</v>
      </c>
      <c r="E278" s="7"/>
      <c r="F278" s="7"/>
      <c r="G278" s="10">
        <v>38226</v>
      </c>
      <c r="H278" s="3">
        <v>234000286</v>
      </c>
      <c r="I278" s="115">
        <v>1</v>
      </c>
      <c r="J278" s="15">
        <v>1</v>
      </c>
      <c r="K278" s="15"/>
      <c r="L278" s="15"/>
      <c r="M278" s="15"/>
      <c r="N278" s="15"/>
      <c r="O278" s="15"/>
      <c r="P278" s="3"/>
      <c r="R278" s="4"/>
    </row>
    <row r="279" spans="1:18" ht="17.25">
      <c r="A279" s="3">
        <v>270</v>
      </c>
      <c r="B279" s="3" t="s">
        <v>17</v>
      </c>
      <c r="C279" s="3" t="s">
        <v>1620</v>
      </c>
      <c r="D279" s="115">
        <v>1</v>
      </c>
      <c r="E279" s="7"/>
      <c r="F279" s="7"/>
      <c r="G279" s="10">
        <v>38221</v>
      </c>
      <c r="H279" s="3">
        <v>234000287</v>
      </c>
      <c r="I279" s="115">
        <v>1</v>
      </c>
      <c r="J279" s="15">
        <v>1</v>
      </c>
      <c r="K279" s="15"/>
      <c r="L279" s="15"/>
      <c r="M279" s="15"/>
      <c r="N279" s="15"/>
      <c r="O279" s="15"/>
      <c r="P279" s="3"/>
      <c r="R279" s="4"/>
    </row>
    <row r="280" spans="1:18" ht="17.25">
      <c r="A280" s="3">
        <v>271</v>
      </c>
      <c r="B280" s="3" t="s">
        <v>17</v>
      </c>
      <c r="C280" s="3" t="s">
        <v>44986</v>
      </c>
      <c r="D280" s="115">
        <v>1</v>
      </c>
      <c r="E280" s="7"/>
      <c r="F280" s="7"/>
      <c r="G280" s="10">
        <v>38234</v>
      </c>
      <c r="H280" s="3">
        <v>234000288</v>
      </c>
      <c r="I280" s="115">
        <v>1</v>
      </c>
      <c r="J280" s="15">
        <v>1</v>
      </c>
      <c r="K280" s="15"/>
      <c r="L280" s="15"/>
      <c r="M280" s="15"/>
      <c r="N280" s="15"/>
      <c r="O280" s="15"/>
      <c r="P280" s="3"/>
      <c r="R280" s="4"/>
    </row>
    <row r="281" spans="1:18" ht="17.25">
      <c r="A281" s="3">
        <v>272</v>
      </c>
      <c r="B281" s="3" t="s">
        <v>17</v>
      </c>
      <c r="C281" s="3" t="s">
        <v>10796</v>
      </c>
      <c r="D281" s="115">
        <v>1</v>
      </c>
      <c r="E281" s="7"/>
      <c r="F281" s="7"/>
      <c r="G281" s="10">
        <v>38247</v>
      </c>
      <c r="H281" s="3">
        <v>234000289</v>
      </c>
      <c r="I281" s="115">
        <v>1</v>
      </c>
      <c r="J281" s="15">
        <v>1</v>
      </c>
      <c r="K281" s="15"/>
      <c r="L281" s="15"/>
      <c r="M281" s="15"/>
      <c r="N281" s="15"/>
      <c r="O281" s="15"/>
      <c r="P281" s="3"/>
      <c r="R281" s="4"/>
    </row>
    <row r="282" spans="1:18" ht="17.25">
      <c r="A282" s="3">
        <v>273</v>
      </c>
      <c r="B282" s="3" t="s">
        <v>17</v>
      </c>
      <c r="C282" s="3" t="s">
        <v>10797</v>
      </c>
      <c r="D282" s="115"/>
      <c r="E282" s="7">
        <v>1</v>
      </c>
      <c r="F282" s="7"/>
      <c r="G282" s="10">
        <v>38252</v>
      </c>
      <c r="H282" s="3">
        <v>234000290</v>
      </c>
      <c r="I282" s="115"/>
      <c r="J282" s="15"/>
      <c r="K282" s="15"/>
      <c r="L282" s="15"/>
      <c r="M282" s="15"/>
      <c r="N282" s="15"/>
      <c r="O282" s="15"/>
      <c r="P282" s="3"/>
      <c r="R282" s="4"/>
    </row>
    <row r="283" spans="1:18" ht="17.25">
      <c r="A283" s="3">
        <v>274</v>
      </c>
      <c r="B283" s="3" t="s">
        <v>17</v>
      </c>
      <c r="C283" s="3" t="s">
        <v>44987</v>
      </c>
      <c r="D283" s="115">
        <v>1</v>
      </c>
      <c r="E283" s="7"/>
      <c r="F283" s="7"/>
      <c r="G283" s="10">
        <v>38265</v>
      </c>
      <c r="H283" s="3">
        <v>234000291</v>
      </c>
      <c r="I283" s="115">
        <v>1</v>
      </c>
      <c r="J283" s="15">
        <v>1</v>
      </c>
      <c r="K283" s="15"/>
      <c r="L283" s="15"/>
      <c r="M283" s="15"/>
      <c r="N283" s="15"/>
      <c r="O283" s="15"/>
      <c r="P283" s="3"/>
      <c r="R283" s="4"/>
    </row>
    <row r="284" spans="1:18" ht="17.25">
      <c r="A284" s="3">
        <v>275</v>
      </c>
      <c r="B284" s="3" t="s">
        <v>17</v>
      </c>
      <c r="C284" s="3" t="s">
        <v>10798</v>
      </c>
      <c r="D284" s="115">
        <v>1</v>
      </c>
      <c r="E284" s="7"/>
      <c r="F284" s="7"/>
      <c r="G284" s="10">
        <v>38272</v>
      </c>
      <c r="H284" s="3">
        <v>234000292</v>
      </c>
      <c r="I284" s="115">
        <v>1</v>
      </c>
      <c r="J284" s="15">
        <v>1</v>
      </c>
      <c r="K284" s="15"/>
      <c r="L284" s="15"/>
      <c r="M284" s="15"/>
      <c r="N284" s="15"/>
      <c r="O284" s="15"/>
      <c r="P284" s="3"/>
      <c r="R284" s="4"/>
    </row>
    <row r="285" spans="1:18" ht="17.25">
      <c r="A285" s="3">
        <v>276</v>
      </c>
      <c r="B285" s="3" t="s">
        <v>17</v>
      </c>
      <c r="C285" s="3" t="s">
        <v>10799</v>
      </c>
      <c r="D285" s="115">
        <v>1</v>
      </c>
      <c r="E285" s="7"/>
      <c r="F285" s="7"/>
      <c r="G285" s="10">
        <v>38261</v>
      </c>
      <c r="H285" s="3">
        <v>234000293</v>
      </c>
      <c r="I285" s="115">
        <v>1</v>
      </c>
      <c r="J285" s="15">
        <v>1</v>
      </c>
      <c r="K285" s="15"/>
      <c r="L285" s="15"/>
      <c r="M285" s="15"/>
      <c r="N285" s="15"/>
      <c r="O285" s="15"/>
      <c r="P285" s="3"/>
      <c r="R285" s="4"/>
    </row>
    <row r="286" spans="1:18" ht="17.25">
      <c r="A286" s="3">
        <v>277</v>
      </c>
      <c r="B286" s="3" t="s">
        <v>17</v>
      </c>
      <c r="C286" s="3" t="s">
        <v>10800</v>
      </c>
      <c r="D286" s="115">
        <v>1</v>
      </c>
      <c r="E286" s="7"/>
      <c r="F286" s="7"/>
      <c r="G286" s="10">
        <v>38269</v>
      </c>
      <c r="H286" s="3">
        <v>234000294</v>
      </c>
      <c r="I286" s="115">
        <v>1</v>
      </c>
      <c r="J286" s="15">
        <v>1</v>
      </c>
      <c r="K286" s="15"/>
      <c r="L286" s="15"/>
      <c r="M286" s="15"/>
      <c r="N286" s="15"/>
      <c r="O286" s="15"/>
      <c r="P286" s="3"/>
      <c r="R286" s="4"/>
    </row>
    <row r="287" spans="1:18" ht="17.25">
      <c r="A287" s="3">
        <v>278</v>
      </c>
      <c r="B287" s="3" t="s">
        <v>17</v>
      </c>
      <c r="C287" s="3" t="s">
        <v>10801</v>
      </c>
      <c r="D287" s="115"/>
      <c r="E287" s="7">
        <v>1</v>
      </c>
      <c r="F287" s="7"/>
      <c r="G287" s="10">
        <v>38259</v>
      </c>
      <c r="H287" s="3">
        <v>234000295</v>
      </c>
      <c r="I287" s="115"/>
      <c r="J287" s="15"/>
      <c r="K287" s="15"/>
      <c r="L287" s="15"/>
      <c r="M287" s="15"/>
      <c r="N287" s="15"/>
      <c r="O287" s="15"/>
      <c r="P287" s="3"/>
      <c r="R287" s="4"/>
    </row>
    <row r="288" spans="1:18" ht="17.25">
      <c r="A288" s="3">
        <v>279</v>
      </c>
      <c r="B288" s="3" t="s">
        <v>17</v>
      </c>
      <c r="C288" s="3" t="s">
        <v>14715</v>
      </c>
      <c r="D288" s="115">
        <v>1</v>
      </c>
      <c r="E288" s="7"/>
      <c r="F288" s="7"/>
      <c r="G288" s="10">
        <v>38245</v>
      </c>
      <c r="H288" s="3">
        <v>234000296</v>
      </c>
      <c r="I288" s="115">
        <v>1</v>
      </c>
      <c r="J288" s="15">
        <v>1</v>
      </c>
      <c r="K288" s="15"/>
      <c r="L288" s="15"/>
      <c r="M288" s="15"/>
      <c r="N288" s="15"/>
      <c r="O288" s="15"/>
      <c r="P288" s="3"/>
      <c r="R288" s="4"/>
    </row>
    <row r="289" spans="1:18" ht="17.25">
      <c r="A289" s="3">
        <v>280</v>
      </c>
      <c r="B289" s="3" t="s">
        <v>17</v>
      </c>
      <c r="C289" s="3" t="s">
        <v>10802</v>
      </c>
      <c r="D289" s="115">
        <v>1</v>
      </c>
      <c r="E289" s="7"/>
      <c r="F289" s="7"/>
      <c r="G289" s="10">
        <v>38220</v>
      </c>
      <c r="H289" s="3">
        <v>234000297</v>
      </c>
      <c r="I289" s="115">
        <v>1</v>
      </c>
      <c r="J289" s="15">
        <v>1</v>
      </c>
      <c r="K289" s="15"/>
      <c r="L289" s="15"/>
      <c r="M289" s="15"/>
      <c r="N289" s="15"/>
      <c r="O289" s="15"/>
      <c r="P289" s="3"/>
      <c r="R289" s="4"/>
    </row>
    <row r="290" spans="1:18" ht="17.25">
      <c r="A290" s="3">
        <v>281</v>
      </c>
      <c r="B290" s="3" t="s">
        <v>17</v>
      </c>
      <c r="C290" s="3" t="s">
        <v>10803</v>
      </c>
      <c r="D290" s="115">
        <v>1</v>
      </c>
      <c r="E290" s="7"/>
      <c r="F290" s="7"/>
      <c r="G290" s="10">
        <v>38204</v>
      </c>
      <c r="H290" s="3">
        <v>234000298</v>
      </c>
      <c r="I290" s="115">
        <v>1</v>
      </c>
      <c r="J290" s="15">
        <v>1</v>
      </c>
      <c r="K290" s="15"/>
      <c r="L290" s="15"/>
      <c r="M290" s="15"/>
      <c r="N290" s="15"/>
      <c r="O290" s="15"/>
      <c r="P290" s="3"/>
      <c r="R290" s="4"/>
    </row>
    <row r="291" spans="1:18" ht="17.25">
      <c r="A291" s="3">
        <v>282</v>
      </c>
      <c r="B291" s="3" t="s">
        <v>17</v>
      </c>
      <c r="C291" s="3" t="s">
        <v>10803</v>
      </c>
      <c r="D291" s="115">
        <v>1</v>
      </c>
      <c r="E291" s="7"/>
      <c r="F291" s="7"/>
      <c r="G291" s="10">
        <v>38202</v>
      </c>
      <c r="H291" s="3">
        <v>234000299</v>
      </c>
      <c r="I291" s="115"/>
      <c r="J291" s="15"/>
      <c r="K291" s="15"/>
      <c r="L291" s="15"/>
      <c r="M291" s="15"/>
      <c r="N291" s="15"/>
      <c r="O291" s="15"/>
      <c r="P291" s="3"/>
      <c r="R291" s="4"/>
    </row>
    <row r="292" spans="1:18" ht="17.25">
      <c r="A292" s="3">
        <v>283</v>
      </c>
      <c r="B292" s="3" t="s">
        <v>17</v>
      </c>
      <c r="C292" s="3" t="s">
        <v>10802</v>
      </c>
      <c r="D292" s="115">
        <v>1</v>
      </c>
      <c r="E292" s="7"/>
      <c r="F292" s="7"/>
      <c r="G292" s="10">
        <v>38219</v>
      </c>
      <c r="H292" s="3">
        <v>234000300</v>
      </c>
      <c r="I292" s="115">
        <v>1</v>
      </c>
      <c r="J292" s="15">
        <v>1</v>
      </c>
      <c r="K292" s="15"/>
      <c r="L292" s="15"/>
      <c r="M292" s="15"/>
      <c r="N292" s="15"/>
      <c r="O292" s="15"/>
      <c r="P292" s="3"/>
      <c r="R292" s="4"/>
    </row>
    <row r="293" spans="1:18" ht="17.25">
      <c r="A293" s="3">
        <v>284</v>
      </c>
      <c r="B293" s="3" t="s">
        <v>17</v>
      </c>
      <c r="C293" s="3" t="s">
        <v>14715</v>
      </c>
      <c r="D293" s="115">
        <v>1</v>
      </c>
      <c r="E293" s="7"/>
      <c r="F293" s="7"/>
      <c r="G293" s="10">
        <v>38244</v>
      </c>
      <c r="H293" s="3">
        <v>234000301</v>
      </c>
      <c r="I293" s="115">
        <v>1</v>
      </c>
      <c r="J293" s="15">
        <v>1</v>
      </c>
      <c r="K293" s="15"/>
      <c r="L293" s="15"/>
      <c r="M293" s="15"/>
      <c r="N293" s="15"/>
      <c r="O293" s="15"/>
      <c r="P293" s="3"/>
      <c r="R293" s="4"/>
    </row>
    <row r="294" spans="1:18" ht="17.25">
      <c r="A294" s="3">
        <v>285</v>
      </c>
      <c r="B294" s="3" t="s">
        <v>17</v>
      </c>
      <c r="C294" s="3" t="s">
        <v>10800</v>
      </c>
      <c r="D294" s="115">
        <v>1</v>
      </c>
      <c r="E294" s="7"/>
      <c r="F294" s="7"/>
      <c r="G294" s="10">
        <v>38270</v>
      </c>
      <c r="H294" s="3">
        <v>234000302</v>
      </c>
      <c r="I294" s="115">
        <v>1</v>
      </c>
      <c r="J294" s="15">
        <v>1</v>
      </c>
      <c r="K294" s="15"/>
      <c r="L294" s="15"/>
      <c r="M294" s="15"/>
      <c r="N294" s="15"/>
      <c r="O294" s="15"/>
      <c r="P294" s="3"/>
      <c r="R294" s="4"/>
    </row>
    <row r="295" spans="1:18" ht="17.25">
      <c r="A295" s="3">
        <v>286</v>
      </c>
      <c r="B295" s="3" t="s">
        <v>17</v>
      </c>
      <c r="C295" s="3" t="s">
        <v>10799</v>
      </c>
      <c r="D295" s="115">
        <v>1</v>
      </c>
      <c r="E295" s="7"/>
      <c r="F295" s="7"/>
      <c r="G295" s="10">
        <v>38262</v>
      </c>
      <c r="H295" s="3">
        <v>234000303</v>
      </c>
      <c r="I295" s="115">
        <v>1</v>
      </c>
      <c r="J295" s="15">
        <v>1</v>
      </c>
      <c r="K295" s="15"/>
      <c r="L295" s="15"/>
      <c r="M295" s="15"/>
      <c r="N295" s="15"/>
      <c r="O295" s="15"/>
      <c r="P295" s="3"/>
      <c r="R295" s="4"/>
    </row>
    <row r="296" spans="1:18" ht="17.25">
      <c r="A296" s="3">
        <v>287</v>
      </c>
      <c r="B296" s="3" t="s">
        <v>17</v>
      </c>
      <c r="C296" s="3" t="s">
        <v>10804</v>
      </c>
      <c r="D296" s="115">
        <v>1</v>
      </c>
      <c r="E296" s="7"/>
      <c r="F296" s="7"/>
      <c r="G296" s="10">
        <v>38271</v>
      </c>
      <c r="H296" s="3">
        <v>234000304</v>
      </c>
      <c r="I296" s="115">
        <v>1</v>
      </c>
      <c r="J296" s="15">
        <v>1</v>
      </c>
      <c r="K296" s="15"/>
      <c r="L296" s="15"/>
      <c r="M296" s="15"/>
      <c r="N296" s="15"/>
      <c r="O296" s="15"/>
      <c r="P296" s="3"/>
      <c r="R296" s="4"/>
    </row>
    <row r="297" spans="1:18" ht="17.25">
      <c r="A297" s="3">
        <v>288</v>
      </c>
      <c r="B297" s="3" t="s">
        <v>17</v>
      </c>
      <c r="C297" s="3" t="s">
        <v>44994</v>
      </c>
      <c r="D297" s="115">
        <v>1</v>
      </c>
      <c r="E297" s="7"/>
      <c r="F297" s="7"/>
      <c r="G297" s="10">
        <v>38268</v>
      </c>
      <c r="H297" s="3">
        <v>234000305</v>
      </c>
      <c r="I297" s="115">
        <v>1</v>
      </c>
      <c r="J297" s="15">
        <v>1</v>
      </c>
      <c r="K297" s="15"/>
      <c r="L297" s="15"/>
      <c r="M297" s="15"/>
      <c r="N297" s="15"/>
      <c r="O297" s="15"/>
      <c r="P297" s="3"/>
      <c r="R297" s="4"/>
    </row>
    <row r="298" spans="1:18" ht="17.25">
      <c r="A298" s="3">
        <v>289</v>
      </c>
      <c r="B298" s="3" t="s">
        <v>17</v>
      </c>
      <c r="C298" s="3" t="s">
        <v>10797</v>
      </c>
      <c r="D298" s="115">
        <v>1</v>
      </c>
      <c r="E298" s="7"/>
      <c r="F298" s="7"/>
      <c r="G298" s="10">
        <v>38253</v>
      </c>
      <c r="H298" s="3">
        <v>234000306</v>
      </c>
      <c r="I298" s="115">
        <v>1</v>
      </c>
      <c r="J298" s="15">
        <v>1</v>
      </c>
      <c r="K298" s="15"/>
      <c r="L298" s="15"/>
      <c r="M298" s="15"/>
      <c r="N298" s="15"/>
      <c r="O298" s="15"/>
      <c r="P298" s="3"/>
      <c r="R298" s="4"/>
    </row>
    <row r="299" spans="1:18" ht="17.25">
      <c r="A299" s="3">
        <v>290</v>
      </c>
      <c r="B299" s="3" t="s">
        <v>17</v>
      </c>
      <c r="C299" s="3" t="s">
        <v>10796</v>
      </c>
      <c r="D299" s="115">
        <v>1</v>
      </c>
      <c r="E299" s="7"/>
      <c r="F299" s="7"/>
      <c r="G299" s="10">
        <v>38246</v>
      </c>
      <c r="H299" s="3">
        <v>234000307</v>
      </c>
      <c r="I299" s="115">
        <v>1</v>
      </c>
      <c r="J299" s="15">
        <v>1</v>
      </c>
      <c r="K299" s="15"/>
      <c r="L299" s="15"/>
      <c r="M299" s="15"/>
      <c r="N299" s="15"/>
      <c r="O299" s="15"/>
      <c r="P299" s="3"/>
      <c r="R299" s="4"/>
    </row>
    <row r="300" spans="1:18" ht="17.25">
      <c r="A300" s="3">
        <v>291</v>
      </c>
      <c r="B300" s="3" t="s">
        <v>17</v>
      </c>
      <c r="C300" s="3" t="s">
        <v>44986</v>
      </c>
      <c r="D300" s="115">
        <v>1</v>
      </c>
      <c r="E300" s="7"/>
      <c r="F300" s="7"/>
      <c r="G300" s="10">
        <v>38235</v>
      </c>
      <c r="H300" s="3">
        <v>234000308</v>
      </c>
      <c r="I300" s="115">
        <v>1</v>
      </c>
      <c r="J300" s="15">
        <v>1</v>
      </c>
      <c r="K300" s="15"/>
      <c r="L300" s="15"/>
      <c r="M300" s="15"/>
      <c r="N300" s="15"/>
      <c r="O300" s="15"/>
      <c r="P300" s="3"/>
      <c r="R300" s="4"/>
    </row>
    <row r="301" spans="1:18" ht="17.25">
      <c r="A301" s="3">
        <v>292</v>
      </c>
      <c r="B301" s="3" t="s">
        <v>17</v>
      </c>
      <c r="C301" s="3" t="s">
        <v>10805</v>
      </c>
      <c r="D301" s="115">
        <v>1</v>
      </c>
      <c r="E301" s="7"/>
      <c r="F301" s="7"/>
      <c r="G301" s="10">
        <v>38233</v>
      </c>
      <c r="H301" s="3">
        <v>234000309</v>
      </c>
      <c r="I301" s="115">
        <v>1</v>
      </c>
      <c r="J301" s="15">
        <v>1</v>
      </c>
      <c r="K301" s="15"/>
      <c r="L301" s="15"/>
      <c r="M301" s="15"/>
      <c r="N301" s="15"/>
      <c r="O301" s="15"/>
      <c r="P301" s="3"/>
      <c r="R301" s="4"/>
    </row>
    <row r="302" spans="1:18" ht="17.25">
      <c r="A302" s="3">
        <v>293</v>
      </c>
      <c r="B302" s="3" t="s">
        <v>17</v>
      </c>
      <c r="C302" s="3" t="s">
        <v>1620</v>
      </c>
      <c r="D302" s="115">
        <v>1</v>
      </c>
      <c r="E302" s="7"/>
      <c r="F302" s="7"/>
      <c r="G302" s="10">
        <v>38223</v>
      </c>
      <c r="H302" s="3">
        <v>234000310</v>
      </c>
      <c r="I302" s="115">
        <v>1</v>
      </c>
      <c r="J302" s="15">
        <v>1</v>
      </c>
      <c r="K302" s="15"/>
      <c r="L302" s="15"/>
      <c r="M302" s="15"/>
      <c r="N302" s="15"/>
      <c r="O302" s="15"/>
      <c r="P302" s="3"/>
      <c r="R302" s="4"/>
    </row>
    <row r="303" spans="1:18" ht="17.25">
      <c r="A303" s="3">
        <v>294</v>
      </c>
      <c r="B303" s="3" t="s">
        <v>17</v>
      </c>
      <c r="C303" s="3" t="s">
        <v>10795</v>
      </c>
      <c r="D303" s="115">
        <v>1</v>
      </c>
      <c r="E303" s="7"/>
      <c r="F303" s="7"/>
      <c r="G303" s="10">
        <v>38232</v>
      </c>
      <c r="H303" s="3">
        <v>234000311</v>
      </c>
      <c r="I303" s="115">
        <v>1</v>
      </c>
      <c r="J303" s="15">
        <v>1</v>
      </c>
      <c r="K303" s="15"/>
      <c r="L303" s="15"/>
      <c r="M303" s="15"/>
      <c r="N303" s="15"/>
      <c r="O303" s="15"/>
      <c r="P303" s="3"/>
      <c r="R303" s="4"/>
    </row>
    <row r="304" spans="1:18" ht="17.25">
      <c r="A304" s="3">
        <v>295</v>
      </c>
      <c r="B304" s="3" t="s">
        <v>17</v>
      </c>
      <c r="C304" s="3" t="s">
        <v>44995</v>
      </c>
      <c r="D304" s="115">
        <v>1</v>
      </c>
      <c r="E304" s="7"/>
      <c r="F304" s="7"/>
      <c r="G304" s="10">
        <v>38240</v>
      </c>
      <c r="H304" s="3">
        <v>234000312</v>
      </c>
      <c r="I304" s="115">
        <v>1</v>
      </c>
      <c r="J304" s="15">
        <v>1</v>
      </c>
      <c r="K304" s="15"/>
      <c r="L304" s="15"/>
      <c r="M304" s="15"/>
      <c r="N304" s="15"/>
      <c r="O304" s="15"/>
      <c r="P304" s="3"/>
      <c r="R304" s="4"/>
    </row>
    <row r="305" spans="1:18" ht="17.25">
      <c r="A305" s="3">
        <v>296</v>
      </c>
      <c r="B305" s="3" t="s">
        <v>17</v>
      </c>
      <c r="C305" s="3" t="s">
        <v>10806</v>
      </c>
      <c r="D305" s="115">
        <v>1</v>
      </c>
      <c r="E305" s="7"/>
      <c r="F305" s="7"/>
      <c r="G305" s="10">
        <v>38163</v>
      </c>
      <c r="H305" s="3">
        <v>234000313</v>
      </c>
      <c r="I305" s="115">
        <v>1</v>
      </c>
      <c r="J305" s="15">
        <v>1</v>
      </c>
      <c r="K305" s="15"/>
      <c r="L305" s="15"/>
      <c r="M305" s="15"/>
      <c r="N305" s="15"/>
      <c r="O305" s="15"/>
      <c r="P305" s="3"/>
      <c r="R305" s="4"/>
    </row>
    <row r="306" spans="1:18" ht="17.25">
      <c r="A306" s="3">
        <v>297</v>
      </c>
      <c r="B306" s="3" t="s">
        <v>17</v>
      </c>
      <c r="C306" s="3" t="s">
        <v>10807</v>
      </c>
      <c r="D306" s="115">
        <v>1</v>
      </c>
      <c r="E306" s="7"/>
      <c r="F306" s="7"/>
      <c r="G306" s="10">
        <v>38533</v>
      </c>
      <c r="H306" s="3">
        <v>234000314</v>
      </c>
      <c r="I306" s="115">
        <v>1</v>
      </c>
      <c r="J306" s="15">
        <v>1</v>
      </c>
      <c r="K306" s="15"/>
      <c r="L306" s="15"/>
      <c r="M306" s="15"/>
      <c r="N306" s="15"/>
      <c r="O306" s="15"/>
      <c r="P306" s="3"/>
      <c r="R306" s="4"/>
    </row>
    <row r="307" spans="1:18" ht="17.25">
      <c r="A307" s="3">
        <v>298</v>
      </c>
      <c r="B307" s="3" t="s">
        <v>17</v>
      </c>
      <c r="C307" s="3" t="s">
        <v>10808</v>
      </c>
      <c r="D307" s="115">
        <v>1</v>
      </c>
      <c r="E307" s="7"/>
      <c r="F307" s="7"/>
      <c r="G307" s="10">
        <v>38178</v>
      </c>
      <c r="H307" s="3">
        <v>234000315</v>
      </c>
      <c r="I307" s="115">
        <v>1</v>
      </c>
      <c r="J307" s="15">
        <v>1</v>
      </c>
      <c r="K307" s="15"/>
      <c r="L307" s="15"/>
      <c r="M307" s="15"/>
      <c r="N307" s="15"/>
      <c r="O307" s="15"/>
      <c r="P307" s="3"/>
      <c r="R307" s="4"/>
    </row>
    <row r="308" spans="1:18" ht="17.25">
      <c r="A308" s="3">
        <v>299</v>
      </c>
      <c r="B308" s="3" t="s">
        <v>17</v>
      </c>
      <c r="C308" s="3" t="s">
        <v>10809</v>
      </c>
      <c r="D308" s="115">
        <v>1</v>
      </c>
      <c r="E308" s="7"/>
      <c r="F308" s="7"/>
      <c r="G308" s="10">
        <v>38209</v>
      </c>
      <c r="H308" s="3">
        <v>234000316</v>
      </c>
      <c r="I308" s="115">
        <v>1</v>
      </c>
      <c r="J308" s="15">
        <v>1</v>
      </c>
      <c r="K308" s="15"/>
      <c r="L308" s="15"/>
      <c r="M308" s="15"/>
      <c r="N308" s="15"/>
      <c r="O308" s="15"/>
      <c r="P308" s="3"/>
      <c r="R308" s="4"/>
    </row>
    <row r="309" spans="1:18" ht="17.25">
      <c r="A309" s="3">
        <v>300</v>
      </c>
      <c r="B309" s="3" t="s">
        <v>17</v>
      </c>
      <c r="C309" s="3" t="s">
        <v>10810</v>
      </c>
      <c r="D309" s="115">
        <v>1</v>
      </c>
      <c r="E309" s="7"/>
      <c r="F309" s="7"/>
      <c r="G309" s="10">
        <v>38222</v>
      </c>
      <c r="H309" s="3">
        <v>234000317</v>
      </c>
      <c r="I309" s="115">
        <v>1</v>
      </c>
      <c r="J309" s="15">
        <v>1</v>
      </c>
      <c r="K309" s="15"/>
      <c r="L309" s="15"/>
      <c r="M309" s="15"/>
      <c r="N309" s="15"/>
      <c r="O309" s="15"/>
      <c r="P309" s="3"/>
      <c r="R309" s="4"/>
    </row>
    <row r="310" spans="1:18" ht="17.25">
      <c r="A310" s="3">
        <v>301</v>
      </c>
      <c r="B310" s="3" t="s">
        <v>17</v>
      </c>
      <c r="C310" s="3" t="s">
        <v>14717</v>
      </c>
      <c r="D310" s="115">
        <v>1</v>
      </c>
      <c r="E310" s="7"/>
      <c r="F310" s="7"/>
      <c r="G310" s="10">
        <v>38251</v>
      </c>
      <c r="H310" s="3">
        <v>234000318</v>
      </c>
      <c r="I310" s="115">
        <v>1</v>
      </c>
      <c r="J310" s="15">
        <v>1</v>
      </c>
      <c r="K310" s="15"/>
      <c r="L310" s="15"/>
      <c r="M310" s="15"/>
      <c r="N310" s="15"/>
      <c r="O310" s="15"/>
      <c r="P310" s="3"/>
      <c r="R310" s="4"/>
    </row>
    <row r="311" spans="1:18" ht="17.25">
      <c r="A311" s="3">
        <v>302</v>
      </c>
      <c r="B311" s="3" t="s">
        <v>17</v>
      </c>
      <c r="C311" s="3" t="s">
        <v>10811</v>
      </c>
      <c r="D311" s="115">
        <v>1</v>
      </c>
      <c r="E311" s="7"/>
      <c r="F311" s="7"/>
      <c r="G311" s="10">
        <v>38263</v>
      </c>
      <c r="H311" s="3">
        <v>234000319</v>
      </c>
      <c r="I311" s="115">
        <v>1</v>
      </c>
      <c r="J311" s="15">
        <v>1</v>
      </c>
      <c r="K311" s="15"/>
      <c r="L311" s="15"/>
      <c r="M311" s="15"/>
      <c r="N311" s="15"/>
      <c r="O311" s="15"/>
      <c r="P311" s="3"/>
      <c r="R311" s="4"/>
    </row>
    <row r="312" spans="1:18" ht="17.25">
      <c r="A312" s="3">
        <v>303</v>
      </c>
      <c r="B312" s="3" t="s">
        <v>17</v>
      </c>
      <c r="C312" s="3" t="s">
        <v>10812</v>
      </c>
      <c r="D312" s="115">
        <v>1</v>
      </c>
      <c r="E312" s="7"/>
      <c r="F312" s="7"/>
      <c r="G312" s="10">
        <v>38499</v>
      </c>
      <c r="H312" s="3">
        <v>234000320</v>
      </c>
      <c r="I312" s="115">
        <v>1</v>
      </c>
      <c r="J312" s="15">
        <v>1</v>
      </c>
      <c r="K312" s="15"/>
      <c r="L312" s="15"/>
      <c r="M312" s="15"/>
      <c r="N312" s="15"/>
      <c r="O312" s="15"/>
      <c r="P312" s="3"/>
      <c r="R312" s="4"/>
    </row>
    <row r="313" spans="1:18" ht="17.25">
      <c r="A313" s="3">
        <v>304</v>
      </c>
      <c r="B313" s="3" t="s">
        <v>17</v>
      </c>
      <c r="C313" s="3" t="s">
        <v>10813</v>
      </c>
      <c r="D313" s="115">
        <v>1</v>
      </c>
      <c r="E313" s="7"/>
      <c r="F313" s="7"/>
      <c r="G313" s="10">
        <v>38495</v>
      </c>
      <c r="H313" s="3">
        <v>234000321</v>
      </c>
      <c r="I313" s="115">
        <v>1</v>
      </c>
      <c r="J313" s="15">
        <v>1</v>
      </c>
      <c r="K313" s="15"/>
      <c r="L313" s="15"/>
      <c r="M313" s="15"/>
      <c r="N313" s="15"/>
      <c r="O313" s="15"/>
      <c r="P313" s="3"/>
      <c r="R313" s="4"/>
    </row>
    <row r="314" spans="1:18" ht="17.25">
      <c r="A314" s="3">
        <v>305</v>
      </c>
      <c r="B314" s="3" t="s">
        <v>17</v>
      </c>
      <c r="C314" s="3" t="s">
        <v>10812</v>
      </c>
      <c r="D314" s="115"/>
      <c r="E314" s="7">
        <v>1</v>
      </c>
      <c r="F314" s="7"/>
      <c r="G314" s="10">
        <v>38276</v>
      </c>
      <c r="H314" s="3">
        <v>234000322</v>
      </c>
      <c r="I314" s="115"/>
      <c r="J314" s="15"/>
      <c r="K314" s="15"/>
      <c r="L314" s="15"/>
      <c r="M314" s="15"/>
      <c r="N314" s="15"/>
      <c r="O314" s="15"/>
      <c r="P314" s="3"/>
      <c r="R314" s="4"/>
    </row>
    <row r="315" spans="1:18" ht="17.25">
      <c r="A315" s="3">
        <v>306</v>
      </c>
      <c r="B315" s="3" t="s">
        <v>17</v>
      </c>
      <c r="C315" s="3" t="s">
        <v>10811</v>
      </c>
      <c r="D315" s="115">
        <v>1</v>
      </c>
      <c r="E315" s="7"/>
      <c r="F315" s="7"/>
      <c r="G315" s="10">
        <v>38264</v>
      </c>
      <c r="H315" s="3">
        <v>234000323</v>
      </c>
      <c r="I315" s="115">
        <v>1</v>
      </c>
      <c r="J315" s="15">
        <v>1</v>
      </c>
      <c r="K315" s="15"/>
      <c r="L315" s="15"/>
      <c r="M315" s="15"/>
      <c r="N315" s="15"/>
      <c r="O315" s="15"/>
      <c r="P315" s="3"/>
      <c r="R315" s="4"/>
    </row>
    <row r="316" spans="1:18" ht="17.25">
      <c r="A316" s="3">
        <v>307</v>
      </c>
      <c r="B316" s="3" t="s">
        <v>17</v>
      </c>
      <c r="C316" s="3" t="s">
        <v>14717</v>
      </c>
      <c r="D316" s="115">
        <v>1</v>
      </c>
      <c r="E316" s="7"/>
      <c r="F316" s="7"/>
      <c r="G316" s="10">
        <v>38250</v>
      </c>
      <c r="H316" s="3">
        <v>234000324</v>
      </c>
      <c r="I316" s="115">
        <v>1</v>
      </c>
      <c r="J316" s="15">
        <v>1</v>
      </c>
      <c r="K316" s="15"/>
      <c r="L316" s="15"/>
      <c r="M316" s="15"/>
      <c r="N316" s="15"/>
      <c r="O316" s="15"/>
      <c r="P316" s="3"/>
      <c r="R316" s="4"/>
    </row>
    <row r="317" spans="1:18" ht="17.25">
      <c r="A317" s="3">
        <v>308</v>
      </c>
      <c r="B317" s="3" t="s">
        <v>17</v>
      </c>
      <c r="C317" s="3" t="s">
        <v>3620</v>
      </c>
      <c r="D317" s="115">
        <v>1</v>
      </c>
      <c r="E317" s="7"/>
      <c r="F317" s="7"/>
      <c r="G317" s="10">
        <v>38917</v>
      </c>
      <c r="H317" s="3">
        <v>234000325</v>
      </c>
      <c r="I317" s="115">
        <v>1</v>
      </c>
      <c r="J317" s="15">
        <v>1</v>
      </c>
      <c r="K317" s="15"/>
      <c r="L317" s="15"/>
      <c r="M317" s="15"/>
      <c r="N317" s="15"/>
      <c r="O317" s="15"/>
      <c r="P317" s="3"/>
      <c r="R317" s="4"/>
    </row>
    <row r="318" spans="1:18" ht="17.25">
      <c r="A318" s="3">
        <v>309</v>
      </c>
      <c r="B318" s="3" t="s">
        <v>17</v>
      </c>
      <c r="C318" s="3" t="s">
        <v>10809</v>
      </c>
      <c r="D318" s="115">
        <v>1</v>
      </c>
      <c r="E318" s="7"/>
      <c r="F318" s="7"/>
      <c r="G318" s="10">
        <v>38210</v>
      </c>
      <c r="H318" s="3">
        <v>234000326</v>
      </c>
      <c r="I318" s="115">
        <v>1</v>
      </c>
      <c r="J318" s="15">
        <v>1</v>
      </c>
      <c r="K318" s="15"/>
      <c r="L318" s="15"/>
      <c r="M318" s="15"/>
      <c r="N318" s="15"/>
      <c r="O318" s="15"/>
      <c r="P318" s="3"/>
      <c r="R318" s="4"/>
    </row>
    <row r="319" spans="1:18" ht="17.25">
      <c r="A319" s="3">
        <v>310</v>
      </c>
      <c r="B319" s="3" t="s">
        <v>17</v>
      </c>
      <c r="C319" s="3" t="s">
        <v>10808</v>
      </c>
      <c r="D319" s="115">
        <v>1</v>
      </c>
      <c r="E319" s="7"/>
      <c r="F319" s="7"/>
      <c r="G319" s="10">
        <v>38180</v>
      </c>
      <c r="H319" s="3">
        <v>234000327</v>
      </c>
      <c r="I319" s="115">
        <v>1</v>
      </c>
      <c r="J319" s="15">
        <v>1</v>
      </c>
      <c r="K319" s="15"/>
      <c r="L319" s="15"/>
      <c r="M319" s="15"/>
      <c r="N319" s="15"/>
      <c r="O319" s="15"/>
      <c r="P319" s="3"/>
      <c r="R319" s="4"/>
    </row>
    <row r="320" spans="1:18" ht="17.25">
      <c r="A320" s="3">
        <v>311</v>
      </c>
      <c r="B320" s="3" t="s">
        <v>17</v>
      </c>
      <c r="C320" s="3" t="s">
        <v>10807</v>
      </c>
      <c r="D320" s="115">
        <v>1</v>
      </c>
      <c r="E320" s="7"/>
      <c r="F320" s="7"/>
      <c r="G320" s="10">
        <v>38534</v>
      </c>
      <c r="H320" s="3">
        <v>234000328</v>
      </c>
      <c r="I320" s="115">
        <v>1</v>
      </c>
      <c r="J320" s="15">
        <v>1</v>
      </c>
      <c r="K320" s="15"/>
      <c r="L320" s="15"/>
      <c r="M320" s="15"/>
      <c r="N320" s="15"/>
      <c r="O320" s="15"/>
      <c r="P320" s="3"/>
      <c r="R320" s="4"/>
    </row>
    <row r="321" spans="1:18" ht="17.25">
      <c r="A321" s="3">
        <v>312</v>
      </c>
      <c r="B321" s="3" t="s">
        <v>17</v>
      </c>
      <c r="C321" s="3" t="s">
        <v>10806</v>
      </c>
      <c r="D321" s="115"/>
      <c r="E321" s="7">
        <v>1</v>
      </c>
      <c r="F321" s="7"/>
      <c r="G321" s="10">
        <v>38164</v>
      </c>
      <c r="H321" s="3">
        <v>234000329</v>
      </c>
      <c r="I321" s="115"/>
      <c r="J321" s="15"/>
      <c r="K321" s="15"/>
      <c r="L321" s="15"/>
      <c r="M321" s="15"/>
      <c r="N321" s="15"/>
      <c r="O321" s="15"/>
      <c r="P321" s="3"/>
      <c r="R321" s="4"/>
    </row>
    <row r="322" spans="1:18" ht="17.25">
      <c r="A322" s="3">
        <v>313</v>
      </c>
      <c r="B322" s="3" t="s">
        <v>17</v>
      </c>
      <c r="C322" s="3" t="s">
        <v>14727</v>
      </c>
      <c r="D322" s="115">
        <v>1</v>
      </c>
      <c r="E322" s="7"/>
      <c r="F322" s="7"/>
      <c r="G322" s="10">
        <v>38229</v>
      </c>
      <c r="H322" s="3">
        <v>234000330</v>
      </c>
      <c r="I322" s="115">
        <v>1</v>
      </c>
      <c r="J322" s="15">
        <v>1</v>
      </c>
      <c r="K322" s="15"/>
      <c r="L322" s="15"/>
      <c r="M322" s="15"/>
      <c r="N322" s="15"/>
      <c r="O322" s="15"/>
      <c r="P322" s="3"/>
      <c r="R322" s="4"/>
    </row>
    <row r="323" spans="1:18" ht="17.25">
      <c r="A323" s="3">
        <v>314</v>
      </c>
      <c r="B323" s="3" t="s">
        <v>17</v>
      </c>
      <c r="C323" s="3" t="s">
        <v>10814</v>
      </c>
      <c r="D323" s="115">
        <v>1</v>
      </c>
      <c r="E323" s="7"/>
      <c r="F323" s="7"/>
      <c r="G323" s="10">
        <v>38637</v>
      </c>
      <c r="H323" s="3">
        <v>234000331</v>
      </c>
      <c r="I323" s="115">
        <v>1</v>
      </c>
      <c r="J323" s="15">
        <v>1</v>
      </c>
      <c r="K323" s="15"/>
      <c r="L323" s="15"/>
      <c r="M323" s="15"/>
      <c r="N323" s="15"/>
      <c r="O323" s="15"/>
      <c r="P323" s="3"/>
      <c r="R323" s="4"/>
    </row>
    <row r="324" spans="1:18" ht="17.25">
      <c r="A324" s="3">
        <v>315</v>
      </c>
      <c r="B324" s="3" t="s">
        <v>17</v>
      </c>
      <c r="C324" s="3" t="s">
        <v>44996</v>
      </c>
      <c r="D324" s="115">
        <v>1</v>
      </c>
      <c r="E324" s="7"/>
      <c r="F324" s="7"/>
      <c r="G324" s="10">
        <v>38490</v>
      </c>
      <c r="H324" s="3">
        <v>234000332</v>
      </c>
      <c r="I324" s="115">
        <v>1</v>
      </c>
      <c r="J324" s="15">
        <v>1</v>
      </c>
      <c r="K324" s="15"/>
      <c r="L324" s="15"/>
      <c r="M324" s="15"/>
      <c r="N324" s="15"/>
      <c r="O324" s="15"/>
      <c r="P324" s="3"/>
      <c r="R324" s="4"/>
    </row>
    <row r="325" spans="1:18" ht="17.25">
      <c r="A325" s="3">
        <v>316</v>
      </c>
      <c r="B325" s="3" t="s">
        <v>17</v>
      </c>
      <c r="C325" s="3" t="s">
        <v>44997</v>
      </c>
      <c r="D325" s="115">
        <v>1</v>
      </c>
      <c r="E325" s="7"/>
      <c r="F325" s="7"/>
      <c r="G325" s="10">
        <v>38321</v>
      </c>
      <c r="H325" s="3">
        <v>234000333</v>
      </c>
      <c r="I325" s="115">
        <v>1</v>
      </c>
      <c r="J325" s="15">
        <v>1</v>
      </c>
      <c r="K325" s="15"/>
      <c r="L325" s="15"/>
      <c r="M325" s="15"/>
      <c r="N325" s="15"/>
      <c r="O325" s="15"/>
      <c r="P325" s="3"/>
      <c r="R325" s="4"/>
    </row>
    <row r="326" spans="1:18" ht="17.25">
      <c r="A326" s="3">
        <v>317</v>
      </c>
      <c r="B326" s="3" t="s">
        <v>17</v>
      </c>
      <c r="C326" s="3" t="s">
        <v>44998</v>
      </c>
      <c r="D326" s="115">
        <v>1</v>
      </c>
      <c r="E326" s="7"/>
      <c r="F326" s="7"/>
      <c r="G326" s="10">
        <v>38489</v>
      </c>
      <c r="H326" s="3">
        <v>234000334</v>
      </c>
      <c r="I326" s="115">
        <v>1</v>
      </c>
      <c r="J326" s="15">
        <v>1</v>
      </c>
      <c r="K326" s="15"/>
      <c r="L326" s="15"/>
      <c r="M326" s="15"/>
      <c r="N326" s="15"/>
      <c r="O326" s="15"/>
      <c r="P326" s="3"/>
      <c r="R326" s="4"/>
    </row>
    <row r="327" spans="1:18" ht="17.25">
      <c r="A327" s="3">
        <v>318</v>
      </c>
      <c r="B327" s="3" t="s">
        <v>17</v>
      </c>
      <c r="C327" s="3" t="s">
        <v>10815</v>
      </c>
      <c r="D327" s="115">
        <v>1</v>
      </c>
      <c r="E327" s="7"/>
      <c r="F327" s="7"/>
      <c r="G327" s="10">
        <v>38329</v>
      </c>
      <c r="H327" s="3">
        <v>234000335</v>
      </c>
      <c r="I327" s="115">
        <v>1</v>
      </c>
      <c r="J327" s="15">
        <v>1</v>
      </c>
      <c r="K327" s="15"/>
      <c r="L327" s="15"/>
      <c r="M327" s="15"/>
      <c r="N327" s="15"/>
      <c r="O327" s="15"/>
      <c r="P327" s="3"/>
      <c r="R327" s="4"/>
    </row>
    <row r="328" spans="1:18" ht="17.25">
      <c r="A328" s="3">
        <v>319</v>
      </c>
      <c r="B328" s="3" t="s">
        <v>17</v>
      </c>
      <c r="C328" s="3" t="s">
        <v>10816</v>
      </c>
      <c r="D328" s="115">
        <v>1</v>
      </c>
      <c r="E328" s="7"/>
      <c r="F328" s="7"/>
      <c r="G328" s="10">
        <v>38339</v>
      </c>
      <c r="H328" s="3">
        <v>234000336</v>
      </c>
      <c r="I328" s="115">
        <v>1</v>
      </c>
      <c r="J328" s="15">
        <v>1</v>
      </c>
      <c r="K328" s="15"/>
      <c r="L328" s="15"/>
      <c r="M328" s="15"/>
      <c r="N328" s="15"/>
      <c r="O328" s="15"/>
      <c r="P328" s="3"/>
      <c r="R328" s="4"/>
    </row>
    <row r="329" spans="1:18" ht="17.25">
      <c r="A329" s="3">
        <v>320</v>
      </c>
      <c r="B329" s="3" t="s">
        <v>17</v>
      </c>
      <c r="C329" s="3" t="s">
        <v>14720</v>
      </c>
      <c r="D329" s="115">
        <v>1</v>
      </c>
      <c r="E329" s="7"/>
      <c r="F329" s="7"/>
      <c r="G329" s="10">
        <v>38340</v>
      </c>
      <c r="H329" s="3">
        <v>234000337</v>
      </c>
      <c r="I329" s="115">
        <v>1</v>
      </c>
      <c r="J329" s="15">
        <v>2</v>
      </c>
      <c r="K329" s="15"/>
      <c r="L329" s="15"/>
      <c r="M329" s="15"/>
      <c r="N329" s="15"/>
      <c r="O329" s="15"/>
      <c r="P329" s="3"/>
      <c r="R329" s="4"/>
    </row>
    <row r="330" spans="1:18" ht="17.25">
      <c r="A330" s="3">
        <v>321</v>
      </c>
      <c r="B330" s="3" t="s">
        <v>17</v>
      </c>
      <c r="C330" s="3" t="s">
        <v>10817</v>
      </c>
      <c r="D330" s="115">
        <v>1</v>
      </c>
      <c r="E330" s="7"/>
      <c r="F330" s="7"/>
      <c r="G330" s="10">
        <v>38349</v>
      </c>
      <c r="H330" s="3">
        <v>234000338</v>
      </c>
      <c r="I330" s="115">
        <v>1</v>
      </c>
      <c r="J330" s="15">
        <v>1</v>
      </c>
      <c r="K330" s="15"/>
      <c r="L330" s="15"/>
      <c r="M330" s="15"/>
      <c r="N330" s="15"/>
      <c r="O330" s="15"/>
      <c r="P330" s="3"/>
      <c r="R330" s="4"/>
    </row>
    <row r="331" spans="1:18" ht="17.25">
      <c r="A331" s="3">
        <v>322</v>
      </c>
      <c r="B331" s="3" t="s">
        <v>17</v>
      </c>
      <c r="C331" s="3" t="s">
        <v>10818</v>
      </c>
      <c r="D331" s="115">
        <v>1</v>
      </c>
      <c r="E331" s="7"/>
      <c r="F331" s="7"/>
      <c r="G331" s="10">
        <v>38383</v>
      </c>
      <c r="H331" s="3">
        <v>234000339</v>
      </c>
      <c r="I331" s="115">
        <v>1</v>
      </c>
      <c r="J331" s="15">
        <v>1</v>
      </c>
      <c r="K331" s="15"/>
      <c r="L331" s="15"/>
      <c r="M331" s="15"/>
      <c r="N331" s="15"/>
      <c r="O331" s="15"/>
      <c r="P331" s="3"/>
      <c r="R331" s="4"/>
    </row>
    <row r="332" spans="1:18" ht="17.25">
      <c r="A332" s="3">
        <v>323</v>
      </c>
      <c r="B332" s="3" t="s">
        <v>17</v>
      </c>
      <c r="C332" s="3" t="s">
        <v>44999</v>
      </c>
      <c r="D332" s="115">
        <v>1</v>
      </c>
      <c r="E332" s="7"/>
      <c r="F332" s="7"/>
      <c r="G332" s="10">
        <v>38391</v>
      </c>
      <c r="H332" s="3">
        <v>234000340</v>
      </c>
      <c r="I332" s="115">
        <v>1</v>
      </c>
      <c r="J332" s="15">
        <v>1</v>
      </c>
      <c r="K332" s="15"/>
      <c r="L332" s="15"/>
      <c r="M332" s="15"/>
      <c r="N332" s="15"/>
      <c r="O332" s="15"/>
      <c r="P332" s="3"/>
      <c r="R332" s="4"/>
    </row>
    <row r="333" spans="1:18" ht="17.25">
      <c r="A333" s="3">
        <v>324</v>
      </c>
      <c r="B333" s="3" t="s">
        <v>17</v>
      </c>
      <c r="C333" s="3" t="s">
        <v>10819</v>
      </c>
      <c r="D333" s="115">
        <v>1</v>
      </c>
      <c r="E333" s="7"/>
      <c r="F333" s="7"/>
      <c r="G333" s="10">
        <v>38406</v>
      </c>
      <c r="H333" s="3">
        <v>234000341</v>
      </c>
      <c r="I333" s="115">
        <v>1</v>
      </c>
      <c r="J333" s="15">
        <v>1</v>
      </c>
      <c r="K333" s="15"/>
      <c r="L333" s="15"/>
      <c r="M333" s="15"/>
      <c r="N333" s="15"/>
      <c r="O333" s="15"/>
      <c r="P333" s="3"/>
      <c r="R333" s="4"/>
    </row>
    <row r="334" spans="1:18" ht="17.25">
      <c r="A334" s="3">
        <v>325</v>
      </c>
      <c r="B334" s="3" t="s">
        <v>17</v>
      </c>
      <c r="C334" s="3" t="s">
        <v>40358</v>
      </c>
      <c r="D334" s="115">
        <v>1</v>
      </c>
      <c r="E334" s="7"/>
      <c r="F334" s="7"/>
      <c r="G334" s="10">
        <v>38413</v>
      </c>
      <c r="H334" s="3">
        <v>234000342</v>
      </c>
      <c r="I334" s="115">
        <v>1</v>
      </c>
      <c r="J334" s="15">
        <v>1</v>
      </c>
      <c r="K334" s="15"/>
      <c r="L334" s="15"/>
      <c r="M334" s="15"/>
      <c r="N334" s="15"/>
      <c r="O334" s="15"/>
      <c r="P334" s="3"/>
      <c r="R334" s="4"/>
    </row>
    <row r="335" spans="1:18" ht="17.25">
      <c r="A335" s="3">
        <v>326</v>
      </c>
      <c r="B335" s="3" t="s">
        <v>17</v>
      </c>
      <c r="C335" s="3" t="s">
        <v>10820</v>
      </c>
      <c r="D335" s="115">
        <v>1</v>
      </c>
      <c r="E335" s="7"/>
      <c r="F335" s="7"/>
      <c r="G335" s="10">
        <v>38433</v>
      </c>
      <c r="H335" s="3">
        <v>234000343</v>
      </c>
      <c r="I335" s="115">
        <v>1</v>
      </c>
      <c r="J335" s="15">
        <v>1</v>
      </c>
      <c r="K335" s="15"/>
      <c r="L335" s="15"/>
      <c r="M335" s="15"/>
      <c r="N335" s="15"/>
      <c r="O335" s="15"/>
      <c r="P335" s="3"/>
      <c r="R335" s="4"/>
    </row>
    <row r="336" spans="1:18" ht="17.25">
      <c r="A336" s="3">
        <v>327</v>
      </c>
      <c r="B336" s="3" t="s">
        <v>17</v>
      </c>
      <c r="C336" s="3" t="s">
        <v>10821</v>
      </c>
      <c r="D336" s="115">
        <v>1</v>
      </c>
      <c r="E336" s="7"/>
      <c r="F336" s="7"/>
      <c r="G336" s="10">
        <v>38437</v>
      </c>
      <c r="H336" s="3">
        <v>234000344</v>
      </c>
      <c r="I336" s="115">
        <v>1</v>
      </c>
      <c r="J336" s="15">
        <v>1</v>
      </c>
      <c r="K336" s="15"/>
      <c r="L336" s="15"/>
      <c r="M336" s="15"/>
      <c r="N336" s="15"/>
      <c r="O336" s="15"/>
      <c r="P336" s="3"/>
      <c r="R336" s="4"/>
    </row>
    <row r="337" spans="1:18" ht="17.25">
      <c r="A337" s="3">
        <v>328</v>
      </c>
      <c r="B337" s="3" t="s">
        <v>17</v>
      </c>
      <c r="C337" s="3" t="s">
        <v>10822</v>
      </c>
      <c r="D337" s="115">
        <v>1</v>
      </c>
      <c r="E337" s="7"/>
      <c r="F337" s="7"/>
      <c r="G337" s="10">
        <v>38448</v>
      </c>
      <c r="H337" s="3">
        <v>234000345</v>
      </c>
      <c r="I337" s="115">
        <v>1</v>
      </c>
      <c r="J337" s="15">
        <v>1</v>
      </c>
      <c r="K337" s="15"/>
      <c r="L337" s="15"/>
      <c r="M337" s="15"/>
      <c r="N337" s="15"/>
      <c r="O337" s="15"/>
      <c r="P337" s="3"/>
      <c r="R337" s="4"/>
    </row>
    <row r="338" spans="1:18" ht="17.25">
      <c r="A338" s="3">
        <v>329</v>
      </c>
      <c r="B338" s="3" t="s">
        <v>17</v>
      </c>
      <c r="C338" s="3" t="s">
        <v>10823</v>
      </c>
      <c r="D338" s="115">
        <v>1</v>
      </c>
      <c r="E338" s="7"/>
      <c r="F338" s="7"/>
      <c r="G338" s="10">
        <v>38934</v>
      </c>
      <c r="H338" s="3">
        <v>234000346</v>
      </c>
      <c r="I338" s="115">
        <v>1</v>
      </c>
      <c r="J338" s="15">
        <v>1</v>
      </c>
      <c r="K338" s="15"/>
      <c r="L338" s="15"/>
      <c r="M338" s="15"/>
      <c r="N338" s="15"/>
      <c r="O338" s="15"/>
      <c r="P338" s="3"/>
      <c r="R338" s="4"/>
    </row>
    <row r="339" spans="1:18" ht="17.25">
      <c r="A339" s="3">
        <v>330</v>
      </c>
      <c r="B339" s="3" t="s">
        <v>17</v>
      </c>
      <c r="C339" s="3" t="s">
        <v>10824</v>
      </c>
      <c r="D339" s="115">
        <v>1</v>
      </c>
      <c r="E339" s="7"/>
      <c r="F339" s="7"/>
      <c r="G339" s="10">
        <v>38461</v>
      </c>
      <c r="H339" s="3">
        <v>234000347</v>
      </c>
      <c r="I339" s="115">
        <v>1</v>
      </c>
      <c r="J339" s="15">
        <v>1</v>
      </c>
      <c r="K339" s="15"/>
      <c r="L339" s="15"/>
      <c r="M339" s="15"/>
      <c r="N339" s="15"/>
      <c r="O339" s="15"/>
      <c r="P339" s="3"/>
      <c r="R339" s="4"/>
    </row>
    <row r="340" spans="1:18" ht="17.25">
      <c r="A340" s="3">
        <v>331</v>
      </c>
      <c r="B340" s="3" t="s">
        <v>17</v>
      </c>
      <c r="C340" s="3" t="s">
        <v>8735</v>
      </c>
      <c r="D340" s="115">
        <v>1</v>
      </c>
      <c r="E340" s="7"/>
      <c r="F340" s="7"/>
      <c r="G340" s="10">
        <v>38463</v>
      </c>
      <c r="H340" s="3">
        <v>234000348</v>
      </c>
      <c r="I340" s="115">
        <v>1</v>
      </c>
      <c r="J340" s="15">
        <v>1</v>
      </c>
      <c r="K340" s="15"/>
      <c r="L340" s="15"/>
      <c r="M340" s="15"/>
      <c r="N340" s="15"/>
      <c r="O340" s="15"/>
      <c r="P340" s="3"/>
      <c r="R340" s="4"/>
    </row>
    <row r="341" spans="1:18" ht="17.25">
      <c r="A341" s="3">
        <v>332</v>
      </c>
      <c r="B341" s="3" t="s">
        <v>17</v>
      </c>
      <c r="C341" s="3" t="s">
        <v>10825</v>
      </c>
      <c r="D341" s="115">
        <v>1</v>
      </c>
      <c r="E341" s="7"/>
      <c r="F341" s="7"/>
      <c r="G341" s="10">
        <v>38465</v>
      </c>
      <c r="H341" s="3">
        <v>234000349</v>
      </c>
      <c r="I341" s="115">
        <v>1</v>
      </c>
      <c r="J341" s="15">
        <v>1</v>
      </c>
      <c r="K341" s="15"/>
      <c r="L341" s="15"/>
      <c r="M341" s="15"/>
      <c r="N341" s="15"/>
      <c r="O341" s="15"/>
      <c r="P341" s="3"/>
      <c r="R341" s="4"/>
    </row>
    <row r="342" spans="1:18" ht="17.25">
      <c r="A342" s="3">
        <v>333</v>
      </c>
      <c r="B342" s="3" t="s">
        <v>17</v>
      </c>
      <c r="C342" s="3" t="s">
        <v>10826</v>
      </c>
      <c r="D342" s="115">
        <v>1</v>
      </c>
      <c r="E342" s="7"/>
      <c r="F342" s="7"/>
      <c r="G342" s="10">
        <v>38464</v>
      </c>
      <c r="H342" s="3">
        <v>234000350</v>
      </c>
      <c r="I342" s="115">
        <v>1</v>
      </c>
      <c r="J342" s="15">
        <v>1</v>
      </c>
      <c r="K342" s="15"/>
      <c r="L342" s="15"/>
      <c r="M342" s="15"/>
      <c r="N342" s="15"/>
      <c r="O342" s="15"/>
      <c r="P342" s="3"/>
      <c r="R342" s="4"/>
    </row>
    <row r="343" spans="1:18" ht="17.25">
      <c r="A343" s="3">
        <v>334</v>
      </c>
      <c r="B343" s="3" t="s">
        <v>17</v>
      </c>
      <c r="C343" s="3" t="s">
        <v>8735</v>
      </c>
      <c r="D343" s="115">
        <v>1</v>
      </c>
      <c r="E343" s="7"/>
      <c r="F343" s="7"/>
      <c r="G343" s="10">
        <v>38462</v>
      </c>
      <c r="H343" s="3">
        <v>234000351</v>
      </c>
      <c r="I343" s="115"/>
      <c r="J343" s="15"/>
      <c r="K343" s="15"/>
      <c r="L343" s="15"/>
      <c r="M343" s="15"/>
      <c r="N343" s="15"/>
      <c r="O343" s="15"/>
      <c r="P343" s="3"/>
      <c r="R343" s="4"/>
    </row>
    <row r="344" spans="1:18" ht="17.25">
      <c r="A344" s="3">
        <v>335</v>
      </c>
      <c r="B344" s="3" t="s">
        <v>17</v>
      </c>
      <c r="C344" s="3" t="s">
        <v>10824</v>
      </c>
      <c r="D344" s="115">
        <v>1</v>
      </c>
      <c r="E344" s="7"/>
      <c r="F344" s="7"/>
      <c r="G344" s="10">
        <v>38460</v>
      </c>
      <c r="H344" s="3">
        <v>234000352</v>
      </c>
      <c r="I344" s="115">
        <v>1</v>
      </c>
      <c r="J344" s="15">
        <v>1</v>
      </c>
      <c r="K344" s="15"/>
      <c r="L344" s="15"/>
      <c r="M344" s="15"/>
      <c r="N344" s="15"/>
      <c r="O344" s="15"/>
      <c r="P344" s="3"/>
      <c r="R344" s="4"/>
    </row>
    <row r="345" spans="1:18" ht="17.25">
      <c r="A345" s="3">
        <v>336</v>
      </c>
      <c r="B345" s="3" t="s">
        <v>17</v>
      </c>
      <c r="C345" s="3" t="s">
        <v>10823</v>
      </c>
      <c r="D345" s="115">
        <v>1</v>
      </c>
      <c r="E345" s="7"/>
      <c r="F345" s="7"/>
      <c r="G345" s="10">
        <v>38456</v>
      </c>
      <c r="H345" s="3">
        <v>234000353</v>
      </c>
      <c r="I345" s="115">
        <v>1</v>
      </c>
      <c r="J345" s="15">
        <v>1</v>
      </c>
      <c r="K345" s="15"/>
      <c r="L345" s="15"/>
      <c r="M345" s="15"/>
      <c r="N345" s="15"/>
      <c r="O345" s="15"/>
      <c r="P345" s="3"/>
      <c r="R345" s="4"/>
    </row>
    <row r="346" spans="1:18" ht="17.25">
      <c r="A346" s="3">
        <v>337</v>
      </c>
      <c r="B346" s="3" t="s">
        <v>17</v>
      </c>
      <c r="C346" s="3" t="s">
        <v>10827</v>
      </c>
      <c r="D346" s="115">
        <v>1</v>
      </c>
      <c r="E346" s="7"/>
      <c r="F346" s="7"/>
      <c r="G346" s="10">
        <v>38449</v>
      </c>
      <c r="H346" s="3">
        <v>234000354</v>
      </c>
      <c r="I346" s="115">
        <v>1</v>
      </c>
      <c r="J346" s="15">
        <v>1</v>
      </c>
      <c r="K346" s="15"/>
      <c r="L346" s="15"/>
      <c r="M346" s="15"/>
      <c r="N346" s="15"/>
      <c r="O346" s="15"/>
      <c r="P346" s="3"/>
      <c r="R346" s="4"/>
    </row>
    <row r="347" spans="1:18" ht="17.25">
      <c r="A347" s="3">
        <v>338</v>
      </c>
      <c r="B347" s="3" t="s">
        <v>17</v>
      </c>
      <c r="C347" s="3" t="s">
        <v>10821</v>
      </c>
      <c r="D347" s="115">
        <v>1</v>
      </c>
      <c r="E347" s="7"/>
      <c r="F347" s="7"/>
      <c r="G347" s="10">
        <v>38436</v>
      </c>
      <c r="H347" s="3">
        <v>234000355</v>
      </c>
      <c r="I347" s="115"/>
      <c r="J347" s="15"/>
      <c r="K347" s="15"/>
      <c r="L347" s="15"/>
      <c r="M347" s="15"/>
      <c r="N347" s="15"/>
      <c r="O347" s="15"/>
      <c r="P347" s="3"/>
      <c r="R347" s="4"/>
    </row>
    <row r="348" spans="1:18" ht="17.25">
      <c r="A348" s="3">
        <v>339</v>
      </c>
      <c r="B348" s="3" t="s">
        <v>17</v>
      </c>
      <c r="C348" s="3" t="s">
        <v>10820</v>
      </c>
      <c r="D348" s="115">
        <v>1</v>
      </c>
      <c r="E348" s="7"/>
      <c r="F348" s="7"/>
      <c r="G348" s="10">
        <v>38431</v>
      </c>
      <c r="H348" s="3">
        <v>234000356</v>
      </c>
      <c r="I348" s="115">
        <v>1</v>
      </c>
      <c r="J348" s="15">
        <v>1</v>
      </c>
      <c r="K348" s="15"/>
      <c r="L348" s="15"/>
      <c r="M348" s="15"/>
      <c r="N348" s="15"/>
      <c r="O348" s="15"/>
      <c r="P348" s="3"/>
      <c r="R348" s="4"/>
    </row>
    <row r="349" spans="1:18" ht="17.25">
      <c r="A349" s="3">
        <v>340</v>
      </c>
      <c r="B349" s="3" t="s">
        <v>17</v>
      </c>
      <c r="C349" s="3" t="s">
        <v>10690</v>
      </c>
      <c r="D349" s="115">
        <v>1</v>
      </c>
      <c r="E349" s="7"/>
      <c r="F349" s="7"/>
      <c r="G349" s="10">
        <v>38426</v>
      </c>
      <c r="H349" s="3">
        <v>234000357</v>
      </c>
      <c r="I349" s="115">
        <v>1</v>
      </c>
      <c r="J349" s="15">
        <v>1</v>
      </c>
      <c r="K349" s="15"/>
      <c r="L349" s="15"/>
      <c r="M349" s="15"/>
      <c r="N349" s="15"/>
      <c r="O349" s="15"/>
      <c r="P349" s="3"/>
      <c r="R349" s="4"/>
    </row>
    <row r="350" spans="1:18" ht="17.25">
      <c r="A350" s="3">
        <v>341</v>
      </c>
      <c r="B350" s="3" t="s">
        <v>17</v>
      </c>
      <c r="C350" s="3" t="s">
        <v>40358</v>
      </c>
      <c r="D350" s="115">
        <v>1</v>
      </c>
      <c r="E350" s="7"/>
      <c r="F350" s="7"/>
      <c r="G350" s="10">
        <v>38412</v>
      </c>
      <c r="H350" s="3">
        <v>234000358</v>
      </c>
      <c r="I350" s="115">
        <v>1</v>
      </c>
      <c r="J350" s="15">
        <v>1</v>
      </c>
      <c r="K350" s="15"/>
      <c r="L350" s="15"/>
      <c r="M350" s="15"/>
      <c r="N350" s="15"/>
      <c r="O350" s="15"/>
      <c r="P350" s="3"/>
      <c r="R350" s="4"/>
    </row>
    <row r="351" spans="1:18" ht="17.25">
      <c r="A351" s="3">
        <v>342</v>
      </c>
      <c r="B351" s="3" t="s">
        <v>17</v>
      </c>
      <c r="C351" s="3" t="s">
        <v>10819</v>
      </c>
      <c r="D351" s="115">
        <v>1</v>
      </c>
      <c r="E351" s="7"/>
      <c r="F351" s="7"/>
      <c r="G351" s="10">
        <v>38409</v>
      </c>
      <c r="H351" s="3">
        <v>234000359</v>
      </c>
      <c r="I351" s="115">
        <v>1</v>
      </c>
      <c r="J351" s="15">
        <v>1</v>
      </c>
      <c r="K351" s="15"/>
      <c r="L351" s="15"/>
      <c r="M351" s="15"/>
      <c r="N351" s="15"/>
      <c r="O351" s="15"/>
      <c r="P351" s="3"/>
      <c r="R351" s="4"/>
    </row>
    <row r="352" spans="1:18" ht="17.25">
      <c r="A352" s="3">
        <v>343</v>
      </c>
      <c r="B352" s="3" t="s">
        <v>17</v>
      </c>
      <c r="C352" s="3" t="s">
        <v>44999</v>
      </c>
      <c r="D352" s="115">
        <v>1</v>
      </c>
      <c r="E352" s="7"/>
      <c r="F352" s="7"/>
      <c r="G352" s="10">
        <v>38392</v>
      </c>
      <c r="H352" s="3">
        <v>234000360</v>
      </c>
      <c r="I352" s="115">
        <v>1</v>
      </c>
      <c r="J352" s="15">
        <v>1</v>
      </c>
      <c r="K352" s="15"/>
      <c r="L352" s="15"/>
      <c r="M352" s="15"/>
      <c r="N352" s="15"/>
      <c r="O352" s="15"/>
      <c r="P352" s="3"/>
      <c r="R352" s="4"/>
    </row>
    <row r="353" spans="1:18" ht="17.25">
      <c r="A353" s="3">
        <v>344</v>
      </c>
      <c r="B353" s="3" t="s">
        <v>17</v>
      </c>
      <c r="C353" s="3" t="s">
        <v>10828</v>
      </c>
      <c r="D353" s="115">
        <v>1</v>
      </c>
      <c r="E353" s="7"/>
      <c r="F353" s="7"/>
      <c r="G353" s="10">
        <v>38384</v>
      </c>
      <c r="H353" s="3">
        <v>234000361</v>
      </c>
      <c r="I353" s="115">
        <v>1</v>
      </c>
      <c r="J353" s="15">
        <v>1</v>
      </c>
      <c r="K353" s="15"/>
      <c r="L353" s="15"/>
      <c r="M353" s="15"/>
      <c r="N353" s="15"/>
      <c r="O353" s="15"/>
      <c r="P353" s="3"/>
      <c r="R353" s="4"/>
    </row>
    <row r="354" spans="1:18" ht="17.25">
      <c r="A354" s="3">
        <v>345</v>
      </c>
      <c r="B354" s="3" t="s">
        <v>17</v>
      </c>
      <c r="C354" s="3" t="s">
        <v>10829</v>
      </c>
      <c r="D354" s="115">
        <v>1</v>
      </c>
      <c r="E354" s="7"/>
      <c r="F354" s="7"/>
      <c r="G354" s="10">
        <v>38379</v>
      </c>
      <c r="H354" s="3">
        <v>234000362</v>
      </c>
      <c r="I354" s="115">
        <v>1</v>
      </c>
      <c r="J354" s="15">
        <v>1</v>
      </c>
      <c r="K354" s="15"/>
      <c r="L354" s="15"/>
      <c r="M354" s="15"/>
      <c r="N354" s="15"/>
      <c r="O354" s="15"/>
      <c r="P354" s="3"/>
      <c r="R354" s="4"/>
    </row>
    <row r="355" spans="1:18" ht="17.25">
      <c r="A355" s="3">
        <v>346</v>
      </c>
      <c r="B355" s="3" t="s">
        <v>17</v>
      </c>
      <c r="C355" s="3" t="s">
        <v>10817</v>
      </c>
      <c r="D355" s="115">
        <v>1</v>
      </c>
      <c r="E355" s="7"/>
      <c r="F355" s="7"/>
      <c r="G355" s="10">
        <v>38347</v>
      </c>
      <c r="H355" s="3">
        <v>234000363</v>
      </c>
      <c r="I355" s="115">
        <v>1</v>
      </c>
      <c r="J355" s="15">
        <v>1</v>
      </c>
      <c r="K355" s="15"/>
      <c r="L355" s="15"/>
      <c r="M355" s="15"/>
      <c r="N355" s="15"/>
      <c r="O355" s="15"/>
      <c r="P355" s="3"/>
      <c r="R355" s="4"/>
    </row>
    <row r="356" spans="1:18" ht="17.25">
      <c r="A356" s="3">
        <v>347</v>
      </c>
      <c r="B356" s="3" t="s">
        <v>17</v>
      </c>
      <c r="C356" s="3" t="s">
        <v>14720</v>
      </c>
      <c r="D356" s="115">
        <v>1</v>
      </c>
      <c r="E356" s="7"/>
      <c r="F356" s="7"/>
      <c r="G356" s="10">
        <v>38341</v>
      </c>
      <c r="H356" s="3">
        <v>234000364</v>
      </c>
      <c r="I356" s="115">
        <v>1</v>
      </c>
      <c r="J356" s="15">
        <v>1</v>
      </c>
      <c r="K356" s="15"/>
      <c r="L356" s="15"/>
      <c r="M356" s="15"/>
      <c r="N356" s="15"/>
      <c r="O356" s="15"/>
      <c r="P356" s="3"/>
      <c r="R356" s="4"/>
    </row>
    <row r="357" spans="1:18" ht="17.25">
      <c r="A357" s="3">
        <v>348</v>
      </c>
      <c r="B357" s="3" t="s">
        <v>17</v>
      </c>
      <c r="C357" s="3" t="s">
        <v>10816</v>
      </c>
      <c r="D357" s="115">
        <v>1</v>
      </c>
      <c r="E357" s="7"/>
      <c r="F357" s="7"/>
      <c r="G357" s="10">
        <v>38338</v>
      </c>
      <c r="H357" s="3">
        <v>234000365</v>
      </c>
      <c r="I357" s="115">
        <v>1</v>
      </c>
      <c r="J357" s="15">
        <v>1</v>
      </c>
      <c r="K357" s="15"/>
      <c r="L357" s="15"/>
      <c r="M357" s="15"/>
      <c r="N357" s="15"/>
      <c r="O357" s="15"/>
      <c r="P357" s="3"/>
      <c r="R357" s="4"/>
    </row>
    <row r="358" spans="1:18" ht="17.25">
      <c r="A358" s="3">
        <v>349</v>
      </c>
      <c r="B358" s="3" t="s">
        <v>17</v>
      </c>
      <c r="C358" s="3" t="s">
        <v>10815</v>
      </c>
      <c r="D358" s="115">
        <v>1</v>
      </c>
      <c r="E358" s="7"/>
      <c r="F358" s="7"/>
      <c r="G358" s="10">
        <v>38494</v>
      </c>
      <c r="H358" s="3">
        <v>234000366</v>
      </c>
      <c r="I358" s="115">
        <v>1</v>
      </c>
      <c r="J358" s="15">
        <v>1</v>
      </c>
      <c r="K358" s="15"/>
      <c r="L358" s="15"/>
      <c r="M358" s="15"/>
      <c r="N358" s="15"/>
      <c r="O358" s="15"/>
      <c r="P358" s="3"/>
      <c r="R358" s="4"/>
    </row>
    <row r="359" spans="1:18" ht="17.25">
      <c r="A359" s="3">
        <v>350</v>
      </c>
      <c r="B359" s="3" t="s">
        <v>17</v>
      </c>
      <c r="C359" s="3" t="s">
        <v>44998</v>
      </c>
      <c r="D359" s="115">
        <v>1</v>
      </c>
      <c r="E359" s="7"/>
      <c r="F359" s="7"/>
      <c r="G359" s="10">
        <v>38493</v>
      </c>
      <c r="H359" s="3">
        <v>234000368</v>
      </c>
      <c r="I359" s="115">
        <v>1</v>
      </c>
      <c r="J359" s="15">
        <v>1</v>
      </c>
      <c r="K359" s="15"/>
      <c r="L359" s="15"/>
      <c r="M359" s="15"/>
      <c r="N359" s="15"/>
      <c r="O359" s="15"/>
      <c r="P359" s="3"/>
      <c r="R359" s="4"/>
    </row>
    <row r="360" spans="1:18" ht="17.25">
      <c r="A360" s="3">
        <v>351</v>
      </c>
      <c r="B360" s="3" t="s">
        <v>17</v>
      </c>
      <c r="C360" s="3" t="s">
        <v>44997</v>
      </c>
      <c r="D360" s="115">
        <v>1</v>
      </c>
      <c r="E360" s="7"/>
      <c r="F360" s="7"/>
      <c r="G360" s="10">
        <v>38492</v>
      </c>
      <c r="H360" s="3">
        <v>234000369</v>
      </c>
      <c r="I360" s="115">
        <v>1</v>
      </c>
      <c r="J360" s="15">
        <v>1</v>
      </c>
      <c r="K360" s="15"/>
      <c r="L360" s="15"/>
      <c r="M360" s="15"/>
      <c r="N360" s="15"/>
      <c r="O360" s="15"/>
      <c r="P360" s="3"/>
      <c r="R360" s="4"/>
    </row>
    <row r="361" spans="1:18" ht="17.25">
      <c r="A361" s="3">
        <v>352</v>
      </c>
      <c r="B361" s="3" t="s">
        <v>17</v>
      </c>
      <c r="C361" s="3" t="s">
        <v>44996</v>
      </c>
      <c r="D361" s="115">
        <v>1</v>
      </c>
      <c r="E361" s="7"/>
      <c r="F361" s="7"/>
      <c r="G361" s="10">
        <v>38316</v>
      </c>
      <c r="H361" s="3">
        <v>234000370</v>
      </c>
      <c r="I361" s="115">
        <v>1</v>
      </c>
      <c r="J361" s="15">
        <v>1</v>
      </c>
      <c r="K361" s="15"/>
      <c r="L361" s="15"/>
      <c r="M361" s="15"/>
      <c r="N361" s="15"/>
      <c r="O361" s="15"/>
      <c r="P361" s="3"/>
      <c r="R361" s="4"/>
    </row>
    <row r="362" spans="1:18" ht="17.25">
      <c r="A362" s="3">
        <v>353</v>
      </c>
      <c r="B362" s="3" t="s">
        <v>17</v>
      </c>
      <c r="C362" s="3" t="s">
        <v>10830</v>
      </c>
      <c r="D362" s="115">
        <v>1</v>
      </c>
      <c r="E362" s="7"/>
      <c r="F362" s="7"/>
      <c r="G362" s="10">
        <v>38315</v>
      </c>
      <c r="H362" s="3">
        <v>234000371</v>
      </c>
      <c r="I362" s="115">
        <v>1</v>
      </c>
      <c r="J362" s="15">
        <v>1</v>
      </c>
      <c r="K362" s="15"/>
      <c r="L362" s="15"/>
      <c r="M362" s="15"/>
      <c r="N362" s="15"/>
      <c r="O362" s="15"/>
      <c r="P362" s="3"/>
      <c r="R362" s="4"/>
    </row>
    <row r="363" spans="1:18" ht="17.25">
      <c r="A363" s="3">
        <v>354</v>
      </c>
      <c r="B363" s="3" t="s">
        <v>17</v>
      </c>
      <c r="C363" s="3" t="s">
        <v>14727</v>
      </c>
      <c r="D363" s="115">
        <v>1</v>
      </c>
      <c r="E363" s="7"/>
      <c r="F363" s="7"/>
      <c r="G363" s="10">
        <v>38225</v>
      </c>
      <c r="H363" s="3">
        <v>234000372</v>
      </c>
      <c r="I363" s="115">
        <v>1</v>
      </c>
      <c r="J363" s="15">
        <v>1</v>
      </c>
      <c r="K363" s="15"/>
      <c r="L363" s="15"/>
      <c r="M363" s="15"/>
      <c r="N363" s="15"/>
      <c r="O363" s="15"/>
      <c r="P363" s="3"/>
      <c r="R363" s="4"/>
    </row>
    <row r="364" spans="1:18" ht="17.25">
      <c r="A364" s="3">
        <v>355</v>
      </c>
      <c r="B364" s="3" t="s">
        <v>17</v>
      </c>
      <c r="C364" s="3" t="s">
        <v>10831</v>
      </c>
      <c r="D364" s="115"/>
      <c r="E364" s="7">
        <v>1</v>
      </c>
      <c r="F364" s="7"/>
      <c r="G364" s="10">
        <v>38636</v>
      </c>
      <c r="H364" s="3">
        <v>234000373</v>
      </c>
      <c r="I364" s="115"/>
      <c r="J364" s="15"/>
      <c r="K364" s="15"/>
      <c r="L364" s="15"/>
      <c r="M364" s="15"/>
      <c r="N364" s="15"/>
      <c r="O364" s="15"/>
      <c r="P364" s="3"/>
      <c r="R364" s="4"/>
    </row>
    <row r="365" spans="1:18" ht="17.25">
      <c r="A365" s="3">
        <v>356</v>
      </c>
      <c r="B365" s="3" t="s">
        <v>17</v>
      </c>
      <c r="C365" s="3" t="s">
        <v>10832</v>
      </c>
      <c r="D365" s="115">
        <v>1</v>
      </c>
      <c r="E365" s="7"/>
      <c r="F365" s="7"/>
      <c r="G365" s="10">
        <v>38296</v>
      </c>
      <c r="H365" s="3">
        <v>234000374</v>
      </c>
      <c r="I365" s="115">
        <v>1</v>
      </c>
      <c r="J365" s="15">
        <v>1</v>
      </c>
      <c r="K365" s="15"/>
      <c r="L365" s="15"/>
      <c r="M365" s="15"/>
      <c r="N365" s="15"/>
      <c r="O365" s="15"/>
      <c r="P365" s="3"/>
      <c r="R365" s="4"/>
    </row>
    <row r="366" spans="1:18" ht="17.25">
      <c r="A366" s="3">
        <v>357</v>
      </c>
      <c r="B366" s="3" t="s">
        <v>17</v>
      </c>
      <c r="C366" s="3" t="s">
        <v>10833</v>
      </c>
      <c r="D366" s="115"/>
      <c r="E366" s="7">
        <v>1</v>
      </c>
      <c r="F366" s="7"/>
      <c r="G366" s="10">
        <v>38635</v>
      </c>
      <c r="H366" s="3">
        <v>234000375</v>
      </c>
      <c r="I366" s="115"/>
      <c r="J366" s="15"/>
      <c r="K366" s="15"/>
      <c r="L366" s="15"/>
      <c r="M366" s="15"/>
      <c r="N366" s="15"/>
      <c r="O366" s="15"/>
      <c r="P366" s="3"/>
      <c r="R366" s="4"/>
    </row>
    <row r="367" spans="1:18" ht="17.25">
      <c r="A367" s="3">
        <v>358</v>
      </c>
      <c r="B367" s="3" t="s">
        <v>17</v>
      </c>
      <c r="C367" s="3" t="s">
        <v>10834</v>
      </c>
      <c r="D367" s="115"/>
      <c r="E367" s="7">
        <v>1</v>
      </c>
      <c r="F367" s="7"/>
      <c r="G367" s="10">
        <v>38634</v>
      </c>
      <c r="H367" s="3">
        <v>234000376</v>
      </c>
      <c r="I367" s="115"/>
      <c r="J367" s="15"/>
      <c r="K367" s="15"/>
      <c r="L367" s="15"/>
      <c r="M367" s="15"/>
      <c r="N367" s="15"/>
      <c r="O367" s="15"/>
      <c r="P367" s="3"/>
      <c r="R367" s="4"/>
    </row>
    <row r="368" spans="1:18" ht="17.25">
      <c r="A368" s="3">
        <v>359</v>
      </c>
      <c r="B368" s="3" t="s">
        <v>17</v>
      </c>
      <c r="C368" s="3" t="s">
        <v>10835</v>
      </c>
      <c r="D368" s="115">
        <v>1</v>
      </c>
      <c r="E368" s="7"/>
      <c r="F368" s="7"/>
      <c r="G368" s="10">
        <v>38828</v>
      </c>
      <c r="H368" s="3">
        <v>234000377</v>
      </c>
      <c r="I368" s="115"/>
      <c r="J368" s="15"/>
      <c r="K368" s="15"/>
      <c r="L368" s="15"/>
      <c r="M368" s="15"/>
      <c r="N368" s="15"/>
      <c r="O368" s="15"/>
      <c r="P368" s="3"/>
      <c r="R368" s="4"/>
    </row>
    <row r="369" spans="1:18" ht="17.25">
      <c r="A369" s="3">
        <v>360</v>
      </c>
      <c r="B369" s="3" t="s">
        <v>17</v>
      </c>
      <c r="C369" s="3" t="s">
        <v>10833</v>
      </c>
      <c r="D369" s="115">
        <v>1</v>
      </c>
      <c r="E369" s="7"/>
      <c r="F369" s="7"/>
      <c r="G369" s="10">
        <v>38633</v>
      </c>
      <c r="H369" s="3">
        <v>234000378</v>
      </c>
      <c r="I369" s="115"/>
      <c r="J369" s="15"/>
      <c r="K369" s="15"/>
      <c r="L369" s="15"/>
      <c r="M369" s="15"/>
      <c r="N369" s="15"/>
      <c r="O369" s="15"/>
      <c r="P369" s="3"/>
      <c r="R369" s="4"/>
    </row>
    <row r="370" spans="1:18" ht="17.25">
      <c r="A370" s="3">
        <v>361</v>
      </c>
      <c r="B370" s="3" t="s">
        <v>17</v>
      </c>
      <c r="C370" s="3" t="s">
        <v>10836</v>
      </c>
      <c r="D370" s="115"/>
      <c r="E370" s="7">
        <v>1</v>
      </c>
      <c r="F370" s="7"/>
      <c r="G370" s="10">
        <v>38183</v>
      </c>
      <c r="H370" s="3">
        <v>234000379</v>
      </c>
      <c r="I370" s="115"/>
      <c r="J370" s="15"/>
      <c r="K370" s="15"/>
      <c r="L370" s="15"/>
      <c r="M370" s="15"/>
      <c r="N370" s="15"/>
      <c r="O370" s="15"/>
      <c r="P370" s="3"/>
      <c r="R370" s="4"/>
    </row>
    <row r="371" spans="1:18" ht="17.25">
      <c r="A371" s="3">
        <v>362</v>
      </c>
      <c r="B371" s="3" t="s">
        <v>17</v>
      </c>
      <c r="C371" s="3" t="s">
        <v>10837</v>
      </c>
      <c r="D371" s="115"/>
      <c r="E371" s="7">
        <v>1</v>
      </c>
      <c r="F371" s="7"/>
      <c r="G371" s="10">
        <v>38632</v>
      </c>
      <c r="H371" s="3">
        <v>234000380</v>
      </c>
      <c r="I371" s="115"/>
      <c r="J371" s="15"/>
      <c r="K371" s="15"/>
      <c r="L371" s="15"/>
      <c r="M371" s="15"/>
      <c r="N371" s="15"/>
      <c r="O371" s="15"/>
      <c r="P371" s="3"/>
      <c r="R371" s="4"/>
    </row>
    <row r="372" spans="1:18" ht="17.25">
      <c r="A372" s="3">
        <v>363</v>
      </c>
      <c r="B372" s="3" t="s">
        <v>17</v>
      </c>
      <c r="C372" s="3" t="s">
        <v>45000</v>
      </c>
      <c r="D372" s="115">
        <v>1</v>
      </c>
      <c r="E372" s="7"/>
      <c r="F372" s="7"/>
      <c r="G372" s="10">
        <v>38191</v>
      </c>
      <c r="H372" s="3">
        <v>234000384</v>
      </c>
      <c r="I372" s="115">
        <v>1</v>
      </c>
      <c r="J372" s="15">
        <v>1</v>
      </c>
      <c r="K372" s="15"/>
      <c r="L372" s="15"/>
      <c r="M372" s="15"/>
      <c r="N372" s="15"/>
      <c r="O372" s="15"/>
      <c r="P372" s="3"/>
      <c r="R372" s="4"/>
    </row>
    <row r="373" spans="1:18" ht="17.25">
      <c r="A373" s="3">
        <v>364</v>
      </c>
      <c r="B373" s="3" t="s">
        <v>17</v>
      </c>
      <c r="C373" s="3" t="s">
        <v>10838</v>
      </c>
      <c r="D373" s="115"/>
      <c r="E373" s="7">
        <v>1</v>
      </c>
      <c r="F373" s="7"/>
      <c r="G373" s="10">
        <v>38192</v>
      </c>
      <c r="H373" s="3">
        <v>234000385</v>
      </c>
      <c r="I373" s="115"/>
      <c r="J373" s="15"/>
      <c r="K373" s="15"/>
      <c r="L373" s="15"/>
      <c r="M373" s="15"/>
      <c r="N373" s="15"/>
      <c r="O373" s="15"/>
      <c r="P373" s="3"/>
      <c r="R373" s="4"/>
    </row>
    <row r="374" spans="1:18" ht="17.25">
      <c r="A374" s="3">
        <v>365</v>
      </c>
      <c r="B374" s="3" t="s">
        <v>17</v>
      </c>
      <c r="C374" s="3" t="s">
        <v>10832</v>
      </c>
      <c r="D374" s="115">
        <v>1</v>
      </c>
      <c r="E374" s="7"/>
      <c r="F374" s="7"/>
      <c r="G374" s="10">
        <v>38304</v>
      </c>
      <c r="H374" s="3">
        <v>234000388</v>
      </c>
      <c r="I374" s="115">
        <v>1</v>
      </c>
      <c r="J374" s="15">
        <v>1</v>
      </c>
      <c r="K374" s="15"/>
      <c r="L374" s="15"/>
      <c r="M374" s="15"/>
      <c r="N374" s="15"/>
      <c r="O374" s="15"/>
      <c r="P374" s="3"/>
      <c r="R374" s="4"/>
    </row>
    <row r="375" spans="1:18" ht="17.25">
      <c r="A375" s="3">
        <v>366</v>
      </c>
      <c r="B375" s="3" t="s">
        <v>17</v>
      </c>
      <c r="C375" s="3" t="s">
        <v>10839</v>
      </c>
      <c r="D375" s="115">
        <v>1</v>
      </c>
      <c r="E375" s="7"/>
      <c r="F375" s="7"/>
      <c r="G375" s="10">
        <v>38257</v>
      </c>
      <c r="H375" s="3">
        <v>234000389</v>
      </c>
      <c r="I375" s="115"/>
      <c r="J375" s="15"/>
      <c r="K375" s="15"/>
      <c r="L375" s="15"/>
      <c r="M375" s="15"/>
      <c r="N375" s="15"/>
      <c r="O375" s="15"/>
      <c r="P375" s="3"/>
      <c r="R375" s="4"/>
    </row>
    <row r="376" spans="1:18" ht="17.25">
      <c r="A376" s="3">
        <v>367</v>
      </c>
      <c r="B376" s="3" t="s">
        <v>17</v>
      </c>
      <c r="C376" s="3" t="s">
        <v>10840</v>
      </c>
      <c r="D376" s="115">
        <v>1</v>
      </c>
      <c r="E376" s="7"/>
      <c r="F376" s="7"/>
      <c r="G376" s="10">
        <v>38254</v>
      </c>
      <c r="H376" s="3">
        <v>234000390</v>
      </c>
      <c r="I376" s="115">
        <v>1</v>
      </c>
      <c r="J376" s="15">
        <v>1</v>
      </c>
      <c r="K376" s="15"/>
      <c r="L376" s="15"/>
      <c r="M376" s="15"/>
      <c r="N376" s="15"/>
      <c r="O376" s="15"/>
      <c r="P376" s="3"/>
      <c r="R376" s="4"/>
    </row>
    <row r="377" spans="1:18" ht="17.25">
      <c r="A377" s="3">
        <v>368</v>
      </c>
      <c r="B377" s="3" t="s">
        <v>17</v>
      </c>
      <c r="C377" s="3" t="s">
        <v>10839</v>
      </c>
      <c r="D377" s="115">
        <v>1</v>
      </c>
      <c r="E377" s="7"/>
      <c r="F377" s="7"/>
      <c r="G377" s="10">
        <v>38260</v>
      </c>
      <c r="H377" s="3">
        <v>234000391</v>
      </c>
      <c r="I377" s="115">
        <v>1</v>
      </c>
      <c r="J377" s="15">
        <v>1</v>
      </c>
      <c r="K377" s="15"/>
      <c r="L377" s="15"/>
      <c r="M377" s="15"/>
      <c r="N377" s="15"/>
      <c r="O377" s="15"/>
      <c r="P377" s="3"/>
      <c r="R377" s="4"/>
    </row>
    <row r="378" spans="1:18" ht="17.25">
      <c r="A378" s="3">
        <v>369</v>
      </c>
      <c r="B378" s="3" t="s">
        <v>17</v>
      </c>
      <c r="C378" s="3" t="s">
        <v>10832</v>
      </c>
      <c r="D378" s="115">
        <v>1</v>
      </c>
      <c r="E378" s="7"/>
      <c r="F378" s="7"/>
      <c r="G378" s="10">
        <v>38302</v>
      </c>
      <c r="H378" s="3">
        <v>234000392</v>
      </c>
      <c r="I378" s="115">
        <v>1</v>
      </c>
      <c r="J378" s="15">
        <v>1</v>
      </c>
      <c r="K378" s="15"/>
      <c r="L378" s="15"/>
      <c r="M378" s="15"/>
      <c r="N378" s="15"/>
      <c r="O378" s="15"/>
      <c r="P378" s="3"/>
      <c r="R378" s="4"/>
    </row>
    <row r="379" spans="1:18" ht="17.25">
      <c r="A379" s="3">
        <v>370</v>
      </c>
      <c r="B379" s="3" t="s">
        <v>17</v>
      </c>
      <c r="C379" s="3" t="s">
        <v>10841</v>
      </c>
      <c r="D379" s="115">
        <v>1</v>
      </c>
      <c r="E379" s="7"/>
      <c r="F379" s="7"/>
      <c r="G379" s="10">
        <v>38241</v>
      </c>
      <c r="H379" s="3">
        <v>234000393</v>
      </c>
      <c r="I379" s="115">
        <v>1</v>
      </c>
      <c r="J379" s="15">
        <v>1</v>
      </c>
      <c r="K379" s="15"/>
      <c r="L379" s="15"/>
      <c r="M379" s="15"/>
      <c r="N379" s="15"/>
      <c r="O379" s="15"/>
      <c r="P379" s="3"/>
      <c r="R379" s="4"/>
    </row>
    <row r="380" spans="1:18" ht="17.25">
      <c r="A380" s="3">
        <v>371</v>
      </c>
      <c r="B380" s="3" t="s">
        <v>17</v>
      </c>
      <c r="C380" s="3" t="s">
        <v>10842</v>
      </c>
      <c r="D380" s="115">
        <v>1</v>
      </c>
      <c r="E380" s="7"/>
      <c r="F380" s="7"/>
      <c r="G380" s="10">
        <v>38230</v>
      </c>
      <c r="H380" s="3">
        <v>234000394</v>
      </c>
      <c r="I380" s="115">
        <v>1</v>
      </c>
      <c r="J380" s="15">
        <v>1</v>
      </c>
      <c r="K380" s="15"/>
      <c r="L380" s="15"/>
      <c r="M380" s="15"/>
      <c r="N380" s="15"/>
      <c r="O380" s="15"/>
      <c r="P380" s="3"/>
      <c r="R380" s="4"/>
    </row>
    <row r="381" spans="1:18" ht="17.25">
      <c r="A381" s="3">
        <v>372</v>
      </c>
      <c r="B381" s="3" t="s">
        <v>17</v>
      </c>
      <c r="C381" s="3" t="s">
        <v>44996</v>
      </c>
      <c r="D381" s="115"/>
      <c r="E381" s="7">
        <v>1</v>
      </c>
      <c r="F381" s="7"/>
      <c r="G381" s="10">
        <v>54206</v>
      </c>
      <c r="H381" s="3">
        <v>234000395</v>
      </c>
      <c r="I381" s="115"/>
      <c r="J381" s="15"/>
      <c r="K381" s="15"/>
      <c r="L381" s="15"/>
      <c r="M381" s="15"/>
      <c r="N381" s="15"/>
      <c r="O381" s="15"/>
      <c r="P381" s="3"/>
      <c r="R381" s="4"/>
    </row>
    <row r="382" spans="1:18" ht="17.25">
      <c r="A382" s="3">
        <v>373</v>
      </c>
      <c r="B382" s="3" t="s">
        <v>17</v>
      </c>
      <c r="C382" s="3" t="s">
        <v>44988</v>
      </c>
      <c r="D382" s="115"/>
      <c r="E382" s="7">
        <v>1</v>
      </c>
      <c r="F382" s="7"/>
      <c r="G382" s="10">
        <v>38211</v>
      </c>
      <c r="H382" s="3">
        <v>234000396</v>
      </c>
      <c r="I382" s="115"/>
      <c r="J382" s="15"/>
      <c r="K382" s="15"/>
      <c r="L382" s="15"/>
      <c r="M382" s="15"/>
      <c r="N382" s="15"/>
      <c r="O382" s="15"/>
      <c r="P382" s="3"/>
      <c r="R382" s="4"/>
    </row>
    <row r="383" spans="1:18" ht="17.25">
      <c r="A383" s="3">
        <v>374</v>
      </c>
      <c r="B383" s="3" t="s">
        <v>17</v>
      </c>
      <c r="C383" s="3" t="s">
        <v>10843</v>
      </c>
      <c r="D383" s="115">
        <v>1</v>
      </c>
      <c r="E383" s="7"/>
      <c r="F383" s="7"/>
      <c r="G383" s="10">
        <v>38207</v>
      </c>
      <c r="H383" s="3">
        <v>234000397</v>
      </c>
      <c r="I383" s="115">
        <v>1</v>
      </c>
      <c r="J383" s="15">
        <v>1</v>
      </c>
      <c r="K383" s="15"/>
      <c r="L383" s="15"/>
      <c r="M383" s="15"/>
      <c r="N383" s="15"/>
      <c r="O383" s="15"/>
      <c r="P383" s="3"/>
      <c r="R383" s="4"/>
    </row>
    <row r="384" spans="1:18" ht="17.25">
      <c r="A384" s="3">
        <v>375</v>
      </c>
      <c r="B384" s="3" t="s">
        <v>17</v>
      </c>
      <c r="C384" s="3" t="s">
        <v>56</v>
      </c>
      <c r="D384" s="115">
        <v>1</v>
      </c>
      <c r="E384" s="7"/>
      <c r="F384" s="7"/>
      <c r="G384" s="10">
        <v>38196</v>
      </c>
      <c r="H384" s="3">
        <v>234000398</v>
      </c>
      <c r="I384" s="115">
        <v>1</v>
      </c>
      <c r="J384" s="15">
        <v>1</v>
      </c>
      <c r="K384" s="15"/>
      <c r="L384" s="15"/>
      <c r="M384" s="15"/>
      <c r="N384" s="15"/>
      <c r="O384" s="15"/>
      <c r="P384" s="3"/>
      <c r="R384" s="4"/>
    </row>
    <row r="385" spans="1:18" ht="17.25">
      <c r="A385" s="3">
        <v>376</v>
      </c>
      <c r="B385" s="3" t="s">
        <v>17</v>
      </c>
      <c r="C385" s="3" t="s">
        <v>10745</v>
      </c>
      <c r="D385" s="115">
        <v>1</v>
      </c>
      <c r="E385" s="7"/>
      <c r="F385" s="7"/>
      <c r="G385" s="10">
        <v>38195</v>
      </c>
      <c r="H385" s="3">
        <v>234000399</v>
      </c>
      <c r="I385" s="115">
        <v>1</v>
      </c>
      <c r="J385" s="15">
        <v>1</v>
      </c>
      <c r="K385" s="15"/>
      <c r="L385" s="15"/>
      <c r="M385" s="15"/>
      <c r="N385" s="15"/>
      <c r="O385" s="15"/>
      <c r="P385" s="3"/>
      <c r="R385" s="4"/>
    </row>
    <row r="386" spans="1:18" ht="17.25">
      <c r="A386" s="3">
        <v>377</v>
      </c>
      <c r="B386" s="3" t="s">
        <v>17</v>
      </c>
      <c r="C386" s="3" t="s">
        <v>10844</v>
      </c>
      <c r="D386" s="115">
        <v>1</v>
      </c>
      <c r="E386" s="7"/>
      <c r="F386" s="7"/>
      <c r="G386" s="10">
        <v>38205</v>
      </c>
      <c r="H386" s="3">
        <v>234000400</v>
      </c>
      <c r="I386" s="115">
        <v>1</v>
      </c>
      <c r="J386" s="15">
        <v>1</v>
      </c>
      <c r="K386" s="15"/>
      <c r="L386" s="15"/>
      <c r="M386" s="15"/>
      <c r="N386" s="15"/>
      <c r="O386" s="15"/>
      <c r="P386" s="3"/>
      <c r="R386" s="4"/>
    </row>
    <row r="387" spans="1:18" ht="17.25">
      <c r="A387" s="3">
        <v>378</v>
      </c>
      <c r="B387" s="3" t="s">
        <v>17</v>
      </c>
      <c r="C387" s="3" t="s">
        <v>44988</v>
      </c>
      <c r="D387" s="115">
        <v>1</v>
      </c>
      <c r="E387" s="7"/>
      <c r="F387" s="7"/>
      <c r="G387" s="10">
        <v>38212</v>
      </c>
      <c r="H387" s="3">
        <v>234000401</v>
      </c>
      <c r="I387" s="115">
        <v>1</v>
      </c>
      <c r="J387" s="15">
        <v>1</v>
      </c>
      <c r="K387" s="15"/>
      <c r="L387" s="15"/>
      <c r="M387" s="15"/>
      <c r="N387" s="15"/>
      <c r="O387" s="15"/>
      <c r="P387" s="3"/>
      <c r="R387" s="4"/>
    </row>
    <row r="388" spans="1:18" ht="17.25">
      <c r="A388" s="3">
        <v>379</v>
      </c>
      <c r="B388" s="3" t="s">
        <v>17</v>
      </c>
      <c r="C388" s="3" t="s">
        <v>10845</v>
      </c>
      <c r="D388" s="115"/>
      <c r="E388" s="7">
        <v>1</v>
      </c>
      <c r="F388" s="7"/>
      <c r="G388" s="10">
        <v>38217</v>
      </c>
      <c r="H388" s="3">
        <v>234000402</v>
      </c>
      <c r="I388" s="115"/>
      <c r="J388" s="15"/>
      <c r="K388" s="15"/>
      <c r="L388" s="15"/>
      <c r="M388" s="15"/>
      <c r="N388" s="15"/>
      <c r="O388" s="15"/>
      <c r="P388" s="3"/>
      <c r="R388" s="4"/>
    </row>
    <row r="389" spans="1:18" ht="17.25">
      <c r="A389" s="3">
        <v>380</v>
      </c>
      <c r="B389" s="3" t="s">
        <v>17</v>
      </c>
      <c r="C389" s="3" t="s">
        <v>10842</v>
      </c>
      <c r="D389" s="115"/>
      <c r="E389" s="7">
        <v>1</v>
      </c>
      <c r="F389" s="7"/>
      <c r="G389" s="10">
        <v>38227</v>
      </c>
      <c r="H389" s="3">
        <v>234000403</v>
      </c>
      <c r="I389" s="115"/>
      <c r="J389" s="15"/>
      <c r="K389" s="15"/>
      <c r="L389" s="15"/>
      <c r="M389" s="15"/>
      <c r="N389" s="15"/>
      <c r="O389" s="15"/>
      <c r="P389" s="3"/>
      <c r="R389" s="4"/>
    </row>
    <row r="390" spans="1:18" ht="17.25">
      <c r="A390" s="3">
        <v>381</v>
      </c>
      <c r="B390" s="3" t="s">
        <v>17</v>
      </c>
      <c r="C390" s="3" t="s">
        <v>10841</v>
      </c>
      <c r="D390" s="115">
        <v>1</v>
      </c>
      <c r="E390" s="7"/>
      <c r="F390" s="7"/>
      <c r="G390" s="10">
        <v>38243</v>
      </c>
      <c r="H390" s="3">
        <v>234000404</v>
      </c>
      <c r="I390" s="115">
        <v>1</v>
      </c>
      <c r="J390" s="15">
        <v>1</v>
      </c>
      <c r="K390" s="15"/>
      <c r="L390" s="15"/>
      <c r="M390" s="15"/>
      <c r="N390" s="15"/>
      <c r="O390" s="15"/>
      <c r="P390" s="3"/>
      <c r="R390" s="4"/>
    </row>
    <row r="391" spans="1:18" ht="17.25">
      <c r="A391" s="3">
        <v>382</v>
      </c>
      <c r="B391" s="3" t="s">
        <v>17</v>
      </c>
      <c r="C391" s="3" t="s">
        <v>40354</v>
      </c>
      <c r="D391" s="115">
        <v>1</v>
      </c>
      <c r="E391" s="7"/>
      <c r="F391" s="7"/>
      <c r="G391" s="10">
        <v>38173</v>
      </c>
      <c r="H391" s="3">
        <v>234000405</v>
      </c>
      <c r="I391" s="115">
        <v>1</v>
      </c>
      <c r="J391" s="15">
        <v>1</v>
      </c>
      <c r="K391" s="15"/>
      <c r="L391" s="15"/>
      <c r="M391" s="15"/>
      <c r="N391" s="15"/>
      <c r="O391" s="15"/>
      <c r="P391" s="3"/>
      <c r="R391" s="4"/>
    </row>
    <row r="392" spans="1:18" ht="17.25">
      <c r="A392" s="3">
        <v>383</v>
      </c>
      <c r="B392" s="3" t="s">
        <v>17</v>
      </c>
      <c r="C392" s="3" t="s">
        <v>10846</v>
      </c>
      <c r="D392" s="115"/>
      <c r="E392" s="7">
        <v>1</v>
      </c>
      <c r="F392" s="7"/>
      <c r="G392" s="10">
        <v>38137</v>
      </c>
      <c r="H392" s="3">
        <v>234000407</v>
      </c>
      <c r="I392" s="115"/>
      <c r="J392" s="15"/>
      <c r="K392" s="15"/>
      <c r="L392" s="15"/>
      <c r="M392" s="15"/>
      <c r="N392" s="15"/>
      <c r="O392" s="15"/>
      <c r="P392" s="3"/>
      <c r="R392" s="4"/>
    </row>
    <row r="393" spans="1:18" ht="17.25">
      <c r="A393" s="3">
        <v>384</v>
      </c>
      <c r="B393" s="3" t="s">
        <v>17</v>
      </c>
      <c r="C393" s="3" t="s">
        <v>896</v>
      </c>
      <c r="D393" s="115">
        <v>1</v>
      </c>
      <c r="E393" s="7"/>
      <c r="F393" s="7"/>
      <c r="G393" s="10">
        <v>38185</v>
      </c>
      <c r="H393" s="3">
        <v>234000408</v>
      </c>
      <c r="I393" s="115">
        <v>1</v>
      </c>
      <c r="J393" s="15">
        <v>1</v>
      </c>
      <c r="K393" s="15"/>
      <c r="L393" s="15"/>
      <c r="M393" s="15"/>
      <c r="N393" s="15"/>
      <c r="O393" s="15"/>
      <c r="P393" s="3"/>
      <c r="R393" s="4"/>
    </row>
    <row r="394" spans="1:18" ht="17.25">
      <c r="A394" s="3">
        <v>385</v>
      </c>
      <c r="B394" s="3" t="s">
        <v>17</v>
      </c>
      <c r="C394" s="3" t="s">
        <v>10847</v>
      </c>
      <c r="D394" s="115">
        <v>1</v>
      </c>
      <c r="E394" s="7"/>
      <c r="F394" s="7"/>
      <c r="G394" s="10">
        <v>38181</v>
      </c>
      <c r="H394" s="3">
        <v>234000409</v>
      </c>
      <c r="I394" s="115">
        <v>1</v>
      </c>
      <c r="J394" s="15">
        <v>1</v>
      </c>
      <c r="K394" s="15"/>
      <c r="L394" s="15"/>
      <c r="M394" s="15"/>
      <c r="N394" s="15"/>
      <c r="O394" s="15"/>
      <c r="P394" s="3"/>
      <c r="R394" s="4"/>
    </row>
    <row r="395" spans="1:18" ht="17.25">
      <c r="A395" s="3">
        <v>386</v>
      </c>
      <c r="B395" s="3" t="s">
        <v>17</v>
      </c>
      <c r="C395" s="3" t="s">
        <v>45001</v>
      </c>
      <c r="D395" s="115">
        <v>1</v>
      </c>
      <c r="E395" s="7"/>
      <c r="F395" s="7"/>
      <c r="G395" s="10">
        <v>38145</v>
      </c>
      <c r="H395" s="3">
        <v>234000410</v>
      </c>
      <c r="I395" s="115">
        <v>1</v>
      </c>
      <c r="J395" s="15">
        <v>1</v>
      </c>
      <c r="K395" s="15"/>
      <c r="L395" s="15"/>
      <c r="M395" s="15"/>
      <c r="N395" s="15"/>
      <c r="O395" s="15"/>
      <c r="P395" s="3"/>
      <c r="R395" s="4"/>
    </row>
    <row r="396" spans="1:18" ht="17.25">
      <c r="A396" s="3">
        <v>387</v>
      </c>
      <c r="B396" s="3" t="s">
        <v>17</v>
      </c>
      <c r="C396" s="3" t="s">
        <v>45001</v>
      </c>
      <c r="D396" s="115">
        <v>1</v>
      </c>
      <c r="E396" s="7"/>
      <c r="F396" s="7"/>
      <c r="G396" s="10">
        <v>38144</v>
      </c>
      <c r="H396" s="3">
        <v>234000411</v>
      </c>
      <c r="I396" s="115">
        <v>1</v>
      </c>
      <c r="J396" s="15">
        <v>1</v>
      </c>
      <c r="K396" s="15"/>
      <c r="L396" s="15"/>
      <c r="M396" s="15"/>
      <c r="N396" s="15"/>
      <c r="O396" s="15"/>
      <c r="P396" s="3"/>
      <c r="R396" s="4"/>
    </row>
    <row r="397" spans="1:18" ht="17.25">
      <c r="A397" s="3">
        <v>388</v>
      </c>
      <c r="B397" s="3" t="s">
        <v>17</v>
      </c>
      <c r="C397" s="3" t="s">
        <v>10847</v>
      </c>
      <c r="D397" s="115">
        <v>1</v>
      </c>
      <c r="E397" s="7"/>
      <c r="F397" s="7"/>
      <c r="G397" s="10">
        <v>38174</v>
      </c>
      <c r="H397" s="3">
        <v>234000412</v>
      </c>
      <c r="I397" s="115">
        <v>1</v>
      </c>
      <c r="J397" s="15">
        <v>1</v>
      </c>
      <c r="K397" s="15"/>
      <c r="L397" s="15"/>
      <c r="M397" s="15"/>
      <c r="N397" s="15"/>
      <c r="O397" s="15"/>
      <c r="P397" s="3"/>
      <c r="R397" s="4"/>
    </row>
    <row r="398" spans="1:18" ht="17.25">
      <c r="A398" s="3">
        <v>389</v>
      </c>
      <c r="B398" s="3" t="s">
        <v>17</v>
      </c>
      <c r="C398" s="3" t="s">
        <v>896</v>
      </c>
      <c r="D398" s="115">
        <v>1</v>
      </c>
      <c r="E398" s="7"/>
      <c r="F398" s="7"/>
      <c r="G398" s="10">
        <v>38184</v>
      </c>
      <c r="H398" s="3">
        <v>234000413</v>
      </c>
      <c r="I398" s="115">
        <v>1</v>
      </c>
      <c r="J398" s="15">
        <v>1</v>
      </c>
      <c r="K398" s="15"/>
      <c r="L398" s="15"/>
      <c r="M398" s="15"/>
      <c r="N398" s="15"/>
      <c r="O398" s="15"/>
      <c r="P398" s="3"/>
      <c r="R398" s="4"/>
    </row>
    <row r="399" spans="1:18" ht="17.25">
      <c r="A399" s="3">
        <v>390</v>
      </c>
      <c r="B399" s="3" t="s">
        <v>17</v>
      </c>
      <c r="C399" s="3" t="s">
        <v>45002</v>
      </c>
      <c r="D399" s="115">
        <v>1</v>
      </c>
      <c r="E399" s="7"/>
      <c r="F399" s="7"/>
      <c r="G399" s="10">
        <v>38078</v>
      </c>
      <c r="H399" s="3">
        <v>234000414</v>
      </c>
      <c r="I399" s="115">
        <v>1</v>
      </c>
      <c r="J399" s="15">
        <v>1</v>
      </c>
      <c r="K399" s="15"/>
      <c r="L399" s="15"/>
      <c r="M399" s="15"/>
      <c r="N399" s="15"/>
      <c r="O399" s="15"/>
      <c r="P399" s="3"/>
      <c r="R399" s="4"/>
    </row>
    <row r="400" spans="1:18" ht="17.25">
      <c r="A400" s="3">
        <v>391</v>
      </c>
      <c r="B400" s="3" t="s">
        <v>17</v>
      </c>
      <c r="C400" s="3" t="s">
        <v>45003</v>
      </c>
      <c r="D400" s="115">
        <v>1</v>
      </c>
      <c r="E400" s="7"/>
      <c r="F400" s="7"/>
      <c r="G400" s="10">
        <v>38081</v>
      </c>
      <c r="H400" s="3">
        <v>234000415</v>
      </c>
      <c r="I400" s="115">
        <v>1</v>
      </c>
      <c r="J400" s="15">
        <v>1</v>
      </c>
      <c r="K400" s="15"/>
      <c r="L400" s="15"/>
      <c r="M400" s="15"/>
      <c r="N400" s="15"/>
      <c r="O400" s="15"/>
      <c r="P400" s="3"/>
      <c r="R400" s="4"/>
    </row>
    <row r="401" spans="1:18" ht="17.25">
      <c r="A401" s="3">
        <v>392</v>
      </c>
      <c r="B401" s="3" t="s">
        <v>17</v>
      </c>
      <c r="C401" s="3" t="s">
        <v>10848</v>
      </c>
      <c r="D401" s="115">
        <v>1</v>
      </c>
      <c r="E401" s="7"/>
      <c r="F401" s="7"/>
      <c r="G401" s="10">
        <v>38091</v>
      </c>
      <c r="H401" s="3">
        <v>234000416</v>
      </c>
      <c r="I401" s="115">
        <v>1</v>
      </c>
      <c r="J401" s="15">
        <v>1</v>
      </c>
      <c r="K401" s="15"/>
      <c r="L401" s="15"/>
      <c r="M401" s="15"/>
      <c r="N401" s="15"/>
      <c r="O401" s="15"/>
      <c r="P401" s="3"/>
      <c r="R401" s="4"/>
    </row>
    <row r="402" spans="1:18" ht="17.25">
      <c r="A402" s="3">
        <v>393</v>
      </c>
      <c r="B402" s="3" t="s">
        <v>17</v>
      </c>
      <c r="C402" s="3" t="s">
        <v>14722</v>
      </c>
      <c r="D402" s="115">
        <v>1</v>
      </c>
      <c r="E402" s="7"/>
      <c r="F402" s="7"/>
      <c r="G402" s="10">
        <v>38099</v>
      </c>
      <c r="H402" s="3">
        <v>234000417</v>
      </c>
      <c r="I402" s="115">
        <v>1</v>
      </c>
      <c r="J402" s="15">
        <v>1</v>
      </c>
      <c r="K402" s="15"/>
      <c r="L402" s="15"/>
      <c r="M402" s="15"/>
      <c r="N402" s="15"/>
      <c r="O402" s="15"/>
      <c r="P402" s="3"/>
      <c r="R402" s="4"/>
    </row>
    <row r="403" spans="1:18" ht="17.25">
      <c r="A403" s="3">
        <v>394</v>
      </c>
      <c r="B403" s="3" t="s">
        <v>17</v>
      </c>
      <c r="C403" s="3" t="s">
        <v>10849</v>
      </c>
      <c r="D403" s="115">
        <v>1</v>
      </c>
      <c r="E403" s="7"/>
      <c r="F403" s="7"/>
      <c r="G403" s="10">
        <v>38117</v>
      </c>
      <c r="H403" s="3">
        <v>234000418</v>
      </c>
      <c r="I403" s="115">
        <v>1</v>
      </c>
      <c r="J403" s="15">
        <v>1</v>
      </c>
      <c r="K403" s="15"/>
      <c r="L403" s="15"/>
      <c r="M403" s="15"/>
      <c r="N403" s="15"/>
      <c r="O403" s="15"/>
      <c r="P403" s="3"/>
      <c r="R403" s="4"/>
    </row>
    <row r="404" spans="1:18" ht="17.25">
      <c r="A404" s="3">
        <v>395</v>
      </c>
      <c r="B404" s="3" t="s">
        <v>17</v>
      </c>
      <c r="C404" s="3" t="s">
        <v>10850</v>
      </c>
      <c r="D404" s="115">
        <v>1</v>
      </c>
      <c r="E404" s="7"/>
      <c r="F404" s="7"/>
      <c r="G404" s="10">
        <v>38132</v>
      </c>
      <c r="H404" s="3">
        <v>234000419</v>
      </c>
      <c r="I404" s="115">
        <v>1</v>
      </c>
      <c r="J404" s="15">
        <v>1</v>
      </c>
      <c r="K404" s="15"/>
      <c r="L404" s="15"/>
      <c r="M404" s="15"/>
      <c r="N404" s="15"/>
      <c r="O404" s="15"/>
      <c r="P404" s="3"/>
      <c r="R404" s="4"/>
    </row>
    <row r="405" spans="1:18" ht="17.25">
      <c r="A405" s="3">
        <v>396</v>
      </c>
      <c r="B405" s="3" t="s">
        <v>17</v>
      </c>
      <c r="C405" s="3" t="s">
        <v>14711</v>
      </c>
      <c r="D405" s="115">
        <v>1</v>
      </c>
      <c r="E405" s="7"/>
      <c r="F405" s="7"/>
      <c r="G405" s="10">
        <v>38125</v>
      </c>
      <c r="H405" s="3">
        <v>234000420</v>
      </c>
      <c r="I405" s="115">
        <v>1</v>
      </c>
      <c r="J405" s="15">
        <v>1</v>
      </c>
      <c r="K405" s="15"/>
      <c r="L405" s="15"/>
      <c r="M405" s="15"/>
      <c r="N405" s="15"/>
      <c r="O405" s="15"/>
      <c r="P405" s="3"/>
      <c r="R405" s="4"/>
    </row>
    <row r="406" spans="1:18" ht="17.25">
      <c r="A406" s="3">
        <v>397</v>
      </c>
      <c r="B406" s="3" t="s">
        <v>17</v>
      </c>
      <c r="C406" s="3" t="s">
        <v>10851</v>
      </c>
      <c r="D406" s="115">
        <v>1</v>
      </c>
      <c r="E406" s="7"/>
      <c r="F406" s="7"/>
      <c r="G406" s="10">
        <v>38136</v>
      </c>
      <c r="H406" s="3">
        <v>234000421</v>
      </c>
      <c r="I406" s="115">
        <v>1</v>
      </c>
      <c r="J406" s="15">
        <v>1</v>
      </c>
      <c r="K406" s="15"/>
      <c r="L406" s="15"/>
      <c r="M406" s="15"/>
      <c r="N406" s="15"/>
      <c r="O406" s="15"/>
      <c r="P406" s="3"/>
      <c r="R406" s="4"/>
    </row>
    <row r="407" spans="1:18" ht="17.25">
      <c r="A407" s="3">
        <v>398</v>
      </c>
      <c r="B407" s="3" t="s">
        <v>17</v>
      </c>
      <c r="C407" s="3" t="s">
        <v>10852</v>
      </c>
      <c r="D407" s="115">
        <v>1</v>
      </c>
      <c r="E407" s="7"/>
      <c r="F407" s="7"/>
      <c r="G407" s="10">
        <v>38143</v>
      </c>
      <c r="H407" s="3">
        <v>234000422</v>
      </c>
      <c r="I407" s="115">
        <v>1</v>
      </c>
      <c r="J407" s="15">
        <v>1</v>
      </c>
      <c r="K407" s="15"/>
      <c r="L407" s="15"/>
      <c r="M407" s="15"/>
      <c r="N407" s="15"/>
      <c r="O407" s="15"/>
      <c r="P407" s="3"/>
      <c r="R407" s="4"/>
    </row>
    <row r="408" spans="1:18" ht="17.25">
      <c r="A408" s="3">
        <v>399</v>
      </c>
      <c r="B408" s="3" t="s">
        <v>17</v>
      </c>
      <c r="C408" s="3" t="s">
        <v>10853</v>
      </c>
      <c r="D408" s="115"/>
      <c r="E408" s="7">
        <v>1</v>
      </c>
      <c r="F408" s="7"/>
      <c r="G408" s="10">
        <v>38151</v>
      </c>
      <c r="H408" s="3">
        <v>234000423</v>
      </c>
      <c r="I408" s="115"/>
      <c r="J408" s="15"/>
      <c r="K408" s="15"/>
      <c r="L408" s="15"/>
      <c r="M408" s="15"/>
      <c r="N408" s="15"/>
      <c r="O408" s="15"/>
      <c r="P408" s="3"/>
      <c r="R408" s="4"/>
    </row>
    <row r="409" spans="1:18" ht="17.25">
      <c r="A409" s="3">
        <v>400</v>
      </c>
      <c r="B409" s="3" t="s">
        <v>17</v>
      </c>
      <c r="C409" s="3" t="s">
        <v>10853</v>
      </c>
      <c r="D409" s="115"/>
      <c r="E409" s="7">
        <v>1</v>
      </c>
      <c r="F409" s="7"/>
      <c r="G409" s="10">
        <v>38152</v>
      </c>
      <c r="H409" s="3">
        <v>234000424</v>
      </c>
      <c r="I409" s="115"/>
      <c r="J409" s="15"/>
      <c r="K409" s="15"/>
      <c r="L409" s="15"/>
      <c r="M409" s="15"/>
      <c r="N409" s="15"/>
      <c r="O409" s="15"/>
      <c r="P409" s="3"/>
      <c r="R409" s="4"/>
    </row>
    <row r="410" spans="1:18" ht="17.25">
      <c r="A410" s="3">
        <v>401</v>
      </c>
      <c r="B410" s="3" t="s">
        <v>17</v>
      </c>
      <c r="C410" s="3" t="s">
        <v>10852</v>
      </c>
      <c r="D410" s="115">
        <v>1</v>
      </c>
      <c r="E410" s="7"/>
      <c r="F410" s="7"/>
      <c r="G410" s="10">
        <v>38142</v>
      </c>
      <c r="H410" s="3">
        <v>234000425</v>
      </c>
      <c r="I410" s="115">
        <v>1</v>
      </c>
      <c r="J410" s="15">
        <v>1</v>
      </c>
      <c r="K410" s="15"/>
      <c r="L410" s="15"/>
      <c r="M410" s="15"/>
      <c r="N410" s="15"/>
      <c r="O410" s="15"/>
      <c r="P410" s="3"/>
      <c r="R410" s="4"/>
    </row>
    <row r="411" spans="1:18" ht="17.25">
      <c r="A411" s="3">
        <v>402</v>
      </c>
      <c r="B411" s="3" t="s">
        <v>17</v>
      </c>
      <c r="C411" s="3" t="s">
        <v>10851</v>
      </c>
      <c r="D411" s="115">
        <v>1</v>
      </c>
      <c r="E411" s="7"/>
      <c r="F411" s="7"/>
      <c r="G411" s="10">
        <v>38139</v>
      </c>
      <c r="H411" s="3">
        <v>234000426</v>
      </c>
      <c r="I411" s="115">
        <v>1</v>
      </c>
      <c r="J411" s="15">
        <v>1</v>
      </c>
      <c r="K411" s="15"/>
      <c r="L411" s="15"/>
      <c r="M411" s="15"/>
      <c r="N411" s="15"/>
      <c r="O411" s="15"/>
      <c r="P411" s="3"/>
      <c r="R411" s="4"/>
    </row>
    <row r="412" spans="1:18" ht="17.25">
      <c r="A412" s="3">
        <v>403</v>
      </c>
      <c r="B412" s="3" t="s">
        <v>17</v>
      </c>
      <c r="C412" s="3" t="s">
        <v>14712</v>
      </c>
      <c r="D412" s="115">
        <v>1</v>
      </c>
      <c r="E412" s="7"/>
      <c r="F412" s="7"/>
      <c r="G412" s="10">
        <v>38127</v>
      </c>
      <c r="H412" s="3">
        <v>234000427</v>
      </c>
      <c r="I412" s="115">
        <v>1</v>
      </c>
      <c r="J412" s="15">
        <v>1</v>
      </c>
      <c r="K412" s="15"/>
      <c r="L412" s="15"/>
      <c r="M412" s="15"/>
      <c r="N412" s="15"/>
      <c r="O412" s="15"/>
      <c r="P412" s="3"/>
      <c r="R412" s="4"/>
    </row>
    <row r="413" spans="1:18" ht="17.25">
      <c r="A413" s="3">
        <v>404</v>
      </c>
      <c r="B413" s="3" t="s">
        <v>17</v>
      </c>
      <c r="C413" s="3" t="s">
        <v>10850</v>
      </c>
      <c r="D413" s="115">
        <v>1</v>
      </c>
      <c r="E413" s="7"/>
      <c r="F413" s="7"/>
      <c r="G413" s="10">
        <v>38133</v>
      </c>
      <c r="H413" s="3">
        <v>234000428</v>
      </c>
      <c r="I413" s="115"/>
      <c r="J413" s="15"/>
      <c r="K413" s="15"/>
      <c r="L413" s="15"/>
      <c r="M413" s="15"/>
      <c r="N413" s="15"/>
      <c r="O413" s="15"/>
      <c r="P413" s="3"/>
      <c r="R413" s="4"/>
    </row>
    <row r="414" spans="1:18" ht="17.25">
      <c r="A414" s="3">
        <v>405</v>
      </c>
      <c r="B414" s="3" t="s">
        <v>17</v>
      </c>
      <c r="C414" s="3" t="s">
        <v>10849</v>
      </c>
      <c r="D414" s="115">
        <v>1</v>
      </c>
      <c r="E414" s="7"/>
      <c r="F414" s="7"/>
      <c r="G414" s="10">
        <v>38116</v>
      </c>
      <c r="H414" s="3">
        <v>234000429</v>
      </c>
      <c r="I414" s="115">
        <v>1</v>
      </c>
      <c r="J414" s="15">
        <v>1</v>
      </c>
      <c r="K414" s="15"/>
      <c r="L414" s="15"/>
      <c r="M414" s="15"/>
      <c r="N414" s="15"/>
      <c r="O414" s="15"/>
      <c r="P414" s="3"/>
      <c r="R414" s="4"/>
    </row>
    <row r="415" spans="1:18" ht="17.25">
      <c r="A415" s="3">
        <v>406</v>
      </c>
      <c r="B415" s="3" t="s">
        <v>17</v>
      </c>
      <c r="C415" s="3" t="s">
        <v>14722</v>
      </c>
      <c r="D415" s="115">
        <v>1</v>
      </c>
      <c r="E415" s="7"/>
      <c r="F415" s="7"/>
      <c r="G415" s="10">
        <v>38096</v>
      </c>
      <c r="H415" s="3">
        <v>234000430</v>
      </c>
      <c r="I415" s="115">
        <v>1</v>
      </c>
      <c r="J415" s="15">
        <v>1</v>
      </c>
      <c r="K415" s="15"/>
      <c r="L415" s="15"/>
      <c r="M415" s="15"/>
      <c r="N415" s="15"/>
      <c r="O415" s="15"/>
      <c r="P415" s="3"/>
      <c r="R415" s="4"/>
    </row>
    <row r="416" spans="1:18" ht="17.25">
      <c r="A416" s="3">
        <v>407</v>
      </c>
      <c r="B416" s="3" t="s">
        <v>17</v>
      </c>
      <c r="C416" s="3" t="s">
        <v>10848</v>
      </c>
      <c r="D416" s="115">
        <v>1</v>
      </c>
      <c r="E416" s="7"/>
      <c r="F416" s="7"/>
      <c r="G416" s="10">
        <v>38090</v>
      </c>
      <c r="H416" s="3">
        <v>234000431</v>
      </c>
      <c r="I416" s="115">
        <v>1</v>
      </c>
      <c r="J416" s="15">
        <v>1</v>
      </c>
      <c r="K416" s="15"/>
      <c r="L416" s="15"/>
      <c r="M416" s="15"/>
      <c r="N416" s="15"/>
      <c r="O416" s="15"/>
      <c r="P416" s="3"/>
      <c r="R416" s="4"/>
    </row>
    <row r="417" spans="1:18" ht="17.25">
      <c r="A417" s="3">
        <v>408</v>
      </c>
      <c r="B417" s="3" t="s">
        <v>17</v>
      </c>
      <c r="C417" s="3" t="s">
        <v>45003</v>
      </c>
      <c r="D417" s="115">
        <v>1</v>
      </c>
      <c r="E417" s="7"/>
      <c r="F417" s="7"/>
      <c r="G417" s="10">
        <v>38082</v>
      </c>
      <c r="H417" s="3">
        <v>234000432</v>
      </c>
      <c r="I417" s="115">
        <v>1</v>
      </c>
      <c r="J417" s="15">
        <v>1</v>
      </c>
      <c r="K417" s="15"/>
      <c r="L417" s="15"/>
      <c r="M417" s="15"/>
      <c r="N417" s="15"/>
      <c r="O417" s="15"/>
      <c r="P417" s="3"/>
      <c r="R417" s="4"/>
    </row>
    <row r="418" spans="1:18" ht="17.25">
      <c r="A418" s="3">
        <v>409</v>
      </c>
      <c r="B418" s="3" t="s">
        <v>17</v>
      </c>
      <c r="C418" s="3" t="s">
        <v>45002</v>
      </c>
      <c r="D418" s="115">
        <v>1</v>
      </c>
      <c r="E418" s="7"/>
      <c r="F418" s="7"/>
      <c r="G418" s="10">
        <v>38079</v>
      </c>
      <c r="H418" s="3">
        <v>234000433</v>
      </c>
      <c r="I418" s="115">
        <v>1</v>
      </c>
      <c r="J418" s="15">
        <v>1</v>
      </c>
      <c r="K418" s="15"/>
      <c r="L418" s="15"/>
      <c r="M418" s="15"/>
      <c r="N418" s="15"/>
      <c r="O418" s="15"/>
      <c r="P418" s="3"/>
      <c r="R418" s="4"/>
    </row>
    <row r="419" spans="1:18" ht="17.25">
      <c r="A419" s="3">
        <v>410</v>
      </c>
      <c r="B419" s="3" t="s">
        <v>17</v>
      </c>
      <c r="C419" s="3" t="s">
        <v>10854</v>
      </c>
      <c r="D419" s="115">
        <v>1</v>
      </c>
      <c r="E419" s="7"/>
      <c r="F419" s="7"/>
      <c r="G419" s="10">
        <v>38149</v>
      </c>
      <c r="H419" s="3">
        <v>234000434</v>
      </c>
      <c r="I419" s="115">
        <v>1</v>
      </c>
      <c r="J419" s="15">
        <v>1</v>
      </c>
      <c r="K419" s="15"/>
      <c r="L419" s="15"/>
      <c r="M419" s="15"/>
      <c r="N419" s="15"/>
      <c r="O419" s="15"/>
      <c r="P419" s="3"/>
      <c r="R419" s="4"/>
    </row>
    <row r="420" spans="1:18" ht="17.25">
      <c r="A420" s="3">
        <v>411</v>
      </c>
      <c r="B420" s="3" t="s">
        <v>17</v>
      </c>
      <c r="C420" s="3" t="s">
        <v>10855</v>
      </c>
      <c r="D420" s="115">
        <v>1</v>
      </c>
      <c r="E420" s="7"/>
      <c r="F420" s="7"/>
      <c r="G420" s="10">
        <v>38156</v>
      </c>
      <c r="H420" s="3">
        <v>234000435</v>
      </c>
      <c r="I420" s="115">
        <v>1</v>
      </c>
      <c r="J420" s="15">
        <v>1</v>
      </c>
      <c r="K420" s="15"/>
      <c r="L420" s="15"/>
      <c r="M420" s="15"/>
      <c r="N420" s="15"/>
      <c r="O420" s="15"/>
      <c r="P420" s="3"/>
      <c r="R420" s="4"/>
    </row>
    <row r="421" spans="1:18" ht="17.25">
      <c r="A421" s="3">
        <v>412</v>
      </c>
      <c r="B421" s="3" t="s">
        <v>17</v>
      </c>
      <c r="C421" s="3" t="s">
        <v>10856</v>
      </c>
      <c r="D421" s="115">
        <v>1</v>
      </c>
      <c r="E421" s="7"/>
      <c r="F421" s="7"/>
      <c r="G421" s="10">
        <v>38194</v>
      </c>
      <c r="H421" s="3">
        <v>234000436</v>
      </c>
      <c r="I421" s="115">
        <v>1</v>
      </c>
      <c r="J421" s="15">
        <v>1</v>
      </c>
      <c r="K421" s="15"/>
      <c r="L421" s="15"/>
      <c r="M421" s="15"/>
      <c r="N421" s="15"/>
      <c r="O421" s="15"/>
      <c r="P421" s="3"/>
      <c r="R421" s="4"/>
    </row>
    <row r="422" spans="1:18" ht="17.25">
      <c r="A422" s="3">
        <v>413</v>
      </c>
      <c r="B422" s="3" t="s">
        <v>17</v>
      </c>
      <c r="C422" s="3" t="s">
        <v>10857</v>
      </c>
      <c r="D422" s="115">
        <v>1</v>
      </c>
      <c r="E422" s="7"/>
      <c r="F422" s="7"/>
      <c r="G422" s="10">
        <v>38193</v>
      </c>
      <c r="H422" s="3">
        <v>234000437</v>
      </c>
      <c r="I422" s="115">
        <v>1</v>
      </c>
      <c r="J422" s="15">
        <v>1</v>
      </c>
      <c r="K422" s="15"/>
      <c r="L422" s="15"/>
      <c r="M422" s="15"/>
      <c r="N422" s="15"/>
      <c r="O422" s="15"/>
      <c r="P422" s="125"/>
      <c r="R422" s="4"/>
    </row>
    <row r="423" spans="1:18" ht="17.25">
      <c r="A423" s="3">
        <v>414</v>
      </c>
      <c r="B423" s="3" t="s">
        <v>17</v>
      </c>
      <c r="C423" s="3" t="s">
        <v>10858</v>
      </c>
      <c r="D423" s="115">
        <v>1</v>
      </c>
      <c r="E423" s="7"/>
      <c r="F423" s="7"/>
      <c r="G423" s="10">
        <v>38179</v>
      </c>
      <c r="H423" s="3">
        <v>234000438</v>
      </c>
      <c r="I423" s="115">
        <v>1</v>
      </c>
      <c r="J423" s="15">
        <v>1</v>
      </c>
      <c r="K423" s="15"/>
      <c r="L423" s="15"/>
      <c r="M423" s="15"/>
      <c r="N423" s="15"/>
      <c r="O423" s="15"/>
      <c r="P423" s="125"/>
      <c r="R423" s="4"/>
    </row>
    <row r="424" spans="1:18" ht="17.25">
      <c r="A424" s="3">
        <v>415</v>
      </c>
      <c r="B424" s="3" t="s">
        <v>17</v>
      </c>
      <c r="C424" s="3" t="s">
        <v>10855</v>
      </c>
      <c r="D424" s="115">
        <v>1</v>
      </c>
      <c r="E424" s="7"/>
      <c r="F424" s="7"/>
      <c r="G424" s="10">
        <v>38155</v>
      </c>
      <c r="H424" s="3">
        <v>234000439</v>
      </c>
      <c r="I424" s="115">
        <v>1</v>
      </c>
      <c r="J424" s="15">
        <v>1</v>
      </c>
      <c r="K424" s="15"/>
      <c r="L424" s="15"/>
      <c r="M424" s="15"/>
      <c r="N424" s="15"/>
      <c r="O424" s="15"/>
      <c r="P424" s="125"/>
      <c r="R424" s="4"/>
    </row>
    <row r="425" spans="1:18" ht="17.25">
      <c r="A425" s="3">
        <v>416</v>
      </c>
      <c r="B425" s="3" t="s">
        <v>17</v>
      </c>
      <c r="C425" s="3" t="s">
        <v>10859</v>
      </c>
      <c r="D425" s="115">
        <v>1</v>
      </c>
      <c r="E425" s="7"/>
      <c r="F425" s="7"/>
      <c r="G425" s="10">
        <v>38510</v>
      </c>
      <c r="H425" s="3">
        <v>234000440</v>
      </c>
      <c r="I425" s="115"/>
      <c r="J425" s="15"/>
      <c r="K425" s="15"/>
      <c r="L425" s="15"/>
      <c r="M425" s="15"/>
      <c r="N425" s="15"/>
      <c r="O425" s="15"/>
      <c r="P425" s="125"/>
      <c r="R425" s="4"/>
    </row>
    <row r="426" spans="1:18" ht="17.25">
      <c r="A426" s="3">
        <v>417</v>
      </c>
      <c r="B426" s="3" t="s">
        <v>17</v>
      </c>
      <c r="C426" s="3" t="s">
        <v>10860</v>
      </c>
      <c r="D426" s="115">
        <v>1</v>
      </c>
      <c r="E426" s="7"/>
      <c r="F426" s="7"/>
      <c r="G426" s="10">
        <v>38512</v>
      </c>
      <c r="H426" s="3">
        <v>234000441</v>
      </c>
      <c r="I426" s="115"/>
      <c r="J426" s="15"/>
      <c r="K426" s="15"/>
      <c r="L426" s="15"/>
      <c r="M426" s="15"/>
      <c r="N426" s="15"/>
      <c r="O426" s="15"/>
      <c r="P426" s="125"/>
      <c r="R426" s="4"/>
    </row>
    <row r="427" spans="1:18" ht="17.25">
      <c r="A427" s="3">
        <v>418</v>
      </c>
      <c r="B427" s="3" t="s">
        <v>17</v>
      </c>
      <c r="C427" s="3" t="s">
        <v>10861</v>
      </c>
      <c r="D427" s="115">
        <v>1</v>
      </c>
      <c r="E427" s="7"/>
      <c r="F427" s="7"/>
      <c r="G427" s="10">
        <v>38514</v>
      </c>
      <c r="H427" s="3">
        <v>234000442</v>
      </c>
      <c r="I427" s="115"/>
      <c r="J427" s="15"/>
      <c r="K427" s="15"/>
      <c r="L427" s="15"/>
      <c r="M427" s="15"/>
      <c r="N427" s="15"/>
      <c r="O427" s="15"/>
      <c r="P427" s="125"/>
      <c r="R427" s="4"/>
    </row>
    <row r="428" spans="1:18" ht="17.25">
      <c r="A428" s="3">
        <v>419</v>
      </c>
      <c r="B428" s="3" t="s">
        <v>17</v>
      </c>
      <c r="C428" s="3" t="s">
        <v>10862</v>
      </c>
      <c r="D428" s="115">
        <v>1</v>
      </c>
      <c r="E428" s="7"/>
      <c r="F428" s="7"/>
      <c r="G428" s="10">
        <v>38115</v>
      </c>
      <c r="H428" s="3">
        <v>234000443</v>
      </c>
      <c r="I428" s="115"/>
      <c r="J428" s="15"/>
      <c r="K428" s="15"/>
      <c r="L428" s="15"/>
      <c r="M428" s="15"/>
      <c r="N428" s="15"/>
      <c r="O428" s="15"/>
      <c r="P428" s="125"/>
      <c r="R428" s="4"/>
    </row>
    <row r="429" spans="1:18" ht="17.25">
      <c r="A429" s="3">
        <v>420</v>
      </c>
      <c r="B429" s="3" t="s">
        <v>17</v>
      </c>
      <c r="C429" s="3" t="s">
        <v>10863</v>
      </c>
      <c r="D429" s="115">
        <v>1</v>
      </c>
      <c r="E429" s="7"/>
      <c r="F429" s="7"/>
      <c r="G429" s="10">
        <v>38107</v>
      </c>
      <c r="H429" s="3">
        <v>234000444</v>
      </c>
      <c r="I429" s="115">
        <v>1</v>
      </c>
      <c r="J429" s="15">
        <v>1</v>
      </c>
      <c r="K429" s="15"/>
      <c r="L429" s="15"/>
      <c r="M429" s="15"/>
      <c r="N429" s="15"/>
      <c r="O429" s="15"/>
      <c r="P429" s="125"/>
      <c r="R429" s="4"/>
    </row>
    <row r="430" spans="1:18" ht="17.25">
      <c r="A430" s="3">
        <v>421</v>
      </c>
      <c r="B430" s="3" t="s">
        <v>17</v>
      </c>
      <c r="C430" s="3" t="s">
        <v>10863</v>
      </c>
      <c r="D430" s="115">
        <v>1</v>
      </c>
      <c r="E430" s="7"/>
      <c r="F430" s="7"/>
      <c r="G430" s="10">
        <v>38104</v>
      </c>
      <c r="H430" s="3">
        <v>234000445</v>
      </c>
      <c r="I430" s="115">
        <v>1</v>
      </c>
      <c r="J430" s="15">
        <v>1</v>
      </c>
      <c r="K430" s="15"/>
      <c r="L430" s="15"/>
      <c r="M430" s="15"/>
      <c r="N430" s="15"/>
      <c r="O430" s="15"/>
      <c r="P430" s="125"/>
      <c r="R430" s="4"/>
    </row>
    <row r="431" spans="1:18" ht="17.25">
      <c r="A431" s="3">
        <v>422</v>
      </c>
      <c r="B431" s="3" t="s">
        <v>17</v>
      </c>
      <c r="C431" s="3" t="s">
        <v>10862</v>
      </c>
      <c r="D431" s="115"/>
      <c r="E431" s="7">
        <v>1</v>
      </c>
      <c r="F431" s="7"/>
      <c r="G431" s="10">
        <v>38114</v>
      </c>
      <c r="H431" s="3">
        <v>234000446</v>
      </c>
      <c r="I431" s="115"/>
      <c r="J431" s="15"/>
      <c r="K431" s="15"/>
      <c r="L431" s="15"/>
      <c r="M431" s="15"/>
      <c r="N431" s="15"/>
      <c r="O431" s="15"/>
      <c r="P431" s="125"/>
      <c r="R431" s="4"/>
    </row>
    <row r="432" spans="1:18" ht="17.25">
      <c r="A432" s="3">
        <v>423</v>
      </c>
      <c r="B432" s="3" t="s">
        <v>17</v>
      </c>
      <c r="C432" s="3" t="s">
        <v>10864</v>
      </c>
      <c r="D432" s="115">
        <v>1</v>
      </c>
      <c r="E432" s="7"/>
      <c r="F432" s="7"/>
      <c r="G432" s="10">
        <v>38923</v>
      </c>
      <c r="H432" s="3">
        <v>234000447</v>
      </c>
      <c r="I432" s="115"/>
      <c r="J432" s="15"/>
      <c r="K432" s="15"/>
      <c r="L432" s="15"/>
      <c r="M432" s="15"/>
      <c r="N432" s="15"/>
      <c r="O432" s="15"/>
      <c r="P432" s="125"/>
      <c r="R432" s="4"/>
    </row>
    <row r="433" spans="1:18" ht="17.25">
      <c r="A433" s="3">
        <v>424</v>
      </c>
      <c r="B433" s="3" t="s">
        <v>17</v>
      </c>
      <c r="C433" s="3" t="s">
        <v>10865</v>
      </c>
      <c r="D433" s="115"/>
      <c r="E433" s="7">
        <v>1</v>
      </c>
      <c r="F433" s="7"/>
      <c r="G433" s="10">
        <v>38049</v>
      </c>
      <c r="H433" s="3">
        <v>234000448</v>
      </c>
      <c r="I433" s="115"/>
      <c r="J433" s="15"/>
      <c r="K433" s="15"/>
      <c r="L433" s="15"/>
      <c r="M433" s="15"/>
      <c r="N433" s="15"/>
      <c r="O433" s="15"/>
      <c r="P433" s="125"/>
      <c r="R433" s="4"/>
    </row>
    <row r="434" spans="1:18" ht="17.25">
      <c r="A434" s="3">
        <v>425</v>
      </c>
      <c r="B434" s="3" t="s">
        <v>17</v>
      </c>
      <c r="C434" s="3" t="s">
        <v>10866</v>
      </c>
      <c r="D434" s="115">
        <v>1</v>
      </c>
      <c r="E434" s="7"/>
      <c r="F434" s="7"/>
      <c r="G434" s="10">
        <v>38017</v>
      </c>
      <c r="H434" s="3">
        <v>234000449</v>
      </c>
      <c r="I434" s="115">
        <v>1</v>
      </c>
      <c r="J434" s="15">
        <v>1</v>
      </c>
      <c r="K434" s="15"/>
      <c r="L434" s="15"/>
      <c r="M434" s="15"/>
      <c r="N434" s="15"/>
      <c r="O434" s="15"/>
      <c r="P434" s="125"/>
      <c r="R434" s="4"/>
    </row>
    <row r="435" spans="1:18" ht="17.25">
      <c r="A435" s="3">
        <v>426</v>
      </c>
      <c r="B435" s="3" t="s">
        <v>17</v>
      </c>
      <c r="C435" s="3" t="s">
        <v>10867</v>
      </c>
      <c r="D435" s="115">
        <v>1</v>
      </c>
      <c r="E435" s="7"/>
      <c r="F435" s="7"/>
      <c r="G435" s="10">
        <v>38924</v>
      </c>
      <c r="H435" s="3">
        <v>234000450</v>
      </c>
      <c r="I435" s="115"/>
      <c r="J435" s="15"/>
      <c r="K435" s="15"/>
      <c r="L435" s="15"/>
      <c r="M435" s="15"/>
      <c r="N435" s="15"/>
      <c r="O435" s="15"/>
      <c r="P435" s="125"/>
      <c r="R435" s="4"/>
    </row>
    <row r="436" spans="1:18" ht="17.25">
      <c r="A436" s="3">
        <v>427</v>
      </c>
      <c r="B436" s="3" t="s">
        <v>17</v>
      </c>
      <c r="C436" s="3" t="s">
        <v>10868</v>
      </c>
      <c r="D436" s="115">
        <v>1</v>
      </c>
      <c r="E436" s="7"/>
      <c r="F436" s="7"/>
      <c r="G436" s="10">
        <v>38001</v>
      </c>
      <c r="H436" s="3">
        <v>234000451</v>
      </c>
      <c r="I436" s="115">
        <v>1</v>
      </c>
      <c r="J436" s="15">
        <v>1</v>
      </c>
      <c r="K436" s="15"/>
      <c r="L436" s="15"/>
      <c r="M436" s="15"/>
      <c r="N436" s="15"/>
      <c r="O436" s="15"/>
      <c r="P436" s="125"/>
      <c r="R436" s="4"/>
    </row>
    <row r="437" spans="1:18" ht="17.25">
      <c r="A437" s="3">
        <v>428</v>
      </c>
      <c r="B437" s="3" t="s">
        <v>17</v>
      </c>
      <c r="C437" s="3" t="s">
        <v>10869</v>
      </c>
      <c r="D437" s="115">
        <v>1</v>
      </c>
      <c r="E437" s="7"/>
      <c r="F437" s="7"/>
      <c r="G437" s="10">
        <v>38004</v>
      </c>
      <c r="H437" s="3">
        <v>234000452</v>
      </c>
      <c r="I437" s="115">
        <v>1</v>
      </c>
      <c r="J437" s="15">
        <v>1</v>
      </c>
      <c r="K437" s="15"/>
      <c r="L437" s="15"/>
      <c r="M437" s="15"/>
      <c r="N437" s="15"/>
      <c r="O437" s="15"/>
      <c r="P437" s="125"/>
      <c r="R437" s="4"/>
    </row>
    <row r="438" spans="1:18" ht="17.25">
      <c r="A438" s="3">
        <v>429</v>
      </c>
      <c r="B438" s="3" t="s">
        <v>17</v>
      </c>
      <c r="C438" s="3" t="s">
        <v>10870</v>
      </c>
      <c r="D438" s="115">
        <v>1</v>
      </c>
      <c r="E438" s="7"/>
      <c r="F438" s="7"/>
      <c r="G438" s="10">
        <v>38007</v>
      </c>
      <c r="H438" s="3">
        <v>234000453</v>
      </c>
      <c r="I438" s="115">
        <v>1</v>
      </c>
      <c r="J438" s="15">
        <v>1</v>
      </c>
      <c r="K438" s="15"/>
      <c r="L438" s="15"/>
      <c r="M438" s="15"/>
      <c r="N438" s="15"/>
      <c r="O438" s="15"/>
      <c r="P438" s="125"/>
      <c r="R438" s="4"/>
    </row>
    <row r="439" spans="1:18" ht="17.25">
      <c r="A439" s="3">
        <v>430</v>
      </c>
      <c r="B439" s="3" t="s">
        <v>17</v>
      </c>
      <c r="C439" s="3" t="s">
        <v>2448</v>
      </c>
      <c r="D439" s="115">
        <v>1</v>
      </c>
      <c r="E439" s="7"/>
      <c r="F439" s="7"/>
      <c r="G439" s="10">
        <v>38016</v>
      </c>
      <c r="H439" s="3">
        <v>234000454</v>
      </c>
      <c r="I439" s="115">
        <v>1</v>
      </c>
      <c r="J439" s="15">
        <v>1</v>
      </c>
      <c r="K439" s="15"/>
      <c r="L439" s="15"/>
      <c r="M439" s="15"/>
      <c r="N439" s="15"/>
      <c r="O439" s="15"/>
      <c r="P439" s="125"/>
      <c r="R439" s="4"/>
    </row>
    <row r="440" spans="1:18" ht="17.25">
      <c r="A440" s="3">
        <v>431</v>
      </c>
      <c r="B440" s="3" t="s">
        <v>17</v>
      </c>
      <c r="C440" s="3" t="s">
        <v>2448</v>
      </c>
      <c r="D440" s="115">
        <v>1</v>
      </c>
      <c r="E440" s="7"/>
      <c r="F440" s="7"/>
      <c r="G440" s="10">
        <v>38011</v>
      </c>
      <c r="H440" s="3">
        <v>234000455</v>
      </c>
      <c r="I440" s="115">
        <v>1</v>
      </c>
      <c r="J440" s="15">
        <v>1</v>
      </c>
      <c r="K440" s="15"/>
      <c r="L440" s="15"/>
      <c r="M440" s="15"/>
      <c r="N440" s="15"/>
      <c r="O440" s="15"/>
      <c r="P440" s="125"/>
      <c r="R440" s="4"/>
    </row>
    <row r="441" spans="1:18" ht="17.25">
      <c r="A441" s="3">
        <v>432</v>
      </c>
      <c r="B441" s="3" t="s">
        <v>17</v>
      </c>
      <c r="C441" s="3" t="s">
        <v>10871</v>
      </c>
      <c r="D441" s="115">
        <v>1</v>
      </c>
      <c r="E441" s="7"/>
      <c r="F441" s="7"/>
      <c r="G441" s="10">
        <v>38005</v>
      </c>
      <c r="H441" s="3">
        <v>234000456</v>
      </c>
      <c r="I441" s="115">
        <v>1</v>
      </c>
      <c r="J441" s="15">
        <v>1</v>
      </c>
      <c r="K441" s="15"/>
      <c r="L441" s="15"/>
      <c r="M441" s="15"/>
      <c r="N441" s="15"/>
      <c r="O441" s="15"/>
      <c r="P441" s="125"/>
      <c r="R441" s="4"/>
    </row>
    <row r="442" spans="1:18" ht="17.25">
      <c r="A442" s="3">
        <v>433</v>
      </c>
      <c r="B442" s="3" t="s">
        <v>17</v>
      </c>
      <c r="C442" s="3" t="s">
        <v>10869</v>
      </c>
      <c r="D442" s="115"/>
      <c r="E442" s="7">
        <v>1</v>
      </c>
      <c r="F442" s="7"/>
      <c r="G442" s="10">
        <v>38003</v>
      </c>
      <c r="H442" s="3">
        <v>234000457</v>
      </c>
      <c r="I442" s="115"/>
      <c r="J442" s="15"/>
      <c r="K442" s="15"/>
      <c r="L442" s="15"/>
      <c r="M442" s="15"/>
      <c r="N442" s="15"/>
      <c r="O442" s="15"/>
      <c r="P442" s="125"/>
      <c r="R442" s="4"/>
    </row>
    <row r="443" spans="1:18" ht="17.25">
      <c r="A443" s="3">
        <v>434</v>
      </c>
      <c r="B443" s="3" t="s">
        <v>17</v>
      </c>
      <c r="C443" s="3" t="s">
        <v>10868</v>
      </c>
      <c r="D443" s="115">
        <v>1</v>
      </c>
      <c r="E443" s="7"/>
      <c r="F443" s="7"/>
      <c r="G443" s="10">
        <v>38002</v>
      </c>
      <c r="H443" s="3">
        <v>234000458</v>
      </c>
      <c r="I443" s="115">
        <v>1</v>
      </c>
      <c r="J443" s="15">
        <v>1</v>
      </c>
      <c r="K443" s="15"/>
      <c r="L443" s="15"/>
      <c r="M443" s="15"/>
      <c r="N443" s="15"/>
      <c r="O443" s="15"/>
      <c r="P443" s="125"/>
      <c r="R443" s="4"/>
    </row>
    <row r="444" spans="1:18" ht="17.25">
      <c r="A444" s="3">
        <v>435</v>
      </c>
      <c r="B444" s="3" t="s">
        <v>17</v>
      </c>
      <c r="C444" s="3" t="s">
        <v>40356</v>
      </c>
      <c r="D444" s="115">
        <v>1</v>
      </c>
      <c r="E444" s="7"/>
      <c r="F444" s="7"/>
      <c r="G444" s="10">
        <v>38516</v>
      </c>
      <c r="H444" s="3">
        <v>234000459</v>
      </c>
      <c r="I444" s="115"/>
      <c r="J444" s="15"/>
      <c r="K444" s="15"/>
      <c r="L444" s="15"/>
      <c r="M444" s="15"/>
      <c r="N444" s="15"/>
      <c r="O444" s="15"/>
      <c r="P444" s="125"/>
      <c r="R444" s="4"/>
    </row>
    <row r="445" spans="1:18" ht="17.25">
      <c r="A445" s="3">
        <v>436</v>
      </c>
      <c r="B445" s="3" t="s">
        <v>17</v>
      </c>
      <c r="C445" s="3" t="s">
        <v>10872</v>
      </c>
      <c r="D445" s="115">
        <v>1</v>
      </c>
      <c r="E445" s="7"/>
      <c r="F445" s="7"/>
      <c r="G445" s="10">
        <v>38532</v>
      </c>
      <c r="H445" s="3">
        <v>234000460</v>
      </c>
      <c r="I445" s="115"/>
      <c r="J445" s="15"/>
      <c r="K445" s="15"/>
      <c r="L445" s="15"/>
      <c r="M445" s="15"/>
      <c r="N445" s="15"/>
      <c r="O445" s="15"/>
      <c r="P445" s="125"/>
      <c r="R445" s="4"/>
    </row>
    <row r="446" spans="1:18" ht="17.25">
      <c r="A446" s="3">
        <v>437</v>
      </c>
      <c r="B446" s="3" t="s">
        <v>17</v>
      </c>
      <c r="C446" s="3" t="s">
        <v>10873</v>
      </c>
      <c r="D446" s="115"/>
      <c r="E446" s="7">
        <v>1</v>
      </c>
      <c r="F446" s="7"/>
      <c r="G446" s="10">
        <v>38914</v>
      </c>
      <c r="H446" s="3">
        <v>234000461</v>
      </c>
      <c r="I446" s="115"/>
      <c r="J446" s="15"/>
      <c r="K446" s="15"/>
      <c r="L446" s="15"/>
      <c r="M446" s="15"/>
      <c r="N446" s="15"/>
      <c r="O446" s="15"/>
      <c r="P446" s="125"/>
      <c r="R446" s="4"/>
    </row>
    <row r="447" spans="1:18" ht="17.25">
      <c r="A447" s="3">
        <v>438</v>
      </c>
      <c r="B447" s="3" t="s">
        <v>17</v>
      </c>
      <c r="C447" s="3" t="s">
        <v>10783</v>
      </c>
      <c r="D447" s="115">
        <v>1</v>
      </c>
      <c r="E447" s="7"/>
      <c r="F447" s="7"/>
      <c r="G447" s="10">
        <v>38911</v>
      </c>
      <c r="H447" s="3">
        <v>234000462</v>
      </c>
      <c r="I447" s="115">
        <v>1</v>
      </c>
      <c r="J447" s="15">
        <v>1</v>
      </c>
      <c r="K447" s="15"/>
      <c r="L447" s="15"/>
      <c r="M447" s="15"/>
      <c r="N447" s="15"/>
      <c r="O447" s="15"/>
      <c r="P447" s="125"/>
      <c r="R447" s="4"/>
    </row>
    <row r="448" spans="1:18" ht="17.25">
      <c r="A448" s="3">
        <v>439</v>
      </c>
      <c r="B448" s="3" t="s">
        <v>17</v>
      </c>
      <c r="C448" s="3" t="s">
        <v>10875</v>
      </c>
      <c r="D448" s="115">
        <v>1</v>
      </c>
      <c r="E448" s="7"/>
      <c r="F448" s="7"/>
      <c r="G448" s="10">
        <v>38682</v>
      </c>
      <c r="H448" s="3">
        <v>234000466</v>
      </c>
      <c r="I448" s="115">
        <v>1</v>
      </c>
      <c r="J448" s="15">
        <v>1</v>
      </c>
      <c r="K448" s="15"/>
      <c r="L448" s="15"/>
      <c r="M448" s="15"/>
      <c r="N448" s="15"/>
      <c r="O448" s="15"/>
      <c r="P448" s="125"/>
      <c r="R448" s="4"/>
    </row>
    <row r="449" spans="1:18" ht="17.25">
      <c r="A449" s="3">
        <v>440</v>
      </c>
      <c r="B449" s="3" t="s">
        <v>17</v>
      </c>
      <c r="C449" s="3" t="s">
        <v>10875</v>
      </c>
      <c r="D449" s="115"/>
      <c r="E449" s="7">
        <v>1</v>
      </c>
      <c r="F449" s="7"/>
      <c r="G449" s="10">
        <v>38681</v>
      </c>
      <c r="H449" s="3">
        <v>234000467</v>
      </c>
      <c r="I449" s="115"/>
      <c r="J449" s="15"/>
      <c r="K449" s="15"/>
      <c r="L449" s="15"/>
      <c r="M449" s="15"/>
      <c r="N449" s="15"/>
      <c r="O449" s="15"/>
      <c r="P449" s="125"/>
      <c r="R449" s="4"/>
    </row>
    <row r="450" spans="1:18" ht="17.25">
      <c r="A450" s="3">
        <v>441</v>
      </c>
      <c r="B450" s="3" t="s">
        <v>17</v>
      </c>
      <c r="C450" s="3" t="s">
        <v>10876</v>
      </c>
      <c r="D450" s="115"/>
      <c r="E450" s="7">
        <v>1</v>
      </c>
      <c r="F450" s="7"/>
      <c r="G450" s="10">
        <v>38167</v>
      </c>
      <c r="H450" s="3">
        <v>234000468</v>
      </c>
      <c r="I450" s="115"/>
      <c r="J450" s="15"/>
      <c r="K450" s="15"/>
      <c r="L450" s="15"/>
      <c r="M450" s="15"/>
      <c r="N450" s="15"/>
      <c r="O450" s="15"/>
      <c r="P450" s="125"/>
      <c r="R450" s="4"/>
    </row>
    <row r="451" spans="1:18" ht="17.25">
      <c r="A451" s="3">
        <v>442</v>
      </c>
      <c r="B451" s="3" t="s">
        <v>17</v>
      </c>
      <c r="C451" s="3" t="s">
        <v>10876</v>
      </c>
      <c r="D451" s="115"/>
      <c r="E451" s="7">
        <v>1</v>
      </c>
      <c r="F451" s="7"/>
      <c r="G451" s="10">
        <v>38168</v>
      </c>
      <c r="H451" s="3">
        <v>234000469</v>
      </c>
      <c r="I451" s="115"/>
      <c r="J451" s="15"/>
      <c r="K451" s="15"/>
      <c r="L451" s="15"/>
      <c r="M451" s="15"/>
      <c r="N451" s="15"/>
      <c r="O451" s="15"/>
      <c r="P451" s="125"/>
      <c r="R451" s="4"/>
    </row>
    <row r="452" spans="1:18" ht="17.25">
      <c r="A452" s="3">
        <v>443</v>
      </c>
      <c r="B452" s="3" t="s">
        <v>17</v>
      </c>
      <c r="C452" s="3" t="s">
        <v>10877</v>
      </c>
      <c r="D452" s="115"/>
      <c r="E452" s="7">
        <v>1</v>
      </c>
      <c r="F452" s="7"/>
      <c r="G452" s="10">
        <v>38086</v>
      </c>
      <c r="H452" s="3">
        <v>234000470</v>
      </c>
      <c r="I452" s="115"/>
      <c r="J452" s="15"/>
      <c r="K452" s="15"/>
      <c r="L452" s="15"/>
      <c r="M452" s="15"/>
      <c r="N452" s="15"/>
      <c r="O452" s="15"/>
      <c r="P452" s="125"/>
      <c r="R452" s="4"/>
    </row>
    <row r="453" spans="1:18" ht="17.25">
      <c r="A453" s="3">
        <v>444</v>
      </c>
      <c r="B453" s="3" t="s">
        <v>17</v>
      </c>
      <c r="C453" s="3" t="s">
        <v>10877</v>
      </c>
      <c r="D453" s="115"/>
      <c r="E453" s="7">
        <v>1</v>
      </c>
      <c r="F453" s="7"/>
      <c r="G453" s="10">
        <v>38087</v>
      </c>
      <c r="H453" s="3">
        <v>234000471</v>
      </c>
      <c r="I453" s="115"/>
      <c r="J453" s="15"/>
      <c r="K453" s="15"/>
      <c r="L453" s="15"/>
      <c r="M453" s="15"/>
      <c r="N453" s="15"/>
      <c r="O453" s="15"/>
      <c r="P453" s="125"/>
      <c r="R453" s="4"/>
    </row>
    <row r="454" spans="1:18" ht="17.25">
      <c r="A454" s="3">
        <v>445</v>
      </c>
      <c r="B454" s="3" t="s">
        <v>17</v>
      </c>
      <c r="C454" s="3" t="s">
        <v>10690</v>
      </c>
      <c r="D454" s="115"/>
      <c r="E454" s="7">
        <v>1</v>
      </c>
      <c r="F454" s="7"/>
      <c r="G454" s="10">
        <v>38768</v>
      </c>
      <c r="H454" s="3">
        <v>234000472</v>
      </c>
      <c r="I454" s="115"/>
      <c r="J454" s="15"/>
      <c r="K454" s="15"/>
      <c r="L454" s="15"/>
      <c r="M454" s="15"/>
      <c r="N454" s="15"/>
      <c r="O454" s="15"/>
      <c r="P454" s="125"/>
      <c r="R454" s="4"/>
    </row>
    <row r="455" spans="1:18" ht="17.25">
      <c r="A455" s="3">
        <v>446</v>
      </c>
      <c r="B455" s="3" t="s">
        <v>17</v>
      </c>
      <c r="C455" s="3" t="s">
        <v>6011</v>
      </c>
      <c r="D455" s="115"/>
      <c r="E455" s="7">
        <v>1</v>
      </c>
      <c r="F455" s="7"/>
      <c r="G455" s="10">
        <v>38063</v>
      </c>
      <c r="H455" s="3">
        <v>234000473</v>
      </c>
      <c r="I455" s="115"/>
      <c r="J455" s="15"/>
      <c r="K455" s="15"/>
      <c r="L455" s="15"/>
      <c r="M455" s="15"/>
      <c r="N455" s="15"/>
      <c r="O455" s="15"/>
      <c r="P455" s="125"/>
      <c r="R455" s="4"/>
    </row>
    <row r="456" spans="1:18" ht="17.25">
      <c r="A456" s="3">
        <v>447</v>
      </c>
      <c r="B456" s="3" t="s">
        <v>17</v>
      </c>
      <c r="C456" s="3" t="s">
        <v>10813</v>
      </c>
      <c r="D456" s="115"/>
      <c r="E456" s="7">
        <v>1</v>
      </c>
      <c r="F456" s="7"/>
      <c r="G456" s="10">
        <v>38498</v>
      </c>
      <c r="H456" s="3">
        <v>234000474</v>
      </c>
      <c r="I456" s="115"/>
      <c r="J456" s="15"/>
      <c r="K456" s="15"/>
      <c r="L456" s="15"/>
      <c r="M456" s="15"/>
      <c r="N456" s="15"/>
      <c r="O456" s="15"/>
      <c r="P456" s="125"/>
      <c r="R456" s="4"/>
    </row>
    <row r="457" spans="1:18" ht="17.25">
      <c r="A457" s="3">
        <v>448</v>
      </c>
      <c r="B457" s="3" t="s">
        <v>17</v>
      </c>
      <c r="C457" s="3" t="s">
        <v>10878</v>
      </c>
      <c r="D457" s="115">
        <v>1</v>
      </c>
      <c r="E457" s="7"/>
      <c r="F457" s="7"/>
      <c r="G457" s="10">
        <v>38213</v>
      </c>
      <c r="H457" s="3">
        <v>234000475</v>
      </c>
      <c r="I457" s="115">
        <v>1</v>
      </c>
      <c r="J457" s="15">
        <v>1</v>
      </c>
      <c r="K457" s="15"/>
      <c r="L457" s="15"/>
      <c r="M457" s="15"/>
      <c r="N457" s="15"/>
      <c r="O457" s="15"/>
      <c r="P457" s="125"/>
      <c r="R457" s="4"/>
    </row>
    <row r="458" spans="1:18" ht="17.25">
      <c r="A458" s="3">
        <v>449</v>
      </c>
      <c r="B458" s="3" t="s">
        <v>17</v>
      </c>
      <c r="C458" s="3" t="s">
        <v>10878</v>
      </c>
      <c r="D458" s="115">
        <v>1</v>
      </c>
      <c r="E458" s="7"/>
      <c r="F458" s="7"/>
      <c r="G458" s="10">
        <v>38214</v>
      </c>
      <c r="H458" s="3">
        <v>234000476</v>
      </c>
      <c r="I458" s="115"/>
      <c r="J458" s="15"/>
      <c r="K458" s="15"/>
      <c r="L458" s="15"/>
      <c r="M458" s="15"/>
      <c r="N458" s="15"/>
      <c r="O458" s="15"/>
      <c r="P458" s="125"/>
      <c r="R458" s="4"/>
    </row>
    <row r="459" spans="1:18" ht="17.25">
      <c r="A459" s="3">
        <v>450</v>
      </c>
      <c r="B459" s="3" t="s">
        <v>17</v>
      </c>
      <c r="C459" s="3" t="s">
        <v>10879</v>
      </c>
      <c r="D459" s="115">
        <v>1</v>
      </c>
      <c r="E459" s="7"/>
      <c r="F459" s="7"/>
      <c r="G459" s="10">
        <v>38074</v>
      </c>
      <c r="H459" s="3">
        <v>234000477</v>
      </c>
      <c r="I459" s="115">
        <v>1</v>
      </c>
      <c r="J459" s="15">
        <v>1</v>
      </c>
      <c r="K459" s="15"/>
      <c r="L459" s="15"/>
      <c r="M459" s="15"/>
      <c r="N459" s="15"/>
      <c r="O459" s="15"/>
      <c r="P459" s="125"/>
      <c r="R459" s="4"/>
    </row>
    <row r="460" spans="1:18" ht="17.25">
      <c r="A460" s="3">
        <v>451</v>
      </c>
      <c r="B460" s="3" t="s">
        <v>17</v>
      </c>
      <c r="C460" s="3" t="s">
        <v>10880</v>
      </c>
      <c r="D460" s="115">
        <v>1</v>
      </c>
      <c r="E460" s="7"/>
      <c r="F460" s="7"/>
      <c r="G460" s="10">
        <v>38267</v>
      </c>
      <c r="H460" s="3">
        <v>234000479</v>
      </c>
      <c r="I460" s="115">
        <v>1</v>
      </c>
      <c r="J460" s="15">
        <v>1</v>
      </c>
      <c r="K460" s="15"/>
      <c r="L460" s="15"/>
      <c r="M460" s="15"/>
      <c r="N460" s="15"/>
      <c r="O460" s="15"/>
      <c r="P460" s="125"/>
      <c r="R460" s="4"/>
    </row>
    <row r="461" spans="1:18" ht="17.25">
      <c r="A461" s="3">
        <v>452</v>
      </c>
      <c r="B461" s="3" t="s">
        <v>17</v>
      </c>
      <c r="C461" s="3" t="s">
        <v>10881</v>
      </c>
      <c r="D461" s="115"/>
      <c r="E461" s="7">
        <v>1</v>
      </c>
      <c r="F461" s="7"/>
      <c r="G461" s="10">
        <v>38199</v>
      </c>
      <c r="H461" s="3">
        <v>234000480</v>
      </c>
      <c r="I461" s="115"/>
      <c r="J461" s="15"/>
      <c r="K461" s="15"/>
      <c r="L461" s="15"/>
      <c r="M461" s="15"/>
      <c r="N461" s="15"/>
      <c r="O461" s="15"/>
      <c r="P461" s="125"/>
      <c r="R461" s="4"/>
    </row>
    <row r="462" spans="1:18" ht="17.25">
      <c r="A462" s="3">
        <v>453</v>
      </c>
      <c r="B462" s="3" t="s">
        <v>17</v>
      </c>
      <c r="C462" s="3" t="s">
        <v>10881</v>
      </c>
      <c r="D462" s="115"/>
      <c r="E462" s="7">
        <v>1</v>
      </c>
      <c r="F462" s="7"/>
      <c r="G462" s="10">
        <v>38200</v>
      </c>
      <c r="H462" s="3">
        <v>234000481</v>
      </c>
      <c r="I462" s="115"/>
      <c r="J462" s="15"/>
      <c r="K462" s="15"/>
      <c r="L462" s="15"/>
      <c r="M462" s="15"/>
      <c r="N462" s="15"/>
      <c r="O462" s="15"/>
      <c r="P462" s="125"/>
      <c r="R462" s="4"/>
    </row>
    <row r="463" spans="1:18" ht="17.25">
      <c r="A463" s="3">
        <v>454</v>
      </c>
      <c r="B463" s="3" t="s">
        <v>17</v>
      </c>
      <c r="C463" s="3" t="s">
        <v>10882</v>
      </c>
      <c r="D463" s="115"/>
      <c r="E463" s="7">
        <v>1</v>
      </c>
      <c r="F463" s="7"/>
      <c r="G463" s="10">
        <v>38501</v>
      </c>
      <c r="H463" s="3">
        <v>234000482</v>
      </c>
      <c r="I463" s="115"/>
      <c r="J463" s="15"/>
      <c r="K463" s="15"/>
      <c r="L463" s="15"/>
      <c r="M463" s="15"/>
      <c r="N463" s="15"/>
      <c r="O463" s="15"/>
      <c r="P463" s="125"/>
      <c r="R463" s="4"/>
    </row>
    <row r="464" spans="1:18" ht="17.25">
      <c r="A464" s="3">
        <v>455</v>
      </c>
      <c r="B464" s="3" t="s">
        <v>17</v>
      </c>
      <c r="C464" s="3" t="s">
        <v>10882</v>
      </c>
      <c r="D464" s="115"/>
      <c r="E464" s="7">
        <v>1</v>
      </c>
      <c r="F464" s="7"/>
      <c r="G464" s="10">
        <v>38496</v>
      </c>
      <c r="H464" s="3">
        <v>234000483</v>
      </c>
      <c r="I464" s="115"/>
      <c r="J464" s="15"/>
      <c r="K464" s="15"/>
      <c r="L464" s="15"/>
      <c r="M464" s="15"/>
      <c r="N464" s="15"/>
      <c r="O464" s="15"/>
      <c r="P464" s="125"/>
      <c r="R464" s="4"/>
    </row>
    <row r="465" spans="1:18" ht="17.25">
      <c r="A465" s="3">
        <v>456</v>
      </c>
      <c r="B465" s="3" t="s">
        <v>17</v>
      </c>
      <c r="C465" s="3" t="s">
        <v>10883</v>
      </c>
      <c r="D465" s="115"/>
      <c r="E465" s="7">
        <v>1</v>
      </c>
      <c r="F465" s="7"/>
      <c r="G465" s="10">
        <v>38028</v>
      </c>
      <c r="H465" s="3">
        <v>234000484</v>
      </c>
      <c r="I465" s="115"/>
      <c r="J465" s="15"/>
      <c r="K465" s="15"/>
      <c r="L465" s="15"/>
      <c r="M465" s="15"/>
      <c r="N465" s="15"/>
      <c r="O465" s="15"/>
      <c r="P465" s="125"/>
      <c r="R465" s="4"/>
    </row>
    <row r="466" spans="1:18" ht="17.25">
      <c r="A466" s="3">
        <v>457</v>
      </c>
      <c r="B466" s="3" t="s">
        <v>17</v>
      </c>
      <c r="C466" s="3" t="s">
        <v>10883</v>
      </c>
      <c r="D466" s="115"/>
      <c r="E466" s="7">
        <v>1</v>
      </c>
      <c r="F466" s="7"/>
      <c r="G466" s="10">
        <v>38029</v>
      </c>
      <c r="H466" s="3">
        <v>234000485</v>
      </c>
      <c r="I466" s="115"/>
      <c r="J466" s="15"/>
      <c r="K466" s="15"/>
      <c r="L466" s="15"/>
      <c r="M466" s="15"/>
      <c r="N466" s="15"/>
      <c r="O466" s="15"/>
      <c r="P466" s="125"/>
      <c r="R466" s="4"/>
    </row>
    <row r="467" spans="1:18" ht="17.25">
      <c r="A467" s="3">
        <v>458</v>
      </c>
      <c r="B467" s="3" t="s">
        <v>17</v>
      </c>
      <c r="C467" s="3" t="s">
        <v>10884</v>
      </c>
      <c r="D467" s="115"/>
      <c r="E467" s="7">
        <v>1</v>
      </c>
      <c r="F467" s="7"/>
      <c r="G467" s="10">
        <v>38032</v>
      </c>
      <c r="H467" s="3">
        <v>234000486</v>
      </c>
      <c r="I467" s="115"/>
      <c r="J467" s="15"/>
      <c r="K467" s="15"/>
      <c r="L467" s="15"/>
      <c r="M467" s="15"/>
      <c r="N467" s="15"/>
      <c r="O467" s="15"/>
      <c r="P467" s="125"/>
      <c r="R467" s="4"/>
    </row>
    <row r="468" spans="1:18" ht="17.25">
      <c r="A468" s="3">
        <v>459</v>
      </c>
      <c r="B468" s="3" t="s">
        <v>17</v>
      </c>
      <c r="C468" s="3" t="s">
        <v>10884</v>
      </c>
      <c r="D468" s="115"/>
      <c r="E468" s="7">
        <v>1</v>
      </c>
      <c r="F468" s="7"/>
      <c r="G468" s="10">
        <v>38031</v>
      </c>
      <c r="H468" s="3">
        <v>234000487</v>
      </c>
      <c r="I468" s="115"/>
      <c r="J468" s="15"/>
      <c r="K468" s="15"/>
      <c r="L468" s="15"/>
      <c r="M468" s="15"/>
      <c r="N468" s="15"/>
      <c r="O468" s="15"/>
      <c r="P468" s="125"/>
      <c r="R468" s="4"/>
    </row>
    <row r="469" spans="1:18" ht="17.25">
      <c r="A469" s="3">
        <v>460</v>
      </c>
      <c r="B469" s="3" t="s">
        <v>17</v>
      </c>
      <c r="C469" s="3" t="s">
        <v>2211</v>
      </c>
      <c r="D469" s="115"/>
      <c r="E469" s="7">
        <v>1</v>
      </c>
      <c r="F469" s="7"/>
      <c r="G469" s="10">
        <v>38938</v>
      </c>
      <c r="H469" s="3">
        <v>234000490</v>
      </c>
      <c r="I469" s="115"/>
      <c r="J469" s="15"/>
      <c r="K469" s="15"/>
      <c r="L469" s="15"/>
      <c r="M469" s="15"/>
      <c r="N469" s="15"/>
      <c r="O469" s="15"/>
      <c r="P469" s="125"/>
      <c r="R469" s="4"/>
    </row>
    <row r="470" spans="1:18" ht="17.25">
      <c r="A470" s="3">
        <v>461</v>
      </c>
      <c r="B470" s="3" t="s">
        <v>17</v>
      </c>
      <c r="C470" s="3" t="s">
        <v>2211</v>
      </c>
      <c r="D470" s="115"/>
      <c r="E470" s="7">
        <v>1</v>
      </c>
      <c r="F470" s="7"/>
      <c r="G470" s="10">
        <v>38044</v>
      </c>
      <c r="H470" s="3">
        <v>234000491</v>
      </c>
      <c r="I470" s="115"/>
      <c r="J470" s="15"/>
      <c r="K470" s="15"/>
      <c r="L470" s="15"/>
      <c r="M470" s="15"/>
      <c r="N470" s="15"/>
      <c r="O470" s="15"/>
      <c r="P470" s="125"/>
      <c r="R470" s="4"/>
    </row>
    <row r="471" spans="1:18" ht="17.25">
      <c r="A471" s="3">
        <v>462</v>
      </c>
      <c r="B471" s="3" t="s">
        <v>17</v>
      </c>
      <c r="C471" s="3" t="s">
        <v>10865</v>
      </c>
      <c r="D471" s="115">
        <v>1</v>
      </c>
      <c r="E471" s="7"/>
      <c r="F471" s="7"/>
      <c r="G471" s="10">
        <v>38050</v>
      </c>
      <c r="H471" s="3">
        <v>234000492</v>
      </c>
      <c r="I471" s="115"/>
      <c r="J471" s="15"/>
      <c r="K471" s="15"/>
      <c r="L471" s="15"/>
      <c r="M471" s="15"/>
      <c r="N471" s="15"/>
      <c r="O471" s="15"/>
      <c r="P471" s="125"/>
      <c r="R471" s="4"/>
    </row>
    <row r="472" spans="1:18" ht="17.25">
      <c r="A472" s="3">
        <v>463</v>
      </c>
      <c r="B472" s="3" t="s">
        <v>17</v>
      </c>
      <c r="C472" s="3" t="s">
        <v>45004</v>
      </c>
      <c r="D472" s="115"/>
      <c r="E472" s="7">
        <v>1</v>
      </c>
      <c r="F472" s="7"/>
      <c r="G472" s="10">
        <v>38051</v>
      </c>
      <c r="H472" s="3">
        <v>234000493</v>
      </c>
      <c r="I472" s="115"/>
      <c r="J472" s="15"/>
      <c r="K472" s="15"/>
      <c r="L472" s="15"/>
      <c r="M472" s="15"/>
      <c r="N472" s="15"/>
      <c r="O472" s="15"/>
      <c r="P472" s="125"/>
      <c r="R472" s="4"/>
    </row>
    <row r="473" spans="1:18" ht="17.25">
      <c r="A473" s="3">
        <v>464</v>
      </c>
      <c r="B473" s="3" t="s">
        <v>17</v>
      </c>
      <c r="C473" s="3" t="s">
        <v>45005</v>
      </c>
      <c r="D473" s="115"/>
      <c r="E473" s="7">
        <v>1</v>
      </c>
      <c r="F473" s="7"/>
      <c r="G473" s="10">
        <v>38052</v>
      </c>
      <c r="H473" s="3">
        <v>234000494</v>
      </c>
      <c r="I473" s="115"/>
      <c r="J473" s="15"/>
      <c r="K473" s="15"/>
      <c r="L473" s="15"/>
      <c r="M473" s="15"/>
      <c r="N473" s="15"/>
      <c r="O473" s="15"/>
      <c r="P473" s="125"/>
      <c r="R473" s="4"/>
    </row>
    <row r="474" spans="1:18" ht="17.25">
      <c r="A474" s="3">
        <v>465</v>
      </c>
      <c r="B474" s="3" t="s">
        <v>17</v>
      </c>
      <c r="C474" s="3" t="s">
        <v>10885</v>
      </c>
      <c r="D474" s="115"/>
      <c r="E474" s="7">
        <v>1</v>
      </c>
      <c r="F474" s="7"/>
      <c r="G474" s="10">
        <v>38056</v>
      </c>
      <c r="H474" s="3">
        <v>234000495</v>
      </c>
      <c r="I474" s="115"/>
      <c r="J474" s="15"/>
      <c r="K474" s="15"/>
      <c r="L474" s="15"/>
      <c r="M474" s="15"/>
      <c r="N474" s="15"/>
      <c r="O474" s="15"/>
      <c r="P474" s="125"/>
      <c r="R474" s="4"/>
    </row>
    <row r="475" spans="1:18" ht="17.25">
      <c r="A475" s="3">
        <v>466</v>
      </c>
      <c r="B475" s="3" t="s">
        <v>17</v>
      </c>
      <c r="C475" s="3" t="s">
        <v>10885</v>
      </c>
      <c r="D475" s="115"/>
      <c r="E475" s="7">
        <v>1</v>
      </c>
      <c r="F475" s="7"/>
      <c r="G475" s="10">
        <v>38055</v>
      </c>
      <c r="H475" s="3">
        <v>234000496</v>
      </c>
      <c r="I475" s="115"/>
      <c r="J475" s="15"/>
      <c r="K475" s="15"/>
      <c r="L475" s="15"/>
      <c r="M475" s="15"/>
      <c r="N475" s="15"/>
      <c r="O475" s="15"/>
      <c r="P475" s="125"/>
      <c r="R475" s="4"/>
    </row>
    <row r="476" spans="1:18" ht="17.25">
      <c r="A476" s="3">
        <v>467</v>
      </c>
      <c r="B476" s="3" t="s">
        <v>17</v>
      </c>
      <c r="C476" s="3" t="s">
        <v>10886</v>
      </c>
      <c r="D476" s="115"/>
      <c r="E476" s="7">
        <v>1</v>
      </c>
      <c r="F476" s="7"/>
      <c r="G476" s="10">
        <v>38057</v>
      </c>
      <c r="H476" s="3">
        <v>234000497</v>
      </c>
      <c r="I476" s="115"/>
      <c r="J476" s="15"/>
      <c r="K476" s="15"/>
      <c r="L476" s="15"/>
      <c r="M476" s="15"/>
      <c r="N476" s="15"/>
      <c r="O476" s="15"/>
      <c r="P476" s="125"/>
      <c r="R476" s="4"/>
    </row>
    <row r="477" spans="1:18" ht="17.25">
      <c r="A477" s="3">
        <v>468</v>
      </c>
      <c r="B477" s="3" t="s">
        <v>17</v>
      </c>
      <c r="C477" s="3" t="s">
        <v>10886</v>
      </c>
      <c r="D477" s="115"/>
      <c r="E477" s="7">
        <v>1</v>
      </c>
      <c r="F477" s="7"/>
      <c r="G477" s="10">
        <v>38058</v>
      </c>
      <c r="H477" s="3">
        <v>234000498</v>
      </c>
      <c r="I477" s="115"/>
      <c r="J477" s="15"/>
      <c r="K477" s="15"/>
      <c r="L477" s="15"/>
      <c r="M477" s="15"/>
      <c r="N477" s="15"/>
      <c r="O477" s="15"/>
      <c r="P477" s="125"/>
      <c r="R477" s="4"/>
    </row>
    <row r="478" spans="1:18" ht="17.25">
      <c r="A478" s="3">
        <v>469</v>
      </c>
      <c r="B478" s="3" t="s">
        <v>17</v>
      </c>
      <c r="C478" s="3" t="s">
        <v>45006</v>
      </c>
      <c r="D478" s="115"/>
      <c r="E478" s="7">
        <v>1</v>
      </c>
      <c r="F478" s="7"/>
      <c r="G478" s="10">
        <v>38061</v>
      </c>
      <c r="H478" s="3">
        <v>234000499</v>
      </c>
      <c r="I478" s="115"/>
      <c r="J478" s="15"/>
      <c r="K478" s="15"/>
      <c r="L478" s="15"/>
      <c r="M478" s="15"/>
      <c r="N478" s="15"/>
      <c r="O478" s="15"/>
      <c r="P478" s="125"/>
      <c r="R478" s="4"/>
    </row>
    <row r="479" spans="1:18" ht="17.25">
      <c r="A479" s="3">
        <v>470</v>
      </c>
      <c r="B479" s="3" t="s">
        <v>17</v>
      </c>
      <c r="C479" s="3" t="s">
        <v>45006</v>
      </c>
      <c r="D479" s="115"/>
      <c r="E479" s="7">
        <v>1</v>
      </c>
      <c r="F479" s="7"/>
      <c r="G479" s="10">
        <v>38062</v>
      </c>
      <c r="H479" s="3">
        <v>234000500</v>
      </c>
      <c r="I479" s="115"/>
      <c r="J479" s="15"/>
      <c r="K479" s="15"/>
      <c r="L479" s="15"/>
      <c r="M479" s="15"/>
      <c r="N479" s="15"/>
      <c r="O479" s="15"/>
      <c r="P479" s="125"/>
      <c r="R479" s="4"/>
    </row>
    <row r="480" spans="1:18" ht="17.25">
      <c r="A480" s="3">
        <v>471</v>
      </c>
      <c r="B480" s="3" t="s">
        <v>17</v>
      </c>
      <c r="C480" s="3" t="s">
        <v>10887</v>
      </c>
      <c r="D480" s="115"/>
      <c r="E480" s="7">
        <v>1</v>
      </c>
      <c r="F480" s="7"/>
      <c r="G480" s="10">
        <v>38939</v>
      </c>
      <c r="H480" s="3">
        <v>234000501</v>
      </c>
      <c r="I480" s="115"/>
      <c r="J480" s="15"/>
      <c r="K480" s="15"/>
      <c r="L480" s="15"/>
      <c r="M480" s="15"/>
      <c r="N480" s="15"/>
      <c r="O480" s="15"/>
      <c r="P480" s="125"/>
      <c r="R480" s="4"/>
    </row>
    <row r="481" spans="1:18" ht="17.25">
      <c r="A481" s="3">
        <v>472</v>
      </c>
      <c r="B481" s="3" t="s">
        <v>17</v>
      </c>
      <c r="C481" s="3" t="s">
        <v>10887</v>
      </c>
      <c r="D481" s="115"/>
      <c r="E481" s="7">
        <v>1</v>
      </c>
      <c r="F481" s="7"/>
      <c r="G481" s="10">
        <v>38120</v>
      </c>
      <c r="H481" s="3">
        <v>234000502</v>
      </c>
      <c r="I481" s="115"/>
      <c r="J481" s="15"/>
      <c r="K481" s="15"/>
      <c r="L481" s="15"/>
      <c r="M481" s="15"/>
      <c r="N481" s="15"/>
      <c r="O481" s="15"/>
      <c r="P481" s="125"/>
      <c r="R481" s="4"/>
    </row>
    <row r="482" spans="1:18" ht="17.25">
      <c r="A482" s="3">
        <v>473</v>
      </c>
      <c r="B482" s="3" t="s">
        <v>17</v>
      </c>
      <c r="C482" s="3" t="s">
        <v>10888</v>
      </c>
      <c r="D482" s="115"/>
      <c r="E482" s="7">
        <v>1</v>
      </c>
      <c r="F482" s="7"/>
      <c r="G482" s="10">
        <v>38134</v>
      </c>
      <c r="H482" s="3">
        <v>234000503</v>
      </c>
      <c r="I482" s="115"/>
      <c r="J482" s="15"/>
      <c r="K482" s="15"/>
      <c r="L482" s="15"/>
      <c r="M482" s="15"/>
      <c r="N482" s="15"/>
      <c r="O482" s="15"/>
      <c r="P482" s="125"/>
      <c r="R482" s="4"/>
    </row>
    <row r="483" spans="1:18" ht="17.25">
      <c r="A483" s="3">
        <v>474</v>
      </c>
      <c r="B483" s="3" t="s">
        <v>17</v>
      </c>
      <c r="C483" s="3" t="s">
        <v>10888</v>
      </c>
      <c r="D483" s="115"/>
      <c r="E483" s="7">
        <v>1</v>
      </c>
      <c r="F483" s="7"/>
      <c r="G483" s="10">
        <v>38135</v>
      </c>
      <c r="H483" s="3">
        <v>234000504</v>
      </c>
      <c r="I483" s="115"/>
      <c r="J483" s="15"/>
      <c r="K483" s="15"/>
      <c r="L483" s="15"/>
      <c r="M483" s="15"/>
      <c r="N483" s="15"/>
      <c r="O483" s="15"/>
      <c r="P483" s="125"/>
      <c r="R483" s="4"/>
    </row>
    <row r="484" spans="1:18" ht="17.25">
      <c r="A484" s="3">
        <v>475</v>
      </c>
      <c r="B484" s="3" t="s">
        <v>17</v>
      </c>
      <c r="C484" s="3" t="s">
        <v>10889</v>
      </c>
      <c r="D484" s="115"/>
      <c r="E484" s="7">
        <v>1</v>
      </c>
      <c r="F484" s="7"/>
      <c r="G484" s="10">
        <v>38066</v>
      </c>
      <c r="H484" s="3">
        <v>234000505</v>
      </c>
      <c r="I484" s="115"/>
      <c r="J484" s="15"/>
      <c r="K484" s="15"/>
      <c r="L484" s="15"/>
      <c r="M484" s="15"/>
      <c r="N484" s="15"/>
      <c r="O484" s="15"/>
      <c r="P484" s="125"/>
      <c r="R484" s="4"/>
    </row>
    <row r="485" spans="1:18" ht="17.25">
      <c r="A485" s="3">
        <v>476</v>
      </c>
      <c r="B485" s="3" t="s">
        <v>17</v>
      </c>
      <c r="C485" s="3" t="s">
        <v>10889</v>
      </c>
      <c r="D485" s="115"/>
      <c r="E485" s="7">
        <v>1</v>
      </c>
      <c r="F485" s="7"/>
      <c r="G485" s="10">
        <v>38067</v>
      </c>
      <c r="H485" s="3">
        <v>234000506</v>
      </c>
      <c r="I485" s="115"/>
      <c r="J485" s="15"/>
      <c r="K485" s="15"/>
      <c r="L485" s="15"/>
      <c r="M485" s="15"/>
      <c r="N485" s="15"/>
      <c r="O485" s="15"/>
      <c r="P485" s="125"/>
      <c r="R485" s="4"/>
    </row>
    <row r="486" spans="1:18" ht="17.25">
      <c r="A486" s="3">
        <v>477</v>
      </c>
      <c r="B486" s="3" t="s">
        <v>17</v>
      </c>
      <c r="C486" s="3" t="s">
        <v>45005</v>
      </c>
      <c r="D486" s="115"/>
      <c r="E486" s="7">
        <v>1</v>
      </c>
      <c r="F486" s="7"/>
      <c r="G486" s="10">
        <v>38068</v>
      </c>
      <c r="H486" s="3">
        <v>234000507</v>
      </c>
      <c r="I486" s="115"/>
      <c r="J486" s="15"/>
      <c r="K486" s="15"/>
      <c r="L486" s="15"/>
      <c r="M486" s="15"/>
      <c r="N486" s="15"/>
      <c r="O486" s="15"/>
      <c r="P486" s="125"/>
      <c r="R486" s="4"/>
    </row>
    <row r="487" spans="1:18" ht="17.25">
      <c r="A487" s="3">
        <v>478</v>
      </c>
      <c r="B487" s="3" t="s">
        <v>17</v>
      </c>
      <c r="C487" s="3" t="s">
        <v>40357</v>
      </c>
      <c r="D487" s="115"/>
      <c r="E487" s="7">
        <v>1</v>
      </c>
      <c r="F487" s="7"/>
      <c r="G487" s="10">
        <v>38069</v>
      </c>
      <c r="H487" s="3">
        <v>234000508</v>
      </c>
      <c r="I487" s="115"/>
      <c r="J487" s="15"/>
      <c r="K487" s="15"/>
      <c r="L487" s="15"/>
      <c r="M487" s="15"/>
      <c r="N487" s="15"/>
      <c r="O487" s="15"/>
      <c r="P487" s="125"/>
      <c r="R487" s="4"/>
    </row>
    <row r="488" spans="1:18" ht="17.25">
      <c r="A488" s="3">
        <v>479</v>
      </c>
      <c r="B488" s="3" t="s">
        <v>17</v>
      </c>
      <c r="C488" s="3" t="s">
        <v>10890</v>
      </c>
      <c r="D488" s="115"/>
      <c r="E488" s="7">
        <v>1</v>
      </c>
      <c r="F488" s="7"/>
      <c r="G488" s="10">
        <v>38105</v>
      </c>
      <c r="H488" s="3">
        <v>234000510</v>
      </c>
      <c r="I488" s="115"/>
      <c r="J488" s="15"/>
      <c r="K488" s="15"/>
      <c r="L488" s="15"/>
      <c r="M488" s="15"/>
      <c r="N488" s="15"/>
      <c r="O488" s="15"/>
      <c r="P488" s="125"/>
      <c r="R488" s="4"/>
    </row>
    <row r="489" spans="1:18" ht="17.25">
      <c r="A489" s="3">
        <v>480</v>
      </c>
      <c r="B489" s="3" t="s">
        <v>17</v>
      </c>
      <c r="C489" s="3" t="s">
        <v>10890</v>
      </c>
      <c r="D489" s="115"/>
      <c r="E489" s="7">
        <v>1</v>
      </c>
      <c r="F489" s="7"/>
      <c r="G489" s="10">
        <v>38103</v>
      </c>
      <c r="H489" s="3">
        <v>234000511</v>
      </c>
      <c r="I489" s="115"/>
      <c r="J489" s="15"/>
      <c r="K489" s="15"/>
      <c r="L489" s="15"/>
      <c r="M489" s="15"/>
      <c r="N489" s="15"/>
      <c r="O489" s="15"/>
      <c r="P489" s="125"/>
      <c r="R489" s="4"/>
    </row>
    <row r="490" spans="1:18" ht="17.25">
      <c r="A490" s="3">
        <v>481</v>
      </c>
      <c r="B490" s="3" t="s">
        <v>17</v>
      </c>
      <c r="C490" s="3" t="s">
        <v>10891</v>
      </c>
      <c r="D490" s="115"/>
      <c r="E490" s="7">
        <v>1</v>
      </c>
      <c r="F490" s="7"/>
      <c r="G490" s="10">
        <v>38100</v>
      </c>
      <c r="H490" s="3">
        <v>234000512</v>
      </c>
      <c r="I490" s="115"/>
      <c r="J490" s="15"/>
      <c r="K490" s="15"/>
      <c r="L490" s="15"/>
      <c r="M490" s="15"/>
      <c r="N490" s="15"/>
      <c r="O490" s="15"/>
      <c r="P490" s="125"/>
      <c r="R490" s="4"/>
    </row>
    <row r="491" spans="1:18" ht="17.25">
      <c r="A491" s="3">
        <v>482</v>
      </c>
      <c r="B491" s="3" t="s">
        <v>17</v>
      </c>
      <c r="C491" s="3" t="s">
        <v>10892</v>
      </c>
      <c r="D491" s="115"/>
      <c r="E491" s="7">
        <v>1</v>
      </c>
      <c r="F491" s="7"/>
      <c r="G491" s="10">
        <v>38089</v>
      </c>
      <c r="H491" s="3">
        <v>234000515</v>
      </c>
      <c r="I491" s="115"/>
      <c r="J491" s="15"/>
      <c r="K491" s="15"/>
      <c r="L491" s="15"/>
      <c r="M491" s="15"/>
      <c r="N491" s="15"/>
      <c r="O491" s="15"/>
      <c r="P491" s="125"/>
      <c r="R491" s="4"/>
    </row>
    <row r="492" spans="1:18" ht="17.25">
      <c r="A492" s="3">
        <v>483</v>
      </c>
      <c r="B492" s="3" t="s">
        <v>17</v>
      </c>
      <c r="C492" s="3" t="s">
        <v>10892</v>
      </c>
      <c r="D492" s="115"/>
      <c r="E492" s="7">
        <v>1</v>
      </c>
      <c r="F492" s="7"/>
      <c r="G492" s="10">
        <v>38088</v>
      </c>
      <c r="H492" s="3">
        <v>234000516</v>
      </c>
      <c r="I492" s="115"/>
      <c r="J492" s="15"/>
      <c r="K492" s="15"/>
      <c r="L492" s="15"/>
      <c r="M492" s="15"/>
      <c r="N492" s="15"/>
      <c r="O492" s="15"/>
      <c r="P492" s="125"/>
      <c r="R492" s="4"/>
    </row>
    <row r="493" spans="1:18" ht="17.25">
      <c r="A493" s="3">
        <v>484</v>
      </c>
      <c r="B493" s="3" t="s">
        <v>17</v>
      </c>
      <c r="C493" s="3" t="s">
        <v>10893</v>
      </c>
      <c r="D493" s="115"/>
      <c r="E493" s="7">
        <v>1</v>
      </c>
      <c r="F493" s="7"/>
      <c r="G493" s="10">
        <v>38085</v>
      </c>
      <c r="H493" s="3">
        <v>234000517</v>
      </c>
      <c r="I493" s="115"/>
      <c r="J493" s="15"/>
      <c r="K493" s="15"/>
      <c r="L493" s="15"/>
      <c r="M493" s="15"/>
      <c r="N493" s="15"/>
      <c r="O493" s="15"/>
      <c r="P493" s="125"/>
      <c r="R493" s="4"/>
    </row>
    <row r="494" spans="1:18" ht="17.25">
      <c r="A494" s="3">
        <v>485</v>
      </c>
      <c r="B494" s="3" t="s">
        <v>17</v>
      </c>
      <c r="C494" s="3" t="s">
        <v>10893</v>
      </c>
      <c r="D494" s="115"/>
      <c r="E494" s="7">
        <v>1</v>
      </c>
      <c r="F494" s="7"/>
      <c r="G494" s="10">
        <v>38084</v>
      </c>
      <c r="H494" s="3">
        <v>234000518</v>
      </c>
      <c r="I494" s="115"/>
      <c r="J494" s="15"/>
      <c r="K494" s="15"/>
      <c r="L494" s="15"/>
      <c r="M494" s="15"/>
      <c r="N494" s="15"/>
      <c r="O494" s="15"/>
      <c r="P494" s="125"/>
      <c r="R494" s="4"/>
    </row>
    <row r="495" spans="1:18" ht="17.25">
      <c r="A495" s="3">
        <v>486</v>
      </c>
      <c r="B495" s="3" t="s">
        <v>17</v>
      </c>
      <c r="C495" s="3" t="s">
        <v>10668</v>
      </c>
      <c r="D495" s="115">
        <v>1</v>
      </c>
      <c r="E495" s="7"/>
      <c r="F495" s="7"/>
      <c r="G495" s="10">
        <v>38113</v>
      </c>
      <c r="H495" s="3">
        <v>234000519</v>
      </c>
      <c r="I495" s="115"/>
      <c r="J495" s="15"/>
      <c r="K495" s="15"/>
      <c r="L495" s="15"/>
      <c r="M495" s="15"/>
      <c r="N495" s="15"/>
      <c r="O495" s="15"/>
      <c r="P495" s="125"/>
      <c r="R495" s="4"/>
    </row>
    <row r="496" spans="1:18" ht="17.25">
      <c r="A496" s="3">
        <v>487</v>
      </c>
      <c r="B496" s="3" t="s">
        <v>17</v>
      </c>
      <c r="C496" s="3" t="s">
        <v>10874</v>
      </c>
      <c r="D496" s="115"/>
      <c r="E496" s="7">
        <v>1</v>
      </c>
      <c r="F496" s="7"/>
      <c r="G496" s="10">
        <v>38157</v>
      </c>
      <c r="H496" s="3">
        <v>234000521</v>
      </c>
      <c r="I496" s="115"/>
      <c r="J496" s="15"/>
      <c r="K496" s="15"/>
      <c r="L496" s="15"/>
      <c r="M496" s="15"/>
      <c r="N496" s="15"/>
      <c r="O496" s="15"/>
      <c r="P496" s="125"/>
      <c r="R496" s="4"/>
    </row>
    <row r="497" spans="1:18" ht="17.25">
      <c r="A497" s="3">
        <v>488</v>
      </c>
      <c r="B497" s="3" t="s">
        <v>17</v>
      </c>
      <c r="C497" s="3" t="s">
        <v>10801</v>
      </c>
      <c r="D497" s="115">
        <v>1</v>
      </c>
      <c r="E497" s="7"/>
      <c r="F497" s="7"/>
      <c r="G497" s="10">
        <v>38258</v>
      </c>
      <c r="H497" s="3">
        <v>234000522</v>
      </c>
      <c r="I497" s="115">
        <v>1</v>
      </c>
      <c r="J497" s="15">
        <v>1</v>
      </c>
      <c r="K497" s="15"/>
      <c r="L497" s="15"/>
      <c r="M497" s="15"/>
      <c r="N497" s="15"/>
      <c r="O497" s="15"/>
      <c r="P497" s="125"/>
      <c r="R497" s="4"/>
    </row>
    <row r="498" spans="1:18" ht="17.25">
      <c r="A498" s="3">
        <v>489</v>
      </c>
      <c r="B498" s="3" t="s">
        <v>17</v>
      </c>
      <c r="C498" s="3" t="s">
        <v>10805</v>
      </c>
      <c r="D498" s="115"/>
      <c r="E498" s="7">
        <v>1</v>
      </c>
      <c r="F498" s="7"/>
      <c r="G498" s="10">
        <v>38228</v>
      </c>
      <c r="H498" s="3">
        <v>234000523</v>
      </c>
      <c r="I498" s="115"/>
      <c r="J498" s="15"/>
      <c r="K498" s="15"/>
      <c r="L498" s="15"/>
      <c r="M498" s="15"/>
      <c r="N498" s="15"/>
      <c r="O498" s="15"/>
      <c r="P498" s="125"/>
      <c r="R498" s="4"/>
    </row>
    <row r="499" spans="1:18" ht="17.25">
      <c r="A499" s="3">
        <v>490</v>
      </c>
      <c r="B499" s="3" t="s">
        <v>17</v>
      </c>
      <c r="C499" s="3" t="s">
        <v>10894</v>
      </c>
      <c r="D499" s="115"/>
      <c r="E499" s="7">
        <v>1</v>
      </c>
      <c r="F499" s="7"/>
      <c r="G499" s="10">
        <v>38008</v>
      </c>
      <c r="H499" s="3">
        <v>234000525</v>
      </c>
      <c r="I499" s="115"/>
      <c r="J499" s="15"/>
      <c r="K499" s="15"/>
      <c r="L499" s="15"/>
      <c r="M499" s="15"/>
      <c r="N499" s="15"/>
      <c r="O499" s="15"/>
      <c r="P499" s="125"/>
      <c r="R499" s="4"/>
    </row>
    <row r="500" spans="1:18" ht="17.25">
      <c r="A500" s="3">
        <v>491</v>
      </c>
      <c r="B500" s="3" t="s">
        <v>17</v>
      </c>
      <c r="C500" s="3" t="s">
        <v>10895</v>
      </c>
      <c r="D500" s="115"/>
      <c r="E500" s="7">
        <v>1</v>
      </c>
      <c r="F500" s="7"/>
      <c r="G500" s="10">
        <v>38013</v>
      </c>
      <c r="H500" s="3">
        <v>234000526</v>
      </c>
      <c r="I500" s="115"/>
      <c r="J500" s="15"/>
      <c r="K500" s="15"/>
      <c r="L500" s="15"/>
      <c r="M500" s="15"/>
      <c r="N500" s="15"/>
      <c r="O500" s="15"/>
      <c r="P500" s="125"/>
      <c r="R500" s="4"/>
    </row>
    <row r="501" spans="1:18" ht="17.25">
      <c r="A501" s="3">
        <v>492</v>
      </c>
      <c r="B501" s="3" t="s">
        <v>17</v>
      </c>
      <c r="C501" s="3" t="s">
        <v>10895</v>
      </c>
      <c r="D501" s="115">
        <v>1</v>
      </c>
      <c r="E501" s="7"/>
      <c r="F501" s="7"/>
      <c r="G501" s="10">
        <v>38010</v>
      </c>
      <c r="H501" s="3">
        <v>234000527</v>
      </c>
      <c r="I501" s="115">
        <v>1</v>
      </c>
      <c r="J501" s="15">
        <v>1</v>
      </c>
      <c r="K501" s="15"/>
      <c r="L501" s="15"/>
      <c r="M501" s="15"/>
      <c r="N501" s="15"/>
      <c r="O501" s="15"/>
      <c r="P501" s="125"/>
      <c r="R501" s="4"/>
    </row>
    <row r="502" spans="1:18" ht="17.25">
      <c r="A502" s="3">
        <v>493</v>
      </c>
      <c r="B502" s="3" t="s">
        <v>17</v>
      </c>
      <c r="C502" s="3" t="s">
        <v>10866</v>
      </c>
      <c r="D502" s="115"/>
      <c r="E502" s="7">
        <v>1</v>
      </c>
      <c r="F502" s="7"/>
      <c r="G502" s="10">
        <v>38018</v>
      </c>
      <c r="H502" s="3">
        <v>234000528</v>
      </c>
      <c r="I502" s="115"/>
      <c r="J502" s="15"/>
      <c r="K502" s="15"/>
      <c r="L502" s="15"/>
      <c r="M502" s="15"/>
      <c r="N502" s="15"/>
      <c r="O502" s="15"/>
      <c r="P502" s="125"/>
      <c r="R502" s="4"/>
    </row>
    <row r="503" spans="1:18" ht="17.25">
      <c r="A503" s="3">
        <v>494</v>
      </c>
      <c r="B503" s="3" t="s">
        <v>17</v>
      </c>
      <c r="C503" s="3" t="s">
        <v>2379</v>
      </c>
      <c r="D503" s="115"/>
      <c r="E503" s="7">
        <v>1</v>
      </c>
      <c r="F503" s="7"/>
      <c r="G503" s="10">
        <v>38022</v>
      </c>
      <c r="H503" s="3">
        <v>234000529</v>
      </c>
      <c r="I503" s="115"/>
      <c r="J503" s="15"/>
      <c r="K503" s="15"/>
      <c r="L503" s="15"/>
      <c r="M503" s="15"/>
      <c r="N503" s="15"/>
      <c r="O503" s="15"/>
      <c r="P503" s="125"/>
      <c r="R503" s="4"/>
    </row>
    <row r="504" spans="1:18" ht="17.25">
      <c r="A504" s="3">
        <v>495</v>
      </c>
      <c r="B504" s="3" t="s">
        <v>17</v>
      </c>
      <c r="C504" s="3" t="s">
        <v>2379</v>
      </c>
      <c r="D504" s="115"/>
      <c r="E504" s="7">
        <v>1</v>
      </c>
      <c r="F504" s="7"/>
      <c r="G504" s="10">
        <v>38023</v>
      </c>
      <c r="H504" s="3">
        <v>234000530</v>
      </c>
      <c r="I504" s="115"/>
      <c r="J504" s="15"/>
      <c r="K504" s="15"/>
      <c r="L504" s="15"/>
      <c r="M504" s="15"/>
      <c r="N504" s="15"/>
      <c r="O504" s="15"/>
      <c r="P504" s="125"/>
      <c r="R504" s="4"/>
    </row>
    <row r="505" spans="1:18" ht="17.25">
      <c r="A505" s="3">
        <v>496</v>
      </c>
      <c r="B505" s="3" t="s">
        <v>17</v>
      </c>
      <c r="C505" s="3" t="s">
        <v>1189</v>
      </c>
      <c r="D505" s="115"/>
      <c r="E505" s="7">
        <v>1</v>
      </c>
      <c r="F505" s="7"/>
      <c r="G505" s="10">
        <v>38019</v>
      </c>
      <c r="H505" s="3">
        <v>234000531</v>
      </c>
      <c r="I505" s="115"/>
      <c r="J505" s="15"/>
      <c r="K505" s="15"/>
      <c r="L505" s="15"/>
      <c r="M505" s="15"/>
      <c r="N505" s="15"/>
      <c r="O505" s="15"/>
      <c r="P505" s="125"/>
      <c r="R505" s="4"/>
    </row>
    <row r="506" spans="1:18" ht="17.25">
      <c r="A506" s="3">
        <v>497</v>
      </c>
      <c r="B506" s="3" t="s">
        <v>17</v>
      </c>
      <c r="C506" s="3" t="s">
        <v>10896</v>
      </c>
      <c r="D506" s="115"/>
      <c r="E506" s="7">
        <v>1</v>
      </c>
      <c r="F506" s="7"/>
      <c r="G506" s="10">
        <v>38020</v>
      </c>
      <c r="H506" s="3">
        <v>234000532</v>
      </c>
      <c r="I506" s="115"/>
      <c r="J506" s="15"/>
      <c r="K506" s="15"/>
      <c r="L506" s="15"/>
      <c r="M506" s="15"/>
      <c r="N506" s="15"/>
      <c r="O506" s="15"/>
      <c r="P506" s="125"/>
      <c r="R506" s="4"/>
    </row>
    <row r="507" spans="1:18" ht="17.25">
      <c r="A507" s="3">
        <v>498</v>
      </c>
      <c r="B507" s="3" t="s">
        <v>17</v>
      </c>
      <c r="C507" s="3" t="s">
        <v>3621</v>
      </c>
      <c r="D507" s="115"/>
      <c r="E507" s="7">
        <v>1</v>
      </c>
      <c r="F507" s="7"/>
      <c r="G507" s="10">
        <v>38026</v>
      </c>
      <c r="H507" s="3">
        <v>234000533</v>
      </c>
      <c r="I507" s="115"/>
      <c r="J507" s="15"/>
      <c r="K507" s="15"/>
      <c r="L507" s="15"/>
      <c r="M507" s="15"/>
      <c r="N507" s="15"/>
      <c r="O507" s="15"/>
      <c r="P507" s="125"/>
      <c r="R507" s="4"/>
    </row>
    <row r="508" spans="1:18" ht="17.25">
      <c r="A508" s="3">
        <v>499</v>
      </c>
      <c r="B508" s="3" t="s">
        <v>17</v>
      </c>
      <c r="C508" s="3" t="s">
        <v>3621</v>
      </c>
      <c r="D508" s="115">
        <v>1</v>
      </c>
      <c r="E508" s="7"/>
      <c r="F508" s="7"/>
      <c r="G508" s="10">
        <v>38024</v>
      </c>
      <c r="H508" s="3">
        <v>234000534</v>
      </c>
      <c r="I508" s="115">
        <v>1</v>
      </c>
      <c r="J508" s="15">
        <v>1</v>
      </c>
      <c r="K508" s="15"/>
      <c r="L508" s="15"/>
      <c r="M508" s="15"/>
      <c r="N508" s="15"/>
      <c r="O508" s="15"/>
      <c r="P508" s="125"/>
      <c r="R508" s="4"/>
    </row>
    <row r="509" spans="1:18" ht="17.25">
      <c r="A509" s="3">
        <v>500</v>
      </c>
      <c r="B509" s="3" t="s">
        <v>17</v>
      </c>
      <c r="C509" s="3" t="s">
        <v>1620</v>
      </c>
      <c r="D509" s="115"/>
      <c r="E509" s="7">
        <v>1</v>
      </c>
      <c r="F509" s="7"/>
      <c r="G509" s="10">
        <v>38025</v>
      </c>
      <c r="H509" s="3">
        <v>234000535</v>
      </c>
      <c r="I509" s="115"/>
      <c r="J509" s="15"/>
      <c r="K509" s="15"/>
      <c r="L509" s="15"/>
      <c r="M509" s="15"/>
      <c r="N509" s="15"/>
      <c r="O509" s="15"/>
      <c r="P509" s="125"/>
      <c r="R509" s="4"/>
    </row>
    <row r="510" spans="1:18" ht="17.25">
      <c r="A510" s="3">
        <v>501</v>
      </c>
      <c r="B510" s="3" t="s">
        <v>17</v>
      </c>
      <c r="C510" s="3" t="s">
        <v>1620</v>
      </c>
      <c r="D510" s="115"/>
      <c r="E510" s="7">
        <v>1</v>
      </c>
      <c r="F510" s="7"/>
      <c r="G510" s="10">
        <v>38021</v>
      </c>
      <c r="H510" s="3">
        <v>234000536</v>
      </c>
      <c r="I510" s="115"/>
      <c r="J510" s="15"/>
      <c r="K510" s="15"/>
      <c r="L510" s="15"/>
      <c r="M510" s="15"/>
      <c r="N510" s="15"/>
      <c r="O510" s="15"/>
      <c r="P510" s="125"/>
      <c r="R510" s="4"/>
    </row>
    <row r="511" spans="1:18" ht="17.25">
      <c r="A511" s="3">
        <v>502</v>
      </c>
      <c r="B511" s="3" t="s">
        <v>17</v>
      </c>
      <c r="C511" s="3" t="s">
        <v>10897</v>
      </c>
      <c r="D511" s="115"/>
      <c r="E511" s="7">
        <v>1</v>
      </c>
      <c r="F511" s="7"/>
      <c r="G511" s="10">
        <v>38926</v>
      </c>
      <c r="H511" s="3">
        <v>234000537</v>
      </c>
      <c r="I511" s="115"/>
      <c r="J511" s="15"/>
      <c r="K511" s="15"/>
      <c r="L511" s="15"/>
      <c r="M511" s="15"/>
      <c r="N511" s="15"/>
      <c r="O511" s="15"/>
      <c r="P511" s="125"/>
      <c r="R511" s="4"/>
    </row>
    <row r="512" spans="1:18" ht="17.25">
      <c r="A512" s="3">
        <v>503</v>
      </c>
      <c r="B512" s="3" t="s">
        <v>17</v>
      </c>
      <c r="C512" s="3" t="s">
        <v>10897</v>
      </c>
      <c r="D512" s="115"/>
      <c r="E512" s="7">
        <v>1</v>
      </c>
      <c r="F512" s="7"/>
      <c r="G512" s="10">
        <v>38030</v>
      </c>
      <c r="H512" s="3">
        <v>234000538</v>
      </c>
      <c r="I512" s="115"/>
      <c r="J512" s="15"/>
      <c r="K512" s="15"/>
      <c r="L512" s="15"/>
      <c r="M512" s="15"/>
      <c r="N512" s="15"/>
      <c r="O512" s="15"/>
      <c r="P512" s="125"/>
      <c r="R512" s="4"/>
    </row>
    <row r="513" spans="1:18" ht="17.25">
      <c r="A513" s="3">
        <v>504</v>
      </c>
      <c r="B513" s="3" t="s">
        <v>17</v>
      </c>
      <c r="C513" s="3" t="s">
        <v>40357</v>
      </c>
      <c r="D513" s="115"/>
      <c r="E513" s="7">
        <v>1</v>
      </c>
      <c r="F513" s="7"/>
      <c r="G513" s="10">
        <v>38033</v>
      </c>
      <c r="H513" s="3">
        <v>234000539</v>
      </c>
      <c r="I513" s="115"/>
      <c r="J513" s="15"/>
      <c r="K513" s="15"/>
      <c r="L513" s="15"/>
      <c r="M513" s="15"/>
      <c r="N513" s="15"/>
      <c r="O513" s="15"/>
      <c r="P513" s="125"/>
      <c r="R513" s="4"/>
    </row>
    <row r="514" spans="1:18" ht="17.25">
      <c r="A514" s="3">
        <v>505</v>
      </c>
      <c r="B514" s="3" t="s">
        <v>17</v>
      </c>
      <c r="C514" s="3" t="s">
        <v>40366</v>
      </c>
      <c r="D514" s="115"/>
      <c r="E514" s="7">
        <v>1</v>
      </c>
      <c r="F514" s="7"/>
      <c r="G514" s="10">
        <v>38925</v>
      </c>
      <c r="H514" s="3">
        <v>234000540</v>
      </c>
      <c r="I514" s="115"/>
      <c r="J514" s="15"/>
      <c r="K514" s="15"/>
      <c r="L514" s="15"/>
      <c r="M514" s="15"/>
      <c r="N514" s="15"/>
      <c r="O514" s="15"/>
      <c r="P514" s="125"/>
      <c r="R514" s="4"/>
    </row>
    <row r="515" spans="1:18" ht="17.25">
      <c r="A515" s="3">
        <v>506</v>
      </c>
      <c r="B515" s="3" t="s">
        <v>17</v>
      </c>
      <c r="C515" s="3" t="s">
        <v>45007</v>
      </c>
      <c r="D515" s="115"/>
      <c r="E515" s="7">
        <v>1</v>
      </c>
      <c r="F515" s="7"/>
      <c r="G515" s="10">
        <v>38041</v>
      </c>
      <c r="H515" s="3">
        <v>234000541</v>
      </c>
      <c r="I515" s="115"/>
      <c r="J515" s="15"/>
      <c r="K515" s="15"/>
      <c r="L515" s="15"/>
      <c r="M515" s="15"/>
      <c r="N515" s="15"/>
      <c r="O515" s="15"/>
      <c r="P515" s="125"/>
      <c r="R515" s="4"/>
    </row>
    <row r="516" spans="1:18" ht="17.25">
      <c r="A516" s="3">
        <v>507</v>
      </c>
      <c r="B516" s="3" t="s">
        <v>17</v>
      </c>
      <c r="C516" s="3" t="s">
        <v>45007</v>
      </c>
      <c r="D516" s="115"/>
      <c r="E516" s="7">
        <v>1</v>
      </c>
      <c r="F516" s="7"/>
      <c r="G516" s="10">
        <v>38048</v>
      </c>
      <c r="H516" s="3">
        <v>234000542</v>
      </c>
      <c r="I516" s="115"/>
      <c r="J516" s="15"/>
      <c r="K516" s="15"/>
      <c r="L516" s="15"/>
      <c r="M516" s="15"/>
      <c r="N516" s="15"/>
      <c r="O516" s="15"/>
      <c r="P516" s="125"/>
      <c r="R516" s="4"/>
    </row>
    <row r="517" spans="1:18" ht="17.25">
      <c r="A517" s="3">
        <v>508</v>
      </c>
      <c r="B517" s="3" t="s">
        <v>17</v>
      </c>
      <c r="C517" s="3" t="s">
        <v>10898</v>
      </c>
      <c r="D517" s="115"/>
      <c r="E517" s="7">
        <v>1</v>
      </c>
      <c r="F517" s="7"/>
      <c r="G517" s="10">
        <v>38054</v>
      </c>
      <c r="H517" s="3">
        <v>234000543</v>
      </c>
      <c r="I517" s="115"/>
      <c r="J517" s="15"/>
      <c r="K517" s="15"/>
      <c r="L517" s="15"/>
      <c r="M517" s="15"/>
      <c r="N517" s="15"/>
      <c r="O517" s="15"/>
      <c r="P517" s="125"/>
      <c r="R517" s="4"/>
    </row>
    <row r="518" spans="1:18" ht="17.25">
      <c r="A518" s="3">
        <v>509</v>
      </c>
      <c r="B518" s="3" t="s">
        <v>17</v>
      </c>
      <c r="C518" s="3" t="s">
        <v>10898</v>
      </c>
      <c r="D518" s="115"/>
      <c r="E518" s="7">
        <v>1</v>
      </c>
      <c r="F518" s="7"/>
      <c r="G518" s="10">
        <v>38053</v>
      </c>
      <c r="H518" s="3">
        <v>234000544</v>
      </c>
      <c r="I518" s="115"/>
      <c r="J518" s="15"/>
      <c r="K518" s="15"/>
      <c r="L518" s="15"/>
      <c r="M518" s="15"/>
      <c r="N518" s="15"/>
      <c r="O518" s="15"/>
      <c r="P518" s="125"/>
      <c r="R518" s="4"/>
    </row>
    <row r="519" spans="1:18" ht="17.25">
      <c r="A519" s="3">
        <v>510</v>
      </c>
      <c r="B519" s="3" t="s">
        <v>17</v>
      </c>
      <c r="C519" s="3" t="s">
        <v>10899</v>
      </c>
      <c r="D519" s="115"/>
      <c r="E519" s="7">
        <v>1</v>
      </c>
      <c r="F519" s="7"/>
      <c r="G519" s="10">
        <v>38064</v>
      </c>
      <c r="H519" s="3">
        <v>234000545</v>
      </c>
      <c r="I519" s="115"/>
      <c r="J519" s="15"/>
      <c r="K519" s="15"/>
      <c r="L519" s="15"/>
      <c r="M519" s="15"/>
      <c r="N519" s="15"/>
      <c r="O519" s="15"/>
      <c r="P519" s="125"/>
      <c r="R519" s="4"/>
    </row>
    <row r="520" spans="1:18" ht="17.25">
      <c r="A520" s="3">
        <v>511</v>
      </c>
      <c r="B520" s="3" t="s">
        <v>17</v>
      </c>
      <c r="C520" s="3" t="s">
        <v>10899</v>
      </c>
      <c r="D520" s="115"/>
      <c r="E520" s="7">
        <v>1</v>
      </c>
      <c r="F520" s="7"/>
      <c r="G520" s="10">
        <v>38065</v>
      </c>
      <c r="H520" s="3">
        <v>234000546</v>
      </c>
      <c r="I520" s="115"/>
      <c r="J520" s="15"/>
      <c r="K520" s="15"/>
      <c r="L520" s="15"/>
      <c r="M520" s="15"/>
      <c r="N520" s="15"/>
      <c r="O520" s="15"/>
      <c r="P520" s="125"/>
      <c r="R520" s="4"/>
    </row>
    <row r="521" spans="1:18" ht="17.25">
      <c r="A521" s="3">
        <v>512</v>
      </c>
      <c r="B521" s="3" t="s">
        <v>17</v>
      </c>
      <c r="C521" s="3" t="s">
        <v>10900</v>
      </c>
      <c r="D521" s="115"/>
      <c r="E521" s="7">
        <v>1</v>
      </c>
      <c r="F521" s="7"/>
      <c r="G521" s="10">
        <v>38370</v>
      </c>
      <c r="H521" s="3">
        <v>234000547</v>
      </c>
      <c r="I521" s="115"/>
      <c r="J521" s="15"/>
      <c r="K521" s="15"/>
      <c r="L521" s="15"/>
      <c r="M521" s="15"/>
      <c r="N521" s="15"/>
      <c r="O521" s="15"/>
      <c r="P521" s="125"/>
      <c r="R521" s="4"/>
    </row>
    <row r="522" spans="1:18" ht="17.25">
      <c r="A522" s="3">
        <v>513</v>
      </c>
      <c r="B522" s="3" t="s">
        <v>17</v>
      </c>
      <c r="C522" s="3" t="s">
        <v>10900</v>
      </c>
      <c r="D522" s="115"/>
      <c r="E522" s="7">
        <v>1</v>
      </c>
      <c r="F522" s="7"/>
      <c r="G522" s="10">
        <v>38481</v>
      </c>
      <c r="H522" s="3">
        <v>234000548</v>
      </c>
      <c r="I522" s="115"/>
      <c r="J522" s="15"/>
      <c r="K522" s="15"/>
      <c r="L522" s="15"/>
      <c r="M522" s="15"/>
      <c r="N522" s="15"/>
      <c r="O522" s="15"/>
      <c r="P522" s="125"/>
      <c r="R522" s="4"/>
    </row>
    <row r="523" spans="1:18" ht="17.25">
      <c r="A523" s="3">
        <v>514</v>
      </c>
      <c r="B523" s="3" t="s">
        <v>17</v>
      </c>
      <c r="C523" s="3" t="s">
        <v>10901</v>
      </c>
      <c r="D523" s="115"/>
      <c r="E523" s="7">
        <v>1</v>
      </c>
      <c r="F523" s="7"/>
      <c r="G523" s="10">
        <v>38359</v>
      </c>
      <c r="H523" s="3">
        <v>234000549</v>
      </c>
      <c r="I523" s="115"/>
      <c r="J523" s="15"/>
      <c r="K523" s="15"/>
      <c r="L523" s="15"/>
      <c r="M523" s="15"/>
      <c r="N523" s="15"/>
      <c r="O523" s="15"/>
      <c r="P523" s="125"/>
      <c r="R523" s="4"/>
    </row>
    <row r="524" spans="1:18" ht="17.25">
      <c r="A524" s="3">
        <v>515</v>
      </c>
      <c r="B524" s="3" t="s">
        <v>17</v>
      </c>
      <c r="C524" s="3" t="s">
        <v>10901</v>
      </c>
      <c r="D524" s="115"/>
      <c r="E524" s="7">
        <v>1</v>
      </c>
      <c r="F524" s="7"/>
      <c r="G524" s="10">
        <v>38358</v>
      </c>
      <c r="H524" s="3">
        <v>234000550</v>
      </c>
      <c r="I524" s="115"/>
      <c r="J524" s="15"/>
      <c r="K524" s="15"/>
      <c r="L524" s="15"/>
      <c r="M524" s="15"/>
      <c r="N524" s="15"/>
      <c r="O524" s="15"/>
      <c r="P524" s="125"/>
      <c r="R524" s="4"/>
    </row>
    <row r="525" spans="1:18" ht="17.25">
      <c r="A525" s="3">
        <v>516</v>
      </c>
      <c r="B525" s="3" t="s">
        <v>17</v>
      </c>
      <c r="C525" s="3" t="s">
        <v>10902</v>
      </c>
      <c r="D525" s="115"/>
      <c r="E525" s="7">
        <v>1</v>
      </c>
      <c r="F525" s="7"/>
      <c r="G525" s="10">
        <v>38355</v>
      </c>
      <c r="H525" s="3">
        <v>234000551</v>
      </c>
      <c r="I525" s="115"/>
      <c r="J525" s="15"/>
      <c r="K525" s="15"/>
      <c r="L525" s="15"/>
      <c r="M525" s="15"/>
      <c r="N525" s="15"/>
      <c r="O525" s="15"/>
      <c r="P525" s="125"/>
      <c r="R525" s="4"/>
    </row>
    <row r="526" spans="1:18" ht="17.25">
      <c r="A526" s="3">
        <v>517</v>
      </c>
      <c r="B526" s="3" t="s">
        <v>17</v>
      </c>
      <c r="C526" s="3" t="s">
        <v>10902</v>
      </c>
      <c r="D526" s="115"/>
      <c r="E526" s="7">
        <v>1</v>
      </c>
      <c r="F526" s="7"/>
      <c r="G526" s="10">
        <v>38354</v>
      </c>
      <c r="H526" s="3">
        <v>234000552</v>
      </c>
      <c r="I526" s="115"/>
      <c r="J526" s="15"/>
      <c r="K526" s="15"/>
      <c r="L526" s="15"/>
      <c r="M526" s="15"/>
      <c r="N526" s="15"/>
      <c r="O526" s="15"/>
      <c r="P526" s="125"/>
      <c r="R526" s="4"/>
    </row>
    <row r="527" spans="1:18" ht="17.25">
      <c r="A527" s="3">
        <v>518</v>
      </c>
      <c r="B527" s="3" t="s">
        <v>17</v>
      </c>
      <c r="C527" s="3" t="s">
        <v>10903</v>
      </c>
      <c r="D527" s="115"/>
      <c r="E527" s="7">
        <v>1</v>
      </c>
      <c r="F527" s="7"/>
      <c r="G527" s="10">
        <v>38368</v>
      </c>
      <c r="H527" s="3">
        <v>234000555</v>
      </c>
      <c r="I527" s="115"/>
      <c r="J527" s="15"/>
      <c r="K527" s="15"/>
      <c r="L527" s="15"/>
      <c r="M527" s="15"/>
      <c r="N527" s="15"/>
      <c r="O527" s="15"/>
      <c r="P527" s="125"/>
      <c r="R527" s="4"/>
    </row>
    <row r="528" spans="1:18" ht="17.25">
      <c r="A528" s="3">
        <v>519</v>
      </c>
      <c r="B528" s="3" t="s">
        <v>17</v>
      </c>
      <c r="C528" s="3" t="s">
        <v>10903</v>
      </c>
      <c r="D528" s="115">
        <v>1</v>
      </c>
      <c r="E528" s="7"/>
      <c r="F528" s="7"/>
      <c r="G528" s="10">
        <v>38367</v>
      </c>
      <c r="H528" s="3">
        <v>234000556</v>
      </c>
      <c r="I528" s="115"/>
      <c r="J528" s="15"/>
      <c r="K528" s="15"/>
      <c r="L528" s="15"/>
      <c r="M528" s="15"/>
      <c r="N528" s="15"/>
      <c r="O528" s="15"/>
      <c r="P528" s="125"/>
      <c r="R528" s="4"/>
    </row>
    <row r="529" spans="1:18" ht="17.25">
      <c r="A529" s="3">
        <v>520</v>
      </c>
      <c r="B529" s="3" t="s">
        <v>17</v>
      </c>
      <c r="C529" s="3" t="s">
        <v>10904</v>
      </c>
      <c r="D529" s="115"/>
      <c r="E529" s="7">
        <v>1</v>
      </c>
      <c r="F529" s="7"/>
      <c r="G529" s="10">
        <v>38373</v>
      </c>
      <c r="H529" s="3">
        <v>234000557</v>
      </c>
      <c r="I529" s="115"/>
      <c r="J529" s="15"/>
      <c r="K529" s="15"/>
      <c r="L529" s="15"/>
      <c r="M529" s="15"/>
      <c r="N529" s="15"/>
      <c r="O529" s="15"/>
      <c r="P529" s="125"/>
      <c r="R529" s="4"/>
    </row>
    <row r="530" spans="1:18" ht="17.25">
      <c r="A530" s="3">
        <v>521</v>
      </c>
      <c r="B530" s="3" t="s">
        <v>17</v>
      </c>
      <c r="C530" s="3" t="s">
        <v>10904</v>
      </c>
      <c r="D530" s="115">
        <v>1</v>
      </c>
      <c r="E530" s="7"/>
      <c r="F530" s="7"/>
      <c r="G530" s="10">
        <v>38374</v>
      </c>
      <c r="H530" s="3">
        <v>234000558</v>
      </c>
      <c r="I530" s="115"/>
      <c r="J530" s="15"/>
      <c r="K530" s="15"/>
      <c r="L530" s="15"/>
      <c r="M530" s="15"/>
      <c r="N530" s="15"/>
      <c r="O530" s="15"/>
      <c r="P530" s="125"/>
      <c r="R530" s="4"/>
    </row>
    <row r="531" spans="1:18" ht="17.25">
      <c r="A531" s="3">
        <v>522</v>
      </c>
      <c r="B531" s="3" t="s">
        <v>17</v>
      </c>
      <c r="C531" s="3" t="s">
        <v>10905</v>
      </c>
      <c r="D531" s="115"/>
      <c r="E531" s="7">
        <v>1</v>
      </c>
      <c r="F531" s="7"/>
      <c r="G531" s="10">
        <v>38387</v>
      </c>
      <c r="H531" s="3">
        <v>234000559</v>
      </c>
      <c r="I531" s="115"/>
      <c r="J531" s="15"/>
      <c r="K531" s="15"/>
      <c r="L531" s="15"/>
      <c r="M531" s="15"/>
      <c r="N531" s="15"/>
      <c r="O531" s="15"/>
      <c r="P531" s="125"/>
      <c r="R531" s="4"/>
    </row>
    <row r="532" spans="1:18" ht="17.25">
      <c r="A532" s="3">
        <v>523</v>
      </c>
      <c r="B532" s="3" t="s">
        <v>17</v>
      </c>
      <c r="C532" s="3" t="s">
        <v>10905</v>
      </c>
      <c r="D532" s="115"/>
      <c r="E532" s="7">
        <v>1</v>
      </c>
      <c r="F532" s="7"/>
      <c r="G532" s="10">
        <v>38388</v>
      </c>
      <c r="H532" s="3">
        <v>234000560</v>
      </c>
      <c r="I532" s="115"/>
      <c r="J532" s="15"/>
      <c r="K532" s="15"/>
      <c r="L532" s="15"/>
      <c r="M532" s="15"/>
      <c r="N532" s="15"/>
      <c r="O532" s="15"/>
      <c r="P532" s="125"/>
      <c r="R532" s="4"/>
    </row>
    <row r="533" spans="1:18" ht="17.25">
      <c r="A533" s="3">
        <v>524</v>
      </c>
      <c r="B533" s="3" t="s">
        <v>17</v>
      </c>
      <c r="C533" s="3" t="s">
        <v>10906</v>
      </c>
      <c r="D533" s="115"/>
      <c r="E533" s="7">
        <v>1</v>
      </c>
      <c r="F533" s="7"/>
      <c r="G533" s="10">
        <v>38401</v>
      </c>
      <c r="H533" s="3">
        <v>234000561</v>
      </c>
      <c r="I533" s="115"/>
      <c r="J533" s="15"/>
      <c r="K533" s="15"/>
      <c r="L533" s="15"/>
      <c r="M533" s="15"/>
      <c r="N533" s="15"/>
      <c r="O533" s="15"/>
      <c r="P533" s="125"/>
      <c r="R533" s="4"/>
    </row>
    <row r="534" spans="1:18" ht="17.25">
      <c r="A534" s="3">
        <v>525</v>
      </c>
      <c r="B534" s="3" t="s">
        <v>17</v>
      </c>
      <c r="C534" s="3" t="s">
        <v>10906</v>
      </c>
      <c r="D534" s="115">
        <v>1</v>
      </c>
      <c r="E534" s="7"/>
      <c r="F534" s="7"/>
      <c r="G534" s="10">
        <v>38402</v>
      </c>
      <c r="H534" s="3">
        <v>234000562</v>
      </c>
      <c r="I534" s="115"/>
      <c r="J534" s="15"/>
      <c r="K534" s="15"/>
      <c r="L534" s="15"/>
      <c r="M534" s="15"/>
      <c r="N534" s="15"/>
      <c r="O534" s="15"/>
      <c r="P534" s="125"/>
      <c r="R534" s="4"/>
    </row>
    <row r="535" spans="1:18" ht="17.25">
      <c r="A535" s="3">
        <v>526</v>
      </c>
      <c r="B535" s="3" t="s">
        <v>17</v>
      </c>
      <c r="C535" s="3" t="s">
        <v>4565</v>
      </c>
      <c r="D535" s="115"/>
      <c r="E535" s="7">
        <v>1</v>
      </c>
      <c r="F535" s="7"/>
      <c r="G535" s="10">
        <v>38188</v>
      </c>
      <c r="H535" s="3">
        <v>234000563</v>
      </c>
      <c r="I535" s="115"/>
      <c r="J535" s="15"/>
      <c r="K535" s="15"/>
      <c r="L535" s="15"/>
      <c r="M535" s="15"/>
      <c r="N535" s="15"/>
      <c r="O535" s="15"/>
      <c r="P535" s="125"/>
      <c r="R535" s="4"/>
    </row>
    <row r="536" spans="1:18" ht="17.25">
      <c r="A536" s="3">
        <v>527</v>
      </c>
      <c r="B536" s="3" t="s">
        <v>17</v>
      </c>
      <c r="C536" s="3" t="s">
        <v>4565</v>
      </c>
      <c r="D536" s="115"/>
      <c r="E536" s="7">
        <v>1</v>
      </c>
      <c r="F536" s="7"/>
      <c r="G536" s="10">
        <v>38186</v>
      </c>
      <c r="H536" s="3">
        <v>234000564</v>
      </c>
      <c r="I536" s="115"/>
      <c r="J536" s="15"/>
      <c r="K536" s="15"/>
      <c r="L536" s="15"/>
      <c r="M536" s="15"/>
      <c r="N536" s="15"/>
      <c r="O536" s="15"/>
      <c r="P536" s="125"/>
      <c r="R536" s="4"/>
    </row>
    <row r="537" spans="1:18" ht="17.25">
      <c r="A537" s="3">
        <v>528</v>
      </c>
      <c r="B537" s="3" t="s">
        <v>17</v>
      </c>
      <c r="C537" s="3" t="s">
        <v>10907</v>
      </c>
      <c r="D537" s="115"/>
      <c r="E537" s="7">
        <v>1</v>
      </c>
      <c r="F537" s="7"/>
      <c r="G537" s="10">
        <v>38175</v>
      </c>
      <c r="H537" s="3">
        <v>234000565</v>
      </c>
      <c r="I537" s="115"/>
      <c r="J537" s="15"/>
      <c r="K537" s="15"/>
      <c r="L537" s="15"/>
      <c r="M537" s="15"/>
      <c r="N537" s="15"/>
      <c r="O537" s="15"/>
      <c r="P537" s="125"/>
      <c r="R537" s="4"/>
    </row>
    <row r="538" spans="1:18" ht="17.25">
      <c r="A538" s="3">
        <v>529</v>
      </c>
      <c r="B538" s="3" t="s">
        <v>17</v>
      </c>
      <c r="C538" s="3" t="s">
        <v>10907</v>
      </c>
      <c r="D538" s="115">
        <v>1</v>
      </c>
      <c r="E538" s="7"/>
      <c r="F538" s="7"/>
      <c r="G538" s="10">
        <v>38176</v>
      </c>
      <c r="H538" s="3">
        <v>234000566</v>
      </c>
      <c r="I538" s="115"/>
      <c r="J538" s="15"/>
      <c r="K538" s="15"/>
      <c r="L538" s="15"/>
      <c r="M538" s="15"/>
      <c r="N538" s="15"/>
      <c r="O538" s="15"/>
      <c r="P538" s="125"/>
      <c r="R538" s="4"/>
    </row>
    <row r="539" spans="1:18" ht="17.25">
      <c r="A539" s="3">
        <v>530</v>
      </c>
      <c r="B539" s="3" t="s">
        <v>17</v>
      </c>
      <c r="C539" s="3" t="s">
        <v>10908</v>
      </c>
      <c r="D539" s="115">
        <v>1</v>
      </c>
      <c r="E539" s="7"/>
      <c r="F539" s="7"/>
      <c r="G539" s="10">
        <v>38160</v>
      </c>
      <c r="H539" s="3">
        <v>234000567</v>
      </c>
      <c r="I539" s="115">
        <v>1</v>
      </c>
      <c r="J539" s="15">
        <v>1</v>
      </c>
      <c r="K539" s="15"/>
      <c r="L539" s="15"/>
      <c r="M539" s="15"/>
      <c r="N539" s="15"/>
      <c r="O539" s="15"/>
      <c r="P539" s="125"/>
      <c r="R539" s="4"/>
    </row>
    <row r="540" spans="1:18" ht="17.25">
      <c r="A540" s="3">
        <v>531</v>
      </c>
      <c r="B540" s="3" t="s">
        <v>17</v>
      </c>
      <c r="C540" s="3" t="s">
        <v>10908</v>
      </c>
      <c r="D540" s="115"/>
      <c r="E540" s="7">
        <v>1</v>
      </c>
      <c r="F540" s="7"/>
      <c r="G540" s="10">
        <v>38159</v>
      </c>
      <c r="H540" s="3">
        <v>234000568</v>
      </c>
      <c r="I540" s="115"/>
      <c r="J540" s="15"/>
      <c r="K540" s="15"/>
      <c r="L540" s="15"/>
      <c r="M540" s="15"/>
      <c r="N540" s="15"/>
      <c r="O540" s="15"/>
      <c r="P540" s="125"/>
      <c r="R540" s="4"/>
    </row>
    <row r="541" spans="1:18" ht="17.25">
      <c r="A541" s="3">
        <v>532</v>
      </c>
      <c r="B541" s="3" t="s">
        <v>17</v>
      </c>
      <c r="C541" s="3" t="s">
        <v>10909</v>
      </c>
      <c r="D541" s="115"/>
      <c r="E541" s="7">
        <v>1</v>
      </c>
      <c r="F541" s="7"/>
      <c r="G541" s="10">
        <v>38147</v>
      </c>
      <c r="H541" s="3">
        <v>234000569</v>
      </c>
      <c r="I541" s="115"/>
      <c r="J541" s="15"/>
      <c r="K541" s="15"/>
      <c r="L541" s="15"/>
      <c r="M541" s="15"/>
      <c r="N541" s="15"/>
      <c r="O541" s="15"/>
      <c r="P541" s="3"/>
      <c r="R541" s="4"/>
    </row>
    <row r="542" spans="1:18" ht="17.25">
      <c r="A542" s="3">
        <v>533</v>
      </c>
      <c r="B542" s="3" t="s">
        <v>17</v>
      </c>
      <c r="C542" s="3" t="s">
        <v>10909</v>
      </c>
      <c r="D542" s="115">
        <v>1</v>
      </c>
      <c r="E542" s="7"/>
      <c r="F542" s="7"/>
      <c r="G542" s="10">
        <v>38148</v>
      </c>
      <c r="H542" s="3">
        <v>234000570</v>
      </c>
      <c r="I542" s="115">
        <v>1</v>
      </c>
      <c r="J542" s="15">
        <v>1</v>
      </c>
      <c r="K542" s="15"/>
      <c r="L542" s="15"/>
      <c r="M542" s="15"/>
      <c r="N542" s="15"/>
      <c r="O542" s="15"/>
      <c r="P542" s="125"/>
      <c r="R542" s="4"/>
    </row>
    <row r="543" spans="1:18" ht="17.25">
      <c r="A543" s="3">
        <v>534</v>
      </c>
      <c r="B543" s="3" t="s">
        <v>17</v>
      </c>
      <c r="C543" s="3" t="s">
        <v>10910</v>
      </c>
      <c r="D543" s="115">
        <v>1</v>
      </c>
      <c r="E543" s="7"/>
      <c r="F543" s="7"/>
      <c r="G543" s="10">
        <v>38905</v>
      </c>
      <c r="H543" s="3">
        <v>234000571</v>
      </c>
      <c r="I543" s="115">
        <v>1</v>
      </c>
      <c r="J543" s="15">
        <v>1</v>
      </c>
      <c r="K543" s="15"/>
      <c r="L543" s="15"/>
      <c r="M543" s="15"/>
      <c r="N543" s="15"/>
      <c r="O543" s="15"/>
      <c r="P543" s="125"/>
      <c r="R543" s="4"/>
    </row>
    <row r="544" spans="1:18" ht="17.25">
      <c r="A544" s="3">
        <v>535</v>
      </c>
      <c r="B544" s="3" t="s">
        <v>17</v>
      </c>
      <c r="C544" s="3" t="s">
        <v>14719</v>
      </c>
      <c r="D544" s="115"/>
      <c r="E544" s="7">
        <v>1</v>
      </c>
      <c r="F544" s="7"/>
      <c r="G544" s="10">
        <v>38123</v>
      </c>
      <c r="H544" s="3">
        <v>234000572</v>
      </c>
      <c r="I544" s="115"/>
      <c r="J544" s="15"/>
      <c r="K544" s="15"/>
      <c r="L544" s="15"/>
      <c r="M544" s="15"/>
      <c r="N544" s="15"/>
      <c r="O544" s="15"/>
      <c r="P544" s="125"/>
      <c r="R544" s="4"/>
    </row>
    <row r="545" spans="1:18" ht="17.25">
      <c r="A545" s="3">
        <v>536</v>
      </c>
      <c r="B545" s="3" t="s">
        <v>17</v>
      </c>
      <c r="C545" s="3" t="s">
        <v>10911</v>
      </c>
      <c r="D545" s="115"/>
      <c r="E545" s="7">
        <v>1</v>
      </c>
      <c r="F545" s="7"/>
      <c r="G545" s="10">
        <v>38161</v>
      </c>
      <c r="H545" s="3">
        <v>234000573</v>
      </c>
      <c r="I545" s="115"/>
      <c r="J545" s="15"/>
      <c r="K545" s="15"/>
      <c r="L545" s="15"/>
      <c r="M545" s="15"/>
      <c r="N545" s="15"/>
      <c r="O545" s="15"/>
      <c r="P545" s="125"/>
      <c r="R545" s="4"/>
    </row>
    <row r="546" spans="1:18" ht="17.25">
      <c r="A546" s="3">
        <v>537</v>
      </c>
      <c r="B546" s="3" t="s">
        <v>17</v>
      </c>
      <c r="C546" s="3" t="s">
        <v>10911</v>
      </c>
      <c r="D546" s="115"/>
      <c r="E546" s="7">
        <v>1</v>
      </c>
      <c r="F546" s="7"/>
      <c r="G546" s="10">
        <v>38162</v>
      </c>
      <c r="H546" s="3">
        <v>234000574</v>
      </c>
      <c r="I546" s="115"/>
      <c r="J546" s="15"/>
      <c r="K546" s="15"/>
      <c r="L546" s="15"/>
      <c r="M546" s="15"/>
      <c r="N546" s="15"/>
      <c r="O546" s="15"/>
      <c r="P546" s="125"/>
      <c r="R546" s="4"/>
    </row>
    <row r="547" spans="1:18" ht="17.25">
      <c r="A547" s="3">
        <v>538</v>
      </c>
      <c r="B547" s="3" t="s">
        <v>17</v>
      </c>
      <c r="C547" s="3" t="s">
        <v>10912</v>
      </c>
      <c r="D547" s="115"/>
      <c r="E547" s="7">
        <v>1</v>
      </c>
      <c r="F547" s="7"/>
      <c r="G547" s="10">
        <v>38478</v>
      </c>
      <c r="H547" s="3">
        <v>234000575</v>
      </c>
      <c r="I547" s="115"/>
      <c r="J547" s="15"/>
      <c r="K547" s="15"/>
      <c r="L547" s="15"/>
      <c r="M547" s="15"/>
      <c r="N547" s="15"/>
      <c r="O547" s="15"/>
      <c r="P547" s="125"/>
      <c r="R547" s="4"/>
    </row>
    <row r="548" spans="1:18" ht="17.25">
      <c r="A548" s="3">
        <v>539</v>
      </c>
      <c r="B548" s="3" t="s">
        <v>17</v>
      </c>
      <c r="C548" s="3" t="s">
        <v>10912</v>
      </c>
      <c r="D548" s="115"/>
      <c r="E548" s="7">
        <v>1</v>
      </c>
      <c r="F548" s="7"/>
      <c r="G548" s="10">
        <v>38475</v>
      </c>
      <c r="H548" s="3">
        <v>234000576</v>
      </c>
      <c r="I548" s="115"/>
      <c r="J548" s="15"/>
      <c r="K548" s="15"/>
      <c r="L548" s="15"/>
      <c r="M548" s="15"/>
      <c r="N548" s="15"/>
      <c r="O548" s="15"/>
      <c r="P548" s="125"/>
      <c r="R548" s="4"/>
    </row>
    <row r="549" spans="1:18" ht="17.25">
      <c r="A549" s="3">
        <v>540</v>
      </c>
      <c r="B549" s="3" t="s">
        <v>17</v>
      </c>
      <c r="C549" s="3" t="s">
        <v>10913</v>
      </c>
      <c r="D549" s="115">
        <v>1</v>
      </c>
      <c r="E549" s="7"/>
      <c r="F549" s="7"/>
      <c r="G549" s="10">
        <v>38479</v>
      </c>
      <c r="H549" s="3">
        <v>234000577</v>
      </c>
      <c r="I549" s="115">
        <v>1</v>
      </c>
      <c r="J549" s="15">
        <v>1</v>
      </c>
      <c r="K549" s="15"/>
      <c r="L549" s="15"/>
      <c r="M549" s="15"/>
      <c r="N549" s="15"/>
      <c r="O549" s="15"/>
      <c r="P549" s="125"/>
      <c r="R549" s="4"/>
    </row>
    <row r="550" spans="1:18" ht="17.25">
      <c r="A550" s="3">
        <v>541</v>
      </c>
      <c r="B550" s="3" t="s">
        <v>17</v>
      </c>
      <c r="C550" s="3" t="s">
        <v>10913</v>
      </c>
      <c r="D550" s="115"/>
      <c r="E550" s="7">
        <v>1</v>
      </c>
      <c r="F550" s="7"/>
      <c r="G550" s="10">
        <v>38474</v>
      </c>
      <c r="H550" s="3">
        <v>234000578</v>
      </c>
      <c r="I550" s="115"/>
      <c r="J550" s="15"/>
      <c r="K550" s="15"/>
      <c r="L550" s="15"/>
      <c r="M550" s="15"/>
      <c r="N550" s="15"/>
      <c r="O550" s="15"/>
      <c r="P550" s="125"/>
      <c r="R550" s="4"/>
    </row>
    <row r="551" spans="1:18" ht="17.25">
      <c r="A551" s="3">
        <v>542</v>
      </c>
      <c r="B551" s="3" t="s">
        <v>17</v>
      </c>
      <c r="C551" s="3" t="s">
        <v>10914</v>
      </c>
      <c r="D551" s="115">
        <v>1</v>
      </c>
      <c r="E551" s="7"/>
      <c r="F551" s="7"/>
      <c r="G551" s="10">
        <v>38480</v>
      </c>
      <c r="H551" s="3">
        <v>234000579</v>
      </c>
      <c r="I551" s="115">
        <v>1</v>
      </c>
      <c r="J551" s="15">
        <v>1</v>
      </c>
      <c r="K551" s="15"/>
      <c r="L551" s="15"/>
      <c r="M551" s="15"/>
      <c r="N551" s="15"/>
      <c r="O551" s="15"/>
      <c r="P551" s="125"/>
      <c r="R551" s="4"/>
    </row>
    <row r="552" spans="1:18" ht="17.25">
      <c r="A552" s="3">
        <v>543</v>
      </c>
      <c r="B552" s="3" t="s">
        <v>17</v>
      </c>
      <c r="C552" s="3" t="s">
        <v>10914</v>
      </c>
      <c r="D552" s="115"/>
      <c r="E552" s="7">
        <v>1</v>
      </c>
      <c r="F552" s="7"/>
      <c r="G552" s="10">
        <v>38473</v>
      </c>
      <c r="H552" s="3">
        <v>234000580</v>
      </c>
      <c r="I552" s="115"/>
      <c r="J552" s="15"/>
      <c r="K552" s="15"/>
      <c r="L552" s="15"/>
      <c r="M552" s="15"/>
      <c r="N552" s="15"/>
      <c r="O552" s="15"/>
      <c r="P552" s="125"/>
      <c r="R552" s="4"/>
    </row>
    <row r="553" spans="1:18" ht="17.25">
      <c r="A553" s="3">
        <v>544</v>
      </c>
      <c r="B553" s="3" t="s">
        <v>17</v>
      </c>
      <c r="C553" s="3" t="s">
        <v>10915</v>
      </c>
      <c r="D553" s="115"/>
      <c r="E553" s="7">
        <v>1</v>
      </c>
      <c r="F553" s="7"/>
      <c r="G553" s="10">
        <v>38141</v>
      </c>
      <c r="H553" s="3">
        <v>234000581</v>
      </c>
      <c r="I553" s="115"/>
      <c r="J553" s="15"/>
      <c r="K553" s="15"/>
      <c r="L553" s="15"/>
      <c r="M553" s="15"/>
      <c r="N553" s="15"/>
      <c r="O553" s="15"/>
      <c r="P553" s="125"/>
      <c r="R553" s="4"/>
    </row>
    <row r="554" spans="1:18" ht="17.25">
      <c r="A554" s="3">
        <v>545</v>
      </c>
      <c r="B554" s="3" t="s">
        <v>17</v>
      </c>
      <c r="C554" s="3" t="s">
        <v>10915</v>
      </c>
      <c r="D554" s="115"/>
      <c r="E554" s="7">
        <v>1</v>
      </c>
      <c r="F554" s="7"/>
      <c r="G554" s="10">
        <v>38140</v>
      </c>
      <c r="H554" s="3">
        <v>234000582</v>
      </c>
      <c r="I554" s="115"/>
      <c r="J554" s="15"/>
      <c r="K554" s="15"/>
      <c r="L554" s="15"/>
      <c r="M554" s="15"/>
      <c r="N554" s="15"/>
      <c r="O554" s="15"/>
      <c r="P554" s="125"/>
      <c r="R554" s="4"/>
    </row>
    <row r="555" spans="1:18" ht="17.25">
      <c r="A555" s="3">
        <v>546</v>
      </c>
      <c r="B555" s="3" t="s">
        <v>17</v>
      </c>
      <c r="C555" s="3" t="s">
        <v>10846</v>
      </c>
      <c r="D555" s="115"/>
      <c r="E555" s="7">
        <v>1</v>
      </c>
      <c r="F555" s="7"/>
      <c r="G555" s="10">
        <v>38138</v>
      </c>
      <c r="H555" s="3">
        <v>234000583</v>
      </c>
      <c r="I555" s="115"/>
      <c r="J555" s="15"/>
      <c r="K555" s="15"/>
      <c r="L555" s="15"/>
      <c r="M555" s="15"/>
      <c r="N555" s="15"/>
      <c r="O555" s="15"/>
      <c r="P555" s="125"/>
      <c r="R555" s="4"/>
    </row>
    <row r="556" spans="1:18" ht="17.25">
      <c r="A556" s="3">
        <v>547</v>
      </c>
      <c r="B556" s="3" t="s">
        <v>17</v>
      </c>
      <c r="C556" s="3" t="s">
        <v>14724</v>
      </c>
      <c r="D556" s="115"/>
      <c r="E556" s="7">
        <v>1</v>
      </c>
      <c r="F556" s="7"/>
      <c r="G556" s="10">
        <v>38119</v>
      </c>
      <c r="H556" s="3">
        <v>234000584</v>
      </c>
      <c r="I556" s="115"/>
      <c r="J556" s="15"/>
      <c r="K556" s="15"/>
      <c r="L556" s="15"/>
      <c r="M556" s="15"/>
      <c r="N556" s="15"/>
      <c r="O556" s="15"/>
      <c r="P556" s="125"/>
      <c r="R556" s="4"/>
    </row>
    <row r="557" spans="1:18" ht="17.25">
      <c r="A557" s="3">
        <v>548</v>
      </c>
      <c r="B557" s="3" t="s">
        <v>17</v>
      </c>
      <c r="C557" s="3" t="s">
        <v>14724</v>
      </c>
      <c r="D557" s="115"/>
      <c r="E557" s="7">
        <v>1</v>
      </c>
      <c r="F557" s="7"/>
      <c r="G557" s="10">
        <v>38118</v>
      </c>
      <c r="H557" s="3">
        <v>234000585</v>
      </c>
      <c r="I557" s="115"/>
      <c r="J557" s="15"/>
      <c r="K557" s="15"/>
      <c r="L557" s="15"/>
      <c r="M557" s="15"/>
      <c r="N557" s="15"/>
      <c r="O557" s="15"/>
      <c r="P557" s="125"/>
      <c r="R557" s="4"/>
    </row>
    <row r="558" spans="1:18" ht="17.25">
      <c r="A558" s="3">
        <v>549</v>
      </c>
      <c r="B558" s="3" t="s">
        <v>17</v>
      </c>
      <c r="C558" s="3" t="s">
        <v>10666</v>
      </c>
      <c r="D558" s="115"/>
      <c r="E558" s="7">
        <v>1</v>
      </c>
      <c r="F558" s="7"/>
      <c r="G558" s="10">
        <v>38108</v>
      </c>
      <c r="H558" s="3">
        <v>234000586</v>
      </c>
      <c r="I558" s="115"/>
      <c r="J558" s="15"/>
      <c r="K558" s="15"/>
      <c r="L558" s="15"/>
      <c r="M558" s="15"/>
      <c r="N558" s="15"/>
      <c r="O558" s="15"/>
      <c r="P558" s="125"/>
      <c r="R558" s="4"/>
    </row>
    <row r="559" spans="1:18" ht="17.25">
      <c r="A559" s="3">
        <v>550</v>
      </c>
      <c r="B559" s="3" t="s">
        <v>17</v>
      </c>
      <c r="C559" s="3" t="s">
        <v>10916</v>
      </c>
      <c r="D559" s="115"/>
      <c r="E559" s="7">
        <v>1</v>
      </c>
      <c r="F559" s="7"/>
      <c r="G559" s="10">
        <v>38111</v>
      </c>
      <c r="H559" s="3">
        <v>234000587</v>
      </c>
      <c r="I559" s="115"/>
      <c r="J559" s="15"/>
      <c r="K559" s="15"/>
      <c r="L559" s="15"/>
      <c r="M559" s="15"/>
      <c r="N559" s="15"/>
      <c r="O559" s="15"/>
      <c r="P559" s="125"/>
      <c r="R559" s="4"/>
    </row>
    <row r="560" spans="1:18" ht="17.25">
      <c r="A560" s="3">
        <v>551</v>
      </c>
      <c r="B560" s="3" t="s">
        <v>17</v>
      </c>
      <c r="C560" s="3" t="s">
        <v>10916</v>
      </c>
      <c r="D560" s="115"/>
      <c r="E560" s="7">
        <v>1</v>
      </c>
      <c r="F560" s="7"/>
      <c r="G560" s="10">
        <v>38110</v>
      </c>
      <c r="H560" s="3">
        <v>234000588</v>
      </c>
      <c r="I560" s="115"/>
      <c r="J560" s="15"/>
      <c r="K560" s="15"/>
      <c r="L560" s="15"/>
      <c r="M560" s="15"/>
      <c r="N560" s="15"/>
      <c r="O560" s="15"/>
      <c r="P560" s="125"/>
      <c r="R560" s="4"/>
    </row>
    <row r="561" spans="1:18" ht="17.25">
      <c r="A561" s="3">
        <v>552</v>
      </c>
      <c r="B561" s="3" t="s">
        <v>17</v>
      </c>
      <c r="C561" s="3" t="s">
        <v>10917</v>
      </c>
      <c r="D561" s="115">
        <v>1</v>
      </c>
      <c r="E561" s="7"/>
      <c r="F561" s="7"/>
      <c r="G561" s="10">
        <v>38305</v>
      </c>
      <c r="H561" s="3">
        <v>234000590</v>
      </c>
      <c r="I561" s="115"/>
      <c r="J561" s="15"/>
      <c r="K561" s="15"/>
      <c r="L561" s="15"/>
      <c r="M561" s="15"/>
      <c r="N561" s="15"/>
      <c r="O561" s="15"/>
      <c r="P561" s="125"/>
      <c r="R561" s="4"/>
    </row>
    <row r="562" spans="1:18" ht="17.25">
      <c r="A562" s="3">
        <v>553</v>
      </c>
      <c r="B562" s="3" t="s">
        <v>17</v>
      </c>
      <c r="C562" s="3" t="s">
        <v>10917</v>
      </c>
      <c r="D562" s="115"/>
      <c r="E562" s="7">
        <v>1</v>
      </c>
      <c r="F562" s="7"/>
      <c r="G562" s="10">
        <v>38306</v>
      </c>
      <c r="H562" s="3">
        <v>234000591</v>
      </c>
      <c r="I562" s="115"/>
      <c r="J562" s="15"/>
      <c r="K562" s="15"/>
      <c r="L562" s="15"/>
      <c r="M562" s="15"/>
      <c r="N562" s="15"/>
      <c r="O562" s="15"/>
      <c r="P562" s="125"/>
      <c r="R562" s="4"/>
    </row>
    <row r="563" spans="1:18" ht="17.25">
      <c r="A563" s="3">
        <v>554</v>
      </c>
      <c r="B563" s="3" t="s">
        <v>17</v>
      </c>
      <c r="C563" s="3" t="s">
        <v>10918</v>
      </c>
      <c r="D563" s="115"/>
      <c r="E563" s="7">
        <v>1</v>
      </c>
      <c r="F563" s="7"/>
      <c r="G563" s="10">
        <v>38277</v>
      </c>
      <c r="H563" s="3">
        <v>234000592</v>
      </c>
      <c r="I563" s="115"/>
      <c r="J563" s="15"/>
      <c r="K563" s="15"/>
      <c r="L563" s="15"/>
      <c r="M563" s="15"/>
      <c r="N563" s="15"/>
      <c r="O563" s="15"/>
      <c r="P563" s="125"/>
      <c r="R563" s="4"/>
    </row>
    <row r="564" spans="1:18" ht="17.25">
      <c r="A564" s="3">
        <v>555</v>
      </c>
      <c r="B564" s="3" t="s">
        <v>17</v>
      </c>
      <c r="C564" s="3" t="s">
        <v>10918</v>
      </c>
      <c r="D564" s="115"/>
      <c r="E564" s="7">
        <v>1</v>
      </c>
      <c r="F564" s="7"/>
      <c r="G564" s="10">
        <v>38278</v>
      </c>
      <c r="H564" s="3">
        <v>234000593</v>
      </c>
      <c r="I564" s="115"/>
      <c r="J564" s="15"/>
      <c r="K564" s="15"/>
      <c r="L564" s="15"/>
      <c r="M564" s="15"/>
      <c r="N564" s="15"/>
      <c r="O564" s="15"/>
      <c r="P564" s="125"/>
      <c r="R564" s="4"/>
    </row>
    <row r="565" spans="1:18" ht="17.25">
      <c r="A565" s="3">
        <v>556</v>
      </c>
      <c r="B565" s="3" t="s">
        <v>17</v>
      </c>
      <c r="C565" s="3" t="s">
        <v>45008</v>
      </c>
      <c r="D565" s="115"/>
      <c r="E565" s="7">
        <v>1</v>
      </c>
      <c r="F565" s="7"/>
      <c r="G565" s="10">
        <v>38290</v>
      </c>
      <c r="H565" s="3">
        <v>234000594</v>
      </c>
      <c r="I565" s="115"/>
      <c r="J565" s="15"/>
      <c r="K565" s="15"/>
      <c r="L565" s="15"/>
      <c r="M565" s="15"/>
      <c r="N565" s="15"/>
      <c r="O565" s="15"/>
      <c r="P565" s="125"/>
      <c r="R565" s="4"/>
    </row>
    <row r="566" spans="1:18" ht="17.25">
      <c r="A566" s="3">
        <v>557</v>
      </c>
      <c r="B566" s="3" t="s">
        <v>17</v>
      </c>
      <c r="C566" s="3" t="s">
        <v>45008</v>
      </c>
      <c r="D566" s="115">
        <v>1</v>
      </c>
      <c r="E566" s="7"/>
      <c r="F566" s="7"/>
      <c r="G566" s="10">
        <v>38291</v>
      </c>
      <c r="H566" s="3">
        <v>234000595</v>
      </c>
      <c r="I566" s="115"/>
      <c r="J566" s="15"/>
      <c r="K566" s="15"/>
      <c r="L566" s="15"/>
      <c r="M566" s="15"/>
      <c r="N566" s="15"/>
      <c r="O566" s="15"/>
      <c r="P566" s="125"/>
      <c r="R566" s="4"/>
    </row>
    <row r="567" spans="1:18" ht="17.25">
      <c r="A567" s="3">
        <v>558</v>
      </c>
      <c r="B567" s="3" t="s">
        <v>17</v>
      </c>
      <c r="C567" s="3" t="s">
        <v>10919</v>
      </c>
      <c r="D567" s="115"/>
      <c r="E567" s="7">
        <v>1</v>
      </c>
      <c r="F567" s="7"/>
      <c r="G567" s="10">
        <v>38301</v>
      </c>
      <c r="H567" s="3">
        <v>234000596</v>
      </c>
      <c r="I567" s="115"/>
      <c r="J567" s="15"/>
      <c r="K567" s="15"/>
      <c r="L567" s="15"/>
      <c r="M567" s="15"/>
      <c r="N567" s="15"/>
      <c r="O567" s="15"/>
      <c r="P567" s="125"/>
      <c r="R567" s="4"/>
    </row>
    <row r="568" spans="1:18" ht="17.25">
      <c r="A568" s="3">
        <v>559</v>
      </c>
      <c r="B568" s="3" t="s">
        <v>17</v>
      </c>
      <c r="C568" s="3" t="s">
        <v>10919</v>
      </c>
      <c r="D568" s="115">
        <v>1</v>
      </c>
      <c r="E568" s="7"/>
      <c r="F568" s="7"/>
      <c r="G568" s="10">
        <v>38303</v>
      </c>
      <c r="H568" s="3">
        <v>234000597</v>
      </c>
      <c r="I568" s="115"/>
      <c r="J568" s="15"/>
      <c r="K568" s="15"/>
      <c r="L568" s="15"/>
      <c r="M568" s="15"/>
      <c r="N568" s="15"/>
      <c r="O568" s="15"/>
      <c r="P568" s="125"/>
      <c r="R568" s="4"/>
    </row>
    <row r="569" spans="1:18" ht="17.25">
      <c r="A569" s="3">
        <v>560</v>
      </c>
      <c r="B569" s="3" t="s">
        <v>17</v>
      </c>
      <c r="C569" s="3" t="s">
        <v>10920</v>
      </c>
      <c r="D569" s="115"/>
      <c r="E569" s="7">
        <v>1</v>
      </c>
      <c r="F569" s="7"/>
      <c r="G569" s="10">
        <v>38307</v>
      </c>
      <c r="H569" s="3">
        <v>234000598</v>
      </c>
      <c r="I569" s="115"/>
      <c r="J569" s="15"/>
      <c r="K569" s="15"/>
      <c r="L569" s="15"/>
      <c r="M569" s="15"/>
      <c r="N569" s="15"/>
      <c r="O569" s="15"/>
      <c r="P569" s="125"/>
      <c r="R569" s="4"/>
    </row>
    <row r="570" spans="1:18" ht="17.25">
      <c r="A570" s="3">
        <v>561</v>
      </c>
      <c r="B570" s="3" t="s">
        <v>17</v>
      </c>
      <c r="C570" s="3" t="s">
        <v>10921</v>
      </c>
      <c r="D570" s="115"/>
      <c r="E570" s="7">
        <v>1</v>
      </c>
      <c r="F570" s="7"/>
      <c r="G570" s="10">
        <v>38288</v>
      </c>
      <c r="H570" s="3">
        <v>234000600</v>
      </c>
      <c r="I570" s="115"/>
      <c r="J570" s="15"/>
      <c r="K570" s="15"/>
      <c r="L570" s="15"/>
      <c r="M570" s="15"/>
      <c r="N570" s="15"/>
      <c r="O570" s="15"/>
      <c r="P570" s="125"/>
      <c r="R570" s="4"/>
    </row>
    <row r="571" spans="1:18" ht="17.25">
      <c r="A571" s="3">
        <v>562</v>
      </c>
      <c r="B571" s="3" t="s">
        <v>17</v>
      </c>
      <c r="C571" s="3" t="s">
        <v>10922</v>
      </c>
      <c r="D571" s="115"/>
      <c r="E571" s="7">
        <v>1</v>
      </c>
      <c r="F571" s="7"/>
      <c r="G571" s="10">
        <v>38197</v>
      </c>
      <c r="H571" s="3">
        <v>234000601</v>
      </c>
      <c r="I571" s="115"/>
      <c r="J571" s="15"/>
      <c r="K571" s="15"/>
      <c r="L571" s="15"/>
      <c r="M571" s="15"/>
      <c r="N571" s="15"/>
      <c r="O571" s="15"/>
      <c r="P571" s="125"/>
      <c r="R571" s="4"/>
    </row>
    <row r="572" spans="1:18" ht="17.25">
      <c r="A572" s="3">
        <v>563</v>
      </c>
      <c r="B572" s="3" t="s">
        <v>17</v>
      </c>
      <c r="C572" s="3" t="s">
        <v>10922</v>
      </c>
      <c r="D572" s="115"/>
      <c r="E572" s="7">
        <v>1</v>
      </c>
      <c r="F572" s="7"/>
      <c r="G572" s="10">
        <v>38198</v>
      </c>
      <c r="H572" s="3">
        <v>234000602</v>
      </c>
      <c r="I572" s="115"/>
      <c r="J572" s="15"/>
      <c r="K572" s="15"/>
      <c r="L572" s="15"/>
      <c r="M572" s="15"/>
      <c r="N572" s="15"/>
      <c r="O572" s="15"/>
      <c r="P572" s="125"/>
      <c r="R572" s="4"/>
    </row>
    <row r="573" spans="1:18" ht="17.25">
      <c r="A573" s="3">
        <v>564</v>
      </c>
      <c r="B573" s="3" t="s">
        <v>17</v>
      </c>
      <c r="C573" s="3" t="s">
        <v>10923</v>
      </c>
      <c r="D573" s="115">
        <v>1</v>
      </c>
      <c r="E573" s="7"/>
      <c r="F573" s="7"/>
      <c r="G573" s="10">
        <v>38298</v>
      </c>
      <c r="H573" s="3">
        <v>234000603</v>
      </c>
      <c r="I573" s="115"/>
      <c r="J573" s="15"/>
      <c r="K573" s="15"/>
      <c r="L573" s="15"/>
      <c r="M573" s="15"/>
      <c r="N573" s="15"/>
      <c r="O573" s="15"/>
      <c r="P573" s="125"/>
      <c r="R573" s="4"/>
    </row>
    <row r="574" spans="1:18" ht="17.25">
      <c r="A574" s="3">
        <v>565</v>
      </c>
      <c r="B574" s="3" t="s">
        <v>17</v>
      </c>
      <c r="C574" s="3" t="s">
        <v>10924</v>
      </c>
      <c r="D574" s="115">
        <v>1</v>
      </c>
      <c r="E574" s="7"/>
      <c r="F574" s="7"/>
      <c r="G574" s="10">
        <v>38466</v>
      </c>
      <c r="H574" s="3">
        <v>234000604</v>
      </c>
      <c r="I574" s="115"/>
      <c r="J574" s="15"/>
      <c r="K574" s="15"/>
      <c r="L574" s="15"/>
      <c r="M574" s="15"/>
      <c r="N574" s="15"/>
      <c r="O574" s="15"/>
      <c r="P574" s="125"/>
      <c r="R574" s="4"/>
    </row>
    <row r="575" spans="1:18" ht="17.25">
      <c r="A575" s="3">
        <v>566</v>
      </c>
      <c r="B575" s="3" t="s">
        <v>17</v>
      </c>
      <c r="C575" s="3" t="s">
        <v>10924</v>
      </c>
      <c r="D575" s="115"/>
      <c r="E575" s="7">
        <v>1</v>
      </c>
      <c r="F575" s="7"/>
      <c r="G575" s="10">
        <v>38467</v>
      </c>
      <c r="H575" s="3">
        <v>234000605</v>
      </c>
      <c r="I575" s="115"/>
      <c r="J575" s="15"/>
      <c r="K575" s="15"/>
      <c r="L575" s="15"/>
      <c r="M575" s="15"/>
      <c r="N575" s="15"/>
      <c r="O575" s="15"/>
      <c r="P575" s="125"/>
      <c r="R575" s="4"/>
    </row>
    <row r="576" spans="1:18" ht="17.25">
      <c r="A576" s="3">
        <v>567</v>
      </c>
      <c r="B576" s="3" t="s">
        <v>17</v>
      </c>
      <c r="C576" s="3" t="s">
        <v>10654</v>
      </c>
      <c r="D576" s="115"/>
      <c r="E576" s="7">
        <v>1</v>
      </c>
      <c r="F576" s="7"/>
      <c r="G576" s="10">
        <v>38454</v>
      </c>
      <c r="H576" s="3">
        <v>234000606</v>
      </c>
      <c r="I576" s="115"/>
      <c r="J576" s="15"/>
      <c r="K576" s="15"/>
      <c r="L576" s="15"/>
      <c r="M576" s="15"/>
      <c r="N576" s="15"/>
      <c r="O576" s="15"/>
      <c r="P576" s="125"/>
      <c r="R576" s="4"/>
    </row>
    <row r="577" spans="1:18" ht="17.25">
      <c r="A577" s="3">
        <v>568</v>
      </c>
      <c r="B577" s="3" t="s">
        <v>17</v>
      </c>
      <c r="C577" s="3" t="s">
        <v>10646</v>
      </c>
      <c r="D577" s="115"/>
      <c r="E577" s="7">
        <v>1</v>
      </c>
      <c r="F577" s="7"/>
      <c r="G577" s="10">
        <v>38405</v>
      </c>
      <c r="H577" s="3">
        <v>234000607</v>
      </c>
      <c r="I577" s="115"/>
      <c r="J577" s="15"/>
      <c r="K577" s="15"/>
      <c r="L577" s="15"/>
      <c r="M577" s="15"/>
      <c r="N577" s="15"/>
      <c r="O577" s="15"/>
      <c r="P577" s="125"/>
      <c r="R577" s="4"/>
    </row>
    <row r="578" spans="1:18" ht="17.25">
      <c r="A578" s="3">
        <v>569</v>
      </c>
      <c r="B578" s="3" t="s">
        <v>17</v>
      </c>
      <c r="C578" s="3" t="s">
        <v>10715</v>
      </c>
      <c r="D578" s="115"/>
      <c r="E578" s="7">
        <v>1</v>
      </c>
      <c r="F578" s="7"/>
      <c r="G578" s="10">
        <v>38344</v>
      </c>
      <c r="H578" s="3">
        <v>234000608</v>
      </c>
      <c r="I578" s="115"/>
      <c r="J578" s="15"/>
      <c r="K578" s="15"/>
      <c r="L578" s="15"/>
      <c r="M578" s="15"/>
      <c r="N578" s="15"/>
      <c r="O578" s="15"/>
      <c r="P578" s="125"/>
      <c r="R578" s="4"/>
    </row>
    <row r="579" spans="1:18" ht="17.25">
      <c r="A579" s="3">
        <v>570</v>
      </c>
      <c r="B579" s="3" t="s">
        <v>17</v>
      </c>
      <c r="C579" s="3" t="s">
        <v>14709</v>
      </c>
      <c r="D579" s="115"/>
      <c r="E579" s="7">
        <v>1</v>
      </c>
      <c r="F579" s="7"/>
      <c r="G579" s="10">
        <v>38783</v>
      </c>
      <c r="H579" s="3">
        <v>234000609</v>
      </c>
      <c r="I579" s="115"/>
      <c r="J579" s="15"/>
      <c r="K579" s="15"/>
      <c r="L579" s="15"/>
      <c r="M579" s="15"/>
      <c r="N579" s="15"/>
      <c r="O579" s="15"/>
      <c r="P579" s="125"/>
      <c r="R579" s="4"/>
    </row>
    <row r="580" spans="1:18" ht="17.25">
      <c r="A580" s="3">
        <v>571</v>
      </c>
      <c r="B580" s="3" t="s">
        <v>17</v>
      </c>
      <c r="C580" s="3" t="s">
        <v>10712</v>
      </c>
      <c r="D580" s="115"/>
      <c r="E580" s="7">
        <v>1</v>
      </c>
      <c r="F580" s="7"/>
      <c r="G580" s="10">
        <v>38342</v>
      </c>
      <c r="H580" s="3">
        <v>234000610</v>
      </c>
      <c r="I580" s="115"/>
      <c r="J580" s="15"/>
      <c r="K580" s="15"/>
      <c r="L580" s="15"/>
      <c r="M580" s="15"/>
      <c r="N580" s="15"/>
      <c r="O580" s="15"/>
      <c r="P580" s="125"/>
      <c r="R580" s="4"/>
    </row>
    <row r="581" spans="1:18" ht="17.25">
      <c r="A581" s="3">
        <v>572</v>
      </c>
      <c r="B581" s="3" t="s">
        <v>17</v>
      </c>
      <c r="C581" s="3" t="s">
        <v>10832</v>
      </c>
      <c r="D581" s="115">
        <v>1</v>
      </c>
      <c r="E581" s="7"/>
      <c r="F581" s="7"/>
      <c r="G581" s="10">
        <v>38293</v>
      </c>
      <c r="H581" s="3">
        <v>234000611</v>
      </c>
      <c r="I581" s="115">
        <v>1</v>
      </c>
      <c r="J581" s="15">
        <v>1</v>
      </c>
      <c r="K581" s="15"/>
      <c r="L581" s="15"/>
      <c r="M581" s="15"/>
      <c r="N581" s="15"/>
      <c r="O581" s="15"/>
      <c r="P581" s="125"/>
      <c r="R581" s="4"/>
    </row>
    <row r="582" spans="1:18" ht="17.25">
      <c r="A582" s="3">
        <v>573</v>
      </c>
      <c r="B582" s="3" t="s">
        <v>17</v>
      </c>
      <c r="C582" s="3" t="s">
        <v>10729</v>
      </c>
      <c r="D582" s="115"/>
      <c r="E582" s="7">
        <v>1</v>
      </c>
      <c r="F582" s="7"/>
      <c r="G582" s="10">
        <v>38459</v>
      </c>
      <c r="H582" s="3">
        <v>234000612</v>
      </c>
      <c r="I582" s="115"/>
      <c r="J582" s="15"/>
      <c r="K582" s="15"/>
      <c r="L582" s="15"/>
      <c r="M582" s="15"/>
      <c r="N582" s="15"/>
      <c r="O582" s="15"/>
      <c r="P582" s="3"/>
      <c r="R582" s="4"/>
    </row>
    <row r="583" spans="1:18" ht="17.25">
      <c r="A583" s="3">
        <v>574</v>
      </c>
      <c r="B583" s="3" t="s">
        <v>17</v>
      </c>
      <c r="C583" s="3" t="s">
        <v>10730</v>
      </c>
      <c r="D583" s="115"/>
      <c r="E583" s="7">
        <v>1</v>
      </c>
      <c r="F583" s="7"/>
      <c r="G583" s="10">
        <v>38451</v>
      </c>
      <c r="H583" s="3">
        <v>234000613</v>
      </c>
      <c r="I583" s="115"/>
      <c r="J583" s="15"/>
      <c r="K583" s="15"/>
      <c r="L583" s="15"/>
      <c r="M583" s="15"/>
      <c r="N583" s="15"/>
      <c r="O583" s="15"/>
      <c r="P583" s="125"/>
      <c r="R583" s="4"/>
    </row>
    <row r="584" spans="1:18" ht="17.25">
      <c r="A584" s="3">
        <v>575</v>
      </c>
      <c r="B584" s="3" t="s">
        <v>17</v>
      </c>
      <c r="C584" s="3" t="s">
        <v>10732</v>
      </c>
      <c r="D584" s="115"/>
      <c r="E584" s="7">
        <v>1</v>
      </c>
      <c r="F584" s="7"/>
      <c r="G584" s="10">
        <v>38427</v>
      </c>
      <c r="H584" s="3">
        <v>234000614</v>
      </c>
      <c r="I584" s="115"/>
      <c r="J584" s="15"/>
      <c r="K584" s="15"/>
      <c r="L584" s="15"/>
      <c r="M584" s="15"/>
      <c r="N584" s="15"/>
      <c r="O584" s="15"/>
      <c r="P584" s="125"/>
      <c r="R584" s="4"/>
    </row>
    <row r="585" spans="1:18" ht="17.25">
      <c r="A585" s="3">
        <v>576</v>
      </c>
      <c r="B585" s="3" t="s">
        <v>17</v>
      </c>
      <c r="C585" s="3" t="s">
        <v>8182</v>
      </c>
      <c r="D585" s="115"/>
      <c r="E585" s="7">
        <v>1</v>
      </c>
      <c r="F585" s="7"/>
      <c r="G585" s="10">
        <v>38417</v>
      </c>
      <c r="H585" s="3">
        <v>234000615</v>
      </c>
      <c r="I585" s="115"/>
      <c r="J585" s="15"/>
      <c r="K585" s="15"/>
      <c r="L585" s="15"/>
      <c r="M585" s="15"/>
      <c r="N585" s="15"/>
      <c r="O585" s="15"/>
      <c r="P585" s="125"/>
      <c r="R585" s="4"/>
    </row>
    <row r="586" spans="1:18" ht="17.25">
      <c r="A586" s="3">
        <v>577</v>
      </c>
      <c r="B586" s="3" t="s">
        <v>17</v>
      </c>
      <c r="C586" s="3" t="s">
        <v>45009</v>
      </c>
      <c r="D586" s="115"/>
      <c r="E586" s="7">
        <v>1</v>
      </c>
      <c r="F586" s="7"/>
      <c r="G586" s="10">
        <v>38865</v>
      </c>
      <c r="H586" s="3">
        <v>234000616</v>
      </c>
      <c r="I586" s="115"/>
      <c r="J586" s="15"/>
      <c r="K586" s="15"/>
      <c r="L586" s="15"/>
      <c r="M586" s="15"/>
      <c r="N586" s="15"/>
      <c r="O586" s="15"/>
      <c r="P586" s="125"/>
      <c r="R586" s="4"/>
    </row>
    <row r="587" spans="1:18" ht="17.25">
      <c r="A587" s="3">
        <v>578</v>
      </c>
      <c r="B587" s="3" t="s">
        <v>17</v>
      </c>
      <c r="C587" s="3" t="s">
        <v>45009</v>
      </c>
      <c r="D587" s="115"/>
      <c r="E587" s="7">
        <v>1</v>
      </c>
      <c r="F587" s="7"/>
      <c r="G587" s="10">
        <v>38749</v>
      </c>
      <c r="H587" s="3">
        <v>234000617</v>
      </c>
      <c r="I587" s="115"/>
      <c r="J587" s="15"/>
      <c r="K587" s="15"/>
      <c r="L587" s="15"/>
      <c r="M587" s="15"/>
      <c r="N587" s="15"/>
      <c r="O587" s="15"/>
      <c r="P587" s="125"/>
      <c r="R587" s="4"/>
    </row>
    <row r="588" spans="1:18" ht="17.25">
      <c r="A588" s="3">
        <v>579</v>
      </c>
      <c r="B588" s="3" t="s">
        <v>17</v>
      </c>
      <c r="C588" s="3" t="s">
        <v>10925</v>
      </c>
      <c r="D588" s="115">
        <v>1</v>
      </c>
      <c r="E588" s="7"/>
      <c r="F588" s="7"/>
      <c r="G588" s="10">
        <v>38324</v>
      </c>
      <c r="H588" s="3">
        <v>234000618</v>
      </c>
      <c r="I588" s="115">
        <v>1</v>
      </c>
      <c r="J588" s="15">
        <v>1</v>
      </c>
      <c r="K588" s="15"/>
      <c r="L588" s="15"/>
      <c r="M588" s="15"/>
      <c r="N588" s="15"/>
      <c r="O588" s="15"/>
      <c r="P588" s="125"/>
      <c r="R588" s="4"/>
    </row>
    <row r="589" spans="1:18" ht="17.25">
      <c r="A589" s="3">
        <v>580</v>
      </c>
      <c r="B589" s="3" t="s">
        <v>17</v>
      </c>
      <c r="C589" s="3" t="s">
        <v>10926</v>
      </c>
      <c r="D589" s="115"/>
      <c r="E589" s="7">
        <v>1</v>
      </c>
      <c r="F589" s="7"/>
      <c r="G589" s="10">
        <v>38748</v>
      </c>
      <c r="H589" s="3">
        <v>234000620</v>
      </c>
      <c r="I589" s="115"/>
      <c r="J589" s="15"/>
      <c r="K589" s="15"/>
      <c r="L589" s="15"/>
      <c r="M589" s="15"/>
      <c r="N589" s="15"/>
      <c r="O589" s="15"/>
      <c r="P589" s="125"/>
      <c r="R589" s="4"/>
    </row>
    <row r="590" spans="1:18" ht="17.25">
      <c r="A590" s="3">
        <v>581</v>
      </c>
      <c r="B590" s="3" t="s">
        <v>17</v>
      </c>
      <c r="C590" s="3" t="s">
        <v>40361</v>
      </c>
      <c r="D590" s="115"/>
      <c r="E590" s="7">
        <v>1</v>
      </c>
      <c r="F590" s="7"/>
      <c r="G590" s="10">
        <v>54213</v>
      </c>
      <c r="H590" s="3">
        <v>234000621</v>
      </c>
      <c r="I590" s="115"/>
      <c r="J590" s="15"/>
      <c r="K590" s="15"/>
      <c r="L590" s="15"/>
      <c r="M590" s="15"/>
      <c r="N590" s="15"/>
      <c r="O590" s="15"/>
      <c r="P590" s="125"/>
      <c r="R590" s="4"/>
    </row>
    <row r="591" spans="1:18" ht="17.25">
      <c r="A591" s="3">
        <v>582</v>
      </c>
      <c r="B591" s="3" t="s">
        <v>17</v>
      </c>
      <c r="C591" s="3" t="s">
        <v>10927</v>
      </c>
      <c r="D591" s="115"/>
      <c r="E591" s="7">
        <v>1</v>
      </c>
      <c r="F591" s="7"/>
      <c r="G591" s="10">
        <v>38863</v>
      </c>
      <c r="H591" s="3">
        <v>234000622</v>
      </c>
      <c r="I591" s="115"/>
      <c r="J591" s="15"/>
      <c r="K591" s="15"/>
      <c r="L591" s="15"/>
      <c r="M591" s="15"/>
      <c r="N591" s="15"/>
      <c r="O591" s="15"/>
      <c r="P591" s="125"/>
      <c r="R591" s="4"/>
    </row>
    <row r="592" spans="1:18" ht="17.25">
      <c r="A592" s="3">
        <v>583</v>
      </c>
      <c r="B592" s="3" t="s">
        <v>17</v>
      </c>
      <c r="C592" s="3" t="s">
        <v>40372</v>
      </c>
      <c r="D592" s="115"/>
      <c r="E592" s="7">
        <v>1</v>
      </c>
      <c r="F592" s="7"/>
      <c r="G592" s="10">
        <v>38745</v>
      </c>
      <c r="H592" s="3">
        <v>234000624</v>
      </c>
      <c r="I592" s="115"/>
      <c r="J592" s="15"/>
      <c r="K592" s="15"/>
      <c r="L592" s="15"/>
      <c r="M592" s="15"/>
      <c r="N592" s="15"/>
      <c r="O592" s="15"/>
      <c r="P592" s="125"/>
      <c r="R592" s="4"/>
    </row>
    <row r="593" spans="1:18" ht="17.25">
      <c r="A593" s="3">
        <v>584</v>
      </c>
      <c r="B593" s="3" t="s">
        <v>17</v>
      </c>
      <c r="C593" s="3" t="s">
        <v>10928</v>
      </c>
      <c r="D593" s="115"/>
      <c r="E593" s="7">
        <v>1</v>
      </c>
      <c r="F593" s="7"/>
      <c r="G593" s="10">
        <v>38744</v>
      </c>
      <c r="H593" s="3">
        <v>234000626</v>
      </c>
      <c r="I593" s="115"/>
      <c r="J593" s="15"/>
      <c r="K593" s="15"/>
      <c r="L593" s="15"/>
      <c r="M593" s="15"/>
      <c r="N593" s="15"/>
      <c r="O593" s="15"/>
      <c r="P593" s="125"/>
      <c r="R593" s="4"/>
    </row>
    <row r="594" spans="1:18" ht="17.25">
      <c r="A594" s="3">
        <v>585</v>
      </c>
      <c r="B594" s="3" t="s">
        <v>17</v>
      </c>
      <c r="C594" s="3" t="s">
        <v>10929</v>
      </c>
      <c r="D594" s="115"/>
      <c r="E594" s="7">
        <v>1</v>
      </c>
      <c r="F594" s="7"/>
      <c r="G594" s="10">
        <v>38861</v>
      </c>
      <c r="H594" s="3">
        <v>234000627</v>
      </c>
      <c r="I594" s="115"/>
      <c r="J594" s="15"/>
      <c r="K594" s="15"/>
      <c r="L594" s="15"/>
      <c r="M594" s="15"/>
      <c r="N594" s="15"/>
      <c r="O594" s="15"/>
      <c r="P594" s="125"/>
      <c r="R594" s="4"/>
    </row>
    <row r="595" spans="1:18" ht="17.25">
      <c r="A595" s="3">
        <v>586</v>
      </c>
      <c r="B595" s="3" t="s">
        <v>17</v>
      </c>
      <c r="C595" s="3" t="s">
        <v>10929</v>
      </c>
      <c r="D595" s="115"/>
      <c r="E595" s="7">
        <v>1</v>
      </c>
      <c r="F595" s="7"/>
      <c r="G595" s="10">
        <v>38743</v>
      </c>
      <c r="H595" s="3">
        <v>234000628</v>
      </c>
      <c r="I595" s="115"/>
      <c r="J595" s="15"/>
      <c r="K595" s="15"/>
      <c r="L595" s="15"/>
      <c r="M595" s="15"/>
      <c r="N595" s="15"/>
      <c r="O595" s="15"/>
      <c r="P595" s="125"/>
      <c r="R595" s="4"/>
    </row>
    <row r="596" spans="1:18" ht="17.25">
      <c r="A596" s="3">
        <v>587</v>
      </c>
      <c r="B596" s="3" t="s">
        <v>17</v>
      </c>
      <c r="C596" s="3" t="s">
        <v>10929</v>
      </c>
      <c r="D596" s="115"/>
      <c r="E596" s="7">
        <v>1</v>
      </c>
      <c r="F596" s="7"/>
      <c r="G596" s="10">
        <v>38742</v>
      </c>
      <c r="H596" s="3">
        <v>234000629</v>
      </c>
      <c r="I596" s="115"/>
      <c r="J596" s="15"/>
      <c r="K596" s="15"/>
      <c r="L596" s="15"/>
      <c r="M596" s="15"/>
      <c r="N596" s="15"/>
      <c r="O596" s="15"/>
      <c r="P596" s="125"/>
      <c r="R596" s="4"/>
    </row>
    <row r="597" spans="1:18" ht="17.25">
      <c r="A597" s="3">
        <v>588</v>
      </c>
      <c r="B597" s="3" t="s">
        <v>17</v>
      </c>
      <c r="C597" s="3" t="s">
        <v>3965</v>
      </c>
      <c r="D597" s="115"/>
      <c r="E597" s="7">
        <v>1</v>
      </c>
      <c r="F597" s="7"/>
      <c r="G597" s="10">
        <v>38860</v>
      </c>
      <c r="H597" s="3">
        <v>234000630</v>
      </c>
      <c r="I597" s="115"/>
      <c r="J597" s="15"/>
      <c r="K597" s="15"/>
      <c r="L597" s="15"/>
      <c r="M597" s="15"/>
      <c r="N597" s="15"/>
      <c r="O597" s="15"/>
      <c r="P597" s="125"/>
      <c r="R597" s="4"/>
    </row>
    <row r="598" spans="1:18" ht="17.25">
      <c r="A598" s="3">
        <v>589</v>
      </c>
      <c r="B598" s="3" t="s">
        <v>17</v>
      </c>
      <c r="C598" s="3" t="s">
        <v>10930</v>
      </c>
      <c r="D598" s="115"/>
      <c r="E598" s="7">
        <v>1</v>
      </c>
      <c r="F598" s="7"/>
      <c r="G598" s="10">
        <v>38756</v>
      </c>
      <c r="H598" s="3">
        <v>234000631</v>
      </c>
      <c r="I598" s="115"/>
      <c r="J598" s="15"/>
      <c r="K598" s="15"/>
      <c r="L598" s="15"/>
      <c r="M598" s="15"/>
      <c r="N598" s="15"/>
      <c r="O598" s="15"/>
      <c r="P598" s="125"/>
      <c r="R598" s="4"/>
    </row>
    <row r="599" spans="1:18" ht="17.25">
      <c r="A599" s="3">
        <v>590</v>
      </c>
      <c r="B599" s="3" t="s">
        <v>17</v>
      </c>
      <c r="C599" s="3" t="s">
        <v>10931</v>
      </c>
      <c r="D599" s="115"/>
      <c r="E599" s="7">
        <v>1</v>
      </c>
      <c r="F599" s="7"/>
      <c r="G599" s="10">
        <v>38755</v>
      </c>
      <c r="H599" s="3">
        <v>234000632</v>
      </c>
      <c r="I599" s="115"/>
      <c r="J599" s="15"/>
      <c r="K599" s="15"/>
      <c r="L599" s="15"/>
      <c r="M599" s="15"/>
      <c r="N599" s="15"/>
      <c r="O599" s="15"/>
      <c r="P599" s="125"/>
      <c r="R599" s="4"/>
    </row>
    <row r="600" spans="1:18" ht="17.25">
      <c r="A600" s="3">
        <v>591</v>
      </c>
      <c r="B600" s="3" t="s">
        <v>17</v>
      </c>
      <c r="C600" s="3" t="s">
        <v>10931</v>
      </c>
      <c r="D600" s="115"/>
      <c r="E600" s="7">
        <v>1</v>
      </c>
      <c r="F600" s="7"/>
      <c r="G600" s="10">
        <v>38859</v>
      </c>
      <c r="H600" s="3">
        <v>234000633</v>
      </c>
      <c r="I600" s="115"/>
      <c r="J600" s="15"/>
      <c r="K600" s="15"/>
      <c r="L600" s="15"/>
      <c r="M600" s="15"/>
      <c r="N600" s="15"/>
      <c r="O600" s="15"/>
      <c r="P600" s="125"/>
      <c r="R600" s="4"/>
    </row>
    <row r="601" spans="1:18" ht="17.25">
      <c r="A601" s="3">
        <v>592</v>
      </c>
      <c r="B601" s="3" t="s">
        <v>17</v>
      </c>
      <c r="C601" s="3" t="s">
        <v>10932</v>
      </c>
      <c r="D601" s="115"/>
      <c r="E601" s="7">
        <v>1</v>
      </c>
      <c r="F601" s="7"/>
      <c r="G601" s="10">
        <v>38858</v>
      </c>
      <c r="H601" s="3">
        <v>234000635</v>
      </c>
      <c r="I601" s="115"/>
      <c r="J601" s="15"/>
      <c r="K601" s="15"/>
      <c r="L601" s="15"/>
      <c r="M601" s="15"/>
      <c r="N601" s="15"/>
      <c r="O601" s="15"/>
      <c r="P601" s="125"/>
      <c r="R601" s="4"/>
    </row>
    <row r="602" spans="1:18" ht="17.25">
      <c r="A602" s="3">
        <v>593</v>
      </c>
      <c r="B602" s="3" t="s">
        <v>17</v>
      </c>
      <c r="C602" s="3" t="s">
        <v>10933</v>
      </c>
      <c r="D602" s="115"/>
      <c r="E602" s="7">
        <v>1</v>
      </c>
      <c r="F602" s="7"/>
      <c r="G602" s="10">
        <v>38754</v>
      </c>
      <c r="H602" s="3">
        <v>234000636</v>
      </c>
      <c r="I602" s="115"/>
      <c r="J602" s="15"/>
      <c r="K602" s="15"/>
      <c r="L602" s="15"/>
      <c r="M602" s="15"/>
      <c r="N602" s="15"/>
      <c r="O602" s="15"/>
      <c r="P602" s="125"/>
      <c r="R602" s="4"/>
    </row>
    <row r="603" spans="1:18" ht="17.25">
      <c r="A603" s="3">
        <v>594</v>
      </c>
      <c r="B603" s="3" t="s">
        <v>17</v>
      </c>
      <c r="C603" s="3" t="s">
        <v>10933</v>
      </c>
      <c r="D603" s="115"/>
      <c r="E603" s="7">
        <v>1</v>
      </c>
      <c r="F603" s="7"/>
      <c r="G603" s="10">
        <v>38753</v>
      </c>
      <c r="H603" s="3">
        <v>234000637</v>
      </c>
      <c r="I603" s="115"/>
      <c r="J603" s="15"/>
      <c r="K603" s="15"/>
      <c r="L603" s="15"/>
      <c r="M603" s="15"/>
      <c r="N603" s="15"/>
      <c r="O603" s="15"/>
      <c r="P603" s="125"/>
      <c r="R603" s="4"/>
    </row>
    <row r="604" spans="1:18" ht="17.25">
      <c r="A604" s="3">
        <v>595</v>
      </c>
      <c r="B604" s="3" t="s">
        <v>17</v>
      </c>
      <c r="C604" s="3" t="s">
        <v>10934</v>
      </c>
      <c r="D604" s="115"/>
      <c r="E604" s="7">
        <v>1</v>
      </c>
      <c r="F604" s="7"/>
      <c r="G604" s="10">
        <v>38857</v>
      </c>
      <c r="H604" s="3">
        <v>234000638</v>
      </c>
      <c r="I604" s="115"/>
      <c r="J604" s="15"/>
      <c r="K604" s="15"/>
      <c r="L604" s="15"/>
      <c r="M604" s="15"/>
      <c r="N604" s="15"/>
      <c r="O604" s="15"/>
      <c r="P604" s="125"/>
      <c r="R604" s="4"/>
    </row>
    <row r="605" spans="1:18" ht="17.25">
      <c r="A605" s="3">
        <v>596</v>
      </c>
      <c r="B605" s="3" t="s">
        <v>17</v>
      </c>
      <c r="C605" s="3" t="s">
        <v>10934</v>
      </c>
      <c r="D605" s="115"/>
      <c r="E605" s="7">
        <v>1</v>
      </c>
      <c r="F605" s="7"/>
      <c r="G605" s="10">
        <v>38752</v>
      </c>
      <c r="H605" s="3">
        <v>234000639</v>
      </c>
      <c r="I605" s="115"/>
      <c r="J605" s="15"/>
      <c r="K605" s="15"/>
      <c r="L605" s="15"/>
      <c r="M605" s="15"/>
      <c r="N605" s="15"/>
      <c r="O605" s="15"/>
      <c r="P605" s="125"/>
      <c r="R605" s="4"/>
    </row>
    <row r="606" spans="1:18" ht="17.25">
      <c r="A606" s="3">
        <v>597</v>
      </c>
      <c r="B606" s="3" t="s">
        <v>17</v>
      </c>
      <c r="C606" s="3" t="s">
        <v>10935</v>
      </c>
      <c r="D606" s="115"/>
      <c r="E606" s="7">
        <v>1</v>
      </c>
      <c r="F606" s="7"/>
      <c r="G606" s="10">
        <v>38751</v>
      </c>
      <c r="H606" s="3">
        <v>234000640</v>
      </c>
      <c r="I606" s="115"/>
      <c r="J606" s="15"/>
      <c r="K606" s="15"/>
      <c r="L606" s="15"/>
      <c r="M606" s="15"/>
      <c r="N606" s="15"/>
      <c r="O606" s="15"/>
      <c r="P606" s="125"/>
      <c r="R606" s="4"/>
    </row>
    <row r="607" spans="1:18" ht="17.25">
      <c r="A607" s="3">
        <v>598</v>
      </c>
      <c r="B607" s="3" t="s">
        <v>17</v>
      </c>
      <c r="C607" s="3" t="s">
        <v>10935</v>
      </c>
      <c r="D607" s="115"/>
      <c r="E607" s="7">
        <v>1</v>
      </c>
      <c r="F607" s="7"/>
      <c r="G607" s="10">
        <v>38856</v>
      </c>
      <c r="H607" s="3">
        <v>234000641</v>
      </c>
      <c r="I607" s="115"/>
      <c r="J607" s="15"/>
      <c r="K607" s="15"/>
      <c r="L607" s="15"/>
      <c r="M607" s="15"/>
      <c r="N607" s="15"/>
      <c r="O607" s="15"/>
      <c r="P607" s="125"/>
      <c r="R607" s="4"/>
    </row>
    <row r="608" spans="1:18" ht="17.25">
      <c r="A608" s="3">
        <v>599</v>
      </c>
      <c r="B608" s="3" t="s">
        <v>17</v>
      </c>
      <c r="C608" s="3" t="s">
        <v>10742</v>
      </c>
      <c r="D608" s="115"/>
      <c r="E608" s="7">
        <v>1</v>
      </c>
      <c r="F608" s="7"/>
      <c r="G608" s="10">
        <v>38750</v>
      </c>
      <c r="H608" s="3">
        <v>234000642</v>
      </c>
      <c r="I608" s="115"/>
      <c r="J608" s="15"/>
      <c r="K608" s="15"/>
      <c r="L608" s="15"/>
      <c r="M608" s="15"/>
      <c r="N608" s="15"/>
      <c r="O608" s="15"/>
      <c r="P608" s="125"/>
      <c r="R608" s="4"/>
    </row>
    <row r="609" spans="1:18" ht="17.25">
      <c r="A609" s="3">
        <v>600</v>
      </c>
      <c r="B609" s="3" t="s">
        <v>17</v>
      </c>
      <c r="C609" s="3" t="s">
        <v>10814</v>
      </c>
      <c r="D609" s="115">
        <v>1</v>
      </c>
      <c r="E609" s="7"/>
      <c r="F609" s="7"/>
      <c r="G609" s="10">
        <v>38314</v>
      </c>
      <c r="H609" s="3">
        <v>234000643</v>
      </c>
      <c r="I609" s="115">
        <v>1</v>
      </c>
      <c r="J609" s="15">
        <v>1</v>
      </c>
      <c r="K609" s="15"/>
      <c r="L609" s="15"/>
      <c r="M609" s="15"/>
      <c r="N609" s="15"/>
      <c r="O609" s="15"/>
      <c r="P609" s="125"/>
      <c r="R609" s="4"/>
    </row>
    <row r="610" spans="1:18" ht="17.25">
      <c r="A610" s="3">
        <v>601</v>
      </c>
      <c r="B610" s="3" t="s">
        <v>17</v>
      </c>
      <c r="C610" s="3" t="s">
        <v>14728</v>
      </c>
      <c r="D610" s="115"/>
      <c r="E610" s="7">
        <v>1</v>
      </c>
      <c r="F610" s="7"/>
      <c r="G610" s="10">
        <v>38855</v>
      </c>
      <c r="H610" s="3">
        <v>234000644</v>
      </c>
      <c r="I610" s="115"/>
      <c r="J610" s="15"/>
      <c r="K610" s="15"/>
      <c r="L610" s="15"/>
      <c r="M610" s="15"/>
      <c r="N610" s="15"/>
      <c r="O610" s="15"/>
      <c r="P610" s="125"/>
      <c r="R610" s="4"/>
    </row>
    <row r="611" spans="1:18" ht="17.25">
      <c r="A611" s="3">
        <v>602</v>
      </c>
      <c r="B611" s="3" t="s">
        <v>17</v>
      </c>
      <c r="C611" s="3" t="s">
        <v>14735</v>
      </c>
      <c r="D611" s="115"/>
      <c r="E611" s="7">
        <v>1</v>
      </c>
      <c r="F611" s="7"/>
      <c r="G611" s="10">
        <v>38913</v>
      </c>
      <c r="H611" s="3">
        <v>234000645</v>
      </c>
      <c r="I611" s="115"/>
      <c r="J611" s="15"/>
      <c r="K611" s="15"/>
      <c r="L611" s="15"/>
      <c r="M611" s="15"/>
      <c r="N611" s="15"/>
      <c r="O611" s="15"/>
      <c r="P611" s="125"/>
      <c r="R611" s="4"/>
    </row>
    <row r="612" spans="1:18" ht="17.25">
      <c r="A612" s="3">
        <v>603</v>
      </c>
      <c r="B612" s="3" t="s">
        <v>17</v>
      </c>
      <c r="C612" s="3" t="s">
        <v>14739</v>
      </c>
      <c r="D612" s="115">
        <v>1</v>
      </c>
      <c r="E612" s="7"/>
      <c r="F612" s="7"/>
      <c r="G612" s="10">
        <v>38912</v>
      </c>
      <c r="H612" s="3">
        <v>234000646</v>
      </c>
      <c r="I612" s="115">
        <v>1</v>
      </c>
      <c r="J612" s="15">
        <v>1</v>
      </c>
      <c r="K612" s="15"/>
      <c r="L612" s="15"/>
      <c r="M612" s="15"/>
      <c r="N612" s="15"/>
      <c r="O612" s="15"/>
      <c r="P612" s="125"/>
      <c r="R612" s="4"/>
    </row>
    <row r="613" spans="1:18" ht="17.25">
      <c r="A613" s="3">
        <v>604</v>
      </c>
      <c r="B613" s="3" t="s">
        <v>17</v>
      </c>
      <c r="C613" s="3" t="s">
        <v>10936</v>
      </c>
      <c r="D613" s="115">
        <v>1</v>
      </c>
      <c r="E613" s="7"/>
      <c r="F613" s="7"/>
      <c r="G613" s="10">
        <v>38686</v>
      </c>
      <c r="H613" s="3">
        <v>234000648</v>
      </c>
      <c r="I613" s="115">
        <v>1</v>
      </c>
      <c r="J613" s="15">
        <v>1</v>
      </c>
      <c r="K613" s="15"/>
      <c r="L613" s="15"/>
      <c r="M613" s="15"/>
      <c r="N613" s="15"/>
      <c r="O613" s="15"/>
      <c r="P613" s="125"/>
      <c r="R613" s="4"/>
    </row>
    <row r="614" spans="1:18" ht="17.25">
      <c r="A614" s="3">
        <v>605</v>
      </c>
      <c r="B614" s="3" t="s">
        <v>17</v>
      </c>
      <c r="C614" s="3" t="s">
        <v>10750</v>
      </c>
      <c r="D614" s="115">
        <v>1</v>
      </c>
      <c r="E614" s="7"/>
      <c r="F614" s="7"/>
      <c r="G614" s="10">
        <v>38546</v>
      </c>
      <c r="H614" s="3">
        <v>234000649</v>
      </c>
      <c r="I614" s="115">
        <v>1</v>
      </c>
      <c r="J614" s="15">
        <v>1</v>
      </c>
      <c r="K614" s="15"/>
      <c r="L614" s="15"/>
      <c r="M614" s="15"/>
      <c r="N614" s="15"/>
      <c r="O614" s="15"/>
      <c r="P614" s="125"/>
      <c r="R614" s="4"/>
    </row>
    <row r="615" spans="1:18" ht="17.25">
      <c r="A615" s="3">
        <v>606</v>
      </c>
      <c r="B615" s="3" t="s">
        <v>17</v>
      </c>
      <c r="C615" s="3" t="s">
        <v>10751</v>
      </c>
      <c r="D615" s="115">
        <v>1</v>
      </c>
      <c r="E615" s="7"/>
      <c r="F615" s="7"/>
      <c r="G615" s="10">
        <v>38577</v>
      </c>
      <c r="H615" s="3">
        <v>234000650</v>
      </c>
      <c r="I615" s="115"/>
      <c r="J615" s="15"/>
      <c r="K615" s="15"/>
      <c r="L615" s="15"/>
      <c r="M615" s="15"/>
      <c r="N615" s="15"/>
      <c r="O615" s="15"/>
      <c r="P615" s="125"/>
      <c r="R615" s="4"/>
    </row>
    <row r="616" spans="1:18" ht="17.25">
      <c r="A616" s="3">
        <v>607</v>
      </c>
      <c r="B616" s="3" t="s">
        <v>17</v>
      </c>
      <c r="C616" s="3" t="s">
        <v>10937</v>
      </c>
      <c r="D616" s="115">
        <v>1</v>
      </c>
      <c r="E616" s="7"/>
      <c r="F616" s="7"/>
      <c r="G616" s="10">
        <v>38700</v>
      </c>
      <c r="H616" s="3">
        <v>234000651</v>
      </c>
      <c r="I616" s="115"/>
      <c r="J616" s="15"/>
      <c r="K616" s="15"/>
      <c r="L616" s="15"/>
      <c r="M616" s="15"/>
      <c r="N616" s="15"/>
      <c r="O616" s="15"/>
      <c r="P616" s="125"/>
      <c r="R616" s="4"/>
    </row>
    <row r="617" spans="1:18" ht="17.25">
      <c r="A617" s="3">
        <v>608</v>
      </c>
      <c r="B617" s="3" t="s">
        <v>17</v>
      </c>
      <c r="C617" s="3" t="s">
        <v>10938</v>
      </c>
      <c r="D617" s="115"/>
      <c r="E617" s="7">
        <v>1</v>
      </c>
      <c r="F617" s="7"/>
      <c r="G617" s="10">
        <v>38853</v>
      </c>
      <c r="H617" s="3">
        <v>234000652</v>
      </c>
      <c r="I617" s="115"/>
      <c r="J617" s="15"/>
      <c r="K617" s="15"/>
      <c r="L617" s="15"/>
      <c r="M617" s="15"/>
      <c r="N617" s="15"/>
      <c r="O617" s="15"/>
      <c r="P617" s="125"/>
      <c r="R617" s="4"/>
    </row>
    <row r="618" spans="1:18" ht="17.25">
      <c r="A618" s="3">
        <v>609</v>
      </c>
      <c r="B618" s="3" t="s">
        <v>17</v>
      </c>
      <c r="C618" s="3" t="s">
        <v>10938</v>
      </c>
      <c r="D618" s="115"/>
      <c r="E618" s="7">
        <v>1</v>
      </c>
      <c r="F618" s="7"/>
      <c r="G618" s="10">
        <v>38699</v>
      </c>
      <c r="H618" s="3">
        <v>234000653</v>
      </c>
      <c r="I618" s="115"/>
      <c r="J618" s="15"/>
      <c r="K618" s="15"/>
      <c r="L618" s="15"/>
      <c r="M618" s="15"/>
      <c r="N618" s="15"/>
      <c r="O618" s="15"/>
      <c r="P618" s="125"/>
      <c r="R618" s="4"/>
    </row>
    <row r="619" spans="1:18" ht="17.25">
      <c r="A619" s="3">
        <v>610</v>
      </c>
      <c r="B619" s="3" t="s">
        <v>17</v>
      </c>
      <c r="C619" s="3" t="s">
        <v>10754</v>
      </c>
      <c r="D619" s="115"/>
      <c r="E619" s="7">
        <v>1</v>
      </c>
      <c r="F619" s="7"/>
      <c r="G619" s="10">
        <v>38545</v>
      </c>
      <c r="H619" s="3">
        <v>234000654</v>
      </c>
      <c r="I619" s="115"/>
      <c r="J619" s="15"/>
      <c r="K619" s="15"/>
      <c r="L619" s="15"/>
      <c r="M619" s="15"/>
      <c r="N619" s="15"/>
      <c r="O619" s="15"/>
      <c r="P619" s="125"/>
      <c r="R619" s="4"/>
    </row>
    <row r="620" spans="1:18" ht="17.25">
      <c r="A620" s="3">
        <v>611</v>
      </c>
      <c r="B620" s="3" t="s">
        <v>17</v>
      </c>
      <c r="C620" s="3" t="s">
        <v>10939</v>
      </c>
      <c r="D620" s="115"/>
      <c r="E620" s="7">
        <v>1</v>
      </c>
      <c r="F620" s="7"/>
      <c r="G620" s="10">
        <v>38685</v>
      </c>
      <c r="H620" s="3">
        <v>234000655</v>
      </c>
      <c r="I620" s="115"/>
      <c r="J620" s="15"/>
      <c r="K620" s="15"/>
      <c r="L620" s="15"/>
      <c r="M620" s="15"/>
      <c r="N620" s="15"/>
      <c r="O620" s="15"/>
      <c r="P620" s="125"/>
      <c r="R620" s="4"/>
    </row>
    <row r="621" spans="1:18" ht="17.25">
      <c r="A621" s="3">
        <v>612</v>
      </c>
      <c r="B621" s="3" t="s">
        <v>17</v>
      </c>
      <c r="C621" s="3" t="s">
        <v>10940</v>
      </c>
      <c r="D621" s="115"/>
      <c r="E621" s="7">
        <v>1</v>
      </c>
      <c r="F621" s="7"/>
      <c r="G621" s="10">
        <v>38852</v>
      </c>
      <c r="H621" s="3">
        <v>234000656</v>
      </c>
      <c r="I621" s="115"/>
      <c r="J621" s="15"/>
      <c r="K621" s="15"/>
      <c r="L621" s="15"/>
      <c r="M621" s="15"/>
      <c r="N621" s="15"/>
      <c r="O621" s="15"/>
      <c r="P621" s="125"/>
      <c r="R621" s="4"/>
    </row>
    <row r="622" spans="1:18" ht="17.25">
      <c r="A622" s="3">
        <v>613</v>
      </c>
      <c r="B622" s="3" t="s">
        <v>17</v>
      </c>
      <c r="C622" s="3" t="s">
        <v>10941</v>
      </c>
      <c r="D622" s="115"/>
      <c r="E622" s="7">
        <v>1</v>
      </c>
      <c r="F622" s="7"/>
      <c r="G622" s="10">
        <v>38698</v>
      </c>
      <c r="H622" s="3">
        <v>234000657</v>
      </c>
      <c r="I622" s="115"/>
      <c r="J622" s="15"/>
      <c r="K622" s="15"/>
      <c r="L622" s="15"/>
      <c r="M622" s="15"/>
      <c r="N622" s="15"/>
      <c r="O622" s="15"/>
      <c r="P622" s="125"/>
      <c r="R622" s="4"/>
    </row>
    <row r="623" spans="1:18" ht="17.25">
      <c r="A623" s="3">
        <v>614</v>
      </c>
      <c r="B623" s="3" t="s">
        <v>17</v>
      </c>
      <c r="C623" s="3" t="s">
        <v>10942</v>
      </c>
      <c r="D623" s="115"/>
      <c r="E623" s="7">
        <v>1</v>
      </c>
      <c r="F623" s="7"/>
      <c r="G623" s="10">
        <v>38684</v>
      </c>
      <c r="H623" s="3">
        <v>234000658</v>
      </c>
      <c r="I623" s="115"/>
      <c r="J623" s="15"/>
      <c r="K623" s="15"/>
      <c r="L623" s="15"/>
      <c r="M623" s="15"/>
      <c r="N623" s="15"/>
      <c r="O623" s="15"/>
      <c r="P623" s="125"/>
      <c r="R623" s="4"/>
    </row>
    <row r="624" spans="1:18" ht="17.25">
      <c r="A624" s="3">
        <v>615</v>
      </c>
      <c r="B624" s="3" t="s">
        <v>17</v>
      </c>
      <c r="C624" s="3" t="s">
        <v>10941</v>
      </c>
      <c r="D624" s="115">
        <v>1</v>
      </c>
      <c r="E624" s="7"/>
      <c r="F624" s="7"/>
      <c r="G624" s="10">
        <v>38851</v>
      </c>
      <c r="H624" s="3">
        <v>234000659</v>
      </c>
      <c r="I624" s="115"/>
      <c r="J624" s="15"/>
      <c r="K624" s="15"/>
      <c r="L624" s="15"/>
      <c r="M624" s="15"/>
      <c r="N624" s="15"/>
      <c r="O624" s="15"/>
      <c r="P624" s="125"/>
      <c r="R624" s="4"/>
    </row>
    <row r="625" spans="1:18" ht="17.25">
      <c r="A625" s="3">
        <v>616</v>
      </c>
      <c r="B625" s="3" t="s">
        <v>17</v>
      </c>
      <c r="C625" s="3" t="s">
        <v>10943</v>
      </c>
      <c r="D625" s="115"/>
      <c r="E625" s="7">
        <v>1</v>
      </c>
      <c r="F625" s="7"/>
      <c r="G625" s="10">
        <v>38683</v>
      </c>
      <c r="H625" s="3">
        <v>234000660</v>
      </c>
      <c r="I625" s="115"/>
      <c r="J625" s="15"/>
      <c r="K625" s="15"/>
      <c r="L625" s="15"/>
      <c r="M625" s="15"/>
      <c r="N625" s="15"/>
      <c r="O625" s="15"/>
      <c r="P625" s="125"/>
      <c r="R625" s="4"/>
    </row>
    <row r="626" spans="1:18" ht="17.25">
      <c r="A626" s="3">
        <v>617</v>
      </c>
      <c r="B626" s="3" t="s">
        <v>17</v>
      </c>
      <c r="C626" s="3" t="s">
        <v>10944</v>
      </c>
      <c r="D626" s="115"/>
      <c r="E626" s="7">
        <v>1</v>
      </c>
      <c r="F626" s="7"/>
      <c r="G626" s="10">
        <v>38850</v>
      </c>
      <c r="H626" s="3">
        <v>234000661</v>
      </c>
      <c r="I626" s="115"/>
      <c r="J626" s="15"/>
      <c r="K626" s="15"/>
      <c r="L626" s="15"/>
      <c r="M626" s="15"/>
      <c r="N626" s="15"/>
      <c r="O626" s="15"/>
      <c r="P626" s="125"/>
      <c r="R626" s="4"/>
    </row>
    <row r="627" spans="1:18" ht="17.25">
      <c r="A627" s="3">
        <v>618</v>
      </c>
      <c r="B627" s="3" t="s">
        <v>17</v>
      </c>
      <c r="C627" s="3" t="s">
        <v>10937</v>
      </c>
      <c r="D627" s="115"/>
      <c r="E627" s="7">
        <v>1</v>
      </c>
      <c r="F627" s="7"/>
      <c r="G627" s="10">
        <v>38680</v>
      </c>
      <c r="H627" s="3">
        <v>234000662</v>
      </c>
      <c r="I627" s="115"/>
      <c r="J627" s="15"/>
      <c r="K627" s="15"/>
      <c r="L627" s="15"/>
      <c r="M627" s="15"/>
      <c r="N627" s="15"/>
      <c r="O627" s="15"/>
      <c r="P627" s="125"/>
      <c r="R627" s="4"/>
    </row>
    <row r="628" spans="1:18" ht="17.25">
      <c r="A628" s="3">
        <v>619</v>
      </c>
      <c r="B628" s="3" t="s">
        <v>17</v>
      </c>
      <c r="C628" s="3" t="s">
        <v>10945</v>
      </c>
      <c r="D628" s="115">
        <v>1</v>
      </c>
      <c r="E628" s="7"/>
      <c r="F628" s="7"/>
      <c r="G628" s="10">
        <v>38679</v>
      </c>
      <c r="H628" s="3">
        <v>234000663</v>
      </c>
      <c r="I628" s="115">
        <v>1</v>
      </c>
      <c r="J628" s="15">
        <v>1</v>
      </c>
      <c r="K628" s="15"/>
      <c r="L628" s="15"/>
      <c r="M628" s="15"/>
      <c r="N628" s="15"/>
      <c r="O628" s="15"/>
      <c r="P628" s="125"/>
      <c r="R628" s="4"/>
    </row>
    <row r="629" spans="1:18" ht="17.25">
      <c r="A629" s="3">
        <v>620</v>
      </c>
      <c r="B629" s="3" t="s">
        <v>17</v>
      </c>
      <c r="C629" s="3" t="s">
        <v>10946</v>
      </c>
      <c r="D629" s="115">
        <v>1</v>
      </c>
      <c r="E629" s="7"/>
      <c r="F629" s="7"/>
      <c r="G629" s="10">
        <v>38849</v>
      </c>
      <c r="H629" s="3">
        <v>234000664</v>
      </c>
      <c r="I629" s="115"/>
      <c r="J629" s="15"/>
      <c r="K629" s="15"/>
      <c r="L629" s="15"/>
      <c r="M629" s="15"/>
      <c r="N629" s="15"/>
      <c r="O629" s="15"/>
      <c r="P629" s="125"/>
      <c r="R629" s="4"/>
    </row>
    <row r="630" spans="1:18" ht="17.25">
      <c r="A630" s="3">
        <v>621</v>
      </c>
      <c r="B630" s="3" t="s">
        <v>17</v>
      </c>
      <c r="C630" s="3" t="s">
        <v>10719</v>
      </c>
      <c r="D630" s="115"/>
      <c r="E630" s="7">
        <v>1</v>
      </c>
      <c r="F630" s="7"/>
      <c r="G630" s="10">
        <v>38678</v>
      </c>
      <c r="H630" s="3">
        <v>234000665</v>
      </c>
      <c r="I630" s="115"/>
      <c r="J630" s="15"/>
      <c r="K630" s="15"/>
      <c r="L630" s="15"/>
      <c r="M630" s="15"/>
      <c r="N630" s="15"/>
      <c r="O630" s="15"/>
      <c r="P630" s="125"/>
      <c r="R630" s="4"/>
    </row>
    <row r="631" spans="1:18" ht="17.25">
      <c r="A631" s="3">
        <v>622</v>
      </c>
      <c r="B631" s="3" t="s">
        <v>17</v>
      </c>
      <c r="C631" s="3" t="s">
        <v>10944</v>
      </c>
      <c r="D631" s="115"/>
      <c r="E631" s="7">
        <v>1</v>
      </c>
      <c r="F631" s="7"/>
      <c r="G631" s="10">
        <v>38848</v>
      </c>
      <c r="H631" s="3">
        <v>234000666</v>
      </c>
      <c r="I631" s="115"/>
      <c r="J631" s="15"/>
      <c r="K631" s="15"/>
      <c r="L631" s="15"/>
      <c r="M631" s="15"/>
      <c r="N631" s="15"/>
      <c r="O631" s="15"/>
      <c r="P631" s="125"/>
      <c r="R631" s="4"/>
    </row>
    <row r="632" spans="1:18" ht="17.25">
      <c r="A632" s="3">
        <v>623</v>
      </c>
      <c r="B632" s="3" t="s">
        <v>17</v>
      </c>
      <c r="C632" s="3" t="s">
        <v>10943</v>
      </c>
      <c r="D632" s="115">
        <v>1</v>
      </c>
      <c r="E632" s="7"/>
      <c r="F632" s="7"/>
      <c r="G632" s="10">
        <v>38741</v>
      </c>
      <c r="H632" s="3">
        <v>234000667</v>
      </c>
      <c r="I632" s="115"/>
      <c r="J632" s="15"/>
      <c r="K632" s="15"/>
      <c r="L632" s="15"/>
      <c r="M632" s="15"/>
      <c r="N632" s="15"/>
      <c r="O632" s="15"/>
      <c r="P632" s="125"/>
      <c r="R632" s="4"/>
    </row>
    <row r="633" spans="1:18" ht="17.25">
      <c r="A633" s="3">
        <v>624</v>
      </c>
      <c r="B633" s="3" t="s">
        <v>17</v>
      </c>
      <c r="C633" s="3" t="s">
        <v>10942</v>
      </c>
      <c r="D633" s="115">
        <v>1</v>
      </c>
      <c r="E633" s="7"/>
      <c r="F633" s="7"/>
      <c r="G633" s="10">
        <v>38740</v>
      </c>
      <c r="H633" s="3">
        <v>234000668</v>
      </c>
      <c r="I633" s="115"/>
      <c r="J633" s="15"/>
      <c r="K633" s="15"/>
      <c r="L633" s="15"/>
      <c r="M633" s="15"/>
      <c r="N633" s="15"/>
      <c r="O633" s="15"/>
      <c r="P633" s="125"/>
      <c r="R633" s="4"/>
    </row>
    <row r="634" spans="1:18" ht="17.25">
      <c r="A634" s="3">
        <v>625</v>
      </c>
      <c r="B634" s="3" t="s">
        <v>17</v>
      </c>
      <c r="C634" s="3" t="s">
        <v>10940</v>
      </c>
      <c r="D634" s="115">
        <v>1</v>
      </c>
      <c r="E634" s="7"/>
      <c r="F634" s="7"/>
      <c r="G634" s="10">
        <v>38847</v>
      </c>
      <c r="H634" s="3">
        <v>234000669</v>
      </c>
      <c r="I634" s="115"/>
      <c r="J634" s="15"/>
      <c r="K634" s="15"/>
      <c r="L634" s="15"/>
      <c r="M634" s="15"/>
      <c r="N634" s="15"/>
      <c r="O634" s="15"/>
      <c r="P634" s="125"/>
      <c r="R634" s="4"/>
    </row>
    <row r="635" spans="1:18" ht="17.25">
      <c r="A635" s="3">
        <v>626</v>
      </c>
      <c r="B635" s="3" t="s">
        <v>17</v>
      </c>
      <c r="C635" s="3" t="s">
        <v>10939</v>
      </c>
      <c r="D635" s="115"/>
      <c r="E635" s="7">
        <v>1</v>
      </c>
      <c r="F635" s="7"/>
      <c r="G635" s="10">
        <v>38739</v>
      </c>
      <c r="H635" s="3">
        <v>234000670</v>
      </c>
      <c r="I635" s="115"/>
      <c r="J635" s="15"/>
      <c r="K635" s="15"/>
      <c r="L635" s="15"/>
      <c r="M635" s="15"/>
      <c r="N635" s="15"/>
      <c r="O635" s="15"/>
      <c r="P635" s="125"/>
      <c r="R635" s="4"/>
    </row>
    <row r="636" spans="1:18" ht="17.25">
      <c r="A636" s="3">
        <v>627</v>
      </c>
      <c r="B636" s="3" t="s">
        <v>17</v>
      </c>
      <c r="C636" s="3" t="s">
        <v>10936</v>
      </c>
      <c r="D636" s="115"/>
      <c r="E636" s="7">
        <v>1</v>
      </c>
      <c r="F636" s="7"/>
      <c r="G636" s="10">
        <v>38738</v>
      </c>
      <c r="H636" s="3">
        <v>234000671</v>
      </c>
      <c r="I636" s="115"/>
      <c r="J636" s="15"/>
      <c r="K636" s="15"/>
      <c r="L636" s="15"/>
      <c r="M636" s="15"/>
      <c r="N636" s="15"/>
      <c r="O636" s="15"/>
      <c r="P636" s="125"/>
      <c r="R636" s="4"/>
    </row>
    <row r="637" spans="1:18" ht="17.25">
      <c r="A637" s="3">
        <v>628</v>
      </c>
      <c r="B637" s="3" t="s">
        <v>17</v>
      </c>
      <c r="C637" s="3" t="s">
        <v>14713</v>
      </c>
      <c r="D637" s="115">
        <v>1</v>
      </c>
      <c r="E637" s="7"/>
      <c r="F637" s="7"/>
      <c r="G637" s="10">
        <v>54174</v>
      </c>
      <c r="H637" s="3">
        <v>234000672</v>
      </c>
      <c r="I637" s="115"/>
      <c r="J637" s="15"/>
      <c r="K637" s="15"/>
      <c r="L637" s="15"/>
      <c r="M637" s="15"/>
      <c r="N637" s="15"/>
      <c r="O637" s="15"/>
      <c r="P637" s="125"/>
      <c r="R637" s="4"/>
    </row>
    <row r="638" spans="1:18" ht="17.25">
      <c r="A638" s="3">
        <v>629</v>
      </c>
      <c r="B638" s="3" t="s">
        <v>17</v>
      </c>
      <c r="C638" s="3" t="s">
        <v>45010</v>
      </c>
      <c r="D638" s="115"/>
      <c r="E638" s="7">
        <v>1</v>
      </c>
      <c r="F638" s="7"/>
      <c r="G638" s="10">
        <v>38737</v>
      </c>
      <c r="H638" s="3">
        <v>234000673</v>
      </c>
      <c r="I638" s="115"/>
      <c r="J638" s="15"/>
      <c r="K638" s="15"/>
      <c r="L638" s="15"/>
      <c r="M638" s="15"/>
      <c r="N638" s="15"/>
      <c r="O638" s="15"/>
      <c r="P638" s="125"/>
      <c r="R638" s="4"/>
    </row>
    <row r="639" spans="1:18" ht="17.25">
      <c r="A639" s="3">
        <v>630</v>
      </c>
      <c r="B639" s="3" t="s">
        <v>17</v>
      </c>
      <c r="C639" s="3" t="s">
        <v>10947</v>
      </c>
      <c r="D639" s="115"/>
      <c r="E639" s="7">
        <v>1</v>
      </c>
      <c r="F639" s="7"/>
      <c r="G639" s="10">
        <v>38400</v>
      </c>
      <c r="H639" s="3">
        <v>234000674</v>
      </c>
      <c r="I639" s="115"/>
      <c r="J639" s="15"/>
      <c r="K639" s="15"/>
      <c r="L639" s="15"/>
      <c r="M639" s="15"/>
      <c r="N639" s="15"/>
      <c r="O639" s="15"/>
      <c r="P639" s="125"/>
      <c r="R639" s="4"/>
    </row>
    <row r="640" spans="1:18" ht="17.25">
      <c r="A640" s="3">
        <v>631</v>
      </c>
      <c r="B640" s="3" t="s">
        <v>17</v>
      </c>
      <c r="C640" s="3" t="s">
        <v>10947</v>
      </c>
      <c r="D640" s="115">
        <v>1</v>
      </c>
      <c r="E640" s="7"/>
      <c r="F640" s="7"/>
      <c r="G640" s="10">
        <v>38399</v>
      </c>
      <c r="H640" s="3">
        <v>234000675</v>
      </c>
      <c r="I640" s="115">
        <v>1</v>
      </c>
      <c r="J640" s="15">
        <v>1</v>
      </c>
      <c r="K640" s="15"/>
      <c r="L640" s="15"/>
      <c r="M640" s="15"/>
      <c r="N640" s="15"/>
      <c r="O640" s="15"/>
      <c r="P640" s="125"/>
      <c r="R640" s="4"/>
    </row>
    <row r="641" spans="1:18" ht="17.25">
      <c r="A641" s="3">
        <v>632</v>
      </c>
      <c r="B641" s="3" t="s">
        <v>17</v>
      </c>
      <c r="C641" s="3" t="s">
        <v>10948</v>
      </c>
      <c r="D641" s="115"/>
      <c r="E641" s="7">
        <v>1</v>
      </c>
      <c r="F641" s="7"/>
      <c r="G641" s="10">
        <v>38767</v>
      </c>
      <c r="H641" s="3">
        <v>234000676</v>
      </c>
      <c r="I641" s="115"/>
      <c r="J641" s="15"/>
      <c r="K641" s="15"/>
      <c r="L641" s="15"/>
      <c r="M641" s="15"/>
      <c r="N641" s="15"/>
      <c r="O641" s="15"/>
      <c r="P641" s="125"/>
      <c r="R641" s="4"/>
    </row>
    <row r="642" spans="1:18" ht="17.25">
      <c r="A642" s="3">
        <v>633</v>
      </c>
      <c r="B642" s="3" t="s">
        <v>17</v>
      </c>
      <c r="C642" s="3" t="s">
        <v>10948</v>
      </c>
      <c r="D642" s="115"/>
      <c r="E642" s="7">
        <v>1</v>
      </c>
      <c r="F642" s="7"/>
      <c r="G642" s="10">
        <v>38766</v>
      </c>
      <c r="H642" s="3">
        <v>234000677</v>
      </c>
      <c r="I642" s="115"/>
      <c r="J642" s="15"/>
      <c r="K642" s="15"/>
      <c r="L642" s="15"/>
      <c r="M642" s="15"/>
      <c r="N642" s="15"/>
      <c r="O642" s="15"/>
      <c r="P642" s="125"/>
      <c r="R642" s="4"/>
    </row>
    <row r="643" spans="1:18" ht="17.25">
      <c r="A643" s="3">
        <v>634</v>
      </c>
      <c r="B643" s="3" t="s">
        <v>17</v>
      </c>
      <c r="C643" s="3" t="s">
        <v>10949</v>
      </c>
      <c r="D643" s="115"/>
      <c r="E643" s="7">
        <v>1</v>
      </c>
      <c r="F643" s="7"/>
      <c r="G643" s="10">
        <v>38765</v>
      </c>
      <c r="H643" s="3">
        <v>234000678</v>
      </c>
      <c r="I643" s="115"/>
      <c r="J643" s="15"/>
      <c r="K643" s="15"/>
      <c r="L643" s="15"/>
      <c r="M643" s="15"/>
      <c r="N643" s="15"/>
      <c r="O643" s="15"/>
      <c r="P643" s="125"/>
      <c r="R643" s="4"/>
    </row>
    <row r="644" spans="1:18" ht="17.25">
      <c r="A644" s="3">
        <v>635</v>
      </c>
      <c r="B644" s="3" t="s">
        <v>17</v>
      </c>
      <c r="C644" s="3" t="s">
        <v>10949</v>
      </c>
      <c r="D644" s="115">
        <v>1</v>
      </c>
      <c r="E644" s="7"/>
      <c r="F644" s="7"/>
      <c r="G644" s="10">
        <v>38764</v>
      </c>
      <c r="H644" s="3">
        <v>234000679</v>
      </c>
      <c r="I644" s="115"/>
      <c r="J644" s="15"/>
      <c r="K644" s="15"/>
      <c r="L644" s="15"/>
      <c r="M644" s="15"/>
      <c r="N644" s="15"/>
      <c r="O644" s="15"/>
      <c r="P644" s="125"/>
      <c r="R644" s="4"/>
    </row>
    <row r="645" spans="1:18" ht="17.25">
      <c r="A645" s="3">
        <v>636</v>
      </c>
      <c r="B645" s="3" t="s">
        <v>17</v>
      </c>
      <c r="C645" s="3" t="s">
        <v>10950</v>
      </c>
      <c r="D645" s="115"/>
      <c r="E645" s="7">
        <v>1</v>
      </c>
      <c r="F645" s="7"/>
      <c r="G645" s="10">
        <v>38763</v>
      </c>
      <c r="H645" s="3">
        <v>234000680</v>
      </c>
      <c r="I645" s="115"/>
      <c r="J645" s="15"/>
      <c r="K645" s="15"/>
      <c r="L645" s="15"/>
      <c r="M645" s="15"/>
      <c r="N645" s="15"/>
      <c r="O645" s="15"/>
      <c r="P645" s="125"/>
      <c r="R645" s="4"/>
    </row>
    <row r="646" spans="1:18" ht="17.25">
      <c r="A646" s="3">
        <v>637</v>
      </c>
      <c r="B646" s="3" t="s">
        <v>17</v>
      </c>
      <c r="C646" s="3" t="s">
        <v>10950</v>
      </c>
      <c r="D646" s="115">
        <v>1</v>
      </c>
      <c r="E646" s="7"/>
      <c r="F646" s="7"/>
      <c r="G646" s="10">
        <v>38762</v>
      </c>
      <c r="H646" s="3">
        <v>234000681</v>
      </c>
      <c r="I646" s="115"/>
      <c r="J646" s="15"/>
      <c r="K646" s="15"/>
      <c r="L646" s="15"/>
      <c r="M646" s="15"/>
      <c r="N646" s="15"/>
      <c r="O646" s="15"/>
      <c r="P646" s="125"/>
      <c r="R646" s="4"/>
    </row>
    <row r="647" spans="1:18" ht="17.25">
      <c r="A647" s="3">
        <v>638</v>
      </c>
      <c r="B647" s="3" t="s">
        <v>17</v>
      </c>
      <c r="C647" s="3" t="s">
        <v>10951</v>
      </c>
      <c r="D647" s="115"/>
      <c r="E647" s="7">
        <v>1</v>
      </c>
      <c r="F647" s="7"/>
      <c r="G647" s="10">
        <v>38761</v>
      </c>
      <c r="H647" s="3">
        <v>234000683</v>
      </c>
      <c r="I647" s="115"/>
      <c r="J647" s="15"/>
      <c r="K647" s="15"/>
      <c r="L647" s="15"/>
      <c r="M647" s="15"/>
      <c r="N647" s="15"/>
      <c r="O647" s="15"/>
      <c r="P647" s="125"/>
      <c r="R647" s="4"/>
    </row>
    <row r="648" spans="1:18" ht="17.25">
      <c r="A648" s="3">
        <v>639</v>
      </c>
      <c r="B648" s="3" t="s">
        <v>17</v>
      </c>
      <c r="C648" s="3" t="s">
        <v>10952</v>
      </c>
      <c r="D648" s="115"/>
      <c r="E648" s="7">
        <v>1</v>
      </c>
      <c r="F648" s="7"/>
      <c r="G648" s="10">
        <v>38760</v>
      </c>
      <c r="H648" s="3">
        <v>234000684</v>
      </c>
      <c r="I648" s="115"/>
      <c r="J648" s="15"/>
      <c r="K648" s="15"/>
      <c r="L648" s="15"/>
      <c r="M648" s="15"/>
      <c r="N648" s="15"/>
      <c r="O648" s="15"/>
      <c r="P648" s="125"/>
      <c r="R648" s="4"/>
    </row>
    <row r="649" spans="1:18" ht="17.25">
      <c r="A649" s="3">
        <v>640</v>
      </c>
      <c r="B649" s="3" t="s">
        <v>17</v>
      </c>
      <c r="C649" s="3" t="s">
        <v>10952</v>
      </c>
      <c r="D649" s="115"/>
      <c r="E649" s="7">
        <v>1</v>
      </c>
      <c r="F649" s="7"/>
      <c r="G649" s="10">
        <v>38759</v>
      </c>
      <c r="H649" s="3">
        <v>234000685</v>
      </c>
      <c r="I649" s="115"/>
      <c r="J649" s="15"/>
      <c r="K649" s="15"/>
      <c r="L649" s="15"/>
      <c r="M649" s="15"/>
      <c r="N649" s="15"/>
      <c r="O649" s="15"/>
      <c r="P649" s="125"/>
      <c r="R649" s="4"/>
    </row>
    <row r="650" spans="1:18" ht="17.25">
      <c r="A650" s="3">
        <v>641</v>
      </c>
      <c r="B650" s="3" t="s">
        <v>17</v>
      </c>
      <c r="C650" s="3" t="s">
        <v>10953</v>
      </c>
      <c r="D650" s="115"/>
      <c r="E650" s="7">
        <v>1</v>
      </c>
      <c r="F650" s="7"/>
      <c r="G650" s="10">
        <v>38758</v>
      </c>
      <c r="H650" s="3">
        <v>234000686</v>
      </c>
      <c r="I650" s="115"/>
      <c r="J650" s="15"/>
      <c r="K650" s="15"/>
      <c r="L650" s="15"/>
      <c r="M650" s="15"/>
      <c r="N650" s="15"/>
      <c r="O650" s="15"/>
      <c r="P650" s="125"/>
      <c r="R650" s="4"/>
    </row>
    <row r="651" spans="1:18" ht="17.25">
      <c r="A651" s="3">
        <v>642</v>
      </c>
      <c r="B651" s="3" t="s">
        <v>17</v>
      </c>
      <c r="C651" s="3" t="s">
        <v>10953</v>
      </c>
      <c r="D651" s="115"/>
      <c r="E651" s="7">
        <v>1</v>
      </c>
      <c r="F651" s="7"/>
      <c r="G651" s="10">
        <v>38757</v>
      </c>
      <c r="H651" s="3">
        <v>234000687</v>
      </c>
      <c r="I651" s="115"/>
      <c r="J651" s="15"/>
      <c r="K651" s="15"/>
      <c r="L651" s="15"/>
      <c r="M651" s="15"/>
      <c r="N651" s="15"/>
      <c r="O651" s="15"/>
      <c r="P651" s="125"/>
      <c r="R651" s="4"/>
    </row>
    <row r="652" spans="1:18" ht="17.25">
      <c r="A652" s="3">
        <v>643</v>
      </c>
      <c r="B652" s="3" t="s">
        <v>17</v>
      </c>
      <c r="C652" s="3" t="s">
        <v>10954</v>
      </c>
      <c r="D652" s="115"/>
      <c r="E652" s="7">
        <v>1</v>
      </c>
      <c r="F652" s="7"/>
      <c r="G652" s="10">
        <v>38709</v>
      </c>
      <c r="H652" s="3">
        <v>234000688</v>
      </c>
      <c r="I652" s="115"/>
      <c r="J652" s="15"/>
      <c r="K652" s="15"/>
      <c r="L652" s="15"/>
      <c r="M652" s="15"/>
      <c r="N652" s="15"/>
      <c r="O652" s="15"/>
      <c r="P652" s="125"/>
      <c r="R652" s="4"/>
    </row>
    <row r="653" spans="1:18" ht="17.25">
      <c r="A653" s="3">
        <v>644</v>
      </c>
      <c r="B653" s="3" t="s">
        <v>17</v>
      </c>
      <c r="C653" s="3" t="s">
        <v>10831</v>
      </c>
      <c r="D653" s="115"/>
      <c r="E653" s="7">
        <v>1</v>
      </c>
      <c r="F653" s="7"/>
      <c r="G653" s="10">
        <v>38708</v>
      </c>
      <c r="H653" s="3">
        <v>234000689</v>
      </c>
      <c r="I653" s="115"/>
      <c r="J653" s="15"/>
      <c r="K653" s="15"/>
      <c r="L653" s="15"/>
      <c r="M653" s="15"/>
      <c r="N653" s="15"/>
      <c r="O653" s="15"/>
      <c r="P653" s="125"/>
      <c r="R653" s="4"/>
    </row>
    <row r="654" spans="1:18" ht="17.25">
      <c r="A654" s="3">
        <v>645</v>
      </c>
      <c r="B654" s="3" t="s">
        <v>17</v>
      </c>
      <c r="C654" s="3" t="s">
        <v>10658</v>
      </c>
      <c r="D654" s="115"/>
      <c r="E654" s="7">
        <v>1</v>
      </c>
      <c r="F654" s="7"/>
      <c r="G654" s="10">
        <v>38505</v>
      </c>
      <c r="H654" s="3">
        <v>234000690</v>
      </c>
      <c r="I654" s="115"/>
      <c r="J654" s="15"/>
      <c r="K654" s="15"/>
      <c r="L654" s="15"/>
      <c r="M654" s="15"/>
      <c r="N654" s="15"/>
      <c r="O654" s="15"/>
      <c r="P654" s="125"/>
      <c r="R654" s="4"/>
    </row>
    <row r="655" spans="1:18" ht="17.25">
      <c r="A655" s="3">
        <v>646</v>
      </c>
      <c r="B655" s="3" t="s">
        <v>17</v>
      </c>
      <c r="C655" s="3" t="s">
        <v>44989</v>
      </c>
      <c r="D655" s="115"/>
      <c r="E655" s="7">
        <v>1</v>
      </c>
      <c r="F655" s="7"/>
      <c r="G655" s="10">
        <v>38507</v>
      </c>
      <c r="H655" s="3">
        <v>234000691</v>
      </c>
      <c r="I655" s="115"/>
      <c r="J655" s="15"/>
      <c r="K655" s="15"/>
      <c r="L655" s="15"/>
      <c r="M655" s="15"/>
      <c r="N655" s="15"/>
      <c r="O655" s="15"/>
      <c r="P655" s="125"/>
      <c r="R655" s="4"/>
    </row>
    <row r="656" spans="1:18" ht="17.25">
      <c r="A656" s="3">
        <v>647</v>
      </c>
      <c r="B656" s="3" t="s">
        <v>17</v>
      </c>
      <c r="C656" s="3" t="s">
        <v>10859</v>
      </c>
      <c r="D656" s="115">
        <v>1</v>
      </c>
      <c r="E656" s="7"/>
      <c r="F656" s="7"/>
      <c r="G656" s="10">
        <v>38509</v>
      </c>
      <c r="H656" s="3">
        <v>234000692</v>
      </c>
      <c r="I656" s="115"/>
      <c r="J656" s="15"/>
      <c r="K656" s="15"/>
      <c r="L656" s="15"/>
      <c r="M656" s="15"/>
      <c r="N656" s="15"/>
      <c r="O656" s="15"/>
      <c r="P656" s="125"/>
      <c r="R656" s="4"/>
    </row>
    <row r="657" spans="1:18" ht="17.25">
      <c r="A657" s="3">
        <v>648</v>
      </c>
      <c r="B657" s="3" t="s">
        <v>17</v>
      </c>
      <c r="C657" s="3" t="s">
        <v>10955</v>
      </c>
      <c r="D657" s="115"/>
      <c r="E657" s="7">
        <v>1</v>
      </c>
      <c r="F657" s="7"/>
      <c r="G657" s="10">
        <v>38845</v>
      </c>
      <c r="H657" s="3">
        <v>234000693</v>
      </c>
      <c r="I657" s="115"/>
      <c r="J657" s="15"/>
      <c r="K657" s="15"/>
      <c r="L657" s="15"/>
      <c r="M657" s="15"/>
      <c r="N657" s="15"/>
      <c r="O657" s="15"/>
      <c r="P657" s="125"/>
      <c r="R657" s="4"/>
    </row>
    <row r="658" spans="1:18" ht="17.25">
      <c r="A658" s="3">
        <v>649</v>
      </c>
      <c r="B658" s="3" t="s">
        <v>17</v>
      </c>
      <c r="C658" s="3" t="s">
        <v>10955</v>
      </c>
      <c r="D658" s="115">
        <v>1</v>
      </c>
      <c r="E658" s="7"/>
      <c r="F658" s="7"/>
      <c r="G658" s="10">
        <v>38707</v>
      </c>
      <c r="H658" s="3">
        <v>234000694</v>
      </c>
      <c r="I658" s="115"/>
      <c r="J658" s="15"/>
      <c r="K658" s="15"/>
      <c r="L658" s="15"/>
      <c r="M658" s="15"/>
      <c r="N658" s="15"/>
      <c r="O658" s="15"/>
      <c r="P658" s="125"/>
      <c r="R658" s="4"/>
    </row>
    <row r="659" spans="1:18" ht="17.25">
      <c r="A659" s="3">
        <v>650</v>
      </c>
      <c r="B659" s="3" t="s">
        <v>17</v>
      </c>
      <c r="C659" s="3" t="s">
        <v>10956</v>
      </c>
      <c r="D659" s="115"/>
      <c r="E659" s="7">
        <v>1</v>
      </c>
      <c r="F659" s="7"/>
      <c r="G659" s="10">
        <v>38706</v>
      </c>
      <c r="H659" s="3">
        <v>234000695</v>
      </c>
      <c r="I659" s="115"/>
      <c r="J659" s="15"/>
      <c r="K659" s="15"/>
      <c r="L659" s="15"/>
      <c r="M659" s="15"/>
      <c r="N659" s="15"/>
      <c r="O659" s="15"/>
      <c r="P659" s="125"/>
      <c r="R659" s="4"/>
    </row>
    <row r="660" spans="1:18" ht="17.25">
      <c r="A660" s="3">
        <v>651</v>
      </c>
      <c r="B660" s="3" t="s">
        <v>17</v>
      </c>
      <c r="C660" s="3" t="s">
        <v>10956</v>
      </c>
      <c r="D660" s="115"/>
      <c r="E660" s="7">
        <v>1</v>
      </c>
      <c r="F660" s="7"/>
      <c r="G660" s="10">
        <v>38844</v>
      </c>
      <c r="H660" s="3">
        <v>234000696</v>
      </c>
      <c r="I660" s="115"/>
      <c r="J660" s="15"/>
      <c r="K660" s="15"/>
      <c r="L660" s="15"/>
      <c r="M660" s="15"/>
      <c r="N660" s="15"/>
      <c r="O660" s="15"/>
      <c r="P660" s="125"/>
      <c r="R660" s="4"/>
    </row>
    <row r="661" spans="1:18" ht="17.25">
      <c r="A661" s="3">
        <v>652</v>
      </c>
      <c r="B661" s="3" t="s">
        <v>17</v>
      </c>
      <c r="C661" s="3" t="s">
        <v>10860</v>
      </c>
      <c r="D661" s="115"/>
      <c r="E661" s="7">
        <v>1</v>
      </c>
      <c r="F661" s="7"/>
      <c r="G661" s="10">
        <v>38511</v>
      </c>
      <c r="H661" s="3">
        <v>234000697</v>
      </c>
      <c r="I661" s="115"/>
      <c r="J661" s="15"/>
      <c r="K661" s="15"/>
      <c r="L661" s="15"/>
      <c r="M661" s="15"/>
      <c r="N661" s="15"/>
      <c r="O661" s="15"/>
      <c r="P661" s="125"/>
      <c r="R661" s="4"/>
    </row>
    <row r="662" spans="1:18" ht="17.25">
      <c r="A662" s="3">
        <v>653</v>
      </c>
      <c r="B662" s="3" t="s">
        <v>17</v>
      </c>
      <c r="C662" s="3" t="s">
        <v>10861</v>
      </c>
      <c r="D662" s="115"/>
      <c r="E662" s="7">
        <v>1</v>
      </c>
      <c r="F662" s="7"/>
      <c r="G662" s="10">
        <v>38513</v>
      </c>
      <c r="H662" s="3">
        <v>234000698</v>
      </c>
      <c r="I662" s="115"/>
      <c r="J662" s="15"/>
      <c r="K662" s="15"/>
      <c r="L662" s="15"/>
      <c r="M662" s="15"/>
      <c r="N662" s="15"/>
      <c r="O662" s="15"/>
      <c r="P662" s="125"/>
      <c r="R662" s="4"/>
    </row>
    <row r="663" spans="1:18" ht="17.25">
      <c r="A663" s="3">
        <v>654</v>
      </c>
      <c r="B663" s="3" t="s">
        <v>17</v>
      </c>
      <c r="C663" s="3" t="s">
        <v>40356</v>
      </c>
      <c r="D663" s="115"/>
      <c r="E663" s="7">
        <v>1</v>
      </c>
      <c r="F663" s="7"/>
      <c r="G663" s="10">
        <v>38515</v>
      </c>
      <c r="H663" s="3">
        <v>234000699</v>
      </c>
      <c r="I663" s="115"/>
      <c r="J663" s="15"/>
      <c r="K663" s="15"/>
      <c r="L663" s="15"/>
      <c r="M663" s="15"/>
      <c r="N663" s="15"/>
      <c r="O663" s="15"/>
      <c r="P663" s="125"/>
      <c r="R663" s="4"/>
    </row>
    <row r="664" spans="1:18" ht="17.25">
      <c r="A664" s="3">
        <v>655</v>
      </c>
      <c r="B664" s="3" t="s">
        <v>17</v>
      </c>
      <c r="C664" s="3" t="s">
        <v>8712</v>
      </c>
      <c r="D664" s="115">
        <v>1</v>
      </c>
      <c r="E664" s="7"/>
      <c r="F664" s="7"/>
      <c r="G664" s="10">
        <v>38566</v>
      </c>
      <c r="H664" s="3">
        <v>234000700</v>
      </c>
      <c r="I664" s="115"/>
      <c r="J664" s="15"/>
      <c r="K664" s="15"/>
      <c r="L664" s="15"/>
      <c r="M664" s="15"/>
      <c r="N664" s="15"/>
      <c r="O664" s="15"/>
      <c r="P664" s="125"/>
      <c r="R664" s="4"/>
    </row>
    <row r="665" spans="1:18" ht="17.25">
      <c r="A665" s="3">
        <v>656</v>
      </c>
      <c r="B665" s="3" t="s">
        <v>17</v>
      </c>
      <c r="C665" s="3" t="s">
        <v>8712</v>
      </c>
      <c r="D665" s="115"/>
      <c r="E665" s="7">
        <v>1</v>
      </c>
      <c r="F665" s="7"/>
      <c r="G665" s="10">
        <v>38576</v>
      </c>
      <c r="H665" s="3">
        <v>234000701</v>
      </c>
      <c r="I665" s="115"/>
      <c r="J665" s="15"/>
      <c r="K665" s="15"/>
      <c r="L665" s="15"/>
      <c r="M665" s="15"/>
      <c r="N665" s="15"/>
      <c r="O665" s="15"/>
      <c r="P665" s="125"/>
      <c r="R665" s="4"/>
    </row>
    <row r="666" spans="1:18" ht="17.25">
      <c r="A666" s="3">
        <v>657</v>
      </c>
      <c r="B666" s="3" t="s">
        <v>17</v>
      </c>
      <c r="C666" s="3" t="s">
        <v>10957</v>
      </c>
      <c r="D666" s="115"/>
      <c r="E666" s="7">
        <v>1</v>
      </c>
      <c r="F666" s="7"/>
      <c r="G666" s="10">
        <v>38705</v>
      </c>
      <c r="H666" s="3">
        <v>234000702</v>
      </c>
      <c r="I666" s="115"/>
      <c r="J666" s="15"/>
      <c r="K666" s="15"/>
      <c r="L666" s="15"/>
      <c r="M666" s="15"/>
      <c r="N666" s="15"/>
      <c r="O666" s="15"/>
      <c r="P666" s="125"/>
      <c r="R666" s="4"/>
    </row>
    <row r="667" spans="1:18" ht="17.25">
      <c r="A667" s="3">
        <v>658</v>
      </c>
      <c r="B667" s="3" t="s">
        <v>17</v>
      </c>
      <c r="C667" s="3" t="s">
        <v>10957</v>
      </c>
      <c r="D667" s="115"/>
      <c r="E667" s="7">
        <v>1</v>
      </c>
      <c r="F667" s="7"/>
      <c r="G667" s="10">
        <v>38704</v>
      </c>
      <c r="H667" s="3">
        <v>234000703</v>
      </c>
      <c r="I667" s="115"/>
      <c r="J667" s="15"/>
      <c r="K667" s="15"/>
      <c r="L667" s="15"/>
      <c r="M667" s="15"/>
      <c r="N667" s="15"/>
      <c r="O667" s="15"/>
      <c r="P667" s="125"/>
      <c r="R667" s="4"/>
    </row>
    <row r="668" spans="1:18" ht="17.25">
      <c r="A668" s="3">
        <v>659</v>
      </c>
      <c r="B668" s="3" t="s">
        <v>17</v>
      </c>
      <c r="C668" s="3" t="s">
        <v>10958</v>
      </c>
      <c r="D668" s="115"/>
      <c r="E668" s="7">
        <v>1</v>
      </c>
      <c r="F668" s="7"/>
      <c r="G668" s="10">
        <v>38843</v>
      </c>
      <c r="H668" s="3">
        <v>234000704</v>
      </c>
      <c r="I668" s="115"/>
      <c r="J668" s="15"/>
      <c r="K668" s="15"/>
      <c r="L668" s="15"/>
      <c r="M668" s="15"/>
      <c r="N668" s="15"/>
      <c r="O668" s="15"/>
      <c r="P668" s="125"/>
      <c r="R668" s="4"/>
    </row>
    <row r="669" spans="1:18" ht="17.25">
      <c r="A669" s="3">
        <v>660</v>
      </c>
      <c r="B669" s="3" t="s">
        <v>17</v>
      </c>
      <c r="C669" s="3" t="s">
        <v>10958</v>
      </c>
      <c r="D669" s="115">
        <v>1</v>
      </c>
      <c r="E669" s="7"/>
      <c r="F669" s="7"/>
      <c r="G669" s="10">
        <v>38703</v>
      </c>
      <c r="H669" s="3">
        <v>234000705</v>
      </c>
      <c r="I669" s="115"/>
      <c r="J669" s="15"/>
      <c r="K669" s="15"/>
      <c r="L669" s="15"/>
      <c r="M669" s="15"/>
      <c r="N669" s="15"/>
      <c r="O669" s="15"/>
      <c r="P669" s="125"/>
      <c r="R669" s="4"/>
    </row>
    <row r="670" spans="1:18" ht="17.25">
      <c r="A670" s="3">
        <v>661</v>
      </c>
      <c r="B670" s="3" t="s">
        <v>17</v>
      </c>
      <c r="C670" s="3" t="s">
        <v>10959</v>
      </c>
      <c r="D670" s="115"/>
      <c r="E670" s="7">
        <v>1</v>
      </c>
      <c r="F670" s="7"/>
      <c r="G670" s="10">
        <v>38702</v>
      </c>
      <c r="H670" s="3">
        <v>234000706</v>
      </c>
      <c r="I670" s="115"/>
      <c r="J670" s="15"/>
      <c r="K670" s="15"/>
      <c r="L670" s="15"/>
      <c r="M670" s="15"/>
      <c r="N670" s="15"/>
      <c r="O670" s="15"/>
      <c r="P670" s="125"/>
      <c r="R670" s="4"/>
    </row>
    <row r="671" spans="1:18" ht="17.25">
      <c r="A671" s="3">
        <v>662</v>
      </c>
      <c r="B671" s="3" t="s">
        <v>17</v>
      </c>
      <c r="C671" s="3" t="s">
        <v>10959</v>
      </c>
      <c r="D671" s="115"/>
      <c r="E671" s="7">
        <v>1</v>
      </c>
      <c r="F671" s="7"/>
      <c r="G671" s="10">
        <v>38842</v>
      </c>
      <c r="H671" s="3">
        <v>234000707</v>
      </c>
      <c r="I671" s="115"/>
      <c r="J671" s="15"/>
      <c r="K671" s="15"/>
      <c r="L671" s="15"/>
      <c r="M671" s="15"/>
      <c r="N671" s="15"/>
      <c r="O671" s="15"/>
      <c r="P671" s="125"/>
      <c r="R671" s="4"/>
    </row>
    <row r="672" spans="1:18" ht="17.25">
      <c r="A672" s="3">
        <v>663</v>
      </c>
      <c r="B672" s="3" t="s">
        <v>17</v>
      </c>
      <c r="C672" s="3" t="s">
        <v>10659</v>
      </c>
      <c r="D672" s="115"/>
      <c r="E672" s="7">
        <v>1</v>
      </c>
      <c r="F672" s="7"/>
      <c r="G672" s="10">
        <v>38504</v>
      </c>
      <c r="H672" s="3">
        <v>234000708</v>
      </c>
      <c r="I672" s="115"/>
      <c r="J672" s="15"/>
      <c r="K672" s="15"/>
      <c r="L672" s="15"/>
      <c r="M672" s="15"/>
      <c r="N672" s="15"/>
      <c r="O672" s="15"/>
      <c r="P672" s="125"/>
      <c r="R672" s="4"/>
    </row>
    <row r="673" spans="1:18" ht="17.25">
      <c r="A673" s="3">
        <v>664</v>
      </c>
      <c r="B673" s="3" t="s">
        <v>17</v>
      </c>
      <c r="C673" s="3" t="s">
        <v>10960</v>
      </c>
      <c r="D673" s="115"/>
      <c r="E673" s="7">
        <v>1</v>
      </c>
      <c r="F673" s="7"/>
      <c r="G673" s="10">
        <v>38920</v>
      </c>
      <c r="H673" s="3">
        <v>234000709</v>
      </c>
      <c r="I673" s="115"/>
      <c r="J673" s="15"/>
      <c r="K673" s="15"/>
      <c r="L673" s="15"/>
      <c r="M673" s="15"/>
      <c r="N673" s="15"/>
      <c r="O673" s="15"/>
      <c r="P673" s="125"/>
      <c r="R673" s="4"/>
    </row>
    <row r="674" spans="1:18" ht="17.25">
      <c r="A674" s="3">
        <v>665</v>
      </c>
      <c r="B674" s="3" t="s">
        <v>17</v>
      </c>
      <c r="C674" s="3" t="s">
        <v>10961</v>
      </c>
      <c r="D674" s="115"/>
      <c r="E674" s="7">
        <v>1</v>
      </c>
      <c r="F674" s="7"/>
      <c r="G674" s="10">
        <v>38701</v>
      </c>
      <c r="H674" s="3">
        <v>234000710</v>
      </c>
      <c r="I674" s="115"/>
      <c r="J674" s="15"/>
      <c r="K674" s="15"/>
      <c r="L674" s="15"/>
      <c r="M674" s="15"/>
      <c r="N674" s="15"/>
      <c r="O674" s="15"/>
      <c r="P674" s="125"/>
      <c r="R674" s="4"/>
    </row>
    <row r="675" spans="1:18" ht="17.25">
      <c r="A675" s="3">
        <v>666</v>
      </c>
      <c r="B675" s="3" t="s">
        <v>17</v>
      </c>
      <c r="C675" s="3" t="s">
        <v>10961</v>
      </c>
      <c r="D675" s="115"/>
      <c r="E675" s="7">
        <v>1</v>
      </c>
      <c r="F675" s="7"/>
      <c r="G675" s="10">
        <v>38721</v>
      </c>
      <c r="H675" s="3">
        <v>234000711</v>
      </c>
      <c r="I675" s="115"/>
      <c r="J675" s="15"/>
      <c r="K675" s="15"/>
      <c r="L675" s="15"/>
      <c r="M675" s="15"/>
      <c r="N675" s="15"/>
      <c r="O675" s="15"/>
      <c r="P675" s="125"/>
      <c r="R675" s="4"/>
    </row>
    <row r="676" spans="1:18" ht="17.25">
      <c r="A676" s="3">
        <v>667</v>
      </c>
      <c r="B676" s="3" t="s">
        <v>17</v>
      </c>
      <c r="C676" s="3" t="s">
        <v>10962</v>
      </c>
      <c r="D676" s="115"/>
      <c r="E676" s="7">
        <v>1</v>
      </c>
      <c r="F676" s="7"/>
      <c r="G676" s="10">
        <v>38720</v>
      </c>
      <c r="H676" s="3">
        <v>234000712</v>
      </c>
      <c r="I676" s="115"/>
      <c r="J676" s="15"/>
      <c r="K676" s="15"/>
      <c r="L676" s="15"/>
      <c r="M676" s="15"/>
      <c r="N676" s="15"/>
      <c r="O676" s="15"/>
      <c r="P676" s="125"/>
      <c r="R676" s="4"/>
    </row>
    <row r="677" spans="1:18" ht="17.25">
      <c r="A677" s="3">
        <v>668</v>
      </c>
      <c r="B677" s="3" t="s">
        <v>17</v>
      </c>
      <c r="C677" s="3" t="s">
        <v>10962</v>
      </c>
      <c r="D677" s="115">
        <v>1</v>
      </c>
      <c r="E677" s="7"/>
      <c r="F677" s="7"/>
      <c r="G677" s="10">
        <v>38841</v>
      </c>
      <c r="H677" s="3">
        <v>234000713</v>
      </c>
      <c r="I677" s="115"/>
      <c r="J677" s="15"/>
      <c r="K677" s="15"/>
      <c r="L677" s="15"/>
      <c r="M677" s="15"/>
      <c r="N677" s="15"/>
      <c r="O677" s="15"/>
      <c r="P677" s="125"/>
      <c r="R677" s="4"/>
    </row>
    <row r="678" spans="1:18" ht="17.25">
      <c r="A678" s="3">
        <v>669</v>
      </c>
      <c r="B678" s="3" t="s">
        <v>17</v>
      </c>
      <c r="C678" s="3" t="s">
        <v>10963</v>
      </c>
      <c r="D678" s="115"/>
      <c r="E678" s="7">
        <v>1</v>
      </c>
      <c r="F678" s="7"/>
      <c r="G678" s="10">
        <v>38840</v>
      </c>
      <c r="H678" s="3">
        <v>234000714</v>
      </c>
      <c r="I678" s="115"/>
      <c r="J678" s="15"/>
      <c r="K678" s="15"/>
      <c r="L678" s="15"/>
      <c r="M678" s="15"/>
      <c r="N678" s="15"/>
      <c r="O678" s="15"/>
      <c r="P678" s="125"/>
      <c r="R678" s="4"/>
    </row>
    <row r="679" spans="1:18" ht="17.25">
      <c r="A679" s="3">
        <v>670</v>
      </c>
      <c r="B679" s="3" t="s">
        <v>17</v>
      </c>
      <c r="C679" s="3" t="s">
        <v>10963</v>
      </c>
      <c r="D679" s="115"/>
      <c r="E679" s="7">
        <v>1</v>
      </c>
      <c r="F679" s="7"/>
      <c r="G679" s="10">
        <v>38719</v>
      </c>
      <c r="H679" s="3">
        <v>234000715</v>
      </c>
      <c r="I679" s="115"/>
      <c r="J679" s="15"/>
      <c r="K679" s="15"/>
      <c r="L679" s="15"/>
      <c r="M679" s="15"/>
      <c r="N679" s="15"/>
      <c r="O679" s="15"/>
      <c r="P679" s="125"/>
      <c r="R679" s="4"/>
    </row>
    <row r="680" spans="1:18" ht="17.25">
      <c r="A680" s="3">
        <v>671</v>
      </c>
      <c r="B680" s="3" t="s">
        <v>17</v>
      </c>
      <c r="C680" s="3" t="s">
        <v>10964</v>
      </c>
      <c r="D680" s="115"/>
      <c r="E680" s="7">
        <v>1</v>
      </c>
      <c r="F680" s="7"/>
      <c r="G680" s="10">
        <v>38565</v>
      </c>
      <c r="H680" s="3">
        <v>234000716</v>
      </c>
      <c r="I680" s="115"/>
      <c r="J680" s="15"/>
      <c r="K680" s="15"/>
      <c r="L680" s="15"/>
      <c r="M680" s="15"/>
      <c r="N680" s="15"/>
      <c r="O680" s="15"/>
      <c r="P680" s="125"/>
      <c r="R680" s="4"/>
    </row>
    <row r="681" spans="1:18" ht="17.25">
      <c r="A681" s="3">
        <v>672</v>
      </c>
      <c r="B681" s="3" t="s">
        <v>17</v>
      </c>
      <c r="C681" s="3" t="s">
        <v>10964</v>
      </c>
      <c r="D681" s="115">
        <v>1</v>
      </c>
      <c r="E681" s="7"/>
      <c r="F681" s="7"/>
      <c r="G681" s="10">
        <v>38564</v>
      </c>
      <c r="H681" s="3">
        <v>234000717</v>
      </c>
      <c r="I681" s="115"/>
      <c r="J681" s="15"/>
      <c r="K681" s="15"/>
      <c r="L681" s="15"/>
      <c r="M681" s="15"/>
      <c r="N681" s="15"/>
      <c r="O681" s="15"/>
      <c r="P681" s="125"/>
      <c r="R681" s="4"/>
    </row>
    <row r="682" spans="1:18" ht="17.25">
      <c r="A682" s="3">
        <v>673</v>
      </c>
      <c r="B682" s="3" t="s">
        <v>17</v>
      </c>
      <c r="C682" s="3" t="s">
        <v>10965</v>
      </c>
      <c r="D682" s="115"/>
      <c r="E682" s="7">
        <v>1</v>
      </c>
      <c r="F682" s="7"/>
      <c r="G682" s="10">
        <v>38575</v>
      </c>
      <c r="H682" s="3">
        <v>234000718</v>
      </c>
      <c r="I682" s="115"/>
      <c r="J682" s="15"/>
      <c r="K682" s="15"/>
      <c r="L682" s="15"/>
      <c r="M682" s="15"/>
      <c r="N682" s="15"/>
      <c r="O682" s="15"/>
      <c r="P682" s="125"/>
      <c r="R682" s="4"/>
    </row>
    <row r="683" spans="1:18" ht="17.25">
      <c r="A683" s="3">
        <v>674</v>
      </c>
      <c r="B683" s="3" t="s">
        <v>17</v>
      </c>
      <c r="C683" s="3" t="s">
        <v>10965</v>
      </c>
      <c r="D683" s="115"/>
      <c r="E683" s="7">
        <v>1</v>
      </c>
      <c r="F683" s="7"/>
      <c r="G683" s="10">
        <v>38563</v>
      </c>
      <c r="H683" s="3">
        <v>234000719</v>
      </c>
      <c r="I683" s="115"/>
      <c r="J683" s="15"/>
      <c r="K683" s="15"/>
      <c r="L683" s="15"/>
      <c r="M683" s="15"/>
      <c r="N683" s="15"/>
      <c r="O683" s="15"/>
      <c r="P683" s="125"/>
      <c r="R683" s="4"/>
    </row>
    <row r="684" spans="1:18" ht="17.25">
      <c r="A684" s="3">
        <v>675</v>
      </c>
      <c r="B684" s="3" t="s">
        <v>17</v>
      </c>
      <c r="C684" s="3" t="s">
        <v>10966</v>
      </c>
      <c r="D684" s="115"/>
      <c r="E684" s="7">
        <v>1</v>
      </c>
      <c r="F684" s="7"/>
      <c r="G684" s="10">
        <v>38562</v>
      </c>
      <c r="H684" s="3">
        <v>234000720</v>
      </c>
      <c r="I684" s="115"/>
      <c r="J684" s="15"/>
      <c r="K684" s="15"/>
      <c r="L684" s="15"/>
      <c r="M684" s="15"/>
      <c r="N684" s="15"/>
      <c r="O684" s="15"/>
      <c r="P684" s="125"/>
      <c r="R684" s="4"/>
    </row>
    <row r="685" spans="1:18" ht="17.25">
      <c r="A685" s="3">
        <v>676</v>
      </c>
      <c r="B685" s="3" t="s">
        <v>17</v>
      </c>
      <c r="C685" s="3" t="s">
        <v>10966</v>
      </c>
      <c r="D685" s="115"/>
      <c r="E685" s="7">
        <v>1</v>
      </c>
      <c r="F685" s="7"/>
      <c r="G685" s="10">
        <v>38574</v>
      </c>
      <c r="H685" s="3">
        <v>234000721</v>
      </c>
      <c r="I685" s="115"/>
      <c r="J685" s="15"/>
      <c r="K685" s="15"/>
      <c r="L685" s="15"/>
      <c r="M685" s="15"/>
      <c r="N685" s="15"/>
      <c r="O685" s="15"/>
      <c r="P685" s="125"/>
      <c r="R685" s="4"/>
    </row>
    <row r="686" spans="1:18" ht="17.25">
      <c r="A686" s="3">
        <v>677</v>
      </c>
      <c r="B686" s="3" t="s">
        <v>17</v>
      </c>
      <c r="C686" s="3" t="s">
        <v>10967</v>
      </c>
      <c r="D686" s="115"/>
      <c r="E686" s="7">
        <v>1</v>
      </c>
      <c r="F686" s="7"/>
      <c r="G686" s="10">
        <v>38718</v>
      </c>
      <c r="H686" s="3">
        <v>234000722</v>
      </c>
      <c r="I686" s="115"/>
      <c r="J686" s="15"/>
      <c r="K686" s="15"/>
      <c r="L686" s="15"/>
      <c r="M686" s="15"/>
      <c r="N686" s="15"/>
      <c r="O686" s="15"/>
      <c r="P686" s="125"/>
      <c r="R686" s="4"/>
    </row>
    <row r="687" spans="1:18" ht="17.25">
      <c r="A687" s="3">
        <v>678</v>
      </c>
      <c r="B687" s="3" t="s">
        <v>17</v>
      </c>
      <c r="C687" s="3" t="s">
        <v>10967</v>
      </c>
      <c r="D687" s="115"/>
      <c r="E687" s="7">
        <v>1</v>
      </c>
      <c r="F687" s="7"/>
      <c r="G687" s="10">
        <v>38717</v>
      </c>
      <c r="H687" s="3">
        <v>234000723</v>
      </c>
      <c r="I687" s="115"/>
      <c r="J687" s="15"/>
      <c r="K687" s="15"/>
      <c r="L687" s="15"/>
      <c r="M687" s="15"/>
      <c r="N687" s="15"/>
      <c r="O687" s="15"/>
      <c r="P687" s="125"/>
      <c r="R687" s="4"/>
    </row>
    <row r="688" spans="1:18" ht="17.25">
      <c r="A688" s="3">
        <v>679</v>
      </c>
      <c r="B688" s="3" t="s">
        <v>17</v>
      </c>
      <c r="C688" s="3" t="s">
        <v>10968</v>
      </c>
      <c r="D688" s="115"/>
      <c r="E688" s="7">
        <v>1</v>
      </c>
      <c r="F688" s="7"/>
      <c r="G688" s="10">
        <v>38839</v>
      </c>
      <c r="H688" s="3">
        <v>234000724</v>
      </c>
      <c r="I688" s="115"/>
      <c r="J688" s="15"/>
      <c r="K688" s="15"/>
      <c r="L688" s="15"/>
      <c r="M688" s="15"/>
      <c r="N688" s="15"/>
      <c r="O688" s="15"/>
      <c r="P688" s="125"/>
      <c r="R688" s="4"/>
    </row>
    <row r="689" spans="1:18" ht="17.25">
      <c r="A689" s="3">
        <v>680</v>
      </c>
      <c r="B689" s="3" t="s">
        <v>17</v>
      </c>
      <c r="C689" s="3" t="s">
        <v>10969</v>
      </c>
      <c r="D689" s="115">
        <v>1</v>
      </c>
      <c r="E689" s="7"/>
      <c r="F689" s="7"/>
      <c r="G689" s="10">
        <v>38716</v>
      </c>
      <c r="H689" s="3">
        <v>234000727</v>
      </c>
      <c r="I689" s="115">
        <v>1</v>
      </c>
      <c r="J689" s="15">
        <v>1</v>
      </c>
      <c r="K689" s="15"/>
      <c r="L689" s="15"/>
      <c r="M689" s="15"/>
      <c r="N689" s="15"/>
      <c r="O689" s="15"/>
      <c r="P689" s="125"/>
      <c r="R689" s="4"/>
    </row>
    <row r="690" spans="1:18" ht="17.25">
      <c r="A690" s="3">
        <v>681</v>
      </c>
      <c r="B690" s="3" t="s">
        <v>17</v>
      </c>
      <c r="C690" s="3" t="s">
        <v>10970</v>
      </c>
      <c r="D690" s="115"/>
      <c r="E690" s="7">
        <v>1</v>
      </c>
      <c r="F690" s="7"/>
      <c r="G690" s="10">
        <v>38714</v>
      </c>
      <c r="H690" s="3">
        <v>234000735</v>
      </c>
      <c r="I690" s="115"/>
      <c r="J690" s="15"/>
      <c r="K690" s="15"/>
      <c r="L690" s="15"/>
      <c r="M690" s="15"/>
      <c r="N690" s="15"/>
      <c r="O690" s="15"/>
      <c r="P690" s="125"/>
      <c r="R690" s="4"/>
    </row>
    <row r="691" spans="1:18" ht="17.25">
      <c r="A691" s="3">
        <v>682</v>
      </c>
      <c r="B691" s="3" t="s">
        <v>17</v>
      </c>
      <c r="C691" s="3" t="s">
        <v>56</v>
      </c>
      <c r="D691" s="115">
        <v>1</v>
      </c>
      <c r="E691" s="7"/>
      <c r="F691" s="7"/>
      <c r="G691" s="10">
        <v>38933</v>
      </c>
      <c r="H691" s="3">
        <v>234000736</v>
      </c>
      <c r="I691" s="115"/>
      <c r="J691" s="15"/>
      <c r="K691" s="15"/>
      <c r="L691" s="15"/>
      <c r="M691" s="15"/>
      <c r="N691" s="15"/>
      <c r="O691" s="15"/>
      <c r="P691" s="125"/>
      <c r="R691" s="4"/>
    </row>
    <row r="692" spans="1:18" ht="17.25">
      <c r="A692" s="3">
        <v>683</v>
      </c>
      <c r="B692" s="3" t="s">
        <v>17</v>
      </c>
      <c r="C692" s="3" t="s">
        <v>14731</v>
      </c>
      <c r="D692" s="115">
        <v>1</v>
      </c>
      <c r="E692" s="7"/>
      <c r="F692" s="7"/>
      <c r="G692" s="10">
        <v>38482</v>
      </c>
      <c r="H692" s="3">
        <v>234000737</v>
      </c>
      <c r="I692" s="115"/>
      <c r="J692" s="15"/>
      <c r="K692" s="15"/>
      <c r="L692" s="15"/>
      <c r="M692" s="15"/>
      <c r="N692" s="15"/>
      <c r="O692" s="15"/>
      <c r="P692" s="125"/>
      <c r="R692" s="4"/>
    </row>
    <row r="693" spans="1:18" ht="17.25">
      <c r="A693" s="3">
        <v>684</v>
      </c>
      <c r="B693" s="3" t="s">
        <v>17</v>
      </c>
      <c r="C693" s="3" t="s">
        <v>10971</v>
      </c>
      <c r="D693" s="115">
        <v>1</v>
      </c>
      <c r="E693" s="7"/>
      <c r="F693" s="7"/>
      <c r="G693" s="10">
        <v>38837</v>
      </c>
      <c r="H693" s="3">
        <v>234000738</v>
      </c>
      <c r="I693" s="115"/>
      <c r="J693" s="15"/>
      <c r="K693" s="15"/>
      <c r="L693" s="15"/>
      <c r="M693" s="15"/>
      <c r="N693" s="15"/>
      <c r="O693" s="15"/>
      <c r="P693" s="125"/>
      <c r="R693" s="4"/>
    </row>
    <row r="694" spans="1:18" ht="17.25">
      <c r="A694" s="3">
        <v>685</v>
      </c>
      <c r="B694" s="3" t="s">
        <v>17</v>
      </c>
      <c r="C694" s="3" t="s">
        <v>10971</v>
      </c>
      <c r="D694" s="115"/>
      <c r="E694" s="7">
        <v>1</v>
      </c>
      <c r="F694" s="7"/>
      <c r="G694" s="10">
        <v>38722</v>
      </c>
      <c r="H694" s="3">
        <v>234000739</v>
      </c>
      <c r="I694" s="115"/>
      <c r="J694" s="15"/>
      <c r="K694" s="15"/>
      <c r="L694" s="15"/>
      <c r="M694" s="15"/>
      <c r="N694" s="15"/>
      <c r="O694" s="15"/>
      <c r="P694" s="125"/>
      <c r="R694" s="4"/>
    </row>
    <row r="695" spans="1:18" ht="17.25">
      <c r="A695" s="3">
        <v>686</v>
      </c>
      <c r="B695" s="3" t="s">
        <v>17</v>
      </c>
      <c r="C695" s="3" t="s">
        <v>10972</v>
      </c>
      <c r="D695" s="115">
        <v>1</v>
      </c>
      <c r="E695" s="7"/>
      <c r="F695" s="7"/>
      <c r="G695" s="10">
        <v>38728</v>
      </c>
      <c r="H695" s="3">
        <v>234000740</v>
      </c>
      <c r="I695" s="115"/>
      <c r="J695" s="15"/>
      <c r="K695" s="15"/>
      <c r="L695" s="15"/>
      <c r="M695" s="15"/>
      <c r="N695" s="15"/>
      <c r="O695" s="15"/>
      <c r="P695" s="125"/>
      <c r="R695" s="4"/>
    </row>
    <row r="696" spans="1:18" ht="17.25">
      <c r="A696" s="3">
        <v>687</v>
      </c>
      <c r="B696" s="3" t="s">
        <v>17</v>
      </c>
      <c r="C696" s="3" t="s">
        <v>10973</v>
      </c>
      <c r="D696" s="115"/>
      <c r="E696" s="7">
        <v>1</v>
      </c>
      <c r="F696" s="7"/>
      <c r="G696" s="10">
        <v>38561</v>
      </c>
      <c r="H696" s="3">
        <v>234000741</v>
      </c>
      <c r="I696" s="115"/>
      <c r="J696" s="15"/>
      <c r="K696" s="15"/>
      <c r="L696" s="15"/>
      <c r="M696" s="15"/>
      <c r="N696" s="15"/>
      <c r="O696" s="15"/>
      <c r="P696" s="125"/>
      <c r="R696" s="4"/>
    </row>
    <row r="697" spans="1:18" ht="17.25">
      <c r="A697" s="3">
        <v>688</v>
      </c>
      <c r="B697" s="3" t="s">
        <v>17</v>
      </c>
      <c r="C697" s="3" t="s">
        <v>10973</v>
      </c>
      <c r="D697" s="115"/>
      <c r="E697" s="7">
        <v>1</v>
      </c>
      <c r="F697" s="7"/>
      <c r="G697" s="10">
        <v>38573</v>
      </c>
      <c r="H697" s="3">
        <v>234000742</v>
      </c>
      <c r="I697" s="115"/>
      <c r="J697" s="15"/>
      <c r="K697" s="15"/>
      <c r="L697" s="15"/>
      <c r="M697" s="15"/>
      <c r="N697" s="15"/>
      <c r="O697" s="15"/>
      <c r="P697" s="125"/>
      <c r="R697" s="4"/>
    </row>
    <row r="698" spans="1:18" ht="17.25">
      <c r="A698" s="3">
        <v>689</v>
      </c>
      <c r="B698" s="3" t="s">
        <v>17</v>
      </c>
      <c r="C698" s="3" t="s">
        <v>10974</v>
      </c>
      <c r="D698" s="115"/>
      <c r="E698" s="7">
        <v>1</v>
      </c>
      <c r="F698" s="7"/>
      <c r="G698" s="10">
        <v>38560</v>
      </c>
      <c r="H698" s="3">
        <v>234000743</v>
      </c>
      <c r="I698" s="115"/>
      <c r="J698" s="15"/>
      <c r="K698" s="15"/>
      <c r="L698" s="15"/>
      <c r="M698" s="15"/>
      <c r="N698" s="15"/>
      <c r="O698" s="15"/>
      <c r="P698" s="125"/>
      <c r="R698" s="4"/>
    </row>
    <row r="699" spans="1:18" ht="17.25">
      <c r="A699" s="3">
        <v>690</v>
      </c>
      <c r="B699" s="3" t="s">
        <v>17</v>
      </c>
      <c r="C699" s="3" t="s">
        <v>10974</v>
      </c>
      <c r="D699" s="115"/>
      <c r="E699" s="7">
        <v>1</v>
      </c>
      <c r="F699" s="7"/>
      <c r="G699" s="10">
        <v>38559</v>
      </c>
      <c r="H699" s="3">
        <v>234000744</v>
      </c>
      <c r="I699" s="115"/>
      <c r="J699" s="15"/>
      <c r="K699" s="15"/>
      <c r="L699" s="15"/>
      <c r="M699" s="15"/>
      <c r="N699" s="15"/>
      <c r="O699" s="15"/>
      <c r="P699" s="125"/>
      <c r="R699" s="4"/>
    </row>
    <row r="700" spans="1:18" ht="17.25">
      <c r="A700" s="3">
        <v>691</v>
      </c>
      <c r="B700" s="3" t="s">
        <v>17</v>
      </c>
      <c r="C700" s="3" t="s">
        <v>10975</v>
      </c>
      <c r="D700" s="115">
        <v>1</v>
      </c>
      <c r="E700" s="7"/>
      <c r="F700" s="7"/>
      <c r="G700" s="10">
        <v>38836</v>
      </c>
      <c r="H700" s="3">
        <v>234000745</v>
      </c>
      <c r="I700" s="115"/>
      <c r="J700" s="15"/>
      <c r="K700" s="15"/>
      <c r="L700" s="15"/>
      <c r="M700" s="15"/>
      <c r="N700" s="15"/>
      <c r="O700" s="15"/>
      <c r="P700" s="125"/>
      <c r="R700" s="4"/>
    </row>
    <row r="701" spans="1:18" ht="17.25">
      <c r="A701" s="3">
        <v>692</v>
      </c>
      <c r="B701" s="3" t="s">
        <v>17</v>
      </c>
      <c r="C701" s="3" t="s">
        <v>10975</v>
      </c>
      <c r="D701" s="115"/>
      <c r="E701" s="7">
        <v>1</v>
      </c>
      <c r="F701" s="7"/>
      <c r="G701" s="10">
        <v>38727</v>
      </c>
      <c r="H701" s="3">
        <v>234000746</v>
      </c>
      <c r="I701" s="115"/>
      <c r="J701" s="15"/>
      <c r="K701" s="15"/>
      <c r="L701" s="15"/>
      <c r="M701" s="15"/>
      <c r="N701" s="15"/>
      <c r="O701" s="15"/>
      <c r="P701" s="125"/>
      <c r="R701" s="4"/>
    </row>
    <row r="702" spans="1:18" ht="17.25">
      <c r="A702" s="3">
        <v>693</v>
      </c>
      <c r="B702" s="3" t="s">
        <v>17</v>
      </c>
      <c r="C702" s="3" t="s">
        <v>10976</v>
      </c>
      <c r="D702" s="115"/>
      <c r="E702" s="7">
        <v>1</v>
      </c>
      <c r="F702" s="7"/>
      <c r="G702" s="10">
        <v>38558</v>
      </c>
      <c r="H702" s="3">
        <v>234000747</v>
      </c>
      <c r="I702" s="115"/>
      <c r="J702" s="15"/>
      <c r="K702" s="15"/>
      <c r="L702" s="15"/>
      <c r="M702" s="15"/>
      <c r="N702" s="15"/>
      <c r="O702" s="15"/>
      <c r="P702" s="125"/>
      <c r="R702" s="4"/>
    </row>
    <row r="703" spans="1:18" ht="17.25">
      <c r="A703" s="3">
        <v>694</v>
      </c>
      <c r="B703" s="3" t="s">
        <v>17</v>
      </c>
      <c r="C703" s="3" t="s">
        <v>10976</v>
      </c>
      <c r="D703" s="115"/>
      <c r="E703" s="7">
        <v>1</v>
      </c>
      <c r="F703" s="7"/>
      <c r="G703" s="10">
        <v>38572</v>
      </c>
      <c r="H703" s="3">
        <v>234000748</v>
      </c>
      <c r="I703" s="115"/>
      <c r="J703" s="15"/>
      <c r="K703" s="15"/>
      <c r="L703" s="15"/>
      <c r="M703" s="15"/>
      <c r="N703" s="15"/>
      <c r="O703" s="15"/>
      <c r="P703" s="125"/>
      <c r="R703" s="4"/>
    </row>
    <row r="704" spans="1:18" ht="17.25">
      <c r="A704" s="3">
        <v>695</v>
      </c>
      <c r="B704" s="3" t="s">
        <v>17</v>
      </c>
      <c r="C704" s="3" t="s">
        <v>10977</v>
      </c>
      <c r="D704" s="115"/>
      <c r="E704" s="7">
        <v>1</v>
      </c>
      <c r="F704" s="7"/>
      <c r="G704" s="10">
        <v>38726</v>
      </c>
      <c r="H704" s="3">
        <v>234000749</v>
      </c>
      <c r="I704" s="115"/>
      <c r="J704" s="15"/>
      <c r="K704" s="15"/>
      <c r="L704" s="15"/>
      <c r="M704" s="15"/>
      <c r="N704" s="15"/>
      <c r="O704" s="15"/>
      <c r="P704" s="125"/>
      <c r="R704" s="4"/>
    </row>
    <row r="705" spans="1:18" ht="17.25">
      <c r="A705" s="3">
        <v>696</v>
      </c>
      <c r="B705" s="3" t="s">
        <v>17</v>
      </c>
      <c r="C705" s="3" t="s">
        <v>10977</v>
      </c>
      <c r="D705" s="115">
        <v>1</v>
      </c>
      <c r="E705" s="7"/>
      <c r="F705" s="7"/>
      <c r="G705" s="10">
        <v>38725</v>
      </c>
      <c r="H705" s="3">
        <v>234000750</v>
      </c>
      <c r="I705" s="115"/>
      <c r="J705" s="15"/>
      <c r="K705" s="15"/>
      <c r="L705" s="15"/>
      <c r="M705" s="15"/>
      <c r="N705" s="15"/>
      <c r="O705" s="15"/>
      <c r="P705" s="125"/>
      <c r="R705" s="4"/>
    </row>
    <row r="706" spans="1:18" ht="17.25">
      <c r="A706" s="3">
        <v>697</v>
      </c>
      <c r="B706" s="3" t="s">
        <v>17</v>
      </c>
      <c r="C706" s="3" t="s">
        <v>10978</v>
      </c>
      <c r="D706" s="115">
        <v>1</v>
      </c>
      <c r="E706" s="7"/>
      <c r="F706" s="7"/>
      <c r="G706" s="10">
        <v>38835</v>
      </c>
      <c r="H706" s="3">
        <v>234000751</v>
      </c>
      <c r="I706" s="115"/>
      <c r="J706" s="15"/>
      <c r="K706" s="15"/>
      <c r="L706" s="15"/>
      <c r="M706" s="15"/>
      <c r="N706" s="15"/>
      <c r="O706" s="15"/>
      <c r="P706" s="125"/>
      <c r="R706" s="4"/>
    </row>
    <row r="707" spans="1:18" ht="17.25">
      <c r="A707" s="3">
        <v>698</v>
      </c>
      <c r="B707" s="3" t="s">
        <v>17</v>
      </c>
      <c r="C707" s="3" t="s">
        <v>10978</v>
      </c>
      <c r="D707" s="115"/>
      <c r="E707" s="7">
        <v>1</v>
      </c>
      <c r="F707" s="7"/>
      <c r="G707" s="10">
        <v>38834</v>
      </c>
      <c r="H707" s="3">
        <v>234000752</v>
      </c>
      <c r="I707" s="115"/>
      <c r="J707" s="15"/>
      <c r="K707" s="15"/>
      <c r="L707" s="15"/>
      <c r="M707" s="15"/>
      <c r="N707" s="15"/>
      <c r="O707" s="15"/>
      <c r="P707" s="125"/>
      <c r="R707" s="4"/>
    </row>
    <row r="708" spans="1:18" ht="17.25">
      <c r="A708" s="3">
        <v>699</v>
      </c>
      <c r="B708" s="3" t="s">
        <v>17</v>
      </c>
      <c r="C708" s="3" t="s">
        <v>10979</v>
      </c>
      <c r="D708" s="115">
        <v>1</v>
      </c>
      <c r="E708" s="7"/>
      <c r="F708" s="7"/>
      <c r="G708" s="10">
        <v>38724</v>
      </c>
      <c r="H708" s="3">
        <v>234000753</v>
      </c>
      <c r="I708" s="115">
        <v>1</v>
      </c>
      <c r="J708" s="15">
        <v>1</v>
      </c>
      <c r="K708" s="15"/>
      <c r="L708" s="15"/>
      <c r="M708" s="15"/>
      <c r="N708" s="15"/>
      <c r="O708" s="15"/>
      <c r="P708" s="125"/>
      <c r="R708" s="4"/>
    </row>
    <row r="709" spans="1:18" ht="17.25">
      <c r="A709" s="3">
        <v>700</v>
      </c>
      <c r="B709" s="3" t="s">
        <v>17</v>
      </c>
      <c r="C709" s="3" t="s">
        <v>10979</v>
      </c>
      <c r="D709" s="115">
        <v>1</v>
      </c>
      <c r="E709" s="7"/>
      <c r="F709" s="7"/>
      <c r="G709" s="10">
        <v>38723</v>
      </c>
      <c r="H709" s="3">
        <v>234000754</v>
      </c>
      <c r="I709" s="115">
        <v>1</v>
      </c>
      <c r="J709" s="15">
        <v>1</v>
      </c>
      <c r="K709" s="15"/>
      <c r="L709" s="15"/>
      <c r="M709" s="15"/>
      <c r="N709" s="15"/>
      <c r="O709" s="15"/>
      <c r="P709" s="125"/>
      <c r="R709" s="4"/>
    </row>
    <row r="710" spans="1:18" ht="17.25">
      <c r="A710" s="3">
        <v>701</v>
      </c>
      <c r="B710" s="3" t="s">
        <v>17</v>
      </c>
      <c r="C710" s="3" t="s">
        <v>10980</v>
      </c>
      <c r="D710" s="115"/>
      <c r="E710" s="7">
        <v>1</v>
      </c>
      <c r="F710" s="7"/>
      <c r="G710" s="10">
        <v>38904</v>
      </c>
      <c r="H710" s="3">
        <v>234000755</v>
      </c>
      <c r="I710" s="115"/>
      <c r="J710" s="15"/>
      <c r="K710" s="15"/>
      <c r="L710" s="15"/>
      <c r="M710" s="15"/>
      <c r="N710" s="15"/>
      <c r="O710" s="15"/>
      <c r="P710" s="125"/>
      <c r="R710" s="4"/>
    </row>
    <row r="711" spans="1:18" ht="17.25">
      <c r="A711" s="3">
        <v>702</v>
      </c>
      <c r="B711" s="3" t="s">
        <v>17</v>
      </c>
      <c r="C711" s="3" t="s">
        <v>10980</v>
      </c>
      <c r="D711" s="115">
        <v>1</v>
      </c>
      <c r="E711" s="7"/>
      <c r="F711" s="7"/>
      <c r="G711" s="10">
        <v>38935</v>
      </c>
      <c r="H711" s="3">
        <v>234000756</v>
      </c>
      <c r="I711" s="115"/>
      <c r="J711" s="15"/>
      <c r="K711" s="15"/>
      <c r="L711" s="15"/>
      <c r="M711" s="15"/>
      <c r="N711" s="15"/>
      <c r="O711" s="15"/>
      <c r="P711" s="125"/>
      <c r="R711" s="4"/>
    </row>
    <row r="712" spans="1:18" ht="17.25">
      <c r="A712" s="3">
        <v>703</v>
      </c>
      <c r="B712" s="3" t="s">
        <v>17</v>
      </c>
      <c r="C712" s="3" t="s">
        <v>10981</v>
      </c>
      <c r="D712" s="115"/>
      <c r="E712" s="7">
        <v>1</v>
      </c>
      <c r="F712" s="7"/>
      <c r="G712" s="10">
        <v>38896</v>
      </c>
      <c r="H712" s="3">
        <v>234000759</v>
      </c>
      <c r="I712" s="115"/>
      <c r="J712" s="15"/>
      <c r="K712" s="15"/>
      <c r="L712" s="15"/>
      <c r="M712" s="15"/>
      <c r="N712" s="15"/>
      <c r="O712" s="15"/>
      <c r="P712" s="125"/>
      <c r="R712" s="4"/>
    </row>
    <row r="713" spans="1:18" ht="17.25">
      <c r="A713" s="3">
        <v>704</v>
      </c>
      <c r="B713" s="3" t="s">
        <v>17</v>
      </c>
      <c r="C713" s="3" t="s">
        <v>10981</v>
      </c>
      <c r="D713" s="115">
        <v>1</v>
      </c>
      <c r="E713" s="7"/>
      <c r="F713" s="7"/>
      <c r="G713" s="10">
        <v>38895</v>
      </c>
      <c r="H713" s="3">
        <v>234000760</v>
      </c>
      <c r="I713" s="115"/>
      <c r="J713" s="15"/>
      <c r="K713" s="15"/>
      <c r="L713" s="15"/>
      <c r="M713" s="15"/>
      <c r="N713" s="15"/>
      <c r="O713" s="15"/>
      <c r="P713" s="125"/>
      <c r="R713" s="4"/>
    </row>
    <row r="714" spans="1:18" ht="17.25">
      <c r="A714" s="3">
        <v>705</v>
      </c>
      <c r="B714" s="3" t="s">
        <v>17</v>
      </c>
      <c r="C714" s="3" t="s">
        <v>10244</v>
      </c>
      <c r="D714" s="115"/>
      <c r="E714" s="7">
        <v>1</v>
      </c>
      <c r="F714" s="7"/>
      <c r="G714" s="10">
        <v>38571</v>
      </c>
      <c r="H714" s="3">
        <v>234000763</v>
      </c>
      <c r="I714" s="115"/>
      <c r="J714" s="15"/>
      <c r="K714" s="15"/>
      <c r="L714" s="15"/>
      <c r="M714" s="15"/>
      <c r="N714" s="15"/>
      <c r="O714" s="15"/>
      <c r="P714" s="125"/>
      <c r="R714" s="4"/>
    </row>
    <row r="715" spans="1:18" ht="17.25">
      <c r="A715" s="3">
        <v>706</v>
      </c>
      <c r="B715" s="3" t="s">
        <v>17</v>
      </c>
      <c r="C715" s="3" t="s">
        <v>10244</v>
      </c>
      <c r="D715" s="115"/>
      <c r="E715" s="7">
        <v>1</v>
      </c>
      <c r="F715" s="7"/>
      <c r="G715" s="10">
        <v>38570</v>
      </c>
      <c r="H715" s="3">
        <v>234000764</v>
      </c>
      <c r="I715" s="115"/>
      <c r="J715" s="15"/>
      <c r="K715" s="15"/>
      <c r="L715" s="15"/>
      <c r="M715" s="15"/>
      <c r="N715" s="15"/>
      <c r="O715" s="15"/>
      <c r="P715" s="125"/>
      <c r="R715" s="4"/>
    </row>
    <row r="716" spans="1:18" ht="17.25">
      <c r="A716" s="3">
        <v>707</v>
      </c>
      <c r="B716" s="3" t="s">
        <v>17</v>
      </c>
      <c r="C716" s="3" t="s">
        <v>10982</v>
      </c>
      <c r="D716" s="115"/>
      <c r="E716" s="7">
        <v>1</v>
      </c>
      <c r="F716" s="7"/>
      <c r="G716" s="10">
        <v>38677</v>
      </c>
      <c r="H716" s="3">
        <v>234000765</v>
      </c>
      <c r="I716" s="115"/>
      <c r="J716" s="15"/>
      <c r="K716" s="15"/>
      <c r="L716" s="15"/>
      <c r="M716" s="15"/>
      <c r="N716" s="15"/>
      <c r="O716" s="15"/>
      <c r="P716" s="125"/>
      <c r="R716" s="4"/>
    </row>
    <row r="717" spans="1:18" ht="17.25">
      <c r="A717" s="3">
        <v>708</v>
      </c>
      <c r="B717" s="3" t="s">
        <v>17</v>
      </c>
      <c r="C717" s="3" t="s">
        <v>10982</v>
      </c>
      <c r="D717" s="115"/>
      <c r="E717" s="7">
        <v>1</v>
      </c>
      <c r="F717" s="7"/>
      <c r="G717" s="10">
        <v>38676</v>
      </c>
      <c r="H717" s="3">
        <v>234000766</v>
      </c>
      <c r="I717" s="115"/>
      <c r="J717" s="15"/>
      <c r="K717" s="15"/>
      <c r="L717" s="15"/>
      <c r="M717" s="15"/>
      <c r="N717" s="15"/>
      <c r="O717" s="15"/>
      <c r="P717" s="125"/>
      <c r="R717" s="4"/>
    </row>
    <row r="718" spans="1:18" ht="17.25">
      <c r="A718" s="3">
        <v>709</v>
      </c>
      <c r="B718" s="3" t="s">
        <v>17</v>
      </c>
      <c r="C718" s="3" t="s">
        <v>10983</v>
      </c>
      <c r="D718" s="115"/>
      <c r="E718" s="7">
        <v>1</v>
      </c>
      <c r="F718" s="7"/>
      <c r="G718" s="10">
        <v>38548</v>
      </c>
      <c r="H718" s="3">
        <v>234000767</v>
      </c>
      <c r="I718" s="115"/>
      <c r="J718" s="15"/>
      <c r="K718" s="15"/>
      <c r="L718" s="15"/>
      <c r="M718" s="15"/>
      <c r="N718" s="15"/>
      <c r="O718" s="15"/>
      <c r="P718" s="125"/>
      <c r="R718" s="4"/>
    </row>
    <row r="719" spans="1:18" ht="17.25">
      <c r="A719" s="3">
        <v>710</v>
      </c>
      <c r="B719" s="3" t="s">
        <v>17</v>
      </c>
      <c r="C719" s="3" t="s">
        <v>10984</v>
      </c>
      <c r="D719" s="115"/>
      <c r="E719" s="7">
        <v>1</v>
      </c>
      <c r="F719" s="7"/>
      <c r="G719" s="10">
        <v>38675</v>
      </c>
      <c r="H719" s="3">
        <v>234000769</v>
      </c>
      <c r="I719" s="115"/>
      <c r="J719" s="15"/>
      <c r="K719" s="15"/>
      <c r="L719" s="15"/>
      <c r="M719" s="15"/>
      <c r="N719" s="15"/>
      <c r="O719" s="15"/>
      <c r="P719" s="125"/>
      <c r="R719" s="4"/>
    </row>
    <row r="720" spans="1:18" ht="17.25">
      <c r="A720" s="3">
        <v>711</v>
      </c>
      <c r="B720" s="3" t="s">
        <v>17</v>
      </c>
      <c r="C720" s="3" t="s">
        <v>10984</v>
      </c>
      <c r="D720" s="115"/>
      <c r="E720" s="7">
        <v>1</v>
      </c>
      <c r="F720" s="7"/>
      <c r="G720" s="10">
        <v>38674</v>
      </c>
      <c r="H720" s="3">
        <v>234000770</v>
      </c>
      <c r="I720" s="115"/>
      <c r="J720" s="15"/>
      <c r="K720" s="15"/>
      <c r="L720" s="15"/>
      <c r="M720" s="15"/>
      <c r="N720" s="15"/>
      <c r="O720" s="15"/>
      <c r="P720" s="125"/>
      <c r="R720" s="4"/>
    </row>
    <row r="721" spans="1:18" ht="17.25">
      <c r="A721" s="3">
        <v>712</v>
      </c>
      <c r="B721" s="3" t="s">
        <v>17</v>
      </c>
      <c r="C721" s="3" t="s">
        <v>10985</v>
      </c>
      <c r="D721" s="115"/>
      <c r="E721" s="7">
        <v>1</v>
      </c>
      <c r="F721" s="7"/>
      <c r="G721" s="10">
        <v>38894</v>
      </c>
      <c r="H721" s="3">
        <v>234000772</v>
      </c>
      <c r="I721" s="115"/>
      <c r="J721" s="15"/>
      <c r="K721" s="15"/>
      <c r="L721" s="15"/>
      <c r="M721" s="15"/>
      <c r="N721" s="15"/>
      <c r="O721" s="15"/>
      <c r="P721" s="125"/>
      <c r="R721" s="4"/>
    </row>
    <row r="722" spans="1:18" ht="17.25">
      <c r="A722" s="3">
        <v>713</v>
      </c>
      <c r="B722" s="3" t="s">
        <v>17</v>
      </c>
      <c r="C722" s="3" t="s">
        <v>8121</v>
      </c>
      <c r="D722" s="115"/>
      <c r="E722" s="7">
        <v>1</v>
      </c>
      <c r="F722" s="7"/>
      <c r="G722" s="10">
        <v>38673</v>
      </c>
      <c r="H722" s="3">
        <v>234000773</v>
      </c>
      <c r="I722" s="115"/>
      <c r="J722" s="15"/>
      <c r="K722" s="15"/>
      <c r="L722" s="15"/>
      <c r="M722" s="15"/>
      <c r="N722" s="15"/>
      <c r="O722" s="15"/>
      <c r="P722" s="125"/>
      <c r="R722" s="4"/>
    </row>
    <row r="723" spans="1:18" ht="17.25">
      <c r="A723" s="3">
        <v>714</v>
      </c>
      <c r="B723" s="3" t="s">
        <v>17</v>
      </c>
      <c r="C723" s="3" t="s">
        <v>8121</v>
      </c>
      <c r="D723" s="115"/>
      <c r="E723" s="7">
        <v>1</v>
      </c>
      <c r="F723" s="7"/>
      <c r="G723" s="10">
        <v>38672</v>
      </c>
      <c r="H723" s="3">
        <v>234000774</v>
      </c>
      <c r="I723" s="115"/>
      <c r="J723" s="15"/>
      <c r="K723" s="15"/>
      <c r="L723" s="15"/>
      <c r="M723" s="15"/>
      <c r="N723" s="15"/>
      <c r="O723" s="15"/>
      <c r="P723" s="125"/>
      <c r="R723" s="4"/>
    </row>
    <row r="724" spans="1:18" ht="17.25">
      <c r="A724" s="3">
        <v>715</v>
      </c>
      <c r="B724" s="3" t="s">
        <v>17</v>
      </c>
      <c r="C724" s="3" t="s">
        <v>10986</v>
      </c>
      <c r="D724" s="115"/>
      <c r="E724" s="7">
        <v>1</v>
      </c>
      <c r="F724" s="7"/>
      <c r="G724" s="10">
        <v>38547</v>
      </c>
      <c r="H724" s="3">
        <v>234000780</v>
      </c>
      <c r="I724" s="115"/>
      <c r="J724" s="15"/>
      <c r="K724" s="15"/>
      <c r="L724" s="15"/>
      <c r="M724" s="15"/>
      <c r="N724" s="15"/>
      <c r="O724" s="15"/>
      <c r="P724" s="125"/>
      <c r="R724" s="4"/>
    </row>
    <row r="725" spans="1:18" ht="17.25">
      <c r="A725" s="3">
        <v>716</v>
      </c>
      <c r="B725" s="3" t="s">
        <v>17</v>
      </c>
      <c r="C725" s="3" t="s">
        <v>10987</v>
      </c>
      <c r="D725" s="115"/>
      <c r="E725" s="7">
        <v>1</v>
      </c>
      <c r="F725" s="7"/>
      <c r="G725" s="10">
        <v>38587</v>
      </c>
      <c r="H725" s="3">
        <v>234000785</v>
      </c>
      <c r="I725" s="115"/>
      <c r="J725" s="15"/>
      <c r="K725" s="15"/>
      <c r="L725" s="15"/>
      <c r="M725" s="15"/>
      <c r="N725" s="15"/>
      <c r="O725" s="15"/>
      <c r="P725" s="125"/>
      <c r="R725" s="4"/>
    </row>
    <row r="726" spans="1:18" ht="17.25">
      <c r="A726" s="3">
        <v>717</v>
      </c>
      <c r="B726" s="3" t="s">
        <v>17</v>
      </c>
      <c r="C726" s="3" t="s">
        <v>10988</v>
      </c>
      <c r="D726" s="115"/>
      <c r="E726" s="7">
        <v>1</v>
      </c>
      <c r="F726" s="7"/>
      <c r="G726" s="10">
        <v>38689</v>
      </c>
      <c r="H726" s="3">
        <v>234000787</v>
      </c>
      <c r="I726" s="115"/>
      <c r="J726" s="15"/>
      <c r="K726" s="15"/>
      <c r="L726" s="15"/>
      <c r="M726" s="15"/>
      <c r="N726" s="15"/>
      <c r="O726" s="15"/>
      <c r="P726" s="125"/>
      <c r="R726" s="4"/>
    </row>
    <row r="727" spans="1:18" ht="17.25">
      <c r="A727" s="3">
        <v>718</v>
      </c>
      <c r="B727" s="3" t="s">
        <v>17</v>
      </c>
      <c r="C727" s="3" t="s">
        <v>10989</v>
      </c>
      <c r="D727" s="115"/>
      <c r="E727" s="7">
        <v>1</v>
      </c>
      <c r="F727" s="7"/>
      <c r="G727" s="10">
        <v>38688</v>
      </c>
      <c r="H727" s="3">
        <v>234000788</v>
      </c>
      <c r="I727" s="115"/>
      <c r="J727" s="15"/>
      <c r="K727" s="15"/>
      <c r="L727" s="15"/>
      <c r="M727" s="15"/>
      <c r="N727" s="15"/>
      <c r="O727" s="15"/>
      <c r="P727" s="125"/>
      <c r="R727" s="4"/>
    </row>
    <row r="728" spans="1:18" ht="17.25">
      <c r="A728" s="3">
        <v>719</v>
      </c>
      <c r="B728" s="3" t="s">
        <v>17</v>
      </c>
      <c r="C728" s="3" t="s">
        <v>10990</v>
      </c>
      <c r="D728" s="115"/>
      <c r="E728" s="7">
        <v>1</v>
      </c>
      <c r="F728" s="7"/>
      <c r="G728" s="10">
        <v>38892</v>
      </c>
      <c r="H728" s="3">
        <v>234000789</v>
      </c>
      <c r="I728" s="115"/>
      <c r="J728" s="15"/>
      <c r="K728" s="15"/>
      <c r="L728" s="15"/>
      <c r="M728" s="15"/>
      <c r="N728" s="15"/>
      <c r="O728" s="15"/>
      <c r="P728" s="125"/>
      <c r="R728" s="4"/>
    </row>
    <row r="729" spans="1:18" ht="17.25">
      <c r="A729" s="3">
        <v>720</v>
      </c>
      <c r="B729" s="3" t="s">
        <v>17</v>
      </c>
      <c r="C729" s="3" t="s">
        <v>10991</v>
      </c>
      <c r="D729" s="115"/>
      <c r="E729" s="7">
        <v>1</v>
      </c>
      <c r="F729" s="7"/>
      <c r="G729" s="10">
        <v>38567</v>
      </c>
      <c r="H729" s="3">
        <v>234000791</v>
      </c>
      <c r="I729" s="115"/>
      <c r="J729" s="15"/>
      <c r="K729" s="15"/>
      <c r="L729" s="15"/>
      <c r="M729" s="15"/>
      <c r="N729" s="15"/>
      <c r="O729" s="15"/>
      <c r="P729" s="125"/>
      <c r="R729" s="4"/>
    </row>
    <row r="730" spans="1:18" ht="17.25">
      <c r="A730" s="3">
        <v>721</v>
      </c>
      <c r="B730" s="3" t="s">
        <v>17</v>
      </c>
      <c r="C730" s="3" t="s">
        <v>10992</v>
      </c>
      <c r="D730" s="115"/>
      <c r="E730" s="7">
        <v>1</v>
      </c>
      <c r="F730" s="7"/>
      <c r="G730" s="10">
        <v>38687</v>
      </c>
      <c r="H730" s="3">
        <v>234000799</v>
      </c>
      <c r="I730" s="115"/>
      <c r="J730" s="15"/>
      <c r="K730" s="15"/>
      <c r="L730" s="15"/>
      <c r="M730" s="15"/>
      <c r="N730" s="15"/>
      <c r="O730" s="15"/>
      <c r="P730" s="125"/>
      <c r="R730" s="4"/>
    </row>
    <row r="731" spans="1:18" ht="17.25">
      <c r="A731" s="3">
        <v>722</v>
      </c>
      <c r="B731" s="3" t="s">
        <v>17</v>
      </c>
      <c r="C731" s="3" t="s">
        <v>10993</v>
      </c>
      <c r="D731" s="115">
        <v>1</v>
      </c>
      <c r="E731" s="7"/>
      <c r="F731" s="7"/>
      <c r="G731" s="10">
        <v>38891</v>
      </c>
      <c r="H731" s="3">
        <v>234000807</v>
      </c>
      <c r="I731" s="115"/>
      <c r="J731" s="15"/>
      <c r="K731" s="15"/>
      <c r="L731" s="15"/>
      <c r="M731" s="15"/>
      <c r="N731" s="15"/>
      <c r="O731" s="15"/>
      <c r="P731" s="125"/>
      <c r="R731" s="4"/>
    </row>
    <row r="732" spans="1:18" ht="17.25">
      <c r="A732" s="3">
        <v>723</v>
      </c>
      <c r="B732" s="3" t="s">
        <v>17</v>
      </c>
      <c r="C732" s="3" t="s">
        <v>10993</v>
      </c>
      <c r="D732" s="115"/>
      <c r="E732" s="7">
        <v>1</v>
      </c>
      <c r="F732" s="7"/>
      <c r="G732" s="10">
        <v>38890</v>
      </c>
      <c r="H732" s="3">
        <v>234000808</v>
      </c>
      <c r="I732" s="115"/>
      <c r="J732" s="15"/>
      <c r="K732" s="15"/>
      <c r="L732" s="15"/>
      <c r="M732" s="15"/>
      <c r="N732" s="15"/>
      <c r="O732" s="15"/>
      <c r="P732" s="125"/>
      <c r="R732" s="4"/>
    </row>
    <row r="733" spans="1:18" ht="17.25">
      <c r="A733" s="3">
        <v>724</v>
      </c>
      <c r="B733" s="3" t="s">
        <v>17</v>
      </c>
      <c r="C733" s="3" t="s">
        <v>10994</v>
      </c>
      <c r="D733" s="115"/>
      <c r="E733" s="7">
        <v>1</v>
      </c>
      <c r="F733" s="7"/>
      <c r="G733" s="10">
        <v>38695</v>
      </c>
      <c r="H733" s="3">
        <v>234000811</v>
      </c>
      <c r="I733" s="115"/>
      <c r="J733" s="15"/>
      <c r="K733" s="15"/>
      <c r="L733" s="15"/>
      <c r="M733" s="15"/>
      <c r="N733" s="15"/>
      <c r="O733" s="15"/>
      <c r="P733" s="125"/>
      <c r="R733" s="4"/>
    </row>
    <row r="734" spans="1:18" ht="17.25">
      <c r="A734" s="3">
        <v>725</v>
      </c>
      <c r="B734" s="3" t="s">
        <v>17</v>
      </c>
      <c r="C734" s="3" t="s">
        <v>10994</v>
      </c>
      <c r="D734" s="115"/>
      <c r="E734" s="7">
        <v>1</v>
      </c>
      <c r="F734" s="7"/>
      <c r="G734" s="10">
        <v>38889</v>
      </c>
      <c r="H734" s="3">
        <v>234000812</v>
      </c>
      <c r="I734" s="115"/>
      <c r="J734" s="15"/>
      <c r="K734" s="15"/>
      <c r="L734" s="15"/>
      <c r="M734" s="15"/>
      <c r="N734" s="15"/>
      <c r="O734" s="15"/>
      <c r="P734" s="125"/>
      <c r="R734" s="4"/>
    </row>
    <row r="735" spans="1:18" ht="17.25">
      <c r="A735" s="3">
        <v>726</v>
      </c>
      <c r="B735" s="3" t="s">
        <v>17</v>
      </c>
      <c r="C735" s="3" t="s">
        <v>10995</v>
      </c>
      <c r="D735" s="115"/>
      <c r="E735" s="7">
        <v>1</v>
      </c>
      <c r="F735" s="7"/>
      <c r="G735" s="10">
        <v>38888</v>
      </c>
      <c r="H735" s="3">
        <v>234000815</v>
      </c>
      <c r="I735" s="115"/>
      <c r="J735" s="15"/>
      <c r="K735" s="15"/>
      <c r="L735" s="15"/>
      <c r="M735" s="15"/>
      <c r="N735" s="15"/>
      <c r="O735" s="15"/>
      <c r="P735" s="125"/>
      <c r="R735" s="4"/>
    </row>
    <row r="736" spans="1:18" ht="17.25">
      <c r="A736" s="3">
        <v>727</v>
      </c>
      <c r="B736" s="3" t="s">
        <v>17</v>
      </c>
      <c r="C736" s="3" t="s">
        <v>10995</v>
      </c>
      <c r="D736" s="115"/>
      <c r="E736" s="7">
        <v>1</v>
      </c>
      <c r="F736" s="7"/>
      <c r="G736" s="10">
        <v>38694</v>
      </c>
      <c r="H736" s="3">
        <v>234000816</v>
      </c>
      <c r="I736" s="115"/>
      <c r="J736" s="15"/>
      <c r="K736" s="15"/>
      <c r="L736" s="15"/>
      <c r="M736" s="15"/>
      <c r="N736" s="15"/>
      <c r="O736" s="15"/>
      <c r="P736" s="125"/>
      <c r="R736" s="4"/>
    </row>
    <row r="737" spans="1:18" ht="17.25">
      <c r="A737" s="3">
        <v>728</v>
      </c>
      <c r="B737" s="3" t="s">
        <v>17</v>
      </c>
      <c r="C737" s="3" t="s">
        <v>10996</v>
      </c>
      <c r="D737" s="115"/>
      <c r="E737" s="7">
        <v>1</v>
      </c>
      <c r="F737" s="7"/>
      <c r="G737" s="10">
        <v>38693</v>
      </c>
      <c r="H737" s="3">
        <v>234000817</v>
      </c>
      <c r="I737" s="115"/>
      <c r="J737" s="15"/>
      <c r="K737" s="15"/>
      <c r="L737" s="15"/>
      <c r="M737" s="15"/>
      <c r="N737" s="15"/>
      <c r="O737" s="15"/>
      <c r="P737" s="125"/>
      <c r="R737" s="4"/>
    </row>
    <row r="738" spans="1:18" ht="17.25">
      <c r="A738" s="3">
        <v>729</v>
      </c>
      <c r="B738" s="3" t="s">
        <v>17</v>
      </c>
      <c r="C738" s="3" t="s">
        <v>10996</v>
      </c>
      <c r="D738" s="115">
        <v>1</v>
      </c>
      <c r="E738" s="7"/>
      <c r="F738" s="7"/>
      <c r="G738" s="10">
        <v>38887</v>
      </c>
      <c r="H738" s="3">
        <v>234000818</v>
      </c>
      <c r="I738" s="115"/>
      <c r="J738" s="15"/>
      <c r="K738" s="15"/>
      <c r="L738" s="15"/>
      <c r="M738" s="15"/>
      <c r="N738" s="15"/>
      <c r="O738" s="15"/>
      <c r="P738" s="125"/>
      <c r="R738" s="4"/>
    </row>
    <row r="739" spans="1:18" ht="17.25">
      <c r="A739" s="3">
        <v>730</v>
      </c>
      <c r="B739" s="3" t="s">
        <v>17</v>
      </c>
      <c r="C739" s="3" t="s">
        <v>10997</v>
      </c>
      <c r="D739" s="115"/>
      <c r="E739" s="7">
        <v>1</v>
      </c>
      <c r="F739" s="7"/>
      <c r="G739" s="10">
        <v>38886</v>
      </c>
      <c r="H739" s="3">
        <v>234000819</v>
      </c>
      <c r="I739" s="115"/>
      <c r="J739" s="15"/>
      <c r="K739" s="15"/>
      <c r="L739" s="15"/>
      <c r="M739" s="15"/>
      <c r="N739" s="15"/>
      <c r="O739" s="15"/>
      <c r="P739" s="125"/>
      <c r="R739" s="4"/>
    </row>
    <row r="740" spans="1:18" ht="17.25">
      <c r="A740" s="3">
        <v>731</v>
      </c>
      <c r="B740" s="3" t="s">
        <v>17</v>
      </c>
      <c r="C740" s="3" t="s">
        <v>10997</v>
      </c>
      <c r="D740" s="115"/>
      <c r="E740" s="7">
        <v>1</v>
      </c>
      <c r="F740" s="7"/>
      <c r="G740" s="10">
        <v>38692</v>
      </c>
      <c r="H740" s="3">
        <v>234000820</v>
      </c>
      <c r="I740" s="115"/>
      <c r="J740" s="15"/>
      <c r="K740" s="15"/>
      <c r="L740" s="15"/>
      <c r="M740" s="15"/>
      <c r="N740" s="15"/>
      <c r="O740" s="15"/>
      <c r="P740" s="125"/>
      <c r="R740" s="4"/>
    </row>
    <row r="741" spans="1:18" ht="17.25">
      <c r="A741" s="3">
        <v>732</v>
      </c>
      <c r="B741" s="3" t="s">
        <v>17</v>
      </c>
      <c r="C741" s="3" t="s">
        <v>10998</v>
      </c>
      <c r="D741" s="115">
        <v>1</v>
      </c>
      <c r="E741" s="7"/>
      <c r="F741" s="7"/>
      <c r="G741" s="10">
        <v>38691</v>
      </c>
      <c r="H741" s="3">
        <v>234000821</v>
      </c>
      <c r="I741" s="115"/>
      <c r="J741" s="15"/>
      <c r="K741" s="15"/>
      <c r="L741" s="15"/>
      <c r="M741" s="15"/>
      <c r="N741" s="15"/>
      <c r="O741" s="15"/>
      <c r="P741" s="125"/>
      <c r="R741" s="4"/>
    </row>
    <row r="742" spans="1:18" ht="17.25">
      <c r="A742" s="3">
        <v>733</v>
      </c>
      <c r="B742" s="3" t="s">
        <v>17</v>
      </c>
      <c r="C742" s="3" t="s">
        <v>10998</v>
      </c>
      <c r="D742" s="115"/>
      <c r="E742" s="7">
        <v>1</v>
      </c>
      <c r="F742" s="7"/>
      <c r="G742" s="10">
        <v>38690</v>
      </c>
      <c r="H742" s="3">
        <v>234000822</v>
      </c>
      <c r="I742" s="115"/>
      <c r="J742" s="15"/>
      <c r="K742" s="15"/>
      <c r="L742" s="15"/>
      <c r="M742" s="15"/>
      <c r="N742" s="15"/>
      <c r="O742" s="15"/>
      <c r="P742" s="125"/>
      <c r="R742" s="4"/>
    </row>
    <row r="743" spans="1:18" ht="17.25">
      <c r="A743" s="3">
        <v>734</v>
      </c>
      <c r="B743" s="3" t="s">
        <v>17</v>
      </c>
      <c r="C743" s="3" t="s">
        <v>10999</v>
      </c>
      <c r="D743" s="115"/>
      <c r="E743" s="7">
        <v>1</v>
      </c>
      <c r="F743" s="7"/>
      <c r="G743" s="10">
        <v>38885</v>
      </c>
      <c r="H743" s="3">
        <v>234000823</v>
      </c>
      <c r="I743" s="115"/>
      <c r="J743" s="15"/>
      <c r="K743" s="15"/>
      <c r="L743" s="15"/>
      <c r="M743" s="15"/>
      <c r="N743" s="15"/>
      <c r="O743" s="15"/>
      <c r="P743" s="125"/>
      <c r="R743" s="4"/>
    </row>
    <row r="744" spans="1:18" ht="17.25">
      <c r="A744" s="3">
        <v>735</v>
      </c>
      <c r="B744" s="3" t="s">
        <v>17</v>
      </c>
      <c r="C744" s="3" t="s">
        <v>11000</v>
      </c>
      <c r="D744" s="115"/>
      <c r="E744" s="7">
        <v>1</v>
      </c>
      <c r="F744" s="7"/>
      <c r="G744" s="10">
        <v>38557</v>
      </c>
      <c r="H744" s="3">
        <v>234000825</v>
      </c>
      <c r="I744" s="115"/>
      <c r="J744" s="15"/>
      <c r="K744" s="15"/>
      <c r="L744" s="15"/>
      <c r="M744" s="15"/>
      <c r="N744" s="15"/>
      <c r="O744" s="15"/>
      <c r="P744" s="125"/>
      <c r="R744" s="4"/>
    </row>
    <row r="745" spans="1:18" ht="17.25">
      <c r="A745" s="3">
        <v>736</v>
      </c>
      <c r="B745" s="3" t="s">
        <v>17</v>
      </c>
      <c r="C745" s="3" t="s">
        <v>11001</v>
      </c>
      <c r="D745" s="115"/>
      <c r="E745" s="7">
        <v>1</v>
      </c>
      <c r="F745" s="7"/>
      <c r="G745" s="10">
        <v>38884</v>
      </c>
      <c r="H745" s="3">
        <v>234000826</v>
      </c>
      <c r="I745" s="115"/>
      <c r="J745" s="15"/>
      <c r="K745" s="15"/>
      <c r="L745" s="15"/>
      <c r="M745" s="15"/>
      <c r="N745" s="15"/>
      <c r="O745" s="15"/>
      <c r="P745" s="125"/>
      <c r="R745" s="4"/>
    </row>
    <row r="746" spans="1:18" ht="17.25">
      <c r="A746" s="3">
        <v>737</v>
      </c>
      <c r="B746" s="3" t="s">
        <v>17</v>
      </c>
      <c r="C746" s="3" t="s">
        <v>11001</v>
      </c>
      <c r="D746" s="115">
        <v>1</v>
      </c>
      <c r="E746" s="7"/>
      <c r="F746" s="7"/>
      <c r="G746" s="10">
        <v>38736</v>
      </c>
      <c r="H746" s="3">
        <v>234000827</v>
      </c>
      <c r="I746" s="115"/>
      <c r="J746" s="15"/>
      <c r="K746" s="15"/>
      <c r="L746" s="15"/>
      <c r="M746" s="15"/>
      <c r="N746" s="15"/>
      <c r="O746" s="15"/>
      <c r="P746" s="125"/>
      <c r="R746" s="4"/>
    </row>
    <row r="747" spans="1:18" ht="17.25">
      <c r="A747" s="3">
        <v>738</v>
      </c>
      <c r="B747" s="3" t="s">
        <v>17</v>
      </c>
      <c r="C747" s="3" t="s">
        <v>14714</v>
      </c>
      <c r="D747" s="115"/>
      <c r="E747" s="7">
        <v>1</v>
      </c>
      <c r="F747" s="7"/>
      <c r="G747" s="10">
        <v>38735</v>
      </c>
      <c r="H747" s="3">
        <v>234000828</v>
      </c>
      <c r="I747" s="115"/>
      <c r="J747" s="15"/>
      <c r="K747" s="15"/>
      <c r="L747" s="15"/>
      <c r="M747" s="15"/>
      <c r="N747" s="15"/>
      <c r="O747" s="15"/>
      <c r="P747" s="125"/>
      <c r="R747" s="4"/>
    </row>
    <row r="748" spans="1:18" ht="17.25">
      <c r="A748" s="3">
        <v>739</v>
      </c>
      <c r="B748" s="3" t="s">
        <v>17</v>
      </c>
      <c r="C748" s="3" t="s">
        <v>14714</v>
      </c>
      <c r="D748" s="115"/>
      <c r="E748" s="7">
        <v>1</v>
      </c>
      <c r="F748" s="7"/>
      <c r="G748" s="10">
        <v>38883</v>
      </c>
      <c r="H748" s="3">
        <v>234000829</v>
      </c>
      <c r="I748" s="115"/>
      <c r="J748" s="15"/>
      <c r="K748" s="15"/>
      <c r="L748" s="15"/>
      <c r="M748" s="15"/>
      <c r="N748" s="15"/>
      <c r="O748" s="15"/>
      <c r="P748" s="125"/>
      <c r="R748" s="4"/>
    </row>
    <row r="749" spans="1:18" ht="17.25">
      <c r="A749" s="3">
        <v>740</v>
      </c>
      <c r="B749" s="3" t="s">
        <v>17</v>
      </c>
      <c r="C749" s="3" t="s">
        <v>11002</v>
      </c>
      <c r="D749" s="115">
        <v>1</v>
      </c>
      <c r="E749" s="7"/>
      <c r="F749" s="7"/>
      <c r="G749" s="10">
        <v>38882</v>
      </c>
      <c r="H749" s="3">
        <v>234000833</v>
      </c>
      <c r="I749" s="115"/>
      <c r="J749" s="15"/>
      <c r="K749" s="15"/>
      <c r="L749" s="15"/>
      <c r="M749" s="15"/>
      <c r="N749" s="15"/>
      <c r="O749" s="15"/>
      <c r="P749" s="125"/>
      <c r="R749" s="4"/>
    </row>
    <row r="750" spans="1:18" ht="17.25">
      <c r="A750" s="3">
        <v>741</v>
      </c>
      <c r="B750" s="3" t="s">
        <v>17</v>
      </c>
      <c r="C750" s="3" t="s">
        <v>11003</v>
      </c>
      <c r="D750" s="115">
        <v>1</v>
      </c>
      <c r="E750" s="7"/>
      <c r="F750" s="7"/>
      <c r="G750" s="10">
        <v>38734</v>
      </c>
      <c r="H750" s="3">
        <v>234000834</v>
      </c>
      <c r="I750" s="115"/>
      <c r="J750" s="15"/>
      <c r="K750" s="15"/>
      <c r="L750" s="15"/>
      <c r="M750" s="15"/>
      <c r="N750" s="15"/>
      <c r="O750" s="15"/>
      <c r="P750" s="125"/>
      <c r="R750" s="4"/>
    </row>
    <row r="751" spans="1:18" ht="17.25">
      <c r="A751" s="3">
        <v>742</v>
      </c>
      <c r="B751" s="3" t="s">
        <v>17</v>
      </c>
      <c r="C751" s="3" t="s">
        <v>11003</v>
      </c>
      <c r="D751" s="115"/>
      <c r="E751" s="7">
        <v>1</v>
      </c>
      <c r="F751" s="7"/>
      <c r="G751" s="10">
        <v>38881</v>
      </c>
      <c r="H751" s="3">
        <v>234000835</v>
      </c>
      <c r="I751" s="115"/>
      <c r="J751" s="15"/>
      <c r="K751" s="15"/>
      <c r="L751" s="15"/>
      <c r="M751" s="15"/>
      <c r="N751" s="15"/>
      <c r="O751" s="15"/>
      <c r="P751" s="125"/>
      <c r="R751" s="4"/>
    </row>
    <row r="752" spans="1:18" ht="17.25">
      <c r="A752" s="3">
        <v>743</v>
      </c>
      <c r="B752" s="3" t="s">
        <v>17</v>
      </c>
      <c r="C752" s="3" t="s">
        <v>11004</v>
      </c>
      <c r="D752" s="115"/>
      <c r="E752" s="7">
        <v>1</v>
      </c>
      <c r="F752" s="7"/>
      <c r="G752" s="10">
        <v>38733</v>
      </c>
      <c r="H752" s="3">
        <v>234000836</v>
      </c>
      <c r="I752" s="115"/>
      <c r="J752" s="15"/>
      <c r="K752" s="15"/>
      <c r="L752" s="15"/>
      <c r="M752" s="15"/>
      <c r="N752" s="15"/>
      <c r="O752" s="15"/>
      <c r="P752" s="125"/>
      <c r="R752" s="4"/>
    </row>
    <row r="753" spans="1:18" ht="17.25">
      <c r="A753" s="3">
        <v>744</v>
      </c>
      <c r="B753" s="3" t="s">
        <v>17</v>
      </c>
      <c r="C753" s="3" t="s">
        <v>11004</v>
      </c>
      <c r="D753" s="115"/>
      <c r="E753" s="7">
        <v>1</v>
      </c>
      <c r="F753" s="7"/>
      <c r="G753" s="10">
        <v>38732</v>
      </c>
      <c r="H753" s="3">
        <v>234000837</v>
      </c>
      <c r="I753" s="115"/>
      <c r="J753" s="15"/>
      <c r="K753" s="15"/>
      <c r="L753" s="15"/>
      <c r="M753" s="15"/>
      <c r="N753" s="15"/>
      <c r="O753" s="15"/>
      <c r="P753" s="125"/>
      <c r="R753" s="4"/>
    </row>
    <row r="754" spans="1:18" ht="17.25">
      <c r="A754" s="3">
        <v>745</v>
      </c>
      <c r="B754" s="3" t="s">
        <v>17</v>
      </c>
      <c r="C754" s="3" t="s">
        <v>818</v>
      </c>
      <c r="D754" s="115"/>
      <c r="E754" s="7">
        <v>1</v>
      </c>
      <c r="F754" s="7"/>
      <c r="G754" s="10">
        <v>38916</v>
      </c>
      <c r="H754" s="3">
        <v>234000838</v>
      </c>
      <c r="I754" s="115"/>
      <c r="J754" s="15"/>
      <c r="K754" s="15"/>
      <c r="L754" s="15"/>
      <c r="M754" s="15"/>
      <c r="N754" s="15"/>
      <c r="O754" s="15"/>
      <c r="P754" s="125"/>
      <c r="R754" s="4"/>
    </row>
    <row r="755" spans="1:18" ht="17.25">
      <c r="A755" s="3">
        <v>746</v>
      </c>
      <c r="B755" s="3" t="s">
        <v>17</v>
      </c>
      <c r="C755" s="3" t="s">
        <v>11005</v>
      </c>
      <c r="D755" s="115">
        <v>1</v>
      </c>
      <c r="E755" s="7"/>
      <c r="F755" s="7"/>
      <c r="G755" s="10">
        <v>38556</v>
      </c>
      <c r="H755" s="3">
        <v>234000839</v>
      </c>
      <c r="I755" s="115">
        <v>1</v>
      </c>
      <c r="J755" s="15">
        <v>1</v>
      </c>
      <c r="K755" s="15"/>
      <c r="L755" s="15"/>
      <c r="M755" s="15"/>
      <c r="N755" s="15"/>
      <c r="O755" s="15"/>
      <c r="P755" s="125"/>
      <c r="R755" s="4"/>
    </row>
    <row r="756" spans="1:18" ht="17.25">
      <c r="A756" s="3">
        <v>747</v>
      </c>
      <c r="B756" s="3" t="s">
        <v>17</v>
      </c>
      <c r="C756" s="3" t="s">
        <v>11005</v>
      </c>
      <c r="D756" s="115">
        <v>1</v>
      </c>
      <c r="E756" s="7"/>
      <c r="F756" s="7"/>
      <c r="G756" s="10">
        <v>38150</v>
      </c>
      <c r="H756" s="3">
        <v>234000840</v>
      </c>
      <c r="I756" s="115">
        <v>1</v>
      </c>
      <c r="J756" s="15">
        <v>1</v>
      </c>
      <c r="K756" s="15"/>
      <c r="L756" s="15"/>
      <c r="M756" s="15"/>
      <c r="N756" s="15"/>
      <c r="O756" s="15"/>
      <c r="P756" s="125"/>
      <c r="R756" s="4"/>
    </row>
    <row r="757" spans="1:18" ht="17.25">
      <c r="A757" s="3">
        <v>748</v>
      </c>
      <c r="B757" s="3" t="s">
        <v>17</v>
      </c>
      <c r="C757" s="3" t="s">
        <v>10655</v>
      </c>
      <c r="D757" s="115">
        <v>1</v>
      </c>
      <c r="E757" s="7"/>
      <c r="F757" s="7"/>
      <c r="G757" s="10">
        <v>38880</v>
      </c>
      <c r="H757" s="3">
        <v>234000841</v>
      </c>
      <c r="I757" s="115">
        <v>1</v>
      </c>
      <c r="J757" s="15">
        <v>1</v>
      </c>
      <c r="K757" s="15"/>
      <c r="L757" s="15"/>
      <c r="M757" s="15"/>
      <c r="N757" s="15"/>
      <c r="O757" s="15"/>
      <c r="P757" s="125"/>
      <c r="R757" s="4"/>
    </row>
    <row r="758" spans="1:18" ht="17.25">
      <c r="A758" s="3">
        <v>749</v>
      </c>
      <c r="B758" s="3" t="s">
        <v>17</v>
      </c>
      <c r="C758" s="3" t="s">
        <v>11006</v>
      </c>
      <c r="D758" s="115">
        <v>1</v>
      </c>
      <c r="E758" s="7"/>
      <c r="F758" s="7"/>
      <c r="G758" s="10">
        <v>38731</v>
      </c>
      <c r="H758" s="3">
        <v>234000842</v>
      </c>
      <c r="I758" s="115"/>
      <c r="J758" s="15"/>
      <c r="K758" s="15"/>
      <c r="L758" s="15"/>
      <c r="M758" s="15"/>
      <c r="N758" s="15"/>
      <c r="O758" s="15"/>
      <c r="P758" s="125"/>
      <c r="R758" s="4"/>
    </row>
    <row r="759" spans="1:18" ht="17.25">
      <c r="A759" s="3">
        <v>750</v>
      </c>
      <c r="B759" s="3" t="s">
        <v>17</v>
      </c>
      <c r="C759" s="3" t="s">
        <v>11006</v>
      </c>
      <c r="D759" s="115"/>
      <c r="E759" s="7">
        <v>1</v>
      </c>
      <c r="F759" s="7"/>
      <c r="G759" s="10">
        <v>38730</v>
      </c>
      <c r="H759" s="3">
        <v>234000843</v>
      </c>
      <c r="I759" s="115"/>
      <c r="J759" s="15"/>
      <c r="K759" s="15"/>
      <c r="L759" s="15"/>
      <c r="M759" s="15"/>
      <c r="N759" s="15"/>
      <c r="O759" s="15"/>
      <c r="P759" s="125"/>
      <c r="R759" s="4"/>
    </row>
    <row r="760" spans="1:18" ht="17.25">
      <c r="A760" s="3">
        <v>751</v>
      </c>
      <c r="B760" s="3" t="s">
        <v>17</v>
      </c>
      <c r="C760" s="3" t="s">
        <v>10925</v>
      </c>
      <c r="D760" s="115"/>
      <c r="E760" s="7">
        <v>1</v>
      </c>
      <c r="F760" s="7"/>
      <c r="G760" s="10">
        <v>38322</v>
      </c>
      <c r="H760" s="3">
        <v>234000844</v>
      </c>
      <c r="I760" s="115"/>
      <c r="J760" s="15"/>
      <c r="K760" s="15"/>
      <c r="L760" s="15"/>
      <c r="M760" s="15"/>
      <c r="N760" s="15"/>
      <c r="O760" s="15"/>
      <c r="P760" s="125"/>
      <c r="R760" s="4"/>
    </row>
    <row r="761" spans="1:18" ht="17.25">
      <c r="A761" s="3">
        <v>752</v>
      </c>
      <c r="B761" s="3" t="s">
        <v>17</v>
      </c>
      <c r="C761" s="3" t="s">
        <v>6137</v>
      </c>
      <c r="D761" s="115"/>
      <c r="E761" s="7">
        <v>1</v>
      </c>
      <c r="F761" s="7"/>
      <c r="G761" s="10">
        <v>38555</v>
      </c>
      <c r="H761" s="3">
        <v>234000845</v>
      </c>
      <c r="I761" s="115"/>
      <c r="J761" s="15"/>
      <c r="K761" s="15"/>
      <c r="L761" s="15"/>
      <c r="M761" s="15"/>
      <c r="N761" s="15"/>
      <c r="O761" s="15"/>
      <c r="P761" s="125"/>
      <c r="R761" s="4"/>
    </row>
    <row r="762" spans="1:18" ht="17.25">
      <c r="A762" s="3">
        <v>753</v>
      </c>
      <c r="B762" s="3" t="s">
        <v>17</v>
      </c>
      <c r="C762" s="3" t="s">
        <v>6137</v>
      </c>
      <c r="D762" s="115">
        <v>1</v>
      </c>
      <c r="E762" s="7"/>
      <c r="F762" s="7"/>
      <c r="G762" s="10">
        <v>38569</v>
      </c>
      <c r="H762" s="3">
        <v>234000846</v>
      </c>
      <c r="I762" s="115"/>
      <c r="J762" s="15"/>
      <c r="K762" s="15"/>
      <c r="L762" s="15"/>
      <c r="M762" s="15"/>
      <c r="N762" s="15"/>
      <c r="O762" s="15"/>
      <c r="P762" s="125"/>
      <c r="R762" s="4"/>
    </row>
    <row r="763" spans="1:18" ht="17.25">
      <c r="A763" s="3">
        <v>754</v>
      </c>
      <c r="B763" s="3" t="s">
        <v>17</v>
      </c>
      <c r="C763" s="3" t="s">
        <v>11007</v>
      </c>
      <c r="D763" s="115"/>
      <c r="E763" s="7">
        <v>1</v>
      </c>
      <c r="F763" s="7"/>
      <c r="G763" s="10">
        <v>38579</v>
      </c>
      <c r="H763" s="3">
        <v>234000848</v>
      </c>
      <c r="I763" s="115"/>
      <c r="J763" s="15"/>
      <c r="K763" s="15"/>
      <c r="L763" s="15"/>
      <c r="M763" s="15"/>
      <c r="N763" s="15"/>
      <c r="O763" s="15"/>
      <c r="P763" s="125"/>
      <c r="R763" s="4"/>
    </row>
    <row r="764" spans="1:18" ht="17.25">
      <c r="A764" s="3">
        <v>755</v>
      </c>
      <c r="B764" s="3" t="s">
        <v>17</v>
      </c>
      <c r="C764" s="3" t="s">
        <v>11007</v>
      </c>
      <c r="D764" s="115"/>
      <c r="E764" s="7">
        <v>1</v>
      </c>
      <c r="F764" s="7"/>
      <c r="G764" s="10">
        <v>38580</v>
      </c>
      <c r="H764" s="3">
        <v>234000849</v>
      </c>
      <c r="I764" s="115"/>
      <c r="J764" s="15"/>
      <c r="K764" s="15"/>
      <c r="L764" s="15"/>
      <c r="M764" s="15"/>
      <c r="N764" s="15"/>
      <c r="O764" s="15"/>
      <c r="P764" s="125"/>
      <c r="R764" s="4"/>
    </row>
    <row r="765" spans="1:18" ht="17.25">
      <c r="A765" s="3">
        <v>756</v>
      </c>
      <c r="B765" s="3" t="s">
        <v>17</v>
      </c>
      <c r="C765" s="3" t="s">
        <v>10782</v>
      </c>
      <c r="D765" s="115"/>
      <c r="E765" s="7">
        <v>1</v>
      </c>
      <c r="F765" s="7"/>
      <c r="G765" s="10">
        <v>38877</v>
      </c>
      <c r="H765" s="3">
        <v>234000856</v>
      </c>
      <c r="I765" s="115"/>
      <c r="J765" s="15"/>
      <c r="K765" s="15"/>
      <c r="L765" s="15"/>
      <c r="M765" s="15"/>
      <c r="N765" s="15"/>
      <c r="O765" s="15"/>
      <c r="P765" s="125"/>
      <c r="R765" s="4"/>
    </row>
    <row r="766" spans="1:18" ht="17.25">
      <c r="A766" s="3">
        <v>757</v>
      </c>
      <c r="B766" s="3" t="s">
        <v>17</v>
      </c>
      <c r="C766" s="3" t="s">
        <v>10773</v>
      </c>
      <c r="D766" s="115">
        <v>1</v>
      </c>
      <c r="E766" s="7"/>
      <c r="F766" s="7"/>
      <c r="G766" s="10">
        <v>38786</v>
      </c>
      <c r="H766" s="3">
        <v>234000857</v>
      </c>
      <c r="I766" s="115">
        <v>1</v>
      </c>
      <c r="J766" s="15">
        <v>1</v>
      </c>
      <c r="K766" s="15"/>
      <c r="L766" s="15"/>
      <c r="M766" s="15"/>
      <c r="N766" s="15"/>
      <c r="O766" s="15"/>
      <c r="P766" s="125"/>
      <c r="R766" s="4"/>
    </row>
    <row r="767" spans="1:18" ht="17.25">
      <c r="A767" s="3">
        <v>758</v>
      </c>
      <c r="B767" s="3" t="s">
        <v>17</v>
      </c>
      <c r="C767" s="3" t="s">
        <v>11011</v>
      </c>
      <c r="D767" s="115">
        <v>1</v>
      </c>
      <c r="E767" s="7"/>
      <c r="F767" s="7"/>
      <c r="G767" s="10">
        <v>38531</v>
      </c>
      <c r="H767" s="3">
        <v>234000858</v>
      </c>
      <c r="I767" s="115"/>
      <c r="J767" s="15"/>
      <c r="K767" s="15"/>
      <c r="L767" s="15"/>
      <c r="M767" s="15"/>
      <c r="N767" s="15"/>
      <c r="O767" s="15"/>
      <c r="P767" s="125"/>
      <c r="R767" s="4"/>
    </row>
    <row r="768" spans="1:18" ht="17.25">
      <c r="A768" s="3">
        <v>759</v>
      </c>
      <c r="B768" s="3" t="s">
        <v>17</v>
      </c>
      <c r="C768" s="3" t="s">
        <v>11011</v>
      </c>
      <c r="D768" s="115">
        <v>1</v>
      </c>
      <c r="E768" s="7"/>
      <c r="F768" s="7"/>
      <c r="G768" s="10">
        <v>38530</v>
      </c>
      <c r="H768" s="3">
        <v>234000859</v>
      </c>
      <c r="I768" s="115"/>
      <c r="J768" s="15"/>
      <c r="K768" s="15"/>
      <c r="L768" s="15"/>
      <c r="M768" s="15"/>
      <c r="N768" s="15"/>
      <c r="O768" s="15"/>
      <c r="P768" s="125"/>
      <c r="R768" s="4"/>
    </row>
    <row r="769" spans="1:18" ht="17.25">
      <c r="A769" s="3">
        <v>760</v>
      </c>
      <c r="B769" s="3" t="s">
        <v>17</v>
      </c>
      <c r="C769" s="3" t="s">
        <v>11012</v>
      </c>
      <c r="D769" s="115"/>
      <c r="E769" s="7">
        <v>1</v>
      </c>
      <c r="F769" s="7"/>
      <c r="G769" s="10">
        <v>38876</v>
      </c>
      <c r="H769" s="3">
        <v>234000861</v>
      </c>
      <c r="I769" s="115"/>
      <c r="J769" s="15"/>
      <c r="K769" s="15"/>
      <c r="L769" s="15"/>
      <c r="M769" s="15"/>
      <c r="N769" s="15"/>
      <c r="O769" s="15"/>
      <c r="P769" s="125"/>
      <c r="R769" s="4"/>
    </row>
    <row r="770" spans="1:18" ht="17.25">
      <c r="A770" s="3">
        <v>761</v>
      </c>
      <c r="B770" s="3" t="s">
        <v>17</v>
      </c>
      <c r="C770" s="3" t="s">
        <v>2724</v>
      </c>
      <c r="D770" s="115">
        <v>1</v>
      </c>
      <c r="E770" s="7"/>
      <c r="F770" s="7"/>
      <c r="G770" s="10">
        <v>38554</v>
      </c>
      <c r="H770" s="3">
        <v>234000863</v>
      </c>
      <c r="I770" s="115"/>
      <c r="J770" s="15"/>
      <c r="K770" s="15"/>
      <c r="L770" s="15"/>
      <c r="M770" s="15"/>
      <c r="N770" s="15"/>
      <c r="O770" s="15"/>
      <c r="P770" s="125"/>
      <c r="R770" s="4"/>
    </row>
    <row r="771" spans="1:18" ht="17.25">
      <c r="A771" s="3">
        <v>762</v>
      </c>
      <c r="B771" s="3" t="s">
        <v>17</v>
      </c>
      <c r="C771" s="3" t="s">
        <v>2724</v>
      </c>
      <c r="D771" s="115">
        <v>1</v>
      </c>
      <c r="E771" s="7"/>
      <c r="F771" s="7"/>
      <c r="G771" s="10">
        <v>38875</v>
      </c>
      <c r="H771" s="3">
        <v>234000864</v>
      </c>
      <c r="I771" s="115"/>
      <c r="J771" s="15"/>
      <c r="K771" s="15"/>
      <c r="L771" s="15"/>
      <c r="M771" s="15"/>
      <c r="N771" s="15"/>
      <c r="O771" s="15"/>
      <c r="P771" s="125"/>
      <c r="R771" s="4"/>
    </row>
    <row r="772" spans="1:18" ht="17.25">
      <c r="A772" s="3">
        <v>763</v>
      </c>
      <c r="B772" s="3" t="s">
        <v>17</v>
      </c>
      <c r="C772" s="3" t="s">
        <v>11013</v>
      </c>
      <c r="D772" s="115">
        <v>1</v>
      </c>
      <c r="E772" s="7"/>
      <c r="F772" s="7"/>
      <c r="G772" s="10">
        <v>38874</v>
      </c>
      <c r="H772" s="3">
        <v>234000865</v>
      </c>
      <c r="I772" s="115"/>
      <c r="J772" s="15"/>
      <c r="K772" s="15"/>
      <c r="L772" s="15"/>
      <c r="M772" s="15"/>
      <c r="N772" s="15"/>
      <c r="O772" s="15"/>
      <c r="P772" s="125"/>
      <c r="R772" s="4"/>
    </row>
    <row r="773" spans="1:18" ht="17.25">
      <c r="A773" s="3">
        <v>764</v>
      </c>
      <c r="B773" s="3" t="s">
        <v>17</v>
      </c>
      <c r="C773" s="3" t="s">
        <v>11014</v>
      </c>
      <c r="D773" s="115">
        <v>1</v>
      </c>
      <c r="E773" s="7"/>
      <c r="F773" s="7"/>
      <c r="G773" s="10">
        <v>38940</v>
      </c>
      <c r="H773" s="3">
        <v>234000866</v>
      </c>
      <c r="I773" s="115"/>
      <c r="J773" s="15"/>
      <c r="K773" s="15"/>
      <c r="L773" s="15"/>
      <c r="M773" s="15"/>
      <c r="N773" s="15"/>
      <c r="O773" s="15"/>
      <c r="P773" s="125"/>
      <c r="R773" s="4"/>
    </row>
    <row r="774" spans="1:18" ht="17.25">
      <c r="A774" s="3">
        <v>765</v>
      </c>
      <c r="B774" s="3" t="s">
        <v>17</v>
      </c>
      <c r="C774" s="3" t="s">
        <v>11014</v>
      </c>
      <c r="D774" s="115"/>
      <c r="E774" s="7">
        <v>1</v>
      </c>
      <c r="F774" s="7"/>
      <c r="G774" s="10">
        <v>38777</v>
      </c>
      <c r="H774" s="3">
        <v>234000867</v>
      </c>
      <c r="I774" s="115"/>
      <c r="J774" s="15"/>
      <c r="K774" s="15"/>
      <c r="L774" s="15"/>
      <c r="M774" s="15"/>
      <c r="N774" s="15"/>
      <c r="O774" s="15"/>
      <c r="P774" s="125"/>
      <c r="R774" s="4"/>
    </row>
    <row r="775" spans="1:18" ht="17.25">
      <c r="A775" s="3">
        <v>766</v>
      </c>
      <c r="B775" s="3" t="s">
        <v>17</v>
      </c>
      <c r="C775" s="3" t="s">
        <v>11015</v>
      </c>
      <c r="D775" s="115">
        <v>1</v>
      </c>
      <c r="E775" s="7"/>
      <c r="F775" s="7"/>
      <c r="G775" s="10">
        <v>38776</v>
      </c>
      <c r="H775" s="3">
        <v>234000868</v>
      </c>
      <c r="I775" s="115">
        <v>1</v>
      </c>
      <c r="J775" s="15">
        <v>1</v>
      </c>
      <c r="K775" s="15"/>
      <c r="L775" s="15"/>
      <c r="M775" s="15"/>
      <c r="N775" s="15"/>
      <c r="O775" s="15"/>
      <c r="P775" s="125"/>
      <c r="R775" s="4"/>
    </row>
    <row r="776" spans="1:18" ht="17.25">
      <c r="A776" s="3">
        <v>767</v>
      </c>
      <c r="B776" s="3" t="s">
        <v>17</v>
      </c>
      <c r="C776" s="3" t="s">
        <v>14713</v>
      </c>
      <c r="D776" s="115">
        <v>1</v>
      </c>
      <c r="E776" s="7"/>
      <c r="F776" s="7"/>
      <c r="G776" s="10">
        <v>54166</v>
      </c>
      <c r="H776" s="3">
        <v>234000870</v>
      </c>
      <c r="I776" s="115"/>
      <c r="J776" s="15"/>
      <c r="K776" s="15"/>
      <c r="L776" s="15"/>
      <c r="M776" s="15"/>
      <c r="N776" s="15"/>
      <c r="O776" s="15"/>
      <c r="P776" s="125"/>
      <c r="R776" s="4"/>
    </row>
    <row r="777" spans="1:18" ht="17.25">
      <c r="A777" s="3">
        <v>768</v>
      </c>
      <c r="B777" s="3" t="s">
        <v>17</v>
      </c>
      <c r="C777" s="3" t="s">
        <v>11017</v>
      </c>
      <c r="D777" s="115"/>
      <c r="E777" s="7">
        <v>1</v>
      </c>
      <c r="F777" s="7"/>
      <c r="G777" s="10">
        <v>38872</v>
      </c>
      <c r="H777" s="3">
        <v>234000872</v>
      </c>
      <c r="I777" s="115"/>
      <c r="J777" s="15"/>
      <c r="K777" s="15"/>
      <c r="L777" s="15"/>
      <c r="M777" s="15"/>
      <c r="N777" s="15"/>
      <c r="O777" s="15"/>
      <c r="P777" s="125"/>
      <c r="R777" s="4"/>
    </row>
    <row r="778" spans="1:18" ht="17.25">
      <c r="A778" s="3">
        <v>769</v>
      </c>
      <c r="B778" s="3" t="s">
        <v>17</v>
      </c>
      <c r="C778" s="3" t="s">
        <v>11018</v>
      </c>
      <c r="D778" s="115"/>
      <c r="E778" s="7">
        <v>1</v>
      </c>
      <c r="F778" s="7"/>
      <c r="G778" s="10">
        <v>38774</v>
      </c>
      <c r="H778" s="3">
        <v>234000873</v>
      </c>
      <c r="I778" s="115"/>
      <c r="J778" s="15"/>
      <c r="K778" s="15"/>
      <c r="L778" s="15"/>
      <c r="M778" s="15"/>
      <c r="N778" s="15"/>
      <c r="O778" s="15"/>
      <c r="P778" s="125"/>
      <c r="R778" s="4"/>
    </row>
    <row r="779" spans="1:18" ht="17.25">
      <c r="A779" s="3">
        <v>770</v>
      </c>
      <c r="B779" s="3" t="s">
        <v>17</v>
      </c>
      <c r="C779" s="3" t="s">
        <v>11019</v>
      </c>
      <c r="D779" s="115">
        <v>1</v>
      </c>
      <c r="E779" s="7"/>
      <c r="F779" s="7"/>
      <c r="G779" s="10">
        <v>38772</v>
      </c>
      <c r="H779" s="3">
        <v>234000875</v>
      </c>
      <c r="I779" s="115"/>
      <c r="J779" s="15"/>
      <c r="K779" s="15"/>
      <c r="L779" s="15"/>
      <c r="M779" s="15"/>
      <c r="N779" s="15"/>
      <c r="O779" s="15"/>
      <c r="P779" s="125"/>
      <c r="R779" s="4"/>
    </row>
    <row r="780" spans="1:18" ht="17.25">
      <c r="A780" s="3">
        <v>771</v>
      </c>
      <c r="B780" s="3" t="s">
        <v>17</v>
      </c>
      <c r="C780" s="3" t="s">
        <v>11018</v>
      </c>
      <c r="D780" s="115"/>
      <c r="E780" s="7">
        <v>1</v>
      </c>
      <c r="F780" s="7"/>
      <c r="G780" s="10">
        <v>38871</v>
      </c>
      <c r="H780" s="3">
        <v>234000876</v>
      </c>
      <c r="I780" s="115"/>
      <c r="J780" s="15"/>
      <c r="K780" s="15"/>
      <c r="L780" s="15"/>
      <c r="M780" s="15"/>
      <c r="N780" s="15"/>
      <c r="O780" s="15"/>
      <c r="P780" s="125"/>
      <c r="R780" s="4"/>
    </row>
    <row r="781" spans="1:18" ht="17.25">
      <c r="A781" s="3">
        <v>772</v>
      </c>
      <c r="B781" s="3" t="s">
        <v>17</v>
      </c>
      <c r="C781" s="3" t="s">
        <v>10992</v>
      </c>
      <c r="D781" s="115"/>
      <c r="E781" s="7">
        <v>1</v>
      </c>
      <c r="F781" s="7"/>
      <c r="G781" s="10">
        <v>38771</v>
      </c>
      <c r="H781" s="3">
        <v>234000877</v>
      </c>
      <c r="I781" s="115"/>
      <c r="J781" s="15"/>
      <c r="K781" s="15"/>
      <c r="L781" s="15"/>
      <c r="M781" s="15"/>
      <c r="N781" s="15"/>
      <c r="O781" s="15"/>
      <c r="P781" s="125"/>
      <c r="R781" s="4"/>
    </row>
    <row r="782" spans="1:18" ht="17.25">
      <c r="A782" s="3">
        <v>773</v>
      </c>
      <c r="B782" s="3" t="s">
        <v>17</v>
      </c>
      <c r="C782" s="3" t="s">
        <v>11020</v>
      </c>
      <c r="D782" s="115">
        <v>1</v>
      </c>
      <c r="E782" s="7"/>
      <c r="F782" s="7"/>
      <c r="G782" s="10">
        <v>38770</v>
      </c>
      <c r="H782" s="3">
        <v>234000878</v>
      </c>
      <c r="I782" s="115"/>
      <c r="J782" s="15"/>
      <c r="K782" s="15"/>
      <c r="L782" s="15"/>
      <c r="M782" s="15"/>
      <c r="N782" s="15"/>
      <c r="O782" s="15"/>
      <c r="P782" s="125"/>
      <c r="R782" s="4"/>
    </row>
    <row r="783" spans="1:18" ht="17.25">
      <c r="A783" s="3">
        <v>774</v>
      </c>
      <c r="B783" s="3" t="s">
        <v>17</v>
      </c>
      <c r="C783" s="3" t="s">
        <v>11021</v>
      </c>
      <c r="D783" s="115"/>
      <c r="E783" s="7">
        <v>1</v>
      </c>
      <c r="F783" s="7"/>
      <c r="G783" s="10">
        <v>38769</v>
      </c>
      <c r="H783" s="3">
        <v>234000880</v>
      </c>
      <c r="I783" s="115"/>
      <c r="J783" s="15"/>
      <c r="K783" s="15"/>
      <c r="L783" s="15"/>
      <c r="M783" s="15"/>
      <c r="N783" s="15"/>
      <c r="O783" s="15"/>
      <c r="P783" s="125"/>
      <c r="R783" s="4"/>
    </row>
    <row r="784" spans="1:18" ht="17.25">
      <c r="A784" s="3">
        <v>775</v>
      </c>
      <c r="B784" s="3" t="s">
        <v>17</v>
      </c>
      <c r="C784" s="3" t="s">
        <v>11022</v>
      </c>
      <c r="D784" s="115"/>
      <c r="E784" s="7">
        <v>1</v>
      </c>
      <c r="F784" s="7"/>
      <c r="G784" s="10">
        <v>38784</v>
      </c>
      <c r="H784" s="3">
        <v>234000881</v>
      </c>
      <c r="I784" s="115"/>
      <c r="J784" s="15"/>
      <c r="K784" s="15"/>
      <c r="L784" s="15"/>
      <c r="M784" s="15"/>
      <c r="N784" s="15"/>
      <c r="O784" s="15"/>
      <c r="P784" s="125"/>
      <c r="R784" s="4"/>
    </row>
    <row r="785" spans="1:18" ht="17.25">
      <c r="A785" s="3">
        <v>776</v>
      </c>
      <c r="B785" s="3" t="s">
        <v>17</v>
      </c>
      <c r="C785" s="3" t="s">
        <v>11022</v>
      </c>
      <c r="D785" s="115"/>
      <c r="E785" s="7">
        <v>1</v>
      </c>
      <c r="F785" s="7"/>
      <c r="G785" s="10">
        <v>38869</v>
      </c>
      <c r="H785" s="3">
        <v>234000882</v>
      </c>
      <c r="I785" s="115"/>
      <c r="J785" s="15"/>
      <c r="K785" s="15"/>
      <c r="L785" s="15"/>
      <c r="M785" s="15"/>
      <c r="N785" s="15"/>
      <c r="O785" s="15"/>
      <c r="P785" s="125"/>
      <c r="R785" s="4"/>
    </row>
    <row r="786" spans="1:18" ht="17.25">
      <c r="A786" s="3">
        <v>777</v>
      </c>
      <c r="B786" s="3" t="s">
        <v>17</v>
      </c>
      <c r="C786" s="3" t="s">
        <v>14709</v>
      </c>
      <c r="D786" s="115"/>
      <c r="E786" s="7">
        <v>1</v>
      </c>
      <c r="F786" s="7"/>
      <c r="G786" s="10">
        <v>38345</v>
      </c>
      <c r="H786" s="3">
        <v>234000883</v>
      </c>
      <c r="I786" s="115"/>
      <c r="J786" s="15"/>
      <c r="K786" s="15"/>
      <c r="L786" s="15"/>
      <c r="M786" s="15"/>
      <c r="N786" s="15"/>
      <c r="O786" s="15"/>
      <c r="P786" s="125"/>
      <c r="R786" s="4"/>
    </row>
    <row r="787" spans="1:18" ht="17.25">
      <c r="A787" s="3">
        <v>778</v>
      </c>
      <c r="B787" s="3" t="s">
        <v>17</v>
      </c>
      <c r="C787" s="3" t="s">
        <v>11023</v>
      </c>
      <c r="D787" s="115">
        <v>1</v>
      </c>
      <c r="E787" s="7"/>
      <c r="F787" s="7"/>
      <c r="G787" s="10">
        <v>38782</v>
      </c>
      <c r="H787" s="3">
        <v>234000884</v>
      </c>
      <c r="I787" s="115"/>
      <c r="J787" s="15"/>
      <c r="K787" s="15"/>
      <c r="L787" s="15"/>
      <c r="M787" s="15"/>
      <c r="N787" s="15"/>
      <c r="O787" s="15"/>
      <c r="P787" s="125"/>
      <c r="R787" s="4"/>
    </row>
    <row r="788" spans="1:18" ht="17.25">
      <c r="A788" s="3">
        <v>779</v>
      </c>
      <c r="B788" s="3" t="s">
        <v>17</v>
      </c>
      <c r="C788" s="3" t="s">
        <v>11024</v>
      </c>
      <c r="D788" s="115"/>
      <c r="E788" s="7">
        <v>1</v>
      </c>
      <c r="F788" s="7"/>
      <c r="G788" s="10">
        <v>38568</v>
      </c>
      <c r="H788" s="3">
        <v>234000885</v>
      </c>
      <c r="I788" s="115"/>
      <c r="J788" s="15"/>
      <c r="K788" s="15"/>
      <c r="L788" s="15"/>
      <c r="M788" s="15"/>
      <c r="N788" s="15"/>
      <c r="O788" s="15"/>
      <c r="P788" s="125"/>
      <c r="R788" s="4"/>
    </row>
    <row r="789" spans="1:18" ht="17.25">
      <c r="A789" s="3">
        <v>780</v>
      </c>
      <c r="B789" s="3" t="s">
        <v>17</v>
      </c>
      <c r="C789" s="3" t="s">
        <v>10953</v>
      </c>
      <c r="D789" s="115"/>
      <c r="E789" s="7">
        <v>1</v>
      </c>
      <c r="F789" s="7"/>
      <c r="G789" s="10">
        <v>38781</v>
      </c>
      <c r="H789" s="3">
        <v>234000886</v>
      </c>
      <c r="I789" s="115"/>
      <c r="J789" s="15"/>
      <c r="K789" s="15"/>
      <c r="L789" s="15"/>
      <c r="M789" s="15"/>
      <c r="N789" s="15"/>
      <c r="O789" s="15"/>
      <c r="P789" s="125"/>
      <c r="R789" s="4"/>
    </row>
    <row r="790" spans="1:18" ht="17.25">
      <c r="A790" s="3">
        <v>781</v>
      </c>
      <c r="B790" s="3" t="s">
        <v>17</v>
      </c>
      <c r="C790" s="3" t="s">
        <v>11025</v>
      </c>
      <c r="D790" s="115"/>
      <c r="E790" s="7">
        <v>1</v>
      </c>
      <c r="F790" s="7"/>
      <c r="G790" s="10">
        <v>38789</v>
      </c>
      <c r="H790" s="3">
        <v>234000887</v>
      </c>
      <c r="I790" s="115"/>
      <c r="J790" s="15"/>
      <c r="K790" s="15"/>
      <c r="L790" s="15"/>
      <c r="M790" s="15"/>
      <c r="N790" s="15"/>
      <c r="O790" s="15"/>
      <c r="P790" s="125"/>
      <c r="R790" s="4"/>
    </row>
    <row r="791" spans="1:18" ht="17.25">
      <c r="A791" s="3">
        <v>782</v>
      </c>
      <c r="B791" s="3" t="s">
        <v>17</v>
      </c>
      <c r="C791" s="3" t="s">
        <v>5528</v>
      </c>
      <c r="D791" s="115"/>
      <c r="E791" s="7">
        <v>1</v>
      </c>
      <c r="F791" s="7"/>
      <c r="G791" s="10">
        <v>38788</v>
      </c>
      <c r="H791" s="3">
        <v>234000888</v>
      </c>
      <c r="I791" s="115"/>
      <c r="J791" s="15"/>
      <c r="K791" s="15"/>
      <c r="L791" s="15"/>
      <c r="M791" s="15"/>
      <c r="N791" s="15"/>
      <c r="O791" s="15"/>
      <c r="P791" s="125"/>
      <c r="R791" s="4"/>
    </row>
    <row r="792" spans="1:18" ht="17.25">
      <c r="A792" s="3">
        <v>783</v>
      </c>
      <c r="B792" s="3" t="s">
        <v>17</v>
      </c>
      <c r="C792" s="3" t="s">
        <v>11026</v>
      </c>
      <c r="D792" s="115">
        <v>1</v>
      </c>
      <c r="E792" s="7"/>
      <c r="F792" s="7"/>
      <c r="G792" s="10">
        <v>38868</v>
      </c>
      <c r="H792" s="3">
        <v>234000889</v>
      </c>
      <c r="I792" s="115"/>
      <c r="J792" s="15"/>
      <c r="K792" s="15"/>
      <c r="L792" s="15"/>
      <c r="M792" s="15"/>
      <c r="N792" s="15"/>
      <c r="O792" s="15"/>
      <c r="P792" s="125"/>
      <c r="R792" s="4"/>
    </row>
    <row r="793" spans="1:18" ht="17.25">
      <c r="A793" s="3">
        <v>784</v>
      </c>
      <c r="B793" s="3" t="s">
        <v>17</v>
      </c>
      <c r="C793" s="3" t="s">
        <v>11027</v>
      </c>
      <c r="D793" s="115"/>
      <c r="E793" s="7">
        <v>1</v>
      </c>
      <c r="F793" s="7"/>
      <c r="G793" s="10">
        <v>38787</v>
      </c>
      <c r="H793" s="3">
        <v>234000891</v>
      </c>
      <c r="I793" s="115"/>
      <c r="J793" s="15"/>
      <c r="K793" s="15"/>
      <c r="L793" s="15"/>
      <c r="M793" s="15"/>
      <c r="N793" s="15"/>
      <c r="O793" s="15"/>
      <c r="P793" s="125"/>
      <c r="R793" s="4"/>
    </row>
    <row r="794" spans="1:18" ht="17.25">
      <c r="A794" s="3">
        <v>785</v>
      </c>
      <c r="B794" s="3" t="s">
        <v>17</v>
      </c>
      <c r="C794" s="3" t="s">
        <v>10879</v>
      </c>
      <c r="D794" s="115">
        <v>1</v>
      </c>
      <c r="E794" s="7"/>
      <c r="F794" s="7"/>
      <c r="G794" s="10">
        <v>38937</v>
      </c>
      <c r="H794" s="3">
        <v>234000892</v>
      </c>
      <c r="I794" s="115">
        <v>1</v>
      </c>
      <c r="J794" s="15">
        <v>1</v>
      </c>
      <c r="K794" s="15"/>
      <c r="L794" s="15"/>
      <c r="M794" s="15"/>
      <c r="N794" s="15"/>
      <c r="O794" s="15"/>
      <c r="P794" s="125"/>
      <c r="R794" s="4"/>
    </row>
    <row r="795" spans="1:18" ht="17.25">
      <c r="A795" s="3">
        <v>786</v>
      </c>
      <c r="B795" s="3" t="s">
        <v>17</v>
      </c>
      <c r="C795" s="3" t="s">
        <v>14726</v>
      </c>
      <c r="D795" s="115">
        <v>1</v>
      </c>
      <c r="E795" s="7"/>
      <c r="F795" s="7"/>
      <c r="G795" s="10">
        <v>38794</v>
      </c>
      <c r="H795" s="3">
        <v>234000894</v>
      </c>
      <c r="I795" s="115"/>
      <c r="J795" s="15"/>
      <c r="K795" s="15"/>
      <c r="L795" s="15"/>
      <c r="M795" s="15"/>
      <c r="N795" s="15"/>
      <c r="O795" s="15"/>
      <c r="P795" s="125"/>
      <c r="R795" s="4"/>
    </row>
    <row r="796" spans="1:18" ht="17.25">
      <c r="A796" s="3">
        <v>787</v>
      </c>
      <c r="B796" s="3" t="s">
        <v>17</v>
      </c>
      <c r="C796" s="3" t="s">
        <v>11028</v>
      </c>
      <c r="D796" s="115">
        <v>1</v>
      </c>
      <c r="E796" s="7"/>
      <c r="F796" s="7"/>
      <c r="G796" s="10">
        <v>38793</v>
      </c>
      <c r="H796" s="3">
        <v>234000895</v>
      </c>
      <c r="I796" s="115"/>
      <c r="J796" s="15"/>
      <c r="K796" s="15"/>
      <c r="L796" s="15"/>
      <c r="M796" s="15"/>
      <c r="N796" s="15"/>
      <c r="O796" s="15"/>
      <c r="P796" s="125"/>
      <c r="R796" s="4"/>
    </row>
    <row r="797" spans="1:18" ht="17.25">
      <c r="A797" s="3">
        <v>788</v>
      </c>
      <c r="B797" s="3" t="s">
        <v>17</v>
      </c>
      <c r="C797" s="3" t="s">
        <v>11028</v>
      </c>
      <c r="D797" s="115">
        <v>1</v>
      </c>
      <c r="E797" s="7"/>
      <c r="F797" s="7"/>
      <c r="G797" s="10">
        <v>38867</v>
      </c>
      <c r="H797" s="3">
        <v>234000896</v>
      </c>
      <c r="I797" s="115"/>
      <c r="J797" s="15"/>
      <c r="K797" s="15"/>
      <c r="L797" s="15"/>
      <c r="M797" s="15"/>
      <c r="N797" s="15"/>
      <c r="O797" s="15"/>
      <c r="P797" s="125"/>
      <c r="R797" s="4"/>
    </row>
    <row r="798" spans="1:18" ht="17.25">
      <c r="A798" s="3">
        <v>789</v>
      </c>
      <c r="B798" s="3" t="s">
        <v>17</v>
      </c>
      <c r="C798" s="3" t="s">
        <v>11029</v>
      </c>
      <c r="D798" s="115"/>
      <c r="E798" s="7">
        <v>1</v>
      </c>
      <c r="F798" s="7"/>
      <c r="G798" s="10">
        <v>38792</v>
      </c>
      <c r="H798" s="3">
        <v>234000897</v>
      </c>
      <c r="I798" s="115"/>
      <c r="J798" s="15"/>
      <c r="K798" s="15"/>
      <c r="L798" s="15"/>
      <c r="M798" s="15"/>
      <c r="N798" s="15"/>
      <c r="O798" s="15"/>
      <c r="P798" s="125"/>
      <c r="R798" s="4"/>
    </row>
    <row r="799" spans="1:18" ht="17.25">
      <c r="A799" s="3">
        <v>790</v>
      </c>
      <c r="B799" s="3" t="s">
        <v>17</v>
      </c>
      <c r="C799" s="3" t="s">
        <v>11029</v>
      </c>
      <c r="D799" s="115"/>
      <c r="E799" s="7">
        <v>1</v>
      </c>
      <c r="F799" s="7"/>
      <c r="G799" s="10">
        <v>38791</v>
      </c>
      <c r="H799" s="3">
        <v>234000898</v>
      </c>
      <c r="I799" s="115"/>
      <c r="J799" s="15"/>
      <c r="K799" s="15"/>
      <c r="L799" s="15"/>
      <c r="M799" s="15"/>
      <c r="N799" s="15"/>
      <c r="O799" s="15"/>
      <c r="P799" s="125"/>
      <c r="R799" s="4"/>
    </row>
    <row r="800" spans="1:18" ht="17.25">
      <c r="A800" s="3">
        <v>791</v>
      </c>
      <c r="B800" s="3" t="s">
        <v>17</v>
      </c>
      <c r="C800" s="3" t="s">
        <v>11030</v>
      </c>
      <c r="D800" s="115">
        <v>1</v>
      </c>
      <c r="E800" s="7"/>
      <c r="F800" s="7"/>
      <c r="G800" s="10">
        <v>38866</v>
      </c>
      <c r="H800" s="3">
        <v>234000899</v>
      </c>
      <c r="I800" s="115"/>
      <c r="J800" s="15"/>
      <c r="K800" s="15"/>
      <c r="L800" s="15"/>
      <c r="M800" s="15"/>
      <c r="N800" s="15"/>
      <c r="O800" s="15"/>
      <c r="P800" s="125"/>
      <c r="R800" s="4"/>
    </row>
    <row r="801" spans="1:18" ht="17.25">
      <c r="A801" s="3">
        <v>792</v>
      </c>
      <c r="B801" s="3" t="s">
        <v>17</v>
      </c>
      <c r="C801" s="3" t="s">
        <v>14732</v>
      </c>
      <c r="D801" s="115"/>
      <c r="E801" s="7">
        <v>1</v>
      </c>
      <c r="F801" s="7"/>
      <c r="G801" s="10">
        <v>38273</v>
      </c>
      <c r="H801" s="3">
        <v>234000900</v>
      </c>
      <c r="I801" s="115"/>
      <c r="J801" s="15"/>
      <c r="K801" s="15"/>
      <c r="L801" s="15"/>
      <c r="M801" s="15"/>
      <c r="N801" s="15"/>
      <c r="O801" s="15"/>
      <c r="P801" s="125"/>
      <c r="R801" s="4"/>
    </row>
    <row r="802" spans="1:18" ht="17.25">
      <c r="A802" s="3">
        <v>793</v>
      </c>
      <c r="B802" s="3" t="s">
        <v>17</v>
      </c>
      <c r="C802" s="3" t="s">
        <v>14710</v>
      </c>
      <c r="D802" s="115"/>
      <c r="E802" s="7">
        <v>1</v>
      </c>
      <c r="F802" s="7"/>
      <c r="G802" s="10">
        <v>38915</v>
      </c>
      <c r="H802" s="3">
        <v>234000901</v>
      </c>
      <c r="I802" s="115"/>
      <c r="J802" s="15"/>
      <c r="K802" s="15"/>
      <c r="L802" s="15"/>
      <c r="M802" s="15"/>
      <c r="N802" s="15"/>
      <c r="O802" s="15"/>
      <c r="P802" s="125"/>
      <c r="R802" s="4"/>
    </row>
    <row r="803" spans="1:18" ht="17.25">
      <c r="A803" s="3">
        <v>794</v>
      </c>
      <c r="B803" s="3" t="s">
        <v>17</v>
      </c>
      <c r="C803" s="3" t="s">
        <v>45011</v>
      </c>
      <c r="D803" s="115">
        <v>1</v>
      </c>
      <c r="E803" s="7"/>
      <c r="F803" s="7"/>
      <c r="G803" s="10">
        <v>38410</v>
      </c>
      <c r="H803" s="3">
        <v>234000903</v>
      </c>
      <c r="I803" s="115">
        <v>1</v>
      </c>
      <c r="J803" s="15">
        <v>1</v>
      </c>
      <c r="K803" s="15"/>
      <c r="L803" s="15"/>
      <c r="M803" s="15"/>
      <c r="N803" s="15"/>
      <c r="O803" s="15"/>
      <c r="P803" s="125"/>
      <c r="R803" s="4"/>
    </row>
    <row r="804" spans="1:18" ht="17.25">
      <c r="A804" s="3">
        <v>795</v>
      </c>
      <c r="B804" s="3" t="s">
        <v>17</v>
      </c>
      <c r="C804" s="3" t="s">
        <v>45011</v>
      </c>
      <c r="D804" s="115"/>
      <c r="E804" s="7">
        <v>1</v>
      </c>
      <c r="F804" s="7"/>
      <c r="G804" s="10">
        <v>38411</v>
      </c>
      <c r="H804" s="3">
        <v>234000904</v>
      </c>
      <c r="I804" s="115"/>
      <c r="J804" s="15"/>
      <c r="K804" s="15"/>
      <c r="L804" s="15"/>
      <c r="M804" s="15"/>
      <c r="N804" s="15"/>
      <c r="O804" s="15"/>
      <c r="P804" s="125"/>
      <c r="R804" s="4"/>
    </row>
    <row r="805" spans="1:18" ht="17.25">
      <c r="A805" s="3">
        <v>796</v>
      </c>
      <c r="B805" s="3" t="s">
        <v>17</v>
      </c>
      <c r="C805" s="3" t="s">
        <v>11032</v>
      </c>
      <c r="D805" s="115"/>
      <c r="E805" s="7">
        <v>1</v>
      </c>
      <c r="F805" s="7"/>
      <c r="G805" s="10">
        <v>38797</v>
      </c>
      <c r="H805" s="3">
        <v>234000905</v>
      </c>
      <c r="I805" s="115"/>
      <c r="J805" s="15"/>
      <c r="K805" s="15"/>
      <c r="L805" s="15"/>
      <c r="M805" s="15"/>
      <c r="N805" s="15"/>
      <c r="O805" s="15"/>
      <c r="P805" s="125"/>
      <c r="R805" s="4"/>
    </row>
    <row r="806" spans="1:18" ht="17.25">
      <c r="A806" s="3">
        <v>797</v>
      </c>
      <c r="B806" s="3" t="s">
        <v>17</v>
      </c>
      <c r="C806" s="3" t="s">
        <v>11033</v>
      </c>
      <c r="D806" s="115">
        <v>1</v>
      </c>
      <c r="E806" s="7"/>
      <c r="F806" s="7"/>
      <c r="G806" s="10">
        <v>38584</v>
      </c>
      <c r="H806" s="3">
        <v>234000907</v>
      </c>
      <c r="I806" s="115"/>
      <c r="J806" s="15"/>
      <c r="K806" s="15"/>
      <c r="L806" s="15"/>
      <c r="M806" s="15"/>
      <c r="N806" s="15"/>
      <c r="O806" s="15"/>
      <c r="P806" s="125"/>
      <c r="R806" s="4"/>
    </row>
    <row r="807" spans="1:18" ht="17.25">
      <c r="A807" s="3">
        <v>798</v>
      </c>
      <c r="B807" s="3" t="s">
        <v>17</v>
      </c>
      <c r="C807" s="3" t="s">
        <v>11034</v>
      </c>
      <c r="D807" s="115">
        <v>1</v>
      </c>
      <c r="E807" s="7"/>
      <c r="F807" s="7"/>
      <c r="G807" s="10">
        <v>38170</v>
      </c>
      <c r="H807" s="3">
        <v>234000910</v>
      </c>
      <c r="I807" s="115"/>
      <c r="J807" s="15"/>
      <c r="K807" s="15"/>
      <c r="L807" s="15"/>
      <c r="M807" s="15"/>
      <c r="N807" s="15"/>
      <c r="O807" s="15"/>
      <c r="P807" s="125"/>
      <c r="R807" s="4"/>
    </row>
    <row r="808" spans="1:18" ht="17.25">
      <c r="A808" s="3">
        <v>799</v>
      </c>
      <c r="B808" s="3" t="s">
        <v>17</v>
      </c>
      <c r="C808" s="3" t="s">
        <v>11035</v>
      </c>
      <c r="D808" s="115"/>
      <c r="E808" s="7">
        <v>1</v>
      </c>
      <c r="F808" s="7"/>
      <c r="G808" s="10">
        <v>38153</v>
      </c>
      <c r="H808" s="3">
        <v>234000911</v>
      </c>
      <c r="I808" s="115"/>
      <c r="J808" s="15"/>
      <c r="K808" s="15"/>
      <c r="L808" s="15"/>
      <c r="M808" s="15"/>
      <c r="N808" s="15"/>
      <c r="O808" s="15"/>
      <c r="P808" s="125"/>
      <c r="R808" s="4"/>
    </row>
    <row r="809" spans="1:18" ht="17.25">
      <c r="A809" s="3">
        <v>800</v>
      </c>
      <c r="B809" s="3" t="s">
        <v>17</v>
      </c>
      <c r="C809" s="3" t="s">
        <v>11035</v>
      </c>
      <c r="D809" s="115"/>
      <c r="E809" s="7">
        <v>1</v>
      </c>
      <c r="F809" s="7"/>
      <c r="G809" s="10">
        <v>38154</v>
      </c>
      <c r="H809" s="3">
        <v>234000912</v>
      </c>
      <c r="I809" s="115"/>
      <c r="J809" s="15"/>
      <c r="K809" s="15"/>
      <c r="L809" s="15"/>
      <c r="M809" s="15"/>
      <c r="N809" s="15"/>
      <c r="O809" s="15"/>
      <c r="P809" s="125"/>
      <c r="R809" s="4"/>
    </row>
    <row r="810" spans="1:18" ht="17.25">
      <c r="A810" s="3">
        <v>801</v>
      </c>
      <c r="B810" s="3" t="s">
        <v>17</v>
      </c>
      <c r="C810" s="3" t="s">
        <v>10724</v>
      </c>
      <c r="D810" s="115">
        <v>1</v>
      </c>
      <c r="E810" s="7"/>
      <c r="F810" s="7"/>
      <c r="G810" s="10">
        <v>38930</v>
      </c>
      <c r="H810" s="3">
        <v>234000913</v>
      </c>
      <c r="I810" s="115"/>
      <c r="J810" s="15"/>
      <c r="K810" s="15"/>
      <c r="L810" s="15"/>
      <c r="M810" s="15"/>
      <c r="N810" s="15"/>
      <c r="O810" s="15"/>
      <c r="P810" s="125"/>
      <c r="R810" s="4"/>
    </row>
    <row r="811" spans="1:18" ht="17.25">
      <c r="A811" s="3">
        <v>802</v>
      </c>
      <c r="B811" s="3" t="s">
        <v>17</v>
      </c>
      <c r="C811" s="3" t="s">
        <v>11036</v>
      </c>
      <c r="D811" s="115">
        <v>1</v>
      </c>
      <c r="E811" s="7"/>
      <c r="F811" s="7"/>
      <c r="G811" s="10">
        <v>38274</v>
      </c>
      <c r="H811" s="3">
        <v>234000914</v>
      </c>
      <c r="I811" s="115">
        <v>1</v>
      </c>
      <c r="J811" s="15">
        <v>1</v>
      </c>
      <c r="K811" s="15"/>
      <c r="L811" s="15"/>
      <c r="M811" s="15"/>
      <c r="N811" s="15"/>
      <c r="O811" s="15"/>
      <c r="P811" s="125"/>
      <c r="R811" s="4"/>
    </row>
    <row r="812" spans="1:18" ht="17.25">
      <c r="A812" s="3">
        <v>803</v>
      </c>
      <c r="B812" s="3" t="s">
        <v>17</v>
      </c>
      <c r="C812" s="3" t="s">
        <v>10920</v>
      </c>
      <c r="D812" s="115"/>
      <c r="E812" s="7">
        <v>1</v>
      </c>
      <c r="F812" s="7"/>
      <c r="G812" s="10">
        <v>38918</v>
      </c>
      <c r="H812" s="3">
        <v>234000915</v>
      </c>
      <c r="I812" s="115"/>
      <c r="J812" s="15"/>
      <c r="K812" s="15"/>
      <c r="L812" s="15"/>
      <c r="M812" s="15"/>
      <c r="N812" s="15"/>
      <c r="O812" s="15"/>
      <c r="P812" s="125"/>
      <c r="R812" s="4"/>
    </row>
    <row r="813" spans="1:18" ht="17.25">
      <c r="A813" s="3">
        <v>804</v>
      </c>
      <c r="B813" s="3" t="s">
        <v>17</v>
      </c>
      <c r="C813" s="3" t="s">
        <v>11037</v>
      </c>
      <c r="D813" s="115"/>
      <c r="E813" s="7">
        <v>1</v>
      </c>
      <c r="F813" s="7"/>
      <c r="G813" s="10">
        <v>38802</v>
      </c>
      <c r="H813" s="3">
        <v>234000916</v>
      </c>
      <c r="I813" s="115"/>
      <c r="J813" s="15"/>
      <c r="K813" s="15"/>
      <c r="L813" s="15"/>
      <c r="M813" s="15"/>
      <c r="N813" s="15"/>
      <c r="O813" s="15"/>
      <c r="P813" s="125"/>
      <c r="R813" s="4"/>
    </row>
    <row r="814" spans="1:18" ht="17.25">
      <c r="A814" s="3">
        <v>805</v>
      </c>
      <c r="B814" s="3" t="s">
        <v>17</v>
      </c>
      <c r="C814" s="3" t="s">
        <v>11039</v>
      </c>
      <c r="D814" s="115"/>
      <c r="E814" s="7">
        <v>1</v>
      </c>
      <c r="F814" s="7"/>
      <c r="G814" s="10">
        <v>38801</v>
      </c>
      <c r="H814" s="3">
        <v>234000918</v>
      </c>
      <c r="I814" s="115"/>
      <c r="J814" s="15"/>
      <c r="K814" s="15"/>
      <c r="L814" s="15"/>
      <c r="M814" s="15"/>
      <c r="N814" s="15"/>
      <c r="O814" s="15"/>
      <c r="P814" s="125"/>
      <c r="R814" s="4"/>
    </row>
    <row r="815" spans="1:18" ht="17.25">
      <c r="A815" s="3">
        <v>806</v>
      </c>
      <c r="B815" s="3" t="s">
        <v>17</v>
      </c>
      <c r="C815" s="3" t="s">
        <v>11039</v>
      </c>
      <c r="D815" s="115"/>
      <c r="E815" s="7">
        <v>1</v>
      </c>
      <c r="F815" s="7"/>
      <c r="G815" s="10">
        <v>38800</v>
      </c>
      <c r="H815" s="3">
        <v>234000919</v>
      </c>
      <c r="I815" s="115"/>
      <c r="J815" s="15"/>
      <c r="K815" s="15"/>
      <c r="L815" s="15"/>
      <c r="M815" s="15"/>
      <c r="N815" s="15"/>
      <c r="O815" s="15"/>
      <c r="P815" s="125"/>
      <c r="R815" s="4"/>
    </row>
    <row r="816" spans="1:18" ht="17.25">
      <c r="A816" s="3">
        <v>807</v>
      </c>
      <c r="B816" s="3" t="s">
        <v>17</v>
      </c>
      <c r="C816" s="3" t="s">
        <v>11040</v>
      </c>
      <c r="D816" s="115">
        <v>1</v>
      </c>
      <c r="E816" s="7"/>
      <c r="F816" s="7"/>
      <c r="G816" s="10">
        <v>38902</v>
      </c>
      <c r="H816" s="3">
        <v>234000920</v>
      </c>
      <c r="I816" s="115"/>
      <c r="J816" s="15"/>
      <c r="K816" s="15"/>
      <c r="L816" s="15"/>
      <c r="M816" s="15"/>
      <c r="N816" s="15"/>
      <c r="O816" s="15"/>
      <c r="P816" s="125"/>
      <c r="R816" s="4"/>
    </row>
    <row r="817" spans="1:18" ht="17.25">
      <c r="A817" s="3">
        <v>808</v>
      </c>
      <c r="B817" s="3" t="s">
        <v>17</v>
      </c>
      <c r="C817" s="3" t="s">
        <v>11040</v>
      </c>
      <c r="D817" s="115"/>
      <c r="E817" s="7">
        <v>1</v>
      </c>
      <c r="F817" s="7"/>
      <c r="G817" s="10">
        <v>38799</v>
      </c>
      <c r="H817" s="3">
        <v>234000921</v>
      </c>
      <c r="I817" s="115"/>
      <c r="J817" s="15"/>
      <c r="K817" s="15"/>
      <c r="L817" s="15"/>
      <c r="M817" s="15"/>
      <c r="N817" s="15"/>
      <c r="O817" s="15"/>
      <c r="P817" s="125"/>
      <c r="R817" s="4"/>
    </row>
    <row r="818" spans="1:18" ht="17.25">
      <c r="A818" s="3">
        <v>809</v>
      </c>
      <c r="B818" s="3" t="s">
        <v>17</v>
      </c>
      <c r="C818" s="3" t="s">
        <v>11041</v>
      </c>
      <c r="D818" s="115">
        <v>1</v>
      </c>
      <c r="E818" s="7"/>
      <c r="F818" s="7"/>
      <c r="G818" s="10">
        <v>38798</v>
      </c>
      <c r="H818" s="3">
        <v>234000922</v>
      </c>
      <c r="I818" s="115"/>
      <c r="J818" s="15"/>
      <c r="K818" s="15"/>
      <c r="L818" s="15"/>
      <c r="M818" s="15"/>
      <c r="N818" s="15"/>
      <c r="O818" s="15"/>
      <c r="P818" s="125"/>
      <c r="R818" s="4"/>
    </row>
    <row r="819" spans="1:18" ht="17.25">
      <c r="A819" s="3">
        <v>810</v>
      </c>
      <c r="B819" s="3" t="s">
        <v>17</v>
      </c>
      <c r="C819" s="3" t="s">
        <v>10968</v>
      </c>
      <c r="D819" s="115"/>
      <c r="E819" s="7">
        <v>1</v>
      </c>
      <c r="F819" s="7"/>
      <c r="G819" s="10">
        <v>38901</v>
      </c>
      <c r="H819" s="3">
        <v>234000923</v>
      </c>
      <c r="I819" s="115"/>
      <c r="J819" s="15"/>
      <c r="K819" s="15"/>
      <c r="L819" s="15"/>
      <c r="M819" s="15"/>
      <c r="N819" s="15"/>
      <c r="O819" s="15"/>
      <c r="P819" s="125"/>
      <c r="R819" s="4"/>
    </row>
    <row r="820" spans="1:18" ht="17.25">
      <c r="A820" s="3">
        <v>811</v>
      </c>
      <c r="B820" s="3" t="s">
        <v>17</v>
      </c>
      <c r="C820" s="3" t="s">
        <v>40234</v>
      </c>
      <c r="D820" s="115">
        <v>1</v>
      </c>
      <c r="E820" s="7"/>
      <c r="F820" s="7"/>
      <c r="G820" s="10">
        <v>38900</v>
      </c>
      <c r="H820" s="3">
        <v>234000924</v>
      </c>
      <c r="I820" s="115"/>
      <c r="J820" s="15"/>
      <c r="K820" s="15"/>
      <c r="L820" s="15"/>
      <c r="M820" s="15"/>
      <c r="N820" s="15"/>
      <c r="O820" s="15"/>
      <c r="P820" s="125"/>
      <c r="R820" s="4"/>
    </row>
    <row r="821" spans="1:18" ht="17.25">
      <c r="A821" s="3">
        <v>812</v>
      </c>
      <c r="B821" s="3" t="s">
        <v>17</v>
      </c>
      <c r="C821" s="3" t="s">
        <v>11042</v>
      </c>
      <c r="D821" s="115"/>
      <c r="E821" s="7">
        <v>1</v>
      </c>
      <c r="F821" s="7"/>
      <c r="G821" s="10">
        <v>38790</v>
      </c>
      <c r="H821" s="3">
        <v>234000926</v>
      </c>
      <c r="I821" s="115"/>
      <c r="J821" s="15"/>
      <c r="K821" s="15"/>
      <c r="L821" s="15"/>
      <c r="M821" s="15"/>
      <c r="N821" s="15"/>
      <c r="O821" s="15"/>
      <c r="P821" s="125"/>
      <c r="R821" s="4"/>
    </row>
    <row r="822" spans="1:18" ht="17.25">
      <c r="A822" s="3">
        <v>813</v>
      </c>
      <c r="B822" s="3" t="s">
        <v>17</v>
      </c>
      <c r="C822" s="3" t="s">
        <v>11043</v>
      </c>
      <c r="D822" s="115"/>
      <c r="E822" s="7">
        <v>1</v>
      </c>
      <c r="F822" s="7"/>
      <c r="G822" s="10">
        <v>38583</v>
      </c>
      <c r="H822" s="3">
        <v>234000927</v>
      </c>
      <c r="I822" s="115"/>
      <c r="J822" s="15"/>
      <c r="K822" s="15"/>
      <c r="L822" s="15"/>
      <c r="M822" s="15"/>
      <c r="N822" s="15"/>
      <c r="O822" s="15"/>
      <c r="P822" s="125"/>
      <c r="R822" s="4"/>
    </row>
    <row r="823" spans="1:18" ht="17.25">
      <c r="A823" s="3">
        <v>814</v>
      </c>
      <c r="B823" s="3" t="s">
        <v>17</v>
      </c>
      <c r="C823" s="3" t="s">
        <v>11043</v>
      </c>
      <c r="D823" s="115">
        <v>1</v>
      </c>
      <c r="E823" s="7"/>
      <c r="F823" s="7"/>
      <c r="G823" s="10">
        <v>38585</v>
      </c>
      <c r="H823" s="3">
        <v>234000928</v>
      </c>
      <c r="I823" s="115"/>
      <c r="J823" s="15"/>
      <c r="K823" s="15"/>
      <c r="L823" s="15"/>
      <c r="M823" s="15"/>
      <c r="N823" s="15"/>
      <c r="O823" s="15"/>
      <c r="P823" s="125"/>
      <c r="R823" s="4"/>
    </row>
    <row r="824" spans="1:18" ht="17.25">
      <c r="A824" s="3">
        <v>815</v>
      </c>
      <c r="B824" s="3" t="s">
        <v>17</v>
      </c>
      <c r="C824" s="3" t="s">
        <v>11033</v>
      </c>
      <c r="D824" s="115"/>
      <c r="E824" s="7">
        <v>1</v>
      </c>
      <c r="F824" s="7"/>
      <c r="G824" s="10">
        <v>38796</v>
      </c>
      <c r="H824" s="3">
        <v>234000929</v>
      </c>
      <c r="I824" s="115"/>
      <c r="J824" s="15"/>
      <c r="K824" s="15"/>
      <c r="L824" s="15"/>
      <c r="M824" s="15"/>
      <c r="N824" s="15"/>
      <c r="O824" s="15"/>
      <c r="P824" s="125"/>
      <c r="R824" s="4"/>
    </row>
    <row r="825" spans="1:18" ht="17.25">
      <c r="A825" s="3">
        <v>816</v>
      </c>
      <c r="B825" s="3" t="s">
        <v>17</v>
      </c>
      <c r="C825" s="3" t="s">
        <v>11023</v>
      </c>
      <c r="D825" s="115">
        <v>1</v>
      </c>
      <c r="E825" s="7"/>
      <c r="F825" s="7"/>
      <c r="G825" s="10">
        <v>38775</v>
      </c>
      <c r="H825" s="3">
        <v>234000930</v>
      </c>
      <c r="I825" s="115"/>
      <c r="J825" s="15"/>
      <c r="K825" s="15"/>
      <c r="L825" s="15"/>
      <c r="M825" s="15"/>
      <c r="N825" s="15"/>
      <c r="O825" s="15"/>
      <c r="P825" s="125"/>
      <c r="R825" s="4"/>
    </row>
    <row r="826" spans="1:18" ht="17.25">
      <c r="A826" s="3">
        <v>817</v>
      </c>
      <c r="B826" s="3" t="s">
        <v>17</v>
      </c>
      <c r="C826" s="3" t="s">
        <v>40365</v>
      </c>
      <c r="D826" s="115"/>
      <c r="E826" s="7">
        <v>1</v>
      </c>
      <c r="F826" s="7"/>
      <c r="G826" s="10">
        <v>54216</v>
      </c>
      <c r="H826" s="3">
        <v>234000931</v>
      </c>
      <c r="I826" s="115"/>
      <c r="J826" s="15"/>
      <c r="K826" s="15"/>
      <c r="L826" s="15"/>
      <c r="M826" s="15"/>
      <c r="N826" s="15"/>
      <c r="O826" s="15"/>
      <c r="P826" s="125"/>
      <c r="R826" s="4"/>
    </row>
    <row r="827" spans="1:18" ht="17.25">
      <c r="A827" s="3">
        <v>818</v>
      </c>
      <c r="B827" s="3" t="s">
        <v>17</v>
      </c>
      <c r="C827" s="3" t="s">
        <v>40365</v>
      </c>
      <c r="D827" s="115"/>
      <c r="E827" s="7">
        <v>1</v>
      </c>
      <c r="F827" s="7"/>
      <c r="G827" s="10">
        <v>54217</v>
      </c>
      <c r="H827" s="3">
        <v>234000932</v>
      </c>
      <c r="I827" s="115"/>
      <c r="J827" s="15"/>
      <c r="K827" s="15"/>
      <c r="L827" s="15"/>
      <c r="M827" s="15"/>
      <c r="N827" s="15"/>
      <c r="O827" s="15"/>
      <c r="P827" s="125"/>
      <c r="R827" s="4"/>
    </row>
    <row r="828" spans="1:18" ht="17.25">
      <c r="A828" s="3">
        <v>819</v>
      </c>
      <c r="B828" s="3" t="s">
        <v>17</v>
      </c>
      <c r="C828" s="3" t="s">
        <v>11044</v>
      </c>
      <c r="D828" s="115"/>
      <c r="E828" s="7">
        <v>1</v>
      </c>
      <c r="F828" s="7"/>
      <c r="G828" s="10">
        <v>38898</v>
      </c>
      <c r="H828" s="3">
        <v>234000933</v>
      </c>
      <c r="I828" s="115"/>
      <c r="J828" s="15"/>
      <c r="K828" s="15"/>
      <c r="L828" s="15"/>
      <c r="M828" s="15"/>
      <c r="N828" s="15"/>
      <c r="O828" s="15"/>
      <c r="P828" s="125"/>
      <c r="R828" s="4"/>
    </row>
    <row r="829" spans="1:18" ht="17.25">
      <c r="A829" s="3">
        <v>820</v>
      </c>
      <c r="B829" s="3" t="s">
        <v>17</v>
      </c>
      <c r="C829" s="3" t="s">
        <v>11045</v>
      </c>
      <c r="D829" s="115"/>
      <c r="E829" s="7">
        <v>1</v>
      </c>
      <c r="F829" s="7"/>
      <c r="G829" s="10">
        <v>38780</v>
      </c>
      <c r="H829" s="3">
        <v>234000934</v>
      </c>
      <c r="I829" s="115"/>
      <c r="J829" s="15"/>
      <c r="K829" s="15"/>
      <c r="L829" s="15"/>
      <c r="M829" s="15"/>
      <c r="N829" s="15"/>
      <c r="O829" s="15"/>
      <c r="P829" s="125"/>
      <c r="R829" s="4"/>
    </row>
    <row r="830" spans="1:18" ht="17.25">
      <c r="A830" s="3">
        <v>821</v>
      </c>
      <c r="B830" s="3" t="s">
        <v>17</v>
      </c>
      <c r="C830" s="3" t="s">
        <v>11044</v>
      </c>
      <c r="D830" s="115"/>
      <c r="E830" s="7">
        <v>1</v>
      </c>
      <c r="F830" s="7"/>
      <c r="G830" s="10">
        <v>38779</v>
      </c>
      <c r="H830" s="3">
        <v>234000935</v>
      </c>
      <c r="I830" s="115"/>
      <c r="J830" s="15"/>
      <c r="K830" s="15"/>
      <c r="L830" s="15"/>
      <c r="M830" s="15"/>
      <c r="N830" s="15"/>
      <c r="O830" s="15"/>
      <c r="P830" s="125"/>
      <c r="R830" s="4"/>
    </row>
    <row r="831" spans="1:18" ht="17.25">
      <c r="A831" s="3">
        <v>822</v>
      </c>
      <c r="B831" s="3" t="s">
        <v>17</v>
      </c>
      <c r="C831" s="3" t="s">
        <v>11045</v>
      </c>
      <c r="D831" s="115"/>
      <c r="E831" s="7">
        <v>1</v>
      </c>
      <c r="F831" s="7"/>
      <c r="G831" s="10">
        <v>38785</v>
      </c>
      <c r="H831" s="3">
        <v>234000936</v>
      </c>
      <c r="I831" s="115"/>
      <c r="J831" s="15"/>
      <c r="K831" s="15"/>
      <c r="L831" s="15"/>
      <c r="M831" s="15"/>
      <c r="N831" s="15"/>
      <c r="O831" s="15"/>
      <c r="P831" s="125"/>
      <c r="R831" s="4"/>
    </row>
    <row r="832" spans="1:18" ht="17.25">
      <c r="A832" s="3">
        <v>823</v>
      </c>
      <c r="B832" s="3" t="s">
        <v>17</v>
      </c>
      <c r="C832" s="3" t="s">
        <v>10968</v>
      </c>
      <c r="D832" s="115"/>
      <c r="E832" s="7">
        <v>1</v>
      </c>
      <c r="F832" s="7"/>
      <c r="G832" s="10">
        <v>38803</v>
      </c>
      <c r="H832" s="3">
        <v>234000938</v>
      </c>
      <c r="I832" s="115"/>
      <c r="J832" s="15"/>
      <c r="K832" s="15"/>
      <c r="L832" s="15"/>
      <c r="M832" s="15"/>
      <c r="N832" s="15"/>
      <c r="O832" s="15"/>
      <c r="P832" s="125"/>
      <c r="R832" s="4"/>
    </row>
    <row r="833" spans="1:18" ht="17.25">
      <c r="A833" s="3">
        <v>824</v>
      </c>
      <c r="B833" s="3" t="s">
        <v>17</v>
      </c>
      <c r="C833" s="3" t="s">
        <v>11025</v>
      </c>
      <c r="D833" s="115"/>
      <c r="E833" s="7">
        <v>1</v>
      </c>
      <c r="F833" s="7"/>
      <c r="G833" s="10">
        <v>38541</v>
      </c>
      <c r="H833" s="3">
        <v>234000940</v>
      </c>
      <c r="I833" s="115"/>
      <c r="J833" s="15"/>
      <c r="K833" s="15"/>
      <c r="L833" s="15"/>
      <c r="M833" s="15"/>
      <c r="N833" s="15"/>
      <c r="O833" s="15"/>
      <c r="P833" s="125"/>
      <c r="R833" s="4"/>
    </row>
    <row r="834" spans="1:18" ht="17.25">
      <c r="A834" s="3">
        <v>825</v>
      </c>
      <c r="B834" s="3" t="s">
        <v>17</v>
      </c>
      <c r="C834" s="3" t="s">
        <v>40352</v>
      </c>
      <c r="D834" s="115"/>
      <c r="E834" s="7">
        <v>1</v>
      </c>
      <c r="F834" s="7"/>
      <c r="G834" s="10">
        <v>38540</v>
      </c>
      <c r="H834" s="3">
        <v>234000941</v>
      </c>
      <c r="I834" s="115"/>
      <c r="J834" s="15"/>
      <c r="K834" s="15"/>
      <c r="L834" s="15"/>
      <c r="M834" s="15"/>
      <c r="N834" s="15"/>
      <c r="O834" s="15"/>
      <c r="P834" s="125"/>
      <c r="R834" s="4"/>
    </row>
    <row r="835" spans="1:18" ht="17.25">
      <c r="A835" s="3">
        <v>826</v>
      </c>
      <c r="B835" s="3" t="s">
        <v>17</v>
      </c>
      <c r="C835" s="3" t="s">
        <v>10771</v>
      </c>
      <c r="D835" s="115">
        <v>1</v>
      </c>
      <c r="E835" s="7"/>
      <c r="F835" s="7"/>
      <c r="G835" s="10">
        <v>38539</v>
      </c>
      <c r="H835" s="3">
        <v>234000942</v>
      </c>
      <c r="I835" s="115"/>
      <c r="J835" s="15"/>
      <c r="K835" s="15"/>
      <c r="L835" s="15"/>
      <c r="M835" s="15"/>
      <c r="N835" s="15"/>
      <c r="O835" s="15"/>
      <c r="P835" s="125"/>
      <c r="R835" s="4"/>
    </row>
    <row r="836" spans="1:18" ht="17.25">
      <c r="A836" s="3">
        <v>827</v>
      </c>
      <c r="B836" s="3" t="s">
        <v>17</v>
      </c>
      <c r="C836" s="3" t="s">
        <v>10690</v>
      </c>
      <c r="D836" s="115">
        <v>1</v>
      </c>
      <c r="E836" s="7"/>
      <c r="F836" s="7"/>
      <c r="G836" s="10">
        <v>38538</v>
      </c>
      <c r="H836" s="3">
        <v>234000943</v>
      </c>
      <c r="I836" s="115">
        <v>1</v>
      </c>
      <c r="J836" s="15">
        <v>1</v>
      </c>
      <c r="K836" s="15"/>
      <c r="L836" s="15"/>
      <c r="M836" s="15"/>
      <c r="N836" s="15"/>
      <c r="O836" s="15"/>
      <c r="P836" s="125"/>
      <c r="R836" s="4"/>
    </row>
    <row r="837" spans="1:18" ht="17.25">
      <c r="A837" s="3">
        <v>828</v>
      </c>
      <c r="B837" s="3" t="s">
        <v>17</v>
      </c>
      <c r="C837" s="3" t="s">
        <v>14739</v>
      </c>
      <c r="D837" s="115">
        <v>1</v>
      </c>
      <c r="E837" s="7"/>
      <c r="F837" s="7"/>
      <c r="G837" s="10">
        <v>38537</v>
      </c>
      <c r="H837" s="3">
        <v>234000944</v>
      </c>
      <c r="I837" s="115">
        <v>1</v>
      </c>
      <c r="J837" s="15">
        <v>1</v>
      </c>
      <c r="K837" s="15"/>
      <c r="L837" s="15"/>
      <c r="M837" s="15"/>
      <c r="N837" s="15"/>
      <c r="O837" s="15"/>
      <c r="P837" s="125"/>
      <c r="R837" s="4"/>
    </row>
    <row r="838" spans="1:18" ht="17.25">
      <c r="A838" s="3">
        <v>829</v>
      </c>
      <c r="B838" s="3" t="s">
        <v>17</v>
      </c>
      <c r="C838" s="3" t="s">
        <v>11046</v>
      </c>
      <c r="D838" s="115">
        <v>1</v>
      </c>
      <c r="E838" s="7"/>
      <c r="F838" s="7"/>
      <c r="G838" s="10">
        <v>38177</v>
      </c>
      <c r="H838" s="3">
        <v>234000945</v>
      </c>
      <c r="I838" s="115">
        <v>1</v>
      </c>
      <c r="J838" s="15">
        <v>1</v>
      </c>
      <c r="K838" s="15"/>
      <c r="L838" s="15"/>
      <c r="M838" s="15"/>
      <c r="N838" s="15"/>
      <c r="O838" s="15"/>
      <c r="P838" s="125"/>
      <c r="R838" s="4"/>
    </row>
    <row r="839" spans="1:18" ht="17.25">
      <c r="A839" s="3">
        <v>830</v>
      </c>
      <c r="B839" s="3" t="s">
        <v>17</v>
      </c>
      <c r="C839" s="3" t="s">
        <v>10825</v>
      </c>
      <c r="D839" s="115"/>
      <c r="E839" s="7">
        <v>1</v>
      </c>
      <c r="F839" s="7"/>
      <c r="G839" s="10">
        <v>38544</v>
      </c>
      <c r="H839" s="3">
        <v>234000946</v>
      </c>
      <c r="I839" s="115"/>
      <c r="J839" s="15"/>
      <c r="K839" s="15"/>
      <c r="L839" s="15"/>
      <c r="M839" s="15"/>
      <c r="N839" s="15"/>
      <c r="O839" s="15"/>
      <c r="P839" s="125"/>
      <c r="R839" s="4"/>
    </row>
    <row r="840" spans="1:18" ht="17.25">
      <c r="A840" s="3">
        <v>831</v>
      </c>
      <c r="B840" s="3" t="s">
        <v>17</v>
      </c>
      <c r="C840" s="3" t="s">
        <v>40353</v>
      </c>
      <c r="D840" s="115"/>
      <c r="E840" s="7">
        <v>1</v>
      </c>
      <c r="F840" s="7"/>
      <c r="G840" s="10">
        <v>38543</v>
      </c>
      <c r="H840" s="3">
        <v>234000948</v>
      </c>
      <c r="I840" s="115"/>
      <c r="J840" s="15"/>
      <c r="K840" s="15"/>
      <c r="L840" s="15"/>
      <c r="M840" s="15"/>
      <c r="N840" s="15"/>
      <c r="O840" s="15"/>
      <c r="P840" s="125"/>
      <c r="R840" s="4"/>
    </row>
    <row r="841" spans="1:18" ht="17.25">
      <c r="A841" s="3">
        <v>832</v>
      </c>
      <c r="B841" s="3" t="s">
        <v>17</v>
      </c>
      <c r="C841" s="3" t="s">
        <v>11047</v>
      </c>
      <c r="D841" s="115">
        <v>1</v>
      </c>
      <c r="E841" s="7"/>
      <c r="F841" s="7"/>
      <c r="G841" s="10">
        <v>38536</v>
      </c>
      <c r="H841" s="3">
        <v>234000949</v>
      </c>
      <c r="I841" s="115">
        <v>1</v>
      </c>
      <c r="J841" s="15">
        <v>1</v>
      </c>
      <c r="K841" s="15"/>
      <c r="L841" s="15"/>
      <c r="M841" s="15"/>
      <c r="N841" s="15"/>
      <c r="O841" s="15"/>
      <c r="P841" s="125"/>
      <c r="R841" s="4"/>
    </row>
    <row r="842" spans="1:18" ht="17.25">
      <c r="A842" s="3">
        <v>833</v>
      </c>
      <c r="B842" s="3" t="s">
        <v>17</v>
      </c>
      <c r="C842" s="3" t="s">
        <v>11047</v>
      </c>
      <c r="D842" s="115"/>
      <c r="E842" s="7">
        <v>1</v>
      </c>
      <c r="F842" s="7"/>
      <c r="G842" s="10">
        <v>38535</v>
      </c>
      <c r="H842" s="3">
        <v>234000950</v>
      </c>
      <c r="I842" s="115"/>
      <c r="J842" s="15"/>
      <c r="K842" s="15"/>
      <c r="L842" s="15"/>
      <c r="M842" s="15"/>
      <c r="N842" s="15"/>
      <c r="O842" s="15"/>
      <c r="P842" s="125"/>
      <c r="R842" s="4"/>
    </row>
    <row r="843" spans="1:18" ht="17.25">
      <c r="A843" s="3">
        <v>834</v>
      </c>
      <c r="B843" s="3" t="s">
        <v>17</v>
      </c>
      <c r="C843" s="3" t="s">
        <v>11048</v>
      </c>
      <c r="D843" s="115">
        <v>1</v>
      </c>
      <c r="E843" s="7"/>
      <c r="F843" s="7"/>
      <c r="G843" s="10">
        <v>38941</v>
      </c>
      <c r="H843" s="3">
        <v>234000951</v>
      </c>
      <c r="I843" s="115"/>
      <c r="J843" s="15"/>
      <c r="K843" s="15"/>
      <c r="L843" s="15"/>
      <c r="M843" s="15"/>
      <c r="N843" s="15"/>
      <c r="O843" s="15"/>
      <c r="P843" s="125"/>
      <c r="R843" s="4"/>
    </row>
    <row r="844" spans="1:18" ht="17.25">
      <c r="A844" s="3">
        <v>835</v>
      </c>
      <c r="B844" s="3" t="s">
        <v>17</v>
      </c>
      <c r="C844" s="3" t="s">
        <v>11049</v>
      </c>
      <c r="D844" s="115"/>
      <c r="E844" s="7">
        <v>1</v>
      </c>
      <c r="F844" s="7"/>
      <c r="G844" s="10">
        <v>38954</v>
      </c>
      <c r="H844" s="3">
        <v>234000952</v>
      </c>
      <c r="I844" s="115"/>
      <c r="J844" s="15"/>
      <c r="K844" s="15"/>
      <c r="L844" s="15"/>
      <c r="M844" s="15"/>
      <c r="N844" s="15"/>
      <c r="O844" s="15"/>
      <c r="P844" s="125"/>
      <c r="R844" s="4"/>
    </row>
    <row r="845" spans="1:18" ht="17.25">
      <c r="A845" s="3">
        <v>836</v>
      </c>
      <c r="B845" s="3" t="s">
        <v>17</v>
      </c>
      <c r="C845" s="3" t="s">
        <v>11049</v>
      </c>
      <c r="D845" s="115"/>
      <c r="E845" s="7">
        <v>1</v>
      </c>
      <c r="F845" s="7"/>
      <c r="G845" s="10">
        <v>38950</v>
      </c>
      <c r="H845" s="3">
        <v>234000953</v>
      </c>
      <c r="I845" s="115"/>
      <c r="J845" s="15"/>
      <c r="K845" s="15"/>
      <c r="L845" s="15"/>
      <c r="M845" s="15"/>
      <c r="N845" s="15"/>
      <c r="O845" s="15"/>
      <c r="P845" s="125"/>
      <c r="R845" s="4"/>
    </row>
    <row r="846" spans="1:18" ht="17.25">
      <c r="A846" s="3">
        <v>837</v>
      </c>
      <c r="B846" s="3" t="s">
        <v>17</v>
      </c>
      <c r="C846" s="3" t="s">
        <v>11050</v>
      </c>
      <c r="D846" s="115"/>
      <c r="E846" s="7">
        <v>1</v>
      </c>
      <c r="F846" s="7"/>
      <c r="G846" s="10">
        <v>38949</v>
      </c>
      <c r="H846" s="3">
        <v>234000954</v>
      </c>
      <c r="I846" s="115"/>
      <c r="J846" s="15"/>
      <c r="K846" s="15"/>
      <c r="L846" s="15"/>
      <c r="M846" s="15"/>
      <c r="N846" s="15"/>
      <c r="O846" s="15"/>
      <c r="P846" s="125"/>
      <c r="R846" s="4"/>
    </row>
    <row r="847" spans="1:18" ht="17.25">
      <c r="A847" s="3">
        <v>838</v>
      </c>
      <c r="B847" s="3" t="s">
        <v>17</v>
      </c>
      <c r="C847" s="3" t="s">
        <v>11050</v>
      </c>
      <c r="D847" s="115"/>
      <c r="E847" s="7">
        <v>1</v>
      </c>
      <c r="F847" s="7"/>
      <c r="G847" s="10">
        <v>38944</v>
      </c>
      <c r="H847" s="3">
        <v>234000955</v>
      </c>
      <c r="I847" s="115"/>
      <c r="J847" s="15"/>
      <c r="K847" s="15"/>
      <c r="L847" s="15"/>
      <c r="M847" s="15"/>
      <c r="N847" s="15"/>
      <c r="O847" s="15"/>
      <c r="P847" s="125"/>
      <c r="R847" s="4"/>
    </row>
    <row r="848" spans="1:18" ht="17.25">
      <c r="A848" s="3">
        <v>839</v>
      </c>
      <c r="B848" s="3" t="s">
        <v>17</v>
      </c>
      <c r="C848" s="3" t="s">
        <v>14742</v>
      </c>
      <c r="D848" s="115"/>
      <c r="E848" s="7">
        <v>1</v>
      </c>
      <c r="F848" s="7"/>
      <c r="G848" s="10">
        <v>38945</v>
      </c>
      <c r="H848" s="3">
        <v>234000956</v>
      </c>
      <c r="I848" s="115"/>
      <c r="J848" s="15"/>
      <c r="K848" s="15"/>
      <c r="L848" s="15"/>
      <c r="M848" s="15"/>
      <c r="N848" s="15"/>
      <c r="O848" s="15"/>
      <c r="P848" s="125"/>
      <c r="R848" s="4"/>
    </row>
    <row r="849" spans="1:18" ht="17.25">
      <c r="A849" s="3">
        <v>840</v>
      </c>
      <c r="B849" s="3" t="s">
        <v>17</v>
      </c>
      <c r="C849" s="3" t="s">
        <v>14742</v>
      </c>
      <c r="D849" s="115"/>
      <c r="E849" s="7">
        <v>1</v>
      </c>
      <c r="F849" s="7"/>
      <c r="G849" s="10">
        <v>38951</v>
      </c>
      <c r="H849" s="3">
        <v>234000957</v>
      </c>
      <c r="I849" s="115"/>
      <c r="J849" s="15"/>
      <c r="K849" s="15"/>
      <c r="L849" s="15"/>
      <c r="M849" s="15"/>
      <c r="N849" s="15"/>
      <c r="O849" s="15"/>
      <c r="P849" s="125"/>
      <c r="R849" s="4"/>
    </row>
    <row r="850" spans="1:18" ht="17.25">
      <c r="A850" s="3">
        <v>841</v>
      </c>
      <c r="B850" s="3" t="s">
        <v>17</v>
      </c>
      <c r="C850" s="3" t="s">
        <v>11051</v>
      </c>
      <c r="D850" s="115"/>
      <c r="E850" s="7">
        <v>1</v>
      </c>
      <c r="F850" s="7"/>
      <c r="G850" s="10">
        <v>38953</v>
      </c>
      <c r="H850" s="3">
        <v>234000958</v>
      </c>
      <c r="I850" s="115"/>
      <c r="J850" s="15"/>
      <c r="K850" s="15"/>
      <c r="L850" s="15"/>
      <c r="M850" s="15"/>
      <c r="N850" s="15"/>
      <c r="O850" s="15"/>
      <c r="P850" s="125"/>
      <c r="R850" s="4"/>
    </row>
    <row r="851" spans="1:18" ht="17.25">
      <c r="A851" s="3">
        <v>842</v>
      </c>
      <c r="B851" s="3" t="s">
        <v>17</v>
      </c>
      <c r="C851" s="3" t="s">
        <v>11051</v>
      </c>
      <c r="D851" s="115"/>
      <c r="E851" s="7">
        <v>1</v>
      </c>
      <c r="F851" s="7"/>
      <c r="G851" s="10">
        <v>38946</v>
      </c>
      <c r="H851" s="3">
        <v>234000959</v>
      </c>
      <c r="I851" s="115"/>
      <c r="J851" s="15"/>
      <c r="K851" s="15"/>
      <c r="L851" s="15"/>
      <c r="M851" s="15"/>
      <c r="N851" s="15"/>
      <c r="O851" s="15"/>
      <c r="P851" s="125"/>
      <c r="R851" s="4"/>
    </row>
    <row r="852" spans="1:18" ht="17.25">
      <c r="A852" s="3">
        <v>843</v>
      </c>
      <c r="B852" s="3" t="s">
        <v>17</v>
      </c>
      <c r="C852" s="3" t="s">
        <v>11052</v>
      </c>
      <c r="D852" s="115"/>
      <c r="E852" s="7">
        <v>1</v>
      </c>
      <c r="F852" s="7"/>
      <c r="G852" s="10">
        <v>38955</v>
      </c>
      <c r="H852" s="3">
        <v>234000960</v>
      </c>
      <c r="I852" s="115"/>
      <c r="J852" s="15"/>
      <c r="K852" s="15"/>
      <c r="L852" s="15"/>
      <c r="M852" s="15"/>
      <c r="N852" s="15"/>
      <c r="O852" s="15"/>
      <c r="P852" s="125"/>
      <c r="R852" s="4"/>
    </row>
    <row r="853" spans="1:18" ht="17.25">
      <c r="A853" s="3">
        <v>844</v>
      </c>
      <c r="B853" s="3" t="s">
        <v>17</v>
      </c>
      <c r="C853" s="3" t="s">
        <v>11052</v>
      </c>
      <c r="D853" s="115"/>
      <c r="E853" s="7">
        <v>1</v>
      </c>
      <c r="F853" s="7"/>
      <c r="G853" s="10">
        <v>38943</v>
      </c>
      <c r="H853" s="3">
        <v>234000961</v>
      </c>
      <c r="I853" s="115"/>
      <c r="J853" s="15"/>
      <c r="K853" s="15"/>
      <c r="L853" s="15"/>
      <c r="M853" s="15"/>
      <c r="N853" s="15"/>
      <c r="O853" s="15"/>
      <c r="P853" s="125"/>
      <c r="R853" s="4"/>
    </row>
    <row r="854" spans="1:18" ht="17.25">
      <c r="A854" s="3">
        <v>845</v>
      </c>
      <c r="B854" s="3" t="s">
        <v>17</v>
      </c>
      <c r="C854" s="3" t="s">
        <v>11053</v>
      </c>
      <c r="D854" s="115"/>
      <c r="E854" s="7">
        <v>1</v>
      </c>
      <c r="F854" s="7"/>
      <c r="G854" s="10">
        <v>38952</v>
      </c>
      <c r="H854" s="3">
        <v>234000962</v>
      </c>
      <c r="I854" s="115"/>
      <c r="J854" s="15"/>
      <c r="K854" s="15"/>
      <c r="L854" s="15"/>
      <c r="M854" s="15"/>
      <c r="N854" s="15"/>
      <c r="O854" s="15"/>
      <c r="P854" s="125"/>
      <c r="R854" s="4"/>
    </row>
    <row r="855" spans="1:18" ht="17.25">
      <c r="A855" s="3">
        <v>846</v>
      </c>
      <c r="B855" s="3" t="s">
        <v>17</v>
      </c>
      <c r="C855" s="3" t="s">
        <v>11054</v>
      </c>
      <c r="D855" s="115"/>
      <c r="E855" s="7">
        <v>1</v>
      </c>
      <c r="F855" s="7"/>
      <c r="G855" s="10">
        <v>38947</v>
      </c>
      <c r="H855" s="3">
        <v>234000963</v>
      </c>
      <c r="I855" s="115"/>
      <c r="J855" s="15"/>
      <c r="K855" s="15"/>
      <c r="L855" s="15"/>
      <c r="M855" s="15"/>
      <c r="N855" s="15"/>
      <c r="O855" s="15"/>
      <c r="P855" s="125"/>
      <c r="R855" s="4"/>
    </row>
    <row r="856" spans="1:18" ht="17.25">
      <c r="A856" s="3">
        <v>847</v>
      </c>
      <c r="B856" s="3" t="s">
        <v>17</v>
      </c>
      <c r="C856" s="3" t="s">
        <v>11054</v>
      </c>
      <c r="D856" s="115">
        <v>1</v>
      </c>
      <c r="E856" s="7"/>
      <c r="F856" s="7"/>
      <c r="G856" s="10">
        <v>38948</v>
      </c>
      <c r="H856" s="3">
        <v>234000964</v>
      </c>
      <c r="I856" s="115"/>
      <c r="J856" s="15"/>
      <c r="K856" s="15"/>
      <c r="L856" s="15"/>
      <c r="M856" s="15"/>
      <c r="N856" s="15"/>
      <c r="O856" s="15"/>
      <c r="P856" s="125"/>
      <c r="R856" s="4"/>
    </row>
    <row r="857" spans="1:18" ht="17.25">
      <c r="A857" s="3">
        <v>848</v>
      </c>
      <c r="B857" s="3" t="s">
        <v>17</v>
      </c>
      <c r="C857" s="3" t="s">
        <v>45012</v>
      </c>
      <c r="D857" s="115"/>
      <c r="E857" s="7">
        <v>1</v>
      </c>
      <c r="F857" s="7"/>
      <c r="G857" s="10">
        <v>38942</v>
      </c>
      <c r="H857" s="3">
        <v>234000965</v>
      </c>
      <c r="I857" s="115"/>
      <c r="J857" s="15"/>
      <c r="K857" s="15"/>
      <c r="L857" s="15"/>
      <c r="M857" s="15"/>
      <c r="N857" s="15"/>
      <c r="O857" s="15"/>
      <c r="P857" s="125"/>
      <c r="R857" s="4"/>
    </row>
    <row r="858" spans="1:18" ht="17.25">
      <c r="A858" s="3">
        <v>849</v>
      </c>
      <c r="B858" s="3" t="s">
        <v>17</v>
      </c>
      <c r="C858" s="3" t="s">
        <v>10074</v>
      </c>
      <c r="D858" s="115"/>
      <c r="E858" s="7">
        <v>1</v>
      </c>
      <c r="F858" s="7"/>
      <c r="G858" s="10">
        <v>38966</v>
      </c>
      <c r="H858" s="3">
        <v>234000967</v>
      </c>
      <c r="I858" s="115"/>
      <c r="J858" s="15"/>
      <c r="K858" s="15"/>
      <c r="L858" s="15"/>
      <c r="M858" s="15"/>
      <c r="N858" s="15"/>
      <c r="O858" s="15"/>
      <c r="P858" s="125"/>
      <c r="R858" s="4"/>
    </row>
    <row r="859" spans="1:18" ht="17.25">
      <c r="A859" s="3">
        <v>850</v>
      </c>
      <c r="B859" s="3" t="s">
        <v>17</v>
      </c>
      <c r="C859" s="3" t="s">
        <v>10074</v>
      </c>
      <c r="D859" s="115"/>
      <c r="E859" s="7">
        <v>1</v>
      </c>
      <c r="F859" s="7"/>
      <c r="G859" s="10">
        <v>38967</v>
      </c>
      <c r="H859" s="3">
        <v>234000968</v>
      </c>
      <c r="I859" s="115"/>
      <c r="J859" s="15"/>
      <c r="K859" s="15"/>
      <c r="L859" s="15"/>
      <c r="M859" s="15"/>
      <c r="N859" s="15"/>
      <c r="O859" s="15"/>
      <c r="P859" s="125"/>
      <c r="R859" s="4"/>
    </row>
    <row r="860" spans="1:18" ht="17.25">
      <c r="A860" s="3">
        <v>851</v>
      </c>
      <c r="B860" s="3" t="s">
        <v>17</v>
      </c>
      <c r="C860" s="3" t="s">
        <v>14737</v>
      </c>
      <c r="D860" s="115"/>
      <c r="E860" s="7">
        <v>1</v>
      </c>
      <c r="F860" s="7"/>
      <c r="G860" s="10">
        <v>38995</v>
      </c>
      <c r="H860" s="3">
        <v>234000969</v>
      </c>
      <c r="I860" s="115"/>
      <c r="J860" s="15"/>
      <c r="K860" s="15"/>
      <c r="L860" s="15"/>
      <c r="M860" s="15"/>
      <c r="N860" s="15"/>
      <c r="O860" s="15"/>
      <c r="P860" s="125"/>
      <c r="R860" s="4"/>
    </row>
    <row r="861" spans="1:18" ht="17.25">
      <c r="A861" s="3">
        <v>852</v>
      </c>
      <c r="B861" s="3" t="s">
        <v>17</v>
      </c>
      <c r="C861" s="3" t="s">
        <v>14737</v>
      </c>
      <c r="D861" s="115"/>
      <c r="E861" s="7">
        <v>1</v>
      </c>
      <c r="F861" s="7"/>
      <c r="G861" s="10">
        <v>38963</v>
      </c>
      <c r="H861" s="3">
        <v>234000970</v>
      </c>
      <c r="I861" s="115"/>
      <c r="J861" s="15"/>
      <c r="K861" s="15"/>
      <c r="L861" s="15"/>
      <c r="M861" s="15"/>
      <c r="N861" s="15"/>
      <c r="O861" s="15"/>
      <c r="P861" s="125"/>
      <c r="R861" s="4"/>
    </row>
    <row r="862" spans="1:18" ht="17.25">
      <c r="A862" s="3">
        <v>853</v>
      </c>
      <c r="B862" s="3" t="s">
        <v>17</v>
      </c>
      <c r="C862" s="3" t="s">
        <v>11055</v>
      </c>
      <c r="D862" s="115">
        <v>1</v>
      </c>
      <c r="E862" s="7"/>
      <c r="F862" s="7"/>
      <c r="G862" s="10">
        <v>38970</v>
      </c>
      <c r="H862" s="3">
        <v>234000971</v>
      </c>
      <c r="I862" s="115"/>
      <c r="J862" s="15"/>
      <c r="K862" s="15"/>
      <c r="L862" s="15"/>
      <c r="M862" s="15"/>
      <c r="N862" s="15"/>
      <c r="O862" s="15"/>
      <c r="P862" s="125"/>
      <c r="R862" s="4"/>
    </row>
    <row r="863" spans="1:18" ht="17.25">
      <c r="A863" s="3">
        <v>854</v>
      </c>
      <c r="B863" s="3" t="s">
        <v>17</v>
      </c>
      <c r="C863" s="3" t="s">
        <v>11055</v>
      </c>
      <c r="D863" s="115"/>
      <c r="E863" s="7">
        <v>1</v>
      </c>
      <c r="F863" s="7"/>
      <c r="G863" s="10">
        <v>38971</v>
      </c>
      <c r="H863" s="3">
        <v>234000972</v>
      </c>
      <c r="I863" s="115"/>
      <c r="J863" s="15"/>
      <c r="K863" s="15"/>
      <c r="L863" s="15"/>
      <c r="M863" s="15"/>
      <c r="N863" s="15"/>
      <c r="O863" s="15"/>
      <c r="P863" s="125"/>
      <c r="R863" s="4"/>
    </row>
    <row r="864" spans="1:18" ht="17.25">
      <c r="A864" s="3">
        <v>855</v>
      </c>
      <c r="B864" s="3" t="s">
        <v>17</v>
      </c>
      <c r="C864" s="3" t="s">
        <v>14738</v>
      </c>
      <c r="D864" s="115"/>
      <c r="E864" s="7">
        <v>1</v>
      </c>
      <c r="F864" s="7"/>
      <c r="G864" s="10">
        <v>38972</v>
      </c>
      <c r="H864" s="3">
        <v>234000973</v>
      </c>
      <c r="I864" s="115"/>
      <c r="J864" s="15"/>
      <c r="K864" s="15"/>
      <c r="L864" s="15"/>
      <c r="M864" s="15"/>
      <c r="N864" s="15"/>
      <c r="O864" s="15"/>
      <c r="P864" s="125"/>
      <c r="R864" s="4"/>
    </row>
    <row r="865" spans="1:18" ht="17.25">
      <c r="A865" s="3">
        <v>856</v>
      </c>
      <c r="B865" s="3" t="s">
        <v>17</v>
      </c>
      <c r="C865" s="3" t="s">
        <v>14740</v>
      </c>
      <c r="D865" s="115"/>
      <c r="E865" s="7">
        <v>1</v>
      </c>
      <c r="F865" s="7"/>
      <c r="G865" s="10">
        <v>38973</v>
      </c>
      <c r="H865" s="3">
        <v>234000974</v>
      </c>
      <c r="I865" s="115"/>
      <c r="J865" s="15"/>
      <c r="K865" s="15"/>
      <c r="L865" s="15"/>
      <c r="M865" s="15"/>
      <c r="N865" s="15"/>
      <c r="O865" s="15"/>
      <c r="P865" s="125"/>
      <c r="R865" s="4"/>
    </row>
    <row r="866" spans="1:18" ht="17.25">
      <c r="A866" s="3">
        <v>857</v>
      </c>
      <c r="B866" s="3" t="s">
        <v>17</v>
      </c>
      <c r="C866" s="3" t="s">
        <v>14708</v>
      </c>
      <c r="D866" s="115"/>
      <c r="E866" s="7">
        <v>1</v>
      </c>
      <c r="F866" s="7"/>
      <c r="G866" s="10">
        <v>38982</v>
      </c>
      <c r="H866" s="3">
        <v>234000976</v>
      </c>
      <c r="I866" s="115"/>
      <c r="J866" s="15"/>
      <c r="K866" s="15"/>
      <c r="L866" s="15"/>
      <c r="M866" s="15"/>
      <c r="N866" s="15"/>
      <c r="O866" s="15"/>
      <c r="P866" s="125"/>
      <c r="R866" s="4"/>
    </row>
    <row r="867" spans="1:18" ht="17.25">
      <c r="A867" s="3">
        <v>858</v>
      </c>
      <c r="B867" s="3" t="s">
        <v>17</v>
      </c>
      <c r="C867" s="3" t="s">
        <v>45010</v>
      </c>
      <c r="D867" s="115">
        <v>1</v>
      </c>
      <c r="E867" s="7"/>
      <c r="F867" s="7"/>
      <c r="G867" s="10">
        <v>38956</v>
      </c>
      <c r="H867" s="3">
        <v>234000977</v>
      </c>
      <c r="I867" s="115"/>
      <c r="J867" s="15"/>
      <c r="K867" s="15"/>
      <c r="L867" s="15"/>
      <c r="M867" s="15"/>
      <c r="N867" s="15"/>
      <c r="O867" s="15"/>
      <c r="P867" s="125"/>
      <c r="R867" s="4"/>
    </row>
    <row r="868" spans="1:18" ht="17.25">
      <c r="A868" s="3">
        <v>859</v>
      </c>
      <c r="B868" s="3" t="s">
        <v>17</v>
      </c>
      <c r="C868" s="3" t="s">
        <v>45013</v>
      </c>
      <c r="D868" s="115">
        <v>1</v>
      </c>
      <c r="E868" s="7"/>
      <c r="F868" s="7"/>
      <c r="G868" s="10">
        <v>38986</v>
      </c>
      <c r="H868" s="3">
        <v>234000978</v>
      </c>
      <c r="I868" s="115"/>
      <c r="J868" s="15"/>
      <c r="K868" s="15"/>
      <c r="L868" s="15"/>
      <c r="M868" s="15"/>
      <c r="N868" s="15"/>
      <c r="O868" s="15"/>
      <c r="P868" s="125"/>
      <c r="R868" s="4"/>
    </row>
    <row r="869" spans="1:18" ht="17.25">
      <c r="A869" s="3">
        <v>860</v>
      </c>
      <c r="B869" s="3" t="s">
        <v>17</v>
      </c>
      <c r="C869" s="3" t="s">
        <v>40360</v>
      </c>
      <c r="D869" s="115"/>
      <c r="E869" s="7">
        <v>1</v>
      </c>
      <c r="F869" s="7"/>
      <c r="G869" s="10">
        <v>54218</v>
      </c>
      <c r="H869" s="3">
        <v>234000979</v>
      </c>
      <c r="I869" s="115"/>
      <c r="J869" s="15"/>
      <c r="K869" s="15"/>
      <c r="L869" s="15"/>
      <c r="M869" s="15"/>
      <c r="N869" s="15"/>
      <c r="O869" s="15"/>
      <c r="P869" s="125"/>
      <c r="R869" s="4"/>
    </row>
    <row r="870" spans="1:18" ht="17.25">
      <c r="A870" s="3">
        <v>861</v>
      </c>
      <c r="B870" s="3" t="s">
        <v>17</v>
      </c>
      <c r="C870" s="3" t="s">
        <v>11020</v>
      </c>
      <c r="D870" s="115"/>
      <c r="E870" s="7">
        <v>1</v>
      </c>
      <c r="F870" s="7"/>
      <c r="G870" s="10">
        <v>38980</v>
      </c>
      <c r="H870" s="3">
        <v>234000980</v>
      </c>
      <c r="I870" s="115"/>
      <c r="J870" s="15"/>
      <c r="K870" s="15"/>
      <c r="L870" s="15"/>
      <c r="M870" s="15"/>
      <c r="N870" s="15"/>
      <c r="O870" s="15"/>
      <c r="P870" s="125"/>
      <c r="R870" s="4"/>
    </row>
    <row r="871" spans="1:18" ht="17.25">
      <c r="A871" s="3">
        <v>862</v>
      </c>
      <c r="B871" s="3" t="s">
        <v>17</v>
      </c>
      <c r="C871" s="3" t="s">
        <v>11056</v>
      </c>
      <c r="D871" s="115"/>
      <c r="E871" s="7">
        <v>1</v>
      </c>
      <c r="F871" s="7"/>
      <c r="G871" s="10">
        <v>38981</v>
      </c>
      <c r="H871" s="3">
        <v>234000981</v>
      </c>
      <c r="I871" s="115"/>
      <c r="J871" s="15"/>
      <c r="K871" s="15"/>
      <c r="L871" s="15"/>
      <c r="M871" s="15"/>
      <c r="N871" s="15"/>
      <c r="O871" s="15"/>
      <c r="P871" s="125"/>
      <c r="R871" s="4"/>
    </row>
    <row r="872" spans="1:18" ht="17.25">
      <c r="A872" s="3">
        <v>863</v>
      </c>
      <c r="B872" s="3" t="s">
        <v>17</v>
      </c>
      <c r="C872" s="3" t="s">
        <v>11057</v>
      </c>
      <c r="D872" s="115">
        <v>1</v>
      </c>
      <c r="E872" s="7"/>
      <c r="F872" s="7"/>
      <c r="G872" s="10">
        <v>38979</v>
      </c>
      <c r="H872" s="3">
        <v>234000982</v>
      </c>
      <c r="I872" s="115"/>
      <c r="J872" s="15"/>
      <c r="K872" s="15"/>
      <c r="L872" s="15"/>
      <c r="M872" s="15"/>
      <c r="N872" s="15"/>
      <c r="O872" s="15"/>
      <c r="P872" s="125"/>
      <c r="R872" s="4"/>
    </row>
    <row r="873" spans="1:18" ht="17.25">
      <c r="A873" s="3">
        <v>864</v>
      </c>
      <c r="B873" s="3" t="s">
        <v>17</v>
      </c>
      <c r="C873" s="3" t="s">
        <v>10991</v>
      </c>
      <c r="D873" s="115"/>
      <c r="E873" s="7">
        <v>1</v>
      </c>
      <c r="F873" s="7"/>
      <c r="G873" s="10">
        <v>38976</v>
      </c>
      <c r="H873" s="3">
        <v>234000983</v>
      </c>
      <c r="I873" s="115"/>
      <c r="J873" s="15"/>
      <c r="K873" s="15"/>
      <c r="L873" s="15"/>
      <c r="M873" s="15"/>
      <c r="N873" s="15"/>
      <c r="O873" s="15"/>
      <c r="P873" s="125"/>
      <c r="R873" s="4"/>
    </row>
    <row r="874" spans="1:18" ht="17.25">
      <c r="A874" s="3">
        <v>865</v>
      </c>
      <c r="B874" s="3" t="s">
        <v>17</v>
      </c>
      <c r="C874" s="3" t="s">
        <v>11058</v>
      </c>
      <c r="D874" s="115"/>
      <c r="E874" s="7">
        <v>1</v>
      </c>
      <c r="F874" s="7"/>
      <c r="G874" s="10">
        <v>38978</v>
      </c>
      <c r="H874" s="3">
        <v>234000984</v>
      </c>
      <c r="I874" s="115"/>
      <c r="J874" s="15"/>
      <c r="K874" s="15"/>
      <c r="L874" s="15"/>
      <c r="M874" s="15"/>
      <c r="N874" s="15"/>
      <c r="O874" s="15"/>
      <c r="P874" s="125"/>
      <c r="R874" s="4"/>
    </row>
    <row r="875" spans="1:18" ht="17.25">
      <c r="A875" s="3">
        <v>866</v>
      </c>
      <c r="B875" s="3" t="s">
        <v>17</v>
      </c>
      <c r="C875" s="3" t="s">
        <v>40360</v>
      </c>
      <c r="D875" s="115"/>
      <c r="E875" s="7">
        <v>1</v>
      </c>
      <c r="F875" s="7"/>
      <c r="G875" s="10">
        <v>54219</v>
      </c>
      <c r="H875" s="3">
        <v>234000985</v>
      </c>
      <c r="I875" s="115"/>
      <c r="J875" s="15"/>
      <c r="K875" s="15"/>
      <c r="L875" s="15"/>
      <c r="M875" s="15"/>
      <c r="N875" s="15"/>
      <c r="O875" s="15"/>
      <c r="P875" s="125"/>
      <c r="R875" s="4"/>
    </row>
    <row r="876" spans="1:18" ht="17.25">
      <c r="A876" s="3">
        <v>867</v>
      </c>
      <c r="B876" s="3" t="s">
        <v>17</v>
      </c>
      <c r="C876" s="3" t="s">
        <v>11059</v>
      </c>
      <c r="D876" s="115">
        <v>1</v>
      </c>
      <c r="E876" s="7"/>
      <c r="F876" s="7"/>
      <c r="G876" s="10">
        <v>38961</v>
      </c>
      <c r="H876" s="3">
        <v>234000989</v>
      </c>
      <c r="I876" s="115"/>
      <c r="J876" s="15"/>
      <c r="K876" s="15"/>
      <c r="L876" s="15"/>
      <c r="M876" s="15"/>
      <c r="N876" s="15"/>
      <c r="O876" s="15"/>
      <c r="P876" s="125"/>
      <c r="R876" s="4"/>
    </row>
    <row r="877" spans="1:18" ht="17.25">
      <c r="A877" s="3">
        <v>868</v>
      </c>
      <c r="B877" s="3" t="s">
        <v>17</v>
      </c>
      <c r="C877" s="3" t="s">
        <v>14730</v>
      </c>
      <c r="D877" s="115">
        <v>1</v>
      </c>
      <c r="E877" s="7"/>
      <c r="F877" s="7"/>
      <c r="G877" s="10">
        <v>38958</v>
      </c>
      <c r="H877" s="3">
        <v>234000990</v>
      </c>
      <c r="I877" s="115"/>
      <c r="J877" s="15"/>
      <c r="K877" s="15"/>
      <c r="L877" s="15"/>
      <c r="M877" s="15"/>
      <c r="N877" s="15"/>
      <c r="O877" s="15"/>
      <c r="P877" s="125"/>
      <c r="R877" s="4"/>
    </row>
    <row r="878" spans="1:18" ht="17.25">
      <c r="A878" s="3">
        <v>869</v>
      </c>
      <c r="B878" s="3" t="s">
        <v>17</v>
      </c>
      <c r="C878" s="3" t="s">
        <v>6119</v>
      </c>
      <c r="D878" s="115">
        <v>1</v>
      </c>
      <c r="E878" s="7"/>
      <c r="F878" s="7"/>
      <c r="G878" s="10">
        <v>38962</v>
      </c>
      <c r="H878" s="3">
        <v>234000991</v>
      </c>
      <c r="I878" s="115">
        <v>1</v>
      </c>
      <c r="J878" s="15">
        <v>1</v>
      </c>
      <c r="K878" s="15"/>
      <c r="L878" s="15"/>
      <c r="M878" s="15"/>
      <c r="N878" s="15"/>
      <c r="O878" s="15"/>
      <c r="P878" s="125"/>
      <c r="R878" s="4"/>
    </row>
    <row r="879" spans="1:18" ht="17.25">
      <c r="A879" s="3">
        <v>870</v>
      </c>
      <c r="B879" s="3" t="s">
        <v>17</v>
      </c>
      <c r="C879" s="3" t="s">
        <v>11060</v>
      </c>
      <c r="D879" s="115">
        <v>1</v>
      </c>
      <c r="E879" s="7"/>
      <c r="F879" s="7"/>
      <c r="G879" s="10">
        <v>38960</v>
      </c>
      <c r="H879" s="3">
        <v>234000992</v>
      </c>
      <c r="I879" s="115">
        <v>1</v>
      </c>
      <c r="J879" s="15">
        <v>1</v>
      </c>
      <c r="K879" s="15"/>
      <c r="L879" s="15"/>
      <c r="M879" s="15"/>
      <c r="N879" s="15"/>
      <c r="O879" s="15"/>
      <c r="P879" s="125"/>
      <c r="R879" s="4"/>
    </row>
    <row r="880" spans="1:18" ht="17.25">
      <c r="A880" s="3">
        <v>871</v>
      </c>
      <c r="B880" s="3" t="s">
        <v>17</v>
      </c>
      <c r="C880" s="3" t="s">
        <v>11060</v>
      </c>
      <c r="D880" s="115">
        <v>1</v>
      </c>
      <c r="E880" s="7"/>
      <c r="F880" s="7"/>
      <c r="G880" s="10">
        <v>38959</v>
      </c>
      <c r="H880" s="3">
        <v>234000994</v>
      </c>
      <c r="I880" s="115">
        <v>1</v>
      </c>
      <c r="J880" s="15">
        <v>1</v>
      </c>
      <c r="K880" s="15"/>
      <c r="L880" s="15"/>
      <c r="M880" s="15"/>
      <c r="N880" s="15"/>
      <c r="O880" s="15"/>
      <c r="P880" s="125"/>
      <c r="R880" s="4"/>
    </row>
    <row r="881" spans="1:18" ht="17.25">
      <c r="A881" s="3">
        <v>872</v>
      </c>
      <c r="B881" s="3" t="s">
        <v>17</v>
      </c>
      <c r="C881" s="3" t="s">
        <v>6119</v>
      </c>
      <c r="D881" s="115">
        <v>1</v>
      </c>
      <c r="E881" s="7"/>
      <c r="F881" s="7"/>
      <c r="G881" s="10">
        <v>38964</v>
      </c>
      <c r="H881" s="3">
        <v>234000995</v>
      </c>
      <c r="I881" s="115">
        <v>1</v>
      </c>
      <c r="J881" s="15">
        <v>1</v>
      </c>
      <c r="K881" s="15"/>
      <c r="L881" s="15"/>
      <c r="M881" s="15"/>
      <c r="N881" s="15"/>
      <c r="O881" s="15"/>
      <c r="P881" s="125"/>
      <c r="R881" s="4"/>
    </row>
    <row r="882" spans="1:18" ht="17.25">
      <c r="A882" s="3">
        <v>873</v>
      </c>
      <c r="B882" s="3" t="s">
        <v>17</v>
      </c>
      <c r="C882" s="3" t="s">
        <v>45014</v>
      </c>
      <c r="D882" s="115">
        <v>1</v>
      </c>
      <c r="E882" s="7"/>
      <c r="F882" s="7"/>
      <c r="G882" s="10">
        <v>38983</v>
      </c>
      <c r="H882" s="3">
        <v>234000998</v>
      </c>
      <c r="I882" s="115">
        <v>1</v>
      </c>
      <c r="J882" s="15">
        <v>1</v>
      </c>
      <c r="K882" s="15"/>
      <c r="L882" s="15"/>
      <c r="M882" s="15"/>
      <c r="N882" s="15"/>
      <c r="O882" s="15"/>
      <c r="P882" s="125"/>
      <c r="R882" s="4"/>
    </row>
    <row r="883" spans="1:18" ht="17.25">
      <c r="A883" s="3">
        <v>874</v>
      </c>
      <c r="B883" s="3" t="s">
        <v>17</v>
      </c>
      <c r="C883" s="3" t="s">
        <v>44993</v>
      </c>
      <c r="D883" s="115">
        <v>1</v>
      </c>
      <c r="E883" s="7"/>
      <c r="F883" s="7"/>
      <c r="G883" s="10">
        <v>38612</v>
      </c>
      <c r="H883" s="3">
        <v>234000999</v>
      </c>
      <c r="I883" s="115"/>
      <c r="J883" s="15"/>
      <c r="K883" s="15"/>
      <c r="L883" s="15"/>
      <c r="M883" s="15"/>
      <c r="N883" s="15"/>
      <c r="O883" s="15"/>
      <c r="P883" s="125"/>
      <c r="R883" s="4"/>
    </row>
    <row r="884" spans="1:18" ht="17.25">
      <c r="A884" s="3">
        <v>875</v>
      </c>
      <c r="B884" s="3" t="s">
        <v>17</v>
      </c>
      <c r="C884" s="3" t="s">
        <v>10845</v>
      </c>
      <c r="D884" s="115"/>
      <c r="E884" s="7">
        <v>1</v>
      </c>
      <c r="F884" s="7"/>
      <c r="G884" s="10">
        <v>38957</v>
      </c>
      <c r="H884" s="3">
        <v>234001000</v>
      </c>
      <c r="I884" s="115"/>
      <c r="J884" s="15"/>
      <c r="K884" s="15"/>
      <c r="L884" s="15"/>
      <c r="M884" s="15"/>
      <c r="N884" s="15"/>
      <c r="O884" s="15"/>
      <c r="P884" s="125"/>
      <c r="R884" s="4"/>
    </row>
    <row r="885" spans="1:18" ht="17.25">
      <c r="A885" s="3">
        <v>876</v>
      </c>
      <c r="B885" s="3" t="s">
        <v>17</v>
      </c>
      <c r="C885" s="3" t="s">
        <v>2724</v>
      </c>
      <c r="D885" s="115"/>
      <c r="E885" s="7">
        <v>1</v>
      </c>
      <c r="F885" s="7"/>
      <c r="G885" s="10">
        <v>38984</v>
      </c>
      <c r="H885" s="3">
        <v>234001001</v>
      </c>
      <c r="I885" s="115"/>
      <c r="J885" s="15"/>
      <c r="K885" s="15"/>
      <c r="L885" s="15"/>
      <c r="M885" s="15"/>
      <c r="N885" s="15"/>
      <c r="O885" s="15"/>
      <c r="P885" s="125"/>
      <c r="R885" s="4"/>
    </row>
    <row r="886" spans="1:18" ht="17.25">
      <c r="A886" s="3">
        <v>877</v>
      </c>
      <c r="B886" s="3" t="s">
        <v>17</v>
      </c>
      <c r="C886" s="3" t="s">
        <v>11061</v>
      </c>
      <c r="D886" s="115"/>
      <c r="E886" s="7">
        <v>1</v>
      </c>
      <c r="F886" s="7"/>
      <c r="G886" s="10">
        <v>54113</v>
      </c>
      <c r="H886" s="3">
        <v>234001002</v>
      </c>
      <c r="I886" s="115"/>
      <c r="J886" s="15"/>
      <c r="K886" s="15"/>
      <c r="L886" s="15"/>
      <c r="M886" s="15"/>
      <c r="N886" s="15"/>
      <c r="O886" s="15"/>
      <c r="P886" s="125"/>
      <c r="R886" s="4"/>
    </row>
    <row r="887" spans="1:18" ht="17.25">
      <c r="A887" s="3">
        <v>878</v>
      </c>
      <c r="B887" s="3" t="s">
        <v>17</v>
      </c>
      <c r="C887" s="3" t="s">
        <v>11062</v>
      </c>
      <c r="D887" s="115">
        <v>1</v>
      </c>
      <c r="E887" s="7"/>
      <c r="F887" s="7"/>
      <c r="G887" s="10">
        <v>38977</v>
      </c>
      <c r="H887" s="3">
        <v>234001003</v>
      </c>
      <c r="I887" s="115"/>
      <c r="J887" s="15"/>
      <c r="K887" s="15"/>
      <c r="L887" s="15"/>
      <c r="M887" s="15"/>
      <c r="N887" s="15"/>
      <c r="O887" s="15"/>
      <c r="P887" s="125"/>
      <c r="R887" s="4"/>
    </row>
    <row r="888" spans="1:18" ht="17.25">
      <c r="A888" s="3">
        <v>879</v>
      </c>
      <c r="B888" s="3" t="s">
        <v>17</v>
      </c>
      <c r="C888" s="3" t="s">
        <v>11063</v>
      </c>
      <c r="D888" s="115">
        <v>1</v>
      </c>
      <c r="E888" s="7"/>
      <c r="F888" s="7"/>
      <c r="G888" s="10">
        <v>54088</v>
      </c>
      <c r="H888" s="3">
        <v>234001004</v>
      </c>
      <c r="I888" s="115">
        <v>1</v>
      </c>
      <c r="J888" s="15">
        <v>1</v>
      </c>
      <c r="K888" s="15"/>
      <c r="L888" s="15"/>
      <c r="M888" s="15"/>
      <c r="N888" s="15"/>
      <c r="O888" s="15"/>
      <c r="P888" s="125"/>
      <c r="R888" s="4"/>
    </row>
    <row r="889" spans="1:18" ht="17.25">
      <c r="A889" s="3">
        <v>880</v>
      </c>
      <c r="B889" s="3" t="s">
        <v>17</v>
      </c>
      <c r="C889" s="3" t="s">
        <v>11064</v>
      </c>
      <c r="D889" s="115">
        <v>1</v>
      </c>
      <c r="E889" s="7"/>
      <c r="F889" s="7"/>
      <c r="G889" s="10">
        <v>54091</v>
      </c>
      <c r="H889" s="3">
        <v>234001005</v>
      </c>
      <c r="I889" s="115">
        <v>1</v>
      </c>
      <c r="J889" s="15">
        <v>1</v>
      </c>
      <c r="K889" s="15"/>
      <c r="L889" s="15"/>
      <c r="M889" s="15"/>
      <c r="N889" s="15"/>
      <c r="O889" s="15"/>
      <c r="P889" s="125"/>
      <c r="R889" s="4"/>
    </row>
    <row r="890" spans="1:18" ht="17.25">
      <c r="A890" s="3">
        <v>881</v>
      </c>
      <c r="B890" s="3" t="s">
        <v>17</v>
      </c>
      <c r="C890" s="3" t="s">
        <v>11065</v>
      </c>
      <c r="D890" s="115">
        <v>1</v>
      </c>
      <c r="E890" s="7"/>
      <c r="F890" s="7"/>
      <c r="G890" s="10">
        <v>54089</v>
      </c>
      <c r="H890" s="3">
        <v>234001006</v>
      </c>
      <c r="I890" s="115"/>
      <c r="J890" s="15"/>
      <c r="K890" s="15"/>
      <c r="L890" s="15"/>
      <c r="M890" s="15"/>
      <c r="N890" s="15"/>
      <c r="O890" s="15"/>
      <c r="P890" s="125"/>
      <c r="R890" s="4"/>
    </row>
    <row r="891" spans="1:18" ht="17.25">
      <c r="A891" s="3">
        <v>882</v>
      </c>
      <c r="B891" s="3" t="s">
        <v>17</v>
      </c>
      <c r="C891" s="3" t="s">
        <v>11065</v>
      </c>
      <c r="D891" s="115"/>
      <c r="E891" s="7">
        <v>1</v>
      </c>
      <c r="F891" s="7"/>
      <c r="G891" s="10">
        <v>54090</v>
      </c>
      <c r="H891" s="3">
        <v>234001007</v>
      </c>
      <c r="I891" s="115"/>
      <c r="J891" s="15"/>
      <c r="K891" s="15"/>
      <c r="L891" s="15"/>
      <c r="M891" s="15"/>
      <c r="N891" s="15"/>
      <c r="O891" s="15"/>
      <c r="P891" s="125"/>
      <c r="R891" s="4"/>
    </row>
    <row r="892" spans="1:18" ht="17.25">
      <c r="A892" s="3">
        <v>883</v>
      </c>
      <c r="B892" s="3" t="s">
        <v>17</v>
      </c>
      <c r="C892" s="3" t="s">
        <v>11111</v>
      </c>
      <c r="D892" s="115"/>
      <c r="E892" s="7">
        <v>1</v>
      </c>
      <c r="F892" s="7"/>
      <c r="G892" s="10">
        <v>54007</v>
      </c>
      <c r="H892" s="3">
        <v>234001009</v>
      </c>
      <c r="I892" s="115"/>
      <c r="J892" s="15"/>
      <c r="K892" s="15"/>
      <c r="L892" s="15"/>
      <c r="M892" s="15"/>
      <c r="N892" s="15"/>
      <c r="O892" s="15"/>
      <c r="P892" s="125"/>
      <c r="R892" s="4"/>
    </row>
    <row r="893" spans="1:18" ht="17.25">
      <c r="A893" s="3">
        <v>884</v>
      </c>
      <c r="B893" s="3" t="s">
        <v>17</v>
      </c>
      <c r="C893" s="3" t="s">
        <v>11110</v>
      </c>
      <c r="D893" s="115"/>
      <c r="E893" s="7">
        <v>1</v>
      </c>
      <c r="F893" s="7"/>
      <c r="G893" s="10">
        <v>54009</v>
      </c>
      <c r="H893" s="3">
        <v>234001010</v>
      </c>
      <c r="I893" s="115"/>
      <c r="J893" s="15"/>
      <c r="K893" s="15"/>
      <c r="L893" s="15"/>
      <c r="M893" s="15"/>
      <c r="N893" s="15"/>
      <c r="O893" s="15"/>
      <c r="P893" s="125"/>
      <c r="R893" s="4"/>
    </row>
    <row r="894" spans="1:18" ht="17.25">
      <c r="A894" s="3">
        <v>885</v>
      </c>
      <c r="B894" s="3" t="s">
        <v>17</v>
      </c>
      <c r="C894" s="3" t="s">
        <v>11066</v>
      </c>
      <c r="D894" s="115"/>
      <c r="E894" s="7">
        <v>1</v>
      </c>
      <c r="F894" s="7"/>
      <c r="G894" s="10">
        <v>54107</v>
      </c>
      <c r="H894" s="3">
        <v>234001011</v>
      </c>
      <c r="I894" s="115"/>
      <c r="J894" s="15"/>
      <c r="K894" s="15"/>
      <c r="L894" s="15"/>
      <c r="M894" s="15"/>
      <c r="N894" s="15"/>
      <c r="O894" s="15"/>
      <c r="P894" s="125"/>
      <c r="R894" s="4"/>
    </row>
    <row r="895" spans="1:18" ht="17.25">
      <c r="A895" s="3">
        <v>886</v>
      </c>
      <c r="B895" s="3" t="s">
        <v>17</v>
      </c>
      <c r="C895" s="3" t="s">
        <v>11067</v>
      </c>
      <c r="D895" s="115"/>
      <c r="E895" s="7">
        <v>1</v>
      </c>
      <c r="F895" s="7"/>
      <c r="G895" s="10">
        <v>54005</v>
      </c>
      <c r="H895" s="3">
        <v>234001012</v>
      </c>
      <c r="I895" s="115"/>
      <c r="J895" s="15"/>
      <c r="K895" s="15"/>
      <c r="L895" s="15"/>
      <c r="M895" s="15"/>
      <c r="N895" s="15"/>
      <c r="O895" s="15"/>
      <c r="P895" s="125"/>
      <c r="R895" s="4"/>
    </row>
    <row r="896" spans="1:18" ht="17.25">
      <c r="A896" s="3">
        <v>887</v>
      </c>
      <c r="B896" s="3" t="s">
        <v>17</v>
      </c>
      <c r="C896" s="3" t="s">
        <v>11068</v>
      </c>
      <c r="D896" s="115">
        <v>1</v>
      </c>
      <c r="E896" s="7"/>
      <c r="F896" s="7"/>
      <c r="G896" s="10">
        <v>54027</v>
      </c>
      <c r="H896" s="3">
        <v>234001014</v>
      </c>
      <c r="I896" s="115">
        <v>1</v>
      </c>
      <c r="J896" s="15">
        <v>1</v>
      </c>
      <c r="K896" s="15"/>
      <c r="L896" s="15"/>
      <c r="M896" s="15"/>
      <c r="N896" s="15"/>
      <c r="O896" s="15"/>
      <c r="P896" s="125"/>
      <c r="R896" s="4"/>
    </row>
    <row r="897" spans="1:18" ht="17.25">
      <c r="A897" s="3">
        <v>888</v>
      </c>
      <c r="B897" s="3" t="s">
        <v>17</v>
      </c>
      <c r="C897" s="3" t="s">
        <v>11069</v>
      </c>
      <c r="D897" s="115"/>
      <c r="E897" s="7">
        <v>1</v>
      </c>
      <c r="F897" s="7"/>
      <c r="G897" s="10">
        <v>54028</v>
      </c>
      <c r="H897" s="3">
        <v>234001015</v>
      </c>
      <c r="I897" s="115"/>
      <c r="J897" s="15"/>
      <c r="K897" s="15"/>
      <c r="L897" s="15"/>
      <c r="M897" s="15"/>
      <c r="N897" s="15"/>
      <c r="O897" s="15"/>
      <c r="P897" s="125"/>
      <c r="R897" s="4"/>
    </row>
    <row r="898" spans="1:18" ht="17.25">
      <c r="A898" s="3">
        <v>889</v>
      </c>
      <c r="B898" s="3" t="s">
        <v>17</v>
      </c>
      <c r="C898" s="3" t="s">
        <v>11070</v>
      </c>
      <c r="D898" s="115">
        <v>1</v>
      </c>
      <c r="E898" s="7"/>
      <c r="F898" s="7"/>
      <c r="G898" s="10">
        <v>38996</v>
      </c>
      <c r="H898" s="3">
        <v>234001016</v>
      </c>
      <c r="I898" s="115"/>
      <c r="J898" s="15"/>
      <c r="K898" s="15"/>
      <c r="L898" s="15"/>
      <c r="M898" s="15"/>
      <c r="N898" s="15"/>
      <c r="O898" s="15"/>
      <c r="P898" s="125"/>
      <c r="R898" s="4"/>
    </row>
    <row r="899" spans="1:18" ht="17.25">
      <c r="A899" s="3">
        <v>890</v>
      </c>
      <c r="B899" s="3" t="s">
        <v>17</v>
      </c>
      <c r="C899" s="3" t="s">
        <v>40359</v>
      </c>
      <c r="D899" s="115"/>
      <c r="E899" s="7">
        <v>1</v>
      </c>
      <c r="F899" s="7"/>
      <c r="G899" s="10">
        <v>38997</v>
      </c>
      <c r="H899" s="3">
        <v>234001017</v>
      </c>
      <c r="I899" s="115"/>
      <c r="J899" s="15"/>
      <c r="K899" s="15"/>
      <c r="L899" s="15"/>
      <c r="M899" s="15"/>
      <c r="N899" s="15"/>
      <c r="O899" s="15"/>
      <c r="P899" s="125"/>
      <c r="R899" s="4"/>
    </row>
    <row r="900" spans="1:18" ht="17.25">
      <c r="A900" s="3">
        <v>891</v>
      </c>
      <c r="B900" s="3" t="s">
        <v>17</v>
      </c>
      <c r="C900" s="3" t="s">
        <v>11071</v>
      </c>
      <c r="D900" s="115">
        <v>1</v>
      </c>
      <c r="E900" s="7"/>
      <c r="F900" s="7"/>
      <c r="G900" s="10">
        <v>54002</v>
      </c>
      <c r="H900" s="3">
        <v>234001018</v>
      </c>
      <c r="I900" s="115"/>
      <c r="J900" s="15"/>
      <c r="K900" s="15"/>
      <c r="L900" s="15"/>
      <c r="M900" s="15"/>
      <c r="N900" s="15"/>
      <c r="O900" s="15"/>
      <c r="P900" s="125"/>
      <c r="R900" s="4"/>
    </row>
    <row r="901" spans="1:18" ht="17.25">
      <c r="A901" s="3">
        <v>892</v>
      </c>
      <c r="B901" s="3" t="s">
        <v>17</v>
      </c>
      <c r="C901" s="3" t="s">
        <v>14734</v>
      </c>
      <c r="D901" s="115">
        <v>1</v>
      </c>
      <c r="E901" s="7"/>
      <c r="F901" s="7"/>
      <c r="G901" s="10">
        <v>54167</v>
      </c>
      <c r="H901" s="3">
        <v>234001020</v>
      </c>
      <c r="I901" s="115"/>
      <c r="J901" s="15"/>
      <c r="K901" s="15"/>
      <c r="L901" s="15"/>
      <c r="M901" s="15"/>
      <c r="N901" s="15"/>
      <c r="O901" s="15"/>
      <c r="P901" s="125"/>
      <c r="R901" s="4"/>
    </row>
    <row r="902" spans="1:18" ht="17.25">
      <c r="A902" s="3">
        <v>893</v>
      </c>
      <c r="B902" s="3" t="s">
        <v>17</v>
      </c>
      <c r="C902" s="3" t="s">
        <v>10696</v>
      </c>
      <c r="D902" s="115">
        <v>1</v>
      </c>
      <c r="E902" s="7"/>
      <c r="F902" s="7"/>
      <c r="G902" s="10">
        <v>54016</v>
      </c>
      <c r="H902" s="3">
        <v>234001021</v>
      </c>
      <c r="I902" s="115"/>
      <c r="J902" s="15"/>
      <c r="K902" s="15"/>
      <c r="L902" s="15"/>
      <c r="M902" s="15"/>
      <c r="N902" s="15"/>
      <c r="O902" s="15"/>
      <c r="P902" s="125"/>
      <c r="R902" s="4"/>
    </row>
    <row r="903" spans="1:18" ht="17.25">
      <c r="A903" s="3">
        <v>894</v>
      </c>
      <c r="B903" s="3" t="s">
        <v>17</v>
      </c>
      <c r="C903" s="3" t="s">
        <v>10780</v>
      </c>
      <c r="D903" s="115">
        <v>1</v>
      </c>
      <c r="E903" s="7"/>
      <c r="F903" s="7"/>
      <c r="G903" s="10">
        <v>54010</v>
      </c>
      <c r="H903" s="3">
        <v>234001022</v>
      </c>
      <c r="I903" s="115"/>
      <c r="J903" s="15"/>
      <c r="K903" s="15"/>
      <c r="L903" s="15"/>
      <c r="M903" s="15"/>
      <c r="N903" s="15"/>
      <c r="O903" s="15"/>
      <c r="P903" s="125"/>
      <c r="R903" s="4"/>
    </row>
    <row r="904" spans="1:18" ht="17.25">
      <c r="A904" s="3">
        <v>895</v>
      </c>
      <c r="B904" s="3" t="s">
        <v>17</v>
      </c>
      <c r="C904" s="3" t="s">
        <v>40353</v>
      </c>
      <c r="D904" s="115"/>
      <c r="E904" s="7">
        <v>1</v>
      </c>
      <c r="F904" s="7"/>
      <c r="G904" s="10">
        <v>38012</v>
      </c>
      <c r="H904" s="3">
        <v>234001023</v>
      </c>
      <c r="I904" s="115"/>
      <c r="J904" s="15"/>
      <c r="K904" s="15"/>
      <c r="L904" s="15"/>
      <c r="M904" s="15"/>
      <c r="N904" s="15"/>
      <c r="O904" s="15"/>
      <c r="P904" s="125"/>
      <c r="R904" s="4"/>
    </row>
    <row r="905" spans="1:18" ht="17.25">
      <c r="A905" s="3">
        <v>896</v>
      </c>
      <c r="B905" s="3" t="s">
        <v>17</v>
      </c>
      <c r="C905" s="3" t="s">
        <v>11072</v>
      </c>
      <c r="D905" s="115">
        <v>1</v>
      </c>
      <c r="E905" s="7"/>
      <c r="F905" s="7"/>
      <c r="G905" s="10">
        <v>54032</v>
      </c>
      <c r="H905" s="3">
        <v>234001024</v>
      </c>
      <c r="I905" s="115"/>
      <c r="J905" s="15"/>
      <c r="K905" s="15"/>
      <c r="L905" s="15"/>
      <c r="M905" s="15"/>
      <c r="N905" s="15"/>
      <c r="O905" s="15"/>
      <c r="P905" s="125"/>
      <c r="R905" s="4"/>
    </row>
    <row r="906" spans="1:18" ht="17.25">
      <c r="A906" s="3">
        <v>897</v>
      </c>
      <c r="B906" s="3" t="s">
        <v>17</v>
      </c>
      <c r="C906" s="3" t="s">
        <v>11073</v>
      </c>
      <c r="D906" s="115">
        <v>1</v>
      </c>
      <c r="E906" s="7"/>
      <c r="F906" s="7"/>
      <c r="G906" s="10">
        <v>54008</v>
      </c>
      <c r="H906" s="3">
        <v>234001025</v>
      </c>
      <c r="I906" s="115"/>
      <c r="J906" s="15"/>
      <c r="K906" s="15"/>
      <c r="L906" s="15"/>
      <c r="M906" s="15"/>
      <c r="N906" s="15"/>
      <c r="O906" s="15"/>
      <c r="P906" s="125"/>
      <c r="R906" s="4"/>
    </row>
    <row r="907" spans="1:18" ht="17.25">
      <c r="A907" s="3">
        <v>898</v>
      </c>
      <c r="B907" s="3" t="s">
        <v>17</v>
      </c>
      <c r="C907" s="3" t="s">
        <v>11073</v>
      </c>
      <c r="D907" s="115">
        <v>1</v>
      </c>
      <c r="E907" s="7"/>
      <c r="F907" s="7"/>
      <c r="G907" s="10">
        <v>54006</v>
      </c>
      <c r="H907" s="3">
        <v>234001026</v>
      </c>
      <c r="I907" s="115"/>
      <c r="J907" s="15"/>
      <c r="K907" s="15"/>
      <c r="L907" s="15"/>
      <c r="M907" s="15"/>
      <c r="N907" s="15"/>
      <c r="O907" s="15"/>
      <c r="P907" s="125"/>
      <c r="R907" s="4"/>
    </row>
    <row r="908" spans="1:18" ht="17.25">
      <c r="A908" s="3">
        <v>899</v>
      </c>
      <c r="B908" s="3" t="s">
        <v>17</v>
      </c>
      <c r="C908" s="3" t="s">
        <v>11053</v>
      </c>
      <c r="D908" s="115">
        <v>1</v>
      </c>
      <c r="E908" s="7"/>
      <c r="F908" s="7"/>
      <c r="G908" s="10">
        <v>54001</v>
      </c>
      <c r="H908" s="3">
        <v>234001027</v>
      </c>
      <c r="I908" s="115"/>
      <c r="J908" s="15"/>
      <c r="K908" s="15"/>
      <c r="L908" s="15"/>
      <c r="M908" s="15"/>
      <c r="N908" s="15"/>
      <c r="O908" s="15"/>
      <c r="P908" s="125"/>
      <c r="R908" s="4"/>
    </row>
    <row r="909" spans="1:18" ht="17.25">
      <c r="A909" s="3">
        <v>900</v>
      </c>
      <c r="B909" s="3" t="s">
        <v>17</v>
      </c>
      <c r="C909" s="3" t="s">
        <v>10999</v>
      </c>
      <c r="D909" s="115"/>
      <c r="E909" s="7">
        <v>1</v>
      </c>
      <c r="F909" s="7"/>
      <c r="G909" s="10">
        <v>54003</v>
      </c>
      <c r="H909" s="3">
        <v>234001028</v>
      </c>
      <c r="I909" s="115"/>
      <c r="J909" s="15"/>
      <c r="K909" s="15"/>
      <c r="L909" s="15"/>
      <c r="M909" s="15"/>
      <c r="N909" s="15"/>
      <c r="O909" s="15"/>
      <c r="P909" s="125"/>
      <c r="R909" s="4"/>
    </row>
    <row r="910" spans="1:18" ht="17.25">
      <c r="A910" s="3">
        <v>901</v>
      </c>
      <c r="B910" s="3" t="s">
        <v>17</v>
      </c>
      <c r="C910" s="3" t="s">
        <v>14728</v>
      </c>
      <c r="D910" s="115"/>
      <c r="E910" s="7">
        <v>1</v>
      </c>
      <c r="F910" s="7"/>
      <c r="G910" s="10">
        <v>54004</v>
      </c>
      <c r="H910" s="3">
        <v>234001029</v>
      </c>
      <c r="I910" s="115"/>
      <c r="J910" s="15"/>
      <c r="K910" s="15"/>
      <c r="L910" s="15"/>
      <c r="M910" s="15"/>
      <c r="N910" s="15"/>
      <c r="O910" s="15"/>
      <c r="P910" s="125"/>
      <c r="R910" s="4"/>
    </row>
    <row r="911" spans="1:18" ht="17.25">
      <c r="A911" s="3">
        <v>902</v>
      </c>
      <c r="B911" s="3" t="s">
        <v>17</v>
      </c>
      <c r="C911" s="3" t="s">
        <v>10717</v>
      </c>
      <c r="D911" s="115"/>
      <c r="E911" s="7">
        <v>1</v>
      </c>
      <c r="F911" s="7"/>
      <c r="G911" s="10">
        <v>54011</v>
      </c>
      <c r="H911" s="3">
        <v>234001031</v>
      </c>
      <c r="I911" s="115"/>
      <c r="J911" s="15"/>
      <c r="K911" s="15"/>
      <c r="L911" s="15"/>
      <c r="M911" s="15"/>
      <c r="N911" s="15"/>
      <c r="O911" s="15"/>
      <c r="P911" s="125"/>
      <c r="R911" s="4"/>
    </row>
    <row r="912" spans="1:18" ht="17.25">
      <c r="A912" s="3">
        <v>903</v>
      </c>
      <c r="B912" s="3" t="s">
        <v>17</v>
      </c>
      <c r="C912" s="3" t="s">
        <v>11074</v>
      </c>
      <c r="D912" s="115">
        <v>1</v>
      </c>
      <c r="E912" s="7"/>
      <c r="F912" s="7"/>
      <c r="G912" s="10">
        <v>54029</v>
      </c>
      <c r="H912" s="3">
        <v>234001032</v>
      </c>
      <c r="I912" s="115"/>
      <c r="J912" s="15"/>
      <c r="K912" s="15"/>
      <c r="L912" s="15"/>
      <c r="M912" s="15"/>
      <c r="N912" s="15"/>
      <c r="O912" s="15"/>
      <c r="P912" s="125"/>
      <c r="R912" s="4"/>
    </row>
    <row r="913" spans="1:18" ht="17.25">
      <c r="A913" s="3">
        <v>904</v>
      </c>
      <c r="B913" s="3" t="s">
        <v>17</v>
      </c>
      <c r="C913" s="3" t="s">
        <v>40367</v>
      </c>
      <c r="D913" s="115"/>
      <c r="E913" s="7">
        <v>1</v>
      </c>
      <c r="F913" s="7"/>
      <c r="G913" s="10">
        <v>38014</v>
      </c>
      <c r="H913" s="3">
        <v>234001033</v>
      </c>
      <c r="I913" s="115"/>
      <c r="J913" s="15"/>
      <c r="K913" s="15"/>
      <c r="L913" s="15"/>
      <c r="M913" s="15"/>
      <c r="N913" s="15"/>
      <c r="O913" s="15"/>
      <c r="P913" s="125"/>
      <c r="R913" s="4"/>
    </row>
    <row r="914" spans="1:18" ht="17.25">
      <c r="A914" s="3">
        <v>905</v>
      </c>
      <c r="B914" s="3" t="s">
        <v>17</v>
      </c>
      <c r="C914" s="3" t="s">
        <v>11042</v>
      </c>
      <c r="D914" s="115"/>
      <c r="E914" s="7">
        <v>1</v>
      </c>
      <c r="F914" s="7"/>
      <c r="G914" s="10">
        <v>54023</v>
      </c>
      <c r="H914" s="3">
        <v>234001036</v>
      </c>
      <c r="I914" s="115"/>
      <c r="J914" s="15"/>
      <c r="K914" s="15"/>
      <c r="L914" s="15"/>
      <c r="M914" s="15"/>
      <c r="N914" s="15"/>
      <c r="O914" s="15"/>
      <c r="P914" s="125"/>
      <c r="R914" s="4"/>
    </row>
    <row r="915" spans="1:18" ht="17.25">
      <c r="A915" s="3">
        <v>906</v>
      </c>
      <c r="B915" s="3" t="s">
        <v>17</v>
      </c>
      <c r="C915" s="3" t="s">
        <v>10970</v>
      </c>
      <c r="D915" s="115"/>
      <c r="E915" s="7">
        <v>1</v>
      </c>
      <c r="F915" s="7"/>
      <c r="G915" s="10">
        <v>54019</v>
      </c>
      <c r="H915" s="3">
        <v>234001037</v>
      </c>
      <c r="I915" s="115"/>
      <c r="J915" s="15"/>
      <c r="K915" s="15"/>
      <c r="L915" s="15"/>
      <c r="M915" s="15"/>
      <c r="N915" s="15"/>
      <c r="O915" s="15"/>
      <c r="P915" s="125"/>
      <c r="R915" s="4"/>
    </row>
    <row r="916" spans="1:18" ht="17.25">
      <c r="A916" s="3">
        <v>907</v>
      </c>
      <c r="B916" s="3" t="s">
        <v>17</v>
      </c>
      <c r="C916" s="3" t="s">
        <v>11013</v>
      </c>
      <c r="D916" s="115"/>
      <c r="E916" s="7">
        <v>1</v>
      </c>
      <c r="F916" s="7"/>
      <c r="G916" s="10">
        <v>54038</v>
      </c>
      <c r="H916" s="3">
        <v>234001038</v>
      </c>
      <c r="I916" s="115"/>
      <c r="J916" s="15"/>
      <c r="K916" s="15"/>
      <c r="L916" s="15"/>
      <c r="M916" s="15"/>
      <c r="N916" s="15"/>
      <c r="O916" s="15"/>
      <c r="P916" s="125"/>
      <c r="R916" s="4"/>
    </row>
    <row r="917" spans="1:18" ht="17.25">
      <c r="A917" s="3">
        <v>908</v>
      </c>
      <c r="B917" s="3" t="s">
        <v>17</v>
      </c>
      <c r="C917" s="3" t="s">
        <v>11075</v>
      </c>
      <c r="D917" s="115"/>
      <c r="E917" s="7">
        <v>1</v>
      </c>
      <c r="F917" s="7"/>
      <c r="G917" s="10">
        <v>54021</v>
      </c>
      <c r="H917" s="3">
        <v>234001039</v>
      </c>
      <c r="I917" s="115"/>
      <c r="J917" s="15"/>
      <c r="K917" s="15"/>
      <c r="L917" s="15"/>
      <c r="M917" s="15"/>
      <c r="N917" s="15"/>
      <c r="O917" s="15"/>
      <c r="P917" s="125"/>
      <c r="R917" s="4"/>
    </row>
    <row r="918" spans="1:18" ht="17.25">
      <c r="A918" s="3">
        <v>909</v>
      </c>
      <c r="B918" s="3" t="s">
        <v>17</v>
      </c>
      <c r="C918" s="3" t="s">
        <v>11075</v>
      </c>
      <c r="D918" s="115">
        <v>1</v>
      </c>
      <c r="E918" s="7"/>
      <c r="F918" s="7"/>
      <c r="G918" s="10">
        <v>54020</v>
      </c>
      <c r="H918" s="3">
        <v>234001040</v>
      </c>
      <c r="I918" s="115"/>
      <c r="J918" s="15"/>
      <c r="K918" s="15"/>
      <c r="L918" s="15"/>
      <c r="M918" s="15"/>
      <c r="N918" s="15"/>
      <c r="O918" s="15"/>
      <c r="P918" s="125"/>
      <c r="R918" s="4"/>
    </row>
    <row r="919" spans="1:18" ht="17.25">
      <c r="A919" s="3">
        <v>910</v>
      </c>
      <c r="B919" s="3" t="s">
        <v>17</v>
      </c>
      <c r="C919" s="3" t="s">
        <v>11076</v>
      </c>
      <c r="D919" s="115">
        <v>1</v>
      </c>
      <c r="E919" s="7"/>
      <c r="F919" s="7"/>
      <c r="G919" s="10">
        <v>54022</v>
      </c>
      <c r="H919" s="3">
        <v>234001041</v>
      </c>
      <c r="I919" s="115"/>
      <c r="J919" s="15"/>
      <c r="K919" s="15"/>
      <c r="L919" s="15"/>
      <c r="M919" s="15"/>
      <c r="N919" s="15"/>
      <c r="O919" s="15"/>
      <c r="P919" s="125"/>
      <c r="R919" s="4"/>
    </row>
    <row r="920" spans="1:18" ht="17.25">
      <c r="A920" s="3">
        <v>911</v>
      </c>
      <c r="B920" s="3" t="s">
        <v>17</v>
      </c>
      <c r="C920" s="3" t="s">
        <v>11076</v>
      </c>
      <c r="D920" s="115"/>
      <c r="E920" s="7">
        <v>1</v>
      </c>
      <c r="F920" s="7"/>
      <c r="G920" s="10">
        <v>54017</v>
      </c>
      <c r="H920" s="3">
        <v>234001042</v>
      </c>
      <c r="I920" s="115"/>
      <c r="J920" s="15"/>
      <c r="K920" s="15"/>
      <c r="L920" s="15"/>
      <c r="M920" s="15"/>
      <c r="N920" s="15"/>
      <c r="O920" s="15"/>
      <c r="P920" s="125"/>
      <c r="R920" s="4"/>
    </row>
    <row r="921" spans="1:18" ht="17.25">
      <c r="A921" s="3">
        <v>912</v>
      </c>
      <c r="B921" s="3" t="s">
        <v>17</v>
      </c>
      <c r="C921" s="3" t="s">
        <v>14740</v>
      </c>
      <c r="D921" s="115">
        <v>1</v>
      </c>
      <c r="E921" s="7"/>
      <c r="F921" s="7"/>
      <c r="G921" s="10">
        <v>54024</v>
      </c>
      <c r="H921" s="3">
        <v>234001043</v>
      </c>
      <c r="I921" s="115"/>
      <c r="J921" s="15"/>
      <c r="K921" s="15"/>
      <c r="L921" s="15"/>
      <c r="M921" s="15"/>
      <c r="N921" s="15"/>
      <c r="O921" s="15"/>
      <c r="P921" s="125"/>
      <c r="R921" s="4"/>
    </row>
    <row r="922" spans="1:18" ht="17.25">
      <c r="A922" s="3">
        <v>913</v>
      </c>
      <c r="B922" s="3" t="s">
        <v>17</v>
      </c>
      <c r="C922" s="3" t="s">
        <v>10945</v>
      </c>
      <c r="D922" s="115"/>
      <c r="E922" s="7">
        <v>1</v>
      </c>
      <c r="F922" s="7"/>
      <c r="G922" s="10">
        <v>54025</v>
      </c>
      <c r="H922" s="3">
        <v>234001046</v>
      </c>
      <c r="I922" s="115"/>
      <c r="J922" s="15"/>
      <c r="K922" s="15"/>
      <c r="L922" s="15"/>
      <c r="M922" s="15"/>
      <c r="N922" s="15"/>
      <c r="O922" s="15"/>
      <c r="P922" s="125"/>
      <c r="R922" s="4"/>
    </row>
    <row r="923" spans="1:18" ht="17.25">
      <c r="A923" s="3">
        <v>914</v>
      </c>
      <c r="B923" s="3" t="s">
        <v>17</v>
      </c>
      <c r="C923" s="3" t="s">
        <v>11041</v>
      </c>
      <c r="D923" s="115"/>
      <c r="E923" s="7">
        <v>1</v>
      </c>
      <c r="F923" s="7"/>
      <c r="G923" s="10">
        <v>54058</v>
      </c>
      <c r="H923" s="3">
        <v>234001047</v>
      </c>
      <c r="I923" s="115"/>
      <c r="J923" s="15"/>
      <c r="K923" s="15"/>
      <c r="L923" s="15"/>
      <c r="M923" s="15"/>
      <c r="N923" s="15"/>
      <c r="O923" s="15"/>
      <c r="P923" s="125"/>
      <c r="R923" s="4"/>
    </row>
    <row r="924" spans="1:18" ht="17.25">
      <c r="A924" s="3">
        <v>915</v>
      </c>
      <c r="B924" s="3" t="s">
        <v>17</v>
      </c>
      <c r="C924" s="3" t="s">
        <v>10793</v>
      </c>
      <c r="D924" s="115"/>
      <c r="E924" s="7">
        <v>1</v>
      </c>
      <c r="F924" s="7"/>
      <c r="G924" s="10">
        <v>54030</v>
      </c>
      <c r="H924" s="3">
        <v>234001048</v>
      </c>
      <c r="I924" s="115"/>
      <c r="J924" s="15"/>
      <c r="K924" s="15"/>
      <c r="L924" s="15"/>
      <c r="M924" s="15"/>
      <c r="N924" s="15"/>
      <c r="O924" s="15"/>
      <c r="P924" s="125"/>
      <c r="R924" s="4"/>
    </row>
    <row r="925" spans="1:18" ht="17.25">
      <c r="A925" s="3">
        <v>916</v>
      </c>
      <c r="B925" s="3" t="s">
        <v>17</v>
      </c>
      <c r="C925" s="3" t="s">
        <v>10688</v>
      </c>
      <c r="D925" s="115"/>
      <c r="E925" s="7">
        <v>1</v>
      </c>
      <c r="F925" s="7"/>
      <c r="G925" s="10">
        <v>54099</v>
      </c>
      <c r="H925" s="3">
        <v>234001051</v>
      </c>
      <c r="I925" s="115"/>
      <c r="J925" s="15"/>
      <c r="K925" s="15"/>
      <c r="L925" s="15"/>
      <c r="M925" s="15"/>
      <c r="N925" s="15"/>
      <c r="O925" s="15"/>
      <c r="P925" s="125"/>
      <c r="R925" s="4"/>
    </row>
    <row r="926" spans="1:18" ht="17.25">
      <c r="A926" s="3">
        <v>917</v>
      </c>
      <c r="B926" s="3" t="s">
        <v>17</v>
      </c>
      <c r="C926" s="3" t="s">
        <v>587</v>
      </c>
      <c r="D926" s="115"/>
      <c r="E926" s="7">
        <v>1</v>
      </c>
      <c r="F926" s="7"/>
      <c r="G926" s="10">
        <v>54031</v>
      </c>
      <c r="H926" s="3">
        <v>234001054</v>
      </c>
      <c r="I926" s="115"/>
      <c r="J926" s="15"/>
      <c r="K926" s="15"/>
      <c r="L926" s="15"/>
      <c r="M926" s="15"/>
      <c r="N926" s="15"/>
      <c r="O926" s="15"/>
      <c r="P926" s="125"/>
      <c r="R926" s="4"/>
    </row>
    <row r="927" spans="1:18" ht="17.25">
      <c r="A927" s="3">
        <v>918</v>
      </c>
      <c r="B927" s="3" t="s">
        <v>17</v>
      </c>
      <c r="C927" s="3" t="s">
        <v>10661</v>
      </c>
      <c r="D927" s="115">
        <v>1</v>
      </c>
      <c r="E927" s="7"/>
      <c r="F927" s="7"/>
      <c r="G927" s="10">
        <v>54071</v>
      </c>
      <c r="H927" s="3">
        <v>234001055</v>
      </c>
      <c r="I927" s="115"/>
      <c r="J927" s="15"/>
      <c r="K927" s="15"/>
      <c r="L927" s="15"/>
      <c r="M927" s="15"/>
      <c r="N927" s="15"/>
      <c r="O927" s="15"/>
      <c r="P927" s="125"/>
      <c r="R927" s="4"/>
    </row>
    <row r="928" spans="1:18" ht="17.25">
      <c r="A928" s="3">
        <v>919</v>
      </c>
      <c r="B928" s="3" t="s">
        <v>17</v>
      </c>
      <c r="C928" s="3" t="s">
        <v>587</v>
      </c>
      <c r="D928" s="115">
        <v>1</v>
      </c>
      <c r="E928" s="7"/>
      <c r="F928" s="7"/>
      <c r="G928" s="10">
        <v>54033</v>
      </c>
      <c r="H928" s="3">
        <v>234001056</v>
      </c>
      <c r="I928" s="115">
        <v>1</v>
      </c>
      <c r="J928" s="15">
        <v>1</v>
      </c>
      <c r="K928" s="15"/>
      <c r="L928" s="15"/>
      <c r="M928" s="15"/>
      <c r="N928" s="15"/>
      <c r="O928" s="15"/>
      <c r="P928" s="125"/>
      <c r="R928" s="4"/>
    </row>
    <row r="929" spans="1:18" ht="17.25">
      <c r="A929" s="3">
        <v>920</v>
      </c>
      <c r="B929" s="3" t="s">
        <v>17</v>
      </c>
      <c r="C929" s="3" t="s">
        <v>11077</v>
      </c>
      <c r="D929" s="115"/>
      <c r="E929" s="7">
        <v>1</v>
      </c>
      <c r="F929" s="7"/>
      <c r="G929" s="10">
        <v>54035</v>
      </c>
      <c r="H929" s="3">
        <v>234001057</v>
      </c>
      <c r="I929" s="115"/>
      <c r="J929" s="15"/>
      <c r="K929" s="15"/>
      <c r="L929" s="15"/>
      <c r="M929" s="15"/>
      <c r="N929" s="15"/>
      <c r="O929" s="15"/>
      <c r="P929" s="125"/>
      <c r="R929" s="4"/>
    </row>
    <row r="930" spans="1:18" ht="17.25">
      <c r="A930" s="3">
        <v>921</v>
      </c>
      <c r="B930" s="3" t="s">
        <v>17</v>
      </c>
      <c r="C930" s="3" t="s">
        <v>45015</v>
      </c>
      <c r="D930" s="115">
        <v>1</v>
      </c>
      <c r="E930" s="7"/>
      <c r="F930" s="7"/>
      <c r="G930" s="10">
        <v>54036</v>
      </c>
      <c r="H930" s="3">
        <v>234001058</v>
      </c>
      <c r="I930" s="115"/>
      <c r="J930" s="15"/>
      <c r="K930" s="15"/>
      <c r="L930" s="15"/>
      <c r="M930" s="15"/>
      <c r="N930" s="15"/>
      <c r="O930" s="15"/>
      <c r="P930" s="125"/>
      <c r="R930" s="4"/>
    </row>
    <row r="931" spans="1:18" ht="17.25">
      <c r="A931" s="3">
        <v>922</v>
      </c>
      <c r="B931" s="3" t="s">
        <v>17</v>
      </c>
      <c r="C931" s="3" t="s">
        <v>896</v>
      </c>
      <c r="D931" s="115"/>
      <c r="E931" s="7">
        <v>1</v>
      </c>
      <c r="F931" s="7"/>
      <c r="G931" s="10">
        <v>38999</v>
      </c>
      <c r="H931" s="3">
        <v>234001059</v>
      </c>
      <c r="I931" s="115"/>
      <c r="J931" s="15"/>
      <c r="K931" s="15"/>
      <c r="L931" s="15"/>
      <c r="M931" s="15"/>
      <c r="N931" s="15"/>
      <c r="O931" s="15"/>
      <c r="P931" s="125"/>
      <c r="R931" s="4"/>
    </row>
    <row r="932" spans="1:18" ht="17.25">
      <c r="A932" s="3">
        <v>923</v>
      </c>
      <c r="B932" s="3" t="s">
        <v>17</v>
      </c>
      <c r="C932" s="3" t="s">
        <v>896</v>
      </c>
      <c r="D932" s="115">
        <v>1</v>
      </c>
      <c r="E932" s="7"/>
      <c r="F932" s="7"/>
      <c r="G932" s="10">
        <v>54034</v>
      </c>
      <c r="H932" s="3">
        <v>234001060</v>
      </c>
      <c r="I932" s="115"/>
      <c r="J932" s="15"/>
      <c r="K932" s="15"/>
      <c r="L932" s="15"/>
      <c r="M932" s="15"/>
      <c r="N932" s="15"/>
      <c r="O932" s="15"/>
      <c r="P932" s="125"/>
      <c r="R932" s="4"/>
    </row>
    <row r="933" spans="1:18" ht="17.25">
      <c r="A933" s="3">
        <v>924</v>
      </c>
      <c r="B933" s="3" t="s">
        <v>17</v>
      </c>
      <c r="C933" s="3" t="s">
        <v>11078</v>
      </c>
      <c r="D933" s="115"/>
      <c r="E933" s="7">
        <v>1</v>
      </c>
      <c r="F933" s="7"/>
      <c r="G933" s="10">
        <v>54042</v>
      </c>
      <c r="H933" s="3">
        <v>234001061</v>
      </c>
      <c r="I933" s="115"/>
      <c r="J933" s="15"/>
      <c r="K933" s="15"/>
      <c r="L933" s="15"/>
      <c r="M933" s="15"/>
      <c r="N933" s="15"/>
      <c r="O933" s="15"/>
      <c r="P933" s="125"/>
      <c r="R933" s="4"/>
    </row>
    <row r="934" spans="1:18" ht="17.25">
      <c r="A934" s="3">
        <v>925</v>
      </c>
      <c r="B934" s="3" t="s">
        <v>17</v>
      </c>
      <c r="C934" s="3" t="s">
        <v>11079</v>
      </c>
      <c r="D934" s="115">
        <v>1</v>
      </c>
      <c r="E934" s="7"/>
      <c r="F934" s="7"/>
      <c r="G934" s="10">
        <v>54039</v>
      </c>
      <c r="H934" s="3">
        <v>234001063</v>
      </c>
      <c r="I934" s="115">
        <v>1</v>
      </c>
      <c r="J934" s="15">
        <v>1</v>
      </c>
      <c r="K934" s="15"/>
      <c r="L934" s="15"/>
      <c r="M934" s="15"/>
      <c r="N934" s="15"/>
      <c r="O934" s="15"/>
      <c r="P934" s="125"/>
      <c r="R934" s="4"/>
    </row>
    <row r="935" spans="1:18" ht="17.25">
      <c r="A935" s="3">
        <v>926</v>
      </c>
      <c r="B935" s="3" t="s">
        <v>17</v>
      </c>
      <c r="C935" s="3" t="s">
        <v>10125</v>
      </c>
      <c r="D935" s="115"/>
      <c r="E935" s="7">
        <v>1</v>
      </c>
      <c r="F935" s="7"/>
      <c r="G935" s="10">
        <v>54081</v>
      </c>
      <c r="H935" s="3">
        <v>234001064</v>
      </c>
      <c r="I935" s="115"/>
      <c r="J935" s="15"/>
      <c r="K935" s="15"/>
      <c r="L935" s="15"/>
      <c r="M935" s="15"/>
      <c r="N935" s="15"/>
      <c r="O935" s="15"/>
      <c r="P935" s="125"/>
      <c r="R935" s="4"/>
    </row>
    <row r="936" spans="1:18" ht="17.25">
      <c r="A936" s="3">
        <v>927</v>
      </c>
      <c r="B936" s="3" t="s">
        <v>17</v>
      </c>
      <c r="C936" s="3" t="s">
        <v>10125</v>
      </c>
      <c r="D936" s="115">
        <v>1</v>
      </c>
      <c r="E936" s="7"/>
      <c r="F936" s="7"/>
      <c r="G936" s="10">
        <v>54082</v>
      </c>
      <c r="H936" s="3">
        <v>234001065</v>
      </c>
      <c r="I936" s="115">
        <v>1</v>
      </c>
      <c r="J936" s="15">
        <v>1</v>
      </c>
      <c r="K936" s="15"/>
      <c r="L936" s="15"/>
      <c r="M936" s="15"/>
      <c r="N936" s="15"/>
      <c r="O936" s="15"/>
      <c r="P936" s="125"/>
      <c r="R936" s="4"/>
    </row>
    <row r="937" spans="1:18" ht="17.25">
      <c r="A937" s="3">
        <v>928</v>
      </c>
      <c r="B937" s="3" t="s">
        <v>17</v>
      </c>
      <c r="C937" s="3" t="s">
        <v>11080</v>
      </c>
      <c r="D937" s="115">
        <v>1</v>
      </c>
      <c r="E937" s="7"/>
      <c r="F937" s="7"/>
      <c r="G937" s="10">
        <v>38778</v>
      </c>
      <c r="H937" s="3">
        <v>234001066</v>
      </c>
      <c r="I937" s="115"/>
      <c r="J937" s="15"/>
      <c r="K937" s="15"/>
      <c r="L937" s="15"/>
      <c r="M937" s="15"/>
      <c r="N937" s="15"/>
      <c r="O937" s="15"/>
      <c r="P937" s="125"/>
      <c r="R937" s="4"/>
    </row>
    <row r="938" spans="1:18" ht="17.25">
      <c r="A938" s="3">
        <v>929</v>
      </c>
      <c r="B938" s="3" t="s">
        <v>17</v>
      </c>
      <c r="C938" s="3" t="s">
        <v>11081</v>
      </c>
      <c r="D938" s="115"/>
      <c r="E938" s="7">
        <v>1</v>
      </c>
      <c r="F938" s="7"/>
      <c r="G938" s="10">
        <v>54041</v>
      </c>
      <c r="H938" s="3">
        <v>234001068</v>
      </c>
      <c r="I938" s="115"/>
      <c r="J938" s="15"/>
      <c r="K938" s="15"/>
      <c r="L938" s="15"/>
      <c r="M938" s="15"/>
      <c r="N938" s="15"/>
      <c r="O938" s="15"/>
      <c r="P938" s="125"/>
      <c r="R938" s="4"/>
    </row>
    <row r="939" spans="1:18" ht="17.25">
      <c r="A939" s="3">
        <v>930</v>
      </c>
      <c r="B939" s="3" t="s">
        <v>17</v>
      </c>
      <c r="C939" s="3" t="s">
        <v>11082</v>
      </c>
      <c r="D939" s="115"/>
      <c r="E939" s="7">
        <v>1</v>
      </c>
      <c r="F939" s="7"/>
      <c r="G939" s="10">
        <v>54040</v>
      </c>
      <c r="H939" s="3">
        <v>234001069</v>
      </c>
      <c r="I939" s="115"/>
      <c r="J939" s="15"/>
      <c r="K939" s="15"/>
      <c r="L939" s="15"/>
      <c r="M939" s="15"/>
      <c r="N939" s="15"/>
      <c r="O939" s="15"/>
      <c r="P939" s="125"/>
      <c r="R939" s="4"/>
    </row>
    <row r="940" spans="1:18" ht="17.25">
      <c r="A940" s="3">
        <v>931</v>
      </c>
      <c r="B940" s="3" t="s">
        <v>17</v>
      </c>
      <c r="C940" s="3" t="s">
        <v>11083</v>
      </c>
      <c r="D940" s="115">
        <v>1</v>
      </c>
      <c r="E940" s="7"/>
      <c r="F940" s="7"/>
      <c r="G940" s="10">
        <v>54044</v>
      </c>
      <c r="H940" s="3">
        <v>234001070</v>
      </c>
      <c r="I940" s="115">
        <v>1</v>
      </c>
      <c r="J940" s="15">
        <v>1</v>
      </c>
      <c r="K940" s="15"/>
      <c r="L940" s="15"/>
      <c r="M940" s="15"/>
      <c r="N940" s="15"/>
      <c r="O940" s="15"/>
      <c r="P940" s="125"/>
      <c r="R940" s="4"/>
    </row>
    <row r="941" spans="1:18" ht="17.25">
      <c r="A941" s="3">
        <v>932</v>
      </c>
      <c r="B941" s="3" t="s">
        <v>17</v>
      </c>
      <c r="C941" s="3" t="s">
        <v>114</v>
      </c>
      <c r="D941" s="115">
        <v>1</v>
      </c>
      <c r="E941" s="7"/>
      <c r="F941" s="7"/>
      <c r="G941" s="10">
        <v>54043</v>
      </c>
      <c r="H941" s="3">
        <v>234001071</v>
      </c>
      <c r="I941" s="115">
        <v>1</v>
      </c>
      <c r="J941" s="15">
        <v>1</v>
      </c>
      <c r="K941" s="15"/>
      <c r="L941" s="15"/>
      <c r="M941" s="15"/>
      <c r="N941" s="15"/>
      <c r="O941" s="15"/>
      <c r="P941" s="125"/>
      <c r="R941" s="4"/>
    </row>
    <row r="942" spans="1:18" ht="17.25">
      <c r="A942" s="3">
        <v>933</v>
      </c>
      <c r="B942" s="3" t="s">
        <v>17</v>
      </c>
      <c r="C942" s="3" t="s">
        <v>11084</v>
      </c>
      <c r="D942" s="115">
        <v>1</v>
      </c>
      <c r="E942" s="7"/>
      <c r="F942" s="7"/>
      <c r="G942" s="10">
        <v>54046</v>
      </c>
      <c r="H942" s="3">
        <v>234001072</v>
      </c>
      <c r="I942" s="115">
        <v>1</v>
      </c>
      <c r="J942" s="15">
        <v>1</v>
      </c>
      <c r="K942" s="15"/>
      <c r="L942" s="15"/>
      <c r="M942" s="15"/>
      <c r="N942" s="15"/>
      <c r="O942" s="15"/>
      <c r="P942" s="125"/>
      <c r="R942" s="4"/>
    </row>
    <row r="943" spans="1:18" ht="17.25">
      <c r="A943" s="3">
        <v>934</v>
      </c>
      <c r="B943" s="3" t="s">
        <v>17</v>
      </c>
      <c r="C943" s="3" t="s">
        <v>11085</v>
      </c>
      <c r="D943" s="115">
        <v>1</v>
      </c>
      <c r="E943" s="7"/>
      <c r="F943" s="7"/>
      <c r="G943" s="10">
        <v>54045</v>
      </c>
      <c r="H943" s="3">
        <v>234001073</v>
      </c>
      <c r="I943" s="115">
        <v>1</v>
      </c>
      <c r="J943" s="15">
        <v>1</v>
      </c>
      <c r="K943" s="15"/>
      <c r="L943" s="15"/>
      <c r="M943" s="15"/>
      <c r="N943" s="15"/>
      <c r="O943" s="15"/>
      <c r="P943" s="125"/>
      <c r="R943" s="4"/>
    </row>
    <row r="944" spans="1:18" ht="17.25">
      <c r="A944" s="3">
        <v>935</v>
      </c>
      <c r="B944" s="3" t="s">
        <v>17</v>
      </c>
      <c r="C944" s="3" t="s">
        <v>11085</v>
      </c>
      <c r="D944" s="115">
        <v>1</v>
      </c>
      <c r="E944" s="7"/>
      <c r="F944" s="7"/>
      <c r="G944" s="10">
        <v>54047</v>
      </c>
      <c r="H944" s="3">
        <v>234001074</v>
      </c>
      <c r="I944" s="115"/>
      <c r="J944" s="15"/>
      <c r="K944" s="15"/>
      <c r="L944" s="15"/>
      <c r="M944" s="15"/>
      <c r="N944" s="15"/>
      <c r="O944" s="15"/>
      <c r="P944" s="125"/>
      <c r="R944" s="4"/>
    </row>
    <row r="945" spans="1:18" ht="17.25">
      <c r="A945" s="3">
        <v>936</v>
      </c>
      <c r="B945" s="3" t="s">
        <v>17</v>
      </c>
      <c r="C945" s="3" t="s">
        <v>11086</v>
      </c>
      <c r="D945" s="115">
        <v>1</v>
      </c>
      <c r="E945" s="7"/>
      <c r="F945" s="7"/>
      <c r="G945" s="10">
        <v>54083</v>
      </c>
      <c r="H945" s="3">
        <v>234001075</v>
      </c>
      <c r="I945" s="115">
        <v>1</v>
      </c>
      <c r="J945" s="15">
        <v>1</v>
      </c>
      <c r="K945" s="15"/>
      <c r="L945" s="15"/>
      <c r="M945" s="15"/>
      <c r="N945" s="15"/>
      <c r="O945" s="15"/>
      <c r="P945" s="125"/>
      <c r="R945" s="4"/>
    </row>
    <row r="946" spans="1:18" ht="17.25">
      <c r="A946" s="3">
        <v>937</v>
      </c>
      <c r="B946" s="3" t="s">
        <v>17</v>
      </c>
      <c r="C946" s="3" t="s">
        <v>11086</v>
      </c>
      <c r="D946" s="115">
        <v>1</v>
      </c>
      <c r="E946" s="7"/>
      <c r="F946" s="7"/>
      <c r="G946" s="10">
        <v>54050</v>
      </c>
      <c r="H946" s="3">
        <v>234001076</v>
      </c>
      <c r="I946" s="115">
        <v>1</v>
      </c>
      <c r="J946" s="15">
        <v>1</v>
      </c>
      <c r="K946" s="15"/>
      <c r="L946" s="15"/>
      <c r="M946" s="15"/>
      <c r="N946" s="15"/>
      <c r="O946" s="15"/>
      <c r="P946" s="125"/>
      <c r="R946" s="4"/>
    </row>
    <row r="947" spans="1:18" ht="17.25">
      <c r="A947" s="3">
        <v>938</v>
      </c>
      <c r="B947" s="3" t="s">
        <v>17</v>
      </c>
      <c r="C947" s="3" t="s">
        <v>10811</v>
      </c>
      <c r="D947" s="115">
        <v>1</v>
      </c>
      <c r="E947" s="7"/>
      <c r="F947" s="7"/>
      <c r="G947" s="10">
        <v>38275</v>
      </c>
      <c r="H947" s="3">
        <v>234001077</v>
      </c>
      <c r="I947" s="115"/>
      <c r="J947" s="15"/>
      <c r="K947" s="15"/>
      <c r="L947" s="15"/>
      <c r="M947" s="15"/>
      <c r="N947" s="15"/>
      <c r="O947" s="15"/>
      <c r="P947" s="125"/>
      <c r="R947" s="4"/>
    </row>
    <row r="948" spans="1:18" ht="17.25">
      <c r="A948" s="3">
        <v>939</v>
      </c>
      <c r="B948" s="3" t="s">
        <v>17</v>
      </c>
      <c r="C948" s="3" t="s">
        <v>11087</v>
      </c>
      <c r="D948" s="115"/>
      <c r="E948" s="7">
        <v>1</v>
      </c>
      <c r="F948" s="7"/>
      <c r="G948" s="10">
        <v>54049</v>
      </c>
      <c r="H948" s="3">
        <v>234001078</v>
      </c>
      <c r="I948" s="115"/>
      <c r="J948" s="15"/>
      <c r="K948" s="15"/>
      <c r="L948" s="15"/>
      <c r="M948" s="15"/>
      <c r="N948" s="15"/>
      <c r="O948" s="15"/>
      <c r="P948" s="125"/>
      <c r="R948" s="4"/>
    </row>
    <row r="949" spans="1:18" ht="17.25">
      <c r="A949" s="3">
        <v>940</v>
      </c>
      <c r="B949" s="3" t="s">
        <v>17</v>
      </c>
      <c r="C949" s="3" t="s">
        <v>11088</v>
      </c>
      <c r="D949" s="115"/>
      <c r="E949" s="7">
        <v>1</v>
      </c>
      <c r="F949" s="7"/>
      <c r="G949" s="10">
        <v>54048</v>
      </c>
      <c r="H949" s="3">
        <v>234001079</v>
      </c>
      <c r="I949" s="115"/>
      <c r="J949" s="15"/>
      <c r="K949" s="15"/>
      <c r="L949" s="15"/>
      <c r="M949" s="15"/>
      <c r="N949" s="15"/>
      <c r="O949" s="15"/>
      <c r="P949" s="125"/>
      <c r="R949" s="4"/>
    </row>
    <row r="950" spans="1:18" ht="17.25">
      <c r="A950" s="3">
        <v>941</v>
      </c>
      <c r="B950" s="3" t="s">
        <v>17</v>
      </c>
      <c r="C950" s="3" t="s">
        <v>11087</v>
      </c>
      <c r="D950" s="115"/>
      <c r="E950" s="7">
        <v>1</v>
      </c>
      <c r="F950" s="7"/>
      <c r="G950" s="10">
        <v>38965</v>
      </c>
      <c r="H950" s="3">
        <v>234001080</v>
      </c>
      <c r="I950" s="115"/>
      <c r="J950" s="15"/>
      <c r="K950" s="15"/>
      <c r="L950" s="15"/>
      <c r="M950" s="15"/>
      <c r="N950" s="15"/>
      <c r="O950" s="15"/>
      <c r="P950" s="125"/>
      <c r="R950" s="4"/>
    </row>
    <row r="951" spans="1:18" ht="17.25">
      <c r="A951" s="3">
        <v>942</v>
      </c>
      <c r="B951" s="3" t="s">
        <v>17</v>
      </c>
      <c r="C951" s="3" t="s">
        <v>11089</v>
      </c>
      <c r="D951" s="115"/>
      <c r="E951" s="7">
        <v>1</v>
      </c>
      <c r="F951" s="7"/>
      <c r="G951" s="10">
        <v>54052</v>
      </c>
      <c r="H951" s="3">
        <v>234001081</v>
      </c>
      <c r="I951" s="115"/>
      <c r="J951" s="15"/>
      <c r="K951" s="15"/>
      <c r="L951" s="15"/>
      <c r="M951" s="15"/>
      <c r="N951" s="15"/>
      <c r="O951" s="15"/>
      <c r="P951" s="125"/>
      <c r="R951" s="4"/>
    </row>
    <row r="952" spans="1:18" ht="17.25">
      <c r="A952" s="3">
        <v>943</v>
      </c>
      <c r="B952" s="3" t="s">
        <v>17</v>
      </c>
      <c r="C952" s="3" t="s">
        <v>11090</v>
      </c>
      <c r="D952" s="115"/>
      <c r="E952" s="7">
        <v>1</v>
      </c>
      <c r="F952" s="7"/>
      <c r="G952" s="10">
        <v>54051</v>
      </c>
      <c r="H952" s="3">
        <v>234001082</v>
      </c>
      <c r="I952" s="115"/>
      <c r="J952" s="15"/>
      <c r="K952" s="15"/>
      <c r="L952" s="15"/>
      <c r="M952" s="15"/>
      <c r="N952" s="15"/>
      <c r="O952" s="15"/>
      <c r="P952" s="125"/>
      <c r="R952" s="4"/>
    </row>
    <row r="953" spans="1:18" ht="17.25">
      <c r="A953" s="3">
        <v>944</v>
      </c>
      <c r="B953" s="3" t="s">
        <v>17</v>
      </c>
      <c r="C953" s="3" t="s">
        <v>11091</v>
      </c>
      <c r="D953" s="115"/>
      <c r="E953" s="7">
        <v>1</v>
      </c>
      <c r="F953" s="7"/>
      <c r="G953" s="10">
        <v>54056</v>
      </c>
      <c r="H953" s="3">
        <v>234001083</v>
      </c>
      <c r="I953" s="115"/>
      <c r="J953" s="15"/>
      <c r="K953" s="15"/>
      <c r="L953" s="15"/>
      <c r="M953" s="15"/>
      <c r="N953" s="15"/>
      <c r="O953" s="15"/>
      <c r="P953" s="125"/>
      <c r="R953" s="4"/>
    </row>
    <row r="954" spans="1:18" ht="17.25">
      <c r="A954" s="3">
        <v>945</v>
      </c>
      <c r="B954" s="3" t="s">
        <v>17</v>
      </c>
      <c r="C954" s="3" t="s">
        <v>11091</v>
      </c>
      <c r="D954" s="115"/>
      <c r="E954" s="7">
        <v>1</v>
      </c>
      <c r="F954" s="7"/>
      <c r="G954" s="10">
        <v>54057</v>
      </c>
      <c r="H954" s="3">
        <v>234001084</v>
      </c>
      <c r="I954" s="115"/>
      <c r="J954" s="15"/>
      <c r="K954" s="15"/>
      <c r="L954" s="15"/>
      <c r="M954" s="15"/>
      <c r="N954" s="15"/>
      <c r="O954" s="15"/>
      <c r="P954" s="125"/>
      <c r="R954" s="4"/>
    </row>
    <row r="955" spans="1:18" ht="17.25">
      <c r="A955" s="3">
        <v>946</v>
      </c>
      <c r="B955" s="3" t="s">
        <v>17</v>
      </c>
      <c r="C955" s="3" t="s">
        <v>11092</v>
      </c>
      <c r="D955" s="115"/>
      <c r="E955" s="7">
        <v>1</v>
      </c>
      <c r="F955" s="7"/>
      <c r="G955" s="10">
        <v>54053</v>
      </c>
      <c r="H955" s="3">
        <v>234001085</v>
      </c>
      <c r="I955" s="115"/>
      <c r="J955" s="15"/>
      <c r="K955" s="15"/>
      <c r="L955" s="15"/>
      <c r="M955" s="15"/>
      <c r="N955" s="15"/>
      <c r="O955" s="15"/>
      <c r="P955" s="125"/>
      <c r="R955" s="4"/>
    </row>
    <row r="956" spans="1:18" ht="17.25">
      <c r="A956" s="3">
        <v>947</v>
      </c>
      <c r="B956" s="3" t="s">
        <v>17</v>
      </c>
      <c r="C956" s="3" t="s">
        <v>11092</v>
      </c>
      <c r="D956" s="115"/>
      <c r="E956" s="7">
        <v>1</v>
      </c>
      <c r="F956" s="7"/>
      <c r="G956" s="10">
        <v>54054</v>
      </c>
      <c r="H956" s="3">
        <v>234001086</v>
      </c>
      <c r="I956" s="115"/>
      <c r="J956" s="15"/>
      <c r="K956" s="15"/>
      <c r="L956" s="15"/>
      <c r="M956" s="15"/>
      <c r="N956" s="15"/>
      <c r="O956" s="15"/>
      <c r="P956" s="125"/>
      <c r="R956" s="4"/>
    </row>
    <row r="957" spans="1:18" ht="17.25">
      <c r="A957" s="3">
        <v>948</v>
      </c>
      <c r="B957" s="3" t="s">
        <v>17</v>
      </c>
      <c r="C957" s="3" t="s">
        <v>11093</v>
      </c>
      <c r="D957" s="115">
        <v>1</v>
      </c>
      <c r="E957" s="7"/>
      <c r="F957" s="7"/>
      <c r="G957" s="10">
        <v>54059</v>
      </c>
      <c r="H957" s="3">
        <v>234001087</v>
      </c>
      <c r="I957" s="115"/>
      <c r="J957" s="15"/>
      <c r="K957" s="15"/>
      <c r="L957" s="15"/>
      <c r="M957" s="15"/>
      <c r="N957" s="15"/>
      <c r="O957" s="15"/>
      <c r="P957" s="125"/>
      <c r="R957" s="4"/>
    </row>
    <row r="958" spans="1:18" ht="17.25">
      <c r="A958" s="3">
        <v>949</v>
      </c>
      <c r="B958" s="3" t="s">
        <v>17</v>
      </c>
      <c r="C958" s="3" t="s">
        <v>11094</v>
      </c>
      <c r="D958" s="115">
        <v>1</v>
      </c>
      <c r="E958" s="7"/>
      <c r="F958" s="7"/>
      <c r="G958" s="10">
        <v>54060</v>
      </c>
      <c r="H958" s="3">
        <v>234001088</v>
      </c>
      <c r="I958" s="115"/>
      <c r="J958" s="15"/>
      <c r="K958" s="15"/>
      <c r="L958" s="15"/>
      <c r="M958" s="15"/>
      <c r="N958" s="15"/>
      <c r="O958" s="15"/>
      <c r="P958" s="125"/>
      <c r="R958" s="4"/>
    </row>
    <row r="959" spans="1:18" ht="17.25">
      <c r="A959" s="3">
        <v>950</v>
      </c>
      <c r="B959" s="3" t="s">
        <v>17</v>
      </c>
      <c r="C959" s="3" t="s">
        <v>11095</v>
      </c>
      <c r="D959" s="115"/>
      <c r="E959" s="7">
        <v>1</v>
      </c>
      <c r="F959" s="7"/>
      <c r="G959" s="10">
        <v>54061</v>
      </c>
      <c r="H959" s="3">
        <v>234001089</v>
      </c>
      <c r="I959" s="115"/>
      <c r="J959" s="15"/>
      <c r="K959" s="15"/>
      <c r="L959" s="15"/>
      <c r="M959" s="15"/>
      <c r="N959" s="15"/>
      <c r="O959" s="15"/>
      <c r="P959" s="125"/>
      <c r="R959" s="4"/>
    </row>
    <row r="960" spans="1:18" ht="17.25">
      <c r="A960" s="3">
        <v>951</v>
      </c>
      <c r="B960" s="3" t="s">
        <v>17</v>
      </c>
      <c r="C960" s="3" t="s">
        <v>11095</v>
      </c>
      <c r="D960" s="115"/>
      <c r="E960" s="7">
        <v>1</v>
      </c>
      <c r="F960" s="7"/>
      <c r="G960" s="10">
        <v>54062</v>
      </c>
      <c r="H960" s="3">
        <v>234001090</v>
      </c>
      <c r="I960" s="115"/>
      <c r="J960" s="15"/>
      <c r="K960" s="15"/>
      <c r="L960" s="15"/>
      <c r="M960" s="15"/>
      <c r="N960" s="15"/>
      <c r="O960" s="15"/>
      <c r="P960" s="125"/>
      <c r="R960" s="4"/>
    </row>
    <row r="961" spans="1:18" ht="17.25">
      <c r="A961" s="3">
        <v>952</v>
      </c>
      <c r="B961" s="3" t="s">
        <v>17</v>
      </c>
      <c r="C961" s="3" t="s">
        <v>11096</v>
      </c>
      <c r="D961" s="115"/>
      <c r="E961" s="7">
        <v>1</v>
      </c>
      <c r="F961" s="7"/>
      <c r="G961" s="10">
        <v>54063</v>
      </c>
      <c r="H961" s="3">
        <v>234001091</v>
      </c>
      <c r="I961" s="115"/>
      <c r="J961" s="15"/>
      <c r="K961" s="15"/>
      <c r="L961" s="15"/>
      <c r="M961" s="15"/>
      <c r="N961" s="15"/>
      <c r="O961" s="15"/>
      <c r="P961" s="125"/>
      <c r="R961" s="4"/>
    </row>
    <row r="962" spans="1:18" ht="17.25">
      <c r="A962" s="3">
        <v>953</v>
      </c>
      <c r="B962" s="3" t="s">
        <v>17</v>
      </c>
      <c r="C962" s="3" t="s">
        <v>11096</v>
      </c>
      <c r="D962" s="115"/>
      <c r="E962" s="7">
        <v>1</v>
      </c>
      <c r="F962" s="7"/>
      <c r="G962" s="10">
        <v>54064</v>
      </c>
      <c r="H962" s="3">
        <v>234001092</v>
      </c>
      <c r="I962" s="115"/>
      <c r="J962" s="15"/>
      <c r="K962" s="15"/>
      <c r="L962" s="15"/>
      <c r="M962" s="15"/>
      <c r="N962" s="15"/>
      <c r="O962" s="15"/>
      <c r="P962" s="125"/>
      <c r="R962" s="4"/>
    </row>
    <row r="963" spans="1:18" ht="17.25">
      <c r="A963" s="3">
        <v>954</v>
      </c>
      <c r="B963" s="3" t="s">
        <v>17</v>
      </c>
      <c r="C963" s="3" t="s">
        <v>11097</v>
      </c>
      <c r="D963" s="115"/>
      <c r="E963" s="7">
        <v>1</v>
      </c>
      <c r="F963" s="7"/>
      <c r="G963" s="10">
        <v>54065</v>
      </c>
      <c r="H963" s="3">
        <v>234001093</v>
      </c>
      <c r="I963" s="115"/>
      <c r="J963" s="15"/>
      <c r="K963" s="15"/>
      <c r="L963" s="15"/>
      <c r="M963" s="15"/>
      <c r="N963" s="15"/>
      <c r="O963" s="15"/>
      <c r="P963" s="125"/>
      <c r="R963" s="4"/>
    </row>
    <row r="964" spans="1:18" ht="17.25">
      <c r="A964" s="3">
        <v>955</v>
      </c>
      <c r="B964" s="3" t="s">
        <v>17</v>
      </c>
      <c r="C964" s="3" t="s">
        <v>11097</v>
      </c>
      <c r="D964" s="115"/>
      <c r="E964" s="7">
        <v>1</v>
      </c>
      <c r="F964" s="7"/>
      <c r="G964" s="10">
        <v>54066</v>
      </c>
      <c r="H964" s="3">
        <v>234001094</v>
      </c>
      <c r="I964" s="115"/>
      <c r="J964" s="15"/>
      <c r="K964" s="15"/>
      <c r="L964" s="15"/>
      <c r="M964" s="15"/>
      <c r="N964" s="15"/>
      <c r="O964" s="15"/>
      <c r="P964" s="125"/>
      <c r="R964" s="4"/>
    </row>
    <row r="965" spans="1:18" ht="17.25">
      <c r="A965" s="3">
        <v>956</v>
      </c>
      <c r="B965" s="3" t="s">
        <v>17</v>
      </c>
      <c r="C965" s="3" t="s">
        <v>11098</v>
      </c>
      <c r="D965" s="115"/>
      <c r="E965" s="7">
        <v>1</v>
      </c>
      <c r="F965" s="7"/>
      <c r="G965" s="10">
        <v>54067</v>
      </c>
      <c r="H965" s="3">
        <v>234001095</v>
      </c>
      <c r="I965" s="115"/>
      <c r="J965" s="15"/>
      <c r="K965" s="15"/>
      <c r="L965" s="15"/>
      <c r="M965" s="15"/>
      <c r="N965" s="15"/>
      <c r="O965" s="15"/>
      <c r="P965" s="125"/>
      <c r="R965" s="4"/>
    </row>
    <row r="966" spans="1:18" ht="17.25">
      <c r="A966" s="3">
        <v>957</v>
      </c>
      <c r="B966" s="3" t="s">
        <v>17</v>
      </c>
      <c r="C966" s="3" t="s">
        <v>11098</v>
      </c>
      <c r="D966" s="115"/>
      <c r="E966" s="7">
        <v>1</v>
      </c>
      <c r="F966" s="7"/>
      <c r="G966" s="10">
        <v>54068</v>
      </c>
      <c r="H966" s="3">
        <v>234001096</v>
      </c>
      <c r="I966" s="115"/>
      <c r="J966" s="15"/>
      <c r="K966" s="15"/>
      <c r="L966" s="15"/>
      <c r="M966" s="15"/>
      <c r="N966" s="15"/>
      <c r="O966" s="15"/>
      <c r="P966" s="125"/>
      <c r="R966" s="4"/>
    </row>
    <row r="967" spans="1:18" ht="17.25">
      <c r="A967" s="3">
        <v>958</v>
      </c>
      <c r="B967" s="3" t="s">
        <v>17</v>
      </c>
      <c r="C967" s="3" t="s">
        <v>11099</v>
      </c>
      <c r="D967" s="115"/>
      <c r="E967" s="7">
        <v>1</v>
      </c>
      <c r="F967" s="7"/>
      <c r="G967" s="10">
        <v>54130</v>
      </c>
      <c r="H967" s="3">
        <v>234001098</v>
      </c>
      <c r="I967" s="115"/>
      <c r="J967" s="15"/>
      <c r="K967" s="15"/>
      <c r="L967" s="15"/>
      <c r="M967" s="15"/>
      <c r="N967" s="15"/>
      <c r="O967" s="15"/>
      <c r="P967" s="125"/>
      <c r="R967" s="4"/>
    </row>
    <row r="968" spans="1:18" ht="17.25">
      <c r="A968" s="3">
        <v>959</v>
      </c>
      <c r="B968" s="3" t="s">
        <v>17</v>
      </c>
      <c r="C968" s="3" t="s">
        <v>40366</v>
      </c>
      <c r="D968" s="115"/>
      <c r="E968" s="7">
        <v>1</v>
      </c>
      <c r="F968" s="7"/>
      <c r="G968" s="10">
        <v>54131</v>
      </c>
      <c r="H968" s="3">
        <v>234001099</v>
      </c>
      <c r="I968" s="115"/>
      <c r="J968" s="15"/>
      <c r="K968" s="15"/>
      <c r="L968" s="15"/>
      <c r="M968" s="15"/>
      <c r="N968" s="15"/>
      <c r="O968" s="15"/>
      <c r="P968" s="125"/>
      <c r="R968" s="4"/>
    </row>
    <row r="969" spans="1:18" ht="17.25">
      <c r="A969" s="3">
        <v>960</v>
      </c>
      <c r="B969" s="3" t="s">
        <v>17</v>
      </c>
      <c r="C969" s="3" t="s">
        <v>10894</v>
      </c>
      <c r="D969" s="115"/>
      <c r="E969" s="7">
        <v>1</v>
      </c>
      <c r="F969" s="7"/>
      <c r="G969" s="10">
        <v>54120</v>
      </c>
      <c r="H969" s="3">
        <v>234001102</v>
      </c>
      <c r="I969" s="115"/>
      <c r="J969" s="15"/>
      <c r="K969" s="15"/>
      <c r="L969" s="15"/>
      <c r="M969" s="15"/>
      <c r="N969" s="15"/>
      <c r="O969" s="15"/>
      <c r="P969" s="125"/>
      <c r="R969" s="4"/>
    </row>
    <row r="970" spans="1:18" ht="17.25">
      <c r="A970" s="3">
        <v>961</v>
      </c>
      <c r="B970" s="3" t="s">
        <v>17</v>
      </c>
      <c r="C970" s="3" t="s">
        <v>11100</v>
      </c>
      <c r="D970" s="115"/>
      <c r="E970" s="7">
        <v>1</v>
      </c>
      <c r="F970" s="7"/>
      <c r="G970" s="10">
        <v>54084</v>
      </c>
      <c r="H970" s="3">
        <v>234001103</v>
      </c>
      <c r="I970" s="115"/>
      <c r="J970" s="15"/>
      <c r="K970" s="15"/>
      <c r="L970" s="15"/>
      <c r="M970" s="15"/>
      <c r="N970" s="15"/>
      <c r="O970" s="15"/>
      <c r="P970" s="125"/>
      <c r="R970" s="4"/>
    </row>
    <row r="971" spans="1:18" ht="17.25">
      <c r="A971" s="3">
        <v>962</v>
      </c>
      <c r="B971" s="3" t="s">
        <v>17</v>
      </c>
      <c r="C971" s="3" t="s">
        <v>11100</v>
      </c>
      <c r="D971" s="115"/>
      <c r="E971" s="7">
        <v>1</v>
      </c>
      <c r="F971" s="7"/>
      <c r="G971" s="10">
        <v>54085</v>
      </c>
      <c r="H971" s="3">
        <v>234001104</v>
      </c>
      <c r="I971" s="115"/>
      <c r="J971" s="15"/>
      <c r="K971" s="15"/>
      <c r="L971" s="15"/>
      <c r="M971" s="15"/>
      <c r="N971" s="15"/>
      <c r="O971" s="15"/>
      <c r="P971" s="125"/>
      <c r="R971" s="4"/>
    </row>
    <row r="972" spans="1:18" ht="17.25">
      <c r="A972" s="3">
        <v>963</v>
      </c>
      <c r="B972" s="3" t="s">
        <v>17</v>
      </c>
      <c r="C972" s="3" t="s">
        <v>11083</v>
      </c>
      <c r="D972" s="115">
        <v>1</v>
      </c>
      <c r="E972" s="7"/>
      <c r="F972" s="7"/>
      <c r="G972" s="10">
        <v>54086</v>
      </c>
      <c r="H972" s="3">
        <v>234001105</v>
      </c>
      <c r="I972" s="115"/>
      <c r="J972" s="15"/>
      <c r="K972" s="15"/>
      <c r="L972" s="15"/>
      <c r="M972" s="15"/>
      <c r="N972" s="15"/>
      <c r="O972" s="15"/>
      <c r="P972" s="125"/>
      <c r="R972" s="4"/>
    </row>
    <row r="973" spans="1:18" ht="17.25">
      <c r="A973" s="3">
        <v>964</v>
      </c>
      <c r="B973" s="3" t="s">
        <v>17</v>
      </c>
      <c r="C973" s="3" t="s">
        <v>114</v>
      </c>
      <c r="D973" s="115">
        <v>1</v>
      </c>
      <c r="E973" s="7"/>
      <c r="F973" s="7"/>
      <c r="G973" s="10">
        <v>54087</v>
      </c>
      <c r="H973" s="3">
        <v>234001106</v>
      </c>
      <c r="I973" s="115"/>
      <c r="J973" s="15"/>
      <c r="K973" s="15"/>
      <c r="L973" s="15"/>
      <c r="M973" s="15"/>
      <c r="N973" s="15"/>
      <c r="O973" s="15"/>
      <c r="P973" s="125"/>
      <c r="R973" s="4"/>
    </row>
    <row r="974" spans="1:18" ht="17.25">
      <c r="A974" s="3">
        <v>965</v>
      </c>
      <c r="B974" s="3" t="s">
        <v>17</v>
      </c>
      <c r="C974" s="3" t="s">
        <v>9658</v>
      </c>
      <c r="D974" s="115">
        <v>1</v>
      </c>
      <c r="E974" s="7"/>
      <c r="F974" s="7"/>
      <c r="G974" s="10">
        <v>54072</v>
      </c>
      <c r="H974" s="3">
        <v>234001107</v>
      </c>
      <c r="I974" s="115">
        <v>1</v>
      </c>
      <c r="J974" s="15">
        <v>1</v>
      </c>
      <c r="K974" s="15"/>
      <c r="L974" s="15"/>
      <c r="M974" s="15"/>
      <c r="N974" s="15"/>
      <c r="O974" s="15"/>
      <c r="P974" s="125"/>
      <c r="R974" s="4"/>
    </row>
    <row r="975" spans="1:18" ht="17.25">
      <c r="A975" s="3">
        <v>966</v>
      </c>
      <c r="B975" s="3" t="s">
        <v>17</v>
      </c>
      <c r="C975" s="3" t="s">
        <v>11101</v>
      </c>
      <c r="D975" s="115"/>
      <c r="E975" s="7">
        <v>1</v>
      </c>
      <c r="F975" s="7"/>
      <c r="G975" s="10">
        <v>54073</v>
      </c>
      <c r="H975" s="3">
        <v>234001108</v>
      </c>
      <c r="I975" s="115"/>
      <c r="J975" s="15"/>
      <c r="K975" s="15"/>
      <c r="L975" s="15"/>
      <c r="M975" s="15"/>
      <c r="N975" s="15"/>
      <c r="O975" s="15"/>
      <c r="P975" s="125"/>
      <c r="R975" s="4"/>
    </row>
    <row r="976" spans="1:18" ht="17.25">
      <c r="A976" s="3">
        <v>967</v>
      </c>
      <c r="B976" s="3" t="s">
        <v>17</v>
      </c>
      <c r="C976" s="3" t="s">
        <v>11101</v>
      </c>
      <c r="D976" s="115"/>
      <c r="E976" s="7">
        <v>1</v>
      </c>
      <c r="F976" s="7"/>
      <c r="G976" s="10">
        <v>54074</v>
      </c>
      <c r="H976" s="3">
        <v>234001109</v>
      </c>
      <c r="I976" s="115"/>
      <c r="J976" s="15"/>
      <c r="K976" s="15"/>
      <c r="L976" s="15"/>
      <c r="M976" s="15"/>
      <c r="N976" s="15"/>
      <c r="O976" s="15"/>
      <c r="P976" s="125"/>
      <c r="R976" s="4"/>
    </row>
    <row r="977" spans="1:18" ht="17.25">
      <c r="A977" s="3">
        <v>968</v>
      </c>
      <c r="B977" s="3" t="s">
        <v>17</v>
      </c>
      <c r="C977" s="3" t="s">
        <v>11102</v>
      </c>
      <c r="D977" s="115"/>
      <c r="E977" s="7">
        <v>1</v>
      </c>
      <c r="F977" s="7"/>
      <c r="G977" s="10">
        <v>54075</v>
      </c>
      <c r="H977" s="3">
        <v>234001110</v>
      </c>
      <c r="I977" s="115"/>
      <c r="J977" s="15"/>
      <c r="K977" s="15"/>
      <c r="L977" s="15"/>
      <c r="M977" s="15"/>
      <c r="N977" s="15"/>
      <c r="O977" s="15"/>
      <c r="P977" s="125"/>
      <c r="R977" s="4"/>
    </row>
    <row r="978" spans="1:18" ht="17.25">
      <c r="A978" s="3">
        <v>969</v>
      </c>
      <c r="B978" s="3" t="s">
        <v>17</v>
      </c>
      <c r="C978" s="3" t="s">
        <v>11102</v>
      </c>
      <c r="D978" s="115"/>
      <c r="E978" s="7">
        <v>1</v>
      </c>
      <c r="F978" s="7"/>
      <c r="G978" s="10">
        <v>54080</v>
      </c>
      <c r="H978" s="3">
        <v>234001111</v>
      </c>
      <c r="I978" s="115"/>
      <c r="J978" s="15"/>
      <c r="K978" s="15"/>
      <c r="L978" s="15"/>
      <c r="M978" s="15"/>
      <c r="N978" s="15"/>
      <c r="O978" s="15"/>
      <c r="P978" s="125"/>
      <c r="R978" s="4"/>
    </row>
    <row r="979" spans="1:18" ht="17.25">
      <c r="A979" s="3">
        <v>970</v>
      </c>
      <c r="B979" s="3" t="s">
        <v>17</v>
      </c>
      <c r="C979" s="3" t="s">
        <v>11103</v>
      </c>
      <c r="D979" s="115"/>
      <c r="E979" s="7">
        <v>1</v>
      </c>
      <c r="F979" s="7"/>
      <c r="G979" s="10">
        <v>54076</v>
      </c>
      <c r="H979" s="3">
        <v>234001112</v>
      </c>
      <c r="I979" s="115"/>
      <c r="J979" s="15"/>
      <c r="K979" s="15"/>
      <c r="L979" s="15"/>
      <c r="M979" s="15"/>
      <c r="N979" s="15"/>
      <c r="O979" s="15"/>
      <c r="P979" s="125"/>
      <c r="R979" s="4"/>
    </row>
    <row r="980" spans="1:18" ht="17.25">
      <c r="A980" s="3">
        <v>971</v>
      </c>
      <c r="B980" s="3" t="s">
        <v>17</v>
      </c>
      <c r="C980" s="3" t="s">
        <v>11103</v>
      </c>
      <c r="D980" s="115"/>
      <c r="E980" s="7">
        <v>1</v>
      </c>
      <c r="F980" s="7"/>
      <c r="G980" s="10">
        <v>54077</v>
      </c>
      <c r="H980" s="3">
        <v>234001113</v>
      </c>
      <c r="I980" s="115"/>
      <c r="J980" s="15"/>
      <c r="K980" s="15"/>
      <c r="L980" s="15"/>
      <c r="M980" s="15"/>
      <c r="N980" s="15"/>
      <c r="O980" s="15"/>
      <c r="P980" s="125"/>
      <c r="R980" s="4"/>
    </row>
    <row r="981" spans="1:18" ht="17.25">
      <c r="A981" s="3">
        <v>972</v>
      </c>
      <c r="B981" s="3" t="s">
        <v>17</v>
      </c>
      <c r="C981" s="3" t="s">
        <v>11104</v>
      </c>
      <c r="D981" s="115"/>
      <c r="E981" s="7">
        <v>1</v>
      </c>
      <c r="F981" s="7"/>
      <c r="G981" s="10">
        <v>54079</v>
      </c>
      <c r="H981" s="3">
        <v>234001114</v>
      </c>
      <c r="I981" s="115"/>
      <c r="J981" s="15"/>
      <c r="K981" s="15"/>
      <c r="L981" s="15"/>
      <c r="M981" s="15"/>
      <c r="N981" s="15"/>
      <c r="O981" s="15"/>
      <c r="P981" s="125"/>
      <c r="R981" s="4"/>
    </row>
    <row r="982" spans="1:18" ht="17.25">
      <c r="A982" s="3">
        <v>973</v>
      </c>
      <c r="B982" s="3" t="s">
        <v>17</v>
      </c>
      <c r="C982" s="3" t="s">
        <v>11104</v>
      </c>
      <c r="D982" s="115"/>
      <c r="E982" s="7">
        <v>1</v>
      </c>
      <c r="F982" s="7"/>
      <c r="G982" s="10">
        <v>54078</v>
      </c>
      <c r="H982" s="3">
        <v>234001115</v>
      </c>
      <c r="I982" s="115"/>
      <c r="J982" s="15"/>
      <c r="K982" s="15"/>
      <c r="L982" s="15"/>
      <c r="M982" s="15"/>
      <c r="N982" s="15"/>
      <c r="O982" s="15"/>
      <c r="P982" s="125"/>
      <c r="R982" s="4"/>
    </row>
    <row r="983" spans="1:18" ht="17.25">
      <c r="A983" s="3">
        <v>974</v>
      </c>
      <c r="B983" s="3" t="s">
        <v>17</v>
      </c>
      <c r="C983" s="3" t="s">
        <v>11105</v>
      </c>
      <c r="D983" s="115"/>
      <c r="E983" s="7">
        <v>1</v>
      </c>
      <c r="F983" s="7"/>
      <c r="G983" s="10">
        <v>54100</v>
      </c>
      <c r="H983" s="3">
        <v>234001116</v>
      </c>
      <c r="I983" s="115"/>
      <c r="J983" s="15"/>
      <c r="K983" s="15"/>
      <c r="L983" s="15"/>
      <c r="M983" s="15"/>
      <c r="N983" s="15"/>
      <c r="O983" s="15"/>
      <c r="P983" s="125"/>
      <c r="R983" s="4"/>
    </row>
    <row r="984" spans="1:18" ht="17.25">
      <c r="A984" s="3">
        <v>975</v>
      </c>
      <c r="B984" s="3" t="s">
        <v>17</v>
      </c>
      <c r="C984" s="3" t="s">
        <v>11105</v>
      </c>
      <c r="D984" s="115"/>
      <c r="E984" s="7">
        <v>1</v>
      </c>
      <c r="F984" s="7"/>
      <c r="G984" s="10">
        <v>54101</v>
      </c>
      <c r="H984" s="3">
        <v>234001117</v>
      </c>
      <c r="I984" s="115"/>
      <c r="J984" s="15"/>
      <c r="K984" s="15"/>
      <c r="L984" s="15"/>
      <c r="M984" s="15"/>
      <c r="N984" s="15"/>
      <c r="O984" s="15"/>
      <c r="P984" s="125"/>
      <c r="R984" s="4"/>
    </row>
    <row r="985" spans="1:18" ht="17.25">
      <c r="A985" s="3">
        <v>976</v>
      </c>
      <c r="B985" s="3" t="s">
        <v>17</v>
      </c>
      <c r="C985" s="3" t="s">
        <v>11106</v>
      </c>
      <c r="D985" s="115"/>
      <c r="E985" s="7">
        <v>1</v>
      </c>
      <c r="F985" s="7"/>
      <c r="G985" s="10">
        <v>54104</v>
      </c>
      <c r="H985" s="3">
        <v>234001118</v>
      </c>
      <c r="I985" s="115"/>
      <c r="J985" s="15"/>
      <c r="K985" s="15"/>
      <c r="L985" s="15"/>
      <c r="M985" s="15"/>
      <c r="N985" s="15"/>
      <c r="O985" s="15"/>
      <c r="P985" s="125"/>
      <c r="R985" s="4"/>
    </row>
    <row r="986" spans="1:18" ht="17.25">
      <c r="A986" s="3">
        <v>977</v>
      </c>
      <c r="B986" s="3" t="s">
        <v>17</v>
      </c>
      <c r="C986" s="3" t="s">
        <v>11106</v>
      </c>
      <c r="D986" s="115"/>
      <c r="E986" s="7">
        <v>1</v>
      </c>
      <c r="F986" s="7"/>
      <c r="G986" s="10">
        <v>54105</v>
      </c>
      <c r="H986" s="3">
        <v>234001119</v>
      </c>
      <c r="I986" s="115"/>
      <c r="J986" s="15"/>
      <c r="K986" s="15"/>
      <c r="L986" s="15"/>
      <c r="M986" s="15"/>
      <c r="N986" s="15"/>
      <c r="O986" s="15"/>
      <c r="P986" s="125"/>
      <c r="R986" s="4"/>
    </row>
    <row r="987" spans="1:18" ht="17.25">
      <c r="A987" s="3">
        <v>978</v>
      </c>
      <c r="B987" s="3" t="s">
        <v>17</v>
      </c>
      <c r="C987" s="3" t="s">
        <v>11107</v>
      </c>
      <c r="D987" s="115"/>
      <c r="E987" s="7">
        <v>1</v>
      </c>
      <c r="F987" s="7"/>
      <c r="G987" s="10">
        <v>54168</v>
      </c>
      <c r="H987" s="3">
        <v>234001120</v>
      </c>
      <c r="I987" s="115"/>
      <c r="J987" s="15"/>
      <c r="K987" s="15"/>
      <c r="L987" s="15"/>
      <c r="M987" s="15"/>
      <c r="N987" s="15"/>
      <c r="O987" s="15"/>
      <c r="P987" s="125"/>
      <c r="R987" s="4"/>
    </row>
    <row r="988" spans="1:18" ht="17.25">
      <c r="A988" s="3">
        <v>979</v>
      </c>
      <c r="B988" s="3" t="s">
        <v>17</v>
      </c>
      <c r="C988" s="3" t="s">
        <v>11107</v>
      </c>
      <c r="D988" s="115"/>
      <c r="E988" s="7">
        <v>1</v>
      </c>
      <c r="F988" s="7"/>
      <c r="G988" s="10">
        <v>54116</v>
      </c>
      <c r="H988" s="3">
        <v>234001121</v>
      </c>
      <c r="I988" s="115"/>
      <c r="J988" s="15"/>
      <c r="K988" s="15"/>
      <c r="L988" s="15"/>
      <c r="M988" s="15"/>
      <c r="N988" s="15"/>
      <c r="O988" s="15"/>
      <c r="P988" s="125"/>
      <c r="R988" s="4"/>
    </row>
    <row r="989" spans="1:18" ht="17.25">
      <c r="A989" s="3">
        <v>980</v>
      </c>
      <c r="B989" s="3" t="s">
        <v>17</v>
      </c>
      <c r="C989" s="3" t="s">
        <v>11108</v>
      </c>
      <c r="D989" s="115">
        <v>1</v>
      </c>
      <c r="E989" s="7"/>
      <c r="F989" s="7"/>
      <c r="G989" s="10">
        <v>54102</v>
      </c>
      <c r="H989" s="3">
        <v>234001122</v>
      </c>
      <c r="I989" s="115">
        <v>1</v>
      </c>
      <c r="J989" s="15">
        <v>1</v>
      </c>
      <c r="K989" s="15"/>
      <c r="L989" s="15"/>
      <c r="M989" s="15"/>
      <c r="N989" s="15"/>
      <c r="O989" s="15"/>
      <c r="P989" s="125"/>
      <c r="R989" s="4"/>
    </row>
    <row r="990" spans="1:18" ht="17.25">
      <c r="A990" s="3">
        <v>981</v>
      </c>
      <c r="B990" s="3" t="s">
        <v>17</v>
      </c>
      <c r="C990" s="3" t="s">
        <v>11108</v>
      </c>
      <c r="D990" s="115">
        <v>1</v>
      </c>
      <c r="E990" s="7"/>
      <c r="F990" s="7"/>
      <c r="G990" s="10">
        <v>54103</v>
      </c>
      <c r="H990" s="3">
        <v>234001123</v>
      </c>
      <c r="I990" s="115">
        <v>1</v>
      </c>
      <c r="J990" s="15">
        <v>1</v>
      </c>
      <c r="K990" s="15"/>
      <c r="L990" s="15"/>
      <c r="M990" s="15"/>
      <c r="N990" s="15"/>
      <c r="O990" s="15"/>
      <c r="P990" s="125"/>
      <c r="R990" s="4"/>
    </row>
    <row r="991" spans="1:18" ht="17.25">
      <c r="A991" s="3">
        <v>982</v>
      </c>
      <c r="B991" s="3" t="s">
        <v>17</v>
      </c>
      <c r="C991" s="3" t="s">
        <v>14741</v>
      </c>
      <c r="D991" s="115"/>
      <c r="E991" s="7">
        <v>1</v>
      </c>
      <c r="F991" s="7"/>
      <c r="G991" s="10">
        <v>54169</v>
      </c>
      <c r="H991" s="3">
        <v>234001124</v>
      </c>
      <c r="I991" s="115"/>
      <c r="J991" s="15"/>
      <c r="K991" s="15"/>
      <c r="L991" s="15"/>
      <c r="M991" s="15"/>
      <c r="N991" s="15"/>
      <c r="O991" s="15"/>
      <c r="P991" s="125"/>
      <c r="R991" s="4"/>
    </row>
    <row r="992" spans="1:18" ht="17.25">
      <c r="A992" s="3">
        <v>983</v>
      </c>
      <c r="B992" s="3" t="s">
        <v>17</v>
      </c>
      <c r="C992" s="3" t="s">
        <v>14741</v>
      </c>
      <c r="D992" s="115"/>
      <c r="E992" s="7">
        <v>1</v>
      </c>
      <c r="F992" s="7"/>
      <c r="G992" s="10">
        <v>54170</v>
      </c>
      <c r="H992" s="3">
        <v>234001125</v>
      </c>
      <c r="I992" s="115"/>
      <c r="J992" s="15"/>
      <c r="K992" s="15"/>
      <c r="L992" s="15"/>
      <c r="M992" s="15"/>
      <c r="N992" s="15"/>
      <c r="O992" s="15"/>
      <c r="P992" s="125"/>
      <c r="R992" s="4"/>
    </row>
    <row r="993" spans="1:18" ht="17.25">
      <c r="A993" s="3">
        <v>984</v>
      </c>
      <c r="B993" s="3" t="s">
        <v>17</v>
      </c>
      <c r="C993" s="3" t="s">
        <v>11109</v>
      </c>
      <c r="D993" s="115"/>
      <c r="E993" s="7">
        <v>1</v>
      </c>
      <c r="F993" s="7"/>
      <c r="G993" s="10">
        <v>54106</v>
      </c>
      <c r="H993" s="3">
        <v>234001126</v>
      </c>
      <c r="I993" s="115"/>
      <c r="J993" s="15"/>
      <c r="K993" s="15"/>
      <c r="L993" s="15"/>
      <c r="M993" s="15"/>
      <c r="N993" s="15"/>
      <c r="O993" s="15"/>
      <c r="P993" s="125"/>
      <c r="R993" s="4"/>
    </row>
    <row r="994" spans="1:18" ht="17.25">
      <c r="A994" s="3">
        <v>985</v>
      </c>
      <c r="B994" s="3" t="s">
        <v>17</v>
      </c>
      <c r="C994" s="3" t="s">
        <v>11110</v>
      </c>
      <c r="D994" s="115"/>
      <c r="E994" s="7">
        <v>1</v>
      </c>
      <c r="F994" s="7"/>
      <c r="G994" s="10">
        <v>54108</v>
      </c>
      <c r="H994" s="3">
        <v>234001127</v>
      </c>
      <c r="I994" s="115"/>
      <c r="J994" s="15"/>
      <c r="K994" s="15"/>
      <c r="L994" s="15"/>
      <c r="M994" s="15"/>
      <c r="N994" s="15"/>
      <c r="O994" s="15"/>
      <c r="P994" s="125"/>
      <c r="R994" s="4"/>
    </row>
    <row r="995" spans="1:18" ht="17.25">
      <c r="A995" s="3">
        <v>986</v>
      </c>
      <c r="B995" s="3" t="s">
        <v>17</v>
      </c>
      <c r="C995" s="3" t="s">
        <v>11111</v>
      </c>
      <c r="D995" s="115"/>
      <c r="E995" s="7">
        <v>1</v>
      </c>
      <c r="F995" s="7"/>
      <c r="G995" s="10">
        <v>54109</v>
      </c>
      <c r="H995" s="3">
        <v>234001128</v>
      </c>
      <c r="I995" s="115"/>
      <c r="J995" s="15"/>
      <c r="K995" s="15"/>
      <c r="L995" s="15"/>
      <c r="M995" s="15"/>
      <c r="N995" s="15"/>
      <c r="O995" s="15"/>
      <c r="P995" s="125"/>
      <c r="R995" s="4"/>
    </row>
    <row r="996" spans="1:18" ht="17.25">
      <c r="A996" s="3">
        <v>987</v>
      </c>
      <c r="B996" s="3" t="s">
        <v>17</v>
      </c>
      <c r="C996" s="3" t="s">
        <v>8640</v>
      </c>
      <c r="D996" s="115"/>
      <c r="E996" s="7">
        <v>1</v>
      </c>
      <c r="F996" s="7"/>
      <c r="G996" s="10">
        <v>54110</v>
      </c>
      <c r="H996" s="3">
        <v>234001129</v>
      </c>
      <c r="I996" s="115"/>
      <c r="J996" s="15"/>
      <c r="K996" s="15"/>
      <c r="L996" s="15"/>
      <c r="M996" s="15"/>
      <c r="N996" s="15"/>
      <c r="O996" s="15"/>
      <c r="P996" s="125"/>
      <c r="R996" s="4"/>
    </row>
    <row r="997" spans="1:18" ht="17.25">
      <c r="A997" s="3">
        <v>988</v>
      </c>
      <c r="B997" s="3" t="s">
        <v>17</v>
      </c>
      <c r="C997" s="3" t="s">
        <v>11112</v>
      </c>
      <c r="D997" s="115"/>
      <c r="E997" s="7">
        <v>1</v>
      </c>
      <c r="F997" s="7"/>
      <c r="G997" s="10">
        <v>54111</v>
      </c>
      <c r="H997" s="3">
        <v>234001131</v>
      </c>
      <c r="I997" s="115"/>
      <c r="J997" s="15"/>
      <c r="K997" s="15"/>
      <c r="L997" s="15"/>
      <c r="M997" s="15"/>
      <c r="N997" s="15"/>
      <c r="O997" s="15"/>
      <c r="P997" s="125"/>
      <c r="R997" s="4"/>
    </row>
    <row r="998" spans="1:18" ht="17.25">
      <c r="A998" s="3">
        <v>989</v>
      </c>
      <c r="B998" s="3" t="s">
        <v>17</v>
      </c>
      <c r="C998" s="3" t="s">
        <v>11112</v>
      </c>
      <c r="D998" s="115">
        <v>1</v>
      </c>
      <c r="E998" s="7"/>
      <c r="F998" s="7"/>
      <c r="G998" s="10">
        <v>54112</v>
      </c>
      <c r="H998" s="3">
        <v>234001132</v>
      </c>
      <c r="I998" s="115">
        <v>1</v>
      </c>
      <c r="J998" s="15">
        <v>1</v>
      </c>
      <c r="K998" s="15"/>
      <c r="L998" s="15"/>
      <c r="M998" s="15"/>
      <c r="N998" s="15"/>
      <c r="O998" s="15"/>
      <c r="P998" s="125"/>
      <c r="R998" s="4"/>
    </row>
    <row r="999" spans="1:18" ht="17.25">
      <c r="A999" s="3">
        <v>990</v>
      </c>
      <c r="B999" s="3" t="s">
        <v>17</v>
      </c>
      <c r="C999" s="3" t="s">
        <v>11113</v>
      </c>
      <c r="D999" s="115"/>
      <c r="E999" s="7">
        <v>1</v>
      </c>
      <c r="F999" s="7"/>
      <c r="G999" s="10">
        <v>54114</v>
      </c>
      <c r="H999" s="3">
        <v>234001133</v>
      </c>
      <c r="I999" s="115"/>
      <c r="J999" s="15"/>
      <c r="K999" s="15"/>
      <c r="L999" s="15"/>
      <c r="M999" s="15"/>
      <c r="N999" s="15"/>
      <c r="O999" s="15"/>
      <c r="P999" s="125"/>
      <c r="R999" s="4"/>
    </row>
    <row r="1000" spans="1:18" ht="17.25">
      <c r="A1000" s="3">
        <v>991</v>
      </c>
      <c r="B1000" s="3" t="s">
        <v>17</v>
      </c>
      <c r="C1000" s="3" t="s">
        <v>11113</v>
      </c>
      <c r="D1000" s="115"/>
      <c r="E1000" s="7">
        <v>1</v>
      </c>
      <c r="F1000" s="7"/>
      <c r="G1000" s="10">
        <v>54115</v>
      </c>
      <c r="H1000" s="3">
        <v>234001134</v>
      </c>
      <c r="I1000" s="115"/>
      <c r="J1000" s="15"/>
      <c r="K1000" s="15"/>
      <c r="L1000" s="15"/>
      <c r="M1000" s="15"/>
      <c r="N1000" s="15"/>
      <c r="O1000" s="15"/>
      <c r="P1000" s="125"/>
      <c r="R1000" s="4"/>
    </row>
    <row r="1001" spans="1:18" ht="17.25">
      <c r="A1001" s="3">
        <v>992</v>
      </c>
      <c r="B1001" s="3" t="s">
        <v>17</v>
      </c>
      <c r="C1001" s="3" t="s">
        <v>44991</v>
      </c>
      <c r="D1001" s="115"/>
      <c r="E1001" s="7">
        <v>1</v>
      </c>
      <c r="F1001" s="7"/>
      <c r="G1001" s="10">
        <v>54117</v>
      </c>
      <c r="H1001" s="3">
        <v>234001135</v>
      </c>
      <c r="I1001" s="115">
        <v>1</v>
      </c>
      <c r="J1001" s="15">
        <v>1</v>
      </c>
      <c r="K1001" s="15"/>
      <c r="L1001" s="15"/>
      <c r="M1001" s="15"/>
      <c r="N1001" s="15"/>
      <c r="O1001" s="15"/>
      <c r="P1001" s="125"/>
      <c r="R1001" s="4"/>
    </row>
    <row r="1002" spans="1:18" ht="17.25">
      <c r="A1002" s="3">
        <v>993</v>
      </c>
      <c r="B1002" s="3" t="s">
        <v>17</v>
      </c>
      <c r="C1002" s="3" t="s">
        <v>11114</v>
      </c>
      <c r="D1002" s="115"/>
      <c r="E1002" s="7">
        <v>1</v>
      </c>
      <c r="F1002" s="7"/>
      <c r="G1002" s="10">
        <v>54118</v>
      </c>
      <c r="H1002" s="3">
        <v>234001136</v>
      </c>
      <c r="I1002" s="115"/>
      <c r="J1002" s="15"/>
      <c r="K1002" s="15"/>
      <c r="L1002" s="15"/>
      <c r="M1002" s="15"/>
      <c r="N1002" s="15"/>
      <c r="O1002" s="15"/>
      <c r="P1002" s="125"/>
      <c r="R1002" s="4"/>
    </row>
    <row r="1003" spans="1:18" ht="17.25">
      <c r="A1003" s="3">
        <v>994</v>
      </c>
      <c r="B1003" s="3" t="s">
        <v>17</v>
      </c>
      <c r="C1003" s="3" t="s">
        <v>11116</v>
      </c>
      <c r="D1003" s="115"/>
      <c r="E1003" s="7">
        <v>1</v>
      </c>
      <c r="F1003" s="7"/>
      <c r="G1003" s="10">
        <v>54121</v>
      </c>
      <c r="H1003" s="3">
        <v>234001138</v>
      </c>
      <c r="I1003" s="115"/>
      <c r="J1003" s="15"/>
      <c r="K1003" s="15"/>
      <c r="L1003" s="15"/>
      <c r="M1003" s="15"/>
      <c r="N1003" s="15"/>
      <c r="O1003" s="15"/>
      <c r="P1003" s="125"/>
      <c r="R1003" s="4"/>
    </row>
    <row r="1004" spans="1:18" ht="17.25">
      <c r="A1004" s="3">
        <v>995</v>
      </c>
      <c r="B1004" s="3" t="s">
        <v>17</v>
      </c>
      <c r="C1004" s="3" t="s">
        <v>10870</v>
      </c>
      <c r="D1004" s="115">
        <v>1</v>
      </c>
      <c r="E1004" s="7"/>
      <c r="F1004" s="7"/>
      <c r="G1004" s="10">
        <v>54122</v>
      </c>
      <c r="H1004" s="3">
        <v>234001139</v>
      </c>
      <c r="I1004" s="115">
        <v>1</v>
      </c>
      <c r="J1004" s="15">
        <v>1</v>
      </c>
      <c r="K1004" s="15"/>
      <c r="L1004" s="15"/>
      <c r="M1004" s="15"/>
      <c r="N1004" s="15"/>
      <c r="O1004" s="15"/>
      <c r="P1004" s="125"/>
      <c r="R1004" s="4"/>
    </row>
    <row r="1005" spans="1:18" ht="17.25">
      <c r="A1005" s="3">
        <v>996</v>
      </c>
      <c r="B1005" s="3" t="s">
        <v>17</v>
      </c>
      <c r="C1005" s="3" t="s">
        <v>10870</v>
      </c>
      <c r="D1005" s="115"/>
      <c r="E1005" s="7">
        <v>1</v>
      </c>
      <c r="F1005" s="7"/>
      <c r="G1005" s="10">
        <v>54123</v>
      </c>
      <c r="H1005" s="3">
        <v>234001140</v>
      </c>
      <c r="I1005" s="115"/>
      <c r="J1005" s="15"/>
      <c r="K1005" s="15"/>
      <c r="L1005" s="15"/>
      <c r="M1005" s="15"/>
      <c r="N1005" s="15"/>
      <c r="O1005" s="15"/>
      <c r="P1005" s="125"/>
      <c r="R1005" s="4"/>
    </row>
    <row r="1006" spans="1:18" ht="17.25">
      <c r="A1006" s="3">
        <v>997</v>
      </c>
      <c r="B1006" s="3" t="s">
        <v>17</v>
      </c>
      <c r="C1006" s="3" t="s">
        <v>14721</v>
      </c>
      <c r="D1006" s="115"/>
      <c r="E1006" s="7">
        <v>1</v>
      </c>
      <c r="F1006" s="7"/>
      <c r="G1006" s="10">
        <v>54124</v>
      </c>
      <c r="H1006" s="3">
        <v>234001141</v>
      </c>
      <c r="I1006" s="115"/>
      <c r="J1006" s="15"/>
      <c r="K1006" s="15"/>
      <c r="L1006" s="15"/>
      <c r="M1006" s="15"/>
      <c r="N1006" s="15"/>
      <c r="O1006" s="15"/>
      <c r="P1006" s="125"/>
      <c r="R1006" s="4"/>
    </row>
    <row r="1007" spans="1:18" ht="17.25">
      <c r="A1007" s="3">
        <v>998</v>
      </c>
      <c r="B1007" s="3" t="s">
        <v>17</v>
      </c>
      <c r="C1007" s="3" t="s">
        <v>14721</v>
      </c>
      <c r="D1007" s="115">
        <v>1</v>
      </c>
      <c r="E1007" s="7"/>
      <c r="F1007" s="7"/>
      <c r="G1007" s="10">
        <v>54125</v>
      </c>
      <c r="H1007" s="3">
        <v>234001142</v>
      </c>
      <c r="I1007" s="115"/>
      <c r="J1007" s="15"/>
      <c r="K1007" s="15"/>
      <c r="L1007" s="15"/>
      <c r="M1007" s="15"/>
      <c r="N1007" s="15"/>
      <c r="O1007" s="15"/>
      <c r="P1007" s="125"/>
      <c r="R1007" s="4"/>
    </row>
    <row r="1008" spans="1:18" ht="17.25">
      <c r="A1008" s="3">
        <v>999</v>
      </c>
      <c r="B1008" s="3" t="s">
        <v>17</v>
      </c>
      <c r="C1008" s="3" t="s">
        <v>11117</v>
      </c>
      <c r="D1008" s="115"/>
      <c r="E1008" s="7">
        <v>1</v>
      </c>
      <c r="F1008" s="7"/>
      <c r="G1008" s="10">
        <v>54126</v>
      </c>
      <c r="H1008" s="3">
        <v>234001143</v>
      </c>
      <c r="I1008" s="115"/>
      <c r="J1008" s="15"/>
      <c r="K1008" s="15"/>
      <c r="L1008" s="15"/>
      <c r="M1008" s="15"/>
      <c r="N1008" s="15"/>
      <c r="O1008" s="15"/>
      <c r="P1008" s="125"/>
      <c r="R1008" s="4"/>
    </row>
    <row r="1009" spans="1:18" ht="17.25">
      <c r="A1009" s="3">
        <v>1000</v>
      </c>
      <c r="B1009" s="3" t="s">
        <v>17</v>
      </c>
      <c r="C1009" s="3" t="s">
        <v>45015</v>
      </c>
      <c r="D1009" s="115"/>
      <c r="E1009" s="7">
        <v>1</v>
      </c>
      <c r="F1009" s="7"/>
      <c r="G1009" s="10">
        <v>54127</v>
      </c>
      <c r="H1009" s="3">
        <v>234001144</v>
      </c>
      <c r="I1009" s="115"/>
      <c r="J1009" s="15"/>
      <c r="K1009" s="15"/>
      <c r="L1009" s="15"/>
      <c r="M1009" s="15"/>
      <c r="N1009" s="15"/>
      <c r="O1009" s="15"/>
      <c r="P1009" s="125"/>
      <c r="R1009" s="4"/>
    </row>
    <row r="1010" spans="1:18" ht="17.25">
      <c r="A1010" s="3">
        <v>1001</v>
      </c>
      <c r="B1010" s="3" t="s">
        <v>17</v>
      </c>
      <c r="C1010" s="3" t="s">
        <v>40369</v>
      </c>
      <c r="D1010" s="115"/>
      <c r="E1010" s="7">
        <v>1</v>
      </c>
      <c r="F1010" s="7"/>
      <c r="G1010" s="10">
        <v>38006</v>
      </c>
      <c r="H1010" s="3">
        <v>234001146</v>
      </c>
      <c r="I1010" s="115"/>
      <c r="J1010" s="15"/>
      <c r="K1010" s="15"/>
      <c r="L1010" s="15"/>
      <c r="M1010" s="15"/>
      <c r="N1010" s="15"/>
      <c r="O1010" s="15"/>
      <c r="P1010" s="125"/>
      <c r="R1010" s="4"/>
    </row>
    <row r="1011" spans="1:18" ht="17.25">
      <c r="A1011" s="3">
        <v>1002</v>
      </c>
      <c r="B1011" s="3" t="s">
        <v>17</v>
      </c>
      <c r="C1011" s="3" t="s">
        <v>40369</v>
      </c>
      <c r="D1011" s="115"/>
      <c r="E1011" s="7">
        <v>1</v>
      </c>
      <c r="F1011" s="7"/>
      <c r="G1011" s="10">
        <v>38009</v>
      </c>
      <c r="H1011" s="3">
        <v>234001147</v>
      </c>
      <c r="I1011" s="115"/>
      <c r="J1011" s="15"/>
      <c r="K1011" s="15"/>
      <c r="L1011" s="15"/>
      <c r="M1011" s="15"/>
      <c r="N1011" s="15"/>
      <c r="O1011" s="15"/>
      <c r="P1011" s="125"/>
      <c r="R1011" s="4"/>
    </row>
    <row r="1012" spans="1:18" ht="17.25">
      <c r="A1012" s="3">
        <v>1003</v>
      </c>
      <c r="B1012" s="3" t="s">
        <v>17</v>
      </c>
      <c r="C1012" s="3" t="s">
        <v>11118</v>
      </c>
      <c r="D1012" s="115">
        <v>1</v>
      </c>
      <c r="E1012" s="7"/>
      <c r="F1012" s="7"/>
      <c r="G1012" s="10">
        <v>38552</v>
      </c>
      <c r="H1012" s="3">
        <v>234001148</v>
      </c>
      <c r="I1012" s="115"/>
      <c r="J1012" s="15"/>
      <c r="K1012" s="15"/>
      <c r="L1012" s="15"/>
      <c r="M1012" s="15"/>
      <c r="N1012" s="15"/>
      <c r="O1012" s="15"/>
      <c r="P1012" s="125"/>
      <c r="R1012" s="4"/>
    </row>
    <row r="1013" spans="1:18" ht="17.25">
      <c r="A1013" s="3">
        <v>1004</v>
      </c>
      <c r="B1013" s="3" t="s">
        <v>17</v>
      </c>
      <c r="C1013" s="3" t="s">
        <v>11119</v>
      </c>
      <c r="D1013" s="115">
        <v>1</v>
      </c>
      <c r="E1013" s="7"/>
      <c r="F1013" s="7"/>
      <c r="G1013" s="10">
        <v>54128</v>
      </c>
      <c r="H1013" s="3">
        <v>234001149</v>
      </c>
      <c r="I1013" s="115"/>
      <c r="J1013" s="15"/>
      <c r="K1013" s="15"/>
      <c r="L1013" s="15"/>
      <c r="M1013" s="15"/>
      <c r="N1013" s="15"/>
      <c r="O1013" s="15"/>
      <c r="P1013" s="125"/>
      <c r="R1013" s="4"/>
    </row>
    <row r="1014" spans="1:18" ht="17.25">
      <c r="A1014" s="3">
        <v>1005</v>
      </c>
      <c r="B1014" s="3" t="s">
        <v>17</v>
      </c>
      <c r="C1014" s="3" t="s">
        <v>11119</v>
      </c>
      <c r="D1014" s="115"/>
      <c r="E1014" s="7">
        <v>1</v>
      </c>
      <c r="F1014" s="7"/>
      <c r="G1014" s="10">
        <v>38581</v>
      </c>
      <c r="H1014" s="3">
        <v>234001150</v>
      </c>
      <c r="I1014" s="115"/>
      <c r="J1014" s="15"/>
      <c r="K1014" s="15"/>
      <c r="L1014" s="15"/>
      <c r="M1014" s="15"/>
      <c r="N1014" s="15"/>
      <c r="O1014" s="15"/>
      <c r="P1014" s="125"/>
      <c r="R1014" s="4"/>
    </row>
    <row r="1015" spans="1:18" ht="17.25">
      <c r="A1015" s="3">
        <v>1006</v>
      </c>
      <c r="B1015" s="3" t="s">
        <v>17</v>
      </c>
      <c r="C1015" s="3" t="s">
        <v>11120</v>
      </c>
      <c r="D1015" s="115">
        <v>1</v>
      </c>
      <c r="E1015" s="7"/>
      <c r="F1015" s="7"/>
      <c r="G1015" s="10">
        <v>38927</v>
      </c>
      <c r="H1015" s="3">
        <v>234001151</v>
      </c>
      <c r="I1015" s="115"/>
      <c r="J1015" s="15"/>
      <c r="K1015" s="15"/>
      <c r="L1015" s="15"/>
      <c r="M1015" s="15"/>
      <c r="N1015" s="15"/>
      <c r="O1015" s="15"/>
      <c r="P1015" s="125"/>
      <c r="R1015" s="4"/>
    </row>
    <row r="1016" spans="1:18" ht="17.25">
      <c r="A1016" s="3">
        <v>1007</v>
      </c>
      <c r="B1016" s="3" t="s">
        <v>17</v>
      </c>
      <c r="C1016" s="3" t="s">
        <v>11121</v>
      </c>
      <c r="D1016" s="115"/>
      <c r="E1016" s="7">
        <v>1</v>
      </c>
      <c r="F1016" s="7"/>
      <c r="G1016" s="10">
        <v>54132</v>
      </c>
      <c r="H1016" s="3">
        <v>234001152</v>
      </c>
      <c r="I1016" s="115"/>
      <c r="J1016" s="15"/>
      <c r="K1016" s="15"/>
      <c r="L1016" s="15"/>
      <c r="M1016" s="15"/>
      <c r="N1016" s="15"/>
      <c r="O1016" s="15"/>
      <c r="P1016" s="125"/>
      <c r="R1016" s="4"/>
    </row>
    <row r="1017" spans="1:18" ht="17.25">
      <c r="A1017" s="3">
        <v>1008</v>
      </c>
      <c r="B1017" s="3" t="s">
        <v>17</v>
      </c>
      <c r="C1017" s="3" t="s">
        <v>11122</v>
      </c>
      <c r="D1017" s="115">
        <v>1</v>
      </c>
      <c r="E1017" s="7"/>
      <c r="F1017" s="7"/>
      <c r="G1017" s="10">
        <v>54133</v>
      </c>
      <c r="H1017" s="3">
        <v>234001153</v>
      </c>
      <c r="I1017" s="115">
        <v>1</v>
      </c>
      <c r="J1017" s="15">
        <v>1</v>
      </c>
      <c r="K1017" s="15"/>
      <c r="L1017" s="15"/>
      <c r="M1017" s="15"/>
      <c r="N1017" s="15"/>
      <c r="O1017" s="15"/>
      <c r="P1017" s="125"/>
      <c r="R1017" s="4"/>
    </row>
    <row r="1018" spans="1:18" ht="17.25">
      <c r="A1018" s="3">
        <v>1009</v>
      </c>
      <c r="B1018" s="3" t="s">
        <v>17</v>
      </c>
      <c r="C1018" s="3" t="s">
        <v>11122</v>
      </c>
      <c r="D1018" s="115">
        <v>1</v>
      </c>
      <c r="E1018" s="7"/>
      <c r="F1018" s="7"/>
      <c r="G1018" s="10">
        <v>54134</v>
      </c>
      <c r="H1018" s="3">
        <v>234001154</v>
      </c>
      <c r="I1018" s="115"/>
      <c r="J1018" s="15"/>
      <c r="K1018" s="15"/>
      <c r="L1018" s="15"/>
      <c r="M1018" s="15"/>
      <c r="N1018" s="15"/>
      <c r="O1018" s="15"/>
      <c r="P1018" s="125"/>
      <c r="R1018" s="4"/>
    </row>
    <row r="1019" spans="1:18" ht="17.25">
      <c r="A1019" s="3">
        <v>1010</v>
      </c>
      <c r="B1019" s="3" t="s">
        <v>17</v>
      </c>
      <c r="C1019" s="3" t="s">
        <v>11123</v>
      </c>
      <c r="D1019" s="115"/>
      <c r="E1019" s="7">
        <v>1</v>
      </c>
      <c r="F1019" s="7"/>
      <c r="G1019" s="10">
        <v>54135</v>
      </c>
      <c r="H1019" s="3">
        <v>234001155</v>
      </c>
      <c r="I1019" s="115"/>
      <c r="J1019" s="15"/>
      <c r="K1019" s="15"/>
      <c r="L1019" s="15"/>
      <c r="M1019" s="15"/>
      <c r="N1019" s="15"/>
      <c r="O1019" s="15"/>
      <c r="P1019" s="125"/>
      <c r="R1019" s="4"/>
    </row>
    <row r="1020" spans="1:18" ht="17.25">
      <c r="A1020" s="3">
        <v>1011</v>
      </c>
      <c r="B1020" s="3" t="s">
        <v>17</v>
      </c>
      <c r="C1020" s="3" t="s">
        <v>11123</v>
      </c>
      <c r="D1020" s="115"/>
      <c r="E1020" s="7">
        <v>1</v>
      </c>
      <c r="F1020" s="7"/>
      <c r="G1020" s="10">
        <v>54136</v>
      </c>
      <c r="H1020" s="3">
        <v>234001156</v>
      </c>
      <c r="I1020" s="115"/>
      <c r="J1020" s="15"/>
      <c r="K1020" s="15"/>
      <c r="L1020" s="15"/>
      <c r="M1020" s="15"/>
      <c r="N1020" s="15"/>
      <c r="O1020" s="15"/>
      <c r="P1020" s="125"/>
      <c r="R1020" s="4"/>
    </row>
    <row r="1021" spans="1:18" ht="17.25">
      <c r="A1021" s="3">
        <v>1012</v>
      </c>
      <c r="B1021" s="3" t="s">
        <v>17</v>
      </c>
      <c r="C1021" s="3" t="s">
        <v>14707</v>
      </c>
      <c r="D1021" s="115">
        <v>1</v>
      </c>
      <c r="E1021" s="7"/>
      <c r="F1021" s="7"/>
      <c r="G1021" s="10">
        <v>54137</v>
      </c>
      <c r="H1021" s="3">
        <v>234001157</v>
      </c>
      <c r="I1021" s="115"/>
      <c r="J1021" s="15"/>
      <c r="K1021" s="15"/>
      <c r="L1021" s="15"/>
      <c r="M1021" s="15"/>
      <c r="N1021" s="15"/>
      <c r="O1021" s="15"/>
      <c r="P1021" s="125"/>
      <c r="R1021" s="4"/>
    </row>
    <row r="1022" spans="1:18" ht="17.25">
      <c r="A1022" s="3">
        <v>1013</v>
      </c>
      <c r="B1022" s="3" t="s">
        <v>17</v>
      </c>
      <c r="C1022" s="3" t="s">
        <v>11118</v>
      </c>
      <c r="D1022" s="115"/>
      <c r="E1022" s="7">
        <v>1</v>
      </c>
      <c r="F1022" s="7"/>
      <c r="G1022" s="10">
        <v>54138</v>
      </c>
      <c r="H1022" s="3">
        <v>234001158</v>
      </c>
      <c r="I1022" s="115"/>
      <c r="J1022" s="15"/>
      <c r="K1022" s="15"/>
      <c r="L1022" s="15"/>
      <c r="M1022" s="15"/>
      <c r="N1022" s="15"/>
      <c r="O1022" s="15"/>
      <c r="P1022" s="125"/>
      <c r="R1022" s="4"/>
    </row>
    <row r="1023" spans="1:18" ht="17.25">
      <c r="A1023" s="3">
        <v>1014</v>
      </c>
      <c r="B1023" s="3" t="s">
        <v>17</v>
      </c>
      <c r="C1023" s="3" t="s">
        <v>10951</v>
      </c>
      <c r="D1023" s="115"/>
      <c r="E1023" s="7">
        <v>1</v>
      </c>
      <c r="F1023" s="7"/>
      <c r="G1023" s="10">
        <v>54139</v>
      </c>
      <c r="H1023" s="3">
        <v>234001159</v>
      </c>
      <c r="I1023" s="115"/>
      <c r="J1023" s="15"/>
      <c r="K1023" s="15"/>
      <c r="L1023" s="15"/>
      <c r="M1023" s="15"/>
      <c r="N1023" s="15"/>
      <c r="O1023" s="15"/>
      <c r="P1023" s="125"/>
      <c r="R1023" s="4"/>
    </row>
    <row r="1024" spans="1:18" ht="17.25">
      <c r="A1024" s="3">
        <v>1015</v>
      </c>
      <c r="B1024" s="3" t="s">
        <v>17</v>
      </c>
      <c r="C1024" s="3" t="s">
        <v>14726</v>
      </c>
      <c r="D1024" s="115">
        <v>1</v>
      </c>
      <c r="E1024" s="7"/>
      <c r="F1024" s="7"/>
      <c r="G1024" s="10">
        <v>54140</v>
      </c>
      <c r="H1024" s="3">
        <v>234001160</v>
      </c>
      <c r="I1024" s="115">
        <v>1</v>
      </c>
      <c r="J1024" s="15">
        <v>1</v>
      </c>
      <c r="K1024" s="15"/>
      <c r="L1024" s="15"/>
      <c r="M1024" s="15"/>
      <c r="N1024" s="15"/>
      <c r="O1024" s="15"/>
      <c r="P1024" s="125"/>
      <c r="R1024" s="4"/>
    </row>
    <row r="1025" spans="1:18" ht="17.25">
      <c r="A1025" s="3">
        <v>1016</v>
      </c>
      <c r="B1025" s="3" t="s">
        <v>17</v>
      </c>
      <c r="C1025" s="3" t="s">
        <v>14729</v>
      </c>
      <c r="D1025" s="115"/>
      <c r="E1025" s="7">
        <v>1</v>
      </c>
      <c r="F1025" s="7"/>
      <c r="G1025" s="10">
        <v>54141</v>
      </c>
      <c r="H1025" s="3">
        <v>234001161</v>
      </c>
      <c r="I1025" s="115"/>
      <c r="J1025" s="15"/>
      <c r="K1025" s="15"/>
      <c r="L1025" s="15"/>
      <c r="M1025" s="15"/>
      <c r="N1025" s="15"/>
      <c r="O1025" s="15"/>
      <c r="P1025" s="125"/>
      <c r="R1025" s="4"/>
    </row>
    <row r="1026" spans="1:18" ht="17.25">
      <c r="A1026" s="3">
        <v>1017</v>
      </c>
      <c r="B1026" s="3" t="s">
        <v>17</v>
      </c>
      <c r="C1026" s="3" t="s">
        <v>14736</v>
      </c>
      <c r="D1026" s="115">
        <v>1</v>
      </c>
      <c r="E1026" s="7"/>
      <c r="F1026" s="7"/>
      <c r="G1026" s="10">
        <v>54142</v>
      </c>
      <c r="H1026" s="3">
        <v>234001162</v>
      </c>
      <c r="I1026" s="115">
        <v>1</v>
      </c>
      <c r="J1026" s="15">
        <v>2</v>
      </c>
      <c r="K1026" s="15"/>
      <c r="L1026" s="15"/>
      <c r="M1026" s="15"/>
      <c r="N1026" s="15"/>
      <c r="O1026" s="15"/>
      <c r="P1026" s="125"/>
      <c r="R1026" s="4"/>
    </row>
    <row r="1027" spans="1:18" ht="17.25">
      <c r="A1027" s="3">
        <v>1018</v>
      </c>
      <c r="B1027" s="3" t="s">
        <v>17</v>
      </c>
      <c r="C1027" s="3" t="s">
        <v>5528</v>
      </c>
      <c r="D1027" s="115"/>
      <c r="E1027" s="7">
        <v>1</v>
      </c>
      <c r="F1027" s="7"/>
      <c r="G1027" s="10">
        <v>54143</v>
      </c>
      <c r="H1027" s="3">
        <v>234001163</v>
      </c>
      <c r="I1027" s="115"/>
      <c r="J1027" s="15"/>
      <c r="K1027" s="15"/>
      <c r="L1027" s="15"/>
      <c r="M1027" s="15"/>
      <c r="N1027" s="15"/>
      <c r="O1027" s="15"/>
      <c r="P1027" s="125"/>
      <c r="R1027" s="4"/>
    </row>
    <row r="1028" spans="1:18" ht="17.25">
      <c r="A1028" s="3">
        <v>1019</v>
      </c>
      <c r="B1028" s="3" t="s">
        <v>17</v>
      </c>
      <c r="C1028" s="3" t="s">
        <v>14748</v>
      </c>
      <c r="D1028" s="115"/>
      <c r="E1028" s="7">
        <v>1</v>
      </c>
      <c r="F1028" s="7"/>
      <c r="G1028" s="10">
        <v>54144</v>
      </c>
      <c r="H1028" s="3">
        <v>234001164</v>
      </c>
      <c r="I1028" s="115"/>
      <c r="J1028" s="15"/>
      <c r="K1028" s="15"/>
      <c r="L1028" s="15"/>
      <c r="M1028" s="15"/>
      <c r="N1028" s="15"/>
      <c r="O1028" s="15"/>
      <c r="P1028" s="125"/>
      <c r="R1028" s="4"/>
    </row>
    <row r="1029" spans="1:18" ht="17.25">
      <c r="A1029" s="3">
        <v>1020</v>
      </c>
      <c r="B1029" s="3" t="s">
        <v>17</v>
      </c>
      <c r="C1029" s="3" t="s">
        <v>14747</v>
      </c>
      <c r="D1029" s="115">
        <v>1</v>
      </c>
      <c r="E1029" s="7"/>
      <c r="F1029" s="7"/>
      <c r="G1029" s="10">
        <v>54145</v>
      </c>
      <c r="H1029" s="3">
        <v>234001165</v>
      </c>
      <c r="I1029" s="115">
        <v>1</v>
      </c>
      <c r="J1029" s="15">
        <v>2</v>
      </c>
      <c r="K1029" s="15"/>
      <c r="L1029" s="15"/>
      <c r="M1029" s="15"/>
      <c r="N1029" s="15"/>
      <c r="O1029" s="15"/>
      <c r="P1029" s="125"/>
      <c r="R1029" s="4"/>
    </row>
    <row r="1030" spans="1:18" ht="17.25">
      <c r="A1030" s="3">
        <v>1021</v>
      </c>
      <c r="B1030" s="3" t="s">
        <v>17</v>
      </c>
      <c r="C1030" s="3" t="s">
        <v>11000</v>
      </c>
      <c r="D1030" s="115"/>
      <c r="E1030" s="7">
        <v>1</v>
      </c>
      <c r="F1030" s="7"/>
      <c r="G1030" s="10">
        <v>54146</v>
      </c>
      <c r="H1030" s="3">
        <v>234001166</v>
      </c>
      <c r="I1030" s="115"/>
      <c r="J1030" s="15"/>
      <c r="K1030" s="15"/>
      <c r="L1030" s="15"/>
      <c r="M1030" s="15"/>
      <c r="N1030" s="15"/>
      <c r="O1030" s="15"/>
      <c r="P1030" s="125"/>
      <c r="R1030" s="4"/>
    </row>
    <row r="1031" spans="1:18" ht="17.25">
      <c r="A1031" s="3">
        <v>1022</v>
      </c>
      <c r="B1031" s="3" t="s">
        <v>17</v>
      </c>
      <c r="C1031" s="3" t="s">
        <v>11006</v>
      </c>
      <c r="D1031" s="115"/>
      <c r="E1031" s="7">
        <v>1</v>
      </c>
      <c r="F1031" s="7"/>
      <c r="G1031" s="10">
        <v>54147</v>
      </c>
      <c r="H1031" s="3">
        <v>234001167</v>
      </c>
      <c r="I1031" s="115"/>
      <c r="J1031" s="15"/>
      <c r="K1031" s="15"/>
      <c r="L1031" s="15"/>
      <c r="M1031" s="15"/>
      <c r="N1031" s="15"/>
      <c r="O1031" s="15"/>
      <c r="P1031" s="125"/>
      <c r="R1031" s="4"/>
    </row>
    <row r="1032" spans="1:18" ht="17.25">
      <c r="A1032" s="3">
        <v>1023</v>
      </c>
      <c r="B1032" s="3" t="s">
        <v>17</v>
      </c>
      <c r="C1032" s="3" t="s">
        <v>14749</v>
      </c>
      <c r="D1032" s="115">
        <v>1</v>
      </c>
      <c r="E1032" s="7"/>
      <c r="F1032" s="7"/>
      <c r="G1032" s="10">
        <v>54148</v>
      </c>
      <c r="H1032" s="3">
        <v>234001168</v>
      </c>
      <c r="I1032" s="115">
        <v>1</v>
      </c>
      <c r="J1032" s="15">
        <v>1</v>
      </c>
      <c r="K1032" s="15"/>
      <c r="L1032" s="15"/>
      <c r="M1032" s="15"/>
      <c r="N1032" s="15"/>
      <c r="O1032" s="15"/>
      <c r="P1032" s="125"/>
      <c r="R1032" s="4"/>
    </row>
    <row r="1033" spans="1:18" ht="17.25">
      <c r="A1033" s="3">
        <v>1024</v>
      </c>
      <c r="B1033" s="3" t="s">
        <v>17</v>
      </c>
      <c r="C1033" s="3" t="s">
        <v>14749</v>
      </c>
      <c r="D1033" s="115">
        <v>1</v>
      </c>
      <c r="E1033" s="7"/>
      <c r="F1033" s="7"/>
      <c r="G1033" s="10">
        <v>54149</v>
      </c>
      <c r="H1033" s="3">
        <v>234001169</v>
      </c>
      <c r="I1033" s="115">
        <v>1</v>
      </c>
      <c r="J1033" s="15">
        <v>1</v>
      </c>
      <c r="K1033" s="15"/>
      <c r="L1033" s="15"/>
      <c r="M1033" s="15"/>
      <c r="N1033" s="15"/>
      <c r="O1033" s="15"/>
      <c r="P1033" s="125"/>
      <c r="R1033" s="4"/>
    </row>
    <row r="1034" spans="1:18" ht="17.25">
      <c r="A1034" s="3">
        <v>1025</v>
      </c>
      <c r="B1034" s="3" t="s">
        <v>17</v>
      </c>
      <c r="C1034" s="3" t="s">
        <v>14750</v>
      </c>
      <c r="D1034" s="115">
        <v>1</v>
      </c>
      <c r="E1034" s="7"/>
      <c r="F1034" s="7"/>
      <c r="G1034" s="10">
        <v>54150</v>
      </c>
      <c r="H1034" s="3">
        <v>234001170</v>
      </c>
      <c r="I1034" s="115"/>
      <c r="J1034" s="15"/>
      <c r="K1034" s="15"/>
      <c r="L1034" s="15"/>
      <c r="M1034" s="15"/>
      <c r="N1034" s="15"/>
      <c r="O1034" s="15"/>
      <c r="P1034" s="125"/>
      <c r="R1034" s="4"/>
    </row>
    <row r="1035" spans="1:18" ht="17.25">
      <c r="A1035" s="3">
        <v>1026</v>
      </c>
      <c r="B1035" s="3" t="s">
        <v>17</v>
      </c>
      <c r="C1035" s="3" t="s">
        <v>14750</v>
      </c>
      <c r="D1035" s="115">
        <v>1</v>
      </c>
      <c r="E1035" s="7"/>
      <c r="F1035" s="7"/>
      <c r="G1035" s="10">
        <v>54151</v>
      </c>
      <c r="H1035" s="3">
        <v>234001171</v>
      </c>
      <c r="I1035" s="115"/>
      <c r="J1035" s="15"/>
      <c r="K1035" s="15"/>
      <c r="L1035" s="15"/>
      <c r="M1035" s="15"/>
      <c r="N1035" s="15"/>
      <c r="O1035" s="15"/>
      <c r="P1035" s="125"/>
      <c r="R1035" s="4"/>
    </row>
    <row r="1036" spans="1:18" ht="17.25">
      <c r="A1036" s="3">
        <v>1027</v>
      </c>
      <c r="B1036" s="3" t="s">
        <v>17</v>
      </c>
      <c r="C1036" s="3" t="s">
        <v>14751</v>
      </c>
      <c r="D1036" s="115">
        <v>1</v>
      </c>
      <c r="E1036" s="7"/>
      <c r="F1036" s="7"/>
      <c r="G1036" s="10">
        <v>54152</v>
      </c>
      <c r="H1036" s="3">
        <v>234001172</v>
      </c>
      <c r="I1036" s="115">
        <v>1</v>
      </c>
      <c r="J1036" s="15">
        <v>2</v>
      </c>
      <c r="K1036" s="15"/>
      <c r="L1036" s="15"/>
      <c r="M1036" s="15"/>
      <c r="N1036" s="15"/>
      <c r="O1036" s="15"/>
      <c r="P1036" s="125"/>
      <c r="R1036" s="4"/>
    </row>
    <row r="1037" spans="1:18" ht="17.25">
      <c r="A1037" s="3">
        <v>1028</v>
      </c>
      <c r="B1037" s="3" t="s">
        <v>17</v>
      </c>
      <c r="C1037" s="3" t="s">
        <v>14751</v>
      </c>
      <c r="D1037" s="115">
        <v>1</v>
      </c>
      <c r="E1037" s="7"/>
      <c r="F1037" s="7"/>
      <c r="G1037" s="10">
        <v>54153</v>
      </c>
      <c r="H1037" s="3">
        <v>234001173</v>
      </c>
      <c r="I1037" s="115">
        <v>1</v>
      </c>
      <c r="J1037" s="15">
        <v>1</v>
      </c>
      <c r="K1037" s="15"/>
      <c r="L1037" s="15"/>
      <c r="M1037" s="15"/>
      <c r="N1037" s="15"/>
      <c r="O1037" s="15"/>
      <c r="P1037" s="125"/>
      <c r="R1037" s="4"/>
    </row>
    <row r="1038" spans="1:18" ht="17.25">
      <c r="A1038" s="3">
        <v>1029</v>
      </c>
      <c r="B1038" s="3" t="s">
        <v>17</v>
      </c>
      <c r="C1038" s="3" t="s">
        <v>14752</v>
      </c>
      <c r="D1038" s="115">
        <v>1</v>
      </c>
      <c r="E1038" s="7"/>
      <c r="F1038" s="7"/>
      <c r="G1038" s="10">
        <v>54154</v>
      </c>
      <c r="H1038" s="3">
        <v>234001174</v>
      </c>
      <c r="I1038" s="115">
        <v>1</v>
      </c>
      <c r="J1038" s="15">
        <v>1</v>
      </c>
      <c r="K1038" s="15"/>
      <c r="L1038" s="15"/>
      <c r="M1038" s="15"/>
      <c r="N1038" s="15"/>
      <c r="O1038" s="15"/>
      <c r="P1038" s="125"/>
      <c r="R1038" s="4"/>
    </row>
    <row r="1039" spans="1:18" ht="17.25">
      <c r="A1039" s="3">
        <v>1030</v>
      </c>
      <c r="B1039" s="3" t="s">
        <v>17</v>
      </c>
      <c r="C1039" s="3" t="s">
        <v>14753</v>
      </c>
      <c r="D1039" s="115">
        <v>1</v>
      </c>
      <c r="E1039" s="7"/>
      <c r="F1039" s="7"/>
      <c r="G1039" s="10">
        <v>54155</v>
      </c>
      <c r="H1039" s="3">
        <v>234001175</v>
      </c>
      <c r="I1039" s="115"/>
      <c r="J1039" s="15"/>
      <c r="K1039" s="15"/>
      <c r="L1039" s="15"/>
      <c r="M1039" s="15"/>
      <c r="N1039" s="15"/>
      <c r="O1039" s="15"/>
      <c r="P1039" s="125"/>
      <c r="R1039" s="4"/>
    </row>
    <row r="1040" spans="1:18" ht="17.25">
      <c r="A1040" s="3">
        <v>1031</v>
      </c>
      <c r="B1040" s="3" t="s">
        <v>17</v>
      </c>
      <c r="C1040" s="3" t="s">
        <v>11120</v>
      </c>
      <c r="D1040" s="115">
        <v>1</v>
      </c>
      <c r="E1040" s="7"/>
      <c r="F1040" s="7"/>
      <c r="G1040" s="10">
        <v>54156</v>
      </c>
      <c r="H1040" s="3">
        <v>234001176</v>
      </c>
      <c r="I1040" s="115"/>
      <c r="J1040" s="15"/>
      <c r="K1040" s="15"/>
      <c r="L1040" s="15"/>
      <c r="M1040" s="15"/>
      <c r="N1040" s="15"/>
      <c r="O1040" s="15"/>
      <c r="P1040" s="125"/>
      <c r="R1040" s="4"/>
    </row>
    <row r="1041" spans="1:18" ht="17.25">
      <c r="A1041" s="3">
        <v>1032</v>
      </c>
      <c r="B1041" s="3" t="s">
        <v>17</v>
      </c>
      <c r="C1041" s="3" t="s">
        <v>10793</v>
      </c>
      <c r="D1041" s="115"/>
      <c r="E1041" s="7">
        <v>1</v>
      </c>
      <c r="F1041" s="7"/>
      <c r="G1041" s="10">
        <v>54069</v>
      </c>
      <c r="H1041" s="3">
        <v>234001178</v>
      </c>
      <c r="I1041" s="115"/>
      <c r="J1041" s="15"/>
      <c r="K1041" s="15"/>
      <c r="L1041" s="15"/>
      <c r="M1041" s="15"/>
      <c r="N1041" s="15"/>
      <c r="O1041" s="15"/>
      <c r="P1041" s="125"/>
      <c r="R1041" s="4"/>
    </row>
    <row r="1042" spans="1:18" ht="17.25">
      <c r="A1042" s="3">
        <v>1033</v>
      </c>
      <c r="B1042" s="3" t="s">
        <v>17</v>
      </c>
      <c r="C1042" s="3" t="s">
        <v>10793</v>
      </c>
      <c r="D1042" s="115"/>
      <c r="E1042" s="7">
        <v>1</v>
      </c>
      <c r="F1042" s="7"/>
      <c r="G1042" s="10">
        <v>54070</v>
      </c>
      <c r="H1042" s="3">
        <v>234001179</v>
      </c>
      <c r="I1042" s="115"/>
      <c r="J1042" s="15"/>
      <c r="K1042" s="15"/>
      <c r="L1042" s="15"/>
      <c r="M1042" s="15"/>
      <c r="N1042" s="15"/>
      <c r="O1042" s="15"/>
      <c r="P1042" s="125"/>
      <c r="R1042" s="4"/>
    </row>
    <row r="1043" spans="1:18" ht="17.25">
      <c r="A1043" s="3">
        <v>1034</v>
      </c>
      <c r="B1043" s="3" t="s">
        <v>17</v>
      </c>
      <c r="C1043" s="3" t="s">
        <v>40371</v>
      </c>
      <c r="D1043" s="115">
        <v>1</v>
      </c>
      <c r="E1043" s="7"/>
      <c r="F1043" s="7"/>
      <c r="G1043" s="10">
        <v>54157</v>
      </c>
      <c r="H1043" s="3">
        <v>234001180</v>
      </c>
      <c r="I1043" s="115">
        <v>1</v>
      </c>
      <c r="J1043" s="15">
        <v>1</v>
      </c>
      <c r="K1043" s="15"/>
      <c r="L1043" s="15"/>
      <c r="M1043" s="15"/>
      <c r="N1043" s="15"/>
      <c r="O1043" s="15"/>
      <c r="P1043" s="125"/>
      <c r="R1043" s="4"/>
    </row>
    <row r="1044" spans="1:18" ht="17.25">
      <c r="A1044" s="3">
        <v>1035</v>
      </c>
      <c r="B1044" s="3" t="s">
        <v>17</v>
      </c>
      <c r="C1044" s="3" t="s">
        <v>14730</v>
      </c>
      <c r="D1044" s="115"/>
      <c r="E1044" s="7">
        <v>1</v>
      </c>
      <c r="F1044" s="7"/>
      <c r="G1044" s="10">
        <v>54158</v>
      </c>
      <c r="H1044" s="3">
        <v>234001181</v>
      </c>
      <c r="I1044" s="115"/>
      <c r="J1044" s="15"/>
      <c r="K1044" s="15"/>
      <c r="L1044" s="15"/>
      <c r="M1044" s="15"/>
      <c r="N1044" s="15"/>
      <c r="O1044" s="15"/>
      <c r="P1044" s="125"/>
      <c r="R1044" s="4"/>
    </row>
    <row r="1045" spans="1:18" ht="17.25">
      <c r="A1045" s="3">
        <v>1036</v>
      </c>
      <c r="B1045" s="3" t="s">
        <v>17</v>
      </c>
      <c r="C1045" s="3" t="s">
        <v>14735</v>
      </c>
      <c r="D1045" s="115"/>
      <c r="E1045" s="7">
        <v>1</v>
      </c>
      <c r="F1045" s="7"/>
      <c r="G1045" s="10">
        <v>54159</v>
      </c>
      <c r="H1045" s="3">
        <v>234001182</v>
      </c>
      <c r="I1045" s="115"/>
      <c r="J1045" s="15"/>
      <c r="K1045" s="15"/>
      <c r="L1045" s="15"/>
      <c r="M1045" s="15"/>
      <c r="N1045" s="15"/>
      <c r="O1045" s="15"/>
      <c r="P1045" s="125"/>
      <c r="R1045" s="4"/>
    </row>
    <row r="1046" spans="1:18" ht="17.25">
      <c r="A1046" s="3">
        <v>1037</v>
      </c>
      <c r="B1046" s="3" t="s">
        <v>17</v>
      </c>
      <c r="C1046" s="3" t="s">
        <v>14710</v>
      </c>
      <c r="D1046" s="115"/>
      <c r="E1046" s="7">
        <v>1</v>
      </c>
      <c r="F1046" s="7"/>
      <c r="G1046" s="10">
        <v>54160</v>
      </c>
      <c r="H1046" s="3">
        <v>234001183</v>
      </c>
      <c r="I1046" s="115"/>
      <c r="J1046" s="15"/>
      <c r="K1046" s="15"/>
      <c r="L1046" s="15"/>
      <c r="M1046" s="15"/>
      <c r="N1046" s="15"/>
      <c r="O1046" s="15"/>
      <c r="P1046" s="125"/>
      <c r="R1046" s="4"/>
    </row>
    <row r="1047" spans="1:18" ht="17.25">
      <c r="A1047" s="3">
        <v>1038</v>
      </c>
      <c r="B1047" s="3" t="s">
        <v>17</v>
      </c>
      <c r="C1047" s="3" t="s">
        <v>14746</v>
      </c>
      <c r="D1047" s="115">
        <v>1</v>
      </c>
      <c r="E1047" s="7"/>
      <c r="F1047" s="7"/>
      <c r="G1047" s="10">
        <v>54161</v>
      </c>
      <c r="H1047" s="3">
        <v>234001184</v>
      </c>
      <c r="I1047" s="115"/>
      <c r="J1047" s="15"/>
      <c r="K1047" s="15"/>
      <c r="L1047" s="15"/>
      <c r="M1047" s="15"/>
      <c r="N1047" s="15"/>
      <c r="O1047" s="15"/>
      <c r="P1047" s="125"/>
      <c r="R1047" s="4"/>
    </row>
    <row r="1048" spans="1:18" ht="17.25">
      <c r="A1048" s="3">
        <v>1039</v>
      </c>
      <c r="B1048" s="3" t="s">
        <v>17</v>
      </c>
      <c r="C1048" s="3" t="s">
        <v>6223</v>
      </c>
      <c r="D1048" s="115"/>
      <c r="E1048" s="7">
        <v>1</v>
      </c>
      <c r="F1048" s="7"/>
      <c r="G1048" s="10">
        <v>54162</v>
      </c>
      <c r="H1048" s="3">
        <v>234001185</v>
      </c>
      <c r="I1048" s="115"/>
      <c r="J1048" s="15"/>
      <c r="K1048" s="15"/>
      <c r="L1048" s="15"/>
      <c r="M1048" s="15"/>
      <c r="N1048" s="15"/>
      <c r="O1048" s="15"/>
      <c r="P1048" s="125"/>
      <c r="R1048" s="4"/>
    </row>
    <row r="1049" spans="1:18" ht="17.25">
      <c r="A1049" s="3">
        <v>1040</v>
      </c>
      <c r="B1049" s="3" t="s">
        <v>17</v>
      </c>
      <c r="C1049" s="3" t="s">
        <v>14746</v>
      </c>
      <c r="D1049" s="115"/>
      <c r="E1049" s="7">
        <v>1</v>
      </c>
      <c r="F1049" s="7"/>
      <c r="G1049" s="10">
        <v>54163</v>
      </c>
      <c r="H1049" s="3">
        <v>234001186</v>
      </c>
      <c r="I1049" s="115"/>
      <c r="J1049" s="15"/>
      <c r="K1049" s="15"/>
      <c r="L1049" s="15"/>
      <c r="M1049" s="15"/>
      <c r="N1049" s="15"/>
      <c r="O1049" s="15"/>
      <c r="P1049" s="125"/>
      <c r="R1049" s="4"/>
    </row>
    <row r="1050" spans="1:18" ht="17.25">
      <c r="A1050" s="3">
        <v>1041</v>
      </c>
      <c r="B1050" s="3" t="s">
        <v>17</v>
      </c>
      <c r="C1050" s="3" t="s">
        <v>6223</v>
      </c>
      <c r="D1050" s="115">
        <v>1</v>
      </c>
      <c r="E1050" s="7"/>
      <c r="F1050" s="7"/>
      <c r="G1050" s="10">
        <v>54164</v>
      </c>
      <c r="H1050" s="3">
        <v>234001187</v>
      </c>
      <c r="I1050" s="115"/>
      <c r="J1050" s="15"/>
      <c r="K1050" s="15"/>
      <c r="L1050" s="15"/>
      <c r="M1050" s="15"/>
      <c r="N1050" s="15"/>
      <c r="O1050" s="15"/>
      <c r="P1050" s="125"/>
      <c r="R1050" s="4"/>
    </row>
    <row r="1051" spans="1:18" ht="17.25">
      <c r="A1051" s="3">
        <v>1042</v>
      </c>
      <c r="B1051" s="3" t="s">
        <v>17</v>
      </c>
      <c r="C1051" s="3" t="s">
        <v>14732</v>
      </c>
      <c r="D1051" s="115"/>
      <c r="E1051" s="7">
        <v>1</v>
      </c>
      <c r="F1051" s="7"/>
      <c r="G1051" s="10">
        <v>54171</v>
      </c>
      <c r="H1051" s="3">
        <v>234001189</v>
      </c>
      <c r="I1051" s="115"/>
      <c r="J1051" s="15"/>
      <c r="K1051" s="15"/>
      <c r="L1051" s="15"/>
      <c r="M1051" s="15"/>
      <c r="N1051" s="15"/>
      <c r="O1051" s="15"/>
      <c r="P1051" s="125"/>
      <c r="R1051" s="4"/>
    </row>
    <row r="1052" spans="1:18" ht="17.25">
      <c r="A1052" s="3">
        <v>1043</v>
      </c>
      <c r="B1052" s="3" t="s">
        <v>17</v>
      </c>
      <c r="C1052" s="3" t="s">
        <v>40371</v>
      </c>
      <c r="D1052" s="115"/>
      <c r="E1052" s="7">
        <v>1</v>
      </c>
      <c r="F1052" s="7"/>
      <c r="G1052" s="10">
        <v>54172</v>
      </c>
      <c r="H1052" s="3">
        <v>234001190</v>
      </c>
      <c r="I1052" s="115"/>
      <c r="J1052" s="15"/>
      <c r="K1052" s="15"/>
      <c r="L1052" s="15"/>
      <c r="M1052" s="15"/>
      <c r="N1052" s="15"/>
      <c r="O1052" s="15"/>
      <c r="P1052" s="125"/>
      <c r="R1052" s="4"/>
    </row>
    <row r="1053" spans="1:18" ht="17.25">
      <c r="A1053" s="3">
        <v>1044</v>
      </c>
      <c r="B1053" s="3" t="s">
        <v>17</v>
      </c>
      <c r="C1053" s="3" t="s">
        <v>14745</v>
      </c>
      <c r="D1053" s="115"/>
      <c r="E1053" s="7">
        <v>1</v>
      </c>
      <c r="F1053" s="7"/>
      <c r="G1053" s="10">
        <v>54173</v>
      </c>
      <c r="H1053" s="3">
        <v>234001191</v>
      </c>
      <c r="I1053" s="115"/>
      <c r="J1053" s="15"/>
      <c r="K1053" s="15"/>
      <c r="L1053" s="15"/>
      <c r="M1053" s="15"/>
      <c r="N1053" s="15"/>
      <c r="O1053" s="15"/>
      <c r="P1053" s="125"/>
      <c r="R1053" s="4"/>
    </row>
    <row r="1054" spans="1:18" ht="17.25">
      <c r="A1054" s="3">
        <v>1045</v>
      </c>
      <c r="B1054" s="3" t="s">
        <v>17</v>
      </c>
      <c r="C1054" s="3" t="s">
        <v>12672</v>
      </c>
      <c r="D1054" s="115">
        <v>1</v>
      </c>
      <c r="E1054" s="7"/>
      <c r="F1054" s="7"/>
      <c r="G1054" s="10">
        <v>38993</v>
      </c>
      <c r="H1054" s="3">
        <v>234001192</v>
      </c>
      <c r="I1054" s="115"/>
      <c r="J1054" s="15"/>
      <c r="K1054" s="15"/>
      <c r="L1054" s="15"/>
      <c r="M1054" s="15"/>
      <c r="N1054" s="15"/>
      <c r="O1054" s="15"/>
      <c r="P1054" s="125"/>
      <c r="R1054" s="4"/>
    </row>
    <row r="1055" spans="1:18" ht="17.25">
      <c r="A1055" s="3">
        <v>1046</v>
      </c>
      <c r="B1055" s="3" t="s">
        <v>17</v>
      </c>
      <c r="C1055" s="3" t="s">
        <v>12672</v>
      </c>
      <c r="D1055" s="115">
        <v>1</v>
      </c>
      <c r="E1055" s="7"/>
      <c r="F1055" s="7"/>
      <c r="G1055" s="10">
        <v>38994</v>
      </c>
      <c r="H1055" s="3">
        <v>234001193</v>
      </c>
      <c r="I1055" s="115"/>
      <c r="J1055" s="15"/>
      <c r="K1055" s="15"/>
      <c r="L1055" s="15"/>
      <c r="M1055" s="15"/>
      <c r="N1055" s="15"/>
      <c r="O1055" s="15"/>
      <c r="P1055" s="125"/>
      <c r="R1055" s="4"/>
    </row>
    <row r="1056" spans="1:18" ht="17.25">
      <c r="A1056" s="3">
        <v>1047</v>
      </c>
      <c r="B1056" s="3" t="s">
        <v>17</v>
      </c>
      <c r="C1056" s="3" t="s">
        <v>40374</v>
      </c>
      <c r="D1056" s="115"/>
      <c r="E1056" s="7">
        <v>1</v>
      </c>
      <c r="F1056" s="7"/>
      <c r="G1056" s="10">
        <v>54175</v>
      </c>
      <c r="H1056" s="3">
        <v>234001194</v>
      </c>
      <c r="I1056" s="115"/>
      <c r="J1056" s="15"/>
      <c r="K1056" s="15"/>
      <c r="L1056" s="15"/>
      <c r="M1056" s="15"/>
      <c r="N1056" s="15"/>
      <c r="O1056" s="15"/>
      <c r="P1056" s="125"/>
      <c r="R1056" s="4"/>
    </row>
    <row r="1057" spans="1:18" ht="17.25">
      <c r="A1057" s="3">
        <v>1048</v>
      </c>
      <c r="B1057" s="3" t="s">
        <v>17</v>
      </c>
      <c r="C1057" s="3" t="s">
        <v>45016</v>
      </c>
      <c r="D1057" s="115">
        <v>1</v>
      </c>
      <c r="E1057" s="7"/>
      <c r="F1057" s="7"/>
      <c r="G1057" s="10">
        <v>54176</v>
      </c>
      <c r="H1057" s="3">
        <v>234001195</v>
      </c>
      <c r="I1057" s="115">
        <v>1</v>
      </c>
      <c r="J1057" s="15">
        <v>1</v>
      </c>
      <c r="K1057" s="15"/>
      <c r="L1057" s="15"/>
      <c r="M1057" s="15"/>
      <c r="N1057" s="15"/>
      <c r="O1057" s="15"/>
      <c r="P1057" s="125"/>
      <c r="R1057" s="4"/>
    </row>
    <row r="1058" spans="1:18" ht="17.25">
      <c r="A1058" s="3">
        <v>1049</v>
      </c>
      <c r="B1058" s="3" t="s">
        <v>17</v>
      </c>
      <c r="C1058" s="3" t="s">
        <v>14743</v>
      </c>
      <c r="D1058" s="115">
        <v>1</v>
      </c>
      <c r="E1058" s="7"/>
      <c r="F1058" s="7"/>
      <c r="G1058" s="10">
        <v>54177</v>
      </c>
      <c r="H1058" s="3">
        <v>234001196</v>
      </c>
      <c r="I1058" s="115">
        <v>1</v>
      </c>
      <c r="J1058" s="15">
        <v>1</v>
      </c>
      <c r="K1058" s="15"/>
      <c r="L1058" s="15"/>
      <c r="M1058" s="15"/>
      <c r="N1058" s="15"/>
      <c r="O1058" s="15"/>
      <c r="P1058" s="125"/>
      <c r="R1058" s="4"/>
    </row>
    <row r="1059" spans="1:18" ht="17.25">
      <c r="A1059" s="3">
        <v>1050</v>
      </c>
      <c r="B1059" s="3" t="s">
        <v>17</v>
      </c>
      <c r="C1059" s="3" t="s">
        <v>14759</v>
      </c>
      <c r="D1059" s="115"/>
      <c r="E1059" s="7">
        <v>1</v>
      </c>
      <c r="F1059" s="7"/>
      <c r="G1059" s="10">
        <v>54178</v>
      </c>
      <c r="H1059" s="3">
        <v>234001197</v>
      </c>
      <c r="I1059" s="115"/>
      <c r="J1059" s="15"/>
      <c r="K1059" s="15"/>
      <c r="L1059" s="15"/>
      <c r="M1059" s="15"/>
      <c r="N1059" s="15"/>
      <c r="O1059" s="15"/>
      <c r="P1059" s="125"/>
      <c r="R1059" s="4"/>
    </row>
    <row r="1060" spans="1:18" ht="17.25">
      <c r="A1060" s="3">
        <v>1051</v>
      </c>
      <c r="B1060" s="3" t="s">
        <v>17</v>
      </c>
      <c r="C1060" s="3" t="s">
        <v>45017</v>
      </c>
      <c r="D1060" s="115">
        <v>1</v>
      </c>
      <c r="E1060" s="7"/>
      <c r="F1060" s="7"/>
      <c r="G1060" s="10">
        <v>54179</v>
      </c>
      <c r="H1060" s="3">
        <v>234001198</v>
      </c>
      <c r="I1060" s="115">
        <v>1</v>
      </c>
      <c r="J1060" s="15">
        <v>1</v>
      </c>
      <c r="K1060" s="15"/>
      <c r="L1060" s="15"/>
      <c r="M1060" s="15"/>
      <c r="N1060" s="15"/>
      <c r="O1060" s="15"/>
      <c r="P1060" s="125"/>
      <c r="R1060" s="4"/>
    </row>
    <row r="1061" spans="1:18" ht="17.25">
      <c r="A1061" s="3">
        <v>1052</v>
      </c>
      <c r="B1061" s="3" t="s">
        <v>17</v>
      </c>
      <c r="C1061" s="3" t="s">
        <v>45017</v>
      </c>
      <c r="D1061" s="115">
        <v>1</v>
      </c>
      <c r="E1061" s="7"/>
      <c r="F1061" s="7"/>
      <c r="G1061" s="10">
        <v>54180</v>
      </c>
      <c r="H1061" s="3">
        <v>234001199</v>
      </c>
      <c r="I1061" s="115">
        <v>1</v>
      </c>
      <c r="J1061" s="15">
        <v>1</v>
      </c>
      <c r="K1061" s="15"/>
      <c r="L1061" s="15"/>
      <c r="M1061" s="15"/>
      <c r="N1061" s="15"/>
      <c r="O1061" s="15"/>
      <c r="P1061" s="125"/>
      <c r="R1061" s="4"/>
    </row>
    <row r="1062" spans="1:18" ht="17.25">
      <c r="A1062" s="3">
        <v>1053</v>
      </c>
      <c r="B1062" s="3" t="s">
        <v>17</v>
      </c>
      <c r="C1062" s="3" t="s">
        <v>14743</v>
      </c>
      <c r="D1062" s="115">
        <v>1</v>
      </c>
      <c r="E1062" s="7"/>
      <c r="F1062" s="7"/>
      <c r="G1062" s="10">
        <v>54181</v>
      </c>
      <c r="H1062" s="3">
        <v>234001200</v>
      </c>
      <c r="I1062" s="115">
        <v>1</v>
      </c>
      <c r="J1062" s="15">
        <v>1</v>
      </c>
      <c r="K1062" s="15"/>
      <c r="L1062" s="15"/>
      <c r="M1062" s="15"/>
      <c r="N1062" s="15"/>
      <c r="O1062" s="15"/>
      <c r="P1062" s="125"/>
      <c r="R1062" s="4"/>
    </row>
    <row r="1063" spans="1:18" ht="17.25">
      <c r="A1063" s="3">
        <v>1054</v>
      </c>
      <c r="B1063" s="3" t="s">
        <v>17</v>
      </c>
      <c r="C1063" s="3" t="s">
        <v>45016</v>
      </c>
      <c r="D1063" s="115">
        <v>1</v>
      </c>
      <c r="E1063" s="7"/>
      <c r="F1063" s="7"/>
      <c r="G1063" s="10">
        <v>54182</v>
      </c>
      <c r="H1063" s="3">
        <v>234001201</v>
      </c>
      <c r="I1063" s="115">
        <v>1</v>
      </c>
      <c r="J1063" s="15">
        <v>1</v>
      </c>
      <c r="K1063" s="15"/>
      <c r="L1063" s="15"/>
      <c r="M1063" s="15"/>
      <c r="N1063" s="15"/>
      <c r="O1063" s="15"/>
      <c r="P1063" s="125"/>
      <c r="R1063" s="4"/>
    </row>
    <row r="1064" spans="1:18" ht="17.25">
      <c r="A1064" s="3">
        <v>1055</v>
      </c>
      <c r="B1064" s="3" t="s">
        <v>17</v>
      </c>
      <c r="C1064" s="3" t="s">
        <v>14744</v>
      </c>
      <c r="D1064" s="115">
        <v>1</v>
      </c>
      <c r="E1064" s="7"/>
      <c r="F1064" s="7"/>
      <c r="G1064" s="10">
        <v>54183</v>
      </c>
      <c r="H1064" s="3">
        <v>234001202</v>
      </c>
      <c r="I1064" s="115">
        <v>1</v>
      </c>
      <c r="J1064" s="15">
        <v>1</v>
      </c>
      <c r="K1064" s="15"/>
      <c r="L1064" s="15"/>
      <c r="M1064" s="15"/>
      <c r="N1064" s="15"/>
      <c r="O1064" s="15"/>
      <c r="P1064" s="125"/>
      <c r="R1064" s="4"/>
    </row>
    <row r="1065" spans="1:18" ht="17.25">
      <c r="A1065" s="3">
        <v>1056</v>
      </c>
      <c r="B1065" s="3" t="s">
        <v>17</v>
      </c>
      <c r="C1065" s="3" t="s">
        <v>14733</v>
      </c>
      <c r="D1065" s="115">
        <v>1</v>
      </c>
      <c r="E1065" s="7"/>
      <c r="F1065" s="7"/>
      <c r="G1065" s="10">
        <v>54184</v>
      </c>
      <c r="H1065" s="3">
        <v>234001203</v>
      </c>
      <c r="I1065" s="115"/>
      <c r="J1065" s="15"/>
      <c r="K1065" s="15"/>
      <c r="L1065" s="15"/>
      <c r="M1065" s="15"/>
      <c r="N1065" s="15"/>
      <c r="O1065" s="15"/>
      <c r="P1065" s="125"/>
      <c r="R1065" s="4"/>
    </row>
    <row r="1066" spans="1:18" ht="17.25">
      <c r="A1066" s="3">
        <v>1057</v>
      </c>
      <c r="B1066" s="3" t="s">
        <v>17</v>
      </c>
      <c r="C1066" s="3" t="s">
        <v>14733</v>
      </c>
      <c r="D1066" s="115">
        <v>1</v>
      </c>
      <c r="E1066" s="7"/>
      <c r="F1066" s="7"/>
      <c r="G1066" s="10">
        <v>54185</v>
      </c>
      <c r="H1066" s="3">
        <v>234001204</v>
      </c>
      <c r="I1066" s="115">
        <v>1</v>
      </c>
      <c r="J1066" s="15">
        <v>1</v>
      </c>
      <c r="K1066" s="15"/>
      <c r="L1066" s="15"/>
      <c r="M1066" s="15"/>
      <c r="N1066" s="15"/>
      <c r="O1066" s="15"/>
      <c r="P1066" s="125"/>
      <c r="R1066" s="4"/>
    </row>
    <row r="1067" spans="1:18" ht="17.25">
      <c r="A1067" s="3">
        <v>1058</v>
      </c>
      <c r="B1067" s="3" t="s">
        <v>17</v>
      </c>
      <c r="C1067" s="3" t="s">
        <v>14754</v>
      </c>
      <c r="D1067" s="115">
        <v>1</v>
      </c>
      <c r="E1067" s="7"/>
      <c r="F1067" s="7"/>
      <c r="G1067" s="10">
        <v>54187</v>
      </c>
      <c r="H1067" s="3">
        <v>234001206</v>
      </c>
      <c r="I1067" s="115">
        <v>1</v>
      </c>
      <c r="J1067" s="15">
        <v>1</v>
      </c>
      <c r="K1067" s="15"/>
      <c r="L1067" s="15"/>
      <c r="M1067" s="15"/>
      <c r="N1067" s="15"/>
      <c r="O1067" s="15"/>
      <c r="P1067" s="125"/>
      <c r="R1067" s="4"/>
    </row>
    <row r="1068" spans="1:18" ht="17.25">
      <c r="A1068" s="3">
        <v>1059</v>
      </c>
      <c r="B1068" s="3" t="s">
        <v>17</v>
      </c>
      <c r="C1068" s="3" t="s">
        <v>40370</v>
      </c>
      <c r="D1068" s="115"/>
      <c r="E1068" s="7">
        <v>1</v>
      </c>
      <c r="F1068" s="7"/>
      <c r="G1068" s="10">
        <v>54189</v>
      </c>
      <c r="H1068" s="3">
        <v>234001208</v>
      </c>
      <c r="I1068" s="115"/>
      <c r="J1068" s="15"/>
      <c r="K1068" s="15"/>
      <c r="L1068" s="15"/>
      <c r="M1068" s="15"/>
      <c r="N1068" s="15"/>
      <c r="O1068" s="15"/>
      <c r="P1068" s="125"/>
      <c r="R1068" s="4"/>
    </row>
    <row r="1069" spans="1:18" ht="17.25">
      <c r="A1069" s="3">
        <v>1060</v>
      </c>
      <c r="B1069" s="3" t="s">
        <v>17</v>
      </c>
      <c r="C1069" s="3" t="s">
        <v>14755</v>
      </c>
      <c r="D1069" s="115">
        <v>1</v>
      </c>
      <c r="E1069" s="7"/>
      <c r="F1069" s="7"/>
      <c r="G1069" s="10">
        <v>54190</v>
      </c>
      <c r="H1069" s="3">
        <v>234001209</v>
      </c>
      <c r="I1069" s="115">
        <v>1</v>
      </c>
      <c r="J1069" s="15">
        <v>1</v>
      </c>
      <c r="K1069" s="15"/>
      <c r="L1069" s="15"/>
      <c r="M1069" s="15"/>
      <c r="N1069" s="15"/>
      <c r="O1069" s="15"/>
      <c r="P1069" s="125"/>
      <c r="R1069" s="4"/>
    </row>
    <row r="1070" spans="1:18" ht="17.25">
      <c r="A1070" s="3">
        <v>1061</v>
      </c>
      <c r="B1070" s="3" t="s">
        <v>17</v>
      </c>
      <c r="C1070" s="3" t="s">
        <v>14756</v>
      </c>
      <c r="D1070" s="115">
        <v>1</v>
      </c>
      <c r="E1070" s="7"/>
      <c r="F1070" s="7"/>
      <c r="G1070" s="10">
        <v>54191</v>
      </c>
      <c r="H1070" s="3">
        <v>234001210</v>
      </c>
      <c r="I1070" s="115">
        <v>1</v>
      </c>
      <c r="J1070" s="15">
        <v>1</v>
      </c>
      <c r="K1070" s="15"/>
      <c r="L1070" s="15"/>
      <c r="M1070" s="15"/>
      <c r="N1070" s="15"/>
      <c r="O1070" s="15"/>
      <c r="P1070" s="125"/>
      <c r="R1070" s="4"/>
    </row>
    <row r="1071" spans="1:18" ht="17.25">
      <c r="A1071" s="3">
        <v>1062</v>
      </c>
      <c r="B1071" s="3" t="s">
        <v>17</v>
      </c>
      <c r="C1071" s="3" t="s">
        <v>14757</v>
      </c>
      <c r="D1071" s="115"/>
      <c r="E1071" s="7">
        <v>1</v>
      </c>
      <c r="F1071" s="7"/>
      <c r="G1071" s="10">
        <v>54192</v>
      </c>
      <c r="H1071" s="3">
        <v>234001211</v>
      </c>
      <c r="I1071" s="115"/>
      <c r="J1071" s="15"/>
      <c r="K1071" s="15"/>
      <c r="L1071" s="15"/>
      <c r="M1071" s="15"/>
      <c r="N1071" s="15"/>
      <c r="O1071" s="15"/>
      <c r="P1071" s="125"/>
      <c r="R1071" s="4"/>
    </row>
    <row r="1072" spans="1:18" ht="17.25">
      <c r="A1072" s="3">
        <v>1063</v>
      </c>
      <c r="B1072" s="3" t="s">
        <v>17</v>
      </c>
      <c r="C1072" s="3" t="s">
        <v>14757</v>
      </c>
      <c r="D1072" s="115">
        <v>1</v>
      </c>
      <c r="E1072" s="7"/>
      <c r="F1072" s="7"/>
      <c r="G1072" s="10">
        <v>54193</v>
      </c>
      <c r="H1072" s="3">
        <v>234001212</v>
      </c>
      <c r="I1072" s="115"/>
      <c r="J1072" s="15"/>
      <c r="K1072" s="15"/>
      <c r="L1072" s="15"/>
      <c r="M1072" s="15"/>
      <c r="N1072" s="15"/>
      <c r="O1072" s="15"/>
      <c r="P1072" s="125"/>
      <c r="R1072" s="4"/>
    </row>
    <row r="1073" spans="1:18" ht="17.25">
      <c r="A1073" s="3">
        <v>1064</v>
      </c>
      <c r="B1073" s="3" t="s">
        <v>17</v>
      </c>
      <c r="C1073" s="3" t="s">
        <v>14756</v>
      </c>
      <c r="D1073" s="115">
        <v>1</v>
      </c>
      <c r="E1073" s="7"/>
      <c r="F1073" s="7"/>
      <c r="G1073" s="10">
        <v>54194</v>
      </c>
      <c r="H1073" s="3">
        <v>234001213</v>
      </c>
      <c r="I1073" s="115">
        <v>1</v>
      </c>
      <c r="J1073" s="15">
        <v>1</v>
      </c>
      <c r="K1073" s="15"/>
      <c r="L1073" s="15"/>
      <c r="M1073" s="15"/>
      <c r="N1073" s="15"/>
      <c r="O1073" s="15"/>
      <c r="P1073" s="125"/>
      <c r="R1073" s="4"/>
    </row>
    <row r="1074" spans="1:18" ht="17.25">
      <c r="A1074" s="3">
        <v>1065</v>
      </c>
      <c r="B1074" s="3" t="s">
        <v>17</v>
      </c>
      <c r="C1074" s="3" t="s">
        <v>14755</v>
      </c>
      <c r="D1074" s="115">
        <v>1</v>
      </c>
      <c r="E1074" s="7"/>
      <c r="F1074" s="7"/>
      <c r="G1074" s="10">
        <v>54195</v>
      </c>
      <c r="H1074" s="3">
        <v>234001214</v>
      </c>
      <c r="I1074" s="115">
        <v>1</v>
      </c>
      <c r="J1074" s="15">
        <v>1</v>
      </c>
      <c r="K1074" s="15"/>
      <c r="L1074" s="15"/>
      <c r="M1074" s="15"/>
      <c r="N1074" s="15"/>
      <c r="O1074" s="15"/>
      <c r="P1074" s="125"/>
      <c r="R1074" s="4"/>
    </row>
    <row r="1075" spans="1:18" ht="17.25">
      <c r="A1075" s="3">
        <v>1066</v>
      </c>
      <c r="B1075" s="3" t="s">
        <v>17</v>
      </c>
      <c r="C1075" s="3" t="s">
        <v>14754</v>
      </c>
      <c r="D1075" s="115">
        <v>1</v>
      </c>
      <c r="E1075" s="7"/>
      <c r="F1075" s="7"/>
      <c r="G1075" s="10">
        <v>54196</v>
      </c>
      <c r="H1075" s="3">
        <v>234001215</v>
      </c>
      <c r="I1075" s="115">
        <v>1</v>
      </c>
      <c r="J1075" s="15">
        <v>1</v>
      </c>
      <c r="K1075" s="15"/>
      <c r="L1075" s="15"/>
      <c r="M1075" s="15"/>
      <c r="N1075" s="15"/>
      <c r="O1075" s="15"/>
      <c r="P1075" s="125"/>
      <c r="R1075" s="4"/>
    </row>
    <row r="1076" spans="1:18" ht="17.25">
      <c r="A1076" s="3">
        <v>1067</v>
      </c>
      <c r="B1076" s="3" t="s">
        <v>17</v>
      </c>
      <c r="C1076" s="3" t="s">
        <v>10836</v>
      </c>
      <c r="D1076" s="115"/>
      <c r="E1076" s="7">
        <v>1</v>
      </c>
      <c r="F1076" s="7"/>
      <c r="G1076" s="10">
        <v>54197</v>
      </c>
      <c r="H1076" s="3">
        <v>234001216</v>
      </c>
      <c r="I1076" s="115"/>
      <c r="J1076" s="15"/>
      <c r="K1076" s="15"/>
      <c r="L1076" s="15"/>
      <c r="M1076" s="15"/>
      <c r="N1076" s="15"/>
      <c r="O1076" s="15"/>
      <c r="P1076" s="125"/>
      <c r="R1076" s="4"/>
    </row>
    <row r="1077" spans="1:18" ht="17.25">
      <c r="A1077" s="3">
        <v>1068</v>
      </c>
      <c r="B1077" s="3" t="s">
        <v>17</v>
      </c>
      <c r="C1077" s="3" t="s">
        <v>14758</v>
      </c>
      <c r="D1077" s="115"/>
      <c r="E1077" s="7">
        <v>1</v>
      </c>
      <c r="F1077" s="7"/>
      <c r="G1077" s="10">
        <v>54198</v>
      </c>
      <c r="H1077" s="3">
        <v>234001217</v>
      </c>
      <c r="I1077" s="115"/>
      <c r="J1077" s="15"/>
      <c r="K1077" s="15"/>
      <c r="L1077" s="15"/>
      <c r="M1077" s="15"/>
      <c r="N1077" s="15"/>
      <c r="O1077" s="15"/>
      <c r="P1077" s="125"/>
      <c r="R1077" s="4"/>
    </row>
    <row r="1078" spans="1:18" ht="17.25">
      <c r="A1078" s="3">
        <v>1069</v>
      </c>
      <c r="B1078" s="3" t="s">
        <v>17</v>
      </c>
      <c r="C1078" s="3" t="s">
        <v>14758</v>
      </c>
      <c r="D1078" s="115"/>
      <c r="E1078" s="7">
        <v>1</v>
      </c>
      <c r="F1078" s="7"/>
      <c r="G1078" s="10">
        <v>54199</v>
      </c>
      <c r="H1078" s="3">
        <v>234001218</v>
      </c>
      <c r="I1078" s="115"/>
      <c r="J1078" s="15"/>
      <c r="K1078" s="15"/>
      <c r="L1078" s="15"/>
      <c r="M1078" s="15"/>
      <c r="N1078" s="15"/>
      <c r="O1078" s="15"/>
      <c r="P1078" s="125"/>
      <c r="R1078" s="4"/>
    </row>
    <row r="1079" spans="1:18" ht="17.25">
      <c r="A1079" s="3">
        <v>1070</v>
      </c>
      <c r="B1079" s="3" t="s">
        <v>17</v>
      </c>
      <c r="C1079" s="3" t="s">
        <v>40368</v>
      </c>
      <c r="D1079" s="115">
        <v>1</v>
      </c>
      <c r="E1079" s="7"/>
      <c r="F1079" s="7"/>
      <c r="G1079" s="10">
        <v>54200</v>
      </c>
      <c r="H1079" s="3">
        <v>234001219</v>
      </c>
      <c r="I1079" s="115">
        <v>1</v>
      </c>
      <c r="J1079" s="15">
        <v>1</v>
      </c>
      <c r="K1079" s="15"/>
      <c r="L1079" s="15"/>
      <c r="M1079" s="15"/>
      <c r="N1079" s="15"/>
      <c r="O1079" s="15"/>
      <c r="P1079" s="125"/>
      <c r="R1079" s="4"/>
    </row>
    <row r="1080" spans="1:18" ht="17.25">
      <c r="A1080" s="3">
        <v>1071</v>
      </c>
      <c r="B1080" s="3" t="s">
        <v>17</v>
      </c>
      <c r="C1080" s="3" t="s">
        <v>44996</v>
      </c>
      <c r="D1080" s="115"/>
      <c r="E1080" s="7">
        <v>1</v>
      </c>
      <c r="F1080" s="7"/>
      <c r="G1080" s="10">
        <v>54201</v>
      </c>
      <c r="H1080" s="3">
        <v>234001220</v>
      </c>
      <c r="I1080" s="115"/>
      <c r="J1080" s="15"/>
      <c r="K1080" s="15"/>
      <c r="L1080" s="15"/>
      <c r="M1080" s="15"/>
      <c r="N1080" s="15"/>
      <c r="O1080" s="15"/>
      <c r="P1080" s="125"/>
      <c r="R1080" s="4"/>
    </row>
    <row r="1081" spans="1:18" ht="17.25">
      <c r="A1081" s="3">
        <v>1072</v>
      </c>
      <c r="B1081" s="3" t="s">
        <v>17</v>
      </c>
      <c r="C1081" s="3" t="s">
        <v>40375</v>
      </c>
      <c r="D1081" s="115"/>
      <c r="E1081" s="7">
        <v>1</v>
      </c>
      <c r="F1081" s="7"/>
      <c r="G1081" s="10">
        <v>54202</v>
      </c>
      <c r="H1081" s="3">
        <v>234001221</v>
      </c>
      <c r="I1081" s="115"/>
      <c r="J1081" s="15"/>
      <c r="K1081" s="15"/>
      <c r="L1081" s="15"/>
      <c r="M1081" s="15"/>
      <c r="N1081" s="15"/>
      <c r="O1081" s="15"/>
      <c r="P1081" s="125"/>
      <c r="R1081" s="4"/>
    </row>
    <row r="1082" spans="1:18" ht="17.25">
      <c r="A1082" s="3">
        <v>1073</v>
      </c>
      <c r="B1082" s="3" t="s">
        <v>17</v>
      </c>
      <c r="C1082" s="3" t="s">
        <v>40376</v>
      </c>
      <c r="D1082" s="115">
        <v>1</v>
      </c>
      <c r="E1082" s="7"/>
      <c r="F1082" s="7"/>
      <c r="G1082" s="10">
        <v>54203</v>
      </c>
      <c r="H1082" s="3">
        <v>234001222</v>
      </c>
      <c r="I1082" s="115"/>
      <c r="J1082" s="15"/>
      <c r="K1082" s="15"/>
      <c r="L1082" s="15"/>
      <c r="M1082" s="15"/>
      <c r="N1082" s="15"/>
      <c r="O1082" s="15"/>
      <c r="P1082" s="125"/>
      <c r="R1082" s="4"/>
    </row>
    <row r="1083" spans="1:18" ht="17.25">
      <c r="A1083" s="3">
        <v>1074</v>
      </c>
      <c r="B1083" s="3" t="s">
        <v>17</v>
      </c>
      <c r="C1083" s="3" t="s">
        <v>40363</v>
      </c>
      <c r="D1083" s="115"/>
      <c r="E1083" s="7">
        <v>1</v>
      </c>
      <c r="F1083" s="7"/>
      <c r="G1083" s="10">
        <v>54204</v>
      </c>
      <c r="H1083" s="3">
        <v>234001223</v>
      </c>
      <c r="I1083" s="115"/>
      <c r="J1083" s="15"/>
      <c r="K1083" s="15"/>
      <c r="L1083" s="15"/>
      <c r="M1083" s="15"/>
      <c r="N1083" s="15"/>
      <c r="O1083" s="15"/>
      <c r="P1083" s="125"/>
      <c r="R1083" s="4"/>
    </row>
    <row r="1084" spans="1:18" ht="17.25">
      <c r="A1084" s="3">
        <v>1075</v>
      </c>
      <c r="B1084" s="3" t="s">
        <v>17</v>
      </c>
      <c r="C1084" s="3" t="s">
        <v>40363</v>
      </c>
      <c r="D1084" s="115"/>
      <c r="E1084" s="7">
        <v>1</v>
      </c>
      <c r="F1084" s="7"/>
      <c r="G1084" s="10">
        <v>54205</v>
      </c>
      <c r="H1084" s="3">
        <v>234001224</v>
      </c>
      <c r="I1084" s="115"/>
      <c r="J1084" s="15"/>
      <c r="K1084" s="15"/>
      <c r="L1084" s="15"/>
      <c r="M1084" s="15"/>
      <c r="N1084" s="15"/>
      <c r="O1084" s="15"/>
      <c r="P1084" s="125"/>
      <c r="R1084" s="4"/>
    </row>
    <row r="1085" spans="1:18" ht="17.25">
      <c r="A1085" s="3">
        <v>1076</v>
      </c>
      <c r="B1085" s="3" t="s">
        <v>17</v>
      </c>
      <c r="C1085" s="3" t="s">
        <v>40359</v>
      </c>
      <c r="D1085" s="115"/>
      <c r="E1085" s="7">
        <v>1</v>
      </c>
      <c r="F1085" s="7"/>
      <c r="G1085" s="10">
        <v>54207</v>
      </c>
      <c r="H1085" s="3">
        <v>234001225</v>
      </c>
      <c r="I1085" s="115"/>
      <c r="J1085" s="15"/>
      <c r="K1085" s="15"/>
      <c r="L1085" s="15"/>
      <c r="M1085" s="15"/>
      <c r="N1085" s="15"/>
      <c r="O1085" s="15"/>
      <c r="P1085" s="125"/>
      <c r="R1085" s="4"/>
    </row>
    <row r="1086" spans="1:18" ht="17.25">
      <c r="A1086" s="3">
        <v>1077</v>
      </c>
      <c r="B1086" s="3" t="s">
        <v>17</v>
      </c>
      <c r="C1086" s="3" t="s">
        <v>40354</v>
      </c>
      <c r="D1086" s="115">
        <v>1</v>
      </c>
      <c r="E1086" s="7"/>
      <c r="F1086" s="7"/>
      <c r="G1086" s="10">
        <v>54208</v>
      </c>
      <c r="H1086" s="3">
        <v>234001226</v>
      </c>
      <c r="I1086" s="115"/>
      <c r="J1086" s="15"/>
      <c r="K1086" s="15"/>
      <c r="L1086" s="15"/>
      <c r="M1086" s="15"/>
      <c r="N1086" s="15"/>
      <c r="O1086" s="15"/>
      <c r="P1086" s="125"/>
      <c r="R1086" s="4"/>
    </row>
    <row r="1087" spans="1:18" ht="17.25">
      <c r="A1087" s="3">
        <v>1078</v>
      </c>
      <c r="B1087" s="3" t="s">
        <v>17</v>
      </c>
      <c r="C1087" s="3" t="s">
        <v>40378</v>
      </c>
      <c r="D1087" s="115"/>
      <c r="E1087" s="7">
        <v>1</v>
      </c>
      <c r="F1087" s="7"/>
      <c r="G1087" s="10">
        <v>54210</v>
      </c>
      <c r="H1087" s="3">
        <v>234001228</v>
      </c>
      <c r="I1087" s="115"/>
      <c r="J1087" s="15"/>
      <c r="K1087" s="15"/>
      <c r="L1087" s="15"/>
      <c r="M1087" s="15"/>
      <c r="N1087" s="15"/>
      <c r="O1087" s="15"/>
      <c r="P1087" s="125"/>
      <c r="R1087" s="4"/>
    </row>
    <row r="1088" spans="1:18" ht="17.25">
      <c r="A1088" s="3">
        <v>1079</v>
      </c>
      <c r="B1088" s="3" t="s">
        <v>17</v>
      </c>
      <c r="C1088" s="3" t="s">
        <v>40362</v>
      </c>
      <c r="D1088" s="115">
        <v>1</v>
      </c>
      <c r="E1088" s="7"/>
      <c r="F1088" s="7"/>
      <c r="G1088" s="10">
        <v>54211</v>
      </c>
      <c r="H1088" s="3">
        <v>234001229</v>
      </c>
      <c r="I1088" s="115"/>
      <c r="J1088" s="15"/>
      <c r="K1088" s="15"/>
      <c r="L1088" s="15"/>
      <c r="M1088" s="15"/>
      <c r="N1088" s="15"/>
      <c r="O1088" s="15"/>
      <c r="P1088" s="125"/>
      <c r="R1088" s="4"/>
    </row>
    <row r="1089" spans="1:18" ht="17.25">
      <c r="A1089" s="3">
        <v>1080</v>
      </c>
      <c r="B1089" s="3" t="s">
        <v>17</v>
      </c>
      <c r="C1089" s="3" t="s">
        <v>40362</v>
      </c>
      <c r="D1089" s="115">
        <v>1</v>
      </c>
      <c r="E1089" s="7"/>
      <c r="F1089" s="7"/>
      <c r="G1089" s="10">
        <v>54212</v>
      </c>
      <c r="H1089" s="3">
        <v>234001230</v>
      </c>
      <c r="I1089" s="115"/>
      <c r="J1089" s="15"/>
      <c r="K1089" s="15"/>
      <c r="L1089" s="15"/>
      <c r="M1089" s="15"/>
      <c r="N1089" s="15"/>
      <c r="O1089" s="15"/>
      <c r="P1089" s="125"/>
      <c r="R1089" s="4"/>
    </row>
    <row r="1090" spans="1:18" ht="17.25">
      <c r="A1090" s="3">
        <v>1081</v>
      </c>
      <c r="B1090" s="3" t="s">
        <v>17</v>
      </c>
      <c r="C1090" s="3" t="s">
        <v>40373</v>
      </c>
      <c r="D1090" s="115"/>
      <c r="E1090" s="7">
        <v>1</v>
      </c>
      <c r="F1090" s="7"/>
      <c r="G1090" s="10">
        <v>54215</v>
      </c>
      <c r="H1090" s="3">
        <v>234001231</v>
      </c>
      <c r="I1090" s="115"/>
      <c r="J1090" s="15"/>
      <c r="K1090" s="15"/>
      <c r="L1090" s="15"/>
      <c r="M1090" s="15"/>
      <c r="N1090" s="15"/>
      <c r="O1090" s="15"/>
      <c r="P1090" s="125"/>
      <c r="R1090" s="4"/>
    </row>
    <row r="1091" spans="1:18" ht="17.25">
      <c r="A1091" s="3">
        <v>1082</v>
      </c>
      <c r="B1091" s="3" t="s">
        <v>17</v>
      </c>
      <c r="C1091" s="3" t="s">
        <v>3621</v>
      </c>
      <c r="D1091" s="115"/>
      <c r="E1091" s="7">
        <v>1</v>
      </c>
      <c r="F1091" s="7"/>
      <c r="G1091" s="10">
        <v>54220</v>
      </c>
      <c r="H1091" s="3">
        <v>234001232</v>
      </c>
      <c r="I1091" s="115"/>
      <c r="J1091" s="15"/>
      <c r="K1091" s="15"/>
      <c r="L1091" s="15"/>
      <c r="M1091" s="15"/>
      <c r="N1091" s="15"/>
      <c r="O1091" s="15"/>
      <c r="P1091" s="125"/>
      <c r="R1091" s="4"/>
    </row>
    <row r="1092" spans="1:18" ht="17.25">
      <c r="A1092" s="3">
        <v>1083</v>
      </c>
      <c r="B1092" s="3" t="s">
        <v>17</v>
      </c>
      <c r="C1092" s="3" t="s">
        <v>40377</v>
      </c>
      <c r="D1092" s="115"/>
      <c r="E1092" s="7">
        <v>1</v>
      </c>
      <c r="F1092" s="7"/>
      <c r="G1092" s="10">
        <v>38015</v>
      </c>
      <c r="H1092" s="3">
        <v>234001233</v>
      </c>
      <c r="I1092" s="115"/>
      <c r="J1092" s="15"/>
      <c r="K1092" s="15"/>
      <c r="L1092" s="15"/>
      <c r="M1092" s="15"/>
      <c r="N1092" s="15"/>
      <c r="O1092" s="15"/>
      <c r="P1092" s="125"/>
      <c r="R1092" s="4"/>
    </row>
    <row r="1093" spans="1:18" ht="17.25">
      <c r="A1093" s="3">
        <v>1084</v>
      </c>
      <c r="B1093" s="36" t="s">
        <v>17</v>
      </c>
      <c r="C1093" s="36" t="s">
        <v>8640</v>
      </c>
      <c r="D1093" s="115"/>
      <c r="E1093" s="7">
        <v>1</v>
      </c>
      <c r="F1093" s="7"/>
      <c r="G1093" s="148">
        <v>54014</v>
      </c>
      <c r="H1093" s="154">
        <v>234001008</v>
      </c>
      <c r="I1093" s="115"/>
      <c r="J1093" s="15"/>
      <c r="K1093" s="15"/>
      <c r="L1093" s="15"/>
      <c r="M1093" s="15"/>
      <c r="N1093" s="15"/>
      <c r="O1093" s="15"/>
      <c r="P1093" s="136"/>
      <c r="R1093" s="4"/>
    </row>
    <row r="1094" spans="1:18" ht="17.25">
      <c r="A1094" s="3">
        <v>1085</v>
      </c>
      <c r="B1094" s="36" t="s">
        <v>17</v>
      </c>
      <c r="C1094" s="36" t="s">
        <v>44007</v>
      </c>
      <c r="D1094" s="115"/>
      <c r="E1094" s="7">
        <v>1</v>
      </c>
      <c r="F1094" s="7"/>
      <c r="G1094" s="148">
        <v>38899</v>
      </c>
      <c r="H1094" s="154">
        <v>234000925</v>
      </c>
      <c r="I1094" s="115"/>
      <c r="J1094" s="15"/>
      <c r="K1094" s="15"/>
      <c r="L1094" s="15"/>
      <c r="M1094" s="15"/>
      <c r="N1094" s="15"/>
      <c r="O1094" s="15"/>
      <c r="P1094" s="136"/>
      <c r="R1094" s="4"/>
    </row>
    <row r="1095" spans="1:18" ht="17.25">
      <c r="A1095" s="3">
        <v>1086</v>
      </c>
      <c r="B1095" s="36" t="s">
        <v>17</v>
      </c>
      <c r="C1095" s="36" t="s">
        <v>40352</v>
      </c>
      <c r="D1095" s="115"/>
      <c r="E1095" s="7">
        <v>1</v>
      </c>
      <c r="F1095" s="7"/>
      <c r="G1095" s="148">
        <v>38325</v>
      </c>
      <c r="H1095" s="154">
        <v>234000177</v>
      </c>
      <c r="I1095" s="115"/>
      <c r="J1095" s="15"/>
      <c r="K1095" s="15"/>
      <c r="L1095" s="15"/>
      <c r="M1095" s="15"/>
      <c r="N1095" s="15"/>
      <c r="O1095" s="15"/>
      <c r="P1095" s="136"/>
      <c r="R1095" s="4"/>
    </row>
    <row r="1096" spans="1:18" ht="17.25">
      <c r="A1096" s="3">
        <v>1087</v>
      </c>
      <c r="B1096" s="36" t="s">
        <v>17</v>
      </c>
      <c r="C1096" s="36" t="s">
        <v>45018</v>
      </c>
      <c r="D1096" s="115"/>
      <c r="E1096" s="7">
        <v>1</v>
      </c>
      <c r="F1096" s="7"/>
      <c r="G1096" s="148">
        <v>38043</v>
      </c>
      <c r="H1096" s="154">
        <v>234000033</v>
      </c>
      <c r="I1096" s="115"/>
      <c r="J1096" s="15"/>
      <c r="K1096" s="15"/>
      <c r="L1096" s="15"/>
      <c r="M1096" s="15"/>
      <c r="N1096" s="15"/>
      <c r="O1096" s="15"/>
      <c r="P1096" s="136"/>
      <c r="R1096" s="4"/>
    </row>
    <row r="1097" spans="1:18" ht="17.25">
      <c r="A1097" s="3">
        <v>1088</v>
      </c>
      <c r="B1097" s="36" t="s">
        <v>17</v>
      </c>
      <c r="C1097" s="36" t="s">
        <v>44008</v>
      </c>
      <c r="D1097" s="115"/>
      <c r="E1097" s="7">
        <v>1</v>
      </c>
      <c r="F1097" s="7"/>
      <c r="G1097" s="148">
        <v>54209</v>
      </c>
      <c r="H1097" s="154">
        <v>234001227</v>
      </c>
      <c r="I1097" s="115"/>
      <c r="J1097" s="15"/>
      <c r="K1097" s="15"/>
      <c r="L1097" s="15"/>
      <c r="M1097" s="15"/>
      <c r="N1097" s="15"/>
      <c r="O1097" s="15"/>
      <c r="P1097" s="136"/>
      <c r="R1097" s="4"/>
    </row>
    <row r="1098" spans="1:18" ht="17.25">
      <c r="A1098" s="3">
        <v>1089</v>
      </c>
      <c r="B1098" s="36" t="s">
        <v>17</v>
      </c>
      <c r="C1098" s="36" t="s">
        <v>44008</v>
      </c>
      <c r="D1098" s="115"/>
      <c r="E1098" s="7">
        <v>1</v>
      </c>
      <c r="F1098" s="7"/>
      <c r="G1098" s="148">
        <v>38172</v>
      </c>
      <c r="H1098" s="154">
        <v>234000406</v>
      </c>
      <c r="I1098" s="115"/>
      <c r="J1098" s="15"/>
      <c r="K1098" s="15"/>
      <c r="L1098" s="15"/>
      <c r="M1098" s="15"/>
      <c r="N1098" s="15"/>
      <c r="O1098" s="15"/>
      <c r="P1098" s="136"/>
      <c r="R1098" s="4"/>
    </row>
    <row r="1099" spans="1:18" ht="17.25">
      <c r="A1099" s="3">
        <v>1090</v>
      </c>
      <c r="B1099" s="36" t="s">
        <v>17</v>
      </c>
      <c r="C1099" s="36" t="s">
        <v>44009</v>
      </c>
      <c r="D1099" s="115"/>
      <c r="E1099" s="7">
        <v>1</v>
      </c>
      <c r="F1099" s="7"/>
      <c r="G1099" s="148">
        <v>38027</v>
      </c>
      <c r="H1099" s="154">
        <v>234000019</v>
      </c>
      <c r="I1099" s="115"/>
      <c r="J1099" s="15"/>
      <c r="K1099" s="15"/>
      <c r="L1099" s="15"/>
      <c r="M1099" s="15"/>
      <c r="N1099" s="15"/>
      <c r="O1099" s="15"/>
      <c r="P1099" s="136"/>
      <c r="R1099" s="4"/>
    </row>
    <row r="1100" spans="1:18" ht="17.25">
      <c r="A1100" s="3">
        <v>1091</v>
      </c>
      <c r="B1100" s="36" t="s">
        <v>17</v>
      </c>
      <c r="C1100" s="36" t="s">
        <v>44009</v>
      </c>
      <c r="D1100" s="115"/>
      <c r="E1100" s="7">
        <v>1</v>
      </c>
      <c r="F1100" s="7"/>
      <c r="G1100" s="148">
        <v>38034</v>
      </c>
      <c r="H1100" s="154">
        <v>234000020</v>
      </c>
      <c r="I1100" s="115"/>
      <c r="J1100" s="15"/>
      <c r="K1100" s="15"/>
      <c r="L1100" s="15"/>
      <c r="M1100" s="15"/>
      <c r="N1100" s="15"/>
      <c r="O1100" s="15"/>
      <c r="P1100" s="136"/>
      <c r="R1100" s="4"/>
    </row>
    <row r="1101" spans="1:18" ht="17.25">
      <c r="A1101" s="3">
        <v>1092</v>
      </c>
      <c r="B1101" s="36" t="s">
        <v>17</v>
      </c>
      <c r="C1101" s="36" t="s">
        <v>44007</v>
      </c>
      <c r="D1101" s="115"/>
      <c r="E1101" s="7">
        <v>1</v>
      </c>
      <c r="F1101" s="7"/>
      <c r="G1101" s="148">
        <v>38854</v>
      </c>
      <c r="H1101" s="154">
        <v>234000647</v>
      </c>
      <c r="I1101" s="115"/>
      <c r="J1101" s="15"/>
      <c r="K1101" s="15"/>
      <c r="L1101" s="15"/>
      <c r="M1101" s="15"/>
      <c r="N1101" s="15"/>
      <c r="O1101" s="15"/>
      <c r="P1101" s="136"/>
      <c r="R1101" s="4"/>
    </row>
    <row r="1102" spans="1:18" ht="17.25">
      <c r="A1102" s="3">
        <v>1093</v>
      </c>
      <c r="B1102" s="36" t="s">
        <v>17</v>
      </c>
      <c r="C1102" s="36" t="s">
        <v>45019</v>
      </c>
      <c r="D1102" s="115"/>
      <c r="E1102" s="7">
        <v>1</v>
      </c>
      <c r="F1102" s="7"/>
      <c r="G1102" s="148">
        <v>54223</v>
      </c>
      <c r="H1102" s="154">
        <v>234000021</v>
      </c>
      <c r="I1102" s="115"/>
      <c r="J1102" s="15"/>
      <c r="K1102" s="15"/>
      <c r="L1102" s="15"/>
      <c r="M1102" s="15"/>
      <c r="N1102" s="15"/>
      <c r="O1102" s="15"/>
      <c r="P1102" s="136"/>
      <c r="R1102" s="4"/>
    </row>
    <row r="1103" spans="1:18" ht="17.25">
      <c r="A1103" s="3">
        <v>1094</v>
      </c>
      <c r="B1103" s="36" t="s">
        <v>17</v>
      </c>
      <c r="C1103" s="36" t="s">
        <v>45019</v>
      </c>
      <c r="D1103" s="115"/>
      <c r="E1103" s="7">
        <v>1</v>
      </c>
      <c r="F1103" s="7"/>
      <c r="G1103" s="148">
        <v>54224</v>
      </c>
      <c r="H1103" s="154">
        <v>234001013</v>
      </c>
      <c r="I1103" s="115"/>
      <c r="J1103" s="15"/>
      <c r="K1103" s="15"/>
      <c r="L1103" s="15"/>
      <c r="M1103" s="15"/>
      <c r="N1103" s="15"/>
      <c r="O1103" s="15"/>
      <c r="P1103" s="136"/>
      <c r="R1103" s="4"/>
    </row>
    <row r="1104" spans="1:18" ht="17.25">
      <c r="A1104" s="3">
        <v>1095</v>
      </c>
      <c r="B1104" s="36" t="s">
        <v>17</v>
      </c>
      <c r="C1104" s="36" t="s">
        <v>45020</v>
      </c>
      <c r="D1104" s="115">
        <v>1</v>
      </c>
      <c r="E1104" s="7"/>
      <c r="F1104" s="7"/>
      <c r="G1104" s="148">
        <v>54232</v>
      </c>
      <c r="H1104" s="154">
        <v>234000189</v>
      </c>
      <c r="I1104" s="115"/>
      <c r="J1104" s="15"/>
      <c r="K1104" s="15"/>
      <c r="L1104" s="15"/>
      <c r="M1104" s="15"/>
      <c r="N1104" s="15"/>
      <c r="O1104" s="15"/>
      <c r="P1104" s="136"/>
      <c r="R1104" s="4"/>
    </row>
    <row r="1105" spans="1:18" ht="17.25">
      <c r="A1105" s="3">
        <v>1096</v>
      </c>
      <c r="B1105" s="36" t="s">
        <v>17</v>
      </c>
      <c r="C1105" s="36" t="s">
        <v>45020</v>
      </c>
      <c r="D1105" s="115">
        <v>1</v>
      </c>
      <c r="E1105" s="7"/>
      <c r="F1105" s="7"/>
      <c r="G1105" s="148">
        <v>54233</v>
      </c>
      <c r="H1105" s="154">
        <v>234000221</v>
      </c>
      <c r="I1105" s="115"/>
      <c r="J1105" s="15"/>
      <c r="K1105" s="15"/>
      <c r="L1105" s="15"/>
      <c r="M1105" s="15"/>
      <c r="N1105" s="15"/>
      <c r="O1105" s="15"/>
      <c r="P1105" s="136"/>
      <c r="R1105" s="4"/>
    </row>
    <row r="1106" spans="1:18" ht="17.25">
      <c r="A1106" s="3">
        <v>1097</v>
      </c>
      <c r="B1106" s="36" t="s">
        <v>17</v>
      </c>
      <c r="C1106" s="36" t="s">
        <v>45021</v>
      </c>
      <c r="D1106" s="115">
        <v>1</v>
      </c>
      <c r="E1106" s="7"/>
      <c r="F1106" s="7"/>
      <c r="G1106" s="148">
        <v>54037</v>
      </c>
      <c r="H1106" s="154">
        <v>234001062</v>
      </c>
      <c r="I1106" s="115">
        <v>1</v>
      </c>
      <c r="J1106" s="15">
        <v>1</v>
      </c>
      <c r="K1106" s="15"/>
      <c r="L1106" s="15"/>
      <c r="M1106" s="15"/>
      <c r="N1106" s="15"/>
      <c r="O1106" s="15"/>
      <c r="P1106" s="136"/>
      <c r="R1106" s="4"/>
    </row>
    <row r="1107" spans="1:18" ht="17.25">
      <c r="A1107" s="3">
        <v>1098</v>
      </c>
      <c r="B1107" s="36" t="s">
        <v>17</v>
      </c>
      <c r="C1107" s="36" t="s">
        <v>45021</v>
      </c>
      <c r="D1107" s="115">
        <v>1</v>
      </c>
      <c r="E1107" s="7"/>
      <c r="F1107" s="7"/>
      <c r="G1107" s="148">
        <v>54129</v>
      </c>
      <c r="H1107" s="154">
        <v>234001097</v>
      </c>
      <c r="I1107" s="115">
        <v>1</v>
      </c>
      <c r="J1107" s="15">
        <v>1</v>
      </c>
      <c r="K1107" s="15"/>
      <c r="L1107" s="15"/>
      <c r="M1107" s="15"/>
      <c r="N1107" s="15"/>
      <c r="O1107" s="15"/>
      <c r="P1107" s="136"/>
      <c r="R1107" s="4"/>
    </row>
    <row r="1108" spans="1:18" ht="17.25">
      <c r="A1108" s="3">
        <v>1099</v>
      </c>
      <c r="B1108" s="36" t="s">
        <v>17</v>
      </c>
      <c r="C1108" s="36" t="s">
        <v>45018</v>
      </c>
      <c r="D1108" s="115"/>
      <c r="E1108" s="7">
        <v>1</v>
      </c>
      <c r="F1108" s="7"/>
      <c r="G1108" s="148">
        <v>38075</v>
      </c>
      <c r="H1108" s="154">
        <v>234000478</v>
      </c>
      <c r="I1108" s="115"/>
      <c r="J1108" s="15"/>
      <c r="K1108" s="15"/>
      <c r="L1108" s="15"/>
      <c r="M1108" s="15"/>
      <c r="N1108" s="15"/>
      <c r="O1108" s="15"/>
      <c r="P1108" s="136"/>
      <c r="R1108" s="4"/>
    </row>
    <row r="1109" spans="1:18" ht="17.25">
      <c r="A1109" s="3">
        <v>1100</v>
      </c>
      <c r="B1109" s="36" t="s">
        <v>17</v>
      </c>
      <c r="C1109" s="36" t="s">
        <v>45022</v>
      </c>
      <c r="D1109" s="115"/>
      <c r="E1109" s="7">
        <v>1</v>
      </c>
      <c r="F1109" s="7"/>
      <c r="G1109" s="148">
        <v>54225</v>
      </c>
      <c r="H1109" s="154">
        <v>234001034</v>
      </c>
      <c r="I1109" s="115"/>
      <c r="J1109" s="15"/>
      <c r="K1109" s="15"/>
      <c r="L1109" s="15"/>
      <c r="M1109" s="15"/>
      <c r="N1109" s="15"/>
      <c r="O1109" s="15"/>
      <c r="P1109" s="136"/>
      <c r="R1109" s="4"/>
    </row>
    <row r="1110" spans="1:18" ht="17.25">
      <c r="A1110" s="3">
        <v>1101</v>
      </c>
      <c r="B1110" s="36" t="s">
        <v>17</v>
      </c>
      <c r="C1110" s="36" t="s">
        <v>45023</v>
      </c>
      <c r="D1110" s="115"/>
      <c r="E1110" s="7">
        <v>1</v>
      </c>
      <c r="F1110" s="7"/>
      <c r="G1110" s="148">
        <v>54222</v>
      </c>
      <c r="H1110" s="154">
        <v>234001052</v>
      </c>
      <c r="I1110" s="115"/>
      <c r="J1110" s="15"/>
      <c r="K1110" s="15"/>
      <c r="L1110" s="15"/>
      <c r="M1110" s="15"/>
      <c r="N1110" s="15"/>
      <c r="O1110" s="15"/>
      <c r="P1110" s="136"/>
      <c r="R1110" s="4"/>
    </row>
    <row r="1111" spans="1:18" ht="17.25">
      <c r="A1111" s="3">
        <v>1102</v>
      </c>
      <c r="B1111" s="36" t="s">
        <v>17</v>
      </c>
      <c r="C1111" s="36" t="s">
        <v>45024</v>
      </c>
      <c r="D1111" s="115"/>
      <c r="E1111" s="7">
        <v>1</v>
      </c>
      <c r="F1111" s="7"/>
      <c r="G1111" s="148">
        <v>54227</v>
      </c>
      <c r="H1111" s="154">
        <v>234001100</v>
      </c>
      <c r="I1111" s="115"/>
      <c r="J1111" s="15"/>
      <c r="K1111" s="15"/>
      <c r="L1111" s="15"/>
      <c r="M1111" s="15"/>
      <c r="N1111" s="15"/>
      <c r="O1111" s="15"/>
      <c r="P1111" s="136"/>
      <c r="R1111" s="4"/>
    </row>
    <row r="1112" spans="1:18" ht="17.25">
      <c r="A1112" s="3">
        <v>1103</v>
      </c>
      <c r="B1112" s="36" t="s">
        <v>17</v>
      </c>
      <c r="C1112" s="36" t="s">
        <v>45024</v>
      </c>
      <c r="D1112" s="115"/>
      <c r="E1112" s="7">
        <v>1</v>
      </c>
      <c r="F1112" s="7"/>
      <c r="G1112" s="148">
        <v>54228</v>
      </c>
      <c r="H1112" s="154">
        <v>234001101</v>
      </c>
      <c r="I1112" s="115"/>
      <c r="J1112" s="15"/>
      <c r="K1112" s="15"/>
      <c r="L1112" s="15"/>
      <c r="M1112" s="15"/>
      <c r="N1112" s="15"/>
      <c r="O1112" s="15"/>
      <c r="P1112" s="136"/>
      <c r="R1112" s="4"/>
    </row>
    <row r="1113" spans="1:18" ht="17.25">
      <c r="A1113" s="3">
        <v>1104</v>
      </c>
      <c r="B1113" s="36" t="s">
        <v>17</v>
      </c>
      <c r="C1113" s="36" t="s">
        <v>45022</v>
      </c>
      <c r="D1113" s="115"/>
      <c r="E1113" s="7">
        <v>1</v>
      </c>
      <c r="F1113" s="7"/>
      <c r="G1113" s="148">
        <v>54226</v>
      </c>
      <c r="H1113" s="154">
        <v>234001130</v>
      </c>
      <c r="I1113" s="115"/>
      <c r="J1113" s="15"/>
      <c r="K1113" s="15"/>
      <c r="L1113" s="15"/>
      <c r="M1113" s="15"/>
      <c r="N1113" s="15"/>
      <c r="O1113" s="15"/>
      <c r="P1113" s="136"/>
      <c r="R1113" s="4"/>
    </row>
    <row r="1114" spans="1:18" ht="17.25">
      <c r="A1114" s="3">
        <v>1105</v>
      </c>
      <c r="B1114" s="36" t="s">
        <v>17</v>
      </c>
      <c r="C1114" s="36" t="s">
        <v>45023</v>
      </c>
      <c r="D1114" s="115"/>
      <c r="E1114" s="7">
        <v>1</v>
      </c>
      <c r="F1114" s="7"/>
      <c r="G1114" s="148">
        <v>54221</v>
      </c>
      <c r="H1114" s="154">
        <v>234001188</v>
      </c>
      <c r="I1114" s="115"/>
      <c r="J1114" s="15"/>
      <c r="K1114" s="15"/>
      <c r="L1114" s="15"/>
      <c r="M1114" s="15"/>
      <c r="N1114" s="15"/>
      <c r="O1114" s="15"/>
      <c r="P1114" s="136"/>
      <c r="R1114" s="4"/>
    </row>
    <row r="1115" spans="1:18" ht="17.25">
      <c r="A1115" s="3">
        <v>1106</v>
      </c>
      <c r="B1115" s="36" t="s">
        <v>17</v>
      </c>
      <c r="C1115" s="36" t="s">
        <v>45025</v>
      </c>
      <c r="D1115" s="115"/>
      <c r="E1115" s="7">
        <v>1</v>
      </c>
      <c r="F1115" s="7"/>
      <c r="G1115" s="148">
        <v>38773</v>
      </c>
      <c r="H1115" s="154">
        <v>234000874</v>
      </c>
      <c r="I1115" s="115"/>
      <c r="J1115" s="15"/>
      <c r="K1115" s="15"/>
      <c r="L1115" s="15"/>
      <c r="M1115" s="15"/>
      <c r="N1115" s="15"/>
      <c r="O1115" s="15"/>
      <c r="P1115" s="136"/>
      <c r="R1115" s="4"/>
    </row>
    <row r="1116" spans="1:18" ht="17.25">
      <c r="A1116" s="3">
        <v>1107</v>
      </c>
      <c r="B1116" s="36" t="s">
        <v>17</v>
      </c>
      <c r="C1116" s="36" t="s">
        <v>45026</v>
      </c>
      <c r="D1116" s="115"/>
      <c r="E1116" s="7">
        <v>1</v>
      </c>
      <c r="F1116" s="7"/>
      <c r="G1116" s="148">
        <v>38988</v>
      </c>
      <c r="H1116" s="154">
        <v>234001049</v>
      </c>
      <c r="I1116" s="115"/>
      <c r="J1116" s="15"/>
      <c r="K1116" s="15"/>
      <c r="L1116" s="15"/>
      <c r="M1116" s="15"/>
      <c r="N1116" s="15"/>
      <c r="O1116" s="15"/>
      <c r="P1116" s="136"/>
      <c r="R1116" s="4"/>
    </row>
    <row r="1117" spans="1:18" ht="17.25">
      <c r="A1117" s="3">
        <v>1108</v>
      </c>
      <c r="B1117" s="36" t="s">
        <v>17</v>
      </c>
      <c r="C1117" s="36" t="s">
        <v>45027</v>
      </c>
      <c r="D1117" s="115"/>
      <c r="E1117" s="7">
        <v>1</v>
      </c>
      <c r="F1117" s="7"/>
      <c r="G1117" s="148">
        <v>38549</v>
      </c>
      <c r="H1117" s="154">
        <v>234000762</v>
      </c>
      <c r="I1117" s="115"/>
      <c r="J1117" s="15"/>
      <c r="K1117" s="15"/>
      <c r="L1117" s="15"/>
      <c r="M1117" s="15"/>
      <c r="N1117" s="15"/>
      <c r="O1117" s="15"/>
      <c r="P1117" s="136"/>
      <c r="R1117" s="4"/>
    </row>
    <row r="1118" spans="1:18" ht="17.25">
      <c r="A1118" s="3">
        <v>1109</v>
      </c>
      <c r="B1118" s="36" t="s">
        <v>17</v>
      </c>
      <c r="C1118" s="36" t="s">
        <v>45028</v>
      </c>
      <c r="D1118" s="115"/>
      <c r="E1118" s="7">
        <v>1</v>
      </c>
      <c r="F1118" s="7"/>
      <c r="G1118" s="148">
        <v>38919</v>
      </c>
      <c r="H1118" s="154">
        <v>234000726</v>
      </c>
      <c r="I1118" s="115"/>
      <c r="J1118" s="15"/>
      <c r="K1118" s="15"/>
      <c r="L1118" s="15"/>
      <c r="M1118" s="15"/>
      <c r="N1118" s="15"/>
      <c r="O1118" s="15"/>
      <c r="P1118" s="136"/>
      <c r="R1118" s="4"/>
    </row>
    <row r="1119" spans="1:18" ht="17.25">
      <c r="A1119" s="3">
        <v>1110</v>
      </c>
      <c r="B1119" s="36" t="s">
        <v>17</v>
      </c>
      <c r="C1119" s="36" t="s">
        <v>45028</v>
      </c>
      <c r="D1119" s="115"/>
      <c r="E1119" s="7">
        <v>1</v>
      </c>
      <c r="F1119" s="7"/>
      <c r="G1119" s="148">
        <v>38910</v>
      </c>
      <c r="H1119" s="154">
        <v>234000893</v>
      </c>
      <c r="I1119" s="115"/>
      <c r="J1119" s="15"/>
      <c r="K1119" s="15"/>
      <c r="L1119" s="15"/>
      <c r="M1119" s="15"/>
      <c r="N1119" s="15"/>
      <c r="O1119" s="15"/>
      <c r="P1119" s="136"/>
      <c r="R1119" s="4"/>
    </row>
    <row r="1120" spans="1:18" ht="17.25">
      <c r="A1120" s="3">
        <v>1111</v>
      </c>
      <c r="B1120" s="36" t="s">
        <v>17</v>
      </c>
      <c r="C1120" s="36" t="s">
        <v>45026</v>
      </c>
      <c r="D1120" s="115"/>
      <c r="E1120" s="7">
        <v>1</v>
      </c>
      <c r="F1120" s="7"/>
      <c r="G1120" s="148">
        <v>38906</v>
      </c>
      <c r="H1120" s="154">
        <v>234001050</v>
      </c>
      <c r="I1120" s="115"/>
      <c r="J1120" s="15"/>
      <c r="K1120" s="15"/>
      <c r="L1120" s="15"/>
      <c r="M1120" s="15"/>
      <c r="N1120" s="15"/>
      <c r="O1120" s="15"/>
      <c r="P1120" s="136"/>
      <c r="R1120" s="4"/>
    </row>
    <row r="1121" spans="1:18" ht="17.25">
      <c r="A1121" s="3">
        <v>1112</v>
      </c>
      <c r="B1121" s="36" t="s">
        <v>17</v>
      </c>
      <c r="C1121" s="36" t="s">
        <v>45029</v>
      </c>
      <c r="D1121" s="115"/>
      <c r="E1121" s="7">
        <v>1</v>
      </c>
      <c r="F1121" s="7"/>
      <c r="G1121" s="148">
        <v>54026</v>
      </c>
      <c r="H1121" s="154">
        <v>234001045</v>
      </c>
      <c r="I1121" s="115"/>
      <c r="J1121" s="15"/>
      <c r="K1121" s="15"/>
      <c r="L1121" s="15"/>
      <c r="M1121" s="15"/>
      <c r="N1121" s="15"/>
      <c r="O1121" s="15"/>
      <c r="P1121" s="136"/>
      <c r="R1121" s="4"/>
    </row>
    <row r="1122" spans="1:18" ht="17.25">
      <c r="A1122" s="3">
        <v>1113</v>
      </c>
      <c r="B1122" s="36" t="s">
        <v>17</v>
      </c>
      <c r="C1122" s="3" t="s">
        <v>10735</v>
      </c>
      <c r="D1122" s="115"/>
      <c r="E1122" s="7">
        <v>1</v>
      </c>
      <c r="F1122" s="7"/>
      <c r="G1122" s="10">
        <v>38932</v>
      </c>
      <c r="H1122" s="3">
        <v>234000902</v>
      </c>
      <c r="I1122" s="115"/>
      <c r="J1122" s="15"/>
      <c r="K1122" s="15"/>
      <c r="L1122" s="15"/>
      <c r="M1122" s="15"/>
      <c r="N1122" s="15"/>
      <c r="O1122" s="15"/>
      <c r="P1122" s="137"/>
      <c r="R1122" s="4"/>
    </row>
    <row r="1123" spans="1:18" ht="17.25">
      <c r="A1123" s="3">
        <v>1114</v>
      </c>
      <c r="B1123" s="36" t="s">
        <v>17</v>
      </c>
      <c r="C1123" s="3" t="s">
        <v>40374</v>
      </c>
      <c r="D1123" s="115"/>
      <c r="E1123" s="7">
        <v>1</v>
      </c>
      <c r="F1123" s="7"/>
      <c r="G1123" s="10">
        <v>54229</v>
      </c>
      <c r="H1123" s="3">
        <v>234000138</v>
      </c>
      <c r="I1123" s="115"/>
      <c r="J1123" s="15"/>
      <c r="K1123" s="15"/>
      <c r="L1123" s="15"/>
      <c r="M1123" s="15"/>
      <c r="N1123" s="15"/>
      <c r="O1123" s="15"/>
      <c r="P1123" s="137"/>
      <c r="R1123" s="4"/>
    </row>
    <row r="1124" spans="1:18" ht="17.25">
      <c r="A1124" s="3">
        <v>1115</v>
      </c>
      <c r="B1124" s="36" t="s">
        <v>17</v>
      </c>
      <c r="C1124" s="3" t="s">
        <v>45546</v>
      </c>
      <c r="D1124" s="115"/>
      <c r="E1124" s="7">
        <v>1</v>
      </c>
      <c r="F1124" s="7"/>
      <c r="G1124" s="10">
        <v>38083</v>
      </c>
      <c r="H1124" s="3">
        <v>234000382</v>
      </c>
      <c r="I1124" s="115"/>
      <c r="J1124" s="15"/>
      <c r="K1124" s="15"/>
      <c r="L1124" s="15"/>
      <c r="M1124" s="15"/>
      <c r="N1124" s="15"/>
      <c r="O1124" s="15"/>
      <c r="P1124" s="137"/>
      <c r="R1124" s="4"/>
    </row>
    <row r="1125" spans="1:18" ht="17.25">
      <c r="A1125" s="3">
        <v>1116</v>
      </c>
      <c r="B1125" s="36" t="s">
        <v>17</v>
      </c>
      <c r="C1125" s="3" t="s">
        <v>45546</v>
      </c>
      <c r="D1125" s="115"/>
      <c r="E1125" s="7">
        <v>1</v>
      </c>
      <c r="F1125" s="7"/>
      <c r="G1125" s="10">
        <v>38102</v>
      </c>
      <c r="H1125" s="3">
        <v>234000383</v>
      </c>
      <c r="I1125" s="115"/>
      <c r="J1125" s="15"/>
      <c r="K1125" s="15"/>
      <c r="L1125" s="15"/>
      <c r="M1125" s="15"/>
      <c r="N1125" s="15"/>
      <c r="O1125" s="15"/>
      <c r="P1125" s="137"/>
      <c r="R1125" s="4"/>
    </row>
    <row r="1126" spans="1:18" ht="17.25">
      <c r="A1126" s="3">
        <v>1117</v>
      </c>
      <c r="B1126" s="36" t="s">
        <v>17</v>
      </c>
      <c r="C1126" s="3" t="s">
        <v>45547</v>
      </c>
      <c r="D1126" s="115"/>
      <c r="E1126" s="7">
        <v>1</v>
      </c>
      <c r="F1126" s="7"/>
      <c r="G1126" s="10">
        <v>38109</v>
      </c>
      <c r="H1126" s="3">
        <v>234000386</v>
      </c>
      <c r="I1126" s="115"/>
      <c r="J1126" s="15"/>
      <c r="K1126" s="15"/>
      <c r="L1126" s="15"/>
      <c r="M1126" s="15"/>
      <c r="N1126" s="15"/>
      <c r="O1126" s="15"/>
      <c r="P1126" s="137"/>
      <c r="R1126" s="4"/>
    </row>
    <row r="1127" spans="1:18" ht="17.25">
      <c r="A1127" s="3">
        <v>1118</v>
      </c>
      <c r="B1127" s="36" t="s">
        <v>17</v>
      </c>
      <c r="C1127" s="3" t="s">
        <v>45548</v>
      </c>
      <c r="D1127" s="115"/>
      <c r="E1127" s="7">
        <v>1</v>
      </c>
      <c r="F1127" s="7"/>
      <c r="G1127" s="10">
        <v>38121</v>
      </c>
      <c r="H1127" s="3">
        <v>234000387</v>
      </c>
      <c r="I1127" s="115"/>
      <c r="J1127" s="15"/>
      <c r="K1127" s="15"/>
      <c r="L1127" s="15"/>
      <c r="M1127" s="15"/>
      <c r="N1127" s="15"/>
      <c r="O1127" s="15"/>
      <c r="P1127" s="137"/>
      <c r="R1127" s="4"/>
    </row>
    <row r="1128" spans="1:18" ht="17.25">
      <c r="A1128" s="3">
        <v>1119</v>
      </c>
      <c r="B1128" s="36" t="s">
        <v>17</v>
      </c>
      <c r="C1128" s="3" t="s">
        <v>45548</v>
      </c>
      <c r="D1128" s="115"/>
      <c r="E1128" s="7">
        <v>1</v>
      </c>
      <c r="F1128" s="7"/>
      <c r="G1128" s="10">
        <v>38124</v>
      </c>
      <c r="H1128" s="3">
        <v>234000464</v>
      </c>
      <c r="I1128" s="115"/>
      <c r="J1128" s="15"/>
      <c r="K1128" s="15"/>
      <c r="L1128" s="15"/>
      <c r="M1128" s="15"/>
      <c r="N1128" s="15"/>
      <c r="O1128" s="15"/>
      <c r="P1128" s="137"/>
      <c r="R1128" s="4"/>
    </row>
    <row r="1129" spans="1:18" ht="17.25">
      <c r="A1129" s="3">
        <v>1120</v>
      </c>
      <c r="B1129" s="36" t="s">
        <v>17</v>
      </c>
      <c r="C1129" s="3" t="s">
        <v>45549</v>
      </c>
      <c r="D1129" s="115"/>
      <c r="E1129" s="7">
        <v>1</v>
      </c>
      <c r="F1129" s="7"/>
      <c r="G1129" s="10">
        <v>38036</v>
      </c>
      <c r="H1129" s="3">
        <v>234000488</v>
      </c>
      <c r="I1129" s="115"/>
      <c r="J1129" s="15"/>
      <c r="K1129" s="15"/>
      <c r="L1129" s="15"/>
      <c r="M1129" s="15"/>
      <c r="N1129" s="15"/>
      <c r="O1129" s="15"/>
      <c r="P1129" s="137"/>
      <c r="R1129" s="4"/>
    </row>
    <row r="1130" spans="1:18" ht="17.25">
      <c r="A1130" s="3">
        <v>1121</v>
      </c>
      <c r="B1130" s="36" t="s">
        <v>17</v>
      </c>
      <c r="C1130" s="3" t="s">
        <v>45549</v>
      </c>
      <c r="D1130" s="115"/>
      <c r="E1130" s="7">
        <v>1</v>
      </c>
      <c r="F1130" s="7"/>
      <c r="G1130" s="10">
        <v>38038</v>
      </c>
      <c r="H1130" s="3">
        <v>234000489</v>
      </c>
      <c r="I1130" s="115"/>
      <c r="J1130" s="15"/>
      <c r="K1130" s="15"/>
      <c r="L1130" s="15"/>
      <c r="M1130" s="15"/>
      <c r="N1130" s="15"/>
      <c r="O1130" s="15"/>
      <c r="P1130" s="137"/>
      <c r="R1130" s="4"/>
    </row>
    <row r="1131" spans="1:18" ht="17.25">
      <c r="A1131" s="3">
        <v>1122</v>
      </c>
      <c r="B1131" s="36" t="s">
        <v>17</v>
      </c>
      <c r="C1131" s="3" t="s">
        <v>45550</v>
      </c>
      <c r="D1131" s="115"/>
      <c r="E1131" s="7">
        <v>1</v>
      </c>
      <c r="F1131" s="7"/>
      <c r="G1131" s="10">
        <v>38126</v>
      </c>
      <c r="H1131" s="3">
        <v>234000509</v>
      </c>
      <c r="I1131" s="115"/>
      <c r="J1131" s="15"/>
      <c r="K1131" s="15"/>
      <c r="L1131" s="15"/>
      <c r="M1131" s="15"/>
      <c r="N1131" s="15"/>
      <c r="O1131" s="15"/>
      <c r="P1131" s="137"/>
      <c r="R1131" s="4"/>
    </row>
    <row r="1132" spans="1:18" ht="17.25">
      <c r="A1132" s="3">
        <v>1123</v>
      </c>
      <c r="B1132" s="36" t="s">
        <v>17</v>
      </c>
      <c r="C1132" s="3" t="s">
        <v>45550</v>
      </c>
      <c r="D1132" s="115"/>
      <c r="E1132" s="7">
        <v>1</v>
      </c>
      <c r="F1132" s="7"/>
      <c r="G1132" s="10">
        <v>38129</v>
      </c>
      <c r="H1132" s="3">
        <v>234000513</v>
      </c>
      <c r="I1132" s="115"/>
      <c r="J1132" s="15"/>
      <c r="K1132" s="15"/>
      <c r="L1132" s="15"/>
      <c r="M1132" s="15"/>
      <c r="N1132" s="15"/>
      <c r="O1132" s="15"/>
      <c r="P1132" s="137"/>
      <c r="R1132" s="4"/>
    </row>
    <row r="1133" spans="1:18" ht="17.25">
      <c r="A1133" s="3">
        <v>1124</v>
      </c>
      <c r="B1133" s="36" t="s">
        <v>17</v>
      </c>
      <c r="C1133" s="3" t="s">
        <v>45551</v>
      </c>
      <c r="D1133" s="115"/>
      <c r="E1133" s="7">
        <v>1</v>
      </c>
      <c r="F1133" s="7"/>
      <c r="G1133" s="10">
        <v>38146</v>
      </c>
      <c r="H1133" s="3">
        <v>234000514</v>
      </c>
      <c r="I1133" s="115"/>
      <c r="J1133" s="15"/>
      <c r="K1133" s="15"/>
      <c r="L1133" s="15"/>
      <c r="M1133" s="15"/>
      <c r="N1133" s="15"/>
      <c r="O1133" s="15"/>
      <c r="P1133" s="137"/>
      <c r="R1133" s="4"/>
    </row>
    <row r="1134" spans="1:18" ht="17.25">
      <c r="A1134" s="3">
        <v>1125</v>
      </c>
      <c r="B1134" s="36" t="s">
        <v>17</v>
      </c>
      <c r="C1134" s="3" t="s">
        <v>45551</v>
      </c>
      <c r="D1134" s="115"/>
      <c r="E1134" s="7">
        <v>1</v>
      </c>
      <c r="F1134" s="7"/>
      <c r="G1134" s="10">
        <v>38165</v>
      </c>
      <c r="H1134" s="3">
        <v>234000520</v>
      </c>
      <c r="I1134" s="115"/>
      <c r="J1134" s="15"/>
      <c r="K1134" s="15"/>
      <c r="L1134" s="15"/>
      <c r="M1134" s="15"/>
      <c r="N1134" s="15"/>
      <c r="O1134" s="15"/>
      <c r="P1134" s="137"/>
      <c r="R1134" s="4"/>
    </row>
    <row r="1135" spans="1:18" ht="17.25">
      <c r="A1135" s="3">
        <v>1126</v>
      </c>
      <c r="B1135" s="36" t="s">
        <v>17</v>
      </c>
      <c r="C1135" s="3" t="s">
        <v>45552</v>
      </c>
      <c r="D1135" s="115"/>
      <c r="E1135" s="7">
        <v>1</v>
      </c>
      <c r="F1135" s="7"/>
      <c r="G1135" s="10">
        <v>38171</v>
      </c>
      <c r="H1135" s="3">
        <v>234000524</v>
      </c>
      <c r="I1135" s="115"/>
      <c r="J1135" s="15"/>
      <c r="K1135" s="15"/>
      <c r="L1135" s="15"/>
      <c r="M1135" s="15"/>
      <c r="N1135" s="15"/>
      <c r="O1135" s="15"/>
      <c r="P1135" s="137"/>
      <c r="R1135" s="4"/>
    </row>
    <row r="1136" spans="1:18" ht="17.25">
      <c r="A1136" s="3">
        <v>1127</v>
      </c>
      <c r="B1136" s="36" t="s">
        <v>17</v>
      </c>
      <c r="C1136" s="3" t="s">
        <v>45552</v>
      </c>
      <c r="D1136" s="115"/>
      <c r="E1136" s="7">
        <v>1</v>
      </c>
      <c r="F1136" s="7"/>
      <c r="G1136" s="10">
        <v>38182</v>
      </c>
      <c r="H1136" s="3">
        <v>234000589</v>
      </c>
      <c r="I1136" s="115"/>
      <c r="J1136" s="15"/>
      <c r="K1136" s="15"/>
      <c r="L1136" s="15"/>
      <c r="M1136" s="15"/>
      <c r="N1136" s="15"/>
      <c r="O1136" s="15"/>
      <c r="P1136" s="137"/>
      <c r="R1136" s="4"/>
    </row>
    <row r="1137" spans="1:18" ht="17.25">
      <c r="A1137" s="3">
        <v>1128</v>
      </c>
      <c r="B1137" s="36" t="s">
        <v>17</v>
      </c>
      <c r="C1137" s="3" t="s">
        <v>45553</v>
      </c>
      <c r="D1137" s="115"/>
      <c r="E1137" s="7">
        <v>1</v>
      </c>
      <c r="F1137" s="7"/>
      <c r="G1137" s="10">
        <v>38862</v>
      </c>
      <c r="H1137" s="3">
        <v>234000625</v>
      </c>
      <c r="I1137" s="115"/>
      <c r="J1137" s="15"/>
      <c r="K1137" s="15"/>
      <c r="L1137" s="15"/>
      <c r="M1137" s="15"/>
      <c r="N1137" s="15"/>
      <c r="O1137" s="15"/>
      <c r="P1137" s="137"/>
      <c r="R1137" s="4"/>
    </row>
    <row r="1138" spans="1:18" ht="17.25">
      <c r="A1138" s="3">
        <v>1129</v>
      </c>
      <c r="B1138" s="36" t="s">
        <v>17</v>
      </c>
      <c r="C1138" s="3" t="s">
        <v>45554</v>
      </c>
      <c r="D1138" s="115"/>
      <c r="E1138" s="7">
        <v>1</v>
      </c>
      <c r="F1138" s="7"/>
      <c r="G1138" s="10">
        <v>38189</v>
      </c>
      <c r="H1138" s="3">
        <v>234000634</v>
      </c>
      <c r="I1138" s="115"/>
      <c r="J1138" s="15"/>
      <c r="K1138" s="15"/>
      <c r="L1138" s="15"/>
      <c r="M1138" s="15"/>
      <c r="N1138" s="15"/>
      <c r="O1138" s="15"/>
      <c r="P1138" s="137"/>
      <c r="R1138" s="4"/>
    </row>
    <row r="1139" spans="1:18" ht="17.25">
      <c r="A1139" s="3">
        <v>1130</v>
      </c>
      <c r="B1139" s="36" t="s">
        <v>17</v>
      </c>
      <c r="C1139" s="3" t="s">
        <v>45555</v>
      </c>
      <c r="D1139" s="115"/>
      <c r="E1139" s="7">
        <v>1</v>
      </c>
      <c r="F1139" s="7"/>
      <c r="G1139" s="10">
        <v>38190</v>
      </c>
      <c r="H1139" s="3">
        <v>234000682</v>
      </c>
      <c r="I1139" s="115"/>
      <c r="J1139" s="15"/>
      <c r="K1139" s="15"/>
      <c r="L1139" s="15"/>
      <c r="M1139" s="15"/>
      <c r="N1139" s="15"/>
      <c r="O1139" s="15"/>
      <c r="P1139" s="137"/>
      <c r="R1139" s="4"/>
    </row>
    <row r="1140" spans="1:18" ht="17.25">
      <c r="A1140" s="3">
        <v>1131</v>
      </c>
      <c r="B1140" s="36" t="s">
        <v>17</v>
      </c>
      <c r="C1140" s="3" t="s">
        <v>45556</v>
      </c>
      <c r="D1140" s="115"/>
      <c r="E1140" s="7">
        <v>1</v>
      </c>
      <c r="F1140" s="7"/>
      <c r="G1140" s="10">
        <v>38870</v>
      </c>
      <c r="H1140" s="3">
        <v>234000879</v>
      </c>
      <c r="I1140" s="115"/>
      <c r="J1140" s="15"/>
      <c r="K1140" s="15"/>
      <c r="L1140" s="15"/>
      <c r="M1140" s="15"/>
      <c r="N1140" s="15"/>
      <c r="O1140" s="15"/>
      <c r="P1140" s="137"/>
      <c r="R1140" s="4"/>
    </row>
    <row r="1141" spans="1:18" ht="17.25">
      <c r="A1141" s="3">
        <v>1132</v>
      </c>
      <c r="B1141" s="36" t="s">
        <v>17</v>
      </c>
      <c r="C1141" s="3" t="s">
        <v>45556</v>
      </c>
      <c r="D1141" s="115">
        <v>1</v>
      </c>
      <c r="E1141" s="7"/>
      <c r="F1141" s="7"/>
      <c r="G1141" s="10">
        <v>38936</v>
      </c>
      <c r="H1141" s="3">
        <v>234000890</v>
      </c>
      <c r="I1141" s="115"/>
      <c r="J1141" s="15"/>
      <c r="K1141" s="15"/>
      <c r="L1141" s="15"/>
      <c r="M1141" s="15"/>
      <c r="N1141" s="15"/>
      <c r="O1141" s="15"/>
      <c r="P1141" s="137"/>
      <c r="R1141" s="4"/>
    </row>
    <row r="1142" spans="1:18" ht="17.25">
      <c r="A1142" s="3">
        <v>1133</v>
      </c>
      <c r="B1142" s="36" t="s">
        <v>17</v>
      </c>
      <c r="C1142" s="3" t="s">
        <v>45557</v>
      </c>
      <c r="D1142" s="115"/>
      <c r="E1142" s="7">
        <v>1</v>
      </c>
      <c r="F1142" s="7"/>
      <c r="G1142" s="10">
        <v>38795</v>
      </c>
      <c r="H1142" s="3">
        <v>234000908</v>
      </c>
      <c r="I1142" s="115"/>
      <c r="J1142" s="15"/>
      <c r="K1142" s="15"/>
      <c r="L1142" s="15"/>
      <c r="M1142" s="15"/>
      <c r="N1142" s="15"/>
      <c r="O1142" s="15"/>
      <c r="P1142" s="137"/>
      <c r="R1142" s="4"/>
    </row>
    <row r="1143" spans="1:18" ht="17.25">
      <c r="A1143" s="3">
        <v>1134</v>
      </c>
      <c r="B1143" s="36" t="s">
        <v>17</v>
      </c>
      <c r="C1143" s="3" t="s">
        <v>12886</v>
      </c>
      <c r="D1143" s="115">
        <v>1</v>
      </c>
      <c r="E1143" s="7"/>
      <c r="F1143" s="7"/>
      <c r="G1143" s="10">
        <v>38987</v>
      </c>
      <c r="H1143" s="3">
        <v>234000975</v>
      </c>
      <c r="I1143" s="115">
        <v>1</v>
      </c>
      <c r="J1143" s="15">
        <v>1</v>
      </c>
      <c r="K1143" s="15"/>
      <c r="L1143" s="15"/>
      <c r="M1143" s="15"/>
      <c r="N1143" s="15"/>
      <c r="O1143" s="15"/>
      <c r="P1143" s="137"/>
      <c r="R1143" s="4"/>
    </row>
    <row r="1144" spans="1:18" ht="17.25">
      <c r="A1144" s="3">
        <v>1135</v>
      </c>
      <c r="B1144" s="37" t="s">
        <v>17</v>
      </c>
      <c r="C1144" s="22" t="s">
        <v>45558</v>
      </c>
      <c r="D1144" s="115">
        <v>1</v>
      </c>
      <c r="E1144" s="7"/>
      <c r="F1144" s="7"/>
      <c r="G1144" s="10">
        <v>38553</v>
      </c>
      <c r="H1144" s="3">
        <v>234001177</v>
      </c>
      <c r="I1144" s="115"/>
      <c r="J1144" s="15"/>
      <c r="K1144" s="15"/>
      <c r="L1144" s="15"/>
      <c r="M1144" s="15"/>
      <c r="N1144" s="15"/>
      <c r="O1144" s="15"/>
      <c r="P1144" s="137"/>
      <c r="R1144" s="4"/>
    </row>
    <row r="1145" spans="1:18" ht="17.25">
      <c r="A1145" s="3">
        <v>1136</v>
      </c>
      <c r="B1145" s="37" t="s">
        <v>17</v>
      </c>
      <c r="C1145" s="22" t="s">
        <v>40370</v>
      </c>
      <c r="D1145" s="115"/>
      <c r="E1145" s="7">
        <v>1</v>
      </c>
      <c r="F1145" s="7"/>
      <c r="G1145" s="140">
        <v>54188</v>
      </c>
      <c r="H1145" s="22">
        <v>234001207</v>
      </c>
      <c r="I1145" s="115"/>
      <c r="J1145" s="15"/>
      <c r="K1145" s="15"/>
      <c r="L1145" s="15"/>
      <c r="M1145" s="15"/>
      <c r="N1145" s="15"/>
      <c r="O1145" s="15"/>
      <c r="P1145" s="137"/>
      <c r="R1145" s="4"/>
    </row>
    <row r="1146" spans="1:18" ht="17.25">
      <c r="A1146" s="3">
        <v>1137</v>
      </c>
      <c r="B1146" s="22" t="s">
        <v>17</v>
      </c>
      <c r="C1146" s="22" t="s">
        <v>11008</v>
      </c>
      <c r="D1146" s="7">
        <v>1</v>
      </c>
      <c r="E1146" s="7"/>
      <c r="F1146" s="7"/>
      <c r="G1146" s="140">
        <v>38879</v>
      </c>
      <c r="H1146" s="22">
        <v>234000850</v>
      </c>
      <c r="I1146" s="7" t="s">
        <v>41719</v>
      </c>
      <c r="J1146" s="15"/>
      <c r="K1146" s="15"/>
      <c r="L1146" s="15"/>
      <c r="M1146" s="15"/>
      <c r="N1146" s="15"/>
      <c r="O1146" s="15"/>
      <c r="P1146" s="137"/>
      <c r="R1146" s="4"/>
    </row>
    <row r="1147" spans="1:18" ht="17.25">
      <c r="A1147" s="3">
        <v>1138</v>
      </c>
      <c r="B1147" s="22" t="s">
        <v>17</v>
      </c>
      <c r="C1147" s="22" t="s">
        <v>11008</v>
      </c>
      <c r="D1147" s="7">
        <v>1</v>
      </c>
      <c r="E1147" s="7"/>
      <c r="F1147" s="7"/>
      <c r="G1147" s="140">
        <v>38713</v>
      </c>
      <c r="H1147" s="22">
        <v>234000851</v>
      </c>
      <c r="I1147" s="7" t="s">
        <v>41719</v>
      </c>
      <c r="J1147" s="15"/>
      <c r="K1147" s="15"/>
      <c r="L1147" s="15"/>
      <c r="M1147" s="15"/>
      <c r="N1147" s="15"/>
      <c r="O1147" s="15"/>
      <c r="P1147" s="137"/>
      <c r="R1147" s="4"/>
    </row>
    <row r="1148" spans="1:18" ht="17.25">
      <c r="A1148" s="3">
        <v>1139</v>
      </c>
      <c r="B1148" s="22" t="s">
        <v>17</v>
      </c>
      <c r="C1148" s="22" t="s">
        <v>11009</v>
      </c>
      <c r="D1148" s="7">
        <v>1</v>
      </c>
      <c r="E1148" s="7"/>
      <c r="F1148" s="7"/>
      <c r="G1148" s="140">
        <v>38712</v>
      </c>
      <c r="H1148" s="22">
        <v>234000852</v>
      </c>
      <c r="I1148" s="7" t="s">
        <v>41719</v>
      </c>
      <c r="J1148" s="15"/>
      <c r="K1148" s="15"/>
      <c r="L1148" s="15"/>
      <c r="M1148" s="15"/>
      <c r="N1148" s="15"/>
      <c r="O1148" s="15"/>
      <c r="P1148" s="137"/>
      <c r="R1148" s="4"/>
    </row>
    <row r="1149" spans="1:18" ht="17.25">
      <c r="A1149" s="3">
        <v>1140</v>
      </c>
      <c r="B1149" s="22" t="s">
        <v>17</v>
      </c>
      <c r="C1149" s="22" t="s">
        <v>11009</v>
      </c>
      <c r="D1149" s="7">
        <v>1</v>
      </c>
      <c r="E1149" s="7"/>
      <c r="F1149" s="7"/>
      <c r="G1149" s="140">
        <v>38711</v>
      </c>
      <c r="H1149" s="22">
        <v>234000853</v>
      </c>
      <c r="I1149" s="7" t="s">
        <v>41719</v>
      </c>
      <c r="J1149" s="15"/>
      <c r="K1149" s="15"/>
      <c r="L1149" s="15"/>
      <c r="M1149" s="15"/>
      <c r="N1149" s="15"/>
      <c r="O1149" s="15"/>
      <c r="P1149" s="137"/>
      <c r="R1149" s="4"/>
    </row>
    <row r="1150" spans="1:18" ht="17.25">
      <c r="A1150" s="3">
        <v>1141</v>
      </c>
      <c r="B1150" s="22" t="s">
        <v>17</v>
      </c>
      <c r="C1150" s="22" t="s">
        <v>11010</v>
      </c>
      <c r="D1150" s="7">
        <v>1</v>
      </c>
      <c r="E1150" s="7"/>
      <c r="F1150" s="7"/>
      <c r="G1150" s="140">
        <v>38878</v>
      </c>
      <c r="H1150" s="22">
        <v>234000854</v>
      </c>
      <c r="I1150" s="7" t="s">
        <v>41719</v>
      </c>
      <c r="J1150" s="15"/>
      <c r="K1150" s="15"/>
      <c r="L1150" s="15"/>
      <c r="M1150" s="15"/>
      <c r="N1150" s="15"/>
      <c r="O1150" s="15"/>
      <c r="P1150" s="137"/>
      <c r="R1150" s="4"/>
    </row>
    <row r="1151" spans="1:18" ht="17.25">
      <c r="A1151" s="3">
        <v>1142</v>
      </c>
      <c r="B1151" s="22" t="s">
        <v>17</v>
      </c>
      <c r="C1151" s="22" t="s">
        <v>11010</v>
      </c>
      <c r="D1151" s="7">
        <v>1</v>
      </c>
      <c r="E1151" s="7"/>
      <c r="F1151" s="7"/>
      <c r="G1151" s="140">
        <v>38710</v>
      </c>
      <c r="H1151" s="22">
        <v>234000855</v>
      </c>
      <c r="I1151" s="7" t="s">
        <v>41719</v>
      </c>
      <c r="J1151" s="15"/>
      <c r="K1151" s="15"/>
      <c r="L1151" s="15"/>
      <c r="M1151" s="15"/>
      <c r="N1151" s="15"/>
      <c r="O1151" s="15"/>
      <c r="P1151" s="137"/>
      <c r="R1151" s="4"/>
    </row>
    <row r="1152" spans="1:18" ht="17.25">
      <c r="A1152" s="3">
        <v>1143</v>
      </c>
      <c r="B1152" s="22" t="s">
        <v>17</v>
      </c>
      <c r="C1152" s="22" t="s">
        <v>10779</v>
      </c>
      <c r="D1152" s="7"/>
      <c r="E1152" s="7"/>
      <c r="F1152" s="7"/>
      <c r="G1152" s="140">
        <v>38907</v>
      </c>
      <c r="H1152" s="22">
        <v>234000261</v>
      </c>
      <c r="I1152" s="7"/>
      <c r="J1152" s="15"/>
      <c r="K1152" s="15"/>
      <c r="L1152" s="15"/>
      <c r="M1152" s="15"/>
      <c r="N1152" s="15"/>
      <c r="O1152" s="15"/>
      <c r="P1152" s="137"/>
      <c r="R1152" s="4"/>
    </row>
    <row r="1153" spans="1:18" ht="17.25">
      <c r="A1153" s="3">
        <v>1144</v>
      </c>
      <c r="B1153" s="22" t="s">
        <v>17</v>
      </c>
      <c r="C1153" s="22" t="s">
        <v>10780</v>
      </c>
      <c r="D1153" s="7"/>
      <c r="E1153" s="7"/>
      <c r="F1153" s="7"/>
      <c r="G1153" s="140">
        <v>38280</v>
      </c>
      <c r="H1153" s="22">
        <v>234000263</v>
      </c>
      <c r="I1153" s="7"/>
      <c r="J1153" s="15"/>
      <c r="K1153" s="15"/>
      <c r="L1153" s="15"/>
      <c r="M1153" s="15"/>
      <c r="N1153" s="15"/>
      <c r="O1153" s="15"/>
      <c r="P1153" s="137"/>
      <c r="R1153" s="4"/>
    </row>
    <row r="1154" spans="1:18" ht="17.25">
      <c r="A1154" s="3">
        <v>1145</v>
      </c>
      <c r="B1154" s="22" t="s">
        <v>17</v>
      </c>
      <c r="C1154" s="22" t="s">
        <v>10779</v>
      </c>
      <c r="D1154" s="7"/>
      <c r="E1154" s="7"/>
      <c r="F1154" s="7"/>
      <c r="G1154" s="140">
        <v>38500</v>
      </c>
      <c r="H1154" s="22">
        <v>234000264</v>
      </c>
      <c r="I1154" s="7"/>
      <c r="J1154" s="15"/>
      <c r="K1154" s="15"/>
      <c r="L1154" s="15"/>
      <c r="M1154" s="15"/>
      <c r="N1154" s="15"/>
      <c r="O1154" s="15"/>
      <c r="P1154" s="137"/>
      <c r="R1154" s="4"/>
    </row>
    <row r="1155" spans="1:18" ht="17.25">
      <c r="A1155" s="3">
        <v>1146</v>
      </c>
      <c r="B1155" s="22" t="s">
        <v>17</v>
      </c>
      <c r="C1155" s="22" t="s">
        <v>10921</v>
      </c>
      <c r="D1155" s="7"/>
      <c r="E1155" s="7"/>
      <c r="F1155" s="7"/>
      <c r="G1155" s="140">
        <v>38289</v>
      </c>
      <c r="H1155" s="22">
        <v>234000599</v>
      </c>
      <c r="I1155" s="7"/>
      <c r="J1155" s="15"/>
      <c r="K1155" s="15"/>
      <c r="L1155" s="15"/>
      <c r="M1155" s="15"/>
      <c r="N1155" s="15"/>
      <c r="O1155" s="15"/>
      <c r="P1155" s="137"/>
      <c r="R1155" s="4"/>
    </row>
    <row r="1156" spans="1:18" ht="17.25">
      <c r="A1156" s="3">
        <v>1147</v>
      </c>
      <c r="B1156" s="22" t="s">
        <v>17</v>
      </c>
      <c r="C1156" s="22" t="s">
        <v>11016</v>
      </c>
      <c r="D1156" s="7"/>
      <c r="E1156" s="7"/>
      <c r="F1156" s="7"/>
      <c r="G1156" s="140">
        <v>38873</v>
      </c>
      <c r="H1156" s="22">
        <v>234000869</v>
      </c>
      <c r="I1156" s="7"/>
      <c r="J1156" s="15"/>
      <c r="K1156" s="15"/>
      <c r="L1156" s="15"/>
      <c r="M1156" s="15"/>
      <c r="N1156" s="15"/>
      <c r="O1156" s="15"/>
      <c r="P1156" s="137"/>
      <c r="R1156" s="4"/>
    </row>
    <row r="1157" spans="1:18" ht="17.25">
      <c r="A1157" s="3">
        <v>1148</v>
      </c>
      <c r="B1157" s="22" t="s">
        <v>17</v>
      </c>
      <c r="C1157" s="22" t="s">
        <v>11115</v>
      </c>
      <c r="D1157" s="7"/>
      <c r="E1157" s="7"/>
      <c r="F1157" s="7"/>
      <c r="G1157" s="140">
        <v>54119</v>
      </c>
      <c r="H1157" s="22">
        <v>234001137</v>
      </c>
      <c r="I1157" s="7"/>
      <c r="J1157" s="15"/>
      <c r="K1157" s="15"/>
      <c r="L1157" s="15"/>
      <c r="M1157" s="15"/>
      <c r="N1157" s="15"/>
      <c r="O1157" s="15"/>
      <c r="P1157" s="137"/>
      <c r="R1157" s="4"/>
    </row>
    <row r="1158" spans="1:18" ht="17.25">
      <c r="A1158" s="3"/>
      <c r="B1158" s="22" t="s">
        <v>17</v>
      </c>
      <c r="C1158" s="3" t="s">
        <v>10874</v>
      </c>
      <c r="D1158" s="115"/>
      <c r="E1158" s="7">
        <v>1</v>
      </c>
      <c r="F1158" s="7"/>
      <c r="G1158" s="10">
        <v>38158</v>
      </c>
      <c r="H1158" s="3">
        <v>234000465</v>
      </c>
      <c r="I1158" s="115"/>
      <c r="J1158" s="15"/>
      <c r="K1158" s="15"/>
      <c r="L1158" s="15"/>
      <c r="M1158" s="15"/>
      <c r="N1158" s="15"/>
      <c r="O1158" s="15"/>
      <c r="P1158" s="137" t="s">
        <v>48871</v>
      </c>
      <c r="R1158" s="4"/>
    </row>
    <row r="1159" spans="1:18" ht="17.25">
      <c r="A1159" s="3"/>
      <c r="B1159" s="22" t="s">
        <v>17</v>
      </c>
      <c r="C1159" s="3" t="s">
        <v>10926</v>
      </c>
      <c r="D1159" s="115"/>
      <c r="E1159" s="7">
        <v>1</v>
      </c>
      <c r="F1159" s="7"/>
      <c r="G1159" s="10">
        <v>38864</v>
      </c>
      <c r="H1159" s="3">
        <v>234000619</v>
      </c>
      <c r="I1159" s="115"/>
      <c r="J1159" s="15"/>
      <c r="K1159" s="15"/>
      <c r="L1159" s="15"/>
      <c r="M1159" s="15"/>
      <c r="N1159" s="15"/>
      <c r="O1159" s="15"/>
      <c r="P1159" s="137" t="s">
        <v>48871</v>
      </c>
      <c r="R1159" s="4"/>
    </row>
    <row r="1160" spans="1:18" ht="17.25">
      <c r="A1160" s="3"/>
      <c r="B1160" s="22" t="s">
        <v>17</v>
      </c>
      <c r="C1160" s="3" t="s">
        <v>11038</v>
      </c>
      <c r="D1160" s="115"/>
      <c r="E1160" s="7">
        <v>1</v>
      </c>
      <c r="F1160" s="7"/>
      <c r="G1160" s="10">
        <v>38903</v>
      </c>
      <c r="H1160" s="3">
        <v>234000917</v>
      </c>
      <c r="I1160" s="115"/>
      <c r="J1160" s="15"/>
      <c r="K1160" s="15"/>
      <c r="L1160" s="15"/>
      <c r="M1160" s="15"/>
      <c r="N1160" s="15"/>
      <c r="O1160" s="15"/>
      <c r="P1160" s="137" t="s">
        <v>48871</v>
      </c>
      <c r="R1160" s="4"/>
    </row>
    <row r="1161" spans="1:18" ht="17.25">
      <c r="A1161" s="3"/>
      <c r="B1161" s="22" t="s">
        <v>17</v>
      </c>
      <c r="C1161" s="3" t="s">
        <v>10745</v>
      </c>
      <c r="D1161" s="115"/>
      <c r="E1161" s="7">
        <v>1</v>
      </c>
      <c r="F1161" s="7"/>
      <c r="G1161" s="10">
        <v>38520</v>
      </c>
      <c r="H1161" s="3">
        <v>234000947</v>
      </c>
      <c r="I1161" s="115"/>
      <c r="J1161" s="15"/>
      <c r="K1161" s="15"/>
      <c r="L1161" s="15"/>
      <c r="M1161" s="15"/>
      <c r="N1161" s="15"/>
      <c r="O1161" s="15"/>
      <c r="P1161" s="137" t="s">
        <v>48871</v>
      </c>
      <c r="R1161" s="4"/>
    </row>
    <row r="1162" spans="1:18" ht="17.25">
      <c r="A1162" s="3"/>
      <c r="B1162" s="22" t="s">
        <v>17</v>
      </c>
      <c r="C1162" s="22" t="s">
        <v>10690</v>
      </c>
      <c r="D1162" s="7">
        <v>1</v>
      </c>
      <c r="E1162" s="7"/>
      <c r="F1162" s="7"/>
      <c r="G1162" s="140">
        <v>38425</v>
      </c>
      <c r="H1162" s="22">
        <v>234000463</v>
      </c>
      <c r="I1162" s="7">
        <v>1</v>
      </c>
      <c r="J1162" s="15">
        <v>1</v>
      </c>
      <c r="K1162" s="15"/>
      <c r="L1162" s="15"/>
      <c r="M1162" s="15"/>
      <c r="N1162" s="15"/>
      <c r="O1162" s="15"/>
      <c r="P1162" s="137" t="s">
        <v>48871</v>
      </c>
      <c r="R1162" s="4"/>
    </row>
    <row r="1163" spans="1:18" ht="17.25">
      <c r="A1163" s="3"/>
      <c r="B1163" s="22" t="s">
        <v>17</v>
      </c>
      <c r="C1163" s="22" t="s">
        <v>48265</v>
      </c>
      <c r="D1163" s="7"/>
      <c r="E1163" s="7"/>
      <c r="F1163" s="7"/>
      <c r="G1163" s="140">
        <v>38452</v>
      </c>
      <c r="H1163" s="22" t="s">
        <v>48264</v>
      </c>
      <c r="I1163" s="7"/>
      <c r="J1163" s="15"/>
      <c r="K1163" s="15"/>
      <c r="L1163" s="15"/>
      <c r="M1163" s="15"/>
      <c r="N1163" s="15"/>
      <c r="O1163" s="15"/>
      <c r="P1163" s="137" t="s">
        <v>48872</v>
      </c>
    </row>
    <row r="1164" spans="1:18" ht="17.25">
      <c r="A1164" s="3"/>
      <c r="B1164" s="22" t="s">
        <v>17</v>
      </c>
      <c r="C1164" s="22" t="s">
        <v>48267</v>
      </c>
      <c r="D1164" s="7"/>
      <c r="E1164" s="7"/>
      <c r="F1164" s="7"/>
      <c r="G1164" s="140">
        <v>38323</v>
      </c>
      <c r="H1164" s="22" t="s">
        <v>48266</v>
      </c>
      <c r="I1164" s="7"/>
      <c r="J1164" s="15"/>
      <c r="K1164" s="15"/>
      <c r="L1164" s="15"/>
      <c r="M1164" s="15"/>
      <c r="N1164" s="15"/>
      <c r="O1164" s="15"/>
      <c r="P1164" s="137" t="s">
        <v>48872</v>
      </c>
    </row>
    <row r="1165" spans="1:18" ht="17.25">
      <c r="A1165" s="3"/>
      <c r="B1165" s="22" t="s">
        <v>17</v>
      </c>
      <c r="C1165" s="22" t="s">
        <v>48269</v>
      </c>
      <c r="D1165" s="7"/>
      <c r="E1165" s="7"/>
      <c r="F1165" s="7"/>
      <c r="G1165" s="140">
        <v>54234</v>
      </c>
      <c r="H1165" s="22" t="s">
        <v>48268</v>
      </c>
      <c r="I1165" s="7"/>
      <c r="J1165" s="15"/>
      <c r="K1165" s="15"/>
      <c r="L1165" s="15"/>
      <c r="M1165" s="15"/>
      <c r="N1165" s="15"/>
      <c r="O1165" s="15"/>
      <c r="P1165" s="137" t="s">
        <v>48872</v>
      </c>
    </row>
    <row r="1166" spans="1:18" ht="17.25">
      <c r="A1166" s="3"/>
      <c r="B1166" s="22" t="s">
        <v>17</v>
      </c>
      <c r="C1166" s="22" t="s">
        <v>48269</v>
      </c>
      <c r="D1166" s="7"/>
      <c r="E1166" s="7"/>
      <c r="F1166" s="7"/>
      <c r="G1166" s="140">
        <v>54235</v>
      </c>
      <c r="H1166" s="22" t="s">
        <v>48270</v>
      </c>
      <c r="I1166" s="7"/>
      <c r="J1166" s="15"/>
      <c r="K1166" s="15"/>
      <c r="L1166" s="15"/>
      <c r="M1166" s="15"/>
      <c r="N1166" s="15"/>
      <c r="O1166" s="15"/>
      <c r="P1166" s="137" t="s">
        <v>48872</v>
      </c>
    </row>
    <row r="1167" spans="1:18" ht="17.25">
      <c r="A1167" s="3"/>
      <c r="B1167" s="22" t="s">
        <v>17</v>
      </c>
      <c r="C1167" s="22" t="s">
        <v>48272</v>
      </c>
      <c r="D1167" s="7"/>
      <c r="E1167" s="7"/>
      <c r="F1167" s="7"/>
      <c r="G1167" s="140">
        <v>54236</v>
      </c>
      <c r="H1167" s="22" t="s">
        <v>48271</v>
      </c>
      <c r="I1167" s="7"/>
      <c r="J1167" s="15"/>
      <c r="K1167" s="15"/>
      <c r="L1167" s="15"/>
      <c r="M1167" s="15"/>
      <c r="N1167" s="15"/>
      <c r="O1167" s="15"/>
      <c r="P1167" s="137" t="s">
        <v>48872</v>
      </c>
    </row>
    <row r="1168" spans="1:18" ht="17.25">
      <c r="A1168" s="3"/>
      <c r="B1168" s="22" t="s">
        <v>17</v>
      </c>
      <c r="C1168" s="22" t="s">
        <v>48272</v>
      </c>
      <c r="D1168" s="7"/>
      <c r="E1168" s="7"/>
      <c r="F1168" s="7"/>
      <c r="G1168" s="140">
        <v>54237</v>
      </c>
      <c r="H1168" s="22" t="s">
        <v>48273</v>
      </c>
      <c r="I1168" s="7"/>
      <c r="J1168" s="15"/>
      <c r="K1168" s="15"/>
      <c r="L1168" s="15"/>
      <c r="M1168" s="15"/>
      <c r="N1168" s="15"/>
      <c r="O1168" s="15"/>
      <c r="P1168" s="137" t="s">
        <v>48872</v>
      </c>
    </row>
    <row r="1169" spans="1:16" ht="17.25">
      <c r="A1169" s="3"/>
      <c r="B1169" s="22" t="s">
        <v>17</v>
      </c>
      <c r="C1169" s="22" t="s">
        <v>48277</v>
      </c>
      <c r="D1169" s="7"/>
      <c r="E1169" s="7"/>
      <c r="F1169" s="7"/>
      <c r="G1169" s="140">
        <v>38356</v>
      </c>
      <c r="H1169" s="22" t="s">
        <v>48276</v>
      </c>
      <c r="I1169" s="7"/>
      <c r="J1169" s="15"/>
      <c r="K1169" s="15"/>
      <c r="L1169" s="15"/>
      <c r="M1169" s="15"/>
      <c r="N1169" s="15"/>
      <c r="O1169" s="15"/>
      <c r="P1169" s="137" t="s">
        <v>48872</v>
      </c>
    </row>
    <row r="1170" spans="1:16" ht="17.25">
      <c r="A1170" s="3"/>
      <c r="B1170" s="22" t="s">
        <v>17</v>
      </c>
      <c r="C1170" s="22" t="s">
        <v>48277</v>
      </c>
      <c r="D1170" s="7"/>
      <c r="E1170" s="7"/>
      <c r="F1170" s="7"/>
      <c r="G1170" s="140">
        <v>38357</v>
      </c>
      <c r="H1170" s="22" t="s">
        <v>48278</v>
      </c>
      <c r="I1170" s="7"/>
      <c r="J1170" s="15"/>
      <c r="K1170" s="15"/>
      <c r="L1170" s="15"/>
      <c r="M1170" s="15"/>
      <c r="N1170" s="15"/>
      <c r="O1170" s="15"/>
      <c r="P1170" s="137" t="s">
        <v>48872</v>
      </c>
    </row>
    <row r="1171" spans="1:16" ht="17.25">
      <c r="A1171" s="3"/>
      <c r="B1171" s="22" t="s">
        <v>17</v>
      </c>
      <c r="C1171" s="22" t="s">
        <v>48280</v>
      </c>
      <c r="D1171" s="7"/>
      <c r="E1171" s="7"/>
      <c r="F1171" s="7"/>
      <c r="G1171" s="140">
        <v>38203</v>
      </c>
      <c r="H1171" s="22" t="s">
        <v>48279</v>
      </c>
      <c r="I1171" s="7"/>
      <c r="J1171" s="15"/>
      <c r="K1171" s="15"/>
      <c r="L1171" s="15"/>
      <c r="M1171" s="15"/>
      <c r="N1171" s="15"/>
      <c r="O1171" s="15"/>
      <c r="P1171" s="137" t="s">
        <v>48872</v>
      </c>
    </row>
    <row r="1172" spans="1:16" ht="17.25">
      <c r="A1172" s="3"/>
      <c r="B1172" s="22" t="s">
        <v>17</v>
      </c>
      <c r="C1172" s="22" t="s">
        <v>48282</v>
      </c>
      <c r="D1172" s="7"/>
      <c r="E1172" s="7"/>
      <c r="F1172" s="7"/>
      <c r="G1172" s="140">
        <v>38715</v>
      </c>
      <c r="H1172" s="22" t="s">
        <v>48281</v>
      </c>
      <c r="I1172" s="7"/>
      <c r="J1172" s="15"/>
      <c r="K1172" s="15"/>
      <c r="L1172" s="15"/>
      <c r="M1172" s="15"/>
      <c r="N1172" s="15"/>
      <c r="O1172" s="15"/>
      <c r="P1172" s="137" t="s">
        <v>48872</v>
      </c>
    </row>
    <row r="1173" spans="1:16" ht="17.25">
      <c r="A1173" s="3"/>
      <c r="B1173" s="22" t="s">
        <v>17</v>
      </c>
      <c r="C1173" s="22" t="s">
        <v>48282</v>
      </c>
      <c r="D1173" s="7"/>
      <c r="E1173" s="7"/>
      <c r="F1173" s="7"/>
      <c r="G1173" s="140">
        <v>38838</v>
      </c>
      <c r="H1173" s="22" t="s">
        <v>48283</v>
      </c>
      <c r="I1173" s="7"/>
      <c r="J1173" s="15"/>
      <c r="K1173" s="15"/>
      <c r="L1173" s="15"/>
      <c r="M1173" s="15"/>
      <c r="N1173" s="15"/>
      <c r="O1173" s="15"/>
      <c r="P1173" s="137" t="s">
        <v>48872</v>
      </c>
    </row>
    <row r="1174" spans="1:16" ht="17.25">
      <c r="A1174" s="3"/>
      <c r="B1174" s="22" t="s">
        <v>17</v>
      </c>
      <c r="C1174" s="22" t="s">
        <v>48280</v>
      </c>
      <c r="D1174" s="7"/>
      <c r="E1174" s="7"/>
      <c r="F1174" s="7"/>
      <c r="G1174" s="140">
        <v>38206</v>
      </c>
      <c r="H1174" s="22" t="s">
        <v>48284</v>
      </c>
      <c r="I1174" s="7"/>
      <c r="J1174" s="15"/>
      <c r="K1174" s="15"/>
      <c r="L1174" s="15"/>
      <c r="M1174" s="15"/>
      <c r="N1174" s="15"/>
      <c r="O1174" s="15"/>
      <c r="P1174" s="137" t="s">
        <v>48872</v>
      </c>
    </row>
    <row r="1175" spans="1:16" ht="17.25">
      <c r="A1175" s="3"/>
      <c r="B1175" s="22" t="s">
        <v>17</v>
      </c>
      <c r="C1175" s="22" t="s">
        <v>48286</v>
      </c>
      <c r="D1175" s="7"/>
      <c r="E1175" s="7"/>
      <c r="F1175" s="7"/>
      <c r="G1175" s="140">
        <v>38216</v>
      </c>
      <c r="H1175" s="22" t="s">
        <v>48285</v>
      </c>
      <c r="I1175" s="7"/>
      <c r="J1175" s="15"/>
      <c r="K1175" s="15"/>
      <c r="L1175" s="15"/>
      <c r="M1175" s="15"/>
      <c r="N1175" s="15"/>
      <c r="O1175" s="15"/>
      <c r="P1175" s="137" t="s">
        <v>48872</v>
      </c>
    </row>
    <row r="1176" spans="1:16" ht="17.25">
      <c r="A1176" s="3"/>
      <c r="B1176" s="22" t="s">
        <v>17</v>
      </c>
      <c r="C1176" s="22" t="s">
        <v>48286</v>
      </c>
      <c r="D1176" s="7"/>
      <c r="E1176" s="7"/>
      <c r="F1176" s="7"/>
      <c r="G1176" s="140">
        <v>38218</v>
      </c>
      <c r="H1176" s="22" t="s">
        <v>48287</v>
      </c>
      <c r="I1176" s="7"/>
      <c r="J1176" s="15"/>
      <c r="K1176" s="15"/>
      <c r="L1176" s="15"/>
      <c r="M1176" s="15"/>
      <c r="N1176" s="15"/>
      <c r="O1176" s="15"/>
      <c r="P1176" s="137" t="s">
        <v>48872</v>
      </c>
    </row>
    <row r="1177" spans="1:16" ht="17.25">
      <c r="A1177" s="3"/>
      <c r="B1177" s="22" t="s">
        <v>17</v>
      </c>
      <c r="C1177" s="22" t="s">
        <v>48289</v>
      </c>
      <c r="D1177" s="7"/>
      <c r="E1177" s="7"/>
      <c r="F1177" s="7"/>
      <c r="G1177" s="140">
        <v>38224</v>
      </c>
      <c r="H1177" s="22" t="s">
        <v>48288</v>
      </c>
      <c r="I1177" s="7"/>
      <c r="J1177" s="15"/>
      <c r="K1177" s="15"/>
      <c r="L1177" s="15"/>
      <c r="M1177" s="15"/>
      <c r="N1177" s="15"/>
      <c r="O1177" s="15"/>
      <c r="P1177" s="137" t="s">
        <v>48872</v>
      </c>
    </row>
    <row r="1178" spans="1:16" ht="17.25">
      <c r="A1178" s="3"/>
      <c r="B1178" s="22" t="s">
        <v>17</v>
      </c>
      <c r="C1178" s="22" t="s">
        <v>48289</v>
      </c>
      <c r="D1178" s="7"/>
      <c r="E1178" s="7"/>
      <c r="F1178" s="7"/>
      <c r="G1178" s="140">
        <v>38237</v>
      </c>
      <c r="H1178" s="22" t="s">
        <v>48290</v>
      </c>
      <c r="I1178" s="7"/>
      <c r="J1178" s="15"/>
      <c r="K1178" s="15"/>
      <c r="L1178" s="15"/>
      <c r="M1178" s="15"/>
      <c r="N1178" s="15"/>
      <c r="O1178" s="15"/>
      <c r="P1178" s="137" t="s">
        <v>48872</v>
      </c>
    </row>
    <row r="1179" spans="1:16" ht="17.25">
      <c r="A1179" s="3"/>
      <c r="B1179" s="22" t="s">
        <v>17</v>
      </c>
      <c r="C1179" s="22" t="s">
        <v>48292</v>
      </c>
      <c r="D1179" s="7"/>
      <c r="E1179" s="7"/>
      <c r="F1179" s="7"/>
      <c r="G1179" s="140">
        <v>38238</v>
      </c>
      <c r="H1179" s="22" t="s">
        <v>48291</v>
      </c>
      <c r="I1179" s="7"/>
      <c r="J1179" s="15"/>
      <c r="K1179" s="15"/>
      <c r="L1179" s="15"/>
      <c r="M1179" s="15"/>
      <c r="N1179" s="15"/>
      <c r="O1179" s="15"/>
      <c r="P1179" s="137" t="s">
        <v>48872</v>
      </c>
    </row>
    <row r="1180" spans="1:16" ht="17.25">
      <c r="A1180" s="3"/>
      <c r="B1180" s="22" t="s">
        <v>17</v>
      </c>
      <c r="C1180" s="22" t="s">
        <v>48294</v>
      </c>
      <c r="D1180" s="7"/>
      <c r="E1180" s="7"/>
      <c r="F1180" s="7"/>
      <c r="G1180" s="140">
        <v>38255</v>
      </c>
      <c r="H1180" s="22" t="s">
        <v>48293</v>
      </c>
      <c r="I1180" s="7"/>
      <c r="J1180" s="15"/>
      <c r="K1180" s="15"/>
      <c r="L1180" s="15"/>
      <c r="M1180" s="15"/>
      <c r="N1180" s="15"/>
      <c r="O1180" s="15"/>
      <c r="P1180" s="137" t="s">
        <v>48872</v>
      </c>
    </row>
    <row r="1181" spans="1:16" ht="17.25">
      <c r="A1181" s="3"/>
      <c r="B1181" s="22" t="s">
        <v>17</v>
      </c>
      <c r="C1181" s="22" t="s">
        <v>48296</v>
      </c>
      <c r="D1181" s="7"/>
      <c r="E1181" s="7"/>
      <c r="F1181" s="7"/>
      <c r="G1181" s="140">
        <v>38256</v>
      </c>
      <c r="H1181" s="22" t="s">
        <v>48295</v>
      </c>
      <c r="I1181" s="7"/>
      <c r="J1181" s="15"/>
      <c r="K1181" s="15"/>
      <c r="L1181" s="15"/>
      <c r="M1181" s="15"/>
      <c r="N1181" s="15"/>
      <c r="O1181" s="15"/>
      <c r="P1181" s="137" t="s">
        <v>48872</v>
      </c>
    </row>
    <row r="1182" spans="1:16" ht="17.25">
      <c r="A1182" s="3"/>
      <c r="B1182" s="22" t="s">
        <v>17</v>
      </c>
      <c r="C1182" s="22" t="s">
        <v>48296</v>
      </c>
      <c r="D1182" s="7"/>
      <c r="E1182" s="7"/>
      <c r="F1182" s="7"/>
      <c r="G1182" s="140">
        <v>38266</v>
      </c>
      <c r="H1182" s="22" t="s">
        <v>48297</v>
      </c>
      <c r="I1182" s="7"/>
      <c r="J1182" s="15"/>
      <c r="K1182" s="15"/>
      <c r="L1182" s="15"/>
      <c r="M1182" s="15"/>
      <c r="N1182" s="15"/>
      <c r="O1182" s="15"/>
      <c r="P1182" s="137" t="s">
        <v>48872</v>
      </c>
    </row>
    <row r="1183" spans="1:16" ht="17.25">
      <c r="A1183" s="3"/>
      <c r="B1183" s="22" t="s">
        <v>17</v>
      </c>
      <c r="C1183" s="22" t="s">
        <v>48299</v>
      </c>
      <c r="D1183" s="7"/>
      <c r="E1183" s="7"/>
      <c r="F1183" s="7"/>
      <c r="G1183" s="140">
        <v>38281</v>
      </c>
      <c r="H1183" s="22" t="s">
        <v>48298</v>
      </c>
      <c r="I1183" s="7"/>
      <c r="J1183" s="15"/>
      <c r="K1183" s="15"/>
      <c r="L1183" s="15"/>
      <c r="M1183" s="15"/>
      <c r="N1183" s="15"/>
      <c r="O1183" s="15"/>
      <c r="P1183" s="137" t="s">
        <v>48872</v>
      </c>
    </row>
    <row r="1184" spans="1:16" ht="17.25">
      <c r="A1184" s="3"/>
      <c r="B1184" s="22" t="s">
        <v>17</v>
      </c>
      <c r="C1184" s="22" t="s">
        <v>48299</v>
      </c>
      <c r="D1184" s="7"/>
      <c r="E1184" s="7"/>
      <c r="F1184" s="7"/>
      <c r="G1184" s="140">
        <v>38283</v>
      </c>
      <c r="H1184" s="22" t="s">
        <v>48300</v>
      </c>
      <c r="I1184" s="7"/>
      <c r="J1184" s="15"/>
      <c r="K1184" s="15"/>
      <c r="L1184" s="15"/>
      <c r="M1184" s="15"/>
      <c r="N1184" s="15"/>
      <c r="O1184" s="15"/>
      <c r="P1184" s="137" t="s">
        <v>48872</v>
      </c>
    </row>
    <row r="1185" spans="1:16" ht="17.25">
      <c r="A1185" s="3"/>
      <c r="B1185" s="22" t="s">
        <v>17</v>
      </c>
      <c r="C1185" s="22" t="s">
        <v>48302</v>
      </c>
      <c r="D1185" s="7"/>
      <c r="E1185" s="7"/>
      <c r="F1185" s="7"/>
      <c r="G1185" s="140">
        <v>38284</v>
      </c>
      <c r="H1185" s="22" t="s">
        <v>48301</v>
      </c>
      <c r="I1185" s="7"/>
      <c r="J1185" s="15"/>
      <c r="K1185" s="15"/>
      <c r="L1185" s="15"/>
      <c r="M1185" s="15"/>
      <c r="N1185" s="15"/>
      <c r="O1185" s="15"/>
      <c r="P1185" s="137" t="s">
        <v>48872</v>
      </c>
    </row>
    <row r="1186" spans="1:16" ht="17.25">
      <c r="A1186" s="3"/>
      <c r="B1186" s="22" t="s">
        <v>17</v>
      </c>
      <c r="C1186" s="22" t="s">
        <v>48304</v>
      </c>
      <c r="D1186" s="7"/>
      <c r="E1186" s="7"/>
      <c r="F1186" s="7"/>
      <c r="G1186" s="140">
        <v>38326</v>
      </c>
      <c r="H1186" s="22" t="s">
        <v>48303</v>
      </c>
      <c r="I1186" s="7"/>
      <c r="J1186" s="15"/>
      <c r="K1186" s="15"/>
      <c r="L1186" s="15"/>
      <c r="M1186" s="15"/>
      <c r="N1186" s="15"/>
      <c r="O1186" s="15"/>
      <c r="P1186" s="137" t="s">
        <v>48872</v>
      </c>
    </row>
    <row r="1187" spans="1:16" ht="17.25">
      <c r="A1187" s="3"/>
      <c r="B1187" s="22" t="s">
        <v>17</v>
      </c>
      <c r="C1187" s="22" t="s">
        <v>48304</v>
      </c>
      <c r="D1187" s="7"/>
      <c r="E1187" s="7"/>
      <c r="F1187" s="7"/>
      <c r="G1187" s="140">
        <v>38334</v>
      </c>
      <c r="H1187" s="22" t="s">
        <v>48305</v>
      </c>
      <c r="I1187" s="7"/>
      <c r="J1187" s="15"/>
      <c r="K1187" s="15"/>
      <c r="L1187" s="15"/>
      <c r="M1187" s="15"/>
      <c r="N1187" s="15"/>
      <c r="O1187" s="15"/>
      <c r="P1187" s="137" t="s">
        <v>48872</v>
      </c>
    </row>
    <row r="1188" spans="1:16" ht="17.25">
      <c r="A1188" s="3"/>
      <c r="B1188" s="22" t="s">
        <v>17</v>
      </c>
      <c r="C1188" s="22" t="s">
        <v>48307</v>
      </c>
      <c r="D1188" s="7"/>
      <c r="E1188" s="7"/>
      <c r="F1188" s="7"/>
      <c r="G1188" s="140">
        <v>38335</v>
      </c>
      <c r="H1188" s="22" t="s">
        <v>48306</v>
      </c>
      <c r="I1188" s="7"/>
      <c r="J1188" s="15"/>
      <c r="K1188" s="15"/>
      <c r="L1188" s="15"/>
      <c r="M1188" s="15"/>
      <c r="N1188" s="15"/>
      <c r="O1188" s="15"/>
      <c r="P1188" s="137" t="s">
        <v>48872</v>
      </c>
    </row>
    <row r="1189" spans="1:16" ht="17.25">
      <c r="A1189" s="3"/>
      <c r="B1189" s="22" t="s">
        <v>17</v>
      </c>
      <c r="C1189" s="22" t="s">
        <v>11594</v>
      </c>
      <c r="D1189" s="7"/>
      <c r="E1189" s="7"/>
      <c r="F1189" s="7"/>
      <c r="G1189" s="140">
        <v>38337</v>
      </c>
      <c r="H1189" s="22" t="s">
        <v>48308</v>
      </c>
      <c r="I1189" s="7"/>
      <c r="J1189" s="15"/>
      <c r="K1189" s="15"/>
      <c r="L1189" s="15"/>
      <c r="M1189" s="15"/>
      <c r="N1189" s="15"/>
      <c r="O1189" s="15"/>
      <c r="P1189" s="137" t="s">
        <v>48872</v>
      </c>
    </row>
    <row r="1190" spans="1:16" ht="17.25">
      <c r="A1190" s="3"/>
      <c r="B1190" s="22" t="s">
        <v>17</v>
      </c>
      <c r="C1190" s="22" t="s">
        <v>48310</v>
      </c>
      <c r="D1190" s="7"/>
      <c r="E1190" s="7"/>
      <c r="F1190" s="7"/>
      <c r="G1190" s="140">
        <v>38364</v>
      </c>
      <c r="H1190" s="22" t="s">
        <v>48309</v>
      </c>
      <c r="I1190" s="7"/>
      <c r="J1190" s="15"/>
      <c r="K1190" s="15"/>
      <c r="L1190" s="15"/>
      <c r="M1190" s="15"/>
      <c r="N1190" s="15"/>
      <c r="O1190" s="15"/>
      <c r="P1190" s="137" t="s">
        <v>48872</v>
      </c>
    </row>
    <row r="1191" spans="1:16" ht="17.25">
      <c r="A1191" s="3"/>
      <c r="B1191" s="22" t="s">
        <v>17</v>
      </c>
      <c r="C1191" s="22" t="s">
        <v>48312</v>
      </c>
      <c r="D1191" s="7"/>
      <c r="E1191" s="7"/>
      <c r="F1191" s="7"/>
      <c r="G1191" s="140">
        <v>38369</v>
      </c>
      <c r="H1191" s="22" t="s">
        <v>48311</v>
      </c>
      <c r="I1191" s="7"/>
      <c r="J1191" s="15"/>
      <c r="K1191" s="15"/>
      <c r="L1191" s="15"/>
      <c r="M1191" s="15"/>
      <c r="N1191" s="15"/>
      <c r="O1191" s="15"/>
      <c r="P1191" s="137" t="s">
        <v>48872</v>
      </c>
    </row>
    <row r="1192" spans="1:16" ht="17.25">
      <c r="A1192" s="3"/>
      <c r="B1192" s="22" t="s">
        <v>17</v>
      </c>
      <c r="C1192" s="22" t="s">
        <v>48312</v>
      </c>
      <c r="D1192" s="7"/>
      <c r="E1192" s="7"/>
      <c r="F1192" s="7"/>
      <c r="G1192" s="140">
        <v>38371</v>
      </c>
      <c r="H1192" s="22" t="s">
        <v>48313</v>
      </c>
      <c r="I1192" s="7"/>
      <c r="J1192" s="15"/>
      <c r="K1192" s="15"/>
      <c r="L1192" s="15"/>
      <c r="M1192" s="15"/>
      <c r="N1192" s="15"/>
      <c r="O1192" s="15"/>
      <c r="P1192" s="137" t="s">
        <v>48872</v>
      </c>
    </row>
    <row r="1193" spans="1:16" ht="17.25">
      <c r="A1193" s="3"/>
      <c r="B1193" s="22" t="s">
        <v>17</v>
      </c>
      <c r="C1193" s="22" t="s">
        <v>48315</v>
      </c>
      <c r="D1193" s="7"/>
      <c r="E1193" s="7"/>
      <c r="F1193" s="7"/>
      <c r="G1193" s="140">
        <v>38375</v>
      </c>
      <c r="H1193" s="22" t="s">
        <v>48314</v>
      </c>
      <c r="I1193" s="7"/>
      <c r="J1193" s="15"/>
      <c r="K1193" s="15"/>
      <c r="L1193" s="15"/>
      <c r="M1193" s="15"/>
      <c r="N1193" s="15"/>
      <c r="O1193" s="15"/>
      <c r="P1193" s="137" t="s">
        <v>48872</v>
      </c>
    </row>
    <row r="1194" spans="1:16" ht="17.25">
      <c r="A1194" s="3"/>
      <c r="B1194" s="22" t="s">
        <v>17</v>
      </c>
      <c r="C1194" s="22" t="s">
        <v>48315</v>
      </c>
      <c r="D1194" s="7"/>
      <c r="E1194" s="7"/>
      <c r="F1194" s="7"/>
      <c r="G1194" s="140">
        <v>38376</v>
      </c>
      <c r="H1194" s="22" t="s">
        <v>48316</v>
      </c>
      <c r="I1194" s="7"/>
      <c r="J1194" s="15"/>
      <c r="K1194" s="15"/>
      <c r="L1194" s="15"/>
      <c r="M1194" s="15"/>
      <c r="N1194" s="15"/>
      <c r="O1194" s="15"/>
      <c r="P1194" s="137" t="s">
        <v>48872</v>
      </c>
    </row>
    <row r="1195" spans="1:16" ht="17.25">
      <c r="A1195" s="3"/>
      <c r="B1195" s="22" t="s">
        <v>17</v>
      </c>
      <c r="C1195" s="22" t="s">
        <v>48318</v>
      </c>
      <c r="D1195" s="7"/>
      <c r="E1195" s="7"/>
      <c r="F1195" s="7"/>
      <c r="G1195" s="140">
        <v>38394</v>
      </c>
      <c r="H1195" s="22" t="s">
        <v>48317</v>
      </c>
      <c r="I1195" s="7"/>
      <c r="J1195" s="15"/>
      <c r="K1195" s="15"/>
      <c r="L1195" s="15"/>
      <c r="M1195" s="15"/>
      <c r="N1195" s="15"/>
      <c r="O1195" s="15"/>
      <c r="P1195" s="137" t="s">
        <v>48872</v>
      </c>
    </row>
    <row r="1196" spans="1:16" ht="17.25">
      <c r="A1196" s="3"/>
      <c r="B1196" s="22" t="s">
        <v>17</v>
      </c>
      <c r="C1196" s="22" t="s">
        <v>48318</v>
      </c>
      <c r="D1196" s="7"/>
      <c r="E1196" s="7"/>
      <c r="F1196" s="7"/>
      <c r="G1196" s="140">
        <v>38435</v>
      </c>
      <c r="H1196" s="22" t="s">
        <v>48319</v>
      </c>
      <c r="I1196" s="7"/>
      <c r="J1196" s="15"/>
      <c r="K1196" s="15"/>
      <c r="L1196" s="15"/>
      <c r="M1196" s="15"/>
      <c r="N1196" s="15"/>
      <c r="O1196" s="15"/>
      <c r="P1196" s="137" t="s">
        <v>48872</v>
      </c>
    </row>
    <row r="1197" spans="1:16" ht="17.25">
      <c r="A1197" s="3"/>
      <c r="B1197" s="22" t="s">
        <v>17</v>
      </c>
      <c r="C1197" s="22" t="s">
        <v>48321</v>
      </c>
      <c r="D1197" s="7"/>
      <c r="E1197" s="7"/>
      <c r="F1197" s="7"/>
      <c r="G1197" s="140">
        <v>38443</v>
      </c>
      <c r="H1197" s="22" t="s">
        <v>48320</v>
      </c>
      <c r="I1197" s="7"/>
      <c r="J1197" s="15"/>
      <c r="K1197" s="15"/>
      <c r="L1197" s="15"/>
      <c r="M1197" s="15"/>
      <c r="N1197" s="15"/>
      <c r="O1197" s="15"/>
      <c r="P1197" s="137" t="s">
        <v>48872</v>
      </c>
    </row>
    <row r="1198" spans="1:16" ht="17.25">
      <c r="A1198" s="3"/>
      <c r="B1198" s="22" t="s">
        <v>17</v>
      </c>
      <c r="C1198" s="22" t="s">
        <v>48275</v>
      </c>
      <c r="D1198" s="7"/>
      <c r="E1198" s="7"/>
      <c r="F1198" s="7"/>
      <c r="G1198" s="140">
        <v>38457</v>
      </c>
      <c r="H1198" s="22" t="s">
        <v>48322</v>
      </c>
      <c r="I1198" s="7"/>
      <c r="J1198" s="15"/>
      <c r="K1198" s="15"/>
      <c r="L1198" s="15"/>
      <c r="M1198" s="15"/>
      <c r="N1198" s="15"/>
      <c r="O1198" s="15"/>
      <c r="P1198" s="137" t="s">
        <v>48872</v>
      </c>
    </row>
    <row r="1199" spans="1:16" ht="17.25">
      <c r="A1199" s="3"/>
      <c r="B1199" s="22" t="s">
        <v>17</v>
      </c>
      <c r="C1199" s="22" t="s">
        <v>48324</v>
      </c>
      <c r="D1199" s="7"/>
      <c r="E1199" s="7"/>
      <c r="F1199" s="7"/>
      <c r="G1199" s="140">
        <v>38974</v>
      </c>
      <c r="H1199" s="22" t="s">
        <v>48323</v>
      </c>
      <c r="I1199" s="7"/>
      <c r="J1199" s="15"/>
      <c r="K1199" s="15"/>
      <c r="L1199" s="15"/>
      <c r="M1199" s="15"/>
      <c r="N1199" s="15"/>
      <c r="O1199" s="15"/>
      <c r="P1199" s="137" t="s">
        <v>48872</v>
      </c>
    </row>
    <row r="1200" spans="1:16" ht="17.25">
      <c r="A1200" s="3"/>
      <c r="B1200" s="22" t="s">
        <v>17</v>
      </c>
      <c r="C1200" s="22" t="s">
        <v>48326</v>
      </c>
      <c r="D1200" s="7"/>
      <c r="E1200" s="7"/>
      <c r="F1200" s="7"/>
      <c r="G1200" s="140">
        <v>54012</v>
      </c>
      <c r="H1200" s="22" t="s">
        <v>48325</v>
      </c>
      <c r="I1200" s="7"/>
      <c r="J1200" s="15"/>
      <c r="K1200" s="15"/>
      <c r="L1200" s="15"/>
      <c r="M1200" s="15"/>
      <c r="N1200" s="15"/>
      <c r="O1200" s="15"/>
      <c r="P1200" s="137" t="s">
        <v>48872</v>
      </c>
    </row>
    <row r="1201" spans="1:16" ht="17.25">
      <c r="A1201" s="3"/>
      <c r="B1201" s="22" t="s">
        <v>17</v>
      </c>
      <c r="C1201" s="22" t="s">
        <v>45012</v>
      </c>
      <c r="D1201" s="7"/>
      <c r="E1201" s="7"/>
      <c r="F1201" s="7"/>
      <c r="G1201" s="140">
        <v>38969</v>
      </c>
      <c r="H1201" s="22" t="s">
        <v>48327</v>
      </c>
      <c r="I1201" s="7"/>
      <c r="J1201" s="15"/>
      <c r="K1201" s="15"/>
      <c r="L1201" s="15"/>
      <c r="M1201" s="15"/>
      <c r="N1201" s="15"/>
      <c r="O1201" s="15"/>
      <c r="P1201" s="137" t="s">
        <v>48872</v>
      </c>
    </row>
    <row r="1202" spans="1:16" ht="17.25">
      <c r="A1202" s="3"/>
      <c r="B1202" s="22" t="s">
        <v>17</v>
      </c>
      <c r="C1202" s="22" t="s">
        <v>48326</v>
      </c>
      <c r="D1202" s="7"/>
      <c r="E1202" s="7"/>
      <c r="F1202" s="7"/>
      <c r="G1202" s="140">
        <v>54015</v>
      </c>
      <c r="H1202" s="22" t="s">
        <v>48328</v>
      </c>
      <c r="I1202" s="7"/>
      <c r="J1202" s="15"/>
      <c r="K1202" s="15"/>
      <c r="L1202" s="15"/>
      <c r="M1202" s="15"/>
      <c r="N1202" s="15"/>
      <c r="O1202" s="15"/>
      <c r="P1202" s="137" t="s">
        <v>48872</v>
      </c>
    </row>
    <row r="1203" spans="1:16" ht="17.25">
      <c r="A1203" s="3"/>
      <c r="B1203" s="22" t="s">
        <v>17</v>
      </c>
      <c r="C1203" s="22" t="s">
        <v>48274</v>
      </c>
      <c r="D1203" s="7"/>
      <c r="E1203" s="7"/>
      <c r="F1203" s="7"/>
      <c r="G1203" s="140">
        <v>38998</v>
      </c>
      <c r="H1203" s="22" t="s">
        <v>48329</v>
      </c>
      <c r="I1203" s="7"/>
      <c r="J1203" s="15"/>
      <c r="K1203" s="15"/>
      <c r="L1203" s="15"/>
      <c r="M1203" s="15"/>
      <c r="N1203" s="15"/>
      <c r="O1203" s="15"/>
      <c r="P1203" s="137" t="s">
        <v>48872</v>
      </c>
    </row>
    <row r="1204" spans="1:16" ht="17.25">
      <c r="A1204" s="3"/>
      <c r="B1204" s="22" t="s">
        <v>17</v>
      </c>
      <c r="C1204" s="22" t="s">
        <v>14748</v>
      </c>
      <c r="D1204" s="7"/>
      <c r="E1204" s="7"/>
      <c r="F1204" s="7"/>
      <c r="G1204" s="140">
        <v>54186</v>
      </c>
      <c r="H1204" s="22" t="s">
        <v>48330</v>
      </c>
      <c r="I1204" s="7"/>
      <c r="J1204" s="15"/>
      <c r="K1204" s="15"/>
      <c r="L1204" s="15"/>
      <c r="M1204" s="15"/>
      <c r="N1204" s="15"/>
      <c r="O1204" s="15"/>
      <c r="P1204" s="137" t="s">
        <v>48872</v>
      </c>
    </row>
    <row r="1205" spans="1:16" ht="17.25">
      <c r="A1205" s="3"/>
      <c r="B1205" s="22" t="s">
        <v>17</v>
      </c>
      <c r="C1205" s="22" t="s">
        <v>48332</v>
      </c>
      <c r="D1205" s="7"/>
      <c r="E1205" s="7"/>
      <c r="F1205" s="7"/>
      <c r="G1205" s="140" t="s">
        <v>41719</v>
      </c>
      <c r="H1205" s="22" t="s">
        <v>48331</v>
      </c>
      <c r="I1205" s="7"/>
      <c r="J1205" s="15"/>
      <c r="K1205" s="15"/>
      <c r="L1205" s="15"/>
      <c r="M1205" s="15"/>
      <c r="N1205" s="15"/>
      <c r="O1205" s="15"/>
      <c r="P1205" s="137" t="s">
        <v>48872</v>
      </c>
    </row>
    <row r="1206" spans="1:16" ht="17.25">
      <c r="A1206" s="3"/>
      <c r="B1206" s="22" t="s">
        <v>17</v>
      </c>
      <c r="C1206" s="22" t="s">
        <v>48334</v>
      </c>
      <c r="D1206" s="7"/>
      <c r="E1206" s="7"/>
      <c r="F1206" s="7"/>
      <c r="G1206" s="140" t="s">
        <v>41719</v>
      </c>
      <c r="H1206" s="22" t="s">
        <v>48333</v>
      </c>
      <c r="I1206" s="7"/>
      <c r="J1206" s="15"/>
      <c r="K1206" s="15"/>
      <c r="L1206" s="15"/>
      <c r="M1206" s="15"/>
      <c r="N1206" s="15"/>
      <c r="O1206" s="15"/>
      <c r="P1206" s="137" t="s">
        <v>48872</v>
      </c>
    </row>
    <row r="1207" spans="1:16" ht="17.25">
      <c r="A1207" s="3"/>
      <c r="B1207" s="22" t="s">
        <v>17</v>
      </c>
      <c r="C1207" s="22" t="s">
        <v>48334</v>
      </c>
      <c r="D1207" s="7"/>
      <c r="E1207" s="7"/>
      <c r="F1207" s="7"/>
      <c r="G1207" s="140" t="s">
        <v>41719</v>
      </c>
      <c r="H1207" s="22" t="s">
        <v>48335</v>
      </c>
      <c r="I1207" s="7"/>
      <c r="J1207" s="15"/>
      <c r="K1207" s="15"/>
      <c r="L1207" s="15"/>
      <c r="M1207" s="15"/>
      <c r="N1207" s="15"/>
      <c r="O1207" s="15"/>
      <c r="P1207" s="137" t="s">
        <v>48872</v>
      </c>
    </row>
    <row r="1208" spans="1:16" ht="17.25">
      <c r="A1208" s="3"/>
      <c r="B1208" s="22" t="s">
        <v>17</v>
      </c>
      <c r="C1208" s="22" t="s">
        <v>48337</v>
      </c>
      <c r="D1208" s="7"/>
      <c r="E1208" s="7"/>
      <c r="F1208" s="7"/>
      <c r="G1208" s="140" t="s">
        <v>41719</v>
      </c>
      <c r="H1208" s="22" t="s">
        <v>48336</v>
      </c>
      <c r="I1208" s="7"/>
      <c r="J1208" s="15"/>
      <c r="K1208" s="15"/>
      <c r="L1208" s="15"/>
      <c r="M1208" s="15"/>
      <c r="N1208" s="15"/>
      <c r="O1208" s="15"/>
      <c r="P1208" s="137" t="s">
        <v>48872</v>
      </c>
    </row>
    <row r="1209" spans="1:16" ht="17.25">
      <c r="A1209" s="3"/>
      <c r="B1209" s="22" t="s">
        <v>17</v>
      </c>
      <c r="C1209" s="22" t="s">
        <v>48339</v>
      </c>
      <c r="D1209" s="7"/>
      <c r="E1209" s="7"/>
      <c r="F1209" s="7"/>
      <c r="G1209" s="140" t="s">
        <v>41719</v>
      </c>
      <c r="H1209" s="22" t="s">
        <v>48338</v>
      </c>
      <c r="I1209" s="7"/>
      <c r="J1209" s="15"/>
      <c r="K1209" s="15"/>
      <c r="L1209" s="15"/>
      <c r="M1209" s="15"/>
      <c r="N1209" s="15"/>
      <c r="O1209" s="15"/>
      <c r="P1209" s="137" t="s">
        <v>48872</v>
      </c>
    </row>
    <row r="1210" spans="1:16" ht="17.25">
      <c r="A1210" s="3"/>
      <c r="B1210" s="22" t="s">
        <v>17</v>
      </c>
      <c r="C1210" s="22" t="s">
        <v>48339</v>
      </c>
      <c r="D1210" s="7"/>
      <c r="E1210" s="7"/>
      <c r="F1210" s="7"/>
      <c r="G1210" s="140" t="s">
        <v>41719</v>
      </c>
      <c r="H1210" s="22" t="s">
        <v>48340</v>
      </c>
      <c r="I1210" s="7"/>
      <c r="J1210" s="15"/>
      <c r="K1210" s="15"/>
      <c r="L1210" s="15"/>
      <c r="M1210" s="15"/>
      <c r="N1210" s="15"/>
      <c r="O1210" s="15"/>
      <c r="P1210" s="137" t="s">
        <v>48872</v>
      </c>
    </row>
    <row r="1211" spans="1:16" ht="17.25">
      <c r="A1211" s="3"/>
      <c r="B1211" s="22" t="s">
        <v>17</v>
      </c>
      <c r="C1211" s="22" t="s">
        <v>48342</v>
      </c>
      <c r="D1211" s="7"/>
      <c r="E1211" s="7"/>
      <c r="F1211" s="7"/>
      <c r="G1211" s="140" t="s">
        <v>41719</v>
      </c>
      <c r="H1211" s="22" t="s">
        <v>48341</v>
      </c>
      <c r="I1211" s="7"/>
      <c r="J1211" s="15"/>
      <c r="K1211" s="15"/>
      <c r="L1211" s="15"/>
      <c r="M1211" s="15"/>
      <c r="N1211" s="15"/>
      <c r="O1211" s="15"/>
      <c r="P1211" s="137" t="s">
        <v>48872</v>
      </c>
    </row>
    <row r="1212" spans="1:16" ht="17.25">
      <c r="A1212" s="3"/>
      <c r="B1212" s="22" t="s">
        <v>17</v>
      </c>
      <c r="C1212" s="22" t="s">
        <v>48342</v>
      </c>
      <c r="D1212" s="7"/>
      <c r="E1212" s="7"/>
      <c r="F1212" s="7"/>
      <c r="G1212" s="140" t="s">
        <v>41719</v>
      </c>
      <c r="H1212" s="22" t="s">
        <v>48343</v>
      </c>
      <c r="I1212" s="7"/>
      <c r="J1212" s="15"/>
      <c r="K1212" s="15"/>
      <c r="L1212" s="15"/>
      <c r="M1212" s="15"/>
      <c r="N1212" s="15"/>
      <c r="O1212" s="15"/>
      <c r="P1212" s="137" t="s">
        <v>48872</v>
      </c>
    </row>
    <row r="1213" spans="1:16" ht="17.25">
      <c r="A1213" s="3"/>
      <c r="B1213" s="22" t="s">
        <v>17</v>
      </c>
      <c r="C1213" s="22" t="s">
        <v>48345</v>
      </c>
      <c r="D1213" s="7"/>
      <c r="E1213" s="7"/>
      <c r="F1213" s="7"/>
      <c r="G1213" s="140" t="s">
        <v>41719</v>
      </c>
      <c r="H1213" s="22" t="s">
        <v>48344</v>
      </c>
      <c r="I1213" s="7"/>
      <c r="J1213" s="15"/>
      <c r="K1213" s="15"/>
      <c r="L1213" s="15"/>
      <c r="M1213" s="15"/>
      <c r="N1213" s="15"/>
      <c r="O1213" s="15"/>
      <c r="P1213" s="137" t="s">
        <v>48872</v>
      </c>
    </row>
    <row r="1214" spans="1:16" ht="17.25">
      <c r="A1214" s="3"/>
      <c r="B1214" s="22" t="s">
        <v>17</v>
      </c>
      <c r="C1214" s="22" t="s">
        <v>48345</v>
      </c>
      <c r="D1214" s="7"/>
      <c r="E1214" s="7"/>
      <c r="F1214" s="7"/>
      <c r="G1214" s="140" t="s">
        <v>41719</v>
      </c>
      <c r="H1214" s="22" t="s">
        <v>48346</v>
      </c>
      <c r="I1214" s="7"/>
      <c r="J1214" s="15"/>
      <c r="K1214" s="15"/>
      <c r="L1214" s="15"/>
      <c r="M1214" s="15"/>
      <c r="N1214" s="15"/>
      <c r="O1214" s="15"/>
      <c r="P1214" s="137" t="s">
        <v>48872</v>
      </c>
    </row>
    <row r="1215" spans="1:16" ht="17.25">
      <c r="A1215" s="3"/>
      <c r="B1215" s="22" t="s">
        <v>17</v>
      </c>
      <c r="C1215" s="22" t="s">
        <v>48348</v>
      </c>
      <c r="D1215" s="7"/>
      <c r="E1215" s="7"/>
      <c r="F1215" s="7"/>
      <c r="G1215" s="140" t="s">
        <v>41719</v>
      </c>
      <c r="H1215" s="22" t="s">
        <v>48347</v>
      </c>
      <c r="I1215" s="7"/>
      <c r="J1215" s="15"/>
      <c r="K1215" s="15"/>
      <c r="L1215" s="15"/>
      <c r="M1215" s="15"/>
      <c r="N1215" s="15"/>
      <c r="O1215" s="15"/>
      <c r="P1215" s="137" t="s">
        <v>48872</v>
      </c>
    </row>
    <row r="1216" spans="1:16" ht="17.25">
      <c r="A1216" s="3"/>
      <c r="B1216" s="22" t="s">
        <v>17</v>
      </c>
      <c r="C1216" s="22" t="s">
        <v>11066</v>
      </c>
      <c r="D1216" s="7"/>
      <c r="E1216" s="7"/>
      <c r="F1216" s="7"/>
      <c r="G1216" s="140" t="s">
        <v>41719</v>
      </c>
      <c r="H1216" s="22" t="s">
        <v>48349</v>
      </c>
      <c r="I1216" s="7"/>
      <c r="J1216" s="15"/>
      <c r="K1216" s="15"/>
      <c r="L1216" s="15"/>
      <c r="M1216" s="15"/>
      <c r="N1216" s="15"/>
      <c r="O1216" s="15"/>
      <c r="P1216" s="137" t="s">
        <v>48872</v>
      </c>
    </row>
    <row r="1217" spans="1:16" ht="17.25">
      <c r="A1217" s="3"/>
      <c r="B1217" s="22" t="s">
        <v>17</v>
      </c>
      <c r="C1217" s="22" t="s">
        <v>48351</v>
      </c>
      <c r="D1217" s="7"/>
      <c r="E1217" s="7"/>
      <c r="F1217" s="7"/>
      <c r="G1217" s="140" t="s">
        <v>41719</v>
      </c>
      <c r="H1217" s="22" t="s">
        <v>48350</v>
      </c>
      <c r="I1217" s="7"/>
      <c r="J1217" s="15"/>
      <c r="K1217" s="15"/>
      <c r="L1217" s="15"/>
      <c r="M1217" s="15"/>
      <c r="N1217" s="15"/>
      <c r="O1217" s="15"/>
      <c r="P1217" s="137" t="s">
        <v>48872</v>
      </c>
    </row>
    <row r="1218" spans="1:16" ht="17.25">
      <c r="A1218" s="3"/>
      <c r="B1218" s="22" t="s">
        <v>17</v>
      </c>
      <c r="C1218" s="22" t="s">
        <v>48353</v>
      </c>
      <c r="D1218" s="7"/>
      <c r="E1218" s="7"/>
      <c r="F1218" s="7"/>
      <c r="G1218" s="140" t="s">
        <v>41719</v>
      </c>
      <c r="H1218" s="22" t="s">
        <v>48352</v>
      </c>
      <c r="I1218" s="7"/>
      <c r="J1218" s="15"/>
      <c r="K1218" s="15"/>
      <c r="L1218" s="15"/>
      <c r="M1218" s="15"/>
      <c r="N1218" s="15"/>
      <c r="O1218" s="15"/>
      <c r="P1218" s="137" t="s">
        <v>48872</v>
      </c>
    </row>
    <row r="1219" spans="1:16" ht="17.25">
      <c r="A1219" s="3"/>
      <c r="B1219" s="22" t="s">
        <v>17</v>
      </c>
      <c r="C1219" s="22" t="s">
        <v>48355</v>
      </c>
      <c r="D1219" s="7"/>
      <c r="E1219" s="7"/>
      <c r="F1219" s="7"/>
      <c r="G1219" s="140" t="s">
        <v>41719</v>
      </c>
      <c r="H1219" s="22" t="s">
        <v>48354</v>
      </c>
      <c r="I1219" s="7"/>
      <c r="J1219" s="15"/>
      <c r="K1219" s="15"/>
      <c r="L1219" s="15"/>
      <c r="M1219" s="15"/>
      <c r="N1219" s="15"/>
      <c r="O1219" s="15"/>
      <c r="P1219" s="137" t="s">
        <v>48872</v>
      </c>
    </row>
    <row r="1220" spans="1:16" ht="17.25">
      <c r="A1220" s="3"/>
      <c r="B1220" s="22" t="s">
        <v>17</v>
      </c>
      <c r="C1220" s="22" t="s">
        <v>48355</v>
      </c>
      <c r="D1220" s="7"/>
      <c r="E1220" s="7"/>
      <c r="F1220" s="7"/>
      <c r="G1220" s="140" t="s">
        <v>41719</v>
      </c>
      <c r="H1220" s="22" t="s">
        <v>48356</v>
      </c>
      <c r="I1220" s="7"/>
      <c r="J1220" s="15"/>
      <c r="K1220" s="15"/>
      <c r="L1220" s="15"/>
      <c r="M1220" s="15"/>
      <c r="N1220" s="15"/>
      <c r="O1220" s="15"/>
      <c r="P1220" s="137" t="s">
        <v>48872</v>
      </c>
    </row>
    <row r="1221" spans="1:16" ht="17.25">
      <c r="A1221" s="3"/>
      <c r="B1221" s="22" t="s">
        <v>17</v>
      </c>
      <c r="C1221" s="22" t="s">
        <v>48358</v>
      </c>
      <c r="D1221" s="7"/>
      <c r="E1221" s="7"/>
      <c r="F1221" s="7"/>
      <c r="G1221" s="140" t="s">
        <v>41719</v>
      </c>
      <c r="H1221" s="22" t="s">
        <v>48357</v>
      </c>
      <c r="I1221" s="7"/>
      <c r="J1221" s="15"/>
      <c r="K1221" s="15"/>
      <c r="L1221" s="15"/>
      <c r="M1221" s="15"/>
      <c r="N1221" s="15"/>
      <c r="O1221" s="15"/>
      <c r="P1221" s="137" t="s">
        <v>48872</v>
      </c>
    </row>
    <row r="1222" spans="1:16" ht="17.25">
      <c r="A1222" s="3"/>
      <c r="B1222" s="22" t="s">
        <v>17</v>
      </c>
      <c r="C1222" s="22" t="s">
        <v>48358</v>
      </c>
      <c r="D1222" s="7"/>
      <c r="E1222" s="7"/>
      <c r="F1222" s="7"/>
      <c r="G1222" s="140" t="s">
        <v>41719</v>
      </c>
      <c r="H1222" s="22" t="s">
        <v>48359</v>
      </c>
      <c r="I1222" s="7"/>
      <c r="J1222" s="15"/>
      <c r="K1222" s="15"/>
      <c r="L1222" s="15"/>
      <c r="M1222" s="15"/>
      <c r="N1222" s="15"/>
      <c r="O1222" s="15"/>
      <c r="P1222" s="137" t="s">
        <v>48872</v>
      </c>
    </row>
    <row r="1223" spans="1:16" ht="17.25">
      <c r="A1223" s="3"/>
      <c r="B1223" s="22" t="s">
        <v>17</v>
      </c>
      <c r="C1223" s="22" t="s">
        <v>48361</v>
      </c>
      <c r="D1223" s="7"/>
      <c r="E1223" s="7"/>
      <c r="F1223" s="7"/>
      <c r="G1223" s="140" t="s">
        <v>41719</v>
      </c>
      <c r="H1223" s="22" t="s">
        <v>48360</v>
      </c>
      <c r="I1223" s="7"/>
      <c r="J1223" s="15"/>
      <c r="K1223" s="15"/>
      <c r="L1223" s="15"/>
      <c r="M1223" s="15"/>
      <c r="N1223" s="15"/>
      <c r="O1223" s="15"/>
      <c r="P1223" s="137" t="s">
        <v>48872</v>
      </c>
    </row>
    <row r="1224" spans="1:16" ht="17.25">
      <c r="A1224" s="3"/>
      <c r="B1224" s="22" t="s">
        <v>17</v>
      </c>
      <c r="C1224" s="22" t="s">
        <v>48361</v>
      </c>
      <c r="D1224" s="7"/>
      <c r="E1224" s="7"/>
      <c r="F1224" s="7"/>
      <c r="G1224" s="140" t="s">
        <v>41719</v>
      </c>
      <c r="H1224" s="22" t="s">
        <v>48362</v>
      </c>
      <c r="I1224" s="7"/>
      <c r="J1224" s="15"/>
      <c r="K1224" s="15"/>
      <c r="L1224" s="15"/>
      <c r="M1224" s="15"/>
      <c r="N1224" s="15"/>
      <c r="O1224" s="15"/>
      <c r="P1224" s="137" t="s">
        <v>48872</v>
      </c>
    </row>
    <row r="1225" spans="1:16" ht="17.25">
      <c r="A1225" s="3"/>
      <c r="B1225" s="22" t="s">
        <v>17</v>
      </c>
      <c r="C1225" s="22" t="s">
        <v>48364</v>
      </c>
      <c r="D1225" s="7"/>
      <c r="E1225" s="7"/>
      <c r="F1225" s="7"/>
      <c r="G1225" s="140" t="s">
        <v>41719</v>
      </c>
      <c r="H1225" s="22" t="s">
        <v>48363</v>
      </c>
      <c r="I1225" s="7"/>
      <c r="J1225" s="15"/>
      <c r="K1225" s="15"/>
      <c r="L1225" s="15"/>
      <c r="M1225" s="15"/>
      <c r="N1225" s="15"/>
      <c r="O1225" s="15"/>
      <c r="P1225" s="137" t="s">
        <v>48872</v>
      </c>
    </row>
    <row r="1226" spans="1:16" ht="17.25">
      <c r="A1226" s="3"/>
      <c r="B1226" s="22" t="s">
        <v>17</v>
      </c>
      <c r="C1226" s="22" t="s">
        <v>48364</v>
      </c>
      <c r="D1226" s="7"/>
      <c r="E1226" s="7"/>
      <c r="F1226" s="7"/>
      <c r="G1226" s="140" t="s">
        <v>41719</v>
      </c>
      <c r="H1226" s="22" t="s">
        <v>48365</v>
      </c>
      <c r="I1226" s="7"/>
      <c r="J1226" s="15"/>
      <c r="K1226" s="15"/>
      <c r="L1226" s="15"/>
      <c r="M1226" s="15"/>
      <c r="N1226" s="15"/>
      <c r="O1226" s="15"/>
      <c r="P1226" s="137" t="s">
        <v>48872</v>
      </c>
    </row>
    <row r="1227" spans="1:16" ht="17.25">
      <c r="A1227" s="3"/>
      <c r="B1227" s="22" t="s">
        <v>17</v>
      </c>
      <c r="C1227" s="22" t="s">
        <v>48367</v>
      </c>
      <c r="D1227" s="7"/>
      <c r="E1227" s="7"/>
      <c r="F1227" s="7"/>
      <c r="G1227" s="140" t="s">
        <v>41719</v>
      </c>
      <c r="H1227" s="22" t="s">
        <v>48366</v>
      </c>
      <c r="I1227" s="7"/>
      <c r="J1227" s="15"/>
      <c r="K1227" s="15"/>
      <c r="L1227" s="15"/>
      <c r="M1227" s="15"/>
      <c r="N1227" s="15"/>
      <c r="O1227" s="15"/>
      <c r="P1227" s="137" t="s">
        <v>48872</v>
      </c>
    </row>
    <row r="1228" spans="1:16" ht="17.25">
      <c r="A1228" s="3"/>
      <c r="B1228" s="22" t="s">
        <v>17</v>
      </c>
      <c r="C1228" s="22" t="s">
        <v>48369</v>
      </c>
      <c r="D1228" s="7"/>
      <c r="E1228" s="7"/>
      <c r="F1228" s="7"/>
      <c r="G1228" s="140" t="s">
        <v>41719</v>
      </c>
      <c r="H1228" s="22" t="s">
        <v>48368</v>
      </c>
      <c r="I1228" s="7"/>
      <c r="J1228" s="15"/>
      <c r="K1228" s="15"/>
      <c r="L1228" s="15"/>
      <c r="M1228" s="15"/>
      <c r="N1228" s="15"/>
      <c r="O1228" s="15"/>
      <c r="P1228" s="137" t="s">
        <v>48872</v>
      </c>
    </row>
    <row r="1229" spans="1:16" ht="17.25">
      <c r="A1229" s="3"/>
      <c r="B1229" s="22" t="s">
        <v>17</v>
      </c>
      <c r="C1229" s="22" t="s">
        <v>48369</v>
      </c>
      <c r="D1229" s="7"/>
      <c r="E1229" s="7"/>
      <c r="F1229" s="7"/>
      <c r="G1229" s="140" t="s">
        <v>41719</v>
      </c>
      <c r="H1229" s="22" t="s">
        <v>48370</v>
      </c>
      <c r="I1229" s="7"/>
      <c r="J1229" s="15"/>
      <c r="K1229" s="15"/>
      <c r="L1229" s="15"/>
      <c r="M1229" s="15"/>
      <c r="N1229" s="15"/>
      <c r="O1229" s="15"/>
      <c r="P1229" s="137" t="s">
        <v>48872</v>
      </c>
    </row>
    <row r="1230" spans="1:16" ht="17.25">
      <c r="A1230" s="3"/>
      <c r="B1230" s="22" t="s">
        <v>17</v>
      </c>
      <c r="C1230" s="22" t="s">
        <v>48372</v>
      </c>
      <c r="D1230" s="7"/>
      <c r="E1230" s="7"/>
      <c r="F1230" s="7"/>
      <c r="G1230" s="140" t="s">
        <v>41719</v>
      </c>
      <c r="H1230" s="22" t="s">
        <v>48371</v>
      </c>
      <c r="I1230" s="7"/>
      <c r="J1230" s="15"/>
      <c r="K1230" s="15"/>
      <c r="L1230" s="15"/>
      <c r="M1230" s="15"/>
      <c r="N1230" s="15"/>
      <c r="O1230" s="15"/>
      <c r="P1230" s="137" t="s">
        <v>48872</v>
      </c>
    </row>
    <row r="1231" spans="1:16" ht="17.25">
      <c r="A1231" s="3"/>
      <c r="B1231" s="22" t="s">
        <v>17</v>
      </c>
      <c r="C1231" s="22" t="s">
        <v>48372</v>
      </c>
      <c r="D1231" s="7"/>
      <c r="E1231" s="7"/>
      <c r="F1231" s="7"/>
      <c r="G1231" s="140" t="s">
        <v>41719</v>
      </c>
      <c r="H1231" s="22" t="s">
        <v>48373</v>
      </c>
      <c r="I1231" s="7"/>
      <c r="J1231" s="15"/>
      <c r="K1231" s="15"/>
      <c r="L1231" s="15"/>
      <c r="M1231" s="15"/>
      <c r="N1231" s="15"/>
      <c r="O1231" s="15"/>
      <c r="P1231" s="137" t="s">
        <v>48872</v>
      </c>
    </row>
    <row r="1232" spans="1:16" ht="17.25">
      <c r="A1232" s="3"/>
      <c r="B1232" s="22" t="s">
        <v>17</v>
      </c>
      <c r="C1232" s="22" t="s">
        <v>11109</v>
      </c>
      <c r="D1232" s="7"/>
      <c r="E1232" s="7"/>
      <c r="F1232" s="7"/>
      <c r="G1232" s="140" t="s">
        <v>41719</v>
      </c>
      <c r="H1232" s="22" t="s">
        <v>48374</v>
      </c>
      <c r="I1232" s="7"/>
      <c r="J1232" s="15"/>
      <c r="K1232" s="15"/>
      <c r="L1232" s="15"/>
      <c r="M1232" s="15"/>
      <c r="N1232" s="15"/>
      <c r="O1232" s="15"/>
      <c r="P1232" s="137" t="s">
        <v>48872</v>
      </c>
    </row>
    <row r="1233" spans="1:16" ht="17.25">
      <c r="A1233" s="3"/>
      <c r="B1233" s="22" t="s">
        <v>17</v>
      </c>
      <c r="C1233" s="22" t="s">
        <v>48337</v>
      </c>
      <c r="D1233" s="7"/>
      <c r="E1233" s="7"/>
      <c r="F1233" s="7"/>
      <c r="G1233" s="140" t="s">
        <v>41719</v>
      </c>
      <c r="H1233" s="22" t="s">
        <v>48375</v>
      </c>
      <c r="I1233" s="7"/>
      <c r="J1233" s="15"/>
      <c r="K1233" s="15"/>
      <c r="L1233" s="15"/>
      <c r="M1233" s="15"/>
      <c r="N1233" s="15"/>
      <c r="O1233" s="15"/>
      <c r="P1233" s="137" t="s">
        <v>48872</v>
      </c>
    </row>
  </sheetData>
  <autoFilter ref="A9:P1162" xr:uid="{00000000-0009-0000-0000-000011000000}">
    <sortState xmlns:xlrd2="http://schemas.microsoft.com/office/spreadsheetml/2017/richdata2" ref="A10:Q1140">
      <sortCondition ref="A9:A1140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1233">
    <cfRule type="duplicateValues" dxfId="16" priority="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60" fitToHeight="60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rgb="FFFFFF00"/>
    <pageSetUpPr fitToPage="1"/>
  </sheetPr>
  <dimension ref="A1:S465"/>
  <sheetViews>
    <sheetView zoomScale="70" zoomScaleNormal="70" workbookViewId="0">
      <pane ySplit="9" topLeftCell="A434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43.875" style="6" customWidth="1"/>
    <col min="4" max="4" width="12" style="1" customWidth="1"/>
    <col min="5" max="5" width="11.75" style="1" bestFit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22.375" customWidth="1"/>
  </cols>
  <sheetData>
    <row r="1" spans="1:19" ht="39">
      <c r="A1" s="224" t="s">
        <v>43515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 ht="19.5" customHeight="1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1:19" ht="273" customHeight="1">
      <c r="A3" s="231" t="s">
        <v>44180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42"/>
      <c r="D5" s="43"/>
      <c r="E5" s="43"/>
      <c r="F5" s="43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43459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COUNTA(C10:C449)</f>
        <v>440</v>
      </c>
      <c r="D9" s="11">
        <f>SUM(D10:D449)</f>
        <v>253</v>
      </c>
      <c r="E9" s="11">
        <f>SUM(E10:E449)</f>
        <v>139</v>
      </c>
      <c r="F9" s="11">
        <f>SUM(F10:F449)</f>
        <v>45</v>
      </c>
      <c r="G9" s="11"/>
      <c r="H9" s="11"/>
      <c r="I9" s="11">
        <f t="shared" ref="I9:O9" si="0">SUM(I10:I449)</f>
        <v>301</v>
      </c>
      <c r="J9" s="11">
        <f t="shared" si="0"/>
        <v>94</v>
      </c>
      <c r="K9" s="11">
        <f t="shared" si="0"/>
        <v>204</v>
      </c>
      <c r="L9" s="11">
        <f t="shared" si="0"/>
        <v>3</v>
      </c>
      <c r="M9" s="11">
        <f t="shared" si="0"/>
        <v>0</v>
      </c>
      <c r="N9" s="11">
        <f t="shared" si="0"/>
        <v>16</v>
      </c>
      <c r="O9" s="11">
        <f t="shared" si="0"/>
        <v>0</v>
      </c>
      <c r="P9" s="11">
        <f>SUM(P10:P459)</f>
        <v>0</v>
      </c>
    </row>
    <row r="10" spans="1:19" s="4" customFormat="1" ht="17.25">
      <c r="A10" s="3">
        <v>1</v>
      </c>
      <c r="B10" s="3" t="s">
        <v>14</v>
      </c>
      <c r="C10" s="3" t="s">
        <v>2574</v>
      </c>
      <c r="D10" s="13"/>
      <c r="E10" s="13">
        <v>1</v>
      </c>
      <c r="F10" s="13"/>
      <c r="G10" s="10">
        <v>14311</v>
      </c>
      <c r="H10" s="3" t="s">
        <v>19198</v>
      </c>
      <c r="I10" s="7">
        <v>1</v>
      </c>
      <c r="J10" s="7">
        <v>1</v>
      </c>
      <c r="K10" s="7"/>
      <c r="L10" s="7"/>
      <c r="M10" s="7"/>
      <c r="N10" s="7"/>
      <c r="O10" s="115"/>
      <c r="P10" s="3"/>
      <c r="S10"/>
    </row>
    <row r="11" spans="1:19" s="4" customFormat="1" ht="17.25">
      <c r="A11" s="3">
        <v>2</v>
      </c>
      <c r="B11" s="3" t="s">
        <v>14</v>
      </c>
      <c r="C11" s="3" t="s">
        <v>2554</v>
      </c>
      <c r="D11" s="13">
        <v>1</v>
      </c>
      <c r="E11" s="13"/>
      <c r="F11" s="13"/>
      <c r="G11" s="10">
        <v>14352</v>
      </c>
      <c r="H11" s="3" t="s">
        <v>19192</v>
      </c>
      <c r="I11" s="7">
        <v>1</v>
      </c>
      <c r="J11" s="7"/>
      <c r="K11" s="7">
        <v>1</v>
      </c>
      <c r="L11" s="7"/>
      <c r="M11" s="7"/>
      <c r="N11" s="7"/>
      <c r="O11" s="115"/>
      <c r="P11" s="3"/>
      <c r="S11"/>
    </row>
    <row r="12" spans="1:19" s="4" customFormat="1" ht="17.25">
      <c r="A12" s="3">
        <v>3</v>
      </c>
      <c r="B12" s="3" t="s">
        <v>14</v>
      </c>
      <c r="C12" s="3" t="s">
        <v>2565</v>
      </c>
      <c r="D12" s="13">
        <v>1</v>
      </c>
      <c r="E12" s="13"/>
      <c r="F12" s="13"/>
      <c r="G12" s="10">
        <v>14285</v>
      </c>
      <c r="H12" s="3" t="s">
        <v>19312</v>
      </c>
      <c r="I12" s="7">
        <v>1</v>
      </c>
      <c r="J12" s="7"/>
      <c r="K12" s="7">
        <v>1</v>
      </c>
      <c r="L12" s="7"/>
      <c r="M12" s="7"/>
      <c r="N12" s="7"/>
      <c r="O12" s="115"/>
      <c r="P12" s="3"/>
      <c r="S12"/>
    </row>
    <row r="13" spans="1:19" ht="17.25">
      <c r="A13" s="3">
        <v>4</v>
      </c>
      <c r="B13" s="3" t="s">
        <v>14</v>
      </c>
      <c r="C13" s="3" t="s">
        <v>2561</v>
      </c>
      <c r="D13" s="13"/>
      <c r="E13" s="13">
        <v>1</v>
      </c>
      <c r="F13" s="13"/>
      <c r="G13" s="10">
        <v>14287</v>
      </c>
      <c r="H13" s="3" t="s">
        <v>19321</v>
      </c>
      <c r="I13" s="7">
        <v>1</v>
      </c>
      <c r="J13" s="7">
        <v>1</v>
      </c>
      <c r="K13" s="7"/>
      <c r="L13" s="7"/>
      <c r="M13" s="7"/>
      <c r="N13" s="7"/>
      <c r="O13" s="115"/>
      <c r="P13" s="3"/>
      <c r="R13" s="4"/>
    </row>
    <row r="14" spans="1:19" ht="17.25">
      <c r="A14" s="3">
        <v>5</v>
      </c>
      <c r="B14" s="3" t="s">
        <v>14</v>
      </c>
      <c r="C14" s="3" t="s">
        <v>2460</v>
      </c>
      <c r="D14" s="13">
        <v>1</v>
      </c>
      <c r="E14" s="13"/>
      <c r="F14" s="13"/>
      <c r="G14" s="10">
        <v>14249</v>
      </c>
      <c r="H14" s="3" t="s">
        <v>19206</v>
      </c>
      <c r="I14" s="7">
        <v>1</v>
      </c>
      <c r="J14" s="7"/>
      <c r="K14" s="7">
        <v>1</v>
      </c>
      <c r="L14" s="7"/>
      <c r="M14" s="7"/>
      <c r="N14" s="7"/>
      <c r="O14" s="115"/>
      <c r="P14" s="3"/>
      <c r="R14" s="4"/>
    </row>
    <row r="15" spans="1:19" ht="17.25">
      <c r="A15" s="3">
        <v>6</v>
      </c>
      <c r="B15" s="3" t="s">
        <v>14</v>
      </c>
      <c r="C15" s="3" t="s">
        <v>2569</v>
      </c>
      <c r="D15" s="13">
        <v>1</v>
      </c>
      <c r="E15" s="13"/>
      <c r="F15" s="13"/>
      <c r="G15" s="10">
        <v>14284</v>
      </c>
      <c r="H15" s="3" t="s">
        <v>19187</v>
      </c>
      <c r="I15" s="7">
        <v>1</v>
      </c>
      <c r="J15" s="7"/>
      <c r="K15" s="7">
        <v>1</v>
      </c>
      <c r="L15" s="7"/>
      <c r="M15" s="7"/>
      <c r="N15" s="7"/>
      <c r="O15" s="115"/>
      <c r="P15" s="3"/>
      <c r="R15" s="4"/>
    </row>
    <row r="16" spans="1:19" ht="17.25">
      <c r="A16" s="3">
        <v>7</v>
      </c>
      <c r="B16" s="3" t="s">
        <v>14</v>
      </c>
      <c r="C16" s="3" t="s">
        <v>2577</v>
      </c>
      <c r="D16" s="13">
        <v>1</v>
      </c>
      <c r="E16" s="13"/>
      <c r="F16" s="13"/>
      <c r="G16" s="10">
        <v>14310</v>
      </c>
      <c r="H16" s="3" t="s">
        <v>19464</v>
      </c>
      <c r="I16" s="7">
        <v>1</v>
      </c>
      <c r="J16" s="7"/>
      <c r="K16" s="7">
        <v>1</v>
      </c>
      <c r="L16" s="7"/>
      <c r="M16" s="7"/>
      <c r="N16" s="7"/>
      <c r="O16" s="115"/>
      <c r="P16" s="3"/>
      <c r="R16" s="4"/>
    </row>
    <row r="17" spans="1:18" ht="17.25">
      <c r="A17" s="3">
        <v>8</v>
      </c>
      <c r="B17" s="3" t="s">
        <v>14</v>
      </c>
      <c r="C17" s="3" t="s">
        <v>2565</v>
      </c>
      <c r="D17" s="13">
        <v>1</v>
      </c>
      <c r="E17" s="13"/>
      <c r="F17" s="13"/>
      <c r="G17" s="10">
        <v>14286</v>
      </c>
      <c r="H17" s="3" t="s">
        <v>19324</v>
      </c>
      <c r="I17" s="7">
        <v>1</v>
      </c>
      <c r="J17" s="7"/>
      <c r="K17" s="7">
        <v>1</v>
      </c>
      <c r="L17" s="7"/>
      <c r="M17" s="7"/>
      <c r="N17" s="7"/>
      <c r="O17" s="115"/>
      <c r="P17" s="3"/>
      <c r="R17" s="4"/>
    </row>
    <row r="18" spans="1:18" ht="17.25">
      <c r="A18" s="3">
        <v>9</v>
      </c>
      <c r="B18" s="3" t="s">
        <v>14</v>
      </c>
      <c r="C18" s="3" t="s">
        <v>2554</v>
      </c>
      <c r="D18" s="13">
        <v>1</v>
      </c>
      <c r="E18" s="13"/>
      <c r="F18" s="13"/>
      <c r="G18" s="10">
        <v>14293</v>
      </c>
      <c r="H18" s="3" t="s">
        <v>19323</v>
      </c>
      <c r="I18" s="7">
        <v>1</v>
      </c>
      <c r="J18" s="7"/>
      <c r="K18" s="7">
        <v>1</v>
      </c>
      <c r="L18" s="7"/>
      <c r="M18" s="7"/>
      <c r="N18" s="7"/>
      <c r="O18" s="115"/>
      <c r="P18" s="3"/>
      <c r="R18" s="4"/>
    </row>
    <row r="19" spans="1:18" ht="17.25">
      <c r="A19" s="3">
        <v>10</v>
      </c>
      <c r="B19" s="3" t="s">
        <v>14</v>
      </c>
      <c r="C19" s="3" t="s">
        <v>2566</v>
      </c>
      <c r="D19" s="13">
        <v>1</v>
      </c>
      <c r="E19" s="13"/>
      <c r="F19" s="13"/>
      <c r="G19" s="10">
        <v>14294</v>
      </c>
      <c r="H19" s="3" t="s">
        <v>19322</v>
      </c>
      <c r="I19" s="7">
        <v>1</v>
      </c>
      <c r="J19" s="7"/>
      <c r="K19" s="7">
        <v>1</v>
      </c>
      <c r="L19" s="7"/>
      <c r="M19" s="7"/>
      <c r="N19" s="7"/>
      <c r="O19" s="115"/>
      <c r="P19" s="3"/>
      <c r="R19" s="4"/>
    </row>
    <row r="20" spans="1:18" ht="17.25">
      <c r="A20" s="3">
        <v>11</v>
      </c>
      <c r="B20" s="3" t="s">
        <v>14</v>
      </c>
      <c r="C20" s="3" t="s">
        <v>2555</v>
      </c>
      <c r="D20" s="13">
        <v>1</v>
      </c>
      <c r="E20" s="13"/>
      <c r="F20" s="13"/>
      <c r="G20" s="10">
        <v>14296</v>
      </c>
      <c r="H20" s="3" t="s">
        <v>19314</v>
      </c>
      <c r="I20" s="7">
        <v>1</v>
      </c>
      <c r="J20" s="7"/>
      <c r="K20" s="7">
        <v>1</v>
      </c>
      <c r="L20" s="7"/>
      <c r="M20" s="7"/>
      <c r="N20" s="7"/>
      <c r="O20" s="115"/>
      <c r="P20" s="3"/>
      <c r="R20" s="4"/>
    </row>
    <row r="21" spans="1:18" ht="17.25">
      <c r="A21" s="3">
        <v>12</v>
      </c>
      <c r="B21" s="3" t="s">
        <v>14</v>
      </c>
      <c r="C21" s="3" t="s">
        <v>2556</v>
      </c>
      <c r="D21" s="13">
        <v>1</v>
      </c>
      <c r="E21" s="13"/>
      <c r="F21" s="13"/>
      <c r="G21" s="10">
        <v>14292</v>
      </c>
      <c r="H21" s="3" t="s">
        <v>19469</v>
      </c>
      <c r="I21" s="7">
        <v>1</v>
      </c>
      <c r="J21" s="7"/>
      <c r="K21" s="7">
        <v>1</v>
      </c>
      <c r="L21" s="7"/>
      <c r="M21" s="7"/>
      <c r="N21" s="7"/>
      <c r="O21" s="115"/>
      <c r="P21" s="3"/>
      <c r="R21" s="4"/>
    </row>
    <row r="22" spans="1:18" ht="17.25">
      <c r="A22" s="3">
        <v>13</v>
      </c>
      <c r="B22" s="3" t="s">
        <v>14</v>
      </c>
      <c r="C22" s="3" t="s">
        <v>2569</v>
      </c>
      <c r="D22" s="13">
        <v>1</v>
      </c>
      <c r="E22" s="13"/>
      <c r="F22" s="13"/>
      <c r="G22" s="10">
        <v>14288</v>
      </c>
      <c r="H22" s="3" t="s">
        <v>19430</v>
      </c>
      <c r="I22" s="7">
        <v>1</v>
      </c>
      <c r="J22" s="7"/>
      <c r="K22" s="7">
        <v>1</v>
      </c>
      <c r="L22" s="7"/>
      <c r="M22" s="7"/>
      <c r="N22" s="7"/>
      <c r="O22" s="115"/>
      <c r="P22" s="3"/>
      <c r="R22" s="4"/>
    </row>
    <row r="23" spans="1:18" ht="17.25">
      <c r="A23" s="3">
        <v>14</v>
      </c>
      <c r="B23" s="3" t="s">
        <v>14</v>
      </c>
      <c r="C23" s="3" t="s">
        <v>2545</v>
      </c>
      <c r="D23" s="13">
        <v>1</v>
      </c>
      <c r="E23" s="13"/>
      <c r="F23" s="13"/>
      <c r="G23" s="10">
        <v>14270</v>
      </c>
      <c r="H23" s="3" t="s">
        <v>19429</v>
      </c>
      <c r="I23" s="7">
        <v>1</v>
      </c>
      <c r="J23" s="7"/>
      <c r="K23" s="7">
        <v>1</v>
      </c>
      <c r="L23" s="7"/>
      <c r="M23" s="7"/>
      <c r="N23" s="7"/>
      <c r="O23" s="115"/>
      <c r="P23" s="3"/>
      <c r="R23" s="4"/>
    </row>
    <row r="24" spans="1:18" ht="17.25">
      <c r="A24" s="3">
        <v>15</v>
      </c>
      <c r="B24" s="3" t="s">
        <v>14</v>
      </c>
      <c r="C24" s="3" t="s">
        <v>2544</v>
      </c>
      <c r="D24" s="13"/>
      <c r="E24" s="13">
        <v>1</v>
      </c>
      <c r="F24" s="13"/>
      <c r="G24" s="10">
        <v>14269</v>
      </c>
      <c r="H24" s="3" t="s">
        <v>19426</v>
      </c>
      <c r="I24" s="7">
        <v>1</v>
      </c>
      <c r="J24" s="7">
        <v>1</v>
      </c>
      <c r="K24" s="7"/>
      <c r="L24" s="7"/>
      <c r="M24" s="7"/>
      <c r="N24" s="7"/>
      <c r="O24" s="115"/>
      <c r="P24" s="3"/>
      <c r="R24" s="4"/>
    </row>
    <row r="25" spans="1:18" ht="17.25">
      <c r="A25" s="3">
        <v>16</v>
      </c>
      <c r="B25" s="3" t="s">
        <v>14</v>
      </c>
      <c r="C25" s="3" t="s">
        <v>2523</v>
      </c>
      <c r="D25" s="13">
        <v>1</v>
      </c>
      <c r="E25" s="13"/>
      <c r="F25" s="13"/>
      <c r="G25" s="10">
        <v>14297</v>
      </c>
      <c r="H25" s="3" t="s">
        <v>19189</v>
      </c>
      <c r="I25" s="7">
        <v>1</v>
      </c>
      <c r="J25" s="7"/>
      <c r="K25" s="7">
        <v>1</v>
      </c>
      <c r="L25" s="7"/>
      <c r="M25" s="7"/>
      <c r="N25" s="7"/>
      <c r="O25" s="115"/>
      <c r="P25" s="3"/>
      <c r="R25" s="4"/>
    </row>
    <row r="26" spans="1:18" ht="17.25">
      <c r="A26" s="3">
        <v>17</v>
      </c>
      <c r="B26" s="3" t="s">
        <v>14</v>
      </c>
      <c r="C26" s="3" t="s">
        <v>2543</v>
      </c>
      <c r="D26" s="13"/>
      <c r="E26" s="13">
        <v>1</v>
      </c>
      <c r="F26" s="13"/>
      <c r="G26" s="10">
        <v>14252</v>
      </c>
      <c r="H26" s="3" t="s">
        <v>19205</v>
      </c>
      <c r="I26" s="7" t="s">
        <v>41719</v>
      </c>
      <c r="J26" s="7"/>
      <c r="K26" s="7"/>
      <c r="L26" s="7"/>
      <c r="M26" s="7"/>
      <c r="N26" s="7"/>
      <c r="O26" s="115"/>
      <c r="P26" s="3" t="s">
        <v>45648</v>
      </c>
      <c r="R26" s="4"/>
    </row>
    <row r="27" spans="1:18" ht="17.25">
      <c r="A27" s="3">
        <v>18</v>
      </c>
      <c r="B27" s="3" t="s">
        <v>14</v>
      </c>
      <c r="C27" s="3" t="s">
        <v>2546</v>
      </c>
      <c r="D27" s="13">
        <v>1</v>
      </c>
      <c r="E27" s="13"/>
      <c r="F27" s="13"/>
      <c r="G27" s="10">
        <v>14267</v>
      </c>
      <c r="H27" s="3" t="s">
        <v>19188</v>
      </c>
      <c r="I27" s="7">
        <v>1</v>
      </c>
      <c r="J27" s="7"/>
      <c r="K27" s="7">
        <v>1</v>
      </c>
      <c r="L27" s="7"/>
      <c r="M27" s="7"/>
      <c r="N27" s="7"/>
      <c r="O27" s="115"/>
      <c r="P27" s="3"/>
      <c r="R27" s="4"/>
    </row>
    <row r="28" spans="1:18" ht="17.25">
      <c r="A28" s="3">
        <v>19</v>
      </c>
      <c r="B28" s="3" t="s">
        <v>14</v>
      </c>
      <c r="C28" s="3" t="s">
        <v>14690</v>
      </c>
      <c r="D28" s="13">
        <v>1</v>
      </c>
      <c r="E28" s="13"/>
      <c r="F28" s="13"/>
      <c r="G28" s="10">
        <v>14268</v>
      </c>
      <c r="H28" s="3" t="s">
        <v>19186</v>
      </c>
      <c r="I28" s="7">
        <v>1</v>
      </c>
      <c r="J28" s="7">
        <v>1</v>
      </c>
      <c r="K28" s="7"/>
      <c r="L28" s="7"/>
      <c r="M28" s="7"/>
      <c r="N28" s="7"/>
      <c r="O28" s="115"/>
      <c r="P28" s="3"/>
      <c r="R28" s="4"/>
    </row>
    <row r="29" spans="1:18" ht="17.25">
      <c r="A29" s="3">
        <v>20</v>
      </c>
      <c r="B29" s="3" t="s">
        <v>14</v>
      </c>
      <c r="C29" s="3" t="s">
        <v>2544</v>
      </c>
      <c r="D29" s="13"/>
      <c r="E29" s="13">
        <v>1</v>
      </c>
      <c r="F29" s="13"/>
      <c r="G29" s="10">
        <v>14277</v>
      </c>
      <c r="H29" s="3" t="s">
        <v>19185</v>
      </c>
      <c r="I29" s="7">
        <v>1</v>
      </c>
      <c r="J29" s="7">
        <v>1</v>
      </c>
      <c r="K29" s="7"/>
      <c r="L29" s="7"/>
      <c r="M29" s="7"/>
      <c r="N29" s="7"/>
      <c r="O29" s="115"/>
      <c r="P29" s="3"/>
      <c r="R29" s="4"/>
    </row>
    <row r="30" spans="1:18" ht="17.25">
      <c r="A30" s="3">
        <v>21</v>
      </c>
      <c r="B30" s="3" t="s">
        <v>14</v>
      </c>
      <c r="C30" s="3" t="s">
        <v>2494</v>
      </c>
      <c r="D30" s="13">
        <v>1</v>
      </c>
      <c r="E30" s="13"/>
      <c r="F30" s="13"/>
      <c r="G30" s="10">
        <v>14141</v>
      </c>
      <c r="H30" s="3" t="s">
        <v>19289</v>
      </c>
      <c r="I30" s="7">
        <v>1</v>
      </c>
      <c r="J30" s="7"/>
      <c r="K30" s="7">
        <v>1</v>
      </c>
      <c r="L30" s="7"/>
      <c r="M30" s="7"/>
      <c r="N30" s="7"/>
      <c r="O30" s="115"/>
      <c r="P30" s="3"/>
      <c r="R30" s="4"/>
    </row>
    <row r="31" spans="1:18" ht="17.25">
      <c r="A31" s="3">
        <v>22</v>
      </c>
      <c r="B31" s="3" t="s">
        <v>14</v>
      </c>
      <c r="C31" s="3" t="s">
        <v>2482</v>
      </c>
      <c r="D31" s="13">
        <v>1</v>
      </c>
      <c r="E31" s="13"/>
      <c r="F31" s="13"/>
      <c r="G31" s="10">
        <v>14188</v>
      </c>
      <c r="H31" s="3" t="s">
        <v>19341</v>
      </c>
      <c r="I31" s="7">
        <v>1</v>
      </c>
      <c r="J31" s="7"/>
      <c r="K31" s="7">
        <v>1</v>
      </c>
      <c r="L31" s="7"/>
      <c r="M31" s="7"/>
      <c r="N31" s="7"/>
      <c r="O31" s="115"/>
      <c r="P31" s="3"/>
      <c r="R31" s="4"/>
    </row>
    <row r="32" spans="1:18" ht="17.25">
      <c r="A32" s="3">
        <v>23</v>
      </c>
      <c r="B32" s="3" t="s">
        <v>14</v>
      </c>
      <c r="C32" s="3" t="s">
        <v>14696</v>
      </c>
      <c r="D32" s="13">
        <v>1</v>
      </c>
      <c r="E32" s="13"/>
      <c r="F32" s="13"/>
      <c r="G32" s="10">
        <v>14190</v>
      </c>
      <c r="H32" s="3" t="s">
        <v>19342</v>
      </c>
      <c r="I32" s="7">
        <v>1</v>
      </c>
      <c r="J32" s="7"/>
      <c r="K32" s="7">
        <v>1</v>
      </c>
      <c r="L32" s="7"/>
      <c r="M32" s="7"/>
      <c r="N32" s="7"/>
      <c r="O32" s="115"/>
      <c r="P32" s="3"/>
      <c r="R32" s="4"/>
    </row>
    <row r="33" spans="1:18" ht="17.25">
      <c r="A33" s="3">
        <v>24</v>
      </c>
      <c r="B33" s="3" t="s">
        <v>14</v>
      </c>
      <c r="C33" s="3" t="s">
        <v>2481</v>
      </c>
      <c r="D33" s="13">
        <v>1</v>
      </c>
      <c r="E33" s="13"/>
      <c r="F33" s="13"/>
      <c r="G33" s="10">
        <v>14208</v>
      </c>
      <c r="H33" s="3" t="s">
        <v>19343</v>
      </c>
      <c r="I33" s="7">
        <v>1</v>
      </c>
      <c r="J33" s="7"/>
      <c r="K33" s="7">
        <v>1</v>
      </c>
      <c r="L33" s="7"/>
      <c r="M33" s="7"/>
      <c r="N33" s="7"/>
      <c r="O33" s="115"/>
      <c r="P33" s="3"/>
      <c r="R33" s="4"/>
    </row>
    <row r="34" spans="1:18" ht="17.25">
      <c r="A34" s="3">
        <v>25</v>
      </c>
      <c r="B34" s="3" t="s">
        <v>14</v>
      </c>
      <c r="C34" s="3" t="s">
        <v>2478</v>
      </c>
      <c r="D34" s="13">
        <v>1</v>
      </c>
      <c r="E34" s="13"/>
      <c r="F34" s="13"/>
      <c r="G34" s="10">
        <v>14239</v>
      </c>
      <c r="H34" s="3" t="s">
        <v>19348</v>
      </c>
      <c r="I34" s="7">
        <v>1</v>
      </c>
      <c r="J34" s="7"/>
      <c r="K34" s="7">
        <v>1</v>
      </c>
      <c r="L34" s="7"/>
      <c r="M34" s="7"/>
      <c r="N34" s="7"/>
      <c r="O34" s="115"/>
      <c r="P34" s="3"/>
      <c r="R34" s="4"/>
    </row>
    <row r="35" spans="1:18" ht="17.25">
      <c r="A35" s="3">
        <v>26</v>
      </c>
      <c r="B35" s="3" t="s">
        <v>14</v>
      </c>
      <c r="C35" s="3" t="s">
        <v>14698</v>
      </c>
      <c r="D35" s="13"/>
      <c r="E35" s="13">
        <v>1</v>
      </c>
      <c r="F35" s="13"/>
      <c r="G35" s="10">
        <v>14118</v>
      </c>
      <c r="H35" s="3" t="s">
        <v>19350</v>
      </c>
      <c r="I35" s="7">
        <v>1</v>
      </c>
      <c r="J35" s="7">
        <v>1</v>
      </c>
      <c r="K35" s="7"/>
      <c r="L35" s="7"/>
      <c r="M35" s="7"/>
      <c r="N35" s="7"/>
      <c r="O35" s="115"/>
      <c r="P35" s="3"/>
      <c r="R35" s="4"/>
    </row>
    <row r="36" spans="1:18" ht="17.25">
      <c r="A36" s="3">
        <v>27</v>
      </c>
      <c r="B36" s="3" t="s">
        <v>14</v>
      </c>
      <c r="C36" s="3" t="s">
        <v>2468</v>
      </c>
      <c r="D36" s="13">
        <v>1</v>
      </c>
      <c r="E36" s="13"/>
      <c r="F36" s="13"/>
      <c r="G36" s="10">
        <v>14091</v>
      </c>
      <c r="H36" s="3" t="s">
        <v>19402</v>
      </c>
      <c r="I36" s="7">
        <v>1</v>
      </c>
      <c r="J36" s="7"/>
      <c r="K36" s="7">
        <v>1</v>
      </c>
      <c r="L36" s="7"/>
      <c r="M36" s="7"/>
      <c r="N36" s="7"/>
      <c r="O36" s="115"/>
      <c r="P36" s="3"/>
      <c r="R36" s="4"/>
    </row>
    <row r="37" spans="1:18" ht="17.25">
      <c r="A37" s="3">
        <v>28</v>
      </c>
      <c r="B37" s="3" t="s">
        <v>14</v>
      </c>
      <c r="C37" s="3" t="s">
        <v>2477</v>
      </c>
      <c r="D37" s="13">
        <v>1</v>
      </c>
      <c r="E37" s="13"/>
      <c r="F37" s="13"/>
      <c r="G37" s="10">
        <v>14093</v>
      </c>
      <c r="H37" s="3" t="s">
        <v>19403</v>
      </c>
      <c r="I37" s="7">
        <v>1</v>
      </c>
      <c r="J37" s="7"/>
      <c r="K37" s="7">
        <v>1</v>
      </c>
      <c r="L37" s="7"/>
      <c r="M37" s="7"/>
      <c r="N37" s="7"/>
      <c r="O37" s="115"/>
      <c r="P37" s="3"/>
      <c r="R37" s="4"/>
    </row>
    <row r="38" spans="1:18" ht="17.25">
      <c r="A38" s="3">
        <v>29</v>
      </c>
      <c r="B38" s="3" t="s">
        <v>14</v>
      </c>
      <c r="C38" s="3" t="s">
        <v>2474</v>
      </c>
      <c r="D38" s="13">
        <v>1</v>
      </c>
      <c r="E38" s="13"/>
      <c r="F38" s="13"/>
      <c r="G38" s="10">
        <v>14159</v>
      </c>
      <c r="H38" s="3" t="s">
        <v>19307</v>
      </c>
      <c r="I38" s="7">
        <v>1</v>
      </c>
      <c r="J38" s="7"/>
      <c r="K38" s="7">
        <v>1</v>
      </c>
      <c r="L38" s="7"/>
      <c r="M38" s="7"/>
      <c r="N38" s="7"/>
      <c r="O38" s="115"/>
      <c r="P38" s="3"/>
      <c r="R38" s="4"/>
    </row>
    <row r="39" spans="1:18" ht="17.25">
      <c r="A39" s="3">
        <v>30</v>
      </c>
      <c r="B39" s="3" t="s">
        <v>14</v>
      </c>
      <c r="C39" s="3" t="s">
        <v>2473</v>
      </c>
      <c r="D39" s="13">
        <v>1</v>
      </c>
      <c r="E39" s="13"/>
      <c r="F39" s="13"/>
      <c r="G39" s="10">
        <v>14157</v>
      </c>
      <c r="H39" s="3" t="s">
        <v>19308</v>
      </c>
      <c r="I39" s="7">
        <v>1</v>
      </c>
      <c r="J39" s="7"/>
      <c r="K39" s="7">
        <v>1</v>
      </c>
      <c r="L39" s="7"/>
      <c r="M39" s="7"/>
      <c r="N39" s="7"/>
      <c r="O39" s="115"/>
      <c r="P39" s="3"/>
      <c r="R39" s="4"/>
    </row>
    <row r="40" spans="1:18" ht="17.25">
      <c r="A40" s="3">
        <v>31</v>
      </c>
      <c r="B40" s="3" t="s">
        <v>14</v>
      </c>
      <c r="C40" s="3" t="s">
        <v>45030</v>
      </c>
      <c r="D40" s="13"/>
      <c r="E40" s="13">
        <v>1</v>
      </c>
      <c r="F40" s="13"/>
      <c r="G40" s="10">
        <v>14139</v>
      </c>
      <c r="H40" s="3" t="s">
        <v>19327</v>
      </c>
      <c r="I40" s="7">
        <v>1</v>
      </c>
      <c r="J40" s="7">
        <v>1</v>
      </c>
      <c r="K40" s="7"/>
      <c r="L40" s="7"/>
      <c r="M40" s="7"/>
      <c r="N40" s="7"/>
      <c r="O40" s="115"/>
      <c r="P40" s="3"/>
      <c r="R40" s="4"/>
    </row>
    <row r="41" spans="1:18" ht="17.25">
      <c r="A41" s="3">
        <v>32</v>
      </c>
      <c r="B41" s="3" t="s">
        <v>14</v>
      </c>
      <c r="C41" s="3" t="s">
        <v>2468</v>
      </c>
      <c r="D41" s="13"/>
      <c r="E41" s="13">
        <v>1</v>
      </c>
      <c r="F41" s="13"/>
      <c r="G41" s="10">
        <v>14089</v>
      </c>
      <c r="H41" s="3" t="s">
        <v>19330</v>
      </c>
      <c r="I41" s="7">
        <v>1</v>
      </c>
      <c r="J41" s="7">
        <v>1</v>
      </c>
      <c r="K41" s="7"/>
      <c r="L41" s="7"/>
      <c r="M41" s="7"/>
      <c r="N41" s="7"/>
      <c r="O41" s="115"/>
      <c r="P41" s="3"/>
      <c r="R41" s="4"/>
    </row>
    <row r="42" spans="1:18" ht="17.25">
      <c r="A42" s="3">
        <v>33</v>
      </c>
      <c r="B42" s="3" t="s">
        <v>14</v>
      </c>
      <c r="C42" s="3" t="s">
        <v>2467</v>
      </c>
      <c r="D42" s="13">
        <v>1</v>
      </c>
      <c r="E42" s="13"/>
      <c r="F42" s="13"/>
      <c r="G42" s="10">
        <v>14097</v>
      </c>
      <c r="H42" s="3" t="s">
        <v>19331</v>
      </c>
      <c r="I42" s="7">
        <v>1</v>
      </c>
      <c r="J42" s="7"/>
      <c r="K42" s="7">
        <v>1</v>
      </c>
      <c r="L42" s="7"/>
      <c r="M42" s="7"/>
      <c r="N42" s="7"/>
      <c r="O42" s="115"/>
      <c r="P42" s="3"/>
      <c r="R42" s="4"/>
    </row>
    <row r="43" spans="1:18" ht="17.25">
      <c r="A43" s="3">
        <v>34</v>
      </c>
      <c r="B43" s="3" t="s">
        <v>14</v>
      </c>
      <c r="C43" s="3" t="s">
        <v>14695</v>
      </c>
      <c r="D43" s="13">
        <v>1</v>
      </c>
      <c r="E43" s="13"/>
      <c r="F43" s="13"/>
      <c r="G43" s="10">
        <v>14106</v>
      </c>
      <c r="H43" s="3" t="s">
        <v>19332</v>
      </c>
      <c r="I43" s="7">
        <v>1</v>
      </c>
      <c r="J43" s="7"/>
      <c r="K43" s="7">
        <v>1</v>
      </c>
      <c r="L43" s="7"/>
      <c r="M43" s="7"/>
      <c r="N43" s="7"/>
      <c r="O43" s="115"/>
      <c r="P43" s="3"/>
      <c r="R43" s="4"/>
    </row>
    <row r="44" spans="1:18" ht="17.25">
      <c r="A44" s="3">
        <v>35</v>
      </c>
      <c r="B44" s="3" t="s">
        <v>14</v>
      </c>
      <c r="C44" s="3" t="s">
        <v>14698</v>
      </c>
      <c r="D44" s="13">
        <v>1</v>
      </c>
      <c r="E44" s="13"/>
      <c r="F44" s="13"/>
      <c r="G44" s="10">
        <v>14119</v>
      </c>
      <c r="H44" s="3" t="s">
        <v>19369</v>
      </c>
      <c r="I44" s="7">
        <v>1</v>
      </c>
      <c r="J44" s="7">
        <v>1</v>
      </c>
      <c r="K44" s="7"/>
      <c r="L44" s="7"/>
      <c r="M44" s="7"/>
      <c r="N44" s="7"/>
      <c r="O44" s="115"/>
      <c r="P44" s="3"/>
      <c r="R44" s="4"/>
    </row>
    <row r="45" spans="1:18" ht="17.25">
      <c r="A45" s="3">
        <v>36</v>
      </c>
      <c r="B45" s="3" t="s">
        <v>14</v>
      </c>
      <c r="C45" s="3" t="s">
        <v>2466</v>
      </c>
      <c r="D45" s="13"/>
      <c r="E45" s="13"/>
      <c r="F45" s="13">
        <v>1</v>
      </c>
      <c r="G45" s="10">
        <v>14150</v>
      </c>
      <c r="H45" s="3" t="s">
        <v>19371</v>
      </c>
      <c r="I45" s="7" t="s">
        <v>41719</v>
      </c>
      <c r="J45" s="7"/>
      <c r="K45" s="7"/>
      <c r="L45" s="7"/>
      <c r="M45" s="7"/>
      <c r="N45" s="7"/>
      <c r="O45" s="115"/>
      <c r="P45" s="3" t="s">
        <v>45649</v>
      </c>
      <c r="R45" s="4"/>
    </row>
    <row r="46" spans="1:18" ht="17.25">
      <c r="A46" s="3">
        <v>37</v>
      </c>
      <c r="B46" s="3" t="s">
        <v>14</v>
      </c>
      <c r="C46" s="3" t="s">
        <v>2466</v>
      </c>
      <c r="D46" s="13"/>
      <c r="E46" s="13"/>
      <c r="F46" s="13">
        <v>1</v>
      </c>
      <c r="G46" s="10">
        <v>14149</v>
      </c>
      <c r="H46" s="3" t="s">
        <v>19372</v>
      </c>
      <c r="I46" s="7" t="s">
        <v>41719</v>
      </c>
      <c r="J46" s="7"/>
      <c r="K46" s="7"/>
      <c r="L46" s="7"/>
      <c r="M46" s="7"/>
      <c r="N46" s="7"/>
      <c r="O46" s="115"/>
      <c r="P46" s="3" t="s">
        <v>45650</v>
      </c>
      <c r="R46" s="4"/>
    </row>
    <row r="47" spans="1:18" ht="17.25">
      <c r="A47" s="3">
        <v>38</v>
      </c>
      <c r="B47" s="3" t="s">
        <v>14</v>
      </c>
      <c r="C47" s="3" t="s">
        <v>2465</v>
      </c>
      <c r="D47" s="13"/>
      <c r="E47" s="13"/>
      <c r="F47" s="13">
        <v>1</v>
      </c>
      <c r="G47" s="10">
        <v>14135</v>
      </c>
      <c r="H47" s="3" t="s">
        <v>19373</v>
      </c>
      <c r="I47" s="7" t="s">
        <v>41719</v>
      </c>
      <c r="J47" s="7"/>
      <c r="K47" s="7"/>
      <c r="L47" s="7"/>
      <c r="M47" s="7"/>
      <c r="N47" s="7"/>
      <c r="O47" s="115"/>
      <c r="P47" s="3" t="s">
        <v>45651</v>
      </c>
      <c r="R47" s="4"/>
    </row>
    <row r="48" spans="1:18" ht="17.25">
      <c r="A48" s="3">
        <v>39</v>
      </c>
      <c r="B48" s="3" t="s">
        <v>14</v>
      </c>
      <c r="C48" s="3" t="s">
        <v>2459</v>
      </c>
      <c r="D48" s="13">
        <v>1</v>
      </c>
      <c r="E48" s="13"/>
      <c r="F48" s="13"/>
      <c r="G48" s="10">
        <v>14064</v>
      </c>
      <c r="H48" s="3" t="s">
        <v>19378</v>
      </c>
      <c r="I48" s="7">
        <v>1</v>
      </c>
      <c r="J48" s="7"/>
      <c r="K48" s="7">
        <v>1</v>
      </c>
      <c r="L48" s="7"/>
      <c r="M48" s="7"/>
      <c r="N48" s="7"/>
      <c r="O48" s="115"/>
      <c r="P48" s="3"/>
      <c r="R48" s="4"/>
    </row>
    <row r="49" spans="1:18" ht="17.25">
      <c r="A49" s="3">
        <v>40</v>
      </c>
      <c r="B49" s="3" t="s">
        <v>14</v>
      </c>
      <c r="C49" s="3" t="s">
        <v>2460</v>
      </c>
      <c r="D49" s="13">
        <v>1</v>
      </c>
      <c r="E49" s="13"/>
      <c r="F49" s="13"/>
      <c r="G49" s="10">
        <v>14244</v>
      </c>
      <c r="H49" s="3" t="s">
        <v>19379</v>
      </c>
      <c r="I49" s="7">
        <v>1</v>
      </c>
      <c r="J49" s="7"/>
      <c r="K49" s="7">
        <v>1</v>
      </c>
      <c r="L49" s="7"/>
      <c r="M49" s="7"/>
      <c r="N49" s="7"/>
      <c r="O49" s="115"/>
      <c r="P49" s="3"/>
      <c r="R49" s="4"/>
    </row>
    <row r="50" spans="1:18" ht="17.25">
      <c r="A50" s="3">
        <v>41</v>
      </c>
      <c r="B50" s="3" t="s">
        <v>14</v>
      </c>
      <c r="C50" s="3" t="s">
        <v>2432</v>
      </c>
      <c r="D50" s="13">
        <v>1</v>
      </c>
      <c r="E50" s="13"/>
      <c r="F50" s="13"/>
      <c r="G50" s="10">
        <v>14078</v>
      </c>
      <c r="H50" s="3" t="s">
        <v>19380</v>
      </c>
      <c r="I50" s="7">
        <v>1</v>
      </c>
      <c r="J50" s="7"/>
      <c r="K50" s="7">
        <v>1</v>
      </c>
      <c r="L50" s="7"/>
      <c r="M50" s="7"/>
      <c r="N50" s="7"/>
      <c r="O50" s="115"/>
      <c r="P50" s="3"/>
      <c r="R50" s="4"/>
    </row>
    <row r="51" spans="1:18" ht="17.25">
      <c r="A51" s="3">
        <v>42</v>
      </c>
      <c r="B51" s="3" t="s">
        <v>14</v>
      </c>
      <c r="C51" s="3" t="s">
        <v>2462</v>
      </c>
      <c r="D51" s="13">
        <v>1</v>
      </c>
      <c r="E51" s="13"/>
      <c r="F51" s="13"/>
      <c r="G51" s="10">
        <v>14103</v>
      </c>
      <c r="H51" s="3" t="s">
        <v>19382</v>
      </c>
      <c r="I51" s="7">
        <v>1</v>
      </c>
      <c r="J51" s="7">
        <v>1</v>
      </c>
      <c r="K51" s="7"/>
      <c r="L51" s="7"/>
      <c r="M51" s="7"/>
      <c r="N51" s="7"/>
      <c r="O51" s="115"/>
      <c r="P51" s="3"/>
      <c r="R51" s="4"/>
    </row>
    <row r="52" spans="1:18" ht="17.25">
      <c r="A52" s="3">
        <v>43</v>
      </c>
      <c r="B52" s="3" t="s">
        <v>14</v>
      </c>
      <c r="C52" s="3" t="s">
        <v>2455</v>
      </c>
      <c r="D52" s="13">
        <v>1</v>
      </c>
      <c r="E52" s="13"/>
      <c r="F52" s="13"/>
      <c r="G52" s="10">
        <v>14241</v>
      </c>
      <c r="H52" s="3" t="s">
        <v>19472</v>
      </c>
      <c r="I52" s="7" t="s">
        <v>41719</v>
      </c>
      <c r="J52" s="7"/>
      <c r="K52" s="7"/>
      <c r="L52" s="7"/>
      <c r="M52" s="7"/>
      <c r="N52" s="7"/>
      <c r="O52" s="115"/>
      <c r="P52" s="3" t="s">
        <v>45650</v>
      </c>
      <c r="R52" s="4"/>
    </row>
    <row r="53" spans="1:18" ht="17.25">
      <c r="A53" s="3">
        <v>44</v>
      </c>
      <c r="B53" s="3" t="s">
        <v>14</v>
      </c>
      <c r="C53" s="3" t="s">
        <v>2454</v>
      </c>
      <c r="D53" s="13">
        <v>1</v>
      </c>
      <c r="E53" s="13"/>
      <c r="F53" s="13"/>
      <c r="G53" s="10">
        <v>14055</v>
      </c>
      <c r="H53" s="3" t="s">
        <v>19473</v>
      </c>
      <c r="I53" s="7">
        <v>1</v>
      </c>
      <c r="J53" s="7">
        <v>1</v>
      </c>
      <c r="K53" s="7"/>
      <c r="L53" s="7"/>
      <c r="M53" s="7"/>
      <c r="N53" s="7"/>
      <c r="O53" s="115"/>
      <c r="P53" s="3"/>
      <c r="R53" s="4"/>
    </row>
    <row r="54" spans="1:18" ht="17.25">
      <c r="A54" s="3">
        <v>45</v>
      </c>
      <c r="B54" s="3" t="s">
        <v>14</v>
      </c>
      <c r="C54" s="3" t="s">
        <v>2444</v>
      </c>
      <c r="D54" s="13">
        <v>1</v>
      </c>
      <c r="E54" s="13"/>
      <c r="F54" s="13"/>
      <c r="G54" s="10">
        <v>14007</v>
      </c>
      <c r="H54" s="3" t="s">
        <v>19482</v>
      </c>
      <c r="I54" s="7">
        <v>1</v>
      </c>
      <c r="J54" s="7"/>
      <c r="K54" s="7">
        <v>1</v>
      </c>
      <c r="L54" s="7"/>
      <c r="M54" s="7"/>
      <c r="N54" s="7"/>
      <c r="O54" s="115"/>
      <c r="P54" s="3"/>
      <c r="R54" s="4"/>
    </row>
    <row r="55" spans="1:18" ht="17.25">
      <c r="A55" s="3">
        <v>46</v>
      </c>
      <c r="B55" s="3" t="s">
        <v>14</v>
      </c>
      <c r="C55" s="3" t="s">
        <v>2450</v>
      </c>
      <c r="D55" s="13">
        <v>1</v>
      </c>
      <c r="E55" s="13"/>
      <c r="F55" s="13"/>
      <c r="G55" s="10">
        <v>14009</v>
      </c>
      <c r="H55" s="3" t="s">
        <v>19483</v>
      </c>
      <c r="I55" s="7">
        <v>1</v>
      </c>
      <c r="J55" s="7">
        <v>1</v>
      </c>
      <c r="K55" s="7"/>
      <c r="L55" s="7"/>
      <c r="M55" s="7"/>
      <c r="N55" s="7"/>
      <c r="O55" s="115"/>
      <c r="P55" s="3"/>
      <c r="R55" s="4"/>
    </row>
    <row r="56" spans="1:18" ht="17.25">
      <c r="A56" s="3">
        <v>47</v>
      </c>
      <c r="B56" s="3" t="s">
        <v>14</v>
      </c>
      <c r="C56" s="3" t="s">
        <v>14705</v>
      </c>
      <c r="D56" s="13">
        <v>1</v>
      </c>
      <c r="E56" s="13"/>
      <c r="F56" s="13"/>
      <c r="G56" s="10">
        <v>14024</v>
      </c>
      <c r="H56" s="3" t="s">
        <v>19485</v>
      </c>
      <c r="I56" s="7">
        <v>1</v>
      </c>
      <c r="J56" s="7"/>
      <c r="K56" s="7">
        <v>1</v>
      </c>
      <c r="L56" s="7"/>
      <c r="M56" s="7"/>
      <c r="N56" s="7"/>
      <c r="O56" s="115"/>
      <c r="P56" s="3"/>
      <c r="R56" s="4"/>
    </row>
    <row r="57" spans="1:18" ht="17.25">
      <c r="A57" s="3">
        <v>48</v>
      </c>
      <c r="B57" s="3" t="s">
        <v>14</v>
      </c>
      <c r="C57" s="3" t="s">
        <v>2446</v>
      </c>
      <c r="D57" s="13">
        <v>1</v>
      </c>
      <c r="E57" s="13"/>
      <c r="F57" s="13"/>
      <c r="G57" s="10">
        <v>14033</v>
      </c>
      <c r="H57" s="3" t="s">
        <v>19486</v>
      </c>
      <c r="I57" s="7">
        <v>1</v>
      </c>
      <c r="J57" s="7"/>
      <c r="K57" s="7">
        <v>1</v>
      </c>
      <c r="L57" s="7"/>
      <c r="M57" s="7"/>
      <c r="N57" s="7"/>
      <c r="O57" s="115"/>
      <c r="P57" s="3"/>
      <c r="R57" s="4"/>
    </row>
    <row r="58" spans="1:18" ht="17.25">
      <c r="A58" s="3">
        <v>49</v>
      </c>
      <c r="B58" s="3" t="s">
        <v>14</v>
      </c>
      <c r="C58" s="3" t="s">
        <v>2446</v>
      </c>
      <c r="D58" s="13"/>
      <c r="E58" s="13">
        <v>1</v>
      </c>
      <c r="F58" s="13"/>
      <c r="G58" s="10">
        <v>14032</v>
      </c>
      <c r="H58" s="3" t="s">
        <v>19492</v>
      </c>
      <c r="I58" s="7">
        <v>1</v>
      </c>
      <c r="J58" s="7">
        <v>1</v>
      </c>
      <c r="K58" s="7"/>
      <c r="L58" s="7"/>
      <c r="M58" s="7"/>
      <c r="N58" s="7"/>
      <c r="O58" s="115"/>
      <c r="P58" s="3"/>
      <c r="R58" s="4"/>
    </row>
    <row r="59" spans="1:18" ht="17.25">
      <c r="A59" s="3">
        <v>50</v>
      </c>
      <c r="B59" s="3" t="s">
        <v>14</v>
      </c>
      <c r="C59" s="3" t="s">
        <v>2437</v>
      </c>
      <c r="D59" s="13">
        <v>1</v>
      </c>
      <c r="E59" s="13"/>
      <c r="F59" s="13"/>
      <c r="G59" s="10">
        <v>14115</v>
      </c>
      <c r="H59" s="3" t="s">
        <v>19393</v>
      </c>
      <c r="I59" s="7">
        <v>1</v>
      </c>
      <c r="J59" s="7"/>
      <c r="K59" s="7">
        <v>1</v>
      </c>
      <c r="L59" s="7"/>
      <c r="M59" s="7"/>
      <c r="N59" s="7"/>
      <c r="O59" s="115"/>
      <c r="P59" s="3"/>
      <c r="R59" s="4"/>
    </row>
    <row r="60" spans="1:18" ht="17.25">
      <c r="A60" s="3">
        <v>51</v>
      </c>
      <c r="B60" s="3" t="s">
        <v>14</v>
      </c>
      <c r="C60" s="3" t="s">
        <v>2438</v>
      </c>
      <c r="D60" s="13">
        <v>1</v>
      </c>
      <c r="E60" s="13"/>
      <c r="F60" s="13"/>
      <c r="G60" s="10">
        <v>14122</v>
      </c>
      <c r="H60" s="3" t="s">
        <v>19394</v>
      </c>
      <c r="I60" s="7">
        <v>1</v>
      </c>
      <c r="J60" s="7"/>
      <c r="K60" s="7">
        <v>1</v>
      </c>
      <c r="L60" s="7"/>
      <c r="M60" s="7"/>
      <c r="N60" s="7"/>
      <c r="O60" s="115"/>
      <c r="P60" s="3"/>
      <c r="R60" s="4"/>
    </row>
    <row r="61" spans="1:18" ht="17.25">
      <c r="A61" s="3">
        <v>52</v>
      </c>
      <c r="B61" s="3" t="s">
        <v>14</v>
      </c>
      <c r="C61" s="3" t="s">
        <v>2438</v>
      </c>
      <c r="D61" s="13">
        <v>1</v>
      </c>
      <c r="E61" s="13"/>
      <c r="F61" s="13"/>
      <c r="G61" s="10">
        <v>14127</v>
      </c>
      <c r="H61" s="3" t="s">
        <v>19396</v>
      </c>
      <c r="I61" s="7">
        <v>1</v>
      </c>
      <c r="J61" s="7"/>
      <c r="K61" s="7">
        <v>1</v>
      </c>
      <c r="L61" s="7"/>
      <c r="M61" s="7"/>
      <c r="N61" s="7"/>
      <c r="O61" s="115"/>
      <c r="P61" s="3"/>
      <c r="R61" s="4"/>
    </row>
    <row r="62" spans="1:18" ht="17.25">
      <c r="A62" s="3">
        <v>53</v>
      </c>
      <c r="B62" s="3" t="s">
        <v>14</v>
      </c>
      <c r="C62" s="3" t="s">
        <v>2436</v>
      </c>
      <c r="D62" s="13">
        <v>1</v>
      </c>
      <c r="E62" s="13"/>
      <c r="F62" s="13"/>
      <c r="G62" s="10">
        <v>14111</v>
      </c>
      <c r="H62" s="3" t="s">
        <v>19398</v>
      </c>
      <c r="I62" s="7">
        <v>1</v>
      </c>
      <c r="J62" s="7"/>
      <c r="K62" s="7">
        <v>1</v>
      </c>
      <c r="L62" s="7"/>
      <c r="M62" s="7"/>
      <c r="N62" s="7"/>
      <c r="O62" s="115"/>
      <c r="P62" s="3"/>
      <c r="R62" s="4"/>
    </row>
    <row r="63" spans="1:18" ht="17.25">
      <c r="A63" s="3">
        <v>54</v>
      </c>
      <c r="B63" s="3" t="s">
        <v>14</v>
      </c>
      <c r="C63" s="3" t="s">
        <v>2528</v>
      </c>
      <c r="D63" s="13"/>
      <c r="E63" s="13">
        <v>1</v>
      </c>
      <c r="F63" s="13"/>
      <c r="G63" s="10">
        <v>14260</v>
      </c>
      <c r="H63" s="3" t="s">
        <v>19203</v>
      </c>
      <c r="I63" s="7">
        <v>1</v>
      </c>
      <c r="J63" s="7">
        <v>1</v>
      </c>
      <c r="K63" s="7"/>
      <c r="L63" s="7"/>
      <c r="M63" s="7"/>
      <c r="N63" s="7"/>
      <c r="O63" s="115"/>
      <c r="P63" s="3" t="s">
        <v>45652</v>
      </c>
      <c r="R63" s="4"/>
    </row>
    <row r="64" spans="1:18" ht="17.25">
      <c r="A64" s="3">
        <v>55</v>
      </c>
      <c r="B64" s="3" t="s">
        <v>14</v>
      </c>
      <c r="C64" s="3" t="s">
        <v>2541</v>
      </c>
      <c r="D64" s="13">
        <v>1</v>
      </c>
      <c r="E64" s="13"/>
      <c r="F64" s="13"/>
      <c r="G64" s="10">
        <v>14247</v>
      </c>
      <c r="H64" s="3" t="s">
        <v>19432</v>
      </c>
      <c r="I64" s="7" t="s">
        <v>41719</v>
      </c>
      <c r="J64" s="7"/>
      <c r="K64" s="7"/>
      <c r="L64" s="7"/>
      <c r="M64" s="7"/>
      <c r="N64" s="7"/>
      <c r="O64" s="115"/>
      <c r="P64" s="3" t="s">
        <v>45653</v>
      </c>
      <c r="R64" s="4"/>
    </row>
    <row r="65" spans="1:18" ht="17.25">
      <c r="A65" s="3">
        <v>56</v>
      </c>
      <c r="B65" s="3" t="s">
        <v>14</v>
      </c>
      <c r="C65" s="3" t="s">
        <v>2430</v>
      </c>
      <c r="D65" s="13">
        <v>1</v>
      </c>
      <c r="E65" s="13"/>
      <c r="F65" s="13"/>
      <c r="G65" s="10">
        <v>14205</v>
      </c>
      <c r="H65" s="3" t="s">
        <v>19201</v>
      </c>
      <c r="I65" s="7">
        <v>1</v>
      </c>
      <c r="J65" s="7"/>
      <c r="K65" s="7">
        <v>1</v>
      </c>
      <c r="L65" s="7"/>
      <c r="M65" s="7"/>
      <c r="N65" s="7"/>
      <c r="O65" s="115"/>
      <c r="P65" s="3"/>
      <c r="R65" s="4"/>
    </row>
    <row r="66" spans="1:18" ht="17.25">
      <c r="A66" s="3">
        <v>57</v>
      </c>
      <c r="B66" s="3" t="s">
        <v>14</v>
      </c>
      <c r="C66" s="3" t="s">
        <v>2486</v>
      </c>
      <c r="D66" s="13">
        <v>1</v>
      </c>
      <c r="E66" s="13"/>
      <c r="F66" s="13"/>
      <c r="G66" s="10">
        <v>14176</v>
      </c>
      <c r="H66" s="3" t="s">
        <v>19443</v>
      </c>
      <c r="I66" s="7">
        <v>1</v>
      </c>
      <c r="J66" s="7"/>
      <c r="K66" s="7">
        <v>1</v>
      </c>
      <c r="L66" s="7"/>
      <c r="M66" s="7"/>
      <c r="N66" s="7"/>
      <c r="O66" s="115"/>
      <c r="P66" s="3"/>
      <c r="R66" s="4"/>
    </row>
    <row r="67" spans="1:18" ht="17.25">
      <c r="A67" s="3">
        <v>58</v>
      </c>
      <c r="B67" s="3" t="s">
        <v>14</v>
      </c>
      <c r="C67" s="3" t="s">
        <v>2538</v>
      </c>
      <c r="D67" s="13">
        <v>1</v>
      </c>
      <c r="E67" s="13"/>
      <c r="F67" s="13"/>
      <c r="G67" s="10">
        <v>14184</v>
      </c>
      <c r="H67" s="3" t="s">
        <v>19444</v>
      </c>
      <c r="I67" s="7">
        <v>1</v>
      </c>
      <c r="J67" s="7"/>
      <c r="K67" s="7">
        <v>1</v>
      </c>
      <c r="L67" s="7"/>
      <c r="M67" s="7"/>
      <c r="N67" s="7"/>
      <c r="O67" s="115"/>
      <c r="P67" s="3"/>
      <c r="R67" s="4"/>
    </row>
    <row r="68" spans="1:18" ht="17.25">
      <c r="A68" s="3">
        <v>59</v>
      </c>
      <c r="B68" s="3" t="s">
        <v>14</v>
      </c>
      <c r="C68" s="3" t="s">
        <v>2535</v>
      </c>
      <c r="D68" s="13">
        <v>1</v>
      </c>
      <c r="E68" s="13"/>
      <c r="F68" s="13"/>
      <c r="G68" s="10">
        <v>14191</v>
      </c>
      <c r="H68" s="3" t="s">
        <v>19445</v>
      </c>
      <c r="I68" s="7">
        <v>1</v>
      </c>
      <c r="J68" s="7"/>
      <c r="K68" s="7">
        <v>1</v>
      </c>
      <c r="L68" s="7"/>
      <c r="M68" s="7"/>
      <c r="N68" s="7"/>
      <c r="O68" s="115"/>
      <c r="P68" s="3"/>
      <c r="R68" s="4"/>
    </row>
    <row r="69" spans="1:18" ht="17.25">
      <c r="A69" s="3">
        <v>60</v>
      </c>
      <c r="B69" s="3" t="s">
        <v>14</v>
      </c>
      <c r="C69" s="3" t="s">
        <v>2491</v>
      </c>
      <c r="D69" s="13">
        <v>1</v>
      </c>
      <c r="E69" s="13"/>
      <c r="F69" s="13"/>
      <c r="G69" s="10">
        <v>14164</v>
      </c>
      <c r="H69" s="3" t="s">
        <v>19448</v>
      </c>
      <c r="I69" s="7">
        <v>1</v>
      </c>
      <c r="J69" s="7"/>
      <c r="K69" s="7">
        <v>1</v>
      </c>
      <c r="L69" s="7"/>
      <c r="M69" s="7"/>
      <c r="N69" s="7"/>
      <c r="O69" s="115"/>
      <c r="P69" s="3"/>
      <c r="R69" s="4"/>
    </row>
    <row r="70" spans="1:18" ht="17.25">
      <c r="A70" s="3">
        <v>61</v>
      </c>
      <c r="B70" s="3" t="s">
        <v>14</v>
      </c>
      <c r="C70" s="3" t="s">
        <v>2522</v>
      </c>
      <c r="D70" s="13"/>
      <c r="E70" s="13">
        <v>1</v>
      </c>
      <c r="F70" s="13"/>
      <c r="G70" s="10">
        <v>14109</v>
      </c>
      <c r="H70" s="3" t="s">
        <v>19434</v>
      </c>
      <c r="I70" s="7">
        <v>1</v>
      </c>
      <c r="J70" s="7">
        <v>1</v>
      </c>
      <c r="K70" s="7"/>
      <c r="L70" s="7"/>
      <c r="M70" s="7"/>
      <c r="N70" s="7"/>
      <c r="O70" s="115"/>
      <c r="P70" s="3"/>
      <c r="R70" s="4"/>
    </row>
    <row r="71" spans="1:18" ht="17.25">
      <c r="A71" s="3">
        <v>62</v>
      </c>
      <c r="B71" s="3" t="s">
        <v>14</v>
      </c>
      <c r="C71" s="3" t="s">
        <v>2521</v>
      </c>
      <c r="D71" s="13"/>
      <c r="E71" s="13">
        <v>1</v>
      </c>
      <c r="F71" s="13"/>
      <c r="G71" s="10">
        <v>14104</v>
      </c>
      <c r="H71" s="3" t="s">
        <v>19435</v>
      </c>
      <c r="I71" s="7">
        <v>1</v>
      </c>
      <c r="J71" s="7">
        <v>1</v>
      </c>
      <c r="K71" s="7"/>
      <c r="L71" s="7"/>
      <c r="M71" s="7"/>
      <c r="N71" s="7"/>
      <c r="O71" s="115"/>
      <c r="P71" s="3"/>
      <c r="R71" s="4"/>
    </row>
    <row r="72" spans="1:18" ht="17.25">
      <c r="A72" s="3">
        <v>63</v>
      </c>
      <c r="B72" s="3" t="s">
        <v>14</v>
      </c>
      <c r="C72" s="3" t="s">
        <v>14703</v>
      </c>
      <c r="D72" s="13">
        <v>1</v>
      </c>
      <c r="E72" s="13"/>
      <c r="F72" s="13"/>
      <c r="G72" s="10">
        <v>14220</v>
      </c>
      <c r="H72" s="3" t="s">
        <v>19437</v>
      </c>
      <c r="I72" s="7">
        <v>1</v>
      </c>
      <c r="J72" s="7">
        <v>2</v>
      </c>
      <c r="K72" s="7"/>
      <c r="L72" s="7"/>
      <c r="M72" s="7"/>
      <c r="N72" s="7"/>
      <c r="O72" s="115"/>
      <c r="P72" s="3" t="s">
        <v>45654</v>
      </c>
      <c r="R72" s="4"/>
    </row>
    <row r="73" spans="1:18" ht="17.25">
      <c r="A73" s="3">
        <v>64</v>
      </c>
      <c r="B73" s="3" t="s">
        <v>14</v>
      </c>
      <c r="C73" s="3" t="s">
        <v>14696</v>
      </c>
      <c r="D73" s="13">
        <v>1</v>
      </c>
      <c r="E73" s="13"/>
      <c r="F73" s="13"/>
      <c r="G73" s="10">
        <v>14195</v>
      </c>
      <c r="H73" s="3" t="s">
        <v>19439</v>
      </c>
      <c r="I73" s="7">
        <v>1</v>
      </c>
      <c r="J73" s="7"/>
      <c r="K73" s="7">
        <v>1</v>
      </c>
      <c r="L73" s="7"/>
      <c r="M73" s="7"/>
      <c r="N73" s="7"/>
      <c r="O73" s="115"/>
      <c r="P73" s="3"/>
      <c r="R73" s="4"/>
    </row>
    <row r="74" spans="1:18" ht="17.25">
      <c r="A74" s="3">
        <v>65</v>
      </c>
      <c r="B74" s="3" t="s">
        <v>14</v>
      </c>
      <c r="C74" s="3" t="s">
        <v>2492</v>
      </c>
      <c r="D74" s="13">
        <v>1</v>
      </c>
      <c r="E74" s="13"/>
      <c r="F74" s="13"/>
      <c r="G74" s="10">
        <v>14201</v>
      </c>
      <c r="H74" s="3" t="s">
        <v>19449</v>
      </c>
      <c r="I74" s="7">
        <v>1</v>
      </c>
      <c r="J74" s="7"/>
      <c r="K74" s="7">
        <v>1</v>
      </c>
      <c r="L74" s="7"/>
      <c r="M74" s="7"/>
      <c r="N74" s="7"/>
      <c r="O74" s="115"/>
      <c r="P74" s="3"/>
      <c r="R74" s="4"/>
    </row>
    <row r="75" spans="1:18" ht="17.25">
      <c r="A75" s="3">
        <v>66</v>
      </c>
      <c r="B75" s="3" t="s">
        <v>14</v>
      </c>
      <c r="C75" s="3" t="s">
        <v>2493</v>
      </c>
      <c r="D75" s="13">
        <v>1</v>
      </c>
      <c r="E75" s="13"/>
      <c r="F75" s="13"/>
      <c r="G75" s="10">
        <v>14121</v>
      </c>
      <c r="H75" s="3" t="s">
        <v>19450</v>
      </c>
      <c r="I75" s="7">
        <v>1</v>
      </c>
      <c r="J75" s="7"/>
      <c r="K75" s="7">
        <v>1</v>
      </c>
      <c r="L75" s="7"/>
      <c r="M75" s="7"/>
      <c r="N75" s="7"/>
      <c r="O75" s="115"/>
      <c r="P75" s="3"/>
      <c r="R75" s="4"/>
    </row>
    <row r="76" spans="1:18" ht="17.25">
      <c r="A76" s="3">
        <v>67</v>
      </c>
      <c r="B76" s="3" t="s">
        <v>14</v>
      </c>
      <c r="C76" s="3" t="s">
        <v>14704</v>
      </c>
      <c r="D76" s="13">
        <v>1</v>
      </c>
      <c r="E76" s="13"/>
      <c r="F76" s="13"/>
      <c r="G76" s="10">
        <v>14219</v>
      </c>
      <c r="H76" s="3" t="s">
        <v>19452</v>
      </c>
      <c r="I76" s="7">
        <v>1</v>
      </c>
      <c r="J76" s="7">
        <v>3</v>
      </c>
      <c r="K76" s="7"/>
      <c r="L76" s="7"/>
      <c r="M76" s="7"/>
      <c r="N76" s="7"/>
      <c r="O76" s="115"/>
      <c r="P76" s="3" t="s">
        <v>45654</v>
      </c>
      <c r="R76" s="4"/>
    </row>
    <row r="77" spans="1:18" ht="17.25">
      <c r="A77" s="3">
        <v>68</v>
      </c>
      <c r="B77" s="3" t="s">
        <v>14</v>
      </c>
      <c r="C77" s="3" t="s">
        <v>2536</v>
      </c>
      <c r="D77" s="13">
        <v>1</v>
      </c>
      <c r="E77" s="13"/>
      <c r="F77" s="13"/>
      <c r="G77" s="10">
        <v>14031</v>
      </c>
      <c r="H77" s="3" t="s">
        <v>19462</v>
      </c>
      <c r="I77" s="7">
        <v>1</v>
      </c>
      <c r="J77" s="7">
        <v>1</v>
      </c>
      <c r="K77" s="7"/>
      <c r="L77" s="7"/>
      <c r="M77" s="7"/>
      <c r="N77" s="7"/>
      <c r="O77" s="115"/>
      <c r="P77" s="3"/>
      <c r="R77" s="4"/>
    </row>
    <row r="78" spans="1:18" ht="17.25">
      <c r="A78" s="3">
        <v>69</v>
      </c>
      <c r="B78" s="3" t="s">
        <v>14</v>
      </c>
      <c r="C78" s="3" t="s">
        <v>2517</v>
      </c>
      <c r="D78" s="13">
        <v>1</v>
      </c>
      <c r="E78" s="13"/>
      <c r="F78" s="13"/>
      <c r="G78" s="10">
        <v>14043</v>
      </c>
      <c r="H78" s="3" t="s">
        <v>19463</v>
      </c>
      <c r="I78" s="7">
        <v>1</v>
      </c>
      <c r="J78" s="7"/>
      <c r="K78" s="7">
        <v>1</v>
      </c>
      <c r="L78" s="7"/>
      <c r="M78" s="7"/>
      <c r="N78" s="7"/>
      <c r="O78" s="115"/>
      <c r="P78" s="3"/>
      <c r="R78" s="4"/>
    </row>
    <row r="79" spans="1:18" ht="17.25">
      <c r="A79" s="3">
        <v>70</v>
      </c>
      <c r="B79" s="3" t="s">
        <v>14</v>
      </c>
      <c r="C79" s="3" t="s">
        <v>2504</v>
      </c>
      <c r="D79" s="13">
        <v>1</v>
      </c>
      <c r="E79" s="13"/>
      <c r="F79" s="13"/>
      <c r="G79" s="10">
        <v>14154</v>
      </c>
      <c r="H79" s="3" t="s">
        <v>19357</v>
      </c>
      <c r="I79" s="7">
        <v>1</v>
      </c>
      <c r="J79" s="7"/>
      <c r="K79" s="7">
        <v>1</v>
      </c>
      <c r="L79" s="7"/>
      <c r="M79" s="7"/>
      <c r="N79" s="7"/>
      <c r="O79" s="115"/>
      <c r="P79" s="3"/>
      <c r="R79" s="4"/>
    </row>
    <row r="80" spans="1:18" ht="17.25">
      <c r="A80" s="3">
        <v>71</v>
      </c>
      <c r="B80" s="3" t="s">
        <v>14</v>
      </c>
      <c r="C80" s="3" t="s">
        <v>2505</v>
      </c>
      <c r="D80" s="13">
        <v>1</v>
      </c>
      <c r="E80" s="13"/>
      <c r="F80" s="13"/>
      <c r="G80" s="10">
        <v>14173</v>
      </c>
      <c r="H80" s="3" t="s">
        <v>19367</v>
      </c>
      <c r="I80" s="7">
        <v>1</v>
      </c>
      <c r="J80" s="7">
        <v>1</v>
      </c>
      <c r="K80" s="7"/>
      <c r="L80" s="7"/>
      <c r="M80" s="7"/>
      <c r="N80" s="7"/>
      <c r="O80" s="115"/>
      <c r="P80" s="3"/>
      <c r="R80" s="4"/>
    </row>
    <row r="81" spans="1:18" ht="17.25">
      <c r="A81" s="3">
        <v>72</v>
      </c>
      <c r="B81" s="3" t="s">
        <v>14</v>
      </c>
      <c r="C81" s="3" t="s">
        <v>2451</v>
      </c>
      <c r="D81" s="13">
        <v>1</v>
      </c>
      <c r="E81" s="13"/>
      <c r="F81" s="13"/>
      <c r="G81" s="10">
        <v>14245</v>
      </c>
      <c r="H81" s="3" t="s">
        <v>19245</v>
      </c>
      <c r="I81" s="7">
        <v>1</v>
      </c>
      <c r="J81" s="7"/>
      <c r="K81" s="7">
        <v>1</v>
      </c>
      <c r="L81" s="7"/>
      <c r="M81" s="7"/>
      <c r="N81" s="7"/>
      <c r="O81" s="115"/>
      <c r="P81" s="3"/>
      <c r="R81" s="4"/>
    </row>
    <row r="82" spans="1:18" ht="17.25">
      <c r="A82" s="3">
        <v>73</v>
      </c>
      <c r="B82" s="3" t="s">
        <v>14</v>
      </c>
      <c r="C82" s="3" t="s">
        <v>2480</v>
      </c>
      <c r="D82" s="13">
        <v>1</v>
      </c>
      <c r="E82" s="13"/>
      <c r="F82" s="13"/>
      <c r="G82" s="10">
        <v>14162</v>
      </c>
      <c r="H82" s="3" t="s">
        <v>19295</v>
      </c>
      <c r="I82" s="7">
        <v>1</v>
      </c>
      <c r="J82" s="7"/>
      <c r="K82" s="7">
        <v>1</v>
      </c>
      <c r="L82" s="7"/>
      <c r="M82" s="7"/>
      <c r="N82" s="7"/>
      <c r="O82" s="115"/>
      <c r="P82" s="3"/>
      <c r="R82" s="4"/>
    </row>
    <row r="83" spans="1:18" ht="17.25">
      <c r="A83" s="3">
        <v>74</v>
      </c>
      <c r="B83" s="3" t="s">
        <v>14</v>
      </c>
      <c r="C83" s="3" t="s">
        <v>2481</v>
      </c>
      <c r="D83" s="13">
        <v>1</v>
      </c>
      <c r="E83" s="13"/>
      <c r="F83" s="13"/>
      <c r="G83" s="10">
        <v>14206</v>
      </c>
      <c r="H83" s="3" t="s">
        <v>19297</v>
      </c>
      <c r="I83" s="7">
        <v>1</v>
      </c>
      <c r="J83" s="7"/>
      <c r="K83" s="7">
        <v>1</v>
      </c>
      <c r="L83" s="7"/>
      <c r="M83" s="7"/>
      <c r="N83" s="7"/>
      <c r="O83" s="115"/>
      <c r="P83" s="3"/>
      <c r="R83" s="4"/>
    </row>
    <row r="84" spans="1:18" ht="17.25">
      <c r="A84" s="3">
        <v>75</v>
      </c>
      <c r="B84" s="3" t="s">
        <v>14</v>
      </c>
      <c r="C84" s="3" t="s">
        <v>2427</v>
      </c>
      <c r="D84" s="13">
        <v>1</v>
      </c>
      <c r="E84" s="13"/>
      <c r="F84" s="13"/>
      <c r="G84" s="10">
        <v>14216</v>
      </c>
      <c r="H84" s="3" t="s">
        <v>19298</v>
      </c>
      <c r="I84" s="7">
        <v>1</v>
      </c>
      <c r="J84" s="7"/>
      <c r="K84" s="7">
        <v>1</v>
      </c>
      <c r="L84" s="7"/>
      <c r="M84" s="7"/>
      <c r="N84" s="7"/>
      <c r="O84" s="115"/>
      <c r="P84" s="3"/>
      <c r="R84" s="4"/>
    </row>
    <row r="85" spans="1:18" ht="17.25">
      <c r="A85" s="3">
        <v>76</v>
      </c>
      <c r="B85" s="3" t="s">
        <v>14</v>
      </c>
      <c r="C85" s="3" t="s">
        <v>2529</v>
      </c>
      <c r="D85" s="13">
        <v>1</v>
      </c>
      <c r="E85" s="13"/>
      <c r="F85" s="13"/>
      <c r="G85" s="10">
        <v>14199</v>
      </c>
      <c r="H85" s="3" t="s">
        <v>19303</v>
      </c>
      <c r="I85" s="7">
        <v>1</v>
      </c>
      <c r="J85" s="7"/>
      <c r="K85" s="7">
        <v>1</v>
      </c>
      <c r="L85" s="7"/>
      <c r="M85" s="7"/>
      <c r="N85" s="7"/>
      <c r="O85" s="115"/>
      <c r="P85" s="3"/>
      <c r="R85" s="4"/>
    </row>
    <row r="86" spans="1:18" ht="17.25">
      <c r="A86" s="3">
        <v>77</v>
      </c>
      <c r="B86" s="3" t="s">
        <v>14</v>
      </c>
      <c r="C86" s="3" t="s">
        <v>2440</v>
      </c>
      <c r="D86" s="13"/>
      <c r="E86" s="13">
        <v>1</v>
      </c>
      <c r="F86" s="13"/>
      <c r="G86" s="10">
        <v>14246</v>
      </c>
      <c r="H86" s="3" t="s">
        <v>19305</v>
      </c>
      <c r="I86" s="7">
        <v>1</v>
      </c>
      <c r="J86" s="7">
        <v>1</v>
      </c>
      <c r="K86" s="7"/>
      <c r="L86" s="7"/>
      <c r="M86" s="7"/>
      <c r="N86" s="7"/>
      <c r="O86" s="115"/>
      <c r="P86" s="3"/>
      <c r="R86" s="4"/>
    </row>
    <row r="87" spans="1:18" ht="17.25">
      <c r="A87" s="3">
        <v>78</v>
      </c>
      <c r="B87" s="3" t="s">
        <v>14</v>
      </c>
      <c r="C87" s="3" t="s">
        <v>2526</v>
      </c>
      <c r="D87" s="13"/>
      <c r="E87" s="13">
        <v>1</v>
      </c>
      <c r="F87" s="13"/>
      <c r="G87" s="10">
        <v>14087</v>
      </c>
      <c r="H87" s="3" t="s">
        <v>19181</v>
      </c>
      <c r="I87" s="7">
        <v>1</v>
      </c>
      <c r="J87" s="7">
        <v>1</v>
      </c>
      <c r="K87" s="7"/>
      <c r="L87" s="7"/>
      <c r="M87" s="7"/>
      <c r="N87" s="7"/>
      <c r="O87" s="115"/>
      <c r="P87" s="3"/>
      <c r="R87" s="4"/>
    </row>
    <row r="88" spans="1:18" ht="17.25">
      <c r="A88" s="3">
        <v>79</v>
      </c>
      <c r="B88" s="3" t="s">
        <v>14</v>
      </c>
      <c r="C88" s="3" t="s">
        <v>2528</v>
      </c>
      <c r="D88" s="13"/>
      <c r="E88" s="13">
        <v>1</v>
      </c>
      <c r="F88" s="13"/>
      <c r="G88" s="10">
        <v>14073</v>
      </c>
      <c r="H88" s="3" t="s">
        <v>19253</v>
      </c>
      <c r="I88" s="7">
        <v>1</v>
      </c>
      <c r="J88" s="7">
        <v>1</v>
      </c>
      <c r="K88" s="7"/>
      <c r="L88" s="7"/>
      <c r="M88" s="7"/>
      <c r="N88" s="7"/>
      <c r="O88" s="115"/>
      <c r="P88" s="3" t="s">
        <v>45652</v>
      </c>
      <c r="R88" s="4"/>
    </row>
    <row r="89" spans="1:18" ht="17.25">
      <c r="A89" s="3">
        <v>80</v>
      </c>
      <c r="B89" s="3" t="s">
        <v>14</v>
      </c>
      <c r="C89" s="3" t="s">
        <v>2526</v>
      </c>
      <c r="D89" s="13"/>
      <c r="E89" s="13">
        <v>1</v>
      </c>
      <c r="F89" s="13"/>
      <c r="G89" s="10">
        <v>14236</v>
      </c>
      <c r="H89" s="3" t="s">
        <v>19255</v>
      </c>
      <c r="I89" s="7">
        <v>1</v>
      </c>
      <c r="J89" s="7">
        <v>1</v>
      </c>
      <c r="K89" s="7"/>
      <c r="L89" s="7"/>
      <c r="M89" s="7"/>
      <c r="N89" s="7"/>
      <c r="O89" s="115"/>
      <c r="P89" s="3"/>
      <c r="R89" s="4"/>
    </row>
    <row r="90" spans="1:18" ht="17.25">
      <c r="A90" s="3">
        <v>81</v>
      </c>
      <c r="B90" s="3" t="s">
        <v>14</v>
      </c>
      <c r="C90" s="3" t="s">
        <v>2524</v>
      </c>
      <c r="D90" s="13"/>
      <c r="E90" s="13">
        <v>1</v>
      </c>
      <c r="F90" s="13"/>
      <c r="G90" s="10">
        <v>14113</v>
      </c>
      <c r="H90" s="3" t="s">
        <v>19257</v>
      </c>
      <c r="I90" s="7">
        <v>1</v>
      </c>
      <c r="J90" s="7">
        <v>1</v>
      </c>
      <c r="K90" s="7"/>
      <c r="L90" s="7"/>
      <c r="M90" s="7"/>
      <c r="N90" s="7"/>
      <c r="O90" s="115"/>
      <c r="P90" s="3"/>
      <c r="R90" s="4"/>
    </row>
    <row r="91" spans="1:18" ht="17.25">
      <c r="A91" s="3">
        <v>82</v>
      </c>
      <c r="B91" s="3" t="s">
        <v>14</v>
      </c>
      <c r="C91" s="3" t="s">
        <v>2440</v>
      </c>
      <c r="D91" s="13"/>
      <c r="E91" s="13">
        <v>1</v>
      </c>
      <c r="F91" s="13"/>
      <c r="G91" s="10">
        <v>14124</v>
      </c>
      <c r="H91" s="3" t="s">
        <v>19258</v>
      </c>
      <c r="I91" s="7">
        <v>1</v>
      </c>
      <c r="J91" s="7">
        <v>1</v>
      </c>
      <c r="K91" s="7"/>
      <c r="L91" s="7"/>
      <c r="M91" s="7"/>
      <c r="N91" s="7"/>
      <c r="O91" s="115"/>
      <c r="P91" s="3"/>
      <c r="R91" s="4"/>
    </row>
    <row r="92" spans="1:18" ht="17.25">
      <c r="A92" s="3">
        <v>83</v>
      </c>
      <c r="B92" s="3" t="s">
        <v>14</v>
      </c>
      <c r="C92" s="3" t="s">
        <v>2521</v>
      </c>
      <c r="D92" s="13"/>
      <c r="E92" s="13">
        <v>1</v>
      </c>
      <c r="F92" s="13"/>
      <c r="G92" s="10">
        <v>14102</v>
      </c>
      <c r="H92" s="3" t="s">
        <v>19261</v>
      </c>
      <c r="I92" s="7">
        <v>1</v>
      </c>
      <c r="J92" s="7">
        <v>1</v>
      </c>
      <c r="K92" s="7"/>
      <c r="L92" s="7"/>
      <c r="M92" s="7"/>
      <c r="N92" s="7"/>
      <c r="O92" s="115"/>
      <c r="P92" s="3"/>
      <c r="R92" s="4"/>
    </row>
    <row r="93" spans="1:18" ht="17.25">
      <c r="A93" s="3">
        <v>84</v>
      </c>
      <c r="B93" s="3" t="s">
        <v>14</v>
      </c>
      <c r="C93" s="3" t="s">
        <v>2497</v>
      </c>
      <c r="D93" s="13">
        <v>1</v>
      </c>
      <c r="E93" s="13"/>
      <c r="F93" s="13"/>
      <c r="G93" s="10">
        <v>14138</v>
      </c>
      <c r="H93" s="3" t="s">
        <v>19263</v>
      </c>
      <c r="I93" s="7">
        <v>1</v>
      </c>
      <c r="J93" s="7"/>
      <c r="K93" s="7">
        <v>1</v>
      </c>
      <c r="L93" s="7"/>
      <c r="M93" s="7"/>
      <c r="N93" s="7"/>
      <c r="O93" s="115"/>
      <c r="P93" s="3"/>
      <c r="R93" s="4"/>
    </row>
    <row r="94" spans="1:18" ht="17.25">
      <c r="A94" s="3">
        <v>85</v>
      </c>
      <c r="B94" s="3" t="s">
        <v>14</v>
      </c>
      <c r="C94" s="3" t="s">
        <v>2523</v>
      </c>
      <c r="D94" s="13">
        <v>1</v>
      </c>
      <c r="E94" s="13"/>
      <c r="F94" s="13"/>
      <c r="G94" s="10">
        <v>14148</v>
      </c>
      <c r="H94" s="3" t="s">
        <v>19433</v>
      </c>
      <c r="I94" s="7">
        <v>1</v>
      </c>
      <c r="J94" s="7"/>
      <c r="K94" s="7">
        <v>1</v>
      </c>
      <c r="L94" s="7"/>
      <c r="M94" s="7"/>
      <c r="N94" s="7"/>
      <c r="O94" s="115"/>
      <c r="P94" s="3"/>
      <c r="R94" s="4"/>
    </row>
    <row r="95" spans="1:18" ht="17.25">
      <c r="A95" s="3">
        <v>86</v>
      </c>
      <c r="B95" s="3" t="s">
        <v>14</v>
      </c>
      <c r="C95" s="3" t="s">
        <v>2493</v>
      </c>
      <c r="D95" s="13">
        <v>1</v>
      </c>
      <c r="E95" s="13"/>
      <c r="F95" s="13"/>
      <c r="G95" s="10">
        <v>14123</v>
      </c>
      <c r="H95" s="3" t="s">
        <v>19290</v>
      </c>
      <c r="I95" s="7">
        <v>1</v>
      </c>
      <c r="J95" s="7"/>
      <c r="K95" s="7">
        <v>1</v>
      </c>
      <c r="L95" s="7"/>
      <c r="M95" s="7"/>
      <c r="N95" s="7"/>
      <c r="O95" s="115"/>
      <c r="P95" s="3"/>
      <c r="R95" s="4"/>
    </row>
    <row r="96" spans="1:18" ht="17.25">
      <c r="A96" s="3">
        <v>87</v>
      </c>
      <c r="B96" s="3" t="s">
        <v>14</v>
      </c>
      <c r="C96" s="3" t="s">
        <v>2489</v>
      </c>
      <c r="D96" s="13">
        <v>1</v>
      </c>
      <c r="E96" s="13"/>
      <c r="F96" s="13"/>
      <c r="G96" s="10">
        <v>14181</v>
      </c>
      <c r="H96" s="3" t="s">
        <v>19361</v>
      </c>
      <c r="I96" s="7">
        <v>1</v>
      </c>
      <c r="J96" s="7"/>
      <c r="K96" s="7">
        <v>1</v>
      </c>
      <c r="L96" s="7"/>
      <c r="M96" s="7"/>
      <c r="N96" s="7"/>
      <c r="O96" s="115"/>
      <c r="P96" s="3"/>
      <c r="R96" s="4"/>
    </row>
    <row r="97" spans="1:18" ht="17.25">
      <c r="A97" s="3">
        <v>88</v>
      </c>
      <c r="B97" s="3" t="s">
        <v>14</v>
      </c>
      <c r="C97" s="3" t="s">
        <v>2488</v>
      </c>
      <c r="D97" s="13">
        <v>1</v>
      </c>
      <c r="E97" s="13"/>
      <c r="F97" s="13"/>
      <c r="G97" s="10">
        <v>14198</v>
      </c>
      <c r="H97" s="3" t="s">
        <v>19362</v>
      </c>
      <c r="I97" s="7">
        <v>1</v>
      </c>
      <c r="J97" s="7"/>
      <c r="K97" s="7">
        <v>1</v>
      </c>
      <c r="L97" s="7"/>
      <c r="M97" s="7"/>
      <c r="N97" s="7"/>
      <c r="O97" s="115"/>
      <c r="P97" s="3"/>
      <c r="R97" s="4"/>
    </row>
    <row r="98" spans="1:18" ht="17.25">
      <c r="A98" s="3">
        <v>89</v>
      </c>
      <c r="B98" s="3" t="s">
        <v>14</v>
      </c>
      <c r="C98" s="3" t="s">
        <v>2463</v>
      </c>
      <c r="D98" s="13">
        <v>1</v>
      </c>
      <c r="E98" s="13"/>
      <c r="F98" s="13"/>
      <c r="G98" s="10">
        <v>14144</v>
      </c>
      <c r="H98" s="3" t="s">
        <v>19384</v>
      </c>
      <c r="I98" s="7">
        <v>1</v>
      </c>
      <c r="J98" s="7"/>
      <c r="K98" s="7">
        <v>1</v>
      </c>
      <c r="L98" s="7"/>
      <c r="M98" s="7"/>
      <c r="N98" s="7"/>
      <c r="O98" s="115"/>
      <c r="P98" s="3"/>
      <c r="R98" s="4"/>
    </row>
    <row r="99" spans="1:18" ht="17.25">
      <c r="A99" s="3">
        <v>90</v>
      </c>
      <c r="B99" s="3" t="s">
        <v>14</v>
      </c>
      <c r="C99" s="3" t="s">
        <v>2460</v>
      </c>
      <c r="D99" s="13">
        <v>1</v>
      </c>
      <c r="E99" s="13"/>
      <c r="F99" s="13"/>
      <c r="G99" s="10">
        <v>14072</v>
      </c>
      <c r="H99" s="3" t="s">
        <v>19264</v>
      </c>
      <c r="I99" s="7">
        <v>1</v>
      </c>
      <c r="J99" s="7"/>
      <c r="K99" s="7">
        <v>1</v>
      </c>
      <c r="L99" s="7"/>
      <c r="M99" s="7"/>
      <c r="N99" s="7"/>
      <c r="O99" s="115"/>
      <c r="P99" s="3"/>
      <c r="R99" s="4"/>
    </row>
    <row r="100" spans="1:18" ht="17.25">
      <c r="A100" s="3">
        <v>91</v>
      </c>
      <c r="B100" s="3" t="s">
        <v>14</v>
      </c>
      <c r="C100" s="3" t="s">
        <v>2458</v>
      </c>
      <c r="D100" s="13">
        <v>1</v>
      </c>
      <c r="E100" s="13"/>
      <c r="F100" s="13"/>
      <c r="G100" s="10">
        <v>14048</v>
      </c>
      <c r="H100" s="3" t="s">
        <v>19266</v>
      </c>
      <c r="I100" s="7">
        <v>1</v>
      </c>
      <c r="J100" s="7"/>
      <c r="K100" s="7">
        <v>1</v>
      </c>
      <c r="L100" s="7"/>
      <c r="M100" s="7"/>
      <c r="N100" s="7"/>
      <c r="O100" s="115"/>
      <c r="P100" s="3"/>
      <c r="R100" s="4"/>
    </row>
    <row r="101" spans="1:18" ht="17.25">
      <c r="A101" s="3">
        <v>92</v>
      </c>
      <c r="B101" s="3" t="s">
        <v>14</v>
      </c>
      <c r="C101" s="3" t="s">
        <v>2456</v>
      </c>
      <c r="D101" s="13"/>
      <c r="E101" s="13">
        <v>1</v>
      </c>
      <c r="F101" s="13"/>
      <c r="G101" s="10">
        <v>14063</v>
      </c>
      <c r="H101" s="3" t="s">
        <v>19270</v>
      </c>
      <c r="I101" s="7" t="s">
        <v>41719</v>
      </c>
      <c r="J101" s="7"/>
      <c r="K101" s="7"/>
      <c r="L101" s="7"/>
      <c r="M101" s="7"/>
      <c r="N101" s="7"/>
      <c r="O101" s="115"/>
      <c r="P101" s="3" t="s">
        <v>45649</v>
      </c>
      <c r="R101" s="4"/>
    </row>
    <row r="102" spans="1:18" ht="17.25">
      <c r="A102" s="3">
        <v>93</v>
      </c>
      <c r="B102" s="3" t="s">
        <v>14</v>
      </c>
      <c r="C102" s="3" t="s">
        <v>14699</v>
      </c>
      <c r="D102" s="13">
        <v>1</v>
      </c>
      <c r="E102" s="13"/>
      <c r="F102" s="13"/>
      <c r="G102" s="10">
        <v>14066</v>
      </c>
      <c r="H102" s="3" t="s">
        <v>19408</v>
      </c>
      <c r="I102" s="7">
        <v>1</v>
      </c>
      <c r="J102" s="7"/>
      <c r="K102" s="7">
        <v>1</v>
      </c>
      <c r="L102" s="7"/>
      <c r="M102" s="7"/>
      <c r="N102" s="7"/>
      <c r="O102" s="115"/>
      <c r="P102" s="3"/>
      <c r="R102" s="4"/>
    </row>
    <row r="103" spans="1:18" ht="17.25">
      <c r="A103" s="3">
        <v>94</v>
      </c>
      <c r="B103" s="3" t="s">
        <v>14</v>
      </c>
      <c r="C103" s="3" t="s">
        <v>2518</v>
      </c>
      <c r="D103" s="13">
        <v>1</v>
      </c>
      <c r="E103" s="13"/>
      <c r="F103" s="13"/>
      <c r="G103" s="10">
        <v>14047</v>
      </c>
      <c r="H103" s="3" t="s">
        <v>19410</v>
      </c>
      <c r="I103" s="7">
        <v>1</v>
      </c>
      <c r="J103" s="7"/>
      <c r="K103" s="7">
        <v>1</v>
      </c>
      <c r="L103" s="7"/>
      <c r="M103" s="7"/>
      <c r="N103" s="7"/>
      <c r="O103" s="115"/>
      <c r="P103" s="3"/>
      <c r="R103" s="4"/>
    </row>
    <row r="104" spans="1:18" ht="17.25">
      <c r="A104" s="3">
        <v>95</v>
      </c>
      <c r="B104" s="3" t="s">
        <v>14</v>
      </c>
      <c r="C104" s="3" t="s">
        <v>2517</v>
      </c>
      <c r="D104" s="13">
        <v>1</v>
      </c>
      <c r="E104" s="13"/>
      <c r="F104" s="13"/>
      <c r="G104" s="10">
        <v>14042</v>
      </c>
      <c r="H104" s="3" t="s">
        <v>19411</v>
      </c>
      <c r="I104" s="7">
        <v>1</v>
      </c>
      <c r="J104" s="7"/>
      <c r="K104" s="7">
        <v>1</v>
      </c>
      <c r="L104" s="7"/>
      <c r="M104" s="7"/>
      <c r="N104" s="7"/>
      <c r="O104" s="115"/>
      <c r="P104" s="3"/>
      <c r="R104" s="4"/>
    </row>
    <row r="105" spans="1:18" ht="17.25">
      <c r="A105" s="3">
        <v>96</v>
      </c>
      <c r="B105" s="3" t="s">
        <v>14</v>
      </c>
      <c r="C105" s="3" t="s">
        <v>2516</v>
      </c>
      <c r="D105" s="13">
        <v>1</v>
      </c>
      <c r="E105" s="13"/>
      <c r="F105" s="13"/>
      <c r="G105" s="10">
        <v>14034</v>
      </c>
      <c r="H105" s="3" t="s">
        <v>19412</v>
      </c>
      <c r="I105" s="7">
        <v>1</v>
      </c>
      <c r="J105" s="7"/>
      <c r="K105" s="7">
        <v>1</v>
      </c>
      <c r="L105" s="7"/>
      <c r="M105" s="7"/>
      <c r="N105" s="7"/>
      <c r="O105" s="115"/>
      <c r="P105" s="3"/>
      <c r="R105" s="4"/>
    </row>
    <row r="106" spans="1:18" ht="17.25">
      <c r="A106" s="3">
        <v>97</v>
      </c>
      <c r="B106" s="3" t="s">
        <v>14</v>
      </c>
      <c r="C106" s="3" t="s">
        <v>2514</v>
      </c>
      <c r="D106" s="13"/>
      <c r="E106" s="13">
        <v>1</v>
      </c>
      <c r="F106" s="13"/>
      <c r="G106" s="10">
        <v>14012</v>
      </c>
      <c r="H106" s="3" t="s">
        <v>19414</v>
      </c>
      <c r="I106" s="7" t="s">
        <v>41719</v>
      </c>
      <c r="J106" s="7"/>
      <c r="K106" s="7"/>
      <c r="L106" s="7"/>
      <c r="M106" s="7"/>
      <c r="N106" s="7"/>
      <c r="O106" s="115"/>
      <c r="P106" s="3" t="s">
        <v>45655</v>
      </c>
      <c r="R106" s="4"/>
    </row>
    <row r="107" spans="1:18" ht="17.25">
      <c r="A107" s="3">
        <v>98</v>
      </c>
      <c r="B107" s="3" t="s">
        <v>14</v>
      </c>
      <c r="C107" s="3" t="s">
        <v>2513</v>
      </c>
      <c r="D107" s="13">
        <v>1</v>
      </c>
      <c r="E107" s="13"/>
      <c r="F107" s="13"/>
      <c r="G107" s="10">
        <v>14017</v>
      </c>
      <c r="H107" s="3" t="s">
        <v>19415</v>
      </c>
      <c r="I107" s="7">
        <v>1</v>
      </c>
      <c r="J107" s="7">
        <v>1</v>
      </c>
      <c r="K107" s="7"/>
      <c r="L107" s="7"/>
      <c r="M107" s="7"/>
      <c r="N107" s="7"/>
      <c r="O107" s="115"/>
      <c r="P107" s="3"/>
      <c r="R107" s="4"/>
    </row>
    <row r="108" spans="1:18" ht="17.25">
      <c r="A108" s="3">
        <v>99</v>
      </c>
      <c r="B108" s="3" t="s">
        <v>14</v>
      </c>
      <c r="C108" s="3" t="s">
        <v>2511</v>
      </c>
      <c r="D108" s="13">
        <v>1</v>
      </c>
      <c r="E108" s="13"/>
      <c r="F108" s="13"/>
      <c r="G108" s="10">
        <v>14021</v>
      </c>
      <c r="H108" s="3" t="s">
        <v>19417</v>
      </c>
      <c r="I108" s="7">
        <v>1</v>
      </c>
      <c r="J108" s="7"/>
      <c r="K108" s="7">
        <v>1</v>
      </c>
      <c r="L108" s="7"/>
      <c r="M108" s="7"/>
      <c r="N108" s="7"/>
      <c r="O108" s="115"/>
      <c r="P108" s="3"/>
      <c r="R108" s="4"/>
    </row>
    <row r="109" spans="1:18" ht="17.25">
      <c r="A109" s="3">
        <v>100</v>
      </c>
      <c r="B109" s="3" t="s">
        <v>14</v>
      </c>
      <c r="C109" s="3" t="s">
        <v>2510</v>
      </c>
      <c r="D109" s="13">
        <v>1</v>
      </c>
      <c r="E109" s="13"/>
      <c r="F109" s="13"/>
      <c r="G109" s="10">
        <v>14028</v>
      </c>
      <c r="H109" s="3" t="s">
        <v>19418</v>
      </c>
      <c r="I109" s="7">
        <v>1</v>
      </c>
      <c r="J109" s="7">
        <v>1</v>
      </c>
      <c r="K109" s="7"/>
      <c r="L109" s="7"/>
      <c r="M109" s="7"/>
      <c r="N109" s="7"/>
      <c r="O109" s="115"/>
      <c r="P109" s="3"/>
      <c r="R109" s="4"/>
    </row>
    <row r="110" spans="1:18" ht="17.25">
      <c r="A110" s="3">
        <v>101</v>
      </c>
      <c r="B110" s="3" t="s">
        <v>14</v>
      </c>
      <c r="C110" s="3" t="s">
        <v>2509</v>
      </c>
      <c r="D110" s="13">
        <v>1</v>
      </c>
      <c r="E110" s="13"/>
      <c r="F110" s="13"/>
      <c r="G110" s="10">
        <v>14016</v>
      </c>
      <c r="H110" s="3" t="s">
        <v>19419</v>
      </c>
      <c r="I110" s="7">
        <v>1</v>
      </c>
      <c r="J110" s="7"/>
      <c r="K110" s="7">
        <v>1</v>
      </c>
      <c r="L110" s="7"/>
      <c r="M110" s="7"/>
      <c r="N110" s="7"/>
      <c r="O110" s="115"/>
      <c r="P110" s="3"/>
      <c r="R110" s="4"/>
    </row>
    <row r="111" spans="1:18" ht="17.25">
      <c r="A111" s="3">
        <v>102</v>
      </c>
      <c r="B111" s="3" t="s">
        <v>14</v>
      </c>
      <c r="C111" s="3" t="s">
        <v>2508</v>
      </c>
      <c r="D111" s="13">
        <v>1</v>
      </c>
      <c r="E111" s="13"/>
      <c r="F111" s="13"/>
      <c r="G111" s="10">
        <v>14036</v>
      </c>
      <c r="H111" s="3" t="s">
        <v>19420</v>
      </c>
      <c r="I111" s="7">
        <v>1</v>
      </c>
      <c r="J111" s="7"/>
      <c r="K111" s="7">
        <v>1</v>
      </c>
      <c r="L111" s="7"/>
      <c r="M111" s="7"/>
      <c r="N111" s="7"/>
      <c r="O111" s="115"/>
      <c r="P111" s="3"/>
      <c r="R111" s="4"/>
    </row>
    <row r="112" spans="1:18" ht="17.25">
      <c r="A112" s="3">
        <v>103</v>
      </c>
      <c r="B112" s="3" t="s">
        <v>14</v>
      </c>
      <c r="C112" s="3" t="s">
        <v>2537</v>
      </c>
      <c r="D112" s="13">
        <v>1</v>
      </c>
      <c r="E112" s="13"/>
      <c r="F112" s="13"/>
      <c r="G112" s="10">
        <v>14052</v>
      </c>
      <c r="H112" s="3" t="s">
        <v>19421</v>
      </c>
      <c r="I112" s="7">
        <v>1</v>
      </c>
      <c r="J112" s="7">
        <v>1</v>
      </c>
      <c r="K112" s="7"/>
      <c r="L112" s="7"/>
      <c r="M112" s="7"/>
      <c r="N112" s="7"/>
      <c r="O112" s="115"/>
      <c r="P112" s="3"/>
      <c r="R112" s="4"/>
    </row>
    <row r="113" spans="1:18" ht="17.25">
      <c r="A113" s="3">
        <v>104</v>
      </c>
      <c r="B113" s="3" t="s">
        <v>14</v>
      </c>
      <c r="C113" s="3" t="s">
        <v>2504</v>
      </c>
      <c r="D113" s="13">
        <v>1</v>
      </c>
      <c r="E113" s="13"/>
      <c r="F113" s="13"/>
      <c r="G113" s="10">
        <v>14155</v>
      </c>
      <c r="H113" s="3" t="s">
        <v>19274</v>
      </c>
      <c r="I113" s="7">
        <v>1</v>
      </c>
      <c r="J113" s="7"/>
      <c r="K113" s="7">
        <v>1</v>
      </c>
      <c r="L113" s="7"/>
      <c r="M113" s="7"/>
      <c r="N113" s="7"/>
      <c r="O113" s="115"/>
      <c r="P113" s="3"/>
      <c r="R113" s="4"/>
    </row>
    <row r="114" spans="1:18" ht="17.25">
      <c r="A114" s="3">
        <v>105</v>
      </c>
      <c r="B114" s="3" t="s">
        <v>14</v>
      </c>
      <c r="C114" s="3" t="s">
        <v>2502</v>
      </c>
      <c r="D114" s="13">
        <v>1</v>
      </c>
      <c r="E114" s="13"/>
      <c r="F114" s="13"/>
      <c r="G114" s="10">
        <v>14125</v>
      </c>
      <c r="H114" s="3" t="s">
        <v>19278</v>
      </c>
      <c r="I114" s="7">
        <v>1</v>
      </c>
      <c r="J114" s="7"/>
      <c r="K114" s="7">
        <v>1</v>
      </c>
      <c r="L114" s="7"/>
      <c r="M114" s="7"/>
      <c r="N114" s="7"/>
      <c r="O114" s="115"/>
      <c r="P114" s="3"/>
      <c r="R114" s="4"/>
    </row>
    <row r="115" spans="1:18" ht="17.25">
      <c r="A115" s="3">
        <v>106</v>
      </c>
      <c r="B115" s="3" t="s">
        <v>14</v>
      </c>
      <c r="C115" s="3" t="s">
        <v>2501</v>
      </c>
      <c r="D115" s="13">
        <v>1</v>
      </c>
      <c r="E115" s="13"/>
      <c r="F115" s="13"/>
      <c r="G115" s="10">
        <v>14128</v>
      </c>
      <c r="H115" s="3" t="s">
        <v>19280</v>
      </c>
      <c r="I115" s="7">
        <v>1</v>
      </c>
      <c r="J115" s="7"/>
      <c r="K115" s="7">
        <v>1</v>
      </c>
      <c r="L115" s="7"/>
      <c r="M115" s="7"/>
      <c r="N115" s="7"/>
      <c r="O115" s="115"/>
      <c r="P115" s="3"/>
      <c r="R115" s="4"/>
    </row>
    <row r="116" spans="1:18" ht="17.25">
      <c r="A116" s="3">
        <v>107</v>
      </c>
      <c r="B116" s="3" t="s">
        <v>14</v>
      </c>
      <c r="C116" s="3" t="s">
        <v>2500</v>
      </c>
      <c r="D116" s="13">
        <v>1</v>
      </c>
      <c r="E116" s="13"/>
      <c r="F116" s="13"/>
      <c r="G116" s="10">
        <v>14146</v>
      </c>
      <c r="H116" s="3" t="s">
        <v>19282</v>
      </c>
      <c r="I116" s="7">
        <v>1</v>
      </c>
      <c r="J116" s="7"/>
      <c r="K116" s="7">
        <v>1</v>
      </c>
      <c r="L116" s="7"/>
      <c r="M116" s="7"/>
      <c r="N116" s="7"/>
      <c r="O116" s="115"/>
      <c r="P116" s="3"/>
      <c r="R116" s="4"/>
    </row>
    <row r="117" spans="1:18" ht="17.25">
      <c r="A117" s="3">
        <v>108</v>
      </c>
      <c r="B117" s="3" t="s">
        <v>14</v>
      </c>
      <c r="C117" s="3" t="s">
        <v>2499</v>
      </c>
      <c r="D117" s="13">
        <v>1</v>
      </c>
      <c r="E117" s="13"/>
      <c r="F117" s="13"/>
      <c r="G117" s="10">
        <v>14151</v>
      </c>
      <c r="H117" s="3" t="s">
        <v>19283</v>
      </c>
      <c r="I117" s="7">
        <v>1</v>
      </c>
      <c r="J117" s="7"/>
      <c r="K117" s="7">
        <v>1</v>
      </c>
      <c r="L117" s="7"/>
      <c r="M117" s="7"/>
      <c r="N117" s="7"/>
      <c r="O117" s="115"/>
      <c r="P117" s="3"/>
      <c r="R117" s="4"/>
    </row>
    <row r="118" spans="1:18" ht="17.25">
      <c r="A118" s="3">
        <v>109</v>
      </c>
      <c r="B118" s="3" t="s">
        <v>14</v>
      </c>
      <c r="C118" s="3" t="s">
        <v>2497</v>
      </c>
      <c r="D118" s="13">
        <v>1</v>
      </c>
      <c r="E118" s="13"/>
      <c r="F118" s="13"/>
      <c r="G118" s="10">
        <v>14137</v>
      </c>
      <c r="H118" s="3" t="s">
        <v>19285</v>
      </c>
      <c r="I118" s="7">
        <v>1</v>
      </c>
      <c r="J118" s="7"/>
      <c r="K118" s="7">
        <v>1</v>
      </c>
      <c r="L118" s="7"/>
      <c r="M118" s="7"/>
      <c r="N118" s="7"/>
      <c r="O118" s="115"/>
      <c r="P118" s="3"/>
      <c r="R118" s="4"/>
    </row>
    <row r="119" spans="1:18" ht="17.25">
      <c r="A119" s="3">
        <v>110</v>
      </c>
      <c r="B119" s="3" t="s">
        <v>14</v>
      </c>
      <c r="C119" s="3" t="s">
        <v>2495</v>
      </c>
      <c r="D119" s="13">
        <v>1</v>
      </c>
      <c r="E119" s="13"/>
      <c r="F119" s="13"/>
      <c r="G119" s="10">
        <v>14130</v>
      </c>
      <c r="H119" s="3" t="s">
        <v>19288</v>
      </c>
      <c r="I119" s="7">
        <v>1</v>
      </c>
      <c r="J119" s="7"/>
      <c r="K119" s="7">
        <v>1</v>
      </c>
      <c r="L119" s="7"/>
      <c r="M119" s="7"/>
      <c r="N119" s="7"/>
      <c r="O119" s="115"/>
      <c r="P119" s="3"/>
      <c r="R119" s="4"/>
    </row>
    <row r="120" spans="1:18" ht="17.25">
      <c r="A120" s="3">
        <v>111</v>
      </c>
      <c r="B120" s="3" t="s">
        <v>14</v>
      </c>
      <c r="C120" s="3" t="s">
        <v>2576</v>
      </c>
      <c r="D120" s="13"/>
      <c r="E120" s="13"/>
      <c r="F120" s="13">
        <v>1</v>
      </c>
      <c r="G120" s="10">
        <v>14309</v>
      </c>
      <c r="H120" s="3" t="s">
        <v>19247</v>
      </c>
      <c r="I120" s="7" t="s">
        <v>41719</v>
      </c>
      <c r="J120" s="7"/>
      <c r="K120" s="7"/>
      <c r="L120" s="7"/>
      <c r="M120" s="7"/>
      <c r="N120" s="7"/>
      <c r="O120" s="115"/>
      <c r="P120" s="3" t="s">
        <v>45651</v>
      </c>
      <c r="R120" s="4"/>
    </row>
    <row r="121" spans="1:18" ht="17.25">
      <c r="A121" s="3">
        <v>112</v>
      </c>
      <c r="B121" s="3" t="s">
        <v>14</v>
      </c>
      <c r="C121" s="3" t="s">
        <v>2575</v>
      </c>
      <c r="D121" s="13"/>
      <c r="E121" s="13"/>
      <c r="F121" s="13">
        <v>1</v>
      </c>
      <c r="G121" s="10">
        <v>14308</v>
      </c>
      <c r="H121" s="3" t="s">
        <v>19304</v>
      </c>
      <c r="I121" s="7" t="s">
        <v>41719</v>
      </c>
      <c r="J121" s="7"/>
      <c r="K121" s="7"/>
      <c r="L121" s="7"/>
      <c r="M121" s="7"/>
      <c r="N121" s="7"/>
      <c r="O121" s="115"/>
      <c r="P121" s="3" t="s">
        <v>45656</v>
      </c>
      <c r="R121" s="4"/>
    </row>
    <row r="122" spans="1:18" ht="17.25">
      <c r="A122" s="3">
        <v>113</v>
      </c>
      <c r="B122" s="3" t="s">
        <v>14</v>
      </c>
      <c r="C122" s="3" t="s">
        <v>2540</v>
      </c>
      <c r="D122" s="13">
        <v>1</v>
      </c>
      <c r="E122" s="13"/>
      <c r="F122" s="13"/>
      <c r="G122" s="10">
        <v>14213</v>
      </c>
      <c r="H122" s="3" t="s">
        <v>19436</v>
      </c>
      <c r="I122" s="7">
        <v>1</v>
      </c>
      <c r="J122" s="7"/>
      <c r="K122" s="7">
        <v>1</v>
      </c>
      <c r="L122" s="7"/>
      <c r="M122" s="7"/>
      <c r="N122" s="7"/>
      <c r="O122" s="115"/>
      <c r="P122" s="3"/>
      <c r="R122" s="4"/>
    </row>
    <row r="123" spans="1:18" ht="17.25">
      <c r="A123" s="3">
        <v>114</v>
      </c>
      <c r="B123" s="3" t="s">
        <v>14</v>
      </c>
      <c r="C123" s="3" t="s">
        <v>2507</v>
      </c>
      <c r="D123" s="13">
        <v>1</v>
      </c>
      <c r="E123" s="13"/>
      <c r="F123" s="13"/>
      <c r="G123" s="10">
        <v>14182</v>
      </c>
      <c r="H123" s="3" t="s">
        <v>19438</v>
      </c>
      <c r="I123" s="7">
        <v>1</v>
      </c>
      <c r="J123" s="7"/>
      <c r="K123" s="7">
        <v>1</v>
      </c>
      <c r="L123" s="7"/>
      <c r="M123" s="7"/>
      <c r="N123" s="7"/>
      <c r="O123" s="115"/>
      <c r="P123" s="3"/>
      <c r="R123" s="4"/>
    </row>
    <row r="124" spans="1:18" ht="17.25">
      <c r="A124" s="3">
        <v>115</v>
      </c>
      <c r="B124" s="3" t="s">
        <v>14</v>
      </c>
      <c r="C124" s="3" t="s">
        <v>2429</v>
      </c>
      <c r="D124" s="13">
        <v>1</v>
      </c>
      <c r="E124" s="13"/>
      <c r="F124" s="13"/>
      <c r="G124" s="10">
        <v>14228</v>
      </c>
      <c r="H124" s="3" t="s">
        <v>19302</v>
      </c>
      <c r="I124" s="7">
        <v>1</v>
      </c>
      <c r="J124" s="7"/>
      <c r="K124" s="7">
        <v>1</v>
      </c>
      <c r="L124" s="7"/>
      <c r="M124" s="7"/>
      <c r="N124" s="7"/>
      <c r="O124" s="115"/>
      <c r="P124" s="3"/>
      <c r="R124" s="4"/>
    </row>
    <row r="125" spans="1:18" ht="17.25">
      <c r="A125" s="3">
        <v>116</v>
      </c>
      <c r="B125" s="3" t="s">
        <v>14</v>
      </c>
      <c r="C125" s="3" t="s">
        <v>2525</v>
      </c>
      <c r="D125" s="13"/>
      <c r="E125" s="13">
        <v>1</v>
      </c>
      <c r="F125" s="13"/>
      <c r="G125" s="10">
        <v>14100</v>
      </c>
      <c r="H125" s="3" t="s">
        <v>19180</v>
      </c>
      <c r="I125" s="7">
        <v>1</v>
      </c>
      <c r="J125" s="7">
        <v>1</v>
      </c>
      <c r="K125" s="7"/>
      <c r="L125" s="7"/>
      <c r="M125" s="7"/>
      <c r="N125" s="7"/>
      <c r="O125" s="115"/>
      <c r="P125" s="3"/>
      <c r="R125" s="4"/>
    </row>
    <row r="126" spans="1:18" ht="17.25">
      <c r="A126" s="3">
        <v>117</v>
      </c>
      <c r="B126" s="3" t="s">
        <v>14</v>
      </c>
      <c r="C126" s="3" t="s">
        <v>2527</v>
      </c>
      <c r="D126" s="13"/>
      <c r="E126" s="13">
        <v>1</v>
      </c>
      <c r="F126" s="13"/>
      <c r="G126" s="10">
        <v>14081</v>
      </c>
      <c r="H126" s="3" t="s">
        <v>19182</v>
      </c>
      <c r="I126" s="7">
        <v>1</v>
      </c>
      <c r="J126" s="7">
        <v>1</v>
      </c>
      <c r="K126" s="7"/>
      <c r="L126" s="7"/>
      <c r="M126" s="7"/>
      <c r="N126" s="7"/>
      <c r="O126" s="115"/>
      <c r="P126" s="3" t="s">
        <v>45652</v>
      </c>
      <c r="R126" s="4"/>
    </row>
    <row r="127" spans="1:18" ht="17.25">
      <c r="A127" s="3">
        <v>118</v>
      </c>
      <c r="B127" s="3" t="s">
        <v>14</v>
      </c>
      <c r="C127" s="3" t="s">
        <v>2527</v>
      </c>
      <c r="D127" s="13"/>
      <c r="E127" s="13"/>
      <c r="F127" s="13">
        <v>1</v>
      </c>
      <c r="G127" s="10">
        <v>14080</v>
      </c>
      <c r="H127" s="3" t="s">
        <v>19254</v>
      </c>
      <c r="I127" s="7" t="s">
        <v>41719</v>
      </c>
      <c r="J127" s="7"/>
      <c r="K127" s="7"/>
      <c r="L127" s="7"/>
      <c r="M127" s="7"/>
      <c r="N127" s="7"/>
      <c r="O127" s="115"/>
      <c r="P127" s="3" t="s">
        <v>45657</v>
      </c>
      <c r="R127" s="4"/>
    </row>
    <row r="128" spans="1:18" ht="17.25">
      <c r="A128" s="3">
        <v>119</v>
      </c>
      <c r="B128" s="3" t="s">
        <v>14</v>
      </c>
      <c r="C128" s="3" t="s">
        <v>2525</v>
      </c>
      <c r="D128" s="13"/>
      <c r="E128" s="13">
        <v>1</v>
      </c>
      <c r="F128" s="13"/>
      <c r="G128" s="10">
        <v>14099</v>
      </c>
      <c r="H128" s="3" t="s">
        <v>19256</v>
      </c>
      <c r="I128" s="7">
        <v>1</v>
      </c>
      <c r="J128" s="7">
        <v>1</v>
      </c>
      <c r="K128" s="7"/>
      <c r="L128" s="7"/>
      <c r="M128" s="7"/>
      <c r="N128" s="7"/>
      <c r="O128" s="115"/>
      <c r="P128" s="3"/>
      <c r="R128" s="4"/>
    </row>
    <row r="129" spans="1:18" ht="17.25">
      <c r="A129" s="3">
        <v>120</v>
      </c>
      <c r="B129" s="3" t="s">
        <v>14</v>
      </c>
      <c r="C129" s="3" t="s">
        <v>2478</v>
      </c>
      <c r="D129" s="13"/>
      <c r="E129" s="13">
        <v>1</v>
      </c>
      <c r="F129" s="13"/>
      <c r="G129" s="10">
        <v>14083</v>
      </c>
      <c r="H129" s="3" t="s">
        <v>19259</v>
      </c>
      <c r="I129" s="7">
        <v>1</v>
      </c>
      <c r="J129" s="7">
        <v>1</v>
      </c>
      <c r="K129" s="7"/>
      <c r="L129" s="7"/>
      <c r="M129" s="7"/>
      <c r="N129" s="7"/>
      <c r="O129" s="115"/>
      <c r="P129" s="3"/>
      <c r="R129" s="4"/>
    </row>
    <row r="130" spans="1:18" ht="17.25">
      <c r="A130" s="3">
        <v>121</v>
      </c>
      <c r="B130" s="3" t="s">
        <v>14</v>
      </c>
      <c r="C130" s="3" t="s">
        <v>2557</v>
      </c>
      <c r="D130" s="13">
        <v>1</v>
      </c>
      <c r="E130" s="13"/>
      <c r="F130" s="13"/>
      <c r="G130" s="10">
        <v>14300</v>
      </c>
      <c r="H130" s="3" t="s">
        <v>19451</v>
      </c>
      <c r="I130" s="7">
        <v>1</v>
      </c>
      <c r="J130" s="7"/>
      <c r="K130" s="7">
        <v>1</v>
      </c>
      <c r="L130" s="7"/>
      <c r="M130" s="7"/>
      <c r="N130" s="7"/>
      <c r="O130" s="115"/>
      <c r="P130" s="3"/>
      <c r="R130" s="4"/>
    </row>
    <row r="131" spans="1:18" ht="17.25">
      <c r="A131" s="3">
        <v>122</v>
      </c>
      <c r="B131" s="3" t="s">
        <v>14</v>
      </c>
      <c r="C131" s="3" t="s">
        <v>2501</v>
      </c>
      <c r="D131" s="13">
        <v>1</v>
      </c>
      <c r="E131" s="13"/>
      <c r="F131" s="13"/>
      <c r="G131" s="10">
        <v>14312</v>
      </c>
      <c r="H131" s="3" t="s">
        <v>19325</v>
      </c>
      <c r="I131" s="7">
        <v>1</v>
      </c>
      <c r="J131" s="7"/>
      <c r="K131" s="7">
        <v>1</v>
      </c>
      <c r="L131" s="7"/>
      <c r="M131" s="7"/>
      <c r="N131" s="7"/>
      <c r="O131" s="115"/>
      <c r="P131" s="3"/>
      <c r="R131" s="4"/>
    </row>
    <row r="132" spans="1:18" ht="17.25">
      <c r="A132" s="3">
        <v>123</v>
      </c>
      <c r="B132" s="3" t="s">
        <v>14</v>
      </c>
      <c r="C132" s="3" t="s">
        <v>2559</v>
      </c>
      <c r="D132" s="13">
        <v>1</v>
      </c>
      <c r="E132" s="13"/>
      <c r="F132" s="13"/>
      <c r="G132" s="10">
        <v>14291</v>
      </c>
      <c r="H132" s="3" t="s">
        <v>19183</v>
      </c>
      <c r="I132" s="7">
        <v>1</v>
      </c>
      <c r="J132" s="7"/>
      <c r="K132" s="7">
        <v>1</v>
      </c>
      <c r="L132" s="7"/>
      <c r="M132" s="7"/>
      <c r="N132" s="7"/>
      <c r="O132" s="115"/>
      <c r="P132" s="3"/>
      <c r="R132" s="4"/>
    </row>
    <row r="133" spans="1:18" ht="17.25">
      <c r="A133" s="3">
        <v>124</v>
      </c>
      <c r="B133" s="3" t="s">
        <v>14</v>
      </c>
      <c r="C133" s="3" t="s">
        <v>2547</v>
      </c>
      <c r="D133" s="13"/>
      <c r="E133" s="13">
        <v>1</v>
      </c>
      <c r="F133" s="13"/>
      <c r="G133" s="10">
        <v>14274</v>
      </c>
      <c r="H133" s="3" t="s">
        <v>19133</v>
      </c>
      <c r="I133" s="7">
        <v>1</v>
      </c>
      <c r="J133" s="7"/>
      <c r="K133" s="7">
        <v>1</v>
      </c>
      <c r="L133" s="7"/>
      <c r="M133" s="7"/>
      <c r="N133" s="7"/>
      <c r="O133" s="115"/>
      <c r="P133" s="3"/>
      <c r="R133" s="4"/>
    </row>
    <row r="134" spans="1:18" ht="17.25">
      <c r="A134" s="3">
        <v>125</v>
      </c>
      <c r="B134" s="3" t="s">
        <v>14</v>
      </c>
      <c r="C134" s="3" t="s">
        <v>2548</v>
      </c>
      <c r="D134" s="13">
        <v>1</v>
      </c>
      <c r="E134" s="13"/>
      <c r="F134" s="13"/>
      <c r="G134" s="10">
        <v>14273</v>
      </c>
      <c r="H134" s="3" t="s">
        <v>19134</v>
      </c>
      <c r="I134" s="7">
        <v>1</v>
      </c>
      <c r="J134" s="7"/>
      <c r="K134" s="7">
        <v>1</v>
      </c>
      <c r="L134" s="7"/>
      <c r="M134" s="7"/>
      <c r="N134" s="7"/>
      <c r="O134" s="115"/>
      <c r="P134" s="3"/>
      <c r="R134" s="4"/>
    </row>
    <row r="135" spans="1:18" ht="17.25">
      <c r="A135" s="3">
        <v>126</v>
      </c>
      <c r="B135" s="3" t="s">
        <v>14</v>
      </c>
      <c r="C135" s="3" t="s">
        <v>2549</v>
      </c>
      <c r="D135" s="13">
        <v>1</v>
      </c>
      <c r="E135" s="13"/>
      <c r="F135" s="13"/>
      <c r="G135" s="10">
        <v>14275</v>
      </c>
      <c r="H135" s="3" t="s">
        <v>19135</v>
      </c>
      <c r="I135" s="7">
        <v>1</v>
      </c>
      <c r="J135" s="7"/>
      <c r="K135" s="7">
        <v>1</v>
      </c>
      <c r="L135" s="7"/>
      <c r="M135" s="7"/>
      <c r="N135" s="7"/>
      <c r="O135" s="115"/>
      <c r="P135" s="3"/>
      <c r="R135" s="4"/>
    </row>
    <row r="136" spans="1:18" ht="17.25">
      <c r="A136" s="3">
        <v>127</v>
      </c>
      <c r="B136" s="3" t="s">
        <v>14</v>
      </c>
      <c r="C136" s="3" t="s">
        <v>2550</v>
      </c>
      <c r="D136" s="13">
        <v>1</v>
      </c>
      <c r="E136" s="13"/>
      <c r="F136" s="13"/>
      <c r="G136" s="10">
        <v>14272</v>
      </c>
      <c r="H136" s="3" t="s">
        <v>19146</v>
      </c>
      <c r="I136" s="7">
        <v>1</v>
      </c>
      <c r="J136" s="7"/>
      <c r="K136" s="7">
        <v>1</v>
      </c>
      <c r="L136" s="7"/>
      <c r="M136" s="7"/>
      <c r="N136" s="7"/>
      <c r="O136" s="115"/>
      <c r="P136" s="3"/>
      <c r="R136" s="4"/>
    </row>
    <row r="137" spans="1:18" ht="17.25">
      <c r="A137" s="3">
        <v>128</v>
      </c>
      <c r="B137" s="3" t="s">
        <v>14</v>
      </c>
      <c r="C137" s="3" t="s">
        <v>2551</v>
      </c>
      <c r="D137" s="13">
        <v>1</v>
      </c>
      <c r="E137" s="13"/>
      <c r="F137" s="13"/>
      <c r="G137" s="10">
        <v>14276</v>
      </c>
      <c r="H137" s="3" t="s">
        <v>19147</v>
      </c>
      <c r="I137" s="7">
        <v>1</v>
      </c>
      <c r="J137" s="7"/>
      <c r="K137" s="7">
        <v>1</v>
      </c>
      <c r="L137" s="7"/>
      <c r="M137" s="7"/>
      <c r="N137" s="7"/>
      <c r="O137" s="115"/>
      <c r="P137" s="3"/>
      <c r="R137" s="4"/>
    </row>
    <row r="138" spans="1:18" ht="17.25">
      <c r="A138" s="3">
        <v>129</v>
      </c>
      <c r="B138" s="3" t="s">
        <v>14</v>
      </c>
      <c r="C138" s="3" t="s">
        <v>2552</v>
      </c>
      <c r="D138" s="13">
        <v>1</v>
      </c>
      <c r="E138" s="13"/>
      <c r="F138" s="13"/>
      <c r="G138" s="10">
        <v>14271</v>
      </c>
      <c r="H138" s="3" t="s">
        <v>19148</v>
      </c>
      <c r="I138" s="7">
        <v>1</v>
      </c>
      <c r="J138" s="7"/>
      <c r="K138" s="7">
        <v>1</v>
      </c>
      <c r="L138" s="7"/>
      <c r="M138" s="7"/>
      <c r="N138" s="7"/>
      <c r="O138" s="115"/>
      <c r="P138" s="3"/>
      <c r="R138" s="4"/>
    </row>
    <row r="139" spans="1:18" ht="17.25">
      <c r="A139" s="3">
        <v>130</v>
      </c>
      <c r="B139" s="3" t="s">
        <v>14</v>
      </c>
      <c r="C139" s="3" t="s">
        <v>2440</v>
      </c>
      <c r="D139" s="13">
        <v>1</v>
      </c>
      <c r="E139" s="13"/>
      <c r="F139" s="13"/>
      <c r="G139" s="10">
        <v>14133</v>
      </c>
      <c r="H139" s="3" t="s">
        <v>19200</v>
      </c>
      <c r="I139" s="7">
        <v>1</v>
      </c>
      <c r="J139" s="7"/>
      <c r="K139" s="7">
        <v>1</v>
      </c>
      <c r="L139" s="7"/>
      <c r="M139" s="7"/>
      <c r="N139" s="7"/>
      <c r="O139" s="115"/>
      <c r="P139" s="3"/>
      <c r="R139" s="4"/>
    </row>
    <row r="140" spans="1:18" ht="17.25">
      <c r="A140" s="3">
        <v>131</v>
      </c>
      <c r="B140" s="3" t="s">
        <v>14</v>
      </c>
      <c r="C140" s="3" t="s">
        <v>14699</v>
      </c>
      <c r="D140" s="13">
        <v>1</v>
      </c>
      <c r="E140" s="13"/>
      <c r="F140" s="13"/>
      <c r="G140" s="10">
        <v>14065</v>
      </c>
      <c r="H140" s="3" t="s">
        <v>19353</v>
      </c>
      <c r="I140" s="7">
        <v>1</v>
      </c>
      <c r="J140" s="7"/>
      <c r="K140" s="7">
        <v>1</v>
      </c>
      <c r="L140" s="7"/>
      <c r="M140" s="7"/>
      <c r="N140" s="7"/>
      <c r="O140" s="115"/>
      <c r="P140" s="3"/>
      <c r="R140" s="4"/>
    </row>
    <row r="141" spans="1:18" ht="17.25">
      <c r="A141" s="3">
        <v>132</v>
      </c>
      <c r="B141" s="3" t="s">
        <v>14</v>
      </c>
      <c r="C141" s="3" t="s">
        <v>14700</v>
      </c>
      <c r="D141" s="13">
        <v>1</v>
      </c>
      <c r="E141" s="13"/>
      <c r="F141" s="13"/>
      <c r="G141" s="10">
        <v>14211</v>
      </c>
      <c r="H141" s="3" t="s">
        <v>19422</v>
      </c>
      <c r="I141" s="7">
        <v>1</v>
      </c>
      <c r="J141" s="7">
        <v>3</v>
      </c>
      <c r="K141" s="7"/>
      <c r="L141" s="7"/>
      <c r="M141" s="7"/>
      <c r="N141" s="7"/>
      <c r="O141" s="115"/>
      <c r="P141" s="3" t="s">
        <v>45654</v>
      </c>
      <c r="R141" s="4"/>
    </row>
    <row r="142" spans="1:18" ht="17.25">
      <c r="A142" s="3">
        <v>133</v>
      </c>
      <c r="B142" s="3" t="s">
        <v>14</v>
      </c>
      <c r="C142" s="3" t="s">
        <v>2539</v>
      </c>
      <c r="D142" s="13">
        <v>1</v>
      </c>
      <c r="E142" s="13"/>
      <c r="F142" s="13"/>
      <c r="G142" s="10">
        <v>14193</v>
      </c>
      <c r="H142" s="3" t="s">
        <v>19440</v>
      </c>
      <c r="I142" s="7">
        <v>1</v>
      </c>
      <c r="J142" s="7"/>
      <c r="K142" s="7">
        <v>1</v>
      </c>
      <c r="L142" s="7"/>
      <c r="M142" s="7"/>
      <c r="N142" s="7"/>
      <c r="O142" s="115"/>
      <c r="P142" s="3"/>
      <c r="R142" s="4"/>
    </row>
    <row r="143" spans="1:18" ht="17.25">
      <c r="A143" s="3">
        <v>134</v>
      </c>
      <c r="B143" s="3" t="s">
        <v>14</v>
      </c>
      <c r="C143" s="3" t="s">
        <v>2483</v>
      </c>
      <c r="D143" s="13">
        <v>1</v>
      </c>
      <c r="E143" s="13"/>
      <c r="F143" s="13"/>
      <c r="G143" s="10">
        <v>14171</v>
      </c>
      <c r="H143" s="3" t="s">
        <v>19441</v>
      </c>
      <c r="I143" s="7">
        <v>1</v>
      </c>
      <c r="J143" s="7">
        <v>1</v>
      </c>
      <c r="K143" s="7"/>
      <c r="L143" s="7"/>
      <c r="M143" s="7"/>
      <c r="N143" s="7"/>
      <c r="O143" s="115"/>
      <c r="P143" s="3"/>
      <c r="R143" s="4"/>
    </row>
    <row r="144" spans="1:18" ht="17.25">
      <c r="A144" s="3">
        <v>135</v>
      </c>
      <c r="B144" s="3" t="s">
        <v>14</v>
      </c>
      <c r="C144" s="3" t="s">
        <v>2485</v>
      </c>
      <c r="D144" s="13">
        <v>1</v>
      </c>
      <c r="E144" s="13"/>
      <c r="F144" s="13"/>
      <c r="G144" s="10">
        <v>14166</v>
      </c>
      <c r="H144" s="3" t="s">
        <v>19442</v>
      </c>
      <c r="I144" s="7">
        <v>1</v>
      </c>
      <c r="J144" s="7"/>
      <c r="K144" s="7">
        <v>1</v>
      </c>
      <c r="L144" s="7"/>
      <c r="M144" s="7"/>
      <c r="N144" s="7"/>
      <c r="O144" s="115"/>
      <c r="P144" s="3"/>
      <c r="R144" s="4"/>
    </row>
    <row r="145" spans="1:18" ht="17.25">
      <c r="A145" s="3">
        <v>136</v>
      </c>
      <c r="B145" s="3" t="s">
        <v>14</v>
      </c>
      <c r="C145" s="3" t="s">
        <v>2508</v>
      </c>
      <c r="D145" s="13">
        <v>1</v>
      </c>
      <c r="E145" s="13"/>
      <c r="F145" s="13"/>
      <c r="G145" s="10">
        <v>14039</v>
      </c>
      <c r="H145" s="3" t="s">
        <v>19454</v>
      </c>
      <c r="I145" s="7">
        <v>1</v>
      </c>
      <c r="J145" s="7"/>
      <c r="K145" s="7">
        <v>1</v>
      </c>
      <c r="L145" s="7"/>
      <c r="M145" s="7"/>
      <c r="N145" s="7"/>
      <c r="O145" s="115"/>
      <c r="P145" s="3"/>
      <c r="R145" s="4"/>
    </row>
    <row r="146" spans="1:18" ht="17.25">
      <c r="A146" s="3">
        <v>137</v>
      </c>
      <c r="B146" s="3" t="s">
        <v>14</v>
      </c>
      <c r="C146" s="3" t="s">
        <v>2510</v>
      </c>
      <c r="D146" s="13">
        <v>1</v>
      </c>
      <c r="E146" s="13"/>
      <c r="F146" s="13"/>
      <c r="G146" s="10">
        <v>14029</v>
      </c>
      <c r="H146" s="3" t="s">
        <v>19456</v>
      </c>
      <c r="I146" s="7">
        <v>1</v>
      </c>
      <c r="J146" s="7"/>
      <c r="K146" s="7">
        <v>1</v>
      </c>
      <c r="L146" s="7"/>
      <c r="M146" s="7"/>
      <c r="N146" s="7"/>
      <c r="O146" s="115"/>
      <c r="P146" s="3"/>
      <c r="R146" s="4"/>
    </row>
    <row r="147" spans="1:18" ht="17.25">
      <c r="A147" s="3">
        <v>138</v>
      </c>
      <c r="B147" s="3" t="s">
        <v>14</v>
      </c>
      <c r="C147" s="3" t="s">
        <v>2511</v>
      </c>
      <c r="D147" s="13">
        <v>1</v>
      </c>
      <c r="E147" s="13"/>
      <c r="F147" s="13"/>
      <c r="G147" s="10">
        <v>14022</v>
      </c>
      <c r="H147" s="3" t="s">
        <v>19457</v>
      </c>
      <c r="I147" s="7">
        <v>1</v>
      </c>
      <c r="J147" s="7"/>
      <c r="K147" s="7">
        <v>1</v>
      </c>
      <c r="L147" s="7"/>
      <c r="M147" s="7"/>
      <c r="N147" s="7"/>
      <c r="O147" s="115"/>
      <c r="P147" s="3"/>
      <c r="R147" s="4"/>
    </row>
    <row r="148" spans="1:18" ht="17.25">
      <c r="A148" s="3">
        <v>139</v>
      </c>
      <c r="B148" s="3" t="s">
        <v>14</v>
      </c>
      <c r="C148" s="3" t="s">
        <v>2464</v>
      </c>
      <c r="D148" s="13">
        <v>1</v>
      </c>
      <c r="E148" s="13"/>
      <c r="F148" s="13"/>
      <c r="G148" s="10">
        <v>14030</v>
      </c>
      <c r="H148" s="3" t="s">
        <v>19458</v>
      </c>
      <c r="I148" s="7">
        <v>1</v>
      </c>
      <c r="J148" s="7"/>
      <c r="K148" s="7">
        <v>1</v>
      </c>
      <c r="L148" s="7"/>
      <c r="M148" s="7"/>
      <c r="N148" s="7"/>
      <c r="O148" s="115"/>
      <c r="P148" s="3"/>
      <c r="R148" s="4"/>
    </row>
    <row r="149" spans="1:18" ht="17.25">
      <c r="A149" s="3">
        <v>140</v>
      </c>
      <c r="B149" s="3" t="s">
        <v>14</v>
      </c>
      <c r="C149" s="3" t="s">
        <v>2513</v>
      </c>
      <c r="D149" s="13">
        <v>1</v>
      </c>
      <c r="E149" s="13"/>
      <c r="F149" s="13"/>
      <c r="G149" s="10">
        <v>14019</v>
      </c>
      <c r="H149" s="3" t="s">
        <v>19459</v>
      </c>
      <c r="I149" s="7">
        <v>1</v>
      </c>
      <c r="J149" s="7">
        <v>1</v>
      </c>
      <c r="K149" s="7"/>
      <c r="L149" s="7"/>
      <c r="M149" s="7"/>
      <c r="N149" s="7"/>
      <c r="O149" s="115"/>
      <c r="P149" s="3"/>
      <c r="R149" s="4"/>
    </row>
    <row r="150" spans="1:18" ht="17.25">
      <c r="A150" s="3">
        <v>141</v>
      </c>
      <c r="B150" s="3" t="s">
        <v>14</v>
      </c>
      <c r="C150" s="3" t="s">
        <v>2514</v>
      </c>
      <c r="D150" s="13">
        <v>1</v>
      </c>
      <c r="E150" s="13"/>
      <c r="F150" s="13"/>
      <c r="G150" s="10">
        <v>14013</v>
      </c>
      <c r="H150" s="3" t="s">
        <v>19460</v>
      </c>
      <c r="I150" s="7">
        <v>1</v>
      </c>
      <c r="J150" s="7">
        <v>1</v>
      </c>
      <c r="K150" s="7"/>
      <c r="L150" s="7"/>
      <c r="M150" s="7"/>
      <c r="N150" s="7"/>
      <c r="O150" s="115"/>
      <c r="P150" s="3"/>
      <c r="R150" s="4"/>
    </row>
    <row r="151" spans="1:18" ht="17.25">
      <c r="A151" s="3">
        <v>142</v>
      </c>
      <c r="B151" s="3" t="s">
        <v>14</v>
      </c>
      <c r="C151" s="3" t="s">
        <v>2518</v>
      </c>
      <c r="D151" s="13">
        <v>1</v>
      </c>
      <c r="E151" s="13"/>
      <c r="F151" s="13"/>
      <c r="G151" s="10">
        <v>14049</v>
      </c>
      <c r="H151" s="3" t="s">
        <v>19355</v>
      </c>
      <c r="I151" s="7">
        <v>1</v>
      </c>
      <c r="J151" s="7"/>
      <c r="K151" s="7">
        <v>1</v>
      </c>
      <c r="L151" s="7"/>
      <c r="M151" s="7"/>
      <c r="N151" s="7"/>
      <c r="O151" s="115"/>
      <c r="P151" s="3"/>
      <c r="R151" s="4"/>
    </row>
    <row r="152" spans="1:18" ht="17.25">
      <c r="A152" s="3">
        <v>143</v>
      </c>
      <c r="B152" s="3" t="s">
        <v>14</v>
      </c>
      <c r="C152" s="3" t="s">
        <v>2451</v>
      </c>
      <c r="D152" s="13">
        <v>1</v>
      </c>
      <c r="E152" s="13"/>
      <c r="F152" s="13"/>
      <c r="G152" s="10">
        <v>14058</v>
      </c>
      <c r="H152" s="3" t="s">
        <v>19356</v>
      </c>
      <c r="I152" s="7">
        <v>1</v>
      </c>
      <c r="J152" s="7"/>
      <c r="K152" s="7">
        <v>1</v>
      </c>
      <c r="L152" s="7"/>
      <c r="M152" s="7"/>
      <c r="N152" s="7"/>
      <c r="O152" s="115"/>
      <c r="P152" s="3"/>
      <c r="R152" s="4"/>
    </row>
    <row r="153" spans="1:18" ht="17.25">
      <c r="A153" s="3">
        <v>144</v>
      </c>
      <c r="B153" s="3" t="s">
        <v>14</v>
      </c>
      <c r="C153" s="3" t="s">
        <v>2535</v>
      </c>
      <c r="D153" s="13"/>
      <c r="E153" s="13">
        <v>1</v>
      </c>
      <c r="F153" s="13"/>
      <c r="G153" s="10">
        <v>14189</v>
      </c>
      <c r="H153" s="3" t="s">
        <v>19358</v>
      </c>
      <c r="I153" s="7">
        <v>1</v>
      </c>
      <c r="J153" s="7">
        <v>1</v>
      </c>
      <c r="K153" s="7"/>
      <c r="L153" s="7"/>
      <c r="M153" s="7"/>
      <c r="N153" s="7"/>
      <c r="O153" s="115"/>
      <c r="P153" s="3"/>
      <c r="R153" s="4"/>
    </row>
    <row r="154" spans="1:18" ht="17.25">
      <c r="A154" s="3">
        <v>145</v>
      </c>
      <c r="B154" s="3" t="s">
        <v>14</v>
      </c>
      <c r="C154" s="3" t="s">
        <v>2592</v>
      </c>
      <c r="D154" s="13"/>
      <c r="E154" s="13">
        <v>1</v>
      </c>
      <c r="F154" s="13"/>
      <c r="G154" s="10">
        <v>14015</v>
      </c>
      <c r="H154" s="3" t="s">
        <v>19243</v>
      </c>
      <c r="I154" s="7">
        <v>1</v>
      </c>
      <c r="J154" s="7">
        <v>1</v>
      </c>
      <c r="K154" s="7"/>
      <c r="L154" s="7"/>
      <c r="M154" s="7"/>
      <c r="N154" s="7"/>
      <c r="O154" s="115"/>
      <c r="P154" s="3"/>
      <c r="R154" s="4"/>
    </row>
    <row r="155" spans="1:18" ht="17.25">
      <c r="A155" s="3">
        <v>146</v>
      </c>
      <c r="B155" s="3" t="s">
        <v>14</v>
      </c>
      <c r="C155" s="3" t="s">
        <v>2533</v>
      </c>
      <c r="D155" s="13">
        <v>1</v>
      </c>
      <c r="E155" s="13"/>
      <c r="F155" s="13"/>
      <c r="G155" s="10">
        <v>14054</v>
      </c>
      <c r="H155" s="3" t="s">
        <v>19246</v>
      </c>
      <c r="I155" s="7">
        <v>1</v>
      </c>
      <c r="J155" s="7"/>
      <c r="K155" s="7">
        <v>1</v>
      </c>
      <c r="L155" s="7"/>
      <c r="M155" s="7"/>
      <c r="N155" s="7"/>
      <c r="O155" s="115"/>
      <c r="P155" s="3"/>
      <c r="R155" s="4"/>
    </row>
    <row r="156" spans="1:18" ht="17.25">
      <c r="A156" s="3">
        <v>147</v>
      </c>
      <c r="B156" s="3" t="s">
        <v>14</v>
      </c>
      <c r="C156" s="3" t="s">
        <v>2532</v>
      </c>
      <c r="D156" s="13"/>
      <c r="E156" s="13">
        <v>1</v>
      </c>
      <c r="F156" s="13"/>
      <c r="G156" s="10">
        <v>14014</v>
      </c>
      <c r="H156" s="3" t="s">
        <v>19292</v>
      </c>
      <c r="I156" s="7">
        <v>1</v>
      </c>
      <c r="J156" s="7">
        <v>1</v>
      </c>
      <c r="K156" s="7"/>
      <c r="L156" s="7"/>
      <c r="M156" s="7"/>
      <c r="N156" s="7"/>
      <c r="O156" s="115"/>
      <c r="P156" s="3"/>
      <c r="R156" s="4"/>
    </row>
    <row r="157" spans="1:18" ht="17.25">
      <c r="A157" s="3">
        <v>148</v>
      </c>
      <c r="B157" s="3" t="s">
        <v>14</v>
      </c>
      <c r="C157" s="3" t="s">
        <v>2479</v>
      </c>
      <c r="D157" s="13">
        <v>1</v>
      </c>
      <c r="E157" s="13"/>
      <c r="F157" s="13"/>
      <c r="G157" s="10">
        <v>14152</v>
      </c>
      <c r="H157" s="3" t="s">
        <v>19294</v>
      </c>
      <c r="I157" s="7">
        <v>1</v>
      </c>
      <c r="J157" s="7"/>
      <c r="K157" s="7">
        <v>1</v>
      </c>
      <c r="L157" s="7"/>
      <c r="M157" s="7"/>
      <c r="N157" s="7"/>
      <c r="O157" s="115"/>
      <c r="P157" s="3"/>
      <c r="R157" s="4"/>
    </row>
    <row r="158" spans="1:18" ht="17.25">
      <c r="A158" s="3">
        <v>149</v>
      </c>
      <c r="B158" s="3" t="s">
        <v>14</v>
      </c>
      <c r="C158" s="3" t="s">
        <v>45031</v>
      </c>
      <c r="D158" s="13">
        <v>1</v>
      </c>
      <c r="E158" s="13"/>
      <c r="F158" s="13"/>
      <c r="G158" s="10">
        <v>14187</v>
      </c>
      <c r="H158" s="3" t="s">
        <v>19296</v>
      </c>
      <c r="I158" s="7">
        <v>1</v>
      </c>
      <c r="J158" s="7">
        <v>2</v>
      </c>
      <c r="K158" s="7"/>
      <c r="L158" s="7"/>
      <c r="M158" s="7"/>
      <c r="N158" s="7"/>
      <c r="O158" s="115"/>
      <c r="P158" s="3" t="s">
        <v>45658</v>
      </c>
      <c r="R158" s="4"/>
    </row>
    <row r="159" spans="1:18" ht="17.25">
      <c r="A159" s="3">
        <v>150</v>
      </c>
      <c r="B159" s="3" t="s">
        <v>14</v>
      </c>
      <c r="C159" s="3" t="s">
        <v>2531</v>
      </c>
      <c r="D159" s="13">
        <v>1</v>
      </c>
      <c r="E159" s="13"/>
      <c r="F159" s="13"/>
      <c r="G159" s="10">
        <v>14221</v>
      </c>
      <c r="H159" s="3" t="s">
        <v>19299</v>
      </c>
      <c r="I159" s="7">
        <v>1</v>
      </c>
      <c r="J159" s="7"/>
      <c r="K159" s="7">
        <v>1</v>
      </c>
      <c r="L159" s="7"/>
      <c r="M159" s="7"/>
      <c r="N159" s="7"/>
      <c r="O159" s="115"/>
      <c r="P159" s="3"/>
      <c r="R159" s="4"/>
    </row>
    <row r="160" spans="1:18" ht="17.25">
      <c r="A160" s="3">
        <v>151</v>
      </c>
      <c r="B160" s="3" t="s">
        <v>14</v>
      </c>
      <c r="C160" s="3" t="s">
        <v>2530</v>
      </c>
      <c r="D160" s="13">
        <v>1</v>
      </c>
      <c r="E160" s="13"/>
      <c r="F160" s="13"/>
      <c r="G160" s="10">
        <v>14229</v>
      </c>
      <c r="H160" s="3" t="s">
        <v>19301</v>
      </c>
      <c r="I160" s="7">
        <v>1</v>
      </c>
      <c r="J160" s="7"/>
      <c r="K160" s="7">
        <v>1</v>
      </c>
      <c r="L160" s="7"/>
      <c r="M160" s="7"/>
      <c r="N160" s="7"/>
      <c r="O160" s="115"/>
      <c r="P160" s="3"/>
      <c r="R160" s="4"/>
    </row>
    <row r="161" spans="1:18" ht="17.25">
      <c r="A161" s="3">
        <v>152</v>
      </c>
      <c r="B161" s="3" t="s">
        <v>14</v>
      </c>
      <c r="C161" s="3" t="s">
        <v>45032</v>
      </c>
      <c r="D161" s="13">
        <v>1</v>
      </c>
      <c r="E161" s="13"/>
      <c r="F161" s="13"/>
      <c r="G161" s="10">
        <v>14105</v>
      </c>
      <c r="H161" s="3" t="s">
        <v>19347</v>
      </c>
      <c r="I161" s="7">
        <v>1</v>
      </c>
      <c r="J161" s="7"/>
      <c r="K161" s="7"/>
      <c r="L161" s="7">
        <v>1</v>
      </c>
      <c r="M161" s="7"/>
      <c r="N161" s="7"/>
      <c r="O161" s="115"/>
      <c r="P161" s="3" t="s">
        <v>44194</v>
      </c>
      <c r="R161" s="4"/>
    </row>
    <row r="162" spans="1:18" ht="17.25">
      <c r="A162" s="3">
        <v>153</v>
      </c>
      <c r="B162" s="3" t="s">
        <v>14</v>
      </c>
      <c r="C162" s="3" t="s">
        <v>2467</v>
      </c>
      <c r="D162" s="13">
        <v>1</v>
      </c>
      <c r="E162" s="13"/>
      <c r="F162" s="13"/>
      <c r="G162" s="10">
        <v>14098</v>
      </c>
      <c r="H162" s="3" t="s">
        <v>19352</v>
      </c>
      <c r="I162" s="7">
        <v>1</v>
      </c>
      <c r="J162" s="7"/>
      <c r="K162" s="7">
        <v>1</v>
      </c>
      <c r="L162" s="7"/>
      <c r="M162" s="7"/>
      <c r="N162" s="7"/>
      <c r="O162" s="115"/>
      <c r="P162" s="3"/>
      <c r="R162" s="4"/>
    </row>
    <row r="163" spans="1:18" ht="17.25">
      <c r="A163" s="3">
        <v>154</v>
      </c>
      <c r="B163" s="3" t="s">
        <v>14</v>
      </c>
      <c r="C163" s="3" t="s">
        <v>2476</v>
      </c>
      <c r="D163" s="13">
        <v>1</v>
      </c>
      <c r="E163" s="13"/>
      <c r="F163" s="13"/>
      <c r="G163" s="10">
        <v>14116</v>
      </c>
      <c r="H163" s="3" t="s">
        <v>19404</v>
      </c>
      <c r="I163" s="7">
        <v>1</v>
      </c>
      <c r="J163" s="7"/>
      <c r="K163" s="7">
        <v>1</v>
      </c>
      <c r="L163" s="7"/>
      <c r="M163" s="7"/>
      <c r="N163" s="7"/>
      <c r="O163" s="115"/>
      <c r="P163" s="3"/>
      <c r="R163" s="4"/>
    </row>
    <row r="164" spans="1:18" ht="17.25">
      <c r="A164" s="3">
        <v>155</v>
      </c>
      <c r="B164" s="3" t="s">
        <v>14</v>
      </c>
      <c r="C164" s="3" t="s">
        <v>2475</v>
      </c>
      <c r="D164" s="13"/>
      <c r="E164" s="13">
        <v>1</v>
      </c>
      <c r="F164" s="13"/>
      <c r="G164" s="10">
        <v>14172</v>
      </c>
      <c r="H164" s="3" t="s">
        <v>19405</v>
      </c>
      <c r="I164" s="7">
        <v>1</v>
      </c>
      <c r="J164" s="7">
        <v>1</v>
      </c>
      <c r="K164" s="7"/>
      <c r="L164" s="7"/>
      <c r="M164" s="7"/>
      <c r="N164" s="7"/>
      <c r="O164" s="115"/>
      <c r="P164" s="3"/>
      <c r="R164" s="4"/>
    </row>
    <row r="165" spans="1:18" ht="17.25">
      <c r="A165" s="3">
        <v>156</v>
      </c>
      <c r="B165" s="3" t="s">
        <v>14</v>
      </c>
      <c r="C165" s="3" t="s">
        <v>2520</v>
      </c>
      <c r="D165" s="13"/>
      <c r="E165" s="13">
        <v>1</v>
      </c>
      <c r="F165" s="13"/>
      <c r="G165" s="10">
        <v>14090</v>
      </c>
      <c r="H165" s="3" t="s">
        <v>19260</v>
      </c>
      <c r="I165" s="7" t="s">
        <v>41719</v>
      </c>
      <c r="J165" s="7"/>
      <c r="K165" s="7"/>
      <c r="L165" s="7"/>
      <c r="M165" s="7"/>
      <c r="N165" s="7"/>
      <c r="O165" s="115"/>
      <c r="P165" s="3" t="s">
        <v>45655</v>
      </c>
      <c r="R165" s="4"/>
    </row>
    <row r="166" spans="1:18" ht="17.25">
      <c r="A166" s="3">
        <v>157</v>
      </c>
      <c r="B166" s="3" t="s">
        <v>14</v>
      </c>
      <c r="C166" s="3" t="s">
        <v>2522</v>
      </c>
      <c r="D166" s="13"/>
      <c r="E166" s="13">
        <v>1</v>
      </c>
      <c r="F166" s="13"/>
      <c r="G166" s="10">
        <v>14107</v>
      </c>
      <c r="H166" s="3" t="s">
        <v>19262</v>
      </c>
      <c r="I166" s="7">
        <v>1</v>
      </c>
      <c r="J166" s="7">
        <v>1</v>
      </c>
      <c r="K166" s="7"/>
      <c r="L166" s="7"/>
      <c r="M166" s="7"/>
      <c r="N166" s="7"/>
      <c r="O166" s="115"/>
      <c r="P166" s="3"/>
      <c r="R166" s="4"/>
    </row>
    <row r="167" spans="1:18" ht="17.25">
      <c r="A167" s="3">
        <v>158</v>
      </c>
      <c r="B167" s="3" t="s">
        <v>14</v>
      </c>
      <c r="C167" s="3" t="s">
        <v>2520</v>
      </c>
      <c r="D167" s="13"/>
      <c r="E167" s="13">
        <v>1</v>
      </c>
      <c r="F167" s="13"/>
      <c r="G167" s="10">
        <v>14092</v>
      </c>
      <c r="H167" s="3" t="s">
        <v>19252</v>
      </c>
      <c r="I167" s="7">
        <v>1</v>
      </c>
      <c r="J167" s="7">
        <v>1</v>
      </c>
      <c r="K167" s="7"/>
      <c r="L167" s="7"/>
      <c r="M167" s="7"/>
      <c r="N167" s="7"/>
      <c r="O167" s="115"/>
      <c r="P167" s="3"/>
      <c r="R167" s="4"/>
    </row>
    <row r="168" spans="1:18" ht="17.25">
      <c r="A168" s="3">
        <v>159</v>
      </c>
      <c r="B168" s="3" t="s">
        <v>14</v>
      </c>
      <c r="C168" s="3" t="s">
        <v>2489</v>
      </c>
      <c r="D168" s="13">
        <v>1</v>
      </c>
      <c r="E168" s="13"/>
      <c r="F168" s="13"/>
      <c r="G168" s="10">
        <v>14167</v>
      </c>
      <c r="H168" s="3" t="s">
        <v>19447</v>
      </c>
      <c r="I168" s="7">
        <v>1</v>
      </c>
      <c r="J168" s="7"/>
      <c r="K168" s="7">
        <v>1</v>
      </c>
      <c r="L168" s="7"/>
      <c r="M168" s="7"/>
      <c r="N168" s="7"/>
      <c r="O168" s="115"/>
      <c r="P168" s="3"/>
      <c r="R168" s="4"/>
    </row>
    <row r="169" spans="1:18" ht="17.25">
      <c r="A169" s="3">
        <v>160</v>
      </c>
      <c r="B169" s="3" t="s">
        <v>14</v>
      </c>
      <c r="C169" s="3" t="s">
        <v>2447</v>
      </c>
      <c r="D169" s="13">
        <v>1</v>
      </c>
      <c r="E169" s="13"/>
      <c r="F169" s="13"/>
      <c r="G169" s="10">
        <v>14040</v>
      </c>
      <c r="H169" s="3" t="s">
        <v>19487</v>
      </c>
      <c r="I169" s="7">
        <v>1</v>
      </c>
      <c r="J169" s="7">
        <v>1</v>
      </c>
      <c r="K169" s="7"/>
      <c r="L169" s="7"/>
      <c r="M169" s="7"/>
      <c r="N169" s="7"/>
      <c r="O169" s="115"/>
      <c r="P169" s="3"/>
      <c r="R169" s="4"/>
    </row>
    <row r="170" spans="1:18" ht="17.25">
      <c r="A170" s="3">
        <v>161</v>
      </c>
      <c r="B170" s="3" t="s">
        <v>14</v>
      </c>
      <c r="C170" s="3" t="s">
        <v>2448</v>
      </c>
      <c r="D170" s="13">
        <v>1</v>
      </c>
      <c r="E170" s="13"/>
      <c r="F170" s="13"/>
      <c r="G170" s="10">
        <v>14059</v>
      </c>
      <c r="H170" s="3" t="s">
        <v>19489</v>
      </c>
      <c r="I170" s="7">
        <v>1</v>
      </c>
      <c r="J170" s="7"/>
      <c r="K170" s="7">
        <v>1</v>
      </c>
      <c r="L170" s="7"/>
      <c r="M170" s="7"/>
      <c r="N170" s="7"/>
      <c r="O170" s="115"/>
      <c r="P170" s="3"/>
      <c r="R170" s="4"/>
    </row>
    <row r="171" spans="1:18" ht="17.25">
      <c r="A171" s="3">
        <v>162</v>
      </c>
      <c r="B171" s="3" t="s">
        <v>14</v>
      </c>
      <c r="C171" s="3" t="s">
        <v>2507</v>
      </c>
      <c r="D171" s="13">
        <v>1</v>
      </c>
      <c r="E171" s="13"/>
      <c r="F171" s="13"/>
      <c r="G171" s="10">
        <v>14179</v>
      </c>
      <c r="H171" s="3" t="s">
        <v>19423</v>
      </c>
      <c r="I171" s="7">
        <v>1</v>
      </c>
      <c r="J171" s="7">
        <v>1</v>
      </c>
      <c r="K171" s="7"/>
      <c r="L171" s="7"/>
      <c r="M171" s="7"/>
      <c r="N171" s="7"/>
      <c r="O171" s="115"/>
      <c r="P171" s="3"/>
      <c r="R171" s="4"/>
    </row>
    <row r="172" spans="1:18" ht="17.25">
      <c r="A172" s="3">
        <v>163</v>
      </c>
      <c r="B172" s="3" t="s">
        <v>14</v>
      </c>
      <c r="C172" s="3" t="s">
        <v>14701</v>
      </c>
      <c r="D172" s="13">
        <v>1</v>
      </c>
      <c r="E172" s="13"/>
      <c r="F172" s="13"/>
      <c r="G172" s="10">
        <v>14180</v>
      </c>
      <c r="H172" s="3" t="s">
        <v>19424</v>
      </c>
      <c r="I172" s="7">
        <v>1</v>
      </c>
      <c r="J172" s="7"/>
      <c r="K172" s="7">
        <v>1</v>
      </c>
      <c r="L172" s="7"/>
      <c r="M172" s="7"/>
      <c r="N172" s="7"/>
      <c r="O172" s="115"/>
      <c r="P172" s="3"/>
      <c r="R172" s="4"/>
    </row>
    <row r="173" spans="1:18" ht="17.25">
      <c r="A173" s="3">
        <v>164</v>
      </c>
      <c r="B173" s="3" t="s">
        <v>14</v>
      </c>
      <c r="C173" s="3" t="s">
        <v>14701</v>
      </c>
      <c r="D173" s="13">
        <v>1</v>
      </c>
      <c r="E173" s="13"/>
      <c r="F173" s="13"/>
      <c r="G173" s="10">
        <v>14186</v>
      </c>
      <c r="H173" s="3" t="s">
        <v>19425</v>
      </c>
      <c r="I173" s="7">
        <v>1</v>
      </c>
      <c r="J173" s="7"/>
      <c r="K173" s="7">
        <v>1</v>
      </c>
      <c r="L173" s="7"/>
      <c r="M173" s="7"/>
      <c r="N173" s="7"/>
      <c r="O173" s="115"/>
      <c r="P173" s="3"/>
      <c r="R173" s="4"/>
    </row>
    <row r="174" spans="1:18" ht="17.25">
      <c r="A174" s="3">
        <v>165</v>
      </c>
      <c r="B174" s="3" t="s">
        <v>14</v>
      </c>
      <c r="C174" s="3" t="s">
        <v>14692</v>
      </c>
      <c r="D174" s="13">
        <v>1</v>
      </c>
      <c r="E174" s="13"/>
      <c r="F174" s="13"/>
      <c r="G174" s="10">
        <v>14231</v>
      </c>
      <c r="H174" s="3" t="s">
        <v>19248</v>
      </c>
      <c r="I174" s="7">
        <v>1</v>
      </c>
      <c r="J174" s="7"/>
      <c r="K174" s="7"/>
      <c r="L174" s="7"/>
      <c r="M174" s="7"/>
      <c r="N174" s="7">
        <v>1</v>
      </c>
      <c r="O174" s="115"/>
      <c r="P174" s="3" t="s">
        <v>45659</v>
      </c>
      <c r="R174" s="4"/>
    </row>
    <row r="175" spans="1:18" ht="17.25">
      <c r="A175" s="3">
        <v>166</v>
      </c>
      <c r="B175" s="3" t="s">
        <v>14</v>
      </c>
      <c r="C175" s="3" t="s">
        <v>2506</v>
      </c>
      <c r="D175" s="13">
        <v>1</v>
      </c>
      <c r="E175" s="13"/>
      <c r="F175" s="13"/>
      <c r="G175" s="10">
        <v>14200</v>
      </c>
      <c r="H175" s="3" t="s">
        <v>19250</v>
      </c>
      <c r="I175" s="7">
        <v>1</v>
      </c>
      <c r="J175" s="7"/>
      <c r="K175" s="7">
        <v>1</v>
      </c>
      <c r="L175" s="7"/>
      <c r="M175" s="7"/>
      <c r="N175" s="7"/>
      <c r="O175" s="115"/>
      <c r="P175" s="3"/>
      <c r="R175" s="4"/>
    </row>
    <row r="176" spans="1:18" ht="17.25">
      <c r="A176" s="3">
        <v>167</v>
      </c>
      <c r="B176" s="3" t="s">
        <v>14</v>
      </c>
      <c r="C176" s="3" t="s">
        <v>2489</v>
      </c>
      <c r="D176" s="13"/>
      <c r="E176" s="13">
        <v>1</v>
      </c>
      <c r="F176" s="13"/>
      <c r="G176" s="10">
        <v>14175</v>
      </c>
      <c r="H176" s="3" t="s">
        <v>41851</v>
      </c>
      <c r="I176" s="7" t="s">
        <v>41719</v>
      </c>
      <c r="J176" s="7"/>
      <c r="K176" s="7"/>
      <c r="L176" s="7"/>
      <c r="M176" s="7"/>
      <c r="N176" s="7"/>
      <c r="O176" s="115"/>
      <c r="P176" s="3" t="s">
        <v>45660</v>
      </c>
      <c r="R176" s="4"/>
    </row>
    <row r="177" spans="1:18" ht="17.25">
      <c r="A177" s="3">
        <v>168</v>
      </c>
      <c r="B177" s="3" t="s">
        <v>14</v>
      </c>
      <c r="C177" s="3" t="s">
        <v>2484</v>
      </c>
      <c r="D177" s="13"/>
      <c r="E177" s="13">
        <v>1</v>
      </c>
      <c r="F177" s="13"/>
      <c r="G177" s="10">
        <v>14178</v>
      </c>
      <c r="H177" s="3" t="s">
        <v>19272</v>
      </c>
      <c r="I177" s="7">
        <v>1</v>
      </c>
      <c r="J177" s="7">
        <v>1</v>
      </c>
      <c r="K177" s="7"/>
      <c r="L177" s="7"/>
      <c r="M177" s="7"/>
      <c r="N177" s="7"/>
      <c r="O177" s="115"/>
      <c r="P177" s="3"/>
      <c r="R177" s="4"/>
    </row>
    <row r="178" spans="1:18" ht="17.25">
      <c r="A178" s="3">
        <v>169</v>
      </c>
      <c r="B178" s="3" t="s">
        <v>14</v>
      </c>
      <c r="C178" s="3" t="s">
        <v>2494</v>
      </c>
      <c r="D178" s="13">
        <v>1</v>
      </c>
      <c r="E178" s="13"/>
      <c r="F178" s="13"/>
      <c r="G178" s="10">
        <v>14142</v>
      </c>
      <c r="H178" s="3" t="s">
        <v>19275</v>
      </c>
      <c r="I178" s="7">
        <v>1</v>
      </c>
      <c r="J178" s="7"/>
      <c r="K178" s="7">
        <v>1</v>
      </c>
      <c r="L178" s="7"/>
      <c r="M178" s="7"/>
      <c r="N178" s="7"/>
      <c r="O178" s="115"/>
      <c r="P178" s="3"/>
      <c r="R178" s="4"/>
    </row>
    <row r="179" spans="1:18" ht="17.25">
      <c r="A179" s="3">
        <v>170</v>
      </c>
      <c r="B179" s="3" t="s">
        <v>14</v>
      </c>
      <c r="C179" s="3" t="s">
        <v>2503</v>
      </c>
      <c r="D179" s="13">
        <v>1</v>
      </c>
      <c r="E179" s="13"/>
      <c r="F179" s="13"/>
      <c r="G179" s="10">
        <v>14132</v>
      </c>
      <c r="H179" s="3" t="s">
        <v>19276</v>
      </c>
      <c r="I179" s="7">
        <v>1</v>
      </c>
      <c r="J179" s="7"/>
      <c r="K179" s="7">
        <v>1</v>
      </c>
      <c r="L179" s="7"/>
      <c r="M179" s="7"/>
      <c r="N179" s="7"/>
      <c r="O179" s="115"/>
      <c r="P179" s="3"/>
      <c r="R179" s="4"/>
    </row>
    <row r="180" spans="1:18" ht="17.25">
      <c r="A180" s="3">
        <v>171</v>
      </c>
      <c r="B180" s="3" t="s">
        <v>14</v>
      </c>
      <c r="C180" s="3" t="s">
        <v>45033</v>
      </c>
      <c r="D180" s="13">
        <v>1</v>
      </c>
      <c r="E180" s="13"/>
      <c r="F180" s="13"/>
      <c r="G180" s="10">
        <v>14238</v>
      </c>
      <c r="H180" s="3" t="s">
        <v>19279</v>
      </c>
      <c r="I180" s="7">
        <v>1</v>
      </c>
      <c r="J180" s="7"/>
      <c r="K180" s="7"/>
      <c r="L180" s="7">
        <v>1</v>
      </c>
      <c r="M180" s="7"/>
      <c r="N180" s="7"/>
      <c r="O180" s="115"/>
      <c r="P180" s="3" t="s">
        <v>44195</v>
      </c>
      <c r="R180" s="4"/>
    </row>
    <row r="181" spans="1:18" ht="17.25">
      <c r="A181" s="3">
        <v>172</v>
      </c>
      <c r="B181" s="3" t="s">
        <v>14</v>
      </c>
      <c r="C181" s="3" t="s">
        <v>2499</v>
      </c>
      <c r="D181" s="13">
        <v>1</v>
      </c>
      <c r="E181" s="13"/>
      <c r="F181" s="13"/>
      <c r="G181" s="10">
        <v>14140</v>
      </c>
      <c r="H181" s="3" t="s">
        <v>19281</v>
      </c>
      <c r="I181" s="7">
        <v>1</v>
      </c>
      <c r="J181" s="7"/>
      <c r="K181" s="7">
        <v>1</v>
      </c>
      <c r="L181" s="7"/>
      <c r="M181" s="7"/>
      <c r="N181" s="7"/>
      <c r="O181" s="115"/>
      <c r="P181" s="3"/>
      <c r="R181" s="4"/>
    </row>
    <row r="182" spans="1:18" ht="17.25">
      <c r="A182" s="3">
        <v>173</v>
      </c>
      <c r="B182" s="3" t="s">
        <v>14</v>
      </c>
      <c r="C182" s="3" t="s">
        <v>2498</v>
      </c>
      <c r="D182" s="13">
        <v>1</v>
      </c>
      <c r="E182" s="13"/>
      <c r="F182" s="13"/>
      <c r="G182" s="10">
        <v>14147</v>
      </c>
      <c r="H182" s="3" t="s">
        <v>19284</v>
      </c>
      <c r="I182" s="7">
        <v>1</v>
      </c>
      <c r="J182" s="7"/>
      <c r="K182" s="7">
        <v>1</v>
      </c>
      <c r="L182" s="7"/>
      <c r="M182" s="7"/>
      <c r="N182" s="7"/>
      <c r="O182" s="115"/>
      <c r="P182" s="3"/>
      <c r="R182" s="4"/>
    </row>
    <row r="183" spans="1:18" ht="17.25">
      <c r="A183" s="3">
        <v>174</v>
      </c>
      <c r="B183" s="3" t="s">
        <v>14</v>
      </c>
      <c r="C183" s="3" t="s">
        <v>2492</v>
      </c>
      <c r="D183" s="13">
        <v>1</v>
      </c>
      <c r="E183" s="13"/>
      <c r="F183" s="13"/>
      <c r="G183" s="10">
        <v>14194</v>
      </c>
      <c r="H183" s="3" t="s">
        <v>19291</v>
      </c>
      <c r="I183" s="7">
        <v>1</v>
      </c>
      <c r="J183" s="7"/>
      <c r="K183" s="7">
        <v>1</v>
      </c>
      <c r="L183" s="7"/>
      <c r="M183" s="7"/>
      <c r="N183" s="7"/>
      <c r="O183" s="115"/>
      <c r="P183" s="3"/>
      <c r="R183" s="4"/>
    </row>
    <row r="184" spans="1:18" ht="17.25">
      <c r="A184" s="3">
        <v>175</v>
      </c>
      <c r="B184" s="3" t="s">
        <v>14</v>
      </c>
      <c r="C184" s="3" t="s">
        <v>2491</v>
      </c>
      <c r="D184" s="13">
        <v>1</v>
      </c>
      <c r="E184" s="13"/>
      <c r="F184" s="13"/>
      <c r="G184" s="10">
        <v>14235</v>
      </c>
      <c r="H184" s="3" t="s">
        <v>19359</v>
      </c>
      <c r="I184" s="7" t="s">
        <v>41719</v>
      </c>
      <c r="J184" s="7"/>
      <c r="K184" s="7"/>
      <c r="L184" s="7"/>
      <c r="M184" s="7"/>
      <c r="N184" s="7"/>
      <c r="O184" s="115"/>
      <c r="P184" s="3" t="s">
        <v>45661</v>
      </c>
      <c r="R184" s="4"/>
    </row>
    <row r="185" spans="1:18" ht="17.25">
      <c r="A185" s="3">
        <v>176</v>
      </c>
      <c r="B185" s="3" t="s">
        <v>14</v>
      </c>
      <c r="C185" s="3" t="s">
        <v>2486</v>
      </c>
      <c r="D185" s="13">
        <v>1</v>
      </c>
      <c r="E185" s="13"/>
      <c r="F185" s="13"/>
      <c r="G185" s="10">
        <v>14170</v>
      </c>
      <c r="H185" s="3" t="s">
        <v>19365</v>
      </c>
      <c r="I185" s="7">
        <v>1</v>
      </c>
      <c r="J185" s="7"/>
      <c r="K185" s="7">
        <v>1</v>
      </c>
      <c r="L185" s="7"/>
      <c r="M185" s="7"/>
      <c r="N185" s="7"/>
      <c r="O185" s="115"/>
      <c r="P185" s="3"/>
      <c r="R185" s="4"/>
    </row>
    <row r="186" spans="1:18" ht="17.25">
      <c r="A186" s="3">
        <v>177</v>
      </c>
      <c r="B186" s="3" t="s">
        <v>14</v>
      </c>
      <c r="C186" s="3" t="s">
        <v>2485</v>
      </c>
      <c r="D186" s="13">
        <v>1</v>
      </c>
      <c r="E186" s="13"/>
      <c r="F186" s="13"/>
      <c r="G186" s="10">
        <v>14165</v>
      </c>
      <c r="H186" s="3" t="s">
        <v>19366</v>
      </c>
      <c r="I186" s="7">
        <v>1</v>
      </c>
      <c r="J186" s="7"/>
      <c r="K186" s="7">
        <v>1</v>
      </c>
      <c r="L186" s="7"/>
      <c r="M186" s="7"/>
      <c r="N186" s="7"/>
      <c r="O186" s="115"/>
      <c r="P186" s="3"/>
      <c r="R186" s="4"/>
    </row>
    <row r="187" spans="1:18" ht="17.25">
      <c r="A187" s="3">
        <v>178</v>
      </c>
      <c r="B187" s="3" t="s">
        <v>14</v>
      </c>
      <c r="C187" s="3" t="s">
        <v>2484</v>
      </c>
      <c r="D187" s="13"/>
      <c r="E187" s="13">
        <v>1</v>
      </c>
      <c r="F187" s="13"/>
      <c r="G187" s="10">
        <v>14168</v>
      </c>
      <c r="H187" s="3" t="s">
        <v>19339</v>
      </c>
      <c r="I187" s="7">
        <v>1</v>
      </c>
      <c r="J187" s="7">
        <v>1</v>
      </c>
      <c r="K187" s="7"/>
      <c r="L187" s="7"/>
      <c r="M187" s="7"/>
      <c r="N187" s="7"/>
      <c r="O187" s="115"/>
      <c r="P187" s="3"/>
      <c r="R187" s="4"/>
    </row>
    <row r="188" spans="1:18" ht="17.25">
      <c r="A188" s="3">
        <v>179</v>
      </c>
      <c r="B188" s="3" t="s">
        <v>14</v>
      </c>
      <c r="C188" s="3" t="s">
        <v>2483</v>
      </c>
      <c r="D188" s="13">
        <v>1</v>
      </c>
      <c r="E188" s="13"/>
      <c r="F188" s="13"/>
      <c r="G188" s="10">
        <v>14169</v>
      </c>
      <c r="H188" s="3" t="s">
        <v>19340</v>
      </c>
      <c r="I188" s="7">
        <v>1</v>
      </c>
      <c r="J188" s="7"/>
      <c r="K188" s="7">
        <v>1</v>
      </c>
      <c r="L188" s="7"/>
      <c r="M188" s="7"/>
      <c r="N188" s="7"/>
      <c r="O188" s="115"/>
      <c r="P188" s="3"/>
      <c r="R188" s="4"/>
    </row>
    <row r="189" spans="1:18" ht="17.25">
      <c r="A189" s="3">
        <v>180</v>
      </c>
      <c r="B189" s="3" t="s">
        <v>14</v>
      </c>
      <c r="C189" s="3" t="s">
        <v>14697</v>
      </c>
      <c r="D189" s="13">
        <v>1</v>
      </c>
      <c r="E189" s="13"/>
      <c r="F189" s="13"/>
      <c r="G189" s="10">
        <v>14185</v>
      </c>
      <c r="H189" s="3" t="s">
        <v>19344</v>
      </c>
      <c r="I189" s="7">
        <v>1</v>
      </c>
      <c r="J189" s="7">
        <v>2</v>
      </c>
      <c r="K189" s="7"/>
      <c r="L189" s="7"/>
      <c r="M189" s="7"/>
      <c r="N189" s="7"/>
      <c r="O189" s="115"/>
      <c r="P189" s="3" t="s">
        <v>45658</v>
      </c>
      <c r="R189" s="4"/>
    </row>
    <row r="190" spans="1:18" ht="17.25">
      <c r="A190" s="3">
        <v>181</v>
      </c>
      <c r="B190" s="3" t="s">
        <v>14</v>
      </c>
      <c r="C190" s="3" t="s">
        <v>2480</v>
      </c>
      <c r="D190" s="13">
        <v>1</v>
      </c>
      <c r="E190" s="13"/>
      <c r="F190" s="13"/>
      <c r="G190" s="10">
        <v>14163</v>
      </c>
      <c r="H190" s="3" t="s">
        <v>19345</v>
      </c>
      <c r="I190" s="7">
        <v>1</v>
      </c>
      <c r="J190" s="7"/>
      <c r="K190" s="7">
        <v>1</v>
      </c>
      <c r="L190" s="7"/>
      <c r="M190" s="7"/>
      <c r="N190" s="7"/>
      <c r="O190" s="115"/>
      <c r="P190" s="3"/>
      <c r="R190" s="4"/>
    </row>
    <row r="191" spans="1:18" ht="17.25">
      <c r="A191" s="3">
        <v>182</v>
      </c>
      <c r="B191" s="3" t="s">
        <v>14</v>
      </c>
      <c r="C191" s="3" t="s">
        <v>2479</v>
      </c>
      <c r="D191" s="13">
        <v>1</v>
      </c>
      <c r="E191" s="13"/>
      <c r="F191" s="13"/>
      <c r="G191" s="10">
        <v>14153</v>
      </c>
      <c r="H191" s="3" t="s">
        <v>19346</v>
      </c>
      <c r="I191" s="7">
        <v>1</v>
      </c>
      <c r="J191" s="7"/>
      <c r="K191" s="7">
        <v>1</v>
      </c>
      <c r="L191" s="7"/>
      <c r="M191" s="7"/>
      <c r="N191" s="7"/>
      <c r="O191" s="115"/>
      <c r="P191" s="3"/>
      <c r="R191" s="4"/>
    </row>
    <row r="192" spans="1:18" ht="17.25">
      <c r="A192" s="3">
        <v>183</v>
      </c>
      <c r="B192" s="3" t="s">
        <v>14</v>
      </c>
      <c r="C192" s="3" t="s">
        <v>2472</v>
      </c>
      <c r="D192" s="13">
        <v>1</v>
      </c>
      <c r="E192" s="13"/>
      <c r="F192" s="13"/>
      <c r="G192" s="10">
        <v>14192</v>
      </c>
      <c r="H192" s="3" t="s">
        <v>19406</v>
      </c>
      <c r="I192" s="7">
        <v>1</v>
      </c>
      <c r="J192" s="7"/>
      <c r="K192" s="7">
        <v>1</v>
      </c>
      <c r="L192" s="7"/>
      <c r="M192" s="7"/>
      <c r="N192" s="7"/>
      <c r="O192" s="115"/>
      <c r="P192" s="3"/>
      <c r="R192" s="4"/>
    </row>
    <row r="193" spans="1:18" ht="17.25">
      <c r="A193" s="3">
        <v>184</v>
      </c>
      <c r="B193" s="3" t="s">
        <v>14</v>
      </c>
      <c r="C193" s="3" t="s">
        <v>2473</v>
      </c>
      <c r="D193" s="13">
        <v>1</v>
      </c>
      <c r="E193" s="13"/>
      <c r="F193" s="13"/>
      <c r="G193" s="10">
        <v>14156</v>
      </c>
      <c r="H193" s="3" t="s">
        <v>19407</v>
      </c>
      <c r="I193" s="7">
        <v>1</v>
      </c>
      <c r="J193" s="7"/>
      <c r="K193" s="7">
        <v>1</v>
      </c>
      <c r="L193" s="7"/>
      <c r="M193" s="7"/>
      <c r="N193" s="7"/>
      <c r="O193" s="115"/>
      <c r="P193" s="3"/>
      <c r="R193" s="4"/>
    </row>
    <row r="194" spans="1:18" ht="17.25">
      <c r="A194" s="3">
        <v>185</v>
      </c>
      <c r="B194" s="3" t="s">
        <v>14</v>
      </c>
      <c r="C194" s="3" t="s">
        <v>2474</v>
      </c>
      <c r="D194" s="13">
        <v>1</v>
      </c>
      <c r="E194" s="13"/>
      <c r="F194" s="13"/>
      <c r="G194" s="10">
        <v>14158</v>
      </c>
      <c r="H194" s="3" t="s">
        <v>19306</v>
      </c>
      <c r="I194" s="7">
        <v>1</v>
      </c>
      <c r="J194" s="7"/>
      <c r="K194" s="7">
        <v>1</v>
      </c>
      <c r="L194" s="7"/>
      <c r="M194" s="7"/>
      <c r="N194" s="7"/>
      <c r="O194" s="115"/>
      <c r="P194" s="3"/>
      <c r="R194" s="4"/>
    </row>
    <row r="195" spans="1:18" ht="17.25">
      <c r="A195" s="3">
        <v>186</v>
      </c>
      <c r="B195" s="3" t="s">
        <v>14</v>
      </c>
      <c r="C195" s="3" t="s">
        <v>2472</v>
      </c>
      <c r="D195" s="13">
        <v>1</v>
      </c>
      <c r="E195" s="13"/>
      <c r="F195" s="13"/>
      <c r="G195" s="10">
        <v>14196</v>
      </c>
      <c r="H195" s="3" t="s">
        <v>19309</v>
      </c>
      <c r="I195" s="7">
        <v>1</v>
      </c>
      <c r="J195" s="7"/>
      <c r="K195" s="7">
        <v>1</v>
      </c>
      <c r="L195" s="7"/>
      <c r="M195" s="7"/>
      <c r="N195" s="7"/>
      <c r="O195" s="115"/>
      <c r="P195" s="3"/>
      <c r="R195" s="4"/>
    </row>
    <row r="196" spans="1:18" ht="17.25">
      <c r="A196" s="3">
        <v>187</v>
      </c>
      <c r="B196" s="3" t="s">
        <v>14</v>
      </c>
      <c r="C196" s="3" t="s">
        <v>2471</v>
      </c>
      <c r="D196" s="13">
        <v>1</v>
      </c>
      <c r="E196" s="13"/>
      <c r="F196" s="13"/>
      <c r="G196" s="10">
        <v>14160</v>
      </c>
      <c r="H196" s="3" t="s">
        <v>19326</v>
      </c>
      <c r="I196" s="7">
        <v>1</v>
      </c>
      <c r="J196" s="7"/>
      <c r="K196" s="7">
        <v>1</v>
      </c>
      <c r="L196" s="7"/>
      <c r="M196" s="7"/>
      <c r="N196" s="7"/>
      <c r="O196" s="115"/>
      <c r="P196" s="3"/>
      <c r="R196" s="4"/>
    </row>
    <row r="197" spans="1:18" ht="17.25">
      <c r="A197" s="3">
        <v>188</v>
      </c>
      <c r="B197" s="3" t="s">
        <v>14</v>
      </c>
      <c r="C197" s="3" t="s">
        <v>2469</v>
      </c>
      <c r="D197" s="13">
        <v>1</v>
      </c>
      <c r="E197" s="13"/>
      <c r="F197" s="13"/>
      <c r="G197" s="10">
        <v>14094</v>
      </c>
      <c r="H197" s="3" t="s">
        <v>19329</v>
      </c>
      <c r="I197" s="7">
        <v>1</v>
      </c>
      <c r="J197" s="7"/>
      <c r="K197" s="7">
        <v>1</v>
      </c>
      <c r="L197" s="7"/>
      <c r="M197" s="7"/>
      <c r="N197" s="7"/>
      <c r="O197" s="115"/>
      <c r="P197" s="3"/>
      <c r="R197" s="4"/>
    </row>
    <row r="198" spans="1:18" ht="17.25">
      <c r="A198" s="3">
        <v>189</v>
      </c>
      <c r="B198" s="3" t="s">
        <v>14</v>
      </c>
      <c r="C198" s="3" t="s">
        <v>2452</v>
      </c>
      <c r="D198" s="13"/>
      <c r="E198" s="13">
        <v>1</v>
      </c>
      <c r="F198" s="13"/>
      <c r="G198" s="10">
        <v>14037</v>
      </c>
      <c r="H198" s="3" t="s">
        <v>19375</v>
      </c>
      <c r="I198" s="7" t="s">
        <v>41719</v>
      </c>
      <c r="J198" s="7"/>
      <c r="K198" s="7"/>
      <c r="L198" s="7"/>
      <c r="M198" s="7"/>
      <c r="N198" s="7"/>
      <c r="O198" s="115"/>
      <c r="P198" s="3" t="s">
        <v>45662</v>
      </c>
      <c r="R198" s="4"/>
    </row>
    <row r="199" spans="1:18" ht="17.25">
      <c r="A199" s="3">
        <v>190</v>
      </c>
      <c r="B199" s="3" t="s">
        <v>14</v>
      </c>
      <c r="C199" s="3" t="s">
        <v>2464</v>
      </c>
      <c r="D199" s="13">
        <v>1</v>
      </c>
      <c r="E199" s="13"/>
      <c r="F199" s="13"/>
      <c r="G199" s="10">
        <v>14026</v>
      </c>
      <c r="H199" s="3" t="s">
        <v>19376</v>
      </c>
      <c r="I199" s="7" t="s">
        <v>41719</v>
      </c>
      <c r="J199" s="7"/>
      <c r="K199" s="7"/>
      <c r="L199" s="7"/>
      <c r="M199" s="7"/>
      <c r="N199" s="7"/>
      <c r="O199" s="115"/>
      <c r="P199" s="3" t="s">
        <v>45651</v>
      </c>
      <c r="R199" s="4"/>
    </row>
    <row r="200" spans="1:18" ht="17.25">
      <c r="A200" s="3">
        <v>191</v>
      </c>
      <c r="B200" s="3" t="s">
        <v>14</v>
      </c>
      <c r="C200" s="3" t="s">
        <v>2458</v>
      </c>
      <c r="D200" s="13">
        <v>1</v>
      </c>
      <c r="E200" s="13"/>
      <c r="F200" s="13"/>
      <c r="G200" s="10">
        <v>14046</v>
      </c>
      <c r="H200" s="3" t="s">
        <v>19377</v>
      </c>
      <c r="I200" s="7">
        <v>1</v>
      </c>
      <c r="J200" s="7"/>
      <c r="K200" s="7">
        <v>1</v>
      </c>
      <c r="L200" s="7"/>
      <c r="M200" s="7"/>
      <c r="N200" s="7"/>
      <c r="O200" s="115"/>
      <c r="P200" s="3"/>
      <c r="R200" s="4"/>
    </row>
    <row r="201" spans="1:18" ht="17.25">
      <c r="A201" s="3">
        <v>192</v>
      </c>
      <c r="B201" s="3" t="s">
        <v>14</v>
      </c>
      <c r="C201" s="3" t="s">
        <v>2462</v>
      </c>
      <c r="D201" s="13">
        <v>1</v>
      </c>
      <c r="E201" s="13"/>
      <c r="F201" s="13"/>
      <c r="G201" s="10">
        <v>14101</v>
      </c>
      <c r="H201" s="3" t="s">
        <v>19385</v>
      </c>
      <c r="I201" s="7">
        <v>1</v>
      </c>
      <c r="J201" s="7">
        <v>1</v>
      </c>
      <c r="K201" s="7"/>
      <c r="L201" s="7"/>
      <c r="M201" s="7"/>
      <c r="N201" s="7"/>
      <c r="O201" s="115"/>
      <c r="P201" s="3"/>
      <c r="R201" s="4"/>
    </row>
    <row r="202" spans="1:18" ht="17.25">
      <c r="A202" s="3">
        <v>193</v>
      </c>
      <c r="B202" s="3" t="s">
        <v>14</v>
      </c>
      <c r="C202" s="3" t="s">
        <v>2459</v>
      </c>
      <c r="D202" s="13">
        <v>1</v>
      </c>
      <c r="E202" s="13"/>
      <c r="F202" s="13"/>
      <c r="G202" s="10">
        <v>14062</v>
      </c>
      <c r="H202" s="3" t="s">
        <v>19265</v>
      </c>
      <c r="I202" s="7">
        <v>1</v>
      </c>
      <c r="J202" s="7"/>
      <c r="K202" s="7">
        <v>1</v>
      </c>
      <c r="L202" s="7"/>
      <c r="M202" s="7"/>
      <c r="N202" s="7"/>
      <c r="O202" s="115"/>
      <c r="P202" s="3"/>
      <c r="R202" s="4"/>
    </row>
    <row r="203" spans="1:18" ht="17.25">
      <c r="A203" s="3">
        <v>194</v>
      </c>
      <c r="B203" s="3" t="s">
        <v>14</v>
      </c>
      <c r="C203" s="3" t="s">
        <v>2457</v>
      </c>
      <c r="D203" s="13">
        <v>1</v>
      </c>
      <c r="E203" s="13"/>
      <c r="F203" s="13"/>
      <c r="G203" s="10">
        <v>14035</v>
      </c>
      <c r="H203" s="3" t="s">
        <v>19267</v>
      </c>
      <c r="I203" s="7">
        <v>1</v>
      </c>
      <c r="J203" s="7"/>
      <c r="K203" s="7">
        <v>1</v>
      </c>
      <c r="L203" s="7"/>
      <c r="M203" s="7"/>
      <c r="N203" s="7"/>
      <c r="O203" s="115"/>
      <c r="P203" s="3"/>
      <c r="R203" s="4"/>
    </row>
    <row r="204" spans="1:18" ht="17.25">
      <c r="A204" s="3">
        <v>195</v>
      </c>
      <c r="B204" s="3" t="s">
        <v>14</v>
      </c>
      <c r="C204" s="3" t="s">
        <v>2453</v>
      </c>
      <c r="D204" s="13"/>
      <c r="E204" s="13">
        <v>1</v>
      </c>
      <c r="F204" s="13"/>
      <c r="G204" s="10">
        <v>14044</v>
      </c>
      <c r="H204" s="3" t="s">
        <v>19268</v>
      </c>
      <c r="I204" s="7" t="s">
        <v>41719</v>
      </c>
      <c r="J204" s="7"/>
      <c r="K204" s="7"/>
      <c r="L204" s="7"/>
      <c r="M204" s="7"/>
      <c r="N204" s="7"/>
      <c r="O204" s="115"/>
      <c r="P204" s="3" t="s">
        <v>45662</v>
      </c>
      <c r="R204" s="4"/>
    </row>
    <row r="205" spans="1:18" ht="17.25">
      <c r="A205" s="3">
        <v>196</v>
      </c>
      <c r="B205" s="3" t="s">
        <v>14</v>
      </c>
      <c r="C205" s="3" t="s">
        <v>2454</v>
      </c>
      <c r="D205" s="13">
        <v>1</v>
      </c>
      <c r="E205" s="13"/>
      <c r="F205" s="13"/>
      <c r="G205" s="10">
        <v>14051</v>
      </c>
      <c r="H205" s="3" t="s">
        <v>19269</v>
      </c>
      <c r="I205" s="7" t="s">
        <v>41719</v>
      </c>
      <c r="J205" s="7"/>
      <c r="K205" s="7"/>
      <c r="L205" s="7"/>
      <c r="M205" s="7"/>
      <c r="N205" s="7"/>
      <c r="O205" s="115"/>
      <c r="P205" s="3" t="s">
        <v>45662</v>
      </c>
      <c r="R205" s="4"/>
    </row>
    <row r="206" spans="1:18" ht="17.25">
      <c r="A206" s="3">
        <v>197</v>
      </c>
      <c r="B206" s="3" t="s">
        <v>14</v>
      </c>
      <c r="C206" s="3" t="s">
        <v>2452</v>
      </c>
      <c r="D206" s="13">
        <v>1</v>
      </c>
      <c r="E206" s="13"/>
      <c r="F206" s="13"/>
      <c r="G206" s="10">
        <v>14038</v>
      </c>
      <c r="H206" s="3" t="s">
        <v>19475</v>
      </c>
      <c r="I206" s="7">
        <v>1</v>
      </c>
      <c r="J206" s="7"/>
      <c r="K206" s="7">
        <v>1</v>
      </c>
      <c r="L206" s="7"/>
      <c r="M206" s="7"/>
      <c r="N206" s="7"/>
      <c r="O206" s="115"/>
      <c r="P206" s="3"/>
      <c r="R206" s="4"/>
    </row>
    <row r="207" spans="1:18" ht="17.25">
      <c r="A207" s="3">
        <v>198</v>
      </c>
      <c r="B207" s="3" t="s">
        <v>14</v>
      </c>
      <c r="C207" s="3" t="s">
        <v>2433</v>
      </c>
      <c r="D207" s="13">
        <v>1</v>
      </c>
      <c r="E207" s="13"/>
      <c r="F207" s="13"/>
      <c r="G207" s="10">
        <v>14068</v>
      </c>
      <c r="H207" s="3" t="s">
        <v>19477</v>
      </c>
      <c r="I207" s="7">
        <v>1</v>
      </c>
      <c r="J207" s="7"/>
      <c r="K207" s="7">
        <v>1</v>
      </c>
      <c r="L207" s="7"/>
      <c r="M207" s="7"/>
      <c r="N207" s="7"/>
      <c r="O207" s="115"/>
      <c r="P207" s="3"/>
      <c r="R207" s="4"/>
    </row>
    <row r="208" spans="1:18" ht="17.25">
      <c r="A208" s="3">
        <v>199</v>
      </c>
      <c r="B208" s="3" t="s">
        <v>14</v>
      </c>
      <c r="C208" s="3" t="s">
        <v>45034</v>
      </c>
      <c r="D208" s="13">
        <v>1</v>
      </c>
      <c r="E208" s="13"/>
      <c r="F208" s="13"/>
      <c r="G208" s="10">
        <v>14070</v>
      </c>
      <c r="H208" s="3" t="s">
        <v>19478</v>
      </c>
      <c r="I208" s="7">
        <v>1</v>
      </c>
      <c r="J208" s="7"/>
      <c r="K208" s="7">
        <v>1</v>
      </c>
      <c r="L208" s="7"/>
      <c r="M208" s="7"/>
      <c r="N208" s="7"/>
      <c r="O208" s="115"/>
      <c r="P208" s="3"/>
      <c r="R208" s="4"/>
    </row>
    <row r="209" spans="1:18" ht="17.25">
      <c r="A209" s="3">
        <v>200</v>
      </c>
      <c r="B209" s="3" t="s">
        <v>14</v>
      </c>
      <c r="C209" s="3" t="s">
        <v>2441</v>
      </c>
      <c r="D209" s="13">
        <v>1</v>
      </c>
      <c r="E209" s="13"/>
      <c r="F209" s="13"/>
      <c r="G209" s="10">
        <v>14001</v>
      </c>
      <c r="H209" s="3" t="s">
        <v>19479</v>
      </c>
      <c r="I209" s="7">
        <v>1</v>
      </c>
      <c r="J209" s="7"/>
      <c r="K209" s="7">
        <v>1</v>
      </c>
      <c r="L209" s="7"/>
      <c r="M209" s="7"/>
      <c r="N209" s="7"/>
      <c r="O209" s="115"/>
      <c r="P209" s="3"/>
      <c r="R209" s="4"/>
    </row>
    <row r="210" spans="1:18" ht="17.25">
      <c r="A210" s="3">
        <v>201</v>
      </c>
      <c r="B210" s="3" t="s">
        <v>14</v>
      </c>
      <c r="C210" s="3" t="s">
        <v>2561</v>
      </c>
      <c r="D210" s="13"/>
      <c r="E210" s="13">
        <v>1</v>
      </c>
      <c r="F210" s="13"/>
      <c r="G210" s="10">
        <v>14298</v>
      </c>
      <c r="H210" s="3" t="s">
        <v>19320</v>
      </c>
      <c r="I210" s="7">
        <v>1</v>
      </c>
      <c r="J210" s="7">
        <v>1</v>
      </c>
      <c r="K210" s="7"/>
      <c r="L210" s="7"/>
      <c r="M210" s="7"/>
      <c r="N210" s="7"/>
      <c r="O210" s="115"/>
      <c r="P210" s="3"/>
      <c r="R210" s="4"/>
    </row>
    <row r="211" spans="1:18" ht="17.25">
      <c r="A211" s="3">
        <v>202</v>
      </c>
      <c r="B211" s="3" t="s">
        <v>14</v>
      </c>
      <c r="C211" s="3" t="s">
        <v>2475</v>
      </c>
      <c r="D211" s="13"/>
      <c r="E211" s="13">
        <v>1</v>
      </c>
      <c r="F211" s="13"/>
      <c r="G211" s="10">
        <v>14248</v>
      </c>
      <c r="H211" s="3" t="s">
        <v>19354</v>
      </c>
      <c r="I211" s="7">
        <v>1</v>
      </c>
      <c r="J211" s="7">
        <v>1</v>
      </c>
      <c r="K211" s="7"/>
      <c r="L211" s="7"/>
      <c r="M211" s="7"/>
      <c r="N211" s="7"/>
      <c r="O211" s="115"/>
      <c r="P211" s="3"/>
      <c r="R211" s="4"/>
    </row>
    <row r="212" spans="1:18" ht="17.25">
      <c r="A212" s="3">
        <v>203</v>
      </c>
      <c r="B212" s="3" t="s">
        <v>14</v>
      </c>
      <c r="C212" s="3" t="s">
        <v>14690</v>
      </c>
      <c r="D212" s="13">
        <v>1</v>
      </c>
      <c r="E212" s="13"/>
      <c r="F212" s="13"/>
      <c r="G212" s="10">
        <v>14278</v>
      </c>
      <c r="H212" s="3" t="s">
        <v>19427</v>
      </c>
      <c r="I212" s="7">
        <v>1</v>
      </c>
      <c r="J212" s="7">
        <v>1</v>
      </c>
      <c r="K212" s="7"/>
      <c r="L212" s="7"/>
      <c r="M212" s="7"/>
      <c r="N212" s="7"/>
      <c r="O212" s="115"/>
      <c r="P212" s="3"/>
      <c r="R212" s="4"/>
    </row>
    <row r="213" spans="1:18" ht="17.25">
      <c r="A213" s="3">
        <v>204</v>
      </c>
      <c r="B213" s="3" t="s">
        <v>14</v>
      </c>
      <c r="C213" s="3" t="s">
        <v>2537</v>
      </c>
      <c r="D213" s="13">
        <v>1</v>
      </c>
      <c r="E213" s="13"/>
      <c r="F213" s="13"/>
      <c r="G213" s="10">
        <v>14053</v>
      </c>
      <c r="H213" s="3" t="s">
        <v>19453</v>
      </c>
      <c r="I213" s="7">
        <v>1</v>
      </c>
      <c r="J213" s="7">
        <v>1</v>
      </c>
      <c r="K213" s="7"/>
      <c r="L213" s="7"/>
      <c r="M213" s="7"/>
      <c r="N213" s="7"/>
      <c r="O213" s="115"/>
      <c r="P213" s="3"/>
      <c r="R213" s="4"/>
    </row>
    <row r="214" spans="1:18" ht="17.25">
      <c r="A214" s="3">
        <v>205</v>
      </c>
      <c r="B214" s="3" t="s">
        <v>14</v>
      </c>
      <c r="C214" s="3" t="s">
        <v>45033</v>
      </c>
      <c r="D214" s="13">
        <v>1</v>
      </c>
      <c r="E214" s="13"/>
      <c r="F214" s="13"/>
      <c r="G214" s="10">
        <v>14117</v>
      </c>
      <c r="H214" s="3" t="s">
        <v>19293</v>
      </c>
      <c r="I214" s="7">
        <v>1</v>
      </c>
      <c r="J214" s="7">
        <v>2</v>
      </c>
      <c r="K214" s="7"/>
      <c r="L214" s="7"/>
      <c r="M214" s="7"/>
      <c r="N214" s="7"/>
      <c r="O214" s="115"/>
      <c r="P214" s="3" t="s">
        <v>45658</v>
      </c>
      <c r="R214" s="4"/>
    </row>
    <row r="215" spans="1:18" ht="17.25">
      <c r="A215" s="3">
        <v>206</v>
      </c>
      <c r="B215" s="3" t="s">
        <v>14</v>
      </c>
      <c r="C215" s="3" t="s">
        <v>2524</v>
      </c>
      <c r="D215" s="13"/>
      <c r="E215" s="13">
        <v>1</v>
      </c>
      <c r="F215" s="13"/>
      <c r="G215" s="10">
        <v>14114</v>
      </c>
      <c r="H215" s="3" t="s">
        <v>19179</v>
      </c>
      <c r="I215" s="7">
        <v>1</v>
      </c>
      <c r="J215" s="7">
        <v>1</v>
      </c>
      <c r="K215" s="7"/>
      <c r="L215" s="7"/>
      <c r="M215" s="7"/>
      <c r="N215" s="7"/>
      <c r="O215" s="115"/>
      <c r="P215" s="3"/>
      <c r="R215" s="4"/>
    </row>
    <row r="216" spans="1:18" ht="17.25">
      <c r="A216" s="3">
        <v>207</v>
      </c>
      <c r="B216" s="3" t="s">
        <v>14</v>
      </c>
      <c r="C216" s="3" t="s">
        <v>2490</v>
      </c>
      <c r="D216" s="13">
        <v>1</v>
      </c>
      <c r="E216" s="13"/>
      <c r="F216" s="13"/>
      <c r="G216" s="10">
        <v>14161</v>
      </c>
      <c r="H216" s="3" t="s">
        <v>19360</v>
      </c>
      <c r="I216" s="7">
        <v>1</v>
      </c>
      <c r="J216" s="7"/>
      <c r="K216" s="7">
        <v>1</v>
      </c>
      <c r="L216" s="7"/>
      <c r="M216" s="7"/>
      <c r="N216" s="7"/>
      <c r="O216" s="115"/>
      <c r="P216" s="3"/>
      <c r="R216" s="4"/>
    </row>
    <row r="217" spans="1:18" ht="17.25">
      <c r="A217" s="3">
        <v>208</v>
      </c>
      <c r="B217" s="3" t="s">
        <v>14</v>
      </c>
      <c r="C217" s="3" t="s">
        <v>2519</v>
      </c>
      <c r="D217" s="13">
        <v>1</v>
      </c>
      <c r="E217" s="13"/>
      <c r="F217" s="13"/>
      <c r="G217" s="10">
        <v>14057</v>
      </c>
      <c r="H217" s="3" t="s">
        <v>19409</v>
      </c>
      <c r="I217" s="7">
        <v>1</v>
      </c>
      <c r="J217" s="7"/>
      <c r="K217" s="7"/>
      <c r="L217" s="7">
        <v>1</v>
      </c>
      <c r="M217" s="7"/>
      <c r="N217" s="7"/>
      <c r="O217" s="115"/>
      <c r="P217" s="3" t="s">
        <v>44195</v>
      </c>
      <c r="R217" s="4"/>
    </row>
    <row r="218" spans="1:18" ht="17.25">
      <c r="A218" s="3">
        <v>209</v>
      </c>
      <c r="B218" s="3" t="s">
        <v>14</v>
      </c>
      <c r="C218" s="3" t="s">
        <v>2512</v>
      </c>
      <c r="D218" s="13">
        <v>1</v>
      </c>
      <c r="E218" s="13"/>
      <c r="F218" s="13"/>
      <c r="G218" s="10">
        <v>14027</v>
      </c>
      <c r="H218" s="3" t="s">
        <v>19416</v>
      </c>
      <c r="I218" s="7">
        <v>1</v>
      </c>
      <c r="J218" s="7"/>
      <c r="K218" s="7">
        <v>1</v>
      </c>
      <c r="L218" s="7"/>
      <c r="M218" s="7"/>
      <c r="N218" s="7"/>
      <c r="O218" s="115"/>
      <c r="P218" s="3"/>
      <c r="R218" s="4"/>
    </row>
    <row r="219" spans="1:18" ht="17.25">
      <c r="A219" s="3">
        <v>210</v>
      </c>
      <c r="B219" s="3" t="s">
        <v>14</v>
      </c>
      <c r="C219" s="3" t="s">
        <v>2505</v>
      </c>
      <c r="D219" s="13">
        <v>1</v>
      </c>
      <c r="E219" s="13"/>
      <c r="F219" s="13"/>
      <c r="G219" s="10">
        <v>14237</v>
      </c>
      <c r="H219" s="3" t="s">
        <v>19271</v>
      </c>
      <c r="I219" s="7">
        <v>1</v>
      </c>
      <c r="J219" s="7"/>
      <c r="K219" s="7">
        <v>1</v>
      </c>
      <c r="L219" s="7"/>
      <c r="M219" s="7"/>
      <c r="N219" s="7"/>
      <c r="O219" s="115"/>
      <c r="P219" s="3"/>
      <c r="R219" s="4"/>
    </row>
    <row r="220" spans="1:18" ht="17.25">
      <c r="A220" s="3">
        <v>211</v>
      </c>
      <c r="B220" s="3" t="s">
        <v>14</v>
      </c>
      <c r="C220" s="3" t="s">
        <v>2496</v>
      </c>
      <c r="D220" s="13">
        <v>1</v>
      </c>
      <c r="E220" s="13"/>
      <c r="F220" s="13"/>
      <c r="G220" s="10">
        <v>14126</v>
      </c>
      <c r="H220" s="3" t="s">
        <v>19286</v>
      </c>
      <c r="I220" s="7">
        <v>1</v>
      </c>
      <c r="J220" s="7"/>
      <c r="K220" s="7">
        <v>1</v>
      </c>
      <c r="L220" s="7"/>
      <c r="M220" s="7"/>
      <c r="N220" s="7"/>
      <c r="O220" s="115"/>
      <c r="P220" s="3"/>
      <c r="R220" s="4"/>
    </row>
    <row r="221" spans="1:18" ht="17.25">
      <c r="A221" s="3">
        <v>212</v>
      </c>
      <c r="B221" s="3" t="s">
        <v>14</v>
      </c>
      <c r="C221" s="3" t="s">
        <v>2430</v>
      </c>
      <c r="D221" s="13">
        <v>1</v>
      </c>
      <c r="E221" s="13"/>
      <c r="F221" s="13"/>
      <c r="G221" s="10">
        <v>14197</v>
      </c>
      <c r="H221" s="3" t="s">
        <v>19363</v>
      </c>
      <c r="I221" s="7">
        <v>1</v>
      </c>
      <c r="J221" s="7"/>
      <c r="K221" s="7">
        <v>1</v>
      </c>
      <c r="L221" s="7"/>
      <c r="M221" s="7"/>
      <c r="N221" s="7"/>
      <c r="O221" s="115"/>
      <c r="P221" s="3"/>
      <c r="R221" s="4"/>
    </row>
    <row r="222" spans="1:18" ht="17.25">
      <c r="A222" s="3">
        <v>213</v>
      </c>
      <c r="B222" s="3" t="s">
        <v>14</v>
      </c>
      <c r="C222" s="3" t="s">
        <v>14695</v>
      </c>
      <c r="D222" s="13">
        <v>1</v>
      </c>
      <c r="E222" s="13"/>
      <c r="F222" s="13"/>
      <c r="G222" s="10">
        <v>14108</v>
      </c>
      <c r="H222" s="3" t="s">
        <v>19351</v>
      </c>
      <c r="I222" s="7">
        <v>1</v>
      </c>
      <c r="J222" s="7"/>
      <c r="K222" s="7">
        <v>1</v>
      </c>
      <c r="L222" s="7"/>
      <c r="M222" s="7"/>
      <c r="N222" s="7"/>
      <c r="O222" s="115"/>
      <c r="P222" s="3"/>
      <c r="R222" s="4"/>
    </row>
    <row r="223" spans="1:18" ht="17.25">
      <c r="A223" s="3">
        <v>214</v>
      </c>
      <c r="B223" s="3" t="s">
        <v>14</v>
      </c>
      <c r="C223" s="3" t="s">
        <v>2470</v>
      </c>
      <c r="D223" s="13">
        <v>1</v>
      </c>
      <c r="E223" s="13"/>
      <c r="F223" s="13"/>
      <c r="G223" s="10">
        <v>14120</v>
      </c>
      <c r="H223" s="3" t="s">
        <v>19328</v>
      </c>
      <c r="I223" s="7">
        <v>1</v>
      </c>
      <c r="J223" s="7"/>
      <c r="K223" s="7">
        <v>1</v>
      </c>
      <c r="L223" s="7"/>
      <c r="M223" s="7"/>
      <c r="N223" s="7"/>
      <c r="O223" s="115"/>
      <c r="P223" s="3"/>
      <c r="R223" s="4"/>
    </row>
    <row r="224" spans="1:18" ht="17.25">
      <c r="A224" s="3">
        <v>215</v>
      </c>
      <c r="B224" s="3" t="s">
        <v>14</v>
      </c>
      <c r="C224" s="3" t="s">
        <v>2461</v>
      </c>
      <c r="D224" s="13">
        <v>1</v>
      </c>
      <c r="E224" s="13"/>
      <c r="F224" s="13"/>
      <c r="G224" s="10">
        <v>14084</v>
      </c>
      <c r="H224" s="3" t="s">
        <v>19381</v>
      </c>
      <c r="I224" s="7">
        <v>1</v>
      </c>
      <c r="J224" s="7"/>
      <c r="K224" s="7">
        <v>1</v>
      </c>
      <c r="L224" s="7"/>
      <c r="M224" s="7"/>
      <c r="N224" s="7"/>
      <c r="O224" s="115"/>
      <c r="P224" s="3"/>
      <c r="R224" s="4"/>
    </row>
    <row r="225" spans="1:18" ht="17.25">
      <c r="A225" s="3">
        <v>216</v>
      </c>
      <c r="B225" s="3" t="s">
        <v>14</v>
      </c>
      <c r="C225" s="3" t="s">
        <v>2453</v>
      </c>
      <c r="D225" s="13">
        <v>1</v>
      </c>
      <c r="E225" s="13"/>
      <c r="F225" s="13"/>
      <c r="G225" s="10">
        <v>14045</v>
      </c>
      <c r="H225" s="3" t="s">
        <v>19474</v>
      </c>
      <c r="I225" s="7">
        <v>1</v>
      </c>
      <c r="J225" s="7"/>
      <c r="K225" s="7">
        <v>1</v>
      </c>
      <c r="L225" s="7"/>
      <c r="M225" s="7"/>
      <c r="N225" s="7"/>
      <c r="O225" s="115"/>
      <c r="P225" s="3"/>
      <c r="R225" s="4"/>
    </row>
    <row r="226" spans="1:18" ht="17.25">
      <c r="A226" s="3">
        <v>217</v>
      </c>
      <c r="B226" s="3" t="s">
        <v>14</v>
      </c>
      <c r="C226" s="3" t="s">
        <v>14706</v>
      </c>
      <c r="D226" s="13">
        <v>1</v>
      </c>
      <c r="E226" s="13"/>
      <c r="F226" s="13"/>
      <c r="G226" s="10">
        <v>14025</v>
      </c>
      <c r="H226" s="3" t="s">
        <v>19493</v>
      </c>
      <c r="I226" s="7">
        <v>1</v>
      </c>
      <c r="J226" s="7"/>
      <c r="K226" s="7">
        <v>1</v>
      </c>
      <c r="L226" s="7"/>
      <c r="M226" s="7"/>
      <c r="N226" s="7"/>
      <c r="O226" s="115"/>
      <c r="P226" s="3"/>
      <c r="R226" s="4"/>
    </row>
    <row r="227" spans="1:18" ht="17.25">
      <c r="A227" s="3">
        <v>218</v>
      </c>
      <c r="B227" s="3" t="s">
        <v>14</v>
      </c>
      <c r="C227" s="3" t="s">
        <v>2437</v>
      </c>
      <c r="D227" s="13">
        <v>1</v>
      </c>
      <c r="E227" s="13"/>
      <c r="F227" s="13"/>
      <c r="G227" s="10">
        <v>14112</v>
      </c>
      <c r="H227" s="3" t="s">
        <v>19397</v>
      </c>
      <c r="I227" s="7">
        <v>1</v>
      </c>
      <c r="J227" s="7"/>
      <c r="K227" s="7">
        <v>1</v>
      </c>
      <c r="L227" s="7"/>
      <c r="M227" s="7"/>
      <c r="N227" s="7"/>
      <c r="O227" s="115"/>
      <c r="P227" s="3"/>
      <c r="R227" s="4"/>
    </row>
    <row r="228" spans="1:18" ht="17.25">
      <c r="A228" s="3">
        <v>219</v>
      </c>
      <c r="B228" s="3" t="s">
        <v>14</v>
      </c>
      <c r="C228" s="3" t="s">
        <v>2560</v>
      </c>
      <c r="D228" s="13">
        <v>1</v>
      </c>
      <c r="E228" s="13"/>
      <c r="F228" s="13"/>
      <c r="G228" s="10">
        <v>14283</v>
      </c>
      <c r="H228" s="3" t="s">
        <v>19218</v>
      </c>
      <c r="I228" s="7">
        <v>1</v>
      </c>
      <c r="J228" s="7"/>
      <c r="K228" s="7">
        <v>1</v>
      </c>
      <c r="L228" s="7"/>
      <c r="M228" s="7"/>
      <c r="N228" s="7"/>
      <c r="O228" s="115"/>
      <c r="P228" s="3"/>
      <c r="R228" s="4"/>
    </row>
    <row r="229" spans="1:18" ht="17.25">
      <c r="A229" s="3">
        <v>220</v>
      </c>
      <c r="B229" s="3" t="s">
        <v>14</v>
      </c>
      <c r="C229" s="3" t="s">
        <v>2448</v>
      </c>
      <c r="D229" s="13">
        <v>1</v>
      </c>
      <c r="E229" s="13"/>
      <c r="F229" s="13"/>
      <c r="G229" s="10">
        <v>14061</v>
      </c>
      <c r="H229" s="3" t="s">
        <v>19490</v>
      </c>
      <c r="I229" s="7">
        <v>1</v>
      </c>
      <c r="J229" s="7"/>
      <c r="K229" s="7">
        <v>1</v>
      </c>
      <c r="L229" s="7"/>
      <c r="M229" s="7"/>
      <c r="N229" s="7"/>
      <c r="O229" s="115"/>
      <c r="P229" s="3"/>
      <c r="R229" s="4"/>
    </row>
    <row r="230" spans="1:18" ht="17.25">
      <c r="A230" s="3">
        <v>221</v>
      </c>
      <c r="B230" s="3" t="s">
        <v>14</v>
      </c>
      <c r="C230" s="3" t="s">
        <v>2447</v>
      </c>
      <c r="D230" s="13"/>
      <c r="E230" s="13">
        <v>1</v>
      </c>
      <c r="F230" s="13"/>
      <c r="G230" s="10">
        <v>14041</v>
      </c>
      <c r="H230" s="3" t="s">
        <v>19491</v>
      </c>
      <c r="I230" s="7">
        <v>1</v>
      </c>
      <c r="J230" s="7">
        <v>1</v>
      </c>
      <c r="K230" s="7"/>
      <c r="L230" s="7"/>
      <c r="M230" s="7"/>
      <c r="N230" s="7"/>
      <c r="O230" s="115"/>
      <c r="P230" s="3"/>
      <c r="R230" s="4"/>
    </row>
    <row r="231" spans="1:18" ht="17.25">
      <c r="A231" s="3">
        <v>222</v>
      </c>
      <c r="B231" s="3" t="s">
        <v>14</v>
      </c>
      <c r="C231" s="3" t="s">
        <v>2444</v>
      </c>
      <c r="D231" s="13"/>
      <c r="E231" s="13">
        <v>1</v>
      </c>
      <c r="F231" s="13"/>
      <c r="G231" s="10">
        <v>14008</v>
      </c>
      <c r="H231" s="3" t="s">
        <v>19368</v>
      </c>
      <c r="I231" s="7">
        <v>1</v>
      </c>
      <c r="J231" s="7">
        <v>1</v>
      </c>
      <c r="K231" s="7"/>
      <c r="L231" s="7"/>
      <c r="M231" s="7"/>
      <c r="N231" s="7"/>
      <c r="O231" s="115"/>
      <c r="P231" s="3"/>
      <c r="R231" s="4"/>
    </row>
    <row r="232" spans="1:18" ht="17.25">
      <c r="A232" s="3">
        <v>223</v>
      </c>
      <c r="B232" s="3" t="s">
        <v>14</v>
      </c>
      <c r="C232" s="3" t="s">
        <v>2443</v>
      </c>
      <c r="D232" s="13"/>
      <c r="E232" s="13">
        <v>1</v>
      </c>
      <c r="F232" s="13"/>
      <c r="G232" s="10">
        <v>14006</v>
      </c>
      <c r="H232" s="3" t="s">
        <v>19387</v>
      </c>
      <c r="I232" s="7">
        <v>1</v>
      </c>
      <c r="J232" s="7">
        <v>1</v>
      </c>
      <c r="K232" s="7"/>
      <c r="L232" s="7"/>
      <c r="M232" s="7"/>
      <c r="N232" s="7"/>
      <c r="O232" s="115"/>
      <c r="P232" s="3"/>
      <c r="R232" s="4"/>
    </row>
    <row r="233" spans="1:18" ht="17.25">
      <c r="A233" s="3">
        <v>224</v>
      </c>
      <c r="B233" s="3" t="s">
        <v>14</v>
      </c>
      <c r="C233" s="3" t="s">
        <v>2442</v>
      </c>
      <c r="D233" s="13">
        <v>1</v>
      </c>
      <c r="E233" s="13"/>
      <c r="F233" s="13"/>
      <c r="G233" s="10">
        <v>14004</v>
      </c>
      <c r="H233" s="3" t="s">
        <v>19388</v>
      </c>
      <c r="I233" s="7">
        <v>1</v>
      </c>
      <c r="J233" s="7">
        <v>1</v>
      </c>
      <c r="K233" s="7"/>
      <c r="L233" s="7"/>
      <c r="M233" s="7"/>
      <c r="N233" s="7"/>
      <c r="O233" s="115"/>
      <c r="P233" s="3"/>
      <c r="R233" s="4"/>
    </row>
    <row r="234" spans="1:18" ht="17.25">
      <c r="A234" s="3">
        <v>225</v>
      </c>
      <c r="B234" s="3" t="s">
        <v>14</v>
      </c>
      <c r="C234" s="3" t="s">
        <v>2441</v>
      </c>
      <c r="D234" s="13"/>
      <c r="E234" s="13">
        <v>1</v>
      </c>
      <c r="F234" s="13"/>
      <c r="G234" s="10">
        <v>14002</v>
      </c>
      <c r="H234" s="3" t="s">
        <v>19389</v>
      </c>
      <c r="I234" s="7">
        <v>1</v>
      </c>
      <c r="J234" s="7">
        <v>1</v>
      </c>
      <c r="K234" s="7"/>
      <c r="L234" s="7"/>
      <c r="M234" s="7"/>
      <c r="N234" s="7"/>
      <c r="O234" s="115"/>
      <c r="P234" s="3"/>
      <c r="R234" s="4"/>
    </row>
    <row r="235" spans="1:18" ht="17.25">
      <c r="A235" s="3">
        <v>226</v>
      </c>
      <c r="B235" s="3" t="s">
        <v>14</v>
      </c>
      <c r="C235" s="3" t="s">
        <v>2434</v>
      </c>
      <c r="D235" s="13">
        <v>1</v>
      </c>
      <c r="E235" s="13"/>
      <c r="F235" s="13"/>
      <c r="G235" s="10">
        <v>14086</v>
      </c>
      <c r="H235" s="3" t="s">
        <v>19390</v>
      </c>
      <c r="I235" s="7">
        <v>1</v>
      </c>
      <c r="J235" s="7"/>
      <c r="K235" s="7">
        <v>1</v>
      </c>
      <c r="L235" s="7"/>
      <c r="M235" s="7"/>
      <c r="N235" s="7"/>
      <c r="O235" s="115"/>
      <c r="P235" s="3"/>
      <c r="R235" s="4"/>
    </row>
    <row r="236" spans="1:18" ht="17.25">
      <c r="A236" s="3">
        <v>227</v>
      </c>
      <c r="B236" s="3" t="s">
        <v>14</v>
      </c>
      <c r="C236" s="3" t="s">
        <v>2436</v>
      </c>
      <c r="D236" s="13">
        <v>1</v>
      </c>
      <c r="E236" s="13"/>
      <c r="F236" s="13"/>
      <c r="G236" s="10">
        <v>14110</v>
      </c>
      <c r="H236" s="3" t="s">
        <v>19392</v>
      </c>
      <c r="I236" s="7">
        <v>1</v>
      </c>
      <c r="J236" s="7"/>
      <c r="K236" s="7">
        <v>1</v>
      </c>
      <c r="L236" s="7"/>
      <c r="M236" s="7"/>
      <c r="N236" s="7"/>
      <c r="O236" s="115"/>
      <c r="P236" s="3"/>
      <c r="R236" s="4"/>
    </row>
    <row r="237" spans="1:18" ht="17.25">
      <c r="A237" s="3">
        <v>228</v>
      </c>
      <c r="B237" s="3" t="s">
        <v>14</v>
      </c>
      <c r="C237" s="3" t="s">
        <v>2439</v>
      </c>
      <c r="D237" s="13">
        <v>1</v>
      </c>
      <c r="E237" s="13"/>
      <c r="F237" s="13"/>
      <c r="G237" s="10">
        <v>14136</v>
      </c>
      <c r="H237" s="3" t="s">
        <v>19395</v>
      </c>
      <c r="I237" s="7">
        <v>1</v>
      </c>
      <c r="J237" s="7"/>
      <c r="K237" s="7">
        <v>1</v>
      </c>
      <c r="L237" s="7"/>
      <c r="M237" s="7"/>
      <c r="N237" s="7"/>
      <c r="O237" s="115"/>
      <c r="P237" s="3"/>
      <c r="R237" s="4"/>
    </row>
    <row r="238" spans="1:18" ht="17.25">
      <c r="A238" s="3">
        <v>229</v>
      </c>
      <c r="B238" s="3" t="s">
        <v>14</v>
      </c>
      <c r="C238" s="3" t="s">
        <v>2435</v>
      </c>
      <c r="D238" s="13">
        <v>1</v>
      </c>
      <c r="E238" s="13"/>
      <c r="F238" s="13"/>
      <c r="G238" s="10">
        <v>14095</v>
      </c>
      <c r="H238" s="3" t="s">
        <v>19399</v>
      </c>
      <c r="I238" s="7">
        <v>1</v>
      </c>
      <c r="J238" s="7"/>
      <c r="K238" s="7">
        <v>1</v>
      </c>
      <c r="L238" s="7"/>
      <c r="M238" s="7"/>
      <c r="N238" s="7"/>
      <c r="O238" s="115"/>
      <c r="P238" s="3"/>
      <c r="R238" s="4"/>
    </row>
    <row r="239" spans="1:18" ht="17.25">
      <c r="A239" s="3">
        <v>230</v>
      </c>
      <c r="B239" s="3" t="s">
        <v>14</v>
      </c>
      <c r="C239" s="3" t="s">
        <v>2434</v>
      </c>
      <c r="D239" s="13">
        <v>1</v>
      </c>
      <c r="E239" s="13"/>
      <c r="F239" s="13"/>
      <c r="G239" s="10">
        <v>14088</v>
      </c>
      <c r="H239" s="3" t="s">
        <v>19400</v>
      </c>
      <c r="I239" s="7">
        <v>1</v>
      </c>
      <c r="J239" s="7"/>
      <c r="K239" s="7">
        <v>1</v>
      </c>
      <c r="L239" s="7"/>
      <c r="M239" s="7"/>
      <c r="N239" s="7"/>
      <c r="O239" s="115"/>
      <c r="P239" s="3"/>
      <c r="R239" s="4"/>
    </row>
    <row r="240" spans="1:18" ht="17.25">
      <c r="A240" s="3">
        <v>231</v>
      </c>
      <c r="B240" s="3" t="s">
        <v>14</v>
      </c>
      <c r="C240" s="3" t="s">
        <v>2434</v>
      </c>
      <c r="D240" s="13">
        <v>1</v>
      </c>
      <c r="E240" s="13"/>
      <c r="F240" s="13"/>
      <c r="G240" s="10">
        <v>14082</v>
      </c>
      <c r="H240" s="3" t="s">
        <v>19401</v>
      </c>
      <c r="I240" s="7">
        <v>1</v>
      </c>
      <c r="J240" s="7"/>
      <c r="K240" s="7">
        <v>1</v>
      </c>
      <c r="L240" s="7"/>
      <c r="M240" s="7"/>
      <c r="N240" s="7"/>
      <c r="O240" s="115"/>
      <c r="P240" s="3"/>
      <c r="R240" s="4"/>
    </row>
    <row r="241" spans="1:18" ht="17.25">
      <c r="A241" s="3">
        <v>232</v>
      </c>
      <c r="B241" s="3" t="s">
        <v>14</v>
      </c>
      <c r="C241" s="3" t="s">
        <v>2433</v>
      </c>
      <c r="D241" s="13">
        <v>1</v>
      </c>
      <c r="E241" s="13"/>
      <c r="F241" s="13"/>
      <c r="G241" s="10">
        <v>14067</v>
      </c>
      <c r="H241" s="3" t="s">
        <v>19466</v>
      </c>
      <c r="I241" s="7">
        <v>1</v>
      </c>
      <c r="J241" s="7"/>
      <c r="K241" s="7">
        <v>1</v>
      </c>
      <c r="L241" s="7"/>
      <c r="M241" s="7"/>
      <c r="N241" s="7"/>
      <c r="O241" s="115"/>
      <c r="P241" s="3"/>
      <c r="R241" s="4"/>
    </row>
    <row r="242" spans="1:18" ht="17.25">
      <c r="A242" s="3">
        <v>233</v>
      </c>
      <c r="B242" s="3" t="s">
        <v>14</v>
      </c>
      <c r="C242" s="3" t="s">
        <v>2432</v>
      </c>
      <c r="D242" s="13">
        <v>1</v>
      </c>
      <c r="E242" s="13"/>
      <c r="F242" s="13"/>
      <c r="G242" s="10">
        <v>14079</v>
      </c>
      <c r="H242" s="3" t="s">
        <v>19467</v>
      </c>
      <c r="I242" s="7">
        <v>1</v>
      </c>
      <c r="J242" s="7"/>
      <c r="K242" s="7">
        <v>1</v>
      </c>
      <c r="L242" s="7"/>
      <c r="M242" s="7"/>
      <c r="N242" s="7"/>
      <c r="O242" s="115"/>
      <c r="P242" s="3"/>
      <c r="R242" s="4"/>
    </row>
    <row r="243" spans="1:18" ht="17.25">
      <c r="A243" s="3">
        <v>234</v>
      </c>
      <c r="B243" s="3" t="s">
        <v>14</v>
      </c>
      <c r="C243" s="3" t="s">
        <v>2431</v>
      </c>
      <c r="D243" s="13">
        <v>1</v>
      </c>
      <c r="E243" s="13"/>
      <c r="F243" s="13"/>
      <c r="G243" s="10">
        <v>14074</v>
      </c>
      <c r="H243" s="3" t="s">
        <v>19468</v>
      </c>
      <c r="I243" s="7">
        <v>1</v>
      </c>
      <c r="J243" s="7">
        <v>1</v>
      </c>
      <c r="K243" s="7"/>
      <c r="L243" s="7"/>
      <c r="M243" s="7"/>
      <c r="N243" s="7"/>
      <c r="O243" s="115"/>
      <c r="P243" s="3"/>
      <c r="R243" s="4"/>
    </row>
    <row r="244" spans="1:18" ht="17.25">
      <c r="A244" s="3">
        <v>235</v>
      </c>
      <c r="B244" s="3" t="s">
        <v>14</v>
      </c>
      <c r="C244" s="3" t="s">
        <v>2428</v>
      </c>
      <c r="D244" s="13">
        <v>1</v>
      </c>
      <c r="E244" s="13"/>
      <c r="F244" s="13"/>
      <c r="G244" s="10">
        <v>14230</v>
      </c>
      <c r="H244" s="3" t="s">
        <v>19335</v>
      </c>
      <c r="I244" s="7">
        <v>1</v>
      </c>
      <c r="J244" s="7"/>
      <c r="K244" s="7">
        <v>1</v>
      </c>
      <c r="L244" s="7"/>
      <c r="M244" s="7"/>
      <c r="N244" s="7"/>
      <c r="O244" s="115"/>
      <c r="P244" s="3"/>
      <c r="R244" s="4"/>
    </row>
    <row r="245" spans="1:18" ht="17.25">
      <c r="A245" s="3">
        <v>236</v>
      </c>
      <c r="B245" s="3" t="s">
        <v>14</v>
      </c>
      <c r="C245" s="3" t="s">
        <v>1913</v>
      </c>
      <c r="D245" s="13">
        <v>1</v>
      </c>
      <c r="E245" s="13"/>
      <c r="F245" s="13"/>
      <c r="G245" s="10">
        <v>14222</v>
      </c>
      <c r="H245" s="3" t="s">
        <v>19337</v>
      </c>
      <c r="I245" s="7">
        <v>1</v>
      </c>
      <c r="J245" s="7"/>
      <c r="K245" s="7">
        <v>1</v>
      </c>
      <c r="L245" s="7"/>
      <c r="M245" s="7"/>
      <c r="N245" s="7"/>
      <c r="O245" s="115"/>
      <c r="P245" s="3"/>
      <c r="R245" s="4"/>
    </row>
    <row r="246" spans="1:18" ht="17.25">
      <c r="A246" s="3">
        <v>237</v>
      </c>
      <c r="B246" s="3" t="s">
        <v>14</v>
      </c>
      <c r="C246" s="3" t="s">
        <v>2427</v>
      </c>
      <c r="D246" s="13">
        <v>1</v>
      </c>
      <c r="E246" s="13"/>
      <c r="F246" s="13"/>
      <c r="G246" s="10">
        <v>14217</v>
      </c>
      <c r="H246" s="3" t="s">
        <v>19338</v>
      </c>
      <c r="I246" s="7">
        <v>1</v>
      </c>
      <c r="J246" s="7"/>
      <c r="K246" s="7">
        <v>1</v>
      </c>
      <c r="L246" s="7"/>
      <c r="M246" s="7"/>
      <c r="N246" s="7"/>
      <c r="O246" s="115"/>
      <c r="P246" s="3"/>
      <c r="R246" s="4"/>
    </row>
    <row r="247" spans="1:18" ht="17.25">
      <c r="A247" s="3">
        <v>238</v>
      </c>
      <c r="B247" s="3" t="s">
        <v>14</v>
      </c>
      <c r="C247" s="3" t="s">
        <v>2429</v>
      </c>
      <c r="D247" s="13">
        <v>1</v>
      </c>
      <c r="E247" s="13"/>
      <c r="F247" s="13"/>
      <c r="G247" s="10">
        <v>14223</v>
      </c>
      <c r="H247" s="3" t="s">
        <v>19334</v>
      </c>
      <c r="I247" s="7">
        <v>1</v>
      </c>
      <c r="J247" s="7"/>
      <c r="K247" s="7">
        <v>1</v>
      </c>
      <c r="L247" s="7"/>
      <c r="M247" s="7"/>
      <c r="N247" s="7"/>
      <c r="O247" s="115"/>
      <c r="P247" s="3"/>
      <c r="R247" s="4"/>
    </row>
    <row r="248" spans="1:18" ht="17.25">
      <c r="A248" s="3">
        <v>239</v>
      </c>
      <c r="B248" s="3" t="s">
        <v>14</v>
      </c>
      <c r="C248" s="3" t="s">
        <v>2498</v>
      </c>
      <c r="D248" s="13">
        <v>1</v>
      </c>
      <c r="E248" s="13"/>
      <c r="F248" s="13"/>
      <c r="G248" s="10">
        <v>14279</v>
      </c>
      <c r="H248" s="3" t="s">
        <v>19112</v>
      </c>
      <c r="I248" s="7">
        <v>1</v>
      </c>
      <c r="J248" s="7">
        <v>1</v>
      </c>
      <c r="K248" s="7"/>
      <c r="L248" s="7"/>
      <c r="M248" s="7"/>
      <c r="N248" s="7"/>
      <c r="O248" s="115"/>
      <c r="P248" s="3"/>
      <c r="R248" s="4"/>
    </row>
    <row r="249" spans="1:18" ht="17.25">
      <c r="A249" s="3">
        <v>240</v>
      </c>
      <c r="B249" s="3" t="s">
        <v>14</v>
      </c>
      <c r="C249" s="3" t="s">
        <v>2553</v>
      </c>
      <c r="D249" s="13">
        <v>1</v>
      </c>
      <c r="E249" s="13"/>
      <c r="F249" s="13"/>
      <c r="G249" s="10">
        <v>14280</v>
      </c>
      <c r="H249" s="3" t="s">
        <v>19113</v>
      </c>
      <c r="I249" s="7">
        <v>1</v>
      </c>
      <c r="J249" s="7"/>
      <c r="K249" s="7">
        <v>1</v>
      </c>
      <c r="L249" s="7"/>
      <c r="M249" s="7"/>
      <c r="N249" s="7"/>
      <c r="O249" s="115"/>
      <c r="P249" s="3"/>
      <c r="R249" s="4"/>
    </row>
    <row r="250" spans="1:18" ht="17.25">
      <c r="A250" s="3">
        <v>241</v>
      </c>
      <c r="B250" s="3" t="s">
        <v>14</v>
      </c>
      <c r="C250" s="3" t="s">
        <v>2554</v>
      </c>
      <c r="D250" s="13">
        <v>1</v>
      </c>
      <c r="E250" s="13"/>
      <c r="F250" s="13"/>
      <c r="G250" s="10">
        <v>14281</v>
      </c>
      <c r="H250" s="3" t="s">
        <v>19114</v>
      </c>
      <c r="I250" s="7">
        <v>1</v>
      </c>
      <c r="J250" s="7"/>
      <c r="K250" s="7">
        <v>1</v>
      </c>
      <c r="L250" s="7"/>
      <c r="M250" s="7"/>
      <c r="N250" s="7"/>
      <c r="O250" s="115"/>
      <c r="P250" s="3"/>
      <c r="R250" s="4"/>
    </row>
    <row r="251" spans="1:18" ht="17.25">
      <c r="A251" s="3">
        <v>242</v>
      </c>
      <c r="B251" s="3" t="s">
        <v>14</v>
      </c>
      <c r="C251" s="3" t="s">
        <v>2488</v>
      </c>
      <c r="D251" s="13">
        <v>1</v>
      </c>
      <c r="E251" s="13"/>
      <c r="F251" s="13"/>
      <c r="G251" s="10">
        <v>14282</v>
      </c>
      <c r="H251" s="3" t="s">
        <v>19115</v>
      </c>
      <c r="I251" s="7">
        <v>1</v>
      </c>
      <c r="J251" s="7"/>
      <c r="K251" s="7">
        <v>1</v>
      </c>
      <c r="L251" s="7"/>
      <c r="M251" s="7"/>
      <c r="N251" s="7"/>
      <c r="O251" s="115"/>
      <c r="P251" s="3"/>
      <c r="R251" s="4"/>
    </row>
    <row r="252" spans="1:18" ht="17.25">
      <c r="A252" s="3">
        <v>243</v>
      </c>
      <c r="B252" s="3" t="s">
        <v>14</v>
      </c>
      <c r="C252" s="3" t="s">
        <v>2442</v>
      </c>
      <c r="D252" s="13">
        <v>1</v>
      </c>
      <c r="E252" s="13"/>
      <c r="F252" s="13"/>
      <c r="G252" s="10">
        <v>14003</v>
      </c>
      <c r="H252" s="3" t="s">
        <v>19480</v>
      </c>
      <c r="I252" s="7">
        <v>1</v>
      </c>
      <c r="J252" s="7"/>
      <c r="K252" s="7">
        <v>1</v>
      </c>
      <c r="L252" s="7"/>
      <c r="M252" s="7"/>
      <c r="N252" s="7"/>
      <c r="O252" s="115"/>
      <c r="P252" s="3"/>
      <c r="R252" s="4"/>
    </row>
    <row r="253" spans="1:18" ht="17.25">
      <c r="A253" s="3">
        <v>244</v>
      </c>
      <c r="B253" s="3" t="s">
        <v>14</v>
      </c>
      <c r="C253" s="3" t="s">
        <v>2443</v>
      </c>
      <c r="D253" s="13"/>
      <c r="E253" s="13">
        <v>1</v>
      </c>
      <c r="F253" s="13"/>
      <c r="G253" s="10">
        <v>14005</v>
      </c>
      <c r="H253" s="3" t="s">
        <v>19481</v>
      </c>
      <c r="I253" s="7">
        <v>1</v>
      </c>
      <c r="J253" s="7">
        <v>1</v>
      </c>
      <c r="K253" s="7"/>
      <c r="L253" s="7"/>
      <c r="M253" s="7"/>
      <c r="N253" s="7"/>
      <c r="O253" s="115"/>
      <c r="P253" s="3"/>
      <c r="R253" s="4"/>
    </row>
    <row r="254" spans="1:18" ht="17.25">
      <c r="A254" s="3">
        <v>245</v>
      </c>
      <c r="B254" s="3" t="s">
        <v>14</v>
      </c>
      <c r="C254" s="3" t="s">
        <v>2445</v>
      </c>
      <c r="D254" s="13">
        <v>1</v>
      </c>
      <c r="E254" s="13"/>
      <c r="F254" s="13"/>
      <c r="G254" s="10">
        <v>14240</v>
      </c>
      <c r="H254" s="3" t="s">
        <v>19484</v>
      </c>
      <c r="I254" s="7">
        <v>1</v>
      </c>
      <c r="J254" s="7">
        <v>1</v>
      </c>
      <c r="K254" s="7"/>
      <c r="L254" s="7"/>
      <c r="M254" s="7"/>
      <c r="N254" s="7"/>
      <c r="O254" s="115"/>
      <c r="P254" s="3"/>
      <c r="R254" s="4"/>
    </row>
    <row r="255" spans="1:18" ht="17.25">
      <c r="A255" s="3">
        <v>246</v>
      </c>
      <c r="B255" s="3" t="s">
        <v>14</v>
      </c>
      <c r="C255" s="3" t="s">
        <v>2570</v>
      </c>
      <c r="D255" s="13">
        <v>1</v>
      </c>
      <c r="E255" s="13"/>
      <c r="F255" s="13"/>
      <c r="G255" s="10">
        <v>14304</v>
      </c>
      <c r="H255" s="3" t="s">
        <v>19100</v>
      </c>
      <c r="I255" s="7">
        <v>1</v>
      </c>
      <c r="J255" s="7"/>
      <c r="K255" s="7">
        <v>1</v>
      </c>
      <c r="L255" s="7"/>
      <c r="M255" s="7"/>
      <c r="N255" s="7"/>
      <c r="O255" s="115"/>
      <c r="P255" s="3"/>
      <c r="R255" s="4"/>
    </row>
    <row r="256" spans="1:18" ht="17.25">
      <c r="A256" s="3">
        <v>247</v>
      </c>
      <c r="B256" s="3" t="s">
        <v>14</v>
      </c>
      <c r="C256" s="3" t="s">
        <v>2571</v>
      </c>
      <c r="D256" s="13">
        <v>1</v>
      </c>
      <c r="E256" s="13"/>
      <c r="F256" s="13"/>
      <c r="G256" s="10">
        <v>14305</v>
      </c>
      <c r="H256" s="3" t="s">
        <v>19101</v>
      </c>
      <c r="I256" s="7">
        <v>1</v>
      </c>
      <c r="J256" s="7"/>
      <c r="K256" s="7">
        <v>1</v>
      </c>
      <c r="L256" s="7"/>
      <c r="M256" s="7"/>
      <c r="N256" s="7"/>
      <c r="O256" s="115"/>
      <c r="P256" s="3"/>
      <c r="R256" s="4"/>
    </row>
    <row r="257" spans="1:18" ht="17.25">
      <c r="A257" s="3">
        <v>248</v>
      </c>
      <c r="B257" s="3" t="s">
        <v>14</v>
      </c>
      <c r="C257" s="3" t="s">
        <v>2515</v>
      </c>
      <c r="D257" s="13">
        <v>1</v>
      </c>
      <c r="E257" s="13"/>
      <c r="F257" s="13"/>
      <c r="G257" s="10">
        <v>14020</v>
      </c>
      <c r="H257" s="3" t="s">
        <v>19413</v>
      </c>
      <c r="I257" s="7">
        <v>1</v>
      </c>
      <c r="J257" s="7"/>
      <c r="K257" s="7">
        <v>1</v>
      </c>
      <c r="L257" s="7"/>
      <c r="M257" s="7"/>
      <c r="N257" s="7"/>
      <c r="O257" s="115"/>
      <c r="P257" s="3"/>
      <c r="R257" s="4"/>
    </row>
    <row r="258" spans="1:18" ht="17.25">
      <c r="A258" s="3">
        <v>249</v>
      </c>
      <c r="B258" s="3" t="s">
        <v>14</v>
      </c>
      <c r="C258" s="3" t="s">
        <v>2509</v>
      </c>
      <c r="D258" s="13">
        <v>1</v>
      </c>
      <c r="E258" s="13"/>
      <c r="F258" s="13"/>
      <c r="G258" s="10">
        <v>14018</v>
      </c>
      <c r="H258" s="3" t="s">
        <v>19455</v>
      </c>
      <c r="I258" s="7">
        <v>1</v>
      </c>
      <c r="J258" s="7"/>
      <c r="K258" s="7">
        <v>1</v>
      </c>
      <c r="L258" s="7"/>
      <c r="M258" s="7"/>
      <c r="N258" s="7"/>
      <c r="O258" s="115"/>
      <c r="P258" s="3"/>
      <c r="R258" s="4"/>
    </row>
    <row r="259" spans="1:18" ht="17.25">
      <c r="A259" s="3">
        <v>250</v>
      </c>
      <c r="B259" s="3" t="s">
        <v>14</v>
      </c>
      <c r="C259" s="3" t="s">
        <v>2515</v>
      </c>
      <c r="D259" s="13">
        <v>1</v>
      </c>
      <c r="E259" s="13"/>
      <c r="F259" s="13"/>
      <c r="G259" s="10">
        <v>14023</v>
      </c>
      <c r="H259" s="3" t="s">
        <v>19461</v>
      </c>
      <c r="I259" s="7">
        <v>1</v>
      </c>
      <c r="J259" s="7"/>
      <c r="K259" s="7">
        <v>1</v>
      </c>
      <c r="L259" s="7"/>
      <c r="M259" s="7"/>
      <c r="N259" s="7"/>
      <c r="O259" s="115"/>
      <c r="P259" s="3"/>
      <c r="R259" s="4"/>
    </row>
    <row r="260" spans="1:18" ht="17.25">
      <c r="A260" s="3">
        <v>251</v>
      </c>
      <c r="B260" s="3" t="s">
        <v>14</v>
      </c>
      <c r="C260" s="3" t="s">
        <v>1153</v>
      </c>
      <c r="D260" s="13">
        <v>1</v>
      </c>
      <c r="E260" s="13"/>
      <c r="F260" s="13"/>
      <c r="G260" s="10">
        <v>14056</v>
      </c>
      <c r="H260" s="3" t="s">
        <v>19244</v>
      </c>
      <c r="I260" s="7">
        <v>1</v>
      </c>
      <c r="J260" s="7"/>
      <c r="K260" s="7">
        <v>1</v>
      </c>
      <c r="L260" s="7"/>
      <c r="M260" s="7"/>
      <c r="N260" s="7"/>
      <c r="O260" s="115"/>
      <c r="P260" s="3"/>
      <c r="R260" s="4"/>
    </row>
    <row r="261" spans="1:18" ht="17.25">
      <c r="A261" s="3">
        <v>252</v>
      </c>
      <c r="B261" s="3" t="s">
        <v>14</v>
      </c>
      <c r="C261" s="3" t="s">
        <v>2449</v>
      </c>
      <c r="D261" s="13">
        <v>1</v>
      </c>
      <c r="E261" s="13"/>
      <c r="F261" s="13"/>
      <c r="G261" s="10">
        <v>14050</v>
      </c>
      <c r="H261" s="3" t="s">
        <v>19488</v>
      </c>
      <c r="I261" s="7">
        <v>1</v>
      </c>
      <c r="J261" s="7"/>
      <c r="K261" s="7">
        <v>1</v>
      </c>
      <c r="L261" s="7"/>
      <c r="M261" s="7"/>
      <c r="N261" s="7"/>
      <c r="O261" s="115"/>
      <c r="P261" s="3"/>
      <c r="R261" s="4"/>
    </row>
    <row r="262" spans="1:18" ht="17.25">
      <c r="A262" s="3">
        <v>253</v>
      </c>
      <c r="B262" s="3" t="s">
        <v>14</v>
      </c>
      <c r="C262" s="3" t="s">
        <v>14692</v>
      </c>
      <c r="D262" s="13">
        <v>1</v>
      </c>
      <c r="E262" s="13"/>
      <c r="F262" s="13"/>
      <c r="G262" s="10">
        <v>14232</v>
      </c>
      <c r="H262" s="3" t="s">
        <v>19249</v>
      </c>
      <c r="I262" s="7">
        <v>1</v>
      </c>
      <c r="J262" s="7"/>
      <c r="K262" s="7"/>
      <c r="L262" s="7"/>
      <c r="M262" s="7"/>
      <c r="N262" s="7">
        <v>1</v>
      </c>
      <c r="O262" s="115"/>
      <c r="P262" s="3" t="s">
        <v>45659</v>
      </c>
      <c r="R262" s="4"/>
    </row>
    <row r="263" spans="1:18" ht="17.25">
      <c r="A263" s="3">
        <v>254</v>
      </c>
      <c r="B263" s="3" t="s">
        <v>14</v>
      </c>
      <c r="C263" s="3" t="s">
        <v>2487</v>
      </c>
      <c r="D263" s="13">
        <v>1</v>
      </c>
      <c r="E263" s="13"/>
      <c r="F263" s="13"/>
      <c r="G263" s="10">
        <v>14183</v>
      </c>
      <c r="H263" s="3" t="s">
        <v>19364</v>
      </c>
      <c r="I263" s="7">
        <v>1</v>
      </c>
      <c r="J263" s="7"/>
      <c r="K263" s="7">
        <v>1</v>
      </c>
      <c r="L263" s="7"/>
      <c r="M263" s="7"/>
      <c r="N263" s="7"/>
      <c r="O263" s="115"/>
      <c r="P263" s="3"/>
      <c r="R263" s="4"/>
    </row>
    <row r="264" spans="1:18" ht="17.25">
      <c r="A264" s="3">
        <v>255</v>
      </c>
      <c r="B264" s="3" t="s">
        <v>14</v>
      </c>
      <c r="C264" s="3" t="s">
        <v>2532</v>
      </c>
      <c r="D264" s="13"/>
      <c r="E264" s="13">
        <v>1</v>
      </c>
      <c r="F264" s="13"/>
      <c r="G264" s="10">
        <v>14134</v>
      </c>
      <c r="H264" s="3" t="s">
        <v>41850</v>
      </c>
      <c r="I264" s="7" t="s">
        <v>41719</v>
      </c>
      <c r="J264" s="7"/>
      <c r="K264" s="7"/>
      <c r="L264" s="7"/>
      <c r="M264" s="7"/>
      <c r="N264" s="7"/>
      <c r="O264" s="115"/>
      <c r="P264" s="3" t="s">
        <v>45663</v>
      </c>
      <c r="R264" s="4"/>
    </row>
    <row r="265" spans="1:18" ht="17.25">
      <c r="A265" s="3">
        <v>256</v>
      </c>
      <c r="B265" s="3" t="s">
        <v>14</v>
      </c>
      <c r="C265" s="3" t="s">
        <v>2461</v>
      </c>
      <c r="D265" s="13">
        <v>1</v>
      </c>
      <c r="E265" s="13"/>
      <c r="F265" s="13"/>
      <c r="G265" s="10">
        <v>14085</v>
      </c>
      <c r="H265" s="3" t="s">
        <v>19386</v>
      </c>
      <c r="I265" s="7">
        <v>1</v>
      </c>
      <c r="J265" s="7"/>
      <c r="K265" s="7">
        <v>1</v>
      </c>
      <c r="L265" s="7"/>
      <c r="M265" s="7"/>
      <c r="N265" s="7"/>
      <c r="O265" s="115"/>
      <c r="P265" s="3"/>
      <c r="R265" s="4"/>
    </row>
    <row r="266" spans="1:18" ht="17.25">
      <c r="A266" s="3">
        <v>257</v>
      </c>
      <c r="B266" s="3" t="s">
        <v>14</v>
      </c>
      <c r="C266" s="3" t="s">
        <v>2451</v>
      </c>
      <c r="D266" s="13">
        <v>1</v>
      </c>
      <c r="E266" s="13"/>
      <c r="F266" s="13"/>
      <c r="G266" s="10">
        <v>14060</v>
      </c>
      <c r="H266" s="3" t="s">
        <v>19476</v>
      </c>
      <c r="I266" s="7">
        <v>1</v>
      </c>
      <c r="J266" s="7"/>
      <c r="K266" s="7">
        <v>1</v>
      </c>
      <c r="L266" s="7"/>
      <c r="M266" s="7"/>
      <c r="N266" s="7"/>
      <c r="O266" s="115"/>
      <c r="P266" s="3"/>
      <c r="R266" s="4"/>
    </row>
    <row r="267" spans="1:18" ht="17.25">
      <c r="A267" s="3">
        <v>258</v>
      </c>
      <c r="B267" s="3" t="s">
        <v>14</v>
      </c>
      <c r="C267" s="3" t="s">
        <v>2445</v>
      </c>
      <c r="D267" s="13">
        <v>1</v>
      </c>
      <c r="E267" s="13"/>
      <c r="F267" s="13"/>
      <c r="G267" s="10">
        <v>14011</v>
      </c>
      <c r="H267" s="3" t="s">
        <v>19494</v>
      </c>
      <c r="I267" s="7">
        <v>1</v>
      </c>
      <c r="J267" s="7"/>
      <c r="K267" s="7">
        <v>1</v>
      </c>
      <c r="L267" s="7"/>
      <c r="M267" s="7"/>
      <c r="N267" s="7"/>
      <c r="O267" s="115"/>
      <c r="P267" s="3"/>
      <c r="R267" s="4"/>
    </row>
    <row r="268" spans="1:18" ht="17.25">
      <c r="A268" s="3">
        <v>259</v>
      </c>
      <c r="B268" s="3" t="s">
        <v>14</v>
      </c>
      <c r="C268" s="3" t="s">
        <v>2435</v>
      </c>
      <c r="D268" s="13">
        <v>1</v>
      </c>
      <c r="E268" s="13"/>
      <c r="F268" s="13"/>
      <c r="G268" s="10">
        <v>14096</v>
      </c>
      <c r="H268" s="3" t="s">
        <v>19391</v>
      </c>
      <c r="I268" s="7">
        <v>1</v>
      </c>
      <c r="J268" s="7"/>
      <c r="K268" s="7">
        <v>1</v>
      </c>
      <c r="L268" s="7"/>
      <c r="M268" s="7"/>
      <c r="N268" s="7"/>
      <c r="O268" s="115"/>
      <c r="P268" s="3"/>
      <c r="R268" s="4"/>
    </row>
    <row r="269" spans="1:18" ht="17.25">
      <c r="A269" s="3">
        <v>260</v>
      </c>
      <c r="B269" s="3" t="s">
        <v>14</v>
      </c>
      <c r="C269" s="3" t="s">
        <v>45034</v>
      </c>
      <c r="D269" s="13">
        <v>1</v>
      </c>
      <c r="E269" s="13"/>
      <c r="F269" s="13"/>
      <c r="G269" s="10">
        <v>14069</v>
      </c>
      <c r="H269" s="3" t="s">
        <v>19465</v>
      </c>
      <c r="I269" s="7">
        <v>1</v>
      </c>
      <c r="J269" s="7"/>
      <c r="K269" s="7">
        <v>1</v>
      </c>
      <c r="L269" s="7"/>
      <c r="M269" s="7"/>
      <c r="N269" s="7"/>
      <c r="O269" s="115"/>
      <c r="P269" s="3"/>
      <c r="R269" s="4"/>
    </row>
    <row r="270" spans="1:18" ht="17.25">
      <c r="A270" s="3">
        <v>261</v>
      </c>
      <c r="B270" s="3" t="s">
        <v>14</v>
      </c>
      <c r="C270" s="3" t="s">
        <v>2558</v>
      </c>
      <c r="D270" s="13">
        <v>1</v>
      </c>
      <c r="E270" s="13"/>
      <c r="F270" s="13"/>
      <c r="G270" s="10">
        <v>14289</v>
      </c>
      <c r="H270" s="3" t="s">
        <v>19311</v>
      </c>
      <c r="I270" s="7">
        <v>1</v>
      </c>
      <c r="J270" s="7"/>
      <c r="K270" s="7">
        <v>1</v>
      </c>
      <c r="L270" s="7"/>
      <c r="M270" s="7"/>
      <c r="N270" s="7"/>
      <c r="O270" s="115"/>
      <c r="P270" s="3"/>
      <c r="R270" s="4"/>
    </row>
    <row r="271" spans="1:18" ht="17.25">
      <c r="A271" s="3">
        <v>262</v>
      </c>
      <c r="B271" s="3" t="s">
        <v>14</v>
      </c>
      <c r="C271" s="3" t="s">
        <v>2606</v>
      </c>
      <c r="D271" s="13"/>
      <c r="E271" s="13">
        <v>1</v>
      </c>
      <c r="F271" s="13"/>
      <c r="G271" s="10">
        <v>14434</v>
      </c>
      <c r="H271" s="3" t="s">
        <v>19241</v>
      </c>
      <c r="I271" s="7" t="s">
        <v>41719</v>
      </c>
      <c r="J271" s="7"/>
      <c r="K271" s="7"/>
      <c r="L271" s="7"/>
      <c r="M271" s="7"/>
      <c r="N271" s="7"/>
      <c r="O271" s="115"/>
      <c r="P271" s="3" t="s">
        <v>45664</v>
      </c>
      <c r="R271" s="4"/>
    </row>
    <row r="272" spans="1:18" ht="17.25">
      <c r="A272" s="3">
        <v>263</v>
      </c>
      <c r="B272" s="3" t="s">
        <v>14</v>
      </c>
      <c r="C272" s="3" t="s">
        <v>2584</v>
      </c>
      <c r="D272" s="13">
        <v>1</v>
      </c>
      <c r="E272" s="13"/>
      <c r="F272" s="13"/>
      <c r="G272" s="10">
        <v>14325</v>
      </c>
      <c r="H272" s="3" t="s">
        <v>19124</v>
      </c>
      <c r="I272" s="7">
        <v>1</v>
      </c>
      <c r="J272" s="7"/>
      <c r="K272" s="7">
        <v>1</v>
      </c>
      <c r="L272" s="7"/>
      <c r="M272" s="7"/>
      <c r="N272" s="7"/>
      <c r="O272" s="115"/>
      <c r="P272" s="3"/>
      <c r="R272" s="4"/>
    </row>
    <row r="273" spans="1:18" ht="17.25">
      <c r="A273" s="3">
        <v>264</v>
      </c>
      <c r="B273" s="3" t="s">
        <v>14</v>
      </c>
      <c r="C273" s="3" t="s">
        <v>2649</v>
      </c>
      <c r="D273" s="13">
        <v>1</v>
      </c>
      <c r="E273" s="13"/>
      <c r="F273" s="13"/>
      <c r="G273" s="10">
        <v>14320</v>
      </c>
      <c r="H273" s="3" t="s">
        <v>41846</v>
      </c>
      <c r="I273" s="7">
        <v>1</v>
      </c>
      <c r="J273" s="7"/>
      <c r="K273" s="7">
        <v>1</v>
      </c>
      <c r="L273" s="7"/>
      <c r="M273" s="7"/>
      <c r="N273" s="7"/>
      <c r="O273" s="115"/>
      <c r="P273" s="3"/>
      <c r="R273" s="4"/>
    </row>
    <row r="274" spans="1:18" ht="17.25">
      <c r="A274" s="3">
        <v>265</v>
      </c>
      <c r="B274" s="3" t="s">
        <v>14</v>
      </c>
      <c r="C274" s="3" t="s">
        <v>2590</v>
      </c>
      <c r="D274" s="13"/>
      <c r="E274" s="13">
        <v>1</v>
      </c>
      <c r="F274" s="13"/>
      <c r="G274" s="10">
        <v>14370</v>
      </c>
      <c r="H274" s="3" t="s">
        <v>19129</v>
      </c>
      <c r="I274" s="7" t="s">
        <v>41719</v>
      </c>
      <c r="J274" s="7"/>
      <c r="K274" s="7"/>
      <c r="L274" s="7"/>
      <c r="M274" s="7"/>
      <c r="N274" s="7"/>
      <c r="O274" s="115"/>
      <c r="P274" s="3" t="s">
        <v>45651</v>
      </c>
      <c r="R274" s="4"/>
    </row>
    <row r="275" spans="1:18" ht="17.25">
      <c r="A275" s="3">
        <v>266</v>
      </c>
      <c r="B275" s="3" t="s">
        <v>14</v>
      </c>
      <c r="C275" s="3" t="s">
        <v>2577</v>
      </c>
      <c r="D275" s="13">
        <v>1</v>
      </c>
      <c r="E275" s="13"/>
      <c r="F275" s="13"/>
      <c r="G275" s="10">
        <v>14315</v>
      </c>
      <c r="H275" s="3" t="s">
        <v>19144</v>
      </c>
      <c r="I275" s="7" t="s">
        <v>41719</v>
      </c>
      <c r="J275" s="7"/>
      <c r="K275" s="7"/>
      <c r="L275" s="7"/>
      <c r="M275" s="7"/>
      <c r="N275" s="7"/>
      <c r="O275" s="115"/>
      <c r="P275" s="3" t="s">
        <v>45655</v>
      </c>
      <c r="R275" s="4"/>
    </row>
    <row r="276" spans="1:18" ht="17.25">
      <c r="A276" s="3">
        <v>267</v>
      </c>
      <c r="B276" s="3" t="s">
        <v>14</v>
      </c>
      <c r="C276" s="3" t="s">
        <v>2602</v>
      </c>
      <c r="D276" s="13"/>
      <c r="E276" s="13">
        <v>1</v>
      </c>
      <c r="F276" s="13"/>
      <c r="G276" s="10">
        <v>14433</v>
      </c>
      <c r="H276" s="3" t="s">
        <v>19105</v>
      </c>
      <c r="I276" s="7" t="s">
        <v>41719</v>
      </c>
      <c r="J276" s="7"/>
      <c r="K276" s="7"/>
      <c r="L276" s="7"/>
      <c r="M276" s="7"/>
      <c r="N276" s="7"/>
      <c r="O276" s="115"/>
      <c r="P276" s="3" t="s">
        <v>45651</v>
      </c>
      <c r="R276" s="4"/>
    </row>
    <row r="277" spans="1:18" ht="17.25">
      <c r="A277" s="3">
        <v>268</v>
      </c>
      <c r="B277" s="3" t="s">
        <v>14</v>
      </c>
      <c r="C277" s="3" t="s">
        <v>2638</v>
      </c>
      <c r="D277" s="13"/>
      <c r="E277" s="13">
        <v>1</v>
      </c>
      <c r="F277" s="13"/>
      <c r="G277" s="10">
        <v>14418</v>
      </c>
      <c r="H277" s="3" t="s">
        <v>19095</v>
      </c>
      <c r="I277" s="7" t="s">
        <v>41719</v>
      </c>
      <c r="J277" s="7"/>
      <c r="K277" s="7"/>
      <c r="L277" s="7"/>
      <c r="M277" s="7"/>
      <c r="N277" s="7"/>
      <c r="O277" s="115"/>
      <c r="P277" s="3" t="s">
        <v>45665</v>
      </c>
      <c r="R277" s="4"/>
    </row>
    <row r="278" spans="1:18" ht="17.25">
      <c r="A278" s="3">
        <v>269</v>
      </c>
      <c r="B278" s="3" t="s">
        <v>14</v>
      </c>
      <c r="C278" s="3" t="s">
        <v>2626</v>
      </c>
      <c r="D278" s="13"/>
      <c r="E278" s="13">
        <v>1</v>
      </c>
      <c r="F278" s="13"/>
      <c r="G278" s="10">
        <v>14454</v>
      </c>
      <c r="H278" s="3" t="s">
        <v>19220</v>
      </c>
      <c r="I278" s="7" t="s">
        <v>41719</v>
      </c>
      <c r="J278" s="7"/>
      <c r="K278" s="7"/>
      <c r="L278" s="7"/>
      <c r="M278" s="7"/>
      <c r="N278" s="7"/>
      <c r="O278" s="115"/>
      <c r="P278" s="3" t="s">
        <v>45664</v>
      </c>
      <c r="R278" s="4"/>
    </row>
    <row r="279" spans="1:18" ht="17.25">
      <c r="A279" s="3">
        <v>270</v>
      </c>
      <c r="B279" s="3" t="s">
        <v>14</v>
      </c>
      <c r="C279" s="3" t="s">
        <v>2534</v>
      </c>
      <c r="D279" s="13">
        <v>1</v>
      </c>
      <c r="E279" s="13"/>
      <c r="F279" s="13"/>
      <c r="G279" s="10">
        <v>14226</v>
      </c>
      <c r="H279" s="3" t="s">
        <v>19242</v>
      </c>
      <c r="I279" s="7">
        <v>1</v>
      </c>
      <c r="J279" s="7"/>
      <c r="K279" s="7">
        <v>1</v>
      </c>
      <c r="L279" s="7"/>
      <c r="M279" s="7"/>
      <c r="N279" s="7"/>
      <c r="O279" s="115"/>
      <c r="P279" s="3"/>
      <c r="R279" s="4"/>
    </row>
    <row r="280" spans="1:18" ht="17.25">
      <c r="A280" s="3">
        <v>271</v>
      </c>
      <c r="B280" s="3" t="s">
        <v>14</v>
      </c>
      <c r="C280" s="3" t="s">
        <v>2633</v>
      </c>
      <c r="D280" s="13"/>
      <c r="E280" s="13">
        <v>1</v>
      </c>
      <c r="F280" s="13"/>
      <c r="G280" s="10">
        <v>14411</v>
      </c>
      <c r="H280" s="3" t="s">
        <v>19176</v>
      </c>
      <c r="I280" s="7">
        <v>1</v>
      </c>
      <c r="J280" s="7"/>
      <c r="K280" s="7"/>
      <c r="L280" s="7"/>
      <c r="M280" s="7"/>
      <c r="N280" s="7">
        <v>1</v>
      </c>
      <c r="O280" s="115"/>
      <c r="P280" s="3" t="s">
        <v>45659</v>
      </c>
      <c r="R280" s="4"/>
    </row>
    <row r="281" spans="1:18" ht="17.25">
      <c r="A281" s="3">
        <v>272</v>
      </c>
      <c r="B281" s="3" t="s">
        <v>14</v>
      </c>
      <c r="C281" s="3" t="s">
        <v>40350</v>
      </c>
      <c r="D281" s="13">
        <v>1</v>
      </c>
      <c r="E281" s="13"/>
      <c r="F281" s="13"/>
      <c r="G281" s="10">
        <v>14462</v>
      </c>
      <c r="H281" s="3" t="s">
        <v>19223</v>
      </c>
      <c r="I281" s="7">
        <v>1</v>
      </c>
      <c r="J281" s="7"/>
      <c r="K281" s="7">
        <v>1</v>
      </c>
      <c r="L281" s="7"/>
      <c r="M281" s="7"/>
      <c r="N281" s="7"/>
      <c r="O281" s="115"/>
      <c r="P281" s="3"/>
      <c r="R281" s="4"/>
    </row>
    <row r="282" spans="1:18" ht="17.25">
      <c r="A282" s="3">
        <v>273</v>
      </c>
      <c r="B282" s="3" t="s">
        <v>14</v>
      </c>
      <c r="C282" s="3" t="s">
        <v>2583</v>
      </c>
      <c r="D282" s="13">
        <v>1</v>
      </c>
      <c r="E282" s="13"/>
      <c r="F282" s="13"/>
      <c r="G282" s="10">
        <v>14324</v>
      </c>
      <c r="H282" s="3" t="s">
        <v>19125</v>
      </c>
      <c r="I282" s="7">
        <v>1</v>
      </c>
      <c r="J282" s="7"/>
      <c r="K282" s="7">
        <v>1</v>
      </c>
      <c r="L282" s="7"/>
      <c r="M282" s="7"/>
      <c r="N282" s="7"/>
      <c r="O282" s="115"/>
      <c r="P282" s="3"/>
      <c r="R282" s="4"/>
    </row>
    <row r="283" spans="1:18" ht="17.25">
      <c r="A283" s="3">
        <v>274</v>
      </c>
      <c r="B283" s="3" t="s">
        <v>14</v>
      </c>
      <c r="C283" s="3" t="s">
        <v>2611</v>
      </c>
      <c r="D283" s="13"/>
      <c r="E283" s="13">
        <v>1</v>
      </c>
      <c r="F283" s="13"/>
      <c r="G283" s="10">
        <v>14402</v>
      </c>
      <c r="H283" s="3" t="s">
        <v>19167</v>
      </c>
      <c r="I283" s="7" t="s">
        <v>41719</v>
      </c>
      <c r="J283" s="7"/>
      <c r="K283" s="7"/>
      <c r="L283" s="7"/>
      <c r="M283" s="7"/>
      <c r="N283" s="7"/>
      <c r="O283" s="115"/>
      <c r="P283" s="3" t="s">
        <v>45667</v>
      </c>
      <c r="R283" s="4"/>
    </row>
    <row r="284" spans="1:18" ht="17.25">
      <c r="A284" s="3">
        <v>275</v>
      </c>
      <c r="B284" s="3" t="s">
        <v>14</v>
      </c>
      <c r="C284" s="3" t="s">
        <v>2514</v>
      </c>
      <c r="D284" s="13">
        <v>1</v>
      </c>
      <c r="E284" s="13"/>
      <c r="F284" s="13"/>
      <c r="G284" s="10">
        <v>14076</v>
      </c>
      <c r="H284" s="3" t="s">
        <v>19370</v>
      </c>
      <c r="I284" s="7" t="s">
        <v>41719</v>
      </c>
      <c r="J284" s="7"/>
      <c r="K284" s="7"/>
      <c r="L284" s="7"/>
      <c r="M284" s="7"/>
      <c r="N284" s="7"/>
      <c r="O284" s="115"/>
      <c r="P284" s="3" t="s">
        <v>45651</v>
      </c>
      <c r="R284" s="4"/>
    </row>
    <row r="285" spans="1:18" ht="17.25">
      <c r="A285" s="3">
        <v>276</v>
      </c>
      <c r="B285" s="3" t="s">
        <v>14</v>
      </c>
      <c r="C285" s="3" t="s">
        <v>2594</v>
      </c>
      <c r="D285" s="13"/>
      <c r="E285" s="13">
        <v>1</v>
      </c>
      <c r="F285" s="13"/>
      <c r="G285" s="10">
        <v>14376</v>
      </c>
      <c r="H285" s="3" t="s">
        <v>19195</v>
      </c>
      <c r="I285" s="7" t="s">
        <v>41719</v>
      </c>
      <c r="J285" s="7"/>
      <c r="K285" s="7"/>
      <c r="L285" s="7"/>
      <c r="M285" s="7"/>
      <c r="N285" s="7"/>
      <c r="O285" s="115"/>
      <c r="P285" s="3" t="s">
        <v>45651</v>
      </c>
      <c r="R285" s="4"/>
    </row>
    <row r="286" spans="1:18" ht="17.25">
      <c r="A286" s="3">
        <v>277</v>
      </c>
      <c r="B286" s="3" t="s">
        <v>14</v>
      </c>
      <c r="C286" s="3" t="s">
        <v>2607</v>
      </c>
      <c r="D286" s="13">
        <v>1</v>
      </c>
      <c r="E286" s="13"/>
      <c r="F286" s="13"/>
      <c r="G286" s="10">
        <v>14319</v>
      </c>
      <c r="H286" s="3" t="s">
        <v>41845</v>
      </c>
      <c r="I286" s="7">
        <v>1</v>
      </c>
      <c r="J286" s="7"/>
      <c r="K286" s="7">
        <v>1</v>
      </c>
      <c r="L286" s="7"/>
      <c r="M286" s="7"/>
      <c r="N286" s="7"/>
      <c r="O286" s="115"/>
      <c r="P286" s="3"/>
      <c r="R286" s="4"/>
    </row>
    <row r="287" spans="1:18" ht="17.25">
      <c r="A287" s="3">
        <v>278</v>
      </c>
      <c r="B287" s="3" t="s">
        <v>14</v>
      </c>
      <c r="C287" s="3" t="s">
        <v>2596</v>
      </c>
      <c r="D287" s="13"/>
      <c r="E287" s="13">
        <v>1</v>
      </c>
      <c r="F287" s="13"/>
      <c r="G287" s="10">
        <v>14379</v>
      </c>
      <c r="H287" s="3" t="s">
        <v>19141</v>
      </c>
      <c r="I287" s="7" t="s">
        <v>41719</v>
      </c>
      <c r="J287" s="7"/>
      <c r="K287" s="7"/>
      <c r="L287" s="7"/>
      <c r="M287" s="7"/>
      <c r="N287" s="7"/>
      <c r="O287" s="115"/>
      <c r="P287" s="3" t="s">
        <v>45662</v>
      </c>
      <c r="R287" s="4"/>
    </row>
    <row r="288" spans="1:18" ht="17.25">
      <c r="A288" s="3">
        <v>279</v>
      </c>
      <c r="B288" s="3" t="s">
        <v>14</v>
      </c>
      <c r="C288" s="3" t="s">
        <v>40349</v>
      </c>
      <c r="D288" s="13"/>
      <c r="E288" s="13">
        <v>1</v>
      </c>
      <c r="F288" s="13"/>
      <c r="G288" s="10">
        <v>14471</v>
      </c>
      <c r="H288" s="3" t="s">
        <v>41848</v>
      </c>
      <c r="I288" s="7" t="s">
        <v>41719</v>
      </c>
      <c r="J288" s="7"/>
      <c r="K288" s="7"/>
      <c r="L288" s="7"/>
      <c r="M288" s="7"/>
      <c r="N288" s="7"/>
      <c r="O288" s="115"/>
      <c r="P288" s="3" t="s">
        <v>45651</v>
      </c>
      <c r="R288" s="4"/>
    </row>
    <row r="289" spans="1:18" ht="17.25">
      <c r="A289" s="3">
        <v>280</v>
      </c>
      <c r="B289" s="3" t="s">
        <v>14</v>
      </c>
      <c r="C289" s="3" t="s">
        <v>14680</v>
      </c>
      <c r="D289" s="13"/>
      <c r="E289" s="13">
        <v>1</v>
      </c>
      <c r="F289" s="13"/>
      <c r="G289" s="10">
        <v>14466</v>
      </c>
      <c r="H289" s="3" t="s">
        <v>19116</v>
      </c>
      <c r="I289" s="7" t="s">
        <v>41719</v>
      </c>
      <c r="J289" s="7"/>
      <c r="K289" s="7"/>
      <c r="L289" s="7"/>
      <c r="M289" s="7"/>
      <c r="N289" s="7"/>
      <c r="O289" s="115"/>
      <c r="P289" s="3" t="s">
        <v>45655</v>
      </c>
      <c r="R289" s="4"/>
    </row>
    <row r="290" spans="1:18" ht="17.25">
      <c r="A290" s="3">
        <v>281</v>
      </c>
      <c r="B290" s="3" t="s">
        <v>14</v>
      </c>
      <c r="C290" s="3" t="s">
        <v>2596</v>
      </c>
      <c r="D290" s="13"/>
      <c r="E290" s="13">
        <v>1</v>
      </c>
      <c r="F290" s="13"/>
      <c r="G290" s="10">
        <v>14382</v>
      </c>
      <c r="H290" s="3" t="s">
        <v>19111</v>
      </c>
      <c r="I290" s="7" t="s">
        <v>41719</v>
      </c>
      <c r="J290" s="7"/>
      <c r="K290" s="7"/>
      <c r="L290" s="7"/>
      <c r="M290" s="7"/>
      <c r="N290" s="7"/>
      <c r="O290" s="115"/>
      <c r="P290" s="3" t="s">
        <v>45668</v>
      </c>
      <c r="R290" s="4"/>
    </row>
    <row r="291" spans="1:18" ht="17.25">
      <c r="A291" s="3">
        <v>282</v>
      </c>
      <c r="B291" s="3" t="s">
        <v>14</v>
      </c>
      <c r="C291" s="3" t="s">
        <v>2514</v>
      </c>
      <c r="D291" s="13"/>
      <c r="E291" s="13">
        <v>1</v>
      </c>
      <c r="F291" s="13"/>
      <c r="G291" s="10">
        <v>14259</v>
      </c>
      <c r="H291" s="3" t="s">
        <v>19197</v>
      </c>
      <c r="I291" s="7" t="s">
        <v>41719</v>
      </c>
      <c r="J291" s="7"/>
      <c r="K291" s="7"/>
      <c r="L291" s="7"/>
      <c r="M291" s="7"/>
      <c r="N291" s="7"/>
      <c r="O291" s="115"/>
      <c r="P291" s="3" t="s">
        <v>45651</v>
      </c>
      <c r="R291" s="4"/>
    </row>
    <row r="292" spans="1:18" ht="17.25">
      <c r="A292" s="3">
        <v>283</v>
      </c>
      <c r="B292" s="3" t="s">
        <v>14</v>
      </c>
      <c r="C292" s="3" t="s">
        <v>14683</v>
      </c>
      <c r="D292" s="13"/>
      <c r="E292" s="13">
        <v>1</v>
      </c>
      <c r="F292" s="13"/>
      <c r="G292" s="10">
        <v>14467</v>
      </c>
      <c r="H292" s="3" t="s">
        <v>19121</v>
      </c>
      <c r="I292" s="7">
        <v>1</v>
      </c>
      <c r="J292" s="7">
        <v>2</v>
      </c>
      <c r="K292" s="7"/>
      <c r="L292" s="7"/>
      <c r="M292" s="7"/>
      <c r="N292" s="7"/>
      <c r="O292" s="115"/>
      <c r="P292" s="3" t="s">
        <v>45654</v>
      </c>
      <c r="R292" s="4"/>
    </row>
    <row r="293" spans="1:18" ht="17.25">
      <c r="A293" s="3">
        <v>284</v>
      </c>
      <c r="B293" s="3" t="s">
        <v>14</v>
      </c>
      <c r="C293" s="3" t="s">
        <v>2604</v>
      </c>
      <c r="D293" s="13"/>
      <c r="E293" s="13">
        <v>1</v>
      </c>
      <c r="F293" s="13"/>
      <c r="G293" s="10">
        <v>14258</v>
      </c>
      <c r="H293" s="3" t="s">
        <v>19196</v>
      </c>
      <c r="I293" s="7" t="s">
        <v>41719</v>
      </c>
      <c r="J293" s="7"/>
      <c r="K293" s="7"/>
      <c r="L293" s="7"/>
      <c r="M293" s="7"/>
      <c r="N293" s="7"/>
      <c r="O293" s="115"/>
      <c r="P293" s="3" t="s">
        <v>45669</v>
      </c>
      <c r="R293" s="4"/>
    </row>
    <row r="294" spans="1:18" ht="17.25">
      <c r="A294" s="3">
        <v>285</v>
      </c>
      <c r="B294" s="3" t="s">
        <v>14</v>
      </c>
      <c r="C294" s="3" t="s">
        <v>40346</v>
      </c>
      <c r="D294" s="13">
        <v>1</v>
      </c>
      <c r="E294" s="13"/>
      <c r="F294" s="13"/>
      <c r="G294" s="10">
        <v>14366</v>
      </c>
      <c r="H294" s="3" t="s">
        <v>41834</v>
      </c>
      <c r="I294" s="7">
        <v>1</v>
      </c>
      <c r="J294" s="7"/>
      <c r="K294" s="7">
        <v>1</v>
      </c>
      <c r="L294" s="7"/>
      <c r="M294" s="7"/>
      <c r="N294" s="7"/>
      <c r="O294" s="115"/>
      <c r="P294" s="3"/>
      <c r="R294" s="4"/>
    </row>
    <row r="295" spans="1:18" ht="17.25">
      <c r="A295" s="3">
        <v>286</v>
      </c>
      <c r="B295" s="3" t="s">
        <v>14</v>
      </c>
      <c r="C295" s="3" t="s">
        <v>2643</v>
      </c>
      <c r="D295" s="13"/>
      <c r="E295" s="13"/>
      <c r="F295" s="13">
        <v>1</v>
      </c>
      <c r="G295" s="10">
        <v>14321</v>
      </c>
      <c r="H295" s="3" t="s">
        <v>41835</v>
      </c>
      <c r="I295" s="7" t="s">
        <v>41719</v>
      </c>
      <c r="J295" s="7"/>
      <c r="K295" s="7"/>
      <c r="L295" s="7"/>
      <c r="M295" s="7"/>
      <c r="N295" s="7"/>
      <c r="O295" s="115"/>
      <c r="P295" s="3" t="s">
        <v>45670</v>
      </c>
      <c r="R295" s="4"/>
    </row>
    <row r="296" spans="1:18" ht="17.25">
      <c r="A296" s="3">
        <v>287</v>
      </c>
      <c r="B296" s="3" t="s">
        <v>14</v>
      </c>
      <c r="C296" s="3" t="s">
        <v>14686</v>
      </c>
      <c r="D296" s="13"/>
      <c r="E296" s="13">
        <v>1</v>
      </c>
      <c r="F296" s="13"/>
      <c r="G296" s="10">
        <v>14458</v>
      </c>
      <c r="H296" s="3" t="s">
        <v>19428</v>
      </c>
      <c r="I296" s="7" t="s">
        <v>41719</v>
      </c>
      <c r="J296" s="7"/>
      <c r="K296" s="7"/>
      <c r="L296" s="7"/>
      <c r="M296" s="7"/>
      <c r="N296" s="7"/>
      <c r="O296" s="115"/>
      <c r="P296" s="3" t="s">
        <v>45651</v>
      </c>
      <c r="R296" s="4"/>
    </row>
    <row r="297" spans="1:18" ht="17.25">
      <c r="A297" s="3">
        <v>288</v>
      </c>
      <c r="B297" s="3" t="s">
        <v>14</v>
      </c>
      <c r="C297" s="3" t="s">
        <v>2590</v>
      </c>
      <c r="D297" s="13"/>
      <c r="E297" s="13">
        <v>1</v>
      </c>
      <c r="F297" s="13"/>
      <c r="G297" s="10">
        <v>14371</v>
      </c>
      <c r="H297" s="3" t="s">
        <v>19149</v>
      </c>
      <c r="I297" s="7" t="s">
        <v>41719</v>
      </c>
      <c r="J297" s="7"/>
      <c r="K297" s="7"/>
      <c r="L297" s="7"/>
      <c r="M297" s="7"/>
      <c r="N297" s="7"/>
      <c r="O297" s="115"/>
      <c r="P297" s="3" t="s">
        <v>45651</v>
      </c>
      <c r="R297" s="4"/>
    </row>
    <row r="298" spans="1:18" ht="17.25">
      <c r="A298" s="3">
        <v>289</v>
      </c>
      <c r="B298" s="3" t="s">
        <v>14</v>
      </c>
      <c r="C298" s="3" t="s">
        <v>2627</v>
      </c>
      <c r="D298" s="13"/>
      <c r="E298" s="13"/>
      <c r="F298" s="13">
        <v>1</v>
      </c>
      <c r="G298" s="10">
        <v>14328</v>
      </c>
      <c r="H298" s="3" t="s">
        <v>19155</v>
      </c>
      <c r="I298" s="7" t="s">
        <v>41719</v>
      </c>
      <c r="J298" s="7"/>
      <c r="K298" s="7"/>
      <c r="L298" s="7"/>
      <c r="M298" s="7"/>
      <c r="N298" s="7"/>
      <c r="O298" s="115"/>
      <c r="P298" s="3" t="s">
        <v>45649</v>
      </c>
      <c r="R298" s="4"/>
    </row>
    <row r="299" spans="1:18" ht="17.25">
      <c r="A299" s="3">
        <v>290</v>
      </c>
      <c r="B299" s="3" t="s">
        <v>14</v>
      </c>
      <c r="C299" s="3" t="s">
        <v>40343</v>
      </c>
      <c r="D299" s="13"/>
      <c r="E299" s="13"/>
      <c r="F299" s="13">
        <v>1</v>
      </c>
      <c r="G299" s="10">
        <v>14143</v>
      </c>
      <c r="H299" s="3" t="s">
        <v>41849</v>
      </c>
      <c r="I299" s="7" t="s">
        <v>41719</v>
      </c>
      <c r="J299" s="7"/>
      <c r="K299" s="7"/>
      <c r="L299" s="7"/>
      <c r="M299" s="7"/>
      <c r="N299" s="7"/>
      <c r="O299" s="115"/>
      <c r="P299" s="3" t="s">
        <v>45666</v>
      </c>
      <c r="R299" s="4"/>
    </row>
    <row r="300" spans="1:18" ht="17.25">
      <c r="A300" s="3">
        <v>291</v>
      </c>
      <c r="B300" s="3" t="s">
        <v>14</v>
      </c>
      <c r="C300" s="3" t="s">
        <v>14689</v>
      </c>
      <c r="D300" s="13"/>
      <c r="E300" s="13"/>
      <c r="F300" s="13">
        <v>1</v>
      </c>
      <c r="G300" s="10">
        <v>14010</v>
      </c>
      <c r="H300" s="3" t="s">
        <v>19495</v>
      </c>
      <c r="I300" s="7" t="s">
        <v>41719</v>
      </c>
      <c r="J300" s="7"/>
      <c r="K300" s="7"/>
      <c r="L300" s="7"/>
      <c r="M300" s="7"/>
      <c r="N300" s="7"/>
      <c r="O300" s="115"/>
      <c r="P300" s="3" t="s">
        <v>45660</v>
      </c>
      <c r="R300" s="4"/>
    </row>
    <row r="301" spans="1:18" ht="17.25">
      <c r="A301" s="3">
        <v>292</v>
      </c>
      <c r="B301" s="3" t="s">
        <v>14</v>
      </c>
      <c r="C301" s="3" t="s">
        <v>2572</v>
      </c>
      <c r="D301" s="13"/>
      <c r="E301" s="13">
        <v>1</v>
      </c>
      <c r="F301" s="13"/>
      <c r="G301" s="10">
        <v>14340</v>
      </c>
      <c r="H301" s="3" t="s">
        <v>19213</v>
      </c>
      <c r="I301" s="7">
        <v>1</v>
      </c>
      <c r="J301" s="7">
        <v>1</v>
      </c>
      <c r="K301" s="7"/>
      <c r="L301" s="7"/>
      <c r="M301" s="7"/>
      <c r="N301" s="7"/>
      <c r="O301" s="115"/>
      <c r="P301" s="3"/>
      <c r="R301" s="4"/>
    </row>
    <row r="302" spans="1:18" ht="17.25">
      <c r="A302" s="3">
        <v>293</v>
      </c>
      <c r="B302" s="3" t="s">
        <v>14</v>
      </c>
      <c r="C302" s="3" t="s">
        <v>2618</v>
      </c>
      <c r="D302" s="13"/>
      <c r="E302" s="13">
        <v>1</v>
      </c>
      <c r="F302" s="13"/>
      <c r="G302" s="10">
        <v>14445</v>
      </c>
      <c r="H302" s="3" t="s">
        <v>19235</v>
      </c>
      <c r="I302" s="7" t="s">
        <v>41719</v>
      </c>
      <c r="J302" s="7"/>
      <c r="K302" s="7"/>
      <c r="L302" s="7"/>
      <c r="M302" s="7"/>
      <c r="N302" s="7"/>
      <c r="O302" s="115"/>
      <c r="P302" s="3" t="s">
        <v>45664</v>
      </c>
      <c r="R302" s="4"/>
    </row>
    <row r="303" spans="1:18" ht="17.25">
      <c r="A303" s="3">
        <v>294</v>
      </c>
      <c r="B303" s="3" t="s">
        <v>14</v>
      </c>
      <c r="C303" s="3" t="s">
        <v>2624</v>
      </c>
      <c r="D303" s="13"/>
      <c r="E303" s="13">
        <v>1</v>
      </c>
      <c r="F303" s="13"/>
      <c r="G303" s="10">
        <v>14452</v>
      </c>
      <c r="H303" s="3" t="s">
        <v>19227</v>
      </c>
      <c r="I303" s="7" t="s">
        <v>41719</v>
      </c>
      <c r="J303" s="7"/>
      <c r="K303" s="7"/>
      <c r="L303" s="7"/>
      <c r="M303" s="7"/>
      <c r="N303" s="7"/>
      <c r="O303" s="115"/>
      <c r="P303" s="3" t="s">
        <v>45664</v>
      </c>
      <c r="R303" s="4"/>
    </row>
    <row r="304" spans="1:18" ht="17.25">
      <c r="A304" s="3">
        <v>295</v>
      </c>
      <c r="B304" s="3" t="s">
        <v>14</v>
      </c>
      <c r="C304" s="3" t="s">
        <v>2573</v>
      </c>
      <c r="D304" s="13"/>
      <c r="E304" s="13">
        <v>1</v>
      </c>
      <c r="F304" s="13"/>
      <c r="G304" s="10">
        <v>14330</v>
      </c>
      <c r="H304" s="3" t="s">
        <v>19216</v>
      </c>
      <c r="I304" s="7">
        <v>1</v>
      </c>
      <c r="J304" s="7">
        <v>1</v>
      </c>
      <c r="K304" s="7"/>
      <c r="L304" s="7"/>
      <c r="M304" s="7"/>
      <c r="N304" s="7"/>
      <c r="O304" s="115"/>
      <c r="P304" s="3"/>
      <c r="R304" s="4"/>
    </row>
    <row r="305" spans="1:18" ht="17.25">
      <c r="A305" s="3">
        <v>296</v>
      </c>
      <c r="B305" s="3" t="s">
        <v>14</v>
      </c>
      <c r="C305" s="3" t="s">
        <v>2637</v>
      </c>
      <c r="D305" s="13"/>
      <c r="E305" s="13">
        <v>1</v>
      </c>
      <c r="F305" s="13"/>
      <c r="G305" s="10">
        <v>14417</v>
      </c>
      <c r="H305" s="3" t="s">
        <v>19094</v>
      </c>
      <c r="I305" s="7" t="s">
        <v>41719</v>
      </c>
      <c r="J305" s="7"/>
      <c r="K305" s="7"/>
      <c r="L305" s="7"/>
      <c r="M305" s="7"/>
      <c r="N305" s="7"/>
      <c r="O305" s="115"/>
      <c r="P305" s="3" t="s">
        <v>45667</v>
      </c>
      <c r="R305" s="4"/>
    </row>
    <row r="306" spans="1:18" ht="17.25">
      <c r="A306" s="3">
        <v>297</v>
      </c>
      <c r="B306" s="3" t="s">
        <v>14</v>
      </c>
      <c r="C306" s="3" t="s">
        <v>2540</v>
      </c>
      <c r="D306" s="13">
        <v>1</v>
      </c>
      <c r="E306" s="13"/>
      <c r="F306" s="13"/>
      <c r="G306" s="10">
        <v>14378</v>
      </c>
      <c r="H306" s="3" t="s">
        <v>19091</v>
      </c>
      <c r="I306" s="7">
        <v>1</v>
      </c>
      <c r="J306" s="7">
        <v>2</v>
      </c>
      <c r="K306" s="7"/>
      <c r="L306" s="7"/>
      <c r="M306" s="7"/>
      <c r="N306" s="7"/>
      <c r="O306" s="115"/>
      <c r="P306" s="3" t="s">
        <v>45658</v>
      </c>
      <c r="R306" s="4"/>
    </row>
    <row r="307" spans="1:18" ht="17.25">
      <c r="A307" s="3">
        <v>298</v>
      </c>
      <c r="B307" s="3" t="s">
        <v>14</v>
      </c>
      <c r="C307" s="3" t="s">
        <v>14688</v>
      </c>
      <c r="D307" s="13"/>
      <c r="E307" s="13">
        <v>1</v>
      </c>
      <c r="F307" s="13"/>
      <c r="G307" s="10">
        <v>14428</v>
      </c>
      <c r="H307" s="3" t="s">
        <v>19158</v>
      </c>
      <c r="I307" s="7" t="s">
        <v>41719</v>
      </c>
      <c r="J307" s="7"/>
      <c r="K307" s="7"/>
      <c r="L307" s="7"/>
      <c r="M307" s="7"/>
      <c r="N307" s="7"/>
      <c r="O307" s="115"/>
      <c r="P307" s="3" t="s">
        <v>45667</v>
      </c>
      <c r="R307" s="4"/>
    </row>
    <row r="308" spans="1:18" ht="17.25">
      <c r="A308" s="3">
        <v>299</v>
      </c>
      <c r="B308" s="3" t="s">
        <v>14</v>
      </c>
      <c r="C308" s="3" t="s">
        <v>2577</v>
      </c>
      <c r="D308" s="13">
        <v>1</v>
      </c>
      <c r="E308" s="13"/>
      <c r="F308" s="13"/>
      <c r="G308" s="10">
        <v>14314</v>
      </c>
      <c r="H308" s="3" t="s">
        <v>19143</v>
      </c>
      <c r="I308" s="7">
        <v>1</v>
      </c>
      <c r="J308" s="7"/>
      <c r="K308" s="7">
        <v>1</v>
      </c>
      <c r="L308" s="7"/>
      <c r="M308" s="7"/>
      <c r="N308" s="7"/>
      <c r="O308" s="115"/>
      <c r="P308" s="3"/>
      <c r="R308" s="4"/>
    </row>
    <row r="309" spans="1:18" ht="17.25">
      <c r="A309" s="3">
        <v>300</v>
      </c>
      <c r="B309" s="3" t="s">
        <v>14</v>
      </c>
      <c r="C309" s="3" t="s">
        <v>2609</v>
      </c>
      <c r="D309" s="13"/>
      <c r="E309" s="13">
        <v>1</v>
      </c>
      <c r="F309" s="13"/>
      <c r="G309" s="10">
        <v>14398</v>
      </c>
      <c r="H309" s="3" t="s">
        <v>19163</v>
      </c>
      <c r="I309" s="7" t="s">
        <v>41719</v>
      </c>
      <c r="J309" s="7"/>
      <c r="K309" s="7"/>
      <c r="L309" s="7"/>
      <c r="M309" s="7"/>
      <c r="N309" s="7"/>
      <c r="O309" s="115"/>
      <c r="P309" s="3" t="s">
        <v>45667</v>
      </c>
      <c r="R309" s="4"/>
    </row>
    <row r="310" spans="1:18" ht="17.25">
      <c r="A310" s="3">
        <v>301</v>
      </c>
      <c r="B310" s="3" t="s">
        <v>14</v>
      </c>
      <c r="C310" s="3" t="s">
        <v>2640</v>
      </c>
      <c r="D310" s="13"/>
      <c r="E310" s="13">
        <v>1</v>
      </c>
      <c r="F310" s="13"/>
      <c r="G310" s="10">
        <v>14420</v>
      </c>
      <c r="H310" s="3" t="s">
        <v>19157</v>
      </c>
      <c r="I310" s="7" t="s">
        <v>41719</v>
      </c>
      <c r="J310" s="7"/>
      <c r="K310" s="7"/>
      <c r="L310" s="7"/>
      <c r="M310" s="7"/>
      <c r="N310" s="7"/>
      <c r="O310" s="115"/>
      <c r="P310" s="3" t="s">
        <v>45667</v>
      </c>
      <c r="R310" s="4"/>
    </row>
    <row r="311" spans="1:18" ht="17.25">
      <c r="A311" s="3">
        <v>302</v>
      </c>
      <c r="B311" s="3" t="s">
        <v>14</v>
      </c>
      <c r="C311" s="3" t="s">
        <v>2599</v>
      </c>
      <c r="D311" s="13"/>
      <c r="E311" s="13">
        <v>1</v>
      </c>
      <c r="F311" s="13"/>
      <c r="G311" s="10">
        <v>14386</v>
      </c>
      <c r="H311" s="3" t="s">
        <v>19118</v>
      </c>
      <c r="I311" s="7" t="s">
        <v>41719</v>
      </c>
      <c r="J311" s="7"/>
      <c r="K311" s="7"/>
      <c r="L311" s="7"/>
      <c r="M311" s="7"/>
      <c r="N311" s="7"/>
      <c r="O311" s="115"/>
      <c r="P311" s="3" t="s">
        <v>45671</v>
      </c>
      <c r="R311" s="4"/>
    </row>
    <row r="312" spans="1:18" ht="17.25">
      <c r="A312" s="3">
        <v>303</v>
      </c>
      <c r="B312" s="3" t="s">
        <v>14</v>
      </c>
      <c r="C312" s="3" t="s">
        <v>2603</v>
      </c>
      <c r="D312" s="13"/>
      <c r="E312" s="13">
        <v>1</v>
      </c>
      <c r="F312" s="13"/>
      <c r="G312" s="10">
        <v>14224</v>
      </c>
      <c r="H312" s="3" t="s">
        <v>19300</v>
      </c>
      <c r="I312" s="7" t="s">
        <v>41719</v>
      </c>
      <c r="J312" s="7"/>
      <c r="K312" s="7"/>
      <c r="L312" s="7"/>
      <c r="M312" s="7"/>
      <c r="N312" s="7"/>
      <c r="O312" s="115"/>
      <c r="P312" s="3" t="s">
        <v>45669</v>
      </c>
      <c r="R312" s="4"/>
    </row>
    <row r="313" spans="1:18" ht="17.25">
      <c r="A313" s="3">
        <v>304</v>
      </c>
      <c r="B313" s="3" t="s">
        <v>14</v>
      </c>
      <c r="C313" s="3" t="s">
        <v>2603</v>
      </c>
      <c r="D313" s="13"/>
      <c r="E313" s="13">
        <v>1</v>
      </c>
      <c r="F313" s="13"/>
      <c r="G313" s="10">
        <v>14326</v>
      </c>
      <c r="H313" s="3" t="s">
        <v>19123</v>
      </c>
      <c r="I313" s="7" t="s">
        <v>41719</v>
      </c>
      <c r="J313" s="7"/>
      <c r="K313" s="7"/>
      <c r="L313" s="7"/>
      <c r="M313" s="7"/>
      <c r="N313" s="7"/>
      <c r="O313" s="115"/>
      <c r="P313" s="3" t="s">
        <v>45669</v>
      </c>
      <c r="R313" s="4"/>
    </row>
    <row r="314" spans="1:18" ht="17.25">
      <c r="A314" s="3">
        <v>305</v>
      </c>
      <c r="B314" s="3" t="s">
        <v>14</v>
      </c>
      <c r="C314" s="3" t="s">
        <v>2575</v>
      </c>
      <c r="D314" s="13">
        <v>1</v>
      </c>
      <c r="E314" s="13"/>
      <c r="F314" s="13"/>
      <c r="G314" s="10">
        <v>14242</v>
      </c>
      <c r="H314" s="3" t="s">
        <v>19471</v>
      </c>
      <c r="I314" s="7">
        <v>1</v>
      </c>
      <c r="J314" s="7"/>
      <c r="K314" s="7">
        <v>1</v>
      </c>
      <c r="L314" s="7"/>
      <c r="M314" s="7"/>
      <c r="N314" s="7"/>
      <c r="O314" s="115"/>
      <c r="P314" s="3"/>
      <c r="R314" s="4"/>
    </row>
    <row r="315" spans="1:18" ht="17.25">
      <c r="A315" s="3">
        <v>306</v>
      </c>
      <c r="B315" s="3" t="s">
        <v>14</v>
      </c>
      <c r="C315" s="3" t="s">
        <v>2648</v>
      </c>
      <c r="D315" s="13">
        <v>1</v>
      </c>
      <c r="E315" s="13"/>
      <c r="F315" s="13"/>
      <c r="G315" s="10">
        <v>14346</v>
      </c>
      <c r="H315" s="3" t="s">
        <v>41841</v>
      </c>
      <c r="I315" s="7">
        <v>1</v>
      </c>
      <c r="J315" s="7"/>
      <c r="K315" s="7">
        <v>1</v>
      </c>
      <c r="L315" s="7"/>
      <c r="M315" s="7"/>
      <c r="N315" s="7"/>
      <c r="O315" s="115"/>
      <c r="P315" s="3"/>
      <c r="R315" s="4"/>
    </row>
    <row r="316" spans="1:18" ht="17.25">
      <c r="A316" s="3">
        <v>307</v>
      </c>
      <c r="B316" s="3" t="s">
        <v>14</v>
      </c>
      <c r="C316" s="3" t="s">
        <v>2572</v>
      </c>
      <c r="D316" s="13"/>
      <c r="E316" s="13">
        <v>1</v>
      </c>
      <c r="F316" s="13"/>
      <c r="G316" s="10">
        <v>14339</v>
      </c>
      <c r="H316" s="3" t="s">
        <v>19217</v>
      </c>
      <c r="I316" s="7">
        <v>1</v>
      </c>
      <c r="J316" s="7">
        <v>1</v>
      </c>
      <c r="K316" s="7"/>
      <c r="L316" s="7"/>
      <c r="M316" s="7"/>
      <c r="N316" s="7"/>
      <c r="O316" s="115"/>
      <c r="P316" s="3"/>
      <c r="R316" s="4"/>
    </row>
    <row r="317" spans="1:18" ht="17.25">
      <c r="A317" s="3">
        <v>308</v>
      </c>
      <c r="B317" s="3" t="s">
        <v>14</v>
      </c>
      <c r="C317" s="3" t="s">
        <v>2609</v>
      </c>
      <c r="D317" s="13"/>
      <c r="E317" s="13">
        <v>1</v>
      </c>
      <c r="F317" s="13"/>
      <c r="G317" s="10">
        <v>14397</v>
      </c>
      <c r="H317" s="3" t="s">
        <v>19162</v>
      </c>
      <c r="I317" s="7" t="s">
        <v>41719</v>
      </c>
      <c r="J317" s="7"/>
      <c r="K317" s="7"/>
      <c r="L317" s="7"/>
      <c r="M317" s="7"/>
      <c r="N317" s="7"/>
      <c r="O317" s="115"/>
      <c r="P317" s="3" t="s">
        <v>45667</v>
      </c>
      <c r="R317" s="4"/>
    </row>
    <row r="318" spans="1:18" ht="17.25">
      <c r="A318" s="3">
        <v>309</v>
      </c>
      <c r="B318" s="3" t="s">
        <v>14</v>
      </c>
      <c r="C318" s="3" t="s">
        <v>2567</v>
      </c>
      <c r="D318" s="13"/>
      <c r="E318" s="13">
        <v>1</v>
      </c>
      <c r="F318" s="13"/>
      <c r="G318" s="10">
        <v>14335</v>
      </c>
      <c r="H318" s="3" t="s">
        <v>19152</v>
      </c>
      <c r="I318" s="7" t="s">
        <v>41719</v>
      </c>
      <c r="J318" s="7"/>
      <c r="K318" s="7"/>
      <c r="L318" s="7"/>
      <c r="M318" s="7"/>
      <c r="N318" s="7"/>
      <c r="O318" s="115"/>
      <c r="P318" s="3" t="s">
        <v>45660</v>
      </c>
      <c r="R318" s="4"/>
    </row>
    <row r="319" spans="1:18" ht="17.25">
      <c r="A319" s="3">
        <v>310</v>
      </c>
      <c r="B319" s="3" t="s">
        <v>14</v>
      </c>
      <c r="C319" s="3" t="s">
        <v>2650</v>
      </c>
      <c r="D319" s="13">
        <v>1</v>
      </c>
      <c r="E319" s="13"/>
      <c r="F319" s="13"/>
      <c r="G319" s="10">
        <v>14347</v>
      </c>
      <c r="H319" s="3" t="s">
        <v>41839</v>
      </c>
      <c r="I319" s="7">
        <v>1</v>
      </c>
      <c r="J319" s="7"/>
      <c r="K319" s="7">
        <v>1</v>
      </c>
      <c r="L319" s="7"/>
      <c r="M319" s="7"/>
      <c r="N319" s="7"/>
      <c r="O319" s="115"/>
      <c r="P319" s="3"/>
      <c r="R319" s="4"/>
    </row>
    <row r="320" spans="1:18" ht="17.25">
      <c r="A320" s="3">
        <v>311</v>
      </c>
      <c r="B320" s="3" t="s">
        <v>14</v>
      </c>
      <c r="C320" s="3" t="s">
        <v>2641</v>
      </c>
      <c r="D320" s="13"/>
      <c r="E320" s="13">
        <v>1</v>
      </c>
      <c r="F320" s="13"/>
      <c r="G320" s="10">
        <v>14427</v>
      </c>
      <c r="H320" s="3" t="s">
        <v>19211</v>
      </c>
      <c r="I320" s="7" t="s">
        <v>41719</v>
      </c>
      <c r="J320" s="7"/>
      <c r="K320" s="7"/>
      <c r="L320" s="7"/>
      <c r="M320" s="7"/>
      <c r="N320" s="7"/>
      <c r="O320" s="115"/>
      <c r="P320" s="3" t="s">
        <v>45672</v>
      </c>
      <c r="R320" s="4"/>
    </row>
    <row r="321" spans="1:18" ht="17.25">
      <c r="A321" s="3">
        <v>312</v>
      </c>
      <c r="B321" s="3" t="s">
        <v>14</v>
      </c>
      <c r="C321" s="3" t="s">
        <v>2639</v>
      </c>
      <c r="D321" s="13"/>
      <c r="E321" s="13">
        <v>1</v>
      </c>
      <c r="F321" s="13"/>
      <c r="G321" s="10">
        <v>14419</v>
      </c>
      <c r="H321" s="3" t="s">
        <v>19096</v>
      </c>
      <c r="I321" s="7" t="s">
        <v>41719</v>
      </c>
      <c r="J321" s="7"/>
      <c r="K321" s="7"/>
      <c r="L321" s="7"/>
      <c r="M321" s="7"/>
      <c r="N321" s="7"/>
      <c r="O321" s="115"/>
      <c r="P321" s="3" t="s">
        <v>45667</v>
      </c>
      <c r="R321" s="4"/>
    </row>
    <row r="322" spans="1:18" ht="17.25">
      <c r="A322" s="3">
        <v>313</v>
      </c>
      <c r="B322" s="3" t="s">
        <v>14</v>
      </c>
      <c r="C322" s="3" t="s">
        <v>2620</v>
      </c>
      <c r="D322" s="13"/>
      <c r="E322" s="13">
        <v>1</v>
      </c>
      <c r="F322" s="13"/>
      <c r="G322" s="10">
        <v>14353</v>
      </c>
      <c r="H322" s="3" t="s">
        <v>19142</v>
      </c>
      <c r="I322" s="7" t="s">
        <v>41719</v>
      </c>
      <c r="J322" s="7"/>
      <c r="K322" s="7"/>
      <c r="L322" s="7"/>
      <c r="M322" s="7"/>
      <c r="N322" s="7"/>
      <c r="O322" s="115"/>
      <c r="P322" s="3" t="s">
        <v>45667</v>
      </c>
      <c r="R322" s="4"/>
    </row>
    <row r="323" spans="1:18" ht="17.25">
      <c r="A323" s="3">
        <v>314</v>
      </c>
      <c r="B323" s="3" t="s">
        <v>14</v>
      </c>
      <c r="C323" s="3" t="s">
        <v>14702</v>
      </c>
      <c r="D323" s="13"/>
      <c r="E323" s="13"/>
      <c r="F323" s="13">
        <v>1</v>
      </c>
      <c r="G323" s="10">
        <v>14460</v>
      </c>
      <c r="H323" s="3" t="s">
        <v>19431</v>
      </c>
      <c r="I323" s="7" t="s">
        <v>41719</v>
      </c>
      <c r="J323" s="7"/>
      <c r="K323" s="7"/>
      <c r="L323" s="7"/>
      <c r="M323" s="7"/>
      <c r="N323" s="7"/>
      <c r="O323" s="115"/>
      <c r="P323" s="3" t="s">
        <v>45673</v>
      </c>
      <c r="R323" s="4"/>
    </row>
    <row r="324" spans="1:18" ht="17.25">
      <c r="A324" s="3">
        <v>315</v>
      </c>
      <c r="B324" s="3" t="s">
        <v>14</v>
      </c>
      <c r="C324" s="3" t="s">
        <v>2586</v>
      </c>
      <c r="D324" s="13">
        <v>1</v>
      </c>
      <c r="E324" s="13"/>
      <c r="F324" s="13"/>
      <c r="G324" s="10">
        <v>14405</v>
      </c>
      <c r="H324" s="3" t="s">
        <v>19170</v>
      </c>
      <c r="I324" s="7">
        <v>1</v>
      </c>
      <c r="J324" s="7"/>
      <c r="K324" s="7"/>
      <c r="L324" s="7"/>
      <c r="M324" s="7"/>
      <c r="N324" s="7">
        <v>1</v>
      </c>
      <c r="O324" s="115"/>
      <c r="P324" s="3" t="s">
        <v>45659</v>
      </c>
      <c r="R324" s="4"/>
    </row>
    <row r="325" spans="1:18" ht="17.25">
      <c r="A325" s="3">
        <v>316</v>
      </c>
      <c r="B325" s="3" t="s">
        <v>14</v>
      </c>
      <c r="C325" s="3" t="s">
        <v>2622</v>
      </c>
      <c r="D325" s="13"/>
      <c r="E325" s="13">
        <v>1</v>
      </c>
      <c r="F325" s="13"/>
      <c r="G325" s="10">
        <v>14449</v>
      </c>
      <c r="H325" s="3" t="s">
        <v>19221</v>
      </c>
      <c r="I325" s="7" t="s">
        <v>41719</v>
      </c>
      <c r="J325" s="7"/>
      <c r="K325" s="7"/>
      <c r="L325" s="7"/>
      <c r="M325" s="7"/>
      <c r="N325" s="7"/>
      <c r="O325" s="115"/>
      <c r="P325" s="3" t="s">
        <v>45664</v>
      </c>
      <c r="R325" s="4"/>
    </row>
    <row r="326" spans="1:18" ht="17.25">
      <c r="A326" s="3">
        <v>317</v>
      </c>
      <c r="B326" s="3" t="s">
        <v>14</v>
      </c>
      <c r="C326" s="3" t="s">
        <v>14686</v>
      </c>
      <c r="D326" s="13"/>
      <c r="E326" s="13">
        <v>1</v>
      </c>
      <c r="F326" s="13"/>
      <c r="G326" s="10">
        <v>14457</v>
      </c>
      <c r="H326" s="3" t="s">
        <v>19151</v>
      </c>
      <c r="I326" s="7" t="s">
        <v>41719</v>
      </c>
      <c r="J326" s="7"/>
      <c r="K326" s="7"/>
      <c r="L326" s="7"/>
      <c r="M326" s="7"/>
      <c r="N326" s="7"/>
      <c r="O326" s="115"/>
      <c r="P326" s="3" t="s">
        <v>45651</v>
      </c>
      <c r="R326" s="4"/>
    </row>
    <row r="327" spans="1:18" ht="17.25">
      <c r="A327" s="3">
        <v>318</v>
      </c>
      <c r="B327" s="3" t="s">
        <v>14</v>
      </c>
      <c r="C327" s="3" t="s">
        <v>2634</v>
      </c>
      <c r="D327" s="13"/>
      <c r="E327" s="13">
        <v>1</v>
      </c>
      <c r="F327" s="13"/>
      <c r="G327" s="10">
        <v>14414</v>
      </c>
      <c r="H327" s="3" t="s">
        <v>19085</v>
      </c>
      <c r="I327" s="7">
        <v>1</v>
      </c>
      <c r="J327" s="7"/>
      <c r="K327" s="7"/>
      <c r="L327" s="7"/>
      <c r="M327" s="7"/>
      <c r="N327" s="7">
        <v>1</v>
      </c>
      <c r="O327" s="115"/>
      <c r="P327" s="3" t="s">
        <v>45659</v>
      </c>
      <c r="R327" s="4"/>
    </row>
    <row r="328" spans="1:18" ht="17.25">
      <c r="A328" s="3">
        <v>319</v>
      </c>
      <c r="B328" s="3" t="s">
        <v>14</v>
      </c>
      <c r="C328" s="3" t="s">
        <v>2585</v>
      </c>
      <c r="D328" s="13">
        <v>1</v>
      </c>
      <c r="E328" s="13"/>
      <c r="F328" s="13"/>
      <c r="G328" s="10">
        <v>14425</v>
      </c>
      <c r="H328" s="3" t="s">
        <v>19139</v>
      </c>
      <c r="I328" s="7">
        <v>1</v>
      </c>
      <c r="J328" s="7"/>
      <c r="K328" s="7"/>
      <c r="L328" s="7"/>
      <c r="M328" s="7"/>
      <c r="N328" s="7">
        <v>1</v>
      </c>
      <c r="O328" s="115"/>
      <c r="P328" s="3" t="s">
        <v>45659</v>
      </c>
      <c r="R328" s="4"/>
    </row>
    <row r="329" spans="1:18" ht="17.25">
      <c r="A329" s="3">
        <v>320</v>
      </c>
      <c r="B329" s="3" t="s">
        <v>14</v>
      </c>
      <c r="C329" s="3" t="s">
        <v>14687</v>
      </c>
      <c r="D329" s="13"/>
      <c r="E329" s="13">
        <v>1</v>
      </c>
      <c r="F329" s="13"/>
      <c r="G329" s="10">
        <v>14468</v>
      </c>
      <c r="H329" s="3" t="s">
        <v>19156</v>
      </c>
      <c r="I329" s="7">
        <v>1</v>
      </c>
      <c r="J329" s="7">
        <v>2</v>
      </c>
      <c r="K329" s="7"/>
      <c r="L329" s="7"/>
      <c r="M329" s="7"/>
      <c r="N329" s="7"/>
      <c r="O329" s="115"/>
      <c r="P329" s="3" t="s">
        <v>45654</v>
      </c>
      <c r="R329" s="4"/>
    </row>
    <row r="330" spans="1:18" ht="17.25">
      <c r="A330" s="3">
        <v>321</v>
      </c>
      <c r="B330" s="3" t="s">
        <v>14</v>
      </c>
      <c r="C330" s="3" t="s">
        <v>2647</v>
      </c>
      <c r="D330" s="13">
        <v>1</v>
      </c>
      <c r="E330" s="13"/>
      <c r="F330" s="13"/>
      <c r="G330" s="10">
        <v>14345</v>
      </c>
      <c r="H330" s="3" t="s">
        <v>41840</v>
      </c>
      <c r="I330" s="7">
        <v>1</v>
      </c>
      <c r="J330" s="7"/>
      <c r="K330" s="7">
        <v>1</v>
      </c>
      <c r="L330" s="7"/>
      <c r="M330" s="7"/>
      <c r="N330" s="7"/>
      <c r="O330" s="115"/>
      <c r="P330" s="3"/>
      <c r="R330" s="4"/>
    </row>
    <row r="331" spans="1:18" ht="17.25">
      <c r="A331" s="3">
        <v>322</v>
      </c>
      <c r="B331" s="3" t="s">
        <v>14</v>
      </c>
      <c r="C331" s="3" t="s">
        <v>2614</v>
      </c>
      <c r="D331" s="13"/>
      <c r="E331" s="13">
        <v>1</v>
      </c>
      <c r="F331" s="13"/>
      <c r="G331" s="10">
        <v>14441</v>
      </c>
      <c r="H331" s="3" t="s">
        <v>19231</v>
      </c>
      <c r="I331" s="7" t="s">
        <v>41719</v>
      </c>
      <c r="J331" s="7"/>
      <c r="K331" s="7"/>
      <c r="L331" s="7"/>
      <c r="M331" s="7"/>
      <c r="N331" s="7"/>
      <c r="O331" s="115"/>
      <c r="P331" s="3" t="s">
        <v>45664</v>
      </c>
      <c r="R331" s="4"/>
    </row>
    <row r="332" spans="1:18" ht="17.25">
      <c r="A332" s="3">
        <v>323</v>
      </c>
      <c r="B332" s="3" t="s">
        <v>14</v>
      </c>
      <c r="C332" s="3" t="s">
        <v>40345</v>
      </c>
      <c r="D332" s="13"/>
      <c r="E332" s="13">
        <v>1</v>
      </c>
      <c r="F332" s="13"/>
      <c r="G332" s="10">
        <v>14373</v>
      </c>
      <c r="H332" s="3" t="s">
        <v>41838</v>
      </c>
      <c r="I332" s="7" t="s">
        <v>41719</v>
      </c>
      <c r="J332" s="7"/>
      <c r="K332" s="7"/>
      <c r="L332" s="7"/>
      <c r="M332" s="7"/>
      <c r="N332" s="7"/>
      <c r="O332" s="115"/>
      <c r="P332" s="3" t="s">
        <v>45651</v>
      </c>
      <c r="R332" s="4"/>
    </row>
    <row r="333" spans="1:18" ht="17.25">
      <c r="A333" s="3">
        <v>324</v>
      </c>
      <c r="B333" s="3" t="s">
        <v>14</v>
      </c>
      <c r="C333" s="3" t="s">
        <v>40347</v>
      </c>
      <c r="D333" s="13"/>
      <c r="E333" s="13">
        <v>1</v>
      </c>
      <c r="F333" s="13"/>
      <c r="G333" s="10">
        <v>14383</v>
      </c>
      <c r="H333" s="3" t="s">
        <v>19097</v>
      </c>
      <c r="I333" s="7">
        <v>1</v>
      </c>
      <c r="J333" s="7"/>
      <c r="K333" s="7">
        <v>1</v>
      </c>
      <c r="L333" s="7"/>
      <c r="M333" s="7"/>
      <c r="N333" s="7"/>
      <c r="O333" s="115"/>
      <c r="P333" s="3"/>
      <c r="R333" s="4"/>
    </row>
    <row r="334" spans="1:18" ht="17.25">
      <c r="A334" s="3">
        <v>325</v>
      </c>
      <c r="B334" s="3" t="s">
        <v>14</v>
      </c>
      <c r="C334" s="3" t="s">
        <v>14681</v>
      </c>
      <c r="D334" s="13"/>
      <c r="E334" s="13">
        <v>1</v>
      </c>
      <c r="F334" s="13"/>
      <c r="G334" s="10">
        <v>14464</v>
      </c>
      <c r="H334" s="3" t="s">
        <v>19119</v>
      </c>
      <c r="I334" s="7">
        <v>1</v>
      </c>
      <c r="J334" s="7">
        <v>2</v>
      </c>
      <c r="K334" s="7"/>
      <c r="L334" s="7"/>
      <c r="M334" s="7"/>
      <c r="N334" s="7"/>
      <c r="O334" s="115"/>
      <c r="P334" s="3" t="s">
        <v>45654</v>
      </c>
      <c r="R334" s="4"/>
    </row>
    <row r="335" spans="1:18" ht="17.25">
      <c r="A335" s="3">
        <v>326</v>
      </c>
      <c r="B335" s="3" t="s">
        <v>14</v>
      </c>
      <c r="C335" s="3" t="s">
        <v>2508</v>
      </c>
      <c r="D335" s="13">
        <v>1</v>
      </c>
      <c r="E335" s="13"/>
      <c r="F335" s="13"/>
      <c r="G335" s="10">
        <v>14369</v>
      </c>
      <c r="H335" s="3" t="s">
        <v>19208</v>
      </c>
      <c r="I335" s="7">
        <v>1</v>
      </c>
      <c r="J335" s="7"/>
      <c r="K335" s="7">
        <v>1</v>
      </c>
      <c r="L335" s="7"/>
      <c r="M335" s="7"/>
      <c r="N335" s="7"/>
      <c r="O335" s="115"/>
      <c r="P335" s="3"/>
      <c r="R335" s="4"/>
    </row>
    <row r="336" spans="1:18" ht="17.25">
      <c r="A336" s="3">
        <v>327</v>
      </c>
      <c r="B336" s="3" t="s">
        <v>14</v>
      </c>
      <c r="C336" s="3" t="s">
        <v>45035</v>
      </c>
      <c r="D336" s="13"/>
      <c r="E336" s="13">
        <v>1</v>
      </c>
      <c r="F336" s="13"/>
      <c r="G336" s="10">
        <v>14422</v>
      </c>
      <c r="H336" s="3" t="s">
        <v>19136</v>
      </c>
      <c r="I336" s="7" t="s">
        <v>41719</v>
      </c>
      <c r="J336" s="7"/>
      <c r="K336" s="7"/>
      <c r="L336" s="7"/>
      <c r="M336" s="7"/>
      <c r="N336" s="7"/>
      <c r="O336" s="115"/>
      <c r="P336" s="3" t="s">
        <v>45667</v>
      </c>
      <c r="R336" s="4"/>
    </row>
    <row r="337" spans="1:18" ht="17.25">
      <c r="A337" s="3">
        <v>328</v>
      </c>
      <c r="B337" s="3" t="s">
        <v>14</v>
      </c>
      <c r="C337" s="3" t="s">
        <v>2632</v>
      </c>
      <c r="D337" s="13"/>
      <c r="E337" s="13">
        <v>1</v>
      </c>
      <c r="F337" s="13"/>
      <c r="G337" s="10">
        <v>14409</v>
      </c>
      <c r="H337" s="3" t="s">
        <v>19174</v>
      </c>
      <c r="I337" s="7">
        <v>1</v>
      </c>
      <c r="J337" s="7"/>
      <c r="K337" s="7"/>
      <c r="L337" s="7"/>
      <c r="M337" s="7"/>
      <c r="N337" s="7">
        <v>1</v>
      </c>
      <c r="O337" s="115"/>
      <c r="P337" s="3" t="s">
        <v>45659</v>
      </c>
      <c r="R337" s="4"/>
    </row>
    <row r="338" spans="1:18" ht="17.25">
      <c r="A338" s="3">
        <v>329</v>
      </c>
      <c r="B338" s="3" t="s">
        <v>14</v>
      </c>
      <c r="C338" s="3" t="s">
        <v>2499</v>
      </c>
      <c r="D338" s="13"/>
      <c r="E338" s="13">
        <v>1</v>
      </c>
      <c r="F338" s="13"/>
      <c r="G338" s="10">
        <v>14343</v>
      </c>
      <c r="H338" s="3" t="s">
        <v>41836</v>
      </c>
      <c r="I338" s="7" t="s">
        <v>41719</v>
      </c>
      <c r="J338" s="7"/>
      <c r="K338" s="7"/>
      <c r="L338" s="7"/>
      <c r="M338" s="7"/>
      <c r="N338" s="7"/>
      <c r="O338" s="115"/>
      <c r="P338" s="3" t="s">
        <v>45655</v>
      </c>
      <c r="R338" s="4"/>
    </row>
    <row r="339" spans="1:18" ht="17.25">
      <c r="A339" s="3">
        <v>330</v>
      </c>
      <c r="B339" s="3" t="s">
        <v>14</v>
      </c>
      <c r="C339" s="3" t="s">
        <v>14689</v>
      </c>
      <c r="D339" s="13"/>
      <c r="E339" s="13">
        <v>1</v>
      </c>
      <c r="F339" s="13"/>
      <c r="G339" s="10">
        <v>14394</v>
      </c>
      <c r="H339" s="3" t="s">
        <v>19159</v>
      </c>
      <c r="I339" s="7" t="s">
        <v>41719</v>
      </c>
      <c r="J339" s="7"/>
      <c r="K339" s="7"/>
      <c r="L339" s="7"/>
      <c r="M339" s="7"/>
      <c r="N339" s="7"/>
      <c r="O339" s="115"/>
      <c r="P339" s="3" t="s">
        <v>45660</v>
      </c>
      <c r="R339" s="4"/>
    </row>
    <row r="340" spans="1:18" ht="17.25">
      <c r="A340" s="3">
        <v>331</v>
      </c>
      <c r="B340" s="3" t="s">
        <v>14</v>
      </c>
      <c r="C340" s="3" t="s">
        <v>2591</v>
      </c>
      <c r="D340" s="13"/>
      <c r="E340" s="13"/>
      <c r="F340" s="13">
        <v>1</v>
      </c>
      <c r="G340" s="10">
        <v>14203</v>
      </c>
      <c r="H340" s="3" t="s">
        <v>19446</v>
      </c>
      <c r="I340" s="7" t="s">
        <v>41719</v>
      </c>
      <c r="J340" s="7"/>
      <c r="K340" s="7"/>
      <c r="L340" s="7"/>
      <c r="M340" s="7"/>
      <c r="N340" s="7"/>
      <c r="O340" s="115"/>
      <c r="P340" s="3" t="s">
        <v>45674</v>
      </c>
      <c r="R340" s="4"/>
    </row>
    <row r="341" spans="1:18" ht="17.25">
      <c r="A341" s="3">
        <v>332</v>
      </c>
      <c r="B341" s="3" t="s">
        <v>14</v>
      </c>
      <c r="C341" s="3" t="s">
        <v>2633</v>
      </c>
      <c r="D341" s="13"/>
      <c r="E341" s="13">
        <v>1</v>
      </c>
      <c r="F341" s="13"/>
      <c r="G341" s="10">
        <v>14412</v>
      </c>
      <c r="H341" s="3" t="s">
        <v>19177</v>
      </c>
      <c r="I341" s="7">
        <v>1</v>
      </c>
      <c r="J341" s="7"/>
      <c r="K341" s="7"/>
      <c r="L341" s="7"/>
      <c r="M341" s="7"/>
      <c r="N341" s="7">
        <v>1</v>
      </c>
      <c r="O341" s="115"/>
      <c r="P341" s="3" t="s">
        <v>45659</v>
      </c>
      <c r="R341" s="4"/>
    </row>
    <row r="342" spans="1:18" ht="17.25">
      <c r="A342" s="3">
        <v>333</v>
      </c>
      <c r="B342" s="3" t="s">
        <v>14</v>
      </c>
      <c r="C342" s="3" t="s">
        <v>2601</v>
      </c>
      <c r="D342" s="13"/>
      <c r="E342" s="13">
        <v>1</v>
      </c>
      <c r="F342" s="13"/>
      <c r="G342" s="10">
        <v>14431</v>
      </c>
      <c r="H342" s="3" t="s">
        <v>19103</v>
      </c>
      <c r="I342" s="7">
        <v>1</v>
      </c>
      <c r="J342" s="7">
        <v>1</v>
      </c>
      <c r="K342" s="7"/>
      <c r="L342" s="7"/>
      <c r="M342" s="7"/>
      <c r="N342" s="7"/>
      <c r="O342" s="115"/>
      <c r="P342" s="3"/>
      <c r="R342" s="4"/>
    </row>
    <row r="343" spans="1:18" ht="17.25">
      <c r="A343" s="3">
        <v>334</v>
      </c>
      <c r="B343" s="3" t="s">
        <v>14</v>
      </c>
      <c r="C343" s="3" t="s">
        <v>2599</v>
      </c>
      <c r="D343" s="13"/>
      <c r="E343" s="13">
        <v>1</v>
      </c>
      <c r="F343" s="13"/>
      <c r="G343" s="10">
        <v>14387</v>
      </c>
      <c r="H343" s="3" t="s">
        <v>19127</v>
      </c>
      <c r="I343" s="7" t="s">
        <v>41719</v>
      </c>
      <c r="J343" s="7"/>
      <c r="K343" s="7"/>
      <c r="L343" s="7"/>
      <c r="M343" s="7"/>
      <c r="N343" s="7"/>
      <c r="O343" s="115"/>
      <c r="P343" s="3" t="s">
        <v>45675</v>
      </c>
      <c r="R343" s="4"/>
    </row>
    <row r="344" spans="1:18" ht="17.25">
      <c r="A344" s="3">
        <v>335</v>
      </c>
      <c r="B344" s="3" t="s">
        <v>14</v>
      </c>
      <c r="C344" s="3" t="s">
        <v>2586</v>
      </c>
      <c r="D344" s="13">
        <v>1</v>
      </c>
      <c r="E344" s="13"/>
      <c r="F344" s="13"/>
      <c r="G344" s="10">
        <v>14404</v>
      </c>
      <c r="H344" s="3" t="s">
        <v>19169</v>
      </c>
      <c r="I344" s="7">
        <v>1</v>
      </c>
      <c r="J344" s="7"/>
      <c r="K344" s="7"/>
      <c r="L344" s="7"/>
      <c r="M344" s="7"/>
      <c r="N344" s="7">
        <v>1</v>
      </c>
      <c r="O344" s="115"/>
      <c r="P344" s="3" t="s">
        <v>45659</v>
      </c>
      <c r="R344" s="4"/>
    </row>
    <row r="345" spans="1:18" ht="17.25">
      <c r="A345" s="3">
        <v>336</v>
      </c>
      <c r="B345" s="3" t="s">
        <v>14</v>
      </c>
      <c r="C345" s="3" t="s">
        <v>14694</v>
      </c>
      <c r="D345" s="13">
        <v>1</v>
      </c>
      <c r="E345" s="13"/>
      <c r="F345" s="13"/>
      <c r="G345" s="10">
        <v>14459</v>
      </c>
      <c r="H345" s="3" t="s">
        <v>19287</v>
      </c>
      <c r="I345" s="7">
        <v>1</v>
      </c>
      <c r="J345" s="7"/>
      <c r="K345" s="7">
        <v>1</v>
      </c>
      <c r="L345" s="7"/>
      <c r="M345" s="7"/>
      <c r="N345" s="7"/>
      <c r="O345" s="115"/>
      <c r="P345" s="3"/>
      <c r="R345" s="4"/>
    </row>
    <row r="346" spans="1:18" ht="17.25">
      <c r="A346" s="3">
        <v>337</v>
      </c>
      <c r="B346" s="3" t="s">
        <v>14</v>
      </c>
      <c r="C346" s="3" t="s">
        <v>2534</v>
      </c>
      <c r="D346" s="13"/>
      <c r="E346" s="13">
        <v>1</v>
      </c>
      <c r="F346" s="13"/>
      <c r="G346" s="10">
        <v>14323</v>
      </c>
      <c r="H346" s="3" t="s">
        <v>19126</v>
      </c>
      <c r="I346" s="7" t="s">
        <v>41719</v>
      </c>
      <c r="J346" s="7"/>
      <c r="K346" s="7"/>
      <c r="L346" s="7"/>
      <c r="M346" s="7"/>
      <c r="N346" s="7"/>
      <c r="O346" s="115"/>
      <c r="P346" s="3" t="s">
        <v>45667</v>
      </c>
      <c r="R346" s="4"/>
    </row>
    <row r="347" spans="1:18" ht="17.25">
      <c r="A347" s="3">
        <v>338</v>
      </c>
      <c r="B347" s="3" t="s">
        <v>14</v>
      </c>
      <c r="C347" s="3" t="s">
        <v>2632</v>
      </c>
      <c r="D347" s="13"/>
      <c r="E347" s="13">
        <v>1</v>
      </c>
      <c r="F347" s="13"/>
      <c r="G347" s="10">
        <v>14408</v>
      </c>
      <c r="H347" s="3" t="s">
        <v>19173</v>
      </c>
      <c r="I347" s="7">
        <v>1</v>
      </c>
      <c r="J347" s="7"/>
      <c r="K347" s="7"/>
      <c r="L347" s="7"/>
      <c r="M347" s="7"/>
      <c r="N347" s="7">
        <v>1</v>
      </c>
      <c r="O347" s="115"/>
      <c r="P347" s="3" t="s">
        <v>45659</v>
      </c>
      <c r="R347" s="4"/>
    </row>
    <row r="348" spans="1:18" ht="17.25">
      <c r="A348" s="3">
        <v>339</v>
      </c>
      <c r="B348" s="3" t="s">
        <v>14</v>
      </c>
      <c r="C348" s="3" t="s">
        <v>2582</v>
      </c>
      <c r="D348" s="13"/>
      <c r="E348" s="13">
        <v>1</v>
      </c>
      <c r="F348" s="13"/>
      <c r="G348" s="10">
        <v>14360</v>
      </c>
      <c r="H348" s="3" t="s">
        <v>19214</v>
      </c>
      <c r="I348" s="7">
        <v>1</v>
      </c>
      <c r="J348" s="7">
        <v>1</v>
      </c>
      <c r="K348" s="7"/>
      <c r="L348" s="7"/>
      <c r="M348" s="7"/>
      <c r="N348" s="7"/>
      <c r="O348" s="115"/>
      <c r="P348" s="3"/>
      <c r="R348" s="4"/>
    </row>
    <row r="349" spans="1:18" ht="17.25">
      <c r="A349" s="3">
        <v>340</v>
      </c>
      <c r="B349" s="3" t="s">
        <v>14</v>
      </c>
      <c r="C349" s="3" t="s">
        <v>2628</v>
      </c>
      <c r="D349" s="13"/>
      <c r="E349" s="13"/>
      <c r="F349" s="13">
        <v>1</v>
      </c>
      <c r="G349" s="10">
        <v>14327</v>
      </c>
      <c r="H349" s="3" t="s">
        <v>19122</v>
      </c>
      <c r="I349" s="7" t="s">
        <v>41719</v>
      </c>
      <c r="J349" s="7"/>
      <c r="K349" s="7"/>
      <c r="L349" s="7"/>
      <c r="M349" s="7"/>
      <c r="N349" s="7"/>
      <c r="O349" s="115"/>
      <c r="P349" s="3" t="s">
        <v>45676</v>
      </c>
      <c r="R349" s="4"/>
    </row>
    <row r="350" spans="1:18" ht="17.25">
      <c r="A350" s="3">
        <v>341</v>
      </c>
      <c r="B350" s="3" t="s">
        <v>14</v>
      </c>
      <c r="C350" s="3" t="s">
        <v>2610</v>
      </c>
      <c r="D350" s="13"/>
      <c r="E350" s="13">
        <v>1</v>
      </c>
      <c r="F350" s="13"/>
      <c r="G350" s="10">
        <v>14438</v>
      </c>
      <c r="H350" s="3" t="s">
        <v>19237</v>
      </c>
      <c r="I350" s="7" t="s">
        <v>41719</v>
      </c>
      <c r="J350" s="7"/>
      <c r="K350" s="7"/>
      <c r="L350" s="7"/>
      <c r="M350" s="7"/>
      <c r="N350" s="7"/>
      <c r="O350" s="115"/>
      <c r="P350" s="3" t="s">
        <v>45664</v>
      </c>
      <c r="R350" s="4"/>
    </row>
    <row r="351" spans="1:18" ht="17.25">
      <c r="A351" s="3">
        <v>342</v>
      </c>
      <c r="B351" s="3" t="s">
        <v>14</v>
      </c>
      <c r="C351" s="3" t="s">
        <v>2581</v>
      </c>
      <c r="D351" s="13"/>
      <c r="E351" s="13">
        <v>1</v>
      </c>
      <c r="F351" s="13"/>
      <c r="G351" s="10">
        <v>14359</v>
      </c>
      <c r="H351" s="3" t="s">
        <v>19106</v>
      </c>
      <c r="I351" s="7" t="s">
        <v>41719</v>
      </c>
      <c r="J351" s="7"/>
      <c r="K351" s="7"/>
      <c r="L351" s="7"/>
      <c r="M351" s="7"/>
      <c r="N351" s="7"/>
      <c r="O351" s="115"/>
      <c r="P351" s="3" t="s">
        <v>45655</v>
      </c>
      <c r="R351" s="4"/>
    </row>
    <row r="352" spans="1:18" ht="17.25">
      <c r="A352" s="3">
        <v>343</v>
      </c>
      <c r="B352" s="3" t="s">
        <v>14</v>
      </c>
      <c r="C352" s="3" t="s">
        <v>2579</v>
      </c>
      <c r="D352" s="13">
        <v>1</v>
      </c>
      <c r="E352" s="13"/>
      <c r="F352" s="13"/>
      <c r="G352" s="10">
        <v>14362</v>
      </c>
      <c r="H352" s="3" t="s">
        <v>19310</v>
      </c>
      <c r="I352" s="7">
        <v>1</v>
      </c>
      <c r="J352" s="7"/>
      <c r="K352" s="7">
        <v>1</v>
      </c>
      <c r="L352" s="7"/>
      <c r="M352" s="7"/>
      <c r="N352" s="7"/>
      <c r="O352" s="115"/>
      <c r="P352" s="3"/>
      <c r="R352" s="4"/>
    </row>
    <row r="353" spans="1:18" ht="17.25">
      <c r="A353" s="3">
        <v>344</v>
      </c>
      <c r="B353" s="3" t="s">
        <v>14</v>
      </c>
      <c r="C353" s="3" t="s">
        <v>2653</v>
      </c>
      <c r="D353" s="13">
        <v>1</v>
      </c>
      <c r="E353" s="13"/>
      <c r="F353" s="13"/>
      <c r="G353" s="10">
        <v>14316</v>
      </c>
      <c r="H353" s="3" t="s">
        <v>41843</v>
      </c>
      <c r="I353" s="7">
        <v>1</v>
      </c>
      <c r="J353" s="7"/>
      <c r="K353" s="7">
        <v>1</v>
      </c>
      <c r="L353" s="7"/>
      <c r="M353" s="7"/>
      <c r="N353" s="7"/>
      <c r="O353" s="115"/>
      <c r="P353" s="3"/>
      <c r="R353" s="4"/>
    </row>
    <row r="354" spans="1:18" ht="17.25">
      <c r="A354" s="3">
        <v>345</v>
      </c>
      <c r="B354" s="3" t="s">
        <v>14</v>
      </c>
      <c r="C354" s="3" t="s">
        <v>2587</v>
      </c>
      <c r="D354" s="13">
        <v>1</v>
      </c>
      <c r="E354" s="13"/>
      <c r="F354" s="13"/>
      <c r="G354" s="10">
        <v>14406</v>
      </c>
      <c r="H354" s="3" t="s">
        <v>19171</v>
      </c>
      <c r="I354" s="7">
        <v>1</v>
      </c>
      <c r="J354" s="7"/>
      <c r="K354" s="7"/>
      <c r="L354" s="7"/>
      <c r="M354" s="7"/>
      <c r="N354" s="7">
        <v>1</v>
      </c>
      <c r="O354" s="115"/>
      <c r="P354" s="3" t="s">
        <v>45659</v>
      </c>
      <c r="R354" s="4"/>
    </row>
    <row r="355" spans="1:18" ht="17.25">
      <c r="A355" s="3">
        <v>346</v>
      </c>
      <c r="B355" s="3" t="s">
        <v>14</v>
      </c>
      <c r="C355" s="3" t="s">
        <v>2598</v>
      </c>
      <c r="D355" s="13">
        <v>1</v>
      </c>
      <c r="E355" s="13"/>
      <c r="F355" s="13"/>
      <c r="G355" s="10">
        <v>14384</v>
      </c>
      <c r="H355" s="3" t="s">
        <v>19099</v>
      </c>
      <c r="I355" s="7">
        <v>1</v>
      </c>
      <c r="J355" s="7"/>
      <c r="K355" s="7">
        <v>1</v>
      </c>
      <c r="L355" s="7"/>
      <c r="M355" s="7"/>
      <c r="N355" s="7"/>
      <c r="O355" s="115"/>
      <c r="P355" s="3"/>
      <c r="R355" s="4"/>
    </row>
    <row r="356" spans="1:18" ht="17.25">
      <c r="A356" s="3">
        <v>347</v>
      </c>
      <c r="B356" s="3" t="s">
        <v>14</v>
      </c>
      <c r="C356" s="3" t="s">
        <v>2597</v>
      </c>
      <c r="D356" s="13"/>
      <c r="E356" s="13">
        <v>1</v>
      </c>
      <c r="F356" s="13"/>
      <c r="G356" s="10">
        <v>14381</v>
      </c>
      <c r="H356" s="3" t="s">
        <v>19110</v>
      </c>
      <c r="I356" s="7" t="s">
        <v>41719</v>
      </c>
      <c r="J356" s="7"/>
      <c r="K356" s="7"/>
      <c r="L356" s="7"/>
      <c r="M356" s="7"/>
      <c r="N356" s="7"/>
      <c r="O356" s="115"/>
      <c r="P356" s="3" t="s">
        <v>45677</v>
      </c>
      <c r="R356" s="4"/>
    </row>
    <row r="357" spans="1:18" ht="17.25">
      <c r="A357" s="3">
        <v>348</v>
      </c>
      <c r="B357" s="3" t="s">
        <v>14</v>
      </c>
      <c r="C357" s="3" t="s">
        <v>45036</v>
      </c>
      <c r="D357" s="13"/>
      <c r="E357" s="13">
        <v>1</v>
      </c>
      <c r="F357" s="13"/>
      <c r="G357" s="10">
        <v>14424</v>
      </c>
      <c r="H357" s="3" t="s">
        <v>19138</v>
      </c>
      <c r="I357" s="7" t="s">
        <v>41719</v>
      </c>
      <c r="J357" s="7"/>
      <c r="K357" s="7"/>
      <c r="L357" s="7"/>
      <c r="M357" s="7"/>
      <c r="N357" s="7"/>
      <c r="O357" s="115"/>
      <c r="P357" s="3" t="s">
        <v>45667</v>
      </c>
      <c r="R357" s="4"/>
    </row>
    <row r="358" spans="1:18" ht="17.25">
      <c r="A358" s="3">
        <v>349</v>
      </c>
      <c r="B358" s="3" t="s">
        <v>14</v>
      </c>
      <c r="C358" s="3" t="s">
        <v>2603</v>
      </c>
      <c r="D358" s="13"/>
      <c r="E358" s="13"/>
      <c r="F358" s="13">
        <v>1</v>
      </c>
      <c r="G358" s="10">
        <v>14174</v>
      </c>
      <c r="H358" s="3" t="s">
        <v>41844</v>
      </c>
      <c r="I358" s="7" t="s">
        <v>41719</v>
      </c>
      <c r="J358" s="7"/>
      <c r="K358" s="7"/>
      <c r="L358" s="7"/>
      <c r="M358" s="7"/>
      <c r="N358" s="7"/>
      <c r="O358" s="115"/>
      <c r="P358" s="3" t="s">
        <v>45660</v>
      </c>
      <c r="R358" s="4"/>
    </row>
    <row r="359" spans="1:18" ht="17.25">
      <c r="A359" s="3">
        <v>350</v>
      </c>
      <c r="B359" s="3" t="s">
        <v>14</v>
      </c>
      <c r="C359" s="3" t="s">
        <v>2567</v>
      </c>
      <c r="D359" s="13"/>
      <c r="E359" s="13">
        <v>1</v>
      </c>
      <c r="F359" s="13"/>
      <c r="G359" s="10">
        <v>14334</v>
      </c>
      <c r="H359" s="3" t="s">
        <v>19153</v>
      </c>
      <c r="I359" s="7" t="s">
        <v>41719</v>
      </c>
      <c r="J359" s="7"/>
      <c r="K359" s="7"/>
      <c r="L359" s="7"/>
      <c r="M359" s="7"/>
      <c r="N359" s="7"/>
      <c r="O359" s="115"/>
      <c r="P359" s="3" t="s">
        <v>45678</v>
      </c>
      <c r="R359" s="4"/>
    </row>
    <row r="360" spans="1:18" ht="17.25">
      <c r="A360" s="3">
        <v>351</v>
      </c>
      <c r="B360" s="3" t="s">
        <v>14</v>
      </c>
      <c r="C360" s="3" t="s">
        <v>2651</v>
      </c>
      <c r="D360" s="13">
        <v>1</v>
      </c>
      <c r="E360" s="13"/>
      <c r="F360" s="13"/>
      <c r="G360" s="10">
        <v>14318</v>
      </c>
      <c r="H360" s="3" t="s">
        <v>41837</v>
      </c>
      <c r="I360" s="7">
        <v>1</v>
      </c>
      <c r="J360" s="7"/>
      <c r="K360" s="7">
        <v>1</v>
      </c>
      <c r="L360" s="7"/>
      <c r="M360" s="7"/>
      <c r="N360" s="7"/>
      <c r="O360" s="115"/>
      <c r="P360" s="3"/>
      <c r="R360" s="4"/>
    </row>
    <row r="361" spans="1:18" ht="17.25">
      <c r="A361" s="3">
        <v>352</v>
      </c>
      <c r="B361" s="3" t="s">
        <v>14</v>
      </c>
      <c r="C361" s="3" t="s">
        <v>2591</v>
      </c>
      <c r="D361" s="13"/>
      <c r="E361" s="13"/>
      <c r="F361" s="13">
        <v>1</v>
      </c>
      <c r="G361" s="10">
        <v>14131</v>
      </c>
      <c r="H361" s="3" t="s">
        <v>19277</v>
      </c>
      <c r="I361" s="7" t="s">
        <v>41719</v>
      </c>
      <c r="J361" s="7"/>
      <c r="K361" s="7"/>
      <c r="L361" s="7"/>
      <c r="M361" s="7"/>
      <c r="N361" s="7"/>
      <c r="O361" s="115"/>
      <c r="P361" s="3" t="s">
        <v>45677</v>
      </c>
      <c r="R361" s="4"/>
    </row>
    <row r="362" spans="1:18" ht="17.25">
      <c r="A362" s="3">
        <v>353</v>
      </c>
      <c r="B362" s="3" t="s">
        <v>14</v>
      </c>
      <c r="C362" s="3" t="s">
        <v>2592</v>
      </c>
      <c r="D362" s="13"/>
      <c r="E362" s="13">
        <v>1</v>
      </c>
      <c r="F362" s="13"/>
      <c r="G362" s="10">
        <v>14374</v>
      </c>
      <c r="H362" s="3" t="s">
        <v>19193</v>
      </c>
      <c r="I362" s="7" t="s">
        <v>41719</v>
      </c>
      <c r="J362" s="7"/>
      <c r="K362" s="7"/>
      <c r="L362" s="7"/>
      <c r="M362" s="7"/>
      <c r="N362" s="7"/>
      <c r="O362" s="115"/>
      <c r="P362" s="3" t="s">
        <v>45651</v>
      </c>
      <c r="R362" s="4"/>
    </row>
    <row r="363" spans="1:18" ht="17.25">
      <c r="A363" s="3">
        <v>354</v>
      </c>
      <c r="B363" s="3" t="s">
        <v>14</v>
      </c>
      <c r="C363" s="3" t="s">
        <v>2606</v>
      </c>
      <c r="D363" s="13"/>
      <c r="E363" s="13">
        <v>1</v>
      </c>
      <c r="F363" s="13"/>
      <c r="G363" s="10">
        <v>14436</v>
      </c>
      <c r="H363" s="3" t="s">
        <v>19229</v>
      </c>
      <c r="I363" s="7" t="s">
        <v>41719</v>
      </c>
      <c r="J363" s="7"/>
      <c r="K363" s="7"/>
      <c r="L363" s="7"/>
      <c r="M363" s="7"/>
      <c r="N363" s="7"/>
      <c r="O363" s="115"/>
      <c r="P363" s="3" t="s">
        <v>45664</v>
      </c>
      <c r="R363" s="4"/>
    </row>
    <row r="364" spans="1:18" ht="17.25">
      <c r="A364" s="3">
        <v>355</v>
      </c>
      <c r="B364" s="3" t="s">
        <v>14</v>
      </c>
      <c r="C364" s="3" t="s">
        <v>45037</v>
      </c>
      <c r="D364" s="13"/>
      <c r="E364" s="13">
        <v>1</v>
      </c>
      <c r="F364" s="13"/>
      <c r="G364" s="10">
        <v>14423</v>
      </c>
      <c r="H364" s="3" t="s">
        <v>19137</v>
      </c>
      <c r="I364" s="7" t="s">
        <v>41719</v>
      </c>
      <c r="J364" s="7"/>
      <c r="K364" s="7"/>
      <c r="L364" s="7"/>
      <c r="M364" s="7"/>
      <c r="N364" s="7"/>
      <c r="O364" s="115"/>
      <c r="P364" s="3" t="s">
        <v>45667</v>
      </c>
      <c r="R364" s="4"/>
    </row>
    <row r="365" spans="1:18" ht="17.25">
      <c r="A365" s="3">
        <v>356</v>
      </c>
      <c r="B365" s="3" t="s">
        <v>14</v>
      </c>
      <c r="C365" s="3" t="s">
        <v>2593</v>
      </c>
      <c r="D365" s="13"/>
      <c r="E365" s="13">
        <v>1</v>
      </c>
      <c r="F365" s="13"/>
      <c r="G365" s="10">
        <v>14375</v>
      </c>
      <c r="H365" s="3" t="s">
        <v>19194</v>
      </c>
      <c r="I365" s="7" t="s">
        <v>41719</v>
      </c>
      <c r="J365" s="7"/>
      <c r="K365" s="7"/>
      <c r="L365" s="7"/>
      <c r="M365" s="7"/>
      <c r="N365" s="7"/>
      <c r="O365" s="115"/>
      <c r="P365" s="3" t="s">
        <v>45655</v>
      </c>
      <c r="R365" s="4"/>
    </row>
    <row r="366" spans="1:18" ht="17.25">
      <c r="A366" s="3">
        <v>357</v>
      </c>
      <c r="B366" s="3" t="s">
        <v>14</v>
      </c>
      <c r="C366" s="3" t="s">
        <v>40348</v>
      </c>
      <c r="D366" s="13"/>
      <c r="E366" s="13"/>
      <c r="F366" s="13">
        <v>1</v>
      </c>
      <c r="G366" s="10">
        <v>14071</v>
      </c>
      <c r="H366" s="3" t="s">
        <v>41842</v>
      </c>
      <c r="I366" s="7" t="s">
        <v>41719</v>
      </c>
      <c r="J366" s="7"/>
      <c r="K366" s="7"/>
      <c r="L366" s="7"/>
      <c r="M366" s="7"/>
      <c r="N366" s="7"/>
      <c r="O366" s="115"/>
      <c r="P366" s="3" t="s">
        <v>45666</v>
      </c>
      <c r="R366" s="4"/>
    </row>
    <row r="367" spans="1:18" ht="17.25">
      <c r="A367" s="3">
        <v>358</v>
      </c>
      <c r="B367" s="3" t="s">
        <v>14</v>
      </c>
      <c r="C367" s="3" t="s">
        <v>2600</v>
      </c>
      <c r="D367" s="13"/>
      <c r="E367" s="13">
        <v>1</v>
      </c>
      <c r="F367" s="13"/>
      <c r="G367" s="10">
        <v>14413</v>
      </c>
      <c r="H367" s="3" t="s">
        <v>19178</v>
      </c>
      <c r="I367" s="7">
        <v>1</v>
      </c>
      <c r="J367" s="7"/>
      <c r="K367" s="7">
        <v>1</v>
      </c>
      <c r="L367" s="7"/>
      <c r="M367" s="7"/>
      <c r="N367" s="7"/>
      <c r="O367" s="115"/>
      <c r="P367" s="3"/>
      <c r="R367" s="4"/>
    </row>
    <row r="368" spans="1:18" ht="17.25">
      <c r="A368" s="3">
        <v>359</v>
      </c>
      <c r="B368" s="3" t="s">
        <v>14</v>
      </c>
      <c r="C368" s="3" t="s">
        <v>2625</v>
      </c>
      <c r="D368" s="13"/>
      <c r="E368" s="13">
        <v>1</v>
      </c>
      <c r="F368" s="13"/>
      <c r="G368" s="10">
        <v>14453</v>
      </c>
      <c r="H368" s="3" t="s">
        <v>19219</v>
      </c>
      <c r="I368" s="7" t="s">
        <v>41719</v>
      </c>
      <c r="J368" s="7"/>
      <c r="K368" s="7"/>
      <c r="L368" s="7"/>
      <c r="M368" s="7"/>
      <c r="N368" s="7"/>
      <c r="O368" s="115"/>
      <c r="P368" s="3" t="s">
        <v>45664</v>
      </c>
      <c r="R368" s="4"/>
    </row>
    <row r="369" spans="1:18" ht="17.25">
      <c r="A369" s="3">
        <v>360</v>
      </c>
      <c r="B369" s="3" t="s">
        <v>14</v>
      </c>
      <c r="C369" s="3" t="s">
        <v>2605</v>
      </c>
      <c r="D369" s="13"/>
      <c r="E369" s="13"/>
      <c r="F369" s="13">
        <v>1</v>
      </c>
      <c r="G369" s="10">
        <v>14257</v>
      </c>
      <c r="H369" s="3" t="s">
        <v>19202</v>
      </c>
      <c r="I369" s="7" t="s">
        <v>41719</v>
      </c>
      <c r="J369" s="7"/>
      <c r="K369" s="7"/>
      <c r="L369" s="7"/>
      <c r="M369" s="7"/>
      <c r="N369" s="7"/>
      <c r="O369" s="115"/>
      <c r="P369" s="3" t="s">
        <v>45669</v>
      </c>
      <c r="R369" s="4"/>
    </row>
    <row r="370" spans="1:18" ht="17.25">
      <c r="A370" s="3">
        <v>361</v>
      </c>
      <c r="B370" s="3" t="s">
        <v>14</v>
      </c>
      <c r="C370" s="3" t="s">
        <v>2630</v>
      </c>
      <c r="D370" s="13"/>
      <c r="E370" s="13">
        <v>1</v>
      </c>
      <c r="F370" s="13"/>
      <c r="G370" s="10">
        <v>14400</v>
      </c>
      <c r="H370" s="3" t="s">
        <v>19165</v>
      </c>
      <c r="I370" s="7" t="s">
        <v>41719</v>
      </c>
      <c r="J370" s="7"/>
      <c r="K370" s="7"/>
      <c r="L370" s="7"/>
      <c r="M370" s="7"/>
      <c r="N370" s="7"/>
      <c r="O370" s="115"/>
      <c r="P370" s="3" t="s">
        <v>45667</v>
      </c>
      <c r="R370" s="4"/>
    </row>
    <row r="371" spans="1:18" ht="17.25">
      <c r="A371" s="3">
        <v>362</v>
      </c>
      <c r="B371" s="3" t="s">
        <v>14</v>
      </c>
      <c r="C371" s="3" t="s">
        <v>2636</v>
      </c>
      <c r="D371" s="13"/>
      <c r="E371" s="13">
        <v>1</v>
      </c>
      <c r="F371" s="13"/>
      <c r="G371" s="10">
        <v>14416</v>
      </c>
      <c r="H371" s="3" t="s">
        <v>19093</v>
      </c>
      <c r="I371" s="7" t="s">
        <v>41719</v>
      </c>
      <c r="J371" s="7"/>
      <c r="K371" s="7"/>
      <c r="L371" s="7"/>
      <c r="M371" s="7"/>
      <c r="N371" s="7"/>
      <c r="O371" s="115"/>
      <c r="P371" s="3" t="s">
        <v>45679</v>
      </c>
      <c r="R371" s="4"/>
    </row>
    <row r="372" spans="1:18" ht="17.25">
      <c r="A372" s="3">
        <v>363</v>
      </c>
      <c r="B372" s="3" t="s">
        <v>14</v>
      </c>
      <c r="C372" s="3" t="s">
        <v>2643</v>
      </c>
      <c r="D372" s="13"/>
      <c r="E372" s="13"/>
      <c r="F372" s="13">
        <v>1</v>
      </c>
      <c r="G372" s="10">
        <v>14322</v>
      </c>
      <c r="H372" s="3" t="s">
        <v>41823</v>
      </c>
      <c r="I372" s="7" t="s">
        <v>41719</v>
      </c>
      <c r="J372" s="7"/>
      <c r="K372" s="7"/>
      <c r="L372" s="7"/>
      <c r="M372" s="7"/>
      <c r="N372" s="7"/>
      <c r="O372" s="115"/>
      <c r="P372" s="3" t="s">
        <v>45677</v>
      </c>
      <c r="R372" s="4"/>
    </row>
    <row r="373" spans="1:18" ht="17.25">
      <c r="A373" s="3">
        <v>364</v>
      </c>
      <c r="B373" s="3" t="s">
        <v>14</v>
      </c>
      <c r="C373" s="3" t="s">
        <v>2580</v>
      </c>
      <c r="D373" s="13">
        <v>1</v>
      </c>
      <c r="E373" s="13"/>
      <c r="F373" s="13"/>
      <c r="G373" s="10">
        <v>14355</v>
      </c>
      <c r="H373" s="3" t="s">
        <v>19470</v>
      </c>
      <c r="I373" s="7">
        <v>1</v>
      </c>
      <c r="J373" s="7"/>
      <c r="K373" s="7">
        <v>1</v>
      </c>
      <c r="L373" s="7"/>
      <c r="M373" s="7"/>
      <c r="N373" s="7"/>
      <c r="O373" s="115"/>
      <c r="P373" s="3"/>
      <c r="R373" s="4"/>
    </row>
    <row r="374" spans="1:18" ht="17.25">
      <c r="A374" s="3">
        <v>365</v>
      </c>
      <c r="B374" s="3" t="s">
        <v>14</v>
      </c>
      <c r="C374" s="3" t="s">
        <v>2601</v>
      </c>
      <c r="D374" s="13"/>
      <c r="E374" s="13">
        <v>1</v>
      </c>
      <c r="F374" s="13"/>
      <c r="G374" s="10">
        <v>14430</v>
      </c>
      <c r="H374" s="3" t="s">
        <v>19102</v>
      </c>
      <c r="I374" s="7" t="s">
        <v>41719</v>
      </c>
      <c r="J374" s="7"/>
      <c r="K374" s="7"/>
      <c r="L374" s="7"/>
      <c r="M374" s="7"/>
      <c r="N374" s="7"/>
      <c r="O374" s="115"/>
      <c r="P374" s="3" t="s">
        <v>45655</v>
      </c>
      <c r="R374" s="4"/>
    </row>
    <row r="375" spans="1:18" ht="17.25">
      <c r="A375" s="3">
        <v>366</v>
      </c>
      <c r="B375" s="3" t="s">
        <v>14</v>
      </c>
      <c r="C375" s="3" t="s">
        <v>2568</v>
      </c>
      <c r="D375" s="13">
        <v>1</v>
      </c>
      <c r="E375" s="13"/>
      <c r="F375" s="13"/>
      <c r="G375" s="10">
        <v>14395</v>
      </c>
      <c r="H375" s="3" t="s">
        <v>19160</v>
      </c>
      <c r="I375" s="7" t="s">
        <v>41719</v>
      </c>
      <c r="J375" s="7"/>
      <c r="K375" s="7"/>
      <c r="L375" s="7"/>
      <c r="M375" s="7"/>
      <c r="N375" s="7"/>
      <c r="O375" s="115"/>
      <c r="P375" s="3" t="s">
        <v>45660</v>
      </c>
      <c r="R375" s="4"/>
    </row>
    <row r="376" spans="1:18" ht="17.25">
      <c r="A376" s="3">
        <v>367</v>
      </c>
      <c r="B376" s="3" t="s">
        <v>14</v>
      </c>
      <c r="C376" s="3" t="s">
        <v>2620</v>
      </c>
      <c r="D376" s="13"/>
      <c r="E376" s="13">
        <v>1</v>
      </c>
      <c r="F376" s="13"/>
      <c r="G376" s="10">
        <v>14331</v>
      </c>
      <c r="H376" s="3" t="s">
        <v>19154</v>
      </c>
      <c r="I376" s="7" t="s">
        <v>41719</v>
      </c>
      <c r="J376" s="7"/>
      <c r="K376" s="7"/>
      <c r="L376" s="7"/>
      <c r="M376" s="7"/>
      <c r="N376" s="7"/>
      <c r="O376" s="115"/>
      <c r="P376" s="3" t="s">
        <v>45667</v>
      </c>
      <c r="R376" s="4"/>
    </row>
    <row r="377" spans="1:18" ht="17.25">
      <c r="A377" s="3">
        <v>368</v>
      </c>
      <c r="B377" s="3" t="s">
        <v>14</v>
      </c>
      <c r="C377" s="3" t="s">
        <v>2631</v>
      </c>
      <c r="D377" s="13">
        <v>1</v>
      </c>
      <c r="E377" s="13"/>
      <c r="F377" s="13"/>
      <c r="G377" s="10">
        <v>14403</v>
      </c>
      <c r="H377" s="3" t="s">
        <v>19168</v>
      </c>
      <c r="I377" s="7">
        <v>1</v>
      </c>
      <c r="J377" s="7"/>
      <c r="K377" s="7"/>
      <c r="L377" s="7"/>
      <c r="M377" s="7"/>
      <c r="N377" s="7">
        <v>1</v>
      </c>
      <c r="O377" s="115"/>
      <c r="P377" s="3" t="s">
        <v>45659</v>
      </c>
      <c r="R377" s="4"/>
    </row>
    <row r="378" spans="1:18" ht="17.25">
      <c r="A378" s="3">
        <v>369</v>
      </c>
      <c r="B378" s="3" t="s">
        <v>14</v>
      </c>
      <c r="C378" s="3" t="s">
        <v>2589</v>
      </c>
      <c r="D378" s="13">
        <v>1</v>
      </c>
      <c r="E378" s="13"/>
      <c r="F378" s="13"/>
      <c r="G378" s="10">
        <v>14388</v>
      </c>
      <c r="H378" s="3" t="s">
        <v>19128</v>
      </c>
      <c r="I378" s="7" t="s">
        <v>41719</v>
      </c>
      <c r="J378" s="7"/>
      <c r="K378" s="7"/>
      <c r="L378" s="7"/>
      <c r="M378" s="7"/>
      <c r="N378" s="7"/>
      <c r="O378" s="115"/>
      <c r="P378" s="3" t="s">
        <v>45677</v>
      </c>
      <c r="R378" s="4"/>
    </row>
    <row r="379" spans="1:18" ht="17.25">
      <c r="A379" s="3">
        <v>370</v>
      </c>
      <c r="B379" s="3" t="s">
        <v>14</v>
      </c>
      <c r="C379" s="3" t="s">
        <v>2578</v>
      </c>
      <c r="D379" s="13">
        <v>1</v>
      </c>
      <c r="E379" s="13"/>
      <c r="F379" s="13"/>
      <c r="G379" s="10">
        <v>14364</v>
      </c>
      <c r="H379" s="3" t="s">
        <v>19191</v>
      </c>
      <c r="I379" s="7">
        <v>1</v>
      </c>
      <c r="J379" s="7"/>
      <c r="K379" s="7">
        <v>1</v>
      </c>
      <c r="L379" s="7"/>
      <c r="M379" s="7"/>
      <c r="N379" s="7"/>
      <c r="O379" s="115"/>
      <c r="P379" s="3"/>
      <c r="R379" s="4"/>
    </row>
    <row r="380" spans="1:18" ht="17.25">
      <c r="A380" s="3">
        <v>371</v>
      </c>
      <c r="B380" s="3" t="s">
        <v>14</v>
      </c>
      <c r="C380" s="3" t="s">
        <v>14682</v>
      </c>
      <c r="D380" s="13"/>
      <c r="E380" s="13">
        <v>1</v>
      </c>
      <c r="F380" s="13"/>
      <c r="G380" s="10">
        <v>14465</v>
      </c>
      <c r="H380" s="3" t="s">
        <v>19120</v>
      </c>
      <c r="I380" s="7">
        <v>1</v>
      </c>
      <c r="J380" s="7">
        <v>3</v>
      </c>
      <c r="K380" s="7"/>
      <c r="L380" s="7"/>
      <c r="M380" s="7"/>
      <c r="N380" s="7"/>
      <c r="O380" s="115"/>
      <c r="P380" s="3" t="s">
        <v>45654</v>
      </c>
      <c r="R380" s="4"/>
    </row>
    <row r="381" spans="1:18" ht="17.25">
      <c r="A381" s="3">
        <v>372</v>
      </c>
      <c r="B381" s="3" t="s">
        <v>14</v>
      </c>
      <c r="C381" s="3" t="s">
        <v>2602</v>
      </c>
      <c r="D381" s="13"/>
      <c r="E381" s="13">
        <v>1</v>
      </c>
      <c r="F381" s="13"/>
      <c r="G381" s="10">
        <v>14432</v>
      </c>
      <c r="H381" s="3" t="s">
        <v>19104</v>
      </c>
      <c r="I381" s="7" t="s">
        <v>41719</v>
      </c>
      <c r="J381" s="7"/>
      <c r="K381" s="7"/>
      <c r="L381" s="7"/>
      <c r="M381" s="7"/>
      <c r="N381" s="7"/>
      <c r="O381" s="115"/>
      <c r="P381" s="3" t="s">
        <v>45651</v>
      </c>
      <c r="R381" s="4"/>
    </row>
    <row r="382" spans="1:18" ht="17.25">
      <c r="A382" s="3">
        <v>373</v>
      </c>
      <c r="B382" s="3" t="s">
        <v>14</v>
      </c>
      <c r="C382" s="3" t="s">
        <v>2613</v>
      </c>
      <c r="D382" s="13"/>
      <c r="E382" s="13">
        <v>1</v>
      </c>
      <c r="F382" s="13"/>
      <c r="G382" s="10">
        <v>14440</v>
      </c>
      <c r="H382" s="3" t="s">
        <v>19225</v>
      </c>
      <c r="I382" s="7" t="s">
        <v>41719</v>
      </c>
      <c r="J382" s="7"/>
      <c r="K382" s="7"/>
      <c r="L382" s="7"/>
      <c r="M382" s="7"/>
      <c r="N382" s="7"/>
      <c r="O382" s="115"/>
      <c r="P382" s="3" t="s">
        <v>45664</v>
      </c>
      <c r="R382" s="4"/>
    </row>
    <row r="383" spans="1:18" ht="17.25">
      <c r="A383" s="3">
        <v>374</v>
      </c>
      <c r="B383" s="3" t="s">
        <v>14</v>
      </c>
      <c r="C383" s="3" t="s">
        <v>2623</v>
      </c>
      <c r="D383" s="13"/>
      <c r="E383" s="13">
        <v>1</v>
      </c>
      <c r="F383" s="13"/>
      <c r="G383" s="10">
        <v>14451</v>
      </c>
      <c r="H383" s="3" t="s">
        <v>19226</v>
      </c>
      <c r="I383" s="7" t="s">
        <v>41719</v>
      </c>
      <c r="J383" s="7"/>
      <c r="K383" s="7"/>
      <c r="L383" s="7"/>
      <c r="M383" s="7"/>
      <c r="N383" s="7"/>
      <c r="O383" s="115"/>
      <c r="P383" s="3" t="s">
        <v>45664</v>
      </c>
      <c r="R383" s="4"/>
    </row>
    <row r="384" spans="1:18" ht="17.25">
      <c r="A384" s="3">
        <v>375</v>
      </c>
      <c r="B384" s="3" t="s">
        <v>14</v>
      </c>
      <c r="C384" s="3" t="s">
        <v>2608</v>
      </c>
      <c r="D384" s="13"/>
      <c r="E384" s="13">
        <v>1</v>
      </c>
      <c r="F384" s="13"/>
      <c r="G384" s="10">
        <v>14437</v>
      </c>
      <c r="H384" s="3" t="s">
        <v>19230</v>
      </c>
      <c r="I384" s="7" t="s">
        <v>41719</v>
      </c>
      <c r="J384" s="7"/>
      <c r="K384" s="7"/>
      <c r="L384" s="7"/>
      <c r="M384" s="7"/>
      <c r="N384" s="7"/>
      <c r="O384" s="115"/>
      <c r="P384" s="3" t="s">
        <v>45664</v>
      </c>
      <c r="R384" s="4"/>
    </row>
    <row r="385" spans="1:18" ht="17.25">
      <c r="A385" s="3">
        <v>376</v>
      </c>
      <c r="B385" s="3" t="s">
        <v>14</v>
      </c>
      <c r="C385" s="3" t="s">
        <v>14677</v>
      </c>
      <c r="D385" s="13">
        <v>1</v>
      </c>
      <c r="E385" s="13"/>
      <c r="F385" s="13"/>
      <c r="G385" s="10">
        <v>14389</v>
      </c>
      <c r="H385" s="3" t="s">
        <v>19090</v>
      </c>
      <c r="I385" s="7">
        <v>1</v>
      </c>
      <c r="J385" s="7">
        <v>3</v>
      </c>
      <c r="K385" s="7"/>
      <c r="L385" s="7"/>
      <c r="M385" s="7"/>
      <c r="N385" s="7"/>
      <c r="O385" s="115"/>
      <c r="P385" s="3" t="s">
        <v>45654</v>
      </c>
      <c r="R385" s="4"/>
    </row>
    <row r="386" spans="1:18" ht="17.25">
      <c r="A386" s="3">
        <v>377</v>
      </c>
      <c r="B386" s="3" t="s">
        <v>14</v>
      </c>
      <c r="C386" s="3" t="s">
        <v>2581</v>
      </c>
      <c r="D386" s="13">
        <v>1</v>
      </c>
      <c r="E386" s="13"/>
      <c r="F386" s="13"/>
      <c r="G386" s="10">
        <v>14358</v>
      </c>
      <c r="H386" s="3" t="s">
        <v>19107</v>
      </c>
      <c r="I386" s="7">
        <v>1</v>
      </c>
      <c r="J386" s="7"/>
      <c r="K386" s="7">
        <v>1</v>
      </c>
      <c r="L386" s="7"/>
      <c r="M386" s="7"/>
      <c r="N386" s="7"/>
      <c r="O386" s="115"/>
      <c r="P386" s="3"/>
      <c r="R386" s="4"/>
    </row>
    <row r="387" spans="1:18" ht="17.25">
      <c r="A387" s="3">
        <v>378</v>
      </c>
      <c r="B387" s="3" t="s">
        <v>14</v>
      </c>
      <c r="C387" s="3" t="s">
        <v>14685</v>
      </c>
      <c r="D387" s="13"/>
      <c r="E387" s="13">
        <v>1</v>
      </c>
      <c r="F387" s="13"/>
      <c r="G387" s="10">
        <v>14338</v>
      </c>
      <c r="H387" s="3" t="s">
        <v>19150</v>
      </c>
      <c r="I387" s="7" t="s">
        <v>41719</v>
      </c>
      <c r="J387" s="7"/>
      <c r="K387" s="7"/>
      <c r="L387" s="7"/>
      <c r="M387" s="7"/>
      <c r="N387" s="7"/>
      <c r="O387" s="115"/>
      <c r="P387" s="3" t="s">
        <v>45666</v>
      </c>
      <c r="R387" s="4"/>
    </row>
    <row r="388" spans="1:18" ht="17.25">
      <c r="A388" s="3">
        <v>379</v>
      </c>
      <c r="B388" s="3" t="s">
        <v>14</v>
      </c>
      <c r="C388" s="3" t="s">
        <v>2651</v>
      </c>
      <c r="D388" s="13">
        <v>1</v>
      </c>
      <c r="E388" s="13"/>
      <c r="F388" s="13"/>
      <c r="G388" s="10">
        <v>14348</v>
      </c>
      <c r="H388" s="3" t="s">
        <v>41820</v>
      </c>
      <c r="I388" s="7">
        <v>1</v>
      </c>
      <c r="J388" s="7"/>
      <c r="K388" s="7">
        <v>1</v>
      </c>
      <c r="L388" s="7"/>
      <c r="M388" s="7"/>
      <c r="N388" s="7"/>
      <c r="O388" s="115"/>
      <c r="P388" s="3"/>
      <c r="R388" s="4"/>
    </row>
    <row r="389" spans="1:18" ht="17.25">
      <c r="A389" s="3">
        <v>380</v>
      </c>
      <c r="B389" s="3" t="s">
        <v>14</v>
      </c>
      <c r="C389" s="3" t="s">
        <v>2629</v>
      </c>
      <c r="D389" s="13"/>
      <c r="E389" s="13">
        <v>1</v>
      </c>
      <c r="F389" s="13"/>
      <c r="G389" s="10">
        <v>14410</v>
      </c>
      <c r="H389" s="3" t="s">
        <v>19175</v>
      </c>
      <c r="I389" s="7">
        <v>1</v>
      </c>
      <c r="J389" s="7"/>
      <c r="K389" s="7"/>
      <c r="L389" s="7"/>
      <c r="M389" s="7"/>
      <c r="N389" s="7">
        <v>1</v>
      </c>
      <c r="O389" s="115"/>
      <c r="P389" s="3" t="s">
        <v>45659</v>
      </c>
      <c r="R389" s="4"/>
    </row>
    <row r="390" spans="1:18" ht="17.25">
      <c r="A390" s="3">
        <v>381</v>
      </c>
      <c r="B390" s="3" t="s">
        <v>14</v>
      </c>
      <c r="C390" s="3" t="s">
        <v>2595</v>
      </c>
      <c r="D390" s="13">
        <v>1</v>
      </c>
      <c r="E390" s="13"/>
      <c r="F390" s="13"/>
      <c r="G390" s="10">
        <v>14429</v>
      </c>
      <c r="H390" s="3" t="s">
        <v>41821</v>
      </c>
      <c r="I390" s="7" t="s">
        <v>41719</v>
      </c>
      <c r="J390" s="7"/>
      <c r="K390" s="7"/>
      <c r="L390" s="7"/>
      <c r="M390" s="7"/>
      <c r="N390" s="7"/>
      <c r="O390" s="115"/>
      <c r="P390" s="3" t="s">
        <v>45677</v>
      </c>
      <c r="R390" s="4"/>
    </row>
    <row r="391" spans="1:18" ht="17.25">
      <c r="A391" s="3">
        <v>382</v>
      </c>
      <c r="B391" s="3" t="s">
        <v>14</v>
      </c>
      <c r="C391" s="3" t="s">
        <v>2645</v>
      </c>
      <c r="D391" s="13"/>
      <c r="E391" s="13"/>
      <c r="F391" s="13">
        <v>1</v>
      </c>
      <c r="G391" s="10">
        <v>14333</v>
      </c>
      <c r="H391" s="3" t="s">
        <v>41822</v>
      </c>
      <c r="I391" s="7" t="s">
        <v>41719</v>
      </c>
      <c r="J391" s="7"/>
      <c r="K391" s="7"/>
      <c r="L391" s="7"/>
      <c r="M391" s="7"/>
      <c r="N391" s="7"/>
      <c r="O391" s="115"/>
      <c r="P391" s="3" t="s">
        <v>45674</v>
      </c>
      <c r="R391" s="4"/>
    </row>
    <row r="392" spans="1:18" ht="17.25">
      <c r="A392" s="3">
        <v>383</v>
      </c>
      <c r="B392" s="3" t="s">
        <v>14</v>
      </c>
      <c r="C392" s="3" t="s">
        <v>2607</v>
      </c>
      <c r="D392" s="13"/>
      <c r="E392" s="13">
        <v>1</v>
      </c>
      <c r="F392" s="13"/>
      <c r="G392" s="10">
        <v>14435</v>
      </c>
      <c r="H392" s="3" t="s">
        <v>19228</v>
      </c>
      <c r="I392" s="7" t="s">
        <v>41719</v>
      </c>
      <c r="J392" s="7"/>
      <c r="K392" s="7"/>
      <c r="L392" s="7"/>
      <c r="M392" s="7"/>
      <c r="N392" s="7"/>
      <c r="O392" s="115"/>
      <c r="P392" s="3" t="s">
        <v>45664</v>
      </c>
      <c r="R392" s="4"/>
    </row>
    <row r="393" spans="1:18" ht="17.25">
      <c r="A393" s="3">
        <v>384</v>
      </c>
      <c r="B393" s="3" t="s">
        <v>14</v>
      </c>
      <c r="C393" s="3" t="s">
        <v>14678</v>
      </c>
      <c r="D393" s="13"/>
      <c r="E393" s="13"/>
      <c r="F393" s="13">
        <v>1</v>
      </c>
      <c r="G393" s="10">
        <v>14455</v>
      </c>
      <c r="H393" s="3" t="s">
        <v>19098</v>
      </c>
      <c r="I393" s="7" t="s">
        <v>41719</v>
      </c>
      <c r="J393" s="7"/>
      <c r="K393" s="7"/>
      <c r="L393" s="7"/>
      <c r="M393" s="7"/>
      <c r="N393" s="7"/>
      <c r="O393" s="115"/>
      <c r="P393" s="3" t="s">
        <v>45680</v>
      </c>
      <c r="R393" s="4"/>
    </row>
    <row r="394" spans="1:18" ht="17.25">
      <c r="A394" s="3">
        <v>385</v>
      </c>
      <c r="B394" s="3" t="s">
        <v>14</v>
      </c>
      <c r="C394" s="3" t="s">
        <v>2579</v>
      </c>
      <c r="D394" s="13">
        <v>1</v>
      </c>
      <c r="E394" s="13"/>
      <c r="F394" s="13"/>
      <c r="G394" s="10">
        <v>14357</v>
      </c>
      <c r="H394" s="3" t="s">
        <v>19318</v>
      </c>
      <c r="I394" s="7">
        <v>1</v>
      </c>
      <c r="J394" s="7"/>
      <c r="K394" s="7">
        <v>1</v>
      </c>
      <c r="L394" s="7"/>
      <c r="M394" s="7"/>
      <c r="N394" s="7"/>
      <c r="O394" s="115"/>
      <c r="P394" s="3"/>
      <c r="R394" s="4"/>
    </row>
    <row r="395" spans="1:18" ht="17.25">
      <c r="A395" s="3">
        <v>386</v>
      </c>
      <c r="B395" s="3" t="s">
        <v>14</v>
      </c>
      <c r="C395" s="3" t="s">
        <v>2488</v>
      </c>
      <c r="D395" s="13"/>
      <c r="E395" s="13">
        <v>1</v>
      </c>
      <c r="F395" s="13"/>
      <c r="G395" s="10">
        <v>14225</v>
      </c>
      <c r="H395" s="3" t="s">
        <v>19336</v>
      </c>
      <c r="I395" s="7" t="s">
        <v>41719</v>
      </c>
      <c r="J395" s="7"/>
      <c r="K395" s="7"/>
      <c r="L395" s="7"/>
      <c r="M395" s="7"/>
      <c r="N395" s="7"/>
      <c r="O395" s="115"/>
      <c r="P395" s="3" t="s">
        <v>45669</v>
      </c>
      <c r="R395" s="4"/>
    </row>
    <row r="396" spans="1:18" ht="17.25">
      <c r="A396" s="3">
        <v>387</v>
      </c>
      <c r="B396" s="3" t="s">
        <v>14</v>
      </c>
      <c r="C396" s="3" t="s">
        <v>2575</v>
      </c>
      <c r="D396" s="13">
        <v>1</v>
      </c>
      <c r="E396" s="13"/>
      <c r="F396" s="13"/>
      <c r="G396" s="10">
        <v>14243</v>
      </c>
      <c r="H396" s="3" t="s">
        <v>19374</v>
      </c>
      <c r="I396" s="7">
        <v>1</v>
      </c>
      <c r="J396" s="7"/>
      <c r="K396" s="7">
        <v>1</v>
      </c>
      <c r="L396" s="7"/>
      <c r="M396" s="7"/>
      <c r="N396" s="7"/>
      <c r="O396" s="115"/>
      <c r="P396" s="3"/>
      <c r="R396" s="4"/>
    </row>
    <row r="397" spans="1:18" ht="17.25">
      <c r="A397" s="3">
        <v>388</v>
      </c>
      <c r="B397" s="3" t="s">
        <v>14</v>
      </c>
      <c r="C397" s="3" t="s">
        <v>2611</v>
      </c>
      <c r="D397" s="13"/>
      <c r="E397" s="13">
        <v>1</v>
      </c>
      <c r="F397" s="13"/>
      <c r="G397" s="10">
        <v>14401</v>
      </c>
      <c r="H397" s="3" t="s">
        <v>19166</v>
      </c>
      <c r="I397" s="7" t="s">
        <v>41719</v>
      </c>
      <c r="J397" s="7"/>
      <c r="K397" s="7"/>
      <c r="L397" s="7"/>
      <c r="M397" s="7"/>
      <c r="N397" s="7"/>
      <c r="O397" s="115"/>
      <c r="P397" s="3" t="s">
        <v>45667</v>
      </c>
      <c r="R397" s="4"/>
    </row>
    <row r="398" spans="1:18" ht="17.25">
      <c r="A398" s="3">
        <v>389</v>
      </c>
      <c r="B398" s="3" t="s">
        <v>14</v>
      </c>
      <c r="C398" s="3" t="s">
        <v>40345</v>
      </c>
      <c r="D398" s="13"/>
      <c r="E398" s="13">
        <v>1</v>
      </c>
      <c r="F398" s="13"/>
      <c r="G398" s="10">
        <v>14372</v>
      </c>
      <c r="H398" s="3" t="s">
        <v>41831</v>
      </c>
      <c r="I398" s="7" t="s">
        <v>41719</v>
      </c>
      <c r="J398" s="7"/>
      <c r="K398" s="7"/>
      <c r="L398" s="7"/>
      <c r="M398" s="7"/>
      <c r="N398" s="7"/>
      <c r="O398" s="115"/>
      <c r="P398" s="3" t="s">
        <v>45651</v>
      </c>
      <c r="R398" s="4"/>
    </row>
    <row r="399" spans="1:18" ht="17.25">
      <c r="A399" s="3">
        <v>390</v>
      </c>
      <c r="B399" s="3" t="s">
        <v>14</v>
      </c>
      <c r="C399" s="3" t="s">
        <v>2635</v>
      </c>
      <c r="D399" s="13"/>
      <c r="E399" s="13">
        <v>1</v>
      </c>
      <c r="F399" s="13"/>
      <c r="G399" s="10">
        <v>14415</v>
      </c>
      <c r="H399" s="3" t="s">
        <v>19092</v>
      </c>
      <c r="I399" s="7" t="s">
        <v>41719</v>
      </c>
      <c r="J399" s="7"/>
      <c r="K399" s="7"/>
      <c r="L399" s="7"/>
      <c r="M399" s="7"/>
      <c r="N399" s="7"/>
      <c r="O399" s="115"/>
      <c r="P399" s="3" t="s">
        <v>45677</v>
      </c>
      <c r="R399" s="4"/>
    </row>
    <row r="400" spans="1:18" ht="17.25">
      <c r="A400" s="3">
        <v>391</v>
      </c>
      <c r="B400" s="3" t="s">
        <v>14</v>
      </c>
      <c r="C400" s="3" t="s">
        <v>2439</v>
      </c>
      <c r="D400" s="13"/>
      <c r="E400" s="13">
        <v>1</v>
      </c>
      <c r="F400" s="13"/>
      <c r="G400" s="10">
        <v>14349</v>
      </c>
      <c r="H400" s="3" t="s">
        <v>41832</v>
      </c>
      <c r="I400" s="7" t="s">
        <v>41719</v>
      </c>
      <c r="J400" s="7"/>
      <c r="K400" s="7"/>
      <c r="L400" s="7"/>
      <c r="M400" s="7"/>
      <c r="N400" s="7"/>
      <c r="O400" s="115"/>
      <c r="P400" s="3" t="s">
        <v>45681</v>
      </c>
      <c r="R400" s="4"/>
    </row>
    <row r="401" spans="1:18" ht="17.25">
      <c r="A401" s="3">
        <v>392</v>
      </c>
      <c r="B401" s="3" t="s">
        <v>14</v>
      </c>
      <c r="C401" s="3" t="s">
        <v>2508</v>
      </c>
      <c r="D401" s="13"/>
      <c r="E401" s="13">
        <v>1</v>
      </c>
      <c r="F401" s="13"/>
      <c r="G401" s="10">
        <v>14368</v>
      </c>
      <c r="H401" s="3" t="s">
        <v>19209</v>
      </c>
      <c r="I401" s="7" t="s">
        <v>41719</v>
      </c>
      <c r="J401" s="7"/>
      <c r="K401" s="7"/>
      <c r="L401" s="7"/>
      <c r="M401" s="7"/>
      <c r="N401" s="7"/>
      <c r="O401" s="115"/>
      <c r="P401" s="3" t="s">
        <v>45655</v>
      </c>
      <c r="R401" s="4"/>
    </row>
    <row r="402" spans="1:18" ht="17.25">
      <c r="A402" s="3">
        <v>393</v>
      </c>
      <c r="B402" s="3" t="s">
        <v>14</v>
      </c>
      <c r="C402" s="3" t="s">
        <v>2644</v>
      </c>
      <c r="D402" s="13"/>
      <c r="E402" s="13">
        <v>1</v>
      </c>
      <c r="F402" s="13"/>
      <c r="G402" s="10">
        <v>14329</v>
      </c>
      <c r="H402" s="3" t="s">
        <v>41833</v>
      </c>
      <c r="I402" s="7">
        <v>1</v>
      </c>
      <c r="J402" s="7">
        <v>1</v>
      </c>
      <c r="K402" s="7"/>
      <c r="L402" s="7"/>
      <c r="M402" s="7"/>
      <c r="N402" s="7"/>
      <c r="O402" s="115"/>
      <c r="P402" s="3"/>
      <c r="R402" s="4"/>
    </row>
    <row r="403" spans="1:18" ht="17.25">
      <c r="A403" s="3">
        <v>394</v>
      </c>
      <c r="B403" s="3" t="s">
        <v>14</v>
      </c>
      <c r="C403" s="3" t="s">
        <v>2460</v>
      </c>
      <c r="D403" s="13">
        <v>1</v>
      </c>
      <c r="E403" s="13"/>
      <c r="F403" s="13"/>
      <c r="G403" s="10">
        <v>14250</v>
      </c>
      <c r="H403" s="3" t="s">
        <v>19204</v>
      </c>
      <c r="I403" s="7">
        <v>1</v>
      </c>
      <c r="J403" s="7"/>
      <c r="K403" s="7">
        <v>1</v>
      </c>
      <c r="L403" s="7"/>
      <c r="M403" s="7"/>
      <c r="N403" s="7"/>
      <c r="O403" s="115"/>
      <c r="P403" s="3"/>
      <c r="R403" s="4"/>
    </row>
    <row r="404" spans="1:18" ht="17.25">
      <c r="A404" s="3">
        <v>395</v>
      </c>
      <c r="B404" s="3" t="s">
        <v>14</v>
      </c>
      <c r="C404" s="3" t="s">
        <v>2619</v>
      </c>
      <c r="D404" s="13"/>
      <c r="E404" s="13">
        <v>1</v>
      </c>
      <c r="F404" s="13"/>
      <c r="G404" s="10">
        <v>14450</v>
      </c>
      <c r="H404" s="3" t="s">
        <v>19222</v>
      </c>
      <c r="I404" s="7" t="s">
        <v>41719</v>
      </c>
      <c r="J404" s="7"/>
      <c r="K404" s="7"/>
      <c r="L404" s="7"/>
      <c r="M404" s="7"/>
      <c r="N404" s="7"/>
      <c r="O404" s="115"/>
      <c r="P404" s="3" t="s">
        <v>45664</v>
      </c>
      <c r="R404" s="4"/>
    </row>
    <row r="405" spans="1:18" ht="17.25">
      <c r="A405" s="3">
        <v>396</v>
      </c>
      <c r="B405" s="3" t="s">
        <v>14</v>
      </c>
      <c r="C405" s="3" t="s">
        <v>2646</v>
      </c>
      <c r="D405" s="13"/>
      <c r="E405" s="13">
        <v>1</v>
      </c>
      <c r="F405" s="13"/>
      <c r="G405" s="10">
        <v>14337</v>
      </c>
      <c r="H405" s="3" t="s">
        <v>41828</v>
      </c>
      <c r="I405" s="7" t="s">
        <v>41719</v>
      </c>
      <c r="J405" s="7"/>
      <c r="K405" s="7"/>
      <c r="L405" s="7"/>
      <c r="M405" s="7"/>
      <c r="N405" s="7"/>
      <c r="O405" s="115"/>
      <c r="P405" s="3" t="s">
        <v>45682</v>
      </c>
      <c r="R405" s="4"/>
    </row>
    <row r="406" spans="1:18" ht="17.25">
      <c r="A406" s="3">
        <v>397</v>
      </c>
      <c r="B406" s="3" t="s">
        <v>14</v>
      </c>
      <c r="C406" s="3" t="s">
        <v>2612</v>
      </c>
      <c r="D406" s="13"/>
      <c r="E406" s="13">
        <v>1</v>
      </c>
      <c r="F406" s="13"/>
      <c r="G406" s="10">
        <v>14439</v>
      </c>
      <c r="H406" s="3" t="s">
        <v>19240</v>
      </c>
      <c r="I406" s="7" t="s">
        <v>41719</v>
      </c>
      <c r="J406" s="7"/>
      <c r="K406" s="7"/>
      <c r="L406" s="7"/>
      <c r="M406" s="7"/>
      <c r="N406" s="7"/>
      <c r="O406" s="115"/>
      <c r="P406" s="3" t="s">
        <v>45664</v>
      </c>
      <c r="R406" s="4"/>
    </row>
    <row r="407" spans="1:18" ht="17.25">
      <c r="A407" s="3">
        <v>398</v>
      </c>
      <c r="B407" s="3" t="s">
        <v>14</v>
      </c>
      <c r="C407" s="3" t="s">
        <v>2595</v>
      </c>
      <c r="D407" s="13">
        <v>1</v>
      </c>
      <c r="E407" s="13"/>
      <c r="F407" s="13"/>
      <c r="G407" s="10">
        <v>14377</v>
      </c>
      <c r="H407" s="3" t="s">
        <v>19210</v>
      </c>
      <c r="I407" s="7">
        <v>1</v>
      </c>
      <c r="J407" s="7"/>
      <c r="K407" s="7">
        <v>1</v>
      </c>
      <c r="L407" s="7"/>
      <c r="M407" s="7"/>
      <c r="N407" s="7"/>
      <c r="O407" s="115"/>
      <c r="P407" s="3"/>
      <c r="R407" s="4"/>
    </row>
    <row r="408" spans="1:18" ht="17.25">
      <c r="A408" s="3">
        <v>399</v>
      </c>
      <c r="B408" s="3" t="s">
        <v>14</v>
      </c>
      <c r="C408" s="3" t="s">
        <v>2588</v>
      </c>
      <c r="D408" s="13">
        <v>1</v>
      </c>
      <c r="E408" s="13"/>
      <c r="F408" s="13"/>
      <c r="G408" s="10">
        <v>14407</v>
      </c>
      <c r="H408" s="3" t="s">
        <v>19172</v>
      </c>
      <c r="I408" s="7">
        <v>1</v>
      </c>
      <c r="J408" s="7"/>
      <c r="K408" s="7"/>
      <c r="L408" s="7"/>
      <c r="M408" s="7"/>
      <c r="N408" s="7">
        <v>1</v>
      </c>
      <c r="O408" s="115"/>
      <c r="P408" s="3" t="s">
        <v>45659</v>
      </c>
      <c r="R408" s="4"/>
    </row>
    <row r="409" spans="1:18" ht="17.25">
      <c r="A409" s="3">
        <v>400</v>
      </c>
      <c r="B409" s="3" t="s">
        <v>14</v>
      </c>
      <c r="C409" s="3" t="s">
        <v>2621</v>
      </c>
      <c r="D409" s="13"/>
      <c r="E409" s="13">
        <v>1</v>
      </c>
      <c r="F409" s="13"/>
      <c r="G409" s="10">
        <v>14426</v>
      </c>
      <c r="H409" s="3" t="s">
        <v>19140</v>
      </c>
      <c r="I409" s="7">
        <v>1</v>
      </c>
      <c r="J409" s="7"/>
      <c r="K409" s="7"/>
      <c r="L409" s="7"/>
      <c r="M409" s="7"/>
      <c r="N409" s="7">
        <v>1</v>
      </c>
      <c r="O409" s="115"/>
      <c r="P409" s="3" t="s">
        <v>45659</v>
      </c>
      <c r="R409" s="4"/>
    </row>
    <row r="410" spans="1:18" ht="17.25">
      <c r="A410" s="3">
        <v>401</v>
      </c>
      <c r="B410" s="3" t="s">
        <v>14</v>
      </c>
      <c r="C410" s="3" t="s">
        <v>2654</v>
      </c>
      <c r="D410" s="13">
        <v>1</v>
      </c>
      <c r="E410" s="13"/>
      <c r="F410" s="13"/>
      <c r="G410" s="10">
        <v>14351</v>
      </c>
      <c r="H410" s="3" t="s">
        <v>41829</v>
      </c>
      <c r="I410" s="7">
        <v>1</v>
      </c>
      <c r="J410" s="7"/>
      <c r="K410" s="7">
        <v>1</v>
      </c>
      <c r="L410" s="7"/>
      <c r="M410" s="7"/>
      <c r="N410" s="7"/>
      <c r="O410" s="115"/>
      <c r="P410" s="3"/>
      <c r="R410" s="4"/>
    </row>
    <row r="411" spans="1:18" ht="17.25">
      <c r="A411" s="3">
        <v>402</v>
      </c>
      <c r="B411" s="3" t="s">
        <v>14</v>
      </c>
      <c r="C411" s="3" t="s">
        <v>40344</v>
      </c>
      <c r="D411" s="13"/>
      <c r="E411" s="13"/>
      <c r="F411" s="13">
        <v>1</v>
      </c>
      <c r="G411" s="10">
        <v>14075</v>
      </c>
      <c r="H411" s="3" t="s">
        <v>41830</v>
      </c>
      <c r="I411" s="7" t="s">
        <v>41719</v>
      </c>
      <c r="J411" s="7"/>
      <c r="K411" s="7"/>
      <c r="L411" s="7"/>
      <c r="M411" s="7"/>
      <c r="N411" s="7"/>
      <c r="O411" s="115"/>
      <c r="P411" s="3" t="s">
        <v>45666</v>
      </c>
      <c r="R411" s="4"/>
    </row>
    <row r="412" spans="1:18" ht="17.25">
      <c r="A412" s="3">
        <v>403</v>
      </c>
      <c r="B412" s="3" t="s">
        <v>14</v>
      </c>
      <c r="C412" s="3" t="s">
        <v>1131</v>
      </c>
      <c r="D412" s="13">
        <v>1</v>
      </c>
      <c r="E412" s="13"/>
      <c r="F412" s="13"/>
      <c r="G412" s="10">
        <v>14385</v>
      </c>
      <c r="H412" s="3" t="s">
        <v>19117</v>
      </c>
      <c r="I412" s="7">
        <v>1</v>
      </c>
      <c r="J412" s="7"/>
      <c r="K412" s="7">
        <v>1</v>
      </c>
      <c r="L412" s="7"/>
      <c r="M412" s="7"/>
      <c r="N412" s="7"/>
      <c r="O412" s="115"/>
      <c r="P412" s="3"/>
      <c r="R412" s="4"/>
    </row>
    <row r="413" spans="1:18" ht="17.25">
      <c r="A413" s="3">
        <v>404</v>
      </c>
      <c r="B413" s="3" t="s">
        <v>14</v>
      </c>
      <c r="C413" s="3" t="s">
        <v>2580</v>
      </c>
      <c r="D413" s="13">
        <v>1</v>
      </c>
      <c r="E413" s="13"/>
      <c r="F413" s="13"/>
      <c r="G413" s="10">
        <v>14354</v>
      </c>
      <c r="H413" s="3" t="s">
        <v>19184</v>
      </c>
      <c r="I413" s="7">
        <v>1</v>
      </c>
      <c r="J413" s="7"/>
      <c r="K413" s="7">
        <v>1</v>
      </c>
      <c r="L413" s="7"/>
      <c r="M413" s="7"/>
      <c r="N413" s="7"/>
      <c r="O413" s="115"/>
      <c r="P413" s="3"/>
      <c r="R413" s="4"/>
    </row>
    <row r="414" spans="1:18" ht="17.25">
      <c r="A414" s="3">
        <v>405</v>
      </c>
      <c r="B414" s="3" t="s">
        <v>14</v>
      </c>
      <c r="C414" s="3" t="s">
        <v>2589</v>
      </c>
      <c r="D414" s="13">
        <v>1</v>
      </c>
      <c r="E414" s="13"/>
      <c r="F414" s="13"/>
      <c r="G414" s="10">
        <v>14317</v>
      </c>
      <c r="H414" s="3" t="s">
        <v>19145</v>
      </c>
      <c r="I414" s="7" t="s">
        <v>41719</v>
      </c>
      <c r="J414" s="7"/>
      <c r="K414" s="7"/>
      <c r="L414" s="7"/>
      <c r="M414" s="7"/>
      <c r="N414" s="7"/>
      <c r="O414" s="115"/>
      <c r="P414" s="3" t="s">
        <v>45683</v>
      </c>
      <c r="R414" s="4"/>
    </row>
    <row r="415" spans="1:18" ht="17.25">
      <c r="A415" s="3">
        <v>406</v>
      </c>
      <c r="B415" s="3" t="s">
        <v>14</v>
      </c>
      <c r="C415" s="3" t="s">
        <v>2603</v>
      </c>
      <c r="D415" s="13"/>
      <c r="E415" s="13"/>
      <c r="F415" s="13">
        <v>1</v>
      </c>
      <c r="G415" s="10">
        <v>14129</v>
      </c>
      <c r="H415" s="3" t="s">
        <v>41824</v>
      </c>
      <c r="I415" s="7" t="s">
        <v>41719</v>
      </c>
      <c r="J415" s="7"/>
      <c r="K415" s="7"/>
      <c r="L415" s="7"/>
      <c r="M415" s="7"/>
      <c r="N415" s="7"/>
      <c r="O415" s="115"/>
      <c r="P415" s="3" t="s">
        <v>45660</v>
      </c>
      <c r="R415" s="4"/>
    </row>
    <row r="416" spans="1:18" ht="17.25">
      <c r="A416" s="3">
        <v>407</v>
      </c>
      <c r="B416" s="3" t="s">
        <v>14</v>
      </c>
      <c r="C416" s="3" t="s">
        <v>2582</v>
      </c>
      <c r="D416" s="13">
        <v>1</v>
      </c>
      <c r="E416" s="13"/>
      <c r="F416" s="13"/>
      <c r="G416" s="10">
        <v>14361</v>
      </c>
      <c r="H416" s="3" t="s">
        <v>19215</v>
      </c>
      <c r="I416" s="7">
        <v>1</v>
      </c>
      <c r="J416" s="7"/>
      <c r="K416" s="7">
        <v>1</v>
      </c>
      <c r="L416" s="7"/>
      <c r="M416" s="7"/>
      <c r="N416" s="7"/>
      <c r="O416" s="115"/>
      <c r="P416" s="3"/>
      <c r="R416" s="4"/>
    </row>
    <row r="417" spans="1:18" ht="17.25">
      <c r="A417" s="3">
        <v>408</v>
      </c>
      <c r="B417" s="3" t="s">
        <v>14</v>
      </c>
      <c r="C417" s="3" t="s">
        <v>2629</v>
      </c>
      <c r="D417" s="13"/>
      <c r="E417" s="13">
        <v>1</v>
      </c>
      <c r="F417" s="13"/>
      <c r="G417" s="10">
        <v>14204</v>
      </c>
      <c r="H417" s="3" t="s">
        <v>19251</v>
      </c>
      <c r="I417" s="7">
        <v>1</v>
      </c>
      <c r="J417" s="7"/>
      <c r="K417" s="7"/>
      <c r="L417" s="7"/>
      <c r="M417" s="7"/>
      <c r="N417" s="7">
        <v>1</v>
      </c>
      <c r="O417" s="115"/>
      <c r="P417" s="3" t="s">
        <v>45659</v>
      </c>
      <c r="R417" s="4"/>
    </row>
    <row r="418" spans="1:18" ht="17.25">
      <c r="A418" s="3">
        <v>409</v>
      </c>
      <c r="B418" s="3" t="s">
        <v>14</v>
      </c>
      <c r="C418" s="3" t="s">
        <v>2578</v>
      </c>
      <c r="D418" s="13">
        <v>1</v>
      </c>
      <c r="E418" s="13"/>
      <c r="F418" s="13"/>
      <c r="G418" s="10">
        <v>14356</v>
      </c>
      <c r="H418" s="3" t="s">
        <v>19199</v>
      </c>
      <c r="I418" s="7">
        <v>1</v>
      </c>
      <c r="J418" s="7"/>
      <c r="K418" s="7">
        <v>1</v>
      </c>
      <c r="L418" s="7"/>
      <c r="M418" s="7"/>
      <c r="N418" s="7"/>
      <c r="O418" s="115"/>
      <c r="P418" s="3"/>
      <c r="R418" s="4"/>
    </row>
    <row r="419" spans="1:18" ht="17.25">
      <c r="A419" s="3">
        <v>410</v>
      </c>
      <c r="B419" s="3" t="s">
        <v>14</v>
      </c>
      <c r="C419" s="3" t="s">
        <v>2652</v>
      </c>
      <c r="D419" s="13"/>
      <c r="E419" s="13">
        <v>1</v>
      </c>
      <c r="F419" s="13"/>
      <c r="G419" s="10">
        <v>14350</v>
      </c>
      <c r="H419" s="3" t="s">
        <v>41825</v>
      </c>
      <c r="I419" s="7" t="s">
        <v>41719</v>
      </c>
      <c r="J419" s="7"/>
      <c r="K419" s="7"/>
      <c r="L419" s="7"/>
      <c r="M419" s="7"/>
      <c r="N419" s="7"/>
      <c r="O419" s="115"/>
      <c r="P419" s="3" t="s">
        <v>45683</v>
      </c>
      <c r="R419" s="4"/>
    </row>
    <row r="420" spans="1:18" ht="17.25">
      <c r="A420" s="3">
        <v>411</v>
      </c>
      <c r="B420" s="3" t="s">
        <v>14</v>
      </c>
      <c r="C420" s="3" t="s">
        <v>2630</v>
      </c>
      <c r="D420" s="13"/>
      <c r="E420" s="13">
        <v>1</v>
      </c>
      <c r="F420" s="13"/>
      <c r="G420" s="10">
        <v>14399</v>
      </c>
      <c r="H420" s="3" t="s">
        <v>19164</v>
      </c>
      <c r="I420" s="7" t="s">
        <v>41719</v>
      </c>
      <c r="J420" s="7"/>
      <c r="K420" s="7"/>
      <c r="L420" s="7"/>
      <c r="M420" s="7"/>
      <c r="N420" s="7"/>
      <c r="O420" s="115"/>
      <c r="P420" s="3" t="s">
        <v>45667</v>
      </c>
      <c r="R420" s="4"/>
    </row>
    <row r="421" spans="1:18" ht="17.25">
      <c r="A421" s="3">
        <v>412</v>
      </c>
      <c r="B421" s="3" t="s">
        <v>14</v>
      </c>
      <c r="C421" s="3" t="s">
        <v>2568</v>
      </c>
      <c r="D421" s="13"/>
      <c r="E421" s="13">
        <v>1</v>
      </c>
      <c r="F421" s="13"/>
      <c r="G421" s="10">
        <v>14396</v>
      </c>
      <c r="H421" s="3" t="s">
        <v>19161</v>
      </c>
      <c r="I421" s="7" t="s">
        <v>41719</v>
      </c>
      <c r="J421" s="7"/>
      <c r="K421" s="7"/>
      <c r="L421" s="7"/>
      <c r="M421" s="7"/>
      <c r="N421" s="7"/>
      <c r="O421" s="115"/>
      <c r="P421" s="3" t="s">
        <v>45660</v>
      </c>
      <c r="R421" s="4"/>
    </row>
    <row r="422" spans="1:18" ht="17.25">
      <c r="A422" s="3">
        <v>413</v>
      </c>
      <c r="B422" s="3" t="s">
        <v>14</v>
      </c>
      <c r="C422" s="3" t="s">
        <v>2645</v>
      </c>
      <c r="D422" s="13"/>
      <c r="E422" s="13"/>
      <c r="F422" s="13">
        <v>1</v>
      </c>
      <c r="G422" s="10">
        <v>14332</v>
      </c>
      <c r="H422" s="3" t="s">
        <v>41826</v>
      </c>
      <c r="I422" s="7" t="s">
        <v>41719</v>
      </c>
      <c r="J422" s="7"/>
      <c r="K422" s="7"/>
      <c r="L422" s="7"/>
      <c r="M422" s="7"/>
      <c r="N422" s="7"/>
      <c r="O422" s="115"/>
      <c r="P422" s="3" t="s">
        <v>45683</v>
      </c>
      <c r="R422" s="4"/>
    </row>
    <row r="423" spans="1:18" ht="17.25">
      <c r="A423" s="3">
        <v>414</v>
      </c>
      <c r="B423" s="3" t="s">
        <v>14</v>
      </c>
      <c r="C423" s="3" t="s">
        <v>40343</v>
      </c>
      <c r="D423" s="13"/>
      <c r="E423" s="13"/>
      <c r="F423" s="13">
        <v>1</v>
      </c>
      <c r="G423" s="10">
        <v>14077</v>
      </c>
      <c r="H423" s="3" t="s">
        <v>41827</v>
      </c>
      <c r="I423" s="7" t="s">
        <v>41719</v>
      </c>
      <c r="J423" s="7"/>
      <c r="K423" s="7"/>
      <c r="L423" s="7"/>
      <c r="M423" s="7"/>
      <c r="N423" s="7"/>
      <c r="O423" s="115"/>
      <c r="P423" s="3" t="s">
        <v>45666</v>
      </c>
      <c r="R423" s="4"/>
    </row>
    <row r="424" spans="1:18" ht="17.25">
      <c r="A424" s="3">
        <v>415</v>
      </c>
      <c r="B424" s="3" t="s">
        <v>14</v>
      </c>
      <c r="C424" s="3" t="s">
        <v>2534</v>
      </c>
      <c r="D424" s="13"/>
      <c r="E424" s="13">
        <v>1</v>
      </c>
      <c r="F424" s="13"/>
      <c r="G424" s="10">
        <v>14463</v>
      </c>
      <c r="H424" s="3" t="s">
        <v>19224</v>
      </c>
      <c r="I424" s="7" t="s">
        <v>41719</v>
      </c>
      <c r="J424" s="7"/>
      <c r="K424" s="7"/>
      <c r="L424" s="7"/>
      <c r="M424" s="7"/>
      <c r="N424" s="7"/>
      <c r="O424" s="115"/>
      <c r="P424" s="3" t="s">
        <v>45684</v>
      </c>
      <c r="R424" s="4"/>
    </row>
    <row r="425" spans="1:18" ht="17.25">
      <c r="A425" s="3">
        <v>416</v>
      </c>
      <c r="B425" s="3" t="s">
        <v>14</v>
      </c>
      <c r="C425" s="3" t="s">
        <v>2597</v>
      </c>
      <c r="D425" s="13"/>
      <c r="E425" s="13">
        <v>1</v>
      </c>
      <c r="F425" s="13"/>
      <c r="G425" s="10">
        <v>14380</v>
      </c>
      <c r="H425" s="3" t="s">
        <v>19130</v>
      </c>
      <c r="I425" s="7" t="s">
        <v>41719</v>
      </c>
      <c r="J425" s="7"/>
      <c r="K425" s="7"/>
      <c r="L425" s="7"/>
      <c r="M425" s="7"/>
      <c r="N425" s="7"/>
      <c r="O425" s="115"/>
      <c r="P425" s="3" t="s">
        <v>45683</v>
      </c>
      <c r="R425" s="4"/>
    </row>
    <row r="426" spans="1:18" ht="17.25">
      <c r="A426" s="3">
        <v>417</v>
      </c>
      <c r="B426" s="3" t="s">
        <v>14</v>
      </c>
      <c r="C426" s="3" t="s">
        <v>45038</v>
      </c>
      <c r="D426" s="13"/>
      <c r="E426" s="13"/>
      <c r="F426" s="13">
        <v>1</v>
      </c>
      <c r="G426" s="10">
        <v>14177</v>
      </c>
      <c r="H426" s="3" t="s">
        <v>45041</v>
      </c>
      <c r="I426" s="7"/>
      <c r="J426" s="7"/>
      <c r="K426" s="7"/>
      <c r="L426" s="7"/>
      <c r="M426" s="7"/>
      <c r="N426" s="7"/>
      <c r="O426" s="115"/>
      <c r="P426" s="3" t="s">
        <v>45685</v>
      </c>
      <c r="R426" s="4"/>
    </row>
    <row r="427" spans="1:18" ht="17.25">
      <c r="A427" s="3">
        <v>418</v>
      </c>
      <c r="B427" s="3" t="s">
        <v>14</v>
      </c>
      <c r="C427" s="3" t="s">
        <v>45039</v>
      </c>
      <c r="D427" s="13"/>
      <c r="E427" s="13"/>
      <c r="F427" s="13">
        <v>1</v>
      </c>
      <c r="G427" s="10">
        <v>14472</v>
      </c>
      <c r="H427" s="3" t="s">
        <v>45042</v>
      </c>
      <c r="I427" s="7"/>
      <c r="J427" s="7"/>
      <c r="K427" s="7"/>
      <c r="L427" s="7"/>
      <c r="M427" s="7"/>
      <c r="N427" s="7"/>
      <c r="O427" s="115"/>
      <c r="P427" s="3" t="s">
        <v>45686</v>
      </c>
      <c r="R427" s="4"/>
    </row>
    <row r="428" spans="1:18" ht="17.25">
      <c r="A428" s="3">
        <v>419</v>
      </c>
      <c r="B428" s="3" t="s">
        <v>14</v>
      </c>
      <c r="C428" s="3" t="s">
        <v>45039</v>
      </c>
      <c r="D428" s="13"/>
      <c r="E428" s="13"/>
      <c r="F428" s="13">
        <v>1</v>
      </c>
      <c r="G428" s="10">
        <v>14473</v>
      </c>
      <c r="H428" s="3" t="s">
        <v>45043</v>
      </c>
      <c r="I428" s="7"/>
      <c r="J428" s="7"/>
      <c r="K428" s="7"/>
      <c r="L428" s="7"/>
      <c r="M428" s="7"/>
      <c r="N428" s="7"/>
      <c r="O428" s="115"/>
      <c r="P428" s="3" t="s">
        <v>45686</v>
      </c>
      <c r="R428" s="4"/>
    </row>
    <row r="429" spans="1:18" ht="17.25">
      <c r="A429" s="3">
        <v>420</v>
      </c>
      <c r="B429" s="3" t="s">
        <v>14</v>
      </c>
      <c r="C429" s="3" t="s">
        <v>45040</v>
      </c>
      <c r="D429" s="13"/>
      <c r="E429" s="13"/>
      <c r="F429" s="13">
        <v>1</v>
      </c>
      <c r="G429" s="10">
        <v>14202</v>
      </c>
      <c r="H429" s="3" t="s">
        <v>45044</v>
      </c>
      <c r="I429" s="7"/>
      <c r="J429" s="7"/>
      <c r="K429" s="7"/>
      <c r="L429" s="7"/>
      <c r="M429" s="7"/>
      <c r="N429" s="7"/>
      <c r="O429" s="115"/>
      <c r="P429" s="3" t="s">
        <v>45686</v>
      </c>
      <c r="R429" s="4"/>
    </row>
    <row r="430" spans="1:18" ht="17.25">
      <c r="A430" s="3">
        <v>421</v>
      </c>
      <c r="B430" s="3" t="s">
        <v>14</v>
      </c>
      <c r="C430" s="3" t="s">
        <v>45559</v>
      </c>
      <c r="D430" s="13"/>
      <c r="E430" s="13"/>
      <c r="F430" s="13">
        <v>1</v>
      </c>
      <c r="G430" s="10">
        <v>14367</v>
      </c>
      <c r="H430" s="3">
        <v>213000376</v>
      </c>
      <c r="I430" s="7"/>
      <c r="J430" s="7"/>
      <c r="K430" s="7"/>
      <c r="L430" s="7"/>
      <c r="M430" s="7"/>
      <c r="N430" s="7"/>
      <c r="O430" s="115"/>
      <c r="P430" s="3" t="s">
        <v>45660</v>
      </c>
      <c r="R430" s="4"/>
    </row>
    <row r="431" spans="1:18" ht="17.25">
      <c r="A431" s="3">
        <v>422</v>
      </c>
      <c r="B431" s="3" t="s">
        <v>14</v>
      </c>
      <c r="C431" s="3" t="s">
        <v>45560</v>
      </c>
      <c r="D431" s="13"/>
      <c r="E431" s="13"/>
      <c r="F431" s="13">
        <v>1</v>
      </c>
      <c r="G431" s="10">
        <v>14344</v>
      </c>
      <c r="H431" s="3">
        <v>213000377</v>
      </c>
      <c r="I431" s="7"/>
      <c r="J431" s="7"/>
      <c r="K431" s="7"/>
      <c r="L431" s="7"/>
      <c r="M431" s="7"/>
      <c r="N431" s="7"/>
      <c r="O431" s="115"/>
      <c r="P431" s="3" t="s">
        <v>45660</v>
      </c>
      <c r="R431" s="4"/>
    </row>
    <row r="432" spans="1:18" ht="17.25">
      <c r="A432" s="3">
        <v>423</v>
      </c>
      <c r="B432" s="3" t="s">
        <v>14</v>
      </c>
      <c r="C432" s="3" t="s">
        <v>40351</v>
      </c>
      <c r="D432" s="13"/>
      <c r="E432" s="13"/>
      <c r="F432" s="13"/>
      <c r="G432" s="10">
        <v>14145</v>
      </c>
      <c r="H432" s="3" t="s">
        <v>41852</v>
      </c>
      <c r="I432" s="7" t="s">
        <v>41719</v>
      </c>
      <c r="J432" s="7"/>
      <c r="K432" s="7"/>
      <c r="L432" s="7"/>
      <c r="M432" s="7"/>
      <c r="N432" s="7"/>
      <c r="O432" s="115"/>
      <c r="P432" s="137"/>
      <c r="R432" s="4"/>
    </row>
    <row r="433" spans="1:18" ht="17.25">
      <c r="A433" s="3">
        <v>424</v>
      </c>
      <c r="B433" s="3" t="s">
        <v>14</v>
      </c>
      <c r="C433" s="3" t="s">
        <v>2615</v>
      </c>
      <c r="D433" s="13"/>
      <c r="E433" s="13"/>
      <c r="F433" s="13"/>
      <c r="G433" s="10">
        <v>14442</v>
      </c>
      <c r="H433" s="3" t="s">
        <v>19232</v>
      </c>
      <c r="I433" s="7" t="s">
        <v>41719</v>
      </c>
      <c r="J433" s="7"/>
      <c r="K433" s="7"/>
      <c r="L433" s="7"/>
      <c r="M433" s="7"/>
      <c r="N433" s="7"/>
      <c r="O433" s="115"/>
      <c r="P433" s="137"/>
      <c r="R433" s="4"/>
    </row>
    <row r="434" spans="1:18" ht="17.25">
      <c r="A434" s="3">
        <v>425</v>
      </c>
      <c r="B434" s="3" t="s">
        <v>14</v>
      </c>
      <c r="C434" s="3" t="s">
        <v>2615</v>
      </c>
      <c r="D434" s="13"/>
      <c r="E434" s="13"/>
      <c r="F434" s="13"/>
      <c r="G434" s="10">
        <v>14448</v>
      </c>
      <c r="H434" s="3" t="s">
        <v>19239</v>
      </c>
      <c r="I434" s="7" t="s">
        <v>41719</v>
      </c>
      <c r="J434" s="7"/>
      <c r="K434" s="7"/>
      <c r="L434" s="7"/>
      <c r="M434" s="7"/>
      <c r="N434" s="7"/>
      <c r="O434" s="115"/>
      <c r="P434" s="137"/>
      <c r="R434" s="4"/>
    </row>
    <row r="435" spans="1:18" ht="17.25">
      <c r="A435" s="3">
        <v>426</v>
      </c>
      <c r="B435" s="3" t="s">
        <v>14</v>
      </c>
      <c r="C435" s="3" t="s">
        <v>14691</v>
      </c>
      <c r="D435" s="13"/>
      <c r="E435" s="13"/>
      <c r="F435" s="13">
        <v>1</v>
      </c>
      <c r="G435" s="10" t="s">
        <v>41719</v>
      </c>
      <c r="H435" s="3" t="s">
        <v>19190</v>
      </c>
      <c r="I435" s="7" t="s">
        <v>41719</v>
      </c>
      <c r="J435" s="7"/>
      <c r="K435" s="7"/>
      <c r="L435" s="7"/>
      <c r="M435" s="7"/>
      <c r="N435" s="7"/>
      <c r="O435" s="115"/>
      <c r="P435" s="137" t="s">
        <v>48870</v>
      </c>
      <c r="R435" s="4"/>
    </row>
    <row r="436" spans="1:18" ht="17.25">
      <c r="A436" s="3">
        <v>427</v>
      </c>
      <c r="B436" s="3" t="s">
        <v>14</v>
      </c>
      <c r="C436" s="3" t="s">
        <v>14679</v>
      </c>
      <c r="D436" s="13"/>
      <c r="E436" s="13"/>
      <c r="F436" s="13">
        <v>1</v>
      </c>
      <c r="G436" s="10" t="s">
        <v>41719</v>
      </c>
      <c r="H436" s="3" t="s">
        <v>19108</v>
      </c>
      <c r="I436" s="7" t="s">
        <v>41719</v>
      </c>
      <c r="J436" s="7"/>
      <c r="K436" s="7"/>
      <c r="L436" s="7"/>
      <c r="M436" s="7"/>
      <c r="N436" s="7"/>
      <c r="O436" s="115"/>
      <c r="P436" s="137" t="s">
        <v>48870</v>
      </c>
      <c r="R436" s="4"/>
    </row>
    <row r="437" spans="1:18" ht="17.25">
      <c r="A437" s="3">
        <v>428</v>
      </c>
      <c r="B437" s="3" t="s">
        <v>14</v>
      </c>
      <c r="C437" s="3" t="s">
        <v>2595</v>
      </c>
      <c r="D437" s="13"/>
      <c r="E437" s="13"/>
      <c r="F437" s="13">
        <v>1</v>
      </c>
      <c r="G437" s="10" t="s">
        <v>41719</v>
      </c>
      <c r="H437" s="3" t="s">
        <v>41847</v>
      </c>
      <c r="I437" s="7" t="s">
        <v>41719</v>
      </c>
      <c r="J437" s="7"/>
      <c r="K437" s="7"/>
      <c r="L437" s="7"/>
      <c r="M437" s="7"/>
      <c r="N437" s="7"/>
      <c r="O437" s="115"/>
      <c r="P437" s="137" t="s">
        <v>48870</v>
      </c>
      <c r="R437" s="4"/>
    </row>
    <row r="438" spans="1:18" ht="17.25">
      <c r="A438" s="3">
        <v>429</v>
      </c>
      <c r="B438" s="3" t="s">
        <v>14</v>
      </c>
      <c r="C438" s="3" t="s">
        <v>14675</v>
      </c>
      <c r="D438" s="13"/>
      <c r="E438" s="13"/>
      <c r="F438" s="13">
        <v>1</v>
      </c>
      <c r="G438" s="10" t="s">
        <v>41719</v>
      </c>
      <c r="H438" s="3" t="s">
        <v>19086</v>
      </c>
      <c r="I438" s="7" t="s">
        <v>41719</v>
      </c>
      <c r="J438" s="7"/>
      <c r="K438" s="7"/>
      <c r="L438" s="7"/>
      <c r="M438" s="7"/>
      <c r="N438" s="7"/>
      <c r="O438" s="115"/>
      <c r="P438" s="137" t="s">
        <v>48870</v>
      </c>
      <c r="R438" s="4"/>
    </row>
    <row r="439" spans="1:18" ht="17.25">
      <c r="A439" s="3">
        <v>430</v>
      </c>
      <c r="B439" s="3" t="s">
        <v>14</v>
      </c>
      <c r="C439" s="3" t="s">
        <v>14676</v>
      </c>
      <c r="D439" s="13"/>
      <c r="E439" s="13"/>
      <c r="F439" s="13">
        <v>1</v>
      </c>
      <c r="G439" s="10" t="s">
        <v>41719</v>
      </c>
      <c r="H439" s="3" t="s">
        <v>19089</v>
      </c>
      <c r="I439" s="7" t="s">
        <v>41719</v>
      </c>
      <c r="J439" s="7"/>
      <c r="K439" s="7"/>
      <c r="L439" s="7"/>
      <c r="M439" s="7"/>
      <c r="N439" s="7"/>
      <c r="O439" s="115"/>
      <c r="P439" s="137" t="s">
        <v>48870</v>
      </c>
      <c r="R439" s="4"/>
    </row>
    <row r="440" spans="1:18" ht="17.25">
      <c r="A440" s="3">
        <v>431</v>
      </c>
      <c r="B440" s="3" t="s">
        <v>14</v>
      </c>
      <c r="C440" s="3" t="s">
        <v>14691</v>
      </c>
      <c r="D440" s="13"/>
      <c r="E440" s="13"/>
      <c r="F440" s="13">
        <v>1</v>
      </c>
      <c r="G440" s="10" t="s">
        <v>41719</v>
      </c>
      <c r="H440" s="3" t="s">
        <v>19212</v>
      </c>
      <c r="I440" s="7" t="s">
        <v>41719</v>
      </c>
      <c r="J440" s="7"/>
      <c r="K440" s="7"/>
      <c r="L440" s="7"/>
      <c r="M440" s="7"/>
      <c r="N440" s="7"/>
      <c r="O440" s="115"/>
      <c r="P440" s="137" t="s">
        <v>48870</v>
      </c>
      <c r="R440" s="4"/>
    </row>
    <row r="441" spans="1:18" ht="17.25">
      <c r="A441" s="3">
        <v>432</v>
      </c>
      <c r="B441" s="3" t="s">
        <v>14</v>
      </c>
      <c r="C441" s="3" t="s">
        <v>14676</v>
      </c>
      <c r="D441" s="13"/>
      <c r="E441" s="13"/>
      <c r="F441" s="13">
        <v>1</v>
      </c>
      <c r="G441" s="10" t="s">
        <v>41719</v>
      </c>
      <c r="H441" s="3" t="s">
        <v>19088</v>
      </c>
      <c r="I441" s="7" t="s">
        <v>41719</v>
      </c>
      <c r="J441" s="7"/>
      <c r="K441" s="7"/>
      <c r="L441" s="7"/>
      <c r="M441" s="7"/>
      <c r="N441" s="7"/>
      <c r="O441" s="115"/>
      <c r="P441" s="137" t="s">
        <v>48870</v>
      </c>
      <c r="R441" s="4"/>
    </row>
    <row r="442" spans="1:18" ht="17.25">
      <c r="A442" s="3">
        <v>433</v>
      </c>
      <c r="B442" s="3" t="s">
        <v>14</v>
      </c>
      <c r="C442" s="3" t="s">
        <v>14693</v>
      </c>
      <c r="D442" s="13"/>
      <c r="E442" s="13"/>
      <c r="F442" s="13">
        <v>1</v>
      </c>
      <c r="G442" s="10" t="s">
        <v>41719</v>
      </c>
      <c r="H442" s="3" t="s">
        <v>19273</v>
      </c>
      <c r="I442" s="7" t="s">
        <v>41719</v>
      </c>
      <c r="J442" s="7"/>
      <c r="K442" s="7"/>
      <c r="L442" s="7"/>
      <c r="M442" s="7"/>
      <c r="N442" s="7"/>
      <c r="O442" s="115"/>
      <c r="P442" s="137" t="s">
        <v>48870</v>
      </c>
      <c r="R442" s="4"/>
    </row>
    <row r="443" spans="1:18" ht="17.25">
      <c r="A443" s="3">
        <v>434</v>
      </c>
      <c r="B443" s="3" t="s">
        <v>14</v>
      </c>
      <c r="C443" s="3" t="s">
        <v>14684</v>
      </c>
      <c r="D443" s="13"/>
      <c r="E443" s="13"/>
      <c r="F443" s="13">
        <v>1</v>
      </c>
      <c r="G443" s="10" t="s">
        <v>41719</v>
      </c>
      <c r="H443" s="3" t="s">
        <v>19132</v>
      </c>
      <c r="I443" s="7" t="s">
        <v>41719</v>
      </c>
      <c r="J443" s="7"/>
      <c r="K443" s="7"/>
      <c r="L443" s="7"/>
      <c r="M443" s="7"/>
      <c r="N443" s="7"/>
      <c r="O443" s="115"/>
      <c r="P443" s="137" t="s">
        <v>48870</v>
      </c>
      <c r="R443" s="4"/>
    </row>
    <row r="444" spans="1:18" ht="17.25">
      <c r="A444" s="3">
        <v>435</v>
      </c>
      <c r="B444" s="3" t="s">
        <v>14</v>
      </c>
      <c r="C444" s="3" t="s">
        <v>14684</v>
      </c>
      <c r="D444" s="13"/>
      <c r="E444" s="13"/>
      <c r="F444" s="13">
        <v>1</v>
      </c>
      <c r="G444" s="10" t="s">
        <v>41719</v>
      </c>
      <c r="H444" s="3" t="s">
        <v>19131</v>
      </c>
      <c r="I444" s="7" t="s">
        <v>41719</v>
      </c>
      <c r="J444" s="7"/>
      <c r="K444" s="7"/>
      <c r="L444" s="7"/>
      <c r="M444" s="7"/>
      <c r="N444" s="7"/>
      <c r="O444" s="115"/>
      <c r="P444" s="137" t="s">
        <v>48870</v>
      </c>
      <c r="R444" s="4"/>
    </row>
    <row r="445" spans="1:18" ht="17.25">
      <c r="A445" s="3">
        <v>436</v>
      </c>
      <c r="B445" s="3" t="s">
        <v>14</v>
      </c>
      <c r="C445" s="3" t="s">
        <v>14685</v>
      </c>
      <c r="D445" s="13"/>
      <c r="E445" s="13"/>
      <c r="F445" s="13">
        <v>1</v>
      </c>
      <c r="G445" s="10" t="s">
        <v>41719</v>
      </c>
      <c r="H445" s="3" t="s">
        <v>19349</v>
      </c>
      <c r="I445" s="7" t="s">
        <v>41719</v>
      </c>
      <c r="J445" s="7"/>
      <c r="K445" s="7"/>
      <c r="L445" s="7"/>
      <c r="M445" s="7"/>
      <c r="N445" s="7"/>
      <c r="O445" s="115"/>
      <c r="P445" s="137" t="s">
        <v>48870</v>
      </c>
      <c r="R445" s="4"/>
    </row>
    <row r="446" spans="1:18" ht="17.25">
      <c r="A446" s="3">
        <v>437</v>
      </c>
      <c r="B446" s="3" t="s">
        <v>14</v>
      </c>
      <c r="C446" s="3" t="s">
        <v>14675</v>
      </c>
      <c r="D446" s="13"/>
      <c r="E446" s="13"/>
      <c r="F446" s="13">
        <v>1</v>
      </c>
      <c r="G446" s="10" t="s">
        <v>41719</v>
      </c>
      <c r="H446" s="3" t="s">
        <v>19087</v>
      </c>
      <c r="I446" s="7" t="s">
        <v>41719</v>
      </c>
      <c r="J446" s="7"/>
      <c r="K446" s="7"/>
      <c r="L446" s="7"/>
      <c r="M446" s="7"/>
      <c r="N446" s="7"/>
      <c r="O446" s="115"/>
      <c r="P446" s="137" t="s">
        <v>48870</v>
      </c>
      <c r="R446" s="4"/>
    </row>
    <row r="447" spans="1:18" ht="17.25">
      <c r="A447" s="3">
        <v>438</v>
      </c>
      <c r="B447" s="3" t="s">
        <v>14</v>
      </c>
      <c r="C447" s="3" t="s">
        <v>14693</v>
      </c>
      <c r="D447" s="13"/>
      <c r="E447" s="13"/>
      <c r="F447" s="13">
        <v>1</v>
      </c>
      <c r="G447" s="10" t="s">
        <v>41719</v>
      </c>
      <c r="H447" s="3" t="s">
        <v>19383</v>
      </c>
      <c r="I447" s="7" t="s">
        <v>41719</v>
      </c>
      <c r="J447" s="7"/>
      <c r="K447" s="7"/>
      <c r="L447" s="7"/>
      <c r="M447" s="7"/>
      <c r="N447" s="7"/>
      <c r="O447" s="115"/>
      <c r="P447" s="137" t="s">
        <v>48870</v>
      </c>
      <c r="R447" s="4"/>
    </row>
    <row r="448" spans="1:18" ht="17.25">
      <c r="A448" s="3">
        <v>439</v>
      </c>
      <c r="B448" s="3" t="s">
        <v>14</v>
      </c>
      <c r="C448" s="3" t="s">
        <v>14679</v>
      </c>
      <c r="D448" s="13"/>
      <c r="E448" s="13"/>
      <c r="F448" s="13">
        <v>1</v>
      </c>
      <c r="G448" s="10" t="s">
        <v>41719</v>
      </c>
      <c r="H448" s="3" t="s">
        <v>19109</v>
      </c>
      <c r="I448" s="7" t="s">
        <v>41719</v>
      </c>
      <c r="J448" s="7"/>
      <c r="K448" s="7"/>
      <c r="L448" s="7"/>
      <c r="M448" s="7"/>
      <c r="N448" s="7"/>
      <c r="O448" s="115"/>
      <c r="P448" s="137" t="s">
        <v>48870</v>
      </c>
      <c r="R448" s="4"/>
    </row>
    <row r="449" spans="1:18" ht="17.25">
      <c r="A449" s="3">
        <v>440</v>
      </c>
      <c r="B449" s="3" t="s">
        <v>14</v>
      </c>
      <c r="C449" s="3" t="s">
        <v>2642</v>
      </c>
      <c r="D449" s="13"/>
      <c r="E449" s="13"/>
      <c r="F449" s="13">
        <v>1</v>
      </c>
      <c r="G449" s="10" t="s">
        <v>41719</v>
      </c>
      <c r="H449" s="3" t="s">
        <v>19207</v>
      </c>
      <c r="I449" s="7" t="s">
        <v>41719</v>
      </c>
      <c r="J449" s="7"/>
      <c r="K449" s="7"/>
      <c r="L449" s="7"/>
      <c r="M449" s="7"/>
      <c r="N449" s="7"/>
      <c r="O449" s="115"/>
      <c r="P449" s="137" t="s">
        <v>48870</v>
      </c>
      <c r="R449" s="4"/>
    </row>
    <row r="450" spans="1:18" ht="17.25">
      <c r="A450" s="3"/>
      <c r="B450" s="3" t="s">
        <v>14</v>
      </c>
      <c r="C450" s="3" t="s">
        <v>2562</v>
      </c>
      <c r="D450" s="13"/>
      <c r="E450" s="13"/>
      <c r="F450" s="13"/>
      <c r="G450" s="10">
        <v>14303</v>
      </c>
      <c r="H450" s="3" t="s">
        <v>19319</v>
      </c>
      <c r="I450" s="7"/>
      <c r="J450" s="7"/>
      <c r="K450" s="7"/>
      <c r="L450" s="7"/>
      <c r="M450" s="7"/>
      <c r="N450" s="7"/>
      <c r="O450" s="115"/>
      <c r="P450" s="137" t="s">
        <v>48871</v>
      </c>
      <c r="R450" s="4"/>
    </row>
    <row r="451" spans="1:18" ht="17.25">
      <c r="A451" s="3"/>
      <c r="B451" s="3" t="s">
        <v>14</v>
      </c>
      <c r="C451" s="3" t="s">
        <v>2562</v>
      </c>
      <c r="D451" s="13"/>
      <c r="E451" s="13"/>
      <c r="F451" s="13"/>
      <c r="G451" s="10">
        <v>14295</v>
      </c>
      <c r="H451" s="3" t="s">
        <v>19317</v>
      </c>
      <c r="I451" s="7"/>
      <c r="J451" s="7"/>
      <c r="K451" s="7"/>
      <c r="L451" s="7"/>
      <c r="M451" s="7"/>
      <c r="N451" s="7"/>
      <c r="O451" s="115"/>
      <c r="P451" s="137" t="s">
        <v>48871</v>
      </c>
      <c r="R451" s="4"/>
    </row>
    <row r="452" spans="1:18" ht="17.25">
      <c r="A452" s="3"/>
      <c r="B452" s="3" t="s">
        <v>14</v>
      </c>
      <c r="C452" s="3" t="s">
        <v>2563</v>
      </c>
      <c r="D452" s="13"/>
      <c r="E452" s="13"/>
      <c r="F452" s="13"/>
      <c r="G452" s="10">
        <v>14302</v>
      </c>
      <c r="H452" s="3" t="s">
        <v>19315</v>
      </c>
      <c r="I452" s="7"/>
      <c r="J452" s="7"/>
      <c r="K452" s="7"/>
      <c r="L452" s="7"/>
      <c r="M452" s="7"/>
      <c r="N452" s="7"/>
      <c r="O452" s="115"/>
      <c r="P452" s="137" t="s">
        <v>48871</v>
      </c>
      <c r="R452" s="4"/>
    </row>
    <row r="453" spans="1:18" ht="17.25">
      <c r="A453" s="3"/>
      <c r="B453" s="3" t="s">
        <v>14</v>
      </c>
      <c r="C453" s="3" t="s">
        <v>2564</v>
      </c>
      <c r="D453" s="13"/>
      <c r="E453" s="13"/>
      <c r="F453" s="13"/>
      <c r="G453" s="10">
        <v>14301</v>
      </c>
      <c r="H453" s="3" t="s">
        <v>19313</v>
      </c>
      <c r="I453" s="7"/>
      <c r="J453" s="7"/>
      <c r="K453" s="7"/>
      <c r="L453" s="7"/>
      <c r="M453" s="7"/>
      <c r="N453" s="7"/>
      <c r="O453" s="115"/>
      <c r="P453" s="137" t="s">
        <v>48871</v>
      </c>
      <c r="R453" s="4"/>
    </row>
    <row r="454" spans="1:18" ht="17.25">
      <c r="A454" s="3"/>
      <c r="B454" s="3" t="s">
        <v>14</v>
      </c>
      <c r="C454" s="3" t="s">
        <v>2563</v>
      </c>
      <c r="D454" s="13"/>
      <c r="E454" s="13"/>
      <c r="F454" s="13"/>
      <c r="G454" s="10">
        <v>14290</v>
      </c>
      <c r="H454" s="3" t="s">
        <v>19316</v>
      </c>
      <c r="I454" s="7"/>
      <c r="J454" s="7"/>
      <c r="K454" s="7"/>
      <c r="L454" s="7"/>
      <c r="M454" s="7"/>
      <c r="N454" s="7"/>
      <c r="O454" s="115"/>
      <c r="P454" s="137" t="s">
        <v>48871</v>
      </c>
      <c r="R454" s="4"/>
    </row>
    <row r="455" spans="1:18" ht="17.25">
      <c r="A455" s="3"/>
      <c r="B455" s="3" t="s">
        <v>14</v>
      </c>
      <c r="C455" s="3" t="s">
        <v>2564</v>
      </c>
      <c r="D455" s="13"/>
      <c r="E455" s="13"/>
      <c r="F455" s="13"/>
      <c r="G455" s="10">
        <v>14299</v>
      </c>
      <c r="H455" s="3" t="s">
        <v>19333</v>
      </c>
      <c r="I455" s="7"/>
      <c r="J455" s="7"/>
      <c r="K455" s="7"/>
      <c r="L455" s="7"/>
      <c r="M455" s="7"/>
      <c r="N455" s="7"/>
      <c r="O455" s="115"/>
      <c r="P455" s="137" t="s">
        <v>48871</v>
      </c>
      <c r="R455" s="4"/>
    </row>
    <row r="456" spans="1:18" ht="17.25">
      <c r="A456" s="3"/>
      <c r="B456" s="3" t="s">
        <v>14</v>
      </c>
      <c r="C456" s="3" t="s">
        <v>2616</v>
      </c>
      <c r="D456" s="13"/>
      <c r="E456" s="13"/>
      <c r="F456" s="13"/>
      <c r="G456" s="10">
        <v>14447</v>
      </c>
      <c r="H456" s="3" t="s">
        <v>19238</v>
      </c>
      <c r="I456" s="7" t="s">
        <v>41719</v>
      </c>
      <c r="J456" s="7"/>
      <c r="K456" s="7"/>
      <c r="L456" s="7"/>
      <c r="M456" s="7"/>
      <c r="N456" s="7"/>
      <c r="O456" s="115"/>
      <c r="P456" s="137" t="s">
        <v>48871</v>
      </c>
      <c r="R456" s="4"/>
    </row>
    <row r="457" spans="1:18" ht="17.25">
      <c r="A457" s="3"/>
      <c r="B457" s="3" t="s">
        <v>14</v>
      </c>
      <c r="C457" s="3" t="s">
        <v>2619</v>
      </c>
      <c r="D457" s="13"/>
      <c r="E457" s="13"/>
      <c r="F457" s="13"/>
      <c r="G457" s="10">
        <v>14446</v>
      </c>
      <c r="H457" s="3" t="s">
        <v>19236</v>
      </c>
      <c r="I457" s="7" t="s">
        <v>41719</v>
      </c>
      <c r="J457" s="7"/>
      <c r="K457" s="7"/>
      <c r="L457" s="7"/>
      <c r="M457" s="7"/>
      <c r="N457" s="7"/>
      <c r="O457" s="115"/>
      <c r="P457" s="137" t="s">
        <v>48871</v>
      </c>
      <c r="R457" s="4"/>
    </row>
    <row r="458" spans="1:18" ht="17.25">
      <c r="A458" s="3"/>
      <c r="B458" s="3" t="s">
        <v>14</v>
      </c>
      <c r="C458" s="3" t="s">
        <v>2617</v>
      </c>
      <c r="D458" s="13"/>
      <c r="E458" s="13"/>
      <c r="F458" s="13"/>
      <c r="G458" s="10">
        <v>14444</v>
      </c>
      <c r="H458" s="3" t="s">
        <v>19234</v>
      </c>
      <c r="I458" s="7" t="s">
        <v>41719</v>
      </c>
      <c r="J458" s="7"/>
      <c r="K458" s="7"/>
      <c r="L458" s="7"/>
      <c r="M458" s="7"/>
      <c r="N458" s="7"/>
      <c r="O458" s="115"/>
      <c r="P458" s="137" t="s">
        <v>48871</v>
      </c>
      <c r="R458" s="4"/>
    </row>
    <row r="459" spans="1:18" ht="17.25">
      <c r="A459" s="3"/>
      <c r="B459" s="3" t="s">
        <v>14</v>
      </c>
      <c r="C459" s="3" t="s">
        <v>2616</v>
      </c>
      <c r="D459" s="13"/>
      <c r="E459" s="13"/>
      <c r="F459" s="13"/>
      <c r="G459" s="10">
        <v>14443</v>
      </c>
      <c r="H459" s="3" t="s">
        <v>19233</v>
      </c>
      <c r="I459" s="7" t="s">
        <v>41719</v>
      </c>
      <c r="J459" s="7"/>
      <c r="K459" s="7"/>
      <c r="L459" s="7"/>
      <c r="M459" s="7"/>
      <c r="N459" s="7"/>
      <c r="O459" s="115"/>
      <c r="P459" s="137" t="s">
        <v>48871</v>
      </c>
      <c r="R459" s="4"/>
    </row>
    <row r="460" spans="1:18" ht="17.25">
      <c r="A460" s="3"/>
      <c r="B460" s="3" t="s">
        <v>14</v>
      </c>
      <c r="C460" s="3" t="s">
        <v>14676</v>
      </c>
      <c r="D460" s="13"/>
      <c r="E460" s="13"/>
      <c r="F460" s="13"/>
      <c r="G460" s="10">
        <v>14209</v>
      </c>
      <c r="H460" s="3" t="s">
        <v>47075</v>
      </c>
      <c r="I460" s="7"/>
      <c r="J460" s="7"/>
      <c r="K460" s="7"/>
      <c r="L460" s="7"/>
      <c r="M460" s="7"/>
      <c r="N460" s="7"/>
      <c r="O460" s="115"/>
      <c r="P460" s="137" t="s">
        <v>48872</v>
      </c>
    </row>
    <row r="461" spans="1:18" ht="17.25">
      <c r="A461" s="3"/>
      <c r="B461" s="3" t="s">
        <v>14</v>
      </c>
      <c r="C461" s="3" t="s">
        <v>47077</v>
      </c>
      <c r="D461" s="13"/>
      <c r="E461" s="13"/>
      <c r="F461" s="13"/>
      <c r="G461" s="10">
        <v>14210</v>
      </c>
      <c r="H461" s="3" t="s">
        <v>47076</v>
      </c>
      <c r="I461" s="7"/>
      <c r="J461" s="7"/>
      <c r="K461" s="7"/>
      <c r="L461" s="7"/>
      <c r="M461" s="7"/>
      <c r="N461" s="7"/>
      <c r="O461" s="115"/>
      <c r="P461" s="137" t="s">
        <v>48872</v>
      </c>
    </row>
    <row r="462" spans="1:18" ht="17.25">
      <c r="A462" s="3"/>
      <c r="B462" s="3" t="s">
        <v>14</v>
      </c>
      <c r="C462" s="3" t="s">
        <v>47079</v>
      </c>
      <c r="D462" s="13"/>
      <c r="E462" s="13"/>
      <c r="F462" s="13"/>
      <c r="G462" s="10">
        <v>14254</v>
      </c>
      <c r="H462" s="3" t="s">
        <v>47078</v>
      </c>
      <c r="I462" s="7"/>
      <c r="J462" s="7"/>
      <c r="K462" s="7"/>
      <c r="L462" s="7"/>
      <c r="M462" s="7"/>
      <c r="N462" s="7"/>
      <c r="O462" s="115"/>
      <c r="P462" s="137" t="s">
        <v>48872</v>
      </c>
    </row>
    <row r="463" spans="1:18" ht="17.25">
      <c r="A463" s="3"/>
      <c r="B463" s="3" t="s">
        <v>14</v>
      </c>
      <c r="C463" s="3" t="s">
        <v>47079</v>
      </c>
      <c r="D463" s="13"/>
      <c r="E463" s="13"/>
      <c r="F463" s="13"/>
      <c r="G463" s="10">
        <v>14253</v>
      </c>
      <c r="H463" s="3" t="s">
        <v>47080</v>
      </c>
      <c r="I463" s="7"/>
      <c r="J463" s="7"/>
      <c r="K463" s="7"/>
      <c r="L463" s="7"/>
      <c r="M463" s="7"/>
      <c r="N463" s="7"/>
      <c r="O463" s="115"/>
      <c r="P463" s="137" t="s">
        <v>48872</v>
      </c>
    </row>
    <row r="464" spans="1:18" ht="17.25">
      <c r="A464" s="3"/>
      <c r="B464" s="3" t="s">
        <v>14</v>
      </c>
      <c r="C464" s="3" t="s">
        <v>47082</v>
      </c>
      <c r="D464" s="13"/>
      <c r="E464" s="13"/>
      <c r="F464" s="13"/>
      <c r="G464" s="10">
        <v>14251</v>
      </c>
      <c r="H464" s="3" t="s">
        <v>47081</v>
      </c>
      <c r="I464" s="7"/>
      <c r="J464" s="7"/>
      <c r="K464" s="7"/>
      <c r="L464" s="7"/>
      <c r="M464" s="7"/>
      <c r="N464" s="7"/>
      <c r="O464" s="115"/>
      <c r="P464" s="137" t="s">
        <v>48872</v>
      </c>
    </row>
    <row r="465" spans="1:16" ht="17.25">
      <c r="A465" s="3"/>
      <c r="B465" s="3" t="s">
        <v>14</v>
      </c>
      <c r="C465" s="3" t="s">
        <v>47082</v>
      </c>
      <c r="D465" s="13"/>
      <c r="E465" s="13"/>
      <c r="F465" s="13"/>
      <c r="G465" s="10">
        <v>14365</v>
      </c>
      <c r="H465" s="3" t="s">
        <v>47083</v>
      </c>
      <c r="I465" s="7"/>
      <c r="J465" s="7"/>
      <c r="K465" s="7"/>
      <c r="L465" s="7"/>
      <c r="M465" s="7"/>
      <c r="N465" s="7"/>
      <c r="O465" s="115"/>
      <c r="P465" s="137" t="s">
        <v>48872</v>
      </c>
    </row>
  </sheetData>
  <autoFilter ref="A9:P459" xr:uid="{00000000-0009-0000-0000-000012000000}">
    <sortState xmlns:xlrd2="http://schemas.microsoft.com/office/spreadsheetml/2017/richdata2" ref="A10:Q457">
      <sortCondition ref="A9:A457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465">
    <cfRule type="duplicateValues" dxfId="15" priority="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60" fitToHeight="60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8">
    <tabColor rgb="FFFFFF00"/>
    <pageSetUpPr fitToPage="1"/>
  </sheetPr>
  <dimension ref="A1:S446"/>
  <sheetViews>
    <sheetView zoomScale="70" zoomScaleNormal="70" workbookViewId="0">
      <pane ySplit="9" topLeftCell="A428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40.125" style="6" customWidth="1"/>
    <col min="4" max="4" width="12.375" style="1" customWidth="1"/>
    <col min="5" max="5" width="9.5" style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17.25" customWidth="1"/>
  </cols>
  <sheetData>
    <row r="1" spans="1:19" ht="39">
      <c r="A1" s="224" t="s">
        <v>43516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67.7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43457</v>
      </c>
      <c r="M8" s="39" t="s">
        <v>14162</v>
      </c>
      <c r="N8" s="39" t="s">
        <v>43450</v>
      </c>
      <c r="O8" s="39" t="s">
        <v>14163</v>
      </c>
      <c r="P8" s="230"/>
    </row>
    <row r="9" spans="1:19" ht="17.25">
      <c r="A9" s="11"/>
      <c r="B9" s="11"/>
      <c r="C9" s="11">
        <f>COUNTA(C10:C438)</f>
        <v>429</v>
      </c>
      <c r="D9" s="11">
        <f>COUNT(D10:D438)</f>
        <v>317</v>
      </c>
      <c r="E9" s="11">
        <f>COUNT(E10:E438)</f>
        <v>106</v>
      </c>
      <c r="F9" s="11">
        <f>COUNT(F10:F438)</f>
        <v>6</v>
      </c>
      <c r="G9" s="11"/>
      <c r="H9" s="11"/>
      <c r="I9" s="11">
        <f t="shared" ref="I9:O9" si="0">COUNT(I10:I438)</f>
        <v>249</v>
      </c>
      <c r="J9" s="11">
        <f t="shared" si="0"/>
        <v>80</v>
      </c>
      <c r="K9" s="11">
        <f t="shared" si="0"/>
        <v>169</v>
      </c>
      <c r="L9" s="11">
        <f t="shared" si="0"/>
        <v>0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12" customFormat="1" ht="17.25">
      <c r="A10" s="3">
        <v>1</v>
      </c>
      <c r="B10" s="3" t="s">
        <v>16</v>
      </c>
      <c r="C10" s="3" t="s">
        <v>6277</v>
      </c>
      <c r="D10" s="155">
        <v>1</v>
      </c>
      <c r="E10" s="155"/>
      <c r="F10" s="155"/>
      <c r="G10" s="10">
        <v>26037</v>
      </c>
      <c r="H10" s="3" t="s">
        <v>19813</v>
      </c>
      <c r="I10" s="156">
        <v>1</v>
      </c>
      <c r="J10" s="157" t="s">
        <v>41719</v>
      </c>
      <c r="K10" s="158">
        <v>1</v>
      </c>
      <c r="L10" s="159"/>
      <c r="M10" s="159"/>
      <c r="N10" s="159"/>
      <c r="O10" s="159"/>
      <c r="P10" s="3"/>
      <c r="R10" s="4"/>
      <c r="S10"/>
    </row>
    <row r="11" spans="1:19" s="4" customFormat="1" ht="17.25">
      <c r="A11" s="3">
        <v>2</v>
      </c>
      <c r="B11" s="3" t="s">
        <v>16</v>
      </c>
      <c r="C11" s="3" t="s">
        <v>6278</v>
      </c>
      <c r="D11" s="155">
        <v>1</v>
      </c>
      <c r="E11" s="155"/>
      <c r="F11" s="155"/>
      <c r="G11" s="10">
        <v>26031</v>
      </c>
      <c r="H11" s="3" t="s">
        <v>19812</v>
      </c>
      <c r="I11" s="156">
        <v>1</v>
      </c>
      <c r="J11" s="157" t="s">
        <v>41719</v>
      </c>
      <c r="K11" s="158">
        <v>1</v>
      </c>
      <c r="L11" s="159"/>
      <c r="M11" s="159"/>
      <c r="N11" s="159"/>
      <c r="O11" s="159"/>
      <c r="P11" s="3"/>
      <c r="S11"/>
    </row>
    <row r="12" spans="1:19" s="4" customFormat="1" ht="17.25">
      <c r="A12" s="3">
        <v>3</v>
      </c>
      <c r="B12" s="3" t="s">
        <v>16</v>
      </c>
      <c r="C12" s="3" t="s">
        <v>6279</v>
      </c>
      <c r="D12" s="155">
        <v>1</v>
      </c>
      <c r="E12" s="155"/>
      <c r="F12" s="155"/>
      <c r="G12" s="10">
        <v>26010</v>
      </c>
      <c r="H12" s="3" t="s">
        <v>19811</v>
      </c>
      <c r="I12" s="156">
        <v>1</v>
      </c>
      <c r="J12" s="157" t="s">
        <v>41719</v>
      </c>
      <c r="K12" s="158">
        <v>1</v>
      </c>
      <c r="L12" s="159"/>
      <c r="M12" s="159"/>
      <c r="N12" s="159"/>
      <c r="O12" s="159"/>
      <c r="P12" s="3"/>
      <c r="S12"/>
    </row>
    <row r="13" spans="1:19" s="4" customFormat="1" ht="17.25">
      <c r="A13" s="3">
        <v>4</v>
      </c>
      <c r="B13" s="3" t="s">
        <v>16</v>
      </c>
      <c r="C13" s="3" t="s">
        <v>6280</v>
      </c>
      <c r="D13" s="155">
        <v>1</v>
      </c>
      <c r="E13" s="155"/>
      <c r="F13" s="155"/>
      <c r="G13" s="10">
        <v>26011</v>
      </c>
      <c r="H13" s="3" t="s">
        <v>19810</v>
      </c>
      <c r="I13" s="156">
        <v>1</v>
      </c>
      <c r="J13" s="157" t="s">
        <v>41719</v>
      </c>
      <c r="K13" s="158">
        <v>1</v>
      </c>
      <c r="L13" s="159"/>
      <c r="M13" s="159"/>
      <c r="N13" s="159"/>
      <c r="O13" s="159"/>
      <c r="P13" s="3"/>
      <c r="S13"/>
    </row>
    <row r="14" spans="1:19" ht="17.25">
      <c r="A14" s="3">
        <v>5</v>
      </c>
      <c r="B14" s="3" t="s">
        <v>16</v>
      </c>
      <c r="C14" s="3" t="s">
        <v>6281</v>
      </c>
      <c r="D14" s="155">
        <v>1</v>
      </c>
      <c r="E14" s="155"/>
      <c r="F14" s="155"/>
      <c r="G14" s="10">
        <v>26026</v>
      </c>
      <c r="H14" s="3" t="s">
        <v>19809</v>
      </c>
      <c r="I14" s="156">
        <v>1</v>
      </c>
      <c r="J14" s="157" t="s">
        <v>41719</v>
      </c>
      <c r="K14" s="158">
        <v>1</v>
      </c>
      <c r="L14" s="159"/>
      <c r="M14" s="159"/>
      <c r="N14" s="159"/>
      <c r="O14" s="159"/>
      <c r="P14" s="3"/>
      <c r="R14" s="4"/>
    </row>
    <row r="15" spans="1:19" ht="17.25">
      <c r="A15" s="3">
        <v>6</v>
      </c>
      <c r="B15" s="3" t="s">
        <v>16</v>
      </c>
      <c r="C15" s="3" t="s">
        <v>6282</v>
      </c>
      <c r="D15" s="155"/>
      <c r="E15" s="155">
        <v>1</v>
      </c>
      <c r="F15" s="155"/>
      <c r="G15" s="10">
        <v>26021</v>
      </c>
      <c r="H15" s="3" t="s">
        <v>19808</v>
      </c>
      <c r="I15" s="156" t="s">
        <v>41719</v>
      </c>
      <c r="J15" s="157" t="s">
        <v>41719</v>
      </c>
      <c r="K15" s="158" t="s">
        <v>41719</v>
      </c>
      <c r="L15" s="159"/>
      <c r="M15" s="159"/>
      <c r="N15" s="159"/>
      <c r="O15" s="159"/>
      <c r="P15" s="3"/>
      <c r="R15" s="4"/>
    </row>
    <row r="16" spans="1:19" ht="17.25">
      <c r="A16" s="3">
        <v>7</v>
      </c>
      <c r="B16" s="3" t="s">
        <v>16</v>
      </c>
      <c r="C16" s="3" t="s">
        <v>6283</v>
      </c>
      <c r="D16" s="155">
        <v>1</v>
      </c>
      <c r="E16" s="155"/>
      <c r="F16" s="155"/>
      <c r="G16" s="10">
        <v>26167</v>
      </c>
      <c r="H16" s="3" t="s">
        <v>19807</v>
      </c>
      <c r="I16" s="156">
        <v>1</v>
      </c>
      <c r="J16" s="157">
        <v>1</v>
      </c>
      <c r="K16" s="158" t="s">
        <v>41719</v>
      </c>
      <c r="L16" s="159"/>
      <c r="M16" s="159"/>
      <c r="N16" s="159"/>
      <c r="O16" s="159"/>
      <c r="P16" s="3"/>
      <c r="R16" s="4"/>
    </row>
    <row r="17" spans="1:18" ht="17.25">
      <c r="A17" s="3">
        <v>8</v>
      </c>
      <c r="B17" s="3" t="s">
        <v>16</v>
      </c>
      <c r="C17" s="3" t="s">
        <v>6282</v>
      </c>
      <c r="D17" s="155">
        <v>1</v>
      </c>
      <c r="E17" s="155"/>
      <c r="F17" s="155"/>
      <c r="G17" s="10">
        <v>26029</v>
      </c>
      <c r="H17" s="3" t="s">
        <v>19800</v>
      </c>
      <c r="I17" s="156">
        <v>1</v>
      </c>
      <c r="J17" s="157" t="s">
        <v>41719</v>
      </c>
      <c r="K17" s="158">
        <v>1</v>
      </c>
      <c r="L17" s="159"/>
      <c r="M17" s="159"/>
      <c r="N17" s="159"/>
      <c r="O17" s="159"/>
      <c r="P17" s="3"/>
      <c r="R17" s="4"/>
    </row>
    <row r="18" spans="1:18" ht="17.25">
      <c r="A18" s="3">
        <v>9</v>
      </c>
      <c r="B18" s="3" t="s">
        <v>16</v>
      </c>
      <c r="C18" s="3" t="s">
        <v>6283</v>
      </c>
      <c r="D18" s="155">
        <v>1</v>
      </c>
      <c r="E18" s="155"/>
      <c r="F18" s="155"/>
      <c r="G18" s="10">
        <v>26112</v>
      </c>
      <c r="H18" s="3" t="s">
        <v>19799</v>
      </c>
      <c r="I18" s="156">
        <v>1</v>
      </c>
      <c r="J18" s="157" t="s">
        <v>41719</v>
      </c>
      <c r="K18" s="158">
        <v>1</v>
      </c>
      <c r="L18" s="159"/>
      <c r="M18" s="159"/>
      <c r="N18" s="159"/>
      <c r="O18" s="159"/>
      <c r="P18" s="3"/>
      <c r="R18" s="4"/>
    </row>
    <row r="19" spans="1:18" ht="17.25">
      <c r="A19" s="3">
        <v>10</v>
      </c>
      <c r="B19" s="3" t="s">
        <v>16</v>
      </c>
      <c r="C19" s="3" t="s">
        <v>6284</v>
      </c>
      <c r="D19" s="155">
        <v>1</v>
      </c>
      <c r="E19" s="155"/>
      <c r="F19" s="155"/>
      <c r="G19" s="10">
        <v>26126</v>
      </c>
      <c r="H19" s="3" t="s">
        <v>19798</v>
      </c>
      <c r="I19" s="156">
        <v>1</v>
      </c>
      <c r="J19" s="157" t="s">
        <v>41719</v>
      </c>
      <c r="K19" s="158">
        <v>1</v>
      </c>
      <c r="L19" s="159"/>
      <c r="M19" s="159"/>
      <c r="N19" s="159"/>
      <c r="O19" s="159"/>
      <c r="P19" s="3"/>
      <c r="R19" s="4"/>
    </row>
    <row r="20" spans="1:18" ht="17.25">
      <c r="A20" s="3">
        <v>11</v>
      </c>
      <c r="B20" s="3" t="s">
        <v>16</v>
      </c>
      <c r="C20" s="3" t="s">
        <v>6285</v>
      </c>
      <c r="D20" s="155">
        <v>1</v>
      </c>
      <c r="E20" s="155"/>
      <c r="F20" s="155"/>
      <c r="G20" s="10">
        <v>26135</v>
      </c>
      <c r="H20" s="3" t="s">
        <v>19973</v>
      </c>
      <c r="I20" s="156" t="s">
        <v>41719</v>
      </c>
      <c r="J20" s="157" t="s">
        <v>41719</v>
      </c>
      <c r="K20" s="158" t="s">
        <v>41719</v>
      </c>
      <c r="L20" s="159"/>
      <c r="M20" s="159"/>
      <c r="N20" s="159"/>
      <c r="O20" s="159"/>
      <c r="P20" s="3"/>
      <c r="R20" s="4"/>
    </row>
    <row r="21" spans="1:18" ht="17.25">
      <c r="A21" s="3">
        <v>12</v>
      </c>
      <c r="B21" s="3" t="s">
        <v>16</v>
      </c>
      <c r="C21" s="3" t="s">
        <v>6286</v>
      </c>
      <c r="D21" s="155">
        <v>1</v>
      </c>
      <c r="E21" s="155"/>
      <c r="F21" s="155"/>
      <c r="G21" s="10">
        <v>26141</v>
      </c>
      <c r="H21" s="3" t="s">
        <v>19924</v>
      </c>
      <c r="I21" s="156">
        <v>1</v>
      </c>
      <c r="J21" s="157">
        <v>1</v>
      </c>
      <c r="K21" s="158" t="s">
        <v>41719</v>
      </c>
      <c r="L21" s="159"/>
      <c r="M21" s="159"/>
      <c r="N21" s="159"/>
      <c r="O21" s="159"/>
      <c r="P21" s="3"/>
      <c r="R21" s="4"/>
    </row>
    <row r="22" spans="1:18" ht="17.25">
      <c r="A22" s="3">
        <v>13</v>
      </c>
      <c r="B22" s="3" t="s">
        <v>16</v>
      </c>
      <c r="C22" s="3" t="s">
        <v>6284</v>
      </c>
      <c r="D22" s="155">
        <v>1</v>
      </c>
      <c r="E22" s="155"/>
      <c r="F22" s="155"/>
      <c r="G22" s="10">
        <v>26117</v>
      </c>
      <c r="H22" s="3" t="s">
        <v>19923</v>
      </c>
      <c r="I22" s="156">
        <v>1</v>
      </c>
      <c r="J22" s="157" t="s">
        <v>41719</v>
      </c>
      <c r="K22" s="158">
        <v>1</v>
      </c>
      <c r="L22" s="159"/>
      <c r="M22" s="159"/>
      <c r="N22" s="159"/>
      <c r="O22" s="159"/>
      <c r="P22" s="3"/>
      <c r="R22" s="4"/>
    </row>
    <row r="23" spans="1:18" ht="17.25">
      <c r="A23" s="3">
        <v>14</v>
      </c>
      <c r="B23" s="3" t="s">
        <v>16</v>
      </c>
      <c r="C23" s="3" t="s">
        <v>6287</v>
      </c>
      <c r="D23" s="155">
        <v>1</v>
      </c>
      <c r="E23" s="155"/>
      <c r="F23" s="155"/>
      <c r="G23" s="10">
        <v>26127</v>
      </c>
      <c r="H23" s="3" t="s">
        <v>19922</v>
      </c>
      <c r="I23" s="156">
        <v>1</v>
      </c>
      <c r="J23" s="157">
        <v>1</v>
      </c>
      <c r="K23" s="158" t="s">
        <v>41719</v>
      </c>
      <c r="L23" s="159"/>
      <c r="M23" s="159"/>
      <c r="N23" s="159"/>
      <c r="O23" s="159"/>
      <c r="P23" s="3"/>
      <c r="R23" s="4"/>
    </row>
    <row r="24" spans="1:18" ht="17.25">
      <c r="A24" s="3">
        <v>15</v>
      </c>
      <c r="B24" s="3" t="s">
        <v>16</v>
      </c>
      <c r="C24" s="3" t="s">
        <v>6288</v>
      </c>
      <c r="D24" s="155"/>
      <c r="E24" s="155">
        <v>1</v>
      </c>
      <c r="F24" s="155"/>
      <c r="G24" s="10">
        <v>26103</v>
      </c>
      <c r="H24" s="3" t="s">
        <v>19921</v>
      </c>
      <c r="I24" s="156" t="s">
        <v>41719</v>
      </c>
      <c r="J24" s="157" t="s">
        <v>41719</v>
      </c>
      <c r="K24" s="158" t="s">
        <v>41719</v>
      </c>
      <c r="L24" s="159"/>
      <c r="M24" s="159"/>
      <c r="N24" s="159"/>
      <c r="O24" s="159"/>
      <c r="P24" s="3"/>
      <c r="R24" s="4"/>
    </row>
    <row r="25" spans="1:18" ht="17.25">
      <c r="A25" s="3">
        <v>16</v>
      </c>
      <c r="B25" s="3" t="s">
        <v>16</v>
      </c>
      <c r="C25" s="3" t="s">
        <v>6288</v>
      </c>
      <c r="D25" s="155"/>
      <c r="E25" s="155">
        <v>1</v>
      </c>
      <c r="F25" s="155"/>
      <c r="G25" s="10">
        <v>26100</v>
      </c>
      <c r="H25" s="3" t="s">
        <v>19920</v>
      </c>
      <c r="I25" s="156" t="s">
        <v>41719</v>
      </c>
      <c r="J25" s="157" t="s">
        <v>41719</v>
      </c>
      <c r="K25" s="158" t="s">
        <v>41719</v>
      </c>
      <c r="L25" s="159"/>
      <c r="M25" s="159"/>
      <c r="N25" s="159"/>
      <c r="O25" s="159"/>
      <c r="P25" s="3"/>
      <c r="R25" s="4"/>
    </row>
    <row r="26" spans="1:18" ht="17.25">
      <c r="A26" s="3">
        <v>17</v>
      </c>
      <c r="B26" s="3" t="s">
        <v>16</v>
      </c>
      <c r="C26" s="3" t="s">
        <v>6289</v>
      </c>
      <c r="D26" s="155">
        <v>1</v>
      </c>
      <c r="E26" s="155"/>
      <c r="F26" s="155"/>
      <c r="G26" s="10">
        <v>26114</v>
      </c>
      <c r="H26" s="3" t="s">
        <v>19919</v>
      </c>
      <c r="I26" s="156" t="s">
        <v>41719</v>
      </c>
      <c r="J26" s="157" t="s">
        <v>41719</v>
      </c>
      <c r="K26" s="158" t="s">
        <v>41719</v>
      </c>
      <c r="L26" s="159"/>
      <c r="M26" s="159"/>
      <c r="N26" s="159"/>
      <c r="O26" s="159"/>
      <c r="P26" s="3"/>
      <c r="R26" s="4"/>
    </row>
    <row r="27" spans="1:18" ht="17.25">
      <c r="A27" s="3">
        <v>18</v>
      </c>
      <c r="B27" s="3" t="s">
        <v>16</v>
      </c>
      <c r="C27" s="3" t="s">
        <v>6287</v>
      </c>
      <c r="D27" s="155">
        <v>1</v>
      </c>
      <c r="E27" s="155"/>
      <c r="F27" s="155"/>
      <c r="G27" s="10">
        <v>26123</v>
      </c>
      <c r="H27" s="3" t="s">
        <v>19918</v>
      </c>
      <c r="I27" s="156">
        <v>1</v>
      </c>
      <c r="J27" s="157">
        <v>1</v>
      </c>
      <c r="K27" s="158" t="s">
        <v>41719</v>
      </c>
      <c r="L27" s="159"/>
      <c r="M27" s="159"/>
      <c r="N27" s="159"/>
      <c r="O27" s="159"/>
      <c r="P27" s="3"/>
      <c r="R27" s="4"/>
    </row>
    <row r="28" spans="1:18" ht="17.25">
      <c r="A28" s="3">
        <v>19</v>
      </c>
      <c r="B28" s="3" t="s">
        <v>16</v>
      </c>
      <c r="C28" s="3" t="s">
        <v>6290</v>
      </c>
      <c r="D28" s="155">
        <v>1</v>
      </c>
      <c r="E28" s="155"/>
      <c r="F28" s="155"/>
      <c r="G28" s="10">
        <v>26102</v>
      </c>
      <c r="H28" s="3" t="s">
        <v>19917</v>
      </c>
      <c r="I28" s="156">
        <v>1</v>
      </c>
      <c r="J28" s="157" t="s">
        <v>41719</v>
      </c>
      <c r="K28" s="158">
        <v>1</v>
      </c>
      <c r="L28" s="159"/>
      <c r="M28" s="159"/>
      <c r="N28" s="159"/>
      <c r="O28" s="159"/>
      <c r="P28" s="3"/>
      <c r="R28" s="4"/>
    </row>
    <row r="29" spans="1:18" ht="17.25">
      <c r="A29" s="3">
        <v>20</v>
      </c>
      <c r="B29" s="3" t="s">
        <v>16</v>
      </c>
      <c r="C29" s="3" t="s">
        <v>6291</v>
      </c>
      <c r="D29" s="155">
        <v>1</v>
      </c>
      <c r="E29" s="155"/>
      <c r="F29" s="155"/>
      <c r="G29" s="10">
        <v>26088</v>
      </c>
      <c r="H29" s="3" t="s">
        <v>19916</v>
      </c>
      <c r="I29" s="156">
        <v>1</v>
      </c>
      <c r="J29" s="157">
        <v>1</v>
      </c>
      <c r="K29" s="158" t="s">
        <v>41719</v>
      </c>
      <c r="L29" s="159"/>
      <c r="M29" s="159"/>
      <c r="N29" s="159"/>
      <c r="O29" s="159"/>
      <c r="P29" s="3"/>
      <c r="R29" s="4"/>
    </row>
    <row r="30" spans="1:18" ht="17.25">
      <c r="A30" s="3">
        <v>21</v>
      </c>
      <c r="B30" s="3" t="s">
        <v>16</v>
      </c>
      <c r="C30" s="3" t="s">
        <v>6292</v>
      </c>
      <c r="D30" s="155">
        <v>1</v>
      </c>
      <c r="E30" s="155"/>
      <c r="F30" s="155"/>
      <c r="G30" s="10">
        <v>26106</v>
      </c>
      <c r="H30" s="3" t="s">
        <v>19915</v>
      </c>
      <c r="I30" s="156" t="s">
        <v>41719</v>
      </c>
      <c r="J30" s="157" t="s">
        <v>41719</v>
      </c>
      <c r="K30" s="158" t="s">
        <v>41719</v>
      </c>
      <c r="L30" s="159"/>
      <c r="M30" s="159"/>
      <c r="N30" s="159"/>
      <c r="O30" s="159"/>
      <c r="P30" s="3"/>
      <c r="R30" s="4"/>
    </row>
    <row r="31" spans="1:18" ht="17.25">
      <c r="A31" s="3">
        <v>22</v>
      </c>
      <c r="B31" s="3" t="s">
        <v>16</v>
      </c>
      <c r="C31" s="3" t="s">
        <v>14807</v>
      </c>
      <c r="D31" s="155">
        <v>1</v>
      </c>
      <c r="E31" s="155"/>
      <c r="F31" s="155"/>
      <c r="G31" s="10">
        <v>26157</v>
      </c>
      <c r="H31" s="3" t="s">
        <v>19913</v>
      </c>
      <c r="I31" s="156">
        <v>1</v>
      </c>
      <c r="J31" s="157" t="s">
        <v>41719</v>
      </c>
      <c r="K31" s="158">
        <v>1</v>
      </c>
      <c r="L31" s="159"/>
      <c r="M31" s="159"/>
      <c r="N31" s="159"/>
      <c r="O31" s="159"/>
      <c r="P31" s="3"/>
      <c r="R31" s="4"/>
    </row>
    <row r="32" spans="1:18" ht="17.25">
      <c r="A32" s="3">
        <v>23</v>
      </c>
      <c r="B32" s="3" t="s">
        <v>16</v>
      </c>
      <c r="C32" s="3" t="s">
        <v>6293</v>
      </c>
      <c r="D32" s="155">
        <v>1</v>
      </c>
      <c r="E32" s="155"/>
      <c r="F32" s="155"/>
      <c r="G32" s="10">
        <v>26108</v>
      </c>
      <c r="H32" s="3" t="s">
        <v>19804</v>
      </c>
      <c r="I32" s="156" t="s">
        <v>41719</v>
      </c>
      <c r="J32" s="157" t="s">
        <v>41719</v>
      </c>
      <c r="K32" s="158" t="s">
        <v>41719</v>
      </c>
      <c r="L32" s="159"/>
      <c r="M32" s="159"/>
      <c r="N32" s="159"/>
      <c r="O32" s="159"/>
      <c r="P32" s="3"/>
      <c r="R32" s="4"/>
    </row>
    <row r="33" spans="1:18" ht="17.25">
      <c r="A33" s="3">
        <v>24</v>
      </c>
      <c r="B33" s="3" t="s">
        <v>16</v>
      </c>
      <c r="C33" s="3" t="s">
        <v>6291</v>
      </c>
      <c r="D33" s="155">
        <v>1</v>
      </c>
      <c r="E33" s="155"/>
      <c r="F33" s="155"/>
      <c r="G33" s="10">
        <v>26090</v>
      </c>
      <c r="H33" s="3" t="s">
        <v>19803</v>
      </c>
      <c r="I33" s="156">
        <v>1</v>
      </c>
      <c r="J33" s="157">
        <v>1</v>
      </c>
      <c r="K33" s="158" t="s">
        <v>41719</v>
      </c>
      <c r="L33" s="159"/>
      <c r="M33" s="159"/>
      <c r="N33" s="159"/>
      <c r="O33" s="159"/>
      <c r="P33" s="3"/>
      <c r="R33" s="4"/>
    </row>
    <row r="34" spans="1:18" ht="17.25">
      <c r="A34" s="3">
        <v>25</v>
      </c>
      <c r="B34" s="3" t="s">
        <v>16</v>
      </c>
      <c r="C34" s="3" t="s">
        <v>6290</v>
      </c>
      <c r="D34" s="155">
        <v>1</v>
      </c>
      <c r="E34" s="155"/>
      <c r="F34" s="155"/>
      <c r="G34" s="10">
        <v>26099</v>
      </c>
      <c r="H34" s="3" t="s">
        <v>19839</v>
      </c>
      <c r="I34" s="156">
        <v>1</v>
      </c>
      <c r="J34" s="157" t="s">
        <v>41719</v>
      </c>
      <c r="K34" s="158">
        <v>1</v>
      </c>
      <c r="L34" s="159"/>
      <c r="M34" s="159"/>
      <c r="N34" s="159"/>
      <c r="O34" s="159"/>
      <c r="P34" s="3"/>
      <c r="R34" s="4"/>
    </row>
    <row r="35" spans="1:18" ht="17.25">
      <c r="A35" s="3">
        <v>26</v>
      </c>
      <c r="B35" s="3" t="s">
        <v>16</v>
      </c>
      <c r="C35" s="3" t="s">
        <v>6294</v>
      </c>
      <c r="D35" s="155">
        <v>1</v>
      </c>
      <c r="E35" s="155"/>
      <c r="F35" s="155"/>
      <c r="G35" s="10">
        <v>26120</v>
      </c>
      <c r="H35" s="3" t="s">
        <v>19838</v>
      </c>
      <c r="I35" s="156">
        <v>1</v>
      </c>
      <c r="J35" s="157" t="s">
        <v>41719</v>
      </c>
      <c r="K35" s="158">
        <v>1</v>
      </c>
      <c r="L35" s="159"/>
      <c r="M35" s="159"/>
      <c r="N35" s="159"/>
      <c r="O35" s="159"/>
      <c r="P35" s="3"/>
      <c r="R35" s="4"/>
    </row>
    <row r="36" spans="1:18" ht="17.25">
      <c r="A36" s="3">
        <v>27</v>
      </c>
      <c r="B36" s="3" t="s">
        <v>16</v>
      </c>
      <c r="C36" s="3" t="s">
        <v>6295</v>
      </c>
      <c r="D36" s="155">
        <v>1</v>
      </c>
      <c r="E36" s="155"/>
      <c r="F36" s="155"/>
      <c r="G36" s="10">
        <v>26130</v>
      </c>
      <c r="H36" s="3" t="s">
        <v>19837</v>
      </c>
      <c r="I36" s="156">
        <v>1</v>
      </c>
      <c r="J36" s="157" t="s">
        <v>41719</v>
      </c>
      <c r="K36" s="158">
        <v>1</v>
      </c>
      <c r="L36" s="159"/>
      <c r="M36" s="159"/>
      <c r="N36" s="159"/>
      <c r="O36" s="159"/>
      <c r="P36" s="3"/>
      <c r="R36" s="4"/>
    </row>
    <row r="37" spans="1:18" ht="17.25">
      <c r="A37" s="3">
        <v>28</v>
      </c>
      <c r="B37" s="3" t="s">
        <v>16</v>
      </c>
      <c r="C37" s="3" t="s">
        <v>6296</v>
      </c>
      <c r="D37" s="155">
        <v>1</v>
      </c>
      <c r="E37" s="155"/>
      <c r="F37" s="155"/>
      <c r="G37" s="10">
        <v>26134</v>
      </c>
      <c r="H37" s="3" t="s">
        <v>19836</v>
      </c>
      <c r="I37" s="156">
        <v>1</v>
      </c>
      <c r="J37" s="157">
        <v>1</v>
      </c>
      <c r="K37" s="158" t="s">
        <v>41719</v>
      </c>
      <c r="L37" s="159"/>
      <c r="M37" s="159"/>
      <c r="N37" s="159"/>
      <c r="O37" s="159"/>
      <c r="P37" s="3"/>
      <c r="R37" s="4"/>
    </row>
    <row r="38" spans="1:18" ht="17.25">
      <c r="A38" s="3">
        <v>29</v>
      </c>
      <c r="B38" s="3" t="s">
        <v>16</v>
      </c>
      <c r="C38" s="3" t="s">
        <v>6297</v>
      </c>
      <c r="D38" s="155">
        <v>1</v>
      </c>
      <c r="E38" s="155"/>
      <c r="F38" s="155"/>
      <c r="G38" s="10">
        <v>26122</v>
      </c>
      <c r="H38" s="3" t="s">
        <v>19835</v>
      </c>
      <c r="I38" s="156">
        <v>1</v>
      </c>
      <c r="J38" s="157">
        <v>1</v>
      </c>
      <c r="K38" s="158" t="s">
        <v>41719</v>
      </c>
      <c r="L38" s="159"/>
      <c r="M38" s="159"/>
      <c r="N38" s="159"/>
      <c r="O38" s="159"/>
      <c r="P38" s="3"/>
      <c r="R38" s="4"/>
    </row>
    <row r="39" spans="1:18" ht="17.25">
      <c r="A39" s="3">
        <v>30</v>
      </c>
      <c r="B39" s="3" t="s">
        <v>16</v>
      </c>
      <c r="C39" s="3" t="s">
        <v>6298</v>
      </c>
      <c r="D39" s="155">
        <v>1</v>
      </c>
      <c r="E39" s="155"/>
      <c r="F39" s="155"/>
      <c r="G39" s="10">
        <v>26116</v>
      </c>
      <c r="H39" s="3" t="s">
        <v>19834</v>
      </c>
      <c r="I39" s="156">
        <v>1</v>
      </c>
      <c r="J39" s="157">
        <v>1</v>
      </c>
      <c r="K39" s="158" t="s">
        <v>41719</v>
      </c>
      <c r="L39" s="159"/>
      <c r="M39" s="159"/>
      <c r="N39" s="159"/>
      <c r="O39" s="159"/>
      <c r="P39" s="3"/>
      <c r="R39" s="4"/>
    </row>
    <row r="40" spans="1:18" ht="17.25">
      <c r="A40" s="3">
        <v>31</v>
      </c>
      <c r="B40" s="3" t="s">
        <v>16</v>
      </c>
      <c r="C40" s="3" t="s">
        <v>6290</v>
      </c>
      <c r="D40" s="155">
        <v>1</v>
      </c>
      <c r="E40" s="155"/>
      <c r="F40" s="155"/>
      <c r="G40" s="10">
        <v>26113</v>
      </c>
      <c r="H40" s="3" t="s">
        <v>19833</v>
      </c>
      <c r="I40" s="156">
        <v>1</v>
      </c>
      <c r="J40" s="157" t="s">
        <v>41719</v>
      </c>
      <c r="K40" s="158">
        <v>1</v>
      </c>
      <c r="L40" s="159"/>
      <c r="M40" s="159"/>
      <c r="N40" s="159"/>
      <c r="O40" s="159"/>
      <c r="P40" s="3"/>
      <c r="R40" s="4"/>
    </row>
    <row r="41" spans="1:18" ht="17.25">
      <c r="A41" s="3">
        <v>32</v>
      </c>
      <c r="B41" s="3" t="s">
        <v>16</v>
      </c>
      <c r="C41" s="3" t="s">
        <v>6299</v>
      </c>
      <c r="D41" s="155">
        <v>1</v>
      </c>
      <c r="E41" s="155"/>
      <c r="F41" s="155"/>
      <c r="G41" s="10">
        <v>26145</v>
      </c>
      <c r="H41" s="3" t="s">
        <v>19832</v>
      </c>
      <c r="I41" s="156">
        <v>1</v>
      </c>
      <c r="J41" s="157" t="s">
        <v>41719</v>
      </c>
      <c r="K41" s="158">
        <v>1</v>
      </c>
      <c r="L41" s="159"/>
      <c r="M41" s="159"/>
      <c r="N41" s="159"/>
      <c r="O41" s="159"/>
      <c r="P41" s="3"/>
      <c r="R41" s="4"/>
    </row>
    <row r="42" spans="1:18" ht="17.25">
      <c r="A42" s="3">
        <v>33</v>
      </c>
      <c r="B42" s="3" t="s">
        <v>16</v>
      </c>
      <c r="C42" s="3" t="s">
        <v>6300</v>
      </c>
      <c r="D42" s="155">
        <v>1</v>
      </c>
      <c r="E42" s="155"/>
      <c r="F42" s="155"/>
      <c r="G42" s="10">
        <v>26155</v>
      </c>
      <c r="H42" s="3" t="s">
        <v>19831</v>
      </c>
      <c r="I42" s="156">
        <v>1</v>
      </c>
      <c r="J42" s="157">
        <v>1</v>
      </c>
      <c r="K42" s="158" t="s">
        <v>41719</v>
      </c>
      <c r="L42" s="159"/>
      <c r="M42" s="159"/>
      <c r="N42" s="159"/>
      <c r="O42" s="159"/>
      <c r="P42" s="3"/>
      <c r="R42" s="4"/>
    </row>
    <row r="43" spans="1:18" ht="17.25">
      <c r="A43" s="3">
        <v>34</v>
      </c>
      <c r="B43" s="3" t="s">
        <v>16</v>
      </c>
      <c r="C43" s="3" t="s">
        <v>6301</v>
      </c>
      <c r="D43" s="155">
        <v>1</v>
      </c>
      <c r="E43" s="155"/>
      <c r="F43" s="155"/>
      <c r="G43" s="10">
        <v>26160</v>
      </c>
      <c r="H43" s="3" t="s">
        <v>19830</v>
      </c>
      <c r="I43" s="156">
        <v>1</v>
      </c>
      <c r="J43" s="157" t="s">
        <v>41719</v>
      </c>
      <c r="K43" s="158">
        <v>1</v>
      </c>
      <c r="L43" s="159"/>
      <c r="M43" s="159"/>
      <c r="N43" s="159"/>
      <c r="O43" s="159"/>
      <c r="P43" s="3"/>
      <c r="R43" s="4"/>
    </row>
    <row r="44" spans="1:18" ht="17.25">
      <c r="A44" s="3">
        <v>35</v>
      </c>
      <c r="B44" s="3" t="s">
        <v>16</v>
      </c>
      <c r="C44" s="3" t="s">
        <v>6302</v>
      </c>
      <c r="D44" s="155">
        <v>1</v>
      </c>
      <c r="E44" s="155"/>
      <c r="F44" s="155"/>
      <c r="G44" s="10">
        <v>26159</v>
      </c>
      <c r="H44" s="3" t="s">
        <v>19829</v>
      </c>
      <c r="I44" s="156">
        <v>1</v>
      </c>
      <c r="J44" s="157" t="s">
        <v>41719</v>
      </c>
      <c r="K44" s="158">
        <v>1</v>
      </c>
      <c r="L44" s="159"/>
      <c r="M44" s="159"/>
      <c r="N44" s="159"/>
      <c r="O44" s="159"/>
      <c r="P44" s="3"/>
      <c r="R44" s="4"/>
    </row>
    <row r="45" spans="1:18" ht="17.25">
      <c r="A45" s="3">
        <v>36</v>
      </c>
      <c r="B45" s="3" t="s">
        <v>16</v>
      </c>
      <c r="C45" s="3" t="s">
        <v>14800</v>
      </c>
      <c r="D45" s="155">
        <v>1</v>
      </c>
      <c r="E45" s="155"/>
      <c r="F45" s="155"/>
      <c r="G45" s="10">
        <v>26154</v>
      </c>
      <c r="H45" s="3" t="s">
        <v>19828</v>
      </c>
      <c r="I45" s="156">
        <v>1</v>
      </c>
      <c r="J45" s="157">
        <v>1</v>
      </c>
      <c r="K45" s="158" t="s">
        <v>41719</v>
      </c>
      <c r="L45" s="159"/>
      <c r="M45" s="159"/>
      <c r="N45" s="159"/>
      <c r="O45" s="159"/>
      <c r="P45" s="3"/>
      <c r="R45" s="4"/>
    </row>
    <row r="46" spans="1:18" ht="17.25">
      <c r="A46" s="3">
        <v>37</v>
      </c>
      <c r="B46" s="3" t="s">
        <v>16</v>
      </c>
      <c r="C46" s="3" t="s">
        <v>6299</v>
      </c>
      <c r="D46" s="155">
        <v>1</v>
      </c>
      <c r="E46" s="155"/>
      <c r="F46" s="155"/>
      <c r="G46" s="10">
        <v>26149</v>
      </c>
      <c r="H46" s="3" t="s">
        <v>19827</v>
      </c>
      <c r="I46" s="156">
        <v>1</v>
      </c>
      <c r="J46" s="157" t="s">
        <v>41719</v>
      </c>
      <c r="K46" s="158">
        <v>1</v>
      </c>
      <c r="L46" s="159"/>
      <c r="M46" s="159"/>
      <c r="N46" s="159"/>
      <c r="O46" s="159"/>
      <c r="P46" s="3"/>
      <c r="R46" s="4"/>
    </row>
    <row r="47" spans="1:18" ht="17.25">
      <c r="A47" s="3">
        <v>38</v>
      </c>
      <c r="B47" s="3" t="s">
        <v>16</v>
      </c>
      <c r="C47" s="3" t="s">
        <v>6303</v>
      </c>
      <c r="D47" s="155">
        <v>1</v>
      </c>
      <c r="E47" s="155"/>
      <c r="F47" s="155"/>
      <c r="G47" s="10">
        <v>26144</v>
      </c>
      <c r="H47" s="3" t="s">
        <v>19826</v>
      </c>
      <c r="I47" s="156">
        <v>1</v>
      </c>
      <c r="J47" s="157" t="s">
        <v>41719</v>
      </c>
      <c r="K47" s="158">
        <v>1</v>
      </c>
      <c r="L47" s="159"/>
      <c r="M47" s="159"/>
      <c r="N47" s="159"/>
      <c r="O47" s="159"/>
      <c r="P47" s="3"/>
      <c r="R47" s="4"/>
    </row>
    <row r="48" spans="1:18" ht="17.25">
      <c r="A48" s="3">
        <v>39</v>
      </c>
      <c r="B48" s="3" t="s">
        <v>16</v>
      </c>
      <c r="C48" s="3" t="s">
        <v>6290</v>
      </c>
      <c r="D48" s="155">
        <v>1</v>
      </c>
      <c r="E48" s="155"/>
      <c r="F48" s="155"/>
      <c r="G48" s="10">
        <v>26109</v>
      </c>
      <c r="H48" s="3" t="s">
        <v>19825</v>
      </c>
      <c r="I48" s="156">
        <v>1</v>
      </c>
      <c r="J48" s="157" t="s">
        <v>41719</v>
      </c>
      <c r="K48" s="158">
        <v>1</v>
      </c>
      <c r="L48" s="159"/>
      <c r="M48" s="159"/>
      <c r="N48" s="159"/>
      <c r="O48" s="159"/>
      <c r="P48" s="3"/>
      <c r="R48" s="4"/>
    </row>
    <row r="49" spans="1:18" ht="17.25">
      <c r="A49" s="3">
        <v>40</v>
      </c>
      <c r="B49" s="3" t="s">
        <v>16</v>
      </c>
      <c r="C49" s="3" t="s">
        <v>6298</v>
      </c>
      <c r="D49" s="155">
        <v>1</v>
      </c>
      <c r="E49" s="155"/>
      <c r="F49" s="155"/>
      <c r="G49" s="10">
        <v>26107</v>
      </c>
      <c r="H49" s="3" t="s">
        <v>19824</v>
      </c>
      <c r="I49" s="156">
        <v>1</v>
      </c>
      <c r="J49" s="157" t="s">
        <v>41719</v>
      </c>
      <c r="K49" s="158">
        <v>1</v>
      </c>
      <c r="L49" s="159"/>
      <c r="M49" s="159"/>
      <c r="N49" s="159"/>
      <c r="O49" s="159"/>
      <c r="P49" s="3"/>
      <c r="R49" s="4"/>
    </row>
    <row r="50" spans="1:18" ht="17.25">
      <c r="A50" s="3">
        <v>41</v>
      </c>
      <c r="B50" s="3" t="s">
        <v>16</v>
      </c>
      <c r="C50" s="3" t="s">
        <v>6297</v>
      </c>
      <c r="D50" s="155">
        <v>1</v>
      </c>
      <c r="E50" s="155"/>
      <c r="F50" s="155"/>
      <c r="G50" s="10">
        <v>26121</v>
      </c>
      <c r="H50" s="3" t="s">
        <v>19823</v>
      </c>
      <c r="I50" s="156">
        <v>1</v>
      </c>
      <c r="J50" s="157">
        <v>1</v>
      </c>
      <c r="K50" s="158" t="s">
        <v>41719</v>
      </c>
      <c r="L50" s="159"/>
      <c r="M50" s="159"/>
      <c r="N50" s="159"/>
      <c r="O50" s="159"/>
      <c r="P50" s="3"/>
      <c r="R50" s="4"/>
    </row>
    <row r="51" spans="1:18" ht="17.25">
      <c r="A51" s="3">
        <v>42</v>
      </c>
      <c r="B51" s="3" t="s">
        <v>16</v>
      </c>
      <c r="C51" s="3" t="s">
        <v>6296</v>
      </c>
      <c r="D51" s="155">
        <v>1</v>
      </c>
      <c r="E51" s="155"/>
      <c r="F51" s="155"/>
      <c r="G51" s="10">
        <v>26132</v>
      </c>
      <c r="H51" s="3" t="s">
        <v>19822</v>
      </c>
      <c r="I51" s="156">
        <v>1</v>
      </c>
      <c r="J51" s="157" t="s">
        <v>41719</v>
      </c>
      <c r="K51" s="158">
        <v>1</v>
      </c>
      <c r="L51" s="159"/>
      <c r="M51" s="159"/>
      <c r="N51" s="159"/>
      <c r="O51" s="159"/>
      <c r="P51" s="3"/>
      <c r="R51" s="4"/>
    </row>
    <row r="52" spans="1:18" ht="17.25">
      <c r="A52" s="3">
        <v>43</v>
      </c>
      <c r="B52" s="3" t="s">
        <v>16</v>
      </c>
      <c r="C52" s="3" t="s">
        <v>6295</v>
      </c>
      <c r="D52" s="155">
        <v>1</v>
      </c>
      <c r="E52" s="155"/>
      <c r="F52" s="155"/>
      <c r="G52" s="10">
        <v>26125</v>
      </c>
      <c r="H52" s="3" t="s">
        <v>19821</v>
      </c>
      <c r="I52" s="156">
        <v>1</v>
      </c>
      <c r="J52" s="157" t="s">
        <v>41719</v>
      </c>
      <c r="K52" s="158">
        <v>1</v>
      </c>
      <c r="L52" s="159"/>
      <c r="M52" s="159"/>
      <c r="N52" s="159"/>
      <c r="O52" s="159"/>
      <c r="P52" s="3"/>
      <c r="R52" s="4"/>
    </row>
    <row r="53" spans="1:18" ht="17.25">
      <c r="A53" s="3">
        <v>44</v>
      </c>
      <c r="B53" s="3" t="s">
        <v>16</v>
      </c>
      <c r="C53" s="3" t="s">
        <v>6294</v>
      </c>
      <c r="D53" s="155">
        <v>1</v>
      </c>
      <c r="E53" s="155"/>
      <c r="F53" s="155"/>
      <c r="G53" s="10">
        <v>26115</v>
      </c>
      <c r="H53" s="3" t="s">
        <v>19905</v>
      </c>
      <c r="I53" s="156">
        <v>1</v>
      </c>
      <c r="J53" s="157" t="s">
        <v>41719</v>
      </c>
      <c r="K53" s="158">
        <v>1</v>
      </c>
      <c r="L53" s="159"/>
      <c r="M53" s="159"/>
      <c r="N53" s="159"/>
      <c r="O53" s="159"/>
      <c r="P53" s="3"/>
      <c r="R53" s="4"/>
    </row>
    <row r="54" spans="1:18" ht="17.25">
      <c r="A54" s="3">
        <v>45</v>
      </c>
      <c r="B54" s="3" t="s">
        <v>16</v>
      </c>
      <c r="C54" s="3" t="s">
        <v>6304</v>
      </c>
      <c r="D54" s="155">
        <v>1</v>
      </c>
      <c r="E54" s="155"/>
      <c r="F54" s="155"/>
      <c r="G54" s="10">
        <v>26054</v>
      </c>
      <c r="H54" s="3" t="s">
        <v>19820</v>
      </c>
      <c r="I54" s="156">
        <v>1</v>
      </c>
      <c r="J54" s="157" t="s">
        <v>41719</v>
      </c>
      <c r="K54" s="158">
        <v>1</v>
      </c>
      <c r="L54" s="159"/>
      <c r="M54" s="159"/>
      <c r="N54" s="159"/>
      <c r="O54" s="159"/>
      <c r="P54" s="3"/>
      <c r="R54" s="4"/>
    </row>
    <row r="55" spans="1:18" ht="17.25">
      <c r="A55" s="3">
        <v>46</v>
      </c>
      <c r="B55" s="3" t="s">
        <v>16</v>
      </c>
      <c r="C55" s="3" t="s">
        <v>6305</v>
      </c>
      <c r="D55" s="155">
        <v>1</v>
      </c>
      <c r="E55" s="155"/>
      <c r="F55" s="155"/>
      <c r="G55" s="10">
        <v>26052</v>
      </c>
      <c r="H55" s="3" t="s">
        <v>19819</v>
      </c>
      <c r="I55" s="156">
        <v>1</v>
      </c>
      <c r="J55" s="157" t="s">
        <v>41719</v>
      </c>
      <c r="K55" s="158">
        <v>1</v>
      </c>
      <c r="L55" s="159"/>
      <c r="M55" s="159"/>
      <c r="N55" s="159"/>
      <c r="O55" s="159"/>
      <c r="P55" s="3"/>
      <c r="R55" s="4"/>
    </row>
    <row r="56" spans="1:18" ht="17.25">
      <c r="A56" s="3">
        <v>47</v>
      </c>
      <c r="B56" s="3" t="s">
        <v>16</v>
      </c>
      <c r="C56" s="3" t="s">
        <v>6306</v>
      </c>
      <c r="D56" s="155">
        <v>1</v>
      </c>
      <c r="E56" s="155"/>
      <c r="F56" s="155"/>
      <c r="G56" s="10">
        <v>26035</v>
      </c>
      <c r="H56" s="3" t="s">
        <v>19818</v>
      </c>
      <c r="I56" s="156" t="s">
        <v>41719</v>
      </c>
      <c r="J56" s="157" t="s">
        <v>41719</v>
      </c>
      <c r="K56" s="158" t="s">
        <v>41719</v>
      </c>
      <c r="L56" s="159"/>
      <c r="M56" s="159"/>
      <c r="N56" s="159"/>
      <c r="O56" s="159"/>
      <c r="P56" s="3"/>
      <c r="R56" s="4"/>
    </row>
    <row r="57" spans="1:18" ht="17.25">
      <c r="A57" s="3">
        <v>48</v>
      </c>
      <c r="B57" s="3" t="s">
        <v>16</v>
      </c>
      <c r="C57" s="3" t="s">
        <v>6306</v>
      </c>
      <c r="D57" s="155">
        <v>1</v>
      </c>
      <c r="E57" s="155"/>
      <c r="F57" s="155"/>
      <c r="G57" s="10">
        <v>26027</v>
      </c>
      <c r="H57" s="3" t="s">
        <v>19817</v>
      </c>
      <c r="I57" s="156">
        <v>1</v>
      </c>
      <c r="J57" s="157" t="s">
        <v>41719</v>
      </c>
      <c r="K57" s="158">
        <v>1</v>
      </c>
      <c r="L57" s="159"/>
      <c r="M57" s="159"/>
      <c r="N57" s="159"/>
      <c r="O57" s="159"/>
      <c r="P57" s="3"/>
      <c r="R57" s="4"/>
    </row>
    <row r="58" spans="1:18" ht="17.25">
      <c r="A58" s="3">
        <v>49</v>
      </c>
      <c r="B58" s="3" t="s">
        <v>16</v>
      </c>
      <c r="C58" s="3" t="s">
        <v>6307</v>
      </c>
      <c r="D58" s="155">
        <v>1</v>
      </c>
      <c r="E58" s="155"/>
      <c r="F58" s="155"/>
      <c r="G58" s="10">
        <v>26053</v>
      </c>
      <c r="H58" s="3" t="s">
        <v>19816</v>
      </c>
      <c r="I58" s="156">
        <v>1</v>
      </c>
      <c r="J58" s="157" t="s">
        <v>41719</v>
      </c>
      <c r="K58" s="158">
        <v>1</v>
      </c>
      <c r="L58" s="159"/>
      <c r="M58" s="159"/>
      <c r="N58" s="159"/>
      <c r="O58" s="159"/>
      <c r="P58" s="3"/>
      <c r="R58" s="4"/>
    </row>
    <row r="59" spans="1:18" ht="17.25">
      <c r="A59" s="3">
        <v>50</v>
      </c>
      <c r="B59" s="3" t="s">
        <v>16</v>
      </c>
      <c r="C59" s="3" t="s">
        <v>6304</v>
      </c>
      <c r="D59" s="155">
        <v>1</v>
      </c>
      <c r="E59" s="155"/>
      <c r="F59" s="155"/>
      <c r="G59" s="10">
        <v>26046</v>
      </c>
      <c r="H59" s="3" t="s">
        <v>19971</v>
      </c>
      <c r="I59" s="156">
        <v>1</v>
      </c>
      <c r="J59" s="157" t="s">
        <v>41719</v>
      </c>
      <c r="K59" s="158">
        <v>1</v>
      </c>
      <c r="L59" s="159"/>
      <c r="M59" s="159"/>
      <c r="N59" s="159"/>
      <c r="O59" s="159"/>
      <c r="P59" s="3"/>
      <c r="R59" s="4"/>
    </row>
    <row r="60" spans="1:18" ht="17.25">
      <c r="A60" s="3">
        <v>51</v>
      </c>
      <c r="B60" s="3" t="s">
        <v>16</v>
      </c>
      <c r="C60" s="3" t="s">
        <v>6308</v>
      </c>
      <c r="D60" s="155">
        <v>1</v>
      </c>
      <c r="E60" s="155"/>
      <c r="F60" s="155"/>
      <c r="G60" s="10">
        <v>26067</v>
      </c>
      <c r="H60" s="3" t="s">
        <v>19815</v>
      </c>
      <c r="I60" s="156">
        <v>1</v>
      </c>
      <c r="J60" s="157" t="s">
        <v>41719</v>
      </c>
      <c r="K60" s="158">
        <v>1</v>
      </c>
      <c r="L60" s="159"/>
      <c r="M60" s="159"/>
      <c r="N60" s="159"/>
      <c r="O60" s="159"/>
      <c r="P60" s="3"/>
      <c r="R60" s="4"/>
    </row>
    <row r="61" spans="1:18" ht="17.25">
      <c r="A61" s="3">
        <v>52</v>
      </c>
      <c r="B61" s="3" t="s">
        <v>16</v>
      </c>
      <c r="C61" s="3" t="s">
        <v>6309</v>
      </c>
      <c r="D61" s="155">
        <v>1</v>
      </c>
      <c r="E61" s="155"/>
      <c r="F61" s="155"/>
      <c r="G61" s="10">
        <v>26151</v>
      </c>
      <c r="H61" s="3" t="s">
        <v>19814</v>
      </c>
      <c r="I61" s="156" t="s">
        <v>41719</v>
      </c>
      <c r="J61" s="157" t="s">
        <v>41719</v>
      </c>
      <c r="K61" s="158" t="s">
        <v>41719</v>
      </c>
      <c r="L61" s="159"/>
      <c r="M61" s="159"/>
      <c r="N61" s="159"/>
      <c r="O61" s="159"/>
      <c r="P61" s="3"/>
      <c r="R61" s="4"/>
    </row>
    <row r="62" spans="1:18" ht="17.25">
      <c r="A62" s="3">
        <v>53</v>
      </c>
      <c r="B62" s="3" t="s">
        <v>16</v>
      </c>
      <c r="C62" s="3" t="s">
        <v>6310</v>
      </c>
      <c r="D62" s="155">
        <v>1</v>
      </c>
      <c r="E62" s="155"/>
      <c r="F62" s="155"/>
      <c r="G62" s="10">
        <v>26148</v>
      </c>
      <c r="H62" s="3" t="s">
        <v>19898</v>
      </c>
      <c r="I62" s="156" t="s">
        <v>41719</v>
      </c>
      <c r="J62" s="157" t="s">
        <v>41719</v>
      </c>
      <c r="K62" s="158" t="s">
        <v>41719</v>
      </c>
      <c r="L62" s="159"/>
      <c r="M62" s="159"/>
      <c r="N62" s="159"/>
      <c r="O62" s="159"/>
      <c r="P62" s="3"/>
      <c r="R62" s="4"/>
    </row>
    <row r="63" spans="1:18" ht="17.25">
      <c r="A63" s="3">
        <v>54</v>
      </c>
      <c r="B63" s="3" t="s">
        <v>16</v>
      </c>
      <c r="C63" s="3" t="s">
        <v>6311</v>
      </c>
      <c r="D63" s="155">
        <v>1</v>
      </c>
      <c r="E63" s="155"/>
      <c r="F63" s="155"/>
      <c r="G63" s="10">
        <v>26143</v>
      </c>
      <c r="H63" s="3" t="s">
        <v>19897</v>
      </c>
      <c r="I63" s="156" t="s">
        <v>41719</v>
      </c>
      <c r="J63" s="157" t="s">
        <v>41719</v>
      </c>
      <c r="K63" s="158" t="s">
        <v>41719</v>
      </c>
      <c r="L63" s="159"/>
      <c r="M63" s="159"/>
      <c r="N63" s="159"/>
      <c r="O63" s="159"/>
      <c r="P63" s="3"/>
      <c r="R63" s="4"/>
    </row>
    <row r="64" spans="1:18" ht="17.25">
      <c r="A64" s="3">
        <v>55</v>
      </c>
      <c r="B64" s="3" t="s">
        <v>16</v>
      </c>
      <c r="C64" s="3" t="s">
        <v>6312</v>
      </c>
      <c r="D64" s="155">
        <v>1</v>
      </c>
      <c r="E64" s="155"/>
      <c r="F64" s="155"/>
      <c r="G64" s="10">
        <v>26139</v>
      </c>
      <c r="H64" s="3" t="s">
        <v>19970</v>
      </c>
      <c r="I64" s="156">
        <v>1</v>
      </c>
      <c r="J64" s="157" t="s">
        <v>41719</v>
      </c>
      <c r="K64" s="158">
        <v>1</v>
      </c>
      <c r="L64" s="159"/>
      <c r="M64" s="159"/>
      <c r="N64" s="159"/>
      <c r="O64" s="159"/>
      <c r="P64" s="3"/>
      <c r="R64" s="4"/>
    </row>
    <row r="65" spans="1:18" ht="17.25">
      <c r="A65" s="3">
        <v>56</v>
      </c>
      <c r="B65" s="3" t="s">
        <v>16</v>
      </c>
      <c r="C65" s="3" t="s">
        <v>6297</v>
      </c>
      <c r="D65" s="155">
        <v>1</v>
      </c>
      <c r="E65" s="155"/>
      <c r="F65" s="155"/>
      <c r="G65" s="10">
        <v>26137</v>
      </c>
      <c r="H65" s="3" t="s">
        <v>19896</v>
      </c>
      <c r="I65" s="156">
        <v>1</v>
      </c>
      <c r="J65" s="157">
        <v>1</v>
      </c>
      <c r="K65" s="158"/>
      <c r="L65" s="159"/>
      <c r="M65" s="159"/>
      <c r="N65" s="159"/>
      <c r="O65" s="159"/>
      <c r="P65" s="3"/>
      <c r="R65" s="4"/>
    </row>
    <row r="66" spans="1:18" ht="17.25">
      <c r="A66" s="3">
        <v>57</v>
      </c>
      <c r="B66" s="3" t="s">
        <v>16</v>
      </c>
      <c r="C66" s="3" t="s">
        <v>6313</v>
      </c>
      <c r="D66" s="155"/>
      <c r="E66" s="155">
        <v>1</v>
      </c>
      <c r="F66" s="155"/>
      <c r="G66" s="10">
        <v>26124</v>
      </c>
      <c r="H66" s="3" t="s">
        <v>19895</v>
      </c>
      <c r="I66" s="156">
        <v>1</v>
      </c>
      <c r="J66" s="157">
        <v>1</v>
      </c>
      <c r="K66" s="158" t="s">
        <v>41719</v>
      </c>
      <c r="L66" s="159"/>
      <c r="M66" s="159"/>
      <c r="N66" s="159"/>
      <c r="O66" s="159"/>
      <c r="P66" s="3"/>
      <c r="R66" s="4"/>
    </row>
    <row r="67" spans="1:18" ht="17.25">
      <c r="A67" s="3">
        <v>58</v>
      </c>
      <c r="B67" s="3" t="s">
        <v>16</v>
      </c>
      <c r="C67" s="3" t="s">
        <v>6314</v>
      </c>
      <c r="D67" s="155"/>
      <c r="E67" s="155"/>
      <c r="F67" s="155">
        <v>1</v>
      </c>
      <c r="G67" s="10">
        <v>26147</v>
      </c>
      <c r="H67" s="3" t="s">
        <v>19894</v>
      </c>
      <c r="I67" s="156" t="s">
        <v>41719</v>
      </c>
      <c r="J67" s="157" t="s">
        <v>41719</v>
      </c>
      <c r="K67" s="158" t="s">
        <v>41719</v>
      </c>
      <c r="L67" s="159"/>
      <c r="M67" s="159"/>
      <c r="N67" s="159"/>
      <c r="O67" s="159"/>
      <c r="P67" s="3"/>
      <c r="R67" s="4"/>
    </row>
    <row r="68" spans="1:18" ht="17.25">
      <c r="A68" s="3">
        <v>59</v>
      </c>
      <c r="B68" s="3" t="s">
        <v>16</v>
      </c>
      <c r="C68" s="3" t="s">
        <v>6315</v>
      </c>
      <c r="D68" s="155"/>
      <c r="E68" s="155"/>
      <c r="F68" s="155">
        <v>1</v>
      </c>
      <c r="G68" s="10">
        <v>26152</v>
      </c>
      <c r="H68" s="3" t="s">
        <v>19893</v>
      </c>
      <c r="I68" s="156" t="s">
        <v>41719</v>
      </c>
      <c r="J68" s="157" t="s">
        <v>41719</v>
      </c>
      <c r="K68" s="158" t="s">
        <v>41719</v>
      </c>
      <c r="L68" s="159"/>
      <c r="M68" s="159"/>
      <c r="N68" s="159"/>
      <c r="O68" s="159"/>
      <c r="P68" s="3"/>
      <c r="R68" s="4"/>
    </row>
    <row r="69" spans="1:18" ht="17.25">
      <c r="A69" s="3">
        <v>60</v>
      </c>
      <c r="B69" s="3" t="s">
        <v>16</v>
      </c>
      <c r="C69" s="3" t="s">
        <v>6316</v>
      </c>
      <c r="D69" s="155"/>
      <c r="E69" s="155">
        <v>1</v>
      </c>
      <c r="F69" s="155"/>
      <c r="G69" s="10">
        <v>26158</v>
      </c>
      <c r="H69" s="3" t="s">
        <v>19892</v>
      </c>
      <c r="I69" s="156" t="s">
        <v>41719</v>
      </c>
      <c r="J69" s="157" t="s">
        <v>41719</v>
      </c>
      <c r="K69" s="158" t="s">
        <v>41719</v>
      </c>
      <c r="L69" s="159"/>
      <c r="M69" s="159"/>
      <c r="N69" s="159"/>
      <c r="O69" s="159"/>
      <c r="P69" s="3"/>
      <c r="R69" s="4"/>
    </row>
    <row r="70" spans="1:18" ht="17.25">
      <c r="A70" s="3">
        <v>61</v>
      </c>
      <c r="B70" s="3" t="s">
        <v>16</v>
      </c>
      <c r="C70" s="3" t="s">
        <v>6317</v>
      </c>
      <c r="D70" s="155"/>
      <c r="E70" s="155">
        <v>1</v>
      </c>
      <c r="F70" s="155"/>
      <c r="G70" s="10">
        <v>26162</v>
      </c>
      <c r="H70" s="3" t="s">
        <v>19891</v>
      </c>
      <c r="I70" s="156" t="s">
        <v>41719</v>
      </c>
      <c r="J70" s="157" t="s">
        <v>41719</v>
      </c>
      <c r="K70" s="158" t="s">
        <v>41719</v>
      </c>
      <c r="L70" s="159"/>
      <c r="M70" s="159"/>
      <c r="N70" s="159"/>
      <c r="O70" s="159"/>
      <c r="P70" s="3"/>
      <c r="R70" s="4"/>
    </row>
    <row r="71" spans="1:18" ht="17.25">
      <c r="A71" s="3">
        <v>62</v>
      </c>
      <c r="B71" s="3" t="s">
        <v>16</v>
      </c>
      <c r="C71" s="3" t="s">
        <v>6317</v>
      </c>
      <c r="D71" s="155"/>
      <c r="E71" s="155">
        <v>1</v>
      </c>
      <c r="F71" s="155"/>
      <c r="G71" s="10">
        <v>26161</v>
      </c>
      <c r="H71" s="3" t="s">
        <v>19890</v>
      </c>
      <c r="I71" s="156" t="s">
        <v>41719</v>
      </c>
      <c r="J71" s="157" t="s">
        <v>41719</v>
      </c>
      <c r="K71" s="158" t="s">
        <v>41719</v>
      </c>
      <c r="L71" s="159"/>
      <c r="M71" s="159"/>
      <c r="N71" s="159"/>
      <c r="O71" s="159"/>
      <c r="P71" s="3"/>
      <c r="R71" s="4"/>
    </row>
    <row r="72" spans="1:18" ht="17.25">
      <c r="A72" s="3">
        <v>63</v>
      </c>
      <c r="B72" s="3" t="s">
        <v>16</v>
      </c>
      <c r="C72" s="3" t="s">
        <v>40418</v>
      </c>
      <c r="D72" s="155">
        <v>1</v>
      </c>
      <c r="E72" s="155"/>
      <c r="F72" s="155"/>
      <c r="G72" s="10">
        <v>26156</v>
      </c>
      <c r="H72" s="3" t="s">
        <v>19889</v>
      </c>
      <c r="I72" s="156" t="s">
        <v>41719</v>
      </c>
      <c r="J72" s="157" t="s">
        <v>41719</v>
      </c>
      <c r="K72" s="158" t="s">
        <v>41719</v>
      </c>
      <c r="L72" s="159"/>
      <c r="M72" s="159"/>
      <c r="N72" s="159"/>
      <c r="O72" s="159"/>
      <c r="P72" s="3"/>
      <c r="R72" s="4"/>
    </row>
    <row r="73" spans="1:18" ht="17.25">
      <c r="A73" s="3">
        <v>64</v>
      </c>
      <c r="B73" s="3" t="s">
        <v>16</v>
      </c>
      <c r="C73" s="3" t="s">
        <v>6280</v>
      </c>
      <c r="D73" s="155">
        <v>1</v>
      </c>
      <c r="E73" s="155"/>
      <c r="F73" s="155"/>
      <c r="G73" s="10">
        <v>26009</v>
      </c>
      <c r="H73" s="3" t="s">
        <v>19887</v>
      </c>
      <c r="I73" s="156">
        <v>1</v>
      </c>
      <c r="J73" s="157" t="s">
        <v>41719</v>
      </c>
      <c r="K73" s="158">
        <v>1</v>
      </c>
      <c r="L73" s="159"/>
      <c r="M73" s="159"/>
      <c r="N73" s="159"/>
      <c r="O73" s="159"/>
      <c r="P73" s="3"/>
      <c r="R73" s="4"/>
    </row>
    <row r="74" spans="1:18" ht="17.25">
      <c r="A74" s="3">
        <v>65</v>
      </c>
      <c r="B74" s="3" t="s">
        <v>16</v>
      </c>
      <c r="C74" s="3" t="s">
        <v>14806</v>
      </c>
      <c r="D74" s="155">
        <v>1</v>
      </c>
      <c r="E74" s="155"/>
      <c r="F74" s="155"/>
      <c r="G74" s="10">
        <v>26030</v>
      </c>
      <c r="H74" s="3" t="s">
        <v>19886</v>
      </c>
      <c r="I74" s="156">
        <v>1</v>
      </c>
      <c r="J74" s="157" t="s">
        <v>41719</v>
      </c>
      <c r="K74" s="158">
        <v>1</v>
      </c>
      <c r="L74" s="159"/>
      <c r="M74" s="159"/>
      <c r="N74" s="159"/>
      <c r="O74" s="159"/>
      <c r="P74" s="3"/>
      <c r="R74" s="4"/>
    </row>
    <row r="75" spans="1:18" ht="17.25">
      <c r="A75" s="3">
        <v>66</v>
      </c>
      <c r="B75" s="3" t="s">
        <v>16</v>
      </c>
      <c r="C75" s="3" t="s">
        <v>6277</v>
      </c>
      <c r="D75" s="155">
        <v>1</v>
      </c>
      <c r="E75" s="155"/>
      <c r="F75" s="155"/>
      <c r="G75" s="10">
        <v>26039</v>
      </c>
      <c r="H75" s="3" t="s">
        <v>19885</v>
      </c>
      <c r="I75" s="156">
        <v>1</v>
      </c>
      <c r="J75" s="157" t="s">
        <v>41719</v>
      </c>
      <c r="K75" s="158">
        <v>1</v>
      </c>
      <c r="L75" s="159"/>
      <c r="M75" s="159"/>
      <c r="N75" s="159"/>
      <c r="O75" s="159"/>
      <c r="P75" s="3"/>
      <c r="R75" s="4"/>
    </row>
    <row r="76" spans="1:18" ht="17.25">
      <c r="A76" s="3">
        <v>67</v>
      </c>
      <c r="B76" s="3" t="s">
        <v>16</v>
      </c>
      <c r="C76" s="3" t="s">
        <v>305</v>
      </c>
      <c r="D76" s="155">
        <v>1</v>
      </c>
      <c r="E76" s="155"/>
      <c r="F76" s="155"/>
      <c r="G76" s="10">
        <v>26045</v>
      </c>
      <c r="H76" s="3" t="s">
        <v>19884</v>
      </c>
      <c r="I76" s="156">
        <v>1</v>
      </c>
      <c r="J76" s="157" t="s">
        <v>41719</v>
      </c>
      <c r="K76" s="158">
        <v>1</v>
      </c>
      <c r="L76" s="159"/>
      <c r="M76" s="159"/>
      <c r="N76" s="159"/>
      <c r="O76" s="159"/>
      <c r="P76" s="3"/>
      <c r="R76" s="4"/>
    </row>
    <row r="77" spans="1:18" ht="17.25">
      <c r="A77" s="3">
        <v>68</v>
      </c>
      <c r="B77" s="3" t="s">
        <v>16</v>
      </c>
      <c r="C77" s="3" t="s">
        <v>6319</v>
      </c>
      <c r="D77" s="155">
        <v>1</v>
      </c>
      <c r="E77" s="155"/>
      <c r="F77" s="155"/>
      <c r="G77" s="10">
        <v>26050</v>
      </c>
      <c r="H77" s="3" t="s">
        <v>19883</v>
      </c>
      <c r="I77" s="156">
        <v>1</v>
      </c>
      <c r="J77" s="157" t="s">
        <v>41719</v>
      </c>
      <c r="K77" s="158">
        <v>1</v>
      </c>
      <c r="L77" s="159"/>
      <c r="M77" s="159"/>
      <c r="N77" s="159"/>
      <c r="O77" s="159"/>
      <c r="P77" s="3"/>
      <c r="R77" s="4"/>
    </row>
    <row r="78" spans="1:18" ht="17.25">
      <c r="A78" s="3">
        <v>69</v>
      </c>
      <c r="B78" s="3" t="s">
        <v>16</v>
      </c>
      <c r="C78" s="3" t="s">
        <v>6277</v>
      </c>
      <c r="D78" s="155">
        <v>1</v>
      </c>
      <c r="E78" s="155"/>
      <c r="F78" s="155"/>
      <c r="G78" s="10">
        <v>26032</v>
      </c>
      <c r="H78" s="3" t="s">
        <v>19882</v>
      </c>
      <c r="I78" s="156">
        <v>1</v>
      </c>
      <c r="J78" s="157" t="s">
        <v>41719</v>
      </c>
      <c r="K78" s="158">
        <v>1</v>
      </c>
      <c r="L78" s="159"/>
      <c r="M78" s="159"/>
      <c r="N78" s="159"/>
      <c r="O78" s="159"/>
      <c r="P78" s="3"/>
      <c r="R78" s="4"/>
    </row>
    <row r="79" spans="1:18" ht="17.25">
      <c r="A79" s="3">
        <v>70</v>
      </c>
      <c r="B79" s="3" t="s">
        <v>16</v>
      </c>
      <c r="C79" s="3" t="s">
        <v>6320</v>
      </c>
      <c r="D79" s="155">
        <v>1</v>
      </c>
      <c r="E79" s="155"/>
      <c r="F79" s="155"/>
      <c r="G79" s="10">
        <v>26028</v>
      </c>
      <c r="H79" s="3" t="s">
        <v>19881</v>
      </c>
      <c r="I79" s="156" t="s">
        <v>41719</v>
      </c>
      <c r="J79" s="157" t="s">
        <v>41719</v>
      </c>
      <c r="K79" s="158" t="s">
        <v>41719</v>
      </c>
      <c r="L79" s="159"/>
      <c r="M79" s="159"/>
      <c r="N79" s="159"/>
      <c r="O79" s="159"/>
      <c r="P79" s="3"/>
      <c r="R79" s="4"/>
    </row>
    <row r="80" spans="1:18" ht="17.25">
      <c r="A80" s="3">
        <v>71</v>
      </c>
      <c r="B80" s="3" t="s">
        <v>16</v>
      </c>
      <c r="C80" s="3" t="s">
        <v>6321</v>
      </c>
      <c r="D80" s="155">
        <v>1</v>
      </c>
      <c r="E80" s="155"/>
      <c r="F80" s="155"/>
      <c r="G80" s="10">
        <v>26063</v>
      </c>
      <c r="H80" s="3" t="s">
        <v>19879</v>
      </c>
      <c r="I80" s="156">
        <v>1</v>
      </c>
      <c r="J80" s="157" t="s">
        <v>41719</v>
      </c>
      <c r="K80" s="158">
        <v>1</v>
      </c>
      <c r="L80" s="159"/>
      <c r="M80" s="159"/>
      <c r="N80" s="159"/>
      <c r="O80" s="159"/>
      <c r="P80" s="3"/>
      <c r="R80" s="4"/>
    </row>
    <row r="81" spans="1:18" ht="17.25">
      <c r="A81" s="3">
        <v>72</v>
      </c>
      <c r="B81" s="3" t="s">
        <v>16</v>
      </c>
      <c r="C81" s="3" t="s">
        <v>1176</v>
      </c>
      <c r="D81" s="155">
        <v>1</v>
      </c>
      <c r="E81" s="155"/>
      <c r="F81" s="155"/>
      <c r="G81" s="10">
        <v>26043</v>
      </c>
      <c r="H81" s="3" t="s">
        <v>19878</v>
      </c>
      <c r="I81" s="156">
        <v>1</v>
      </c>
      <c r="J81" s="157" t="s">
        <v>41719</v>
      </c>
      <c r="K81" s="158">
        <v>1</v>
      </c>
      <c r="L81" s="159"/>
      <c r="M81" s="159"/>
      <c r="N81" s="159"/>
      <c r="O81" s="159"/>
      <c r="P81" s="3"/>
      <c r="R81" s="4"/>
    </row>
    <row r="82" spans="1:18" ht="17.25">
      <c r="A82" s="3">
        <v>73</v>
      </c>
      <c r="B82" s="3" t="s">
        <v>16</v>
      </c>
      <c r="C82" s="3" t="s">
        <v>6277</v>
      </c>
      <c r="D82" s="155">
        <v>1</v>
      </c>
      <c r="E82" s="155"/>
      <c r="F82" s="155"/>
      <c r="G82" s="10">
        <v>26036</v>
      </c>
      <c r="H82" s="3" t="s">
        <v>19877</v>
      </c>
      <c r="I82" s="156" t="s">
        <v>41719</v>
      </c>
      <c r="J82" s="157" t="s">
        <v>41719</v>
      </c>
      <c r="K82" s="158" t="s">
        <v>41719</v>
      </c>
      <c r="L82" s="159"/>
      <c r="M82" s="159"/>
      <c r="N82" s="159"/>
      <c r="O82" s="159"/>
      <c r="P82" s="3"/>
      <c r="R82" s="4"/>
    </row>
    <row r="83" spans="1:18" ht="17.25">
      <c r="A83" s="3">
        <v>74</v>
      </c>
      <c r="B83" s="3" t="s">
        <v>16</v>
      </c>
      <c r="C83" s="3" t="s">
        <v>6322</v>
      </c>
      <c r="D83" s="155">
        <v>1</v>
      </c>
      <c r="E83" s="155"/>
      <c r="F83" s="155"/>
      <c r="G83" s="10">
        <v>26042</v>
      </c>
      <c r="H83" s="3" t="s">
        <v>19874</v>
      </c>
      <c r="I83" s="156">
        <v>1</v>
      </c>
      <c r="J83" s="157" t="s">
        <v>41719</v>
      </c>
      <c r="K83" s="158">
        <v>1</v>
      </c>
      <c r="L83" s="159"/>
      <c r="M83" s="159"/>
      <c r="N83" s="159"/>
      <c r="O83" s="159"/>
      <c r="P83" s="3"/>
      <c r="R83" s="4"/>
    </row>
    <row r="84" spans="1:18" ht="17.25">
      <c r="A84" s="3">
        <v>75</v>
      </c>
      <c r="B84" s="3" t="s">
        <v>16</v>
      </c>
      <c r="C84" s="3" t="s">
        <v>3056</v>
      </c>
      <c r="D84" s="155">
        <v>1</v>
      </c>
      <c r="E84" s="155"/>
      <c r="F84" s="155"/>
      <c r="G84" s="10">
        <v>26131</v>
      </c>
      <c r="H84" s="3" t="s">
        <v>19873</v>
      </c>
      <c r="I84" s="156">
        <v>1</v>
      </c>
      <c r="J84" s="157">
        <v>1</v>
      </c>
      <c r="K84" s="158" t="s">
        <v>41719</v>
      </c>
      <c r="L84" s="159"/>
      <c r="M84" s="159"/>
      <c r="N84" s="159"/>
      <c r="O84" s="159"/>
      <c r="P84" s="3"/>
      <c r="R84" s="4"/>
    </row>
    <row r="85" spans="1:18" ht="17.25">
      <c r="A85" s="3">
        <v>76</v>
      </c>
      <c r="B85" s="3" t="s">
        <v>16</v>
      </c>
      <c r="C85" s="3" t="s">
        <v>6323</v>
      </c>
      <c r="D85" s="155">
        <v>1</v>
      </c>
      <c r="E85" s="155"/>
      <c r="F85" s="155"/>
      <c r="G85" s="10">
        <v>26008</v>
      </c>
      <c r="H85" s="3" t="s">
        <v>19872</v>
      </c>
      <c r="I85" s="156">
        <v>1</v>
      </c>
      <c r="J85" s="157" t="s">
        <v>41719</v>
      </c>
      <c r="K85" s="158">
        <v>1</v>
      </c>
      <c r="L85" s="159"/>
      <c r="M85" s="159"/>
      <c r="N85" s="159"/>
      <c r="O85" s="159"/>
      <c r="P85" s="3"/>
      <c r="R85" s="4"/>
    </row>
    <row r="86" spans="1:18" ht="17.25">
      <c r="A86" s="3">
        <v>77</v>
      </c>
      <c r="B86" s="3" t="s">
        <v>16</v>
      </c>
      <c r="C86" s="3" t="s">
        <v>6324</v>
      </c>
      <c r="D86" s="155">
        <v>1</v>
      </c>
      <c r="E86" s="155"/>
      <c r="F86" s="155"/>
      <c r="G86" s="10">
        <v>26005</v>
      </c>
      <c r="H86" s="3" t="s">
        <v>19871</v>
      </c>
      <c r="I86" s="156">
        <v>1</v>
      </c>
      <c r="J86" s="157" t="s">
        <v>41719</v>
      </c>
      <c r="K86" s="158">
        <v>1</v>
      </c>
      <c r="L86" s="159"/>
      <c r="M86" s="159"/>
      <c r="N86" s="159"/>
      <c r="O86" s="159"/>
      <c r="P86" s="3"/>
      <c r="R86" s="4"/>
    </row>
    <row r="87" spans="1:18" ht="17.25">
      <c r="A87" s="3">
        <v>78</v>
      </c>
      <c r="B87" s="3" t="s">
        <v>16</v>
      </c>
      <c r="C87" s="3" t="s">
        <v>6325</v>
      </c>
      <c r="D87" s="155">
        <v>1</v>
      </c>
      <c r="E87" s="155"/>
      <c r="F87" s="155"/>
      <c r="G87" s="10">
        <v>26002</v>
      </c>
      <c r="H87" s="3" t="s">
        <v>19870</v>
      </c>
      <c r="I87" s="156">
        <v>1</v>
      </c>
      <c r="J87" s="157" t="s">
        <v>41719</v>
      </c>
      <c r="K87" s="158">
        <v>1</v>
      </c>
      <c r="L87" s="159"/>
      <c r="M87" s="159"/>
      <c r="N87" s="159"/>
      <c r="O87" s="159"/>
      <c r="P87" s="3"/>
      <c r="R87" s="4"/>
    </row>
    <row r="88" spans="1:18" ht="17.25">
      <c r="A88" s="3">
        <v>79</v>
      </c>
      <c r="B88" s="3" t="s">
        <v>16</v>
      </c>
      <c r="C88" s="3" t="s">
        <v>6326</v>
      </c>
      <c r="D88" s="155">
        <v>1</v>
      </c>
      <c r="E88" s="155"/>
      <c r="F88" s="155"/>
      <c r="G88" s="10">
        <v>26001</v>
      </c>
      <c r="H88" s="3" t="s">
        <v>19869</v>
      </c>
      <c r="I88" s="156">
        <v>1</v>
      </c>
      <c r="J88" s="157" t="s">
        <v>41719</v>
      </c>
      <c r="K88" s="158">
        <v>1</v>
      </c>
      <c r="L88" s="159"/>
      <c r="M88" s="159"/>
      <c r="N88" s="159"/>
      <c r="O88" s="159"/>
      <c r="P88" s="3"/>
      <c r="R88" s="4"/>
    </row>
    <row r="89" spans="1:18" ht="17.25">
      <c r="A89" s="3">
        <v>80</v>
      </c>
      <c r="B89" s="3" t="s">
        <v>16</v>
      </c>
      <c r="C89" s="3" t="s">
        <v>2015</v>
      </c>
      <c r="D89" s="155">
        <v>1</v>
      </c>
      <c r="E89" s="155"/>
      <c r="F89" s="155"/>
      <c r="G89" s="10">
        <v>26006</v>
      </c>
      <c r="H89" s="3" t="s">
        <v>19968</v>
      </c>
      <c r="I89" s="156">
        <v>1</v>
      </c>
      <c r="J89" s="157">
        <v>1</v>
      </c>
      <c r="K89" s="158" t="s">
        <v>41719</v>
      </c>
      <c r="L89" s="159"/>
      <c r="M89" s="159"/>
      <c r="N89" s="159"/>
      <c r="O89" s="159"/>
      <c r="P89" s="3"/>
      <c r="R89" s="4"/>
    </row>
    <row r="90" spans="1:18" ht="17.25">
      <c r="A90" s="3">
        <v>81</v>
      </c>
      <c r="B90" s="3" t="s">
        <v>16</v>
      </c>
      <c r="C90" s="3" t="s">
        <v>6327</v>
      </c>
      <c r="D90" s="155">
        <v>1</v>
      </c>
      <c r="E90" s="155"/>
      <c r="F90" s="155"/>
      <c r="G90" s="10">
        <v>26066</v>
      </c>
      <c r="H90" s="3" t="s">
        <v>19868</v>
      </c>
      <c r="I90" s="156">
        <v>1</v>
      </c>
      <c r="J90" s="157" t="s">
        <v>41719</v>
      </c>
      <c r="K90" s="158">
        <v>1</v>
      </c>
      <c r="L90" s="159"/>
      <c r="M90" s="159"/>
      <c r="N90" s="159"/>
      <c r="O90" s="159"/>
      <c r="P90" s="3"/>
      <c r="R90" s="4"/>
    </row>
    <row r="91" spans="1:18" ht="17.25">
      <c r="A91" s="3">
        <v>82</v>
      </c>
      <c r="B91" s="3" t="s">
        <v>16</v>
      </c>
      <c r="C91" s="3" t="s">
        <v>6328</v>
      </c>
      <c r="D91" s="155">
        <v>1</v>
      </c>
      <c r="E91" s="155"/>
      <c r="F91" s="155"/>
      <c r="G91" s="10">
        <v>26057</v>
      </c>
      <c r="H91" s="3" t="s">
        <v>19867</v>
      </c>
      <c r="I91" s="156">
        <v>1</v>
      </c>
      <c r="J91" s="157" t="s">
        <v>41719</v>
      </c>
      <c r="K91" s="158">
        <v>1</v>
      </c>
      <c r="L91" s="159"/>
      <c r="M91" s="159"/>
      <c r="N91" s="159"/>
      <c r="O91" s="159"/>
      <c r="P91" s="3"/>
      <c r="R91" s="4"/>
    </row>
    <row r="92" spans="1:18" ht="17.25">
      <c r="A92" s="3">
        <v>83</v>
      </c>
      <c r="B92" s="3" t="s">
        <v>16</v>
      </c>
      <c r="C92" s="3" t="s">
        <v>6298</v>
      </c>
      <c r="D92" s="155">
        <v>1</v>
      </c>
      <c r="E92" s="155"/>
      <c r="F92" s="155"/>
      <c r="G92" s="10">
        <v>26096</v>
      </c>
      <c r="H92" s="3" t="s">
        <v>19866</v>
      </c>
      <c r="I92" s="156">
        <v>1</v>
      </c>
      <c r="J92" s="157">
        <v>1</v>
      </c>
      <c r="K92" s="158" t="s">
        <v>41719</v>
      </c>
      <c r="L92" s="159"/>
      <c r="M92" s="159"/>
      <c r="N92" s="159"/>
      <c r="O92" s="159"/>
      <c r="P92" s="3"/>
      <c r="R92" s="4"/>
    </row>
    <row r="93" spans="1:18" ht="17.25">
      <c r="A93" s="3">
        <v>84</v>
      </c>
      <c r="B93" s="3" t="s">
        <v>16</v>
      </c>
      <c r="C93" s="3" t="s">
        <v>6329</v>
      </c>
      <c r="D93" s="155">
        <v>1</v>
      </c>
      <c r="E93" s="155"/>
      <c r="F93" s="155"/>
      <c r="G93" s="10">
        <v>26089</v>
      </c>
      <c r="H93" s="3" t="s">
        <v>19865</v>
      </c>
      <c r="I93" s="156">
        <v>1</v>
      </c>
      <c r="J93" s="157" t="s">
        <v>41719</v>
      </c>
      <c r="K93" s="158">
        <v>1</v>
      </c>
      <c r="L93" s="159"/>
      <c r="M93" s="159"/>
      <c r="N93" s="159"/>
      <c r="O93" s="159"/>
      <c r="P93" s="3"/>
      <c r="R93" s="4"/>
    </row>
    <row r="94" spans="1:18" ht="17.25">
      <c r="A94" s="3">
        <v>85</v>
      </c>
      <c r="B94" s="3" t="s">
        <v>16</v>
      </c>
      <c r="C94" s="3" t="s">
        <v>6336</v>
      </c>
      <c r="D94" s="155">
        <v>1</v>
      </c>
      <c r="E94" s="155"/>
      <c r="F94" s="155"/>
      <c r="G94" s="10">
        <v>26049</v>
      </c>
      <c r="H94" s="3" t="s">
        <v>19864</v>
      </c>
      <c r="I94" s="156">
        <v>1</v>
      </c>
      <c r="J94" s="157">
        <v>1</v>
      </c>
      <c r="K94" s="158" t="s">
        <v>41719</v>
      </c>
      <c r="L94" s="159"/>
      <c r="M94" s="159"/>
      <c r="N94" s="159"/>
      <c r="O94" s="159"/>
      <c r="P94" s="3"/>
      <c r="R94" s="4"/>
    </row>
    <row r="95" spans="1:18" ht="17.25">
      <c r="A95" s="3">
        <v>86</v>
      </c>
      <c r="B95" s="3" t="s">
        <v>16</v>
      </c>
      <c r="C95" s="3" t="s">
        <v>14805</v>
      </c>
      <c r="D95" s="155">
        <v>1</v>
      </c>
      <c r="E95" s="155"/>
      <c r="F95" s="155"/>
      <c r="G95" s="10">
        <v>26056</v>
      </c>
      <c r="H95" s="3" t="s">
        <v>19863</v>
      </c>
      <c r="I95" s="156">
        <v>1</v>
      </c>
      <c r="J95" s="157" t="s">
        <v>41719</v>
      </c>
      <c r="K95" s="158">
        <v>1</v>
      </c>
      <c r="L95" s="159"/>
      <c r="M95" s="159"/>
      <c r="N95" s="159"/>
      <c r="O95" s="159"/>
      <c r="P95" s="3"/>
      <c r="R95" s="4"/>
    </row>
    <row r="96" spans="1:18" ht="17.25">
      <c r="A96" s="3">
        <v>87</v>
      </c>
      <c r="B96" s="3" t="s">
        <v>16</v>
      </c>
      <c r="C96" s="3" t="s">
        <v>6327</v>
      </c>
      <c r="D96" s="155">
        <v>1</v>
      </c>
      <c r="E96" s="155"/>
      <c r="F96" s="155"/>
      <c r="G96" s="10">
        <v>26072</v>
      </c>
      <c r="H96" s="3" t="s">
        <v>19862</v>
      </c>
      <c r="I96" s="156">
        <v>1</v>
      </c>
      <c r="J96" s="157" t="s">
        <v>41719</v>
      </c>
      <c r="K96" s="158">
        <v>1</v>
      </c>
      <c r="L96" s="159"/>
      <c r="M96" s="159"/>
      <c r="N96" s="159"/>
      <c r="O96" s="159"/>
      <c r="P96" s="3"/>
      <c r="R96" s="4"/>
    </row>
    <row r="97" spans="1:18" ht="17.25">
      <c r="A97" s="3">
        <v>88</v>
      </c>
      <c r="B97" s="3" t="s">
        <v>16</v>
      </c>
      <c r="C97" s="3" t="s">
        <v>14804</v>
      </c>
      <c r="D97" s="155">
        <v>1</v>
      </c>
      <c r="E97" s="155"/>
      <c r="F97" s="155"/>
      <c r="G97" s="10">
        <v>26019</v>
      </c>
      <c r="H97" s="3" t="s">
        <v>19861</v>
      </c>
      <c r="I97" s="156">
        <v>1</v>
      </c>
      <c r="J97" s="157" t="s">
        <v>41719</v>
      </c>
      <c r="K97" s="158">
        <v>1</v>
      </c>
      <c r="L97" s="159"/>
      <c r="M97" s="159"/>
      <c r="N97" s="159"/>
      <c r="O97" s="159"/>
      <c r="P97" s="3"/>
      <c r="R97" s="4"/>
    </row>
    <row r="98" spans="1:18" ht="17.25">
      <c r="A98" s="3">
        <v>89</v>
      </c>
      <c r="B98" s="3" t="s">
        <v>16</v>
      </c>
      <c r="C98" s="3" t="s">
        <v>6279</v>
      </c>
      <c r="D98" s="155">
        <v>1</v>
      </c>
      <c r="E98" s="155"/>
      <c r="F98" s="155"/>
      <c r="G98" s="10">
        <v>26007</v>
      </c>
      <c r="H98" s="3" t="s">
        <v>19988</v>
      </c>
      <c r="I98" s="156">
        <v>1</v>
      </c>
      <c r="J98" s="157" t="s">
        <v>41719</v>
      </c>
      <c r="K98" s="158">
        <v>1</v>
      </c>
      <c r="L98" s="159"/>
      <c r="M98" s="159"/>
      <c r="N98" s="159"/>
      <c r="O98" s="159"/>
      <c r="P98" s="3"/>
      <c r="R98" s="4"/>
    </row>
    <row r="99" spans="1:18" ht="17.25">
      <c r="A99" s="3">
        <v>90</v>
      </c>
      <c r="B99" s="3" t="s">
        <v>16</v>
      </c>
      <c r="C99" s="3" t="s">
        <v>630</v>
      </c>
      <c r="D99" s="155">
        <v>1</v>
      </c>
      <c r="E99" s="155"/>
      <c r="F99" s="155"/>
      <c r="G99" s="10">
        <v>26012</v>
      </c>
      <c r="H99" s="3" t="s">
        <v>19987</v>
      </c>
      <c r="I99" s="156">
        <v>1</v>
      </c>
      <c r="J99" s="157" t="s">
        <v>41719</v>
      </c>
      <c r="K99" s="158">
        <v>1</v>
      </c>
      <c r="L99" s="159"/>
      <c r="M99" s="159"/>
      <c r="N99" s="159"/>
      <c r="O99" s="159"/>
      <c r="P99" s="3"/>
      <c r="R99" s="4"/>
    </row>
    <row r="100" spans="1:18" ht="17.25">
      <c r="A100" s="3">
        <v>91</v>
      </c>
      <c r="B100" s="3" t="s">
        <v>16</v>
      </c>
      <c r="C100" s="3" t="s">
        <v>6330</v>
      </c>
      <c r="D100" s="155">
        <v>1</v>
      </c>
      <c r="E100" s="155"/>
      <c r="F100" s="155"/>
      <c r="G100" s="10">
        <v>26058</v>
      </c>
      <c r="H100" s="3" t="s">
        <v>19912</v>
      </c>
      <c r="I100" s="156">
        <v>1</v>
      </c>
      <c r="J100" s="157" t="s">
        <v>41719</v>
      </c>
      <c r="K100" s="158">
        <v>1</v>
      </c>
      <c r="L100" s="159"/>
      <c r="M100" s="159"/>
      <c r="N100" s="159"/>
      <c r="O100" s="159"/>
      <c r="P100" s="3"/>
      <c r="R100" s="4"/>
    </row>
    <row r="101" spans="1:18" ht="17.25">
      <c r="A101" s="3">
        <v>92</v>
      </c>
      <c r="B101" s="3" t="s">
        <v>16</v>
      </c>
      <c r="C101" s="3" t="s">
        <v>6331</v>
      </c>
      <c r="D101" s="155">
        <v>1</v>
      </c>
      <c r="E101" s="155"/>
      <c r="F101" s="155"/>
      <c r="G101" s="10">
        <v>26070</v>
      </c>
      <c r="H101" s="3" t="s">
        <v>19911</v>
      </c>
      <c r="I101" s="156">
        <v>1</v>
      </c>
      <c r="J101" s="157" t="s">
        <v>41719</v>
      </c>
      <c r="K101" s="158">
        <v>1</v>
      </c>
      <c r="L101" s="159"/>
      <c r="M101" s="159"/>
      <c r="N101" s="159"/>
      <c r="O101" s="159"/>
      <c r="P101" s="3"/>
      <c r="R101" s="4"/>
    </row>
    <row r="102" spans="1:18" ht="17.25">
      <c r="A102" s="3">
        <v>93</v>
      </c>
      <c r="B102" s="3" t="s">
        <v>16</v>
      </c>
      <c r="C102" s="3" t="s">
        <v>6332</v>
      </c>
      <c r="D102" s="155">
        <v>1</v>
      </c>
      <c r="E102" s="155"/>
      <c r="F102" s="155"/>
      <c r="G102" s="10">
        <v>26105</v>
      </c>
      <c r="H102" s="3" t="s">
        <v>19910</v>
      </c>
      <c r="I102" s="156">
        <v>1</v>
      </c>
      <c r="J102" s="157">
        <v>1</v>
      </c>
      <c r="K102" s="158" t="s">
        <v>41719</v>
      </c>
      <c r="L102" s="159"/>
      <c r="M102" s="159"/>
      <c r="N102" s="159"/>
      <c r="O102" s="159"/>
      <c r="P102" s="3"/>
      <c r="R102" s="4"/>
    </row>
    <row r="103" spans="1:18" ht="17.25">
      <c r="A103" s="3">
        <v>94</v>
      </c>
      <c r="B103" s="3" t="s">
        <v>16</v>
      </c>
      <c r="C103" s="3" t="s">
        <v>6327</v>
      </c>
      <c r="D103" s="155">
        <v>1</v>
      </c>
      <c r="E103" s="155"/>
      <c r="F103" s="155"/>
      <c r="G103" s="10">
        <v>26071</v>
      </c>
      <c r="H103" s="3" t="s">
        <v>19909</v>
      </c>
      <c r="I103" s="156">
        <v>1</v>
      </c>
      <c r="J103" s="157" t="s">
        <v>41719</v>
      </c>
      <c r="K103" s="158">
        <v>1</v>
      </c>
      <c r="L103" s="159"/>
      <c r="M103" s="159"/>
      <c r="N103" s="159"/>
      <c r="O103" s="159"/>
      <c r="P103" s="3"/>
      <c r="R103" s="4"/>
    </row>
    <row r="104" spans="1:18" ht="17.25">
      <c r="A104" s="3">
        <v>95</v>
      </c>
      <c r="B104" s="3" t="s">
        <v>16</v>
      </c>
      <c r="C104" s="3" t="s">
        <v>6319</v>
      </c>
      <c r="D104" s="155">
        <v>1</v>
      </c>
      <c r="E104" s="155"/>
      <c r="F104" s="155"/>
      <c r="G104" s="10">
        <v>26051</v>
      </c>
      <c r="H104" s="3" t="s">
        <v>19908</v>
      </c>
      <c r="I104" s="156">
        <v>1</v>
      </c>
      <c r="J104" s="157" t="s">
        <v>41719</v>
      </c>
      <c r="K104" s="158">
        <v>1</v>
      </c>
      <c r="L104" s="159"/>
      <c r="M104" s="159"/>
      <c r="N104" s="159"/>
      <c r="O104" s="159"/>
      <c r="P104" s="3"/>
      <c r="R104" s="4"/>
    </row>
    <row r="105" spans="1:18" ht="17.25">
      <c r="A105" s="3">
        <v>96</v>
      </c>
      <c r="B105" s="3" t="s">
        <v>16</v>
      </c>
      <c r="C105" s="3" t="s">
        <v>6059</v>
      </c>
      <c r="D105" s="155">
        <v>1</v>
      </c>
      <c r="E105" s="155"/>
      <c r="F105" s="155"/>
      <c r="G105" s="10">
        <v>26044</v>
      </c>
      <c r="H105" s="3" t="s">
        <v>19907</v>
      </c>
      <c r="I105" s="156">
        <v>1</v>
      </c>
      <c r="J105" s="157" t="s">
        <v>41719</v>
      </c>
      <c r="K105" s="158">
        <v>1</v>
      </c>
      <c r="L105" s="159"/>
      <c r="M105" s="159"/>
      <c r="N105" s="159"/>
      <c r="O105" s="159"/>
      <c r="P105" s="3"/>
      <c r="R105" s="4"/>
    </row>
    <row r="106" spans="1:18" ht="17.25">
      <c r="A106" s="3">
        <v>97</v>
      </c>
      <c r="B106" s="3" t="s">
        <v>16</v>
      </c>
      <c r="C106" s="3" t="s">
        <v>6315</v>
      </c>
      <c r="D106" s="155"/>
      <c r="E106" s="155">
        <v>1</v>
      </c>
      <c r="F106" s="155"/>
      <c r="G106" s="10">
        <v>26153</v>
      </c>
      <c r="H106" s="3" t="s">
        <v>19857</v>
      </c>
      <c r="I106" s="156" t="s">
        <v>41719</v>
      </c>
      <c r="J106" s="157" t="s">
        <v>41719</v>
      </c>
      <c r="K106" s="158" t="s">
        <v>41719</v>
      </c>
      <c r="L106" s="159"/>
      <c r="M106" s="159"/>
      <c r="N106" s="159"/>
      <c r="O106" s="159"/>
      <c r="P106" s="3"/>
      <c r="R106" s="4"/>
    </row>
    <row r="107" spans="1:18" ht="17.25">
      <c r="A107" s="3">
        <v>98</v>
      </c>
      <c r="B107" s="3" t="s">
        <v>16</v>
      </c>
      <c r="C107" s="3" t="s">
        <v>6314</v>
      </c>
      <c r="D107" s="155"/>
      <c r="E107" s="155">
        <v>1</v>
      </c>
      <c r="F107" s="155"/>
      <c r="G107" s="10">
        <v>26146</v>
      </c>
      <c r="H107" s="3" t="s">
        <v>19856</v>
      </c>
      <c r="I107" s="156" t="s">
        <v>41719</v>
      </c>
      <c r="J107" s="157" t="s">
        <v>41719</v>
      </c>
      <c r="K107" s="158" t="s">
        <v>41719</v>
      </c>
      <c r="L107" s="159"/>
      <c r="M107" s="159"/>
      <c r="N107" s="159"/>
      <c r="O107" s="159"/>
      <c r="P107" s="3"/>
      <c r="R107" s="4"/>
    </row>
    <row r="108" spans="1:18" ht="17.25">
      <c r="A108" s="3">
        <v>99</v>
      </c>
      <c r="B108" s="3" t="s">
        <v>16</v>
      </c>
      <c r="C108" s="3" t="s">
        <v>6297</v>
      </c>
      <c r="D108" s="155">
        <v>1</v>
      </c>
      <c r="E108" s="155"/>
      <c r="F108" s="155"/>
      <c r="G108" s="10">
        <v>26138</v>
      </c>
      <c r="H108" s="3" t="s">
        <v>19778</v>
      </c>
      <c r="I108" s="156">
        <v>1</v>
      </c>
      <c r="J108" s="157">
        <v>1</v>
      </c>
      <c r="K108" s="158" t="s">
        <v>41719</v>
      </c>
      <c r="L108" s="159"/>
      <c r="M108" s="159"/>
      <c r="N108" s="159"/>
      <c r="O108" s="159"/>
      <c r="P108" s="3"/>
      <c r="R108" s="4"/>
    </row>
    <row r="109" spans="1:18" ht="17.25">
      <c r="A109" s="3">
        <v>100</v>
      </c>
      <c r="B109" s="3" t="s">
        <v>16</v>
      </c>
      <c r="C109" s="3" t="s">
        <v>6311</v>
      </c>
      <c r="D109" s="155">
        <v>1</v>
      </c>
      <c r="E109" s="155"/>
      <c r="F109" s="155"/>
      <c r="G109" s="10">
        <v>26142</v>
      </c>
      <c r="H109" s="3" t="s">
        <v>19777</v>
      </c>
      <c r="I109" s="156" t="s">
        <v>41719</v>
      </c>
      <c r="J109" s="157" t="s">
        <v>41719</v>
      </c>
      <c r="K109" s="158" t="s">
        <v>41719</v>
      </c>
      <c r="L109" s="159"/>
      <c r="M109" s="159"/>
      <c r="N109" s="159"/>
      <c r="O109" s="159"/>
      <c r="P109" s="3"/>
      <c r="R109" s="4"/>
    </row>
    <row r="110" spans="1:18" ht="17.25">
      <c r="A110" s="3">
        <v>101</v>
      </c>
      <c r="B110" s="3" t="s">
        <v>16</v>
      </c>
      <c r="C110" s="3" t="s">
        <v>6309</v>
      </c>
      <c r="D110" s="155"/>
      <c r="E110" s="155">
        <v>1</v>
      </c>
      <c r="F110" s="155"/>
      <c r="G110" s="10">
        <v>26150</v>
      </c>
      <c r="H110" s="3" t="s">
        <v>41892</v>
      </c>
      <c r="I110" s="156" t="s">
        <v>41719</v>
      </c>
      <c r="J110" s="157" t="s">
        <v>41719</v>
      </c>
      <c r="K110" s="158" t="s">
        <v>41719</v>
      </c>
      <c r="L110" s="159"/>
      <c r="M110" s="159"/>
      <c r="N110" s="159"/>
      <c r="O110" s="159"/>
      <c r="P110" s="3"/>
      <c r="R110" s="4"/>
    </row>
    <row r="111" spans="1:18" ht="17.25">
      <c r="A111" s="3">
        <v>102</v>
      </c>
      <c r="B111" s="3" t="s">
        <v>16</v>
      </c>
      <c r="C111" s="3" t="s">
        <v>6333</v>
      </c>
      <c r="D111" s="155">
        <v>1</v>
      </c>
      <c r="E111" s="155"/>
      <c r="F111" s="155"/>
      <c r="G111" s="10">
        <v>26003</v>
      </c>
      <c r="H111" s="3" t="s">
        <v>19860</v>
      </c>
      <c r="I111" s="156">
        <v>1</v>
      </c>
      <c r="J111" s="157">
        <v>1</v>
      </c>
      <c r="K111" s="158" t="s">
        <v>41719</v>
      </c>
      <c r="L111" s="159"/>
      <c r="M111" s="159"/>
      <c r="N111" s="159"/>
      <c r="O111" s="159"/>
      <c r="P111" s="3"/>
      <c r="R111" s="4"/>
    </row>
    <row r="112" spans="1:18" ht="17.25">
      <c r="A112" s="3">
        <v>103</v>
      </c>
      <c r="B112" s="3" t="s">
        <v>16</v>
      </c>
      <c r="C112" s="3" t="s">
        <v>40398</v>
      </c>
      <c r="D112" s="155"/>
      <c r="E112" s="155">
        <v>1</v>
      </c>
      <c r="F112" s="155"/>
      <c r="G112" s="10">
        <v>26014</v>
      </c>
      <c r="H112" s="3" t="s">
        <v>41868</v>
      </c>
      <c r="I112" s="156" t="s">
        <v>41719</v>
      </c>
      <c r="J112" s="157" t="s">
        <v>41719</v>
      </c>
      <c r="K112" s="158" t="s">
        <v>41719</v>
      </c>
      <c r="L112" s="159"/>
      <c r="M112" s="159"/>
      <c r="N112" s="159"/>
      <c r="O112" s="159"/>
      <c r="P112" s="3"/>
      <c r="R112" s="4"/>
    </row>
    <row r="113" spans="1:18" ht="17.25">
      <c r="A113" s="3">
        <v>104</v>
      </c>
      <c r="B113" s="3" t="s">
        <v>16</v>
      </c>
      <c r="C113" s="3" t="s">
        <v>6334</v>
      </c>
      <c r="D113" s="155">
        <v>1</v>
      </c>
      <c r="E113" s="155"/>
      <c r="F113" s="155"/>
      <c r="G113" s="10">
        <v>26082</v>
      </c>
      <c r="H113" s="3" t="s">
        <v>19858</v>
      </c>
      <c r="I113" s="156">
        <v>1</v>
      </c>
      <c r="J113" s="157" t="s">
        <v>41719</v>
      </c>
      <c r="K113" s="158">
        <v>1</v>
      </c>
      <c r="L113" s="159"/>
      <c r="M113" s="159"/>
      <c r="N113" s="159"/>
      <c r="O113" s="159"/>
      <c r="P113" s="3"/>
      <c r="R113" s="4"/>
    </row>
    <row r="114" spans="1:18" ht="17.25">
      <c r="A114" s="3">
        <v>105</v>
      </c>
      <c r="B114" s="3" t="s">
        <v>16</v>
      </c>
      <c r="C114" s="3" t="s">
        <v>6313</v>
      </c>
      <c r="D114" s="155">
        <v>1</v>
      </c>
      <c r="E114" s="155"/>
      <c r="F114" s="155"/>
      <c r="G114" s="10">
        <v>26119</v>
      </c>
      <c r="H114" s="3" t="s">
        <v>19854</v>
      </c>
      <c r="I114" s="156">
        <v>1</v>
      </c>
      <c r="J114" s="157">
        <v>1</v>
      </c>
      <c r="K114" s="158" t="s">
        <v>41719</v>
      </c>
      <c r="L114" s="159"/>
      <c r="M114" s="159"/>
      <c r="N114" s="159"/>
      <c r="O114" s="159"/>
      <c r="P114" s="3"/>
      <c r="R114" s="4"/>
    </row>
    <row r="115" spans="1:18" ht="17.25">
      <c r="A115" s="3">
        <v>106</v>
      </c>
      <c r="B115" s="3" t="s">
        <v>16</v>
      </c>
      <c r="C115" s="3" t="s">
        <v>14802</v>
      </c>
      <c r="D115" s="155">
        <v>1</v>
      </c>
      <c r="E115" s="155"/>
      <c r="F115" s="155"/>
      <c r="G115" s="10">
        <v>26136</v>
      </c>
      <c r="H115" s="3" t="s">
        <v>19853</v>
      </c>
      <c r="I115" s="156">
        <v>1</v>
      </c>
      <c r="J115" s="157">
        <v>1</v>
      </c>
      <c r="K115" s="158" t="s">
        <v>41719</v>
      </c>
      <c r="L115" s="159"/>
      <c r="M115" s="159"/>
      <c r="N115" s="159"/>
      <c r="O115" s="159"/>
      <c r="P115" s="3"/>
      <c r="R115" s="4"/>
    </row>
    <row r="116" spans="1:18" ht="17.25">
      <c r="A116" s="3">
        <v>107</v>
      </c>
      <c r="B116" s="3" t="s">
        <v>16</v>
      </c>
      <c r="C116" s="3" t="s">
        <v>6312</v>
      </c>
      <c r="D116" s="155">
        <v>1</v>
      </c>
      <c r="E116" s="155"/>
      <c r="F116" s="155"/>
      <c r="G116" s="10">
        <v>26140</v>
      </c>
      <c r="H116" s="3" t="s">
        <v>19852</v>
      </c>
      <c r="I116" s="156">
        <v>1</v>
      </c>
      <c r="J116" s="157">
        <v>1</v>
      </c>
      <c r="K116" s="158" t="s">
        <v>41719</v>
      </c>
      <c r="L116" s="159"/>
      <c r="M116" s="159"/>
      <c r="N116" s="159"/>
      <c r="O116" s="159"/>
      <c r="P116" s="3"/>
      <c r="R116" s="4"/>
    </row>
    <row r="117" spans="1:18" ht="17.25">
      <c r="A117" s="3">
        <v>108</v>
      </c>
      <c r="B117" s="3" t="s">
        <v>16</v>
      </c>
      <c r="C117" s="3" t="s">
        <v>6335</v>
      </c>
      <c r="D117" s="155">
        <v>1</v>
      </c>
      <c r="E117" s="155"/>
      <c r="F117" s="155"/>
      <c r="G117" s="10">
        <v>26129</v>
      </c>
      <c r="H117" s="3" t="s">
        <v>19851</v>
      </c>
      <c r="I117" s="156">
        <v>1</v>
      </c>
      <c r="J117" s="157">
        <v>1</v>
      </c>
      <c r="K117" s="158" t="s">
        <v>41719</v>
      </c>
      <c r="L117" s="159"/>
      <c r="M117" s="159"/>
      <c r="N117" s="159"/>
      <c r="O117" s="159"/>
      <c r="P117" s="3"/>
      <c r="R117" s="4"/>
    </row>
    <row r="118" spans="1:18" ht="17.25">
      <c r="A118" s="3">
        <v>109</v>
      </c>
      <c r="B118" s="3" t="s">
        <v>16</v>
      </c>
      <c r="C118" s="3" t="s">
        <v>6283</v>
      </c>
      <c r="D118" s="155">
        <v>1</v>
      </c>
      <c r="E118" s="155"/>
      <c r="F118" s="155"/>
      <c r="G118" s="10">
        <v>26111</v>
      </c>
      <c r="H118" s="3" t="s">
        <v>19850</v>
      </c>
      <c r="I118" s="156">
        <v>1</v>
      </c>
      <c r="J118" s="157">
        <v>1</v>
      </c>
      <c r="K118" s="158" t="s">
        <v>41719</v>
      </c>
      <c r="L118" s="159"/>
      <c r="M118" s="159"/>
      <c r="N118" s="159"/>
      <c r="O118" s="159"/>
      <c r="P118" s="3"/>
      <c r="R118" s="4"/>
    </row>
    <row r="119" spans="1:18" ht="17.25">
      <c r="A119" s="3">
        <v>110</v>
      </c>
      <c r="B119" s="3" t="s">
        <v>16</v>
      </c>
      <c r="C119" s="3" t="s">
        <v>6336</v>
      </c>
      <c r="D119" s="155">
        <v>1</v>
      </c>
      <c r="E119" s="155"/>
      <c r="F119" s="155"/>
      <c r="G119" s="10">
        <v>26055</v>
      </c>
      <c r="H119" s="3" t="s">
        <v>19849</v>
      </c>
      <c r="I119" s="156">
        <v>1</v>
      </c>
      <c r="J119" s="157" t="s">
        <v>41719</v>
      </c>
      <c r="K119" s="158">
        <v>1</v>
      </c>
      <c r="L119" s="159"/>
      <c r="M119" s="159"/>
      <c r="N119" s="159"/>
      <c r="O119" s="159"/>
      <c r="P119" s="3"/>
      <c r="R119" s="4"/>
    </row>
    <row r="120" spans="1:18" ht="17.25">
      <c r="A120" s="3">
        <v>111</v>
      </c>
      <c r="B120" s="3" t="s">
        <v>16</v>
      </c>
      <c r="C120" s="3" t="s">
        <v>6337</v>
      </c>
      <c r="D120" s="155">
        <v>1</v>
      </c>
      <c r="E120" s="155"/>
      <c r="F120" s="155"/>
      <c r="G120" s="10">
        <v>26128</v>
      </c>
      <c r="H120" s="3" t="s">
        <v>19848</v>
      </c>
      <c r="I120" s="156">
        <v>1</v>
      </c>
      <c r="J120" s="157">
        <v>1</v>
      </c>
      <c r="K120" s="158" t="s">
        <v>41719</v>
      </c>
      <c r="L120" s="159"/>
      <c r="M120" s="159"/>
      <c r="N120" s="159"/>
      <c r="O120" s="159"/>
      <c r="P120" s="3"/>
      <c r="R120" s="4"/>
    </row>
    <row r="121" spans="1:18" ht="17.25">
      <c r="A121" s="3">
        <v>112</v>
      </c>
      <c r="B121" s="3" t="s">
        <v>16</v>
      </c>
      <c r="C121" s="3" t="s">
        <v>6313</v>
      </c>
      <c r="D121" s="155">
        <v>1</v>
      </c>
      <c r="E121" s="155"/>
      <c r="F121" s="155"/>
      <c r="G121" s="10">
        <v>26118</v>
      </c>
      <c r="H121" s="3" t="s">
        <v>19847</v>
      </c>
      <c r="I121" s="156">
        <v>1</v>
      </c>
      <c r="J121" s="157">
        <v>1</v>
      </c>
      <c r="K121" s="158" t="s">
        <v>41719</v>
      </c>
      <c r="L121" s="159"/>
      <c r="M121" s="159"/>
      <c r="N121" s="159"/>
      <c r="O121" s="159"/>
      <c r="P121" s="3"/>
      <c r="R121" s="4"/>
    </row>
    <row r="122" spans="1:18" ht="17.25">
      <c r="A122" s="3">
        <v>113</v>
      </c>
      <c r="B122" s="3" t="s">
        <v>16</v>
      </c>
      <c r="C122" s="3" t="s">
        <v>6334</v>
      </c>
      <c r="D122" s="155">
        <v>1</v>
      </c>
      <c r="E122" s="155"/>
      <c r="F122" s="155"/>
      <c r="G122" s="10">
        <v>26084</v>
      </c>
      <c r="H122" s="3" t="s">
        <v>19846</v>
      </c>
      <c r="I122" s="156">
        <v>1</v>
      </c>
      <c r="J122" s="157" t="s">
        <v>41719</v>
      </c>
      <c r="K122" s="158">
        <v>1</v>
      </c>
      <c r="L122" s="159"/>
      <c r="M122" s="159"/>
      <c r="N122" s="159"/>
      <c r="O122" s="159"/>
      <c r="P122" s="3"/>
      <c r="R122" s="4"/>
    </row>
    <row r="123" spans="1:18" ht="17.25">
      <c r="A123" s="3">
        <v>114</v>
      </c>
      <c r="B123" s="3" t="s">
        <v>16</v>
      </c>
      <c r="C123" s="3" t="s">
        <v>6291</v>
      </c>
      <c r="D123" s="155">
        <v>1</v>
      </c>
      <c r="E123" s="155"/>
      <c r="F123" s="155"/>
      <c r="G123" s="10">
        <v>26079</v>
      </c>
      <c r="H123" s="3" t="s">
        <v>19845</v>
      </c>
      <c r="I123" s="156">
        <v>1</v>
      </c>
      <c r="J123" s="157" t="s">
        <v>41719</v>
      </c>
      <c r="K123" s="158">
        <v>1</v>
      </c>
      <c r="L123" s="159"/>
      <c r="M123" s="159"/>
      <c r="N123" s="159"/>
      <c r="O123" s="159"/>
      <c r="P123" s="3"/>
      <c r="R123" s="4"/>
    </row>
    <row r="124" spans="1:18" ht="17.25">
      <c r="A124" s="3">
        <v>115</v>
      </c>
      <c r="B124" s="3" t="s">
        <v>16</v>
      </c>
      <c r="C124" s="3" t="s">
        <v>14801</v>
      </c>
      <c r="D124" s="155">
        <v>1</v>
      </c>
      <c r="E124" s="155"/>
      <c r="F124" s="155"/>
      <c r="G124" s="10">
        <v>26073</v>
      </c>
      <c r="H124" s="3" t="s">
        <v>19844</v>
      </c>
      <c r="I124" s="156">
        <v>1</v>
      </c>
      <c r="J124" s="157" t="s">
        <v>41719</v>
      </c>
      <c r="K124" s="158">
        <v>1</v>
      </c>
      <c r="L124" s="159"/>
      <c r="M124" s="159"/>
      <c r="N124" s="159"/>
      <c r="O124" s="159"/>
      <c r="P124" s="3"/>
      <c r="R124" s="4"/>
    </row>
    <row r="125" spans="1:18" ht="17.25">
      <c r="A125" s="3">
        <v>116</v>
      </c>
      <c r="B125" s="3" t="s">
        <v>16</v>
      </c>
      <c r="C125" s="3" t="s">
        <v>6321</v>
      </c>
      <c r="D125" s="155">
        <v>1</v>
      </c>
      <c r="E125" s="155"/>
      <c r="F125" s="155"/>
      <c r="G125" s="10">
        <v>26060</v>
      </c>
      <c r="H125" s="3" t="s">
        <v>19843</v>
      </c>
      <c r="I125" s="156">
        <v>1</v>
      </c>
      <c r="J125" s="157" t="s">
        <v>41719</v>
      </c>
      <c r="K125" s="158">
        <v>1</v>
      </c>
      <c r="L125" s="159"/>
      <c r="M125" s="159"/>
      <c r="N125" s="159"/>
      <c r="O125" s="159"/>
      <c r="P125" s="3"/>
      <c r="R125" s="4"/>
    </row>
    <row r="126" spans="1:18" ht="17.25">
      <c r="A126" s="3">
        <v>117</v>
      </c>
      <c r="B126" s="3" t="s">
        <v>16</v>
      </c>
      <c r="C126" s="3" t="s">
        <v>6333</v>
      </c>
      <c r="D126" s="155">
        <v>1</v>
      </c>
      <c r="E126" s="155"/>
      <c r="F126" s="155"/>
      <c r="G126" s="10">
        <v>26004</v>
      </c>
      <c r="H126" s="3" t="s">
        <v>19842</v>
      </c>
      <c r="I126" s="156">
        <v>1</v>
      </c>
      <c r="J126" s="157" t="s">
        <v>41719</v>
      </c>
      <c r="K126" s="158">
        <v>1</v>
      </c>
      <c r="L126" s="159"/>
      <c r="M126" s="159"/>
      <c r="N126" s="159"/>
      <c r="O126" s="159"/>
      <c r="P126" s="3"/>
      <c r="R126" s="4"/>
    </row>
    <row r="127" spans="1:18" ht="17.25">
      <c r="A127" s="3">
        <v>118</v>
      </c>
      <c r="B127" s="3" t="s">
        <v>16</v>
      </c>
      <c r="C127" s="3" t="s">
        <v>6288</v>
      </c>
      <c r="D127" s="155">
        <v>1</v>
      </c>
      <c r="E127" s="155"/>
      <c r="F127" s="155"/>
      <c r="G127" s="10">
        <v>26094</v>
      </c>
      <c r="H127" s="3" t="s">
        <v>19841</v>
      </c>
      <c r="I127" s="156">
        <v>1</v>
      </c>
      <c r="J127" s="157" t="s">
        <v>41719</v>
      </c>
      <c r="K127" s="158">
        <v>1</v>
      </c>
      <c r="L127" s="159"/>
      <c r="M127" s="159"/>
      <c r="N127" s="159"/>
      <c r="O127" s="159"/>
      <c r="P127" s="3"/>
      <c r="R127" s="4"/>
    </row>
    <row r="128" spans="1:18" ht="17.25">
      <c r="A128" s="3">
        <v>119</v>
      </c>
      <c r="B128" s="3" t="s">
        <v>16</v>
      </c>
      <c r="C128" s="3" t="s">
        <v>6338</v>
      </c>
      <c r="D128" s="155">
        <v>1</v>
      </c>
      <c r="E128" s="155"/>
      <c r="F128" s="155"/>
      <c r="G128" s="10">
        <v>26101</v>
      </c>
      <c r="H128" s="3" t="s">
        <v>19783</v>
      </c>
      <c r="I128" s="156">
        <v>1</v>
      </c>
      <c r="J128" s="157" t="s">
        <v>41719</v>
      </c>
      <c r="K128" s="158">
        <v>1</v>
      </c>
      <c r="L128" s="159"/>
      <c r="M128" s="159"/>
      <c r="N128" s="159"/>
      <c r="O128" s="159"/>
      <c r="P128" s="3"/>
      <c r="R128" s="4"/>
    </row>
    <row r="129" spans="1:18" ht="17.25">
      <c r="A129" s="3">
        <v>120</v>
      </c>
      <c r="B129" s="3" t="s">
        <v>16</v>
      </c>
      <c r="C129" s="3" t="s">
        <v>6283</v>
      </c>
      <c r="D129" s="155">
        <v>1</v>
      </c>
      <c r="E129" s="155"/>
      <c r="F129" s="155"/>
      <c r="G129" s="10">
        <v>26098</v>
      </c>
      <c r="H129" s="3" t="s">
        <v>19782</v>
      </c>
      <c r="I129" s="156">
        <v>1</v>
      </c>
      <c r="J129" s="157">
        <v>1</v>
      </c>
      <c r="K129" s="158" t="s">
        <v>41719</v>
      </c>
      <c r="L129" s="159"/>
      <c r="M129" s="159"/>
      <c r="N129" s="159"/>
      <c r="O129" s="159"/>
      <c r="P129" s="3"/>
      <c r="R129" s="4"/>
    </row>
    <row r="130" spans="1:18" ht="17.25">
      <c r="A130" s="3">
        <v>121</v>
      </c>
      <c r="B130" s="3" t="s">
        <v>16</v>
      </c>
      <c r="C130" s="3" t="s">
        <v>6339</v>
      </c>
      <c r="D130" s="155">
        <v>1</v>
      </c>
      <c r="E130" s="155"/>
      <c r="F130" s="155"/>
      <c r="G130" s="10">
        <v>26083</v>
      </c>
      <c r="H130" s="3" t="s">
        <v>19781</v>
      </c>
      <c r="I130" s="156">
        <v>1</v>
      </c>
      <c r="J130" s="157" t="s">
        <v>41719</v>
      </c>
      <c r="K130" s="158">
        <v>1</v>
      </c>
      <c r="L130" s="159"/>
      <c r="M130" s="159"/>
      <c r="N130" s="159"/>
      <c r="O130" s="159"/>
      <c r="P130" s="3"/>
      <c r="R130" s="4"/>
    </row>
    <row r="131" spans="1:18" ht="17.25">
      <c r="A131" s="3">
        <v>122</v>
      </c>
      <c r="B131" s="3" t="s">
        <v>16</v>
      </c>
      <c r="C131" s="3" t="s">
        <v>6340</v>
      </c>
      <c r="D131" s="155">
        <v>1</v>
      </c>
      <c r="E131" s="155"/>
      <c r="F131" s="155"/>
      <c r="G131" s="10">
        <v>26077</v>
      </c>
      <c r="H131" s="3" t="s">
        <v>19780</v>
      </c>
      <c r="I131" s="156">
        <v>1</v>
      </c>
      <c r="J131" s="157" t="s">
        <v>41719</v>
      </c>
      <c r="K131" s="158">
        <v>1</v>
      </c>
      <c r="L131" s="159"/>
      <c r="M131" s="159"/>
      <c r="N131" s="159"/>
      <c r="O131" s="159"/>
      <c r="P131" s="3"/>
      <c r="R131" s="4"/>
    </row>
    <row r="132" spans="1:18" ht="17.25">
      <c r="A132" s="3">
        <v>123</v>
      </c>
      <c r="B132" s="3" t="s">
        <v>16</v>
      </c>
      <c r="C132" s="3" t="s">
        <v>6341</v>
      </c>
      <c r="D132" s="155">
        <v>1</v>
      </c>
      <c r="E132" s="155"/>
      <c r="F132" s="155"/>
      <c r="G132" s="10">
        <v>26086</v>
      </c>
      <c r="H132" s="3" t="s">
        <v>19979</v>
      </c>
      <c r="I132" s="156">
        <v>1</v>
      </c>
      <c r="J132" s="157" t="s">
        <v>41719</v>
      </c>
      <c r="K132" s="158">
        <v>1</v>
      </c>
      <c r="L132" s="159"/>
      <c r="M132" s="159"/>
      <c r="N132" s="159"/>
      <c r="O132" s="159"/>
      <c r="P132" s="3"/>
      <c r="R132" s="4"/>
    </row>
    <row r="133" spans="1:18" ht="17.25">
      <c r="A133" s="3">
        <v>124</v>
      </c>
      <c r="B133" s="3" t="s">
        <v>16</v>
      </c>
      <c r="C133" s="3" t="s">
        <v>3163</v>
      </c>
      <c r="D133" s="155">
        <v>1</v>
      </c>
      <c r="E133" s="155"/>
      <c r="F133" s="155"/>
      <c r="G133" s="10">
        <v>26095</v>
      </c>
      <c r="H133" s="3" t="s">
        <v>19978</v>
      </c>
      <c r="I133" s="156">
        <v>1</v>
      </c>
      <c r="J133" s="157" t="s">
        <v>41719</v>
      </c>
      <c r="K133" s="158">
        <v>1</v>
      </c>
      <c r="L133" s="159"/>
      <c r="M133" s="159"/>
      <c r="N133" s="159"/>
      <c r="O133" s="159"/>
      <c r="P133" s="3"/>
      <c r="R133" s="4"/>
    </row>
    <row r="134" spans="1:18" ht="17.25">
      <c r="A134" s="3">
        <v>125</v>
      </c>
      <c r="B134" s="3" t="s">
        <v>16</v>
      </c>
      <c r="C134" s="3" t="s">
        <v>6342</v>
      </c>
      <c r="D134" s="155">
        <v>1</v>
      </c>
      <c r="E134" s="155"/>
      <c r="F134" s="155"/>
      <c r="G134" s="10">
        <v>26091</v>
      </c>
      <c r="H134" s="3" t="s">
        <v>19977</v>
      </c>
      <c r="I134" s="156">
        <v>1</v>
      </c>
      <c r="J134" s="157" t="s">
        <v>41719</v>
      </c>
      <c r="K134" s="158">
        <v>1</v>
      </c>
      <c r="L134" s="159"/>
      <c r="M134" s="159"/>
      <c r="N134" s="159"/>
      <c r="O134" s="159"/>
      <c r="P134" s="3"/>
      <c r="R134" s="4"/>
    </row>
    <row r="135" spans="1:18" ht="17.25">
      <c r="A135" s="3">
        <v>126</v>
      </c>
      <c r="B135" s="3" t="s">
        <v>16</v>
      </c>
      <c r="C135" s="3" t="s">
        <v>6308</v>
      </c>
      <c r="D135" s="155">
        <v>1</v>
      </c>
      <c r="E135" s="155"/>
      <c r="F135" s="155"/>
      <c r="G135" s="10">
        <v>26078</v>
      </c>
      <c r="H135" s="3" t="s">
        <v>19976</v>
      </c>
      <c r="I135" s="156">
        <v>1</v>
      </c>
      <c r="J135" s="157" t="s">
        <v>41719</v>
      </c>
      <c r="K135" s="158">
        <v>1</v>
      </c>
      <c r="L135" s="159"/>
      <c r="M135" s="159"/>
      <c r="N135" s="159"/>
      <c r="O135" s="159"/>
      <c r="P135" s="3"/>
      <c r="R135" s="4"/>
    </row>
    <row r="136" spans="1:18" ht="17.25">
      <c r="A136" s="3">
        <v>127</v>
      </c>
      <c r="B136" s="3" t="s">
        <v>16</v>
      </c>
      <c r="C136" s="3" t="s">
        <v>6343</v>
      </c>
      <c r="D136" s="155">
        <v>1</v>
      </c>
      <c r="E136" s="155"/>
      <c r="F136" s="155"/>
      <c r="G136" s="10">
        <v>26064</v>
      </c>
      <c r="H136" s="3" t="s">
        <v>19975</v>
      </c>
      <c r="I136" s="156">
        <v>1</v>
      </c>
      <c r="J136" s="157" t="s">
        <v>41719</v>
      </c>
      <c r="K136" s="158">
        <v>1</v>
      </c>
      <c r="L136" s="159"/>
      <c r="M136" s="159"/>
      <c r="N136" s="159"/>
      <c r="O136" s="159"/>
      <c r="P136" s="3"/>
      <c r="R136" s="4"/>
    </row>
    <row r="137" spans="1:18" ht="17.25">
      <c r="A137" s="3">
        <v>128</v>
      </c>
      <c r="B137" s="3" t="s">
        <v>16</v>
      </c>
      <c r="C137" s="3" t="s">
        <v>6344</v>
      </c>
      <c r="D137" s="155">
        <v>1</v>
      </c>
      <c r="E137" s="155"/>
      <c r="F137" s="155"/>
      <c r="G137" s="10">
        <v>26061</v>
      </c>
      <c r="H137" s="3" t="s">
        <v>19974</v>
      </c>
      <c r="I137" s="156">
        <v>1</v>
      </c>
      <c r="J137" s="157" t="s">
        <v>41719</v>
      </c>
      <c r="K137" s="158">
        <v>1</v>
      </c>
      <c r="L137" s="159"/>
      <c r="M137" s="159"/>
      <c r="N137" s="159"/>
      <c r="O137" s="159"/>
      <c r="P137" s="3"/>
      <c r="R137" s="4"/>
    </row>
    <row r="138" spans="1:18" ht="17.25">
      <c r="A138" s="3">
        <v>129</v>
      </c>
      <c r="B138" s="3" t="s">
        <v>16</v>
      </c>
      <c r="C138" s="3" t="s">
        <v>6345</v>
      </c>
      <c r="D138" s="155">
        <v>1</v>
      </c>
      <c r="E138" s="155"/>
      <c r="F138" s="155"/>
      <c r="G138" s="10">
        <v>26048</v>
      </c>
      <c r="H138" s="3" t="s">
        <v>19986</v>
      </c>
      <c r="I138" s="156">
        <v>1</v>
      </c>
      <c r="J138" s="157" t="s">
        <v>41719</v>
      </c>
      <c r="K138" s="158">
        <v>1</v>
      </c>
      <c r="L138" s="159"/>
      <c r="M138" s="159"/>
      <c r="N138" s="159"/>
      <c r="O138" s="159"/>
      <c r="P138" s="3"/>
      <c r="R138" s="4"/>
    </row>
    <row r="139" spans="1:18" ht="17.25">
      <c r="A139" s="3">
        <v>130</v>
      </c>
      <c r="B139" s="3" t="s">
        <v>16</v>
      </c>
      <c r="C139" s="3" t="s">
        <v>6346</v>
      </c>
      <c r="D139" s="155">
        <v>1</v>
      </c>
      <c r="E139" s="155"/>
      <c r="F139" s="155"/>
      <c r="G139" s="10">
        <v>26040</v>
      </c>
      <c r="H139" s="3" t="s">
        <v>19985</v>
      </c>
      <c r="I139" s="156">
        <v>1</v>
      </c>
      <c r="J139" s="157" t="s">
        <v>41719</v>
      </c>
      <c r="K139" s="158">
        <v>1</v>
      </c>
      <c r="L139" s="159"/>
      <c r="M139" s="159"/>
      <c r="N139" s="159"/>
      <c r="O139" s="159"/>
      <c r="P139" s="3"/>
      <c r="R139" s="4"/>
    </row>
    <row r="140" spans="1:18" ht="17.25">
      <c r="A140" s="3">
        <v>131</v>
      </c>
      <c r="B140" s="3" t="s">
        <v>16</v>
      </c>
      <c r="C140" s="3" t="s">
        <v>6347</v>
      </c>
      <c r="D140" s="155">
        <v>1</v>
      </c>
      <c r="E140" s="155"/>
      <c r="F140" s="155"/>
      <c r="G140" s="10">
        <v>26017</v>
      </c>
      <c r="H140" s="3" t="s">
        <v>19984</v>
      </c>
      <c r="I140" s="156">
        <v>1</v>
      </c>
      <c r="J140" s="157">
        <v>1</v>
      </c>
      <c r="K140" s="158" t="s">
        <v>41719</v>
      </c>
      <c r="L140" s="159"/>
      <c r="M140" s="159"/>
      <c r="N140" s="159"/>
      <c r="O140" s="159"/>
      <c r="P140" s="3"/>
      <c r="R140" s="4"/>
    </row>
    <row r="141" spans="1:18" ht="17.25">
      <c r="A141" s="3">
        <v>132</v>
      </c>
      <c r="B141" s="3" t="s">
        <v>16</v>
      </c>
      <c r="C141" s="3" t="s">
        <v>6348</v>
      </c>
      <c r="D141" s="155">
        <v>1</v>
      </c>
      <c r="E141" s="155"/>
      <c r="F141" s="155"/>
      <c r="G141" s="10">
        <v>26016</v>
      </c>
      <c r="H141" s="3" t="s">
        <v>19983</v>
      </c>
      <c r="I141" s="156">
        <v>1</v>
      </c>
      <c r="J141" s="157" t="s">
        <v>41719</v>
      </c>
      <c r="K141" s="158">
        <v>1</v>
      </c>
      <c r="L141" s="159"/>
      <c r="M141" s="159"/>
      <c r="N141" s="159"/>
      <c r="O141" s="159"/>
      <c r="P141" s="3"/>
      <c r="R141" s="4"/>
    </row>
    <row r="142" spans="1:18" ht="17.25">
      <c r="A142" s="3">
        <v>133</v>
      </c>
      <c r="B142" s="3" t="s">
        <v>16</v>
      </c>
      <c r="C142" s="3" t="s">
        <v>6349</v>
      </c>
      <c r="D142" s="155">
        <v>1</v>
      </c>
      <c r="E142" s="155"/>
      <c r="F142" s="155"/>
      <c r="G142" s="10">
        <v>26015</v>
      </c>
      <c r="H142" s="3" t="s">
        <v>19982</v>
      </c>
      <c r="I142" s="156">
        <v>1</v>
      </c>
      <c r="J142" s="157" t="s">
        <v>41719</v>
      </c>
      <c r="K142" s="158">
        <v>1</v>
      </c>
      <c r="L142" s="159"/>
      <c r="M142" s="159"/>
      <c r="N142" s="159"/>
      <c r="O142" s="159"/>
      <c r="P142" s="3"/>
      <c r="R142" s="4"/>
    </row>
    <row r="143" spans="1:18" ht="17.25">
      <c r="A143" s="3">
        <v>134</v>
      </c>
      <c r="B143" s="3" t="s">
        <v>16</v>
      </c>
      <c r="C143" s="3" t="s">
        <v>14812</v>
      </c>
      <c r="D143" s="155">
        <v>1</v>
      </c>
      <c r="E143" s="155"/>
      <c r="F143" s="155"/>
      <c r="G143" s="10">
        <v>26013</v>
      </c>
      <c r="H143" s="3" t="s">
        <v>19981</v>
      </c>
      <c r="I143" s="156" t="s">
        <v>41719</v>
      </c>
      <c r="J143" s="157" t="s">
        <v>41719</v>
      </c>
      <c r="K143" s="158" t="s">
        <v>41719</v>
      </c>
      <c r="L143" s="159"/>
      <c r="M143" s="159"/>
      <c r="N143" s="159"/>
      <c r="O143" s="159"/>
      <c r="P143" s="3"/>
      <c r="R143" s="4"/>
    </row>
    <row r="144" spans="1:18" ht="17.25">
      <c r="A144" s="3">
        <v>135</v>
      </c>
      <c r="B144" s="3" t="s">
        <v>16</v>
      </c>
      <c r="C144" s="3" t="s">
        <v>6350</v>
      </c>
      <c r="D144" s="155">
        <v>1</v>
      </c>
      <c r="E144" s="155"/>
      <c r="F144" s="155"/>
      <c r="G144" s="10">
        <v>26176</v>
      </c>
      <c r="H144" s="3" t="s">
        <v>19904</v>
      </c>
      <c r="I144" s="156">
        <v>1</v>
      </c>
      <c r="J144" s="157" t="s">
        <v>41719</v>
      </c>
      <c r="K144" s="158">
        <v>1</v>
      </c>
      <c r="L144" s="159"/>
      <c r="M144" s="159"/>
      <c r="N144" s="159"/>
      <c r="O144" s="159"/>
      <c r="P144" s="3"/>
      <c r="R144" s="4"/>
    </row>
    <row r="145" spans="1:18" ht="17.25">
      <c r="A145" s="3">
        <v>136</v>
      </c>
      <c r="B145" s="3" t="s">
        <v>16</v>
      </c>
      <c r="C145" s="3" t="s">
        <v>6351</v>
      </c>
      <c r="D145" s="155">
        <v>1</v>
      </c>
      <c r="E145" s="155"/>
      <c r="F145" s="155"/>
      <c r="G145" s="10">
        <v>26018</v>
      </c>
      <c r="H145" s="3" t="s">
        <v>19980</v>
      </c>
      <c r="I145" s="156">
        <v>1</v>
      </c>
      <c r="J145" s="157" t="s">
        <v>41719</v>
      </c>
      <c r="K145" s="158">
        <v>1</v>
      </c>
      <c r="L145" s="159"/>
      <c r="M145" s="159"/>
      <c r="N145" s="159"/>
      <c r="O145" s="159"/>
      <c r="P145" s="3"/>
      <c r="R145" s="4"/>
    </row>
    <row r="146" spans="1:18" ht="17.25">
      <c r="A146" s="3">
        <v>137</v>
      </c>
      <c r="B146" s="3" t="s">
        <v>16</v>
      </c>
      <c r="C146" s="3" t="s">
        <v>6352</v>
      </c>
      <c r="D146" s="155"/>
      <c r="E146" s="155">
        <v>1</v>
      </c>
      <c r="F146" s="155"/>
      <c r="G146" s="10">
        <v>26020</v>
      </c>
      <c r="H146" s="3" t="s">
        <v>19961</v>
      </c>
      <c r="I146" s="156">
        <v>1</v>
      </c>
      <c r="J146" s="157" t="s">
        <v>41719</v>
      </c>
      <c r="K146" s="158">
        <v>1</v>
      </c>
      <c r="L146" s="159"/>
      <c r="M146" s="159"/>
      <c r="N146" s="159"/>
      <c r="O146" s="159"/>
      <c r="P146" s="3"/>
      <c r="R146" s="4"/>
    </row>
    <row r="147" spans="1:18" ht="17.25">
      <c r="A147" s="3">
        <v>138</v>
      </c>
      <c r="B147" s="3" t="s">
        <v>16</v>
      </c>
      <c r="C147" s="3" t="s">
        <v>6353</v>
      </c>
      <c r="D147" s="155">
        <v>1</v>
      </c>
      <c r="E147" s="155"/>
      <c r="F147" s="155"/>
      <c r="G147" s="10">
        <v>26034</v>
      </c>
      <c r="H147" s="3" t="s">
        <v>19960</v>
      </c>
      <c r="I147" s="156">
        <v>1</v>
      </c>
      <c r="J147" s="157" t="s">
        <v>41719</v>
      </c>
      <c r="K147" s="158">
        <v>1</v>
      </c>
      <c r="L147" s="159"/>
      <c r="M147" s="159"/>
      <c r="N147" s="159"/>
      <c r="O147" s="159"/>
      <c r="P147" s="3"/>
      <c r="R147" s="4"/>
    </row>
    <row r="148" spans="1:18" ht="17.25">
      <c r="A148" s="3">
        <v>139</v>
      </c>
      <c r="B148" s="3" t="s">
        <v>16</v>
      </c>
      <c r="C148" s="3" t="s">
        <v>6354</v>
      </c>
      <c r="D148" s="155">
        <v>1</v>
      </c>
      <c r="E148" s="155"/>
      <c r="F148" s="155"/>
      <c r="G148" s="10">
        <v>26041</v>
      </c>
      <c r="H148" s="3" t="s">
        <v>19959</v>
      </c>
      <c r="I148" s="156">
        <v>1</v>
      </c>
      <c r="J148" s="157" t="s">
        <v>41719</v>
      </c>
      <c r="K148" s="158">
        <v>1</v>
      </c>
      <c r="L148" s="159"/>
      <c r="M148" s="159"/>
      <c r="N148" s="159"/>
      <c r="O148" s="159"/>
      <c r="P148" s="3"/>
      <c r="R148" s="4"/>
    </row>
    <row r="149" spans="1:18" ht="17.25">
      <c r="A149" s="3">
        <v>140</v>
      </c>
      <c r="B149" s="3" t="s">
        <v>16</v>
      </c>
      <c r="C149" s="3" t="s">
        <v>6355</v>
      </c>
      <c r="D149" s="155">
        <v>1</v>
      </c>
      <c r="E149" s="155"/>
      <c r="F149" s="155"/>
      <c r="G149" s="10">
        <v>26047</v>
      </c>
      <c r="H149" s="3" t="s">
        <v>19958</v>
      </c>
      <c r="I149" s="156">
        <v>1</v>
      </c>
      <c r="J149" s="157" t="s">
        <v>41719</v>
      </c>
      <c r="K149" s="158">
        <v>1</v>
      </c>
      <c r="L149" s="159"/>
      <c r="M149" s="159"/>
      <c r="N149" s="159"/>
      <c r="O149" s="159"/>
      <c r="P149" s="3"/>
      <c r="R149" s="4"/>
    </row>
    <row r="150" spans="1:18" ht="17.25">
      <c r="A150" s="3">
        <v>141</v>
      </c>
      <c r="B150" s="3" t="s">
        <v>16</v>
      </c>
      <c r="C150" s="3" t="s">
        <v>6344</v>
      </c>
      <c r="D150" s="155">
        <v>1</v>
      </c>
      <c r="E150" s="155"/>
      <c r="F150" s="155"/>
      <c r="G150" s="10">
        <v>26062</v>
      </c>
      <c r="H150" s="3" t="s">
        <v>19957</v>
      </c>
      <c r="I150" s="156">
        <v>1</v>
      </c>
      <c r="J150" s="157">
        <v>1</v>
      </c>
      <c r="K150" s="158" t="s">
        <v>41719</v>
      </c>
      <c r="L150" s="159"/>
      <c r="M150" s="159"/>
      <c r="N150" s="159"/>
      <c r="O150" s="159"/>
      <c r="P150" s="3"/>
      <c r="R150" s="4"/>
    </row>
    <row r="151" spans="1:18" ht="17.25">
      <c r="A151" s="3">
        <v>142</v>
      </c>
      <c r="B151" s="3" t="s">
        <v>16</v>
      </c>
      <c r="C151" s="3" t="s">
        <v>6356</v>
      </c>
      <c r="D151" s="155">
        <v>1</v>
      </c>
      <c r="E151" s="155"/>
      <c r="F151" s="155"/>
      <c r="G151" s="10">
        <v>26065</v>
      </c>
      <c r="H151" s="3" t="s">
        <v>19956</v>
      </c>
      <c r="I151" s="156">
        <v>1</v>
      </c>
      <c r="J151" s="157" t="s">
        <v>41719</v>
      </c>
      <c r="K151" s="158">
        <v>1</v>
      </c>
      <c r="L151" s="159"/>
      <c r="M151" s="159"/>
      <c r="N151" s="159"/>
      <c r="O151" s="159"/>
      <c r="P151" s="3"/>
      <c r="R151" s="4"/>
    </row>
    <row r="152" spans="1:18" ht="17.25">
      <c r="A152" s="3">
        <v>143</v>
      </c>
      <c r="B152" s="3" t="s">
        <v>16</v>
      </c>
      <c r="C152" s="3" t="s">
        <v>6342</v>
      </c>
      <c r="D152" s="155">
        <v>1</v>
      </c>
      <c r="E152" s="155"/>
      <c r="F152" s="155"/>
      <c r="G152" s="10">
        <v>26087</v>
      </c>
      <c r="H152" s="3" t="s">
        <v>19954</v>
      </c>
      <c r="I152" s="156">
        <v>1</v>
      </c>
      <c r="J152" s="157" t="s">
        <v>41719</v>
      </c>
      <c r="K152" s="158">
        <v>1</v>
      </c>
      <c r="L152" s="159"/>
      <c r="M152" s="159"/>
      <c r="N152" s="159"/>
      <c r="O152" s="159"/>
      <c r="P152" s="3"/>
      <c r="R152" s="4"/>
    </row>
    <row r="153" spans="1:18" ht="17.25">
      <c r="A153" s="3">
        <v>144</v>
      </c>
      <c r="B153" s="3" t="s">
        <v>16</v>
      </c>
      <c r="C153" s="3" t="s">
        <v>3163</v>
      </c>
      <c r="D153" s="155">
        <v>1</v>
      </c>
      <c r="E153" s="155"/>
      <c r="F153" s="155"/>
      <c r="G153" s="10">
        <v>26093</v>
      </c>
      <c r="H153" s="3" t="s">
        <v>19953</v>
      </c>
      <c r="I153" s="156">
        <v>1</v>
      </c>
      <c r="J153" s="157" t="s">
        <v>41719</v>
      </c>
      <c r="K153" s="158">
        <v>1</v>
      </c>
      <c r="L153" s="159"/>
      <c r="M153" s="159"/>
      <c r="N153" s="159"/>
      <c r="O153" s="159"/>
      <c r="P153" s="3"/>
      <c r="R153" s="4"/>
    </row>
    <row r="154" spans="1:18" ht="17.25">
      <c r="A154" s="3">
        <v>145</v>
      </c>
      <c r="B154" s="3" t="s">
        <v>16</v>
      </c>
      <c r="C154" s="3" t="s">
        <v>6341</v>
      </c>
      <c r="D154" s="155">
        <v>1</v>
      </c>
      <c r="E154" s="155"/>
      <c r="F154" s="155"/>
      <c r="G154" s="10">
        <v>26085</v>
      </c>
      <c r="H154" s="3" t="s">
        <v>19952</v>
      </c>
      <c r="I154" s="156">
        <v>1</v>
      </c>
      <c r="J154" s="157">
        <v>1</v>
      </c>
      <c r="K154" s="158" t="s">
        <v>41719</v>
      </c>
      <c r="L154" s="159"/>
      <c r="M154" s="159"/>
      <c r="N154" s="159"/>
      <c r="O154" s="159"/>
      <c r="P154" s="3"/>
      <c r="R154" s="4"/>
    </row>
    <row r="155" spans="1:18" ht="17.25">
      <c r="A155" s="3">
        <v>146</v>
      </c>
      <c r="B155" s="3" t="s">
        <v>16</v>
      </c>
      <c r="C155" s="3" t="s">
        <v>6327</v>
      </c>
      <c r="D155" s="155">
        <v>1</v>
      </c>
      <c r="E155" s="155"/>
      <c r="F155" s="155"/>
      <c r="G155" s="10">
        <v>26076</v>
      </c>
      <c r="H155" s="3" t="s">
        <v>19951</v>
      </c>
      <c r="I155" s="156">
        <v>1</v>
      </c>
      <c r="J155" s="157" t="s">
        <v>41719</v>
      </c>
      <c r="K155" s="158">
        <v>1</v>
      </c>
      <c r="L155" s="159"/>
      <c r="M155" s="159"/>
      <c r="N155" s="159"/>
      <c r="O155" s="159"/>
      <c r="P155" s="3"/>
      <c r="R155" s="4"/>
    </row>
    <row r="156" spans="1:18" ht="17.25">
      <c r="A156" s="3">
        <v>147</v>
      </c>
      <c r="B156" s="3" t="s">
        <v>16</v>
      </c>
      <c r="C156" s="3" t="s">
        <v>6357</v>
      </c>
      <c r="D156" s="155">
        <v>1</v>
      </c>
      <c r="E156" s="155"/>
      <c r="F156" s="155"/>
      <c r="G156" s="10">
        <v>26081</v>
      </c>
      <c r="H156" s="3" t="s">
        <v>19950</v>
      </c>
      <c r="I156" s="156">
        <v>1</v>
      </c>
      <c r="J156" s="157" t="s">
        <v>41719</v>
      </c>
      <c r="K156" s="158">
        <v>1</v>
      </c>
      <c r="L156" s="159"/>
      <c r="M156" s="159"/>
      <c r="N156" s="159"/>
      <c r="O156" s="159"/>
      <c r="P156" s="3"/>
      <c r="R156" s="4"/>
    </row>
    <row r="157" spans="1:18" ht="17.25">
      <c r="A157" s="3">
        <v>148</v>
      </c>
      <c r="B157" s="3" t="s">
        <v>16</v>
      </c>
      <c r="C157" s="3" t="s">
        <v>6338</v>
      </c>
      <c r="D157" s="155">
        <v>1</v>
      </c>
      <c r="E157" s="155"/>
      <c r="F157" s="155"/>
      <c r="G157" s="10">
        <v>26097</v>
      </c>
      <c r="H157" s="3" t="s">
        <v>19949</v>
      </c>
      <c r="I157" s="156">
        <v>1</v>
      </c>
      <c r="J157" s="157" t="s">
        <v>41719</v>
      </c>
      <c r="K157" s="158">
        <v>1</v>
      </c>
      <c r="L157" s="159"/>
      <c r="M157" s="159"/>
      <c r="N157" s="159"/>
      <c r="O157" s="159"/>
      <c r="P157" s="3"/>
      <c r="R157" s="4"/>
    </row>
    <row r="158" spans="1:18" ht="17.25">
      <c r="A158" s="3">
        <v>149</v>
      </c>
      <c r="B158" s="3" t="s">
        <v>16</v>
      </c>
      <c r="C158" s="3" t="s">
        <v>6288</v>
      </c>
      <c r="D158" s="155">
        <v>1</v>
      </c>
      <c r="E158" s="155"/>
      <c r="F158" s="155"/>
      <c r="G158" s="10">
        <v>26092</v>
      </c>
      <c r="H158" s="3" t="s">
        <v>19948</v>
      </c>
      <c r="I158" s="156">
        <v>1</v>
      </c>
      <c r="J158" s="157" t="s">
        <v>41719</v>
      </c>
      <c r="K158" s="158">
        <v>1</v>
      </c>
      <c r="L158" s="159"/>
      <c r="M158" s="159"/>
      <c r="N158" s="159"/>
      <c r="O158" s="159"/>
      <c r="P158" s="3"/>
      <c r="R158" s="4"/>
    </row>
    <row r="159" spans="1:18" ht="17.25">
      <c r="A159" s="3">
        <v>150</v>
      </c>
      <c r="B159" s="3" t="s">
        <v>16</v>
      </c>
      <c r="C159" s="3" t="s">
        <v>40417</v>
      </c>
      <c r="D159" s="155">
        <v>1</v>
      </c>
      <c r="E159" s="155"/>
      <c r="F159" s="155"/>
      <c r="G159" s="10">
        <v>26163</v>
      </c>
      <c r="H159" s="3" t="s">
        <v>19855</v>
      </c>
      <c r="I159" s="156" t="s">
        <v>41719</v>
      </c>
      <c r="J159" s="157" t="s">
        <v>41719</v>
      </c>
      <c r="K159" s="158" t="s">
        <v>41719</v>
      </c>
      <c r="L159" s="159"/>
      <c r="M159" s="159"/>
      <c r="N159" s="159"/>
      <c r="O159" s="159"/>
      <c r="P159" s="3"/>
      <c r="R159" s="4"/>
    </row>
    <row r="160" spans="1:18" ht="17.25">
      <c r="A160" s="3">
        <v>151</v>
      </c>
      <c r="B160" s="3" t="s">
        <v>16</v>
      </c>
      <c r="C160" s="3" t="s">
        <v>6310</v>
      </c>
      <c r="D160" s="155">
        <v>1</v>
      </c>
      <c r="E160" s="155"/>
      <c r="F160" s="155"/>
      <c r="G160" s="10">
        <v>26170</v>
      </c>
      <c r="H160" s="3" t="s">
        <v>19789</v>
      </c>
      <c r="I160" s="156" t="s">
        <v>41719</v>
      </c>
      <c r="J160" s="157" t="s">
        <v>41719</v>
      </c>
      <c r="K160" s="158" t="s">
        <v>41719</v>
      </c>
      <c r="L160" s="159"/>
      <c r="M160" s="159"/>
      <c r="N160" s="159"/>
      <c r="O160" s="159"/>
      <c r="P160" s="3"/>
      <c r="R160" s="4"/>
    </row>
    <row r="161" spans="1:18" ht="17.25">
      <c r="A161" s="3">
        <v>152</v>
      </c>
      <c r="B161" s="3" t="s">
        <v>16</v>
      </c>
      <c r="C161" s="3" t="s">
        <v>14797</v>
      </c>
      <c r="D161" s="155">
        <v>1</v>
      </c>
      <c r="E161" s="155"/>
      <c r="F161" s="155"/>
      <c r="G161" s="10">
        <v>26169</v>
      </c>
      <c r="H161" s="3" t="s">
        <v>19791</v>
      </c>
      <c r="I161" s="156" t="s">
        <v>41719</v>
      </c>
      <c r="J161" s="157" t="s">
        <v>41719</v>
      </c>
      <c r="K161" s="158" t="s">
        <v>41719</v>
      </c>
      <c r="L161" s="159"/>
      <c r="M161" s="159"/>
      <c r="N161" s="159"/>
      <c r="O161" s="159"/>
      <c r="P161" s="3"/>
      <c r="R161" s="4"/>
    </row>
    <row r="162" spans="1:18" ht="17.25">
      <c r="A162" s="3">
        <v>153</v>
      </c>
      <c r="B162" s="3" t="s">
        <v>16</v>
      </c>
      <c r="C162" s="3" t="s">
        <v>6358</v>
      </c>
      <c r="D162" s="155"/>
      <c r="E162" s="155">
        <v>1</v>
      </c>
      <c r="F162" s="155"/>
      <c r="G162" s="10">
        <v>26173</v>
      </c>
      <c r="H162" s="3" t="s">
        <v>19876</v>
      </c>
      <c r="I162" s="156" t="s">
        <v>41719</v>
      </c>
      <c r="J162" s="157" t="s">
        <v>41719</v>
      </c>
      <c r="K162" s="158" t="s">
        <v>41719</v>
      </c>
      <c r="L162" s="159"/>
      <c r="M162" s="159"/>
      <c r="N162" s="159"/>
      <c r="O162" s="159"/>
      <c r="P162" s="3"/>
      <c r="R162" s="4"/>
    </row>
    <row r="163" spans="1:18" ht="17.25">
      <c r="A163" s="3">
        <v>154</v>
      </c>
      <c r="B163" s="3" t="s">
        <v>16</v>
      </c>
      <c r="C163" s="3" t="s">
        <v>6358</v>
      </c>
      <c r="D163" s="155">
        <v>1</v>
      </c>
      <c r="E163" s="155"/>
      <c r="F163" s="155"/>
      <c r="G163" s="10">
        <v>26172</v>
      </c>
      <c r="H163" s="3" t="s">
        <v>19875</v>
      </c>
      <c r="I163" s="156" t="s">
        <v>41719</v>
      </c>
      <c r="J163" s="157" t="s">
        <v>41719</v>
      </c>
      <c r="K163" s="158" t="s">
        <v>41719</v>
      </c>
      <c r="L163" s="159"/>
      <c r="M163" s="159"/>
      <c r="N163" s="159"/>
      <c r="O163" s="159"/>
      <c r="P163" s="3"/>
      <c r="R163" s="4"/>
    </row>
    <row r="164" spans="1:18" ht="17.25">
      <c r="A164" s="3">
        <v>155</v>
      </c>
      <c r="B164" s="3" t="s">
        <v>16</v>
      </c>
      <c r="C164" s="3" t="s">
        <v>14797</v>
      </c>
      <c r="D164" s="155">
        <v>1</v>
      </c>
      <c r="E164" s="155"/>
      <c r="F164" s="155"/>
      <c r="G164" s="10">
        <v>26174</v>
      </c>
      <c r="H164" s="3" t="s">
        <v>19801</v>
      </c>
      <c r="I164" s="156" t="s">
        <v>41719</v>
      </c>
      <c r="J164" s="157" t="s">
        <v>41719</v>
      </c>
      <c r="K164" s="158" t="s">
        <v>41719</v>
      </c>
      <c r="L164" s="159"/>
      <c r="M164" s="159"/>
      <c r="N164" s="159"/>
      <c r="O164" s="159"/>
      <c r="P164" s="3"/>
      <c r="R164" s="4"/>
    </row>
    <row r="165" spans="1:18" ht="17.25">
      <c r="A165" s="3">
        <v>156</v>
      </c>
      <c r="B165" s="3" t="s">
        <v>16</v>
      </c>
      <c r="C165" s="3" t="s">
        <v>6329</v>
      </c>
      <c r="D165" s="155">
        <v>1</v>
      </c>
      <c r="E165" s="155"/>
      <c r="F165" s="155"/>
      <c r="G165" s="10">
        <v>26175</v>
      </c>
      <c r="H165" s="3" t="s">
        <v>19899</v>
      </c>
      <c r="I165" s="156">
        <v>1</v>
      </c>
      <c r="J165" s="157" t="s">
        <v>41719</v>
      </c>
      <c r="K165" s="158">
        <v>1</v>
      </c>
      <c r="L165" s="159"/>
      <c r="M165" s="159"/>
      <c r="N165" s="159"/>
      <c r="O165" s="159"/>
      <c r="P165" s="3"/>
      <c r="R165" s="4"/>
    </row>
    <row r="166" spans="1:18" ht="17.25">
      <c r="A166" s="3">
        <v>157</v>
      </c>
      <c r="B166" s="3" t="s">
        <v>16</v>
      </c>
      <c r="C166" s="3" t="s">
        <v>14874</v>
      </c>
      <c r="D166" s="155">
        <v>1</v>
      </c>
      <c r="E166" s="155"/>
      <c r="F166" s="155"/>
      <c r="G166" s="10">
        <v>26266</v>
      </c>
      <c r="H166" s="3" t="s">
        <v>20131</v>
      </c>
      <c r="I166" s="156">
        <v>1</v>
      </c>
      <c r="J166" s="157">
        <v>1</v>
      </c>
      <c r="K166" s="158" t="s">
        <v>41719</v>
      </c>
      <c r="L166" s="159"/>
      <c r="M166" s="159"/>
      <c r="N166" s="159"/>
      <c r="O166" s="159"/>
      <c r="P166" s="3"/>
      <c r="R166" s="4"/>
    </row>
    <row r="167" spans="1:18" ht="17.25">
      <c r="A167" s="3">
        <v>158</v>
      </c>
      <c r="B167" s="3" t="s">
        <v>16</v>
      </c>
      <c r="C167" s="3" t="s">
        <v>14801</v>
      </c>
      <c r="D167" s="155">
        <v>1</v>
      </c>
      <c r="E167" s="155"/>
      <c r="F167" s="155"/>
      <c r="G167" s="10">
        <v>26074</v>
      </c>
      <c r="H167" s="3" t="s">
        <v>19962</v>
      </c>
      <c r="I167" s="156">
        <v>1</v>
      </c>
      <c r="J167" s="157" t="s">
        <v>41719</v>
      </c>
      <c r="K167" s="158">
        <v>1</v>
      </c>
      <c r="L167" s="159"/>
      <c r="M167" s="159"/>
      <c r="N167" s="159"/>
      <c r="O167" s="159"/>
      <c r="P167" s="3"/>
      <c r="R167" s="4"/>
    </row>
    <row r="168" spans="1:18" ht="17.25">
      <c r="A168" s="3">
        <v>159</v>
      </c>
      <c r="B168" s="3" t="s">
        <v>16</v>
      </c>
      <c r="C168" s="3" t="s">
        <v>6313</v>
      </c>
      <c r="D168" s="155"/>
      <c r="E168" s="155">
        <v>1</v>
      </c>
      <c r="F168" s="155"/>
      <c r="G168" s="10">
        <v>26133</v>
      </c>
      <c r="H168" s="3" t="s">
        <v>19906</v>
      </c>
      <c r="I168" s="156">
        <v>1</v>
      </c>
      <c r="J168" s="157">
        <v>1</v>
      </c>
      <c r="K168" s="158" t="s">
        <v>41719</v>
      </c>
      <c r="L168" s="159"/>
      <c r="M168" s="159"/>
      <c r="N168" s="159"/>
      <c r="O168" s="159"/>
      <c r="P168" s="3"/>
      <c r="R168" s="4"/>
    </row>
    <row r="169" spans="1:18" ht="17.25">
      <c r="A169" s="3">
        <v>160</v>
      </c>
      <c r="B169" s="3" t="s">
        <v>16</v>
      </c>
      <c r="C169" s="3" t="s">
        <v>6291</v>
      </c>
      <c r="D169" s="155">
        <v>1</v>
      </c>
      <c r="E169" s="155"/>
      <c r="F169" s="155"/>
      <c r="G169" s="10">
        <v>26168</v>
      </c>
      <c r="H169" s="3" t="s">
        <v>19797</v>
      </c>
      <c r="I169" s="156">
        <v>1</v>
      </c>
      <c r="J169" s="157" t="s">
        <v>41719</v>
      </c>
      <c r="K169" s="158">
        <v>1</v>
      </c>
      <c r="L169" s="159"/>
      <c r="M169" s="159"/>
      <c r="N169" s="159"/>
      <c r="O169" s="159"/>
      <c r="P169" s="3"/>
      <c r="R169" s="4"/>
    </row>
    <row r="170" spans="1:18" ht="17.25">
      <c r="A170" s="3">
        <v>161</v>
      </c>
      <c r="B170" s="3" t="s">
        <v>16</v>
      </c>
      <c r="C170" s="3" t="s">
        <v>6359</v>
      </c>
      <c r="D170" s="155">
        <v>1</v>
      </c>
      <c r="E170" s="155"/>
      <c r="F170" s="155"/>
      <c r="G170" s="10">
        <v>26181</v>
      </c>
      <c r="H170" s="3" t="s">
        <v>19792</v>
      </c>
      <c r="I170" s="156">
        <v>1</v>
      </c>
      <c r="J170" s="157" t="s">
        <v>41719</v>
      </c>
      <c r="K170" s="158">
        <v>1</v>
      </c>
      <c r="L170" s="159"/>
      <c r="M170" s="159"/>
      <c r="N170" s="159"/>
      <c r="O170" s="159"/>
      <c r="P170" s="3"/>
      <c r="R170" s="4"/>
    </row>
    <row r="171" spans="1:18" ht="17.25">
      <c r="A171" s="3">
        <v>162</v>
      </c>
      <c r="B171" s="3" t="s">
        <v>16</v>
      </c>
      <c r="C171" s="3" t="s">
        <v>6360</v>
      </c>
      <c r="D171" s="155">
        <v>1</v>
      </c>
      <c r="E171" s="155"/>
      <c r="F171" s="155"/>
      <c r="G171" s="10">
        <v>26180</v>
      </c>
      <c r="H171" s="3" t="s">
        <v>19938</v>
      </c>
      <c r="I171" s="156">
        <v>1</v>
      </c>
      <c r="J171" s="157" t="s">
        <v>41719</v>
      </c>
      <c r="K171" s="158">
        <v>1</v>
      </c>
      <c r="L171" s="159"/>
      <c r="M171" s="159"/>
      <c r="N171" s="159"/>
      <c r="O171" s="159"/>
      <c r="P171" s="3"/>
      <c r="R171" s="4"/>
    </row>
    <row r="172" spans="1:18" ht="17.25">
      <c r="A172" s="3">
        <v>163</v>
      </c>
      <c r="B172" s="3" t="s">
        <v>16</v>
      </c>
      <c r="C172" s="3" t="s">
        <v>6378</v>
      </c>
      <c r="D172" s="155"/>
      <c r="E172" s="155">
        <v>1</v>
      </c>
      <c r="F172" s="155"/>
      <c r="G172" s="10">
        <v>26262</v>
      </c>
      <c r="H172" s="3" t="s">
        <v>20163</v>
      </c>
      <c r="I172" s="156" t="s">
        <v>41719</v>
      </c>
      <c r="J172" s="157" t="s">
        <v>41719</v>
      </c>
      <c r="K172" s="158" t="s">
        <v>41719</v>
      </c>
      <c r="L172" s="159"/>
      <c r="M172" s="159"/>
      <c r="N172" s="159"/>
      <c r="O172" s="159"/>
      <c r="P172" s="3"/>
      <c r="R172" s="4"/>
    </row>
    <row r="173" spans="1:18" ht="17.25">
      <c r="A173" s="3">
        <v>164</v>
      </c>
      <c r="B173" s="3" t="s">
        <v>16</v>
      </c>
      <c r="C173" s="3" t="s">
        <v>6282</v>
      </c>
      <c r="D173" s="155">
        <v>1</v>
      </c>
      <c r="E173" s="155"/>
      <c r="F173" s="155"/>
      <c r="G173" s="10">
        <v>26182</v>
      </c>
      <c r="H173" s="3" t="s">
        <v>19888</v>
      </c>
      <c r="I173" s="156">
        <v>1</v>
      </c>
      <c r="J173" s="157" t="s">
        <v>41719</v>
      </c>
      <c r="K173" s="158">
        <v>1</v>
      </c>
      <c r="L173" s="159"/>
      <c r="M173" s="159"/>
      <c r="N173" s="159"/>
      <c r="O173" s="159"/>
      <c r="P173" s="3"/>
      <c r="R173" s="4"/>
    </row>
    <row r="174" spans="1:18" ht="17.25">
      <c r="A174" s="3">
        <v>165</v>
      </c>
      <c r="B174" s="3" t="s">
        <v>16</v>
      </c>
      <c r="C174" s="3" t="s">
        <v>6282</v>
      </c>
      <c r="D174" s="155">
        <v>1</v>
      </c>
      <c r="E174" s="155"/>
      <c r="F174" s="155"/>
      <c r="G174" s="10">
        <v>26179</v>
      </c>
      <c r="H174" s="3" t="s">
        <v>19794</v>
      </c>
      <c r="I174" s="156">
        <v>1</v>
      </c>
      <c r="J174" s="157" t="s">
        <v>41719</v>
      </c>
      <c r="K174" s="158">
        <v>1</v>
      </c>
      <c r="L174" s="159"/>
      <c r="M174" s="159"/>
      <c r="N174" s="159"/>
      <c r="O174" s="159"/>
      <c r="P174" s="3"/>
      <c r="R174" s="4"/>
    </row>
    <row r="175" spans="1:18" ht="17.25">
      <c r="A175" s="3">
        <v>166</v>
      </c>
      <c r="B175" s="3" t="s">
        <v>16</v>
      </c>
      <c r="C175" s="3" t="s">
        <v>6361</v>
      </c>
      <c r="D175" s="155"/>
      <c r="E175" s="155">
        <v>1</v>
      </c>
      <c r="F175" s="155"/>
      <c r="G175" s="10">
        <v>26183</v>
      </c>
      <c r="H175" s="3" t="s">
        <v>19790</v>
      </c>
      <c r="I175" s="156" t="s">
        <v>41719</v>
      </c>
      <c r="J175" s="157" t="s">
        <v>41719</v>
      </c>
      <c r="K175" s="158" t="s">
        <v>41719</v>
      </c>
      <c r="L175" s="159"/>
      <c r="M175" s="159"/>
      <c r="N175" s="159"/>
      <c r="O175" s="159"/>
      <c r="P175" s="3"/>
      <c r="R175" s="4"/>
    </row>
    <row r="176" spans="1:18" ht="17.25">
      <c r="A176" s="3">
        <v>167</v>
      </c>
      <c r="B176" s="3" t="s">
        <v>16</v>
      </c>
      <c r="C176" s="3" t="s">
        <v>14877</v>
      </c>
      <c r="D176" s="155">
        <v>1</v>
      </c>
      <c r="E176" s="155"/>
      <c r="F176" s="155"/>
      <c r="G176" s="10">
        <v>26414</v>
      </c>
      <c r="H176" s="3" t="s">
        <v>20139</v>
      </c>
      <c r="I176" s="156" t="s">
        <v>41719</v>
      </c>
      <c r="J176" s="157" t="s">
        <v>41719</v>
      </c>
      <c r="K176" s="158" t="s">
        <v>41719</v>
      </c>
      <c r="L176" s="159"/>
      <c r="M176" s="159"/>
      <c r="N176" s="159"/>
      <c r="O176" s="159"/>
      <c r="P176" s="3"/>
      <c r="R176" s="4"/>
    </row>
    <row r="177" spans="1:18" ht="17.25">
      <c r="A177" s="3">
        <v>168</v>
      </c>
      <c r="B177" s="3" t="s">
        <v>16</v>
      </c>
      <c r="C177" s="3" t="s">
        <v>14873</v>
      </c>
      <c r="D177" s="155">
        <v>1</v>
      </c>
      <c r="E177" s="155"/>
      <c r="F177" s="155"/>
      <c r="G177" s="10">
        <v>26265</v>
      </c>
      <c r="H177" s="3" t="s">
        <v>20130</v>
      </c>
      <c r="I177" s="156">
        <v>1</v>
      </c>
      <c r="J177" s="157" t="s">
        <v>41719</v>
      </c>
      <c r="K177" s="158">
        <v>1</v>
      </c>
      <c r="L177" s="159"/>
      <c r="M177" s="159"/>
      <c r="N177" s="159"/>
      <c r="O177" s="159"/>
      <c r="P177" s="3"/>
      <c r="R177" s="4"/>
    </row>
    <row r="178" spans="1:18" ht="17.25">
      <c r="A178" s="3">
        <v>169</v>
      </c>
      <c r="B178" s="3" t="s">
        <v>16</v>
      </c>
      <c r="C178" s="3" t="s">
        <v>14873</v>
      </c>
      <c r="D178" s="155">
        <v>1</v>
      </c>
      <c r="E178" s="155"/>
      <c r="F178" s="155"/>
      <c r="G178" s="10">
        <v>26264</v>
      </c>
      <c r="H178" s="3" t="s">
        <v>20129</v>
      </c>
      <c r="I178" s="156">
        <v>1</v>
      </c>
      <c r="J178" s="157">
        <v>1</v>
      </c>
      <c r="K178" s="158" t="s">
        <v>41719</v>
      </c>
      <c r="L178" s="159"/>
      <c r="M178" s="159"/>
      <c r="N178" s="159"/>
      <c r="O178" s="159"/>
      <c r="P178" s="3"/>
      <c r="R178" s="4"/>
    </row>
    <row r="179" spans="1:18" ht="17.25">
      <c r="A179" s="3">
        <v>170</v>
      </c>
      <c r="B179" s="3" t="s">
        <v>16</v>
      </c>
      <c r="C179" s="3" t="s">
        <v>6359</v>
      </c>
      <c r="D179" s="155">
        <v>1</v>
      </c>
      <c r="E179" s="155"/>
      <c r="F179" s="155"/>
      <c r="G179" s="10">
        <v>26261</v>
      </c>
      <c r="H179" s="3" t="s">
        <v>20162</v>
      </c>
      <c r="I179" s="156">
        <v>1</v>
      </c>
      <c r="J179" s="157" t="s">
        <v>41719</v>
      </c>
      <c r="K179" s="158">
        <v>1</v>
      </c>
      <c r="L179" s="159"/>
      <c r="M179" s="159"/>
      <c r="N179" s="159"/>
      <c r="O179" s="159"/>
      <c r="P179" s="3"/>
      <c r="R179" s="4"/>
    </row>
    <row r="180" spans="1:18" ht="17.25">
      <c r="A180" s="3">
        <v>171</v>
      </c>
      <c r="B180" s="3" t="s">
        <v>16</v>
      </c>
      <c r="C180" s="3" t="s">
        <v>6333</v>
      </c>
      <c r="D180" s="155">
        <v>1</v>
      </c>
      <c r="E180" s="155"/>
      <c r="F180" s="155"/>
      <c r="G180" s="10">
        <v>26267</v>
      </c>
      <c r="H180" s="3" t="s">
        <v>20032</v>
      </c>
      <c r="I180" s="156" t="s">
        <v>41719</v>
      </c>
      <c r="J180" s="157" t="s">
        <v>41719</v>
      </c>
      <c r="K180" s="158" t="s">
        <v>41719</v>
      </c>
      <c r="L180" s="159"/>
      <c r="M180" s="159"/>
      <c r="N180" s="159"/>
      <c r="O180" s="159"/>
      <c r="P180" s="3"/>
      <c r="R180" s="4"/>
    </row>
    <row r="181" spans="1:18" ht="17.25">
      <c r="A181" s="3">
        <v>172</v>
      </c>
      <c r="B181" s="3" t="s">
        <v>16</v>
      </c>
      <c r="C181" s="3" t="s">
        <v>6127</v>
      </c>
      <c r="D181" s="155">
        <v>1</v>
      </c>
      <c r="E181" s="155"/>
      <c r="F181" s="155"/>
      <c r="G181" s="10">
        <v>26230</v>
      </c>
      <c r="H181" s="3" t="s">
        <v>19902</v>
      </c>
      <c r="I181" s="156">
        <v>1</v>
      </c>
      <c r="J181" s="157" t="s">
        <v>41719</v>
      </c>
      <c r="K181" s="158">
        <v>1</v>
      </c>
      <c r="L181" s="159"/>
      <c r="M181" s="159"/>
      <c r="N181" s="159"/>
      <c r="O181" s="159"/>
      <c r="P181" s="3"/>
      <c r="R181" s="4"/>
    </row>
    <row r="182" spans="1:18" ht="17.25">
      <c r="A182" s="3">
        <v>173</v>
      </c>
      <c r="B182" s="3" t="s">
        <v>16</v>
      </c>
      <c r="C182" s="3" t="s">
        <v>40416</v>
      </c>
      <c r="D182" s="155"/>
      <c r="E182" s="155">
        <v>1</v>
      </c>
      <c r="F182" s="155"/>
      <c r="G182" s="10">
        <v>26186</v>
      </c>
      <c r="H182" s="3" t="s">
        <v>20166</v>
      </c>
      <c r="I182" s="156" t="s">
        <v>41719</v>
      </c>
      <c r="J182" s="157" t="s">
        <v>41719</v>
      </c>
      <c r="K182" s="158" t="s">
        <v>41719</v>
      </c>
      <c r="L182" s="159"/>
      <c r="M182" s="159"/>
      <c r="N182" s="159"/>
      <c r="O182" s="159"/>
      <c r="P182" s="3"/>
      <c r="R182" s="4"/>
    </row>
    <row r="183" spans="1:18" ht="17.25">
      <c r="A183" s="3">
        <v>174</v>
      </c>
      <c r="B183" s="3" t="s">
        <v>16</v>
      </c>
      <c r="C183" s="3" t="s">
        <v>14884</v>
      </c>
      <c r="D183" s="155"/>
      <c r="E183" s="155">
        <v>1</v>
      </c>
      <c r="F183" s="155"/>
      <c r="G183" s="10">
        <v>26187</v>
      </c>
      <c r="H183" s="3" t="s">
        <v>20164</v>
      </c>
      <c r="I183" s="156" t="s">
        <v>41719</v>
      </c>
      <c r="J183" s="157" t="s">
        <v>41719</v>
      </c>
      <c r="K183" s="158" t="s">
        <v>41719</v>
      </c>
      <c r="L183" s="159"/>
      <c r="M183" s="159"/>
      <c r="N183" s="159"/>
      <c r="O183" s="159"/>
      <c r="P183" s="3"/>
      <c r="R183" s="4"/>
    </row>
    <row r="184" spans="1:18" ht="17.25">
      <c r="A184" s="3">
        <v>175</v>
      </c>
      <c r="B184" s="3" t="s">
        <v>16</v>
      </c>
      <c r="C184" s="3" t="s">
        <v>14845</v>
      </c>
      <c r="D184" s="155">
        <v>1</v>
      </c>
      <c r="E184" s="155"/>
      <c r="F184" s="155"/>
      <c r="G184" s="10">
        <v>26189</v>
      </c>
      <c r="H184" s="3" t="s">
        <v>20165</v>
      </c>
      <c r="I184" s="156">
        <v>1</v>
      </c>
      <c r="J184" s="157" t="s">
        <v>41719</v>
      </c>
      <c r="K184" s="158">
        <v>1</v>
      </c>
      <c r="L184" s="159"/>
      <c r="M184" s="159"/>
      <c r="N184" s="159"/>
      <c r="O184" s="159"/>
      <c r="P184" s="3"/>
      <c r="R184" s="4"/>
    </row>
    <row r="185" spans="1:18" ht="17.25">
      <c r="A185" s="3">
        <v>176</v>
      </c>
      <c r="B185" s="3" t="s">
        <v>16</v>
      </c>
      <c r="C185" s="3" t="s">
        <v>6362</v>
      </c>
      <c r="D185" s="155">
        <v>1</v>
      </c>
      <c r="E185" s="155"/>
      <c r="F185" s="155"/>
      <c r="G185" s="10">
        <v>26196</v>
      </c>
      <c r="H185" s="3" t="s">
        <v>20140</v>
      </c>
      <c r="I185" s="156">
        <v>1</v>
      </c>
      <c r="J185" s="157">
        <v>1</v>
      </c>
      <c r="K185" s="158" t="s">
        <v>41719</v>
      </c>
      <c r="L185" s="159"/>
      <c r="M185" s="159"/>
      <c r="N185" s="159"/>
      <c r="O185" s="159"/>
      <c r="P185" s="3"/>
      <c r="R185" s="4"/>
    </row>
    <row r="186" spans="1:18" ht="17.25">
      <c r="A186" s="3">
        <v>177</v>
      </c>
      <c r="B186" s="3" t="s">
        <v>16</v>
      </c>
      <c r="C186" s="3" t="s">
        <v>6363</v>
      </c>
      <c r="D186" s="155">
        <v>1</v>
      </c>
      <c r="E186" s="155"/>
      <c r="F186" s="155"/>
      <c r="G186" s="10">
        <v>26197</v>
      </c>
      <c r="H186" s="3" t="s">
        <v>20141</v>
      </c>
      <c r="I186" s="156">
        <v>1</v>
      </c>
      <c r="J186" s="157">
        <v>1</v>
      </c>
      <c r="K186" s="158" t="s">
        <v>41719</v>
      </c>
      <c r="L186" s="159"/>
      <c r="M186" s="159"/>
      <c r="N186" s="159"/>
      <c r="O186" s="159"/>
      <c r="P186" s="3"/>
      <c r="R186" s="4"/>
    </row>
    <row r="187" spans="1:18" ht="17.25">
      <c r="A187" s="3">
        <v>178</v>
      </c>
      <c r="B187" s="3" t="s">
        <v>16</v>
      </c>
      <c r="C187" s="3" t="s">
        <v>6364</v>
      </c>
      <c r="D187" s="155"/>
      <c r="E187" s="155">
        <v>1</v>
      </c>
      <c r="F187" s="155"/>
      <c r="G187" s="10">
        <v>26191</v>
      </c>
      <c r="H187" s="3" t="s">
        <v>19955</v>
      </c>
      <c r="I187" s="156">
        <v>1</v>
      </c>
      <c r="J187" s="157">
        <v>1</v>
      </c>
      <c r="K187" s="158" t="s">
        <v>41719</v>
      </c>
      <c r="L187" s="159"/>
      <c r="M187" s="159"/>
      <c r="N187" s="159"/>
      <c r="O187" s="159"/>
      <c r="P187" s="3"/>
      <c r="R187" s="4"/>
    </row>
    <row r="188" spans="1:18" ht="17.25">
      <c r="A188" s="3">
        <v>179</v>
      </c>
      <c r="B188" s="3" t="s">
        <v>16</v>
      </c>
      <c r="C188" s="3" t="s">
        <v>6365</v>
      </c>
      <c r="D188" s="155">
        <v>1</v>
      </c>
      <c r="E188" s="155"/>
      <c r="F188" s="155"/>
      <c r="G188" s="10">
        <v>26199</v>
      </c>
      <c r="H188" s="3" t="s">
        <v>20142</v>
      </c>
      <c r="I188" s="156">
        <v>1</v>
      </c>
      <c r="J188" s="157" t="s">
        <v>41719</v>
      </c>
      <c r="K188" s="158">
        <v>1</v>
      </c>
      <c r="L188" s="159"/>
      <c r="M188" s="159"/>
      <c r="N188" s="159"/>
      <c r="O188" s="159"/>
      <c r="P188" s="3"/>
      <c r="R188" s="4"/>
    </row>
    <row r="189" spans="1:18" ht="17.25">
      <c r="A189" s="3">
        <v>180</v>
      </c>
      <c r="B189" s="3" t="s">
        <v>16</v>
      </c>
      <c r="C189" s="3" t="s">
        <v>6366</v>
      </c>
      <c r="D189" s="155">
        <v>1</v>
      </c>
      <c r="E189" s="155"/>
      <c r="F189" s="155"/>
      <c r="G189" s="10">
        <v>26193</v>
      </c>
      <c r="H189" s="3" t="s">
        <v>20143</v>
      </c>
      <c r="I189" s="156">
        <v>1</v>
      </c>
      <c r="J189" s="157" t="s">
        <v>41719</v>
      </c>
      <c r="K189" s="158">
        <v>1</v>
      </c>
      <c r="L189" s="159"/>
      <c r="M189" s="159"/>
      <c r="N189" s="159"/>
      <c r="O189" s="159"/>
      <c r="P189" s="3"/>
      <c r="R189" s="4"/>
    </row>
    <row r="190" spans="1:18" ht="17.25">
      <c r="A190" s="3">
        <v>181</v>
      </c>
      <c r="B190" s="3" t="s">
        <v>16</v>
      </c>
      <c r="C190" s="3" t="s">
        <v>1176</v>
      </c>
      <c r="D190" s="155">
        <v>1</v>
      </c>
      <c r="E190" s="155"/>
      <c r="F190" s="155"/>
      <c r="G190" s="10">
        <v>26195</v>
      </c>
      <c r="H190" s="3" t="s">
        <v>20144</v>
      </c>
      <c r="I190" s="156">
        <v>1</v>
      </c>
      <c r="J190" s="157" t="s">
        <v>41719</v>
      </c>
      <c r="K190" s="158">
        <v>1</v>
      </c>
      <c r="L190" s="159"/>
      <c r="M190" s="159"/>
      <c r="N190" s="159"/>
      <c r="O190" s="159"/>
      <c r="P190" s="3"/>
      <c r="R190" s="4"/>
    </row>
    <row r="191" spans="1:18" ht="17.25">
      <c r="A191" s="3">
        <v>182</v>
      </c>
      <c r="B191" s="3" t="s">
        <v>16</v>
      </c>
      <c r="C191" s="3" t="s">
        <v>335</v>
      </c>
      <c r="D191" s="155">
        <v>1</v>
      </c>
      <c r="E191" s="155"/>
      <c r="F191" s="155"/>
      <c r="G191" s="10">
        <v>26198</v>
      </c>
      <c r="H191" s="3" t="s">
        <v>19793</v>
      </c>
      <c r="I191" s="156">
        <v>1</v>
      </c>
      <c r="J191" s="157" t="s">
        <v>41719</v>
      </c>
      <c r="K191" s="158">
        <v>1</v>
      </c>
      <c r="L191" s="159"/>
      <c r="M191" s="159"/>
      <c r="N191" s="159"/>
      <c r="O191" s="159"/>
      <c r="P191" s="3"/>
      <c r="R191" s="4"/>
    </row>
    <row r="192" spans="1:18" ht="17.25">
      <c r="A192" s="3">
        <v>183</v>
      </c>
      <c r="B192" s="3" t="s">
        <v>16</v>
      </c>
      <c r="C192" s="3" t="s">
        <v>6367</v>
      </c>
      <c r="D192" s="155"/>
      <c r="E192" s="155">
        <v>1</v>
      </c>
      <c r="F192" s="155"/>
      <c r="G192" s="10">
        <v>26192</v>
      </c>
      <c r="H192" s="3" t="s">
        <v>19784</v>
      </c>
      <c r="I192" s="156">
        <v>1</v>
      </c>
      <c r="J192" s="157">
        <v>1</v>
      </c>
      <c r="K192" s="158" t="s">
        <v>41719</v>
      </c>
      <c r="L192" s="159"/>
      <c r="M192" s="159"/>
      <c r="N192" s="159"/>
      <c r="O192" s="159"/>
      <c r="P192" s="3"/>
      <c r="R192" s="4"/>
    </row>
    <row r="193" spans="1:18" ht="17.25">
      <c r="A193" s="3">
        <v>184</v>
      </c>
      <c r="B193" s="3" t="s">
        <v>16</v>
      </c>
      <c r="C193" s="3" t="s">
        <v>6368</v>
      </c>
      <c r="D193" s="155">
        <v>1</v>
      </c>
      <c r="E193" s="155"/>
      <c r="F193" s="155"/>
      <c r="G193" s="10">
        <v>26194</v>
      </c>
      <c r="H193" s="3" t="s">
        <v>20145</v>
      </c>
      <c r="I193" s="156">
        <v>1</v>
      </c>
      <c r="J193" s="157">
        <v>1</v>
      </c>
      <c r="K193" s="158" t="s">
        <v>41719</v>
      </c>
      <c r="L193" s="159"/>
      <c r="M193" s="159"/>
      <c r="N193" s="159"/>
      <c r="O193" s="159"/>
      <c r="P193" s="3"/>
      <c r="R193" s="4"/>
    </row>
    <row r="194" spans="1:18" ht="17.25">
      <c r="A194" s="3">
        <v>185</v>
      </c>
      <c r="B194" s="3" t="s">
        <v>16</v>
      </c>
      <c r="C194" s="3" t="s">
        <v>6369</v>
      </c>
      <c r="D194" s="155">
        <v>1</v>
      </c>
      <c r="E194" s="155"/>
      <c r="F194" s="155"/>
      <c r="G194" s="10">
        <v>26200</v>
      </c>
      <c r="H194" s="3" t="s">
        <v>19901</v>
      </c>
      <c r="I194" s="156">
        <v>1</v>
      </c>
      <c r="J194" s="157" t="s">
        <v>41719</v>
      </c>
      <c r="K194" s="158">
        <v>1</v>
      </c>
      <c r="L194" s="159"/>
      <c r="M194" s="159"/>
      <c r="N194" s="159"/>
      <c r="O194" s="159"/>
      <c r="P194" s="3"/>
      <c r="R194" s="4"/>
    </row>
    <row r="195" spans="1:18" ht="17.25">
      <c r="A195" s="3">
        <v>186</v>
      </c>
      <c r="B195" s="3" t="s">
        <v>16</v>
      </c>
      <c r="C195" s="3" t="s">
        <v>6369</v>
      </c>
      <c r="D195" s="155">
        <v>1</v>
      </c>
      <c r="E195" s="155"/>
      <c r="F195" s="155"/>
      <c r="G195" s="10">
        <v>26201</v>
      </c>
      <c r="H195" s="3" t="s">
        <v>19969</v>
      </c>
      <c r="I195" s="156">
        <v>1</v>
      </c>
      <c r="J195" s="157" t="s">
        <v>41719</v>
      </c>
      <c r="K195" s="158">
        <v>1</v>
      </c>
      <c r="L195" s="159"/>
      <c r="M195" s="159"/>
      <c r="N195" s="159"/>
      <c r="O195" s="159"/>
      <c r="P195" s="3"/>
      <c r="R195" s="4"/>
    </row>
    <row r="196" spans="1:18" ht="17.25">
      <c r="A196" s="3">
        <v>187</v>
      </c>
      <c r="B196" s="3" t="s">
        <v>16</v>
      </c>
      <c r="C196" s="3" t="s">
        <v>6370</v>
      </c>
      <c r="D196" s="155">
        <v>1</v>
      </c>
      <c r="E196" s="155"/>
      <c r="F196" s="155"/>
      <c r="G196" s="10">
        <v>26203</v>
      </c>
      <c r="H196" s="3" t="s">
        <v>19965</v>
      </c>
      <c r="I196" s="156" t="s">
        <v>41719</v>
      </c>
      <c r="J196" s="157" t="s">
        <v>41719</v>
      </c>
      <c r="K196" s="158" t="s">
        <v>41719</v>
      </c>
      <c r="L196" s="159"/>
      <c r="M196" s="159"/>
      <c r="N196" s="159"/>
      <c r="O196" s="159"/>
      <c r="P196" s="3"/>
      <c r="R196" s="4"/>
    </row>
    <row r="197" spans="1:18" ht="17.25">
      <c r="A197" s="3">
        <v>188</v>
      </c>
      <c r="B197" s="3" t="s">
        <v>16</v>
      </c>
      <c r="C197" s="3" t="s">
        <v>6370</v>
      </c>
      <c r="D197" s="155">
        <v>1</v>
      </c>
      <c r="E197" s="155"/>
      <c r="F197" s="155"/>
      <c r="G197" s="10">
        <v>26202</v>
      </c>
      <c r="H197" s="3" t="s">
        <v>19964</v>
      </c>
      <c r="I197" s="156" t="s">
        <v>41719</v>
      </c>
      <c r="J197" s="157" t="s">
        <v>41719</v>
      </c>
      <c r="K197" s="158" t="s">
        <v>41719</v>
      </c>
      <c r="L197" s="159"/>
      <c r="M197" s="159"/>
      <c r="N197" s="159"/>
      <c r="O197" s="159"/>
      <c r="P197" s="3"/>
      <c r="R197" s="4"/>
    </row>
    <row r="198" spans="1:18" ht="17.25">
      <c r="A198" s="3">
        <v>189</v>
      </c>
      <c r="B198" s="3" t="s">
        <v>16</v>
      </c>
      <c r="C198" s="3" t="s">
        <v>6371</v>
      </c>
      <c r="D198" s="155">
        <v>1</v>
      </c>
      <c r="E198" s="155"/>
      <c r="F198" s="155"/>
      <c r="G198" s="10">
        <v>26204</v>
      </c>
      <c r="H198" s="3" t="s">
        <v>19966</v>
      </c>
      <c r="I198" s="156">
        <v>1</v>
      </c>
      <c r="J198" s="157">
        <v>1</v>
      </c>
      <c r="K198" s="158" t="s">
        <v>41719</v>
      </c>
      <c r="L198" s="159"/>
      <c r="M198" s="159"/>
      <c r="N198" s="159"/>
      <c r="O198" s="159"/>
      <c r="P198" s="3"/>
      <c r="R198" s="4"/>
    </row>
    <row r="199" spans="1:18" ht="17.25">
      <c r="A199" s="3">
        <v>190</v>
      </c>
      <c r="B199" s="3" t="s">
        <v>16</v>
      </c>
      <c r="C199" s="3" t="s">
        <v>6372</v>
      </c>
      <c r="D199" s="155">
        <v>1</v>
      </c>
      <c r="E199" s="155"/>
      <c r="F199" s="155"/>
      <c r="G199" s="10">
        <v>26205</v>
      </c>
      <c r="H199" s="3" t="s">
        <v>19967</v>
      </c>
      <c r="I199" s="156">
        <v>1</v>
      </c>
      <c r="J199" s="157">
        <v>1</v>
      </c>
      <c r="K199" s="158" t="s">
        <v>41719</v>
      </c>
      <c r="L199" s="159"/>
      <c r="M199" s="159"/>
      <c r="N199" s="159"/>
      <c r="O199" s="159"/>
      <c r="P199" s="3"/>
      <c r="R199" s="4"/>
    </row>
    <row r="200" spans="1:18" ht="17.25">
      <c r="A200" s="3">
        <v>191</v>
      </c>
      <c r="B200" s="3" t="s">
        <v>16</v>
      </c>
      <c r="C200" s="3" t="s">
        <v>14798</v>
      </c>
      <c r="D200" s="155">
        <v>1</v>
      </c>
      <c r="E200" s="155"/>
      <c r="F200" s="155"/>
      <c r="G200" s="10">
        <v>26227</v>
      </c>
      <c r="H200" s="3" t="s">
        <v>19796</v>
      </c>
      <c r="I200" s="156">
        <v>1</v>
      </c>
      <c r="J200" s="157" t="s">
        <v>41719</v>
      </c>
      <c r="K200" s="158">
        <v>1</v>
      </c>
      <c r="L200" s="159"/>
      <c r="M200" s="159"/>
      <c r="N200" s="159"/>
      <c r="O200" s="159"/>
      <c r="P200" s="3"/>
      <c r="R200" s="4"/>
    </row>
    <row r="201" spans="1:18" ht="17.25">
      <c r="A201" s="3">
        <v>192</v>
      </c>
      <c r="B201" s="3" t="s">
        <v>16</v>
      </c>
      <c r="C201" s="3" t="s">
        <v>14798</v>
      </c>
      <c r="D201" s="155">
        <v>1</v>
      </c>
      <c r="E201" s="155"/>
      <c r="F201" s="155"/>
      <c r="G201" s="10">
        <v>26225</v>
      </c>
      <c r="H201" s="3" t="s">
        <v>19795</v>
      </c>
      <c r="I201" s="156">
        <v>1</v>
      </c>
      <c r="J201" s="157" t="s">
        <v>41719</v>
      </c>
      <c r="K201" s="158">
        <v>1</v>
      </c>
      <c r="L201" s="159"/>
      <c r="M201" s="159"/>
      <c r="N201" s="159"/>
      <c r="O201" s="159"/>
      <c r="P201" s="3"/>
      <c r="R201" s="4"/>
    </row>
    <row r="202" spans="1:18" ht="17.25">
      <c r="A202" s="3">
        <v>193</v>
      </c>
      <c r="B202" s="3" t="s">
        <v>16</v>
      </c>
      <c r="C202" s="3" t="s">
        <v>6373</v>
      </c>
      <c r="D202" s="155"/>
      <c r="E202" s="155">
        <v>1</v>
      </c>
      <c r="F202" s="155"/>
      <c r="G202" s="10">
        <v>26224</v>
      </c>
      <c r="H202" s="3" t="s">
        <v>19880</v>
      </c>
      <c r="I202" s="156" t="s">
        <v>41719</v>
      </c>
      <c r="J202" s="157" t="s">
        <v>41719</v>
      </c>
      <c r="K202" s="158" t="s">
        <v>41719</v>
      </c>
      <c r="L202" s="159"/>
      <c r="M202" s="159"/>
      <c r="N202" s="159"/>
      <c r="O202" s="159"/>
      <c r="P202" s="3"/>
      <c r="R202" s="4"/>
    </row>
    <row r="203" spans="1:18" ht="17.25">
      <c r="A203" s="3">
        <v>194</v>
      </c>
      <c r="B203" s="3" t="s">
        <v>16</v>
      </c>
      <c r="C203" s="3" t="s">
        <v>6373</v>
      </c>
      <c r="D203" s="155">
        <v>1</v>
      </c>
      <c r="E203" s="155"/>
      <c r="F203" s="155"/>
      <c r="G203" s="10">
        <v>26223</v>
      </c>
      <c r="H203" s="3" t="s">
        <v>19840</v>
      </c>
      <c r="I203" s="156" t="s">
        <v>41719</v>
      </c>
      <c r="J203" s="157" t="s">
        <v>41719</v>
      </c>
      <c r="K203" s="158" t="s">
        <v>41719</v>
      </c>
      <c r="L203" s="159"/>
      <c r="M203" s="159"/>
      <c r="N203" s="159"/>
      <c r="O203" s="159"/>
      <c r="P203" s="3"/>
      <c r="R203" s="4"/>
    </row>
    <row r="204" spans="1:18" ht="17.25">
      <c r="A204" s="3">
        <v>195</v>
      </c>
      <c r="B204" s="3" t="s">
        <v>16</v>
      </c>
      <c r="C204" s="3" t="s">
        <v>6374</v>
      </c>
      <c r="D204" s="155">
        <v>1</v>
      </c>
      <c r="E204" s="155"/>
      <c r="F204" s="155"/>
      <c r="G204" s="10">
        <v>26216</v>
      </c>
      <c r="H204" s="3" t="s">
        <v>19929</v>
      </c>
      <c r="I204" s="156">
        <v>1</v>
      </c>
      <c r="J204" s="157">
        <v>1</v>
      </c>
      <c r="K204" s="158" t="s">
        <v>41719</v>
      </c>
      <c r="L204" s="159"/>
      <c r="M204" s="159"/>
      <c r="N204" s="159"/>
      <c r="O204" s="159"/>
      <c r="P204" s="3"/>
      <c r="R204" s="4"/>
    </row>
    <row r="205" spans="1:18" ht="17.25">
      <c r="A205" s="3">
        <v>196</v>
      </c>
      <c r="B205" s="3" t="s">
        <v>16</v>
      </c>
      <c r="C205" s="3" t="s">
        <v>6358</v>
      </c>
      <c r="D205" s="155">
        <v>1</v>
      </c>
      <c r="E205" s="155"/>
      <c r="F205" s="155"/>
      <c r="G205" s="10">
        <v>26206</v>
      </c>
      <c r="H205" s="3" t="s">
        <v>19928</v>
      </c>
      <c r="I205" s="156" t="s">
        <v>41719</v>
      </c>
      <c r="J205" s="157" t="s">
        <v>41719</v>
      </c>
      <c r="K205" s="158" t="s">
        <v>41719</v>
      </c>
      <c r="L205" s="159"/>
      <c r="M205" s="159"/>
      <c r="N205" s="159"/>
      <c r="O205" s="159"/>
      <c r="P205" s="3"/>
      <c r="R205" s="4"/>
    </row>
    <row r="206" spans="1:18" ht="17.25">
      <c r="A206" s="3">
        <v>197</v>
      </c>
      <c r="B206" s="3" t="s">
        <v>16</v>
      </c>
      <c r="C206" s="3" t="s">
        <v>14796</v>
      </c>
      <c r="D206" s="155">
        <v>1</v>
      </c>
      <c r="E206" s="155"/>
      <c r="F206" s="155"/>
      <c r="G206" s="10">
        <v>26217</v>
      </c>
      <c r="H206" s="3" t="s">
        <v>19779</v>
      </c>
      <c r="I206" s="156">
        <v>1</v>
      </c>
      <c r="J206" s="157" t="s">
        <v>41719</v>
      </c>
      <c r="K206" s="158">
        <v>1</v>
      </c>
      <c r="L206" s="159"/>
      <c r="M206" s="159"/>
      <c r="N206" s="159"/>
      <c r="O206" s="159"/>
      <c r="P206" s="3"/>
      <c r="R206" s="4"/>
    </row>
    <row r="207" spans="1:18" ht="17.25">
      <c r="A207" s="3">
        <v>198</v>
      </c>
      <c r="B207" s="3" t="s">
        <v>16</v>
      </c>
      <c r="C207" s="3" t="s">
        <v>14796</v>
      </c>
      <c r="D207" s="155">
        <v>1</v>
      </c>
      <c r="E207" s="155"/>
      <c r="F207" s="155"/>
      <c r="G207" s="10">
        <v>26219</v>
      </c>
      <c r="H207" s="3" t="s">
        <v>19972</v>
      </c>
      <c r="I207" s="156">
        <v>1</v>
      </c>
      <c r="J207" s="157" t="s">
        <v>41719</v>
      </c>
      <c r="K207" s="158">
        <v>1</v>
      </c>
      <c r="L207" s="159"/>
      <c r="M207" s="159"/>
      <c r="N207" s="159"/>
      <c r="O207" s="159"/>
      <c r="P207" s="3"/>
      <c r="R207" s="4"/>
    </row>
    <row r="208" spans="1:18" ht="17.25">
      <c r="A208" s="3">
        <v>199</v>
      </c>
      <c r="B208" s="3" t="s">
        <v>16</v>
      </c>
      <c r="C208" s="3" t="s">
        <v>6375</v>
      </c>
      <c r="D208" s="155">
        <v>1</v>
      </c>
      <c r="E208" s="155"/>
      <c r="F208" s="155"/>
      <c r="G208" s="10">
        <v>26218</v>
      </c>
      <c r="H208" s="3" t="s">
        <v>19805</v>
      </c>
      <c r="I208" s="156">
        <v>1</v>
      </c>
      <c r="J208" s="157" t="s">
        <v>41719</v>
      </c>
      <c r="K208" s="158">
        <v>1</v>
      </c>
      <c r="L208" s="159"/>
      <c r="M208" s="159"/>
      <c r="N208" s="159"/>
      <c r="O208" s="159"/>
      <c r="P208" s="3"/>
      <c r="R208" s="4"/>
    </row>
    <row r="209" spans="1:18" ht="17.25">
      <c r="A209" s="3">
        <v>200</v>
      </c>
      <c r="B209" s="3" t="s">
        <v>16</v>
      </c>
      <c r="C209" s="3" t="s">
        <v>6375</v>
      </c>
      <c r="D209" s="155">
        <v>1</v>
      </c>
      <c r="E209" s="155"/>
      <c r="F209" s="155"/>
      <c r="G209" s="10">
        <v>26220</v>
      </c>
      <c r="H209" s="3" t="s">
        <v>19806</v>
      </c>
      <c r="I209" s="156">
        <v>1</v>
      </c>
      <c r="J209" s="157" t="s">
        <v>41719</v>
      </c>
      <c r="K209" s="158">
        <v>1</v>
      </c>
      <c r="L209" s="159"/>
      <c r="M209" s="159"/>
      <c r="N209" s="159"/>
      <c r="O209" s="159"/>
      <c r="P209" s="3"/>
      <c r="R209" s="4"/>
    </row>
    <row r="210" spans="1:18" ht="17.25">
      <c r="A210" s="3">
        <v>201</v>
      </c>
      <c r="B210" s="3" t="s">
        <v>16</v>
      </c>
      <c r="C210" s="3" t="s">
        <v>6329</v>
      </c>
      <c r="D210" s="155">
        <v>1</v>
      </c>
      <c r="E210" s="155"/>
      <c r="F210" s="155"/>
      <c r="G210" s="10">
        <v>26263</v>
      </c>
      <c r="H210" s="3" t="s">
        <v>20128</v>
      </c>
      <c r="I210" s="156">
        <v>1</v>
      </c>
      <c r="J210" s="157" t="s">
        <v>41719</v>
      </c>
      <c r="K210" s="158">
        <v>1</v>
      </c>
      <c r="L210" s="159"/>
      <c r="M210" s="159"/>
      <c r="N210" s="159"/>
      <c r="O210" s="159"/>
      <c r="P210" s="3"/>
      <c r="R210" s="4"/>
    </row>
    <row r="211" spans="1:18" ht="17.25">
      <c r="A211" s="3">
        <v>202</v>
      </c>
      <c r="B211" s="3" t="s">
        <v>16</v>
      </c>
      <c r="C211" s="3" t="s">
        <v>14799</v>
      </c>
      <c r="D211" s="155">
        <v>1</v>
      </c>
      <c r="E211" s="155"/>
      <c r="F211" s="155"/>
      <c r="G211" s="10">
        <v>26222</v>
      </c>
      <c r="H211" s="3" t="s">
        <v>19802</v>
      </c>
      <c r="I211" s="156" t="s">
        <v>41719</v>
      </c>
      <c r="J211" s="157" t="s">
        <v>41719</v>
      </c>
      <c r="K211" s="158" t="s">
        <v>41719</v>
      </c>
      <c r="L211" s="159"/>
      <c r="M211" s="159"/>
      <c r="N211" s="159"/>
      <c r="O211" s="159"/>
      <c r="P211" s="3"/>
      <c r="R211" s="4"/>
    </row>
    <row r="212" spans="1:18" ht="17.25">
      <c r="A212" s="3">
        <v>203</v>
      </c>
      <c r="B212" s="3" t="s">
        <v>16</v>
      </c>
      <c r="C212" s="3" t="s">
        <v>6376</v>
      </c>
      <c r="D212" s="155">
        <v>1</v>
      </c>
      <c r="E212" s="155"/>
      <c r="F212" s="155"/>
      <c r="G212" s="10">
        <v>26228</v>
      </c>
      <c r="H212" s="3" t="s">
        <v>19787</v>
      </c>
      <c r="I212" s="156" t="s">
        <v>41719</v>
      </c>
      <c r="J212" s="157" t="s">
        <v>41719</v>
      </c>
      <c r="K212" s="158" t="s">
        <v>41719</v>
      </c>
      <c r="L212" s="159"/>
      <c r="M212" s="159"/>
      <c r="N212" s="159"/>
      <c r="O212" s="159"/>
      <c r="P212" s="3"/>
      <c r="R212" s="4"/>
    </row>
    <row r="213" spans="1:18" ht="17.25">
      <c r="A213" s="3">
        <v>204</v>
      </c>
      <c r="B213" s="3" t="s">
        <v>16</v>
      </c>
      <c r="C213" s="3" t="s">
        <v>6376</v>
      </c>
      <c r="D213" s="155">
        <v>1</v>
      </c>
      <c r="E213" s="155"/>
      <c r="F213" s="155"/>
      <c r="G213" s="10">
        <v>26226</v>
      </c>
      <c r="H213" s="3" t="s">
        <v>19786</v>
      </c>
      <c r="I213" s="156" t="s">
        <v>41719</v>
      </c>
      <c r="J213" s="157" t="s">
        <v>41719</v>
      </c>
      <c r="K213" s="158" t="s">
        <v>41719</v>
      </c>
      <c r="L213" s="159"/>
      <c r="M213" s="159"/>
      <c r="N213" s="159"/>
      <c r="O213" s="159"/>
      <c r="P213" s="3"/>
      <c r="R213" s="4"/>
    </row>
    <row r="214" spans="1:18" ht="17.25">
      <c r="A214" s="3">
        <v>205</v>
      </c>
      <c r="B214" s="3" t="s">
        <v>16</v>
      </c>
      <c r="C214" s="3" t="s">
        <v>6377</v>
      </c>
      <c r="D214" s="155">
        <v>1</v>
      </c>
      <c r="E214" s="155"/>
      <c r="F214" s="155"/>
      <c r="G214" s="10">
        <v>26229</v>
      </c>
      <c r="H214" s="3" t="s">
        <v>19903</v>
      </c>
      <c r="I214" s="156">
        <v>1</v>
      </c>
      <c r="J214" s="157">
        <v>1</v>
      </c>
      <c r="K214" s="158" t="s">
        <v>41719</v>
      </c>
      <c r="L214" s="159"/>
      <c r="M214" s="159"/>
      <c r="N214" s="159"/>
      <c r="O214" s="159"/>
      <c r="P214" s="3"/>
      <c r="R214" s="4"/>
    </row>
    <row r="215" spans="1:18" ht="17.25">
      <c r="A215" s="3">
        <v>206</v>
      </c>
      <c r="B215" s="3" t="s">
        <v>16</v>
      </c>
      <c r="C215" s="3" t="s">
        <v>40404</v>
      </c>
      <c r="D215" s="155">
        <v>1</v>
      </c>
      <c r="E215" s="155"/>
      <c r="F215" s="155"/>
      <c r="G215" s="10">
        <v>26221</v>
      </c>
      <c r="H215" s="3" t="s">
        <v>19788</v>
      </c>
      <c r="I215" s="156">
        <v>1</v>
      </c>
      <c r="J215" s="157" t="s">
        <v>41719</v>
      </c>
      <c r="K215" s="158">
        <v>1</v>
      </c>
      <c r="L215" s="159"/>
      <c r="M215" s="159"/>
      <c r="N215" s="159"/>
      <c r="O215" s="159"/>
      <c r="P215" s="3"/>
      <c r="R215" s="4"/>
    </row>
    <row r="216" spans="1:18" ht="17.25">
      <c r="A216" s="3">
        <v>207</v>
      </c>
      <c r="B216" s="3" t="s">
        <v>16</v>
      </c>
      <c r="C216" s="3" t="s">
        <v>6378</v>
      </c>
      <c r="D216" s="155"/>
      <c r="E216" s="155">
        <v>1</v>
      </c>
      <c r="F216" s="155"/>
      <c r="G216" s="10">
        <v>26234</v>
      </c>
      <c r="H216" s="3" t="s">
        <v>19785</v>
      </c>
      <c r="I216" s="156" t="s">
        <v>41719</v>
      </c>
      <c r="J216" s="157" t="s">
        <v>41719</v>
      </c>
      <c r="K216" s="158" t="s">
        <v>41719</v>
      </c>
      <c r="L216" s="159"/>
      <c r="M216" s="159"/>
      <c r="N216" s="159"/>
      <c r="O216" s="159"/>
      <c r="P216" s="3"/>
      <c r="R216" s="4"/>
    </row>
    <row r="217" spans="1:18" ht="17.25">
      <c r="A217" s="3">
        <v>208</v>
      </c>
      <c r="B217" s="3" t="s">
        <v>16</v>
      </c>
      <c r="C217" s="3" t="s">
        <v>6379</v>
      </c>
      <c r="D217" s="155">
        <v>1</v>
      </c>
      <c r="E217" s="155"/>
      <c r="F217" s="155"/>
      <c r="G217" s="10">
        <v>26231</v>
      </c>
      <c r="H217" s="3" t="s">
        <v>19900</v>
      </c>
      <c r="I217" s="156">
        <v>1</v>
      </c>
      <c r="J217" s="157" t="s">
        <v>41719</v>
      </c>
      <c r="K217" s="158">
        <v>1</v>
      </c>
      <c r="L217" s="159"/>
      <c r="M217" s="159"/>
      <c r="N217" s="159"/>
      <c r="O217" s="159"/>
      <c r="P217" s="3"/>
      <c r="R217" s="4"/>
    </row>
    <row r="218" spans="1:18" ht="17.25">
      <c r="A218" s="3">
        <v>209</v>
      </c>
      <c r="B218" s="3" t="s">
        <v>16</v>
      </c>
      <c r="C218" s="3" t="s">
        <v>6379</v>
      </c>
      <c r="D218" s="155">
        <v>1</v>
      </c>
      <c r="E218" s="155"/>
      <c r="F218" s="155"/>
      <c r="G218" s="10">
        <v>26171</v>
      </c>
      <c r="H218" s="3" t="s">
        <v>19963</v>
      </c>
      <c r="I218" s="156">
        <v>1</v>
      </c>
      <c r="J218" s="157" t="s">
        <v>41719</v>
      </c>
      <c r="K218" s="158">
        <v>1</v>
      </c>
      <c r="L218" s="159"/>
      <c r="M218" s="159"/>
      <c r="N218" s="159"/>
      <c r="O218" s="159"/>
      <c r="P218" s="3"/>
      <c r="R218" s="4"/>
    </row>
    <row r="219" spans="1:18" ht="17.25">
      <c r="A219" s="3">
        <v>210</v>
      </c>
      <c r="B219" s="3" t="s">
        <v>16</v>
      </c>
      <c r="C219" s="3" t="s">
        <v>6380</v>
      </c>
      <c r="D219" s="155">
        <v>1</v>
      </c>
      <c r="E219" s="155"/>
      <c r="F219" s="155"/>
      <c r="G219" s="10">
        <v>26232</v>
      </c>
      <c r="H219" s="3" t="s">
        <v>19914</v>
      </c>
      <c r="I219" s="156">
        <v>1</v>
      </c>
      <c r="J219" s="157" t="s">
        <v>41719</v>
      </c>
      <c r="K219" s="158">
        <v>1</v>
      </c>
      <c r="L219" s="159"/>
      <c r="M219" s="159"/>
      <c r="N219" s="159"/>
      <c r="O219" s="159"/>
      <c r="P219" s="3"/>
      <c r="R219" s="4"/>
    </row>
    <row r="220" spans="1:18" ht="17.25">
      <c r="A220" s="3">
        <v>211</v>
      </c>
      <c r="B220" s="3" t="s">
        <v>16</v>
      </c>
      <c r="C220" s="3" t="s">
        <v>6380</v>
      </c>
      <c r="D220" s="155">
        <v>1</v>
      </c>
      <c r="E220" s="155"/>
      <c r="F220" s="155"/>
      <c r="G220" s="10">
        <v>26233</v>
      </c>
      <c r="H220" s="3" t="s">
        <v>20137</v>
      </c>
      <c r="I220" s="156">
        <v>1</v>
      </c>
      <c r="J220" s="157" t="s">
        <v>41719</v>
      </c>
      <c r="K220" s="158">
        <v>1</v>
      </c>
      <c r="L220" s="159"/>
      <c r="M220" s="159"/>
      <c r="N220" s="159"/>
      <c r="O220" s="159"/>
      <c r="P220" s="3"/>
      <c r="R220" s="4"/>
    </row>
    <row r="221" spans="1:18" ht="17.25">
      <c r="A221" s="3">
        <v>212</v>
      </c>
      <c r="B221" s="3" t="s">
        <v>16</v>
      </c>
      <c r="C221" s="3" t="s">
        <v>6381</v>
      </c>
      <c r="D221" s="155"/>
      <c r="E221" s="155">
        <v>1</v>
      </c>
      <c r="F221" s="155"/>
      <c r="G221" s="10">
        <v>26236</v>
      </c>
      <c r="H221" s="3" t="s">
        <v>20138</v>
      </c>
      <c r="I221" s="156">
        <v>1</v>
      </c>
      <c r="J221" s="157" t="s">
        <v>41719</v>
      </c>
      <c r="K221" s="158">
        <v>1</v>
      </c>
      <c r="L221" s="159"/>
      <c r="M221" s="159"/>
      <c r="N221" s="159"/>
      <c r="O221" s="159"/>
      <c r="P221" s="3"/>
      <c r="R221" s="4"/>
    </row>
    <row r="222" spans="1:18" ht="17.25">
      <c r="A222" s="3">
        <v>213</v>
      </c>
      <c r="B222" s="3" t="s">
        <v>16</v>
      </c>
      <c r="C222" s="3" t="s">
        <v>6382</v>
      </c>
      <c r="D222" s="155">
        <v>1</v>
      </c>
      <c r="E222" s="155"/>
      <c r="F222" s="155"/>
      <c r="G222" s="10">
        <v>26235</v>
      </c>
      <c r="H222" s="3" t="s">
        <v>20136</v>
      </c>
      <c r="I222" s="156">
        <v>1</v>
      </c>
      <c r="J222" s="157" t="s">
        <v>41719</v>
      </c>
      <c r="K222" s="158">
        <v>1</v>
      </c>
      <c r="L222" s="159"/>
      <c r="M222" s="159"/>
      <c r="N222" s="159"/>
      <c r="O222" s="159"/>
      <c r="P222" s="3"/>
      <c r="R222" s="4"/>
    </row>
    <row r="223" spans="1:18" ht="17.25">
      <c r="A223" s="3">
        <v>214</v>
      </c>
      <c r="B223" s="3" t="s">
        <v>16</v>
      </c>
      <c r="C223" s="3" t="s">
        <v>6383</v>
      </c>
      <c r="D223" s="155">
        <v>1</v>
      </c>
      <c r="E223" s="155"/>
      <c r="F223" s="155"/>
      <c r="G223" s="10">
        <v>26238</v>
      </c>
      <c r="H223" s="3" t="s">
        <v>20025</v>
      </c>
      <c r="I223" s="156">
        <v>1</v>
      </c>
      <c r="J223" s="157">
        <v>1</v>
      </c>
      <c r="K223" s="158" t="s">
        <v>41719</v>
      </c>
      <c r="L223" s="159"/>
      <c r="M223" s="159"/>
      <c r="N223" s="159"/>
      <c r="O223" s="159"/>
      <c r="P223" s="3"/>
      <c r="R223" s="4"/>
    </row>
    <row r="224" spans="1:18" ht="17.25">
      <c r="A224" s="3">
        <v>215</v>
      </c>
      <c r="B224" s="3" t="s">
        <v>16</v>
      </c>
      <c r="C224" s="3" t="s">
        <v>6361</v>
      </c>
      <c r="D224" s="155"/>
      <c r="E224" s="155">
        <v>1</v>
      </c>
      <c r="F224" s="155"/>
      <c r="G224" s="10">
        <v>26428</v>
      </c>
      <c r="H224" s="3" t="s">
        <v>20127</v>
      </c>
      <c r="I224" s="156" t="s">
        <v>41719</v>
      </c>
      <c r="J224" s="157" t="s">
        <v>41719</v>
      </c>
      <c r="K224" s="158" t="s">
        <v>41719</v>
      </c>
      <c r="L224" s="159"/>
      <c r="M224" s="159"/>
      <c r="N224" s="159"/>
      <c r="O224" s="159"/>
      <c r="P224" s="3"/>
      <c r="R224" s="4"/>
    </row>
    <row r="225" spans="1:18" ht="17.25">
      <c r="A225" s="3">
        <v>216</v>
      </c>
      <c r="B225" s="3" t="s">
        <v>16</v>
      </c>
      <c r="C225" s="3" t="s">
        <v>6384</v>
      </c>
      <c r="D225" s="155">
        <v>1</v>
      </c>
      <c r="E225" s="155"/>
      <c r="F225" s="155"/>
      <c r="G225" s="10">
        <v>26207</v>
      </c>
      <c r="H225" s="3" t="s">
        <v>19930</v>
      </c>
      <c r="I225" s="156">
        <v>1</v>
      </c>
      <c r="J225" s="157">
        <v>1</v>
      </c>
      <c r="K225" s="158" t="s">
        <v>41719</v>
      </c>
      <c r="L225" s="159"/>
      <c r="M225" s="159"/>
      <c r="N225" s="159"/>
      <c r="O225" s="159"/>
      <c r="P225" s="3"/>
      <c r="R225" s="4"/>
    </row>
    <row r="226" spans="1:18" ht="17.25">
      <c r="A226" s="3">
        <v>217</v>
      </c>
      <c r="B226" s="3" t="s">
        <v>16</v>
      </c>
      <c r="C226" s="3" t="s">
        <v>6385</v>
      </c>
      <c r="D226" s="155">
        <v>1</v>
      </c>
      <c r="E226" s="155"/>
      <c r="F226" s="155"/>
      <c r="G226" s="10">
        <v>26215</v>
      </c>
      <c r="H226" s="3" t="s">
        <v>20031</v>
      </c>
      <c r="I226" s="156">
        <v>1</v>
      </c>
      <c r="J226" s="157">
        <v>1</v>
      </c>
      <c r="K226" s="158" t="s">
        <v>41719</v>
      </c>
      <c r="L226" s="159"/>
      <c r="M226" s="159"/>
      <c r="N226" s="159"/>
      <c r="O226" s="159"/>
      <c r="P226" s="3"/>
      <c r="R226" s="4"/>
    </row>
    <row r="227" spans="1:18" ht="17.25">
      <c r="A227" s="3">
        <v>218</v>
      </c>
      <c r="B227" s="3" t="s">
        <v>16</v>
      </c>
      <c r="C227" s="3" t="s">
        <v>6389</v>
      </c>
      <c r="D227" s="155">
        <v>1</v>
      </c>
      <c r="E227" s="155"/>
      <c r="F227" s="155"/>
      <c r="G227" s="10">
        <v>26240</v>
      </c>
      <c r="H227" s="3" t="s">
        <v>20167</v>
      </c>
      <c r="I227" s="156">
        <v>1</v>
      </c>
      <c r="J227" s="157" t="s">
        <v>41719</v>
      </c>
      <c r="K227" s="158">
        <v>1</v>
      </c>
      <c r="L227" s="159"/>
      <c r="M227" s="159"/>
      <c r="N227" s="159"/>
      <c r="O227" s="159"/>
      <c r="P227" s="3"/>
      <c r="R227" s="4"/>
    </row>
    <row r="228" spans="1:18" ht="17.25">
      <c r="A228" s="3">
        <v>219</v>
      </c>
      <c r="B228" s="3" t="s">
        <v>16</v>
      </c>
      <c r="C228" s="3" t="s">
        <v>6389</v>
      </c>
      <c r="D228" s="155">
        <v>1</v>
      </c>
      <c r="E228" s="155"/>
      <c r="F228" s="155"/>
      <c r="G228" s="10">
        <v>26241</v>
      </c>
      <c r="H228" s="3" t="s">
        <v>20168</v>
      </c>
      <c r="I228" s="156">
        <v>1</v>
      </c>
      <c r="J228" s="157" t="s">
        <v>41719</v>
      </c>
      <c r="K228" s="158">
        <v>1</v>
      </c>
      <c r="L228" s="159"/>
      <c r="M228" s="159"/>
      <c r="N228" s="159"/>
      <c r="O228" s="159"/>
      <c r="P228" s="3"/>
      <c r="R228" s="4"/>
    </row>
    <row r="229" spans="1:18" ht="17.25">
      <c r="A229" s="3">
        <v>220</v>
      </c>
      <c r="B229" s="3" t="s">
        <v>16</v>
      </c>
      <c r="C229" s="3" t="s">
        <v>6390</v>
      </c>
      <c r="D229" s="155">
        <v>1</v>
      </c>
      <c r="E229" s="155"/>
      <c r="F229" s="155"/>
      <c r="G229" s="10">
        <v>26242</v>
      </c>
      <c r="H229" s="3" t="s">
        <v>20169</v>
      </c>
      <c r="I229" s="156">
        <v>1</v>
      </c>
      <c r="J229" s="157" t="s">
        <v>41719</v>
      </c>
      <c r="K229" s="158">
        <v>1</v>
      </c>
      <c r="L229" s="159"/>
      <c r="M229" s="159"/>
      <c r="N229" s="159"/>
      <c r="O229" s="159"/>
      <c r="P229" s="3"/>
      <c r="R229" s="4"/>
    </row>
    <row r="230" spans="1:18" ht="17.25">
      <c r="A230" s="3">
        <v>221</v>
      </c>
      <c r="B230" s="3" t="s">
        <v>16</v>
      </c>
      <c r="C230" s="3" t="s">
        <v>6390</v>
      </c>
      <c r="D230" s="155">
        <v>1</v>
      </c>
      <c r="E230" s="155"/>
      <c r="F230" s="155"/>
      <c r="G230" s="10">
        <v>26243</v>
      </c>
      <c r="H230" s="3" t="s">
        <v>20170</v>
      </c>
      <c r="I230" s="156">
        <v>1</v>
      </c>
      <c r="J230" s="157" t="s">
        <v>41719</v>
      </c>
      <c r="K230" s="158">
        <v>1</v>
      </c>
      <c r="L230" s="159"/>
      <c r="M230" s="159"/>
      <c r="N230" s="159"/>
      <c r="O230" s="159"/>
      <c r="P230" s="3"/>
      <c r="R230" s="4"/>
    </row>
    <row r="231" spans="1:18" ht="17.25">
      <c r="A231" s="3">
        <v>222</v>
      </c>
      <c r="B231" s="3" t="s">
        <v>16</v>
      </c>
      <c r="C231" s="3" t="s">
        <v>6391</v>
      </c>
      <c r="D231" s="155">
        <v>1</v>
      </c>
      <c r="E231" s="155"/>
      <c r="F231" s="155"/>
      <c r="G231" s="10">
        <v>26244</v>
      </c>
      <c r="H231" s="3" t="s">
        <v>20029</v>
      </c>
      <c r="I231" s="156">
        <v>1</v>
      </c>
      <c r="J231" s="157" t="s">
        <v>41719</v>
      </c>
      <c r="K231" s="158">
        <v>1</v>
      </c>
      <c r="L231" s="159"/>
      <c r="M231" s="159"/>
      <c r="N231" s="159"/>
      <c r="O231" s="159"/>
      <c r="P231" s="3"/>
      <c r="R231" s="4"/>
    </row>
    <row r="232" spans="1:18" ht="17.25">
      <c r="A232" s="3">
        <v>223</v>
      </c>
      <c r="B232" s="3" t="s">
        <v>16</v>
      </c>
      <c r="C232" s="3" t="s">
        <v>6391</v>
      </c>
      <c r="D232" s="155">
        <v>1</v>
      </c>
      <c r="E232" s="155"/>
      <c r="F232" s="155"/>
      <c r="G232" s="10">
        <v>26245</v>
      </c>
      <c r="H232" s="3" t="s">
        <v>19936</v>
      </c>
      <c r="I232" s="156">
        <v>1</v>
      </c>
      <c r="J232" s="157" t="s">
        <v>41719</v>
      </c>
      <c r="K232" s="158">
        <v>1</v>
      </c>
      <c r="L232" s="159"/>
      <c r="M232" s="159"/>
      <c r="N232" s="159"/>
      <c r="O232" s="159"/>
      <c r="P232" s="3"/>
      <c r="R232" s="4"/>
    </row>
    <row r="233" spans="1:18" ht="17.25">
      <c r="A233" s="3">
        <v>224</v>
      </c>
      <c r="B233" s="3" t="s">
        <v>16</v>
      </c>
      <c r="C233" s="3" t="s">
        <v>40409</v>
      </c>
      <c r="D233" s="155"/>
      <c r="E233" s="155">
        <v>1</v>
      </c>
      <c r="F233" s="155"/>
      <c r="G233" s="10">
        <v>26024</v>
      </c>
      <c r="H233" s="3" t="s">
        <v>41886</v>
      </c>
      <c r="I233" s="156" t="s">
        <v>41719</v>
      </c>
      <c r="J233" s="157" t="s">
        <v>41719</v>
      </c>
      <c r="K233" s="158" t="s">
        <v>41719</v>
      </c>
      <c r="L233" s="159"/>
      <c r="M233" s="159"/>
      <c r="N233" s="159"/>
      <c r="O233" s="159"/>
      <c r="P233" s="3"/>
      <c r="R233" s="4"/>
    </row>
    <row r="234" spans="1:18" ht="17.25">
      <c r="A234" s="3">
        <v>225</v>
      </c>
      <c r="B234" s="3" t="s">
        <v>16</v>
      </c>
      <c r="C234" s="3" t="s">
        <v>6392</v>
      </c>
      <c r="D234" s="155">
        <v>1</v>
      </c>
      <c r="E234" s="155"/>
      <c r="F234" s="155"/>
      <c r="G234" s="10">
        <v>26435</v>
      </c>
      <c r="H234" s="3" t="s">
        <v>19946</v>
      </c>
      <c r="I234" s="156">
        <v>1</v>
      </c>
      <c r="J234" s="157" t="s">
        <v>41719</v>
      </c>
      <c r="K234" s="158">
        <v>1</v>
      </c>
      <c r="L234" s="159"/>
      <c r="M234" s="159"/>
      <c r="N234" s="159"/>
      <c r="O234" s="159"/>
      <c r="P234" s="3"/>
      <c r="R234" s="4"/>
    </row>
    <row r="235" spans="1:18" ht="17.25">
      <c r="A235" s="3">
        <v>226</v>
      </c>
      <c r="B235" s="3" t="s">
        <v>16</v>
      </c>
      <c r="C235" s="3" t="s">
        <v>6392</v>
      </c>
      <c r="D235" s="155">
        <v>1</v>
      </c>
      <c r="E235" s="155"/>
      <c r="F235" s="155"/>
      <c r="G235" s="10">
        <v>26434</v>
      </c>
      <c r="H235" s="3" t="s">
        <v>19947</v>
      </c>
      <c r="I235" s="156">
        <v>1</v>
      </c>
      <c r="J235" s="157" t="s">
        <v>41719</v>
      </c>
      <c r="K235" s="158">
        <v>1</v>
      </c>
      <c r="L235" s="159"/>
      <c r="M235" s="159"/>
      <c r="N235" s="159"/>
      <c r="O235" s="159"/>
      <c r="P235" s="3"/>
      <c r="R235" s="4"/>
    </row>
    <row r="236" spans="1:18" ht="17.25">
      <c r="A236" s="3">
        <v>227</v>
      </c>
      <c r="B236" s="3" t="s">
        <v>16</v>
      </c>
      <c r="C236" s="3" t="s">
        <v>6283</v>
      </c>
      <c r="D236" s="155">
        <v>1</v>
      </c>
      <c r="E236" s="155"/>
      <c r="F236" s="155"/>
      <c r="G236" s="10">
        <v>26246</v>
      </c>
      <c r="H236" s="3" t="s">
        <v>20119</v>
      </c>
      <c r="I236" s="156" t="s">
        <v>41719</v>
      </c>
      <c r="J236" s="157" t="s">
        <v>41719</v>
      </c>
      <c r="K236" s="158" t="s">
        <v>41719</v>
      </c>
      <c r="L236" s="159"/>
      <c r="M236" s="159"/>
      <c r="N236" s="159"/>
      <c r="O236" s="159"/>
      <c r="P236" s="3"/>
      <c r="R236" s="4"/>
    </row>
    <row r="237" spans="1:18" ht="17.25">
      <c r="A237" s="3">
        <v>228</v>
      </c>
      <c r="B237" s="3" t="s">
        <v>16</v>
      </c>
      <c r="C237" s="3" t="s">
        <v>6393</v>
      </c>
      <c r="D237" s="155"/>
      <c r="E237" s="155">
        <v>1</v>
      </c>
      <c r="F237" s="155"/>
      <c r="G237" s="10">
        <v>26247</v>
      </c>
      <c r="H237" s="3" t="s">
        <v>20120</v>
      </c>
      <c r="I237" s="156" t="s">
        <v>41719</v>
      </c>
      <c r="J237" s="157" t="s">
        <v>41719</v>
      </c>
      <c r="K237" s="158" t="s">
        <v>41719</v>
      </c>
      <c r="L237" s="159"/>
      <c r="M237" s="159"/>
      <c r="N237" s="159"/>
      <c r="O237" s="159"/>
      <c r="P237" s="3"/>
      <c r="R237" s="4"/>
    </row>
    <row r="238" spans="1:18" ht="17.25">
      <c r="A238" s="3">
        <v>229</v>
      </c>
      <c r="B238" s="3" t="s">
        <v>16</v>
      </c>
      <c r="C238" s="3" t="s">
        <v>6394</v>
      </c>
      <c r="D238" s="155">
        <v>1</v>
      </c>
      <c r="E238" s="155"/>
      <c r="F238" s="155"/>
      <c r="G238" s="10">
        <v>26248</v>
      </c>
      <c r="H238" s="3" t="s">
        <v>20092</v>
      </c>
      <c r="I238" s="156" t="s">
        <v>41719</v>
      </c>
      <c r="J238" s="157" t="s">
        <v>41719</v>
      </c>
      <c r="K238" s="158" t="s">
        <v>41719</v>
      </c>
      <c r="L238" s="159"/>
      <c r="M238" s="159"/>
      <c r="N238" s="159"/>
      <c r="O238" s="159"/>
      <c r="P238" s="3"/>
      <c r="R238" s="4"/>
    </row>
    <row r="239" spans="1:18" ht="17.25">
      <c r="A239" s="3">
        <v>230</v>
      </c>
      <c r="B239" s="3" t="s">
        <v>16</v>
      </c>
      <c r="C239" s="3" t="s">
        <v>14858</v>
      </c>
      <c r="D239" s="155">
        <v>1</v>
      </c>
      <c r="E239" s="155"/>
      <c r="F239" s="155"/>
      <c r="G239" s="10">
        <v>26249</v>
      </c>
      <c r="H239" s="3" t="s">
        <v>20093</v>
      </c>
      <c r="I239" s="156">
        <v>1</v>
      </c>
      <c r="J239" s="157" t="s">
        <v>41719</v>
      </c>
      <c r="K239" s="158">
        <v>1</v>
      </c>
      <c r="L239" s="159"/>
      <c r="M239" s="159"/>
      <c r="N239" s="159"/>
      <c r="O239" s="159"/>
      <c r="P239" s="3"/>
      <c r="R239" s="4"/>
    </row>
    <row r="240" spans="1:18" ht="17.25">
      <c r="A240" s="3">
        <v>231</v>
      </c>
      <c r="B240" s="3" t="s">
        <v>16</v>
      </c>
      <c r="C240" s="3" t="s">
        <v>14858</v>
      </c>
      <c r="D240" s="155">
        <v>1</v>
      </c>
      <c r="E240" s="155"/>
      <c r="F240" s="155"/>
      <c r="G240" s="10">
        <v>26250</v>
      </c>
      <c r="H240" s="3" t="s">
        <v>20094</v>
      </c>
      <c r="I240" s="156">
        <v>1</v>
      </c>
      <c r="J240" s="157" t="s">
        <v>41719</v>
      </c>
      <c r="K240" s="158">
        <v>1</v>
      </c>
      <c r="L240" s="159"/>
      <c r="M240" s="159"/>
      <c r="N240" s="159"/>
      <c r="O240" s="159"/>
      <c r="P240" s="3"/>
      <c r="R240" s="4"/>
    </row>
    <row r="241" spans="1:18" ht="17.25">
      <c r="A241" s="3">
        <v>232</v>
      </c>
      <c r="B241" s="3" t="s">
        <v>16</v>
      </c>
      <c r="C241" s="3" t="s">
        <v>6394</v>
      </c>
      <c r="D241" s="155">
        <v>1</v>
      </c>
      <c r="E241" s="155"/>
      <c r="F241" s="155"/>
      <c r="G241" s="10">
        <v>26251</v>
      </c>
      <c r="H241" s="3" t="s">
        <v>20095</v>
      </c>
      <c r="I241" s="156" t="s">
        <v>41719</v>
      </c>
      <c r="J241" s="157" t="s">
        <v>41719</v>
      </c>
      <c r="K241" s="158" t="s">
        <v>41719</v>
      </c>
      <c r="L241" s="159"/>
      <c r="M241" s="159"/>
      <c r="N241" s="159"/>
      <c r="O241" s="159"/>
      <c r="P241" s="3"/>
      <c r="R241" s="4"/>
    </row>
    <row r="242" spans="1:18" ht="17.25">
      <c r="A242" s="3">
        <v>233</v>
      </c>
      <c r="B242" s="3" t="s">
        <v>16</v>
      </c>
      <c r="C242" s="3" t="s">
        <v>6395</v>
      </c>
      <c r="D242" s="155"/>
      <c r="E242" s="155">
        <v>1</v>
      </c>
      <c r="F242" s="155"/>
      <c r="G242" s="10">
        <v>26252</v>
      </c>
      <c r="H242" s="3" t="s">
        <v>19939</v>
      </c>
      <c r="I242" s="156">
        <v>1</v>
      </c>
      <c r="J242" s="157">
        <v>1</v>
      </c>
      <c r="K242" s="158" t="s">
        <v>41719</v>
      </c>
      <c r="L242" s="159"/>
      <c r="M242" s="159"/>
      <c r="N242" s="159"/>
      <c r="O242" s="159"/>
      <c r="P242" s="3"/>
      <c r="R242" s="4"/>
    </row>
    <row r="243" spans="1:18" ht="17.25">
      <c r="A243" s="3">
        <v>234</v>
      </c>
      <c r="B243" s="3" t="s">
        <v>16</v>
      </c>
      <c r="C243" s="3" t="s">
        <v>6396</v>
      </c>
      <c r="D243" s="155"/>
      <c r="E243" s="155">
        <v>1</v>
      </c>
      <c r="F243" s="155"/>
      <c r="G243" s="10">
        <v>26253</v>
      </c>
      <c r="H243" s="3" t="s">
        <v>19940</v>
      </c>
      <c r="I243" s="156" t="s">
        <v>41719</v>
      </c>
      <c r="J243" s="157" t="s">
        <v>41719</v>
      </c>
      <c r="K243" s="158" t="s">
        <v>41719</v>
      </c>
      <c r="L243" s="159"/>
      <c r="M243" s="159"/>
      <c r="N243" s="159"/>
      <c r="O243" s="159"/>
      <c r="P243" s="3"/>
      <c r="R243" s="4"/>
    </row>
    <row r="244" spans="1:18" ht="17.25">
      <c r="A244" s="3">
        <v>235</v>
      </c>
      <c r="B244" s="3" t="s">
        <v>16</v>
      </c>
      <c r="C244" s="3" t="s">
        <v>6397</v>
      </c>
      <c r="D244" s="155"/>
      <c r="E244" s="155">
        <v>1</v>
      </c>
      <c r="F244" s="155"/>
      <c r="G244" s="10">
        <v>26254</v>
      </c>
      <c r="H244" s="3" t="s">
        <v>19941</v>
      </c>
      <c r="I244" s="156" t="s">
        <v>41719</v>
      </c>
      <c r="J244" s="157" t="s">
        <v>41719</v>
      </c>
      <c r="K244" s="158" t="s">
        <v>41719</v>
      </c>
      <c r="L244" s="159"/>
      <c r="M244" s="159"/>
      <c r="N244" s="159"/>
      <c r="O244" s="159"/>
      <c r="P244" s="3"/>
      <c r="R244" s="4"/>
    </row>
    <row r="245" spans="1:18" ht="17.25">
      <c r="A245" s="3">
        <v>236</v>
      </c>
      <c r="B245" s="3" t="s">
        <v>16</v>
      </c>
      <c r="C245" s="3" t="s">
        <v>6398</v>
      </c>
      <c r="D245" s="155"/>
      <c r="E245" s="155">
        <v>1</v>
      </c>
      <c r="F245" s="155"/>
      <c r="G245" s="10">
        <v>26255</v>
      </c>
      <c r="H245" s="3" t="s">
        <v>19942</v>
      </c>
      <c r="I245" s="156" t="s">
        <v>41719</v>
      </c>
      <c r="J245" s="157" t="s">
        <v>41719</v>
      </c>
      <c r="K245" s="158" t="s">
        <v>41719</v>
      </c>
      <c r="L245" s="159"/>
      <c r="M245" s="159"/>
      <c r="N245" s="159"/>
      <c r="O245" s="159"/>
      <c r="P245" s="3"/>
      <c r="R245" s="4"/>
    </row>
    <row r="246" spans="1:18" ht="17.25">
      <c r="A246" s="3">
        <v>237</v>
      </c>
      <c r="B246" s="3" t="s">
        <v>16</v>
      </c>
      <c r="C246" s="3" t="s">
        <v>6399</v>
      </c>
      <c r="D246" s="155"/>
      <c r="E246" s="155">
        <v>1</v>
      </c>
      <c r="F246" s="155"/>
      <c r="G246" s="10">
        <v>26256</v>
      </c>
      <c r="H246" s="3" t="s">
        <v>19943</v>
      </c>
      <c r="I246" s="156" t="s">
        <v>41719</v>
      </c>
      <c r="J246" s="157" t="s">
        <v>41719</v>
      </c>
      <c r="K246" s="158" t="s">
        <v>41719</v>
      </c>
      <c r="L246" s="159"/>
      <c r="M246" s="159"/>
      <c r="N246" s="159"/>
      <c r="O246" s="159"/>
      <c r="P246" s="3"/>
      <c r="R246" s="4"/>
    </row>
    <row r="247" spans="1:18" ht="17.25">
      <c r="A247" s="3">
        <v>238</v>
      </c>
      <c r="B247" s="3" t="s">
        <v>16</v>
      </c>
      <c r="C247" s="3" t="s">
        <v>6395</v>
      </c>
      <c r="D247" s="155">
        <v>1</v>
      </c>
      <c r="E247" s="155"/>
      <c r="F247" s="155"/>
      <c r="G247" s="10">
        <v>26257</v>
      </c>
      <c r="H247" s="3" t="s">
        <v>19944</v>
      </c>
      <c r="I247" s="156">
        <v>1</v>
      </c>
      <c r="J247" s="157">
        <v>1</v>
      </c>
      <c r="K247" s="158" t="s">
        <v>41719</v>
      </c>
      <c r="L247" s="159"/>
      <c r="M247" s="159"/>
      <c r="N247" s="159"/>
      <c r="O247" s="159"/>
      <c r="P247" s="3"/>
      <c r="R247" s="4"/>
    </row>
    <row r="248" spans="1:18" ht="17.25">
      <c r="A248" s="3">
        <v>239</v>
      </c>
      <c r="B248" s="3" t="s">
        <v>16</v>
      </c>
      <c r="C248" s="3" t="s">
        <v>6400</v>
      </c>
      <c r="D248" s="155"/>
      <c r="E248" s="155">
        <v>1</v>
      </c>
      <c r="F248" s="155"/>
      <c r="G248" s="10">
        <v>26258</v>
      </c>
      <c r="H248" s="3" t="s">
        <v>19945</v>
      </c>
      <c r="I248" s="156" t="s">
        <v>41719</v>
      </c>
      <c r="J248" s="157" t="s">
        <v>41719</v>
      </c>
      <c r="K248" s="158" t="s">
        <v>41719</v>
      </c>
      <c r="L248" s="159"/>
      <c r="M248" s="159"/>
      <c r="N248" s="159"/>
      <c r="O248" s="159"/>
      <c r="P248" s="3"/>
      <c r="R248" s="4"/>
    </row>
    <row r="249" spans="1:18" ht="17.25">
      <c r="A249" s="3">
        <v>240</v>
      </c>
      <c r="B249" s="3" t="s">
        <v>16</v>
      </c>
      <c r="C249" s="3" t="s">
        <v>6401</v>
      </c>
      <c r="D249" s="155"/>
      <c r="E249" s="155">
        <v>1</v>
      </c>
      <c r="F249" s="155"/>
      <c r="G249" s="10">
        <v>26259</v>
      </c>
      <c r="H249" s="3" t="s">
        <v>19937</v>
      </c>
      <c r="I249" s="156" t="s">
        <v>41719</v>
      </c>
      <c r="J249" s="157" t="s">
        <v>41719</v>
      </c>
      <c r="K249" s="158" t="s">
        <v>41719</v>
      </c>
      <c r="L249" s="159"/>
      <c r="M249" s="159"/>
      <c r="N249" s="159"/>
      <c r="O249" s="159"/>
      <c r="P249" s="3"/>
      <c r="R249" s="4"/>
    </row>
    <row r="250" spans="1:18" ht="17.25">
      <c r="A250" s="3">
        <v>241</v>
      </c>
      <c r="B250" s="3" t="s">
        <v>16</v>
      </c>
      <c r="C250" s="3" t="s">
        <v>6401</v>
      </c>
      <c r="D250" s="155"/>
      <c r="E250" s="155">
        <v>1</v>
      </c>
      <c r="F250" s="155"/>
      <c r="G250" s="10">
        <v>26260</v>
      </c>
      <c r="H250" s="3" t="s">
        <v>19935</v>
      </c>
      <c r="I250" s="156" t="s">
        <v>41719</v>
      </c>
      <c r="J250" s="157" t="s">
        <v>41719</v>
      </c>
      <c r="K250" s="158" t="s">
        <v>41719</v>
      </c>
      <c r="L250" s="159"/>
      <c r="M250" s="159"/>
      <c r="N250" s="159"/>
      <c r="O250" s="159"/>
      <c r="P250" s="3"/>
      <c r="R250" s="4"/>
    </row>
    <row r="251" spans="1:18" ht="17.25">
      <c r="A251" s="3">
        <v>242</v>
      </c>
      <c r="B251" s="3" t="s">
        <v>16</v>
      </c>
      <c r="C251" s="3" t="s">
        <v>14810</v>
      </c>
      <c r="D251" s="155">
        <v>1</v>
      </c>
      <c r="E251" s="155"/>
      <c r="F251" s="155"/>
      <c r="G251" s="10">
        <v>26208</v>
      </c>
      <c r="H251" s="3" t="s">
        <v>19931</v>
      </c>
      <c r="I251" s="156" t="s">
        <v>41719</v>
      </c>
      <c r="J251" s="157" t="s">
        <v>41719</v>
      </c>
      <c r="K251" s="158" t="s">
        <v>41719</v>
      </c>
      <c r="L251" s="159"/>
      <c r="M251" s="159"/>
      <c r="N251" s="159"/>
      <c r="O251" s="159"/>
      <c r="P251" s="3"/>
      <c r="R251" s="4"/>
    </row>
    <row r="252" spans="1:18" ht="17.25">
      <c r="A252" s="3">
        <v>243</v>
      </c>
      <c r="B252" s="3" t="s">
        <v>16</v>
      </c>
      <c r="C252" s="3" t="s">
        <v>14811</v>
      </c>
      <c r="D252" s="155">
        <v>1</v>
      </c>
      <c r="E252" s="155"/>
      <c r="F252" s="155"/>
      <c r="G252" s="10">
        <v>26209</v>
      </c>
      <c r="H252" s="3" t="s">
        <v>19933</v>
      </c>
      <c r="I252" s="156" t="s">
        <v>41719</v>
      </c>
      <c r="J252" s="157" t="s">
        <v>41719</v>
      </c>
      <c r="K252" s="158" t="s">
        <v>41719</v>
      </c>
      <c r="L252" s="159"/>
      <c r="M252" s="159"/>
      <c r="N252" s="159"/>
      <c r="O252" s="159"/>
      <c r="P252" s="3"/>
      <c r="R252" s="4"/>
    </row>
    <row r="253" spans="1:18" ht="17.25">
      <c r="A253" s="3">
        <v>244</v>
      </c>
      <c r="B253" s="3" t="s">
        <v>16</v>
      </c>
      <c r="C253" s="3" t="s">
        <v>14807</v>
      </c>
      <c r="D253" s="155">
        <v>1</v>
      </c>
      <c r="E253" s="155"/>
      <c r="F253" s="155"/>
      <c r="G253" s="10">
        <v>26213</v>
      </c>
      <c r="H253" s="3" t="s">
        <v>19934</v>
      </c>
      <c r="I253" s="156">
        <v>1</v>
      </c>
      <c r="J253" s="157" t="s">
        <v>41719</v>
      </c>
      <c r="K253" s="158">
        <v>1</v>
      </c>
      <c r="L253" s="159"/>
      <c r="M253" s="159"/>
      <c r="N253" s="159"/>
      <c r="O253" s="159"/>
      <c r="P253" s="3"/>
      <c r="R253" s="4"/>
    </row>
    <row r="254" spans="1:18" ht="17.25">
      <c r="A254" s="3">
        <v>245</v>
      </c>
      <c r="B254" s="3" t="s">
        <v>16</v>
      </c>
      <c r="C254" s="3" t="s">
        <v>14829</v>
      </c>
      <c r="D254" s="155"/>
      <c r="E254" s="155">
        <v>1</v>
      </c>
      <c r="F254" s="155"/>
      <c r="G254" s="10">
        <v>26268</v>
      </c>
      <c r="H254" s="3" t="s">
        <v>20027</v>
      </c>
      <c r="I254" s="156" t="s">
        <v>41719</v>
      </c>
      <c r="J254" s="157" t="s">
        <v>41719</v>
      </c>
      <c r="K254" s="158" t="s">
        <v>41719</v>
      </c>
      <c r="L254" s="159"/>
      <c r="M254" s="159"/>
      <c r="N254" s="159"/>
      <c r="O254" s="159"/>
      <c r="P254" s="3"/>
      <c r="R254" s="4"/>
    </row>
    <row r="255" spans="1:18" ht="17.25">
      <c r="A255" s="3">
        <v>246</v>
      </c>
      <c r="B255" s="3" t="s">
        <v>16</v>
      </c>
      <c r="C255" s="3" t="s">
        <v>14830</v>
      </c>
      <c r="D255" s="155">
        <v>1</v>
      </c>
      <c r="E255" s="155"/>
      <c r="F255" s="155"/>
      <c r="G255" s="10">
        <v>26269</v>
      </c>
      <c r="H255" s="3" t="s">
        <v>20028</v>
      </c>
      <c r="I255" s="156" t="s">
        <v>41719</v>
      </c>
      <c r="J255" s="157" t="s">
        <v>41719</v>
      </c>
      <c r="K255" s="158" t="s">
        <v>41719</v>
      </c>
      <c r="L255" s="159"/>
      <c r="M255" s="159"/>
      <c r="N255" s="159"/>
      <c r="O255" s="159"/>
      <c r="P255" s="3"/>
      <c r="R255" s="4"/>
    </row>
    <row r="256" spans="1:18" ht="17.25">
      <c r="A256" s="3">
        <v>247</v>
      </c>
      <c r="B256" s="3" t="s">
        <v>16</v>
      </c>
      <c r="C256" s="3" t="s">
        <v>14831</v>
      </c>
      <c r="D256" s="155"/>
      <c r="E256" s="155">
        <v>1</v>
      </c>
      <c r="F256" s="155"/>
      <c r="G256" s="10">
        <v>26270</v>
      </c>
      <c r="H256" s="3" t="s">
        <v>20033</v>
      </c>
      <c r="I256" s="156" t="s">
        <v>41719</v>
      </c>
      <c r="J256" s="157" t="s">
        <v>41719</v>
      </c>
      <c r="K256" s="158" t="s">
        <v>41719</v>
      </c>
      <c r="L256" s="159"/>
      <c r="M256" s="159"/>
      <c r="N256" s="159"/>
      <c r="O256" s="159"/>
      <c r="P256" s="3"/>
      <c r="R256" s="4"/>
    </row>
    <row r="257" spans="1:18" ht="17.25">
      <c r="A257" s="3">
        <v>248</v>
      </c>
      <c r="B257" s="3" t="s">
        <v>16</v>
      </c>
      <c r="C257" s="3" t="s">
        <v>14832</v>
      </c>
      <c r="D257" s="155"/>
      <c r="E257" s="155">
        <v>1</v>
      </c>
      <c r="F257" s="155"/>
      <c r="G257" s="10">
        <v>26271</v>
      </c>
      <c r="H257" s="3" t="s">
        <v>20034</v>
      </c>
      <c r="I257" s="156" t="s">
        <v>41719</v>
      </c>
      <c r="J257" s="157" t="s">
        <v>41719</v>
      </c>
      <c r="K257" s="158" t="s">
        <v>41719</v>
      </c>
      <c r="L257" s="159"/>
      <c r="M257" s="159"/>
      <c r="N257" s="159"/>
      <c r="O257" s="159"/>
      <c r="P257" s="3"/>
      <c r="R257" s="4"/>
    </row>
    <row r="258" spans="1:18" ht="17.25">
      <c r="A258" s="3">
        <v>249</v>
      </c>
      <c r="B258" s="3" t="s">
        <v>16</v>
      </c>
      <c r="C258" s="3" t="s">
        <v>14864</v>
      </c>
      <c r="D258" s="155"/>
      <c r="E258" s="155">
        <v>1</v>
      </c>
      <c r="F258" s="155"/>
      <c r="G258" s="10">
        <v>26272</v>
      </c>
      <c r="H258" s="3" t="s">
        <v>20103</v>
      </c>
      <c r="I258" s="156" t="s">
        <v>41719</v>
      </c>
      <c r="J258" s="157" t="s">
        <v>41719</v>
      </c>
      <c r="K258" s="158" t="s">
        <v>41719</v>
      </c>
      <c r="L258" s="159"/>
      <c r="M258" s="159"/>
      <c r="N258" s="159"/>
      <c r="O258" s="159"/>
      <c r="P258" s="3"/>
      <c r="R258" s="4"/>
    </row>
    <row r="259" spans="1:18" ht="17.25">
      <c r="A259" s="3">
        <v>250</v>
      </c>
      <c r="B259" s="3" t="s">
        <v>16</v>
      </c>
      <c r="C259" s="3" t="s">
        <v>14864</v>
      </c>
      <c r="D259" s="155">
        <v>1</v>
      </c>
      <c r="E259" s="155"/>
      <c r="F259" s="155"/>
      <c r="G259" s="10">
        <v>26273</v>
      </c>
      <c r="H259" s="3" t="s">
        <v>20104</v>
      </c>
      <c r="I259" s="156" t="s">
        <v>41719</v>
      </c>
      <c r="J259" s="157" t="s">
        <v>41719</v>
      </c>
      <c r="K259" s="158" t="s">
        <v>41719</v>
      </c>
      <c r="L259" s="159"/>
      <c r="M259" s="159"/>
      <c r="N259" s="159"/>
      <c r="O259" s="159"/>
      <c r="P259" s="3"/>
      <c r="R259" s="4"/>
    </row>
    <row r="260" spans="1:18" ht="17.25">
      <c r="A260" s="3">
        <v>251</v>
      </c>
      <c r="B260" s="3" t="s">
        <v>16</v>
      </c>
      <c r="C260" s="3" t="s">
        <v>14863</v>
      </c>
      <c r="D260" s="155">
        <v>1</v>
      </c>
      <c r="E260" s="155"/>
      <c r="F260" s="155"/>
      <c r="G260" s="10">
        <v>26274</v>
      </c>
      <c r="H260" s="3" t="s">
        <v>20101</v>
      </c>
      <c r="I260" s="156" t="s">
        <v>41719</v>
      </c>
      <c r="J260" s="157" t="s">
        <v>41719</v>
      </c>
      <c r="K260" s="158" t="s">
        <v>41719</v>
      </c>
      <c r="L260" s="159"/>
      <c r="M260" s="159"/>
      <c r="N260" s="159"/>
      <c r="O260" s="159"/>
      <c r="P260" s="3"/>
      <c r="R260" s="4"/>
    </row>
    <row r="261" spans="1:18" ht="17.25">
      <c r="A261" s="3">
        <v>252</v>
      </c>
      <c r="B261" s="3" t="s">
        <v>16</v>
      </c>
      <c r="C261" s="3" t="s">
        <v>14863</v>
      </c>
      <c r="D261" s="155"/>
      <c r="E261" s="155">
        <v>1</v>
      </c>
      <c r="F261" s="155"/>
      <c r="G261" s="10">
        <v>26275</v>
      </c>
      <c r="H261" s="3" t="s">
        <v>20102</v>
      </c>
      <c r="I261" s="156" t="s">
        <v>41719</v>
      </c>
      <c r="J261" s="157" t="s">
        <v>41719</v>
      </c>
      <c r="K261" s="158" t="s">
        <v>41719</v>
      </c>
      <c r="L261" s="159"/>
      <c r="M261" s="159"/>
      <c r="N261" s="159"/>
      <c r="O261" s="159"/>
      <c r="P261" s="3"/>
      <c r="R261" s="4"/>
    </row>
    <row r="262" spans="1:18" ht="17.25">
      <c r="A262" s="3">
        <v>253</v>
      </c>
      <c r="B262" s="3" t="s">
        <v>16</v>
      </c>
      <c r="C262" s="3" t="s">
        <v>1492</v>
      </c>
      <c r="D262" s="155">
        <v>1</v>
      </c>
      <c r="E262" s="155"/>
      <c r="F262" s="155"/>
      <c r="G262" s="10">
        <v>26276</v>
      </c>
      <c r="H262" s="3" t="s">
        <v>20149</v>
      </c>
      <c r="I262" s="156" t="s">
        <v>41719</v>
      </c>
      <c r="J262" s="157" t="s">
        <v>41719</v>
      </c>
      <c r="K262" s="158" t="s">
        <v>41719</v>
      </c>
      <c r="L262" s="159"/>
      <c r="M262" s="159"/>
      <c r="N262" s="159"/>
      <c r="O262" s="159"/>
      <c r="P262" s="3"/>
      <c r="R262" s="4"/>
    </row>
    <row r="263" spans="1:18" ht="17.25">
      <c r="A263" s="3">
        <v>254</v>
      </c>
      <c r="B263" s="3" t="s">
        <v>16</v>
      </c>
      <c r="C263" s="3" t="s">
        <v>1492</v>
      </c>
      <c r="D263" s="155"/>
      <c r="E263" s="155">
        <v>1</v>
      </c>
      <c r="F263" s="155"/>
      <c r="G263" s="10">
        <v>26277</v>
      </c>
      <c r="H263" s="3" t="s">
        <v>20150</v>
      </c>
      <c r="I263" s="156" t="s">
        <v>41719</v>
      </c>
      <c r="J263" s="157" t="s">
        <v>41719</v>
      </c>
      <c r="K263" s="158" t="s">
        <v>41719</v>
      </c>
      <c r="L263" s="159"/>
      <c r="M263" s="159"/>
      <c r="N263" s="159"/>
      <c r="O263" s="159"/>
      <c r="P263" s="3"/>
      <c r="R263" s="4"/>
    </row>
    <row r="264" spans="1:18" ht="17.25">
      <c r="A264" s="3">
        <v>255</v>
      </c>
      <c r="B264" s="3" t="s">
        <v>16</v>
      </c>
      <c r="C264" s="3" t="s">
        <v>14880</v>
      </c>
      <c r="D264" s="155">
        <v>1</v>
      </c>
      <c r="E264" s="155"/>
      <c r="F264" s="155"/>
      <c r="G264" s="10">
        <v>26278</v>
      </c>
      <c r="H264" s="3" t="s">
        <v>20151</v>
      </c>
      <c r="I264" s="156" t="s">
        <v>41719</v>
      </c>
      <c r="J264" s="157" t="s">
        <v>41719</v>
      </c>
      <c r="K264" s="158" t="s">
        <v>41719</v>
      </c>
      <c r="L264" s="159"/>
      <c r="M264" s="159"/>
      <c r="N264" s="159"/>
      <c r="O264" s="159"/>
      <c r="P264" s="3"/>
      <c r="R264" s="4"/>
    </row>
    <row r="265" spans="1:18" ht="17.25">
      <c r="A265" s="3">
        <v>256</v>
      </c>
      <c r="B265" s="3" t="s">
        <v>16</v>
      </c>
      <c r="C265" s="3" t="s">
        <v>14880</v>
      </c>
      <c r="D265" s="155"/>
      <c r="E265" s="155">
        <v>1</v>
      </c>
      <c r="F265" s="155"/>
      <c r="G265" s="10">
        <v>26279</v>
      </c>
      <c r="H265" s="3" t="s">
        <v>20152</v>
      </c>
      <c r="I265" s="156" t="s">
        <v>41719</v>
      </c>
      <c r="J265" s="157" t="s">
        <v>41719</v>
      </c>
      <c r="K265" s="158" t="s">
        <v>41719</v>
      </c>
      <c r="L265" s="159"/>
      <c r="M265" s="159"/>
      <c r="N265" s="159"/>
      <c r="O265" s="159"/>
      <c r="P265" s="3"/>
      <c r="R265" s="4"/>
    </row>
    <row r="266" spans="1:18" ht="17.25">
      <c r="A266" s="3">
        <v>257</v>
      </c>
      <c r="B266" s="3" t="s">
        <v>16</v>
      </c>
      <c r="C266" s="3" t="s">
        <v>14881</v>
      </c>
      <c r="D266" s="155">
        <v>1</v>
      </c>
      <c r="E266" s="155"/>
      <c r="F266" s="155"/>
      <c r="G266" s="10">
        <v>26280</v>
      </c>
      <c r="H266" s="3" t="s">
        <v>20153</v>
      </c>
      <c r="I266" s="156" t="s">
        <v>41719</v>
      </c>
      <c r="J266" s="157" t="s">
        <v>41719</v>
      </c>
      <c r="K266" s="158" t="s">
        <v>41719</v>
      </c>
      <c r="L266" s="159"/>
      <c r="M266" s="159"/>
      <c r="N266" s="159"/>
      <c r="O266" s="159"/>
      <c r="P266" s="3"/>
      <c r="R266" s="4"/>
    </row>
    <row r="267" spans="1:18" ht="17.25">
      <c r="A267" s="3">
        <v>258</v>
      </c>
      <c r="B267" s="3" t="s">
        <v>16</v>
      </c>
      <c r="C267" s="3" t="s">
        <v>14881</v>
      </c>
      <c r="D267" s="155"/>
      <c r="E267" s="155">
        <v>1</v>
      </c>
      <c r="F267" s="155"/>
      <c r="G267" s="10">
        <v>26281</v>
      </c>
      <c r="H267" s="3" t="s">
        <v>20154</v>
      </c>
      <c r="I267" s="156" t="s">
        <v>41719</v>
      </c>
      <c r="J267" s="157" t="s">
        <v>41719</v>
      </c>
      <c r="K267" s="158" t="s">
        <v>41719</v>
      </c>
      <c r="L267" s="159"/>
      <c r="M267" s="159"/>
      <c r="N267" s="159"/>
      <c r="O267" s="159"/>
      <c r="P267" s="3"/>
      <c r="R267" s="4"/>
    </row>
    <row r="268" spans="1:18" ht="17.25">
      <c r="A268" s="3">
        <v>259</v>
      </c>
      <c r="B268" s="3" t="s">
        <v>16</v>
      </c>
      <c r="C268" s="3" t="s">
        <v>14882</v>
      </c>
      <c r="D268" s="155">
        <v>1</v>
      </c>
      <c r="E268" s="155"/>
      <c r="F268" s="155"/>
      <c r="G268" s="10">
        <v>26282</v>
      </c>
      <c r="H268" s="3" t="s">
        <v>20155</v>
      </c>
      <c r="I268" s="156" t="s">
        <v>41719</v>
      </c>
      <c r="J268" s="157" t="s">
        <v>41719</v>
      </c>
      <c r="K268" s="158" t="s">
        <v>41719</v>
      </c>
      <c r="L268" s="159"/>
      <c r="M268" s="159"/>
      <c r="N268" s="159"/>
      <c r="O268" s="159"/>
      <c r="P268" s="3"/>
      <c r="R268" s="4"/>
    </row>
    <row r="269" spans="1:18" ht="17.25">
      <c r="A269" s="3">
        <v>260</v>
      </c>
      <c r="B269" s="3" t="s">
        <v>16</v>
      </c>
      <c r="C269" s="3" t="s">
        <v>14882</v>
      </c>
      <c r="D269" s="155"/>
      <c r="E269" s="155">
        <v>1</v>
      </c>
      <c r="F269" s="155"/>
      <c r="G269" s="10">
        <v>26283</v>
      </c>
      <c r="H269" s="3" t="s">
        <v>20156</v>
      </c>
      <c r="I269" s="156" t="s">
        <v>41719</v>
      </c>
      <c r="J269" s="157" t="s">
        <v>41719</v>
      </c>
      <c r="K269" s="158" t="s">
        <v>41719</v>
      </c>
      <c r="L269" s="159"/>
      <c r="M269" s="159"/>
      <c r="N269" s="159"/>
      <c r="O269" s="159"/>
      <c r="P269" s="3"/>
      <c r="R269" s="4"/>
    </row>
    <row r="270" spans="1:18" ht="17.25">
      <c r="A270" s="3">
        <v>261</v>
      </c>
      <c r="B270" s="3" t="s">
        <v>16</v>
      </c>
      <c r="C270" s="3" t="s">
        <v>40396</v>
      </c>
      <c r="D270" s="155"/>
      <c r="E270" s="155">
        <v>1</v>
      </c>
      <c r="F270" s="155"/>
      <c r="G270" s="10">
        <v>26284</v>
      </c>
      <c r="H270" s="3" t="s">
        <v>20157</v>
      </c>
      <c r="I270" s="156" t="s">
        <v>41719</v>
      </c>
      <c r="J270" s="157" t="s">
        <v>41719</v>
      </c>
      <c r="K270" s="158" t="s">
        <v>41719</v>
      </c>
      <c r="L270" s="159"/>
      <c r="M270" s="159"/>
      <c r="N270" s="159"/>
      <c r="O270" s="159"/>
      <c r="P270" s="3"/>
      <c r="R270" s="4"/>
    </row>
    <row r="271" spans="1:18" ht="17.25">
      <c r="A271" s="3">
        <v>262</v>
      </c>
      <c r="B271" s="3" t="s">
        <v>16</v>
      </c>
      <c r="C271" s="3" t="s">
        <v>14883</v>
      </c>
      <c r="D271" s="155"/>
      <c r="E271" s="155">
        <v>1</v>
      </c>
      <c r="F271" s="155"/>
      <c r="G271" s="10">
        <v>26285</v>
      </c>
      <c r="H271" s="3" t="s">
        <v>20158</v>
      </c>
      <c r="I271" s="156" t="s">
        <v>41719</v>
      </c>
      <c r="J271" s="157" t="s">
        <v>41719</v>
      </c>
      <c r="K271" s="158" t="s">
        <v>41719</v>
      </c>
      <c r="L271" s="159"/>
      <c r="M271" s="159"/>
      <c r="N271" s="159"/>
      <c r="O271" s="159"/>
      <c r="P271" s="3"/>
      <c r="R271" s="4"/>
    </row>
    <row r="272" spans="1:18" ht="17.25">
      <c r="A272" s="3">
        <v>263</v>
      </c>
      <c r="B272" s="3" t="s">
        <v>16</v>
      </c>
      <c r="C272" s="3" t="s">
        <v>3612</v>
      </c>
      <c r="D272" s="155"/>
      <c r="E272" s="155">
        <v>1</v>
      </c>
      <c r="F272" s="155"/>
      <c r="G272" s="10">
        <v>26286</v>
      </c>
      <c r="H272" s="3" t="s">
        <v>20159</v>
      </c>
      <c r="I272" s="156" t="s">
        <v>41719</v>
      </c>
      <c r="J272" s="157" t="s">
        <v>41719</v>
      </c>
      <c r="K272" s="158" t="s">
        <v>41719</v>
      </c>
      <c r="L272" s="159"/>
      <c r="M272" s="159"/>
      <c r="N272" s="159"/>
      <c r="O272" s="159"/>
      <c r="P272" s="3"/>
      <c r="R272" s="4"/>
    </row>
    <row r="273" spans="1:18" ht="17.25">
      <c r="A273" s="3">
        <v>264</v>
      </c>
      <c r="B273" s="3" t="s">
        <v>16</v>
      </c>
      <c r="C273" s="3" t="s">
        <v>3612</v>
      </c>
      <c r="D273" s="155">
        <v>1</v>
      </c>
      <c r="E273" s="155"/>
      <c r="F273" s="155"/>
      <c r="G273" s="10">
        <v>26287</v>
      </c>
      <c r="H273" s="3" t="s">
        <v>20160</v>
      </c>
      <c r="I273" s="156" t="s">
        <v>41719</v>
      </c>
      <c r="J273" s="157" t="s">
        <v>41719</v>
      </c>
      <c r="K273" s="158" t="s">
        <v>41719</v>
      </c>
      <c r="L273" s="159"/>
      <c r="M273" s="159"/>
      <c r="N273" s="159"/>
      <c r="O273" s="159"/>
      <c r="P273" s="3"/>
      <c r="R273" s="4"/>
    </row>
    <row r="274" spans="1:18" ht="17.25">
      <c r="A274" s="3">
        <v>265</v>
      </c>
      <c r="B274" s="3" t="s">
        <v>16</v>
      </c>
      <c r="C274" s="3" t="s">
        <v>14883</v>
      </c>
      <c r="D274" s="155">
        <v>1</v>
      </c>
      <c r="E274" s="155"/>
      <c r="F274" s="155"/>
      <c r="G274" s="10">
        <v>26288</v>
      </c>
      <c r="H274" s="3" t="s">
        <v>20161</v>
      </c>
      <c r="I274" s="156" t="s">
        <v>41719</v>
      </c>
      <c r="J274" s="157" t="s">
        <v>41719</v>
      </c>
      <c r="K274" s="158" t="s">
        <v>41719</v>
      </c>
      <c r="L274" s="159"/>
      <c r="M274" s="159"/>
      <c r="N274" s="159"/>
      <c r="O274" s="159"/>
      <c r="P274" s="3"/>
      <c r="R274" s="4"/>
    </row>
    <row r="275" spans="1:18" ht="17.25">
      <c r="A275" s="3">
        <v>266</v>
      </c>
      <c r="B275" s="3" t="s">
        <v>16</v>
      </c>
      <c r="C275" s="3" t="s">
        <v>14874</v>
      </c>
      <c r="D275" s="155">
        <v>1</v>
      </c>
      <c r="E275" s="155"/>
      <c r="F275" s="155"/>
      <c r="G275" s="10">
        <v>26289</v>
      </c>
      <c r="H275" s="3" t="s">
        <v>20132</v>
      </c>
      <c r="I275" s="156">
        <v>1</v>
      </c>
      <c r="J275" s="157" t="s">
        <v>41719</v>
      </c>
      <c r="K275" s="158">
        <v>1</v>
      </c>
      <c r="L275" s="159"/>
      <c r="M275" s="159"/>
      <c r="N275" s="159"/>
      <c r="O275" s="159"/>
      <c r="P275" s="3"/>
      <c r="R275" s="4"/>
    </row>
    <row r="276" spans="1:18" ht="17.25">
      <c r="A276" s="3">
        <v>267</v>
      </c>
      <c r="B276" s="3" t="s">
        <v>16</v>
      </c>
      <c r="C276" s="3" t="s">
        <v>14875</v>
      </c>
      <c r="D276" s="155">
        <v>1</v>
      </c>
      <c r="E276" s="155"/>
      <c r="F276" s="155"/>
      <c r="G276" s="10">
        <v>26290</v>
      </c>
      <c r="H276" s="3" t="s">
        <v>20133</v>
      </c>
      <c r="I276" s="156" t="s">
        <v>41719</v>
      </c>
      <c r="J276" s="157" t="s">
        <v>41719</v>
      </c>
      <c r="K276" s="158" t="s">
        <v>41719</v>
      </c>
      <c r="L276" s="159"/>
      <c r="M276" s="159"/>
      <c r="N276" s="159"/>
      <c r="O276" s="159"/>
      <c r="P276" s="3"/>
      <c r="R276" s="4"/>
    </row>
    <row r="277" spans="1:18" ht="17.25">
      <c r="A277" s="3">
        <v>268</v>
      </c>
      <c r="B277" s="3" t="s">
        <v>16</v>
      </c>
      <c r="C277" s="3" t="s">
        <v>14846</v>
      </c>
      <c r="D277" s="155">
        <v>1</v>
      </c>
      <c r="E277" s="155"/>
      <c r="F277" s="155"/>
      <c r="G277" s="10">
        <v>26291</v>
      </c>
      <c r="H277" s="3" t="s">
        <v>20134</v>
      </c>
      <c r="I277" s="156" t="s">
        <v>41719</v>
      </c>
      <c r="J277" s="157" t="s">
        <v>41719</v>
      </c>
      <c r="K277" s="158" t="s">
        <v>41719</v>
      </c>
      <c r="L277" s="159"/>
      <c r="M277" s="159"/>
      <c r="N277" s="159"/>
      <c r="O277" s="159"/>
      <c r="P277" s="3"/>
      <c r="R277" s="4"/>
    </row>
    <row r="278" spans="1:18" ht="17.25">
      <c r="A278" s="3">
        <v>269</v>
      </c>
      <c r="B278" s="3" t="s">
        <v>16</v>
      </c>
      <c r="C278" s="3" t="s">
        <v>14879</v>
      </c>
      <c r="D278" s="155"/>
      <c r="E278" s="155">
        <v>1</v>
      </c>
      <c r="F278" s="155"/>
      <c r="G278" s="10">
        <v>26292</v>
      </c>
      <c r="H278" s="3" t="s">
        <v>20147</v>
      </c>
      <c r="I278" s="156" t="s">
        <v>41719</v>
      </c>
      <c r="J278" s="157" t="s">
        <v>41719</v>
      </c>
      <c r="K278" s="158" t="s">
        <v>41719</v>
      </c>
      <c r="L278" s="159"/>
      <c r="M278" s="159"/>
      <c r="N278" s="159"/>
      <c r="O278" s="159"/>
      <c r="P278" s="3"/>
      <c r="R278" s="4"/>
    </row>
    <row r="279" spans="1:18" ht="17.25">
      <c r="A279" s="3">
        <v>270</v>
      </c>
      <c r="B279" s="3" t="s">
        <v>16</v>
      </c>
      <c r="C279" s="3" t="s">
        <v>14799</v>
      </c>
      <c r="D279" s="155"/>
      <c r="E279" s="155">
        <v>1</v>
      </c>
      <c r="F279" s="155"/>
      <c r="G279" s="10">
        <v>26293</v>
      </c>
      <c r="H279" s="3" t="s">
        <v>20148</v>
      </c>
      <c r="I279" s="156" t="s">
        <v>41719</v>
      </c>
      <c r="J279" s="157" t="s">
        <v>41719</v>
      </c>
      <c r="K279" s="158" t="s">
        <v>41719</v>
      </c>
      <c r="L279" s="159"/>
      <c r="M279" s="159"/>
      <c r="N279" s="159"/>
      <c r="O279" s="159"/>
      <c r="P279" s="3"/>
      <c r="R279" s="4"/>
    </row>
    <row r="280" spans="1:18" ht="17.25">
      <c r="A280" s="3">
        <v>271</v>
      </c>
      <c r="B280" s="3" t="s">
        <v>16</v>
      </c>
      <c r="C280" s="3" t="s">
        <v>14799</v>
      </c>
      <c r="D280" s="155">
        <v>1</v>
      </c>
      <c r="E280" s="155"/>
      <c r="F280" s="155"/>
      <c r="G280" s="10">
        <v>26294</v>
      </c>
      <c r="H280" s="3" t="s">
        <v>20052</v>
      </c>
      <c r="I280" s="156" t="s">
        <v>41719</v>
      </c>
      <c r="J280" s="157" t="s">
        <v>41719</v>
      </c>
      <c r="K280" s="158" t="s">
        <v>41719</v>
      </c>
      <c r="L280" s="159"/>
      <c r="M280" s="159"/>
      <c r="N280" s="159"/>
      <c r="O280" s="159"/>
      <c r="P280" s="3"/>
      <c r="R280" s="4"/>
    </row>
    <row r="281" spans="1:18" ht="17.25">
      <c r="A281" s="3">
        <v>272</v>
      </c>
      <c r="B281" s="3" t="s">
        <v>16</v>
      </c>
      <c r="C281" s="3" t="s">
        <v>14840</v>
      </c>
      <c r="D281" s="155"/>
      <c r="E281" s="155"/>
      <c r="F281" s="155">
        <v>1</v>
      </c>
      <c r="G281" s="10">
        <v>26295</v>
      </c>
      <c r="H281" s="3" t="s">
        <v>20053</v>
      </c>
      <c r="I281" s="156" t="s">
        <v>41719</v>
      </c>
      <c r="J281" s="157" t="s">
        <v>41719</v>
      </c>
      <c r="K281" s="158" t="s">
        <v>41719</v>
      </c>
      <c r="L281" s="159"/>
      <c r="M281" s="159"/>
      <c r="N281" s="159"/>
      <c r="O281" s="159"/>
      <c r="P281" s="3"/>
      <c r="R281" s="4"/>
    </row>
    <row r="282" spans="1:18" ht="17.25">
      <c r="A282" s="3">
        <v>273</v>
      </c>
      <c r="B282" s="3" t="s">
        <v>16</v>
      </c>
      <c r="C282" s="3" t="s">
        <v>371</v>
      </c>
      <c r="D282" s="155">
        <v>1</v>
      </c>
      <c r="E282" s="155"/>
      <c r="F282" s="155"/>
      <c r="G282" s="10">
        <v>26296</v>
      </c>
      <c r="H282" s="3" t="s">
        <v>20055</v>
      </c>
      <c r="I282" s="156" t="s">
        <v>41719</v>
      </c>
      <c r="J282" s="157" t="s">
        <v>41719</v>
      </c>
      <c r="K282" s="158" t="s">
        <v>41719</v>
      </c>
      <c r="L282" s="159"/>
      <c r="M282" s="159"/>
      <c r="N282" s="159"/>
      <c r="O282" s="159"/>
      <c r="P282" s="3"/>
      <c r="R282" s="4"/>
    </row>
    <row r="283" spans="1:18" ht="17.25">
      <c r="A283" s="3">
        <v>274</v>
      </c>
      <c r="B283" s="3" t="s">
        <v>16</v>
      </c>
      <c r="C283" s="3" t="s">
        <v>5598</v>
      </c>
      <c r="D283" s="155"/>
      <c r="E283" s="155">
        <v>1</v>
      </c>
      <c r="F283" s="155"/>
      <c r="G283" s="10">
        <v>26297</v>
      </c>
      <c r="H283" s="3" t="s">
        <v>20054</v>
      </c>
      <c r="I283" s="156" t="s">
        <v>41719</v>
      </c>
      <c r="J283" s="157" t="s">
        <v>41719</v>
      </c>
      <c r="K283" s="158" t="s">
        <v>41719</v>
      </c>
      <c r="L283" s="159"/>
      <c r="M283" s="159"/>
      <c r="N283" s="159"/>
      <c r="O283" s="159"/>
      <c r="P283" s="3"/>
      <c r="R283" s="4"/>
    </row>
    <row r="284" spans="1:18" ht="17.25">
      <c r="A284" s="3">
        <v>275</v>
      </c>
      <c r="B284" s="3" t="s">
        <v>16</v>
      </c>
      <c r="C284" s="3" t="s">
        <v>371</v>
      </c>
      <c r="D284" s="155">
        <v>1</v>
      </c>
      <c r="E284" s="155"/>
      <c r="F284" s="155"/>
      <c r="G284" s="10">
        <v>26298</v>
      </c>
      <c r="H284" s="3" t="s">
        <v>20056</v>
      </c>
      <c r="I284" s="156" t="s">
        <v>41719</v>
      </c>
      <c r="J284" s="157" t="s">
        <v>41719</v>
      </c>
      <c r="K284" s="158" t="s">
        <v>41719</v>
      </c>
      <c r="L284" s="159"/>
      <c r="M284" s="159"/>
      <c r="N284" s="159"/>
      <c r="O284" s="159"/>
      <c r="P284" s="3"/>
      <c r="R284" s="4"/>
    </row>
    <row r="285" spans="1:18" ht="17.25">
      <c r="A285" s="3">
        <v>276</v>
      </c>
      <c r="B285" s="3" t="s">
        <v>16</v>
      </c>
      <c r="C285" s="3" t="s">
        <v>444</v>
      </c>
      <c r="D285" s="155">
        <v>1</v>
      </c>
      <c r="E285" s="155"/>
      <c r="F285" s="155"/>
      <c r="G285" s="10">
        <v>26299</v>
      </c>
      <c r="H285" s="3" t="s">
        <v>20057</v>
      </c>
      <c r="I285" s="156" t="s">
        <v>41719</v>
      </c>
      <c r="J285" s="157" t="s">
        <v>41719</v>
      </c>
      <c r="K285" s="158" t="s">
        <v>41719</v>
      </c>
      <c r="L285" s="159"/>
      <c r="M285" s="159"/>
      <c r="N285" s="159"/>
      <c r="O285" s="159"/>
      <c r="P285" s="3"/>
      <c r="R285" s="4"/>
    </row>
    <row r="286" spans="1:18" ht="17.25">
      <c r="A286" s="3">
        <v>277</v>
      </c>
      <c r="B286" s="3" t="s">
        <v>16</v>
      </c>
      <c r="C286" s="3" t="s">
        <v>444</v>
      </c>
      <c r="D286" s="155">
        <v>1</v>
      </c>
      <c r="E286" s="155"/>
      <c r="F286" s="155"/>
      <c r="G286" s="10">
        <v>26300</v>
      </c>
      <c r="H286" s="3" t="s">
        <v>20058</v>
      </c>
      <c r="I286" s="156" t="s">
        <v>41719</v>
      </c>
      <c r="J286" s="157" t="s">
        <v>41719</v>
      </c>
      <c r="K286" s="158" t="s">
        <v>41719</v>
      </c>
      <c r="L286" s="159"/>
      <c r="M286" s="159"/>
      <c r="N286" s="159"/>
      <c r="O286" s="159"/>
      <c r="P286" s="3"/>
      <c r="R286" s="4"/>
    </row>
    <row r="287" spans="1:18" ht="17.25">
      <c r="A287" s="3">
        <v>278</v>
      </c>
      <c r="B287" s="3" t="s">
        <v>16</v>
      </c>
      <c r="C287" s="3" t="s">
        <v>14841</v>
      </c>
      <c r="D287" s="155"/>
      <c r="E287" s="155">
        <v>1</v>
      </c>
      <c r="F287" s="155"/>
      <c r="G287" s="10">
        <v>26301</v>
      </c>
      <c r="H287" s="3" t="s">
        <v>20059</v>
      </c>
      <c r="I287" s="156" t="s">
        <v>41719</v>
      </c>
      <c r="J287" s="157" t="s">
        <v>41719</v>
      </c>
      <c r="K287" s="158" t="s">
        <v>41719</v>
      </c>
      <c r="L287" s="159"/>
      <c r="M287" s="159"/>
      <c r="N287" s="159"/>
      <c r="O287" s="159"/>
      <c r="P287" s="3"/>
      <c r="R287" s="4"/>
    </row>
    <row r="288" spans="1:18" ht="17.25">
      <c r="A288" s="3">
        <v>279</v>
      </c>
      <c r="B288" s="3" t="s">
        <v>16</v>
      </c>
      <c r="C288" s="3" t="s">
        <v>14841</v>
      </c>
      <c r="D288" s="155"/>
      <c r="E288" s="155">
        <v>1</v>
      </c>
      <c r="F288" s="155"/>
      <c r="G288" s="10">
        <v>26302</v>
      </c>
      <c r="H288" s="3" t="s">
        <v>20060</v>
      </c>
      <c r="I288" s="156" t="s">
        <v>41719</v>
      </c>
      <c r="J288" s="157" t="s">
        <v>41719</v>
      </c>
      <c r="K288" s="158" t="s">
        <v>41719</v>
      </c>
      <c r="L288" s="159"/>
      <c r="M288" s="159"/>
      <c r="N288" s="159"/>
      <c r="O288" s="159"/>
      <c r="P288" s="125"/>
      <c r="R288" s="4"/>
    </row>
    <row r="289" spans="1:18" ht="17.25">
      <c r="A289" s="3">
        <v>280</v>
      </c>
      <c r="B289" s="3" t="s">
        <v>16</v>
      </c>
      <c r="C289" s="3" t="s">
        <v>14842</v>
      </c>
      <c r="D289" s="155">
        <v>1</v>
      </c>
      <c r="E289" s="155"/>
      <c r="F289" s="155"/>
      <c r="G289" s="10">
        <v>26303</v>
      </c>
      <c r="H289" s="3" t="s">
        <v>20061</v>
      </c>
      <c r="I289" s="156">
        <v>1</v>
      </c>
      <c r="J289" s="157">
        <v>1</v>
      </c>
      <c r="K289" s="158" t="s">
        <v>41719</v>
      </c>
      <c r="L289" s="159"/>
      <c r="M289" s="159"/>
      <c r="N289" s="159"/>
      <c r="O289" s="159"/>
      <c r="P289" s="3"/>
      <c r="R289" s="4"/>
    </row>
    <row r="290" spans="1:18" ht="17.25">
      <c r="A290" s="3">
        <v>281</v>
      </c>
      <c r="B290" s="3" t="s">
        <v>16</v>
      </c>
      <c r="C290" s="3" t="s">
        <v>14842</v>
      </c>
      <c r="D290" s="155">
        <v>1</v>
      </c>
      <c r="E290" s="155"/>
      <c r="F290" s="155"/>
      <c r="G290" s="10">
        <v>26304</v>
      </c>
      <c r="H290" s="3" t="s">
        <v>20062</v>
      </c>
      <c r="I290" s="156">
        <v>1</v>
      </c>
      <c r="J290" s="157">
        <v>1</v>
      </c>
      <c r="K290" s="158" t="s">
        <v>41719</v>
      </c>
      <c r="L290" s="159"/>
      <c r="M290" s="159"/>
      <c r="N290" s="159"/>
      <c r="O290" s="159"/>
      <c r="P290" s="3"/>
      <c r="R290" s="4"/>
    </row>
    <row r="291" spans="1:18" ht="17.25">
      <c r="A291" s="3">
        <v>282</v>
      </c>
      <c r="B291" s="3" t="s">
        <v>16</v>
      </c>
      <c r="C291" s="3" t="s">
        <v>40410</v>
      </c>
      <c r="D291" s="155">
        <v>1</v>
      </c>
      <c r="E291" s="155"/>
      <c r="F291" s="155"/>
      <c r="G291" s="10">
        <v>26305</v>
      </c>
      <c r="H291" s="3" t="s">
        <v>20063</v>
      </c>
      <c r="I291" s="156">
        <v>1</v>
      </c>
      <c r="J291" s="157" t="s">
        <v>41719</v>
      </c>
      <c r="K291" s="158">
        <v>1</v>
      </c>
      <c r="L291" s="159"/>
      <c r="M291" s="159"/>
      <c r="N291" s="159"/>
      <c r="O291" s="159"/>
      <c r="P291" s="3"/>
      <c r="R291" s="4"/>
    </row>
    <row r="292" spans="1:18" ht="17.25">
      <c r="A292" s="3">
        <v>283</v>
      </c>
      <c r="B292" s="3" t="s">
        <v>16</v>
      </c>
      <c r="C292" s="3" t="s">
        <v>40410</v>
      </c>
      <c r="D292" s="155"/>
      <c r="E292" s="155">
        <v>1</v>
      </c>
      <c r="F292" s="155"/>
      <c r="G292" s="10">
        <v>26306</v>
      </c>
      <c r="H292" s="3" t="s">
        <v>20064</v>
      </c>
      <c r="I292" s="156" t="s">
        <v>41719</v>
      </c>
      <c r="J292" s="157" t="s">
        <v>41719</v>
      </c>
      <c r="K292" s="158" t="s">
        <v>41719</v>
      </c>
      <c r="L292" s="159"/>
      <c r="M292" s="159"/>
      <c r="N292" s="159"/>
      <c r="O292" s="159"/>
      <c r="P292" s="3"/>
      <c r="R292" s="4"/>
    </row>
    <row r="293" spans="1:18" ht="17.25">
      <c r="A293" s="3">
        <v>284</v>
      </c>
      <c r="B293" s="3" t="s">
        <v>16</v>
      </c>
      <c r="C293" s="3" t="s">
        <v>14843</v>
      </c>
      <c r="D293" s="155">
        <v>1</v>
      </c>
      <c r="E293" s="155"/>
      <c r="F293" s="155"/>
      <c r="G293" s="10">
        <v>26307</v>
      </c>
      <c r="H293" s="3" t="s">
        <v>20065</v>
      </c>
      <c r="I293" s="156">
        <v>1</v>
      </c>
      <c r="J293" s="157">
        <v>1</v>
      </c>
      <c r="K293" s="158" t="s">
        <v>41719</v>
      </c>
      <c r="L293" s="159"/>
      <c r="M293" s="159"/>
      <c r="N293" s="159"/>
      <c r="O293" s="159"/>
      <c r="P293" s="3"/>
      <c r="R293" s="4"/>
    </row>
    <row r="294" spans="1:18" ht="17.25">
      <c r="A294" s="3">
        <v>285</v>
      </c>
      <c r="B294" s="3" t="s">
        <v>16</v>
      </c>
      <c r="C294" s="3" t="s">
        <v>14843</v>
      </c>
      <c r="D294" s="155">
        <v>1</v>
      </c>
      <c r="E294" s="155"/>
      <c r="F294" s="155"/>
      <c r="G294" s="10">
        <v>26308</v>
      </c>
      <c r="H294" s="3" t="s">
        <v>20066</v>
      </c>
      <c r="I294" s="156">
        <v>1</v>
      </c>
      <c r="J294" s="157">
        <v>1</v>
      </c>
      <c r="K294" s="158" t="s">
        <v>41719</v>
      </c>
      <c r="L294" s="159"/>
      <c r="M294" s="159"/>
      <c r="N294" s="159"/>
      <c r="O294" s="159"/>
      <c r="P294" s="3"/>
      <c r="R294" s="4"/>
    </row>
    <row r="295" spans="1:18" ht="17.25">
      <c r="A295" s="3">
        <v>286</v>
      </c>
      <c r="B295" s="3" t="s">
        <v>16</v>
      </c>
      <c r="C295" s="3" t="s">
        <v>14844</v>
      </c>
      <c r="D295" s="155">
        <v>1</v>
      </c>
      <c r="E295" s="155"/>
      <c r="F295" s="155"/>
      <c r="G295" s="10">
        <v>26309</v>
      </c>
      <c r="H295" s="3" t="s">
        <v>20067</v>
      </c>
      <c r="I295" s="156">
        <v>1</v>
      </c>
      <c r="J295" s="157" t="s">
        <v>41719</v>
      </c>
      <c r="K295" s="158">
        <v>1</v>
      </c>
      <c r="L295" s="159"/>
      <c r="M295" s="159"/>
      <c r="N295" s="159"/>
      <c r="O295" s="159"/>
      <c r="P295" s="3"/>
      <c r="R295" s="4"/>
    </row>
    <row r="296" spans="1:18" ht="17.25">
      <c r="A296" s="3">
        <v>287</v>
      </c>
      <c r="B296" s="3" t="s">
        <v>16</v>
      </c>
      <c r="C296" s="3" t="s">
        <v>14844</v>
      </c>
      <c r="D296" s="155">
        <v>1</v>
      </c>
      <c r="E296" s="155"/>
      <c r="F296" s="155"/>
      <c r="G296" s="10">
        <v>26310</v>
      </c>
      <c r="H296" s="3" t="s">
        <v>20068</v>
      </c>
      <c r="I296" s="156" t="s">
        <v>41719</v>
      </c>
      <c r="J296" s="157" t="s">
        <v>41719</v>
      </c>
      <c r="K296" s="158" t="s">
        <v>41719</v>
      </c>
      <c r="L296" s="159"/>
      <c r="M296" s="159"/>
      <c r="N296" s="159"/>
      <c r="O296" s="159"/>
      <c r="P296" s="3"/>
      <c r="R296" s="4"/>
    </row>
    <row r="297" spans="1:18" ht="17.25">
      <c r="A297" s="3">
        <v>288</v>
      </c>
      <c r="B297" s="3" t="s">
        <v>16</v>
      </c>
      <c r="C297" s="3" t="s">
        <v>14845</v>
      </c>
      <c r="D297" s="155">
        <v>1</v>
      </c>
      <c r="E297" s="155"/>
      <c r="F297" s="155"/>
      <c r="G297" s="10">
        <v>26311</v>
      </c>
      <c r="H297" s="3" t="s">
        <v>20069</v>
      </c>
      <c r="I297" s="156">
        <v>1</v>
      </c>
      <c r="J297" s="157">
        <v>1</v>
      </c>
      <c r="K297" s="158" t="s">
        <v>41719</v>
      </c>
      <c r="L297" s="159"/>
      <c r="M297" s="159"/>
      <c r="N297" s="159"/>
      <c r="O297" s="159"/>
      <c r="P297" s="3"/>
      <c r="R297" s="4"/>
    </row>
    <row r="298" spans="1:18" ht="17.25">
      <c r="A298" s="3">
        <v>289</v>
      </c>
      <c r="B298" s="3" t="s">
        <v>16</v>
      </c>
      <c r="C298" s="3" t="s">
        <v>14846</v>
      </c>
      <c r="D298" s="155"/>
      <c r="E298" s="155">
        <v>1</v>
      </c>
      <c r="F298" s="155"/>
      <c r="G298" s="10">
        <v>26312</v>
      </c>
      <c r="H298" s="3" t="s">
        <v>20070</v>
      </c>
      <c r="I298" s="156" t="s">
        <v>41719</v>
      </c>
      <c r="J298" s="157" t="s">
        <v>41719</v>
      </c>
      <c r="K298" s="158" t="s">
        <v>41719</v>
      </c>
      <c r="L298" s="159"/>
      <c r="M298" s="159"/>
      <c r="N298" s="159"/>
      <c r="O298" s="159"/>
      <c r="P298" s="3"/>
      <c r="R298" s="4"/>
    </row>
    <row r="299" spans="1:18" ht="17.25">
      <c r="A299" s="3">
        <v>290</v>
      </c>
      <c r="B299" s="3" t="s">
        <v>16</v>
      </c>
      <c r="C299" s="3" t="s">
        <v>14847</v>
      </c>
      <c r="D299" s="155">
        <v>1</v>
      </c>
      <c r="E299" s="155"/>
      <c r="F299" s="155"/>
      <c r="G299" s="10">
        <v>26313</v>
      </c>
      <c r="H299" s="3" t="s">
        <v>20071</v>
      </c>
      <c r="I299" s="156" t="s">
        <v>41719</v>
      </c>
      <c r="J299" s="157" t="s">
        <v>41719</v>
      </c>
      <c r="K299" s="158" t="s">
        <v>41719</v>
      </c>
      <c r="L299" s="159"/>
      <c r="M299" s="159"/>
      <c r="N299" s="159"/>
      <c r="O299" s="159"/>
      <c r="P299" s="3"/>
      <c r="R299" s="4"/>
    </row>
    <row r="300" spans="1:18" ht="17.25">
      <c r="A300" s="3">
        <v>291</v>
      </c>
      <c r="B300" s="3" t="s">
        <v>16</v>
      </c>
      <c r="C300" s="3" t="s">
        <v>14847</v>
      </c>
      <c r="D300" s="155"/>
      <c r="E300" s="155">
        <v>1</v>
      </c>
      <c r="F300" s="155"/>
      <c r="G300" s="10">
        <v>26314</v>
      </c>
      <c r="H300" s="3" t="s">
        <v>20072</v>
      </c>
      <c r="I300" s="156" t="s">
        <v>41719</v>
      </c>
      <c r="J300" s="157" t="s">
        <v>41719</v>
      </c>
      <c r="K300" s="158" t="s">
        <v>41719</v>
      </c>
      <c r="L300" s="159"/>
      <c r="M300" s="159"/>
      <c r="N300" s="159"/>
      <c r="O300" s="159"/>
      <c r="P300" s="3"/>
      <c r="R300" s="4"/>
    </row>
    <row r="301" spans="1:18" ht="17.25">
      <c r="A301" s="3">
        <v>292</v>
      </c>
      <c r="B301" s="3" t="s">
        <v>16</v>
      </c>
      <c r="C301" s="3" t="s">
        <v>14847</v>
      </c>
      <c r="D301" s="155">
        <v>1</v>
      </c>
      <c r="E301" s="155"/>
      <c r="F301" s="155"/>
      <c r="G301" s="10">
        <v>26315</v>
      </c>
      <c r="H301" s="3" t="s">
        <v>20073</v>
      </c>
      <c r="I301" s="156" t="s">
        <v>41719</v>
      </c>
      <c r="J301" s="157" t="s">
        <v>41719</v>
      </c>
      <c r="K301" s="158" t="s">
        <v>41719</v>
      </c>
      <c r="L301" s="159"/>
      <c r="M301" s="159"/>
      <c r="N301" s="159"/>
      <c r="O301" s="159"/>
      <c r="P301" s="125"/>
      <c r="R301" s="4"/>
    </row>
    <row r="302" spans="1:18" ht="17.25">
      <c r="A302" s="3">
        <v>293</v>
      </c>
      <c r="B302" s="3" t="s">
        <v>16</v>
      </c>
      <c r="C302" s="3" t="s">
        <v>6297</v>
      </c>
      <c r="D302" s="155">
        <v>1</v>
      </c>
      <c r="E302" s="155"/>
      <c r="F302" s="155"/>
      <c r="G302" s="10">
        <v>26316</v>
      </c>
      <c r="H302" s="3" t="s">
        <v>20074</v>
      </c>
      <c r="I302" s="156" t="s">
        <v>41719</v>
      </c>
      <c r="J302" s="157" t="s">
        <v>41719</v>
      </c>
      <c r="K302" s="158" t="s">
        <v>41719</v>
      </c>
      <c r="L302" s="159"/>
      <c r="M302" s="159"/>
      <c r="N302" s="159"/>
      <c r="O302" s="159"/>
      <c r="P302" s="3"/>
      <c r="R302" s="4"/>
    </row>
    <row r="303" spans="1:18" ht="17.25">
      <c r="A303" s="3">
        <v>294</v>
      </c>
      <c r="B303" s="3" t="s">
        <v>16</v>
      </c>
      <c r="C303" s="3" t="s">
        <v>6297</v>
      </c>
      <c r="D303" s="155"/>
      <c r="E303" s="155">
        <v>1</v>
      </c>
      <c r="F303" s="155"/>
      <c r="G303" s="10">
        <v>26317</v>
      </c>
      <c r="H303" s="3" t="s">
        <v>20075</v>
      </c>
      <c r="I303" s="156" t="s">
        <v>41719</v>
      </c>
      <c r="J303" s="157" t="s">
        <v>41719</v>
      </c>
      <c r="K303" s="158" t="s">
        <v>41719</v>
      </c>
      <c r="L303" s="159"/>
      <c r="M303" s="159"/>
      <c r="N303" s="159"/>
      <c r="O303" s="159"/>
      <c r="P303" s="3"/>
      <c r="R303" s="4"/>
    </row>
    <row r="304" spans="1:18" ht="17.25">
      <c r="A304" s="3">
        <v>295</v>
      </c>
      <c r="B304" s="3" t="s">
        <v>16</v>
      </c>
      <c r="C304" s="3" t="s">
        <v>14848</v>
      </c>
      <c r="D304" s="155">
        <v>1</v>
      </c>
      <c r="E304" s="155"/>
      <c r="F304" s="155"/>
      <c r="G304" s="10">
        <v>26318</v>
      </c>
      <c r="H304" s="3" t="s">
        <v>20076</v>
      </c>
      <c r="I304" s="156">
        <v>1</v>
      </c>
      <c r="J304" s="157">
        <v>1</v>
      </c>
      <c r="K304" s="158" t="s">
        <v>41719</v>
      </c>
      <c r="L304" s="159"/>
      <c r="M304" s="159"/>
      <c r="N304" s="159"/>
      <c r="O304" s="159"/>
      <c r="P304" s="3"/>
      <c r="R304" s="4"/>
    </row>
    <row r="305" spans="1:18" ht="17.25">
      <c r="A305" s="3">
        <v>296</v>
      </c>
      <c r="B305" s="3" t="s">
        <v>16</v>
      </c>
      <c r="C305" s="3" t="s">
        <v>14848</v>
      </c>
      <c r="D305" s="155"/>
      <c r="E305" s="155">
        <v>1</v>
      </c>
      <c r="F305" s="155"/>
      <c r="G305" s="10">
        <v>26319</v>
      </c>
      <c r="H305" s="3" t="s">
        <v>20077</v>
      </c>
      <c r="I305" s="156" t="s">
        <v>41719</v>
      </c>
      <c r="J305" s="157" t="s">
        <v>41719</v>
      </c>
      <c r="K305" s="158" t="s">
        <v>41719</v>
      </c>
      <c r="L305" s="159"/>
      <c r="M305" s="159"/>
      <c r="N305" s="159"/>
      <c r="O305" s="159"/>
      <c r="P305" s="3"/>
      <c r="R305" s="4"/>
    </row>
    <row r="306" spans="1:18" ht="17.25">
      <c r="A306" s="3">
        <v>297</v>
      </c>
      <c r="B306" s="3" t="s">
        <v>16</v>
      </c>
      <c r="C306" s="3" t="s">
        <v>14849</v>
      </c>
      <c r="D306" s="155"/>
      <c r="E306" s="155">
        <v>1</v>
      </c>
      <c r="F306" s="155"/>
      <c r="G306" s="10">
        <v>26320</v>
      </c>
      <c r="H306" s="3" t="s">
        <v>20078</v>
      </c>
      <c r="I306" s="156" t="s">
        <v>41719</v>
      </c>
      <c r="J306" s="157" t="s">
        <v>41719</v>
      </c>
      <c r="K306" s="158" t="s">
        <v>41719</v>
      </c>
      <c r="L306" s="159"/>
      <c r="M306" s="159"/>
      <c r="N306" s="159"/>
      <c r="O306" s="159"/>
      <c r="P306" s="3"/>
      <c r="R306" s="4"/>
    </row>
    <row r="307" spans="1:18" ht="17.25">
      <c r="A307" s="3">
        <v>298</v>
      </c>
      <c r="B307" s="3" t="s">
        <v>16</v>
      </c>
      <c r="C307" s="3" t="s">
        <v>14849</v>
      </c>
      <c r="D307" s="155">
        <v>1</v>
      </c>
      <c r="E307" s="155"/>
      <c r="F307" s="155"/>
      <c r="G307" s="10">
        <v>26321</v>
      </c>
      <c r="H307" s="3" t="s">
        <v>20079</v>
      </c>
      <c r="I307" s="156" t="s">
        <v>41719</v>
      </c>
      <c r="J307" s="157" t="s">
        <v>41719</v>
      </c>
      <c r="K307" s="158" t="s">
        <v>41719</v>
      </c>
      <c r="L307" s="159"/>
      <c r="M307" s="159"/>
      <c r="N307" s="159"/>
      <c r="O307" s="159"/>
      <c r="P307" s="3"/>
      <c r="R307" s="4"/>
    </row>
    <row r="308" spans="1:18" ht="17.25">
      <c r="A308" s="3">
        <v>299</v>
      </c>
      <c r="B308" s="3" t="s">
        <v>16</v>
      </c>
      <c r="C308" s="3" t="s">
        <v>14850</v>
      </c>
      <c r="D308" s="155">
        <v>1</v>
      </c>
      <c r="E308" s="155"/>
      <c r="F308" s="155"/>
      <c r="G308" s="10">
        <v>26322</v>
      </c>
      <c r="H308" s="3" t="s">
        <v>20080</v>
      </c>
      <c r="I308" s="156" t="s">
        <v>41719</v>
      </c>
      <c r="J308" s="157" t="s">
        <v>41719</v>
      </c>
      <c r="K308" s="158" t="s">
        <v>41719</v>
      </c>
      <c r="L308" s="159"/>
      <c r="M308" s="159"/>
      <c r="N308" s="159"/>
      <c r="O308" s="159"/>
      <c r="P308" s="3"/>
      <c r="R308" s="4"/>
    </row>
    <row r="309" spans="1:18" ht="17.25">
      <c r="A309" s="3">
        <v>300</v>
      </c>
      <c r="B309" s="3" t="s">
        <v>16</v>
      </c>
      <c r="C309" s="3" t="s">
        <v>14850</v>
      </c>
      <c r="D309" s="155">
        <v>1</v>
      </c>
      <c r="E309" s="155"/>
      <c r="F309" s="155"/>
      <c r="G309" s="10">
        <v>26323</v>
      </c>
      <c r="H309" s="3" t="s">
        <v>20081</v>
      </c>
      <c r="I309" s="156" t="s">
        <v>41719</v>
      </c>
      <c r="J309" s="157" t="s">
        <v>41719</v>
      </c>
      <c r="K309" s="158" t="s">
        <v>41719</v>
      </c>
      <c r="L309" s="159"/>
      <c r="M309" s="159"/>
      <c r="N309" s="159"/>
      <c r="O309" s="159"/>
      <c r="P309" s="125"/>
      <c r="R309" s="4"/>
    </row>
    <row r="310" spans="1:18" ht="17.25">
      <c r="A310" s="3">
        <v>301</v>
      </c>
      <c r="B310" s="3" t="s">
        <v>16</v>
      </c>
      <c r="C310" s="3" t="s">
        <v>14851</v>
      </c>
      <c r="D310" s="155"/>
      <c r="E310" s="155">
        <v>1</v>
      </c>
      <c r="F310" s="155"/>
      <c r="G310" s="10">
        <v>26324</v>
      </c>
      <c r="H310" s="3" t="s">
        <v>20082</v>
      </c>
      <c r="I310" s="156" t="s">
        <v>41719</v>
      </c>
      <c r="J310" s="157" t="s">
        <v>41719</v>
      </c>
      <c r="K310" s="158" t="s">
        <v>41719</v>
      </c>
      <c r="L310" s="159"/>
      <c r="M310" s="159"/>
      <c r="N310" s="159"/>
      <c r="O310" s="159"/>
      <c r="P310" s="3"/>
      <c r="R310" s="4"/>
    </row>
    <row r="311" spans="1:18" ht="17.25">
      <c r="A311" s="3">
        <v>302</v>
      </c>
      <c r="B311" s="3" t="s">
        <v>16</v>
      </c>
      <c r="C311" s="3" t="s">
        <v>14878</v>
      </c>
      <c r="D311" s="155">
        <v>1</v>
      </c>
      <c r="E311" s="155"/>
      <c r="F311" s="155"/>
      <c r="G311" s="10">
        <v>26325</v>
      </c>
      <c r="H311" s="3" t="s">
        <v>20146</v>
      </c>
      <c r="I311" s="156">
        <v>1</v>
      </c>
      <c r="J311" s="157" t="s">
        <v>41719</v>
      </c>
      <c r="K311" s="158">
        <v>1</v>
      </c>
      <c r="L311" s="159"/>
      <c r="M311" s="159"/>
      <c r="N311" s="159"/>
      <c r="O311" s="159"/>
      <c r="P311" s="3"/>
      <c r="R311" s="4"/>
    </row>
    <row r="312" spans="1:18" ht="17.25">
      <c r="A312" s="3">
        <v>303</v>
      </c>
      <c r="B312" s="3" t="s">
        <v>16</v>
      </c>
      <c r="C312" s="3" t="s">
        <v>14865</v>
      </c>
      <c r="D312" s="155">
        <v>1</v>
      </c>
      <c r="E312" s="155"/>
      <c r="F312" s="155"/>
      <c r="G312" s="10">
        <v>26326</v>
      </c>
      <c r="H312" s="3" t="s">
        <v>20105</v>
      </c>
      <c r="I312" s="156">
        <v>1</v>
      </c>
      <c r="J312" s="157" t="s">
        <v>41719</v>
      </c>
      <c r="K312" s="158">
        <v>1</v>
      </c>
      <c r="L312" s="159"/>
      <c r="M312" s="159"/>
      <c r="N312" s="159"/>
      <c r="O312" s="159"/>
      <c r="P312" s="3"/>
      <c r="R312" s="4"/>
    </row>
    <row r="313" spans="1:18" ht="17.25">
      <c r="A313" s="3">
        <v>304</v>
      </c>
      <c r="B313" s="3" t="s">
        <v>16</v>
      </c>
      <c r="C313" s="3" t="s">
        <v>14866</v>
      </c>
      <c r="D313" s="155">
        <v>1</v>
      </c>
      <c r="E313" s="155"/>
      <c r="F313" s="155"/>
      <c r="G313" s="10">
        <v>26327</v>
      </c>
      <c r="H313" s="3" t="s">
        <v>20106</v>
      </c>
      <c r="I313" s="156">
        <v>1</v>
      </c>
      <c r="J313" s="157" t="s">
        <v>41719</v>
      </c>
      <c r="K313" s="158">
        <v>1</v>
      </c>
      <c r="L313" s="159"/>
      <c r="M313" s="159"/>
      <c r="N313" s="159"/>
      <c r="O313" s="159"/>
      <c r="P313" s="3"/>
      <c r="R313" s="4"/>
    </row>
    <row r="314" spans="1:18" ht="17.25">
      <c r="A314" s="3">
        <v>305</v>
      </c>
      <c r="B314" s="3" t="s">
        <v>16</v>
      </c>
      <c r="C314" s="3" t="s">
        <v>14866</v>
      </c>
      <c r="D314" s="155">
        <v>1</v>
      </c>
      <c r="E314" s="155"/>
      <c r="F314" s="155"/>
      <c r="G314" s="10">
        <v>26328</v>
      </c>
      <c r="H314" s="3" t="s">
        <v>20107</v>
      </c>
      <c r="I314" s="156">
        <v>1</v>
      </c>
      <c r="J314" s="157">
        <v>1</v>
      </c>
      <c r="K314" s="158" t="s">
        <v>41719</v>
      </c>
      <c r="L314" s="159"/>
      <c r="M314" s="159"/>
      <c r="N314" s="159"/>
      <c r="O314" s="159"/>
      <c r="P314" s="3"/>
      <c r="R314" s="4"/>
    </row>
    <row r="315" spans="1:18" ht="17.25">
      <c r="A315" s="3">
        <v>306</v>
      </c>
      <c r="B315" s="3" t="s">
        <v>16</v>
      </c>
      <c r="C315" s="3" t="s">
        <v>14867</v>
      </c>
      <c r="D315" s="155">
        <v>1</v>
      </c>
      <c r="E315" s="155"/>
      <c r="F315" s="155"/>
      <c r="G315" s="10">
        <v>26329</v>
      </c>
      <c r="H315" s="3" t="s">
        <v>20108</v>
      </c>
      <c r="I315" s="156">
        <v>1</v>
      </c>
      <c r="J315" s="157" t="s">
        <v>41719</v>
      </c>
      <c r="K315" s="158">
        <v>1</v>
      </c>
      <c r="L315" s="159"/>
      <c r="M315" s="159"/>
      <c r="N315" s="159"/>
      <c r="O315" s="159"/>
      <c r="P315" s="3"/>
      <c r="R315" s="4"/>
    </row>
    <row r="316" spans="1:18" ht="17.25">
      <c r="A316" s="3">
        <v>307</v>
      </c>
      <c r="B316" s="3" t="s">
        <v>16</v>
      </c>
      <c r="C316" s="3" t="s">
        <v>14867</v>
      </c>
      <c r="D316" s="155">
        <v>1</v>
      </c>
      <c r="E316" s="155"/>
      <c r="F316" s="155"/>
      <c r="G316" s="10">
        <v>26330</v>
      </c>
      <c r="H316" s="3" t="s">
        <v>20109</v>
      </c>
      <c r="I316" s="156">
        <v>1</v>
      </c>
      <c r="J316" s="157" t="s">
        <v>41719</v>
      </c>
      <c r="K316" s="158">
        <v>1</v>
      </c>
      <c r="L316" s="159"/>
      <c r="M316" s="159"/>
      <c r="N316" s="159"/>
      <c r="O316" s="159"/>
      <c r="P316" s="3"/>
      <c r="R316" s="4"/>
    </row>
    <row r="317" spans="1:18" ht="17.25">
      <c r="A317" s="3">
        <v>308</v>
      </c>
      <c r="B317" s="3" t="s">
        <v>16</v>
      </c>
      <c r="C317" s="3" t="s">
        <v>14868</v>
      </c>
      <c r="D317" s="155"/>
      <c r="E317" s="155">
        <v>1</v>
      </c>
      <c r="F317" s="155"/>
      <c r="G317" s="10">
        <v>26331</v>
      </c>
      <c r="H317" s="3" t="s">
        <v>20110</v>
      </c>
      <c r="I317" s="156" t="s">
        <v>41719</v>
      </c>
      <c r="J317" s="157" t="s">
        <v>41719</v>
      </c>
      <c r="K317" s="158" t="s">
        <v>41719</v>
      </c>
      <c r="L317" s="159"/>
      <c r="M317" s="159"/>
      <c r="N317" s="159"/>
      <c r="O317" s="159"/>
      <c r="P317" s="3"/>
      <c r="R317" s="4"/>
    </row>
    <row r="318" spans="1:18" ht="17.25">
      <c r="A318" s="3">
        <v>309</v>
      </c>
      <c r="B318" s="3" t="s">
        <v>16</v>
      </c>
      <c r="C318" s="3" t="s">
        <v>14868</v>
      </c>
      <c r="D318" s="155">
        <v>1</v>
      </c>
      <c r="E318" s="155"/>
      <c r="F318" s="155"/>
      <c r="G318" s="10">
        <v>26332</v>
      </c>
      <c r="H318" s="3" t="s">
        <v>20111</v>
      </c>
      <c r="I318" s="156" t="s">
        <v>41719</v>
      </c>
      <c r="J318" s="157" t="s">
        <v>41719</v>
      </c>
      <c r="K318" s="158" t="s">
        <v>41719</v>
      </c>
      <c r="L318" s="159"/>
      <c r="M318" s="159"/>
      <c r="N318" s="159"/>
      <c r="O318" s="159"/>
      <c r="P318" s="3"/>
      <c r="R318" s="4"/>
    </row>
    <row r="319" spans="1:18" ht="17.25">
      <c r="A319" s="3">
        <v>310</v>
      </c>
      <c r="B319" s="3" t="s">
        <v>16</v>
      </c>
      <c r="C319" s="3" t="s">
        <v>14869</v>
      </c>
      <c r="D319" s="155">
        <v>1</v>
      </c>
      <c r="E319" s="155"/>
      <c r="F319" s="155"/>
      <c r="G319" s="10">
        <v>26333</v>
      </c>
      <c r="H319" s="3" t="s">
        <v>20112</v>
      </c>
      <c r="I319" s="156">
        <v>1</v>
      </c>
      <c r="J319" s="157" t="s">
        <v>41719</v>
      </c>
      <c r="K319" s="158">
        <v>1</v>
      </c>
      <c r="L319" s="159"/>
      <c r="M319" s="159"/>
      <c r="N319" s="159"/>
      <c r="O319" s="159"/>
      <c r="P319" s="3"/>
      <c r="R319" s="4"/>
    </row>
    <row r="320" spans="1:18" ht="17.25">
      <c r="A320" s="3">
        <v>311</v>
      </c>
      <c r="B320" s="3" t="s">
        <v>16</v>
      </c>
      <c r="C320" s="3" t="s">
        <v>14869</v>
      </c>
      <c r="D320" s="155">
        <v>1</v>
      </c>
      <c r="E320" s="155"/>
      <c r="F320" s="155"/>
      <c r="G320" s="10">
        <v>26334</v>
      </c>
      <c r="H320" s="3" t="s">
        <v>20113</v>
      </c>
      <c r="I320" s="156">
        <v>1</v>
      </c>
      <c r="J320" s="157" t="s">
        <v>41719</v>
      </c>
      <c r="K320" s="158">
        <v>1</v>
      </c>
      <c r="L320" s="159"/>
      <c r="M320" s="159"/>
      <c r="N320" s="159"/>
      <c r="O320" s="159"/>
      <c r="P320" s="3"/>
      <c r="R320" s="4"/>
    </row>
    <row r="321" spans="1:18" ht="17.25">
      <c r="A321" s="3">
        <v>312</v>
      </c>
      <c r="B321" s="3" t="s">
        <v>16</v>
      </c>
      <c r="C321" s="3" t="s">
        <v>14813</v>
      </c>
      <c r="D321" s="155"/>
      <c r="E321" s="155">
        <v>1</v>
      </c>
      <c r="F321" s="155"/>
      <c r="G321" s="10">
        <v>26335</v>
      </c>
      <c r="H321" s="3" t="s">
        <v>20114</v>
      </c>
      <c r="I321" s="156">
        <v>1</v>
      </c>
      <c r="J321" s="157" t="s">
        <v>41719</v>
      </c>
      <c r="K321" s="158">
        <v>1</v>
      </c>
      <c r="L321" s="159"/>
      <c r="M321" s="159"/>
      <c r="N321" s="159"/>
      <c r="O321" s="159"/>
      <c r="P321" s="3"/>
      <c r="R321" s="4"/>
    </row>
    <row r="322" spans="1:18" ht="17.25">
      <c r="A322" s="3">
        <v>313</v>
      </c>
      <c r="B322" s="3" t="s">
        <v>16</v>
      </c>
      <c r="C322" s="3" t="s">
        <v>14824</v>
      </c>
      <c r="D322" s="155"/>
      <c r="E322" s="155">
        <v>1</v>
      </c>
      <c r="F322" s="155"/>
      <c r="G322" s="10">
        <v>26336</v>
      </c>
      <c r="H322" s="3" t="s">
        <v>20115</v>
      </c>
      <c r="I322" s="156">
        <v>1</v>
      </c>
      <c r="J322" s="157">
        <v>1</v>
      </c>
      <c r="K322" s="158" t="s">
        <v>41719</v>
      </c>
      <c r="L322" s="159"/>
      <c r="M322" s="159"/>
      <c r="N322" s="159"/>
      <c r="O322" s="159"/>
      <c r="P322" s="3"/>
      <c r="R322" s="4"/>
    </row>
    <row r="323" spans="1:18" ht="17.25">
      <c r="A323" s="3">
        <v>314</v>
      </c>
      <c r="B323" s="3" t="s">
        <v>16</v>
      </c>
      <c r="C323" s="3" t="s">
        <v>14813</v>
      </c>
      <c r="D323" s="155">
        <v>1</v>
      </c>
      <c r="E323" s="155"/>
      <c r="F323" s="155"/>
      <c r="G323" s="10">
        <v>26337</v>
      </c>
      <c r="H323" s="3" t="s">
        <v>19989</v>
      </c>
      <c r="I323" s="156">
        <v>1</v>
      </c>
      <c r="J323" s="157">
        <v>1</v>
      </c>
      <c r="K323" s="158" t="s">
        <v>41719</v>
      </c>
      <c r="L323" s="159"/>
      <c r="M323" s="159"/>
      <c r="N323" s="159"/>
      <c r="O323" s="159"/>
      <c r="P323" s="3"/>
      <c r="R323" s="4"/>
    </row>
    <row r="324" spans="1:18" ht="17.25">
      <c r="A324" s="3">
        <v>315</v>
      </c>
      <c r="B324" s="3" t="s">
        <v>16</v>
      </c>
      <c r="C324" s="3" t="s">
        <v>14827</v>
      </c>
      <c r="D324" s="155"/>
      <c r="E324" s="155">
        <v>1</v>
      </c>
      <c r="F324" s="155"/>
      <c r="G324" s="10">
        <v>26338</v>
      </c>
      <c r="H324" s="3" t="s">
        <v>20037</v>
      </c>
      <c r="I324" s="156">
        <v>1</v>
      </c>
      <c r="J324" s="157">
        <v>1</v>
      </c>
      <c r="K324" s="158" t="s">
        <v>41719</v>
      </c>
      <c r="L324" s="159"/>
      <c r="M324" s="159"/>
      <c r="N324" s="159"/>
      <c r="O324" s="159"/>
      <c r="P324" s="3"/>
      <c r="R324" s="4"/>
    </row>
    <row r="325" spans="1:18" ht="17.25">
      <c r="A325" s="3">
        <v>316</v>
      </c>
      <c r="B325" s="3" t="s">
        <v>16</v>
      </c>
      <c r="C325" s="3" t="s">
        <v>14824</v>
      </c>
      <c r="D325" s="155">
        <v>1</v>
      </c>
      <c r="E325" s="155"/>
      <c r="F325" s="155"/>
      <c r="G325" s="10">
        <v>26339</v>
      </c>
      <c r="H325" s="3" t="s">
        <v>20013</v>
      </c>
      <c r="I325" s="156">
        <v>1</v>
      </c>
      <c r="J325" s="157" t="s">
        <v>41719</v>
      </c>
      <c r="K325" s="158">
        <v>1</v>
      </c>
      <c r="L325" s="159"/>
      <c r="M325" s="159"/>
      <c r="N325" s="159"/>
      <c r="O325" s="159"/>
      <c r="P325" s="3"/>
      <c r="R325" s="4"/>
    </row>
    <row r="326" spans="1:18" ht="17.25">
      <c r="A326" s="3">
        <v>317</v>
      </c>
      <c r="B326" s="3" t="s">
        <v>16</v>
      </c>
      <c r="C326" s="3" t="s">
        <v>14825</v>
      </c>
      <c r="D326" s="155">
        <v>1</v>
      </c>
      <c r="E326" s="155"/>
      <c r="F326" s="155"/>
      <c r="G326" s="10">
        <v>26340</v>
      </c>
      <c r="H326" s="3" t="s">
        <v>20014</v>
      </c>
      <c r="I326" s="156">
        <v>1</v>
      </c>
      <c r="J326" s="157">
        <v>1</v>
      </c>
      <c r="K326" s="158" t="s">
        <v>41719</v>
      </c>
      <c r="L326" s="159"/>
      <c r="M326" s="159"/>
      <c r="N326" s="159"/>
      <c r="O326" s="159"/>
      <c r="P326" s="3"/>
      <c r="R326" s="4"/>
    </row>
    <row r="327" spans="1:18" ht="17.25">
      <c r="A327" s="3">
        <v>318</v>
      </c>
      <c r="B327" s="3" t="s">
        <v>16</v>
      </c>
      <c r="C327" s="3" t="s">
        <v>14825</v>
      </c>
      <c r="D327" s="155">
        <v>1</v>
      </c>
      <c r="E327" s="155"/>
      <c r="F327" s="155"/>
      <c r="G327" s="10">
        <v>26341</v>
      </c>
      <c r="H327" s="3" t="s">
        <v>20015</v>
      </c>
      <c r="I327" s="156">
        <v>1</v>
      </c>
      <c r="J327" s="157" t="s">
        <v>41719</v>
      </c>
      <c r="K327" s="158">
        <v>1</v>
      </c>
      <c r="L327" s="159"/>
      <c r="M327" s="159"/>
      <c r="N327" s="159"/>
      <c r="O327" s="159"/>
      <c r="P327" s="3"/>
      <c r="R327" s="4"/>
    </row>
    <row r="328" spans="1:18" ht="17.25">
      <c r="A328" s="3">
        <v>319</v>
      </c>
      <c r="B328" s="3" t="s">
        <v>16</v>
      </c>
      <c r="C328" s="3" t="s">
        <v>2964</v>
      </c>
      <c r="D328" s="155">
        <v>1</v>
      </c>
      <c r="E328" s="155"/>
      <c r="F328" s="155"/>
      <c r="G328" s="10">
        <v>26342</v>
      </c>
      <c r="H328" s="3" t="s">
        <v>20038</v>
      </c>
      <c r="I328" s="156">
        <v>1</v>
      </c>
      <c r="J328" s="157">
        <v>1</v>
      </c>
      <c r="K328" s="158" t="s">
        <v>41719</v>
      </c>
      <c r="L328" s="159"/>
      <c r="M328" s="159"/>
      <c r="N328" s="159"/>
      <c r="O328" s="159"/>
      <c r="P328" s="3"/>
      <c r="R328" s="4"/>
    </row>
    <row r="329" spans="1:18" ht="17.25">
      <c r="A329" s="3">
        <v>320</v>
      </c>
      <c r="B329" s="3" t="s">
        <v>16</v>
      </c>
      <c r="C329" s="3" t="s">
        <v>2964</v>
      </c>
      <c r="D329" s="155">
        <v>1</v>
      </c>
      <c r="E329" s="155"/>
      <c r="F329" s="155"/>
      <c r="G329" s="10">
        <v>26343</v>
      </c>
      <c r="H329" s="3" t="s">
        <v>20039</v>
      </c>
      <c r="I329" s="156">
        <v>1</v>
      </c>
      <c r="J329" s="157">
        <v>1</v>
      </c>
      <c r="K329" s="158" t="s">
        <v>41719</v>
      </c>
      <c r="L329" s="159"/>
      <c r="M329" s="159"/>
      <c r="N329" s="159"/>
      <c r="O329" s="159"/>
      <c r="P329" s="3"/>
      <c r="R329" s="4"/>
    </row>
    <row r="330" spans="1:18" ht="17.25">
      <c r="A330" s="3">
        <v>321</v>
      </c>
      <c r="B330" s="3" t="s">
        <v>16</v>
      </c>
      <c r="C330" s="3" t="s">
        <v>14834</v>
      </c>
      <c r="D330" s="155">
        <v>1</v>
      </c>
      <c r="E330" s="155"/>
      <c r="F330" s="155"/>
      <c r="G330" s="10">
        <v>26344</v>
      </c>
      <c r="H330" s="3" t="s">
        <v>20040</v>
      </c>
      <c r="I330" s="156">
        <v>1</v>
      </c>
      <c r="J330" s="157">
        <v>1</v>
      </c>
      <c r="K330" s="158" t="s">
        <v>41719</v>
      </c>
      <c r="L330" s="159"/>
      <c r="M330" s="159"/>
      <c r="N330" s="159"/>
      <c r="O330" s="159"/>
      <c r="P330" s="3"/>
      <c r="R330" s="4"/>
    </row>
    <row r="331" spans="1:18" ht="17.25">
      <c r="A331" s="3">
        <v>322</v>
      </c>
      <c r="B331" s="3" t="s">
        <v>16</v>
      </c>
      <c r="C331" s="3" t="s">
        <v>14834</v>
      </c>
      <c r="D331" s="155">
        <v>1</v>
      </c>
      <c r="E331" s="155"/>
      <c r="F331" s="155"/>
      <c r="G331" s="10">
        <v>26345</v>
      </c>
      <c r="H331" s="3" t="s">
        <v>20041</v>
      </c>
      <c r="I331" s="156">
        <v>1</v>
      </c>
      <c r="J331" s="157">
        <v>1</v>
      </c>
      <c r="K331" s="158" t="s">
        <v>41719</v>
      </c>
      <c r="L331" s="159"/>
      <c r="M331" s="159"/>
      <c r="N331" s="159"/>
      <c r="O331" s="159"/>
      <c r="P331" s="125"/>
      <c r="R331" s="4"/>
    </row>
    <row r="332" spans="1:18" ht="17.25">
      <c r="A332" s="3">
        <v>323</v>
      </c>
      <c r="B332" s="3" t="s">
        <v>16</v>
      </c>
      <c r="C332" s="3" t="s">
        <v>14835</v>
      </c>
      <c r="D332" s="155">
        <v>1</v>
      </c>
      <c r="E332" s="155"/>
      <c r="F332" s="155"/>
      <c r="G332" s="10">
        <v>26346</v>
      </c>
      <c r="H332" s="3" t="s">
        <v>20042</v>
      </c>
      <c r="I332" s="156">
        <v>1</v>
      </c>
      <c r="J332" s="157">
        <v>1</v>
      </c>
      <c r="K332" s="158" t="s">
        <v>41719</v>
      </c>
      <c r="L332" s="159"/>
      <c r="M332" s="159"/>
      <c r="N332" s="159"/>
      <c r="O332" s="159"/>
      <c r="P332" s="125"/>
      <c r="R332" s="4"/>
    </row>
    <row r="333" spans="1:18" ht="17.25">
      <c r="A333" s="3">
        <v>324</v>
      </c>
      <c r="B333" s="3" t="s">
        <v>16</v>
      </c>
      <c r="C333" s="3" t="s">
        <v>14835</v>
      </c>
      <c r="D333" s="155">
        <v>1</v>
      </c>
      <c r="E333" s="155"/>
      <c r="F333" s="155"/>
      <c r="G333" s="10">
        <v>26347</v>
      </c>
      <c r="H333" s="3" t="s">
        <v>20043</v>
      </c>
      <c r="I333" s="156">
        <v>1</v>
      </c>
      <c r="J333" s="157">
        <v>1</v>
      </c>
      <c r="K333" s="158" t="s">
        <v>41719</v>
      </c>
      <c r="L333" s="159"/>
      <c r="M333" s="159"/>
      <c r="N333" s="159"/>
      <c r="O333" s="159"/>
      <c r="P333" s="3"/>
      <c r="R333" s="4"/>
    </row>
    <row r="334" spans="1:18" ht="17.25">
      <c r="A334" s="3">
        <v>325</v>
      </c>
      <c r="B334" s="3" t="s">
        <v>16</v>
      </c>
      <c r="C334" s="3" t="s">
        <v>14836</v>
      </c>
      <c r="D334" s="155">
        <v>1</v>
      </c>
      <c r="E334" s="155"/>
      <c r="F334" s="155"/>
      <c r="G334" s="10">
        <v>26348</v>
      </c>
      <c r="H334" s="3" t="s">
        <v>20044</v>
      </c>
      <c r="I334" s="156">
        <v>1</v>
      </c>
      <c r="J334" s="157">
        <v>1</v>
      </c>
      <c r="K334" s="158" t="s">
        <v>41719</v>
      </c>
      <c r="L334" s="159"/>
      <c r="M334" s="159"/>
      <c r="N334" s="159"/>
      <c r="O334" s="159"/>
      <c r="P334" s="3"/>
      <c r="R334" s="4"/>
    </row>
    <row r="335" spans="1:18" ht="17.25">
      <c r="A335" s="3">
        <v>326</v>
      </c>
      <c r="B335" s="3" t="s">
        <v>16</v>
      </c>
      <c r="C335" s="3" t="s">
        <v>14836</v>
      </c>
      <c r="D335" s="155">
        <v>1</v>
      </c>
      <c r="E335" s="155"/>
      <c r="F335" s="155"/>
      <c r="G335" s="10">
        <v>26349</v>
      </c>
      <c r="H335" s="3" t="s">
        <v>20045</v>
      </c>
      <c r="I335" s="156" t="s">
        <v>41719</v>
      </c>
      <c r="J335" s="157" t="s">
        <v>41719</v>
      </c>
      <c r="K335" s="158" t="s">
        <v>41719</v>
      </c>
      <c r="L335" s="159"/>
      <c r="M335" s="159"/>
      <c r="N335" s="159"/>
      <c r="O335" s="159"/>
      <c r="P335" s="3"/>
      <c r="R335" s="4"/>
    </row>
    <row r="336" spans="1:18" ht="17.25">
      <c r="A336" s="3">
        <v>327</v>
      </c>
      <c r="B336" s="3" t="s">
        <v>16</v>
      </c>
      <c r="C336" s="3" t="s">
        <v>14837</v>
      </c>
      <c r="D336" s="155">
        <v>1</v>
      </c>
      <c r="E336" s="155"/>
      <c r="F336" s="155"/>
      <c r="G336" s="10">
        <v>26350</v>
      </c>
      <c r="H336" s="3" t="s">
        <v>20046</v>
      </c>
      <c r="I336" s="156">
        <v>1</v>
      </c>
      <c r="J336" s="157">
        <v>1</v>
      </c>
      <c r="K336" s="158" t="s">
        <v>41719</v>
      </c>
      <c r="L336" s="159"/>
      <c r="M336" s="159"/>
      <c r="N336" s="159"/>
      <c r="O336" s="159"/>
      <c r="P336" s="3"/>
      <c r="R336" s="4"/>
    </row>
    <row r="337" spans="1:18" ht="17.25">
      <c r="A337" s="3">
        <v>328</v>
      </c>
      <c r="B337" s="3" t="s">
        <v>16</v>
      </c>
      <c r="C337" s="3" t="s">
        <v>14837</v>
      </c>
      <c r="D337" s="155">
        <v>1</v>
      </c>
      <c r="E337" s="155"/>
      <c r="F337" s="155"/>
      <c r="G337" s="10">
        <v>26351</v>
      </c>
      <c r="H337" s="3" t="s">
        <v>20047</v>
      </c>
      <c r="I337" s="156">
        <v>1</v>
      </c>
      <c r="J337" s="157" t="s">
        <v>41719</v>
      </c>
      <c r="K337" s="158">
        <v>1</v>
      </c>
      <c r="L337" s="159"/>
      <c r="M337" s="159"/>
      <c r="N337" s="159"/>
      <c r="O337" s="159"/>
      <c r="P337" s="3"/>
      <c r="R337" s="4"/>
    </row>
    <row r="338" spans="1:18" ht="17.25">
      <c r="A338" s="3">
        <v>329</v>
      </c>
      <c r="B338" s="3" t="s">
        <v>16</v>
      </c>
      <c r="C338" s="3" t="s">
        <v>14838</v>
      </c>
      <c r="D338" s="155">
        <v>1</v>
      </c>
      <c r="E338" s="155"/>
      <c r="F338" s="155"/>
      <c r="G338" s="10">
        <v>26352</v>
      </c>
      <c r="H338" s="3" t="s">
        <v>20048</v>
      </c>
      <c r="I338" s="160">
        <v>1</v>
      </c>
      <c r="J338" s="161">
        <v>1</v>
      </c>
      <c r="K338" s="158" t="s">
        <v>41719</v>
      </c>
      <c r="L338" s="159"/>
      <c r="M338" s="159"/>
      <c r="N338" s="159"/>
      <c r="O338" s="159"/>
      <c r="P338" s="3"/>
      <c r="R338" s="4"/>
    </row>
    <row r="339" spans="1:18" ht="17.25">
      <c r="A339" s="3">
        <v>330</v>
      </c>
      <c r="B339" s="3" t="s">
        <v>16</v>
      </c>
      <c r="C339" s="3" t="s">
        <v>14838</v>
      </c>
      <c r="D339" s="155">
        <v>1</v>
      </c>
      <c r="E339" s="155"/>
      <c r="F339" s="155"/>
      <c r="G339" s="10">
        <v>26353</v>
      </c>
      <c r="H339" s="3" t="s">
        <v>20049</v>
      </c>
      <c r="I339" s="160">
        <v>1</v>
      </c>
      <c r="J339" s="162">
        <v>1</v>
      </c>
      <c r="K339" s="158" t="s">
        <v>41719</v>
      </c>
      <c r="L339" s="159"/>
      <c r="M339" s="159"/>
      <c r="N339" s="159"/>
      <c r="O339" s="159"/>
      <c r="P339" s="125"/>
      <c r="R339" s="4"/>
    </row>
    <row r="340" spans="1:18" ht="17.25">
      <c r="A340" s="3">
        <v>331</v>
      </c>
      <c r="B340" s="3" t="s">
        <v>16</v>
      </c>
      <c r="C340" s="3" t="s">
        <v>14839</v>
      </c>
      <c r="D340" s="155">
        <v>1</v>
      </c>
      <c r="E340" s="155"/>
      <c r="F340" s="155"/>
      <c r="G340" s="10">
        <v>26354</v>
      </c>
      <c r="H340" s="3" t="s">
        <v>20050</v>
      </c>
      <c r="I340" s="156">
        <v>1</v>
      </c>
      <c r="J340" s="157">
        <v>1</v>
      </c>
      <c r="K340" s="158" t="s">
        <v>41719</v>
      </c>
      <c r="L340" s="159"/>
      <c r="M340" s="159"/>
      <c r="N340" s="159"/>
      <c r="O340" s="159"/>
      <c r="P340" s="3"/>
      <c r="R340" s="4"/>
    </row>
    <row r="341" spans="1:18" ht="17.25">
      <c r="A341" s="3">
        <v>332</v>
      </c>
      <c r="B341" s="3" t="s">
        <v>16</v>
      </c>
      <c r="C341" s="3" t="s">
        <v>14839</v>
      </c>
      <c r="D341" s="155">
        <v>1</v>
      </c>
      <c r="E341" s="155"/>
      <c r="F341" s="155"/>
      <c r="G341" s="10">
        <v>26355</v>
      </c>
      <c r="H341" s="3" t="s">
        <v>20051</v>
      </c>
      <c r="I341" s="156" t="s">
        <v>41719</v>
      </c>
      <c r="J341" s="157" t="s">
        <v>41719</v>
      </c>
      <c r="K341" s="158" t="s">
        <v>41719</v>
      </c>
      <c r="L341" s="159"/>
      <c r="M341" s="159"/>
      <c r="N341" s="159"/>
      <c r="O341" s="159"/>
      <c r="P341" s="3"/>
      <c r="R341" s="4"/>
    </row>
    <row r="342" spans="1:18" ht="17.25">
      <c r="A342" s="3">
        <v>333</v>
      </c>
      <c r="B342" s="3" t="s">
        <v>16</v>
      </c>
      <c r="C342" s="3" t="s">
        <v>14808</v>
      </c>
      <c r="D342" s="155">
        <v>1</v>
      </c>
      <c r="E342" s="155"/>
      <c r="F342" s="155"/>
      <c r="G342" s="10">
        <v>26356</v>
      </c>
      <c r="H342" s="3" t="s">
        <v>19925</v>
      </c>
      <c r="I342" s="156">
        <v>1</v>
      </c>
      <c r="J342" s="157">
        <v>1</v>
      </c>
      <c r="K342" s="158" t="s">
        <v>41719</v>
      </c>
      <c r="L342" s="159"/>
      <c r="M342" s="159"/>
      <c r="N342" s="159"/>
      <c r="O342" s="159"/>
      <c r="P342" s="3"/>
      <c r="R342" s="4"/>
    </row>
    <row r="343" spans="1:18" ht="17.25">
      <c r="A343" s="3">
        <v>334</v>
      </c>
      <c r="B343" s="3" t="s">
        <v>16</v>
      </c>
      <c r="C343" s="3" t="s">
        <v>14808</v>
      </c>
      <c r="D343" s="155">
        <v>1</v>
      </c>
      <c r="E343" s="155"/>
      <c r="F343" s="155"/>
      <c r="G343" s="10">
        <v>26357</v>
      </c>
      <c r="H343" s="3" t="s">
        <v>19926</v>
      </c>
      <c r="I343" s="156">
        <v>1</v>
      </c>
      <c r="J343" s="157">
        <v>1</v>
      </c>
      <c r="K343" s="158" t="s">
        <v>41719</v>
      </c>
      <c r="L343" s="159"/>
      <c r="M343" s="159"/>
      <c r="N343" s="159"/>
      <c r="O343" s="159"/>
      <c r="P343" s="3"/>
      <c r="R343" s="4"/>
    </row>
    <row r="344" spans="1:18" ht="17.25">
      <c r="A344" s="3">
        <v>335</v>
      </c>
      <c r="B344" s="3" t="s">
        <v>16</v>
      </c>
      <c r="C344" s="3" t="s">
        <v>14809</v>
      </c>
      <c r="D344" s="155"/>
      <c r="E344" s="155">
        <v>1</v>
      </c>
      <c r="F344" s="155"/>
      <c r="G344" s="10">
        <v>26358</v>
      </c>
      <c r="H344" s="3" t="s">
        <v>19927</v>
      </c>
      <c r="I344" s="156">
        <v>1</v>
      </c>
      <c r="J344" s="157">
        <v>1</v>
      </c>
      <c r="K344" s="158" t="s">
        <v>41719</v>
      </c>
      <c r="L344" s="159"/>
      <c r="M344" s="159"/>
      <c r="N344" s="159"/>
      <c r="O344" s="159"/>
      <c r="P344" s="3"/>
      <c r="R344" s="4"/>
    </row>
    <row r="345" spans="1:18" ht="17.25">
      <c r="A345" s="3">
        <v>336</v>
      </c>
      <c r="B345" s="3" t="s">
        <v>16</v>
      </c>
      <c r="C345" s="3" t="s">
        <v>14809</v>
      </c>
      <c r="D345" s="155">
        <v>1</v>
      </c>
      <c r="E345" s="155"/>
      <c r="F345" s="155"/>
      <c r="G345" s="10">
        <v>26359</v>
      </c>
      <c r="H345" s="3" t="s">
        <v>19991</v>
      </c>
      <c r="I345" s="156">
        <v>1</v>
      </c>
      <c r="J345" s="157" t="s">
        <v>41719</v>
      </c>
      <c r="K345" s="158">
        <v>1</v>
      </c>
      <c r="L345" s="159"/>
      <c r="M345" s="159"/>
      <c r="N345" s="159"/>
      <c r="O345" s="159"/>
      <c r="P345" s="3"/>
      <c r="R345" s="4"/>
    </row>
    <row r="346" spans="1:18" ht="17.25">
      <c r="A346" s="3">
        <v>337</v>
      </c>
      <c r="B346" s="3" t="s">
        <v>16</v>
      </c>
      <c r="C346" s="3" t="s">
        <v>14814</v>
      </c>
      <c r="D346" s="155"/>
      <c r="E346" s="155">
        <v>1</v>
      </c>
      <c r="F346" s="155"/>
      <c r="G346" s="10">
        <v>26360</v>
      </c>
      <c r="H346" s="3" t="s">
        <v>19992</v>
      </c>
      <c r="I346" s="156">
        <v>1</v>
      </c>
      <c r="J346" s="157">
        <v>1</v>
      </c>
      <c r="K346" s="158" t="s">
        <v>41719</v>
      </c>
      <c r="L346" s="159"/>
      <c r="M346" s="159"/>
      <c r="N346" s="159"/>
      <c r="O346" s="159"/>
      <c r="P346" s="3"/>
      <c r="R346" s="4"/>
    </row>
    <row r="347" spans="1:18" ht="17.25">
      <c r="A347" s="3">
        <v>338</v>
      </c>
      <c r="B347" s="3" t="s">
        <v>16</v>
      </c>
      <c r="C347" s="3" t="s">
        <v>14814</v>
      </c>
      <c r="D347" s="155">
        <v>1</v>
      </c>
      <c r="E347" s="155"/>
      <c r="F347" s="155"/>
      <c r="G347" s="10">
        <v>26361</v>
      </c>
      <c r="H347" s="3" t="s">
        <v>19993</v>
      </c>
      <c r="I347" s="156">
        <v>1</v>
      </c>
      <c r="J347" s="157" t="s">
        <v>41719</v>
      </c>
      <c r="K347" s="158">
        <v>1</v>
      </c>
      <c r="L347" s="159"/>
      <c r="M347" s="159"/>
      <c r="N347" s="159"/>
      <c r="O347" s="159"/>
      <c r="P347" s="3"/>
      <c r="R347" s="4"/>
    </row>
    <row r="348" spans="1:18" ht="17.25">
      <c r="A348" s="3">
        <v>339</v>
      </c>
      <c r="B348" s="3" t="s">
        <v>16</v>
      </c>
      <c r="C348" s="3" t="s">
        <v>14815</v>
      </c>
      <c r="D348" s="155"/>
      <c r="E348" s="155">
        <v>1</v>
      </c>
      <c r="F348" s="155"/>
      <c r="G348" s="10">
        <v>26362</v>
      </c>
      <c r="H348" s="3" t="s">
        <v>19994</v>
      </c>
      <c r="I348" s="156">
        <v>1</v>
      </c>
      <c r="J348" s="157" t="s">
        <v>41719</v>
      </c>
      <c r="K348" s="158">
        <v>1</v>
      </c>
      <c r="L348" s="159"/>
      <c r="M348" s="159"/>
      <c r="N348" s="159"/>
      <c r="O348" s="159"/>
      <c r="P348" s="3"/>
      <c r="R348" s="4"/>
    </row>
    <row r="349" spans="1:18" ht="17.25">
      <c r="A349" s="3">
        <v>340</v>
      </c>
      <c r="B349" s="3" t="s">
        <v>16</v>
      </c>
      <c r="C349" s="3" t="s">
        <v>14815</v>
      </c>
      <c r="D349" s="155">
        <v>1</v>
      </c>
      <c r="E349" s="155"/>
      <c r="F349" s="155"/>
      <c r="G349" s="10">
        <v>26363</v>
      </c>
      <c r="H349" s="3" t="s">
        <v>19995</v>
      </c>
      <c r="I349" s="156">
        <v>1</v>
      </c>
      <c r="J349" s="157" t="s">
        <v>41719</v>
      </c>
      <c r="K349" s="158">
        <v>1</v>
      </c>
      <c r="L349" s="159"/>
      <c r="M349" s="159"/>
      <c r="N349" s="159"/>
      <c r="O349" s="159"/>
      <c r="P349" s="3"/>
      <c r="R349" s="4"/>
    </row>
    <row r="350" spans="1:18" ht="17.25">
      <c r="A350" s="3">
        <v>341</v>
      </c>
      <c r="B350" s="3" t="s">
        <v>16</v>
      </c>
      <c r="C350" s="3" t="s">
        <v>6318</v>
      </c>
      <c r="D350" s="155">
        <v>1</v>
      </c>
      <c r="E350" s="155"/>
      <c r="F350" s="155"/>
      <c r="G350" s="10">
        <v>26364</v>
      </c>
      <c r="H350" s="3" t="s">
        <v>19996</v>
      </c>
      <c r="I350" s="156" t="s">
        <v>41719</v>
      </c>
      <c r="J350" s="157" t="s">
        <v>41719</v>
      </c>
      <c r="K350" s="158" t="s">
        <v>41719</v>
      </c>
      <c r="L350" s="159"/>
      <c r="M350" s="159"/>
      <c r="N350" s="159"/>
      <c r="O350" s="159"/>
      <c r="P350" s="3"/>
      <c r="R350" s="4"/>
    </row>
    <row r="351" spans="1:18" ht="17.25">
      <c r="A351" s="3">
        <v>342</v>
      </c>
      <c r="B351" s="3" t="s">
        <v>16</v>
      </c>
      <c r="C351" s="3" t="s">
        <v>6318</v>
      </c>
      <c r="D351" s="155">
        <v>1</v>
      </c>
      <c r="E351" s="155"/>
      <c r="F351" s="155"/>
      <c r="G351" s="10">
        <v>26365</v>
      </c>
      <c r="H351" s="3" t="s">
        <v>19997</v>
      </c>
      <c r="I351" s="156">
        <v>1</v>
      </c>
      <c r="J351" s="157">
        <v>1</v>
      </c>
      <c r="K351" s="158" t="s">
        <v>41719</v>
      </c>
      <c r="L351" s="159"/>
      <c r="M351" s="159"/>
      <c r="N351" s="159"/>
      <c r="O351" s="159"/>
      <c r="P351" s="3"/>
      <c r="R351" s="4"/>
    </row>
    <row r="352" spans="1:18" ht="17.25">
      <c r="A352" s="3">
        <v>343</v>
      </c>
      <c r="B352" s="3" t="s">
        <v>16</v>
      </c>
      <c r="C352" s="3" t="s">
        <v>14816</v>
      </c>
      <c r="D352" s="155">
        <v>1</v>
      </c>
      <c r="E352" s="155"/>
      <c r="F352" s="155"/>
      <c r="G352" s="10">
        <v>26366</v>
      </c>
      <c r="H352" s="3" t="s">
        <v>19998</v>
      </c>
      <c r="I352" s="156">
        <v>1</v>
      </c>
      <c r="J352" s="157" t="s">
        <v>41719</v>
      </c>
      <c r="K352" s="158">
        <v>1</v>
      </c>
      <c r="L352" s="159"/>
      <c r="M352" s="159"/>
      <c r="N352" s="159"/>
      <c r="O352" s="159"/>
      <c r="P352" s="3"/>
      <c r="R352" s="4"/>
    </row>
    <row r="353" spans="1:18" ht="17.25">
      <c r="A353" s="3">
        <v>344</v>
      </c>
      <c r="B353" s="3" t="s">
        <v>16</v>
      </c>
      <c r="C353" s="3" t="s">
        <v>14817</v>
      </c>
      <c r="D353" s="155">
        <v>1</v>
      </c>
      <c r="E353" s="155"/>
      <c r="F353" s="155"/>
      <c r="G353" s="10">
        <v>26367</v>
      </c>
      <c r="H353" s="3" t="s">
        <v>19999</v>
      </c>
      <c r="I353" s="156">
        <v>1</v>
      </c>
      <c r="J353" s="157" t="s">
        <v>41719</v>
      </c>
      <c r="K353" s="158">
        <v>1</v>
      </c>
      <c r="L353" s="159"/>
      <c r="M353" s="159"/>
      <c r="N353" s="159"/>
      <c r="O353" s="159"/>
      <c r="P353" s="3"/>
      <c r="R353" s="4"/>
    </row>
    <row r="354" spans="1:18" ht="17.25">
      <c r="A354" s="3">
        <v>345</v>
      </c>
      <c r="B354" s="3" t="s">
        <v>16</v>
      </c>
      <c r="C354" s="3" t="s">
        <v>14818</v>
      </c>
      <c r="D354" s="155">
        <v>1</v>
      </c>
      <c r="E354" s="155"/>
      <c r="F354" s="155"/>
      <c r="G354" s="10">
        <v>26368</v>
      </c>
      <c r="H354" s="3" t="s">
        <v>20000</v>
      </c>
      <c r="I354" s="156">
        <v>1</v>
      </c>
      <c r="J354" s="157" t="s">
        <v>41719</v>
      </c>
      <c r="K354" s="158">
        <v>1</v>
      </c>
      <c r="L354" s="159"/>
      <c r="M354" s="159"/>
      <c r="N354" s="159"/>
      <c r="O354" s="159"/>
      <c r="P354" s="125"/>
      <c r="R354" s="4"/>
    </row>
    <row r="355" spans="1:18" ht="17.25">
      <c r="A355" s="3">
        <v>346</v>
      </c>
      <c r="B355" s="3" t="s">
        <v>16</v>
      </c>
      <c r="C355" s="3" t="s">
        <v>14818</v>
      </c>
      <c r="D355" s="155">
        <v>1</v>
      </c>
      <c r="E355" s="155"/>
      <c r="F355" s="155"/>
      <c r="G355" s="10">
        <v>26369</v>
      </c>
      <c r="H355" s="3" t="s">
        <v>20001</v>
      </c>
      <c r="I355" s="156">
        <v>1</v>
      </c>
      <c r="J355" s="157" t="s">
        <v>41719</v>
      </c>
      <c r="K355" s="158">
        <v>1</v>
      </c>
      <c r="L355" s="159"/>
      <c r="M355" s="159"/>
      <c r="N355" s="159"/>
      <c r="O355" s="159"/>
      <c r="P355" s="3"/>
      <c r="R355" s="4"/>
    </row>
    <row r="356" spans="1:18" ht="17.25">
      <c r="A356" s="3">
        <v>347</v>
      </c>
      <c r="B356" s="3" t="s">
        <v>16</v>
      </c>
      <c r="C356" s="3" t="s">
        <v>14817</v>
      </c>
      <c r="D356" s="155"/>
      <c r="E356" s="155">
        <v>1</v>
      </c>
      <c r="F356" s="155"/>
      <c r="G356" s="10">
        <v>26370</v>
      </c>
      <c r="H356" s="3" t="s">
        <v>20002</v>
      </c>
      <c r="I356" s="156" t="s">
        <v>41719</v>
      </c>
      <c r="J356" s="157" t="s">
        <v>41719</v>
      </c>
      <c r="K356" s="158" t="s">
        <v>41719</v>
      </c>
      <c r="L356" s="159"/>
      <c r="M356" s="159"/>
      <c r="N356" s="159"/>
      <c r="O356" s="159"/>
      <c r="P356" s="3"/>
      <c r="R356" s="4"/>
    </row>
    <row r="357" spans="1:18" ht="17.25">
      <c r="A357" s="3">
        <v>348</v>
      </c>
      <c r="B357" s="3" t="s">
        <v>16</v>
      </c>
      <c r="C357" s="3" t="s">
        <v>14819</v>
      </c>
      <c r="D357" s="155">
        <v>1</v>
      </c>
      <c r="E357" s="155"/>
      <c r="F357" s="155"/>
      <c r="G357" s="10">
        <v>26371</v>
      </c>
      <c r="H357" s="3" t="s">
        <v>20003</v>
      </c>
      <c r="I357" s="156" t="s">
        <v>41719</v>
      </c>
      <c r="J357" s="157" t="s">
        <v>41719</v>
      </c>
      <c r="K357" s="158" t="s">
        <v>41719</v>
      </c>
      <c r="L357" s="159"/>
      <c r="M357" s="159"/>
      <c r="N357" s="159"/>
      <c r="O357" s="159"/>
      <c r="P357" s="3"/>
      <c r="R357" s="4"/>
    </row>
    <row r="358" spans="1:18" ht="17.25">
      <c r="A358" s="3">
        <v>349</v>
      </c>
      <c r="B358" s="3" t="s">
        <v>16</v>
      </c>
      <c r="C358" s="3" t="s">
        <v>6324</v>
      </c>
      <c r="D358" s="155">
        <v>1</v>
      </c>
      <c r="E358" s="155"/>
      <c r="F358" s="155"/>
      <c r="G358" s="10">
        <v>26372</v>
      </c>
      <c r="H358" s="3" t="s">
        <v>20004</v>
      </c>
      <c r="I358" s="156" t="s">
        <v>41719</v>
      </c>
      <c r="J358" s="157" t="s">
        <v>41719</v>
      </c>
      <c r="K358" s="158" t="s">
        <v>41719</v>
      </c>
      <c r="L358" s="159"/>
      <c r="M358" s="159"/>
      <c r="N358" s="159"/>
      <c r="O358" s="159"/>
      <c r="P358" s="3"/>
      <c r="R358" s="4"/>
    </row>
    <row r="359" spans="1:18" ht="17.25">
      <c r="A359" s="3">
        <v>350</v>
      </c>
      <c r="B359" s="3" t="s">
        <v>16</v>
      </c>
      <c r="C359" s="3" t="s">
        <v>14820</v>
      </c>
      <c r="D359" s="155">
        <v>1</v>
      </c>
      <c r="E359" s="155"/>
      <c r="F359" s="155"/>
      <c r="G359" s="10">
        <v>26373</v>
      </c>
      <c r="H359" s="3" t="s">
        <v>20005</v>
      </c>
      <c r="I359" s="156" t="s">
        <v>41719</v>
      </c>
      <c r="J359" s="157" t="s">
        <v>41719</v>
      </c>
      <c r="K359" s="158" t="s">
        <v>41719</v>
      </c>
      <c r="L359" s="159"/>
      <c r="M359" s="159"/>
      <c r="N359" s="159"/>
      <c r="O359" s="159"/>
      <c r="P359" s="3"/>
      <c r="R359" s="4"/>
    </row>
    <row r="360" spans="1:18" ht="17.25">
      <c r="A360" s="3">
        <v>351</v>
      </c>
      <c r="B360" s="3" t="s">
        <v>16</v>
      </c>
      <c r="C360" s="3" t="s">
        <v>6127</v>
      </c>
      <c r="D360" s="155">
        <v>1</v>
      </c>
      <c r="E360" s="155"/>
      <c r="F360" s="155"/>
      <c r="G360" s="10">
        <v>26374</v>
      </c>
      <c r="H360" s="3" t="s">
        <v>20006</v>
      </c>
      <c r="I360" s="156" t="s">
        <v>41719</v>
      </c>
      <c r="J360" s="157" t="s">
        <v>41719</v>
      </c>
      <c r="K360" s="158" t="s">
        <v>41719</v>
      </c>
      <c r="L360" s="159"/>
      <c r="M360" s="159"/>
      <c r="N360" s="159"/>
      <c r="O360" s="159"/>
      <c r="P360" s="3"/>
      <c r="R360" s="4"/>
    </row>
    <row r="361" spans="1:18" ht="17.25">
      <c r="A361" s="3">
        <v>352</v>
      </c>
      <c r="B361" s="3" t="s">
        <v>16</v>
      </c>
      <c r="C361" s="3" t="s">
        <v>14821</v>
      </c>
      <c r="D361" s="155">
        <v>1</v>
      </c>
      <c r="E361" s="155"/>
      <c r="F361" s="155"/>
      <c r="G361" s="10">
        <v>26375</v>
      </c>
      <c r="H361" s="3" t="s">
        <v>20007</v>
      </c>
      <c r="I361" s="156" t="s">
        <v>41719</v>
      </c>
      <c r="J361" s="157" t="s">
        <v>41719</v>
      </c>
      <c r="K361" s="158" t="s">
        <v>41719</v>
      </c>
      <c r="L361" s="159"/>
      <c r="M361" s="159"/>
      <c r="N361" s="159"/>
      <c r="O361" s="159"/>
      <c r="P361" s="3"/>
      <c r="R361" s="4"/>
    </row>
    <row r="362" spans="1:18" ht="17.25">
      <c r="A362" s="3">
        <v>353</v>
      </c>
      <c r="B362" s="3" t="s">
        <v>16</v>
      </c>
      <c r="C362" s="3" t="s">
        <v>14822</v>
      </c>
      <c r="D362" s="155"/>
      <c r="E362" s="155">
        <v>1</v>
      </c>
      <c r="F362" s="155"/>
      <c r="G362" s="10">
        <v>26376</v>
      </c>
      <c r="H362" s="3" t="s">
        <v>20008</v>
      </c>
      <c r="I362" s="156" t="s">
        <v>41719</v>
      </c>
      <c r="J362" s="157" t="s">
        <v>41719</v>
      </c>
      <c r="K362" s="158" t="s">
        <v>41719</v>
      </c>
      <c r="L362" s="159"/>
      <c r="M362" s="159"/>
      <c r="N362" s="159"/>
      <c r="O362" s="159"/>
      <c r="P362" s="3"/>
      <c r="R362" s="4"/>
    </row>
    <row r="363" spans="1:18" ht="17.25">
      <c r="A363" s="3">
        <v>354</v>
      </c>
      <c r="B363" s="3" t="s">
        <v>16</v>
      </c>
      <c r="C363" s="3" t="s">
        <v>14822</v>
      </c>
      <c r="D363" s="155">
        <v>1</v>
      </c>
      <c r="E363" s="155"/>
      <c r="F363" s="155"/>
      <c r="G363" s="10">
        <v>26377</v>
      </c>
      <c r="H363" s="3" t="s">
        <v>20009</v>
      </c>
      <c r="I363" s="156" t="s">
        <v>41719</v>
      </c>
      <c r="J363" s="157" t="s">
        <v>41719</v>
      </c>
      <c r="K363" s="158" t="s">
        <v>41719</v>
      </c>
      <c r="L363" s="159"/>
      <c r="M363" s="159"/>
      <c r="N363" s="159"/>
      <c r="O363" s="159"/>
      <c r="P363" s="3"/>
      <c r="R363" s="4"/>
    </row>
    <row r="364" spans="1:18" ht="17.25">
      <c r="A364" s="3">
        <v>355</v>
      </c>
      <c r="B364" s="3" t="s">
        <v>16</v>
      </c>
      <c r="C364" s="3" t="s">
        <v>6347</v>
      </c>
      <c r="D364" s="155">
        <v>1</v>
      </c>
      <c r="E364" s="155"/>
      <c r="F364" s="155"/>
      <c r="G364" s="10">
        <v>26378</v>
      </c>
      <c r="H364" s="3" t="s">
        <v>20010</v>
      </c>
      <c r="I364" s="156" t="s">
        <v>41719</v>
      </c>
      <c r="J364" s="157" t="s">
        <v>41719</v>
      </c>
      <c r="K364" s="158" t="s">
        <v>41719</v>
      </c>
      <c r="L364" s="159"/>
      <c r="M364" s="159"/>
      <c r="N364" s="159"/>
      <c r="O364" s="159"/>
      <c r="P364" s="3"/>
      <c r="R364" s="4"/>
    </row>
    <row r="365" spans="1:18" ht="17.25">
      <c r="A365" s="3">
        <v>356</v>
      </c>
      <c r="B365" s="3" t="s">
        <v>16</v>
      </c>
      <c r="C365" s="3" t="s">
        <v>6347</v>
      </c>
      <c r="D365" s="155">
        <v>1</v>
      </c>
      <c r="E365" s="155"/>
      <c r="F365" s="155"/>
      <c r="G365" s="10">
        <v>26379</v>
      </c>
      <c r="H365" s="3" t="s">
        <v>41878</v>
      </c>
      <c r="I365" s="156" t="s">
        <v>41719</v>
      </c>
      <c r="J365" s="157" t="s">
        <v>41719</v>
      </c>
      <c r="K365" s="158" t="s">
        <v>41719</v>
      </c>
      <c r="L365" s="159"/>
      <c r="M365" s="159"/>
      <c r="N365" s="159"/>
      <c r="O365" s="159"/>
      <c r="P365" s="3"/>
      <c r="R365" s="4"/>
    </row>
    <row r="366" spans="1:18" ht="17.25">
      <c r="A366" s="3">
        <v>357</v>
      </c>
      <c r="B366" s="3" t="s">
        <v>16</v>
      </c>
      <c r="C366" s="3" t="s">
        <v>14812</v>
      </c>
      <c r="D366" s="155"/>
      <c r="E366" s="155"/>
      <c r="F366" s="155">
        <v>1</v>
      </c>
      <c r="G366" s="10">
        <v>26380</v>
      </c>
      <c r="H366" s="3" t="s">
        <v>20011</v>
      </c>
      <c r="I366" s="156" t="s">
        <v>41719</v>
      </c>
      <c r="J366" s="157" t="s">
        <v>41719</v>
      </c>
      <c r="K366" s="158" t="s">
        <v>41719</v>
      </c>
      <c r="L366" s="159"/>
      <c r="M366" s="159"/>
      <c r="N366" s="159"/>
      <c r="O366" s="159"/>
      <c r="P366" s="3"/>
      <c r="R366" s="4"/>
    </row>
    <row r="367" spans="1:18" ht="17.25">
      <c r="A367" s="3">
        <v>358</v>
      </c>
      <c r="B367" s="3" t="s">
        <v>16</v>
      </c>
      <c r="C367" s="3" t="s">
        <v>14823</v>
      </c>
      <c r="D367" s="155">
        <v>1</v>
      </c>
      <c r="E367" s="155"/>
      <c r="F367" s="155"/>
      <c r="G367" s="10">
        <v>26381</v>
      </c>
      <c r="H367" s="3" t="s">
        <v>20012</v>
      </c>
      <c r="I367" s="156" t="s">
        <v>41719</v>
      </c>
      <c r="J367" s="157" t="s">
        <v>41719</v>
      </c>
      <c r="K367" s="158" t="s">
        <v>41719</v>
      </c>
      <c r="L367" s="159"/>
      <c r="M367" s="159"/>
      <c r="N367" s="159"/>
      <c r="O367" s="159"/>
      <c r="P367" s="3"/>
      <c r="R367" s="4"/>
    </row>
    <row r="368" spans="1:18" ht="17.25">
      <c r="A368" s="3">
        <v>359</v>
      </c>
      <c r="B368" s="3" t="s">
        <v>16</v>
      </c>
      <c r="C368" s="3" t="s">
        <v>14823</v>
      </c>
      <c r="D368" s="155"/>
      <c r="E368" s="155"/>
      <c r="F368" s="155">
        <v>1</v>
      </c>
      <c r="G368" s="10">
        <v>26382</v>
      </c>
      <c r="H368" s="3" t="s">
        <v>20016</v>
      </c>
      <c r="I368" s="156" t="s">
        <v>41719</v>
      </c>
      <c r="J368" s="157" t="s">
        <v>41719</v>
      </c>
      <c r="K368" s="158" t="s">
        <v>41719</v>
      </c>
      <c r="L368" s="159"/>
      <c r="M368" s="159"/>
      <c r="N368" s="159"/>
      <c r="O368" s="159"/>
      <c r="P368" s="125"/>
      <c r="R368" s="4"/>
    </row>
    <row r="369" spans="1:18" ht="17.25">
      <c r="A369" s="3">
        <v>360</v>
      </c>
      <c r="B369" s="3" t="s">
        <v>16</v>
      </c>
      <c r="C369" s="3" t="s">
        <v>14826</v>
      </c>
      <c r="D369" s="155"/>
      <c r="E369" s="155"/>
      <c r="F369" s="155">
        <v>1</v>
      </c>
      <c r="G369" s="10">
        <v>26383</v>
      </c>
      <c r="H369" s="3" t="s">
        <v>20017</v>
      </c>
      <c r="I369" s="156" t="s">
        <v>41719</v>
      </c>
      <c r="J369" s="157" t="s">
        <v>41719</v>
      </c>
      <c r="K369" s="158" t="s">
        <v>41719</v>
      </c>
      <c r="L369" s="159"/>
      <c r="M369" s="159"/>
      <c r="N369" s="159"/>
      <c r="O369" s="159"/>
      <c r="P369" s="3"/>
      <c r="R369" s="4"/>
    </row>
    <row r="370" spans="1:18" ht="17.25">
      <c r="A370" s="3">
        <v>361</v>
      </c>
      <c r="B370" s="3" t="s">
        <v>16</v>
      </c>
      <c r="C370" s="3" t="s">
        <v>14826</v>
      </c>
      <c r="D370" s="155">
        <v>1</v>
      </c>
      <c r="E370" s="155"/>
      <c r="F370" s="155"/>
      <c r="G370" s="10">
        <v>26384</v>
      </c>
      <c r="H370" s="3" t="s">
        <v>20018</v>
      </c>
      <c r="I370" s="156" t="s">
        <v>41719</v>
      </c>
      <c r="J370" s="157" t="s">
        <v>41719</v>
      </c>
      <c r="K370" s="158" t="s">
        <v>41719</v>
      </c>
      <c r="L370" s="159"/>
      <c r="M370" s="159"/>
      <c r="N370" s="159"/>
      <c r="O370" s="159"/>
      <c r="P370" s="3"/>
      <c r="R370" s="4"/>
    </row>
    <row r="371" spans="1:18" ht="17.25">
      <c r="A371" s="3">
        <v>362</v>
      </c>
      <c r="B371" s="3" t="s">
        <v>16</v>
      </c>
      <c r="C371" s="3" t="s">
        <v>6353</v>
      </c>
      <c r="D371" s="155"/>
      <c r="E371" s="155">
        <v>1</v>
      </c>
      <c r="F371" s="155"/>
      <c r="G371" s="10">
        <v>26385</v>
      </c>
      <c r="H371" s="3" t="s">
        <v>20019</v>
      </c>
      <c r="I371" s="156" t="s">
        <v>41719</v>
      </c>
      <c r="J371" s="157" t="s">
        <v>41719</v>
      </c>
      <c r="K371" s="158" t="s">
        <v>41719</v>
      </c>
      <c r="L371" s="159"/>
      <c r="M371" s="159"/>
      <c r="N371" s="159"/>
      <c r="O371" s="159"/>
      <c r="P371" s="3"/>
      <c r="R371" s="4"/>
    </row>
    <row r="372" spans="1:18" ht="17.25">
      <c r="A372" s="3">
        <v>363</v>
      </c>
      <c r="B372" s="3" t="s">
        <v>16</v>
      </c>
      <c r="C372" s="3" t="s">
        <v>14827</v>
      </c>
      <c r="D372" s="155">
        <v>1</v>
      </c>
      <c r="E372" s="155"/>
      <c r="F372" s="155"/>
      <c r="G372" s="10">
        <v>26386</v>
      </c>
      <c r="H372" s="3" t="s">
        <v>20020</v>
      </c>
      <c r="I372" s="156">
        <v>1</v>
      </c>
      <c r="J372" s="157">
        <v>1</v>
      </c>
      <c r="K372" s="158" t="s">
        <v>41719</v>
      </c>
      <c r="L372" s="159"/>
      <c r="M372" s="159"/>
      <c r="N372" s="159"/>
      <c r="O372" s="159"/>
      <c r="P372" s="3"/>
      <c r="R372" s="4"/>
    </row>
    <row r="373" spans="1:18" ht="17.25">
      <c r="A373" s="3">
        <v>364</v>
      </c>
      <c r="B373" s="3" t="s">
        <v>16</v>
      </c>
      <c r="C373" s="3" t="s">
        <v>40400</v>
      </c>
      <c r="D373" s="155"/>
      <c r="E373" s="155">
        <v>1</v>
      </c>
      <c r="F373" s="155"/>
      <c r="G373" s="10">
        <v>26387</v>
      </c>
      <c r="H373" s="3" t="s">
        <v>20021</v>
      </c>
      <c r="I373" s="156" t="s">
        <v>41719</v>
      </c>
      <c r="J373" s="157" t="s">
        <v>41719</v>
      </c>
      <c r="K373" s="158" t="s">
        <v>41719</v>
      </c>
      <c r="L373" s="159"/>
      <c r="M373" s="159"/>
      <c r="N373" s="159"/>
      <c r="O373" s="159"/>
      <c r="P373" s="3"/>
      <c r="R373" s="4"/>
    </row>
    <row r="374" spans="1:18" ht="17.25">
      <c r="A374" s="3">
        <v>365</v>
      </c>
      <c r="B374" s="3" t="s">
        <v>16</v>
      </c>
      <c r="C374" s="3" t="s">
        <v>40412</v>
      </c>
      <c r="D374" s="155"/>
      <c r="E374" s="155">
        <v>1</v>
      </c>
      <c r="F374" s="155"/>
      <c r="G374" s="10">
        <v>26388</v>
      </c>
      <c r="H374" s="3" t="s">
        <v>20022</v>
      </c>
      <c r="I374" s="156" t="s">
        <v>41719</v>
      </c>
      <c r="J374" s="157" t="s">
        <v>41719</v>
      </c>
      <c r="K374" s="158" t="s">
        <v>41719</v>
      </c>
      <c r="L374" s="159"/>
      <c r="M374" s="159"/>
      <c r="N374" s="159"/>
      <c r="O374" s="159"/>
      <c r="P374" s="3"/>
      <c r="R374" s="4"/>
    </row>
    <row r="375" spans="1:18" ht="17.25">
      <c r="A375" s="3">
        <v>366</v>
      </c>
      <c r="B375" s="3" t="s">
        <v>16</v>
      </c>
      <c r="C375" s="3" t="s">
        <v>6353</v>
      </c>
      <c r="D375" s="155"/>
      <c r="E375" s="155">
        <v>1</v>
      </c>
      <c r="F375" s="155"/>
      <c r="G375" s="10">
        <v>26389</v>
      </c>
      <c r="H375" s="3" t="s">
        <v>20023</v>
      </c>
      <c r="I375" s="156" t="s">
        <v>41719</v>
      </c>
      <c r="J375" s="157" t="s">
        <v>41719</v>
      </c>
      <c r="K375" s="158" t="s">
        <v>41719</v>
      </c>
      <c r="L375" s="159"/>
      <c r="M375" s="159"/>
      <c r="N375" s="159"/>
      <c r="O375" s="159"/>
      <c r="P375" s="3"/>
      <c r="R375" s="4"/>
    </row>
    <row r="376" spans="1:18" ht="17.25">
      <c r="A376" s="3">
        <v>367</v>
      </c>
      <c r="B376" s="3" t="s">
        <v>16</v>
      </c>
      <c r="C376" s="3" t="s">
        <v>14828</v>
      </c>
      <c r="D376" s="155"/>
      <c r="E376" s="155">
        <v>1</v>
      </c>
      <c r="F376" s="155"/>
      <c r="G376" s="10">
        <v>26390</v>
      </c>
      <c r="H376" s="3" t="s">
        <v>20024</v>
      </c>
      <c r="I376" s="156" t="s">
        <v>41719</v>
      </c>
      <c r="J376" s="157" t="s">
        <v>41719</v>
      </c>
      <c r="K376" s="158" t="s">
        <v>41719</v>
      </c>
      <c r="L376" s="159"/>
      <c r="M376" s="159"/>
      <c r="N376" s="159"/>
      <c r="O376" s="159"/>
      <c r="P376" s="3"/>
      <c r="R376" s="4"/>
    </row>
    <row r="377" spans="1:18" ht="17.25">
      <c r="A377" s="3">
        <v>368</v>
      </c>
      <c r="B377" s="3" t="s">
        <v>16</v>
      </c>
      <c r="C377" s="3" t="s">
        <v>14828</v>
      </c>
      <c r="D377" s="155"/>
      <c r="E377" s="155">
        <v>1</v>
      </c>
      <c r="F377" s="155"/>
      <c r="G377" s="10">
        <v>26391</v>
      </c>
      <c r="H377" s="3" t="s">
        <v>20083</v>
      </c>
      <c r="I377" s="156" t="s">
        <v>41719</v>
      </c>
      <c r="J377" s="157" t="s">
        <v>41719</v>
      </c>
      <c r="K377" s="158" t="s">
        <v>41719</v>
      </c>
      <c r="L377" s="159"/>
      <c r="M377" s="159"/>
      <c r="N377" s="159"/>
      <c r="O377" s="159"/>
      <c r="P377" s="3"/>
      <c r="R377" s="4"/>
    </row>
    <row r="378" spans="1:18" ht="17.25">
      <c r="A378" s="3">
        <v>369</v>
      </c>
      <c r="B378" s="3" t="s">
        <v>16</v>
      </c>
      <c r="C378" s="3" t="s">
        <v>14852</v>
      </c>
      <c r="D378" s="155"/>
      <c r="E378" s="155">
        <v>1</v>
      </c>
      <c r="F378" s="155"/>
      <c r="G378" s="10">
        <v>26392</v>
      </c>
      <c r="H378" s="3" t="s">
        <v>20084</v>
      </c>
      <c r="I378" s="156" t="s">
        <v>41719</v>
      </c>
      <c r="J378" s="157" t="s">
        <v>41719</v>
      </c>
      <c r="K378" s="158" t="s">
        <v>41719</v>
      </c>
      <c r="L378" s="159"/>
      <c r="M378" s="159"/>
      <c r="N378" s="159"/>
      <c r="O378" s="159"/>
      <c r="P378" s="3"/>
      <c r="R378" s="4"/>
    </row>
    <row r="379" spans="1:18" ht="17.25">
      <c r="A379" s="3">
        <v>370</v>
      </c>
      <c r="B379" s="3" t="s">
        <v>16</v>
      </c>
      <c r="C379" s="3" t="s">
        <v>14852</v>
      </c>
      <c r="D379" s="155"/>
      <c r="E379" s="155">
        <v>1</v>
      </c>
      <c r="F379" s="155"/>
      <c r="G379" s="10">
        <v>26393</v>
      </c>
      <c r="H379" s="3" t="s">
        <v>20085</v>
      </c>
      <c r="I379" s="156" t="s">
        <v>41719</v>
      </c>
      <c r="J379" s="157" t="s">
        <v>41719</v>
      </c>
      <c r="K379" s="158" t="s">
        <v>41719</v>
      </c>
      <c r="L379" s="159"/>
      <c r="M379" s="159"/>
      <c r="N379" s="159"/>
      <c r="O379" s="159"/>
      <c r="P379" s="125"/>
      <c r="R379" s="4"/>
    </row>
    <row r="380" spans="1:18" ht="17.25">
      <c r="A380" s="3">
        <v>371</v>
      </c>
      <c r="B380" s="3" t="s">
        <v>16</v>
      </c>
      <c r="C380" s="3" t="s">
        <v>40403</v>
      </c>
      <c r="D380" s="155">
        <v>1</v>
      </c>
      <c r="E380" s="155"/>
      <c r="F380" s="155"/>
      <c r="G380" s="10">
        <v>26394</v>
      </c>
      <c r="H380" s="3" t="s">
        <v>20086</v>
      </c>
      <c r="I380" s="156" t="s">
        <v>41719</v>
      </c>
      <c r="J380" s="157" t="s">
        <v>41719</v>
      </c>
      <c r="K380" s="158" t="s">
        <v>41719</v>
      </c>
      <c r="L380" s="159"/>
      <c r="M380" s="159"/>
      <c r="N380" s="159"/>
      <c r="O380" s="159"/>
      <c r="P380" s="3"/>
      <c r="R380" s="4"/>
    </row>
    <row r="381" spans="1:18" ht="17.25">
      <c r="A381" s="3">
        <v>372</v>
      </c>
      <c r="B381" s="3" t="s">
        <v>16</v>
      </c>
      <c r="C381" s="3" t="s">
        <v>14853</v>
      </c>
      <c r="D381" s="155">
        <v>1</v>
      </c>
      <c r="E381" s="155"/>
      <c r="F381" s="155"/>
      <c r="G381" s="10">
        <v>26395</v>
      </c>
      <c r="H381" s="3" t="s">
        <v>20087</v>
      </c>
      <c r="I381" s="156">
        <v>1</v>
      </c>
      <c r="J381" s="157">
        <v>1</v>
      </c>
      <c r="K381" s="158" t="s">
        <v>41719</v>
      </c>
      <c r="L381" s="159"/>
      <c r="M381" s="159"/>
      <c r="N381" s="159"/>
      <c r="O381" s="159"/>
      <c r="P381" s="3"/>
      <c r="R381" s="4"/>
    </row>
    <row r="382" spans="1:18" ht="17.25">
      <c r="A382" s="3">
        <v>373</v>
      </c>
      <c r="B382" s="3" t="s">
        <v>16</v>
      </c>
      <c r="C382" s="3" t="s">
        <v>14854</v>
      </c>
      <c r="D382" s="155">
        <v>1</v>
      </c>
      <c r="E382" s="155"/>
      <c r="F382" s="155"/>
      <c r="G382" s="10">
        <v>26396</v>
      </c>
      <c r="H382" s="3" t="s">
        <v>20088</v>
      </c>
      <c r="I382" s="156">
        <v>1</v>
      </c>
      <c r="J382" s="157" t="s">
        <v>41719</v>
      </c>
      <c r="K382" s="158">
        <v>1</v>
      </c>
      <c r="L382" s="159"/>
      <c r="M382" s="159"/>
      <c r="N382" s="159"/>
      <c r="O382" s="159"/>
      <c r="P382" s="3"/>
      <c r="R382" s="4"/>
    </row>
    <row r="383" spans="1:18" ht="17.25">
      <c r="A383" s="3">
        <v>374</v>
      </c>
      <c r="B383" s="3" t="s">
        <v>16</v>
      </c>
      <c r="C383" s="3" t="s">
        <v>14855</v>
      </c>
      <c r="D383" s="155">
        <v>1</v>
      </c>
      <c r="E383" s="155"/>
      <c r="F383" s="155"/>
      <c r="G383" s="10">
        <v>26397</v>
      </c>
      <c r="H383" s="3" t="s">
        <v>20089</v>
      </c>
      <c r="I383" s="156">
        <v>1</v>
      </c>
      <c r="J383" s="157" t="s">
        <v>41719</v>
      </c>
      <c r="K383" s="158">
        <v>1</v>
      </c>
      <c r="L383" s="159"/>
      <c r="M383" s="159"/>
      <c r="N383" s="159"/>
      <c r="O383" s="159"/>
      <c r="P383" s="3"/>
      <c r="R383" s="4"/>
    </row>
    <row r="384" spans="1:18" ht="17.25">
      <c r="A384" s="3">
        <v>375</v>
      </c>
      <c r="B384" s="3" t="s">
        <v>16</v>
      </c>
      <c r="C384" s="3" t="s">
        <v>14856</v>
      </c>
      <c r="D384" s="155">
        <v>1</v>
      </c>
      <c r="E384" s="155"/>
      <c r="F384" s="155"/>
      <c r="G384" s="10">
        <v>26398</v>
      </c>
      <c r="H384" s="3" t="s">
        <v>20090</v>
      </c>
      <c r="I384" s="156">
        <v>1</v>
      </c>
      <c r="J384" s="157" t="s">
        <v>41719</v>
      </c>
      <c r="K384" s="158">
        <v>1</v>
      </c>
      <c r="L384" s="159"/>
      <c r="M384" s="159"/>
      <c r="N384" s="159"/>
      <c r="O384" s="159"/>
      <c r="P384" s="3"/>
      <c r="R384" s="4"/>
    </row>
    <row r="385" spans="1:18" ht="17.25">
      <c r="A385" s="3">
        <v>376</v>
      </c>
      <c r="B385" s="3" t="s">
        <v>16</v>
      </c>
      <c r="C385" s="3" t="s">
        <v>14857</v>
      </c>
      <c r="D385" s="155">
        <v>1</v>
      </c>
      <c r="E385" s="155"/>
      <c r="F385" s="155"/>
      <c r="G385" s="10">
        <v>26399</v>
      </c>
      <c r="H385" s="3" t="s">
        <v>20091</v>
      </c>
      <c r="I385" s="156" t="s">
        <v>41719</v>
      </c>
      <c r="J385" s="157" t="s">
        <v>41719</v>
      </c>
      <c r="K385" s="158" t="s">
        <v>41719</v>
      </c>
      <c r="L385" s="159"/>
      <c r="M385" s="159"/>
      <c r="N385" s="159"/>
      <c r="O385" s="159"/>
      <c r="P385" s="3"/>
      <c r="R385" s="4"/>
    </row>
    <row r="386" spans="1:18" ht="17.25">
      <c r="A386" s="3">
        <v>377</v>
      </c>
      <c r="B386" s="3" t="s">
        <v>16</v>
      </c>
      <c r="C386" s="3" t="s">
        <v>14870</v>
      </c>
      <c r="D386" s="155"/>
      <c r="E386" s="155">
        <v>1</v>
      </c>
      <c r="F386" s="155"/>
      <c r="G386" s="10">
        <v>26400</v>
      </c>
      <c r="H386" s="3" t="s">
        <v>20116</v>
      </c>
      <c r="I386" s="156" t="s">
        <v>41719</v>
      </c>
      <c r="J386" s="157" t="s">
        <v>41719</v>
      </c>
      <c r="K386" s="158" t="s">
        <v>41719</v>
      </c>
      <c r="L386" s="159"/>
      <c r="M386" s="159"/>
      <c r="N386" s="159"/>
      <c r="O386" s="159"/>
      <c r="P386" s="3"/>
      <c r="R386" s="4"/>
    </row>
    <row r="387" spans="1:18" ht="17.25">
      <c r="A387" s="3">
        <v>378</v>
      </c>
      <c r="B387" s="3" t="s">
        <v>16</v>
      </c>
      <c r="C387" s="3" t="s">
        <v>14871</v>
      </c>
      <c r="D387" s="155"/>
      <c r="E387" s="155">
        <v>1</v>
      </c>
      <c r="F387" s="155"/>
      <c r="G387" s="10">
        <v>26401</v>
      </c>
      <c r="H387" s="3" t="s">
        <v>20117</v>
      </c>
      <c r="I387" s="156" t="s">
        <v>41719</v>
      </c>
      <c r="J387" s="157" t="s">
        <v>41719</v>
      </c>
      <c r="K387" s="158" t="s">
        <v>41719</v>
      </c>
      <c r="L387" s="159"/>
      <c r="M387" s="159"/>
      <c r="N387" s="159"/>
      <c r="O387" s="159"/>
      <c r="P387" s="3"/>
      <c r="R387" s="4"/>
    </row>
    <row r="388" spans="1:18" ht="17.25">
      <c r="A388" s="3">
        <v>379</v>
      </c>
      <c r="B388" s="3" t="s">
        <v>16</v>
      </c>
      <c r="C388" s="3" t="s">
        <v>14871</v>
      </c>
      <c r="D388" s="155"/>
      <c r="E388" s="155">
        <v>1</v>
      </c>
      <c r="F388" s="155"/>
      <c r="G388" s="10">
        <v>26402</v>
      </c>
      <c r="H388" s="3" t="s">
        <v>20118</v>
      </c>
      <c r="I388" s="156" t="s">
        <v>41719</v>
      </c>
      <c r="J388" s="157" t="s">
        <v>41719</v>
      </c>
      <c r="K388" s="158" t="s">
        <v>41719</v>
      </c>
      <c r="L388" s="159"/>
      <c r="M388" s="159"/>
      <c r="N388" s="159"/>
      <c r="O388" s="159"/>
      <c r="P388" s="163"/>
      <c r="R388" s="4"/>
    </row>
    <row r="389" spans="1:18" ht="17.25">
      <c r="A389" s="3">
        <v>380</v>
      </c>
      <c r="B389" s="3" t="s">
        <v>16</v>
      </c>
      <c r="C389" s="3" t="s">
        <v>14860</v>
      </c>
      <c r="D389" s="155">
        <v>1</v>
      </c>
      <c r="E389" s="155"/>
      <c r="F389" s="155"/>
      <c r="G389" s="10">
        <v>26406</v>
      </c>
      <c r="H389" s="3" t="s">
        <v>20123</v>
      </c>
      <c r="I389" s="156">
        <v>1</v>
      </c>
      <c r="J389" s="157" t="s">
        <v>41719</v>
      </c>
      <c r="K389" s="158">
        <v>1</v>
      </c>
      <c r="L389" s="159"/>
      <c r="M389" s="159"/>
      <c r="N389" s="159"/>
      <c r="O389" s="159"/>
      <c r="P389" s="3"/>
      <c r="R389" s="4"/>
    </row>
    <row r="390" spans="1:18" ht="17.25">
      <c r="A390" s="3">
        <v>381</v>
      </c>
      <c r="B390" s="3" t="s">
        <v>16</v>
      </c>
      <c r="C390" s="3" t="s">
        <v>14860</v>
      </c>
      <c r="D390" s="155">
        <v>1</v>
      </c>
      <c r="E390" s="155"/>
      <c r="F390" s="155"/>
      <c r="G390" s="10">
        <v>26407</v>
      </c>
      <c r="H390" s="3" t="s">
        <v>20098</v>
      </c>
      <c r="I390" s="156">
        <v>1</v>
      </c>
      <c r="J390" s="157" t="s">
        <v>41719</v>
      </c>
      <c r="K390" s="158">
        <v>1</v>
      </c>
      <c r="L390" s="159"/>
      <c r="M390" s="159"/>
      <c r="N390" s="159"/>
      <c r="O390" s="159"/>
      <c r="P390" s="3"/>
      <c r="R390" s="4"/>
    </row>
    <row r="391" spans="1:18" ht="17.25">
      <c r="A391" s="3">
        <v>382</v>
      </c>
      <c r="B391" s="3" t="s">
        <v>16</v>
      </c>
      <c r="C391" s="3" t="s">
        <v>40397</v>
      </c>
      <c r="D391" s="155">
        <v>1</v>
      </c>
      <c r="E391" s="155"/>
      <c r="F391" s="155"/>
      <c r="G391" s="10">
        <v>26408</v>
      </c>
      <c r="H391" s="3" t="s">
        <v>20124</v>
      </c>
      <c r="I391" s="156">
        <v>1</v>
      </c>
      <c r="J391" s="157" t="s">
        <v>41719</v>
      </c>
      <c r="K391" s="158">
        <v>1</v>
      </c>
      <c r="L391" s="159"/>
      <c r="M391" s="159"/>
      <c r="N391" s="159"/>
      <c r="O391" s="159"/>
      <c r="P391" s="3"/>
      <c r="R391" s="4"/>
    </row>
    <row r="392" spans="1:18" ht="17.25">
      <c r="A392" s="3">
        <v>383</v>
      </c>
      <c r="B392" s="3" t="s">
        <v>16</v>
      </c>
      <c r="C392" s="3" t="s">
        <v>40397</v>
      </c>
      <c r="D392" s="155">
        <v>1</v>
      </c>
      <c r="E392" s="155"/>
      <c r="F392" s="155"/>
      <c r="G392" s="10">
        <v>26409</v>
      </c>
      <c r="H392" s="3" t="s">
        <v>20097</v>
      </c>
      <c r="I392" s="156">
        <v>1</v>
      </c>
      <c r="J392" s="157" t="s">
        <v>41719</v>
      </c>
      <c r="K392" s="158">
        <v>1</v>
      </c>
      <c r="L392" s="159"/>
      <c r="M392" s="159"/>
      <c r="N392" s="159"/>
      <c r="O392" s="159"/>
      <c r="P392" s="125"/>
      <c r="R392" s="4"/>
    </row>
    <row r="393" spans="1:18" ht="17.25">
      <c r="A393" s="3">
        <v>384</v>
      </c>
      <c r="B393" s="3" t="s">
        <v>16</v>
      </c>
      <c r="C393" s="3" t="s">
        <v>14859</v>
      </c>
      <c r="D393" s="155">
        <v>1</v>
      </c>
      <c r="E393" s="155"/>
      <c r="F393" s="155"/>
      <c r="G393" s="10">
        <v>26410</v>
      </c>
      <c r="H393" s="3" t="s">
        <v>20125</v>
      </c>
      <c r="I393" s="156">
        <v>1</v>
      </c>
      <c r="J393" s="157" t="s">
        <v>41719</v>
      </c>
      <c r="K393" s="158">
        <v>1</v>
      </c>
      <c r="L393" s="159"/>
      <c r="M393" s="159"/>
      <c r="N393" s="159"/>
      <c r="O393" s="159"/>
      <c r="P393" s="3"/>
      <c r="R393" s="4"/>
    </row>
    <row r="394" spans="1:18" ht="17.25">
      <c r="A394" s="3">
        <v>385</v>
      </c>
      <c r="B394" s="3" t="s">
        <v>16</v>
      </c>
      <c r="C394" s="3" t="s">
        <v>14859</v>
      </c>
      <c r="D394" s="155">
        <v>1</v>
      </c>
      <c r="E394" s="155"/>
      <c r="F394" s="155"/>
      <c r="G394" s="10">
        <v>26411</v>
      </c>
      <c r="H394" s="3" t="s">
        <v>20096</v>
      </c>
      <c r="I394" s="156">
        <v>1</v>
      </c>
      <c r="J394" s="157" t="s">
        <v>41719</v>
      </c>
      <c r="K394" s="158">
        <v>1</v>
      </c>
      <c r="L394" s="159"/>
      <c r="M394" s="159"/>
      <c r="N394" s="159"/>
      <c r="O394" s="159"/>
      <c r="P394" s="3"/>
      <c r="R394" s="4"/>
    </row>
    <row r="395" spans="1:18" ht="17.25">
      <c r="A395" s="3">
        <v>386</v>
      </c>
      <c r="B395" s="3" t="s">
        <v>16</v>
      </c>
      <c r="C395" s="3" t="s">
        <v>14833</v>
      </c>
      <c r="D395" s="155">
        <v>1</v>
      </c>
      <c r="E395" s="155"/>
      <c r="F395" s="155"/>
      <c r="G395" s="10">
        <v>26412</v>
      </c>
      <c r="H395" s="3" t="s">
        <v>20035</v>
      </c>
      <c r="I395" s="156">
        <v>1</v>
      </c>
      <c r="J395" s="157" t="s">
        <v>41719</v>
      </c>
      <c r="K395" s="158">
        <v>1</v>
      </c>
      <c r="L395" s="159"/>
      <c r="M395" s="159"/>
      <c r="N395" s="159"/>
      <c r="O395" s="159"/>
      <c r="P395" s="3"/>
      <c r="R395" s="4"/>
    </row>
    <row r="396" spans="1:18" ht="17.25">
      <c r="A396" s="3">
        <v>387</v>
      </c>
      <c r="B396" s="3" t="s">
        <v>16</v>
      </c>
      <c r="C396" s="3" t="s">
        <v>14833</v>
      </c>
      <c r="D396" s="155">
        <v>1</v>
      </c>
      <c r="E396" s="155"/>
      <c r="F396" s="155"/>
      <c r="G396" s="10">
        <v>26413</v>
      </c>
      <c r="H396" s="3" t="s">
        <v>20036</v>
      </c>
      <c r="I396" s="156">
        <v>1</v>
      </c>
      <c r="J396" s="157" t="s">
        <v>41719</v>
      </c>
      <c r="K396" s="158">
        <v>1</v>
      </c>
      <c r="L396" s="159"/>
      <c r="M396" s="159"/>
      <c r="N396" s="159"/>
      <c r="O396" s="159"/>
      <c r="P396" s="3"/>
      <c r="R396" s="4"/>
    </row>
    <row r="397" spans="1:18" ht="17.25">
      <c r="A397" s="3">
        <v>388</v>
      </c>
      <c r="B397" s="3" t="s">
        <v>16</v>
      </c>
      <c r="C397" s="3" t="s">
        <v>14803</v>
      </c>
      <c r="D397" s="155"/>
      <c r="E397" s="155">
        <v>1</v>
      </c>
      <c r="F397" s="155"/>
      <c r="G397" s="10">
        <v>26415</v>
      </c>
      <c r="H397" s="3" t="s">
        <v>19859</v>
      </c>
      <c r="I397" s="156" t="s">
        <v>41719</v>
      </c>
      <c r="J397" s="157" t="s">
        <v>41719</v>
      </c>
      <c r="K397" s="158" t="s">
        <v>41719</v>
      </c>
      <c r="L397" s="159"/>
      <c r="M397" s="159"/>
      <c r="N397" s="159"/>
      <c r="O397" s="159"/>
      <c r="P397" s="3"/>
      <c r="R397" s="4"/>
    </row>
    <row r="398" spans="1:18" ht="17.25">
      <c r="A398" s="3">
        <v>389</v>
      </c>
      <c r="B398" s="3" t="s">
        <v>16</v>
      </c>
      <c r="C398" s="3" t="s">
        <v>14861</v>
      </c>
      <c r="D398" s="155">
        <v>1</v>
      </c>
      <c r="E398" s="155"/>
      <c r="F398" s="155"/>
      <c r="G398" s="10">
        <v>26416</v>
      </c>
      <c r="H398" s="3" t="s">
        <v>20099</v>
      </c>
      <c r="I398" s="156">
        <v>1</v>
      </c>
      <c r="J398" s="157" t="s">
        <v>41719</v>
      </c>
      <c r="K398" s="158">
        <v>1</v>
      </c>
      <c r="L398" s="159"/>
      <c r="M398" s="159"/>
      <c r="N398" s="159"/>
      <c r="O398" s="159"/>
      <c r="P398" s="3"/>
      <c r="R398" s="4"/>
    </row>
    <row r="399" spans="1:18" ht="17.25">
      <c r="A399" s="3">
        <v>390</v>
      </c>
      <c r="B399" s="3" t="s">
        <v>16</v>
      </c>
      <c r="C399" s="3" t="s">
        <v>14861</v>
      </c>
      <c r="D399" s="155">
        <v>1</v>
      </c>
      <c r="E399" s="155"/>
      <c r="F399" s="155"/>
      <c r="G399" s="10">
        <v>26417</v>
      </c>
      <c r="H399" s="3" t="s">
        <v>20122</v>
      </c>
      <c r="I399" s="156">
        <v>1</v>
      </c>
      <c r="J399" s="157" t="s">
        <v>41719</v>
      </c>
      <c r="K399" s="158">
        <v>1</v>
      </c>
      <c r="L399" s="159"/>
      <c r="M399" s="159"/>
      <c r="N399" s="159"/>
      <c r="O399" s="159"/>
      <c r="P399" s="3"/>
      <c r="R399" s="4"/>
    </row>
    <row r="400" spans="1:18" ht="17.25">
      <c r="A400" s="3">
        <v>391</v>
      </c>
      <c r="B400" s="3" t="s">
        <v>16</v>
      </c>
      <c r="C400" s="3" t="s">
        <v>14830</v>
      </c>
      <c r="D400" s="155"/>
      <c r="E400" s="155">
        <v>1</v>
      </c>
      <c r="F400" s="155"/>
      <c r="G400" s="10">
        <v>26419</v>
      </c>
      <c r="H400" s="3" t="s">
        <v>41871</v>
      </c>
      <c r="I400" s="156" t="s">
        <v>41719</v>
      </c>
      <c r="J400" s="157" t="s">
        <v>41719</v>
      </c>
      <c r="K400" s="158" t="s">
        <v>41719</v>
      </c>
      <c r="L400" s="159"/>
      <c r="M400" s="159"/>
      <c r="N400" s="159"/>
      <c r="O400" s="159"/>
      <c r="P400" s="3"/>
      <c r="R400" s="4"/>
    </row>
    <row r="401" spans="1:18" ht="17.25">
      <c r="A401" s="3">
        <v>392</v>
      </c>
      <c r="B401" s="3" t="s">
        <v>16</v>
      </c>
      <c r="C401" s="3" t="s">
        <v>14829</v>
      </c>
      <c r="D401" s="155"/>
      <c r="E401" s="155">
        <v>1</v>
      </c>
      <c r="F401" s="155"/>
      <c r="G401" s="10">
        <v>26420</v>
      </c>
      <c r="H401" s="3" t="s">
        <v>41881</v>
      </c>
      <c r="I401" s="156" t="s">
        <v>41719</v>
      </c>
      <c r="J401" s="157" t="s">
        <v>41719</v>
      </c>
      <c r="K401" s="158" t="s">
        <v>41719</v>
      </c>
      <c r="L401" s="159"/>
      <c r="M401" s="159"/>
      <c r="N401" s="159"/>
      <c r="O401" s="159"/>
      <c r="P401" s="3"/>
      <c r="R401" s="4"/>
    </row>
    <row r="402" spans="1:18" ht="17.25">
      <c r="A402" s="3">
        <v>393</v>
      </c>
      <c r="B402" s="3" t="s">
        <v>16</v>
      </c>
      <c r="C402" s="3" t="s">
        <v>14831</v>
      </c>
      <c r="D402" s="155"/>
      <c r="E402" s="155">
        <v>1</v>
      </c>
      <c r="F402" s="155"/>
      <c r="G402" s="10">
        <v>26421</v>
      </c>
      <c r="H402" s="3" t="s">
        <v>41883</v>
      </c>
      <c r="I402" s="156" t="s">
        <v>41719</v>
      </c>
      <c r="J402" s="157" t="s">
        <v>41719</v>
      </c>
      <c r="K402" s="158" t="s">
        <v>41719</v>
      </c>
      <c r="L402" s="159"/>
      <c r="M402" s="159"/>
      <c r="N402" s="159"/>
      <c r="O402" s="159"/>
      <c r="P402" s="3"/>
      <c r="R402" s="4"/>
    </row>
    <row r="403" spans="1:18" ht="17.25">
      <c r="A403" s="3">
        <v>394</v>
      </c>
      <c r="B403" s="3" t="s">
        <v>16</v>
      </c>
      <c r="C403" s="3" t="s">
        <v>40399</v>
      </c>
      <c r="D403" s="155"/>
      <c r="E403" s="155">
        <v>1</v>
      </c>
      <c r="F403" s="155"/>
      <c r="G403" s="10">
        <v>26422</v>
      </c>
      <c r="H403" s="3" t="s">
        <v>41870</v>
      </c>
      <c r="I403" s="156" t="s">
        <v>41719</v>
      </c>
      <c r="J403" s="157" t="s">
        <v>41719</v>
      </c>
      <c r="K403" s="158" t="s">
        <v>41719</v>
      </c>
      <c r="L403" s="159"/>
      <c r="M403" s="159"/>
      <c r="N403" s="159"/>
      <c r="O403" s="159"/>
      <c r="P403" s="3"/>
      <c r="R403" s="4"/>
    </row>
    <row r="404" spans="1:18" ht="17.25">
      <c r="A404" s="3">
        <v>395</v>
      </c>
      <c r="B404" s="3" t="s">
        <v>16</v>
      </c>
      <c r="C404" s="3" t="s">
        <v>8641</v>
      </c>
      <c r="D404" s="155"/>
      <c r="E404" s="155">
        <v>1</v>
      </c>
      <c r="F404" s="155"/>
      <c r="G404" s="10">
        <v>26423</v>
      </c>
      <c r="H404" s="3" t="s">
        <v>41869</v>
      </c>
      <c r="I404" s="156" t="s">
        <v>41719</v>
      </c>
      <c r="J404" s="157" t="s">
        <v>41719</v>
      </c>
      <c r="K404" s="158" t="s">
        <v>41719</v>
      </c>
      <c r="L404" s="159"/>
      <c r="M404" s="159"/>
      <c r="N404" s="159"/>
      <c r="O404" s="159"/>
      <c r="P404" s="3"/>
      <c r="R404" s="4"/>
    </row>
    <row r="405" spans="1:18" ht="17.25">
      <c r="A405" s="3">
        <v>396</v>
      </c>
      <c r="B405" s="3" t="s">
        <v>16</v>
      </c>
      <c r="C405" s="3" t="s">
        <v>15665</v>
      </c>
      <c r="D405" s="155">
        <v>1</v>
      </c>
      <c r="E405" s="155"/>
      <c r="F405" s="155"/>
      <c r="G405" s="10">
        <v>26424</v>
      </c>
      <c r="H405" s="3" t="s">
        <v>41890</v>
      </c>
      <c r="I405" s="156" t="s">
        <v>41719</v>
      </c>
      <c r="J405" s="157" t="s">
        <v>41719</v>
      </c>
      <c r="K405" s="158" t="s">
        <v>41719</v>
      </c>
      <c r="L405" s="159"/>
      <c r="M405" s="159"/>
      <c r="N405" s="159"/>
      <c r="O405" s="159"/>
      <c r="P405" s="3"/>
      <c r="R405" s="4"/>
    </row>
    <row r="406" spans="1:18" ht="17.25">
      <c r="A406" s="3">
        <v>397</v>
      </c>
      <c r="B406" s="3" t="s">
        <v>16</v>
      </c>
      <c r="C406" s="3" t="s">
        <v>8187</v>
      </c>
      <c r="D406" s="155">
        <v>1</v>
      </c>
      <c r="E406" s="155"/>
      <c r="F406" s="155"/>
      <c r="G406" s="10">
        <v>26425</v>
      </c>
      <c r="H406" s="3" t="s">
        <v>41880</v>
      </c>
      <c r="I406" s="156" t="s">
        <v>41719</v>
      </c>
      <c r="J406" s="157" t="s">
        <v>41719</v>
      </c>
      <c r="K406" s="158" t="s">
        <v>41719</v>
      </c>
      <c r="L406" s="159"/>
      <c r="M406" s="159"/>
      <c r="N406" s="159"/>
      <c r="O406" s="159"/>
      <c r="P406" s="3"/>
      <c r="R406" s="4"/>
    </row>
    <row r="407" spans="1:18" ht="17.25">
      <c r="A407" s="3">
        <v>398</v>
      </c>
      <c r="B407" s="3" t="s">
        <v>16</v>
      </c>
      <c r="C407" s="3" t="s">
        <v>5598</v>
      </c>
      <c r="D407" s="155"/>
      <c r="E407" s="155">
        <v>1</v>
      </c>
      <c r="F407" s="155"/>
      <c r="G407" s="10">
        <v>26426</v>
      </c>
      <c r="H407" s="3" t="s">
        <v>41885</v>
      </c>
      <c r="I407" s="156" t="s">
        <v>41719</v>
      </c>
      <c r="J407" s="157" t="s">
        <v>41719</v>
      </c>
      <c r="K407" s="158" t="s">
        <v>41719</v>
      </c>
      <c r="L407" s="159"/>
      <c r="M407" s="159"/>
      <c r="N407" s="159"/>
      <c r="O407" s="159"/>
      <c r="P407" s="3"/>
      <c r="R407" s="4"/>
    </row>
    <row r="408" spans="1:18" ht="17.25">
      <c r="A408" s="3">
        <v>399</v>
      </c>
      <c r="B408" s="3" t="s">
        <v>16</v>
      </c>
      <c r="C408" s="3" t="s">
        <v>14810</v>
      </c>
      <c r="D408" s="155"/>
      <c r="E408" s="155">
        <v>1</v>
      </c>
      <c r="F408" s="155"/>
      <c r="G408" s="10">
        <v>26427</v>
      </c>
      <c r="H408" s="3" t="s">
        <v>41866</v>
      </c>
      <c r="I408" s="156" t="s">
        <v>41719</v>
      </c>
      <c r="J408" s="157" t="s">
        <v>41719</v>
      </c>
      <c r="K408" s="158" t="s">
        <v>41719</v>
      </c>
      <c r="L408" s="159"/>
      <c r="M408" s="159"/>
      <c r="N408" s="159"/>
      <c r="O408" s="159"/>
      <c r="P408" s="125"/>
      <c r="R408" s="4"/>
    </row>
    <row r="409" spans="1:18" ht="17.25">
      <c r="A409" s="3">
        <v>400</v>
      </c>
      <c r="B409" s="3" t="s">
        <v>16</v>
      </c>
      <c r="C409" s="3" t="s">
        <v>40405</v>
      </c>
      <c r="D409" s="155"/>
      <c r="E409" s="155">
        <v>1</v>
      </c>
      <c r="F409" s="155"/>
      <c r="G409" s="10">
        <v>26430</v>
      </c>
      <c r="H409" s="3" t="s">
        <v>41876</v>
      </c>
      <c r="I409" s="156" t="s">
        <v>41719</v>
      </c>
      <c r="J409" s="157" t="s">
        <v>41719</v>
      </c>
      <c r="K409" s="158" t="s">
        <v>41719</v>
      </c>
      <c r="L409" s="159"/>
      <c r="M409" s="159"/>
      <c r="N409" s="159"/>
      <c r="O409" s="159"/>
      <c r="P409" s="3"/>
      <c r="R409" s="4"/>
    </row>
    <row r="410" spans="1:18" ht="17.25">
      <c r="A410" s="3">
        <v>401</v>
      </c>
      <c r="B410" s="3" t="s">
        <v>16</v>
      </c>
      <c r="C410" s="3" t="s">
        <v>40408</v>
      </c>
      <c r="D410" s="155"/>
      <c r="E410" s="155">
        <v>1</v>
      </c>
      <c r="F410" s="155"/>
      <c r="G410" s="10">
        <v>26431</v>
      </c>
      <c r="H410" s="3" t="s">
        <v>41884</v>
      </c>
      <c r="I410" s="156" t="s">
        <v>41719</v>
      </c>
      <c r="J410" s="157" t="s">
        <v>41719</v>
      </c>
      <c r="K410" s="158" t="s">
        <v>41719</v>
      </c>
      <c r="L410" s="159"/>
      <c r="M410" s="159"/>
      <c r="N410" s="159"/>
      <c r="O410" s="159"/>
      <c r="P410" s="3"/>
      <c r="R410" s="4"/>
    </row>
    <row r="411" spans="1:18" ht="17.25">
      <c r="A411" s="3">
        <v>402</v>
      </c>
      <c r="B411" s="3" t="s">
        <v>16</v>
      </c>
      <c r="C411" s="3" t="s">
        <v>40407</v>
      </c>
      <c r="D411" s="155">
        <v>1</v>
      </c>
      <c r="E411" s="155"/>
      <c r="F411" s="155"/>
      <c r="G411" s="10">
        <v>26432</v>
      </c>
      <c r="H411" s="3" t="s">
        <v>41879</v>
      </c>
      <c r="I411" s="156" t="s">
        <v>41719</v>
      </c>
      <c r="J411" s="157" t="s">
        <v>41719</v>
      </c>
      <c r="K411" s="158" t="s">
        <v>41719</v>
      </c>
      <c r="L411" s="159"/>
      <c r="M411" s="159"/>
      <c r="N411" s="159"/>
      <c r="O411" s="159"/>
      <c r="P411" s="3"/>
      <c r="R411" s="4"/>
    </row>
    <row r="412" spans="1:18" ht="17.25">
      <c r="A412" s="3">
        <v>403</v>
      </c>
      <c r="B412" s="3" t="s">
        <v>16</v>
      </c>
      <c r="C412" s="3" t="s">
        <v>40407</v>
      </c>
      <c r="D412" s="155">
        <v>1</v>
      </c>
      <c r="E412" s="155"/>
      <c r="F412" s="155"/>
      <c r="G412" s="10">
        <v>26433</v>
      </c>
      <c r="H412" s="3" t="s">
        <v>41882</v>
      </c>
      <c r="I412" s="156" t="s">
        <v>41719</v>
      </c>
      <c r="J412" s="157" t="s">
        <v>41719</v>
      </c>
      <c r="K412" s="158" t="s">
        <v>41719</v>
      </c>
      <c r="L412" s="159"/>
      <c r="M412" s="159"/>
      <c r="N412" s="159"/>
      <c r="O412" s="159"/>
      <c r="P412" s="3"/>
      <c r="R412" s="4"/>
    </row>
    <row r="413" spans="1:18" ht="17.25">
      <c r="A413" s="3">
        <v>404</v>
      </c>
      <c r="B413" s="3" t="s">
        <v>16</v>
      </c>
      <c r="C413" s="3" t="s">
        <v>6419</v>
      </c>
      <c r="D413" s="155"/>
      <c r="E413" s="155">
        <v>1</v>
      </c>
      <c r="F413" s="155"/>
      <c r="G413" s="10">
        <v>26436</v>
      </c>
      <c r="H413" s="3" t="s">
        <v>41862</v>
      </c>
      <c r="I413" s="156" t="s">
        <v>41719</v>
      </c>
      <c r="J413" s="157" t="s">
        <v>41719</v>
      </c>
      <c r="K413" s="158" t="s">
        <v>41719</v>
      </c>
      <c r="L413" s="159"/>
      <c r="M413" s="159"/>
      <c r="N413" s="159"/>
      <c r="O413" s="159"/>
      <c r="P413" s="3"/>
      <c r="R413" s="4"/>
    </row>
    <row r="414" spans="1:18" ht="17.25">
      <c r="A414" s="3">
        <v>405</v>
      </c>
      <c r="B414" s="3" t="s">
        <v>16</v>
      </c>
      <c r="C414" s="3" t="s">
        <v>6419</v>
      </c>
      <c r="D414" s="155"/>
      <c r="E414" s="155">
        <v>1</v>
      </c>
      <c r="F414" s="155"/>
      <c r="G414" s="10">
        <v>26437</v>
      </c>
      <c r="H414" s="3" t="s">
        <v>41874</v>
      </c>
      <c r="I414" s="156" t="s">
        <v>41719</v>
      </c>
      <c r="J414" s="157" t="s">
        <v>41719</v>
      </c>
      <c r="K414" s="158" t="s">
        <v>41719</v>
      </c>
      <c r="L414" s="159"/>
      <c r="M414" s="159"/>
      <c r="N414" s="159"/>
      <c r="O414" s="159"/>
      <c r="P414" s="3"/>
      <c r="R414" s="4"/>
    </row>
    <row r="415" spans="1:18" ht="17.25">
      <c r="A415" s="3">
        <v>406</v>
      </c>
      <c r="B415" s="3" t="s">
        <v>16</v>
      </c>
      <c r="C415" s="3" t="s">
        <v>40411</v>
      </c>
      <c r="D415" s="155">
        <v>1</v>
      </c>
      <c r="E415" s="155"/>
      <c r="F415" s="155"/>
      <c r="G415" s="10">
        <v>26438</v>
      </c>
      <c r="H415" s="3" t="s">
        <v>41887</v>
      </c>
      <c r="I415" s="156" t="s">
        <v>41719</v>
      </c>
      <c r="J415" s="157" t="s">
        <v>41719</v>
      </c>
      <c r="K415" s="158" t="s">
        <v>41719</v>
      </c>
      <c r="L415" s="159"/>
      <c r="M415" s="159"/>
      <c r="N415" s="159"/>
      <c r="O415" s="159"/>
      <c r="P415" s="3"/>
      <c r="R415" s="4"/>
    </row>
    <row r="416" spans="1:18" ht="17.25">
      <c r="A416" s="3">
        <v>407</v>
      </c>
      <c r="B416" s="3" t="s">
        <v>16</v>
      </c>
      <c r="C416" s="3" t="s">
        <v>40395</v>
      </c>
      <c r="D416" s="155">
        <v>1</v>
      </c>
      <c r="E416" s="155"/>
      <c r="F416" s="155"/>
      <c r="G416" s="10">
        <v>26439</v>
      </c>
      <c r="H416" s="3" t="s">
        <v>41865</v>
      </c>
      <c r="I416" s="156" t="s">
        <v>41719</v>
      </c>
      <c r="J416" s="157" t="s">
        <v>41719</v>
      </c>
      <c r="K416" s="158" t="s">
        <v>41719</v>
      </c>
      <c r="L416" s="159"/>
      <c r="M416" s="159"/>
      <c r="N416" s="159"/>
      <c r="O416" s="159"/>
      <c r="P416" s="3"/>
      <c r="R416" s="4"/>
    </row>
    <row r="417" spans="1:18" ht="17.25">
      <c r="A417" s="3">
        <v>408</v>
      </c>
      <c r="B417" s="3" t="s">
        <v>16</v>
      </c>
      <c r="C417" s="3" t="s">
        <v>40414</v>
      </c>
      <c r="D417" s="155"/>
      <c r="E417" s="155">
        <v>1</v>
      </c>
      <c r="F417" s="155"/>
      <c r="G417" s="10">
        <v>26440</v>
      </c>
      <c r="H417" s="3" t="s">
        <v>41889</v>
      </c>
      <c r="I417" s="156" t="s">
        <v>41719</v>
      </c>
      <c r="J417" s="157" t="s">
        <v>41719</v>
      </c>
      <c r="K417" s="158" t="s">
        <v>41719</v>
      </c>
      <c r="L417" s="159"/>
      <c r="M417" s="159"/>
      <c r="N417" s="159"/>
      <c r="O417" s="159"/>
      <c r="P417" s="3"/>
      <c r="R417" s="4"/>
    </row>
    <row r="418" spans="1:18" ht="17.25">
      <c r="A418" s="3">
        <v>409</v>
      </c>
      <c r="B418" s="3" t="s">
        <v>16</v>
      </c>
      <c r="C418" s="3" t="s">
        <v>40394</v>
      </c>
      <c r="D418" s="155"/>
      <c r="E418" s="155">
        <v>1</v>
      </c>
      <c r="F418" s="155"/>
      <c r="G418" s="10">
        <v>26441</v>
      </c>
      <c r="H418" s="3" t="s">
        <v>41864</v>
      </c>
      <c r="I418" s="156" t="s">
        <v>41719</v>
      </c>
      <c r="J418" s="157" t="s">
        <v>41719</v>
      </c>
      <c r="K418" s="158" t="s">
        <v>41719</v>
      </c>
      <c r="L418" s="159"/>
      <c r="M418" s="159"/>
      <c r="N418" s="159"/>
      <c r="O418" s="159"/>
      <c r="P418" s="3"/>
      <c r="R418" s="4"/>
    </row>
    <row r="419" spans="1:18" ht="17.25">
      <c r="A419" s="3">
        <v>410</v>
      </c>
      <c r="B419" s="3" t="s">
        <v>16</v>
      </c>
      <c r="C419" s="3" t="s">
        <v>40401</v>
      </c>
      <c r="D419" s="155">
        <v>1</v>
      </c>
      <c r="E419" s="155"/>
      <c r="F419" s="155"/>
      <c r="G419" s="10">
        <v>26442</v>
      </c>
      <c r="H419" s="3" t="s">
        <v>41872</v>
      </c>
      <c r="I419" s="156" t="s">
        <v>41719</v>
      </c>
      <c r="J419" s="157" t="s">
        <v>41719</v>
      </c>
      <c r="K419" s="158" t="s">
        <v>41719</v>
      </c>
      <c r="L419" s="159"/>
      <c r="M419" s="159"/>
      <c r="N419" s="159"/>
      <c r="O419" s="159"/>
      <c r="P419" s="3"/>
      <c r="R419" s="4"/>
    </row>
    <row r="420" spans="1:18" ht="17.25">
      <c r="A420" s="3">
        <v>411</v>
      </c>
      <c r="B420" s="3" t="s">
        <v>16</v>
      </c>
      <c r="C420" s="3" t="s">
        <v>40402</v>
      </c>
      <c r="D420" s="155">
        <v>1</v>
      </c>
      <c r="E420" s="155"/>
      <c r="F420" s="155"/>
      <c r="G420" s="10">
        <v>26443</v>
      </c>
      <c r="H420" s="3" t="s">
        <v>41873</v>
      </c>
      <c r="I420" s="156" t="s">
        <v>41719</v>
      </c>
      <c r="J420" s="157" t="s">
        <v>41719</v>
      </c>
      <c r="K420" s="158" t="s">
        <v>41719</v>
      </c>
      <c r="L420" s="159"/>
      <c r="M420" s="159"/>
      <c r="N420" s="159"/>
      <c r="O420" s="159"/>
      <c r="P420" s="3"/>
      <c r="R420" s="4"/>
    </row>
    <row r="421" spans="1:18" ht="17.25">
      <c r="A421" s="3">
        <v>412</v>
      </c>
      <c r="B421" s="3" t="s">
        <v>16</v>
      </c>
      <c r="C421" s="3" t="s">
        <v>40415</v>
      </c>
      <c r="D421" s="155"/>
      <c r="E421" s="155">
        <v>1</v>
      </c>
      <c r="F421" s="155"/>
      <c r="G421" s="10">
        <v>26444</v>
      </c>
      <c r="H421" s="3" t="s">
        <v>41891</v>
      </c>
      <c r="I421" s="156" t="s">
        <v>41719</v>
      </c>
      <c r="J421" s="157" t="s">
        <v>41719</v>
      </c>
      <c r="K421" s="158" t="s">
        <v>41719</v>
      </c>
      <c r="L421" s="159"/>
      <c r="M421" s="159"/>
      <c r="N421" s="159"/>
      <c r="O421" s="159"/>
      <c r="P421" s="3"/>
      <c r="R421" s="4"/>
    </row>
    <row r="422" spans="1:18" ht="17.25">
      <c r="A422" s="3">
        <v>413</v>
      </c>
      <c r="B422" s="3" t="s">
        <v>16</v>
      </c>
      <c r="C422" s="3" t="s">
        <v>6283</v>
      </c>
      <c r="D422" s="155"/>
      <c r="E422" s="155">
        <v>1</v>
      </c>
      <c r="F422" s="155"/>
      <c r="G422" s="10">
        <v>26445</v>
      </c>
      <c r="H422" s="3" t="s">
        <v>41888</v>
      </c>
      <c r="I422" s="156" t="s">
        <v>41719</v>
      </c>
      <c r="J422" s="157" t="s">
        <v>41719</v>
      </c>
      <c r="K422" s="158" t="s">
        <v>41719</v>
      </c>
      <c r="L422" s="159"/>
      <c r="M422" s="159"/>
      <c r="N422" s="159"/>
      <c r="O422" s="159"/>
      <c r="P422" s="3"/>
      <c r="R422" s="4"/>
    </row>
    <row r="423" spans="1:18" ht="17.25">
      <c r="A423" s="3">
        <v>414</v>
      </c>
      <c r="B423" s="3" t="s">
        <v>16</v>
      </c>
      <c r="C423" s="3" t="s">
        <v>14876</v>
      </c>
      <c r="D423" s="155"/>
      <c r="E423" s="155">
        <v>1</v>
      </c>
      <c r="F423" s="155"/>
      <c r="G423" s="10">
        <v>26446</v>
      </c>
      <c r="H423" s="3" t="s">
        <v>41875</v>
      </c>
      <c r="I423" s="156" t="s">
        <v>41719</v>
      </c>
      <c r="J423" s="157" t="s">
        <v>41719</v>
      </c>
      <c r="K423" s="158" t="s">
        <v>41719</v>
      </c>
      <c r="L423" s="159"/>
      <c r="M423" s="159"/>
      <c r="N423" s="159"/>
      <c r="O423" s="159"/>
      <c r="P423" s="3"/>
      <c r="R423" s="4"/>
    </row>
    <row r="424" spans="1:18" ht="17.25">
      <c r="A424" s="3">
        <v>415</v>
      </c>
      <c r="B424" s="3" t="s">
        <v>16</v>
      </c>
      <c r="C424" s="3" t="s">
        <v>14876</v>
      </c>
      <c r="D424" s="155"/>
      <c r="E424" s="155">
        <v>1</v>
      </c>
      <c r="F424" s="155"/>
      <c r="G424" s="10">
        <v>26447</v>
      </c>
      <c r="H424" s="3" t="s">
        <v>41867</v>
      </c>
      <c r="I424" s="156" t="s">
        <v>41719</v>
      </c>
      <c r="J424" s="157" t="s">
        <v>41719</v>
      </c>
      <c r="K424" s="158" t="s">
        <v>41719</v>
      </c>
      <c r="L424" s="159"/>
      <c r="M424" s="159"/>
      <c r="N424" s="159"/>
      <c r="O424" s="159"/>
      <c r="P424" s="3"/>
      <c r="R424" s="4"/>
    </row>
    <row r="425" spans="1:18" ht="17.25">
      <c r="A425" s="3">
        <v>416</v>
      </c>
      <c r="B425" s="3" t="s">
        <v>16</v>
      </c>
      <c r="C425" s="3" t="s">
        <v>40393</v>
      </c>
      <c r="D425" s="155"/>
      <c r="E425" s="155">
        <v>1</v>
      </c>
      <c r="F425" s="155"/>
      <c r="G425" s="10">
        <v>26448</v>
      </c>
      <c r="H425" s="3" t="s">
        <v>41863</v>
      </c>
      <c r="I425" s="156" t="s">
        <v>41719</v>
      </c>
      <c r="J425" s="157" t="s">
        <v>41719</v>
      </c>
      <c r="K425" s="158" t="s">
        <v>41719</v>
      </c>
      <c r="L425" s="159"/>
      <c r="M425" s="159"/>
      <c r="N425" s="159"/>
      <c r="O425" s="159"/>
      <c r="P425" s="125"/>
      <c r="R425" s="4"/>
    </row>
    <row r="426" spans="1:18" ht="17.25">
      <c r="A426" s="3">
        <v>417</v>
      </c>
      <c r="B426" s="36" t="s">
        <v>16</v>
      </c>
      <c r="C426" s="36" t="s">
        <v>44010</v>
      </c>
      <c r="D426" s="155">
        <v>1</v>
      </c>
      <c r="E426" s="155"/>
      <c r="F426" s="155"/>
      <c r="G426" s="148">
        <v>26023</v>
      </c>
      <c r="H426" s="36" t="s">
        <v>44011</v>
      </c>
      <c r="I426" s="160">
        <v>1</v>
      </c>
      <c r="J426" s="162">
        <v>1</v>
      </c>
      <c r="K426" s="158"/>
      <c r="L426" s="159"/>
      <c r="M426" s="159"/>
      <c r="N426" s="159"/>
      <c r="O426" s="159"/>
      <c r="P426" s="136"/>
      <c r="R426" s="4"/>
    </row>
    <row r="427" spans="1:18" ht="17.25">
      <c r="A427" s="3">
        <v>418</v>
      </c>
      <c r="B427" s="36" t="s">
        <v>16</v>
      </c>
      <c r="C427" s="36" t="s">
        <v>44012</v>
      </c>
      <c r="D427" s="155"/>
      <c r="E427" s="155">
        <v>1</v>
      </c>
      <c r="F427" s="155"/>
      <c r="G427" s="148">
        <v>26025</v>
      </c>
      <c r="H427" s="36" t="s">
        <v>44013</v>
      </c>
      <c r="I427" s="156"/>
      <c r="J427" s="157"/>
      <c r="K427" s="158"/>
      <c r="L427" s="159"/>
      <c r="M427" s="159"/>
      <c r="N427" s="159"/>
      <c r="O427" s="159"/>
      <c r="P427" s="136"/>
      <c r="R427" s="4"/>
    </row>
    <row r="428" spans="1:18" ht="17.25">
      <c r="A428" s="3">
        <v>419</v>
      </c>
      <c r="B428" s="36" t="s">
        <v>16</v>
      </c>
      <c r="C428" s="36" t="s">
        <v>44014</v>
      </c>
      <c r="D428" s="155"/>
      <c r="E428" s="155">
        <v>1</v>
      </c>
      <c r="F428" s="155"/>
      <c r="G428" s="148">
        <v>26418</v>
      </c>
      <c r="H428" s="36" t="s">
        <v>44015</v>
      </c>
      <c r="I428" s="156"/>
      <c r="J428" s="157"/>
      <c r="K428" s="158"/>
      <c r="L428" s="159"/>
      <c r="M428" s="159"/>
      <c r="N428" s="159"/>
      <c r="O428" s="159"/>
      <c r="P428" s="136"/>
      <c r="R428" s="4"/>
    </row>
    <row r="429" spans="1:18" ht="17.25">
      <c r="A429" s="3">
        <v>420</v>
      </c>
      <c r="B429" s="36" t="s">
        <v>16</v>
      </c>
      <c r="C429" s="36" t="s">
        <v>45561</v>
      </c>
      <c r="D429" s="164">
        <v>1</v>
      </c>
      <c r="E429" s="155"/>
      <c r="F429" s="155"/>
      <c r="G429" s="148">
        <v>26033</v>
      </c>
      <c r="H429" s="36">
        <v>225000009</v>
      </c>
      <c r="I429" s="160">
        <v>1</v>
      </c>
      <c r="J429" s="162">
        <v>1</v>
      </c>
      <c r="K429" s="158"/>
      <c r="L429" s="159"/>
      <c r="M429" s="159"/>
      <c r="N429" s="159"/>
      <c r="O429" s="159"/>
      <c r="P429" s="137"/>
      <c r="R429" s="4"/>
    </row>
    <row r="430" spans="1:18" ht="17.25">
      <c r="A430" s="3">
        <v>421</v>
      </c>
      <c r="B430" s="3" t="s">
        <v>16</v>
      </c>
      <c r="C430" s="3" t="s">
        <v>40413</v>
      </c>
      <c r="D430" s="155">
        <v>1</v>
      </c>
      <c r="E430" s="155"/>
      <c r="F430" s="155"/>
      <c r="G430" s="10">
        <v>26237</v>
      </c>
      <c r="H430" s="3" t="s">
        <v>20135</v>
      </c>
      <c r="I430" s="156" t="s">
        <v>41719</v>
      </c>
      <c r="J430" s="157" t="s">
        <v>41719</v>
      </c>
      <c r="K430" s="158" t="s">
        <v>41719</v>
      </c>
      <c r="L430" s="159"/>
      <c r="M430" s="159"/>
      <c r="N430" s="159"/>
      <c r="O430" s="159"/>
      <c r="P430" s="137"/>
      <c r="R430" s="4"/>
    </row>
    <row r="431" spans="1:18" ht="17.25">
      <c r="A431" s="3">
        <v>422</v>
      </c>
      <c r="B431" s="3" t="s">
        <v>16</v>
      </c>
      <c r="C431" s="3" t="s">
        <v>14872</v>
      </c>
      <c r="D431" s="155"/>
      <c r="E431" s="155">
        <v>1</v>
      </c>
      <c r="F431" s="155"/>
      <c r="G431" s="10">
        <v>26403</v>
      </c>
      <c r="H431" s="3" t="s">
        <v>20126</v>
      </c>
      <c r="I431" s="156" t="s">
        <v>41719</v>
      </c>
      <c r="J431" s="157" t="s">
        <v>41719</v>
      </c>
      <c r="K431" s="158" t="s">
        <v>41719</v>
      </c>
      <c r="L431" s="159"/>
      <c r="M431" s="159"/>
      <c r="N431" s="159"/>
      <c r="O431" s="159"/>
      <c r="P431" s="165"/>
      <c r="R431" s="4"/>
    </row>
    <row r="432" spans="1:18" ht="17.25">
      <c r="A432" s="3">
        <v>423</v>
      </c>
      <c r="B432" s="3" t="s">
        <v>16</v>
      </c>
      <c r="C432" s="3" t="s">
        <v>14862</v>
      </c>
      <c r="D432" s="155"/>
      <c r="E432" s="155">
        <v>1</v>
      </c>
      <c r="F432" s="155"/>
      <c r="G432" s="10">
        <v>26404</v>
      </c>
      <c r="H432" s="3" t="s">
        <v>20121</v>
      </c>
      <c r="I432" s="156" t="s">
        <v>41719</v>
      </c>
      <c r="J432" s="157" t="s">
        <v>41719</v>
      </c>
      <c r="K432" s="158" t="s">
        <v>41719</v>
      </c>
      <c r="L432" s="159"/>
      <c r="M432" s="159"/>
      <c r="N432" s="159"/>
      <c r="O432" s="159"/>
      <c r="P432" s="165"/>
      <c r="R432" s="4"/>
    </row>
    <row r="433" spans="1:18" ht="17.25">
      <c r="A433" s="3">
        <v>424</v>
      </c>
      <c r="B433" s="3" t="s">
        <v>16</v>
      </c>
      <c r="C433" s="3" t="s">
        <v>14862</v>
      </c>
      <c r="D433" s="155"/>
      <c r="E433" s="155">
        <v>1</v>
      </c>
      <c r="F433" s="155"/>
      <c r="G433" s="10">
        <v>26405</v>
      </c>
      <c r="H433" s="3" t="s">
        <v>20100</v>
      </c>
      <c r="I433" s="156" t="s">
        <v>41719</v>
      </c>
      <c r="J433" s="157" t="s">
        <v>41719</v>
      </c>
      <c r="K433" s="158" t="s">
        <v>41719</v>
      </c>
      <c r="L433" s="159"/>
      <c r="M433" s="159"/>
      <c r="N433" s="159"/>
      <c r="O433" s="159"/>
      <c r="P433" s="165"/>
      <c r="R433" s="4"/>
    </row>
    <row r="434" spans="1:18" ht="17.25">
      <c r="A434" s="3">
        <v>425</v>
      </c>
      <c r="B434" s="36" t="s">
        <v>16</v>
      </c>
      <c r="C434" s="36" t="s">
        <v>40393</v>
      </c>
      <c r="D434" s="155"/>
      <c r="E434" s="155">
        <v>1</v>
      </c>
      <c r="F434" s="155"/>
      <c r="G434" s="166">
        <v>26449</v>
      </c>
      <c r="H434" s="167">
        <v>225000464</v>
      </c>
      <c r="I434" s="156"/>
      <c r="J434" s="157"/>
      <c r="K434" s="158"/>
      <c r="L434" s="159"/>
      <c r="M434" s="159"/>
      <c r="N434" s="159"/>
      <c r="O434" s="159"/>
      <c r="P434" s="165"/>
      <c r="R434" s="4"/>
    </row>
    <row r="435" spans="1:18" ht="17.25">
      <c r="A435" s="3">
        <v>426</v>
      </c>
      <c r="B435" s="36" t="s">
        <v>16</v>
      </c>
      <c r="C435" s="36" t="s">
        <v>6383</v>
      </c>
      <c r="D435" s="155"/>
      <c r="E435" s="155">
        <v>1</v>
      </c>
      <c r="F435" s="155"/>
      <c r="G435" s="148">
        <v>26239</v>
      </c>
      <c r="H435" s="36" t="s">
        <v>20026</v>
      </c>
      <c r="I435" s="156"/>
      <c r="J435" s="157"/>
      <c r="K435" s="158"/>
      <c r="L435" s="159"/>
      <c r="M435" s="159"/>
      <c r="N435" s="159"/>
      <c r="O435" s="159"/>
      <c r="P435" s="165"/>
      <c r="R435" s="4"/>
    </row>
    <row r="436" spans="1:18" ht="17.25">
      <c r="A436" s="3">
        <v>427</v>
      </c>
      <c r="B436" s="36" t="s">
        <v>16</v>
      </c>
      <c r="C436" s="36" t="s">
        <v>6386</v>
      </c>
      <c r="D436" s="155"/>
      <c r="E436" s="155">
        <v>1</v>
      </c>
      <c r="F436" s="155"/>
      <c r="G436" s="148">
        <v>26214</v>
      </c>
      <c r="H436" s="36" t="s">
        <v>19932</v>
      </c>
      <c r="I436" s="156"/>
      <c r="J436" s="157"/>
      <c r="K436" s="158"/>
      <c r="L436" s="159"/>
      <c r="M436" s="159"/>
      <c r="N436" s="159"/>
      <c r="O436" s="159"/>
      <c r="P436" s="165"/>
      <c r="R436" s="4"/>
    </row>
    <row r="437" spans="1:18" ht="17.25">
      <c r="A437" s="3">
        <v>428</v>
      </c>
      <c r="B437" s="36" t="s">
        <v>16</v>
      </c>
      <c r="C437" s="36" t="s">
        <v>6387</v>
      </c>
      <c r="D437" s="155"/>
      <c r="E437" s="155">
        <v>1</v>
      </c>
      <c r="F437" s="155"/>
      <c r="G437" s="148">
        <v>26211</v>
      </c>
      <c r="H437" s="36" t="s">
        <v>19990</v>
      </c>
      <c r="I437" s="156"/>
      <c r="J437" s="157"/>
      <c r="K437" s="158"/>
      <c r="L437" s="159"/>
      <c r="M437" s="159"/>
      <c r="N437" s="159"/>
      <c r="O437" s="159"/>
      <c r="P437" s="165"/>
      <c r="R437" s="4"/>
    </row>
    <row r="438" spans="1:18" ht="17.25">
      <c r="A438" s="3">
        <v>429</v>
      </c>
      <c r="B438" s="36" t="s">
        <v>16</v>
      </c>
      <c r="C438" s="36" t="s">
        <v>6388</v>
      </c>
      <c r="D438" s="155">
        <v>1</v>
      </c>
      <c r="E438" s="155"/>
      <c r="F438" s="155"/>
      <c r="G438" s="148">
        <v>26210</v>
      </c>
      <c r="H438" s="36" t="s">
        <v>20030</v>
      </c>
      <c r="I438" s="156"/>
      <c r="J438" s="157"/>
      <c r="K438" s="158"/>
      <c r="L438" s="159"/>
      <c r="M438" s="159"/>
      <c r="N438" s="159"/>
      <c r="O438" s="159"/>
      <c r="P438" s="137"/>
      <c r="R438" s="4"/>
    </row>
    <row r="439" spans="1:18" ht="17.25">
      <c r="A439" s="3"/>
      <c r="B439" s="36" t="s">
        <v>16</v>
      </c>
      <c r="C439" s="36" t="s">
        <v>45354</v>
      </c>
      <c r="D439" s="155"/>
      <c r="E439" s="155">
        <v>1</v>
      </c>
      <c r="F439" s="155"/>
      <c r="G439" s="148"/>
      <c r="H439" s="36"/>
      <c r="I439" s="156"/>
      <c r="J439" s="157"/>
      <c r="K439" s="158"/>
      <c r="L439" s="159"/>
      <c r="M439" s="159"/>
      <c r="N439" s="159"/>
      <c r="O439" s="159"/>
      <c r="P439" s="137" t="s">
        <v>48871</v>
      </c>
      <c r="R439" s="4"/>
    </row>
    <row r="440" spans="1:18" ht="17.25">
      <c r="A440" s="3"/>
      <c r="B440" s="36" t="s">
        <v>16</v>
      </c>
      <c r="C440" s="36" t="s">
        <v>45355</v>
      </c>
      <c r="D440" s="155"/>
      <c r="E440" s="155">
        <v>1</v>
      </c>
      <c r="F440" s="155"/>
      <c r="G440" s="148"/>
      <c r="H440" s="36"/>
      <c r="I440" s="156"/>
      <c r="J440" s="157"/>
      <c r="K440" s="158"/>
      <c r="L440" s="159"/>
      <c r="M440" s="159"/>
      <c r="N440" s="159"/>
      <c r="O440" s="159"/>
      <c r="P440" s="137" t="s">
        <v>48871</v>
      </c>
      <c r="R440" s="4"/>
    </row>
    <row r="441" spans="1:18" ht="17.25">
      <c r="A441" s="3"/>
      <c r="B441" s="36" t="s">
        <v>16</v>
      </c>
      <c r="C441" s="36" t="s">
        <v>45695</v>
      </c>
      <c r="D441" s="155">
        <v>1</v>
      </c>
      <c r="E441" s="155"/>
      <c r="F441" s="155"/>
      <c r="G441" s="148"/>
      <c r="H441" s="36"/>
      <c r="I441" s="156"/>
      <c r="J441" s="157"/>
      <c r="K441" s="158"/>
      <c r="L441" s="159"/>
      <c r="M441" s="159"/>
      <c r="N441" s="159"/>
      <c r="O441" s="159"/>
      <c r="P441" s="137" t="s">
        <v>48871</v>
      </c>
      <c r="R441" s="4"/>
    </row>
    <row r="442" spans="1:18" ht="17.25">
      <c r="A442" s="3"/>
      <c r="B442" s="36" t="s">
        <v>16</v>
      </c>
      <c r="C442" s="36" t="s">
        <v>45355</v>
      </c>
      <c r="D442" s="155"/>
      <c r="E442" s="155">
        <v>1</v>
      </c>
      <c r="F442" s="155"/>
      <c r="G442" s="148"/>
      <c r="H442" s="36"/>
      <c r="I442" s="156"/>
      <c r="J442" s="157"/>
      <c r="K442" s="158"/>
      <c r="L442" s="159"/>
      <c r="M442" s="159"/>
      <c r="N442" s="159"/>
      <c r="O442" s="159"/>
      <c r="P442" s="137" t="s">
        <v>48871</v>
      </c>
      <c r="R442" s="4"/>
    </row>
    <row r="443" spans="1:18" ht="17.25">
      <c r="A443" s="3"/>
      <c r="B443" s="36" t="s">
        <v>16</v>
      </c>
      <c r="C443" s="36" t="s">
        <v>47546</v>
      </c>
      <c r="D443" s="155"/>
      <c r="E443" s="155"/>
      <c r="F443" s="155"/>
      <c r="G443" s="148">
        <v>26059</v>
      </c>
      <c r="H443" s="36" t="s">
        <v>47545</v>
      </c>
      <c r="I443" s="156"/>
      <c r="J443" s="157"/>
      <c r="K443" s="158"/>
      <c r="L443" s="159"/>
      <c r="M443" s="159"/>
      <c r="N443" s="159"/>
      <c r="O443" s="159"/>
      <c r="P443" s="137" t="s">
        <v>48872</v>
      </c>
    </row>
    <row r="444" spans="1:18" ht="17.25">
      <c r="A444" s="3"/>
      <c r="B444" s="36" t="s">
        <v>16</v>
      </c>
      <c r="C444" s="36" t="s">
        <v>47546</v>
      </c>
      <c r="D444" s="155"/>
      <c r="E444" s="155"/>
      <c r="F444" s="155"/>
      <c r="G444" s="148">
        <v>26068</v>
      </c>
      <c r="H444" s="36" t="s">
        <v>47547</v>
      </c>
      <c r="I444" s="156"/>
      <c r="J444" s="157"/>
      <c r="K444" s="158"/>
      <c r="L444" s="159"/>
      <c r="M444" s="159"/>
      <c r="N444" s="159"/>
      <c r="O444" s="159"/>
      <c r="P444" s="137" t="s">
        <v>48872</v>
      </c>
    </row>
    <row r="445" spans="1:18" ht="17.25">
      <c r="A445" s="3"/>
      <c r="B445" s="36" t="s">
        <v>16</v>
      </c>
      <c r="C445" s="36" t="s">
        <v>1178</v>
      </c>
      <c r="D445" s="155"/>
      <c r="E445" s="155"/>
      <c r="F445" s="155"/>
      <c r="G445" s="148">
        <v>26038</v>
      </c>
      <c r="H445" s="36" t="s">
        <v>47548</v>
      </c>
      <c r="I445" s="156"/>
      <c r="J445" s="157"/>
      <c r="K445" s="158"/>
      <c r="L445" s="159"/>
      <c r="M445" s="159"/>
      <c r="N445" s="159"/>
      <c r="O445" s="159"/>
      <c r="P445" s="137" t="s">
        <v>48872</v>
      </c>
    </row>
    <row r="446" spans="1:18" ht="17.25">
      <c r="A446" s="3"/>
      <c r="B446" s="36" t="s">
        <v>16</v>
      </c>
      <c r="C446" s="36" t="s">
        <v>40406</v>
      </c>
      <c r="D446" s="155"/>
      <c r="E446" s="155"/>
      <c r="F446" s="155"/>
      <c r="G446" s="148">
        <v>26429</v>
      </c>
      <c r="H446" s="36" t="s">
        <v>41877</v>
      </c>
      <c r="I446" s="156"/>
      <c r="J446" s="157"/>
      <c r="K446" s="158"/>
      <c r="L446" s="159"/>
      <c r="M446" s="159"/>
      <c r="N446" s="159"/>
      <c r="O446" s="159"/>
      <c r="P446" s="137" t="s">
        <v>48872</v>
      </c>
    </row>
  </sheetData>
  <autoFilter ref="A9:P442" xr:uid="{00000000-0009-0000-0000-000013000000}">
    <sortState xmlns:xlrd2="http://schemas.microsoft.com/office/spreadsheetml/2017/richdata2" ref="A10:Q445">
      <sortCondition ref="A9:A445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446">
    <cfRule type="duplicateValues" dxfId="14" priority="29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63" fitToHeight="60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9">
    <tabColor rgb="FFFFFF00"/>
    <pageSetUpPr fitToPage="1"/>
  </sheetPr>
  <dimension ref="A1:S591"/>
  <sheetViews>
    <sheetView zoomScale="70" zoomScaleNormal="70" workbookViewId="0">
      <pane ySplit="9" topLeftCell="A10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46.75" style="6" customWidth="1"/>
    <col min="4" max="4" width="16.375" style="1" customWidth="1"/>
    <col min="5" max="5" width="11.75" style="1" bestFit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19.25" customWidth="1"/>
  </cols>
  <sheetData>
    <row r="1" spans="1:19" ht="39">
      <c r="A1" s="224" t="s">
        <v>43517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74.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43457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COUNTA(C10:C562)</f>
        <v>553</v>
      </c>
      <c r="D9" s="11">
        <f>COUNT(D10:D562)</f>
        <v>335</v>
      </c>
      <c r="E9" s="11">
        <f>COUNT(E10:E562)</f>
        <v>140</v>
      </c>
      <c r="F9" s="11">
        <f>COUNT(F10:F562)</f>
        <v>75</v>
      </c>
      <c r="G9" s="11"/>
      <c r="H9" s="11"/>
      <c r="I9" s="11">
        <f t="shared" ref="I9:O9" si="0">COUNT(I10:I562)</f>
        <v>283</v>
      </c>
      <c r="J9" s="11">
        <f t="shared" si="0"/>
        <v>102</v>
      </c>
      <c r="K9" s="11">
        <f t="shared" si="0"/>
        <v>52</v>
      </c>
      <c r="L9" s="11">
        <f t="shared" si="0"/>
        <v>92</v>
      </c>
      <c r="M9" s="11">
        <f t="shared" si="0"/>
        <v>37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25</v>
      </c>
      <c r="C10" s="3" t="s">
        <v>45045</v>
      </c>
      <c r="D10" s="7">
        <v>1</v>
      </c>
      <c r="E10" s="7"/>
      <c r="F10" s="7"/>
      <c r="G10" s="10">
        <v>28248</v>
      </c>
      <c r="H10" s="3" t="s">
        <v>37673</v>
      </c>
      <c r="I10" s="7">
        <v>1</v>
      </c>
      <c r="J10" s="7">
        <v>1</v>
      </c>
      <c r="K10" s="7"/>
      <c r="L10" s="7"/>
      <c r="M10" s="7"/>
      <c r="N10" s="7"/>
      <c r="O10" s="7"/>
      <c r="P10" s="3"/>
      <c r="S10"/>
    </row>
    <row r="11" spans="1:19" s="4" customFormat="1" ht="17.25">
      <c r="A11" s="3">
        <v>2</v>
      </c>
      <c r="B11" s="3" t="s">
        <v>25</v>
      </c>
      <c r="C11" s="3" t="s">
        <v>6629</v>
      </c>
      <c r="D11" s="7"/>
      <c r="E11" s="7"/>
      <c r="F11" s="7">
        <v>1</v>
      </c>
      <c r="G11" s="10">
        <v>28208</v>
      </c>
      <c r="H11" s="3" t="s">
        <v>37563</v>
      </c>
      <c r="I11" s="7"/>
      <c r="J11" s="7"/>
      <c r="K11" s="7"/>
      <c r="L11" s="7"/>
      <c r="M11" s="7"/>
      <c r="N11" s="7"/>
      <c r="O11" s="7"/>
      <c r="P11" s="3"/>
      <c r="S11"/>
    </row>
    <row r="12" spans="1:19" s="4" customFormat="1" ht="17.25">
      <c r="A12" s="3">
        <v>3</v>
      </c>
      <c r="B12" s="3" t="s">
        <v>25</v>
      </c>
      <c r="C12" s="3" t="s">
        <v>6617</v>
      </c>
      <c r="D12" s="7">
        <v>1</v>
      </c>
      <c r="E12" s="7"/>
      <c r="F12" s="7"/>
      <c r="G12" s="10">
        <v>28203</v>
      </c>
      <c r="H12" s="3" t="s">
        <v>37698</v>
      </c>
      <c r="I12" s="7"/>
      <c r="J12" s="7"/>
      <c r="K12" s="7"/>
      <c r="L12" s="7"/>
      <c r="M12" s="7"/>
      <c r="N12" s="7"/>
      <c r="O12" s="7"/>
      <c r="P12" s="3"/>
      <c r="S12"/>
    </row>
    <row r="13" spans="1:19" ht="17.25">
      <c r="A13" s="3">
        <v>4</v>
      </c>
      <c r="B13" s="3" t="s">
        <v>25</v>
      </c>
      <c r="C13" s="3" t="s">
        <v>6636</v>
      </c>
      <c r="D13" s="7">
        <v>1</v>
      </c>
      <c r="E13" s="7"/>
      <c r="F13" s="7"/>
      <c r="G13" s="10">
        <v>28245</v>
      </c>
      <c r="H13" s="3" t="s">
        <v>37529</v>
      </c>
      <c r="I13" s="7">
        <v>1</v>
      </c>
      <c r="J13" s="7"/>
      <c r="K13" s="7"/>
      <c r="L13" s="7">
        <v>1</v>
      </c>
      <c r="M13" s="7"/>
      <c r="N13" s="7"/>
      <c r="O13" s="7"/>
      <c r="P13" s="3"/>
      <c r="R13" s="4"/>
    </row>
    <row r="14" spans="1:19" ht="17.25">
      <c r="A14" s="3">
        <v>5</v>
      </c>
      <c r="B14" s="3" t="s">
        <v>25</v>
      </c>
      <c r="C14" s="3" t="s">
        <v>6636</v>
      </c>
      <c r="D14" s="7">
        <v>1</v>
      </c>
      <c r="E14" s="7"/>
      <c r="F14" s="7"/>
      <c r="G14" s="10">
        <v>28246</v>
      </c>
      <c r="H14" s="3" t="s">
        <v>37556</v>
      </c>
      <c r="I14" s="7">
        <v>1</v>
      </c>
      <c r="J14" s="7"/>
      <c r="K14" s="7"/>
      <c r="L14" s="7">
        <v>1</v>
      </c>
      <c r="M14" s="7"/>
      <c r="N14" s="7"/>
      <c r="O14" s="7"/>
      <c r="P14" s="3"/>
      <c r="R14" s="4"/>
    </row>
    <row r="15" spans="1:19" ht="17.25">
      <c r="A15" s="3">
        <v>6</v>
      </c>
      <c r="B15" s="3" t="s">
        <v>25</v>
      </c>
      <c r="C15" s="3" t="s">
        <v>6629</v>
      </c>
      <c r="D15" s="7"/>
      <c r="E15" s="7"/>
      <c r="F15" s="7">
        <v>1</v>
      </c>
      <c r="G15" s="10">
        <v>28205</v>
      </c>
      <c r="H15" s="3" t="s">
        <v>37702</v>
      </c>
      <c r="I15" s="7"/>
      <c r="J15" s="7"/>
      <c r="K15" s="7"/>
      <c r="L15" s="7"/>
      <c r="M15" s="7"/>
      <c r="N15" s="7"/>
      <c r="O15" s="7"/>
      <c r="P15" s="3"/>
      <c r="R15" s="4"/>
    </row>
    <row r="16" spans="1:19" ht="17.25">
      <c r="A16" s="3">
        <v>7</v>
      </c>
      <c r="B16" s="3" t="s">
        <v>25</v>
      </c>
      <c r="C16" s="3" t="s">
        <v>6628</v>
      </c>
      <c r="D16" s="7"/>
      <c r="E16" s="7"/>
      <c r="F16" s="7">
        <v>1</v>
      </c>
      <c r="G16" s="10">
        <v>28206</v>
      </c>
      <c r="H16" s="3" t="s">
        <v>37703</v>
      </c>
      <c r="I16" s="7"/>
      <c r="J16" s="7"/>
      <c r="K16" s="7"/>
      <c r="L16" s="7"/>
      <c r="M16" s="7"/>
      <c r="N16" s="7"/>
      <c r="O16" s="7"/>
      <c r="P16" s="3"/>
      <c r="R16" s="4"/>
    </row>
    <row r="17" spans="1:18" ht="17.25">
      <c r="A17" s="3">
        <v>8</v>
      </c>
      <c r="B17" s="3" t="s">
        <v>25</v>
      </c>
      <c r="C17" s="3" t="s">
        <v>6571</v>
      </c>
      <c r="D17" s="7">
        <v>1</v>
      </c>
      <c r="E17" s="7"/>
      <c r="F17" s="7"/>
      <c r="G17" s="10">
        <v>28181</v>
      </c>
      <c r="H17" s="3" t="s">
        <v>37706</v>
      </c>
      <c r="I17" s="7"/>
      <c r="J17" s="7"/>
      <c r="K17" s="7"/>
      <c r="L17" s="7"/>
      <c r="M17" s="7"/>
      <c r="N17" s="7"/>
      <c r="O17" s="7"/>
      <c r="P17" s="3"/>
      <c r="R17" s="4"/>
    </row>
    <row r="18" spans="1:18" ht="17.25">
      <c r="A18" s="3">
        <v>9</v>
      </c>
      <c r="B18" s="3" t="s">
        <v>25</v>
      </c>
      <c r="C18" s="3" t="s">
        <v>16021</v>
      </c>
      <c r="D18" s="7"/>
      <c r="E18" s="7">
        <v>1</v>
      </c>
      <c r="F18" s="7"/>
      <c r="G18" s="10">
        <v>28216</v>
      </c>
      <c r="H18" s="3" t="s">
        <v>37557</v>
      </c>
      <c r="I18" s="7"/>
      <c r="J18" s="7"/>
      <c r="K18" s="7"/>
      <c r="L18" s="7"/>
      <c r="M18" s="7"/>
      <c r="N18" s="7"/>
      <c r="O18" s="7"/>
      <c r="P18" s="3"/>
      <c r="R18" s="4"/>
    </row>
    <row r="19" spans="1:18" ht="17.25">
      <c r="A19" s="3">
        <v>10</v>
      </c>
      <c r="B19" s="3" t="s">
        <v>25</v>
      </c>
      <c r="C19" s="3" t="s">
        <v>6630</v>
      </c>
      <c r="D19" s="7">
        <v>1</v>
      </c>
      <c r="E19" s="7"/>
      <c r="F19" s="7"/>
      <c r="G19" s="10">
        <v>28218</v>
      </c>
      <c r="H19" s="3" t="s">
        <v>37558</v>
      </c>
      <c r="I19" s="7">
        <v>1</v>
      </c>
      <c r="J19" s="7"/>
      <c r="K19" s="7">
        <v>1</v>
      </c>
      <c r="L19" s="7"/>
      <c r="M19" s="7"/>
      <c r="N19" s="7"/>
      <c r="O19" s="7"/>
      <c r="P19" s="3"/>
      <c r="R19" s="4"/>
    </row>
    <row r="20" spans="1:18" ht="17.25">
      <c r="A20" s="3">
        <v>11</v>
      </c>
      <c r="B20" s="3" t="s">
        <v>25</v>
      </c>
      <c r="C20" s="3" t="s">
        <v>6632</v>
      </c>
      <c r="D20" s="7">
        <v>1</v>
      </c>
      <c r="E20" s="7"/>
      <c r="F20" s="7"/>
      <c r="G20" s="10">
        <v>28219</v>
      </c>
      <c r="H20" s="3" t="s">
        <v>37559</v>
      </c>
      <c r="I20" s="7">
        <v>1</v>
      </c>
      <c r="J20" s="7"/>
      <c r="K20" s="7">
        <v>1</v>
      </c>
      <c r="L20" s="7"/>
      <c r="M20" s="7"/>
      <c r="N20" s="7"/>
      <c r="O20" s="7"/>
      <c r="P20" s="3"/>
      <c r="R20" s="4"/>
    </row>
    <row r="21" spans="1:18" ht="17.25">
      <c r="A21" s="3">
        <v>12</v>
      </c>
      <c r="B21" s="3" t="s">
        <v>25</v>
      </c>
      <c r="C21" s="3" t="s">
        <v>6634</v>
      </c>
      <c r="D21" s="7">
        <v>1</v>
      </c>
      <c r="E21" s="7"/>
      <c r="F21" s="7"/>
      <c r="G21" s="10">
        <v>28220</v>
      </c>
      <c r="H21" s="3" t="s">
        <v>37444</v>
      </c>
      <c r="I21" s="7">
        <v>1</v>
      </c>
      <c r="J21" s="7"/>
      <c r="K21" s="7">
        <v>1</v>
      </c>
      <c r="L21" s="7"/>
      <c r="M21" s="7"/>
      <c r="N21" s="7"/>
      <c r="O21" s="7"/>
      <c r="P21" s="3"/>
      <c r="R21" s="4"/>
    </row>
    <row r="22" spans="1:18" ht="17.25">
      <c r="A22" s="3">
        <v>13</v>
      </c>
      <c r="B22" s="3" t="s">
        <v>25</v>
      </c>
      <c r="C22" s="3" t="s">
        <v>45046</v>
      </c>
      <c r="D22" s="7">
        <v>1</v>
      </c>
      <c r="E22" s="7"/>
      <c r="F22" s="7"/>
      <c r="G22" s="10">
        <v>28222</v>
      </c>
      <c r="H22" s="3" t="s">
        <v>37446</v>
      </c>
      <c r="I22" s="7">
        <v>1</v>
      </c>
      <c r="J22" s="7">
        <v>1</v>
      </c>
      <c r="K22" s="7"/>
      <c r="L22" s="7"/>
      <c r="M22" s="7"/>
      <c r="N22" s="7"/>
      <c r="O22" s="7"/>
      <c r="P22" s="3"/>
      <c r="R22" s="4"/>
    </row>
    <row r="23" spans="1:18" ht="17.25">
      <c r="A23" s="3">
        <v>14</v>
      </c>
      <c r="B23" s="3" t="s">
        <v>25</v>
      </c>
      <c r="C23" s="3" t="s">
        <v>6635</v>
      </c>
      <c r="D23" s="7">
        <v>1</v>
      </c>
      <c r="E23" s="7"/>
      <c r="F23" s="7"/>
      <c r="G23" s="10">
        <v>28223</v>
      </c>
      <c r="H23" s="3" t="s">
        <v>37447</v>
      </c>
      <c r="I23" s="7">
        <v>1</v>
      </c>
      <c r="J23" s="7">
        <v>1</v>
      </c>
      <c r="K23" s="7"/>
      <c r="L23" s="7"/>
      <c r="M23" s="7"/>
      <c r="N23" s="7"/>
      <c r="O23" s="7"/>
      <c r="P23" s="3"/>
      <c r="R23" s="4"/>
    </row>
    <row r="24" spans="1:18" ht="17.25">
      <c r="A24" s="3">
        <v>15</v>
      </c>
      <c r="B24" s="3" t="s">
        <v>25</v>
      </c>
      <c r="C24" s="3" t="s">
        <v>6633</v>
      </c>
      <c r="D24" s="7">
        <v>1</v>
      </c>
      <c r="E24" s="7"/>
      <c r="F24" s="7"/>
      <c r="G24" s="10">
        <v>28224</v>
      </c>
      <c r="H24" s="3" t="s">
        <v>37552</v>
      </c>
      <c r="I24" s="7">
        <v>1</v>
      </c>
      <c r="J24" s="7"/>
      <c r="K24" s="7">
        <v>1</v>
      </c>
      <c r="L24" s="7"/>
      <c r="M24" s="7"/>
      <c r="N24" s="7"/>
      <c r="O24" s="7"/>
      <c r="P24" s="3"/>
      <c r="R24" s="4"/>
    </row>
    <row r="25" spans="1:18" ht="17.25">
      <c r="A25" s="3">
        <v>16</v>
      </c>
      <c r="B25" s="3" t="s">
        <v>25</v>
      </c>
      <c r="C25" s="3" t="s">
        <v>6631</v>
      </c>
      <c r="D25" s="7">
        <v>1</v>
      </c>
      <c r="E25" s="7"/>
      <c r="F25" s="7"/>
      <c r="G25" s="10">
        <v>28225</v>
      </c>
      <c r="H25" s="3" t="s">
        <v>37553</v>
      </c>
      <c r="I25" s="7">
        <v>1</v>
      </c>
      <c r="J25" s="7">
        <v>1</v>
      </c>
      <c r="K25" s="7"/>
      <c r="L25" s="7"/>
      <c r="M25" s="7"/>
      <c r="N25" s="7"/>
      <c r="O25" s="7"/>
      <c r="P25" s="3"/>
      <c r="R25" s="4"/>
    </row>
    <row r="26" spans="1:18" ht="17.25">
      <c r="A26" s="3">
        <v>17</v>
      </c>
      <c r="B26" s="3" t="s">
        <v>25</v>
      </c>
      <c r="C26" s="3" t="s">
        <v>16002</v>
      </c>
      <c r="D26" s="7">
        <v>1</v>
      </c>
      <c r="E26" s="7"/>
      <c r="F26" s="7"/>
      <c r="G26" s="10">
        <v>28227</v>
      </c>
      <c r="H26" s="3" t="s">
        <v>37362</v>
      </c>
      <c r="I26" s="7">
        <v>1</v>
      </c>
      <c r="J26" s="7"/>
      <c r="K26" s="7"/>
      <c r="L26" s="7">
        <v>1</v>
      </c>
      <c r="M26" s="7"/>
      <c r="N26" s="7"/>
      <c r="O26" s="7"/>
      <c r="P26" s="3"/>
      <c r="R26" s="4"/>
    </row>
    <row r="27" spans="1:18" ht="17.25">
      <c r="A27" s="3">
        <v>18</v>
      </c>
      <c r="B27" s="3" t="s">
        <v>25</v>
      </c>
      <c r="C27" s="3" t="s">
        <v>16045</v>
      </c>
      <c r="D27" s="7">
        <v>1</v>
      </c>
      <c r="E27" s="7"/>
      <c r="F27" s="7"/>
      <c r="G27" s="10">
        <v>28228</v>
      </c>
      <c r="H27" s="3" t="s">
        <v>43290</v>
      </c>
      <c r="I27" s="7">
        <v>1</v>
      </c>
      <c r="J27" s="7">
        <v>1</v>
      </c>
      <c r="K27" s="7"/>
      <c r="L27" s="7"/>
      <c r="M27" s="7"/>
      <c r="N27" s="7"/>
      <c r="O27" s="7"/>
      <c r="P27" s="3"/>
      <c r="R27" s="4"/>
    </row>
    <row r="28" spans="1:18" ht="17.25">
      <c r="A28" s="3">
        <v>19</v>
      </c>
      <c r="B28" s="3" t="s">
        <v>25</v>
      </c>
      <c r="C28" s="3" t="s">
        <v>45046</v>
      </c>
      <c r="D28" s="7">
        <v>1</v>
      </c>
      <c r="E28" s="7"/>
      <c r="F28" s="7"/>
      <c r="G28" s="10">
        <v>28221</v>
      </c>
      <c r="H28" s="3" t="s">
        <v>37445</v>
      </c>
      <c r="I28" s="7">
        <v>1</v>
      </c>
      <c r="J28" s="7"/>
      <c r="K28" s="7">
        <v>1</v>
      </c>
      <c r="L28" s="7"/>
      <c r="M28" s="7"/>
      <c r="N28" s="7"/>
      <c r="O28" s="7"/>
      <c r="P28" s="3"/>
      <c r="R28" s="4"/>
    </row>
    <row r="29" spans="1:18" ht="17.25">
      <c r="A29" s="3">
        <v>20</v>
      </c>
      <c r="B29" s="3" t="s">
        <v>25</v>
      </c>
      <c r="C29" s="3" t="s">
        <v>924</v>
      </c>
      <c r="D29" s="7"/>
      <c r="E29" s="7">
        <v>1</v>
      </c>
      <c r="F29" s="7"/>
      <c r="G29" s="10">
        <v>28258</v>
      </c>
      <c r="H29" s="3" t="s">
        <v>37448</v>
      </c>
      <c r="I29" s="7"/>
      <c r="J29" s="7"/>
      <c r="K29" s="7"/>
      <c r="L29" s="7"/>
      <c r="M29" s="7"/>
      <c r="N29" s="7"/>
      <c r="O29" s="7"/>
      <c r="P29" s="3"/>
      <c r="R29" s="4"/>
    </row>
    <row r="30" spans="1:18" ht="17.25">
      <c r="A30" s="3">
        <v>21</v>
      </c>
      <c r="B30" s="3" t="s">
        <v>25</v>
      </c>
      <c r="C30" s="3" t="s">
        <v>6628</v>
      </c>
      <c r="D30" s="7"/>
      <c r="E30" s="7">
        <v>1</v>
      </c>
      <c r="F30" s="7"/>
      <c r="G30" s="10">
        <v>28209</v>
      </c>
      <c r="H30" s="3" t="s">
        <v>37564</v>
      </c>
      <c r="I30" s="7"/>
      <c r="J30" s="7"/>
      <c r="K30" s="7"/>
      <c r="L30" s="7"/>
      <c r="M30" s="7"/>
      <c r="N30" s="7"/>
      <c r="O30" s="7"/>
      <c r="P30" s="3"/>
      <c r="R30" s="4"/>
    </row>
    <row r="31" spans="1:18" ht="17.25">
      <c r="A31" s="3">
        <v>22</v>
      </c>
      <c r="B31" s="3" t="s">
        <v>25</v>
      </c>
      <c r="C31" s="3" t="s">
        <v>6627</v>
      </c>
      <c r="D31" s="7"/>
      <c r="E31" s="7"/>
      <c r="F31" s="7">
        <v>1</v>
      </c>
      <c r="G31" s="10">
        <v>28177</v>
      </c>
      <c r="H31" s="3" t="s">
        <v>37705</v>
      </c>
      <c r="I31" s="7"/>
      <c r="J31" s="7"/>
      <c r="K31" s="7"/>
      <c r="L31" s="7"/>
      <c r="M31" s="7"/>
      <c r="N31" s="7"/>
      <c r="O31" s="7"/>
      <c r="P31" s="3"/>
      <c r="R31" s="4"/>
    </row>
    <row r="32" spans="1:18" ht="17.25">
      <c r="A32" s="3">
        <v>23</v>
      </c>
      <c r="B32" s="3" t="s">
        <v>25</v>
      </c>
      <c r="C32" s="3" t="s">
        <v>6627</v>
      </c>
      <c r="D32" s="7"/>
      <c r="E32" s="7"/>
      <c r="F32" s="7">
        <v>1</v>
      </c>
      <c r="G32" s="10">
        <v>28178</v>
      </c>
      <c r="H32" s="3" t="s">
        <v>37704</v>
      </c>
      <c r="I32" s="7"/>
      <c r="J32" s="7"/>
      <c r="K32" s="7"/>
      <c r="L32" s="7"/>
      <c r="M32" s="7"/>
      <c r="N32" s="7"/>
      <c r="O32" s="7"/>
      <c r="P32" s="3"/>
      <c r="R32" s="4"/>
    </row>
    <row r="33" spans="1:18" ht="17.25">
      <c r="A33" s="3">
        <v>24</v>
      </c>
      <c r="B33" s="3" t="s">
        <v>25</v>
      </c>
      <c r="C33" s="3" t="s">
        <v>6626</v>
      </c>
      <c r="D33" s="7">
        <v>1</v>
      </c>
      <c r="E33" s="7"/>
      <c r="F33" s="7"/>
      <c r="G33" s="10">
        <v>28175</v>
      </c>
      <c r="H33" s="3" t="s">
        <v>37709</v>
      </c>
      <c r="I33" s="7"/>
      <c r="J33" s="7"/>
      <c r="K33" s="7"/>
      <c r="L33" s="7"/>
      <c r="M33" s="7"/>
      <c r="N33" s="7"/>
      <c r="O33" s="7"/>
      <c r="P33" s="3"/>
      <c r="R33" s="4"/>
    </row>
    <row r="34" spans="1:18" ht="17.25">
      <c r="A34" s="3">
        <v>25</v>
      </c>
      <c r="B34" s="3" t="s">
        <v>25</v>
      </c>
      <c r="C34" s="3" t="s">
        <v>41532</v>
      </c>
      <c r="D34" s="7">
        <v>1</v>
      </c>
      <c r="E34" s="7"/>
      <c r="F34" s="7"/>
      <c r="G34" s="10">
        <v>28046</v>
      </c>
      <c r="H34" s="3" t="s">
        <v>37571</v>
      </c>
      <c r="I34" s="7">
        <v>1</v>
      </c>
      <c r="J34" s="7"/>
      <c r="K34" s="7">
        <v>1</v>
      </c>
      <c r="L34" s="7"/>
      <c r="M34" s="7"/>
      <c r="N34" s="7"/>
      <c r="O34" s="7"/>
      <c r="P34" s="3"/>
      <c r="R34" s="4"/>
    </row>
    <row r="35" spans="1:18" ht="17.25">
      <c r="A35" s="3">
        <v>26</v>
      </c>
      <c r="B35" s="3" t="s">
        <v>25</v>
      </c>
      <c r="C35" s="3" t="s">
        <v>6576</v>
      </c>
      <c r="D35" s="7"/>
      <c r="E35" s="7">
        <v>1</v>
      </c>
      <c r="F35" s="7"/>
      <c r="G35" s="10">
        <v>28060</v>
      </c>
      <c r="H35" s="3" t="s">
        <v>37572</v>
      </c>
      <c r="I35" s="7">
        <v>1</v>
      </c>
      <c r="J35" s="7"/>
      <c r="K35" s="7"/>
      <c r="L35" s="7"/>
      <c r="M35" s="7">
        <v>1</v>
      </c>
      <c r="N35" s="7"/>
      <c r="O35" s="7"/>
      <c r="P35" s="3"/>
      <c r="R35" s="4"/>
    </row>
    <row r="36" spans="1:18" ht="17.25">
      <c r="A36" s="3">
        <v>27</v>
      </c>
      <c r="B36" s="3" t="s">
        <v>25</v>
      </c>
      <c r="C36" s="3" t="s">
        <v>6575</v>
      </c>
      <c r="D36" s="7"/>
      <c r="E36" s="7">
        <v>1</v>
      </c>
      <c r="F36" s="7"/>
      <c r="G36" s="10">
        <v>28073</v>
      </c>
      <c r="H36" s="3" t="s">
        <v>37573</v>
      </c>
      <c r="I36" s="7">
        <v>1</v>
      </c>
      <c r="J36" s="7"/>
      <c r="K36" s="7"/>
      <c r="L36" s="7"/>
      <c r="M36" s="7">
        <v>1</v>
      </c>
      <c r="N36" s="7"/>
      <c r="O36" s="7"/>
      <c r="P36" s="3"/>
      <c r="R36" s="4"/>
    </row>
    <row r="37" spans="1:18" ht="17.25">
      <c r="A37" s="3">
        <v>28</v>
      </c>
      <c r="B37" s="3" t="s">
        <v>25</v>
      </c>
      <c r="C37" s="3" t="s">
        <v>6574</v>
      </c>
      <c r="D37" s="7"/>
      <c r="E37" s="7">
        <v>1</v>
      </c>
      <c r="F37" s="7"/>
      <c r="G37" s="10">
        <v>28085</v>
      </c>
      <c r="H37" s="3" t="s">
        <v>37574</v>
      </c>
      <c r="I37" s="7">
        <v>1</v>
      </c>
      <c r="J37" s="7"/>
      <c r="K37" s="7"/>
      <c r="L37" s="7"/>
      <c r="M37" s="7">
        <v>1</v>
      </c>
      <c r="N37" s="7"/>
      <c r="O37" s="7"/>
      <c r="P37" s="3"/>
      <c r="R37" s="4"/>
    </row>
    <row r="38" spans="1:18" ht="17.25">
      <c r="A38" s="3">
        <v>29</v>
      </c>
      <c r="B38" s="3" t="s">
        <v>25</v>
      </c>
      <c r="C38" s="3" t="s">
        <v>6566</v>
      </c>
      <c r="D38" s="7">
        <v>1</v>
      </c>
      <c r="E38" s="7"/>
      <c r="F38" s="7"/>
      <c r="G38" s="10">
        <v>28038</v>
      </c>
      <c r="H38" s="3" t="s">
        <v>37576</v>
      </c>
      <c r="I38" s="7">
        <v>1</v>
      </c>
      <c r="J38" s="7">
        <v>1</v>
      </c>
      <c r="K38" s="7"/>
      <c r="L38" s="7"/>
      <c r="M38" s="7"/>
      <c r="N38" s="7"/>
      <c r="O38" s="7"/>
      <c r="P38" s="3"/>
      <c r="R38" s="4"/>
    </row>
    <row r="39" spans="1:18" ht="17.25">
      <c r="A39" s="3">
        <v>30</v>
      </c>
      <c r="B39" s="3" t="s">
        <v>25</v>
      </c>
      <c r="C39" s="3" t="s">
        <v>6571</v>
      </c>
      <c r="D39" s="7"/>
      <c r="E39" s="7">
        <v>1</v>
      </c>
      <c r="F39" s="7"/>
      <c r="G39" s="10">
        <v>28059</v>
      </c>
      <c r="H39" s="3" t="s">
        <v>37578</v>
      </c>
      <c r="I39" s="7">
        <v>1</v>
      </c>
      <c r="J39" s="7"/>
      <c r="K39" s="7"/>
      <c r="L39" s="7"/>
      <c r="M39" s="7">
        <v>1</v>
      </c>
      <c r="N39" s="7"/>
      <c r="O39" s="7"/>
      <c r="P39" s="3"/>
      <c r="R39" s="4"/>
    </row>
    <row r="40" spans="1:18" ht="17.25">
      <c r="A40" s="3">
        <v>31</v>
      </c>
      <c r="B40" s="3" t="s">
        <v>25</v>
      </c>
      <c r="C40" s="3" t="s">
        <v>896</v>
      </c>
      <c r="D40" s="7">
        <v>1</v>
      </c>
      <c r="E40" s="7"/>
      <c r="F40" s="7"/>
      <c r="G40" s="10">
        <v>28114</v>
      </c>
      <c r="H40" s="3" t="s">
        <v>37579</v>
      </c>
      <c r="I40" s="7">
        <v>1</v>
      </c>
      <c r="J40" s="7"/>
      <c r="K40" s="7">
        <v>1</v>
      </c>
      <c r="L40" s="7"/>
      <c r="M40" s="7"/>
      <c r="N40" s="7"/>
      <c r="O40" s="7"/>
      <c r="P40" s="3"/>
      <c r="R40" s="4"/>
    </row>
    <row r="41" spans="1:18" ht="17.25">
      <c r="A41" s="3">
        <v>32</v>
      </c>
      <c r="B41" s="3" t="s">
        <v>25</v>
      </c>
      <c r="C41" s="3" t="s">
        <v>6569</v>
      </c>
      <c r="D41" s="7">
        <v>1</v>
      </c>
      <c r="E41" s="7"/>
      <c r="F41" s="7"/>
      <c r="G41" s="10">
        <v>28102</v>
      </c>
      <c r="H41" s="3" t="s">
        <v>37582</v>
      </c>
      <c r="I41" s="7">
        <v>1</v>
      </c>
      <c r="J41" s="7"/>
      <c r="K41" s="7"/>
      <c r="L41" s="7"/>
      <c r="M41" s="7">
        <v>1</v>
      </c>
      <c r="N41" s="7"/>
      <c r="O41" s="7"/>
      <c r="P41" s="3"/>
      <c r="R41" s="4"/>
    </row>
    <row r="42" spans="1:18" ht="17.25">
      <c r="A42" s="3">
        <v>33</v>
      </c>
      <c r="B42" s="3" t="s">
        <v>25</v>
      </c>
      <c r="C42" s="3" t="s">
        <v>6568</v>
      </c>
      <c r="D42" s="7">
        <v>1</v>
      </c>
      <c r="E42" s="7"/>
      <c r="F42" s="7"/>
      <c r="G42" s="10">
        <v>28106</v>
      </c>
      <c r="H42" s="3" t="s">
        <v>37583</v>
      </c>
      <c r="I42" s="7">
        <v>1</v>
      </c>
      <c r="J42" s="7"/>
      <c r="K42" s="7">
        <v>1</v>
      </c>
      <c r="L42" s="7"/>
      <c r="M42" s="7"/>
      <c r="N42" s="7"/>
      <c r="O42" s="7"/>
      <c r="P42" s="3"/>
      <c r="R42" s="4"/>
    </row>
    <row r="43" spans="1:18" ht="17.25">
      <c r="A43" s="3">
        <v>34</v>
      </c>
      <c r="B43" s="3" t="s">
        <v>25</v>
      </c>
      <c r="C43" s="3" t="s">
        <v>6567</v>
      </c>
      <c r="D43" s="7">
        <v>1</v>
      </c>
      <c r="E43" s="7"/>
      <c r="F43" s="7"/>
      <c r="G43" s="10">
        <v>28041</v>
      </c>
      <c r="H43" s="3" t="s">
        <v>37584</v>
      </c>
      <c r="I43" s="7"/>
      <c r="J43" s="7"/>
      <c r="K43" s="7"/>
      <c r="L43" s="7"/>
      <c r="M43" s="7"/>
      <c r="N43" s="7"/>
      <c r="O43" s="7"/>
      <c r="P43" s="3"/>
      <c r="R43" s="4"/>
    </row>
    <row r="44" spans="1:18" ht="17.25">
      <c r="A44" s="3">
        <v>35</v>
      </c>
      <c r="B44" s="3" t="s">
        <v>25</v>
      </c>
      <c r="C44" s="3" t="s">
        <v>6566</v>
      </c>
      <c r="D44" s="7">
        <v>1</v>
      </c>
      <c r="E44" s="7"/>
      <c r="F44" s="7"/>
      <c r="G44" s="10">
        <v>28037</v>
      </c>
      <c r="H44" s="3" t="s">
        <v>37585</v>
      </c>
      <c r="I44" s="7"/>
      <c r="J44" s="7"/>
      <c r="K44" s="7"/>
      <c r="L44" s="7"/>
      <c r="M44" s="7"/>
      <c r="N44" s="7"/>
      <c r="O44" s="7"/>
      <c r="P44" s="3"/>
      <c r="R44" s="4"/>
    </row>
    <row r="45" spans="1:18" ht="17.25">
      <c r="A45" s="3">
        <v>36</v>
      </c>
      <c r="B45" s="3" t="s">
        <v>25</v>
      </c>
      <c r="C45" s="3" t="s">
        <v>16038</v>
      </c>
      <c r="D45" s="7">
        <v>1</v>
      </c>
      <c r="E45" s="7"/>
      <c r="F45" s="7"/>
      <c r="G45" s="10">
        <v>28018</v>
      </c>
      <c r="H45" s="3" t="s">
        <v>37568</v>
      </c>
      <c r="I45" s="7">
        <v>1</v>
      </c>
      <c r="J45" s="7"/>
      <c r="K45" s="7"/>
      <c r="L45" s="7">
        <v>1</v>
      </c>
      <c r="M45" s="7"/>
      <c r="N45" s="7"/>
      <c r="O45" s="7"/>
      <c r="P45" s="3"/>
      <c r="R45" s="4"/>
    </row>
    <row r="46" spans="1:18" ht="17.25">
      <c r="A46" s="3">
        <v>37</v>
      </c>
      <c r="B46" s="3" t="s">
        <v>25</v>
      </c>
      <c r="C46" s="3" t="s">
        <v>6565</v>
      </c>
      <c r="D46" s="7"/>
      <c r="E46" s="7"/>
      <c r="F46" s="7">
        <v>1</v>
      </c>
      <c r="G46" s="10">
        <v>28157</v>
      </c>
      <c r="H46" s="3" t="s">
        <v>37676</v>
      </c>
      <c r="I46" s="7"/>
      <c r="J46" s="7"/>
      <c r="K46" s="7"/>
      <c r="L46" s="7"/>
      <c r="M46" s="7"/>
      <c r="N46" s="7"/>
      <c r="O46" s="7"/>
      <c r="P46" s="3"/>
      <c r="R46" s="4"/>
    </row>
    <row r="47" spans="1:18" ht="17.25">
      <c r="A47" s="3">
        <v>38</v>
      </c>
      <c r="B47" s="3" t="s">
        <v>25</v>
      </c>
      <c r="C47" s="3" t="s">
        <v>6637</v>
      </c>
      <c r="D47" s="7">
        <v>1</v>
      </c>
      <c r="E47" s="7"/>
      <c r="F47" s="7"/>
      <c r="G47" s="10">
        <v>28249</v>
      </c>
      <c r="H47" s="3" t="s">
        <v>37413</v>
      </c>
      <c r="I47" s="7">
        <v>1</v>
      </c>
      <c r="J47" s="7"/>
      <c r="K47" s="7"/>
      <c r="L47" s="7">
        <v>1</v>
      </c>
      <c r="M47" s="7"/>
      <c r="N47" s="7"/>
      <c r="O47" s="7"/>
      <c r="P47" s="3"/>
      <c r="R47" s="4"/>
    </row>
    <row r="48" spans="1:18" ht="17.25">
      <c r="A48" s="3">
        <v>39</v>
      </c>
      <c r="B48" s="3" t="s">
        <v>25</v>
      </c>
      <c r="C48" s="3" t="s">
        <v>6637</v>
      </c>
      <c r="D48" s="7">
        <v>1</v>
      </c>
      <c r="E48" s="7"/>
      <c r="F48" s="7"/>
      <c r="G48" s="10">
        <v>28250</v>
      </c>
      <c r="H48" s="3" t="s">
        <v>37414</v>
      </c>
      <c r="I48" s="7">
        <v>1</v>
      </c>
      <c r="J48" s="7"/>
      <c r="K48" s="7"/>
      <c r="L48" s="7">
        <v>1</v>
      </c>
      <c r="M48" s="7"/>
      <c r="N48" s="7"/>
      <c r="O48" s="7"/>
      <c r="P48" s="3"/>
      <c r="R48" s="4"/>
    </row>
    <row r="49" spans="1:18" ht="17.25">
      <c r="A49" s="3">
        <v>40</v>
      </c>
      <c r="B49" s="3" t="s">
        <v>25</v>
      </c>
      <c r="C49" s="3" t="s">
        <v>45045</v>
      </c>
      <c r="D49" s="7">
        <v>1</v>
      </c>
      <c r="E49" s="7"/>
      <c r="F49" s="7"/>
      <c r="G49" s="10">
        <v>28251</v>
      </c>
      <c r="H49" s="3" t="s">
        <v>37415</v>
      </c>
      <c r="I49" s="7">
        <v>1</v>
      </c>
      <c r="J49" s="7"/>
      <c r="K49" s="7">
        <v>1</v>
      </c>
      <c r="L49" s="7"/>
      <c r="M49" s="7"/>
      <c r="N49" s="7"/>
      <c r="O49" s="7"/>
      <c r="P49" s="3"/>
      <c r="R49" s="4"/>
    </row>
    <row r="50" spans="1:18" ht="17.25">
      <c r="A50" s="3">
        <v>41</v>
      </c>
      <c r="B50" s="3" t="s">
        <v>25</v>
      </c>
      <c r="C50" s="3" t="s">
        <v>6638</v>
      </c>
      <c r="D50" s="7">
        <v>1</v>
      </c>
      <c r="E50" s="7"/>
      <c r="F50" s="7"/>
      <c r="G50" s="10">
        <v>28252</v>
      </c>
      <c r="H50" s="3" t="s">
        <v>37341</v>
      </c>
      <c r="I50" s="7">
        <v>1</v>
      </c>
      <c r="J50" s="7"/>
      <c r="K50" s="7">
        <v>1</v>
      </c>
      <c r="L50" s="7"/>
      <c r="M50" s="7"/>
      <c r="N50" s="7"/>
      <c r="O50" s="7"/>
      <c r="P50" s="3"/>
      <c r="R50" s="4"/>
    </row>
    <row r="51" spans="1:18" ht="17.25">
      <c r="A51" s="3">
        <v>42</v>
      </c>
      <c r="B51" s="3" t="s">
        <v>25</v>
      </c>
      <c r="C51" s="3" t="s">
        <v>6638</v>
      </c>
      <c r="D51" s="7">
        <v>1</v>
      </c>
      <c r="E51" s="7"/>
      <c r="F51" s="7"/>
      <c r="G51" s="10">
        <v>28253</v>
      </c>
      <c r="H51" s="3" t="s">
        <v>37342</v>
      </c>
      <c r="I51" s="7"/>
      <c r="J51" s="7"/>
      <c r="K51" s="7"/>
      <c r="L51" s="7"/>
      <c r="M51" s="7"/>
      <c r="N51" s="7"/>
      <c r="O51" s="7"/>
      <c r="P51" s="3"/>
      <c r="R51" s="4"/>
    </row>
    <row r="52" spans="1:18" ht="17.25">
      <c r="A52" s="3">
        <v>43</v>
      </c>
      <c r="B52" s="3" t="s">
        <v>25</v>
      </c>
      <c r="C52" s="3" t="s">
        <v>41528</v>
      </c>
      <c r="D52" s="7">
        <v>1</v>
      </c>
      <c r="E52" s="7"/>
      <c r="F52" s="7"/>
      <c r="G52" s="10">
        <v>28076</v>
      </c>
      <c r="H52" s="3" t="s">
        <v>37612</v>
      </c>
      <c r="I52" s="7">
        <v>1</v>
      </c>
      <c r="J52" s="7"/>
      <c r="K52" s="7">
        <v>1</v>
      </c>
      <c r="L52" s="7"/>
      <c r="M52" s="7"/>
      <c r="N52" s="7"/>
      <c r="O52" s="7"/>
      <c r="P52" s="3"/>
      <c r="R52" s="4"/>
    </row>
    <row r="53" spans="1:18" ht="17.25">
      <c r="A53" s="3">
        <v>44</v>
      </c>
      <c r="B53" s="3" t="s">
        <v>25</v>
      </c>
      <c r="C53" s="3" t="s">
        <v>1414</v>
      </c>
      <c r="D53" s="7"/>
      <c r="E53" s="7">
        <v>1</v>
      </c>
      <c r="F53" s="7"/>
      <c r="G53" s="10">
        <v>28093</v>
      </c>
      <c r="H53" s="3" t="s">
        <v>37614</v>
      </c>
      <c r="I53" s="7">
        <v>1</v>
      </c>
      <c r="J53" s="7"/>
      <c r="K53" s="7"/>
      <c r="L53" s="7"/>
      <c r="M53" s="7">
        <v>1</v>
      </c>
      <c r="N53" s="7"/>
      <c r="O53" s="7"/>
      <c r="P53" s="3"/>
      <c r="R53" s="4"/>
    </row>
    <row r="54" spans="1:18" ht="17.25">
      <c r="A54" s="3">
        <v>45</v>
      </c>
      <c r="B54" s="3" t="s">
        <v>25</v>
      </c>
      <c r="C54" s="3" t="s">
        <v>6581</v>
      </c>
      <c r="D54" s="7">
        <v>1</v>
      </c>
      <c r="E54" s="7"/>
      <c r="F54" s="7"/>
      <c r="G54" s="10">
        <v>28095</v>
      </c>
      <c r="H54" s="3" t="s">
        <v>37615</v>
      </c>
      <c r="I54" s="7">
        <v>1</v>
      </c>
      <c r="J54" s="7"/>
      <c r="K54" s="7">
        <v>1</v>
      </c>
      <c r="L54" s="7"/>
      <c r="M54" s="7"/>
      <c r="N54" s="7"/>
      <c r="O54" s="7"/>
      <c r="P54" s="3"/>
      <c r="R54" s="4"/>
    </row>
    <row r="55" spans="1:18" ht="17.25">
      <c r="A55" s="3">
        <v>46</v>
      </c>
      <c r="B55" s="3" t="s">
        <v>25</v>
      </c>
      <c r="C55" s="3" t="s">
        <v>6583</v>
      </c>
      <c r="D55" s="7">
        <v>1</v>
      </c>
      <c r="E55" s="7"/>
      <c r="F55" s="7"/>
      <c r="G55" s="10">
        <v>28131</v>
      </c>
      <c r="H55" s="3" t="s">
        <v>37507</v>
      </c>
      <c r="I55" s="7">
        <v>1</v>
      </c>
      <c r="J55" s="7"/>
      <c r="K55" s="7">
        <v>1</v>
      </c>
      <c r="L55" s="7"/>
      <c r="M55" s="7"/>
      <c r="N55" s="7"/>
      <c r="O55" s="7"/>
      <c r="P55" s="3"/>
      <c r="R55" s="4"/>
    </row>
    <row r="56" spans="1:18" ht="17.25">
      <c r="A56" s="3">
        <v>47</v>
      </c>
      <c r="B56" s="3" t="s">
        <v>25</v>
      </c>
      <c r="C56" s="3" t="s">
        <v>41519</v>
      </c>
      <c r="D56" s="7">
        <v>1</v>
      </c>
      <c r="E56" s="7"/>
      <c r="F56" s="7"/>
      <c r="G56" s="10">
        <v>28078</v>
      </c>
      <c r="H56" s="3" t="s">
        <v>37733</v>
      </c>
      <c r="I56" s="7"/>
      <c r="J56" s="7"/>
      <c r="K56" s="7"/>
      <c r="L56" s="7"/>
      <c r="M56" s="7"/>
      <c r="N56" s="7"/>
      <c r="O56" s="7"/>
      <c r="P56" s="3"/>
      <c r="R56" s="4"/>
    </row>
    <row r="57" spans="1:18" ht="17.25">
      <c r="A57" s="3">
        <v>48</v>
      </c>
      <c r="B57" s="3" t="s">
        <v>25</v>
      </c>
      <c r="C57" s="3" t="s">
        <v>6692</v>
      </c>
      <c r="D57" s="7">
        <v>1</v>
      </c>
      <c r="E57" s="7"/>
      <c r="F57" s="7"/>
      <c r="G57" s="10">
        <v>28069</v>
      </c>
      <c r="H57" s="3" t="s">
        <v>37735</v>
      </c>
      <c r="I57" s="7"/>
      <c r="J57" s="7"/>
      <c r="K57" s="7"/>
      <c r="L57" s="7"/>
      <c r="M57" s="7"/>
      <c r="N57" s="7"/>
      <c r="O57" s="7"/>
      <c r="P57" s="3"/>
      <c r="R57" s="4"/>
    </row>
    <row r="58" spans="1:18" ht="17.25">
      <c r="A58" s="3">
        <v>49</v>
      </c>
      <c r="B58" s="3" t="s">
        <v>25</v>
      </c>
      <c r="C58" s="3" t="s">
        <v>16052</v>
      </c>
      <c r="D58" s="7"/>
      <c r="E58" s="7">
        <v>1</v>
      </c>
      <c r="F58" s="7"/>
      <c r="G58" s="10">
        <v>28042</v>
      </c>
      <c r="H58" s="3" t="s">
        <v>37737</v>
      </c>
      <c r="I58" s="7"/>
      <c r="J58" s="7"/>
      <c r="K58" s="7"/>
      <c r="L58" s="7"/>
      <c r="M58" s="7"/>
      <c r="N58" s="7"/>
      <c r="O58" s="7"/>
      <c r="P58" s="3"/>
      <c r="R58" s="4"/>
    </row>
    <row r="59" spans="1:18" ht="17.25">
      <c r="A59" s="3">
        <v>50</v>
      </c>
      <c r="B59" s="3" t="s">
        <v>25</v>
      </c>
      <c r="C59" s="3" t="s">
        <v>16042</v>
      </c>
      <c r="D59" s="7">
        <v>1</v>
      </c>
      <c r="E59" s="7"/>
      <c r="F59" s="7"/>
      <c r="G59" s="10">
        <v>28121</v>
      </c>
      <c r="H59" s="3" t="s">
        <v>37599</v>
      </c>
      <c r="I59" s="7"/>
      <c r="J59" s="7"/>
      <c r="K59" s="7"/>
      <c r="L59" s="7"/>
      <c r="M59" s="7"/>
      <c r="N59" s="7"/>
      <c r="O59" s="7"/>
      <c r="P59" s="3"/>
      <c r="R59" s="4"/>
    </row>
    <row r="60" spans="1:18" ht="17.25">
      <c r="A60" s="3">
        <v>51</v>
      </c>
      <c r="B60" s="3" t="s">
        <v>25</v>
      </c>
      <c r="C60" s="3" t="s">
        <v>16043</v>
      </c>
      <c r="D60" s="7">
        <v>1</v>
      </c>
      <c r="E60" s="7"/>
      <c r="F60" s="7"/>
      <c r="G60" s="10">
        <v>28130</v>
      </c>
      <c r="H60" s="3" t="s">
        <v>37600</v>
      </c>
      <c r="I60" s="7">
        <v>1</v>
      </c>
      <c r="J60" s="7"/>
      <c r="K60" s="7">
        <v>1</v>
      </c>
      <c r="L60" s="7"/>
      <c r="M60" s="7"/>
      <c r="N60" s="7"/>
      <c r="O60" s="7"/>
      <c r="P60" s="3"/>
      <c r="R60" s="4"/>
    </row>
    <row r="61" spans="1:18" ht="17.25">
      <c r="A61" s="3">
        <v>52</v>
      </c>
      <c r="B61" s="3" t="s">
        <v>25</v>
      </c>
      <c r="C61" s="3" t="s">
        <v>6601</v>
      </c>
      <c r="D61" s="7"/>
      <c r="E61" s="7">
        <v>1</v>
      </c>
      <c r="F61" s="7"/>
      <c r="G61" s="10">
        <v>28135</v>
      </c>
      <c r="H61" s="3" t="s">
        <v>37601</v>
      </c>
      <c r="I61" s="7">
        <v>1</v>
      </c>
      <c r="J61" s="7"/>
      <c r="K61" s="7"/>
      <c r="L61" s="7"/>
      <c r="M61" s="7">
        <v>1</v>
      </c>
      <c r="N61" s="7"/>
      <c r="O61" s="7"/>
      <c r="P61" s="3"/>
      <c r="R61" s="4"/>
    </row>
    <row r="62" spans="1:18" ht="17.25">
      <c r="A62" s="3">
        <v>53</v>
      </c>
      <c r="B62" s="3" t="s">
        <v>25</v>
      </c>
      <c r="C62" s="3" t="s">
        <v>6602</v>
      </c>
      <c r="D62" s="7">
        <v>1</v>
      </c>
      <c r="E62" s="7"/>
      <c r="F62" s="7"/>
      <c r="G62" s="10">
        <v>28150</v>
      </c>
      <c r="H62" s="3" t="s">
        <v>37602</v>
      </c>
      <c r="I62" s="7">
        <v>1</v>
      </c>
      <c r="J62" s="7"/>
      <c r="K62" s="7">
        <v>1</v>
      </c>
      <c r="L62" s="7"/>
      <c r="M62" s="7"/>
      <c r="N62" s="7"/>
      <c r="O62" s="7"/>
      <c r="P62" s="3"/>
      <c r="R62" s="4"/>
    </row>
    <row r="63" spans="1:18" ht="17.25">
      <c r="A63" s="3">
        <v>54</v>
      </c>
      <c r="B63" s="3" t="s">
        <v>25</v>
      </c>
      <c r="C63" s="3" t="s">
        <v>6625</v>
      </c>
      <c r="D63" s="7"/>
      <c r="E63" s="7">
        <v>1</v>
      </c>
      <c r="F63" s="7"/>
      <c r="G63" s="10">
        <v>28088</v>
      </c>
      <c r="H63" s="3" t="s">
        <v>37605</v>
      </c>
      <c r="I63" s="7">
        <v>1</v>
      </c>
      <c r="J63" s="7"/>
      <c r="K63" s="7"/>
      <c r="L63" s="7"/>
      <c r="M63" s="7">
        <v>1</v>
      </c>
      <c r="N63" s="7"/>
      <c r="O63" s="7"/>
      <c r="P63" s="3"/>
      <c r="R63" s="4"/>
    </row>
    <row r="64" spans="1:18" ht="17.25">
      <c r="A64" s="3">
        <v>55</v>
      </c>
      <c r="B64" s="3" t="s">
        <v>25</v>
      </c>
      <c r="C64" s="3" t="s">
        <v>6574</v>
      </c>
      <c r="D64" s="7">
        <v>1</v>
      </c>
      <c r="E64" s="7"/>
      <c r="F64" s="7"/>
      <c r="G64" s="10">
        <v>28086</v>
      </c>
      <c r="H64" s="3" t="s">
        <v>37606</v>
      </c>
      <c r="I64" s="7">
        <v>1</v>
      </c>
      <c r="J64" s="7"/>
      <c r="K64" s="7">
        <v>1</v>
      </c>
      <c r="L64" s="7"/>
      <c r="M64" s="7"/>
      <c r="N64" s="7"/>
      <c r="O64" s="7"/>
      <c r="P64" s="3"/>
      <c r="R64" s="4"/>
    </row>
    <row r="65" spans="1:18" ht="17.25">
      <c r="A65" s="3">
        <v>56</v>
      </c>
      <c r="B65" s="3" t="s">
        <v>25</v>
      </c>
      <c r="C65" s="3" t="s">
        <v>41532</v>
      </c>
      <c r="D65" s="7">
        <v>1</v>
      </c>
      <c r="E65" s="7"/>
      <c r="F65" s="7"/>
      <c r="G65" s="10">
        <v>28047</v>
      </c>
      <c r="H65" s="3" t="s">
        <v>37609</v>
      </c>
      <c r="I65" s="7">
        <v>1</v>
      </c>
      <c r="J65" s="7"/>
      <c r="K65" s="7">
        <v>1</v>
      </c>
      <c r="L65" s="7"/>
      <c r="M65" s="7"/>
      <c r="N65" s="7"/>
      <c r="O65" s="7"/>
      <c r="P65" s="3"/>
      <c r="R65" s="4"/>
    </row>
    <row r="66" spans="1:18" ht="17.25">
      <c r="A66" s="3">
        <v>57</v>
      </c>
      <c r="B66" s="3" t="s">
        <v>25</v>
      </c>
      <c r="C66" s="3" t="s">
        <v>6584</v>
      </c>
      <c r="D66" s="7">
        <v>1</v>
      </c>
      <c r="E66" s="7"/>
      <c r="F66" s="7"/>
      <c r="G66" s="10">
        <v>28142</v>
      </c>
      <c r="H66" s="3" t="s">
        <v>37508</v>
      </c>
      <c r="I66" s="7">
        <v>1</v>
      </c>
      <c r="J66" s="7"/>
      <c r="K66" s="7">
        <v>1</v>
      </c>
      <c r="L66" s="7"/>
      <c r="M66" s="7"/>
      <c r="N66" s="7"/>
      <c r="O66" s="7"/>
      <c r="P66" s="3"/>
      <c r="R66" s="4"/>
    </row>
    <row r="67" spans="1:18" ht="17.25">
      <c r="A67" s="3">
        <v>58</v>
      </c>
      <c r="B67" s="3" t="s">
        <v>25</v>
      </c>
      <c r="C67" s="3" t="s">
        <v>6587</v>
      </c>
      <c r="D67" s="7"/>
      <c r="E67" s="7"/>
      <c r="F67" s="7">
        <v>1</v>
      </c>
      <c r="G67" s="10">
        <v>28169</v>
      </c>
      <c r="H67" s="3" t="s">
        <v>37509</v>
      </c>
      <c r="I67" s="7"/>
      <c r="J67" s="7"/>
      <c r="K67" s="7"/>
      <c r="L67" s="7"/>
      <c r="M67" s="7"/>
      <c r="N67" s="7"/>
      <c r="O67" s="7"/>
      <c r="P67" s="3"/>
      <c r="R67" s="4"/>
    </row>
    <row r="68" spans="1:18" ht="17.25">
      <c r="A68" s="3">
        <v>59</v>
      </c>
      <c r="B68" s="3" t="s">
        <v>25</v>
      </c>
      <c r="C68" s="3" t="s">
        <v>6603</v>
      </c>
      <c r="D68" s="7">
        <v>1</v>
      </c>
      <c r="E68" s="7"/>
      <c r="F68" s="7"/>
      <c r="G68" s="10">
        <v>28082</v>
      </c>
      <c r="H68" s="3" t="s">
        <v>37512</v>
      </c>
      <c r="I68" s="7">
        <v>1</v>
      </c>
      <c r="J68" s="7"/>
      <c r="K68" s="7"/>
      <c r="L68" s="7">
        <v>1</v>
      </c>
      <c r="M68" s="7"/>
      <c r="N68" s="7"/>
      <c r="O68" s="7"/>
      <c r="P68" s="3"/>
      <c r="R68" s="4"/>
    </row>
    <row r="69" spans="1:18" ht="17.25">
      <c r="A69" s="3">
        <v>60</v>
      </c>
      <c r="B69" s="3" t="s">
        <v>25</v>
      </c>
      <c r="C69" s="3" t="s">
        <v>6607</v>
      </c>
      <c r="D69" s="7">
        <v>1</v>
      </c>
      <c r="E69" s="7"/>
      <c r="F69" s="7"/>
      <c r="G69" s="10">
        <v>28049</v>
      </c>
      <c r="H69" s="3" t="s">
        <v>37515</v>
      </c>
      <c r="I69" s="7">
        <v>1</v>
      </c>
      <c r="J69" s="7"/>
      <c r="K69" s="7"/>
      <c r="L69" s="7">
        <v>1</v>
      </c>
      <c r="M69" s="7"/>
      <c r="N69" s="7"/>
      <c r="O69" s="7"/>
      <c r="P69" s="3"/>
      <c r="R69" s="4"/>
    </row>
    <row r="70" spans="1:18" ht="17.25">
      <c r="A70" s="3">
        <v>61</v>
      </c>
      <c r="B70" s="3" t="s">
        <v>25</v>
      </c>
      <c r="C70" s="3" t="s">
        <v>41529</v>
      </c>
      <c r="D70" s="7">
        <v>1</v>
      </c>
      <c r="E70" s="7"/>
      <c r="F70" s="7"/>
      <c r="G70" s="10">
        <v>28036</v>
      </c>
      <c r="H70" s="3" t="s">
        <v>37517</v>
      </c>
      <c r="I70" s="7">
        <v>1</v>
      </c>
      <c r="J70" s="7"/>
      <c r="K70" s="7"/>
      <c r="L70" s="7">
        <v>1</v>
      </c>
      <c r="M70" s="7"/>
      <c r="N70" s="7"/>
      <c r="O70" s="7"/>
      <c r="P70" s="3"/>
      <c r="R70" s="4"/>
    </row>
    <row r="71" spans="1:18" ht="17.25">
      <c r="A71" s="3">
        <v>62</v>
      </c>
      <c r="B71" s="3" t="s">
        <v>25</v>
      </c>
      <c r="C71" s="3" t="s">
        <v>6615</v>
      </c>
      <c r="D71" s="7">
        <v>1</v>
      </c>
      <c r="E71" s="7"/>
      <c r="F71" s="7"/>
      <c r="G71" s="10">
        <v>28004</v>
      </c>
      <c r="H71" s="3" t="s">
        <v>37522</v>
      </c>
      <c r="I71" s="7">
        <v>1</v>
      </c>
      <c r="J71" s="7"/>
      <c r="K71" s="7"/>
      <c r="L71" s="7">
        <v>1</v>
      </c>
      <c r="M71" s="7"/>
      <c r="N71" s="7"/>
      <c r="O71" s="7"/>
      <c r="P71" s="3"/>
      <c r="R71" s="4"/>
    </row>
    <row r="72" spans="1:18" ht="17.25">
      <c r="A72" s="3">
        <v>63</v>
      </c>
      <c r="B72" s="3" t="s">
        <v>25</v>
      </c>
      <c r="C72" s="3" t="s">
        <v>6616</v>
      </c>
      <c r="D72" s="7">
        <v>1</v>
      </c>
      <c r="E72" s="7"/>
      <c r="F72" s="7"/>
      <c r="G72" s="10">
        <v>28003</v>
      </c>
      <c r="H72" s="3" t="s">
        <v>37523</v>
      </c>
      <c r="I72" s="7">
        <v>1</v>
      </c>
      <c r="J72" s="7"/>
      <c r="K72" s="7"/>
      <c r="L72" s="7">
        <v>1</v>
      </c>
      <c r="M72" s="7"/>
      <c r="N72" s="7"/>
      <c r="O72" s="7"/>
      <c r="P72" s="3"/>
      <c r="R72" s="4"/>
    </row>
    <row r="73" spans="1:18" ht="17.25">
      <c r="A73" s="3">
        <v>64</v>
      </c>
      <c r="B73" s="3" t="s">
        <v>25</v>
      </c>
      <c r="C73" s="3" t="s">
        <v>6613</v>
      </c>
      <c r="D73" s="7">
        <v>1</v>
      </c>
      <c r="E73" s="7"/>
      <c r="F73" s="7"/>
      <c r="G73" s="10">
        <v>28010</v>
      </c>
      <c r="H73" s="3" t="s">
        <v>37527</v>
      </c>
      <c r="I73" s="7"/>
      <c r="J73" s="7"/>
      <c r="K73" s="7"/>
      <c r="L73" s="7"/>
      <c r="M73" s="7"/>
      <c r="N73" s="7"/>
      <c r="O73" s="7"/>
      <c r="P73" s="3"/>
      <c r="R73" s="4"/>
    </row>
    <row r="74" spans="1:18" ht="17.25">
      <c r="A74" s="3">
        <v>65</v>
      </c>
      <c r="B74" s="3" t="s">
        <v>25</v>
      </c>
      <c r="C74" s="3" t="s">
        <v>6612</v>
      </c>
      <c r="D74" s="7">
        <v>1</v>
      </c>
      <c r="E74" s="7"/>
      <c r="F74" s="7"/>
      <c r="G74" s="10">
        <v>28014</v>
      </c>
      <c r="H74" s="3" t="s">
        <v>37528</v>
      </c>
      <c r="I74" s="7"/>
      <c r="J74" s="7"/>
      <c r="K74" s="7"/>
      <c r="L74" s="7"/>
      <c r="M74" s="7"/>
      <c r="N74" s="7"/>
      <c r="O74" s="7"/>
      <c r="P74" s="3"/>
      <c r="R74" s="4"/>
    </row>
    <row r="75" spans="1:18" ht="17.25">
      <c r="A75" s="3">
        <v>66</v>
      </c>
      <c r="B75" s="3" t="s">
        <v>25</v>
      </c>
      <c r="C75" s="3" t="s">
        <v>6608</v>
      </c>
      <c r="D75" s="7">
        <v>1</v>
      </c>
      <c r="E75" s="7"/>
      <c r="F75" s="7"/>
      <c r="G75" s="10">
        <v>28040</v>
      </c>
      <c r="H75" s="3" t="s">
        <v>37535</v>
      </c>
      <c r="I75" s="7">
        <v>1</v>
      </c>
      <c r="J75" s="7"/>
      <c r="K75" s="7">
        <v>1</v>
      </c>
      <c r="L75" s="7"/>
      <c r="M75" s="7"/>
      <c r="N75" s="7"/>
      <c r="O75" s="7"/>
      <c r="P75" s="3"/>
      <c r="R75" s="4"/>
    </row>
    <row r="76" spans="1:18" ht="17.25">
      <c r="A76" s="3">
        <v>67</v>
      </c>
      <c r="B76" s="3" t="s">
        <v>25</v>
      </c>
      <c r="C76" s="3" t="s">
        <v>6606</v>
      </c>
      <c r="D76" s="7">
        <v>1</v>
      </c>
      <c r="E76" s="7"/>
      <c r="F76" s="7"/>
      <c r="G76" s="10">
        <v>28065</v>
      </c>
      <c r="H76" s="3" t="s">
        <v>37714</v>
      </c>
      <c r="I76" s="7">
        <v>1</v>
      </c>
      <c r="J76" s="7"/>
      <c r="K76" s="7">
        <v>1</v>
      </c>
      <c r="L76" s="7"/>
      <c r="M76" s="7"/>
      <c r="N76" s="7"/>
      <c r="O76" s="7"/>
      <c r="P76" s="3"/>
      <c r="R76" s="4"/>
    </row>
    <row r="77" spans="1:18" ht="17.25">
      <c r="A77" s="3">
        <v>68</v>
      </c>
      <c r="B77" s="3" t="s">
        <v>25</v>
      </c>
      <c r="C77" s="3" t="s">
        <v>6605</v>
      </c>
      <c r="D77" s="7">
        <v>1</v>
      </c>
      <c r="E77" s="7"/>
      <c r="F77" s="7"/>
      <c r="G77" s="10">
        <v>28072</v>
      </c>
      <c r="H77" s="3" t="s">
        <v>37715</v>
      </c>
      <c r="I77" s="7">
        <v>1</v>
      </c>
      <c r="J77" s="7"/>
      <c r="K77" s="7">
        <v>1</v>
      </c>
      <c r="L77" s="7"/>
      <c r="M77" s="7"/>
      <c r="N77" s="7"/>
      <c r="O77" s="7"/>
      <c r="P77" s="3"/>
      <c r="R77" s="4"/>
    </row>
    <row r="78" spans="1:18" ht="17.25">
      <c r="A78" s="3">
        <v>69</v>
      </c>
      <c r="B78" s="3" t="s">
        <v>25</v>
      </c>
      <c r="C78" s="3" t="s">
        <v>6603</v>
      </c>
      <c r="D78" s="7">
        <v>1</v>
      </c>
      <c r="E78" s="7"/>
      <c r="F78" s="7"/>
      <c r="G78" s="10">
        <v>28083</v>
      </c>
      <c r="H78" s="3" t="s">
        <v>37717</v>
      </c>
      <c r="I78" s="7">
        <v>1</v>
      </c>
      <c r="J78" s="7">
        <v>1</v>
      </c>
      <c r="K78" s="7"/>
      <c r="L78" s="7"/>
      <c r="M78" s="7"/>
      <c r="N78" s="7"/>
      <c r="O78" s="7"/>
      <c r="P78" s="3"/>
      <c r="R78" s="4"/>
    </row>
    <row r="79" spans="1:18" ht="17.25">
      <c r="A79" s="3">
        <v>70</v>
      </c>
      <c r="B79" s="3" t="s">
        <v>25</v>
      </c>
      <c r="C79" s="3" t="s">
        <v>6601</v>
      </c>
      <c r="D79" s="7">
        <v>1</v>
      </c>
      <c r="E79" s="7"/>
      <c r="F79" s="7"/>
      <c r="G79" s="10">
        <v>28136</v>
      </c>
      <c r="H79" s="3" t="s">
        <v>37723</v>
      </c>
      <c r="I79" s="7">
        <v>1</v>
      </c>
      <c r="J79" s="7"/>
      <c r="K79" s="7"/>
      <c r="L79" s="7">
        <v>1</v>
      </c>
      <c r="M79" s="7"/>
      <c r="N79" s="7"/>
      <c r="O79" s="7"/>
      <c r="P79" s="3"/>
      <c r="R79" s="4"/>
    </row>
    <row r="80" spans="1:18" ht="17.25">
      <c r="A80" s="3">
        <v>71</v>
      </c>
      <c r="B80" s="3" t="s">
        <v>25</v>
      </c>
      <c r="C80" s="3" t="s">
        <v>16051</v>
      </c>
      <c r="D80" s="7">
        <v>1</v>
      </c>
      <c r="E80" s="7"/>
      <c r="F80" s="7"/>
      <c r="G80" s="10">
        <v>28120</v>
      </c>
      <c r="H80" s="3" t="s">
        <v>37711</v>
      </c>
      <c r="I80" s="7">
        <v>1</v>
      </c>
      <c r="J80" s="7"/>
      <c r="K80" s="7">
        <v>1</v>
      </c>
      <c r="L80" s="7"/>
      <c r="M80" s="7"/>
      <c r="N80" s="7"/>
      <c r="O80" s="7"/>
      <c r="P80" s="3"/>
      <c r="R80" s="4"/>
    </row>
    <row r="81" spans="1:18" ht="17.25">
      <c r="A81" s="3">
        <v>72</v>
      </c>
      <c r="B81" s="3" t="s">
        <v>25</v>
      </c>
      <c r="C81" s="3" t="s">
        <v>6599</v>
      </c>
      <c r="D81" s="7">
        <v>1</v>
      </c>
      <c r="E81" s="7"/>
      <c r="F81" s="7"/>
      <c r="G81" s="10">
        <v>28125</v>
      </c>
      <c r="H81" s="3" t="s">
        <v>37712</v>
      </c>
      <c r="I81" s="7">
        <v>1</v>
      </c>
      <c r="J81" s="7"/>
      <c r="K81" s="7">
        <v>1</v>
      </c>
      <c r="L81" s="7"/>
      <c r="M81" s="7"/>
      <c r="N81" s="7"/>
      <c r="O81" s="7"/>
      <c r="P81" s="3"/>
      <c r="R81" s="4"/>
    </row>
    <row r="82" spans="1:18" ht="17.25">
      <c r="A82" s="3">
        <v>73</v>
      </c>
      <c r="B82" s="3" t="s">
        <v>25</v>
      </c>
      <c r="C82" s="3" t="s">
        <v>6584</v>
      </c>
      <c r="D82" s="7"/>
      <c r="E82" s="7">
        <v>1</v>
      </c>
      <c r="F82" s="7"/>
      <c r="G82" s="10">
        <v>28140</v>
      </c>
      <c r="H82" s="3" t="s">
        <v>37729</v>
      </c>
      <c r="I82" s="7">
        <v>1</v>
      </c>
      <c r="J82" s="7"/>
      <c r="K82" s="7"/>
      <c r="L82" s="7"/>
      <c r="M82" s="7">
        <v>1</v>
      </c>
      <c r="N82" s="7"/>
      <c r="O82" s="7"/>
      <c r="P82" s="3"/>
      <c r="R82" s="4"/>
    </row>
    <row r="83" spans="1:18" ht="17.25">
      <c r="A83" s="3">
        <v>74</v>
      </c>
      <c r="B83" s="3" t="s">
        <v>25</v>
      </c>
      <c r="C83" s="3" t="s">
        <v>6599</v>
      </c>
      <c r="D83" s="7">
        <v>1</v>
      </c>
      <c r="E83" s="7"/>
      <c r="F83" s="7"/>
      <c r="G83" s="10">
        <v>28126</v>
      </c>
      <c r="H83" s="3" t="s">
        <v>37730</v>
      </c>
      <c r="I83" s="7">
        <v>1</v>
      </c>
      <c r="J83" s="7"/>
      <c r="K83" s="7">
        <v>1</v>
      </c>
      <c r="L83" s="7"/>
      <c r="M83" s="7"/>
      <c r="N83" s="7"/>
      <c r="O83" s="7"/>
      <c r="P83" s="3"/>
      <c r="R83" s="4"/>
    </row>
    <row r="84" spans="1:18" ht="17.25">
      <c r="A84" s="3">
        <v>75</v>
      </c>
      <c r="B84" s="3" t="s">
        <v>25</v>
      </c>
      <c r="C84" s="3" t="s">
        <v>16051</v>
      </c>
      <c r="D84" s="7">
        <v>1</v>
      </c>
      <c r="E84" s="7"/>
      <c r="F84" s="7"/>
      <c r="G84" s="10">
        <v>28118</v>
      </c>
      <c r="H84" s="3" t="s">
        <v>37731</v>
      </c>
      <c r="I84" s="7">
        <v>1</v>
      </c>
      <c r="J84" s="7"/>
      <c r="K84" s="7"/>
      <c r="L84" s="7">
        <v>1</v>
      </c>
      <c r="M84" s="7"/>
      <c r="N84" s="7"/>
      <c r="O84" s="7"/>
      <c r="P84" s="3"/>
      <c r="R84" s="4"/>
    </row>
    <row r="85" spans="1:18" ht="17.25">
      <c r="A85" s="3">
        <v>76</v>
      </c>
      <c r="B85" s="3" t="s">
        <v>25</v>
      </c>
      <c r="C85" s="3" t="s">
        <v>16000</v>
      </c>
      <c r="D85" s="7">
        <v>1</v>
      </c>
      <c r="E85" s="7"/>
      <c r="F85" s="7"/>
      <c r="G85" s="10">
        <v>28008</v>
      </c>
      <c r="H85" s="3" t="s">
        <v>37359</v>
      </c>
      <c r="I85" s="7"/>
      <c r="J85" s="7"/>
      <c r="K85" s="7"/>
      <c r="L85" s="7"/>
      <c r="M85" s="7"/>
      <c r="N85" s="7"/>
      <c r="O85" s="7"/>
      <c r="P85" s="3"/>
      <c r="R85" s="4"/>
    </row>
    <row r="86" spans="1:18" ht="17.25">
      <c r="A86" s="3">
        <v>77</v>
      </c>
      <c r="B86" s="3" t="s">
        <v>25</v>
      </c>
      <c r="C86" s="3" t="s">
        <v>6597</v>
      </c>
      <c r="D86" s="7"/>
      <c r="E86" s="7">
        <v>1</v>
      </c>
      <c r="F86" s="7"/>
      <c r="G86" s="10">
        <v>28062</v>
      </c>
      <c r="H86" s="3" t="s">
        <v>37741</v>
      </c>
      <c r="I86" s="7"/>
      <c r="J86" s="7"/>
      <c r="K86" s="7"/>
      <c r="L86" s="7"/>
      <c r="M86" s="7"/>
      <c r="N86" s="7"/>
      <c r="O86" s="7"/>
      <c r="P86" s="3"/>
      <c r="R86" s="4"/>
    </row>
    <row r="87" spans="1:18" ht="17.25">
      <c r="A87" s="3">
        <v>78</v>
      </c>
      <c r="B87" s="3" t="s">
        <v>25</v>
      </c>
      <c r="C87" s="3" t="s">
        <v>6565</v>
      </c>
      <c r="D87" s="7"/>
      <c r="E87" s="7"/>
      <c r="F87" s="7">
        <v>1</v>
      </c>
      <c r="G87" s="10">
        <v>28160</v>
      </c>
      <c r="H87" s="3" t="s">
        <v>37618</v>
      </c>
      <c r="I87" s="7"/>
      <c r="J87" s="7"/>
      <c r="K87" s="7"/>
      <c r="L87" s="7"/>
      <c r="M87" s="7"/>
      <c r="N87" s="7"/>
      <c r="O87" s="7"/>
      <c r="P87" s="3"/>
      <c r="R87" s="4"/>
    </row>
    <row r="88" spans="1:18" ht="17.25">
      <c r="A88" s="3">
        <v>79</v>
      </c>
      <c r="B88" s="3" t="s">
        <v>25</v>
      </c>
      <c r="C88" s="3" t="s">
        <v>6589</v>
      </c>
      <c r="D88" s="7">
        <v>1</v>
      </c>
      <c r="E88" s="7"/>
      <c r="F88" s="7"/>
      <c r="G88" s="10">
        <v>28167</v>
      </c>
      <c r="H88" s="3" t="s">
        <v>37619</v>
      </c>
      <c r="I88" s="7"/>
      <c r="J88" s="7"/>
      <c r="K88" s="7"/>
      <c r="L88" s="7"/>
      <c r="M88" s="7"/>
      <c r="N88" s="7"/>
      <c r="O88" s="7"/>
      <c r="P88" s="3"/>
      <c r="R88" s="4"/>
    </row>
    <row r="89" spans="1:18" ht="17.25">
      <c r="A89" s="3">
        <v>80</v>
      </c>
      <c r="B89" s="3" t="s">
        <v>25</v>
      </c>
      <c r="C89" s="3" t="s">
        <v>6591</v>
      </c>
      <c r="D89" s="7">
        <v>1</v>
      </c>
      <c r="E89" s="7"/>
      <c r="F89" s="7"/>
      <c r="G89" s="10">
        <v>28161</v>
      </c>
      <c r="H89" s="3" t="s">
        <v>37621</v>
      </c>
      <c r="I89" s="7">
        <v>1</v>
      </c>
      <c r="J89" s="7"/>
      <c r="K89" s="7">
        <v>1</v>
      </c>
      <c r="L89" s="7"/>
      <c r="M89" s="7"/>
      <c r="N89" s="7"/>
      <c r="O89" s="7"/>
      <c r="P89" s="3"/>
      <c r="R89" s="4"/>
    </row>
    <row r="90" spans="1:18" ht="17.25">
      <c r="A90" s="3">
        <v>81</v>
      </c>
      <c r="B90" s="3" t="s">
        <v>25</v>
      </c>
      <c r="C90" s="3" t="s">
        <v>6592</v>
      </c>
      <c r="D90" s="7">
        <v>1</v>
      </c>
      <c r="E90" s="7"/>
      <c r="F90" s="7"/>
      <c r="G90" s="10">
        <v>28156</v>
      </c>
      <c r="H90" s="3" t="s">
        <v>37622</v>
      </c>
      <c r="I90" s="7">
        <v>1</v>
      </c>
      <c r="J90" s="7"/>
      <c r="K90" s="7"/>
      <c r="L90" s="7">
        <v>1</v>
      </c>
      <c r="M90" s="7"/>
      <c r="N90" s="7"/>
      <c r="O90" s="7"/>
      <c r="P90" s="3"/>
      <c r="R90" s="4"/>
    </row>
    <row r="91" spans="1:18" ht="17.25">
      <c r="A91" s="3">
        <v>82</v>
      </c>
      <c r="B91" s="3" t="s">
        <v>25</v>
      </c>
      <c r="C91" s="3" t="s">
        <v>6593</v>
      </c>
      <c r="D91" s="7">
        <v>1</v>
      </c>
      <c r="E91" s="7"/>
      <c r="F91" s="7"/>
      <c r="G91" s="10">
        <v>28151</v>
      </c>
      <c r="H91" s="3" t="s">
        <v>37623</v>
      </c>
      <c r="I91" s="7">
        <v>1</v>
      </c>
      <c r="J91" s="7"/>
      <c r="K91" s="7">
        <v>1</v>
      </c>
      <c r="L91" s="7"/>
      <c r="M91" s="7"/>
      <c r="N91" s="7"/>
      <c r="O91" s="7"/>
      <c r="P91" s="3"/>
      <c r="R91" s="4"/>
    </row>
    <row r="92" spans="1:18" ht="17.25">
      <c r="A92" s="3">
        <v>83</v>
      </c>
      <c r="B92" s="3" t="s">
        <v>25</v>
      </c>
      <c r="C92" s="3" t="s">
        <v>45047</v>
      </c>
      <c r="D92" s="7">
        <v>1</v>
      </c>
      <c r="E92" s="7"/>
      <c r="F92" s="7"/>
      <c r="G92" s="10">
        <v>28141</v>
      </c>
      <c r="H92" s="3" t="s">
        <v>37625</v>
      </c>
      <c r="I92" s="7">
        <v>1</v>
      </c>
      <c r="J92" s="7"/>
      <c r="K92" s="7"/>
      <c r="L92" s="7">
        <v>1</v>
      </c>
      <c r="M92" s="7"/>
      <c r="N92" s="7"/>
      <c r="O92" s="7"/>
      <c r="P92" s="3"/>
      <c r="R92" s="4"/>
    </row>
    <row r="93" spans="1:18" ht="17.25">
      <c r="A93" s="3">
        <v>84</v>
      </c>
      <c r="B93" s="3" t="s">
        <v>25</v>
      </c>
      <c r="C93" s="3" t="s">
        <v>6595</v>
      </c>
      <c r="D93" s="7"/>
      <c r="E93" s="7">
        <v>1</v>
      </c>
      <c r="F93" s="7"/>
      <c r="G93" s="10">
        <v>28124</v>
      </c>
      <c r="H93" s="3" t="s">
        <v>37626</v>
      </c>
      <c r="I93" s="7">
        <v>1</v>
      </c>
      <c r="J93" s="7"/>
      <c r="K93" s="7">
        <v>1</v>
      </c>
      <c r="L93" s="7"/>
      <c r="M93" s="7"/>
      <c r="N93" s="7"/>
      <c r="O93" s="7"/>
      <c r="P93" s="3"/>
      <c r="R93" s="4"/>
    </row>
    <row r="94" spans="1:18" ht="17.25">
      <c r="A94" s="3">
        <v>85</v>
      </c>
      <c r="B94" s="3" t="s">
        <v>25</v>
      </c>
      <c r="C94" s="3" t="s">
        <v>6592</v>
      </c>
      <c r="D94" s="7">
        <v>1</v>
      </c>
      <c r="E94" s="7"/>
      <c r="F94" s="7"/>
      <c r="G94" s="10">
        <v>28153</v>
      </c>
      <c r="H94" s="3" t="s">
        <v>37629</v>
      </c>
      <c r="I94" s="7">
        <v>1</v>
      </c>
      <c r="J94" s="7"/>
      <c r="K94" s="7"/>
      <c r="L94" s="7">
        <v>1</v>
      </c>
      <c r="M94" s="7"/>
      <c r="N94" s="7"/>
      <c r="O94" s="7"/>
      <c r="P94" s="3"/>
      <c r="R94" s="4"/>
    </row>
    <row r="95" spans="1:18" ht="17.25">
      <c r="A95" s="3">
        <v>86</v>
      </c>
      <c r="B95" s="3" t="s">
        <v>25</v>
      </c>
      <c r="C95" s="3" t="s">
        <v>6591</v>
      </c>
      <c r="D95" s="7">
        <v>1</v>
      </c>
      <c r="E95" s="7"/>
      <c r="F95" s="7"/>
      <c r="G95" s="10">
        <v>28162</v>
      </c>
      <c r="H95" s="3" t="s">
        <v>37630</v>
      </c>
      <c r="I95" s="7">
        <v>1</v>
      </c>
      <c r="J95" s="7"/>
      <c r="K95" s="7"/>
      <c r="L95" s="7">
        <v>1</v>
      </c>
      <c r="M95" s="7"/>
      <c r="N95" s="7"/>
      <c r="O95" s="7"/>
      <c r="P95" s="3"/>
      <c r="R95" s="4"/>
    </row>
    <row r="96" spans="1:18" ht="17.25">
      <c r="A96" s="3">
        <v>87</v>
      </c>
      <c r="B96" s="3" t="s">
        <v>25</v>
      </c>
      <c r="C96" s="3" t="s">
        <v>6590</v>
      </c>
      <c r="D96" s="7">
        <v>1</v>
      </c>
      <c r="E96" s="7"/>
      <c r="F96" s="7"/>
      <c r="G96" s="10">
        <v>28166</v>
      </c>
      <c r="H96" s="3" t="s">
        <v>37631</v>
      </c>
      <c r="I96" s="7">
        <v>1</v>
      </c>
      <c r="J96" s="7"/>
      <c r="K96" s="7"/>
      <c r="L96" s="7">
        <v>1</v>
      </c>
      <c r="M96" s="7"/>
      <c r="N96" s="7"/>
      <c r="O96" s="7"/>
      <c r="P96" s="3"/>
      <c r="R96" s="4"/>
    </row>
    <row r="97" spans="1:18" ht="17.25">
      <c r="A97" s="3">
        <v>88</v>
      </c>
      <c r="B97" s="3" t="s">
        <v>25</v>
      </c>
      <c r="C97" s="3" t="s">
        <v>6589</v>
      </c>
      <c r="D97" s="7">
        <v>1</v>
      </c>
      <c r="E97" s="7"/>
      <c r="F97" s="7"/>
      <c r="G97" s="10">
        <v>28168</v>
      </c>
      <c r="H97" s="3" t="s">
        <v>37632</v>
      </c>
      <c r="I97" s="7">
        <v>1</v>
      </c>
      <c r="J97" s="7"/>
      <c r="K97" s="7"/>
      <c r="L97" s="7">
        <v>1</v>
      </c>
      <c r="M97" s="7"/>
      <c r="N97" s="7"/>
      <c r="O97" s="7"/>
      <c r="P97" s="3"/>
      <c r="R97" s="4"/>
    </row>
    <row r="98" spans="1:18" ht="17.25">
      <c r="A98" s="3">
        <v>89</v>
      </c>
      <c r="B98" s="3" t="s">
        <v>25</v>
      </c>
      <c r="C98" s="3" t="s">
        <v>6587</v>
      </c>
      <c r="D98" s="7"/>
      <c r="E98" s="7">
        <v>1</v>
      </c>
      <c r="F98" s="7"/>
      <c r="G98" s="10">
        <v>28170</v>
      </c>
      <c r="H98" s="3" t="s">
        <v>37633</v>
      </c>
      <c r="I98" s="7">
        <v>1</v>
      </c>
      <c r="J98" s="7"/>
      <c r="K98" s="7"/>
      <c r="L98" s="7"/>
      <c r="M98" s="7">
        <v>1</v>
      </c>
      <c r="N98" s="7"/>
      <c r="O98" s="7"/>
      <c r="P98" s="3"/>
      <c r="R98" s="4"/>
    </row>
    <row r="99" spans="1:18" ht="17.25">
      <c r="A99" s="3">
        <v>90</v>
      </c>
      <c r="B99" s="3" t="s">
        <v>25</v>
      </c>
      <c r="C99" s="3" t="s">
        <v>6583</v>
      </c>
      <c r="D99" s="7">
        <v>1</v>
      </c>
      <c r="E99" s="7"/>
      <c r="F99" s="7"/>
      <c r="G99" s="10">
        <v>28127</v>
      </c>
      <c r="H99" s="3" t="s">
        <v>37635</v>
      </c>
      <c r="I99" s="7">
        <v>1</v>
      </c>
      <c r="J99" s="7">
        <v>1</v>
      </c>
      <c r="K99" s="7"/>
      <c r="L99" s="7"/>
      <c r="M99" s="7"/>
      <c r="N99" s="7"/>
      <c r="O99" s="7"/>
      <c r="P99" s="3"/>
      <c r="R99" s="4"/>
    </row>
    <row r="100" spans="1:18" ht="17.25">
      <c r="A100" s="3">
        <v>91</v>
      </c>
      <c r="B100" s="3" t="s">
        <v>25</v>
      </c>
      <c r="C100" s="3" t="s">
        <v>6582</v>
      </c>
      <c r="D100" s="7">
        <v>1</v>
      </c>
      <c r="E100" s="7"/>
      <c r="F100" s="7"/>
      <c r="G100" s="10">
        <v>28128</v>
      </c>
      <c r="H100" s="3" t="s">
        <v>37636</v>
      </c>
      <c r="I100" s="7">
        <v>1</v>
      </c>
      <c r="J100" s="7">
        <v>1</v>
      </c>
      <c r="K100" s="7"/>
      <c r="L100" s="7"/>
      <c r="M100" s="7"/>
      <c r="N100" s="7"/>
      <c r="O100" s="7"/>
      <c r="P100" s="3"/>
      <c r="R100" s="4"/>
    </row>
    <row r="101" spans="1:18" ht="17.25">
      <c r="A101" s="3">
        <v>92</v>
      </c>
      <c r="B101" s="3" t="s">
        <v>25</v>
      </c>
      <c r="C101" s="3" t="s">
        <v>6580</v>
      </c>
      <c r="D101" s="7">
        <v>1</v>
      </c>
      <c r="E101" s="7"/>
      <c r="F101" s="7"/>
      <c r="G101" s="10">
        <v>28089</v>
      </c>
      <c r="H101" s="3" t="s">
        <v>37639</v>
      </c>
      <c r="I101" s="7">
        <v>1</v>
      </c>
      <c r="J101" s="7">
        <v>1</v>
      </c>
      <c r="K101" s="7"/>
      <c r="L101" s="7"/>
      <c r="M101" s="7"/>
      <c r="N101" s="7"/>
      <c r="O101" s="7"/>
      <c r="P101" s="3"/>
      <c r="R101" s="4"/>
    </row>
    <row r="102" spans="1:18" ht="17.25">
      <c r="A102" s="3">
        <v>93</v>
      </c>
      <c r="B102" s="3" t="s">
        <v>25</v>
      </c>
      <c r="C102" s="3" t="s">
        <v>16045</v>
      </c>
      <c r="D102" s="7">
        <v>1</v>
      </c>
      <c r="E102" s="7"/>
      <c r="F102" s="7"/>
      <c r="G102" s="10">
        <v>28081</v>
      </c>
      <c r="H102" s="3" t="s">
        <v>37640</v>
      </c>
      <c r="I102" s="7">
        <v>1</v>
      </c>
      <c r="J102" s="7">
        <v>1</v>
      </c>
      <c r="K102" s="7"/>
      <c r="L102" s="7"/>
      <c r="M102" s="7"/>
      <c r="N102" s="7"/>
      <c r="O102" s="7"/>
      <c r="P102" s="3"/>
      <c r="R102" s="4"/>
    </row>
    <row r="103" spans="1:18" ht="17.25">
      <c r="A103" s="3">
        <v>94</v>
      </c>
      <c r="B103" s="3" t="s">
        <v>25</v>
      </c>
      <c r="C103" s="3" t="s">
        <v>41528</v>
      </c>
      <c r="D103" s="7">
        <v>1</v>
      </c>
      <c r="E103" s="7"/>
      <c r="F103" s="7"/>
      <c r="G103" s="10">
        <v>28075</v>
      </c>
      <c r="H103" s="3" t="s">
        <v>37641</v>
      </c>
      <c r="I103" s="7">
        <v>1</v>
      </c>
      <c r="J103" s="7"/>
      <c r="K103" s="7">
        <v>1</v>
      </c>
      <c r="L103" s="7"/>
      <c r="M103" s="7"/>
      <c r="N103" s="7"/>
      <c r="O103" s="7"/>
      <c r="P103" s="3"/>
      <c r="R103" s="4"/>
    </row>
    <row r="104" spans="1:18" ht="17.25">
      <c r="A104" s="3">
        <v>95</v>
      </c>
      <c r="B104" s="3" t="s">
        <v>25</v>
      </c>
      <c r="C104" s="3" t="s">
        <v>16046</v>
      </c>
      <c r="D104" s="7">
        <v>1</v>
      </c>
      <c r="E104" s="7"/>
      <c r="F104" s="7"/>
      <c r="G104" s="10">
        <v>28031</v>
      </c>
      <c r="H104" s="3" t="s">
        <v>37647</v>
      </c>
      <c r="I104" s="7">
        <v>1</v>
      </c>
      <c r="J104" s="7"/>
      <c r="K104" s="7"/>
      <c r="L104" s="7">
        <v>1</v>
      </c>
      <c r="M104" s="7"/>
      <c r="N104" s="7"/>
      <c r="O104" s="7"/>
      <c r="P104" s="3"/>
      <c r="R104" s="4"/>
    </row>
    <row r="105" spans="1:18" ht="17.25">
      <c r="A105" s="3">
        <v>96</v>
      </c>
      <c r="B105" s="3" t="s">
        <v>25</v>
      </c>
      <c r="C105" s="3" t="s">
        <v>6605</v>
      </c>
      <c r="D105" s="7">
        <v>1</v>
      </c>
      <c r="E105" s="7"/>
      <c r="F105" s="7"/>
      <c r="G105" s="10">
        <v>28071</v>
      </c>
      <c r="H105" s="3" t="s">
        <v>37513</v>
      </c>
      <c r="I105" s="7">
        <v>1</v>
      </c>
      <c r="J105" s="7"/>
      <c r="K105" s="7">
        <v>1</v>
      </c>
      <c r="L105" s="7"/>
      <c r="M105" s="7"/>
      <c r="N105" s="7"/>
      <c r="O105" s="7"/>
      <c r="P105" s="3"/>
      <c r="R105" s="4"/>
    </row>
    <row r="106" spans="1:18" ht="17.25">
      <c r="A106" s="3">
        <v>97</v>
      </c>
      <c r="B106" s="3" t="s">
        <v>25</v>
      </c>
      <c r="C106" s="3" t="s">
        <v>6606</v>
      </c>
      <c r="D106" s="7">
        <v>1</v>
      </c>
      <c r="E106" s="7"/>
      <c r="F106" s="7"/>
      <c r="G106" s="10">
        <v>28066</v>
      </c>
      <c r="H106" s="3" t="s">
        <v>37514</v>
      </c>
      <c r="I106" s="7">
        <v>1</v>
      </c>
      <c r="J106" s="7"/>
      <c r="K106" s="7">
        <v>1</v>
      </c>
      <c r="L106" s="7"/>
      <c r="M106" s="7"/>
      <c r="N106" s="7"/>
      <c r="O106" s="7"/>
      <c r="P106" s="3"/>
      <c r="R106" s="4"/>
    </row>
    <row r="107" spans="1:18" ht="17.25">
      <c r="A107" s="3">
        <v>98</v>
      </c>
      <c r="B107" s="3" t="s">
        <v>25</v>
      </c>
      <c r="C107" s="3" t="s">
        <v>6609</v>
      </c>
      <c r="D107" s="7">
        <v>1</v>
      </c>
      <c r="E107" s="7"/>
      <c r="F107" s="7"/>
      <c r="G107" s="10">
        <v>28029</v>
      </c>
      <c r="H107" s="3" t="s">
        <v>37518</v>
      </c>
      <c r="I107" s="7">
        <v>1</v>
      </c>
      <c r="J107" s="7"/>
      <c r="K107" s="7">
        <v>1</v>
      </c>
      <c r="L107" s="7"/>
      <c r="M107" s="7"/>
      <c r="N107" s="7"/>
      <c r="O107" s="7"/>
      <c r="P107" s="3"/>
      <c r="R107" s="4"/>
    </row>
    <row r="108" spans="1:18" ht="17.25">
      <c r="A108" s="3">
        <v>99</v>
      </c>
      <c r="B108" s="3" t="s">
        <v>25</v>
      </c>
      <c r="C108" s="3" t="s">
        <v>6612</v>
      </c>
      <c r="D108" s="7">
        <v>1</v>
      </c>
      <c r="E108" s="7"/>
      <c r="F108" s="7"/>
      <c r="G108" s="10">
        <v>28013</v>
      </c>
      <c r="H108" s="3" t="s">
        <v>37519</v>
      </c>
      <c r="I108" s="7"/>
      <c r="J108" s="7"/>
      <c r="K108" s="7"/>
      <c r="L108" s="7"/>
      <c r="M108" s="7"/>
      <c r="N108" s="7"/>
      <c r="O108" s="7"/>
      <c r="P108" s="3"/>
      <c r="R108" s="4"/>
    </row>
    <row r="109" spans="1:18" ht="17.25">
      <c r="A109" s="3">
        <v>100</v>
      </c>
      <c r="B109" s="3" t="s">
        <v>25</v>
      </c>
      <c r="C109" s="3" t="s">
        <v>6614</v>
      </c>
      <c r="D109" s="7">
        <v>1</v>
      </c>
      <c r="E109" s="7"/>
      <c r="F109" s="7"/>
      <c r="G109" s="10">
        <v>28006</v>
      </c>
      <c r="H109" s="3" t="s">
        <v>37521</v>
      </c>
      <c r="I109" s="7">
        <v>1</v>
      </c>
      <c r="J109" s="7"/>
      <c r="K109" s="7"/>
      <c r="L109" s="7">
        <v>1</v>
      </c>
      <c r="M109" s="7"/>
      <c r="N109" s="7"/>
      <c r="O109" s="7"/>
      <c r="P109" s="3"/>
      <c r="R109" s="4"/>
    </row>
    <row r="110" spans="1:18" ht="17.25">
      <c r="A110" s="3">
        <v>101</v>
      </c>
      <c r="B110" s="3" t="s">
        <v>25</v>
      </c>
      <c r="C110" s="3" t="s">
        <v>6616</v>
      </c>
      <c r="D110" s="7">
        <v>1</v>
      </c>
      <c r="E110" s="7"/>
      <c r="F110" s="7"/>
      <c r="G110" s="10">
        <v>28002</v>
      </c>
      <c r="H110" s="3" t="s">
        <v>37524</v>
      </c>
      <c r="I110" s="7">
        <v>1</v>
      </c>
      <c r="J110" s="7"/>
      <c r="K110" s="7"/>
      <c r="L110" s="7">
        <v>1</v>
      </c>
      <c r="M110" s="7"/>
      <c r="N110" s="7"/>
      <c r="O110" s="7"/>
      <c r="P110" s="3"/>
      <c r="R110" s="4"/>
    </row>
    <row r="111" spans="1:18" ht="17.25">
      <c r="A111" s="3">
        <v>102</v>
      </c>
      <c r="B111" s="3" t="s">
        <v>25</v>
      </c>
      <c r="C111" s="3" t="s">
        <v>6615</v>
      </c>
      <c r="D111" s="7">
        <v>1</v>
      </c>
      <c r="E111" s="7"/>
      <c r="F111" s="7"/>
      <c r="G111" s="10">
        <v>28005</v>
      </c>
      <c r="H111" s="3" t="s">
        <v>37525</v>
      </c>
      <c r="I111" s="7">
        <v>1</v>
      </c>
      <c r="J111" s="7">
        <v>1</v>
      </c>
      <c r="K111" s="7"/>
      <c r="L111" s="7"/>
      <c r="M111" s="7"/>
      <c r="N111" s="7"/>
      <c r="O111" s="7"/>
      <c r="P111" s="3"/>
      <c r="R111" s="4"/>
    </row>
    <row r="112" spans="1:18" ht="17.25">
      <c r="A112" s="3">
        <v>103</v>
      </c>
      <c r="B112" s="3" t="s">
        <v>25</v>
      </c>
      <c r="C112" s="3" t="s">
        <v>6611</v>
      </c>
      <c r="D112" s="7">
        <v>1</v>
      </c>
      <c r="E112" s="7"/>
      <c r="F112" s="7"/>
      <c r="G112" s="10">
        <v>28015</v>
      </c>
      <c r="H112" s="3" t="s">
        <v>37533</v>
      </c>
      <c r="I112" s="7"/>
      <c r="J112" s="7"/>
      <c r="K112" s="7"/>
      <c r="L112" s="7"/>
      <c r="M112" s="7"/>
      <c r="N112" s="7"/>
      <c r="O112" s="7"/>
      <c r="P112" s="3"/>
      <c r="R112" s="4"/>
    </row>
    <row r="113" spans="1:18" ht="17.25">
      <c r="A113" s="3">
        <v>104</v>
      </c>
      <c r="B113" s="3" t="s">
        <v>25</v>
      </c>
      <c r="C113" s="3" t="s">
        <v>41529</v>
      </c>
      <c r="D113" s="7">
        <v>1</v>
      </c>
      <c r="E113" s="7"/>
      <c r="F113" s="7"/>
      <c r="G113" s="10">
        <v>28035</v>
      </c>
      <c r="H113" s="3" t="s">
        <v>37534</v>
      </c>
      <c r="I113" s="7">
        <v>1</v>
      </c>
      <c r="J113" s="7"/>
      <c r="K113" s="7"/>
      <c r="L113" s="7">
        <v>1</v>
      </c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25</v>
      </c>
      <c r="C114" s="3" t="s">
        <v>6607</v>
      </c>
      <c r="D114" s="7">
        <v>1</v>
      </c>
      <c r="E114" s="7"/>
      <c r="F114" s="7"/>
      <c r="G114" s="10">
        <v>28048</v>
      </c>
      <c r="H114" s="3" t="s">
        <v>37713</v>
      </c>
      <c r="I114" s="7">
        <v>1</v>
      </c>
      <c r="J114" s="7"/>
      <c r="K114" s="7"/>
      <c r="L114" s="7">
        <v>1</v>
      </c>
      <c r="M114" s="7"/>
      <c r="N114" s="7"/>
      <c r="O114" s="7"/>
      <c r="P114" s="3"/>
      <c r="R114" s="4"/>
    </row>
    <row r="115" spans="1:18" ht="17.25">
      <c r="A115" s="3">
        <v>106</v>
      </c>
      <c r="B115" s="3" t="s">
        <v>25</v>
      </c>
      <c r="C115" s="3" t="s">
        <v>6604</v>
      </c>
      <c r="D115" s="7">
        <v>1</v>
      </c>
      <c r="E115" s="7"/>
      <c r="F115" s="7"/>
      <c r="G115" s="10">
        <v>28080</v>
      </c>
      <c r="H115" s="3" t="s">
        <v>37716</v>
      </c>
      <c r="I115" s="7">
        <v>1</v>
      </c>
      <c r="J115" s="7"/>
      <c r="K115" s="7"/>
      <c r="L115" s="7">
        <v>1</v>
      </c>
      <c r="M115" s="7"/>
      <c r="N115" s="7"/>
      <c r="O115" s="7"/>
      <c r="P115" s="3"/>
      <c r="R115" s="4"/>
    </row>
    <row r="116" spans="1:18" ht="17.25">
      <c r="A116" s="3">
        <v>107</v>
      </c>
      <c r="B116" s="3" t="s">
        <v>25</v>
      </c>
      <c r="C116" s="3" t="s">
        <v>6565</v>
      </c>
      <c r="D116" s="7"/>
      <c r="E116" s="7"/>
      <c r="F116" s="7">
        <v>1</v>
      </c>
      <c r="G116" s="10">
        <v>28154</v>
      </c>
      <c r="H116" s="3" t="s">
        <v>37721</v>
      </c>
      <c r="I116" s="7"/>
      <c r="J116" s="7"/>
      <c r="K116" s="7"/>
      <c r="L116" s="7"/>
      <c r="M116" s="7"/>
      <c r="N116" s="7"/>
      <c r="O116" s="7"/>
      <c r="P116" s="3"/>
      <c r="R116" s="4"/>
    </row>
    <row r="117" spans="1:18" ht="17.25">
      <c r="A117" s="3">
        <v>108</v>
      </c>
      <c r="B117" s="3" t="s">
        <v>25</v>
      </c>
      <c r="C117" s="3" t="s">
        <v>6602</v>
      </c>
      <c r="D117" s="7">
        <v>1</v>
      </c>
      <c r="E117" s="7"/>
      <c r="F117" s="7"/>
      <c r="G117" s="10">
        <v>28149</v>
      </c>
      <c r="H117" s="3" t="s">
        <v>37722</v>
      </c>
      <c r="I117" s="7">
        <v>1</v>
      </c>
      <c r="J117" s="7"/>
      <c r="K117" s="7">
        <v>1</v>
      </c>
      <c r="L117" s="7"/>
      <c r="M117" s="7"/>
      <c r="N117" s="7"/>
      <c r="O117" s="7"/>
      <c r="P117" s="3"/>
      <c r="R117" s="4"/>
    </row>
    <row r="118" spans="1:18" ht="17.25">
      <c r="A118" s="3">
        <v>109</v>
      </c>
      <c r="B118" s="3" t="s">
        <v>25</v>
      </c>
      <c r="C118" s="3" t="s">
        <v>16042</v>
      </c>
      <c r="D118" s="7"/>
      <c r="E118" s="7">
        <v>1</v>
      </c>
      <c r="F118" s="7"/>
      <c r="G118" s="10">
        <v>28123</v>
      </c>
      <c r="H118" s="3" t="s">
        <v>37710</v>
      </c>
      <c r="I118" s="7">
        <v>1</v>
      </c>
      <c r="J118" s="7"/>
      <c r="K118" s="7">
        <v>1</v>
      </c>
      <c r="L118" s="7"/>
      <c r="M118" s="7"/>
      <c r="N118" s="7"/>
      <c r="O118" s="7"/>
      <c r="P118" s="3"/>
      <c r="R118" s="4"/>
    </row>
    <row r="119" spans="1:18" ht="17.25">
      <c r="A119" s="3">
        <v>110</v>
      </c>
      <c r="B119" s="3" t="s">
        <v>25</v>
      </c>
      <c r="C119" s="3" t="s">
        <v>6594</v>
      </c>
      <c r="D119" s="7"/>
      <c r="E119" s="7">
        <v>1</v>
      </c>
      <c r="F119" s="7"/>
      <c r="G119" s="10">
        <v>28148</v>
      </c>
      <c r="H119" s="3" t="s">
        <v>37628</v>
      </c>
      <c r="I119" s="7">
        <v>1</v>
      </c>
      <c r="J119" s="7"/>
      <c r="K119" s="7"/>
      <c r="L119" s="7"/>
      <c r="M119" s="7">
        <v>1</v>
      </c>
      <c r="N119" s="7"/>
      <c r="O119" s="7"/>
      <c r="P119" s="3"/>
      <c r="R119" s="4"/>
    </row>
    <row r="120" spans="1:18" ht="17.25">
      <c r="A120" s="3">
        <v>111</v>
      </c>
      <c r="B120" s="3" t="s">
        <v>25</v>
      </c>
      <c r="C120" s="3" t="s">
        <v>6584</v>
      </c>
      <c r="D120" s="7">
        <v>1</v>
      </c>
      <c r="E120" s="7"/>
      <c r="F120" s="7"/>
      <c r="G120" s="10">
        <v>28143</v>
      </c>
      <c r="H120" s="3" t="s">
        <v>37634</v>
      </c>
      <c r="I120" s="7"/>
      <c r="J120" s="7"/>
      <c r="K120" s="7"/>
      <c r="L120" s="7"/>
      <c r="M120" s="7"/>
      <c r="N120" s="7"/>
      <c r="O120" s="7"/>
      <c r="P120" s="3"/>
      <c r="R120" s="4"/>
    </row>
    <row r="121" spans="1:18" ht="17.25">
      <c r="A121" s="3">
        <v>112</v>
      </c>
      <c r="B121" s="3" t="s">
        <v>25</v>
      </c>
      <c r="C121" s="3" t="s">
        <v>41530</v>
      </c>
      <c r="D121" s="7">
        <v>1</v>
      </c>
      <c r="E121" s="7"/>
      <c r="F121" s="7"/>
      <c r="G121" s="10">
        <v>28112</v>
      </c>
      <c r="H121" s="3" t="s">
        <v>37637</v>
      </c>
      <c r="I121" s="7">
        <v>1</v>
      </c>
      <c r="J121" s="7"/>
      <c r="K121" s="7">
        <v>1</v>
      </c>
      <c r="L121" s="7"/>
      <c r="M121" s="7"/>
      <c r="N121" s="7"/>
      <c r="O121" s="7"/>
      <c r="P121" s="3"/>
      <c r="R121" s="4"/>
    </row>
    <row r="122" spans="1:18" ht="17.25">
      <c r="A122" s="3">
        <v>113</v>
      </c>
      <c r="B122" s="3" t="s">
        <v>25</v>
      </c>
      <c r="C122" s="3" t="s">
        <v>41531</v>
      </c>
      <c r="D122" s="7">
        <v>1</v>
      </c>
      <c r="E122" s="7"/>
      <c r="F122" s="7"/>
      <c r="G122" s="10">
        <v>28172</v>
      </c>
      <c r="H122" s="3" t="s">
        <v>37643</v>
      </c>
      <c r="I122" s="7">
        <v>1</v>
      </c>
      <c r="J122" s="7">
        <v>1</v>
      </c>
      <c r="K122" s="7"/>
      <c r="L122" s="7"/>
      <c r="M122" s="7"/>
      <c r="N122" s="7"/>
      <c r="O122" s="7"/>
      <c r="P122" s="3"/>
      <c r="R122" s="4"/>
    </row>
    <row r="123" spans="1:18" ht="17.25">
      <c r="A123" s="3">
        <v>114</v>
      </c>
      <c r="B123" s="3" t="s">
        <v>25</v>
      </c>
      <c r="C123" s="3" t="s">
        <v>68</v>
      </c>
      <c r="D123" s="7">
        <v>1</v>
      </c>
      <c r="E123" s="7"/>
      <c r="F123" s="7"/>
      <c r="G123" s="10">
        <v>28202</v>
      </c>
      <c r="H123" s="3" t="s">
        <v>37561</v>
      </c>
      <c r="I123" s="7">
        <v>1</v>
      </c>
      <c r="J123" s="7"/>
      <c r="K123" s="7"/>
      <c r="L123" s="7">
        <v>1</v>
      </c>
      <c r="M123" s="7"/>
      <c r="N123" s="7"/>
      <c r="O123" s="7"/>
      <c r="P123" s="3"/>
      <c r="R123" s="4"/>
    </row>
    <row r="124" spans="1:18" ht="17.25">
      <c r="A124" s="3">
        <v>115</v>
      </c>
      <c r="B124" s="3" t="s">
        <v>25</v>
      </c>
      <c r="C124" s="3" t="s">
        <v>6573</v>
      </c>
      <c r="D124" s="7">
        <v>1</v>
      </c>
      <c r="E124" s="7"/>
      <c r="F124" s="7"/>
      <c r="G124" s="10">
        <v>28092</v>
      </c>
      <c r="H124" s="3" t="s">
        <v>37604</v>
      </c>
      <c r="I124" s="7">
        <v>1</v>
      </c>
      <c r="J124" s="7"/>
      <c r="K124" s="7">
        <v>1</v>
      </c>
      <c r="L124" s="7"/>
      <c r="M124" s="7"/>
      <c r="N124" s="7"/>
      <c r="O124" s="7"/>
      <c r="P124" s="3"/>
      <c r="R124" s="4"/>
    </row>
    <row r="125" spans="1:18" ht="17.25">
      <c r="A125" s="3">
        <v>116</v>
      </c>
      <c r="B125" s="3" t="s">
        <v>25</v>
      </c>
      <c r="C125" s="3" t="s">
        <v>6624</v>
      </c>
      <c r="D125" s="7">
        <v>1</v>
      </c>
      <c r="E125" s="7"/>
      <c r="F125" s="7"/>
      <c r="G125" s="10">
        <v>28063</v>
      </c>
      <c r="H125" s="3" t="s">
        <v>37608</v>
      </c>
      <c r="I125" s="7">
        <v>1</v>
      </c>
      <c r="J125" s="7">
        <v>1</v>
      </c>
      <c r="K125" s="7"/>
      <c r="L125" s="7"/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25</v>
      </c>
      <c r="C126" s="3" t="s">
        <v>6567</v>
      </c>
      <c r="D126" s="7">
        <v>1</v>
      </c>
      <c r="E126" s="7"/>
      <c r="F126" s="7"/>
      <c r="G126" s="10">
        <v>28045</v>
      </c>
      <c r="H126" s="3" t="s">
        <v>37577</v>
      </c>
      <c r="I126" s="7">
        <v>1</v>
      </c>
      <c r="J126" s="7">
        <v>1</v>
      </c>
      <c r="K126" s="7"/>
      <c r="L126" s="7"/>
      <c r="M126" s="7"/>
      <c r="N126" s="7"/>
      <c r="O126" s="7"/>
      <c r="P126" s="3"/>
      <c r="R126" s="4"/>
    </row>
    <row r="127" spans="1:18" ht="17.25">
      <c r="A127" s="3">
        <v>118</v>
      </c>
      <c r="B127" s="3" t="s">
        <v>25</v>
      </c>
      <c r="C127" s="3" t="s">
        <v>6569</v>
      </c>
      <c r="D127" s="7">
        <v>1</v>
      </c>
      <c r="E127" s="7"/>
      <c r="F127" s="7"/>
      <c r="G127" s="10">
        <v>28104</v>
      </c>
      <c r="H127" s="3" t="s">
        <v>37581</v>
      </c>
      <c r="I127" s="7">
        <v>1</v>
      </c>
      <c r="J127" s="7"/>
      <c r="K127" s="7">
        <v>1</v>
      </c>
      <c r="L127" s="7"/>
      <c r="M127" s="7"/>
      <c r="N127" s="7"/>
      <c r="O127" s="7"/>
      <c r="P127" s="3"/>
      <c r="R127" s="4"/>
    </row>
    <row r="128" spans="1:18" ht="17.25">
      <c r="A128" s="3">
        <v>119</v>
      </c>
      <c r="B128" s="3" t="s">
        <v>25</v>
      </c>
      <c r="C128" s="3" t="s">
        <v>6597</v>
      </c>
      <c r="D128" s="7">
        <v>1</v>
      </c>
      <c r="E128" s="7"/>
      <c r="F128" s="7"/>
      <c r="G128" s="10">
        <v>28061</v>
      </c>
      <c r="H128" s="3" t="s">
        <v>37736</v>
      </c>
      <c r="I128" s="7"/>
      <c r="J128" s="7"/>
      <c r="K128" s="7"/>
      <c r="L128" s="7"/>
      <c r="M128" s="7"/>
      <c r="N128" s="7"/>
      <c r="O128" s="7"/>
      <c r="P128" s="3"/>
      <c r="R128" s="4"/>
    </row>
    <row r="129" spans="1:18" ht="17.25">
      <c r="A129" s="3">
        <v>120</v>
      </c>
      <c r="B129" s="3" t="s">
        <v>25</v>
      </c>
      <c r="C129" s="3" t="s">
        <v>41520</v>
      </c>
      <c r="D129" s="7">
        <v>1</v>
      </c>
      <c r="E129" s="7"/>
      <c r="F129" s="7"/>
      <c r="G129" s="10">
        <v>28055</v>
      </c>
      <c r="H129" s="3" t="s">
        <v>43289</v>
      </c>
      <c r="I129" s="7"/>
      <c r="J129" s="7"/>
      <c r="K129" s="7"/>
      <c r="L129" s="7"/>
      <c r="M129" s="7"/>
      <c r="N129" s="7"/>
      <c r="O129" s="7"/>
      <c r="P129" s="3"/>
      <c r="R129" s="4"/>
    </row>
    <row r="130" spans="1:18" ht="17.25">
      <c r="A130" s="3">
        <v>121</v>
      </c>
      <c r="B130" s="3" t="s">
        <v>25</v>
      </c>
      <c r="C130" s="3" t="s">
        <v>45048</v>
      </c>
      <c r="D130" s="7">
        <v>1</v>
      </c>
      <c r="E130" s="7"/>
      <c r="F130" s="7"/>
      <c r="G130" s="10">
        <v>28034</v>
      </c>
      <c r="H130" s="3" t="s">
        <v>37740</v>
      </c>
      <c r="I130" s="7">
        <v>1</v>
      </c>
      <c r="J130" s="7"/>
      <c r="K130" s="7"/>
      <c r="L130" s="7">
        <v>1</v>
      </c>
      <c r="M130" s="7"/>
      <c r="N130" s="7"/>
      <c r="O130" s="7"/>
      <c r="P130" s="3"/>
      <c r="R130" s="4"/>
    </row>
    <row r="131" spans="1:18" ht="17.25">
      <c r="A131" s="3">
        <v>122</v>
      </c>
      <c r="B131" s="3" t="s">
        <v>25</v>
      </c>
      <c r="C131" s="3" t="s">
        <v>41520</v>
      </c>
      <c r="D131" s="7">
        <v>1</v>
      </c>
      <c r="E131" s="7"/>
      <c r="F131" s="7"/>
      <c r="G131" s="10">
        <v>28057</v>
      </c>
      <c r="H131" s="3" t="s">
        <v>43284</v>
      </c>
      <c r="I131" s="7"/>
      <c r="J131" s="7"/>
      <c r="K131" s="7"/>
      <c r="L131" s="7"/>
      <c r="M131" s="7"/>
      <c r="N131" s="7"/>
      <c r="O131" s="7"/>
      <c r="P131" s="3"/>
      <c r="R131" s="4"/>
    </row>
    <row r="132" spans="1:18" ht="17.25">
      <c r="A132" s="3">
        <v>123</v>
      </c>
      <c r="B132" s="3" t="s">
        <v>25</v>
      </c>
      <c r="C132" s="3" t="s">
        <v>6590</v>
      </c>
      <c r="D132" s="7">
        <v>1</v>
      </c>
      <c r="E132" s="7"/>
      <c r="F132" s="7"/>
      <c r="G132" s="10">
        <v>28165</v>
      </c>
      <c r="H132" s="3" t="s">
        <v>37620</v>
      </c>
      <c r="I132" s="7">
        <v>1</v>
      </c>
      <c r="J132" s="7"/>
      <c r="K132" s="7"/>
      <c r="L132" s="7">
        <v>1</v>
      </c>
      <c r="M132" s="7"/>
      <c r="N132" s="7"/>
      <c r="O132" s="7"/>
      <c r="P132" s="3"/>
      <c r="R132" s="4"/>
    </row>
    <row r="133" spans="1:18" ht="17.25">
      <c r="A133" s="3">
        <v>124</v>
      </c>
      <c r="B133" s="3" t="s">
        <v>25</v>
      </c>
      <c r="C133" s="3" t="s">
        <v>6594</v>
      </c>
      <c r="D133" s="7">
        <v>1</v>
      </c>
      <c r="E133" s="7"/>
      <c r="F133" s="7"/>
      <c r="G133" s="10">
        <v>28146</v>
      </c>
      <c r="H133" s="3" t="s">
        <v>37624</v>
      </c>
      <c r="I133" s="7">
        <v>1</v>
      </c>
      <c r="J133" s="7"/>
      <c r="K133" s="7">
        <v>1</v>
      </c>
      <c r="L133" s="7"/>
      <c r="M133" s="7"/>
      <c r="N133" s="7"/>
      <c r="O133" s="7"/>
      <c r="P133" s="3"/>
      <c r="R133" s="4"/>
    </row>
    <row r="134" spans="1:18" ht="17.25">
      <c r="A134" s="3">
        <v>125</v>
      </c>
      <c r="B134" s="3" t="s">
        <v>25</v>
      </c>
      <c r="C134" s="3" t="s">
        <v>45047</v>
      </c>
      <c r="D134" s="7">
        <v>1</v>
      </c>
      <c r="E134" s="7"/>
      <c r="F134" s="7"/>
      <c r="G134" s="10">
        <v>28144</v>
      </c>
      <c r="H134" s="3" t="s">
        <v>37627</v>
      </c>
      <c r="I134" s="7"/>
      <c r="J134" s="7"/>
      <c r="K134" s="7"/>
      <c r="L134" s="7"/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25</v>
      </c>
      <c r="C135" s="3" t="s">
        <v>41526</v>
      </c>
      <c r="D135" s="7">
        <v>1</v>
      </c>
      <c r="E135" s="7"/>
      <c r="F135" s="7"/>
      <c r="G135" s="10">
        <v>28215</v>
      </c>
      <c r="H135" s="3" t="s">
        <v>37668</v>
      </c>
      <c r="I135" s="7">
        <v>1</v>
      </c>
      <c r="J135" s="7"/>
      <c r="K135" s="7"/>
      <c r="L135" s="7">
        <v>1</v>
      </c>
      <c r="M135" s="7"/>
      <c r="N135" s="7"/>
      <c r="O135" s="7"/>
      <c r="P135" s="3"/>
      <c r="R135" s="4"/>
    </row>
    <row r="136" spans="1:18" ht="17.25">
      <c r="A136" s="3">
        <v>127</v>
      </c>
      <c r="B136" s="3" t="s">
        <v>25</v>
      </c>
      <c r="C136" s="3" t="s">
        <v>45049</v>
      </c>
      <c r="D136" s="7">
        <v>1</v>
      </c>
      <c r="E136" s="7"/>
      <c r="F136" s="7"/>
      <c r="G136" s="10">
        <v>28020</v>
      </c>
      <c r="H136" s="3" t="s">
        <v>37570</v>
      </c>
      <c r="I136" s="7">
        <v>1</v>
      </c>
      <c r="J136" s="7">
        <v>1</v>
      </c>
      <c r="K136" s="7"/>
      <c r="L136" s="7"/>
      <c r="M136" s="7"/>
      <c r="N136" s="7"/>
      <c r="O136" s="7"/>
      <c r="P136" s="3"/>
      <c r="R136" s="4"/>
    </row>
    <row r="137" spans="1:18" ht="17.25">
      <c r="A137" s="3">
        <v>128</v>
      </c>
      <c r="B137" s="3" t="s">
        <v>25</v>
      </c>
      <c r="C137" s="3" t="s">
        <v>6573</v>
      </c>
      <c r="D137" s="7">
        <v>1</v>
      </c>
      <c r="E137" s="7"/>
      <c r="F137" s="7"/>
      <c r="G137" s="10">
        <v>28171</v>
      </c>
      <c r="H137" s="3" t="s">
        <v>37575</v>
      </c>
      <c r="I137" s="7">
        <v>1</v>
      </c>
      <c r="J137" s="7">
        <v>1</v>
      </c>
      <c r="K137" s="7"/>
      <c r="L137" s="7"/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25</v>
      </c>
      <c r="C138" s="3" t="s">
        <v>45050</v>
      </c>
      <c r="D138" s="7">
        <v>1</v>
      </c>
      <c r="E138" s="7"/>
      <c r="F138" s="7"/>
      <c r="G138" s="10">
        <v>28261</v>
      </c>
      <c r="H138" s="3" t="s">
        <v>37366</v>
      </c>
      <c r="I138" s="7">
        <v>1</v>
      </c>
      <c r="J138" s="7"/>
      <c r="K138" s="7"/>
      <c r="L138" s="7">
        <v>1</v>
      </c>
      <c r="M138" s="7"/>
      <c r="N138" s="7"/>
      <c r="O138" s="7"/>
      <c r="P138" s="3"/>
      <c r="R138" s="4"/>
    </row>
    <row r="139" spans="1:18" ht="17.25">
      <c r="A139" s="3">
        <v>130</v>
      </c>
      <c r="B139" s="3" t="s">
        <v>25</v>
      </c>
      <c r="C139" s="3" t="s">
        <v>45050</v>
      </c>
      <c r="D139" s="7">
        <v>1</v>
      </c>
      <c r="E139" s="7"/>
      <c r="F139" s="7"/>
      <c r="G139" s="10">
        <v>28262</v>
      </c>
      <c r="H139" s="3" t="s">
        <v>37541</v>
      </c>
      <c r="I139" s="7">
        <v>1</v>
      </c>
      <c r="J139" s="7"/>
      <c r="K139" s="7"/>
      <c r="L139" s="7">
        <v>1</v>
      </c>
      <c r="M139" s="7"/>
      <c r="N139" s="7"/>
      <c r="O139" s="7"/>
      <c r="P139" s="3"/>
      <c r="R139" s="4"/>
    </row>
    <row r="140" spans="1:18" ht="17.25">
      <c r="A140" s="3">
        <v>131</v>
      </c>
      <c r="B140" s="3" t="s">
        <v>25</v>
      </c>
      <c r="C140" s="3" t="s">
        <v>6618</v>
      </c>
      <c r="D140" s="7">
        <v>1</v>
      </c>
      <c r="E140" s="7"/>
      <c r="F140" s="7"/>
      <c r="G140" s="10">
        <v>28132</v>
      </c>
      <c r="H140" s="3" t="s">
        <v>37654</v>
      </c>
      <c r="I140" s="7">
        <v>1</v>
      </c>
      <c r="J140" s="7">
        <v>1</v>
      </c>
      <c r="K140" s="7"/>
      <c r="L140" s="7"/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25</v>
      </c>
      <c r="C141" s="3" t="s">
        <v>41524</v>
      </c>
      <c r="D141" s="7"/>
      <c r="E141" s="7">
        <v>1</v>
      </c>
      <c r="F141" s="7"/>
      <c r="G141" s="10">
        <v>28134</v>
      </c>
      <c r="H141" s="3" t="s">
        <v>37655</v>
      </c>
      <c r="I141" s="7">
        <v>1</v>
      </c>
      <c r="J141" s="7"/>
      <c r="K141" s="7"/>
      <c r="L141" s="7"/>
      <c r="M141" s="7">
        <v>1</v>
      </c>
      <c r="N141" s="7"/>
      <c r="O141" s="7"/>
      <c r="P141" s="3"/>
      <c r="R141" s="4"/>
    </row>
    <row r="142" spans="1:18" ht="17.25">
      <c r="A142" s="3">
        <v>133</v>
      </c>
      <c r="B142" s="3" t="s">
        <v>25</v>
      </c>
      <c r="C142" s="3" t="s">
        <v>6585</v>
      </c>
      <c r="D142" s="7"/>
      <c r="E142" s="7">
        <v>1</v>
      </c>
      <c r="F142" s="7"/>
      <c r="G142" s="10">
        <v>28145</v>
      </c>
      <c r="H142" s="3" t="s">
        <v>37656</v>
      </c>
      <c r="I142" s="7"/>
      <c r="J142" s="7"/>
      <c r="K142" s="7"/>
      <c r="L142" s="7"/>
      <c r="M142" s="7"/>
      <c r="N142" s="7"/>
      <c r="O142" s="7"/>
      <c r="P142" s="3"/>
      <c r="R142" s="4"/>
    </row>
    <row r="143" spans="1:18" ht="17.25">
      <c r="A143" s="3">
        <v>134</v>
      </c>
      <c r="B143" s="3" t="s">
        <v>25</v>
      </c>
      <c r="C143" s="3" t="s">
        <v>6586</v>
      </c>
      <c r="D143" s="7"/>
      <c r="E143" s="7">
        <v>1</v>
      </c>
      <c r="F143" s="7"/>
      <c r="G143" s="10">
        <v>28163</v>
      </c>
      <c r="H143" s="3" t="s">
        <v>37657</v>
      </c>
      <c r="I143" s="7"/>
      <c r="J143" s="7"/>
      <c r="K143" s="7"/>
      <c r="L143" s="7"/>
      <c r="M143" s="7"/>
      <c r="N143" s="7"/>
      <c r="O143" s="7"/>
      <c r="P143" s="3"/>
      <c r="R143" s="4"/>
    </row>
    <row r="144" spans="1:18" ht="17.25">
      <c r="A144" s="3">
        <v>135</v>
      </c>
      <c r="B144" s="3" t="s">
        <v>25</v>
      </c>
      <c r="C144" s="3" t="s">
        <v>41525</v>
      </c>
      <c r="D144" s="7">
        <v>1</v>
      </c>
      <c r="E144" s="7"/>
      <c r="F144" s="7"/>
      <c r="G144" s="10">
        <v>28079</v>
      </c>
      <c r="H144" s="3" t="s">
        <v>37661</v>
      </c>
      <c r="I144" s="7">
        <v>1</v>
      </c>
      <c r="J144" s="7"/>
      <c r="K144" s="7"/>
      <c r="L144" s="7">
        <v>1</v>
      </c>
      <c r="M144" s="7"/>
      <c r="N144" s="7"/>
      <c r="O144" s="7"/>
      <c r="P144" s="3"/>
      <c r="R144" s="4"/>
    </row>
    <row r="145" spans="1:18" ht="17.25">
      <c r="A145" s="3">
        <v>136</v>
      </c>
      <c r="B145" s="3" t="s">
        <v>25</v>
      </c>
      <c r="C145" s="3" t="s">
        <v>6610</v>
      </c>
      <c r="D145" s="7">
        <v>1</v>
      </c>
      <c r="E145" s="7"/>
      <c r="F145" s="7"/>
      <c r="G145" s="10">
        <v>28027</v>
      </c>
      <c r="H145" s="3" t="s">
        <v>37662</v>
      </c>
      <c r="I145" s="7"/>
      <c r="J145" s="7"/>
      <c r="K145" s="7"/>
      <c r="L145" s="7"/>
      <c r="M145" s="7"/>
      <c r="N145" s="7"/>
      <c r="O145" s="7"/>
      <c r="P145" s="3"/>
      <c r="R145" s="4"/>
    </row>
    <row r="146" spans="1:18" ht="17.25">
      <c r="A146" s="3">
        <v>137</v>
      </c>
      <c r="B146" s="3" t="s">
        <v>25</v>
      </c>
      <c r="C146" s="3" t="s">
        <v>6610</v>
      </c>
      <c r="D146" s="7">
        <v>1</v>
      </c>
      <c r="E146" s="7"/>
      <c r="F146" s="7"/>
      <c r="G146" s="10">
        <v>28025</v>
      </c>
      <c r="H146" s="3" t="s">
        <v>37664</v>
      </c>
      <c r="I146" s="7"/>
      <c r="J146" s="7"/>
      <c r="K146" s="7"/>
      <c r="L146" s="7"/>
      <c r="M146" s="7"/>
      <c r="N146" s="7"/>
      <c r="O146" s="7"/>
      <c r="P146" s="3"/>
      <c r="R146" s="4"/>
    </row>
    <row r="147" spans="1:18" ht="17.25">
      <c r="A147" s="3">
        <v>138</v>
      </c>
      <c r="B147" s="3" t="s">
        <v>25</v>
      </c>
      <c r="C147" s="3" t="s">
        <v>6609</v>
      </c>
      <c r="D147" s="7">
        <v>1</v>
      </c>
      <c r="E147" s="7"/>
      <c r="F147" s="7"/>
      <c r="G147" s="10">
        <v>28030</v>
      </c>
      <c r="H147" s="3" t="s">
        <v>37665</v>
      </c>
      <c r="I147" s="7">
        <v>1</v>
      </c>
      <c r="J147" s="7"/>
      <c r="K147" s="7">
        <v>1</v>
      </c>
      <c r="L147" s="7"/>
      <c r="M147" s="7"/>
      <c r="N147" s="7"/>
      <c r="O147" s="7"/>
      <c r="P147" s="3"/>
      <c r="R147" s="4"/>
    </row>
    <row r="148" spans="1:18" ht="17.25">
      <c r="A148" s="3">
        <v>139</v>
      </c>
      <c r="B148" s="3" t="s">
        <v>25</v>
      </c>
      <c r="C148" s="3" t="s">
        <v>15999</v>
      </c>
      <c r="D148" s="7"/>
      <c r="E148" s="7">
        <v>1</v>
      </c>
      <c r="F148" s="7"/>
      <c r="G148" s="10">
        <v>28519</v>
      </c>
      <c r="H148" s="3" t="s">
        <v>37536</v>
      </c>
      <c r="I148" s="7"/>
      <c r="J148" s="7"/>
      <c r="K148" s="7"/>
      <c r="L148" s="7"/>
      <c r="M148" s="7"/>
      <c r="N148" s="7"/>
      <c r="O148" s="7"/>
      <c r="P148" s="3"/>
      <c r="R148" s="4"/>
    </row>
    <row r="149" spans="1:18" ht="17.25">
      <c r="A149" s="3">
        <v>140</v>
      </c>
      <c r="B149" s="3" t="s">
        <v>25</v>
      </c>
      <c r="C149" s="3" t="s">
        <v>45048</v>
      </c>
      <c r="D149" s="7">
        <v>1</v>
      </c>
      <c r="E149" s="7"/>
      <c r="F149" s="7"/>
      <c r="G149" s="10">
        <v>28033</v>
      </c>
      <c r="H149" s="3" t="s">
        <v>37669</v>
      </c>
      <c r="I149" s="7">
        <v>1</v>
      </c>
      <c r="J149" s="7"/>
      <c r="K149" s="7"/>
      <c r="L149" s="7">
        <v>1</v>
      </c>
      <c r="M149" s="7"/>
      <c r="N149" s="7"/>
      <c r="O149" s="7"/>
      <c r="P149" s="3"/>
      <c r="R149" s="4"/>
    </row>
    <row r="150" spans="1:18" ht="17.25">
      <c r="A150" s="3">
        <v>141</v>
      </c>
      <c r="B150" s="3" t="s">
        <v>25</v>
      </c>
      <c r="C150" s="3" t="s">
        <v>41526</v>
      </c>
      <c r="D150" s="7">
        <v>1</v>
      </c>
      <c r="E150" s="7"/>
      <c r="F150" s="7"/>
      <c r="G150" s="10">
        <v>28039</v>
      </c>
      <c r="H150" s="3" t="s">
        <v>37670</v>
      </c>
      <c r="I150" s="7">
        <v>1</v>
      </c>
      <c r="J150" s="7"/>
      <c r="K150" s="7"/>
      <c r="L150" s="7">
        <v>1</v>
      </c>
      <c r="M150" s="7"/>
      <c r="N150" s="7"/>
      <c r="O150" s="7"/>
      <c r="P150" s="3"/>
      <c r="R150" s="4"/>
    </row>
    <row r="151" spans="1:18" ht="17.25">
      <c r="A151" s="3">
        <v>142</v>
      </c>
      <c r="B151" s="3" t="s">
        <v>25</v>
      </c>
      <c r="C151" s="3" t="s">
        <v>6577</v>
      </c>
      <c r="D151" s="7">
        <v>1</v>
      </c>
      <c r="E151" s="7"/>
      <c r="F151" s="7"/>
      <c r="G151" s="10">
        <v>28052</v>
      </c>
      <c r="H151" s="3" t="s">
        <v>37739</v>
      </c>
      <c r="I151" s="7">
        <v>1</v>
      </c>
      <c r="J151" s="7"/>
      <c r="K151" s="7">
        <v>1</v>
      </c>
      <c r="L151" s="7"/>
      <c r="M151" s="7"/>
      <c r="N151" s="7"/>
      <c r="O151" s="7"/>
      <c r="P151" s="3"/>
      <c r="R151" s="4"/>
    </row>
    <row r="152" spans="1:18" ht="17.25">
      <c r="A152" s="3">
        <v>143</v>
      </c>
      <c r="B152" s="3" t="s">
        <v>25</v>
      </c>
      <c r="C152" s="3" t="s">
        <v>6572</v>
      </c>
      <c r="D152" s="7">
        <v>1</v>
      </c>
      <c r="E152" s="7"/>
      <c r="F152" s="7"/>
      <c r="G152" s="10">
        <v>28099</v>
      </c>
      <c r="H152" s="3" t="s">
        <v>37725</v>
      </c>
      <c r="I152" s="7">
        <v>1</v>
      </c>
      <c r="J152" s="7">
        <v>1</v>
      </c>
      <c r="K152" s="7"/>
      <c r="L152" s="7"/>
      <c r="M152" s="7"/>
      <c r="N152" s="7"/>
      <c r="O152" s="7"/>
      <c r="P152" s="3"/>
      <c r="R152" s="4"/>
    </row>
    <row r="153" spans="1:18" ht="17.25">
      <c r="A153" s="3">
        <v>144</v>
      </c>
      <c r="B153" s="3" t="s">
        <v>25</v>
      </c>
      <c r="C153" s="3" t="s">
        <v>6570</v>
      </c>
      <c r="D153" s="7"/>
      <c r="E153" s="7">
        <v>1</v>
      </c>
      <c r="F153" s="7"/>
      <c r="G153" s="10">
        <v>28119</v>
      </c>
      <c r="H153" s="3" t="s">
        <v>37726</v>
      </c>
      <c r="I153" s="7">
        <v>1</v>
      </c>
      <c r="J153" s="7"/>
      <c r="K153" s="7"/>
      <c r="L153" s="7"/>
      <c r="M153" s="7">
        <v>1</v>
      </c>
      <c r="N153" s="7"/>
      <c r="O153" s="7"/>
      <c r="P153" s="3"/>
      <c r="R153" s="4"/>
    </row>
    <row r="154" spans="1:18" ht="17.25">
      <c r="A154" s="3">
        <v>145</v>
      </c>
      <c r="B154" s="3" t="s">
        <v>25</v>
      </c>
      <c r="C154" s="3" t="s">
        <v>16038</v>
      </c>
      <c r="D154" s="7">
        <v>1</v>
      </c>
      <c r="E154" s="7"/>
      <c r="F154" s="7"/>
      <c r="G154" s="10">
        <v>28017</v>
      </c>
      <c r="H154" s="3" t="s">
        <v>37728</v>
      </c>
      <c r="I154" s="7">
        <v>1</v>
      </c>
      <c r="J154" s="7"/>
      <c r="K154" s="7"/>
      <c r="L154" s="7">
        <v>1</v>
      </c>
      <c r="M154" s="7"/>
      <c r="N154" s="7"/>
      <c r="O154" s="7"/>
      <c r="P154" s="3"/>
      <c r="R154" s="4"/>
    </row>
    <row r="155" spans="1:18" ht="17.25">
      <c r="A155" s="3">
        <v>146</v>
      </c>
      <c r="B155" s="3" t="s">
        <v>25</v>
      </c>
      <c r="C155" s="3" t="s">
        <v>6572</v>
      </c>
      <c r="D155" s="7">
        <v>1</v>
      </c>
      <c r="E155" s="7"/>
      <c r="F155" s="7"/>
      <c r="G155" s="10">
        <v>28097</v>
      </c>
      <c r="H155" s="3" t="s">
        <v>37648</v>
      </c>
      <c r="I155" s="7">
        <v>1</v>
      </c>
      <c r="J155" s="7"/>
      <c r="K155" s="7">
        <v>1</v>
      </c>
      <c r="L155" s="7"/>
      <c r="M155" s="7"/>
      <c r="N155" s="7"/>
      <c r="O155" s="7"/>
      <c r="P155" s="3"/>
      <c r="R155" s="4"/>
    </row>
    <row r="156" spans="1:18" ht="17.25">
      <c r="A156" s="3">
        <v>147</v>
      </c>
      <c r="B156" s="3" t="s">
        <v>25</v>
      </c>
      <c r="C156" s="3" t="s">
        <v>6622</v>
      </c>
      <c r="D156" s="7">
        <v>1</v>
      </c>
      <c r="E156" s="7"/>
      <c r="F156" s="7"/>
      <c r="G156" s="10">
        <v>28051</v>
      </c>
      <c r="H156" s="3" t="s">
        <v>37650</v>
      </c>
      <c r="I156" s="7">
        <v>1</v>
      </c>
      <c r="J156" s="7"/>
      <c r="K156" s="7">
        <v>1</v>
      </c>
      <c r="L156" s="7"/>
      <c r="M156" s="7"/>
      <c r="N156" s="7"/>
      <c r="O156" s="7"/>
      <c r="P156" s="3"/>
      <c r="R156" s="4"/>
    </row>
    <row r="157" spans="1:18" ht="17.25">
      <c r="A157" s="3">
        <v>148</v>
      </c>
      <c r="B157" s="3" t="s">
        <v>25</v>
      </c>
      <c r="C157" s="3" t="s">
        <v>6619</v>
      </c>
      <c r="D157" s="7"/>
      <c r="E157" s="7">
        <v>1</v>
      </c>
      <c r="F157" s="7"/>
      <c r="G157" s="10">
        <v>28103</v>
      </c>
      <c r="H157" s="3" t="s">
        <v>37651</v>
      </c>
      <c r="I157" s="7">
        <v>1</v>
      </c>
      <c r="J157" s="7"/>
      <c r="K157" s="7"/>
      <c r="L157" s="7"/>
      <c r="M157" s="7">
        <v>1</v>
      </c>
      <c r="N157" s="7"/>
      <c r="O157" s="7"/>
      <c r="P157" s="3"/>
      <c r="R157" s="4"/>
    </row>
    <row r="158" spans="1:18" ht="17.25">
      <c r="A158" s="3">
        <v>149</v>
      </c>
      <c r="B158" s="3" t="s">
        <v>25</v>
      </c>
      <c r="C158" s="3" t="s">
        <v>41521</v>
      </c>
      <c r="D158" s="7"/>
      <c r="E158" s="7">
        <v>1</v>
      </c>
      <c r="F158" s="7"/>
      <c r="G158" s="10">
        <v>28113</v>
      </c>
      <c r="H158" s="3" t="s">
        <v>37652</v>
      </c>
      <c r="I158" s="7">
        <v>1</v>
      </c>
      <c r="J158" s="7"/>
      <c r="K158" s="7"/>
      <c r="L158" s="7"/>
      <c r="M158" s="7">
        <v>1</v>
      </c>
      <c r="N158" s="7"/>
      <c r="O158" s="7"/>
      <c r="P158" s="3"/>
      <c r="R158" s="4"/>
    </row>
    <row r="159" spans="1:18" ht="17.25">
      <c r="A159" s="3">
        <v>150</v>
      </c>
      <c r="B159" s="3" t="s">
        <v>25</v>
      </c>
      <c r="C159" s="3" t="s">
        <v>6596</v>
      </c>
      <c r="D159" s="7">
        <v>1</v>
      </c>
      <c r="E159" s="7"/>
      <c r="F159" s="7"/>
      <c r="G159" s="10">
        <v>28108</v>
      </c>
      <c r="H159" s="3" t="s">
        <v>37671</v>
      </c>
      <c r="I159" s="7">
        <v>1</v>
      </c>
      <c r="J159" s="7"/>
      <c r="K159" s="7"/>
      <c r="L159" s="7">
        <v>1</v>
      </c>
      <c r="M159" s="7"/>
      <c r="N159" s="7"/>
      <c r="O159" s="7"/>
      <c r="P159" s="3"/>
      <c r="R159" s="4"/>
    </row>
    <row r="160" spans="1:18" ht="17.25">
      <c r="A160" s="3">
        <v>151</v>
      </c>
      <c r="B160" s="3" t="s">
        <v>25</v>
      </c>
      <c r="C160" s="3" t="s">
        <v>6596</v>
      </c>
      <c r="D160" s="7">
        <v>1</v>
      </c>
      <c r="E160" s="7"/>
      <c r="F160" s="7"/>
      <c r="G160" s="10">
        <v>28110</v>
      </c>
      <c r="H160" s="3" t="s">
        <v>37672</v>
      </c>
      <c r="I160" s="7">
        <v>1</v>
      </c>
      <c r="J160" s="7"/>
      <c r="K160" s="7"/>
      <c r="L160" s="7">
        <v>1</v>
      </c>
      <c r="M160" s="7"/>
      <c r="N160" s="7"/>
      <c r="O160" s="7"/>
      <c r="P160" s="3"/>
      <c r="R160" s="4"/>
    </row>
    <row r="161" spans="1:18" ht="17.25">
      <c r="A161" s="3">
        <v>152</v>
      </c>
      <c r="B161" s="3" t="s">
        <v>25</v>
      </c>
      <c r="C161" s="3" t="s">
        <v>6595</v>
      </c>
      <c r="D161" s="7"/>
      <c r="E161" s="7">
        <v>1</v>
      </c>
      <c r="F161" s="7"/>
      <c r="G161" s="10">
        <v>28122</v>
      </c>
      <c r="H161" s="3" t="s">
        <v>37591</v>
      </c>
      <c r="I161" s="7">
        <v>1</v>
      </c>
      <c r="J161" s="7"/>
      <c r="K161" s="7">
        <v>1</v>
      </c>
      <c r="L161" s="7"/>
      <c r="M161" s="7"/>
      <c r="N161" s="7"/>
      <c r="O161" s="7"/>
      <c r="P161" s="3"/>
      <c r="R161" s="4"/>
    </row>
    <row r="162" spans="1:18" ht="17.25">
      <c r="A162" s="3">
        <v>153</v>
      </c>
      <c r="B162" s="3" t="s">
        <v>25</v>
      </c>
      <c r="C162" s="3" t="s">
        <v>6593</v>
      </c>
      <c r="D162" s="7">
        <v>1</v>
      </c>
      <c r="E162" s="7"/>
      <c r="F162" s="7"/>
      <c r="G162" s="10">
        <v>28152</v>
      </c>
      <c r="H162" s="3" t="s">
        <v>37592</v>
      </c>
      <c r="I162" s="7">
        <v>1</v>
      </c>
      <c r="J162" s="7"/>
      <c r="K162" s="7"/>
      <c r="L162" s="7">
        <v>1</v>
      </c>
      <c r="M162" s="7"/>
      <c r="N162" s="7"/>
      <c r="O162" s="7"/>
      <c r="P162" s="3"/>
      <c r="R162" s="4"/>
    </row>
    <row r="163" spans="1:18" ht="17.25">
      <c r="A163" s="3">
        <v>154</v>
      </c>
      <c r="B163" s="3" t="s">
        <v>25</v>
      </c>
      <c r="C163" s="3" t="s">
        <v>6588</v>
      </c>
      <c r="D163" s="7"/>
      <c r="E163" s="7">
        <v>1</v>
      </c>
      <c r="F163" s="7"/>
      <c r="G163" s="10">
        <v>28117</v>
      </c>
      <c r="H163" s="3" t="s">
        <v>37593</v>
      </c>
      <c r="I163" s="7">
        <v>1</v>
      </c>
      <c r="J163" s="7"/>
      <c r="K163" s="7"/>
      <c r="L163" s="7"/>
      <c r="M163" s="7">
        <v>1</v>
      </c>
      <c r="N163" s="7"/>
      <c r="O163" s="7"/>
      <c r="P163" s="3"/>
      <c r="R163" s="4"/>
    </row>
    <row r="164" spans="1:18" ht="17.25">
      <c r="A164" s="3">
        <v>155</v>
      </c>
      <c r="B164" s="3" t="s">
        <v>25</v>
      </c>
      <c r="C164" s="3" t="s">
        <v>6586</v>
      </c>
      <c r="D164" s="7"/>
      <c r="E164" s="7">
        <v>1</v>
      </c>
      <c r="F164" s="7"/>
      <c r="G164" s="10">
        <v>28164</v>
      </c>
      <c r="H164" s="3" t="s">
        <v>37596</v>
      </c>
      <c r="I164" s="7"/>
      <c r="J164" s="7"/>
      <c r="K164" s="7"/>
      <c r="L164" s="7"/>
      <c r="M164" s="7"/>
      <c r="N164" s="7"/>
      <c r="O164" s="7"/>
      <c r="P164" s="3"/>
      <c r="R164" s="4"/>
    </row>
    <row r="165" spans="1:18" ht="17.25">
      <c r="A165" s="3">
        <v>156</v>
      </c>
      <c r="B165" s="3" t="s">
        <v>25</v>
      </c>
      <c r="C165" s="3" t="s">
        <v>6585</v>
      </c>
      <c r="D165" s="7"/>
      <c r="E165" s="7">
        <v>1</v>
      </c>
      <c r="F165" s="7"/>
      <c r="G165" s="10">
        <v>28147</v>
      </c>
      <c r="H165" s="3" t="s">
        <v>37597</v>
      </c>
      <c r="I165" s="7"/>
      <c r="J165" s="7"/>
      <c r="K165" s="7"/>
      <c r="L165" s="7"/>
      <c r="M165" s="7"/>
      <c r="N165" s="7"/>
      <c r="O165" s="7"/>
      <c r="P165" s="3"/>
      <c r="R165" s="4"/>
    </row>
    <row r="166" spans="1:18" ht="17.25">
      <c r="A166" s="3">
        <v>157</v>
      </c>
      <c r="B166" s="3" t="s">
        <v>25</v>
      </c>
      <c r="C166" s="3" t="s">
        <v>41522</v>
      </c>
      <c r="D166" s="7">
        <v>1</v>
      </c>
      <c r="E166" s="7"/>
      <c r="F166" s="7"/>
      <c r="G166" s="10">
        <v>28133</v>
      </c>
      <c r="H166" s="3" t="s">
        <v>37598</v>
      </c>
      <c r="I166" s="7">
        <v>1</v>
      </c>
      <c r="J166" s="7">
        <v>1</v>
      </c>
      <c r="K166" s="7"/>
      <c r="L166" s="7"/>
      <c r="M166" s="7"/>
      <c r="N166" s="7"/>
      <c r="O166" s="7"/>
      <c r="P166" s="3"/>
      <c r="R166" s="4"/>
    </row>
    <row r="167" spans="1:18" ht="17.25">
      <c r="A167" s="3">
        <v>158</v>
      </c>
      <c r="B167" s="3" t="s">
        <v>25</v>
      </c>
      <c r="C167" s="3" t="s">
        <v>41523</v>
      </c>
      <c r="D167" s="7">
        <v>1</v>
      </c>
      <c r="E167" s="7"/>
      <c r="F167" s="7"/>
      <c r="G167" s="10">
        <v>28173</v>
      </c>
      <c r="H167" s="3" t="s">
        <v>37610</v>
      </c>
      <c r="I167" s="7">
        <v>1</v>
      </c>
      <c r="J167" s="7">
        <v>1</v>
      </c>
      <c r="K167" s="7"/>
      <c r="L167" s="7"/>
      <c r="M167" s="7"/>
      <c r="N167" s="7"/>
      <c r="O167" s="7"/>
      <c r="P167" s="3"/>
      <c r="R167" s="4"/>
    </row>
    <row r="168" spans="1:18" ht="17.25">
      <c r="A168" s="3">
        <v>159</v>
      </c>
      <c r="B168" s="3" t="s">
        <v>25</v>
      </c>
      <c r="C168" s="3" t="s">
        <v>6579</v>
      </c>
      <c r="D168" s="7">
        <v>1</v>
      </c>
      <c r="E168" s="7"/>
      <c r="F168" s="7"/>
      <c r="G168" s="10">
        <v>28054</v>
      </c>
      <c r="H168" s="3" t="s">
        <v>37611</v>
      </c>
      <c r="I168" s="7">
        <v>1</v>
      </c>
      <c r="J168" s="7"/>
      <c r="K168" s="7">
        <v>1</v>
      </c>
      <c r="L168" s="7"/>
      <c r="M168" s="7"/>
      <c r="N168" s="7"/>
      <c r="O168" s="7"/>
      <c r="P168" s="3"/>
      <c r="R168" s="4"/>
    </row>
    <row r="169" spans="1:18" ht="17.25">
      <c r="A169" s="3">
        <v>160</v>
      </c>
      <c r="B169" s="3" t="s">
        <v>25</v>
      </c>
      <c r="C169" s="3" t="s">
        <v>6620</v>
      </c>
      <c r="D169" s="7">
        <v>1</v>
      </c>
      <c r="E169" s="7"/>
      <c r="F169" s="7"/>
      <c r="G169" s="10">
        <v>28087</v>
      </c>
      <c r="H169" s="3" t="s">
        <v>37613</v>
      </c>
      <c r="I169" s="7">
        <v>1</v>
      </c>
      <c r="J169" s="7"/>
      <c r="K169" s="7">
        <v>1</v>
      </c>
      <c r="L169" s="7"/>
      <c r="M169" s="7"/>
      <c r="N169" s="7"/>
      <c r="O169" s="7"/>
      <c r="P169" s="3"/>
      <c r="R169" s="4"/>
    </row>
    <row r="170" spans="1:18" ht="17.25">
      <c r="A170" s="3">
        <v>161</v>
      </c>
      <c r="B170" s="3" t="s">
        <v>25</v>
      </c>
      <c r="C170" s="3" t="s">
        <v>6575</v>
      </c>
      <c r="D170" s="7"/>
      <c r="E170" s="7">
        <v>1</v>
      </c>
      <c r="F170" s="7"/>
      <c r="G170" s="10">
        <v>28077</v>
      </c>
      <c r="H170" s="3" t="s">
        <v>37607</v>
      </c>
      <c r="I170" s="7">
        <v>1</v>
      </c>
      <c r="J170" s="7"/>
      <c r="K170" s="7"/>
      <c r="L170" s="7"/>
      <c r="M170" s="7">
        <v>1</v>
      </c>
      <c r="N170" s="7"/>
      <c r="O170" s="7"/>
      <c r="P170" s="3"/>
      <c r="R170" s="4"/>
    </row>
    <row r="171" spans="1:18" ht="17.25">
      <c r="A171" s="3">
        <v>162</v>
      </c>
      <c r="B171" s="3" t="s">
        <v>25</v>
      </c>
      <c r="C171" s="3" t="s">
        <v>1683</v>
      </c>
      <c r="D171" s="7"/>
      <c r="E171" s="7">
        <v>1</v>
      </c>
      <c r="F171" s="7"/>
      <c r="G171" s="10">
        <v>28115</v>
      </c>
      <c r="H171" s="3" t="s">
        <v>37653</v>
      </c>
      <c r="I171" s="7">
        <v>1</v>
      </c>
      <c r="J171" s="7"/>
      <c r="K171" s="7"/>
      <c r="L171" s="7"/>
      <c r="M171" s="7">
        <v>1</v>
      </c>
      <c r="N171" s="7"/>
      <c r="O171" s="7"/>
      <c r="P171" s="3"/>
      <c r="R171" s="4"/>
    </row>
    <row r="172" spans="1:18" ht="17.25">
      <c r="A172" s="3">
        <v>163</v>
      </c>
      <c r="B172" s="3" t="s">
        <v>25</v>
      </c>
      <c r="C172" s="3" t="s">
        <v>6608</v>
      </c>
      <c r="D172" s="7">
        <v>1</v>
      </c>
      <c r="E172" s="7"/>
      <c r="F172" s="7"/>
      <c r="G172" s="10">
        <v>28043</v>
      </c>
      <c r="H172" s="3" t="s">
        <v>37516</v>
      </c>
      <c r="I172" s="7">
        <v>1</v>
      </c>
      <c r="J172" s="7"/>
      <c r="K172" s="7">
        <v>1</v>
      </c>
      <c r="L172" s="7"/>
      <c r="M172" s="7"/>
      <c r="N172" s="7"/>
      <c r="O172" s="7"/>
      <c r="P172" s="3"/>
      <c r="R172" s="4"/>
    </row>
    <row r="173" spans="1:18" ht="17.25">
      <c r="A173" s="3">
        <v>164</v>
      </c>
      <c r="B173" s="3" t="s">
        <v>25</v>
      </c>
      <c r="C173" s="3" t="s">
        <v>6614</v>
      </c>
      <c r="D173" s="7">
        <v>1</v>
      </c>
      <c r="E173" s="7"/>
      <c r="F173" s="7"/>
      <c r="G173" s="10">
        <v>28009</v>
      </c>
      <c r="H173" s="3" t="s">
        <v>37526</v>
      </c>
      <c r="I173" s="7"/>
      <c r="J173" s="7"/>
      <c r="K173" s="7"/>
      <c r="L173" s="7"/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25</v>
      </c>
      <c r="C174" s="3" t="s">
        <v>16046</v>
      </c>
      <c r="D174" s="7">
        <v>1</v>
      </c>
      <c r="E174" s="7"/>
      <c r="F174" s="7"/>
      <c r="G174" s="10">
        <v>28032</v>
      </c>
      <c r="H174" s="3" t="s">
        <v>37644</v>
      </c>
      <c r="I174" s="7">
        <v>1</v>
      </c>
      <c r="J174" s="7">
        <v>1</v>
      </c>
      <c r="K174" s="7"/>
      <c r="L174" s="7"/>
      <c r="M174" s="7"/>
      <c r="N174" s="7"/>
      <c r="O174" s="7"/>
      <c r="P174" s="3"/>
      <c r="R174" s="4"/>
    </row>
    <row r="175" spans="1:18" ht="17.25">
      <c r="A175" s="3">
        <v>166</v>
      </c>
      <c r="B175" s="3" t="s">
        <v>25</v>
      </c>
      <c r="C175" s="3" t="s">
        <v>1515</v>
      </c>
      <c r="D175" s="7">
        <v>1</v>
      </c>
      <c r="E175" s="7"/>
      <c r="F175" s="7"/>
      <c r="G175" s="10">
        <v>28111</v>
      </c>
      <c r="H175" s="3" t="s">
        <v>37580</v>
      </c>
      <c r="I175" s="7">
        <v>1</v>
      </c>
      <c r="J175" s="7"/>
      <c r="K175" s="7">
        <v>1</v>
      </c>
      <c r="L175" s="7"/>
      <c r="M175" s="7"/>
      <c r="N175" s="7"/>
      <c r="O175" s="7"/>
      <c r="P175" s="3"/>
      <c r="R175" s="4"/>
    </row>
    <row r="176" spans="1:18" ht="17.25">
      <c r="A176" s="3">
        <v>167</v>
      </c>
      <c r="B176" s="3" t="s">
        <v>25</v>
      </c>
      <c r="C176" s="3" t="s">
        <v>45051</v>
      </c>
      <c r="D176" s="7">
        <v>1</v>
      </c>
      <c r="E176" s="7"/>
      <c r="F176" s="7"/>
      <c r="G176" s="10">
        <v>28056</v>
      </c>
      <c r="H176" s="3" t="s">
        <v>43285</v>
      </c>
      <c r="I176" s="7">
        <v>1</v>
      </c>
      <c r="J176" s="7">
        <v>1</v>
      </c>
      <c r="K176" s="7"/>
      <c r="L176" s="7"/>
      <c r="M176" s="7"/>
      <c r="N176" s="7"/>
      <c r="O176" s="7"/>
      <c r="P176" s="3"/>
      <c r="R176" s="4"/>
    </row>
    <row r="177" spans="1:18" ht="17.25">
      <c r="A177" s="3">
        <v>168</v>
      </c>
      <c r="B177" s="3" t="s">
        <v>25</v>
      </c>
      <c r="C177" s="3" t="s">
        <v>6565</v>
      </c>
      <c r="D177" s="7"/>
      <c r="E177" s="7"/>
      <c r="F177" s="7">
        <v>1</v>
      </c>
      <c r="G177" s="10">
        <v>28155</v>
      </c>
      <c r="H177" s="3" t="s">
        <v>37603</v>
      </c>
      <c r="I177" s="7"/>
      <c r="J177" s="7"/>
      <c r="K177" s="7"/>
      <c r="L177" s="7"/>
      <c r="M177" s="7"/>
      <c r="N177" s="7"/>
      <c r="O177" s="7"/>
      <c r="P177" s="3"/>
      <c r="R177" s="4"/>
    </row>
    <row r="178" spans="1:18" ht="17.25">
      <c r="A178" s="3">
        <v>169</v>
      </c>
      <c r="B178" s="3" t="s">
        <v>25</v>
      </c>
      <c r="C178" s="3" t="s">
        <v>6613</v>
      </c>
      <c r="D178" s="7">
        <v>1</v>
      </c>
      <c r="E178" s="7"/>
      <c r="F178" s="7"/>
      <c r="G178" s="10">
        <v>28011</v>
      </c>
      <c r="H178" s="3" t="s">
        <v>37520</v>
      </c>
      <c r="I178" s="7"/>
      <c r="J178" s="7"/>
      <c r="K178" s="7"/>
      <c r="L178" s="7"/>
      <c r="M178" s="7"/>
      <c r="N178" s="7"/>
      <c r="O178" s="7"/>
      <c r="P178" s="3"/>
      <c r="R178" s="4"/>
    </row>
    <row r="179" spans="1:18" ht="17.25">
      <c r="A179" s="3">
        <v>170</v>
      </c>
      <c r="B179" s="3" t="s">
        <v>25</v>
      </c>
      <c r="C179" s="3" t="s">
        <v>16043</v>
      </c>
      <c r="D179" s="7">
        <v>1</v>
      </c>
      <c r="E179" s="7"/>
      <c r="F179" s="7"/>
      <c r="G179" s="10">
        <v>28129</v>
      </c>
      <c r="H179" s="3" t="s">
        <v>37724</v>
      </c>
      <c r="I179" s="7">
        <v>1</v>
      </c>
      <c r="J179" s="7"/>
      <c r="K179" s="7">
        <v>1</v>
      </c>
      <c r="L179" s="7"/>
      <c r="M179" s="7"/>
      <c r="N179" s="7"/>
      <c r="O179" s="7"/>
      <c r="P179" s="3"/>
      <c r="R179" s="4"/>
    </row>
    <row r="180" spans="1:18" ht="17.25">
      <c r="A180" s="3">
        <v>171</v>
      </c>
      <c r="B180" s="3" t="s">
        <v>25</v>
      </c>
      <c r="C180" s="3" t="s">
        <v>6565</v>
      </c>
      <c r="D180" s="7"/>
      <c r="E180" s="7"/>
      <c r="F180" s="7">
        <v>1</v>
      </c>
      <c r="G180" s="10">
        <v>28158</v>
      </c>
      <c r="H180" s="3" t="s">
        <v>37732</v>
      </c>
      <c r="I180" s="7"/>
      <c r="J180" s="7"/>
      <c r="K180" s="7"/>
      <c r="L180" s="7"/>
      <c r="M180" s="7"/>
      <c r="N180" s="7"/>
      <c r="O180" s="7"/>
      <c r="P180" s="3"/>
      <c r="R180" s="4"/>
    </row>
    <row r="181" spans="1:18" ht="17.25">
      <c r="A181" s="3">
        <v>172</v>
      </c>
      <c r="B181" s="3" t="s">
        <v>25</v>
      </c>
      <c r="C181" s="3" t="s">
        <v>16044</v>
      </c>
      <c r="D181" s="7">
        <v>1</v>
      </c>
      <c r="E181" s="7"/>
      <c r="F181" s="7"/>
      <c r="G181" s="10">
        <v>28070</v>
      </c>
      <c r="H181" s="3" t="s">
        <v>37616</v>
      </c>
      <c r="I181" s="7"/>
      <c r="J181" s="7"/>
      <c r="K181" s="7"/>
      <c r="L181" s="7"/>
      <c r="M181" s="7"/>
      <c r="N181" s="7"/>
      <c r="O181" s="7"/>
      <c r="P181" s="3"/>
      <c r="R181" s="4"/>
    </row>
    <row r="182" spans="1:18" ht="17.25">
      <c r="A182" s="3">
        <v>173</v>
      </c>
      <c r="B182" s="3" t="s">
        <v>25</v>
      </c>
      <c r="C182" s="3" t="s">
        <v>6581</v>
      </c>
      <c r="D182" s="7">
        <v>1</v>
      </c>
      <c r="E182" s="7"/>
      <c r="F182" s="7"/>
      <c r="G182" s="10">
        <v>28096</v>
      </c>
      <c r="H182" s="3" t="s">
        <v>37638</v>
      </c>
      <c r="I182" s="7">
        <v>1</v>
      </c>
      <c r="J182" s="7"/>
      <c r="K182" s="7">
        <v>1</v>
      </c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3" t="s">
        <v>25</v>
      </c>
      <c r="C183" s="3" t="s">
        <v>45052</v>
      </c>
      <c r="D183" s="7">
        <v>1</v>
      </c>
      <c r="E183" s="7"/>
      <c r="F183" s="7"/>
      <c r="G183" s="10">
        <v>28023</v>
      </c>
      <c r="H183" s="3" t="s">
        <v>37646</v>
      </c>
      <c r="I183" s="7">
        <v>1</v>
      </c>
      <c r="J183" s="7">
        <v>1</v>
      </c>
      <c r="K183" s="7"/>
      <c r="L183" s="7"/>
      <c r="M183" s="7"/>
      <c r="N183" s="7"/>
      <c r="O183" s="7"/>
      <c r="P183" s="3"/>
      <c r="R183" s="4"/>
    </row>
    <row r="184" spans="1:18" ht="17.25">
      <c r="A184" s="3">
        <v>175</v>
      </c>
      <c r="B184" s="3" t="s">
        <v>25</v>
      </c>
      <c r="C184" s="3" t="s">
        <v>16039</v>
      </c>
      <c r="D184" s="7">
        <v>1</v>
      </c>
      <c r="E184" s="7"/>
      <c r="F184" s="7"/>
      <c r="G184" s="10">
        <v>28022</v>
      </c>
      <c r="H184" s="3" t="s">
        <v>37569</v>
      </c>
      <c r="I184" s="7">
        <v>1</v>
      </c>
      <c r="J184" s="7">
        <v>1</v>
      </c>
      <c r="K184" s="7"/>
      <c r="L184" s="7"/>
      <c r="M184" s="7"/>
      <c r="N184" s="7"/>
      <c r="O184" s="7"/>
      <c r="P184" s="3"/>
      <c r="R184" s="4"/>
    </row>
    <row r="185" spans="1:18" ht="17.25">
      <c r="A185" s="3">
        <v>176</v>
      </c>
      <c r="B185" s="3" t="s">
        <v>25</v>
      </c>
      <c r="C185" s="3" t="s">
        <v>6579</v>
      </c>
      <c r="D185" s="7">
        <v>1</v>
      </c>
      <c r="E185" s="7"/>
      <c r="F185" s="7"/>
      <c r="G185" s="10">
        <v>28050</v>
      </c>
      <c r="H185" s="3" t="s">
        <v>37642</v>
      </c>
      <c r="I185" s="7">
        <v>1</v>
      </c>
      <c r="J185" s="7"/>
      <c r="K185" s="7">
        <v>1</v>
      </c>
      <c r="L185" s="7"/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25</v>
      </c>
      <c r="C186" s="3" t="s">
        <v>6623</v>
      </c>
      <c r="D186" s="7">
        <v>1</v>
      </c>
      <c r="E186" s="7"/>
      <c r="F186" s="7"/>
      <c r="G186" s="10">
        <v>28053</v>
      </c>
      <c r="H186" s="3" t="s">
        <v>37649</v>
      </c>
      <c r="I186" s="7">
        <v>1</v>
      </c>
      <c r="J186" s="7"/>
      <c r="K186" s="7">
        <v>1</v>
      </c>
      <c r="L186" s="7"/>
      <c r="M186" s="7"/>
      <c r="N186" s="7"/>
      <c r="O186" s="7"/>
      <c r="P186" s="3"/>
      <c r="R186" s="4"/>
    </row>
    <row r="187" spans="1:18" ht="17.25">
      <c r="A187" s="3">
        <v>178</v>
      </c>
      <c r="B187" s="3" t="s">
        <v>25</v>
      </c>
      <c r="C187" s="3" t="s">
        <v>16047</v>
      </c>
      <c r="D187" s="7">
        <v>1</v>
      </c>
      <c r="E187" s="7"/>
      <c r="F187" s="7"/>
      <c r="G187" s="10">
        <v>28263</v>
      </c>
      <c r="H187" s="3" t="s">
        <v>37658</v>
      </c>
      <c r="I187" s="7">
        <v>1</v>
      </c>
      <c r="J187" s="7"/>
      <c r="K187" s="7">
        <v>1</v>
      </c>
      <c r="L187" s="7"/>
      <c r="M187" s="7"/>
      <c r="N187" s="7"/>
      <c r="O187" s="7"/>
      <c r="P187" s="3"/>
      <c r="R187" s="4"/>
    </row>
    <row r="188" spans="1:18" ht="17.25">
      <c r="A188" s="3">
        <v>179</v>
      </c>
      <c r="B188" s="3" t="s">
        <v>25</v>
      </c>
      <c r="C188" s="3" t="s">
        <v>15991</v>
      </c>
      <c r="D188" s="7">
        <v>1</v>
      </c>
      <c r="E188" s="7"/>
      <c r="F188" s="7"/>
      <c r="G188" s="10">
        <v>28505</v>
      </c>
      <c r="H188" s="3" t="s">
        <v>37313</v>
      </c>
      <c r="I188" s="7">
        <v>1</v>
      </c>
      <c r="J188" s="7"/>
      <c r="K188" s="7"/>
      <c r="L188" s="7">
        <v>1</v>
      </c>
      <c r="M188" s="7"/>
      <c r="N188" s="7"/>
      <c r="O188" s="7"/>
      <c r="P188" s="3"/>
      <c r="R188" s="4"/>
    </row>
    <row r="189" spans="1:18" ht="17.25">
      <c r="A189" s="3">
        <v>180</v>
      </c>
      <c r="B189" s="3" t="s">
        <v>25</v>
      </c>
      <c r="C189" s="3" t="s">
        <v>15998</v>
      </c>
      <c r="D189" s="7">
        <v>1</v>
      </c>
      <c r="E189" s="7"/>
      <c r="F189" s="7"/>
      <c r="G189" s="10">
        <v>28520</v>
      </c>
      <c r="H189" s="3" t="s">
        <v>37356</v>
      </c>
      <c r="I189" s="7"/>
      <c r="J189" s="7"/>
      <c r="K189" s="7"/>
      <c r="L189" s="7"/>
      <c r="M189" s="7"/>
      <c r="N189" s="7"/>
      <c r="O189" s="7"/>
      <c r="P189" s="3"/>
      <c r="R189" s="4"/>
    </row>
    <row r="190" spans="1:18" ht="17.25">
      <c r="A190" s="3">
        <v>181</v>
      </c>
      <c r="B190" s="3" t="s">
        <v>25</v>
      </c>
      <c r="C190" s="3" t="s">
        <v>41513</v>
      </c>
      <c r="D190" s="7">
        <v>1</v>
      </c>
      <c r="E190" s="7"/>
      <c r="F190" s="7"/>
      <c r="G190" s="10">
        <v>28555</v>
      </c>
      <c r="H190" s="3" t="s">
        <v>43287</v>
      </c>
      <c r="I190" s="7">
        <v>1</v>
      </c>
      <c r="J190" s="7">
        <v>1</v>
      </c>
      <c r="K190" s="7"/>
      <c r="L190" s="7"/>
      <c r="M190" s="7"/>
      <c r="N190" s="7"/>
      <c r="O190" s="7"/>
      <c r="P190" s="3"/>
      <c r="R190" s="4"/>
    </row>
    <row r="191" spans="1:18" ht="17.25">
      <c r="A191" s="3">
        <v>182</v>
      </c>
      <c r="B191" s="3" t="s">
        <v>25</v>
      </c>
      <c r="C191" s="3" t="s">
        <v>41474</v>
      </c>
      <c r="D191" s="7"/>
      <c r="E191" s="7"/>
      <c r="F191" s="7">
        <v>1</v>
      </c>
      <c r="G191" s="10">
        <v>28409</v>
      </c>
      <c r="H191" s="3" t="s">
        <v>37335</v>
      </c>
      <c r="I191" s="7"/>
      <c r="J191" s="7"/>
      <c r="K191" s="7"/>
      <c r="L191" s="7"/>
      <c r="M191" s="7"/>
      <c r="N191" s="7"/>
      <c r="O191" s="7"/>
      <c r="P191" s="3"/>
      <c r="R191" s="4"/>
    </row>
    <row r="192" spans="1:18" ht="17.25">
      <c r="A192" s="3">
        <v>183</v>
      </c>
      <c r="B192" s="3" t="s">
        <v>25</v>
      </c>
      <c r="C192" s="3" t="s">
        <v>41527</v>
      </c>
      <c r="D192" s="7">
        <v>1</v>
      </c>
      <c r="E192" s="7"/>
      <c r="F192" s="7"/>
      <c r="G192" s="10">
        <v>28311</v>
      </c>
      <c r="H192" s="3" t="s">
        <v>37385</v>
      </c>
      <c r="I192" s="7">
        <v>1</v>
      </c>
      <c r="J192" s="7"/>
      <c r="K192" s="7"/>
      <c r="L192" s="7">
        <v>1</v>
      </c>
      <c r="M192" s="7"/>
      <c r="N192" s="7"/>
      <c r="O192" s="7"/>
      <c r="P192" s="3"/>
      <c r="R192" s="4"/>
    </row>
    <row r="193" spans="1:18" ht="17.25">
      <c r="A193" s="3">
        <v>184</v>
      </c>
      <c r="B193" s="3" t="s">
        <v>25</v>
      </c>
      <c r="C193" s="3" t="s">
        <v>6654</v>
      </c>
      <c r="D193" s="7">
        <v>1</v>
      </c>
      <c r="E193" s="7"/>
      <c r="F193" s="7"/>
      <c r="G193" s="10">
        <v>28239</v>
      </c>
      <c r="H193" s="3" t="s">
        <v>37693</v>
      </c>
      <c r="I193" s="7"/>
      <c r="J193" s="7"/>
      <c r="K193" s="7"/>
      <c r="L193" s="7"/>
      <c r="M193" s="7"/>
      <c r="N193" s="7"/>
      <c r="O193" s="7"/>
      <c r="P193" s="3"/>
      <c r="R193" s="4"/>
    </row>
    <row r="194" spans="1:18" ht="17.25">
      <c r="A194" s="3">
        <v>185</v>
      </c>
      <c r="B194" s="3" t="s">
        <v>25</v>
      </c>
      <c r="C194" s="3" t="s">
        <v>6686</v>
      </c>
      <c r="D194" s="7"/>
      <c r="E194" s="7"/>
      <c r="F194" s="7">
        <v>1</v>
      </c>
      <c r="G194" s="10">
        <v>28418</v>
      </c>
      <c r="H194" s="3" t="s">
        <v>37406</v>
      </c>
      <c r="I194" s="7"/>
      <c r="J194" s="7"/>
      <c r="K194" s="7"/>
      <c r="L194" s="7"/>
      <c r="M194" s="7"/>
      <c r="N194" s="7"/>
      <c r="O194" s="7"/>
      <c r="P194" s="3"/>
      <c r="R194" s="4"/>
    </row>
    <row r="195" spans="1:18" ht="17.25">
      <c r="A195" s="3">
        <v>186</v>
      </c>
      <c r="B195" s="3" t="s">
        <v>25</v>
      </c>
      <c r="C195" s="3" t="s">
        <v>41514</v>
      </c>
      <c r="D195" s="7"/>
      <c r="E195" s="7">
        <v>1</v>
      </c>
      <c r="F195" s="7"/>
      <c r="G195" s="10">
        <v>28472</v>
      </c>
      <c r="H195" s="3" t="s">
        <v>37566</v>
      </c>
      <c r="I195" s="7"/>
      <c r="J195" s="7"/>
      <c r="K195" s="7"/>
      <c r="L195" s="7"/>
      <c r="M195" s="7"/>
      <c r="N195" s="7"/>
      <c r="O195" s="7"/>
      <c r="P195" s="3"/>
      <c r="R195" s="4"/>
    </row>
    <row r="196" spans="1:18" ht="17.25">
      <c r="A196" s="3">
        <v>187</v>
      </c>
      <c r="B196" s="3" t="s">
        <v>25</v>
      </c>
      <c r="C196" s="3" t="s">
        <v>16017</v>
      </c>
      <c r="D196" s="7"/>
      <c r="E196" s="7"/>
      <c r="F196" s="7">
        <v>1</v>
      </c>
      <c r="G196" s="10">
        <v>28393</v>
      </c>
      <c r="H196" s="3" t="s">
        <v>37439</v>
      </c>
      <c r="I196" s="7"/>
      <c r="J196" s="7"/>
      <c r="K196" s="7"/>
      <c r="L196" s="7"/>
      <c r="M196" s="7"/>
      <c r="N196" s="7"/>
      <c r="O196" s="7"/>
      <c r="P196" s="3"/>
      <c r="R196" s="4"/>
    </row>
    <row r="197" spans="1:18" ht="17.25">
      <c r="A197" s="3">
        <v>188</v>
      </c>
      <c r="B197" s="3" t="s">
        <v>25</v>
      </c>
      <c r="C197" s="3" t="s">
        <v>45053</v>
      </c>
      <c r="D197" s="7">
        <v>1</v>
      </c>
      <c r="E197" s="7"/>
      <c r="F197" s="7"/>
      <c r="G197" s="10">
        <v>28303</v>
      </c>
      <c r="H197" s="3" t="s">
        <v>37588</v>
      </c>
      <c r="I197" s="7">
        <v>1</v>
      </c>
      <c r="J197" s="7"/>
      <c r="K197" s="7"/>
      <c r="L197" s="7">
        <v>1</v>
      </c>
      <c r="M197" s="7"/>
      <c r="N197" s="7"/>
      <c r="O197" s="7"/>
      <c r="P197" s="3"/>
      <c r="R197" s="4"/>
    </row>
    <row r="198" spans="1:18" ht="17.25">
      <c r="A198" s="3">
        <v>189</v>
      </c>
      <c r="B198" s="3" t="s">
        <v>25</v>
      </c>
      <c r="C198" s="3" t="s">
        <v>6584</v>
      </c>
      <c r="D198" s="7"/>
      <c r="E198" s="7"/>
      <c r="F198" s="7">
        <v>1</v>
      </c>
      <c r="G198" s="10">
        <v>28458</v>
      </c>
      <c r="H198" s="3" t="s">
        <v>37351</v>
      </c>
      <c r="I198" s="7"/>
      <c r="J198" s="7"/>
      <c r="K198" s="7"/>
      <c r="L198" s="7"/>
      <c r="M198" s="7"/>
      <c r="N198" s="7"/>
      <c r="O198" s="7"/>
      <c r="P198" s="3"/>
      <c r="R198" s="4"/>
    </row>
    <row r="199" spans="1:18" ht="17.25">
      <c r="A199" s="3">
        <v>190</v>
      </c>
      <c r="B199" s="3" t="s">
        <v>25</v>
      </c>
      <c r="C199" s="3" t="s">
        <v>16032</v>
      </c>
      <c r="D199" s="7"/>
      <c r="E199" s="7">
        <v>1</v>
      </c>
      <c r="F199" s="7"/>
      <c r="G199" s="10">
        <v>28542</v>
      </c>
      <c r="H199" s="3" t="s">
        <v>43272</v>
      </c>
      <c r="I199" s="7"/>
      <c r="J199" s="7"/>
      <c r="K199" s="7"/>
      <c r="L199" s="7"/>
      <c r="M199" s="7"/>
      <c r="N199" s="7"/>
      <c r="O199" s="7"/>
      <c r="P199" s="3"/>
      <c r="R199" s="4"/>
    </row>
    <row r="200" spans="1:18" ht="17.25">
      <c r="A200" s="3">
        <v>191</v>
      </c>
      <c r="B200" s="3" t="s">
        <v>25</v>
      </c>
      <c r="C200" s="3" t="s">
        <v>45054</v>
      </c>
      <c r="D200" s="7">
        <v>1</v>
      </c>
      <c r="E200" s="7"/>
      <c r="F200" s="7"/>
      <c r="G200" s="10">
        <v>28529</v>
      </c>
      <c r="H200" s="3" t="s">
        <v>43288</v>
      </c>
      <c r="I200" s="7">
        <v>1</v>
      </c>
      <c r="J200" s="7">
        <v>1</v>
      </c>
      <c r="K200" s="7"/>
      <c r="L200" s="7"/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25</v>
      </c>
      <c r="C201" s="3" t="s">
        <v>41498</v>
      </c>
      <c r="D201" s="7"/>
      <c r="E201" s="7"/>
      <c r="F201" s="7">
        <v>1</v>
      </c>
      <c r="G201" s="10">
        <v>28412</v>
      </c>
      <c r="H201" s="3" t="s">
        <v>37338</v>
      </c>
      <c r="I201" s="7"/>
      <c r="J201" s="7"/>
      <c r="K201" s="7"/>
      <c r="L201" s="7"/>
      <c r="M201" s="7"/>
      <c r="N201" s="7"/>
      <c r="O201" s="7"/>
      <c r="P201" s="3"/>
      <c r="R201" s="4"/>
    </row>
    <row r="202" spans="1:18" ht="17.25">
      <c r="A202" s="3">
        <v>193</v>
      </c>
      <c r="B202" s="3" t="s">
        <v>25</v>
      </c>
      <c r="C202" s="3" t="s">
        <v>6666</v>
      </c>
      <c r="D202" s="7"/>
      <c r="E202" s="7">
        <v>1</v>
      </c>
      <c r="F202" s="7"/>
      <c r="G202" s="10">
        <v>28342</v>
      </c>
      <c r="H202" s="3" t="s">
        <v>37401</v>
      </c>
      <c r="I202" s="7"/>
      <c r="J202" s="7"/>
      <c r="K202" s="7"/>
      <c r="L202" s="7"/>
      <c r="M202" s="7"/>
      <c r="N202" s="7"/>
      <c r="O202" s="7"/>
      <c r="P202" s="3"/>
      <c r="R202" s="4"/>
    </row>
    <row r="203" spans="1:18" ht="17.25">
      <c r="A203" s="3">
        <v>194</v>
      </c>
      <c r="B203" s="3" t="s">
        <v>25</v>
      </c>
      <c r="C203" s="3" t="s">
        <v>6686</v>
      </c>
      <c r="D203" s="7"/>
      <c r="E203" s="7"/>
      <c r="F203" s="7">
        <v>1</v>
      </c>
      <c r="G203" s="10">
        <v>28417</v>
      </c>
      <c r="H203" s="3" t="s">
        <v>37405</v>
      </c>
      <c r="I203" s="7"/>
      <c r="J203" s="7"/>
      <c r="K203" s="7"/>
      <c r="L203" s="7"/>
      <c r="M203" s="7"/>
      <c r="N203" s="7"/>
      <c r="O203" s="7"/>
      <c r="P203" s="3"/>
      <c r="R203" s="4"/>
    </row>
    <row r="204" spans="1:18" ht="17.25">
      <c r="A204" s="3">
        <v>195</v>
      </c>
      <c r="B204" s="3" t="s">
        <v>25</v>
      </c>
      <c r="C204" s="3" t="s">
        <v>9436</v>
      </c>
      <c r="D204" s="7"/>
      <c r="E204" s="7">
        <v>1</v>
      </c>
      <c r="F204" s="7"/>
      <c r="G204" s="10">
        <v>28494</v>
      </c>
      <c r="H204" s="3" t="s">
        <v>37547</v>
      </c>
      <c r="I204" s="7"/>
      <c r="J204" s="7"/>
      <c r="K204" s="7"/>
      <c r="L204" s="7"/>
      <c r="M204" s="7"/>
      <c r="N204" s="7"/>
      <c r="O204" s="7"/>
      <c r="P204" s="3"/>
      <c r="R204" s="4"/>
    </row>
    <row r="205" spans="1:18" ht="17.25">
      <c r="A205" s="3">
        <v>196</v>
      </c>
      <c r="B205" s="3" t="s">
        <v>25</v>
      </c>
      <c r="C205" s="3" t="s">
        <v>16050</v>
      </c>
      <c r="D205" s="7"/>
      <c r="E205" s="7">
        <v>1</v>
      </c>
      <c r="F205" s="7"/>
      <c r="G205" s="10">
        <v>28527</v>
      </c>
      <c r="H205" s="3" t="s">
        <v>37678</v>
      </c>
      <c r="I205" s="7"/>
      <c r="J205" s="7"/>
      <c r="K205" s="7"/>
      <c r="L205" s="7"/>
      <c r="M205" s="7"/>
      <c r="N205" s="7"/>
      <c r="O205" s="7"/>
      <c r="P205" s="3"/>
      <c r="R205" s="4"/>
    </row>
    <row r="206" spans="1:18" ht="17.25">
      <c r="A206" s="3">
        <v>197</v>
      </c>
      <c r="B206" s="3" t="s">
        <v>25</v>
      </c>
      <c r="C206" s="3" t="s">
        <v>6678</v>
      </c>
      <c r="D206" s="7"/>
      <c r="E206" s="7"/>
      <c r="F206" s="7">
        <v>1</v>
      </c>
      <c r="G206" s="10">
        <v>28399</v>
      </c>
      <c r="H206" s="3" t="s">
        <v>37327</v>
      </c>
      <c r="I206" s="7"/>
      <c r="J206" s="7"/>
      <c r="K206" s="7"/>
      <c r="L206" s="7"/>
      <c r="M206" s="7"/>
      <c r="N206" s="7"/>
      <c r="O206" s="7"/>
      <c r="P206" s="3"/>
      <c r="R206" s="4"/>
    </row>
    <row r="207" spans="1:18" ht="17.25">
      <c r="A207" s="3">
        <v>198</v>
      </c>
      <c r="B207" s="3" t="s">
        <v>25</v>
      </c>
      <c r="C207" s="3" t="s">
        <v>41491</v>
      </c>
      <c r="D207" s="7">
        <v>1</v>
      </c>
      <c r="E207" s="7"/>
      <c r="F207" s="7"/>
      <c r="G207" s="10">
        <v>28334</v>
      </c>
      <c r="H207" s="3" t="s">
        <v>37501</v>
      </c>
      <c r="I207" s="7"/>
      <c r="J207" s="7"/>
      <c r="K207" s="7"/>
      <c r="L207" s="7"/>
      <c r="M207" s="7"/>
      <c r="N207" s="7"/>
      <c r="O207" s="7"/>
      <c r="P207" s="3"/>
      <c r="R207" s="4"/>
    </row>
    <row r="208" spans="1:18" ht="17.25">
      <c r="A208" s="3">
        <v>199</v>
      </c>
      <c r="B208" s="3" t="s">
        <v>25</v>
      </c>
      <c r="C208" s="3" t="s">
        <v>6690</v>
      </c>
      <c r="D208" s="7"/>
      <c r="E208" s="7"/>
      <c r="F208" s="7">
        <v>1</v>
      </c>
      <c r="G208" s="10">
        <v>28424</v>
      </c>
      <c r="H208" s="3" t="s">
        <v>37411</v>
      </c>
      <c r="I208" s="7"/>
      <c r="J208" s="7"/>
      <c r="K208" s="7"/>
      <c r="L208" s="7"/>
      <c r="M208" s="7"/>
      <c r="N208" s="7"/>
      <c r="O208" s="7"/>
      <c r="P208" s="3"/>
      <c r="R208" s="4"/>
    </row>
    <row r="209" spans="1:18" ht="17.25">
      <c r="A209" s="3">
        <v>200</v>
      </c>
      <c r="B209" s="3" t="s">
        <v>25</v>
      </c>
      <c r="C209" s="3" t="s">
        <v>41512</v>
      </c>
      <c r="D209" s="7"/>
      <c r="E209" s="7">
        <v>1</v>
      </c>
      <c r="F209" s="7"/>
      <c r="G209" s="10">
        <v>28537</v>
      </c>
      <c r="H209" s="3" t="s">
        <v>43273</v>
      </c>
      <c r="I209" s="7"/>
      <c r="J209" s="7"/>
      <c r="K209" s="7"/>
      <c r="L209" s="7"/>
      <c r="M209" s="7"/>
      <c r="N209" s="7"/>
      <c r="O209" s="7"/>
      <c r="P209" s="3"/>
      <c r="R209" s="4"/>
    </row>
    <row r="210" spans="1:18" ht="17.25">
      <c r="A210" s="3">
        <v>201</v>
      </c>
      <c r="B210" s="3" t="s">
        <v>25</v>
      </c>
      <c r="C210" s="3" t="s">
        <v>6673</v>
      </c>
      <c r="D210" s="7">
        <v>1</v>
      </c>
      <c r="E210" s="7"/>
      <c r="F210" s="7"/>
      <c r="G210" s="10">
        <v>28386</v>
      </c>
      <c r="H210" s="3" t="s">
        <v>37432</v>
      </c>
      <c r="I210" s="7"/>
      <c r="J210" s="7"/>
      <c r="K210" s="7"/>
      <c r="L210" s="7"/>
      <c r="M210" s="7"/>
      <c r="N210" s="7"/>
      <c r="O210" s="7"/>
      <c r="P210" s="3"/>
      <c r="R210" s="4"/>
    </row>
    <row r="211" spans="1:18" ht="17.25">
      <c r="A211" s="3">
        <v>202</v>
      </c>
      <c r="B211" s="3" t="s">
        <v>25</v>
      </c>
      <c r="C211" s="3" t="s">
        <v>45055</v>
      </c>
      <c r="D211" s="7"/>
      <c r="E211" s="7">
        <v>1</v>
      </c>
      <c r="F211" s="7"/>
      <c r="G211" s="10">
        <v>28550</v>
      </c>
      <c r="H211" s="3" t="s">
        <v>43275</v>
      </c>
      <c r="I211" s="7"/>
      <c r="J211" s="7"/>
      <c r="K211" s="7"/>
      <c r="L211" s="7"/>
      <c r="M211" s="7"/>
      <c r="N211" s="7"/>
      <c r="O211" s="7"/>
      <c r="P211" s="3"/>
      <c r="R211" s="4"/>
    </row>
    <row r="212" spans="1:18" ht="17.25">
      <c r="A212" s="3">
        <v>203</v>
      </c>
      <c r="B212" s="3" t="s">
        <v>25</v>
      </c>
      <c r="C212" s="3" t="s">
        <v>6678</v>
      </c>
      <c r="D212" s="7"/>
      <c r="E212" s="7"/>
      <c r="F212" s="7">
        <v>1</v>
      </c>
      <c r="G212" s="10">
        <v>28398</v>
      </c>
      <c r="H212" s="3" t="s">
        <v>37326</v>
      </c>
      <c r="I212" s="7"/>
      <c r="J212" s="7"/>
      <c r="K212" s="7"/>
      <c r="L212" s="7"/>
      <c r="M212" s="7"/>
      <c r="N212" s="7"/>
      <c r="O212" s="7"/>
      <c r="P212" s="3"/>
      <c r="R212" s="4"/>
    </row>
    <row r="213" spans="1:18" ht="17.25">
      <c r="A213" s="3">
        <v>204</v>
      </c>
      <c r="B213" s="3" t="s">
        <v>25</v>
      </c>
      <c r="C213" s="3" t="s">
        <v>16024</v>
      </c>
      <c r="D213" s="7">
        <v>1</v>
      </c>
      <c r="E213" s="7"/>
      <c r="F213" s="7"/>
      <c r="G213" s="10">
        <v>28471</v>
      </c>
      <c r="H213" s="3" t="s">
        <v>37460</v>
      </c>
      <c r="I213" s="7">
        <v>1</v>
      </c>
      <c r="J213" s="7">
        <v>1</v>
      </c>
      <c r="K213" s="7"/>
      <c r="L213" s="7"/>
      <c r="M213" s="7"/>
      <c r="N213" s="7"/>
      <c r="O213" s="7"/>
      <c r="P213" s="3"/>
      <c r="R213" s="4"/>
    </row>
    <row r="214" spans="1:18" ht="17.25">
      <c r="A214" s="3">
        <v>205</v>
      </c>
      <c r="B214" s="3" t="s">
        <v>25</v>
      </c>
      <c r="C214" s="3" t="s">
        <v>6668</v>
      </c>
      <c r="D214" s="7"/>
      <c r="E214" s="7">
        <v>1</v>
      </c>
      <c r="F214" s="7"/>
      <c r="G214" s="10">
        <v>28353</v>
      </c>
      <c r="H214" s="3" t="s">
        <v>37479</v>
      </c>
      <c r="I214" s="7"/>
      <c r="J214" s="7"/>
      <c r="K214" s="7"/>
      <c r="L214" s="7"/>
      <c r="M214" s="7"/>
      <c r="N214" s="7"/>
      <c r="O214" s="7"/>
      <c r="P214" s="3"/>
      <c r="R214" s="4"/>
    </row>
    <row r="215" spans="1:18" ht="17.25">
      <c r="A215" s="3">
        <v>206</v>
      </c>
      <c r="B215" s="3" t="s">
        <v>25</v>
      </c>
      <c r="C215" s="3" t="s">
        <v>16028</v>
      </c>
      <c r="D215" s="7">
        <v>1</v>
      </c>
      <c r="E215" s="7"/>
      <c r="F215" s="7"/>
      <c r="G215" s="10">
        <v>28476</v>
      </c>
      <c r="H215" s="3" t="s">
        <v>37493</v>
      </c>
      <c r="I215" s="7">
        <v>1</v>
      </c>
      <c r="J215" s="7"/>
      <c r="K215" s="7"/>
      <c r="L215" s="7">
        <v>1</v>
      </c>
      <c r="M215" s="7"/>
      <c r="N215" s="7"/>
      <c r="O215" s="7"/>
      <c r="P215" s="3"/>
      <c r="R215" s="4"/>
    </row>
    <row r="216" spans="1:18" ht="17.25">
      <c r="A216" s="3">
        <v>207</v>
      </c>
      <c r="B216" s="3" t="s">
        <v>25</v>
      </c>
      <c r="C216" s="3" t="s">
        <v>16034</v>
      </c>
      <c r="D216" s="7"/>
      <c r="E216" s="7">
        <v>1</v>
      </c>
      <c r="F216" s="7"/>
      <c r="G216" s="10">
        <v>28546</v>
      </c>
      <c r="H216" s="3" t="s">
        <v>43274</v>
      </c>
      <c r="I216" s="7"/>
      <c r="J216" s="7"/>
      <c r="K216" s="7"/>
      <c r="L216" s="7"/>
      <c r="M216" s="7"/>
      <c r="N216" s="7"/>
      <c r="O216" s="7"/>
      <c r="P216" s="3"/>
      <c r="R216" s="4"/>
    </row>
    <row r="217" spans="1:18" ht="17.25">
      <c r="A217" s="3">
        <v>208</v>
      </c>
      <c r="B217" s="3" t="s">
        <v>25</v>
      </c>
      <c r="C217" s="3" t="s">
        <v>6644</v>
      </c>
      <c r="D217" s="7">
        <v>1</v>
      </c>
      <c r="E217" s="7"/>
      <c r="F217" s="7"/>
      <c r="G217" s="10">
        <v>28293</v>
      </c>
      <c r="H217" s="3" t="s">
        <v>37321</v>
      </c>
      <c r="I217" s="7"/>
      <c r="J217" s="7"/>
      <c r="K217" s="7"/>
      <c r="L217" s="7"/>
      <c r="M217" s="7"/>
      <c r="N217" s="7"/>
      <c r="O217" s="7"/>
      <c r="P217" s="3"/>
      <c r="R217" s="4"/>
    </row>
    <row r="218" spans="1:18" ht="17.25">
      <c r="A218" s="3">
        <v>209</v>
      </c>
      <c r="B218" s="3" t="s">
        <v>25</v>
      </c>
      <c r="C218" s="3" t="s">
        <v>15997</v>
      </c>
      <c r="D218" s="7">
        <v>1</v>
      </c>
      <c r="E218" s="7"/>
      <c r="F218" s="7"/>
      <c r="G218" s="10">
        <v>28328</v>
      </c>
      <c r="H218" s="3" t="s">
        <v>37345</v>
      </c>
      <c r="I218" s="7">
        <v>1</v>
      </c>
      <c r="J218" s="7"/>
      <c r="K218" s="7">
        <v>1</v>
      </c>
      <c r="L218" s="7"/>
      <c r="M218" s="7"/>
      <c r="N218" s="7"/>
      <c r="O218" s="7"/>
      <c r="P218" s="3"/>
      <c r="R218" s="4"/>
    </row>
    <row r="219" spans="1:18" ht="17.25">
      <c r="A219" s="3">
        <v>210</v>
      </c>
      <c r="B219" s="3" t="s">
        <v>25</v>
      </c>
      <c r="C219" s="3" t="s">
        <v>41513</v>
      </c>
      <c r="D219" s="7">
        <v>1</v>
      </c>
      <c r="E219" s="7"/>
      <c r="F219" s="7"/>
      <c r="G219" s="10">
        <v>28556</v>
      </c>
      <c r="H219" s="3" t="s">
        <v>43276</v>
      </c>
      <c r="I219" s="7">
        <v>1</v>
      </c>
      <c r="J219" s="7">
        <v>1</v>
      </c>
      <c r="K219" s="7"/>
      <c r="L219" s="7"/>
      <c r="M219" s="7"/>
      <c r="N219" s="7"/>
      <c r="O219" s="7"/>
      <c r="P219" s="3"/>
      <c r="R219" s="4"/>
    </row>
    <row r="220" spans="1:18" ht="17.25">
      <c r="A220" s="3">
        <v>211</v>
      </c>
      <c r="B220" s="3" t="s">
        <v>25</v>
      </c>
      <c r="C220" s="3" t="s">
        <v>6651</v>
      </c>
      <c r="D220" s="7">
        <v>1</v>
      </c>
      <c r="E220" s="7"/>
      <c r="F220" s="7"/>
      <c r="G220" s="10">
        <v>28179</v>
      </c>
      <c r="H220" s="3" t="s">
        <v>37708</v>
      </c>
      <c r="I220" s="7">
        <v>1</v>
      </c>
      <c r="J220" s="7">
        <v>1</v>
      </c>
      <c r="K220" s="7"/>
      <c r="L220" s="7"/>
      <c r="M220" s="7"/>
      <c r="N220" s="7"/>
      <c r="O220" s="7"/>
      <c r="P220" s="3"/>
      <c r="R220" s="4"/>
    </row>
    <row r="221" spans="1:18" ht="17.25">
      <c r="A221" s="3">
        <v>212</v>
      </c>
      <c r="B221" s="3" t="s">
        <v>25</v>
      </c>
      <c r="C221" s="3" t="s">
        <v>6649</v>
      </c>
      <c r="D221" s="7">
        <v>1</v>
      </c>
      <c r="E221" s="7"/>
      <c r="F221" s="7"/>
      <c r="G221" s="10">
        <v>28468</v>
      </c>
      <c r="H221" s="3" t="s">
        <v>37457</v>
      </c>
      <c r="I221" s="7">
        <v>1</v>
      </c>
      <c r="J221" s="7">
        <v>1</v>
      </c>
      <c r="K221" s="7"/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25</v>
      </c>
      <c r="C222" s="3" t="s">
        <v>6659</v>
      </c>
      <c r="D222" s="7">
        <v>1</v>
      </c>
      <c r="E222" s="7"/>
      <c r="F222" s="7"/>
      <c r="G222" s="10">
        <v>28320</v>
      </c>
      <c r="H222" s="3" t="s">
        <v>37700</v>
      </c>
      <c r="I222" s="7"/>
      <c r="J222" s="7"/>
      <c r="K222" s="7"/>
      <c r="L222" s="7"/>
      <c r="M222" s="7"/>
      <c r="N222" s="7"/>
      <c r="O222" s="7"/>
      <c r="P222" s="3"/>
      <c r="R222" s="4"/>
    </row>
    <row r="223" spans="1:18" ht="17.25">
      <c r="A223" s="3">
        <v>214</v>
      </c>
      <c r="B223" s="3" t="s">
        <v>25</v>
      </c>
      <c r="C223" s="3" t="s">
        <v>6646</v>
      </c>
      <c r="D223" s="7">
        <v>1</v>
      </c>
      <c r="E223" s="7"/>
      <c r="F223" s="7"/>
      <c r="G223" s="10">
        <v>28295</v>
      </c>
      <c r="H223" s="3" t="s">
        <v>37323</v>
      </c>
      <c r="I223" s="7">
        <v>1</v>
      </c>
      <c r="J223" s="7">
        <v>1</v>
      </c>
      <c r="K223" s="7"/>
      <c r="L223" s="7"/>
      <c r="M223" s="7"/>
      <c r="N223" s="7"/>
      <c r="O223" s="7"/>
      <c r="P223" s="3"/>
      <c r="R223" s="4"/>
    </row>
    <row r="224" spans="1:18" ht="17.25">
      <c r="A224" s="3">
        <v>215</v>
      </c>
      <c r="B224" s="3" t="s">
        <v>25</v>
      </c>
      <c r="C224" s="3" t="s">
        <v>15989</v>
      </c>
      <c r="D224" s="7">
        <v>1</v>
      </c>
      <c r="E224" s="7"/>
      <c r="F224" s="7"/>
      <c r="G224" s="10">
        <v>28485</v>
      </c>
      <c r="H224" s="3" t="s">
        <v>37354</v>
      </c>
      <c r="I224" s="7">
        <v>1</v>
      </c>
      <c r="J224" s="7">
        <v>1</v>
      </c>
      <c r="K224" s="7"/>
      <c r="L224" s="7"/>
      <c r="M224" s="7"/>
      <c r="N224" s="7"/>
      <c r="O224" s="7"/>
      <c r="P224" s="3"/>
      <c r="R224" s="4"/>
    </row>
    <row r="225" spans="1:18" ht="17.25">
      <c r="A225" s="3">
        <v>216</v>
      </c>
      <c r="B225" s="3" t="s">
        <v>25</v>
      </c>
      <c r="C225" s="3" t="s">
        <v>16026</v>
      </c>
      <c r="D225" s="7"/>
      <c r="E225" s="7">
        <v>1</v>
      </c>
      <c r="F225" s="7"/>
      <c r="G225" s="10">
        <v>28350</v>
      </c>
      <c r="H225" s="3" t="s">
        <v>37468</v>
      </c>
      <c r="I225" s="7"/>
      <c r="J225" s="7"/>
      <c r="K225" s="7"/>
      <c r="L225" s="7"/>
      <c r="M225" s="7"/>
      <c r="N225" s="7"/>
      <c r="O225" s="7"/>
      <c r="P225" s="3"/>
      <c r="R225" s="4"/>
    </row>
    <row r="226" spans="1:18" ht="17.25">
      <c r="A226" s="3">
        <v>217</v>
      </c>
      <c r="B226" s="3" t="s">
        <v>25</v>
      </c>
      <c r="C226" s="3" t="s">
        <v>6669</v>
      </c>
      <c r="D226" s="7"/>
      <c r="E226" s="7">
        <v>1</v>
      </c>
      <c r="F226" s="7"/>
      <c r="G226" s="10">
        <v>28354</v>
      </c>
      <c r="H226" s="3" t="s">
        <v>37480</v>
      </c>
      <c r="I226" s="7"/>
      <c r="J226" s="7"/>
      <c r="K226" s="7"/>
      <c r="L226" s="7"/>
      <c r="M226" s="7"/>
      <c r="N226" s="7"/>
      <c r="O226" s="7"/>
      <c r="P226" s="3"/>
      <c r="R226" s="4"/>
    </row>
    <row r="227" spans="1:18" ht="17.25">
      <c r="A227" s="3">
        <v>218</v>
      </c>
      <c r="B227" s="3" t="s">
        <v>25</v>
      </c>
      <c r="C227" s="3" t="s">
        <v>16029</v>
      </c>
      <c r="D227" s="7">
        <v>1</v>
      </c>
      <c r="E227" s="7"/>
      <c r="F227" s="7"/>
      <c r="G227" s="10">
        <v>28565</v>
      </c>
      <c r="H227" s="3" t="s">
        <v>43286</v>
      </c>
      <c r="I227" s="7">
        <v>1</v>
      </c>
      <c r="J227" s="7">
        <v>1</v>
      </c>
      <c r="K227" s="7"/>
      <c r="L227" s="7"/>
      <c r="M227" s="7"/>
      <c r="N227" s="7"/>
      <c r="O227" s="7"/>
      <c r="P227" s="3"/>
      <c r="R227" s="4"/>
    </row>
    <row r="228" spans="1:18" ht="17.25">
      <c r="A228" s="3">
        <v>219</v>
      </c>
      <c r="B228" s="3" t="s">
        <v>25</v>
      </c>
      <c r="C228" s="3" t="s">
        <v>41517</v>
      </c>
      <c r="D228" s="7">
        <v>1</v>
      </c>
      <c r="E228" s="7"/>
      <c r="F228" s="7"/>
      <c r="G228" s="10">
        <v>28533</v>
      </c>
      <c r="H228" s="3" t="s">
        <v>43280</v>
      </c>
      <c r="I228" s="7">
        <v>1</v>
      </c>
      <c r="J228" s="7">
        <v>1</v>
      </c>
      <c r="K228" s="7"/>
      <c r="L228" s="7"/>
      <c r="M228" s="7"/>
      <c r="N228" s="7"/>
      <c r="O228" s="7"/>
      <c r="P228" s="3"/>
      <c r="R228" s="4"/>
    </row>
    <row r="229" spans="1:18" ht="17.25">
      <c r="A229" s="3">
        <v>220</v>
      </c>
      <c r="B229" s="3" t="s">
        <v>25</v>
      </c>
      <c r="C229" s="3" t="s">
        <v>41515</v>
      </c>
      <c r="D229" s="7">
        <v>1</v>
      </c>
      <c r="E229" s="7"/>
      <c r="F229" s="7"/>
      <c r="G229" s="10">
        <v>28309</v>
      </c>
      <c r="H229" s="3" t="s">
        <v>37505</v>
      </c>
      <c r="I229" s="7">
        <v>1</v>
      </c>
      <c r="J229" s="7">
        <v>1</v>
      </c>
      <c r="K229" s="7"/>
      <c r="L229" s="7"/>
      <c r="M229" s="7"/>
      <c r="N229" s="7"/>
      <c r="O229" s="7"/>
      <c r="P229" s="3"/>
      <c r="R229" s="4"/>
    </row>
    <row r="230" spans="1:18" ht="17.25">
      <c r="A230" s="3">
        <v>221</v>
      </c>
      <c r="B230" s="3" t="s">
        <v>25</v>
      </c>
      <c r="C230" s="3" t="s">
        <v>16023</v>
      </c>
      <c r="D230" s="7">
        <v>1</v>
      </c>
      <c r="E230" s="7"/>
      <c r="F230" s="7"/>
      <c r="G230" s="10">
        <v>28470</v>
      </c>
      <c r="H230" s="3" t="s">
        <v>37459</v>
      </c>
      <c r="I230" s="7">
        <v>1</v>
      </c>
      <c r="J230" s="7">
        <v>1</v>
      </c>
      <c r="K230" s="7"/>
      <c r="L230" s="7"/>
      <c r="M230" s="7"/>
      <c r="N230" s="7"/>
      <c r="O230" s="7"/>
      <c r="P230" s="3"/>
      <c r="R230" s="4"/>
    </row>
    <row r="231" spans="1:18" ht="17.25">
      <c r="A231" s="3">
        <v>222</v>
      </c>
      <c r="B231" s="3" t="s">
        <v>25</v>
      </c>
      <c r="C231" s="3" t="s">
        <v>16049</v>
      </c>
      <c r="D231" s="7">
        <v>1</v>
      </c>
      <c r="E231" s="7"/>
      <c r="F231" s="7"/>
      <c r="G231" s="10">
        <v>28090</v>
      </c>
      <c r="H231" s="3" t="s">
        <v>37718</v>
      </c>
      <c r="I231" s="7">
        <v>1</v>
      </c>
      <c r="J231" s="7"/>
      <c r="K231" s="7"/>
      <c r="L231" s="7">
        <v>1</v>
      </c>
      <c r="M231" s="7"/>
      <c r="N231" s="7"/>
      <c r="O231" s="7"/>
      <c r="P231" s="3"/>
      <c r="R231" s="4"/>
    </row>
    <row r="232" spans="1:18" ht="17.25">
      <c r="A232" s="3">
        <v>223</v>
      </c>
      <c r="B232" s="3" t="s">
        <v>25</v>
      </c>
      <c r="C232" s="3" t="s">
        <v>41519</v>
      </c>
      <c r="D232" s="7">
        <v>1</v>
      </c>
      <c r="E232" s="7"/>
      <c r="F232" s="7"/>
      <c r="G232" s="10">
        <v>28012</v>
      </c>
      <c r="H232" s="3" t="s">
        <v>43282</v>
      </c>
      <c r="I232" s="7"/>
      <c r="J232" s="7"/>
      <c r="K232" s="7"/>
      <c r="L232" s="7"/>
      <c r="M232" s="7"/>
      <c r="N232" s="7"/>
      <c r="O232" s="7"/>
      <c r="P232" s="3"/>
      <c r="R232" s="4"/>
    </row>
    <row r="233" spans="1:18" ht="17.25">
      <c r="A233" s="3">
        <v>224</v>
      </c>
      <c r="B233" s="3" t="s">
        <v>25</v>
      </c>
      <c r="C233" s="3" t="s">
        <v>6682</v>
      </c>
      <c r="D233" s="7">
        <v>1</v>
      </c>
      <c r="E233" s="7"/>
      <c r="F233" s="7"/>
      <c r="G233" s="10">
        <v>28407</v>
      </c>
      <c r="H233" s="3" t="s">
        <v>37334</v>
      </c>
      <c r="I233" s="7"/>
      <c r="J233" s="7"/>
      <c r="K233" s="7"/>
      <c r="L233" s="7"/>
      <c r="M233" s="7"/>
      <c r="N233" s="7"/>
      <c r="O233" s="7"/>
      <c r="P233" s="3"/>
      <c r="R233" s="4"/>
    </row>
    <row r="234" spans="1:18" ht="17.25">
      <c r="A234" s="3">
        <v>225</v>
      </c>
      <c r="B234" s="3" t="s">
        <v>25</v>
      </c>
      <c r="C234" s="3" t="s">
        <v>16036</v>
      </c>
      <c r="D234" s="7">
        <v>1</v>
      </c>
      <c r="E234" s="7"/>
      <c r="F234" s="7"/>
      <c r="G234" s="10">
        <v>28367</v>
      </c>
      <c r="H234" s="3" t="s">
        <v>37546</v>
      </c>
      <c r="I234" s="7">
        <v>1</v>
      </c>
      <c r="J234" s="7"/>
      <c r="K234" s="7"/>
      <c r="L234" s="7">
        <v>1</v>
      </c>
      <c r="M234" s="7"/>
      <c r="N234" s="7"/>
      <c r="O234" s="7"/>
      <c r="P234" s="3"/>
      <c r="R234" s="4"/>
    </row>
    <row r="235" spans="1:18" ht="17.25">
      <c r="A235" s="3">
        <v>226</v>
      </c>
      <c r="B235" s="3" t="s">
        <v>25</v>
      </c>
      <c r="C235" s="3" t="s">
        <v>45056</v>
      </c>
      <c r="D235" s="7"/>
      <c r="E235" s="7"/>
      <c r="F235" s="7">
        <v>1</v>
      </c>
      <c r="G235" s="10">
        <v>28356</v>
      </c>
      <c r="H235" s="3" t="s">
        <v>37482</v>
      </c>
      <c r="I235" s="7"/>
      <c r="J235" s="7"/>
      <c r="K235" s="7"/>
      <c r="L235" s="7"/>
      <c r="M235" s="7"/>
      <c r="N235" s="7"/>
      <c r="O235" s="7"/>
      <c r="P235" s="3"/>
      <c r="R235" s="4"/>
    </row>
    <row r="236" spans="1:18" ht="17.25">
      <c r="A236" s="3">
        <v>227</v>
      </c>
      <c r="B236" s="3" t="s">
        <v>25</v>
      </c>
      <c r="C236" s="3" t="s">
        <v>6667</v>
      </c>
      <c r="D236" s="7">
        <v>1</v>
      </c>
      <c r="E236" s="7"/>
      <c r="F236" s="7"/>
      <c r="G236" s="10">
        <v>28346</v>
      </c>
      <c r="H236" s="3" t="s">
        <v>37464</v>
      </c>
      <c r="I236" s="7"/>
      <c r="J236" s="7"/>
      <c r="K236" s="7"/>
      <c r="L236" s="7"/>
      <c r="M236" s="7"/>
      <c r="N236" s="7"/>
      <c r="O236" s="7"/>
      <c r="P236" s="3"/>
      <c r="R236" s="4"/>
    </row>
    <row r="237" spans="1:18" ht="17.25">
      <c r="A237" s="3">
        <v>228</v>
      </c>
      <c r="B237" s="3" t="s">
        <v>25</v>
      </c>
      <c r="C237" s="3" t="s">
        <v>6578</v>
      </c>
      <c r="D237" s="7">
        <v>1</v>
      </c>
      <c r="E237" s="7"/>
      <c r="F237" s="7"/>
      <c r="G237" s="10">
        <v>28437</v>
      </c>
      <c r="H237" s="3" t="s">
        <v>43283</v>
      </c>
      <c r="I237" s="7">
        <v>1</v>
      </c>
      <c r="J237" s="7">
        <v>1</v>
      </c>
      <c r="K237" s="7"/>
      <c r="L237" s="7"/>
      <c r="M237" s="7"/>
      <c r="N237" s="7"/>
      <c r="O237" s="7"/>
      <c r="P237" s="3"/>
      <c r="R237" s="4"/>
    </row>
    <row r="238" spans="1:18" ht="17.25">
      <c r="A238" s="3">
        <v>229</v>
      </c>
      <c r="B238" s="3" t="s">
        <v>25</v>
      </c>
      <c r="C238" s="3" t="s">
        <v>6694</v>
      </c>
      <c r="D238" s="7"/>
      <c r="E238" s="7"/>
      <c r="F238" s="7">
        <v>1</v>
      </c>
      <c r="G238" s="10">
        <v>28432</v>
      </c>
      <c r="H238" s="3" t="s">
        <v>37372</v>
      </c>
      <c r="I238" s="7"/>
      <c r="J238" s="7"/>
      <c r="K238" s="7"/>
      <c r="L238" s="7"/>
      <c r="M238" s="7"/>
      <c r="N238" s="7"/>
      <c r="O238" s="7"/>
      <c r="P238" s="3"/>
      <c r="R238" s="4"/>
    </row>
    <row r="239" spans="1:18" ht="17.25">
      <c r="A239" s="3">
        <v>230</v>
      </c>
      <c r="B239" s="3" t="s">
        <v>25</v>
      </c>
      <c r="C239" s="3" t="s">
        <v>16027</v>
      </c>
      <c r="D239" s="7">
        <v>1</v>
      </c>
      <c r="E239" s="7"/>
      <c r="F239" s="7"/>
      <c r="G239" s="10">
        <v>28475</v>
      </c>
      <c r="H239" s="3" t="s">
        <v>37492</v>
      </c>
      <c r="I239" s="7">
        <v>1</v>
      </c>
      <c r="J239" s="7"/>
      <c r="K239" s="7"/>
      <c r="L239" s="7">
        <v>1</v>
      </c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25</v>
      </c>
      <c r="C240" s="3" t="s">
        <v>16019</v>
      </c>
      <c r="D240" s="7">
        <v>1</v>
      </c>
      <c r="E240" s="7"/>
      <c r="F240" s="7"/>
      <c r="G240" s="10">
        <v>28510</v>
      </c>
      <c r="H240" s="3" t="s">
        <v>37450</v>
      </c>
      <c r="I240" s="7"/>
      <c r="J240" s="7"/>
      <c r="K240" s="7"/>
      <c r="L240" s="7"/>
      <c r="M240" s="7"/>
      <c r="N240" s="7"/>
      <c r="O240" s="7"/>
      <c r="P240" s="3"/>
      <c r="R240" s="4"/>
    </row>
    <row r="241" spans="1:18" ht="17.25">
      <c r="A241" s="3">
        <v>232</v>
      </c>
      <c r="B241" s="3" t="s">
        <v>25</v>
      </c>
      <c r="C241" s="3" t="s">
        <v>45054</v>
      </c>
      <c r="D241" s="7">
        <v>1</v>
      </c>
      <c r="E241" s="7"/>
      <c r="F241" s="7"/>
      <c r="G241" s="10">
        <v>28464</v>
      </c>
      <c r="H241" s="3" t="s">
        <v>43259</v>
      </c>
      <c r="I241" s="7">
        <v>1</v>
      </c>
      <c r="J241" s="7">
        <v>1</v>
      </c>
      <c r="K241" s="7"/>
      <c r="L241" s="7"/>
      <c r="M241" s="7"/>
      <c r="N241" s="7"/>
      <c r="O241" s="7"/>
      <c r="P241" s="3"/>
      <c r="R241" s="4"/>
    </row>
    <row r="242" spans="1:18" ht="17.25">
      <c r="A242" s="3">
        <v>233</v>
      </c>
      <c r="B242" s="3" t="s">
        <v>25</v>
      </c>
      <c r="C242" s="3" t="s">
        <v>6689</v>
      </c>
      <c r="D242" s="7"/>
      <c r="E242" s="7">
        <v>1</v>
      </c>
      <c r="F242" s="7"/>
      <c r="G242" s="10">
        <v>28422</v>
      </c>
      <c r="H242" s="3" t="s">
        <v>37384</v>
      </c>
      <c r="I242" s="7">
        <v>1</v>
      </c>
      <c r="J242" s="7"/>
      <c r="K242" s="7"/>
      <c r="L242" s="7"/>
      <c r="M242" s="7">
        <v>1</v>
      </c>
      <c r="N242" s="7"/>
      <c r="O242" s="7"/>
      <c r="P242" s="3"/>
      <c r="R242" s="4"/>
    </row>
    <row r="243" spans="1:18" ht="17.25">
      <c r="A243" s="3">
        <v>234</v>
      </c>
      <c r="B243" s="3" t="s">
        <v>25</v>
      </c>
      <c r="C243" s="3" t="s">
        <v>6676</v>
      </c>
      <c r="D243" s="7"/>
      <c r="E243" s="7"/>
      <c r="F243" s="7">
        <v>1</v>
      </c>
      <c r="G243" s="10">
        <v>28394</v>
      </c>
      <c r="H243" s="3" t="s">
        <v>37440</v>
      </c>
      <c r="I243" s="7"/>
      <c r="J243" s="7"/>
      <c r="K243" s="7"/>
      <c r="L243" s="7"/>
      <c r="M243" s="7"/>
      <c r="N243" s="7"/>
      <c r="O243" s="7"/>
      <c r="P243" s="3"/>
      <c r="R243" s="4"/>
    </row>
    <row r="244" spans="1:18" ht="17.25">
      <c r="A244" s="3">
        <v>235</v>
      </c>
      <c r="B244" s="3" t="s">
        <v>25</v>
      </c>
      <c r="C244" s="3" t="s">
        <v>15987</v>
      </c>
      <c r="D244" s="7"/>
      <c r="E244" s="7">
        <v>1</v>
      </c>
      <c r="F244" s="7"/>
      <c r="G244" s="10">
        <v>28441</v>
      </c>
      <c r="H244" s="3" t="s">
        <v>37380</v>
      </c>
      <c r="I244" s="7"/>
      <c r="J244" s="7"/>
      <c r="K244" s="7"/>
      <c r="L244" s="7"/>
      <c r="M244" s="7"/>
      <c r="N244" s="7"/>
      <c r="O244" s="7"/>
      <c r="P244" s="3"/>
      <c r="R244" s="4"/>
    </row>
    <row r="245" spans="1:18" ht="17.25">
      <c r="A245" s="3">
        <v>236</v>
      </c>
      <c r="B245" s="3" t="s">
        <v>25</v>
      </c>
      <c r="C245" s="3" t="s">
        <v>6680</v>
      </c>
      <c r="D245" s="7"/>
      <c r="E245" s="7"/>
      <c r="F245" s="7">
        <v>1</v>
      </c>
      <c r="G245" s="10">
        <v>28402</v>
      </c>
      <c r="H245" s="3" t="s">
        <v>37330</v>
      </c>
      <c r="I245" s="7"/>
      <c r="J245" s="7"/>
      <c r="K245" s="7"/>
      <c r="L245" s="7"/>
      <c r="M245" s="7"/>
      <c r="N245" s="7"/>
      <c r="O245" s="7"/>
      <c r="P245" s="3"/>
      <c r="R245" s="4"/>
    </row>
    <row r="246" spans="1:18" ht="17.25">
      <c r="A246" s="3">
        <v>237</v>
      </c>
      <c r="B246" s="3" t="s">
        <v>25</v>
      </c>
      <c r="C246" s="3" t="s">
        <v>16006</v>
      </c>
      <c r="D246" s="7">
        <v>1</v>
      </c>
      <c r="E246" s="7"/>
      <c r="F246" s="7"/>
      <c r="G246" s="10">
        <v>28305</v>
      </c>
      <c r="H246" s="3" t="s">
        <v>37383</v>
      </c>
      <c r="I246" s="7">
        <v>1</v>
      </c>
      <c r="J246" s="7"/>
      <c r="K246" s="7"/>
      <c r="L246" s="7">
        <v>1</v>
      </c>
      <c r="M246" s="7"/>
      <c r="N246" s="7"/>
      <c r="O246" s="7"/>
      <c r="P246" s="3"/>
      <c r="R246" s="4"/>
    </row>
    <row r="247" spans="1:18" ht="17.25">
      <c r="A247" s="3">
        <v>238</v>
      </c>
      <c r="B247" s="3" t="s">
        <v>25</v>
      </c>
      <c r="C247" s="3" t="s">
        <v>16031</v>
      </c>
      <c r="D247" s="7">
        <v>1</v>
      </c>
      <c r="E247" s="7"/>
      <c r="F247" s="7"/>
      <c r="G247" s="10">
        <v>28368</v>
      </c>
      <c r="H247" s="3" t="s">
        <v>37679</v>
      </c>
      <c r="I247" s="7">
        <v>1</v>
      </c>
      <c r="J247" s="7"/>
      <c r="K247" s="7"/>
      <c r="L247" s="7">
        <v>1</v>
      </c>
      <c r="M247" s="7"/>
      <c r="N247" s="7"/>
      <c r="O247" s="7"/>
      <c r="P247" s="3"/>
      <c r="R247" s="4"/>
    </row>
    <row r="248" spans="1:18" ht="17.25">
      <c r="A248" s="3">
        <v>239</v>
      </c>
      <c r="B248" s="3" t="s">
        <v>25</v>
      </c>
      <c r="C248" s="3" t="s">
        <v>45057</v>
      </c>
      <c r="D248" s="7">
        <v>1</v>
      </c>
      <c r="E248" s="7"/>
      <c r="F248" s="7"/>
      <c r="G248" s="10">
        <v>28287</v>
      </c>
      <c r="H248" s="3" t="s">
        <v>37367</v>
      </c>
      <c r="I248" s="7">
        <v>1</v>
      </c>
      <c r="J248" s="7">
        <v>1</v>
      </c>
      <c r="K248" s="7"/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25</v>
      </c>
      <c r="C249" s="3" t="s">
        <v>1797</v>
      </c>
      <c r="D249" s="7">
        <v>1</v>
      </c>
      <c r="E249" s="7"/>
      <c r="F249" s="7"/>
      <c r="G249" s="10">
        <v>28502</v>
      </c>
      <c r="H249" s="3" t="s">
        <v>37476</v>
      </c>
      <c r="I249" s="7"/>
      <c r="J249" s="7"/>
      <c r="K249" s="7"/>
      <c r="L249" s="7"/>
      <c r="M249" s="7"/>
      <c r="N249" s="7"/>
      <c r="O249" s="7"/>
      <c r="P249" s="3"/>
      <c r="R249" s="4"/>
    </row>
    <row r="250" spans="1:18" ht="17.25">
      <c r="A250" s="3">
        <v>241</v>
      </c>
      <c r="B250" s="3" t="s">
        <v>25</v>
      </c>
      <c r="C250" s="3" t="s">
        <v>41497</v>
      </c>
      <c r="D250" s="7"/>
      <c r="E250" s="7"/>
      <c r="F250" s="7">
        <v>1</v>
      </c>
      <c r="G250" s="10">
        <v>28344</v>
      </c>
      <c r="H250" s="3" t="s">
        <v>37462</v>
      </c>
      <c r="I250" s="7"/>
      <c r="J250" s="7"/>
      <c r="K250" s="7"/>
      <c r="L250" s="7"/>
      <c r="M250" s="7"/>
      <c r="N250" s="7"/>
      <c r="O250" s="7"/>
      <c r="P250" s="3"/>
      <c r="R250" s="4"/>
    </row>
    <row r="251" spans="1:18" ht="17.25">
      <c r="A251" s="3">
        <v>242</v>
      </c>
      <c r="B251" s="3" t="s">
        <v>25</v>
      </c>
      <c r="C251" s="3" t="s">
        <v>6687</v>
      </c>
      <c r="D251" s="7"/>
      <c r="E251" s="7"/>
      <c r="F251" s="7">
        <v>1</v>
      </c>
      <c r="G251" s="10">
        <v>28419</v>
      </c>
      <c r="H251" s="3" t="s">
        <v>37407</v>
      </c>
      <c r="I251" s="7"/>
      <c r="J251" s="7"/>
      <c r="K251" s="7"/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25</v>
      </c>
      <c r="C252" s="3" t="s">
        <v>15991</v>
      </c>
      <c r="D252" s="7">
        <v>1</v>
      </c>
      <c r="E252" s="7"/>
      <c r="F252" s="7"/>
      <c r="G252" s="10">
        <v>28503</v>
      </c>
      <c r="H252" s="3" t="s">
        <v>37315</v>
      </c>
      <c r="I252" s="7">
        <v>1</v>
      </c>
      <c r="J252" s="7"/>
      <c r="K252" s="7"/>
      <c r="L252" s="7">
        <v>1</v>
      </c>
      <c r="M252" s="7"/>
      <c r="N252" s="7"/>
      <c r="O252" s="7"/>
      <c r="P252" s="3"/>
      <c r="R252" s="4"/>
    </row>
    <row r="253" spans="1:18" ht="17.25">
      <c r="A253" s="3">
        <v>244</v>
      </c>
      <c r="B253" s="3" t="s">
        <v>25</v>
      </c>
      <c r="C253" s="3" t="s">
        <v>6665</v>
      </c>
      <c r="D253" s="7"/>
      <c r="E253" s="7"/>
      <c r="F253" s="7">
        <v>1</v>
      </c>
      <c r="G253" s="10">
        <v>28330</v>
      </c>
      <c r="H253" s="3" t="s">
        <v>37393</v>
      </c>
      <c r="I253" s="7"/>
      <c r="J253" s="7"/>
      <c r="K253" s="7"/>
      <c r="L253" s="7"/>
      <c r="M253" s="7"/>
      <c r="N253" s="7"/>
      <c r="O253" s="7"/>
      <c r="P253" s="3"/>
      <c r="R253" s="4"/>
    </row>
    <row r="254" spans="1:18" ht="17.25">
      <c r="A254" s="3">
        <v>245</v>
      </c>
      <c r="B254" s="3" t="s">
        <v>25</v>
      </c>
      <c r="C254" s="3" t="s">
        <v>41503</v>
      </c>
      <c r="D254" s="7">
        <v>1</v>
      </c>
      <c r="E254" s="7"/>
      <c r="F254" s="7"/>
      <c r="G254" s="10">
        <v>28463</v>
      </c>
      <c r="H254" s="3" t="s">
        <v>37417</v>
      </c>
      <c r="I254" s="7">
        <v>1</v>
      </c>
      <c r="J254" s="7"/>
      <c r="K254" s="7"/>
      <c r="L254" s="7">
        <v>1</v>
      </c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25</v>
      </c>
      <c r="C255" s="3" t="s">
        <v>41504</v>
      </c>
      <c r="D255" s="7">
        <v>1</v>
      </c>
      <c r="E255" s="7"/>
      <c r="F255" s="7"/>
      <c r="G255" s="10">
        <v>28300</v>
      </c>
      <c r="H255" s="3" t="s">
        <v>37499</v>
      </c>
      <c r="I255" s="7">
        <v>1</v>
      </c>
      <c r="J255" s="7"/>
      <c r="K255" s="7"/>
      <c r="L255" s="7">
        <v>1</v>
      </c>
      <c r="M255" s="7"/>
      <c r="N255" s="7"/>
      <c r="O255" s="7"/>
      <c r="P255" s="3"/>
      <c r="R255" s="4"/>
    </row>
    <row r="256" spans="1:18" ht="17.25">
      <c r="A256" s="3">
        <v>247</v>
      </c>
      <c r="B256" s="3" t="s">
        <v>25</v>
      </c>
      <c r="C256" s="3" t="s">
        <v>41504</v>
      </c>
      <c r="D256" s="7">
        <v>1</v>
      </c>
      <c r="E256" s="7"/>
      <c r="F256" s="7"/>
      <c r="G256" s="10">
        <v>28301</v>
      </c>
      <c r="H256" s="3" t="s">
        <v>37498</v>
      </c>
      <c r="I256" s="7">
        <v>1</v>
      </c>
      <c r="J256" s="7"/>
      <c r="K256" s="7"/>
      <c r="L256" s="7">
        <v>1</v>
      </c>
      <c r="M256" s="7"/>
      <c r="N256" s="7"/>
      <c r="O256" s="7"/>
      <c r="P256" s="3"/>
      <c r="R256" s="4"/>
    </row>
    <row r="257" spans="1:18" ht="17.25">
      <c r="A257" s="3">
        <v>248</v>
      </c>
      <c r="B257" s="3" t="s">
        <v>25</v>
      </c>
      <c r="C257" s="3" t="s">
        <v>6651</v>
      </c>
      <c r="D257" s="7">
        <v>1</v>
      </c>
      <c r="E257" s="7"/>
      <c r="F257" s="7"/>
      <c r="G257" s="10">
        <v>28180</v>
      </c>
      <c r="H257" s="3" t="s">
        <v>37707</v>
      </c>
      <c r="I257" s="7">
        <v>1</v>
      </c>
      <c r="J257" s="7">
        <v>1</v>
      </c>
      <c r="K257" s="7"/>
      <c r="L257" s="7"/>
      <c r="M257" s="7"/>
      <c r="N257" s="7"/>
      <c r="O257" s="7"/>
      <c r="P257" s="3"/>
      <c r="R257" s="4"/>
    </row>
    <row r="258" spans="1:18" ht="17.25">
      <c r="A258" s="3">
        <v>249</v>
      </c>
      <c r="B258" s="3" t="s">
        <v>25</v>
      </c>
      <c r="C258" s="3" t="s">
        <v>45058</v>
      </c>
      <c r="D258" s="7">
        <v>1</v>
      </c>
      <c r="E258" s="7"/>
      <c r="F258" s="7"/>
      <c r="G258" s="10">
        <v>28528</v>
      </c>
      <c r="H258" s="3" t="s">
        <v>37475</v>
      </c>
      <c r="I258" s="7">
        <v>1</v>
      </c>
      <c r="J258" s="7">
        <v>1</v>
      </c>
      <c r="K258" s="7"/>
      <c r="L258" s="7"/>
      <c r="M258" s="7"/>
      <c r="N258" s="7"/>
      <c r="O258" s="7"/>
      <c r="P258" s="3"/>
      <c r="R258" s="4"/>
    </row>
    <row r="259" spans="1:18" ht="17.25">
      <c r="A259" s="3">
        <v>250</v>
      </c>
      <c r="B259" s="3" t="s">
        <v>25</v>
      </c>
      <c r="C259" s="3" t="s">
        <v>15999</v>
      </c>
      <c r="D259" s="7">
        <v>1</v>
      </c>
      <c r="E259" s="7"/>
      <c r="F259" s="7"/>
      <c r="G259" s="10">
        <v>28518</v>
      </c>
      <c r="H259" s="3" t="s">
        <v>37357</v>
      </c>
      <c r="I259" s="7"/>
      <c r="J259" s="7"/>
      <c r="K259" s="7"/>
      <c r="L259" s="7"/>
      <c r="M259" s="7"/>
      <c r="N259" s="7"/>
      <c r="O259" s="7"/>
      <c r="P259" s="3"/>
      <c r="R259" s="4"/>
    </row>
    <row r="260" spans="1:18" ht="17.25">
      <c r="A260" s="3">
        <v>251</v>
      </c>
      <c r="B260" s="3" t="s">
        <v>25</v>
      </c>
      <c r="C260" s="3" t="s">
        <v>45059</v>
      </c>
      <c r="D260" s="7">
        <v>1</v>
      </c>
      <c r="E260" s="7"/>
      <c r="F260" s="7"/>
      <c r="G260" s="10">
        <v>28016</v>
      </c>
      <c r="H260" s="3" t="s">
        <v>43262</v>
      </c>
      <c r="I260" s="7"/>
      <c r="J260" s="7"/>
      <c r="K260" s="7"/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25</v>
      </c>
      <c r="C261" s="3" t="s">
        <v>41482</v>
      </c>
      <c r="D261" s="7">
        <v>1</v>
      </c>
      <c r="E261" s="7"/>
      <c r="F261" s="7"/>
      <c r="G261" s="10">
        <v>28273</v>
      </c>
      <c r="H261" s="3" t="s">
        <v>37567</v>
      </c>
      <c r="I261" s="7">
        <v>1</v>
      </c>
      <c r="J261" s="7">
        <v>1</v>
      </c>
      <c r="K261" s="7"/>
      <c r="L261" s="7"/>
      <c r="M261" s="7"/>
      <c r="N261" s="7"/>
      <c r="O261" s="7"/>
      <c r="P261" s="3"/>
      <c r="R261" s="4"/>
    </row>
    <row r="262" spans="1:18" ht="17.25">
      <c r="A262" s="3">
        <v>253</v>
      </c>
      <c r="B262" s="3" t="s">
        <v>25</v>
      </c>
      <c r="C262" s="3" t="s">
        <v>6660</v>
      </c>
      <c r="D262" s="7"/>
      <c r="E262" s="7">
        <v>1</v>
      </c>
      <c r="F262" s="7"/>
      <c r="G262" s="10">
        <v>28214</v>
      </c>
      <c r="H262" s="3" t="s">
        <v>37555</v>
      </c>
      <c r="I262" s="7">
        <v>1</v>
      </c>
      <c r="J262" s="7"/>
      <c r="K262" s="7"/>
      <c r="L262" s="7"/>
      <c r="M262" s="7">
        <v>1</v>
      </c>
      <c r="N262" s="7"/>
      <c r="O262" s="7"/>
      <c r="P262" s="3"/>
      <c r="R262" s="4"/>
    </row>
    <row r="263" spans="1:18" ht="17.25">
      <c r="A263" s="3">
        <v>254</v>
      </c>
      <c r="B263" s="3" t="s">
        <v>25</v>
      </c>
      <c r="C263" s="3" t="s">
        <v>12077</v>
      </c>
      <c r="D263" s="7"/>
      <c r="E263" s="7">
        <v>1</v>
      </c>
      <c r="F263" s="7"/>
      <c r="G263" s="10">
        <v>28516</v>
      </c>
      <c r="H263" s="3" t="s">
        <v>37358</v>
      </c>
      <c r="I263" s="7"/>
      <c r="J263" s="7"/>
      <c r="K263" s="7"/>
      <c r="L263" s="7"/>
      <c r="M263" s="7"/>
      <c r="N263" s="7"/>
      <c r="O263" s="7"/>
      <c r="P263" s="3"/>
      <c r="R263" s="4"/>
    </row>
    <row r="264" spans="1:18" ht="17.25">
      <c r="A264" s="3">
        <v>255</v>
      </c>
      <c r="B264" s="3" t="s">
        <v>25</v>
      </c>
      <c r="C264" s="3" t="s">
        <v>16022</v>
      </c>
      <c r="D264" s="7">
        <v>1</v>
      </c>
      <c r="E264" s="7"/>
      <c r="F264" s="7"/>
      <c r="G264" s="10">
        <v>28469</v>
      </c>
      <c r="H264" s="3" t="s">
        <v>37458</v>
      </c>
      <c r="I264" s="7">
        <v>1</v>
      </c>
      <c r="J264" s="7">
        <v>1</v>
      </c>
      <c r="K264" s="7"/>
      <c r="L264" s="7"/>
      <c r="M264" s="7"/>
      <c r="N264" s="7"/>
      <c r="O264" s="7"/>
      <c r="P264" s="3"/>
      <c r="R264" s="4"/>
    </row>
    <row r="265" spans="1:18" ht="17.25">
      <c r="A265" s="3">
        <v>256</v>
      </c>
      <c r="B265" s="3" t="s">
        <v>25</v>
      </c>
      <c r="C265" s="3" t="s">
        <v>4708</v>
      </c>
      <c r="D265" s="7">
        <v>1</v>
      </c>
      <c r="E265" s="7"/>
      <c r="F265" s="7"/>
      <c r="G265" s="10">
        <v>28292</v>
      </c>
      <c r="H265" s="3" t="s">
        <v>37738</v>
      </c>
      <c r="I265" s="7">
        <v>1</v>
      </c>
      <c r="J265" s="7"/>
      <c r="K265" s="7"/>
      <c r="L265" s="7">
        <v>1</v>
      </c>
      <c r="M265" s="7"/>
      <c r="N265" s="7"/>
      <c r="O265" s="7"/>
      <c r="P265" s="3"/>
      <c r="R265" s="4"/>
    </row>
    <row r="266" spans="1:18" ht="17.25">
      <c r="A266" s="3">
        <v>257</v>
      </c>
      <c r="B266" s="3" t="s">
        <v>25</v>
      </c>
      <c r="C266" s="3" t="s">
        <v>6690</v>
      </c>
      <c r="D266" s="7"/>
      <c r="E266" s="7"/>
      <c r="F266" s="7">
        <v>1</v>
      </c>
      <c r="G266" s="10">
        <v>28423</v>
      </c>
      <c r="H266" s="3" t="s">
        <v>37410</v>
      </c>
      <c r="I266" s="7"/>
      <c r="J266" s="7"/>
      <c r="K266" s="7"/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25</v>
      </c>
      <c r="C267" s="3" t="s">
        <v>16026</v>
      </c>
      <c r="D267" s="7"/>
      <c r="E267" s="7">
        <v>1</v>
      </c>
      <c r="F267" s="7"/>
      <c r="G267" s="10">
        <v>28351</v>
      </c>
      <c r="H267" s="3" t="s">
        <v>37477</v>
      </c>
      <c r="I267" s="7"/>
      <c r="J267" s="7"/>
      <c r="K267" s="7"/>
      <c r="L267" s="7"/>
      <c r="M267" s="7"/>
      <c r="N267" s="7"/>
      <c r="O267" s="7"/>
      <c r="P267" s="3"/>
      <c r="R267" s="4"/>
    </row>
    <row r="268" spans="1:18" ht="17.25">
      <c r="A268" s="3">
        <v>259</v>
      </c>
      <c r="B268" s="3" t="s">
        <v>25</v>
      </c>
      <c r="C268" s="3" t="s">
        <v>41505</v>
      </c>
      <c r="D268" s="7">
        <v>1</v>
      </c>
      <c r="E268" s="7"/>
      <c r="F268" s="7"/>
      <c r="G268" s="10">
        <v>28559</v>
      </c>
      <c r="H268" s="3" t="s">
        <v>43263</v>
      </c>
      <c r="I268" s="7">
        <v>1</v>
      </c>
      <c r="J268" s="7">
        <v>1</v>
      </c>
      <c r="K268" s="7"/>
      <c r="L268" s="7"/>
      <c r="M268" s="7"/>
      <c r="N268" s="7"/>
      <c r="O268" s="7"/>
      <c r="P268" s="3"/>
      <c r="R268" s="4"/>
    </row>
    <row r="269" spans="1:18" ht="17.25">
      <c r="A269" s="3">
        <v>260</v>
      </c>
      <c r="B269" s="3" t="s">
        <v>25</v>
      </c>
      <c r="C269" s="3" t="s">
        <v>6679</v>
      </c>
      <c r="D269" s="7">
        <v>1</v>
      </c>
      <c r="E269" s="7"/>
      <c r="F269" s="7"/>
      <c r="G269" s="10">
        <v>28400</v>
      </c>
      <c r="H269" s="3" t="s">
        <v>37328</v>
      </c>
      <c r="I269" s="7"/>
      <c r="J269" s="7"/>
      <c r="K269" s="7"/>
      <c r="L269" s="7"/>
      <c r="M269" s="7"/>
      <c r="N269" s="7"/>
      <c r="O269" s="7"/>
      <c r="P269" s="3"/>
      <c r="R269" s="4"/>
    </row>
    <row r="270" spans="1:18" ht="17.25">
      <c r="A270" s="3">
        <v>261</v>
      </c>
      <c r="B270" s="3" t="s">
        <v>25</v>
      </c>
      <c r="C270" s="3" t="s">
        <v>16036</v>
      </c>
      <c r="D270" s="7">
        <v>1</v>
      </c>
      <c r="E270" s="7"/>
      <c r="F270" s="7"/>
      <c r="G270" s="10">
        <v>28366</v>
      </c>
      <c r="H270" s="3" t="s">
        <v>37545</v>
      </c>
      <c r="I270" s="7">
        <v>1</v>
      </c>
      <c r="J270" s="7"/>
      <c r="K270" s="7"/>
      <c r="L270" s="7">
        <v>1</v>
      </c>
      <c r="M270" s="7"/>
      <c r="N270" s="7"/>
      <c r="O270" s="7"/>
      <c r="P270" s="3"/>
      <c r="R270" s="4"/>
    </row>
    <row r="271" spans="1:18" ht="17.25">
      <c r="A271" s="3">
        <v>262</v>
      </c>
      <c r="B271" s="3" t="s">
        <v>25</v>
      </c>
      <c r="C271" s="3" t="s">
        <v>6664</v>
      </c>
      <c r="D271" s="7"/>
      <c r="E271" s="7">
        <v>1</v>
      </c>
      <c r="F271" s="7"/>
      <c r="G271" s="10">
        <v>28428</v>
      </c>
      <c r="H271" s="3" t="s">
        <v>37364</v>
      </c>
      <c r="I271" s="7">
        <v>1</v>
      </c>
      <c r="J271" s="7"/>
      <c r="K271" s="7"/>
      <c r="L271" s="7"/>
      <c r="M271" s="7">
        <v>1</v>
      </c>
      <c r="N271" s="7"/>
      <c r="O271" s="7"/>
      <c r="P271" s="3"/>
      <c r="R271" s="4"/>
    </row>
    <row r="272" spans="1:18" ht="17.25">
      <c r="A272" s="3">
        <v>263</v>
      </c>
      <c r="B272" s="3" t="s">
        <v>25</v>
      </c>
      <c r="C272" s="3" t="s">
        <v>45060</v>
      </c>
      <c r="D272" s="7">
        <v>1</v>
      </c>
      <c r="E272" s="7"/>
      <c r="F272" s="7"/>
      <c r="G272" s="10">
        <v>28290</v>
      </c>
      <c r="H272" s="3" t="s">
        <v>37497</v>
      </c>
      <c r="I272" s="7">
        <v>1</v>
      </c>
      <c r="J272" s="7"/>
      <c r="K272" s="7"/>
      <c r="L272" s="7">
        <v>1</v>
      </c>
      <c r="M272" s="7"/>
      <c r="N272" s="7"/>
      <c r="O272" s="7"/>
      <c r="P272" s="3"/>
      <c r="R272" s="4"/>
    </row>
    <row r="273" spans="1:18" ht="17.25">
      <c r="A273" s="3">
        <v>264</v>
      </c>
      <c r="B273" s="3" t="s">
        <v>25</v>
      </c>
      <c r="C273" s="3" t="s">
        <v>6673</v>
      </c>
      <c r="D273" s="7">
        <v>1</v>
      </c>
      <c r="E273" s="7"/>
      <c r="F273" s="7"/>
      <c r="G273" s="10">
        <v>28387</v>
      </c>
      <c r="H273" s="3" t="s">
        <v>37433</v>
      </c>
      <c r="I273" s="7"/>
      <c r="J273" s="7"/>
      <c r="K273" s="7"/>
      <c r="L273" s="7"/>
      <c r="M273" s="7"/>
      <c r="N273" s="7"/>
      <c r="O273" s="7"/>
      <c r="P273" s="3"/>
      <c r="R273" s="4"/>
    </row>
    <row r="274" spans="1:18" ht="17.25">
      <c r="A274" s="3">
        <v>265</v>
      </c>
      <c r="B274" s="3" t="s">
        <v>25</v>
      </c>
      <c r="C274" s="3" t="s">
        <v>16004</v>
      </c>
      <c r="D274" s="7">
        <v>1</v>
      </c>
      <c r="E274" s="7"/>
      <c r="F274" s="7"/>
      <c r="G274" s="10">
        <v>28467</v>
      </c>
      <c r="H274" s="3" t="s">
        <v>37371</v>
      </c>
      <c r="I274" s="7">
        <v>1</v>
      </c>
      <c r="J274" s="7">
        <v>1</v>
      </c>
      <c r="K274" s="7"/>
      <c r="L274" s="7"/>
      <c r="M274" s="7"/>
      <c r="N274" s="7"/>
      <c r="O274" s="7"/>
      <c r="P274" s="3"/>
      <c r="R274" s="4"/>
    </row>
    <row r="275" spans="1:18" ht="17.25">
      <c r="A275" s="3">
        <v>266</v>
      </c>
      <c r="B275" s="3" t="s">
        <v>25</v>
      </c>
      <c r="C275" s="3" t="s">
        <v>16030</v>
      </c>
      <c r="D275" s="7"/>
      <c r="E275" s="7">
        <v>1</v>
      </c>
      <c r="F275" s="7"/>
      <c r="G275" s="10">
        <v>28514</v>
      </c>
      <c r="H275" s="3" t="s">
        <v>37530</v>
      </c>
      <c r="I275" s="7"/>
      <c r="J275" s="7"/>
      <c r="K275" s="7"/>
      <c r="L275" s="7"/>
      <c r="M275" s="7"/>
      <c r="N275" s="7"/>
      <c r="O275" s="7"/>
      <c r="P275" s="3"/>
      <c r="R275" s="4"/>
    </row>
    <row r="276" spans="1:18" ht="17.25">
      <c r="A276" s="3">
        <v>267</v>
      </c>
      <c r="B276" s="3" t="s">
        <v>25</v>
      </c>
      <c r="C276" s="3" t="s">
        <v>41511</v>
      </c>
      <c r="D276" s="7">
        <v>1</v>
      </c>
      <c r="E276" s="7"/>
      <c r="F276" s="7"/>
      <c r="G276" s="10">
        <v>28275</v>
      </c>
      <c r="H276" s="3" t="s">
        <v>37688</v>
      </c>
      <c r="I276" s="7">
        <v>1</v>
      </c>
      <c r="J276" s="7">
        <v>1</v>
      </c>
      <c r="K276" s="7"/>
      <c r="L276" s="7"/>
      <c r="M276" s="7"/>
      <c r="N276" s="7"/>
      <c r="O276" s="7"/>
      <c r="P276" s="3"/>
      <c r="R276" s="4"/>
    </row>
    <row r="277" spans="1:18" ht="17.25">
      <c r="A277" s="3">
        <v>268</v>
      </c>
      <c r="B277" s="3" t="s">
        <v>25</v>
      </c>
      <c r="C277" s="3" t="s">
        <v>6669</v>
      </c>
      <c r="D277" s="7"/>
      <c r="E277" s="7">
        <v>1</v>
      </c>
      <c r="F277" s="7"/>
      <c r="G277" s="10">
        <v>28355</v>
      </c>
      <c r="H277" s="3" t="s">
        <v>37481</v>
      </c>
      <c r="I277" s="7"/>
      <c r="J277" s="7"/>
      <c r="K277" s="7"/>
      <c r="L277" s="7"/>
      <c r="M277" s="7"/>
      <c r="N277" s="7"/>
      <c r="O277" s="7"/>
      <c r="P277" s="3"/>
      <c r="R277" s="4"/>
    </row>
    <row r="278" spans="1:18" ht="17.25">
      <c r="A278" s="3">
        <v>269</v>
      </c>
      <c r="B278" s="3" t="s">
        <v>25</v>
      </c>
      <c r="C278" s="3" t="s">
        <v>6683</v>
      </c>
      <c r="D278" s="7"/>
      <c r="E278" s="7"/>
      <c r="F278" s="7">
        <v>1</v>
      </c>
      <c r="G278" s="10">
        <v>28413</v>
      </c>
      <c r="H278" s="3" t="s">
        <v>37339</v>
      </c>
      <c r="I278" s="7"/>
      <c r="J278" s="7"/>
      <c r="K278" s="7"/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25</v>
      </c>
      <c r="C279" s="3" t="s">
        <v>41516</v>
      </c>
      <c r="D279" s="7">
        <v>1</v>
      </c>
      <c r="E279" s="7"/>
      <c r="F279" s="7"/>
      <c r="G279" s="10">
        <v>28338</v>
      </c>
      <c r="H279" s="3" t="s">
        <v>37397</v>
      </c>
      <c r="I279" s="7">
        <v>1</v>
      </c>
      <c r="J279" s="7">
        <v>1</v>
      </c>
      <c r="K279" s="7"/>
      <c r="L279" s="7"/>
      <c r="M279" s="7"/>
      <c r="N279" s="7"/>
      <c r="O279" s="7"/>
      <c r="P279" s="3"/>
      <c r="R279" s="4"/>
    </row>
    <row r="280" spans="1:18" ht="17.25">
      <c r="A280" s="3">
        <v>271</v>
      </c>
      <c r="B280" s="3" t="s">
        <v>25</v>
      </c>
      <c r="C280" s="3" t="s">
        <v>6694</v>
      </c>
      <c r="D280" s="7"/>
      <c r="E280" s="7"/>
      <c r="F280" s="7">
        <v>1</v>
      </c>
      <c r="G280" s="10">
        <v>28433</v>
      </c>
      <c r="H280" s="3" t="s">
        <v>37373</v>
      </c>
      <c r="I280" s="7"/>
      <c r="J280" s="7"/>
      <c r="K280" s="7"/>
      <c r="L280" s="7"/>
      <c r="M280" s="7"/>
      <c r="N280" s="7"/>
      <c r="O280" s="7"/>
      <c r="P280" s="3"/>
      <c r="R280" s="4"/>
    </row>
    <row r="281" spans="1:18" ht="17.25">
      <c r="A281" s="3">
        <v>272</v>
      </c>
      <c r="B281" s="3" t="s">
        <v>25</v>
      </c>
      <c r="C281" s="3" t="s">
        <v>14260</v>
      </c>
      <c r="D281" s="7">
        <v>1</v>
      </c>
      <c r="E281" s="7"/>
      <c r="F281" s="7"/>
      <c r="G281" s="10">
        <v>28558</v>
      </c>
      <c r="H281" s="3" t="s">
        <v>43278</v>
      </c>
      <c r="I281" s="7">
        <v>1</v>
      </c>
      <c r="J281" s="7">
        <v>1</v>
      </c>
      <c r="K281" s="7"/>
      <c r="L281" s="7"/>
      <c r="M281" s="7"/>
      <c r="N281" s="7"/>
      <c r="O281" s="7"/>
      <c r="P281" s="3"/>
      <c r="R281" s="4"/>
    </row>
    <row r="282" spans="1:18" ht="17.25">
      <c r="A282" s="3">
        <v>273</v>
      </c>
      <c r="B282" s="3" t="s">
        <v>25</v>
      </c>
      <c r="C282" s="3" t="s">
        <v>16034</v>
      </c>
      <c r="D282" s="7"/>
      <c r="E282" s="7">
        <v>1</v>
      </c>
      <c r="F282" s="7"/>
      <c r="G282" s="10">
        <v>28545</v>
      </c>
      <c r="H282" s="3" t="s">
        <v>43279</v>
      </c>
      <c r="I282" s="7"/>
      <c r="J282" s="7"/>
      <c r="K282" s="7"/>
      <c r="L282" s="7"/>
      <c r="M282" s="7"/>
      <c r="N282" s="7"/>
      <c r="O282" s="7"/>
      <c r="P282" s="3"/>
      <c r="R282" s="4"/>
    </row>
    <row r="283" spans="1:18" ht="17.25">
      <c r="A283" s="3">
        <v>274</v>
      </c>
      <c r="B283" s="3" t="s">
        <v>25</v>
      </c>
      <c r="C283" s="3" t="s">
        <v>16005</v>
      </c>
      <c r="D283" s="7">
        <v>1</v>
      </c>
      <c r="E283" s="7"/>
      <c r="F283" s="7"/>
      <c r="G283" s="10">
        <v>28439</v>
      </c>
      <c r="H283" s="3" t="s">
        <v>37378</v>
      </c>
      <c r="I283" s="7">
        <v>1</v>
      </c>
      <c r="J283" s="7">
        <v>1</v>
      </c>
      <c r="K283" s="7"/>
      <c r="L283" s="7"/>
      <c r="M283" s="7"/>
      <c r="N283" s="7"/>
      <c r="O283" s="7"/>
      <c r="P283" s="3"/>
      <c r="R283" s="4"/>
    </row>
    <row r="284" spans="1:18" ht="17.25">
      <c r="A284" s="3">
        <v>275</v>
      </c>
      <c r="B284" s="3" t="s">
        <v>25</v>
      </c>
      <c r="C284" s="3" t="s">
        <v>6696</v>
      </c>
      <c r="D284" s="7"/>
      <c r="E284" s="7"/>
      <c r="F284" s="7">
        <v>1</v>
      </c>
      <c r="G284" s="10">
        <v>28435</v>
      </c>
      <c r="H284" s="3" t="s">
        <v>37375</v>
      </c>
      <c r="I284" s="7"/>
      <c r="J284" s="7"/>
      <c r="K284" s="7"/>
      <c r="L284" s="7"/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25</v>
      </c>
      <c r="C285" s="3" t="s">
        <v>41509</v>
      </c>
      <c r="D285" s="7">
        <v>1</v>
      </c>
      <c r="E285" s="7"/>
      <c r="F285" s="7"/>
      <c r="G285" s="10">
        <v>28562</v>
      </c>
      <c r="H285" s="3" t="s">
        <v>43268</v>
      </c>
      <c r="I285" s="7">
        <v>1</v>
      </c>
      <c r="J285" s="7">
        <v>1</v>
      </c>
      <c r="K285" s="7"/>
      <c r="L285" s="7"/>
      <c r="M285" s="7"/>
      <c r="N285" s="7"/>
      <c r="O285" s="7"/>
      <c r="P285" s="3"/>
      <c r="R285" s="4"/>
    </row>
    <row r="286" spans="1:18" ht="17.25">
      <c r="A286" s="3">
        <v>277</v>
      </c>
      <c r="B286" s="3" t="s">
        <v>25</v>
      </c>
      <c r="C286" s="3" t="s">
        <v>6687</v>
      </c>
      <c r="D286" s="7"/>
      <c r="E286" s="7"/>
      <c r="F286" s="7">
        <v>1</v>
      </c>
      <c r="G286" s="10">
        <v>28420</v>
      </c>
      <c r="H286" s="3" t="s">
        <v>37381</v>
      </c>
      <c r="I286" s="7"/>
      <c r="J286" s="7"/>
      <c r="K286" s="7"/>
      <c r="L286" s="7"/>
      <c r="M286" s="7"/>
      <c r="N286" s="7"/>
      <c r="O286" s="7"/>
      <c r="P286" s="3"/>
      <c r="R286" s="4"/>
    </row>
    <row r="287" spans="1:18" ht="17.25">
      <c r="A287" s="3">
        <v>278</v>
      </c>
      <c r="B287" s="3" t="s">
        <v>25</v>
      </c>
      <c r="C287" s="3" t="s">
        <v>16010</v>
      </c>
      <c r="D287" s="7">
        <v>1</v>
      </c>
      <c r="E287" s="7"/>
      <c r="F287" s="7"/>
      <c r="G287" s="10">
        <v>28461</v>
      </c>
      <c r="H287" s="3" t="s">
        <v>37395</v>
      </c>
      <c r="I287" s="7">
        <v>1</v>
      </c>
      <c r="J287" s="7"/>
      <c r="K287" s="7"/>
      <c r="L287" s="7">
        <v>1</v>
      </c>
      <c r="M287" s="7"/>
      <c r="N287" s="7"/>
      <c r="O287" s="7"/>
      <c r="P287" s="3"/>
      <c r="R287" s="4"/>
    </row>
    <row r="288" spans="1:18" ht="17.25">
      <c r="A288" s="3">
        <v>279</v>
      </c>
      <c r="B288" s="3" t="s">
        <v>25</v>
      </c>
      <c r="C288" s="3" t="s">
        <v>45061</v>
      </c>
      <c r="D288" s="7">
        <v>1</v>
      </c>
      <c r="E288" s="7"/>
      <c r="F288" s="7"/>
      <c r="G288" s="10">
        <v>28526</v>
      </c>
      <c r="H288" s="3" t="s">
        <v>37403</v>
      </c>
      <c r="I288" s="7">
        <v>1</v>
      </c>
      <c r="J288" s="7">
        <v>1</v>
      </c>
      <c r="K288" s="7"/>
      <c r="L288" s="7"/>
      <c r="M288" s="7"/>
      <c r="N288" s="7"/>
      <c r="O288" s="7"/>
      <c r="P288" s="3"/>
      <c r="R288" s="4"/>
    </row>
    <row r="289" spans="1:18" ht="17.25">
      <c r="A289" s="3">
        <v>280</v>
      </c>
      <c r="B289" s="3" t="s">
        <v>25</v>
      </c>
      <c r="C289" s="3" t="s">
        <v>15996</v>
      </c>
      <c r="D289" s="7">
        <v>1</v>
      </c>
      <c r="E289" s="7"/>
      <c r="F289" s="7"/>
      <c r="G289" s="10">
        <v>28488</v>
      </c>
      <c r="H289" s="3" t="s">
        <v>37325</v>
      </c>
      <c r="I289" s="7">
        <v>1</v>
      </c>
      <c r="J289" s="7"/>
      <c r="K289" s="7"/>
      <c r="L289" s="7">
        <v>1</v>
      </c>
      <c r="M289" s="7"/>
      <c r="N289" s="7"/>
      <c r="O289" s="7"/>
      <c r="P289" s="3"/>
      <c r="R289" s="4"/>
    </row>
    <row r="290" spans="1:18" ht="17.25">
      <c r="A290" s="3">
        <v>281</v>
      </c>
      <c r="B290" s="3" t="s">
        <v>25</v>
      </c>
      <c r="C290" s="3" t="s">
        <v>15996</v>
      </c>
      <c r="D290" s="7">
        <v>1</v>
      </c>
      <c r="E290" s="7"/>
      <c r="F290" s="7"/>
      <c r="G290" s="10">
        <v>28477</v>
      </c>
      <c r="H290" s="3" t="s">
        <v>37494</v>
      </c>
      <c r="I290" s="7">
        <v>1</v>
      </c>
      <c r="J290" s="7"/>
      <c r="K290" s="7"/>
      <c r="L290" s="7">
        <v>1</v>
      </c>
      <c r="M290" s="7"/>
      <c r="N290" s="7"/>
      <c r="O290" s="7"/>
      <c r="P290" s="3"/>
      <c r="R290" s="4"/>
    </row>
    <row r="291" spans="1:18" ht="17.25">
      <c r="A291" s="3">
        <v>282</v>
      </c>
      <c r="B291" s="3" t="s">
        <v>25</v>
      </c>
      <c r="C291" s="3" t="s">
        <v>16001</v>
      </c>
      <c r="D291" s="7">
        <v>1</v>
      </c>
      <c r="E291" s="7"/>
      <c r="F291" s="7"/>
      <c r="G291" s="10">
        <v>28508</v>
      </c>
      <c r="H291" s="3" t="s">
        <v>37360</v>
      </c>
      <c r="I291" s="7">
        <v>1</v>
      </c>
      <c r="J291" s="7">
        <v>1</v>
      </c>
      <c r="K291" s="7"/>
      <c r="L291" s="7"/>
      <c r="M291" s="7"/>
      <c r="N291" s="7"/>
      <c r="O291" s="7"/>
      <c r="P291" s="3"/>
      <c r="R291" s="4"/>
    </row>
    <row r="292" spans="1:18" ht="17.25">
      <c r="A292" s="3">
        <v>283</v>
      </c>
      <c r="B292" s="3" t="s">
        <v>25</v>
      </c>
      <c r="C292" s="3" t="s">
        <v>6679</v>
      </c>
      <c r="D292" s="7"/>
      <c r="E292" s="7"/>
      <c r="F292" s="7">
        <v>1</v>
      </c>
      <c r="G292" s="10">
        <v>28401</v>
      </c>
      <c r="H292" s="3" t="s">
        <v>37329</v>
      </c>
      <c r="I292" s="7"/>
      <c r="J292" s="7"/>
      <c r="K292" s="7"/>
      <c r="L292" s="7"/>
      <c r="M292" s="7"/>
      <c r="N292" s="7"/>
      <c r="O292" s="7"/>
      <c r="P292" s="3"/>
      <c r="R292" s="4"/>
    </row>
    <row r="293" spans="1:18" ht="17.25">
      <c r="A293" s="3">
        <v>284</v>
      </c>
      <c r="B293" s="3" t="s">
        <v>25</v>
      </c>
      <c r="C293" s="3" t="s">
        <v>6685</v>
      </c>
      <c r="D293" s="7"/>
      <c r="E293" s="7"/>
      <c r="F293" s="7">
        <v>1</v>
      </c>
      <c r="G293" s="10">
        <v>28416</v>
      </c>
      <c r="H293" s="3" t="s">
        <v>37404</v>
      </c>
      <c r="I293" s="7"/>
      <c r="J293" s="7"/>
      <c r="K293" s="7"/>
      <c r="L293" s="7"/>
      <c r="M293" s="7"/>
      <c r="N293" s="7"/>
      <c r="O293" s="7"/>
      <c r="P293" s="3"/>
      <c r="R293" s="4"/>
    </row>
    <row r="294" spans="1:18" ht="17.25">
      <c r="A294" s="3">
        <v>285</v>
      </c>
      <c r="B294" s="3" t="s">
        <v>25</v>
      </c>
      <c r="C294" s="3" t="s">
        <v>41508</v>
      </c>
      <c r="D294" s="7">
        <v>1</v>
      </c>
      <c r="E294" s="7"/>
      <c r="F294" s="7"/>
      <c r="G294" s="10">
        <v>28299</v>
      </c>
      <c r="H294" s="3" t="s">
        <v>37590</v>
      </c>
      <c r="I294" s="7">
        <v>1</v>
      </c>
      <c r="J294" s="7"/>
      <c r="K294" s="7"/>
      <c r="L294" s="7">
        <v>1</v>
      </c>
      <c r="M294" s="7"/>
      <c r="N294" s="7"/>
      <c r="O294" s="7"/>
      <c r="P294" s="3"/>
      <c r="R294" s="4"/>
    </row>
    <row r="295" spans="1:18" ht="17.25">
      <c r="A295" s="3">
        <v>286</v>
      </c>
      <c r="B295" s="3" t="s">
        <v>25</v>
      </c>
      <c r="C295" s="3" t="s">
        <v>6648</v>
      </c>
      <c r="D295" s="7"/>
      <c r="E295" s="7">
        <v>1</v>
      </c>
      <c r="F295" s="7"/>
      <c r="G295" s="10">
        <v>28313</v>
      </c>
      <c r="H295" s="3" t="s">
        <v>37456</v>
      </c>
      <c r="I295" s="7"/>
      <c r="J295" s="7"/>
      <c r="K295" s="7"/>
      <c r="L295" s="7"/>
      <c r="M295" s="7"/>
      <c r="N295" s="7"/>
      <c r="O295" s="7"/>
      <c r="P295" s="3"/>
      <c r="R295" s="4"/>
    </row>
    <row r="296" spans="1:18" ht="17.25">
      <c r="A296" s="3">
        <v>287</v>
      </c>
      <c r="B296" s="3" t="s">
        <v>25</v>
      </c>
      <c r="C296" s="3" t="s">
        <v>6525</v>
      </c>
      <c r="D296" s="7"/>
      <c r="E296" s="7"/>
      <c r="F296" s="7">
        <v>1</v>
      </c>
      <c r="G296" s="10">
        <v>28364</v>
      </c>
      <c r="H296" s="3" t="s">
        <v>37490</v>
      </c>
      <c r="I296" s="7"/>
      <c r="J296" s="7"/>
      <c r="K296" s="7"/>
      <c r="L296" s="7"/>
      <c r="M296" s="7"/>
      <c r="N296" s="7"/>
      <c r="O296" s="7"/>
      <c r="P296" s="3"/>
      <c r="R296" s="4"/>
    </row>
    <row r="297" spans="1:18" ht="17.25">
      <c r="A297" s="3">
        <v>288</v>
      </c>
      <c r="B297" s="3" t="s">
        <v>25</v>
      </c>
      <c r="C297" s="3" t="s">
        <v>41492</v>
      </c>
      <c r="D297" s="7">
        <v>1</v>
      </c>
      <c r="E297" s="7"/>
      <c r="F297" s="7"/>
      <c r="G297" s="10">
        <v>28532</v>
      </c>
      <c r="H297" s="3" t="s">
        <v>43252</v>
      </c>
      <c r="I297" s="7">
        <v>1</v>
      </c>
      <c r="J297" s="7">
        <v>1</v>
      </c>
      <c r="K297" s="7"/>
      <c r="L297" s="7"/>
      <c r="M297" s="7"/>
      <c r="N297" s="7"/>
      <c r="O297" s="7"/>
      <c r="P297" s="3"/>
      <c r="R297" s="4"/>
    </row>
    <row r="298" spans="1:18" ht="17.25">
      <c r="A298" s="3">
        <v>289</v>
      </c>
      <c r="B298" s="3" t="s">
        <v>25</v>
      </c>
      <c r="C298" s="3" t="s">
        <v>6691</v>
      </c>
      <c r="D298" s="7"/>
      <c r="E298" s="7"/>
      <c r="F298" s="7">
        <v>1</v>
      </c>
      <c r="G298" s="10">
        <v>28425</v>
      </c>
      <c r="H298" s="3" t="s">
        <v>37412</v>
      </c>
      <c r="I298" s="7"/>
      <c r="J298" s="7"/>
      <c r="K298" s="7"/>
      <c r="L298" s="7"/>
      <c r="M298" s="7"/>
      <c r="N298" s="7"/>
      <c r="O298" s="7"/>
      <c r="P298" s="3"/>
      <c r="R298" s="4"/>
    </row>
    <row r="299" spans="1:18" ht="17.25">
      <c r="A299" s="3">
        <v>290</v>
      </c>
      <c r="B299" s="3" t="s">
        <v>25</v>
      </c>
      <c r="C299" s="3" t="s">
        <v>6662</v>
      </c>
      <c r="D299" s="7">
        <v>1</v>
      </c>
      <c r="E299" s="7"/>
      <c r="F299" s="7"/>
      <c r="G299" s="10">
        <v>28329</v>
      </c>
      <c r="H299" s="3" t="s">
        <v>37346</v>
      </c>
      <c r="I299" s="7"/>
      <c r="J299" s="7"/>
      <c r="K299" s="7"/>
      <c r="L299" s="7"/>
      <c r="M299" s="7"/>
      <c r="N299" s="7"/>
      <c r="O299" s="7"/>
      <c r="P299" s="3"/>
      <c r="R299" s="4"/>
    </row>
    <row r="300" spans="1:18" ht="17.25">
      <c r="A300" s="3">
        <v>291</v>
      </c>
      <c r="B300" s="3" t="s">
        <v>25</v>
      </c>
      <c r="C300" s="3" t="s">
        <v>16007</v>
      </c>
      <c r="D300" s="7">
        <v>1</v>
      </c>
      <c r="E300" s="7"/>
      <c r="F300" s="7"/>
      <c r="G300" s="10">
        <v>28481</v>
      </c>
      <c r="H300" s="3" t="s">
        <v>37554</v>
      </c>
      <c r="I300" s="7"/>
      <c r="J300" s="7"/>
      <c r="K300" s="7"/>
      <c r="L300" s="7"/>
      <c r="M300" s="7"/>
      <c r="N300" s="7"/>
      <c r="O300" s="7"/>
      <c r="P300" s="3"/>
      <c r="R300" s="4"/>
    </row>
    <row r="301" spans="1:18" ht="17.25">
      <c r="A301" s="3">
        <v>292</v>
      </c>
      <c r="B301" s="3" t="s">
        <v>25</v>
      </c>
      <c r="C301" s="3" t="s">
        <v>15993</v>
      </c>
      <c r="D301" s="7">
        <v>1</v>
      </c>
      <c r="E301" s="7"/>
      <c r="F301" s="7"/>
      <c r="G301" s="10">
        <v>28479</v>
      </c>
      <c r="H301" s="3" t="s">
        <v>37319</v>
      </c>
      <c r="I301" s="7">
        <v>1</v>
      </c>
      <c r="J301" s="7">
        <v>1</v>
      </c>
      <c r="K301" s="7"/>
      <c r="L301" s="7"/>
      <c r="M301" s="7"/>
      <c r="N301" s="7"/>
      <c r="O301" s="7"/>
      <c r="P301" s="3"/>
      <c r="R301" s="4"/>
    </row>
    <row r="302" spans="1:18" ht="17.25">
      <c r="A302" s="3">
        <v>293</v>
      </c>
      <c r="B302" s="3" t="s">
        <v>25</v>
      </c>
      <c r="C302" s="3" t="s">
        <v>16016</v>
      </c>
      <c r="D302" s="7"/>
      <c r="E302" s="7">
        <v>1</v>
      </c>
      <c r="F302" s="7"/>
      <c r="G302" s="10">
        <v>28380</v>
      </c>
      <c r="H302" s="3" t="s">
        <v>37427</v>
      </c>
      <c r="I302" s="7">
        <v>1</v>
      </c>
      <c r="J302" s="7"/>
      <c r="K302" s="7"/>
      <c r="L302" s="7"/>
      <c r="M302" s="7">
        <v>1</v>
      </c>
      <c r="N302" s="7"/>
      <c r="O302" s="7"/>
      <c r="P302" s="3"/>
      <c r="R302" s="4"/>
    </row>
    <row r="303" spans="1:18" ht="17.25">
      <c r="A303" s="3">
        <v>294</v>
      </c>
      <c r="B303" s="3" t="s">
        <v>25</v>
      </c>
      <c r="C303" s="3" t="s">
        <v>41511</v>
      </c>
      <c r="D303" s="7">
        <v>1</v>
      </c>
      <c r="E303" s="7"/>
      <c r="F303" s="7"/>
      <c r="G303" s="10">
        <v>28280</v>
      </c>
      <c r="H303" s="3" t="s">
        <v>37701</v>
      </c>
      <c r="I303" s="7">
        <v>1</v>
      </c>
      <c r="J303" s="7">
        <v>1</v>
      </c>
      <c r="K303" s="7"/>
      <c r="L303" s="7"/>
      <c r="M303" s="7"/>
      <c r="N303" s="7"/>
      <c r="O303" s="7"/>
      <c r="P303" s="3"/>
      <c r="R303" s="4"/>
    </row>
    <row r="304" spans="1:18" ht="17.25">
      <c r="A304" s="3">
        <v>295</v>
      </c>
      <c r="B304" s="3" t="s">
        <v>25</v>
      </c>
      <c r="C304" s="3" t="s">
        <v>45054</v>
      </c>
      <c r="D304" s="7">
        <v>1</v>
      </c>
      <c r="E304" s="7"/>
      <c r="F304" s="7"/>
      <c r="G304" s="10">
        <v>28466</v>
      </c>
      <c r="H304" s="3" t="s">
        <v>43271</v>
      </c>
      <c r="I304" s="7">
        <v>1</v>
      </c>
      <c r="J304" s="7">
        <v>1</v>
      </c>
      <c r="K304" s="7"/>
      <c r="L304" s="7"/>
      <c r="M304" s="7"/>
      <c r="N304" s="7"/>
      <c r="O304" s="7"/>
      <c r="P304" s="3"/>
      <c r="R304" s="4"/>
    </row>
    <row r="305" spans="1:18" ht="17.25">
      <c r="A305" s="3">
        <v>296</v>
      </c>
      <c r="B305" s="3" t="s">
        <v>25</v>
      </c>
      <c r="C305" s="3" t="s">
        <v>16037</v>
      </c>
      <c r="D305" s="7">
        <v>1</v>
      </c>
      <c r="E305" s="7"/>
      <c r="F305" s="7"/>
      <c r="G305" s="10">
        <v>28497</v>
      </c>
      <c r="H305" s="3" t="s">
        <v>37550</v>
      </c>
      <c r="I305" s="7">
        <v>1</v>
      </c>
      <c r="J305" s="7">
        <v>1</v>
      </c>
      <c r="K305" s="7"/>
      <c r="L305" s="7"/>
      <c r="M305" s="7"/>
      <c r="N305" s="7"/>
      <c r="O305" s="7"/>
      <c r="P305" s="3"/>
      <c r="R305" s="4"/>
    </row>
    <row r="306" spans="1:18" ht="17.25">
      <c r="A306" s="3">
        <v>297</v>
      </c>
      <c r="B306" s="3" t="s">
        <v>25</v>
      </c>
      <c r="C306" s="3" t="s">
        <v>16008</v>
      </c>
      <c r="D306" s="7">
        <v>1</v>
      </c>
      <c r="E306" s="7"/>
      <c r="F306" s="7"/>
      <c r="G306" s="10">
        <v>28489</v>
      </c>
      <c r="H306" s="3" t="s">
        <v>37391</v>
      </c>
      <c r="I306" s="7">
        <v>1</v>
      </c>
      <c r="J306" s="7"/>
      <c r="K306" s="7"/>
      <c r="L306" s="7">
        <v>1</v>
      </c>
      <c r="M306" s="7"/>
      <c r="N306" s="7"/>
      <c r="O306" s="7"/>
      <c r="P306" s="3"/>
      <c r="R306" s="4"/>
    </row>
    <row r="307" spans="1:18" ht="17.25">
      <c r="A307" s="3">
        <v>298</v>
      </c>
      <c r="B307" s="3" t="s">
        <v>25</v>
      </c>
      <c r="C307" s="3" t="s">
        <v>6645</v>
      </c>
      <c r="D307" s="7"/>
      <c r="E307" s="7">
        <v>1</v>
      </c>
      <c r="F307" s="7"/>
      <c r="G307" s="10">
        <v>28294</v>
      </c>
      <c r="H307" s="3" t="s">
        <v>37322</v>
      </c>
      <c r="I307" s="7"/>
      <c r="J307" s="7"/>
      <c r="K307" s="7"/>
      <c r="L307" s="7"/>
      <c r="M307" s="7"/>
      <c r="N307" s="7"/>
      <c r="O307" s="7"/>
      <c r="P307" s="3"/>
      <c r="R307" s="4"/>
    </row>
    <row r="308" spans="1:18" ht="17.25">
      <c r="A308" s="3">
        <v>299</v>
      </c>
      <c r="B308" s="3" t="s">
        <v>25</v>
      </c>
      <c r="C308" s="3" t="s">
        <v>6680</v>
      </c>
      <c r="D308" s="7"/>
      <c r="E308" s="7">
        <v>1</v>
      </c>
      <c r="F308" s="7"/>
      <c r="G308" s="10">
        <v>28403</v>
      </c>
      <c r="H308" s="3" t="s">
        <v>37331</v>
      </c>
      <c r="I308" s="7"/>
      <c r="J308" s="7"/>
      <c r="K308" s="7"/>
      <c r="L308" s="7"/>
      <c r="M308" s="7"/>
      <c r="N308" s="7"/>
      <c r="O308" s="7"/>
      <c r="P308" s="3"/>
      <c r="R308" s="4"/>
    </row>
    <row r="309" spans="1:18" ht="17.25">
      <c r="A309" s="3">
        <v>300</v>
      </c>
      <c r="B309" s="3" t="s">
        <v>25</v>
      </c>
      <c r="C309" s="3" t="s">
        <v>41493</v>
      </c>
      <c r="D309" s="7">
        <v>1</v>
      </c>
      <c r="E309" s="7"/>
      <c r="F309" s="7"/>
      <c r="G309" s="10">
        <v>28019</v>
      </c>
      <c r="H309" s="3" t="s">
        <v>43253</v>
      </c>
      <c r="I309" s="7"/>
      <c r="J309" s="7"/>
      <c r="K309" s="7"/>
      <c r="L309" s="7"/>
      <c r="M309" s="7"/>
      <c r="N309" s="7"/>
      <c r="O309" s="7"/>
      <c r="P309" s="3"/>
      <c r="R309" s="4"/>
    </row>
    <row r="310" spans="1:18" ht="17.25">
      <c r="A310" s="3">
        <v>301</v>
      </c>
      <c r="B310" s="3" t="s">
        <v>25</v>
      </c>
      <c r="C310" s="3" t="s">
        <v>6685</v>
      </c>
      <c r="D310" s="7"/>
      <c r="E310" s="7"/>
      <c r="F310" s="7">
        <v>1</v>
      </c>
      <c r="G310" s="10">
        <v>28415</v>
      </c>
      <c r="H310" s="3" t="s">
        <v>37355</v>
      </c>
      <c r="I310" s="7"/>
      <c r="J310" s="7"/>
      <c r="K310" s="7"/>
      <c r="L310" s="7"/>
      <c r="M310" s="7"/>
      <c r="N310" s="7"/>
      <c r="O310" s="7"/>
      <c r="P310" s="3"/>
      <c r="R310" s="4"/>
    </row>
    <row r="311" spans="1:18" ht="17.25">
      <c r="A311" s="3">
        <v>302</v>
      </c>
      <c r="B311" s="3" t="s">
        <v>25</v>
      </c>
      <c r="C311" s="3" t="s">
        <v>6621</v>
      </c>
      <c r="D311" s="7">
        <v>1</v>
      </c>
      <c r="E311" s="7"/>
      <c r="F311" s="7"/>
      <c r="G311" s="10">
        <v>28272</v>
      </c>
      <c r="H311" s="3" t="s">
        <v>37472</v>
      </c>
      <c r="I311" s="7">
        <v>1</v>
      </c>
      <c r="J311" s="7">
        <v>1</v>
      </c>
      <c r="K311" s="7"/>
      <c r="L311" s="7"/>
      <c r="M311" s="7"/>
      <c r="N311" s="7"/>
      <c r="O311" s="7"/>
      <c r="P311" s="3"/>
      <c r="R311" s="4"/>
    </row>
    <row r="312" spans="1:18" ht="17.25">
      <c r="A312" s="3">
        <v>303</v>
      </c>
      <c r="B312" s="3" t="s">
        <v>25</v>
      </c>
      <c r="C312" s="3" t="s">
        <v>45062</v>
      </c>
      <c r="D312" s="7"/>
      <c r="E312" s="7">
        <v>1</v>
      </c>
      <c r="F312" s="7"/>
      <c r="G312" s="10">
        <v>28547</v>
      </c>
      <c r="H312" s="3" t="s">
        <v>43267</v>
      </c>
      <c r="I312" s="7"/>
      <c r="J312" s="7"/>
      <c r="K312" s="7"/>
      <c r="L312" s="7"/>
      <c r="M312" s="7"/>
      <c r="N312" s="7"/>
      <c r="O312" s="7"/>
      <c r="P312" s="3"/>
      <c r="R312" s="4"/>
    </row>
    <row r="313" spans="1:18" ht="17.25">
      <c r="A313" s="3">
        <v>304</v>
      </c>
      <c r="B313" s="3" t="s">
        <v>25</v>
      </c>
      <c r="C313" s="3" t="s">
        <v>41485</v>
      </c>
      <c r="D313" s="7">
        <v>1</v>
      </c>
      <c r="E313" s="7"/>
      <c r="F313" s="7"/>
      <c r="G313" s="10">
        <v>28371</v>
      </c>
      <c r="H313" s="3" t="s">
        <v>37419</v>
      </c>
      <c r="I313" s="7">
        <v>1</v>
      </c>
      <c r="J313" s="7">
        <v>1</v>
      </c>
      <c r="K313" s="7"/>
      <c r="L313" s="7"/>
      <c r="M313" s="7"/>
      <c r="N313" s="7"/>
      <c r="O313" s="7"/>
      <c r="P313" s="3"/>
      <c r="R313" s="4"/>
    </row>
    <row r="314" spans="1:18" ht="17.25">
      <c r="A314" s="3">
        <v>305</v>
      </c>
      <c r="B314" s="3" t="s">
        <v>25</v>
      </c>
      <c r="C314" s="3" t="s">
        <v>6640</v>
      </c>
      <c r="D314" s="7">
        <v>1</v>
      </c>
      <c r="E314" s="7"/>
      <c r="F314" s="7"/>
      <c r="G314" s="10">
        <v>28281</v>
      </c>
      <c r="H314" s="3" t="s">
        <v>37565</v>
      </c>
      <c r="I314" s="7">
        <v>1</v>
      </c>
      <c r="J314" s="7">
        <v>1</v>
      </c>
      <c r="K314" s="7"/>
      <c r="L314" s="7"/>
      <c r="M314" s="7"/>
      <c r="N314" s="7"/>
      <c r="O314" s="7"/>
      <c r="P314" s="3"/>
      <c r="R314" s="4"/>
    </row>
    <row r="315" spans="1:18" ht="17.25">
      <c r="A315" s="3">
        <v>306</v>
      </c>
      <c r="B315" s="3" t="s">
        <v>25</v>
      </c>
      <c r="C315" s="3" t="s">
        <v>6655</v>
      </c>
      <c r="D315" s="7">
        <v>1</v>
      </c>
      <c r="E315" s="7"/>
      <c r="F315" s="7"/>
      <c r="G315" s="10">
        <v>28241</v>
      </c>
      <c r="H315" s="3" t="s">
        <v>37691</v>
      </c>
      <c r="I315" s="7"/>
      <c r="J315" s="7"/>
      <c r="K315" s="7"/>
      <c r="L315" s="7"/>
      <c r="M315" s="7"/>
      <c r="N315" s="7"/>
      <c r="O315" s="7"/>
      <c r="P315" s="3"/>
      <c r="R315" s="4"/>
    </row>
    <row r="316" spans="1:18" ht="17.25">
      <c r="A316" s="3">
        <v>307</v>
      </c>
      <c r="B316" s="3" t="s">
        <v>25</v>
      </c>
      <c r="C316" s="3" t="s">
        <v>6672</v>
      </c>
      <c r="D316" s="7"/>
      <c r="E316" s="7"/>
      <c r="F316" s="7">
        <v>1</v>
      </c>
      <c r="G316" s="10">
        <v>28385</v>
      </c>
      <c r="H316" s="3" t="s">
        <v>37431</v>
      </c>
      <c r="I316" s="7"/>
      <c r="J316" s="7"/>
      <c r="K316" s="7"/>
      <c r="L316" s="7"/>
      <c r="M316" s="7"/>
      <c r="N316" s="7"/>
      <c r="O316" s="7"/>
      <c r="P316" s="3"/>
      <c r="R316" s="4"/>
    </row>
    <row r="317" spans="1:18" ht="17.25">
      <c r="A317" s="3">
        <v>308</v>
      </c>
      <c r="B317" s="3" t="s">
        <v>25</v>
      </c>
      <c r="C317" s="3" t="s">
        <v>41496</v>
      </c>
      <c r="D317" s="7"/>
      <c r="E317" s="7">
        <v>1</v>
      </c>
      <c r="F317" s="7"/>
      <c r="G317" s="10">
        <v>28443</v>
      </c>
      <c r="H317" s="3" t="s">
        <v>43254</v>
      </c>
      <c r="I317" s="7"/>
      <c r="J317" s="7"/>
      <c r="K317" s="7"/>
      <c r="L317" s="7"/>
      <c r="M317" s="7"/>
      <c r="N317" s="7"/>
      <c r="O317" s="7"/>
      <c r="P317" s="3"/>
      <c r="R317" s="4"/>
    </row>
    <row r="318" spans="1:18" ht="17.25">
      <c r="A318" s="3">
        <v>309</v>
      </c>
      <c r="B318" s="3" t="s">
        <v>25</v>
      </c>
      <c r="C318" s="3" t="s">
        <v>5424</v>
      </c>
      <c r="D318" s="7"/>
      <c r="E318" s="7"/>
      <c r="F318" s="7">
        <v>1</v>
      </c>
      <c r="G318" s="10">
        <v>28360</v>
      </c>
      <c r="H318" s="3" t="s">
        <v>37486</v>
      </c>
      <c r="I318" s="7"/>
      <c r="J318" s="7"/>
      <c r="K318" s="7"/>
      <c r="L318" s="7"/>
      <c r="M318" s="7"/>
      <c r="N318" s="7"/>
      <c r="O318" s="7"/>
      <c r="P318" s="3"/>
      <c r="R318" s="4"/>
    </row>
    <row r="319" spans="1:18" ht="17.25">
      <c r="A319" s="3">
        <v>310</v>
      </c>
      <c r="B319" s="3" t="s">
        <v>25</v>
      </c>
      <c r="C319" s="3" t="s">
        <v>6655</v>
      </c>
      <c r="D319" s="7">
        <v>1</v>
      </c>
      <c r="E319" s="7"/>
      <c r="F319" s="7"/>
      <c r="G319" s="10">
        <v>28242</v>
      </c>
      <c r="H319" s="3" t="s">
        <v>37690</v>
      </c>
      <c r="I319" s="7"/>
      <c r="J319" s="7"/>
      <c r="K319" s="7"/>
      <c r="L319" s="7"/>
      <c r="M319" s="7"/>
      <c r="N319" s="7"/>
      <c r="O319" s="7"/>
      <c r="P319" s="3"/>
      <c r="R319" s="4"/>
    </row>
    <row r="320" spans="1:18" ht="17.25">
      <c r="A320" s="3">
        <v>311</v>
      </c>
      <c r="B320" s="3" t="s">
        <v>25</v>
      </c>
      <c r="C320" s="3" t="s">
        <v>16002</v>
      </c>
      <c r="D320" s="7">
        <v>1</v>
      </c>
      <c r="E320" s="7"/>
      <c r="F320" s="7"/>
      <c r="G320" s="10">
        <v>28310</v>
      </c>
      <c r="H320" s="3" t="s">
        <v>37506</v>
      </c>
      <c r="I320" s="7">
        <v>1</v>
      </c>
      <c r="J320" s="7"/>
      <c r="K320" s="7"/>
      <c r="L320" s="7">
        <v>1</v>
      </c>
      <c r="M320" s="7"/>
      <c r="N320" s="7"/>
      <c r="O320" s="7"/>
      <c r="P320" s="3"/>
      <c r="R320" s="4"/>
    </row>
    <row r="321" spans="1:18" ht="17.25">
      <c r="A321" s="3">
        <v>312</v>
      </c>
      <c r="B321" s="3" t="s">
        <v>25</v>
      </c>
      <c r="C321" s="3" t="s">
        <v>6671</v>
      </c>
      <c r="D321" s="7"/>
      <c r="E321" s="7"/>
      <c r="F321" s="7">
        <v>1</v>
      </c>
      <c r="G321" s="10">
        <v>28363</v>
      </c>
      <c r="H321" s="3" t="s">
        <v>37489</v>
      </c>
      <c r="I321" s="7"/>
      <c r="J321" s="7"/>
      <c r="K321" s="7"/>
      <c r="L321" s="7"/>
      <c r="M321" s="7"/>
      <c r="N321" s="7"/>
      <c r="O321" s="7"/>
      <c r="P321" s="3"/>
      <c r="R321" s="4"/>
    </row>
    <row r="322" spans="1:18" ht="17.25">
      <c r="A322" s="3">
        <v>313</v>
      </c>
      <c r="B322" s="3" t="s">
        <v>25</v>
      </c>
      <c r="C322" s="3" t="s">
        <v>41490</v>
      </c>
      <c r="D322" s="7">
        <v>1</v>
      </c>
      <c r="E322" s="7"/>
      <c r="F322" s="7"/>
      <c r="G322" s="10">
        <v>28319</v>
      </c>
      <c r="H322" s="3" t="s">
        <v>37686</v>
      </c>
      <c r="I322" s="7">
        <v>1</v>
      </c>
      <c r="J322" s="7"/>
      <c r="K322" s="7"/>
      <c r="L322" s="7">
        <v>1</v>
      </c>
      <c r="M322" s="7"/>
      <c r="N322" s="7"/>
      <c r="O322" s="7"/>
      <c r="P322" s="3"/>
      <c r="R322" s="4"/>
    </row>
    <row r="323" spans="1:18" ht="17.25">
      <c r="A323" s="3">
        <v>314</v>
      </c>
      <c r="B323" s="3" t="s">
        <v>25</v>
      </c>
      <c r="C323" s="3" t="s">
        <v>41494</v>
      </c>
      <c r="D323" s="7">
        <v>1</v>
      </c>
      <c r="E323" s="7"/>
      <c r="F323" s="7"/>
      <c r="G323" s="10">
        <v>28462</v>
      </c>
      <c r="H323" s="3" t="s">
        <v>37390</v>
      </c>
      <c r="I323" s="7">
        <v>1</v>
      </c>
      <c r="J323" s="7"/>
      <c r="K323" s="7"/>
      <c r="L323" s="7">
        <v>1</v>
      </c>
      <c r="M323" s="7"/>
      <c r="N323" s="7"/>
      <c r="O323" s="7"/>
      <c r="P323" s="3"/>
      <c r="R323" s="4"/>
    </row>
    <row r="324" spans="1:18" ht="17.25">
      <c r="A324" s="3">
        <v>315</v>
      </c>
      <c r="B324" s="3" t="s">
        <v>25</v>
      </c>
      <c r="C324" s="3" t="s">
        <v>41495</v>
      </c>
      <c r="D324" s="7"/>
      <c r="E324" s="7"/>
      <c r="F324" s="7">
        <v>1</v>
      </c>
      <c r="G324" s="10">
        <v>28427</v>
      </c>
      <c r="H324" s="3" t="s">
        <v>37363</v>
      </c>
      <c r="I324" s="7"/>
      <c r="J324" s="7"/>
      <c r="K324" s="7"/>
      <c r="L324" s="7"/>
      <c r="M324" s="7"/>
      <c r="N324" s="7"/>
      <c r="O324" s="7"/>
      <c r="P324" s="3"/>
      <c r="R324" s="4"/>
    </row>
    <row r="325" spans="1:18" ht="17.25">
      <c r="A325" s="3">
        <v>316</v>
      </c>
      <c r="B325" s="3" t="s">
        <v>25</v>
      </c>
      <c r="C325" s="3" t="s">
        <v>16052</v>
      </c>
      <c r="D325" s="7"/>
      <c r="E325" s="7">
        <v>1</v>
      </c>
      <c r="F325" s="7"/>
      <c r="G325" s="10">
        <v>28174</v>
      </c>
      <c r="H325" s="3" t="s">
        <v>43251</v>
      </c>
      <c r="I325" s="7"/>
      <c r="J325" s="7"/>
      <c r="K325" s="7"/>
      <c r="L325" s="7"/>
      <c r="M325" s="7"/>
      <c r="N325" s="7"/>
      <c r="O325" s="7"/>
      <c r="P325" s="3"/>
      <c r="R325" s="4"/>
    </row>
    <row r="326" spans="1:18" ht="17.25">
      <c r="A326" s="3">
        <v>317</v>
      </c>
      <c r="B326" s="3" t="s">
        <v>25</v>
      </c>
      <c r="C326" s="3" t="s">
        <v>6683</v>
      </c>
      <c r="D326" s="7"/>
      <c r="E326" s="7"/>
      <c r="F326" s="7">
        <v>1</v>
      </c>
      <c r="G326" s="10">
        <v>28434</v>
      </c>
      <c r="H326" s="3" t="s">
        <v>37374</v>
      </c>
      <c r="I326" s="7"/>
      <c r="J326" s="7"/>
      <c r="K326" s="7"/>
      <c r="L326" s="7"/>
      <c r="M326" s="7"/>
      <c r="N326" s="7"/>
      <c r="O326" s="7"/>
      <c r="P326" s="3"/>
      <c r="R326" s="4"/>
    </row>
    <row r="327" spans="1:18" ht="17.25">
      <c r="A327" s="3">
        <v>318</v>
      </c>
      <c r="B327" s="3" t="s">
        <v>25</v>
      </c>
      <c r="C327" s="3" t="s">
        <v>15987</v>
      </c>
      <c r="D327" s="7"/>
      <c r="E327" s="7">
        <v>1</v>
      </c>
      <c r="F327" s="7"/>
      <c r="G327" s="10">
        <v>28446</v>
      </c>
      <c r="H327" s="3" t="s">
        <v>37309</v>
      </c>
      <c r="I327" s="7"/>
      <c r="J327" s="7"/>
      <c r="K327" s="7"/>
      <c r="L327" s="7"/>
      <c r="M327" s="7"/>
      <c r="N327" s="7"/>
      <c r="O327" s="7"/>
      <c r="P327" s="3"/>
      <c r="R327" s="4"/>
    </row>
    <row r="328" spans="1:18" ht="17.25">
      <c r="A328" s="3">
        <v>319</v>
      </c>
      <c r="B328" s="3" t="s">
        <v>25</v>
      </c>
      <c r="C328" s="3" t="s">
        <v>6661</v>
      </c>
      <c r="D328" s="7">
        <v>1</v>
      </c>
      <c r="E328" s="7"/>
      <c r="F328" s="7"/>
      <c r="G328" s="10">
        <v>28349</v>
      </c>
      <c r="H328" s="3" t="s">
        <v>37467</v>
      </c>
      <c r="I328" s="7"/>
      <c r="J328" s="7"/>
      <c r="K328" s="7"/>
      <c r="L328" s="7"/>
      <c r="M328" s="7"/>
      <c r="N328" s="7"/>
      <c r="O328" s="7"/>
      <c r="P328" s="3"/>
      <c r="R328" s="4"/>
    </row>
    <row r="329" spans="1:18" ht="17.25">
      <c r="A329" s="3">
        <v>320</v>
      </c>
      <c r="B329" s="3" t="s">
        <v>25</v>
      </c>
      <c r="C329" s="3" t="s">
        <v>6654</v>
      </c>
      <c r="D329" s="7">
        <v>1</v>
      </c>
      <c r="E329" s="7"/>
      <c r="F329" s="7"/>
      <c r="G329" s="10">
        <v>28238</v>
      </c>
      <c r="H329" s="3" t="s">
        <v>37694</v>
      </c>
      <c r="I329" s="7"/>
      <c r="J329" s="7"/>
      <c r="K329" s="7"/>
      <c r="L329" s="7"/>
      <c r="M329" s="7"/>
      <c r="N329" s="7"/>
      <c r="O329" s="7"/>
      <c r="P329" s="3"/>
      <c r="R329" s="4"/>
    </row>
    <row r="330" spans="1:18" ht="17.25">
      <c r="A330" s="3">
        <v>321</v>
      </c>
      <c r="B330" s="3" t="s">
        <v>25</v>
      </c>
      <c r="C330" s="3" t="s">
        <v>41494</v>
      </c>
      <c r="D330" s="7">
        <v>1</v>
      </c>
      <c r="E330" s="7"/>
      <c r="F330" s="7"/>
      <c r="G330" s="10">
        <v>28486</v>
      </c>
      <c r="H330" s="3" t="s">
        <v>37389</v>
      </c>
      <c r="I330" s="7">
        <v>1</v>
      </c>
      <c r="J330" s="7">
        <v>1</v>
      </c>
      <c r="K330" s="7"/>
      <c r="L330" s="7"/>
      <c r="M330" s="7"/>
      <c r="N330" s="7"/>
      <c r="O330" s="7"/>
      <c r="P330" s="3"/>
      <c r="R330" s="4"/>
    </row>
    <row r="331" spans="1:18" ht="17.25">
      <c r="A331" s="3">
        <v>322</v>
      </c>
      <c r="B331" s="3" t="s">
        <v>25</v>
      </c>
      <c r="C331" s="3" t="s">
        <v>41495</v>
      </c>
      <c r="D331" s="7"/>
      <c r="E331" s="7"/>
      <c r="F331" s="7">
        <v>1</v>
      </c>
      <c r="G331" s="10">
        <v>28536</v>
      </c>
      <c r="H331" s="3" t="s">
        <v>43264</v>
      </c>
      <c r="I331" s="7"/>
      <c r="J331" s="7"/>
      <c r="K331" s="7"/>
      <c r="L331" s="7"/>
      <c r="M331" s="7"/>
      <c r="N331" s="7"/>
      <c r="O331" s="7"/>
      <c r="P331" s="3"/>
      <c r="R331" s="4"/>
    </row>
    <row r="332" spans="1:18" ht="17.25">
      <c r="A332" s="3">
        <v>323</v>
      </c>
      <c r="B332" s="3" t="s">
        <v>25</v>
      </c>
      <c r="C332" s="3" t="s">
        <v>6657</v>
      </c>
      <c r="D332" s="7"/>
      <c r="E332" s="7"/>
      <c r="F332" s="7">
        <v>1</v>
      </c>
      <c r="G332" s="10">
        <v>28232</v>
      </c>
      <c r="H332" s="3" t="s">
        <v>37685</v>
      </c>
      <c r="I332" s="7"/>
      <c r="J332" s="7"/>
      <c r="K332" s="7"/>
      <c r="L332" s="7"/>
      <c r="M332" s="7"/>
      <c r="N332" s="7"/>
      <c r="O332" s="7"/>
      <c r="P332" s="3"/>
      <c r="R332" s="4"/>
    </row>
    <row r="333" spans="1:18" ht="17.25">
      <c r="A333" s="3">
        <v>324</v>
      </c>
      <c r="B333" s="3" t="s">
        <v>25</v>
      </c>
      <c r="C333" s="3" t="s">
        <v>41497</v>
      </c>
      <c r="D333" s="7"/>
      <c r="E333" s="7"/>
      <c r="F333" s="7">
        <v>1</v>
      </c>
      <c r="G333" s="10">
        <v>28343</v>
      </c>
      <c r="H333" s="3" t="s">
        <v>37461</v>
      </c>
      <c r="I333" s="7"/>
      <c r="J333" s="7"/>
      <c r="K333" s="7"/>
      <c r="L333" s="7"/>
      <c r="M333" s="7"/>
      <c r="N333" s="7"/>
      <c r="O333" s="7"/>
      <c r="P333" s="3"/>
      <c r="R333" s="4"/>
    </row>
    <row r="334" spans="1:18" ht="17.25">
      <c r="A334" s="3">
        <v>325</v>
      </c>
      <c r="B334" s="3" t="s">
        <v>25</v>
      </c>
      <c r="C334" s="3" t="s">
        <v>16033</v>
      </c>
      <c r="D334" s="7"/>
      <c r="E334" s="7">
        <v>1</v>
      </c>
      <c r="F334" s="7"/>
      <c r="G334" s="10">
        <v>28543</v>
      </c>
      <c r="H334" s="3" t="s">
        <v>43256</v>
      </c>
      <c r="I334" s="7"/>
      <c r="J334" s="7"/>
      <c r="K334" s="7"/>
      <c r="L334" s="7"/>
      <c r="M334" s="7"/>
      <c r="N334" s="7"/>
      <c r="O334" s="7"/>
      <c r="P334" s="3"/>
      <c r="R334" s="4"/>
    </row>
    <row r="335" spans="1:18" ht="17.25">
      <c r="A335" s="3">
        <v>326</v>
      </c>
      <c r="B335" s="3" t="s">
        <v>25</v>
      </c>
      <c r="C335" s="3" t="s">
        <v>41478</v>
      </c>
      <c r="D335" s="7">
        <v>1</v>
      </c>
      <c r="E335" s="7"/>
      <c r="F335" s="7"/>
      <c r="G335" s="10">
        <v>28312</v>
      </c>
      <c r="H335" s="3" t="s">
        <v>37386</v>
      </c>
      <c r="I335" s="7">
        <v>1</v>
      </c>
      <c r="J335" s="7"/>
      <c r="K335" s="7"/>
      <c r="L335" s="7">
        <v>1</v>
      </c>
      <c r="M335" s="7"/>
      <c r="N335" s="7"/>
      <c r="O335" s="7"/>
      <c r="P335" s="3"/>
      <c r="R335" s="4"/>
    </row>
    <row r="336" spans="1:18" ht="17.25">
      <c r="A336" s="3">
        <v>327</v>
      </c>
      <c r="B336" s="3" t="s">
        <v>25</v>
      </c>
      <c r="C336" s="3" t="s">
        <v>16032</v>
      </c>
      <c r="D336" s="7"/>
      <c r="E336" s="7">
        <v>1</v>
      </c>
      <c r="F336" s="7"/>
      <c r="G336" s="10">
        <v>28541</v>
      </c>
      <c r="H336" s="3" t="s">
        <v>43257</v>
      </c>
      <c r="I336" s="7"/>
      <c r="J336" s="7"/>
      <c r="K336" s="7"/>
      <c r="L336" s="7"/>
      <c r="M336" s="7"/>
      <c r="N336" s="7"/>
      <c r="O336" s="7"/>
      <c r="P336" s="3"/>
      <c r="R336" s="4"/>
    </row>
    <row r="337" spans="1:18" ht="17.25">
      <c r="A337" s="3">
        <v>328</v>
      </c>
      <c r="B337" s="3" t="s">
        <v>25</v>
      </c>
      <c r="C337" s="3" t="s">
        <v>41486</v>
      </c>
      <c r="D337" s="7">
        <v>1</v>
      </c>
      <c r="E337" s="7"/>
      <c r="F337" s="7"/>
      <c r="G337" s="10">
        <v>28507</v>
      </c>
      <c r="H337" s="3" t="s">
        <v>37343</v>
      </c>
      <c r="I337" s="7">
        <v>1</v>
      </c>
      <c r="J337" s="7"/>
      <c r="K337" s="7"/>
      <c r="L337" s="7">
        <v>1</v>
      </c>
      <c r="M337" s="7"/>
      <c r="N337" s="7"/>
      <c r="O337" s="7"/>
      <c r="P337" s="3"/>
      <c r="R337" s="4"/>
    </row>
    <row r="338" spans="1:18" ht="17.25">
      <c r="A338" s="3">
        <v>329</v>
      </c>
      <c r="B338" s="3" t="s">
        <v>25</v>
      </c>
      <c r="C338" s="3" t="s">
        <v>6649</v>
      </c>
      <c r="D338" s="7">
        <v>1</v>
      </c>
      <c r="E338" s="7"/>
      <c r="F338" s="7"/>
      <c r="G338" s="10">
        <v>28372</v>
      </c>
      <c r="H338" s="3" t="s">
        <v>37420</v>
      </c>
      <c r="I338" s="7">
        <v>1</v>
      </c>
      <c r="J338" s="7">
        <v>1</v>
      </c>
      <c r="K338" s="7"/>
      <c r="L338" s="7"/>
      <c r="M338" s="7"/>
      <c r="N338" s="7"/>
      <c r="O338" s="7"/>
      <c r="P338" s="3"/>
      <c r="R338" s="4"/>
    </row>
    <row r="339" spans="1:18" ht="17.25">
      <c r="A339" s="3">
        <v>330</v>
      </c>
      <c r="B339" s="3" t="s">
        <v>25</v>
      </c>
      <c r="C339" s="3" t="s">
        <v>14260</v>
      </c>
      <c r="D339" s="7">
        <v>1</v>
      </c>
      <c r="E339" s="7"/>
      <c r="F339" s="7"/>
      <c r="G339" s="10">
        <v>28557</v>
      </c>
      <c r="H339" s="3" t="s">
        <v>43258</v>
      </c>
      <c r="I339" s="7">
        <v>1</v>
      </c>
      <c r="J339" s="7">
        <v>1</v>
      </c>
      <c r="K339" s="7"/>
      <c r="L339" s="7"/>
      <c r="M339" s="7"/>
      <c r="N339" s="7"/>
      <c r="O339" s="7"/>
      <c r="P339" s="3"/>
      <c r="R339" s="4"/>
    </row>
    <row r="340" spans="1:18" ht="17.25">
      <c r="A340" s="3">
        <v>331</v>
      </c>
      <c r="B340" s="3" t="s">
        <v>25</v>
      </c>
      <c r="C340" s="3" t="s">
        <v>12077</v>
      </c>
      <c r="D340" s="7"/>
      <c r="E340" s="7">
        <v>1</v>
      </c>
      <c r="F340" s="7"/>
      <c r="G340" s="10">
        <v>28517</v>
      </c>
      <c r="H340" s="3" t="s">
        <v>37532</v>
      </c>
      <c r="I340" s="7"/>
      <c r="J340" s="7"/>
      <c r="K340" s="7"/>
      <c r="L340" s="7"/>
      <c r="M340" s="7"/>
      <c r="N340" s="7"/>
      <c r="O340" s="7"/>
      <c r="P340" s="3"/>
      <c r="R340" s="4"/>
    </row>
    <row r="341" spans="1:18" ht="17.25">
      <c r="A341" s="3">
        <v>332</v>
      </c>
      <c r="B341" s="3" t="s">
        <v>25</v>
      </c>
      <c r="C341" s="3" t="s">
        <v>41500</v>
      </c>
      <c r="D341" s="7">
        <v>1</v>
      </c>
      <c r="E341" s="7"/>
      <c r="F341" s="7"/>
      <c r="G341" s="10">
        <v>28304</v>
      </c>
      <c r="H341" s="3" t="s">
        <v>37587</v>
      </c>
      <c r="I341" s="7">
        <v>1</v>
      </c>
      <c r="J341" s="7">
        <v>1</v>
      </c>
      <c r="K341" s="7"/>
      <c r="L341" s="7"/>
      <c r="M341" s="7"/>
      <c r="N341" s="7"/>
      <c r="O341" s="7"/>
      <c r="P341" s="3"/>
      <c r="R341" s="4"/>
    </row>
    <row r="342" spans="1:18" ht="17.25">
      <c r="A342" s="3">
        <v>333</v>
      </c>
      <c r="B342" s="3" t="s">
        <v>25</v>
      </c>
      <c r="C342" s="3" t="s">
        <v>6640</v>
      </c>
      <c r="D342" s="7">
        <v>1</v>
      </c>
      <c r="E342" s="7"/>
      <c r="F342" s="7"/>
      <c r="G342" s="10">
        <v>28278</v>
      </c>
      <c r="H342" s="3" t="s">
        <v>37666</v>
      </c>
      <c r="I342" s="7">
        <v>1</v>
      </c>
      <c r="J342" s="7">
        <v>1</v>
      </c>
      <c r="K342" s="7"/>
      <c r="L342" s="7"/>
      <c r="M342" s="7"/>
      <c r="N342" s="7"/>
      <c r="O342" s="7"/>
      <c r="P342" s="3"/>
      <c r="R342" s="4"/>
    </row>
    <row r="343" spans="1:18" ht="17.25">
      <c r="A343" s="3">
        <v>334</v>
      </c>
      <c r="B343" s="3" t="s">
        <v>25</v>
      </c>
      <c r="C343" s="3" t="s">
        <v>6657</v>
      </c>
      <c r="D343" s="7"/>
      <c r="E343" s="7"/>
      <c r="F343" s="7">
        <v>1</v>
      </c>
      <c r="G343" s="10">
        <v>28233</v>
      </c>
      <c r="H343" s="3" t="s">
        <v>37684</v>
      </c>
      <c r="I343" s="7"/>
      <c r="J343" s="7"/>
      <c r="K343" s="7"/>
      <c r="L343" s="7"/>
      <c r="M343" s="7"/>
      <c r="N343" s="7"/>
      <c r="O343" s="7"/>
      <c r="P343" s="3"/>
      <c r="R343" s="4"/>
    </row>
    <row r="344" spans="1:18" ht="17.25">
      <c r="A344" s="3">
        <v>335</v>
      </c>
      <c r="B344" s="3" t="s">
        <v>25</v>
      </c>
      <c r="C344" s="3" t="s">
        <v>16041</v>
      </c>
      <c r="D344" s="7">
        <v>1</v>
      </c>
      <c r="E344" s="7"/>
      <c r="F344" s="7"/>
      <c r="G344" s="10">
        <v>28298</v>
      </c>
      <c r="H344" s="3" t="s">
        <v>37589</v>
      </c>
      <c r="I344" s="7">
        <v>1</v>
      </c>
      <c r="J344" s="7"/>
      <c r="K344" s="7"/>
      <c r="L344" s="7">
        <v>1</v>
      </c>
      <c r="M344" s="7"/>
      <c r="N344" s="7"/>
      <c r="O344" s="7"/>
      <c r="P344" s="3"/>
      <c r="R344" s="4"/>
    </row>
    <row r="345" spans="1:18" ht="17.25">
      <c r="A345" s="3">
        <v>336</v>
      </c>
      <c r="B345" s="3" t="s">
        <v>25</v>
      </c>
      <c r="C345" s="3" t="s">
        <v>15990</v>
      </c>
      <c r="D345" s="7">
        <v>1</v>
      </c>
      <c r="E345" s="7"/>
      <c r="F345" s="7"/>
      <c r="G345" s="10">
        <v>28500</v>
      </c>
      <c r="H345" s="3" t="s">
        <v>37316</v>
      </c>
      <c r="I345" s="7">
        <v>1</v>
      </c>
      <c r="J345" s="7"/>
      <c r="K345" s="7"/>
      <c r="L345" s="7">
        <v>1</v>
      </c>
      <c r="M345" s="7"/>
      <c r="N345" s="7"/>
      <c r="O345" s="7"/>
      <c r="P345" s="3"/>
      <c r="R345" s="4"/>
    </row>
    <row r="346" spans="1:18" ht="17.25">
      <c r="A346" s="3">
        <v>337</v>
      </c>
      <c r="B346" s="3" t="s">
        <v>25</v>
      </c>
      <c r="C346" s="3" t="s">
        <v>6674</v>
      </c>
      <c r="D346" s="7"/>
      <c r="E346" s="7"/>
      <c r="F346" s="7">
        <v>1</v>
      </c>
      <c r="G346" s="10">
        <v>28389</v>
      </c>
      <c r="H346" s="3" t="s">
        <v>37435</v>
      </c>
      <c r="I346" s="7"/>
      <c r="J346" s="7"/>
      <c r="K346" s="7"/>
      <c r="L346" s="7"/>
      <c r="M346" s="7"/>
      <c r="N346" s="7"/>
      <c r="O346" s="7"/>
      <c r="P346" s="3"/>
      <c r="R346" s="4"/>
    </row>
    <row r="347" spans="1:18" ht="17.25">
      <c r="A347" s="3">
        <v>338</v>
      </c>
      <c r="B347" s="3" t="s">
        <v>25</v>
      </c>
      <c r="C347" s="3" t="s">
        <v>6658</v>
      </c>
      <c r="D347" s="7"/>
      <c r="E347" s="7"/>
      <c r="F347" s="7">
        <v>1</v>
      </c>
      <c r="G347" s="10">
        <v>28235</v>
      </c>
      <c r="H347" s="3" t="s">
        <v>37681</v>
      </c>
      <c r="I347" s="7"/>
      <c r="J347" s="7"/>
      <c r="K347" s="7"/>
      <c r="L347" s="7"/>
      <c r="M347" s="7"/>
      <c r="N347" s="7"/>
      <c r="O347" s="7"/>
      <c r="P347" s="3"/>
      <c r="R347" s="4"/>
    </row>
    <row r="348" spans="1:18" ht="17.25">
      <c r="A348" s="3">
        <v>339</v>
      </c>
      <c r="B348" s="3" t="s">
        <v>25</v>
      </c>
      <c r="C348" s="3" t="s">
        <v>6674</v>
      </c>
      <c r="D348" s="7">
        <v>1</v>
      </c>
      <c r="E348" s="7"/>
      <c r="F348" s="7"/>
      <c r="G348" s="10">
        <v>28388</v>
      </c>
      <c r="H348" s="3" t="s">
        <v>37434</v>
      </c>
      <c r="I348" s="7"/>
      <c r="J348" s="7"/>
      <c r="K348" s="7"/>
      <c r="L348" s="7"/>
      <c r="M348" s="7"/>
      <c r="N348" s="7"/>
      <c r="O348" s="7"/>
      <c r="P348" s="3"/>
      <c r="R348" s="4"/>
    </row>
    <row r="349" spans="1:18" ht="17.25">
      <c r="A349" s="3">
        <v>340</v>
      </c>
      <c r="B349" s="3" t="s">
        <v>25</v>
      </c>
      <c r="C349" s="3" t="s">
        <v>6658</v>
      </c>
      <c r="D349" s="7"/>
      <c r="E349" s="7"/>
      <c r="F349" s="7">
        <v>1</v>
      </c>
      <c r="G349" s="10">
        <v>28236</v>
      </c>
      <c r="H349" s="3" t="s">
        <v>37680</v>
      </c>
      <c r="I349" s="7"/>
      <c r="J349" s="7"/>
      <c r="K349" s="7"/>
      <c r="L349" s="7"/>
      <c r="M349" s="7"/>
      <c r="N349" s="7"/>
      <c r="O349" s="7"/>
      <c r="P349" s="3"/>
      <c r="R349" s="4"/>
    </row>
    <row r="350" spans="1:18" ht="17.25">
      <c r="A350" s="3">
        <v>341</v>
      </c>
      <c r="B350" s="3" t="s">
        <v>25</v>
      </c>
      <c r="C350" s="3" t="s">
        <v>41501</v>
      </c>
      <c r="D350" s="7">
        <v>1</v>
      </c>
      <c r="E350" s="7"/>
      <c r="F350" s="7"/>
      <c r="G350" s="10">
        <v>28212</v>
      </c>
      <c r="H350" s="3" t="s">
        <v>37663</v>
      </c>
      <c r="I350" s="7">
        <v>1</v>
      </c>
      <c r="J350" s="7"/>
      <c r="K350" s="7"/>
      <c r="L350" s="7">
        <v>1</v>
      </c>
      <c r="M350" s="7"/>
      <c r="N350" s="7"/>
      <c r="O350" s="7"/>
      <c r="P350" s="3"/>
      <c r="R350" s="4"/>
    </row>
    <row r="351" spans="1:18" ht="17.25">
      <c r="A351" s="3">
        <v>342</v>
      </c>
      <c r="B351" s="3" t="s">
        <v>25</v>
      </c>
      <c r="C351" s="3" t="s">
        <v>15990</v>
      </c>
      <c r="D351" s="7">
        <v>1</v>
      </c>
      <c r="E351" s="7"/>
      <c r="F351" s="7"/>
      <c r="G351" s="10">
        <v>28499</v>
      </c>
      <c r="H351" s="3" t="s">
        <v>37312</v>
      </c>
      <c r="I351" s="7">
        <v>1</v>
      </c>
      <c r="J351" s="7"/>
      <c r="K351" s="7"/>
      <c r="L351" s="7">
        <v>1</v>
      </c>
      <c r="M351" s="7"/>
      <c r="N351" s="7"/>
      <c r="O351" s="7"/>
      <c r="P351" s="3"/>
      <c r="R351" s="4"/>
    </row>
    <row r="352" spans="1:18" ht="17.25">
      <c r="A352" s="3">
        <v>343</v>
      </c>
      <c r="B352" s="3" t="s">
        <v>25</v>
      </c>
      <c r="C352" s="3" t="s">
        <v>6684</v>
      </c>
      <c r="D352" s="7"/>
      <c r="E352" s="7"/>
      <c r="F352" s="7">
        <v>1</v>
      </c>
      <c r="G352" s="10">
        <v>28414</v>
      </c>
      <c r="H352" s="3" t="s">
        <v>37340</v>
      </c>
      <c r="I352" s="7"/>
      <c r="J352" s="7"/>
      <c r="K352" s="7"/>
      <c r="L352" s="7"/>
      <c r="M352" s="7"/>
      <c r="N352" s="7"/>
      <c r="O352" s="7"/>
      <c r="P352" s="3"/>
      <c r="R352" s="4"/>
    </row>
    <row r="353" spans="1:18" ht="17.25">
      <c r="A353" s="3">
        <v>344</v>
      </c>
      <c r="B353" s="3" t="s">
        <v>25</v>
      </c>
      <c r="C353" s="3" t="s">
        <v>45062</v>
      </c>
      <c r="D353" s="7"/>
      <c r="E353" s="7">
        <v>1</v>
      </c>
      <c r="F353" s="7"/>
      <c r="G353" s="10">
        <v>28548</v>
      </c>
      <c r="H353" s="3" t="s">
        <v>43243</v>
      </c>
      <c r="I353" s="7"/>
      <c r="J353" s="7"/>
      <c r="K353" s="7"/>
      <c r="L353" s="7"/>
      <c r="M353" s="7"/>
      <c r="N353" s="7"/>
      <c r="O353" s="7"/>
      <c r="P353" s="3"/>
      <c r="R353" s="4"/>
    </row>
    <row r="354" spans="1:18" ht="17.25">
      <c r="A354" s="3">
        <v>345</v>
      </c>
      <c r="B354" s="3" t="s">
        <v>25</v>
      </c>
      <c r="C354" s="3" t="s">
        <v>6663</v>
      </c>
      <c r="D354" s="7">
        <v>1</v>
      </c>
      <c r="E354" s="7"/>
      <c r="F354" s="7"/>
      <c r="G354" s="10">
        <v>28326</v>
      </c>
      <c r="H354" s="3" t="s">
        <v>37349</v>
      </c>
      <c r="I354" s="7"/>
      <c r="J354" s="7"/>
      <c r="K354" s="7"/>
      <c r="L354" s="7"/>
      <c r="M354" s="7"/>
      <c r="N354" s="7"/>
      <c r="O354" s="7"/>
      <c r="P354" s="3"/>
      <c r="R354" s="4"/>
    </row>
    <row r="355" spans="1:18" ht="17.25">
      <c r="A355" s="3">
        <v>346</v>
      </c>
      <c r="B355" s="3" t="s">
        <v>25</v>
      </c>
      <c r="C355" s="3" t="s">
        <v>6677</v>
      </c>
      <c r="D355" s="7"/>
      <c r="E355" s="7">
        <v>1</v>
      </c>
      <c r="F355" s="7"/>
      <c r="G355" s="10">
        <v>28397</v>
      </c>
      <c r="H355" s="3" t="s">
        <v>37443</v>
      </c>
      <c r="I355" s="7"/>
      <c r="J355" s="7"/>
      <c r="K355" s="7"/>
      <c r="L355" s="7"/>
      <c r="M355" s="7"/>
      <c r="N355" s="7"/>
      <c r="O355" s="7"/>
      <c r="P355" s="3"/>
      <c r="R355" s="4"/>
    </row>
    <row r="356" spans="1:18" ht="17.25">
      <c r="A356" s="3">
        <v>347</v>
      </c>
      <c r="B356" s="3" t="s">
        <v>25</v>
      </c>
      <c r="C356" s="3" t="s">
        <v>6677</v>
      </c>
      <c r="D356" s="7"/>
      <c r="E356" s="7"/>
      <c r="F356" s="7">
        <v>1</v>
      </c>
      <c r="G356" s="10">
        <v>28396</v>
      </c>
      <c r="H356" s="3" t="s">
        <v>37442</v>
      </c>
      <c r="I356" s="7"/>
      <c r="J356" s="7"/>
      <c r="K356" s="7"/>
      <c r="L356" s="7"/>
      <c r="M356" s="7"/>
      <c r="N356" s="7"/>
      <c r="O356" s="7"/>
      <c r="P356" s="3"/>
      <c r="R356" s="4"/>
    </row>
    <row r="357" spans="1:18" ht="17.25">
      <c r="A357" s="3">
        <v>348</v>
      </c>
      <c r="B357" s="3" t="s">
        <v>25</v>
      </c>
      <c r="C357" s="3" t="s">
        <v>16014</v>
      </c>
      <c r="D357" s="7">
        <v>1</v>
      </c>
      <c r="E357" s="7"/>
      <c r="F357" s="7"/>
      <c r="G357" s="10">
        <v>28374</v>
      </c>
      <c r="H357" s="3" t="s">
        <v>37422</v>
      </c>
      <c r="I357" s="7"/>
      <c r="J357" s="7"/>
      <c r="K357" s="7"/>
      <c r="L357" s="7"/>
      <c r="M357" s="7"/>
      <c r="N357" s="7"/>
      <c r="O357" s="7"/>
      <c r="P357" s="3"/>
      <c r="R357" s="4"/>
    </row>
    <row r="358" spans="1:18" ht="17.25">
      <c r="A358" s="3">
        <v>349</v>
      </c>
      <c r="B358" s="3" t="s">
        <v>25</v>
      </c>
      <c r="C358" s="3" t="s">
        <v>6652</v>
      </c>
      <c r="D358" s="7"/>
      <c r="E358" s="7">
        <v>1</v>
      </c>
      <c r="F358" s="7"/>
      <c r="G358" s="10">
        <v>28094</v>
      </c>
      <c r="H358" s="3" t="s">
        <v>37719</v>
      </c>
      <c r="I358" s="7"/>
      <c r="J358" s="7"/>
      <c r="K358" s="7"/>
      <c r="L358" s="7"/>
      <c r="M358" s="7"/>
      <c r="N358" s="7"/>
      <c r="O358" s="7"/>
      <c r="P358" s="3"/>
      <c r="R358" s="4"/>
    </row>
    <row r="359" spans="1:18" ht="17.25">
      <c r="A359" s="3">
        <v>350</v>
      </c>
      <c r="B359" s="3" t="s">
        <v>25</v>
      </c>
      <c r="C359" s="3" t="s">
        <v>41475</v>
      </c>
      <c r="D359" s="7">
        <v>1</v>
      </c>
      <c r="E359" s="7"/>
      <c r="F359" s="7"/>
      <c r="G359" s="10">
        <v>28271</v>
      </c>
      <c r="H359" s="3" t="s">
        <v>37473</v>
      </c>
      <c r="I359" s="7">
        <v>1</v>
      </c>
      <c r="J359" s="7"/>
      <c r="K359" s="7"/>
      <c r="L359" s="7">
        <v>1</v>
      </c>
      <c r="M359" s="7"/>
      <c r="N359" s="7"/>
      <c r="O359" s="7"/>
      <c r="P359" s="3"/>
      <c r="R359" s="4"/>
    </row>
    <row r="360" spans="1:18" ht="17.25">
      <c r="A360" s="3">
        <v>351</v>
      </c>
      <c r="B360" s="3" t="s">
        <v>25</v>
      </c>
      <c r="C360" s="3" t="s">
        <v>6681</v>
      </c>
      <c r="D360" s="7">
        <v>1</v>
      </c>
      <c r="E360" s="7"/>
      <c r="F360" s="7"/>
      <c r="G360" s="10">
        <v>28404</v>
      </c>
      <c r="H360" s="3" t="s">
        <v>37332</v>
      </c>
      <c r="I360" s="7"/>
      <c r="J360" s="7"/>
      <c r="K360" s="7"/>
      <c r="L360" s="7"/>
      <c r="M360" s="7"/>
      <c r="N360" s="7"/>
      <c r="O360" s="7"/>
      <c r="P360" s="3"/>
      <c r="R360" s="4"/>
    </row>
    <row r="361" spans="1:18" ht="17.25">
      <c r="A361" s="3">
        <v>352</v>
      </c>
      <c r="B361" s="3" t="s">
        <v>25</v>
      </c>
      <c r="C361" s="3" t="s">
        <v>41483</v>
      </c>
      <c r="D361" s="7">
        <v>1</v>
      </c>
      <c r="E361" s="7"/>
      <c r="F361" s="7"/>
      <c r="G361" s="10">
        <v>28369</v>
      </c>
      <c r="H361" s="3" t="s">
        <v>37538</v>
      </c>
      <c r="I361" s="7"/>
      <c r="J361" s="7"/>
      <c r="K361" s="7"/>
      <c r="L361" s="7"/>
      <c r="M361" s="7"/>
      <c r="N361" s="7"/>
      <c r="O361" s="7"/>
      <c r="P361" s="3"/>
      <c r="R361" s="4"/>
    </row>
    <row r="362" spans="1:18" ht="17.25">
      <c r="A362" s="3">
        <v>353</v>
      </c>
      <c r="B362" s="3" t="s">
        <v>25</v>
      </c>
      <c r="C362" s="3" t="s">
        <v>15997</v>
      </c>
      <c r="D362" s="7">
        <v>1</v>
      </c>
      <c r="E362" s="7"/>
      <c r="F362" s="7"/>
      <c r="G362" s="10">
        <v>28325</v>
      </c>
      <c r="H362" s="3" t="s">
        <v>37348</v>
      </c>
      <c r="I362" s="7"/>
      <c r="J362" s="7"/>
      <c r="K362" s="7"/>
      <c r="L362" s="7"/>
      <c r="M362" s="7"/>
      <c r="N362" s="7"/>
      <c r="O362" s="7"/>
      <c r="P362" s="3"/>
      <c r="R362" s="4"/>
    </row>
    <row r="363" spans="1:18" ht="17.25">
      <c r="A363" s="3">
        <v>354</v>
      </c>
      <c r="B363" s="3" t="s">
        <v>25</v>
      </c>
      <c r="C363" s="3" t="s">
        <v>16016</v>
      </c>
      <c r="D363" s="7"/>
      <c r="E363" s="7">
        <v>1</v>
      </c>
      <c r="F363" s="7"/>
      <c r="G363" s="10">
        <v>28084</v>
      </c>
      <c r="H363" s="3" t="s">
        <v>37667</v>
      </c>
      <c r="I363" s="7">
        <v>1</v>
      </c>
      <c r="J363" s="7"/>
      <c r="K363" s="7"/>
      <c r="L363" s="7"/>
      <c r="M363" s="7">
        <v>1</v>
      </c>
      <c r="N363" s="7"/>
      <c r="O363" s="7"/>
      <c r="P363" s="3"/>
      <c r="R363" s="4"/>
    </row>
    <row r="364" spans="1:18" ht="17.25">
      <c r="A364" s="3">
        <v>355</v>
      </c>
      <c r="B364" s="3" t="s">
        <v>25</v>
      </c>
      <c r="C364" s="3" t="s">
        <v>41484</v>
      </c>
      <c r="D364" s="7">
        <v>1</v>
      </c>
      <c r="E364" s="7"/>
      <c r="F364" s="7"/>
      <c r="G364" s="10">
        <v>28566</v>
      </c>
      <c r="H364" s="3" t="s">
        <v>43245</v>
      </c>
      <c r="I364" s="7">
        <v>1</v>
      </c>
      <c r="J364" s="7">
        <v>1</v>
      </c>
      <c r="K364" s="7"/>
      <c r="L364" s="7"/>
      <c r="M364" s="7"/>
      <c r="N364" s="7"/>
      <c r="O364" s="7"/>
      <c r="P364" s="3"/>
      <c r="R364" s="4"/>
    </row>
    <row r="365" spans="1:18" ht="17.25">
      <c r="A365" s="3">
        <v>356</v>
      </c>
      <c r="B365" s="3" t="s">
        <v>25</v>
      </c>
      <c r="C365" s="3" t="s">
        <v>6670</v>
      </c>
      <c r="D365" s="7"/>
      <c r="E365" s="7"/>
      <c r="F365" s="7">
        <v>1</v>
      </c>
      <c r="G365" s="10">
        <v>28358</v>
      </c>
      <c r="H365" s="3" t="s">
        <v>37484</v>
      </c>
      <c r="I365" s="7"/>
      <c r="J365" s="7"/>
      <c r="K365" s="7"/>
      <c r="L365" s="7"/>
      <c r="M365" s="7"/>
      <c r="N365" s="7"/>
      <c r="O365" s="7"/>
      <c r="P365" s="3"/>
      <c r="R365" s="4"/>
    </row>
    <row r="366" spans="1:18" ht="17.25">
      <c r="A366" s="3">
        <v>357</v>
      </c>
      <c r="B366" s="3" t="s">
        <v>25</v>
      </c>
      <c r="C366" s="3" t="s">
        <v>16035</v>
      </c>
      <c r="D366" s="7"/>
      <c r="E366" s="7">
        <v>1</v>
      </c>
      <c r="F366" s="7"/>
      <c r="G366" s="10">
        <v>28549</v>
      </c>
      <c r="H366" s="3" t="s">
        <v>43244</v>
      </c>
      <c r="I366" s="7"/>
      <c r="J366" s="7"/>
      <c r="K366" s="7"/>
      <c r="L366" s="7"/>
      <c r="M366" s="7"/>
      <c r="N366" s="7"/>
      <c r="O366" s="7"/>
      <c r="P366" s="3"/>
      <c r="R366" s="4"/>
    </row>
    <row r="367" spans="1:18" ht="17.25">
      <c r="A367" s="3">
        <v>358</v>
      </c>
      <c r="B367" s="3" t="s">
        <v>25</v>
      </c>
      <c r="C367" s="3" t="s">
        <v>15988</v>
      </c>
      <c r="D367" s="7"/>
      <c r="E367" s="7">
        <v>1</v>
      </c>
      <c r="F367" s="7"/>
      <c r="G367" s="10">
        <v>28447</v>
      </c>
      <c r="H367" s="3" t="s">
        <v>37310</v>
      </c>
      <c r="I367" s="7"/>
      <c r="J367" s="7"/>
      <c r="K367" s="7"/>
      <c r="L367" s="7"/>
      <c r="M367" s="7"/>
      <c r="N367" s="7"/>
      <c r="O367" s="7"/>
      <c r="P367" s="3"/>
      <c r="R367" s="4"/>
    </row>
    <row r="368" spans="1:18" ht="17.25">
      <c r="A368" s="3">
        <v>359</v>
      </c>
      <c r="B368" s="3" t="s">
        <v>25</v>
      </c>
      <c r="C368" s="3" t="s">
        <v>45063</v>
      </c>
      <c r="D368" s="7">
        <v>1</v>
      </c>
      <c r="E368" s="7"/>
      <c r="F368" s="7"/>
      <c r="G368" s="10">
        <v>28504</v>
      </c>
      <c r="H368" s="3" t="s">
        <v>37344</v>
      </c>
      <c r="I368" s="7">
        <v>1</v>
      </c>
      <c r="J368" s="7"/>
      <c r="K368" s="7"/>
      <c r="L368" s="7">
        <v>1</v>
      </c>
      <c r="M368" s="7"/>
      <c r="N368" s="7"/>
      <c r="O368" s="7"/>
      <c r="P368" s="3"/>
      <c r="R368" s="4"/>
    </row>
    <row r="369" spans="1:18" ht="17.25">
      <c r="A369" s="3">
        <v>360</v>
      </c>
      <c r="B369" s="3" t="s">
        <v>25</v>
      </c>
      <c r="C369" s="3" t="s">
        <v>3144</v>
      </c>
      <c r="D369" s="7"/>
      <c r="E369" s="7"/>
      <c r="F369" s="7">
        <v>1</v>
      </c>
      <c r="G369" s="10">
        <v>28230</v>
      </c>
      <c r="H369" s="3" t="s">
        <v>37682</v>
      </c>
      <c r="I369" s="7"/>
      <c r="J369" s="7"/>
      <c r="K369" s="7"/>
      <c r="L369" s="7"/>
      <c r="M369" s="7"/>
      <c r="N369" s="7"/>
      <c r="O369" s="7"/>
      <c r="P369" s="3"/>
      <c r="R369" s="4"/>
    </row>
    <row r="370" spans="1:18" ht="17.25">
      <c r="A370" s="3">
        <v>361</v>
      </c>
      <c r="B370" s="3" t="s">
        <v>25</v>
      </c>
      <c r="C370" s="3" t="s">
        <v>16011</v>
      </c>
      <c r="D370" s="7">
        <v>1</v>
      </c>
      <c r="E370" s="7"/>
      <c r="F370" s="7"/>
      <c r="G370" s="10">
        <v>28021</v>
      </c>
      <c r="H370" s="3" t="s">
        <v>43455</v>
      </c>
      <c r="I370" s="7"/>
      <c r="J370" s="7"/>
      <c r="K370" s="7"/>
      <c r="L370" s="7"/>
      <c r="M370" s="7"/>
      <c r="N370" s="7"/>
      <c r="O370" s="7"/>
      <c r="P370" s="3"/>
      <c r="R370" s="4"/>
    </row>
    <row r="371" spans="1:18" ht="17.25">
      <c r="A371" s="3">
        <v>362</v>
      </c>
      <c r="B371" s="3" t="s">
        <v>25</v>
      </c>
      <c r="C371" s="3" t="s">
        <v>16030</v>
      </c>
      <c r="D371" s="7"/>
      <c r="E371" s="7"/>
      <c r="F371" s="7">
        <v>1</v>
      </c>
      <c r="G371" s="10">
        <v>28515</v>
      </c>
      <c r="H371" s="3" t="s">
        <v>37531</v>
      </c>
      <c r="I371" s="7"/>
      <c r="J371" s="7"/>
      <c r="K371" s="7"/>
      <c r="L371" s="7"/>
      <c r="M371" s="7"/>
      <c r="N371" s="7"/>
      <c r="O371" s="7"/>
      <c r="P371" s="3"/>
      <c r="R371" s="4"/>
    </row>
    <row r="372" spans="1:18" ht="17.25">
      <c r="A372" s="3">
        <v>363</v>
      </c>
      <c r="B372" s="3" t="s">
        <v>25</v>
      </c>
      <c r="C372" s="3" t="s">
        <v>1026</v>
      </c>
      <c r="D372" s="7">
        <v>1</v>
      </c>
      <c r="E372" s="7"/>
      <c r="F372" s="7"/>
      <c r="G372" s="10">
        <v>28327</v>
      </c>
      <c r="H372" s="3" t="s">
        <v>37350</v>
      </c>
      <c r="I372" s="7">
        <v>1</v>
      </c>
      <c r="J372" s="7">
        <v>1</v>
      </c>
      <c r="K372" s="7"/>
      <c r="L372" s="7"/>
      <c r="M372" s="7"/>
      <c r="N372" s="7"/>
      <c r="O372" s="7"/>
      <c r="P372" s="3"/>
      <c r="R372" s="4"/>
    </row>
    <row r="373" spans="1:18" ht="17.25">
      <c r="A373" s="3">
        <v>364</v>
      </c>
      <c r="B373" s="3" t="s">
        <v>25</v>
      </c>
      <c r="C373" s="3" t="s">
        <v>41485</v>
      </c>
      <c r="D373" s="7">
        <v>1</v>
      </c>
      <c r="E373" s="7"/>
      <c r="F373" s="7"/>
      <c r="G373" s="10">
        <v>28370</v>
      </c>
      <c r="H373" s="3" t="s">
        <v>37418</v>
      </c>
      <c r="I373" s="7">
        <v>1</v>
      </c>
      <c r="J373" s="7">
        <v>1</v>
      </c>
      <c r="K373" s="7"/>
      <c r="L373" s="7"/>
      <c r="M373" s="7"/>
      <c r="N373" s="7"/>
      <c r="O373" s="7"/>
      <c r="P373" s="3"/>
      <c r="R373" s="4"/>
    </row>
    <row r="374" spans="1:18" ht="17.25">
      <c r="A374" s="3">
        <v>365</v>
      </c>
      <c r="B374" s="3" t="s">
        <v>25</v>
      </c>
      <c r="C374" s="3" t="s">
        <v>6675</v>
      </c>
      <c r="D374" s="7">
        <v>1</v>
      </c>
      <c r="E374" s="7"/>
      <c r="F374" s="7"/>
      <c r="G374" s="10">
        <v>28390</v>
      </c>
      <c r="H374" s="3" t="s">
        <v>37436</v>
      </c>
      <c r="I374" s="7"/>
      <c r="J374" s="7"/>
      <c r="K374" s="7"/>
      <c r="L374" s="7"/>
      <c r="M374" s="7"/>
      <c r="N374" s="7"/>
      <c r="O374" s="7"/>
      <c r="P374" s="3"/>
      <c r="R374" s="4"/>
    </row>
    <row r="375" spans="1:18" ht="17.25">
      <c r="A375" s="3">
        <v>366</v>
      </c>
      <c r="B375" s="3" t="s">
        <v>25</v>
      </c>
      <c r="C375" s="3" t="s">
        <v>45054</v>
      </c>
      <c r="D375" s="7">
        <v>1</v>
      </c>
      <c r="E375" s="7"/>
      <c r="F375" s="7"/>
      <c r="G375" s="10">
        <v>28530</v>
      </c>
      <c r="H375" s="3" t="s">
        <v>43255</v>
      </c>
      <c r="I375" s="7">
        <v>1</v>
      </c>
      <c r="J375" s="7">
        <v>1</v>
      </c>
      <c r="K375" s="7"/>
      <c r="L375" s="7"/>
      <c r="M375" s="7"/>
      <c r="N375" s="7"/>
      <c r="O375" s="7"/>
      <c r="P375" s="3"/>
      <c r="R375" s="4"/>
    </row>
    <row r="376" spans="1:18" ht="17.25">
      <c r="A376" s="3">
        <v>367</v>
      </c>
      <c r="B376" s="3" t="s">
        <v>25</v>
      </c>
      <c r="C376" s="3" t="s">
        <v>16049</v>
      </c>
      <c r="D376" s="7">
        <v>1</v>
      </c>
      <c r="E376" s="7"/>
      <c r="F376" s="7"/>
      <c r="G376" s="10">
        <v>28322</v>
      </c>
      <c r="H376" s="3" t="s">
        <v>37674</v>
      </c>
      <c r="I376" s="7">
        <v>1</v>
      </c>
      <c r="J376" s="7"/>
      <c r="K376" s="7"/>
      <c r="L376" s="7">
        <v>1</v>
      </c>
      <c r="M376" s="7"/>
      <c r="N376" s="7"/>
      <c r="O376" s="7"/>
      <c r="P376" s="3"/>
      <c r="R376" s="4"/>
    </row>
    <row r="377" spans="1:18" ht="17.25">
      <c r="A377" s="3">
        <v>368</v>
      </c>
      <c r="B377" s="3" t="s">
        <v>25</v>
      </c>
      <c r="C377" s="3" t="s">
        <v>16007</v>
      </c>
      <c r="D377" s="7">
        <v>1</v>
      </c>
      <c r="E377" s="7"/>
      <c r="F377" s="7"/>
      <c r="G377" s="10">
        <v>28480</v>
      </c>
      <c r="H377" s="3" t="s">
        <v>37388</v>
      </c>
      <c r="I377" s="7"/>
      <c r="J377" s="7"/>
      <c r="K377" s="7"/>
      <c r="L377" s="7"/>
      <c r="M377" s="7"/>
      <c r="N377" s="7"/>
      <c r="O377" s="7"/>
      <c r="P377" s="3"/>
      <c r="R377" s="4"/>
    </row>
    <row r="378" spans="1:18" ht="17.25">
      <c r="A378" s="3">
        <v>369</v>
      </c>
      <c r="B378" s="3" t="s">
        <v>25</v>
      </c>
      <c r="C378" s="3" t="s">
        <v>6661</v>
      </c>
      <c r="D378" s="7"/>
      <c r="E378" s="7"/>
      <c r="F378" s="7">
        <v>1</v>
      </c>
      <c r="G378" s="10">
        <v>28323</v>
      </c>
      <c r="H378" s="3" t="s">
        <v>37540</v>
      </c>
      <c r="I378" s="7"/>
      <c r="J378" s="7"/>
      <c r="K378" s="7"/>
      <c r="L378" s="7"/>
      <c r="M378" s="7"/>
      <c r="N378" s="7"/>
      <c r="O378" s="7"/>
      <c r="P378" s="3"/>
      <c r="R378" s="4"/>
    </row>
    <row r="379" spans="1:18" ht="17.25">
      <c r="A379" s="3">
        <v>370</v>
      </c>
      <c r="B379" s="3" t="s">
        <v>25</v>
      </c>
      <c r="C379" s="3" t="s">
        <v>6641</v>
      </c>
      <c r="D379" s="7">
        <v>1</v>
      </c>
      <c r="E379" s="7"/>
      <c r="F379" s="7"/>
      <c r="G379" s="10">
        <v>28274</v>
      </c>
      <c r="H379" s="3" t="s">
        <v>37677</v>
      </c>
      <c r="I379" s="7">
        <v>1</v>
      </c>
      <c r="J379" s="7">
        <v>1</v>
      </c>
      <c r="K379" s="7"/>
      <c r="L379" s="7"/>
      <c r="M379" s="7"/>
      <c r="N379" s="7"/>
      <c r="O379" s="7"/>
      <c r="P379" s="3"/>
      <c r="R379" s="4"/>
    </row>
    <row r="380" spans="1:18" ht="17.25">
      <c r="A380" s="3">
        <v>371</v>
      </c>
      <c r="B380" s="3" t="s">
        <v>25</v>
      </c>
      <c r="C380" s="3" t="s">
        <v>45064</v>
      </c>
      <c r="D380" s="7"/>
      <c r="E380" s="7">
        <v>1</v>
      </c>
      <c r="F380" s="7"/>
      <c r="G380" s="10">
        <v>28314</v>
      </c>
      <c r="H380" s="3" t="s">
        <v>37455</v>
      </c>
      <c r="I380" s="7"/>
      <c r="J380" s="7"/>
      <c r="K380" s="7"/>
      <c r="L380" s="7"/>
      <c r="M380" s="7"/>
      <c r="N380" s="7"/>
      <c r="O380" s="7"/>
      <c r="P380" s="3"/>
      <c r="R380" s="4"/>
    </row>
    <row r="381" spans="1:18" ht="17.25">
      <c r="A381" s="3">
        <v>372</v>
      </c>
      <c r="B381" s="3" t="s">
        <v>25</v>
      </c>
      <c r="C381" s="3" t="s">
        <v>6654</v>
      </c>
      <c r="D381" s="7">
        <v>1</v>
      </c>
      <c r="E381" s="7"/>
      <c r="F381" s="7"/>
      <c r="G381" s="10">
        <v>28229</v>
      </c>
      <c r="H381" s="3" t="s">
        <v>37695</v>
      </c>
      <c r="I381" s="7"/>
      <c r="J381" s="7"/>
      <c r="K381" s="7"/>
      <c r="L381" s="7"/>
      <c r="M381" s="7"/>
      <c r="N381" s="7"/>
      <c r="O381" s="7"/>
      <c r="P381" s="3"/>
      <c r="R381" s="4"/>
    </row>
    <row r="382" spans="1:18" ht="17.25">
      <c r="A382" s="3">
        <v>373</v>
      </c>
      <c r="B382" s="3" t="s">
        <v>25</v>
      </c>
      <c r="C382" s="3" t="s">
        <v>6667</v>
      </c>
      <c r="D382" s="7">
        <v>1</v>
      </c>
      <c r="E382" s="7"/>
      <c r="F382" s="7"/>
      <c r="G382" s="10">
        <v>28345</v>
      </c>
      <c r="H382" s="3" t="s">
        <v>37463</v>
      </c>
      <c r="I382" s="7"/>
      <c r="J382" s="7"/>
      <c r="K382" s="7"/>
      <c r="L382" s="7"/>
      <c r="M382" s="7"/>
      <c r="N382" s="7"/>
      <c r="O382" s="7"/>
      <c r="P382" s="3"/>
      <c r="R382" s="4"/>
    </row>
    <row r="383" spans="1:18" ht="17.25">
      <c r="A383" s="3">
        <v>374</v>
      </c>
      <c r="B383" s="3" t="s">
        <v>25</v>
      </c>
      <c r="C383" s="3" t="s">
        <v>41498</v>
      </c>
      <c r="D383" s="7"/>
      <c r="E383" s="7"/>
      <c r="F383" s="7">
        <v>1</v>
      </c>
      <c r="G383" s="10">
        <v>28411</v>
      </c>
      <c r="H383" s="3" t="s">
        <v>37337</v>
      </c>
      <c r="I383" s="7"/>
      <c r="J383" s="7"/>
      <c r="K383" s="7"/>
      <c r="L383" s="7"/>
      <c r="M383" s="7"/>
      <c r="N383" s="7"/>
      <c r="O383" s="7"/>
      <c r="P383" s="3"/>
      <c r="R383" s="4"/>
    </row>
    <row r="384" spans="1:18" ht="17.25">
      <c r="A384" s="3">
        <v>375</v>
      </c>
      <c r="B384" s="3" t="s">
        <v>25</v>
      </c>
      <c r="C384" s="3" t="s">
        <v>6691</v>
      </c>
      <c r="D384" s="7"/>
      <c r="E384" s="7"/>
      <c r="F384" s="7">
        <v>1</v>
      </c>
      <c r="G384" s="10">
        <v>28426</v>
      </c>
      <c r="H384" s="3" t="s">
        <v>37416</v>
      </c>
      <c r="I384" s="7"/>
      <c r="J384" s="7"/>
      <c r="K384" s="7"/>
      <c r="L384" s="7"/>
      <c r="M384" s="7"/>
      <c r="N384" s="7"/>
      <c r="O384" s="7"/>
      <c r="P384" s="3"/>
      <c r="R384" s="4"/>
    </row>
    <row r="385" spans="1:18" ht="17.25">
      <c r="A385" s="3">
        <v>376</v>
      </c>
      <c r="B385" s="3" t="s">
        <v>25</v>
      </c>
      <c r="C385" s="3" t="s">
        <v>6662</v>
      </c>
      <c r="D385" s="7">
        <v>1</v>
      </c>
      <c r="E385" s="7"/>
      <c r="F385" s="7"/>
      <c r="G385" s="10">
        <v>28324</v>
      </c>
      <c r="H385" s="3" t="s">
        <v>37347</v>
      </c>
      <c r="I385" s="7"/>
      <c r="J385" s="7"/>
      <c r="K385" s="7"/>
      <c r="L385" s="7"/>
      <c r="M385" s="7"/>
      <c r="N385" s="7"/>
      <c r="O385" s="7"/>
      <c r="P385" s="3"/>
      <c r="R385" s="4"/>
    </row>
    <row r="386" spans="1:18" ht="17.25">
      <c r="A386" s="3">
        <v>377</v>
      </c>
      <c r="B386" s="3" t="s">
        <v>25</v>
      </c>
      <c r="C386" s="3" t="s">
        <v>45065</v>
      </c>
      <c r="D386" s="7">
        <v>1</v>
      </c>
      <c r="E386" s="7"/>
      <c r="F386" s="7"/>
      <c r="G386" s="10">
        <v>28276</v>
      </c>
      <c r="H386" s="3" t="s">
        <v>37586</v>
      </c>
      <c r="I386" s="7">
        <v>1</v>
      </c>
      <c r="J386" s="7">
        <v>1</v>
      </c>
      <c r="K386" s="7"/>
      <c r="L386" s="7"/>
      <c r="M386" s="7"/>
      <c r="N386" s="7"/>
      <c r="O386" s="7"/>
      <c r="P386" s="3"/>
      <c r="R386" s="4"/>
    </row>
    <row r="387" spans="1:18" ht="17.25">
      <c r="A387" s="3">
        <v>378</v>
      </c>
      <c r="B387" s="3" t="s">
        <v>25</v>
      </c>
      <c r="C387" s="3" t="s">
        <v>15998</v>
      </c>
      <c r="D387" s="7"/>
      <c r="E387" s="7">
        <v>1</v>
      </c>
      <c r="F387" s="7"/>
      <c r="G387" s="10">
        <v>28521</v>
      </c>
      <c r="H387" s="3" t="s">
        <v>37543</v>
      </c>
      <c r="I387" s="7"/>
      <c r="J387" s="7"/>
      <c r="K387" s="7"/>
      <c r="L387" s="7"/>
      <c r="M387" s="7"/>
      <c r="N387" s="7"/>
      <c r="O387" s="7"/>
      <c r="P387" s="3"/>
      <c r="R387" s="4"/>
    </row>
    <row r="388" spans="1:18" ht="17.25">
      <c r="A388" s="3">
        <v>379</v>
      </c>
      <c r="B388" s="3" t="s">
        <v>25</v>
      </c>
      <c r="C388" s="3" t="s">
        <v>16015</v>
      </c>
      <c r="D388" s="7">
        <v>1</v>
      </c>
      <c r="E388" s="7"/>
      <c r="F388" s="7"/>
      <c r="G388" s="10">
        <v>28379</v>
      </c>
      <c r="H388" s="3" t="s">
        <v>37426</v>
      </c>
      <c r="I388" s="7"/>
      <c r="J388" s="7"/>
      <c r="K388" s="7"/>
      <c r="L388" s="7"/>
      <c r="M388" s="7"/>
      <c r="N388" s="7"/>
      <c r="O388" s="7"/>
      <c r="P388" s="3"/>
      <c r="R388" s="4"/>
    </row>
    <row r="389" spans="1:18" ht="17.25">
      <c r="A389" s="3">
        <v>380</v>
      </c>
      <c r="B389" s="3" t="s">
        <v>25</v>
      </c>
      <c r="C389" s="3" t="s">
        <v>45061</v>
      </c>
      <c r="D389" s="7">
        <v>1</v>
      </c>
      <c r="E389" s="7"/>
      <c r="F389" s="7"/>
      <c r="G389" s="10">
        <v>28525</v>
      </c>
      <c r="H389" s="3" t="s">
        <v>37402</v>
      </c>
      <c r="I389" s="7">
        <v>1</v>
      </c>
      <c r="J389" s="7">
        <v>1</v>
      </c>
      <c r="K389" s="7"/>
      <c r="L389" s="7"/>
      <c r="M389" s="7"/>
      <c r="N389" s="7"/>
      <c r="O389" s="7"/>
      <c r="P389" s="3"/>
      <c r="R389" s="4"/>
    </row>
    <row r="390" spans="1:18" ht="17.25">
      <c r="A390" s="3">
        <v>381</v>
      </c>
      <c r="B390" s="3" t="s">
        <v>25</v>
      </c>
      <c r="C390" s="3" t="s">
        <v>41488</v>
      </c>
      <c r="D390" s="7">
        <v>1</v>
      </c>
      <c r="E390" s="7"/>
      <c r="F390" s="7"/>
      <c r="G390" s="10">
        <v>28561</v>
      </c>
      <c r="H390" s="3" t="s">
        <v>43248</v>
      </c>
      <c r="I390" s="7">
        <v>1</v>
      </c>
      <c r="J390" s="7">
        <v>1</v>
      </c>
      <c r="K390" s="7"/>
      <c r="L390" s="7"/>
      <c r="M390" s="7"/>
      <c r="N390" s="7"/>
      <c r="O390" s="7"/>
      <c r="P390" s="3"/>
      <c r="R390" s="4"/>
    </row>
    <row r="391" spans="1:18" ht="17.25">
      <c r="A391" s="3">
        <v>382</v>
      </c>
      <c r="B391" s="3" t="s">
        <v>25</v>
      </c>
      <c r="C391" s="3" t="s">
        <v>16015</v>
      </c>
      <c r="D391" s="7">
        <v>1</v>
      </c>
      <c r="E391" s="7"/>
      <c r="F391" s="7"/>
      <c r="G391" s="10">
        <v>28378</v>
      </c>
      <c r="H391" s="3" t="s">
        <v>37425</v>
      </c>
      <c r="I391" s="7"/>
      <c r="J391" s="7"/>
      <c r="K391" s="7"/>
      <c r="L391" s="7"/>
      <c r="M391" s="7"/>
      <c r="N391" s="7"/>
      <c r="O391" s="7"/>
      <c r="P391" s="3"/>
      <c r="R391" s="4"/>
    </row>
    <row r="392" spans="1:18" ht="17.25">
      <c r="A392" s="3">
        <v>383</v>
      </c>
      <c r="B392" s="3" t="s">
        <v>25</v>
      </c>
      <c r="C392" s="3" t="s">
        <v>16018</v>
      </c>
      <c r="D392" s="7"/>
      <c r="E392" s="7">
        <v>1</v>
      </c>
      <c r="F392" s="7"/>
      <c r="G392" s="10">
        <v>28540</v>
      </c>
      <c r="H392" s="3" t="s">
        <v>43246</v>
      </c>
      <c r="I392" s="7"/>
      <c r="J392" s="7"/>
      <c r="K392" s="7"/>
      <c r="L392" s="7"/>
      <c r="M392" s="7"/>
      <c r="N392" s="7"/>
      <c r="O392" s="7"/>
      <c r="P392" s="3"/>
      <c r="R392" s="4"/>
    </row>
    <row r="393" spans="1:18" ht="17.25">
      <c r="A393" s="3">
        <v>384</v>
      </c>
      <c r="B393" s="3" t="s">
        <v>25</v>
      </c>
      <c r="C393" s="3" t="s">
        <v>45057</v>
      </c>
      <c r="D393" s="7">
        <v>1</v>
      </c>
      <c r="E393" s="7"/>
      <c r="F393" s="7"/>
      <c r="G393" s="10">
        <v>28289</v>
      </c>
      <c r="H393" s="3" t="s">
        <v>37370</v>
      </c>
      <c r="I393" s="7">
        <v>1</v>
      </c>
      <c r="J393" s="7"/>
      <c r="K393" s="7"/>
      <c r="L393" s="7">
        <v>1</v>
      </c>
      <c r="M393" s="7"/>
      <c r="N393" s="7"/>
      <c r="O393" s="7"/>
      <c r="P393" s="3"/>
      <c r="R393" s="4"/>
    </row>
    <row r="394" spans="1:18" ht="17.25">
      <c r="A394" s="3">
        <v>385</v>
      </c>
      <c r="B394" s="3" t="s">
        <v>25</v>
      </c>
      <c r="C394" s="3" t="s">
        <v>41487</v>
      </c>
      <c r="D394" s="7">
        <v>1</v>
      </c>
      <c r="E394" s="7"/>
      <c r="F394" s="7"/>
      <c r="G394" s="10">
        <v>28560</v>
      </c>
      <c r="H394" s="3" t="s">
        <v>43247</v>
      </c>
      <c r="I394" s="7">
        <v>1</v>
      </c>
      <c r="J394" s="7">
        <v>1</v>
      </c>
      <c r="K394" s="7"/>
      <c r="L394" s="7"/>
      <c r="M394" s="7"/>
      <c r="N394" s="7"/>
      <c r="O394" s="7"/>
      <c r="P394" s="3"/>
      <c r="R394" s="4"/>
    </row>
    <row r="395" spans="1:18" ht="17.25">
      <c r="A395" s="3">
        <v>386</v>
      </c>
      <c r="B395" s="3" t="s">
        <v>25</v>
      </c>
      <c r="C395" s="3" t="s">
        <v>6642</v>
      </c>
      <c r="D395" s="7">
        <v>1</v>
      </c>
      <c r="E395" s="7"/>
      <c r="F395" s="7"/>
      <c r="G395" s="10">
        <v>28285</v>
      </c>
      <c r="H395" s="3" t="s">
        <v>37511</v>
      </c>
      <c r="I395" s="7">
        <v>1</v>
      </c>
      <c r="J395" s="7">
        <v>1</v>
      </c>
      <c r="K395" s="7"/>
      <c r="L395" s="7"/>
      <c r="M395" s="7"/>
      <c r="N395" s="7"/>
      <c r="O395" s="7"/>
      <c r="P395" s="3"/>
      <c r="R395" s="4"/>
    </row>
    <row r="396" spans="1:18" ht="17.25">
      <c r="A396" s="3">
        <v>387</v>
      </c>
      <c r="B396" s="3" t="s">
        <v>25</v>
      </c>
      <c r="C396" s="3" t="s">
        <v>6663</v>
      </c>
      <c r="D396" s="7"/>
      <c r="E396" s="7">
        <v>1</v>
      </c>
      <c r="F396" s="7"/>
      <c r="G396" s="10">
        <v>28383</v>
      </c>
      <c r="H396" s="3" t="s">
        <v>37429</v>
      </c>
      <c r="I396" s="7">
        <v>1</v>
      </c>
      <c r="J396" s="7"/>
      <c r="K396" s="7"/>
      <c r="L396" s="7"/>
      <c r="M396" s="7">
        <v>1</v>
      </c>
      <c r="N396" s="7"/>
      <c r="O396" s="7"/>
      <c r="P396" s="3"/>
      <c r="R396" s="4"/>
    </row>
    <row r="397" spans="1:18" ht="17.25">
      <c r="A397" s="3">
        <v>388</v>
      </c>
      <c r="B397" s="3" t="s">
        <v>25</v>
      </c>
      <c r="C397" s="3" t="s">
        <v>16000</v>
      </c>
      <c r="D397" s="7"/>
      <c r="E397" s="7">
        <v>1</v>
      </c>
      <c r="F397" s="7"/>
      <c r="G397" s="10">
        <v>28522</v>
      </c>
      <c r="H397" s="3" t="s">
        <v>37542</v>
      </c>
      <c r="I397" s="7"/>
      <c r="J397" s="7"/>
      <c r="K397" s="7"/>
      <c r="L397" s="7"/>
      <c r="M397" s="7"/>
      <c r="N397" s="7"/>
      <c r="O397" s="7"/>
      <c r="P397" s="3"/>
      <c r="R397" s="4"/>
    </row>
    <row r="398" spans="1:18" ht="17.25">
      <c r="A398" s="3">
        <v>389</v>
      </c>
      <c r="B398" s="3" t="s">
        <v>25</v>
      </c>
      <c r="C398" s="3" t="s">
        <v>41486</v>
      </c>
      <c r="D398" s="7">
        <v>1</v>
      </c>
      <c r="E398" s="7"/>
      <c r="F398" s="7"/>
      <c r="G398" s="10">
        <v>28506</v>
      </c>
      <c r="H398" s="3" t="s">
        <v>37317</v>
      </c>
      <c r="I398" s="7">
        <v>1</v>
      </c>
      <c r="J398" s="7"/>
      <c r="K398" s="7"/>
      <c r="L398" s="7">
        <v>1</v>
      </c>
      <c r="M398" s="7"/>
      <c r="N398" s="7"/>
      <c r="O398" s="7"/>
      <c r="P398" s="3"/>
      <c r="R398" s="4"/>
    </row>
    <row r="399" spans="1:18" ht="17.25">
      <c r="A399" s="3">
        <v>390</v>
      </c>
      <c r="B399" s="3" t="s">
        <v>25</v>
      </c>
      <c r="C399" s="3" t="s">
        <v>16027</v>
      </c>
      <c r="D399" s="7">
        <v>1</v>
      </c>
      <c r="E399" s="7"/>
      <c r="F399" s="7"/>
      <c r="G399" s="10">
        <v>28474</v>
      </c>
      <c r="H399" s="3" t="s">
        <v>37470</v>
      </c>
      <c r="I399" s="7">
        <v>1</v>
      </c>
      <c r="J399" s="7"/>
      <c r="K399" s="7"/>
      <c r="L399" s="7">
        <v>1</v>
      </c>
      <c r="M399" s="7"/>
      <c r="N399" s="7"/>
      <c r="O399" s="7"/>
      <c r="P399" s="3"/>
      <c r="R399" s="4"/>
    </row>
    <row r="400" spans="1:18" ht="17.25">
      <c r="A400" s="3">
        <v>391</v>
      </c>
      <c r="B400" s="3" t="s">
        <v>25</v>
      </c>
      <c r="C400" s="3" t="s">
        <v>41489</v>
      </c>
      <c r="D400" s="7"/>
      <c r="E400" s="7"/>
      <c r="F400" s="7">
        <v>1</v>
      </c>
      <c r="G400" s="10">
        <v>28534</v>
      </c>
      <c r="H400" s="3" t="s">
        <v>43250</v>
      </c>
      <c r="I400" s="7"/>
      <c r="J400" s="7"/>
      <c r="K400" s="7"/>
      <c r="L400" s="7"/>
      <c r="M400" s="7"/>
      <c r="N400" s="7"/>
      <c r="O400" s="7"/>
      <c r="P400" s="3"/>
      <c r="R400" s="4"/>
    </row>
    <row r="401" spans="1:18" ht="17.25">
      <c r="A401" s="3">
        <v>392</v>
      </c>
      <c r="B401" s="3" t="s">
        <v>25</v>
      </c>
      <c r="C401" s="3" t="s">
        <v>41489</v>
      </c>
      <c r="D401" s="7"/>
      <c r="E401" s="7"/>
      <c r="F401" s="7">
        <v>1</v>
      </c>
      <c r="G401" s="10">
        <v>28535</v>
      </c>
      <c r="H401" s="3" t="s">
        <v>43249</v>
      </c>
      <c r="I401" s="7"/>
      <c r="J401" s="7"/>
      <c r="K401" s="7"/>
      <c r="L401" s="7"/>
      <c r="M401" s="7"/>
      <c r="N401" s="7"/>
      <c r="O401" s="7"/>
      <c r="P401" s="3"/>
      <c r="R401" s="4"/>
    </row>
    <row r="402" spans="1:18" ht="17.25">
      <c r="A402" s="3">
        <v>393</v>
      </c>
      <c r="B402" s="3" t="s">
        <v>25</v>
      </c>
      <c r="C402" s="3" t="s">
        <v>6659</v>
      </c>
      <c r="D402" s="7">
        <v>1</v>
      </c>
      <c r="E402" s="7"/>
      <c r="F402" s="7"/>
      <c r="G402" s="10">
        <v>28384</v>
      </c>
      <c r="H402" s="3" t="s">
        <v>37430</v>
      </c>
      <c r="I402" s="7"/>
      <c r="J402" s="7"/>
      <c r="K402" s="7"/>
      <c r="L402" s="7"/>
      <c r="M402" s="7"/>
      <c r="N402" s="7"/>
      <c r="O402" s="7"/>
      <c r="P402" s="3"/>
      <c r="R402" s="4"/>
    </row>
    <row r="403" spans="1:18" ht="17.25">
      <c r="A403" s="3">
        <v>394</v>
      </c>
      <c r="B403" s="3" t="s">
        <v>25</v>
      </c>
      <c r="C403" s="3" t="s">
        <v>6692</v>
      </c>
      <c r="D403" s="7"/>
      <c r="E403" s="7">
        <v>1</v>
      </c>
      <c r="F403" s="7"/>
      <c r="G403" s="10">
        <v>28429</v>
      </c>
      <c r="H403" s="3" t="s">
        <v>37365</v>
      </c>
      <c r="I403" s="7"/>
      <c r="J403" s="7"/>
      <c r="K403" s="7"/>
      <c r="L403" s="7"/>
      <c r="M403" s="7"/>
      <c r="N403" s="7"/>
      <c r="O403" s="7"/>
      <c r="P403" s="3"/>
      <c r="R403" s="4"/>
    </row>
    <row r="404" spans="1:18" ht="17.25">
      <c r="A404" s="3">
        <v>395</v>
      </c>
      <c r="B404" s="3" t="s">
        <v>25</v>
      </c>
      <c r="C404" s="3" t="s">
        <v>41491</v>
      </c>
      <c r="D404" s="7">
        <v>1</v>
      </c>
      <c r="E404" s="7"/>
      <c r="F404" s="7"/>
      <c r="G404" s="10">
        <v>28333</v>
      </c>
      <c r="H404" s="3" t="s">
        <v>37500</v>
      </c>
      <c r="I404" s="7"/>
      <c r="J404" s="7"/>
      <c r="K404" s="7"/>
      <c r="L404" s="7"/>
      <c r="M404" s="7"/>
      <c r="N404" s="7"/>
      <c r="O404" s="7"/>
      <c r="P404" s="3"/>
      <c r="R404" s="4"/>
    </row>
    <row r="405" spans="1:18" ht="17.25">
      <c r="A405" s="3">
        <v>396</v>
      </c>
      <c r="B405" s="3" t="s">
        <v>25</v>
      </c>
      <c r="C405" s="3" t="s">
        <v>45066</v>
      </c>
      <c r="D405" s="7"/>
      <c r="E405" s="7"/>
      <c r="F405" s="7">
        <v>1</v>
      </c>
      <c r="G405" s="10">
        <v>28341</v>
      </c>
      <c r="H405" s="3" t="s">
        <v>37400</v>
      </c>
      <c r="I405" s="7"/>
      <c r="J405" s="7"/>
      <c r="K405" s="7"/>
      <c r="L405" s="7"/>
      <c r="M405" s="7"/>
      <c r="N405" s="7"/>
      <c r="O405" s="7"/>
      <c r="P405" s="3"/>
      <c r="R405" s="4"/>
    </row>
    <row r="406" spans="1:18" ht="17.25">
      <c r="A406" s="3">
        <v>397</v>
      </c>
      <c r="B406" s="3" t="s">
        <v>25</v>
      </c>
      <c r="C406" s="3" t="s">
        <v>16019</v>
      </c>
      <c r="D406" s="7">
        <v>1</v>
      </c>
      <c r="E406" s="7"/>
      <c r="F406" s="7"/>
      <c r="G406" s="10">
        <v>28511</v>
      </c>
      <c r="H406" s="3" t="s">
        <v>37449</v>
      </c>
      <c r="I406" s="7"/>
      <c r="J406" s="7"/>
      <c r="K406" s="7"/>
      <c r="L406" s="7"/>
      <c r="M406" s="7"/>
      <c r="N406" s="7"/>
      <c r="O406" s="7"/>
      <c r="P406" s="3"/>
      <c r="R406" s="4"/>
    </row>
    <row r="407" spans="1:18" ht="17.25">
      <c r="A407" s="3">
        <v>398</v>
      </c>
      <c r="B407" s="3" t="s">
        <v>25</v>
      </c>
      <c r="C407" s="3" t="s">
        <v>16025</v>
      </c>
      <c r="D407" s="7"/>
      <c r="E407" s="7">
        <v>1</v>
      </c>
      <c r="F407" s="7"/>
      <c r="G407" s="10">
        <v>28348</v>
      </c>
      <c r="H407" s="3" t="s">
        <v>37466</v>
      </c>
      <c r="I407" s="7">
        <v>1</v>
      </c>
      <c r="J407" s="7"/>
      <c r="K407" s="7"/>
      <c r="L407" s="7"/>
      <c r="M407" s="7">
        <v>1</v>
      </c>
      <c r="N407" s="7"/>
      <c r="O407" s="7"/>
      <c r="P407" s="3"/>
      <c r="R407" s="4"/>
    </row>
    <row r="408" spans="1:18" ht="17.25">
      <c r="A408" s="3">
        <v>399</v>
      </c>
      <c r="B408" s="3" t="s">
        <v>25</v>
      </c>
      <c r="C408" s="3" t="s">
        <v>3144</v>
      </c>
      <c r="D408" s="7"/>
      <c r="E408" s="7"/>
      <c r="F408" s="7">
        <v>1</v>
      </c>
      <c r="G408" s="10">
        <v>28234</v>
      </c>
      <c r="H408" s="3" t="s">
        <v>37683</v>
      </c>
      <c r="I408" s="7"/>
      <c r="J408" s="7"/>
      <c r="K408" s="7"/>
      <c r="L408" s="7"/>
      <c r="M408" s="7"/>
      <c r="N408" s="7"/>
      <c r="O408" s="7"/>
      <c r="P408" s="3"/>
      <c r="R408" s="4"/>
    </row>
    <row r="409" spans="1:18" ht="17.25">
      <c r="A409" s="3">
        <v>400</v>
      </c>
      <c r="B409" s="3" t="s">
        <v>25</v>
      </c>
      <c r="C409" s="3" t="s">
        <v>15992</v>
      </c>
      <c r="D409" s="7"/>
      <c r="E409" s="7">
        <v>1</v>
      </c>
      <c r="F409" s="7"/>
      <c r="G409" s="10">
        <v>28501</v>
      </c>
      <c r="H409" s="3" t="s">
        <v>37314</v>
      </c>
      <c r="I409" s="7"/>
      <c r="J409" s="7"/>
      <c r="K409" s="7"/>
      <c r="L409" s="7"/>
      <c r="M409" s="7"/>
      <c r="N409" s="7"/>
      <c r="O409" s="7"/>
      <c r="P409" s="3"/>
      <c r="R409" s="4"/>
    </row>
    <row r="410" spans="1:18" ht="17.25">
      <c r="A410" s="3">
        <v>401</v>
      </c>
      <c r="B410" s="3" t="s">
        <v>25</v>
      </c>
      <c r="C410" s="3" t="s">
        <v>16033</v>
      </c>
      <c r="D410" s="7"/>
      <c r="E410" s="7">
        <v>1</v>
      </c>
      <c r="F410" s="7"/>
      <c r="G410" s="10">
        <v>28544</v>
      </c>
      <c r="H410" s="3" t="s">
        <v>43239</v>
      </c>
      <c r="I410" s="7"/>
      <c r="J410" s="7"/>
      <c r="K410" s="7"/>
      <c r="L410" s="7"/>
      <c r="M410" s="7"/>
      <c r="N410" s="7"/>
      <c r="O410" s="7"/>
      <c r="P410" s="3"/>
      <c r="R410" s="4"/>
    </row>
    <row r="411" spans="1:18" ht="17.25">
      <c r="A411" s="3">
        <v>402</v>
      </c>
      <c r="B411" s="3" t="s">
        <v>25</v>
      </c>
      <c r="C411" s="3" t="s">
        <v>41490</v>
      </c>
      <c r="D411" s="7">
        <v>1</v>
      </c>
      <c r="E411" s="7"/>
      <c r="F411" s="7"/>
      <c r="G411" s="10">
        <v>28321</v>
      </c>
      <c r="H411" s="3" t="s">
        <v>37699</v>
      </c>
      <c r="I411" s="7">
        <v>1</v>
      </c>
      <c r="J411" s="7"/>
      <c r="K411" s="7"/>
      <c r="L411" s="7">
        <v>1</v>
      </c>
      <c r="M411" s="7"/>
      <c r="N411" s="7"/>
      <c r="O411" s="7"/>
      <c r="P411" s="3"/>
      <c r="R411" s="4"/>
    </row>
    <row r="412" spans="1:18" ht="17.25">
      <c r="A412" s="3">
        <v>403</v>
      </c>
      <c r="B412" s="3" t="s">
        <v>25</v>
      </c>
      <c r="C412" s="3" t="s">
        <v>6671</v>
      </c>
      <c r="D412" s="7">
        <v>1</v>
      </c>
      <c r="E412" s="7"/>
      <c r="F412" s="7"/>
      <c r="G412" s="10">
        <v>28362</v>
      </c>
      <c r="H412" s="3" t="s">
        <v>37488</v>
      </c>
      <c r="I412" s="7"/>
      <c r="J412" s="7"/>
      <c r="K412" s="7"/>
      <c r="L412" s="7"/>
      <c r="M412" s="7"/>
      <c r="N412" s="7"/>
      <c r="O412" s="7"/>
      <c r="P412" s="3"/>
      <c r="R412" s="4"/>
    </row>
    <row r="413" spans="1:18" ht="17.25">
      <c r="A413" s="3">
        <v>404</v>
      </c>
      <c r="B413" s="3" t="s">
        <v>25</v>
      </c>
      <c r="C413" s="3" t="s">
        <v>16037</v>
      </c>
      <c r="D413" s="7">
        <v>1</v>
      </c>
      <c r="E413" s="7"/>
      <c r="F413" s="7"/>
      <c r="G413" s="10">
        <v>28498</v>
      </c>
      <c r="H413" s="3" t="s">
        <v>37551</v>
      </c>
      <c r="I413" s="7">
        <v>1</v>
      </c>
      <c r="J413" s="7">
        <v>1</v>
      </c>
      <c r="K413" s="7"/>
      <c r="L413" s="7"/>
      <c r="M413" s="7"/>
      <c r="N413" s="7"/>
      <c r="O413" s="7"/>
      <c r="P413" s="3"/>
      <c r="R413" s="4"/>
    </row>
    <row r="414" spans="1:18" ht="17.25">
      <c r="A414" s="3">
        <v>405</v>
      </c>
      <c r="B414" s="3" t="s">
        <v>25</v>
      </c>
      <c r="C414" s="3" t="s">
        <v>5424</v>
      </c>
      <c r="D414" s="7"/>
      <c r="E414" s="7"/>
      <c r="F414" s="7">
        <v>1</v>
      </c>
      <c r="G414" s="10">
        <v>28361</v>
      </c>
      <c r="H414" s="3" t="s">
        <v>37487</v>
      </c>
      <c r="I414" s="7"/>
      <c r="J414" s="7"/>
      <c r="K414" s="7"/>
      <c r="L414" s="7"/>
      <c r="M414" s="7"/>
      <c r="N414" s="7"/>
      <c r="O414" s="7"/>
      <c r="P414" s="3"/>
      <c r="R414" s="4"/>
    </row>
    <row r="415" spans="1:18" ht="17.25">
      <c r="A415" s="3">
        <v>406</v>
      </c>
      <c r="B415" s="3" t="s">
        <v>25</v>
      </c>
      <c r="C415" s="3" t="s">
        <v>6681</v>
      </c>
      <c r="D415" s="7"/>
      <c r="E415" s="7">
        <v>1</v>
      </c>
      <c r="F415" s="7"/>
      <c r="G415" s="10">
        <v>28405</v>
      </c>
      <c r="H415" s="3" t="s">
        <v>37333</v>
      </c>
      <c r="I415" s="7"/>
      <c r="J415" s="7"/>
      <c r="K415" s="7"/>
      <c r="L415" s="7"/>
      <c r="M415" s="7"/>
      <c r="N415" s="7"/>
      <c r="O415" s="7"/>
      <c r="P415" s="3"/>
      <c r="R415" s="4"/>
    </row>
    <row r="416" spans="1:18" ht="17.25">
      <c r="A416" s="3">
        <v>407</v>
      </c>
      <c r="B416" s="3" t="s">
        <v>25</v>
      </c>
      <c r="C416" s="3" t="s">
        <v>6668</v>
      </c>
      <c r="D416" s="7"/>
      <c r="E416" s="7">
        <v>1</v>
      </c>
      <c r="F416" s="7"/>
      <c r="G416" s="10">
        <v>28352</v>
      </c>
      <c r="H416" s="3" t="s">
        <v>37478</v>
      </c>
      <c r="I416" s="7"/>
      <c r="J416" s="7"/>
      <c r="K416" s="7"/>
      <c r="L416" s="7"/>
      <c r="M416" s="7"/>
      <c r="N416" s="7"/>
      <c r="O416" s="7"/>
      <c r="P416" s="3"/>
      <c r="R416" s="4"/>
    </row>
    <row r="417" spans="1:18" ht="17.25">
      <c r="A417" s="3">
        <v>408</v>
      </c>
      <c r="B417" s="3" t="s">
        <v>25</v>
      </c>
      <c r="C417" s="3" t="s">
        <v>41479</v>
      </c>
      <c r="D417" s="7"/>
      <c r="E417" s="7">
        <v>1</v>
      </c>
      <c r="F417" s="7"/>
      <c r="G417" s="10">
        <v>28336</v>
      </c>
      <c r="H417" s="3" t="s">
        <v>37503</v>
      </c>
      <c r="I417" s="7">
        <v>1</v>
      </c>
      <c r="J417" s="7"/>
      <c r="K417" s="7"/>
      <c r="L417" s="7"/>
      <c r="M417" s="7">
        <v>1</v>
      </c>
      <c r="N417" s="7"/>
      <c r="O417" s="7"/>
      <c r="P417" s="3"/>
      <c r="R417" s="4"/>
    </row>
    <row r="418" spans="1:18" ht="17.25">
      <c r="A418" s="3">
        <v>409</v>
      </c>
      <c r="B418" s="3" t="s">
        <v>25</v>
      </c>
      <c r="C418" s="3" t="s">
        <v>15995</v>
      </c>
      <c r="D418" s="7">
        <v>1</v>
      </c>
      <c r="E418" s="7"/>
      <c r="F418" s="7"/>
      <c r="G418" s="10">
        <v>28339</v>
      </c>
      <c r="H418" s="3" t="s">
        <v>37398</v>
      </c>
      <c r="I418" s="7"/>
      <c r="J418" s="7"/>
      <c r="K418" s="7"/>
      <c r="L418" s="7"/>
      <c r="M418" s="7"/>
      <c r="N418" s="7"/>
      <c r="O418" s="7"/>
      <c r="P418" s="3"/>
      <c r="R418" s="4"/>
    </row>
    <row r="419" spans="1:18" ht="17.25">
      <c r="A419" s="3">
        <v>410</v>
      </c>
      <c r="B419" s="3" t="s">
        <v>25</v>
      </c>
      <c r="C419" s="3" t="s">
        <v>9436</v>
      </c>
      <c r="D419" s="7"/>
      <c r="E419" s="7">
        <v>1</v>
      </c>
      <c r="F419" s="7"/>
      <c r="G419" s="10">
        <v>28495</v>
      </c>
      <c r="H419" s="3" t="s">
        <v>37548</v>
      </c>
      <c r="I419" s="7"/>
      <c r="J419" s="7"/>
      <c r="K419" s="7"/>
      <c r="L419" s="7"/>
      <c r="M419" s="7"/>
      <c r="N419" s="7"/>
      <c r="O419" s="7"/>
      <c r="P419" s="3"/>
      <c r="R419" s="4"/>
    </row>
    <row r="420" spans="1:18" ht="17.25">
      <c r="A420" s="3">
        <v>411</v>
      </c>
      <c r="B420" s="3" t="s">
        <v>25</v>
      </c>
      <c r="C420" s="3" t="s">
        <v>15989</v>
      </c>
      <c r="D420" s="7">
        <v>1</v>
      </c>
      <c r="E420" s="7"/>
      <c r="F420" s="7"/>
      <c r="G420" s="10">
        <v>28484</v>
      </c>
      <c r="H420" s="3" t="s">
        <v>37311</v>
      </c>
      <c r="I420" s="7">
        <v>1</v>
      </c>
      <c r="J420" s="7">
        <v>1</v>
      </c>
      <c r="K420" s="7"/>
      <c r="L420" s="7"/>
      <c r="M420" s="7"/>
      <c r="N420" s="7"/>
      <c r="O420" s="7"/>
      <c r="P420" s="3"/>
      <c r="R420" s="4"/>
    </row>
    <row r="421" spans="1:18" ht="17.25">
      <c r="A421" s="3">
        <v>412</v>
      </c>
      <c r="B421" s="3" t="s">
        <v>25</v>
      </c>
      <c r="C421" s="3" t="s">
        <v>15988</v>
      </c>
      <c r="D421" s="7">
        <v>1</v>
      </c>
      <c r="E421" s="7"/>
      <c r="F421" s="7"/>
      <c r="G421" s="10">
        <v>28438</v>
      </c>
      <c r="H421" s="3" t="s">
        <v>37377</v>
      </c>
      <c r="I421" s="7"/>
      <c r="J421" s="7"/>
      <c r="K421" s="7"/>
      <c r="L421" s="7"/>
      <c r="M421" s="7"/>
      <c r="N421" s="7"/>
      <c r="O421" s="7"/>
      <c r="P421" s="3"/>
      <c r="R421" s="4"/>
    </row>
    <row r="422" spans="1:18" ht="17.25">
      <c r="A422" s="3">
        <v>413</v>
      </c>
      <c r="B422" s="3" t="s">
        <v>25</v>
      </c>
      <c r="C422" s="3" t="s">
        <v>16020</v>
      </c>
      <c r="D422" s="7">
        <v>1</v>
      </c>
      <c r="E422" s="7"/>
      <c r="F422" s="7"/>
      <c r="G422" s="10">
        <v>28512</v>
      </c>
      <c r="H422" s="3" t="s">
        <v>37451</v>
      </c>
      <c r="I422" s="7">
        <v>1</v>
      </c>
      <c r="J422" s="7">
        <v>1</v>
      </c>
      <c r="K422" s="7"/>
      <c r="L422" s="7"/>
      <c r="M422" s="7"/>
      <c r="N422" s="7"/>
      <c r="O422" s="7"/>
      <c r="P422" s="3"/>
      <c r="R422" s="4"/>
    </row>
    <row r="423" spans="1:18" ht="17.25">
      <c r="A423" s="3">
        <v>414</v>
      </c>
      <c r="B423" s="3" t="s">
        <v>25</v>
      </c>
      <c r="C423" s="3" t="s">
        <v>6656</v>
      </c>
      <c r="D423" s="7">
        <v>1</v>
      </c>
      <c r="E423" s="7"/>
      <c r="F423" s="7"/>
      <c r="G423" s="10">
        <v>28231</v>
      </c>
      <c r="H423" s="3" t="s">
        <v>37687</v>
      </c>
      <c r="I423" s="7"/>
      <c r="J423" s="7"/>
      <c r="K423" s="7"/>
      <c r="L423" s="7"/>
      <c r="M423" s="7"/>
      <c r="N423" s="7"/>
      <c r="O423" s="7"/>
      <c r="P423" s="3"/>
      <c r="R423" s="4"/>
    </row>
    <row r="424" spans="1:18" ht="17.25">
      <c r="A424" s="3">
        <v>415</v>
      </c>
      <c r="B424" s="3" t="s">
        <v>25</v>
      </c>
      <c r="C424" s="3" t="s">
        <v>41474</v>
      </c>
      <c r="D424" s="7"/>
      <c r="E424" s="7"/>
      <c r="F424" s="7">
        <v>1</v>
      </c>
      <c r="G424" s="10">
        <v>28410</v>
      </c>
      <c r="H424" s="3" t="s">
        <v>37336</v>
      </c>
      <c r="I424" s="7"/>
      <c r="J424" s="7"/>
      <c r="K424" s="7"/>
      <c r="L424" s="7"/>
      <c r="M424" s="7"/>
      <c r="N424" s="7"/>
      <c r="O424" s="7"/>
      <c r="P424" s="3"/>
      <c r="R424" s="4"/>
    </row>
    <row r="425" spans="1:18" ht="17.25">
      <c r="A425" s="3">
        <v>416</v>
      </c>
      <c r="B425" s="3" t="s">
        <v>25</v>
      </c>
      <c r="C425" s="3" t="s">
        <v>6642</v>
      </c>
      <c r="D425" s="7">
        <v>1</v>
      </c>
      <c r="E425" s="7"/>
      <c r="F425" s="7"/>
      <c r="G425" s="10">
        <v>28284</v>
      </c>
      <c r="H425" s="3" t="s">
        <v>37510</v>
      </c>
      <c r="I425" s="7">
        <v>1</v>
      </c>
      <c r="J425" s="7">
        <v>1</v>
      </c>
      <c r="K425" s="7"/>
      <c r="L425" s="7"/>
      <c r="M425" s="7"/>
      <c r="N425" s="7"/>
      <c r="O425" s="7"/>
      <c r="P425" s="3"/>
      <c r="R425" s="4"/>
    </row>
    <row r="426" spans="1:18" ht="17.25">
      <c r="A426" s="3">
        <v>417</v>
      </c>
      <c r="B426" s="3" t="s">
        <v>25</v>
      </c>
      <c r="C426" s="3" t="s">
        <v>45066</v>
      </c>
      <c r="D426" s="7"/>
      <c r="E426" s="7"/>
      <c r="F426" s="7">
        <v>1</v>
      </c>
      <c r="G426" s="10">
        <v>28340</v>
      </c>
      <c r="H426" s="3" t="s">
        <v>37399</v>
      </c>
      <c r="I426" s="7">
        <v>1</v>
      </c>
      <c r="J426" s="7"/>
      <c r="K426" s="7"/>
      <c r="L426" s="7">
        <v>1</v>
      </c>
      <c r="M426" s="7"/>
      <c r="N426" s="7"/>
      <c r="O426" s="7"/>
      <c r="P426" s="3"/>
      <c r="R426" s="4"/>
    </row>
    <row r="427" spans="1:18" ht="17.25">
      <c r="A427" s="3">
        <v>418</v>
      </c>
      <c r="B427" s="3" t="s">
        <v>25</v>
      </c>
      <c r="C427" s="3" t="s">
        <v>16014</v>
      </c>
      <c r="D427" s="7">
        <v>1</v>
      </c>
      <c r="E427" s="7"/>
      <c r="F427" s="7"/>
      <c r="G427" s="10">
        <v>28375</v>
      </c>
      <c r="H427" s="3" t="s">
        <v>37423</v>
      </c>
      <c r="I427" s="7"/>
      <c r="J427" s="7"/>
      <c r="K427" s="7"/>
      <c r="L427" s="7"/>
      <c r="M427" s="7"/>
      <c r="N427" s="7"/>
      <c r="O427" s="7"/>
      <c r="P427" s="3"/>
      <c r="R427" s="4"/>
    </row>
    <row r="428" spans="1:18" ht="17.25">
      <c r="A428" s="3">
        <v>419</v>
      </c>
      <c r="B428" s="3" t="s">
        <v>25</v>
      </c>
      <c r="C428" s="3" t="s">
        <v>16018</v>
      </c>
      <c r="D428" s="7"/>
      <c r="E428" s="7">
        <v>1</v>
      </c>
      <c r="F428" s="7"/>
      <c r="G428" s="10">
        <v>28539</v>
      </c>
      <c r="H428" s="3" t="s">
        <v>43238</v>
      </c>
      <c r="I428" s="7"/>
      <c r="J428" s="7"/>
      <c r="K428" s="7"/>
      <c r="L428" s="7"/>
      <c r="M428" s="7"/>
      <c r="N428" s="7"/>
      <c r="O428" s="7"/>
      <c r="P428" s="3"/>
      <c r="R428" s="4"/>
    </row>
    <row r="429" spans="1:18" ht="17.25">
      <c r="A429" s="3">
        <v>420</v>
      </c>
      <c r="B429" s="3" t="s">
        <v>25</v>
      </c>
      <c r="C429" s="3" t="s">
        <v>6653</v>
      </c>
      <c r="D429" s="7"/>
      <c r="E429" s="7">
        <v>1</v>
      </c>
      <c r="F429" s="7"/>
      <c r="G429" s="10">
        <v>28317</v>
      </c>
      <c r="H429" s="3" t="s">
        <v>37594</v>
      </c>
      <c r="I429" s="7">
        <v>1</v>
      </c>
      <c r="J429" s="7"/>
      <c r="K429" s="7"/>
      <c r="L429" s="7"/>
      <c r="M429" s="7">
        <v>1</v>
      </c>
      <c r="N429" s="7"/>
      <c r="O429" s="7"/>
      <c r="P429" s="3"/>
      <c r="R429" s="4"/>
    </row>
    <row r="430" spans="1:18" ht="17.25">
      <c r="A430" s="3">
        <v>421</v>
      </c>
      <c r="B430" s="3" t="s">
        <v>25</v>
      </c>
      <c r="C430" s="3" t="s">
        <v>16017</v>
      </c>
      <c r="D430" s="7"/>
      <c r="E430" s="7"/>
      <c r="F430" s="7">
        <v>1</v>
      </c>
      <c r="G430" s="10">
        <v>28392</v>
      </c>
      <c r="H430" s="3" t="s">
        <v>37438</v>
      </c>
      <c r="I430" s="7"/>
      <c r="J430" s="7"/>
      <c r="K430" s="7"/>
      <c r="L430" s="7"/>
      <c r="M430" s="7"/>
      <c r="N430" s="7"/>
      <c r="O430" s="7"/>
      <c r="P430" s="3"/>
      <c r="R430" s="4"/>
    </row>
    <row r="431" spans="1:18" ht="17.25">
      <c r="A431" s="3">
        <v>422</v>
      </c>
      <c r="B431" s="3" t="s">
        <v>25</v>
      </c>
      <c r="C431" s="3" t="s">
        <v>16009</v>
      </c>
      <c r="D431" s="7">
        <v>1</v>
      </c>
      <c r="E431" s="7"/>
      <c r="F431" s="7"/>
      <c r="G431" s="10">
        <v>28490</v>
      </c>
      <c r="H431" s="3" t="s">
        <v>37392</v>
      </c>
      <c r="I431" s="7">
        <v>1</v>
      </c>
      <c r="J431" s="7"/>
      <c r="K431" s="7"/>
      <c r="L431" s="7">
        <v>1</v>
      </c>
      <c r="M431" s="7"/>
      <c r="N431" s="7"/>
      <c r="O431" s="7"/>
      <c r="P431" s="3"/>
      <c r="R431" s="4"/>
    </row>
    <row r="432" spans="1:18" ht="17.25">
      <c r="A432" s="3">
        <v>423</v>
      </c>
      <c r="B432" s="3" t="s">
        <v>25</v>
      </c>
      <c r="C432" s="3" t="s">
        <v>6584</v>
      </c>
      <c r="D432" s="7"/>
      <c r="E432" s="7"/>
      <c r="F432" s="7">
        <v>1</v>
      </c>
      <c r="G432" s="10">
        <v>28459</v>
      </c>
      <c r="H432" s="3" t="s">
        <v>37352</v>
      </c>
      <c r="I432" s="7"/>
      <c r="J432" s="7"/>
      <c r="K432" s="7"/>
      <c r="L432" s="7"/>
      <c r="M432" s="7"/>
      <c r="N432" s="7"/>
      <c r="O432" s="7"/>
      <c r="P432" s="3"/>
      <c r="R432" s="4"/>
    </row>
    <row r="433" spans="1:18" ht="17.25">
      <c r="A433" s="3">
        <v>424</v>
      </c>
      <c r="B433" s="3" t="s">
        <v>25</v>
      </c>
      <c r="C433" s="3" t="s">
        <v>16022</v>
      </c>
      <c r="D433" s="7">
        <v>1</v>
      </c>
      <c r="E433" s="7"/>
      <c r="F433" s="7"/>
      <c r="G433" s="10">
        <v>28473</v>
      </c>
      <c r="H433" s="3" t="s">
        <v>37539</v>
      </c>
      <c r="I433" s="7">
        <v>1</v>
      </c>
      <c r="J433" s="7">
        <v>1</v>
      </c>
      <c r="K433" s="7"/>
      <c r="L433" s="7"/>
      <c r="M433" s="7"/>
      <c r="N433" s="7"/>
      <c r="O433" s="7"/>
      <c r="P433" s="3"/>
      <c r="R433" s="4"/>
    </row>
    <row r="434" spans="1:18" ht="17.25">
      <c r="A434" s="3">
        <v>425</v>
      </c>
      <c r="B434" s="3" t="s">
        <v>25</v>
      </c>
      <c r="C434" s="3" t="s">
        <v>45049</v>
      </c>
      <c r="D434" s="7">
        <v>1</v>
      </c>
      <c r="E434" s="7"/>
      <c r="F434" s="7"/>
      <c r="G434" s="10">
        <v>28509</v>
      </c>
      <c r="H434" s="3" t="s">
        <v>37361</v>
      </c>
      <c r="I434" s="7">
        <v>1</v>
      </c>
      <c r="J434" s="7">
        <v>1</v>
      </c>
      <c r="K434" s="7"/>
      <c r="L434" s="7"/>
      <c r="M434" s="7"/>
      <c r="N434" s="7"/>
      <c r="O434" s="7"/>
      <c r="P434" s="3"/>
      <c r="R434" s="4"/>
    </row>
    <row r="435" spans="1:18" ht="17.25">
      <c r="A435" s="3">
        <v>426</v>
      </c>
      <c r="B435" s="3" t="s">
        <v>25</v>
      </c>
      <c r="C435" s="3" t="s">
        <v>335</v>
      </c>
      <c r="D435" s="7"/>
      <c r="E435" s="7">
        <v>1</v>
      </c>
      <c r="F435" s="7"/>
      <c r="G435" s="10">
        <v>28382</v>
      </c>
      <c r="H435" s="3" t="s">
        <v>37428</v>
      </c>
      <c r="I435" s="7"/>
      <c r="J435" s="7"/>
      <c r="K435" s="7"/>
      <c r="L435" s="7"/>
      <c r="M435" s="7"/>
      <c r="N435" s="7"/>
      <c r="O435" s="7"/>
      <c r="P435" s="3"/>
      <c r="R435" s="4"/>
    </row>
    <row r="436" spans="1:18" ht="17.25">
      <c r="A436" s="3">
        <v>427</v>
      </c>
      <c r="B436" s="3" t="s">
        <v>25</v>
      </c>
      <c r="C436" s="3" t="s">
        <v>6670</v>
      </c>
      <c r="D436" s="7"/>
      <c r="E436" s="7"/>
      <c r="F436" s="7">
        <v>1</v>
      </c>
      <c r="G436" s="10">
        <v>28359</v>
      </c>
      <c r="H436" s="3" t="s">
        <v>37485</v>
      </c>
      <c r="I436" s="7"/>
      <c r="J436" s="7"/>
      <c r="K436" s="7"/>
      <c r="L436" s="7"/>
      <c r="M436" s="7"/>
      <c r="N436" s="7"/>
      <c r="O436" s="7"/>
      <c r="P436" s="3"/>
      <c r="R436" s="4"/>
    </row>
    <row r="437" spans="1:18" ht="17.25">
      <c r="A437" s="3">
        <v>428</v>
      </c>
      <c r="B437" s="3" t="s">
        <v>25</v>
      </c>
      <c r="C437" s="3" t="s">
        <v>45067</v>
      </c>
      <c r="D437" s="7">
        <v>1</v>
      </c>
      <c r="E437" s="7"/>
      <c r="F437" s="7"/>
      <c r="G437" s="10">
        <v>28531</v>
      </c>
      <c r="H437" s="3" t="s">
        <v>43240</v>
      </c>
      <c r="I437" s="7">
        <v>1</v>
      </c>
      <c r="J437" s="7"/>
      <c r="K437" s="7"/>
      <c r="L437" s="7">
        <v>1</v>
      </c>
      <c r="M437" s="7"/>
      <c r="N437" s="7"/>
      <c r="O437" s="7"/>
      <c r="P437" s="3"/>
      <c r="R437" s="4"/>
    </row>
    <row r="438" spans="1:18" ht="17.25">
      <c r="A438" s="3">
        <v>429</v>
      </c>
      <c r="B438" s="3" t="s">
        <v>25</v>
      </c>
      <c r="C438" s="3" t="s">
        <v>16011</v>
      </c>
      <c r="D438" s="7"/>
      <c r="E438" s="7">
        <v>1</v>
      </c>
      <c r="F438" s="7"/>
      <c r="G438" s="10">
        <v>28337</v>
      </c>
      <c r="H438" s="3" t="s">
        <v>37396</v>
      </c>
      <c r="I438" s="7">
        <v>1</v>
      </c>
      <c r="J438" s="7"/>
      <c r="K438" s="7"/>
      <c r="L438" s="7"/>
      <c r="M438" s="7">
        <v>1</v>
      </c>
      <c r="N438" s="7"/>
      <c r="O438" s="7"/>
      <c r="P438" s="3"/>
      <c r="R438" s="4"/>
    </row>
    <row r="439" spans="1:18" ht="17.25">
      <c r="A439" s="3">
        <v>430</v>
      </c>
      <c r="B439" s="3" t="s">
        <v>25</v>
      </c>
      <c r="C439" s="3" t="s">
        <v>6525</v>
      </c>
      <c r="D439" s="7"/>
      <c r="E439" s="7"/>
      <c r="F439" s="7">
        <v>1</v>
      </c>
      <c r="G439" s="10">
        <v>28365</v>
      </c>
      <c r="H439" s="3" t="s">
        <v>37491</v>
      </c>
      <c r="I439" s="7"/>
      <c r="J439" s="7"/>
      <c r="K439" s="7"/>
      <c r="L439" s="7"/>
      <c r="M439" s="7"/>
      <c r="N439" s="7"/>
      <c r="O439" s="7"/>
      <c r="P439" s="3"/>
      <c r="R439" s="4"/>
    </row>
    <row r="440" spans="1:18" ht="17.25">
      <c r="A440" s="3">
        <v>431</v>
      </c>
      <c r="B440" s="3" t="s">
        <v>25</v>
      </c>
      <c r="C440" s="3" t="s">
        <v>6688</v>
      </c>
      <c r="D440" s="7"/>
      <c r="E440" s="7"/>
      <c r="F440" s="7">
        <v>1</v>
      </c>
      <c r="G440" s="10">
        <v>28421</v>
      </c>
      <c r="H440" s="3" t="s">
        <v>37382</v>
      </c>
      <c r="I440" s="7"/>
      <c r="J440" s="7"/>
      <c r="K440" s="7"/>
      <c r="L440" s="7"/>
      <c r="M440" s="7"/>
      <c r="N440" s="7"/>
      <c r="O440" s="7"/>
      <c r="P440" s="3"/>
      <c r="R440" s="4"/>
    </row>
    <row r="441" spans="1:18" ht="17.25">
      <c r="A441" s="3">
        <v>432</v>
      </c>
      <c r="B441" s="3" t="s">
        <v>25</v>
      </c>
      <c r="C441" s="3" t="s">
        <v>6647</v>
      </c>
      <c r="D441" s="7">
        <v>1</v>
      </c>
      <c r="E441" s="7"/>
      <c r="F441" s="7"/>
      <c r="G441" s="10">
        <v>28296</v>
      </c>
      <c r="H441" s="3" t="s">
        <v>37324</v>
      </c>
      <c r="I441" s="7">
        <v>1</v>
      </c>
      <c r="J441" s="7">
        <v>1</v>
      </c>
      <c r="K441" s="7"/>
      <c r="L441" s="7"/>
      <c r="M441" s="7"/>
      <c r="N441" s="7"/>
      <c r="O441" s="7"/>
      <c r="P441" s="3"/>
      <c r="R441" s="4"/>
    </row>
    <row r="442" spans="1:18" ht="17.25">
      <c r="A442" s="3">
        <v>433</v>
      </c>
      <c r="B442" s="3" t="s">
        <v>25</v>
      </c>
      <c r="C442" s="3" t="s">
        <v>45068</v>
      </c>
      <c r="D442" s="7">
        <v>1</v>
      </c>
      <c r="E442" s="7"/>
      <c r="F442" s="7"/>
      <c r="G442" s="10">
        <v>28302</v>
      </c>
      <c r="H442" s="3" t="s">
        <v>37496</v>
      </c>
      <c r="I442" s="7">
        <v>1</v>
      </c>
      <c r="J442" s="7"/>
      <c r="K442" s="7"/>
      <c r="L442" s="7">
        <v>1</v>
      </c>
      <c r="M442" s="7"/>
      <c r="N442" s="7"/>
      <c r="O442" s="7"/>
      <c r="P442" s="3"/>
      <c r="R442" s="4"/>
    </row>
    <row r="443" spans="1:18" ht="17.25">
      <c r="A443" s="3">
        <v>434</v>
      </c>
      <c r="B443" s="3" t="s">
        <v>25</v>
      </c>
      <c r="C443" s="3" t="s">
        <v>6693</v>
      </c>
      <c r="D443" s="7"/>
      <c r="E443" s="7">
        <v>1</v>
      </c>
      <c r="F443" s="7"/>
      <c r="G443" s="10">
        <v>28430</v>
      </c>
      <c r="H443" s="3" t="s">
        <v>37369</v>
      </c>
      <c r="I443" s="7">
        <v>1</v>
      </c>
      <c r="J443" s="7">
        <v>1</v>
      </c>
      <c r="K443" s="7"/>
      <c r="L443" s="7"/>
      <c r="M443" s="7"/>
      <c r="N443" s="7"/>
      <c r="O443" s="7"/>
      <c r="P443" s="3"/>
      <c r="R443" s="4"/>
    </row>
    <row r="444" spans="1:18" ht="17.25">
      <c r="A444" s="3">
        <v>435</v>
      </c>
      <c r="B444" s="3" t="s">
        <v>25</v>
      </c>
      <c r="C444" s="3" t="s">
        <v>6654</v>
      </c>
      <c r="D444" s="7">
        <v>1</v>
      </c>
      <c r="E444" s="7"/>
      <c r="F444" s="7"/>
      <c r="G444" s="10">
        <v>28237</v>
      </c>
      <c r="H444" s="3" t="s">
        <v>37696</v>
      </c>
      <c r="I444" s="7"/>
      <c r="J444" s="7"/>
      <c r="K444" s="7"/>
      <c r="L444" s="7"/>
      <c r="M444" s="7"/>
      <c r="N444" s="7"/>
      <c r="O444" s="7"/>
      <c r="P444" s="3"/>
      <c r="R444" s="4"/>
    </row>
    <row r="445" spans="1:18" ht="17.25">
      <c r="A445" s="3">
        <v>436</v>
      </c>
      <c r="B445" s="3" t="s">
        <v>25</v>
      </c>
      <c r="C445" s="3" t="s">
        <v>16009</v>
      </c>
      <c r="D445" s="7">
        <v>1</v>
      </c>
      <c r="E445" s="7"/>
      <c r="F445" s="7"/>
      <c r="G445" s="10">
        <v>28491</v>
      </c>
      <c r="H445" s="3" t="s">
        <v>37544</v>
      </c>
      <c r="I445" s="7">
        <v>1</v>
      </c>
      <c r="J445" s="7"/>
      <c r="K445" s="7"/>
      <c r="L445" s="7">
        <v>1</v>
      </c>
      <c r="M445" s="7"/>
      <c r="N445" s="7"/>
      <c r="O445" s="7"/>
      <c r="P445" s="3"/>
      <c r="R445" s="4"/>
    </row>
    <row r="446" spans="1:18" ht="17.25">
      <c r="A446" s="3">
        <v>437</v>
      </c>
      <c r="B446" s="3" t="s">
        <v>25</v>
      </c>
      <c r="C446" s="3" t="s">
        <v>6626</v>
      </c>
      <c r="D446" s="7">
        <v>1</v>
      </c>
      <c r="E446" s="7"/>
      <c r="F446" s="7"/>
      <c r="G446" s="10">
        <v>28270</v>
      </c>
      <c r="H446" s="3" t="s">
        <v>37471</v>
      </c>
      <c r="I446" s="7">
        <v>1</v>
      </c>
      <c r="J446" s="7">
        <v>1</v>
      </c>
      <c r="K446" s="7"/>
      <c r="L446" s="7"/>
      <c r="M446" s="7"/>
      <c r="N446" s="7"/>
      <c r="O446" s="7"/>
      <c r="P446" s="3"/>
      <c r="R446" s="4"/>
    </row>
    <row r="447" spans="1:18" ht="17.25">
      <c r="A447" s="3">
        <v>438</v>
      </c>
      <c r="B447" s="3" t="s">
        <v>25</v>
      </c>
      <c r="C447" s="3" t="s">
        <v>45063</v>
      </c>
      <c r="D447" s="7">
        <v>1</v>
      </c>
      <c r="E447" s="7"/>
      <c r="F447" s="7"/>
      <c r="G447" s="10">
        <v>28091</v>
      </c>
      <c r="H447" s="3" t="s">
        <v>37660</v>
      </c>
      <c r="I447" s="7">
        <v>1</v>
      </c>
      <c r="J447" s="7"/>
      <c r="K447" s="7"/>
      <c r="L447" s="7">
        <v>1</v>
      </c>
      <c r="M447" s="7"/>
      <c r="N447" s="7"/>
      <c r="O447" s="7"/>
      <c r="P447" s="3"/>
      <c r="R447" s="4"/>
    </row>
    <row r="448" spans="1:18" ht="17.25">
      <c r="A448" s="3">
        <v>439</v>
      </c>
      <c r="B448" s="3" t="s">
        <v>25</v>
      </c>
      <c r="C448" s="3" t="s">
        <v>6653</v>
      </c>
      <c r="D448" s="7"/>
      <c r="E448" s="7">
        <v>1</v>
      </c>
      <c r="F448" s="7"/>
      <c r="G448" s="10">
        <v>28318</v>
      </c>
      <c r="H448" s="3" t="s">
        <v>37595</v>
      </c>
      <c r="I448" s="7">
        <v>1</v>
      </c>
      <c r="J448" s="7"/>
      <c r="K448" s="7"/>
      <c r="L448" s="7"/>
      <c r="M448" s="7">
        <v>1</v>
      </c>
      <c r="N448" s="7"/>
      <c r="O448" s="7"/>
      <c r="P448" s="3"/>
      <c r="R448" s="4"/>
    </row>
    <row r="449" spans="1:18" ht="17.25">
      <c r="A449" s="3">
        <v>440</v>
      </c>
      <c r="B449" s="3" t="s">
        <v>25</v>
      </c>
      <c r="C449" s="3" t="s">
        <v>16021</v>
      </c>
      <c r="D449" s="7"/>
      <c r="E449" s="7">
        <v>1</v>
      </c>
      <c r="F449" s="7"/>
      <c r="G449" s="10">
        <v>28315</v>
      </c>
      <c r="H449" s="3" t="s">
        <v>37454</v>
      </c>
      <c r="I449" s="7"/>
      <c r="J449" s="7"/>
      <c r="K449" s="7"/>
      <c r="L449" s="7"/>
      <c r="M449" s="7"/>
      <c r="N449" s="7"/>
      <c r="O449" s="7"/>
      <c r="P449" s="3"/>
      <c r="R449" s="4"/>
    </row>
    <row r="450" spans="1:18" ht="17.25">
      <c r="A450" s="3">
        <v>441</v>
      </c>
      <c r="B450" s="3" t="s">
        <v>25</v>
      </c>
      <c r="C450" s="3" t="s">
        <v>16013</v>
      </c>
      <c r="D450" s="7">
        <v>1</v>
      </c>
      <c r="E450" s="7"/>
      <c r="F450" s="7"/>
      <c r="G450" s="10">
        <v>28306</v>
      </c>
      <c r="H450" s="3" t="s">
        <v>37408</v>
      </c>
      <c r="I450" s="7">
        <v>1</v>
      </c>
      <c r="J450" s="7">
        <v>1</v>
      </c>
      <c r="K450" s="7"/>
      <c r="L450" s="7"/>
      <c r="M450" s="7"/>
      <c r="N450" s="7"/>
      <c r="O450" s="7"/>
      <c r="P450" s="3"/>
      <c r="R450" s="4"/>
    </row>
    <row r="451" spans="1:18" ht="17.25">
      <c r="A451" s="3">
        <v>442</v>
      </c>
      <c r="B451" s="3" t="s">
        <v>25</v>
      </c>
      <c r="C451" s="3" t="s">
        <v>6664</v>
      </c>
      <c r="D451" s="7"/>
      <c r="E451" s="7">
        <v>1</v>
      </c>
      <c r="F451" s="7"/>
      <c r="G451" s="10">
        <v>28267</v>
      </c>
      <c r="H451" s="3" t="s">
        <v>37469</v>
      </c>
      <c r="I451" s="7">
        <v>1</v>
      </c>
      <c r="J451" s="7"/>
      <c r="K451" s="7"/>
      <c r="L451" s="7"/>
      <c r="M451" s="7">
        <v>1</v>
      </c>
      <c r="N451" s="7"/>
      <c r="O451" s="7"/>
      <c r="P451" s="3"/>
      <c r="R451" s="4"/>
    </row>
    <row r="452" spans="1:18" ht="17.25">
      <c r="A452" s="3">
        <v>443</v>
      </c>
      <c r="B452" s="3" t="s">
        <v>25</v>
      </c>
      <c r="C452" s="3" t="s">
        <v>16003</v>
      </c>
      <c r="D452" s="7">
        <v>1</v>
      </c>
      <c r="E452" s="7"/>
      <c r="F452" s="7"/>
      <c r="G452" s="10">
        <v>28307</v>
      </c>
      <c r="H452" s="3" t="s">
        <v>37409</v>
      </c>
      <c r="I452" s="7">
        <v>1</v>
      </c>
      <c r="J452" s="7"/>
      <c r="K452" s="7"/>
      <c r="L452" s="7">
        <v>1</v>
      </c>
      <c r="M452" s="7"/>
      <c r="N452" s="7"/>
      <c r="O452" s="7"/>
      <c r="P452" s="3"/>
      <c r="R452" s="4"/>
    </row>
    <row r="453" spans="1:18" ht="17.25">
      <c r="A453" s="3">
        <v>444</v>
      </c>
      <c r="B453" s="3" t="s">
        <v>25</v>
      </c>
      <c r="C453" s="3" t="s">
        <v>6676</v>
      </c>
      <c r="D453" s="7">
        <v>1</v>
      </c>
      <c r="E453" s="7"/>
      <c r="F453" s="7"/>
      <c r="G453" s="10">
        <v>28395</v>
      </c>
      <c r="H453" s="3" t="s">
        <v>37441</v>
      </c>
      <c r="I453" s="7"/>
      <c r="J453" s="7"/>
      <c r="K453" s="7"/>
      <c r="L453" s="7"/>
      <c r="M453" s="7"/>
      <c r="N453" s="7"/>
      <c r="O453" s="7"/>
      <c r="P453" s="3"/>
      <c r="R453" s="4"/>
    </row>
    <row r="454" spans="1:18" ht="17.25">
      <c r="A454" s="3">
        <v>445</v>
      </c>
      <c r="B454" s="3" t="s">
        <v>25</v>
      </c>
      <c r="C454" s="3" t="s">
        <v>15993</v>
      </c>
      <c r="D454" s="7">
        <v>1</v>
      </c>
      <c r="E454" s="7"/>
      <c r="F454" s="7"/>
      <c r="G454" s="10">
        <v>28373</v>
      </c>
      <c r="H454" s="3" t="s">
        <v>37421</v>
      </c>
      <c r="I454" s="7">
        <v>1</v>
      </c>
      <c r="J454" s="7">
        <v>1</v>
      </c>
      <c r="K454" s="7"/>
      <c r="L454" s="7"/>
      <c r="M454" s="7"/>
      <c r="N454" s="7"/>
      <c r="O454" s="7"/>
      <c r="P454" s="3"/>
      <c r="R454" s="4"/>
    </row>
    <row r="455" spans="1:18" ht="17.25">
      <c r="A455" s="3">
        <v>446</v>
      </c>
      <c r="B455" s="3" t="s">
        <v>25</v>
      </c>
      <c r="C455" s="3" t="s">
        <v>6675</v>
      </c>
      <c r="D455" s="7"/>
      <c r="E455" s="7">
        <v>1</v>
      </c>
      <c r="F455" s="7"/>
      <c r="G455" s="10">
        <v>28391</v>
      </c>
      <c r="H455" s="3" t="s">
        <v>37437</v>
      </c>
      <c r="I455" s="7"/>
      <c r="J455" s="7"/>
      <c r="K455" s="7"/>
      <c r="L455" s="7"/>
      <c r="M455" s="7"/>
      <c r="N455" s="7"/>
      <c r="O455" s="7"/>
      <c r="P455" s="3"/>
      <c r="R455" s="4"/>
    </row>
    <row r="456" spans="1:18" ht="17.25">
      <c r="A456" s="3">
        <v>447</v>
      </c>
      <c r="B456" s="3" t="s">
        <v>25</v>
      </c>
      <c r="C456" s="3" t="s">
        <v>41477</v>
      </c>
      <c r="D456" s="7"/>
      <c r="E456" s="7">
        <v>1</v>
      </c>
      <c r="F456" s="7"/>
      <c r="G456" s="10">
        <v>28377</v>
      </c>
      <c r="H456" s="3" t="s">
        <v>37424</v>
      </c>
      <c r="I456" s="7">
        <v>1</v>
      </c>
      <c r="J456" s="7"/>
      <c r="K456" s="7"/>
      <c r="L456" s="7"/>
      <c r="M456" s="7">
        <v>1</v>
      </c>
      <c r="N456" s="7"/>
      <c r="O456" s="7"/>
      <c r="P456" s="3"/>
      <c r="R456" s="4"/>
    </row>
    <row r="457" spans="1:18" ht="17.25">
      <c r="A457" s="3">
        <v>448</v>
      </c>
      <c r="B457" s="3" t="s">
        <v>25</v>
      </c>
      <c r="C457" s="3" t="s">
        <v>45056</v>
      </c>
      <c r="D457" s="7">
        <v>1</v>
      </c>
      <c r="E457" s="7"/>
      <c r="F457" s="7"/>
      <c r="G457" s="10">
        <v>28357</v>
      </c>
      <c r="H457" s="3" t="s">
        <v>37483</v>
      </c>
      <c r="I457" s="7"/>
      <c r="J457" s="7"/>
      <c r="K457" s="7"/>
      <c r="L457" s="7"/>
      <c r="M457" s="7"/>
      <c r="N457" s="7"/>
      <c r="O457" s="7"/>
      <c r="P457" s="3"/>
      <c r="R457" s="4"/>
    </row>
    <row r="458" spans="1:18" ht="17.25">
      <c r="A458" s="3">
        <v>449</v>
      </c>
      <c r="B458" s="3" t="s">
        <v>25</v>
      </c>
      <c r="C458" s="3" t="s">
        <v>41479</v>
      </c>
      <c r="D458" s="7">
        <v>1</v>
      </c>
      <c r="E458" s="7"/>
      <c r="F458" s="7"/>
      <c r="G458" s="10">
        <v>28335</v>
      </c>
      <c r="H458" s="3" t="s">
        <v>37502</v>
      </c>
      <c r="I458" s="7"/>
      <c r="J458" s="7"/>
      <c r="K458" s="7"/>
      <c r="L458" s="7"/>
      <c r="M458" s="7"/>
      <c r="N458" s="7"/>
      <c r="O458" s="7"/>
      <c r="P458" s="3"/>
      <c r="R458" s="4"/>
    </row>
    <row r="459" spans="1:18" ht="17.25">
      <c r="A459" s="3">
        <v>450</v>
      </c>
      <c r="B459" s="3" t="s">
        <v>25</v>
      </c>
      <c r="C459" s="3" t="s">
        <v>6643</v>
      </c>
      <c r="D459" s="7">
        <v>1</v>
      </c>
      <c r="E459" s="7"/>
      <c r="F459" s="7"/>
      <c r="G459" s="10">
        <v>28291</v>
      </c>
      <c r="H459" s="3" t="s">
        <v>37675</v>
      </c>
      <c r="I459" s="7">
        <v>1</v>
      </c>
      <c r="J459" s="7"/>
      <c r="K459" s="7"/>
      <c r="L459" s="7">
        <v>1</v>
      </c>
      <c r="M459" s="7"/>
      <c r="N459" s="7"/>
      <c r="O459" s="7"/>
      <c r="P459" s="3"/>
      <c r="R459" s="4"/>
    </row>
    <row r="460" spans="1:18" ht="17.25">
      <c r="A460" s="3">
        <v>451</v>
      </c>
      <c r="B460" s="3" t="s">
        <v>25</v>
      </c>
      <c r="C460" s="3" t="s">
        <v>41478</v>
      </c>
      <c r="D460" s="7">
        <v>1</v>
      </c>
      <c r="E460" s="7"/>
      <c r="F460" s="7"/>
      <c r="G460" s="10">
        <v>28465</v>
      </c>
      <c r="H460" s="3" t="s">
        <v>37537</v>
      </c>
      <c r="I460" s="7">
        <v>1</v>
      </c>
      <c r="J460" s="7"/>
      <c r="K460" s="7"/>
      <c r="L460" s="7">
        <v>1</v>
      </c>
      <c r="M460" s="7"/>
      <c r="N460" s="7"/>
      <c r="O460" s="7"/>
      <c r="P460" s="3"/>
      <c r="R460" s="4"/>
    </row>
    <row r="461" spans="1:18" ht="17.25">
      <c r="A461" s="3">
        <v>452</v>
      </c>
      <c r="B461" s="3" t="s">
        <v>25</v>
      </c>
      <c r="C461" s="3" t="s">
        <v>6655</v>
      </c>
      <c r="D461" s="7">
        <v>1</v>
      </c>
      <c r="E461" s="7"/>
      <c r="F461" s="7"/>
      <c r="G461" s="10">
        <v>28243</v>
      </c>
      <c r="H461" s="3" t="s">
        <v>37689</v>
      </c>
      <c r="I461" s="7"/>
      <c r="J461" s="7"/>
      <c r="K461" s="7"/>
      <c r="L461" s="7"/>
      <c r="M461" s="7"/>
      <c r="N461" s="7"/>
      <c r="O461" s="7"/>
      <c r="P461" s="3"/>
      <c r="R461" s="4"/>
    </row>
    <row r="462" spans="1:18" ht="17.25">
      <c r="A462" s="3">
        <v>453</v>
      </c>
      <c r="B462" s="3" t="s">
        <v>25</v>
      </c>
      <c r="C462" s="3" t="s">
        <v>6696</v>
      </c>
      <c r="D462" s="7"/>
      <c r="E462" s="7"/>
      <c r="F462" s="7">
        <v>1</v>
      </c>
      <c r="G462" s="10">
        <v>28436</v>
      </c>
      <c r="H462" s="3" t="s">
        <v>37376</v>
      </c>
      <c r="I462" s="7"/>
      <c r="J462" s="7"/>
      <c r="K462" s="7"/>
      <c r="L462" s="7"/>
      <c r="M462" s="7"/>
      <c r="N462" s="7"/>
      <c r="O462" s="7"/>
      <c r="P462" s="3"/>
      <c r="R462" s="4"/>
    </row>
    <row r="463" spans="1:18" ht="17.25">
      <c r="A463" s="3">
        <v>454</v>
      </c>
      <c r="B463" s="3" t="s">
        <v>25</v>
      </c>
      <c r="C463" s="3" t="s">
        <v>15996</v>
      </c>
      <c r="D463" s="7">
        <v>1</v>
      </c>
      <c r="E463" s="7"/>
      <c r="F463" s="7"/>
      <c r="G463" s="10">
        <v>28478</v>
      </c>
      <c r="H463" s="3" t="s">
        <v>37495</v>
      </c>
      <c r="I463" s="7">
        <v>1</v>
      </c>
      <c r="J463" s="7"/>
      <c r="K463" s="7"/>
      <c r="L463" s="7">
        <v>1</v>
      </c>
      <c r="M463" s="7"/>
      <c r="N463" s="7"/>
      <c r="O463" s="7"/>
      <c r="P463" s="3"/>
      <c r="R463" s="4"/>
    </row>
    <row r="464" spans="1:18" ht="17.25">
      <c r="A464" s="3">
        <v>455</v>
      </c>
      <c r="B464" s="3" t="s">
        <v>25</v>
      </c>
      <c r="C464" s="3" t="s">
        <v>16003</v>
      </c>
      <c r="D464" s="7">
        <v>1</v>
      </c>
      <c r="E464" s="7"/>
      <c r="F464" s="7"/>
      <c r="G464" s="10">
        <v>28308</v>
      </c>
      <c r="H464" s="3" t="s">
        <v>37368</v>
      </c>
      <c r="I464" s="7">
        <v>1</v>
      </c>
      <c r="J464" s="7"/>
      <c r="K464" s="7"/>
      <c r="L464" s="7">
        <v>1</v>
      </c>
      <c r="M464" s="7"/>
      <c r="N464" s="7"/>
      <c r="O464" s="7"/>
      <c r="P464" s="3"/>
      <c r="R464" s="4"/>
    </row>
    <row r="465" spans="1:18" ht="17.25">
      <c r="A465" s="3">
        <v>456</v>
      </c>
      <c r="B465" s="3" t="s">
        <v>25</v>
      </c>
      <c r="C465" s="3" t="s">
        <v>6700</v>
      </c>
      <c r="D465" s="7"/>
      <c r="E465" s="7">
        <v>1</v>
      </c>
      <c r="F465" s="7"/>
      <c r="G465" s="10">
        <v>28297</v>
      </c>
      <c r="H465" s="3" t="s">
        <v>37318</v>
      </c>
      <c r="I465" s="7"/>
      <c r="J465" s="7"/>
      <c r="K465" s="7"/>
      <c r="L465" s="7"/>
      <c r="M465" s="7"/>
      <c r="N465" s="7"/>
      <c r="O465" s="7"/>
      <c r="P465" s="3"/>
      <c r="R465" s="4"/>
    </row>
    <row r="466" spans="1:18" ht="17.25">
      <c r="A466" s="3">
        <v>457</v>
      </c>
      <c r="B466" s="3" t="s">
        <v>25</v>
      </c>
      <c r="C466" s="3" t="s">
        <v>41481</v>
      </c>
      <c r="D466" s="7"/>
      <c r="E466" s="7"/>
      <c r="F466" s="7">
        <v>1</v>
      </c>
      <c r="G466" s="10">
        <v>28442</v>
      </c>
      <c r="H466" s="3" t="s">
        <v>43242</v>
      </c>
      <c r="I466" s="7"/>
      <c r="J466" s="7"/>
      <c r="K466" s="7"/>
      <c r="L466" s="7"/>
      <c r="M466" s="7"/>
      <c r="N466" s="7"/>
      <c r="O466" s="7"/>
      <c r="P466" s="3"/>
      <c r="R466" s="4"/>
    </row>
    <row r="467" spans="1:18" ht="17.25">
      <c r="A467" s="3">
        <v>458</v>
      </c>
      <c r="B467" s="3" t="s">
        <v>25</v>
      </c>
      <c r="C467" s="3" t="s">
        <v>6655</v>
      </c>
      <c r="D467" s="7">
        <v>1</v>
      </c>
      <c r="E467" s="7"/>
      <c r="F467" s="7"/>
      <c r="G467" s="10">
        <v>28240</v>
      </c>
      <c r="H467" s="3" t="s">
        <v>37692</v>
      </c>
      <c r="I467" s="7"/>
      <c r="J467" s="7"/>
      <c r="K467" s="7"/>
      <c r="L467" s="7"/>
      <c r="M467" s="7"/>
      <c r="N467" s="7"/>
      <c r="O467" s="7"/>
      <c r="P467" s="3"/>
      <c r="R467" s="4"/>
    </row>
    <row r="468" spans="1:18" ht="17.25">
      <c r="A468" s="3">
        <v>459</v>
      </c>
      <c r="B468" s="3" t="s">
        <v>25</v>
      </c>
      <c r="C468" s="3" t="s">
        <v>41482</v>
      </c>
      <c r="D468" s="7">
        <v>1</v>
      </c>
      <c r="E468" s="7"/>
      <c r="F468" s="7"/>
      <c r="G468" s="10">
        <v>28277</v>
      </c>
      <c r="H468" s="3" t="s">
        <v>37560</v>
      </c>
      <c r="I468" s="7">
        <v>1</v>
      </c>
      <c r="J468" s="7">
        <v>1</v>
      </c>
      <c r="K468" s="7"/>
      <c r="L468" s="7"/>
      <c r="M468" s="7"/>
      <c r="N468" s="7"/>
      <c r="O468" s="7"/>
      <c r="P468" s="3"/>
      <c r="R468" s="4"/>
    </row>
    <row r="469" spans="1:18" ht="17.25">
      <c r="A469" s="3">
        <v>460</v>
      </c>
      <c r="B469" s="3" t="s">
        <v>25</v>
      </c>
      <c r="C469" s="3" t="s">
        <v>16025</v>
      </c>
      <c r="D469" s="7"/>
      <c r="E469" s="7">
        <v>1</v>
      </c>
      <c r="F469" s="7"/>
      <c r="G469" s="10">
        <v>28347</v>
      </c>
      <c r="H469" s="3" t="s">
        <v>37465</v>
      </c>
      <c r="I469" s="7">
        <v>1</v>
      </c>
      <c r="J469" s="7"/>
      <c r="K469" s="7"/>
      <c r="L469" s="7"/>
      <c r="M469" s="7">
        <v>1</v>
      </c>
      <c r="N469" s="7"/>
      <c r="O469" s="7"/>
      <c r="P469" s="3"/>
      <c r="R469" s="4"/>
    </row>
    <row r="470" spans="1:18" ht="17.25">
      <c r="A470" s="3">
        <v>461</v>
      </c>
      <c r="B470" s="3" t="s">
        <v>25</v>
      </c>
      <c r="C470" s="3" t="s">
        <v>6656</v>
      </c>
      <c r="D470" s="7"/>
      <c r="E470" s="7">
        <v>1</v>
      </c>
      <c r="F470" s="7"/>
      <c r="G470" s="10">
        <v>28496</v>
      </c>
      <c r="H470" s="3" t="s">
        <v>37549</v>
      </c>
      <c r="I470" s="7"/>
      <c r="J470" s="7"/>
      <c r="K470" s="7"/>
      <c r="L470" s="7"/>
      <c r="M470" s="7"/>
      <c r="N470" s="7"/>
      <c r="O470" s="7"/>
      <c r="P470" s="3"/>
      <c r="R470" s="4"/>
    </row>
    <row r="471" spans="1:18" ht="17.25">
      <c r="A471" s="3">
        <v>462</v>
      </c>
      <c r="B471" s="3" t="s">
        <v>25</v>
      </c>
      <c r="C471" s="3" t="s">
        <v>6695</v>
      </c>
      <c r="D471" s="7"/>
      <c r="E471" s="7">
        <v>1</v>
      </c>
      <c r="F471" s="7"/>
      <c r="G471" s="10">
        <v>28440</v>
      </c>
      <c r="H471" s="3" t="s">
        <v>37379</v>
      </c>
      <c r="I471" s="7"/>
      <c r="J471" s="7"/>
      <c r="K471" s="7"/>
      <c r="L471" s="7"/>
      <c r="M471" s="7"/>
      <c r="N471" s="7"/>
      <c r="O471" s="7"/>
      <c r="P471" s="3"/>
      <c r="R471" s="4"/>
    </row>
    <row r="472" spans="1:18" ht="17.25">
      <c r="A472" s="3">
        <v>463</v>
      </c>
      <c r="B472" s="3" t="s">
        <v>25</v>
      </c>
      <c r="C472" s="3" t="s">
        <v>41475</v>
      </c>
      <c r="D472" s="7">
        <v>1</v>
      </c>
      <c r="E472" s="7"/>
      <c r="F472" s="7"/>
      <c r="G472" s="10">
        <v>28268</v>
      </c>
      <c r="H472" s="3" t="s">
        <v>37474</v>
      </c>
      <c r="I472" s="7">
        <v>1</v>
      </c>
      <c r="J472" s="7"/>
      <c r="K472" s="7"/>
      <c r="L472" s="7">
        <v>1</v>
      </c>
      <c r="M472" s="7"/>
      <c r="N472" s="7"/>
      <c r="O472" s="7"/>
      <c r="P472" s="3"/>
      <c r="R472" s="4"/>
    </row>
    <row r="473" spans="1:18" ht="17.25">
      <c r="A473" s="3">
        <v>464</v>
      </c>
      <c r="B473" s="3" t="s">
        <v>25</v>
      </c>
      <c r="C473" s="3" t="s">
        <v>16020</v>
      </c>
      <c r="D473" s="7">
        <v>1</v>
      </c>
      <c r="E473" s="7"/>
      <c r="F473" s="7"/>
      <c r="G473" s="10">
        <v>28513</v>
      </c>
      <c r="H473" s="3" t="s">
        <v>37452</v>
      </c>
      <c r="I473" s="7">
        <v>1</v>
      </c>
      <c r="J473" s="7">
        <v>1</v>
      </c>
      <c r="K473" s="7"/>
      <c r="L473" s="7"/>
      <c r="M473" s="7"/>
      <c r="N473" s="7"/>
      <c r="O473" s="7"/>
      <c r="P473" s="3"/>
      <c r="R473" s="4"/>
    </row>
    <row r="474" spans="1:18" ht="17.25">
      <c r="A474" s="3">
        <v>465</v>
      </c>
      <c r="B474" s="3" t="s">
        <v>25</v>
      </c>
      <c r="C474" s="3" t="s">
        <v>3626</v>
      </c>
      <c r="D474" s="7"/>
      <c r="E474" s="7"/>
      <c r="F474" s="7">
        <v>1</v>
      </c>
      <c r="G474" s="10">
        <v>28244</v>
      </c>
      <c r="H474" s="3" t="s">
        <v>37727</v>
      </c>
      <c r="I474" s="7"/>
      <c r="J474" s="7"/>
      <c r="K474" s="7"/>
      <c r="L474" s="7"/>
      <c r="M474" s="7"/>
      <c r="N474" s="7"/>
      <c r="O474" s="7"/>
      <c r="P474" s="3"/>
      <c r="R474" s="4"/>
    </row>
    <row r="475" spans="1:18" ht="17.25">
      <c r="A475" s="3">
        <v>466</v>
      </c>
      <c r="B475" s="36" t="s">
        <v>25</v>
      </c>
      <c r="C475" s="36" t="s">
        <v>16040</v>
      </c>
      <c r="D475" s="7"/>
      <c r="E475" s="7">
        <v>1</v>
      </c>
      <c r="F475" s="7"/>
      <c r="G475" s="148">
        <v>28551</v>
      </c>
      <c r="H475" s="36" t="s">
        <v>44016</v>
      </c>
      <c r="I475" s="7"/>
      <c r="J475" s="7"/>
      <c r="K475" s="7"/>
      <c r="L475" s="7"/>
      <c r="M475" s="7"/>
      <c r="N475" s="7"/>
      <c r="O475" s="7"/>
      <c r="P475" s="3"/>
      <c r="R475" s="4"/>
    </row>
    <row r="476" spans="1:18" ht="17.25">
      <c r="A476" s="3">
        <v>467</v>
      </c>
      <c r="B476" s="36" t="s">
        <v>25</v>
      </c>
      <c r="C476" s="36" t="s">
        <v>44017</v>
      </c>
      <c r="D476" s="7"/>
      <c r="E476" s="7">
        <v>1</v>
      </c>
      <c r="F476" s="7"/>
      <c r="G476" s="148">
        <v>28431</v>
      </c>
      <c r="H476" s="36" t="s">
        <v>44018</v>
      </c>
      <c r="I476" s="7"/>
      <c r="J476" s="7"/>
      <c r="K476" s="7"/>
      <c r="L476" s="7"/>
      <c r="M476" s="7"/>
      <c r="N476" s="7"/>
      <c r="O476" s="7"/>
      <c r="P476" s="3"/>
      <c r="R476" s="4"/>
    </row>
    <row r="477" spans="1:18" ht="17.25">
      <c r="A477" s="3">
        <v>468</v>
      </c>
      <c r="B477" s="36" t="s">
        <v>25</v>
      </c>
      <c r="C477" s="36" t="s">
        <v>44019</v>
      </c>
      <c r="D477" s="7"/>
      <c r="E477" s="7">
        <v>1</v>
      </c>
      <c r="F477" s="7"/>
      <c r="G477" s="148">
        <v>28554</v>
      </c>
      <c r="H477" s="36" t="s">
        <v>44020</v>
      </c>
      <c r="I477" s="7"/>
      <c r="J477" s="7"/>
      <c r="K477" s="7"/>
      <c r="L477" s="7"/>
      <c r="M477" s="7"/>
      <c r="N477" s="7"/>
      <c r="O477" s="7"/>
      <c r="P477" s="3"/>
      <c r="R477" s="4"/>
    </row>
    <row r="478" spans="1:18" ht="17.25">
      <c r="A478" s="3">
        <v>469</v>
      </c>
      <c r="B478" s="36" t="s">
        <v>25</v>
      </c>
      <c r="C478" s="36" t="s">
        <v>44021</v>
      </c>
      <c r="D478" s="7"/>
      <c r="E478" s="7"/>
      <c r="F478" s="7">
        <v>1</v>
      </c>
      <c r="G478" s="148">
        <v>28044</v>
      </c>
      <c r="H478" s="36" t="s">
        <v>44022</v>
      </c>
      <c r="I478" s="7"/>
      <c r="J478" s="7"/>
      <c r="K478" s="7"/>
      <c r="L478" s="7"/>
      <c r="M478" s="7"/>
      <c r="N478" s="7"/>
      <c r="O478" s="7"/>
      <c r="P478" s="3"/>
      <c r="R478" s="4"/>
    </row>
    <row r="479" spans="1:18" ht="17.25">
      <c r="A479" s="3">
        <v>470</v>
      </c>
      <c r="B479" s="36" t="s">
        <v>25</v>
      </c>
      <c r="C479" s="36" t="s">
        <v>15995</v>
      </c>
      <c r="D479" s="7"/>
      <c r="E479" s="7">
        <v>1</v>
      </c>
      <c r="F479" s="7"/>
      <c r="G479" s="148">
        <v>28492</v>
      </c>
      <c r="H479" s="36" t="s">
        <v>44023</v>
      </c>
      <c r="I479" s="7"/>
      <c r="J479" s="7"/>
      <c r="K479" s="7"/>
      <c r="L479" s="7"/>
      <c r="M479" s="7"/>
      <c r="N479" s="7"/>
      <c r="O479" s="7"/>
      <c r="P479" s="3"/>
      <c r="R479" s="4"/>
    </row>
    <row r="480" spans="1:18" ht="17.25">
      <c r="A480" s="3">
        <v>471</v>
      </c>
      <c r="B480" s="36" t="s">
        <v>25</v>
      </c>
      <c r="C480" s="36" t="s">
        <v>16012</v>
      </c>
      <c r="D480" s="7">
        <v>1</v>
      </c>
      <c r="E480" s="7"/>
      <c r="F480" s="7"/>
      <c r="G480" s="148">
        <v>28217</v>
      </c>
      <c r="H480" s="36" t="s">
        <v>44024</v>
      </c>
      <c r="I480" s="7">
        <v>1</v>
      </c>
      <c r="J480" s="7">
        <v>1</v>
      </c>
      <c r="K480" s="7"/>
      <c r="L480" s="7"/>
      <c r="M480" s="7"/>
      <c r="N480" s="7"/>
      <c r="O480" s="7"/>
      <c r="P480" s="3"/>
      <c r="R480" s="4"/>
    </row>
    <row r="481" spans="1:18" ht="17.25">
      <c r="A481" s="3">
        <v>472</v>
      </c>
      <c r="B481" s="36" t="s">
        <v>25</v>
      </c>
      <c r="C481" s="36" t="s">
        <v>44025</v>
      </c>
      <c r="D481" s="7"/>
      <c r="E481" s="7">
        <v>1</v>
      </c>
      <c r="F481" s="7"/>
      <c r="G481" s="148">
        <v>28109</v>
      </c>
      <c r="H481" s="36" t="s">
        <v>44026</v>
      </c>
      <c r="I481" s="7">
        <v>1</v>
      </c>
      <c r="J481" s="7"/>
      <c r="K481" s="7"/>
      <c r="L481" s="7"/>
      <c r="M481" s="7">
        <v>1</v>
      </c>
      <c r="N481" s="7"/>
      <c r="O481" s="7"/>
      <c r="P481" s="3"/>
      <c r="R481" s="4"/>
    </row>
    <row r="482" spans="1:18" ht="17.25">
      <c r="A482" s="3">
        <v>473</v>
      </c>
      <c r="B482" s="36" t="s">
        <v>25</v>
      </c>
      <c r="C482" s="36" t="s">
        <v>44025</v>
      </c>
      <c r="D482" s="7"/>
      <c r="E482" s="7">
        <v>1</v>
      </c>
      <c r="F482" s="7"/>
      <c r="G482" s="148">
        <v>28107</v>
      </c>
      <c r="H482" s="36" t="s">
        <v>44027</v>
      </c>
      <c r="I482" s="7">
        <v>1</v>
      </c>
      <c r="J482" s="7"/>
      <c r="K482" s="7"/>
      <c r="L482" s="7"/>
      <c r="M482" s="7">
        <v>1</v>
      </c>
      <c r="N482" s="7"/>
      <c r="O482" s="7"/>
      <c r="P482" s="3"/>
      <c r="R482" s="4"/>
    </row>
    <row r="483" spans="1:18" ht="17.25">
      <c r="A483" s="3">
        <v>474</v>
      </c>
      <c r="B483" s="36" t="s">
        <v>25</v>
      </c>
      <c r="C483" s="36" t="s">
        <v>44028</v>
      </c>
      <c r="D483" s="7">
        <v>1</v>
      </c>
      <c r="E483" s="7"/>
      <c r="F483" s="7"/>
      <c r="G483" s="148">
        <v>28105</v>
      </c>
      <c r="H483" s="36" t="s">
        <v>44029</v>
      </c>
      <c r="I483" s="7">
        <v>1</v>
      </c>
      <c r="J483" s="7">
        <v>1</v>
      </c>
      <c r="K483" s="7"/>
      <c r="L483" s="7"/>
      <c r="M483" s="7"/>
      <c r="N483" s="7"/>
      <c r="O483" s="7"/>
      <c r="P483" s="3"/>
      <c r="R483" s="4"/>
    </row>
    <row r="484" spans="1:18" ht="17.25">
      <c r="A484" s="3">
        <v>475</v>
      </c>
      <c r="B484" s="36" t="s">
        <v>25</v>
      </c>
      <c r="C484" s="36" t="s">
        <v>44030</v>
      </c>
      <c r="D484" s="7"/>
      <c r="E484" s="7">
        <v>1</v>
      </c>
      <c r="F484" s="7"/>
      <c r="G484" s="148">
        <v>28259</v>
      </c>
      <c r="H484" s="36" t="s">
        <v>44031</v>
      </c>
      <c r="I484" s="7"/>
      <c r="J484" s="7"/>
      <c r="K484" s="7"/>
      <c r="L484" s="7"/>
      <c r="M484" s="7"/>
      <c r="N484" s="7"/>
      <c r="O484" s="7"/>
      <c r="P484" s="3"/>
      <c r="R484" s="4"/>
    </row>
    <row r="485" spans="1:18" ht="17.25">
      <c r="A485" s="3">
        <v>476</v>
      </c>
      <c r="B485" s="36" t="s">
        <v>25</v>
      </c>
      <c r="C485" s="36" t="s">
        <v>44019</v>
      </c>
      <c r="D485" s="7"/>
      <c r="E485" s="7">
        <v>1</v>
      </c>
      <c r="F485" s="7"/>
      <c r="G485" s="148">
        <v>28553</v>
      </c>
      <c r="H485" s="36" t="s">
        <v>44032</v>
      </c>
      <c r="I485" s="7"/>
      <c r="J485" s="7"/>
      <c r="K485" s="7"/>
      <c r="L485" s="7"/>
      <c r="M485" s="7"/>
      <c r="N485" s="7"/>
      <c r="O485" s="7"/>
      <c r="P485" s="3"/>
      <c r="R485" s="4"/>
    </row>
    <row r="486" spans="1:18" ht="17.25">
      <c r="A486" s="3">
        <v>477</v>
      </c>
      <c r="B486" s="36" t="s">
        <v>25</v>
      </c>
      <c r="C486" s="36" t="s">
        <v>16012</v>
      </c>
      <c r="D486" s="7">
        <v>1</v>
      </c>
      <c r="E486" s="7"/>
      <c r="F486" s="7"/>
      <c r="G486" s="148">
        <v>28226</v>
      </c>
      <c r="H486" s="36" t="s">
        <v>44033</v>
      </c>
      <c r="I486" s="7">
        <v>1</v>
      </c>
      <c r="J486" s="7">
        <v>1</v>
      </c>
      <c r="K486" s="7"/>
      <c r="L486" s="7"/>
      <c r="M486" s="7"/>
      <c r="N486" s="7"/>
      <c r="O486" s="7"/>
      <c r="P486" s="3"/>
      <c r="R486" s="4"/>
    </row>
    <row r="487" spans="1:18" ht="17.25">
      <c r="A487" s="3">
        <v>478</v>
      </c>
      <c r="B487" s="36" t="s">
        <v>25</v>
      </c>
      <c r="C487" s="36" t="s">
        <v>44034</v>
      </c>
      <c r="D487" s="7">
        <v>1</v>
      </c>
      <c r="E487" s="7"/>
      <c r="F487" s="7"/>
      <c r="G487" s="148">
        <v>28068</v>
      </c>
      <c r="H487" s="36" t="s">
        <v>44035</v>
      </c>
      <c r="I487" s="7"/>
      <c r="J487" s="7"/>
      <c r="K487" s="7"/>
      <c r="L487" s="7"/>
      <c r="M487" s="7"/>
      <c r="N487" s="7"/>
      <c r="O487" s="7"/>
      <c r="P487" s="3"/>
      <c r="R487" s="4"/>
    </row>
    <row r="488" spans="1:18" ht="17.25">
      <c r="A488" s="3">
        <v>479</v>
      </c>
      <c r="B488" s="36" t="s">
        <v>25</v>
      </c>
      <c r="C488" s="36" t="s">
        <v>44036</v>
      </c>
      <c r="D488" s="7"/>
      <c r="E488" s="7">
        <v>1</v>
      </c>
      <c r="F488" s="7"/>
      <c r="G488" s="148">
        <v>28028</v>
      </c>
      <c r="H488" s="36" t="s">
        <v>44037</v>
      </c>
      <c r="I488" s="7"/>
      <c r="J488" s="7"/>
      <c r="K488" s="7"/>
      <c r="L488" s="7"/>
      <c r="M488" s="7"/>
      <c r="N488" s="7"/>
      <c r="O488" s="7"/>
      <c r="P488" s="3"/>
      <c r="R488" s="4"/>
    </row>
    <row r="489" spans="1:18" ht="17.25">
      <c r="A489" s="3">
        <v>480</v>
      </c>
      <c r="B489" s="36" t="s">
        <v>25</v>
      </c>
      <c r="C489" s="36" t="s">
        <v>44017</v>
      </c>
      <c r="D489" s="7"/>
      <c r="E489" s="7">
        <v>1</v>
      </c>
      <c r="F489" s="7"/>
      <c r="G489" s="148">
        <v>28493</v>
      </c>
      <c r="H489" s="36" t="s">
        <v>44038</v>
      </c>
      <c r="I489" s="7"/>
      <c r="J489" s="7"/>
      <c r="K489" s="7"/>
      <c r="L489" s="7"/>
      <c r="M489" s="7"/>
      <c r="N489" s="7"/>
      <c r="O489" s="7"/>
      <c r="P489" s="3"/>
      <c r="R489" s="4"/>
    </row>
    <row r="490" spans="1:18" ht="17.25">
      <c r="A490" s="3">
        <v>481</v>
      </c>
      <c r="B490" s="36" t="s">
        <v>25</v>
      </c>
      <c r="C490" s="36" t="s">
        <v>44039</v>
      </c>
      <c r="D490" s="7"/>
      <c r="E490" s="7">
        <v>1</v>
      </c>
      <c r="F490" s="7"/>
      <c r="G490" s="148">
        <v>28024</v>
      </c>
      <c r="H490" s="36" t="s">
        <v>44040</v>
      </c>
      <c r="I490" s="7"/>
      <c r="J490" s="7"/>
      <c r="K490" s="7"/>
      <c r="L490" s="7"/>
      <c r="M490" s="7"/>
      <c r="N490" s="7"/>
      <c r="O490" s="7"/>
      <c r="P490" s="3"/>
      <c r="R490" s="4"/>
    </row>
    <row r="491" spans="1:18" ht="17.25">
      <c r="A491" s="3">
        <v>482</v>
      </c>
      <c r="B491" s="36" t="s">
        <v>25</v>
      </c>
      <c r="C491" s="36" t="s">
        <v>16040</v>
      </c>
      <c r="D491" s="7"/>
      <c r="E491" s="7">
        <v>1</v>
      </c>
      <c r="F491" s="7"/>
      <c r="G491" s="148">
        <v>28552</v>
      </c>
      <c r="H491" s="36" t="s">
        <v>44041</v>
      </c>
      <c r="I491" s="7"/>
      <c r="J491" s="7"/>
      <c r="K491" s="7"/>
      <c r="L491" s="7"/>
      <c r="M491" s="7"/>
      <c r="N491" s="7"/>
      <c r="O491" s="7"/>
      <c r="P491" s="3"/>
      <c r="R491" s="4"/>
    </row>
    <row r="492" spans="1:18" ht="17.25">
      <c r="A492" s="3">
        <v>483</v>
      </c>
      <c r="B492" s="36" t="s">
        <v>25</v>
      </c>
      <c r="C492" s="36" t="s">
        <v>45069</v>
      </c>
      <c r="D492" s="7">
        <v>1</v>
      </c>
      <c r="E492" s="7"/>
      <c r="F492" s="7"/>
      <c r="G492" s="148">
        <v>28487</v>
      </c>
      <c r="H492" s="36" t="s">
        <v>44042</v>
      </c>
      <c r="I492" s="7">
        <v>1</v>
      </c>
      <c r="J492" s="7"/>
      <c r="K492" s="7"/>
      <c r="L492" s="7">
        <v>1</v>
      </c>
      <c r="M492" s="7"/>
      <c r="N492" s="7"/>
      <c r="O492" s="7"/>
      <c r="P492" s="3"/>
      <c r="R492" s="4"/>
    </row>
    <row r="493" spans="1:18" ht="17.25">
      <c r="A493" s="3">
        <v>484</v>
      </c>
      <c r="B493" s="36" t="s">
        <v>25</v>
      </c>
      <c r="C493" s="36" t="s">
        <v>44028</v>
      </c>
      <c r="D493" s="7">
        <v>1</v>
      </c>
      <c r="E493" s="7"/>
      <c r="F493" s="7"/>
      <c r="G493" s="148">
        <v>28074</v>
      </c>
      <c r="H493" s="36" t="s">
        <v>44043</v>
      </c>
      <c r="I493" s="7">
        <v>1</v>
      </c>
      <c r="J493" s="7">
        <v>1</v>
      </c>
      <c r="K493" s="7"/>
      <c r="L493" s="7"/>
      <c r="M493" s="7"/>
      <c r="N493" s="7"/>
      <c r="O493" s="7"/>
      <c r="P493" s="3"/>
      <c r="R493" s="4"/>
    </row>
    <row r="494" spans="1:18" ht="17.25">
      <c r="A494" s="3">
        <v>485</v>
      </c>
      <c r="B494" s="3" t="s">
        <v>25</v>
      </c>
      <c r="C494" s="3" t="s">
        <v>45065</v>
      </c>
      <c r="D494" s="7">
        <v>1</v>
      </c>
      <c r="E494" s="7"/>
      <c r="F494" s="7"/>
      <c r="G494" s="10">
        <v>28255</v>
      </c>
      <c r="H494" s="3" t="s">
        <v>37645</v>
      </c>
      <c r="I494" s="7">
        <v>1</v>
      </c>
      <c r="J494" s="7">
        <v>1</v>
      </c>
      <c r="K494" s="7"/>
      <c r="L494" s="7"/>
      <c r="M494" s="7"/>
      <c r="N494" s="7"/>
      <c r="O494" s="7"/>
      <c r="P494" s="3"/>
      <c r="R494" s="4"/>
    </row>
    <row r="495" spans="1:18" ht="17.25">
      <c r="A495" s="3">
        <v>486</v>
      </c>
      <c r="B495" s="3" t="s">
        <v>25</v>
      </c>
      <c r="C495" s="3" t="s">
        <v>6639</v>
      </c>
      <c r="D495" s="7">
        <v>1</v>
      </c>
      <c r="E495" s="7"/>
      <c r="F495" s="7"/>
      <c r="G495" s="10">
        <v>28282</v>
      </c>
      <c r="H495" s="3" t="s">
        <v>37562</v>
      </c>
      <c r="I495" s="7">
        <v>1</v>
      </c>
      <c r="J495" s="7">
        <v>1</v>
      </c>
      <c r="K495" s="7"/>
      <c r="L495" s="7"/>
      <c r="M495" s="7"/>
      <c r="N495" s="7"/>
      <c r="O495" s="7"/>
      <c r="P495" s="3"/>
      <c r="R495" s="4"/>
    </row>
    <row r="496" spans="1:18" ht="17.25">
      <c r="A496" s="3">
        <v>487</v>
      </c>
      <c r="B496" s="3" t="s">
        <v>25</v>
      </c>
      <c r="C496" s="3" t="s">
        <v>45070</v>
      </c>
      <c r="D496" s="7">
        <v>1</v>
      </c>
      <c r="E496" s="7"/>
      <c r="F496" s="7"/>
      <c r="G496" s="10">
        <v>28183</v>
      </c>
      <c r="H496" s="3" t="s">
        <v>45076</v>
      </c>
      <c r="I496" s="7"/>
      <c r="J496" s="7"/>
      <c r="K496" s="7"/>
      <c r="L496" s="7"/>
      <c r="M496" s="7"/>
      <c r="N496" s="7"/>
      <c r="O496" s="7"/>
      <c r="P496" s="137"/>
      <c r="R496" s="4"/>
    </row>
    <row r="497" spans="1:18" ht="17.25">
      <c r="A497" s="3">
        <v>488</v>
      </c>
      <c r="B497" s="3" t="s">
        <v>25</v>
      </c>
      <c r="C497" s="3" t="s">
        <v>6693</v>
      </c>
      <c r="D497" s="7"/>
      <c r="E497" s="7">
        <v>1</v>
      </c>
      <c r="F497" s="7"/>
      <c r="G497" s="10">
        <v>28182</v>
      </c>
      <c r="H497" s="3" t="s">
        <v>45077</v>
      </c>
      <c r="I497" s="7">
        <v>1</v>
      </c>
      <c r="J497" s="7"/>
      <c r="K497" s="7"/>
      <c r="L497" s="7"/>
      <c r="M497" s="7">
        <v>1</v>
      </c>
      <c r="N497" s="7"/>
      <c r="O497" s="7"/>
      <c r="P497" s="137"/>
      <c r="R497" s="4"/>
    </row>
    <row r="498" spans="1:18" ht="17.25">
      <c r="A498" s="3">
        <v>489</v>
      </c>
      <c r="B498" s="3" t="s">
        <v>25</v>
      </c>
      <c r="C498" s="3" t="s">
        <v>45071</v>
      </c>
      <c r="D498" s="7">
        <v>1</v>
      </c>
      <c r="E498" s="7"/>
      <c r="F498" s="7"/>
      <c r="G498" s="10">
        <v>28137</v>
      </c>
      <c r="H498" s="3" t="s">
        <v>45078</v>
      </c>
      <c r="I498" s="7"/>
      <c r="J498" s="7"/>
      <c r="K498" s="7"/>
      <c r="L498" s="7"/>
      <c r="M498" s="7"/>
      <c r="N498" s="7"/>
      <c r="O498" s="7"/>
      <c r="P498" s="137"/>
      <c r="R498" s="4"/>
    </row>
    <row r="499" spans="1:18" ht="17.25">
      <c r="A499" s="3">
        <v>490</v>
      </c>
      <c r="B499" s="3" t="s">
        <v>25</v>
      </c>
      <c r="C499" s="3" t="s">
        <v>45072</v>
      </c>
      <c r="D499" s="7"/>
      <c r="E499" s="7">
        <v>1</v>
      </c>
      <c r="F499" s="7"/>
      <c r="G499" s="10">
        <v>28189</v>
      </c>
      <c r="H499" s="3" t="s">
        <v>45079</v>
      </c>
      <c r="I499" s="7"/>
      <c r="J499" s="7"/>
      <c r="K499" s="7"/>
      <c r="L499" s="7"/>
      <c r="M499" s="7"/>
      <c r="N499" s="7"/>
      <c r="O499" s="7"/>
      <c r="P499" s="137"/>
      <c r="R499" s="4"/>
    </row>
    <row r="500" spans="1:18" ht="17.25">
      <c r="A500" s="3">
        <v>491</v>
      </c>
      <c r="B500" s="3" t="s">
        <v>25</v>
      </c>
      <c r="C500" s="3" t="s">
        <v>45072</v>
      </c>
      <c r="D500" s="7"/>
      <c r="E500" s="7">
        <v>1</v>
      </c>
      <c r="F500" s="7"/>
      <c r="G500" s="10">
        <v>28190</v>
      </c>
      <c r="H500" s="3" t="s">
        <v>45080</v>
      </c>
      <c r="I500" s="7"/>
      <c r="J500" s="7"/>
      <c r="K500" s="7"/>
      <c r="L500" s="7"/>
      <c r="M500" s="7"/>
      <c r="N500" s="7"/>
      <c r="O500" s="7"/>
      <c r="P500" s="137"/>
      <c r="R500" s="4"/>
    </row>
    <row r="501" spans="1:18" ht="17.25">
      <c r="A501" s="3">
        <v>492</v>
      </c>
      <c r="B501" s="3" t="s">
        <v>25</v>
      </c>
      <c r="C501" s="3" t="s">
        <v>45073</v>
      </c>
      <c r="D501" s="7">
        <v>1</v>
      </c>
      <c r="E501" s="7"/>
      <c r="F501" s="7"/>
      <c r="G501" s="10">
        <v>28176</v>
      </c>
      <c r="H501" s="3" t="s">
        <v>45081</v>
      </c>
      <c r="I501" s="7"/>
      <c r="J501" s="7"/>
      <c r="K501" s="7"/>
      <c r="L501" s="7"/>
      <c r="M501" s="7"/>
      <c r="N501" s="7"/>
      <c r="O501" s="7"/>
      <c r="P501" s="137"/>
      <c r="R501" s="4"/>
    </row>
    <row r="502" spans="1:18" ht="17.25">
      <c r="A502" s="3">
        <v>493</v>
      </c>
      <c r="B502" s="3" t="s">
        <v>25</v>
      </c>
      <c r="C502" s="3" t="s">
        <v>45073</v>
      </c>
      <c r="D502" s="7">
        <v>1</v>
      </c>
      <c r="E502" s="7"/>
      <c r="F502" s="7"/>
      <c r="G502" s="10">
        <v>28138</v>
      </c>
      <c r="H502" s="3" t="s">
        <v>45082</v>
      </c>
      <c r="I502" s="7"/>
      <c r="J502" s="7"/>
      <c r="K502" s="7"/>
      <c r="L502" s="7"/>
      <c r="M502" s="7"/>
      <c r="N502" s="7"/>
      <c r="O502" s="7"/>
      <c r="P502" s="137"/>
      <c r="R502" s="4"/>
    </row>
    <row r="503" spans="1:18" ht="17.25">
      <c r="A503" s="3">
        <v>494</v>
      </c>
      <c r="B503" s="3" t="s">
        <v>25</v>
      </c>
      <c r="C503" s="3" t="s">
        <v>45074</v>
      </c>
      <c r="D503" s="7">
        <v>1</v>
      </c>
      <c r="E503" s="7"/>
      <c r="F503" s="7"/>
      <c r="G503" s="10">
        <v>28184</v>
      </c>
      <c r="H503" s="3" t="s">
        <v>45083</v>
      </c>
      <c r="I503" s="7"/>
      <c r="J503" s="7"/>
      <c r="K503" s="7"/>
      <c r="L503" s="7"/>
      <c r="M503" s="7"/>
      <c r="N503" s="7"/>
      <c r="O503" s="7"/>
      <c r="P503" s="137"/>
      <c r="R503" s="4"/>
    </row>
    <row r="504" spans="1:18" ht="17.25">
      <c r="A504" s="3">
        <v>495</v>
      </c>
      <c r="B504" s="3" t="s">
        <v>25</v>
      </c>
      <c r="C504" s="3" t="s">
        <v>45074</v>
      </c>
      <c r="D504" s="7">
        <v>1</v>
      </c>
      <c r="E504" s="7"/>
      <c r="F504" s="7"/>
      <c r="G504" s="10">
        <v>28185</v>
      </c>
      <c r="H504" s="3" t="s">
        <v>45084</v>
      </c>
      <c r="I504" s="7"/>
      <c r="J504" s="7"/>
      <c r="K504" s="7"/>
      <c r="L504" s="7"/>
      <c r="M504" s="7"/>
      <c r="N504" s="7"/>
      <c r="O504" s="7"/>
      <c r="P504" s="137"/>
      <c r="R504" s="4"/>
    </row>
    <row r="505" spans="1:18" ht="17.25">
      <c r="A505" s="3">
        <v>496</v>
      </c>
      <c r="B505" s="3" t="s">
        <v>25</v>
      </c>
      <c r="C505" s="3" t="s">
        <v>45071</v>
      </c>
      <c r="D505" s="7">
        <v>1</v>
      </c>
      <c r="E505" s="7"/>
      <c r="F505" s="7"/>
      <c r="G505" s="10">
        <v>28186</v>
      </c>
      <c r="H505" s="3" t="s">
        <v>45085</v>
      </c>
      <c r="I505" s="7"/>
      <c r="J505" s="7"/>
      <c r="K505" s="7"/>
      <c r="L505" s="7"/>
      <c r="M505" s="7"/>
      <c r="N505" s="7"/>
      <c r="O505" s="7"/>
      <c r="P505" s="137"/>
      <c r="R505" s="4"/>
    </row>
    <row r="506" spans="1:18" ht="17.25">
      <c r="A506" s="3">
        <v>497</v>
      </c>
      <c r="B506" s="3" t="s">
        <v>25</v>
      </c>
      <c r="C506" s="3" t="s">
        <v>45075</v>
      </c>
      <c r="D506" s="7">
        <v>1</v>
      </c>
      <c r="E506" s="7"/>
      <c r="F506" s="7"/>
      <c r="G506" s="10">
        <v>28187</v>
      </c>
      <c r="H506" s="3" t="s">
        <v>45086</v>
      </c>
      <c r="I506" s="7"/>
      <c r="J506" s="7"/>
      <c r="K506" s="7"/>
      <c r="L506" s="7"/>
      <c r="M506" s="7"/>
      <c r="N506" s="7"/>
      <c r="O506" s="7"/>
      <c r="P506" s="137"/>
      <c r="R506" s="4"/>
    </row>
    <row r="507" spans="1:18" ht="17.25">
      <c r="A507" s="3">
        <v>498</v>
      </c>
      <c r="B507" s="3" t="s">
        <v>25</v>
      </c>
      <c r="C507" s="3" t="s">
        <v>45075</v>
      </c>
      <c r="D507" s="7">
        <v>1</v>
      </c>
      <c r="E507" s="7"/>
      <c r="F507" s="7"/>
      <c r="G507" s="10">
        <v>28188</v>
      </c>
      <c r="H507" s="3" t="s">
        <v>45087</v>
      </c>
      <c r="I507" s="7"/>
      <c r="J507" s="7"/>
      <c r="K507" s="7"/>
      <c r="L507" s="7"/>
      <c r="M507" s="7"/>
      <c r="N507" s="7"/>
      <c r="O507" s="7"/>
      <c r="P507" s="137"/>
      <c r="R507" s="4"/>
    </row>
    <row r="508" spans="1:18" ht="17.25">
      <c r="A508" s="3">
        <v>499</v>
      </c>
      <c r="B508" s="3" t="s">
        <v>25</v>
      </c>
      <c r="C508" s="3" t="s">
        <v>6598</v>
      </c>
      <c r="D508" s="7"/>
      <c r="E508" s="7">
        <v>1</v>
      </c>
      <c r="F508" s="7"/>
      <c r="G508" s="10">
        <v>28116</v>
      </c>
      <c r="H508" s="3" t="s">
        <v>37734</v>
      </c>
      <c r="I508" s="7"/>
      <c r="J508" s="7"/>
      <c r="K508" s="7"/>
      <c r="L508" s="7"/>
      <c r="M508" s="7"/>
      <c r="N508" s="7"/>
      <c r="O508" s="7"/>
      <c r="P508" s="137"/>
      <c r="R508" s="4"/>
    </row>
    <row r="509" spans="1:18" ht="17.25">
      <c r="A509" s="3">
        <v>500</v>
      </c>
      <c r="B509" s="3" t="s">
        <v>25</v>
      </c>
      <c r="C509" s="22" t="s">
        <v>15994</v>
      </c>
      <c r="D509" s="7">
        <v>1</v>
      </c>
      <c r="E509" s="7"/>
      <c r="F509" s="7"/>
      <c r="G509" s="10">
        <v>28213</v>
      </c>
      <c r="H509" s="3" t="s">
        <v>37697</v>
      </c>
      <c r="I509" s="7">
        <v>1</v>
      </c>
      <c r="J509" s="7"/>
      <c r="K509" s="7"/>
      <c r="L509" s="7">
        <v>1</v>
      </c>
      <c r="M509" s="7"/>
      <c r="N509" s="7"/>
      <c r="O509" s="7"/>
      <c r="P509" s="137"/>
      <c r="R509" s="4"/>
    </row>
    <row r="510" spans="1:18" ht="17.25">
      <c r="A510" s="3">
        <v>501</v>
      </c>
      <c r="B510" s="3" t="s">
        <v>25</v>
      </c>
      <c r="C510" s="22" t="s">
        <v>15994</v>
      </c>
      <c r="D510" s="7">
        <v>1</v>
      </c>
      <c r="E510" s="7"/>
      <c r="F510" s="7"/>
      <c r="G510" s="10">
        <v>28254</v>
      </c>
      <c r="H510" s="3" t="s">
        <v>37320</v>
      </c>
      <c r="I510" s="7">
        <v>1</v>
      </c>
      <c r="J510" s="7"/>
      <c r="K510" s="7"/>
      <c r="L510" s="7">
        <v>1</v>
      </c>
      <c r="M510" s="7"/>
      <c r="N510" s="7"/>
      <c r="O510" s="7"/>
      <c r="P510" s="137"/>
      <c r="R510" s="4"/>
    </row>
    <row r="511" spans="1:18" ht="17.25">
      <c r="A511" s="3">
        <v>502</v>
      </c>
      <c r="B511" s="3" t="s">
        <v>25</v>
      </c>
      <c r="C511" s="22" t="s">
        <v>45562</v>
      </c>
      <c r="D511" s="7"/>
      <c r="E511" s="7">
        <v>1</v>
      </c>
      <c r="F511" s="7"/>
      <c r="G511" s="10">
        <v>28007</v>
      </c>
      <c r="H511" s="3">
        <v>227000001</v>
      </c>
      <c r="I511" s="7">
        <v>1</v>
      </c>
      <c r="J511" s="7"/>
      <c r="K511" s="7"/>
      <c r="L511" s="7"/>
      <c r="M511" s="7">
        <v>1</v>
      </c>
      <c r="N511" s="7"/>
      <c r="O511" s="7"/>
      <c r="P511" s="137"/>
      <c r="R511" s="4"/>
    </row>
    <row r="512" spans="1:18" ht="17.25">
      <c r="A512" s="3">
        <v>503</v>
      </c>
      <c r="B512" s="3" t="s">
        <v>25</v>
      </c>
      <c r="C512" s="22" t="s">
        <v>45563</v>
      </c>
      <c r="D512" s="7">
        <v>1</v>
      </c>
      <c r="E512" s="7"/>
      <c r="F512" s="7"/>
      <c r="G512" s="10">
        <v>28058</v>
      </c>
      <c r="H512" s="3">
        <v>227000074</v>
      </c>
      <c r="I512" s="7">
        <v>1</v>
      </c>
      <c r="J512" s="7">
        <v>1</v>
      </c>
      <c r="K512" s="7"/>
      <c r="L512" s="7"/>
      <c r="M512" s="7"/>
      <c r="N512" s="7"/>
      <c r="O512" s="7"/>
      <c r="P512" s="137"/>
      <c r="R512" s="4"/>
    </row>
    <row r="513" spans="1:18" ht="17.25">
      <c r="A513" s="3">
        <v>504</v>
      </c>
      <c r="B513" s="3" t="s">
        <v>25</v>
      </c>
      <c r="C513" s="22" t="s">
        <v>45565</v>
      </c>
      <c r="D513" s="7"/>
      <c r="E513" s="7">
        <v>1</v>
      </c>
      <c r="F513" s="7"/>
      <c r="G513" s="10">
        <v>28001</v>
      </c>
      <c r="H513" s="3">
        <v>227000239</v>
      </c>
      <c r="I513" s="7">
        <v>1</v>
      </c>
      <c r="J513" s="7"/>
      <c r="K513" s="7"/>
      <c r="L513" s="7"/>
      <c r="M513" s="7">
        <v>1</v>
      </c>
      <c r="N513" s="7"/>
      <c r="O513" s="7"/>
      <c r="P513" s="137"/>
      <c r="R513" s="4"/>
    </row>
    <row r="514" spans="1:18" ht="17.25">
      <c r="A514" s="3">
        <v>505</v>
      </c>
      <c r="B514" s="3" t="s">
        <v>25</v>
      </c>
      <c r="C514" s="22" t="s">
        <v>45566</v>
      </c>
      <c r="D514" s="7">
        <v>1</v>
      </c>
      <c r="E514" s="7"/>
      <c r="F514" s="7"/>
      <c r="G514" s="10">
        <v>28286</v>
      </c>
      <c r="H514" s="3">
        <v>227000240</v>
      </c>
      <c r="I514" s="7">
        <v>1</v>
      </c>
      <c r="J514" s="7">
        <v>1</v>
      </c>
      <c r="K514" s="7"/>
      <c r="L514" s="7"/>
      <c r="M514" s="7"/>
      <c r="N514" s="7"/>
      <c r="O514" s="7"/>
      <c r="P514" s="137"/>
      <c r="R514" s="4"/>
    </row>
    <row r="515" spans="1:18" ht="17.25">
      <c r="A515" s="3">
        <v>506</v>
      </c>
      <c r="B515" s="3" t="s">
        <v>25</v>
      </c>
      <c r="C515" s="22" t="s">
        <v>6641</v>
      </c>
      <c r="D515" s="7">
        <v>1</v>
      </c>
      <c r="E515" s="7"/>
      <c r="F515" s="7"/>
      <c r="G515" s="10">
        <v>28279</v>
      </c>
      <c r="H515" s="3">
        <v>227000244</v>
      </c>
      <c r="I515" s="7">
        <v>1</v>
      </c>
      <c r="J515" s="7">
        <v>1</v>
      </c>
      <c r="K515" s="7"/>
      <c r="L515" s="7"/>
      <c r="M515" s="7"/>
      <c r="N515" s="7"/>
      <c r="O515" s="7"/>
      <c r="P515" s="137"/>
      <c r="R515" s="4"/>
    </row>
    <row r="516" spans="1:18" ht="17.25">
      <c r="A516" s="3">
        <v>507</v>
      </c>
      <c r="B516" s="3" t="s">
        <v>25</v>
      </c>
      <c r="C516" s="22" t="s">
        <v>45567</v>
      </c>
      <c r="D516" s="7"/>
      <c r="E516" s="7">
        <v>1</v>
      </c>
      <c r="F516" s="7"/>
      <c r="G516" s="10">
        <v>28191</v>
      </c>
      <c r="H516" s="3">
        <v>227000264</v>
      </c>
      <c r="I516" s="7"/>
      <c r="J516" s="7"/>
      <c r="K516" s="7"/>
      <c r="L516" s="7"/>
      <c r="M516" s="7"/>
      <c r="N516" s="7"/>
      <c r="O516" s="7"/>
      <c r="P516" s="137"/>
      <c r="R516" s="4"/>
    </row>
    <row r="517" spans="1:18" ht="17.25">
      <c r="A517" s="3">
        <v>508</v>
      </c>
      <c r="B517" s="3" t="s">
        <v>25</v>
      </c>
      <c r="C517" s="22" t="s">
        <v>45568</v>
      </c>
      <c r="D517" s="7"/>
      <c r="E517" s="7">
        <v>1</v>
      </c>
      <c r="F517" s="7"/>
      <c r="G517" s="10">
        <v>28192</v>
      </c>
      <c r="H517" s="3">
        <v>227000265</v>
      </c>
      <c r="I517" s="7"/>
      <c r="J517" s="7"/>
      <c r="K517" s="7"/>
      <c r="L517" s="7"/>
      <c r="M517" s="7"/>
      <c r="N517" s="7"/>
      <c r="O517" s="7"/>
      <c r="P517" s="137"/>
      <c r="R517" s="4"/>
    </row>
    <row r="518" spans="1:18" ht="17.25">
      <c r="A518" s="3">
        <v>509</v>
      </c>
      <c r="B518" s="3" t="s">
        <v>25</v>
      </c>
      <c r="C518" s="22" t="s">
        <v>45563</v>
      </c>
      <c r="D518" s="7">
        <v>1</v>
      </c>
      <c r="E518" s="7"/>
      <c r="F518" s="7"/>
      <c r="G518" s="10">
        <v>28193</v>
      </c>
      <c r="H518" s="3">
        <v>227000303</v>
      </c>
      <c r="I518" s="7">
        <v>1</v>
      </c>
      <c r="J518" s="7">
        <v>1</v>
      </c>
      <c r="K518" s="7"/>
      <c r="L518" s="7"/>
      <c r="M518" s="7"/>
      <c r="N518" s="7"/>
      <c r="O518" s="7"/>
      <c r="P518" s="137"/>
      <c r="R518" s="4"/>
    </row>
    <row r="519" spans="1:18" ht="17.25">
      <c r="A519" s="3">
        <v>510</v>
      </c>
      <c r="B519" s="3" t="s">
        <v>25</v>
      </c>
      <c r="C519" s="22" t="s">
        <v>45569</v>
      </c>
      <c r="D519" s="7"/>
      <c r="E519" s="7">
        <v>1</v>
      </c>
      <c r="F519" s="7"/>
      <c r="G519" s="10">
        <v>28194</v>
      </c>
      <c r="H519" s="3">
        <v>227000314</v>
      </c>
      <c r="I519" s="7"/>
      <c r="J519" s="7"/>
      <c r="K519" s="7"/>
      <c r="L519" s="7"/>
      <c r="M519" s="7"/>
      <c r="N519" s="7"/>
      <c r="O519" s="7"/>
      <c r="P519" s="137"/>
      <c r="R519" s="4"/>
    </row>
    <row r="520" spans="1:18" ht="17.25">
      <c r="A520" s="3">
        <v>511</v>
      </c>
      <c r="B520" s="3" t="s">
        <v>25</v>
      </c>
      <c r="C520" s="22" t="s">
        <v>45569</v>
      </c>
      <c r="D520" s="7"/>
      <c r="E520" s="7">
        <v>1</v>
      </c>
      <c r="F520" s="7"/>
      <c r="G520" s="10">
        <v>28195</v>
      </c>
      <c r="H520" s="3">
        <v>227000315</v>
      </c>
      <c r="I520" s="7"/>
      <c r="J520" s="7"/>
      <c r="K520" s="7"/>
      <c r="L520" s="7"/>
      <c r="M520" s="7"/>
      <c r="N520" s="7"/>
      <c r="O520" s="7"/>
      <c r="P520" s="137"/>
      <c r="R520" s="4"/>
    </row>
    <row r="521" spans="1:18" ht="17.25">
      <c r="A521" s="3">
        <v>512</v>
      </c>
      <c r="B521" s="3" t="s">
        <v>25</v>
      </c>
      <c r="C521" s="22" t="s">
        <v>45570</v>
      </c>
      <c r="D521" s="7"/>
      <c r="E521" s="7">
        <v>1</v>
      </c>
      <c r="F521" s="7"/>
      <c r="G521" s="10">
        <v>28196</v>
      </c>
      <c r="H521" s="3">
        <v>227000316</v>
      </c>
      <c r="I521" s="7">
        <v>1</v>
      </c>
      <c r="J521" s="7">
        <v>1</v>
      </c>
      <c r="K521" s="7"/>
      <c r="L521" s="7"/>
      <c r="M521" s="7"/>
      <c r="N521" s="7"/>
      <c r="O521" s="7"/>
      <c r="P521" s="137"/>
      <c r="R521" s="4"/>
    </row>
    <row r="522" spans="1:18" ht="17.25">
      <c r="A522" s="3">
        <v>513</v>
      </c>
      <c r="B522" s="3" t="s">
        <v>25</v>
      </c>
      <c r="C522" s="22" t="s">
        <v>45570</v>
      </c>
      <c r="D522" s="7"/>
      <c r="E522" s="7">
        <v>1</v>
      </c>
      <c r="F522" s="7"/>
      <c r="G522" s="10">
        <v>28197</v>
      </c>
      <c r="H522" s="3">
        <v>227000317</v>
      </c>
      <c r="I522" s="7">
        <v>1</v>
      </c>
      <c r="J522" s="7">
        <v>1</v>
      </c>
      <c r="K522" s="7"/>
      <c r="L522" s="7"/>
      <c r="M522" s="7"/>
      <c r="N522" s="7"/>
      <c r="O522" s="7"/>
      <c r="P522" s="137"/>
      <c r="R522" s="4"/>
    </row>
    <row r="523" spans="1:18" ht="17.25">
      <c r="A523" s="3">
        <v>514</v>
      </c>
      <c r="B523" s="3" t="s">
        <v>25</v>
      </c>
      <c r="C523" s="22" t="s">
        <v>45571</v>
      </c>
      <c r="D523" s="7"/>
      <c r="E523" s="7">
        <v>1</v>
      </c>
      <c r="F523" s="7"/>
      <c r="G523" s="10">
        <v>28198</v>
      </c>
      <c r="H523" s="3">
        <v>227000318</v>
      </c>
      <c r="I523" s="7"/>
      <c r="J523" s="7"/>
      <c r="K523" s="7"/>
      <c r="L523" s="7"/>
      <c r="M523" s="7"/>
      <c r="N523" s="7"/>
      <c r="O523" s="7"/>
      <c r="P523" s="137"/>
      <c r="R523" s="4"/>
    </row>
    <row r="524" spans="1:18" ht="17.25">
      <c r="A524" s="3">
        <v>515</v>
      </c>
      <c r="B524" s="3" t="s">
        <v>25</v>
      </c>
      <c r="C524" s="22" t="s">
        <v>45571</v>
      </c>
      <c r="D524" s="7"/>
      <c r="E524" s="7">
        <v>1</v>
      </c>
      <c r="F524" s="7"/>
      <c r="G524" s="10">
        <v>28199</v>
      </c>
      <c r="H524" s="3">
        <v>227000319</v>
      </c>
      <c r="I524" s="7"/>
      <c r="J524" s="7"/>
      <c r="K524" s="7"/>
      <c r="L524" s="7"/>
      <c r="M524" s="7"/>
      <c r="N524" s="7"/>
      <c r="O524" s="7"/>
      <c r="P524" s="137"/>
      <c r="R524" s="4"/>
    </row>
    <row r="525" spans="1:18" ht="17.25">
      <c r="A525" s="3">
        <v>516</v>
      </c>
      <c r="B525" s="3" t="s">
        <v>25</v>
      </c>
      <c r="C525" s="22" t="s">
        <v>45572</v>
      </c>
      <c r="D525" s="7"/>
      <c r="E525" s="7">
        <v>1</v>
      </c>
      <c r="F525" s="7"/>
      <c r="G525" s="10">
        <v>28201</v>
      </c>
      <c r="H525" s="3">
        <v>227000321</v>
      </c>
      <c r="I525" s="7"/>
      <c r="J525" s="7"/>
      <c r="K525" s="7"/>
      <c r="L525" s="7"/>
      <c r="M525" s="7"/>
      <c r="N525" s="7"/>
      <c r="O525" s="7"/>
      <c r="P525" s="137"/>
      <c r="R525" s="4"/>
    </row>
    <row r="526" spans="1:18" ht="17.25">
      <c r="A526" s="3">
        <v>517</v>
      </c>
      <c r="B526" s="3" t="s">
        <v>25</v>
      </c>
      <c r="C526" s="22" t="s">
        <v>45572</v>
      </c>
      <c r="D526" s="7"/>
      <c r="E526" s="7">
        <v>1</v>
      </c>
      <c r="F526" s="7"/>
      <c r="G526" s="10">
        <v>28204</v>
      </c>
      <c r="H526" s="3">
        <v>227000322</v>
      </c>
      <c r="I526" s="7"/>
      <c r="J526" s="7"/>
      <c r="K526" s="7"/>
      <c r="L526" s="7"/>
      <c r="M526" s="7"/>
      <c r="N526" s="7"/>
      <c r="O526" s="7"/>
      <c r="P526" s="137"/>
      <c r="R526" s="4"/>
    </row>
    <row r="527" spans="1:18" ht="17.25">
      <c r="A527" s="3">
        <v>518</v>
      </c>
      <c r="B527" s="3" t="s">
        <v>25</v>
      </c>
      <c r="C527" s="22" t="s">
        <v>45573</v>
      </c>
      <c r="D527" s="7">
        <v>1</v>
      </c>
      <c r="E527" s="7"/>
      <c r="F527" s="7"/>
      <c r="G527" s="10">
        <v>28207</v>
      </c>
      <c r="H527" s="3">
        <v>227000323</v>
      </c>
      <c r="I527" s="7"/>
      <c r="J527" s="7"/>
      <c r="K527" s="7"/>
      <c r="L527" s="7"/>
      <c r="M527" s="7"/>
      <c r="N527" s="7"/>
      <c r="O527" s="7"/>
      <c r="P527" s="137"/>
      <c r="R527" s="4"/>
    </row>
    <row r="528" spans="1:18" ht="17.25">
      <c r="A528" s="3">
        <v>519</v>
      </c>
      <c r="B528" s="3" t="s">
        <v>25</v>
      </c>
      <c r="C528" s="22" t="s">
        <v>45573</v>
      </c>
      <c r="D528" s="7">
        <v>1</v>
      </c>
      <c r="E528" s="7"/>
      <c r="F528" s="7"/>
      <c r="G528" s="10">
        <v>28211</v>
      </c>
      <c r="H528" s="3">
        <v>227000324</v>
      </c>
      <c r="I528" s="7"/>
      <c r="J528" s="7"/>
      <c r="K528" s="7"/>
      <c r="L528" s="7"/>
      <c r="M528" s="7"/>
      <c r="N528" s="7"/>
      <c r="O528" s="7"/>
      <c r="P528" s="137"/>
      <c r="R528" s="4"/>
    </row>
    <row r="529" spans="1:18" ht="17.25">
      <c r="A529" s="3">
        <v>520</v>
      </c>
      <c r="B529" s="3" t="s">
        <v>25</v>
      </c>
      <c r="C529" s="22" t="s">
        <v>45574</v>
      </c>
      <c r="D529" s="7"/>
      <c r="E529" s="7">
        <v>1</v>
      </c>
      <c r="F529" s="7"/>
      <c r="G529" s="10">
        <v>28247</v>
      </c>
      <c r="H529" s="3">
        <v>227000325</v>
      </c>
      <c r="I529" s="7"/>
      <c r="J529" s="7"/>
      <c r="K529" s="7"/>
      <c r="L529" s="7"/>
      <c r="M529" s="7"/>
      <c r="N529" s="7"/>
      <c r="O529" s="7"/>
      <c r="P529" s="137"/>
      <c r="R529" s="4"/>
    </row>
    <row r="530" spans="1:18" ht="17.25">
      <c r="A530" s="3">
        <v>521</v>
      </c>
      <c r="B530" s="3" t="s">
        <v>25</v>
      </c>
      <c r="C530" s="22" t="s">
        <v>45575</v>
      </c>
      <c r="D530" s="7"/>
      <c r="E530" s="7">
        <v>1</v>
      </c>
      <c r="F530" s="7"/>
      <c r="G530" s="10">
        <v>28256</v>
      </c>
      <c r="H530" s="3">
        <v>227000326</v>
      </c>
      <c r="I530" s="7"/>
      <c r="J530" s="7"/>
      <c r="K530" s="7"/>
      <c r="L530" s="7"/>
      <c r="M530" s="7"/>
      <c r="N530" s="7"/>
      <c r="O530" s="7"/>
      <c r="P530" s="137"/>
      <c r="R530" s="4"/>
    </row>
    <row r="531" spans="1:18" ht="17.25">
      <c r="A531" s="3">
        <v>522</v>
      </c>
      <c r="B531" s="3" t="s">
        <v>25</v>
      </c>
      <c r="C531" s="22" t="s">
        <v>16029</v>
      </c>
      <c r="D531" s="7">
        <v>1</v>
      </c>
      <c r="E531" s="7"/>
      <c r="F531" s="7"/>
      <c r="G531" s="10">
        <v>28257</v>
      </c>
      <c r="H531" s="3">
        <v>227000327</v>
      </c>
      <c r="I531" s="7"/>
      <c r="J531" s="7"/>
      <c r="K531" s="7"/>
      <c r="L531" s="7"/>
      <c r="M531" s="7"/>
      <c r="N531" s="7"/>
      <c r="O531" s="7"/>
      <c r="P531" s="137"/>
      <c r="R531" s="4"/>
    </row>
    <row r="532" spans="1:18" ht="17.25">
      <c r="A532" s="3">
        <v>523</v>
      </c>
      <c r="B532" s="3" t="s">
        <v>25</v>
      </c>
      <c r="C532" s="22" t="s">
        <v>45576</v>
      </c>
      <c r="D532" s="7"/>
      <c r="E532" s="7">
        <v>1</v>
      </c>
      <c r="F532" s="7"/>
      <c r="G532" s="10">
        <v>28266</v>
      </c>
      <c r="H532" s="3">
        <v>227000330</v>
      </c>
      <c r="I532" s="7"/>
      <c r="J532" s="7"/>
      <c r="K532" s="7"/>
      <c r="L532" s="7"/>
      <c r="M532" s="7"/>
      <c r="N532" s="7"/>
      <c r="O532" s="7"/>
      <c r="P532" s="137"/>
      <c r="R532" s="4"/>
    </row>
    <row r="533" spans="1:18" ht="17.25">
      <c r="A533" s="3">
        <v>524</v>
      </c>
      <c r="B533" s="3" t="s">
        <v>25</v>
      </c>
      <c r="C533" s="22" t="s">
        <v>45576</v>
      </c>
      <c r="D533" s="7"/>
      <c r="E533" s="7">
        <v>1</v>
      </c>
      <c r="F533" s="7"/>
      <c r="G533" s="10">
        <v>28269</v>
      </c>
      <c r="H533" s="3">
        <v>227000331</v>
      </c>
      <c r="I533" s="7"/>
      <c r="J533" s="7"/>
      <c r="K533" s="7"/>
      <c r="L533" s="7"/>
      <c r="M533" s="7"/>
      <c r="N533" s="7"/>
      <c r="O533" s="7"/>
      <c r="P533" s="137"/>
      <c r="R533" s="4"/>
    </row>
    <row r="534" spans="1:18" ht="17.25">
      <c r="A534" s="3">
        <v>525</v>
      </c>
      <c r="B534" s="3" t="s">
        <v>25</v>
      </c>
      <c r="C534" s="22" t="s">
        <v>45577</v>
      </c>
      <c r="D534" s="7"/>
      <c r="E534" s="7">
        <v>1</v>
      </c>
      <c r="F534" s="7"/>
      <c r="G534" s="10">
        <v>28288</v>
      </c>
      <c r="H534" s="3">
        <v>227000332</v>
      </c>
      <c r="I534" s="7"/>
      <c r="J534" s="7"/>
      <c r="K534" s="7"/>
      <c r="L534" s="7"/>
      <c r="M534" s="7"/>
      <c r="N534" s="7"/>
      <c r="O534" s="7"/>
      <c r="P534" s="137"/>
      <c r="R534" s="4"/>
    </row>
    <row r="535" spans="1:18" ht="17.25">
      <c r="A535" s="3">
        <v>526</v>
      </c>
      <c r="B535" s="3" t="s">
        <v>25</v>
      </c>
      <c r="C535" s="22" t="s">
        <v>45577</v>
      </c>
      <c r="D535" s="7"/>
      <c r="E535" s="7">
        <v>1</v>
      </c>
      <c r="F535" s="7"/>
      <c r="G535" s="10">
        <v>28567</v>
      </c>
      <c r="H535" s="3">
        <v>227000333</v>
      </c>
      <c r="I535" s="7"/>
      <c r="J535" s="7"/>
      <c r="K535" s="7"/>
      <c r="L535" s="7"/>
      <c r="M535" s="7"/>
      <c r="N535" s="7"/>
      <c r="O535" s="7"/>
      <c r="P535" s="137"/>
      <c r="R535" s="4"/>
    </row>
    <row r="536" spans="1:18" ht="17.25">
      <c r="A536" s="3">
        <v>527</v>
      </c>
      <c r="B536" s="3" t="s">
        <v>25</v>
      </c>
      <c r="C536" s="22" t="s">
        <v>1797</v>
      </c>
      <c r="D536" s="7"/>
      <c r="E536" s="7">
        <v>1</v>
      </c>
      <c r="F536" s="7"/>
      <c r="G536" s="10">
        <v>28568</v>
      </c>
      <c r="H536" s="3">
        <v>227000334</v>
      </c>
      <c r="I536" s="7"/>
      <c r="J536" s="7"/>
      <c r="K536" s="7"/>
      <c r="L536" s="7"/>
      <c r="M536" s="7"/>
      <c r="N536" s="7"/>
      <c r="O536" s="7"/>
      <c r="P536" s="137"/>
      <c r="R536" s="4"/>
    </row>
    <row r="537" spans="1:18" ht="17.25">
      <c r="A537" s="3">
        <v>528</v>
      </c>
      <c r="B537" s="3" t="s">
        <v>25</v>
      </c>
      <c r="C537" s="22" t="s">
        <v>45578</v>
      </c>
      <c r="D537" s="7">
        <v>1</v>
      </c>
      <c r="E537" s="7"/>
      <c r="F537" s="7"/>
      <c r="G537" s="10">
        <v>28569</v>
      </c>
      <c r="H537" s="3">
        <v>227000335</v>
      </c>
      <c r="I537" s="7"/>
      <c r="J537" s="7"/>
      <c r="K537" s="7"/>
      <c r="L537" s="7"/>
      <c r="M537" s="7"/>
      <c r="N537" s="7"/>
      <c r="O537" s="7"/>
      <c r="P537" s="137"/>
      <c r="R537" s="4"/>
    </row>
    <row r="538" spans="1:18" ht="17.25">
      <c r="A538" s="3">
        <v>529</v>
      </c>
      <c r="B538" s="3" t="s">
        <v>25</v>
      </c>
      <c r="C538" s="22" t="s">
        <v>45578</v>
      </c>
      <c r="D538" s="7">
        <v>1</v>
      </c>
      <c r="E538" s="7"/>
      <c r="F538" s="7"/>
      <c r="G538" s="10">
        <v>28570</v>
      </c>
      <c r="H538" s="3">
        <v>227000336</v>
      </c>
      <c r="I538" s="7"/>
      <c r="J538" s="7"/>
      <c r="K538" s="7"/>
      <c r="L538" s="7"/>
      <c r="M538" s="7"/>
      <c r="N538" s="7"/>
      <c r="O538" s="7"/>
      <c r="P538" s="137"/>
      <c r="R538" s="4"/>
    </row>
    <row r="539" spans="1:18" ht="17.25">
      <c r="A539" s="3">
        <v>530</v>
      </c>
      <c r="B539" s="3" t="s">
        <v>25</v>
      </c>
      <c r="C539" s="22" t="s">
        <v>45579</v>
      </c>
      <c r="D539" s="7">
        <v>1</v>
      </c>
      <c r="E539" s="7"/>
      <c r="F539" s="7"/>
      <c r="G539" s="10">
        <v>28572</v>
      </c>
      <c r="H539" s="3">
        <v>227000337</v>
      </c>
      <c r="I539" s="7"/>
      <c r="J539" s="7"/>
      <c r="K539" s="7"/>
      <c r="L539" s="7"/>
      <c r="M539" s="7"/>
      <c r="N539" s="7"/>
      <c r="O539" s="7"/>
      <c r="P539" s="137"/>
      <c r="R539" s="4"/>
    </row>
    <row r="540" spans="1:18" ht="17.25">
      <c r="A540" s="3">
        <v>531</v>
      </c>
      <c r="B540" s="3" t="s">
        <v>25</v>
      </c>
      <c r="C540" s="22" t="s">
        <v>45579</v>
      </c>
      <c r="D540" s="7">
        <v>1</v>
      </c>
      <c r="E540" s="7"/>
      <c r="F540" s="7"/>
      <c r="G540" s="10">
        <v>28571</v>
      </c>
      <c r="H540" s="3">
        <v>227000338</v>
      </c>
      <c r="I540" s="7"/>
      <c r="J540" s="7"/>
      <c r="K540" s="7"/>
      <c r="L540" s="7"/>
      <c r="M540" s="7"/>
      <c r="N540" s="7"/>
      <c r="O540" s="7"/>
      <c r="P540" s="137"/>
      <c r="R540" s="4"/>
    </row>
    <row r="541" spans="1:18" ht="17.25">
      <c r="A541" s="3">
        <v>532</v>
      </c>
      <c r="B541" s="3" t="s">
        <v>25</v>
      </c>
      <c r="C541" s="22" t="s">
        <v>45580</v>
      </c>
      <c r="D541" s="7">
        <v>1</v>
      </c>
      <c r="E541" s="7"/>
      <c r="F541" s="7"/>
      <c r="G541" s="10">
        <v>28406</v>
      </c>
      <c r="H541" s="3">
        <v>227000599</v>
      </c>
      <c r="I541" s="7"/>
      <c r="J541" s="7"/>
      <c r="K541" s="7"/>
      <c r="L541" s="7"/>
      <c r="M541" s="7"/>
      <c r="N541" s="7"/>
      <c r="O541" s="7"/>
      <c r="P541" s="137"/>
      <c r="R541" s="4"/>
    </row>
    <row r="542" spans="1:18" ht="17.25">
      <c r="A542" s="3">
        <v>533</v>
      </c>
      <c r="B542" s="3" t="s">
        <v>25</v>
      </c>
      <c r="C542" s="22" t="s">
        <v>45580</v>
      </c>
      <c r="D542" s="7">
        <v>1</v>
      </c>
      <c r="E542" s="7"/>
      <c r="F542" s="7"/>
      <c r="G542" s="10">
        <v>28408</v>
      </c>
      <c r="H542" s="3">
        <v>227000601</v>
      </c>
      <c r="I542" s="7"/>
      <c r="J542" s="7"/>
      <c r="K542" s="7"/>
      <c r="L542" s="7"/>
      <c r="M542" s="7"/>
      <c r="N542" s="7"/>
      <c r="O542" s="7"/>
      <c r="P542" s="137"/>
      <c r="R542" s="4"/>
    </row>
    <row r="543" spans="1:18" ht="17.25">
      <c r="A543" s="3">
        <v>534</v>
      </c>
      <c r="B543" s="3" t="s">
        <v>25</v>
      </c>
      <c r="C543" s="3" t="s">
        <v>41503</v>
      </c>
      <c r="D543" s="7">
        <v>1</v>
      </c>
      <c r="E543" s="7"/>
      <c r="F543" s="7"/>
      <c r="G543" s="10">
        <v>28523</v>
      </c>
      <c r="H543" s="3" t="s">
        <v>37387</v>
      </c>
      <c r="I543" s="7">
        <v>1</v>
      </c>
      <c r="J543" s="7"/>
      <c r="K543" s="7"/>
      <c r="L543" s="7">
        <v>1</v>
      </c>
      <c r="M543" s="7"/>
      <c r="N543" s="7"/>
      <c r="O543" s="7"/>
      <c r="P543" s="137"/>
      <c r="R543" s="4"/>
    </row>
    <row r="544" spans="1:18" ht="17.25">
      <c r="A544" s="3">
        <v>535</v>
      </c>
      <c r="B544" s="3" t="s">
        <v>25</v>
      </c>
      <c r="C544" s="3" t="s">
        <v>41510</v>
      </c>
      <c r="D544" s="7">
        <v>1</v>
      </c>
      <c r="E544" s="7"/>
      <c r="F544" s="7"/>
      <c r="G544" s="10">
        <v>28564</v>
      </c>
      <c r="H544" s="3" t="s">
        <v>43277</v>
      </c>
      <c r="I544" s="7">
        <v>1</v>
      </c>
      <c r="J544" s="7">
        <v>1</v>
      </c>
      <c r="K544" s="7"/>
      <c r="L544" s="7"/>
      <c r="M544" s="7"/>
      <c r="N544" s="7"/>
      <c r="O544" s="7"/>
      <c r="P544" s="137"/>
      <c r="R544" s="4"/>
    </row>
    <row r="545" spans="1:18" ht="17.25">
      <c r="A545" s="3">
        <v>536</v>
      </c>
      <c r="B545" s="3" t="s">
        <v>25</v>
      </c>
      <c r="C545" s="3" t="s">
        <v>41518</v>
      </c>
      <c r="D545" s="7"/>
      <c r="E545" s="7">
        <v>1</v>
      </c>
      <c r="F545" s="7"/>
      <c r="G545" s="10">
        <v>28444</v>
      </c>
      <c r="H545" s="3" t="s">
        <v>43281</v>
      </c>
      <c r="I545" s="7"/>
      <c r="J545" s="7"/>
      <c r="K545" s="7"/>
      <c r="L545" s="7"/>
      <c r="M545" s="7"/>
      <c r="N545" s="7"/>
      <c r="O545" s="7"/>
      <c r="P545" s="137"/>
      <c r="R545" s="4"/>
    </row>
    <row r="546" spans="1:18" ht="17.25">
      <c r="A546" s="3">
        <v>537</v>
      </c>
      <c r="B546" s="3" t="s">
        <v>25</v>
      </c>
      <c r="C546" s="3" t="s">
        <v>41502</v>
      </c>
      <c r="D546" s="7"/>
      <c r="E546" s="7">
        <v>1</v>
      </c>
      <c r="F546" s="7"/>
      <c r="G546" s="10">
        <v>28449</v>
      </c>
      <c r="H546" s="3" t="s">
        <v>43260</v>
      </c>
      <c r="I546" s="7"/>
      <c r="J546" s="7"/>
      <c r="K546" s="7"/>
      <c r="L546" s="7"/>
      <c r="M546" s="7"/>
      <c r="N546" s="7"/>
      <c r="O546" s="7"/>
      <c r="P546" s="137"/>
      <c r="R546" s="4"/>
    </row>
    <row r="547" spans="1:18" ht="17.25">
      <c r="A547" s="3">
        <v>538</v>
      </c>
      <c r="B547" s="3" t="s">
        <v>25</v>
      </c>
      <c r="C547" s="3" t="s">
        <v>41507</v>
      </c>
      <c r="D547" s="7"/>
      <c r="E547" s="7">
        <v>1</v>
      </c>
      <c r="F547" s="7"/>
      <c r="G547" s="10">
        <v>28445</v>
      </c>
      <c r="H547" s="3" t="s">
        <v>43266</v>
      </c>
      <c r="I547" s="7"/>
      <c r="J547" s="7"/>
      <c r="K547" s="7"/>
      <c r="L547" s="7"/>
      <c r="M547" s="7"/>
      <c r="N547" s="7"/>
      <c r="O547" s="7"/>
      <c r="P547" s="137"/>
      <c r="R547" s="4"/>
    </row>
    <row r="548" spans="1:18" ht="17.25">
      <c r="A548" s="3">
        <v>539</v>
      </c>
      <c r="B548" s="3" t="s">
        <v>25</v>
      </c>
      <c r="C548" s="3" t="s">
        <v>41506</v>
      </c>
      <c r="D548" s="7"/>
      <c r="E548" s="7">
        <v>1</v>
      </c>
      <c r="F548" s="7"/>
      <c r="G548" s="10">
        <v>28450</v>
      </c>
      <c r="H548" s="3" t="s">
        <v>43265</v>
      </c>
      <c r="I548" s="7"/>
      <c r="J548" s="7"/>
      <c r="K548" s="7"/>
      <c r="L548" s="7"/>
      <c r="M548" s="7"/>
      <c r="N548" s="7"/>
      <c r="O548" s="7"/>
      <c r="P548" s="137"/>
      <c r="R548" s="4"/>
    </row>
    <row r="549" spans="1:18" ht="17.25">
      <c r="A549" s="3">
        <v>540</v>
      </c>
      <c r="B549" s="3" t="s">
        <v>25</v>
      </c>
      <c r="C549" s="3" t="s">
        <v>41510</v>
      </c>
      <c r="D549" s="7"/>
      <c r="E549" s="7">
        <v>1</v>
      </c>
      <c r="F549" s="7"/>
      <c r="G549" s="10">
        <v>28563</v>
      </c>
      <c r="H549" s="3" t="s">
        <v>43269</v>
      </c>
      <c r="I549" s="7"/>
      <c r="J549" s="7"/>
      <c r="K549" s="7"/>
      <c r="L549" s="7"/>
      <c r="M549" s="7"/>
      <c r="N549" s="7"/>
      <c r="O549" s="7"/>
      <c r="P549" s="137"/>
      <c r="R549" s="4"/>
    </row>
    <row r="550" spans="1:18" ht="17.25">
      <c r="A550" s="3">
        <v>541</v>
      </c>
      <c r="B550" s="3" t="s">
        <v>25</v>
      </c>
      <c r="C550" s="3" t="s">
        <v>41506</v>
      </c>
      <c r="D550" s="7"/>
      <c r="E550" s="7">
        <v>1</v>
      </c>
      <c r="F550" s="7"/>
      <c r="G550" s="10">
        <v>28451</v>
      </c>
      <c r="H550" s="3" t="s">
        <v>43270</v>
      </c>
      <c r="I550" s="7"/>
      <c r="J550" s="7"/>
      <c r="K550" s="7"/>
      <c r="L550" s="7"/>
      <c r="M550" s="7"/>
      <c r="N550" s="7"/>
      <c r="O550" s="7"/>
      <c r="P550" s="137"/>
      <c r="R550" s="4"/>
    </row>
    <row r="551" spans="1:18" ht="17.25">
      <c r="A551" s="3">
        <v>542</v>
      </c>
      <c r="B551" s="3" t="s">
        <v>25</v>
      </c>
      <c r="C551" s="3" t="s">
        <v>41499</v>
      </c>
      <c r="D551" s="7"/>
      <c r="E551" s="7">
        <v>1</v>
      </c>
      <c r="F551" s="7"/>
      <c r="G551" s="10">
        <v>28331</v>
      </c>
      <c r="H551" s="3" t="s">
        <v>37394</v>
      </c>
      <c r="I551" s="7"/>
      <c r="J551" s="7"/>
      <c r="K551" s="7"/>
      <c r="L551" s="7"/>
      <c r="M551" s="7"/>
      <c r="N551" s="7"/>
      <c r="O551" s="7"/>
      <c r="P551" s="137"/>
      <c r="R551" s="4"/>
    </row>
    <row r="552" spans="1:18" ht="17.25">
      <c r="A552" s="3">
        <v>543</v>
      </c>
      <c r="B552" s="3" t="s">
        <v>25</v>
      </c>
      <c r="C552" s="3" t="s">
        <v>16048</v>
      </c>
      <c r="D552" s="7"/>
      <c r="E552" s="7">
        <v>1</v>
      </c>
      <c r="F552" s="7"/>
      <c r="G552" s="10">
        <v>28098</v>
      </c>
      <c r="H552" s="3" t="s">
        <v>37659</v>
      </c>
      <c r="I552" s="7"/>
      <c r="J552" s="7"/>
      <c r="K552" s="7"/>
      <c r="L552" s="7"/>
      <c r="M552" s="7"/>
      <c r="N552" s="7"/>
      <c r="O552" s="7"/>
      <c r="P552" s="137"/>
      <c r="R552" s="4"/>
    </row>
    <row r="553" spans="1:18" ht="17.25">
      <c r="A553" s="3">
        <v>544</v>
      </c>
      <c r="B553" s="3" t="s">
        <v>25</v>
      </c>
      <c r="C553" s="3" t="s">
        <v>16010</v>
      </c>
      <c r="D553" s="7">
        <v>1</v>
      </c>
      <c r="E553" s="7"/>
      <c r="F553" s="7"/>
      <c r="G553" s="10">
        <v>28524</v>
      </c>
      <c r="H553" s="3" t="s">
        <v>37504</v>
      </c>
      <c r="I553" s="7">
        <v>1</v>
      </c>
      <c r="J553" s="7"/>
      <c r="K553" s="7"/>
      <c r="L553" s="7">
        <v>1</v>
      </c>
      <c r="M553" s="7"/>
      <c r="N553" s="7"/>
      <c r="O553" s="7"/>
      <c r="P553" s="137"/>
      <c r="R553" s="4"/>
    </row>
    <row r="554" spans="1:18" ht="17.25">
      <c r="A554" s="3">
        <v>545</v>
      </c>
      <c r="B554" s="3" t="s">
        <v>25</v>
      </c>
      <c r="C554" s="3" t="s">
        <v>16048</v>
      </c>
      <c r="D554" s="7"/>
      <c r="E554" s="7">
        <v>1</v>
      </c>
      <c r="F554" s="7"/>
      <c r="G554" s="10">
        <v>28100</v>
      </c>
      <c r="H554" s="3" t="s">
        <v>37720</v>
      </c>
      <c r="I554" s="7"/>
      <c r="J554" s="7"/>
      <c r="K554" s="7"/>
      <c r="L554" s="7"/>
      <c r="M554" s="7"/>
      <c r="N554" s="7"/>
      <c r="O554" s="7"/>
      <c r="P554" s="137"/>
      <c r="R554" s="4"/>
    </row>
    <row r="555" spans="1:18" ht="17.25">
      <c r="A555" s="3">
        <v>546</v>
      </c>
      <c r="B555" s="3" t="s">
        <v>25</v>
      </c>
      <c r="C555" s="3" t="s">
        <v>6701</v>
      </c>
      <c r="D555" s="7">
        <v>1</v>
      </c>
      <c r="E555" s="7"/>
      <c r="F555" s="7"/>
      <c r="G555" s="10">
        <v>28460</v>
      </c>
      <c r="H555" s="3" t="s">
        <v>37353</v>
      </c>
      <c r="I555" s="7"/>
      <c r="J555" s="7"/>
      <c r="K555" s="7"/>
      <c r="L555" s="7"/>
      <c r="M555" s="7"/>
      <c r="N555" s="7"/>
      <c r="O555" s="7"/>
      <c r="P555" s="137"/>
      <c r="R555" s="4"/>
    </row>
    <row r="556" spans="1:18" ht="17.25">
      <c r="A556" s="3">
        <v>547</v>
      </c>
      <c r="B556" s="3" t="s">
        <v>25</v>
      </c>
      <c r="C556" s="3" t="s">
        <v>41476</v>
      </c>
      <c r="D556" s="7"/>
      <c r="E556" s="7">
        <v>1</v>
      </c>
      <c r="F556" s="7"/>
      <c r="G556" s="10">
        <v>28448</v>
      </c>
      <c r="H556" s="3" t="s">
        <v>43241</v>
      </c>
      <c r="I556" s="7"/>
      <c r="J556" s="7"/>
      <c r="K556" s="7"/>
      <c r="L556" s="7"/>
      <c r="M556" s="7"/>
      <c r="N556" s="7"/>
      <c r="O556" s="7"/>
      <c r="P556" s="137"/>
      <c r="R556" s="4"/>
    </row>
    <row r="557" spans="1:18" ht="17.25">
      <c r="A557" s="3">
        <v>548</v>
      </c>
      <c r="B557" s="3" t="s">
        <v>25</v>
      </c>
      <c r="C557" s="3" t="s">
        <v>41480</v>
      </c>
      <c r="D557" s="7"/>
      <c r="E557" s="7">
        <v>1</v>
      </c>
      <c r="F557" s="7"/>
      <c r="G557" s="10">
        <v>28332</v>
      </c>
      <c r="H557" s="3" t="s">
        <v>37453</v>
      </c>
      <c r="I557" s="7"/>
      <c r="J557" s="7"/>
      <c r="K557" s="7"/>
      <c r="L557" s="7"/>
      <c r="M557" s="7"/>
      <c r="N557" s="7"/>
      <c r="O557" s="7"/>
      <c r="P557" s="137"/>
      <c r="R557" s="4"/>
    </row>
    <row r="558" spans="1:18" ht="17.25">
      <c r="A558" s="3">
        <v>549</v>
      </c>
      <c r="B558" s="3" t="s">
        <v>25</v>
      </c>
      <c r="C558" s="3" t="s">
        <v>1706</v>
      </c>
      <c r="D558" s="7"/>
      <c r="E558" s="7"/>
      <c r="F558" s="7"/>
      <c r="G558" s="10"/>
      <c r="H558" s="3"/>
      <c r="I558" s="7"/>
      <c r="J558" s="7"/>
      <c r="K558" s="7"/>
      <c r="L558" s="7"/>
      <c r="M558" s="7"/>
      <c r="N558" s="7"/>
      <c r="O558" s="7"/>
      <c r="P558" s="137" t="s">
        <v>48870</v>
      </c>
      <c r="R558" s="4"/>
    </row>
    <row r="559" spans="1:18" ht="17.25">
      <c r="A559" s="3">
        <v>550</v>
      </c>
      <c r="B559" s="3" t="s">
        <v>25</v>
      </c>
      <c r="C559" s="3" t="s">
        <v>1706</v>
      </c>
      <c r="D559" s="7"/>
      <c r="E559" s="7"/>
      <c r="F559" s="7"/>
      <c r="G559" s="10"/>
      <c r="H559" s="3"/>
      <c r="I559" s="7"/>
      <c r="J559" s="7"/>
      <c r="K559" s="7"/>
      <c r="L559" s="7"/>
      <c r="M559" s="7"/>
      <c r="N559" s="7"/>
      <c r="O559" s="7"/>
      <c r="P559" s="137" t="s">
        <v>48870</v>
      </c>
      <c r="R559" s="4"/>
    </row>
    <row r="560" spans="1:18" ht="17.25">
      <c r="A560" s="3">
        <v>551</v>
      </c>
      <c r="B560" s="3" t="s">
        <v>25</v>
      </c>
      <c r="C560" s="3" t="s">
        <v>6584</v>
      </c>
      <c r="D560" s="7"/>
      <c r="E560" s="7"/>
      <c r="F560" s="7"/>
      <c r="G560" s="10"/>
      <c r="H560" s="3"/>
      <c r="I560" s="7"/>
      <c r="J560" s="7"/>
      <c r="K560" s="7"/>
      <c r="L560" s="7"/>
      <c r="M560" s="7"/>
      <c r="N560" s="7"/>
      <c r="O560" s="7"/>
      <c r="P560" s="137" t="s">
        <v>48870</v>
      </c>
      <c r="R560" s="4"/>
    </row>
    <row r="561" spans="1:18" ht="17.25">
      <c r="A561" s="3">
        <v>552</v>
      </c>
      <c r="B561" s="3" t="s">
        <v>25</v>
      </c>
      <c r="C561" s="22" t="s">
        <v>45564</v>
      </c>
      <c r="D561" s="7"/>
      <c r="E561" s="7"/>
      <c r="F561" s="7">
        <v>1</v>
      </c>
      <c r="G561" s="10"/>
      <c r="H561" s="3">
        <v>227000175</v>
      </c>
      <c r="I561" s="7"/>
      <c r="J561" s="7"/>
      <c r="K561" s="7"/>
      <c r="L561" s="7"/>
      <c r="M561" s="7"/>
      <c r="N561" s="7"/>
      <c r="O561" s="7"/>
      <c r="P561" s="137" t="s">
        <v>48870</v>
      </c>
      <c r="R561" s="4"/>
    </row>
    <row r="562" spans="1:18" ht="17.25">
      <c r="A562" s="3">
        <v>553</v>
      </c>
      <c r="B562" s="3" t="s">
        <v>25</v>
      </c>
      <c r="C562" s="22" t="s">
        <v>45564</v>
      </c>
      <c r="D562" s="7"/>
      <c r="E562" s="7"/>
      <c r="F562" s="7">
        <v>1</v>
      </c>
      <c r="G562" s="10"/>
      <c r="H562" s="3">
        <v>227000254</v>
      </c>
      <c r="I562" s="7"/>
      <c r="J562" s="7"/>
      <c r="K562" s="7"/>
      <c r="L562" s="7"/>
      <c r="M562" s="7"/>
      <c r="N562" s="7"/>
      <c r="O562" s="7"/>
      <c r="P562" s="137" t="s">
        <v>48870</v>
      </c>
      <c r="R562" s="4"/>
    </row>
    <row r="563" spans="1:18" ht="17.25">
      <c r="A563" s="3"/>
      <c r="B563" s="3" t="s">
        <v>25</v>
      </c>
      <c r="C563" s="3" t="s">
        <v>6565</v>
      </c>
      <c r="D563" s="7"/>
      <c r="E563" s="7"/>
      <c r="F563" s="7">
        <v>1</v>
      </c>
      <c r="G563" s="10">
        <v>28159</v>
      </c>
      <c r="H563" s="3" t="s">
        <v>37617</v>
      </c>
      <c r="I563" s="7"/>
      <c r="J563" s="7"/>
      <c r="K563" s="7"/>
      <c r="L563" s="7"/>
      <c r="M563" s="7"/>
      <c r="N563" s="7"/>
      <c r="O563" s="7"/>
      <c r="P563" s="137" t="s">
        <v>48871</v>
      </c>
      <c r="R563" s="4"/>
    </row>
    <row r="564" spans="1:18" ht="17.25">
      <c r="A564" s="3"/>
      <c r="B564" s="3" t="s">
        <v>25</v>
      </c>
      <c r="C564" s="3" t="s">
        <v>6700</v>
      </c>
      <c r="D564" s="7"/>
      <c r="E564" s="7">
        <v>1</v>
      </c>
      <c r="F564" s="7"/>
      <c r="G564" s="10">
        <v>28538</v>
      </c>
      <c r="H564" s="3" t="s">
        <v>43261</v>
      </c>
      <c r="I564" s="7"/>
      <c r="J564" s="7"/>
      <c r="K564" s="7"/>
      <c r="L564" s="7"/>
      <c r="M564" s="7"/>
      <c r="N564" s="7"/>
      <c r="O564" s="7"/>
      <c r="P564" s="137" t="s">
        <v>48871</v>
      </c>
      <c r="R564" s="4"/>
    </row>
    <row r="565" spans="1:18" ht="17.25">
      <c r="A565" s="3"/>
      <c r="B565" s="3" t="s">
        <v>25</v>
      </c>
      <c r="C565" s="3" t="s">
        <v>47564</v>
      </c>
      <c r="D565" s="7"/>
      <c r="E565" s="7"/>
      <c r="F565" s="7"/>
      <c r="G565" s="10">
        <v>28026</v>
      </c>
      <c r="H565" s="3" t="s">
        <v>47563</v>
      </c>
      <c r="I565" s="7"/>
      <c r="J565" s="7"/>
      <c r="K565" s="7"/>
      <c r="L565" s="7"/>
      <c r="M565" s="7"/>
      <c r="N565" s="7"/>
      <c r="O565" s="7"/>
      <c r="P565" s="137" t="s">
        <v>48872</v>
      </c>
    </row>
    <row r="566" spans="1:18" ht="17.25">
      <c r="A566" s="3"/>
      <c r="B566" s="3" t="s">
        <v>25</v>
      </c>
      <c r="C566" s="3" t="s">
        <v>47566</v>
      </c>
      <c r="D566" s="7"/>
      <c r="E566" s="7"/>
      <c r="F566" s="7"/>
      <c r="G566" s="10">
        <v>28482</v>
      </c>
      <c r="H566" s="3" t="s">
        <v>47565</v>
      </c>
      <c r="I566" s="7"/>
      <c r="J566" s="7"/>
      <c r="K566" s="7"/>
      <c r="L566" s="7"/>
      <c r="M566" s="7"/>
      <c r="N566" s="7"/>
      <c r="O566" s="7"/>
      <c r="P566" s="137" t="s">
        <v>48872</v>
      </c>
    </row>
    <row r="567" spans="1:18" ht="17.25">
      <c r="A567" s="3"/>
      <c r="B567" s="3" t="s">
        <v>25</v>
      </c>
      <c r="C567" s="3" t="s">
        <v>47568</v>
      </c>
      <c r="D567" s="7"/>
      <c r="E567" s="7"/>
      <c r="F567" s="7"/>
      <c r="G567" s="10">
        <v>28483</v>
      </c>
      <c r="H567" s="3" t="s">
        <v>47567</v>
      </c>
      <c r="I567" s="7"/>
      <c r="J567" s="7"/>
      <c r="K567" s="7"/>
      <c r="L567" s="7"/>
      <c r="M567" s="7"/>
      <c r="N567" s="7"/>
      <c r="O567" s="7"/>
      <c r="P567" s="137" t="s">
        <v>48872</v>
      </c>
    </row>
    <row r="568" spans="1:18" ht="17.25">
      <c r="A568" s="3"/>
      <c r="B568" s="3" t="s">
        <v>25</v>
      </c>
      <c r="C568" s="3" t="s">
        <v>47570</v>
      </c>
      <c r="D568" s="7"/>
      <c r="E568" s="7"/>
      <c r="F568" s="7"/>
      <c r="G568" s="10">
        <v>28573</v>
      </c>
      <c r="H568" s="3" t="s">
        <v>47569</v>
      </c>
      <c r="I568" s="7"/>
      <c r="J568" s="7"/>
      <c r="K568" s="7"/>
      <c r="L568" s="7"/>
      <c r="M568" s="7"/>
      <c r="N568" s="7"/>
      <c r="O568" s="7"/>
      <c r="P568" s="137" t="s">
        <v>48872</v>
      </c>
    </row>
    <row r="569" spans="1:18" ht="17.25">
      <c r="A569" s="3"/>
      <c r="B569" s="3" t="s">
        <v>25</v>
      </c>
      <c r="C569" s="3" t="s">
        <v>47572</v>
      </c>
      <c r="D569" s="7"/>
      <c r="E569" s="7"/>
      <c r="F569" s="7"/>
      <c r="G569" s="10">
        <v>28574</v>
      </c>
      <c r="H569" s="3" t="s">
        <v>47571</v>
      </c>
      <c r="I569" s="7"/>
      <c r="J569" s="7"/>
      <c r="K569" s="7"/>
      <c r="L569" s="7"/>
      <c r="M569" s="7"/>
      <c r="N569" s="7"/>
      <c r="O569" s="7"/>
      <c r="P569" s="137" t="s">
        <v>48872</v>
      </c>
    </row>
    <row r="570" spans="1:18" ht="17.25">
      <c r="A570" s="3"/>
      <c r="B570" s="3" t="s">
        <v>25</v>
      </c>
      <c r="C570" s="3" t="s">
        <v>47572</v>
      </c>
      <c r="D570" s="7"/>
      <c r="E570" s="7"/>
      <c r="F570" s="7"/>
      <c r="G570" s="10">
        <v>28577</v>
      </c>
      <c r="H570" s="3" t="s">
        <v>47573</v>
      </c>
      <c r="I570" s="7"/>
      <c r="J570" s="7"/>
      <c r="K570" s="7"/>
      <c r="L570" s="7"/>
      <c r="M570" s="7"/>
      <c r="N570" s="7"/>
      <c r="O570" s="7"/>
      <c r="P570" s="137" t="s">
        <v>48872</v>
      </c>
    </row>
    <row r="571" spans="1:18" ht="17.25">
      <c r="A571" s="3"/>
      <c r="B571" s="3" t="s">
        <v>25</v>
      </c>
      <c r="C571" s="3" t="s">
        <v>47575</v>
      </c>
      <c r="D571" s="7"/>
      <c r="E571" s="7"/>
      <c r="F571" s="7"/>
      <c r="G571" s="10">
        <v>28578</v>
      </c>
      <c r="H571" s="3" t="s">
        <v>47574</v>
      </c>
      <c r="I571" s="7"/>
      <c r="J571" s="7"/>
      <c r="K571" s="7"/>
      <c r="L571" s="7"/>
      <c r="M571" s="7"/>
      <c r="N571" s="7"/>
      <c r="O571" s="7"/>
      <c r="P571" s="137" t="s">
        <v>48872</v>
      </c>
    </row>
    <row r="572" spans="1:18" ht="17.25">
      <c r="A572" s="3"/>
      <c r="B572" s="3" t="s">
        <v>25</v>
      </c>
      <c r="C572" s="3" t="s">
        <v>47577</v>
      </c>
      <c r="D572" s="7"/>
      <c r="E572" s="7"/>
      <c r="F572" s="7"/>
      <c r="G572" s="10">
        <v>28579</v>
      </c>
      <c r="H572" s="3" t="s">
        <v>47576</v>
      </c>
      <c r="I572" s="7"/>
      <c r="J572" s="7"/>
      <c r="K572" s="7"/>
      <c r="L572" s="7"/>
      <c r="M572" s="7"/>
      <c r="N572" s="7"/>
      <c r="O572" s="7"/>
      <c r="P572" s="137" t="s">
        <v>48872</v>
      </c>
    </row>
    <row r="573" spans="1:18" ht="17.25">
      <c r="A573" s="3"/>
      <c r="B573" s="3" t="s">
        <v>25</v>
      </c>
      <c r="C573" s="3" t="s">
        <v>47579</v>
      </c>
      <c r="D573" s="7"/>
      <c r="E573" s="7"/>
      <c r="F573" s="7"/>
      <c r="G573" s="10">
        <v>28580</v>
      </c>
      <c r="H573" s="3" t="s">
        <v>47578</v>
      </c>
      <c r="I573" s="7"/>
      <c r="J573" s="7"/>
      <c r="K573" s="7"/>
      <c r="L573" s="7"/>
      <c r="M573" s="7"/>
      <c r="N573" s="7"/>
      <c r="O573" s="7"/>
      <c r="P573" s="137" t="s">
        <v>48872</v>
      </c>
    </row>
    <row r="574" spans="1:18" ht="17.25">
      <c r="A574" s="3"/>
      <c r="B574" s="3" t="s">
        <v>25</v>
      </c>
      <c r="C574" s="3" t="s">
        <v>47581</v>
      </c>
      <c r="D574" s="7"/>
      <c r="E574" s="7"/>
      <c r="F574" s="7"/>
      <c r="G574" s="10">
        <v>28581</v>
      </c>
      <c r="H574" s="3" t="s">
        <v>47580</v>
      </c>
      <c r="I574" s="7"/>
      <c r="J574" s="7"/>
      <c r="K574" s="7"/>
      <c r="L574" s="7"/>
      <c r="M574" s="7"/>
      <c r="N574" s="7"/>
      <c r="O574" s="7"/>
      <c r="P574" s="137" t="s">
        <v>48872</v>
      </c>
    </row>
    <row r="575" spans="1:18" ht="17.25">
      <c r="A575" s="3"/>
      <c r="B575" s="3" t="s">
        <v>25</v>
      </c>
      <c r="C575" s="3" t="s">
        <v>47581</v>
      </c>
      <c r="D575" s="7"/>
      <c r="E575" s="7"/>
      <c r="F575" s="7"/>
      <c r="G575" s="10">
        <v>28582</v>
      </c>
      <c r="H575" s="3" t="s">
        <v>47582</v>
      </c>
      <c r="I575" s="7"/>
      <c r="J575" s="7"/>
      <c r="K575" s="7"/>
      <c r="L575" s="7"/>
      <c r="M575" s="7"/>
      <c r="N575" s="7"/>
      <c r="O575" s="7"/>
      <c r="P575" s="137" t="s">
        <v>48872</v>
      </c>
    </row>
    <row r="576" spans="1:18" ht="17.25">
      <c r="A576" s="3"/>
      <c r="B576" s="3" t="s">
        <v>25</v>
      </c>
      <c r="C576" s="3" t="s">
        <v>47584</v>
      </c>
      <c r="D576" s="7"/>
      <c r="E576" s="7"/>
      <c r="F576" s="7"/>
      <c r="G576" s="10">
        <v>28583</v>
      </c>
      <c r="H576" s="3" t="s">
        <v>47583</v>
      </c>
      <c r="I576" s="7"/>
      <c r="J576" s="7"/>
      <c r="K576" s="7"/>
      <c r="L576" s="7"/>
      <c r="M576" s="7"/>
      <c r="N576" s="7"/>
      <c r="O576" s="7"/>
      <c r="P576" s="137" t="s">
        <v>48872</v>
      </c>
    </row>
    <row r="577" spans="1:16" ht="17.25">
      <c r="A577" s="3"/>
      <c r="B577" s="3" t="s">
        <v>25</v>
      </c>
      <c r="C577" s="3" t="s">
        <v>47586</v>
      </c>
      <c r="D577" s="7"/>
      <c r="E577" s="7"/>
      <c r="F577" s="7"/>
      <c r="G577" s="10">
        <v>28584</v>
      </c>
      <c r="H577" s="3" t="s">
        <v>47585</v>
      </c>
      <c r="I577" s="7"/>
      <c r="J577" s="7"/>
      <c r="K577" s="7"/>
      <c r="L577" s="7"/>
      <c r="M577" s="7"/>
      <c r="N577" s="7"/>
      <c r="O577" s="7"/>
      <c r="P577" s="137" t="s">
        <v>48872</v>
      </c>
    </row>
    <row r="578" spans="1:16" ht="17.25">
      <c r="A578" s="3"/>
      <c r="B578" s="3" t="s">
        <v>25</v>
      </c>
      <c r="C578" s="3" t="s">
        <v>47577</v>
      </c>
      <c r="D578" s="7"/>
      <c r="E578" s="7"/>
      <c r="F578" s="7"/>
      <c r="G578" s="10">
        <v>28585</v>
      </c>
      <c r="H578" s="3" t="s">
        <v>47587</v>
      </c>
      <c r="I578" s="7"/>
      <c r="J578" s="7"/>
      <c r="K578" s="7"/>
      <c r="L578" s="7"/>
      <c r="M578" s="7"/>
      <c r="N578" s="7"/>
      <c r="O578" s="7"/>
      <c r="P578" s="137" t="s">
        <v>48872</v>
      </c>
    </row>
    <row r="579" spans="1:16" ht="17.25">
      <c r="A579" s="3"/>
      <c r="B579" s="3" t="s">
        <v>25</v>
      </c>
      <c r="C579" s="3" t="s">
        <v>47575</v>
      </c>
      <c r="D579" s="7"/>
      <c r="E579" s="7"/>
      <c r="F579" s="7"/>
      <c r="G579" s="10">
        <v>28586</v>
      </c>
      <c r="H579" s="3" t="s">
        <v>47588</v>
      </c>
      <c r="I579" s="7"/>
      <c r="J579" s="7"/>
      <c r="K579" s="7"/>
      <c r="L579" s="7"/>
      <c r="M579" s="7"/>
      <c r="N579" s="7"/>
      <c r="O579" s="7"/>
      <c r="P579" s="137" t="s">
        <v>48872</v>
      </c>
    </row>
    <row r="580" spans="1:16" ht="17.25">
      <c r="A580" s="3"/>
      <c r="B580" s="3" t="s">
        <v>25</v>
      </c>
      <c r="C580" s="3" t="s">
        <v>47590</v>
      </c>
      <c r="D580" s="7"/>
      <c r="E580" s="7"/>
      <c r="F580" s="7"/>
      <c r="G580" s="10">
        <v>28587</v>
      </c>
      <c r="H580" s="3" t="s">
        <v>47589</v>
      </c>
      <c r="I580" s="7"/>
      <c r="J580" s="7"/>
      <c r="K580" s="7"/>
      <c r="L580" s="7"/>
      <c r="M580" s="7"/>
      <c r="N580" s="7"/>
      <c r="O580" s="7"/>
      <c r="P580" s="137" t="s">
        <v>48872</v>
      </c>
    </row>
    <row r="581" spans="1:16" ht="17.25">
      <c r="A581" s="3"/>
      <c r="B581" s="3" t="s">
        <v>25</v>
      </c>
      <c r="C581" s="3" t="s">
        <v>47592</v>
      </c>
      <c r="D581" s="7"/>
      <c r="E581" s="7"/>
      <c r="F581" s="7"/>
      <c r="G581" s="10">
        <v>28101</v>
      </c>
      <c r="H581" s="3" t="s">
        <v>47591</v>
      </c>
      <c r="I581" s="7"/>
      <c r="J581" s="7"/>
      <c r="K581" s="7"/>
      <c r="L581" s="7"/>
      <c r="M581" s="7"/>
      <c r="N581" s="7"/>
      <c r="O581" s="7"/>
      <c r="P581" s="137" t="s">
        <v>48872</v>
      </c>
    </row>
    <row r="582" spans="1:16" ht="17.25">
      <c r="A582" s="3"/>
      <c r="B582" s="3" t="s">
        <v>25</v>
      </c>
      <c r="C582" s="3" t="s">
        <v>47594</v>
      </c>
      <c r="D582" s="7"/>
      <c r="E582" s="7"/>
      <c r="F582" s="7"/>
      <c r="G582" s="10">
        <v>28316</v>
      </c>
      <c r="H582" s="3" t="s">
        <v>47593</v>
      </c>
      <c r="I582" s="7"/>
      <c r="J582" s="7"/>
      <c r="K582" s="7"/>
      <c r="L582" s="7"/>
      <c r="M582" s="7"/>
      <c r="N582" s="7"/>
      <c r="O582" s="7"/>
      <c r="P582" s="137" t="s">
        <v>48872</v>
      </c>
    </row>
    <row r="583" spans="1:16" ht="17.25">
      <c r="A583" s="3"/>
      <c r="B583" s="3" t="s">
        <v>25</v>
      </c>
      <c r="C583" s="3" t="s">
        <v>47592</v>
      </c>
      <c r="D583" s="7"/>
      <c r="E583" s="7"/>
      <c r="F583" s="7"/>
      <c r="G583" s="10">
        <v>28210</v>
      </c>
      <c r="H583" s="3" t="s">
        <v>47595</v>
      </c>
      <c r="I583" s="7"/>
      <c r="J583" s="7"/>
      <c r="K583" s="7"/>
      <c r="L583" s="7"/>
      <c r="M583" s="7"/>
      <c r="N583" s="7"/>
      <c r="O583" s="7"/>
      <c r="P583" s="137" t="s">
        <v>48872</v>
      </c>
    </row>
    <row r="584" spans="1:16" ht="17.25">
      <c r="A584" s="3"/>
      <c r="B584" s="3" t="s">
        <v>25</v>
      </c>
      <c r="C584" s="3" t="s">
        <v>47597</v>
      </c>
      <c r="D584" s="7"/>
      <c r="E584" s="7"/>
      <c r="F584" s="7"/>
      <c r="G584" s="10">
        <v>28376</v>
      </c>
      <c r="H584" s="3" t="s">
        <v>47596</v>
      </c>
      <c r="I584" s="7"/>
      <c r="J584" s="7"/>
      <c r="K584" s="7"/>
      <c r="L584" s="7"/>
      <c r="M584" s="7"/>
      <c r="N584" s="7"/>
      <c r="O584" s="7"/>
      <c r="P584" s="137" t="s">
        <v>48872</v>
      </c>
    </row>
    <row r="585" spans="1:16" ht="17.25">
      <c r="A585" s="3"/>
      <c r="B585" s="3" t="s">
        <v>25</v>
      </c>
      <c r="C585" s="3" t="s">
        <v>47594</v>
      </c>
      <c r="D585" s="7"/>
      <c r="E585" s="7"/>
      <c r="F585" s="7"/>
      <c r="G585" s="10">
        <v>28381</v>
      </c>
      <c r="H585" s="3" t="s">
        <v>47598</v>
      </c>
      <c r="I585" s="7"/>
      <c r="J585" s="7"/>
      <c r="K585" s="7"/>
      <c r="L585" s="7"/>
      <c r="M585" s="7"/>
      <c r="N585" s="7"/>
      <c r="O585" s="7"/>
      <c r="P585" s="137" t="s">
        <v>48872</v>
      </c>
    </row>
    <row r="586" spans="1:16" ht="17.25">
      <c r="A586" s="3"/>
      <c r="B586" s="3" t="s">
        <v>25</v>
      </c>
      <c r="C586" s="3" t="s">
        <v>47600</v>
      </c>
      <c r="D586" s="7"/>
      <c r="E586" s="7"/>
      <c r="F586" s="7"/>
      <c r="G586" s="10">
        <v>28452</v>
      </c>
      <c r="H586" s="3" t="s">
        <v>47599</v>
      </c>
      <c r="I586" s="7"/>
      <c r="J586" s="7"/>
      <c r="K586" s="7"/>
      <c r="L586" s="7"/>
      <c r="M586" s="7"/>
      <c r="N586" s="7"/>
      <c r="O586" s="7"/>
      <c r="P586" s="137" t="s">
        <v>48872</v>
      </c>
    </row>
    <row r="587" spans="1:16" ht="17.25">
      <c r="A587" s="3"/>
      <c r="B587" s="3" t="s">
        <v>25</v>
      </c>
      <c r="C587" s="3" t="s">
        <v>47600</v>
      </c>
      <c r="D587" s="7"/>
      <c r="E587" s="7"/>
      <c r="F587" s="7"/>
      <c r="G587" s="10">
        <v>28453</v>
      </c>
      <c r="H587" s="3" t="s">
        <v>47601</v>
      </c>
      <c r="I587" s="7"/>
      <c r="J587" s="7"/>
      <c r="K587" s="7"/>
      <c r="L587" s="7"/>
      <c r="M587" s="7"/>
      <c r="N587" s="7"/>
      <c r="O587" s="7"/>
      <c r="P587" s="137" t="s">
        <v>48872</v>
      </c>
    </row>
    <row r="588" spans="1:16" ht="17.25">
      <c r="A588" s="3"/>
      <c r="B588" s="3" t="s">
        <v>25</v>
      </c>
      <c r="C588" s="3" t="s">
        <v>47603</v>
      </c>
      <c r="D588" s="7"/>
      <c r="E588" s="7"/>
      <c r="F588" s="7"/>
      <c r="G588" s="10">
        <v>28454</v>
      </c>
      <c r="H588" s="3" t="s">
        <v>47602</v>
      </c>
      <c r="I588" s="7"/>
      <c r="J588" s="7"/>
      <c r="K588" s="7"/>
      <c r="L588" s="7"/>
      <c r="M588" s="7"/>
      <c r="N588" s="7"/>
      <c r="O588" s="7"/>
      <c r="P588" s="137" t="s">
        <v>48872</v>
      </c>
    </row>
    <row r="589" spans="1:16" ht="17.25">
      <c r="A589" s="3"/>
      <c r="B589" s="3" t="s">
        <v>25</v>
      </c>
      <c r="C589" s="3" t="s">
        <v>47603</v>
      </c>
      <c r="D589" s="7"/>
      <c r="E589" s="7"/>
      <c r="F589" s="7"/>
      <c r="G589" s="10">
        <v>28455</v>
      </c>
      <c r="H589" s="3" t="s">
        <v>47604</v>
      </c>
      <c r="I589" s="7"/>
      <c r="J589" s="7"/>
      <c r="K589" s="7"/>
      <c r="L589" s="7"/>
      <c r="M589" s="7"/>
      <c r="N589" s="7"/>
      <c r="O589" s="7"/>
      <c r="P589" s="137" t="s">
        <v>48872</v>
      </c>
    </row>
    <row r="590" spans="1:16" ht="17.25">
      <c r="A590" s="3"/>
      <c r="B590" s="3" t="s">
        <v>25</v>
      </c>
      <c r="C590" s="3" t="s">
        <v>47564</v>
      </c>
      <c r="D590" s="7"/>
      <c r="E590" s="7"/>
      <c r="F590" s="7"/>
      <c r="G590" s="10">
        <v>28456</v>
      </c>
      <c r="H590" s="3" t="s">
        <v>47605</v>
      </c>
      <c r="I590" s="7"/>
      <c r="J590" s="7"/>
      <c r="K590" s="7"/>
      <c r="L590" s="7"/>
      <c r="M590" s="7"/>
      <c r="N590" s="7"/>
      <c r="O590" s="7"/>
      <c r="P590" s="137" t="s">
        <v>48872</v>
      </c>
    </row>
    <row r="591" spans="1:16" ht="17.25">
      <c r="A591" s="3"/>
      <c r="B591" s="3" t="s">
        <v>25</v>
      </c>
      <c r="C591" s="3" t="s">
        <v>47607</v>
      </c>
      <c r="D591" s="7"/>
      <c r="E591" s="7"/>
      <c r="F591" s="7"/>
      <c r="G591" s="10">
        <v>28457</v>
      </c>
      <c r="H591" s="3" t="s">
        <v>47606</v>
      </c>
      <c r="I591" s="7"/>
      <c r="J591" s="7"/>
      <c r="K591" s="7"/>
      <c r="L591" s="7"/>
      <c r="M591" s="7"/>
      <c r="N591" s="7"/>
      <c r="O591" s="7"/>
      <c r="P591" s="137" t="s">
        <v>48872</v>
      </c>
    </row>
  </sheetData>
  <autoFilter ref="A9:P560" xr:uid="{00000000-0009-0000-0000-000014000000}">
    <sortState xmlns:xlrd2="http://schemas.microsoft.com/office/spreadsheetml/2017/richdata2" ref="A10:Q530">
      <sortCondition ref="A9:A530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591">
    <cfRule type="duplicateValues" dxfId="13" priority="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8" fitToHeight="60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0">
    <tabColor rgb="FFFFFF00"/>
    <pageSetUpPr fitToPage="1"/>
  </sheetPr>
  <dimension ref="A1:S441"/>
  <sheetViews>
    <sheetView zoomScale="70" zoomScaleNormal="70" workbookViewId="0">
      <pane ySplit="9" topLeftCell="A392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45.625" style="6" customWidth="1"/>
    <col min="4" max="4" width="16.375" style="1" customWidth="1"/>
    <col min="5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20.875" customWidth="1"/>
  </cols>
  <sheetData>
    <row r="1" spans="1:19" ht="39">
      <c r="A1" s="224" t="s">
        <v>43518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98.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43458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COUNTA(C10:C404)</f>
        <v>395</v>
      </c>
      <c r="D9" s="11">
        <f>COUNT(D10:D404)</f>
        <v>269</v>
      </c>
      <c r="E9" s="11">
        <f>COUNT(E10:E404)</f>
        <v>65</v>
      </c>
      <c r="F9" s="11">
        <f>COUNT(F10:F404)</f>
        <v>61</v>
      </c>
      <c r="G9" s="11"/>
      <c r="H9" s="11"/>
      <c r="I9" s="11">
        <f t="shared" ref="I9:O9" si="0">COUNT(I10:I404)</f>
        <v>209</v>
      </c>
      <c r="J9" s="11">
        <f t="shared" si="0"/>
        <v>10</v>
      </c>
      <c r="K9" s="11">
        <f t="shared" si="0"/>
        <v>0</v>
      </c>
      <c r="L9" s="11">
        <f t="shared" si="0"/>
        <v>199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16">
        <v>1</v>
      </c>
      <c r="B10" s="3" t="s">
        <v>20</v>
      </c>
      <c r="C10" s="168" t="s">
        <v>5768</v>
      </c>
      <c r="D10" s="7">
        <v>1</v>
      </c>
      <c r="E10" s="7"/>
      <c r="F10" s="7"/>
      <c r="G10" s="10">
        <v>24001</v>
      </c>
      <c r="H10" s="3" t="s">
        <v>31707</v>
      </c>
      <c r="I10" s="7">
        <v>1</v>
      </c>
      <c r="J10" s="7"/>
      <c r="K10" s="7"/>
      <c r="L10" s="7">
        <v>1</v>
      </c>
      <c r="M10" s="7"/>
      <c r="N10" s="7"/>
      <c r="O10" s="7"/>
      <c r="P10" s="3"/>
      <c r="S10"/>
    </row>
    <row r="11" spans="1:19" s="4" customFormat="1" ht="17.25">
      <c r="A11" s="17">
        <v>2</v>
      </c>
      <c r="B11" s="3" t="s">
        <v>20</v>
      </c>
      <c r="C11" s="168" t="s">
        <v>5767</v>
      </c>
      <c r="D11" s="7">
        <v>1</v>
      </c>
      <c r="E11" s="7"/>
      <c r="F11" s="7"/>
      <c r="G11" s="10">
        <v>24003</v>
      </c>
      <c r="H11" s="3" t="s">
        <v>31708</v>
      </c>
      <c r="I11" s="7">
        <v>1</v>
      </c>
      <c r="J11" s="7"/>
      <c r="K11" s="7"/>
      <c r="L11" s="7">
        <v>1</v>
      </c>
      <c r="M11" s="7"/>
      <c r="N11" s="7"/>
      <c r="O11" s="7"/>
      <c r="P11" s="3"/>
      <c r="S11"/>
    </row>
    <row r="12" spans="1:19" s="4" customFormat="1" ht="17.25">
      <c r="A12" s="3">
        <v>3</v>
      </c>
      <c r="B12" s="3" t="s">
        <v>20</v>
      </c>
      <c r="C12" s="168" t="s">
        <v>5766</v>
      </c>
      <c r="D12" s="7">
        <v>1</v>
      </c>
      <c r="E12" s="7"/>
      <c r="F12" s="7"/>
      <c r="G12" s="10">
        <v>24005</v>
      </c>
      <c r="H12" s="3" t="s">
        <v>31709</v>
      </c>
      <c r="I12" s="7">
        <v>1</v>
      </c>
      <c r="J12" s="7"/>
      <c r="K12" s="7"/>
      <c r="L12" s="7">
        <v>1</v>
      </c>
      <c r="M12" s="7"/>
      <c r="N12" s="7"/>
      <c r="O12" s="7"/>
      <c r="P12" s="3"/>
      <c r="S12"/>
    </row>
    <row r="13" spans="1:19" ht="17.25">
      <c r="A13" s="16">
        <v>4</v>
      </c>
      <c r="B13" s="3" t="s">
        <v>20</v>
      </c>
      <c r="C13" s="168" t="s">
        <v>45089</v>
      </c>
      <c r="D13" s="7">
        <v>1</v>
      </c>
      <c r="E13" s="7"/>
      <c r="F13" s="7"/>
      <c r="G13" s="10">
        <v>24014</v>
      </c>
      <c r="H13" s="3" t="s">
        <v>42944</v>
      </c>
      <c r="I13" s="7">
        <v>1</v>
      </c>
      <c r="J13" s="7"/>
      <c r="K13" s="7"/>
      <c r="L13" s="7">
        <v>1</v>
      </c>
      <c r="M13" s="7"/>
      <c r="N13" s="7"/>
      <c r="O13" s="7"/>
      <c r="P13" s="3"/>
      <c r="R13" s="4"/>
    </row>
    <row r="14" spans="1:19" ht="17.25">
      <c r="A14" s="17">
        <v>5</v>
      </c>
      <c r="B14" s="3" t="s">
        <v>20</v>
      </c>
      <c r="C14" s="168" t="s">
        <v>41162</v>
      </c>
      <c r="D14" s="7">
        <v>1</v>
      </c>
      <c r="E14" s="7"/>
      <c r="F14" s="7"/>
      <c r="G14" s="10">
        <v>24015</v>
      </c>
      <c r="H14" s="3" t="s">
        <v>42957</v>
      </c>
      <c r="I14" s="7">
        <v>1</v>
      </c>
      <c r="J14" s="7"/>
      <c r="K14" s="7"/>
      <c r="L14" s="7">
        <v>1</v>
      </c>
      <c r="M14" s="7"/>
      <c r="N14" s="7"/>
      <c r="O14" s="7"/>
      <c r="P14" s="3"/>
      <c r="R14" s="4"/>
    </row>
    <row r="15" spans="1:19" ht="17.25">
      <c r="A15" s="3">
        <v>6</v>
      </c>
      <c r="B15" s="3" t="s">
        <v>20</v>
      </c>
      <c r="C15" s="168" t="s">
        <v>5776</v>
      </c>
      <c r="D15" s="7">
        <v>1</v>
      </c>
      <c r="E15" s="7"/>
      <c r="F15" s="7"/>
      <c r="G15" s="10">
        <v>24025</v>
      </c>
      <c r="H15" s="3" t="s">
        <v>31662</v>
      </c>
      <c r="I15" s="7">
        <v>1</v>
      </c>
      <c r="J15" s="7"/>
      <c r="K15" s="7"/>
      <c r="L15" s="7">
        <v>1</v>
      </c>
      <c r="M15" s="7"/>
      <c r="N15" s="7"/>
      <c r="O15" s="7"/>
      <c r="P15" s="3"/>
      <c r="R15" s="4"/>
    </row>
    <row r="16" spans="1:19" ht="17.25">
      <c r="A16" s="16">
        <v>7</v>
      </c>
      <c r="B16" s="3" t="s">
        <v>20</v>
      </c>
      <c r="C16" s="168" t="s">
        <v>5775</v>
      </c>
      <c r="D16" s="7">
        <v>1</v>
      </c>
      <c r="E16" s="7"/>
      <c r="F16" s="7"/>
      <c r="G16" s="10">
        <v>24026</v>
      </c>
      <c r="H16" s="3" t="s">
        <v>31663</v>
      </c>
      <c r="I16" s="7">
        <v>1</v>
      </c>
      <c r="J16" s="7"/>
      <c r="K16" s="7"/>
      <c r="L16" s="7">
        <v>1</v>
      </c>
      <c r="M16" s="7"/>
      <c r="N16" s="7"/>
      <c r="O16" s="7"/>
      <c r="P16" s="3"/>
      <c r="R16" s="4"/>
    </row>
    <row r="17" spans="1:18" ht="17.25">
      <c r="A17" s="17">
        <v>8</v>
      </c>
      <c r="B17" s="3" t="s">
        <v>20</v>
      </c>
      <c r="C17" s="168" t="s">
        <v>5783</v>
      </c>
      <c r="D17" s="7">
        <v>1</v>
      </c>
      <c r="E17" s="7"/>
      <c r="F17" s="7"/>
      <c r="G17" s="10">
        <v>24029</v>
      </c>
      <c r="H17" s="3" t="s">
        <v>31651</v>
      </c>
      <c r="I17" s="7">
        <v>1</v>
      </c>
      <c r="J17" s="7"/>
      <c r="K17" s="7"/>
      <c r="L17" s="7">
        <v>1</v>
      </c>
      <c r="M17" s="7"/>
      <c r="N17" s="7"/>
      <c r="O17" s="7"/>
      <c r="P17" s="3"/>
      <c r="R17" s="4"/>
    </row>
    <row r="18" spans="1:18" ht="17.25">
      <c r="A18" s="3">
        <v>9</v>
      </c>
      <c r="B18" s="3" t="s">
        <v>20</v>
      </c>
      <c r="C18" s="168" t="s">
        <v>5806</v>
      </c>
      <c r="D18" s="7">
        <v>1</v>
      </c>
      <c r="E18" s="7"/>
      <c r="F18" s="7"/>
      <c r="G18" s="10">
        <v>24030</v>
      </c>
      <c r="H18" s="3" t="s">
        <v>31746</v>
      </c>
      <c r="I18" s="7">
        <v>1</v>
      </c>
      <c r="J18" s="7"/>
      <c r="K18" s="7"/>
      <c r="L18" s="7">
        <v>1</v>
      </c>
      <c r="M18" s="7"/>
      <c r="N18" s="7"/>
      <c r="O18" s="7"/>
      <c r="P18" s="3"/>
      <c r="R18" s="4"/>
    </row>
    <row r="19" spans="1:18" ht="17.25">
      <c r="A19" s="16">
        <v>10</v>
      </c>
      <c r="B19" s="3" t="s">
        <v>20</v>
      </c>
      <c r="C19" s="168" t="s">
        <v>5773</v>
      </c>
      <c r="D19" s="7">
        <v>1</v>
      </c>
      <c r="E19" s="7"/>
      <c r="F19" s="7"/>
      <c r="G19" s="10">
        <v>24031</v>
      </c>
      <c r="H19" s="3" t="s">
        <v>31638</v>
      </c>
      <c r="I19" s="7">
        <v>1</v>
      </c>
      <c r="J19" s="7"/>
      <c r="K19" s="7"/>
      <c r="L19" s="7">
        <v>1</v>
      </c>
      <c r="M19" s="7"/>
      <c r="N19" s="7"/>
      <c r="O19" s="7"/>
      <c r="P19" s="3"/>
      <c r="R19" s="4"/>
    </row>
    <row r="20" spans="1:18" ht="17.25">
      <c r="A20" s="17">
        <v>11</v>
      </c>
      <c r="B20" s="3" t="s">
        <v>20</v>
      </c>
      <c r="C20" s="168" t="s">
        <v>5834</v>
      </c>
      <c r="D20" s="7">
        <v>1</v>
      </c>
      <c r="E20" s="7"/>
      <c r="F20" s="7"/>
      <c r="G20" s="169">
        <v>24032</v>
      </c>
      <c r="H20" s="3" t="s">
        <v>31636</v>
      </c>
      <c r="I20" s="7">
        <v>1</v>
      </c>
      <c r="J20" s="7"/>
      <c r="K20" s="7"/>
      <c r="L20" s="7">
        <v>1</v>
      </c>
      <c r="M20" s="7"/>
      <c r="N20" s="7"/>
      <c r="O20" s="7"/>
      <c r="P20" s="3"/>
      <c r="R20" s="4"/>
    </row>
    <row r="21" spans="1:18" ht="17.25">
      <c r="A21" s="3">
        <v>12</v>
      </c>
      <c r="B21" s="3" t="s">
        <v>20</v>
      </c>
      <c r="C21" s="168" t="s">
        <v>15572</v>
      </c>
      <c r="D21" s="7">
        <v>1</v>
      </c>
      <c r="E21" s="7"/>
      <c r="F21" s="7"/>
      <c r="G21" s="10">
        <v>24033</v>
      </c>
      <c r="H21" s="3" t="s">
        <v>31656</v>
      </c>
      <c r="I21" s="7">
        <v>1</v>
      </c>
      <c r="J21" s="7"/>
      <c r="K21" s="7"/>
      <c r="L21" s="7">
        <v>1</v>
      </c>
      <c r="M21" s="7"/>
      <c r="N21" s="7"/>
      <c r="O21" s="7"/>
      <c r="P21" s="3"/>
      <c r="R21" s="4"/>
    </row>
    <row r="22" spans="1:18" ht="17.25">
      <c r="A22" s="16">
        <v>13</v>
      </c>
      <c r="B22" s="3" t="s">
        <v>20</v>
      </c>
      <c r="C22" s="168" t="s">
        <v>5784</v>
      </c>
      <c r="D22" s="7">
        <v>1</v>
      </c>
      <c r="E22" s="7"/>
      <c r="F22" s="7"/>
      <c r="G22" s="10">
        <v>24034</v>
      </c>
      <c r="H22" s="3" t="s">
        <v>31649</v>
      </c>
      <c r="I22" s="7">
        <v>1</v>
      </c>
      <c r="J22" s="7"/>
      <c r="K22" s="7"/>
      <c r="L22" s="7">
        <v>1</v>
      </c>
      <c r="M22" s="7"/>
      <c r="N22" s="7"/>
      <c r="O22" s="7"/>
      <c r="P22" s="3"/>
      <c r="R22" s="4"/>
    </row>
    <row r="23" spans="1:18" ht="17.25">
      <c r="A23" s="17">
        <v>14</v>
      </c>
      <c r="B23" s="3" t="s">
        <v>20</v>
      </c>
      <c r="C23" s="168" t="s">
        <v>15572</v>
      </c>
      <c r="D23" s="7">
        <v>1</v>
      </c>
      <c r="E23" s="7"/>
      <c r="F23" s="7"/>
      <c r="G23" s="10">
        <v>24037</v>
      </c>
      <c r="H23" s="3" t="s">
        <v>31635</v>
      </c>
      <c r="I23" s="7">
        <v>1</v>
      </c>
      <c r="J23" s="7"/>
      <c r="K23" s="7"/>
      <c r="L23" s="7">
        <v>1</v>
      </c>
      <c r="M23" s="7"/>
      <c r="N23" s="7"/>
      <c r="O23" s="7"/>
      <c r="P23" s="3"/>
      <c r="R23" s="4"/>
    </row>
    <row r="24" spans="1:18" ht="17.25">
      <c r="A24" s="3">
        <v>15</v>
      </c>
      <c r="B24" s="3" t="s">
        <v>20</v>
      </c>
      <c r="C24" s="168" t="s">
        <v>5834</v>
      </c>
      <c r="D24" s="7">
        <v>1</v>
      </c>
      <c r="E24" s="7"/>
      <c r="F24" s="7"/>
      <c r="G24" s="10">
        <v>24038</v>
      </c>
      <c r="H24" s="3" t="s">
        <v>31657</v>
      </c>
      <c r="I24" s="7">
        <v>1</v>
      </c>
      <c r="J24" s="7"/>
      <c r="K24" s="7"/>
      <c r="L24" s="7">
        <v>1</v>
      </c>
      <c r="M24" s="7"/>
      <c r="N24" s="7"/>
      <c r="O24" s="7"/>
      <c r="P24" s="3"/>
      <c r="R24" s="4"/>
    </row>
    <row r="25" spans="1:18" ht="17.25">
      <c r="A25" s="16">
        <v>16</v>
      </c>
      <c r="B25" s="3" t="s">
        <v>20</v>
      </c>
      <c r="C25" s="168" t="s">
        <v>5774</v>
      </c>
      <c r="D25" s="7">
        <v>1</v>
      </c>
      <c r="E25" s="7"/>
      <c r="F25" s="7"/>
      <c r="G25" s="10">
        <v>24043</v>
      </c>
      <c r="H25" s="3" t="s">
        <v>31664</v>
      </c>
      <c r="I25" s="7">
        <v>1</v>
      </c>
      <c r="J25" s="7"/>
      <c r="K25" s="7"/>
      <c r="L25" s="7">
        <v>1</v>
      </c>
      <c r="M25" s="7"/>
      <c r="N25" s="7"/>
      <c r="O25" s="7"/>
      <c r="P25" s="3"/>
      <c r="R25" s="4"/>
    </row>
    <row r="26" spans="1:18" ht="17.25">
      <c r="A26" s="17">
        <v>17</v>
      </c>
      <c r="B26" s="3" t="s">
        <v>20</v>
      </c>
      <c r="C26" s="168" t="s">
        <v>5774</v>
      </c>
      <c r="D26" s="7">
        <v>1</v>
      </c>
      <c r="E26" s="7"/>
      <c r="F26" s="7"/>
      <c r="G26" s="10">
        <v>24044</v>
      </c>
      <c r="H26" s="3" t="s">
        <v>31661</v>
      </c>
      <c r="I26" s="7">
        <v>1</v>
      </c>
      <c r="J26" s="7"/>
      <c r="K26" s="7"/>
      <c r="L26" s="7">
        <v>1</v>
      </c>
      <c r="M26" s="7"/>
      <c r="N26" s="7"/>
      <c r="O26" s="7"/>
      <c r="P26" s="3"/>
      <c r="R26" s="4"/>
    </row>
    <row r="27" spans="1:18" ht="17.25">
      <c r="A27" s="3">
        <v>18</v>
      </c>
      <c r="B27" s="3" t="s">
        <v>20</v>
      </c>
      <c r="C27" s="168" t="s">
        <v>5773</v>
      </c>
      <c r="D27" s="7">
        <v>1</v>
      </c>
      <c r="E27" s="7"/>
      <c r="F27" s="7"/>
      <c r="G27" s="10">
        <v>24054</v>
      </c>
      <c r="H27" s="3" t="s">
        <v>31660</v>
      </c>
      <c r="I27" s="7">
        <v>1</v>
      </c>
      <c r="J27" s="7"/>
      <c r="K27" s="7"/>
      <c r="L27" s="7">
        <v>1</v>
      </c>
      <c r="M27" s="7"/>
      <c r="N27" s="7"/>
      <c r="O27" s="7"/>
      <c r="P27" s="3"/>
      <c r="R27" s="4"/>
    </row>
    <row r="28" spans="1:18" ht="17.25">
      <c r="A28" s="16">
        <v>19</v>
      </c>
      <c r="B28" s="3" t="s">
        <v>20</v>
      </c>
      <c r="C28" s="168" t="s">
        <v>2950</v>
      </c>
      <c r="D28" s="7">
        <v>1</v>
      </c>
      <c r="E28" s="7"/>
      <c r="F28" s="7"/>
      <c r="G28" s="10">
        <v>24058</v>
      </c>
      <c r="H28" s="3" t="s">
        <v>31737</v>
      </c>
      <c r="I28" s="7">
        <v>1</v>
      </c>
      <c r="J28" s="7"/>
      <c r="K28" s="7"/>
      <c r="L28" s="7">
        <v>1</v>
      </c>
      <c r="M28" s="7"/>
      <c r="N28" s="7"/>
      <c r="O28" s="7"/>
      <c r="P28" s="3"/>
      <c r="R28" s="4"/>
    </row>
    <row r="29" spans="1:18" ht="17.25">
      <c r="A29" s="17">
        <v>20</v>
      </c>
      <c r="B29" s="3" t="s">
        <v>20</v>
      </c>
      <c r="C29" s="168" t="s">
        <v>2950</v>
      </c>
      <c r="D29" s="7">
        <v>1</v>
      </c>
      <c r="E29" s="7"/>
      <c r="F29" s="7"/>
      <c r="G29" s="10">
        <v>24060</v>
      </c>
      <c r="H29" s="3" t="s">
        <v>31666</v>
      </c>
      <c r="I29" s="7">
        <v>1</v>
      </c>
      <c r="J29" s="7"/>
      <c r="K29" s="7"/>
      <c r="L29" s="7">
        <v>1</v>
      </c>
      <c r="M29" s="7"/>
      <c r="N29" s="7"/>
      <c r="O29" s="7"/>
      <c r="P29" s="3"/>
      <c r="R29" s="4"/>
    </row>
    <row r="30" spans="1:18" ht="17.25">
      <c r="A30" s="3">
        <v>21</v>
      </c>
      <c r="B30" s="3" t="s">
        <v>20</v>
      </c>
      <c r="C30" s="168" t="s">
        <v>45091</v>
      </c>
      <c r="D30" s="7">
        <v>1</v>
      </c>
      <c r="E30" s="7"/>
      <c r="F30" s="7"/>
      <c r="G30" s="10">
        <v>24064</v>
      </c>
      <c r="H30" s="3" t="s">
        <v>31774</v>
      </c>
      <c r="I30" s="7">
        <v>1</v>
      </c>
      <c r="J30" s="7"/>
      <c r="K30" s="7"/>
      <c r="L30" s="7">
        <v>1</v>
      </c>
      <c r="M30" s="7"/>
      <c r="N30" s="7"/>
      <c r="O30" s="7"/>
      <c r="P30" s="3"/>
      <c r="R30" s="4"/>
    </row>
    <row r="31" spans="1:18" ht="17.25">
      <c r="A31" s="16">
        <v>22</v>
      </c>
      <c r="B31" s="3" t="s">
        <v>20</v>
      </c>
      <c r="C31" s="168" t="s">
        <v>45091</v>
      </c>
      <c r="D31" s="7">
        <v>1</v>
      </c>
      <c r="E31" s="7"/>
      <c r="F31" s="7"/>
      <c r="G31" s="10">
        <v>24066</v>
      </c>
      <c r="H31" s="3" t="s">
        <v>31771</v>
      </c>
      <c r="I31" s="7">
        <v>1</v>
      </c>
      <c r="J31" s="7"/>
      <c r="K31" s="7"/>
      <c r="L31" s="7">
        <v>1</v>
      </c>
      <c r="M31" s="7"/>
      <c r="N31" s="7"/>
      <c r="O31" s="7"/>
      <c r="P31" s="3"/>
      <c r="R31" s="4"/>
    </row>
    <row r="32" spans="1:18" ht="17.25">
      <c r="A32" s="17">
        <v>23</v>
      </c>
      <c r="B32" s="3" t="s">
        <v>20</v>
      </c>
      <c r="C32" s="168" t="s">
        <v>41145</v>
      </c>
      <c r="D32" s="7">
        <v>1</v>
      </c>
      <c r="E32" s="7"/>
      <c r="F32" s="7"/>
      <c r="G32" s="10">
        <v>24067</v>
      </c>
      <c r="H32" s="3" t="s">
        <v>42941</v>
      </c>
      <c r="I32" s="7">
        <v>1</v>
      </c>
      <c r="J32" s="7"/>
      <c r="K32" s="7"/>
      <c r="L32" s="7">
        <v>1</v>
      </c>
      <c r="M32" s="7"/>
      <c r="N32" s="7"/>
      <c r="O32" s="7"/>
      <c r="P32" s="3"/>
      <c r="R32" s="4"/>
    </row>
    <row r="33" spans="1:18" ht="17.25">
      <c r="A33" s="3">
        <v>24</v>
      </c>
      <c r="B33" s="3" t="s">
        <v>20</v>
      </c>
      <c r="C33" s="168" t="s">
        <v>41163</v>
      </c>
      <c r="D33" s="7">
        <v>1</v>
      </c>
      <c r="E33" s="7"/>
      <c r="F33" s="7"/>
      <c r="G33" s="10">
        <v>24068</v>
      </c>
      <c r="H33" s="3" t="s">
        <v>42954</v>
      </c>
      <c r="I33" s="7">
        <v>1</v>
      </c>
      <c r="J33" s="7"/>
      <c r="K33" s="7"/>
      <c r="L33" s="7">
        <v>1</v>
      </c>
      <c r="M33" s="7"/>
      <c r="N33" s="7"/>
      <c r="O33" s="7"/>
      <c r="P33" s="3"/>
      <c r="R33" s="4"/>
    </row>
    <row r="34" spans="1:18" ht="17.25">
      <c r="A34" s="16">
        <v>25</v>
      </c>
      <c r="B34" s="3" t="s">
        <v>20</v>
      </c>
      <c r="C34" s="168" t="s">
        <v>41144</v>
      </c>
      <c r="D34" s="7">
        <v>1</v>
      </c>
      <c r="E34" s="7"/>
      <c r="F34" s="7"/>
      <c r="G34" s="10">
        <v>24073</v>
      </c>
      <c r="H34" s="3" t="s">
        <v>42940</v>
      </c>
      <c r="I34" s="7">
        <v>1</v>
      </c>
      <c r="J34" s="7"/>
      <c r="K34" s="7"/>
      <c r="L34" s="7">
        <v>1</v>
      </c>
      <c r="M34" s="7"/>
      <c r="N34" s="7"/>
      <c r="O34" s="7"/>
      <c r="P34" s="3"/>
      <c r="R34" s="4"/>
    </row>
    <row r="35" spans="1:18" ht="17.25">
      <c r="A35" s="17">
        <v>26</v>
      </c>
      <c r="B35" s="3" t="s">
        <v>20</v>
      </c>
      <c r="C35" s="168" t="s">
        <v>41144</v>
      </c>
      <c r="D35" s="7">
        <v>1</v>
      </c>
      <c r="E35" s="7"/>
      <c r="F35" s="7"/>
      <c r="G35" s="10">
        <v>24074</v>
      </c>
      <c r="H35" s="3" t="s">
        <v>42945</v>
      </c>
      <c r="I35" s="7">
        <v>1</v>
      </c>
      <c r="J35" s="7"/>
      <c r="K35" s="7"/>
      <c r="L35" s="7">
        <v>1</v>
      </c>
      <c r="M35" s="7"/>
      <c r="N35" s="7"/>
      <c r="O35" s="7"/>
      <c r="P35" s="3"/>
      <c r="R35" s="4"/>
    </row>
    <row r="36" spans="1:18" ht="17.25">
      <c r="A36" s="3">
        <v>27</v>
      </c>
      <c r="B36" s="3" t="s">
        <v>20</v>
      </c>
      <c r="C36" s="168" t="s">
        <v>5808</v>
      </c>
      <c r="D36" s="7">
        <v>1</v>
      </c>
      <c r="E36" s="7"/>
      <c r="F36" s="7"/>
      <c r="G36" s="10">
        <v>24075</v>
      </c>
      <c r="H36" s="3" t="s">
        <v>31682</v>
      </c>
      <c r="I36" s="7">
        <v>1</v>
      </c>
      <c r="J36" s="7"/>
      <c r="K36" s="7"/>
      <c r="L36" s="7">
        <v>1</v>
      </c>
      <c r="M36" s="7"/>
      <c r="N36" s="7"/>
      <c r="O36" s="7"/>
      <c r="P36" s="3"/>
      <c r="R36" s="4"/>
    </row>
    <row r="37" spans="1:18" ht="17.25">
      <c r="A37" s="16">
        <v>28</v>
      </c>
      <c r="B37" s="3" t="s">
        <v>20</v>
      </c>
      <c r="C37" s="168" t="s">
        <v>5824</v>
      </c>
      <c r="D37" s="7">
        <v>1</v>
      </c>
      <c r="E37" s="7"/>
      <c r="F37" s="7"/>
      <c r="G37" s="10">
        <v>24076</v>
      </c>
      <c r="H37" s="3" t="s">
        <v>31681</v>
      </c>
      <c r="I37" s="7">
        <v>1</v>
      </c>
      <c r="J37" s="7"/>
      <c r="K37" s="7"/>
      <c r="L37" s="7">
        <v>1</v>
      </c>
      <c r="M37" s="7"/>
      <c r="N37" s="7"/>
      <c r="O37" s="7"/>
      <c r="P37" s="3"/>
      <c r="R37" s="4"/>
    </row>
    <row r="38" spans="1:18" ht="17.25">
      <c r="A38" s="17">
        <v>29</v>
      </c>
      <c r="B38" s="3" t="s">
        <v>20</v>
      </c>
      <c r="C38" s="168" t="s">
        <v>371</v>
      </c>
      <c r="D38" s="7">
        <v>1</v>
      </c>
      <c r="E38" s="7"/>
      <c r="F38" s="7"/>
      <c r="G38" s="10">
        <v>24082</v>
      </c>
      <c r="H38" s="3" t="s">
        <v>31736</v>
      </c>
      <c r="I38" s="7">
        <v>1</v>
      </c>
      <c r="J38" s="7"/>
      <c r="K38" s="7"/>
      <c r="L38" s="7">
        <v>1</v>
      </c>
      <c r="M38" s="7"/>
      <c r="N38" s="7"/>
      <c r="O38" s="7"/>
      <c r="P38" s="3"/>
      <c r="R38" s="4"/>
    </row>
    <row r="39" spans="1:18" ht="17.25">
      <c r="A39" s="3">
        <v>30</v>
      </c>
      <c r="B39" s="3" t="s">
        <v>20</v>
      </c>
      <c r="C39" s="168" t="s">
        <v>15554</v>
      </c>
      <c r="D39" s="7">
        <v>1</v>
      </c>
      <c r="E39" s="7"/>
      <c r="F39" s="7"/>
      <c r="G39" s="10">
        <v>24083</v>
      </c>
      <c r="H39" s="3" t="s">
        <v>31734</v>
      </c>
      <c r="I39" s="7">
        <v>1</v>
      </c>
      <c r="J39" s="7"/>
      <c r="K39" s="7"/>
      <c r="L39" s="7">
        <v>1</v>
      </c>
      <c r="M39" s="7"/>
      <c r="N39" s="7"/>
      <c r="O39" s="7"/>
      <c r="P39" s="3"/>
      <c r="R39" s="4"/>
    </row>
    <row r="40" spans="1:18" ht="17.25">
      <c r="A40" s="16">
        <v>31</v>
      </c>
      <c r="B40" s="3" t="s">
        <v>20</v>
      </c>
      <c r="C40" s="168" t="s">
        <v>5807</v>
      </c>
      <c r="D40" s="7">
        <v>1</v>
      </c>
      <c r="E40" s="7"/>
      <c r="F40" s="7"/>
      <c r="G40" s="10">
        <v>24084</v>
      </c>
      <c r="H40" s="3" t="s">
        <v>31745</v>
      </c>
      <c r="I40" s="7">
        <v>1</v>
      </c>
      <c r="J40" s="7"/>
      <c r="K40" s="7"/>
      <c r="L40" s="7">
        <v>1</v>
      </c>
      <c r="M40" s="7"/>
      <c r="N40" s="7"/>
      <c r="O40" s="7"/>
      <c r="P40" s="3"/>
      <c r="R40" s="4"/>
    </row>
    <row r="41" spans="1:18" ht="17.25">
      <c r="A41" s="17">
        <v>32</v>
      </c>
      <c r="B41" s="3" t="s">
        <v>20</v>
      </c>
      <c r="C41" s="168" t="s">
        <v>371</v>
      </c>
      <c r="D41" s="7">
        <v>1</v>
      </c>
      <c r="E41" s="7"/>
      <c r="F41" s="7"/>
      <c r="G41" s="10">
        <v>24085</v>
      </c>
      <c r="H41" s="3" t="s">
        <v>31667</v>
      </c>
      <c r="I41" s="7">
        <v>1</v>
      </c>
      <c r="J41" s="7"/>
      <c r="K41" s="7"/>
      <c r="L41" s="7">
        <v>1</v>
      </c>
      <c r="M41" s="7"/>
      <c r="N41" s="7"/>
      <c r="O41" s="7"/>
      <c r="P41" s="3"/>
      <c r="R41" s="4"/>
    </row>
    <row r="42" spans="1:18" ht="17.25">
      <c r="A42" s="3">
        <v>33</v>
      </c>
      <c r="B42" s="3" t="s">
        <v>20</v>
      </c>
      <c r="C42" s="168" t="s">
        <v>5772</v>
      </c>
      <c r="D42" s="7">
        <v>1</v>
      </c>
      <c r="E42" s="7"/>
      <c r="F42" s="7"/>
      <c r="G42" s="10">
        <v>24086</v>
      </c>
      <c r="H42" s="3" t="s">
        <v>31735</v>
      </c>
      <c r="I42" s="7">
        <v>1</v>
      </c>
      <c r="J42" s="7"/>
      <c r="K42" s="7"/>
      <c r="L42" s="7">
        <v>1</v>
      </c>
      <c r="M42" s="7"/>
      <c r="N42" s="7"/>
      <c r="O42" s="7"/>
      <c r="P42" s="3"/>
      <c r="R42" s="4"/>
    </row>
    <row r="43" spans="1:18" ht="17.25">
      <c r="A43" s="16">
        <v>34</v>
      </c>
      <c r="B43" s="3" t="s">
        <v>20</v>
      </c>
      <c r="C43" s="168" t="s">
        <v>5780</v>
      </c>
      <c r="D43" s="7">
        <v>1</v>
      </c>
      <c r="E43" s="7"/>
      <c r="F43" s="7"/>
      <c r="G43" s="10">
        <v>24087</v>
      </c>
      <c r="H43" s="3" t="s">
        <v>31654</v>
      </c>
      <c r="I43" s="7">
        <v>1</v>
      </c>
      <c r="J43" s="7"/>
      <c r="K43" s="7"/>
      <c r="L43" s="7">
        <v>1</v>
      </c>
      <c r="M43" s="7"/>
      <c r="N43" s="7"/>
      <c r="O43" s="7"/>
      <c r="P43" s="3"/>
      <c r="R43" s="4"/>
    </row>
    <row r="44" spans="1:18" ht="17.25">
      <c r="A44" s="17">
        <v>35</v>
      </c>
      <c r="B44" s="3" t="s">
        <v>20</v>
      </c>
      <c r="C44" s="168" t="s">
        <v>5772</v>
      </c>
      <c r="D44" s="7">
        <v>1</v>
      </c>
      <c r="E44" s="7"/>
      <c r="F44" s="7"/>
      <c r="G44" s="10">
        <v>24088</v>
      </c>
      <c r="H44" s="3" t="s">
        <v>31772</v>
      </c>
      <c r="I44" s="7">
        <v>1</v>
      </c>
      <c r="J44" s="7"/>
      <c r="K44" s="7"/>
      <c r="L44" s="7">
        <v>1</v>
      </c>
      <c r="M44" s="7"/>
      <c r="N44" s="7"/>
      <c r="O44" s="7"/>
      <c r="P44" s="3"/>
      <c r="R44" s="4"/>
    </row>
    <row r="45" spans="1:18" ht="17.25">
      <c r="A45" s="3">
        <v>36</v>
      </c>
      <c r="B45" s="3" t="s">
        <v>20</v>
      </c>
      <c r="C45" s="168" t="s">
        <v>5800</v>
      </c>
      <c r="D45" s="7">
        <v>1</v>
      </c>
      <c r="E45" s="7"/>
      <c r="F45" s="7"/>
      <c r="G45" s="10">
        <v>24090</v>
      </c>
      <c r="H45" s="3" t="s">
        <v>31758</v>
      </c>
      <c r="I45" s="7">
        <v>1</v>
      </c>
      <c r="J45" s="7"/>
      <c r="K45" s="7"/>
      <c r="L45" s="7">
        <v>1</v>
      </c>
      <c r="M45" s="7"/>
      <c r="N45" s="7"/>
      <c r="O45" s="7"/>
      <c r="P45" s="3"/>
      <c r="R45" s="4"/>
    </row>
    <row r="46" spans="1:18" ht="17.25">
      <c r="A46" s="16">
        <v>37</v>
      </c>
      <c r="B46" s="3" t="s">
        <v>20</v>
      </c>
      <c r="C46" s="168" t="s">
        <v>5801</v>
      </c>
      <c r="D46" s="7">
        <v>1</v>
      </c>
      <c r="E46" s="7"/>
      <c r="F46" s="7"/>
      <c r="G46" s="10">
        <v>24095</v>
      </c>
      <c r="H46" s="3" t="s">
        <v>31733</v>
      </c>
      <c r="I46" s="7">
        <v>1</v>
      </c>
      <c r="J46" s="7">
        <v>1</v>
      </c>
      <c r="K46" s="7"/>
      <c r="L46" s="7"/>
      <c r="M46" s="7"/>
      <c r="N46" s="7"/>
      <c r="O46" s="7"/>
      <c r="P46" s="3"/>
      <c r="R46" s="4"/>
    </row>
    <row r="47" spans="1:18" ht="17.25">
      <c r="A47" s="17">
        <v>38</v>
      </c>
      <c r="B47" s="3" t="s">
        <v>20</v>
      </c>
      <c r="C47" s="168" t="s">
        <v>5771</v>
      </c>
      <c r="D47" s="7">
        <v>1</v>
      </c>
      <c r="E47" s="7"/>
      <c r="F47" s="7"/>
      <c r="G47" s="10">
        <v>24096</v>
      </c>
      <c r="H47" s="3" t="s">
        <v>31619</v>
      </c>
      <c r="I47" s="7">
        <v>1</v>
      </c>
      <c r="J47" s="7"/>
      <c r="K47" s="7"/>
      <c r="L47" s="7">
        <v>1</v>
      </c>
      <c r="M47" s="7"/>
      <c r="N47" s="7"/>
      <c r="O47" s="7"/>
      <c r="P47" s="3"/>
      <c r="R47" s="4"/>
    </row>
    <row r="48" spans="1:18" ht="17.25">
      <c r="A48" s="3">
        <v>39</v>
      </c>
      <c r="B48" s="3" t="s">
        <v>20</v>
      </c>
      <c r="C48" s="168" t="s">
        <v>2657</v>
      </c>
      <c r="D48" s="7">
        <v>1</v>
      </c>
      <c r="E48" s="7"/>
      <c r="F48" s="7"/>
      <c r="G48" s="10">
        <v>24097</v>
      </c>
      <c r="H48" s="3" t="s">
        <v>31754</v>
      </c>
      <c r="I48" s="7">
        <v>1</v>
      </c>
      <c r="J48" s="7"/>
      <c r="K48" s="7"/>
      <c r="L48" s="7">
        <v>1</v>
      </c>
      <c r="M48" s="7"/>
      <c r="N48" s="7"/>
      <c r="O48" s="7"/>
      <c r="P48" s="3"/>
      <c r="R48" s="4"/>
    </row>
    <row r="49" spans="1:18" ht="17.25">
      <c r="A49" s="16">
        <v>40</v>
      </c>
      <c r="B49" s="3" t="s">
        <v>20</v>
      </c>
      <c r="C49" s="168" t="s">
        <v>2657</v>
      </c>
      <c r="D49" s="7">
        <v>1</v>
      </c>
      <c r="E49" s="7"/>
      <c r="F49" s="7"/>
      <c r="G49" s="10">
        <v>24099</v>
      </c>
      <c r="H49" s="3" t="s">
        <v>31765</v>
      </c>
      <c r="I49" s="7">
        <v>1</v>
      </c>
      <c r="J49" s="7"/>
      <c r="K49" s="7"/>
      <c r="L49" s="7">
        <v>1</v>
      </c>
      <c r="M49" s="7"/>
      <c r="N49" s="7"/>
      <c r="O49" s="7"/>
      <c r="P49" s="3"/>
      <c r="R49" s="4"/>
    </row>
    <row r="50" spans="1:18" ht="17.25">
      <c r="A50" s="17">
        <v>41</v>
      </c>
      <c r="B50" s="3" t="s">
        <v>20</v>
      </c>
      <c r="C50" s="168" t="s">
        <v>5816</v>
      </c>
      <c r="D50" s="7">
        <v>1</v>
      </c>
      <c r="E50" s="7"/>
      <c r="F50" s="7"/>
      <c r="G50" s="10">
        <v>24104</v>
      </c>
      <c r="H50" s="3" t="s">
        <v>31780</v>
      </c>
      <c r="I50" s="7">
        <v>1</v>
      </c>
      <c r="J50" s="7"/>
      <c r="K50" s="7"/>
      <c r="L50" s="7">
        <v>1</v>
      </c>
      <c r="M50" s="7"/>
      <c r="N50" s="7"/>
      <c r="O50" s="7"/>
      <c r="P50" s="3"/>
      <c r="R50" s="4"/>
    </row>
    <row r="51" spans="1:18" ht="17.25">
      <c r="A51" s="3">
        <v>42</v>
      </c>
      <c r="B51" s="3" t="s">
        <v>20</v>
      </c>
      <c r="C51" s="168" t="s">
        <v>5816</v>
      </c>
      <c r="D51" s="7">
        <v>1</v>
      </c>
      <c r="E51" s="7"/>
      <c r="F51" s="7"/>
      <c r="G51" s="10">
        <v>24105</v>
      </c>
      <c r="H51" s="3" t="s">
        <v>31778</v>
      </c>
      <c r="I51" s="7">
        <v>1</v>
      </c>
      <c r="J51" s="7"/>
      <c r="K51" s="7"/>
      <c r="L51" s="7">
        <v>1</v>
      </c>
      <c r="M51" s="7"/>
      <c r="N51" s="7"/>
      <c r="O51" s="7"/>
      <c r="P51" s="3"/>
      <c r="R51" s="4"/>
    </row>
    <row r="52" spans="1:18" ht="17.25">
      <c r="A52" s="16">
        <v>43</v>
      </c>
      <c r="B52" s="3" t="s">
        <v>20</v>
      </c>
      <c r="C52" s="168" t="s">
        <v>15575</v>
      </c>
      <c r="D52" s="7">
        <v>1</v>
      </c>
      <c r="E52" s="7"/>
      <c r="F52" s="7"/>
      <c r="G52" s="10">
        <v>24106</v>
      </c>
      <c r="H52" s="3" t="s">
        <v>31684</v>
      </c>
      <c r="I52" s="7">
        <v>1</v>
      </c>
      <c r="J52" s="7"/>
      <c r="K52" s="7"/>
      <c r="L52" s="7">
        <v>1</v>
      </c>
      <c r="M52" s="7"/>
      <c r="N52" s="7"/>
      <c r="O52" s="7"/>
      <c r="P52" s="3"/>
      <c r="R52" s="4"/>
    </row>
    <row r="53" spans="1:18" ht="17.25">
      <c r="A53" s="17">
        <v>44</v>
      </c>
      <c r="B53" s="3" t="s">
        <v>20</v>
      </c>
      <c r="C53" s="168" t="s">
        <v>5804</v>
      </c>
      <c r="D53" s="7">
        <v>1</v>
      </c>
      <c r="E53" s="7"/>
      <c r="F53" s="7"/>
      <c r="G53" s="10">
        <v>24107</v>
      </c>
      <c r="H53" s="3" t="s">
        <v>31730</v>
      </c>
      <c r="I53" s="7">
        <v>1</v>
      </c>
      <c r="J53" s="7"/>
      <c r="K53" s="7"/>
      <c r="L53" s="7">
        <v>1</v>
      </c>
      <c r="M53" s="7"/>
      <c r="N53" s="7"/>
      <c r="O53" s="7"/>
      <c r="P53" s="3"/>
      <c r="R53" s="4"/>
    </row>
    <row r="54" spans="1:18" ht="17.25">
      <c r="A54" s="3">
        <v>45</v>
      </c>
      <c r="B54" s="3" t="s">
        <v>20</v>
      </c>
      <c r="C54" s="168" t="s">
        <v>41147</v>
      </c>
      <c r="D54" s="7">
        <v>1</v>
      </c>
      <c r="E54" s="7"/>
      <c r="F54" s="7"/>
      <c r="G54" s="10">
        <v>24110</v>
      </c>
      <c r="H54" s="3" t="s">
        <v>31732</v>
      </c>
      <c r="I54" s="7">
        <v>1</v>
      </c>
      <c r="J54" s="7"/>
      <c r="K54" s="7"/>
      <c r="L54" s="7">
        <v>1</v>
      </c>
      <c r="M54" s="7"/>
      <c r="N54" s="7"/>
      <c r="O54" s="7"/>
      <c r="P54" s="3"/>
      <c r="R54" s="4"/>
    </row>
    <row r="55" spans="1:18" ht="17.25">
      <c r="A55" s="16">
        <v>46</v>
      </c>
      <c r="B55" s="3" t="s">
        <v>20</v>
      </c>
      <c r="C55" s="168" t="s">
        <v>1845</v>
      </c>
      <c r="D55" s="7">
        <v>1</v>
      </c>
      <c r="E55" s="7"/>
      <c r="F55" s="7"/>
      <c r="G55" s="10">
        <v>24111</v>
      </c>
      <c r="H55" s="3" t="s">
        <v>31670</v>
      </c>
      <c r="I55" s="7">
        <v>1</v>
      </c>
      <c r="J55" s="7"/>
      <c r="K55" s="7"/>
      <c r="L55" s="7">
        <v>1</v>
      </c>
      <c r="M55" s="7"/>
      <c r="N55" s="7"/>
      <c r="O55" s="7"/>
      <c r="P55" s="3"/>
      <c r="R55" s="4"/>
    </row>
    <row r="56" spans="1:18" ht="17.25">
      <c r="A56" s="17">
        <v>47</v>
      </c>
      <c r="B56" s="3" t="s">
        <v>20</v>
      </c>
      <c r="C56" s="168" t="s">
        <v>1845</v>
      </c>
      <c r="D56" s="7">
        <v>1</v>
      </c>
      <c r="E56" s="7"/>
      <c r="F56" s="7"/>
      <c r="G56" s="10">
        <v>24113</v>
      </c>
      <c r="H56" s="3" t="s">
        <v>31729</v>
      </c>
      <c r="I56" s="7">
        <v>1</v>
      </c>
      <c r="J56" s="7"/>
      <c r="K56" s="7"/>
      <c r="L56" s="7">
        <v>1</v>
      </c>
      <c r="M56" s="7"/>
      <c r="N56" s="7"/>
      <c r="O56" s="7"/>
      <c r="P56" s="3"/>
      <c r="R56" s="4"/>
    </row>
    <row r="57" spans="1:18" ht="17.25">
      <c r="A57" s="3">
        <v>48</v>
      </c>
      <c r="B57" s="3" t="s">
        <v>20</v>
      </c>
      <c r="C57" s="168" t="s">
        <v>5791</v>
      </c>
      <c r="D57" s="7">
        <v>1</v>
      </c>
      <c r="E57" s="7"/>
      <c r="F57" s="7"/>
      <c r="G57" s="10">
        <v>24114</v>
      </c>
      <c r="H57" s="3" t="s">
        <v>31671</v>
      </c>
      <c r="I57" s="7">
        <v>1</v>
      </c>
      <c r="J57" s="7"/>
      <c r="K57" s="7"/>
      <c r="L57" s="7">
        <v>1</v>
      </c>
      <c r="M57" s="7"/>
      <c r="N57" s="7"/>
      <c r="O57" s="7"/>
      <c r="P57" s="3"/>
      <c r="R57" s="4"/>
    </row>
    <row r="58" spans="1:18" ht="17.25">
      <c r="A58" s="16">
        <v>49</v>
      </c>
      <c r="B58" s="3" t="s">
        <v>20</v>
      </c>
      <c r="C58" s="168" t="s">
        <v>5805</v>
      </c>
      <c r="D58" s="7">
        <v>1</v>
      </c>
      <c r="E58" s="7"/>
      <c r="F58" s="7"/>
      <c r="G58" s="10">
        <v>24115</v>
      </c>
      <c r="H58" s="3" t="s">
        <v>31755</v>
      </c>
      <c r="I58" s="7">
        <v>1</v>
      </c>
      <c r="J58" s="7"/>
      <c r="K58" s="7"/>
      <c r="L58" s="7">
        <v>1</v>
      </c>
      <c r="M58" s="7"/>
      <c r="N58" s="7"/>
      <c r="O58" s="7"/>
      <c r="P58" s="3"/>
      <c r="R58" s="4"/>
    </row>
    <row r="59" spans="1:18" ht="17.25">
      <c r="A59" s="17">
        <v>50</v>
      </c>
      <c r="B59" s="3" t="s">
        <v>20</v>
      </c>
      <c r="C59" s="168" t="s">
        <v>5792</v>
      </c>
      <c r="D59" s="7">
        <v>1</v>
      </c>
      <c r="E59" s="7"/>
      <c r="F59" s="7"/>
      <c r="G59" s="10">
        <v>24116</v>
      </c>
      <c r="H59" s="3" t="s">
        <v>31764</v>
      </c>
      <c r="I59" s="7">
        <v>1</v>
      </c>
      <c r="J59" s="7"/>
      <c r="K59" s="7"/>
      <c r="L59" s="7">
        <v>1</v>
      </c>
      <c r="M59" s="7"/>
      <c r="N59" s="7"/>
      <c r="O59" s="7"/>
      <c r="P59" s="3"/>
      <c r="R59" s="4"/>
    </row>
    <row r="60" spans="1:18" ht="17.25">
      <c r="A60" s="3">
        <v>51</v>
      </c>
      <c r="B60" s="3" t="s">
        <v>20</v>
      </c>
      <c r="C60" s="168" t="s">
        <v>5790</v>
      </c>
      <c r="D60" s="7">
        <v>1</v>
      </c>
      <c r="E60" s="7"/>
      <c r="F60" s="7"/>
      <c r="G60" s="10">
        <v>24117</v>
      </c>
      <c r="H60" s="3" t="s">
        <v>31672</v>
      </c>
      <c r="I60" s="7">
        <v>1</v>
      </c>
      <c r="J60" s="7"/>
      <c r="K60" s="7"/>
      <c r="L60" s="7">
        <v>1</v>
      </c>
      <c r="M60" s="7"/>
      <c r="N60" s="7"/>
      <c r="O60" s="7"/>
      <c r="P60" s="3"/>
      <c r="R60" s="4"/>
    </row>
    <row r="61" spans="1:18" ht="17.25">
      <c r="A61" s="16">
        <v>52</v>
      </c>
      <c r="B61" s="3" t="s">
        <v>20</v>
      </c>
      <c r="C61" s="168" t="s">
        <v>2658</v>
      </c>
      <c r="D61" s="7">
        <v>1</v>
      </c>
      <c r="E61" s="7"/>
      <c r="F61" s="7"/>
      <c r="G61" s="10">
        <v>24118</v>
      </c>
      <c r="H61" s="3" t="s">
        <v>31728</v>
      </c>
      <c r="I61" s="7">
        <v>1</v>
      </c>
      <c r="J61" s="7"/>
      <c r="K61" s="7"/>
      <c r="L61" s="7">
        <v>1</v>
      </c>
      <c r="M61" s="7"/>
      <c r="N61" s="7"/>
      <c r="O61" s="7"/>
      <c r="P61" s="3"/>
      <c r="R61" s="4"/>
    </row>
    <row r="62" spans="1:18" ht="17.25">
      <c r="A62" s="17">
        <v>53</v>
      </c>
      <c r="B62" s="3" t="s">
        <v>20</v>
      </c>
      <c r="C62" s="168" t="s">
        <v>5793</v>
      </c>
      <c r="D62" s="7">
        <v>1</v>
      </c>
      <c r="E62" s="7"/>
      <c r="F62" s="7"/>
      <c r="G62" s="10">
        <v>24119</v>
      </c>
      <c r="H62" s="3" t="s">
        <v>31763</v>
      </c>
      <c r="I62" s="7">
        <v>1</v>
      </c>
      <c r="J62" s="7"/>
      <c r="K62" s="7"/>
      <c r="L62" s="7">
        <v>1</v>
      </c>
      <c r="M62" s="7"/>
      <c r="N62" s="7"/>
      <c r="O62" s="7"/>
      <c r="P62" s="3"/>
      <c r="R62" s="4"/>
    </row>
    <row r="63" spans="1:18" ht="17.25">
      <c r="A63" s="3">
        <v>54</v>
      </c>
      <c r="B63" s="3" t="s">
        <v>20</v>
      </c>
      <c r="C63" s="168" t="s">
        <v>41147</v>
      </c>
      <c r="D63" s="7">
        <v>1</v>
      </c>
      <c r="E63" s="7"/>
      <c r="F63" s="7"/>
      <c r="G63" s="10">
        <v>24120</v>
      </c>
      <c r="H63" s="3" t="s">
        <v>31669</v>
      </c>
      <c r="I63" s="7">
        <v>1</v>
      </c>
      <c r="J63" s="7">
        <v>1</v>
      </c>
      <c r="K63" s="7"/>
      <c r="L63" s="7"/>
      <c r="M63" s="7"/>
      <c r="N63" s="7"/>
      <c r="O63" s="7"/>
      <c r="P63" s="3"/>
      <c r="R63" s="4"/>
    </row>
    <row r="64" spans="1:18" ht="17.25">
      <c r="A64" s="16">
        <v>55</v>
      </c>
      <c r="B64" s="3" t="s">
        <v>20</v>
      </c>
      <c r="C64" s="168" t="s">
        <v>41151</v>
      </c>
      <c r="D64" s="7">
        <v>1</v>
      </c>
      <c r="E64" s="7"/>
      <c r="F64" s="7"/>
      <c r="G64" s="10">
        <v>24121</v>
      </c>
      <c r="H64" s="3" t="s">
        <v>31677</v>
      </c>
      <c r="I64" s="7">
        <v>1</v>
      </c>
      <c r="J64" s="7"/>
      <c r="K64" s="7"/>
      <c r="L64" s="7">
        <v>1</v>
      </c>
      <c r="M64" s="7"/>
      <c r="N64" s="7"/>
      <c r="O64" s="7"/>
      <c r="P64" s="3"/>
      <c r="R64" s="4"/>
    </row>
    <row r="65" spans="1:18" ht="17.25">
      <c r="A65" s="17">
        <v>56</v>
      </c>
      <c r="B65" s="3" t="s">
        <v>20</v>
      </c>
      <c r="C65" s="168" t="s">
        <v>5761</v>
      </c>
      <c r="D65" s="7">
        <v>1</v>
      </c>
      <c r="E65" s="7"/>
      <c r="F65" s="7"/>
      <c r="G65" s="10">
        <v>24122</v>
      </c>
      <c r="H65" s="3" t="s">
        <v>31687</v>
      </c>
      <c r="I65" s="7">
        <v>1</v>
      </c>
      <c r="J65" s="7"/>
      <c r="K65" s="7"/>
      <c r="L65" s="7">
        <v>1</v>
      </c>
      <c r="M65" s="7"/>
      <c r="N65" s="7"/>
      <c r="O65" s="7"/>
      <c r="P65" s="3"/>
      <c r="R65" s="4"/>
    </row>
    <row r="66" spans="1:18" ht="17.25">
      <c r="A66" s="3">
        <v>57</v>
      </c>
      <c r="B66" s="3" t="s">
        <v>20</v>
      </c>
      <c r="C66" s="168" t="s">
        <v>5759</v>
      </c>
      <c r="D66" s="7">
        <v>1</v>
      </c>
      <c r="E66" s="7"/>
      <c r="F66" s="7"/>
      <c r="G66" s="10">
        <v>24123</v>
      </c>
      <c r="H66" s="3" t="s">
        <v>31777</v>
      </c>
      <c r="I66" s="7">
        <v>1</v>
      </c>
      <c r="J66" s="7"/>
      <c r="K66" s="7"/>
      <c r="L66" s="7">
        <v>1</v>
      </c>
      <c r="M66" s="7"/>
      <c r="N66" s="7"/>
      <c r="O66" s="7"/>
      <c r="P66" s="3"/>
      <c r="R66" s="4"/>
    </row>
    <row r="67" spans="1:18" ht="17.25">
      <c r="A67" s="16">
        <v>58</v>
      </c>
      <c r="B67" s="3" t="s">
        <v>20</v>
      </c>
      <c r="C67" s="168" t="s">
        <v>2114</v>
      </c>
      <c r="D67" s="7">
        <v>1</v>
      </c>
      <c r="E67" s="7"/>
      <c r="F67" s="7"/>
      <c r="G67" s="10">
        <v>24124</v>
      </c>
      <c r="H67" s="3" t="s">
        <v>31773</v>
      </c>
      <c r="I67" s="7">
        <v>1</v>
      </c>
      <c r="J67" s="7"/>
      <c r="K67" s="7"/>
      <c r="L67" s="7">
        <v>1</v>
      </c>
      <c r="M67" s="7"/>
      <c r="N67" s="7"/>
      <c r="O67" s="7"/>
      <c r="P67" s="3"/>
      <c r="R67" s="4"/>
    </row>
    <row r="68" spans="1:18" ht="17.25">
      <c r="A68" s="17">
        <v>59</v>
      </c>
      <c r="B68" s="3" t="s">
        <v>20</v>
      </c>
      <c r="C68" s="168" t="s">
        <v>5760</v>
      </c>
      <c r="D68" s="7">
        <v>1</v>
      </c>
      <c r="E68" s="7"/>
      <c r="F68" s="7"/>
      <c r="G68" s="10">
        <v>24127</v>
      </c>
      <c r="H68" s="3" t="s">
        <v>31781</v>
      </c>
      <c r="I68" s="7">
        <v>1</v>
      </c>
      <c r="J68" s="7"/>
      <c r="K68" s="7"/>
      <c r="L68" s="7">
        <v>1</v>
      </c>
      <c r="M68" s="7"/>
      <c r="N68" s="7"/>
      <c r="O68" s="7"/>
      <c r="P68" s="3"/>
      <c r="R68" s="4"/>
    </row>
    <row r="69" spans="1:18" ht="17.25">
      <c r="A69" s="3">
        <v>60</v>
      </c>
      <c r="B69" s="3" t="s">
        <v>20</v>
      </c>
      <c r="C69" s="168" t="s">
        <v>5815</v>
      </c>
      <c r="D69" s="7"/>
      <c r="E69" s="7"/>
      <c r="F69" s="7">
        <v>1</v>
      </c>
      <c r="G69" s="10">
        <v>24128</v>
      </c>
      <c r="H69" s="3" t="s">
        <v>31680</v>
      </c>
      <c r="I69" s="7">
        <v>1</v>
      </c>
      <c r="J69" s="7"/>
      <c r="K69" s="7"/>
      <c r="L69" s="7">
        <v>1</v>
      </c>
      <c r="M69" s="7"/>
      <c r="N69" s="7"/>
      <c r="O69" s="7"/>
      <c r="P69" s="3"/>
      <c r="R69" s="4"/>
    </row>
    <row r="70" spans="1:18" ht="17.25">
      <c r="A70" s="16">
        <v>61</v>
      </c>
      <c r="B70" s="3" t="s">
        <v>20</v>
      </c>
      <c r="C70" s="168" t="s">
        <v>5756</v>
      </c>
      <c r="D70" s="7">
        <v>1</v>
      </c>
      <c r="E70" s="7"/>
      <c r="F70" s="7"/>
      <c r="G70" s="10">
        <v>24132</v>
      </c>
      <c r="H70" s="3" t="s">
        <v>31695</v>
      </c>
      <c r="I70" s="7">
        <v>1</v>
      </c>
      <c r="J70" s="7"/>
      <c r="K70" s="7"/>
      <c r="L70" s="7">
        <v>1</v>
      </c>
      <c r="M70" s="7"/>
      <c r="N70" s="7"/>
      <c r="O70" s="7"/>
      <c r="P70" s="3"/>
      <c r="R70" s="4"/>
    </row>
    <row r="71" spans="1:18" ht="17.25">
      <c r="A71" s="17">
        <v>62</v>
      </c>
      <c r="B71" s="3" t="s">
        <v>20</v>
      </c>
      <c r="C71" s="168" t="s">
        <v>41158</v>
      </c>
      <c r="D71" s="7">
        <v>1</v>
      </c>
      <c r="E71" s="7"/>
      <c r="F71" s="7"/>
      <c r="G71" s="10">
        <v>24133</v>
      </c>
      <c r="H71" s="3" t="s">
        <v>31646</v>
      </c>
      <c r="I71" s="7">
        <v>1</v>
      </c>
      <c r="J71" s="7"/>
      <c r="K71" s="7"/>
      <c r="L71" s="7">
        <v>1</v>
      </c>
      <c r="M71" s="7"/>
      <c r="N71" s="7"/>
      <c r="O71" s="7"/>
      <c r="P71" s="3"/>
      <c r="R71" s="4"/>
    </row>
    <row r="72" spans="1:18" ht="17.25">
      <c r="A72" s="3">
        <v>63</v>
      </c>
      <c r="B72" s="3" t="s">
        <v>20</v>
      </c>
      <c r="C72" s="168" t="s">
        <v>5786</v>
      </c>
      <c r="D72" s="7"/>
      <c r="E72" s="7">
        <v>1</v>
      </c>
      <c r="F72" s="7"/>
      <c r="G72" s="10">
        <v>24135</v>
      </c>
      <c r="H72" s="3" t="s">
        <v>31767</v>
      </c>
      <c r="I72" s="7">
        <v>1</v>
      </c>
      <c r="J72" s="7"/>
      <c r="K72" s="7"/>
      <c r="L72" s="7">
        <v>1</v>
      </c>
      <c r="M72" s="7"/>
      <c r="N72" s="7"/>
      <c r="O72" s="7"/>
      <c r="P72" s="3"/>
      <c r="R72" s="4"/>
    </row>
    <row r="73" spans="1:18" ht="17.25">
      <c r="A73" s="16">
        <v>64</v>
      </c>
      <c r="B73" s="3" t="s">
        <v>20</v>
      </c>
      <c r="C73" s="168" t="s">
        <v>5822</v>
      </c>
      <c r="D73" s="7">
        <v>1</v>
      </c>
      <c r="E73" s="7"/>
      <c r="F73" s="7"/>
      <c r="G73" s="10">
        <v>24142</v>
      </c>
      <c r="H73" s="3" t="s">
        <v>31766</v>
      </c>
      <c r="I73" s="7">
        <v>1</v>
      </c>
      <c r="J73" s="7"/>
      <c r="K73" s="7"/>
      <c r="L73" s="7">
        <v>1</v>
      </c>
      <c r="M73" s="7"/>
      <c r="N73" s="7"/>
      <c r="O73" s="7"/>
      <c r="P73" s="3"/>
      <c r="R73" s="4"/>
    </row>
    <row r="74" spans="1:18" ht="17.25">
      <c r="A74" s="17">
        <v>65</v>
      </c>
      <c r="B74" s="3" t="s">
        <v>20</v>
      </c>
      <c r="C74" s="168" t="s">
        <v>41162</v>
      </c>
      <c r="D74" s="7">
        <v>1</v>
      </c>
      <c r="E74" s="7"/>
      <c r="F74" s="7"/>
      <c r="G74" s="10">
        <v>24143</v>
      </c>
      <c r="H74" s="3" t="s">
        <v>42953</v>
      </c>
      <c r="I74" s="7">
        <v>1</v>
      </c>
      <c r="J74" s="7"/>
      <c r="K74" s="7"/>
      <c r="L74" s="7">
        <v>1</v>
      </c>
      <c r="M74" s="7"/>
      <c r="N74" s="7"/>
      <c r="O74" s="7"/>
      <c r="P74" s="3"/>
      <c r="R74" s="4"/>
    </row>
    <row r="75" spans="1:18" ht="17.25">
      <c r="A75" s="3">
        <v>66</v>
      </c>
      <c r="B75" s="3" t="s">
        <v>20</v>
      </c>
      <c r="C75" s="168" t="s">
        <v>225</v>
      </c>
      <c r="D75" s="7">
        <v>1</v>
      </c>
      <c r="E75" s="7"/>
      <c r="F75" s="7"/>
      <c r="G75" s="10">
        <v>24145</v>
      </c>
      <c r="H75" s="3" t="s">
        <v>31697</v>
      </c>
      <c r="I75" s="7">
        <v>1</v>
      </c>
      <c r="J75" s="7"/>
      <c r="K75" s="7"/>
      <c r="L75" s="7">
        <v>1</v>
      </c>
      <c r="M75" s="7"/>
      <c r="N75" s="7"/>
      <c r="O75" s="7"/>
      <c r="P75" s="3"/>
      <c r="R75" s="4"/>
    </row>
    <row r="76" spans="1:18" ht="17.25">
      <c r="A76" s="16">
        <v>67</v>
      </c>
      <c r="B76" s="3" t="s">
        <v>20</v>
      </c>
      <c r="C76" s="168" t="s">
        <v>5809</v>
      </c>
      <c r="D76" s="7">
        <v>1</v>
      </c>
      <c r="E76" s="7"/>
      <c r="F76" s="7"/>
      <c r="G76" s="10">
        <v>24148</v>
      </c>
      <c r="H76" s="3" t="s">
        <v>31743</v>
      </c>
      <c r="I76" s="7">
        <v>1</v>
      </c>
      <c r="J76" s="7"/>
      <c r="K76" s="7"/>
      <c r="L76" s="7">
        <v>1</v>
      </c>
      <c r="M76" s="7"/>
      <c r="N76" s="7"/>
      <c r="O76" s="7"/>
      <c r="P76" s="3"/>
      <c r="R76" s="4"/>
    </row>
    <row r="77" spans="1:18" ht="17.25">
      <c r="A77" s="17">
        <v>68</v>
      </c>
      <c r="B77" s="3" t="s">
        <v>20</v>
      </c>
      <c r="C77" s="168" t="s">
        <v>1776</v>
      </c>
      <c r="D77" s="7"/>
      <c r="E77" s="7">
        <v>1</v>
      </c>
      <c r="F77" s="7"/>
      <c r="G77" s="10">
        <v>24149</v>
      </c>
      <c r="H77" s="3" t="s">
        <v>31686</v>
      </c>
      <c r="I77" s="7">
        <v>1</v>
      </c>
      <c r="J77" s="7"/>
      <c r="K77" s="7"/>
      <c r="L77" s="7">
        <v>1</v>
      </c>
      <c r="M77" s="7"/>
      <c r="N77" s="7"/>
      <c r="O77" s="7"/>
      <c r="P77" s="3"/>
      <c r="R77" s="4"/>
    </row>
    <row r="78" spans="1:18" ht="17.25">
      <c r="A78" s="3">
        <v>69</v>
      </c>
      <c r="B78" s="3" t="s">
        <v>20</v>
      </c>
      <c r="C78" s="168" t="s">
        <v>5758</v>
      </c>
      <c r="D78" s="7">
        <v>1</v>
      </c>
      <c r="E78" s="7"/>
      <c r="F78" s="7"/>
      <c r="G78" s="10">
        <v>24153</v>
      </c>
      <c r="H78" s="3" t="s">
        <v>31694</v>
      </c>
      <c r="I78" s="7">
        <v>1</v>
      </c>
      <c r="J78" s="7"/>
      <c r="K78" s="7"/>
      <c r="L78" s="7">
        <v>1</v>
      </c>
      <c r="M78" s="7"/>
      <c r="N78" s="7"/>
      <c r="O78" s="7"/>
      <c r="P78" s="3"/>
      <c r="R78" s="4"/>
    </row>
    <row r="79" spans="1:18" ht="17.25">
      <c r="A79" s="16">
        <v>70</v>
      </c>
      <c r="B79" s="3" t="s">
        <v>20</v>
      </c>
      <c r="C79" s="168" t="s">
        <v>5788</v>
      </c>
      <c r="D79" s="7">
        <v>1</v>
      </c>
      <c r="E79" s="7"/>
      <c r="F79" s="7"/>
      <c r="G79" s="10">
        <v>24155</v>
      </c>
      <c r="H79" s="3" t="s">
        <v>31676</v>
      </c>
      <c r="I79" s="7">
        <v>1</v>
      </c>
      <c r="J79" s="7"/>
      <c r="K79" s="7"/>
      <c r="L79" s="7">
        <v>1</v>
      </c>
      <c r="M79" s="7"/>
      <c r="N79" s="7"/>
      <c r="O79" s="7"/>
      <c r="P79" s="3"/>
      <c r="R79" s="4"/>
    </row>
    <row r="80" spans="1:18" ht="17.25">
      <c r="A80" s="17">
        <v>71</v>
      </c>
      <c r="B80" s="3" t="s">
        <v>20</v>
      </c>
      <c r="C80" s="168" t="s">
        <v>5770</v>
      </c>
      <c r="D80" s="7">
        <v>1</v>
      </c>
      <c r="E80" s="7"/>
      <c r="F80" s="7"/>
      <c r="G80" s="10">
        <v>24158</v>
      </c>
      <c r="H80" s="3" t="s">
        <v>31675</v>
      </c>
      <c r="I80" s="7">
        <v>1</v>
      </c>
      <c r="J80" s="7"/>
      <c r="K80" s="7"/>
      <c r="L80" s="7">
        <v>1</v>
      </c>
      <c r="M80" s="7"/>
      <c r="N80" s="7"/>
      <c r="O80" s="7"/>
      <c r="P80" s="3"/>
      <c r="R80" s="4"/>
    </row>
    <row r="81" spans="1:18" ht="17.25">
      <c r="A81" s="3">
        <v>72</v>
      </c>
      <c r="B81" s="3" t="s">
        <v>20</v>
      </c>
      <c r="C81" s="168" t="s">
        <v>5762</v>
      </c>
      <c r="D81" s="7">
        <v>1</v>
      </c>
      <c r="E81" s="7"/>
      <c r="F81" s="7"/>
      <c r="G81" s="10">
        <v>24159</v>
      </c>
      <c r="H81" s="3" t="s">
        <v>31744</v>
      </c>
      <c r="I81" s="7">
        <v>1</v>
      </c>
      <c r="J81" s="7"/>
      <c r="K81" s="7"/>
      <c r="L81" s="7">
        <v>1</v>
      </c>
      <c r="M81" s="7"/>
      <c r="N81" s="7"/>
      <c r="O81" s="7"/>
      <c r="P81" s="3"/>
      <c r="R81" s="4"/>
    </row>
    <row r="82" spans="1:18" ht="17.25">
      <c r="A82" s="16">
        <v>73</v>
      </c>
      <c r="B82" s="3" t="s">
        <v>20</v>
      </c>
      <c r="C82" s="168" t="s">
        <v>5770</v>
      </c>
      <c r="D82" s="7">
        <v>1</v>
      </c>
      <c r="E82" s="7"/>
      <c r="F82" s="7"/>
      <c r="G82" s="10">
        <v>24160</v>
      </c>
      <c r="H82" s="3" t="s">
        <v>31698</v>
      </c>
      <c r="I82" s="7">
        <v>1</v>
      </c>
      <c r="J82" s="7"/>
      <c r="K82" s="7"/>
      <c r="L82" s="7">
        <v>3</v>
      </c>
      <c r="M82" s="7"/>
      <c r="N82" s="7"/>
      <c r="O82" s="7"/>
      <c r="P82" s="3"/>
      <c r="R82" s="4"/>
    </row>
    <row r="83" spans="1:18" ht="17.25">
      <c r="A83" s="17">
        <v>74</v>
      </c>
      <c r="B83" s="3" t="s">
        <v>20</v>
      </c>
      <c r="C83" s="168" t="s">
        <v>5769</v>
      </c>
      <c r="D83" s="7">
        <v>1</v>
      </c>
      <c r="E83" s="7"/>
      <c r="F83" s="7"/>
      <c r="G83" s="10">
        <v>24161</v>
      </c>
      <c r="H83" s="3" t="s">
        <v>31674</v>
      </c>
      <c r="I83" s="7">
        <v>1</v>
      </c>
      <c r="J83" s="7"/>
      <c r="K83" s="7"/>
      <c r="L83" s="7">
        <v>1</v>
      </c>
      <c r="M83" s="7"/>
      <c r="N83" s="7"/>
      <c r="O83" s="7"/>
      <c r="P83" s="3"/>
      <c r="R83" s="4"/>
    </row>
    <row r="84" spans="1:18" ht="17.25">
      <c r="A84" s="3">
        <v>75</v>
      </c>
      <c r="B84" s="3" t="s">
        <v>20</v>
      </c>
      <c r="C84" s="168" t="s">
        <v>5762</v>
      </c>
      <c r="D84" s="7">
        <v>1</v>
      </c>
      <c r="E84" s="7"/>
      <c r="F84" s="7"/>
      <c r="G84" s="10">
        <v>24162</v>
      </c>
      <c r="H84" s="3" t="s">
        <v>31685</v>
      </c>
      <c r="I84" s="7">
        <v>1</v>
      </c>
      <c r="J84" s="7"/>
      <c r="K84" s="7"/>
      <c r="L84" s="7">
        <v>1</v>
      </c>
      <c r="M84" s="7"/>
      <c r="N84" s="7"/>
      <c r="O84" s="7"/>
      <c r="P84" s="3"/>
      <c r="R84" s="4"/>
    </row>
    <row r="85" spans="1:18" ht="17.25">
      <c r="A85" s="16">
        <v>76</v>
      </c>
      <c r="B85" s="3" t="s">
        <v>20</v>
      </c>
      <c r="C85" s="168" t="s">
        <v>5769</v>
      </c>
      <c r="D85" s="7">
        <v>1</v>
      </c>
      <c r="E85" s="7"/>
      <c r="F85" s="7"/>
      <c r="G85" s="10">
        <v>24165</v>
      </c>
      <c r="H85" s="3" t="s">
        <v>31699</v>
      </c>
      <c r="I85" s="7">
        <v>1</v>
      </c>
      <c r="J85" s="7"/>
      <c r="K85" s="7"/>
      <c r="L85" s="7">
        <v>1</v>
      </c>
      <c r="M85" s="7"/>
      <c r="N85" s="7"/>
      <c r="O85" s="7"/>
      <c r="P85" s="3"/>
      <c r="R85" s="4"/>
    </row>
    <row r="86" spans="1:18" ht="17.25">
      <c r="A86" s="17">
        <v>77</v>
      </c>
      <c r="B86" s="3" t="s">
        <v>20</v>
      </c>
      <c r="C86" s="168" t="s">
        <v>5757</v>
      </c>
      <c r="D86" s="7">
        <v>1</v>
      </c>
      <c r="E86" s="7"/>
      <c r="F86" s="7"/>
      <c r="G86" s="10">
        <v>24166</v>
      </c>
      <c r="H86" s="3" t="s">
        <v>31747</v>
      </c>
      <c r="I86" s="7">
        <v>1</v>
      </c>
      <c r="J86" s="7"/>
      <c r="K86" s="7"/>
      <c r="L86" s="7">
        <v>1</v>
      </c>
      <c r="M86" s="7"/>
      <c r="N86" s="7"/>
      <c r="O86" s="7"/>
      <c r="P86" s="3"/>
      <c r="R86" s="4"/>
    </row>
    <row r="87" spans="1:18" ht="17.25">
      <c r="A87" s="3">
        <v>78</v>
      </c>
      <c r="B87" s="3" t="s">
        <v>20</v>
      </c>
      <c r="C87" s="168" t="s">
        <v>41166</v>
      </c>
      <c r="D87" s="7">
        <v>1</v>
      </c>
      <c r="E87" s="7"/>
      <c r="F87" s="7"/>
      <c r="G87" s="10">
        <v>24167</v>
      </c>
      <c r="H87" s="3" t="s">
        <v>42958</v>
      </c>
      <c r="I87" s="7">
        <v>1</v>
      </c>
      <c r="J87" s="7"/>
      <c r="K87" s="7"/>
      <c r="L87" s="7">
        <v>1</v>
      </c>
      <c r="M87" s="7"/>
      <c r="N87" s="7"/>
      <c r="O87" s="7"/>
      <c r="P87" s="3"/>
      <c r="R87" s="4"/>
    </row>
    <row r="88" spans="1:18" ht="17.25">
      <c r="A88" s="16">
        <v>79</v>
      </c>
      <c r="B88" s="3" t="s">
        <v>20</v>
      </c>
      <c r="C88" s="168" t="s">
        <v>5757</v>
      </c>
      <c r="D88" s="7">
        <v>1</v>
      </c>
      <c r="E88" s="7"/>
      <c r="F88" s="7"/>
      <c r="G88" s="10">
        <v>24168</v>
      </c>
      <c r="H88" s="3" t="s">
        <v>31700</v>
      </c>
      <c r="I88" s="7">
        <v>1</v>
      </c>
      <c r="J88" s="7"/>
      <c r="K88" s="7"/>
      <c r="L88" s="7">
        <v>1</v>
      </c>
      <c r="M88" s="7"/>
      <c r="N88" s="7"/>
      <c r="O88" s="7"/>
      <c r="P88" s="3"/>
      <c r="R88" s="4"/>
    </row>
    <row r="89" spans="1:18" ht="17.25">
      <c r="A89" s="17">
        <v>80</v>
      </c>
      <c r="B89" s="3" t="s">
        <v>20</v>
      </c>
      <c r="C89" s="168" t="s">
        <v>41166</v>
      </c>
      <c r="D89" s="7">
        <v>1</v>
      </c>
      <c r="E89" s="7"/>
      <c r="F89" s="7"/>
      <c r="G89" s="10">
        <v>24169</v>
      </c>
      <c r="H89" s="3" t="s">
        <v>42962</v>
      </c>
      <c r="I89" s="7">
        <v>1</v>
      </c>
      <c r="J89" s="7"/>
      <c r="K89" s="7"/>
      <c r="L89" s="7">
        <v>1</v>
      </c>
      <c r="M89" s="7"/>
      <c r="N89" s="7"/>
      <c r="O89" s="7"/>
      <c r="P89" s="3"/>
      <c r="R89" s="4"/>
    </row>
    <row r="90" spans="1:18" ht="17.25">
      <c r="A90" s="3">
        <v>81</v>
      </c>
      <c r="B90" s="3" t="s">
        <v>20</v>
      </c>
      <c r="C90" s="168" t="s">
        <v>5813</v>
      </c>
      <c r="D90" s="7">
        <v>1</v>
      </c>
      <c r="E90" s="7"/>
      <c r="F90" s="7"/>
      <c r="G90" s="10">
        <v>24178</v>
      </c>
      <c r="H90" s="3" t="s">
        <v>31723</v>
      </c>
      <c r="I90" s="7">
        <v>1</v>
      </c>
      <c r="J90" s="7"/>
      <c r="K90" s="7"/>
      <c r="L90" s="7">
        <v>1</v>
      </c>
      <c r="M90" s="7"/>
      <c r="N90" s="7"/>
      <c r="O90" s="7"/>
      <c r="P90" s="3"/>
      <c r="R90" s="4"/>
    </row>
    <row r="91" spans="1:18" ht="17.25">
      <c r="A91" s="16">
        <v>82</v>
      </c>
      <c r="B91" s="3" t="s">
        <v>20</v>
      </c>
      <c r="C91" s="168" t="s">
        <v>5793</v>
      </c>
      <c r="D91" s="7">
        <v>1</v>
      </c>
      <c r="E91" s="7"/>
      <c r="F91" s="7"/>
      <c r="G91" s="10">
        <v>24179</v>
      </c>
      <c r="H91" s="3" t="s">
        <v>31722</v>
      </c>
      <c r="I91" s="7">
        <v>1</v>
      </c>
      <c r="J91" s="7"/>
      <c r="K91" s="7"/>
      <c r="L91" s="7">
        <v>1</v>
      </c>
      <c r="M91" s="7"/>
      <c r="N91" s="7"/>
      <c r="O91" s="7"/>
      <c r="P91" s="3"/>
      <c r="R91" s="4"/>
    </row>
    <row r="92" spans="1:18" ht="17.25">
      <c r="A92" s="17">
        <v>83</v>
      </c>
      <c r="B92" s="36" t="s">
        <v>20</v>
      </c>
      <c r="C92" s="37" t="s">
        <v>44048</v>
      </c>
      <c r="D92" s="7">
        <v>1</v>
      </c>
      <c r="E92" s="7"/>
      <c r="F92" s="7"/>
      <c r="G92" s="148">
        <v>24181</v>
      </c>
      <c r="H92" s="36" t="s">
        <v>44049</v>
      </c>
      <c r="I92" s="7">
        <v>1</v>
      </c>
      <c r="J92" s="7"/>
      <c r="K92" s="7"/>
      <c r="L92" s="7">
        <v>1</v>
      </c>
      <c r="M92" s="7"/>
      <c r="N92" s="7"/>
      <c r="O92" s="7"/>
      <c r="P92" s="136"/>
      <c r="R92" s="4"/>
    </row>
    <row r="93" spans="1:18" ht="17.25">
      <c r="A93" s="3">
        <v>84</v>
      </c>
      <c r="B93" s="3" t="s">
        <v>20</v>
      </c>
      <c r="C93" s="168" t="s">
        <v>5823</v>
      </c>
      <c r="D93" s="7">
        <v>1</v>
      </c>
      <c r="E93" s="7"/>
      <c r="F93" s="7"/>
      <c r="G93" s="10">
        <v>24190</v>
      </c>
      <c r="H93" s="3" t="s">
        <v>31624</v>
      </c>
      <c r="I93" s="7">
        <v>1</v>
      </c>
      <c r="J93" s="7"/>
      <c r="K93" s="7"/>
      <c r="L93" s="7">
        <v>1</v>
      </c>
      <c r="M93" s="7"/>
      <c r="N93" s="7"/>
      <c r="O93" s="7"/>
      <c r="P93" s="3"/>
      <c r="R93" s="4"/>
    </row>
    <row r="94" spans="1:18" ht="17.25">
      <c r="A94" s="16">
        <v>85</v>
      </c>
      <c r="B94" s="3" t="s">
        <v>20</v>
      </c>
      <c r="C94" s="168" t="s">
        <v>5823</v>
      </c>
      <c r="D94" s="7">
        <v>1</v>
      </c>
      <c r="E94" s="7"/>
      <c r="F94" s="7"/>
      <c r="G94" s="10">
        <v>24191</v>
      </c>
      <c r="H94" s="3" t="s">
        <v>31625</v>
      </c>
      <c r="I94" s="7">
        <v>1</v>
      </c>
      <c r="J94" s="7"/>
      <c r="K94" s="7"/>
      <c r="L94" s="7">
        <v>1</v>
      </c>
      <c r="M94" s="7"/>
      <c r="N94" s="7"/>
      <c r="O94" s="7"/>
      <c r="P94" s="3"/>
      <c r="R94" s="4"/>
    </row>
    <row r="95" spans="1:18" ht="17.25">
      <c r="A95" s="17">
        <v>86</v>
      </c>
      <c r="B95" s="3" t="s">
        <v>20</v>
      </c>
      <c r="C95" s="168" t="s">
        <v>5821</v>
      </c>
      <c r="D95" s="7">
        <v>1</v>
      </c>
      <c r="E95" s="7"/>
      <c r="F95" s="7"/>
      <c r="G95" s="10">
        <v>24192</v>
      </c>
      <c r="H95" s="3" t="s">
        <v>31612</v>
      </c>
      <c r="I95" s="7">
        <v>1</v>
      </c>
      <c r="J95" s="7"/>
      <c r="K95" s="7"/>
      <c r="L95" s="7">
        <v>1</v>
      </c>
      <c r="M95" s="7"/>
      <c r="N95" s="7"/>
      <c r="O95" s="7"/>
      <c r="P95" s="3"/>
      <c r="R95" s="4"/>
    </row>
    <row r="96" spans="1:18" ht="17.25">
      <c r="A96" s="3">
        <v>87</v>
      </c>
      <c r="B96" s="3" t="s">
        <v>20</v>
      </c>
      <c r="C96" s="168" t="s">
        <v>5821</v>
      </c>
      <c r="D96" s="7">
        <v>1</v>
      </c>
      <c r="E96" s="7"/>
      <c r="F96" s="7"/>
      <c r="G96" s="10">
        <v>24197</v>
      </c>
      <c r="H96" s="3" t="s">
        <v>31628</v>
      </c>
      <c r="I96" s="7">
        <v>1</v>
      </c>
      <c r="J96" s="7"/>
      <c r="K96" s="7"/>
      <c r="L96" s="7">
        <v>1</v>
      </c>
      <c r="M96" s="7"/>
      <c r="N96" s="7"/>
      <c r="O96" s="7"/>
      <c r="P96" s="3"/>
      <c r="R96" s="4"/>
    </row>
    <row r="97" spans="1:18" ht="17.25">
      <c r="A97" s="16">
        <v>88</v>
      </c>
      <c r="B97" s="3" t="s">
        <v>20</v>
      </c>
      <c r="C97" s="168" t="s">
        <v>5819</v>
      </c>
      <c r="D97" s="7">
        <v>1</v>
      </c>
      <c r="E97" s="7"/>
      <c r="F97" s="7"/>
      <c r="G97" s="10">
        <v>24198</v>
      </c>
      <c r="H97" s="3" t="s">
        <v>31621</v>
      </c>
      <c r="I97" s="7">
        <v>1</v>
      </c>
      <c r="J97" s="7"/>
      <c r="K97" s="7"/>
      <c r="L97" s="7">
        <v>1</v>
      </c>
      <c r="M97" s="7"/>
      <c r="N97" s="7"/>
      <c r="O97" s="7"/>
      <c r="P97" s="3"/>
      <c r="R97" s="4"/>
    </row>
    <row r="98" spans="1:18" ht="17.25">
      <c r="A98" s="17">
        <v>89</v>
      </c>
      <c r="B98" s="3" t="s">
        <v>20</v>
      </c>
      <c r="C98" s="168" t="s">
        <v>5804</v>
      </c>
      <c r="D98" s="7">
        <v>1</v>
      </c>
      <c r="E98" s="7"/>
      <c r="F98" s="7"/>
      <c r="G98" s="10">
        <v>24200</v>
      </c>
      <c r="H98" s="3" t="s">
        <v>31574</v>
      </c>
      <c r="I98" s="7">
        <v>1</v>
      </c>
      <c r="J98" s="7"/>
      <c r="K98" s="7"/>
      <c r="L98" s="7">
        <v>1</v>
      </c>
      <c r="M98" s="7"/>
      <c r="N98" s="7"/>
      <c r="O98" s="7"/>
      <c r="P98" s="3"/>
      <c r="R98" s="4"/>
    </row>
    <row r="99" spans="1:18" ht="17.25">
      <c r="A99" s="3">
        <v>90</v>
      </c>
      <c r="B99" s="3" t="s">
        <v>20</v>
      </c>
      <c r="C99" s="168" t="s">
        <v>5830</v>
      </c>
      <c r="D99" s="7">
        <v>1</v>
      </c>
      <c r="E99" s="7"/>
      <c r="F99" s="7"/>
      <c r="G99" s="10">
        <v>24204</v>
      </c>
      <c r="H99" s="3" t="s">
        <v>31540</v>
      </c>
      <c r="I99" s="7">
        <v>1</v>
      </c>
      <c r="J99" s="7"/>
      <c r="K99" s="7"/>
      <c r="L99" s="7">
        <v>1</v>
      </c>
      <c r="M99" s="7"/>
      <c r="N99" s="7"/>
      <c r="O99" s="7"/>
      <c r="P99" s="3"/>
      <c r="R99" s="4"/>
    </row>
    <row r="100" spans="1:18" ht="17.25">
      <c r="A100" s="16">
        <v>91</v>
      </c>
      <c r="B100" s="3" t="s">
        <v>20</v>
      </c>
      <c r="C100" s="168" t="s">
        <v>5829</v>
      </c>
      <c r="D100" s="7">
        <v>1</v>
      </c>
      <c r="E100" s="7"/>
      <c r="F100" s="7"/>
      <c r="G100" s="10">
        <v>24205</v>
      </c>
      <c r="H100" s="3" t="s">
        <v>31518</v>
      </c>
      <c r="I100" s="7">
        <v>1</v>
      </c>
      <c r="J100" s="7"/>
      <c r="K100" s="7"/>
      <c r="L100" s="7">
        <v>1</v>
      </c>
      <c r="M100" s="7"/>
      <c r="N100" s="7"/>
      <c r="O100" s="7"/>
      <c r="P100" s="3"/>
      <c r="R100" s="4"/>
    </row>
    <row r="101" spans="1:18" ht="17.25">
      <c r="A101" s="17">
        <v>92</v>
      </c>
      <c r="B101" s="3" t="s">
        <v>20</v>
      </c>
      <c r="C101" s="168" t="s">
        <v>5828</v>
      </c>
      <c r="D101" s="7">
        <v>1</v>
      </c>
      <c r="E101" s="7"/>
      <c r="F101" s="7"/>
      <c r="G101" s="10">
        <v>24206</v>
      </c>
      <c r="H101" s="3" t="s">
        <v>31564</v>
      </c>
      <c r="I101" s="7">
        <v>1</v>
      </c>
      <c r="J101" s="7"/>
      <c r="K101" s="7"/>
      <c r="L101" s="7">
        <v>1</v>
      </c>
      <c r="M101" s="7"/>
      <c r="N101" s="7"/>
      <c r="O101" s="7"/>
      <c r="P101" s="3"/>
      <c r="R101" s="4"/>
    </row>
    <row r="102" spans="1:18" ht="17.25">
      <c r="A102" s="3">
        <v>93</v>
      </c>
      <c r="B102" s="3" t="s">
        <v>20</v>
      </c>
      <c r="C102" s="168" t="s">
        <v>5827</v>
      </c>
      <c r="D102" s="7">
        <v>1</v>
      </c>
      <c r="E102" s="7"/>
      <c r="F102" s="7"/>
      <c r="G102" s="10">
        <v>24207</v>
      </c>
      <c r="H102" s="3" t="s">
        <v>31541</v>
      </c>
      <c r="I102" s="7">
        <v>1</v>
      </c>
      <c r="J102" s="7"/>
      <c r="K102" s="7"/>
      <c r="L102" s="7">
        <v>1</v>
      </c>
      <c r="M102" s="7"/>
      <c r="N102" s="7"/>
      <c r="O102" s="7"/>
      <c r="P102" s="3"/>
      <c r="R102" s="4"/>
    </row>
    <row r="103" spans="1:18" ht="17.25">
      <c r="A103" s="16">
        <v>94</v>
      </c>
      <c r="B103" s="3" t="s">
        <v>20</v>
      </c>
      <c r="C103" s="168" t="s">
        <v>45093</v>
      </c>
      <c r="D103" s="7">
        <v>1</v>
      </c>
      <c r="E103" s="7"/>
      <c r="F103" s="7"/>
      <c r="G103" s="10">
        <v>24212</v>
      </c>
      <c r="H103" s="3" t="s">
        <v>42948</v>
      </c>
      <c r="I103" s="7">
        <v>1</v>
      </c>
      <c r="J103" s="7"/>
      <c r="K103" s="7"/>
      <c r="L103" s="7">
        <v>1</v>
      </c>
      <c r="M103" s="7"/>
      <c r="N103" s="7"/>
      <c r="O103" s="7"/>
      <c r="P103" s="3"/>
      <c r="R103" s="4"/>
    </row>
    <row r="104" spans="1:18" ht="17.25">
      <c r="A104" s="17">
        <v>95</v>
      </c>
      <c r="B104" s="16" t="s">
        <v>20</v>
      </c>
      <c r="C104" s="168" t="s">
        <v>15552</v>
      </c>
      <c r="D104" s="7">
        <v>1</v>
      </c>
      <c r="E104" s="7"/>
      <c r="F104" s="7"/>
      <c r="G104" s="10">
        <v>24228</v>
      </c>
      <c r="H104" s="3" t="s">
        <v>31583</v>
      </c>
      <c r="I104" s="7">
        <v>1</v>
      </c>
      <c r="J104" s="7"/>
      <c r="K104" s="7"/>
      <c r="L104" s="7">
        <v>1</v>
      </c>
      <c r="M104" s="7"/>
      <c r="N104" s="7"/>
      <c r="O104" s="7"/>
      <c r="P104" s="3"/>
      <c r="R104" s="4"/>
    </row>
    <row r="105" spans="1:18" ht="17.25">
      <c r="A105" s="3">
        <v>96</v>
      </c>
      <c r="B105" s="3" t="s">
        <v>20</v>
      </c>
      <c r="C105" s="168" t="s">
        <v>41156</v>
      </c>
      <c r="D105" s="7">
        <v>1</v>
      </c>
      <c r="E105" s="7"/>
      <c r="F105" s="7"/>
      <c r="G105" s="10">
        <v>24240</v>
      </c>
      <c r="H105" s="3" t="s">
        <v>31607</v>
      </c>
      <c r="I105" s="7">
        <v>1</v>
      </c>
      <c r="J105" s="7"/>
      <c r="K105" s="7"/>
      <c r="L105" s="7">
        <v>1</v>
      </c>
      <c r="M105" s="7"/>
      <c r="N105" s="7"/>
      <c r="O105" s="7"/>
      <c r="P105" s="3"/>
      <c r="R105" s="4"/>
    </row>
    <row r="106" spans="1:18" ht="17.25">
      <c r="A106" s="16">
        <v>97</v>
      </c>
      <c r="B106" s="3" t="s">
        <v>20</v>
      </c>
      <c r="C106" s="168" t="s">
        <v>41148</v>
      </c>
      <c r="D106" s="7">
        <v>1</v>
      </c>
      <c r="E106" s="7"/>
      <c r="F106" s="7"/>
      <c r="G106" s="10">
        <v>24242</v>
      </c>
      <c r="H106" s="3" t="s">
        <v>31608</v>
      </c>
      <c r="I106" s="7">
        <v>1</v>
      </c>
      <c r="J106" s="7"/>
      <c r="K106" s="7"/>
      <c r="L106" s="7">
        <v>1</v>
      </c>
      <c r="M106" s="7"/>
      <c r="N106" s="7"/>
      <c r="O106" s="7"/>
      <c r="P106" s="3"/>
      <c r="R106" s="4"/>
    </row>
    <row r="107" spans="1:18" ht="17.25">
      <c r="A107" s="17">
        <v>98</v>
      </c>
      <c r="B107" s="36" t="s">
        <v>20</v>
      </c>
      <c r="C107" s="37" t="s">
        <v>44048</v>
      </c>
      <c r="D107" s="7">
        <v>1</v>
      </c>
      <c r="E107" s="7"/>
      <c r="F107" s="7"/>
      <c r="G107" s="148">
        <v>24244</v>
      </c>
      <c r="H107" s="36" t="s">
        <v>44051</v>
      </c>
      <c r="I107" s="7">
        <v>1</v>
      </c>
      <c r="J107" s="7"/>
      <c r="K107" s="7"/>
      <c r="L107" s="7">
        <v>1</v>
      </c>
      <c r="M107" s="7"/>
      <c r="N107" s="7"/>
      <c r="O107" s="7"/>
      <c r="P107" s="136"/>
      <c r="R107" s="4"/>
    </row>
    <row r="108" spans="1:18" ht="17.25">
      <c r="A108" s="3">
        <v>99</v>
      </c>
      <c r="B108" s="3" t="s">
        <v>20</v>
      </c>
      <c r="C108" s="168" t="s">
        <v>3248</v>
      </c>
      <c r="D108" s="7">
        <v>1</v>
      </c>
      <c r="E108" s="7"/>
      <c r="F108" s="7"/>
      <c r="G108" s="10">
        <v>24247</v>
      </c>
      <c r="H108" s="3" t="s">
        <v>31567</v>
      </c>
      <c r="I108" s="7">
        <v>1</v>
      </c>
      <c r="J108" s="7"/>
      <c r="K108" s="7"/>
      <c r="L108" s="7">
        <v>1</v>
      </c>
      <c r="M108" s="7"/>
      <c r="N108" s="7"/>
      <c r="O108" s="7"/>
      <c r="P108" s="3"/>
      <c r="R108" s="4"/>
    </row>
    <row r="109" spans="1:18" ht="17.25">
      <c r="A109" s="16">
        <v>100</v>
      </c>
      <c r="B109" s="3" t="s">
        <v>20</v>
      </c>
      <c r="C109" s="168" t="s">
        <v>41150</v>
      </c>
      <c r="D109" s="7">
        <v>1</v>
      </c>
      <c r="E109" s="7"/>
      <c r="F109" s="7"/>
      <c r="G109" s="10">
        <v>24252</v>
      </c>
      <c r="H109" s="3" t="s">
        <v>42946</v>
      </c>
      <c r="I109" s="7">
        <v>1</v>
      </c>
      <c r="J109" s="7"/>
      <c r="K109" s="7"/>
      <c r="L109" s="7">
        <v>1</v>
      </c>
      <c r="M109" s="7"/>
      <c r="N109" s="7"/>
      <c r="O109" s="7"/>
      <c r="P109" s="3"/>
      <c r="R109" s="4"/>
    </row>
    <row r="110" spans="1:18" ht="17.25">
      <c r="A110" s="17">
        <v>101</v>
      </c>
      <c r="B110" s="3" t="s">
        <v>20</v>
      </c>
      <c r="C110" s="168" t="s">
        <v>3234</v>
      </c>
      <c r="D110" s="7">
        <v>1</v>
      </c>
      <c r="E110" s="7"/>
      <c r="F110" s="7"/>
      <c r="G110" s="10">
        <v>24269</v>
      </c>
      <c r="H110" s="3" t="s">
        <v>31515</v>
      </c>
      <c r="I110" s="7">
        <v>1</v>
      </c>
      <c r="J110" s="7">
        <v>1</v>
      </c>
      <c r="K110" s="7"/>
      <c r="L110" s="7"/>
      <c r="M110" s="7"/>
      <c r="N110" s="7"/>
      <c r="O110" s="7"/>
      <c r="P110" s="3"/>
      <c r="R110" s="4"/>
    </row>
    <row r="111" spans="1:18" ht="17.25">
      <c r="A111" s="3">
        <v>102</v>
      </c>
      <c r="B111" s="3" t="s">
        <v>20</v>
      </c>
      <c r="C111" s="168" t="s">
        <v>15568</v>
      </c>
      <c r="D111" s="7">
        <v>1</v>
      </c>
      <c r="E111" s="7"/>
      <c r="F111" s="7"/>
      <c r="G111" s="10">
        <v>24274</v>
      </c>
      <c r="H111" s="3" t="s">
        <v>31597</v>
      </c>
      <c r="I111" s="7">
        <v>1</v>
      </c>
      <c r="J111" s="7"/>
      <c r="K111" s="7"/>
      <c r="L111" s="7">
        <v>1</v>
      </c>
      <c r="M111" s="7"/>
      <c r="N111" s="7"/>
      <c r="O111" s="7"/>
      <c r="P111" s="3"/>
      <c r="R111" s="4"/>
    </row>
    <row r="112" spans="1:18" ht="17.25">
      <c r="A112" s="16">
        <v>103</v>
      </c>
      <c r="B112" s="3" t="s">
        <v>20</v>
      </c>
      <c r="C112" s="168" t="s">
        <v>5841</v>
      </c>
      <c r="D112" s="7">
        <v>1</v>
      </c>
      <c r="E112" s="7"/>
      <c r="F112" s="7"/>
      <c r="G112" s="10">
        <v>24280</v>
      </c>
      <c r="H112" s="3" t="s">
        <v>31572</v>
      </c>
      <c r="I112" s="7">
        <v>1</v>
      </c>
      <c r="J112" s="7"/>
      <c r="K112" s="7"/>
      <c r="L112" s="7">
        <v>1</v>
      </c>
      <c r="M112" s="7"/>
      <c r="N112" s="7"/>
      <c r="O112" s="7"/>
      <c r="P112" s="3"/>
      <c r="R112" s="4"/>
    </row>
    <row r="113" spans="1:18" ht="17.25">
      <c r="A113" s="17">
        <v>104</v>
      </c>
      <c r="B113" s="3" t="s">
        <v>20</v>
      </c>
      <c r="C113" s="168" t="s">
        <v>5841</v>
      </c>
      <c r="D113" s="7">
        <v>1</v>
      </c>
      <c r="E113" s="7"/>
      <c r="F113" s="7"/>
      <c r="G113" s="10">
        <v>24283</v>
      </c>
      <c r="H113" s="3" t="s">
        <v>31571</v>
      </c>
      <c r="I113" s="7">
        <v>1</v>
      </c>
      <c r="J113" s="7"/>
      <c r="K113" s="7"/>
      <c r="L113" s="7">
        <v>1</v>
      </c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20</v>
      </c>
      <c r="C114" s="168" t="s">
        <v>41149</v>
      </c>
      <c r="D114" s="7">
        <v>1</v>
      </c>
      <c r="E114" s="7"/>
      <c r="F114" s="7"/>
      <c r="G114" s="10">
        <v>24284</v>
      </c>
      <c r="H114" s="3" t="s">
        <v>31626</v>
      </c>
      <c r="I114" s="7">
        <v>1</v>
      </c>
      <c r="J114" s="7"/>
      <c r="K114" s="7"/>
      <c r="L114" s="7">
        <v>1</v>
      </c>
      <c r="M114" s="7"/>
      <c r="N114" s="7"/>
      <c r="O114" s="7"/>
      <c r="P114" s="3"/>
      <c r="R114" s="4"/>
    </row>
    <row r="115" spans="1:18" ht="17.25">
      <c r="A115" s="16">
        <v>106</v>
      </c>
      <c r="B115" s="3" t="s">
        <v>20</v>
      </c>
      <c r="C115" s="168" t="s">
        <v>5842</v>
      </c>
      <c r="D115" s="7">
        <v>1</v>
      </c>
      <c r="E115" s="7"/>
      <c r="F115" s="7"/>
      <c r="G115" s="10">
        <v>24286</v>
      </c>
      <c r="H115" s="3" t="s">
        <v>31644</v>
      </c>
      <c r="I115" s="7">
        <v>1</v>
      </c>
      <c r="J115" s="7"/>
      <c r="K115" s="7"/>
      <c r="L115" s="7">
        <v>1</v>
      </c>
      <c r="M115" s="7"/>
      <c r="N115" s="7"/>
      <c r="O115" s="7"/>
      <c r="P115" s="3"/>
      <c r="R115" s="4"/>
    </row>
    <row r="116" spans="1:18" ht="17.25">
      <c r="A116" s="17">
        <v>107</v>
      </c>
      <c r="B116" s="3" t="s">
        <v>20</v>
      </c>
      <c r="C116" s="168" t="s">
        <v>5849</v>
      </c>
      <c r="D116" s="7">
        <v>1</v>
      </c>
      <c r="E116" s="7"/>
      <c r="F116" s="7"/>
      <c r="G116" s="10">
        <v>24290</v>
      </c>
      <c r="H116" s="3" t="s">
        <v>31569</v>
      </c>
      <c r="I116" s="7">
        <v>1</v>
      </c>
      <c r="J116" s="7"/>
      <c r="K116" s="7"/>
      <c r="L116" s="7">
        <v>1</v>
      </c>
      <c r="M116" s="7"/>
      <c r="N116" s="7"/>
      <c r="O116" s="7"/>
      <c r="P116" s="3"/>
      <c r="R116" s="4"/>
    </row>
    <row r="117" spans="1:18" ht="17.25">
      <c r="A117" s="3">
        <v>108</v>
      </c>
      <c r="B117" s="3" t="s">
        <v>20</v>
      </c>
      <c r="C117" s="168" t="s">
        <v>5845</v>
      </c>
      <c r="D117" s="7">
        <v>1</v>
      </c>
      <c r="E117" s="7"/>
      <c r="F117" s="7"/>
      <c r="G117" s="10">
        <v>24291</v>
      </c>
      <c r="H117" s="3" t="s">
        <v>31580</v>
      </c>
      <c r="I117" s="7">
        <v>1</v>
      </c>
      <c r="J117" s="7"/>
      <c r="K117" s="7"/>
      <c r="L117" s="7">
        <v>1</v>
      </c>
      <c r="M117" s="7"/>
      <c r="N117" s="7"/>
      <c r="O117" s="7"/>
      <c r="P117" s="3"/>
      <c r="R117" s="4"/>
    </row>
    <row r="118" spans="1:18" ht="17.25">
      <c r="A118" s="16">
        <v>109</v>
      </c>
      <c r="B118" s="3" t="s">
        <v>20</v>
      </c>
      <c r="C118" s="168" t="s">
        <v>5847</v>
      </c>
      <c r="D118" s="7">
        <v>1</v>
      </c>
      <c r="E118" s="7"/>
      <c r="F118" s="7"/>
      <c r="G118" s="10">
        <v>24293</v>
      </c>
      <c r="H118" s="3" t="s">
        <v>31570</v>
      </c>
      <c r="I118" s="7">
        <v>1</v>
      </c>
      <c r="J118" s="7"/>
      <c r="K118" s="7"/>
      <c r="L118" s="7">
        <v>1</v>
      </c>
      <c r="M118" s="7"/>
      <c r="N118" s="7"/>
      <c r="O118" s="7"/>
      <c r="P118" s="3"/>
      <c r="R118" s="4"/>
    </row>
    <row r="119" spans="1:18" ht="17.25">
      <c r="A119" s="17">
        <v>110</v>
      </c>
      <c r="B119" s="3" t="s">
        <v>20</v>
      </c>
      <c r="C119" s="168" t="s">
        <v>41149</v>
      </c>
      <c r="D119" s="7">
        <v>1</v>
      </c>
      <c r="E119" s="7"/>
      <c r="F119" s="7"/>
      <c r="G119" s="10">
        <v>24294</v>
      </c>
      <c r="H119" s="3" t="s">
        <v>31575</v>
      </c>
      <c r="I119" s="7">
        <v>1</v>
      </c>
      <c r="J119" s="7"/>
      <c r="K119" s="7"/>
      <c r="L119" s="7">
        <v>1</v>
      </c>
      <c r="M119" s="7"/>
      <c r="N119" s="7"/>
      <c r="O119" s="7"/>
      <c r="P119" s="3"/>
      <c r="R119" s="4"/>
    </row>
    <row r="120" spans="1:18" ht="17.25">
      <c r="A120" s="3">
        <v>111</v>
      </c>
      <c r="B120" s="3" t="s">
        <v>20</v>
      </c>
      <c r="C120" s="168" t="s">
        <v>1845</v>
      </c>
      <c r="D120" s="7">
        <v>1</v>
      </c>
      <c r="E120" s="7"/>
      <c r="F120" s="7"/>
      <c r="G120" s="10">
        <v>24295</v>
      </c>
      <c r="H120" s="3" t="s">
        <v>31576</v>
      </c>
      <c r="I120" s="7">
        <v>1</v>
      </c>
      <c r="J120" s="7"/>
      <c r="K120" s="7"/>
      <c r="L120" s="7">
        <v>1</v>
      </c>
      <c r="M120" s="7"/>
      <c r="N120" s="7"/>
      <c r="O120" s="7"/>
      <c r="P120" s="3"/>
      <c r="R120" s="4"/>
    </row>
    <row r="121" spans="1:18" ht="17.25">
      <c r="A121" s="16">
        <v>112</v>
      </c>
      <c r="B121" s="3" t="s">
        <v>20</v>
      </c>
      <c r="C121" s="168" t="s">
        <v>1845</v>
      </c>
      <c r="D121" s="7">
        <v>1</v>
      </c>
      <c r="E121" s="7"/>
      <c r="F121" s="7"/>
      <c r="G121" s="10">
        <v>24296</v>
      </c>
      <c r="H121" s="3" t="s">
        <v>31577</v>
      </c>
      <c r="I121" s="7">
        <v>1</v>
      </c>
      <c r="J121" s="7"/>
      <c r="K121" s="7"/>
      <c r="L121" s="7">
        <v>1</v>
      </c>
      <c r="M121" s="7"/>
      <c r="N121" s="7"/>
      <c r="O121" s="7"/>
      <c r="P121" s="3"/>
      <c r="R121" s="4"/>
    </row>
    <row r="122" spans="1:18" ht="17.25">
      <c r="A122" s="17">
        <v>113</v>
      </c>
      <c r="B122" s="3" t="s">
        <v>20</v>
      </c>
      <c r="C122" s="168" t="s">
        <v>5846</v>
      </c>
      <c r="D122" s="7">
        <v>1</v>
      </c>
      <c r="E122" s="7"/>
      <c r="F122" s="7"/>
      <c r="G122" s="10">
        <v>24297</v>
      </c>
      <c r="H122" s="3" t="s">
        <v>31578</v>
      </c>
      <c r="I122" s="7">
        <v>1</v>
      </c>
      <c r="J122" s="7"/>
      <c r="K122" s="7"/>
      <c r="L122" s="7">
        <v>1</v>
      </c>
      <c r="M122" s="7"/>
      <c r="N122" s="7"/>
      <c r="O122" s="7"/>
      <c r="P122" s="3"/>
      <c r="R122" s="4"/>
    </row>
    <row r="123" spans="1:18" ht="17.25">
      <c r="A123" s="3">
        <v>114</v>
      </c>
      <c r="B123" s="3" t="s">
        <v>20</v>
      </c>
      <c r="C123" s="168" t="s">
        <v>5846</v>
      </c>
      <c r="D123" s="7">
        <v>1</v>
      </c>
      <c r="E123" s="7"/>
      <c r="F123" s="7"/>
      <c r="G123" s="10">
        <v>24298</v>
      </c>
      <c r="H123" s="3" t="s">
        <v>31579</v>
      </c>
      <c r="I123" s="7">
        <v>1</v>
      </c>
      <c r="J123" s="7"/>
      <c r="K123" s="7"/>
      <c r="L123" s="7">
        <v>1</v>
      </c>
      <c r="M123" s="7"/>
      <c r="N123" s="7"/>
      <c r="O123" s="7"/>
      <c r="P123" s="3"/>
      <c r="R123" s="4"/>
    </row>
    <row r="124" spans="1:18" ht="17.25">
      <c r="A124" s="16">
        <v>115</v>
      </c>
      <c r="B124" s="3" t="s">
        <v>20</v>
      </c>
      <c r="C124" s="168" t="s">
        <v>5845</v>
      </c>
      <c r="D124" s="7">
        <v>1</v>
      </c>
      <c r="E124" s="7"/>
      <c r="F124" s="7"/>
      <c r="G124" s="10">
        <v>24299</v>
      </c>
      <c r="H124" s="3" t="s">
        <v>31581</v>
      </c>
      <c r="I124" s="7">
        <v>1</v>
      </c>
      <c r="J124" s="7"/>
      <c r="K124" s="7"/>
      <c r="L124" s="7">
        <v>1</v>
      </c>
      <c r="M124" s="7"/>
      <c r="N124" s="7"/>
      <c r="O124" s="7"/>
      <c r="P124" s="3"/>
      <c r="R124" s="4"/>
    </row>
    <row r="125" spans="1:18" ht="17.25">
      <c r="A125" s="17">
        <v>116</v>
      </c>
      <c r="B125" s="3" t="s">
        <v>20</v>
      </c>
      <c r="C125" s="168" t="s">
        <v>5849</v>
      </c>
      <c r="D125" s="7">
        <v>1</v>
      </c>
      <c r="E125" s="7"/>
      <c r="F125" s="7"/>
      <c r="G125" s="10">
        <v>24300</v>
      </c>
      <c r="H125" s="3" t="s">
        <v>31568</v>
      </c>
      <c r="I125" s="7">
        <v>1</v>
      </c>
      <c r="J125" s="7"/>
      <c r="K125" s="7"/>
      <c r="L125" s="7">
        <v>1</v>
      </c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20</v>
      </c>
      <c r="C126" s="168" t="s">
        <v>45088</v>
      </c>
      <c r="D126" s="7">
        <v>1</v>
      </c>
      <c r="E126" s="7"/>
      <c r="F126" s="7"/>
      <c r="G126" s="10">
        <v>24304</v>
      </c>
      <c r="H126" s="3" t="s">
        <v>31598</v>
      </c>
      <c r="I126" s="7">
        <v>1</v>
      </c>
      <c r="J126" s="7"/>
      <c r="K126" s="7"/>
      <c r="L126" s="7">
        <v>1</v>
      </c>
      <c r="M126" s="7"/>
      <c r="N126" s="7"/>
      <c r="O126" s="7"/>
      <c r="P126" s="3"/>
      <c r="R126" s="4"/>
    </row>
    <row r="127" spans="1:18" ht="17.25">
      <c r="A127" s="16">
        <v>118</v>
      </c>
      <c r="B127" s="3" t="s">
        <v>20</v>
      </c>
      <c r="C127" s="168" t="s">
        <v>5843</v>
      </c>
      <c r="D127" s="7"/>
      <c r="E127" s="7">
        <v>1</v>
      </c>
      <c r="F127" s="7"/>
      <c r="G127" s="10">
        <v>24305</v>
      </c>
      <c r="H127" s="3" t="s">
        <v>31609</v>
      </c>
      <c r="I127" s="7">
        <v>1</v>
      </c>
      <c r="J127" s="7">
        <v>1</v>
      </c>
      <c r="K127" s="7"/>
      <c r="L127" s="7"/>
      <c r="M127" s="7"/>
      <c r="N127" s="7"/>
      <c r="O127" s="7"/>
      <c r="P127" s="3"/>
      <c r="R127" s="4"/>
    </row>
    <row r="128" spans="1:18" ht="17.25">
      <c r="A128" s="17">
        <v>119</v>
      </c>
      <c r="B128" s="3" t="s">
        <v>20</v>
      </c>
      <c r="C128" s="168" t="s">
        <v>5850</v>
      </c>
      <c r="D128" s="7">
        <v>1</v>
      </c>
      <c r="E128" s="7"/>
      <c r="F128" s="7"/>
      <c r="G128" s="10">
        <v>24308</v>
      </c>
      <c r="H128" s="3" t="s">
        <v>31602</v>
      </c>
      <c r="I128" s="7">
        <v>1</v>
      </c>
      <c r="J128" s="7"/>
      <c r="K128" s="7"/>
      <c r="L128" s="7">
        <v>1</v>
      </c>
      <c r="M128" s="7"/>
      <c r="N128" s="7"/>
      <c r="O128" s="7"/>
      <c r="P128" s="3"/>
      <c r="R128" s="4"/>
    </row>
    <row r="129" spans="1:18" ht="17.25">
      <c r="A129" s="3">
        <v>120</v>
      </c>
      <c r="B129" s="3" t="s">
        <v>20</v>
      </c>
      <c r="C129" s="168" t="s">
        <v>15552</v>
      </c>
      <c r="D129" s="7">
        <v>1</v>
      </c>
      <c r="E129" s="7"/>
      <c r="F129" s="7"/>
      <c r="G129" s="10">
        <v>24310</v>
      </c>
      <c r="H129" s="3" t="s">
        <v>31511</v>
      </c>
      <c r="I129" s="7">
        <v>1</v>
      </c>
      <c r="J129" s="7"/>
      <c r="K129" s="7"/>
      <c r="L129" s="7">
        <v>1</v>
      </c>
      <c r="M129" s="7"/>
      <c r="N129" s="7"/>
      <c r="O129" s="7"/>
      <c r="P129" s="3"/>
      <c r="R129" s="4"/>
    </row>
    <row r="130" spans="1:18" ht="17.25">
      <c r="A130" s="16">
        <v>121</v>
      </c>
      <c r="B130" s="3" t="s">
        <v>20</v>
      </c>
      <c r="C130" s="168" t="s">
        <v>5851</v>
      </c>
      <c r="D130" s="7">
        <v>1</v>
      </c>
      <c r="E130" s="7"/>
      <c r="F130" s="7"/>
      <c r="G130" s="10">
        <v>24311</v>
      </c>
      <c r="H130" s="3" t="s">
        <v>31510</v>
      </c>
      <c r="I130" s="7">
        <v>1</v>
      </c>
      <c r="J130" s="7"/>
      <c r="K130" s="7"/>
      <c r="L130" s="7">
        <v>1</v>
      </c>
      <c r="M130" s="7"/>
      <c r="N130" s="7"/>
      <c r="O130" s="7"/>
      <c r="P130" s="3"/>
      <c r="R130" s="4"/>
    </row>
    <row r="131" spans="1:18" ht="17.25">
      <c r="A131" s="17">
        <v>122</v>
      </c>
      <c r="B131" s="3" t="s">
        <v>20</v>
      </c>
      <c r="C131" s="168" t="s">
        <v>3108</v>
      </c>
      <c r="D131" s="7">
        <v>1</v>
      </c>
      <c r="E131" s="7"/>
      <c r="F131" s="7"/>
      <c r="G131" s="10">
        <v>24312</v>
      </c>
      <c r="H131" s="3" t="s">
        <v>31539</v>
      </c>
      <c r="I131" s="7">
        <v>1</v>
      </c>
      <c r="J131" s="7"/>
      <c r="K131" s="7"/>
      <c r="L131" s="7">
        <v>1</v>
      </c>
      <c r="M131" s="7"/>
      <c r="N131" s="7"/>
      <c r="O131" s="7"/>
      <c r="P131" s="3"/>
      <c r="R131" s="4"/>
    </row>
    <row r="132" spans="1:18" ht="17.25">
      <c r="A132" s="3">
        <v>123</v>
      </c>
      <c r="B132" s="3" t="s">
        <v>20</v>
      </c>
      <c r="C132" s="168" t="s">
        <v>5854</v>
      </c>
      <c r="D132" s="7">
        <v>1</v>
      </c>
      <c r="E132" s="7"/>
      <c r="F132" s="7"/>
      <c r="G132" s="10">
        <v>24314</v>
      </c>
      <c r="H132" s="3" t="s">
        <v>31495</v>
      </c>
      <c r="I132" s="7">
        <v>1</v>
      </c>
      <c r="J132" s="7"/>
      <c r="K132" s="7"/>
      <c r="L132" s="7">
        <v>1</v>
      </c>
      <c r="M132" s="7"/>
      <c r="N132" s="7"/>
      <c r="O132" s="7"/>
      <c r="P132" s="3"/>
      <c r="R132" s="4"/>
    </row>
    <row r="133" spans="1:18" ht="17.25">
      <c r="A133" s="16">
        <v>124</v>
      </c>
      <c r="B133" s="3" t="s">
        <v>20</v>
      </c>
      <c r="C133" s="168" t="s">
        <v>5840</v>
      </c>
      <c r="D133" s="7">
        <v>1</v>
      </c>
      <c r="E133" s="7"/>
      <c r="F133" s="7"/>
      <c r="G133" s="10">
        <v>24315</v>
      </c>
      <c r="H133" s="3" t="s">
        <v>31497</v>
      </c>
      <c r="I133" s="7">
        <v>1</v>
      </c>
      <c r="J133" s="7"/>
      <c r="K133" s="7"/>
      <c r="L133" s="7">
        <v>1</v>
      </c>
      <c r="M133" s="7"/>
      <c r="N133" s="7"/>
      <c r="O133" s="7"/>
      <c r="P133" s="3"/>
      <c r="R133" s="4"/>
    </row>
    <row r="134" spans="1:18" ht="17.25">
      <c r="A134" s="17">
        <v>125</v>
      </c>
      <c r="B134" s="3" t="s">
        <v>20</v>
      </c>
      <c r="C134" s="168" t="s">
        <v>5854</v>
      </c>
      <c r="D134" s="7">
        <v>1</v>
      </c>
      <c r="E134" s="7"/>
      <c r="F134" s="7"/>
      <c r="G134" s="10">
        <v>24316</v>
      </c>
      <c r="H134" s="3" t="s">
        <v>31496</v>
      </c>
      <c r="I134" s="7">
        <v>1</v>
      </c>
      <c r="J134" s="7"/>
      <c r="K134" s="7"/>
      <c r="L134" s="7">
        <v>2</v>
      </c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20</v>
      </c>
      <c r="C135" s="168" t="s">
        <v>5858</v>
      </c>
      <c r="D135" s="7">
        <v>1</v>
      </c>
      <c r="E135" s="7"/>
      <c r="F135" s="7"/>
      <c r="G135" s="10">
        <v>24318</v>
      </c>
      <c r="H135" s="3" t="s">
        <v>31462</v>
      </c>
      <c r="I135" s="7">
        <v>1</v>
      </c>
      <c r="J135" s="7"/>
      <c r="K135" s="7"/>
      <c r="L135" s="7">
        <v>1</v>
      </c>
      <c r="M135" s="7"/>
      <c r="N135" s="7"/>
      <c r="O135" s="7"/>
      <c r="P135" s="3"/>
      <c r="R135" s="4"/>
    </row>
    <row r="136" spans="1:18" ht="17.25">
      <c r="A136" s="16">
        <v>127</v>
      </c>
      <c r="B136" s="3" t="s">
        <v>20</v>
      </c>
      <c r="C136" s="168" t="s">
        <v>41164</v>
      </c>
      <c r="D136" s="7">
        <v>1</v>
      </c>
      <c r="E136" s="7"/>
      <c r="F136" s="7"/>
      <c r="G136" s="10">
        <v>24319</v>
      </c>
      <c r="H136" s="3" t="s">
        <v>31493</v>
      </c>
      <c r="I136" s="7">
        <v>1</v>
      </c>
      <c r="J136" s="7"/>
      <c r="K136" s="7"/>
      <c r="L136" s="7">
        <v>1</v>
      </c>
      <c r="M136" s="7"/>
      <c r="N136" s="7"/>
      <c r="O136" s="7"/>
      <c r="P136" s="3"/>
      <c r="R136" s="4"/>
    </row>
    <row r="137" spans="1:18" ht="17.25">
      <c r="A137" s="17">
        <v>128</v>
      </c>
      <c r="B137" s="3" t="s">
        <v>20</v>
      </c>
      <c r="C137" s="168" t="s">
        <v>5860</v>
      </c>
      <c r="D137" s="7">
        <v>1</v>
      </c>
      <c r="E137" s="7"/>
      <c r="F137" s="7"/>
      <c r="G137" s="10">
        <v>24323</v>
      </c>
      <c r="H137" s="3" t="s">
        <v>31491</v>
      </c>
      <c r="I137" s="7">
        <v>1</v>
      </c>
      <c r="J137" s="7"/>
      <c r="K137" s="7"/>
      <c r="L137" s="7">
        <v>1</v>
      </c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20</v>
      </c>
      <c r="C138" s="168" t="s">
        <v>5856</v>
      </c>
      <c r="D138" s="7">
        <v>1</v>
      </c>
      <c r="E138" s="7"/>
      <c r="F138" s="7"/>
      <c r="G138" s="10">
        <v>24324</v>
      </c>
      <c r="H138" s="3" t="s">
        <v>31458</v>
      </c>
      <c r="I138" s="7">
        <v>1</v>
      </c>
      <c r="J138" s="7"/>
      <c r="K138" s="7"/>
      <c r="L138" s="7">
        <v>1</v>
      </c>
      <c r="M138" s="7"/>
      <c r="N138" s="7"/>
      <c r="O138" s="7"/>
      <c r="P138" s="3"/>
      <c r="R138" s="4"/>
    </row>
    <row r="139" spans="1:18" ht="17.25">
      <c r="A139" s="16">
        <v>130</v>
      </c>
      <c r="B139" s="3" t="s">
        <v>20</v>
      </c>
      <c r="C139" s="168" t="s">
        <v>5857</v>
      </c>
      <c r="D139" s="7">
        <v>1</v>
      </c>
      <c r="E139" s="7"/>
      <c r="F139" s="7"/>
      <c r="G139" s="10">
        <v>24325</v>
      </c>
      <c r="H139" s="3" t="s">
        <v>31459</v>
      </c>
      <c r="I139" s="7">
        <v>1</v>
      </c>
      <c r="J139" s="7"/>
      <c r="K139" s="7"/>
      <c r="L139" s="7">
        <v>1</v>
      </c>
      <c r="M139" s="7"/>
      <c r="N139" s="7"/>
      <c r="O139" s="7"/>
      <c r="P139" s="3"/>
      <c r="R139" s="4"/>
    </row>
    <row r="140" spans="1:18" ht="17.25">
      <c r="A140" s="17">
        <v>131</v>
      </c>
      <c r="B140" s="3" t="s">
        <v>20</v>
      </c>
      <c r="C140" s="168" t="s">
        <v>5857</v>
      </c>
      <c r="D140" s="7">
        <v>1</v>
      </c>
      <c r="E140" s="7"/>
      <c r="F140" s="7"/>
      <c r="G140" s="10">
        <v>24326</v>
      </c>
      <c r="H140" s="3" t="s">
        <v>31460</v>
      </c>
      <c r="I140" s="7">
        <v>1</v>
      </c>
      <c r="J140" s="7"/>
      <c r="K140" s="7"/>
      <c r="L140" s="7">
        <v>1</v>
      </c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20</v>
      </c>
      <c r="C141" s="168" t="s">
        <v>5858</v>
      </c>
      <c r="D141" s="7">
        <v>1</v>
      </c>
      <c r="E141" s="7"/>
      <c r="F141" s="7"/>
      <c r="G141" s="10">
        <v>24327</v>
      </c>
      <c r="H141" s="3" t="s">
        <v>31461</v>
      </c>
      <c r="I141" s="7">
        <v>1</v>
      </c>
      <c r="J141" s="7"/>
      <c r="K141" s="7"/>
      <c r="L141" s="7">
        <v>1</v>
      </c>
      <c r="M141" s="7"/>
      <c r="N141" s="7"/>
      <c r="O141" s="7"/>
      <c r="P141" s="3"/>
      <c r="R141" s="4"/>
    </row>
    <row r="142" spans="1:18" ht="17.25">
      <c r="A142" s="16">
        <v>133</v>
      </c>
      <c r="B142" s="3" t="s">
        <v>20</v>
      </c>
      <c r="C142" s="168" t="s">
        <v>5855</v>
      </c>
      <c r="D142" s="7">
        <v>1</v>
      </c>
      <c r="E142" s="7"/>
      <c r="F142" s="7"/>
      <c r="G142" s="10">
        <v>24330</v>
      </c>
      <c r="H142" s="3" t="s">
        <v>31456</v>
      </c>
      <c r="I142" s="7">
        <v>1</v>
      </c>
      <c r="J142" s="7"/>
      <c r="K142" s="7"/>
      <c r="L142" s="7">
        <v>1</v>
      </c>
      <c r="M142" s="7"/>
      <c r="N142" s="7"/>
      <c r="O142" s="7"/>
      <c r="P142" s="3"/>
      <c r="R142" s="4"/>
    </row>
    <row r="143" spans="1:18" ht="17.25">
      <c r="A143" s="17">
        <v>134</v>
      </c>
      <c r="B143" s="3" t="s">
        <v>20</v>
      </c>
      <c r="C143" s="168" t="s">
        <v>5856</v>
      </c>
      <c r="D143" s="7">
        <v>1</v>
      </c>
      <c r="E143" s="7"/>
      <c r="F143" s="7"/>
      <c r="G143" s="10">
        <v>24331</v>
      </c>
      <c r="H143" s="3" t="s">
        <v>31457</v>
      </c>
      <c r="I143" s="7">
        <v>1</v>
      </c>
      <c r="J143" s="7"/>
      <c r="K143" s="7"/>
      <c r="L143" s="7">
        <v>1</v>
      </c>
      <c r="M143" s="7"/>
      <c r="N143" s="7"/>
      <c r="O143" s="7"/>
      <c r="P143" s="3"/>
      <c r="R143" s="4"/>
    </row>
    <row r="144" spans="1:18" ht="17.25">
      <c r="A144" s="3">
        <v>135</v>
      </c>
      <c r="B144" s="3" t="s">
        <v>20</v>
      </c>
      <c r="C144" s="168" t="s">
        <v>5855</v>
      </c>
      <c r="D144" s="7">
        <v>1</v>
      </c>
      <c r="E144" s="7"/>
      <c r="F144" s="7"/>
      <c r="G144" s="10">
        <v>24332</v>
      </c>
      <c r="H144" s="3" t="s">
        <v>31455</v>
      </c>
      <c r="I144" s="7">
        <v>1</v>
      </c>
      <c r="J144" s="7"/>
      <c r="K144" s="7"/>
      <c r="L144" s="7">
        <v>1</v>
      </c>
      <c r="M144" s="7"/>
      <c r="N144" s="7"/>
      <c r="O144" s="7"/>
      <c r="P144" s="3"/>
      <c r="R144" s="4"/>
    </row>
    <row r="145" spans="1:18" ht="17.25">
      <c r="A145" s="16">
        <v>136</v>
      </c>
      <c r="B145" s="3" t="s">
        <v>20</v>
      </c>
      <c r="C145" s="168" t="s">
        <v>5853</v>
      </c>
      <c r="D145" s="7">
        <v>1</v>
      </c>
      <c r="E145" s="7"/>
      <c r="F145" s="7"/>
      <c r="G145" s="10">
        <v>24334</v>
      </c>
      <c r="H145" s="3" t="s">
        <v>31454</v>
      </c>
      <c r="I145" s="7">
        <v>1</v>
      </c>
      <c r="J145" s="7"/>
      <c r="K145" s="7"/>
      <c r="L145" s="7">
        <v>1</v>
      </c>
      <c r="M145" s="7"/>
      <c r="N145" s="7"/>
      <c r="O145" s="7"/>
      <c r="P145" s="3"/>
      <c r="R145" s="4"/>
    </row>
    <row r="146" spans="1:18" ht="17.25">
      <c r="A146" s="17">
        <v>137</v>
      </c>
      <c r="B146" s="3" t="s">
        <v>20</v>
      </c>
      <c r="C146" s="168" t="s">
        <v>5861</v>
      </c>
      <c r="D146" s="7">
        <v>1</v>
      </c>
      <c r="E146" s="7"/>
      <c r="F146" s="7"/>
      <c r="G146" s="10">
        <v>24335</v>
      </c>
      <c r="H146" s="3" t="s">
        <v>31492</v>
      </c>
      <c r="I146" s="7">
        <v>1</v>
      </c>
      <c r="J146" s="7"/>
      <c r="K146" s="7"/>
      <c r="L146" s="7">
        <v>1</v>
      </c>
      <c r="M146" s="7"/>
      <c r="N146" s="7"/>
      <c r="O146" s="7"/>
      <c r="P146" s="3"/>
      <c r="R146" s="4"/>
    </row>
    <row r="147" spans="1:18" ht="17.25">
      <c r="A147" s="3">
        <v>138</v>
      </c>
      <c r="B147" s="3" t="s">
        <v>20</v>
      </c>
      <c r="C147" s="168" t="s">
        <v>41160</v>
      </c>
      <c r="D147" s="7">
        <v>1</v>
      </c>
      <c r="E147" s="7"/>
      <c r="F147" s="7"/>
      <c r="G147" s="10">
        <v>24338</v>
      </c>
      <c r="H147" s="3" t="s">
        <v>31463</v>
      </c>
      <c r="I147" s="7">
        <v>1</v>
      </c>
      <c r="J147" s="7"/>
      <c r="K147" s="7"/>
      <c r="L147" s="7">
        <v>1</v>
      </c>
      <c r="M147" s="7"/>
      <c r="N147" s="7"/>
      <c r="O147" s="7"/>
      <c r="P147" s="3"/>
      <c r="R147" s="4"/>
    </row>
    <row r="148" spans="1:18" ht="17.25">
      <c r="A148" s="16">
        <v>139</v>
      </c>
      <c r="B148" s="3" t="s">
        <v>20</v>
      </c>
      <c r="C148" s="168" t="s">
        <v>41160</v>
      </c>
      <c r="D148" s="7">
        <v>1</v>
      </c>
      <c r="E148" s="7"/>
      <c r="F148" s="7"/>
      <c r="G148" s="10">
        <v>24340</v>
      </c>
      <c r="H148" s="3" t="s">
        <v>31464</v>
      </c>
      <c r="I148" s="7">
        <v>1</v>
      </c>
      <c r="J148" s="7"/>
      <c r="K148" s="7"/>
      <c r="L148" s="7">
        <v>1</v>
      </c>
      <c r="M148" s="7"/>
      <c r="N148" s="7"/>
      <c r="O148" s="7"/>
      <c r="P148" s="3"/>
      <c r="R148" s="4"/>
    </row>
    <row r="149" spans="1:18" ht="17.25">
      <c r="A149" s="17">
        <v>140</v>
      </c>
      <c r="B149" s="3" t="s">
        <v>20</v>
      </c>
      <c r="C149" s="168" t="s">
        <v>5862</v>
      </c>
      <c r="D149" s="7">
        <v>1</v>
      </c>
      <c r="E149" s="7"/>
      <c r="F149" s="7"/>
      <c r="G149" s="10">
        <v>24344</v>
      </c>
      <c r="H149" s="3" t="s">
        <v>31588</v>
      </c>
      <c r="I149" s="7">
        <v>1</v>
      </c>
      <c r="J149" s="7"/>
      <c r="K149" s="7"/>
      <c r="L149" s="7">
        <v>1</v>
      </c>
      <c r="M149" s="7"/>
      <c r="N149" s="7"/>
      <c r="O149" s="7"/>
      <c r="P149" s="3"/>
      <c r="R149" s="4"/>
    </row>
    <row r="150" spans="1:18" ht="17.25">
      <c r="A150" s="3">
        <v>141</v>
      </c>
      <c r="B150" s="3" t="s">
        <v>20</v>
      </c>
      <c r="C150" s="168" t="s">
        <v>5862</v>
      </c>
      <c r="D150" s="7">
        <v>1</v>
      </c>
      <c r="E150" s="7"/>
      <c r="F150" s="7"/>
      <c r="G150" s="10">
        <v>24345</v>
      </c>
      <c r="H150" s="3" t="s">
        <v>31589</v>
      </c>
      <c r="I150" s="7">
        <v>1</v>
      </c>
      <c r="J150" s="7"/>
      <c r="K150" s="7"/>
      <c r="L150" s="7">
        <v>1</v>
      </c>
      <c r="M150" s="7"/>
      <c r="N150" s="7"/>
      <c r="O150" s="7"/>
      <c r="P150" s="3"/>
      <c r="R150" s="4"/>
    </row>
    <row r="151" spans="1:18" ht="17.25">
      <c r="A151" s="16">
        <v>142</v>
      </c>
      <c r="B151" s="3" t="s">
        <v>20</v>
      </c>
      <c r="C151" s="168" t="s">
        <v>5864</v>
      </c>
      <c r="D151" s="7">
        <v>1</v>
      </c>
      <c r="E151" s="7"/>
      <c r="F151" s="7"/>
      <c r="G151" s="10">
        <v>24348</v>
      </c>
      <c r="H151" s="3" t="s">
        <v>31509</v>
      </c>
      <c r="I151" s="7">
        <v>1</v>
      </c>
      <c r="J151" s="7"/>
      <c r="K151" s="7"/>
      <c r="L151" s="7">
        <v>1</v>
      </c>
      <c r="M151" s="7"/>
      <c r="N151" s="7"/>
      <c r="O151" s="7"/>
      <c r="P151" s="3"/>
      <c r="R151" s="4"/>
    </row>
    <row r="152" spans="1:18" ht="17.25">
      <c r="A152" s="17">
        <v>143</v>
      </c>
      <c r="B152" s="3" t="s">
        <v>20</v>
      </c>
      <c r="C152" s="168" t="s">
        <v>5864</v>
      </c>
      <c r="D152" s="7">
        <v>1</v>
      </c>
      <c r="E152" s="7"/>
      <c r="F152" s="7"/>
      <c r="G152" s="10">
        <v>24349</v>
      </c>
      <c r="H152" s="3" t="s">
        <v>31508</v>
      </c>
      <c r="I152" s="7">
        <v>1</v>
      </c>
      <c r="J152" s="7"/>
      <c r="K152" s="7"/>
      <c r="L152" s="7">
        <v>1</v>
      </c>
      <c r="M152" s="7"/>
      <c r="N152" s="7"/>
      <c r="O152" s="7"/>
      <c r="P152" s="3"/>
      <c r="R152" s="4"/>
    </row>
    <row r="153" spans="1:18" ht="17.25">
      <c r="A153" s="3">
        <v>144</v>
      </c>
      <c r="B153" s="3" t="s">
        <v>20</v>
      </c>
      <c r="C153" s="168" t="s">
        <v>3612</v>
      </c>
      <c r="D153" s="7">
        <v>1</v>
      </c>
      <c r="E153" s="7"/>
      <c r="F153" s="7"/>
      <c r="G153" s="10">
        <v>24351</v>
      </c>
      <c r="H153" s="3" t="s">
        <v>31486</v>
      </c>
      <c r="I153" s="7">
        <v>1</v>
      </c>
      <c r="J153" s="7"/>
      <c r="K153" s="7"/>
      <c r="L153" s="7">
        <v>1</v>
      </c>
      <c r="M153" s="7"/>
      <c r="N153" s="7"/>
      <c r="O153" s="7"/>
      <c r="P153" s="3"/>
      <c r="R153" s="4"/>
    </row>
    <row r="154" spans="1:18" ht="17.25">
      <c r="A154" s="16">
        <v>145</v>
      </c>
      <c r="B154" s="3" t="s">
        <v>20</v>
      </c>
      <c r="C154" s="168" t="s">
        <v>5871</v>
      </c>
      <c r="D154" s="7">
        <v>1</v>
      </c>
      <c r="E154" s="7"/>
      <c r="F154" s="7"/>
      <c r="G154" s="10">
        <v>24352</v>
      </c>
      <c r="H154" s="3" t="s">
        <v>31488</v>
      </c>
      <c r="I154" s="7">
        <v>1</v>
      </c>
      <c r="J154" s="7"/>
      <c r="K154" s="7"/>
      <c r="L154" s="7">
        <v>1</v>
      </c>
      <c r="M154" s="7"/>
      <c r="N154" s="7"/>
      <c r="O154" s="7"/>
      <c r="P154" s="3"/>
      <c r="R154" s="4"/>
    </row>
    <row r="155" spans="1:18" ht="17.25">
      <c r="A155" s="17">
        <v>146</v>
      </c>
      <c r="B155" s="3" t="s">
        <v>20</v>
      </c>
      <c r="C155" s="168" t="s">
        <v>5871</v>
      </c>
      <c r="D155" s="7">
        <v>1</v>
      </c>
      <c r="E155" s="7"/>
      <c r="F155" s="7"/>
      <c r="G155" s="10">
        <v>24353</v>
      </c>
      <c r="H155" s="3" t="s">
        <v>31489</v>
      </c>
      <c r="I155" s="7">
        <v>1</v>
      </c>
      <c r="J155" s="7"/>
      <c r="K155" s="7"/>
      <c r="L155" s="7">
        <v>1</v>
      </c>
      <c r="M155" s="7"/>
      <c r="N155" s="7"/>
      <c r="O155" s="7"/>
      <c r="P155" s="3"/>
      <c r="R155" s="4"/>
    </row>
    <row r="156" spans="1:18" ht="17.25">
      <c r="A156" s="3">
        <v>147</v>
      </c>
      <c r="B156" s="3" t="s">
        <v>20</v>
      </c>
      <c r="C156" s="168" t="s">
        <v>3612</v>
      </c>
      <c r="D156" s="7">
        <v>1</v>
      </c>
      <c r="E156" s="7"/>
      <c r="F156" s="7"/>
      <c r="G156" s="10">
        <v>24354</v>
      </c>
      <c r="H156" s="3" t="s">
        <v>31487</v>
      </c>
      <c r="I156" s="7">
        <v>1</v>
      </c>
      <c r="J156" s="7"/>
      <c r="K156" s="7"/>
      <c r="L156" s="7">
        <v>1</v>
      </c>
      <c r="M156" s="7"/>
      <c r="N156" s="7"/>
      <c r="O156" s="7"/>
      <c r="P156" s="3"/>
      <c r="R156" s="4"/>
    </row>
    <row r="157" spans="1:18" ht="17.25">
      <c r="A157" s="16">
        <v>148</v>
      </c>
      <c r="B157" s="3" t="s">
        <v>20</v>
      </c>
      <c r="C157" s="168" t="s">
        <v>5872</v>
      </c>
      <c r="D157" s="7">
        <v>1</v>
      </c>
      <c r="E157" s="7"/>
      <c r="F157" s="7"/>
      <c r="G157" s="10">
        <v>24356</v>
      </c>
      <c r="H157" s="3" t="s">
        <v>31535</v>
      </c>
      <c r="I157" s="7">
        <v>1</v>
      </c>
      <c r="J157" s="7"/>
      <c r="K157" s="7"/>
      <c r="L157" s="7">
        <v>1</v>
      </c>
      <c r="M157" s="7"/>
      <c r="N157" s="7"/>
      <c r="O157" s="7"/>
      <c r="P157" s="3"/>
      <c r="R157" s="4"/>
    </row>
    <row r="158" spans="1:18" ht="17.25">
      <c r="A158" s="17">
        <v>149</v>
      </c>
      <c r="B158" s="3" t="s">
        <v>20</v>
      </c>
      <c r="C158" s="168" t="s">
        <v>5831</v>
      </c>
      <c r="D158" s="7">
        <v>1</v>
      </c>
      <c r="E158" s="7"/>
      <c r="F158" s="7"/>
      <c r="G158" s="10">
        <v>24379</v>
      </c>
      <c r="H158" s="3" t="s">
        <v>31534</v>
      </c>
      <c r="I158" s="7">
        <v>1</v>
      </c>
      <c r="J158" s="7"/>
      <c r="K158" s="7"/>
      <c r="L158" s="7">
        <v>1</v>
      </c>
      <c r="M158" s="7"/>
      <c r="N158" s="7"/>
      <c r="O158" s="7"/>
      <c r="P158" s="3"/>
      <c r="R158" s="4"/>
    </row>
    <row r="159" spans="1:18" ht="17.25">
      <c r="A159" s="3">
        <v>150</v>
      </c>
      <c r="B159" s="3" t="s">
        <v>20</v>
      </c>
      <c r="C159" s="168" t="s">
        <v>5831</v>
      </c>
      <c r="D159" s="7">
        <v>1</v>
      </c>
      <c r="E159" s="7"/>
      <c r="F159" s="7"/>
      <c r="G159" s="10">
        <v>24380</v>
      </c>
      <c r="H159" s="3" t="s">
        <v>31605</v>
      </c>
      <c r="I159" s="7">
        <v>1</v>
      </c>
      <c r="J159" s="7"/>
      <c r="K159" s="7"/>
      <c r="L159" s="7">
        <v>1</v>
      </c>
      <c r="M159" s="7"/>
      <c r="N159" s="7"/>
      <c r="O159" s="7"/>
      <c r="P159" s="3"/>
      <c r="R159" s="4"/>
    </row>
    <row r="160" spans="1:18" ht="17.25">
      <c r="A160" s="16">
        <v>151</v>
      </c>
      <c r="B160" s="3" t="s">
        <v>20</v>
      </c>
      <c r="C160" s="168" t="s">
        <v>5877</v>
      </c>
      <c r="D160" s="7">
        <v>1</v>
      </c>
      <c r="E160" s="7"/>
      <c r="F160" s="7"/>
      <c r="G160" s="10">
        <v>24384</v>
      </c>
      <c r="H160" s="3" t="s">
        <v>31552</v>
      </c>
      <c r="I160" s="7">
        <v>1</v>
      </c>
      <c r="J160" s="7"/>
      <c r="K160" s="7"/>
      <c r="L160" s="7">
        <v>1</v>
      </c>
      <c r="M160" s="7"/>
      <c r="N160" s="7"/>
      <c r="O160" s="7"/>
      <c r="P160" s="3"/>
      <c r="R160" s="4"/>
    </row>
    <row r="161" spans="1:18" ht="17.25">
      <c r="A161" s="17">
        <v>152</v>
      </c>
      <c r="B161" s="3" t="s">
        <v>20</v>
      </c>
      <c r="C161" s="168" t="s">
        <v>464</v>
      </c>
      <c r="D161" s="7">
        <v>1</v>
      </c>
      <c r="E161" s="7"/>
      <c r="F161" s="7"/>
      <c r="G161" s="10">
        <v>24385</v>
      </c>
      <c r="H161" s="3" t="s">
        <v>31553</v>
      </c>
      <c r="I161" s="7">
        <v>1</v>
      </c>
      <c r="J161" s="7"/>
      <c r="K161" s="7"/>
      <c r="L161" s="7">
        <v>1</v>
      </c>
      <c r="M161" s="7"/>
      <c r="N161" s="7"/>
      <c r="O161" s="7"/>
      <c r="P161" s="3"/>
      <c r="R161" s="4"/>
    </row>
    <row r="162" spans="1:18" ht="17.25">
      <c r="A162" s="3">
        <v>153</v>
      </c>
      <c r="B162" s="3" t="s">
        <v>20</v>
      </c>
      <c r="C162" s="168" t="s">
        <v>41167</v>
      </c>
      <c r="D162" s="7">
        <v>1</v>
      </c>
      <c r="E162" s="7"/>
      <c r="F162" s="7"/>
      <c r="G162" s="10">
        <v>24388</v>
      </c>
      <c r="H162" s="3" t="s">
        <v>31556</v>
      </c>
      <c r="I162" s="7">
        <v>1</v>
      </c>
      <c r="J162" s="7"/>
      <c r="K162" s="7"/>
      <c r="L162" s="7">
        <v>1</v>
      </c>
      <c r="M162" s="7"/>
      <c r="N162" s="7"/>
      <c r="O162" s="7"/>
      <c r="P162" s="3"/>
      <c r="R162" s="4"/>
    </row>
    <row r="163" spans="1:18" ht="17.25">
      <c r="A163" s="16">
        <v>154</v>
      </c>
      <c r="B163" s="3" t="s">
        <v>20</v>
      </c>
      <c r="C163" s="168" t="s">
        <v>41167</v>
      </c>
      <c r="D163" s="7">
        <v>1</v>
      </c>
      <c r="E163" s="7"/>
      <c r="F163" s="7"/>
      <c r="G163" s="10">
        <v>24389</v>
      </c>
      <c r="H163" s="3" t="s">
        <v>31557</v>
      </c>
      <c r="I163" s="7">
        <v>1</v>
      </c>
      <c r="J163" s="7"/>
      <c r="K163" s="7"/>
      <c r="L163" s="7">
        <v>2</v>
      </c>
      <c r="M163" s="7"/>
      <c r="N163" s="7"/>
      <c r="O163" s="7"/>
      <c r="P163" s="3"/>
      <c r="R163" s="4"/>
    </row>
    <row r="164" spans="1:18" ht="17.25">
      <c r="A164" s="17">
        <v>155</v>
      </c>
      <c r="B164" s="3" t="s">
        <v>20</v>
      </c>
      <c r="C164" s="168" t="s">
        <v>5879</v>
      </c>
      <c r="D164" s="7">
        <v>1</v>
      </c>
      <c r="E164" s="7"/>
      <c r="F164" s="7"/>
      <c r="G164" s="10">
        <v>24404</v>
      </c>
      <c r="H164" s="3" t="s">
        <v>31622</v>
      </c>
      <c r="I164" s="7">
        <v>1</v>
      </c>
      <c r="J164" s="7"/>
      <c r="K164" s="7"/>
      <c r="L164" s="7">
        <v>1</v>
      </c>
      <c r="M164" s="7"/>
      <c r="N164" s="7"/>
      <c r="O164" s="7"/>
      <c r="P164" s="3"/>
      <c r="R164" s="4"/>
    </row>
    <row r="165" spans="1:18" ht="17.25">
      <c r="A165" s="3">
        <v>156</v>
      </c>
      <c r="B165" s="3" t="s">
        <v>20</v>
      </c>
      <c r="C165" s="168" t="s">
        <v>5880</v>
      </c>
      <c r="D165" s="7">
        <v>1</v>
      </c>
      <c r="E165" s="7"/>
      <c r="F165" s="7"/>
      <c r="G165" s="10">
        <v>24405</v>
      </c>
      <c r="H165" s="3" t="s">
        <v>31606</v>
      </c>
      <c r="I165" s="7">
        <v>1</v>
      </c>
      <c r="J165" s="7"/>
      <c r="K165" s="7"/>
      <c r="L165" s="7">
        <v>1</v>
      </c>
      <c r="M165" s="7"/>
      <c r="N165" s="7"/>
      <c r="O165" s="7"/>
      <c r="P165" s="3"/>
      <c r="R165" s="4"/>
    </row>
    <row r="166" spans="1:18" ht="17.25">
      <c r="A166" s="16">
        <v>157</v>
      </c>
      <c r="B166" s="3" t="s">
        <v>20</v>
      </c>
      <c r="C166" s="168" t="s">
        <v>5884</v>
      </c>
      <c r="D166" s="7">
        <v>1</v>
      </c>
      <c r="E166" s="7"/>
      <c r="F166" s="7"/>
      <c r="G166" s="10">
        <v>24410</v>
      </c>
      <c r="H166" s="3" t="s">
        <v>31519</v>
      </c>
      <c r="I166" s="7">
        <v>1</v>
      </c>
      <c r="J166" s="7"/>
      <c r="K166" s="7"/>
      <c r="L166" s="7">
        <v>1</v>
      </c>
      <c r="M166" s="7"/>
      <c r="N166" s="7"/>
      <c r="O166" s="7"/>
      <c r="P166" s="3"/>
      <c r="R166" s="4"/>
    </row>
    <row r="167" spans="1:18" ht="17.25">
      <c r="A167" s="17">
        <v>158</v>
      </c>
      <c r="B167" s="3" t="s">
        <v>20</v>
      </c>
      <c r="C167" s="168" t="s">
        <v>5884</v>
      </c>
      <c r="D167" s="7">
        <v>1</v>
      </c>
      <c r="E167" s="7"/>
      <c r="F167" s="7"/>
      <c r="G167" s="10">
        <v>24411</v>
      </c>
      <c r="H167" s="3" t="s">
        <v>31520</v>
      </c>
      <c r="I167" s="7">
        <v>1</v>
      </c>
      <c r="J167" s="7"/>
      <c r="K167" s="7"/>
      <c r="L167" s="7">
        <v>1</v>
      </c>
      <c r="M167" s="7"/>
      <c r="N167" s="7"/>
      <c r="O167" s="7"/>
      <c r="P167" s="3"/>
      <c r="R167" s="4"/>
    </row>
    <row r="168" spans="1:18" ht="17.25">
      <c r="A168" s="3">
        <v>159</v>
      </c>
      <c r="B168" s="3" t="s">
        <v>20</v>
      </c>
      <c r="C168" s="168" t="s">
        <v>15556</v>
      </c>
      <c r="D168" s="7">
        <v>1</v>
      </c>
      <c r="E168" s="7"/>
      <c r="F168" s="7"/>
      <c r="G168" s="10">
        <v>24416</v>
      </c>
      <c r="H168" s="3" t="s">
        <v>31524</v>
      </c>
      <c r="I168" s="7">
        <v>1</v>
      </c>
      <c r="J168" s="7"/>
      <c r="K168" s="7"/>
      <c r="L168" s="7">
        <v>1</v>
      </c>
      <c r="M168" s="7"/>
      <c r="N168" s="7"/>
      <c r="O168" s="7"/>
      <c r="P168" s="3"/>
      <c r="R168" s="4"/>
    </row>
    <row r="169" spans="1:18" ht="17.25">
      <c r="A169" s="16">
        <v>160</v>
      </c>
      <c r="B169" s="3" t="s">
        <v>20</v>
      </c>
      <c r="C169" s="168" t="s">
        <v>15544</v>
      </c>
      <c r="D169" s="7">
        <v>1</v>
      </c>
      <c r="E169" s="7"/>
      <c r="F169" s="7"/>
      <c r="G169" s="10">
        <v>24418</v>
      </c>
      <c r="H169" s="3" t="s">
        <v>31472</v>
      </c>
      <c r="I169" s="7">
        <v>1</v>
      </c>
      <c r="J169" s="7"/>
      <c r="K169" s="7"/>
      <c r="L169" s="7">
        <v>1</v>
      </c>
      <c r="M169" s="7"/>
      <c r="N169" s="7"/>
      <c r="O169" s="7"/>
      <c r="P169" s="3"/>
      <c r="R169" s="4"/>
    </row>
    <row r="170" spans="1:18" ht="17.25">
      <c r="A170" s="17">
        <v>161</v>
      </c>
      <c r="B170" s="3" t="s">
        <v>20</v>
      </c>
      <c r="C170" s="168" t="s">
        <v>15545</v>
      </c>
      <c r="D170" s="7">
        <v>1</v>
      </c>
      <c r="E170" s="7"/>
      <c r="F170" s="7"/>
      <c r="G170" s="10">
        <v>24419</v>
      </c>
      <c r="H170" s="3" t="s">
        <v>31473</v>
      </c>
      <c r="I170" s="7">
        <v>1</v>
      </c>
      <c r="J170" s="7"/>
      <c r="K170" s="7"/>
      <c r="L170" s="7">
        <v>1</v>
      </c>
      <c r="M170" s="7"/>
      <c r="N170" s="7"/>
      <c r="O170" s="7"/>
      <c r="P170" s="3"/>
      <c r="R170" s="4"/>
    </row>
    <row r="171" spans="1:18" ht="17.25">
      <c r="A171" s="3">
        <v>162</v>
      </c>
      <c r="B171" s="3" t="s">
        <v>20</v>
      </c>
      <c r="C171" s="168" t="s">
        <v>15565</v>
      </c>
      <c r="D171" s="7">
        <v>1</v>
      </c>
      <c r="E171" s="7"/>
      <c r="F171" s="7"/>
      <c r="G171" s="10">
        <v>24420</v>
      </c>
      <c r="H171" s="3" t="s">
        <v>31586</v>
      </c>
      <c r="I171" s="7">
        <v>1</v>
      </c>
      <c r="J171" s="7"/>
      <c r="K171" s="7"/>
      <c r="L171" s="7">
        <v>1</v>
      </c>
      <c r="M171" s="7"/>
      <c r="N171" s="7"/>
      <c r="O171" s="7"/>
      <c r="P171" s="3"/>
      <c r="R171" s="4"/>
    </row>
    <row r="172" spans="1:18" ht="17.25">
      <c r="A172" s="16">
        <v>163</v>
      </c>
      <c r="B172" s="3" t="s">
        <v>20</v>
      </c>
      <c r="C172" s="168" t="s">
        <v>15565</v>
      </c>
      <c r="D172" s="7">
        <v>1</v>
      </c>
      <c r="E172" s="7"/>
      <c r="F172" s="7"/>
      <c r="G172" s="10">
        <v>24421</v>
      </c>
      <c r="H172" s="3" t="s">
        <v>31585</v>
      </c>
      <c r="I172" s="7">
        <v>1</v>
      </c>
      <c r="J172" s="7"/>
      <c r="K172" s="7"/>
      <c r="L172" s="7">
        <v>1</v>
      </c>
      <c r="M172" s="7"/>
      <c r="N172" s="7"/>
      <c r="O172" s="7"/>
      <c r="P172" s="3"/>
      <c r="R172" s="4"/>
    </row>
    <row r="173" spans="1:18" ht="17.25">
      <c r="A173" s="17">
        <v>164</v>
      </c>
      <c r="B173" s="3" t="s">
        <v>20</v>
      </c>
      <c r="C173" s="168" t="s">
        <v>5840</v>
      </c>
      <c r="D173" s="7">
        <v>1</v>
      </c>
      <c r="E173" s="7"/>
      <c r="F173" s="7"/>
      <c r="G173" s="10">
        <v>24424</v>
      </c>
      <c r="H173" s="3" t="s">
        <v>31474</v>
      </c>
      <c r="I173" s="7">
        <v>1</v>
      </c>
      <c r="J173" s="7"/>
      <c r="K173" s="7"/>
      <c r="L173" s="7">
        <v>1</v>
      </c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20</v>
      </c>
      <c r="C174" s="168" t="s">
        <v>15573</v>
      </c>
      <c r="D174" s="7">
        <v>1</v>
      </c>
      <c r="E174" s="7"/>
      <c r="F174" s="7"/>
      <c r="G174" s="10">
        <v>24464</v>
      </c>
      <c r="H174" s="3" t="s">
        <v>31665</v>
      </c>
      <c r="I174" s="7">
        <v>1</v>
      </c>
      <c r="J174" s="7"/>
      <c r="K174" s="7"/>
      <c r="L174" s="7">
        <v>3</v>
      </c>
      <c r="M174" s="7"/>
      <c r="N174" s="7"/>
      <c r="O174" s="7"/>
      <c r="P174" s="3" t="s">
        <v>44205</v>
      </c>
      <c r="R174" s="4"/>
    </row>
    <row r="175" spans="1:18" ht="17.25">
      <c r="A175" s="16">
        <v>166</v>
      </c>
      <c r="B175" s="3" t="s">
        <v>20</v>
      </c>
      <c r="C175" s="168" t="s">
        <v>15574</v>
      </c>
      <c r="D175" s="7">
        <v>1</v>
      </c>
      <c r="E175" s="7"/>
      <c r="F175" s="7"/>
      <c r="G175" s="10">
        <v>24466</v>
      </c>
      <c r="H175" s="3" t="s">
        <v>31683</v>
      </c>
      <c r="I175" s="7">
        <v>1</v>
      </c>
      <c r="J175" s="7"/>
      <c r="K175" s="7"/>
      <c r="L175" s="7">
        <v>2</v>
      </c>
      <c r="M175" s="7"/>
      <c r="N175" s="7"/>
      <c r="O175" s="7"/>
      <c r="P175" s="3" t="s">
        <v>46785</v>
      </c>
      <c r="R175" s="4"/>
    </row>
    <row r="176" spans="1:18" ht="17.25">
      <c r="A176" s="17">
        <v>167</v>
      </c>
      <c r="B176" s="3" t="s">
        <v>20</v>
      </c>
      <c r="C176" s="168" t="s">
        <v>15548</v>
      </c>
      <c r="D176" s="7">
        <v>1</v>
      </c>
      <c r="E176" s="7"/>
      <c r="F176" s="7"/>
      <c r="G176" s="10">
        <v>24467</v>
      </c>
      <c r="H176" s="3" t="s">
        <v>31481</v>
      </c>
      <c r="I176" s="7">
        <v>1</v>
      </c>
      <c r="J176" s="7">
        <v>3</v>
      </c>
      <c r="K176" s="7"/>
      <c r="L176" s="7"/>
      <c r="M176" s="7"/>
      <c r="N176" s="7"/>
      <c r="O176" s="7"/>
      <c r="P176" s="3"/>
      <c r="R176" s="4"/>
    </row>
    <row r="177" spans="1:18" ht="17.25">
      <c r="A177" s="3">
        <v>168</v>
      </c>
      <c r="B177" s="3" t="s">
        <v>20</v>
      </c>
      <c r="C177" s="168" t="s">
        <v>41165</v>
      </c>
      <c r="D177" s="7">
        <v>1</v>
      </c>
      <c r="E177" s="7"/>
      <c r="F177" s="7"/>
      <c r="G177" s="10">
        <v>24472</v>
      </c>
      <c r="H177" s="3" t="s">
        <v>42956</v>
      </c>
      <c r="I177" s="7">
        <v>1</v>
      </c>
      <c r="J177" s="7"/>
      <c r="K177" s="7"/>
      <c r="L177" s="7">
        <v>1</v>
      </c>
      <c r="M177" s="7"/>
      <c r="N177" s="7"/>
      <c r="O177" s="7"/>
      <c r="P177" s="3"/>
      <c r="R177" s="4"/>
    </row>
    <row r="178" spans="1:18" ht="17.25">
      <c r="A178" s="16">
        <v>169</v>
      </c>
      <c r="B178" s="3" t="s">
        <v>20</v>
      </c>
      <c r="C178" s="168" t="s">
        <v>41165</v>
      </c>
      <c r="D178" s="7">
        <v>1</v>
      </c>
      <c r="E178" s="7"/>
      <c r="F178" s="7"/>
      <c r="G178" s="10">
        <v>24473</v>
      </c>
      <c r="H178" s="3" t="s">
        <v>42961</v>
      </c>
      <c r="I178" s="7">
        <v>1</v>
      </c>
      <c r="J178" s="7"/>
      <c r="K178" s="7"/>
      <c r="L178" s="7">
        <v>1</v>
      </c>
      <c r="M178" s="7"/>
      <c r="N178" s="7"/>
      <c r="O178" s="7"/>
      <c r="P178" s="3"/>
      <c r="R178" s="4"/>
    </row>
    <row r="179" spans="1:18" ht="17.25">
      <c r="A179" s="17">
        <v>170</v>
      </c>
      <c r="B179" s="3" t="s">
        <v>20</v>
      </c>
      <c r="C179" s="168" t="s">
        <v>5803</v>
      </c>
      <c r="D179" s="7"/>
      <c r="E179" s="7"/>
      <c r="F179" s="7">
        <v>1</v>
      </c>
      <c r="G179" s="10">
        <v>24108</v>
      </c>
      <c r="H179" s="3" t="s">
        <v>31756</v>
      </c>
      <c r="I179" s="7">
        <v>1</v>
      </c>
      <c r="J179" s="7">
        <v>1</v>
      </c>
      <c r="K179" s="7"/>
      <c r="L179" s="7"/>
      <c r="M179" s="7"/>
      <c r="N179" s="7"/>
      <c r="O179" s="7"/>
      <c r="P179" s="3"/>
      <c r="R179" s="4"/>
    </row>
    <row r="180" spans="1:18" ht="17.25">
      <c r="A180" s="3">
        <v>171</v>
      </c>
      <c r="B180" s="3" t="s">
        <v>20</v>
      </c>
      <c r="C180" s="168" t="s">
        <v>5803</v>
      </c>
      <c r="D180" s="7"/>
      <c r="E180" s="7"/>
      <c r="F180" s="7">
        <v>1</v>
      </c>
      <c r="G180" s="10">
        <v>24112</v>
      </c>
      <c r="H180" s="3" t="s">
        <v>31749</v>
      </c>
      <c r="I180" s="7">
        <v>1</v>
      </c>
      <c r="J180" s="7">
        <v>1</v>
      </c>
      <c r="K180" s="7"/>
      <c r="L180" s="7"/>
      <c r="M180" s="7"/>
      <c r="N180" s="7"/>
      <c r="O180" s="7"/>
      <c r="P180" s="3"/>
      <c r="R180" s="4"/>
    </row>
    <row r="181" spans="1:18" ht="17.25">
      <c r="A181" s="16">
        <v>172</v>
      </c>
      <c r="B181" s="3" t="s">
        <v>20</v>
      </c>
      <c r="C181" s="168" t="s">
        <v>5826</v>
      </c>
      <c r="D181" s="7"/>
      <c r="E181" s="7">
        <v>1</v>
      </c>
      <c r="F181" s="7"/>
      <c r="G181" s="10">
        <v>24208</v>
      </c>
      <c r="H181" s="3" t="s">
        <v>31614</v>
      </c>
      <c r="I181" s="7">
        <v>1</v>
      </c>
      <c r="J181" s="7">
        <v>1</v>
      </c>
      <c r="K181" s="7"/>
      <c r="L181" s="7"/>
      <c r="M181" s="7"/>
      <c r="N181" s="7"/>
      <c r="O181" s="7"/>
      <c r="P181" s="3"/>
      <c r="R181" s="4"/>
    </row>
    <row r="182" spans="1:18" ht="17.25">
      <c r="A182" s="17">
        <v>173</v>
      </c>
      <c r="B182" s="3" t="s">
        <v>20</v>
      </c>
      <c r="C182" s="168" t="s">
        <v>5811</v>
      </c>
      <c r="D182" s="7"/>
      <c r="E182" s="7">
        <v>1</v>
      </c>
      <c r="F182" s="7"/>
      <c r="G182" s="10">
        <v>24395</v>
      </c>
      <c r="H182" s="3" t="s">
        <v>31563</v>
      </c>
      <c r="I182" s="7">
        <v>1</v>
      </c>
      <c r="J182" s="7">
        <v>1</v>
      </c>
      <c r="K182" s="7"/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3" t="s">
        <v>20</v>
      </c>
      <c r="C183" s="168" t="s">
        <v>5811</v>
      </c>
      <c r="D183" s="7">
        <v>1</v>
      </c>
      <c r="E183" s="7"/>
      <c r="F183" s="7"/>
      <c r="G183" s="10">
        <v>24396</v>
      </c>
      <c r="H183" s="3" t="s">
        <v>31559</v>
      </c>
      <c r="I183" s="7">
        <v>1</v>
      </c>
      <c r="J183" s="7">
        <v>1</v>
      </c>
      <c r="K183" s="7"/>
      <c r="L183" s="7"/>
      <c r="M183" s="7"/>
      <c r="N183" s="7"/>
      <c r="O183" s="7"/>
      <c r="P183" s="3"/>
      <c r="R183" s="4"/>
    </row>
    <row r="184" spans="1:18" ht="17.25">
      <c r="A184" s="16">
        <v>175</v>
      </c>
      <c r="B184" s="36" t="s">
        <v>20</v>
      </c>
      <c r="C184" s="37" t="s">
        <v>84</v>
      </c>
      <c r="D184" s="7"/>
      <c r="E184" s="7">
        <v>1</v>
      </c>
      <c r="F184" s="7"/>
      <c r="G184" s="148">
        <v>24023</v>
      </c>
      <c r="H184" s="36" t="s">
        <v>44050</v>
      </c>
      <c r="I184" s="7">
        <v>1</v>
      </c>
      <c r="J184" s="7"/>
      <c r="K184" s="7"/>
      <c r="L184" s="7">
        <v>1</v>
      </c>
      <c r="M184" s="7"/>
      <c r="N184" s="7"/>
      <c r="O184" s="7"/>
      <c r="P184" s="136"/>
      <c r="R184" s="4"/>
    </row>
    <row r="185" spans="1:18" ht="17.25">
      <c r="A185" s="17">
        <v>176</v>
      </c>
      <c r="B185" s="3" t="s">
        <v>20</v>
      </c>
      <c r="C185" s="168" t="s">
        <v>5796</v>
      </c>
      <c r="D185" s="7">
        <v>1</v>
      </c>
      <c r="E185" s="7"/>
      <c r="F185" s="7"/>
      <c r="G185" s="10">
        <v>24047</v>
      </c>
      <c r="H185" s="3" t="s">
        <v>31630</v>
      </c>
      <c r="I185" s="7">
        <v>1</v>
      </c>
      <c r="J185" s="7"/>
      <c r="K185" s="7"/>
      <c r="L185" s="7">
        <v>1</v>
      </c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20</v>
      </c>
      <c r="C186" s="168" t="s">
        <v>5796</v>
      </c>
      <c r="D186" s="7">
        <v>1</v>
      </c>
      <c r="E186" s="7"/>
      <c r="F186" s="7"/>
      <c r="G186" s="10">
        <v>24048</v>
      </c>
      <c r="H186" s="3" t="s">
        <v>31632</v>
      </c>
      <c r="I186" s="7">
        <v>1</v>
      </c>
      <c r="J186" s="7"/>
      <c r="K186" s="7"/>
      <c r="L186" s="7">
        <v>1</v>
      </c>
      <c r="M186" s="7"/>
      <c r="N186" s="7"/>
      <c r="O186" s="7"/>
      <c r="P186" s="3"/>
      <c r="R186" s="4"/>
    </row>
    <row r="187" spans="1:18" ht="17.25">
      <c r="A187" s="16">
        <v>178</v>
      </c>
      <c r="B187" s="3" t="s">
        <v>20</v>
      </c>
      <c r="C187" s="168" t="s">
        <v>5795</v>
      </c>
      <c r="D187" s="7">
        <v>1</v>
      </c>
      <c r="E187" s="7"/>
      <c r="F187" s="7"/>
      <c r="G187" s="10">
        <v>24055</v>
      </c>
      <c r="H187" s="3" t="s">
        <v>31633</v>
      </c>
      <c r="I187" s="7">
        <v>1</v>
      </c>
      <c r="J187" s="7"/>
      <c r="K187" s="7"/>
      <c r="L187" s="7">
        <v>1</v>
      </c>
      <c r="M187" s="7"/>
      <c r="N187" s="7"/>
      <c r="O187" s="7"/>
      <c r="P187" s="3"/>
      <c r="R187" s="4"/>
    </row>
    <row r="188" spans="1:18" ht="17.25">
      <c r="A188" s="17">
        <v>179</v>
      </c>
      <c r="B188" s="3" t="s">
        <v>20</v>
      </c>
      <c r="C188" s="168" t="s">
        <v>5798</v>
      </c>
      <c r="D188" s="7">
        <v>1</v>
      </c>
      <c r="E188" s="7"/>
      <c r="F188" s="7"/>
      <c r="G188" s="10">
        <v>24056</v>
      </c>
      <c r="H188" s="3" t="s">
        <v>31629</v>
      </c>
      <c r="I188" s="7">
        <v>1</v>
      </c>
      <c r="J188" s="7"/>
      <c r="K188" s="7"/>
      <c r="L188" s="7">
        <v>1</v>
      </c>
      <c r="M188" s="7"/>
      <c r="N188" s="7"/>
      <c r="O188" s="7"/>
      <c r="P188" s="3"/>
      <c r="R188" s="4"/>
    </row>
    <row r="189" spans="1:18" ht="17.25">
      <c r="A189" s="3">
        <v>180</v>
      </c>
      <c r="B189" s="3" t="s">
        <v>20</v>
      </c>
      <c r="C189" s="168" t="s">
        <v>5799</v>
      </c>
      <c r="D189" s="7">
        <v>1</v>
      </c>
      <c r="E189" s="7"/>
      <c r="F189" s="7"/>
      <c r="G189" s="10">
        <v>24078</v>
      </c>
      <c r="H189" s="3" t="s">
        <v>31739</v>
      </c>
      <c r="I189" s="7">
        <v>1</v>
      </c>
      <c r="J189" s="7"/>
      <c r="K189" s="7"/>
      <c r="L189" s="7">
        <v>1</v>
      </c>
      <c r="M189" s="7"/>
      <c r="N189" s="7"/>
      <c r="O189" s="7"/>
      <c r="P189" s="3"/>
      <c r="R189" s="4"/>
    </row>
    <row r="190" spans="1:18" ht="17.25">
      <c r="A190" s="16">
        <v>181</v>
      </c>
      <c r="B190" s="3" t="s">
        <v>20</v>
      </c>
      <c r="C190" s="168" t="s">
        <v>5817</v>
      </c>
      <c r="D190" s="7">
        <v>1</v>
      </c>
      <c r="E190" s="7"/>
      <c r="F190" s="7"/>
      <c r="G190" s="10">
        <v>24093</v>
      </c>
      <c r="H190" s="3" t="s">
        <v>31692</v>
      </c>
      <c r="I190" s="7">
        <v>1</v>
      </c>
      <c r="J190" s="7"/>
      <c r="K190" s="7"/>
      <c r="L190" s="7">
        <v>1</v>
      </c>
      <c r="M190" s="7"/>
      <c r="N190" s="7"/>
      <c r="O190" s="7"/>
      <c r="P190" s="3"/>
      <c r="R190" s="4"/>
    </row>
    <row r="191" spans="1:18" ht="17.25">
      <c r="A191" s="17">
        <v>182</v>
      </c>
      <c r="B191" s="3" t="s">
        <v>20</v>
      </c>
      <c r="C191" s="168" t="s">
        <v>5817</v>
      </c>
      <c r="D191" s="7">
        <v>1</v>
      </c>
      <c r="E191" s="7"/>
      <c r="F191" s="7"/>
      <c r="G191" s="10">
        <v>24094</v>
      </c>
      <c r="H191" s="3" t="s">
        <v>31693</v>
      </c>
      <c r="I191" s="7">
        <v>1</v>
      </c>
      <c r="J191" s="7"/>
      <c r="K191" s="7"/>
      <c r="L191" s="7">
        <v>1</v>
      </c>
      <c r="M191" s="7"/>
      <c r="N191" s="7"/>
      <c r="O191" s="7"/>
      <c r="P191" s="3"/>
      <c r="R191" s="4"/>
    </row>
    <row r="192" spans="1:18" ht="17.25">
      <c r="A192" s="3">
        <v>183</v>
      </c>
      <c r="B192" s="3" t="s">
        <v>20</v>
      </c>
      <c r="C192" s="168" t="s">
        <v>5818</v>
      </c>
      <c r="D192" s="7"/>
      <c r="E192" s="7">
        <v>1</v>
      </c>
      <c r="F192" s="7"/>
      <c r="G192" s="10">
        <v>24098</v>
      </c>
      <c r="H192" s="3" t="s">
        <v>31783</v>
      </c>
      <c r="I192" s="7">
        <v>1</v>
      </c>
      <c r="J192" s="7"/>
      <c r="K192" s="7"/>
      <c r="L192" s="7">
        <v>1</v>
      </c>
      <c r="M192" s="7"/>
      <c r="N192" s="7"/>
      <c r="O192" s="7"/>
      <c r="P192" s="3"/>
      <c r="R192" s="4"/>
    </row>
    <row r="193" spans="1:18" ht="17.25">
      <c r="A193" s="16">
        <v>184</v>
      </c>
      <c r="B193" s="3" t="s">
        <v>20</v>
      </c>
      <c r="C193" s="168" t="s">
        <v>5818</v>
      </c>
      <c r="D193" s="7">
        <v>1</v>
      </c>
      <c r="E193" s="7"/>
      <c r="F193" s="7"/>
      <c r="G193" s="10">
        <v>24102</v>
      </c>
      <c r="H193" s="3" t="s">
        <v>31779</v>
      </c>
      <c r="I193" s="7">
        <v>1</v>
      </c>
      <c r="J193" s="7"/>
      <c r="K193" s="7"/>
      <c r="L193" s="7">
        <v>1</v>
      </c>
      <c r="M193" s="7"/>
      <c r="N193" s="7"/>
      <c r="O193" s="7"/>
      <c r="P193" s="3"/>
      <c r="R193" s="4"/>
    </row>
    <row r="194" spans="1:18" ht="17.25">
      <c r="A194" s="17">
        <v>185</v>
      </c>
      <c r="B194" s="3" t="s">
        <v>20</v>
      </c>
      <c r="C194" s="168" t="s">
        <v>5893</v>
      </c>
      <c r="D194" s="7">
        <v>1</v>
      </c>
      <c r="E194" s="7"/>
      <c r="F194" s="7"/>
      <c r="G194" s="10">
        <v>24146</v>
      </c>
      <c r="H194" s="3" t="s">
        <v>31750</v>
      </c>
      <c r="I194" s="7">
        <v>1</v>
      </c>
      <c r="J194" s="7"/>
      <c r="K194" s="7"/>
      <c r="L194" s="7">
        <v>1</v>
      </c>
      <c r="M194" s="7"/>
      <c r="N194" s="7"/>
      <c r="O194" s="7"/>
      <c r="P194" s="3"/>
      <c r="R194" s="4"/>
    </row>
    <row r="195" spans="1:18" ht="17.25">
      <c r="A195" s="3">
        <v>186</v>
      </c>
      <c r="B195" s="3" t="s">
        <v>20</v>
      </c>
      <c r="C195" s="168" t="s">
        <v>5893</v>
      </c>
      <c r="D195" s="7">
        <v>1</v>
      </c>
      <c r="E195" s="7"/>
      <c r="F195" s="7"/>
      <c r="G195" s="10">
        <v>24147</v>
      </c>
      <c r="H195" s="3" t="s">
        <v>31679</v>
      </c>
      <c r="I195" s="7">
        <v>1</v>
      </c>
      <c r="J195" s="7"/>
      <c r="K195" s="7"/>
      <c r="L195" s="7">
        <v>1</v>
      </c>
      <c r="M195" s="7"/>
      <c r="N195" s="7"/>
      <c r="O195" s="7"/>
      <c r="P195" s="3"/>
      <c r="R195" s="4"/>
    </row>
    <row r="196" spans="1:18" ht="17.25">
      <c r="A196" s="16">
        <v>187</v>
      </c>
      <c r="B196" s="3" t="s">
        <v>20</v>
      </c>
      <c r="C196" s="168" t="s">
        <v>14347</v>
      </c>
      <c r="D196" s="7">
        <v>1</v>
      </c>
      <c r="E196" s="7"/>
      <c r="F196" s="7"/>
      <c r="G196" s="10">
        <v>24150</v>
      </c>
      <c r="H196" s="3" t="s">
        <v>31717</v>
      </c>
      <c r="I196" s="7">
        <v>1</v>
      </c>
      <c r="J196" s="7"/>
      <c r="K196" s="7"/>
      <c r="L196" s="7">
        <v>1</v>
      </c>
      <c r="M196" s="7"/>
      <c r="N196" s="7"/>
      <c r="O196" s="7"/>
      <c r="P196" s="3"/>
      <c r="R196" s="4"/>
    </row>
    <row r="197" spans="1:18" ht="17.25">
      <c r="A197" s="17">
        <v>188</v>
      </c>
      <c r="B197" s="3" t="s">
        <v>20</v>
      </c>
      <c r="C197" s="168" t="s">
        <v>14347</v>
      </c>
      <c r="D197" s="7">
        <v>1</v>
      </c>
      <c r="E197" s="7"/>
      <c r="F197" s="7"/>
      <c r="G197" s="10">
        <v>24151</v>
      </c>
      <c r="H197" s="3" t="s">
        <v>31718</v>
      </c>
      <c r="I197" s="7">
        <v>1</v>
      </c>
      <c r="J197" s="7"/>
      <c r="K197" s="7"/>
      <c r="L197" s="7">
        <v>1</v>
      </c>
      <c r="M197" s="7"/>
      <c r="N197" s="7"/>
      <c r="O197" s="7"/>
      <c r="P197" s="3"/>
      <c r="R197" s="4"/>
    </row>
    <row r="198" spans="1:18" ht="17.25">
      <c r="A198" s="3">
        <v>189</v>
      </c>
      <c r="B198" s="3" t="s">
        <v>20</v>
      </c>
      <c r="C198" s="168" t="s">
        <v>5894</v>
      </c>
      <c r="D198" s="7">
        <v>1</v>
      </c>
      <c r="E198" s="7"/>
      <c r="F198" s="7"/>
      <c r="G198" s="10">
        <v>24152</v>
      </c>
      <c r="H198" s="3" t="s">
        <v>31751</v>
      </c>
      <c r="I198" s="7">
        <v>1</v>
      </c>
      <c r="J198" s="7"/>
      <c r="K198" s="7"/>
      <c r="L198" s="7">
        <v>1</v>
      </c>
      <c r="M198" s="7"/>
      <c r="N198" s="7"/>
      <c r="O198" s="7"/>
      <c r="P198" s="3"/>
      <c r="R198" s="4"/>
    </row>
    <row r="199" spans="1:18" ht="17.25">
      <c r="A199" s="16">
        <v>190</v>
      </c>
      <c r="B199" s="3" t="s">
        <v>20</v>
      </c>
      <c r="C199" s="168" t="s">
        <v>5894</v>
      </c>
      <c r="D199" s="7">
        <v>1</v>
      </c>
      <c r="E199" s="7"/>
      <c r="F199" s="7"/>
      <c r="G199" s="10">
        <v>24154</v>
      </c>
      <c r="H199" s="3" t="s">
        <v>31742</v>
      </c>
      <c r="I199" s="7">
        <v>1</v>
      </c>
      <c r="J199" s="7"/>
      <c r="K199" s="7"/>
      <c r="L199" s="7">
        <v>1</v>
      </c>
      <c r="M199" s="7"/>
      <c r="N199" s="7"/>
      <c r="O199" s="7"/>
      <c r="P199" s="3"/>
      <c r="R199" s="4"/>
    </row>
    <row r="200" spans="1:18" ht="17.25">
      <c r="A200" s="17">
        <v>191</v>
      </c>
      <c r="B200" s="3" t="s">
        <v>20</v>
      </c>
      <c r="C200" s="168" t="s">
        <v>1850</v>
      </c>
      <c r="D200" s="7">
        <v>1</v>
      </c>
      <c r="E200" s="7"/>
      <c r="F200" s="7"/>
      <c r="G200" s="10">
        <v>24157</v>
      </c>
      <c r="H200" s="3" t="s">
        <v>31741</v>
      </c>
      <c r="I200" s="7">
        <v>1</v>
      </c>
      <c r="J200" s="7"/>
      <c r="K200" s="7"/>
      <c r="L200" s="7">
        <v>1</v>
      </c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20</v>
      </c>
      <c r="C201" s="168" t="s">
        <v>344</v>
      </c>
      <c r="D201" s="7">
        <v>1</v>
      </c>
      <c r="E201" s="7"/>
      <c r="F201" s="7"/>
      <c r="G201" s="10">
        <v>24173</v>
      </c>
      <c r="H201" s="3" t="s">
        <v>31740</v>
      </c>
      <c r="I201" s="7">
        <v>1</v>
      </c>
      <c r="J201" s="7"/>
      <c r="K201" s="7"/>
      <c r="L201" s="7">
        <v>1</v>
      </c>
      <c r="M201" s="7"/>
      <c r="N201" s="7"/>
      <c r="O201" s="7"/>
      <c r="P201" s="3"/>
      <c r="R201" s="4"/>
    </row>
    <row r="202" spans="1:18" ht="17.25">
      <c r="A202" s="16">
        <v>193</v>
      </c>
      <c r="B202" s="3" t="s">
        <v>20</v>
      </c>
      <c r="C202" s="168" t="s">
        <v>344</v>
      </c>
      <c r="D202" s="7">
        <v>1</v>
      </c>
      <c r="E202" s="7"/>
      <c r="F202" s="7"/>
      <c r="G202" s="10">
        <v>24183</v>
      </c>
      <c r="H202" s="3" t="s">
        <v>31645</v>
      </c>
      <c r="I202" s="7">
        <v>1</v>
      </c>
      <c r="J202" s="7"/>
      <c r="K202" s="7"/>
      <c r="L202" s="7">
        <v>1</v>
      </c>
      <c r="M202" s="7"/>
      <c r="N202" s="7"/>
      <c r="O202" s="7"/>
      <c r="P202" s="3"/>
      <c r="R202" s="4"/>
    </row>
    <row r="203" spans="1:18" ht="17.25">
      <c r="A203" s="17">
        <v>194</v>
      </c>
      <c r="B203" s="3" t="s">
        <v>20</v>
      </c>
      <c r="C203" s="168" t="s">
        <v>5838</v>
      </c>
      <c r="D203" s="7">
        <v>1</v>
      </c>
      <c r="E203" s="7"/>
      <c r="F203" s="7"/>
      <c r="G203" s="10">
        <v>24187</v>
      </c>
      <c r="H203" s="3" t="s">
        <v>31620</v>
      </c>
      <c r="I203" s="7">
        <v>1</v>
      </c>
      <c r="J203" s="7"/>
      <c r="K203" s="7"/>
      <c r="L203" s="7">
        <v>1</v>
      </c>
      <c r="M203" s="7"/>
      <c r="N203" s="7"/>
      <c r="O203" s="7"/>
      <c r="P203" s="3"/>
      <c r="R203" s="4"/>
    </row>
    <row r="204" spans="1:18" ht="17.25">
      <c r="A204" s="3">
        <v>195</v>
      </c>
      <c r="B204" s="3" t="s">
        <v>20</v>
      </c>
      <c r="C204" s="168" t="s">
        <v>15576</v>
      </c>
      <c r="D204" s="7">
        <v>1</v>
      </c>
      <c r="E204" s="7"/>
      <c r="F204" s="7"/>
      <c r="G204" s="10">
        <v>24281</v>
      </c>
      <c r="H204" s="3" t="s">
        <v>31688</v>
      </c>
      <c r="I204" s="7">
        <v>1</v>
      </c>
      <c r="J204" s="7"/>
      <c r="K204" s="7"/>
      <c r="L204" s="7">
        <v>1</v>
      </c>
      <c r="M204" s="7"/>
      <c r="N204" s="7"/>
      <c r="O204" s="7"/>
      <c r="P204" s="3"/>
      <c r="R204" s="4"/>
    </row>
    <row r="205" spans="1:18" ht="17.25">
      <c r="A205" s="16">
        <v>196</v>
      </c>
      <c r="B205" s="3" t="s">
        <v>20</v>
      </c>
      <c r="C205" s="168" t="s">
        <v>5850</v>
      </c>
      <c r="D205" s="7">
        <v>1</v>
      </c>
      <c r="E205" s="7"/>
      <c r="F205" s="7"/>
      <c r="G205" s="10">
        <v>24309</v>
      </c>
      <c r="H205" s="3" t="s">
        <v>31601</v>
      </c>
      <c r="I205" s="7">
        <v>1</v>
      </c>
      <c r="J205" s="7"/>
      <c r="K205" s="7"/>
      <c r="L205" s="7">
        <v>1</v>
      </c>
      <c r="M205" s="7"/>
      <c r="N205" s="7"/>
      <c r="O205" s="7"/>
      <c r="P205" s="3"/>
      <c r="R205" s="4"/>
    </row>
    <row r="206" spans="1:18" ht="17.25">
      <c r="A206" s="17">
        <v>197</v>
      </c>
      <c r="B206" s="3" t="s">
        <v>20</v>
      </c>
      <c r="C206" s="168" t="s">
        <v>5876</v>
      </c>
      <c r="D206" s="7">
        <v>1</v>
      </c>
      <c r="E206" s="7"/>
      <c r="F206" s="7"/>
      <c r="G206" s="10">
        <v>24383</v>
      </c>
      <c r="H206" s="3" t="s">
        <v>31551</v>
      </c>
      <c r="I206" s="7">
        <v>1</v>
      </c>
      <c r="J206" s="7"/>
      <c r="K206" s="7"/>
      <c r="L206" s="7">
        <v>1</v>
      </c>
      <c r="M206" s="7"/>
      <c r="N206" s="7"/>
      <c r="O206" s="7"/>
      <c r="P206" s="3"/>
      <c r="R206" s="4"/>
    </row>
    <row r="207" spans="1:18" ht="17.25">
      <c r="A207" s="3">
        <v>198</v>
      </c>
      <c r="B207" s="3" t="s">
        <v>20</v>
      </c>
      <c r="C207" s="168" t="s">
        <v>5838</v>
      </c>
      <c r="D207" s="7">
        <v>1</v>
      </c>
      <c r="E207" s="7"/>
      <c r="F207" s="7"/>
      <c r="G207" s="10">
        <v>24387</v>
      </c>
      <c r="H207" s="3" t="s">
        <v>31555</v>
      </c>
      <c r="I207" s="7">
        <v>1</v>
      </c>
      <c r="J207" s="7"/>
      <c r="K207" s="7"/>
      <c r="L207" s="7">
        <v>1</v>
      </c>
      <c r="M207" s="7"/>
      <c r="N207" s="7"/>
      <c r="O207" s="7"/>
      <c r="P207" s="3"/>
      <c r="R207" s="4"/>
    </row>
    <row r="208" spans="1:18" ht="17.25">
      <c r="A208" s="16">
        <v>199</v>
      </c>
      <c r="B208" s="3" t="s">
        <v>20</v>
      </c>
      <c r="C208" s="168" t="s">
        <v>5826</v>
      </c>
      <c r="D208" s="7">
        <v>1</v>
      </c>
      <c r="E208" s="7"/>
      <c r="F208" s="7"/>
      <c r="G208" s="10">
        <v>24390</v>
      </c>
      <c r="H208" s="3" t="s">
        <v>31533</v>
      </c>
      <c r="I208" s="7">
        <v>1</v>
      </c>
      <c r="J208" s="7"/>
      <c r="K208" s="7"/>
      <c r="L208" s="7">
        <v>1</v>
      </c>
      <c r="M208" s="7"/>
      <c r="N208" s="7"/>
      <c r="O208" s="7"/>
      <c r="P208" s="3"/>
      <c r="R208" s="4"/>
    </row>
    <row r="209" spans="1:18" ht="17.25">
      <c r="A209" s="17">
        <v>200</v>
      </c>
      <c r="B209" s="3" t="s">
        <v>20</v>
      </c>
      <c r="C209" s="168" t="s">
        <v>41161</v>
      </c>
      <c r="D209" s="7">
        <v>1</v>
      </c>
      <c r="E209" s="7"/>
      <c r="F209" s="7"/>
      <c r="G209" s="10">
        <v>24393</v>
      </c>
      <c r="H209" s="3" t="s">
        <v>31549</v>
      </c>
      <c r="I209" s="7">
        <v>1</v>
      </c>
      <c r="J209" s="7"/>
      <c r="K209" s="7"/>
      <c r="L209" s="7">
        <v>1</v>
      </c>
      <c r="M209" s="7"/>
      <c r="N209" s="7"/>
      <c r="O209" s="7"/>
      <c r="P209" s="3"/>
      <c r="R209" s="4"/>
    </row>
    <row r="210" spans="1:18" ht="17.25">
      <c r="A210" s="3">
        <v>201</v>
      </c>
      <c r="B210" s="3" t="s">
        <v>20</v>
      </c>
      <c r="C210" s="168" t="s">
        <v>41161</v>
      </c>
      <c r="D210" s="7">
        <v>1</v>
      </c>
      <c r="E210" s="7"/>
      <c r="F210" s="7"/>
      <c r="G210" s="10">
        <v>24394</v>
      </c>
      <c r="H210" s="3" t="s">
        <v>31562</v>
      </c>
      <c r="I210" s="7">
        <v>1</v>
      </c>
      <c r="J210" s="7"/>
      <c r="K210" s="7"/>
      <c r="L210" s="7">
        <v>1</v>
      </c>
      <c r="M210" s="7"/>
      <c r="N210" s="7"/>
      <c r="O210" s="7"/>
      <c r="P210" s="3"/>
      <c r="R210" s="4"/>
    </row>
    <row r="211" spans="1:18" ht="17.25">
      <c r="A211" s="16">
        <v>202</v>
      </c>
      <c r="B211" s="3" t="s">
        <v>20</v>
      </c>
      <c r="C211" s="168" t="s">
        <v>5870</v>
      </c>
      <c r="D211" s="7">
        <v>1</v>
      </c>
      <c r="E211" s="7"/>
      <c r="F211" s="7"/>
      <c r="G211" s="10">
        <v>24401</v>
      </c>
      <c r="H211" s="3" t="s">
        <v>31484</v>
      </c>
      <c r="I211" s="7">
        <v>1</v>
      </c>
      <c r="J211" s="7"/>
      <c r="K211" s="7"/>
      <c r="L211" s="7">
        <v>1</v>
      </c>
      <c r="M211" s="7"/>
      <c r="N211" s="7"/>
      <c r="O211" s="7"/>
      <c r="P211" s="3"/>
      <c r="R211" s="4"/>
    </row>
    <row r="212" spans="1:18" ht="17.25">
      <c r="A212" s="17">
        <v>203</v>
      </c>
      <c r="B212" s="3" t="s">
        <v>20</v>
      </c>
      <c r="C212" s="168" t="s">
        <v>5870</v>
      </c>
      <c r="D212" s="7">
        <v>1</v>
      </c>
      <c r="E212" s="7"/>
      <c r="F212" s="7"/>
      <c r="G212" s="10">
        <v>24402</v>
      </c>
      <c r="H212" s="3" t="s">
        <v>31485</v>
      </c>
      <c r="I212" s="7">
        <v>1</v>
      </c>
      <c r="J212" s="7"/>
      <c r="K212" s="7"/>
      <c r="L212" s="7">
        <v>1</v>
      </c>
      <c r="M212" s="7"/>
      <c r="N212" s="7"/>
      <c r="O212" s="7"/>
      <c r="P212" s="3"/>
      <c r="R212" s="4"/>
    </row>
    <row r="213" spans="1:18" ht="17.25">
      <c r="A213" s="3">
        <v>204</v>
      </c>
      <c r="B213" s="3" t="s">
        <v>20</v>
      </c>
      <c r="C213" s="168" t="s">
        <v>5882</v>
      </c>
      <c r="D213" s="7">
        <v>1</v>
      </c>
      <c r="E213" s="7"/>
      <c r="F213" s="7"/>
      <c r="G213" s="10">
        <v>24406</v>
      </c>
      <c r="H213" s="3" t="s">
        <v>31637</v>
      </c>
      <c r="I213" s="7">
        <v>1</v>
      </c>
      <c r="J213" s="7"/>
      <c r="K213" s="7"/>
      <c r="L213" s="7">
        <v>1</v>
      </c>
      <c r="M213" s="7"/>
      <c r="N213" s="7"/>
      <c r="O213" s="7"/>
      <c r="P213" s="3"/>
      <c r="R213" s="4"/>
    </row>
    <row r="214" spans="1:18" ht="17.25">
      <c r="A214" s="16">
        <v>205</v>
      </c>
      <c r="B214" s="3" t="s">
        <v>20</v>
      </c>
      <c r="C214" s="168" t="s">
        <v>5882</v>
      </c>
      <c r="D214" s="7">
        <v>1</v>
      </c>
      <c r="E214" s="7"/>
      <c r="F214" s="7"/>
      <c r="G214" s="10">
        <v>24407</v>
      </c>
      <c r="H214" s="3" t="s">
        <v>31655</v>
      </c>
      <c r="I214" s="7">
        <v>1</v>
      </c>
      <c r="J214" s="7"/>
      <c r="K214" s="7"/>
      <c r="L214" s="7">
        <v>1</v>
      </c>
      <c r="M214" s="7"/>
      <c r="N214" s="7"/>
      <c r="O214" s="7"/>
      <c r="P214" s="3"/>
      <c r="R214" s="4"/>
    </row>
    <row r="215" spans="1:18" ht="17.25">
      <c r="A215" s="17">
        <v>206</v>
      </c>
      <c r="B215" s="36" t="s">
        <v>20</v>
      </c>
      <c r="C215" s="37" t="s">
        <v>9148</v>
      </c>
      <c r="D215" s="7">
        <v>1</v>
      </c>
      <c r="E215" s="7"/>
      <c r="F215" s="7"/>
      <c r="G215" s="148">
        <v>24456</v>
      </c>
      <c r="H215" s="36">
        <v>223000515</v>
      </c>
      <c r="I215" s="7">
        <v>1</v>
      </c>
      <c r="J215" s="7"/>
      <c r="K215" s="7"/>
      <c r="L215" s="7">
        <v>1</v>
      </c>
      <c r="M215" s="7"/>
      <c r="N215" s="7"/>
      <c r="O215" s="7"/>
      <c r="P215" s="137" t="s">
        <v>45374</v>
      </c>
      <c r="R215" s="4"/>
    </row>
    <row r="216" spans="1:18" ht="17.25">
      <c r="A216" s="3">
        <v>207</v>
      </c>
      <c r="B216" s="3" t="s">
        <v>20</v>
      </c>
      <c r="C216" s="168" t="s">
        <v>15576</v>
      </c>
      <c r="D216" s="7">
        <v>1</v>
      </c>
      <c r="E216" s="7"/>
      <c r="F216" s="7"/>
      <c r="G216" s="10">
        <v>24463</v>
      </c>
      <c r="H216" s="3" t="s">
        <v>31689</v>
      </c>
      <c r="I216" s="7">
        <v>1</v>
      </c>
      <c r="J216" s="7"/>
      <c r="K216" s="7"/>
      <c r="L216" s="7">
        <v>1</v>
      </c>
      <c r="M216" s="7"/>
      <c r="N216" s="7"/>
      <c r="O216" s="7"/>
      <c r="P216" s="3"/>
      <c r="R216" s="4"/>
    </row>
    <row r="217" spans="1:18" ht="17.25">
      <c r="A217" s="16">
        <v>208</v>
      </c>
      <c r="B217" s="36" t="s">
        <v>20</v>
      </c>
      <c r="C217" s="37" t="s">
        <v>45094</v>
      </c>
      <c r="D217" s="7">
        <v>1</v>
      </c>
      <c r="E217" s="7"/>
      <c r="F217" s="7"/>
      <c r="G217" s="148">
        <v>24455</v>
      </c>
      <c r="H217" s="36">
        <v>223000514</v>
      </c>
      <c r="I217" s="7">
        <v>1</v>
      </c>
      <c r="J217" s="7"/>
      <c r="K217" s="7"/>
      <c r="L217" s="7">
        <v>1</v>
      </c>
      <c r="M217" s="7"/>
      <c r="N217" s="7"/>
      <c r="O217" s="7"/>
      <c r="P217" s="137" t="s">
        <v>45374</v>
      </c>
      <c r="R217" s="4"/>
    </row>
    <row r="218" spans="1:18" ht="17.25">
      <c r="A218" s="17">
        <v>209</v>
      </c>
      <c r="B218" s="3" t="s">
        <v>20</v>
      </c>
      <c r="C218" s="168" t="s">
        <v>5767</v>
      </c>
      <c r="D218" s="7"/>
      <c r="E218" s="7"/>
      <c r="F218" s="7">
        <v>1</v>
      </c>
      <c r="G218" s="10">
        <v>24002</v>
      </c>
      <c r="H218" s="3" t="s">
        <v>31706</v>
      </c>
      <c r="I218" s="7"/>
      <c r="J218" s="7"/>
      <c r="K218" s="7"/>
      <c r="L218" s="7"/>
      <c r="M218" s="7"/>
      <c r="N218" s="7"/>
      <c r="O218" s="7"/>
      <c r="P218" s="3"/>
      <c r="R218" s="4"/>
    </row>
    <row r="219" spans="1:18" ht="17.25">
      <c r="A219" s="3">
        <v>210</v>
      </c>
      <c r="B219" s="3" t="s">
        <v>20</v>
      </c>
      <c r="C219" s="168" t="s">
        <v>5766</v>
      </c>
      <c r="D219" s="7"/>
      <c r="E219" s="7">
        <v>1</v>
      </c>
      <c r="F219" s="7"/>
      <c r="G219" s="10">
        <v>24004</v>
      </c>
      <c r="H219" s="3" t="s">
        <v>31705</v>
      </c>
      <c r="I219" s="7"/>
      <c r="J219" s="7"/>
      <c r="K219" s="7"/>
      <c r="L219" s="7"/>
      <c r="M219" s="7"/>
      <c r="N219" s="7"/>
      <c r="O219" s="7"/>
      <c r="P219" s="3"/>
      <c r="R219" s="4"/>
    </row>
    <row r="220" spans="1:18" ht="17.25">
      <c r="A220" s="16">
        <v>211</v>
      </c>
      <c r="B220" s="3" t="s">
        <v>20</v>
      </c>
      <c r="C220" s="168" t="s">
        <v>5765</v>
      </c>
      <c r="D220" s="7"/>
      <c r="E220" s="7">
        <v>1</v>
      </c>
      <c r="F220" s="7"/>
      <c r="G220" s="10">
        <v>24006</v>
      </c>
      <c r="H220" s="3" t="s">
        <v>31710</v>
      </c>
      <c r="I220" s="7"/>
      <c r="J220" s="7"/>
      <c r="K220" s="7"/>
      <c r="L220" s="7"/>
      <c r="M220" s="7"/>
      <c r="N220" s="7"/>
      <c r="O220" s="7"/>
      <c r="P220" s="3"/>
      <c r="R220" s="4"/>
    </row>
    <row r="221" spans="1:18" ht="17.25">
      <c r="A221" s="17">
        <v>212</v>
      </c>
      <c r="B221" s="3" t="s">
        <v>20</v>
      </c>
      <c r="C221" s="168" t="s">
        <v>5765</v>
      </c>
      <c r="D221" s="7">
        <v>1</v>
      </c>
      <c r="E221" s="7"/>
      <c r="F221" s="7"/>
      <c r="G221" s="10">
        <v>24007</v>
      </c>
      <c r="H221" s="3" t="s">
        <v>31704</v>
      </c>
      <c r="I221" s="7"/>
      <c r="J221" s="7"/>
      <c r="K221" s="7"/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20</v>
      </c>
      <c r="C222" s="168" t="s">
        <v>5764</v>
      </c>
      <c r="D222" s="7"/>
      <c r="E222" s="7">
        <v>1</v>
      </c>
      <c r="F222" s="7"/>
      <c r="G222" s="10">
        <v>24008</v>
      </c>
      <c r="H222" s="3" t="s">
        <v>31703</v>
      </c>
      <c r="I222" s="7"/>
      <c r="J222" s="7"/>
      <c r="K222" s="7"/>
      <c r="L222" s="7"/>
      <c r="M222" s="7"/>
      <c r="N222" s="7"/>
      <c r="O222" s="7"/>
      <c r="P222" s="3"/>
      <c r="R222" s="4"/>
    </row>
    <row r="223" spans="1:18" ht="17.25">
      <c r="A223" s="16">
        <v>214</v>
      </c>
      <c r="B223" s="3" t="s">
        <v>20</v>
      </c>
      <c r="C223" s="168" t="s">
        <v>5764</v>
      </c>
      <c r="D223" s="7"/>
      <c r="E223" s="7">
        <v>1</v>
      </c>
      <c r="F223" s="7"/>
      <c r="G223" s="10">
        <v>24009</v>
      </c>
      <c r="H223" s="3" t="s">
        <v>31711</v>
      </c>
      <c r="I223" s="7"/>
      <c r="J223" s="7"/>
      <c r="K223" s="7"/>
      <c r="L223" s="7"/>
      <c r="M223" s="7"/>
      <c r="N223" s="7"/>
      <c r="O223" s="7"/>
      <c r="P223" s="3"/>
      <c r="R223" s="4"/>
    </row>
    <row r="224" spans="1:18" ht="17.25">
      <c r="A224" s="17">
        <v>215</v>
      </c>
      <c r="B224" s="3" t="s">
        <v>20</v>
      </c>
      <c r="C224" s="168" t="s">
        <v>4366</v>
      </c>
      <c r="D224" s="7"/>
      <c r="E224" s="7">
        <v>1</v>
      </c>
      <c r="F224" s="7"/>
      <c r="G224" s="10">
        <v>24010</v>
      </c>
      <c r="H224" s="3" t="s">
        <v>31770</v>
      </c>
      <c r="I224" s="7"/>
      <c r="J224" s="7"/>
      <c r="K224" s="7"/>
      <c r="L224" s="7"/>
      <c r="M224" s="7"/>
      <c r="N224" s="7"/>
      <c r="O224" s="7"/>
      <c r="P224" s="3"/>
      <c r="R224" s="4"/>
    </row>
    <row r="225" spans="1:18" ht="17.25">
      <c r="A225" s="3">
        <v>216</v>
      </c>
      <c r="B225" s="3" t="s">
        <v>20</v>
      </c>
      <c r="C225" s="168" t="s">
        <v>5742</v>
      </c>
      <c r="D225" s="7">
        <v>1</v>
      </c>
      <c r="E225" s="7"/>
      <c r="F225" s="7"/>
      <c r="G225" s="10">
        <v>24011</v>
      </c>
      <c r="H225" s="3" t="s">
        <v>31702</v>
      </c>
      <c r="I225" s="7"/>
      <c r="J225" s="7"/>
      <c r="K225" s="7"/>
      <c r="L225" s="7"/>
      <c r="M225" s="7"/>
      <c r="N225" s="7"/>
      <c r="O225" s="7"/>
      <c r="P225" s="3"/>
      <c r="R225" s="4"/>
    </row>
    <row r="226" spans="1:18" ht="17.25">
      <c r="A226" s="16">
        <v>217</v>
      </c>
      <c r="B226" s="3" t="s">
        <v>20</v>
      </c>
      <c r="C226" s="168" t="s">
        <v>5742</v>
      </c>
      <c r="D226" s="7">
        <v>1</v>
      </c>
      <c r="E226" s="7"/>
      <c r="F226" s="7"/>
      <c r="G226" s="10">
        <v>24012</v>
      </c>
      <c r="H226" s="3" t="s">
        <v>31712</v>
      </c>
      <c r="I226" s="7"/>
      <c r="J226" s="7"/>
      <c r="K226" s="7"/>
      <c r="L226" s="7"/>
      <c r="M226" s="7"/>
      <c r="N226" s="7"/>
      <c r="O226" s="7"/>
      <c r="P226" s="3"/>
      <c r="R226" s="4"/>
    </row>
    <row r="227" spans="1:18" ht="17.25">
      <c r="A227" s="17">
        <v>218</v>
      </c>
      <c r="B227" s="36" t="s">
        <v>20</v>
      </c>
      <c r="C227" s="37" t="s">
        <v>45583</v>
      </c>
      <c r="D227" s="7">
        <v>1</v>
      </c>
      <c r="E227" s="7"/>
      <c r="F227" s="7"/>
      <c r="G227" s="148">
        <v>24013</v>
      </c>
      <c r="H227" s="36">
        <v>223000160</v>
      </c>
      <c r="I227" s="7"/>
      <c r="J227" s="7"/>
      <c r="K227" s="7"/>
      <c r="L227" s="7"/>
      <c r="M227" s="7"/>
      <c r="N227" s="7"/>
      <c r="O227" s="7"/>
      <c r="P227" s="137" t="s">
        <v>45646</v>
      </c>
      <c r="R227" s="4"/>
    </row>
    <row r="228" spans="1:18" ht="17.25">
      <c r="A228" s="3">
        <v>219</v>
      </c>
      <c r="B228" s="3" t="s">
        <v>20</v>
      </c>
      <c r="C228" s="168" t="s">
        <v>5778</v>
      </c>
      <c r="D228" s="7"/>
      <c r="E228" s="7">
        <v>1</v>
      </c>
      <c r="F228" s="7"/>
      <c r="G228" s="10">
        <v>24016</v>
      </c>
      <c r="H228" s="3" t="s">
        <v>31640</v>
      </c>
      <c r="I228" s="7"/>
      <c r="J228" s="7"/>
      <c r="K228" s="7"/>
      <c r="L228" s="7"/>
      <c r="M228" s="7"/>
      <c r="N228" s="7"/>
      <c r="O228" s="7"/>
      <c r="P228" s="3"/>
      <c r="R228" s="4"/>
    </row>
    <row r="229" spans="1:18" ht="17.25">
      <c r="A229" s="16">
        <v>220</v>
      </c>
      <c r="B229" s="3" t="s">
        <v>20</v>
      </c>
      <c r="C229" s="168" t="s">
        <v>5778</v>
      </c>
      <c r="D229" s="7">
        <v>1</v>
      </c>
      <c r="E229" s="7"/>
      <c r="F229" s="7"/>
      <c r="G229" s="10">
        <v>24017</v>
      </c>
      <c r="H229" s="3" t="s">
        <v>31641</v>
      </c>
      <c r="I229" s="7"/>
      <c r="J229" s="7"/>
      <c r="K229" s="7"/>
      <c r="L229" s="7"/>
      <c r="M229" s="7"/>
      <c r="N229" s="7"/>
      <c r="O229" s="7"/>
      <c r="P229" s="3"/>
      <c r="R229" s="4"/>
    </row>
    <row r="230" spans="1:18" ht="17.25">
      <c r="A230" s="17">
        <v>221</v>
      </c>
      <c r="B230" s="3" t="s">
        <v>20</v>
      </c>
      <c r="C230" s="168" t="s">
        <v>5777</v>
      </c>
      <c r="D230" s="7">
        <v>1</v>
      </c>
      <c r="E230" s="7"/>
      <c r="F230" s="7"/>
      <c r="G230" s="10">
        <v>24018</v>
      </c>
      <c r="H230" s="3" t="s">
        <v>31642</v>
      </c>
      <c r="I230" s="7"/>
      <c r="J230" s="7"/>
      <c r="K230" s="7"/>
      <c r="L230" s="7"/>
      <c r="M230" s="7"/>
      <c r="N230" s="7"/>
      <c r="O230" s="7"/>
      <c r="P230" s="3"/>
      <c r="R230" s="4"/>
    </row>
    <row r="231" spans="1:18" ht="17.25">
      <c r="A231" s="3">
        <v>222</v>
      </c>
      <c r="B231" s="3" t="s">
        <v>20</v>
      </c>
      <c r="C231" s="168" t="s">
        <v>5777</v>
      </c>
      <c r="D231" s="7">
        <v>1</v>
      </c>
      <c r="E231" s="7"/>
      <c r="F231" s="7"/>
      <c r="G231" s="10">
        <v>24019</v>
      </c>
      <c r="H231" s="3" t="s">
        <v>31639</v>
      </c>
      <c r="I231" s="7"/>
      <c r="J231" s="7"/>
      <c r="K231" s="7"/>
      <c r="L231" s="7"/>
      <c r="M231" s="7"/>
      <c r="N231" s="7"/>
      <c r="O231" s="7"/>
      <c r="P231" s="3"/>
      <c r="R231" s="4"/>
    </row>
    <row r="232" spans="1:18" ht="17.25">
      <c r="A232" s="16">
        <v>223</v>
      </c>
      <c r="B232" s="3" t="s">
        <v>20</v>
      </c>
      <c r="C232" s="168" t="s">
        <v>45090</v>
      </c>
      <c r="D232" s="7">
        <v>1</v>
      </c>
      <c r="E232" s="7"/>
      <c r="F232" s="7"/>
      <c r="G232" s="10">
        <v>24020</v>
      </c>
      <c r="H232" s="3" t="s">
        <v>31650</v>
      </c>
      <c r="I232" s="7"/>
      <c r="J232" s="7"/>
      <c r="K232" s="7"/>
      <c r="L232" s="7"/>
      <c r="M232" s="7"/>
      <c r="N232" s="7"/>
      <c r="O232" s="7"/>
      <c r="P232" s="3"/>
      <c r="R232" s="4"/>
    </row>
    <row r="233" spans="1:18" ht="17.25">
      <c r="A233" s="17">
        <v>224</v>
      </c>
      <c r="B233" s="3" t="s">
        <v>20</v>
      </c>
      <c r="C233" s="168" t="s">
        <v>5814</v>
      </c>
      <c r="D233" s="7">
        <v>1</v>
      </c>
      <c r="E233" s="7"/>
      <c r="F233" s="7"/>
      <c r="G233" s="10">
        <v>24021</v>
      </c>
      <c r="H233" s="3" t="s">
        <v>31643</v>
      </c>
      <c r="I233" s="7"/>
      <c r="J233" s="7"/>
      <c r="K233" s="7"/>
      <c r="L233" s="7"/>
      <c r="M233" s="7"/>
      <c r="N233" s="7"/>
      <c r="O233" s="7"/>
      <c r="P233" s="3"/>
      <c r="R233" s="4"/>
    </row>
    <row r="234" spans="1:18" ht="17.25">
      <c r="A234" s="3">
        <v>225</v>
      </c>
      <c r="B234" s="3" t="s">
        <v>20</v>
      </c>
      <c r="C234" s="168" t="s">
        <v>5814</v>
      </c>
      <c r="D234" s="7">
        <v>1</v>
      </c>
      <c r="E234" s="7"/>
      <c r="F234" s="7"/>
      <c r="G234" s="10">
        <v>24022</v>
      </c>
      <c r="H234" s="3" t="s">
        <v>31748</v>
      </c>
      <c r="I234" s="7"/>
      <c r="J234" s="7"/>
      <c r="K234" s="7"/>
      <c r="L234" s="7"/>
      <c r="M234" s="7"/>
      <c r="N234" s="7"/>
      <c r="O234" s="7"/>
      <c r="P234" s="3"/>
      <c r="R234" s="4"/>
    </row>
    <row r="235" spans="1:18" ht="17.25">
      <c r="A235" s="16">
        <v>226</v>
      </c>
      <c r="B235" s="36" t="s">
        <v>20</v>
      </c>
      <c r="C235" s="37" t="s">
        <v>84</v>
      </c>
      <c r="D235" s="7"/>
      <c r="E235" s="7">
        <v>1</v>
      </c>
      <c r="F235" s="7"/>
      <c r="G235" s="148">
        <v>24024</v>
      </c>
      <c r="H235" s="36" t="s">
        <v>44052</v>
      </c>
      <c r="I235" s="7"/>
      <c r="J235" s="7"/>
      <c r="K235" s="7"/>
      <c r="L235" s="7"/>
      <c r="M235" s="7"/>
      <c r="N235" s="7"/>
      <c r="O235" s="7"/>
      <c r="P235" s="136"/>
      <c r="R235" s="4"/>
    </row>
    <row r="236" spans="1:18" ht="17.25">
      <c r="A236" s="17">
        <v>227</v>
      </c>
      <c r="B236" s="36" t="s">
        <v>20</v>
      </c>
      <c r="C236" s="37" t="s">
        <v>45584</v>
      </c>
      <c r="D236" s="7">
        <v>1</v>
      </c>
      <c r="E236" s="7"/>
      <c r="F236" s="7"/>
      <c r="G236" s="148">
        <v>24028</v>
      </c>
      <c r="H236" s="36">
        <v>223000470</v>
      </c>
      <c r="I236" s="7"/>
      <c r="J236" s="7"/>
      <c r="K236" s="7"/>
      <c r="L236" s="7"/>
      <c r="M236" s="7"/>
      <c r="N236" s="7"/>
      <c r="O236" s="7"/>
      <c r="P236" s="137" t="s">
        <v>45374</v>
      </c>
      <c r="R236" s="4"/>
    </row>
    <row r="237" spans="1:18" ht="17.25">
      <c r="A237" s="3">
        <v>228</v>
      </c>
      <c r="B237" s="3" t="s">
        <v>20</v>
      </c>
      <c r="C237" s="168" t="s">
        <v>5779</v>
      </c>
      <c r="D237" s="7"/>
      <c r="E237" s="7"/>
      <c r="F237" s="7">
        <v>1</v>
      </c>
      <c r="G237" s="10">
        <v>24035</v>
      </c>
      <c r="H237" s="3" t="s">
        <v>31634</v>
      </c>
      <c r="I237" s="7"/>
      <c r="J237" s="7"/>
      <c r="K237" s="7"/>
      <c r="L237" s="7"/>
      <c r="M237" s="7"/>
      <c r="N237" s="7"/>
      <c r="O237" s="7"/>
      <c r="P237" s="3"/>
      <c r="R237" s="4"/>
    </row>
    <row r="238" spans="1:18" ht="17.25">
      <c r="A238" s="16">
        <v>229</v>
      </c>
      <c r="B238" s="3" t="s">
        <v>20</v>
      </c>
      <c r="C238" s="168" t="s">
        <v>5779</v>
      </c>
      <c r="D238" s="7"/>
      <c r="E238" s="7"/>
      <c r="F238" s="7">
        <v>1</v>
      </c>
      <c r="G238" s="10">
        <v>24036</v>
      </c>
      <c r="H238" s="3" t="s">
        <v>31658</v>
      </c>
      <c r="I238" s="7"/>
      <c r="J238" s="7"/>
      <c r="K238" s="7"/>
      <c r="L238" s="7"/>
      <c r="M238" s="7"/>
      <c r="N238" s="7"/>
      <c r="O238" s="7"/>
      <c r="P238" s="3"/>
      <c r="R238" s="4"/>
    </row>
    <row r="239" spans="1:18" ht="17.25">
      <c r="A239" s="17">
        <v>230</v>
      </c>
      <c r="B239" s="3" t="s">
        <v>20</v>
      </c>
      <c r="C239" s="168" t="s">
        <v>5785</v>
      </c>
      <c r="D239" s="7">
        <v>1</v>
      </c>
      <c r="E239" s="7"/>
      <c r="F239" s="7"/>
      <c r="G239" s="10">
        <v>24039</v>
      </c>
      <c r="H239" s="3" t="s">
        <v>31648</v>
      </c>
      <c r="I239" s="7"/>
      <c r="J239" s="7"/>
      <c r="K239" s="7"/>
      <c r="L239" s="7"/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20</v>
      </c>
      <c r="C240" s="168" t="s">
        <v>5782</v>
      </c>
      <c r="D240" s="7">
        <v>1</v>
      </c>
      <c r="E240" s="7"/>
      <c r="F240" s="7"/>
      <c r="G240" s="10">
        <v>24040</v>
      </c>
      <c r="H240" s="3" t="s">
        <v>31652</v>
      </c>
      <c r="I240" s="7"/>
      <c r="J240" s="7"/>
      <c r="K240" s="7"/>
      <c r="L240" s="7"/>
      <c r="M240" s="7"/>
      <c r="N240" s="7"/>
      <c r="O240" s="7"/>
      <c r="P240" s="3"/>
      <c r="R240" s="4"/>
    </row>
    <row r="241" spans="1:18" ht="17.25">
      <c r="A241" s="16">
        <v>232</v>
      </c>
      <c r="B241" s="3" t="s">
        <v>20</v>
      </c>
      <c r="C241" s="168" t="s">
        <v>15547</v>
      </c>
      <c r="D241" s="7">
        <v>1</v>
      </c>
      <c r="E241" s="7"/>
      <c r="F241" s="7"/>
      <c r="G241" s="10">
        <v>24041</v>
      </c>
      <c r="H241" s="3" t="s">
        <v>31476</v>
      </c>
      <c r="I241" s="7"/>
      <c r="J241" s="7"/>
      <c r="K241" s="7"/>
      <c r="L241" s="7"/>
      <c r="M241" s="7"/>
      <c r="N241" s="7"/>
      <c r="O241" s="7"/>
      <c r="P241" s="3"/>
      <c r="R241" s="4"/>
    </row>
    <row r="242" spans="1:18" ht="17.25">
      <c r="A242" s="17">
        <v>233</v>
      </c>
      <c r="B242" s="3" t="s">
        <v>20</v>
      </c>
      <c r="C242" s="168" t="s">
        <v>41152</v>
      </c>
      <c r="D242" s="7"/>
      <c r="E242" s="7"/>
      <c r="F242" s="7">
        <v>1</v>
      </c>
      <c r="G242" s="10">
        <v>24042</v>
      </c>
      <c r="H242" s="3" t="s">
        <v>42959</v>
      </c>
      <c r="I242" s="7"/>
      <c r="J242" s="7"/>
      <c r="K242" s="7"/>
      <c r="L242" s="7"/>
      <c r="M242" s="7"/>
      <c r="N242" s="7"/>
      <c r="O242" s="7"/>
      <c r="P242" s="3"/>
      <c r="R242" s="4"/>
    </row>
    <row r="243" spans="1:18" ht="17.25">
      <c r="A243" s="3">
        <v>234</v>
      </c>
      <c r="B243" s="3" t="s">
        <v>20</v>
      </c>
      <c r="C243" s="168" t="s">
        <v>5781</v>
      </c>
      <c r="D243" s="7"/>
      <c r="E243" s="7"/>
      <c r="F243" s="7">
        <v>1</v>
      </c>
      <c r="G243" s="10">
        <v>24045</v>
      </c>
      <c r="H243" s="3" t="s">
        <v>31647</v>
      </c>
      <c r="I243" s="7"/>
      <c r="J243" s="7"/>
      <c r="K243" s="7"/>
      <c r="L243" s="7"/>
      <c r="M243" s="7"/>
      <c r="N243" s="7"/>
      <c r="O243" s="7"/>
      <c r="P243" s="3"/>
      <c r="R243" s="4"/>
    </row>
    <row r="244" spans="1:18" ht="17.25">
      <c r="A244" s="16">
        <v>235</v>
      </c>
      <c r="B244" s="3" t="s">
        <v>20</v>
      </c>
      <c r="C244" s="168" t="s">
        <v>5781</v>
      </c>
      <c r="D244" s="7"/>
      <c r="E244" s="7"/>
      <c r="F244" s="7">
        <v>1</v>
      </c>
      <c r="G244" s="10">
        <v>24046</v>
      </c>
      <c r="H244" s="3" t="s">
        <v>31653</v>
      </c>
      <c r="I244" s="7"/>
      <c r="J244" s="7"/>
      <c r="K244" s="7"/>
      <c r="L244" s="7"/>
      <c r="M244" s="7"/>
      <c r="N244" s="7"/>
      <c r="O244" s="7"/>
      <c r="P244" s="3"/>
      <c r="R244" s="4"/>
    </row>
    <row r="245" spans="1:18" ht="17.25">
      <c r="A245" s="17">
        <v>236</v>
      </c>
      <c r="B245" s="3" t="s">
        <v>20</v>
      </c>
      <c r="C245" s="168" t="s">
        <v>15577</v>
      </c>
      <c r="D245" s="7">
        <v>1</v>
      </c>
      <c r="E245" s="7"/>
      <c r="F245" s="7"/>
      <c r="G245" s="10">
        <v>24049</v>
      </c>
      <c r="H245" s="3" t="s">
        <v>31760</v>
      </c>
      <c r="I245" s="7"/>
      <c r="J245" s="7"/>
      <c r="K245" s="7"/>
      <c r="L245" s="7"/>
      <c r="M245" s="7"/>
      <c r="N245" s="7"/>
      <c r="O245" s="7"/>
      <c r="P245" s="3"/>
      <c r="R245" s="4"/>
    </row>
    <row r="246" spans="1:18" ht="17.25">
      <c r="A246" s="3">
        <v>237</v>
      </c>
      <c r="B246" s="3" t="s">
        <v>20</v>
      </c>
      <c r="C246" s="168" t="s">
        <v>15577</v>
      </c>
      <c r="D246" s="7"/>
      <c r="E246" s="7">
        <v>1</v>
      </c>
      <c r="F246" s="7"/>
      <c r="G246" s="10">
        <v>24050</v>
      </c>
      <c r="H246" s="3" t="s">
        <v>31759</v>
      </c>
      <c r="I246" s="7"/>
      <c r="J246" s="7"/>
      <c r="K246" s="7"/>
      <c r="L246" s="7"/>
      <c r="M246" s="7"/>
      <c r="N246" s="7"/>
      <c r="O246" s="7"/>
      <c r="P246" s="3"/>
      <c r="R246" s="4"/>
    </row>
    <row r="247" spans="1:18" ht="17.25">
      <c r="A247" s="16">
        <v>238</v>
      </c>
      <c r="B247" s="3" t="s">
        <v>20</v>
      </c>
      <c r="C247" s="168" t="s">
        <v>5797</v>
      </c>
      <c r="D247" s="7"/>
      <c r="E247" s="7">
        <v>1</v>
      </c>
      <c r="F247" s="7"/>
      <c r="G247" s="10">
        <v>24051</v>
      </c>
      <c r="H247" s="3" t="s">
        <v>31631</v>
      </c>
      <c r="I247" s="7"/>
      <c r="J247" s="7"/>
      <c r="K247" s="7"/>
      <c r="L247" s="7"/>
      <c r="M247" s="7"/>
      <c r="N247" s="7"/>
      <c r="O247" s="7"/>
      <c r="P247" s="3"/>
      <c r="R247" s="4"/>
    </row>
    <row r="248" spans="1:18" ht="17.25">
      <c r="A248" s="17">
        <v>239</v>
      </c>
      <c r="B248" s="3" t="s">
        <v>20</v>
      </c>
      <c r="C248" s="168" t="s">
        <v>5755</v>
      </c>
      <c r="D248" s="7"/>
      <c r="E248" s="7">
        <v>1</v>
      </c>
      <c r="F248" s="7"/>
      <c r="G248" s="10">
        <v>24059</v>
      </c>
      <c r="H248" s="3" t="s">
        <v>31769</v>
      </c>
      <c r="I248" s="7"/>
      <c r="J248" s="7"/>
      <c r="K248" s="7"/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20</v>
      </c>
      <c r="C249" s="168" t="s">
        <v>5755</v>
      </c>
      <c r="D249" s="7">
        <v>1</v>
      </c>
      <c r="E249" s="7"/>
      <c r="F249" s="7"/>
      <c r="G249" s="10">
        <v>24061</v>
      </c>
      <c r="H249" s="3" t="s">
        <v>31696</v>
      </c>
      <c r="I249" s="7"/>
      <c r="J249" s="7"/>
      <c r="K249" s="7"/>
      <c r="L249" s="7"/>
      <c r="M249" s="7"/>
      <c r="N249" s="7"/>
      <c r="O249" s="7"/>
      <c r="P249" s="3"/>
      <c r="R249" s="4"/>
    </row>
    <row r="250" spans="1:18" ht="17.25">
      <c r="A250" s="16">
        <v>241</v>
      </c>
      <c r="B250" s="3" t="s">
        <v>20</v>
      </c>
      <c r="C250" s="168" t="s">
        <v>41146</v>
      </c>
      <c r="D250" s="7"/>
      <c r="E250" s="7"/>
      <c r="F250" s="7">
        <v>1</v>
      </c>
      <c r="G250" s="10">
        <v>24062</v>
      </c>
      <c r="H250" s="3" t="s">
        <v>42942</v>
      </c>
      <c r="I250" s="7"/>
      <c r="J250" s="7"/>
      <c r="K250" s="7"/>
      <c r="L250" s="7"/>
      <c r="M250" s="7"/>
      <c r="N250" s="7"/>
      <c r="O250" s="7"/>
      <c r="P250" s="3"/>
      <c r="R250" s="4"/>
    </row>
    <row r="251" spans="1:18" ht="17.25">
      <c r="A251" s="17">
        <v>242</v>
      </c>
      <c r="B251" s="3" t="s">
        <v>20</v>
      </c>
      <c r="C251" s="168" t="s">
        <v>41146</v>
      </c>
      <c r="D251" s="7"/>
      <c r="E251" s="7"/>
      <c r="F251" s="7">
        <v>1</v>
      </c>
      <c r="G251" s="10">
        <v>24063</v>
      </c>
      <c r="H251" s="3" t="s">
        <v>42943</v>
      </c>
      <c r="I251" s="7"/>
      <c r="J251" s="7"/>
      <c r="K251" s="7"/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20</v>
      </c>
      <c r="C252" s="168" t="s">
        <v>5755</v>
      </c>
      <c r="D252" s="7"/>
      <c r="E252" s="7">
        <v>1</v>
      </c>
      <c r="F252" s="7"/>
      <c r="G252" s="10">
        <v>24069</v>
      </c>
      <c r="H252" s="3" t="s">
        <v>31738</v>
      </c>
      <c r="I252" s="7"/>
      <c r="J252" s="7"/>
      <c r="K252" s="7"/>
      <c r="L252" s="7"/>
      <c r="M252" s="7"/>
      <c r="N252" s="7"/>
      <c r="O252" s="7"/>
      <c r="P252" s="3"/>
      <c r="R252" s="4"/>
    </row>
    <row r="253" spans="1:18" ht="17.25">
      <c r="A253" s="16">
        <v>244</v>
      </c>
      <c r="B253" s="3" t="s">
        <v>20</v>
      </c>
      <c r="C253" s="168" t="s">
        <v>41168</v>
      </c>
      <c r="D253" s="7">
        <v>1</v>
      </c>
      <c r="E253" s="7"/>
      <c r="F253" s="7"/>
      <c r="G253" s="10">
        <v>24070</v>
      </c>
      <c r="H253" s="3" t="s">
        <v>42960</v>
      </c>
      <c r="I253" s="7"/>
      <c r="J253" s="7"/>
      <c r="K253" s="7"/>
      <c r="L253" s="7"/>
      <c r="M253" s="7"/>
      <c r="N253" s="7"/>
      <c r="O253" s="7"/>
      <c r="P253" s="3"/>
      <c r="R253" s="4"/>
    </row>
    <row r="254" spans="1:18" ht="17.25">
      <c r="A254" s="17">
        <v>245</v>
      </c>
      <c r="B254" s="3" t="s">
        <v>20</v>
      </c>
      <c r="C254" s="168" t="s">
        <v>5755</v>
      </c>
      <c r="D254" s="7">
        <v>1</v>
      </c>
      <c r="E254" s="7"/>
      <c r="F254" s="7"/>
      <c r="G254" s="10">
        <v>24072</v>
      </c>
      <c r="H254" s="3" t="s">
        <v>31762</v>
      </c>
      <c r="I254" s="7"/>
      <c r="J254" s="7"/>
      <c r="K254" s="7"/>
      <c r="L254" s="7"/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20</v>
      </c>
      <c r="C255" s="168" t="s">
        <v>5808</v>
      </c>
      <c r="D255" s="7"/>
      <c r="E255" s="7"/>
      <c r="F255" s="7">
        <v>1</v>
      </c>
      <c r="G255" s="10">
        <v>24077</v>
      </c>
      <c r="H255" s="3" t="s">
        <v>31757</v>
      </c>
      <c r="I255" s="7"/>
      <c r="J255" s="7"/>
      <c r="K255" s="7"/>
      <c r="L255" s="7"/>
      <c r="M255" s="7"/>
      <c r="N255" s="7"/>
      <c r="O255" s="7"/>
      <c r="P255" s="3"/>
      <c r="R255" s="4"/>
    </row>
    <row r="256" spans="1:18" ht="17.25">
      <c r="A256" s="16">
        <v>247</v>
      </c>
      <c r="B256" s="3" t="s">
        <v>20</v>
      </c>
      <c r="C256" s="168" t="s">
        <v>5794</v>
      </c>
      <c r="D256" s="7"/>
      <c r="E256" s="7">
        <v>1</v>
      </c>
      <c r="F256" s="7"/>
      <c r="G256" s="10">
        <v>24081</v>
      </c>
      <c r="H256" s="3" t="s">
        <v>31761</v>
      </c>
      <c r="I256" s="7"/>
      <c r="J256" s="7"/>
      <c r="K256" s="7"/>
      <c r="L256" s="7"/>
      <c r="M256" s="7"/>
      <c r="N256" s="7"/>
      <c r="O256" s="7"/>
      <c r="P256" s="3"/>
      <c r="R256" s="4"/>
    </row>
    <row r="257" spans="1:18" ht="17.25">
      <c r="A257" s="17">
        <v>248</v>
      </c>
      <c r="B257" s="36" t="s">
        <v>20</v>
      </c>
      <c r="C257" s="37" t="s">
        <v>45581</v>
      </c>
      <c r="D257" s="7">
        <v>1</v>
      </c>
      <c r="E257" s="7"/>
      <c r="F257" s="7"/>
      <c r="G257" s="148">
        <v>24089</v>
      </c>
      <c r="H257" s="36">
        <v>223000103</v>
      </c>
      <c r="I257" s="7"/>
      <c r="J257" s="7"/>
      <c r="K257" s="7"/>
      <c r="L257" s="7"/>
      <c r="M257" s="7"/>
      <c r="N257" s="7"/>
      <c r="O257" s="7"/>
      <c r="P257" s="137" t="s">
        <v>45374</v>
      </c>
      <c r="R257" s="4"/>
    </row>
    <row r="258" spans="1:18" ht="17.25">
      <c r="A258" s="3">
        <v>249</v>
      </c>
      <c r="B258" s="36" t="s">
        <v>20</v>
      </c>
      <c r="C258" s="37" t="s">
        <v>45582</v>
      </c>
      <c r="D258" s="7">
        <v>1</v>
      </c>
      <c r="E258" s="7"/>
      <c r="F258" s="7"/>
      <c r="G258" s="148">
        <v>24091</v>
      </c>
      <c r="H258" s="36">
        <v>223000115</v>
      </c>
      <c r="I258" s="7"/>
      <c r="J258" s="7"/>
      <c r="K258" s="7"/>
      <c r="L258" s="7"/>
      <c r="M258" s="7"/>
      <c r="N258" s="7"/>
      <c r="O258" s="7"/>
      <c r="P258" s="137" t="s">
        <v>45646</v>
      </c>
      <c r="R258" s="4"/>
    </row>
    <row r="259" spans="1:18" ht="17.25">
      <c r="A259" s="16">
        <v>250</v>
      </c>
      <c r="B259" s="3" t="s">
        <v>20</v>
      </c>
      <c r="C259" s="168" t="s">
        <v>41157</v>
      </c>
      <c r="D259" s="7">
        <v>1</v>
      </c>
      <c r="E259" s="7"/>
      <c r="F259" s="7"/>
      <c r="G259" s="10">
        <v>24092</v>
      </c>
      <c r="H259" s="3" t="s">
        <v>42951</v>
      </c>
      <c r="I259" s="7"/>
      <c r="J259" s="7"/>
      <c r="K259" s="7"/>
      <c r="L259" s="7"/>
      <c r="M259" s="7"/>
      <c r="N259" s="7"/>
      <c r="O259" s="7"/>
      <c r="P259" s="3"/>
      <c r="R259" s="4"/>
    </row>
    <row r="260" spans="1:18" ht="17.25">
      <c r="A260" s="17">
        <v>251</v>
      </c>
      <c r="B260" s="3" t="s">
        <v>20</v>
      </c>
      <c r="C260" s="168" t="s">
        <v>41157</v>
      </c>
      <c r="D260" s="7">
        <v>1</v>
      </c>
      <c r="E260" s="7"/>
      <c r="F260" s="7"/>
      <c r="G260" s="10">
        <v>24100</v>
      </c>
      <c r="H260" s="3" t="s">
        <v>42955</v>
      </c>
      <c r="I260" s="7"/>
      <c r="J260" s="7"/>
      <c r="K260" s="7"/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20</v>
      </c>
      <c r="C261" s="168" t="s">
        <v>41152</v>
      </c>
      <c r="D261" s="7"/>
      <c r="E261" s="7">
        <v>1</v>
      </c>
      <c r="F261" s="7"/>
      <c r="G261" s="10">
        <v>24101</v>
      </c>
      <c r="H261" s="3" t="s">
        <v>31678</v>
      </c>
      <c r="I261" s="7"/>
      <c r="J261" s="7"/>
      <c r="K261" s="7"/>
      <c r="L261" s="7"/>
      <c r="M261" s="7"/>
      <c r="N261" s="7"/>
      <c r="O261" s="7"/>
      <c r="P261" s="3"/>
      <c r="R261" s="4"/>
    </row>
    <row r="262" spans="1:18" ht="17.25">
      <c r="A262" s="16">
        <v>253</v>
      </c>
      <c r="B262" s="17" t="s">
        <v>20</v>
      </c>
      <c r="C262" s="168" t="s">
        <v>5802</v>
      </c>
      <c r="D262" s="7">
        <v>1</v>
      </c>
      <c r="E262" s="7"/>
      <c r="F262" s="7"/>
      <c r="G262" s="10">
        <v>24109</v>
      </c>
      <c r="H262" s="3" t="s">
        <v>31616</v>
      </c>
      <c r="I262" s="7"/>
      <c r="J262" s="7"/>
      <c r="K262" s="7"/>
      <c r="L262" s="7"/>
      <c r="M262" s="7"/>
      <c r="N262" s="7"/>
      <c r="O262" s="7"/>
      <c r="P262" s="3"/>
      <c r="R262" s="4"/>
    </row>
    <row r="263" spans="1:18" ht="17.25">
      <c r="A263" s="17">
        <v>254</v>
      </c>
      <c r="B263" s="36" t="s">
        <v>20</v>
      </c>
      <c r="C263" s="37" t="s">
        <v>45585</v>
      </c>
      <c r="D263" s="7"/>
      <c r="E263" s="7"/>
      <c r="F263" s="7">
        <v>1</v>
      </c>
      <c r="G263" s="148">
        <v>24125</v>
      </c>
      <c r="H263" s="36">
        <v>223000527</v>
      </c>
      <c r="I263" s="7"/>
      <c r="J263" s="7"/>
      <c r="K263" s="7"/>
      <c r="L263" s="7"/>
      <c r="M263" s="7"/>
      <c r="N263" s="7"/>
      <c r="O263" s="7"/>
      <c r="P263" s="137" t="s">
        <v>45374</v>
      </c>
      <c r="R263" s="4"/>
    </row>
    <row r="264" spans="1:18" ht="17.25">
      <c r="A264" s="3">
        <v>255</v>
      </c>
      <c r="B264" s="36" t="s">
        <v>20</v>
      </c>
      <c r="C264" s="37" t="s">
        <v>45585</v>
      </c>
      <c r="D264" s="7"/>
      <c r="E264" s="7"/>
      <c r="F264" s="7">
        <v>1</v>
      </c>
      <c r="G264" s="148">
        <v>24126</v>
      </c>
      <c r="H264" s="36">
        <v>223000526</v>
      </c>
      <c r="I264" s="7"/>
      <c r="J264" s="7"/>
      <c r="K264" s="7"/>
      <c r="L264" s="7"/>
      <c r="M264" s="7"/>
      <c r="N264" s="7"/>
      <c r="O264" s="7"/>
      <c r="P264" s="137" t="s">
        <v>45374</v>
      </c>
      <c r="R264" s="4"/>
    </row>
    <row r="265" spans="1:18" ht="17.25">
      <c r="A265" s="16">
        <v>256</v>
      </c>
      <c r="B265" s="3" t="s">
        <v>20</v>
      </c>
      <c r="C265" s="168" t="s">
        <v>5763</v>
      </c>
      <c r="D265" s="7"/>
      <c r="E265" s="7"/>
      <c r="F265" s="7">
        <v>1</v>
      </c>
      <c r="G265" s="10">
        <v>24129</v>
      </c>
      <c r="H265" s="3" t="s">
        <v>31775</v>
      </c>
      <c r="I265" s="7"/>
      <c r="J265" s="7"/>
      <c r="K265" s="7"/>
      <c r="L265" s="7"/>
      <c r="M265" s="7"/>
      <c r="N265" s="7"/>
      <c r="O265" s="7"/>
      <c r="P265" s="3"/>
      <c r="R265" s="4"/>
    </row>
    <row r="266" spans="1:18" ht="17.25">
      <c r="A266" s="17">
        <v>257</v>
      </c>
      <c r="B266" s="3" t="s">
        <v>20</v>
      </c>
      <c r="C266" s="168" t="s">
        <v>41143</v>
      </c>
      <c r="D266" s="7"/>
      <c r="E266" s="7">
        <v>1</v>
      </c>
      <c r="F266" s="7"/>
      <c r="G266" s="10">
        <v>24131</v>
      </c>
      <c r="H266" s="3" t="s">
        <v>42939</v>
      </c>
      <c r="I266" s="7"/>
      <c r="J266" s="7"/>
      <c r="K266" s="7"/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20</v>
      </c>
      <c r="C267" s="168" t="s">
        <v>5759</v>
      </c>
      <c r="D267" s="7"/>
      <c r="E267" s="7"/>
      <c r="F267" s="7">
        <v>1</v>
      </c>
      <c r="G267" s="10">
        <v>24134</v>
      </c>
      <c r="H267" s="3" t="s">
        <v>31720</v>
      </c>
      <c r="I267" s="7"/>
      <c r="J267" s="7"/>
      <c r="K267" s="7"/>
      <c r="L267" s="7"/>
      <c r="M267" s="7"/>
      <c r="N267" s="7"/>
      <c r="O267" s="7"/>
      <c r="P267" s="3"/>
      <c r="R267" s="4"/>
    </row>
    <row r="268" spans="1:18" ht="17.25">
      <c r="A268" s="16">
        <v>259</v>
      </c>
      <c r="B268" s="3" t="s">
        <v>20</v>
      </c>
      <c r="C268" s="168" t="s">
        <v>15578</v>
      </c>
      <c r="D268" s="7">
        <v>1</v>
      </c>
      <c r="E268" s="7"/>
      <c r="F268" s="7"/>
      <c r="G268" s="10">
        <v>24137</v>
      </c>
      <c r="H268" s="3" t="s">
        <v>31782</v>
      </c>
      <c r="I268" s="7"/>
      <c r="J268" s="7"/>
      <c r="K268" s="7"/>
      <c r="L268" s="7"/>
      <c r="M268" s="7"/>
      <c r="N268" s="7"/>
      <c r="O268" s="7"/>
      <c r="P268" s="3"/>
      <c r="R268" s="4"/>
    </row>
    <row r="269" spans="1:18" ht="17.25">
      <c r="A269" s="17">
        <v>260</v>
      </c>
      <c r="B269" s="3" t="s">
        <v>20</v>
      </c>
      <c r="C269" s="168" t="s">
        <v>5890</v>
      </c>
      <c r="D269" s="7"/>
      <c r="E269" s="7">
        <v>1</v>
      </c>
      <c r="F269" s="7"/>
      <c r="G269" s="10">
        <v>24138</v>
      </c>
      <c r="H269" s="3" t="s">
        <v>31467</v>
      </c>
      <c r="I269" s="7"/>
      <c r="J269" s="7"/>
      <c r="K269" s="7"/>
      <c r="L269" s="7"/>
      <c r="M269" s="7"/>
      <c r="N269" s="7"/>
      <c r="O269" s="7"/>
      <c r="P269" s="3"/>
      <c r="R269" s="4"/>
    </row>
    <row r="270" spans="1:18" ht="17.25">
      <c r="A270" s="3">
        <v>261</v>
      </c>
      <c r="B270" s="3" t="s">
        <v>20</v>
      </c>
      <c r="C270" s="168" t="s">
        <v>45092</v>
      </c>
      <c r="D270" s="7"/>
      <c r="E270" s="7"/>
      <c r="F270" s="7">
        <v>1</v>
      </c>
      <c r="G270" s="10">
        <v>24139</v>
      </c>
      <c r="H270" s="3" t="s">
        <v>31716</v>
      </c>
      <c r="I270" s="7"/>
      <c r="J270" s="7"/>
      <c r="K270" s="7"/>
      <c r="L270" s="7"/>
      <c r="M270" s="7"/>
      <c r="N270" s="7"/>
      <c r="O270" s="7"/>
      <c r="P270" s="3"/>
      <c r="R270" s="4"/>
    </row>
    <row r="271" spans="1:18" ht="17.25">
      <c r="A271" s="16">
        <v>262</v>
      </c>
      <c r="B271" s="3" t="s">
        <v>20</v>
      </c>
      <c r="C271" s="168" t="s">
        <v>45092</v>
      </c>
      <c r="D271" s="7"/>
      <c r="E271" s="7"/>
      <c r="F271" s="7">
        <v>1</v>
      </c>
      <c r="G271" s="10">
        <v>24140</v>
      </c>
      <c r="H271" s="3" t="s">
        <v>31719</v>
      </c>
      <c r="I271" s="7"/>
      <c r="J271" s="7"/>
      <c r="K271" s="7"/>
      <c r="L271" s="7"/>
      <c r="M271" s="7"/>
      <c r="N271" s="7"/>
      <c r="O271" s="7"/>
      <c r="P271" s="3"/>
      <c r="R271" s="4"/>
    </row>
    <row r="272" spans="1:18" ht="17.25">
      <c r="A272" s="17">
        <v>263</v>
      </c>
      <c r="B272" s="3" t="s">
        <v>20</v>
      </c>
      <c r="C272" s="168" t="s">
        <v>5890</v>
      </c>
      <c r="D272" s="7"/>
      <c r="E272" s="7">
        <v>1</v>
      </c>
      <c r="F272" s="7"/>
      <c r="G272" s="10">
        <v>24141</v>
      </c>
      <c r="H272" s="3" t="s">
        <v>31466</v>
      </c>
      <c r="I272" s="7"/>
      <c r="J272" s="7"/>
      <c r="K272" s="7"/>
      <c r="L272" s="7"/>
      <c r="M272" s="7"/>
      <c r="N272" s="7"/>
      <c r="O272" s="7"/>
      <c r="P272" s="3"/>
      <c r="R272" s="4"/>
    </row>
    <row r="273" spans="1:18" ht="17.25">
      <c r="A273" s="3">
        <v>264</v>
      </c>
      <c r="B273" s="3" t="s">
        <v>20</v>
      </c>
      <c r="C273" s="168" t="s">
        <v>1850</v>
      </c>
      <c r="D273" s="7"/>
      <c r="E273" s="7"/>
      <c r="F273" s="7">
        <v>1</v>
      </c>
      <c r="G273" s="10">
        <v>24156</v>
      </c>
      <c r="H273" s="3" t="s">
        <v>31752</v>
      </c>
      <c r="I273" s="7"/>
      <c r="J273" s="7"/>
      <c r="K273" s="7"/>
      <c r="L273" s="7"/>
      <c r="M273" s="7"/>
      <c r="N273" s="7"/>
      <c r="O273" s="7"/>
      <c r="P273" s="3"/>
      <c r="R273" s="4"/>
    </row>
    <row r="274" spans="1:18" ht="17.25">
      <c r="A274" s="16">
        <v>265</v>
      </c>
      <c r="B274" s="3" t="s">
        <v>20</v>
      </c>
      <c r="C274" s="168" t="s">
        <v>5789</v>
      </c>
      <c r="D274" s="7"/>
      <c r="E274" s="7">
        <v>1</v>
      </c>
      <c r="F274" s="7"/>
      <c r="G274" s="10">
        <v>24170</v>
      </c>
      <c r="H274" s="3" t="s">
        <v>31673</v>
      </c>
      <c r="I274" s="7"/>
      <c r="J274" s="7"/>
      <c r="K274" s="7"/>
      <c r="L274" s="7"/>
      <c r="M274" s="7"/>
      <c r="N274" s="7"/>
      <c r="O274" s="7"/>
      <c r="P274" s="3"/>
      <c r="R274" s="4"/>
    </row>
    <row r="275" spans="1:18" ht="17.25">
      <c r="A275" s="17">
        <v>266</v>
      </c>
      <c r="B275" s="3" t="s">
        <v>20</v>
      </c>
      <c r="C275" s="168" t="s">
        <v>5875</v>
      </c>
      <c r="D275" s="7">
        <v>1</v>
      </c>
      <c r="E275" s="7"/>
      <c r="F275" s="7"/>
      <c r="G275" s="10">
        <v>24171</v>
      </c>
      <c r="H275" s="3" t="s">
        <v>31753</v>
      </c>
      <c r="I275" s="7"/>
      <c r="J275" s="7"/>
      <c r="K275" s="7"/>
      <c r="L275" s="7"/>
      <c r="M275" s="7"/>
      <c r="N275" s="7"/>
      <c r="O275" s="7"/>
      <c r="P275" s="3"/>
      <c r="R275" s="4"/>
    </row>
    <row r="276" spans="1:18" ht="17.25">
      <c r="A276" s="3">
        <v>267</v>
      </c>
      <c r="B276" s="3" t="s">
        <v>20</v>
      </c>
      <c r="C276" s="168" t="s">
        <v>5810</v>
      </c>
      <c r="D276" s="7">
        <v>1</v>
      </c>
      <c r="E276" s="7"/>
      <c r="F276" s="7"/>
      <c r="G276" s="10">
        <v>24174</v>
      </c>
      <c r="H276" s="3" t="s">
        <v>31721</v>
      </c>
      <c r="I276" s="7"/>
      <c r="J276" s="7"/>
      <c r="K276" s="7"/>
      <c r="L276" s="7"/>
      <c r="M276" s="7"/>
      <c r="N276" s="7"/>
      <c r="O276" s="7"/>
      <c r="P276" s="3"/>
      <c r="R276" s="4"/>
    </row>
    <row r="277" spans="1:18" ht="17.25">
      <c r="A277" s="16">
        <v>268</v>
      </c>
      <c r="B277" s="3" t="s">
        <v>20</v>
      </c>
      <c r="C277" s="168" t="s">
        <v>5811</v>
      </c>
      <c r="D277" s="7"/>
      <c r="E277" s="7"/>
      <c r="F277" s="7">
        <v>1</v>
      </c>
      <c r="G277" s="10">
        <v>24175</v>
      </c>
      <c r="H277" s="3" t="s">
        <v>31726</v>
      </c>
      <c r="I277" s="7"/>
      <c r="J277" s="7"/>
      <c r="K277" s="7"/>
      <c r="L277" s="7"/>
      <c r="M277" s="7"/>
      <c r="N277" s="7"/>
      <c r="O277" s="7"/>
      <c r="P277" s="3"/>
      <c r="R277" s="4"/>
    </row>
    <row r="278" spans="1:18" ht="17.25">
      <c r="A278" s="17">
        <v>269</v>
      </c>
      <c r="B278" s="3" t="s">
        <v>20</v>
      </c>
      <c r="C278" s="168" t="s">
        <v>5812</v>
      </c>
      <c r="D278" s="7">
        <v>1</v>
      </c>
      <c r="E278" s="7"/>
      <c r="F278" s="7"/>
      <c r="G278" s="10">
        <v>24176</v>
      </c>
      <c r="H278" s="3" t="s">
        <v>31725</v>
      </c>
      <c r="I278" s="7"/>
      <c r="J278" s="7"/>
      <c r="K278" s="7"/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20</v>
      </c>
      <c r="C279" s="168" t="s">
        <v>5812</v>
      </c>
      <c r="D279" s="7"/>
      <c r="E279" s="7">
        <v>1</v>
      </c>
      <c r="F279" s="7"/>
      <c r="G279" s="10">
        <v>24177</v>
      </c>
      <c r="H279" s="3" t="s">
        <v>31724</v>
      </c>
      <c r="I279" s="7"/>
      <c r="J279" s="7"/>
      <c r="K279" s="7"/>
      <c r="L279" s="7"/>
      <c r="M279" s="7"/>
      <c r="N279" s="7"/>
      <c r="O279" s="7"/>
      <c r="P279" s="3"/>
      <c r="R279" s="4"/>
    </row>
    <row r="280" spans="1:18" ht="17.25">
      <c r="A280" s="16">
        <v>271</v>
      </c>
      <c r="B280" s="3" t="s">
        <v>20</v>
      </c>
      <c r="C280" s="168" t="s">
        <v>5787</v>
      </c>
      <c r="D280" s="7"/>
      <c r="E280" s="7"/>
      <c r="F280" s="7">
        <v>1</v>
      </c>
      <c r="G280" s="10">
        <v>24180</v>
      </c>
      <c r="H280" s="3" t="s">
        <v>31727</v>
      </c>
      <c r="I280" s="7"/>
      <c r="J280" s="7"/>
      <c r="K280" s="7"/>
      <c r="L280" s="7"/>
      <c r="M280" s="7"/>
      <c r="N280" s="7"/>
      <c r="O280" s="7"/>
      <c r="P280" s="3"/>
      <c r="R280" s="4"/>
    </row>
    <row r="281" spans="1:18" ht="17.25">
      <c r="A281" s="17">
        <v>272</v>
      </c>
      <c r="B281" s="3" t="s">
        <v>20</v>
      </c>
      <c r="C281" s="168" t="s">
        <v>5881</v>
      </c>
      <c r="D281" s="7">
        <v>1</v>
      </c>
      <c r="E281" s="7"/>
      <c r="F281" s="7"/>
      <c r="G281" s="10">
        <v>24182</v>
      </c>
      <c r="H281" s="3" t="s">
        <v>31623</v>
      </c>
      <c r="I281" s="7"/>
      <c r="J281" s="7"/>
      <c r="K281" s="7"/>
      <c r="L281" s="7"/>
      <c r="M281" s="7"/>
      <c r="N281" s="7"/>
      <c r="O281" s="7"/>
      <c r="P281" s="3"/>
      <c r="R281" s="4"/>
    </row>
    <row r="282" spans="1:18" ht="17.25">
      <c r="A282" s="3">
        <v>273</v>
      </c>
      <c r="B282" s="36" t="s">
        <v>20</v>
      </c>
      <c r="C282" s="37" t="s">
        <v>44055</v>
      </c>
      <c r="D282" s="7"/>
      <c r="E282" s="7"/>
      <c r="F282" s="7">
        <v>1</v>
      </c>
      <c r="G282" s="148">
        <v>24184</v>
      </c>
      <c r="H282" s="36" t="s">
        <v>44056</v>
      </c>
      <c r="I282" s="7"/>
      <c r="J282" s="7"/>
      <c r="K282" s="7"/>
      <c r="L282" s="7"/>
      <c r="M282" s="7"/>
      <c r="N282" s="7"/>
      <c r="O282" s="7"/>
      <c r="P282" s="136"/>
      <c r="R282" s="4"/>
    </row>
    <row r="283" spans="1:18" ht="17.25">
      <c r="A283" s="16">
        <v>274</v>
      </c>
      <c r="B283" s="3" t="s">
        <v>20</v>
      </c>
      <c r="C283" s="168" t="s">
        <v>5820</v>
      </c>
      <c r="D283" s="7"/>
      <c r="E283" s="7">
        <v>1</v>
      </c>
      <c r="F283" s="7"/>
      <c r="G283" s="10">
        <v>24185</v>
      </c>
      <c r="H283" s="3" t="s">
        <v>31613</v>
      </c>
      <c r="I283" s="7"/>
      <c r="J283" s="7"/>
      <c r="K283" s="7"/>
      <c r="L283" s="7"/>
      <c r="M283" s="7"/>
      <c r="N283" s="7"/>
      <c r="O283" s="7"/>
      <c r="P283" s="3"/>
      <c r="R283" s="4"/>
    </row>
    <row r="284" spans="1:18" ht="17.25">
      <c r="A284" s="17">
        <v>275</v>
      </c>
      <c r="B284" s="3" t="s">
        <v>20</v>
      </c>
      <c r="C284" s="168" t="s">
        <v>5767</v>
      </c>
      <c r="D284" s="7"/>
      <c r="E284" s="7"/>
      <c r="F284" s="7">
        <v>1</v>
      </c>
      <c r="G284" s="10">
        <v>24186</v>
      </c>
      <c r="H284" s="3" t="s">
        <v>31604</v>
      </c>
      <c r="I284" s="7"/>
      <c r="J284" s="7"/>
      <c r="K284" s="7"/>
      <c r="L284" s="7"/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20</v>
      </c>
      <c r="C285" s="168" t="s">
        <v>5820</v>
      </c>
      <c r="D285" s="7">
        <v>1</v>
      </c>
      <c r="E285" s="7"/>
      <c r="F285" s="7"/>
      <c r="G285" s="10">
        <v>24196</v>
      </c>
      <c r="H285" s="3" t="s">
        <v>31627</v>
      </c>
      <c r="I285" s="7"/>
      <c r="J285" s="7"/>
      <c r="K285" s="7"/>
      <c r="L285" s="7"/>
      <c r="M285" s="7"/>
      <c r="N285" s="7"/>
      <c r="O285" s="7"/>
      <c r="P285" s="3"/>
      <c r="R285" s="4"/>
    </row>
    <row r="286" spans="1:18" ht="17.25">
      <c r="A286" s="16">
        <v>277</v>
      </c>
      <c r="B286" s="3" t="s">
        <v>20</v>
      </c>
      <c r="C286" s="22" t="s">
        <v>5854</v>
      </c>
      <c r="D286" s="7">
        <v>1</v>
      </c>
      <c r="E286" s="7"/>
      <c r="F286" s="7"/>
      <c r="G286" s="10">
        <v>24201</v>
      </c>
      <c r="H286" s="3" t="s">
        <v>42947</v>
      </c>
      <c r="I286" s="7"/>
      <c r="J286" s="7"/>
      <c r="K286" s="7"/>
      <c r="L286" s="7"/>
      <c r="M286" s="7"/>
      <c r="N286" s="7"/>
      <c r="O286" s="7"/>
      <c r="P286" s="170" t="s">
        <v>44204</v>
      </c>
      <c r="R286" s="4"/>
    </row>
    <row r="287" spans="1:18" ht="17.25">
      <c r="A287" s="17">
        <v>278</v>
      </c>
      <c r="B287" s="3" t="s">
        <v>20</v>
      </c>
      <c r="C287" s="168" t="s">
        <v>5759</v>
      </c>
      <c r="D287" s="7"/>
      <c r="E287" s="7"/>
      <c r="F287" s="7">
        <v>1</v>
      </c>
      <c r="G287" s="10">
        <v>24211</v>
      </c>
      <c r="H287" s="3" t="s">
        <v>31618</v>
      </c>
      <c r="I287" s="7"/>
      <c r="J287" s="7"/>
      <c r="K287" s="7"/>
      <c r="L287" s="7"/>
      <c r="M287" s="7"/>
      <c r="N287" s="7"/>
      <c r="O287" s="7"/>
      <c r="P287" s="3"/>
      <c r="R287" s="4"/>
    </row>
    <row r="288" spans="1:18" ht="17.25">
      <c r="A288" s="3">
        <v>279</v>
      </c>
      <c r="B288" s="3" t="s">
        <v>20</v>
      </c>
      <c r="C288" s="168" t="s">
        <v>5825</v>
      </c>
      <c r="D288" s="7"/>
      <c r="E288" s="7">
        <v>1</v>
      </c>
      <c r="F288" s="7"/>
      <c r="G288" s="10">
        <v>24215</v>
      </c>
      <c r="H288" s="3" t="s">
        <v>31617</v>
      </c>
      <c r="I288" s="7"/>
      <c r="J288" s="7"/>
      <c r="K288" s="7"/>
      <c r="L288" s="7"/>
      <c r="M288" s="7"/>
      <c r="N288" s="7"/>
      <c r="O288" s="7"/>
      <c r="P288" s="3"/>
      <c r="R288" s="4"/>
    </row>
    <row r="289" spans="1:18" ht="17.25">
      <c r="A289" s="16">
        <v>280</v>
      </c>
      <c r="B289" s="3" t="s">
        <v>20</v>
      </c>
      <c r="C289" s="168" t="s">
        <v>41155</v>
      </c>
      <c r="D289" s="7"/>
      <c r="E289" s="7">
        <v>1</v>
      </c>
      <c r="F289" s="7"/>
      <c r="G289" s="10">
        <v>24216</v>
      </c>
      <c r="H289" s="3" t="s">
        <v>42950</v>
      </c>
      <c r="I289" s="7"/>
      <c r="J289" s="7"/>
      <c r="K289" s="7"/>
      <c r="L289" s="7"/>
      <c r="M289" s="7"/>
      <c r="N289" s="7"/>
      <c r="O289" s="7"/>
      <c r="P289" s="3"/>
      <c r="R289" s="4"/>
    </row>
    <row r="290" spans="1:18" ht="17.25">
      <c r="A290" s="17">
        <v>281</v>
      </c>
      <c r="B290" s="3" t="s">
        <v>20</v>
      </c>
      <c r="C290" s="168" t="s">
        <v>15554</v>
      </c>
      <c r="D290" s="7"/>
      <c r="E290" s="7"/>
      <c r="F290" s="7">
        <v>1</v>
      </c>
      <c r="G290" s="10">
        <v>24218</v>
      </c>
      <c r="H290" s="3" t="s">
        <v>31514</v>
      </c>
      <c r="I290" s="7"/>
      <c r="J290" s="7"/>
      <c r="K290" s="7"/>
      <c r="L290" s="7"/>
      <c r="M290" s="7"/>
      <c r="N290" s="7"/>
      <c r="O290" s="7"/>
      <c r="P290" s="3"/>
      <c r="R290" s="4"/>
    </row>
    <row r="291" spans="1:18" ht="17.25">
      <c r="A291" s="3">
        <v>282</v>
      </c>
      <c r="B291" s="3" t="s">
        <v>20</v>
      </c>
      <c r="C291" s="168" t="s">
        <v>15553</v>
      </c>
      <c r="D291" s="7"/>
      <c r="E291" s="7"/>
      <c r="F291" s="7">
        <v>1</v>
      </c>
      <c r="G291" s="10">
        <v>24219</v>
      </c>
      <c r="H291" s="3" t="s">
        <v>31512</v>
      </c>
      <c r="I291" s="7"/>
      <c r="J291" s="7"/>
      <c r="K291" s="7"/>
      <c r="L291" s="7"/>
      <c r="M291" s="7"/>
      <c r="N291" s="7"/>
      <c r="O291" s="7"/>
      <c r="P291" s="3"/>
      <c r="R291" s="4"/>
    </row>
    <row r="292" spans="1:18" ht="17.25">
      <c r="A292" s="16">
        <v>283</v>
      </c>
      <c r="B292" s="3" t="s">
        <v>20</v>
      </c>
      <c r="C292" s="168" t="s">
        <v>15553</v>
      </c>
      <c r="D292" s="7">
        <v>1</v>
      </c>
      <c r="E292" s="7"/>
      <c r="F292" s="7"/>
      <c r="G292" s="10">
        <v>24221</v>
      </c>
      <c r="H292" s="3" t="s">
        <v>31513</v>
      </c>
      <c r="I292" s="7"/>
      <c r="J292" s="7"/>
      <c r="K292" s="7"/>
      <c r="L292" s="7"/>
      <c r="M292" s="7"/>
      <c r="N292" s="7"/>
      <c r="O292" s="7"/>
      <c r="P292" s="3"/>
      <c r="R292" s="4"/>
    </row>
    <row r="293" spans="1:18" ht="17.25">
      <c r="A293" s="17">
        <v>284</v>
      </c>
      <c r="B293" s="3" t="s">
        <v>20</v>
      </c>
      <c r="C293" s="168" t="s">
        <v>41154</v>
      </c>
      <c r="D293" s="7"/>
      <c r="E293" s="7"/>
      <c r="F293" s="7">
        <v>1</v>
      </c>
      <c r="G293" s="10">
        <v>24223</v>
      </c>
      <c r="H293" s="3" t="s">
        <v>42949</v>
      </c>
      <c r="I293" s="7"/>
      <c r="J293" s="7"/>
      <c r="K293" s="7"/>
      <c r="L293" s="7"/>
      <c r="M293" s="7"/>
      <c r="N293" s="7"/>
      <c r="O293" s="7"/>
      <c r="P293" s="3"/>
      <c r="R293" s="4"/>
    </row>
    <row r="294" spans="1:18" ht="17.25">
      <c r="A294" s="3">
        <v>285</v>
      </c>
      <c r="B294" s="3" t="s">
        <v>20</v>
      </c>
      <c r="C294" s="168" t="s">
        <v>45090</v>
      </c>
      <c r="D294" s="7">
        <v>1</v>
      </c>
      <c r="E294" s="7"/>
      <c r="F294" s="7"/>
      <c r="G294" s="10">
        <v>24227</v>
      </c>
      <c r="H294" s="3" t="s">
        <v>31542</v>
      </c>
      <c r="I294" s="7"/>
      <c r="J294" s="7"/>
      <c r="K294" s="7"/>
      <c r="L294" s="7"/>
      <c r="M294" s="7"/>
      <c r="N294" s="7"/>
      <c r="O294" s="7"/>
      <c r="P294" s="3"/>
      <c r="R294" s="4"/>
    </row>
    <row r="295" spans="1:18" ht="17.25">
      <c r="A295" s="16">
        <v>286</v>
      </c>
      <c r="B295" s="36" t="s">
        <v>20</v>
      </c>
      <c r="C295" s="37" t="s">
        <v>15564</v>
      </c>
      <c r="D295" s="7"/>
      <c r="E295" s="7"/>
      <c r="F295" s="7">
        <v>1</v>
      </c>
      <c r="G295" s="148">
        <v>24229</v>
      </c>
      <c r="H295" s="36" t="s">
        <v>44045</v>
      </c>
      <c r="I295" s="7"/>
      <c r="J295" s="7"/>
      <c r="K295" s="7"/>
      <c r="L295" s="7"/>
      <c r="M295" s="7"/>
      <c r="N295" s="7"/>
      <c r="O295" s="7"/>
      <c r="P295" s="136"/>
      <c r="R295" s="4"/>
    </row>
    <row r="296" spans="1:18" ht="17.25">
      <c r="A296" s="17">
        <v>287</v>
      </c>
      <c r="B296" s="3" t="s">
        <v>20</v>
      </c>
      <c r="C296" s="168" t="s">
        <v>15564</v>
      </c>
      <c r="D296" s="7">
        <v>1</v>
      </c>
      <c r="E296" s="7"/>
      <c r="F296" s="7"/>
      <c r="G296" s="10">
        <v>24230</v>
      </c>
      <c r="H296" s="3" t="s">
        <v>31582</v>
      </c>
      <c r="I296" s="7"/>
      <c r="J296" s="7"/>
      <c r="K296" s="7"/>
      <c r="L296" s="7"/>
      <c r="M296" s="7"/>
      <c r="N296" s="7"/>
      <c r="O296" s="7"/>
      <c r="P296" s="3"/>
      <c r="R296" s="4"/>
    </row>
    <row r="297" spans="1:18" ht="17.25">
      <c r="A297" s="3">
        <v>288</v>
      </c>
      <c r="B297" s="36" t="s">
        <v>20</v>
      </c>
      <c r="C297" s="37" t="s">
        <v>5814</v>
      </c>
      <c r="D297" s="7"/>
      <c r="E297" s="7">
        <v>1</v>
      </c>
      <c r="F297" s="7"/>
      <c r="G297" s="148">
        <v>24231</v>
      </c>
      <c r="H297" s="36" t="s">
        <v>45101</v>
      </c>
      <c r="I297" s="7"/>
      <c r="J297" s="7"/>
      <c r="K297" s="7"/>
      <c r="L297" s="7"/>
      <c r="M297" s="7"/>
      <c r="N297" s="7"/>
      <c r="O297" s="7"/>
      <c r="P297" s="136"/>
      <c r="R297" s="4"/>
    </row>
    <row r="298" spans="1:18" ht="17.25">
      <c r="A298" s="16">
        <v>289</v>
      </c>
      <c r="B298" s="3" t="s">
        <v>20</v>
      </c>
      <c r="C298" s="168" t="s">
        <v>5891</v>
      </c>
      <c r="D298" s="7"/>
      <c r="E298" s="7">
        <v>1</v>
      </c>
      <c r="F298" s="7"/>
      <c r="G298" s="10">
        <v>24232</v>
      </c>
      <c r="H298" s="3" t="s">
        <v>31731</v>
      </c>
      <c r="I298" s="7"/>
      <c r="J298" s="7"/>
      <c r="K298" s="7"/>
      <c r="L298" s="7"/>
      <c r="M298" s="7"/>
      <c r="N298" s="7"/>
      <c r="O298" s="7"/>
      <c r="P298" s="3"/>
      <c r="R298" s="4"/>
    </row>
    <row r="299" spans="1:18" ht="17.25">
      <c r="A299" s="17">
        <v>290</v>
      </c>
      <c r="B299" s="3" t="s">
        <v>20</v>
      </c>
      <c r="C299" s="168" t="s">
        <v>5891</v>
      </c>
      <c r="D299" s="7"/>
      <c r="E299" s="7">
        <v>1</v>
      </c>
      <c r="F299" s="7"/>
      <c r="G299" s="10">
        <v>24233</v>
      </c>
      <c r="H299" s="3" t="s">
        <v>31776</v>
      </c>
      <c r="I299" s="7"/>
      <c r="J299" s="7"/>
      <c r="K299" s="7"/>
      <c r="L299" s="7"/>
      <c r="M299" s="7"/>
      <c r="N299" s="7"/>
      <c r="O299" s="7"/>
      <c r="P299" s="3"/>
      <c r="R299" s="4"/>
    </row>
    <row r="300" spans="1:18" ht="17.25">
      <c r="A300" s="3">
        <v>291</v>
      </c>
      <c r="B300" s="3" t="s">
        <v>20</v>
      </c>
      <c r="C300" s="168" t="s">
        <v>5834</v>
      </c>
      <c r="D300" s="7">
        <v>1</v>
      </c>
      <c r="E300" s="7"/>
      <c r="F300" s="7"/>
      <c r="G300" s="10">
        <v>24236</v>
      </c>
      <c r="H300" s="3" t="s">
        <v>31600</v>
      </c>
      <c r="I300" s="7"/>
      <c r="J300" s="7"/>
      <c r="K300" s="7"/>
      <c r="L300" s="7"/>
      <c r="M300" s="7"/>
      <c r="N300" s="7"/>
      <c r="O300" s="7"/>
      <c r="P300" s="3"/>
      <c r="R300" s="4"/>
    </row>
    <row r="301" spans="1:18" ht="17.25">
      <c r="A301" s="16">
        <v>292</v>
      </c>
      <c r="B301" s="3" t="s">
        <v>20</v>
      </c>
      <c r="C301" s="168" t="s">
        <v>5881</v>
      </c>
      <c r="D301" s="7">
        <v>1</v>
      </c>
      <c r="E301" s="7"/>
      <c r="F301" s="7"/>
      <c r="G301" s="10">
        <v>24249</v>
      </c>
      <c r="H301" s="3" t="s">
        <v>31701</v>
      </c>
      <c r="I301" s="7"/>
      <c r="J301" s="7"/>
      <c r="K301" s="7"/>
      <c r="L301" s="7"/>
      <c r="M301" s="7"/>
      <c r="N301" s="7"/>
      <c r="O301" s="7"/>
      <c r="P301" s="3"/>
      <c r="R301" s="4"/>
    </row>
    <row r="302" spans="1:18" ht="17.25">
      <c r="A302" s="17">
        <v>293</v>
      </c>
      <c r="B302" s="3" t="s">
        <v>20</v>
      </c>
      <c r="C302" s="168" t="s">
        <v>15556</v>
      </c>
      <c r="D302" s="7">
        <v>1</v>
      </c>
      <c r="E302" s="7"/>
      <c r="F302" s="7"/>
      <c r="G302" s="10">
        <v>24250</v>
      </c>
      <c r="H302" s="3" t="s">
        <v>31592</v>
      </c>
      <c r="I302" s="7"/>
      <c r="J302" s="7"/>
      <c r="K302" s="7"/>
      <c r="L302" s="7"/>
      <c r="M302" s="7"/>
      <c r="N302" s="7"/>
      <c r="O302" s="7"/>
      <c r="P302" s="3"/>
      <c r="R302" s="4"/>
    </row>
    <row r="303" spans="1:18" ht="17.25">
      <c r="A303" s="3">
        <v>294</v>
      </c>
      <c r="B303" s="3" t="s">
        <v>20</v>
      </c>
      <c r="C303" s="168" t="s">
        <v>4366</v>
      </c>
      <c r="D303" s="7">
        <v>1</v>
      </c>
      <c r="E303" s="7"/>
      <c r="F303" s="7"/>
      <c r="G303" s="10">
        <v>24251</v>
      </c>
      <c r="H303" s="3" t="s">
        <v>31593</v>
      </c>
      <c r="I303" s="7"/>
      <c r="J303" s="7"/>
      <c r="K303" s="7"/>
      <c r="L303" s="7"/>
      <c r="M303" s="7"/>
      <c r="N303" s="7"/>
      <c r="O303" s="7"/>
      <c r="P303" s="3"/>
      <c r="R303" s="4"/>
    </row>
    <row r="304" spans="1:18" ht="17.25">
      <c r="A304" s="16">
        <v>295</v>
      </c>
      <c r="B304" s="3" t="s">
        <v>20</v>
      </c>
      <c r="C304" s="168" t="s">
        <v>14640</v>
      </c>
      <c r="D304" s="7"/>
      <c r="E304" s="7">
        <v>1</v>
      </c>
      <c r="F304" s="7"/>
      <c r="G304" s="10">
        <v>24253</v>
      </c>
      <c r="H304" s="3" t="s">
        <v>31594</v>
      </c>
      <c r="I304" s="7"/>
      <c r="J304" s="7"/>
      <c r="K304" s="7"/>
      <c r="L304" s="7"/>
      <c r="M304" s="7"/>
      <c r="N304" s="7"/>
      <c r="O304" s="7"/>
      <c r="P304" s="3"/>
      <c r="R304" s="4"/>
    </row>
    <row r="305" spans="1:18" ht="17.25">
      <c r="A305" s="17">
        <v>296</v>
      </c>
      <c r="B305" s="17" t="s">
        <v>20</v>
      </c>
      <c r="C305" s="168" t="s">
        <v>5835</v>
      </c>
      <c r="D305" s="7"/>
      <c r="E305" s="7"/>
      <c r="F305" s="7">
        <v>1</v>
      </c>
      <c r="G305" s="10">
        <v>24258</v>
      </c>
      <c r="H305" s="3" t="s">
        <v>31573</v>
      </c>
      <c r="I305" s="7"/>
      <c r="J305" s="7"/>
      <c r="K305" s="7"/>
      <c r="L305" s="7"/>
      <c r="M305" s="7"/>
      <c r="N305" s="7"/>
      <c r="O305" s="7"/>
      <c r="P305" s="3"/>
      <c r="R305" s="4"/>
    </row>
    <row r="306" spans="1:18" ht="17.25">
      <c r="A306" s="3">
        <v>297</v>
      </c>
      <c r="B306" s="17" t="s">
        <v>20</v>
      </c>
      <c r="C306" s="168" t="s">
        <v>5835</v>
      </c>
      <c r="D306" s="7"/>
      <c r="E306" s="7">
        <v>1</v>
      </c>
      <c r="F306" s="7"/>
      <c r="G306" s="10">
        <v>24259</v>
      </c>
      <c r="H306" s="3" t="s">
        <v>31603</v>
      </c>
      <c r="I306" s="7"/>
      <c r="J306" s="7"/>
      <c r="K306" s="7"/>
      <c r="L306" s="7"/>
      <c r="M306" s="7"/>
      <c r="N306" s="7"/>
      <c r="O306" s="7"/>
      <c r="P306" s="3"/>
      <c r="R306" s="4"/>
    </row>
    <row r="307" spans="1:18" ht="17.25">
      <c r="A307" s="16">
        <v>298</v>
      </c>
      <c r="B307" s="36" t="s">
        <v>20</v>
      </c>
      <c r="C307" s="37" t="s">
        <v>44053</v>
      </c>
      <c r="D307" s="7"/>
      <c r="E307" s="7"/>
      <c r="F307" s="7">
        <v>1</v>
      </c>
      <c r="G307" s="148">
        <v>24260</v>
      </c>
      <c r="H307" s="36" t="s">
        <v>44054</v>
      </c>
      <c r="I307" s="7"/>
      <c r="J307" s="7"/>
      <c r="K307" s="7"/>
      <c r="L307" s="7"/>
      <c r="M307" s="7"/>
      <c r="N307" s="7"/>
      <c r="O307" s="7"/>
      <c r="P307" s="136"/>
      <c r="R307" s="4"/>
    </row>
    <row r="308" spans="1:18" ht="17.25">
      <c r="A308" s="17">
        <v>299</v>
      </c>
      <c r="B308" s="3" t="s">
        <v>20</v>
      </c>
      <c r="C308" s="168" t="s">
        <v>3234</v>
      </c>
      <c r="D308" s="7">
        <v>1</v>
      </c>
      <c r="E308" s="7"/>
      <c r="F308" s="7"/>
      <c r="G308" s="10">
        <v>24268</v>
      </c>
      <c r="H308" s="3" t="s">
        <v>31516</v>
      </c>
      <c r="I308" s="7"/>
      <c r="J308" s="7"/>
      <c r="K308" s="7"/>
      <c r="L308" s="7"/>
      <c r="M308" s="7"/>
      <c r="N308" s="7"/>
      <c r="O308" s="7"/>
      <c r="P308" s="3"/>
      <c r="R308" s="4"/>
    </row>
    <row r="309" spans="1:18" ht="17.25">
      <c r="A309" s="3">
        <v>300</v>
      </c>
      <c r="B309" s="3" t="s">
        <v>20</v>
      </c>
      <c r="C309" s="168" t="s">
        <v>3248</v>
      </c>
      <c r="D309" s="7">
        <v>1</v>
      </c>
      <c r="E309" s="7"/>
      <c r="F309" s="7"/>
      <c r="G309" s="10">
        <v>24270</v>
      </c>
      <c r="H309" s="3" t="s">
        <v>31517</v>
      </c>
      <c r="I309" s="7"/>
      <c r="J309" s="7"/>
      <c r="K309" s="7"/>
      <c r="L309" s="7"/>
      <c r="M309" s="7"/>
      <c r="N309" s="7"/>
      <c r="O309" s="7"/>
      <c r="P309" s="3"/>
      <c r="R309" s="4"/>
    </row>
    <row r="310" spans="1:18" ht="17.25">
      <c r="A310" s="16">
        <v>301</v>
      </c>
      <c r="B310" s="3" t="s">
        <v>20</v>
      </c>
      <c r="C310" s="168" t="s">
        <v>2659</v>
      </c>
      <c r="D310" s="7"/>
      <c r="E310" s="7">
        <v>1</v>
      </c>
      <c r="F310" s="7"/>
      <c r="G310" s="10">
        <v>24272</v>
      </c>
      <c r="H310" s="3">
        <v>223000142</v>
      </c>
      <c r="I310" s="7"/>
      <c r="J310" s="7"/>
      <c r="K310" s="7"/>
      <c r="L310" s="7"/>
      <c r="M310" s="7"/>
      <c r="N310" s="7"/>
      <c r="O310" s="7"/>
      <c r="P310" s="3" t="s">
        <v>46786</v>
      </c>
      <c r="R310" s="4"/>
    </row>
    <row r="311" spans="1:18" ht="17.25">
      <c r="A311" s="17">
        <v>302</v>
      </c>
      <c r="B311" s="3" t="s">
        <v>20</v>
      </c>
      <c r="C311" s="168" t="s">
        <v>15567</v>
      </c>
      <c r="D311" s="7"/>
      <c r="E311" s="7"/>
      <c r="F311" s="7">
        <v>1</v>
      </c>
      <c r="G311" s="10">
        <v>24273</v>
      </c>
      <c r="H311" s="3" t="s">
        <v>31596</v>
      </c>
      <c r="I311" s="7"/>
      <c r="J311" s="7"/>
      <c r="K311" s="7"/>
      <c r="L311" s="7"/>
      <c r="M311" s="7"/>
      <c r="N311" s="7"/>
      <c r="O311" s="7"/>
      <c r="P311" s="3"/>
      <c r="R311" s="4"/>
    </row>
    <row r="312" spans="1:18" ht="17.25">
      <c r="A312" s="3">
        <v>303</v>
      </c>
      <c r="B312" s="3" t="s">
        <v>20</v>
      </c>
      <c r="C312" s="168" t="s">
        <v>41169</v>
      </c>
      <c r="D312" s="7">
        <v>1</v>
      </c>
      <c r="E312" s="7"/>
      <c r="F312" s="7"/>
      <c r="G312" s="10">
        <v>24277</v>
      </c>
      <c r="H312" s="3" t="s">
        <v>31544</v>
      </c>
      <c r="I312" s="7"/>
      <c r="J312" s="7"/>
      <c r="K312" s="7"/>
      <c r="L312" s="7"/>
      <c r="M312" s="7"/>
      <c r="N312" s="7"/>
      <c r="O312" s="7"/>
      <c r="P312" s="3"/>
      <c r="R312" s="4"/>
    </row>
    <row r="313" spans="1:18" ht="17.25">
      <c r="A313" s="16">
        <v>304</v>
      </c>
      <c r="B313" s="3" t="s">
        <v>20</v>
      </c>
      <c r="C313" s="168" t="s">
        <v>5872</v>
      </c>
      <c r="D313" s="7"/>
      <c r="E313" s="7">
        <v>1</v>
      </c>
      <c r="F313" s="7"/>
      <c r="G313" s="10">
        <v>24278</v>
      </c>
      <c r="H313" s="3" t="s">
        <v>31545</v>
      </c>
      <c r="I313" s="7"/>
      <c r="J313" s="7"/>
      <c r="K313" s="7"/>
      <c r="L313" s="7"/>
      <c r="M313" s="7"/>
      <c r="N313" s="7"/>
      <c r="O313" s="7"/>
      <c r="P313" s="3"/>
      <c r="R313" s="4"/>
    </row>
    <row r="314" spans="1:18" ht="17.25">
      <c r="A314" s="17">
        <v>305</v>
      </c>
      <c r="B314" s="3" t="s">
        <v>20</v>
      </c>
      <c r="C314" s="168" t="s">
        <v>41153</v>
      </c>
      <c r="D314" s="7">
        <v>1</v>
      </c>
      <c r="E314" s="7"/>
      <c r="F314" s="7"/>
      <c r="G314" s="10">
        <v>24279</v>
      </c>
      <c r="H314" s="3" t="s">
        <v>31546</v>
      </c>
      <c r="I314" s="7"/>
      <c r="J314" s="7"/>
      <c r="K314" s="7"/>
      <c r="L314" s="7"/>
      <c r="M314" s="7"/>
      <c r="N314" s="7"/>
      <c r="O314" s="7"/>
      <c r="P314" s="3"/>
      <c r="R314" s="4"/>
    </row>
    <row r="315" spans="1:18" ht="17.25">
      <c r="A315" s="3">
        <v>306</v>
      </c>
      <c r="B315" s="3" t="s">
        <v>20</v>
      </c>
      <c r="C315" s="168" t="s">
        <v>5825</v>
      </c>
      <c r="D315" s="7">
        <v>1</v>
      </c>
      <c r="E315" s="7"/>
      <c r="F315" s="7"/>
      <c r="G315" s="10">
        <v>24285</v>
      </c>
      <c r="H315" s="3" t="s">
        <v>31668</v>
      </c>
      <c r="I315" s="7"/>
      <c r="J315" s="7"/>
      <c r="K315" s="7"/>
      <c r="L315" s="7"/>
      <c r="M315" s="7"/>
      <c r="N315" s="7"/>
      <c r="O315" s="7"/>
      <c r="P315" s="3"/>
      <c r="R315" s="4"/>
    </row>
    <row r="316" spans="1:18" ht="17.25">
      <c r="A316" s="16">
        <v>307</v>
      </c>
      <c r="B316" s="3" t="s">
        <v>20</v>
      </c>
      <c r="C316" s="168" t="s">
        <v>5842</v>
      </c>
      <c r="D316" s="7"/>
      <c r="E316" s="7"/>
      <c r="F316" s="7">
        <v>1</v>
      </c>
      <c r="G316" s="10">
        <v>24287</v>
      </c>
      <c r="H316" s="3" t="s">
        <v>31659</v>
      </c>
      <c r="I316" s="7"/>
      <c r="J316" s="7"/>
      <c r="K316" s="7"/>
      <c r="L316" s="7"/>
      <c r="M316" s="7"/>
      <c r="N316" s="7"/>
      <c r="O316" s="7"/>
      <c r="P316" s="3"/>
      <c r="R316" s="4"/>
    </row>
    <row r="317" spans="1:18" ht="17.25">
      <c r="A317" s="17">
        <v>308</v>
      </c>
      <c r="B317" s="3" t="s">
        <v>20</v>
      </c>
      <c r="C317" s="168" t="s">
        <v>5839</v>
      </c>
      <c r="D317" s="7">
        <v>1</v>
      </c>
      <c r="E317" s="7"/>
      <c r="F317" s="7"/>
      <c r="G317" s="10">
        <v>24288</v>
      </c>
      <c r="H317" s="3" t="s">
        <v>31768</v>
      </c>
      <c r="I317" s="7"/>
      <c r="J317" s="7"/>
      <c r="K317" s="7"/>
      <c r="L317" s="7"/>
      <c r="M317" s="7"/>
      <c r="N317" s="7"/>
      <c r="O317" s="7"/>
      <c r="P317" s="3"/>
      <c r="R317" s="4"/>
    </row>
    <row r="318" spans="1:18" ht="17.25">
      <c r="A318" s="3">
        <v>309</v>
      </c>
      <c r="B318" s="3" t="s">
        <v>20</v>
      </c>
      <c r="C318" s="168" t="s">
        <v>5844</v>
      </c>
      <c r="D318" s="7"/>
      <c r="E318" s="7"/>
      <c r="F318" s="7">
        <v>1</v>
      </c>
      <c r="G318" s="10">
        <v>24289</v>
      </c>
      <c r="H318" s="3" t="s">
        <v>31547</v>
      </c>
      <c r="I318" s="7"/>
      <c r="J318" s="7"/>
      <c r="K318" s="7"/>
      <c r="L318" s="7"/>
      <c r="M318" s="7"/>
      <c r="N318" s="7"/>
      <c r="O318" s="7"/>
      <c r="P318" s="3"/>
      <c r="R318" s="4"/>
    </row>
    <row r="319" spans="1:18" ht="17.25">
      <c r="A319" s="16">
        <v>310</v>
      </c>
      <c r="B319" s="3" t="s">
        <v>20</v>
      </c>
      <c r="C319" s="168" t="s">
        <v>15566</v>
      </c>
      <c r="D319" s="7"/>
      <c r="E319" s="7"/>
      <c r="F319" s="7">
        <v>1</v>
      </c>
      <c r="G319" s="10">
        <v>24302</v>
      </c>
      <c r="H319" s="3" t="s">
        <v>31591</v>
      </c>
      <c r="I319" s="7"/>
      <c r="J319" s="7"/>
      <c r="K319" s="7"/>
      <c r="L319" s="7"/>
      <c r="M319" s="7"/>
      <c r="N319" s="7"/>
      <c r="O319" s="7"/>
      <c r="P319" s="3"/>
      <c r="R319" s="4"/>
    </row>
    <row r="320" spans="1:18" ht="17.25">
      <c r="A320" s="17">
        <v>311</v>
      </c>
      <c r="B320" s="3" t="s">
        <v>20</v>
      </c>
      <c r="C320" s="168" t="s">
        <v>15566</v>
      </c>
      <c r="D320" s="7">
        <v>1</v>
      </c>
      <c r="E320" s="7"/>
      <c r="F320" s="7"/>
      <c r="G320" s="10">
        <v>24303</v>
      </c>
      <c r="H320" s="3" t="s">
        <v>31590</v>
      </c>
      <c r="I320" s="7"/>
      <c r="J320" s="7"/>
      <c r="K320" s="7"/>
      <c r="L320" s="7"/>
      <c r="M320" s="7"/>
      <c r="N320" s="7"/>
      <c r="O320" s="7"/>
      <c r="P320" s="3"/>
      <c r="R320" s="4"/>
    </row>
    <row r="321" spans="1:18" ht="17.25">
      <c r="A321" s="3">
        <v>312</v>
      </c>
      <c r="B321" s="3" t="s">
        <v>20</v>
      </c>
      <c r="C321" s="168" t="s">
        <v>5843</v>
      </c>
      <c r="D321" s="7"/>
      <c r="E321" s="7"/>
      <c r="F321" s="7">
        <v>1</v>
      </c>
      <c r="G321" s="10">
        <v>24306</v>
      </c>
      <c r="H321" s="3" t="s">
        <v>31610</v>
      </c>
      <c r="I321" s="7"/>
      <c r="J321" s="7"/>
      <c r="K321" s="7"/>
      <c r="L321" s="7"/>
      <c r="M321" s="7"/>
      <c r="N321" s="7"/>
      <c r="O321" s="7"/>
      <c r="P321" s="137"/>
      <c r="R321" s="4"/>
    </row>
    <row r="322" spans="1:18" ht="17.25">
      <c r="A322" s="16">
        <v>313</v>
      </c>
      <c r="B322" s="3" t="s">
        <v>20</v>
      </c>
      <c r="C322" s="168" t="s">
        <v>15557</v>
      </c>
      <c r="D322" s="7"/>
      <c r="E322" s="7">
        <v>1</v>
      </c>
      <c r="F322" s="7"/>
      <c r="G322" s="10">
        <v>24307</v>
      </c>
      <c r="H322" s="3" t="s">
        <v>31599</v>
      </c>
      <c r="I322" s="7"/>
      <c r="J322" s="7"/>
      <c r="K322" s="7"/>
      <c r="L322" s="7"/>
      <c r="M322" s="7"/>
      <c r="N322" s="7"/>
      <c r="O322" s="7"/>
      <c r="P322" s="3"/>
      <c r="R322" s="4"/>
    </row>
    <row r="323" spans="1:18" ht="17.25">
      <c r="A323" s="17">
        <v>314</v>
      </c>
      <c r="B323" s="3" t="s">
        <v>20</v>
      </c>
      <c r="C323" s="168" t="s">
        <v>5852</v>
      </c>
      <c r="D323" s="7"/>
      <c r="E323" s="7">
        <v>1</v>
      </c>
      <c r="F323" s="7"/>
      <c r="G323" s="10">
        <v>24317</v>
      </c>
      <c r="H323" s="3" t="s">
        <v>31453</v>
      </c>
      <c r="I323" s="7"/>
      <c r="J323" s="7"/>
      <c r="K323" s="7"/>
      <c r="L323" s="7"/>
      <c r="M323" s="7"/>
      <c r="N323" s="7"/>
      <c r="O323" s="7"/>
      <c r="P323" s="3"/>
      <c r="R323" s="4"/>
    </row>
    <row r="324" spans="1:18" ht="17.25">
      <c r="A324" s="3">
        <v>315</v>
      </c>
      <c r="B324" s="3" t="s">
        <v>20</v>
      </c>
      <c r="C324" s="168" t="s">
        <v>41164</v>
      </c>
      <c r="D324" s="7">
        <v>1</v>
      </c>
      <c r="E324" s="7"/>
      <c r="F324" s="7"/>
      <c r="G324" s="10">
        <v>24320</v>
      </c>
      <c r="H324" s="3" t="s">
        <v>31494</v>
      </c>
      <c r="I324" s="7"/>
      <c r="J324" s="7"/>
      <c r="K324" s="7"/>
      <c r="L324" s="7"/>
      <c r="M324" s="7"/>
      <c r="N324" s="7"/>
      <c r="O324" s="7"/>
      <c r="P324" s="3"/>
      <c r="R324" s="4"/>
    </row>
    <row r="325" spans="1:18" ht="17.25">
      <c r="A325" s="16">
        <v>316</v>
      </c>
      <c r="B325" s="36" t="s">
        <v>20</v>
      </c>
      <c r="C325" s="37" t="s">
        <v>44057</v>
      </c>
      <c r="D325" s="7">
        <v>1</v>
      </c>
      <c r="E325" s="7"/>
      <c r="F325" s="7"/>
      <c r="G325" s="148">
        <v>24321</v>
      </c>
      <c r="H325" s="36" t="s">
        <v>44060</v>
      </c>
      <c r="I325" s="7"/>
      <c r="J325" s="7"/>
      <c r="K325" s="7"/>
      <c r="L325" s="7"/>
      <c r="M325" s="7"/>
      <c r="N325" s="7"/>
      <c r="O325" s="7"/>
      <c r="P325" s="136"/>
      <c r="R325" s="4"/>
    </row>
    <row r="326" spans="1:18" ht="17.25">
      <c r="A326" s="17">
        <v>317</v>
      </c>
      <c r="B326" s="36" t="s">
        <v>20</v>
      </c>
      <c r="C326" s="37" t="s">
        <v>44057</v>
      </c>
      <c r="D326" s="7"/>
      <c r="E326" s="7"/>
      <c r="F326" s="7">
        <v>1</v>
      </c>
      <c r="G326" s="148">
        <v>24322</v>
      </c>
      <c r="H326" s="36" t="s">
        <v>44058</v>
      </c>
      <c r="I326" s="7"/>
      <c r="J326" s="7"/>
      <c r="K326" s="7"/>
      <c r="L326" s="7"/>
      <c r="M326" s="7"/>
      <c r="N326" s="7"/>
      <c r="O326" s="7"/>
      <c r="P326" s="136"/>
      <c r="R326" s="4"/>
    </row>
    <row r="327" spans="1:18" ht="17.25">
      <c r="A327" s="3">
        <v>318</v>
      </c>
      <c r="B327" s="3" t="s">
        <v>20</v>
      </c>
      <c r="C327" s="168" t="s">
        <v>5853</v>
      </c>
      <c r="D327" s="7">
        <v>1</v>
      </c>
      <c r="E327" s="7"/>
      <c r="F327" s="7"/>
      <c r="G327" s="10">
        <v>24329</v>
      </c>
      <c r="H327" s="3" t="s">
        <v>31452</v>
      </c>
      <c r="I327" s="7"/>
      <c r="J327" s="7"/>
      <c r="K327" s="7"/>
      <c r="L327" s="7"/>
      <c r="M327" s="7"/>
      <c r="N327" s="7"/>
      <c r="O327" s="7"/>
      <c r="P327" s="3"/>
      <c r="R327" s="4"/>
    </row>
    <row r="328" spans="1:18" ht="17.25">
      <c r="A328" s="16">
        <v>319</v>
      </c>
      <c r="B328" s="3" t="s">
        <v>20</v>
      </c>
      <c r="C328" s="168" t="s">
        <v>5859</v>
      </c>
      <c r="D328" s="7"/>
      <c r="E328" s="7">
        <v>1</v>
      </c>
      <c r="F328" s="7"/>
      <c r="G328" s="10">
        <v>24341</v>
      </c>
      <c r="H328" s="3" t="s">
        <v>31465</v>
      </c>
      <c r="I328" s="7"/>
      <c r="J328" s="7"/>
      <c r="K328" s="7"/>
      <c r="L328" s="7"/>
      <c r="M328" s="7"/>
      <c r="N328" s="7"/>
      <c r="O328" s="7"/>
      <c r="P328" s="3"/>
      <c r="R328" s="4"/>
    </row>
    <row r="329" spans="1:18" ht="17.25">
      <c r="A329" s="17">
        <v>320</v>
      </c>
      <c r="B329" s="3" t="s">
        <v>20</v>
      </c>
      <c r="C329" s="168" t="s">
        <v>5836</v>
      </c>
      <c r="D329" s="7"/>
      <c r="E329" s="7"/>
      <c r="F329" s="7">
        <v>1</v>
      </c>
      <c r="G329" s="10">
        <v>24342</v>
      </c>
      <c r="H329" s="3" t="s">
        <v>31537</v>
      </c>
      <c r="I329" s="7"/>
      <c r="J329" s="7"/>
      <c r="K329" s="7"/>
      <c r="L329" s="7"/>
      <c r="M329" s="7"/>
      <c r="N329" s="7"/>
      <c r="O329" s="7"/>
      <c r="P329" s="3"/>
      <c r="R329" s="4"/>
    </row>
    <row r="330" spans="1:18" ht="17.25">
      <c r="A330" s="3">
        <v>321</v>
      </c>
      <c r="B330" s="3" t="s">
        <v>20</v>
      </c>
      <c r="C330" s="168" t="s">
        <v>5836</v>
      </c>
      <c r="D330" s="7">
        <v>1</v>
      </c>
      <c r="E330" s="7"/>
      <c r="F330" s="7"/>
      <c r="G330" s="10">
        <v>24343</v>
      </c>
      <c r="H330" s="3" t="s">
        <v>31538</v>
      </c>
      <c r="I330" s="7"/>
      <c r="J330" s="7"/>
      <c r="K330" s="7"/>
      <c r="L330" s="7"/>
      <c r="M330" s="7"/>
      <c r="N330" s="7"/>
      <c r="O330" s="7"/>
      <c r="P330" s="3"/>
      <c r="R330" s="4"/>
    </row>
    <row r="331" spans="1:18" ht="17.25">
      <c r="A331" s="16">
        <v>322</v>
      </c>
      <c r="B331" s="3" t="s">
        <v>20</v>
      </c>
      <c r="C331" s="168" t="s">
        <v>5864</v>
      </c>
      <c r="D331" s="7">
        <v>1</v>
      </c>
      <c r="E331" s="7"/>
      <c r="F331" s="7"/>
      <c r="G331" s="10">
        <v>24346</v>
      </c>
      <c r="H331" s="3" t="s">
        <v>31506</v>
      </c>
      <c r="I331" s="7"/>
      <c r="J331" s="7"/>
      <c r="K331" s="7"/>
      <c r="L331" s="7"/>
      <c r="M331" s="7"/>
      <c r="N331" s="7"/>
      <c r="O331" s="7"/>
      <c r="P331" s="3"/>
      <c r="R331" s="4"/>
    </row>
    <row r="332" spans="1:18" ht="17.25">
      <c r="A332" s="17">
        <v>323</v>
      </c>
      <c r="B332" s="3" t="s">
        <v>20</v>
      </c>
      <c r="C332" s="168" t="s">
        <v>5864</v>
      </c>
      <c r="D332" s="7">
        <v>1</v>
      </c>
      <c r="E332" s="7"/>
      <c r="F332" s="7"/>
      <c r="G332" s="10">
        <v>24347</v>
      </c>
      <c r="H332" s="3" t="s">
        <v>31507</v>
      </c>
      <c r="I332" s="7"/>
      <c r="J332" s="7"/>
      <c r="K332" s="7"/>
      <c r="L332" s="7"/>
      <c r="M332" s="7"/>
      <c r="N332" s="7"/>
      <c r="O332" s="7"/>
      <c r="P332" s="3"/>
      <c r="R332" s="4"/>
    </row>
    <row r="333" spans="1:18" ht="17.25">
      <c r="A333" s="3">
        <v>324</v>
      </c>
      <c r="B333" s="3" t="s">
        <v>20</v>
      </c>
      <c r="C333" s="168" t="s">
        <v>5873</v>
      </c>
      <c r="D333" s="7"/>
      <c r="E333" s="7">
        <v>1</v>
      </c>
      <c r="F333" s="7"/>
      <c r="G333" s="10">
        <v>24357</v>
      </c>
      <c r="H333" s="3" t="s">
        <v>31536</v>
      </c>
      <c r="I333" s="7"/>
      <c r="J333" s="7"/>
      <c r="K333" s="7"/>
      <c r="L333" s="7"/>
      <c r="M333" s="7"/>
      <c r="N333" s="7"/>
      <c r="O333" s="7"/>
      <c r="P333" s="3"/>
      <c r="R333" s="4"/>
    </row>
    <row r="334" spans="1:18" ht="17.25">
      <c r="A334" s="16">
        <v>325</v>
      </c>
      <c r="B334" s="3" t="s">
        <v>20</v>
      </c>
      <c r="C334" s="168" t="s">
        <v>41159</v>
      </c>
      <c r="D334" s="7"/>
      <c r="E334" s="7">
        <v>1</v>
      </c>
      <c r="F334" s="7"/>
      <c r="G334" s="10">
        <v>24358</v>
      </c>
      <c r="H334" s="3" t="s">
        <v>42952</v>
      </c>
      <c r="I334" s="7"/>
      <c r="J334" s="7"/>
      <c r="K334" s="7"/>
      <c r="L334" s="7"/>
      <c r="M334" s="7"/>
      <c r="N334" s="7"/>
      <c r="O334" s="7"/>
      <c r="P334" s="3"/>
      <c r="R334" s="4"/>
    </row>
    <row r="335" spans="1:18" ht="17.25">
      <c r="A335" s="17">
        <v>326</v>
      </c>
      <c r="B335" s="3" t="s">
        <v>20</v>
      </c>
      <c r="C335" s="168" t="s">
        <v>5866</v>
      </c>
      <c r="D335" s="7"/>
      <c r="E335" s="7">
        <v>1</v>
      </c>
      <c r="F335" s="7"/>
      <c r="G335" s="10">
        <v>24359</v>
      </c>
      <c r="H335" s="3" t="s">
        <v>31548</v>
      </c>
      <c r="I335" s="7"/>
      <c r="J335" s="7"/>
      <c r="K335" s="7"/>
      <c r="L335" s="7"/>
      <c r="M335" s="7"/>
      <c r="N335" s="7"/>
      <c r="O335" s="7"/>
      <c r="P335" s="3"/>
      <c r="R335" s="4"/>
    </row>
    <row r="336" spans="1:18" ht="17.25">
      <c r="A336" s="3">
        <v>327</v>
      </c>
      <c r="B336" s="3" t="s">
        <v>20</v>
      </c>
      <c r="C336" s="168" t="s">
        <v>15549</v>
      </c>
      <c r="D336" s="7"/>
      <c r="E336" s="7"/>
      <c r="F336" s="7">
        <v>1</v>
      </c>
      <c r="G336" s="10">
        <v>24360</v>
      </c>
      <c r="H336" s="3" t="s">
        <v>31502</v>
      </c>
      <c r="I336" s="7"/>
      <c r="J336" s="7"/>
      <c r="K336" s="7"/>
      <c r="L336" s="7"/>
      <c r="M336" s="7"/>
      <c r="N336" s="7"/>
      <c r="O336" s="7"/>
      <c r="P336" s="137"/>
      <c r="R336" s="4"/>
    </row>
    <row r="337" spans="1:18" ht="17.25">
      <c r="A337" s="16">
        <v>328</v>
      </c>
      <c r="B337" s="3" t="s">
        <v>20</v>
      </c>
      <c r="C337" s="168" t="s">
        <v>5804</v>
      </c>
      <c r="D337" s="7">
        <v>1</v>
      </c>
      <c r="E337" s="7"/>
      <c r="F337" s="7"/>
      <c r="G337" s="10">
        <v>24361</v>
      </c>
      <c r="H337" s="3" t="s">
        <v>31499</v>
      </c>
      <c r="I337" s="7"/>
      <c r="J337" s="7"/>
      <c r="K337" s="7"/>
      <c r="L337" s="7"/>
      <c r="M337" s="7"/>
      <c r="N337" s="7"/>
      <c r="O337" s="7"/>
      <c r="P337" s="3"/>
      <c r="R337" s="4"/>
    </row>
    <row r="338" spans="1:18" ht="17.25">
      <c r="A338" s="17">
        <v>329</v>
      </c>
      <c r="B338" s="3" t="s">
        <v>20</v>
      </c>
      <c r="C338" s="168" t="s">
        <v>5868</v>
      </c>
      <c r="D338" s="7"/>
      <c r="E338" s="7">
        <v>1</v>
      </c>
      <c r="F338" s="7"/>
      <c r="G338" s="10">
        <v>24362</v>
      </c>
      <c r="H338" s="3" t="s">
        <v>31480</v>
      </c>
      <c r="I338" s="7"/>
      <c r="J338" s="7"/>
      <c r="K338" s="7"/>
      <c r="L338" s="7"/>
      <c r="M338" s="7"/>
      <c r="N338" s="7"/>
      <c r="O338" s="7"/>
      <c r="P338" s="3"/>
      <c r="R338" s="4"/>
    </row>
    <row r="339" spans="1:18" ht="17.25">
      <c r="A339" s="3">
        <v>330</v>
      </c>
      <c r="B339" s="3" t="s">
        <v>20</v>
      </c>
      <c r="C339" s="168" t="s">
        <v>5868</v>
      </c>
      <c r="D339" s="7"/>
      <c r="E339" s="7">
        <v>1</v>
      </c>
      <c r="F339" s="7"/>
      <c r="G339" s="10">
        <v>24363</v>
      </c>
      <c r="H339" s="3" t="s">
        <v>31479</v>
      </c>
      <c r="I339" s="7"/>
      <c r="J339" s="7"/>
      <c r="K339" s="7"/>
      <c r="L339" s="7"/>
      <c r="M339" s="7"/>
      <c r="N339" s="7"/>
      <c r="O339" s="7"/>
      <c r="P339" s="3"/>
      <c r="R339" s="4"/>
    </row>
    <row r="340" spans="1:18" ht="17.25">
      <c r="A340" s="16">
        <v>331</v>
      </c>
      <c r="B340" s="3" t="s">
        <v>20</v>
      </c>
      <c r="C340" s="168" t="s">
        <v>5867</v>
      </c>
      <c r="D340" s="7"/>
      <c r="E340" s="7">
        <v>1</v>
      </c>
      <c r="F340" s="7"/>
      <c r="G340" s="10">
        <v>24364</v>
      </c>
      <c r="H340" s="3" t="s">
        <v>31477</v>
      </c>
      <c r="I340" s="7"/>
      <c r="J340" s="7"/>
      <c r="K340" s="7"/>
      <c r="L340" s="7"/>
      <c r="M340" s="7"/>
      <c r="N340" s="7"/>
      <c r="O340" s="7"/>
      <c r="P340" s="3"/>
      <c r="R340" s="4"/>
    </row>
    <row r="341" spans="1:18" ht="17.25">
      <c r="A341" s="17">
        <v>332</v>
      </c>
      <c r="B341" s="3" t="s">
        <v>20</v>
      </c>
      <c r="C341" s="168" t="s">
        <v>5867</v>
      </c>
      <c r="D341" s="7"/>
      <c r="E341" s="7">
        <v>1</v>
      </c>
      <c r="F341" s="7"/>
      <c r="G341" s="10">
        <v>24365</v>
      </c>
      <c r="H341" s="3" t="s">
        <v>31478</v>
      </c>
      <c r="I341" s="7"/>
      <c r="J341" s="7"/>
      <c r="K341" s="7"/>
      <c r="L341" s="7"/>
      <c r="M341" s="7"/>
      <c r="N341" s="7"/>
      <c r="O341" s="7"/>
      <c r="P341" s="3"/>
      <c r="R341" s="4"/>
    </row>
    <row r="342" spans="1:18" ht="17.25">
      <c r="A342" s="3">
        <v>333</v>
      </c>
      <c r="B342" s="3" t="s">
        <v>20</v>
      </c>
      <c r="C342" s="168" t="s">
        <v>5869</v>
      </c>
      <c r="D342" s="7"/>
      <c r="E342" s="7">
        <v>1</v>
      </c>
      <c r="F342" s="7"/>
      <c r="G342" s="10">
        <v>24366</v>
      </c>
      <c r="H342" s="3" t="s">
        <v>31498</v>
      </c>
      <c r="I342" s="7"/>
      <c r="J342" s="7"/>
      <c r="K342" s="7"/>
      <c r="L342" s="7"/>
      <c r="M342" s="7"/>
      <c r="N342" s="7"/>
      <c r="O342" s="7"/>
      <c r="P342" s="3"/>
      <c r="R342" s="4"/>
    </row>
    <row r="343" spans="1:18" ht="17.25">
      <c r="A343" s="16">
        <v>334</v>
      </c>
      <c r="B343" s="3" t="s">
        <v>20</v>
      </c>
      <c r="C343" s="168" t="s">
        <v>15549</v>
      </c>
      <c r="D343" s="7"/>
      <c r="E343" s="7">
        <v>1</v>
      </c>
      <c r="F343" s="7"/>
      <c r="G343" s="10">
        <v>24367</v>
      </c>
      <c r="H343" s="3" t="s">
        <v>31501</v>
      </c>
      <c r="I343" s="7"/>
      <c r="J343" s="7"/>
      <c r="K343" s="7"/>
      <c r="L343" s="7"/>
      <c r="M343" s="7"/>
      <c r="N343" s="7"/>
      <c r="O343" s="7"/>
      <c r="P343" s="137"/>
      <c r="R343" s="4"/>
    </row>
    <row r="344" spans="1:18" ht="17.25">
      <c r="A344" s="17">
        <v>335</v>
      </c>
      <c r="B344" s="3" t="s">
        <v>20</v>
      </c>
      <c r="C344" s="168" t="s">
        <v>15550</v>
      </c>
      <c r="D344" s="7"/>
      <c r="E344" s="7">
        <v>1</v>
      </c>
      <c r="F344" s="7"/>
      <c r="G344" s="10">
        <v>24368</v>
      </c>
      <c r="H344" s="3" t="s">
        <v>31503</v>
      </c>
      <c r="I344" s="7"/>
      <c r="J344" s="7"/>
      <c r="K344" s="7"/>
      <c r="L344" s="7"/>
      <c r="M344" s="7"/>
      <c r="N344" s="7"/>
      <c r="O344" s="7"/>
      <c r="P344" s="137"/>
      <c r="R344" s="4"/>
    </row>
    <row r="345" spans="1:18" ht="17.25">
      <c r="A345" s="3">
        <v>336</v>
      </c>
      <c r="B345" s="3" t="s">
        <v>20</v>
      </c>
      <c r="C345" s="168" t="s">
        <v>5866</v>
      </c>
      <c r="D345" s="7"/>
      <c r="E345" s="7">
        <v>1</v>
      </c>
      <c r="F345" s="7"/>
      <c r="G345" s="10">
        <v>24369</v>
      </c>
      <c r="H345" s="3" t="s">
        <v>31615</v>
      </c>
      <c r="I345" s="7"/>
      <c r="J345" s="7"/>
      <c r="K345" s="7"/>
      <c r="L345" s="7"/>
      <c r="M345" s="7"/>
      <c r="N345" s="7"/>
      <c r="O345" s="7"/>
      <c r="P345" s="3"/>
      <c r="R345" s="4"/>
    </row>
    <row r="346" spans="1:18" ht="17.25">
      <c r="A346" s="16">
        <v>337</v>
      </c>
      <c r="B346" s="3" t="s">
        <v>20</v>
      </c>
      <c r="C346" s="168" t="s">
        <v>15550</v>
      </c>
      <c r="D346" s="7"/>
      <c r="E346" s="7"/>
      <c r="F346" s="7">
        <v>1</v>
      </c>
      <c r="G346" s="10">
        <v>24370</v>
      </c>
      <c r="H346" s="3">
        <v>223000405</v>
      </c>
      <c r="I346" s="7"/>
      <c r="J346" s="7"/>
      <c r="K346" s="7"/>
      <c r="L346" s="7"/>
      <c r="M346" s="7"/>
      <c r="N346" s="7"/>
      <c r="O346" s="7"/>
      <c r="P346" s="137"/>
      <c r="R346" s="4"/>
    </row>
    <row r="347" spans="1:18" ht="17.25">
      <c r="A347" s="17">
        <v>338</v>
      </c>
      <c r="B347" s="3" t="s">
        <v>20</v>
      </c>
      <c r="C347" s="168" t="s">
        <v>15546</v>
      </c>
      <c r="D347" s="7">
        <v>1</v>
      </c>
      <c r="E347" s="7"/>
      <c r="F347" s="7"/>
      <c r="G347" s="10">
        <v>24371</v>
      </c>
      <c r="H347" s="3" t="s">
        <v>31475</v>
      </c>
      <c r="I347" s="7"/>
      <c r="J347" s="7"/>
      <c r="K347" s="7"/>
      <c r="L347" s="7"/>
      <c r="M347" s="7"/>
      <c r="N347" s="7"/>
      <c r="O347" s="7"/>
      <c r="P347" s="3"/>
      <c r="R347" s="4"/>
    </row>
    <row r="348" spans="1:18" ht="17.25">
      <c r="A348" s="3">
        <v>339</v>
      </c>
      <c r="B348" s="3" t="s">
        <v>20</v>
      </c>
      <c r="C348" s="168" t="s">
        <v>15546</v>
      </c>
      <c r="D348" s="7">
        <v>1</v>
      </c>
      <c r="E348" s="7"/>
      <c r="F348" s="7"/>
      <c r="G348" s="10">
        <v>24373</v>
      </c>
      <c r="H348" s="3" t="s">
        <v>31522</v>
      </c>
      <c r="I348" s="7"/>
      <c r="J348" s="7"/>
      <c r="K348" s="7"/>
      <c r="L348" s="7"/>
      <c r="M348" s="7"/>
      <c r="N348" s="7"/>
      <c r="O348" s="7"/>
      <c r="P348" s="3"/>
      <c r="R348" s="4"/>
    </row>
    <row r="349" spans="1:18" ht="17.25">
      <c r="A349" s="16">
        <v>340</v>
      </c>
      <c r="B349" s="3" t="s">
        <v>20</v>
      </c>
      <c r="C349" s="168" t="s">
        <v>5874</v>
      </c>
      <c r="D349" s="7"/>
      <c r="E349" s="7"/>
      <c r="F349" s="7">
        <v>1</v>
      </c>
      <c r="G349" s="10">
        <v>24377</v>
      </c>
      <c r="H349" s="3" t="s">
        <v>31565</v>
      </c>
      <c r="I349" s="7"/>
      <c r="J349" s="7"/>
      <c r="K349" s="7"/>
      <c r="L349" s="7"/>
      <c r="M349" s="7"/>
      <c r="N349" s="7"/>
      <c r="O349" s="7"/>
      <c r="P349" s="3"/>
      <c r="R349" s="4"/>
    </row>
    <row r="350" spans="1:18" ht="17.25">
      <c r="A350" s="17">
        <v>341</v>
      </c>
      <c r="B350" s="3" t="s">
        <v>20</v>
      </c>
      <c r="C350" s="168" t="s">
        <v>5874</v>
      </c>
      <c r="D350" s="7"/>
      <c r="E350" s="7"/>
      <c r="F350" s="7">
        <v>1</v>
      </c>
      <c r="G350" s="10">
        <v>24378</v>
      </c>
      <c r="H350" s="3" t="s">
        <v>31566</v>
      </c>
      <c r="I350" s="7"/>
      <c r="J350" s="7"/>
      <c r="K350" s="7"/>
      <c r="L350" s="7"/>
      <c r="M350" s="7"/>
      <c r="N350" s="7"/>
      <c r="O350" s="7"/>
      <c r="P350" s="3"/>
      <c r="R350" s="4"/>
    </row>
    <row r="351" spans="1:18" ht="17.25">
      <c r="A351" s="3">
        <v>342</v>
      </c>
      <c r="B351" s="3" t="s">
        <v>20</v>
      </c>
      <c r="C351" s="168" t="s">
        <v>5875</v>
      </c>
      <c r="D351" s="7"/>
      <c r="E351" s="7"/>
      <c r="F351" s="7">
        <v>1</v>
      </c>
      <c r="G351" s="10">
        <v>24381</v>
      </c>
      <c r="H351" s="3" t="s">
        <v>31713</v>
      </c>
      <c r="I351" s="7"/>
      <c r="J351" s="7"/>
      <c r="K351" s="7"/>
      <c r="L351" s="7"/>
      <c r="M351" s="7"/>
      <c r="N351" s="7"/>
      <c r="O351" s="7"/>
      <c r="P351" s="3"/>
      <c r="R351" s="4"/>
    </row>
    <row r="352" spans="1:18" ht="17.25">
      <c r="A352" s="16">
        <v>343</v>
      </c>
      <c r="B352" s="3" t="s">
        <v>20</v>
      </c>
      <c r="C352" s="168" t="s">
        <v>5875</v>
      </c>
      <c r="D352" s="7">
        <v>1</v>
      </c>
      <c r="E352" s="7"/>
      <c r="F352" s="7"/>
      <c r="G352" s="10">
        <v>24382</v>
      </c>
      <c r="H352" s="3" t="s">
        <v>31550</v>
      </c>
      <c r="I352" s="7"/>
      <c r="J352" s="7"/>
      <c r="K352" s="7"/>
      <c r="L352" s="7"/>
      <c r="M352" s="7"/>
      <c r="N352" s="7"/>
      <c r="O352" s="7"/>
      <c r="P352" s="3"/>
      <c r="R352" s="4"/>
    </row>
    <row r="353" spans="1:18" ht="17.25">
      <c r="A353" s="17">
        <v>344</v>
      </c>
      <c r="B353" s="3" t="s">
        <v>20</v>
      </c>
      <c r="C353" s="168" t="s">
        <v>464</v>
      </c>
      <c r="D353" s="7"/>
      <c r="E353" s="7"/>
      <c r="F353" s="7">
        <v>1</v>
      </c>
      <c r="G353" s="10">
        <v>24386</v>
      </c>
      <c r="H353" s="3" t="s">
        <v>31554</v>
      </c>
      <c r="I353" s="7"/>
      <c r="J353" s="7"/>
      <c r="K353" s="7"/>
      <c r="L353" s="7"/>
      <c r="M353" s="7"/>
      <c r="N353" s="7"/>
      <c r="O353" s="7"/>
      <c r="P353" s="3"/>
      <c r="R353" s="4"/>
    </row>
    <row r="354" spans="1:18" ht="17.25">
      <c r="A354" s="3">
        <v>345</v>
      </c>
      <c r="B354" s="3" t="s">
        <v>20</v>
      </c>
      <c r="C354" s="168" t="s">
        <v>5878</v>
      </c>
      <c r="D354" s="7">
        <v>1</v>
      </c>
      <c r="E354" s="7"/>
      <c r="F354" s="7"/>
      <c r="G354" s="10">
        <v>24397</v>
      </c>
      <c r="H354" s="3" t="s">
        <v>31560</v>
      </c>
      <c r="I354" s="7"/>
      <c r="J354" s="7"/>
      <c r="K354" s="7"/>
      <c r="L354" s="7"/>
      <c r="M354" s="7"/>
      <c r="N354" s="7"/>
      <c r="O354" s="7"/>
      <c r="P354" s="3"/>
      <c r="R354" s="4"/>
    </row>
    <row r="355" spans="1:18" ht="17.25">
      <c r="A355" s="16">
        <v>346</v>
      </c>
      <c r="B355" s="3" t="s">
        <v>20</v>
      </c>
      <c r="C355" s="168" t="s">
        <v>5878</v>
      </c>
      <c r="D355" s="7">
        <v>1</v>
      </c>
      <c r="E355" s="7"/>
      <c r="F355" s="7"/>
      <c r="G355" s="10">
        <v>24398</v>
      </c>
      <c r="H355" s="3" t="s">
        <v>31561</v>
      </c>
      <c r="I355" s="7"/>
      <c r="J355" s="7"/>
      <c r="K355" s="7"/>
      <c r="L355" s="7"/>
      <c r="M355" s="7"/>
      <c r="N355" s="7"/>
      <c r="O355" s="7"/>
      <c r="P355" s="3"/>
      <c r="R355" s="4"/>
    </row>
    <row r="356" spans="1:18" ht="17.25">
      <c r="A356" s="17">
        <v>347</v>
      </c>
      <c r="B356" s="3" t="s">
        <v>20</v>
      </c>
      <c r="C356" s="168" t="s">
        <v>5863</v>
      </c>
      <c r="D356" s="7"/>
      <c r="E356" s="7">
        <v>1</v>
      </c>
      <c r="F356" s="7"/>
      <c r="G356" s="10">
        <v>24399</v>
      </c>
      <c r="H356" s="3" t="s">
        <v>31482</v>
      </c>
      <c r="I356" s="7"/>
      <c r="J356" s="7"/>
      <c r="K356" s="7"/>
      <c r="L356" s="7"/>
      <c r="M356" s="7"/>
      <c r="N356" s="7"/>
      <c r="O356" s="7"/>
      <c r="P356" s="3"/>
      <c r="R356" s="4"/>
    </row>
    <row r="357" spans="1:18" ht="17.25">
      <c r="A357" s="3">
        <v>348</v>
      </c>
      <c r="B357" s="3" t="s">
        <v>20</v>
      </c>
      <c r="C357" s="168" t="s">
        <v>5863</v>
      </c>
      <c r="D357" s="7"/>
      <c r="E357" s="7">
        <v>1</v>
      </c>
      <c r="F357" s="7"/>
      <c r="G357" s="10">
        <v>24400</v>
      </c>
      <c r="H357" s="3" t="s">
        <v>31483</v>
      </c>
      <c r="I357" s="7"/>
      <c r="J357" s="7"/>
      <c r="K357" s="7"/>
      <c r="L357" s="7"/>
      <c r="M357" s="7"/>
      <c r="N357" s="7"/>
      <c r="O357" s="7"/>
      <c r="P357" s="3"/>
      <c r="R357" s="4"/>
    </row>
    <row r="358" spans="1:18" ht="17.25">
      <c r="A358" s="16">
        <v>349</v>
      </c>
      <c r="B358" s="3" t="s">
        <v>20</v>
      </c>
      <c r="C358" s="168" t="s">
        <v>3351</v>
      </c>
      <c r="D358" s="7">
        <v>1</v>
      </c>
      <c r="E358" s="7"/>
      <c r="F358" s="7"/>
      <c r="G358" s="10">
        <v>24403</v>
      </c>
      <c r="H358" s="3" t="s">
        <v>31543</v>
      </c>
      <c r="I358" s="7"/>
      <c r="J358" s="7"/>
      <c r="K358" s="7"/>
      <c r="L358" s="7"/>
      <c r="M358" s="7"/>
      <c r="N358" s="7"/>
      <c r="O358" s="7"/>
      <c r="P358" s="3"/>
      <c r="R358" s="4"/>
    </row>
    <row r="359" spans="1:18" ht="17.25">
      <c r="A359" s="17">
        <v>350</v>
      </c>
      <c r="B359" s="3" t="s">
        <v>20</v>
      </c>
      <c r="C359" s="168" t="s">
        <v>5883</v>
      </c>
      <c r="D359" s="7">
        <v>1</v>
      </c>
      <c r="E359" s="7"/>
      <c r="F359" s="7"/>
      <c r="G359" s="10">
        <v>24408</v>
      </c>
      <c r="H359" s="3" t="s">
        <v>31714</v>
      </c>
      <c r="I359" s="7"/>
      <c r="J359" s="7"/>
      <c r="K359" s="7"/>
      <c r="L359" s="7"/>
      <c r="M359" s="7"/>
      <c r="N359" s="7"/>
      <c r="O359" s="7"/>
      <c r="P359" s="3"/>
      <c r="R359" s="4"/>
    </row>
    <row r="360" spans="1:18" ht="17.25">
      <c r="A360" s="3">
        <v>351</v>
      </c>
      <c r="B360" s="3" t="s">
        <v>20</v>
      </c>
      <c r="C360" s="168" t="s">
        <v>5883</v>
      </c>
      <c r="D360" s="7">
        <v>1</v>
      </c>
      <c r="E360" s="7"/>
      <c r="F360" s="7"/>
      <c r="G360" s="10">
        <v>24409</v>
      </c>
      <c r="H360" s="3" t="s">
        <v>31504</v>
      </c>
      <c r="I360" s="7"/>
      <c r="J360" s="7"/>
      <c r="K360" s="7"/>
      <c r="L360" s="7"/>
      <c r="M360" s="7"/>
      <c r="N360" s="7"/>
      <c r="O360" s="7"/>
      <c r="P360" s="3"/>
      <c r="R360" s="4"/>
    </row>
    <row r="361" spans="1:18" ht="17.25">
      <c r="A361" s="16">
        <v>352</v>
      </c>
      <c r="B361" s="3" t="s">
        <v>20</v>
      </c>
      <c r="C361" s="168" t="s">
        <v>5885</v>
      </c>
      <c r="D361" s="7">
        <v>1</v>
      </c>
      <c r="E361" s="7"/>
      <c r="F361" s="7"/>
      <c r="G361" s="10">
        <v>24412</v>
      </c>
      <c r="H361" s="3" t="s">
        <v>31521</v>
      </c>
      <c r="I361" s="7"/>
      <c r="J361" s="7"/>
      <c r="K361" s="7"/>
      <c r="L361" s="7"/>
      <c r="M361" s="7"/>
      <c r="N361" s="7"/>
      <c r="O361" s="7"/>
      <c r="P361" s="3"/>
      <c r="R361" s="4"/>
    </row>
    <row r="362" spans="1:18" ht="17.25">
      <c r="A362" s="17">
        <v>353</v>
      </c>
      <c r="B362" s="3" t="s">
        <v>20</v>
      </c>
      <c r="C362" s="168" t="s">
        <v>15561</v>
      </c>
      <c r="D362" s="7"/>
      <c r="E362" s="7">
        <v>1</v>
      </c>
      <c r="F362" s="7"/>
      <c r="G362" s="10">
        <v>24415</v>
      </c>
      <c r="H362" s="3" t="s">
        <v>31529</v>
      </c>
      <c r="I362" s="7"/>
      <c r="J362" s="7"/>
      <c r="K362" s="7"/>
      <c r="L362" s="7"/>
      <c r="M362" s="7"/>
      <c r="N362" s="7"/>
      <c r="O362" s="7"/>
      <c r="P362" s="3"/>
      <c r="R362" s="4"/>
    </row>
    <row r="363" spans="1:18" ht="17.25">
      <c r="A363" s="3">
        <v>354</v>
      </c>
      <c r="B363" s="3" t="s">
        <v>20</v>
      </c>
      <c r="C363" s="168" t="s">
        <v>5869</v>
      </c>
      <c r="D363" s="7"/>
      <c r="E363" s="7">
        <v>1</v>
      </c>
      <c r="F363" s="7"/>
      <c r="G363" s="10">
        <v>24417</v>
      </c>
      <c r="H363" s="3" t="s">
        <v>31558</v>
      </c>
      <c r="I363" s="7"/>
      <c r="J363" s="7"/>
      <c r="K363" s="7"/>
      <c r="L363" s="7"/>
      <c r="M363" s="7"/>
      <c r="N363" s="7"/>
      <c r="O363" s="7"/>
      <c r="P363" s="3"/>
      <c r="R363" s="4"/>
    </row>
    <row r="364" spans="1:18" ht="17.25">
      <c r="A364" s="16">
        <v>355</v>
      </c>
      <c r="B364" s="3" t="s">
        <v>20</v>
      </c>
      <c r="C364" s="168" t="s">
        <v>5889</v>
      </c>
      <c r="D364" s="7"/>
      <c r="E364" s="7">
        <v>1</v>
      </c>
      <c r="F364" s="7"/>
      <c r="G364" s="10">
        <v>24422</v>
      </c>
      <c r="H364" s="3" t="s">
        <v>31470</v>
      </c>
      <c r="I364" s="7"/>
      <c r="J364" s="7"/>
      <c r="K364" s="7"/>
      <c r="L364" s="7"/>
      <c r="M364" s="7"/>
      <c r="N364" s="7"/>
      <c r="O364" s="7"/>
      <c r="P364" s="3"/>
      <c r="R364" s="4"/>
    </row>
    <row r="365" spans="1:18" ht="17.25">
      <c r="A365" s="17">
        <v>356</v>
      </c>
      <c r="B365" s="3" t="s">
        <v>20</v>
      </c>
      <c r="C365" s="168" t="s">
        <v>5889</v>
      </c>
      <c r="D365" s="7"/>
      <c r="E365" s="7">
        <v>1</v>
      </c>
      <c r="F365" s="7"/>
      <c r="G365" s="10">
        <v>24423</v>
      </c>
      <c r="H365" s="3" t="s">
        <v>31471</v>
      </c>
      <c r="I365" s="7"/>
      <c r="J365" s="7"/>
      <c r="K365" s="7"/>
      <c r="L365" s="7"/>
      <c r="M365" s="7"/>
      <c r="N365" s="7"/>
      <c r="O365" s="7"/>
      <c r="P365" s="3"/>
      <c r="R365" s="4"/>
    </row>
    <row r="366" spans="1:18" ht="17.25">
      <c r="A366" s="3">
        <v>357</v>
      </c>
      <c r="B366" s="3" t="s">
        <v>20</v>
      </c>
      <c r="C366" s="168" t="s">
        <v>5865</v>
      </c>
      <c r="D366" s="7"/>
      <c r="E366" s="7">
        <v>1</v>
      </c>
      <c r="F366" s="7"/>
      <c r="G366" s="10">
        <v>24425</v>
      </c>
      <c r="H366" s="3" t="s">
        <v>31587</v>
      </c>
      <c r="I366" s="7"/>
      <c r="J366" s="7"/>
      <c r="K366" s="7"/>
      <c r="L366" s="7"/>
      <c r="M366" s="7"/>
      <c r="N366" s="7"/>
      <c r="O366" s="7"/>
      <c r="P366" s="3"/>
      <c r="R366" s="4"/>
    </row>
    <row r="367" spans="1:18" ht="17.25">
      <c r="A367" s="16">
        <v>358</v>
      </c>
      <c r="B367" s="3" t="s">
        <v>20</v>
      </c>
      <c r="C367" s="168" t="s">
        <v>5865</v>
      </c>
      <c r="D367" s="7"/>
      <c r="E367" s="7">
        <v>1</v>
      </c>
      <c r="F367" s="7"/>
      <c r="G367" s="10">
        <v>24426</v>
      </c>
      <c r="H367" s="3" t="s">
        <v>31595</v>
      </c>
      <c r="I367" s="7"/>
      <c r="J367" s="7"/>
      <c r="K367" s="7"/>
      <c r="L367" s="7"/>
      <c r="M367" s="7"/>
      <c r="N367" s="7"/>
      <c r="O367" s="7"/>
      <c r="P367" s="3"/>
      <c r="R367" s="4"/>
    </row>
    <row r="368" spans="1:18" ht="17.25">
      <c r="A368" s="17">
        <v>359</v>
      </c>
      <c r="B368" s="3" t="s">
        <v>20</v>
      </c>
      <c r="C368" s="168" t="s">
        <v>5837</v>
      </c>
      <c r="D368" s="7">
        <v>1</v>
      </c>
      <c r="E368" s="7"/>
      <c r="F368" s="7"/>
      <c r="G368" s="10">
        <v>24427</v>
      </c>
      <c r="H368" s="3" t="s">
        <v>31532</v>
      </c>
      <c r="I368" s="7"/>
      <c r="J368" s="7"/>
      <c r="K368" s="7"/>
      <c r="L368" s="7"/>
      <c r="M368" s="7"/>
      <c r="N368" s="7"/>
      <c r="O368" s="7"/>
      <c r="P368" s="3"/>
      <c r="R368" s="4"/>
    </row>
    <row r="369" spans="1:18" ht="17.25">
      <c r="A369" s="3">
        <v>360</v>
      </c>
      <c r="B369" s="3" t="s">
        <v>20</v>
      </c>
      <c r="C369" s="168" t="s">
        <v>5886</v>
      </c>
      <c r="D369" s="7">
        <v>1</v>
      </c>
      <c r="E369" s="7"/>
      <c r="F369" s="7"/>
      <c r="G369" s="10">
        <v>24428</v>
      </c>
      <c r="H369" s="3" t="s">
        <v>31584</v>
      </c>
      <c r="I369" s="7"/>
      <c r="J369" s="7"/>
      <c r="K369" s="7"/>
      <c r="L369" s="7"/>
      <c r="M369" s="7"/>
      <c r="N369" s="7"/>
      <c r="O369" s="7"/>
      <c r="P369" s="3"/>
      <c r="R369" s="4"/>
    </row>
    <row r="370" spans="1:18" ht="17.25">
      <c r="A370" s="16">
        <v>361</v>
      </c>
      <c r="B370" s="3" t="s">
        <v>20</v>
      </c>
      <c r="C370" s="168" t="s">
        <v>5887</v>
      </c>
      <c r="D370" s="7">
        <v>1</v>
      </c>
      <c r="E370" s="7"/>
      <c r="F370" s="7"/>
      <c r="G370" s="10">
        <v>24429</v>
      </c>
      <c r="H370" s="3" t="s">
        <v>31715</v>
      </c>
      <c r="I370" s="7"/>
      <c r="J370" s="7"/>
      <c r="K370" s="7"/>
      <c r="L370" s="7"/>
      <c r="M370" s="7"/>
      <c r="N370" s="7"/>
      <c r="O370" s="7"/>
      <c r="P370" s="3"/>
      <c r="R370" s="4"/>
    </row>
    <row r="371" spans="1:18" ht="17.25">
      <c r="A371" s="17">
        <v>362</v>
      </c>
      <c r="B371" s="3" t="s">
        <v>20</v>
      </c>
      <c r="C371" s="168" t="s">
        <v>5888</v>
      </c>
      <c r="D371" s="7">
        <v>1</v>
      </c>
      <c r="E371" s="7"/>
      <c r="F371" s="7"/>
      <c r="G371" s="10">
        <v>24430</v>
      </c>
      <c r="H371" s="3" t="s">
        <v>31468</v>
      </c>
      <c r="I371" s="7"/>
      <c r="J371" s="7"/>
      <c r="K371" s="7"/>
      <c r="L371" s="7"/>
      <c r="M371" s="7"/>
      <c r="N371" s="7"/>
      <c r="O371" s="7"/>
      <c r="P371" s="3"/>
      <c r="R371" s="4"/>
    </row>
    <row r="372" spans="1:18" ht="17.25">
      <c r="A372" s="3">
        <v>363</v>
      </c>
      <c r="B372" s="3" t="s">
        <v>20</v>
      </c>
      <c r="C372" s="168" t="s">
        <v>5888</v>
      </c>
      <c r="D372" s="7">
        <v>1</v>
      </c>
      <c r="E372" s="7"/>
      <c r="F372" s="7"/>
      <c r="G372" s="10">
        <v>24431</v>
      </c>
      <c r="H372" s="3" t="s">
        <v>31691</v>
      </c>
      <c r="I372" s="7"/>
      <c r="J372" s="7"/>
      <c r="K372" s="7"/>
      <c r="L372" s="7"/>
      <c r="M372" s="7"/>
      <c r="N372" s="7"/>
      <c r="O372" s="7"/>
      <c r="P372" s="3"/>
      <c r="R372" s="4"/>
    </row>
    <row r="373" spans="1:18" ht="17.25">
      <c r="A373" s="16">
        <v>364</v>
      </c>
      <c r="B373" s="3" t="s">
        <v>20</v>
      </c>
      <c r="C373" s="168" t="s">
        <v>5887</v>
      </c>
      <c r="D373" s="7">
        <v>1</v>
      </c>
      <c r="E373" s="7"/>
      <c r="F373" s="7"/>
      <c r="G373" s="10">
        <v>24432</v>
      </c>
      <c r="H373" s="3" t="s">
        <v>31690</v>
      </c>
      <c r="I373" s="7"/>
      <c r="J373" s="7"/>
      <c r="K373" s="7"/>
      <c r="L373" s="7"/>
      <c r="M373" s="7"/>
      <c r="N373" s="7"/>
      <c r="O373" s="7"/>
      <c r="P373" s="3"/>
      <c r="R373" s="4"/>
    </row>
    <row r="374" spans="1:18" ht="17.25">
      <c r="A374" s="17">
        <v>365</v>
      </c>
      <c r="B374" s="3" t="s">
        <v>20</v>
      </c>
      <c r="C374" s="168" t="s">
        <v>5886</v>
      </c>
      <c r="D374" s="7">
        <v>1</v>
      </c>
      <c r="E374" s="7"/>
      <c r="F374" s="7"/>
      <c r="G374" s="10">
        <v>24433</v>
      </c>
      <c r="H374" s="3" t="s">
        <v>31500</v>
      </c>
      <c r="I374" s="7"/>
      <c r="J374" s="7"/>
      <c r="K374" s="7"/>
      <c r="L374" s="7"/>
      <c r="M374" s="7"/>
      <c r="N374" s="7"/>
      <c r="O374" s="7"/>
      <c r="P374" s="3"/>
      <c r="R374" s="4"/>
    </row>
    <row r="375" spans="1:18" ht="17.25">
      <c r="A375" s="3">
        <v>366</v>
      </c>
      <c r="B375" s="36" t="s">
        <v>20</v>
      </c>
      <c r="C375" s="37" t="s">
        <v>15569</v>
      </c>
      <c r="D375" s="7"/>
      <c r="E375" s="7">
        <v>1</v>
      </c>
      <c r="F375" s="7"/>
      <c r="G375" s="148">
        <v>24435</v>
      </c>
      <c r="H375" s="36">
        <v>223000494</v>
      </c>
      <c r="I375" s="7"/>
      <c r="J375" s="7"/>
      <c r="K375" s="7"/>
      <c r="L375" s="7"/>
      <c r="M375" s="7"/>
      <c r="N375" s="7"/>
      <c r="O375" s="7"/>
      <c r="P375" s="137" t="s">
        <v>45374</v>
      </c>
      <c r="R375" s="4"/>
    </row>
    <row r="376" spans="1:18" ht="17.25">
      <c r="A376" s="16">
        <v>367</v>
      </c>
      <c r="B376" s="36" t="s">
        <v>20</v>
      </c>
      <c r="C376" s="37" t="s">
        <v>15569</v>
      </c>
      <c r="D376" s="7"/>
      <c r="E376" s="7"/>
      <c r="F376" s="7">
        <v>1</v>
      </c>
      <c r="G376" s="148">
        <v>24436</v>
      </c>
      <c r="H376" s="36">
        <v>223000495</v>
      </c>
      <c r="I376" s="7"/>
      <c r="J376" s="7"/>
      <c r="K376" s="7"/>
      <c r="L376" s="7"/>
      <c r="M376" s="7"/>
      <c r="N376" s="7"/>
      <c r="O376" s="7"/>
      <c r="P376" s="137" t="s">
        <v>45374</v>
      </c>
      <c r="R376" s="4"/>
    </row>
    <row r="377" spans="1:18" ht="17.25">
      <c r="A377" s="17">
        <v>368</v>
      </c>
      <c r="B377" s="36" t="s">
        <v>20</v>
      </c>
      <c r="C377" s="37" t="s">
        <v>15570</v>
      </c>
      <c r="D377" s="7"/>
      <c r="E377" s="7">
        <v>1</v>
      </c>
      <c r="F377" s="7"/>
      <c r="G377" s="148">
        <v>24437</v>
      </c>
      <c r="H377" s="36">
        <v>223000496</v>
      </c>
      <c r="I377" s="7"/>
      <c r="J377" s="7"/>
      <c r="K377" s="7"/>
      <c r="L377" s="7"/>
      <c r="M377" s="7"/>
      <c r="N377" s="7"/>
      <c r="O377" s="7"/>
      <c r="P377" s="137" t="s">
        <v>45374</v>
      </c>
      <c r="R377" s="4"/>
    </row>
    <row r="378" spans="1:18" ht="17.25">
      <c r="A378" s="3">
        <v>369</v>
      </c>
      <c r="B378" s="36" t="s">
        <v>20</v>
      </c>
      <c r="C378" s="37" t="s">
        <v>15570</v>
      </c>
      <c r="D378" s="7"/>
      <c r="E378" s="7"/>
      <c r="F378" s="7">
        <v>1</v>
      </c>
      <c r="G378" s="148">
        <v>24438</v>
      </c>
      <c r="H378" s="36">
        <v>223000497</v>
      </c>
      <c r="I378" s="7"/>
      <c r="J378" s="7"/>
      <c r="K378" s="7"/>
      <c r="L378" s="7"/>
      <c r="M378" s="7"/>
      <c r="N378" s="7"/>
      <c r="O378" s="7"/>
      <c r="P378" s="137" t="s">
        <v>45374</v>
      </c>
      <c r="R378" s="4"/>
    </row>
    <row r="379" spans="1:18" ht="17.25">
      <c r="A379" s="16">
        <v>370</v>
      </c>
      <c r="B379" s="36" t="s">
        <v>20</v>
      </c>
      <c r="C379" s="37" t="s">
        <v>15555</v>
      </c>
      <c r="D379" s="7">
        <v>1</v>
      </c>
      <c r="E379" s="7"/>
      <c r="F379" s="7"/>
      <c r="G379" s="148">
        <v>24439</v>
      </c>
      <c r="H379" s="36" t="s">
        <v>44047</v>
      </c>
      <c r="I379" s="7"/>
      <c r="J379" s="7"/>
      <c r="K379" s="7"/>
      <c r="L379" s="7"/>
      <c r="M379" s="7"/>
      <c r="N379" s="7"/>
      <c r="O379" s="7"/>
      <c r="P379" s="136"/>
      <c r="R379" s="4"/>
    </row>
    <row r="380" spans="1:18" ht="17.25">
      <c r="A380" s="17">
        <v>371</v>
      </c>
      <c r="B380" s="36" t="s">
        <v>20</v>
      </c>
      <c r="C380" s="37" t="s">
        <v>15557</v>
      </c>
      <c r="D380" s="7"/>
      <c r="E380" s="7">
        <v>1</v>
      </c>
      <c r="F380" s="7"/>
      <c r="G380" s="148">
        <v>24441</v>
      </c>
      <c r="H380" s="36" t="s">
        <v>44046</v>
      </c>
      <c r="I380" s="7"/>
      <c r="J380" s="7"/>
      <c r="K380" s="7"/>
      <c r="L380" s="7"/>
      <c r="M380" s="7"/>
      <c r="N380" s="7"/>
      <c r="O380" s="7"/>
      <c r="P380" s="136"/>
      <c r="R380" s="4"/>
    </row>
    <row r="381" spans="1:18" ht="17.25">
      <c r="A381" s="3">
        <v>372</v>
      </c>
      <c r="B381" s="36" t="s">
        <v>20</v>
      </c>
      <c r="C381" s="37" t="s">
        <v>15557</v>
      </c>
      <c r="D381" s="7"/>
      <c r="E381" s="7"/>
      <c r="F381" s="7">
        <v>1</v>
      </c>
      <c r="G381" s="148">
        <v>24442</v>
      </c>
      <c r="H381" s="36" t="s">
        <v>44059</v>
      </c>
      <c r="I381" s="7"/>
      <c r="J381" s="7"/>
      <c r="K381" s="7"/>
      <c r="L381" s="7"/>
      <c r="M381" s="7"/>
      <c r="N381" s="7"/>
      <c r="O381" s="7"/>
      <c r="P381" s="136"/>
      <c r="R381" s="4"/>
    </row>
    <row r="382" spans="1:18" ht="17.25">
      <c r="A382" s="16">
        <v>373</v>
      </c>
      <c r="B382" s="36" t="s">
        <v>20</v>
      </c>
      <c r="C382" s="37" t="s">
        <v>45098</v>
      </c>
      <c r="D382" s="7"/>
      <c r="E382" s="7"/>
      <c r="F382" s="7">
        <v>1</v>
      </c>
      <c r="G382" s="148">
        <v>24444</v>
      </c>
      <c r="H382" s="36">
        <v>223000503</v>
      </c>
      <c r="I382" s="7"/>
      <c r="J382" s="7"/>
      <c r="K382" s="7"/>
      <c r="L382" s="7"/>
      <c r="M382" s="7"/>
      <c r="N382" s="7"/>
      <c r="O382" s="7"/>
      <c r="P382" s="136"/>
      <c r="R382" s="4"/>
    </row>
    <row r="383" spans="1:18" ht="17.25">
      <c r="A383" s="17">
        <v>374</v>
      </c>
      <c r="B383" s="36" t="s">
        <v>20</v>
      </c>
      <c r="C383" s="37" t="s">
        <v>5814</v>
      </c>
      <c r="D383" s="7"/>
      <c r="E383" s="7"/>
      <c r="F383" s="7">
        <v>1</v>
      </c>
      <c r="G383" s="148">
        <v>24445</v>
      </c>
      <c r="H383" s="36" t="s">
        <v>45104</v>
      </c>
      <c r="I383" s="7"/>
      <c r="J383" s="7"/>
      <c r="K383" s="7"/>
      <c r="L383" s="7"/>
      <c r="M383" s="7"/>
      <c r="N383" s="7"/>
      <c r="O383" s="7"/>
      <c r="P383" s="136"/>
      <c r="R383" s="4"/>
    </row>
    <row r="384" spans="1:18" ht="17.25">
      <c r="A384" s="3">
        <v>375</v>
      </c>
      <c r="B384" s="36" t="s">
        <v>20</v>
      </c>
      <c r="C384" s="37" t="s">
        <v>15558</v>
      </c>
      <c r="D384" s="7"/>
      <c r="E384" s="7"/>
      <c r="F384" s="7">
        <v>1</v>
      </c>
      <c r="G384" s="148">
        <v>24446</v>
      </c>
      <c r="H384" s="36" t="s">
        <v>45100</v>
      </c>
      <c r="I384" s="7"/>
      <c r="J384" s="7"/>
      <c r="K384" s="7"/>
      <c r="L384" s="7"/>
      <c r="M384" s="7"/>
      <c r="N384" s="7"/>
      <c r="O384" s="7"/>
      <c r="P384" s="136"/>
      <c r="R384" s="4"/>
    </row>
    <row r="385" spans="1:18" ht="17.25">
      <c r="A385" s="16">
        <v>376</v>
      </c>
      <c r="B385" s="36" t="s">
        <v>20</v>
      </c>
      <c r="C385" s="37" t="s">
        <v>15558</v>
      </c>
      <c r="D385" s="7"/>
      <c r="E385" s="7"/>
      <c r="F385" s="7">
        <v>1</v>
      </c>
      <c r="G385" s="148">
        <v>24447</v>
      </c>
      <c r="H385" s="36" t="s">
        <v>45102</v>
      </c>
      <c r="I385" s="7"/>
      <c r="J385" s="7"/>
      <c r="K385" s="7"/>
      <c r="L385" s="7"/>
      <c r="M385" s="7"/>
      <c r="N385" s="7"/>
      <c r="O385" s="7"/>
      <c r="P385" s="136"/>
      <c r="R385" s="4"/>
    </row>
    <row r="386" spans="1:18" ht="17.25">
      <c r="A386" s="17">
        <v>377</v>
      </c>
      <c r="B386" s="36" t="s">
        <v>20</v>
      </c>
      <c r="C386" s="37" t="s">
        <v>45097</v>
      </c>
      <c r="D386" s="7"/>
      <c r="E386" s="7"/>
      <c r="F386" s="7">
        <v>1</v>
      </c>
      <c r="G386" s="148">
        <v>24448</v>
      </c>
      <c r="H386" s="36" t="s">
        <v>45103</v>
      </c>
      <c r="I386" s="7"/>
      <c r="J386" s="7"/>
      <c r="K386" s="7"/>
      <c r="L386" s="7"/>
      <c r="M386" s="7"/>
      <c r="N386" s="7"/>
      <c r="O386" s="7"/>
      <c r="P386" s="136"/>
      <c r="R386" s="4"/>
    </row>
    <row r="387" spans="1:18" ht="17.25">
      <c r="A387" s="3">
        <v>378</v>
      </c>
      <c r="B387" s="36" t="s">
        <v>20</v>
      </c>
      <c r="C387" s="37" t="s">
        <v>15560</v>
      </c>
      <c r="D387" s="7"/>
      <c r="E387" s="7">
        <v>1</v>
      </c>
      <c r="F387" s="7"/>
      <c r="G387" s="148">
        <v>24451</v>
      </c>
      <c r="H387" s="36" t="s">
        <v>44044</v>
      </c>
      <c r="I387" s="7"/>
      <c r="J387" s="7"/>
      <c r="K387" s="7"/>
      <c r="L387" s="7"/>
      <c r="M387" s="7"/>
      <c r="N387" s="7"/>
      <c r="O387" s="7"/>
      <c r="P387" s="136"/>
      <c r="R387" s="4"/>
    </row>
    <row r="388" spans="1:18" ht="17.25">
      <c r="A388" s="16">
        <v>379</v>
      </c>
      <c r="B388" s="36" t="s">
        <v>20</v>
      </c>
      <c r="C388" s="37" t="s">
        <v>45094</v>
      </c>
      <c r="D388" s="7"/>
      <c r="E388" s="7">
        <v>1</v>
      </c>
      <c r="F388" s="7"/>
      <c r="G388" s="148">
        <v>24454</v>
      </c>
      <c r="H388" s="36">
        <v>223000513</v>
      </c>
      <c r="I388" s="7"/>
      <c r="J388" s="7"/>
      <c r="K388" s="7"/>
      <c r="L388" s="7"/>
      <c r="M388" s="7"/>
      <c r="N388" s="7"/>
      <c r="O388" s="7"/>
      <c r="P388" s="137" t="s">
        <v>45374</v>
      </c>
      <c r="R388" s="4"/>
    </row>
    <row r="389" spans="1:18" ht="17.25">
      <c r="A389" s="17">
        <v>380</v>
      </c>
      <c r="B389" s="36" t="s">
        <v>20</v>
      </c>
      <c r="C389" s="37" t="s">
        <v>9148</v>
      </c>
      <c r="D389" s="7"/>
      <c r="E389" s="7"/>
      <c r="F389" s="7">
        <v>1</v>
      </c>
      <c r="G389" s="148">
        <v>24457</v>
      </c>
      <c r="H389" s="36">
        <v>223000516</v>
      </c>
      <c r="I389" s="7"/>
      <c r="J389" s="7"/>
      <c r="K389" s="7"/>
      <c r="L389" s="7"/>
      <c r="M389" s="7"/>
      <c r="N389" s="7"/>
      <c r="O389" s="7"/>
      <c r="P389" s="137" t="s">
        <v>45374</v>
      </c>
      <c r="R389" s="4"/>
    </row>
    <row r="390" spans="1:18" ht="17.25">
      <c r="A390" s="3">
        <v>381</v>
      </c>
      <c r="B390" s="3" t="s">
        <v>20</v>
      </c>
      <c r="C390" s="168" t="s">
        <v>15563</v>
      </c>
      <c r="D390" s="7"/>
      <c r="E390" s="7"/>
      <c r="F390" s="7">
        <v>1</v>
      </c>
      <c r="G390" s="10">
        <v>24469</v>
      </c>
      <c r="H390" s="3" t="s">
        <v>31530</v>
      </c>
      <c r="I390" s="7"/>
      <c r="J390" s="7"/>
      <c r="K390" s="7"/>
      <c r="L390" s="7"/>
      <c r="M390" s="7"/>
      <c r="N390" s="7"/>
      <c r="O390" s="7"/>
      <c r="P390" s="3"/>
      <c r="R390" s="4"/>
    </row>
    <row r="391" spans="1:18" ht="17.25">
      <c r="A391" s="16">
        <v>382</v>
      </c>
      <c r="B391" s="3" t="s">
        <v>20</v>
      </c>
      <c r="C391" s="168" t="s">
        <v>15563</v>
      </c>
      <c r="D391" s="7"/>
      <c r="E391" s="7"/>
      <c r="F391" s="7">
        <v>1</v>
      </c>
      <c r="G391" s="10">
        <v>24470</v>
      </c>
      <c r="H391" s="3" t="s">
        <v>31531</v>
      </c>
      <c r="I391" s="7"/>
      <c r="J391" s="7"/>
      <c r="K391" s="7"/>
      <c r="L391" s="7"/>
      <c r="M391" s="7"/>
      <c r="N391" s="7"/>
      <c r="O391" s="7"/>
      <c r="P391" s="3"/>
      <c r="R391" s="4"/>
    </row>
    <row r="392" spans="1:18" ht="17.25">
      <c r="A392" s="17">
        <v>383</v>
      </c>
      <c r="B392" s="3" t="s">
        <v>20</v>
      </c>
      <c r="C392" s="168" t="s">
        <v>15571</v>
      </c>
      <c r="D392" s="7">
        <v>1</v>
      </c>
      <c r="E392" s="7"/>
      <c r="F392" s="7"/>
      <c r="G392" s="10">
        <v>24475</v>
      </c>
      <c r="H392" s="3" t="s">
        <v>31611</v>
      </c>
      <c r="I392" s="7"/>
      <c r="J392" s="7"/>
      <c r="K392" s="7"/>
      <c r="L392" s="7"/>
      <c r="M392" s="7"/>
      <c r="N392" s="7"/>
      <c r="O392" s="7"/>
      <c r="P392" s="3"/>
      <c r="R392" s="4"/>
    </row>
    <row r="393" spans="1:18" ht="17.25">
      <c r="A393" s="3">
        <v>384</v>
      </c>
      <c r="B393" s="36" t="s">
        <v>20</v>
      </c>
      <c r="C393" s="37" t="s">
        <v>15562</v>
      </c>
      <c r="D393" s="7">
        <v>1</v>
      </c>
      <c r="E393" s="7"/>
      <c r="F393" s="7"/>
      <c r="G393" s="148">
        <v>24476</v>
      </c>
      <c r="H393" s="36" t="s">
        <v>45099</v>
      </c>
      <c r="I393" s="7"/>
      <c r="J393" s="7"/>
      <c r="K393" s="7"/>
      <c r="L393" s="7"/>
      <c r="M393" s="7"/>
      <c r="N393" s="7"/>
      <c r="O393" s="7"/>
      <c r="P393" s="136"/>
      <c r="R393" s="4"/>
    </row>
    <row r="394" spans="1:18" ht="17.25">
      <c r="A394" s="16">
        <v>385</v>
      </c>
      <c r="B394" s="3" t="s">
        <v>20</v>
      </c>
      <c r="C394" s="168" t="s">
        <v>2999</v>
      </c>
      <c r="D394" s="7"/>
      <c r="E394" s="7">
        <v>1</v>
      </c>
      <c r="F394" s="7"/>
      <c r="G394" s="10">
        <v>24477</v>
      </c>
      <c r="H394" s="3" t="s">
        <v>31469</v>
      </c>
      <c r="I394" s="7"/>
      <c r="J394" s="7"/>
      <c r="K394" s="7"/>
      <c r="L394" s="7"/>
      <c r="M394" s="7"/>
      <c r="N394" s="7"/>
      <c r="O394" s="7"/>
      <c r="P394" s="3"/>
      <c r="R394" s="4"/>
    </row>
    <row r="395" spans="1:18" ht="17.25">
      <c r="A395" s="17">
        <v>386</v>
      </c>
      <c r="B395" s="3" t="s">
        <v>20</v>
      </c>
      <c r="C395" s="168" t="s">
        <v>225</v>
      </c>
      <c r="D395" s="7"/>
      <c r="E395" s="7">
        <v>1</v>
      </c>
      <c r="F395" s="7"/>
      <c r="G395" s="10">
        <v>24478</v>
      </c>
      <c r="H395" s="3" t="s">
        <v>31490</v>
      </c>
      <c r="I395" s="7"/>
      <c r="J395" s="7"/>
      <c r="K395" s="7"/>
      <c r="L395" s="7"/>
      <c r="M395" s="7"/>
      <c r="N395" s="7"/>
      <c r="O395" s="7"/>
      <c r="P395" s="3"/>
      <c r="R395" s="4"/>
    </row>
    <row r="396" spans="1:18" ht="17.25">
      <c r="A396" s="3">
        <v>387</v>
      </c>
      <c r="B396" s="3" t="s">
        <v>20</v>
      </c>
      <c r="C396" s="168" t="s">
        <v>15551</v>
      </c>
      <c r="D396" s="7"/>
      <c r="E396" s="7"/>
      <c r="F396" s="7">
        <v>1</v>
      </c>
      <c r="G396" s="10" t="s">
        <v>41719</v>
      </c>
      <c r="H396" s="3">
        <v>223509760</v>
      </c>
      <c r="I396" s="7"/>
      <c r="J396" s="7"/>
      <c r="K396" s="7"/>
      <c r="L396" s="7"/>
      <c r="M396" s="7"/>
      <c r="N396" s="7"/>
      <c r="O396" s="7"/>
      <c r="P396" s="137" t="s">
        <v>48870</v>
      </c>
      <c r="R396" s="4"/>
    </row>
    <row r="397" spans="1:18" ht="17.25">
      <c r="A397" s="16">
        <v>388</v>
      </c>
      <c r="B397" s="3" t="s">
        <v>20</v>
      </c>
      <c r="C397" s="168" t="s">
        <v>15559</v>
      </c>
      <c r="D397" s="7"/>
      <c r="E397" s="7"/>
      <c r="F397" s="7">
        <v>1</v>
      </c>
      <c r="G397" s="10" t="s">
        <v>41719</v>
      </c>
      <c r="H397" s="3">
        <v>223509600</v>
      </c>
      <c r="I397" s="7"/>
      <c r="J397" s="7"/>
      <c r="K397" s="7"/>
      <c r="L397" s="7"/>
      <c r="M397" s="7"/>
      <c r="N397" s="7"/>
      <c r="O397" s="7"/>
      <c r="P397" s="137" t="s">
        <v>48870</v>
      </c>
      <c r="R397" s="4"/>
    </row>
    <row r="398" spans="1:18" ht="17.25">
      <c r="A398" s="17">
        <v>389</v>
      </c>
      <c r="B398" s="3" t="s">
        <v>20</v>
      </c>
      <c r="C398" s="168" t="s">
        <v>4366</v>
      </c>
      <c r="D398" s="7"/>
      <c r="E398" s="7"/>
      <c r="F398" s="7">
        <v>1</v>
      </c>
      <c r="G398" s="10" t="s">
        <v>41719</v>
      </c>
      <c r="H398" s="3">
        <v>223509630</v>
      </c>
      <c r="I398" s="7"/>
      <c r="J398" s="7"/>
      <c r="K398" s="7"/>
      <c r="L398" s="7"/>
      <c r="M398" s="7"/>
      <c r="N398" s="7"/>
      <c r="O398" s="7"/>
      <c r="P398" s="137" t="s">
        <v>48870</v>
      </c>
      <c r="R398" s="4"/>
    </row>
    <row r="399" spans="1:18" ht="17.25">
      <c r="A399" s="3">
        <v>390</v>
      </c>
      <c r="B399" s="3" t="s">
        <v>20</v>
      </c>
      <c r="C399" s="168" t="s">
        <v>14640</v>
      </c>
      <c r="D399" s="7"/>
      <c r="E399" s="7"/>
      <c r="F399" s="7">
        <v>1</v>
      </c>
      <c r="G399" s="10" t="s">
        <v>41719</v>
      </c>
      <c r="H399" s="3" t="s">
        <v>31528</v>
      </c>
      <c r="I399" s="7"/>
      <c r="J399" s="7"/>
      <c r="K399" s="7"/>
      <c r="L399" s="7"/>
      <c r="M399" s="7"/>
      <c r="N399" s="7"/>
      <c r="O399" s="7"/>
      <c r="P399" s="137" t="s">
        <v>48870</v>
      </c>
      <c r="R399" s="4"/>
    </row>
    <row r="400" spans="1:18" ht="17.25">
      <c r="A400" s="16">
        <v>391</v>
      </c>
      <c r="B400" s="3" t="s">
        <v>20</v>
      </c>
      <c r="C400" s="168" t="s">
        <v>45095</v>
      </c>
      <c r="D400" s="7"/>
      <c r="E400" s="7">
        <v>1</v>
      </c>
      <c r="F400" s="7"/>
      <c r="G400" s="10" t="s">
        <v>41719</v>
      </c>
      <c r="H400" s="3" t="s">
        <v>31525</v>
      </c>
      <c r="I400" s="7"/>
      <c r="J400" s="7"/>
      <c r="K400" s="7"/>
      <c r="L400" s="7"/>
      <c r="M400" s="7"/>
      <c r="N400" s="7"/>
      <c r="O400" s="7"/>
      <c r="P400" s="137" t="s">
        <v>48870</v>
      </c>
      <c r="R400" s="4"/>
    </row>
    <row r="401" spans="1:18" ht="17.25">
      <c r="A401" s="17">
        <v>392</v>
      </c>
      <c r="B401" s="3" t="s">
        <v>20</v>
      </c>
      <c r="C401" s="168" t="s">
        <v>45096</v>
      </c>
      <c r="D401" s="7"/>
      <c r="E401" s="7"/>
      <c r="F401" s="7">
        <v>1</v>
      </c>
      <c r="G401" s="10" t="s">
        <v>41719</v>
      </c>
      <c r="H401" s="3" t="s">
        <v>31526</v>
      </c>
      <c r="I401" s="7"/>
      <c r="J401" s="7"/>
      <c r="K401" s="7"/>
      <c r="L401" s="7"/>
      <c r="M401" s="7"/>
      <c r="N401" s="7"/>
      <c r="O401" s="7"/>
      <c r="P401" s="137" t="s">
        <v>48870</v>
      </c>
      <c r="R401" s="4"/>
    </row>
    <row r="402" spans="1:18" ht="17.25">
      <c r="A402" s="3">
        <v>393</v>
      </c>
      <c r="B402" s="3" t="s">
        <v>20</v>
      </c>
      <c r="C402" s="168" t="s">
        <v>15551</v>
      </c>
      <c r="D402" s="7"/>
      <c r="E402" s="7"/>
      <c r="F402" s="7">
        <v>1</v>
      </c>
      <c r="G402" s="10" t="s">
        <v>41719</v>
      </c>
      <c r="H402" s="3" t="s">
        <v>31505</v>
      </c>
      <c r="I402" s="7"/>
      <c r="J402" s="7"/>
      <c r="K402" s="7"/>
      <c r="L402" s="7"/>
      <c r="M402" s="7"/>
      <c r="N402" s="7"/>
      <c r="O402" s="7"/>
      <c r="P402" s="137" t="s">
        <v>48870</v>
      </c>
      <c r="R402" s="4"/>
    </row>
    <row r="403" spans="1:18" ht="17.25">
      <c r="A403" s="16">
        <v>394</v>
      </c>
      <c r="B403" s="3" t="s">
        <v>20</v>
      </c>
      <c r="C403" s="168" t="s">
        <v>15559</v>
      </c>
      <c r="D403" s="7"/>
      <c r="E403" s="7"/>
      <c r="F403" s="7">
        <v>1</v>
      </c>
      <c r="G403" s="10" t="s">
        <v>41719</v>
      </c>
      <c r="H403" s="3" t="s">
        <v>31527</v>
      </c>
      <c r="I403" s="7"/>
      <c r="J403" s="7"/>
      <c r="K403" s="7"/>
      <c r="L403" s="7"/>
      <c r="M403" s="7"/>
      <c r="N403" s="7"/>
      <c r="O403" s="7"/>
      <c r="P403" s="137" t="s">
        <v>48870</v>
      </c>
      <c r="R403" s="4"/>
    </row>
    <row r="404" spans="1:18" ht="17.25">
      <c r="A404" s="17">
        <v>395</v>
      </c>
      <c r="B404" s="3" t="s">
        <v>20</v>
      </c>
      <c r="C404" s="168" t="s">
        <v>41150</v>
      </c>
      <c r="D404" s="7">
        <v>1</v>
      </c>
      <c r="E404" s="7"/>
      <c r="F404" s="7"/>
      <c r="G404" s="10" t="s">
        <v>41719</v>
      </c>
      <c r="H404" s="3">
        <v>223508090</v>
      </c>
      <c r="I404" s="7">
        <v>1</v>
      </c>
      <c r="J404" s="7"/>
      <c r="K404" s="7"/>
      <c r="L404" s="7">
        <v>1</v>
      </c>
      <c r="M404" s="7"/>
      <c r="N404" s="7"/>
      <c r="O404" s="7"/>
      <c r="P404" s="137" t="s">
        <v>48870</v>
      </c>
      <c r="R404" s="4"/>
    </row>
    <row r="405" spans="1:18" ht="17.25">
      <c r="A405" s="3"/>
      <c r="B405" s="3" t="s">
        <v>20</v>
      </c>
      <c r="C405" s="168" t="s">
        <v>2659</v>
      </c>
      <c r="D405" s="7"/>
      <c r="E405" s="7">
        <v>1</v>
      </c>
      <c r="F405" s="7"/>
      <c r="G405" s="10">
        <v>24267</v>
      </c>
      <c r="H405" s="3">
        <v>223000528</v>
      </c>
      <c r="I405" s="7"/>
      <c r="J405" s="7"/>
      <c r="K405" s="7"/>
      <c r="L405" s="7"/>
      <c r="M405" s="7"/>
      <c r="N405" s="7"/>
      <c r="O405" s="7"/>
      <c r="P405" s="137" t="s">
        <v>48871</v>
      </c>
      <c r="R405" s="4"/>
    </row>
    <row r="406" spans="1:18" ht="17.25">
      <c r="A406" s="3"/>
      <c r="B406" s="3" t="s">
        <v>20</v>
      </c>
      <c r="C406" s="168" t="s">
        <v>47420</v>
      </c>
      <c r="D406" s="7"/>
      <c r="E406" s="7"/>
      <c r="F406" s="7"/>
      <c r="G406" s="10">
        <v>24144</v>
      </c>
      <c r="H406" s="3" t="s">
        <v>47419</v>
      </c>
      <c r="I406" s="7"/>
      <c r="J406" s="7"/>
      <c r="K406" s="7"/>
      <c r="L406" s="7"/>
      <c r="M406" s="7"/>
      <c r="N406" s="7"/>
      <c r="O406" s="7"/>
      <c r="P406" s="137" t="s">
        <v>48872</v>
      </c>
    </row>
    <row r="407" spans="1:18" ht="17.25">
      <c r="A407" s="3"/>
      <c r="B407" s="3" t="s">
        <v>20</v>
      </c>
      <c r="C407" s="168" t="s">
        <v>47422</v>
      </c>
      <c r="D407" s="7"/>
      <c r="E407" s="7"/>
      <c r="F407" s="7"/>
      <c r="G407" s="10">
        <v>24130</v>
      </c>
      <c r="H407" s="3" t="s">
        <v>47421</v>
      </c>
      <c r="I407" s="7"/>
      <c r="J407" s="7"/>
      <c r="K407" s="7"/>
      <c r="L407" s="7"/>
      <c r="M407" s="7"/>
      <c r="N407" s="7"/>
      <c r="O407" s="7"/>
      <c r="P407" s="137" t="s">
        <v>48872</v>
      </c>
    </row>
    <row r="408" spans="1:18" ht="17.25">
      <c r="A408" s="3"/>
      <c r="B408" s="3" t="s">
        <v>20</v>
      </c>
      <c r="C408" s="168" t="s">
        <v>47424</v>
      </c>
      <c r="D408" s="7"/>
      <c r="E408" s="7"/>
      <c r="F408" s="7"/>
      <c r="G408" s="10">
        <v>24080</v>
      </c>
      <c r="H408" s="3" t="s">
        <v>47423</v>
      </c>
      <c r="I408" s="7"/>
      <c r="J408" s="7"/>
      <c r="K408" s="7"/>
      <c r="L408" s="7"/>
      <c r="M408" s="7"/>
      <c r="N408" s="7"/>
      <c r="O408" s="7"/>
      <c r="P408" s="137" t="s">
        <v>48872</v>
      </c>
    </row>
    <row r="409" spans="1:18" ht="17.25">
      <c r="A409" s="3"/>
      <c r="B409" s="3" t="s">
        <v>20</v>
      </c>
      <c r="C409" s="168" t="s">
        <v>41168</v>
      </c>
      <c r="D409" s="7"/>
      <c r="E409" s="7"/>
      <c r="F409" s="7"/>
      <c r="G409" s="10">
        <v>24071</v>
      </c>
      <c r="H409" s="3" t="s">
        <v>47425</v>
      </c>
      <c r="I409" s="7"/>
      <c r="J409" s="7"/>
      <c r="K409" s="7"/>
      <c r="L409" s="7"/>
      <c r="M409" s="7"/>
      <c r="N409" s="7"/>
      <c r="O409" s="7"/>
      <c r="P409" s="137" t="s">
        <v>48872</v>
      </c>
    </row>
    <row r="410" spans="1:18" ht="17.25">
      <c r="A410" s="3"/>
      <c r="B410" s="3" t="s">
        <v>20</v>
      </c>
      <c r="C410" s="168" t="s">
        <v>47424</v>
      </c>
      <c r="D410" s="7"/>
      <c r="E410" s="7"/>
      <c r="F410" s="7"/>
      <c r="G410" s="10">
        <v>24079</v>
      </c>
      <c r="H410" s="3" t="s">
        <v>47426</v>
      </c>
      <c r="I410" s="7"/>
      <c r="J410" s="7"/>
      <c r="K410" s="7"/>
      <c r="L410" s="7"/>
      <c r="M410" s="7"/>
      <c r="N410" s="7"/>
      <c r="O410" s="7"/>
      <c r="P410" s="137" t="s">
        <v>48872</v>
      </c>
    </row>
    <row r="411" spans="1:18" ht="17.25">
      <c r="A411" s="3"/>
      <c r="B411" s="3" t="s">
        <v>20</v>
      </c>
      <c r="C411" s="168" t="s">
        <v>2129</v>
      </c>
      <c r="D411" s="7"/>
      <c r="E411" s="7"/>
      <c r="F411" s="7"/>
      <c r="G411" s="10">
        <v>24226</v>
      </c>
      <c r="H411" s="3" t="s">
        <v>47427</v>
      </c>
      <c r="I411" s="7"/>
      <c r="J411" s="7"/>
      <c r="K411" s="7"/>
      <c r="L411" s="7"/>
      <c r="M411" s="7"/>
      <c r="N411" s="7"/>
      <c r="O411" s="7"/>
      <c r="P411" s="137" t="s">
        <v>48872</v>
      </c>
    </row>
    <row r="412" spans="1:18" ht="17.25">
      <c r="A412" s="3"/>
      <c r="B412" s="3" t="s">
        <v>20</v>
      </c>
      <c r="C412" s="168" t="s">
        <v>47430</v>
      </c>
      <c r="D412" s="7"/>
      <c r="E412" s="7"/>
      <c r="F412" s="7"/>
      <c r="G412" s="10">
        <v>24057</v>
      </c>
      <c r="H412" s="3" t="s">
        <v>47429</v>
      </c>
      <c r="I412" s="7"/>
      <c r="J412" s="7"/>
      <c r="K412" s="7"/>
      <c r="L412" s="7"/>
      <c r="M412" s="7"/>
      <c r="N412" s="7"/>
      <c r="O412" s="7"/>
      <c r="P412" s="137" t="s">
        <v>48872</v>
      </c>
    </row>
    <row r="413" spans="1:18" ht="17.25">
      <c r="A413" s="3"/>
      <c r="B413" s="3" t="s">
        <v>20</v>
      </c>
      <c r="C413" s="168" t="s">
        <v>45581</v>
      </c>
      <c r="D413" s="7"/>
      <c r="E413" s="7"/>
      <c r="F413" s="7"/>
      <c r="G413" s="10">
        <v>24103</v>
      </c>
      <c r="H413" s="3" t="s">
        <v>47431</v>
      </c>
      <c r="I413" s="7"/>
      <c r="J413" s="7"/>
      <c r="K413" s="7"/>
      <c r="L413" s="7"/>
      <c r="M413" s="7"/>
      <c r="N413" s="7"/>
      <c r="O413" s="7"/>
      <c r="P413" s="137" t="s">
        <v>48872</v>
      </c>
    </row>
    <row r="414" spans="1:18" ht="17.25">
      <c r="A414" s="3"/>
      <c r="B414" s="3" t="s">
        <v>20</v>
      </c>
      <c r="C414" s="168" t="s">
        <v>47433</v>
      </c>
      <c r="D414" s="7"/>
      <c r="E414" s="7"/>
      <c r="F414" s="7"/>
      <c r="G414" s="10">
        <v>24188</v>
      </c>
      <c r="H414" s="3" t="s">
        <v>47432</v>
      </c>
      <c r="I414" s="7"/>
      <c r="J414" s="7"/>
      <c r="K414" s="7"/>
      <c r="L414" s="7"/>
      <c r="M414" s="7"/>
      <c r="N414" s="7"/>
      <c r="O414" s="7"/>
      <c r="P414" s="137" t="s">
        <v>48872</v>
      </c>
    </row>
    <row r="415" spans="1:18" ht="17.25">
      <c r="A415" s="3"/>
      <c r="B415" s="3" t="s">
        <v>20</v>
      </c>
      <c r="C415" s="168" t="s">
        <v>47435</v>
      </c>
      <c r="D415" s="7"/>
      <c r="E415" s="7"/>
      <c r="F415" s="7"/>
      <c r="G415" s="10">
        <v>24052</v>
      </c>
      <c r="H415" s="3" t="s">
        <v>47434</v>
      </c>
      <c r="I415" s="7"/>
      <c r="J415" s="7"/>
      <c r="K415" s="7"/>
      <c r="L415" s="7"/>
      <c r="M415" s="7"/>
      <c r="N415" s="7"/>
      <c r="O415" s="7"/>
      <c r="P415" s="137" t="s">
        <v>48872</v>
      </c>
    </row>
    <row r="416" spans="1:18" ht="17.25">
      <c r="A416" s="3"/>
      <c r="B416" s="3" t="s">
        <v>20</v>
      </c>
      <c r="C416" s="168" t="s">
        <v>47437</v>
      </c>
      <c r="D416" s="7"/>
      <c r="E416" s="7"/>
      <c r="F416" s="7"/>
      <c r="G416" s="10">
        <v>24053</v>
      </c>
      <c r="H416" s="3" t="s">
        <v>47436</v>
      </c>
      <c r="I416" s="7"/>
      <c r="J416" s="7"/>
      <c r="K416" s="7"/>
      <c r="L416" s="7"/>
      <c r="M416" s="7"/>
      <c r="N416" s="7"/>
      <c r="O416" s="7"/>
      <c r="P416" s="137" t="s">
        <v>48872</v>
      </c>
    </row>
    <row r="417" spans="1:16" ht="17.25">
      <c r="A417" s="3"/>
      <c r="B417" s="3" t="s">
        <v>20</v>
      </c>
      <c r="C417" s="168" t="s">
        <v>47430</v>
      </c>
      <c r="D417" s="7"/>
      <c r="E417" s="7"/>
      <c r="F417" s="7"/>
      <c r="G417" s="10">
        <v>24195</v>
      </c>
      <c r="H417" s="3" t="s">
        <v>47438</v>
      </c>
      <c r="I417" s="7"/>
      <c r="J417" s="7"/>
      <c r="K417" s="7"/>
      <c r="L417" s="7"/>
      <c r="M417" s="7"/>
      <c r="N417" s="7"/>
      <c r="O417" s="7"/>
      <c r="P417" s="137" t="s">
        <v>48872</v>
      </c>
    </row>
    <row r="418" spans="1:16" ht="17.25">
      <c r="A418" s="3"/>
      <c r="B418" s="3" t="s">
        <v>20</v>
      </c>
      <c r="C418" s="168" t="s">
        <v>47440</v>
      </c>
      <c r="D418" s="7"/>
      <c r="E418" s="7"/>
      <c r="F418" s="7"/>
      <c r="G418" s="10">
        <v>24199</v>
      </c>
      <c r="H418" s="3" t="s">
        <v>47439</v>
      </c>
      <c r="I418" s="7"/>
      <c r="J418" s="7"/>
      <c r="K418" s="7"/>
      <c r="L418" s="7"/>
      <c r="M418" s="7"/>
      <c r="N418" s="7"/>
      <c r="O418" s="7"/>
      <c r="P418" s="137" t="s">
        <v>48872</v>
      </c>
    </row>
    <row r="419" spans="1:16" ht="17.25">
      <c r="A419" s="3"/>
      <c r="B419" s="3" t="s">
        <v>20</v>
      </c>
      <c r="C419" s="168" t="s">
        <v>5875</v>
      </c>
      <c r="D419" s="7"/>
      <c r="E419" s="7"/>
      <c r="F419" s="7"/>
      <c r="G419" s="10">
        <v>24172</v>
      </c>
      <c r="H419" s="3" t="s">
        <v>47441</v>
      </c>
      <c r="I419" s="7"/>
      <c r="J419" s="7"/>
      <c r="K419" s="7"/>
      <c r="L419" s="7"/>
      <c r="M419" s="7"/>
      <c r="N419" s="7"/>
      <c r="O419" s="7"/>
      <c r="P419" s="137" t="s">
        <v>48872</v>
      </c>
    </row>
    <row r="420" spans="1:16" ht="17.25">
      <c r="A420" s="3"/>
      <c r="B420" s="3" t="s">
        <v>20</v>
      </c>
      <c r="C420" s="168" t="s">
        <v>47443</v>
      </c>
      <c r="D420" s="7"/>
      <c r="E420" s="7"/>
      <c r="F420" s="7"/>
      <c r="G420" s="10">
        <v>24164</v>
      </c>
      <c r="H420" s="3" t="s">
        <v>47442</v>
      </c>
      <c r="I420" s="7"/>
      <c r="J420" s="7"/>
      <c r="K420" s="7"/>
      <c r="L420" s="7"/>
      <c r="M420" s="7"/>
      <c r="N420" s="7"/>
      <c r="O420" s="7"/>
      <c r="P420" s="137" t="s">
        <v>48872</v>
      </c>
    </row>
    <row r="421" spans="1:16" ht="17.25">
      <c r="A421" s="3"/>
      <c r="B421" s="3" t="s">
        <v>20</v>
      </c>
      <c r="C421" s="168" t="s">
        <v>47445</v>
      </c>
      <c r="D421" s="7"/>
      <c r="E421" s="7"/>
      <c r="F421" s="7"/>
      <c r="G421" s="10">
        <v>24163</v>
      </c>
      <c r="H421" s="3" t="s">
        <v>47444</v>
      </c>
      <c r="I421" s="7"/>
      <c r="J421" s="7"/>
      <c r="K421" s="7"/>
      <c r="L421" s="7"/>
      <c r="M421" s="7"/>
      <c r="N421" s="7"/>
      <c r="O421" s="7"/>
      <c r="P421" s="137" t="s">
        <v>48872</v>
      </c>
    </row>
    <row r="422" spans="1:16" ht="17.25">
      <c r="A422" s="3"/>
      <c r="B422" s="3" t="s">
        <v>20</v>
      </c>
      <c r="C422" s="168" t="s">
        <v>47428</v>
      </c>
      <c r="D422" s="7"/>
      <c r="E422" s="7"/>
      <c r="F422" s="7"/>
      <c r="G422" s="10">
        <v>24235</v>
      </c>
      <c r="H422" s="3" t="s">
        <v>47446</v>
      </c>
      <c r="I422" s="7"/>
      <c r="J422" s="7"/>
      <c r="K422" s="7"/>
      <c r="L422" s="7"/>
      <c r="M422" s="7"/>
      <c r="N422" s="7"/>
      <c r="O422" s="7"/>
      <c r="P422" s="137" t="s">
        <v>48872</v>
      </c>
    </row>
    <row r="423" spans="1:16" ht="17.25">
      <c r="A423" s="3"/>
      <c r="B423" s="3" t="s">
        <v>20</v>
      </c>
      <c r="C423" s="168" t="s">
        <v>47448</v>
      </c>
      <c r="D423" s="7"/>
      <c r="E423" s="7"/>
      <c r="F423" s="7"/>
      <c r="G423" s="10">
        <v>24194</v>
      </c>
      <c r="H423" s="3" t="s">
        <v>47447</v>
      </c>
      <c r="I423" s="7"/>
      <c r="J423" s="7"/>
      <c r="K423" s="7"/>
      <c r="L423" s="7"/>
      <c r="M423" s="7"/>
      <c r="N423" s="7"/>
      <c r="O423" s="7"/>
      <c r="P423" s="137" t="s">
        <v>48872</v>
      </c>
    </row>
    <row r="424" spans="1:16" ht="17.25">
      <c r="A424" s="3"/>
      <c r="B424" s="3" t="s">
        <v>20</v>
      </c>
      <c r="C424" s="168" t="s">
        <v>47422</v>
      </c>
      <c r="D424" s="7"/>
      <c r="E424" s="7"/>
      <c r="F424" s="7"/>
      <c r="G424" s="10">
        <v>24209</v>
      </c>
      <c r="H424" s="3" t="s">
        <v>47449</v>
      </c>
      <c r="I424" s="7"/>
      <c r="J424" s="7"/>
      <c r="K424" s="7"/>
      <c r="L424" s="7"/>
      <c r="M424" s="7"/>
      <c r="N424" s="7"/>
      <c r="O424" s="7"/>
      <c r="P424" s="137" t="s">
        <v>48872</v>
      </c>
    </row>
    <row r="425" spans="1:16" ht="17.25">
      <c r="A425" s="3"/>
      <c r="B425" s="3" t="s">
        <v>20</v>
      </c>
      <c r="C425" s="168" t="s">
        <v>47451</v>
      </c>
      <c r="D425" s="7"/>
      <c r="E425" s="7"/>
      <c r="F425" s="7"/>
      <c r="G425" s="10">
        <v>24246</v>
      </c>
      <c r="H425" s="3" t="s">
        <v>47450</v>
      </c>
      <c r="I425" s="7"/>
      <c r="J425" s="7"/>
      <c r="K425" s="7"/>
      <c r="L425" s="7"/>
      <c r="M425" s="7"/>
      <c r="N425" s="7"/>
      <c r="O425" s="7"/>
      <c r="P425" s="137" t="s">
        <v>48872</v>
      </c>
    </row>
    <row r="426" spans="1:16" ht="17.25">
      <c r="A426" s="3"/>
      <c r="B426" s="3" t="s">
        <v>20</v>
      </c>
      <c r="C426" s="168" t="s">
        <v>47453</v>
      </c>
      <c r="D426" s="7"/>
      <c r="E426" s="7"/>
      <c r="F426" s="7"/>
      <c r="G426" s="10">
        <v>24276</v>
      </c>
      <c r="H426" s="3" t="s">
        <v>47452</v>
      </c>
      <c r="I426" s="7"/>
      <c r="J426" s="7"/>
      <c r="K426" s="7"/>
      <c r="L426" s="7"/>
      <c r="M426" s="7"/>
      <c r="N426" s="7"/>
      <c r="O426" s="7"/>
      <c r="P426" s="137" t="s">
        <v>48872</v>
      </c>
    </row>
    <row r="427" spans="1:16" ht="17.25">
      <c r="A427" s="3"/>
      <c r="B427" s="3" t="s">
        <v>20</v>
      </c>
      <c r="C427" s="168" t="s">
        <v>47455</v>
      </c>
      <c r="D427" s="7"/>
      <c r="E427" s="7"/>
      <c r="F427" s="7"/>
      <c r="G427" s="10">
        <v>24193</v>
      </c>
      <c r="H427" s="3" t="s">
        <v>47454</v>
      </c>
      <c r="I427" s="7"/>
      <c r="J427" s="7"/>
      <c r="K427" s="7"/>
      <c r="L427" s="7"/>
      <c r="M427" s="7"/>
      <c r="N427" s="7"/>
      <c r="O427" s="7"/>
      <c r="P427" s="137" t="s">
        <v>48872</v>
      </c>
    </row>
    <row r="428" spans="1:16" ht="17.25">
      <c r="A428" s="3"/>
      <c r="B428" s="3" t="s">
        <v>20</v>
      </c>
      <c r="C428" s="168" t="s">
        <v>47457</v>
      </c>
      <c r="D428" s="7"/>
      <c r="E428" s="7"/>
      <c r="F428" s="7"/>
      <c r="G428" s="10">
        <v>24301</v>
      </c>
      <c r="H428" s="3" t="s">
        <v>47456</v>
      </c>
      <c r="I428" s="7"/>
      <c r="J428" s="7"/>
      <c r="K428" s="7"/>
      <c r="L428" s="7"/>
      <c r="M428" s="7"/>
      <c r="N428" s="7"/>
      <c r="O428" s="7"/>
      <c r="P428" s="137" t="s">
        <v>48872</v>
      </c>
    </row>
    <row r="429" spans="1:16" ht="17.25">
      <c r="A429" s="3"/>
      <c r="B429" s="3" t="s">
        <v>20</v>
      </c>
      <c r="C429" s="168" t="s">
        <v>47459</v>
      </c>
      <c r="D429" s="7"/>
      <c r="E429" s="7"/>
      <c r="F429" s="7"/>
      <c r="G429" s="10">
        <v>24292</v>
      </c>
      <c r="H429" s="3" t="s">
        <v>47458</v>
      </c>
      <c r="I429" s="7"/>
      <c r="J429" s="7"/>
      <c r="K429" s="7"/>
      <c r="L429" s="7"/>
      <c r="M429" s="7"/>
      <c r="N429" s="7"/>
      <c r="O429" s="7"/>
      <c r="P429" s="137" t="s">
        <v>48872</v>
      </c>
    </row>
    <row r="430" spans="1:16" ht="17.25">
      <c r="A430" s="3"/>
      <c r="B430" s="3" t="s">
        <v>20</v>
      </c>
      <c r="C430" s="168" t="s">
        <v>47461</v>
      </c>
      <c r="D430" s="7"/>
      <c r="E430" s="7"/>
      <c r="F430" s="7"/>
      <c r="G430" s="10">
        <v>24313</v>
      </c>
      <c r="H430" s="3" t="s">
        <v>47460</v>
      </c>
      <c r="I430" s="7"/>
      <c r="J430" s="7"/>
      <c r="K430" s="7"/>
      <c r="L430" s="7"/>
      <c r="M430" s="7"/>
      <c r="N430" s="7"/>
      <c r="O430" s="7"/>
      <c r="P430" s="137" t="s">
        <v>48872</v>
      </c>
    </row>
    <row r="431" spans="1:16" ht="17.25">
      <c r="A431" s="3"/>
      <c r="B431" s="3" t="s">
        <v>20</v>
      </c>
      <c r="C431" s="168" t="s">
        <v>5852</v>
      </c>
      <c r="D431" s="7"/>
      <c r="E431" s="7"/>
      <c r="F431" s="7"/>
      <c r="G431" s="10">
        <v>24328</v>
      </c>
      <c r="H431" s="3" t="s">
        <v>47462</v>
      </c>
      <c r="I431" s="7"/>
      <c r="J431" s="7"/>
      <c r="K431" s="7"/>
      <c r="L431" s="7"/>
      <c r="M431" s="7"/>
      <c r="N431" s="7"/>
      <c r="O431" s="7"/>
      <c r="P431" s="137" t="s">
        <v>48872</v>
      </c>
    </row>
    <row r="432" spans="1:16" ht="17.25">
      <c r="A432" s="3"/>
      <c r="B432" s="3" t="s">
        <v>20</v>
      </c>
      <c r="C432" s="168" t="s">
        <v>5859</v>
      </c>
      <c r="D432" s="7"/>
      <c r="E432" s="7"/>
      <c r="F432" s="7"/>
      <c r="G432" s="10">
        <v>24339</v>
      </c>
      <c r="H432" s="3" t="s">
        <v>47463</v>
      </c>
      <c r="I432" s="7"/>
      <c r="J432" s="7"/>
      <c r="K432" s="7"/>
      <c r="L432" s="7"/>
      <c r="M432" s="7"/>
      <c r="N432" s="7"/>
      <c r="O432" s="7"/>
      <c r="P432" s="137" t="s">
        <v>48872</v>
      </c>
    </row>
    <row r="433" spans="1:16" ht="17.25">
      <c r="A433" s="3"/>
      <c r="B433" s="3" t="s">
        <v>20</v>
      </c>
      <c r="C433" s="168" t="s">
        <v>5847</v>
      </c>
      <c r="D433" s="7"/>
      <c r="E433" s="7"/>
      <c r="F433" s="7"/>
      <c r="G433" s="10">
        <v>24336</v>
      </c>
      <c r="H433" s="3" t="s">
        <v>47464</v>
      </c>
      <c r="I433" s="7"/>
      <c r="J433" s="7"/>
      <c r="K433" s="7"/>
      <c r="L433" s="7"/>
      <c r="M433" s="7"/>
      <c r="N433" s="7"/>
      <c r="O433" s="7"/>
      <c r="P433" s="137" t="s">
        <v>48872</v>
      </c>
    </row>
    <row r="434" spans="1:16" ht="17.25">
      <c r="A434" s="3"/>
      <c r="B434" s="3" t="s">
        <v>20</v>
      </c>
      <c r="C434" s="168" t="s">
        <v>5847</v>
      </c>
      <c r="D434" s="7"/>
      <c r="E434" s="7"/>
      <c r="F434" s="7"/>
      <c r="G434" s="10">
        <v>24337</v>
      </c>
      <c r="H434" s="3" t="s">
        <v>47465</v>
      </c>
      <c r="I434" s="7"/>
      <c r="J434" s="7"/>
      <c r="K434" s="7"/>
      <c r="L434" s="7"/>
      <c r="M434" s="7"/>
      <c r="N434" s="7"/>
      <c r="O434" s="7"/>
      <c r="P434" s="137" t="s">
        <v>48872</v>
      </c>
    </row>
    <row r="435" spans="1:16" ht="17.25">
      <c r="A435" s="3"/>
      <c r="B435" s="3" t="s">
        <v>20</v>
      </c>
      <c r="C435" s="168" t="s">
        <v>47467</v>
      </c>
      <c r="D435" s="7"/>
      <c r="E435" s="7"/>
      <c r="F435" s="7"/>
      <c r="G435" s="10">
        <v>24350</v>
      </c>
      <c r="H435" s="3" t="s">
        <v>47466</v>
      </c>
      <c r="I435" s="7"/>
      <c r="J435" s="7"/>
      <c r="K435" s="7"/>
      <c r="L435" s="7"/>
      <c r="M435" s="7"/>
      <c r="N435" s="7"/>
      <c r="O435" s="7"/>
      <c r="P435" s="137" t="s">
        <v>48872</v>
      </c>
    </row>
    <row r="436" spans="1:16" ht="17.25">
      <c r="A436" s="3"/>
      <c r="B436" s="3" t="s">
        <v>20</v>
      </c>
      <c r="C436" s="168" t="s">
        <v>47467</v>
      </c>
      <c r="D436" s="7"/>
      <c r="E436" s="7"/>
      <c r="F436" s="7"/>
      <c r="G436" s="10">
        <v>24355</v>
      </c>
      <c r="H436" s="3" t="s">
        <v>47468</v>
      </c>
      <c r="I436" s="7"/>
      <c r="J436" s="7"/>
      <c r="K436" s="7"/>
      <c r="L436" s="7"/>
      <c r="M436" s="7"/>
      <c r="N436" s="7"/>
      <c r="O436" s="7"/>
      <c r="P436" s="137" t="s">
        <v>48872</v>
      </c>
    </row>
    <row r="437" spans="1:16" ht="17.25">
      <c r="A437" s="3"/>
      <c r="B437" s="3" t="s">
        <v>20</v>
      </c>
      <c r="C437" s="168" t="s">
        <v>44053</v>
      </c>
      <c r="D437" s="7"/>
      <c r="E437" s="7"/>
      <c r="F437" s="7"/>
      <c r="G437" s="10">
        <v>24262</v>
      </c>
      <c r="H437" s="3" t="s">
        <v>47469</v>
      </c>
      <c r="I437" s="7"/>
      <c r="J437" s="7"/>
      <c r="K437" s="7"/>
      <c r="L437" s="7"/>
      <c r="M437" s="7"/>
      <c r="N437" s="7"/>
      <c r="O437" s="7"/>
      <c r="P437" s="137" t="s">
        <v>48872</v>
      </c>
    </row>
    <row r="438" spans="1:16" ht="17.25">
      <c r="A438" s="3"/>
      <c r="B438" s="3" t="s">
        <v>20</v>
      </c>
      <c r="C438" s="168" t="s">
        <v>47448</v>
      </c>
      <c r="D438" s="7"/>
      <c r="E438" s="7"/>
      <c r="F438" s="7"/>
      <c r="G438" s="10">
        <v>24027</v>
      </c>
      <c r="H438" s="3" t="s">
        <v>47470</v>
      </c>
      <c r="I438" s="7"/>
      <c r="J438" s="7"/>
      <c r="K438" s="7"/>
      <c r="L438" s="7"/>
      <c r="M438" s="7"/>
      <c r="N438" s="7"/>
      <c r="O438" s="7"/>
      <c r="P438" s="137" t="s">
        <v>48872</v>
      </c>
    </row>
    <row r="439" spans="1:16" ht="17.25">
      <c r="A439" s="3"/>
      <c r="B439" s="3" t="s">
        <v>20</v>
      </c>
      <c r="C439" s="168" t="s">
        <v>45584</v>
      </c>
      <c r="D439" s="7"/>
      <c r="E439" s="7"/>
      <c r="F439" s="7"/>
      <c r="G439" s="10">
        <v>24271</v>
      </c>
      <c r="H439" s="3" t="s">
        <v>47471</v>
      </c>
      <c r="I439" s="7"/>
      <c r="J439" s="7"/>
      <c r="K439" s="7"/>
      <c r="L439" s="7"/>
      <c r="M439" s="7"/>
      <c r="N439" s="7"/>
      <c r="O439" s="7"/>
      <c r="P439" s="137" t="s">
        <v>48872</v>
      </c>
    </row>
    <row r="440" spans="1:16" ht="17.25">
      <c r="A440" s="3"/>
      <c r="B440" s="3" t="s">
        <v>20</v>
      </c>
      <c r="C440" s="168" t="s">
        <v>47473</v>
      </c>
      <c r="D440" s="7"/>
      <c r="E440" s="7"/>
      <c r="F440" s="7"/>
      <c r="G440" s="10">
        <v>24465</v>
      </c>
      <c r="H440" s="3" t="s">
        <v>47472</v>
      </c>
      <c r="I440" s="7"/>
      <c r="J440" s="7"/>
      <c r="K440" s="7"/>
      <c r="L440" s="7"/>
      <c r="M440" s="7"/>
      <c r="N440" s="7"/>
      <c r="O440" s="7"/>
      <c r="P440" s="137" t="s">
        <v>48872</v>
      </c>
    </row>
    <row r="441" spans="1:16" ht="17.25">
      <c r="A441" s="3"/>
      <c r="B441" s="3" t="s">
        <v>20</v>
      </c>
      <c r="C441" s="168" t="s">
        <v>47475</v>
      </c>
      <c r="D441" s="7"/>
      <c r="E441" s="7"/>
      <c r="F441" s="7"/>
      <c r="G441" s="10">
        <v>24468</v>
      </c>
      <c r="H441" s="3" t="s">
        <v>47474</v>
      </c>
      <c r="I441" s="7"/>
      <c r="J441" s="7"/>
      <c r="K441" s="7"/>
      <c r="L441" s="7"/>
      <c r="M441" s="7"/>
      <c r="N441" s="7"/>
      <c r="O441" s="7"/>
      <c r="P441" s="137" t="s">
        <v>48872</v>
      </c>
    </row>
  </sheetData>
  <autoFilter ref="A9:P403" xr:uid="{00000000-0009-0000-0000-000015000000}">
    <sortState xmlns:xlrd2="http://schemas.microsoft.com/office/spreadsheetml/2017/richdata2" ref="A10:Q405">
      <sortCondition ref="A9:A405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441">
    <cfRule type="duplicateValues" dxfId="12" priority="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9" fitToHeight="60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1">
    <tabColor rgb="FFFFFF00"/>
    <pageSetUpPr fitToPage="1"/>
  </sheetPr>
  <dimension ref="A1:S1617"/>
  <sheetViews>
    <sheetView zoomScale="70" zoomScaleNormal="70" workbookViewId="0">
      <pane ySplit="9" topLeftCell="A1493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51.375" style="6" customWidth="1"/>
    <col min="4" max="4" width="16.375" style="1" customWidth="1"/>
    <col min="5" max="5" width="10.125" style="1" customWidth="1"/>
    <col min="6" max="6" width="13.37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18.5" customWidth="1"/>
  </cols>
  <sheetData>
    <row r="1" spans="1:19" ht="39">
      <c r="A1" s="224" t="s">
        <v>43519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32.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43457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COUNTA(C10:C1505)</f>
        <v>1496</v>
      </c>
      <c r="D9" s="11">
        <f>COUNTA(D10:D1505)</f>
        <v>665</v>
      </c>
      <c r="E9" s="11">
        <f>COUNTA(E10:E1505)</f>
        <v>319</v>
      </c>
      <c r="F9" s="11">
        <f>COUNTA(F10:F1505)</f>
        <v>512</v>
      </c>
      <c r="G9" s="11"/>
      <c r="H9" s="11"/>
      <c r="I9" s="11">
        <f t="shared" ref="I9:O9" si="0">COUNTA(I10:I1505)</f>
        <v>439</v>
      </c>
      <c r="J9" s="11">
        <f t="shared" si="0"/>
        <v>435</v>
      </c>
      <c r="K9" s="11">
        <f t="shared" si="0"/>
        <v>0</v>
      </c>
      <c r="L9" s="11">
        <f t="shared" si="0"/>
        <v>0</v>
      </c>
      <c r="M9" s="11">
        <f t="shared" si="0"/>
        <v>4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19</v>
      </c>
      <c r="C10" s="3" t="s">
        <v>11292</v>
      </c>
      <c r="D10" s="7">
        <v>1</v>
      </c>
      <c r="E10" s="7"/>
      <c r="F10" s="7"/>
      <c r="G10" s="10">
        <v>39955</v>
      </c>
      <c r="H10" s="3" t="s">
        <v>28000</v>
      </c>
      <c r="I10" s="7">
        <v>1</v>
      </c>
      <c r="J10" s="7">
        <v>1</v>
      </c>
      <c r="K10" s="7"/>
      <c r="L10" s="7"/>
      <c r="M10" s="7"/>
      <c r="N10" s="7"/>
      <c r="O10" s="7"/>
      <c r="P10" s="3"/>
      <c r="S10"/>
    </row>
    <row r="11" spans="1:19" s="4" customFormat="1" ht="17.25">
      <c r="A11" s="3">
        <v>2</v>
      </c>
      <c r="B11" s="3" t="s">
        <v>19</v>
      </c>
      <c r="C11" s="3" t="s">
        <v>1351</v>
      </c>
      <c r="D11" s="7"/>
      <c r="E11" s="7"/>
      <c r="F11" s="7">
        <v>1</v>
      </c>
      <c r="G11" s="10">
        <v>39881</v>
      </c>
      <c r="H11" s="3" t="s">
        <v>28047</v>
      </c>
      <c r="I11" s="7"/>
      <c r="J11" s="7"/>
      <c r="K11" s="7"/>
      <c r="L11" s="7"/>
      <c r="M11" s="7"/>
      <c r="N11" s="7"/>
      <c r="O11" s="7"/>
      <c r="P11" s="3"/>
      <c r="S11"/>
    </row>
    <row r="12" spans="1:19" s="4" customFormat="1" ht="17.25">
      <c r="A12" s="3">
        <v>3</v>
      </c>
      <c r="B12" s="3" t="s">
        <v>19</v>
      </c>
      <c r="C12" s="3" t="s">
        <v>1351</v>
      </c>
      <c r="D12" s="7"/>
      <c r="E12" s="7"/>
      <c r="F12" s="7">
        <v>1</v>
      </c>
      <c r="G12" s="10">
        <v>39882</v>
      </c>
      <c r="H12" s="3" t="s">
        <v>28122</v>
      </c>
      <c r="I12" s="7"/>
      <c r="J12" s="7"/>
      <c r="K12" s="7"/>
      <c r="L12" s="7"/>
      <c r="M12" s="7"/>
      <c r="N12" s="7"/>
      <c r="O12" s="7"/>
      <c r="P12" s="3"/>
      <c r="S12"/>
    </row>
    <row r="13" spans="1:19" ht="17.25">
      <c r="A13" s="3">
        <v>4</v>
      </c>
      <c r="B13" s="3" t="s">
        <v>19</v>
      </c>
      <c r="C13" s="3" t="s">
        <v>290</v>
      </c>
      <c r="D13" s="7">
        <v>1</v>
      </c>
      <c r="E13" s="7"/>
      <c r="F13" s="7"/>
      <c r="G13" s="10">
        <v>39883</v>
      </c>
      <c r="H13" s="3" t="s">
        <v>28123</v>
      </c>
      <c r="I13" s="7"/>
      <c r="J13" s="7"/>
      <c r="K13" s="7"/>
      <c r="L13" s="7"/>
      <c r="M13" s="7"/>
      <c r="N13" s="7"/>
      <c r="O13" s="7"/>
      <c r="P13" s="3"/>
      <c r="R13" s="4"/>
    </row>
    <row r="14" spans="1:19" ht="17.25">
      <c r="A14" s="3">
        <v>5</v>
      </c>
      <c r="B14" s="3" t="s">
        <v>19</v>
      </c>
      <c r="C14" s="3" t="s">
        <v>41006</v>
      </c>
      <c r="D14" s="7"/>
      <c r="E14" s="7"/>
      <c r="F14" s="7">
        <v>1</v>
      </c>
      <c r="G14" s="10">
        <v>39884</v>
      </c>
      <c r="H14" s="3" t="s">
        <v>28124</v>
      </c>
      <c r="I14" s="7"/>
      <c r="J14" s="7"/>
      <c r="K14" s="7"/>
      <c r="L14" s="7"/>
      <c r="M14" s="7"/>
      <c r="N14" s="7"/>
      <c r="O14" s="7"/>
      <c r="P14" s="3"/>
      <c r="R14" s="4"/>
    </row>
    <row r="15" spans="1:19" ht="17.25">
      <c r="A15" s="3">
        <v>6</v>
      </c>
      <c r="B15" s="3" t="s">
        <v>19</v>
      </c>
      <c r="C15" s="3" t="s">
        <v>41006</v>
      </c>
      <c r="D15" s="7"/>
      <c r="E15" s="7"/>
      <c r="F15" s="7">
        <v>1</v>
      </c>
      <c r="G15" s="10">
        <v>39885</v>
      </c>
      <c r="H15" s="3" t="s">
        <v>28125</v>
      </c>
      <c r="I15" s="7"/>
      <c r="J15" s="7"/>
      <c r="K15" s="7"/>
      <c r="L15" s="7"/>
      <c r="M15" s="7"/>
      <c r="N15" s="7"/>
      <c r="O15" s="7"/>
      <c r="P15" s="3"/>
      <c r="R15" s="4"/>
    </row>
    <row r="16" spans="1:19" ht="17.25">
      <c r="A16" s="3">
        <v>7</v>
      </c>
      <c r="B16" s="3" t="s">
        <v>19</v>
      </c>
      <c r="C16" s="3" t="s">
        <v>11315</v>
      </c>
      <c r="D16" s="7">
        <v>1</v>
      </c>
      <c r="E16" s="7"/>
      <c r="F16" s="7"/>
      <c r="G16" s="10">
        <v>39886</v>
      </c>
      <c r="H16" s="3" t="s">
        <v>28009</v>
      </c>
      <c r="I16" s="7"/>
      <c r="J16" s="7"/>
      <c r="K16" s="7"/>
      <c r="L16" s="7"/>
      <c r="M16" s="7"/>
      <c r="N16" s="7"/>
      <c r="O16" s="7"/>
      <c r="P16" s="3"/>
      <c r="R16" s="4"/>
    </row>
    <row r="17" spans="1:18" ht="17.25">
      <c r="A17" s="3">
        <v>8</v>
      </c>
      <c r="B17" s="3" t="s">
        <v>19</v>
      </c>
      <c r="C17" s="3" t="s">
        <v>11201</v>
      </c>
      <c r="D17" s="7"/>
      <c r="E17" s="7"/>
      <c r="F17" s="7">
        <v>1</v>
      </c>
      <c r="G17" s="10">
        <v>39374</v>
      </c>
      <c r="H17" s="3" t="s">
        <v>27777</v>
      </c>
      <c r="I17" s="7"/>
      <c r="J17" s="7"/>
      <c r="K17" s="7"/>
      <c r="L17" s="7"/>
      <c r="M17" s="7"/>
      <c r="N17" s="7"/>
      <c r="O17" s="7"/>
      <c r="P17" s="3"/>
      <c r="R17" s="4"/>
    </row>
    <row r="18" spans="1:18" ht="17.25">
      <c r="A18" s="3">
        <v>9</v>
      </c>
      <c r="B18" s="3" t="s">
        <v>19</v>
      </c>
      <c r="C18" s="3" t="s">
        <v>11379</v>
      </c>
      <c r="D18" s="7"/>
      <c r="E18" s="7">
        <v>1</v>
      </c>
      <c r="F18" s="7"/>
      <c r="G18" s="10">
        <v>39020</v>
      </c>
      <c r="H18" s="3" t="s">
        <v>27839</v>
      </c>
      <c r="I18" s="7"/>
      <c r="J18" s="7"/>
      <c r="K18" s="7"/>
      <c r="L18" s="7"/>
      <c r="M18" s="7"/>
      <c r="N18" s="7"/>
      <c r="O18" s="7"/>
      <c r="P18" s="3"/>
      <c r="R18" s="4"/>
    </row>
    <row r="19" spans="1:18" ht="17.25">
      <c r="A19" s="3">
        <v>10</v>
      </c>
      <c r="B19" s="3" t="s">
        <v>19</v>
      </c>
      <c r="C19" s="3" t="s">
        <v>11269</v>
      </c>
      <c r="D19" s="7">
        <v>1</v>
      </c>
      <c r="E19" s="7"/>
      <c r="F19" s="7"/>
      <c r="G19" s="10">
        <v>39888</v>
      </c>
      <c r="H19" s="3" t="s">
        <v>28119</v>
      </c>
      <c r="I19" s="7">
        <v>1</v>
      </c>
      <c r="J19" s="7">
        <v>1</v>
      </c>
      <c r="K19" s="7"/>
      <c r="L19" s="7"/>
      <c r="M19" s="7"/>
      <c r="N19" s="7"/>
      <c r="O19" s="7"/>
      <c r="P19" s="3"/>
      <c r="R19" s="4"/>
    </row>
    <row r="20" spans="1:18" ht="17.25">
      <c r="A20" s="3">
        <v>11</v>
      </c>
      <c r="B20" s="3" t="s">
        <v>19</v>
      </c>
      <c r="C20" s="3" t="s">
        <v>11402</v>
      </c>
      <c r="D20" s="7"/>
      <c r="E20" s="7">
        <v>1</v>
      </c>
      <c r="F20" s="7"/>
      <c r="G20" s="10">
        <v>39867</v>
      </c>
      <c r="H20" s="3" t="s">
        <v>28050</v>
      </c>
      <c r="I20" s="7"/>
      <c r="J20" s="7"/>
      <c r="K20" s="7"/>
      <c r="L20" s="7"/>
      <c r="M20" s="7"/>
      <c r="N20" s="7"/>
      <c r="O20" s="7"/>
      <c r="P20" s="3"/>
      <c r="R20" s="4"/>
    </row>
    <row r="21" spans="1:18" ht="17.25">
      <c r="A21" s="3">
        <v>12</v>
      </c>
      <c r="B21" s="3" t="s">
        <v>19</v>
      </c>
      <c r="C21" s="3" t="s">
        <v>11262</v>
      </c>
      <c r="D21" s="7">
        <v>1</v>
      </c>
      <c r="E21" s="7"/>
      <c r="F21" s="7"/>
      <c r="G21" s="10">
        <v>39977</v>
      </c>
      <c r="H21" s="3" t="s">
        <v>27902</v>
      </c>
      <c r="I21" s="7">
        <v>1</v>
      </c>
      <c r="J21" s="7">
        <v>1</v>
      </c>
      <c r="K21" s="7"/>
      <c r="L21" s="7"/>
      <c r="M21" s="7"/>
      <c r="N21" s="7"/>
      <c r="O21" s="7"/>
      <c r="P21" s="3"/>
      <c r="R21" s="4"/>
    </row>
    <row r="22" spans="1:18" ht="17.25">
      <c r="A22" s="3">
        <v>13</v>
      </c>
      <c r="B22" s="3" t="s">
        <v>19</v>
      </c>
      <c r="C22" s="3" t="s">
        <v>11452</v>
      </c>
      <c r="D22" s="7">
        <v>1</v>
      </c>
      <c r="E22" s="7"/>
      <c r="F22" s="7"/>
      <c r="G22" s="10">
        <v>53743</v>
      </c>
      <c r="H22" s="3" t="s">
        <v>27882</v>
      </c>
      <c r="I22" s="7">
        <v>1</v>
      </c>
      <c r="J22" s="7">
        <v>1</v>
      </c>
      <c r="K22" s="7"/>
      <c r="L22" s="7"/>
      <c r="M22" s="7"/>
      <c r="N22" s="7"/>
      <c r="O22" s="7"/>
      <c r="P22" s="3"/>
      <c r="R22" s="4"/>
    </row>
    <row r="23" spans="1:18" ht="17.25">
      <c r="A23" s="3">
        <v>14</v>
      </c>
      <c r="B23" s="3" t="s">
        <v>19</v>
      </c>
      <c r="C23" s="3" t="s">
        <v>11450</v>
      </c>
      <c r="D23" s="7">
        <v>1</v>
      </c>
      <c r="E23" s="7"/>
      <c r="F23" s="7"/>
      <c r="G23" s="10">
        <v>53742</v>
      </c>
      <c r="H23" s="3" t="s">
        <v>27860</v>
      </c>
      <c r="I23" s="7">
        <v>1</v>
      </c>
      <c r="J23" s="7">
        <v>2</v>
      </c>
      <c r="K23" s="7"/>
      <c r="L23" s="7"/>
      <c r="M23" s="7"/>
      <c r="N23" s="7"/>
      <c r="O23" s="7"/>
      <c r="P23" s="3"/>
      <c r="R23" s="4"/>
    </row>
    <row r="24" spans="1:18" ht="17.25">
      <c r="A24" s="3">
        <v>15</v>
      </c>
      <c r="B24" s="3" t="s">
        <v>19</v>
      </c>
      <c r="C24" s="3" t="s">
        <v>11364</v>
      </c>
      <c r="D24" s="7"/>
      <c r="E24" s="7">
        <v>1</v>
      </c>
      <c r="F24" s="7"/>
      <c r="G24" s="10">
        <v>39865</v>
      </c>
      <c r="H24" s="3" t="s">
        <v>28210</v>
      </c>
      <c r="I24" s="7"/>
      <c r="J24" s="7"/>
      <c r="K24" s="7"/>
      <c r="L24" s="7"/>
      <c r="M24" s="7"/>
      <c r="N24" s="7"/>
      <c r="O24" s="7"/>
      <c r="P24" s="3"/>
      <c r="R24" s="4"/>
    </row>
    <row r="25" spans="1:18" ht="17.25">
      <c r="A25" s="3">
        <v>16</v>
      </c>
      <c r="B25" s="3" t="s">
        <v>19</v>
      </c>
      <c r="C25" s="3" t="s">
        <v>11343</v>
      </c>
      <c r="D25" s="7">
        <v>1</v>
      </c>
      <c r="E25" s="7"/>
      <c r="F25" s="7"/>
      <c r="G25" s="10">
        <v>39763</v>
      </c>
      <c r="H25" s="3" t="s">
        <v>28518</v>
      </c>
      <c r="I25" s="7">
        <v>1</v>
      </c>
      <c r="J25" s="7">
        <v>1</v>
      </c>
      <c r="K25" s="7"/>
      <c r="L25" s="7"/>
      <c r="M25" s="7"/>
      <c r="N25" s="7"/>
      <c r="O25" s="7"/>
      <c r="P25" s="3"/>
      <c r="R25" s="4"/>
    </row>
    <row r="26" spans="1:18" ht="17.25">
      <c r="A26" s="3">
        <v>17</v>
      </c>
      <c r="B26" s="3" t="s">
        <v>19</v>
      </c>
      <c r="C26" s="3" t="s">
        <v>11342</v>
      </c>
      <c r="D26" s="7">
        <v>1</v>
      </c>
      <c r="E26" s="7"/>
      <c r="F26" s="7"/>
      <c r="G26" s="10">
        <v>39762</v>
      </c>
      <c r="H26" s="3" t="s">
        <v>28519</v>
      </c>
      <c r="I26" s="7">
        <v>1</v>
      </c>
      <c r="J26" s="7">
        <v>1</v>
      </c>
      <c r="K26" s="7"/>
      <c r="L26" s="7"/>
      <c r="M26" s="7"/>
      <c r="N26" s="7"/>
      <c r="O26" s="7"/>
      <c r="P26" s="3"/>
      <c r="R26" s="4"/>
    </row>
    <row r="27" spans="1:18" ht="17.25">
      <c r="A27" s="3">
        <v>18</v>
      </c>
      <c r="B27" s="3" t="s">
        <v>19</v>
      </c>
      <c r="C27" s="3" t="s">
        <v>11341</v>
      </c>
      <c r="D27" s="7"/>
      <c r="E27" s="7"/>
      <c r="F27" s="7">
        <v>1</v>
      </c>
      <c r="G27" s="10">
        <v>39571</v>
      </c>
      <c r="H27" s="3" t="s">
        <v>28479</v>
      </c>
      <c r="I27" s="7"/>
      <c r="J27" s="7"/>
      <c r="K27" s="7"/>
      <c r="L27" s="7"/>
      <c r="M27" s="7"/>
      <c r="N27" s="7"/>
      <c r="O27" s="7"/>
      <c r="P27" s="3"/>
      <c r="R27" s="4"/>
    </row>
    <row r="28" spans="1:18" ht="17.25">
      <c r="A28" s="3">
        <v>19</v>
      </c>
      <c r="B28" s="3" t="s">
        <v>19</v>
      </c>
      <c r="C28" s="3" t="s">
        <v>41014</v>
      </c>
      <c r="D28" s="7">
        <v>1</v>
      </c>
      <c r="E28" s="7"/>
      <c r="F28" s="7"/>
      <c r="G28" s="10">
        <v>39748</v>
      </c>
      <c r="H28" s="3" t="s">
        <v>28486</v>
      </c>
      <c r="I28" s="7">
        <v>1</v>
      </c>
      <c r="J28" s="7">
        <v>1</v>
      </c>
      <c r="K28" s="7"/>
      <c r="L28" s="7"/>
      <c r="M28" s="7"/>
      <c r="N28" s="7"/>
      <c r="O28" s="7"/>
      <c r="P28" s="3"/>
      <c r="R28" s="4"/>
    </row>
    <row r="29" spans="1:18" ht="17.25">
      <c r="A29" s="3">
        <v>20</v>
      </c>
      <c r="B29" s="3" t="s">
        <v>19</v>
      </c>
      <c r="C29" s="3" t="s">
        <v>11385</v>
      </c>
      <c r="D29" s="7"/>
      <c r="E29" s="7">
        <v>1</v>
      </c>
      <c r="F29" s="7"/>
      <c r="G29" s="10">
        <v>39052</v>
      </c>
      <c r="H29" s="3" t="s">
        <v>28439</v>
      </c>
      <c r="I29" s="7"/>
      <c r="J29" s="7"/>
      <c r="K29" s="7"/>
      <c r="L29" s="7"/>
      <c r="M29" s="7"/>
      <c r="N29" s="7"/>
      <c r="O29" s="7"/>
      <c r="P29" s="3"/>
      <c r="R29" s="4"/>
    </row>
    <row r="30" spans="1:18" ht="17.25">
      <c r="A30" s="3">
        <v>21</v>
      </c>
      <c r="B30" s="3" t="s">
        <v>19</v>
      </c>
      <c r="C30" s="3" t="s">
        <v>11385</v>
      </c>
      <c r="D30" s="7"/>
      <c r="E30" s="7">
        <v>1</v>
      </c>
      <c r="F30" s="7"/>
      <c r="G30" s="10">
        <v>39051</v>
      </c>
      <c r="H30" s="3" t="s">
        <v>28440</v>
      </c>
      <c r="I30" s="7"/>
      <c r="J30" s="7"/>
      <c r="K30" s="7"/>
      <c r="L30" s="7"/>
      <c r="M30" s="7"/>
      <c r="N30" s="7"/>
      <c r="O30" s="7"/>
      <c r="P30" s="3"/>
      <c r="R30" s="4"/>
    </row>
    <row r="31" spans="1:18" ht="17.25">
      <c r="A31" s="3">
        <v>22</v>
      </c>
      <c r="B31" s="3" t="s">
        <v>19</v>
      </c>
      <c r="C31" s="3" t="s">
        <v>11332</v>
      </c>
      <c r="D31" s="7"/>
      <c r="E31" s="7"/>
      <c r="F31" s="7">
        <v>1</v>
      </c>
      <c r="G31" s="10">
        <v>39856</v>
      </c>
      <c r="H31" s="3" t="s">
        <v>28442</v>
      </c>
      <c r="I31" s="7"/>
      <c r="J31" s="7"/>
      <c r="K31" s="7"/>
      <c r="L31" s="7"/>
      <c r="M31" s="7"/>
      <c r="N31" s="7"/>
      <c r="O31" s="7"/>
      <c r="P31" s="3"/>
      <c r="R31" s="4"/>
    </row>
    <row r="32" spans="1:18" ht="17.25">
      <c r="A32" s="3">
        <v>23</v>
      </c>
      <c r="B32" s="3" t="s">
        <v>19</v>
      </c>
      <c r="C32" s="3" t="s">
        <v>11375</v>
      </c>
      <c r="D32" s="7">
        <v>1</v>
      </c>
      <c r="E32" s="7"/>
      <c r="F32" s="7"/>
      <c r="G32" s="10">
        <v>39219</v>
      </c>
      <c r="H32" s="3" t="s">
        <v>28554</v>
      </c>
      <c r="I32" s="7"/>
      <c r="J32" s="7"/>
      <c r="K32" s="7"/>
      <c r="L32" s="7"/>
      <c r="M32" s="7"/>
      <c r="N32" s="7"/>
      <c r="O32" s="7"/>
      <c r="P32" s="3"/>
      <c r="R32" s="4"/>
    </row>
    <row r="33" spans="1:18" ht="17.25">
      <c r="A33" s="3">
        <v>24</v>
      </c>
      <c r="B33" s="3" t="s">
        <v>19</v>
      </c>
      <c r="C33" s="3" t="s">
        <v>11426</v>
      </c>
      <c r="D33" s="7"/>
      <c r="E33" s="7"/>
      <c r="F33" s="7">
        <v>1</v>
      </c>
      <c r="G33" s="10">
        <v>53010</v>
      </c>
      <c r="H33" s="3" t="s">
        <v>28057</v>
      </c>
      <c r="I33" s="7"/>
      <c r="J33" s="7"/>
      <c r="K33" s="7"/>
      <c r="L33" s="7"/>
      <c r="M33" s="7"/>
      <c r="N33" s="7"/>
      <c r="O33" s="7"/>
      <c r="P33" s="3"/>
      <c r="R33" s="4"/>
    </row>
    <row r="34" spans="1:18" ht="17.25">
      <c r="A34" s="3">
        <v>25</v>
      </c>
      <c r="B34" s="3" t="s">
        <v>19</v>
      </c>
      <c r="C34" s="3" t="s">
        <v>11441</v>
      </c>
      <c r="D34" s="7">
        <v>1</v>
      </c>
      <c r="E34" s="7"/>
      <c r="F34" s="7"/>
      <c r="G34" s="10">
        <v>53720</v>
      </c>
      <c r="H34" s="3" t="s">
        <v>28110</v>
      </c>
      <c r="I34" s="7">
        <v>1</v>
      </c>
      <c r="J34" s="7">
        <v>1</v>
      </c>
      <c r="K34" s="7"/>
      <c r="L34" s="7"/>
      <c r="M34" s="7"/>
      <c r="N34" s="7"/>
      <c r="O34" s="7"/>
      <c r="P34" s="3"/>
      <c r="R34" s="4"/>
    </row>
    <row r="35" spans="1:18" ht="17.25">
      <c r="A35" s="3">
        <v>26</v>
      </c>
      <c r="B35" s="3" t="s">
        <v>19</v>
      </c>
      <c r="C35" s="3" t="s">
        <v>11438</v>
      </c>
      <c r="D35" s="7"/>
      <c r="E35" s="7">
        <v>1</v>
      </c>
      <c r="F35" s="7"/>
      <c r="G35" s="10">
        <v>53014</v>
      </c>
      <c r="H35" s="3" t="s">
        <v>27997</v>
      </c>
      <c r="I35" s="7"/>
      <c r="J35" s="7"/>
      <c r="K35" s="7"/>
      <c r="L35" s="7"/>
      <c r="M35" s="7"/>
      <c r="N35" s="7"/>
      <c r="O35" s="7"/>
      <c r="P35" s="3"/>
      <c r="R35" s="4"/>
    </row>
    <row r="36" spans="1:18" ht="17.25">
      <c r="A36" s="3">
        <v>27</v>
      </c>
      <c r="B36" s="3" t="s">
        <v>19</v>
      </c>
      <c r="C36" s="3" t="s">
        <v>41011</v>
      </c>
      <c r="D36" s="7">
        <v>1</v>
      </c>
      <c r="E36" s="7"/>
      <c r="F36" s="7"/>
      <c r="G36" s="10">
        <v>39979</v>
      </c>
      <c r="H36" s="3" t="s">
        <v>28521</v>
      </c>
      <c r="I36" s="7">
        <v>1</v>
      </c>
      <c r="J36" s="7">
        <v>1</v>
      </c>
      <c r="K36" s="7"/>
      <c r="L36" s="7"/>
      <c r="M36" s="7"/>
      <c r="N36" s="7"/>
      <c r="O36" s="7"/>
      <c r="P36" s="3"/>
      <c r="R36" s="4"/>
    </row>
    <row r="37" spans="1:18" ht="17.25">
      <c r="A37" s="3">
        <v>28</v>
      </c>
      <c r="B37" s="3" t="s">
        <v>19</v>
      </c>
      <c r="C37" s="3" t="s">
        <v>11442</v>
      </c>
      <c r="D37" s="7"/>
      <c r="E37" s="7"/>
      <c r="F37" s="7">
        <v>1</v>
      </c>
      <c r="G37" s="10">
        <v>53700</v>
      </c>
      <c r="H37" s="3" t="s">
        <v>28356</v>
      </c>
      <c r="I37" s="7"/>
      <c r="J37" s="7"/>
      <c r="K37" s="7"/>
      <c r="L37" s="7"/>
      <c r="M37" s="7"/>
      <c r="N37" s="7"/>
      <c r="O37" s="7"/>
      <c r="P37" s="3"/>
      <c r="R37" s="4"/>
    </row>
    <row r="38" spans="1:18" ht="17.25">
      <c r="A38" s="3">
        <v>29</v>
      </c>
      <c r="B38" s="3" t="s">
        <v>19</v>
      </c>
      <c r="C38" s="3" t="s">
        <v>11147</v>
      </c>
      <c r="D38" s="7">
        <v>1</v>
      </c>
      <c r="E38" s="7"/>
      <c r="F38" s="7"/>
      <c r="G38" s="10">
        <v>39788</v>
      </c>
      <c r="H38" s="3" t="s">
        <v>28332</v>
      </c>
      <c r="I38" s="7">
        <v>1</v>
      </c>
      <c r="J38" s="7">
        <v>1</v>
      </c>
      <c r="K38" s="7"/>
      <c r="L38" s="7"/>
      <c r="M38" s="7"/>
      <c r="N38" s="7"/>
      <c r="O38" s="7"/>
      <c r="P38" s="3"/>
      <c r="R38" s="4"/>
    </row>
    <row r="39" spans="1:18" ht="17.25">
      <c r="A39" s="3">
        <v>30</v>
      </c>
      <c r="B39" s="3" t="s">
        <v>19</v>
      </c>
      <c r="C39" s="3" t="s">
        <v>11420</v>
      </c>
      <c r="D39" s="7"/>
      <c r="E39" s="7">
        <v>1</v>
      </c>
      <c r="F39" s="7"/>
      <c r="G39" s="10">
        <v>39965</v>
      </c>
      <c r="H39" s="3" t="s">
        <v>27928</v>
      </c>
      <c r="I39" s="7"/>
      <c r="J39" s="7"/>
      <c r="K39" s="7"/>
      <c r="L39" s="7"/>
      <c r="M39" s="7"/>
      <c r="N39" s="7"/>
      <c r="O39" s="7"/>
      <c r="P39" s="3"/>
      <c r="R39" s="4"/>
    </row>
    <row r="40" spans="1:18" ht="17.25">
      <c r="A40" s="3">
        <v>31</v>
      </c>
      <c r="B40" s="3" t="s">
        <v>19</v>
      </c>
      <c r="C40" s="3" t="s">
        <v>11221</v>
      </c>
      <c r="D40" s="7">
        <v>1</v>
      </c>
      <c r="E40" s="7"/>
      <c r="F40" s="7"/>
      <c r="G40" s="10">
        <v>39920</v>
      </c>
      <c r="H40" s="3" t="s">
        <v>28024</v>
      </c>
      <c r="I40" s="7">
        <v>1</v>
      </c>
      <c r="J40" s="7">
        <v>2</v>
      </c>
      <c r="K40" s="7"/>
      <c r="L40" s="7"/>
      <c r="M40" s="7"/>
      <c r="N40" s="7"/>
      <c r="O40" s="7"/>
      <c r="P40" s="3"/>
      <c r="R40" s="4"/>
    </row>
    <row r="41" spans="1:18" ht="17.25">
      <c r="A41" s="3">
        <v>32</v>
      </c>
      <c r="B41" s="3" t="s">
        <v>19</v>
      </c>
      <c r="C41" s="3" t="s">
        <v>41013</v>
      </c>
      <c r="D41" s="7">
        <v>1</v>
      </c>
      <c r="E41" s="7"/>
      <c r="F41" s="7"/>
      <c r="G41" s="10">
        <v>39749</v>
      </c>
      <c r="H41" s="3" t="s">
        <v>28117</v>
      </c>
      <c r="I41" s="7">
        <v>1</v>
      </c>
      <c r="J41" s="7">
        <v>1</v>
      </c>
      <c r="K41" s="7"/>
      <c r="L41" s="7"/>
      <c r="M41" s="7"/>
      <c r="N41" s="7"/>
      <c r="O41" s="7"/>
      <c r="P41" s="3"/>
      <c r="R41" s="4"/>
    </row>
    <row r="42" spans="1:18" ht="17.25">
      <c r="A42" s="3">
        <v>33</v>
      </c>
      <c r="B42" s="3" t="s">
        <v>19</v>
      </c>
      <c r="C42" s="3" t="s">
        <v>11135</v>
      </c>
      <c r="D42" s="7">
        <v>1</v>
      </c>
      <c r="E42" s="7"/>
      <c r="F42" s="7"/>
      <c r="G42" s="10">
        <v>39918</v>
      </c>
      <c r="H42" s="3" t="s">
        <v>27943</v>
      </c>
      <c r="I42" s="7"/>
      <c r="J42" s="7"/>
      <c r="K42" s="7"/>
      <c r="L42" s="7"/>
      <c r="M42" s="7"/>
      <c r="N42" s="7"/>
      <c r="O42" s="7"/>
      <c r="P42" s="3"/>
      <c r="R42" s="4"/>
    </row>
    <row r="43" spans="1:18" ht="17.25">
      <c r="A43" s="3">
        <v>34</v>
      </c>
      <c r="B43" s="3" t="s">
        <v>19</v>
      </c>
      <c r="C43" s="3" t="s">
        <v>11127</v>
      </c>
      <c r="D43" s="7">
        <v>1</v>
      </c>
      <c r="E43" s="7"/>
      <c r="F43" s="7"/>
      <c r="G43" s="10">
        <v>39919</v>
      </c>
      <c r="H43" s="3" t="s">
        <v>27944</v>
      </c>
      <c r="I43" s="7">
        <v>1</v>
      </c>
      <c r="J43" s="7">
        <v>1</v>
      </c>
      <c r="K43" s="7"/>
      <c r="L43" s="7"/>
      <c r="M43" s="7"/>
      <c r="N43" s="7"/>
      <c r="O43" s="7"/>
      <c r="P43" s="3"/>
      <c r="R43" s="4"/>
    </row>
    <row r="44" spans="1:18" ht="17.25">
      <c r="A44" s="3">
        <v>35</v>
      </c>
      <c r="B44" s="3" t="s">
        <v>19</v>
      </c>
      <c r="C44" s="3" t="s">
        <v>11395</v>
      </c>
      <c r="D44" s="7"/>
      <c r="E44" s="7">
        <v>1</v>
      </c>
      <c r="F44" s="7"/>
      <c r="G44" s="10">
        <v>39299</v>
      </c>
      <c r="H44" s="3" t="s">
        <v>28400</v>
      </c>
      <c r="I44" s="7"/>
      <c r="J44" s="7"/>
      <c r="K44" s="7"/>
      <c r="L44" s="7"/>
      <c r="M44" s="7"/>
      <c r="N44" s="7"/>
      <c r="O44" s="7"/>
      <c r="P44" s="3"/>
      <c r="R44" s="4"/>
    </row>
    <row r="45" spans="1:18" ht="17.25">
      <c r="A45" s="3">
        <v>36</v>
      </c>
      <c r="B45" s="3" t="s">
        <v>19</v>
      </c>
      <c r="C45" s="3" t="s">
        <v>11281</v>
      </c>
      <c r="D45" s="7">
        <v>1</v>
      </c>
      <c r="E45" s="7"/>
      <c r="F45" s="7"/>
      <c r="G45" s="10">
        <v>39866</v>
      </c>
      <c r="H45" s="3" t="s">
        <v>28366</v>
      </c>
      <c r="I45" s="7"/>
      <c r="J45" s="7"/>
      <c r="K45" s="7"/>
      <c r="L45" s="7"/>
      <c r="M45" s="7"/>
      <c r="N45" s="7"/>
      <c r="O45" s="7"/>
      <c r="P45" s="3"/>
      <c r="R45" s="4"/>
    </row>
    <row r="46" spans="1:18" ht="17.25">
      <c r="A46" s="3">
        <v>37</v>
      </c>
      <c r="B46" s="3" t="s">
        <v>19</v>
      </c>
      <c r="C46" s="3" t="s">
        <v>11440</v>
      </c>
      <c r="D46" s="7">
        <v>1</v>
      </c>
      <c r="E46" s="7"/>
      <c r="F46" s="7"/>
      <c r="G46" s="10">
        <v>53042</v>
      </c>
      <c r="H46" s="3" t="s">
        <v>27892</v>
      </c>
      <c r="I46" s="7">
        <v>1</v>
      </c>
      <c r="J46" s="7">
        <v>1</v>
      </c>
      <c r="K46" s="7"/>
      <c r="L46" s="7"/>
      <c r="M46" s="7"/>
      <c r="N46" s="7"/>
      <c r="O46" s="7"/>
      <c r="P46" s="3"/>
      <c r="R46" s="4"/>
    </row>
    <row r="47" spans="1:18" ht="17.25">
      <c r="A47" s="3">
        <v>38</v>
      </c>
      <c r="B47" s="3" t="s">
        <v>19</v>
      </c>
      <c r="C47" s="3" t="s">
        <v>11440</v>
      </c>
      <c r="D47" s="7">
        <v>1</v>
      </c>
      <c r="E47" s="7"/>
      <c r="F47" s="7"/>
      <c r="G47" s="10">
        <v>53632</v>
      </c>
      <c r="H47" s="3" t="s">
        <v>27891</v>
      </c>
      <c r="I47" s="7">
        <v>1</v>
      </c>
      <c r="J47" s="7">
        <v>1</v>
      </c>
      <c r="K47" s="7"/>
      <c r="L47" s="7"/>
      <c r="M47" s="7"/>
      <c r="N47" s="7"/>
      <c r="O47" s="7"/>
      <c r="P47" s="3"/>
      <c r="R47" s="4"/>
    </row>
    <row r="48" spans="1:18" ht="17.25">
      <c r="A48" s="3">
        <v>39</v>
      </c>
      <c r="B48" s="3" t="s">
        <v>19</v>
      </c>
      <c r="C48" s="3" t="s">
        <v>11346</v>
      </c>
      <c r="D48" s="7"/>
      <c r="E48" s="7"/>
      <c r="F48" s="7">
        <v>1</v>
      </c>
      <c r="G48" s="10">
        <v>39784</v>
      </c>
      <c r="H48" s="3" t="s">
        <v>28528</v>
      </c>
      <c r="I48" s="7"/>
      <c r="J48" s="7"/>
      <c r="K48" s="7"/>
      <c r="L48" s="7"/>
      <c r="M48" s="7"/>
      <c r="N48" s="7"/>
      <c r="O48" s="7"/>
      <c r="P48" s="3"/>
      <c r="R48" s="4"/>
    </row>
    <row r="49" spans="1:18" ht="17.25">
      <c r="A49" s="3">
        <v>40</v>
      </c>
      <c r="B49" s="3" t="s">
        <v>19</v>
      </c>
      <c r="C49" s="3" t="s">
        <v>11346</v>
      </c>
      <c r="D49" s="7"/>
      <c r="E49" s="7"/>
      <c r="F49" s="7">
        <v>1</v>
      </c>
      <c r="G49" s="10">
        <v>39783</v>
      </c>
      <c r="H49" s="3" t="s">
        <v>28529</v>
      </c>
      <c r="I49" s="7"/>
      <c r="J49" s="7"/>
      <c r="K49" s="7"/>
      <c r="L49" s="7"/>
      <c r="M49" s="7"/>
      <c r="N49" s="7"/>
      <c r="O49" s="7"/>
      <c r="P49" s="3"/>
      <c r="R49" s="4"/>
    </row>
    <row r="50" spans="1:18" ht="17.25">
      <c r="A50" s="3">
        <v>41</v>
      </c>
      <c r="B50" s="3" t="s">
        <v>19</v>
      </c>
      <c r="C50" s="3" t="s">
        <v>11344</v>
      </c>
      <c r="D50" s="7"/>
      <c r="E50" s="7">
        <v>1</v>
      </c>
      <c r="F50" s="7"/>
      <c r="G50" s="10">
        <v>39644</v>
      </c>
      <c r="H50" s="3" t="s">
        <v>28532</v>
      </c>
      <c r="I50" s="7"/>
      <c r="J50" s="7"/>
      <c r="K50" s="7"/>
      <c r="L50" s="7"/>
      <c r="M50" s="7"/>
      <c r="N50" s="7"/>
      <c r="O50" s="7"/>
      <c r="P50" s="3"/>
      <c r="R50" s="4"/>
    </row>
    <row r="51" spans="1:18" ht="17.25">
      <c r="A51" s="3">
        <v>42</v>
      </c>
      <c r="B51" s="3" t="s">
        <v>19</v>
      </c>
      <c r="C51" s="3" t="s">
        <v>11377</v>
      </c>
      <c r="D51" s="7"/>
      <c r="E51" s="7"/>
      <c r="F51" s="7">
        <v>1</v>
      </c>
      <c r="G51" s="10">
        <v>39908</v>
      </c>
      <c r="H51" s="3" t="s">
        <v>28029</v>
      </c>
      <c r="I51" s="7"/>
      <c r="J51" s="7"/>
      <c r="K51" s="7"/>
      <c r="L51" s="7"/>
      <c r="M51" s="7"/>
      <c r="N51" s="7"/>
      <c r="O51" s="7"/>
      <c r="P51" s="3"/>
      <c r="R51" s="4"/>
    </row>
    <row r="52" spans="1:18" ht="17.25">
      <c r="A52" s="3">
        <v>43</v>
      </c>
      <c r="B52" s="3" t="s">
        <v>19</v>
      </c>
      <c r="C52" s="3" t="s">
        <v>11364</v>
      </c>
      <c r="D52" s="7"/>
      <c r="E52" s="7">
        <v>1</v>
      </c>
      <c r="F52" s="7"/>
      <c r="G52" s="10">
        <v>39913</v>
      </c>
      <c r="H52" s="3" t="s">
        <v>28483</v>
      </c>
      <c r="I52" s="7"/>
      <c r="J52" s="7"/>
      <c r="K52" s="7"/>
      <c r="L52" s="7"/>
      <c r="M52" s="7"/>
      <c r="N52" s="7"/>
      <c r="O52" s="7"/>
      <c r="P52" s="3"/>
      <c r="R52" s="4"/>
    </row>
    <row r="53" spans="1:18" ht="17.25">
      <c r="A53" s="3">
        <v>44</v>
      </c>
      <c r="B53" s="3" t="s">
        <v>19</v>
      </c>
      <c r="C53" s="3" t="s">
        <v>11326</v>
      </c>
      <c r="D53" s="7"/>
      <c r="E53" s="7"/>
      <c r="F53" s="7">
        <v>1</v>
      </c>
      <c r="G53" s="10">
        <v>39613</v>
      </c>
      <c r="H53" s="3" t="s">
        <v>28536</v>
      </c>
      <c r="I53" s="7"/>
      <c r="J53" s="7"/>
      <c r="K53" s="7"/>
      <c r="L53" s="7"/>
      <c r="M53" s="7"/>
      <c r="N53" s="7"/>
      <c r="O53" s="7"/>
      <c r="P53" s="3"/>
      <c r="R53" s="4"/>
    </row>
    <row r="54" spans="1:18" ht="17.25">
      <c r="A54" s="3">
        <v>45</v>
      </c>
      <c r="B54" s="3" t="s">
        <v>19</v>
      </c>
      <c r="C54" s="3" t="s">
        <v>5634</v>
      </c>
      <c r="D54" s="7"/>
      <c r="E54" s="7">
        <v>1</v>
      </c>
      <c r="F54" s="7"/>
      <c r="G54" s="10">
        <v>39511</v>
      </c>
      <c r="H54" s="3" t="s">
        <v>28537</v>
      </c>
      <c r="I54" s="7"/>
      <c r="J54" s="7"/>
      <c r="K54" s="7"/>
      <c r="L54" s="7"/>
      <c r="M54" s="7"/>
      <c r="N54" s="7"/>
      <c r="O54" s="7"/>
      <c r="P54" s="3"/>
      <c r="R54" s="4"/>
    </row>
    <row r="55" spans="1:18" ht="17.25">
      <c r="A55" s="3">
        <v>46</v>
      </c>
      <c r="B55" s="3" t="s">
        <v>19</v>
      </c>
      <c r="C55" s="3" t="s">
        <v>11322</v>
      </c>
      <c r="D55" s="7"/>
      <c r="E55" s="7">
        <v>1</v>
      </c>
      <c r="F55" s="7"/>
      <c r="G55" s="10">
        <v>53450</v>
      </c>
      <c r="H55" s="3" t="s">
        <v>27880</v>
      </c>
      <c r="I55" s="7"/>
      <c r="J55" s="7"/>
      <c r="K55" s="7"/>
      <c r="L55" s="7"/>
      <c r="M55" s="7"/>
      <c r="N55" s="7"/>
      <c r="O55" s="7"/>
      <c r="P55" s="3"/>
      <c r="R55" s="4"/>
    </row>
    <row r="56" spans="1:18" ht="17.25">
      <c r="A56" s="3">
        <v>47</v>
      </c>
      <c r="B56" s="3" t="s">
        <v>19</v>
      </c>
      <c r="C56" s="3" t="s">
        <v>11125</v>
      </c>
      <c r="D56" s="7"/>
      <c r="E56" s="7"/>
      <c r="F56" s="7">
        <v>1</v>
      </c>
      <c r="G56" s="10">
        <v>39216</v>
      </c>
      <c r="H56" s="3" t="s">
        <v>27936</v>
      </c>
      <c r="I56" s="7"/>
      <c r="J56" s="7"/>
      <c r="K56" s="7"/>
      <c r="L56" s="7"/>
      <c r="M56" s="7"/>
      <c r="N56" s="7"/>
      <c r="O56" s="7"/>
      <c r="P56" s="3"/>
      <c r="R56" s="4"/>
    </row>
    <row r="57" spans="1:18" ht="17.25">
      <c r="A57" s="3">
        <v>48</v>
      </c>
      <c r="B57" s="3" t="s">
        <v>19</v>
      </c>
      <c r="C57" s="3" t="s">
        <v>3488</v>
      </c>
      <c r="D57" s="7">
        <v>1</v>
      </c>
      <c r="E57" s="7"/>
      <c r="F57" s="7"/>
      <c r="G57" s="10">
        <v>53030</v>
      </c>
      <c r="H57" s="3" t="s">
        <v>27836</v>
      </c>
      <c r="I57" s="7"/>
      <c r="J57" s="7"/>
      <c r="K57" s="7"/>
      <c r="L57" s="7"/>
      <c r="M57" s="7"/>
      <c r="N57" s="7"/>
      <c r="O57" s="7"/>
      <c r="P57" s="3"/>
      <c r="R57" s="4"/>
    </row>
    <row r="58" spans="1:18" ht="17.25">
      <c r="A58" s="3">
        <v>49</v>
      </c>
      <c r="B58" s="3" t="s">
        <v>19</v>
      </c>
      <c r="C58" s="3" t="s">
        <v>3488</v>
      </c>
      <c r="D58" s="7"/>
      <c r="E58" s="7"/>
      <c r="F58" s="7">
        <v>1</v>
      </c>
      <c r="G58" s="10">
        <v>53031</v>
      </c>
      <c r="H58" s="3" t="s">
        <v>27798</v>
      </c>
      <c r="I58" s="7"/>
      <c r="J58" s="7"/>
      <c r="K58" s="7"/>
      <c r="L58" s="7"/>
      <c r="M58" s="7"/>
      <c r="N58" s="7"/>
      <c r="O58" s="7"/>
      <c r="P58" s="3"/>
      <c r="R58" s="4"/>
    </row>
    <row r="59" spans="1:18" ht="17.25">
      <c r="A59" s="3">
        <v>50</v>
      </c>
      <c r="B59" s="3" t="s">
        <v>19</v>
      </c>
      <c r="C59" s="3" t="s">
        <v>11429</v>
      </c>
      <c r="D59" s="7"/>
      <c r="E59" s="7"/>
      <c r="F59" s="7">
        <v>1</v>
      </c>
      <c r="G59" s="10">
        <v>53032</v>
      </c>
      <c r="H59" s="3" t="s">
        <v>27799</v>
      </c>
      <c r="I59" s="7"/>
      <c r="J59" s="7"/>
      <c r="K59" s="7"/>
      <c r="L59" s="7"/>
      <c r="M59" s="7"/>
      <c r="N59" s="7"/>
      <c r="O59" s="7"/>
      <c r="P59" s="3"/>
      <c r="R59" s="4"/>
    </row>
    <row r="60" spans="1:18" ht="17.25">
      <c r="A60" s="3">
        <v>51</v>
      </c>
      <c r="B60" s="3" t="s">
        <v>19</v>
      </c>
      <c r="C60" s="3" t="s">
        <v>11430</v>
      </c>
      <c r="D60" s="7"/>
      <c r="E60" s="7">
        <v>1</v>
      </c>
      <c r="F60" s="7"/>
      <c r="G60" s="10">
        <v>53033</v>
      </c>
      <c r="H60" s="3" t="s">
        <v>27800</v>
      </c>
      <c r="I60" s="7"/>
      <c r="J60" s="7"/>
      <c r="K60" s="7"/>
      <c r="L60" s="7"/>
      <c r="M60" s="7"/>
      <c r="N60" s="7"/>
      <c r="O60" s="7"/>
      <c r="P60" s="3"/>
      <c r="R60" s="4"/>
    </row>
    <row r="61" spans="1:18" ht="17.25">
      <c r="A61" s="3">
        <v>52</v>
      </c>
      <c r="B61" s="3" t="s">
        <v>19</v>
      </c>
      <c r="C61" s="3" t="s">
        <v>11404</v>
      </c>
      <c r="D61" s="7"/>
      <c r="E61" s="7"/>
      <c r="F61" s="7">
        <v>1</v>
      </c>
      <c r="G61" s="10">
        <v>53034</v>
      </c>
      <c r="H61" s="3" t="s">
        <v>27801</v>
      </c>
      <c r="I61" s="7"/>
      <c r="J61" s="7"/>
      <c r="K61" s="7"/>
      <c r="L61" s="7"/>
      <c r="M61" s="7"/>
      <c r="N61" s="7"/>
      <c r="O61" s="7"/>
      <c r="P61" s="3"/>
      <c r="R61" s="4"/>
    </row>
    <row r="62" spans="1:18" ht="17.25">
      <c r="A62" s="3">
        <v>53</v>
      </c>
      <c r="B62" s="3" t="s">
        <v>19</v>
      </c>
      <c r="C62" s="3" t="s">
        <v>11160</v>
      </c>
      <c r="D62" s="7">
        <v>1</v>
      </c>
      <c r="E62" s="7"/>
      <c r="F62" s="7"/>
      <c r="G62" s="10">
        <v>39825</v>
      </c>
      <c r="H62" s="3" t="s">
        <v>28203</v>
      </c>
      <c r="I62" s="7">
        <v>1</v>
      </c>
      <c r="J62" s="7">
        <v>1</v>
      </c>
      <c r="K62" s="7"/>
      <c r="L62" s="7"/>
      <c r="M62" s="7"/>
      <c r="N62" s="7"/>
      <c r="O62" s="7"/>
      <c r="P62" s="3"/>
      <c r="R62" s="4"/>
    </row>
    <row r="63" spans="1:18" ht="17.25">
      <c r="A63" s="3">
        <v>54</v>
      </c>
      <c r="B63" s="3" t="s">
        <v>19</v>
      </c>
      <c r="C63" s="3" t="s">
        <v>41007</v>
      </c>
      <c r="D63" s="7">
        <v>1</v>
      </c>
      <c r="E63" s="7"/>
      <c r="F63" s="7"/>
      <c r="G63" s="10">
        <v>39840</v>
      </c>
      <c r="H63" s="3" t="s">
        <v>28293</v>
      </c>
      <c r="I63" s="7"/>
      <c r="J63" s="7"/>
      <c r="K63" s="7"/>
      <c r="L63" s="7"/>
      <c r="M63" s="7"/>
      <c r="N63" s="7"/>
      <c r="O63" s="7"/>
      <c r="P63" s="3"/>
      <c r="R63" s="4"/>
    </row>
    <row r="64" spans="1:18" ht="17.25">
      <c r="A64" s="3">
        <v>55</v>
      </c>
      <c r="B64" s="3" t="s">
        <v>19</v>
      </c>
      <c r="C64" s="3" t="s">
        <v>41010</v>
      </c>
      <c r="D64" s="7"/>
      <c r="E64" s="7"/>
      <c r="F64" s="7">
        <v>1</v>
      </c>
      <c r="G64" s="10">
        <v>39527</v>
      </c>
      <c r="H64" s="3" t="s">
        <v>42326</v>
      </c>
      <c r="I64" s="7"/>
      <c r="J64" s="7"/>
      <c r="K64" s="7"/>
      <c r="L64" s="7"/>
      <c r="M64" s="7"/>
      <c r="N64" s="7"/>
      <c r="O64" s="7"/>
      <c r="P64" s="3"/>
      <c r="R64" s="4"/>
    </row>
    <row r="65" spans="1:18" ht="17.25">
      <c r="A65" s="3">
        <v>56</v>
      </c>
      <c r="B65" s="3" t="s">
        <v>19</v>
      </c>
      <c r="C65" s="3" t="s">
        <v>11326</v>
      </c>
      <c r="D65" s="7"/>
      <c r="E65" s="7"/>
      <c r="F65" s="7">
        <v>1</v>
      </c>
      <c r="G65" s="10">
        <v>39612</v>
      </c>
      <c r="H65" s="3" t="s">
        <v>28533</v>
      </c>
      <c r="I65" s="7"/>
      <c r="J65" s="7"/>
      <c r="K65" s="7"/>
      <c r="L65" s="7"/>
      <c r="M65" s="7"/>
      <c r="N65" s="7"/>
      <c r="O65" s="7"/>
      <c r="P65" s="3"/>
      <c r="R65" s="4"/>
    </row>
    <row r="66" spans="1:18" ht="17.25">
      <c r="A66" s="3">
        <v>57</v>
      </c>
      <c r="B66" s="3" t="s">
        <v>19</v>
      </c>
      <c r="C66" s="3" t="s">
        <v>11327</v>
      </c>
      <c r="D66" s="7"/>
      <c r="E66" s="7"/>
      <c r="F66" s="7">
        <v>1</v>
      </c>
      <c r="G66" s="10">
        <v>39654</v>
      </c>
      <c r="H66" s="3" t="s">
        <v>28534</v>
      </c>
      <c r="I66" s="7"/>
      <c r="J66" s="7"/>
      <c r="K66" s="7"/>
      <c r="L66" s="7"/>
      <c r="M66" s="7"/>
      <c r="N66" s="7"/>
      <c r="O66" s="7"/>
      <c r="P66" s="3"/>
      <c r="R66" s="4"/>
    </row>
    <row r="67" spans="1:18" ht="17.25">
      <c r="A67" s="3">
        <v>58</v>
      </c>
      <c r="B67" s="3" t="s">
        <v>19</v>
      </c>
      <c r="C67" s="3" t="s">
        <v>11327</v>
      </c>
      <c r="D67" s="7"/>
      <c r="E67" s="7">
        <v>1</v>
      </c>
      <c r="F67" s="7"/>
      <c r="G67" s="10">
        <v>39651</v>
      </c>
      <c r="H67" s="3" t="s">
        <v>28535</v>
      </c>
      <c r="I67" s="7"/>
      <c r="J67" s="7"/>
      <c r="K67" s="7"/>
      <c r="L67" s="7"/>
      <c r="M67" s="7"/>
      <c r="N67" s="7"/>
      <c r="O67" s="7"/>
      <c r="P67" s="3"/>
      <c r="R67" s="4"/>
    </row>
    <row r="68" spans="1:18" ht="17.25">
      <c r="A68" s="3">
        <v>59</v>
      </c>
      <c r="B68" s="3" t="s">
        <v>19</v>
      </c>
      <c r="C68" s="3" t="s">
        <v>11418</v>
      </c>
      <c r="D68" s="7"/>
      <c r="E68" s="7">
        <v>1</v>
      </c>
      <c r="F68" s="7"/>
      <c r="G68" s="10">
        <v>39957</v>
      </c>
      <c r="H68" s="3" t="s">
        <v>27872</v>
      </c>
      <c r="I68" s="7"/>
      <c r="J68" s="7"/>
      <c r="K68" s="7"/>
      <c r="L68" s="7"/>
      <c r="M68" s="7"/>
      <c r="N68" s="7"/>
      <c r="O68" s="7"/>
      <c r="P68" s="3"/>
      <c r="R68" s="4"/>
    </row>
    <row r="69" spans="1:18" ht="17.25">
      <c r="A69" s="3">
        <v>60</v>
      </c>
      <c r="B69" s="3" t="s">
        <v>19</v>
      </c>
      <c r="C69" s="3" t="s">
        <v>11418</v>
      </c>
      <c r="D69" s="7">
        <v>1</v>
      </c>
      <c r="E69" s="7"/>
      <c r="F69" s="7"/>
      <c r="G69" s="10">
        <v>39958</v>
      </c>
      <c r="H69" s="3" t="s">
        <v>27873</v>
      </c>
      <c r="I69" s="7">
        <v>1</v>
      </c>
      <c r="J69" s="7">
        <v>1</v>
      </c>
      <c r="K69" s="7"/>
      <c r="L69" s="7"/>
      <c r="M69" s="7"/>
      <c r="N69" s="7"/>
      <c r="O69" s="7"/>
      <c r="P69" s="3"/>
      <c r="R69" s="4"/>
    </row>
    <row r="70" spans="1:18" ht="17.25">
      <c r="A70" s="3">
        <v>61</v>
      </c>
      <c r="B70" s="3" t="s">
        <v>19</v>
      </c>
      <c r="C70" s="3" t="s">
        <v>11436</v>
      </c>
      <c r="D70" s="7">
        <v>1</v>
      </c>
      <c r="E70" s="7"/>
      <c r="F70" s="7"/>
      <c r="G70" s="10">
        <v>53036</v>
      </c>
      <c r="H70" s="3" t="s">
        <v>27802</v>
      </c>
      <c r="I70" s="7"/>
      <c r="J70" s="7"/>
      <c r="K70" s="7"/>
      <c r="L70" s="7"/>
      <c r="M70" s="7"/>
      <c r="N70" s="7"/>
      <c r="O70" s="7"/>
      <c r="P70" s="3"/>
      <c r="R70" s="4"/>
    </row>
    <row r="71" spans="1:18" ht="17.25">
      <c r="A71" s="3">
        <v>62</v>
      </c>
      <c r="B71" s="3" t="s">
        <v>19</v>
      </c>
      <c r="C71" s="3" t="s">
        <v>5988</v>
      </c>
      <c r="D71" s="7">
        <v>1</v>
      </c>
      <c r="E71" s="7"/>
      <c r="F71" s="7"/>
      <c r="G71" s="10">
        <v>53037</v>
      </c>
      <c r="H71" s="3" t="s">
        <v>27803</v>
      </c>
      <c r="I71" s="7">
        <v>1</v>
      </c>
      <c r="J71" s="7">
        <v>1</v>
      </c>
      <c r="K71" s="7"/>
      <c r="L71" s="7"/>
      <c r="M71" s="7"/>
      <c r="N71" s="7"/>
      <c r="O71" s="7"/>
      <c r="P71" s="3"/>
      <c r="R71" s="4"/>
    </row>
    <row r="72" spans="1:18" ht="17.25">
      <c r="A72" s="3">
        <v>63</v>
      </c>
      <c r="B72" s="3" t="s">
        <v>19</v>
      </c>
      <c r="C72" s="3" t="s">
        <v>9507</v>
      </c>
      <c r="D72" s="7">
        <v>1</v>
      </c>
      <c r="E72" s="7"/>
      <c r="F72" s="7"/>
      <c r="G72" s="10">
        <v>53038</v>
      </c>
      <c r="H72" s="3" t="s">
        <v>27869</v>
      </c>
      <c r="I72" s="7">
        <v>1</v>
      </c>
      <c r="J72" s="7">
        <v>1</v>
      </c>
      <c r="K72" s="7"/>
      <c r="L72" s="7"/>
      <c r="M72" s="7"/>
      <c r="N72" s="7"/>
      <c r="O72" s="7"/>
      <c r="P72" s="3"/>
      <c r="R72" s="4"/>
    </row>
    <row r="73" spans="1:18" ht="17.25">
      <c r="A73" s="3">
        <v>64</v>
      </c>
      <c r="B73" s="3" t="s">
        <v>19</v>
      </c>
      <c r="C73" s="3" t="s">
        <v>11436</v>
      </c>
      <c r="D73" s="7">
        <v>1</v>
      </c>
      <c r="E73" s="7"/>
      <c r="F73" s="7"/>
      <c r="G73" s="10">
        <v>53040</v>
      </c>
      <c r="H73" s="3" t="s">
        <v>27871</v>
      </c>
      <c r="I73" s="7"/>
      <c r="J73" s="7"/>
      <c r="K73" s="7"/>
      <c r="L73" s="7"/>
      <c r="M73" s="7"/>
      <c r="N73" s="7"/>
      <c r="O73" s="7"/>
      <c r="P73" s="3"/>
      <c r="R73" s="4"/>
    </row>
    <row r="74" spans="1:18" ht="17.25">
      <c r="A74" s="3">
        <v>65</v>
      </c>
      <c r="B74" s="3" t="s">
        <v>19</v>
      </c>
      <c r="C74" s="3" t="s">
        <v>11422</v>
      </c>
      <c r="D74" s="7"/>
      <c r="E74" s="7">
        <v>1</v>
      </c>
      <c r="F74" s="7"/>
      <c r="G74" s="10">
        <v>53023</v>
      </c>
      <c r="H74" s="3" t="s">
        <v>27831</v>
      </c>
      <c r="I74" s="7"/>
      <c r="J74" s="7"/>
      <c r="K74" s="7"/>
      <c r="L74" s="7"/>
      <c r="M74" s="7"/>
      <c r="N74" s="7"/>
      <c r="O74" s="7"/>
      <c r="P74" s="3"/>
      <c r="R74" s="4"/>
    </row>
    <row r="75" spans="1:18" ht="17.25">
      <c r="A75" s="3">
        <v>66</v>
      </c>
      <c r="B75" s="3" t="s">
        <v>19</v>
      </c>
      <c r="C75" s="3" t="s">
        <v>41009</v>
      </c>
      <c r="D75" s="7"/>
      <c r="E75" s="7">
        <v>1</v>
      </c>
      <c r="F75" s="7"/>
      <c r="G75" s="10">
        <v>53025</v>
      </c>
      <c r="H75" s="3" t="s">
        <v>27833</v>
      </c>
      <c r="I75" s="7"/>
      <c r="J75" s="7"/>
      <c r="K75" s="7"/>
      <c r="L75" s="7"/>
      <c r="M75" s="7"/>
      <c r="N75" s="7"/>
      <c r="O75" s="7"/>
      <c r="P75" s="3"/>
      <c r="R75" s="4"/>
    </row>
    <row r="76" spans="1:18" ht="17.25">
      <c r="A76" s="3">
        <v>67</v>
      </c>
      <c r="B76" s="3" t="s">
        <v>19</v>
      </c>
      <c r="C76" s="3" t="s">
        <v>3517</v>
      </c>
      <c r="D76" s="7"/>
      <c r="E76" s="7">
        <v>1</v>
      </c>
      <c r="F76" s="7"/>
      <c r="G76" s="10">
        <v>53026</v>
      </c>
      <c r="H76" s="3" t="s">
        <v>27834</v>
      </c>
      <c r="I76" s="7"/>
      <c r="J76" s="7"/>
      <c r="K76" s="7"/>
      <c r="L76" s="7"/>
      <c r="M76" s="7"/>
      <c r="N76" s="7"/>
      <c r="O76" s="7"/>
      <c r="P76" s="3"/>
      <c r="R76" s="4"/>
    </row>
    <row r="77" spans="1:18" ht="17.25">
      <c r="A77" s="3">
        <v>68</v>
      </c>
      <c r="B77" s="3" t="s">
        <v>19</v>
      </c>
      <c r="C77" s="3" t="s">
        <v>11367</v>
      </c>
      <c r="D77" s="7">
        <v>1</v>
      </c>
      <c r="E77" s="7"/>
      <c r="F77" s="7"/>
      <c r="G77" s="10">
        <v>39974</v>
      </c>
      <c r="H77" s="3" t="s">
        <v>27838</v>
      </c>
      <c r="I77" s="7"/>
      <c r="J77" s="7"/>
      <c r="K77" s="7"/>
      <c r="L77" s="7"/>
      <c r="M77" s="7"/>
      <c r="N77" s="7"/>
      <c r="O77" s="7"/>
      <c r="P77" s="3"/>
      <c r="R77" s="4"/>
    </row>
    <row r="78" spans="1:18" ht="17.25">
      <c r="A78" s="3">
        <v>69</v>
      </c>
      <c r="B78" s="3" t="s">
        <v>19</v>
      </c>
      <c r="C78" s="3" t="s">
        <v>11446</v>
      </c>
      <c r="D78" s="7">
        <v>1</v>
      </c>
      <c r="E78" s="7"/>
      <c r="F78" s="7"/>
      <c r="G78" s="10">
        <v>53753</v>
      </c>
      <c r="H78" s="3" t="s">
        <v>27893</v>
      </c>
      <c r="I78" s="7">
        <v>1</v>
      </c>
      <c r="J78" s="7">
        <v>1</v>
      </c>
      <c r="K78" s="7"/>
      <c r="L78" s="7"/>
      <c r="M78" s="7"/>
      <c r="N78" s="7"/>
      <c r="O78" s="7"/>
      <c r="P78" s="3"/>
      <c r="R78" s="4"/>
    </row>
    <row r="79" spans="1:18" ht="17.25">
      <c r="A79" s="3">
        <v>70</v>
      </c>
      <c r="B79" s="3" t="s">
        <v>19</v>
      </c>
      <c r="C79" s="3" t="s">
        <v>11442</v>
      </c>
      <c r="D79" s="7"/>
      <c r="E79" s="7"/>
      <c r="F79" s="7">
        <v>1</v>
      </c>
      <c r="G79" s="10">
        <v>53173</v>
      </c>
      <c r="H79" s="3" t="s">
        <v>27769</v>
      </c>
      <c r="I79" s="7"/>
      <c r="J79" s="7"/>
      <c r="K79" s="7"/>
      <c r="L79" s="7"/>
      <c r="M79" s="7"/>
      <c r="N79" s="7"/>
      <c r="O79" s="7"/>
      <c r="P79" s="3"/>
      <c r="R79" s="4"/>
    </row>
    <row r="80" spans="1:18" ht="17.25">
      <c r="A80" s="3">
        <v>71</v>
      </c>
      <c r="B80" s="3" t="s">
        <v>19</v>
      </c>
      <c r="C80" s="3" t="s">
        <v>11439</v>
      </c>
      <c r="D80" s="7"/>
      <c r="E80" s="7">
        <v>1</v>
      </c>
      <c r="F80" s="7"/>
      <c r="G80" s="10">
        <v>53041</v>
      </c>
      <c r="H80" s="3" t="s">
        <v>27792</v>
      </c>
      <c r="I80" s="7"/>
      <c r="J80" s="7"/>
      <c r="K80" s="7"/>
      <c r="L80" s="7"/>
      <c r="M80" s="7"/>
      <c r="N80" s="7"/>
      <c r="O80" s="7"/>
      <c r="P80" s="3"/>
      <c r="R80" s="4"/>
    </row>
    <row r="81" spans="1:18" ht="17.25">
      <c r="A81" s="3">
        <v>72</v>
      </c>
      <c r="B81" s="3" t="s">
        <v>19</v>
      </c>
      <c r="C81" s="3" t="s">
        <v>11426</v>
      </c>
      <c r="D81" s="7">
        <v>1</v>
      </c>
      <c r="E81" s="7"/>
      <c r="F81" s="7"/>
      <c r="G81" s="10">
        <v>53017</v>
      </c>
      <c r="H81" s="3" t="s">
        <v>27895</v>
      </c>
      <c r="I81" s="7"/>
      <c r="J81" s="7"/>
      <c r="K81" s="7"/>
      <c r="L81" s="7"/>
      <c r="M81" s="7"/>
      <c r="N81" s="7"/>
      <c r="O81" s="7"/>
      <c r="P81" s="3"/>
      <c r="R81" s="4"/>
    </row>
    <row r="82" spans="1:18" ht="17.25">
      <c r="A82" s="3">
        <v>73</v>
      </c>
      <c r="B82" s="3" t="s">
        <v>19</v>
      </c>
      <c r="C82" s="3" t="s">
        <v>11427</v>
      </c>
      <c r="D82" s="7"/>
      <c r="E82" s="7">
        <v>1</v>
      </c>
      <c r="F82" s="7"/>
      <c r="G82" s="10">
        <v>53018</v>
      </c>
      <c r="H82" s="3" t="s">
        <v>27896</v>
      </c>
      <c r="I82" s="7">
        <v>1</v>
      </c>
      <c r="J82" s="7"/>
      <c r="K82" s="7"/>
      <c r="L82" s="7"/>
      <c r="M82" s="7">
        <v>1</v>
      </c>
      <c r="N82" s="7"/>
      <c r="O82" s="7"/>
      <c r="P82" s="3"/>
      <c r="R82" s="4"/>
    </row>
    <row r="83" spans="1:18" ht="17.25">
      <c r="A83" s="3">
        <v>74</v>
      </c>
      <c r="B83" s="3" t="s">
        <v>19</v>
      </c>
      <c r="C83" s="3" t="s">
        <v>11295</v>
      </c>
      <c r="D83" s="7">
        <v>1</v>
      </c>
      <c r="E83" s="7"/>
      <c r="F83" s="7"/>
      <c r="G83" s="10">
        <v>39890</v>
      </c>
      <c r="H83" s="3" t="s">
        <v>28025</v>
      </c>
      <c r="I83" s="7">
        <v>1</v>
      </c>
      <c r="J83" s="7">
        <v>1</v>
      </c>
      <c r="K83" s="7"/>
      <c r="L83" s="7"/>
      <c r="M83" s="7"/>
      <c r="N83" s="7"/>
      <c r="O83" s="7"/>
      <c r="P83" s="3"/>
      <c r="R83" s="4"/>
    </row>
    <row r="84" spans="1:18" ht="17.25">
      <c r="A84" s="3">
        <v>75</v>
      </c>
      <c r="B84" s="3" t="s">
        <v>19</v>
      </c>
      <c r="C84" s="3" t="s">
        <v>15489</v>
      </c>
      <c r="D84" s="7"/>
      <c r="E84" s="7">
        <v>1</v>
      </c>
      <c r="F84" s="7"/>
      <c r="G84" s="10">
        <v>39893</v>
      </c>
      <c r="H84" s="3" t="s">
        <v>27858</v>
      </c>
      <c r="I84" s="7"/>
      <c r="J84" s="7"/>
      <c r="K84" s="7"/>
      <c r="L84" s="7"/>
      <c r="M84" s="7"/>
      <c r="N84" s="7"/>
      <c r="O84" s="7"/>
      <c r="P84" s="3"/>
      <c r="R84" s="4"/>
    </row>
    <row r="85" spans="1:18" ht="17.25">
      <c r="A85" s="3">
        <v>76</v>
      </c>
      <c r="B85" s="3" t="s">
        <v>19</v>
      </c>
      <c r="C85" s="3" t="s">
        <v>11333</v>
      </c>
      <c r="D85" s="7"/>
      <c r="E85" s="7"/>
      <c r="F85" s="7">
        <v>1</v>
      </c>
      <c r="G85" s="10">
        <v>39889</v>
      </c>
      <c r="H85" s="3" t="s">
        <v>28127</v>
      </c>
      <c r="I85" s="7"/>
      <c r="J85" s="7"/>
      <c r="K85" s="7"/>
      <c r="L85" s="7"/>
      <c r="M85" s="7"/>
      <c r="N85" s="7"/>
      <c r="O85" s="7"/>
      <c r="P85" s="3"/>
      <c r="R85" s="4"/>
    </row>
    <row r="86" spans="1:18" ht="17.25">
      <c r="A86" s="3">
        <v>77</v>
      </c>
      <c r="B86" s="3" t="s">
        <v>19</v>
      </c>
      <c r="C86" s="3" t="s">
        <v>11323</v>
      </c>
      <c r="D86" s="7"/>
      <c r="E86" s="7">
        <v>1</v>
      </c>
      <c r="F86" s="7"/>
      <c r="G86" s="10">
        <v>39507</v>
      </c>
      <c r="H86" s="3" t="s">
        <v>28128</v>
      </c>
      <c r="I86" s="7"/>
      <c r="J86" s="7"/>
      <c r="K86" s="7"/>
      <c r="L86" s="7"/>
      <c r="M86" s="7"/>
      <c r="N86" s="7"/>
      <c r="O86" s="7"/>
      <c r="P86" s="3"/>
      <c r="R86" s="4"/>
    </row>
    <row r="87" spans="1:18" ht="17.25">
      <c r="A87" s="3">
        <v>78</v>
      </c>
      <c r="B87" s="3" t="s">
        <v>19</v>
      </c>
      <c r="C87" s="3" t="s">
        <v>41010</v>
      </c>
      <c r="D87" s="7"/>
      <c r="E87" s="7"/>
      <c r="F87" s="7">
        <v>1</v>
      </c>
      <c r="G87" s="10">
        <v>39526</v>
      </c>
      <c r="H87" s="3" t="s">
        <v>42327</v>
      </c>
      <c r="I87" s="7"/>
      <c r="J87" s="7"/>
      <c r="K87" s="7"/>
      <c r="L87" s="7"/>
      <c r="M87" s="7"/>
      <c r="N87" s="7"/>
      <c r="O87" s="7"/>
      <c r="P87" s="3"/>
      <c r="R87" s="4"/>
    </row>
    <row r="88" spans="1:18" ht="17.25">
      <c r="A88" s="3">
        <v>79</v>
      </c>
      <c r="B88" s="3" t="s">
        <v>19</v>
      </c>
      <c r="C88" s="3" t="s">
        <v>10752</v>
      </c>
      <c r="D88" s="7">
        <v>1</v>
      </c>
      <c r="E88" s="7"/>
      <c r="F88" s="7"/>
      <c r="G88" s="10">
        <v>39887</v>
      </c>
      <c r="H88" s="3" t="s">
        <v>28118</v>
      </c>
      <c r="I88" s="7"/>
      <c r="J88" s="7"/>
      <c r="K88" s="7"/>
      <c r="L88" s="7"/>
      <c r="M88" s="7"/>
      <c r="N88" s="7"/>
      <c r="O88" s="7"/>
      <c r="P88" s="3"/>
      <c r="R88" s="4"/>
    </row>
    <row r="89" spans="1:18" ht="17.25">
      <c r="A89" s="3">
        <v>80</v>
      </c>
      <c r="B89" s="3" t="s">
        <v>19</v>
      </c>
      <c r="C89" s="3" t="s">
        <v>11405</v>
      </c>
      <c r="D89" s="7"/>
      <c r="E89" s="7"/>
      <c r="F89" s="7">
        <v>1</v>
      </c>
      <c r="G89" s="10">
        <v>39874</v>
      </c>
      <c r="H89" s="3" t="s">
        <v>27945</v>
      </c>
      <c r="I89" s="7"/>
      <c r="J89" s="7"/>
      <c r="K89" s="7"/>
      <c r="L89" s="7"/>
      <c r="M89" s="7"/>
      <c r="N89" s="7"/>
      <c r="O89" s="7"/>
      <c r="P89" s="3"/>
      <c r="R89" s="4"/>
    </row>
    <row r="90" spans="1:18" ht="17.25">
      <c r="A90" s="3">
        <v>81</v>
      </c>
      <c r="B90" s="3" t="s">
        <v>19</v>
      </c>
      <c r="C90" s="3" t="s">
        <v>11207</v>
      </c>
      <c r="D90" s="7">
        <v>1</v>
      </c>
      <c r="E90" s="7"/>
      <c r="F90" s="7"/>
      <c r="G90" s="10">
        <v>39281</v>
      </c>
      <c r="H90" s="3" t="s">
        <v>27925</v>
      </c>
      <c r="I90" s="7">
        <v>1</v>
      </c>
      <c r="J90" s="7">
        <v>1</v>
      </c>
      <c r="K90" s="7"/>
      <c r="L90" s="7"/>
      <c r="M90" s="7"/>
      <c r="N90" s="7"/>
      <c r="O90" s="7"/>
      <c r="P90" s="3"/>
      <c r="R90" s="4"/>
    </row>
    <row r="91" spans="1:18" ht="17.25">
      <c r="A91" s="3">
        <v>82</v>
      </c>
      <c r="B91" s="3" t="s">
        <v>19</v>
      </c>
      <c r="C91" s="3" t="s">
        <v>41015</v>
      </c>
      <c r="D91" s="7">
        <v>1</v>
      </c>
      <c r="E91" s="7"/>
      <c r="F91" s="7"/>
      <c r="G91" s="10">
        <v>39670</v>
      </c>
      <c r="H91" s="3" t="s">
        <v>28394</v>
      </c>
      <c r="I91" s="7">
        <v>1</v>
      </c>
      <c r="J91" s="7">
        <v>1</v>
      </c>
      <c r="K91" s="7"/>
      <c r="L91" s="7"/>
      <c r="M91" s="7"/>
      <c r="N91" s="7"/>
      <c r="O91" s="7"/>
      <c r="P91" s="3"/>
      <c r="R91" s="4"/>
    </row>
    <row r="92" spans="1:18" ht="17.25">
      <c r="A92" s="3">
        <v>83</v>
      </c>
      <c r="B92" s="3" t="s">
        <v>19</v>
      </c>
      <c r="C92" s="3" t="s">
        <v>11158</v>
      </c>
      <c r="D92" s="7">
        <v>1</v>
      </c>
      <c r="E92" s="7"/>
      <c r="F92" s="7"/>
      <c r="G92" s="10">
        <v>39697</v>
      </c>
      <c r="H92" s="3" t="s">
        <v>27991</v>
      </c>
      <c r="I92" s="7">
        <v>1</v>
      </c>
      <c r="J92" s="7">
        <v>1</v>
      </c>
      <c r="K92" s="7"/>
      <c r="L92" s="7"/>
      <c r="M92" s="7"/>
      <c r="N92" s="7"/>
      <c r="O92" s="7"/>
      <c r="P92" s="3"/>
      <c r="R92" s="4"/>
    </row>
    <row r="93" spans="1:18" ht="17.25">
      <c r="A93" s="3">
        <v>84</v>
      </c>
      <c r="B93" s="3" t="s">
        <v>19</v>
      </c>
      <c r="C93" s="3" t="s">
        <v>11422</v>
      </c>
      <c r="D93" s="7">
        <v>1</v>
      </c>
      <c r="E93" s="7"/>
      <c r="F93" s="7"/>
      <c r="G93" s="10">
        <v>53024</v>
      </c>
      <c r="H93" s="3" t="s">
        <v>27832</v>
      </c>
      <c r="I93" s="7"/>
      <c r="J93" s="7"/>
      <c r="K93" s="7"/>
      <c r="L93" s="7"/>
      <c r="M93" s="7"/>
      <c r="N93" s="7"/>
      <c r="O93" s="7"/>
      <c r="P93" s="3"/>
      <c r="R93" s="4"/>
    </row>
    <row r="94" spans="1:18" ht="17.25">
      <c r="A94" s="3">
        <v>85</v>
      </c>
      <c r="B94" s="3" t="s">
        <v>19</v>
      </c>
      <c r="C94" s="3" t="s">
        <v>11315</v>
      </c>
      <c r="D94" s="7"/>
      <c r="E94" s="7"/>
      <c r="F94" s="7">
        <v>1</v>
      </c>
      <c r="G94" s="10">
        <v>39852</v>
      </c>
      <c r="H94" s="3" t="s">
        <v>28552</v>
      </c>
      <c r="I94" s="7"/>
      <c r="J94" s="7"/>
      <c r="K94" s="7"/>
      <c r="L94" s="7"/>
      <c r="M94" s="7"/>
      <c r="N94" s="7"/>
      <c r="O94" s="7"/>
      <c r="P94" s="3"/>
      <c r="R94" s="4"/>
    </row>
    <row r="95" spans="1:18" ht="17.25">
      <c r="A95" s="3">
        <v>86</v>
      </c>
      <c r="B95" s="3" t="s">
        <v>19</v>
      </c>
      <c r="C95" s="3" t="s">
        <v>11341</v>
      </c>
      <c r="D95" s="7"/>
      <c r="E95" s="7"/>
      <c r="F95" s="7">
        <v>1</v>
      </c>
      <c r="G95" s="10">
        <v>39569</v>
      </c>
      <c r="H95" s="3" t="s">
        <v>28480</v>
      </c>
      <c r="I95" s="7"/>
      <c r="J95" s="7"/>
      <c r="K95" s="7"/>
      <c r="L95" s="7"/>
      <c r="M95" s="7"/>
      <c r="N95" s="7"/>
      <c r="O95" s="7"/>
      <c r="P95" s="3"/>
      <c r="R95" s="4"/>
    </row>
    <row r="96" spans="1:18" ht="17.25">
      <c r="A96" s="3">
        <v>87</v>
      </c>
      <c r="B96" s="3" t="s">
        <v>19</v>
      </c>
      <c r="C96" s="3" t="s">
        <v>41018</v>
      </c>
      <c r="D96" s="7"/>
      <c r="E96" s="7">
        <v>1</v>
      </c>
      <c r="F96" s="7"/>
      <c r="G96" s="10">
        <v>53759</v>
      </c>
      <c r="H96" s="3" t="s">
        <v>42328</v>
      </c>
      <c r="I96" s="7"/>
      <c r="J96" s="7"/>
      <c r="K96" s="7"/>
      <c r="L96" s="7"/>
      <c r="M96" s="7"/>
      <c r="N96" s="7"/>
      <c r="O96" s="7"/>
      <c r="P96" s="3"/>
      <c r="R96" s="4"/>
    </row>
    <row r="97" spans="1:18" ht="17.25">
      <c r="A97" s="3">
        <v>88</v>
      </c>
      <c r="B97" s="3" t="s">
        <v>19</v>
      </c>
      <c r="C97" s="3" t="s">
        <v>5988</v>
      </c>
      <c r="D97" s="7">
        <v>1</v>
      </c>
      <c r="E97" s="7"/>
      <c r="F97" s="7"/>
      <c r="G97" s="10">
        <v>53019</v>
      </c>
      <c r="H97" s="3" t="s">
        <v>27899</v>
      </c>
      <c r="I97" s="7">
        <v>1</v>
      </c>
      <c r="J97" s="7">
        <v>1</v>
      </c>
      <c r="K97" s="7"/>
      <c r="L97" s="7"/>
      <c r="M97" s="7"/>
      <c r="N97" s="7"/>
      <c r="O97" s="7"/>
      <c r="P97" s="3"/>
      <c r="R97" s="4"/>
    </row>
    <row r="98" spans="1:18" ht="17.25">
      <c r="A98" s="3">
        <v>89</v>
      </c>
      <c r="B98" s="3" t="s">
        <v>19</v>
      </c>
      <c r="C98" s="3" t="s">
        <v>11424</v>
      </c>
      <c r="D98" s="7">
        <v>1</v>
      </c>
      <c r="E98" s="7"/>
      <c r="F98" s="7"/>
      <c r="G98" s="10">
        <v>39976</v>
      </c>
      <c r="H98" s="3" t="s">
        <v>27900</v>
      </c>
      <c r="I98" s="7"/>
      <c r="J98" s="7"/>
      <c r="K98" s="7"/>
      <c r="L98" s="7"/>
      <c r="M98" s="7"/>
      <c r="N98" s="7"/>
      <c r="O98" s="7"/>
      <c r="P98" s="3"/>
      <c r="R98" s="4"/>
    </row>
    <row r="99" spans="1:18" ht="17.25">
      <c r="A99" s="3">
        <v>90</v>
      </c>
      <c r="B99" s="3" t="s">
        <v>19</v>
      </c>
      <c r="C99" s="3" t="s">
        <v>11454</v>
      </c>
      <c r="D99" s="7">
        <v>1</v>
      </c>
      <c r="E99" s="7"/>
      <c r="F99" s="7"/>
      <c r="G99" s="10">
        <v>53748</v>
      </c>
      <c r="H99" s="3" t="s">
        <v>27786</v>
      </c>
      <c r="I99" s="7">
        <v>1</v>
      </c>
      <c r="J99" s="7">
        <v>1</v>
      </c>
      <c r="K99" s="7"/>
      <c r="L99" s="7"/>
      <c r="M99" s="7"/>
      <c r="N99" s="7"/>
      <c r="O99" s="7"/>
      <c r="P99" s="3"/>
      <c r="R99" s="4"/>
    </row>
    <row r="100" spans="1:18" ht="17.25">
      <c r="A100" s="3">
        <v>91</v>
      </c>
      <c r="B100" s="3" t="s">
        <v>19</v>
      </c>
      <c r="C100" s="3" t="s">
        <v>11454</v>
      </c>
      <c r="D100" s="7">
        <v>1</v>
      </c>
      <c r="E100" s="7"/>
      <c r="F100" s="7"/>
      <c r="G100" s="10">
        <v>53744</v>
      </c>
      <c r="H100" s="3" t="s">
        <v>27918</v>
      </c>
      <c r="I100" s="7">
        <v>1</v>
      </c>
      <c r="J100" s="7">
        <v>1</v>
      </c>
      <c r="K100" s="7"/>
      <c r="L100" s="7"/>
      <c r="M100" s="7"/>
      <c r="N100" s="7"/>
      <c r="O100" s="7"/>
      <c r="P100" s="3"/>
      <c r="R100" s="4"/>
    </row>
    <row r="101" spans="1:18" ht="17.25">
      <c r="A101" s="3">
        <v>92</v>
      </c>
      <c r="B101" s="3" t="s">
        <v>19</v>
      </c>
      <c r="C101" s="3" t="s">
        <v>11453</v>
      </c>
      <c r="D101" s="7">
        <v>1</v>
      </c>
      <c r="E101" s="7"/>
      <c r="F101" s="7"/>
      <c r="G101" s="10">
        <v>53749</v>
      </c>
      <c r="H101" s="3" t="s">
        <v>27919</v>
      </c>
      <c r="I101" s="7">
        <v>1</v>
      </c>
      <c r="J101" s="7">
        <v>1</v>
      </c>
      <c r="K101" s="7"/>
      <c r="L101" s="7"/>
      <c r="M101" s="7"/>
      <c r="N101" s="7"/>
      <c r="O101" s="7"/>
      <c r="P101" s="3"/>
      <c r="R101" s="4"/>
    </row>
    <row r="102" spans="1:18" ht="17.25">
      <c r="A102" s="3">
        <v>93</v>
      </c>
      <c r="B102" s="3" t="s">
        <v>19</v>
      </c>
      <c r="C102" s="3" t="s">
        <v>11428</v>
      </c>
      <c r="D102" s="7"/>
      <c r="E102" s="7"/>
      <c r="F102" s="7">
        <v>1</v>
      </c>
      <c r="G102" s="10">
        <v>53015</v>
      </c>
      <c r="H102" s="3" t="s">
        <v>27903</v>
      </c>
      <c r="I102" s="7"/>
      <c r="J102" s="7"/>
      <c r="K102" s="7"/>
      <c r="L102" s="7"/>
      <c r="M102" s="7"/>
      <c r="N102" s="7"/>
      <c r="O102" s="7"/>
      <c r="P102" s="3"/>
      <c r="R102" s="4"/>
    </row>
    <row r="103" spans="1:18" ht="17.25">
      <c r="A103" s="3">
        <v>94</v>
      </c>
      <c r="B103" s="3" t="s">
        <v>19</v>
      </c>
      <c r="C103" s="3" t="s">
        <v>11428</v>
      </c>
      <c r="D103" s="7"/>
      <c r="E103" s="7"/>
      <c r="F103" s="7">
        <v>1</v>
      </c>
      <c r="G103" s="10">
        <v>53016</v>
      </c>
      <c r="H103" s="3" t="s">
        <v>27904</v>
      </c>
      <c r="I103" s="7"/>
      <c r="J103" s="7"/>
      <c r="K103" s="7"/>
      <c r="L103" s="7"/>
      <c r="M103" s="7"/>
      <c r="N103" s="7"/>
      <c r="O103" s="7"/>
      <c r="P103" s="3"/>
      <c r="R103" s="4"/>
    </row>
    <row r="104" spans="1:18" ht="17.25">
      <c r="A104" s="3">
        <v>95</v>
      </c>
      <c r="B104" s="3" t="s">
        <v>19</v>
      </c>
      <c r="C104" s="3" t="s">
        <v>41019</v>
      </c>
      <c r="D104" s="7"/>
      <c r="E104" s="7">
        <v>1</v>
      </c>
      <c r="F104" s="7"/>
      <c r="G104" s="10">
        <v>53417</v>
      </c>
      <c r="H104" s="3" t="s">
        <v>27810</v>
      </c>
      <c r="I104" s="7"/>
      <c r="J104" s="7"/>
      <c r="K104" s="7"/>
      <c r="L104" s="7"/>
      <c r="M104" s="7"/>
      <c r="N104" s="7"/>
      <c r="O104" s="7"/>
      <c r="P104" s="3"/>
      <c r="R104" s="4"/>
    </row>
    <row r="105" spans="1:18" ht="17.25">
      <c r="A105" s="3">
        <v>96</v>
      </c>
      <c r="B105" s="3" t="s">
        <v>19</v>
      </c>
      <c r="C105" s="3" t="s">
        <v>11453</v>
      </c>
      <c r="D105" s="7">
        <v>1</v>
      </c>
      <c r="E105" s="7"/>
      <c r="F105" s="7"/>
      <c r="G105" s="10">
        <v>53745</v>
      </c>
      <c r="H105" s="3" t="s">
        <v>27785</v>
      </c>
      <c r="I105" s="7"/>
      <c r="J105" s="7"/>
      <c r="K105" s="7"/>
      <c r="L105" s="7"/>
      <c r="M105" s="7"/>
      <c r="N105" s="7"/>
      <c r="O105" s="7"/>
      <c r="P105" s="3"/>
      <c r="R105" s="4"/>
    </row>
    <row r="106" spans="1:18" ht="17.25">
      <c r="A106" s="3">
        <v>97</v>
      </c>
      <c r="B106" s="3" t="s">
        <v>19</v>
      </c>
      <c r="C106" s="3" t="s">
        <v>11452</v>
      </c>
      <c r="D106" s="7">
        <v>1</v>
      </c>
      <c r="E106" s="7"/>
      <c r="F106" s="7"/>
      <c r="G106" s="10">
        <v>53750</v>
      </c>
      <c r="H106" s="3" t="s">
        <v>27881</v>
      </c>
      <c r="I106" s="7">
        <v>1</v>
      </c>
      <c r="J106" s="7">
        <v>1</v>
      </c>
      <c r="K106" s="7"/>
      <c r="L106" s="7"/>
      <c r="M106" s="7"/>
      <c r="N106" s="7"/>
      <c r="O106" s="7"/>
      <c r="P106" s="3"/>
      <c r="R106" s="4"/>
    </row>
    <row r="107" spans="1:18" ht="17.25">
      <c r="A107" s="3">
        <v>98</v>
      </c>
      <c r="B107" s="3" t="s">
        <v>19</v>
      </c>
      <c r="C107" s="3" t="s">
        <v>11451</v>
      </c>
      <c r="D107" s="7">
        <v>1</v>
      </c>
      <c r="E107" s="7"/>
      <c r="F107" s="7"/>
      <c r="G107" s="10">
        <v>53746</v>
      </c>
      <c r="H107" s="3" t="s">
        <v>27883</v>
      </c>
      <c r="I107" s="7">
        <v>1</v>
      </c>
      <c r="J107" s="7">
        <v>1</v>
      </c>
      <c r="K107" s="7"/>
      <c r="L107" s="7"/>
      <c r="M107" s="7"/>
      <c r="N107" s="7"/>
      <c r="O107" s="7"/>
      <c r="P107" s="3"/>
      <c r="R107" s="4"/>
    </row>
    <row r="108" spans="1:18" ht="17.25">
      <c r="A108" s="3">
        <v>99</v>
      </c>
      <c r="B108" s="3" t="s">
        <v>19</v>
      </c>
      <c r="C108" s="3" t="s">
        <v>41019</v>
      </c>
      <c r="D108" s="7">
        <v>1</v>
      </c>
      <c r="E108" s="7"/>
      <c r="F108" s="7"/>
      <c r="G108" s="10">
        <v>53732</v>
      </c>
      <c r="H108" s="3" t="s">
        <v>27827</v>
      </c>
      <c r="I108" s="7"/>
      <c r="J108" s="7"/>
      <c r="K108" s="7"/>
      <c r="L108" s="7"/>
      <c r="M108" s="7"/>
      <c r="N108" s="7"/>
      <c r="O108" s="7"/>
      <c r="P108" s="3"/>
      <c r="R108" s="4"/>
    </row>
    <row r="109" spans="1:18" ht="17.25">
      <c r="A109" s="3">
        <v>100</v>
      </c>
      <c r="B109" s="3" t="s">
        <v>19</v>
      </c>
      <c r="C109" s="3" t="s">
        <v>41011</v>
      </c>
      <c r="D109" s="7">
        <v>1</v>
      </c>
      <c r="E109" s="7"/>
      <c r="F109" s="7"/>
      <c r="G109" s="10">
        <v>39978</v>
      </c>
      <c r="H109" s="3" t="s">
        <v>28040</v>
      </c>
      <c r="I109" s="7"/>
      <c r="J109" s="7"/>
      <c r="K109" s="7"/>
      <c r="L109" s="7"/>
      <c r="M109" s="7"/>
      <c r="N109" s="7"/>
      <c r="O109" s="7"/>
      <c r="P109" s="3"/>
      <c r="R109" s="4"/>
    </row>
    <row r="110" spans="1:18" ht="17.25">
      <c r="A110" s="3">
        <v>101</v>
      </c>
      <c r="B110" s="3" t="s">
        <v>19</v>
      </c>
      <c r="C110" s="3" t="s">
        <v>11451</v>
      </c>
      <c r="D110" s="7">
        <v>1</v>
      </c>
      <c r="E110" s="7"/>
      <c r="F110" s="7"/>
      <c r="G110" s="10">
        <v>53752</v>
      </c>
      <c r="H110" s="3" t="s">
        <v>27884</v>
      </c>
      <c r="I110" s="7">
        <v>1</v>
      </c>
      <c r="J110" s="7">
        <v>1</v>
      </c>
      <c r="K110" s="7"/>
      <c r="L110" s="7"/>
      <c r="M110" s="7"/>
      <c r="N110" s="7"/>
      <c r="O110" s="7"/>
      <c r="P110" s="3"/>
      <c r="R110" s="4"/>
    </row>
    <row r="111" spans="1:18" ht="17.25">
      <c r="A111" s="3">
        <v>102</v>
      </c>
      <c r="B111" s="3" t="s">
        <v>19</v>
      </c>
      <c r="C111" s="3" t="s">
        <v>41016</v>
      </c>
      <c r="D111" s="7">
        <v>1</v>
      </c>
      <c r="E111" s="7"/>
      <c r="F111" s="7"/>
      <c r="G111" s="10">
        <v>53747</v>
      </c>
      <c r="H111" s="3" t="s">
        <v>27885</v>
      </c>
      <c r="I111" s="7">
        <v>1</v>
      </c>
      <c r="J111" s="7">
        <v>1</v>
      </c>
      <c r="K111" s="7"/>
      <c r="L111" s="7"/>
      <c r="M111" s="7"/>
      <c r="N111" s="7"/>
      <c r="O111" s="7"/>
      <c r="P111" s="3"/>
      <c r="R111" s="4"/>
    </row>
    <row r="112" spans="1:18" ht="17.25">
      <c r="A112" s="3">
        <v>103</v>
      </c>
      <c r="B112" s="3" t="s">
        <v>19</v>
      </c>
      <c r="C112" s="3" t="s">
        <v>41016</v>
      </c>
      <c r="D112" s="7">
        <v>1</v>
      </c>
      <c r="E112" s="7"/>
      <c r="F112" s="7"/>
      <c r="G112" s="10">
        <v>53751</v>
      </c>
      <c r="H112" s="3" t="s">
        <v>27886</v>
      </c>
      <c r="I112" s="7">
        <v>1</v>
      </c>
      <c r="J112" s="7">
        <v>1</v>
      </c>
      <c r="K112" s="7"/>
      <c r="L112" s="7"/>
      <c r="M112" s="7"/>
      <c r="N112" s="7"/>
      <c r="O112" s="7"/>
      <c r="P112" s="3"/>
      <c r="R112" s="4"/>
    </row>
    <row r="113" spans="1:18" ht="17.25">
      <c r="A113" s="3">
        <v>104</v>
      </c>
      <c r="B113" s="3" t="s">
        <v>19</v>
      </c>
      <c r="C113" s="3" t="s">
        <v>11450</v>
      </c>
      <c r="D113" s="7">
        <v>1</v>
      </c>
      <c r="E113" s="7"/>
      <c r="F113" s="7"/>
      <c r="G113" s="10">
        <v>53733</v>
      </c>
      <c r="H113" s="3" t="s">
        <v>27861</v>
      </c>
      <c r="I113" s="7">
        <v>1</v>
      </c>
      <c r="J113" s="7">
        <v>1</v>
      </c>
      <c r="K113" s="7"/>
      <c r="L113" s="7"/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19</v>
      </c>
      <c r="C114" s="3" t="s">
        <v>11449</v>
      </c>
      <c r="D114" s="7">
        <v>1</v>
      </c>
      <c r="E114" s="7"/>
      <c r="F114" s="7"/>
      <c r="G114" s="10">
        <v>53741</v>
      </c>
      <c r="H114" s="3" t="s">
        <v>27862</v>
      </c>
      <c r="I114" s="7">
        <v>1</v>
      </c>
      <c r="J114" s="7">
        <v>1</v>
      </c>
      <c r="K114" s="7"/>
      <c r="L114" s="7"/>
      <c r="M114" s="7"/>
      <c r="N114" s="7"/>
      <c r="O114" s="7"/>
      <c r="P114" s="3"/>
      <c r="R114" s="4"/>
    </row>
    <row r="115" spans="1:18" ht="17.25">
      <c r="A115" s="3">
        <v>106</v>
      </c>
      <c r="B115" s="3" t="s">
        <v>19</v>
      </c>
      <c r="C115" s="3" t="s">
        <v>11448</v>
      </c>
      <c r="D115" s="7">
        <v>1</v>
      </c>
      <c r="E115" s="7"/>
      <c r="F115" s="7"/>
      <c r="G115" s="10">
        <v>53734</v>
      </c>
      <c r="H115" s="3" t="s">
        <v>27866</v>
      </c>
      <c r="I115" s="7">
        <v>1</v>
      </c>
      <c r="J115" s="7">
        <v>1</v>
      </c>
      <c r="K115" s="7"/>
      <c r="L115" s="7"/>
      <c r="M115" s="7"/>
      <c r="N115" s="7"/>
      <c r="O115" s="7"/>
      <c r="P115" s="3"/>
      <c r="R115" s="4"/>
    </row>
    <row r="116" spans="1:18" ht="17.25">
      <c r="A116" s="3">
        <v>107</v>
      </c>
      <c r="B116" s="3" t="s">
        <v>19</v>
      </c>
      <c r="C116" s="3" t="s">
        <v>41017</v>
      </c>
      <c r="D116" s="7">
        <v>1</v>
      </c>
      <c r="E116" s="7"/>
      <c r="F116" s="7"/>
      <c r="G116" s="10">
        <v>53735</v>
      </c>
      <c r="H116" s="3" t="s">
        <v>27867</v>
      </c>
      <c r="I116" s="7">
        <v>1</v>
      </c>
      <c r="J116" s="7">
        <v>1</v>
      </c>
      <c r="K116" s="7"/>
      <c r="L116" s="7"/>
      <c r="M116" s="7"/>
      <c r="N116" s="7"/>
      <c r="O116" s="7"/>
      <c r="P116" s="3"/>
      <c r="R116" s="4"/>
    </row>
    <row r="117" spans="1:18" ht="17.25">
      <c r="A117" s="3">
        <v>108</v>
      </c>
      <c r="B117" s="3" t="s">
        <v>19</v>
      </c>
      <c r="C117" s="3" t="s">
        <v>11449</v>
      </c>
      <c r="D117" s="7">
        <v>1</v>
      </c>
      <c r="E117" s="7"/>
      <c r="F117" s="7"/>
      <c r="G117" s="10">
        <v>53736</v>
      </c>
      <c r="H117" s="3" t="s">
        <v>27907</v>
      </c>
      <c r="I117" s="7">
        <v>1</v>
      </c>
      <c r="J117" s="7">
        <v>1</v>
      </c>
      <c r="K117" s="7"/>
      <c r="L117" s="7"/>
      <c r="M117" s="7"/>
      <c r="N117" s="7"/>
      <c r="O117" s="7"/>
      <c r="P117" s="3"/>
      <c r="R117" s="4"/>
    </row>
    <row r="118" spans="1:18" ht="17.25">
      <c r="A118" s="3">
        <v>109</v>
      </c>
      <c r="B118" s="3" t="s">
        <v>19</v>
      </c>
      <c r="C118" s="3" t="s">
        <v>11448</v>
      </c>
      <c r="D118" s="7">
        <v>1</v>
      </c>
      <c r="E118" s="7"/>
      <c r="F118" s="7"/>
      <c r="G118" s="10">
        <v>53737</v>
      </c>
      <c r="H118" s="3" t="s">
        <v>27908</v>
      </c>
      <c r="I118" s="7">
        <v>1</v>
      </c>
      <c r="J118" s="7">
        <v>1</v>
      </c>
      <c r="K118" s="7"/>
      <c r="L118" s="7"/>
      <c r="M118" s="7"/>
      <c r="N118" s="7"/>
      <c r="O118" s="7"/>
      <c r="P118" s="3"/>
      <c r="R118" s="4"/>
    </row>
    <row r="119" spans="1:18" ht="17.25">
      <c r="A119" s="3">
        <v>110</v>
      </c>
      <c r="B119" s="3" t="s">
        <v>19</v>
      </c>
      <c r="C119" s="3" t="s">
        <v>11447</v>
      </c>
      <c r="D119" s="7">
        <v>1</v>
      </c>
      <c r="E119" s="7"/>
      <c r="F119" s="7"/>
      <c r="G119" s="10">
        <v>53738</v>
      </c>
      <c r="H119" s="3" t="s">
        <v>27863</v>
      </c>
      <c r="I119" s="7">
        <v>1</v>
      </c>
      <c r="J119" s="7">
        <v>1</v>
      </c>
      <c r="K119" s="7"/>
      <c r="L119" s="7"/>
      <c r="M119" s="7"/>
      <c r="N119" s="7"/>
      <c r="O119" s="7"/>
      <c r="P119" s="3"/>
      <c r="R119" s="4"/>
    </row>
    <row r="120" spans="1:18" ht="17.25">
      <c r="A120" s="3">
        <v>111</v>
      </c>
      <c r="B120" s="3" t="s">
        <v>19</v>
      </c>
      <c r="C120" s="3" t="s">
        <v>11447</v>
      </c>
      <c r="D120" s="7">
        <v>1</v>
      </c>
      <c r="E120" s="7"/>
      <c r="F120" s="7"/>
      <c r="G120" s="10">
        <v>53739</v>
      </c>
      <c r="H120" s="3" t="s">
        <v>27864</v>
      </c>
      <c r="I120" s="7">
        <v>1</v>
      </c>
      <c r="J120" s="7">
        <v>1</v>
      </c>
      <c r="K120" s="7"/>
      <c r="L120" s="7"/>
      <c r="M120" s="7"/>
      <c r="N120" s="7"/>
      <c r="O120" s="7"/>
      <c r="P120" s="3"/>
      <c r="R120" s="4"/>
    </row>
    <row r="121" spans="1:18" ht="17.25">
      <c r="A121" s="3">
        <v>112</v>
      </c>
      <c r="B121" s="3" t="s">
        <v>19</v>
      </c>
      <c r="C121" s="3" t="s">
        <v>41017</v>
      </c>
      <c r="D121" s="7">
        <v>1</v>
      </c>
      <c r="E121" s="7"/>
      <c r="F121" s="7"/>
      <c r="G121" s="10">
        <v>53740</v>
      </c>
      <c r="H121" s="3" t="s">
        <v>27865</v>
      </c>
      <c r="I121" s="7"/>
      <c r="J121" s="7"/>
      <c r="K121" s="7"/>
      <c r="L121" s="7"/>
      <c r="M121" s="7"/>
      <c r="N121" s="7"/>
      <c r="O121" s="7"/>
      <c r="P121" s="3"/>
      <c r="R121" s="4"/>
    </row>
    <row r="122" spans="1:18" ht="17.25">
      <c r="A122" s="3">
        <v>113</v>
      </c>
      <c r="B122" s="3" t="s">
        <v>19</v>
      </c>
      <c r="C122" s="3" t="s">
        <v>11416</v>
      </c>
      <c r="D122" s="7"/>
      <c r="E122" s="7">
        <v>1</v>
      </c>
      <c r="F122" s="7"/>
      <c r="G122" s="10">
        <v>39804</v>
      </c>
      <c r="H122" s="3" t="s">
        <v>27915</v>
      </c>
      <c r="I122" s="7"/>
      <c r="J122" s="7"/>
      <c r="K122" s="7"/>
      <c r="L122" s="7"/>
      <c r="M122" s="7"/>
      <c r="N122" s="7"/>
      <c r="O122" s="7"/>
      <c r="P122" s="3"/>
      <c r="R122" s="4"/>
    </row>
    <row r="123" spans="1:18" ht="17.25">
      <c r="A123" s="3">
        <v>114</v>
      </c>
      <c r="B123" s="3" t="s">
        <v>19</v>
      </c>
      <c r="C123" s="3" t="s">
        <v>11411</v>
      </c>
      <c r="D123" s="7"/>
      <c r="E123" s="7"/>
      <c r="F123" s="7">
        <v>1</v>
      </c>
      <c r="G123" s="10">
        <v>39552</v>
      </c>
      <c r="H123" s="3" t="s">
        <v>28002</v>
      </c>
      <c r="I123" s="7"/>
      <c r="J123" s="7"/>
      <c r="K123" s="7"/>
      <c r="L123" s="7"/>
      <c r="M123" s="7"/>
      <c r="N123" s="7"/>
      <c r="O123" s="7"/>
      <c r="P123" s="3"/>
      <c r="R123" s="4"/>
    </row>
    <row r="124" spans="1:18" ht="17.25">
      <c r="A124" s="3">
        <v>115</v>
      </c>
      <c r="B124" s="3" t="s">
        <v>19</v>
      </c>
      <c r="C124" s="3" t="s">
        <v>11340</v>
      </c>
      <c r="D124" s="7"/>
      <c r="E124" s="7"/>
      <c r="F124" s="7">
        <v>1</v>
      </c>
      <c r="G124" s="10">
        <v>39530</v>
      </c>
      <c r="H124" s="3" t="s">
        <v>28049</v>
      </c>
      <c r="I124" s="7"/>
      <c r="J124" s="7"/>
      <c r="K124" s="7"/>
      <c r="L124" s="7"/>
      <c r="M124" s="7"/>
      <c r="N124" s="7"/>
      <c r="O124" s="7"/>
      <c r="P124" s="3"/>
      <c r="R124" s="4"/>
    </row>
    <row r="125" spans="1:18" ht="17.25">
      <c r="A125" s="3">
        <v>116</v>
      </c>
      <c r="B125" s="3" t="s">
        <v>19</v>
      </c>
      <c r="C125" s="3" t="s">
        <v>11277</v>
      </c>
      <c r="D125" s="7"/>
      <c r="E125" s="7">
        <v>1</v>
      </c>
      <c r="F125" s="7"/>
      <c r="G125" s="10">
        <v>39945</v>
      </c>
      <c r="H125" s="3" t="s">
        <v>27934</v>
      </c>
      <c r="I125" s="7"/>
      <c r="J125" s="7"/>
      <c r="K125" s="7"/>
      <c r="L125" s="7"/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19</v>
      </c>
      <c r="C126" s="3" t="s">
        <v>11125</v>
      </c>
      <c r="D126" s="7"/>
      <c r="E126" s="7">
        <v>1</v>
      </c>
      <c r="F126" s="7"/>
      <c r="G126" s="10">
        <v>39206</v>
      </c>
      <c r="H126" s="3" t="s">
        <v>27935</v>
      </c>
      <c r="I126" s="7"/>
      <c r="J126" s="7"/>
      <c r="K126" s="7"/>
      <c r="L126" s="7"/>
      <c r="M126" s="7"/>
      <c r="N126" s="7"/>
      <c r="O126" s="7"/>
      <c r="P126" s="3"/>
      <c r="R126" s="4"/>
    </row>
    <row r="127" spans="1:18" ht="17.25">
      <c r="A127" s="3">
        <v>118</v>
      </c>
      <c r="B127" s="3" t="s">
        <v>19</v>
      </c>
      <c r="C127" s="3" t="s">
        <v>41020</v>
      </c>
      <c r="D127" s="7">
        <v>1</v>
      </c>
      <c r="E127" s="7"/>
      <c r="F127" s="7"/>
      <c r="G127" s="10">
        <v>39929</v>
      </c>
      <c r="H127" s="3" t="s">
        <v>42329</v>
      </c>
      <c r="I127" s="7">
        <v>1</v>
      </c>
      <c r="J127" s="7">
        <v>1</v>
      </c>
      <c r="K127" s="7"/>
      <c r="L127" s="7"/>
      <c r="M127" s="7"/>
      <c r="N127" s="7"/>
      <c r="O127" s="7"/>
      <c r="P127" s="3"/>
      <c r="R127" s="4"/>
    </row>
    <row r="128" spans="1:18" ht="17.25">
      <c r="A128" s="3">
        <v>119</v>
      </c>
      <c r="B128" s="3" t="s">
        <v>19</v>
      </c>
      <c r="C128" s="3" t="s">
        <v>11334</v>
      </c>
      <c r="D128" s="7"/>
      <c r="E128" s="7">
        <v>1</v>
      </c>
      <c r="F128" s="7"/>
      <c r="G128" s="10">
        <v>39930</v>
      </c>
      <c r="H128" s="3" t="s">
        <v>28042</v>
      </c>
      <c r="I128" s="7"/>
      <c r="J128" s="7"/>
      <c r="K128" s="7"/>
      <c r="L128" s="7"/>
      <c r="M128" s="7"/>
      <c r="N128" s="7"/>
      <c r="O128" s="7"/>
      <c r="P128" s="3"/>
      <c r="R128" s="4"/>
    </row>
    <row r="129" spans="1:18" ht="17.25">
      <c r="A129" s="3">
        <v>120</v>
      </c>
      <c r="B129" s="3" t="s">
        <v>19</v>
      </c>
      <c r="C129" s="3" t="s">
        <v>41021</v>
      </c>
      <c r="D129" s="7"/>
      <c r="E129" s="7">
        <v>1</v>
      </c>
      <c r="F129" s="7"/>
      <c r="G129" s="10">
        <v>39934</v>
      </c>
      <c r="H129" s="3" t="s">
        <v>27996</v>
      </c>
      <c r="I129" s="7"/>
      <c r="J129" s="7"/>
      <c r="K129" s="7"/>
      <c r="L129" s="7"/>
      <c r="M129" s="7"/>
      <c r="N129" s="7"/>
      <c r="O129" s="7"/>
      <c r="P129" s="3"/>
      <c r="R129" s="4"/>
    </row>
    <row r="130" spans="1:18" ht="17.25">
      <c r="A130" s="3">
        <v>121</v>
      </c>
      <c r="B130" s="3" t="s">
        <v>19</v>
      </c>
      <c r="C130" s="3" t="s">
        <v>11379</v>
      </c>
      <c r="D130" s="7">
        <v>1</v>
      </c>
      <c r="E130" s="7"/>
      <c r="F130" s="7"/>
      <c r="G130" s="10">
        <v>39023</v>
      </c>
      <c r="H130" s="3" t="s">
        <v>27937</v>
      </c>
      <c r="I130" s="7"/>
      <c r="J130" s="7"/>
      <c r="K130" s="7"/>
      <c r="L130" s="7"/>
      <c r="M130" s="7"/>
      <c r="N130" s="7"/>
      <c r="O130" s="7"/>
      <c r="P130" s="3"/>
      <c r="R130" s="4"/>
    </row>
    <row r="131" spans="1:18" ht="17.25">
      <c r="A131" s="3">
        <v>122</v>
      </c>
      <c r="B131" s="3" t="s">
        <v>19</v>
      </c>
      <c r="C131" s="3" t="s">
        <v>8073</v>
      </c>
      <c r="D131" s="7"/>
      <c r="E131" s="7"/>
      <c r="F131" s="7">
        <v>1</v>
      </c>
      <c r="G131" s="10">
        <v>39937</v>
      </c>
      <c r="H131" s="3" t="s">
        <v>27939</v>
      </c>
      <c r="I131" s="7"/>
      <c r="J131" s="7"/>
      <c r="K131" s="7"/>
      <c r="L131" s="7"/>
      <c r="M131" s="7"/>
      <c r="N131" s="7"/>
      <c r="O131" s="7"/>
      <c r="P131" s="3"/>
      <c r="R131" s="4"/>
    </row>
    <row r="132" spans="1:18" ht="17.25">
      <c r="A132" s="3">
        <v>123</v>
      </c>
      <c r="B132" s="3" t="s">
        <v>19</v>
      </c>
      <c r="C132" s="3" t="s">
        <v>11402</v>
      </c>
      <c r="D132" s="7"/>
      <c r="E132" s="7">
        <v>1</v>
      </c>
      <c r="F132" s="7"/>
      <c r="G132" s="10">
        <v>39869</v>
      </c>
      <c r="H132" s="3" t="s">
        <v>28048</v>
      </c>
      <c r="I132" s="7"/>
      <c r="J132" s="7"/>
      <c r="K132" s="7"/>
      <c r="L132" s="7"/>
      <c r="M132" s="7"/>
      <c r="N132" s="7"/>
      <c r="O132" s="7"/>
      <c r="P132" s="3"/>
      <c r="R132" s="4"/>
    </row>
    <row r="133" spans="1:18" ht="17.25">
      <c r="A133" s="3">
        <v>124</v>
      </c>
      <c r="B133" s="3" t="s">
        <v>19</v>
      </c>
      <c r="C133" s="3" t="s">
        <v>5704</v>
      </c>
      <c r="D133" s="7"/>
      <c r="E133" s="7">
        <v>1</v>
      </c>
      <c r="F133" s="7"/>
      <c r="G133" s="10">
        <v>39870</v>
      </c>
      <c r="H133" s="3" t="s">
        <v>28010</v>
      </c>
      <c r="I133" s="7"/>
      <c r="J133" s="7"/>
      <c r="K133" s="7"/>
      <c r="L133" s="7"/>
      <c r="M133" s="7"/>
      <c r="N133" s="7"/>
      <c r="O133" s="7"/>
      <c r="P133" s="3"/>
      <c r="R133" s="4"/>
    </row>
    <row r="134" spans="1:18" ht="17.25">
      <c r="A134" s="3">
        <v>125</v>
      </c>
      <c r="B134" s="3" t="s">
        <v>19</v>
      </c>
      <c r="C134" s="3" t="s">
        <v>5704</v>
      </c>
      <c r="D134" s="7"/>
      <c r="E134" s="7">
        <v>1</v>
      </c>
      <c r="F134" s="7"/>
      <c r="G134" s="10">
        <v>39871</v>
      </c>
      <c r="H134" s="3" t="s">
        <v>28011</v>
      </c>
      <c r="I134" s="7"/>
      <c r="J134" s="7"/>
      <c r="K134" s="7"/>
      <c r="L134" s="7"/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19</v>
      </c>
      <c r="C135" s="3" t="s">
        <v>15496</v>
      </c>
      <c r="D135" s="7"/>
      <c r="E135" s="7">
        <v>1</v>
      </c>
      <c r="F135" s="7"/>
      <c r="G135" s="10">
        <v>39872</v>
      </c>
      <c r="H135" s="3" t="s">
        <v>28256</v>
      </c>
      <c r="I135" s="7"/>
      <c r="J135" s="7"/>
      <c r="K135" s="7"/>
      <c r="L135" s="7"/>
      <c r="M135" s="7"/>
      <c r="N135" s="7"/>
      <c r="O135" s="7"/>
      <c r="P135" s="3"/>
      <c r="R135" s="4"/>
    </row>
    <row r="136" spans="1:18" ht="17.25">
      <c r="A136" s="3">
        <v>127</v>
      </c>
      <c r="B136" s="3" t="s">
        <v>19</v>
      </c>
      <c r="C136" s="3" t="s">
        <v>11347</v>
      </c>
      <c r="D136" s="7"/>
      <c r="E136" s="7"/>
      <c r="F136" s="7">
        <v>1</v>
      </c>
      <c r="G136" s="10">
        <v>39608</v>
      </c>
      <c r="H136" s="3" t="s">
        <v>28021</v>
      </c>
      <c r="I136" s="7"/>
      <c r="J136" s="7"/>
      <c r="K136" s="7"/>
      <c r="L136" s="7"/>
      <c r="M136" s="7"/>
      <c r="N136" s="7"/>
      <c r="O136" s="7"/>
      <c r="P136" s="3"/>
      <c r="R136" s="4"/>
    </row>
    <row r="137" spans="1:18" ht="17.25">
      <c r="A137" s="3">
        <v>128</v>
      </c>
      <c r="B137" s="3" t="s">
        <v>19</v>
      </c>
      <c r="C137" s="3" t="s">
        <v>5634</v>
      </c>
      <c r="D137" s="7"/>
      <c r="E137" s="7">
        <v>1</v>
      </c>
      <c r="F137" s="7"/>
      <c r="G137" s="10">
        <v>39510</v>
      </c>
      <c r="H137" s="3" t="s">
        <v>28061</v>
      </c>
      <c r="I137" s="7"/>
      <c r="J137" s="7"/>
      <c r="K137" s="7"/>
      <c r="L137" s="7"/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19</v>
      </c>
      <c r="C138" s="3" t="s">
        <v>11406</v>
      </c>
      <c r="D138" s="7"/>
      <c r="E138" s="7"/>
      <c r="F138" s="7">
        <v>1</v>
      </c>
      <c r="G138" s="10">
        <v>39878</v>
      </c>
      <c r="H138" s="3" t="s">
        <v>27927</v>
      </c>
      <c r="I138" s="7"/>
      <c r="J138" s="7"/>
      <c r="K138" s="7"/>
      <c r="L138" s="7"/>
      <c r="M138" s="7"/>
      <c r="N138" s="7"/>
      <c r="O138" s="7"/>
      <c r="P138" s="3"/>
      <c r="R138" s="4"/>
    </row>
    <row r="139" spans="1:18" ht="17.25">
      <c r="A139" s="3">
        <v>130</v>
      </c>
      <c r="B139" s="3" t="s">
        <v>19</v>
      </c>
      <c r="C139" s="3" t="s">
        <v>11136</v>
      </c>
      <c r="D139" s="7"/>
      <c r="E139" s="7"/>
      <c r="F139" s="7">
        <v>1</v>
      </c>
      <c r="G139" s="10">
        <v>39915</v>
      </c>
      <c r="H139" s="3" t="s">
        <v>28034</v>
      </c>
      <c r="I139" s="7"/>
      <c r="J139" s="7"/>
      <c r="K139" s="7"/>
      <c r="L139" s="7"/>
      <c r="M139" s="7"/>
      <c r="N139" s="7"/>
      <c r="O139" s="7"/>
      <c r="P139" s="3"/>
      <c r="R139" s="4"/>
    </row>
    <row r="140" spans="1:18" ht="17.25">
      <c r="A140" s="3">
        <v>131</v>
      </c>
      <c r="B140" s="3" t="s">
        <v>19</v>
      </c>
      <c r="C140" s="3" t="s">
        <v>11148</v>
      </c>
      <c r="D140" s="7">
        <v>1</v>
      </c>
      <c r="E140" s="7"/>
      <c r="F140" s="7"/>
      <c r="G140" s="10">
        <v>39805</v>
      </c>
      <c r="H140" s="3" t="s">
        <v>28120</v>
      </c>
      <c r="I140" s="7">
        <v>1</v>
      </c>
      <c r="J140" s="7">
        <v>1</v>
      </c>
      <c r="K140" s="7"/>
      <c r="L140" s="7"/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19</v>
      </c>
      <c r="C141" s="3" t="s">
        <v>5224</v>
      </c>
      <c r="D141" s="7">
        <v>1</v>
      </c>
      <c r="E141" s="7"/>
      <c r="F141" s="7"/>
      <c r="G141" s="10">
        <v>39140</v>
      </c>
      <c r="H141" s="3" t="s">
        <v>28097</v>
      </c>
      <c r="I141" s="7">
        <v>1</v>
      </c>
      <c r="J141" s="7">
        <v>1</v>
      </c>
      <c r="K141" s="7"/>
      <c r="L141" s="7"/>
      <c r="M141" s="7"/>
      <c r="N141" s="7"/>
      <c r="O141" s="7"/>
      <c r="P141" s="3"/>
      <c r="R141" s="4"/>
    </row>
    <row r="142" spans="1:18" ht="17.25">
      <c r="A142" s="3">
        <v>133</v>
      </c>
      <c r="B142" s="3" t="s">
        <v>19</v>
      </c>
      <c r="C142" s="3" t="s">
        <v>11270</v>
      </c>
      <c r="D142" s="7">
        <v>1</v>
      </c>
      <c r="E142" s="7"/>
      <c r="F142" s="7"/>
      <c r="G142" s="10">
        <v>39148</v>
      </c>
      <c r="H142" s="3" t="s">
        <v>28098</v>
      </c>
      <c r="I142" s="7">
        <v>1</v>
      </c>
      <c r="J142" s="7">
        <v>1</v>
      </c>
      <c r="K142" s="7"/>
      <c r="L142" s="7"/>
      <c r="M142" s="7"/>
      <c r="N142" s="7"/>
      <c r="O142" s="7"/>
      <c r="P142" s="3"/>
      <c r="R142" s="4"/>
    </row>
    <row r="143" spans="1:18" ht="17.25">
      <c r="A143" s="3">
        <v>134</v>
      </c>
      <c r="B143" s="3" t="s">
        <v>19</v>
      </c>
      <c r="C143" s="3" t="s">
        <v>5224</v>
      </c>
      <c r="D143" s="7">
        <v>1</v>
      </c>
      <c r="E143" s="7"/>
      <c r="F143" s="7"/>
      <c r="G143" s="10">
        <v>39139</v>
      </c>
      <c r="H143" s="3" t="s">
        <v>28099</v>
      </c>
      <c r="I143" s="7">
        <v>1</v>
      </c>
      <c r="J143" s="7">
        <v>1</v>
      </c>
      <c r="K143" s="7"/>
      <c r="L143" s="7"/>
      <c r="M143" s="7"/>
      <c r="N143" s="7"/>
      <c r="O143" s="7"/>
      <c r="P143" s="3"/>
      <c r="R143" s="4"/>
    </row>
    <row r="144" spans="1:18" ht="17.25">
      <c r="A144" s="3">
        <v>135</v>
      </c>
      <c r="B144" s="3" t="s">
        <v>19</v>
      </c>
      <c r="C144" s="3" t="s">
        <v>11271</v>
      </c>
      <c r="D144" s="7">
        <v>1</v>
      </c>
      <c r="E144" s="7"/>
      <c r="F144" s="7"/>
      <c r="G144" s="10">
        <v>39131</v>
      </c>
      <c r="H144" s="3" t="s">
        <v>28100</v>
      </c>
      <c r="I144" s="7"/>
      <c r="J144" s="7"/>
      <c r="K144" s="7"/>
      <c r="L144" s="7"/>
      <c r="M144" s="7"/>
      <c r="N144" s="7"/>
      <c r="O144" s="7"/>
      <c r="P144" s="3"/>
      <c r="R144" s="4"/>
    </row>
    <row r="145" spans="1:18" ht="17.25">
      <c r="A145" s="3">
        <v>136</v>
      </c>
      <c r="B145" s="3" t="s">
        <v>19</v>
      </c>
      <c r="C145" s="3" t="s">
        <v>11419</v>
      </c>
      <c r="D145" s="7">
        <v>1</v>
      </c>
      <c r="E145" s="7"/>
      <c r="F145" s="7"/>
      <c r="G145" s="10">
        <v>39964</v>
      </c>
      <c r="H145" s="3" t="s">
        <v>28045</v>
      </c>
      <c r="I145" s="7">
        <v>1</v>
      </c>
      <c r="J145" s="7">
        <v>1</v>
      </c>
      <c r="K145" s="7"/>
      <c r="L145" s="7"/>
      <c r="M145" s="7"/>
      <c r="N145" s="7"/>
      <c r="O145" s="7"/>
      <c r="P145" s="3"/>
      <c r="R145" s="4"/>
    </row>
    <row r="146" spans="1:18" ht="17.25">
      <c r="A146" s="3">
        <v>137</v>
      </c>
      <c r="B146" s="3" t="s">
        <v>19</v>
      </c>
      <c r="C146" s="3" t="s">
        <v>11446</v>
      </c>
      <c r="D146" s="7">
        <v>1</v>
      </c>
      <c r="E146" s="7"/>
      <c r="F146" s="7"/>
      <c r="G146" s="10">
        <v>53726</v>
      </c>
      <c r="H146" s="3" t="s">
        <v>28041</v>
      </c>
      <c r="I146" s="7">
        <v>1</v>
      </c>
      <c r="J146" s="7">
        <v>1</v>
      </c>
      <c r="K146" s="7"/>
      <c r="L146" s="7"/>
      <c r="M146" s="7"/>
      <c r="N146" s="7"/>
      <c r="O146" s="7"/>
      <c r="P146" s="3"/>
      <c r="R146" s="4"/>
    </row>
    <row r="147" spans="1:18" ht="17.25">
      <c r="A147" s="3">
        <v>138</v>
      </c>
      <c r="B147" s="3" t="s">
        <v>19</v>
      </c>
      <c r="C147" s="3" t="s">
        <v>11403</v>
      </c>
      <c r="D147" s="7"/>
      <c r="E147" s="7">
        <v>1</v>
      </c>
      <c r="F147" s="7"/>
      <c r="G147" s="10">
        <v>39941</v>
      </c>
      <c r="H147" s="3" t="s">
        <v>27933</v>
      </c>
      <c r="I147" s="7"/>
      <c r="J147" s="7"/>
      <c r="K147" s="7"/>
      <c r="L147" s="7"/>
      <c r="M147" s="7"/>
      <c r="N147" s="7"/>
      <c r="O147" s="7"/>
      <c r="P147" s="3"/>
      <c r="R147" s="4"/>
    </row>
    <row r="148" spans="1:18" ht="17.25">
      <c r="A148" s="3">
        <v>139</v>
      </c>
      <c r="B148" s="3" t="s">
        <v>19</v>
      </c>
      <c r="C148" s="3" t="s">
        <v>11391</v>
      </c>
      <c r="D148" s="7">
        <v>1</v>
      </c>
      <c r="E148" s="7"/>
      <c r="F148" s="7"/>
      <c r="G148" s="10">
        <v>39342</v>
      </c>
      <c r="H148" s="3" t="s">
        <v>27924</v>
      </c>
      <c r="I148" s="7"/>
      <c r="J148" s="7"/>
      <c r="K148" s="7"/>
      <c r="L148" s="7"/>
      <c r="M148" s="7"/>
      <c r="N148" s="7"/>
      <c r="O148" s="7"/>
      <c r="P148" s="3"/>
      <c r="R148" s="4"/>
    </row>
    <row r="149" spans="1:18" ht="17.25">
      <c r="A149" s="3">
        <v>140</v>
      </c>
      <c r="B149" s="3" t="s">
        <v>19</v>
      </c>
      <c r="C149" s="3" t="s">
        <v>11412</v>
      </c>
      <c r="D149" s="7">
        <v>1</v>
      </c>
      <c r="E149" s="7"/>
      <c r="F149" s="7"/>
      <c r="G149" s="10">
        <v>39922</v>
      </c>
      <c r="H149" s="3" t="s">
        <v>27986</v>
      </c>
      <c r="I149" s="7"/>
      <c r="J149" s="7"/>
      <c r="K149" s="7"/>
      <c r="L149" s="7"/>
      <c r="M149" s="7"/>
      <c r="N149" s="7"/>
      <c r="O149" s="7"/>
      <c r="P149" s="3"/>
      <c r="R149" s="4"/>
    </row>
    <row r="150" spans="1:18" ht="17.25">
      <c r="A150" s="3">
        <v>141</v>
      </c>
      <c r="B150" s="3" t="s">
        <v>19</v>
      </c>
      <c r="C150" s="3" t="s">
        <v>11345</v>
      </c>
      <c r="D150" s="7"/>
      <c r="E150" s="7"/>
      <c r="F150" s="7">
        <v>1</v>
      </c>
      <c r="G150" s="10">
        <v>39923</v>
      </c>
      <c r="H150" s="3" t="s">
        <v>27987</v>
      </c>
      <c r="I150" s="7"/>
      <c r="J150" s="7"/>
      <c r="K150" s="7"/>
      <c r="L150" s="7"/>
      <c r="M150" s="7"/>
      <c r="N150" s="7"/>
      <c r="O150" s="7"/>
      <c r="P150" s="3"/>
      <c r="R150" s="4"/>
    </row>
    <row r="151" spans="1:18" ht="17.25">
      <c r="A151" s="3">
        <v>142</v>
      </c>
      <c r="B151" s="3" t="s">
        <v>19</v>
      </c>
      <c r="C151" s="3" t="s">
        <v>11156</v>
      </c>
      <c r="D151" s="7">
        <v>1</v>
      </c>
      <c r="E151" s="7"/>
      <c r="F151" s="7"/>
      <c r="G151" s="10">
        <v>39669</v>
      </c>
      <c r="H151" s="3" t="s">
        <v>28497</v>
      </c>
      <c r="I151" s="7">
        <v>1</v>
      </c>
      <c r="J151" s="7">
        <v>1</v>
      </c>
      <c r="K151" s="7"/>
      <c r="L151" s="7"/>
      <c r="M151" s="7"/>
      <c r="N151" s="7"/>
      <c r="O151" s="7"/>
      <c r="P151" s="3"/>
      <c r="R151" s="4"/>
    </row>
    <row r="152" spans="1:18" ht="17.25">
      <c r="A152" s="3">
        <v>143</v>
      </c>
      <c r="B152" s="3" t="s">
        <v>19</v>
      </c>
      <c r="C152" s="3" t="s">
        <v>11293</v>
      </c>
      <c r="D152" s="7"/>
      <c r="E152" s="7">
        <v>1</v>
      </c>
      <c r="F152" s="7"/>
      <c r="G152" s="10">
        <v>39715</v>
      </c>
      <c r="H152" s="3" t="s">
        <v>27988</v>
      </c>
      <c r="I152" s="7"/>
      <c r="J152" s="7"/>
      <c r="K152" s="7"/>
      <c r="L152" s="7"/>
      <c r="M152" s="7"/>
      <c r="N152" s="7"/>
      <c r="O152" s="7"/>
      <c r="P152" s="3"/>
      <c r="R152" s="4"/>
    </row>
    <row r="153" spans="1:18" ht="17.25">
      <c r="A153" s="3">
        <v>144</v>
      </c>
      <c r="B153" s="3" t="s">
        <v>19</v>
      </c>
      <c r="C153" s="3" t="s">
        <v>11297</v>
      </c>
      <c r="D153" s="7"/>
      <c r="E153" s="7">
        <v>1</v>
      </c>
      <c r="F153" s="7"/>
      <c r="G153" s="10">
        <v>39927</v>
      </c>
      <c r="H153" s="3" t="s">
        <v>27989</v>
      </c>
      <c r="I153" s="7"/>
      <c r="J153" s="7"/>
      <c r="K153" s="7"/>
      <c r="L153" s="7"/>
      <c r="M153" s="7"/>
      <c r="N153" s="7"/>
      <c r="O153" s="7"/>
      <c r="P153" s="3"/>
      <c r="R153" s="4"/>
    </row>
    <row r="154" spans="1:18" ht="17.25">
      <c r="A154" s="3">
        <v>145</v>
      </c>
      <c r="B154" s="3" t="s">
        <v>19</v>
      </c>
      <c r="C154" s="3" t="s">
        <v>11409</v>
      </c>
      <c r="D154" s="7">
        <v>1</v>
      </c>
      <c r="E154" s="7"/>
      <c r="F154" s="7"/>
      <c r="G154" s="10">
        <v>39928</v>
      </c>
      <c r="H154" s="3" t="s">
        <v>27990</v>
      </c>
      <c r="I154" s="7"/>
      <c r="J154" s="7"/>
      <c r="K154" s="7"/>
      <c r="L154" s="7"/>
      <c r="M154" s="7"/>
      <c r="N154" s="7"/>
      <c r="O154" s="7"/>
      <c r="P154" s="3"/>
      <c r="R154" s="4"/>
    </row>
    <row r="155" spans="1:18" ht="17.25">
      <c r="A155" s="3">
        <v>146</v>
      </c>
      <c r="B155" s="3" t="s">
        <v>19</v>
      </c>
      <c r="C155" s="3" t="s">
        <v>11158</v>
      </c>
      <c r="D155" s="7">
        <v>1</v>
      </c>
      <c r="E155" s="7"/>
      <c r="F155" s="7"/>
      <c r="G155" s="10">
        <v>39695</v>
      </c>
      <c r="H155" s="3" t="s">
        <v>27992</v>
      </c>
      <c r="I155" s="7">
        <v>1</v>
      </c>
      <c r="J155" s="7">
        <v>1</v>
      </c>
      <c r="K155" s="7"/>
      <c r="L155" s="7"/>
      <c r="M155" s="7"/>
      <c r="N155" s="7"/>
      <c r="O155" s="7"/>
      <c r="P155" s="3"/>
      <c r="R155" s="4"/>
    </row>
    <row r="156" spans="1:18" ht="17.25">
      <c r="A156" s="3">
        <v>147</v>
      </c>
      <c r="B156" s="3" t="s">
        <v>19</v>
      </c>
      <c r="C156" s="3" t="s">
        <v>11414</v>
      </c>
      <c r="D156" s="7">
        <v>1</v>
      </c>
      <c r="E156" s="7"/>
      <c r="F156" s="7"/>
      <c r="G156" s="10">
        <v>39898</v>
      </c>
      <c r="H156" s="3" t="s">
        <v>28004</v>
      </c>
      <c r="I156" s="7">
        <v>1</v>
      </c>
      <c r="J156" s="7">
        <v>1</v>
      </c>
      <c r="K156" s="7"/>
      <c r="L156" s="7"/>
      <c r="M156" s="7"/>
      <c r="N156" s="7"/>
      <c r="O156" s="7"/>
      <c r="P156" s="3"/>
      <c r="R156" s="4"/>
    </row>
    <row r="157" spans="1:18" ht="17.25">
      <c r="A157" s="3">
        <v>148</v>
      </c>
      <c r="B157" s="3" t="s">
        <v>19</v>
      </c>
      <c r="C157" s="3" t="s">
        <v>11441</v>
      </c>
      <c r="D157" s="7">
        <v>1</v>
      </c>
      <c r="E157" s="7"/>
      <c r="F157" s="7"/>
      <c r="G157" s="10">
        <v>39899</v>
      </c>
      <c r="H157" s="3" t="s">
        <v>28005</v>
      </c>
      <c r="I157" s="7">
        <v>1</v>
      </c>
      <c r="J157" s="7">
        <v>1</v>
      </c>
      <c r="K157" s="7"/>
      <c r="L157" s="7"/>
      <c r="M157" s="7"/>
      <c r="N157" s="7"/>
      <c r="O157" s="7"/>
      <c r="P157" s="3"/>
      <c r="R157" s="4"/>
    </row>
    <row r="158" spans="1:18" ht="17.25">
      <c r="A158" s="3">
        <v>149</v>
      </c>
      <c r="B158" s="3" t="s">
        <v>19</v>
      </c>
      <c r="C158" s="3" t="s">
        <v>11395</v>
      </c>
      <c r="D158" s="7"/>
      <c r="E158" s="7">
        <v>1</v>
      </c>
      <c r="F158" s="7"/>
      <c r="G158" s="10">
        <v>39300</v>
      </c>
      <c r="H158" s="3" t="s">
        <v>28007</v>
      </c>
      <c r="I158" s="7"/>
      <c r="J158" s="7"/>
      <c r="K158" s="7"/>
      <c r="L158" s="7"/>
      <c r="M158" s="7"/>
      <c r="N158" s="7"/>
      <c r="O158" s="7"/>
      <c r="P158" s="3"/>
      <c r="R158" s="4"/>
    </row>
    <row r="159" spans="1:18" ht="17.25">
      <c r="A159" s="3">
        <v>150</v>
      </c>
      <c r="B159" s="3" t="s">
        <v>19</v>
      </c>
      <c r="C159" s="3" t="s">
        <v>11393</v>
      </c>
      <c r="D159" s="7"/>
      <c r="E159" s="7">
        <v>1</v>
      </c>
      <c r="F159" s="7"/>
      <c r="G159" s="10">
        <v>39318</v>
      </c>
      <c r="H159" s="3" t="s">
        <v>28008</v>
      </c>
      <c r="I159" s="7"/>
      <c r="J159" s="7"/>
      <c r="K159" s="7"/>
      <c r="L159" s="7"/>
      <c r="M159" s="7"/>
      <c r="N159" s="7"/>
      <c r="O159" s="7"/>
      <c r="P159" s="3"/>
      <c r="R159" s="4"/>
    </row>
    <row r="160" spans="1:18" ht="17.25">
      <c r="A160" s="3">
        <v>151</v>
      </c>
      <c r="B160" s="3" t="s">
        <v>19</v>
      </c>
      <c r="C160" s="3" t="s">
        <v>41024</v>
      </c>
      <c r="D160" s="7">
        <v>1</v>
      </c>
      <c r="E160" s="7"/>
      <c r="F160" s="7"/>
      <c r="G160" s="10">
        <v>39916</v>
      </c>
      <c r="H160" s="3" t="s">
        <v>27851</v>
      </c>
      <c r="I160" s="7">
        <v>1</v>
      </c>
      <c r="J160" s="7">
        <v>1</v>
      </c>
      <c r="K160" s="7"/>
      <c r="L160" s="7"/>
      <c r="M160" s="7"/>
      <c r="N160" s="7"/>
      <c r="O160" s="7"/>
      <c r="P160" s="3"/>
      <c r="R160" s="4"/>
    </row>
    <row r="161" spans="1:18" ht="17.25">
      <c r="A161" s="3">
        <v>152</v>
      </c>
      <c r="B161" s="3" t="s">
        <v>19</v>
      </c>
      <c r="C161" s="3" t="s">
        <v>41022</v>
      </c>
      <c r="D161" s="7">
        <v>1</v>
      </c>
      <c r="E161" s="7"/>
      <c r="F161" s="7"/>
      <c r="G161" s="10">
        <v>39894</v>
      </c>
      <c r="H161" s="3" t="s">
        <v>28036</v>
      </c>
      <c r="I161" s="7">
        <v>1</v>
      </c>
      <c r="J161" s="7">
        <v>1</v>
      </c>
      <c r="K161" s="7"/>
      <c r="L161" s="7"/>
      <c r="M161" s="7"/>
      <c r="N161" s="7"/>
      <c r="O161" s="7"/>
      <c r="P161" s="3"/>
      <c r="R161" s="4"/>
    </row>
    <row r="162" spans="1:18" ht="17.25">
      <c r="A162" s="3">
        <v>153</v>
      </c>
      <c r="B162" s="3" t="s">
        <v>19</v>
      </c>
      <c r="C162" s="3" t="s">
        <v>11356</v>
      </c>
      <c r="D162" s="7"/>
      <c r="E162" s="7"/>
      <c r="F162" s="7">
        <v>1</v>
      </c>
      <c r="G162" s="10">
        <v>39895</v>
      </c>
      <c r="H162" s="3" t="s">
        <v>28037</v>
      </c>
      <c r="I162" s="7"/>
      <c r="J162" s="7"/>
      <c r="K162" s="7"/>
      <c r="L162" s="7"/>
      <c r="M162" s="7"/>
      <c r="N162" s="7"/>
      <c r="O162" s="7"/>
      <c r="P162" s="3"/>
      <c r="R162" s="4"/>
    </row>
    <row r="163" spans="1:18" ht="17.25">
      <c r="A163" s="3">
        <v>154</v>
      </c>
      <c r="B163" s="3" t="s">
        <v>19</v>
      </c>
      <c r="C163" s="3" t="s">
        <v>41023</v>
      </c>
      <c r="D163" s="7">
        <v>1</v>
      </c>
      <c r="E163" s="7"/>
      <c r="F163" s="7"/>
      <c r="G163" s="10">
        <v>39896</v>
      </c>
      <c r="H163" s="3" t="s">
        <v>28038</v>
      </c>
      <c r="I163" s="7">
        <v>1</v>
      </c>
      <c r="J163" s="7">
        <v>1</v>
      </c>
      <c r="K163" s="7"/>
      <c r="L163" s="7"/>
      <c r="M163" s="7"/>
      <c r="N163" s="7"/>
      <c r="O163" s="7"/>
      <c r="P163" s="3"/>
      <c r="R163" s="4"/>
    </row>
    <row r="164" spans="1:18" ht="17.25">
      <c r="A164" s="3">
        <v>155</v>
      </c>
      <c r="B164" s="3" t="s">
        <v>19</v>
      </c>
      <c r="C164" s="3" t="s">
        <v>41027</v>
      </c>
      <c r="D164" s="7">
        <v>1</v>
      </c>
      <c r="E164" s="7"/>
      <c r="F164" s="7"/>
      <c r="G164" s="10">
        <v>39701</v>
      </c>
      <c r="H164" s="3" t="s">
        <v>28695</v>
      </c>
      <c r="I164" s="7">
        <v>1</v>
      </c>
      <c r="J164" s="7">
        <v>1</v>
      </c>
      <c r="K164" s="7"/>
      <c r="L164" s="7"/>
      <c r="M164" s="7"/>
      <c r="N164" s="7"/>
      <c r="O164" s="7"/>
      <c r="P164" s="3"/>
      <c r="R164" s="4"/>
    </row>
    <row r="165" spans="1:18" ht="17.25">
      <c r="A165" s="3">
        <v>156</v>
      </c>
      <c r="B165" s="3" t="s">
        <v>19</v>
      </c>
      <c r="C165" s="3" t="s">
        <v>11330</v>
      </c>
      <c r="D165" s="7">
        <v>1</v>
      </c>
      <c r="E165" s="7"/>
      <c r="F165" s="7"/>
      <c r="G165" s="10">
        <v>39668</v>
      </c>
      <c r="H165" s="3" t="s">
        <v>28696</v>
      </c>
      <c r="I165" s="7">
        <v>1</v>
      </c>
      <c r="J165" s="7">
        <v>1</v>
      </c>
      <c r="K165" s="7"/>
      <c r="L165" s="7"/>
      <c r="M165" s="7"/>
      <c r="N165" s="7"/>
      <c r="O165" s="7"/>
      <c r="P165" s="3"/>
      <c r="R165" s="4"/>
    </row>
    <row r="166" spans="1:18" ht="17.25">
      <c r="A166" s="3">
        <v>157</v>
      </c>
      <c r="B166" s="3" t="s">
        <v>19</v>
      </c>
      <c r="C166" s="3" t="s">
        <v>11276</v>
      </c>
      <c r="D166" s="7">
        <v>1</v>
      </c>
      <c r="E166" s="7"/>
      <c r="F166" s="7"/>
      <c r="G166" s="10">
        <v>39180</v>
      </c>
      <c r="H166" s="3" t="s">
        <v>28598</v>
      </c>
      <c r="I166" s="7">
        <v>1</v>
      </c>
      <c r="J166" s="7">
        <v>1</v>
      </c>
      <c r="K166" s="7"/>
      <c r="L166" s="7"/>
      <c r="M166" s="7"/>
      <c r="N166" s="7"/>
      <c r="O166" s="7"/>
      <c r="P166" s="3"/>
      <c r="R166" s="4"/>
    </row>
    <row r="167" spans="1:18" ht="17.25">
      <c r="A167" s="3">
        <v>158</v>
      </c>
      <c r="B167" s="3" t="s">
        <v>19</v>
      </c>
      <c r="C167" s="3" t="s">
        <v>45105</v>
      </c>
      <c r="D167" s="7">
        <v>1</v>
      </c>
      <c r="E167" s="7"/>
      <c r="F167" s="7"/>
      <c r="G167" s="10">
        <v>39252</v>
      </c>
      <c r="H167" s="3" t="s">
        <v>28599</v>
      </c>
      <c r="I167" s="7">
        <v>1</v>
      </c>
      <c r="J167" s="7">
        <v>1</v>
      </c>
      <c r="K167" s="7"/>
      <c r="L167" s="7"/>
      <c r="M167" s="7"/>
      <c r="N167" s="7"/>
      <c r="O167" s="7"/>
      <c r="P167" s="3"/>
      <c r="R167" s="4"/>
    </row>
    <row r="168" spans="1:18" ht="17.25">
      <c r="A168" s="3">
        <v>159</v>
      </c>
      <c r="B168" s="3" t="s">
        <v>19</v>
      </c>
      <c r="C168" s="3" t="s">
        <v>11199</v>
      </c>
      <c r="D168" s="7">
        <v>1</v>
      </c>
      <c r="E168" s="7"/>
      <c r="F168" s="7"/>
      <c r="G168" s="10">
        <v>39297</v>
      </c>
      <c r="H168" s="3" t="s">
        <v>28600</v>
      </c>
      <c r="I168" s="7">
        <v>1</v>
      </c>
      <c r="J168" s="7">
        <v>1</v>
      </c>
      <c r="K168" s="7"/>
      <c r="L168" s="7"/>
      <c r="M168" s="7"/>
      <c r="N168" s="7"/>
      <c r="O168" s="7"/>
      <c r="P168" s="3"/>
      <c r="R168" s="4"/>
    </row>
    <row r="169" spans="1:18" ht="17.25">
      <c r="A169" s="3">
        <v>160</v>
      </c>
      <c r="B169" s="3" t="s">
        <v>19</v>
      </c>
      <c r="C169" s="3" t="s">
        <v>15509</v>
      </c>
      <c r="D169" s="7">
        <v>1</v>
      </c>
      <c r="E169" s="7"/>
      <c r="F169" s="7"/>
      <c r="G169" s="10">
        <v>39540</v>
      </c>
      <c r="H169" s="3" t="s">
        <v>28701</v>
      </c>
      <c r="I169" s="7">
        <v>1</v>
      </c>
      <c r="J169" s="7">
        <v>1</v>
      </c>
      <c r="K169" s="7"/>
      <c r="L169" s="7"/>
      <c r="M169" s="7"/>
      <c r="N169" s="7"/>
      <c r="O169" s="7"/>
      <c r="P169" s="3"/>
      <c r="R169" s="4"/>
    </row>
    <row r="170" spans="1:18" ht="17.25">
      <c r="A170" s="3">
        <v>161</v>
      </c>
      <c r="B170" s="3" t="s">
        <v>19</v>
      </c>
      <c r="C170" s="3" t="s">
        <v>243</v>
      </c>
      <c r="D170" s="7">
        <v>1</v>
      </c>
      <c r="E170" s="7"/>
      <c r="F170" s="7"/>
      <c r="G170" s="10">
        <v>39525</v>
      </c>
      <c r="H170" s="3" t="s">
        <v>28702</v>
      </c>
      <c r="I170" s="7">
        <v>1</v>
      </c>
      <c r="J170" s="7">
        <v>1</v>
      </c>
      <c r="K170" s="7"/>
      <c r="L170" s="7"/>
      <c r="M170" s="7"/>
      <c r="N170" s="7"/>
      <c r="O170" s="7"/>
      <c r="P170" s="3"/>
      <c r="R170" s="4"/>
    </row>
    <row r="171" spans="1:18" ht="17.25">
      <c r="A171" s="3">
        <v>162</v>
      </c>
      <c r="B171" s="3" t="s">
        <v>19</v>
      </c>
      <c r="C171" s="3" t="s">
        <v>11411</v>
      </c>
      <c r="D171" s="7"/>
      <c r="E171" s="7"/>
      <c r="F171" s="7">
        <v>1</v>
      </c>
      <c r="G171" s="10">
        <v>39551</v>
      </c>
      <c r="H171" s="3" t="s">
        <v>28703</v>
      </c>
      <c r="I171" s="7"/>
      <c r="J171" s="7"/>
      <c r="K171" s="7"/>
      <c r="L171" s="7"/>
      <c r="M171" s="7"/>
      <c r="N171" s="7"/>
      <c r="O171" s="7"/>
      <c r="P171" s="3"/>
      <c r="R171" s="4"/>
    </row>
    <row r="172" spans="1:18" ht="17.25">
      <c r="A172" s="3">
        <v>163</v>
      </c>
      <c r="B172" s="3" t="s">
        <v>19</v>
      </c>
      <c r="C172" s="3" t="s">
        <v>11168</v>
      </c>
      <c r="D172" s="7">
        <v>1</v>
      </c>
      <c r="E172" s="7"/>
      <c r="F172" s="7"/>
      <c r="G172" s="10">
        <v>39528</v>
      </c>
      <c r="H172" s="3" t="s">
        <v>28705</v>
      </c>
      <c r="I172" s="7">
        <v>1</v>
      </c>
      <c r="J172" s="7">
        <v>1</v>
      </c>
      <c r="K172" s="7"/>
      <c r="L172" s="7"/>
      <c r="M172" s="7"/>
      <c r="N172" s="7"/>
      <c r="O172" s="7"/>
      <c r="P172" s="3"/>
      <c r="R172" s="4"/>
    </row>
    <row r="173" spans="1:18" ht="17.25">
      <c r="A173" s="3">
        <v>164</v>
      </c>
      <c r="B173" s="3" t="s">
        <v>19</v>
      </c>
      <c r="C173" s="3" t="s">
        <v>15509</v>
      </c>
      <c r="D173" s="7">
        <v>1</v>
      </c>
      <c r="E173" s="7"/>
      <c r="F173" s="7"/>
      <c r="G173" s="10">
        <v>39539</v>
      </c>
      <c r="H173" s="3" t="s">
        <v>28665</v>
      </c>
      <c r="I173" s="7">
        <v>1</v>
      </c>
      <c r="J173" s="7">
        <v>1</v>
      </c>
      <c r="K173" s="7"/>
      <c r="L173" s="7"/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19</v>
      </c>
      <c r="C174" s="3" t="s">
        <v>41028</v>
      </c>
      <c r="D174" s="7">
        <v>1</v>
      </c>
      <c r="E174" s="7"/>
      <c r="F174" s="7"/>
      <c r="G174" s="10">
        <v>39438</v>
      </c>
      <c r="H174" s="3" t="s">
        <v>28666</v>
      </c>
      <c r="I174" s="7">
        <v>1</v>
      </c>
      <c r="J174" s="7">
        <v>1</v>
      </c>
      <c r="K174" s="7"/>
      <c r="L174" s="7"/>
      <c r="M174" s="7"/>
      <c r="N174" s="7"/>
      <c r="O174" s="7"/>
      <c r="P174" s="3"/>
      <c r="R174" s="4"/>
    </row>
    <row r="175" spans="1:18" ht="17.25">
      <c r="A175" s="3">
        <v>166</v>
      </c>
      <c r="B175" s="3" t="s">
        <v>19</v>
      </c>
      <c r="C175" s="3" t="s">
        <v>11140</v>
      </c>
      <c r="D175" s="7">
        <v>1</v>
      </c>
      <c r="E175" s="7"/>
      <c r="F175" s="7"/>
      <c r="G175" s="10">
        <v>39240</v>
      </c>
      <c r="H175" s="3" t="s">
        <v>28667</v>
      </c>
      <c r="I175" s="7">
        <v>1</v>
      </c>
      <c r="J175" s="7">
        <v>1</v>
      </c>
      <c r="K175" s="7"/>
      <c r="L175" s="7"/>
      <c r="M175" s="7"/>
      <c r="N175" s="7"/>
      <c r="O175" s="7"/>
      <c r="P175" s="3"/>
      <c r="R175" s="4"/>
    </row>
    <row r="176" spans="1:18" ht="17.25">
      <c r="A176" s="3">
        <v>167</v>
      </c>
      <c r="B176" s="3" t="s">
        <v>19</v>
      </c>
      <c r="C176" s="3" t="s">
        <v>11185</v>
      </c>
      <c r="D176" s="7"/>
      <c r="E176" s="7">
        <v>1</v>
      </c>
      <c r="F176" s="7"/>
      <c r="G176" s="10">
        <v>39123</v>
      </c>
      <c r="H176" s="3" t="s">
        <v>28668</v>
      </c>
      <c r="I176" s="7"/>
      <c r="J176" s="7"/>
      <c r="K176" s="7"/>
      <c r="L176" s="7"/>
      <c r="M176" s="7"/>
      <c r="N176" s="7"/>
      <c r="O176" s="7"/>
      <c r="P176" s="3"/>
      <c r="R176" s="4"/>
    </row>
    <row r="177" spans="1:18" ht="17.25">
      <c r="A177" s="3">
        <v>168</v>
      </c>
      <c r="B177" s="3" t="s">
        <v>19</v>
      </c>
      <c r="C177" s="3" t="s">
        <v>11186</v>
      </c>
      <c r="D177" s="7">
        <v>1</v>
      </c>
      <c r="E177" s="7"/>
      <c r="F177" s="7"/>
      <c r="G177" s="10">
        <v>39114</v>
      </c>
      <c r="H177" s="3" t="s">
        <v>28669</v>
      </c>
      <c r="I177" s="7"/>
      <c r="J177" s="7"/>
      <c r="K177" s="7"/>
      <c r="L177" s="7"/>
      <c r="M177" s="7"/>
      <c r="N177" s="7"/>
      <c r="O177" s="7"/>
      <c r="P177" s="3"/>
      <c r="R177" s="4"/>
    </row>
    <row r="178" spans="1:18" ht="17.25">
      <c r="A178" s="3">
        <v>169</v>
      </c>
      <c r="B178" s="3" t="s">
        <v>19</v>
      </c>
      <c r="C178" s="3" t="s">
        <v>11144</v>
      </c>
      <c r="D178" s="7">
        <v>1</v>
      </c>
      <c r="E178" s="7"/>
      <c r="F178" s="7"/>
      <c r="G178" s="10">
        <v>39055</v>
      </c>
      <c r="H178" s="3" t="s">
        <v>28671</v>
      </c>
      <c r="I178" s="7">
        <v>1</v>
      </c>
      <c r="J178" s="7">
        <v>1</v>
      </c>
      <c r="K178" s="7"/>
      <c r="L178" s="7"/>
      <c r="M178" s="7"/>
      <c r="N178" s="7"/>
      <c r="O178" s="7"/>
      <c r="P178" s="3"/>
      <c r="R178" s="4"/>
    </row>
    <row r="179" spans="1:18" ht="17.25">
      <c r="A179" s="3">
        <v>170</v>
      </c>
      <c r="B179" s="3" t="s">
        <v>19</v>
      </c>
      <c r="C179" s="3" t="s">
        <v>41028</v>
      </c>
      <c r="D179" s="7">
        <v>1</v>
      </c>
      <c r="E179" s="7"/>
      <c r="F179" s="7"/>
      <c r="G179" s="10">
        <v>39440</v>
      </c>
      <c r="H179" s="3" t="s">
        <v>28673</v>
      </c>
      <c r="I179" s="7">
        <v>1</v>
      </c>
      <c r="J179" s="7">
        <v>1</v>
      </c>
      <c r="K179" s="7"/>
      <c r="L179" s="7"/>
      <c r="M179" s="7"/>
      <c r="N179" s="7"/>
      <c r="O179" s="7"/>
      <c r="P179" s="3"/>
      <c r="R179" s="4"/>
    </row>
    <row r="180" spans="1:18" ht="17.25">
      <c r="A180" s="3">
        <v>171</v>
      </c>
      <c r="B180" s="3" t="s">
        <v>19</v>
      </c>
      <c r="C180" s="3" t="s">
        <v>11174</v>
      </c>
      <c r="D180" s="7">
        <v>1</v>
      </c>
      <c r="E180" s="7"/>
      <c r="F180" s="7"/>
      <c r="G180" s="10">
        <v>39477</v>
      </c>
      <c r="H180" s="3" t="s">
        <v>28675</v>
      </c>
      <c r="I180" s="7">
        <v>1</v>
      </c>
      <c r="J180" s="7">
        <v>1</v>
      </c>
      <c r="K180" s="7"/>
      <c r="L180" s="7"/>
      <c r="M180" s="7"/>
      <c r="N180" s="7"/>
      <c r="O180" s="7"/>
      <c r="P180" s="3"/>
      <c r="R180" s="4"/>
    </row>
    <row r="181" spans="1:18" ht="17.25">
      <c r="A181" s="3">
        <v>172</v>
      </c>
      <c r="B181" s="3" t="s">
        <v>19</v>
      </c>
      <c r="C181" s="3" t="s">
        <v>11235</v>
      </c>
      <c r="D181" s="7">
        <v>1</v>
      </c>
      <c r="E181" s="7"/>
      <c r="F181" s="7"/>
      <c r="G181" s="10">
        <v>39222</v>
      </c>
      <c r="H181" s="3" t="s">
        <v>28676</v>
      </c>
      <c r="I181" s="7"/>
      <c r="J181" s="7"/>
      <c r="K181" s="7"/>
      <c r="L181" s="7"/>
      <c r="M181" s="7"/>
      <c r="N181" s="7"/>
      <c r="O181" s="7"/>
      <c r="P181" s="3"/>
      <c r="R181" s="4"/>
    </row>
    <row r="182" spans="1:18" ht="17.25">
      <c r="A182" s="3">
        <v>173</v>
      </c>
      <c r="B182" s="3" t="s">
        <v>19</v>
      </c>
      <c r="C182" s="3" t="s">
        <v>4659</v>
      </c>
      <c r="D182" s="7">
        <v>1</v>
      </c>
      <c r="E182" s="7"/>
      <c r="F182" s="7"/>
      <c r="G182" s="10">
        <v>39290</v>
      </c>
      <c r="H182" s="3" t="s">
        <v>28677</v>
      </c>
      <c r="I182" s="7">
        <v>1</v>
      </c>
      <c r="J182" s="7">
        <v>1</v>
      </c>
      <c r="K182" s="7"/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3" t="s">
        <v>19</v>
      </c>
      <c r="C183" s="3" t="s">
        <v>11232</v>
      </c>
      <c r="D183" s="7">
        <v>1</v>
      </c>
      <c r="E183" s="7"/>
      <c r="F183" s="7"/>
      <c r="G183" s="10">
        <v>39314</v>
      </c>
      <c r="H183" s="3" t="s">
        <v>28679</v>
      </c>
      <c r="I183" s="7">
        <v>1</v>
      </c>
      <c r="J183" s="7">
        <v>1</v>
      </c>
      <c r="K183" s="7"/>
      <c r="L183" s="7"/>
      <c r="M183" s="7"/>
      <c r="N183" s="7"/>
      <c r="O183" s="7"/>
      <c r="P183" s="3"/>
      <c r="R183" s="4"/>
    </row>
    <row r="184" spans="1:18" ht="17.25">
      <c r="A184" s="3">
        <v>175</v>
      </c>
      <c r="B184" s="3" t="s">
        <v>19</v>
      </c>
      <c r="C184" s="3" t="s">
        <v>11231</v>
      </c>
      <c r="D184" s="7">
        <v>1</v>
      </c>
      <c r="E184" s="7"/>
      <c r="F184" s="7"/>
      <c r="G184" s="10">
        <v>39322</v>
      </c>
      <c r="H184" s="3" t="s">
        <v>28680</v>
      </c>
      <c r="I184" s="7">
        <v>1</v>
      </c>
      <c r="J184" s="7">
        <v>1</v>
      </c>
      <c r="K184" s="7"/>
      <c r="L184" s="7"/>
      <c r="M184" s="7"/>
      <c r="N184" s="7"/>
      <c r="O184" s="7"/>
      <c r="P184" s="3"/>
      <c r="R184" s="4"/>
    </row>
    <row r="185" spans="1:18" ht="17.25">
      <c r="A185" s="3">
        <v>176</v>
      </c>
      <c r="B185" s="3" t="s">
        <v>19</v>
      </c>
      <c r="C185" s="3" t="s">
        <v>11203</v>
      </c>
      <c r="D185" s="7">
        <v>1</v>
      </c>
      <c r="E185" s="7"/>
      <c r="F185" s="7"/>
      <c r="G185" s="10">
        <v>39346</v>
      </c>
      <c r="H185" s="3" t="s">
        <v>28636</v>
      </c>
      <c r="I185" s="7">
        <v>1</v>
      </c>
      <c r="J185" s="7">
        <v>1</v>
      </c>
      <c r="K185" s="7"/>
      <c r="L185" s="7"/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19</v>
      </c>
      <c r="C186" s="3" t="s">
        <v>11228</v>
      </c>
      <c r="D186" s="7">
        <v>1</v>
      </c>
      <c r="E186" s="7"/>
      <c r="F186" s="7"/>
      <c r="G186" s="10">
        <v>39378</v>
      </c>
      <c r="H186" s="3" t="s">
        <v>28637</v>
      </c>
      <c r="I186" s="7">
        <v>1</v>
      </c>
      <c r="J186" s="7">
        <v>1</v>
      </c>
      <c r="K186" s="7"/>
      <c r="L186" s="7"/>
      <c r="M186" s="7"/>
      <c r="N186" s="7"/>
      <c r="O186" s="7"/>
      <c r="P186" s="3"/>
      <c r="R186" s="4"/>
    </row>
    <row r="187" spans="1:18" ht="17.25">
      <c r="A187" s="3">
        <v>178</v>
      </c>
      <c r="B187" s="3" t="s">
        <v>19</v>
      </c>
      <c r="C187" s="3" t="s">
        <v>11227</v>
      </c>
      <c r="D187" s="7">
        <v>1</v>
      </c>
      <c r="E187" s="7"/>
      <c r="F187" s="7"/>
      <c r="G187" s="10">
        <v>39382</v>
      </c>
      <c r="H187" s="3" t="s">
        <v>28638</v>
      </c>
      <c r="I187" s="7">
        <v>1</v>
      </c>
      <c r="J187" s="7">
        <v>1</v>
      </c>
      <c r="K187" s="7"/>
      <c r="L187" s="7"/>
      <c r="M187" s="7"/>
      <c r="N187" s="7"/>
      <c r="O187" s="7"/>
      <c r="P187" s="3"/>
      <c r="R187" s="4"/>
    </row>
    <row r="188" spans="1:18" ht="17.25">
      <c r="A188" s="3">
        <v>179</v>
      </c>
      <c r="B188" s="3" t="s">
        <v>19</v>
      </c>
      <c r="C188" s="3" t="s">
        <v>11226</v>
      </c>
      <c r="D188" s="7">
        <v>1</v>
      </c>
      <c r="E188" s="7"/>
      <c r="F188" s="7"/>
      <c r="G188" s="10">
        <v>39385</v>
      </c>
      <c r="H188" s="3" t="s">
        <v>28639</v>
      </c>
      <c r="I188" s="7"/>
      <c r="J188" s="7"/>
      <c r="K188" s="7"/>
      <c r="L188" s="7"/>
      <c r="M188" s="7"/>
      <c r="N188" s="7"/>
      <c r="O188" s="7"/>
      <c r="P188" s="3"/>
      <c r="R188" s="4"/>
    </row>
    <row r="189" spans="1:18" ht="17.25">
      <c r="A189" s="3">
        <v>180</v>
      </c>
      <c r="B189" s="3" t="s">
        <v>19</v>
      </c>
      <c r="C189" s="3" t="s">
        <v>11225</v>
      </c>
      <c r="D189" s="7">
        <v>1</v>
      </c>
      <c r="E189" s="7"/>
      <c r="F189" s="7"/>
      <c r="G189" s="10">
        <v>39391</v>
      </c>
      <c r="H189" s="3" t="s">
        <v>28640</v>
      </c>
      <c r="I189" s="7">
        <v>1</v>
      </c>
      <c r="J189" s="7">
        <v>1</v>
      </c>
      <c r="K189" s="7"/>
      <c r="L189" s="7"/>
      <c r="M189" s="7"/>
      <c r="N189" s="7"/>
      <c r="O189" s="7"/>
      <c r="P189" s="3"/>
      <c r="R189" s="4"/>
    </row>
    <row r="190" spans="1:18" ht="17.25">
      <c r="A190" s="3">
        <v>181</v>
      </c>
      <c r="B190" s="3" t="s">
        <v>19</v>
      </c>
      <c r="C190" s="3" t="s">
        <v>41029</v>
      </c>
      <c r="D190" s="7">
        <v>1</v>
      </c>
      <c r="E190" s="7"/>
      <c r="F190" s="7"/>
      <c r="G190" s="10">
        <v>53922</v>
      </c>
      <c r="H190" s="3" t="s">
        <v>42331</v>
      </c>
      <c r="I190" s="7"/>
      <c r="J190" s="7"/>
      <c r="K190" s="7"/>
      <c r="L190" s="7"/>
      <c r="M190" s="7"/>
      <c r="N190" s="7"/>
      <c r="O190" s="7"/>
      <c r="P190" s="3"/>
      <c r="R190" s="4"/>
    </row>
    <row r="191" spans="1:18" ht="17.25">
      <c r="A191" s="3">
        <v>182</v>
      </c>
      <c r="B191" s="3" t="s">
        <v>19</v>
      </c>
      <c r="C191" s="3" t="s">
        <v>1064</v>
      </c>
      <c r="D191" s="7">
        <v>1</v>
      </c>
      <c r="E191" s="7"/>
      <c r="F191" s="7"/>
      <c r="G191" s="10">
        <v>39544</v>
      </c>
      <c r="H191" s="3" t="s">
        <v>28572</v>
      </c>
      <c r="I191" s="7"/>
      <c r="J191" s="7"/>
      <c r="K191" s="7"/>
      <c r="L191" s="7"/>
      <c r="M191" s="7"/>
      <c r="N191" s="7"/>
      <c r="O191" s="7"/>
      <c r="P191" s="3"/>
      <c r="R191" s="4"/>
    </row>
    <row r="192" spans="1:18" ht="17.25">
      <c r="A192" s="3">
        <v>183</v>
      </c>
      <c r="B192" s="3" t="s">
        <v>19</v>
      </c>
      <c r="C192" s="3" t="s">
        <v>11226</v>
      </c>
      <c r="D192" s="7"/>
      <c r="E192" s="7">
        <v>1</v>
      </c>
      <c r="F192" s="7"/>
      <c r="G192" s="10">
        <v>39387</v>
      </c>
      <c r="H192" s="3" t="s">
        <v>28645</v>
      </c>
      <c r="I192" s="7"/>
      <c r="J192" s="7"/>
      <c r="K192" s="7"/>
      <c r="L192" s="7"/>
      <c r="M192" s="7"/>
      <c r="N192" s="7"/>
      <c r="O192" s="7"/>
      <c r="P192" s="3"/>
      <c r="R192" s="4"/>
    </row>
    <row r="193" spans="1:18" ht="17.25">
      <c r="A193" s="3">
        <v>184</v>
      </c>
      <c r="B193" s="3" t="s">
        <v>19</v>
      </c>
      <c r="C193" s="3" t="s">
        <v>11230</v>
      </c>
      <c r="D193" s="7"/>
      <c r="E193" s="7">
        <v>1</v>
      </c>
      <c r="F193" s="7"/>
      <c r="G193" s="10">
        <v>39362</v>
      </c>
      <c r="H193" s="3" t="s">
        <v>28646</v>
      </c>
      <c r="I193" s="7"/>
      <c r="J193" s="7"/>
      <c r="K193" s="7"/>
      <c r="L193" s="7"/>
      <c r="M193" s="7"/>
      <c r="N193" s="7"/>
      <c r="O193" s="7"/>
      <c r="P193" s="3"/>
      <c r="R193" s="4"/>
    </row>
    <row r="194" spans="1:18" ht="17.25">
      <c r="A194" s="3">
        <v>185</v>
      </c>
      <c r="B194" s="3" t="s">
        <v>19</v>
      </c>
      <c r="C194" s="3" t="s">
        <v>11231</v>
      </c>
      <c r="D194" s="7"/>
      <c r="E194" s="7">
        <v>1</v>
      </c>
      <c r="F194" s="7"/>
      <c r="G194" s="10">
        <v>39325</v>
      </c>
      <c r="H194" s="3" t="s">
        <v>28647</v>
      </c>
      <c r="I194" s="7"/>
      <c r="J194" s="7"/>
      <c r="K194" s="7"/>
      <c r="L194" s="7"/>
      <c r="M194" s="7"/>
      <c r="N194" s="7"/>
      <c r="O194" s="7"/>
      <c r="P194" s="3"/>
      <c r="R194" s="4"/>
    </row>
    <row r="195" spans="1:18" ht="17.25">
      <c r="A195" s="3">
        <v>186</v>
      </c>
      <c r="B195" s="3" t="s">
        <v>19</v>
      </c>
      <c r="C195" s="3" t="s">
        <v>11233</v>
      </c>
      <c r="D195" s="7">
        <v>1</v>
      </c>
      <c r="E195" s="7"/>
      <c r="F195" s="7"/>
      <c r="G195" s="10">
        <v>39306</v>
      </c>
      <c r="H195" s="3" t="s">
        <v>28649</v>
      </c>
      <c r="I195" s="7">
        <v>1</v>
      </c>
      <c r="J195" s="7">
        <v>1</v>
      </c>
      <c r="K195" s="7"/>
      <c r="L195" s="7"/>
      <c r="M195" s="7"/>
      <c r="N195" s="7"/>
      <c r="O195" s="7"/>
      <c r="P195" s="3"/>
      <c r="R195" s="4"/>
    </row>
    <row r="196" spans="1:18" ht="17.25">
      <c r="A196" s="3">
        <v>187</v>
      </c>
      <c r="B196" s="3" t="s">
        <v>19</v>
      </c>
      <c r="C196" s="3" t="s">
        <v>11234</v>
      </c>
      <c r="D196" s="7"/>
      <c r="E196" s="7">
        <v>1</v>
      </c>
      <c r="F196" s="7"/>
      <c r="G196" s="10">
        <v>39246</v>
      </c>
      <c r="H196" s="3" t="s">
        <v>28650</v>
      </c>
      <c r="I196" s="7"/>
      <c r="J196" s="7"/>
      <c r="K196" s="7"/>
      <c r="L196" s="7"/>
      <c r="M196" s="7"/>
      <c r="N196" s="7"/>
      <c r="O196" s="7"/>
      <c r="P196" s="3"/>
      <c r="R196" s="4"/>
    </row>
    <row r="197" spans="1:18" ht="17.25">
      <c r="A197" s="3">
        <v>188</v>
      </c>
      <c r="B197" s="3" t="s">
        <v>19</v>
      </c>
      <c r="C197" s="3" t="s">
        <v>11235</v>
      </c>
      <c r="D197" s="7"/>
      <c r="E197" s="7">
        <v>1</v>
      </c>
      <c r="F197" s="7"/>
      <c r="G197" s="10">
        <v>39221</v>
      </c>
      <c r="H197" s="3" t="s">
        <v>28651</v>
      </c>
      <c r="I197" s="7"/>
      <c r="J197" s="7"/>
      <c r="K197" s="7"/>
      <c r="L197" s="7"/>
      <c r="M197" s="7"/>
      <c r="N197" s="7"/>
      <c r="O197" s="7"/>
      <c r="P197" s="3"/>
      <c r="R197" s="4"/>
    </row>
    <row r="198" spans="1:18" ht="17.25">
      <c r="A198" s="3">
        <v>189</v>
      </c>
      <c r="B198" s="3" t="s">
        <v>19</v>
      </c>
      <c r="C198" s="3" t="s">
        <v>41035</v>
      </c>
      <c r="D198" s="7">
        <v>1</v>
      </c>
      <c r="E198" s="7"/>
      <c r="F198" s="7"/>
      <c r="G198" s="10">
        <v>39266</v>
      </c>
      <c r="H198" s="3" t="s">
        <v>28653</v>
      </c>
      <c r="I198" s="7">
        <v>1</v>
      </c>
      <c r="J198" s="7">
        <v>1</v>
      </c>
      <c r="K198" s="7"/>
      <c r="L198" s="7"/>
      <c r="M198" s="7"/>
      <c r="N198" s="7"/>
      <c r="O198" s="7"/>
      <c r="P198" s="3"/>
      <c r="R198" s="4"/>
    </row>
    <row r="199" spans="1:18" ht="17.25">
      <c r="A199" s="3">
        <v>190</v>
      </c>
      <c r="B199" s="3" t="s">
        <v>19</v>
      </c>
      <c r="C199" s="3" t="s">
        <v>45106</v>
      </c>
      <c r="D199" s="7"/>
      <c r="E199" s="7">
        <v>1</v>
      </c>
      <c r="F199" s="7"/>
      <c r="G199" s="10">
        <v>39242</v>
      </c>
      <c r="H199" s="3" t="s">
        <v>28654</v>
      </c>
      <c r="I199" s="7"/>
      <c r="J199" s="7"/>
      <c r="K199" s="7"/>
      <c r="L199" s="7"/>
      <c r="M199" s="7"/>
      <c r="N199" s="7"/>
      <c r="O199" s="7"/>
      <c r="P199" s="3"/>
      <c r="R199" s="4"/>
    </row>
    <row r="200" spans="1:18" ht="17.25">
      <c r="A200" s="3">
        <v>191</v>
      </c>
      <c r="B200" s="3" t="s">
        <v>19</v>
      </c>
      <c r="C200" s="3" t="s">
        <v>11276</v>
      </c>
      <c r="D200" s="7"/>
      <c r="E200" s="7">
        <v>1</v>
      </c>
      <c r="F200" s="7"/>
      <c r="G200" s="10">
        <v>39181</v>
      </c>
      <c r="H200" s="3" t="s">
        <v>28655</v>
      </c>
      <c r="I200" s="7"/>
      <c r="J200" s="7"/>
      <c r="K200" s="7"/>
      <c r="L200" s="7"/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19</v>
      </c>
      <c r="C201" s="3" t="s">
        <v>11318</v>
      </c>
      <c r="D201" s="7">
        <v>1</v>
      </c>
      <c r="E201" s="7"/>
      <c r="F201" s="7"/>
      <c r="G201" s="10">
        <v>39117</v>
      </c>
      <c r="H201" s="3" t="s">
        <v>28656</v>
      </c>
      <c r="I201" s="7"/>
      <c r="J201" s="7"/>
      <c r="K201" s="7"/>
      <c r="L201" s="7"/>
      <c r="M201" s="7"/>
      <c r="N201" s="7"/>
      <c r="O201" s="7"/>
      <c r="P201" s="3"/>
      <c r="R201" s="4"/>
    </row>
    <row r="202" spans="1:18" ht="17.25">
      <c r="A202" s="3">
        <v>193</v>
      </c>
      <c r="B202" s="3" t="s">
        <v>19</v>
      </c>
      <c r="C202" s="3" t="s">
        <v>8360</v>
      </c>
      <c r="D202" s="7"/>
      <c r="E202" s="7"/>
      <c r="F202" s="7">
        <v>1</v>
      </c>
      <c r="G202" s="10">
        <v>39081</v>
      </c>
      <c r="H202" s="3" t="s">
        <v>28657</v>
      </c>
      <c r="I202" s="7"/>
      <c r="J202" s="7"/>
      <c r="K202" s="7"/>
      <c r="L202" s="7"/>
      <c r="M202" s="7"/>
      <c r="N202" s="7"/>
      <c r="O202" s="7"/>
      <c r="P202" s="3"/>
      <c r="R202" s="4"/>
    </row>
    <row r="203" spans="1:18" ht="17.25">
      <c r="A203" s="3">
        <v>194</v>
      </c>
      <c r="B203" s="3" t="s">
        <v>19</v>
      </c>
      <c r="C203" s="3" t="s">
        <v>11312</v>
      </c>
      <c r="D203" s="7"/>
      <c r="E203" s="7"/>
      <c r="F203" s="7">
        <v>1</v>
      </c>
      <c r="G203" s="10">
        <v>39050</v>
      </c>
      <c r="H203" s="3" t="s">
        <v>28659</v>
      </c>
      <c r="I203" s="7"/>
      <c r="J203" s="7"/>
      <c r="K203" s="7"/>
      <c r="L203" s="7"/>
      <c r="M203" s="7"/>
      <c r="N203" s="7"/>
      <c r="O203" s="7"/>
      <c r="P203" s="3"/>
      <c r="R203" s="4"/>
    </row>
    <row r="204" spans="1:18" ht="17.25">
      <c r="A204" s="3">
        <v>195</v>
      </c>
      <c r="B204" s="3" t="s">
        <v>19</v>
      </c>
      <c r="C204" s="3" t="s">
        <v>11314</v>
      </c>
      <c r="D204" s="7"/>
      <c r="E204" s="7"/>
      <c r="F204" s="7">
        <v>1</v>
      </c>
      <c r="G204" s="10">
        <v>39082</v>
      </c>
      <c r="H204" s="3" t="s">
        <v>28661</v>
      </c>
      <c r="I204" s="7"/>
      <c r="J204" s="7"/>
      <c r="K204" s="7"/>
      <c r="L204" s="7"/>
      <c r="M204" s="7"/>
      <c r="N204" s="7"/>
      <c r="O204" s="7"/>
      <c r="P204" s="3"/>
      <c r="R204" s="4"/>
    </row>
    <row r="205" spans="1:18" ht="17.25">
      <c r="A205" s="3">
        <v>196</v>
      </c>
      <c r="B205" s="3" t="s">
        <v>19</v>
      </c>
      <c r="C205" s="3" t="s">
        <v>11195</v>
      </c>
      <c r="D205" s="7">
        <v>1</v>
      </c>
      <c r="E205" s="7"/>
      <c r="F205" s="7"/>
      <c r="G205" s="10">
        <v>39104</v>
      </c>
      <c r="H205" s="3" t="s">
        <v>28662</v>
      </c>
      <c r="I205" s="7"/>
      <c r="J205" s="7"/>
      <c r="K205" s="7"/>
      <c r="L205" s="7"/>
      <c r="M205" s="7"/>
      <c r="N205" s="7"/>
      <c r="O205" s="7"/>
      <c r="P205" s="3"/>
      <c r="R205" s="4"/>
    </row>
    <row r="206" spans="1:18" ht="17.25">
      <c r="A206" s="3">
        <v>197</v>
      </c>
      <c r="B206" s="3" t="s">
        <v>19</v>
      </c>
      <c r="C206" s="3" t="s">
        <v>11196</v>
      </c>
      <c r="D206" s="7">
        <v>1</v>
      </c>
      <c r="E206" s="7"/>
      <c r="F206" s="7"/>
      <c r="G206" s="10">
        <v>39127</v>
      </c>
      <c r="H206" s="3" t="s">
        <v>28663</v>
      </c>
      <c r="I206" s="7"/>
      <c r="J206" s="7"/>
      <c r="K206" s="7"/>
      <c r="L206" s="7"/>
      <c r="M206" s="7"/>
      <c r="N206" s="7"/>
      <c r="O206" s="7"/>
      <c r="P206" s="3"/>
      <c r="R206" s="4"/>
    </row>
    <row r="207" spans="1:18" ht="17.25">
      <c r="A207" s="3">
        <v>198</v>
      </c>
      <c r="B207" s="3" t="s">
        <v>19</v>
      </c>
      <c r="C207" s="3" t="s">
        <v>11280</v>
      </c>
      <c r="D207" s="7">
        <v>1</v>
      </c>
      <c r="E207" s="7"/>
      <c r="F207" s="7"/>
      <c r="G207" s="10">
        <v>39229</v>
      </c>
      <c r="H207" s="3" t="s">
        <v>28592</v>
      </c>
      <c r="I207" s="7">
        <v>1</v>
      </c>
      <c r="J207" s="7">
        <v>1</v>
      </c>
      <c r="K207" s="7"/>
      <c r="L207" s="7"/>
      <c r="M207" s="7"/>
      <c r="N207" s="7"/>
      <c r="O207" s="7"/>
      <c r="P207" s="3"/>
      <c r="R207" s="4"/>
    </row>
    <row r="208" spans="1:18" ht="17.25">
      <c r="A208" s="3">
        <v>199</v>
      </c>
      <c r="B208" s="3" t="s">
        <v>19</v>
      </c>
      <c r="C208" s="3" t="s">
        <v>11195</v>
      </c>
      <c r="D208" s="7"/>
      <c r="E208" s="7"/>
      <c r="F208" s="7">
        <v>1</v>
      </c>
      <c r="G208" s="10">
        <v>39102</v>
      </c>
      <c r="H208" s="3" t="s">
        <v>28593</v>
      </c>
      <c r="I208" s="7"/>
      <c r="J208" s="7"/>
      <c r="K208" s="7"/>
      <c r="L208" s="7"/>
      <c r="M208" s="7"/>
      <c r="N208" s="7"/>
      <c r="O208" s="7"/>
      <c r="P208" s="3"/>
      <c r="R208" s="4"/>
    </row>
    <row r="209" spans="1:18" ht="17.25">
      <c r="A209" s="3">
        <v>200</v>
      </c>
      <c r="B209" s="3" t="s">
        <v>19</v>
      </c>
      <c r="C209" s="3" t="s">
        <v>11312</v>
      </c>
      <c r="D209" s="7">
        <v>1</v>
      </c>
      <c r="E209" s="7"/>
      <c r="F209" s="7"/>
      <c r="G209" s="10">
        <v>39049</v>
      </c>
      <c r="H209" s="3" t="s">
        <v>28594</v>
      </c>
      <c r="I209" s="7"/>
      <c r="J209" s="7"/>
      <c r="K209" s="7"/>
      <c r="L209" s="7"/>
      <c r="M209" s="7"/>
      <c r="N209" s="7"/>
      <c r="O209" s="7"/>
      <c r="P209" s="3"/>
      <c r="R209" s="4"/>
    </row>
    <row r="210" spans="1:18" ht="17.25">
      <c r="A210" s="3">
        <v>201</v>
      </c>
      <c r="B210" s="3" t="s">
        <v>19</v>
      </c>
      <c r="C210" s="3" t="s">
        <v>11316</v>
      </c>
      <c r="D210" s="7"/>
      <c r="E210" s="7"/>
      <c r="F210" s="7">
        <v>1</v>
      </c>
      <c r="G210" s="10">
        <v>39070</v>
      </c>
      <c r="H210" s="3" t="s">
        <v>28595</v>
      </c>
      <c r="I210" s="7"/>
      <c r="J210" s="7"/>
      <c r="K210" s="7"/>
      <c r="L210" s="7"/>
      <c r="M210" s="7"/>
      <c r="N210" s="7"/>
      <c r="O210" s="7"/>
      <c r="P210" s="3"/>
      <c r="R210" s="4"/>
    </row>
    <row r="211" spans="1:18" ht="17.25">
      <c r="A211" s="3">
        <v>202</v>
      </c>
      <c r="B211" s="3" t="s">
        <v>19</v>
      </c>
      <c r="C211" s="3" t="s">
        <v>8360</v>
      </c>
      <c r="D211" s="7"/>
      <c r="E211" s="7"/>
      <c r="F211" s="7">
        <v>1</v>
      </c>
      <c r="G211" s="10">
        <v>39079</v>
      </c>
      <c r="H211" s="3" t="s">
        <v>28596</v>
      </c>
      <c r="I211" s="7"/>
      <c r="J211" s="7"/>
      <c r="K211" s="7"/>
      <c r="L211" s="7"/>
      <c r="M211" s="7"/>
      <c r="N211" s="7"/>
      <c r="O211" s="7"/>
      <c r="P211" s="3"/>
      <c r="R211" s="4"/>
    </row>
    <row r="212" spans="1:18" ht="17.25">
      <c r="A212" s="3">
        <v>203</v>
      </c>
      <c r="B212" s="3" t="s">
        <v>19</v>
      </c>
      <c r="C212" s="3" t="s">
        <v>11259</v>
      </c>
      <c r="D212" s="7">
        <v>1</v>
      </c>
      <c r="E212" s="7"/>
      <c r="F212" s="7"/>
      <c r="G212" s="10">
        <v>39094</v>
      </c>
      <c r="H212" s="3" t="s">
        <v>28597</v>
      </c>
      <c r="I212" s="7"/>
      <c r="J212" s="7"/>
      <c r="K212" s="7"/>
      <c r="L212" s="7"/>
      <c r="M212" s="7"/>
      <c r="N212" s="7"/>
      <c r="O212" s="7"/>
      <c r="P212" s="3"/>
      <c r="R212" s="4"/>
    </row>
    <row r="213" spans="1:18" ht="17.25">
      <c r="A213" s="3">
        <v>204</v>
      </c>
      <c r="B213" s="3" t="s">
        <v>19</v>
      </c>
      <c r="C213" s="3" t="s">
        <v>41025</v>
      </c>
      <c r="D213" s="7">
        <v>1</v>
      </c>
      <c r="E213" s="7"/>
      <c r="F213" s="7"/>
      <c r="G213" s="10">
        <v>39152</v>
      </c>
      <c r="H213" s="3" t="s">
        <v>28088</v>
      </c>
      <c r="I213" s="7">
        <v>1</v>
      </c>
      <c r="J213" s="7">
        <v>1</v>
      </c>
      <c r="K213" s="7"/>
      <c r="L213" s="7"/>
      <c r="M213" s="7"/>
      <c r="N213" s="7"/>
      <c r="O213" s="7"/>
      <c r="P213" s="3"/>
      <c r="R213" s="4"/>
    </row>
    <row r="214" spans="1:18" ht="17.25">
      <c r="A214" s="3">
        <v>205</v>
      </c>
      <c r="B214" s="3" t="s">
        <v>19</v>
      </c>
      <c r="C214" s="3" t="s">
        <v>11274</v>
      </c>
      <c r="D214" s="7">
        <v>1</v>
      </c>
      <c r="E214" s="7"/>
      <c r="F214" s="7"/>
      <c r="G214" s="10">
        <v>39333</v>
      </c>
      <c r="H214" s="3" t="s">
        <v>28601</v>
      </c>
      <c r="I214" s="7">
        <v>1</v>
      </c>
      <c r="J214" s="7">
        <v>1</v>
      </c>
      <c r="K214" s="7"/>
      <c r="L214" s="7"/>
      <c r="M214" s="7"/>
      <c r="N214" s="7"/>
      <c r="O214" s="7"/>
      <c r="P214" s="3"/>
      <c r="R214" s="4"/>
    </row>
    <row r="215" spans="1:18" ht="17.25">
      <c r="A215" s="3">
        <v>206</v>
      </c>
      <c r="B215" s="3" t="s">
        <v>19</v>
      </c>
      <c r="C215" s="3" t="s">
        <v>11218</v>
      </c>
      <c r="D215" s="7">
        <v>1</v>
      </c>
      <c r="E215" s="7"/>
      <c r="F215" s="7"/>
      <c r="G215" s="10">
        <v>39388</v>
      </c>
      <c r="H215" s="3" t="s">
        <v>28602</v>
      </c>
      <c r="I215" s="7">
        <v>1</v>
      </c>
      <c r="J215" s="7">
        <v>1</v>
      </c>
      <c r="K215" s="7"/>
      <c r="L215" s="7"/>
      <c r="M215" s="7"/>
      <c r="N215" s="7"/>
      <c r="O215" s="7"/>
      <c r="P215" s="3"/>
      <c r="R215" s="4"/>
    </row>
    <row r="216" spans="1:18" ht="17.25">
      <c r="A216" s="3">
        <v>207</v>
      </c>
      <c r="B216" s="3" t="s">
        <v>19</v>
      </c>
      <c r="C216" s="3" t="s">
        <v>11311</v>
      </c>
      <c r="D216" s="7"/>
      <c r="E216" s="7">
        <v>1</v>
      </c>
      <c r="F216" s="7"/>
      <c r="G216" s="10">
        <v>39006</v>
      </c>
      <c r="H216" s="3" t="s">
        <v>28194</v>
      </c>
      <c r="I216" s="7"/>
      <c r="J216" s="7"/>
      <c r="K216" s="7"/>
      <c r="L216" s="7"/>
      <c r="M216" s="7"/>
      <c r="N216" s="7"/>
      <c r="O216" s="7"/>
      <c r="P216" s="3"/>
      <c r="R216" s="4"/>
    </row>
    <row r="217" spans="1:18" ht="17.25">
      <c r="A217" s="3">
        <v>208</v>
      </c>
      <c r="B217" s="3" t="s">
        <v>19</v>
      </c>
      <c r="C217" s="3" t="s">
        <v>11311</v>
      </c>
      <c r="D217" s="7"/>
      <c r="E217" s="7"/>
      <c r="F217" s="7">
        <v>1</v>
      </c>
      <c r="G217" s="10">
        <v>39007</v>
      </c>
      <c r="H217" s="3" t="s">
        <v>28195</v>
      </c>
      <c r="I217" s="7"/>
      <c r="J217" s="7"/>
      <c r="K217" s="7"/>
      <c r="L217" s="7"/>
      <c r="M217" s="7"/>
      <c r="N217" s="7"/>
      <c r="O217" s="7"/>
      <c r="P217" s="3"/>
      <c r="R217" s="4"/>
    </row>
    <row r="218" spans="1:18" ht="17.25">
      <c r="A218" s="3">
        <v>209</v>
      </c>
      <c r="B218" s="3" t="s">
        <v>19</v>
      </c>
      <c r="C218" s="3" t="s">
        <v>11280</v>
      </c>
      <c r="D218" s="7">
        <v>1</v>
      </c>
      <c r="E218" s="7"/>
      <c r="F218" s="7"/>
      <c r="G218" s="10">
        <v>39228</v>
      </c>
      <c r="H218" s="3" t="s">
        <v>28196</v>
      </c>
      <c r="I218" s="7">
        <v>1</v>
      </c>
      <c r="J218" s="7">
        <v>1</v>
      </c>
      <c r="K218" s="7"/>
      <c r="L218" s="7"/>
      <c r="M218" s="7"/>
      <c r="N218" s="7"/>
      <c r="O218" s="7"/>
      <c r="P218" s="3"/>
      <c r="R218" s="4"/>
    </row>
    <row r="219" spans="1:18" ht="17.25">
      <c r="A219" s="3">
        <v>210</v>
      </c>
      <c r="B219" s="3" t="s">
        <v>19</v>
      </c>
      <c r="C219" s="3" t="s">
        <v>11337</v>
      </c>
      <c r="D219" s="7">
        <v>1</v>
      </c>
      <c r="E219" s="7"/>
      <c r="F219" s="7"/>
      <c r="G219" s="10">
        <v>39243</v>
      </c>
      <c r="H219" s="3" t="s">
        <v>28197</v>
      </c>
      <c r="I219" s="7"/>
      <c r="J219" s="7"/>
      <c r="K219" s="7"/>
      <c r="L219" s="7"/>
      <c r="M219" s="7"/>
      <c r="N219" s="7"/>
      <c r="O219" s="7"/>
      <c r="P219" s="3"/>
      <c r="R219" s="4"/>
    </row>
    <row r="220" spans="1:18" ht="17.25">
      <c r="A220" s="3">
        <v>211</v>
      </c>
      <c r="B220" s="3" t="s">
        <v>19</v>
      </c>
      <c r="C220" s="3" t="s">
        <v>11203</v>
      </c>
      <c r="D220" s="7"/>
      <c r="E220" s="7"/>
      <c r="F220" s="7">
        <v>1</v>
      </c>
      <c r="G220" s="10">
        <v>39352</v>
      </c>
      <c r="H220" s="3" t="s">
        <v>28557</v>
      </c>
      <c r="I220" s="7"/>
      <c r="J220" s="7"/>
      <c r="K220" s="7"/>
      <c r="L220" s="7"/>
      <c r="M220" s="7"/>
      <c r="N220" s="7"/>
      <c r="O220" s="7"/>
      <c r="P220" s="3"/>
      <c r="R220" s="4"/>
    </row>
    <row r="221" spans="1:18" ht="17.25">
      <c r="A221" s="3">
        <v>212</v>
      </c>
      <c r="B221" s="3" t="s">
        <v>19</v>
      </c>
      <c r="C221" s="3" t="s">
        <v>11320</v>
      </c>
      <c r="D221" s="7">
        <v>1</v>
      </c>
      <c r="E221" s="7"/>
      <c r="F221" s="7"/>
      <c r="G221" s="10">
        <v>39234</v>
      </c>
      <c r="H221" s="3" t="s">
        <v>28558</v>
      </c>
      <c r="I221" s="7">
        <v>1</v>
      </c>
      <c r="J221" s="7">
        <v>1</v>
      </c>
      <c r="K221" s="7"/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19</v>
      </c>
      <c r="C222" s="3" t="s">
        <v>11206</v>
      </c>
      <c r="D222" s="7">
        <v>1</v>
      </c>
      <c r="E222" s="7"/>
      <c r="F222" s="7"/>
      <c r="G222" s="10">
        <v>39307</v>
      </c>
      <c r="H222" s="3" t="s">
        <v>28566</v>
      </c>
      <c r="I222" s="7"/>
      <c r="J222" s="7"/>
      <c r="K222" s="7"/>
      <c r="L222" s="7"/>
      <c r="M222" s="7"/>
      <c r="N222" s="7"/>
      <c r="O222" s="7"/>
      <c r="P222" s="3"/>
      <c r="R222" s="4"/>
    </row>
    <row r="223" spans="1:18" ht="17.25">
      <c r="A223" s="3">
        <v>214</v>
      </c>
      <c r="B223" s="3" t="s">
        <v>19</v>
      </c>
      <c r="C223" s="3" t="s">
        <v>11205</v>
      </c>
      <c r="D223" s="7">
        <v>1</v>
      </c>
      <c r="E223" s="7"/>
      <c r="F223" s="7"/>
      <c r="G223" s="10">
        <v>39328</v>
      </c>
      <c r="H223" s="3" t="s">
        <v>28567</v>
      </c>
      <c r="I223" s="7"/>
      <c r="J223" s="7"/>
      <c r="K223" s="7"/>
      <c r="L223" s="7"/>
      <c r="M223" s="7"/>
      <c r="N223" s="7"/>
      <c r="O223" s="7"/>
      <c r="P223" s="3"/>
      <c r="R223" s="4"/>
    </row>
    <row r="224" spans="1:18" ht="17.25">
      <c r="A224" s="3">
        <v>215</v>
      </c>
      <c r="B224" s="3" t="s">
        <v>19</v>
      </c>
      <c r="C224" s="3" t="s">
        <v>11204</v>
      </c>
      <c r="D224" s="7">
        <v>1</v>
      </c>
      <c r="E224" s="7"/>
      <c r="F224" s="7"/>
      <c r="G224" s="10">
        <v>39332</v>
      </c>
      <c r="H224" s="3" t="s">
        <v>28568</v>
      </c>
      <c r="I224" s="7"/>
      <c r="J224" s="7"/>
      <c r="K224" s="7"/>
      <c r="L224" s="7"/>
      <c r="M224" s="7"/>
      <c r="N224" s="7"/>
      <c r="O224" s="7"/>
      <c r="P224" s="3"/>
      <c r="R224" s="4"/>
    </row>
    <row r="225" spans="1:18" ht="17.25">
      <c r="A225" s="3">
        <v>216</v>
      </c>
      <c r="B225" s="3" t="s">
        <v>19</v>
      </c>
      <c r="C225" s="3" t="s">
        <v>11202</v>
      </c>
      <c r="D225" s="7">
        <v>1</v>
      </c>
      <c r="E225" s="7"/>
      <c r="F225" s="7"/>
      <c r="G225" s="10">
        <v>39365</v>
      </c>
      <c r="H225" s="3" t="s">
        <v>28569</v>
      </c>
      <c r="I225" s="7"/>
      <c r="J225" s="7"/>
      <c r="K225" s="7"/>
      <c r="L225" s="7"/>
      <c r="M225" s="7"/>
      <c r="N225" s="7"/>
      <c r="O225" s="7"/>
      <c r="P225" s="3"/>
      <c r="R225" s="4"/>
    </row>
    <row r="226" spans="1:18" ht="17.25">
      <c r="A226" s="3">
        <v>217</v>
      </c>
      <c r="B226" s="3" t="s">
        <v>19</v>
      </c>
      <c r="C226" s="3" t="s">
        <v>11258</v>
      </c>
      <c r="D226" s="7">
        <v>1</v>
      </c>
      <c r="E226" s="7"/>
      <c r="F226" s="7"/>
      <c r="G226" s="10">
        <v>39061</v>
      </c>
      <c r="H226" s="3" t="s">
        <v>28570</v>
      </c>
      <c r="I226" s="7"/>
      <c r="J226" s="7"/>
      <c r="K226" s="7"/>
      <c r="L226" s="7"/>
      <c r="M226" s="7"/>
      <c r="N226" s="7"/>
      <c r="O226" s="7"/>
      <c r="P226" s="3"/>
      <c r="R226" s="4"/>
    </row>
    <row r="227" spans="1:18" ht="17.25">
      <c r="A227" s="3">
        <v>218</v>
      </c>
      <c r="B227" s="3" t="s">
        <v>19</v>
      </c>
      <c r="C227" s="3" t="s">
        <v>11261</v>
      </c>
      <c r="D227" s="7">
        <v>1</v>
      </c>
      <c r="E227" s="7"/>
      <c r="F227" s="7"/>
      <c r="G227" s="10">
        <v>39039</v>
      </c>
      <c r="H227" s="3" t="s">
        <v>28571</v>
      </c>
      <c r="I227" s="7">
        <v>1</v>
      </c>
      <c r="J227" s="7">
        <v>1</v>
      </c>
      <c r="K227" s="7"/>
      <c r="L227" s="7"/>
      <c r="M227" s="7"/>
      <c r="N227" s="7"/>
      <c r="O227" s="7"/>
      <c r="P227" s="3"/>
      <c r="R227" s="4"/>
    </row>
    <row r="228" spans="1:18" ht="17.25">
      <c r="A228" s="3">
        <v>219</v>
      </c>
      <c r="B228" s="3" t="s">
        <v>19</v>
      </c>
      <c r="C228" s="3" t="s">
        <v>41026</v>
      </c>
      <c r="D228" s="7">
        <v>1</v>
      </c>
      <c r="E228" s="7"/>
      <c r="F228" s="7"/>
      <c r="G228" s="10">
        <v>39673</v>
      </c>
      <c r="H228" s="3" t="s">
        <v>28573</v>
      </c>
      <c r="I228" s="7">
        <v>1</v>
      </c>
      <c r="J228" s="7">
        <v>1</v>
      </c>
      <c r="K228" s="7"/>
      <c r="L228" s="7"/>
      <c r="M228" s="7"/>
      <c r="N228" s="7"/>
      <c r="O228" s="7"/>
      <c r="P228" s="3"/>
      <c r="R228" s="4"/>
    </row>
    <row r="229" spans="1:18" ht="17.25">
      <c r="A229" s="3">
        <v>220</v>
      </c>
      <c r="B229" s="3" t="s">
        <v>19</v>
      </c>
      <c r="C229" s="3" t="s">
        <v>11283</v>
      </c>
      <c r="D229" s="7">
        <v>1</v>
      </c>
      <c r="E229" s="7"/>
      <c r="F229" s="7"/>
      <c r="G229" s="10">
        <v>39500</v>
      </c>
      <c r="H229" s="3" t="s">
        <v>28634</v>
      </c>
      <c r="I229" s="7"/>
      <c r="J229" s="7"/>
      <c r="K229" s="7"/>
      <c r="L229" s="7"/>
      <c r="M229" s="7"/>
      <c r="N229" s="7"/>
      <c r="O229" s="7"/>
      <c r="P229" s="3"/>
      <c r="R229" s="4"/>
    </row>
    <row r="230" spans="1:18" ht="17.25">
      <c r="A230" s="3">
        <v>221</v>
      </c>
      <c r="B230" s="3" t="s">
        <v>19</v>
      </c>
      <c r="C230" s="3" t="s">
        <v>45107</v>
      </c>
      <c r="D230" s="7">
        <v>1</v>
      </c>
      <c r="E230" s="7"/>
      <c r="F230" s="7"/>
      <c r="G230" s="10">
        <v>39495</v>
      </c>
      <c r="H230" s="3" t="s">
        <v>28635</v>
      </c>
      <c r="I230" s="7">
        <v>1</v>
      </c>
      <c r="J230" s="7">
        <v>1</v>
      </c>
      <c r="K230" s="7"/>
      <c r="L230" s="7"/>
      <c r="M230" s="7"/>
      <c r="N230" s="7"/>
      <c r="O230" s="7"/>
      <c r="P230" s="3"/>
      <c r="R230" s="4"/>
    </row>
    <row r="231" spans="1:18" ht="17.25">
      <c r="A231" s="3">
        <v>222</v>
      </c>
      <c r="B231" s="3" t="s">
        <v>19</v>
      </c>
      <c r="C231" s="3" t="s">
        <v>11324</v>
      </c>
      <c r="D231" s="7"/>
      <c r="E231" s="7">
        <v>1</v>
      </c>
      <c r="F231" s="7"/>
      <c r="G231" s="10">
        <v>39522</v>
      </c>
      <c r="H231" s="3" t="s">
        <v>28166</v>
      </c>
      <c r="I231" s="7"/>
      <c r="J231" s="7"/>
      <c r="K231" s="7"/>
      <c r="L231" s="7"/>
      <c r="M231" s="7"/>
      <c r="N231" s="7"/>
      <c r="O231" s="7"/>
      <c r="P231" s="3"/>
      <c r="R231" s="4"/>
    </row>
    <row r="232" spans="1:18" ht="17.25">
      <c r="A232" s="3">
        <v>223</v>
      </c>
      <c r="B232" s="3" t="s">
        <v>19</v>
      </c>
      <c r="C232" s="3" t="s">
        <v>11167</v>
      </c>
      <c r="D232" s="7">
        <v>1</v>
      </c>
      <c r="E232" s="7"/>
      <c r="F232" s="7"/>
      <c r="G232" s="10">
        <v>39563</v>
      </c>
      <c r="H232" s="3" t="s">
        <v>28167</v>
      </c>
      <c r="I232" s="7"/>
      <c r="J232" s="7"/>
      <c r="K232" s="7"/>
      <c r="L232" s="7"/>
      <c r="M232" s="7"/>
      <c r="N232" s="7"/>
      <c r="O232" s="7"/>
      <c r="P232" s="3"/>
      <c r="R232" s="4"/>
    </row>
    <row r="233" spans="1:18" ht="17.25">
      <c r="A233" s="3">
        <v>224</v>
      </c>
      <c r="B233" s="3" t="s">
        <v>19</v>
      </c>
      <c r="C233" s="3" t="s">
        <v>11331</v>
      </c>
      <c r="D233" s="7"/>
      <c r="E233" s="7"/>
      <c r="F233" s="7">
        <v>1</v>
      </c>
      <c r="G233" s="10">
        <v>39745</v>
      </c>
      <c r="H233" s="3" t="s">
        <v>28078</v>
      </c>
      <c r="I233" s="7"/>
      <c r="J233" s="7"/>
      <c r="K233" s="7"/>
      <c r="L233" s="7"/>
      <c r="M233" s="7"/>
      <c r="N233" s="7"/>
      <c r="O233" s="7"/>
      <c r="P233" s="3"/>
      <c r="R233" s="4"/>
    </row>
    <row r="234" spans="1:18" ht="17.25">
      <c r="A234" s="3">
        <v>225</v>
      </c>
      <c r="B234" s="3" t="s">
        <v>19</v>
      </c>
      <c r="C234" s="3" t="s">
        <v>11331</v>
      </c>
      <c r="D234" s="7"/>
      <c r="E234" s="7"/>
      <c r="F234" s="7">
        <v>1</v>
      </c>
      <c r="G234" s="10">
        <v>39744</v>
      </c>
      <c r="H234" s="3" t="s">
        <v>28079</v>
      </c>
      <c r="I234" s="7"/>
      <c r="J234" s="7"/>
      <c r="K234" s="7"/>
      <c r="L234" s="7"/>
      <c r="M234" s="7"/>
      <c r="N234" s="7"/>
      <c r="O234" s="7"/>
      <c r="P234" s="3"/>
      <c r="R234" s="4"/>
    </row>
    <row r="235" spans="1:18" ht="17.25">
      <c r="A235" s="3">
        <v>226</v>
      </c>
      <c r="B235" s="3" t="s">
        <v>19</v>
      </c>
      <c r="C235" s="3" t="s">
        <v>3517</v>
      </c>
      <c r="D235" s="7">
        <v>1</v>
      </c>
      <c r="E235" s="7"/>
      <c r="F235" s="7"/>
      <c r="G235" s="10">
        <v>39484</v>
      </c>
      <c r="H235" s="3" t="s">
        <v>28080</v>
      </c>
      <c r="I235" s="7">
        <v>1</v>
      </c>
      <c r="J235" s="7">
        <v>1</v>
      </c>
      <c r="K235" s="7"/>
      <c r="L235" s="7"/>
      <c r="M235" s="7"/>
      <c r="N235" s="7"/>
      <c r="O235" s="7"/>
      <c r="P235" s="3"/>
      <c r="R235" s="4"/>
    </row>
    <row r="236" spans="1:18" ht="17.25">
      <c r="A236" s="3">
        <v>227</v>
      </c>
      <c r="B236" s="3" t="s">
        <v>19</v>
      </c>
      <c r="C236" s="3" t="s">
        <v>11396</v>
      </c>
      <c r="D236" s="7"/>
      <c r="E236" s="7"/>
      <c r="F236" s="7">
        <v>1</v>
      </c>
      <c r="G236" s="10">
        <v>39230</v>
      </c>
      <c r="H236" s="3" t="s">
        <v>28081</v>
      </c>
      <c r="I236" s="7"/>
      <c r="J236" s="7"/>
      <c r="K236" s="7"/>
      <c r="L236" s="7"/>
      <c r="M236" s="7"/>
      <c r="N236" s="7"/>
      <c r="O236" s="7"/>
      <c r="P236" s="3"/>
      <c r="R236" s="4"/>
    </row>
    <row r="237" spans="1:18" ht="17.25">
      <c r="A237" s="3">
        <v>228</v>
      </c>
      <c r="B237" s="3" t="s">
        <v>19</v>
      </c>
      <c r="C237" s="3" t="s">
        <v>11390</v>
      </c>
      <c r="D237" s="7"/>
      <c r="E237" s="7"/>
      <c r="F237" s="7">
        <v>1</v>
      </c>
      <c r="G237" s="10">
        <v>39355</v>
      </c>
      <c r="H237" s="3" t="s">
        <v>28082</v>
      </c>
      <c r="I237" s="7"/>
      <c r="J237" s="7"/>
      <c r="K237" s="7"/>
      <c r="L237" s="7"/>
      <c r="M237" s="7"/>
      <c r="N237" s="7"/>
      <c r="O237" s="7"/>
      <c r="P237" s="3"/>
      <c r="R237" s="4"/>
    </row>
    <row r="238" spans="1:18" ht="17.25">
      <c r="A238" s="3">
        <v>229</v>
      </c>
      <c r="B238" s="3" t="s">
        <v>19</v>
      </c>
      <c r="C238" s="3" t="s">
        <v>11245</v>
      </c>
      <c r="D238" s="7">
        <v>1</v>
      </c>
      <c r="E238" s="7"/>
      <c r="F238" s="7"/>
      <c r="G238" s="10">
        <v>39038</v>
      </c>
      <c r="H238" s="3" t="s">
        <v>28083</v>
      </c>
      <c r="I238" s="7">
        <v>1</v>
      </c>
      <c r="J238" s="7">
        <v>1</v>
      </c>
      <c r="K238" s="7"/>
      <c r="L238" s="7"/>
      <c r="M238" s="7"/>
      <c r="N238" s="7"/>
      <c r="O238" s="7"/>
      <c r="P238" s="3"/>
      <c r="R238" s="4"/>
    </row>
    <row r="239" spans="1:18" ht="17.25">
      <c r="A239" s="3">
        <v>230</v>
      </c>
      <c r="B239" s="3" t="s">
        <v>19</v>
      </c>
      <c r="C239" s="3" t="s">
        <v>11242</v>
      </c>
      <c r="D239" s="7">
        <v>1</v>
      </c>
      <c r="E239" s="7"/>
      <c r="F239" s="7"/>
      <c r="G239" s="10">
        <v>39165</v>
      </c>
      <c r="H239" s="3" t="s">
        <v>28084</v>
      </c>
      <c r="I239" s="7">
        <v>1</v>
      </c>
      <c r="J239" s="7">
        <v>1</v>
      </c>
      <c r="K239" s="7"/>
      <c r="L239" s="7"/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19</v>
      </c>
      <c r="C240" s="3" t="s">
        <v>11265</v>
      </c>
      <c r="D240" s="7">
        <v>1</v>
      </c>
      <c r="E240" s="7"/>
      <c r="F240" s="7"/>
      <c r="G240" s="10">
        <v>39019</v>
      </c>
      <c r="H240" s="3" t="s">
        <v>28085</v>
      </c>
      <c r="I240" s="7">
        <v>1</v>
      </c>
      <c r="J240" s="7">
        <v>1</v>
      </c>
      <c r="K240" s="7"/>
      <c r="L240" s="7"/>
      <c r="M240" s="7"/>
      <c r="N240" s="7"/>
      <c r="O240" s="7"/>
      <c r="P240" s="3"/>
      <c r="R240" s="4"/>
    </row>
    <row r="241" spans="1:18" ht="17.25">
      <c r="A241" s="3">
        <v>232</v>
      </c>
      <c r="B241" s="3" t="s">
        <v>19</v>
      </c>
      <c r="C241" s="3" t="s">
        <v>11262</v>
      </c>
      <c r="D241" s="7">
        <v>1</v>
      </c>
      <c r="E241" s="7"/>
      <c r="F241" s="7"/>
      <c r="G241" s="10">
        <v>39032</v>
      </c>
      <c r="H241" s="3" t="s">
        <v>28086</v>
      </c>
      <c r="I241" s="7">
        <v>1</v>
      </c>
      <c r="J241" s="7">
        <v>1</v>
      </c>
      <c r="K241" s="7"/>
      <c r="L241" s="7"/>
      <c r="M241" s="7"/>
      <c r="N241" s="7"/>
      <c r="O241" s="7"/>
      <c r="P241" s="3"/>
      <c r="R241" s="4"/>
    </row>
    <row r="242" spans="1:18" ht="17.25">
      <c r="A242" s="3">
        <v>233</v>
      </c>
      <c r="B242" s="3" t="s">
        <v>19</v>
      </c>
      <c r="C242" s="3" t="s">
        <v>11244</v>
      </c>
      <c r="D242" s="7">
        <v>1</v>
      </c>
      <c r="E242" s="7"/>
      <c r="F242" s="7"/>
      <c r="G242" s="10">
        <v>39059</v>
      </c>
      <c r="H242" s="3" t="s">
        <v>28087</v>
      </c>
      <c r="I242" s="7"/>
      <c r="J242" s="7"/>
      <c r="K242" s="7"/>
      <c r="L242" s="7"/>
      <c r="M242" s="7"/>
      <c r="N242" s="7"/>
      <c r="O242" s="7"/>
      <c r="P242" s="3"/>
      <c r="R242" s="4"/>
    </row>
    <row r="243" spans="1:18" ht="17.25">
      <c r="A243" s="3">
        <v>234</v>
      </c>
      <c r="B243" s="3" t="s">
        <v>19</v>
      </c>
      <c r="C243" s="3" t="s">
        <v>11263</v>
      </c>
      <c r="D243" s="7">
        <v>1</v>
      </c>
      <c r="E243" s="7"/>
      <c r="F243" s="7"/>
      <c r="G243" s="10">
        <v>39028</v>
      </c>
      <c r="H243" s="3" t="s">
        <v>28089</v>
      </c>
      <c r="I243" s="7">
        <v>1</v>
      </c>
      <c r="J243" s="7">
        <v>1</v>
      </c>
      <c r="K243" s="7"/>
      <c r="L243" s="7"/>
      <c r="M243" s="7"/>
      <c r="N243" s="7"/>
      <c r="O243" s="7"/>
      <c r="P243" s="3"/>
      <c r="R243" s="4"/>
    </row>
    <row r="244" spans="1:18" ht="17.25">
      <c r="A244" s="3">
        <v>235</v>
      </c>
      <c r="B244" s="3" t="s">
        <v>19</v>
      </c>
      <c r="C244" s="3" t="s">
        <v>11264</v>
      </c>
      <c r="D244" s="7">
        <v>1</v>
      </c>
      <c r="E244" s="7"/>
      <c r="F244" s="7"/>
      <c r="G244" s="10">
        <v>39021</v>
      </c>
      <c r="H244" s="3" t="s">
        <v>28090</v>
      </c>
      <c r="I244" s="7">
        <v>1</v>
      </c>
      <c r="J244" s="7">
        <v>1</v>
      </c>
      <c r="K244" s="7"/>
      <c r="L244" s="7"/>
      <c r="M244" s="7"/>
      <c r="N244" s="7"/>
      <c r="O244" s="7"/>
      <c r="P244" s="3"/>
      <c r="R244" s="4"/>
    </row>
    <row r="245" spans="1:18" ht="17.25">
      <c r="A245" s="3">
        <v>236</v>
      </c>
      <c r="B245" s="3" t="s">
        <v>19</v>
      </c>
      <c r="C245" s="3" t="s">
        <v>11265</v>
      </c>
      <c r="D245" s="7">
        <v>1</v>
      </c>
      <c r="E245" s="7"/>
      <c r="F245" s="7"/>
      <c r="G245" s="10">
        <v>39018</v>
      </c>
      <c r="H245" s="3" t="s">
        <v>28091</v>
      </c>
      <c r="I245" s="7">
        <v>1</v>
      </c>
      <c r="J245" s="7">
        <v>1</v>
      </c>
      <c r="K245" s="7"/>
      <c r="L245" s="7"/>
      <c r="M245" s="7"/>
      <c r="N245" s="7"/>
      <c r="O245" s="7"/>
      <c r="P245" s="3"/>
      <c r="R245" s="4"/>
    </row>
    <row r="246" spans="1:18" ht="17.25">
      <c r="A246" s="3">
        <v>237</v>
      </c>
      <c r="B246" s="3" t="s">
        <v>19</v>
      </c>
      <c r="C246" s="3" t="s">
        <v>41034</v>
      </c>
      <c r="D246" s="7">
        <v>1</v>
      </c>
      <c r="E246" s="7"/>
      <c r="F246" s="7"/>
      <c r="G246" s="10">
        <v>39015</v>
      </c>
      <c r="H246" s="3" t="s">
        <v>28092</v>
      </c>
      <c r="I246" s="7">
        <v>1</v>
      </c>
      <c r="J246" s="7">
        <v>1</v>
      </c>
      <c r="K246" s="7"/>
      <c r="L246" s="7"/>
      <c r="M246" s="7"/>
      <c r="N246" s="7"/>
      <c r="O246" s="7"/>
      <c r="P246" s="3"/>
      <c r="R246" s="4"/>
    </row>
    <row r="247" spans="1:18" ht="17.25">
      <c r="A247" s="3">
        <v>238</v>
      </c>
      <c r="B247" s="3" t="s">
        <v>19</v>
      </c>
      <c r="C247" s="3" t="s">
        <v>11266</v>
      </c>
      <c r="D247" s="7">
        <v>1</v>
      </c>
      <c r="E247" s="7"/>
      <c r="F247" s="7"/>
      <c r="G247" s="10">
        <v>39012</v>
      </c>
      <c r="H247" s="3" t="s">
        <v>28093</v>
      </c>
      <c r="I247" s="7">
        <v>1</v>
      </c>
      <c r="J247" s="7">
        <v>1</v>
      </c>
      <c r="K247" s="7"/>
      <c r="L247" s="7"/>
      <c r="M247" s="7"/>
      <c r="N247" s="7"/>
      <c r="O247" s="7"/>
      <c r="P247" s="3"/>
      <c r="R247" s="4"/>
    </row>
    <row r="248" spans="1:18" ht="17.25">
      <c r="A248" s="3">
        <v>239</v>
      </c>
      <c r="B248" s="3" t="s">
        <v>19</v>
      </c>
      <c r="C248" s="3" t="s">
        <v>11267</v>
      </c>
      <c r="D248" s="7">
        <v>1</v>
      </c>
      <c r="E248" s="7"/>
      <c r="F248" s="7"/>
      <c r="G248" s="10">
        <v>39008</v>
      </c>
      <c r="H248" s="3" t="s">
        <v>28094</v>
      </c>
      <c r="I248" s="7">
        <v>1</v>
      </c>
      <c r="J248" s="7">
        <v>1</v>
      </c>
      <c r="K248" s="7"/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19</v>
      </c>
      <c r="C249" s="3" t="s">
        <v>11271</v>
      </c>
      <c r="D249" s="7">
        <v>1</v>
      </c>
      <c r="E249" s="7"/>
      <c r="F249" s="7"/>
      <c r="G249" s="10">
        <v>39133</v>
      </c>
      <c r="H249" s="3" t="s">
        <v>28096</v>
      </c>
      <c r="I249" s="7">
        <v>1</v>
      </c>
      <c r="J249" s="7">
        <v>1</v>
      </c>
      <c r="K249" s="7"/>
      <c r="L249" s="7"/>
      <c r="M249" s="7"/>
      <c r="N249" s="7"/>
      <c r="O249" s="7"/>
      <c r="P249" s="3"/>
      <c r="R249" s="4"/>
    </row>
    <row r="250" spans="1:18" ht="17.25">
      <c r="A250" s="3">
        <v>241</v>
      </c>
      <c r="B250" s="3" t="s">
        <v>19</v>
      </c>
      <c r="C250" s="3" t="s">
        <v>11295</v>
      </c>
      <c r="D250" s="7">
        <v>1</v>
      </c>
      <c r="E250" s="7"/>
      <c r="F250" s="7"/>
      <c r="G250" s="10">
        <v>39797</v>
      </c>
      <c r="H250" s="3" t="s">
        <v>28335</v>
      </c>
      <c r="I250" s="7">
        <v>1</v>
      </c>
      <c r="J250" s="7">
        <v>1</v>
      </c>
      <c r="K250" s="7"/>
      <c r="L250" s="7"/>
      <c r="M250" s="7"/>
      <c r="N250" s="7"/>
      <c r="O250" s="7"/>
      <c r="P250" s="3"/>
      <c r="R250" s="4"/>
    </row>
    <row r="251" spans="1:18" ht="17.25">
      <c r="A251" s="3">
        <v>242</v>
      </c>
      <c r="B251" s="3" t="s">
        <v>19</v>
      </c>
      <c r="C251" s="3" t="s">
        <v>11148</v>
      </c>
      <c r="D251" s="7">
        <v>1</v>
      </c>
      <c r="E251" s="7"/>
      <c r="F251" s="7"/>
      <c r="G251" s="10">
        <v>39787</v>
      </c>
      <c r="H251" s="3" t="s">
        <v>28060</v>
      </c>
      <c r="I251" s="7">
        <v>1</v>
      </c>
      <c r="J251" s="7">
        <v>1</v>
      </c>
      <c r="K251" s="7"/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19</v>
      </c>
      <c r="C252" s="3" t="s">
        <v>11340</v>
      </c>
      <c r="D252" s="7"/>
      <c r="E252" s="7"/>
      <c r="F252" s="7">
        <v>1</v>
      </c>
      <c r="G252" s="10">
        <v>39786</v>
      </c>
      <c r="H252" s="3" t="s">
        <v>42330</v>
      </c>
      <c r="I252" s="7"/>
      <c r="J252" s="7"/>
      <c r="K252" s="7"/>
      <c r="L252" s="7"/>
      <c r="M252" s="7"/>
      <c r="N252" s="7"/>
      <c r="O252" s="7"/>
      <c r="P252" s="3"/>
      <c r="R252" s="4"/>
    </row>
    <row r="253" spans="1:18" ht="17.25">
      <c r="A253" s="3">
        <v>244</v>
      </c>
      <c r="B253" s="3" t="s">
        <v>19</v>
      </c>
      <c r="C253" s="3" t="s">
        <v>11350</v>
      </c>
      <c r="D253" s="7">
        <v>1</v>
      </c>
      <c r="E253" s="7"/>
      <c r="F253" s="7"/>
      <c r="G253" s="10">
        <v>39066</v>
      </c>
      <c r="H253" s="3" t="s">
        <v>28430</v>
      </c>
      <c r="I253" s="7"/>
      <c r="J253" s="7"/>
      <c r="K253" s="7"/>
      <c r="L253" s="7"/>
      <c r="M253" s="7"/>
      <c r="N253" s="7"/>
      <c r="O253" s="7"/>
      <c r="P253" s="3"/>
      <c r="R253" s="4"/>
    </row>
    <row r="254" spans="1:18" ht="17.25">
      <c r="A254" s="3">
        <v>245</v>
      </c>
      <c r="B254" s="3" t="s">
        <v>19</v>
      </c>
      <c r="C254" s="3" t="s">
        <v>11189</v>
      </c>
      <c r="D254" s="7">
        <v>1</v>
      </c>
      <c r="E254" s="7"/>
      <c r="F254" s="7"/>
      <c r="G254" s="10">
        <v>39469</v>
      </c>
      <c r="H254" s="3" t="s">
        <v>28277</v>
      </c>
      <c r="I254" s="7">
        <v>1</v>
      </c>
      <c r="J254" s="7">
        <v>1</v>
      </c>
      <c r="K254" s="7"/>
      <c r="L254" s="7"/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19</v>
      </c>
      <c r="C255" s="3" t="s">
        <v>11188</v>
      </c>
      <c r="D255" s="7">
        <v>1</v>
      </c>
      <c r="E255" s="7"/>
      <c r="F255" s="7"/>
      <c r="G255" s="10">
        <v>39465</v>
      </c>
      <c r="H255" s="3" t="s">
        <v>28458</v>
      </c>
      <c r="I255" s="7">
        <v>1</v>
      </c>
      <c r="J255" s="7">
        <v>1</v>
      </c>
      <c r="K255" s="7"/>
      <c r="L255" s="7"/>
      <c r="M255" s="7"/>
      <c r="N255" s="7"/>
      <c r="O255" s="7"/>
      <c r="P255" s="3"/>
      <c r="R255" s="4"/>
    </row>
    <row r="256" spans="1:18" ht="17.25">
      <c r="A256" s="3">
        <v>247</v>
      </c>
      <c r="B256" s="3" t="s">
        <v>19</v>
      </c>
      <c r="C256" s="3" t="s">
        <v>11306</v>
      </c>
      <c r="D256" s="7">
        <v>1</v>
      </c>
      <c r="E256" s="7"/>
      <c r="F256" s="7"/>
      <c r="G256" s="10">
        <v>39445</v>
      </c>
      <c r="H256" s="3" t="s">
        <v>28459</v>
      </c>
      <c r="I256" s="7">
        <v>1</v>
      </c>
      <c r="J256" s="7">
        <v>1</v>
      </c>
      <c r="K256" s="7"/>
      <c r="L256" s="7"/>
      <c r="M256" s="7"/>
      <c r="N256" s="7"/>
      <c r="O256" s="7"/>
      <c r="P256" s="3"/>
      <c r="R256" s="4"/>
    </row>
    <row r="257" spans="1:18" ht="17.25">
      <c r="A257" s="3">
        <v>248</v>
      </c>
      <c r="B257" s="3" t="s">
        <v>19</v>
      </c>
      <c r="C257" s="3" t="s">
        <v>8030</v>
      </c>
      <c r="D257" s="7">
        <v>1</v>
      </c>
      <c r="E257" s="7"/>
      <c r="F257" s="7"/>
      <c r="G257" s="10">
        <v>39441</v>
      </c>
      <c r="H257" s="3" t="s">
        <v>28460</v>
      </c>
      <c r="I257" s="7">
        <v>1</v>
      </c>
      <c r="J257" s="7">
        <v>1</v>
      </c>
      <c r="K257" s="7"/>
      <c r="L257" s="7"/>
      <c r="M257" s="7"/>
      <c r="N257" s="7"/>
      <c r="O257" s="7"/>
      <c r="P257" s="3"/>
      <c r="R257" s="4"/>
    </row>
    <row r="258" spans="1:18" ht="17.25">
      <c r="A258" s="3">
        <v>249</v>
      </c>
      <c r="B258" s="3" t="s">
        <v>19</v>
      </c>
      <c r="C258" s="3" t="s">
        <v>15501</v>
      </c>
      <c r="D258" s="7">
        <v>1</v>
      </c>
      <c r="E258" s="7"/>
      <c r="F258" s="7"/>
      <c r="G258" s="10">
        <v>39451</v>
      </c>
      <c r="H258" s="3" t="s">
        <v>28681</v>
      </c>
      <c r="I258" s="7">
        <v>1</v>
      </c>
      <c r="J258" s="7">
        <v>1</v>
      </c>
      <c r="K258" s="7"/>
      <c r="L258" s="7"/>
      <c r="M258" s="7"/>
      <c r="N258" s="7"/>
      <c r="O258" s="7"/>
      <c r="P258" s="3"/>
      <c r="R258" s="4"/>
    </row>
    <row r="259" spans="1:18" ht="17.25">
      <c r="A259" s="3">
        <v>250</v>
      </c>
      <c r="B259" s="3" t="s">
        <v>19</v>
      </c>
      <c r="C259" s="3" t="s">
        <v>15497</v>
      </c>
      <c r="D259" s="7"/>
      <c r="E259" s="7">
        <v>1</v>
      </c>
      <c r="F259" s="7"/>
      <c r="G259" s="10">
        <v>53305</v>
      </c>
      <c r="H259" s="3" t="s">
        <v>42332</v>
      </c>
      <c r="I259" s="7"/>
      <c r="J259" s="7"/>
      <c r="K259" s="7"/>
      <c r="L259" s="7"/>
      <c r="M259" s="7"/>
      <c r="N259" s="7"/>
      <c r="O259" s="7"/>
      <c r="P259" s="3"/>
      <c r="R259" s="4"/>
    </row>
    <row r="260" spans="1:18" ht="17.25">
      <c r="A260" s="3">
        <v>251</v>
      </c>
      <c r="B260" s="3" t="s">
        <v>19</v>
      </c>
      <c r="C260" s="3" t="s">
        <v>11009</v>
      </c>
      <c r="D260" s="7">
        <v>1</v>
      </c>
      <c r="E260" s="7"/>
      <c r="F260" s="7"/>
      <c r="G260" s="10">
        <v>39517</v>
      </c>
      <c r="H260" s="3" t="s">
        <v>28378</v>
      </c>
      <c r="I260" s="7">
        <v>1</v>
      </c>
      <c r="J260" s="7">
        <v>1</v>
      </c>
      <c r="K260" s="7"/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19</v>
      </c>
      <c r="C261" s="3" t="s">
        <v>11208</v>
      </c>
      <c r="D261" s="7">
        <v>1</v>
      </c>
      <c r="E261" s="7"/>
      <c r="F261" s="7"/>
      <c r="G261" s="10">
        <v>39468</v>
      </c>
      <c r="H261" s="3" t="s">
        <v>28379</v>
      </c>
      <c r="I261" s="7">
        <v>1</v>
      </c>
      <c r="J261" s="7">
        <v>1</v>
      </c>
      <c r="K261" s="7"/>
      <c r="L261" s="7"/>
      <c r="M261" s="7"/>
      <c r="N261" s="7"/>
      <c r="O261" s="7"/>
      <c r="P261" s="3"/>
      <c r="R261" s="4"/>
    </row>
    <row r="262" spans="1:18" ht="17.25">
      <c r="A262" s="3">
        <v>253</v>
      </c>
      <c r="B262" s="3" t="s">
        <v>19</v>
      </c>
      <c r="C262" s="3" t="s">
        <v>11214</v>
      </c>
      <c r="D262" s="7">
        <v>1</v>
      </c>
      <c r="E262" s="7"/>
      <c r="F262" s="7"/>
      <c r="G262" s="10">
        <v>39464</v>
      </c>
      <c r="H262" s="3" t="s">
        <v>28380</v>
      </c>
      <c r="I262" s="7"/>
      <c r="J262" s="7"/>
      <c r="K262" s="7"/>
      <c r="L262" s="7"/>
      <c r="M262" s="7"/>
      <c r="N262" s="7"/>
      <c r="O262" s="7"/>
      <c r="P262" s="3"/>
      <c r="R262" s="4"/>
    </row>
    <row r="263" spans="1:18" ht="17.25">
      <c r="A263" s="3">
        <v>254</v>
      </c>
      <c r="B263" s="3" t="s">
        <v>19</v>
      </c>
      <c r="C263" s="3" t="s">
        <v>11284</v>
      </c>
      <c r="D263" s="7">
        <v>1</v>
      </c>
      <c r="E263" s="7"/>
      <c r="F263" s="7"/>
      <c r="G263" s="10">
        <v>39591</v>
      </c>
      <c r="H263" s="3" t="s">
        <v>28381</v>
      </c>
      <c r="I263" s="7">
        <v>1</v>
      </c>
      <c r="J263" s="7">
        <v>1</v>
      </c>
      <c r="K263" s="7"/>
      <c r="L263" s="7"/>
      <c r="M263" s="7"/>
      <c r="N263" s="7"/>
      <c r="O263" s="7"/>
      <c r="P263" s="3"/>
      <c r="R263" s="4"/>
    </row>
    <row r="264" spans="1:18" ht="17.25">
      <c r="A264" s="3">
        <v>255</v>
      </c>
      <c r="B264" s="3" t="s">
        <v>19</v>
      </c>
      <c r="C264" s="3" t="s">
        <v>9085</v>
      </c>
      <c r="D264" s="7">
        <v>1</v>
      </c>
      <c r="E264" s="7"/>
      <c r="F264" s="7"/>
      <c r="G264" s="10">
        <v>39671</v>
      </c>
      <c r="H264" s="3" t="s">
        <v>28383</v>
      </c>
      <c r="I264" s="7"/>
      <c r="J264" s="7"/>
      <c r="K264" s="7"/>
      <c r="L264" s="7"/>
      <c r="M264" s="7"/>
      <c r="N264" s="7"/>
      <c r="O264" s="7"/>
      <c r="P264" s="3"/>
      <c r="R264" s="4"/>
    </row>
    <row r="265" spans="1:18" ht="17.25">
      <c r="A265" s="3">
        <v>256</v>
      </c>
      <c r="B265" s="3" t="s">
        <v>19</v>
      </c>
      <c r="C265" s="3" t="s">
        <v>11299</v>
      </c>
      <c r="D265" s="7">
        <v>1</v>
      </c>
      <c r="E265" s="7"/>
      <c r="F265" s="7"/>
      <c r="G265" s="10">
        <v>39689</v>
      </c>
      <c r="H265" s="3" t="s">
        <v>28384</v>
      </c>
      <c r="I265" s="7"/>
      <c r="J265" s="7"/>
      <c r="K265" s="7"/>
      <c r="L265" s="7"/>
      <c r="M265" s="7"/>
      <c r="N265" s="7"/>
      <c r="O265" s="7"/>
      <c r="P265" s="3"/>
      <c r="R265" s="4"/>
    </row>
    <row r="266" spans="1:18" ht="17.25">
      <c r="A266" s="3">
        <v>257</v>
      </c>
      <c r="B266" s="3" t="s">
        <v>19</v>
      </c>
      <c r="C266" s="3" t="s">
        <v>11170</v>
      </c>
      <c r="D266" s="7">
        <v>1</v>
      </c>
      <c r="E266" s="7"/>
      <c r="F266" s="7"/>
      <c r="G266" s="10">
        <v>39521</v>
      </c>
      <c r="H266" s="3" t="s">
        <v>28354</v>
      </c>
      <c r="I266" s="7">
        <v>1</v>
      </c>
      <c r="J266" s="7">
        <v>2</v>
      </c>
      <c r="K266" s="7"/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19</v>
      </c>
      <c r="C267" s="3" t="s">
        <v>11221</v>
      </c>
      <c r="D267" s="7">
        <v>1</v>
      </c>
      <c r="E267" s="7"/>
      <c r="F267" s="7"/>
      <c r="G267" s="10">
        <v>39439</v>
      </c>
      <c r="H267" s="3" t="s">
        <v>28488</v>
      </c>
      <c r="I267" s="7">
        <v>1</v>
      </c>
      <c r="J267" s="7">
        <v>3</v>
      </c>
      <c r="K267" s="7"/>
      <c r="L267" s="7"/>
      <c r="M267" s="7"/>
      <c r="N267" s="7"/>
      <c r="O267" s="7"/>
      <c r="P267" s="3"/>
      <c r="R267" s="4"/>
    </row>
    <row r="268" spans="1:18" ht="17.25">
      <c r="A268" s="3">
        <v>259</v>
      </c>
      <c r="B268" s="3" t="s">
        <v>19</v>
      </c>
      <c r="C268" s="3" t="s">
        <v>8030</v>
      </c>
      <c r="D268" s="7">
        <v>1</v>
      </c>
      <c r="E268" s="7"/>
      <c r="F268" s="7"/>
      <c r="G268" s="10">
        <v>39443</v>
      </c>
      <c r="H268" s="3" t="s">
        <v>28489</v>
      </c>
      <c r="I268" s="7">
        <v>1</v>
      </c>
      <c r="J268" s="7">
        <v>1</v>
      </c>
      <c r="K268" s="7"/>
      <c r="L268" s="7"/>
      <c r="M268" s="7"/>
      <c r="N268" s="7"/>
      <c r="O268" s="7"/>
      <c r="P268" s="3"/>
      <c r="R268" s="4"/>
    </row>
    <row r="269" spans="1:18" ht="17.25">
      <c r="A269" s="3">
        <v>260</v>
      </c>
      <c r="B269" s="3" t="s">
        <v>19</v>
      </c>
      <c r="C269" s="3" t="s">
        <v>11306</v>
      </c>
      <c r="D269" s="7">
        <v>1</v>
      </c>
      <c r="E269" s="7"/>
      <c r="F269" s="7"/>
      <c r="G269" s="10">
        <v>39446</v>
      </c>
      <c r="H269" s="3" t="s">
        <v>28490</v>
      </c>
      <c r="I269" s="7">
        <v>1</v>
      </c>
      <c r="J269" s="7">
        <v>1</v>
      </c>
      <c r="K269" s="7"/>
      <c r="L269" s="7"/>
      <c r="M269" s="7"/>
      <c r="N269" s="7"/>
      <c r="O269" s="7"/>
      <c r="P269" s="3"/>
      <c r="R269" s="4"/>
    </row>
    <row r="270" spans="1:18" ht="17.25">
      <c r="A270" s="3">
        <v>261</v>
      </c>
      <c r="B270" s="3" t="s">
        <v>19</v>
      </c>
      <c r="C270" s="3" t="s">
        <v>11307</v>
      </c>
      <c r="D270" s="7">
        <v>1</v>
      </c>
      <c r="E270" s="7"/>
      <c r="F270" s="7"/>
      <c r="G270" s="10">
        <v>39450</v>
      </c>
      <c r="H270" s="3" t="s">
        <v>28491</v>
      </c>
      <c r="I270" s="7">
        <v>1</v>
      </c>
      <c r="J270" s="7">
        <v>1</v>
      </c>
      <c r="K270" s="7"/>
      <c r="L270" s="7"/>
      <c r="M270" s="7"/>
      <c r="N270" s="7"/>
      <c r="O270" s="7"/>
      <c r="P270" s="3"/>
      <c r="R270" s="4"/>
    </row>
    <row r="271" spans="1:18" ht="17.25">
      <c r="A271" s="3">
        <v>262</v>
      </c>
      <c r="B271" s="3" t="s">
        <v>19</v>
      </c>
      <c r="C271" s="3" t="s">
        <v>11188</v>
      </c>
      <c r="D271" s="7">
        <v>1</v>
      </c>
      <c r="E271" s="7"/>
      <c r="F271" s="7"/>
      <c r="G271" s="10">
        <v>39463</v>
      </c>
      <c r="H271" s="3" t="s">
        <v>28584</v>
      </c>
      <c r="I271" s="7">
        <v>1</v>
      </c>
      <c r="J271" s="7">
        <v>1</v>
      </c>
      <c r="K271" s="7"/>
      <c r="L271" s="7"/>
      <c r="M271" s="7"/>
      <c r="N271" s="7"/>
      <c r="O271" s="7"/>
      <c r="P271" s="3"/>
      <c r="R271" s="4"/>
    </row>
    <row r="272" spans="1:18" ht="17.25">
      <c r="A272" s="3">
        <v>263</v>
      </c>
      <c r="B272" s="3" t="s">
        <v>19</v>
      </c>
      <c r="C272" s="3" t="s">
        <v>11192</v>
      </c>
      <c r="D272" s="7">
        <v>1</v>
      </c>
      <c r="E272" s="7"/>
      <c r="F272" s="7"/>
      <c r="G272" s="10">
        <v>39483</v>
      </c>
      <c r="H272" s="3" t="s">
        <v>28587</v>
      </c>
      <c r="I272" s="7">
        <v>1</v>
      </c>
      <c r="J272" s="7">
        <v>1</v>
      </c>
      <c r="K272" s="7"/>
      <c r="L272" s="7"/>
      <c r="M272" s="7"/>
      <c r="N272" s="7"/>
      <c r="O272" s="7"/>
      <c r="P272" s="3"/>
      <c r="R272" s="4"/>
    </row>
    <row r="273" spans="1:18" ht="17.25">
      <c r="A273" s="3">
        <v>264</v>
      </c>
      <c r="B273" s="3" t="s">
        <v>19</v>
      </c>
      <c r="C273" s="3" t="s">
        <v>11171</v>
      </c>
      <c r="D273" s="7">
        <v>1</v>
      </c>
      <c r="E273" s="7"/>
      <c r="F273" s="7"/>
      <c r="G273" s="10">
        <v>39472</v>
      </c>
      <c r="H273" s="3" t="s">
        <v>28588</v>
      </c>
      <c r="I273" s="7">
        <v>1</v>
      </c>
      <c r="J273" s="7">
        <v>1</v>
      </c>
      <c r="K273" s="7"/>
      <c r="L273" s="7"/>
      <c r="M273" s="7"/>
      <c r="N273" s="7"/>
      <c r="O273" s="7"/>
      <c r="P273" s="3"/>
      <c r="R273" s="4"/>
    </row>
    <row r="274" spans="1:18" ht="17.25">
      <c r="A274" s="3">
        <v>265</v>
      </c>
      <c r="B274" s="3" t="s">
        <v>19</v>
      </c>
      <c r="C274" s="3" t="s">
        <v>11172</v>
      </c>
      <c r="D274" s="7">
        <v>1</v>
      </c>
      <c r="E274" s="7"/>
      <c r="F274" s="7"/>
      <c r="G274" s="10">
        <v>39436</v>
      </c>
      <c r="H274" s="3" t="s">
        <v>28589</v>
      </c>
      <c r="I274" s="7">
        <v>1</v>
      </c>
      <c r="J274" s="7">
        <v>1</v>
      </c>
      <c r="K274" s="7"/>
      <c r="L274" s="7"/>
      <c r="M274" s="7"/>
      <c r="N274" s="7"/>
      <c r="O274" s="7"/>
      <c r="P274" s="3"/>
      <c r="R274" s="4"/>
    </row>
    <row r="275" spans="1:18" ht="17.25">
      <c r="A275" s="3">
        <v>266</v>
      </c>
      <c r="B275" s="3" t="s">
        <v>19</v>
      </c>
      <c r="C275" s="3" t="s">
        <v>41036</v>
      </c>
      <c r="D275" s="7">
        <v>1</v>
      </c>
      <c r="E275" s="7"/>
      <c r="F275" s="7"/>
      <c r="G275" s="10">
        <v>39351</v>
      </c>
      <c r="H275" s="3" t="s">
        <v>28628</v>
      </c>
      <c r="I275" s="7">
        <v>1</v>
      </c>
      <c r="J275" s="7">
        <v>1</v>
      </c>
      <c r="K275" s="7"/>
      <c r="L275" s="7"/>
      <c r="M275" s="7"/>
      <c r="N275" s="7"/>
      <c r="O275" s="7"/>
      <c r="P275" s="3"/>
      <c r="R275" s="4"/>
    </row>
    <row r="276" spans="1:18" ht="17.25">
      <c r="A276" s="3">
        <v>267</v>
      </c>
      <c r="B276" s="3" t="s">
        <v>19</v>
      </c>
      <c r="C276" s="3" t="s">
        <v>11303</v>
      </c>
      <c r="D276" s="7">
        <v>1</v>
      </c>
      <c r="E276" s="7"/>
      <c r="F276" s="7"/>
      <c r="G276" s="10">
        <v>39310</v>
      </c>
      <c r="H276" s="3" t="s">
        <v>28629</v>
      </c>
      <c r="I276" s="7">
        <v>1</v>
      </c>
      <c r="J276" s="7">
        <v>1</v>
      </c>
      <c r="K276" s="7"/>
      <c r="L276" s="7"/>
      <c r="M276" s="7"/>
      <c r="N276" s="7"/>
      <c r="O276" s="7"/>
      <c r="P276" s="3"/>
      <c r="R276" s="4"/>
    </row>
    <row r="277" spans="1:18" ht="17.25">
      <c r="A277" s="3">
        <v>268</v>
      </c>
      <c r="B277" s="3" t="s">
        <v>19</v>
      </c>
      <c r="C277" s="3" t="s">
        <v>11278</v>
      </c>
      <c r="D277" s="7"/>
      <c r="E277" s="7">
        <v>1</v>
      </c>
      <c r="F277" s="7"/>
      <c r="G277" s="10">
        <v>39264</v>
      </c>
      <c r="H277" s="3" t="s">
        <v>28630</v>
      </c>
      <c r="I277" s="7"/>
      <c r="J277" s="7"/>
      <c r="K277" s="7"/>
      <c r="L277" s="7"/>
      <c r="M277" s="7"/>
      <c r="N277" s="7"/>
      <c r="O277" s="7"/>
      <c r="P277" s="3"/>
      <c r="R277" s="4"/>
    </row>
    <row r="278" spans="1:18" ht="17.25">
      <c r="A278" s="3">
        <v>269</v>
      </c>
      <c r="B278" s="3" t="s">
        <v>19</v>
      </c>
      <c r="C278" s="3" t="s">
        <v>41039</v>
      </c>
      <c r="D278" s="7">
        <v>1</v>
      </c>
      <c r="E278" s="7"/>
      <c r="F278" s="7"/>
      <c r="G278" s="10">
        <v>39249</v>
      </c>
      <c r="H278" s="3" t="s">
        <v>28631</v>
      </c>
      <c r="I278" s="7">
        <v>1</v>
      </c>
      <c r="J278" s="7">
        <v>1</v>
      </c>
      <c r="K278" s="7"/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19</v>
      </c>
      <c r="C279" s="3" t="s">
        <v>11183</v>
      </c>
      <c r="D279" s="7">
        <v>1</v>
      </c>
      <c r="E279" s="7"/>
      <c r="F279" s="7"/>
      <c r="G279" s="10">
        <v>39183</v>
      </c>
      <c r="H279" s="3" t="s">
        <v>28632</v>
      </c>
      <c r="I279" s="7"/>
      <c r="J279" s="7"/>
      <c r="K279" s="7"/>
      <c r="L279" s="7"/>
      <c r="M279" s="7"/>
      <c r="N279" s="7"/>
      <c r="O279" s="7"/>
      <c r="P279" s="3"/>
      <c r="R279" s="4"/>
    </row>
    <row r="280" spans="1:18" ht="17.25">
      <c r="A280" s="3">
        <v>271</v>
      </c>
      <c r="B280" s="3" t="s">
        <v>19</v>
      </c>
      <c r="C280" s="3" t="s">
        <v>41031</v>
      </c>
      <c r="D280" s="7">
        <v>1</v>
      </c>
      <c r="E280" s="7"/>
      <c r="F280" s="7"/>
      <c r="G280" s="10">
        <v>39350</v>
      </c>
      <c r="H280" s="3" t="s">
        <v>28467</v>
      </c>
      <c r="I280" s="7">
        <v>1</v>
      </c>
      <c r="J280" s="7">
        <v>1</v>
      </c>
      <c r="K280" s="7"/>
      <c r="L280" s="7"/>
      <c r="M280" s="7"/>
      <c r="N280" s="7"/>
      <c r="O280" s="7"/>
      <c r="P280" s="3"/>
      <c r="R280" s="4"/>
    </row>
    <row r="281" spans="1:18" ht="17.25">
      <c r="A281" s="3">
        <v>272</v>
      </c>
      <c r="B281" s="3" t="s">
        <v>19</v>
      </c>
      <c r="C281" s="3" t="s">
        <v>11128</v>
      </c>
      <c r="D281" s="7">
        <v>1</v>
      </c>
      <c r="E281" s="7"/>
      <c r="F281" s="7"/>
      <c r="G281" s="10">
        <v>39317</v>
      </c>
      <c r="H281" s="3" t="s">
        <v>28468</v>
      </c>
      <c r="I281" s="7">
        <v>1</v>
      </c>
      <c r="J281" s="7">
        <v>1</v>
      </c>
      <c r="K281" s="7"/>
      <c r="L281" s="7"/>
      <c r="M281" s="7"/>
      <c r="N281" s="7"/>
      <c r="O281" s="7"/>
      <c r="P281" s="3"/>
      <c r="R281" s="4"/>
    </row>
    <row r="282" spans="1:18" ht="17.25">
      <c r="A282" s="3">
        <v>273</v>
      </c>
      <c r="B282" s="3" t="s">
        <v>19</v>
      </c>
      <c r="C282" s="3" t="s">
        <v>11129</v>
      </c>
      <c r="D282" s="7">
        <v>1</v>
      </c>
      <c r="E282" s="7"/>
      <c r="F282" s="7"/>
      <c r="G282" s="10">
        <v>39296</v>
      </c>
      <c r="H282" s="3" t="s">
        <v>28469</v>
      </c>
      <c r="I282" s="7"/>
      <c r="J282" s="7"/>
      <c r="K282" s="7"/>
      <c r="L282" s="7"/>
      <c r="M282" s="7"/>
      <c r="N282" s="7"/>
      <c r="O282" s="7"/>
      <c r="P282" s="3"/>
      <c r="R282" s="4"/>
    </row>
    <row r="283" spans="1:18" ht="17.25">
      <c r="A283" s="3">
        <v>274</v>
      </c>
      <c r="B283" s="3" t="s">
        <v>19</v>
      </c>
      <c r="C283" s="3" t="s">
        <v>11130</v>
      </c>
      <c r="D283" s="7">
        <v>1</v>
      </c>
      <c r="E283" s="7"/>
      <c r="F283" s="7"/>
      <c r="G283" s="10">
        <v>39258</v>
      </c>
      <c r="H283" s="3" t="s">
        <v>28470</v>
      </c>
      <c r="I283" s="7"/>
      <c r="J283" s="7"/>
      <c r="K283" s="7"/>
      <c r="L283" s="7"/>
      <c r="M283" s="7"/>
      <c r="N283" s="7"/>
      <c r="O283" s="7"/>
      <c r="P283" s="3"/>
      <c r="R283" s="4"/>
    </row>
    <row r="284" spans="1:18" ht="17.25">
      <c r="A284" s="3">
        <v>275</v>
      </c>
      <c r="B284" s="3" t="s">
        <v>19</v>
      </c>
      <c r="C284" s="3" t="s">
        <v>41030</v>
      </c>
      <c r="D284" s="7"/>
      <c r="E284" s="7"/>
      <c r="F284" s="7">
        <v>1</v>
      </c>
      <c r="G284" s="10">
        <v>39178</v>
      </c>
      <c r="H284" s="3" t="s">
        <v>28471</v>
      </c>
      <c r="I284" s="7"/>
      <c r="J284" s="7"/>
      <c r="K284" s="7"/>
      <c r="L284" s="7"/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19</v>
      </c>
      <c r="C285" s="3" t="s">
        <v>11397</v>
      </c>
      <c r="D285" s="7">
        <v>1</v>
      </c>
      <c r="E285" s="7"/>
      <c r="F285" s="7"/>
      <c r="G285" s="10">
        <v>39170</v>
      </c>
      <c r="H285" s="3" t="s">
        <v>28472</v>
      </c>
      <c r="I285" s="7">
        <v>1</v>
      </c>
      <c r="J285" s="7">
        <v>1</v>
      </c>
      <c r="K285" s="7"/>
      <c r="L285" s="7"/>
      <c r="M285" s="7"/>
      <c r="N285" s="7"/>
      <c r="O285" s="7"/>
      <c r="P285" s="3"/>
      <c r="R285" s="4"/>
    </row>
    <row r="286" spans="1:18" ht="17.25">
      <c r="A286" s="3">
        <v>277</v>
      </c>
      <c r="B286" s="3" t="s">
        <v>19</v>
      </c>
      <c r="C286" s="3" t="s">
        <v>11132</v>
      </c>
      <c r="D286" s="7">
        <v>1</v>
      </c>
      <c r="E286" s="7"/>
      <c r="F286" s="7"/>
      <c r="G286" s="10">
        <v>39126</v>
      </c>
      <c r="H286" s="3" t="s">
        <v>28474</v>
      </c>
      <c r="I286" s="7">
        <v>1</v>
      </c>
      <c r="J286" s="7">
        <v>1</v>
      </c>
      <c r="K286" s="7"/>
      <c r="L286" s="7"/>
      <c r="M286" s="7"/>
      <c r="N286" s="7"/>
      <c r="O286" s="7"/>
      <c r="P286" s="3"/>
      <c r="R286" s="4"/>
    </row>
    <row r="287" spans="1:18" ht="17.25">
      <c r="A287" s="3">
        <v>278</v>
      </c>
      <c r="B287" s="3" t="s">
        <v>19</v>
      </c>
      <c r="C287" s="3" t="s">
        <v>11197</v>
      </c>
      <c r="D287" s="7">
        <v>1</v>
      </c>
      <c r="E287" s="7"/>
      <c r="F287" s="7"/>
      <c r="G287" s="10">
        <v>39415</v>
      </c>
      <c r="H287" s="3" t="s">
        <v>27959</v>
      </c>
      <c r="I287" s="7"/>
      <c r="J287" s="7"/>
      <c r="K287" s="7"/>
      <c r="L287" s="7"/>
      <c r="M287" s="7"/>
      <c r="N287" s="7"/>
      <c r="O287" s="7"/>
      <c r="P287" s="3"/>
      <c r="R287" s="4"/>
    </row>
    <row r="288" spans="1:18" ht="17.25">
      <c r="A288" s="3">
        <v>279</v>
      </c>
      <c r="B288" s="3" t="s">
        <v>19</v>
      </c>
      <c r="C288" s="3" t="s">
        <v>11150</v>
      </c>
      <c r="D288" s="7">
        <v>1</v>
      </c>
      <c r="E288" s="7"/>
      <c r="F288" s="7"/>
      <c r="G288" s="10">
        <v>39556</v>
      </c>
      <c r="H288" s="3" t="s">
        <v>27952</v>
      </c>
      <c r="I288" s="7">
        <v>1</v>
      </c>
      <c r="J288" s="7">
        <v>1</v>
      </c>
      <c r="K288" s="7"/>
      <c r="L288" s="7"/>
      <c r="M288" s="7"/>
      <c r="N288" s="7"/>
      <c r="O288" s="7"/>
      <c r="P288" s="3"/>
      <c r="R288" s="4"/>
    </row>
    <row r="289" spans="1:18" ht="17.25">
      <c r="A289" s="3">
        <v>280</v>
      </c>
      <c r="B289" s="3" t="s">
        <v>19</v>
      </c>
      <c r="C289" s="3" t="s">
        <v>11181</v>
      </c>
      <c r="D289" s="7">
        <v>1</v>
      </c>
      <c r="E289" s="7"/>
      <c r="F289" s="7"/>
      <c r="G289" s="10">
        <v>39238</v>
      </c>
      <c r="H289" s="3" t="s">
        <v>27970</v>
      </c>
      <c r="I289" s="7">
        <v>1</v>
      </c>
      <c r="J289" s="7">
        <v>1</v>
      </c>
      <c r="K289" s="7"/>
      <c r="L289" s="7"/>
      <c r="M289" s="7"/>
      <c r="N289" s="7"/>
      <c r="O289" s="7"/>
      <c r="P289" s="3"/>
      <c r="R289" s="4"/>
    </row>
    <row r="290" spans="1:18" ht="17.25">
      <c r="A290" s="3">
        <v>281</v>
      </c>
      <c r="B290" s="3" t="s">
        <v>19</v>
      </c>
      <c r="C290" s="3" t="s">
        <v>11372</v>
      </c>
      <c r="D290" s="7"/>
      <c r="E290" s="7"/>
      <c r="F290" s="7">
        <v>1</v>
      </c>
      <c r="G290" s="10">
        <v>39154</v>
      </c>
      <c r="H290" s="3" t="s">
        <v>28315</v>
      </c>
      <c r="I290" s="7"/>
      <c r="J290" s="7"/>
      <c r="K290" s="7"/>
      <c r="L290" s="7"/>
      <c r="M290" s="7"/>
      <c r="N290" s="7"/>
      <c r="O290" s="7"/>
      <c r="P290" s="3"/>
      <c r="R290" s="4"/>
    </row>
    <row r="291" spans="1:18" ht="17.25">
      <c r="A291" s="3">
        <v>282</v>
      </c>
      <c r="B291" s="3" t="s">
        <v>19</v>
      </c>
      <c r="C291" s="3" t="s">
        <v>11229</v>
      </c>
      <c r="D291" s="7">
        <v>1</v>
      </c>
      <c r="E291" s="7"/>
      <c r="F291" s="7"/>
      <c r="G291" s="10">
        <v>39371</v>
      </c>
      <c r="H291" s="3" t="s">
        <v>28321</v>
      </c>
      <c r="I291" s="7"/>
      <c r="J291" s="7"/>
      <c r="K291" s="7"/>
      <c r="L291" s="7"/>
      <c r="M291" s="7"/>
      <c r="N291" s="7"/>
      <c r="O291" s="7"/>
      <c r="P291" s="3"/>
      <c r="R291" s="4"/>
    </row>
    <row r="292" spans="1:18" ht="17.25">
      <c r="A292" s="3">
        <v>283</v>
      </c>
      <c r="B292" s="3" t="s">
        <v>19</v>
      </c>
      <c r="C292" s="3" t="s">
        <v>11336</v>
      </c>
      <c r="D292" s="7"/>
      <c r="E292" s="7"/>
      <c r="F292" s="7">
        <v>1</v>
      </c>
      <c r="G292" s="10">
        <v>39193</v>
      </c>
      <c r="H292" s="3" t="s">
        <v>28175</v>
      </c>
      <c r="I292" s="7"/>
      <c r="J292" s="7"/>
      <c r="K292" s="7"/>
      <c r="L292" s="7"/>
      <c r="M292" s="7"/>
      <c r="N292" s="7"/>
      <c r="O292" s="7"/>
      <c r="P292" s="3"/>
      <c r="R292" s="4"/>
    </row>
    <row r="293" spans="1:18" ht="17.25">
      <c r="A293" s="3">
        <v>284</v>
      </c>
      <c r="B293" s="3" t="s">
        <v>19</v>
      </c>
      <c r="C293" s="3" t="s">
        <v>11373</v>
      </c>
      <c r="D293" s="7"/>
      <c r="E293" s="7"/>
      <c r="F293" s="7">
        <v>1</v>
      </c>
      <c r="G293" s="10">
        <v>39149</v>
      </c>
      <c r="H293" s="3" t="s">
        <v>28177</v>
      </c>
      <c r="I293" s="7"/>
      <c r="J293" s="7"/>
      <c r="K293" s="7"/>
      <c r="L293" s="7"/>
      <c r="M293" s="7"/>
      <c r="N293" s="7"/>
      <c r="O293" s="7"/>
      <c r="P293" s="3"/>
      <c r="R293" s="4"/>
    </row>
    <row r="294" spans="1:18" ht="17.25">
      <c r="A294" s="3">
        <v>285</v>
      </c>
      <c r="B294" s="3" t="s">
        <v>19</v>
      </c>
      <c r="C294" s="3" t="s">
        <v>11332</v>
      </c>
      <c r="D294" s="7"/>
      <c r="E294" s="7"/>
      <c r="F294" s="7">
        <v>1</v>
      </c>
      <c r="G294" s="10">
        <v>39002</v>
      </c>
      <c r="H294" s="3" t="s">
        <v>28246</v>
      </c>
      <c r="I294" s="7"/>
      <c r="J294" s="7"/>
      <c r="K294" s="7"/>
      <c r="L294" s="7"/>
      <c r="M294" s="7"/>
      <c r="N294" s="7"/>
      <c r="O294" s="7"/>
      <c r="P294" s="3"/>
      <c r="R294" s="4"/>
    </row>
    <row r="295" spans="1:18" ht="17.25">
      <c r="A295" s="3">
        <v>286</v>
      </c>
      <c r="B295" s="3" t="s">
        <v>19</v>
      </c>
      <c r="C295" s="3" t="s">
        <v>11263</v>
      </c>
      <c r="D295" s="7">
        <v>1</v>
      </c>
      <c r="E295" s="7"/>
      <c r="F295" s="7"/>
      <c r="G295" s="10">
        <v>39027</v>
      </c>
      <c r="H295" s="3" t="s">
        <v>28540</v>
      </c>
      <c r="I295" s="7">
        <v>1</v>
      </c>
      <c r="J295" s="7">
        <v>1</v>
      </c>
      <c r="K295" s="7"/>
      <c r="L295" s="7"/>
      <c r="M295" s="7"/>
      <c r="N295" s="7"/>
      <c r="O295" s="7"/>
      <c r="P295" s="3"/>
      <c r="R295" s="4"/>
    </row>
    <row r="296" spans="1:18" ht="17.25">
      <c r="A296" s="3">
        <v>287</v>
      </c>
      <c r="B296" s="3" t="s">
        <v>19</v>
      </c>
      <c r="C296" s="3" t="s">
        <v>11397</v>
      </c>
      <c r="D296" s="7">
        <v>1</v>
      </c>
      <c r="E296" s="7"/>
      <c r="F296" s="7"/>
      <c r="G296" s="10">
        <v>39169</v>
      </c>
      <c r="H296" s="3" t="s">
        <v>28475</v>
      </c>
      <c r="I296" s="7"/>
      <c r="J296" s="7"/>
      <c r="K296" s="7"/>
      <c r="L296" s="7"/>
      <c r="M296" s="7"/>
      <c r="N296" s="7"/>
      <c r="O296" s="7"/>
      <c r="P296" s="3"/>
      <c r="R296" s="4"/>
    </row>
    <row r="297" spans="1:18" ht="17.25">
      <c r="A297" s="3">
        <v>288</v>
      </c>
      <c r="B297" s="3" t="s">
        <v>19</v>
      </c>
      <c r="C297" s="3" t="s">
        <v>41030</v>
      </c>
      <c r="D297" s="7">
        <v>1</v>
      </c>
      <c r="E297" s="7"/>
      <c r="F297" s="7"/>
      <c r="G297" s="10">
        <v>39179</v>
      </c>
      <c r="H297" s="3" t="s">
        <v>28476</v>
      </c>
      <c r="I297" s="7">
        <v>1</v>
      </c>
      <c r="J297" s="7">
        <v>1</v>
      </c>
      <c r="K297" s="7"/>
      <c r="L297" s="7"/>
      <c r="M297" s="7"/>
      <c r="N297" s="7"/>
      <c r="O297" s="7"/>
      <c r="P297" s="3"/>
      <c r="R297" s="4"/>
    </row>
    <row r="298" spans="1:18" ht="17.25">
      <c r="A298" s="3">
        <v>289</v>
      </c>
      <c r="B298" s="3" t="s">
        <v>19</v>
      </c>
      <c r="C298" s="3" t="s">
        <v>11125</v>
      </c>
      <c r="D298" s="7">
        <v>1</v>
      </c>
      <c r="E298" s="7"/>
      <c r="F298" s="7"/>
      <c r="G298" s="10">
        <v>39205</v>
      </c>
      <c r="H298" s="3" t="s">
        <v>28477</v>
      </c>
      <c r="I298" s="7">
        <v>1</v>
      </c>
      <c r="J298" s="7">
        <v>1</v>
      </c>
      <c r="K298" s="7"/>
      <c r="L298" s="7"/>
      <c r="M298" s="7"/>
      <c r="N298" s="7"/>
      <c r="O298" s="7"/>
      <c r="P298" s="3"/>
      <c r="R298" s="4"/>
    </row>
    <row r="299" spans="1:18" ht="17.25">
      <c r="A299" s="3">
        <v>290</v>
      </c>
      <c r="B299" s="3" t="s">
        <v>19</v>
      </c>
      <c r="C299" s="3" t="s">
        <v>11126</v>
      </c>
      <c r="D299" s="7">
        <v>1</v>
      </c>
      <c r="E299" s="7"/>
      <c r="F299" s="7"/>
      <c r="G299" s="10">
        <v>39174</v>
      </c>
      <c r="H299" s="3" t="s">
        <v>28478</v>
      </c>
      <c r="I299" s="7">
        <v>1</v>
      </c>
      <c r="J299" s="7">
        <v>1</v>
      </c>
      <c r="K299" s="7"/>
      <c r="L299" s="7"/>
      <c r="M299" s="7"/>
      <c r="N299" s="7"/>
      <c r="O299" s="7"/>
      <c r="P299" s="3"/>
      <c r="R299" s="4"/>
    </row>
    <row r="300" spans="1:18" ht="17.25">
      <c r="A300" s="3">
        <v>291</v>
      </c>
      <c r="B300" s="3" t="s">
        <v>19</v>
      </c>
      <c r="C300" s="3" t="s">
        <v>11129</v>
      </c>
      <c r="D300" s="7">
        <v>1</v>
      </c>
      <c r="E300" s="7"/>
      <c r="F300" s="7"/>
      <c r="G300" s="10">
        <v>39295</v>
      </c>
      <c r="H300" s="3" t="s">
        <v>28445</v>
      </c>
      <c r="I300" s="7"/>
      <c r="J300" s="7"/>
      <c r="K300" s="7"/>
      <c r="L300" s="7"/>
      <c r="M300" s="7"/>
      <c r="N300" s="7"/>
      <c r="O300" s="7"/>
      <c r="P300" s="3"/>
      <c r="R300" s="4"/>
    </row>
    <row r="301" spans="1:18" ht="17.25">
      <c r="A301" s="3">
        <v>292</v>
      </c>
      <c r="B301" s="3" t="s">
        <v>19</v>
      </c>
      <c r="C301" s="3" t="s">
        <v>41031</v>
      </c>
      <c r="D301" s="7">
        <v>1</v>
      </c>
      <c r="E301" s="7"/>
      <c r="F301" s="7"/>
      <c r="G301" s="10">
        <v>39348</v>
      </c>
      <c r="H301" s="3" t="s">
        <v>28446</v>
      </c>
      <c r="I301" s="7">
        <v>1</v>
      </c>
      <c r="J301" s="7">
        <v>1</v>
      </c>
      <c r="K301" s="7"/>
      <c r="L301" s="7"/>
      <c r="M301" s="7"/>
      <c r="N301" s="7"/>
      <c r="O301" s="7"/>
      <c r="P301" s="3"/>
      <c r="R301" s="4"/>
    </row>
    <row r="302" spans="1:18" ht="17.25">
      <c r="A302" s="3">
        <v>293</v>
      </c>
      <c r="B302" s="3" t="s">
        <v>19</v>
      </c>
      <c r="C302" s="3" t="s">
        <v>41032</v>
      </c>
      <c r="D302" s="7">
        <v>1</v>
      </c>
      <c r="E302" s="7"/>
      <c r="F302" s="7"/>
      <c r="G302" s="10">
        <v>39364</v>
      </c>
      <c r="H302" s="3" t="s">
        <v>28447</v>
      </c>
      <c r="I302" s="7">
        <v>1</v>
      </c>
      <c r="J302" s="7">
        <v>1</v>
      </c>
      <c r="K302" s="7"/>
      <c r="L302" s="7"/>
      <c r="M302" s="7"/>
      <c r="N302" s="7"/>
      <c r="O302" s="7"/>
      <c r="P302" s="3"/>
      <c r="R302" s="4"/>
    </row>
    <row r="303" spans="1:18" ht="17.25">
      <c r="A303" s="3">
        <v>294</v>
      </c>
      <c r="B303" s="3" t="s">
        <v>19</v>
      </c>
      <c r="C303" s="3" t="s">
        <v>11138</v>
      </c>
      <c r="D303" s="7">
        <v>1</v>
      </c>
      <c r="E303" s="7"/>
      <c r="F303" s="7"/>
      <c r="G303" s="10">
        <v>39376</v>
      </c>
      <c r="H303" s="3" t="s">
        <v>28448</v>
      </c>
      <c r="I303" s="7">
        <v>1</v>
      </c>
      <c r="J303" s="7">
        <v>1</v>
      </c>
      <c r="K303" s="7"/>
      <c r="L303" s="7"/>
      <c r="M303" s="7"/>
      <c r="N303" s="7"/>
      <c r="O303" s="7"/>
      <c r="P303" s="3"/>
      <c r="R303" s="4"/>
    </row>
    <row r="304" spans="1:18" ht="17.25">
      <c r="A304" s="3">
        <v>295</v>
      </c>
      <c r="B304" s="3" t="s">
        <v>19</v>
      </c>
      <c r="C304" s="3" t="s">
        <v>11177</v>
      </c>
      <c r="D304" s="7">
        <v>1</v>
      </c>
      <c r="E304" s="7"/>
      <c r="F304" s="7"/>
      <c r="G304" s="10">
        <v>39398</v>
      </c>
      <c r="H304" s="3" t="s">
        <v>28451</v>
      </c>
      <c r="I304" s="7">
        <v>1</v>
      </c>
      <c r="J304" s="7">
        <v>1</v>
      </c>
      <c r="K304" s="7"/>
      <c r="L304" s="7"/>
      <c r="M304" s="7"/>
      <c r="N304" s="7"/>
      <c r="O304" s="7"/>
      <c r="P304" s="3"/>
      <c r="R304" s="4"/>
    </row>
    <row r="305" spans="1:18" ht="17.25">
      <c r="A305" s="3">
        <v>296</v>
      </c>
      <c r="B305" s="3" t="s">
        <v>19</v>
      </c>
      <c r="C305" s="3" t="s">
        <v>11176</v>
      </c>
      <c r="D305" s="7">
        <v>1</v>
      </c>
      <c r="E305" s="7"/>
      <c r="F305" s="7"/>
      <c r="G305" s="10">
        <v>39403</v>
      </c>
      <c r="H305" s="3" t="s">
        <v>28452</v>
      </c>
      <c r="I305" s="7">
        <v>1</v>
      </c>
      <c r="J305" s="7">
        <v>1</v>
      </c>
      <c r="K305" s="7"/>
      <c r="L305" s="7"/>
      <c r="M305" s="7"/>
      <c r="N305" s="7"/>
      <c r="O305" s="7"/>
      <c r="P305" s="3"/>
      <c r="R305" s="4"/>
    </row>
    <row r="306" spans="1:18" ht="17.25">
      <c r="A306" s="3">
        <v>297</v>
      </c>
      <c r="B306" s="3" t="s">
        <v>19</v>
      </c>
      <c r="C306" s="3" t="s">
        <v>11174</v>
      </c>
      <c r="D306" s="7">
        <v>1</v>
      </c>
      <c r="E306" s="7"/>
      <c r="F306" s="7"/>
      <c r="G306" s="10">
        <v>39421</v>
      </c>
      <c r="H306" s="3" t="s">
        <v>28453</v>
      </c>
      <c r="I306" s="7">
        <v>1</v>
      </c>
      <c r="J306" s="7">
        <v>1</v>
      </c>
      <c r="K306" s="7"/>
      <c r="L306" s="7"/>
      <c r="M306" s="7"/>
      <c r="N306" s="7"/>
      <c r="O306" s="7"/>
      <c r="P306" s="3"/>
      <c r="R306" s="4"/>
    </row>
    <row r="307" spans="1:18" ht="17.25">
      <c r="A307" s="3">
        <v>298</v>
      </c>
      <c r="B307" s="3" t="s">
        <v>19</v>
      </c>
      <c r="C307" s="3" t="s">
        <v>11192</v>
      </c>
      <c r="D307" s="7">
        <v>1</v>
      </c>
      <c r="E307" s="7"/>
      <c r="F307" s="7"/>
      <c r="G307" s="10">
        <v>39482</v>
      </c>
      <c r="H307" s="3" t="s">
        <v>28454</v>
      </c>
      <c r="I307" s="7">
        <v>1</v>
      </c>
      <c r="J307" s="7">
        <v>1</v>
      </c>
      <c r="K307" s="7"/>
      <c r="L307" s="7"/>
      <c r="M307" s="7"/>
      <c r="N307" s="7"/>
      <c r="O307" s="7"/>
      <c r="P307" s="3"/>
      <c r="R307" s="4"/>
    </row>
    <row r="308" spans="1:18" ht="17.25">
      <c r="A308" s="3">
        <v>299</v>
      </c>
      <c r="B308" s="3" t="s">
        <v>19</v>
      </c>
      <c r="C308" s="3" t="s">
        <v>11191</v>
      </c>
      <c r="D308" s="7">
        <v>1</v>
      </c>
      <c r="E308" s="7"/>
      <c r="F308" s="7"/>
      <c r="G308" s="10">
        <v>39486</v>
      </c>
      <c r="H308" s="3" t="s">
        <v>28455</v>
      </c>
      <c r="I308" s="7">
        <v>1</v>
      </c>
      <c r="J308" s="7">
        <v>1</v>
      </c>
      <c r="K308" s="7"/>
      <c r="L308" s="7"/>
      <c r="M308" s="7"/>
      <c r="N308" s="7"/>
      <c r="O308" s="7"/>
      <c r="P308" s="3"/>
      <c r="R308" s="4"/>
    </row>
    <row r="309" spans="1:18" ht="17.25">
      <c r="A309" s="3">
        <v>300</v>
      </c>
      <c r="B309" s="3" t="s">
        <v>19</v>
      </c>
      <c r="C309" s="3" t="s">
        <v>11296</v>
      </c>
      <c r="D309" s="7"/>
      <c r="E309" s="7"/>
      <c r="F309" s="7">
        <v>1</v>
      </c>
      <c r="G309" s="10">
        <v>39705</v>
      </c>
      <c r="H309" s="3" t="s">
        <v>28698</v>
      </c>
      <c r="I309" s="7"/>
      <c r="J309" s="7"/>
      <c r="K309" s="7"/>
      <c r="L309" s="7"/>
      <c r="M309" s="7"/>
      <c r="N309" s="7"/>
      <c r="O309" s="7"/>
      <c r="P309" s="3"/>
      <c r="R309" s="4"/>
    </row>
    <row r="310" spans="1:18" ht="17.25">
      <c r="A310" s="3">
        <v>301</v>
      </c>
      <c r="B310" s="3" t="s">
        <v>19</v>
      </c>
      <c r="C310" s="3" t="s">
        <v>9085</v>
      </c>
      <c r="D310" s="7">
        <v>1</v>
      </c>
      <c r="E310" s="7"/>
      <c r="F310" s="7"/>
      <c r="G310" s="10">
        <v>39672</v>
      </c>
      <c r="H310" s="3" t="s">
        <v>28699</v>
      </c>
      <c r="I310" s="7"/>
      <c r="J310" s="7"/>
      <c r="K310" s="7"/>
      <c r="L310" s="7"/>
      <c r="M310" s="7"/>
      <c r="N310" s="7"/>
      <c r="O310" s="7"/>
      <c r="P310" s="3"/>
      <c r="R310" s="4"/>
    </row>
    <row r="311" spans="1:18" ht="17.25">
      <c r="A311" s="3">
        <v>302</v>
      </c>
      <c r="B311" s="3" t="s">
        <v>19</v>
      </c>
      <c r="C311" s="3" t="s">
        <v>11151</v>
      </c>
      <c r="D311" s="7">
        <v>1</v>
      </c>
      <c r="E311" s="7"/>
      <c r="F311" s="7"/>
      <c r="G311" s="10">
        <v>39558</v>
      </c>
      <c r="H311" s="3" t="s">
        <v>28700</v>
      </c>
      <c r="I311" s="7">
        <v>1</v>
      </c>
      <c r="J311" s="7">
        <v>1</v>
      </c>
      <c r="K311" s="7"/>
      <c r="L311" s="7"/>
      <c r="M311" s="7"/>
      <c r="N311" s="7"/>
      <c r="O311" s="7"/>
      <c r="P311" s="3"/>
      <c r="R311" s="4"/>
    </row>
    <row r="312" spans="1:18" ht="17.25">
      <c r="A312" s="3">
        <v>303</v>
      </c>
      <c r="B312" s="3" t="s">
        <v>19</v>
      </c>
      <c r="C312" s="3" t="s">
        <v>11222</v>
      </c>
      <c r="D312" s="7">
        <v>1</v>
      </c>
      <c r="E312" s="7"/>
      <c r="F312" s="7"/>
      <c r="G312" s="10">
        <v>39454</v>
      </c>
      <c r="H312" s="3" t="s">
        <v>28682</v>
      </c>
      <c r="I312" s="7">
        <v>1</v>
      </c>
      <c r="J312" s="7">
        <v>1</v>
      </c>
      <c r="K312" s="7"/>
      <c r="L312" s="7"/>
      <c r="M312" s="7"/>
      <c r="N312" s="7"/>
      <c r="O312" s="7"/>
      <c r="P312" s="3"/>
      <c r="R312" s="4"/>
    </row>
    <row r="313" spans="1:18" ht="17.25">
      <c r="A313" s="3">
        <v>304</v>
      </c>
      <c r="B313" s="3" t="s">
        <v>19</v>
      </c>
      <c r="C313" s="3" t="s">
        <v>11154</v>
      </c>
      <c r="D313" s="7">
        <v>1</v>
      </c>
      <c r="E313" s="7"/>
      <c r="F313" s="7"/>
      <c r="G313" s="10">
        <v>39492</v>
      </c>
      <c r="H313" s="3" t="s">
        <v>28683</v>
      </c>
      <c r="I313" s="7"/>
      <c r="J313" s="7"/>
      <c r="K313" s="7"/>
      <c r="L313" s="7"/>
      <c r="M313" s="7"/>
      <c r="N313" s="7"/>
      <c r="O313" s="7"/>
      <c r="P313" s="3"/>
      <c r="R313" s="4"/>
    </row>
    <row r="314" spans="1:18" ht="17.25">
      <c r="A314" s="3">
        <v>305</v>
      </c>
      <c r="B314" s="3" t="s">
        <v>19</v>
      </c>
      <c r="C314" s="3" t="s">
        <v>11152</v>
      </c>
      <c r="D314" s="7">
        <v>1</v>
      </c>
      <c r="E314" s="7"/>
      <c r="F314" s="7"/>
      <c r="G314" s="10">
        <v>39534</v>
      </c>
      <c r="H314" s="3" t="s">
        <v>28685</v>
      </c>
      <c r="I314" s="7">
        <v>1</v>
      </c>
      <c r="J314" s="7">
        <v>1</v>
      </c>
      <c r="K314" s="7"/>
      <c r="L314" s="7"/>
      <c r="M314" s="7"/>
      <c r="N314" s="7"/>
      <c r="O314" s="7"/>
      <c r="P314" s="3"/>
      <c r="R314" s="4"/>
    </row>
    <row r="315" spans="1:18" ht="17.25">
      <c r="A315" s="3">
        <v>306</v>
      </c>
      <c r="B315" s="3" t="s">
        <v>19</v>
      </c>
      <c r="C315" s="3" t="s">
        <v>11388</v>
      </c>
      <c r="D315" s="7">
        <v>1</v>
      </c>
      <c r="E315" s="7"/>
      <c r="F315" s="7"/>
      <c r="G315" s="10">
        <v>53701</v>
      </c>
      <c r="H315" s="3" t="s">
        <v>28076</v>
      </c>
      <c r="I315" s="7">
        <v>1</v>
      </c>
      <c r="J315" s="7">
        <v>1</v>
      </c>
      <c r="K315" s="7"/>
      <c r="L315" s="7"/>
      <c r="M315" s="7"/>
      <c r="N315" s="7"/>
      <c r="O315" s="7"/>
      <c r="P315" s="3"/>
      <c r="R315" s="4"/>
    </row>
    <row r="316" spans="1:18" ht="17.25">
      <c r="A316" s="3">
        <v>307</v>
      </c>
      <c r="B316" s="3" t="s">
        <v>19</v>
      </c>
      <c r="C316" s="3" t="s">
        <v>11184</v>
      </c>
      <c r="D316" s="7">
        <v>1</v>
      </c>
      <c r="E316" s="7"/>
      <c r="F316" s="7"/>
      <c r="G316" s="10">
        <v>39156</v>
      </c>
      <c r="H316" s="3" t="s">
        <v>28686</v>
      </c>
      <c r="I316" s="7">
        <v>1</v>
      </c>
      <c r="J316" s="7">
        <v>1</v>
      </c>
      <c r="K316" s="7"/>
      <c r="L316" s="7"/>
      <c r="M316" s="7"/>
      <c r="N316" s="7"/>
      <c r="O316" s="7"/>
      <c r="P316" s="3"/>
      <c r="R316" s="4"/>
    </row>
    <row r="317" spans="1:18" ht="17.25">
      <c r="A317" s="3">
        <v>308</v>
      </c>
      <c r="B317" s="3" t="s">
        <v>19</v>
      </c>
      <c r="C317" s="3" t="s">
        <v>11181</v>
      </c>
      <c r="D317" s="7">
        <v>1</v>
      </c>
      <c r="E317" s="7"/>
      <c r="F317" s="7"/>
      <c r="G317" s="10">
        <v>39237</v>
      </c>
      <c r="H317" s="3" t="s">
        <v>28687</v>
      </c>
      <c r="I317" s="7">
        <v>1</v>
      </c>
      <c r="J317" s="7">
        <v>1</v>
      </c>
      <c r="K317" s="7"/>
      <c r="L317" s="7"/>
      <c r="M317" s="7"/>
      <c r="N317" s="7"/>
      <c r="O317" s="7"/>
      <c r="P317" s="3"/>
      <c r="R317" s="4"/>
    </row>
    <row r="318" spans="1:18" ht="17.25">
      <c r="A318" s="3">
        <v>309</v>
      </c>
      <c r="B318" s="3" t="s">
        <v>19</v>
      </c>
      <c r="C318" s="3" t="s">
        <v>11281</v>
      </c>
      <c r="D318" s="7">
        <v>1</v>
      </c>
      <c r="E318" s="7"/>
      <c r="F318" s="7"/>
      <c r="G318" s="10">
        <v>39260</v>
      </c>
      <c r="H318" s="3" t="s">
        <v>28609</v>
      </c>
      <c r="I318" s="7">
        <v>1</v>
      </c>
      <c r="J318" s="7">
        <v>1</v>
      </c>
      <c r="K318" s="7"/>
      <c r="L318" s="7"/>
      <c r="M318" s="7"/>
      <c r="N318" s="7"/>
      <c r="O318" s="7"/>
      <c r="P318" s="3"/>
      <c r="R318" s="4"/>
    </row>
    <row r="319" spans="1:18" ht="17.25">
      <c r="A319" s="3">
        <v>310</v>
      </c>
      <c r="B319" s="3" t="s">
        <v>19</v>
      </c>
      <c r="C319" s="3" t="s">
        <v>11305</v>
      </c>
      <c r="D319" s="7">
        <v>1</v>
      </c>
      <c r="E319" s="7"/>
      <c r="F319" s="7"/>
      <c r="G319" s="10">
        <v>39261</v>
      </c>
      <c r="H319" s="3" t="s">
        <v>28610</v>
      </c>
      <c r="I319" s="7">
        <v>1</v>
      </c>
      <c r="J319" s="7">
        <v>1</v>
      </c>
      <c r="K319" s="7"/>
      <c r="L319" s="7"/>
      <c r="M319" s="7"/>
      <c r="N319" s="7"/>
      <c r="O319" s="7"/>
      <c r="P319" s="3"/>
      <c r="R319" s="4"/>
    </row>
    <row r="320" spans="1:18" ht="17.25">
      <c r="A320" s="3">
        <v>311</v>
      </c>
      <c r="B320" s="3" t="s">
        <v>19</v>
      </c>
      <c r="C320" s="3" t="s">
        <v>11304</v>
      </c>
      <c r="D320" s="7">
        <v>1</v>
      </c>
      <c r="E320" s="7"/>
      <c r="F320" s="7"/>
      <c r="G320" s="10">
        <v>39282</v>
      </c>
      <c r="H320" s="3" t="s">
        <v>28611</v>
      </c>
      <c r="I320" s="7">
        <v>1</v>
      </c>
      <c r="J320" s="7">
        <v>1</v>
      </c>
      <c r="K320" s="7"/>
      <c r="L320" s="7"/>
      <c r="M320" s="7"/>
      <c r="N320" s="7"/>
      <c r="O320" s="7"/>
      <c r="P320" s="3"/>
      <c r="R320" s="4"/>
    </row>
    <row r="321" spans="1:18" ht="17.25">
      <c r="A321" s="3">
        <v>312</v>
      </c>
      <c r="B321" s="3" t="s">
        <v>19</v>
      </c>
      <c r="C321" s="3" t="s">
        <v>11302</v>
      </c>
      <c r="D321" s="7">
        <v>1</v>
      </c>
      <c r="E321" s="7"/>
      <c r="F321" s="7"/>
      <c r="G321" s="10">
        <v>39330</v>
      </c>
      <c r="H321" s="3" t="s">
        <v>28613</v>
      </c>
      <c r="I321" s="7">
        <v>1</v>
      </c>
      <c r="J321" s="7">
        <v>1</v>
      </c>
      <c r="K321" s="7"/>
      <c r="L321" s="7"/>
      <c r="M321" s="7"/>
      <c r="N321" s="7"/>
      <c r="O321" s="7"/>
      <c r="P321" s="3"/>
      <c r="R321" s="4"/>
    </row>
    <row r="322" spans="1:18" ht="17.25">
      <c r="A322" s="3">
        <v>313</v>
      </c>
      <c r="B322" s="3" t="s">
        <v>19</v>
      </c>
      <c r="C322" s="3" t="s">
        <v>41036</v>
      </c>
      <c r="D322" s="7">
        <v>1</v>
      </c>
      <c r="E322" s="7"/>
      <c r="F322" s="7"/>
      <c r="G322" s="10">
        <v>39349</v>
      </c>
      <c r="H322" s="3" t="s">
        <v>28614</v>
      </c>
      <c r="I322" s="7">
        <v>1</v>
      </c>
      <c r="J322" s="7">
        <v>1</v>
      </c>
      <c r="K322" s="7"/>
      <c r="L322" s="7"/>
      <c r="M322" s="7"/>
      <c r="N322" s="7"/>
      <c r="O322" s="7"/>
      <c r="P322" s="3"/>
      <c r="R322" s="4"/>
    </row>
    <row r="323" spans="1:18" ht="17.25">
      <c r="A323" s="3">
        <v>314</v>
      </c>
      <c r="B323" s="3" t="s">
        <v>19</v>
      </c>
      <c r="C323" s="3" t="s">
        <v>11301</v>
      </c>
      <c r="D323" s="7">
        <v>1</v>
      </c>
      <c r="E323" s="7"/>
      <c r="F323" s="7"/>
      <c r="G323" s="10">
        <v>39357</v>
      </c>
      <c r="H323" s="3" t="s">
        <v>28615</v>
      </c>
      <c r="I323" s="7">
        <v>1</v>
      </c>
      <c r="J323" s="7">
        <v>1</v>
      </c>
      <c r="K323" s="7"/>
      <c r="L323" s="7"/>
      <c r="M323" s="7"/>
      <c r="N323" s="7"/>
      <c r="O323" s="7"/>
      <c r="P323" s="3"/>
      <c r="R323" s="4"/>
    </row>
    <row r="324" spans="1:18" ht="17.25">
      <c r="A324" s="3">
        <v>315</v>
      </c>
      <c r="B324" s="3" t="s">
        <v>19</v>
      </c>
      <c r="C324" s="3" t="s">
        <v>11220</v>
      </c>
      <c r="D324" s="7">
        <v>1</v>
      </c>
      <c r="E324" s="7"/>
      <c r="F324" s="7"/>
      <c r="G324" s="10">
        <v>39367</v>
      </c>
      <c r="H324" s="3" t="s">
        <v>28616</v>
      </c>
      <c r="I324" s="7">
        <v>1</v>
      </c>
      <c r="J324" s="7">
        <v>1</v>
      </c>
      <c r="K324" s="7"/>
      <c r="L324" s="7"/>
      <c r="M324" s="7"/>
      <c r="N324" s="7"/>
      <c r="O324" s="7"/>
      <c r="P324" s="3"/>
      <c r="R324" s="4"/>
    </row>
    <row r="325" spans="1:18" ht="17.25">
      <c r="A325" s="3">
        <v>316</v>
      </c>
      <c r="B325" s="3" t="s">
        <v>19</v>
      </c>
      <c r="C325" s="3" t="s">
        <v>11216</v>
      </c>
      <c r="D325" s="7">
        <v>1</v>
      </c>
      <c r="E325" s="7"/>
      <c r="F325" s="7"/>
      <c r="G325" s="10">
        <v>39404</v>
      </c>
      <c r="H325" s="3" t="s">
        <v>28618</v>
      </c>
      <c r="I325" s="7">
        <v>1</v>
      </c>
      <c r="J325" s="7">
        <v>1</v>
      </c>
      <c r="K325" s="7"/>
      <c r="L325" s="7"/>
      <c r="M325" s="7"/>
      <c r="N325" s="7"/>
      <c r="O325" s="7"/>
      <c r="P325" s="3"/>
      <c r="R325" s="4"/>
    </row>
    <row r="326" spans="1:18" ht="17.25">
      <c r="A326" s="3">
        <v>317</v>
      </c>
      <c r="B326" s="3" t="s">
        <v>19</v>
      </c>
      <c r="C326" s="3" t="s">
        <v>11215</v>
      </c>
      <c r="D326" s="7">
        <v>1</v>
      </c>
      <c r="E326" s="7"/>
      <c r="F326" s="7"/>
      <c r="G326" s="10">
        <v>39411</v>
      </c>
      <c r="H326" s="3" t="s">
        <v>28619</v>
      </c>
      <c r="I326" s="7">
        <v>1</v>
      </c>
      <c r="J326" s="7">
        <v>1</v>
      </c>
      <c r="K326" s="7"/>
      <c r="L326" s="7"/>
      <c r="M326" s="7"/>
      <c r="N326" s="7"/>
      <c r="O326" s="7"/>
      <c r="P326" s="3"/>
      <c r="R326" s="4"/>
    </row>
    <row r="327" spans="1:18" ht="17.25">
      <c r="A327" s="3">
        <v>318</v>
      </c>
      <c r="B327" s="3" t="s">
        <v>19</v>
      </c>
      <c r="C327" s="3" t="s">
        <v>11238</v>
      </c>
      <c r="D327" s="7">
        <v>1</v>
      </c>
      <c r="E327" s="7"/>
      <c r="F327" s="7"/>
      <c r="G327" s="10">
        <v>39416</v>
      </c>
      <c r="H327" s="3" t="s">
        <v>28622</v>
      </c>
      <c r="I327" s="7"/>
      <c r="J327" s="7"/>
      <c r="K327" s="7"/>
      <c r="L327" s="7"/>
      <c r="M327" s="7"/>
      <c r="N327" s="7"/>
      <c r="O327" s="7"/>
      <c r="P327" s="3"/>
      <c r="R327" s="4"/>
    </row>
    <row r="328" spans="1:18" ht="17.25">
      <c r="A328" s="3">
        <v>319</v>
      </c>
      <c r="B328" s="3" t="s">
        <v>19</v>
      </c>
      <c r="C328" s="3" t="s">
        <v>11215</v>
      </c>
      <c r="D328" s="7">
        <v>1</v>
      </c>
      <c r="E328" s="7"/>
      <c r="F328" s="7"/>
      <c r="G328" s="10">
        <v>39409</v>
      </c>
      <c r="H328" s="3" t="s">
        <v>28623</v>
      </c>
      <c r="I328" s="7">
        <v>1</v>
      </c>
      <c r="J328" s="7">
        <v>1</v>
      </c>
      <c r="K328" s="7"/>
      <c r="L328" s="7"/>
      <c r="M328" s="7"/>
      <c r="N328" s="7"/>
      <c r="O328" s="7"/>
      <c r="P328" s="3"/>
      <c r="R328" s="4"/>
    </row>
    <row r="329" spans="1:18" ht="17.25">
      <c r="A329" s="3">
        <v>320</v>
      </c>
      <c r="B329" s="3" t="s">
        <v>19</v>
      </c>
      <c r="C329" s="3" t="s">
        <v>11216</v>
      </c>
      <c r="D329" s="7">
        <v>1</v>
      </c>
      <c r="E329" s="7"/>
      <c r="F329" s="7"/>
      <c r="G329" s="10">
        <v>39406</v>
      </c>
      <c r="H329" s="3" t="s">
        <v>28624</v>
      </c>
      <c r="I329" s="7">
        <v>1</v>
      </c>
      <c r="J329" s="7">
        <v>1</v>
      </c>
      <c r="K329" s="7"/>
      <c r="L329" s="7"/>
      <c r="M329" s="7"/>
      <c r="N329" s="7"/>
      <c r="O329" s="7"/>
      <c r="P329" s="3"/>
      <c r="R329" s="4"/>
    </row>
    <row r="330" spans="1:18" ht="17.25">
      <c r="A330" s="3">
        <v>321</v>
      </c>
      <c r="B330" s="3" t="s">
        <v>19</v>
      </c>
      <c r="C330" s="3" t="s">
        <v>11217</v>
      </c>
      <c r="D330" s="7">
        <v>1</v>
      </c>
      <c r="E330" s="7"/>
      <c r="F330" s="7"/>
      <c r="G330" s="10">
        <v>39397</v>
      </c>
      <c r="H330" s="3" t="s">
        <v>28625</v>
      </c>
      <c r="I330" s="7">
        <v>1</v>
      </c>
      <c r="J330" s="7">
        <v>1</v>
      </c>
      <c r="K330" s="7"/>
      <c r="L330" s="7"/>
      <c r="M330" s="7"/>
      <c r="N330" s="7"/>
      <c r="O330" s="7"/>
      <c r="P330" s="3"/>
      <c r="R330" s="4"/>
    </row>
    <row r="331" spans="1:18" ht="17.25">
      <c r="A331" s="3">
        <v>322</v>
      </c>
      <c r="B331" s="3" t="s">
        <v>19</v>
      </c>
      <c r="C331" s="3" t="s">
        <v>11201</v>
      </c>
      <c r="D331" s="7">
        <v>1</v>
      </c>
      <c r="E331" s="7"/>
      <c r="F331" s="7"/>
      <c r="G331" s="10">
        <v>39375</v>
      </c>
      <c r="H331" s="3" t="s">
        <v>28627</v>
      </c>
      <c r="I331" s="7">
        <v>1</v>
      </c>
      <c r="J331" s="7">
        <v>1</v>
      </c>
      <c r="K331" s="7"/>
      <c r="L331" s="7"/>
      <c r="M331" s="7"/>
      <c r="N331" s="7"/>
      <c r="O331" s="7"/>
      <c r="P331" s="3"/>
      <c r="R331" s="4"/>
    </row>
    <row r="332" spans="1:18" ht="17.25">
      <c r="A332" s="3">
        <v>323</v>
      </c>
      <c r="B332" s="3" t="s">
        <v>19</v>
      </c>
      <c r="C332" s="3" t="s">
        <v>11224</v>
      </c>
      <c r="D332" s="7">
        <v>1</v>
      </c>
      <c r="E332" s="7"/>
      <c r="F332" s="7"/>
      <c r="G332" s="10">
        <v>39400</v>
      </c>
      <c r="H332" s="3" t="s">
        <v>28641</v>
      </c>
      <c r="I332" s="7">
        <v>1</v>
      </c>
      <c r="J332" s="7">
        <v>1</v>
      </c>
      <c r="K332" s="7"/>
      <c r="L332" s="7"/>
      <c r="M332" s="7"/>
      <c r="N332" s="7"/>
      <c r="O332" s="7"/>
      <c r="P332" s="3"/>
      <c r="R332" s="4"/>
    </row>
    <row r="333" spans="1:18" ht="17.25">
      <c r="A333" s="3">
        <v>324</v>
      </c>
      <c r="B333" s="3" t="s">
        <v>19</v>
      </c>
      <c r="C333" s="3" t="s">
        <v>41037</v>
      </c>
      <c r="D333" s="7">
        <v>1</v>
      </c>
      <c r="E333" s="7"/>
      <c r="F333" s="7"/>
      <c r="G333" s="10">
        <v>39410</v>
      </c>
      <c r="H333" s="3" t="s">
        <v>28642</v>
      </c>
      <c r="I333" s="7">
        <v>1</v>
      </c>
      <c r="J333" s="7">
        <v>1</v>
      </c>
      <c r="K333" s="7"/>
      <c r="L333" s="7"/>
      <c r="M333" s="7"/>
      <c r="N333" s="7"/>
      <c r="O333" s="7"/>
      <c r="P333" s="3"/>
      <c r="R333" s="4"/>
    </row>
    <row r="334" spans="1:18" ht="17.25">
      <c r="A334" s="3">
        <v>325</v>
      </c>
      <c r="B334" s="3" t="s">
        <v>19</v>
      </c>
      <c r="C334" s="3" t="s">
        <v>41038</v>
      </c>
      <c r="D334" s="7">
        <v>1</v>
      </c>
      <c r="E334" s="7"/>
      <c r="F334" s="7"/>
      <c r="G334" s="10">
        <v>39407</v>
      </c>
      <c r="H334" s="3" t="s">
        <v>28643</v>
      </c>
      <c r="I334" s="7">
        <v>1</v>
      </c>
      <c r="J334" s="7">
        <v>1</v>
      </c>
      <c r="K334" s="7"/>
      <c r="L334" s="7"/>
      <c r="M334" s="7"/>
      <c r="N334" s="7"/>
      <c r="O334" s="7"/>
      <c r="P334" s="3"/>
      <c r="R334" s="4"/>
    </row>
    <row r="335" spans="1:18" ht="17.25">
      <c r="A335" s="3">
        <v>326</v>
      </c>
      <c r="B335" s="3" t="s">
        <v>19</v>
      </c>
      <c r="C335" s="3" t="s">
        <v>11225</v>
      </c>
      <c r="D335" s="7"/>
      <c r="E335" s="7">
        <v>1</v>
      </c>
      <c r="F335" s="7"/>
      <c r="G335" s="10">
        <v>39393</v>
      </c>
      <c r="H335" s="3" t="s">
        <v>28644</v>
      </c>
      <c r="I335" s="7"/>
      <c r="J335" s="7"/>
      <c r="K335" s="7"/>
      <c r="L335" s="7"/>
      <c r="M335" s="7"/>
      <c r="N335" s="7"/>
      <c r="O335" s="7"/>
      <c r="P335" s="3"/>
      <c r="R335" s="4"/>
    </row>
    <row r="336" spans="1:18" ht="17.25">
      <c r="A336" s="3">
        <v>327</v>
      </c>
      <c r="B336" s="3" t="s">
        <v>19</v>
      </c>
      <c r="C336" s="3" t="s">
        <v>11339</v>
      </c>
      <c r="D336" s="7"/>
      <c r="E336" s="7">
        <v>1</v>
      </c>
      <c r="F336" s="7"/>
      <c r="G336" s="10">
        <v>53492</v>
      </c>
      <c r="H336" s="3" t="s">
        <v>27876</v>
      </c>
      <c r="I336" s="7"/>
      <c r="J336" s="7"/>
      <c r="K336" s="7"/>
      <c r="L336" s="7"/>
      <c r="M336" s="7"/>
      <c r="N336" s="7"/>
      <c r="O336" s="7"/>
      <c r="P336" s="3"/>
      <c r="R336" s="4"/>
    </row>
    <row r="337" spans="1:18" ht="17.25">
      <c r="A337" s="3">
        <v>328</v>
      </c>
      <c r="B337" s="3" t="s">
        <v>19</v>
      </c>
      <c r="C337" s="3" t="s">
        <v>11240</v>
      </c>
      <c r="D337" s="7">
        <v>1</v>
      </c>
      <c r="E337" s="7"/>
      <c r="F337" s="7"/>
      <c r="G337" s="10">
        <v>39286</v>
      </c>
      <c r="H337" s="3" t="s">
        <v>28578</v>
      </c>
      <c r="I337" s="7">
        <v>1</v>
      </c>
      <c r="J337" s="7">
        <v>1</v>
      </c>
      <c r="K337" s="7"/>
      <c r="L337" s="7"/>
      <c r="M337" s="7"/>
      <c r="N337" s="7"/>
      <c r="O337" s="7"/>
      <c r="P337" s="3"/>
      <c r="R337" s="4"/>
    </row>
    <row r="338" spans="1:18" ht="17.25">
      <c r="A338" s="3">
        <v>329</v>
      </c>
      <c r="B338" s="3" t="s">
        <v>19</v>
      </c>
      <c r="C338" s="3" t="s">
        <v>6813</v>
      </c>
      <c r="D338" s="7">
        <v>1</v>
      </c>
      <c r="E338" s="7"/>
      <c r="F338" s="7"/>
      <c r="G338" s="10">
        <v>39254</v>
      </c>
      <c r="H338" s="3" t="s">
        <v>28579</v>
      </c>
      <c r="I338" s="7"/>
      <c r="J338" s="7"/>
      <c r="K338" s="7"/>
      <c r="L338" s="7"/>
      <c r="M338" s="7"/>
      <c r="N338" s="7"/>
      <c r="O338" s="7"/>
      <c r="P338" s="3"/>
      <c r="R338" s="4"/>
    </row>
    <row r="339" spans="1:18" ht="17.25">
      <c r="A339" s="3">
        <v>330</v>
      </c>
      <c r="B339" s="3" t="s">
        <v>19</v>
      </c>
      <c r="C339" s="3" t="s">
        <v>11249</v>
      </c>
      <c r="D339" s="7">
        <v>1</v>
      </c>
      <c r="E339" s="7"/>
      <c r="F339" s="7"/>
      <c r="G339" s="10">
        <v>39225</v>
      </c>
      <c r="H339" s="3" t="s">
        <v>28580</v>
      </c>
      <c r="I339" s="7">
        <v>1</v>
      </c>
      <c r="J339" s="7">
        <v>1</v>
      </c>
      <c r="K339" s="7"/>
      <c r="L339" s="7"/>
      <c r="M339" s="7"/>
      <c r="N339" s="7"/>
      <c r="O339" s="7"/>
      <c r="P339" s="3"/>
      <c r="R339" s="4"/>
    </row>
    <row r="340" spans="1:18" ht="17.25">
      <c r="A340" s="3">
        <v>331</v>
      </c>
      <c r="B340" s="3" t="s">
        <v>19</v>
      </c>
      <c r="C340" s="3" t="s">
        <v>11260</v>
      </c>
      <c r="D340" s="7">
        <v>1</v>
      </c>
      <c r="E340" s="7"/>
      <c r="F340" s="7"/>
      <c r="G340" s="10">
        <v>39191</v>
      </c>
      <c r="H340" s="3" t="s">
        <v>28583</v>
      </c>
      <c r="I340" s="7"/>
      <c r="J340" s="7"/>
      <c r="K340" s="7"/>
      <c r="L340" s="7"/>
      <c r="M340" s="7"/>
      <c r="N340" s="7"/>
      <c r="O340" s="7"/>
      <c r="P340" s="3"/>
      <c r="R340" s="4"/>
    </row>
    <row r="341" spans="1:18" ht="17.25">
      <c r="A341" s="3">
        <v>332</v>
      </c>
      <c r="B341" s="3" t="s">
        <v>19</v>
      </c>
      <c r="C341" s="3" t="s">
        <v>11255</v>
      </c>
      <c r="D341" s="7"/>
      <c r="E341" s="7">
        <v>1</v>
      </c>
      <c r="F341" s="7"/>
      <c r="G341" s="10">
        <v>39202</v>
      </c>
      <c r="H341" s="3" t="s">
        <v>28603</v>
      </c>
      <c r="I341" s="7"/>
      <c r="J341" s="7"/>
      <c r="K341" s="7"/>
      <c r="L341" s="7"/>
      <c r="M341" s="7"/>
      <c r="N341" s="7"/>
      <c r="O341" s="7"/>
      <c r="P341" s="3"/>
      <c r="R341" s="4"/>
    </row>
    <row r="342" spans="1:18" ht="17.25">
      <c r="A342" s="3">
        <v>333</v>
      </c>
      <c r="B342" s="3" t="s">
        <v>19</v>
      </c>
      <c r="C342" s="3" t="s">
        <v>11256</v>
      </c>
      <c r="D342" s="7"/>
      <c r="E342" s="7">
        <v>1</v>
      </c>
      <c r="F342" s="7"/>
      <c r="G342" s="10">
        <v>39204</v>
      </c>
      <c r="H342" s="3" t="s">
        <v>28604</v>
      </c>
      <c r="I342" s="7"/>
      <c r="J342" s="7"/>
      <c r="K342" s="7"/>
      <c r="L342" s="7"/>
      <c r="M342" s="7"/>
      <c r="N342" s="7"/>
      <c r="O342" s="7"/>
      <c r="P342" s="3"/>
      <c r="R342" s="4"/>
    </row>
    <row r="343" spans="1:18" ht="17.25">
      <c r="A343" s="3">
        <v>334</v>
      </c>
      <c r="B343" s="3" t="s">
        <v>19</v>
      </c>
      <c r="C343" s="3" t="s">
        <v>11257</v>
      </c>
      <c r="D343" s="7"/>
      <c r="E343" s="7"/>
      <c r="F343" s="7">
        <v>1</v>
      </c>
      <c r="G343" s="10">
        <v>39201</v>
      </c>
      <c r="H343" s="3" t="s">
        <v>28605</v>
      </c>
      <c r="I343" s="7"/>
      <c r="J343" s="7"/>
      <c r="K343" s="7"/>
      <c r="L343" s="7"/>
      <c r="M343" s="7"/>
      <c r="N343" s="7"/>
      <c r="O343" s="7"/>
      <c r="P343" s="3"/>
      <c r="R343" s="4"/>
    </row>
    <row r="344" spans="1:18" ht="17.25">
      <c r="A344" s="3">
        <v>335</v>
      </c>
      <c r="B344" s="3" t="s">
        <v>19</v>
      </c>
      <c r="C344" s="3" t="s">
        <v>11254</v>
      </c>
      <c r="D344" s="7">
        <v>1</v>
      </c>
      <c r="E344" s="7"/>
      <c r="F344" s="7"/>
      <c r="G344" s="10">
        <v>39207</v>
      </c>
      <c r="H344" s="3" t="s">
        <v>28606</v>
      </c>
      <c r="I344" s="7"/>
      <c r="J344" s="7"/>
      <c r="K344" s="7"/>
      <c r="L344" s="7"/>
      <c r="M344" s="7"/>
      <c r="N344" s="7"/>
      <c r="O344" s="7"/>
      <c r="P344" s="3"/>
      <c r="R344" s="4"/>
    </row>
    <row r="345" spans="1:18" ht="17.25">
      <c r="A345" s="3">
        <v>336</v>
      </c>
      <c r="B345" s="3" t="s">
        <v>19</v>
      </c>
      <c r="C345" s="3" t="s">
        <v>45108</v>
      </c>
      <c r="D345" s="7">
        <v>1</v>
      </c>
      <c r="E345" s="7"/>
      <c r="F345" s="7"/>
      <c r="G345" s="10">
        <v>39456</v>
      </c>
      <c r="H345" s="3" t="s">
        <v>28607</v>
      </c>
      <c r="I345" s="7">
        <v>1</v>
      </c>
      <c r="J345" s="7">
        <v>1</v>
      </c>
      <c r="K345" s="7"/>
      <c r="L345" s="7"/>
      <c r="M345" s="7"/>
      <c r="N345" s="7"/>
      <c r="O345" s="7"/>
      <c r="P345" s="3"/>
      <c r="R345" s="4"/>
    </row>
    <row r="346" spans="1:18" ht="17.25">
      <c r="A346" s="3">
        <v>337</v>
      </c>
      <c r="B346" s="3" t="s">
        <v>19</v>
      </c>
      <c r="C346" s="3" t="s">
        <v>11214</v>
      </c>
      <c r="D346" s="7">
        <v>1</v>
      </c>
      <c r="E346" s="7"/>
      <c r="F346" s="7"/>
      <c r="G346" s="10">
        <v>39462</v>
      </c>
      <c r="H346" s="3" t="s">
        <v>28608</v>
      </c>
      <c r="I346" s="7"/>
      <c r="J346" s="7"/>
      <c r="K346" s="7"/>
      <c r="L346" s="7"/>
      <c r="M346" s="7"/>
      <c r="N346" s="7"/>
      <c r="O346" s="7"/>
      <c r="P346" s="3"/>
      <c r="R346" s="4"/>
    </row>
    <row r="347" spans="1:18" ht="17.25">
      <c r="A347" s="3">
        <v>338</v>
      </c>
      <c r="B347" s="3" t="s">
        <v>19</v>
      </c>
      <c r="C347" s="3" t="s">
        <v>11210</v>
      </c>
      <c r="D347" s="7">
        <v>1</v>
      </c>
      <c r="E347" s="7"/>
      <c r="F347" s="7"/>
      <c r="G347" s="10">
        <v>39547</v>
      </c>
      <c r="H347" s="3" t="s">
        <v>28689</v>
      </c>
      <c r="I347" s="7">
        <v>1</v>
      </c>
      <c r="J347" s="7">
        <v>1</v>
      </c>
      <c r="K347" s="7"/>
      <c r="L347" s="7"/>
      <c r="M347" s="7"/>
      <c r="N347" s="7"/>
      <c r="O347" s="7"/>
      <c r="P347" s="3"/>
      <c r="R347" s="4"/>
    </row>
    <row r="348" spans="1:18" ht="17.25">
      <c r="A348" s="3">
        <v>339</v>
      </c>
      <c r="B348" s="3" t="s">
        <v>19</v>
      </c>
      <c r="C348" s="3" t="s">
        <v>11285</v>
      </c>
      <c r="D348" s="7"/>
      <c r="E348" s="7">
        <v>1</v>
      </c>
      <c r="F348" s="7"/>
      <c r="G348" s="10">
        <v>39584</v>
      </c>
      <c r="H348" s="3" t="s">
        <v>28690</v>
      </c>
      <c r="I348" s="7"/>
      <c r="J348" s="7"/>
      <c r="K348" s="7"/>
      <c r="L348" s="7"/>
      <c r="M348" s="7"/>
      <c r="N348" s="7"/>
      <c r="O348" s="7"/>
      <c r="P348" s="3"/>
      <c r="R348" s="4"/>
    </row>
    <row r="349" spans="1:18" ht="17.25">
      <c r="A349" s="3">
        <v>340</v>
      </c>
      <c r="B349" s="3" t="s">
        <v>19</v>
      </c>
      <c r="C349" s="3" t="s">
        <v>11286</v>
      </c>
      <c r="D349" s="7">
        <v>1</v>
      </c>
      <c r="E349" s="7"/>
      <c r="F349" s="7"/>
      <c r="G349" s="10">
        <v>39593</v>
      </c>
      <c r="H349" s="3" t="s">
        <v>28691</v>
      </c>
      <c r="I349" s="7">
        <v>1</v>
      </c>
      <c r="J349" s="7">
        <v>1</v>
      </c>
      <c r="K349" s="7"/>
      <c r="L349" s="7"/>
      <c r="M349" s="7"/>
      <c r="N349" s="7"/>
      <c r="O349" s="7"/>
      <c r="P349" s="3"/>
      <c r="R349" s="4"/>
    </row>
    <row r="350" spans="1:18" ht="17.25">
      <c r="A350" s="3">
        <v>341</v>
      </c>
      <c r="B350" s="3" t="s">
        <v>19</v>
      </c>
      <c r="C350" s="3" t="s">
        <v>11288</v>
      </c>
      <c r="D350" s="7">
        <v>1</v>
      </c>
      <c r="E350" s="7"/>
      <c r="F350" s="7"/>
      <c r="G350" s="10">
        <v>39628</v>
      </c>
      <c r="H350" s="3" t="s">
        <v>28692</v>
      </c>
      <c r="I350" s="7">
        <v>1</v>
      </c>
      <c r="J350" s="7">
        <v>1</v>
      </c>
      <c r="K350" s="7"/>
      <c r="L350" s="7"/>
      <c r="M350" s="7"/>
      <c r="N350" s="7"/>
      <c r="O350" s="7"/>
      <c r="P350" s="3"/>
      <c r="R350" s="4"/>
    </row>
    <row r="351" spans="1:18" ht="17.25">
      <c r="A351" s="3">
        <v>342</v>
      </c>
      <c r="B351" s="3" t="s">
        <v>19</v>
      </c>
      <c r="C351" s="3" t="s">
        <v>11289</v>
      </c>
      <c r="D351" s="7">
        <v>1</v>
      </c>
      <c r="E351" s="7"/>
      <c r="F351" s="7"/>
      <c r="G351" s="10">
        <v>39662</v>
      </c>
      <c r="H351" s="3" t="s">
        <v>28693</v>
      </c>
      <c r="I351" s="7">
        <v>1</v>
      </c>
      <c r="J351" s="7">
        <v>1</v>
      </c>
      <c r="K351" s="7"/>
      <c r="L351" s="7"/>
      <c r="M351" s="7"/>
      <c r="N351" s="7"/>
      <c r="O351" s="7"/>
      <c r="P351" s="3"/>
      <c r="R351" s="4"/>
    </row>
    <row r="352" spans="1:18" ht="17.25">
      <c r="A352" s="3">
        <v>343</v>
      </c>
      <c r="B352" s="3" t="s">
        <v>19</v>
      </c>
      <c r="C352" s="3" t="s">
        <v>11290</v>
      </c>
      <c r="D352" s="7">
        <v>1</v>
      </c>
      <c r="E352" s="7"/>
      <c r="F352" s="7"/>
      <c r="G352" s="10">
        <v>39686</v>
      </c>
      <c r="H352" s="3" t="s">
        <v>28694</v>
      </c>
      <c r="I352" s="7">
        <v>1</v>
      </c>
      <c r="J352" s="7">
        <v>1</v>
      </c>
      <c r="K352" s="7"/>
      <c r="L352" s="7"/>
      <c r="M352" s="7"/>
      <c r="N352" s="7"/>
      <c r="O352" s="7"/>
      <c r="P352" s="3"/>
      <c r="R352" s="4"/>
    </row>
    <row r="353" spans="1:18" ht="17.25">
      <c r="A353" s="3">
        <v>344</v>
      </c>
      <c r="B353" s="3" t="s">
        <v>19</v>
      </c>
      <c r="C353" s="3" t="s">
        <v>11333</v>
      </c>
      <c r="D353" s="7">
        <v>1</v>
      </c>
      <c r="E353" s="7"/>
      <c r="F353" s="7"/>
      <c r="G353" s="10">
        <v>39796</v>
      </c>
      <c r="H353" s="3" t="s">
        <v>28336</v>
      </c>
      <c r="I353" s="7"/>
      <c r="J353" s="7"/>
      <c r="K353" s="7"/>
      <c r="L353" s="7"/>
      <c r="M353" s="7"/>
      <c r="N353" s="7"/>
      <c r="O353" s="7"/>
      <c r="P353" s="3"/>
      <c r="R353" s="4"/>
    </row>
    <row r="354" spans="1:18" ht="17.25">
      <c r="A354" s="3">
        <v>345</v>
      </c>
      <c r="B354" s="3" t="s">
        <v>19</v>
      </c>
      <c r="C354" s="3" t="s">
        <v>11333</v>
      </c>
      <c r="D354" s="7">
        <v>1</v>
      </c>
      <c r="E354" s="7"/>
      <c r="F354" s="7"/>
      <c r="G354" s="10">
        <v>39795</v>
      </c>
      <c r="H354" s="3" t="s">
        <v>28337</v>
      </c>
      <c r="I354" s="7">
        <v>1</v>
      </c>
      <c r="J354" s="7">
        <v>1</v>
      </c>
      <c r="K354" s="7"/>
      <c r="L354" s="7"/>
      <c r="M354" s="7"/>
      <c r="N354" s="7"/>
      <c r="O354" s="7"/>
      <c r="P354" s="3"/>
      <c r="R354" s="4"/>
    </row>
    <row r="355" spans="1:18" ht="17.25">
      <c r="A355" s="3">
        <v>346</v>
      </c>
      <c r="B355" s="3" t="s">
        <v>19</v>
      </c>
      <c r="C355" s="3" t="s">
        <v>11340</v>
      </c>
      <c r="D355" s="7"/>
      <c r="E355" s="7"/>
      <c r="F355" s="7">
        <v>1</v>
      </c>
      <c r="G355" s="10">
        <v>39785</v>
      </c>
      <c r="H355" s="3" t="s">
        <v>28333</v>
      </c>
      <c r="I355" s="7"/>
      <c r="J355" s="7"/>
      <c r="K355" s="7"/>
      <c r="L355" s="7"/>
      <c r="M355" s="7"/>
      <c r="N355" s="7"/>
      <c r="O355" s="7"/>
      <c r="P355" s="3"/>
      <c r="R355" s="4"/>
    </row>
    <row r="356" spans="1:18" ht="17.25">
      <c r="A356" s="3">
        <v>347</v>
      </c>
      <c r="B356" s="3" t="s">
        <v>19</v>
      </c>
      <c r="C356" s="3" t="s">
        <v>11398</v>
      </c>
      <c r="D356" s="7">
        <v>1</v>
      </c>
      <c r="E356" s="7"/>
      <c r="F356" s="7"/>
      <c r="G356" s="10">
        <v>39340</v>
      </c>
      <c r="H356" s="3" t="s">
        <v>27931</v>
      </c>
      <c r="I356" s="7"/>
      <c r="J356" s="7"/>
      <c r="K356" s="7"/>
      <c r="L356" s="7"/>
      <c r="M356" s="7"/>
      <c r="N356" s="7"/>
      <c r="O356" s="7"/>
      <c r="P356" s="3"/>
      <c r="R356" s="4"/>
    </row>
    <row r="357" spans="1:18" ht="17.25">
      <c r="A357" s="3">
        <v>348</v>
      </c>
      <c r="B357" s="3" t="s">
        <v>19</v>
      </c>
      <c r="C357" s="3" t="s">
        <v>41044</v>
      </c>
      <c r="D357" s="7">
        <v>1</v>
      </c>
      <c r="E357" s="7"/>
      <c r="F357" s="7"/>
      <c r="G357" s="10">
        <v>39331</v>
      </c>
      <c r="H357" s="3" t="s">
        <v>28429</v>
      </c>
      <c r="I357" s="7"/>
      <c r="J357" s="7"/>
      <c r="K357" s="7"/>
      <c r="L357" s="7"/>
      <c r="M357" s="7"/>
      <c r="N357" s="7"/>
      <c r="O357" s="7"/>
      <c r="P357" s="3"/>
      <c r="R357" s="4"/>
    </row>
    <row r="358" spans="1:18" ht="17.25">
      <c r="A358" s="3">
        <v>349</v>
      </c>
      <c r="B358" s="3" t="s">
        <v>19</v>
      </c>
      <c r="C358" s="3" t="s">
        <v>11359</v>
      </c>
      <c r="D358" s="7"/>
      <c r="E358" s="7">
        <v>1</v>
      </c>
      <c r="F358" s="7"/>
      <c r="G358" s="10">
        <v>39844</v>
      </c>
      <c r="H358" s="3" t="s">
        <v>28357</v>
      </c>
      <c r="I358" s="7"/>
      <c r="J358" s="7"/>
      <c r="K358" s="7"/>
      <c r="L358" s="7"/>
      <c r="M358" s="7"/>
      <c r="N358" s="7"/>
      <c r="O358" s="7"/>
      <c r="P358" s="3"/>
      <c r="R358" s="4"/>
    </row>
    <row r="359" spans="1:18" ht="17.25">
      <c r="A359" s="3">
        <v>350</v>
      </c>
      <c r="B359" s="3" t="s">
        <v>19</v>
      </c>
      <c r="C359" s="3" t="s">
        <v>11357</v>
      </c>
      <c r="D359" s="7"/>
      <c r="E359" s="7"/>
      <c r="F359" s="7">
        <v>1</v>
      </c>
      <c r="G359" s="10">
        <v>39848</v>
      </c>
      <c r="H359" s="3" t="s">
        <v>28360</v>
      </c>
      <c r="I359" s="7"/>
      <c r="J359" s="7"/>
      <c r="K359" s="7"/>
      <c r="L359" s="7"/>
      <c r="M359" s="7"/>
      <c r="N359" s="7"/>
      <c r="O359" s="7"/>
      <c r="P359" s="3"/>
      <c r="R359" s="4"/>
    </row>
    <row r="360" spans="1:18" ht="17.25">
      <c r="A360" s="3">
        <v>351</v>
      </c>
      <c r="B360" s="3" t="s">
        <v>19</v>
      </c>
      <c r="C360" s="3" t="s">
        <v>41022</v>
      </c>
      <c r="D360" s="7"/>
      <c r="E360" s="7">
        <v>1</v>
      </c>
      <c r="F360" s="7"/>
      <c r="G360" s="10">
        <v>39850</v>
      </c>
      <c r="H360" s="3" t="s">
        <v>28361</v>
      </c>
      <c r="I360" s="7">
        <v>1</v>
      </c>
      <c r="J360" s="7">
        <v>1</v>
      </c>
      <c r="K360" s="7"/>
      <c r="L360" s="7"/>
      <c r="M360" s="7"/>
      <c r="N360" s="7"/>
      <c r="O360" s="7"/>
      <c r="P360" s="3"/>
      <c r="R360" s="4"/>
    </row>
    <row r="361" spans="1:18" ht="17.25">
      <c r="A361" s="3">
        <v>352</v>
      </c>
      <c r="B361" s="3" t="s">
        <v>19</v>
      </c>
      <c r="C361" s="3" t="s">
        <v>11355</v>
      </c>
      <c r="D361" s="7"/>
      <c r="E361" s="7"/>
      <c r="F361" s="7">
        <v>1</v>
      </c>
      <c r="G361" s="10">
        <v>39851</v>
      </c>
      <c r="H361" s="3" t="s">
        <v>28362</v>
      </c>
      <c r="I361" s="7"/>
      <c r="J361" s="7"/>
      <c r="K361" s="7"/>
      <c r="L361" s="7"/>
      <c r="M361" s="7"/>
      <c r="N361" s="7"/>
      <c r="O361" s="7"/>
      <c r="P361" s="3"/>
      <c r="R361" s="4"/>
    </row>
    <row r="362" spans="1:18" ht="17.25">
      <c r="A362" s="3">
        <v>353</v>
      </c>
      <c r="B362" s="3" t="s">
        <v>19</v>
      </c>
      <c r="C362" s="3" t="s">
        <v>11317</v>
      </c>
      <c r="D362" s="7"/>
      <c r="E362" s="7"/>
      <c r="F362" s="7">
        <v>1</v>
      </c>
      <c r="G362" s="10">
        <v>39838</v>
      </c>
      <c r="H362" s="3" t="s">
        <v>28328</v>
      </c>
      <c r="I362" s="7"/>
      <c r="J362" s="7"/>
      <c r="K362" s="7"/>
      <c r="L362" s="7"/>
      <c r="M362" s="7"/>
      <c r="N362" s="7"/>
      <c r="O362" s="7"/>
      <c r="P362" s="3"/>
      <c r="R362" s="4"/>
    </row>
    <row r="363" spans="1:18" ht="17.25">
      <c r="A363" s="3">
        <v>354</v>
      </c>
      <c r="B363" s="3" t="s">
        <v>19</v>
      </c>
      <c r="C363" s="3" t="s">
        <v>11317</v>
      </c>
      <c r="D363" s="7">
        <v>1</v>
      </c>
      <c r="E363" s="7"/>
      <c r="F363" s="7"/>
      <c r="G363" s="10">
        <v>39839</v>
      </c>
      <c r="H363" s="3" t="s">
        <v>28292</v>
      </c>
      <c r="I363" s="7"/>
      <c r="J363" s="7"/>
      <c r="K363" s="7"/>
      <c r="L363" s="7"/>
      <c r="M363" s="7"/>
      <c r="N363" s="7"/>
      <c r="O363" s="7"/>
      <c r="P363" s="3"/>
      <c r="R363" s="4"/>
    </row>
    <row r="364" spans="1:18" ht="17.25">
      <c r="A364" s="3">
        <v>355</v>
      </c>
      <c r="B364" s="3" t="s">
        <v>19</v>
      </c>
      <c r="C364" s="3" t="s">
        <v>11355</v>
      </c>
      <c r="D364" s="7"/>
      <c r="E364" s="7">
        <v>1</v>
      </c>
      <c r="F364" s="7"/>
      <c r="G364" s="10">
        <v>39841</v>
      </c>
      <c r="H364" s="3" t="s">
        <v>28363</v>
      </c>
      <c r="I364" s="7"/>
      <c r="J364" s="7"/>
      <c r="K364" s="7"/>
      <c r="L364" s="7"/>
      <c r="M364" s="7"/>
      <c r="N364" s="7"/>
      <c r="O364" s="7"/>
      <c r="P364" s="3"/>
      <c r="R364" s="4"/>
    </row>
    <row r="365" spans="1:18" ht="17.25">
      <c r="A365" s="3">
        <v>356</v>
      </c>
      <c r="B365" s="3" t="s">
        <v>19</v>
      </c>
      <c r="C365" s="3" t="s">
        <v>11137</v>
      </c>
      <c r="D365" s="7">
        <v>1</v>
      </c>
      <c r="E365" s="7"/>
      <c r="F365" s="7"/>
      <c r="G365" s="10">
        <v>39395</v>
      </c>
      <c r="H365" s="3" t="s">
        <v>28206</v>
      </c>
      <c r="I365" s="7"/>
      <c r="J365" s="7"/>
      <c r="K365" s="7"/>
      <c r="L365" s="7"/>
      <c r="M365" s="7"/>
      <c r="N365" s="7"/>
      <c r="O365" s="7"/>
      <c r="P365" s="3"/>
      <c r="R365" s="4"/>
    </row>
    <row r="366" spans="1:18" ht="17.25">
      <c r="A366" s="3">
        <v>357</v>
      </c>
      <c r="B366" s="3" t="s">
        <v>19</v>
      </c>
      <c r="C366" s="3" t="s">
        <v>11136</v>
      </c>
      <c r="D366" s="7">
        <v>1</v>
      </c>
      <c r="E366" s="7"/>
      <c r="F366" s="7"/>
      <c r="G366" s="10">
        <v>39828</v>
      </c>
      <c r="H366" s="3" t="s">
        <v>28208</v>
      </c>
      <c r="I366" s="7"/>
      <c r="J366" s="7"/>
      <c r="K366" s="7"/>
      <c r="L366" s="7"/>
      <c r="M366" s="7"/>
      <c r="N366" s="7"/>
      <c r="O366" s="7"/>
      <c r="P366" s="3"/>
      <c r="R366" s="4"/>
    </row>
    <row r="367" spans="1:18" ht="17.25">
      <c r="A367" s="3">
        <v>358</v>
      </c>
      <c r="B367" s="3" t="s">
        <v>19</v>
      </c>
      <c r="C367" s="3" t="s">
        <v>11284</v>
      </c>
      <c r="D367" s="7">
        <v>1</v>
      </c>
      <c r="E367" s="7"/>
      <c r="F367" s="7"/>
      <c r="G367" s="10">
        <v>39831</v>
      </c>
      <c r="H367" s="3" t="s">
        <v>28211</v>
      </c>
      <c r="I367" s="7">
        <v>1</v>
      </c>
      <c r="J367" s="7">
        <v>1</v>
      </c>
      <c r="K367" s="7"/>
      <c r="L367" s="7"/>
      <c r="M367" s="7"/>
      <c r="N367" s="7"/>
      <c r="O367" s="7"/>
      <c r="P367" s="3"/>
      <c r="R367" s="4"/>
    </row>
    <row r="368" spans="1:18" ht="17.25">
      <c r="A368" s="3">
        <v>359</v>
      </c>
      <c r="B368" s="3" t="s">
        <v>19</v>
      </c>
      <c r="C368" s="3" t="s">
        <v>290</v>
      </c>
      <c r="D368" s="7">
        <v>1</v>
      </c>
      <c r="E368" s="7"/>
      <c r="F368" s="7"/>
      <c r="G368" s="10">
        <v>39832</v>
      </c>
      <c r="H368" s="3" t="s">
        <v>28212</v>
      </c>
      <c r="I368" s="7">
        <v>1</v>
      </c>
      <c r="J368" s="7">
        <v>1</v>
      </c>
      <c r="K368" s="7"/>
      <c r="L368" s="7"/>
      <c r="M368" s="7"/>
      <c r="N368" s="7"/>
      <c r="O368" s="7"/>
      <c r="P368" s="3"/>
      <c r="R368" s="4"/>
    </row>
    <row r="369" spans="1:18" ht="17.25">
      <c r="A369" s="3">
        <v>360</v>
      </c>
      <c r="B369" s="3" t="s">
        <v>19</v>
      </c>
      <c r="C369" s="3" t="s">
        <v>11269</v>
      </c>
      <c r="D369" s="7">
        <v>1</v>
      </c>
      <c r="E369" s="7"/>
      <c r="F369" s="7"/>
      <c r="G369" s="10">
        <v>39833</v>
      </c>
      <c r="H369" s="3" t="s">
        <v>28215</v>
      </c>
      <c r="I369" s="7">
        <v>1</v>
      </c>
      <c r="J369" s="7">
        <v>1</v>
      </c>
      <c r="K369" s="7"/>
      <c r="L369" s="7"/>
      <c r="M369" s="7"/>
      <c r="N369" s="7"/>
      <c r="O369" s="7"/>
      <c r="P369" s="3"/>
      <c r="R369" s="4"/>
    </row>
    <row r="370" spans="1:18" ht="17.25">
      <c r="A370" s="3">
        <v>361</v>
      </c>
      <c r="B370" s="3" t="s">
        <v>19</v>
      </c>
      <c r="C370" s="3" t="s">
        <v>11256</v>
      </c>
      <c r="D370" s="7">
        <v>1</v>
      </c>
      <c r="E370" s="7"/>
      <c r="F370" s="7"/>
      <c r="G370" s="10">
        <v>39203</v>
      </c>
      <c r="H370" s="3" t="s">
        <v>28217</v>
      </c>
      <c r="I370" s="7"/>
      <c r="J370" s="7"/>
      <c r="K370" s="7"/>
      <c r="L370" s="7"/>
      <c r="M370" s="7"/>
      <c r="N370" s="7"/>
      <c r="O370" s="7"/>
      <c r="P370" s="3"/>
      <c r="R370" s="4"/>
    </row>
    <row r="371" spans="1:18" ht="17.25">
      <c r="A371" s="3">
        <v>362</v>
      </c>
      <c r="B371" s="3" t="s">
        <v>19</v>
      </c>
      <c r="C371" s="3" t="s">
        <v>11252</v>
      </c>
      <c r="D371" s="7">
        <v>1</v>
      </c>
      <c r="E371" s="7"/>
      <c r="F371" s="7"/>
      <c r="G371" s="10">
        <v>39835</v>
      </c>
      <c r="H371" s="3" t="s">
        <v>28324</v>
      </c>
      <c r="I371" s="7"/>
      <c r="J371" s="7"/>
      <c r="K371" s="7"/>
      <c r="L371" s="7"/>
      <c r="M371" s="7"/>
      <c r="N371" s="7"/>
      <c r="O371" s="7"/>
      <c r="P371" s="3"/>
      <c r="R371" s="4"/>
    </row>
    <row r="372" spans="1:18" ht="17.25">
      <c r="A372" s="3">
        <v>363</v>
      </c>
      <c r="B372" s="3" t="s">
        <v>19</v>
      </c>
      <c r="C372" s="3" t="s">
        <v>11243</v>
      </c>
      <c r="D372" s="7">
        <v>1</v>
      </c>
      <c r="E372" s="7"/>
      <c r="F372" s="7"/>
      <c r="G372" s="10">
        <v>39837</v>
      </c>
      <c r="H372" s="3" t="s">
        <v>28326</v>
      </c>
      <c r="I372" s="7">
        <v>1</v>
      </c>
      <c r="J372" s="7">
        <v>1</v>
      </c>
      <c r="K372" s="7"/>
      <c r="L372" s="7"/>
      <c r="M372" s="7"/>
      <c r="N372" s="7"/>
      <c r="O372" s="7"/>
      <c r="P372" s="3"/>
      <c r="R372" s="4"/>
    </row>
    <row r="373" spans="1:18" ht="17.25">
      <c r="A373" s="3">
        <v>364</v>
      </c>
      <c r="B373" s="3" t="s">
        <v>19</v>
      </c>
      <c r="C373" s="3" t="s">
        <v>11501</v>
      </c>
      <c r="D373" s="7">
        <v>1</v>
      </c>
      <c r="E373" s="7"/>
      <c r="F373" s="7"/>
      <c r="G373" s="10">
        <v>39727</v>
      </c>
      <c r="H373" s="3" t="s">
        <v>28370</v>
      </c>
      <c r="I373" s="7">
        <v>1</v>
      </c>
      <c r="J373" s="7">
        <v>1</v>
      </c>
      <c r="K373" s="7"/>
      <c r="L373" s="7"/>
      <c r="M373" s="7"/>
      <c r="N373" s="7"/>
      <c r="O373" s="7"/>
      <c r="P373" s="3"/>
      <c r="R373" s="4"/>
    </row>
    <row r="374" spans="1:18" ht="17.25">
      <c r="A374" s="3">
        <v>365</v>
      </c>
      <c r="B374" s="3" t="s">
        <v>19</v>
      </c>
      <c r="C374" s="3" t="s">
        <v>11292</v>
      </c>
      <c r="D374" s="7">
        <v>1</v>
      </c>
      <c r="E374" s="7"/>
      <c r="F374" s="7"/>
      <c r="G374" s="10">
        <v>39741</v>
      </c>
      <c r="H374" s="3" t="s">
        <v>28371</v>
      </c>
      <c r="I374" s="7">
        <v>1</v>
      </c>
      <c r="J374" s="7">
        <v>1</v>
      </c>
      <c r="K374" s="7"/>
      <c r="L374" s="7"/>
      <c r="M374" s="7"/>
      <c r="N374" s="7"/>
      <c r="O374" s="7"/>
      <c r="P374" s="3"/>
      <c r="R374" s="4"/>
    </row>
    <row r="375" spans="1:18" ht="17.25">
      <c r="A375" s="3">
        <v>366</v>
      </c>
      <c r="B375" s="3" t="s">
        <v>19</v>
      </c>
      <c r="C375" s="3" t="s">
        <v>11290</v>
      </c>
      <c r="D375" s="7">
        <v>1</v>
      </c>
      <c r="E375" s="7"/>
      <c r="F375" s="7"/>
      <c r="G375" s="10">
        <v>39685</v>
      </c>
      <c r="H375" s="3" t="s">
        <v>28372</v>
      </c>
      <c r="I375" s="7">
        <v>1</v>
      </c>
      <c r="J375" s="7">
        <v>1</v>
      </c>
      <c r="K375" s="7"/>
      <c r="L375" s="7"/>
      <c r="M375" s="7"/>
      <c r="N375" s="7"/>
      <c r="O375" s="7"/>
      <c r="P375" s="3"/>
      <c r="R375" s="4"/>
    </row>
    <row r="376" spans="1:18" ht="17.25">
      <c r="A376" s="3">
        <v>367</v>
      </c>
      <c r="B376" s="3" t="s">
        <v>19</v>
      </c>
      <c r="C376" s="3" t="s">
        <v>11289</v>
      </c>
      <c r="D376" s="7">
        <v>1</v>
      </c>
      <c r="E376" s="7"/>
      <c r="F376" s="7"/>
      <c r="G376" s="10">
        <v>39659</v>
      </c>
      <c r="H376" s="3" t="s">
        <v>28373</v>
      </c>
      <c r="I376" s="7">
        <v>1</v>
      </c>
      <c r="J376" s="7">
        <v>1</v>
      </c>
      <c r="K376" s="7"/>
      <c r="L376" s="7"/>
      <c r="M376" s="7"/>
      <c r="N376" s="7"/>
      <c r="O376" s="7"/>
      <c r="P376" s="3"/>
      <c r="R376" s="4"/>
    </row>
    <row r="377" spans="1:18" ht="17.25">
      <c r="A377" s="3">
        <v>368</v>
      </c>
      <c r="B377" s="3" t="s">
        <v>19</v>
      </c>
      <c r="C377" s="3" t="s">
        <v>11288</v>
      </c>
      <c r="D377" s="7">
        <v>1</v>
      </c>
      <c r="E377" s="7"/>
      <c r="F377" s="7"/>
      <c r="G377" s="10">
        <v>39627</v>
      </c>
      <c r="H377" s="3" t="s">
        <v>28374</v>
      </c>
      <c r="I377" s="7">
        <v>1</v>
      </c>
      <c r="J377" s="7">
        <v>1</v>
      </c>
      <c r="K377" s="7"/>
      <c r="L377" s="7"/>
      <c r="M377" s="7"/>
      <c r="N377" s="7"/>
      <c r="O377" s="7"/>
      <c r="P377" s="3"/>
      <c r="R377" s="4"/>
    </row>
    <row r="378" spans="1:18" ht="17.25">
      <c r="A378" s="3">
        <v>369</v>
      </c>
      <c r="B378" s="3" t="s">
        <v>19</v>
      </c>
      <c r="C378" s="3" t="s">
        <v>11287</v>
      </c>
      <c r="D378" s="7">
        <v>1</v>
      </c>
      <c r="E378" s="7"/>
      <c r="F378" s="7"/>
      <c r="G378" s="10">
        <v>39624</v>
      </c>
      <c r="H378" s="3" t="s">
        <v>28375</v>
      </c>
      <c r="I378" s="7">
        <v>1</v>
      </c>
      <c r="J378" s="7">
        <v>2</v>
      </c>
      <c r="K378" s="7"/>
      <c r="L378" s="7"/>
      <c r="M378" s="7"/>
      <c r="N378" s="7"/>
      <c r="O378" s="7"/>
      <c r="P378" s="3"/>
      <c r="R378" s="4"/>
    </row>
    <row r="379" spans="1:18" ht="17.25">
      <c r="A379" s="3">
        <v>370</v>
      </c>
      <c r="B379" s="3" t="s">
        <v>19</v>
      </c>
      <c r="C379" s="3" t="s">
        <v>11286</v>
      </c>
      <c r="D379" s="7">
        <v>1</v>
      </c>
      <c r="E379" s="7"/>
      <c r="F379" s="7"/>
      <c r="G379" s="10">
        <v>39595</v>
      </c>
      <c r="H379" s="3" t="s">
        <v>28376</v>
      </c>
      <c r="I379" s="7">
        <v>1</v>
      </c>
      <c r="J379" s="7">
        <v>1</v>
      </c>
      <c r="K379" s="7"/>
      <c r="L379" s="7"/>
      <c r="M379" s="7"/>
      <c r="N379" s="7"/>
      <c r="O379" s="7"/>
      <c r="P379" s="3"/>
      <c r="R379" s="4"/>
    </row>
    <row r="380" spans="1:18" ht="17.25">
      <c r="A380" s="3">
        <v>371</v>
      </c>
      <c r="B380" s="3" t="s">
        <v>19</v>
      </c>
      <c r="C380" s="3" t="s">
        <v>11180</v>
      </c>
      <c r="D380" s="7">
        <v>1</v>
      </c>
      <c r="E380" s="7"/>
      <c r="F380" s="7"/>
      <c r="G380" s="10">
        <v>39422</v>
      </c>
      <c r="H380" s="3" t="s">
        <v>28590</v>
      </c>
      <c r="I380" s="7">
        <v>1</v>
      </c>
      <c r="J380" s="7">
        <v>1</v>
      </c>
      <c r="K380" s="7"/>
      <c r="L380" s="7"/>
      <c r="M380" s="7"/>
      <c r="N380" s="7"/>
      <c r="O380" s="7"/>
      <c r="P380" s="3"/>
      <c r="R380" s="4"/>
    </row>
    <row r="381" spans="1:18" ht="17.25">
      <c r="A381" s="3">
        <v>372</v>
      </c>
      <c r="B381" s="3" t="s">
        <v>19</v>
      </c>
      <c r="C381" s="3" t="s">
        <v>41040</v>
      </c>
      <c r="D381" s="7">
        <v>1</v>
      </c>
      <c r="E381" s="7"/>
      <c r="F381" s="7"/>
      <c r="G381" s="10">
        <v>39402</v>
      </c>
      <c r="H381" s="3" t="s">
        <v>28364</v>
      </c>
      <c r="I381" s="7">
        <v>1</v>
      </c>
      <c r="J381" s="7">
        <v>1</v>
      </c>
      <c r="K381" s="7"/>
      <c r="L381" s="7"/>
      <c r="M381" s="7"/>
      <c r="N381" s="7"/>
      <c r="O381" s="7"/>
      <c r="P381" s="3"/>
      <c r="R381" s="4"/>
    </row>
    <row r="382" spans="1:18" ht="17.25">
      <c r="A382" s="3">
        <v>373</v>
      </c>
      <c r="B382" s="3" t="s">
        <v>19</v>
      </c>
      <c r="C382" s="3" t="s">
        <v>11178</v>
      </c>
      <c r="D382" s="7">
        <v>1</v>
      </c>
      <c r="E382" s="7"/>
      <c r="F382" s="7"/>
      <c r="G382" s="10">
        <v>39396</v>
      </c>
      <c r="H382" s="3" t="s">
        <v>28462</v>
      </c>
      <c r="I382" s="7">
        <v>1</v>
      </c>
      <c r="J382" s="7">
        <v>1</v>
      </c>
      <c r="K382" s="7"/>
      <c r="L382" s="7"/>
      <c r="M382" s="7"/>
      <c r="N382" s="7"/>
      <c r="O382" s="7"/>
      <c r="P382" s="3"/>
      <c r="R382" s="4"/>
    </row>
    <row r="383" spans="1:18" ht="17.25">
      <c r="A383" s="3">
        <v>374</v>
      </c>
      <c r="B383" s="3" t="s">
        <v>19</v>
      </c>
      <c r="C383" s="3" t="s">
        <v>41041</v>
      </c>
      <c r="D383" s="7">
        <v>1</v>
      </c>
      <c r="E383" s="7"/>
      <c r="F383" s="7"/>
      <c r="G383" s="10">
        <v>39392</v>
      </c>
      <c r="H383" s="3" t="s">
        <v>28463</v>
      </c>
      <c r="I383" s="7">
        <v>1</v>
      </c>
      <c r="J383" s="7">
        <v>1</v>
      </c>
      <c r="K383" s="7"/>
      <c r="L383" s="7"/>
      <c r="M383" s="7"/>
      <c r="N383" s="7"/>
      <c r="O383" s="7"/>
      <c r="P383" s="3"/>
      <c r="R383" s="4"/>
    </row>
    <row r="384" spans="1:18" ht="17.25">
      <c r="A384" s="3">
        <v>375</v>
      </c>
      <c r="B384" s="3" t="s">
        <v>19</v>
      </c>
      <c r="C384" s="3" t="s">
        <v>11138</v>
      </c>
      <c r="D384" s="7">
        <v>1</v>
      </c>
      <c r="E384" s="7"/>
      <c r="F384" s="7"/>
      <c r="G384" s="10">
        <v>39377</v>
      </c>
      <c r="H384" s="3" t="s">
        <v>28464</v>
      </c>
      <c r="I384" s="7"/>
      <c r="J384" s="7"/>
      <c r="K384" s="7"/>
      <c r="L384" s="7"/>
      <c r="M384" s="7"/>
      <c r="N384" s="7"/>
      <c r="O384" s="7"/>
      <c r="P384" s="3"/>
      <c r="R384" s="4"/>
    </row>
    <row r="385" spans="1:18" ht="17.25">
      <c r="A385" s="3">
        <v>376</v>
      </c>
      <c r="B385" s="3" t="s">
        <v>19</v>
      </c>
      <c r="C385" s="3" t="s">
        <v>41042</v>
      </c>
      <c r="D385" s="7">
        <v>1</v>
      </c>
      <c r="E385" s="7"/>
      <c r="F385" s="7"/>
      <c r="G385" s="10">
        <v>39369</v>
      </c>
      <c r="H385" s="3" t="s">
        <v>28465</v>
      </c>
      <c r="I385" s="7"/>
      <c r="J385" s="7"/>
      <c r="K385" s="7"/>
      <c r="L385" s="7"/>
      <c r="M385" s="7"/>
      <c r="N385" s="7"/>
      <c r="O385" s="7"/>
      <c r="P385" s="3"/>
      <c r="R385" s="4"/>
    </row>
    <row r="386" spans="1:18" ht="17.25">
      <c r="A386" s="3">
        <v>377</v>
      </c>
      <c r="B386" s="3" t="s">
        <v>19</v>
      </c>
      <c r="C386" s="3" t="s">
        <v>41043</v>
      </c>
      <c r="D386" s="7">
        <v>1</v>
      </c>
      <c r="E386" s="7"/>
      <c r="F386" s="7"/>
      <c r="G386" s="10">
        <v>39363</v>
      </c>
      <c r="H386" s="3" t="s">
        <v>28466</v>
      </c>
      <c r="I386" s="7"/>
      <c r="J386" s="7"/>
      <c r="K386" s="7"/>
      <c r="L386" s="7"/>
      <c r="M386" s="7"/>
      <c r="N386" s="7"/>
      <c r="O386" s="7"/>
      <c r="P386" s="3"/>
      <c r="R386" s="4"/>
    </row>
    <row r="387" spans="1:18" ht="17.25">
      <c r="A387" s="3">
        <v>378</v>
      </c>
      <c r="B387" s="3" t="s">
        <v>19</v>
      </c>
      <c r="C387" s="3" t="s">
        <v>11330</v>
      </c>
      <c r="D387" s="7"/>
      <c r="E387" s="7">
        <v>1</v>
      </c>
      <c r="F387" s="7"/>
      <c r="G387" s="10">
        <v>39664</v>
      </c>
      <c r="H387" s="3" t="s">
        <v>28461</v>
      </c>
      <c r="I387" s="7"/>
      <c r="J387" s="7"/>
      <c r="K387" s="7"/>
      <c r="L387" s="7"/>
      <c r="M387" s="7"/>
      <c r="N387" s="7"/>
      <c r="O387" s="7"/>
      <c r="P387" s="3"/>
      <c r="R387" s="4"/>
    </row>
    <row r="388" spans="1:18" ht="17.25">
      <c r="A388" s="3">
        <v>379</v>
      </c>
      <c r="B388" s="3" t="s">
        <v>19</v>
      </c>
      <c r="C388" s="3" t="s">
        <v>11170</v>
      </c>
      <c r="D388" s="7">
        <v>1</v>
      </c>
      <c r="E388" s="7"/>
      <c r="F388" s="7"/>
      <c r="G388" s="10">
        <v>39520</v>
      </c>
      <c r="H388" s="3" t="s">
        <v>28367</v>
      </c>
      <c r="I388" s="7">
        <v>1</v>
      </c>
      <c r="J388" s="7">
        <v>3</v>
      </c>
      <c r="K388" s="7"/>
      <c r="L388" s="7"/>
      <c r="M388" s="7"/>
      <c r="N388" s="7"/>
      <c r="O388" s="7"/>
      <c r="P388" s="3"/>
      <c r="R388" s="4"/>
    </row>
    <row r="389" spans="1:18" ht="17.25">
      <c r="A389" s="3">
        <v>380</v>
      </c>
      <c r="B389" s="3" t="s">
        <v>19</v>
      </c>
      <c r="C389" s="3" t="s">
        <v>41027</v>
      </c>
      <c r="D389" s="7">
        <v>1</v>
      </c>
      <c r="E389" s="7"/>
      <c r="F389" s="7"/>
      <c r="G389" s="10">
        <v>39700</v>
      </c>
      <c r="H389" s="3" t="s">
        <v>28368</v>
      </c>
      <c r="I389" s="7">
        <v>1</v>
      </c>
      <c r="J389" s="7">
        <v>1</v>
      </c>
      <c r="K389" s="7"/>
      <c r="L389" s="7"/>
      <c r="M389" s="7"/>
      <c r="N389" s="7"/>
      <c r="O389" s="7"/>
      <c r="P389" s="3"/>
      <c r="R389" s="4"/>
    </row>
    <row r="390" spans="1:18" ht="17.25">
      <c r="A390" s="3">
        <v>381</v>
      </c>
      <c r="B390" s="3" t="s">
        <v>19</v>
      </c>
      <c r="C390" s="3" t="s">
        <v>2537</v>
      </c>
      <c r="D390" s="7">
        <v>1</v>
      </c>
      <c r="E390" s="7"/>
      <c r="F390" s="7"/>
      <c r="G390" s="10">
        <v>39474</v>
      </c>
      <c r="H390" s="3" t="s">
        <v>28456</v>
      </c>
      <c r="I390" s="7">
        <v>1</v>
      </c>
      <c r="J390" s="7">
        <v>1</v>
      </c>
      <c r="K390" s="7"/>
      <c r="L390" s="7"/>
      <c r="M390" s="7"/>
      <c r="N390" s="7"/>
      <c r="O390" s="7"/>
      <c r="P390" s="3"/>
      <c r="R390" s="4"/>
    </row>
    <row r="391" spans="1:18" ht="17.25">
      <c r="A391" s="3">
        <v>382</v>
      </c>
      <c r="B391" s="3" t="s">
        <v>19</v>
      </c>
      <c r="C391" s="3" t="s">
        <v>11189</v>
      </c>
      <c r="D391" s="7">
        <v>1</v>
      </c>
      <c r="E391" s="7"/>
      <c r="F391" s="7"/>
      <c r="G391" s="10">
        <v>39466</v>
      </c>
      <c r="H391" s="3" t="s">
        <v>28457</v>
      </c>
      <c r="I391" s="7">
        <v>1</v>
      </c>
      <c r="J391" s="7">
        <v>1</v>
      </c>
      <c r="K391" s="7"/>
      <c r="L391" s="7"/>
      <c r="M391" s="7"/>
      <c r="N391" s="7"/>
      <c r="O391" s="7"/>
      <c r="P391" s="3"/>
      <c r="R391" s="4"/>
    </row>
    <row r="392" spans="1:18" ht="17.25">
      <c r="A392" s="3">
        <v>383</v>
      </c>
      <c r="B392" s="3" t="s">
        <v>19</v>
      </c>
      <c r="C392" s="3" t="s">
        <v>11198</v>
      </c>
      <c r="D392" s="7">
        <v>1</v>
      </c>
      <c r="E392" s="7"/>
      <c r="F392" s="7"/>
      <c r="G392" s="10">
        <v>39414</v>
      </c>
      <c r="H392" s="3" t="s">
        <v>28198</v>
      </c>
      <c r="I392" s="7"/>
      <c r="J392" s="7"/>
      <c r="K392" s="7"/>
      <c r="L392" s="7"/>
      <c r="M392" s="7"/>
      <c r="N392" s="7"/>
      <c r="O392" s="7"/>
      <c r="P392" s="3"/>
      <c r="R392" s="4"/>
    </row>
    <row r="393" spans="1:18" ht="17.25">
      <c r="A393" s="3">
        <v>384</v>
      </c>
      <c r="B393" s="3" t="s">
        <v>19</v>
      </c>
      <c r="C393" s="3" t="s">
        <v>11173</v>
      </c>
      <c r="D393" s="7">
        <v>1</v>
      </c>
      <c r="E393" s="7"/>
      <c r="F393" s="7"/>
      <c r="G393" s="10">
        <v>39821</v>
      </c>
      <c r="H393" s="3" t="s">
        <v>28199</v>
      </c>
      <c r="I393" s="7">
        <v>1</v>
      </c>
      <c r="J393" s="7">
        <v>1</v>
      </c>
      <c r="K393" s="7"/>
      <c r="L393" s="7"/>
      <c r="M393" s="7"/>
      <c r="N393" s="7"/>
      <c r="O393" s="7"/>
      <c r="P393" s="3"/>
      <c r="R393" s="4"/>
    </row>
    <row r="394" spans="1:18" ht="17.25">
      <c r="A394" s="3">
        <v>385</v>
      </c>
      <c r="B394" s="3" t="s">
        <v>19</v>
      </c>
      <c r="C394" s="3" t="s">
        <v>11166</v>
      </c>
      <c r="D394" s="7">
        <v>1</v>
      </c>
      <c r="E394" s="7"/>
      <c r="F394" s="7"/>
      <c r="G394" s="10">
        <v>39823</v>
      </c>
      <c r="H394" s="3" t="s">
        <v>28201</v>
      </c>
      <c r="I394" s="7">
        <v>1</v>
      </c>
      <c r="J394" s="7">
        <v>1</v>
      </c>
      <c r="K394" s="7"/>
      <c r="L394" s="7"/>
      <c r="M394" s="7"/>
      <c r="N394" s="7"/>
      <c r="O394" s="7"/>
      <c r="P394" s="3"/>
      <c r="R394" s="4"/>
    </row>
    <row r="395" spans="1:18" ht="17.25">
      <c r="A395" s="3">
        <v>386</v>
      </c>
      <c r="B395" s="3" t="s">
        <v>19</v>
      </c>
      <c r="C395" s="3" t="s">
        <v>11162</v>
      </c>
      <c r="D395" s="7">
        <v>1</v>
      </c>
      <c r="E395" s="7"/>
      <c r="F395" s="7"/>
      <c r="G395" s="10">
        <v>39824</v>
      </c>
      <c r="H395" s="3" t="s">
        <v>28202</v>
      </c>
      <c r="I395" s="7"/>
      <c r="J395" s="7"/>
      <c r="K395" s="7"/>
      <c r="L395" s="7"/>
      <c r="M395" s="7"/>
      <c r="N395" s="7"/>
      <c r="O395" s="7"/>
      <c r="P395" s="3"/>
      <c r="R395" s="4"/>
    </row>
    <row r="396" spans="1:18" ht="17.25">
      <c r="A396" s="3">
        <v>387</v>
      </c>
      <c r="B396" s="3" t="s">
        <v>19</v>
      </c>
      <c r="C396" s="3" t="s">
        <v>11151</v>
      </c>
      <c r="D396" s="7">
        <v>1</v>
      </c>
      <c r="E396" s="7"/>
      <c r="F396" s="7"/>
      <c r="G396" s="10">
        <v>39826</v>
      </c>
      <c r="H396" s="3" t="s">
        <v>28204</v>
      </c>
      <c r="I396" s="7">
        <v>1</v>
      </c>
      <c r="J396" s="7">
        <v>1</v>
      </c>
      <c r="K396" s="7"/>
      <c r="L396" s="7"/>
      <c r="M396" s="7"/>
      <c r="N396" s="7"/>
      <c r="O396" s="7"/>
      <c r="P396" s="3"/>
      <c r="R396" s="4"/>
    </row>
    <row r="397" spans="1:18" ht="17.25">
      <c r="A397" s="3">
        <v>388</v>
      </c>
      <c r="B397" s="3" t="s">
        <v>19</v>
      </c>
      <c r="C397" s="3" t="s">
        <v>41008</v>
      </c>
      <c r="D397" s="7"/>
      <c r="E397" s="7">
        <v>1</v>
      </c>
      <c r="F397" s="7"/>
      <c r="G397" s="10">
        <v>39827</v>
      </c>
      <c r="H397" s="3" t="s">
        <v>28205</v>
      </c>
      <c r="I397" s="7">
        <v>1</v>
      </c>
      <c r="J397" s="7">
        <v>1</v>
      </c>
      <c r="K397" s="7"/>
      <c r="L397" s="7"/>
      <c r="M397" s="7"/>
      <c r="N397" s="7"/>
      <c r="O397" s="7"/>
      <c r="P397" s="3"/>
      <c r="R397" s="4"/>
    </row>
    <row r="398" spans="1:18" ht="17.25">
      <c r="A398" s="3">
        <v>389</v>
      </c>
      <c r="B398" s="3" t="s">
        <v>19</v>
      </c>
      <c r="C398" s="3" t="s">
        <v>11272</v>
      </c>
      <c r="D398" s="7">
        <v>1</v>
      </c>
      <c r="E398" s="7"/>
      <c r="F398" s="7"/>
      <c r="G398" s="10">
        <v>39122</v>
      </c>
      <c r="H398" s="3" t="s">
        <v>28329</v>
      </c>
      <c r="I398" s="7"/>
      <c r="J398" s="7"/>
      <c r="K398" s="7"/>
      <c r="L398" s="7"/>
      <c r="M398" s="7"/>
      <c r="N398" s="7"/>
      <c r="O398" s="7"/>
      <c r="P398" s="3"/>
      <c r="R398" s="4"/>
    </row>
    <row r="399" spans="1:18" ht="17.25">
      <c r="A399" s="3">
        <v>390</v>
      </c>
      <c r="B399" s="3" t="s">
        <v>19</v>
      </c>
      <c r="C399" s="3" t="s">
        <v>11272</v>
      </c>
      <c r="D399" s="7">
        <v>1</v>
      </c>
      <c r="E399" s="7"/>
      <c r="F399" s="7"/>
      <c r="G399" s="10">
        <v>39119</v>
      </c>
      <c r="H399" s="3" t="s">
        <v>28330</v>
      </c>
      <c r="I399" s="7"/>
      <c r="J399" s="7"/>
      <c r="K399" s="7"/>
      <c r="L399" s="7"/>
      <c r="M399" s="7"/>
      <c r="N399" s="7"/>
      <c r="O399" s="7"/>
      <c r="P399" s="3"/>
      <c r="R399" s="4"/>
    </row>
    <row r="400" spans="1:18" ht="17.25">
      <c r="A400" s="3">
        <v>391</v>
      </c>
      <c r="B400" s="3" t="s">
        <v>19</v>
      </c>
      <c r="C400" s="3" t="s">
        <v>11352</v>
      </c>
      <c r="D400" s="7"/>
      <c r="E400" s="7"/>
      <c r="F400" s="7">
        <v>1</v>
      </c>
      <c r="G400" s="10">
        <v>39779</v>
      </c>
      <c r="H400" s="3" t="s">
        <v>28334</v>
      </c>
      <c r="I400" s="7"/>
      <c r="J400" s="7"/>
      <c r="K400" s="7"/>
      <c r="L400" s="7"/>
      <c r="M400" s="7"/>
      <c r="N400" s="7"/>
      <c r="O400" s="7"/>
      <c r="P400" s="3"/>
      <c r="R400" s="4"/>
    </row>
    <row r="401" spans="1:18" ht="17.25">
      <c r="A401" s="3">
        <v>392</v>
      </c>
      <c r="B401" s="3" t="s">
        <v>19</v>
      </c>
      <c r="C401" s="3" t="s">
        <v>8222</v>
      </c>
      <c r="D401" s="7">
        <v>1</v>
      </c>
      <c r="E401" s="7"/>
      <c r="F401" s="7"/>
      <c r="G401" s="10">
        <v>39774</v>
      </c>
      <c r="H401" s="3" t="s">
        <v>28178</v>
      </c>
      <c r="I401" s="7">
        <v>1</v>
      </c>
      <c r="J401" s="7">
        <v>1</v>
      </c>
      <c r="K401" s="7"/>
      <c r="L401" s="7"/>
      <c r="M401" s="7"/>
      <c r="N401" s="7"/>
      <c r="O401" s="7"/>
      <c r="P401" s="3"/>
      <c r="R401" s="4"/>
    </row>
    <row r="402" spans="1:18" ht="17.25">
      <c r="A402" s="3">
        <v>393</v>
      </c>
      <c r="B402" s="3" t="s">
        <v>19</v>
      </c>
      <c r="C402" s="3" t="s">
        <v>8073</v>
      </c>
      <c r="D402" s="7"/>
      <c r="E402" s="7">
        <v>1</v>
      </c>
      <c r="F402" s="7"/>
      <c r="G402" s="10">
        <v>39773</v>
      </c>
      <c r="H402" s="3" t="s">
        <v>28179</v>
      </c>
      <c r="I402" s="7"/>
      <c r="J402" s="7"/>
      <c r="K402" s="7"/>
      <c r="L402" s="7"/>
      <c r="M402" s="7"/>
      <c r="N402" s="7"/>
      <c r="O402" s="7"/>
      <c r="P402" s="3"/>
      <c r="R402" s="4"/>
    </row>
    <row r="403" spans="1:18" ht="17.25">
      <c r="A403" s="3">
        <v>394</v>
      </c>
      <c r="B403" s="3" t="s">
        <v>19</v>
      </c>
      <c r="C403" s="3" t="s">
        <v>11190</v>
      </c>
      <c r="D403" s="7">
        <v>1</v>
      </c>
      <c r="E403" s="7"/>
      <c r="F403" s="7"/>
      <c r="G403" s="10">
        <v>39764</v>
      </c>
      <c r="H403" s="3" t="s">
        <v>28180</v>
      </c>
      <c r="I403" s="7">
        <v>1</v>
      </c>
      <c r="J403" s="7">
        <v>1</v>
      </c>
      <c r="K403" s="7"/>
      <c r="L403" s="7"/>
      <c r="M403" s="7"/>
      <c r="N403" s="7"/>
      <c r="O403" s="7"/>
      <c r="P403" s="3"/>
      <c r="R403" s="4"/>
    </row>
    <row r="404" spans="1:18" ht="17.25">
      <c r="A404" s="3">
        <v>395</v>
      </c>
      <c r="B404" s="3" t="s">
        <v>19</v>
      </c>
      <c r="C404" s="3" t="s">
        <v>11389</v>
      </c>
      <c r="D404" s="7"/>
      <c r="E404" s="7">
        <v>1</v>
      </c>
      <c r="F404" s="7"/>
      <c r="G404" s="10">
        <v>39360</v>
      </c>
      <c r="H404" s="3" t="s">
        <v>27804</v>
      </c>
      <c r="I404" s="7"/>
      <c r="J404" s="7"/>
      <c r="K404" s="7"/>
      <c r="L404" s="7"/>
      <c r="M404" s="7"/>
      <c r="N404" s="7"/>
      <c r="O404" s="7"/>
      <c r="P404" s="3"/>
      <c r="R404" s="4"/>
    </row>
    <row r="405" spans="1:18" ht="17.25">
      <c r="A405" s="3">
        <v>396</v>
      </c>
      <c r="B405" s="3" t="s">
        <v>19</v>
      </c>
      <c r="C405" s="3" t="s">
        <v>11350</v>
      </c>
      <c r="D405" s="7">
        <v>1</v>
      </c>
      <c r="E405" s="7"/>
      <c r="F405" s="7"/>
      <c r="G405" s="10">
        <v>39068</v>
      </c>
      <c r="H405" s="3" t="s">
        <v>27932</v>
      </c>
      <c r="I405" s="7"/>
      <c r="J405" s="7"/>
      <c r="K405" s="7"/>
      <c r="L405" s="7"/>
      <c r="M405" s="7"/>
      <c r="N405" s="7"/>
      <c r="O405" s="7"/>
      <c r="P405" s="3"/>
      <c r="R405" s="4"/>
    </row>
    <row r="406" spans="1:18" ht="17.25">
      <c r="A406" s="3">
        <v>397</v>
      </c>
      <c r="B406" s="3" t="s">
        <v>19</v>
      </c>
      <c r="C406" s="3" t="s">
        <v>1370</v>
      </c>
      <c r="D406" s="7"/>
      <c r="E406" s="7">
        <v>1</v>
      </c>
      <c r="F406" s="7"/>
      <c r="G406" s="10">
        <v>39005</v>
      </c>
      <c r="H406" s="3" t="s">
        <v>28043</v>
      </c>
      <c r="I406" s="7"/>
      <c r="J406" s="7"/>
      <c r="K406" s="7"/>
      <c r="L406" s="7"/>
      <c r="M406" s="7"/>
      <c r="N406" s="7"/>
      <c r="O406" s="7"/>
      <c r="P406" s="3"/>
      <c r="R406" s="4"/>
    </row>
    <row r="407" spans="1:18" ht="17.25">
      <c r="A407" s="3">
        <v>398</v>
      </c>
      <c r="B407" s="3" t="s">
        <v>19</v>
      </c>
      <c r="C407" s="3" t="s">
        <v>11376</v>
      </c>
      <c r="D407" s="7"/>
      <c r="E407" s="7"/>
      <c r="F407" s="7">
        <v>1</v>
      </c>
      <c r="G407" s="10">
        <v>39809</v>
      </c>
      <c r="H407" s="3" t="s">
        <v>28553</v>
      </c>
      <c r="I407" s="7"/>
      <c r="J407" s="7"/>
      <c r="K407" s="7"/>
      <c r="L407" s="7"/>
      <c r="M407" s="7"/>
      <c r="N407" s="7"/>
      <c r="O407" s="7"/>
      <c r="P407" s="3"/>
      <c r="R407" s="4"/>
    </row>
    <row r="408" spans="1:18" ht="17.25">
      <c r="A408" s="3">
        <v>399</v>
      </c>
      <c r="B408" s="3" t="s">
        <v>19</v>
      </c>
      <c r="C408" s="3" t="s">
        <v>11393</v>
      </c>
      <c r="D408" s="7">
        <v>1</v>
      </c>
      <c r="E408" s="7"/>
      <c r="F408" s="7"/>
      <c r="G408" s="10">
        <v>39316</v>
      </c>
      <c r="H408" s="3" t="s">
        <v>28401</v>
      </c>
      <c r="I408" s="7"/>
      <c r="J408" s="7"/>
      <c r="K408" s="7"/>
      <c r="L408" s="7"/>
      <c r="M408" s="7"/>
      <c r="N408" s="7"/>
      <c r="O408" s="7"/>
      <c r="P408" s="3"/>
      <c r="R408" s="4"/>
    </row>
    <row r="409" spans="1:18" ht="17.25">
      <c r="A409" s="3">
        <v>400</v>
      </c>
      <c r="B409" s="3" t="s">
        <v>19</v>
      </c>
      <c r="C409" s="3" t="s">
        <v>11333</v>
      </c>
      <c r="D409" s="7"/>
      <c r="E409" s="7"/>
      <c r="F409" s="7">
        <v>1</v>
      </c>
      <c r="G409" s="10">
        <v>39858</v>
      </c>
      <c r="H409" s="3" t="s">
        <v>28487</v>
      </c>
      <c r="I409" s="7"/>
      <c r="J409" s="7"/>
      <c r="K409" s="7"/>
      <c r="L409" s="7"/>
      <c r="M409" s="7"/>
      <c r="N409" s="7"/>
      <c r="O409" s="7"/>
      <c r="P409" s="3"/>
      <c r="R409" s="4"/>
    </row>
    <row r="410" spans="1:18" ht="17.25">
      <c r="A410" s="3">
        <v>401</v>
      </c>
      <c r="B410" s="3" t="s">
        <v>19</v>
      </c>
      <c r="C410" s="3" t="s">
        <v>9085</v>
      </c>
      <c r="D410" s="7">
        <v>1</v>
      </c>
      <c r="E410" s="7"/>
      <c r="F410" s="7"/>
      <c r="G410" s="10">
        <v>39076</v>
      </c>
      <c r="H410" s="3" t="s">
        <v>28438</v>
      </c>
      <c r="I410" s="7"/>
      <c r="J410" s="7"/>
      <c r="K410" s="7"/>
      <c r="L410" s="7"/>
      <c r="M410" s="7"/>
      <c r="N410" s="7"/>
      <c r="O410" s="7"/>
      <c r="P410" s="3"/>
      <c r="R410" s="4"/>
    </row>
    <row r="411" spans="1:18" ht="17.25">
      <c r="A411" s="3">
        <v>402</v>
      </c>
      <c r="B411" s="3" t="s">
        <v>19</v>
      </c>
      <c r="C411" s="3" t="s">
        <v>11131</v>
      </c>
      <c r="D411" s="7">
        <v>1</v>
      </c>
      <c r="E411" s="7"/>
      <c r="F411" s="7"/>
      <c r="G411" s="10">
        <v>39232</v>
      </c>
      <c r="H411" s="3" t="s">
        <v>28443</v>
      </c>
      <c r="I411" s="7">
        <v>1</v>
      </c>
      <c r="J411" s="7">
        <v>1</v>
      </c>
      <c r="K411" s="7"/>
      <c r="L411" s="7"/>
      <c r="M411" s="7"/>
      <c r="N411" s="7"/>
      <c r="O411" s="7"/>
      <c r="P411" s="3"/>
      <c r="R411" s="4"/>
    </row>
    <row r="412" spans="1:18" ht="17.25">
      <c r="A412" s="3">
        <v>403</v>
      </c>
      <c r="B412" s="3" t="s">
        <v>19</v>
      </c>
      <c r="C412" s="3" t="s">
        <v>11369</v>
      </c>
      <c r="D412" s="7">
        <v>1</v>
      </c>
      <c r="E412" s="7"/>
      <c r="F412" s="7"/>
      <c r="G412" s="10">
        <v>39506</v>
      </c>
      <c r="H412" s="3" t="s">
        <v>28674</v>
      </c>
      <c r="I412" s="7">
        <v>1</v>
      </c>
      <c r="J412" s="7">
        <v>1</v>
      </c>
      <c r="K412" s="7"/>
      <c r="L412" s="7"/>
      <c r="M412" s="7"/>
      <c r="N412" s="7"/>
      <c r="O412" s="7"/>
      <c r="P412" s="3"/>
      <c r="R412" s="4"/>
    </row>
    <row r="413" spans="1:18" ht="17.25">
      <c r="A413" s="3">
        <v>404</v>
      </c>
      <c r="B413" s="3" t="s">
        <v>19</v>
      </c>
      <c r="C413" s="3" t="s">
        <v>11313</v>
      </c>
      <c r="D413" s="7"/>
      <c r="E413" s="7"/>
      <c r="F413" s="7">
        <v>1</v>
      </c>
      <c r="G413" s="10">
        <v>39067</v>
      </c>
      <c r="H413" s="3" t="s">
        <v>28660</v>
      </c>
      <c r="I413" s="7"/>
      <c r="J413" s="7"/>
      <c r="K413" s="7"/>
      <c r="L413" s="7"/>
      <c r="M413" s="7"/>
      <c r="N413" s="7"/>
      <c r="O413" s="7"/>
      <c r="P413" s="3"/>
      <c r="R413" s="4"/>
    </row>
    <row r="414" spans="1:18" ht="17.25">
      <c r="A414" s="3">
        <v>405</v>
      </c>
      <c r="B414" s="3" t="s">
        <v>19</v>
      </c>
      <c r="C414" s="3" t="s">
        <v>11253</v>
      </c>
      <c r="D414" s="7">
        <v>1</v>
      </c>
      <c r="E414" s="7"/>
      <c r="F414" s="7"/>
      <c r="G414" s="10">
        <v>39192</v>
      </c>
      <c r="H414" s="3" t="s">
        <v>27975</v>
      </c>
      <c r="I414" s="7"/>
      <c r="J414" s="7"/>
      <c r="K414" s="7"/>
      <c r="L414" s="7"/>
      <c r="M414" s="7"/>
      <c r="N414" s="7"/>
      <c r="O414" s="7"/>
      <c r="P414" s="3"/>
      <c r="R414" s="4"/>
    </row>
    <row r="415" spans="1:18" ht="17.25">
      <c r="A415" s="3">
        <v>406</v>
      </c>
      <c r="B415" s="3" t="s">
        <v>19</v>
      </c>
      <c r="C415" s="3" t="s">
        <v>11251</v>
      </c>
      <c r="D415" s="7">
        <v>1</v>
      </c>
      <c r="E415" s="7"/>
      <c r="F415" s="7"/>
      <c r="G415" s="10">
        <v>39171</v>
      </c>
      <c r="H415" s="3" t="s">
        <v>27977</v>
      </c>
      <c r="I415" s="7">
        <v>1</v>
      </c>
      <c r="J415" s="7">
        <v>1</v>
      </c>
      <c r="K415" s="7"/>
      <c r="L415" s="7"/>
      <c r="M415" s="7"/>
      <c r="N415" s="7"/>
      <c r="O415" s="7"/>
      <c r="P415" s="3"/>
      <c r="R415" s="4"/>
    </row>
    <row r="416" spans="1:18" ht="17.25">
      <c r="A416" s="3">
        <v>407</v>
      </c>
      <c r="B416" s="3" t="s">
        <v>19</v>
      </c>
      <c r="C416" s="3" t="s">
        <v>11241</v>
      </c>
      <c r="D416" s="7">
        <v>1</v>
      </c>
      <c r="E416" s="7"/>
      <c r="F416" s="7"/>
      <c r="G416" s="10">
        <v>39223</v>
      </c>
      <c r="H416" s="3" t="s">
        <v>27978</v>
      </c>
      <c r="I416" s="7">
        <v>1</v>
      </c>
      <c r="J416" s="7">
        <v>1</v>
      </c>
      <c r="K416" s="7"/>
      <c r="L416" s="7"/>
      <c r="M416" s="7"/>
      <c r="N416" s="7"/>
      <c r="O416" s="7"/>
      <c r="P416" s="3"/>
      <c r="R416" s="4"/>
    </row>
    <row r="417" spans="1:18" ht="17.25">
      <c r="A417" s="3">
        <v>408</v>
      </c>
      <c r="B417" s="3" t="s">
        <v>19</v>
      </c>
      <c r="C417" s="3" t="s">
        <v>3559</v>
      </c>
      <c r="D417" s="7">
        <v>1</v>
      </c>
      <c r="E417" s="7"/>
      <c r="F417" s="7"/>
      <c r="G417" s="10">
        <v>39250</v>
      </c>
      <c r="H417" s="3" t="s">
        <v>27979</v>
      </c>
      <c r="I417" s="7"/>
      <c r="J417" s="7"/>
      <c r="K417" s="7"/>
      <c r="L417" s="7"/>
      <c r="M417" s="7"/>
      <c r="N417" s="7"/>
      <c r="O417" s="7"/>
      <c r="P417" s="3"/>
      <c r="R417" s="4"/>
    </row>
    <row r="418" spans="1:18" ht="17.25">
      <c r="A418" s="3">
        <v>409</v>
      </c>
      <c r="B418" s="3" t="s">
        <v>19</v>
      </c>
      <c r="C418" s="3" t="s">
        <v>11410</v>
      </c>
      <c r="D418" s="7"/>
      <c r="E418" s="7"/>
      <c r="F418" s="7">
        <v>1</v>
      </c>
      <c r="G418" s="10">
        <v>39657</v>
      </c>
      <c r="H418" s="3" t="s">
        <v>28187</v>
      </c>
      <c r="I418" s="7"/>
      <c r="J418" s="7"/>
      <c r="K418" s="7"/>
      <c r="L418" s="7"/>
      <c r="M418" s="7"/>
      <c r="N418" s="7"/>
      <c r="O418" s="7"/>
      <c r="P418" s="3"/>
      <c r="R418" s="4"/>
    </row>
    <row r="419" spans="1:18" ht="17.25">
      <c r="A419" s="3">
        <v>410</v>
      </c>
      <c r="B419" s="3" t="s">
        <v>19</v>
      </c>
      <c r="C419" s="3" t="s">
        <v>11296</v>
      </c>
      <c r="D419" s="7"/>
      <c r="E419" s="7">
        <v>1</v>
      </c>
      <c r="F419" s="7"/>
      <c r="G419" s="10">
        <v>39704</v>
      </c>
      <c r="H419" s="3" t="s">
        <v>28188</v>
      </c>
      <c r="I419" s="7"/>
      <c r="J419" s="7"/>
      <c r="K419" s="7"/>
      <c r="L419" s="7"/>
      <c r="M419" s="7"/>
      <c r="N419" s="7"/>
      <c r="O419" s="7"/>
      <c r="P419" s="3"/>
      <c r="R419" s="4"/>
    </row>
    <row r="420" spans="1:18" ht="17.25">
      <c r="A420" s="3">
        <v>411</v>
      </c>
      <c r="B420" s="3" t="s">
        <v>19</v>
      </c>
      <c r="C420" s="3" t="s">
        <v>11348</v>
      </c>
      <c r="D420" s="7"/>
      <c r="E420" s="7"/>
      <c r="F420" s="7">
        <v>1</v>
      </c>
      <c r="G420" s="10">
        <v>53731</v>
      </c>
      <c r="H420" s="3" t="s">
        <v>28148</v>
      </c>
      <c r="I420" s="7"/>
      <c r="J420" s="7"/>
      <c r="K420" s="7"/>
      <c r="L420" s="7"/>
      <c r="M420" s="7"/>
      <c r="N420" s="7"/>
      <c r="O420" s="7"/>
      <c r="P420" s="3"/>
      <c r="R420" s="4"/>
    </row>
    <row r="421" spans="1:18" ht="17.25">
      <c r="A421" s="3">
        <v>412</v>
      </c>
      <c r="B421" s="3" t="s">
        <v>19</v>
      </c>
      <c r="C421" s="3" t="s">
        <v>11287</v>
      </c>
      <c r="D421" s="7">
        <v>1</v>
      </c>
      <c r="E421" s="7"/>
      <c r="F421" s="7"/>
      <c r="G421" s="10">
        <v>39625</v>
      </c>
      <c r="H421" s="3" t="s">
        <v>28141</v>
      </c>
      <c r="I421" s="7">
        <v>1</v>
      </c>
      <c r="J421" s="7">
        <v>2</v>
      </c>
      <c r="K421" s="7"/>
      <c r="L421" s="7"/>
      <c r="M421" s="7"/>
      <c r="N421" s="7"/>
      <c r="O421" s="7"/>
      <c r="P421" s="3"/>
      <c r="R421" s="4"/>
    </row>
    <row r="422" spans="1:18" ht="17.25">
      <c r="A422" s="3">
        <v>413</v>
      </c>
      <c r="B422" s="3" t="s">
        <v>19</v>
      </c>
      <c r="C422" s="3" t="s">
        <v>11282</v>
      </c>
      <c r="D422" s="7">
        <v>1</v>
      </c>
      <c r="E422" s="7"/>
      <c r="F422" s="7"/>
      <c r="G422" s="10">
        <v>39735</v>
      </c>
      <c r="H422" s="3" t="s">
        <v>28143</v>
      </c>
      <c r="I422" s="7">
        <v>1</v>
      </c>
      <c r="J422" s="7">
        <v>1</v>
      </c>
      <c r="K422" s="7"/>
      <c r="L422" s="7"/>
      <c r="M422" s="7"/>
      <c r="N422" s="7"/>
      <c r="O422" s="7"/>
      <c r="P422" s="3"/>
      <c r="R422" s="4"/>
    </row>
    <row r="423" spans="1:18" ht="17.25">
      <c r="A423" s="3">
        <v>414</v>
      </c>
      <c r="B423" s="3" t="s">
        <v>19</v>
      </c>
      <c r="C423" s="3" t="s">
        <v>41050</v>
      </c>
      <c r="D423" s="7">
        <v>1</v>
      </c>
      <c r="E423" s="7"/>
      <c r="F423" s="7"/>
      <c r="G423" s="10">
        <v>39737</v>
      </c>
      <c r="H423" s="3" t="s">
        <v>28145</v>
      </c>
      <c r="I423" s="7">
        <v>1</v>
      </c>
      <c r="J423" s="7">
        <v>1</v>
      </c>
      <c r="K423" s="7"/>
      <c r="L423" s="7"/>
      <c r="M423" s="7"/>
      <c r="N423" s="7"/>
      <c r="O423" s="7"/>
      <c r="P423" s="3"/>
      <c r="R423" s="4"/>
    </row>
    <row r="424" spans="1:18" ht="17.25">
      <c r="A424" s="3">
        <v>415</v>
      </c>
      <c r="B424" s="3" t="s">
        <v>19</v>
      </c>
      <c r="C424" s="3" t="s">
        <v>41051</v>
      </c>
      <c r="D424" s="7">
        <v>1</v>
      </c>
      <c r="E424" s="7"/>
      <c r="F424" s="7"/>
      <c r="G424" s="10">
        <v>39729</v>
      </c>
      <c r="H424" s="3" t="s">
        <v>28146</v>
      </c>
      <c r="I424" s="7">
        <v>1</v>
      </c>
      <c r="J424" s="7">
        <v>1</v>
      </c>
      <c r="K424" s="7"/>
      <c r="L424" s="7"/>
      <c r="M424" s="7"/>
      <c r="N424" s="7"/>
      <c r="O424" s="7"/>
      <c r="P424" s="3"/>
      <c r="R424" s="4"/>
    </row>
    <row r="425" spans="1:18" ht="17.25">
      <c r="A425" s="3">
        <v>416</v>
      </c>
      <c r="B425" s="3" t="s">
        <v>19</v>
      </c>
      <c r="C425" s="3" t="s">
        <v>41052</v>
      </c>
      <c r="D425" s="7">
        <v>1</v>
      </c>
      <c r="E425" s="7"/>
      <c r="F425" s="7"/>
      <c r="G425" s="10">
        <v>39721</v>
      </c>
      <c r="H425" s="3" t="s">
        <v>28147</v>
      </c>
      <c r="I425" s="7">
        <v>1</v>
      </c>
      <c r="J425" s="7">
        <v>1</v>
      </c>
      <c r="K425" s="7"/>
      <c r="L425" s="7"/>
      <c r="M425" s="7"/>
      <c r="N425" s="7"/>
      <c r="O425" s="7"/>
      <c r="P425" s="3"/>
      <c r="R425" s="4"/>
    </row>
    <row r="426" spans="1:18" ht="17.25">
      <c r="A426" s="3">
        <v>417</v>
      </c>
      <c r="B426" s="3" t="s">
        <v>19</v>
      </c>
      <c r="C426" s="3" t="s">
        <v>41053</v>
      </c>
      <c r="D426" s="7">
        <v>1</v>
      </c>
      <c r="E426" s="7"/>
      <c r="F426" s="7"/>
      <c r="G426" s="10">
        <v>39696</v>
      </c>
      <c r="H426" s="3" t="s">
        <v>42334</v>
      </c>
      <c r="I426" s="7">
        <v>1</v>
      </c>
      <c r="J426" s="7">
        <v>1</v>
      </c>
      <c r="K426" s="7"/>
      <c r="L426" s="7"/>
      <c r="M426" s="7"/>
      <c r="N426" s="7"/>
      <c r="O426" s="7"/>
      <c r="P426" s="3"/>
      <c r="R426" s="4"/>
    </row>
    <row r="427" spans="1:18" ht="17.25">
      <c r="A427" s="3">
        <v>418</v>
      </c>
      <c r="B427" s="3" t="s">
        <v>19</v>
      </c>
      <c r="C427" s="3" t="s">
        <v>41054</v>
      </c>
      <c r="D427" s="7"/>
      <c r="E427" s="7"/>
      <c r="F427" s="7">
        <v>1</v>
      </c>
      <c r="G427" s="10">
        <v>39709</v>
      </c>
      <c r="H427" s="3" t="s">
        <v>42335</v>
      </c>
      <c r="I427" s="7"/>
      <c r="J427" s="7"/>
      <c r="K427" s="7"/>
      <c r="L427" s="7"/>
      <c r="M427" s="7"/>
      <c r="N427" s="7"/>
      <c r="O427" s="7"/>
      <c r="P427" s="3"/>
      <c r="R427" s="4"/>
    </row>
    <row r="428" spans="1:18" ht="17.25">
      <c r="A428" s="3">
        <v>419</v>
      </c>
      <c r="B428" s="3" t="s">
        <v>19</v>
      </c>
      <c r="C428" s="3" t="s">
        <v>11163</v>
      </c>
      <c r="D428" s="7"/>
      <c r="E428" s="7"/>
      <c r="F428" s="7">
        <v>1</v>
      </c>
      <c r="G428" s="10">
        <v>39711</v>
      </c>
      <c r="H428" s="3" t="s">
        <v>42336</v>
      </c>
      <c r="I428" s="7"/>
      <c r="J428" s="7"/>
      <c r="K428" s="7"/>
      <c r="L428" s="7"/>
      <c r="M428" s="7"/>
      <c r="N428" s="7"/>
      <c r="O428" s="7"/>
      <c r="P428" s="3"/>
      <c r="R428" s="4"/>
    </row>
    <row r="429" spans="1:18" ht="17.25">
      <c r="A429" s="3">
        <v>420</v>
      </c>
      <c r="B429" s="3" t="s">
        <v>19</v>
      </c>
      <c r="C429" s="3" t="s">
        <v>11163</v>
      </c>
      <c r="D429" s="7">
        <v>1</v>
      </c>
      <c r="E429" s="7"/>
      <c r="F429" s="7"/>
      <c r="G429" s="10">
        <v>39710</v>
      </c>
      <c r="H429" s="3" t="s">
        <v>28149</v>
      </c>
      <c r="I429" s="7"/>
      <c r="J429" s="7"/>
      <c r="K429" s="7"/>
      <c r="L429" s="7"/>
      <c r="M429" s="7"/>
      <c r="N429" s="7"/>
      <c r="O429" s="7"/>
      <c r="P429" s="3"/>
      <c r="R429" s="4"/>
    </row>
    <row r="430" spans="1:18" ht="17.25">
      <c r="A430" s="3">
        <v>421</v>
      </c>
      <c r="B430" s="3" t="s">
        <v>19</v>
      </c>
      <c r="C430" s="3" t="s">
        <v>11300</v>
      </c>
      <c r="D430" s="7">
        <v>1</v>
      </c>
      <c r="E430" s="7"/>
      <c r="F430" s="7"/>
      <c r="G430" s="10">
        <v>39722</v>
      </c>
      <c r="H430" s="3" t="s">
        <v>28152</v>
      </c>
      <c r="I430" s="7">
        <v>1</v>
      </c>
      <c r="J430" s="7">
        <v>1</v>
      </c>
      <c r="K430" s="7"/>
      <c r="L430" s="7"/>
      <c r="M430" s="7"/>
      <c r="N430" s="7"/>
      <c r="O430" s="7"/>
      <c r="P430" s="3"/>
      <c r="R430" s="4"/>
    </row>
    <row r="431" spans="1:18" ht="17.25">
      <c r="A431" s="3">
        <v>422</v>
      </c>
      <c r="B431" s="3" t="s">
        <v>19</v>
      </c>
      <c r="C431" s="3" t="s">
        <v>11298</v>
      </c>
      <c r="D431" s="7">
        <v>1</v>
      </c>
      <c r="E431" s="7"/>
      <c r="F431" s="7"/>
      <c r="G431" s="10">
        <v>39680</v>
      </c>
      <c r="H431" s="3" t="s">
        <v>28153</v>
      </c>
      <c r="I431" s="7"/>
      <c r="J431" s="7"/>
      <c r="K431" s="7"/>
      <c r="L431" s="7"/>
      <c r="M431" s="7"/>
      <c r="N431" s="7"/>
      <c r="O431" s="7"/>
      <c r="P431" s="3"/>
      <c r="R431" s="4"/>
    </row>
    <row r="432" spans="1:18" ht="17.25">
      <c r="A432" s="3">
        <v>423</v>
      </c>
      <c r="B432" s="3" t="s">
        <v>19</v>
      </c>
      <c r="C432" s="3" t="s">
        <v>11410</v>
      </c>
      <c r="D432" s="7"/>
      <c r="E432" s="7"/>
      <c r="F432" s="7">
        <v>1</v>
      </c>
      <c r="G432" s="10">
        <v>39656</v>
      </c>
      <c r="H432" s="3" t="s">
        <v>28154</v>
      </c>
      <c r="I432" s="7"/>
      <c r="J432" s="7"/>
      <c r="K432" s="7"/>
      <c r="L432" s="7"/>
      <c r="M432" s="7"/>
      <c r="N432" s="7"/>
      <c r="O432" s="7"/>
      <c r="P432" s="3"/>
      <c r="R432" s="4"/>
    </row>
    <row r="433" spans="1:18" ht="17.25">
      <c r="A433" s="3">
        <v>424</v>
      </c>
      <c r="B433" s="3" t="s">
        <v>19</v>
      </c>
      <c r="C433" s="3" t="s">
        <v>11212</v>
      </c>
      <c r="D433" s="7">
        <v>1</v>
      </c>
      <c r="E433" s="7"/>
      <c r="F433" s="7"/>
      <c r="G433" s="10">
        <v>39638</v>
      </c>
      <c r="H433" s="3" t="s">
        <v>28155</v>
      </c>
      <c r="I433" s="7">
        <v>1</v>
      </c>
      <c r="J433" s="7">
        <v>1</v>
      </c>
      <c r="K433" s="7"/>
      <c r="L433" s="7"/>
      <c r="M433" s="7"/>
      <c r="N433" s="7"/>
      <c r="O433" s="7"/>
      <c r="P433" s="3"/>
      <c r="R433" s="4"/>
    </row>
    <row r="434" spans="1:18" ht="17.25">
      <c r="A434" s="3">
        <v>425</v>
      </c>
      <c r="B434" s="3" t="s">
        <v>19</v>
      </c>
      <c r="C434" s="3" t="s">
        <v>11213</v>
      </c>
      <c r="D434" s="7">
        <v>1</v>
      </c>
      <c r="E434" s="7"/>
      <c r="F434" s="7"/>
      <c r="G434" s="10">
        <v>39615</v>
      </c>
      <c r="H434" s="3" t="s">
        <v>28156</v>
      </c>
      <c r="I434" s="7"/>
      <c r="J434" s="7"/>
      <c r="K434" s="7"/>
      <c r="L434" s="7"/>
      <c r="M434" s="7"/>
      <c r="N434" s="7"/>
      <c r="O434" s="7"/>
      <c r="P434" s="3"/>
      <c r="R434" s="4"/>
    </row>
    <row r="435" spans="1:18" ht="17.25">
      <c r="A435" s="3">
        <v>426</v>
      </c>
      <c r="B435" s="3" t="s">
        <v>19</v>
      </c>
      <c r="C435" s="3" t="s">
        <v>41023</v>
      </c>
      <c r="D435" s="7">
        <v>1</v>
      </c>
      <c r="E435" s="7"/>
      <c r="F435" s="7"/>
      <c r="G435" s="10">
        <v>39519</v>
      </c>
      <c r="H435" s="3" t="s">
        <v>28158</v>
      </c>
      <c r="I435" s="7">
        <v>1</v>
      </c>
      <c r="J435" s="7">
        <v>1</v>
      </c>
      <c r="K435" s="7"/>
      <c r="L435" s="7"/>
      <c r="M435" s="7"/>
      <c r="N435" s="7"/>
      <c r="O435" s="7"/>
      <c r="P435" s="3"/>
      <c r="R435" s="4"/>
    </row>
    <row r="436" spans="1:18" ht="17.25">
      <c r="A436" s="3">
        <v>427</v>
      </c>
      <c r="B436" s="3" t="s">
        <v>19</v>
      </c>
      <c r="C436" s="3" t="s">
        <v>11323</v>
      </c>
      <c r="D436" s="7"/>
      <c r="E436" s="7">
        <v>1</v>
      </c>
      <c r="F436" s="7"/>
      <c r="G436" s="10">
        <v>39509</v>
      </c>
      <c r="H436" s="3" t="s">
        <v>28159</v>
      </c>
      <c r="I436" s="7"/>
      <c r="J436" s="7"/>
      <c r="K436" s="7"/>
      <c r="L436" s="7"/>
      <c r="M436" s="7"/>
      <c r="N436" s="7"/>
      <c r="O436" s="7"/>
      <c r="P436" s="3"/>
      <c r="R436" s="4"/>
    </row>
    <row r="437" spans="1:18" ht="17.25">
      <c r="A437" s="3">
        <v>428</v>
      </c>
      <c r="B437" s="3" t="s">
        <v>19</v>
      </c>
      <c r="C437" s="3" t="s">
        <v>11413</v>
      </c>
      <c r="D437" s="7"/>
      <c r="E437" s="7"/>
      <c r="F437" s="7">
        <v>1</v>
      </c>
      <c r="G437" s="10">
        <v>39626</v>
      </c>
      <c r="H437" s="3" t="s">
        <v>28164</v>
      </c>
      <c r="I437" s="7"/>
      <c r="J437" s="7"/>
      <c r="K437" s="7"/>
      <c r="L437" s="7"/>
      <c r="M437" s="7"/>
      <c r="N437" s="7"/>
      <c r="O437" s="7"/>
      <c r="P437" s="3"/>
      <c r="R437" s="4"/>
    </row>
    <row r="438" spans="1:18" ht="17.25">
      <c r="A438" s="3">
        <v>429</v>
      </c>
      <c r="B438" s="3" t="s">
        <v>19</v>
      </c>
      <c r="C438" s="3" t="s">
        <v>8511</v>
      </c>
      <c r="D438" s="7">
        <v>1</v>
      </c>
      <c r="E438" s="7"/>
      <c r="F438" s="7"/>
      <c r="G438" s="10">
        <v>39132</v>
      </c>
      <c r="H438" s="3" t="s">
        <v>28299</v>
      </c>
      <c r="I438" s="7"/>
      <c r="J438" s="7"/>
      <c r="K438" s="7"/>
      <c r="L438" s="7"/>
      <c r="M438" s="7"/>
      <c r="N438" s="7"/>
      <c r="O438" s="7"/>
      <c r="P438" s="3"/>
      <c r="R438" s="4"/>
    </row>
    <row r="439" spans="1:18" ht="17.25">
      <c r="A439" s="3">
        <v>430</v>
      </c>
      <c r="B439" s="3" t="s">
        <v>19</v>
      </c>
      <c r="C439" s="3" t="s">
        <v>11145</v>
      </c>
      <c r="D439" s="7">
        <v>1</v>
      </c>
      <c r="E439" s="7"/>
      <c r="F439" s="7"/>
      <c r="G439" s="10">
        <v>39041</v>
      </c>
      <c r="H439" s="3" t="s">
        <v>28300</v>
      </c>
      <c r="I439" s="7"/>
      <c r="J439" s="7"/>
      <c r="K439" s="7"/>
      <c r="L439" s="7"/>
      <c r="M439" s="7"/>
      <c r="N439" s="7"/>
      <c r="O439" s="7"/>
      <c r="P439" s="3"/>
      <c r="R439" s="4"/>
    </row>
    <row r="440" spans="1:18" ht="17.25">
      <c r="A440" s="3">
        <v>431</v>
      </c>
      <c r="B440" s="3" t="s">
        <v>19</v>
      </c>
      <c r="C440" s="3" t="s">
        <v>41055</v>
      </c>
      <c r="D440" s="7">
        <v>1</v>
      </c>
      <c r="E440" s="7"/>
      <c r="F440" s="7"/>
      <c r="G440" s="10">
        <v>39553</v>
      </c>
      <c r="H440" s="3" t="s">
        <v>28131</v>
      </c>
      <c r="I440" s="7">
        <v>1</v>
      </c>
      <c r="J440" s="7">
        <v>1</v>
      </c>
      <c r="K440" s="7"/>
      <c r="L440" s="7"/>
      <c r="M440" s="7"/>
      <c r="N440" s="7"/>
      <c r="O440" s="7"/>
      <c r="P440" s="3"/>
      <c r="R440" s="4"/>
    </row>
    <row r="441" spans="1:18" ht="17.25">
      <c r="A441" s="3">
        <v>432</v>
      </c>
      <c r="B441" s="3" t="s">
        <v>19</v>
      </c>
      <c r="C441" s="3" t="s">
        <v>11152</v>
      </c>
      <c r="D441" s="7">
        <v>1</v>
      </c>
      <c r="E441" s="7"/>
      <c r="F441" s="7"/>
      <c r="G441" s="10">
        <v>39537</v>
      </c>
      <c r="H441" s="3" t="s">
        <v>27947</v>
      </c>
      <c r="I441" s="7">
        <v>1</v>
      </c>
      <c r="J441" s="7">
        <v>1</v>
      </c>
      <c r="K441" s="7"/>
      <c r="L441" s="7"/>
      <c r="M441" s="7"/>
      <c r="N441" s="7"/>
      <c r="O441" s="7"/>
      <c r="P441" s="3"/>
      <c r="R441" s="4"/>
    </row>
    <row r="442" spans="1:18" ht="17.25">
      <c r="A442" s="3">
        <v>433</v>
      </c>
      <c r="B442" s="3" t="s">
        <v>19</v>
      </c>
      <c r="C442" s="3" t="s">
        <v>11141</v>
      </c>
      <c r="D442" s="7"/>
      <c r="E442" s="7">
        <v>1</v>
      </c>
      <c r="F442" s="7"/>
      <c r="G442" s="10">
        <v>39251</v>
      </c>
      <c r="H442" s="3" t="s">
        <v>28307</v>
      </c>
      <c r="I442" s="7">
        <v>1</v>
      </c>
      <c r="J442" s="7">
        <v>1</v>
      </c>
      <c r="K442" s="7"/>
      <c r="L442" s="7"/>
      <c r="M442" s="7"/>
      <c r="N442" s="7"/>
      <c r="O442" s="7"/>
      <c r="P442" s="3"/>
      <c r="R442" s="4"/>
    </row>
    <row r="443" spans="1:18" ht="17.25">
      <c r="A443" s="3">
        <v>434</v>
      </c>
      <c r="B443" s="3" t="s">
        <v>19</v>
      </c>
      <c r="C443" s="3" t="s">
        <v>11139</v>
      </c>
      <c r="D443" s="7">
        <v>1</v>
      </c>
      <c r="E443" s="7"/>
      <c r="F443" s="7"/>
      <c r="G443" s="10">
        <v>39498</v>
      </c>
      <c r="H443" s="3" t="s">
        <v>28308</v>
      </c>
      <c r="I443" s="7">
        <v>1</v>
      </c>
      <c r="J443" s="7">
        <v>1</v>
      </c>
      <c r="K443" s="7"/>
      <c r="L443" s="7"/>
      <c r="M443" s="7"/>
      <c r="N443" s="7"/>
      <c r="O443" s="7"/>
      <c r="P443" s="3"/>
      <c r="R443" s="4"/>
    </row>
    <row r="444" spans="1:18" ht="17.25">
      <c r="A444" s="3">
        <v>435</v>
      </c>
      <c r="B444" s="3" t="s">
        <v>19</v>
      </c>
      <c r="C444" s="3" t="s">
        <v>11171</v>
      </c>
      <c r="D444" s="7">
        <v>1</v>
      </c>
      <c r="E444" s="7"/>
      <c r="F444" s="7"/>
      <c r="G444" s="10">
        <v>39478</v>
      </c>
      <c r="H444" s="3" t="s">
        <v>28309</v>
      </c>
      <c r="I444" s="7">
        <v>1</v>
      </c>
      <c r="J444" s="7">
        <v>1</v>
      </c>
      <c r="K444" s="7"/>
      <c r="L444" s="7"/>
      <c r="M444" s="7"/>
      <c r="N444" s="7"/>
      <c r="O444" s="7"/>
      <c r="P444" s="3"/>
      <c r="R444" s="4"/>
    </row>
    <row r="445" spans="1:18" ht="17.25">
      <c r="A445" s="3">
        <v>436</v>
      </c>
      <c r="B445" s="3" t="s">
        <v>19</v>
      </c>
      <c r="C445" s="3" t="s">
        <v>11139</v>
      </c>
      <c r="D445" s="7">
        <v>1</v>
      </c>
      <c r="E445" s="7"/>
      <c r="F445" s="7"/>
      <c r="G445" s="10">
        <v>39501</v>
      </c>
      <c r="H445" s="3" t="s">
        <v>28311</v>
      </c>
      <c r="I445" s="7">
        <v>1</v>
      </c>
      <c r="J445" s="7">
        <v>1</v>
      </c>
      <c r="K445" s="7"/>
      <c r="L445" s="7"/>
      <c r="M445" s="7"/>
      <c r="N445" s="7"/>
      <c r="O445" s="7"/>
      <c r="P445" s="3"/>
      <c r="R445" s="4"/>
    </row>
    <row r="446" spans="1:18" ht="17.25">
      <c r="A446" s="3">
        <v>437</v>
      </c>
      <c r="B446" s="3" t="s">
        <v>19</v>
      </c>
      <c r="C446" s="3" t="s">
        <v>45109</v>
      </c>
      <c r="D446" s="7"/>
      <c r="E446" s="7">
        <v>1</v>
      </c>
      <c r="F446" s="7"/>
      <c r="G446" s="10">
        <v>39116</v>
      </c>
      <c r="H446" s="3" t="s">
        <v>28313</v>
      </c>
      <c r="I446" s="7"/>
      <c r="J446" s="7"/>
      <c r="K446" s="7"/>
      <c r="L446" s="7"/>
      <c r="M446" s="7"/>
      <c r="N446" s="7"/>
      <c r="O446" s="7"/>
      <c r="P446" s="3"/>
      <c r="R446" s="4"/>
    </row>
    <row r="447" spans="1:18" ht="17.25">
      <c r="A447" s="3">
        <v>438</v>
      </c>
      <c r="B447" s="3" t="s">
        <v>19</v>
      </c>
      <c r="C447" s="3" t="s">
        <v>11371</v>
      </c>
      <c r="D447" s="7">
        <v>1</v>
      </c>
      <c r="E447" s="7"/>
      <c r="F447" s="7"/>
      <c r="G447" s="10">
        <v>39136</v>
      </c>
      <c r="H447" s="3" t="s">
        <v>28314</v>
      </c>
      <c r="I447" s="7"/>
      <c r="J447" s="7"/>
      <c r="K447" s="7"/>
      <c r="L447" s="7"/>
      <c r="M447" s="7"/>
      <c r="N447" s="7"/>
      <c r="O447" s="7"/>
      <c r="P447" s="3"/>
      <c r="R447" s="4"/>
    </row>
    <row r="448" spans="1:18" ht="17.25">
      <c r="A448" s="3">
        <v>439</v>
      </c>
      <c r="B448" s="3" t="s">
        <v>19</v>
      </c>
      <c r="C448" s="3" t="s">
        <v>11373</v>
      </c>
      <c r="D448" s="7"/>
      <c r="E448" s="7">
        <v>1</v>
      </c>
      <c r="F448" s="7"/>
      <c r="G448" s="10">
        <v>39146</v>
      </c>
      <c r="H448" s="3" t="s">
        <v>28316</v>
      </c>
      <c r="I448" s="7"/>
      <c r="J448" s="7"/>
      <c r="K448" s="7"/>
      <c r="L448" s="7"/>
      <c r="M448" s="7"/>
      <c r="N448" s="7"/>
      <c r="O448" s="7"/>
      <c r="P448" s="3"/>
      <c r="R448" s="4"/>
    </row>
    <row r="449" spans="1:18" ht="17.25">
      <c r="A449" s="3">
        <v>440</v>
      </c>
      <c r="B449" s="3" t="s">
        <v>19</v>
      </c>
      <c r="C449" s="3" t="s">
        <v>11237</v>
      </c>
      <c r="D449" s="7">
        <v>1</v>
      </c>
      <c r="E449" s="7"/>
      <c r="F449" s="7"/>
      <c r="G449" s="10">
        <v>39168</v>
      </c>
      <c r="H449" s="3" t="s">
        <v>28317</v>
      </c>
      <c r="I449" s="7">
        <v>1</v>
      </c>
      <c r="J449" s="7">
        <v>1</v>
      </c>
      <c r="K449" s="7"/>
      <c r="L449" s="7"/>
      <c r="M449" s="7"/>
      <c r="N449" s="7"/>
      <c r="O449" s="7"/>
      <c r="P449" s="3"/>
      <c r="R449" s="4"/>
    </row>
    <row r="450" spans="1:18" ht="17.25">
      <c r="A450" s="3">
        <v>441</v>
      </c>
      <c r="B450" s="3" t="s">
        <v>19</v>
      </c>
      <c r="C450" s="3" t="s">
        <v>11236</v>
      </c>
      <c r="D450" s="7">
        <v>1</v>
      </c>
      <c r="E450" s="7"/>
      <c r="F450" s="7"/>
      <c r="G450" s="10">
        <v>39190</v>
      </c>
      <c r="H450" s="3" t="s">
        <v>28318</v>
      </c>
      <c r="I450" s="7">
        <v>1</v>
      </c>
      <c r="J450" s="7">
        <v>1</v>
      </c>
      <c r="K450" s="7"/>
      <c r="L450" s="7"/>
      <c r="M450" s="7"/>
      <c r="N450" s="7"/>
      <c r="O450" s="7"/>
      <c r="P450" s="3"/>
      <c r="R450" s="4"/>
    </row>
    <row r="451" spans="1:18" ht="17.25">
      <c r="A451" s="3">
        <v>442</v>
      </c>
      <c r="B451" s="3" t="s">
        <v>19</v>
      </c>
      <c r="C451" s="3" t="s">
        <v>11234</v>
      </c>
      <c r="D451" s="7">
        <v>1</v>
      </c>
      <c r="E451" s="7"/>
      <c r="F451" s="7"/>
      <c r="G451" s="10">
        <v>39245</v>
      </c>
      <c r="H451" s="3" t="s">
        <v>28319</v>
      </c>
      <c r="I451" s="7">
        <v>1</v>
      </c>
      <c r="J451" s="7">
        <v>1</v>
      </c>
      <c r="K451" s="7"/>
      <c r="L451" s="7"/>
      <c r="M451" s="7"/>
      <c r="N451" s="7"/>
      <c r="O451" s="7"/>
      <c r="P451" s="3"/>
      <c r="R451" s="4"/>
    </row>
    <row r="452" spans="1:18" ht="17.25">
      <c r="A452" s="3">
        <v>443</v>
      </c>
      <c r="B452" s="3" t="s">
        <v>19</v>
      </c>
      <c r="C452" s="3" t="s">
        <v>11230</v>
      </c>
      <c r="D452" s="7"/>
      <c r="E452" s="7"/>
      <c r="F452" s="7">
        <v>1</v>
      </c>
      <c r="G452" s="10">
        <v>39361</v>
      </c>
      <c r="H452" s="3" t="s">
        <v>28320</v>
      </c>
      <c r="I452" s="7"/>
      <c r="J452" s="7"/>
      <c r="K452" s="7"/>
      <c r="L452" s="7"/>
      <c r="M452" s="7"/>
      <c r="N452" s="7"/>
      <c r="O452" s="7"/>
      <c r="P452" s="3"/>
      <c r="R452" s="4"/>
    </row>
    <row r="453" spans="1:18" ht="17.25">
      <c r="A453" s="3">
        <v>444</v>
      </c>
      <c r="B453" s="3" t="s">
        <v>19</v>
      </c>
      <c r="C453" s="3" t="s">
        <v>41038</v>
      </c>
      <c r="D453" s="7">
        <v>1</v>
      </c>
      <c r="E453" s="7"/>
      <c r="F453" s="7"/>
      <c r="G453" s="10">
        <v>39405</v>
      </c>
      <c r="H453" s="3" t="s">
        <v>28322</v>
      </c>
      <c r="I453" s="7">
        <v>1</v>
      </c>
      <c r="J453" s="7">
        <v>1</v>
      </c>
      <c r="K453" s="7"/>
      <c r="L453" s="7"/>
      <c r="M453" s="7"/>
      <c r="N453" s="7"/>
      <c r="O453" s="7"/>
      <c r="P453" s="3"/>
      <c r="R453" s="4"/>
    </row>
    <row r="454" spans="1:18" ht="17.25">
      <c r="A454" s="3">
        <v>445</v>
      </c>
      <c r="B454" s="3" t="s">
        <v>19</v>
      </c>
      <c r="C454" s="3" t="s">
        <v>41037</v>
      </c>
      <c r="D454" s="7"/>
      <c r="E454" s="7">
        <v>1</v>
      </c>
      <c r="F454" s="7"/>
      <c r="G454" s="10">
        <v>39408</v>
      </c>
      <c r="H454" s="3" t="s">
        <v>28323</v>
      </c>
      <c r="I454" s="7"/>
      <c r="J454" s="7"/>
      <c r="K454" s="7"/>
      <c r="L454" s="7"/>
      <c r="M454" s="7"/>
      <c r="N454" s="7"/>
      <c r="O454" s="7"/>
      <c r="P454" s="3"/>
      <c r="R454" s="4"/>
    </row>
    <row r="455" spans="1:18" ht="17.25">
      <c r="A455" s="3">
        <v>446</v>
      </c>
      <c r="B455" s="3" t="s">
        <v>19</v>
      </c>
      <c r="C455" s="3" t="s">
        <v>11224</v>
      </c>
      <c r="D455" s="7">
        <v>1</v>
      </c>
      <c r="E455" s="7"/>
      <c r="F455" s="7"/>
      <c r="G455" s="10">
        <v>39401</v>
      </c>
      <c r="H455" s="3" t="s">
        <v>28169</v>
      </c>
      <c r="I455" s="7"/>
      <c r="J455" s="7"/>
      <c r="K455" s="7"/>
      <c r="L455" s="7"/>
      <c r="M455" s="7"/>
      <c r="N455" s="7"/>
      <c r="O455" s="7"/>
      <c r="P455" s="3"/>
      <c r="R455" s="4"/>
    </row>
    <row r="456" spans="1:18" ht="17.25">
      <c r="A456" s="3">
        <v>447</v>
      </c>
      <c r="B456" s="3" t="s">
        <v>19</v>
      </c>
      <c r="C456" s="3" t="s">
        <v>11227</v>
      </c>
      <c r="D456" s="7"/>
      <c r="E456" s="7"/>
      <c r="F456" s="7">
        <v>1</v>
      </c>
      <c r="G456" s="10">
        <v>39384</v>
      </c>
      <c r="H456" s="3" t="s">
        <v>28170</v>
      </c>
      <c r="I456" s="7"/>
      <c r="J456" s="7"/>
      <c r="K456" s="7"/>
      <c r="L456" s="7"/>
      <c r="M456" s="7"/>
      <c r="N456" s="7"/>
      <c r="O456" s="7"/>
      <c r="P456" s="3"/>
      <c r="R456" s="4"/>
    </row>
    <row r="457" spans="1:18" ht="17.25">
      <c r="A457" s="3">
        <v>448</v>
      </c>
      <c r="B457" s="3" t="s">
        <v>19</v>
      </c>
      <c r="C457" s="3" t="s">
        <v>11228</v>
      </c>
      <c r="D457" s="7"/>
      <c r="E457" s="7">
        <v>1</v>
      </c>
      <c r="F457" s="7"/>
      <c r="G457" s="10">
        <v>39380</v>
      </c>
      <c r="H457" s="3" t="s">
        <v>28171</v>
      </c>
      <c r="I457" s="7"/>
      <c r="J457" s="7"/>
      <c r="K457" s="7"/>
      <c r="L457" s="7"/>
      <c r="M457" s="7"/>
      <c r="N457" s="7"/>
      <c r="O457" s="7"/>
      <c r="P457" s="3"/>
      <c r="R457" s="4"/>
    </row>
    <row r="458" spans="1:18" ht="17.25">
      <c r="A458" s="3">
        <v>449</v>
      </c>
      <c r="B458" s="3" t="s">
        <v>19</v>
      </c>
      <c r="C458" s="3" t="s">
        <v>11229</v>
      </c>
      <c r="D458" s="7">
        <v>1</v>
      </c>
      <c r="E458" s="7"/>
      <c r="F458" s="7"/>
      <c r="G458" s="10">
        <v>39370</v>
      </c>
      <c r="H458" s="3" t="s">
        <v>28172</v>
      </c>
      <c r="I458" s="7"/>
      <c r="J458" s="7"/>
      <c r="K458" s="7"/>
      <c r="L458" s="7"/>
      <c r="M458" s="7"/>
      <c r="N458" s="7"/>
      <c r="O458" s="7"/>
      <c r="P458" s="3"/>
      <c r="R458" s="4"/>
    </row>
    <row r="459" spans="1:18" ht="17.25">
      <c r="A459" s="3">
        <v>450</v>
      </c>
      <c r="B459" s="3" t="s">
        <v>19</v>
      </c>
      <c r="C459" s="3" t="s">
        <v>4659</v>
      </c>
      <c r="D459" s="7"/>
      <c r="E459" s="7">
        <v>1</v>
      </c>
      <c r="F459" s="7"/>
      <c r="G459" s="10">
        <v>39294</v>
      </c>
      <c r="H459" s="3" t="s">
        <v>28174</v>
      </c>
      <c r="I459" s="7">
        <v>1</v>
      </c>
      <c r="J459" s="7">
        <v>1</v>
      </c>
      <c r="K459" s="7"/>
      <c r="L459" s="7"/>
      <c r="M459" s="7"/>
      <c r="N459" s="7"/>
      <c r="O459" s="7"/>
      <c r="P459" s="3"/>
      <c r="R459" s="4"/>
    </row>
    <row r="460" spans="1:18" ht="17.25">
      <c r="A460" s="3">
        <v>451</v>
      </c>
      <c r="B460" s="3" t="s">
        <v>19</v>
      </c>
      <c r="C460" s="3" t="s">
        <v>11374</v>
      </c>
      <c r="D460" s="7"/>
      <c r="E460" s="7"/>
      <c r="F460" s="7">
        <v>1</v>
      </c>
      <c r="G460" s="10">
        <v>39172</v>
      </c>
      <c r="H460" s="3" t="s">
        <v>28176</v>
      </c>
      <c r="I460" s="7"/>
      <c r="J460" s="7"/>
      <c r="K460" s="7"/>
      <c r="L460" s="7"/>
      <c r="M460" s="7"/>
      <c r="N460" s="7"/>
      <c r="O460" s="7"/>
      <c r="P460" s="3"/>
      <c r="R460" s="4"/>
    </row>
    <row r="461" spans="1:18" ht="17.25">
      <c r="A461" s="3">
        <v>452</v>
      </c>
      <c r="B461" s="3" t="s">
        <v>19</v>
      </c>
      <c r="C461" s="3" t="s">
        <v>11372</v>
      </c>
      <c r="D461" s="7"/>
      <c r="E461" s="7">
        <v>1</v>
      </c>
      <c r="F461" s="7"/>
      <c r="G461" s="10">
        <v>39155</v>
      </c>
      <c r="H461" s="3" t="s">
        <v>28132</v>
      </c>
      <c r="I461" s="7"/>
      <c r="J461" s="7"/>
      <c r="K461" s="7"/>
      <c r="L461" s="7"/>
      <c r="M461" s="7"/>
      <c r="N461" s="7"/>
      <c r="O461" s="7"/>
      <c r="P461" s="3"/>
      <c r="R461" s="4"/>
    </row>
    <row r="462" spans="1:18" ht="17.25">
      <c r="A462" s="3">
        <v>453</v>
      </c>
      <c r="B462" s="3" t="s">
        <v>19</v>
      </c>
      <c r="C462" s="3" t="s">
        <v>11371</v>
      </c>
      <c r="D462" s="7"/>
      <c r="E462" s="7">
        <v>1</v>
      </c>
      <c r="F462" s="7"/>
      <c r="G462" s="10">
        <v>39135</v>
      </c>
      <c r="H462" s="3" t="s">
        <v>28133</v>
      </c>
      <c r="I462" s="7">
        <v>1</v>
      </c>
      <c r="J462" s="7">
        <v>1</v>
      </c>
      <c r="K462" s="7"/>
      <c r="L462" s="7"/>
      <c r="M462" s="7"/>
      <c r="N462" s="7"/>
      <c r="O462" s="7"/>
      <c r="P462" s="3"/>
      <c r="R462" s="4"/>
    </row>
    <row r="463" spans="1:18" ht="17.25">
      <c r="A463" s="3">
        <v>454</v>
      </c>
      <c r="B463" s="3" t="s">
        <v>19</v>
      </c>
      <c r="C463" s="3" t="s">
        <v>45109</v>
      </c>
      <c r="D463" s="7"/>
      <c r="E463" s="7">
        <v>1</v>
      </c>
      <c r="F463" s="7"/>
      <c r="G463" s="10">
        <v>39115</v>
      </c>
      <c r="H463" s="3" t="s">
        <v>28134</v>
      </c>
      <c r="I463" s="7"/>
      <c r="J463" s="7"/>
      <c r="K463" s="7"/>
      <c r="L463" s="7"/>
      <c r="M463" s="7"/>
      <c r="N463" s="7"/>
      <c r="O463" s="7"/>
      <c r="P463" s="3"/>
      <c r="R463" s="4"/>
    </row>
    <row r="464" spans="1:18" ht="17.25">
      <c r="A464" s="3">
        <v>455</v>
      </c>
      <c r="B464" s="3" t="s">
        <v>19</v>
      </c>
      <c r="C464" s="3" t="s">
        <v>11218</v>
      </c>
      <c r="D464" s="7">
        <v>1</v>
      </c>
      <c r="E464" s="7"/>
      <c r="F464" s="7"/>
      <c r="G464" s="10">
        <v>39386</v>
      </c>
      <c r="H464" s="3" t="s">
        <v>28135</v>
      </c>
      <c r="I464" s="7">
        <v>1</v>
      </c>
      <c r="J464" s="7">
        <v>1</v>
      </c>
      <c r="K464" s="7"/>
      <c r="L464" s="7"/>
      <c r="M464" s="7"/>
      <c r="N464" s="7"/>
      <c r="O464" s="7"/>
      <c r="P464" s="3"/>
      <c r="R464" s="4"/>
    </row>
    <row r="465" spans="1:18" ht="17.25">
      <c r="A465" s="3">
        <v>456</v>
      </c>
      <c r="B465" s="3" t="s">
        <v>19</v>
      </c>
      <c r="C465" s="3" t="s">
        <v>11239</v>
      </c>
      <c r="D465" s="7">
        <v>1</v>
      </c>
      <c r="E465" s="7"/>
      <c r="F465" s="7"/>
      <c r="G465" s="10">
        <v>39319</v>
      </c>
      <c r="H465" s="3" t="s">
        <v>28182</v>
      </c>
      <c r="I465" s="7">
        <v>1</v>
      </c>
      <c r="J465" s="7">
        <v>1</v>
      </c>
      <c r="K465" s="7"/>
      <c r="L465" s="7"/>
      <c r="M465" s="7"/>
      <c r="N465" s="7"/>
      <c r="O465" s="7"/>
      <c r="P465" s="3"/>
      <c r="R465" s="4"/>
    </row>
    <row r="466" spans="1:18" ht="17.25">
      <c r="A466" s="3">
        <v>457</v>
      </c>
      <c r="B466" s="3" t="s">
        <v>19</v>
      </c>
      <c r="C466" s="3" t="s">
        <v>11209</v>
      </c>
      <c r="D466" s="7">
        <v>1</v>
      </c>
      <c r="E466" s="7"/>
      <c r="F466" s="7"/>
      <c r="G466" s="10">
        <v>39496</v>
      </c>
      <c r="H466" s="3" t="s">
        <v>28138</v>
      </c>
      <c r="I466" s="7">
        <v>1</v>
      </c>
      <c r="J466" s="7">
        <v>1</v>
      </c>
      <c r="K466" s="7"/>
      <c r="L466" s="7"/>
      <c r="M466" s="7"/>
      <c r="N466" s="7"/>
      <c r="O466" s="7"/>
      <c r="P466" s="3"/>
      <c r="R466" s="4"/>
    </row>
    <row r="467" spans="1:18" ht="17.25">
      <c r="A467" s="3">
        <v>458</v>
      </c>
      <c r="B467" s="3" t="s">
        <v>19</v>
      </c>
      <c r="C467" s="3" t="s">
        <v>11259</v>
      </c>
      <c r="D467" s="7">
        <v>1</v>
      </c>
      <c r="E467" s="7"/>
      <c r="F467" s="7"/>
      <c r="G467" s="10">
        <v>39092</v>
      </c>
      <c r="H467" s="3" t="s">
        <v>28253</v>
      </c>
      <c r="I467" s="7"/>
      <c r="J467" s="7"/>
      <c r="K467" s="7"/>
      <c r="L467" s="7"/>
      <c r="M467" s="7"/>
      <c r="N467" s="7"/>
      <c r="O467" s="7"/>
      <c r="P467" s="3"/>
      <c r="R467" s="4"/>
    </row>
    <row r="468" spans="1:18" ht="17.25">
      <c r="A468" s="3">
        <v>459</v>
      </c>
      <c r="B468" s="3" t="s">
        <v>19</v>
      </c>
      <c r="C468" s="3" t="s">
        <v>11250</v>
      </c>
      <c r="D468" s="7"/>
      <c r="E468" s="7"/>
      <c r="F468" s="7">
        <v>1</v>
      </c>
      <c r="G468" s="10">
        <v>39071</v>
      </c>
      <c r="H468" s="3" t="s">
        <v>28254</v>
      </c>
      <c r="I468" s="7"/>
      <c r="J468" s="7"/>
      <c r="K468" s="7"/>
      <c r="L468" s="7"/>
      <c r="M468" s="7"/>
      <c r="N468" s="7"/>
      <c r="O468" s="7"/>
      <c r="P468" s="3"/>
      <c r="R468" s="4"/>
    </row>
    <row r="469" spans="1:18" ht="17.25">
      <c r="A469" s="3">
        <v>460</v>
      </c>
      <c r="B469" s="3" t="s">
        <v>19</v>
      </c>
      <c r="C469" s="3" t="s">
        <v>1620</v>
      </c>
      <c r="D469" s="7"/>
      <c r="E469" s="7"/>
      <c r="F469" s="7">
        <v>1</v>
      </c>
      <c r="G469" s="10">
        <v>39074</v>
      </c>
      <c r="H469" s="3" t="s">
        <v>28255</v>
      </c>
      <c r="I469" s="7"/>
      <c r="J469" s="7"/>
      <c r="K469" s="7"/>
      <c r="L469" s="7"/>
      <c r="M469" s="7"/>
      <c r="N469" s="7"/>
      <c r="O469" s="7"/>
      <c r="P469" s="3"/>
      <c r="R469" s="4"/>
    </row>
    <row r="470" spans="1:18" ht="17.25">
      <c r="A470" s="3">
        <v>461</v>
      </c>
      <c r="B470" s="3" t="s">
        <v>19</v>
      </c>
      <c r="C470" s="3" t="s">
        <v>8073</v>
      </c>
      <c r="D470" s="7">
        <v>1</v>
      </c>
      <c r="E470" s="7"/>
      <c r="F470" s="7"/>
      <c r="G470" s="10">
        <v>39182</v>
      </c>
      <c r="H470" s="3" t="s">
        <v>28259</v>
      </c>
      <c r="I470" s="7"/>
      <c r="J470" s="7"/>
      <c r="K470" s="7"/>
      <c r="L470" s="7"/>
      <c r="M470" s="7"/>
      <c r="N470" s="7"/>
      <c r="O470" s="7"/>
      <c r="P470" s="3"/>
      <c r="R470" s="4"/>
    </row>
    <row r="471" spans="1:18" ht="17.25">
      <c r="A471" s="3">
        <v>462</v>
      </c>
      <c r="B471" s="3" t="s">
        <v>19</v>
      </c>
      <c r="C471" s="3" t="s">
        <v>11337</v>
      </c>
      <c r="D471" s="7">
        <v>1</v>
      </c>
      <c r="E471" s="7"/>
      <c r="F471" s="7"/>
      <c r="G471" s="10">
        <v>39244</v>
      </c>
      <c r="H471" s="3" t="s">
        <v>28261</v>
      </c>
      <c r="I471" s="7">
        <v>1</v>
      </c>
      <c r="J471" s="7">
        <v>1</v>
      </c>
      <c r="K471" s="7"/>
      <c r="L471" s="7"/>
      <c r="M471" s="7"/>
      <c r="N471" s="7"/>
      <c r="O471" s="7"/>
      <c r="P471" s="3"/>
      <c r="R471" s="4"/>
    </row>
    <row r="472" spans="1:18" ht="17.25">
      <c r="A472" s="3">
        <v>463</v>
      </c>
      <c r="B472" s="3" t="s">
        <v>19</v>
      </c>
      <c r="C472" s="3" t="s">
        <v>8073</v>
      </c>
      <c r="D472" s="7"/>
      <c r="E472" s="7"/>
      <c r="F472" s="7">
        <v>1</v>
      </c>
      <c r="G472" s="10">
        <v>39184</v>
      </c>
      <c r="H472" s="3" t="s">
        <v>28262</v>
      </c>
      <c r="I472" s="7"/>
      <c r="J472" s="7"/>
      <c r="K472" s="7"/>
      <c r="L472" s="7"/>
      <c r="M472" s="7"/>
      <c r="N472" s="7"/>
      <c r="O472" s="7"/>
      <c r="P472" s="3"/>
      <c r="R472" s="4"/>
    </row>
    <row r="473" spans="1:18" ht="17.25">
      <c r="A473" s="3">
        <v>464</v>
      </c>
      <c r="B473" s="3" t="s">
        <v>19</v>
      </c>
      <c r="C473" s="3" t="s">
        <v>11310</v>
      </c>
      <c r="D473" s="7"/>
      <c r="E473" s="7"/>
      <c r="F473" s="7">
        <v>1</v>
      </c>
      <c r="G473" s="10">
        <v>39161</v>
      </c>
      <c r="H473" s="3" t="s">
        <v>28263</v>
      </c>
      <c r="I473" s="7"/>
      <c r="J473" s="7"/>
      <c r="K473" s="7"/>
      <c r="L473" s="7"/>
      <c r="M473" s="7"/>
      <c r="N473" s="7"/>
      <c r="O473" s="7"/>
      <c r="P473" s="3"/>
      <c r="R473" s="4"/>
    </row>
    <row r="474" spans="1:18" ht="17.25">
      <c r="A474" s="3">
        <v>465</v>
      </c>
      <c r="B474" s="3" t="s">
        <v>19</v>
      </c>
      <c r="C474" s="3" t="s">
        <v>11378</v>
      </c>
      <c r="D474" s="7"/>
      <c r="E474" s="7"/>
      <c r="F474" s="7">
        <v>1</v>
      </c>
      <c r="G474" s="10">
        <v>39144</v>
      </c>
      <c r="H474" s="3" t="s">
        <v>28264</v>
      </c>
      <c r="I474" s="7"/>
      <c r="J474" s="7"/>
      <c r="K474" s="7"/>
      <c r="L474" s="7"/>
      <c r="M474" s="7"/>
      <c r="N474" s="7"/>
      <c r="O474" s="7"/>
      <c r="P474" s="3"/>
      <c r="R474" s="4"/>
    </row>
    <row r="475" spans="1:18" ht="17.25">
      <c r="A475" s="3">
        <v>466</v>
      </c>
      <c r="B475" s="3" t="s">
        <v>19</v>
      </c>
      <c r="C475" s="3" t="s">
        <v>11196</v>
      </c>
      <c r="D475" s="7"/>
      <c r="E475" s="7"/>
      <c r="F475" s="7">
        <v>1</v>
      </c>
      <c r="G475" s="10">
        <v>39125</v>
      </c>
      <c r="H475" s="3" t="s">
        <v>28265</v>
      </c>
      <c r="I475" s="7"/>
      <c r="J475" s="7"/>
      <c r="K475" s="7"/>
      <c r="L475" s="7"/>
      <c r="M475" s="7"/>
      <c r="N475" s="7"/>
      <c r="O475" s="7"/>
      <c r="P475" s="3"/>
      <c r="R475" s="4"/>
    </row>
    <row r="476" spans="1:18" ht="17.25">
      <c r="A476" s="3">
        <v>467</v>
      </c>
      <c r="B476" s="3" t="s">
        <v>19</v>
      </c>
      <c r="C476" s="3" t="s">
        <v>11314</v>
      </c>
      <c r="D476" s="7"/>
      <c r="E476" s="7"/>
      <c r="F476" s="7">
        <v>1</v>
      </c>
      <c r="G476" s="10">
        <v>39083</v>
      </c>
      <c r="H476" s="3" t="s">
        <v>28266</v>
      </c>
      <c r="I476" s="7"/>
      <c r="J476" s="7"/>
      <c r="K476" s="7"/>
      <c r="L476" s="7"/>
      <c r="M476" s="7"/>
      <c r="N476" s="7"/>
      <c r="O476" s="7"/>
      <c r="P476" s="3"/>
      <c r="R476" s="4"/>
    </row>
    <row r="477" spans="1:18" ht="17.25">
      <c r="A477" s="3">
        <v>468</v>
      </c>
      <c r="B477" s="3" t="s">
        <v>19</v>
      </c>
      <c r="C477" s="3" t="s">
        <v>11313</v>
      </c>
      <c r="D477" s="7">
        <v>1</v>
      </c>
      <c r="E477" s="7"/>
      <c r="F477" s="7"/>
      <c r="G477" s="10">
        <v>39065</v>
      </c>
      <c r="H477" s="3" t="s">
        <v>28267</v>
      </c>
      <c r="I477" s="7"/>
      <c r="J477" s="7"/>
      <c r="K477" s="7"/>
      <c r="L477" s="7"/>
      <c r="M477" s="7"/>
      <c r="N477" s="7"/>
      <c r="O477" s="7"/>
      <c r="P477" s="3"/>
      <c r="R477" s="4"/>
    </row>
    <row r="478" spans="1:18" ht="17.25">
      <c r="A478" s="3">
        <v>469</v>
      </c>
      <c r="B478" s="3" t="s">
        <v>19</v>
      </c>
      <c r="C478" s="3" t="s">
        <v>1620</v>
      </c>
      <c r="D478" s="7">
        <v>1</v>
      </c>
      <c r="E478" s="7"/>
      <c r="F478" s="7"/>
      <c r="G478" s="10">
        <v>39073</v>
      </c>
      <c r="H478" s="3" t="s">
        <v>28269</v>
      </c>
      <c r="I478" s="7"/>
      <c r="J478" s="7"/>
      <c r="K478" s="7"/>
      <c r="L478" s="7"/>
      <c r="M478" s="7"/>
      <c r="N478" s="7"/>
      <c r="O478" s="7"/>
      <c r="P478" s="3"/>
      <c r="R478" s="4"/>
    </row>
    <row r="479" spans="1:18" ht="17.25">
      <c r="A479" s="3">
        <v>470</v>
      </c>
      <c r="B479" s="3" t="s">
        <v>19</v>
      </c>
      <c r="C479" s="3" t="s">
        <v>11250</v>
      </c>
      <c r="D479" s="7">
        <v>1</v>
      </c>
      <c r="E479" s="7"/>
      <c r="F479" s="7"/>
      <c r="G479" s="10">
        <v>39069</v>
      </c>
      <c r="H479" s="3" t="s">
        <v>28270</v>
      </c>
      <c r="I479" s="7"/>
      <c r="J479" s="7"/>
      <c r="K479" s="7"/>
      <c r="L479" s="7"/>
      <c r="M479" s="7"/>
      <c r="N479" s="7"/>
      <c r="O479" s="7"/>
      <c r="P479" s="3"/>
      <c r="R479" s="4"/>
    </row>
    <row r="480" spans="1:18" ht="17.25">
      <c r="A480" s="3">
        <v>471</v>
      </c>
      <c r="B480" s="3" t="s">
        <v>19</v>
      </c>
      <c r="C480" s="3" t="s">
        <v>11318</v>
      </c>
      <c r="D480" s="7">
        <v>1</v>
      </c>
      <c r="E480" s="7"/>
      <c r="F480" s="7"/>
      <c r="G480" s="10">
        <v>39118</v>
      </c>
      <c r="H480" s="3" t="s">
        <v>28272</v>
      </c>
      <c r="I480" s="7">
        <v>1</v>
      </c>
      <c r="J480" s="7">
        <v>1</v>
      </c>
      <c r="K480" s="7"/>
      <c r="L480" s="7"/>
      <c r="M480" s="7"/>
      <c r="N480" s="7"/>
      <c r="O480" s="7"/>
      <c r="P480" s="3"/>
      <c r="R480" s="4"/>
    </row>
    <row r="481" spans="1:18" ht="17.25">
      <c r="A481" s="3">
        <v>472</v>
      </c>
      <c r="B481" s="3" t="s">
        <v>19</v>
      </c>
      <c r="C481" s="3" t="s">
        <v>45106</v>
      </c>
      <c r="D481" s="7">
        <v>1</v>
      </c>
      <c r="E481" s="7"/>
      <c r="F481" s="7"/>
      <c r="G481" s="10">
        <v>39241</v>
      </c>
      <c r="H481" s="3" t="s">
        <v>28274</v>
      </c>
      <c r="I481" s="7">
        <v>1</v>
      </c>
      <c r="J481" s="7">
        <v>1</v>
      </c>
      <c r="K481" s="7"/>
      <c r="L481" s="7"/>
      <c r="M481" s="7"/>
      <c r="N481" s="7"/>
      <c r="O481" s="7"/>
      <c r="P481" s="3"/>
      <c r="R481" s="4"/>
    </row>
    <row r="482" spans="1:18" ht="17.25">
      <c r="A482" s="3">
        <v>473</v>
      </c>
      <c r="B482" s="3" t="s">
        <v>19</v>
      </c>
      <c r="C482" s="3" t="s">
        <v>41035</v>
      </c>
      <c r="D482" s="7">
        <v>1</v>
      </c>
      <c r="E482" s="7"/>
      <c r="F482" s="7"/>
      <c r="G482" s="10">
        <v>39263</v>
      </c>
      <c r="H482" s="3" t="s">
        <v>28241</v>
      </c>
      <c r="I482" s="7">
        <v>1</v>
      </c>
      <c r="J482" s="7">
        <v>1</v>
      </c>
      <c r="K482" s="7"/>
      <c r="L482" s="7"/>
      <c r="M482" s="7"/>
      <c r="N482" s="7"/>
      <c r="O482" s="7"/>
      <c r="P482" s="3"/>
      <c r="R482" s="4"/>
    </row>
    <row r="483" spans="1:18" ht="17.25">
      <c r="A483" s="3">
        <v>474</v>
      </c>
      <c r="B483" s="3" t="s">
        <v>19</v>
      </c>
      <c r="C483" s="3" t="s">
        <v>11200</v>
      </c>
      <c r="D483" s="7"/>
      <c r="E483" s="7">
        <v>1</v>
      </c>
      <c r="F483" s="7"/>
      <c r="G483" s="10">
        <v>39276</v>
      </c>
      <c r="H483" s="3" t="s">
        <v>28242</v>
      </c>
      <c r="I483" s="7"/>
      <c r="J483" s="7"/>
      <c r="K483" s="7"/>
      <c r="L483" s="7"/>
      <c r="M483" s="7"/>
      <c r="N483" s="7"/>
      <c r="O483" s="7"/>
      <c r="P483" s="3"/>
      <c r="R483" s="4"/>
    </row>
    <row r="484" spans="1:18" ht="17.25">
      <c r="A484" s="3">
        <v>475</v>
      </c>
      <c r="B484" s="3" t="s">
        <v>19</v>
      </c>
      <c r="C484" s="3" t="s">
        <v>11275</v>
      </c>
      <c r="D484" s="7">
        <v>1</v>
      </c>
      <c r="E484" s="7"/>
      <c r="F484" s="7"/>
      <c r="G484" s="10">
        <v>39323</v>
      </c>
      <c r="H484" s="3" t="s">
        <v>28243</v>
      </c>
      <c r="I484" s="7">
        <v>1</v>
      </c>
      <c r="J484" s="7">
        <v>1</v>
      </c>
      <c r="K484" s="7"/>
      <c r="L484" s="7"/>
      <c r="M484" s="7"/>
      <c r="N484" s="7"/>
      <c r="O484" s="7"/>
      <c r="P484" s="3"/>
      <c r="R484" s="4"/>
    </row>
    <row r="485" spans="1:18" ht="17.25">
      <c r="A485" s="3">
        <v>476</v>
      </c>
      <c r="B485" s="3" t="s">
        <v>19</v>
      </c>
      <c r="C485" s="3" t="s">
        <v>11144</v>
      </c>
      <c r="D485" s="7">
        <v>1</v>
      </c>
      <c r="E485" s="7"/>
      <c r="F485" s="7"/>
      <c r="G485" s="10">
        <v>39054</v>
      </c>
      <c r="H485" s="3" t="s">
        <v>28301</v>
      </c>
      <c r="I485" s="7">
        <v>1</v>
      </c>
      <c r="J485" s="7">
        <v>1</v>
      </c>
      <c r="K485" s="7"/>
      <c r="L485" s="7"/>
      <c r="M485" s="7"/>
      <c r="N485" s="7"/>
      <c r="O485" s="7"/>
      <c r="P485" s="3"/>
      <c r="R485" s="4"/>
    </row>
    <row r="486" spans="1:18" ht="17.25">
      <c r="A486" s="3">
        <v>477</v>
      </c>
      <c r="B486" s="3" t="s">
        <v>19</v>
      </c>
      <c r="C486" s="3" t="s">
        <v>11186</v>
      </c>
      <c r="D486" s="7">
        <v>1</v>
      </c>
      <c r="E486" s="7"/>
      <c r="F486" s="7"/>
      <c r="G486" s="10">
        <v>39111</v>
      </c>
      <c r="H486" s="3" t="s">
        <v>28303</v>
      </c>
      <c r="I486" s="7">
        <v>1</v>
      </c>
      <c r="J486" s="7">
        <v>1</v>
      </c>
      <c r="K486" s="7"/>
      <c r="L486" s="7"/>
      <c r="M486" s="7"/>
      <c r="N486" s="7"/>
      <c r="O486" s="7"/>
      <c r="P486" s="3"/>
      <c r="R486" s="4"/>
    </row>
    <row r="487" spans="1:18" ht="17.25">
      <c r="A487" s="3">
        <v>478</v>
      </c>
      <c r="B487" s="3" t="s">
        <v>19</v>
      </c>
      <c r="C487" s="3" t="s">
        <v>11185</v>
      </c>
      <c r="D487" s="7">
        <v>1</v>
      </c>
      <c r="E487" s="7"/>
      <c r="F487" s="7"/>
      <c r="G487" s="10">
        <v>39124</v>
      </c>
      <c r="H487" s="3" t="s">
        <v>28305</v>
      </c>
      <c r="I487" s="7">
        <v>1</v>
      </c>
      <c r="J487" s="7">
        <v>1</v>
      </c>
      <c r="K487" s="7"/>
      <c r="L487" s="7"/>
      <c r="M487" s="7"/>
      <c r="N487" s="7"/>
      <c r="O487" s="7"/>
      <c r="P487" s="3"/>
      <c r="R487" s="4"/>
    </row>
    <row r="488" spans="1:18" ht="17.25">
      <c r="A488" s="3">
        <v>479</v>
      </c>
      <c r="B488" s="3" t="s">
        <v>19</v>
      </c>
      <c r="C488" s="3" t="s">
        <v>8511</v>
      </c>
      <c r="D488" s="7">
        <v>1</v>
      </c>
      <c r="E488" s="7"/>
      <c r="F488" s="7"/>
      <c r="G488" s="10">
        <v>39134</v>
      </c>
      <c r="H488" s="3" t="s">
        <v>28306</v>
      </c>
      <c r="I488" s="7">
        <v>1</v>
      </c>
      <c r="J488" s="7">
        <v>1</v>
      </c>
      <c r="K488" s="7"/>
      <c r="L488" s="7"/>
      <c r="M488" s="7"/>
      <c r="N488" s="7"/>
      <c r="O488" s="7"/>
      <c r="P488" s="3"/>
      <c r="R488" s="4"/>
    </row>
    <row r="489" spans="1:18" ht="17.25">
      <c r="A489" s="3">
        <v>480</v>
      </c>
      <c r="B489" s="3" t="s">
        <v>19</v>
      </c>
      <c r="C489" s="3" t="s">
        <v>11384</v>
      </c>
      <c r="D489" s="7">
        <v>1</v>
      </c>
      <c r="E489" s="7"/>
      <c r="F489" s="7"/>
      <c r="G489" s="10">
        <v>39095</v>
      </c>
      <c r="H489" s="3" t="s">
        <v>28281</v>
      </c>
      <c r="I489" s="7"/>
      <c r="J489" s="7"/>
      <c r="K489" s="7"/>
      <c r="L489" s="7"/>
      <c r="M489" s="7"/>
      <c r="N489" s="7"/>
      <c r="O489" s="7"/>
      <c r="P489" s="3"/>
      <c r="R489" s="4"/>
    </row>
    <row r="490" spans="1:18" ht="17.25">
      <c r="A490" s="3">
        <v>481</v>
      </c>
      <c r="B490" s="3" t="s">
        <v>19</v>
      </c>
      <c r="C490" s="3" t="s">
        <v>11132</v>
      </c>
      <c r="D490" s="7"/>
      <c r="E490" s="7"/>
      <c r="F490" s="7">
        <v>1</v>
      </c>
      <c r="G490" s="10">
        <v>39128</v>
      </c>
      <c r="H490" s="3" t="s">
        <v>28282</v>
      </c>
      <c r="I490" s="7"/>
      <c r="J490" s="7"/>
      <c r="K490" s="7"/>
      <c r="L490" s="7"/>
      <c r="M490" s="7"/>
      <c r="N490" s="7"/>
      <c r="O490" s="7"/>
      <c r="P490" s="3"/>
      <c r="R490" s="4"/>
    </row>
    <row r="491" spans="1:18" ht="17.25">
      <c r="A491" s="3">
        <v>482</v>
      </c>
      <c r="B491" s="3" t="s">
        <v>19</v>
      </c>
      <c r="C491" s="3" t="s">
        <v>11384</v>
      </c>
      <c r="D491" s="7"/>
      <c r="E491" s="7"/>
      <c r="F491" s="7">
        <v>1</v>
      </c>
      <c r="G491" s="10">
        <v>39096</v>
      </c>
      <c r="H491" s="3" t="s">
        <v>28283</v>
      </c>
      <c r="I491" s="7"/>
      <c r="J491" s="7"/>
      <c r="K491" s="7"/>
      <c r="L491" s="7"/>
      <c r="M491" s="7"/>
      <c r="N491" s="7"/>
      <c r="O491" s="7"/>
      <c r="P491" s="3"/>
      <c r="R491" s="4"/>
    </row>
    <row r="492" spans="1:18" ht="17.25">
      <c r="A492" s="3">
        <v>483</v>
      </c>
      <c r="B492" s="3" t="s">
        <v>19</v>
      </c>
      <c r="C492" s="3" t="s">
        <v>11321</v>
      </c>
      <c r="D492" s="7"/>
      <c r="E492" s="7"/>
      <c r="F492" s="7">
        <v>1</v>
      </c>
      <c r="G492" s="10">
        <v>39198</v>
      </c>
      <c r="H492" s="3" t="s">
        <v>28287</v>
      </c>
      <c r="I492" s="7">
        <v>1</v>
      </c>
      <c r="J492" s="7">
        <v>1</v>
      </c>
      <c r="K492" s="7"/>
      <c r="L492" s="7"/>
      <c r="M492" s="7"/>
      <c r="N492" s="7"/>
      <c r="O492" s="7"/>
      <c r="P492" s="3"/>
      <c r="R492" s="4"/>
    </row>
    <row r="493" spans="1:18" ht="17.25">
      <c r="A493" s="3">
        <v>484</v>
      </c>
      <c r="B493" s="3" t="s">
        <v>19</v>
      </c>
      <c r="C493" s="3" t="s">
        <v>11375</v>
      </c>
      <c r="D493" s="7">
        <v>1</v>
      </c>
      <c r="E493" s="7"/>
      <c r="F493" s="7"/>
      <c r="G493" s="10">
        <v>39220</v>
      </c>
      <c r="H493" s="3" t="s">
        <v>28288</v>
      </c>
      <c r="I493" s="7"/>
      <c r="J493" s="7"/>
      <c r="K493" s="7"/>
      <c r="L493" s="7"/>
      <c r="M493" s="7"/>
      <c r="N493" s="7"/>
      <c r="O493" s="7"/>
      <c r="P493" s="3"/>
      <c r="R493" s="4"/>
    </row>
    <row r="494" spans="1:18" ht="17.25">
      <c r="A494" s="3">
        <v>485</v>
      </c>
      <c r="B494" s="3" t="s">
        <v>19</v>
      </c>
      <c r="C494" s="3" t="s">
        <v>11207</v>
      </c>
      <c r="D494" s="7">
        <v>1</v>
      </c>
      <c r="E494" s="7"/>
      <c r="F494" s="7"/>
      <c r="G494" s="10">
        <v>39280</v>
      </c>
      <c r="H494" s="3" t="s">
        <v>28289</v>
      </c>
      <c r="I494" s="7">
        <v>1</v>
      </c>
      <c r="J494" s="7">
        <v>1</v>
      </c>
      <c r="K494" s="7"/>
      <c r="L494" s="7"/>
      <c r="M494" s="7"/>
      <c r="N494" s="7"/>
      <c r="O494" s="7"/>
      <c r="P494" s="3"/>
      <c r="R494" s="4"/>
    </row>
    <row r="495" spans="1:18" ht="17.25">
      <c r="A495" s="3">
        <v>486</v>
      </c>
      <c r="B495" s="3" t="s">
        <v>19</v>
      </c>
      <c r="C495" s="3" t="s">
        <v>15503</v>
      </c>
      <c r="D495" s="7">
        <v>1</v>
      </c>
      <c r="E495" s="7"/>
      <c r="F495" s="7"/>
      <c r="G495" s="10">
        <v>39674</v>
      </c>
      <c r="H495" s="3" t="s">
        <v>28485</v>
      </c>
      <c r="I495" s="7">
        <v>1</v>
      </c>
      <c r="J495" s="7">
        <v>1</v>
      </c>
      <c r="K495" s="7"/>
      <c r="L495" s="7"/>
      <c r="M495" s="7"/>
      <c r="N495" s="7"/>
      <c r="O495" s="7"/>
      <c r="P495" s="3"/>
      <c r="R495" s="4"/>
    </row>
    <row r="496" spans="1:18" ht="17.25">
      <c r="A496" s="3">
        <v>487</v>
      </c>
      <c r="B496" s="3" t="s">
        <v>19</v>
      </c>
      <c r="C496" s="3" t="s">
        <v>11155</v>
      </c>
      <c r="D496" s="7">
        <v>1</v>
      </c>
      <c r="E496" s="7"/>
      <c r="F496" s="7"/>
      <c r="G496" s="10">
        <v>39661</v>
      </c>
      <c r="H496" s="3" t="s">
        <v>28349</v>
      </c>
      <c r="I496" s="7">
        <v>1</v>
      </c>
      <c r="J496" s="7">
        <v>1</v>
      </c>
      <c r="K496" s="7"/>
      <c r="L496" s="7"/>
      <c r="M496" s="7"/>
      <c r="N496" s="7"/>
      <c r="O496" s="7"/>
      <c r="P496" s="3"/>
      <c r="R496" s="4"/>
    </row>
    <row r="497" spans="1:18" ht="17.25">
      <c r="A497" s="3">
        <v>488</v>
      </c>
      <c r="B497" s="3" t="s">
        <v>19</v>
      </c>
      <c r="C497" s="3" t="s">
        <v>41021</v>
      </c>
      <c r="D497" s="7"/>
      <c r="E497" s="7">
        <v>1</v>
      </c>
      <c r="F497" s="7"/>
      <c r="G497" s="10">
        <v>39459</v>
      </c>
      <c r="H497" s="3" t="s">
        <v>28425</v>
      </c>
      <c r="I497" s="7"/>
      <c r="J497" s="7"/>
      <c r="K497" s="7"/>
      <c r="L497" s="7"/>
      <c r="M497" s="7"/>
      <c r="N497" s="7"/>
      <c r="O497" s="7"/>
      <c r="P497" s="3"/>
      <c r="R497" s="4"/>
    </row>
    <row r="498" spans="1:18" ht="17.25">
      <c r="A498" s="3">
        <v>489</v>
      </c>
      <c r="B498" s="3" t="s">
        <v>19</v>
      </c>
      <c r="C498" s="3" t="s">
        <v>11407</v>
      </c>
      <c r="D498" s="7"/>
      <c r="E498" s="7"/>
      <c r="F498" s="7">
        <v>1</v>
      </c>
      <c r="G498" s="10">
        <v>39423</v>
      </c>
      <c r="H498" s="3" t="s">
        <v>28428</v>
      </c>
      <c r="I498" s="7"/>
      <c r="J498" s="7"/>
      <c r="K498" s="7"/>
      <c r="L498" s="7"/>
      <c r="M498" s="7"/>
      <c r="N498" s="7"/>
      <c r="O498" s="7"/>
      <c r="P498" s="3"/>
      <c r="R498" s="4"/>
    </row>
    <row r="499" spans="1:18" ht="17.25">
      <c r="A499" s="3">
        <v>490</v>
      </c>
      <c r="B499" s="3" t="s">
        <v>19</v>
      </c>
      <c r="C499" s="3" t="s">
        <v>11345</v>
      </c>
      <c r="D499" s="7"/>
      <c r="E499" s="7"/>
      <c r="F499" s="7">
        <v>1</v>
      </c>
      <c r="G499" s="10">
        <v>39634</v>
      </c>
      <c r="H499" s="3" t="s">
        <v>28432</v>
      </c>
      <c r="I499" s="7"/>
      <c r="J499" s="7"/>
      <c r="K499" s="7"/>
      <c r="L499" s="7"/>
      <c r="M499" s="7"/>
      <c r="N499" s="7"/>
      <c r="O499" s="7"/>
      <c r="P499" s="3"/>
      <c r="R499" s="4"/>
    </row>
    <row r="500" spans="1:18" ht="17.25">
      <c r="A500" s="3">
        <v>491</v>
      </c>
      <c r="B500" s="3" t="s">
        <v>19</v>
      </c>
      <c r="C500" s="3" t="s">
        <v>11324</v>
      </c>
      <c r="D500" s="7"/>
      <c r="E500" s="7"/>
      <c r="F500" s="7">
        <v>1</v>
      </c>
      <c r="G500" s="10">
        <v>39524</v>
      </c>
      <c r="H500" s="3" t="s">
        <v>28387</v>
      </c>
      <c r="I500" s="7"/>
      <c r="J500" s="7"/>
      <c r="K500" s="7"/>
      <c r="L500" s="7"/>
      <c r="M500" s="7"/>
      <c r="N500" s="7"/>
      <c r="O500" s="7"/>
      <c r="P500" s="3"/>
      <c r="R500" s="4"/>
    </row>
    <row r="501" spans="1:18" ht="17.25">
      <c r="A501" s="3">
        <v>492</v>
      </c>
      <c r="B501" s="3" t="s">
        <v>19</v>
      </c>
      <c r="C501" s="3" t="s">
        <v>8042</v>
      </c>
      <c r="D501" s="7"/>
      <c r="E501" s="7">
        <v>1</v>
      </c>
      <c r="F501" s="7"/>
      <c r="G501" s="10">
        <v>39035</v>
      </c>
      <c r="H501" s="3" t="s">
        <v>28244</v>
      </c>
      <c r="I501" s="7"/>
      <c r="J501" s="7"/>
      <c r="K501" s="7"/>
      <c r="L501" s="7"/>
      <c r="M501" s="7"/>
      <c r="N501" s="7"/>
      <c r="O501" s="7"/>
      <c r="P501" s="3"/>
      <c r="R501" s="4"/>
    </row>
    <row r="502" spans="1:18" ht="17.25">
      <c r="A502" s="3">
        <v>493</v>
      </c>
      <c r="B502" s="3" t="s">
        <v>19</v>
      </c>
      <c r="C502" s="3" t="s">
        <v>1620</v>
      </c>
      <c r="D502" s="7"/>
      <c r="E502" s="7"/>
      <c r="F502" s="7">
        <v>1</v>
      </c>
      <c r="G502" s="10">
        <v>39016</v>
      </c>
      <c r="H502" s="3" t="s">
        <v>28245</v>
      </c>
      <c r="I502" s="7"/>
      <c r="J502" s="7"/>
      <c r="K502" s="7"/>
      <c r="L502" s="7"/>
      <c r="M502" s="7"/>
      <c r="N502" s="7"/>
      <c r="O502" s="7"/>
      <c r="P502" s="3"/>
      <c r="R502" s="4"/>
    </row>
    <row r="503" spans="1:18" ht="17.25">
      <c r="A503" s="3">
        <v>494</v>
      </c>
      <c r="B503" s="3" t="s">
        <v>19</v>
      </c>
      <c r="C503" s="3" t="s">
        <v>11204</v>
      </c>
      <c r="D503" s="7"/>
      <c r="E503" s="7"/>
      <c r="F503" s="7">
        <v>1</v>
      </c>
      <c r="G503" s="10">
        <v>39335</v>
      </c>
      <c r="H503" s="3" t="s">
        <v>28295</v>
      </c>
      <c r="I503" s="7"/>
      <c r="J503" s="7"/>
      <c r="K503" s="7"/>
      <c r="L503" s="7"/>
      <c r="M503" s="7"/>
      <c r="N503" s="7"/>
      <c r="O503" s="7"/>
      <c r="P503" s="3"/>
      <c r="R503" s="4"/>
    </row>
    <row r="504" spans="1:18" ht="17.25">
      <c r="A504" s="3">
        <v>495</v>
      </c>
      <c r="B504" s="3" t="s">
        <v>19</v>
      </c>
      <c r="C504" s="3" t="s">
        <v>11206</v>
      </c>
      <c r="D504" s="7">
        <v>1</v>
      </c>
      <c r="E504" s="7"/>
      <c r="F504" s="7"/>
      <c r="G504" s="10">
        <v>39305</v>
      </c>
      <c r="H504" s="3" t="s">
        <v>28341</v>
      </c>
      <c r="I504" s="7"/>
      <c r="J504" s="7"/>
      <c r="K504" s="7"/>
      <c r="L504" s="7"/>
      <c r="M504" s="7"/>
      <c r="N504" s="7"/>
      <c r="O504" s="7"/>
      <c r="P504" s="3"/>
      <c r="R504" s="4"/>
    </row>
    <row r="505" spans="1:18" ht="17.25">
      <c r="A505" s="3">
        <v>496</v>
      </c>
      <c r="B505" s="3" t="s">
        <v>19</v>
      </c>
      <c r="C505" s="3" t="s">
        <v>11319</v>
      </c>
      <c r="D505" s="7">
        <v>1</v>
      </c>
      <c r="E505" s="7"/>
      <c r="F505" s="7"/>
      <c r="G505" s="10">
        <v>39194</v>
      </c>
      <c r="H505" s="3" t="s">
        <v>28343</v>
      </c>
      <c r="I505" s="7">
        <v>1</v>
      </c>
      <c r="J505" s="7">
        <v>1</v>
      </c>
      <c r="K505" s="7"/>
      <c r="L505" s="7"/>
      <c r="M505" s="7"/>
      <c r="N505" s="7"/>
      <c r="O505" s="7"/>
      <c r="P505" s="3"/>
      <c r="R505" s="4"/>
    </row>
    <row r="506" spans="1:18" ht="17.25">
      <c r="A506" s="3">
        <v>497</v>
      </c>
      <c r="B506" s="3" t="s">
        <v>19</v>
      </c>
      <c r="C506" s="3" t="s">
        <v>11321</v>
      </c>
      <c r="D506" s="7">
        <v>1</v>
      </c>
      <c r="E506" s="7"/>
      <c r="F506" s="7"/>
      <c r="G506" s="10">
        <v>39196</v>
      </c>
      <c r="H506" s="3" t="s">
        <v>28344</v>
      </c>
      <c r="I506" s="7">
        <v>1</v>
      </c>
      <c r="J506" s="7">
        <v>1</v>
      </c>
      <c r="K506" s="7"/>
      <c r="L506" s="7"/>
      <c r="M506" s="7"/>
      <c r="N506" s="7"/>
      <c r="O506" s="7"/>
      <c r="P506" s="3"/>
      <c r="R506" s="4"/>
    </row>
    <row r="507" spans="1:18" ht="17.25">
      <c r="A507" s="3">
        <v>498</v>
      </c>
      <c r="B507" s="3" t="s">
        <v>19</v>
      </c>
      <c r="C507" s="3" t="s">
        <v>41045</v>
      </c>
      <c r="D507" s="7">
        <v>1</v>
      </c>
      <c r="E507" s="7"/>
      <c r="F507" s="7"/>
      <c r="G507" s="10">
        <v>39308</v>
      </c>
      <c r="H507" s="3" t="s">
        <v>28500</v>
      </c>
      <c r="I507" s="7">
        <v>1</v>
      </c>
      <c r="J507" s="7">
        <v>1</v>
      </c>
      <c r="K507" s="7"/>
      <c r="L507" s="7"/>
      <c r="M507" s="7"/>
      <c r="N507" s="7"/>
      <c r="O507" s="7"/>
      <c r="P507" s="3"/>
      <c r="R507" s="4"/>
    </row>
    <row r="508" spans="1:18" ht="17.25">
      <c r="A508" s="3">
        <v>499</v>
      </c>
      <c r="B508" s="3" t="s">
        <v>19</v>
      </c>
      <c r="C508" s="3" t="s">
        <v>11330</v>
      </c>
      <c r="D508" s="7">
        <v>1</v>
      </c>
      <c r="E508" s="7"/>
      <c r="F508" s="7"/>
      <c r="G508" s="10">
        <v>39663</v>
      </c>
      <c r="H508" s="3" t="s">
        <v>28503</v>
      </c>
      <c r="I508" s="7">
        <v>1</v>
      </c>
      <c r="J508" s="7">
        <v>1</v>
      </c>
      <c r="K508" s="7"/>
      <c r="L508" s="7"/>
      <c r="M508" s="7"/>
      <c r="N508" s="7"/>
      <c r="O508" s="7"/>
      <c r="P508" s="3"/>
      <c r="R508" s="4"/>
    </row>
    <row r="509" spans="1:18" ht="17.25">
      <c r="A509" s="3">
        <v>500</v>
      </c>
      <c r="B509" s="3" t="s">
        <v>19</v>
      </c>
      <c r="C509" s="3" t="s">
        <v>11159</v>
      </c>
      <c r="D509" s="7"/>
      <c r="E509" s="7">
        <v>1</v>
      </c>
      <c r="F509" s="7"/>
      <c r="G509" s="10">
        <v>39731</v>
      </c>
      <c r="H509" s="3" t="s">
        <v>28505</v>
      </c>
      <c r="I509" s="7"/>
      <c r="J509" s="7"/>
      <c r="K509" s="7"/>
      <c r="L509" s="7"/>
      <c r="M509" s="7"/>
      <c r="N509" s="7"/>
      <c r="O509" s="7"/>
      <c r="P509" s="3"/>
      <c r="R509" s="4"/>
    </row>
    <row r="510" spans="1:18" ht="17.25">
      <c r="A510" s="3">
        <v>501</v>
      </c>
      <c r="B510" s="3" t="s">
        <v>19</v>
      </c>
      <c r="C510" s="3" t="s">
        <v>11159</v>
      </c>
      <c r="D510" s="7"/>
      <c r="E510" s="7">
        <v>1</v>
      </c>
      <c r="F510" s="7"/>
      <c r="G510" s="10">
        <v>39733</v>
      </c>
      <c r="H510" s="3" t="s">
        <v>28506</v>
      </c>
      <c r="I510" s="7"/>
      <c r="J510" s="7"/>
      <c r="K510" s="7"/>
      <c r="L510" s="7"/>
      <c r="M510" s="7"/>
      <c r="N510" s="7"/>
      <c r="O510" s="7"/>
      <c r="P510" s="3"/>
      <c r="R510" s="4"/>
    </row>
    <row r="511" spans="1:18" ht="17.25">
      <c r="A511" s="3">
        <v>502</v>
      </c>
      <c r="B511" s="3" t="s">
        <v>19</v>
      </c>
      <c r="C511" s="3" t="s">
        <v>11390</v>
      </c>
      <c r="D511" s="7"/>
      <c r="E511" s="7"/>
      <c r="F511" s="7">
        <v>1</v>
      </c>
      <c r="G511" s="10">
        <v>39354</v>
      </c>
      <c r="H511" s="3" t="s">
        <v>28510</v>
      </c>
      <c r="I511" s="7"/>
      <c r="J511" s="7"/>
      <c r="K511" s="7"/>
      <c r="L511" s="7"/>
      <c r="M511" s="7"/>
      <c r="N511" s="7"/>
      <c r="O511" s="7"/>
      <c r="P511" s="3"/>
      <c r="R511" s="4"/>
    </row>
    <row r="512" spans="1:18" ht="17.25">
      <c r="A512" s="3">
        <v>503</v>
      </c>
      <c r="B512" s="3" t="s">
        <v>19</v>
      </c>
      <c r="C512" s="3" t="s">
        <v>11391</v>
      </c>
      <c r="D512" s="7"/>
      <c r="E512" s="7">
        <v>1</v>
      </c>
      <c r="F512" s="7"/>
      <c r="G512" s="10">
        <v>39344</v>
      </c>
      <c r="H512" s="3" t="s">
        <v>28511</v>
      </c>
      <c r="I512" s="7"/>
      <c r="J512" s="7"/>
      <c r="K512" s="7"/>
      <c r="L512" s="7"/>
      <c r="M512" s="7"/>
      <c r="N512" s="7"/>
      <c r="O512" s="7"/>
      <c r="P512" s="3"/>
      <c r="R512" s="4"/>
    </row>
    <row r="513" spans="1:18" ht="17.25">
      <c r="A513" s="3">
        <v>504</v>
      </c>
      <c r="B513" s="3" t="s">
        <v>19</v>
      </c>
      <c r="C513" s="3" t="s">
        <v>11394</v>
      </c>
      <c r="D513" s="7"/>
      <c r="E513" s="7"/>
      <c r="F513" s="7">
        <v>1</v>
      </c>
      <c r="G513" s="10">
        <v>39311</v>
      </c>
      <c r="H513" s="3" t="s">
        <v>28512</v>
      </c>
      <c r="I513" s="7"/>
      <c r="J513" s="7"/>
      <c r="K513" s="7"/>
      <c r="L513" s="7"/>
      <c r="M513" s="7"/>
      <c r="N513" s="7"/>
      <c r="O513" s="7"/>
      <c r="P513" s="3"/>
      <c r="R513" s="4"/>
    </row>
    <row r="514" spans="1:18" ht="17.25">
      <c r="A514" s="3">
        <v>505</v>
      </c>
      <c r="B514" s="3" t="s">
        <v>19</v>
      </c>
      <c r="C514" s="3" t="s">
        <v>11396</v>
      </c>
      <c r="D514" s="7"/>
      <c r="E514" s="7"/>
      <c r="F514" s="7">
        <v>1</v>
      </c>
      <c r="G514" s="10">
        <v>39227</v>
      </c>
      <c r="H514" s="3" t="s">
        <v>28517</v>
      </c>
      <c r="I514" s="7"/>
      <c r="J514" s="7"/>
      <c r="K514" s="7"/>
      <c r="L514" s="7"/>
      <c r="M514" s="7"/>
      <c r="N514" s="7"/>
      <c r="O514" s="7"/>
      <c r="P514" s="3"/>
      <c r="R514" s="4"/>
    </row>
    <row r="515" spans="1:18" ht="17.25">
      <c r="A515" s="3">
        <v>506</v>
      </c>
      <c r="B515" s="3" t="s">
        <v>19</v>
      </c>
      <c r="C515" s="3" t="s">
        <v>11394</v>
      </c>
      <c r="D515" s="7">
        <v>1</v>
      </c>
      <c r="E515" s="7"/>
      <c r="F515" s="7"/>
      <c r="G515" s="10">
        <v>39312</v>
      </c>
      <c r="H515" s="3" t="s">
        <v>28576</v>
      </c>
      <c r="I515" s="7"/>
      <c r="J515" s="7"/>
      <c r="K515" s="7"/>
      <c r="L515" s="7"/>
      <c r="M515" s="7"/>
      <c r="N515" s="7"/>
      <c r="O515" s="7"/>
      <c r="P515" s="3"/>
      <c r="R515" s="4"/>
    </row>
    <row r="516" spans="1:18" ht="17.25">
      <c r="A516" s="3">
        <v>507</v>
      </c>
      <c r="B516" s="3" t="s">
        <v>19</v>
      </c>
      <c r="C516" s="3" t="s">
        <v>11245</v>
      </c>
      <c r="D516" s="7">
        <v>1</v>
      </c>
      <c r="E516" s="7"/>
      <c r="F516" s="7"/>
      <c r="G516" s="10">
        <v>39037</v>
      </c>
      <c r="H516" s="3" t="s">
        <v>28419</v>
      </c>
      <c r="I516" s="7">
        <v>1</v>
      </c>
      <c r="J516" s="7">
        <v>1</v>
      </c>
      <c r="K516" s="7"/>
      <c r="L516" s="7"/>
      <c r="M516" s="7"/>
      <c r="N516" s="7"/>
      <c r="O516" s="7"/>
      <c r="P516" s="3"/>
      <c r="R516" s="4"/>
    </row>
    <row r="517" spans="1:18" ht="17.25">
      <c r="A517" s="3">
        <v>508</v>
      </c>
      <c r="B517" s="3" t="s">
        <v>19</v>
      </c>
      <c r="C517" s="3" t="s">
        <v>11268</v>
      </c>
      <c r="D517" s="7">
        <v>1</v>
      </c>
      <c r="E517" s="7"/>
      <c r="F517" s="7"/>
      <c r="G517" s="10">
        <v>39011</v>
      </c>
      <c r="H517" s="3" t="s">
        <v>28421</v>
      </c>
      <c r="I517" s="7">
        <v>1</v>
      </c>
      <c r="J517" s="7">
        <v>1</v>
      </c>
      <c r="K517" s="7"/>
      <c r="L517" s="7"/>
      <c r="M517" s="7"/>
      <c r="N517" s="7"/>
      <c r="O517" s="7"/>
      <c r="P517" s="3"/>
      <c r="R517" s="4"/>
    </row>
    <row r="518" spans="1:18" ht="17.25">
      <c r="A518" s="3">
        <v>509</v>
      </c>
      <c r="B518" s="3" t="s">
        <v>19</v>
      </c>
      <c r="C518" s="3" t="s">
        <v>11266</v>
      </c>
      <c r="D518" s="7">
        <v>1</v>
      </c>
      <c r="E518" s="7"/>
      <c r="F518" s="7"/>
      <c r="G518" s="10">
        <v>39013</v>
      </c>
      <c r="H518" s="3" t="s">
        <v>28423</v>
      </c>
      <c r="I518" s="7"/>
      <c r="J518" s="7"/>
      <c r="K518" s="7"/>
      <c r="L518" s="7"/>
      <c r="M518" s="7"/>
      <c r="N518" s="7"/>
      <c r="O518" s="7"/>
      <c r="P518" s="3"/>
      <c r="R518" s="4"/>
    </row>
    <row r="519" spans="1:18" ht="17.25">
      <c r="A519" s="3">
        <v>510</v>
      </c>
      <c r="B519" s="3" t="s">
        <v>19</v>
      </c>
      <c r="C519" s="3" t="s">
        <v>11319</v>
      </c>
      <c r="D519" s="7">
        <v>1</v>
      </c>
      <c r="E519" s="7"/>
      <c r="F519" s="7"/>
      <c r="G519" s="10">
        <v>39188</v>
      </c>
      <c r="H519" s="3" t="s">
        <v>28247</v>
      </c>
      <c r="I519" s="7">
        <v>1</v>
      </c>
      <c r="J519" s="7">
        <v>1</v>
      </c>
      <c r="K519" s="7"/>
      <c r="L519" s="7"/>
      <c r="M519" s="7"/>
      <c r="N519" s="7"/>
      <c r="O519" s="7"/>
      <c r="P519" s="3"/>
      <c r="R519" s="4"/>
    </row>
    <row r="520" spans="1:18" ht="17.25">
      <c r="A520" s="3">
        <v>511</v>
      </c>
      <c r="B520" s="3" t="s">
        <v>19</v>
      </c>
      <c r="C520" s="3" t="s">
        <v>1492</v>
      </c>
      <c r="D520" s="7"/>
      <c r="E520" s="7"/>
      <c r="F520" s="7">
        <v>1</v>
      </c>
      <c r="G520" s="10">
        <v>39062</v>
      </c>
      <c r="H520" s="3" t="s">
        <v>28248</v>
      </c>
      <c r="I520" s="7"/>
      <c r="J520" s="7"/>
      <c r="K520" s="7"/>
      <c r="L520" s="7"/>
      <c r="M520" s="7"/>
      <c r="N520" s="7"/>
      <c r="O520" s="7"/>
      <c r="P520" s="3"/>
      <c r="R520" s="4"/>
    </row>
    <row r="521" spans="1:18" ht="17.25">
      <c r="A521" s="3">
        <v>512</v>
      </c>
      <c r="B521" s="3" t="s">
        <v>19</v>
      </c>
      <c r="C521" s="3" t="s">
        <v>11261</v>
      </c>
      <c r="D521" s="7"/>
      <c r="E521" s="7">
        <v>1</v>
      </c>
      <c r="F521" s="7"/>
      <c r="G521" s="10">
        <v>39040</v>
      </c>
      <c r="H521" s="3" t="s">
        <v>28402</v>
      </c>
      <c r="I521" s="7"/>
      <c r="J521" s="7"/>
      <c r="K521" s="7"/>
      <c r="L521" s="7"/>
      <c r="M521" s="7"/>
      <c r="N521" s="7"/>
      <c r="O521" s="7"/>
      <c r="P521" s="3"/>
      <c r="R521" s="4"/>
    </row>
    <row r="522" spans="1:18" ht="17.25">
      <c r="A522" s="3">
        <v>513</v>
      </c>
      <c r="B522" s="3" t="s">
        <v>19</v>
      </c>
      <c r="C522" s="3" t="s">
        <v>11387</v>
      </c>
      <c r="D522" s="7"/>
      <c r="E522" s="7"/>
      <c r="F522" s="7">
        <v>1</v>
      </c>
      <c r="G522" s="10">
        <v>39033</v>
      </c>
      <c r="H522" s="3" t="s">
        <v>28403</v>
      </c>
      <c r="I522" s="7"/>
      <c r="J522" s="7"/>
      <c r="K522" s="7"/>
      <c r="L522" s="7"/>
      <c r="M522" s="7"/>
      <c r="N522" s="7"/>
      <c r="O522" s="7"/>
      <c r="P522" s="3"/>
      <c r="R522" s="4"/>
    </row>
    <row r="523" spans="1:18" ht="17.25">
      <c r="A523" s="3">
        <v>514</v>
      </c>
      <c r="B523" s="3" t="s">
        <v>19</v>
      </c>
      <c r="C523" s="3" t="s">
        <v>11275</v>
      </c>
      <c r="D523" s="7"/>
      <c r="E523" s="7">
        <v>1</v>
      </c>
      <c r="F523" s="7"/>
      <c r="G523" s="10">
        <v>39324</v>
      </c>
      <c r="H523" s="3" t="s">
        <v>28136</v>
      </c>
      <c r="I523" s="7"/>
      <c r="J523" s="7"/>
      <c r="K523" s="7"/>
      <c r="L523" s="7"/>
      <c r="M523" s="7"/>
      <c r="N523" s="7"/>
      <c r="O523" s="7"/>
      <c r="P523" s="3"/>
      <c r="R523" s="4"/>
    </row>
    <row r="524" spans="1:18" ht="17.25">
      <c r="A524" s="3">
        <v>515</v>
      </c>
      <c r="B524" s="3" t="s">
        <v>19</v>
      </c>
      <c r="C524" s="3" t="s">
        <v>11200</v>
      </c>
      <c r="D524" s="7"/>
      <c r="E524" s="7">
        <v>1</v>
      </c>
      <c r="F524" s="7"/>
      <c r="G524" s="10">
        <v>39274</v>
      </c>
      <c r="H524" s="3" t="s">
        <v>28250</v>
      </c>
      <c r="I524" s="7"/>
      <c r="J524" s="7"/>
      <c r="K524" s="7"/>
      <c r="L524" s="7"/>
      <c r="M524" s="7"/>
      <c r="N524" s="7"/>
      <c r="O524" s="7"/>
      <c r="P524" s="3"/>
      <c r="R524" s="4"/>
    </row>
    <row r="525" spans="1:18" ht="17.25">
      <c r="A525" s="3">
        <v>516</v>
      </c>
      <c r="B525" s="3" t="s">
        <v>19</v>
      </c>
      <c r="C525" s="3" t="s">
        <v>45105</v>
      </c>
      <c r="D525" s="7"/>
      <c r="E525" s="7">
        <v>1</v>
      </c>
      <c r="F525" s="7"/>
      <c r="G525" s="10">
        <v>39253</v>
      </c>
      <c r="H525" s="3" t="s">
        <v>28251</v>
      </c>
      <c r="I525" s="7"/>
      <c r="J525" s="7"/>
      <c r="K525" s="7"/>
      <c r="L525" s="7"/>
      <c r="M525" s="7"/>
      <c r="N525" s="7"/>
      <c r="O525" s="7"/>
      <c r="P525" s="3"/>
      <c r="R525" s="4"/>
    </row>
    <row r="526" spans="1:18" ht="17.25">
      <c r="A526" s="3">
        <v>517</v>
      </c>
      <c r="B526" s="3" t="s">
        <v>19</v>
      </c>
      <c r="C526" s="3" t="s">
        <v>11325</v>
      </c>
      <c r="D526" s="7"/>
      <c r="E526" s="7">
        <v>1</v>
      </c>
      <c r="F526" s="7"/>
      <c r="G526" s="10">
        <v>39579</v>
      </c>
      <c r="H526" s="3" t="s">
        <v>28415</v>
      </c>
      <c r="I526" s="7"/>
      <c r="J526" s="7"/>
      <c r="K526" s="7"/>
      <c r="L526" s="7"/>
      <c r="M526" s="7"/>
      <c r="N526" s="7"/>
      <c r="O526" s="7"/>
      <c r="P526" s="3"/>
      <c r="R526" s="4"/>
    </row>
    <row r="527" spans="1:18" ht="17.25">
      <c r="A527" s="3">
        <v>518</v>
      </c>
      <c r="B527" s="3" t="s">
        <v>19</v>
      </c>
      <c r="C527" s="3" t="s">
        <v>11194</v>
      </c>
      <c r="D527" s="7">
        <v>1</v>
      </c>
      <c r="E527" s="7"/>
      <c r="F527" s="7"/>
      <c r="G527" s="10">
        <v>39473</v>
      </c>
      <c r="H527" s="3" t="s">
        <v>28352</v>
      </c>
      <c r="I527" s="7">
        <v>1</v>
      </c>
      <c r="J527" s="7">
        <v>1</v>
      </c>
      <c r="K527" s="7"/>
      <c r="L527" s="7"/>
      <c r="M527" s="7"/>
      <c r="N527" s="7"/>
      <c r="O527" s="7"/>
      <c r="P527" s="3"/>
      <c r="R527" s="4"/>
    </row>
    <row r="528" spans="1:18" ht="17.25">
      <c r="A528" s="3">
        <v>519</v>
      </c>
      <c r="B528" s="3" t="s">
        <v>19</v>
      </c>
      <c r="C528" s="3" t="s">
        <v>41034</v>
      </c>
      <c r="D528" s="7">
        <v>1</v>
      </c>
      <c r="E528" s="7"/>
      <c r="F528" s="7"/>
      <c r="G528" s="10">
        <v>39014</v>
      </c>
      <c r="H528" s="3" t="s">
        <v>28424</v>
      </c>
      <c r="I528" s="7">
        <v>1</v>
      </c>
      <c r="J528" s="7">
        <v>1</v>
      </c>
      <c r="K528" s="7"/>
      <c r="L528" s="7"/>
      <c r="M528" s="7"/>
      <c r="N528" s="7"/>
      <c r="O528" s="7"/>
      <c r="P528" s="3"/>
      <c r="R528" s="4"/>
    </row>
    <row r="529" spans="1:18" ht="17.25">
      <c r="A529" s="3">
        <v>520</v>
      </c>
      <c r="B529" s="3" t="s">
        <v>19</v>
      </c>
      <c r="C529" s="3" t="s">
        <v>41056</v>
      </c>
      <c r="D529" s="7">
        <v>1</v>
      </c>
      <c r="E529" s="7"/>
      <c r="F529" s="7"/>
      <c r="G529" s="10">
        <v>39022</v>
      </c>
      <c r="H529" s="3" t="s">
        <v>28538</v>
      </c>
      <c r="I529" s="7">
        <v>1</v>
      </c>
      <c r="J529" s="7">
        <v>1</v>
      </c>
      <c r="K529" s="7"/>
      <c r="L529" s="7"/>
      <c r="M529" s="7"/>
      <c r="N529" s="7"/>
      <c r="O529" s="7"/>
      <c r="P529" s="3"/>
      <c r="R529" s="4"/>
    </row>
    <row r="530" spans="1:18" ht="17.25">
      <c r="A530" s="3">
        <v>521</v>
      </c>
      <c r="B530" s="3" t="s">
        <v>19</v>
      </c>
      <c r="C530" s="3" t="s">
        <v>11264</v>
      </c>
      <c r="D530" s="7">
        <v>1</v>
      </c>
      <c r="E530" s="7"/>
      <c r="F530" s="7"/>
      <c r="G530" s="10">
        <v>39025</v>
      </c>
      <c r="H530" s="3" t="s">
        <v>28539</v>
      </c>
      <c r="I530" s="7">
        <v>1</v>
      </c>
      <c r="J530" s="7">
        <v>1</v>
      </c>
      <c r="K530" s="7"/>
      <c r="L530" s="7"/>
      <c r="M530" s="7"/>
      <c r="N530" s="7"/>
      <c r="O530" s="7"/>
      <c r="P530" s="3"/>
      <c r="R530" s="4"/>
    </row>
    <row r="531" spans="1:18" ht="17.25">
      <c r="A531" s="3">
        <v>522</v>
      </c>
      <c r="B531" s="3" t="s">
        <v>19</v>
      </c>
      <c r="C531" s="3" t="s">
        <v>8439</v>
      </c>
      <c r="D531" s="7">
        <v>1</v>
      </c>
      <c r="E531" s="7"/>
      <c r="F531" s="7"/>
      <c r="G531" s="10">
        <v>39029</v>
      </c>
      <c r="H531" s="3" t="s">
        <v>28541</v>
      </c>
      <c r="I531" s="7">
        <v>1</v>
      </c>
      <c r="J531" s="7">
        <v>1</v>
      </c>
      <c r="K531" s="7"/>
      <c r="L531" s="7"/>
      <c r="M531" s="7"/>
      <c r="N531" s="7"/>
      <c r="O531" s="7"/>
      <c r="P531" s="3"/>
      <c r="R531" s="4"/>
    </row>
    <row r="532" spans="1:18" ht="17.25">
      <c r="A532" s="3">
        <v>523</v>
      </c>
      <c r="B532" s="3" t="s">
        <v>19</v>
      </c>
      <c r="C532" s="3" t="s">
        <v>1492</v>
      </c>
      <c r="D532" s="7">
        <v>1</v>
      </c>
      <c r="E532" s="7"/>
      <c r="F532" s="7"/>
      <c r="G532" s="10">
        <v>39063</v>
      </c>
      <c r="H532" s="3" t="s">
        <v>28405</v>
      </c>
      <c r="I532" s="7"/>
      <c r="J532" s="7"/>
      <c r="K532" s="7"/>
      <c r="L532" s="7"/>
      <c r="M532" s="7"/>
      <c r="N532" s="7"/>
      <c r="O532" s="7"/>
      <c r="P532" s="3"/>
      <c r="R532" s="4"/>
    </row>
    <row r="533" spans="1:18" ht="17.25">
      <c r="A533" s="3">
        <v>524</v>
      </c>
      <c r="B533" s="3" t="s">
        <v>19</v>
      </c>
      <c r="C533" s="3" t="s">
        <v>11167</v>
      </c>
      <c r="D533" s="7">
        <v>1</v>
      </c>
      <c r="E533" s="7"/>
      <c r="F533" s="7"/>
      <c r="G533" s="10">
        <v>39565</v>
      </c>
      <c r="H533" s="3" t="s">
        <v>28407</v>
      </c>
      <c r="I533" s="7">
        <v>1</v>
      </c>
      <c r="J533" s="7">
        <v>1</v>
      </c>
      <c r="K533" s="7"/>
      <c r="L533" s="7"/>
      <c r="M533" s="7"/>
      <c r="N533" s="7"/>
      <c r="O533" s="7"/>
      <c r="P533" s="3"/>
      <c r="R533" s="4"/>
    </row>
    <row r="534" spans="1:18" ht="17.25">
      <c r="A534" s="3">
        <v>525</v>
      </c>
      <c r="B534" s="3" t="s">
        <v>19</v>
      </c>
      <c r="C534" s="3" t="s">
        <v>1064</v>
      </c>
      <c r="D534" s="7">
        <v>1</v>
      </c>
      <c r="E534" s="7"/>
      <c r="F534" s="7"/>
      <c r="G534" s="10">
        <v>39549</v>
      </c>
      <c r="H534" s="3" t="s">
        <v>28408</v>
      </c>
      <c r="I534" s="7">
        <v>1</v>
      </c>
      <c r="J534" s="7">
        <v>1</v>
      </c>
      <c r="K534" s="7"/>
      <c r="L534" s="7"/>
      <c r="M534" s="7"/>
      <c r="N534" s="7"/>
      <c r="O534" s="7"/>
      <c r="P534" s="3"/>
      <c r="R534" s="4"/>
    </row>
    <row r="535" spans="1:18" ht="17.25">
      <c r="A535" s="3">
        <v>526</v>
      </c>
      <c r="B535" s="3" t="s">
        <v>19</v>
      </c>
      <c r="C535" s="3" t="s">
        <v>11325</v>
      </c>
      <c r="D535" s="7"/>
      <c r="E535" s="7"/>
      <c r="F535" s="7">
        <v>1</v>
      </c>
      <c r="G535" s="10">
        <v>39581</v>
      </c>
      <c r="H535" s="3" t="s">
        <v>28410</v>
      </c>
      <c r="I535" s="7"/>
      <c r="J535" s="7"/>
      <c r="K535" s="7"/>
      <c r="L535" s="7"/>
      <c r="M535" s="7"/>
      <c r="N535" s="7"/>
      <c r="O535" s="7"/>
      <c r="P535" s="3"/>
      <c r="R535" s="4"/>
    </row>
    <row r="536" spans="1:18" ht="17.25">
      <c r="A536" s="3">
        <v>527</v>
      </c>
      <c r="B536" s="3" t="s">
        <v>19</v>
      </c>
      <c r="C536" s="3" t="s">
        <v>11164</v>
      </c>
      <c r="D536" s="7">
        <v>1</v>
      </c>
      <c r="E536" s="7"/>
      <c r="F536" s="7"/>
      <c r="G536" s="10">
        <v>39677</v>
      </c>
      <c r="H536" s="3" t="s">
        <v>28411</v>
      </c>
      <c r="I536" s="7"/>
      <c r="J536" s="7"/>
      <c r="K536" s="7"/>
      <c r="L536" s="7"/>
      <c r="M536" s="7"/>
      <c r="N536" s="7"/>
      <c r="O536" s="7"/>
      <c r="P536" s="3"/>
      <c r="R536" s="4"/>
    </row>
    <row r="537" spans="1:18" ht="17.25">
      <c r="A537" s="3">
        <v>528</v>
      </c>
      <c r="B537" s="3" t="s">
        <v>19</v>
      </c>
      <c r="C537" s="3" t="s">
        <v>2287</v>
      </c>
      <c r="D537" s="7"/>
      <c r="E537" s="7"/>
      <c r="F537" s="7">
        <v>1</v>
      </c>
      <c r="G537" s="10">
        <v>39605</v>
      </c>
      <c r="H537" s="3" t="s">
        <v>28414</v>
      </c>
      <c r="I537" s="7"/>
      <c r="J537" s="7"/>
      <c r="K537" s="7"/>
      <c r="L537" s="7"/>
      <c r="M537" s="7"/>
      <c r="N537" s="7"/>
      <c r="O537" s="7"/>
      <c r="P537" s="3"/>
      <c r="R537" s="4"/>
    </row>
    <row r="538" spans="1:18" ht="17.25">
      <c r="A538" s="3">
        <v>529</v>
      </c>
      <c r="B538" s="3" t="s">
        <v>19</v>
      </c>
      <c r="C538" s="3" t="s">
        <v>11339</v>
      </c>
      <c r="D538" s="7"/>
      <c r="E538" s="7"/>
      <c r="F538" s="7">
        <v>1</v>
      </c>
      <c r="G538" s="10">
        <v>53149</v>
      </c>
      <c r="H538" s="3" t="s">
        <v>27877</v>
      </c>
      <c r="I538" s="7"/>
      <c r="J538" s="7"/>
      <c r="K538" s="7"/>
      <c r="L538" s="7"/>
      <c r="M538" s="7"/>
      <c r="N538" s="7"/>
      <c r="O538" s="7"/>
      <c r="P538" s="3"/>
      <c r="R538" s="4"/>
    </row>
    <row r="539" spans="1:18" ht="17.25">
      <c r="A539" s="3">
        <v>530</v>
      </c>
      <c r="B539" s="3" t="s">
        <v>19</v>
      </c>
      <c r="C539" s="3" t="s">
        <v>41049</v>
      </c>
      <c r="D539" s="7">
        <v>1</v>
      </c>
      <c r="E539" s="7"/>
      <c r="F539" s="7"/>
      <c r="G539" s="10">
        <v>39601</v>
      </c>
      <c r="H539" s="3" t="s">
        <v>28398</v>
      </c>
      <c r="I539" s="7">
        <v>1</v>
      </c>
      <c r="J539" s="7">
        <v>1</v>
      </c>
      <c r="K539" s="7"/>
      <c r="L539" s="7"/>
      <c r="M539" s="7"/>
      <c r="N539" s="7"/>
      <c r="O539" s="7"/>
      <c r="P539" s="3"/>
      <c r="R539" s="4"/>
    </row>
    <row r="540" spans="1:18" ht="17.25">
      <c r="A540" s="3">
        <v>531</v>
      </c>
      <c r="B540" s="3" t="s">
        <v>19</v>
      </c>
      <c r="C540" s="3" t="s">
        <v>41049</v>
      </c>
      <c r="D540" s="7">
        <v>1</v>
      </c>
      <c r="E540" s="7"/>
      <c r="F540" s="7"/>
      <c r="G540" s="10">
        <v>39602</v>
      </c>
      <c r="H540" s="3" t="s">
        <v>28493</v>
      </c>
      <c r="I540" s="7">
        <v>1</v>
      </c>
      <c r="J540" s="7">
        <v>1</v>
      </c>
      <c r="K540" s="7"/>
      <c r="L540" s="7"/>
      <c r="M540" s="7"/>
      <c r="N540" s="7"/>
      <c r="O540" s="7"/>
      <c r="P540" s="3"/>
      <c r="R540" s="4"/>
    </row>
    <row r="541" spans="1:18" ht="17.25">
      <c r="A541" s="3">
        <v>532</v>
      </c>
      <c r="B541" s="3" t="s">
        <v>19</v>
      </c>
      <c r="C541" s="3" t="s">
        <v>9560</v>
      </c>
      <c r="D541" s="7">
        <v>1</v>
      </c>
      <c r="E541" s="7"/>
      <c r="F541" s="7"/>
      <c r="G541" s="10">
        <v>39043</v>
      </c>
      <c r="H541" s="3" t="s">
        <v>28542</v>
      </c>
      <c r="I541" s="7"/>
      <c r="J541" s="7"/>
      <c r="K541" s="7"/>
      <c r="L541" s="7"/>
      <c r="M541" s="7"/>
      <c r="N541" s="7"/>
      <c r="O541" s="7"/>
      <c r="P541" s="3"/>
      <c r="R541" s="4"/>
    </row>
    <row r="542" spans="1:18" ht="17.25">
      <c r="A542" s="3">
        <v>533</v>
      </c>
      <c r="B542" s="3" t="s">
        <v>19</v>
      </c>
      <c r="C542" s="3" t="s">
        <v>41025</v>
      </c>
      <c r="D542" s="7">
        <v>1</v>
      </c>
      <c r="E542" s="7"/>
      <c r="F542" s="7"/>
      <c r="G542" s="10">
        <v>39147</v>
      </c>
      <c r="H542" s="3" t="s">
        <v>28544</v>
      </c>
      <c r="I542" s="7">
        <v>1</v>
      </c>
      <c r="J542" s="7">
        <v>1</v>
      </c>
      <c r="K542" s="7"/>
      <c r="L542" s="7"/>
      <c r="M542" s="7"/>
      <c r="N542" s="7"/>
      <c r="O542" s="7"/>
      <c r="P542" s="3"/>
      <c r="R542" s="4"/>
    </row>
    <row r="543" spans="1:18" ht="17.25">
      <c r="A543" s="3">
        <v>534</v>
      </c>
      <c r="B543" s="3" t="s">
        <v>19</v>
      </c>
      <c r="C543" s="3" t="s">
        <v>11246</v>
      </c>
      <c r="D543" s="7">
        <v>1</v>
      </c>
      <c r="E543" s="7"/>
      <c r="F543" s="7"/>
      <c r="G543" s="10">
        <v>39053</v>
      </c>
      <c r="H543" s="3" t="s">
        <v>28546</v>
      </c>
      <c r="I543" s="7"/>
      <c r="J543" s="7"/>
      <c r="K543" s="7"/>
      <c r="L543" s="7"/>
      <c r="M543" s="7"/>
      <c r="N543" s="7"/>
      <c r="O543" s="7"/>
      <c r="P543" s="3"/>
      <c r="R543" s="4"/>
    </row>
    <row r="544" spans="1:18" ht="17.25">
      <c r="A544" s="3">
        <v>535</v>
      </c>
      <c r="B544" s="3" t="s">
        <v>19</v>
      </c>
      <c r="C544" s="3" t="s">
        <v>8439</v>
      </c>
      <c r="D544" s="7">
        <v>1</v>
      </c>
      <c r="E544" s="7"/>
      <c r="F544" s="7"/>
      <c r="G544" s="10">
        <v>39030</v>
      </c>
      <c r="H544" s="3" t="s">
        <v>28548</v>
      </c>
      <c r="I544" s="7">
        <v>1</v>
      </c>
      <c r="J544" s="7">
        <v>1</v>
      </c>
      <c r="K544" s="7"/>
      <c r="L544" s="7"/>
      <c r="M544" s="7"/>
      <c r="N544" s="7"/>
      <c r="O544" s="7"/>
      <c r="P544" s="3"/>
      <c r="R544" s="4"/>
    </row>
    <row r="545" spans="1:18" ht="17.25">
      <c r="A545" s="3">
        <v>536</v>
      </c>
      <c r="B545" s="3" t="s">
        <v>19</v>
      </c>
      <c r="C545" s="3" t="s">
        <v>11273</v>
      </c>
      <c r="D545" s="7">
        <v>1</v>
      </c>
      <c r="E545" s="7"/>
      <c r="F545" s="7"/>
      <c r="G545" s="10">
        <v>39137</v>
      </c>
      <c r="H545" s="3" t="s">
        <v>28549</v>
      </c>
      <c r="I545" s="7">
        <v>1</v>
      </c>
      <c r="J545" s="7">
        <v>1</v>
      </c>
      <c r="K545" s="7"/>
      <c r="L545" s="7"/>
      <c r="M545" s="7"/>
      <c r="N545" s="7"/>
      <c r="O545" s="7"/>
      <c r="P545" s="3"/>
      <c r="R545" s="4"/>
    </row>
    <row r="546" spans="1:18" ht="17.25">
      <c r="A546" s="3">
        <v>537</v>
      </c>
      <c r="B546" s="3" t="s">
        <v>19</v>
      </c>
      <c r="C546" s="3" t="s">
        <v>11270</v>
      </c>
      <c r="D546" s="7">
        <v>1</v>
      </c>
      <c r="E546" s="7"/>
      <c r="F546" s="7"/>
      <c r="G546" s="10">
        <v>39145</v>
      </c>
      <c r="H546" s="3" t="s">
        <v>28550</v>
      </c>
      <c r="I546" s="7">
        <v>1</v>
      </c>
      <c r="J546" s="7">
        <v>1</v>
      </c>
      <c r="K546" s="7"/>
      <c r="L546" s="7"/>
      <c r="M546" s="7"/>
      <c r="N546" s="7"/>
      <c r="O546" s="7"/>
      <c r="P546" s="3"/>
      <c r="R546" s="4"/>
    </row>
    <row r="547" spans="1:18" ht="17.25">
      <c r="A547" s="3">
        <v>538</v>
      </c>
      <c r="B547" s="3" t="s">
        <v>19</v>
      </c>
      <c r="C547" s="3" t="s">
        <v>11273</v>
      </c>
      <c r="D547" s="7">
        <v>1</v>
      </c>
      <c r="E547" s="7"/>
      <c r="F547" s="7"/>
      <c r="G547" s="10">
        <v>39138</v>
      </c>
      <c r="H547" s="3" t="s">
        <v>28551</v>
      </c>
      <c r="I547" s="7">
        <v>1</v>
      </c>
      <c r="J547" s="7">
        <v>1</v>
      </c>
      <c r="K547" s="7"/>
      <c r="L547" s="7"/>
      <c r="M547" s="7"/>
      <c r="N547" s="7"/>
      <c r="O547" s="7"/>
      <c r="P547" s="3"/>
      <c r="R547" s="4"/>
    </row>
    <row r="548" spans="1:18" ht="17.25">
      <c r="A548" s="3">
        <v>539</v>
      </c>
      <c r="B548" s="3" t="s">
        <v>19</v>
      </c>
      <c r="C548" s="3" t="s">
        <v>15497</v>
      </c>
      <c r="D548" s="7"/>
      <c r="E548" s="7">
        <v>1</v>
      </c>
      <c r="F548" s="7"/>
      <c r="G548" s="10">
        <v>53306</v>
      </c>
      <c r="H548" s="3" t="s">
        <v>42333</v>
      </c>
      <c r="I548" s="7"/>
      <c r="J548" s="7"/>
      <c r="K548" s="7"/>
      <c r="L548" s="7"/>
      <c r="M548" s="7"/>
      <c r="N548" s="7"/>
      <c r="O548" s="7"/>
      <c r="P548" s="3"/>
      <c r="R548" s="4"/>
    </row>
    <row r="549" spans="1:18" ht="17.25">
      <c r="A549" s="3">
        <v>540</v>
      </c>
      <c r="B549" s="3" t="s">
        <v>19</v>
      </c>
      <c r="C549" s="3" t="s">
        <v>11363</v>
      </c>
      <c r="D549" s="7">
        <v>1</v>
      </c>
      <c r="E549" s="7"/>
      <c r="F549" s="7"/>
      <c r="G549" s="10">
        <v>39802</v>
      </c>
      <c r="H549" s="3" t="s">
        <v>27982</v>
      </c>
      <c r="I549" s="7">
        <v>1</v>
      </c>
      <c r="J549" s="7">
        <v>1</v>
      </c>
      <c r="K549" s="7"/>
      <c r="L549" s="7"/>
      <c r="M549" s="7"/>
      <c r="N549" s="7"/>
      <c r="O549" s="7"/>
      <c r="P549" s="3"/>
      <c r="R549" s="4"/>
    </row>
    <row r="550" spans="1:18" ht="17.25">
      <c r="A550" s="3">
        <v>541</v>
      </c>
      <c r="B550" s="3" t="s">
        <v>19</v>
      </c>
      <c r="C550" s="3" t="s">
        <v>11362</v>
      </c>
      <c r="D550" s="7">
        <v>1</v>
      </c>
      <c r="E550" s="7"/>
      <c r="F550" s="7"/>
      <c r="G550" s="10">
        <v>39801</v>
      </c>
      <c r="H550" s="3" t="s">
        <v>27983</v>
      </c>
      <c r="I550" s="7">
        <v>1</v>
      </c>
      <c r="J550" s="7">
        <v>1</v>
      </c>
      <c r="K550" s="7"/>
      <c r="L550" s="7"/>
      <c r="M550" s="7"/>
      <c r="N550" s="7"/>
      <c r="O550" s="7"/>
      <c r="P550" s="3"/>
      <c r="R550" s="4"/>
    </row>
    <row r="551" spans="1:18" ht="17.25">
      <c r="A551" s="3">
        <v>542</v>
      </c>
      <c r="B551" s="3" t="s">
        <v>19</v>
      </c>
      <c r="C551" s="3" t="s">
        <v>11361</v>
      </c>
      <c r="D551" s="7">
        <v>1</v>
      </c>
      <c r="E551" s="7"/>
      <c r="F551" s="7"/>
      <c r="G551" s="10">
        <v>39800</v>
      </c>
      <c r="H551" s="3" t="s">
        <v>27984</v>
      </c>
      <c r="I551" s="7">
        <v>1</v>
      </c>
      <c r="J551" s="7">
        <v>1</v>
      </c>
      <c r="K551" s="7"/>
      <c r="L551" s="7"/>
      <c r="M551" s="7"/>
      <c r="N551" s="7"/>
      <c r="O551" s="7"/>
      <c r="P551" s="3"/>
      <c r="R551" s="4"/>
    </row>
    <row r="552" spans="1:18" ht="17.25">
      <c r="A552" s="3">
        <v>543</v>
      </c>
      <c r="B552" s="3" t="s">
        <v>19</v>
      </c>
      <c r="C552" s="3" t="s">
        <v>11408</v>
      </c>
      <c r="D552" s="7">
        <v>1</v>
      </c>
      <c r="E552" s="7"/>
      <c r="F552" s="7"/>
      <c r="G552" s="10">
        <v>39792</v>
      </c>
      <c r="H552" s="3" t="s">
        <v>27999</v>
      </c>
      <c r="I552" s="7"/>
      <c r="J552" s="7"/>
      <c r="K552" s="7"/>
      <c r="L552" s="7"/>
      <c r="M552" s="7"/>
      <c r="N552" s="7"/>
      <c r="O552" s="7"/>
      <c r="P552" s="3"/>
      <c r="R552" s="4"/>
    </row>
    <row r="553" spans="1:18" ht="17.25">
      <c r="A553" s="3">
        <v>544</v>
      </c>
      <c r="B553" s="3" t="s">
        <v>19</v>
      </c>
      <c r="C553" s="3" t="s">
        <v>11147</v>
      </c>
      <c r="D553" s="7">
        <v>1</v>
      </c>
      <c r="E553" s="7"/>
      <c r="F553" s="7"/>
      <c r="G553" s="10">
        <v>39789</v>
      </c>
      <c r="H553" s="3" t="s">
        <v>28059</v>
      </c>
      <c r="I553" s="7">
        <v>1</v>
      </c>
      <c r="J553" s="7">
        <v>1</v>
      </c>
      <c r="K553" s="7"/>
      <c r="L553" s="7"/>
      <c r="M553" s="7"/>
      <c r="N553" s="7"/>
      <c r="O553" s="7"/>
      <c r="P553" s="3"/>
      <c r="R553" s="4"/>
    </row>
    <row r="554" spans="1:18" ht="17.25">
      <c r="A554" s="3">
        <v>545</v>
      </c>
      <c r="B554" s="3" t="s">
        <v>19</v>
      </c>
      <c r="C554" s="3" t="s">
        <v>11399</v>
      </c>
      <c r="D554" s="7">
        <v>1</v>
      </c>
      <c r="E554" s="7"/>
      <c r="F554" s="7"/>
      <c r="G554" s="10">
        <v>39782</v>
      </c>
      <c r="H554" s="3" t="s">
        <v>28051</v>
      </c>
      <c r="I554" s="7"/>
      <c r="J554" s="7"/>
      <c r="K554" s="7"/>
      <c r="L554" s="7"/>
      <c r="M554" s="7"/>
      <c r="N554" s="7"/>
      <c r="O554" s="7"/>
      <c r="P554" s="3"/>
      <c r="R554" s="4"/>
    </row>
    <row r="555" spans="1:18" ht="17.25">
      <c r="A555" s="3">
        <v>546</v>
      </c>
      <c r="B555" s="3" t="s">
        <v>19</v>
      </c>
      <c r="C555" s="3" t="s">
        <v>11399</v>
      </c>
      <c r="D555" s="7"/>
      <c r="E555" s="7"/>
      <c r="F555" s="7">
        <v>1</v>
      </c>
      <c r="G555" s="10">
        <v>39781</v>
      </c>
      <c r="H555" s="3" t="s">
        <v>28052</v>
      </c>
      <c r="I555" s="7"/>
      <c r="J555" s="7"/>
      <c r="K555" s="7"/>
      <c r="L555" s="7"/>
      <c r="M555" s="7"/>
      <c r="N555" s="7"/>
      <c r="O555" s="7"/>
      <c r="P555" s="3"/>
      <c r="R555" s="4"/>
    </row>
    <row r="556" spans="1:18" ht="17.25">
      <c r="A556" s="3">
        <v>547</v>
      </c>
      <c r="B556" s="3" t="s">
        <v>19</v>
      </c>
      <c r="C556" s="3" t="s">
        <v>11392</v>
      </c>
      <c r="D556" s="7">
        <v>1</v>
      </c>
      <c r="E556" s="7"/>
      <c r="F556" s="7"/>
      <c r="G556" s="10">
        <v>39777</v>
      </c>
      <c r="H556" s="3" t="s">
        <v>28055</v>
      </c>
      <c r="I556" s="7">
        <v>1</v>
      </c>
      <c r="J556" s="7">
        <v>1</v>
      </c>
      <c r="K556" s="7"/>
      <c r="L556" s="7"/>
      <c r="M556" s="7"/>
      <c r="N556" s="7"/>
      <c r="O556" s="7"/>
      <c r="P556" s="3"/>
      <c r="R556" s="4"/>
    </row>
    <row r="557" spans="1:18" ht="17.25">
      <c r="A557" s="3">
        <v>548</v>
      </c>
      <c r="B557" s="3" t="s">
        <v>19</v>
      </c>
      <c r="C557" s="3" t="s">
        <v>8222</v>
      </c>
      <c r="D557" s="7">
        <v>1</v>
      </c>
      <c r="E557" s="7"/>
      <c r="F557" s="7"/>
      <c r="G557" s="10">
        <v>39775</v>
      </c>
      <c r="H557" s="3" t="s">
        <v>28101</v>
      </c>
      <c r="I557" s="7">
        <v>1</v>
      </c>
      <c r="J557" s="7">
        <v>1</v>
      </c>
      <c r="K557" s="7"/>
      <c r="L557" s="7"/>
      <c r="M557" s="7"/>
      <c r="N557" s="7"/>
      <c r="O557" s="7"/>
      <c r="P557" s="3"/>
      <c r="R557" s="4"/>
    </row>
    <row r="558" spans="1:18" ht="17.25">
      <c r="A558" s="3">
        <v>549</v>
      </c>
      <c r="B558" s="3" t="s">
        <v>19</v>
      </c>
      <c r="C558" s="3" t="s">
        <v>1704</v>
      </c>
      <c r="D558" s="7">
        <v>1</v>
      </c>
      <c r="E558" s="7"/>
      <c r="F558" s="7"/>
      <c r="G558" s="10">
        <v>39768</v>
      </c>
      <c r="H558" s="3" t="s">
        <v>28106</v>
      </c>
      <c r="I558" s="7">
        <v>1</v>
      </c>
      <c r="J558" s="7">
        <v>1</v>
      </c>
      <c r="K558" s="7"/>
      <c r="L558" s="7"/>
      <c r="M558" s="7"/>
      <c r="N558" s="7"/>
      <c r="O558" s="7"/>
      <c r="P558" s="3"/>
      <c r="R558" s="4"/>
    </row>
    <row r="559" spans="1:18" ht="17.25">
      <c r="A559" s="3">
        <v>550</v>
      </c>
      <c r="B559" s="3" t="s">
        <v>19</v>
      </c>
      <c r="C559" s="3" t="s">
        <v>1704</v>
      </c>
      <c r="D559" s="7">
        <v>1</v>
      </c>
      <c r="E559" s="7"/>
      <c r="F559" s="7"/>
      <c r="G559" s="10">
        <v>39767</v>
      </c>
      <c r="H559" s="3" t="s">
        <v>28107</v>
      </c>
      <c r="I559" s="7">
        <v>1</v>
      </c>
      <c r="J559" s="7">
        <v>1</v>
      </c>
      <c r="K559" s="7"/>
      <c r="L559" s="7"/>
      <c r="M559" s="7"/>
      <c r="N559" s="7"/>
      <c r="O559" s="7"/>
      <c r="P559" s="3"/>
      <c r="R559" s="4"/>
    </row>
    <row r="560" spans="1:18" ht="17.25">
      <c r="A560" s="3">
        <v>551</v>
      </c>
      <c r="B560" s="3" t="s">
        <v>19</v>
      </c>
      <c r="C560" s="3" t="s">
        <v>11300</v>
      </c>
      <c r="D560" s="7">
        <v>1</v>
      </c>
      <c r="E560" s="7"/>
      <c r="F560" s="7"/>
      <c r="G560" s="10">
        <v>39766</v>
      </c>
      <c r="H560" s="3" t="s">
        <v>28109</v>
      </c>
      <c r="I560" s="7"/>
      <c r="J560" s="7"/>
      <c r="K560" s="7"/>
      <c r="L560" s="7"/>
      <c r="M560" s="7"/>
      <c r="N560" s="7"/>
      <c r="O560" s="7"/>
      <c r="P560" s="3"/>
      <c r="R560" s="4"/>
    </row>
    <row r="561" spans="1:18" ht="17.25">
      <c r="A561" s="3">
        <v>552</v>
      </c>
      <c r="B561" s="3" t="s">
        <v>19</v>
      </c>
      <c r="C561" s="3" t="s">
        <v>15503</v>
      </c>
      <c r="D561" s="7">
        <v>1</v>
      </c>
      <c r="E561" s="7"/>
      <c r="F561" s="7"/>
      <c r="G561" s="10">
        <v>39760</v>
      </c>
      <c r="H561" s="3" t="s">
        <v>28395</v>
      </c>
      <c r="I561" s="7">
        <v>1</v>
      </c>
      <c r="J561" s="7">
        <v>1</v>
      </c>
      <c r="K561" s="7"/>
      <c r="L561" s="7"/>
      <c r="M561" s="7"/>
      <c r="N561" s="7"/>
      <c r="O561" s="7"/>
      <c r="P561" s="3"/>
      <c r="R561" s="4"/>
    </row>
    <row r="562" spans="1:18" ht="17.25">
      <c r="A562" s="3">
        <v>553</v>
      </c>
      <c r="B562" s="3" t="s">
        <v>19</v>
      </c>
      <c r="C562" s="3" t="s">
        <v>41046</v>
      </c>
      <c r="D562" s="7">
        <v>1</v>
      </c>
      <c r="E562" s="7"/>
      <c r="F562" s="7"/>
      <c r="G562" s="10">
        <v>39755</v>
      </c>
      <c r="H562" s="3" t="s">
        <v>28112</v>
      </c>
      <c r="I562" s="7">
        <v>1</v>
      </c>
      <c r="J562" s="7">
        <v>1</v>
      </c>
      <c r="K562" s="7"/>
      <c r="L562" s="7"/>
      <c r="M562" s="7"/>
      <c r="N562" s="7"/>
      <c r="O562" s="7"/>
      <c r="P562" s="3"/>
      <c r="R562" s="4"/>
    </row>
    <row r="563" spans="1:18" ht="17.25">
      <c r="A563" s="3">
        <v>554</v>
      </c>
      <c r="B563" s="3" t="s">
        <v>19</v>
      </c>
      <c r="C563" s="3" t="s">
        <v>41046</v>
      </c>
      <c r="D563" s="7"/>
      <c r="E563" s="7"/>
      <c r="F563" s="7">
        <v>1</v>
      </c>
      <c r="G563" s="10">
        <v>39754</v>
      </c>
      <c r="H563" s="3" t="s">
        <v>28113</v>
      </c>
      <c r="I563" s="7">
        <v>1</v>
      </c>
      <c r="J563" s="7">
        <v>1</v>
      </c>
      <c r="K563" s="7"/>
      <c r="L563" s="7"/>
      <c r="M563" s="7"/>
      <c r="N563" s="7"/>
      <c r="O563" s="7"/>
      <c r="P563" s="3"/>
      <c r="R563" s="4"/>
    </row>
    <row r="564" spans="1:18" ht="17.25">
      <c r="A564" s="3">
        <v>555</v>
      </c>
      <c r="B564" s="3" t="s">
        <v>19</v>
      </c>
      <c r="C564" s="3" t="s">
        <v>11389</v>
      </c>
      <c r="D564" s="7">
        <v>1</v>
      </c>
      <c r="E564" s="7"/>
      <c r="F564" s="7"/>
      <c r="G564" s="10">
        <v>39359</v>
      </c>
      <c r="H564" s="3" t="s">
        <v>27994</v>
      </c>
      <c r="I564" s="7">
        <v>1</v>
      </c>
      <c r="J564" s="7">
        <v>1</v>
      </c>
      <c r="K564" s="7"/>
      <c r="L564" s="7"/>
      <c r="M564" s="7"/>
      <c r="N564" s="7"/>
      <c r="O564" s="7"/>
      <c r="P564" s="3"/>
      <c r="R564" s="4"/>
    </row>
    <row r="565" spans="1:18" ht="17.25">
      <c r="A565" s="3">
        <v>556</v>
      </c>
      <c r="B565" s="3" t="s">
        <v>19</v>
      </c>
      <c r="C565" s="3" t="s">
        <v>11400</v>
      </c>
      <c r="D565" s="7"/>
      <c r="E565" s="7">
        <v>1</v>
      </c>
      <c r="F565" s="7"/>
      <c r="G565" s="10">
        <v>39343</v>
      </c>
      <c r="H565" s="3" t="s">
        <v>28066</v>
      </c>
      <c r="I565" s="7"/>
      <c r="J565" s="7"/>
      <c r="K565" s="7"/>
      <c r="L565" s="7"/>
      <c r="M565" s="7"/>
      <c r="N565" s="7"/>
      <c r="O565" s="7"/>
      <c r="P565" s="3"/>
      <c r="R565" s="4"/>
    </row>
    <row r="566" spans="1:18" ht="17.25">
      <c r="A566" s="3">
        <v>557</v>
      </c>
      <c r="B566" s="3" t="s">
        <v>19</v>
      </c>
      <c r="C566" s="3" t="s">
        <v>11398</v>
      </c>
      <c r="D566" s="7"/>
      <c r="E566" s="7"/>
      <c r="F566" s="7">
        <v>1</v>
      </c>
      <c r="G566" s="10">
        <v>39339</v>
      </c>
      <c r="H566" s="3" t="s">
        <v>27930</v>
      </c>
      <c r="I566" s="7"/>
      <c r="J566" s="7"/>
      <c r="K566" s="7"/>
      <c r="L566" s="7"/>
      <c r="M566" s="7"/>
      <c r="N566" s="7"/>
      <c r="O566" s="7"/>
      <c r="P566" s="3"/>
      <c r="R566" s="4"/>
    </row>
    <row r="567" spans="1:18" ht="17.25">
      <c r="A567" s="3">
        <v>558</v>
      </c>
      <c r="B567" s="3" t="s">
        <v>19</v>
      </c>
      <c r="C567" s="3" t="s">
        <v>41060</v>
      </c>
      <c r="D567" s="7">
        <v>1</v>
      </c>
      <c r="E567" s="7"/>
      <c r="F567" s="7"/>
      <c r="G567" s="10">
        <v>39665</v>
      </c>
      <c r="H567" s="3" t="s">
        <v>28073</v>
      </c>
      <c r="I567" s="7">
        <v>1</v>
      </c>
      <c r="J567" s="7">
        <v>1</v>
      </c>
      <c r="K567" s="7"/>
      <c r="L567" s="7"/>
      <c r="M567" s="7"/>
      <c r="N567" s="7"/>
      <c r="O567" s="7"/>
      <c r="P567" s="3"/>
      <c r="R567" s="4"/>
    </row>
    <row r="568" spans="1:18" ht="17.25">
      <c r="A568" s="3">
        <v>559</v>
      </c>
      <c r="B568" s="3" t="s">
        <v>19</v>
      </c>
      <c r="C568" s="3" t="s">
        <v>41051</v>
      </c>
      <c r="D568" s="7">
        <v>1</v>
      </c>
      <c r="E568" s="7"/>
      <c r="F568" s="7"/>
      <c r="G568" s="10">
        <v>39726</v>
      </c>
      <c r="H568" s="3" t="s">
        <v>28074</v>
      </c>
      <c r="I568" s="7">
        <v>1</v>
      </c>
      <c r="J568" s="7">
        <v>1</v>
      </c>
      <c r="K568" s="7"/>
      <c r="L568" s="7"/>
      <c r="M568" s="7"/>
      <c r="N568" s="7"/>
      <c r="O568" s="7"/>
      <c r="P568" s="3"/>
      <c r="R568" s="4"/>
    </row>
    <row r="569" spans="1:18" ht="17.25">
      <c r="A569" s="3">
        <v>560</v>
      </c>
      <c r="B569" s="3" t="s">
        <v>19</v>
      </c>
      <c r="C569" s="3" t="s">
        <v>41050</v>
      </c>
      <c r="D569" s="7">
        <v>1</v>
      </c>
      <c r="E569" s="7"/>
      <c r="F569" s="7"/>
      <c r="G569" s="10">
        <v>39736</v>
      </c>
      <c r="H569" s="3" t="s">
        <v>28075</v>
      </c>
      <c r="I569" s="7">
        <v>1</v>
      </c>
      <c r="J569" s="7">
        <v>1</v>
      </c>
      <c r="K569" s="7"/>
      <c r="L569" s="7"/>
      <c r="M569" s="7"/>
      <c r="N569" s="7"/>
      <c r="O569" s="7"/>
      <c r="P569" s="3"/>
      <c r="R569" s="4"/>
    </row>
    <row r="570" spans="1:18" ht="17.25">
      <c r="A570" s="3">
        <v>561</v>
      </c>
      <c r="B570" s="3" t="s">
        <v>19</v>
      </c>
      <c r="C570" s="3" t="s">
        <v>11282</v>
      </c>
      <c r="D570" s="7">
        <v>1</v>
      </c>
      <c r="E570" s="7"/>
      <c r="F570" s="7"/>
      <c r="G570" s="10">
        <v>39734</v>
      </c>
      <c r="H570" s="3" t="s">
        <v>28013</v>
      </c>
      <c r="I570" s="7">
        <v>1</v>
      </c>
      <c r="J570" s="7">
        <v>1</v>
      </c>
      <c r="K570" s="7"/>
      <c r="L570" s="7"/>
      <c r="M570" s="7"/>
      <c r="N570" s="7"/>
      <c r="O570" s="7"/>
      <c r="P570" s="3"/>
      <c r="R570" s="4"/>
    </row>
    <row r="571" spans="1:18" ht="17.25">
      <c r="A571" s="3">
        <v>562</v>
      </c>
      <c r="B571" s="3" t="s">
        <v>19</v>
      </c>
      <c r="C571" s="3" t="s">
        <v>11291</v>
      </c>
      <c r="D571" s="7"/>
      <c r="E571" s="7"/>
      <c r="F571" s="7">
        <v>1</v>
      </c>
      <c r="G571" s="10">
        <v>53304</v>
      </c>
      <c r="H571" s="3" t="s">
        <v>27845</v>
      </c>
      <c r="I571" s="7"/>
      <c r="J571" s="7"/>
      <c r="K571" s="7"/>
      <c r="L571" s="7"/>
      <c r="M571" s="7"/>
      <c r="N571" s="7"/>
      <c r="O571" s="7"/>
      <c r="P571" s="3"/>
      <c r="R571" s="4"/>
    </row>
    <row r="572" spans="1:18" ht="17.25">
      <c r="A572" s="3">
        <v>563</v>
      </c>
      <c r="B572" s="3" t="s">
        <v>19</v>
      </c>
      <c r="C572" s="3" t="s">
        <v>11285</v>
      </c>
      <c r="D572" s="7">
        <v>1</v>
      </c>
      <c r="E572" s="7"/>
      <c r="F572" s="7"/>
      <c r="G572" s="10">
        <v>39589</v>
      </c>
      <c r="H572" s="3" t="s">
        <v>28016</v>
      </c>
      <c r="I572" s="7">
        <v>1</v>
      </c>
      <c r="J572" s="7">
        <v>1</v>
      </c>
      <c r="K572" s="7"/>
      <c r="L572" s="7"/>
      <c r="M572" s="7"/>
      <c r="N572" s="7"/>
      <c r="O572" s="7"/>
      <c r="P572" s="3"/>
      <c r="R572" s="4"/>
    </row>
    <row r="573" spans="1:18" ht="17.25">
      <c r="A573" s="3">
        <v>564</v>
      </c>
      <c r="B573" s="3" t="s">
        <v>19</v>
      </c>
      <c r="C573" s="3" t="s">
        <v>11211</v>
      </c>
      <c r="D573" s="7">
        <v>1</v>
      </c>
      <c r="E573" s="7"/>
      <c r="F573" s="7"/>
      <c r="G573" s="10">
        <v>39568</v>
      </c>
      <c r="H573" s="3" t="s">
        <v>28017</v>
      </c>
      <c r="I573" s="7">
        <v>1</v>
      </c>
      <c r="J573" s="7">
        <v>1</v>
      </c>
      <c r="K573" s="7"/>
      <c r="L573" s="7"/>
      <c r="M573" s="7"/>
      <c r="N573" s="7"/>
      <c r="O573" s="7"/>
      <c r="P573" s="3"/>
      <c r="R573" s="4"/>
    </row>
    <row r="574" spans="1:18" ht="17.25">
      <c r="A574" s="3">
        <v>565</v>
      </c>
      <c r="B574" s="3" t="s">
        <v>19</v>
      </c>
      <c r="C574" s="3" t="s">
        <v>11210</v>
      </c>
      <c r="D574" s="7">
        <v>1</v>
      </c>
      <c r="E574" s="7"/>
      <c r="F574" s="7"/>
      <c r="G574" s="10">
        <v>39545</v>
      </c>
      <c r="H574" s="3" t="s">
        <v>28018</v>
      </c>
      <c r="I574" s="7">
        <v>1</v>
      </c>
      <c r="J574" s="7">
        <v>1</v>
      </c>
      <c r="K574" s="7"/>
      <c r="L574" s="7"/>
      <c r="M574" s="7"/>
      <c r="N574" s="7"/>
      <c r="O574" s="7"/>
      <c r="P574" s="3"/>
      <c r="R574" s="4"/>
    </row>
    <row r="575" spans="1:18" ht="17.25">
      <c r="A575" s="3">
        <v>566</v>
      </c>
      <c r="B575" s="3" t="s">
        <v>19</v>
      </c>
      <c r="C575" s="3" t="s">
        <v>11209</v>
      </c>
      <c r="D575" s="7">
        <v>1</v>
      </c>
      <c r="E575" s="7"/>
      <c r="F575" s="7"/>
      <c r="G575" s="10">
        <v>39497</v>
      </c>
      <c r="H575" s="3" t="s">
        <v>28019</v>
      </c>
      <c r="I575" s="7">
        <v>1</v>
      </c>
      <c r="J575" s="7">
        <v>1</v>
      </c>
      <c r="K575" s="7"/>
      <c r="L575" s="7"/>
      <c r="M575" s="7"/>
      <c r="N575" s="7"/>
      <c r="O575" s="7"/>
      <c r="P575" s="3"/>
      <c r="R575" s="4"/>
    </row>
    <row r="576" spans="1:18" ht="17.25">
      <c r="A576" s="3">
        <v>567</v>
      </c>
      <c r="B576" s="3" t="s">
        <v>19</v>
      </c>
      <c r="C576" s="3" t="s">
        <v>45108</v>
      </c>
      <c r="D576" s="7">
        <v>1</v>
      </c>
      <c r="E576" s="7"/>
      <c r="F576" s="7"/>
      <c r="G576" s="10">
        <v>39457</v>
      </c>
      <c r="H576" s="3" t="s">
        <v>28020</v>
      </c>
      <c r="I576" s="7">
        <v>1</v>
      </c>
      <c r="J576" s="7">
        <v>1</v>
      </c>
      <c r="K576" s="7"/>
      <c r="L576" s="7"/>
      <c r="M576" s="7"/>
      <c r="N576" s="7"/>
      <c r="O576" s="7"/>
      <c r="P576" s="3"/>
      <c r="R576" s="4"/>
    </row>
    <row r="577" spans="1:18" ht="17.25">
      <c r="A577" s="3">
        <v>568</v>
      </c>
      <c r="B577" s="3" t="s">
        <v>19</v>
      </c>
      <c r="C577" s="3" t="s">
        <v>896</v>
      </c>
      <c r="D577" s="7">
        <v>1</v>
      </c>
      <c r="E577" s="7"/>
      <c r="F577" s="7"/>
      <c r="G577" s="10">
        <v>39611</v>
      </c>
      <c r="H577" s="3" t="s">
        <v>28022</v>
      </c>
      <c r="I577" s="7">
        <v>1</v>
      </c>
      <c r="J577" s="7">
        <v>1</v>
      </c>
      <c r="K577" s="7"/>
      <c r="L577" s="7"/>
      <c r="M577" s="7"/>
      <c r="N577" s="7"/>
      <c r="O577" s="7"/>
      <c r="P577" s="3"/>
      <c r="R577" s="4"/>
    </row>
    <row r="578" spans="1:18" ht="17.25">
      <c r="A578" s="3">
        <v>569</v>
      </c>
      <c r="B578" s="3" t="s">
        <v>19</v>
      </c>
      <c r="C578" s="3" t="s">
        <v>11365</v>
      </c>
      <c r="D578" s="7"/>
      <c r="E578" s="7">
        <v>1</v>
      </c>
      <c r="F578" s="7"/>
      <c r="G578" s="10">
        <v>39576</v>
      </c>
      <c r="H578" s="3" t="s">
        <v>28023</v>
      </c>
      <c r="I578" s="7"/>
      <c r="J578" s="7"/>
      <c r="K578" s="7"/>
      <c r="L578" s="7"/>
      <c r="M578" s="7"/>
      <c r="N578" s="7"/>
      <c r="O578" s="7"/>
      <c r="P578" s="3"/>
      <c r="R578" s="4"/>
    </row>
    <row r="579" spans="1:18" ht="17.25">
      <c r="A579" s="3">
        <v>570</v>
      </c>
      <c r="B579" s="3" t="s">
        <v>19</v>
      </c>
      <c r="C579" s="3" t="s">
        <v>11365</v>
      </c>
      <c r="D579" s="7">
        <v>1</v>
      </c>
      <c r="E579" s="7"/>
      <c r="F579" s="7"/>
      <c r="G579" s="10">
        <v>39575</v>
      </c>
      <c r="H579" s="3" t="s">
        <v>28183</v>
      </c>
      <c r="I579" s="7"/>
      <c r="J579" s="7"/>
      <c r="K579" s="7"/>
      <c r="L579" s="7"/>
      <c r="M579" s="7"/>
      <c r="N579" s="7"/>
      <c r="O579" s="7"/>
      <c r="P579" s="3"/>
      <c r="R579" s="4"/>
    </row>
    <row r="580" spans="1:18" ht="17.25">
      <c r="A580" s="3">
        <v>571</v>
      </c>
      <c r="B580" s="3" t="s">
        <v>19</v>
      </c>
      <c r="C580" s="3" t="s">
        <v>896</v>
      </c>
      <c r="D580" s="7">
        <v>1</v>
      </c>
      <c r="E580" s="7"/>
      <c r="F580" s="7"/>
      <c r="G580" s="10">
        <v>39610</v>
      </c>
      <c r="H580" s="3" t="s">
        <v>28185</v>
      </c>
      <c r="I580" s="7">
        <v>1</v>
      </c>
      <c r="J580" s="7">
        <v>1</v>
      </c>
      <c r="K580" s="7"/>
      <c r="L580" s="7"/>
      <c r="M580" s="7"/>
      <c r="N580" s="7"/>
      <c r="O580" s="7"/>
      <c r="P580" s="3"/>
      <c r="R580" s="4"/>
    </row>
    <row r="581" spans="1:18" ht="17.25">
      <c r="A581" s="3">
        <v>572</v>
      </c>
      <c r="B581" s="3" t="s">
        <v>19</v>
      </c>
      <c r="C581" s="3" t="s">
        <v>11212</v>
      </c>
      <c r="D581" s="7"/>
      <c r="E581" s="7">
        <v>1</v>
      </c>
      <c r="F581" s="7"/>
      <c r="G581" s="10">
        <v>39636</v>
      </c>
      <c r="H581" s="3" t="s">
        <v>28186</v>
      </c>
      <c r="I581" s="7"/>
      <c r="J581" s="7"/>
      <c r="K581" s="7"/>
      <c r="L581" s="7"/>
      <c r="M581" s="7"/>
      <c r="N581" s="7"/>
      <c r="O581" s="7"/>
      <c r="P581" s="3"/>
      <c r="R581" s="4"/>
    </row>
    <row r="582" spans="1:18" ht="17.25">
      <c r="A582" s="3">
        <v>573</v>
      </c>
      <c r="B582" s="3" t="s">
        <v>19</v>
      </c>
      <c r="C582" s="3" t="s">
        <v>11293</v>
      </c>
      <c r="D582" s="7"/>
      <c r="E582" s="7">
        <v>1</v>
      </c>
      <c r="F582" s="7"/>
      <c r="G582" s="10">
        <v>39717</v>
      </c>
      <c r="H582" s="3" t="s">
        <v>28190</v>
      </c>
      <c r="I582" s="7"/>
      <c r="J582" s="7"/>
      <c r="K582" s="7"/>
      <c r="L582" s="7"/>
      <c r="M582" s="7"/>
      <c r="N582" s="7"/>
      <c r="O582" s="7"/>
      <c r="P582" s="3"/>
      <c r="R582" s="4"/>
    </row>
    <row r="583" spans="1:18" ht="17.25">
      <c r="A583" s="3">
        <v>574</v>
      </c>
      <c r="B583" s="3" t="s">
        <v>19</v>
      </c>
      <c r="C583" s="3" t="s">
        <v>11329</v>
      </c>
      <c r="D583" s="7">
        <v>1</v>
      </c>
      <c r="E583" s="7"/>
      <c r="F583" s="7"/>
      <c r="G583" s="10">
        <v>39693</v>
      </c>
      <c r="H583" s="3" t="s">
        <v>28191</v>
      </c>
      <c r="I583" s="7"/>
      <c r="J583" s="7"/>
      <c r="K583" s="7"/>
      <c r="L583" s="7"/>
      <c r="M583" s="7"/>
      <c r="N583" s="7"/>
      <c r="O583" s="7"/>
      <c r="P583" s="3"/>
      <c r="R583" s="4"/>
    </row>
    <row r="584" spans="1:18" ht="17.25">
      <c r="A584" s="3">
        <v>575</v>
      </c>
      <c r="B584" s="3" t="s">
        <v>19</v>
      </c>
      <c r="C584" s="3" t="s">
        <v>11329</v>
      </c>
      <c r="D584" s="7">
        <v>1</v>
      </c>
      <c r="E584" s="7"/>
      <c r="F584" s="7"/>
      <c r="G584" s="10">
        <v>39706</v>
      </c>
      <c r="H584" s="3" t="s">
        <v>28192</v>
      </c>
      <c r="I584" s="7"/>
      <c r="J584" s="7"/>
      <c r="K584" s="7"/>
      <c r="L584" s="7"/>
      <c r="M584" s="7"/>
      <c r="N584" s="7"/>
      <c r="O584" s="7"/>
      <c r="P584" s="3"/>
      <c r="R584" s="4"/>
    </row>
    <row r="585" spans="1:18" ht="17.25">
      <c r="A585" s="3">
        <v>576</v>
      </c>
      <c r="B585" s="3" t="s">
        <v>19</v>
      </c>
      <c r="C585" s="3" t="s">
        <v>11222</v>
      </c>
      <c r="D585" s="7">
        <v>1</v>
      </c>
      <c r="E585" s="7"/>
      <c r="F585" s="7"/>
      <c r="G585" s="10">
        <v>39455</v>
      </c>
      <c r="H585" s="3" t="s">
        <v>28193</v>
      </c>
      <c r="I585" s="7">
        <v>1</v>
      </c>
      <c r="J585" s="7">
        <v>1</v>
      </c>
      <c r="K585" s="7"/>
      <c r="L585" s="7"/>
      <c r="M585" s="7"/>
      <c r="N585" s="7"/>
      <c r="O585" s="7"/>
      <c r="P585" s="3"/>
      <c r="R585" s="4"/>
    </row>
    <row r="586" spans="1:18" ht="17.25">
      <c r="A586" s="3">
        <v>577</v>
      </c>
      <c r="B586" s="3" t="s">
        <v>19</v>
      </c>
      <c r="C586" s="3" t="s">
        <v>15501</v>
      </c>
      <c r="D586" s="7">
        <v>1</v>
      </c>
      <c r="E586" s="7"/>
      <c r="F586" s="7"/>
      <c r="G586" s="10">
        <v>39452</v>
      </c>
      <c r="H586" s="3" t="s">
        <v>28275</v>
      </c>
      <c r="I586" s="7">
        <v>1</v>
      </c>
      <c r="J586" s="7">
        <v>1</v>
      </c>
      <c r="K586" s="7"/>
      <c r="L586" s="7"/>
      <c r="M586" s="7"/>
      <c r="N586" s="7"/>
      <c r="O586" s="7"/>
      <c r="P586" s="3"/>
      <c r="R586" s="4"/>
    </row>
    <row r="587" spans="1:18" ht="17.25">
      <c r="A587" s="3">
        <v>578</v>
      </c>
      <c r="B587" s="3" t="s">
        <v>19</v>
      </c>
      <c r="C587" s="3" t="s">
        <v>11179</v>
      </c>
      <c r="D587" s="7">
        <v>1</v>
      </c>
      <c r="E587" s="7"/>
      <c r="F587" s="7"/>
      <c r="G587" s="10">
        <v>39413</v>
      </c>
      <c r="H587" s="3" t="s">
        <v>28278</v>
      </c>
      <c r="I587" s="7">
        <v>1</v>
      </c>
      <c r="J587" s="7">
        <v>1</v>
      </c>
      <c r="K587" s="7"/>
      <c r="L587" s="7"/>
      <c r="M587" s="7"/>
      <c r="N587" s="7"/>
      <c r="O587" s="7"/>
      <c r="P587" s="3"/>
      <c r="R587" s="4"/>
    </row>
    <row r="588" spans="1:18" ht="17.25">
      <c r="A588" s="3">
        <v>579</v>
      </c>
      <c r="B588" s="3" t="s">
        <v>19</v>
      </c>
      <c r="C588" s="3" t="s">
        <v>41057</v>
      </c>
      <c r="D588" s="7"/>
      <c r="E588" s="7">
        <v>1</v>
      </c>
      <c r="F588" s="7"/>
      <c r="G588" s="10">
        <v>39218</v>
      </c>
      <c r="H588" s="3" t="s">
        <v>28222</v>
      </c>
      <c r="I588" s="7"/>
      <c r="J588" s="7"/>
      <c r="K588" s="7"/>
      <c r="L588" s="7"/>
      <c r="M588" s="7"/>
      <c r="N588" s="7"/>
      <c r="O588" s="7"/>
      <c r="P588" s="3"/>
      <c r="R588" s="4"/>
    </row>
    <row r="589" spans="1:18" ht="17.25">
      <c r="A589" s="3">
        <v>580</v>
      </c>
      <c r="B589" s="3" t="s">
        <v>19</v>
      </c>
      <c r="C589" s="3" t="s">
        <v>11126</v>
      </c>
      <c r="D589" s="7">
        <v>1</v>
      </c>
      <c r="E589" s="7"/>
      <c r="F589" s="7"/>
      <c r="G589" s="10">
        <v>39175</v>
      </c>
      <c r="H589" s="3" t="s">
        <v>28223</v>
      </c>
      <c r="I589" s="7">
        <v>1</v>
      </c>
      <c r="J589" s="7">
        <v>1</v>
      </c>
      <c r="K589" s="7"/>
      <c r="L589" s="7"/>
      <c r="M589" s="7"/>
      <c r="N589" s="7"/>
      <c r="O589" s="7"/>
      <c r="P589" s="3"/>
      <c r="R589" s="4"/>
    </row>
    <row r="590" spans="1:18" ht="17.25">
      <c r="A590" s="3">
        <v>581</v>
      </c>
      <c r="B590" s="3" t="s">
        <v>19</v>
      </c>
      <c r="C590" s="3" t="s">
        <v>11125</v>
      </c>
      <c r="D590" s="7">
        <v>1</v>
      </c>
      <c r="E590" s="7"/>
      <c r="F590" s="7"/>
      <c r="G590" s="10">
        <v>39208</v>
      </c>
      <c r="H590" s="3" t="s">
        <v>28224</v>
      </c>
      <c r="I590" s="7"/>
      <c r="J590" s="7"/>
      <c r="K590" s="7"/>
      <c r="L590" s="7"/>
      <c r="M590" s="7"/>
      <c r="N590" s="7"/>
      <c r="O590" s="7"/>
      <c r="P590" s="3"/>
      <c r="R590" s="4"/>
    </row>
    <row r="591" spans="1:18" ht="17.25">
      <c r="A591" s="3">
        <v>582</v>
      </c>
      <c r="B591" s="3" t="s">
        <v>19</v>
      </c>
      <c r="C591" s="3" t="s">
        <v>11133</v>
      </c>
      <c r="D591" s="7"/>
      <c r="E591" s="7"/>
      <c r="F591" s="7">
        <v>1</v>
      </c>
      <c r="G591" s="10">
        <v>39110</v>
      </c>
      <c r="H591" s="3" t="s">
        <v>28225</v>
      </c>
      <c r="I591" s="7"/>
      <c r="J591" s="7"/>
      <c r="K591" s="7"/>
      <c r="L591" s="7"/>
      <c r="M591" s="7"/>
      <c r="N591" s="7"/>
      <c r="O591" s="7"/>
      <c r="P591" s="3"/>
      <c r="R591" s="4"/>
    </row>
    <row r="592" spans="1:18" ht="17.25">
      <c r="A592" s="3">
        <v>583</v>
      </c>
      <c r="B592" s="3" t="s">
        <v>19</v>
      </c>
      <c r="C592" s="3" t="s">
        <v>11134</v>
      </c>
      <c r="D592" s="7">
        <v>1</v>
      </c>
      <c r="E592" s="7"/>
      <c r="F592" s="7"/>
      <c r="G592" s="10">
        <v>39103</v>
      </c>
      <c r="H592" s="3" t="s">
        <v>28226</v>
      </c>
      <c r="I592" s="7"/>
      <c r="J592" s="7"/>
      <c r="K592" s="7"/>
      <c r="L592" s="7"/>
      <c r="M592" s="7"/>
      <c r="N592" s="7"/>
      <c r="O592" s="7"/>
      <c r="P592" s="3"/>
      <c r="R592" s="4"/>
    </row>
    <row r="593" spans="1:18" ht="17.25">
      <c r="A593" s="3">
        <v>584</v>
      </c>
      <c r="B593" s="3" t="s">
        <v>19</v>
      </c>
      <c r="C593" s="3" t="s">
        <v>41058</v>
      </c>
      <c r="D593" s="7"/>
      <c r="E593" s="7">
        <v>1</v>
      </c>
      <c r="F593" s="7"/>
      <c r="G593" s="10">
        <v>39106</v>
      </c>
      <c r="H593" s="3" t="s">
        <v>28227</v>
      </c>
      <c r="I593" s="7"/>
      <c r="J593" s="7"/>
      <c r="K593" s="7"/>
      <c r="L593" s="7"/>
      <c r="M593" s="7"/>
      <c r="N593" s="7"/>
      <c r="O593" s="7"/>
      <c r="P593" s="3"/>
      <c r="R593" s="4"/>
    </row>
    <row r="594" spans="1:18" ht="17.25">
      <c r="A594" s="3">
        <v>585</v>
      </c>
      <c r="B594" s="3" t="s">
        <v>19</v>
      </c>
      <c r="C594" s="3" t="s">
        <v>41058</v>
      </c>
      <c r="D594" s="7">
        <v>1</v>
      </c>
      <c r="E594" s="7"/>
      <c r="F594" s="7"/>
      <c r="G594" s="10">
        <v>39105</v>
      </c>
      <c r="H594" s="3" t="s">
        <v>28228</v>
      </c>
      <c r="I594" s="7">
        <v>1</v>
      </c>
      <c r="J594" s="7">
        <v>1</v>
      </c>
      <c r="K594" s="7"/>
      <c r="L594" s="7"/>
      <c r="M594" s="7"/>
      <c r="N594" s="7"/>
      <c r="O594" s="7"/>
      <c r="P594" s="3"/>
      <c r="R594" s="4"/>
    </row>
    <row r="595" spans="1:18" ht="17.25">
      <c r="A595" s="3">
        <v>586</v>
      </c>
      <c r="B595" s="3" t="s">
        <v>19</v>
      </c>
      <c r="C595" s="3" t="s">
        <v>11133</v>
      </c>
      <c r="D595" s="7">
        <v>1</v>
      </c>
      <c r="E595" s="7"/>
      <c r="F595" s="7"/>
      <c r="G595" s="10">
        <v>39109</v>
      </c>
      <c r="H595" s="3" t="s">
        <v>28229</v>
      </c>
      <c r="I595" s="7"/>
      <c r="J595" s="7"/>
      <c r="K595" s="7"/>
      <c r="L595" s="7"/>
      <c r="M595" s="7"/>
      <c r="N595" s="7"/>
      <c r="O595" s="7"/>
      <c r="P595" s="3"/>
      <c r="R595" s="4"/>
    </row>
    <row r="596" spans="1:18" ht="17.25">
      <c r="A596" s="3">
        <v>587</v>
      </c>
      <c r="B596" s="3" t="s">
        <v>19</v>
      </c>
      <c r="C596" s="3" t="s">
        <v>41057</v>
      </c>
      <c r="D596" s="7">
        <v>1</v>
      </c>
      <c r="E596" s="7"/>
      <c r="F596" s="7"/>
      <c r="G596" s="10">
        <v>39215</v>
      </c>
      <c r="H596" s="3" t="s">
        <v>28231</v>
      </c>
      <c r="I596" s="7">
        <v>1</v>
      </c>
      <c r="J596" s="7">
        <v>1</v>
      </c>
      <c r="K596" s="7"/>
      <c r="L596" s="7"/>
      <c r="M596" s="7"/>
      <c r="N596" s="7"/>
      <c r="O596" s="7"/>
      <c r="P596" s="3"/>
      <c r="R596" s="4"/>
    </row>
    <row r="597" spans="1:18" ht="17.25">
      <c r="A597" s="3">
        <v>588</v>
      </c>
      <c r="B597" s="3" t="s">
        <v>19</v>
      </c>
      <c r="C597" s="3" t="s">
        <v>11128</v>
      </c>
      <c r="D597" s="7">
        <v>1</v>
      </c>
      <c r="E597" s="7"/>
      <c r="F597" s="7"/>
      <c r="G597" s="10">
        <v>39313</v>
      </c>
      <c r="H597" s="3" t="s">
        <v>28234</v>
      </c>
      <c r="I597" s="7">
        <v>1</v>
      </c>
      <c r="J597" s="7">
        <v>1</v>
      </c>
      <c r="K597" s="7"/>
      <c r="L597" s="7"/>
      <c r="M597" s="7"/>
      <c r="N597" s="7"/>
      <c r="O597" s="7"/>
      <c r="P597" s="3"/>
      <c r="R597" s="4"/>
    </row>
    <row r="598" spans="1:18" ht="17.25">
      <c r="A598" s="3">
        <v>589</v>
      </c>
      <c r="B598" s="3" t="s">
        <v>19</v>
      </c>
      <c r="C598" s="3" t="s">
        <v>11172</v>
      </c>
      <c r="D598" s="7">
        <v>1</v>
      </c>
      <c r="E598" s="7"/>
      <c r="F598" s="7"/>
      <c r="G598" s="10">
        <v>39442</v>
      </c>
      <c r="H598" s="3" t="s">
        <v>28237</v>
      </c>
      <c r="I598" s="7">
        <v>1</v>
      </c>
      <c r="J598" s="7">
        <v>1</v>
      </c>
      <c r="K598" s="7"/>
      <c r="L598" s="7"/>
      <c r="M598" s="7"/>
      <c r="N598" s="7"/>
      <c r="O598" s="7"/>
      <c r="P598" s="3"/>
      <c r="R598" s="4"/>
    </row>
    <row r="599" spans="1:18" ht="17.25">
      <c r="A599" s="3">
        <v>590</v>
      </c>
      <c r="B599" s="3" t="s">
        <v>19</v>
      </c>
      <c r="C599" s="3" t="s">
        <v>11171</v>
      </c>
      <c r="D599" s="7">
        <v>1</v>
      </c>
      <c r="E599" s="7"/>
      <c r="F599" s="7"/>
      <c r="G599" s="10">
        <v>39476</v>
      </c>
      <c r="H599" s="3" t="s">
        <v>28238</v>
      </c>
      <c r="I599" s="7">
        <v>1</v>
      </c>
      <c r="J599" s="7">
        <v>1</v>
      </c>
      <c r="K599" s="7"/>
      <c r="L599" s="7"/>
      <c r="M599" s="7"/>
      <c r="N599" s="7"/>
      <c r="O599" s="7"/>
      <c r="P599" s="3"/>
      <c r="R599" s="4"/>
    </row>
    <row r="600" spans="1:18" ht="17.25">
      <c r="A600" s="3">
        <v>591</v>
      </c>
      <c r="B600" s="3" t="s">
        <v>19</v>
      </c>
      <c r="C600" s="3" t="s">
        <v>11308</v>
      </c>
      <c r="D600" s="7">
        <v>1</v>
      </c>
      <c r="E600" s="7"/>
      <c r="F600" s="7"/>
      <c r="G600" s="10">
        <v>39447</v>
      </c>
      <c r="H600" s="3" t="s">
        <v>28239</v>
      </c>
      <c r="I600" s="7">
        <v>1</v>
      </c>
      <c r="J600" s="7">
        <v>1</v>
      </c>
      <c r="K600" s="7"/>
      <c r="L600" s="7"/>
      <c r="M600" s="7"/>
      <c r="N600" s="7"/>
      <c r="O600" s="7"/>
      <c r="P600" s="3"/>
      <c r="R600" s="4"/>
    </row>
    <row r="601" spans="1:18" ht="17.25">
      <c r="A601" s="3">
        <v>592</v>
      </c>
      <c r="B601" s="3" t="s">
        <v>19</v>
      </c>
      <c r="C601" s="3" t="s">
        <v>11307</v>
      </c>
      <c r="D601" s="7">
        <v>1</v>
      </c>
      <c r="E601" s="7"/>
      <c r="F601" s="7"/>
      <c r="G601" s="10">
        <v>39449</v>
      </c>
      <c r="H601" s="3" t="s">
        <v>28240</v>
      </c>
      <c r="I601" s="7">
        <v>1</v>
      </c>
      <c r="J601" s="7">
        <v>1</v>
      </c>
      <c r="K601" s="7"/>
      <c r="L601" s="7"/>
      <c r="M601" s="7"/>
      <c r="N601" s="7"/>
      <c r="O601" s="7"/>
      <c r="P601" s="3"/>
      <c r="R601" s="4"/>
    </row>
    <row r="602" spans="1:18" ht="17.25">
      <c r="A602" s="3">
        <v>593</v>
      </c>
      <c r="B602" s="3" t="s">
        <v>19</v>
      </c>
      <c r="C602" s="3" t="s">
        <v>45110</v>
      </c>
      <c r="D602" s="7">
        <v>1</v>
      </c>
      <c r="E602" s="7"/>
      <c r="F602" s="7"/>
      <c r="G602" s="10">
        <v>39642</v>
      </c>
      <c r="H602" s="3" t="s">
        <v>28062</v>
      </c>
      <c r="I602" s="7">
        <v>1</v>
      </c>
      <c r="J602" s="7">
        <v>1</v>
      </c>
      <c r="K602" s="7"/>
      <c r="L602" s="7"/>
      <c r="M602" s="7"/>
      <c r="N602" s="7"/>
      <c r="O602" s="7"/>
      <c r="P602" s="3"/>
      <c r="R602" s="4"/>
    </row>
    <row r="603" spans="1:18" ht="17.25">
      <c r="A603" s="3">
        <v>594</v>
      </c>
      <c r="B603" s="3" t="s">
        <v>19</v>
      </c>
      <c r="C603" s="3" t="s">
        <v>11153</v>
      </c>
      <c r="D603" s="7"/>
      <c r="E603" s="7">
        <v>1</v>
      </c>
      <c r="F603" s="7"/>
      <c r="G603" s="10">
        <v>39515</v>
      </c>
      <c r="H603" s="3" t="s">
        <v>27948</v>
      </c>
      <c r="I603" s="7"/>
      <c r="J603" s="7"/>
      <c r="K603" s="7"/>
      <c r="L603" s="7"/>
      <c r="M603" s="7"/>
      <c r="N603" s="7"/>
      <c r="O603" s="7"/>
      <c r="P603" s="3"/>
      <c r="R603" s="4"/>
    </row>
    <row r="604" spans="1:18" ht="17.25">
      <c r="A604" s="3">
        <v>595</v>
      </c>
      <c r="B604" s="3" t="s">
        <v>19</v>
      </c>
      <c r="C604" s="3" t="s">
        <v>11153</v>
      </c>
      <c r="D604" s="7"/>
      <c r="E604" s="7">
        <v>1</v>
      </c>
      <c r="F604" s="7"/>
      <c r="G604" s="10">
        <v>39514</v>
      </c>
      <c r="H604" s="3" t="s">
        <v>27949</v>
      </c>
      <c r="I604" s="7"/>
      <c r="J604" s="7"/>
      <c r="K604" s="7"/>
      <c r="L604" s="7"/>
      <c r="M604" s="7"/>
      <c r="N604" s="7"/>
      <c r="O604" s="7"/>
      <c r="P604" s="3"/>
      <c r="R604" s="4"/>
    </row>
    <row r="605" spans="1:18" ht="17.25">
      <c r="A605" s="3">
        <v>596</v>
      </c>
      <c r="B605" s="3" t="s">
        <v>19</v>
      </c>
      <c r="C605" s="3" t="s">
        <v>41055</v>
      </c>
      <c r="D605" s="7">
        <v>1</v>
      </c>
      <c r="E605" s="7"/>
      <c r="F605" s="7"/>
      <c r="G605" s="10">
        <v>39550</v>
      </c>
      <c r="H605" s="3" t="s">
        <v>27950</v>
      </c>
      <c r="I605" s="7">
        <v>1</v>
      </c>
      <c r="J605" s="7">
        <v>1</v>
      </c>
      <c r="K605" s="7"/>
      <c r="L605" s="7"/>
      <c r="M605" s="7"/>
      <c r="N605" s="7"/>
      <c r="O605" s="7"/>
      <c r="P605" s="3"/>
      <c r="R605" s="4"/>
    </row>
    <row r="606" spans="1:18" ht="17.25">
      <c r="A606" s="3">
        <v>597</v>
      </c>
      <c r="B606" s="3" t="s">
        <v>19</v>
      </c>
      <c r="C606" s="3" t="s">
        <v>11149</v>
      </c>
      <c r="D606" s="7">
        <v>1</v>
      </c>
      <c r="E606" s="7"/>
      <c r="F606" s="7"/>
      <c r="G606" s="10">
        <v>39561</v>
      </c>
      <c r="H606" s="3" t="s">
        <v>27951</v>
      </c>
      <c r="I606" s="7">
        <v>1</v>
      </c>
      <c r="J606" s="7">
        <v>1</v>
      </c>
      <c r="K606" s="7"/>
      <c r="L606" s="7"/>
      <c r="M606" s="7"/>
      <c r="N606" s="7"/>
      <c r="O606" s="7"/>
      <c r="P606" s="3"/>
      <c r="R606" s="4"/>
    </row>
    <row r="607" spans="1:18" ht="17.25">
      <c r="A607" s="3">
        <v>598</v>
      </c>
      <c r="B607" s="3" t="s">
        <v>19</v>
      </c>
      <c r="C607" s="3" t="s">
        <v>11278</v>
      </c>
      <c r="D607" s="7"/>
      <c r="E607" s="7">
        <v>1</v>
      </c>
      <c r="F607" s="7"/>
      <c r="G607" s="10">
        <v>39265</v>
      </c>
      <c r="H607" s="3" t="s">
        <v>27955</v>
      </c>
      <c r="I607" s="7">
        <v>1</v>
      </c>
      <c r="J607" s="7">
        <v>1</v>
      </c>
      <c r="K607" s="7"/>
      <c r="L607" s="7"/>
      <c r="M607" s="7"/>
      <c r="N607" s="7"/>
      <c r="O607" s="7"/>
      <c r="P607" s="3"/>
      <c r="R607" s="4"/>
    </row>
    <row r="608" spans="1:18" ht="17.25">
      <c r="A608" s="3">
        <v>599</v>
      </c>
      <c r="B608" s="3" t="s">
        <v>19</v>
      </c>
      <c r="C608" s="3" t="s">
        <v>11338</v>
      </c>
      <c r="D608" s="7"/>
      <c r="E608" s="7">
        <v>1</v>
      </c>
      <c r="F608" s="7"/>
      <c r="G608" s="10">
        <v>39320</v>
      </c>
      <c r="H608" s="3" t="s">
        <v>27956</v>
      </c>
      <c r="I608" s="7">
        <v>1</v>
      </c>
      <c r="J608" s="7">
        <v>1</v>
      </c>
      <c r="K608" s="7"/>
      <c r="L608" s="7"/>
      <c r="M608" s="7"/>
      <c r="N608" s="7"/>
      <c r="O608" s="7"/>
      <c r="P608" s="3"/>
      <c r="R608" s="4"/>
    </row>
    <row r="609" spans="1:18" ht="17.25">
      <c r="A609" s="3">
        <v>600</v>
      </c>
      <c r="B609" s="3" t="s">
        <v>19</v>
      </c>
      <c r="C609" s="3" t="s">
        <v>11201</v>
      </c>
      <c r="D609" s="7">
        <v>1</v>
      </c>
      <c r="E609" s="7"/>
      <c r="F609" s="7"/>
      <c r="G609" s="10">
        <v>39372</v>
      </c>
      <c r="H609" s="3" t="s">
        <v>27957</v>
      </c>
      <c r="I609" s="7">
        <v>1</v>
      </c>
      <c r="J609" s="7">
        <v>1</v>
      </c>
      <c r="K609" s="7"/>
      <c r="L609" s="7"/>
      <c r="M609" s="7"/>
      <c r="N609" s="7"/>
      <c r="O609" s="7"/>
      <c r="P609" s="3"/>
      <c r="R609" s="4"/>
    </row>
    <row r="610" spans="1:18" ht="17.25">
      <c r="A610" s="3">
        <v>601</v>
      </c>
      <c r="B610" s="3" t="s">
        <v>19</v>
      </c>
      <c r="C610" s="3" t="s">
        <v>11217</v>
      </c>
      <c r="D610" s="7">
        <v>1</v>
      </c>
      <c r="E610" s="7"/>
      <c r="F610" s="7"/>
      <c r="G610" s="10">
        <v>39399</v>
      </c>
      <c r="H610" s="3" t="s">
        <v>27958</v>
      </c>
      <c r="I610" s="7">
        <v>1</v>
      </c>
      <c r="J610" s="7">
        <v>1</v>
      </c>
      <c r="K610" s="7"/>
      <c r="L610" s="7"/>
      <c r="M610" s="7"/>
      <c r="N610" s="7"/>
      <c r="O610" s="7"/>
      <c r="P610" s="3"/>
      <c r="R610" s="4"/>
    </row>
    <row r="611" spans="1:18" ht="17.25">
      <c r="A611" s="3">
        <v>602</v>
      </c>
      <c r="B611" s="3" t="s">
        <v>19</v>
      </c>
      <c r="C611" s="3" t="s">
        <v>11238</v>
      </c>
      <c r="D611" s="7"/>
      <c r="E611" s="7">
        <v>1</v>
      </c>
      <c r="F611" s="7"/>
      <c r="G611" s="10">
        <v>39417</v>
      </c>
      <c r="H611" s="3" t="s">
        <v>27960</v>
      </c>
      <c r="I611" s="7">
        <v>1</v>
      </c>
      <c r="J611" s="7">
        <v>1</v>
      </c>
      <c r="K611" s="7"/>
      <c r="L611" s="7"/>
      <c r="M611" s="7"/>
      <c r="N611" s="7"/>
      <c r="O611" s="7"/>
      <c r="P611" s="3"/>
      <c r="R611" s="4"/>
    </row>
    <row r="612" spans="1:18" ht="17.25">
      <c r="A612" s="3">
        <v>603</v>
      </c>
      <c r="B612" s="3" t="s">
        <v>19</v>
      </c>
      <c r="C612" s="3" t="s">
        <v>11335</v>
      </c>
      <c r="D612" s="7">
        <v>1</v>
      </c>
      <c r="E612" s="7"/>
      <c r="F612" s="7"/>
      <c r="G612" s="10">
        <v>39418</v>
      </c>
      <c r="H612" s="3" t="s">
        <v>27962</v>
      </c>
      <c r="I612" s="7"/>
      <c r="J612" s="7"/>
      <c r="K612" s="7"/>
      <c r="L612" s="7"/>
      <c r="M612" s="7"/>
      <c r="N612" s="7"/>
      <c r="O612" s="7"/>
      <c r="P612" s="3"/>
      <c r="R612" s="4"/>
    </row>
    <row r="613" spans="1:18" ht="17.25">
      <c r="A613" s="3">
        <v>604</v>
      </c>
      <c r="B613" s="3" t="s">
        <v>19</v>
      </c>
      <c r="C613" s="3" t="s">
        <v>11220</v>
      </c>
      <c r="D613" s="7">
        <v>1</v>
      </c>
      <c r="E613" s="7"/>
      <c r="F613" s="7"/>
      <c r="G613" s="10">
        <v>39368</v>
      </c>
      <c r="H613" s="3" t="s">
        <v>27964</v>
      </c>
      <c r="I613" s="7">
        <v>1</v>
      </c>
      <c r="J613" s="7">
        <v>1</v>
      </c>
      <c r="K613" s="7"/>
      <c r="L613" s="7"/>
      <c r="M613" s="7"/>
      <c r="N613" s="7"/>
      <c r="O613" s="7"/>
      <c r="P613" s="3"/>
      <c r="R613" s="4"/>
    </row>
    <row r="614" spans="1:18" ht="17.25">
      <c r="A614" s="3">
        <v>605</v>
      </c>
      <c r="B614" s="3" t="s">
        <v>19</v>
      </c>
      <c r="C614" s="3" t="s">
        <v>11301</v>
      </c>
      <c r="D614" s="7">
        <v>1</v>
      </c>
      <c r="E614" s="7"/>
      <c r="F614" s="7"/>
      <c r="G614" s="10">
        <v>39356</v>
      </c>
      <c r="H614" s="3" t="s">
        <v>27965</v>
      </c>
      <c r="I614" s="7">
        <v>1</v>
      </c>
      <c r="J614" s="7">
        <v>1</v>
      </c>
      <c r="K614" s="7"/>
      <c r="L614" s="7"/>
      <c r="M614" s="7"/>
      <c r="N614" s="7"/>
      <c r="O614" s="7"/>
      <c r="P614" s="3"/>
      <c r="R614" s="4"/>
    </row>
    <row r="615" spans="1:18" ht="17.25">
      <c r="A615" s="3">
        <v>606</v>
      </c>
      <c r="B615" s="3" t="s">
        <v>19</v>
      </c>
      <c r="C615" s="3" t="s">
        <v>11302</v>
      </c>
      <c r="D615" s="7">
        <v>1</v>
      </c>
      <c r="E615" s="7"/>
      <c r="F615" s="7"/>
      <c r="G615" s="10">
        <v>39329</v>
      </c>
      <c r="H615" s="3" t="s">
        <v>27966</v>
      </c>
      <c r="I615" s="7">
        <v>1</v>
      </c>
      <c r="J615" s="7">
        <v>1</v>
      </c>
      <c r="K615" s="7"/>
      <c r="L615" s="7"/>
      <c r="M615" s="7"/>
      <c r="N615" s="7"/>
      <c r="O615" s="7"/>
      <c r="P615" s="3"/>
      <c r="R615" s="4"/>
    </row>
    <row r="616" spans="1:18" ht="17.25">
      <c r="A616" s="3">
        <v>607</v>
      </c>
      <c r="B616" s="3" t="s">
        <v>19</v>
      </c>
      <c r="C616" s="3" t="s">
        <v>11338</v>
      </c>
      <c r="D616" s="7"/>
      <c r="E616" s="7">
        <v>1</v>
      </c>
      <c r="F616" s="7"/>
      <c r="G616" s="10">
        <v>39321</v>
      </c>
      <c r="H616" s="3" t="s">
        <v>27967</v>
      </c>
      <c r="I616" s="7"/>
      <c r="J616" s="7"/>
      <c r="K616" s="7"/>
      <c r="L616" s="7"/>
      <c r="M616" s="7"/>
      <c r="N616" s="7"/>
      <c r="O616" s="7"/>
      <c r="P616" s="3"/>
      <c r="R616" s="4"/>
    </row>
    <row r="617" spans="1:18" ht="17.25">
      <c r="A617" s="3">
        <v>608</v>
      </c>
      <c r="B617" s="3" t="s">
        <v>19</v>
      </c>
      <c r="C617" s="3" t="s">
        <v>11304</v>
      </c>
      <c r="D617" s="7">
        <v>1</v>
      </c>
      <c r="E617" s="7"/>
      <c r="F617" s="7"/>
      <c r="G617" s="10">
        <v>39278</v>
      </c>
      <c r="H617" s="3" t="s">
        <v>27968</v>
      </c>
      <c r="I617" s="7"/>
      <c r="J617" s="7"/>
      <c r="K617" s="7"/>
      <c r="L617" s="7"/>
      <c r="M617" s="7"/>
      <c r="N617" s="7"/>
      <c r="O617" s="7"/>
      <c r="P617" s="3"/>
      <c r="R617" s="4"/>
    </row>
    <row r="618" spans="1:18" ht="17.25">
      <c r="A618" s="3">
        <v>609</v>
      </c>
      <c r="B618" s="3" t="s">
        <v>19</v>
      </c>
      <c r="C618" s="3" t="s">
        <v>11305</v>
      </c>
      <c r="D618" s="7">
        <v>1</v>
      </c>
      <c r="E618" s="7"/>
      <c r="F618" s="7"/>
      <c r="G618" s="10">
        <v>39262</v>
      </c>
      <c r="H618" s="3" t="s">
        <v>27969</v>
      </c>
      <c r="I618" s="7">
        <v>1</v>
      </c>
      <c r="J618" s="7">
        <v>1</v>
      </c>
      <c r="K618" s="7"/>
      <c r="L618" s="7"/>
      <c r="M618" s="7"/>
      <c r="N618" s="7"/>
      <c r="O618" s="7"/>
      <c r="P618" s="3"/>
      <c r="R618" s="4"/>
    </row>
    <row r="619" spans="1:18" ht="17.25">
      <c r="A619" s="3">
        <v>610</v>
      </c>
      <c r="B619" s="3" t="s">
        <v>19</v>
      </c>
      <c r="C619" s="3" t="s">
        <v>11254</v>
      </c>
      <c r="D619" s="7"/>
      <c r="E619" s="7">
        <v>1</v>
      </c>
      <c r="F619" s="7"/>
      <c r="G619" s="10">
        <v>39210</v>
      </c>
      <c r="H619" s="3" t="s">
        <v>27971</v>
      </c>
      <c r="I619" s="7"/>
      <c r="J619" s="7"/>
      <c r="K619" s="7"/>
      <c r="L619" s="7"/>
      <c r="M619" s="7"/>
      <c r="N619" s="7"/>
      <c r="O619" s="7"/>
      <c r="P619" s="3"/>
      <c r="R619" s="4"/>
    </row>
    <row r="620" spans="1:18" ht="17.25">
      <c r="A620" s="3">
        <v>611</v>
      </c>
      <c r="B620" s="3" t="s">
        <v>19</v>
      </c>
      <c r="C620" s="3" t="s">
        <v>11257</v>
      </c>
      <c r="D620" s="7">
        <v>1</v>
      </c>
      <c r="E620" s="7"/>
      <c r="F620" s="7"/>
      <c r="G620" s="10">
        <v>39197</v>
      </c>
      <c r="H620" s="3" t="s">
        <v>27973</v>
      </c>
      <c r="I620" s="7"/>
      <c r="J620" s="7"/>
      <c r="K620" s="7"/>
      <c r="L620" s="7"/>
      <c r="M620" s="7"/>
      <c r="N620" s="7"/>
      <c r="O620" s="7"/>
      <c r="P620" s="3"/>
      <c r="R620" s="4"/>
    </row>
    <row r="621" spans="1:18" ht="17.25">
      <c r="A621" s="3">
        <v>612</v>
      </c>
      <c r="B621" s="3" t="s">
        <v>19</v>
      </c>
      <c r="C621" s="3" t="s">
        <v>11255</v>
      </c>
      <c r="D621" s="7">
        <v>1</v>
      </c>
      <c r="E621" s="7"/>
      <c r="F621" s="7"/>
      <c r="G621" s="10">
        <v>39200</v>
      </c>
      <c r="H621" s="3" t="s">
        <v>27974</v>
      </c>
      <c r="I621" s="7"/>
      <c r="J621" s="7"/>
      <c r="K621" s="7"/>
      <c r="L621" s="7"/>
      <c r="M621" s="7"/>
      <c r="N621" s="7"/>
      <c r="O621" s="7"/>
      <c r="P621" s="3"/>
      <c r="R621" s="4"/>
    </row>
    <row r="622" spans="1:18" ht="17.25">
      <c r="A622" s="3">
        <v>613</v>
      </c>
      <c r="B622" s="3" t="s">
        <v>19</v>
      </c>
      <c r="C622" s="3" t="s">
        <v>11360</v>
      </c>
      <c r="D622" s="7">
        <v>1</v>
      </c>
      <c r="E622" s="7"/>
      <c r="F622" s="7"/>
      <c r="G622" s="10">
        <v>39812</v>
      </c>
      <c r="H622" s="3" t="s">
        <v>28032</v>
      </c>
      <c r="I622" s="7"/>
      <c r="J622" s="7"/>
      <c r="K622" s="7"/>
      <c r="L622" s="7"/>
      <c r="M622" s="7"/>
      <c r="N622" s="7"/>
      <c r="O622" s="7"/>
      <c r="P622" s="3"/>
      <c r="R622" s="4"/>
    </row>
    <row r="623" spans="1:18" ht="17.25">
      <c r="A623" s="3">
        <v>614</v>
      </c>
      <c r="B623" s="3" t="s">
        <v>19</v>
      </c>
      <c r="C623" s="3" t="s">
        <v>11360</v>
      </c>
      <c r="D623" s="7"/>
      <c r="E623" s="7"/>
      <c r="F623" s="7">
        <v>1</v>
      </c>
      <c r="G623" s="10">
        <v>39813</v>
      </c>
      <c r="H623" s="3" t="s">
        <v>28033</v>
      </c>
      <c r="I623" s="7"/>
      <c r="J623" s="7"/>
      <c r="K623" s="7"/>
      <c r="L623" s="7"/>
      <c r="M623" s="7"/>
      <c r="N623" s="7"/>
      <c r="O623" s="7"/>
      <c r="P623" s="3"/>
      <c r="R623" s="4"/>
    </row>
    <row r="624" spans="1:18" ht="17.25">
      <c r="A624" s="3">
        <v>615</v>
      </c>
      <c r="B624" s="3" t="s">
        <v>19</v>
      </c>
      <c r="C624" s="3" t="s">
        <v>11232</v>
      </c>
      <c r="D624" s="7"/>
      <c r="E624" s="7"/>
      <c r="F624" s="7">
        <v>1</v>
      </c>
      <c r="G624" s="10">
        <v>39315</v>
      </c>
      <c r="H624" s="3" t="s">
        <v>28648</v>
      </c>
      <c r="I624" s="7"/>
      <c r="J624" s="7"/>
      <c r="K624" s="7"/>
      <c r="L624" s="7"/>
      <c r="M624" s="7"/>
      <c r="N624" s="7"/>
      <c r="O624" s="7"/>
      <c r="P624" s="3"/>
      <c r="R624" s="4"/>
    </row>
    <row r="625" spans="1:18" ht="17.25">
      <c r="A625" s="3">
        <v>616</v>
      </c>
      <c r="B625" s="3" t="s">
        <v>19</v>
      </c>
      <c r="C625" s="3" t="s">
        <v>10838</v>
      </c>
      <c r="D625" s="7">
        <v>1</v>
      </c>
      <c r="E625" s="7"/>
      <c r="F625" s="7"/>
      <c r="G625" s="10">
        <v>53004</v>
      </c>
      <c r="H625" s="3" t="s">
        <v>27941</v>
      </c>
      <c r="I625" s="7"/>
      <c r="J625" s="7"/>
      <c r="K625" s="7"/>
      <c r="L625" s="7"/>
      <c r="M625" s="7"/>
      <c r="N625" s="7"/>
      <c r="O625" s="7"/>
      <c r="P625" s="3"/>
      <c r="R625" s="4"/>
    </row>
    <row r="626" spans="1:18" ht="17.25">
      <c r="A626" s="3">
        <v>617</v>
      </c>
      <c r="B626" s="3" t="s">
        <v>19</v>
      </c>
      <c r="C626" s="3" t="s">
        <v>11437</v>
      </c>
      <c r="D626" s="7"/>
      <c r="E626" s="7">
        <v>1</v>
      </c>
      <c r="F626" s="7"/>
      <c r="G626" s="10">
        <v>53009</v>
      </c>
      <c r="H626" s="3" t="s">
        <v>28103</v>
      </c>
      <c r="I626" s="7"/>
      <c r="J626" s="7"/>
      <c r="K626" s="7"/>
      <c r="L626" s="7"/>
      <c r="M626" s="7"/>
      <c r="N626" s="7"/>
      <c r="O626" s="7"/>
      <c r="P626" s="3"/>
      <c r="R626" s="4"/>
    </row>
    <row r="627" spans="1:18" ht="17.25">
      <c r="A627" s="3">
        <v>618</v>
      </c>
      <c r="B627" s="3" t="s">
        <v>19</v>
      </c>
      <c r="C627" s="3" t="s">
        <v>11420</v>
      </c>
      <c r="D627" s="7"/>
      <c r="E627" s="7">
        <v>1</v>
      </c>
      <c r="F627" s="7"/>
      <c r="G627" s="10">
        <v>39963</v>
      </c>
      <c r="H627" s="3" t="s">
        <v>28102</v>
      </c>
      <c r="I627" s="7"/>
      <c r="J627" s="7"/>
      <c r="K627" s="7"/>
      <c r="L627" s="7"/>
      <c r="M627" s="7"/>
      <c r="N627" s="7"/>
      <c r="O627" s="7"/>
      <c r="P627" s="3"/>
      <c r="R627" s="4"/>
    </row>
    <row r="628" spans="1:18" ht="17.25">
      <c r="A628" s="3">
        <v>619</v>
      </c>
      <c r="B628" s="3" t="s">
        <v>19</v>
      </c>
      <c r="C628" s="3" t="s">
        <v>11427</v>
      </c>
      <c r="D628" s="7"/>
      <c r="E628" s="7">
        <v>1</v>
      </c>
      <c r="F628" s="7"/>
      <c r="G628" s="10">
        <v>53011</v>
      </c>
      <c r="H628" s="3" t="s">
        <v>28056</v>
      </c>
      <c r="I628" s="7">
        <v>1</v>
      </c>
      <c r="J628" s="7"/>
      <c r="K628" s="7"/>
      <c r="L628" s="7"/>
      <c r="M628" s="7">
        <v>1</v>
      </c>
      <c r="N628" s="7"/>
      <c r="O628" s="7"/>
      <c r="P628" s="3"/>
      <c r="R628" s="4"/>
    </row>
    <row r="629" spans="1:18" ht="17.25">
      <c r="A629" s="3">
        <v>620</v>
      </c>
      <c r="B629" s="3" t="s">
        <v>19</v>
      </c>
      <c r="C629" s="3" t="s">
        <v>9085</v>
      </c>
      <c r="D629" s="7">
        <v>1</v>
      </c>
      <c r="E629" s="7"/>
      <c r="F629" s="7"/>
      <c r="G629" s="10">
        <v>39904</v>
      </c>
      <c r="H629" s="3" t="s">
        <v>28026</v>
      </c>
      <c r="I629" s="7"/>
      <c r="J629" s="7"/>
      <c r="K629" s="7"/>
      <c r="L629" s="7"/>
      <c r="M629" s="7"/>
      <c r="N629" s="7"/>
      <c r="O629" s="7"/>
      <c r="P629" s="3"/>
      <c r="R629" s="4"/>
    </row>
    <row r="630" spans="1:18" ht="17.25">
      <c r="A630" s="3">
        <v>621</v>
      </c>
      <c r="B630" s="3" t="s">
        <v>19</v>
      </c>
      <c r="C630" s="3" t="s">
        <v>15500</v>
      </c>
      <c r="D630" s="7">
        <v>1</v>
      </c>
      <c r="E630" s="7"/>
      <c r="F630" s="7"/>
      <c r="G630" s="10">
        <v>53636</v>
      </c>
      <c r="H630" s="3" t="s">
        <v>28218</v>
      </c>
      <c r="I630" s="7"/>
      <c r="J630" s="7"/>
      <c r="K630" s="7"/>
      <c r="L630" s="7"/>
      <c r="M630" s="7"/>
      <c r="N630" s="7"/>
      <c r="O630" s="7"/>
      <c r="P630" s="3"/>
      <c r="R630" s="4"/>
    </row>
    <row r="631" spans="1:18" ht="17.25">
      <c r="A631" s="3">
        <v>622</v>
      </c>
      <c r="B631" s="3" t="s">
        <v>19</v>
      </c>
      <c r="C631" s="3" t="s">
        <v>9507</v>
      </c>
      <c r="D631" s="7">
        <v>1</v>
      </c>
      <c r="E631" s="7"/>
      <c r="F631" s="7"/>
      <c r="G631" s="10">
        <v>53757</v>
      </c>
      <c r="H631" s="3" t="s">
        <v>28111</v>
      </c>
      <c r="I631" s="7">
        <v>1</v>
      </c>
      <c r="J631" s="7">
        <v>1</v>
      </c>
      <c r="K631" s="7"/>
      <c r="L631" s="7"/>
      <c r="M631" s="7"/>
      <c r="N631" s="7"/>
      <c r="O631" s="7"/>
      <c r="P631" s="3"/>
      <c r="R631" s="4"/>
    </row>
    <row r="632" spans="1:18" ht="17.25">
      <c r="A632" s="3">
        <v>623</v>
      </c>
      <c r="B632" s="3" t="s">
        <v>19</v>
      </c>
      <c r="C632" s="3" t="s">
        <v>11419</v>
      </c>
      <c r="D632" s="7">
        <v>1</v>
      </c>
      <c r="E632" s="7"/>
      <c r="F632" s="7"/>
      <c r="G632" s="10">
        <v>39962</v>
      </c>
      <c r="H632" s="3" t="s">
        <v>28105</v>
      </c>
      <c r="I632" s="7">
        <v>1</v>
      </c>
      <c r="J632" s="7">
        <v>1</v>
      </c>
      <c r="K632" s="7"/>
      <c r="L632" s="7"/>
      <c r="M632" s="7"/>
      <c r="N632" s="7"/>
      <c r="O632" s="7"/>
      <c r="P632" s="3"/>
      <c r="R632" s="4"/>
    </row>
    <row r="633" spans="1:18" ht="17.25">
      <c r="A633" s="3">
        <v>624</v>
      </c>
      <c r="B633" s="3" t="s">
        <v>19</v>
      </c>
      <c r="C633" s="3" t="s">
        <v>11437</v>
      </c>
      <c r="D633" s="7"/>
      <c r="E633" s="7">
        <v>1</v>
      </c>
      <c r="F633" s="7"/>
      <c r="G633" s="10">
        <v>53008</v>
      </c>
      <c r="H633" s="3" t="s">
        <v>28104</v>
      </c>
      <c r="I633" s="7"/>
      <c r="J633" s="7"/>
      <c r="K633" s="7"/>
      <c r="L633" s="7"/>
      <c r="M633" s="7"/>
      <c r="N633" s="7"/>
      <c r="O633" s="7"/>
      <c r="P633" s="3"/>
      <c r="R633" s="4"/>
    </row>
    <row r="634" spans="1:18" ht="17.25">
      <c r="A634" s="3">
        <v>625</v>
      </c>
      <c r="B634" s="3" t="s">
        <v>19</v>
      </c>
      <c r="C634" s="3" t="s">
        <v>11432</v>
      </c>
      <c r="D634" s="7">
        <v>1</v>
      </c>
      <c r="E634" s="7"/>
      <c r="F634" s="7"/>
      <c r="G634" s="10">
        <v>53012</v>
      </c>
      <c r="H634" s="3" t="s">
        <v>28058</v>
      </c>
      <c r="I634" s="7"/>
      <c r="J634" s="7"/>
      <c r="K634" s="7"/>
      <c r="L634" s="7"/>
      <c r="M634" s="7"/>
      <c r="N634" s="7"/>
      <c r="O634" s="7"/>
      <c r="P634" s="3"/>
      <c r="R634" s="4"/>
    </row>
    <row r="635" spans="1:18" ht="17.25">
      <c r="A635" s="3">
        <v>626</v>
      </c>
      <c r="B635" s="3" t="s">
        <v>19</v>
      </c>
      <c r="C635" s="3" t="s">
        <v>11438</v>
      </c>
      <c r="D635" s="7">
        <v>1</v>
      </c>
      <c r="E635" s="7"/>
      <c r="F635" s="7"/>
      <c r="G635" s="10">
        <v>53013</v>
      </c>
      <c r="H635" s="3" t="s">
        <v>27998</v>
      </c>
      <c r="I635" s="7"/>
      <c r="J635" s="7"/>
      <c r="K635" s="7"/>
      <c r="L635" s="7"/>
      <c r="M635" s="7"/>
      <c r="N635" s="7"/>
      <c r="O635" s="7"/>
      <c r="P635" s="3"/>
      <c r="R635" s="4"/>
    </row>
    <row r="636" spans="1:18" ht="17.25">
      <c r="A636" s="3">
        <v>627</v>
      </c>
      <c r="B636" s="3" t="s">
        <v>19</v>
      </c>
      <c r="C636" s="3" t="s">
        <v>11332</v>
      </c>
      <c r="D636" s="7">
        <v>1</v>
      </c>
      <c r="E636" s="7"/>
      <c r="F636" s="7"/>
      <c r="G636" s="10">
        <v>39001</v>
      </c>
      <c r="H636" s="3" t="s">
        <v>27942</v>
      </c>
      <c r="I636" s="7"/>
      <c r="J636" s="7"/>
      <c r="K636" s="7"/>
      <c r="L636" s="7"/>
      <c r="M636" s="7"/>
      <c r="N636" s="7"/>
      <c r="O636" s="7"/>
      <c r="P636" s="3"/>
      <c r="R636" s="4"/>
    </row>
    <row r="637" spans="1:18" ht="17.25">
      <c r="A637" s="3">
        <v>628</v>
      </c>
      <c r="B637" s="3" t="s">
        <v>19</v>
      </c>
      <c r="C637" s="3" t="s">
        <v>41059</v>
      </c>
      <c r="D637" s="7">
        <v>1</v>
      </c>
      <c r="E637" s="7"/>
      <c r="F637" s="7"/>
      <c r="G637" s="10">
        <v>39617</v>
      </c>
      <c r="H637" s="3" t="s">
        <v>28063</v>
      </c>
      <c r="I637" s="7">
        <v>1</v>
      </c>
      <c r="J637" s="7">
        <v>1</v>
      </c>
      <c r="K637" s="7"/>
      <c r="L637" s="7"/>
      <c r="M637" s="7"/>
      <c r="N637" s="7"/>
      <c r="O637" s="7"/>
      <c r="P637" s="3"/>
      <c r="R637" s="4"/>
    </row>
    <row r="638" spans="1:18" ht="17.25">
      <c r="A638" s="3">
        <v>629</v>
      </c>
      <c r="B638" s="3" t="s">
        <v>19</v>
      </c>
      <c r="C638" s="3" t="s">
        <v>45111</v>
      </c>
      <c r="D638" s="7">
        <v>1</v>
      </c>
      <c r="E638" s="7"/>
      <c r="F638" s="7"/>
      <c r="G638" s="10">
        <v>39572</v>
      </c>
      <c r="H638" s="3" t="s">
        <v>28065</v>
      </c>
      <c r="I638" s="7">
        <v>1</v>
      </c>
      <c r="J638" s="7">
        <v>3</v>
      </c>
      <c r="K638" s="7"/>
      <c r="L638" s="7"/>
      <c r="M638" s="7"/>
      <c r="N638" s="7"/>
      <c r="O638" s="7"/>
      <c r="P638" s="3"/>
      <c r="R638" s="4"/>
    </row>
    <row r="639" spans="1:18" ht="17.25">
      <c r="A639" s="3">
        <v>630</v>
      </c>
      <c r="B639" s="3" t="s">
        <v>19</v>
      </c>
      <c r="C639" s="3" t="s">
        <v>11161</v>
      </c>
      <c r="D639" s="7">
        <v>1</v>
      </c>
      <c r="E639" s="7"/>
      <c r="F639" s="7"/>
      <c r="G639" s="10">
        <v>39574</v>
      </c>
      <c r="H639" s="3" t="s">
        <v>28068</v>
      </c>
      <c r="I639" s="7">
        <v>1</v>
      </c>
      <c r="J639" s="7">
        <v>1</v>
      </c>
      <c r="K639" s="7"/>
      <c r="L639" s="7"/>
      <c r="M639" s="7"/>
      <c r="N639" s="7"/>
      <c r="O639" s="7"/>
      <c r="P639" s="3"/>
      <c r="R639" s="4"/>
    </row>
    <row r="640" spans="1:18" ht="17.25">
      <c r="A640" s="3">
        <v>631</v>
      </c>
      <c r="B640" s="3" t="s">
        <v>19</v>
      </c>
      <c r="C640" s="3" t="s">
        <v>11157</v>
      </c>
      <c r="D640" s="7">
        <v>1</v>
      </c>
      <c r="E640" s="7"/>
      <c r="F640" s="7"/>
      <c r="G640" s="10">
        <v>39580</v>
      </c>
      <c r="H640" s="3" t="s">
        <v>28069</v>
      </c>
      <c r="I640" s="7">
        <v>1</v>
      </c>
      <c r="J640" s="7">
        <v>1</v>
      </c>
      <c r="K640" s="7"/>
      <c r="L640" s="7"/>
      <c r="M640" s="7"/>
      <c r="N640" s="7"/>
      <c r="O640" s="7"/>
      <c r="P640" s="3"/>
      <c r="R640" s="4"/>
    </row>
    <row r="641" spans="1:18" ht="17.25">
      <c r="A641" s="3">
        <v>632</v>
      </c>
      <c r="B641" s="3" t="s">
        <v>19</v>
      </c>
      <c r="C641" s="3" t="s">
        <v>11277</v>
      </c>
      <c r="D641" s="7"/>
      <c r="E641" s="7">
        <v>1</v>
      </c>
      <c r="F641" s="7"/>
      <c r="G641" s="10">
        <v>39880</v>
      </c>
      <c r="H641" s="3" t="s">
        <v>28046</v>
      </c>
      <c r="I641" s="7"/>
      <c r="J641" s="7"/>
      <c r="K641" s="7"/>
      <c r="L641" s="7"/>
      <c r="M641" s="7"/>
      <c r="N641" s="7"/>
      <c r="O641" s="7"/>
      <c r="P641" s="3"/>
      <c r="R641" s="4"/>
    </row>
    <row r="642" spans="1:18" ht="17.25">
      <c r="A642" s="3">
        <v>633</v>
      </c>
      <c r="B642" s="3" t="s">
        <v>19</v>
      </c>
      <c r="C642" s="3" t="s">
        <v>11423</v>
      </c>
      <c r="D642" s="7"/>
      <c r="E642" s="7"/>
      <c r="F642" s="7">
        <v>1</v>
      </c>
      <c r="G642" s="10">
        <v>53715</v>
      </c>
      <c r="H642" s="3" t="s">
        <v>27766</v>
      </c>
      <c r="I642" s="7"/>
      <c r="J642" s="7"/>
      <c r="K642" s="7"/>
      <c r="L642" s="7"/>
      <c r="M642" s="7"/>
      <c r="N642" s="7"/>
      <c r="O642" s="7"/>
      <c r="P642" s="3"/>
      <c r="R642" s="4"/>
    </row>
    <row r="643" spans="1:18" ht="17.25">
      <c r="A643" s="3">
        <v>634</v>
      </c>
      <c r="B643" s="3" t="s">
        <v>19</v>
      </c>
      <c r="C643" s="3" t="s">
        <v>11423</v>
      </c>
      <c r="D643" s="7"/>
      <c r="E643" s="7"/>
      <c r="F643" s="7">
        <v>1</v>
      </c>
      <c r="G643" s="10">
        <v>53716</v>
      </c>
      <c r="H643" s="3" t="s">
        <v>27767</v>
      </c>
      <c r="I643" s="7"/>
      <c r="J643" s="7"/>
      <c r="K643" s="7"/>
      <c r="L643" s="7"/>
      <c r="M643" s="7"/>
      <c r="N643" s="7"/>
      <c r="O643" s="7"/>
      <c r="P643" s="3"/>
      <c r="R643" s="4"/>
    </row>
    <row r="644" spans="1:18" ht="17.25">
      <c r="A644" s="3">
        <v>635</v>
      </c>
      <c r="B644" s="3" t="s">
        <v>19</v>
      </c>
      <c r="C644" s="3" t="s">
        <v>11455</v>
      </c>
      <c r="D644" s="7"/>
      <c r="E644" s="7">
        <v>1</v>
      </c>
      <c r="F644" s="7"/>
      <c r="G644" s="10">
        <v>53730</v>
      </c>
      <c r="H644" s="3" t="s">
        <v>28416</v>
      </c>
      <c r="I644" s="7"/>
      <c r="J644" s="7"/>
      <c r="K644" s="7"/>
      <c r="L644" s="7"/>
      <c r="M644" s="7"/>
      <c r="N644" s="7"/>
      <c r="O644" s="7"/>
      <c r="P644" s="3"/>
      <c r="R644" s="4"/>
    </row>
    <row r="645" spans="1:18" ht="17.25">
      <c r="A645" s="3">
        <v>636</v>
      </c>
      <c r="B645" s="3" t="s">
        <v>19</v>
      </c>
      <c r="C645" s="3" t="s">
        <v>11455</v>
      </c>
      <c r="D645" s="7"/>
      <c r="E645" s="7">
        <v>1</v>
      </c>
      <c r="F645" s="7"/>
      <c r="G645" s="10">
        <v>53727</v>
      </c>
      <c r="H645" s="3" t="s">
        <v>28409</v>
      </c>
      <c r="I645" s="7"/>
      <c r="J645" s="7"/>
      <c r="K645" s="7"/>
      <c r="L645" s="7"/>
      <c r="M645" s="7"/>
      <c r="N645" s="7"/>
      <c r="O645" s="7"/>
      <c r="P645" s="3"/>
      <c r="R645" s="4"/>
    </row>
    <row r="646" spans="1:18" ht="17.25">
      <c r="A646" s="3">
        <v>637</v>
      </c>
      <c r="B646" s="3" t="s">
        <v>19</v>
      </c>
      <c r="C646" s="3" t="s">
        <v>11404</v>
      </c>
      <c r="D646" s="7"/>
      <c r="E646" s="7">
        <v>1</v>
      </c>
      <c r="F646" s="7"/>
      <c r="G646" s="10">
        <v>39875</v>
      </c>
      <c r="H646" s="3" t="s">
        <v>27946</v>
      </c>
      <c r="I646" s="7"/>
      <c r="J646" s="7"/>
      <c r="K646" s="7"/>
      <c r="L646" s="7"/>
      <c r="M646" s="7"/>
      <c r="N646" s="7"/>
      <c r="O646" s="7"/>
      <c r="P646" s="3"/>
      <c r="R646" s="4"/>
    </row>
    <row r="647" spans="1:18" ht="17.25">
      <c r="A647" s="3">
        <v>638</v>
      </c>
      <c r="B647" s="3" t="s">
        <v>19</v>
      </c>
      <c r="C647" s="3" t="s">
        <v>11358</v>
      </c>
      <c r="D647" s="7"/>
      <c r="E647" s="7"/>
      <c r="F647" s="7">
        <v>1</v>
      </c>
      <c r="G647" s="10">
        <v>39847</v>
      </c>
      <c r="H647" s="3" t="s">
        <v>28359</v>
      </c>
      <c r="I647" s="7"/>
      <c r="J647" s="7"/>
      <c r="K647" s="7"/>
      <c r="L647" s="7"/>
      <c r="M647" s="7"/>
      <c r="N647" s="7"/>
      <c r="O647" s="7"/>
      <c r="P647" s="3"/>
      <c r="R647" s="4"/>
    </row>
    <row r="648" spans="1:18" ht="17.25">
      <c r="A648" s="3">
        <v>639</v>
      </c>
      <c r="B648" s="3" t="s">
        <v>19</v>
      </c>
      <c r="C648" s="3" t="s">
        <v>11252</v>
      </c>
      <c r="D648" s="7"/>
      <c r="E648" s="7">
        <v>1</v>
      </c>
      <c r="F648" s="7"/>
      <c r="G648" s="10">
        <v>39834</v>
      </c>
      <c r="H648" s="3" t="s">
        <v>28216</v>
      </c>
      <c r="I648" s="7"/>
      <c r="J648" s="7"/>
      <c r="K648" s="7"/>
      <c r="L648" s="7"/>
      <c r="M648" s="7"/>
      <c r="N648" s="7"/>
      <c r="O648" s="7"/>
      <c r="P648" s="3"/>
      <c r="R648" s="4"/>
    </row>
    <row r="649" spans="1:18" ht="17.25">
      <c r="A649" s="3">
        <v>640</v>
      </c>
      <c r="B649" s="3" t="s">
        <v>19</v>
      </c>
      <c r="C649" s="3" t="s">
        <v>11376</v>
      </c>
      <c r="D649" s="7"/>
      <c r="E649" s="7"/>
      <c r="F649" s="7">
        <v>1</v>
      </c>
      <c r="G649" s="10">
        <v>39811</v>
      </c>
      <c r="H649" s="3" t="s">
        <v>28030</v>
      </c>
      <c r="I649" s="7"/>
      <c r="J649" s="7"/>
      <c r="K649" s="7"/>
      <c r="L649" s="7"/>
      <c r="M649" s="7"/>
      <c r="N649" s="7"/>
      <c r="O649" s="7"/>
      <c r="P649" s="3"/>
      <c r="R649" s="4"/>
    </row>
    <row r="650" spans="1:18" ht="17.25">
      <c r="A650" s="3">
        <v>641</v>
      </c>
      <c r="B650" s="3" t="s">
        <v>19</v>
      </c>
      <c r="C650" s="3" t="s">
        <v>41044</v>
      </c>
      <c r="D650" s="7">
        <v>1</v>
      </c>
      <c r="E650" s="7"/>
      <c r="F650" s="7"/>
      <c r="G650" s="10">
        <v>39780</v>
      </c>
      <c r="H650" s="3" t="s">
        <v>28053</v>
      </c>
      <c r="I650" s="7"/>
      <c r="J650" s="7"/>
      <c r="K650" s="7"/>
      <c r="L650" s="7"/>
      <c r="M650" s="7"/>
      <c r="N650" s="7"/>
      <c r="O650" s="7"/>
      <c r="P650" s="3"/>
      <c r="R650" s="4"/>
    </row>
    <row r="651" spans="1:18" ht="17.25">
      <c r="A651" s="3">
        <v>642</v>
      </c>
      <c r="B651" s="3" t="s">
        <v>19</v>
      </c>
      <c r="C651" s="3" t="s">
        <v>1370</v>
      </c>
      <c r="D651" s="7">
        <v>1</v>
      </c>
      <c r="E651" s="7"/>
      <c r="F651" s="7"/>
      <c r="G651" s="10">
        <v>39004</v>
      </c>
      <c r="H651" s="3" t="s">
        <v>27761</v>
      </c>
      <c r="I651" s="7"/>
      <c r="J651" s="7"/>
      <c r="K651" s="7"/>
      <c r="L651" s="7"/>
      <c r="M651" s="7"/>
      <c r="N651" s="7"/>
      <c r="O651" s="7"/>
      <c r="P651" s="3"/>
      <c r="R651" s="4"/>
    </row>
    <row r="652" spans="1:18" ht="17.25">
      <c r="A652" s="3">
        <v>643</v>
      </c>
      <c r="B652" s="3" t="s">
        <v>19</v>
      </c>
      <c r="C652" s="3" t="s">
        <v>11370</v>
      </c>
      <c r="D652" s="7">
        <v>1</v>
      </c>
      <c r="E652" s="7"/>
      <c r="F652" s="7"/>
      <c r="G652" s="10">
        <v>39508</v>
      </c>
      <c r="H652" s="3" t="s">
        <v>28312</v>
      </c>
      <c r="I652" s="7">
        <v>1</v>
      </c>
      <c r="J652" s="7">
        <v>1</v>
      </c>
      <c r="K652" s="7"/>
      <c r="L652" s="7"/>
      <c r="M652" s="7"/>
      <c r="N652" s="7"/>
      <c r="O652" s="7"/>
      <c r="P652" s="3"/>
      <c r="R652" s="4"/>
    </row>
    <row r="653" spans="1:18" ht="17.25">
      <c r="A653" s="3">
        <v>644</v>
      </c>
      <c r="B653" s="3" t="s">
        <v>19</v>
      </c>
      <c r="C653" s="3" t="s">
        <v>8042</v>
      </c>
      <c r="D653" s="7">
        <v>1</v>
      </c>
      <c r="E653" s="7"/>
      <c r="F653" s="7"/>
      <c r="G653" s="10">
        <v>39036</v>
      </c>
      <c r="H653" s="3" t="s">
        <v>28184</v>
      </c>
      <c r="I653" s="7"/>
      <c r="J653" s="7"/>
      <c r="K653" s="7"/>
      <c r="L653" s="7"/>
      <c r="M653" s="7"/>
      <c r="N653" s="7"/>
      <c r="O653" s="7"/>
      <c r="P653" s="3"/>
      <c r="R653" s="4"/>
    </row>
    <row r="654" spans="1:18" ht="17.25">
      <c r="A654" s="3">
        <v>645</v>
      </c>
      <c r="B654" s="3" t="s">
        <v>19</v>
      </c>
      <c r="C654" s="3" t="s">
        <v>15506</v>
      </c>
      <c r="D654" s="7"/>
      <c r="E654" s="7">
        <v>1</v>
      </c>
      <c r="F654" s="7"/>
      <c r="G654" s="10">
        <v>53002</v>
      </c>
      <c r="H654" s="3" t="s">
        <v>28507</v>
      </c>
      <c r="I654" s="7"/>
      <c r="J654" s="7"/>
      <c r="K654" s="7"/>
      <c r="L654" s="7"/>
      <c r="M654" s="7"/>
      <c r="N654" s="7"/>
      <c r="O654" s="7"/>
      <c r="P654" s="3"/>
      <c r="R654" s="4"/>
    </row>
    <row r="655" spans="1:18" ht="17.25">
      <c r="A655" s="3">
        <v>646</v>
      </c>
      <c r="B655" s="3" t="s">
        <v>19</v>
      </c>
      <c r="C655" s="3" t="s">
        <v>15506</v>
      </c>
      <c r="D655" s="7"/>
      <c r="E655" s="7">
        <v>1</v>
      </c>
      <c r="F655" s="7"/>
      <c r="G655" s="10">
        <v>53003</v>
      </c>
      <c r="H655" s="3" t="s">
        <v>28504</v>
      </c>
      <c r="I655" s="7"/>
      <c r="J655" s="7"/>
      <c r="K655" s="7"/>
      <c r="L655" s="7"/>
      <c r="M655" s="7"/>
      <c r="N655" s="7"/>
      <c r="O655" s="7"/>
      <c r="P655" s="3"/>
      <c r="R655" s="4"/>
    </row>
    <row r="656" spans="1:18" ht="17.25">
      <c r="A656" s="3">
        <v>647</v>
      </c>
      <c r="B656" s="3" t="s">
        <v>19</v>
      </c>
      <c r="C656" s="3" t="s">
        <v>41015</v>
      </c>
      <c r="D656" s="7">
        <v>1</v>
      </c>
      <c r="E656" s="7"/>
      <c r="F656" s="7"/>
      <c r="G656" s="10">
        <v>39687</v>
      </c>
      <c r="H656" s="3" t="s">
        <v>28393</v>
      </c>
      <c r="I656" s="7">
        <v>1</v>
      </c>
      <c r="J656" s="7">
        <v>1</v>
      </c>
      <c r="K656" s="7"/>
      <c r="L656" s="7"/>
      <c r="M656" s="7"/>
      <c r="N656" s="7"/>
      <c r="O656" s="7"/>
      <c r="P656" s="3"/>
      <c r="R656" s="4"/>
    </row>
    <row r="657" spans="1:18" ht="17.25">
      <c r="A657" s="3">
        <v>648</v>
      </c>
      <c r="B657" s="3" t="s">
        <v>19</v>
      </c>
      <c r="C657" s="3" t="s">
        <v>11421</v>
      </c>
      <c r="D657" s="7">
        <v>1</v>
      </c>
      <c r="E657" s="7"/>
      <c r="F657" s="7"/>
      <c r="G657" s="10">
        <v>39959</v>
      </c>
      <c r="H657" s="3" t="s">
        <v>28338</v>
      </c>
      <c r="I657" s="7">
        <v>1</v>
      </c>
      <c r="J657" s="7">
        <v>1</v>
      </c>
      <c r="K657" s="7"/>
      <c r="L657" s="7"/>
      <c r="M657" s="7"/>
      <c r="N657" s="7"/>
      <c r="O657" s="7"/>
      <c r="P657" s="3"/>
      <c r="R657" s="4"/>
    </row>
    <row r="658" spans="1:18" ht="17.25">
      <c r="A658" s="3">
        <v>649</v>
      </c>
      <c r="B658" s="3" t="s">
        <v>19</v>
      </c>
      <c r="C658" s="3" t="s">
        <v>11421</v>
      </c>
      <c r="D658" s="7">
        <v>1</v>
      </c>
      <c r="E658" s="7"/>
      <c r="F658" s="7"/>
      <c r="G658" s="10">
        <v>39960</v>
      </c>
      <c r="H658" s="3" t="s">
        <v>28351</v>
      </c>
      <c r="I658" s="7">
        <v>1</v>
      </c>
      <c r="J658" s="7">
        <v>1</v>
      </c>
      <c r="K658" s="7"/>
      <c r="L658" s="7"/>
      <c r="M658" s="7"/>
      <c r="N658" s="7"/>
      <c r="O658" s="7"/>
      <c r="P658" s="3"/>
      <c r="R658" s="4"/>
    </row>
    <row r="659" spans="1:18" ht="17.25">
      <c r="A659" s="3">
        <v>650</v>
      </c>
      <c r="B659" s="3" t="s">
        <v>19</v>
      </c>
      <c r="C659" s="3" t="s">
        <v>11443</v>
      </c>
      <c r="D659" s="7">
        <v>1</v>
      </c>
      <c r="E659" s="7"/>
      <c r="F659" s="7"/>
      <c r="G659" s="10">
        <v>53728</v>
      </c>
      <c r="H659" s="3" t="s">
        <v>28556</v>
      </c>
      <c r="I659" s="7"/>
      <c r="J659" s="7"/>
      <c r="K659" s="7"/>
      <c r="L659" s="7"/>
      <c r="M659" s="7"/>
      <c r="N659" s="7"/>
      <c r="O659" s="7"/>
      <c r="P659" s="3"/>
      <c r="R659" s="4"/>
    </row>
    <row r="660" spans="1:18" ht="17.25">
      <c r="A660" s="3">
        <v>651</v>
      </c>
      <c r="B660" s="3" t="s">
        <v>19</v>
      </c>
      <c r="C660" s="3" t="s">
        <v>10838</v>
      </c>
      <c r="D660" s="7">
        <v>1</v>
      </c>
      <c r="E660" s="7"/>
      <c r="F660" s="7"/>
      <c r="G660" s="10">
        <v>39987</v>
      </c>
      <c r="H660" s="3" t="s">
        <v>28420</v>
      </c>
      <c r="I660" s="7"/>
      <c r="J660" s="7"/>
      <c r="K660" s="7"/>
      <c r="L660" s="7"/>
      <c r="M660" s="7"/>
      <c r="N660" s="7"/>
      <c r="O660" s="7"/>
      <c r="P660" s="3"/>
      <c r="R660" s="4"/>
    </row>
    <row r="661" spans="1:18" ht="17.25">
      <c r="A661" s="3">
        <v>652</v>
      </c>
      <c r="B661" s="3" t="s">
        <v>19</v>
      </c>
      <c r="C661" s="3" t="s">
        <v>11431</v>
      </c>
      <c r="D661" s="7">
        <v>1</v>
      </c>
      <c r="E661" s="7"/>
      <c r="F661" s="7"/>
      <c r="G661" s="10">
        <v>39986</v>
      </c>
      <c r="H661" s="3" t="s">
        <v>28574</v>
      </c>
      <c r="I661" s="7"/>
      <c r="J661" s="7"/>
      <c r="K661" s="7"/>
      <c r="L661" s="7"/>
      <c r="M661" s="7"/>
      <c r="N661" s="7"/>
      <c r="O661" s="7"/>
      <c r="P661" s="3"/>
      <c r="R661" s="4"/>
    </row>
    <row r="662" spans="1:18" ht="17.25">
      <c r="A662" s="3">
        <v>653</v>
      </c>
      <c r="B662" s="3" t="s">
        <v>19</v>
      </c>
      <c r="C662" s="3" t="s">
        <v>11415</v>
      </c>
      <c r="D662" s="7">
        <v>1</v>
      </c>
      <c r="E662" s="7"/>
      <c r="F662" s="7"/>
      <c r="G662" s="10">
        <v>39358</v>
      </c>
      <c r="H662" s="3" t="s">
        <v>28509</v>
      </c>
      <c r="I662" s="7">
        <v>1</v>
      </c>
      <c r="J662" s="7">
        <v>1</v>
      </c>
      <c r="K662" s="7"/>
      <c r="L662" s="7"/>
      <c r="M662" s="7"/>
      <c r="N662" s="7"/>
      <c r="O662" s="7"/>
      <c r="P662" s="3"/>
      <c r="R662" s="4"/>
    </row>
    <row r="663" spans="1:18" ht="17.25">
      <c r="A663" s="3">
        <v>654</v>
      </c>
      <c r="B663" s="3" t="s">
        <v>19</v>
      </c>
      <c r="C663" s="3" t="s">
        <v>41062</v>
      </c>
      <c r="D663" s="7">
        <v>1</v>
      </c>
      <c r="E663" s="7"/>
      <c r="F663" s="7"/>
      <c r="G663" s="10">
        <v>39961</v>
      </c>
      <c r="H663" s="3" t="s">
        <v>42339</v>
      </c>
      <c r="I663" s="7">
        <v>1</v>
      </c>
      <c r="J663" s="7">
        <v>1</v>
      </c>
      <c r="K663" s="7"/>
      <c r="L663" s="7"/>
      <c r="M663" s="7"/>
      <c r="N663" s="7"/>
      <c r="O663" s="7"/>
      <c r="P663" s="3"/>
      <c r="R663" s="4"/>
    </row>
    <row r="664" spans="1:18" ht="17.25">
      <c r="A664" s="3">
        <v>655</v>
      </c>
      <c r="B664" s="3" t="s">
        <v>19</v>
      </c>
      <c r="C664" s="3" t="s">
        <v>11456</v>
      </c>
      <c r="D664" s="7"/>
      <c r="E664" s="7"/>
      <c r="F664" s="7">
        <v>1</v>
      </c>
      <c r="G664" s="10">
        <v>53756</v>
      </c>
      <c r="H664" s="3" t="s">
        <v>28284</v>
      </c>
      <c r="I664" s="7"/>
      <c r="J664" s="7"/>
      <c r="K664" s="7"/>
      <c r="L664" s="7"/>
      <c r="M664" s="7"/>
      <c r="N664" s="7"/>
      <c r="O664" s="7"/>
      <c r="P664" s="3"/>
      <c r="R664" s="4"/>
    </row>
    <row r="665" spans="1:18" ht="17.25">
      <c r="A665" s="3">
        <v>656</v>
      </c>
      <c r="B665" s="3" t="s">
        <v>19</v>
      </c>
      <c r="C665" s="3" t="s">
        <v>11458</v>
      </c>
      <c r="D665" s="7">
        <v>1</v>
      </c>
      <c r="E665" s="7"/>
      <c r="F665" s="7"/>
      <c r="G665" s="10">
        <v>53763</v>
      </c>
      <c r="H665" s="3" t="s">
        <v>28391</v>
      </c>
      <c r="I665" s="7">
        <v>1</v>
      </c>
      <c r="J665" s="7">
        <v>1</v>
      </c>
      <c r="K665" s="7"/>
      <c r="L665" s="7"/>
      <c r="M665" s="7"/>
      <c r="N665" s="7"/>
      <c r="O665" s="7"/>
      <c r="P665" s="3"/>
      <c r="R665" s="4"/>
    </row>
    <row r="666" spans="1:18" ht="17.25">
      <c r="A666" s="3">
        <v>657</v>
      </c>
      <c r="B666" s="3" t="s">
        <v>19</v>
      </c>
      <c r="C666" s="3" t="s">
        <v>11434</v>
      </c>
      <c r="D666" s="7"/>
      <c r="E666" s="7"/>
      <c r="F666" s="7">
        <v>1</v>
      </c>
      <c r="G666" s="10">
        <v>39998</v>
      </c>
      <c r="H666" s="3" t="s">
        <v>28389</v>
      </c>
      <c r="I666" s="7"/>
      <c r="J666" s="7"/>
      <c r="K666" s="7"/>
      <c r="L666" s="7"/>
      <c r="M666" s="7"/>
      <c r="N666" s="7"/>
      <c r="O666" s="7"/>
      <c r="P666" s="3"/>
      <c r="R666" s="4"/>
    </row>
    <row r="667" spans="1:18" ht="17.25">
      <c r="A667" s="3">
        <v>658</v>
      </c>
      <c r="B667" s="3" t="s">
        <v>19</v>
      </c>
      <c r="C667" s="3" t="s">
        <v>11435</v>
      </c>
      <c r="D667" s="7"/>
      <c r="E667" s="7">
        <v>1</v>
      </c>
      <c r="F667" s="7"/>
      <c r="G667" s="10">
        <v>39999</v>
      </c>
      <c r="H667" s="3" t="s">
        <v>28388</v>
      </c>
      <c r="I667" s="7"/>
      <c r="J667" s="7"/>
      <c r="K667" s="7"/>
      <c r="L667" s="7"/>
      <c r="M667" s="7"/>
      <c r="N667" s="7"/>
      <c r="O667" s="7"/>
      <c r="P667" s="3"/>
      <c r="R667" s="4"/>
    </row>
    <row r="668" spans="1:18" ht="17.25">
      <c r="A668" s="3">
        <v>659</v>
      </c>
      <c r="B668" s="3" t="s">
        <v>19</v>
      </c>
      <c r="C668" s="3" t="s">
        <v>11435</v>
      </c>
      <c r="D668" s="7"/>
      <c r="E668" s="7">
        <v>1</v>
      </c>
      <c r="F668" s="7"/>
      <c r="G668" s="10">
        <v>53001</v>
      </c>
      <c r="H668" s="3" t="s">
        <v>28435</v>
      </c>
      <c r="I668" s="7"/>
      <c r="J668" s="7"/>
      <c r="K668" s="7"/>
      <c r="L668" s="7"/>
      <c r="M668" s="7"/>
      <c r="N668" s="7"/>
      <c r="O668" s="7"/>
      <c r="P668" s="3"/>
      <c r="R668" s="4"/>
    </row>
    <row r="669" spans="1:18" ht="17.25">
      <c r="A669" s="3">
        <v>660</v>
      </c>
      <c r="B669" s="3" t="s">
        <v>19</v>
      </c>
      <c r="C669" s="3" t="s">
        <v>11434</v>
      </c>
      <c r="D669" s="7"/>
      <c r="E669" s="7"/>
      <c r="F669" s="7">
        <v>1</v>
      </c>
      <c r="G669" s="10">
        <v>39997</v>
      </c>
      <c r="H669" s="3" t="s">
        <v>28433</v>
      </c>
      <c r="I669" s="7"/>
      <c r="J669" s="7"/>
      <c r="K669" s="7"/>
      <c r="L669" s="7"/>
      <c r="M669" s="7"/>
      <c r="N669" s="7"/>
      <c r="O669" s="7"/>
      <c r="P669" s="3"/>
      <c r="R669" s="4"/>
    </row>
    <row r="670" spans="1:18" ht="17.25">
      <c r="A670" s="3">
        <v>661</v>
      </c>
      <c r="B670" s="3" t="s">
        <v>19</v>
      </c>
      <c r="C670" s="3" t="s">
        <v>11433</v>
      </c>
      <c r="D670" s="7"/>
      <c r="E670" s="7"/>
      <c r="F670" s="7">
        <v>1</v>
      </c>
      <c r="G670" s="10">
        <v>39995</v>
      </c>
      <c r="H670" s="3" t="s">
        <v>28431</v>
      </c>
      <c r="I670" s="7"/>
      <c r="J670" s="7"/>
      <c r="K670" s="7"/>
      <c r="L670" s="7"/>
      <c r="M670" s="7"/>
      <c r="N670" s="7"/>
      <c r="O670" s="7"/>
      <c r="P670" s="3"/>
      <c r="R670" s="4"/>
    </row>
    <row r="671" spans="1:18" ht="17.25">
      <c r="A671" s="3">
        <v>662</v>
      </c>
      <c r="B671" s="3" t="s">
        <v>19</v>
      </c>
      <c r="C671" s="3" t="s">
        <v>11407</v>
      </c>
      <c r="D671" s="7"/>
      <c r="E671" s="7"/>
      <c r="F671" s="7">
        <v>1</v>
      </c>
      <c r="G671" s="10">
        <v>53717</v>
      </c>
      <c r="H671" s="3" t="s">
        <v>28427</v>
      </c>
      <c r="I671" s="7"/>
      <c r="J671" s="7"/>
      <c r="K671" s="7"/>
      <c r="L671" s="7"/>
      <c r="M671" s="7"/>
      <c r="N671" s="7"/>
      <c r="O671" s="7"/>
      <c r="P671" s="3"/>
      <c r="R671" s="4"/>
    </row>
    <row r="672" spans="1:18" ht="17.25">
      <c r="A672" s="3">
        <v>663</v>
      </c>
      <c r="B672" s="3" t="s">
        <v>19</v>
      </c>
      <c r="C672" s="3" t="s">
        <v>11444</v>
      </c>
      <c r="D672" s="7"/>
      <c r="E672" s="7"/>
      <c r="F672" s="7">
        <v>1</v>
      </c>
      <c r="G672" s="10">
        <v>53721</v>
      </c>
      <c r="H672" s="3" t="s">
        <v>28417</v>
      </c>
      <c r="I672" s="7"/>
      <c r="J672" s="7"/>
      <c r="K672" s="7"/>
      <c r="L672" s="7"/>
      <c r="M672" s="7"/>
      <c r="N672" s="7"/>
      <c r="O672" s="7"/>
      <c r="P672" s="3"/>
      <c r="R672" s="4"/>
    </row>
    <row r="673" spans="1:18" ht="17.25">
      <c r="A673" s="3">
        <v>664</v>
      </c>
      <c r="B673" s="3" t="s">
        <v>19</v>
      </c>
      <c r="C673" s="3" t="s">
        <v>11443</v>
      </c>
      <c r="D673" s="7"/>
      <c r="E673" s="7"/>
      <c r="F673" s="7">
        <v>1</v>
      </c>
      <c r="G673" s="10">
        <v>53729</v>
      </c>
      <c r="H673" s="3" t="s">
        <v>28413</v>
      </c>
      <c r="I673" s="7"/>
      <c r="J673" s="7"/>
      <c r="K673" s="7"/>
      <c r="L673" s="7"/>
      <c r="M673" s="7"/>
      <c r="N673" s="7"/>
      <c r="O673" s="7"/>
      <c r="P673" s="3"/>
      <c r="R673" s="4"/>
    </row>
    <row r="674" spans="1:18" ht="17.25">
      <c r="A674" s="3">
        <v>665</v>
      </c>
      <c r="B674" s="3" t="s">
        <v>19</v>
      </c>
      <c r="C674" s="3" t="s">
        <v>15500</v>
      </c>
      <c r="D674" s="7">
        <v>1</v>
      </c>
      <c r="E674" s="7"/>
      <c r="F674" s="7"/>
      <c r="G674" s="10">
        <v>53635</v>
      </c>
      <c r="H674" s="3" t="s">
        <v>28406</v>
      </c>
      <c r="I674" s="7"/>
      <c r="J674" s="7"/>
      <c r="K674" s="7"/>
      <c r="L674" s="7"/>
      <c r="M674" s="7"/>
      <c r="N674" s="7"/>
      <c r="O674" s="7"/>
      <c r="P674" s="3"/>
      <c r="R674" s="4"/>
    </row>
    <row r="675" spans="1:18" ht="17.25">
      <c r="A675" s="3">
        <v>666</v>
      </c>
      <c r="B675" s="3" t="s">
        <v>19</v>
      </c>
      <c r="C675" s="3" t="s">
        <v>11459</v>
      </c>
      <c r="D675" s="7"/>
      <c r="E675" s="7">
        <v>1</v>
      </c>
      <c r="F675" s="7"/>
      <c r="G675" s="10">
        <v>53760</v>
      </c>
      <c r="H675" s="3" t="s">
        <v>28290</v>
      </c>
      <c r="I675" s="7"/>
      <c r="J675" s="7"/>
      <c r="K675" s="7"/>
      <c r="L675" s="7"/>
      <c r="M675" s="7"/>
      <c r="N675" s="7"/>
      <c r="O675" s="7"/>
      <c r="P675" s="3"/>
      <c r="R675" s="4"/>
    </row>
    <row r="676" spans="1:18" ht="17.25">
      <c r="A676" s="3">
        <v>667</v>
      </c>
      <c r="B676" s="3" t="s">
        <v>19</v>
      </c>
      <c r="C676" s="3" t="s">
        <v>11201</v>
      </c>
      <c r="D676" s="7"/>
      <c r="E676" s="7"/>
      <c r="F676" s="7">
        <v>1</v>
      </c>
      <c r="G676" s="10">
        <v>39373</v>
      </c>
      <c r="H676" s="3" t="s">
        <v>28294</v>
      </c>
      <c r="I676" s="7"/>
      <c r="J676" s="7"/>
      <c r="K676" s="7"/>
      <c r="L676" s="7"/>
      <c r="M676" s="7"/>
      <c r="N676" s="7"/>
      <c r="O676" s="7"/>
      <c r="P676" s="3"/>
      <c r="R676" s="4"/>
    </row>
    <row r="677" spans="1:18" ht="17.25">
      <c r="A677" s="3">
        <v>668</v>
      </c>
      <c r="B677" s="3" t="s">
        <v>19</v>
      </c>
      <c r="C677" s="3" t="s">
        <v>11460</v>
      </c>
      <c r="D677" s="7"/>
      <c r="E677" s="7">
        <v>1</v>
      </c>
      <c r="F677" s="7"/>
      <c r="G677" s="10">
        <v>53761</v>
      </c>
      <c r="H677" s="3" t="s">
        <v>28327</v>
      </c>
      <c r="I677" s="7"/>
      <c r="J677" s="7"/>
      <c r="K677" s="7"/>
      <c r="L677" s="7"/>
      <c r="M677" s="7"/>
      <c r="N677" s="7"/>
      <c r="O677" s="7"/>
      <c r="P677" s="3"/>
      <c r="R677" s="4"/>
    </row>
    <row r="678" spans="1:18" ht="17.25">
      <c r="A678" s="3">
        <v>669</v>
      </c>
      <c r="B678" s="3" t="s">
        <v>19</v>
      </c>
      <c r="C678" s="3" t="s">
        <v>2287</v>
      </c>
      <c r="D678" s="7"/>
      <c r="E678" s="7"/>
      <c r="F678" s="7">
        <v>1</v>
      </c>
      <c r="G678" s="10">
        <v>39604</v>
      </c>
      <c r="H678" s="3" t="s">
        <v>42340</v>
      </c>
      <c r="I678" s="7"/>
      <c r="J678" s="7"/>
      <c r="K678" s="7"/>
      <c r="L678" s="7"/>
      <c r="M678" s="7"/>
      <c r="N678" s="7"/>
      <c r="O678" s="7"/>
      <c r="P678" s="3"/>
      <c r="R678" s="4"/>
    </row>
    <row r="679" spans="1:18" ht="17.25">
      <c r="A679" s="3">
        <v>670</v>
      </c>
      <c r="B679" s="3" t="s">
        <v>19</v>
      </c>
      <c r="C679" s="3" t="s">
        <v>2287</v>
      </c>
      <c r="D679" s="7">
        <v>1</v>
      </c>
      <c r="E679" s="7"/>
      <c r="F679" s="7"/>
      <c r="G679" s="10">
        <v>39597</v>
      </c>
      <c r="H679" s="3" t="s">
        <v>28162</v>
      </c>
      <c r="I679" s="7"/>
      <c r="J679" s="7"/>
      <c r="K679" s="7"/>
      <c r="L679" s="7"/>
      <c r="M679" s="7"/>
      <c r="N679" s="7"/>
      <c r="O679" s="7"/>
      <c r="P679" s="3"/>
      <c r="R679" s="4"/>
    </row>
    <row r="680" spans="1:18" ht="17.25">
      <c r="A680" s="3">
        <v>671</v>
      </c>
      <c r="B680" s="3" t="s">
        <v>19</v>
      </c>
      <c r="C680" s="3" t="s">
        <v>11460</v>
      </c>
      <c r="D680" s="7"/>
      <c r="E680" s="7">
        <v>1</v>
      </c>
      <c r="F680" s="7"/>
      <c r="G680" s="10">
        <v>53762</v>
      </c>
      <c r="H680" s="3" t="s">
        <v>28161</v>
      </c>
      <c r="I680" s="7"/>
      <c r="J680" s="7"/>
      <c r="K680" s="7"/>
      <c r="L680" s="7"/>
      <c r="M680" s="7"/>
      <c r="N680" s="7"/>
      <c r="O680" s="7"/>
      <c r="P680" s="3"/>
      <c r="R680" s="4"/>
    </row>
    <row r="681" spans="1:18" ht="17.25">
      <c r="A681" s="3">
        <v>672</v>
      </c>
      <c r="B681" s="3" t="s">
        <v>19</v>
      </c>
      <c r="C681" s="3" t="s">
        <v>11294</v>
      </c>
      <c r="D681" s="7"/>
      <c r="E681" s="7"/>
      <c r="F681" s="7">
        <v>1</v>
      </c>
      <c r="G681" s="10">
        <v>39966</v>
      </c>
      <c r="H681" s="3" t="s">
        <v>28151</v>
      </c>
      <c r="I681" s="7"/>
      <c r="J681" s="7"/>
      <c r="K681" s="7"/>
      <c r="L681" s="7"/>
      <c r="M681" s="7"/>
      <c r="N681" s="7"/>
      <c r="O681" s="7"/>
      <c r="P681" s="3"/>
      <c r="R681" s="4"/>
    </row>
    <row r="682" spans="1:18" ht="17.25">
      <c r="A682" s="3">
        <v>673</v>
      </c>
      <c r="B682" s="3" t="s">
        <v>19</v>
      </c>
      <c r="C682" s="3" t="s">
        <v>41061</v>
      </c>
      <c r="D682" s="7"/>
      <c r="E682" s="7">
        <v>1</v>
      </c>
      <c r="F682" s="7"/>
      <c r="G682" s="10">
        <v>39567</v>
      </c>
      <c r="H682" s="3" t="s">
        <v>42337</v>
      </c>
      <c r="I682" s="7"/>
      <c r="J682" s="7"/>
      <c r="K682" s="7"/>
      <c r="L682" s="7"/>
      <c r="M682" s="7"/>
      <c r="N682" s="7"/>
      <c r="O682" s="7"/>
      <c r="P682" s="3"/>
      <c r="R682" s="4"/>
    </row>
    <row r="683" spans="1:18" ht="17.25">
      <c r="A683" s="3">
        <v>674</v>
      </c>
      <c r="B683" s="3" t="s">
        <v>19</v>
      </c>
      <c r="C683" s="3" t="s">
        <v>11208</v>
      </c>
      <c r="D683" s="7">
        <v>1</v>
      </c>
      <c r="E683" s="7"/>
      <c r="F683" s="7"/>
      <c r="G683" s="10">
        <v>39467</v>
      </c>
      <c r="H683" s="3" t="s">
        <v>28137</v>
      </c>
      <c r="I683" s="7">
        <v>1</v>
      </c>
      <c r="J683" s="7">
        <v>1</v>
      </c>
      <c r="K683" s="7"/>
      <c r="L683" s="7"/>
      <c r="M683" s="7"/>
      <c r="N683" s="7"/>
      <c r="O683" s="7"/>
      <c r="P683" s="3"/>
      <c r="R683" s="4"/>
    </row>
    <row r="684" spans="1:18" ht="17.25">
      <c r="A684" s="3">
        <v>675</v>
      </c>
      <c r="B684" s="3" t="s">
        <v>19</v>
      </c>
      <c r="C684" s="3" t="s">
        <v>2318</v>
      </c>
      <c r="D684" s="7"/>
      <c r="E684" s="7"/>
      <c r="F684" s="7">
        <v>1</v>
      </c>
      <c r="G684" s="10">
        <v>39967</v>
      </c>
      <c r="H684" s="3" t="s">
        <v>27972</v>
      </c>
      <c r="I684" s="7"/>
      <c r="J684" s="7"/>
      <c r="K684" s="7"/>
      <c r="L684" s="7"/>
      <c r="M684" s="7"/>
      <c r="N684" s="7"/>
      <c r="O684" s="7"/>
      <c r="P684" s="3"/>
      <c r="R684" s="4"/>
    </row>
    <row r="685" spans="1:18" ht="17.25">
      <c r="A685" s="3">
        <v>676</v>
      </c>
      <c r="B685" s="3" t="s">
        <v>19</v>
      </c>
      <c r="C685" s="3" t="s">
        <v>11183</v>
      </c>
      <c r="D685" s="7">
        <v>1</v>
      </c>
      <c r="E685" s="7"/>
      <c r="F685" s="7"/>
      <c r="G685" s="10">
        <v>39972</v>
      </c>
      <c r="H685" s="3" t="s">
        <v>27953</v>
      </c>
      <c r="I685" s="7">
        <v>1</v>
      </c>
      <c r="J685" s="7">
        <v>1</v>
      </c>
      <c r="K685" s="7"/>
      <c r="L685" s="7"/>
      <c r="M685" s="7"/>
      <c r="N685" s="7"/>
      <c r="O685" s="7"/>
      <c r="P685" s="3"/>
      <c r="R685" s="4"/>
    </row>
    <row r="686" spans="1:18" ht="17.25">
      <c r="A686" s="3">
        <v>677</v>
      </c>
      <c r="B686" s="3" t="s">
        <v>19</v>
      </c>
      <c r="C686" s="3" t="s">
        <v>11424</v>
      </c>
      <c r="D686" s="7">
        <v>1</v>
      </c>
      <c r="E686" s="7"/>
      <c r="F686" s="7"/>
      <c r="G686" s="10">
        <v>39968</v>
      </c>
      <c r="H686" s="3" t="s">
        <v>28235</v>
      </c>
      <c r="I686" s="7">
        <v>1</v>
      </c>
      <c r="J686" s="7">
        <v>1</v>
      </c>
      <c r="K686" s="7"/>
      <c r="L686" s="7"/>
      <c r="M686" s="7"/>
      <c r="N686" s="7"/>
      <c r="O686" s="7"/>
      <c r="P686" s="3"/>
      <c r="R686" s="4"/>
    </row>
    <row r="687" spans="1:18" ht="17.25">
      <c r="A687" s="3">
        <v>678</v>
      </c>
      <c r="B687" s="3" t="s">
        <v>19</v>
      </c>
      <c r="C687" s="3" t="s">
        <v>11425</v>
      </c>
      <c r="D687" s="7"/>
      <c r="E687" s="7"/>
      <c r="F687" s="7">
        <v>1</v>
      </c>
      <c r="G687" s="10">
        <v>39971</v>
      </c>
      <c r="H687" s="3" t="s">
        <v>28233</v>
      </c>
      <c r="I687" s="7"/>
      <c r="J687" s="7"/>
      <c r="K687" s="7"/>
      <c r="L687" s="7"/>
      <c r="M687" s="7"/>
      <c r="N687" s="7"/>
      <c r="O687" s="7"/>
      <c r="P687" s="3"/>
      <c r="R687" s="4"/>
    </row>
    <row r="688" spans="1:18" ht="17.25">
      <c r="A688" s="3">
        <v>679</v>
      </c>
      <c r="B688" s="3" t="s">
        <v>19</v>
      </c>
      <c r="C688" s="3" t="s">
        <v>11354</v>
      </c>
      <c r="D688" s="7"/>
      <c r="E688" s="7">
        <v>1</v>
      </c>
      <c r="F688" s="7"/>
      <c r="G688" s="10">
        <v>39970</v>
      </c>
      <c r="H688" s="3" t="s">
        <v>28232</v>
      </c>
      <c r="I688" s="7"/>
      <c r="J688" s="7"/>
      <c r="K688" s="7"/>
      <c r="L688" s="7"/>
      <c r="M688" s="7"/>
      <c r="N688" s="7"/>
      <c r="O688" s="7"/>
      <c r="P688" s="3"/>
      <c r="R688" s="4"/>
    </row>
    <row r="689" spans="1:18" ht="17.25">
      <c r="A689" s="3">
        <v>680</v>
      </c>
      <c r="B689" s="3" t="s">
        <v>19</v>
      </c>
      <c r="C689" s="3" t="s">
        <v>11354</v>
      </c>
      <c r="D689" s="7">
        <v>1</v>
      </c>
      <c r="E689" s="7"/>
      <c r="F689" s="7"/>
      <c r="G689" s="10">
        <v>39969</v>
      </c>
      <c r="H689" s="3" t="s">
        <v>28221</v>
      </c>
      <c r="I689" s="7"/>
      <c r="J689" s="7"/>
      <c r="K689" s="7"/>
      <c r="L689" s="7"/>
      <c r="M689" s="7"/>
      <c r="N689" s="7"/>
      <c r="O689" s="7"/>
      <c r="P689" s="3"/>
      <c r="R689" s="4"/>
    </row>
    <row r="690" spans="1:18" ht="17.25">
      <c r="A690" s="3">
        <v>681</v>
      </c>
      <c r="B690" s="3" t="s">
        <v>19</v>
      </c>
      <c r="C690" s="3" t="s">
        <v>11425</v>
      </c>
      <c r="D690" s="7"/>
      <c r="E690" s="7"/>
      <c r="F690" s="7">
        <v>1</v>
      </c>
      <c r="G690" s="10">
        <v>39973</v>
      </c>
      <c r="H690" s="3" t="s">
        <v>28220</v>
      </c>
      <c r="I690" s="7"/>
      <c r="J690" s="7"/>
      <c r="K690" s="7"/>
      <c r="L690" s="7"/>
      <c r="M690" s="7"/>
      <c r="N690" s="7"/>
      <c r="O690" s="7"/>
      <c r="P690" s="3"/>
      <c r="R690" s="4"/>
    </row>
    <row r="691" spans="1:18" ht="17.25">
      <c r="A691" s="3">
        <v>682</v>
      </c>
      <c r="B691" s="3" t="s">
        <v>19</v>
      </c>
      <c r="C691" s="3" t="s">
        <v>41061</v>
      </c>
      <c r="D691" s="7"/>
      <c r="E691" s="7">
        <v>1</v>
      </c>
      <c r="F691" s="7"/>
      <c r="G691" s="10">
        <v>39989</v>
      </c>
      <c r="H691" s="3" t="s">
        <v>42338</v>
      </c>
      <c r="I691" s="7"/>
      <c r="J691" s="7"/>
      <c r="K691" s="7"/>
      <c r="L691" s="7"/>
      <c r="M691" s="7"/>
      <c r="N691" s="7"/>
      <c r="O691" s="7"/>
      <c r="P691" s="3"/>
      <c r="R691" s="4"/>
    </row>
    <row r="692" spans="1:18" ht="17.25">
      <c r="A692" s="3">
        <v>683</v>
      </c>
      <c r="B692" s="3" t="s">
        <v>19</v>
      </c>
      <c r="C692" s="3" t="s">
        <v>11445</v>
      </c>
      <c r="D692" s="7"/>
      <c r="E692" s="7">
        <v>1</v>
      </c>
      <c r="F692" s="7"/>
      <c r="G692" s="10">
        <v>53722</v>
      </c>
      <c r="H692" s="3" t="s">
        <v>27874</v>
      </c>
      <c r="I692" s="7"/>
      <c r="J692" s="7"/>
      <c r="K692" s="7"/>
      <c r="L692" s="7"/>
      <c r="M692" s="7"/>
      <c r="N692" s="7"/>
      <c r="O692" s="7"/>
      <c r="P692" s="3"/>
      <c r="R692" s="4"/>
    </row>
    <row r="693" spans="1:18" ht="17.25">
      <c r="A693" s="3">
        <v>684</v>
      </c>
      <c r="B693" s="3" t="s">
        <v>19</v>
      </c>
      <c r="C693" s="3" t="s">
        <v>11445</v>
      </c>
      <c r="D693" s="7">
        <v>1</v>
      </c>
      <c r="E693" s="7"/>
      <c r="F693" s="7"/>
      <c r="G693" s="10">
        <v>53723</v>
      </c>
      <c r="H693" s="3" t="s">
        <v>27875</v>
      </c>
      <c r="I693" s="7"/>
      <c r="J693" s="7"/>
      <c r="K693" s="7"/>
      <c r="L693" s="7"/>
      <c r="M693" s="7"/>
      <c r="N693" s="7"/>
      <c r="O693" s="7"/>
      <c r="P693" s="3"/>
      <c r="R693" s="4"/>
    </row>
    <row r="694" spans="1:18" ht="17.25">
      <c r="A694" s="3">
        <v>685</v>
      </c>
      <c r="B694" s="3" t="s">
        <v>19</v>
      </c>
      <c r="C694" s="3" t="s">
        <v>11349</v>
      </c>
      <c r="D694" s="7"/>
      <c r="E694" s="7">
        <v>1</v>
      </c>
      <c r="F694" s="7"/>
      <c r="G694" s="10">
        <v>53713</v>
      </c>
      <c r="H694" s="3" t="s">
        <v>28523</v>
      </c>
      <c r="I694" s="7"/>
      <c r="J694" s="7"/>
      <c r="K694" s="7"/>
      <c r="L694" s="7"/>
      <c r="M694" s="7"/>
      <c r="N694" s="7"/>
      <c r="O694" s="7"/>
      <c r="P694" s="3"/>
      <c r="R694" s="4"/>
    </row>
    <row r="695" spans="1:18" ht="17.25">
      <c r="A695" s="3">
        <v>686</v>
      </c>
      <c r="B695" s="3" t="s">
        <v>19</v>
      </c>
      <c r="C695" s="3" t="s">
        <v>11349</v>
      </c>
      <c r="D695" s="7"/>
      <c r="E695" s="7">
        <v>1</v>
      </c>
      <c r="F695" s="7"/>
      <c r="G695" s="10">
        <v>53712</v>
      </c>
      <c r="H695" s="3" t="s">
        <v>28524</v>
      </c>
      <c r="I695" s="7"/>
      <c r="J695" s="7"/>
      <c r="K695" s="7"/>
      <c r="L695" s="7"/>
      <c r="M695" s="7"/>
      <c r="N695" s="7"/>
      <c r="O695" s="7"/>
      <c r="P695" s="3"/>
      <c r="R695" s="4"/>
    </row>
    <row r="696" spans="1:18" ht="17.25">
      <c r="A696" s="3">
        <v>687</v>
      </c>
      <c r="B696" s="3" t="s">
        <v>19</v>
      </c>
      <c r="C696" s="3" t="s">
        <v>11417</v>
      </c>
      <c r="D696" s="7"/>
      <c r="E696" s="7">
        <v>1</v>
      </c>
      <c r="F696" s="7"/>
      <c r="G696" s="10">
        <v>53714</v>
      </c>
      <c r="H696" s="3" t="s">
        <v>28001</v>
      </c>
      <c r="I696" s="7"/>
      <c r="J696" s="7"/>
      <c r="K696" s="7"/>
      <c r="L696" s="7"/>
      <c r="M696" s="7"/>
      <c r="N696" s="7"/>
      <c r="O696" s="7"/>
      <c r="P696" s="3"/>
      <c r="R696" s="4"/>
    </row>
    <row r="697" spans="1:18" ht="17.25">
      <c r="A697" s="3">
        <v>688</v>
      </c>
      <c r="B697" s="3" t="s">
        <v>19</v>
      </c>
      <c r="C697" s="3" t="s">
        <v>9560</v>
      </c>
      <c r="D697" s="7">
        <v>1</v>
      </c>
      <c r="E697" s="7"/>
      <c r="F697" s="7"/>
      <c r="G697" s="10">
        <v>39836</v>
      </c>
      <c r="H697" s="3" t="s">
        <v>28325</v>
      </c>
      <c r="I697" s="7"/>
      <c r="J697" s="7"/>
      <c r="K697" s="7"/>
      <c r="L697" s="7"/>
      <c r="M697" s="7"/>
      <c r="N697" s="7"/>
      <c r="O697" s="7"/>
      <c r="P697" s="3"/>
      <c r="R697" s="4"/>
    </row>
    <row r="698" spans="1:18" ht="17.25">
      <c r="A698" s="3">
        <v>689</v>
      </c>
      <c r="B698" s="3" t="s">
        <v>19</v>
      </c>
      <c r="C698" s="3" t="s">
        <v>11173</v>
      </c>
      <c r="D698" s="7">
        <v>1</v>
      </c>
      <c r="E698" s="7"/>
      <c r="F698" s="7"/>
      <c r="G698" s="10">
        <v>39822</v>
      </c>
      <c r="H698" s="3" t="s">
        <v>28200</v>
      </c>
      <c r="I698" s="7">
        <v>1</v>
      </c>
      <c r="J698" s="7">
        <v>1</v>
      </c>
      <c r="K698" s="7"/>
      <c r="L698" s="7"/>
      <c r="M698" s="7"/>
      <c r="N698" s="7"/>
      <c r="O698" s="7"/>
      <c r="P698" s="3"/>
      <c r="R698" s="4"/>
    </row>
    <row r="699" spans="1:18" ht="17.25">
      <c r="A699" s="3">
        <v>690</v>
      </c>
      <c r="B699" s="3" t="s">
        <v>19</v>
      </c>
      <c r="C699" s="3" t="s">
        <v>11431</v>
      </c>
      <c r="D699" s="7"/>
      <c r="E699" s="7"/>
      <c r="F699" s="7">
        <v>1</v>
      </c>
      <c r="G699" s="10">
        <v>39985</v>
      </c>
      <c r="H699" s="3" t="s">
        <v>28514</v>
      </c>
      <c r="I699" s="7"/>
      <c r="J699" s="7"/>
      <c r="K699" s="7"/>
      <c r="L699" s="7"/>
      <c r="M699" s="7"/>
      <c r="N699" s="7"/>
      <c r="O699" s="7"/>
      <c r="P699" s="3"/>
      <c r="R699" s="4"/>
    </row>
    <row r="700" spans="1:18" ht="17.25">
      <c r="A700" s="3">
        <v>691</v>
      </c>
      <c r="B700" s="3" t="s">
        <v>19</v>
      </c>
      <c r="C700" s="3" t="s">
        <v>11387</v>
      </c>
      <c r="D700" s="7">
        <v>1</v>
      </c>
      <c r="E700" s="7"/>
      <c r="F700" s="7"/>
      <c r="G700" s="10">
        <v>39950</v>
      </c>
      <c r="H700" s="3" t="s">
        <v>28003</v>
      </c>
      <c r="I700" s="7"/>
      <c r="J700" s="7"/>
      <c r="K700" s="7"/>
      <c r="L700" s="7"/>
      <c r="M700" s="7"/>
      <c r="N700" s="7"/>
      <c r="O700" s="7"/>
      <c r="P700" s="3"/>
      <c r="R700" s="4"/>
    </row>
    <row r="701" spans="1:18" ht="17.25">
      <c r="A701" s="3">
        <v>692</v>
      </c>
      <c r="B701" s="3" t="s">
        <v>19</v>
      </c>
      <c r="C701" s="3" t="s">
        <v>15502</v>
      </c>
      <c r="D701" s="7">
        <v>1</v>
      </c>
      <c r="E701" s="7"/>
      <c r="F701" s="7"/>
      <c r="G701" s="10">
        <v>39688</v>
      </c>
      <c r="H701" s="3" t="s">
        <v>28498</v>
      </c>
      <c r="I701" s="7">
        <v>1</v>
      </c>
      <c r="J701" s="7">
        <v>1</v>
      </c>
      <c r="K701" s="7"/>
      <c r="L701" s="7"/>
      <c r="M701" s="7"/>
      <c r="N701" s="7"/>
      <c r="O701" s="7"/>
      <c r="P701" s="3"/>
      <c r="R701" s="4"/>
    </row>
    <row r="702" spans="1:18" ht="17.25">
      <c r="A702" s="3">
        <v>693</v>
      </c>
      <c r="B702" s="3" t="s">
        <v>19</v>
      </c>
      <c r="C702" s="3" t="s">
        <v>11248</v>
      </c>
      <c r="D702" s="7">
        <v>1</v>
      </c>
      <c r="E702" s="7"/>
      <c r="F702" s="7"/>
      <c r="G702" s="10">
        <v>39173</v>
      </c>
      <c r="H702" s="3" t="s">
        <v>28581</v>
      </c>
      <c r="I702" s="7">
        <v>1</v>
      </c>
      <c r="J702" s="7">
        <v>1</v>
      </c>
      <c r="K702" s="7"/>
      <c r="L702" s="7"/>
      <c r="M702" s="7"/>
      <c r="N702" s="7"/>
      <c r="O702" s="7"/>
      <c r="P702" s="3"/>
      <c r="R702" s="4"/>
    </row>
    <row r="703" spans="1:18" ht="17.25">
      <c r="A703" s="3">
        <v>694</v>
      </c>
      <c r="B703" s="3" t="s">
        <v>19</v>
      </c>
      <c r="C703" s="3" t="s">
        <v>11009</v>
      </c>
      <c r="D703" s="7">
        <v>1</v>
      </c>
      <c r="E703" s="7"/>
      <c r="F703" s="7"/>
      <c r="G703" s="10">
        <v>39518</v>
      </c>
      <c r="H703" s="3" t="s">
        <v>28688</v>
      </c>
      <c r="I703" s="7">
        <v>1</v>
      </c>
      <c r="J703" s="7">
        <v>1</v>
      </c>
      <c r="K703" s="7"/>
      <c r="L703" s="7"/>
      <c r="M703" s="7"/>
      <c r="N703" s="7"/>
      <c r="O703" s="7"/>
      <c r="P703" s="3"/>
      <c r="R703" s="4"/>
    </row>
    <row r="704" spans="1:18" ht="17.25">
      <c r="A704" s="3">
        <v>695</v>
      </c>
      <c r="B704" s="3" t="s">
        <v>19</v>
      </c>
      <c r="C704" s="3" t="s">
        <v>5634</v>
      </c>
      <c r="D704" s="7">
        <v>1</v>
      </c>
      <c r="E704" s="7"/>
      <c r="F704" s="7"/>
      <c r="G704" s="10">
        <v>39513</v>
      </c>
      <c r="H704" s="3" t="s">
        <v>28704</v>
      </c>
      <c r="I704" s="7"/>
      <c r="J704" s="7"/>
      <c r="K704" s="7"/>
      <c r="L704" s="7"/>
      <c r="M704" s="7"/>
      <c r="N704" s="7"/>
      <c r="O704" s="7"/>
      <c r="P704" s="3"/>
      <c r="R704" s="4"/>
    </row>
    <row r="705" spans="1:18" ht="17.25">
      <c r="A705" s="3">
        <v>696</v>
      </c>
      <c r="B705" s="3" t="s">
        <v>19</v>
      </c>
      <c r="C705" s="3" t="s">
        <v>11187</v>
      </c>
      <c r="D705" s="7">
        <v>1</v>
      </c>
      <c r="E705" s="7"/>
      <c r="F705" s="7"/>
      <c r="G705" s="10">
        <v>39100</v>
      </c>
      <c r="H705" s="3" t="s">
        <v>28670</v>
      </c>
      <c r="I705" s="7"/>
      <c r="J705" s="7"/>
      <c r="K705" s="7"/>
      <c r="L705" s="7"/>
      <c r="M705" s="7"/>
      <c r="N705" s="7"/>
      <c r="O705" s="7"/>
      <c r="P705" s="3"/>
      <c r="R705" s="4"/>
    </row>
    <row r="706" spans="1:18" ht="17.25">
      <c r="A706" s="3">
        <v>697</v>
      </c>
      <c r="B706" s="3" t="s">
        <v>19</v>
      </c>
      <c r="C706" s="3" t="s">
        <v>11233</v>
      </c>
      <c r="D706" s="7">
        <v>1</v>
      </c>
      <c r="E706" s="7"/>
      <c r="F706" s="7"/>
      <c r="G706" s="10">
        <v>39301</v>
      </c>
      <c r="H706" s="3" t="s">
        <v>28678</v>
      </c>
      <c r="I706" s="7">
        <v>1</v>
      </c>
      <c r="J706" s="7">
        <v>1</v>
      </c>
      <c r="K706" s="7"/>
      <c r="L706" s="7"/>
      <c r="M706" s="7"/>
      <c r="N706" s="7"/>
      <c r="O706" s="7"/>
      <c r="P706" s="3"/>
      <c r="R706" s="4"/>
    </row>
    <row r="707" spans="1:18" ht="17.25">
      <c r="A707" s="3">
        <v>698</v>
      </c>
      <c r="B707" s="3" t="s">
        <v>19</v>
      </c>
      <c r="C707" s="3" t="s">
        <v>11274</v>
      </c>
      <c r="D707" s="7">
        <v>1</v>
      </c>
      <c r="E707" s="7"/>
      <c r="F707" s="7"/>
      <c r="G707" s="10">
        <v>39334</v>
      </c>
      <c r="H707" s="3" t="s">
        <v>28652</v>
      </c>
      <c r="I707" s="7"/>
      <c r="J707" s="7"/>
      <c r="K707" s="7"/>
      <c r="L707" s="7"/>
      <c r="M707" s="7"/>
      <c r="N707" s="7"/>
      <c r="O707" s="7"/>
      <c r="P707" s="3"/>
      <c r="R707" s="4"/>
    </row>
    <row r="708" spans="1:18" ht="17.25">
      <c r="A708" s="3">
        <v>699</v>
      </c>
      <c r="B708" s="3" t="s">
        <v>19</v>
      </c>
      <c r="C708" s="3" t="s">
        <v>11316</v>
      </c>
      <c r="D708" s="7">
        <v>1</v>
      </c>
      <c r="E708" s="7"/>
      <c r="F708" s="7"/>
      <c r="G708" s="10">
        <v>39072</v>
      </c>
      <c r="H708" s="3" t="s">
        <v>28658</v>
      </c>
      <c r="I708" s="7">
        <v>1</v>
      </c>
      <c r="J708" s="7">
        <v>1</v>
      </c>
      <c r="K708" s="7"/>
      <c r="L708" s="7"/>
      <c r="M708" s="7"/>
      <c r="N708" s="7"/>
      <c r="O708" s="7"/>
      <c r="P708" s="3"/>
      <c r="R708" s="4"/>
    </row>
    <row r="709" spans="1:18" ht="17.25">
      <c r="A709" s="3">
        <v>700</v>
      </c>
      <c r="B709" s="3" t="s">
        <v>19</v>
      </c>
      <c r="C709" s="3" t="s">
        <v>11140</v>
      </c>
      <c r="D709" s="7">
        <v>1</v>
      </c>
      <c r="E709" s="7"/>
      <c r="F709" s="7"/>
      <c r="G709" s="10">
        <v>39239</v>
      </c>
      <c r="H709" s="3" t="s">
        <v>28591</v>
      </c>
      <c r="I709" s="7">
        <v>1</v>
      </c>
      <c r="J709" s="7">
        <v>1</v>
      </c>
      <c r="K709" s="7"/>
      <c r="L709" s="7"/>
      <c r="M709" s="7"/>
      <c r="N709" s="7"/>
      <c r="O709" s="7"/>
      <c r="P709" s="3"/>
      <c r="R709" s="4"/>
    </row>
    <row r="710" spans="1:18" ht="17.25">
      <c r="A710" s="3">
        <v>701</v>
      </c>
      <c r="B710" s="3" t="s">
        <v>19</v>
      </c>
      <c r="C710" s="3" t="s">
        <v>11320</v>
      </c>
      <c r="D710" s="7">
        <v>1</v>
      </c>
      <c r="E710" s="7"/>
      <c r="F710" s="7"/>
      <c r="G710" s="10">
        <v>39233</v>
      </c>
      <c r="H710" s="3" t="s">
        <v>28565</v>
      </c>
      <c r="I710" s="7">
        <v>1</v>
      </c>
      <c r="J710" s="7">
        <v>1</v>
      </c>
      <c r="K710" s="7"/>
      <c r="L710" s="7"/>
      <c r="M710" s="7"/>
      <c r="N710" s="7"/>
      <c r="O710" s="7"/>
      <c r="P710" s="3"/>
      <c r="R710" s="4"/>
    </row>
    <row r="711" spans="1:18" ht="17.25">
      <c r="A711" s="3">
        <v>702</v>
      </c>
      <c r="B711" s="3" t="s">
        <v>19</v>
      </c>
      <c r="C711" s="3" t="s">
        <v>41045</v>
      </c>
      <c r="D711" s="7">
        <v>1</v>
      </c>
      <c r="E711" s="7"/>
      <c r="F711" s="7"/>
      <c r="G711" s="10">
        <v>39304</v>
      </c>
      <c r="H711" s="3" t="s">
        <v>28077</v>
      </c>
      <c r="I711" s="7">
        <v>1</v>
      </c>
      <c r="J711" s="7">
        <v>1</v>
      </c>
      <c r="K711" s="7"/>
      <c r="L711" s="7"/>
      <c r="M711" s="7"/>
      <c r="N711" s="7"/>
      <c r="O711" s="7"/>
      <c r="P711" s="3"/>
      <c r="R711" s="4"/>
    </row>
    <row r="712" spans="1:18" ht="17.25">
      <c r="A712" s="3">
        <v>703</v>
      </c>
      <c r="B712" s="3" t="s">
        <v>19</v>
      </c>
      <c r="C712" s="3" t="s">
        <v>11268</v>
      </c>
      <c r="D712" s="7">
        <v>1</v>
      </c>
      <c r="E712" s="7"/>
      <c r="F712" s="7"/>
      <c r="G712" s="10">
        <v>39010</v>
      </c>
      <c r="H712" s="3" t="s">
        <v>28095</v>
      </c>
      <c r="I712" s="7">
        <v>1</v>
      </c>
      <c r="J712" s="7">
        <v>1</v>
      </c>
      <c r="K712" s="7"/>
      <c r="L712" s="7"/>
      <c r="M712" s="7"/>
      <c r="N712" s="7"/>
      <c r="O712" s="7"/>
      <c r="P712" s="3"/>
      <c r="R712" s="4"/>
    </row>
    <row r="713" spans="1:18" ht="17.25">
      <c r="A713" s="3">
        <v>704</v>
      </c>
      <c r="B713" s="3" t="s">
        <v>19</v>
      </c>
      <c r="C713" s="3" t="s">
        <v>11156</v>
      </c>
      <c r="D713" s="7">
        <v>1</v>
      </c>
      <c r="E713" s="7"/>
      <c r="F713" s="7"/>
      <c r="G713" s="10">
        <v>39720</v>
      </c>
      <c r="H713" s="3" t="s">
        <v>28369</v>
      </c>
      <c r="I713" s="7">
        <v>1</v>
      </c>
      <c r="J713" s="7">
        <v>1</v>
      </c>
      <c r="K713" s="7"/>
      <c r="L713" s="7"/>
      <c r="M713" s="7"/>
      <c r="N713" s="7"/>
      <c r="O713" s="7"/>
      <c r="P713" s="3"/>
      <c r="R713" s="4"/>
    </row>
    <row r="714" spans="1:18" ht="17.25">
      <c r="A714" s="3">
        <v>705</v>
      </c>
      <c r="B714" s="3" t="s">
        <v>19</v>
      </c>
      <c r="C714" s="3" t="s">
        <v>11213</v>
      </c>
      <c r="D714" s="7"/>
      <c r="E714" s="7">
        <v>1</v>
      </c>
      <c r="F714" s="7"/>
      <c r="G714" s="10">
        <v>39614</v>
      </c>
      <c r="H714" s="3" t="s">
        <v>28382</v>
      </c>
      <c r="I714" s="7"/>
      <c r="J714" s="7"/>
      <c r="K714" s="7"/>
      <c r="L714" s="7"/>
      <c r="M714" s="7"/>
      <c r="N714" s="7"/>
      <c r="O714" s="7"/>
      <c r="P714" s="3"/>
      <c r="R714" s="4"/>
    </row>
    <row r="715" spans="1:18" ht="17.25">
      <c r="A715" s="3">
        <v>706</v>
      </c>
      <c r="B715" s="3" t="s">
        <v>19</v>
      </c>
      <c r="C715" s="3" t="s">
        <v>11223</v>
      </c>
      <c r="D715" s="7">
        <v>1</v>
      </c>
      <c r="E715" s="7"/>
      <c r="F715" s="7"/>
      <c r="G715" s="10">
        <v>39435</v>
      </c>
      <c r="H715" s="3" t="s">
        <v>28355</v>
      </c>
      <c r="I715" s="7">
        <v>1</v>
      </c>
      <c r="J715" s="7">
        <v>1</v>
      </c>
      <c r="K715" s="7"/>
      <c r="L715" s="7"/>
      <c r="M715" s="7"/>
      <c r="N715" s="7"/>
      <c r="O715" s="7"/>
      <c r="P715" s="3"/>
      <c r="R715" s="4"/>
    </row>
    <row r="716" spans="1:18" ht="17.25">
      <c r="A716" s="3">
        <v>707</v>
      </c>
      <c r="B716" s="3" t="s">
        <v>19</v>
      </c>
      <c r="C716" s="3" t="s">
        <v>2537</v>
      </c>
      <c r="D716" s="7">
        <v>1</v>
      </c>
      <c r="E716" s="7"/>
      <c r="F716" s="7"/>
      <c r="G716" s="10">
        <v>39475</v>
      </c>
      <c r="H716" s="3" t="s">
        <v>28585</v>
      </c>
      <c r="I716" s="7">
        <v>1</v>
      </c>
      <c r="J716" s="7">
        <v>1</v>
      </c>
      <c r="K716" s="7"/>
      <c r="L716" s="7"/>
      <c r="M716" s="7"/>
      <c r="N716" s="7"/>
      <c r="O716" s="7"/>
      <c r="P716" s="3"/>
      <c r="R716" s="4"/>
    </row>
    <row r="717" spans="1:18" ht="17.25">
      <c r="A717" s="3">
        <v>708</v>
      </c>
      <c r="B717" s="3" t="s">
        <v>19</v>
      </c>
      <c r="C717" s="3" t="s">
        <v>11134</v>
      </c>
      <c r="D717" s="7">
        <v>1</v>
      </c>
      <c r="E717" s="7"/>
      <c r="F717" s="7"/>
      <c r="G717" s="10">
        <v>39101</v>
      </c>
      <c r="H717" s="3" t="s">
        <v>28473</v>
      </c>
      <c r="I717" s="7">
        <v>1</v>
      </c>
      <c r="J717" s="7">
        <v>1</v>
      </c>
      <c r="K717" s="7"/>
      <c r="L717" s="7"/>
      <c r="M717" s="7"/>
      <c r="N717" s="7"/>
      <c r="O717" s="7"/>
      <c r="P717" s="3"/>
      <c r="R717" s="4"/>
    </row>
    <row r="718" spans="1:18" ht="17.25">
      <c r="A718" s="3">
        <v>709</v>
      </c>
      <c r="B718" s="3" t="s">
        <v>19</v>
      </c>
      <c r="C718" s="3" t="s">
        <v>11130</v>
      </c>
      <c r="D718" s="7">
        <v>1</v>
      </c>
      <c r="E718" s="7"/>
      <c r="F718" s="7"/>
      <c r="G718" s="10">
        <v>39256</v>
      </c>
      <c r="H718" s="3" t="s">
        <v>28444</v>
      </c>
      <c r="I718" s="7">
        <v>1</v>
      </c>
      <c r="J718" s="7">
        <v>1</v>
      </c>
      <c r="K718" s="7"/>
      <c r="L718" s="7"/>
      <c r="M718" s="7"/>
      <c r="N718" s="7"/>
      <c r="O718" s="7"/>
      <c r="P718" s="3"/>
      <c r="R718" s="4"/>
    </row>
    <row r="719" spans="1:18" ht="17.25">
      <c r="A719" s="3">
        <v>710</v>
      </c>
      <c r="B719" s="3" t="s">
        <v>19</v>
      </c>
      <c r="C719" s="3" t="s">
        <v>11137</v>
      </c>
      <c r="D719" s="7">
        <v>1</v>
      </c>
      <c r="E719" s="7"/>
      <c r="F719" s="7"/>
      <c r="G719" s="10">
        <v>39394</v>
      </c>
      <c r="H719" s="3" t="s">
        <v>28450</v>
      </c>
      <c r="I719" s="7">
        <v>1</v>
      </c>
      <c r="J719" s="7">
        <v>1</v>
      </c>
      <c r="K719" s="7"/>
      <c r="L719" s="7"/>
      <c r="M719" s="7"/>
      <c r="N719" s="7"/>
      <c r="O719" s="7"/>
      <c r="P719" s="3"/>
      <c r="R719" s="4"/>
    </row>
    <row r="720" spans="1:18" ht="17.25">
      <c r="A720" s="3">
        <v>711</v>
      </c>
      <c r="B720" s="3" t="s">
        <v>19</v>
      </c>
      <c r="C720" s="3" t="s">
        <v>11154</v>
      </c>
      <c r="D720" s="7"/>
      <c r="E720" s="7">
        <v>1</v>
      </c>
      <c r="F720" s="7"/>
      <c r="G720" s="10">
        <v>39493</v>
      </c>
      <c r="H720" s="3" t="s">
        <v>28684</v>
      </c>
      <c r="I720" s="7"/>
      <c r="J720" s="7"/>
      <c r="K720" s="7"/>
      <c r="L720" s="7"/>
      <c r="M720" s="7"/>
      <c r="N720" s="7"/>
      <c r="O720" s="7"/>
      <c r="P720" s="3"/>
      <c r="R720" s="4"/>
    </row>
    <row r="721" spans="1:18" ht="17.25">
      <c r="A721" s="3">
        <v>712</v>
      </c>
      <c r="B721" s="3" t="s">
        <v>19</v>
      </c>
      <c r="C721" s="3" t="s">
        <v>11303</v>
      </c>
      <c r="D721" s="7">
        <v>1</v>
      </c>
      <c r="E721" s="7"/>
      <c r="F721" s="7"/>
      <c r="G721" s="10">
        <v>39309</v>
      </c>
      <c r="H721" s="3" t="s">
        <v>28612</v>
      </c>
      <c r="I721" s="7">
        <v>1</v>
      </c>
      <c r="J721" s="7">
        <v>1</v>
      </c>
      <c r="K721" s="7"/>
      <c r="L721" s="7"/>
      <c r="M721" s="7"/>
      <c r="N721" s="7"/>
      <c r="O721" s="7"/>
      <c r="P721" s="3"/>
      <c r="R721" s="4"/>
    </row>
    <row r="722" spans="1:18" ht="17.25">
      <c r="A722" s="3">
        <v>713</v>
      </c>
      <c r="B722" s="3" t="s">
        <v>19</v>
      </c>
      <c r="C722" s="3" t="s">
        <v>11219</v>
      </c>
      <c r="D722" s="7">
        <v>1</v>
      </c>
      <c r="E722" s="7"/>
      <c r="F722" s="7"/>
      <c r="G722" s="10">
        <v>39383</v>
      </c>
      <c r="H722" s="3" t="s">
        <v>28617</v>
      </c>
      <c r="I722" s="7">
        <v>1</v>
      </c>
      <c r="J722" s="7">
        <v>1</v>
      </c>
      <c r="K722" s="7"/>
      <c r="L722" s="7"/>
      <c r="M722" s="7"/>
      <c r="N722" s="7"/>
      <c r="O722" s="7"/>
      <c r="P722" s="3"/>
      <c r="R722" s="4"/>
    </row>
    <row r="723" spans="1:18" ht="17.25">
      <c r="A723" s="3">
        <v>714</v>
      </c>
      <c r="B723" s="3" t="s">
        <v>19</v>
      </c>
      <c r="C723" s="3" t="s">
        <v>11219</v>
      </c>
      <c r="D723" s="7">
        <v>1</v>
      </c>
      <c r="E723" s="7"/>
      <c r="F723" s="7"/>
      <c r="G723" s="10">
        <v>39379</v>
      </c>
      <c r="H723" s="3" t="s">
        <v>28626</v>
      </c>
      <c r="I723" s="7"/>
      <c r="J723" s="7"/>
      <c r="K723" s="7"/>
      <c r="L723" s="7"/>
      <c r="M723" s="7"/>
      <c r="N723" s="7"/>
      <c r="O723" s="7"/>
      <c r="P723" s="3"/>
      <c r="R723" s="4"/>
    </row>
    <row r="724" spans="1:18" ht="17.25">
      <c r="A724" s="3">
        <v>715</v>
      </c>
      <c r="B724" s="3" t="s">
        <v>19</v>
      </c>
      <c r="C724" s="3" t="s">
        <v>11184</v>
      </c>
      <c r="D724" s="7"/>
      <c r="E724" s="7">
        <v>1</v>
      </c>
      <c r="F724" s="7"/>
      <c r="G724" s="10">
        <v>39160</v>
      </c>
      <c r="H724" s="3" t="s">
        <v>28577</v>
      </c>
      <c r="I724" s="7"/>
      <c r="J724" s="7"/>
      <c r="K724" s="7"/>
      <c r="L724" s="7"/>
      <c r="M724" s="7"/>
      <c r="N724" s="7"/>
      <c r="O724" s="7"/>
      <c r="P724" s="3"/>
      <c r="R724" s="4"/>
    </row>
    <row r="725" spans="1:18" ht="17.25">
      <c r="A725" s="3">
        <v>716</v>
      </c>
      <c r="B725" s="3" t="s">
        <v>19</v>
      </c>
      <c r="C725" s="3" t="s">
        <v>11361</v>
      </c>
      <c r="D725" s="7">
        <v>1</v>
      </c>
      <c r="E725" s="7"/>
      <c r="F725" s="7"/>
      <c r="G725" s="10">
        <v>39799</v>
      </c>
      <c r="H725" s="3" t="s">
        <v>27985</v>
      </c>
      <c r="I725" s="7">
        <v>1</v>
      </c>
      <c r="J725" s="7">
        <v>1</v>
      </c>
      <c r="K725" s="7"/>
      <c r="L725" s="7"/>
      <c r="M725" s="7"/>
      <c r="N725" s="7"/>
      <c r="O725" s="7"/>
      <c r="P725" s="3"/>
      <c r="R725" s="4"/>
    </row>
    <row r="726" spans="1:18" ht="17.25">
      <c r="A726" s="3">
        <v>717</v>
      </c>
      <c r="B726" s="3" t="s">
        <v>19</v>
      </c>
      <c r="C726" s="3" t="s">
        <v>11417</v>
      </c>
      <c r="D726" s="7">
        <v>1</v>
      </c>
      <c r="E726" s="7"/>
      <c r="F726" s="7"/>
      <c r="G726" s="10">
        <v>39980</v>
      </c>
      <c r="H726" s="3" t="s">
        <v>27868</v>
      </c>
      <c r="I726" s="7"/>
      <c r="J726" s="7"/>
      <c r="K726" s="7"/>
      <c r="L726" s="7"/>
      <c r="M726" s="7"/>
      <c r="N726" s="7"/>
      <c r="O726" s="7"/>
      <c r="P726" s="3"/>
      <c r="R726" s="4"/>
    </row>
    <row r="727" spans="1:18" ht="17.25">
      <c r="A727" s="3">
        <v>718</v>
      </c>
      <c r="B727" s="3" t="s">
        <v>19</v>
      </c>
      <c r="C727" s="3" t="s">
        <v>11392</v>
      </c>
      <c r="D727" s="7">
        <v>1</v>
      </c>
      <c r="E727" s="7"/>
      <c r="F727" s="7"/>
      <c r="G727" s="10">
        <v>39778</v>
      </c>
      <c r="H727" s="3" t="s">
        <v>28054</v>
      </c>
      <c r="I727" s="7">
        <v>1</v>
      </c>
      <c r="J727" s="7">
        <v>1</v>
      </c>
      <c r="K727" s="7"/>
      <c r="L727" s="7"/>
      <c r="M727" s="7"/>
      <c r="N727" s="7"/>
      <c r="O727" s="7"/>
      <c r="P727" s="3"/>
      <c r="R727" s="4"/>
    </row>
    <row r="728" spans="1:18" ht="17.25">
      <c r="A728" s="3">
        <v>719</v>
      </c>
      <c r="B728" s="3" t="s">
        <v>19</v>
      </c>
      <c r="C728" s="3" t="s">
        <v>11202</v>
      </c>
      <c r="D728" s="7"/>
      <c r="E728" s="7"/>
      <c r="F728" s="7">
        <v>1</v>
      </c>
      <c r="G728" s="10">
        <v>39366</v>
      </c>
      <c r="H728" s="3" t="s">
        <v>27795</v>
      </c>
      <c r="I728" s="7"/>
      <c r="J728" s="7"/>
      <c r="K728" s="7"/>
      <c r="L728" s="7"/>
      <c r="M728" s="7"/>
      <c r="N728" s="7"/>
      <c r="O728" s="7"/>
      <c r="P728" s="3"/>
      <c r="R728" s="4"/>
    </row>
    <row r="729" spans="1:18" ht="17.25">
      <c r="A729" s="3">
        <v>720</v>
      </c>
      <c r="B729" s="3" t="s">
        <v>19</v>
      </c>
      <c r="C729" s="3" t="s">
        <v>11203</v>
      </c>
      <c r="D729" s="7">
        <v>1</v>
      </c>
      <c r="E729" s="7"/>
      <c r="F729" s="7"/>
      <c r="G729" s="10">
        <v>39353</v>
      </c>
      <c r="H729" s="3" t="s">
        <v>28044</v>
      </c>
      <c r="I729" s="7"/>
      <c r="J729" s="7"/>
      <c r="K729" s="7"/>
      <c r="L729" s="7"/>
      <c r="M729" s="7"/>
      <c r="N729" s="7"/>
      <c r="O729" s="7"/>
      <c r="P729" s="3"/>
      <c r="R729" s="4"/>
    </row>
    <row r="730" spans="1:18" ht="17.25">
      <c r="A730" s="3">
        <v>721</v>
      </c>
      <c r="B730" s="3" t="s">
        <v>19</v>
      </c>
      <c r="C730" s="3" t="s">
        <v>11191</v>
      </c>
      <c r="D730" s="7">
        <v>1</v>
      </c>
      <c r="E730" s="7"/>
      <c r="F730" s="7"/>
      <c r="G730" s="10">
        <v>39487</v>
      </c>
      <c r="H730" s="3" t="s">
        <v>28586</v>
      </c>
      <c r="I730" s="7">
        <v>1</v>
      </c>
      <c r="J730" s="7">
        <v>1</v>
      </c>
      <c r="K730" s="7"/>
      <c r="L730" s="7"/>
      <c r="M730" s="7"/>
      <c r="N730" s="7"/>
      <c r="O730" s="7"/>
      <c r="P730" s="3"/>
      <c r="R730" s="4"/>
    </row>
    <row r="731" spans="1:18" ht="17.25">
      <c r="A731" s="3">
        <v>722</v>
      </c>
      <c r="B731" s="3" t="s">
        <v>19</v>
      </c>
      <c r="C731" s="3" t="s">
        <v>41041</v>
      </c>
      <c r="D731" s="7">
        <v>1</v>
      </c>
      <c r="E731" s="7"/>
      <c r="F731" s="7"/>
      <c r="G731" s="10">
        <v>39390</v>
      </c>
      <c r="H731" s="3" t="s">
        <v>28449</v>
      </c>
      <c r="I731" s="7">
        <v>1</v>
      </c>
      <c r="J731" s="7">
        <v>1</v>
      </c>
      <c r="K731" s="7"/>
      <c r="L731" s="7"/>
      <c r="M731" s="7"/>
      <c r="N731" s="7"/>
      <c r="O731" s="7"/>
      <c r="P731" s="3"/>
      <c r="R731" s="4"/>
    </row>
    <row r="732" spans="1:18" ht="17.25">
      <c r="A732" s="3">
        <v>723</v>
      </c>
      <c r="B732" s="3" t="s">
        <v>19</v>
      </c>
      <c r="C732" s="3" t="s">
        <v>347</v>
      </c>
      <c r="D732" s="7"/>
      <c r="E732" s="7">
        <v>1</v>
      </c>
      <c r="F732" s="7"/>
      <c r="G732" s="10">
        <v>39177</v>
      </c>
      <c r="H732" s="3" t="s">
        <v>28582</v>
      </c>
      <c r="I732" s="7"/>
      <c r="J732" s="7"/>
      <c r="K732" s="7"/>
      <c r="L732" s="7"/>
      <c r="M732" s="7"/>
      <c r="N732" s="7"/>
      <c r="O732" s="7"/>
      <c r="P732" s="3"/>
      <c r="R732" s="4"/>
    </row>
    <row r="733" spans="1:18" ht="17.25">
      <c r="A733" s="3">
        <v>724</v>
      </c>
      <c r="B733" s="3" t="s">
        <v>19</v>
      </c>
      <c r="C733" s="3" t="s">
        <v>11145</v>
      </c>
      <c r="D733" s="7">
        <v>1</v>
      </c>
      <c r="E733" s="7"/>
      <c r="F733" s="7"/>
      <c r="G733" s="10">
        <v>39042</v>
      </c>
      <c r="H733" s="3" t="s">
        <v>28672</v>
      </c>
      <c r="I733" s="7">
        <v>1</v>
      </c>
      <c r="J733" s="7">
        <v>1</v>
      </c>
      <c r="K733" s="7"/>
      <c r="L733" s="7"/>
      <c r="M733" s="7"/>
      <c r="N733" s="7"/>
      <c r="O733" s="7"/>
      <c r="P733" s="3"/>
      <c r="R733" s="4"/>
    </row>
    <row r="734" spans="1:18" ht="17.25">
      <c r="A734" s="3">
        <v>725</v>
      </c>
      <c r="B734" s="3" t="s">
        <v>19</v>
      </c>
      <c r="C734" s="3" t="s">
        <v>11310</v>
      </c>
      <c r="D734" s="7">
        <v>1</v>
      </c>
      <c r="E734" s="7"/>
      <c r="F734" s="7"/>
      <c r="G734" s="10">
        <v>39159</v>
      </c>
      <c r="H734" s="3" t="s">
        <v>28664</v>
      </c>
      <c r="I734" s="7"/>
      <c r="J734" s="7"/>
      <c r="K734" s="7"/>
      <c r="L734" s="7"/>
      <c r="M734" s="7"/>
      <c r="N734" s="7"/>
      <c r="O734" s="7"/>
      <c r="P734" s="3"/>
      <c r="R734" s="4"/>
    </row>
    <row r="735" spans="1:18" ht="17.25">
      <c r="A735" s="3">
        <v>726</v>
      </c>
      <c r="B735" s="3" t="s">
        <v>19</v>
      </c>
      <c r="C735" s="3" t="s">
        <v>45110</v>
      </c>
      <c r="D735" s="7">
        <v>1</v>
      </c>
      <c r="E735" s="7"/>
      <c r="F735" s="7"/>
      <c r="G735" s="10">
        <v>39645</v>
      </c>
      <c r="H735" s="3" t="s">
        <v>28633</v>
      </c>
      <c r="I735" s="7">
        <v>1</v>
      </c>
      <c r="J735" s="7">
        <v>1</v>
      </c>
      <c r="K735" s="7"/>
      <c r="L735" s="7"/>
      <c r="M735" s="7"/>
      <c r="N735" s="7"/>
      <c r="O735" s="7"/>
      <c r="P735" s="3"/>
      <c r="R735" s="4"/>
    </row>
    <row r="736" spans="1:18" ht="17.25">
      <c r="A736" s="3">
        <v>727</v>
      </c>
      <c r="B736" s="3" t="s">
        <v>19</v>
      </c>
      <c r="C736" s="3" t="s">
        <v>11182</v>
      </c>
      <c r="D736" s="7">
        <v>1</v>
      </c>
      <c r="E736" s="7"/>
      <c r="F736" s="7"/>
      <c r="G736" s="10">
        <v>39816</v>
      </c>
      <c r="H736" s="3" t="s">
        <v>27940</v>
      </c>
      <c r="I736" s="7"/>
      <c r="J736" s="7"/>
      <c r="K736" s="7"/>
      <c r="L736" s="7"/>
      <c r="M736" s="7"/>
      <c r="N736" s="7"/>
      <c r="O736" s="7"/>
      <c r="P736" s="3"/>
      <c r="R736" s="4"/>
    </row>
    <row r="737" spans="1:18" ht="17.25">
      <c r="A737" s="3">
        <v>728</v>
      </c>
      <c r="B737" s="3" t="s">
        <v>19</v>
      </c>
      <c r="C737" s="3" t="s">
        <v>11239</v>
      </c>
      <c r="D737" s="7">
        <v>1</v>
      </c>
      <c r="E737" s="7"/>
      <c r="F737" s="7"/>
      <c r="G737" s="10">
        <v>39326</v>
      </c>
      <c r="H737" s="3" t="s">
        <v>27993</v>
      </c>
      <c r="I737" s="7">
        <v>1</v>
      </c>
      <c r="J737" s="7">
        <v>1</v>
      </c>
      <c r="K737" s="7"/>
      <c r="L737" s="7"/>
      <c r="M737" s="7"/>
      <c r="N737" s="7"/>
      <c r="O737" s="7"/>
      <c r="P737" s="3"/>
      <c r="R737" s="4"/>
    </row>
    <row r="738" spans="1:18" ht="17.25">
      <c r="A738" s="3">
        <v>729</v>
      </c>
      <c r="B738" s="3" t="s">
        <v>19</v>
      </c>
      <c r="C738" s="3" t="s">
        <v>11157</v>
      </c>
      <c r="D738" s="7">
        <v>1</v>
      </c>
      <c r="E738" s="7"/>
      <c r="F738" s="7"/>
      <c r="G738" s="10">
        <v>39582</v>
      </c>
      <c r="H738" s="3" t="s">
        <v>28064</v>
      </c>
      <c r="I738" s="7">
        <v>1</v>
      </c>
      <c r="J738" s="7">
        <v>1</v>
      </c>
      <c r="K738" s="7"/>
      <c r="L738" s="7"/>
      <c r="M738" s="7"/>
      <c r="N738" s="7"/>
      <c r="O738" s="7"/>
      <c r="P738" s="3"/>
      <c r="R738" s="4"/>
    </row>
    <row r="739" spans="1:18" ht="17.25">
      <c r="A739" s="3">
        <v>730</v>
      </c>
      <c r="B739" s="3" t="s">
        <v>19</v>
      </c>
      <c r="C739" s="3" t="s">
        <v>15484</v>
      </c>
      <c r="D739" s="7">
        <v>1</v>
      </c>
      <c r="E739" s="7"/>
      <c r="F739" s="7"/>
      <c r="G739" s="10">
        <v>39618</v>
      </c>
      <c r="H739" s="3" t="s">
        <v>28071</v>
      </c>
      <c r="I739" s="7">
        <v>1</v>
      </c>
      <c r="J739" s="7">
        <v>1</v>
      </c>
      <c r="K739" s="7"/>
      <c r="L739" s="7"/>
      <c r="M739" s="7"/>
      <c r="N739" s="7"/>
      <c r="O739" s="7"/>
      <c r="P739" s="3"/>
      <c r="R739" s="4"/>
    </row>
    <row r="740" spans="1:18" ht="17.25">
      <c r="A740" s="3">
        <v>731</v>
      </c>
      <c r="B740" s="3" t="s">
        <v>19</v>
      </c>
      <c r="C740" s="3" t="s">
        <v>11309</v>
      </c>
      <c r="D740" s="7">
        <v>1</v>
      </c>
      <c r="E740" s="7"/>
      <c r="F740" s="7"/>
      <c r="G740" s="10">
        <v>39453</v>
      </c>
      <c r="H740" s="3" t="s">
        <v>28276</v>
      </c>
      <c r="I740" s="7">
        <v>1</v>
      </c>
      <c r="J740" s="7">
        <v>1</v>
      </c>
      <c r="K740" s="7"/>
      <c r="L740" s="7"/>
      <c r="M740" s="7"/>
      <c r="N740" s="7"/>
      <c r="O740" s="7"/>
      <c r="P740" s="3"/>
      <c r="R740" s="4"/>
    </row>
    <row r="741" spans="1:18" ht="17.25">
      <c r="A741" s="3">
        <v>732</v>
      </c>
      <c r="B741" s="3" t="s">
        <v>19</v>
      </c>
      <c r="C741" s="3" t="s">
        <v>11351</v>
      </c>
      <c r="D741" s="7">
        <v>1</v>
      </c>
      <c r="E741" s="7"/>
      <c r="F741" s="7"/>
      <c r="G741" s="10">
        <v>39163</v>
      </c>
      <c r="H741" s="3" t="s">
        <v>28230</v>
      </c>
      <c r="I741" s="7"/>
      <c r="J741" s="7"/>
      <c r="K741" s="7"/>
      <c r="L741" s="7"/>
      <c r="M741" s="7"/>
      <c r="N741" s="7"/>
      <c r="O741" s="7"/>
      <c r="P741" s="3"/>
      <c r="R741" s="4"/>
    </row>
    <row r="742" spans="1:18" ht="17.25">
      <c r="A742" s="3">
        <v>733</v>
      </c>
      <c r="B742" s="3" t="s">
        <v>19</v>
      </c>
      <c r="C742" s="3" t="s">
        <v>11150</v>
      </c>
      <c r="D742" s="7">
        <v>1</v>
      </c>
      <c r="E742" s="7"/>
      <c r="F742" s="7"/>
      <c r="G742" s="10">
        <v>39560</v>
      </c>
      <c r="H742" s="3" t="s">
        <v>28129</v>
      </c>
      <c r="I742" s="7">
        <v>1</v>
      </c>
      <c r="J742" s="7">
        <v>1</v>
      </c>
      <c r="K742" s="7"/>
      <c r="L742" s="7"/>
      <c r="M742" s="7"/>
      <c r="N742" s="7"/>
      <c r="O742" s="7"/>
      <c r="P742" s="3"/>
      <c r="R742" s="4"/>
    </row>
    <row r="743" spans="1:18" ht="17.25">
      <c r="A743" s="3">
        <v>734</v>
      </c>
      <c r="B743" s="3" t="s">
        <v>19</v>
      </c>
      <c r="C743" s="3" t="s">
        <v>11182</v>
      </c>
      <c r="D743" s="7">
        <v>1</v>
      </c>
      <c r="E743" s="7"/>
      <c r="F743" s="7"/>
      <c r="G743" s="10">
        <v>39209</v>
      </c>
      <c r="H743" s="3" t="s">
        <v>27954</v>
      </c>
      <c r="I743" s="7">
        <v>1</v>
      </c>
      <c r="J743" s="7">
        <v>1</v>
      </c>
      <c r="K743" s="7"/>
      <c r="L743" s="7"/>
      <c r="M743" s="7"/>
      <c r="N743" s="7"/>
      <c r="O743" s="7"/>
      <c r="P743" s="3"/>
      <c r="R743" s="4"/>
    </row>
    <row r="744" spans="1:18" ht="17.25">
      <c r="A744" s="3">
        <v>735</v>
      </c>
      <c r="B744" s="3" t="s">
        <v>19</v>
      </c>
      <c r="C744" s="3" t="s">
        <v>347</v>
      </c>
      <c r="D744" s="7">
        <v>1</v>
      </c>
      <c r="E744" s="7"/>
      <c r="F744" s="7"/>
      <c r="G744" s="10">
        <v>39176</v>
      </c>
      <c r="H744" s="3" t="s">
        <v>27976</v>
      </c>
      <c r="I744" s="7">
        <v>1</v>
      </c>
      <c r="J744" s="7">
        <v>1</v>
      </c>
      <c r="K744" s="7"/>
      <c r="L744" s="7"/>
      <c r="M744" s="7"/>
      <c r="N744" s="7"/>
      <c r="O744" s="7"/>
      <c r="P744" s="3"/>
      <c r="R744" s="4"/>
    </row>
    <row r="745" spans="1:18" ht="17.25">
      <c r="A745" s="3">
        <v>736</v>
      </c>
      <c r="B745" s="3" t="s">
        <v>19</v>
      </c>
      <c r="C745" s="3" t="s">
        <v>11294</v>
      </c>
      <c r="D745" s="7"/>
      <c r="E745" s="7"/>
      <c r="F745" s="7">
        <v>1</v>
      </c>
      <c r="G745" s="10">
        <v>39725</v>
      </c>
      <c r="H745" s="3" t="s">
        <v>28189</v>
      </c>
      <c r="I745" s="7"/>
      <c r="J745" s="7"/>
      <c r="K745" s="7"/>
      <c r="L745" s="7"/>
      <c r="M745" s="7"/>
      <c r="N745" s="7"/>
      <c r="O745" s="7"/>
      <c r="P745" s="3"/>
      <c r="R745" s="4"/>
    </row>
    <row r="746" spans="1:18" ht="17.25">
      <c r="A746" s="3">
        <v>737</v>
      </c>
      <c r="B746" s="3" t="s">
        <v>19</v>
      </c>
      <c r="C746" s="3" t="s">
        <v>11501</v>
      </c>
      <c r="D746" s="7">
        <v>1</v>
      </c>
      <c r="E746" s="7"/>
      <c r="F746" s="7"/>
      <c r="G746" s="10">
        <v>39728</v>
      </c>
      <c r="H746" s="3" t="s">
        <v>28144</v>
      </c>
      <c r="I746" s="7">
        <v>1</v>
      </c>
      <c r="J746" s="7">
        <v>1</v>
      </c>
      <c r="K746" s="7"/>
      <c r="L746" s="7"/>
      <c r="M746" s="7"/>
      <c r="N746" s="7"/>
      <c r="O746" s="7"/>
      <c r="P746" s="3"/>
      <c r="R746" s="4"/>
    </row>
    <row r="747" spans="1:18" ht="17.25">
      <c r="A747" s="3">
        <v>738</v>
      </c>
      <c r="B747" s="3" t="s">
        <v>19</v>
      </c>
      <c r="C747" s="3" t="s">
        <v>11165</v>
      </c>
      <c r="D747" s="7">
        <v>1</v>
      </c>
      <c r="E747" s="7"/>
      <c r="F747" s="7"/>
      <c r="G747" s="10">
        <v>39531</v>
      </c>
      <c r="H747" s="3" t="s">
        <v>28157</v>
      </c>
      <c r="I747" s="7">
        <v>1</v>
      </c>
      <c r="J747" s="7">
        <v>1</v>
      </c>
      <c r="K747" s="7"/>
      <c r="L747" s="7"/>
      <c r="M747" s="7"/>
      <c r="N747" s="7"/>
      <c r="O747" s="7"/>
      <c r="P747" s="3"/>
      <c r="R747" s="4"/>
    </row>
    <row r="748" spans="1:18" ht="17.25">
      <c r="A748" s="3">
        <v>739</v>
      </c>
      <c r="B748" s="3" t="s">
        <v>19</v>
      </c>
      <c r="C748" s="3" t="s">
        <v>11149</v>
      </c>
      <c r="D748" s="7">
        <v>1</v>
      </c>
      <c r="E748" s="7"/>
      <c r="F748" s="7"/>
      <c r="G748" s="10">
        <v>39559</v>
      </c>
      <c r="H748" s="3" t="s">
        <v>28130</v>
      </c>
      <c r="I748" s="7">
        <v>1</v>
      </c>
      <c r="J748" s="7">
        <v>1</v>
      </c>
      <c r="K748" s="7"/>
      <c r="L748" s="7"/>
      <c r="M748" s="7"/>
      <c r="N748" s="7"/>
      <c r="O748" s="7"/>
      <c r="P748" s="3"/>
      <c r="R748" s="4"/>
    </row>
    <row r="749" spans="1:18" ht="17.25">
      <c r="A749" s="3">
        <v>740</v>
      </c>
      <c r="B749" s="3" t="s">
        <v>19</v>
      </c>
      <c r="C749" s="3" t="s">
        <v>11193</v>
      </c>
      <c r="D749" s="7">
        <v>1</v>
      </c>
      <c r="E749" s="7"/>
      <c r="F749" s="7"/>
      <c r="G749" s="10">
        <v>39479</v>
      </c>
      <c r="H749" s="3" t="s">
        <v>28310</v>
      </c>
      <c r="I749" s="7">
        <v>1</v>
      </c>
      <c r="J749" s="7">
        <v>1</v>
      </c>
      <c r="K749" s="7"/>
      <c r="L749" s="7"/>
      <c r="M749" s="7"/>
      <c r="N749" s="7"/>
      <c r="O749" s="7"/>
      <c r="P749" s="3"/>
      <c r="R749" s="4"/>
    </row>
    <row r="750" spans="1:18" ht="17.25">
      <c r="A750" s="3">
        <v>741</v>
      </c>
      <c r="B750" s="3" t="s">
        <v>19</v>
      </c>
      <c r="C750" s="3" t="s">
        <v>11203</v>
      </c>
      <c r="D750" s="7"/>
      <c r="E750" s="7"/>
      <c r="F750" s="7">
        <v>1</v>
      </c>
      <c r="G750" s="10">
        <v>39347</v>
      </c>
      <c r="H750" s="3" t="s">
        <v>28173</v>
      </c>
      <c r="I750" s="7"/>
      <c r="J750" s="7"/>
      <c r="K750" s="7"/>
      <c r="L750" s="7"/>
      <c r="M750" s="7"/>
      <c r="N750" s="7"/>
      <c r="O750" s="7"/>
      <c r="P750" s="3"/>
      <c r="R750" s="4"/>
    </row>
    <row r="751" spans="1:18" ht="17.25">
      <c r="A751" s="3">
        <v>742</v>
      </c>
      <c r="B751" s="3" t="s">
        <v>19</v>
      </c>
      <c r="C751" s="3" t="s">
        <v>11240</v>
      </c>
      <c r="D751" s="7">
        <v>1</v>
      </c>
      <c r="E751" s="7"/>
      <c r="F751" s="7"/>
      <c r="G751" s="10">
        <v>39279</v>
      </c>
      <c r="H751" s="3" t="s">
        <v>27980</v>
      </c>
      <c r="I751" s="7">
        <v>1</v>
      </c>
      <c r="J751" s="7">
        <v>1</v>
      </c>
      <c r="K751" s="7"/>
      <c r="L751" s="7"/>
      <c r="M751" s="7"/>
      <c r="N751" s="7"/>
      <c r="O751" s="7"/>
      <c r="P751" s="3"/>
      <c r="R751" s="4"/>
    </row>
    <row r="752" spans="1:18" ht="17.25">
      <c r="A752" s="3">
        <v>743</v>
      </c>
      <c r="B752" s="3" t="s">
        <v>19</v>
      </c>
      <c r="C752" s="3" t="s">
        <v>11378</v>
      </c>
      <c r="D752" s="7"/>
      <c r="E752" s="7"/>
      <c r="F752" s="7">
        <v>1</v>
      </c>
      <c r="G752" s="10">
        <v>39141</v>
      </c>
      <c r="H752" s="3" t="s">
        <v>28258</v>
      </c>
      <c r="I752" s="7"/>
      <c r="J752" s="7"/>
      <c r="K752" s="7"/>
      <c r="L752" s="7"/>
      <c r="M752" s="7"/>
      <c r="N752" s="7"/>
      <c r="O752" s="7"/>
      <c r="P752" s="3"/>
      <c r="R752" s="4"/>
    </row>
    <row r="753" spans="1:18" ht="17.25">
      <c r="A753" s="3">
        <v>744</v>
      </c>
      <c r="B753" s="3" t="s">
        <v>19</v>
      </c>
      <c r="C753" s="3" t="s">
        <v>11277</v>
      </c>
      <c r="D753" s="7">
        <v>1</v>
      </c>
      <c r="E753" s="7"/>
      <c r="F753" s="7"/>
      <c r="G753" s="10">
        <v>39166</v>
      </c>
      <c r="H753" s="3" t="s">
        <v>28273</v>
      </c>
      <c r="I753" s="7"/>
      <c r="J753" s="7"/>
      <c r="K753" s="7"/>
      <c r="L753" s="7"/>
      <c r="M753" s="7"/>
      <c r="N753" s="7"/>
      <c r="O753" s="7"/>
      <c r="P753" s="3"/>
      <c r="R753" s="4"/>
    </row>
    <row r="754" spans="1:18" ht="17.25">
      <c r="A754" s="3">
        <v>745</v>
      </c>
      <c r="B754" s="3" t="s">
        <v>19</v>
      </c>
      <c r="C754" s="3" t="s">
        <v>11187</v>
      </c>
      <c r="D754" s="7">
        <v>1</v>
      </c>
      <c r="E754" s="7"/>
      <c r="F754" s="7"/>
      <c r="G754" s="10">
        <v>39099</v>
      </c>
      <c r="H754" s="3" t="s">
        <v>28302</v>
      </c>
      <c r="I754" s="7">
        <v>1</v>
      </c>
      <c r="J754" s="7">
        <v>1</v>
      </c>
      <c r="K754" s="7"/>
      <c r="L754" s="7"/>
      <c r="M754" s="7"/>
      <c r="N754" s="7"/>
      <c r="O754" s="7"/>
      <c r="P754" s="3"/>
      <c r="R754" s="4"/>
    </row>
    <row r="755" spans="1:18" ht="17.25">
      <c r="A755" s="3">
        <v>746</v>
      </c>
      <c r="B755" s="3" t="s">
        <v>19</v>
      </c>
      <c r="C755" s="3" t="s">
        <v>11335</v>
      </c>
      <c r="D755" s="7"/>
      <c r="E755" s="7">
        <v>1</v>
      </c>
      <c r="F755" s="7"/>
      <c r="G755" s="10">
        <v>39419</v>
      </c>
      <c r="H755" s="3" t="s">
        <v>28291</v>
      </c>
      <c r="I755" s="7"/>
      <c r="J755" s="7"/>
      <c r="K755" s="7"/>
      <c r="L755" s="7"/>
      <c r="M755" s="7"/>
      <c r="N755" s="7"/>
      <c r="O755" s="7"/>
      <c r="P755" s="3"/>
      <c r="R755" s="4"/>
    </row>
    <row r="756" spans="1:18" ht="17.25">
      <c r="A756" s="3">
        <v>747</v>
      </c>
      <c r="B756" s="3" t="s">
        <v>19</v>
      </c>
      <c r="C756" s="3" t="s">
        <v>11199</v>
      </c>
      <c r="D756" s="7">
        <v>1</v>
      </c>
      <c r="E756" s="7"/>
      <c r="F756" s="7"/>
      <c r="G756" s="10">
        <v>39298</v>
      </c>
      <c r="H756" s="3" t="s">
        <v>28249</v>
      </c>
      <c r="I756" s="7">
        <v>1</v>
      </c>
      <c r="J756" s="7">
        <v>1</v>
      </c>
      <c r="K756" s="7"/>
      <c r="L756" s="7"/>
      <c r="M756" s="7"/>
      <c r="N756" s="7"/>
      <c r="O756" s="7"/>
      <c r="P756" s="3"/>
      <c r="R756" s="4"/>
    </row>
    <row r="757" spans="1:18" ht="17.25">
      <c r="A757" s="3">
        <v>748</v>
      </c>
      <c r="B757" s="3" t="s">
        <v>19</v>
      </c>
      <c r="C757" s="3" t="s">
        <v>11171</v>
      </c>
      <c r="D757" s="7">
        <v>1</v>
      </c>
      <c r="E757" s="7"/>
      <c r="F757" s="7"/>
      <c r="G757" s="10">
        <v>39481</v>
      </c>
      <c r="H757" s="3" t="s">
        <v>28353</v>
      </c>
      <c r="I757" s="7">
        <v>1</v>
      </c>
      <c r="J757" s="7">
        <v>1</v>
      </c>
      <c r="K757" s="7"/>
      <c r="L757" s="7"/>
      <c r="M757" s="7"/>
      <c r="N757" s="7"/>
      <c r="O757" s="7"/>
      <c r="P757" s="3"/>
      <c r="R757" s="4"/>
    </row>
    <row r="758" spans="1:18" ht="17.25">
      <c r="A758" s="3">
        <v>749</v>
      </c>
      <c r="B758" s="3" t="s">
        <v>19</v>
      </c>
      <c r="C758" s="3" t="s">
        <v>2287</v>
      </c>
      <c r="D758" s="7">
        <v>1</v>
      </c>
      <c r="E758" s="7"/>
      <c r="F758" s="7"/>
      <c r="G758" s="10">
        <v>39598</v>
      </c>
      <c r="H758" s="3" t="s">
        <v>28390</v>
      </c>
      <c r="I758" s="7">
        <v>1</v>
      </c>
      <c r="J758" s="7">
        <v>1</v>
      </c>
      <c r="K758" s="7"/>
      <c r="L758" s="7"/>
      <c r="M758" s="7"/>
      <c r="N758" s="7"/>
      <c r="O758" s="7"/>
      <c r="P758" s="3"/>
      <c r="R758" s="4"/>
    </row>
    <row r="759" spans="1:18" ht="17.25">
      <c r="A759" s="3">
        <v>750</v>
      </c>
      <c r="B759" s="3" t="s">
        <v>19</v>
      </c>
      <c r="C759" s="3" t="s">
        <v>11205</v>
      </c>
      <c r="D759" s="7"/>
      <c r="E759" s="7">
        <v>1</v>
      </c>
      <c r="F759" s="7"/>
      <c r="G759" s="10">
        <v>39327</v>
      </c>
      <c r="H759" s="3" t="s">
        <v>28296</v>
      </c>
      <c r="I759" s="7"/>
      <c r="J759" s="7"/>
      <c r="K759" s="7"/>
      <c r="L759" s="7"/>
      <c r="M759" s="7"/>
      <c r="N759" s="7"/>
      <c r="O759" s="7"/>
      <c r="P759" s="3"/>
      <c r="R759" s="4"/>
    </row>
    <row r="760" spans="1:18" ht="17.25">
      <c r="A760" s="3">
        <v>751</v>
      </c>
      <c r="B760" s="3" t="s">
        <v>19</v>
      </c>
      <c r="C760" s="3" t="s">
        <v>11267</v>
      </c>
      <c r="D760" s="7">
        <v>1</v>
      </c>
      <c r="E760" s="7"/>
      <c r="F760" s="7"/>
      <c r="G760" s="10">
        <v>39009</v>
      </c>
      <c r="H760" s="3" t="s">
        <v>28422</v>
      </c>
      <c r="I760" s="7">
        <v>1</v>
      </c>
      <c r="J760" s="7">
        <v>1</v>
      </c>
      <c r="K760" s="7"/>
      <c r="L760" s="7"/>
      <c r="M760" s="7"/>
      <c r="N760" s="7"/>
      <c r="O760" s="7"/>
      <c r="P760" s="3"/>
      <c r="R760" s="4"/>
    </row>
    <row r="761" spans="1:18" ht="17.25">
      <c r="A761" s="3">
        <v>752</v>
      </c>
      <c r="B761" s="3" t="s">
        <v>19</v>
      </c>
      <c r="C761" s="3" t="s">
        <v>11258</v>
      </c>
      <c r="D761" s="7"/>
      <c r="E761" s="7"/>
      <c r="F761" s="7">
        <v>1</v>
      </c>
      <c r="G761" s="10">
        <v>39064</v>
      </c>
      <c r="H761" s="3" t="s">
        <v>28404</v>
      </c>
      <c r="I761" s="7"/>
      <c r="J761" s="7"/>
      <c r="K761" s="7"/>
      <c r="L761" s="7"/>
      <c r="M761" s="7"/>
      <c r="N761" s="7"/>
      <c r="O761" s="7"/>
      <c r="P761" s="3"/>
      <c r="R761" s="4"/>
    </row>
    <row r="762" spans="1:18" ht="17.25">
      <c r="A762" s="3">
        <v>753</v>
      </c>
      <c r="B762" s="3" t="s">
        <v>19</v>
      </c>
      <c r="C762" s="3" t="s">
        <v>11164</v>
      </c>
      <c r="D762" s="7"/>
      <c r="E762" s="7"/>
      <c r="F762" s="7">
        <v>1</v>
      </c>
      <c r="G762" s="10">
        <v>39678</v>
      </c>
      <c r="H762" s="3" t="s">
        <v>28412</v>
      </c>
      <c r="I762" s="7"/>
      <c r="J762" s="7"/>
      <c r="K762" s="7"/>
      <c r="L762" s="7"/>
      <c r="M762" s="7"/>
      <c r="N762" s="7"/>
      <c r="O762" s="7"/>
      <c r="P762" s="3"/>
      <c r="R762" s="4"/>
    </row>
    <row r="763" spans="1:18" ht="17.25">
      <c r="A763" s="3">
        <v>754</v>
      </c>
      <c r="B763" s="3" t="s">
        <v>19</v>
      </c>
      <c r="C763" s="3" t="s">
        <v>11247</v>
      </c>
      <c r="D763" s="7">
        <v>1</v>
      </c>
      <c r="E763" s="7"/>
      <c r="F763" s="7"/>
      <c r="G763" s="10">
        <v>39130</v>
      </c>
      <c r="H763" s="3" t="s">
        <v>28545</v>
      </c>
      <c r="I763" s="7">
        <v>1</v>
      </c>
      <c r="J763" s="7">
        <v>1</v>
      </c>
      <c r="K763" s="7"/>
      <c r="L763" s="7"/>
      <c r="M763" s="7"/>
      <c r="N763" s="7"/>
      <c r="O763" s="7"/>
      <c r="P763" s="3"/>
      <c r="R763" s="4"/>
    </row>
    <row r="764" spans="1:18" ht="17.25">
      <c r="A764" s="3">
        <v>755</v>
      </c>
      <c r="B764" s="3" t="s">
        <v>19</v>
      </c>
      <c r="C764" s="3" t="s">
        <v>11131</v>
      </c>
      <c r="D764" s="7">
        <v>1</v>
      </c>
      <c r="E764" s="7"/>
      <c r="F764" s="7"/>
      <c r="G764" s="10">
        <v>39236</v>
      </c>
      <c r="H764" s="3" t="s">
        <v>28219</v>
      </c>
      <c r="I764" s="7"/>
      <c r="J764" s="7"/>
      <c r="K764" s="7"/>
      <c r="L764" s="7"/>
      <c r="M764" s="7"/>
      <c r="N764" s="7"/>
      <c r="O764" s="7"/>
      <c r="P764" s="3"/>
      <c r="R764" s="4"/>
    </row>
    <row r="765" spans="1:18" ht="17.25">
      <c r="A765" s="3">
        <v>756</v>
      </c>
      <c r="B765" s="3" t="s">
        <v>19</v>
      </c>
      <c r="C765" s="3" t="s">
        <v>11175</v>
      </c>
      <c r="D765" s="7">
        <v>1</v>
      </c>
      <c r="E765" s="7"/>
      <c r="F765" s="7"/>
      <c r="G765" s="10">
        <v>39412</v>
      </c>
      <c r="H765" s="3" t="s">
        <v>28236</v>
      </c>
      <c r="I765" s="7">
        <v>1</v>
      </c>
      <c r="J765" s="7">
        <v>1</v>
      </c>
      <c r="K765" s="7"/>
      <c r="L765" s="7"/>
      <c r="M765" s="7"/>
      <c r="N765" s="7"/>
      <c r="O765" s="7"/>
      <c r="P765" s="3"/>
      <c r="R765" s="4"/>
    </row>
    <row r="766" spans="1:18" ht="17.25">
      <c r="A766" s="3">
        <v>757</v>
      </c>
      <c r="B766" s="3" t="s">
        <v>19</v>
      </c>
      <c r="C766" s="3" t="s">
        <v>11169</v>
      </c>
      <c r="D766" s="7">
        <v>1</v>
      </c>
      <c r="E766" s="7"/>
      <c r="F766" s="7"/>
      <c r="G766" s="10">
        <v>39523</v>
      </c>
      <c r="H766" s="3" t="s">
        <v>28297</v>
      </c>
      <c r="I766" s="7">
        <v>1</v>
      </c>
      <c r="J766" s="7">
        <v>1</v>
      </c>
      <c r="K766" s="7"/>
      <c r="L766" s="7"/>
      <c r="M766" s="7"/>
      <c r="N766" s="7"/>
      <c r="O766" s="7"/>
      <c r="P766" s="3"/>
      <c r="R766" s="4"/>
    </row>
    <row r="767" spans="1:18" ht="17.25">
      <c r="A767" s="3">
        <v>758</v>
      </c>
      <c r="B767" s="3" t="s">
        <v>19</v>
      </c>
      <c r="C767" s="3" t="s">
        <v>11211</v>
      </c>
      <c r="D767" s="7">
        <v>1</v>
      </c>
      <c r="E767" s="7"/>
      <c r="F767" s="7"/>
      <c r="G767" s="10">
        <v>39570</v>
      </c>
      <c r="H767" s="3" t="s">
        <v>28139</v>
      </c>
      <c r="I767" s="7">
        <v>1</v>
      </c>
      <c r="J767" s="7">
        <v>1</v>
      </c>
      <c r="K767" s="7"/>
      <c r="L767" s="7"/>
      <c r="M767" s="7"/>
      <c r="N767" s="7"/>
      <c r="O767" s="7"/>
      <c r="P767" s="3"/>
      <c r="R767" s="4"/>
    </row>
    <row r="768" spans="1:18" ht="17.25">
      <c r="A768" s="3">
        <v>759</v>
      </c>
      <c r="B768" s="3" t="s">
        <v>19</v>
      </c>
      <c r="C768" s="3" t="s">
        <v>45107</v>
      </c>
      <c r="D768" s="7">
        <v>1</v>
      </c>
      <c r="E768" s="7"/>
      <c r="F768" s="7"/>
      <c r="G768" s="10">
        <v>39494</v>
      </c>
      <c r="H768" s="3" t="s">
        <v>28339</v>
      </c>
      <c r="I768" s="7">
        <v>1</v>
      </c>
      <c r="J768" s="7">
        <v>1</v>
      </c>
      <c r="K768" s="7"/>
      <c r="L768" s="7"/>
      <c r="M768" s="7"/>
      <c r="N768" s="7"/>
      <c r="O768" s="7"/>
      <c r="P768" s="3"/>
      <c r="R768" s="4"/>
    </row>
    <row r="769" spans="1:18" ht="17.25">
      <c r="A769" s="3">
        <v>760</v>
      </c>
      <c r="B769" s="3" t="s">
        <v>19</v>
      </c>
      <c r="C769" s="3" t="s">
        <v>11400</v>
      </c>
      <c r="D769" s="7"/>
      <c r="E769" s="7">
        <v>1</v>
      </c>
      <c r="F769" s="7"/>
      <c r="G769" s="10">
        <v>39345</v>
      </c>
      <c r="H769" s="3" t="s">
        <v>28508</v>
      </c>
      <c r="I769" s="7"/>
      <c r="J769" s="7"/>
      <c r="K769" s="7"/>
      <c r="L769" s="7"/>
      <c r="M769" s="7"/>
      <c r="N769" s="7"/>
      <c r="O769" s="7"/>
      <c r="P769" s="3"/>
      <c r="R769" s="4"/>
    </row>
    <row r="770" spans="1:18" ht="17.25">
      <c r="A770" s="3">
        <v>761</v>
      </c>
      <c r="B770" s="3" t="s">
        <v>19</v>
      </c>
      <c r="C770" s="3" t="s">
        <v>11464</v>
      </c>
      <c r="D770" s="7">
        <v>1</v>
      </c>
      <c r="E770" s="7"/>
      <c r="F770" s="7"/>
      <c r="G770" s="10">
        <v>53783</v>
      </c>
      <c r="H770" s="3" t="s">
        <v>28279</v>
      </c>
      <c r="I770" s="7">
        <v>1</v>
      </c>
      <c r="J770" s="7"/>
      <c r="K770" s="7"/>
      <c r="L770" s="7"/>
      <c r="M770" s="7">
        <v>1</v>
      </c>
      <c r="N770" s="7"/>
      <c r="O770" s="7"/>
      <c r="P770" s="3"/>
      <c r="R770" s="4"/>
    </row>
    <row r="771" spans="1:18" ht="17.25">
      <c r="A771" s="3">
        <v>762</v>
      </c>
      <c r="B771" s="3" t="s">
        <v>19</v>
      </c>
      <c r="C771" s="3" t="s">
        <v>41064</v>
      </c>
      <c r="D771" s="7">
        <v>1</v>
      </c>
      <c r="E771" s="7"/>
      <c r="F771" s="7"/>
      <c r="G771" s="10">
        <v>39925</v>
      </c>
      <c r="H771" s="3" t="s">
        <v>42352</v>
      </c>
      <c r="I771" s="7">
        <v>1</v>
      </c>
      <c r="J771" s="7">
        <v>1</v>
      </c>
      <c r="K771" s="7"/>
      <c r="L771" s="7"/>
      <c r="M771" s="7"/>
      <c r="N771" s="7"/>
      <c r="O771" s="7"/>
      <c r="P771" s="3"/>
      <c r="R771" s="4"/>
    </row>
    <row r="772" spans="1:18" ht="17.25">
      <c r="A772" s="3">
        <v>763</v>
      </c>
      <c r="B772" s="3" t="s">
        <v>19</v>
      </c>
      <c r="C772" s="3" t="s">
        <v>11688</v>
      </c>
      <c r="D772" s="7"/>
      <c r="E772" s="7"/>
      <c r="F772" s="7">
        <v>1</v>
      </c>
      <c r="G772" s="10">
        <v>53265</v>
      </c>
      <c r="H772" s="3" t="s">
        <v>42353</v>
      </c>
      <c r="I772" s="7"/>
      <c r="J772" s="7"/>
      <c r="K772" s="7"/>
      <c r="L772" s="7"/>
      <c r="M772" s="7"/>
      <c r="N772" s="7"/>
      <c r="O772" s="7"/>
      <c r="P772" s="3"/>
      <c r="R772" s="4"/>
    </row>
    <row r="773" spans="1:18" ht="17.25">
      <c r="A773" s="3">
        <v>764</v>
      </c>
      <c r="B773" s="3" t="s">
        <v>19</v>
      </c>
      <c r="C773" s="3" t="s">
        <v>15504</v>
      </c>
      <c r="D773" s="7"/>
      <c r="E773" s="7">
        <v>1</v>
      </c>
      <c r="F773" s="7"/>
      <c r="G773" s="10">
        <v>39461</v>
      </c>
      <c r="H773" s="3" t="s">
        <v>28399</v>
      </c>
      <c r="I773" s="7"/>
      <c r="J773" s="7"/>
      <c r="K773" s="7"/>
      <c r="L773" s="7"/>
      <c r="M773" s="7"/>
      <c r="N773" s="7"/>
      <c r="O773" s="7"/>
      <c r="P773" s="3"/>
      <c r="R773" s="4"/>
    </row>
    <row r="774" spans="1:18" ht="17.25">
      <c r="A774" s="3">
        <v>765</v>
      </c>
      <c r="B774" s="3" t="s">
        <v>19</v>
      </c>
      <c r="C774" s="3" t="s">
        <v>11530</v>
      </c>
      <c r="D774" s="7">
        <v>1</v>
      </c>
      <c r="E774" s="7"/>
      <c r="F774" s="7"/>
      <c r="G774" s="10">
        <v>39187</v>
      </c>
      <c r="H774" s="3" t="s">
        <v>42354</v>
      </c>
      <c r="I774" s="7"/>
      <c r="J774" s="7"/>
      <c r="K774" s="7"/>
      <c r="L774" s="7"/>
      <c r="M774" s="7"/>
      <c r="N774" s="7"/>
      <c r="O774" s="7"/>
      <c r="P774" s="3"/>
      <c r="R774" s="4"/>
    </row>
    <row r="775" spans="1:18" ht="17.25">
      <c r="A775" s="3">
        <v>766</v>
      </c>
      <c r="B775" s="3" t="s">
        <v>19</v>
      </c>
      <c r="C775" s="3" t="s">
        <v>11543</v>
      </c>
      <c r="D775" s="7"/>
      <c r="E775" s="7"/>
      <c r="F775" s="7">
        <v>1</v>
      </c>
      <c r="G775" s="10">
        <v>53611</v>
      </c>
      <c r="H775" s="3" t="s">
        <v>42405</v>
      </c>
      <c r="I775" s="7"/>
      <c r="J775" s="7"/>
      <c r="K775" s="7"/>
      <c r="L775" s="7"/>
      <c r="M775" s="7"/>
      <c r="N775" s="7"/>
      <c r="O775" s="7"/>
      <c r="P775" s="3"/>
      <c r="R775" s="4"/>
    </row>
    <row r="776" spans="1:18" ht="17.25">
      <c r="A776" s="3">
        <v>767</v>
      </c>
      <c r="B776" s="3" t="s">
        <v>19</v>
      </c>
      <c r="C776" s="3" t="s">
        <v>11642</v>
      </c>
      <c r="D776" s="7">
        <v>1</v>
      </c>
      <c r="E776" s="7"/>
      <c r="F776" s="7"/>
      <c r="G776" s="10">
        <v>53405</v>
      </c>
      <c r="H776" s="3" t="s">
        <v>42386</v>
      </c>
      <c r="I776" s="7"/>
      <c r="J776" s="7"/>
      <c r="K776" s="7"/>
      <c r="L776" s="7"/>
      <c r="M776" s="7"/>
      <c r="N776" s="7"/>
      <c r="O776" s="7"/>
      <c r="P776" s="3"/>
      <c r="R776" s="4"/>
    </row>
    <row r="777" spans="1:18" ht="17.25">
      <c r="A777" s="3">
        <v>768</v>
      </c>
      <c r="B777" s="3" t="s">
        <v>19</v>
      </c>
      <c r="C777" s="3" t="s">
        <v>11677</v>
      </c>
      <c r="D777" s="7"/>
      <c r="E777" s="7"/>
      <c r="F777" s="7">
        <v>1</v>
      </c>
      <c r="G777" s="10">
        <v>53339</v>
      </c>
      <c r="H777" s="3" t="s">
        <v>42346</v>
      </c>
      <c r="I777" s="7"/>
      <c r="J777" s="7"/>
      <c r="K777" s="7"/>
      <c r="L777" s="7"/>
      <c r="M777" s="7"/>
      <c r="N777" s="7"/>
      <c r="O777" s="7"/>
      <c r="P777" s="3"/>
      <c r="R777" s="4"/>
    </row>
    <row r="778" spans="1:18" ht="17.25">
      <c r="A778" s="3">
        <v>769</v>
      </c>
      <c r="B778" s="3" t="s">
        <v>19</v>
      </c>
      <c r="C778" s="3" t="s">
        <v>11625</v>
      </c>
      <c r="D778" s="7"/>
      <c r="E778" s="7"/>
      <c r="F778" s="7">
        <v>1</v>
      </c>
      <c r="G778" s="10">
        <v>53490</v>
      </c>
      <c r="H778" s="3" t="s">
        <v>42347</v>
      </c>
      <c r="I778" s="7"/>
      <c r="J778" s="7"/>
      <c r="K778" s="7"/>
      <c r="L778" s="7"/>
      <c r="M778" s="7"/>
      <c r="N778" s="7"/>
      <c r="O778" s="7"/>
      <c r="P778" s="3"/>
      <c r="R778" s="4"/>
    </row>
    <row r="779" spans="1:18" ht="17.25">
      <c r="A779" s="3">
        <v>770</v>
      </c>
      <c r="B779" s="3" t="s">
        <v>19</v>
      </c>
      <c r="C779" s="3" t="s">
        <v>7423</v>
      </c>
      <c r="D779" s="7"/>
      <c r="E779" s="7"/>
      <c r="F779" s="7">
        <v>1</v>
      </c>
      <c r="G779" s="10">
        <v>53281</v>
      </c>
      <c r="H779" s="3" t="s">
        <v>42348</v>
      </c>
      <c r="I779" s="7"/>
      <c r="J779" s="7"/>
      <c r="K779" s="7"/>
      <c r="L779" s="7"/>
      <c r="M779" s="7"/>
      <c r="N779" s="7"/>
      <c r="O779" s="7"/>
      <c r="P779" s="3"/>
      <c r="R779" s="4"/>
    </row>
    <row r="780" spans="1:18" ht="17.25">
      <c r="A780" s="3">
        <v>771</v>
      </c>
      <c r="B780" s="3" t="s">
        <v>19</v>
      </c>
      <c r="C780" s="3" t="s">
        <v>11637</v>
      </c>
      <c r="D780" s="7"/>
      <c r="E780" s="7"/>
      <c r="F780" s="7">
        <v>1</v>
      </c>
      <c r="G780" s="10">
        <v>53349</v>
      </c>
      <c r="H780" s="3" t="s">
        <v>42349</v>
      </c>
      <c r="I780" s="7"/>
      <c r="J780" s="7"/>
      <c r="K780" s="7"/>
      <c r="L780" s="7"/>
      <c r="M780" s="7"/>
      <c r="N780" s="7"/>
      <c r="O780" s="7"/>
      <c r="P780" s="3"/>
      <c r="R780" s="4"/>
    </row>
    <row r="781" spans="1:18" ht="17.25">
      <c r="A781" s="3">
        <v>772</v>
      </c>
      <c r="B781" s="3" t="s">
        <v>19</v>
      </c>
      <c r="C781" s="3" t="s">
        <v>11570</v>
      </c>
      <c r="D781" s="7"/>
      <c r="E781" s="7"/>
      <c r="F781" s="7">
        <v>1</v>
      </c>
      <c r="G781" s="10">
        <v>53576</v>
      </c>
      <c r="H781" s="3" t="s">
        <v>42350</v>
      </c>
      <c r="I781" s="7"/>
      <c r="J781" s="7"/>
      <c r="K781" s="7"/>
      <c r="L781" s="7"/>
      <c r="M781" s="7"/>
      <c r="N781" s="7"/>
      <c r="O781" s="7"/>
      <c r="P781" s="3"/>
      <c r="R781" s="4"/>
    </row>
    <row r="782" spans="1:18" ht="17.25">
      <c r="A782" s="3">
        <v>773</v>
      </c>
      <c r="B782" s="3" t="s">
        <v>19</v>
      </c>
      <c r="C782" s="3" t="s">
        <v>41063</v>
      </c>
      <c r="D782" s="7"/>
      <c r="E782" s="7"/>
      <c r="F782" s="7">
        <v>1</v>
      </c>
      <c r="G782" s="10">
        <v>53937</v>
      </c>
      <c r="H782" s="3" t="s">
        <v>42351</v>
      </c>
      <c r="I782" s="7"/>
      <c r="J782" s="7"/>
      <c r="K782" s="7"/>
      <c r="L782" s="7"/>
      <c r="M782" s="7"/>
      <c r="N782" s="7"/>
      <c r="O782" s="7"/>
      <c r="P782" s="3"/>
      <c r="R782" s="4"/>
    </row>
    <row r="783" spans="1:18" ht="17.25">
      <c r="A783" s="3">
        <v>774</v>
      </c>
      <c r="B783" s="3" t="s">
        <v>19</v>
      </c>
      <c r="C783" s="3" t="s">
        <v>41070</v>
      </c>
      <c r="D783" s="7"/>
      <c r="E783" s="7">
        <v>1</v>
      </c>
      <c r="F783" s="7"/>
      <c r="G783" s="10">
        <v>53506</v>
      </c>
      <c r="H783" s="3" t="s">
        <v>42389</v>
      </c>
      <c r="I783" s="7"/>
      <c r="J783" s="7"/>
      <c r="K783" s="7"/>
      <c r="L783" s="7"/>
      <c r="M783" s="7"/>
      <c r="N783" s="7"/>
      <c r="O783" s="7"/>
      <c r="P783" s="3"/>
      <c r="R783" s="4"/>
    </row>
    <row r="784" spans="1:18" ht="17.25">
      <c r="A784" s="3">
        <v>775</v>
      </c>
      <c r="B784" s="3" t="s">
        <v>19</v>
      </c>
      <c r="C784" s="3" t="s">
        <v>11683</v>
      </c>
      <c r="D784" s="7"/>
      <c r="E784" s="7"/>
      <c r="F784" s="7">
        <v>1</v>
      </c>
      <c r="G784" s="10">
        <v>53088</v>
      </c>
      <c r="H784" s="3" t="s">
        <v>42390</v>
      </c>
      <c r="I784" s="7"/>
      <c r="J784" s="7"/>
      <c r="K784" s="7"/>
      <c r="L784" s="7"/>
      <c r="M784" s="7"/>
      <c r="N784" s="7"/>
      <c r="O784" s="7"/>
      <c r="P784" s="3"/>
      <c r="R784" s="4"/>
    </row>
    <row r="785" spans="1:18" ht="17.25">
      <c r="A785" s="3">
        <v>776</v>
      </c>
      <c r="B785" s="3" t="s">
        <v>19</v>
      </c>
      <c r="C785" s="3" t="s">
        <v>11619</v>
      </c>
      <c r="D785" s="7"/>
      <c r="E785" s="7"/>
      <c r="F785" s="7">
        <v>1</v>
      </c>
      <c r="G785" s="10">
        <v>53482</v>
      </c>
      <c r="H785" s="3" t="s">
        <v>42391</v>
      </c>
      <c r="I785" s="7"/>
      <c r="J785" s="7"/>
      <c r="K785" s="7"/>
      <c r="L785" s="7"/>
      <c r="M785" s="7"/>
      <c r="N785" s="7"/>
      <c r="O785" s="7"/>
      <c r="P785" s="3"/>
      <c r="R785" s="4"/>
    </row>
    <row r="786" spans="1:18" ht="17.25">
      <c r="A786" s="3">
        <v>777</v>
      </c>
      <c r="B786" s="3" t="s">
        <v>19</v>
      </c>
      <c r="C786" s="3" t="s">
        <v>11486</v>
      </c>
      <c r="D786" s="7"/>
      <c r="E786" s="7">
        <v>1</v>
      </c>
      <c r="F786" s="7"/>
      <c r="G786" s="10">
        <v>53167</v>
      </c>
      <c r="H786" s="3" t="s">
        <v>27763</v>
      </c>
      <c r="I786" s="7"/>
      <c r="J786" s="7"/>
      <c r="K786" s="7"/>
      <c r="L786" s="7"/>
      <c r="M786" s="7"/>
      <c r="N786" s="7"/>
      <c r="O786" s="7"/>
      <c r="P786" s="3"/>
      <c r="R786" s="4"/>
    </row>
    <row r="787" spans="1:18" ht="17.25">
      <c r="A787" s="3">
        <v>778</v>
      </c>
      <c r="B787" s="3" t="s">
        <v>19</v>
      </c>
      <c r="C787" s="3" t="s">
        <v>11608</v>
      </c>
      <c r="D787" s="7"/>
      <c r="E787" s="7">
        <v>1</v>
      </c>
      <c r="F787" s="7"/>
      <c r="G787" s="10">
        <v>53516</v>
      </c>
      <c r="H787" s="3" t="s">
        <v>42355</v>
      </c>
      <c r="I787" s="7"/>
      <c r="J787" s="7"/>
      <c r="K787" s="7"/>
      <c r="L787" s="7"/>
      <c r="M787" s="7"/>
      <c r="N787" s="7"/>
      <c r="O787" s="7"/>
      <c r="P787" s="3"/>
      <c r="R787" s="4"/>
    </row>
    <row r="788" spans="1:18" ht="17.25">
      <c r="A788" s="3">
        <v>779</v>
      </c>
      <c r="B788" s="3" t="s">
        <v>19</v>
      </c>
      <c r="C788" s="3" t="s">
        <v>11487</v>
      </c>
      <c r="D788" s="7"/>
      <c r="E788" s="7">
        <v>1</v>
      </c>
      <c r="F788" s="7"/>
      <c r="G788" s="10">
        <v>53812</v>
      </c>
      <c r="H788" s="3" t="s">
        <v>27789</v>
      </c>
      <c r="I788" s="7"/>
      <c r="J788" s="7"/>
      <c r="K788" s="7"/>
      <c r="L788" s="7"/>
      <c r="M788" s="7"/>
      <c r="N788" s="7"/>
      <c r="O788" s="7"/>
      <c r="P788" s="3"/>
      <c r="R788" s="4"/>
    </row>
    <row r="789" spans="1:18" ht="17.25">
      <c r="A789" s="3">
        <v>780</v>
      </c>
      <c r="B789" s="3" t="s">
        <v>19</v>
      </c>
      <c r="C789" s="3" t="s">
        <v>11520</v>
      </c>
      <c r="D789" s="7"/>
      <c r="E789" s="7"/>
      <c r="F789" s="7">
        <v>1</v>
      </c>
      <c r="G789" s="10">
        <v>39077</v>
      </c>
      <c r="H789" s="3" t="s">
        <v>42356</v>
      </c>
      <c r="I789" s="7"/>
      <c r="J789" s="7"/>
      <c r="K789" s="7"/>
      <c r="L789" s="7"/>
      <c r="M789" s="7"/>
      <c r="N789" s="7"/>
      <c r="O789" s="7"/>
      <c r="P789" s="3"/>
      <c r="R789" s="4"/>
    </row>
    <row r="790" spans="1:18" ht="17.25">
      <c r="A790" s="3">
        <v>781</v>
      </c>
      <c r="B790" s="3" t="s">
        <v>19</v>
      </c>
      <c r="C790" s="3" t="s">
        <v>8544</v>
      </c>
      <c r="D790" s="7"/>
      <c r="E790" s="7"/>
      <c r="F790" s="7">
        <v>1</v>
      </c>
      <c r="G790" s="10">
        <v>53108</v>
      </c>
      <c r="H790" s="3" t="s">
        <v>42357</v>
      </c>
      <c r="I790" s="7"/>
      <c r="J790" s="7"/>
      <c r="K790" s="7"/>
      <c r="L790" s="7"/>
      <c r="M790" s="7"/>
      <c r="N790" s="7"/>
      <c r="O790" s="7"/>
      <c r="P790" s="3"/>
      <c r="R790" s="4"/>
    </row>
    <row r="791" spans="1:18" ht="17.25">
      <c r="A791" s="3">
        <v>782</v>
      </c>
      <c r="B791" s="3" t="s">
        <v>19</v>
      </c>
      <c r="C791" s="3" t="s">
        <v>41020</v>
      </c>
      <c r="D791" s="7">
        <v>1</v>
      </c>
      <c r="E791" s="7"/>
      <c r="F791" s="7"/>
      <c r="G791" s="10">
        <v>39926</v>
      </c>
      <c r="H791" s="3" t="s">
        <v>42401</v>
      </c>
      <c r="I791" s="7">
        <v>1</v>
      </c>
      <c r="J791" s="7">
        <v>1</v>
      </c>
      <c r="K791" s="7"/>
      <c r="L791" s="7"/>
      <c r="M791" s="7"/>
      <c r="N791" s="7"/>
      <c r="O791" s="7"/>
      <c r="P791" s="3"/>
      <c r="R791" s="4"/>
    </row>
    <row r="792" spans="1:18" ht="17.25">
      <c r="A792" s="3">
        <v>783</v>
      </c>
      <c r="B792" s="3" t="s">
        <v>19</v>
      </c>
      <c r="C792" s="3" t="s">
        <v>11686</v>
      </c>
      <c r="D792" s="7"/>
      <c r="E792" s="7"/>
      <c r="F792" s="7">
        <v>1</v>
      </c>
      <c r="G792" s="10">
        <v>53059</v>
      </c>
      <c r="H792" s="3" t="s">
        <v>42398</v>
      </c>
      <c r="I792" s="7"/>
      <c r="J792" s="7"/>
      <c r="K792" s="7"/>
      <c r="L792" s="7"/>
      <c r="M792" s="7"/>
      <c r="N792" s="7"/>
      <c r="O792" s="7"/>
      <c r="P792" s="3"/>
      <c r="R792" s="4"/>
    </row>
    <row r="793" spans="1:18" ht="17.25">
      <c r="A793" s="3">
        <v>784</v>
      </c>
      <c r="B793" s="3" t="s">
        <v>19</v>
      </c>
      <c r="C793" s="3" t="s">
        <v>11700</v>
      </c>
      <c r="D793" s="7"/>
      <c r="E793" s="7"/>
      <c r="F793" s="7">
        <v>1</v>
      </c>
      <c r="G793" s="10">
        <v>53258</v>
      </c>
      <c r="H793" s="3" t="s">
        <v>42399</v>
      </c>
      <c r="I793" s="7"/>
      <c r="J793" s="7"/>
      <c r="K793" s="7"/>
      <c r="L793" s="7"/>
      <c r="M793" s="7"/>
      <c r="N793" s="7"/>
      <c r="O793" s="7"/>
      <c r="P793" s="3"/>
      <c r="R793" s="4"/>
    </row>
    <row r="794" spans="1:18" ht="17.25">
      <c r="A794" s="3">
        <v>785</v>
      </c>
      <c r="B794" s="3" t="s">
        <v>19</v>
      </c>
      <c r="C794" s="3" t="s">
        <v>11560</v>
      </c>
      <c r="D794" s="7">
        <v>1</v>
      </c>
      <c r="E794" s="7"/>
      <c r="F794" s="7"/>
      <c r="G794" s="10">
        <v>39814</v>
      </c>
      <c r="H794" s="3" t="s">
        <v>42373</v>
      </c>
      <c r="I794" s="7"/>
      <c r="J794" s="7"/>
      <c r="K794" s="7"/>
      <c r="L794" s="7"/>
      <c r="M794" s="7"/>
      <c r="N794" s="7"/>
      <c r="O794" s="7"/>
      <c r="P794" s="3"/>
      <c r="R794" s="4"/>
    </row>
    <row r="795" spans="1:18" ht="17.25">
      <c r="A795" s="3">
        <v>786</v>
      </c>
      <c r="B795" s="3" t="s">
        <v>19</v>
      </c>
      <c r="C795" s="3" t="s">
        <v>11582</v>
      </c>
      <c r="D795" s="7"/>
      <c r="E795" s="7"/>
      <c r="F795" s="7">
        <v>1</v>
      </c>
      <c r="G795" s="10">
        <v>53134</v>
      </c>
      <c r="H795" s="3" t="s">
        <v>42361</v>
      </c>
      <c r="I795" s="7"/>
      <c r="J795" s="7"/>
      <c r="K795" s="7"/>
      <c r="L795" s="7"/>
      <c r="M795" s="7"/>
      <c r="N795" s="7"/>
      <c r="O795" s="7"/>
      <c r="P795" s="3"/>
      <c r="R795" s="4"/>
    </row>
    <row r="796" spans="1:18" ht="17.25">
      <c r="A796" s="3">
        <v>787</v>
      </c>
      <c r="B796" s="3" t="s">
        <v>19</v>
      </c>
      <c r="C796" s="3" t="s">
        <v>11569</v>
      </c>
      <c r="D796" s="7"/>
      <c r="E796" s="7"/>
      <c r="F796" s="7">
        <v>1</v>
      </c>
      <c r="G796" s="10">
        <v>53156</v>
      </c>
      <c r="H796" s="3" t="s">
        <v>42362</v>
      </c>
      <c r="I796" s="7"/>
      <c r="J796" s="7"/>
      <c r="K796" s="7"/>
      <c r="L796" s="7"/>
      <c r="M796" s="7"/>
      <c r="N796" s="7"/>
      <c r="O796" s="7"/>
      <c r="P796" s="3"/>
      <c r="R796" s="4"/>
    </row>
    <row r="797" spans="1:18" ht="17.25">
      <c r="A797" s="3">
        <v>788</v>
      </c>
      <c r="B797" s="3" t="s">
        <v>19</v>
      </c>
      <c r="C797" s="3" t="s">
        <v>11483</v>
      </c>
      <c r="D797" s="7">
        <v>1</v>
      </c>
      <c r="E797" s="7"/>
      <c r="F797" s="7"/>
      <c r="G797" s="10">
        <v>53844</v>
      </c>
      <c r="H797" s="3" t="s">
        <v>27787</v>
      </c>
      <c r="I797" s="7"/>
      <c r="J797" s="7"/>
      <c r="K797" s="7"/>
      <c r="L797" s="7"/>
      <c r="M797" s="7"/>
      <c r="N797" s="7"/>
      <c r="O797" s="7"/>
      <c r="P797" s="3"/>
      <c r="R797" s="4"/>
    </row>
    <row r="798" spans="1:18" ht="17.25">
      <c r="A798" s="3">
        <v>789</v>
      </c>
      <c r="B798" s="3" t="s">
        <v>19</v>
      </c>
      <c r="C798" s="3" t="s">
        <v>41065</v>
      </c>
      <c r="D798" s="7">
        <v>1</v>
      </c>
      <c r="E798" s="7"/>
      <c r="F798" s="7"/>
      <c r="G798" s="10">
        <v>39427</v>
      </c>
      <c r="H798" s="3" t="s">
        <v>42363</v>
      </c>
      <c r="I798" s="7">
        <v>1</v>
      </c>
      <c r="J798" s="7">
        <v>1</v>
      </c>
      <c r="K798" s="7"/>
      <c r="L798" s="7"/>
      <c r="M798" s="7"/>
      <c r="N798" s="7"/>
      <c r="O798" s="7"/>
      <c r="P798" s="3"/>
      <c r="R798" s="4"/>
    </row>
    <row r="799" spans="1:18" ht="17.25">
      <c r="A799" s="3">
        <v>790</v>
      </c>
      <c r="B799" s="3" t="s">
        <v>19</v>
      </c>
      <c r="C799" s="3" t="s">
        <v>11697</v>
      </c>
      <c r="D799" s="7"/>
      <c r="E799" s="7"/>
      <c r="F799" s="7">
        <v>1</v>
      </c>
      <c r="G799" s="10">
        <v>53236</v>
      </c>
      <c r="H799" s="3" t="s">
        <v>42402</v>
      </c>
      <c r="I799" s="7"/>
      <c r="J799" s="7"/>
      <c r="K799" s="7"/>
      <c r="L799" s="7"/>
      <c r="M799" s="7"/>
      <c r="N799" s="7"/>
      <c r="O799" s="7"/>
      <c r="P799" s="3"/>
      <c r="R799" s="4"/>
    </row>
    <row r="800" spans="1:18" ht="17.25">
      <c r="A800" s="3">
        <v>791</v>
      </c>
      <c r="B800" s="3" t="s">
        <v>19</v>
      </c>
      <c r="C800" s="3" t="s">
        <v>2318</v>
      </c>
      <c r="D800" s="7">
        <v>1</v>
      </c>
      <c r="E800" s="7"/>
      <c r="F800" s="7"/>
      <c r="G800" s="10">
        <v>53598</v>
      </c>
      <c r="H800" s="3" t="s">
        <v>42403</v>
      </c>
      <c r="I800" s="7"/>
      <c r="J800" s="7"/>
      <c r="K800" s="7"/>
      <c r="L800" s="7"/>
      <c r="M800" s="7"/>
      <c r="N800" s="7"/>
      <c r="O800" s="7"/>
      <c r="P800" s="3"/>
      <c r="R800" s="4"/>
    </row>
    <row r="801" spans="1:18" ht="17.25">
      <c r="A801" s="3">
        <v>792</v>
      </c>
      <c r="B801" s="3" t="s">
        <v>19</v>
      </c>
      <c r="C801" s="3" t="s">
        <v>11477</v>
      </c>
      <c r="D801" s="7"/>
      <c r="E801" s="7">
        <v>1</v>
      </c>
      <c r="F801" s="7"/>
      <c r="G801" s="10">
        <v>53394</v>
      </c>
      <c r="H801" s="3" t="s">
        <v>27923</v>
      </c>
      <c r="I801" s="7"/>
      <c r="J801" s="7"/>
      <c r="K801" s="7"/>
      <c r="L801" s="7"/>
      <c r="M801" s="7"/>
      <c r="N801" s="7"/>
      <c r="O801" s="7"/>
      <c r="P801" s="3"/>
      <c r="R801" s="4"/>
    </row>
    <row r="802" spans="1:18" ht="17.25">
      <c r="A802" s="3">
        <v>793</v>
      </c>
      <c r="B802" s="3" t="s">
        <v>19</v>
      </c>
      <c r="C802" s="3" t="s">
        <v>41069</v>
      </c>
      <c r="D802" s="7"/>
      <c r="E802" s="7"/>
      <c r="F802" s="7">
        <v>1</v>
      </c>
      <c r="G802" s="10">
        <v>53141</v>
      </c>
      <c r="H802" s="3" t="s">
        <v>42387</v>
      </c>
      <c r="I802" s="7"/>
      <c r="J802" s="7"/>
      <c r="K802" s="7"/>
      <c r="L802" s="7"/>
      <c r="M802" s="7"/>
      <c r="N802" s="7"/>
      <c r="O802" s="7"/>
      <c r="P802" s="3"/>
      <c r="R802" s="4"/>
    </row>
    <row r="803" spans="1:18" ht="17.25">
      <c r="A803" s="3">
        <v>794</v>
      </c>
      <c r="B803" s="3" t="s">
        <v>19</v>
      </c>
      <c r="C803" s="3" t="s">
        <v>11517</v>
      </c>
      <c r="D803" s="7"/>
      <c r="E803" s="7"/>
      <c r="F803" s="7">
        <v>1</v>
      </c>
      <c r="G803" s="10">
        <v>53877</v>
      </c>
      <c r="H803" s="3" t="s">
        <v>42392</v>
      </c>
      <c r="I803" s="7"/>
      <c r="J803" s="7"/>
      <c r="K803" s="7"/>
      <c r="L803" s="7"/>
      <c r="M803" s="7"/>
      <c r="N803" s="7"/>
      <c r="O803" s="7"/>
      <c r="P803" s="3"/>
      <c r="R803" s="4"/>
    </row>
    <row r="804" spans="1:18" ht="17.25">
      <c r="A804" s="3">
        <v>795</v>
      </c>
      <c r="B804" s="3" t="s">
        <v>19</v>
      </c>
      <c r="C804" s="3" t="s">
        <v>11497</v>
      </c>
      <c r="D804" s="7"/>
      <c r="E804" s="7">
        <v>1</v>
      </c>
      <c r="F804" s="7"/>
      <c r="G804" s="10">
        <v>53599</v>
      </c>
      <c r="H804" s="3" t="s">
        <v>28214</v>
      </c>
      <c r="I804" s="7"/>
      <c r="J804" s="7"/>
      <c r="K804" s="7"/>
      <c r="L804" s="7"/>
      <c r="M804" s="7"/>
      <c r="N804" s="7"/>
      <c r="O804" s="7"/>
      <c r="P804" s="3"/>
      <c r="R804" s="4"/>
    </row>
    <row r="805" spans="1:18" ht="17.25">
      <c r="A805" s="3">
        <v>796</v>
      </c>
      <c r="B805" s="3" t="s">
        <v>19</v>
      </c>
      <c r="C805" s="3" t="s">
        <v>11613</v>
      </c>
      <c r="D805" s="7"/>
      <c r="E805" s="7">
        <v>1</v>
      </c>
      <c r="F805" s="7"/>
      <c r="G805" s="10">
        <v>53471</v>
      </c>
      <c r="H805" s="3" t="s">
        <v>42393</v>
      </c>
      <c r="I805" s="7"/>
      <c r="J805" s="7"/>
      <c r="K805" s="7"/>
      <c r="L805" s="7"/>
      <c r="M805" s="7"/>
      <c r="N805" s="7"/>
      <c r="O805" s="7"/>
      <c r="P805" s="3"/>
      <c r="R805" s="4"/>
    </row>
    <row r="806" spans="1:18" ht="17.25">
      <c r="A806" s="3">
        <v>797</v>
      </c>
      <c r="B806" s="3" t="s">
        <v>19</v>
      </c>
      <c r="C806" s="3" t="s">
        <v>11564</v>
      </c>
      <c r="D806" s="7"/>
      <c r="E806" s="7"/>
      <c r="F806" s="7">
        <v>1</v>
      </c>
      <c r="G806" s="10">
        <v>53571</v>
      </c>
      <c r="H806" s="3" t="s">
        <v>42394</v>
      </c>
      <c r="I806" s="7"/>
      <c r="J806" s="7"/>
      <c r="K806" s="7"/>
      <c r="L806" s="7"/>
      <c r="M806" s="7"/>
      <c r="N806" s="7"/>
      <c r="O806" s="7"/>
      <c r="P806" s="3"/>
      <c r="R806" s="4"/>
    </row>
    <row r="807" spans="1:18" ht="17.25">
      <c r="A807" s="3">
        <v>798</v>
      </c>
      <c r="B807" s="3" t="s">
        <v>19</v>
      </c>
      <c r="C807" s="3" t="s">
        <v>11580</v>
      </c>
      <c r="D807" s="7"/>
      <c r="E807" s="7"/>
      <c r="F807" s="7">
        <v>1</v>
      </c>
      <c r="G807" s="10">
        <v>53133</v>
      </c>
      <c r="H807" s="3" t="s">
        <v>42395</v>
      </c>
      <c r="I807" s="7"/>
      <c r="J807" s="7"/>
      <c r="K807" s="7"/>
      <c r="L807" s="7"/>
      <c r="M807" s="7"/>
      <c r="N807" s="7"/>
      <c r="O807" s="7"/>
      <c r="P807" s="3"/>
      <c r="R807" s="4"/>
    </row>
    <row r="808" spans="1:18" ht="17.25">
      <c r="A808" s="3">
        <v>799</v>
      </c>
      <c r="B808" s="3" t="s">
        <v>19</v>
      </c>
      <c r="C808" s="3" t="s">
        <v>11646</v>
      </c>
      <c r="D808" s="7"/>
      <c r="E808" s="7"/>
      <c r="F808" s="7">
        <v>1</v>
      </c>
      <c r="G808" s="10">
        <v>53367</v>
      </c>
      <c r="H808" s="3" t="s">
        <v>42371</v>
      </c>
      <c r="I808" s="7"/>
      <c r="J808" s="7"/>
      <c r="K808" s="7"/>
      <c r="L808" s="7"/>
      <c r="M808" s="7"/>
      <c r="N808" s="7"/>
      <c r="O808" s="7"/>
      <c r="P808" s="3"/>
      <c r="R808" s="4"/>
    </row>
    <row r="809" spans="1:18" ht="17.25">
      <c r="A809" s="3">
        <v>800</v>
      </c>
      <c r="B809" s="3" t="s">
        <v>19</v>
      </c>
      <c r="C809" s="3" t="s">
        <v>11544</v>
      </c>
      <c r="D809" s="7"/>
      <c r="E809" s="7">
        <v>1</v>
      </c>
      <c r="F809" s="7"/>
      <c r="G809" s="10">
        <v>53606</v>
      </c>
      <c r="H809" s="3" t="s">
        <v>42364</v>
      </c>
      <c r="I809" s="7">
        <v>1</v>
      </c>
      <c r="J809" s="7">
        <v>1</v>
      </c>
      <c r="K809" s="7"/>
      <c r="L809" s="7"/>
      <c r="M809" s="7"/>
      <c r="N809" s="7"/>
      <c r="O809" s="7"/>
      <c r="P809" s="3"/>
      <c r="R809" s="4"/>
    </row>
    <row r="810" spans="1:18" ht="17.25">
      <c r="A810" s="3">
        <v>801</v>
      </c>
      <c r="B810" s="3" t="s">
        <v>19</v>
      </c>
      <c r="C810" s="3" t="s">
        <v>11536</v>
      </c>
      <c r="D810" s="7"/>
      <c r="E810" s="7"/>
      <c r="F810" s="7">
        <v>1</v>
      </c>
      <c r="G810" s="10">
        <v>53863</v>
      </c>
      <c r="H810" s="3" t="s">
        <v>42365</v>
      </c>
      <c r="I810" s="7"/>
      <c r="J810" s="7"/>
      <c r="K810" s="7"/>
      <c r="L810" s="7"/>
      <c r="M810" s="7"/>
      <c r="N810" s="7"/>
      <c r="O810" s="7"/>
      <c r="P810" s="3"/>
      <c r="R810" s="4"/>
    </row>
    <row r="811" spans="1:18" ht="17.25">
      <c r="A811" s="3">
        <v>802</v>
      </c>
      <c r="B811" s="3" t="s">
        <v>19</v>
      </c>
      <c r="C811" s="3" t="s">
        <v>11461</v>
      </c>
      <c r="D811" s="7">
        <v>1</v>
      </c>
      <c r="E811" s="7"/>
      <c r="F811" s="7"/>
      <c r="G811" s="10">
        <v>53060</v>
      </c>
      <c r="H811" s="3" t="s">
        <v>27905</v>
      </c>
      <c r="I811" s="7"/>
      <c r="J811" s="7"/>
      <c r="K811" s="7"/>
      <c r="L811" s="7"/>
      <c r="M811" s="7"/>
      <c r="N811" s="7"/>
      <c r="O811" s="7"/>
      <c r="P811" s="3"/>
      <c r="R811" s="4"/>
    </row>
    <row r="812" spans="1:18" ht="17.25">
      <c r="A812" s="3">
        <v>803</v>
      </c>
      <c r="B812" s="3" t="s">
        <v>19</v>
      </c>
      <c r="C812" s="3" t="s">
        <v>11666</v>
      </c>
      <c r="D812" s="7"/>
      <c r="E812" s="7"/>
      <c r="F812" s="7">
        <v>1</v>
      </c>
      <c r="G812" s="10">
        <v>53357</v>
      </c>
      <c r="H812" s="3" t="s">
        <v>42400</v>
      </c>
      <c r="I812" s="7"/>
      <c r="J812" s="7"/>
      <c r="K812" s="7"/>
      <c r="L812" s="7"/>
      <c r="M812" s="7"/>
      <c r="N812" s="7"/>
      <c r="O812" s="7"/>
      <c r="P812" s="3"/>
      <c r="R812" s="4"/>
    </row>
    <row r="813" spans="1:18" ht="17.25">
      <c r="A813" s="3">
        <v>804</v>
      </c>
      <c r="B813" s="3" t="s">
        <v>19</v>
      </c>
      <c r="C813" s="3" t="s">
        <v>11136</v>
      </c>
      <c r="D813" s="7"/>
      <c r="E813" s="7"/>
      <c r="F813" s="7">
        <v>1</v>
      </c>
      <c r="G813" s="10">
        <v>53555</v>
      </c>
      <c r="H813" s="3" t="s">
        <v>42472</v>
      </c>
      <c r="I813" s="7"/>
      <c r="J813" s="7"/>
      <c r="K813" s="7"/>
      <c r="L813" s="7"/>
      <c r="M813" s="7"/>
      <c r="N813" s="7"/>
      <c r="O813" s="7"/>
      <c r="P813" s="3"/>
      <c r="R813" s="4"/>
    </row>
    <row r="814" spans="1:18" ht="17.25">
      <c r="A814" s="3">
        <v>805</v>
      </c>
      <c r="B814" s="3" t="s">
        <v>19</v>
      </c>
      <c r="C814" s="3" t="s">
        <v>11535</v>
      </c>
      <c r="D814" s="7"/>
      <c r="E814" s="7"/>
      <c r="F814" s="7">
        <v>1</v>
      </c>
      <c r="G814" s="10">
        <v>53290</v>
      </c>
      <c r="H814" s="3" t="s">
        <v>42473</v>
      </c>
      <c r="I814" s="7"/>
      <c r="J814" s="7"/>
      <c r="K814" s="7"/>
      <c r="L814" s="7"/>
      <c r="M814" s="7"/>
      <c r="N814" s="7"/>
      <c r="O814" s="7"/>
      <c r="P814" s="3"/>
      <c r="R814" s="4"/>
    </row>
    <row r="815" spans="1:18" ht="17.25">
      <c r="A815" s="3">
        <v>806</v>
      </c>
      <c r="B815" s="3" t="s">
        <v>19</v>
      </c>
      <c r="C815" s="3" t="s">
        <v>11621</v>
      </c>
      <c r="D815" s="7"/>
      <c r="E815" s="7"/>
      <c r="F815" s="7">
        <v>1</v>
      </c>
      <c r="G815" s="10">
        <v>53485</v>
      </c>
      <c r="H815" s="3" t="s">
        <v>42474</v>
      </c>
      <c r="I815" s="7"/>
      <c r="J815" s="7"/>
      <c r="K815" s="7"/>
      <c r="L815" s="7"/>
      <c r="M815" s="7"/>
      <c r="N815" s="7"/>
      <c r="O815" s="7"/>
      <c r="P815" s="3"/>
      <c r="R815" s="4"/>
    </row>
    <row r="816" spans="1:18" ht="17.25">
      <c r="A816" s="3">
        <v>807</v>
      </c>
      <c r="B816" s="3" t="s">
        <v>19</v>
      </c>
      <c r="C816" s="3" t="s">
        <v>11484</v>
      </c>
      <c r="D816" s="7"/>
      <c r="E816" s="7">
        <v>1</v>
      </c>
      <c r="F816" s="7"/>
      <c r="G816" s="10">
        <v>53344</v>
      </c>
      <c r="H816" s="3" t="s">
        <v>27898</v>
      </c>
      <c r="I816" s="7"/>
      <c r="J816" s="7"/>
      <c r="K816" s="7"/>
      <c r="L816" s="7"/>
      <c r="M816" s="7"/>
      <c r="N816" s="7"/>
      <c r="O816" s="7"/>
      <c r="P816" s="3"/>
      <c r="R816" s="4"/>
    </row>
    <row r="817" spans="1:18" ht="17.25">
      <c r="A817" s="3">
        <v>808</v>
      </c>
      <c r="B817" s="3" t="s">
        <v>19</v>
      </c>
      <c r="C817" s="3" t="s">
        <v>11499</v>
      </c>
      <c r="D817" s="7"/>
      <c r="E817" s="7"/>
      <c r="F817" s="7">
        <v>1</v>
      </c>
      <c r="G817" s="10">
        <v>53825</v>
      </c>
      <c r="H817" s="3" t="s">
        <v>28530</v>
      </c>
      <c r="I817" s="7"/>
      <c r="J817" s="7"/>
      <c r="K817" s="7"/>
      <c r="L817" s="7"/>
      <c r="M817" s="7"/>
      <c r="N817" s="7"/>
      <c r="O817" s="7"/>
      <c r="P817" s="3"/>
      <c r="R817" s="4"/>
    </row>
    <row r="818" spans="1:18" ht="17.25">
      <c r="A818" s="3">
        <v>809</v>
      </c>
      <c r="B818" s="3" t="s">
        <v>19</v>
      </c>
      <c r="C818" s="3" t="s">
        <v>11644</v>
      </c>
      <c r="D818" s="7">
        <v>1</v>
      </c>
      <c r="E818" s="7"/>
      <c r="F818" s="7"/>
      <c r="G818" s="10">
        <v>53365</v>
      </c>
      <c r="H818" s="3" t="s">
        <v>42406</v>
      </c>
      <c r="I818" s="7"/>
      <c r="J818" s="7"/>
      <c r="K818" s="7"/>
      <c r="L818" s="7"/>
      <c r="M818" s="7"/>
      <c r="N818" s="7"/>
      <c r="O818" s="7"/>
      <c r="P818" s="3"/>
      <c r="R818" s="4"/>
    </row>
    <row r="819" spans="1:18" ht="17.25">
      <c r="A819" s="3">
        <v>810</v>
      </c>
      <c r="B819" s="3" t="s">
        <v>19</v>
      </c>
      <c r="C819" s="3" t="s">
        <v>11628</v>
      </c>
      <c r="D819" s="7"/>
      <c r="E819" s="7"/>
      <c r="F819" s="7">
        <v>1</v>
      </c>
      <c r="G819" s="10">
        <v>53453</v>
      </c>
      <c r="H819" s="3" t="s">
        <v>42374</v>
      </c>
      <c r="I819" s="7"/>
      <c r="J819" s="7"/>
      <c r="K819" s="7"/>
      <c r="L819" s="7"/>
      <c r="M819" s="7"/>
      <c r="N819" s="7"/>
      <c r="O819" s="7"/>
      <c r="P819" s="3"/>
      <c r="R819" s="4"/>
    </row>
    <row r="820" spans="1:18" ht="17.25">
      <c r="A820" s="3">
        <v>811</v>
      </c>
      <c r="B820" s="3" t="s">
        <v>19</v>
      </c>
      <c r="C820" s="3" t="s">
        <v>11670</v>
      </c>
      <c r="D820" s="7"/>
      <c r="E820" s="7"/>
      <c r="F820" s="7">
        <v>1</v>
      </c>
      <c r="G820" s="10">
        <v>53317</v>
      </c>
      <c r="H820" s="3" t="s">
        <v>42375</v>
      </c>
      <c r="I820" s="7"/>
      <c r="J820" s="7"/>
      <c r="K820" s="7"/>
      <c r="L820" s="7"/>
      <c r="M820" s="7"/>
      <c r="N820" s="7"/>
      <c r="O820" s="7"/>
      <c r="P820" s="3"/>
      <c r="R820" s="4"/>
    </row>
    <row r="821" spans="1:18" ht="17.25">
      <c r="A821" s="3">
        <v>812</v>
      </c>
      <c r="B821" s="3" t="s">
        <v>19</v>
      </c>
      <c r="C821" s="3" t="s">
        <v>45112</v>
      </c>
      <c r="D821" s="7">
        <v>1</v>
      </c>
      <c r="E821" s="7"/>
      <c r="F821" s="7"/>
      <c r="G821" s="10">
        <v>53910</v>
      </c>
      <c r="H821" s="3" t="s">
        <v>28496</v>
      </c>
      <c r="I821" s="7">
        <v>1</v>
      </c>
      <c r="J821" s="7">
        <v>3</v>
      </c>
      <c r="K821" s="7"/>
      <c r="L821" s="7"/>
      <c r="M821" s="7"/>
      <c r="N821" s="7"/>
      <c r="O821" s="7"/>
      <c r="P821" s="3"/>
      <c r="R821" s="4"/>
    </row>
    <row r="822" spans="1:18" ht="17.25">
      <c r="A822" s="3">
        <v>813</v>
      </c>
      <c r="B822" s="3" t="s">
        <v>19</v>
      </c>
      <c r="C822" s="3" t="s">
        <v>11605</v>
      </c>
      <c r="D822" s="7"/>
      <c r="E822" s="7"/>
      <c r="F822" s="7">
        <v>1</v>
      </c>
      <c r="G822" s="10">
        <v>53503</v>
      </c>
      <c r="H822" s="3" t="s">
        <v>42404</v>
      </c>
      <c r="I822" s="7"/>
      <c r="J822" s="7"/>
      <c r="K822" s="7"/>
      <c r="L822" s="7"/>
      <c r="M822" s="7"/>
      <c r="N822" s="7"/>
      <c r="O822" s="7"/>
      <c r="P822" s="3"/>
      <c r="R822" s="4"/>
    </row>
    <row r="823" spans="1:18" ht="17.25">
      <c r="A823" s="3">
        <v>814</v>
      </c>
      <c r="B823" s="3" t="s">
        <v>19</v>
      </c>
      <c r="C823" s="3" t="s">
        <v>15487</v>
      </c>
      <c r="D823" s="7"/>
      <c r="E823" s="7">
        <v>1</v>
      </c>
      <c r="F823" s="7"/>
      <c r="G823" s="10">
        <v>39855</v>
      </c>
      <c r="H823" s="3" t="s">
        <v>42358</v>
      </c>
      <c r="I823" s="7"/>
      <c r="J823" s="7"/>
      <c r="K823" s="7"/>
      <c r="L823" s="7"/>
      <c r="M823" s="7"/>
      <c r="N823" s="7"/>
      <c r="O823" s="7"/>
      <c r="P823" s="3"/>
      <c r="R823" s="4"/>
    </row>
    <row r="824" spans="1:18" ht="17.25">
      <c r="A824" s="3">
        <v>815</v>
      </c>
      <c r="B824" s="3" t="s">
        <v>19</v>
      </c>
      <c r="C824" s="3" t="s">
        <v>11652</v>
      </c>
      <c r="D824" s="7"/>
      <c r="E824" s="7">
        <v>1</v>
      </c>
      <c r="F824" s="7"/>
      <c r="G824" s="10">
        <v>53377</v>
      </c>
      <c r="H824" s="3" t="s">
        <v>42359</v>
      </c>
      <c r="I824" s="7"/>
      <c r="J824" s="7"/>
      <c r="K824" s="7"/>
      <c r="L824" s="7"/>
      <c r="M824" s="7"/>
      <c r="N824" s="7"/>
      <c r="O824" s="7"/>
      <c r="P824" s="3"/>
      <c r="R824" s="4"/>
    </row>
    <row r="825" spans="1:18" ht="17.25">
      <c r="A825" s="3">
        <v>816</v>
      </c>
      <c r="B825" s="3" t="s">
        <v>19</v>
      </c>
      <c r="C825" s="3" t="s">
        <v>11124</v>
      </c>
      <c r="D825" s="7">
        <v>1</v>
      </c>
      <c r="E825" s="7"/>
      <c r="F825" s="7"/>
      <c r="G825" s="10">
        <v>39088</v>
      </c>
      <c r="H825" s="3" t="s">
        <v>28561</v>
      </c>
      <c r="I825" s="7"/>
      <c r="J825" s="7"/>
      <c r="K825" s="7"/>
      <c r="L825" s="7"/>
      <c r="M825" s="7"/>
      <c r="N825" s="7"/>
      <c r="O825" s="7"/>
      <c r="P825" s="3"/>
      <c r="R825" s="4"/>
    </row>
    <row r="826" spans="1:18" ht="17.25">
      <c r="A826" s="3">
        <v>817</v>
      </c>
      <c r="B826" s="3" t="s">
        <v>19</v>
      </c>
      <c r="C826" s="3" t="s">
        <v>11694</v>
      </c>
      <c r="D826" s="7"/>
      <c r="E826" s="7"/>
      <c r="F826" s="7">
        <v>1</v>
      </c>
      <c r="G826" s="10">
        <v>53276</v>
      </c>
      <c r="H826" s="3" t="s">
        <v>42396</v>
      </c>
      <c r="I826" s="7"/>
      <c r="J826" s="7"/>
      <c r="K826" s="7"/>
      <c r="L826" s="7"/>
      <c r="M826" s="7"/>
      <c r="N826" s="7"/>
      <c r="O826" s="7"/>
      <c r="P826" s="3"/>
      <c r="R826" s="4"/>
    </row>
    <row r="827" spans="1:18" ht="17.25">
      <c r="A827" s="3">
        <v>818</v>
      </c>
      <c r="B827" s="3" t="s">
        <v>19</v>
      </c>
      <c r="C827" s="3" t="s">
        <v>11537</v>
      </c>
      <c r="D827" s="7"/>
      <c r="E827" s="7"/>
      <c r="F827" s="7">
        <v>1</v>
      </c>
      <c r="G827" s="10">
        <v>53864</v>
      </c>
      <c r="H827" s="3" t="s">
        <v>42397</v>
      </c>
      <c r="I827" s="7"/>
      <c r="J827" s="7"/>
      <c r="K827" s="7"/>
      <c r="L827" s="7"/>
      <c r="M827" s="7"/>
      <c r="N827" s="7"/>
      <c r="O827" s="7"/>
      <c r="P827" s="3"/>
      <c r="R827" s="4"/>
    </row>
    <row r="828" spans="1:18" ht="17.25">
      <c r="A828" s="3">
        <v>819</v>
      </c>
      <c r="B828" s="3" t="s">
        <v>19</v>
      </c>
      <c r="C828" s="3" t="s">
        <v>41073</v>
      </c>
      <c r="D828" s="7">
        <v>1</v>
      </c>
      <c r="E828" s="7"/>
      <c r="F828" s="7"/>
      <c r="G828" s="10">
        <v>53809</v>
      </c>
      <c r="H828" s="3" t="s">
        <v>27995</v>
      </c>
      <c r="I828" s="7">
        <v>1</v>
      </c>
      <c r="J828" s="7">
        <v>1</v>
      </c>
      <c r="K828" s="7"/>
      <c r="L828" s="7"/>
      <c r="M828" s="7"/>
      <c r="N828" s="7"/>
      <c r="O828" s="7"/>
      <c r="P828" s="3"/>
      <c r="R828" s="4"/>
    </row>
    <row r="829" spans="1:18" ht="17.25">
      <c r="A829" s="3">
        <v>820</v>
      </c>
      <c r="B829" s="3" t="s">
        <v>19</v>
      </c>
      <c r="C829" s="3" t="s">
        <v>11690</v>
      </c>
      <c r="D829" s="7"/>
      <c r="E829" s="7"/>
      <c r="F829" s="7">
        <v>1</v>
      </c>
      <c r="G829" s="10">
        <v>53271</v>
      </c>
      <c r="H829" s="3" t="s">
        <v>42376</v>
      </c>
      <c r="I829" s="7"/>
      <c r="J829" s="7"/>
      <c r="K829" s="7"/>
      <c r="L829" s="7"/>
      <c r="M829" s="7"/>
      <c r="N829" s="7"/>
      <c r="O829" s="7"/>
      <c r="P829" s="3"/>
      <c r="R829" s="4"/>
    </row>
    <row r="830" spans="1:18" ht="17.25">
      <c r="A830" s="3">
        <v>821</v>
      </c>
      <c r="B830" s="3" t="s">
        <v>19</v>
      </c>
      <c r="C830" s="3" t="s">
        <v>11489</v>
      </c>
      <c r="D830" s="7"/>
      <c r="E830" s="7">
        <v>1</v>
      </c>
      <c r="F830" s="7"/>
      <c r="G830" s="10">
        <v>53814</v>
      </c>
      <c r="H830" s="3" t="s">
        <v>28484</v>
      </c>
      <c r="I830" s="7"/>
      <c r="J830" s="7"/>
      <c r="K830" s="7"/>
      <c r="L830" s="7"/>
      <c r="M830" s="7"/>
      <c r="N830" s="7"/>
      <c r="O830" s="7"/>
      <c r="P830" s="3"/>
      <c r="R830" s="4"/>
    </row>
    <row r="831" spans="1:18" ht="17.25">
      <c r="A831" s="3">
        <v>822</v>
      </c>
      <c r="B831" s="3" t="s">
        <v>19</v>
      </c>
      <c r="C831" s="3" t="s">
        <v>11567</v>
      </c>
      <c r="D831" s="7"/>
      <c r="E831" s="7"/>
      <c r="F831" s="7">
        <v>1</v>
      </c>
      <c r="G831" s="10">
        <v>53155</v>
      </c>
      <c r="H831" s="3" t="s">
        <v>42377</v>
      </c>
      <c r="I831" s="7"/>
      <c r="J831" s="7"/>
      <c r="K831" s="7"/>
      <c r="L831" s="7"/>
      <c r="M831" s="7"/>
      <c r="N831" s="7"/>
      <c r="O831" s="7"/>
      <c r="P831" s="3"/>
      <c r="R831" s="4"/>
    </row>
    <row r="832" spans="1:18" ht="17.25">
      <c r="A832" s="3">
        <v>823</v>
      </c>
      <c r="B832" s="3" t="s">
        <v>19</v>
      </c>
      <c r="C832" s="3" t="s">
        <v>41066</v>
      </c>
      <c r="D832" s="7"/>
      <c r="E832" s="7"/>
      <c r="F832" s="7">
        <v>1</v>
      </c>
      <c r="G832" s="10">
        <v>53176</v>
      </c>
      <c r="H832" s="3" t="s">
        <v>42378</v>
      </c>
      <c r="I832" s="7"/>
      <c r="J832" s="7"/>
      <c r="K832" s="7"/>
      <c r="L832" s="7"/>
      <c r="M832" s="7"/>
      <c r="N832" s="7"/>
      <c r="O832" s="7"/>
      <c r="P832" s="3"/>
      <c r="R832" s="4"/>
    </row>
    <row r="833" spans="1:18" ht="17.25">
      <c r="A833" s="3">
        <v>824</v>
      </c>
      <c r="B833" s="3" t="s">
        <v>19</v>
      </c>
      <c r="C833" s="3" t="s">
        <v>11600</v>
      </c>
      <c r="D833" s="7"/>
      <c r="E833" s="7">
        <v>1</v>
      </c>
      <c r="F833" s="7"/>
      <c r="G833" s="10">
        <v>53496</v>
      </c>
      <c r="H833" s="3" t="s">
        <v>42366</v>
      </c>
      <c r="I833" s="7"/>
      <c r="J833" s="7"/>
      <c r="K833" s="7"/>
      <c r="L833" s="7"/>
      <c r="M833" s="7"/>
      <c r="N833" s="7"/>
      <c r="O833" s="7"/>
      <c r="P833" s="3"/>
      <c r="R833" s="4"/>
    </row>
    <row r="834" spans="1:18" ht="17.25">
      <c r="A834" s="3">
        <v>825</v>
      </c>
      <c r="B834" s="3" t="s">
        <v>19</v>
      </c>
      <c r="C834" s="3" t="s">
        <v>11519</v>
      </c>
      <c r="D834" s="7"/>
      <c r="E834" s="7"/>
      <c r="F834" s="7">
        <v>1</v>
      </c>
      <c r="G834" s="10">
        <v>53873</v>
      </c>
      <c r="H834" s="3" t="s">
        <v>42367</v>
      </c>
      <c r="I834" s="7"/>
      <c r="J834" s="7"/>
      <c r="K834" s="7"/>
      <c r="L834" s="7"/>
      <c r="M834" s="7"/>
      <c r="N834" s="7"/>
      <c r="O834" s="7"/>
      <c r="P834" s="3"/>
      <c r="R834" s="4"/>
    </row>
    <row r="835" spans="1:18" ht="17.25">
      <c r="A835" s="3">
        <v>826</v>
      </c>
      <c r="B835" s="3" t="s">
        <v>19</v>
      </c>
      <c r="C835" s="3" t="s">
        <v>11629</v>
      </c>
      <c r="D835" s="7"/>
      <c r="E835" s="7"/>
      <c r="F835" s="7">
        <v>1</v>
      </c>
      <c r="G835" s="10">
        <v>53675</v>
      </c>
      <c r="H835" s="3" t="s">
        <v>42428</v>
      </c>
      <c r="I835" s="7"/>
      <c r="J835" s="7"/>
      <c r="K835" s="7"/>
      <c r="L835" s="7"/>
      <c r="M835" s="7"/>
      <c r="N835" s="7"/>
      <c r="O835" s="7"/>
      <c r="P835" s="3"/>
      <c r="R835" s="4"/>
    </row>
    <row r="836" spans="1:18" ht="17.25">
      <c r="A836" s="3">
        <v>827</v>
      </c>
      <c r="B836" s="3" t="s">
        <v>19</v>
      </c>
      <c r="C836" s="3" t="s">
        <v>41075</v>
      </c>
      <c r="D836" s="7"/>
      <c r="E836" s="7">
        <v>1</v>
      </c>
      <c r="F836" s="7"/>
      <c r="G836" s="10">
        <v>53509</v>
      </c>
      <c r="H836" s="3" t="s">
        <v>42422</v>
      </c>
      <c r="I836" s="7"/>
      <c r="J836" s="7"/>
      <c r="K836" s="7"/>
      <c r="L836" s="7"/>
      <c r="M836" s="7"/>
      <c r="N836" s="7"/>
      <c r="O836" s="7"/>
      <c r="P836" s="3"/>
      <c r="R836" s="4"/>
    </row>
    <row r="837" spans="1:18" ht="17.25">
      <c r="A837" s="3">
        <v>828</v>
      </c>
      <c r="B837" s="3" t="s">
        <v>19</v>
      </c>
      <c r="C837" s="3" t="s">
        <v>11251</v>
      </c>
      <c r="D837" s="7"/>
      <c r="E837" s="7"/>
      <c r="F837" s="7">
        <v>1</v>
      </c>
      <c r="G837" s="10">
        <v>53780</v>
      </c>
      <c r="H837" s="3" t="s">
        <v>27757</v>
      </c>
      <c r="I837" s="7"/>
      <c r="J837" s="7"/>
      <c r="K837" s="7"/>
      <c r="L837" s="7"/>
      <c r="M837" s="7"/>
      <c r="N837" s="7"/>
      <c r="O837" s="7"/>
      <c r="P837" s="3"/>
      <c r="R837" s="4"/>
    </row>
    <row r="838" spans="1:18" ht="17.25">
      <c r="A838" s="3">
        <v>829</v>
      </c>
      <c r="B838" s="3" t="s">
        <v>19</v>
      </c>
      <c r="C838" s="3" t="s">
        <v>1620</v>
      </c>
      <c r="D838" s="7"/>
      <c r="E838" s="7"/>
      <c r="F838" s="7">
        <v>1</v>
      </c>
      <c r="G838" s="10">
        <v>53325</v>
      </c>
      <c r="H838" s="3" t="s">
        <v>42423</v>
      </c>
      <c r="I838" s="7"/>
      <c r="J838" s="7"/>
      <c r="K838" s="7"/>
      <c r="L838" s="7"/>
      <c r="M838" s="7"/>
      <c r="N838" s="7"/>
      <c r="O838" s="7"/>
      <c r="P838" s="3"/>
      <c r="R838" s="4"/>
    </row>
    <row r="839" spans="1:18" ht="17.25">
      <c r="A839" s="3">
        <v>830</v>
      </c>
      <c r="B839" s="3" t="s">
        <v>19</v>
      </c>
      <c r="C839" s="3" t="s">
        <v>41074</v>
      </c>
      <c r="D839" s="7"/>
      <c r="E839" s="7">
        <v>1</v>
      </c>
      <c r="F839" s="7"/>
      <c r="G839" s="10">
        <v>53940</v>
      </c>
      <c r="H839" s="3" t="s">
        <v>42414</v>
      </c>
      <c r="I839" s="7"/>
      <c r="J839" s="7"/>
      <c r="K839" s="7"/>
      <c r="L839" s="7"/>
      <c r="M839" s="7"/>
      <c r="N839" s="7"/>
      <c r="O839" s="7"/>
      <c r="P839" s="3"/>
      <c r="R839" s="4"/>
    </row>
    <row r="840" spans="1:18" ht="17.25">
      <c r="A840" s="3">
        <v>831</v>
      </c>
      <c r="B840" s="3" t="s">
        <v>19</v>
      </c>
      <c r="C840" s="3" t="s">
        <v>11709</v>
      </c>
      <c r="D840" s="7">
        <v>1</v>
      </c>
      <c r="E840" s="7"/>
      <c r="F840" s="7"/>
      <c r="G840" s="10">
        <v>53232</v>
      </c>
      <c r="H840" s="3" t="s">
        <v>42415</v>
      </c>
      <c r="I840" s="7"/>
      <c r="J840" s="7"/>
      <c r="K840" s="7"/>
      <c r="L840" s="7"/>
      <c r="M840" s="7"/>
      <c r="N840" s="7"/>
      <c r="O840" s="7"/>
      <c r="P840" s="3"/>
      <c r="R840" s="4"/>
    </row>
    <row r="841" spans="1:18" ht="17.25">
      <c r="A841" s="3">
        <v>832</v>
      </c>
      <c r="B841" s="3" t="s">
        <v>19</v>
      </c>
      <c r="C841" s="3" t="s">
        <v>1764</v>
      </c>
      <c r="D841" s="7"/>
      <c r="E841" s="7">
        <v>1</v>
      </c>
      <c r="F841" s="7"/>
      <c r="G841" s="10">
        <v>53907</v>
      </c>
      <c r="H841" s="3" t="s">
        <v>42416</v>
      </c>
      <c r="I841" s="7"/>
      <c r="J841" s="7"/>
      <c r="K841" s="7"/>
      <c r="L841" s="7"/>
      <c r="M841" s="7"/>
      <c r="N841" s="7"/>
      <c r="O841" s="7"/>
      <c r="P841" s="3"/>
      <c r="R841" s="4"/>
    </row>
    <row r="842" spans="1:18" ht="17.25">
      <c r="A842" s="3">
        <v>833</v>
      </c>
      <c r="B842" s="3" t="s">
        <v>19</v>
      </c>
      <c r="C842" s="3" t="s">
        <v>11724</v>
      </c>
      <c r="D842" s="7"/>
      <c r="E842" s="7"/>
      <c r="F842" s="7">
        <v>1</v>
      </c>
      <c r="G842" s="10">
        <v>53895</v>
      </c>
      <c r="H842" s="3" t="s">
        <v>42417</v>
      </c>
      <c r="I842" s="7"/>
      <c r="J842" s="7"/>
      <c r="K842" s="7"/>
      <c r="L842" s="7"/>
      <c r="M842" s="7"/>
      <c r="N842" s="7"/>
      <c r="O842" s="7"/>
      <c r="P842" s="3"/>
      <c r="R842" s="4"/>
    </row>
    <row r="843" spans="1:18" ht="17.25">
      <c r="A843" s="3">
        <v>834</v>
      </c>
      <c r="B843" s="3" t="s">
        <v>19</v>
      </c>
      <c r="C843" s="3" t="s">
        <v>11545</v>
      </c>
      <c r="D843" s="7"/>
      <c r="E843" s="7"/>
      <c r="F843" s="7">
        <v>1</v>
      </c>
      <c r="G843" s="10">
        <v>53526</v>
      </c>
      <c r="H843" s="3" t="s">
        <v>42418</v>
      </c>
      <c r="I843" s="7"/>
      <c r="J843" s="7"/>
      <c r="K843" s="7"/>
      <c r="L843" s="7"/>
      <c r="M843" s="7"/>
      <c r="N843" s="7"/>
      <c r="O843" s="7"/>
      <c r="P843" s="3"/>
      <c r="R843" s="4"/>
    </row>
    <row r="844" spans="1:18" ht="17.25">
      <c r="A844" s="3">
        <v>835</v>
      </c>
      <c r="B844" s="3" t="s">
        <v>19</v>
      </c>
      <c r="C844" s="3" t="s">
        <v>11617</v>
      </c>
      <c r="D844" s="7"/>
      <c r="E844" s="7"/>
      <c r="F844" s="7">
        <v>1</v>
      </c>
      <c r="G844" s="10">
        <v>53458</v>
      </c>
      <c r="H844" s="3" t="s">
        <v>42372</v>
      </c>
      <c r="I844" s="7"/>
      <c r="J844" s="7"/>
      <c r="K844" s="7"/>
      <c r="L844" s="7"/>
      <c r="M844" s="7"/>
      <c r="N844" s="7"/>
      <c r="O844" s="7"/>
      <c r="P844" s="3"/>
      <c r="R844" s="4"/>
    </row>
    <row r="845" spans="1:18" ht="17.25">
      <c r="A845" s="3">
        <v>836</v>
      </c>
      <c r="B845" s="3" t="s">
        <v>19</v>
      </c>
      <c r="C845" s="3" t="s">
        <v>11595</v>
      </c>
      <c r="D845" s="7"/>
      <c r="E845" s="7"/>
      <c r="F845" s="7">
        <v>1</v>
      </c>
      <c r="G845" s="10">
        <v>53689</v>
      </c>
      <c r="H845" s="3" t="s">
        <v>42388</v>
      </c>
      <c r="I845" s="7"/>
      <c r="J845" s="7"/>
      <c r="K845" s="7"/>
      <c r="L845" s="7"/>
      <c r="M845" s="7"/>
      <c r="N845" s="7"/>
      <c r="O845" s="7"/>
      <c r="P845" s="3"/>
      <c r="R845" s="4"/>
    </row>
    <row r="846" spans="1:18" ht="17.25">
      <c r="A846" s="3">
        <v>837</v>
      </c>
      <c r="B846" s="3" t="s">
        <v>19</v>
      </c>
      <c r="C846" s="3" t="s">
        <v>11576</v>
      </c>
      <c r="D846" s="7"/>
      <c r="E846" s="7"/>
      <c r="F846" s="7">
        <v>1</v>
      </c>
      <c r="G846" s="10">
        <v>53588</v>
      </c>
      <c r="H846" s="3" t="s">
        <v>42429</v>
      </c>
      <c r="I846" s="7"/>
      <c r="J846" s="7"/>
      <c r="K846" s="7"/>
      <c r="L846" s="7"/>
      <c r="M846" s="7"/>
      <c r="N846" s="7"/>
      <c r="O846" s="7"/>
      <c r="P846" s="3"/>
      <c r="R846" s="4"/>
    </row>
    <row r="847" spans="1:18" ht="17.25">
      <c r="A847" s="3">
        <v>838</v>
      </c>
      <c r="B847" s="3" t="s">
        <v>19</v>
      </c>
      <c r="C847" s="3" t="s">
        <v>41076</v>
      </c>
      <c r="D847" s="7"/>
      <c r="E847" s="7">
        <v>1</v>
      </c>
      <c r="F847" s="7"/>
      <c r="G847" s="10">
        <v>53589</v>
      </c>
      <c r="H847" s="3" t="s">
        <v>42430</v>
      </c>
      <c r="I847" s="7"/>
      <c r="J847" s="7"/>
      <c r="K847" s="7"/>
      <c r="L847" s="7"/>
      <c r="M847" s="7"/>
      <c r="N847" s="7"/>
      <c r="O847" s="7"/>
      <c r="P847" s="3"/>
      <c r="R847" s="4"/>
    </row>
    <row r="848" spans="1:18" ht="17.25">
      <c r="A848" s="3">
        <v>839</v>
      </c>
      <c r="B848" s="3" t="s">
        <v>19</v>
      </c>
      <c r="C848" s="3" t="s">
        <v>11653</v>
      </c>
      <c r="D848" s="7">
        <v>1</v>
      </c>
      <c r="E848" s="7"/>
      <c r="F848" s="7"/>
      <c r="G848" s="10">
        <v>53052</v>
      </c>
      <c r="H848" s="3" t="s">
        <v>42431</v>
      </c>
      <c r="I848" s="7"/>
      <c r="J848" s="7"/>
      <c r="K848" s="7"/>
      <c r="L848" s="7"/>
      <c r="M848" s="7"/>
      <c r="N848" s="7"/>
      <c r="O848" s="7"/>
      <c r="P848" s="3"/>
      <c r="R848" s="4"/>
    </row>
    <row r="849" spans="1:18" ht="17.25">
      <c r="A849" s="3">
        <v>840</v>
      </c>
      <c r="B849" s="3" t="s">
        <v>19</v>
      </c>
      <c r="C849" s="3" t="s">
        <v>11596</v>
      </c>
      <c r="D849" s="7"/>
      <c r="E849" s="7"/>
      <c r="F849" s="7">
        <v>1</v>
      </c>
      <c r="G849" s="10">
        <v>53538</v>
      </c>
      <c r="H849" s="3" t="s">
        <v>42424</v>
      </c>
      <c r="I849" s="7"/>
      <c r="J849" s="7"/>
      <c r="K849" s="7"/>
      <c r="L849" s="7"/>
      <c r="M849" s="7"/>
      <c r="N849" s="7"/>
      <c r="O849" s="7"/>
      <c r="P849" s="3"/>
      <c r="R849" s="4"/>
    </row>
    <row r="850" spans="1:18" ht="17.25">
      <c r="A850" s="3">
        <v>841</v>
      </c>
      <c r="B850" s="3" t="s">
        <v>19</v>
      </c>
      <c r="C850" s="3" t="s">
        <v>11597</v>
      </c>
      <c r="D850" s="7">
        <v>1</v>
      </c>
      <c r="E850" s="7"/>
      <c r="F850" s="7"/>
      <c r="G850" s="10">
        <v>53540</v>
      </c>
      <c r="H850" s="3" t="s">
        <v>42425</v>
      </c>
      <c r="I850" s="7"/>
      <c r="J850" s="7"/>
      <c r="K850" s="7"/>
      <c r="L850" s="7"/>
      <c r="M850" s="7"/>
      <c r="N850" s="7"/>
      <c r="O850" s="7"/>
      <c r="P850" s="3"/>
      <c r="R850" s="4"/>
    </row>
    <row r="851" spans="1:18" ht="17.25">
      <c r="A851" s="3">
        <v>842</v>
      </c>
      <c r="B851" s="3" t="s">
        <v>19</v>
      </c>
      <c r="C851" s="3" t="s">
        <v>11614</v>
      </c>
      <c r="D851" s="7"/>
      <c r="E851" s="7">
        <v>1</v>
      </c>
      <c r="F851" s="7"/>
      <c r="G851" s="10">
        <v>53472</v>
      </c>
      <c r="H851" s="3" t="s">
        <v>42426</v>
      </c>
      <c r="I851" s="7"/>
      <c r="J851" s="7"/>
      <c r="K851" s="7"/>
      <c r="L851" s="7"/>
      <c r="M851" s="7"/>
      <c r="N851" s="7"/>
      <c r="O851" s="7"/>
      <c r="P851" s="3"/>
      <c r="R851" s="4"/>
    </row>
    <row r="852" spans="1:18" ht="17.25">
      <c r="A852" s="3">
        <v>843</v>
      </c>
      <c r="B852" s="3" t="s">
        <v>19</v>
      </c>
      <c r="C852" s="3" t="s">
        <v>11706</v>
      </c>
      <c r="D852" s="7"/>
      <c r="E852" s="7"/>
      <c r="F852" s="7">
        <v>1</v>
      </c>
      <c r="G852" s="10">
        <v>53227</v>
      </c>
      <c r="H852" s="3" t="s">
        <v>42427</v>
      </c>
      <c r="I852" s="7"/>
      <c r="J852" s="7"/>
      <c r="K852" s="7"/>
      <c r="L852" s="7"/>
      <c r="M852" s="7"/>
      <c r="N852" s="7"/>
      <c r="O852" s="7"/>
      <c r="P852" s="3"/>
      <c r="R852" s="4"/>
    </row>
    <row r="853" spans="1:18" ht="17.25">
      <c r="A853" s="3">
        <v>844</v>
      </c>
      <c r="B853" s="3" t="s">
        <v>19</v>
      </c>
      <c r="C853" s="3" t="s">
        <v>41067</v>
      </c>
      <c r="D853" s="7"/>
      <c r="E853" s="7">
        <v>1</v>
      </c>
      <c r="F853" s="7"/>
      <c r="G853" s="10">
        <v>53512</v>
      </c>
      <c r="H853" s="3" t="s">
        <v>42379</v>
      </c>
      <c r="I853" s="7"/>
      <c r="J853" s="7"/>
      <c r="K853" s="7"/>
      <c r="L853" s="7"/>
      <c r="M853" s="7"/>
      <c r="N853" s="7"/>
      <c r="O853" s="7"/>
      <c r="P853" s="3"/>
      <c r="R853" s="4"/>
    </row>
    <row r="854" spans="1:18" ht="17.25">
      <c r="A854" s="3">
        <v>845</v>
      </c>
      <c r="B854" s="3" t="s">
        <v>19</v>
      </c>
      <c r="C854" s="3" t="s">
        <v>11524</v>
      </c>
      <c r="D854" s="7"/>
      <c r="E854" s="7">
        <v>1</v>
      </c>
      <c r="F854" s="7"/>
      <c r="G854" s="10">
        <v>53094</v>
      </c>
      <c r="H854" s="3" t="s">
        <v>42380</v>
      </c>
      <c r="I854" s="7"/>
      <c r="J854" s="7"/>
      <c r="K854" s="7"/>
      <c r="L854" s="7"/>
      <c r="M854" s="7"/>
      <c r="N854" s="7"/>
      <c r="O854" s="7"/>
      <c r="P854" s="3"/>
      <c r="R854" s="4"/>
    </row>
    <row r="855" spans="1:18" ht="17.25">
      <c r="A855" s="3">
        <v>846</v>
      </c>
      <c r="B855" s="3" t="s">
        <v>19</v>
      </c>
      <c r="C855" s="3" t="s">
        <v>41066</v>
      </c>
      <c r="D855" s="7"/>
      <c r="E855" s="7"/>
      <c r="F855" s="7">
        <v>1</v>
      </c>
      <c r="G855" s="10">
        <v>53303</v>
      </c>
      <c r="H855" s="3" t="s">
        <v>42381</v>
      </c>
      <c r="I855" s="7"/>
      <c r="J855" s="7"/>
      <c r="K855" s="7"/>
      <c r="L855" s="7"/>
      <c r="M855" s="7"/>
      <c r="N855" s="7"/>
      <c r="O855" s="7"/>
      <c r="P855" s="3"/>
      <c r="R855" s="4"/>
    </row>
    <row r="856" spans="1:18" ht="17.25">
      <c r="A856" s="3">
        <v>847</v>
      </c>
      <c r="B856" s="3" t="s">
        <v>19</v>
      </c>
      <c r="C856" s="3" t="s">
        <v>11525</v>
      </c>
      <c r="D856" s="7"/>
      <c r="E856" s="7">
        <v>1</v>
      </c>
      <c r="F856" s="7"/>
      <c r="G856" s="10">
        <v>39090</v>
      </c>
      <c r="H856" s="3" t="s">
        <v>42368</v>
      </c>
      <c r="I856" s="7"/>
      <c r="J856" s="7"/>
      <c r="K856" s="7"/>
      <c r="L856" s="7"/>
      <c r="M856" s="7"/>
      <c r="N856" s="7"/>
      <c r="O856" s="7"/>
      <c r="P856" s="3"/>
      <c r="R856" s="4"/>
    </row>
    <row r="857" spans="1:18" ht="17.25">
      <c r="A857" s="3">
        <v>848</v>
      </c>
      <c r="B857" s="3" t="s">
        <v>19</v>
      </c>
      <c r="C857" s="3" t="s">
        <v>11581</v>
      </c>
      <c r="D857" s="7"/>
      <c r="E857" s="7"/>
      <c r="F857" s="7">
        <v>1</v>
      </c>
      <c r="G857" s="10">
        <v>53553</v>
      </c>
      <c r="H857" s="3" t="s">
        <v>42369</v>
      </c>
      <c r="I857" s="7"/>
      <c r="J857" s="7"/>
      <c r="K857" s="7"/>
      <c r="L857" s="7"/>
      <c r="M857" s="7"/>
      <c r="N857" s="7"/>
      <c r="O857" s="7"/>
      <c r="P857" s="3"/>
      <c r="R857" s="4"/>
    </row>
    <row r="858" spans="1:18" ht="17.25">
      <c r="A858" s="3">
        <v>849</v>
      </c>
      <c r="B858" s="3" t="s">
        <v>19</v>
      </c>
      <c r="C858" s="3" t="s">
        <v>11683</v>
      </c>
      <c r="D858" s="7"/>
      <c r="E858" s="7"/>
      <c r="F858" s="7">
        <v>1</v>
      </c>
      <c r="G858" s="10">
        <v>53312</v>
      </c>
      <c r="H858" s="3" t="s">
        <v>42370</v>
      </c>
      <c r="I858" s="7"/>
      <c r="J858" s="7"/>
      <c r="K858" s="7"/>
      <c r="L858" s="7"/>
      <c r="M858" s="7"/>
      <c r="N858" s="7"/>
      <c r="O858" s="7"/>
      <c r="P858" s="3"/>
      <c r="R858" s="4"/>
    </row>
    <row r="859" spans="1:18" ht="17.25">
      <c r="A859" s="3">
        <v>850</v>
      </c>
      <c r="B859" s="3" t="s">
        <v>19</v>
      </c>
      <c r="C859" s="3" t="s">
        <v>11474</v>
      </c>
      <c r="D859" s="7">
        <v>1</v>
      </c>
      <c r="E859" s="7"/>
      <c r="F859" s="7"/>
      <c r="G859" s="10">
        <v>53420</v>
      </c>
      <c r="H859" s="3" t="s">
        <v>27814</v>
      </c>
      <c r="I859" s="7"/>
      <c r="J859" s="7"/>
      <c r="K859" s="7"/>
      <c r="L859" s="7"/>
      <c r="M859" s="7"/>
      <c r="N859" s="7"/>
      <c r="O859" s="7"/>
      <c r="P859" s="3"/>
      <c r="R859" s="4"/>
    </row>
    <row r="860" spans="1:18" ht="17.25">
      <c r="A860" s="3">
        <v>851</v>
      </c>
      <c r="B860" s="3" t="s">
        <v>19</v>
      </c>
      <c r="C860" s="3" t="s">
        <v>3659</v>
      </c>
      <c r="D860" s="7"/>
      <c r="E860" s="7"/>
      <c r="F860" s="7">
        <v>1</v>
      </c>
      <c r="G860" s="10">
        <v>53719</v>
      </c>
      <c r="H860" s="3" t="s">
        <v>42432</v>
      </c>
      <c r="I860" s="7"/>
      <c r="J860" s="7"/>
      <c r="K860" s="7"/>
      <c r="L860" s="7"/>
      <c r="M860" s="7"/>
      <c r="N860" s="7"/>
      <c r="O860" s="7"/>
      <c r="P860" s="3"/>
      <c r="R860" s="4"/>
    </row>
    <row r="861" spans="1:18" ht="17.25">
      <c r="A861" s="3">
        <v>852</v>
      </c>
      <c r="B861" s="3" t="s">
        <v>19</v>
      </c>
      <c r="C861" s="3" t="s">
        <v>11607</v>
      </c>
      <c r="D861" s="7"/>
      <c r="E861" s="7">
        <v>1</v>
      </c>
      <c r="F861" s="7"/>
      <c r="G861" s="10">
        <v>53513</v>
      </c>
      <c r="H861" s="3" t="s">
        <v>42382</v>
      </c>
      <c r="I861" s="7"/>
      <c r="J861" s="7"/>
      <c r="K861" s="7"/>
      <c r="L861" s="7"/>
      <c r="M861" s="7"/>
      <c r="N861" s="7"/>
      <c r="O861" s="7"/>
      <c r="P861" s="3"/>
      <c r="R861" s="4"/>
    </row>
    <row r="862" spans="1:18" ht="17.25">
      <c r="A862" s="3">
        <v>853</v>
      </c>
      <c r="B862" s="3" t="s">
        <v>19</v>
      </c>
      <c r="C862" s="3" t="s">
        <v>11465</v>
      </c>
      <c r="D862" s="7">
        <v>1</v>
      </c>
      <c r="E862" s="7"/>
      <c r="F862" s="7"/>
      <c r="G862" s="10">
        <v>53785</v>
      </c>
      <c r="H862" s="3" t="s">
        <v>27779</v>
      </c>
      <c r="I862" s="7"/>
      <c r="J862" s="7"/>
      <c r="K862" s="7"/>
      <c r="L862" s="7"/>
      <c r="M862" s="7"/>
      <c r="N862" s="7"/>
      <c r="O862" s="7"/>
      <c r="P862" s="3"/>
      <c r="R862" s="4"/>
    </row>
    <row r="863" spans="1:18" ht="17.25">
      <c r="A863" s="3">
        <v>854</v>
      </c>
      <c r="B863" s="3" t="s">
        <v>19</v>
      </c>
      <c r="C863" s="3" t="s">
        <v>11641</v>
      </c>
      <c r="D863" s="7"/>
      <c r="E863" s="7"/>
      <c r="F863" s="7">
        <v>1</v>
      </c>
      <c r="G863" s="10">
        <v>53118</v>
      </c>
      <c r="H863" s="3" t="s">
        <v>42419</v>
      </c>
      <c r="I863" s="7"/>
      <c r="J863" s="7"/>
      <c r="K863" s="7"/>
      <c r="L863" s="7"/>
      <c r="M863" s="7"/>
      <c r="N863" s="7"/>
      <c r="O863" s="7"/>
      <c r="P863" s="3"/>
      <c r="R863" s="4"/>
    </row>
    <row r="864" spans="1:18" ht="17.25">
      <c r="A864" s="3">
        <v>855</v>
      </c>
      <c r="B864" s="3" t="s">
        <v>19</v>
      </c>
      <c r="C864" s="3" t="s">
        <v>11469</v>
      </c>
      <c r="D864" s="7"/>
      <c r="E864" s="7">
        <v>1</v>
      </c>
      <c r="F864" s="7"/>
      <c r="G864" s="10">
        <v>53114</v>
      </c>
      <c r="H864" s="3" t="s">
        <v>27782</v>
      </c>
      <c r="I864" s="7"/>
      <c r="J864" s="7"/>
      <c r="K864" s="7"/>
      <c r="L864" s="7"/>
      <c r="M864" s="7"/>
      <c r="N864" s="7"/>
      <c r="O864" s="7"/>
      <c r="P864" s="3"/>
      <c r="R864" s="4"/>
    </row>
    <row r="865" spans="1:18" ht="17.25">
      <c r="A865" s="3">
        <v>856</v>
      </c>
      <c r="B865" s="3" t="s">
        <v>19</v>
      </c>
      <c r="C865" s="3" t="s">
        <v>41039</v>
      </c>
      <c r="D865" s="7"/>
      <c r="E865" s="7">
        <v>1</v>
      </c>
      <c r="F865" s="7"/>
      <c r="G865" s="10">
        <v>53160</v>
      </c>
      <c r="H865" s="3" t="s">
        <v>42465</v>
      </c>
      <c r="I865" s="7"/>
      <c r="J865" s="7"/>
      <c r="K865" s="7"/>
      <c r="L865" s="7"/>
      <c r="M865" s="7"/>
      <c r="N865" s="7"/>
      <c r="O865" s="7"/>
      <c r="P865" s="3"/>
      <c r="R865" s="4"/>
    </row>
    <row r="866" spans="1:18" ht="17.25">
      <c r="A866" s="3">
        <v>857</v>
      </c>
      <c r="B866" s="3" t="s">
        <v>19</v>
      </c>
      <c r="C866" s="3" t="s">
        <v>11613</v>
      </c>
      <c r="D866" s="7"/>
      <c r="E866" s="7"/>
      <c r="F866" s="7">
        <v>1</v>
      </c>
      <c r="G866" s="10">
        <v>53468</v>
      </c>
      <c r="H866" s="3" t="s">
        <v>42434</v>
      </c>
      <c r="I866" s="7"/>
      <c r="J866" s="7"/>
      <c r="K866" s="7"/>
      <c r="L866" s="7"/>
      <c r="M866" s="7"/>
      <c r="N866" s="7"/>
      <c r="O866" s="7"/>
      <c r="P866" s="3"/>
      <c r="R866" s="4"/>
    </row>
    <row r="867" spans="1:18" ht="17.25">
      <c r="A867" s="3">
        <v>858</v>
      </c>
      <c r="B867" s="3" t="s">
        <v>19</v>
      </c>
      <c r="C867" s="3" t="s">
        <v>11640</v>
      </c>
      <c r="D867" s="7"/>
      <c r="E867" s="7"/>
      <c r="F867" s="7">
        <v>1</v>
      </c>
      <c r="G867" s="10">
        <v>53402</v>
      </c>
      <c r="H867" s="3" t="s">
        <v>42435</v>
      </c>
      <c r="I867" s="7"/>
      <c r="J867" s="7"/>
      <c r="K867" s="7"/>
      <c r="L867" s="7"/>
      <c r="M867" s="7"/>
      <c r="N867" s="7"/>
      <c r="O867" s="7"/>
      <c r="P867" s="3"/>
      <c r="R867" s="4"/>
    </row>
    <row r="868" spans="1:18" ht="17.25">
      <c r="A868" s="3">
        <v>859</v>
      </c>
      <c r="B868" s="3" t="s">
        <v>19</v>
      </c>
      <c r="C868" s="3" t="s">
        <v>5676</v>
      </c>
      <c r="D868" s="7"/>
      <c r="E868" s="7"/>
      <c r="F868" s="7">
        <v>1</v>
      </c>
      <c r="G868" s="10">
        <v>53531</v>
      </c>
      <c r="H868" s="3" t="s">
        <v>42436</v>
      </c>
      <c r="I868" s="7"/>
      <c r="J868" s="7"/>
      <c r="K868" s="7"/>
      <c r="L868" s="7"/>
      <c r="M868" s="7"/>
      <c r="N868" s="7"/>
      <c r="O868" s="7"/>
      <c r="P868" s="3"/>
      <c r="R868" s="4"/>
    </row>
    <row r="869" spans="1:18" ht="17.25">
      <c r="A869" s="3">
        <v>860</v>
      </c>
      <c r="B869" s="3" t="s">
        <v>19</v>
      </c>
      <c r="C869" s="3" t="s">
        <v>11606</v>
      </c>
      <c r="D869" s="7"/>
      <c r="E869" s="7">
        <v>1</v>
      </c>
      <c r="F869" s="7"/>
      <c r="G869" s="10">
        <v>53652</v>
      </c>
      <c r="H869" s="3" t="s">
        <v>42420</v>
      </c>
      <c r="I869" s="7"/>
      <c r="J869" s="7"/>
      <c r="K869" s="7"/>
      <c r="L869" s="7"/>
      <c r="M869" s="7"/>
      <c r="N869" s="7"/>
      <c r="O869" s="7"/>
      <c r="P869" s="3"/>
      <c r="R869" s="4"/>
    </row>
    <row r="870" spans="1:18" ht="17.25">
      <c r="A870" s="3">
        <v>861</v>
      </c>
      <c r="B870" s="3" t="s">
        <v>19</v>
      </c>
      <c r="C870" s="3" t="s">
        <v>41071</v>
      </c>
      <c r="D870" s="7"/>
      <c r="E870" s="7">
        <v>1</v>
      </c>
      <c r="F870" s="7"/>
      <c r="G870" s="10">
        <v>53880</v>
      </c>
      <c r="H870" s="3" t="s">
        <v>42407</v>
      </c>
      <c r="I870" s="7"/>
      <c r="J870" s="7"/>
      <c r="K870" s="7"/>
      <c r="L870" s="7"/>
      <c r="M870" s="7"/>
      <c r="N870" s="7"/>
      <c r="O870" s="7"/>
      <c r="P870" s="3"/>
      <c r="R870" s="4"/>
    </row>
    <row r="871" spans="1:18" ht="17.25">
      <c r="A871" s="3">
        <v>862</v>
      </c>
      <c r="B871" s="3" t="s">
        <v>19</v>
      </c>
      <c r="C871" s="3" t="s">
        <v>11610</v>
      </c>
      <c r="D871" s="7"/>
      <c r="E871" s="7"/>
      <c r="F871" s="7">
        <v>1</v>
      </c>
      <c r="G871" s="10">
        <v>53447</v>
      </c>
      <c r="H871" s="3" t="s">
        <v>42466</v>
      </c>
      <c r="I871" s="7"/>
      <c r="J871" s="7"/>
      <c r="K871" s="7"/>
      <c r="L871" s="7"/>
      <c r="M871" s="7"/>
      <c r="N871" s="7"/>
      <c r="O871" s="7"/>
      <c r="P871" s="3"/>
      <c r="R871" s="4"/>
    </row>
    <row r="872" spans="1:18" ht="17.25">
      <c r="A872" s="3">
        <v>863</v>
      </c>
      <c r="B872" s="3" t="s">
        <v>19</v>
      </c>
      <c r="C872" s="3" t="s">
        <v>11654</v>
      </c>
      <c r="D872" s="7"/>
      <c r="E872" s="7">
        <v>1</v>
      </c>
      <c r="F872" s="7"/>
      <c r="G872" s="10">
        <v>53122</v>
      </c>
      <c r="H872" s="3" t="s">
        <v>42467</v>
      </c>
      <c r="I872" s="7"/>
      <c r="J872" s="7"/>
      <c r="K872" s="7"/>
      <c r="L872" s="7"/>
      <c r="M872" s="7"/>
      <c r="N872" s="7"/>
      <c r="O872" s="7"/>
      <c r="P872" s="3"/>
      <c r="R872" s="4"/>
    </row>
    <row r="873" spans="1:18" ht="17.25">
      <c r="A873" s="3">
        <v>864</v>
      </c>
      <c r="B873" s="3" t="s">
        <v>19</v>
      </c>
      <c r="C873" s="3" t="s">
        <v>11548</v>
      </c>
      <c r="D873" s="7">
        <v>1</v>
      </c>
      <c r="E873" s="7"/>
      <c r="F873" s="7"/>
      <c r="G873" s="10">
        <v>53879</v>
      </c>
      <c r="H873" s="3" t="s">
        <v>42468</v>
      </c>
      <c r="I873" s="7">
        <v>1</v>
      </c>
      <c r="J873" s="7">
        <v>1</v>
      </c>
      <c r="K873" s="7"/>
      <c r="L873" s="7"/>
      <c r="M873" s="7"/>
      <c r="N873" s="7"/>
      <c r="O873" s="7"/>
      <c r="P873" s="3"/>
      <c r="R873" s="4"/>
    </row>
    <row r="874" spans="1:18" ht="17.25">
      <c r="A874" s="3">
        <v>865</v>
      </c>
      <c r="B874" s="3" t="s">
        <v>19</v>
      </c>
      <c r="C874" s="3" t="s">
        <v>41060</v>
      </c>
      <c r="D874" s="7">
        <v>1</v>
      </c>
      <c r="E874" s="7"/>
      <c r="F874" s="7"/>
      <c r="G874" s="10">
        <v>53913</v>
      </c>
      <c r="H874" s="3" t="s">
        <v>27824</v>
      </c>
      <c r="I874" s="7">
        <v>1</v>
      </c>
      <c r="J874" s="7">
        <v>1</v>
      </c>
      <c r="K874" s="7"/>
      <c r="L874" s="7"/>
      <c r="M874" s="7"/>
      <c r="N874" s="7"/>
      <c r="O874" s="7"/>
      <c r="P874" s="3"/>
      <c r="R874" s="4"/>
    </row>
    <row r="875" spans="1:18" ht="17.25">
      <c r="A875" s="3">
        <v>866</v>
      </c>
      <c r="B875" s="3" t="s">
        <v>19</v>
      </c>
      <c r="C875" s="3" t="s">
        <v>45113</v>
      </c>
      <c r="D875" s="7"/>
      <c r="E875" s="7">
        <v>1</v>
      </c>
      <c r="F875" s="7"/>
      <c r="G875" s="10">
        <v>53920</v>
      </c>
      <c r="H875" s="3" t="s">
        <v>28562</v>
      </c>
      <c r="I875" s="7"/>
      <c r="J875" s="7"/>
      <c r="K875" s="7"/>
      <c r="L875" s="7"/>
      <c r="M875" s="7"/>
      <c r="N875" s="7"/>
      <c r="O875" s="7"/>
      <c r="P875" s="3"/>
      <c r="R875" s="4"/>
    </row>
    <row r="876" spans="1:18" ht="17.25">
      <c r="A876" s="3">
        <v>867</v>
      </c>
      <c r="B876" s="3" t="s">
        <v>19</v>
      </c>
      <c r="C876" s="3" t="s">
        <v>41068</v>
      </c>
      <c r="D876" s="7">
        <v>1</v>
      </c>
      <c r="E876" s="7"/>
      <c r="F876" s="7"/>
      <c r="G876" s="10">
        <v>39682</v>
      </c>
      <c r="H876" s="3" t="s">
        <v>42383</v>
      </c>
      <c r="I876" s="7">
        <v>1</v>
      </c>
      <c r="J876" s="7">
        <v>1</v>
      </c>
      <c r="K876" s="7"/>
      <c r="L876" s="7"/>
      <c r="M876" s="7"/>
      <c r="N876" s="7"/>
      <c r="O876" s="7"/>
      <c r="P876" s="3"/>
      <c r="R876" s="4"/>
    </row>
    <row r="877" spans="1:18" ht="17.25">
      <c r="A877" s="3">
        <v>868</v>
      </c>
      <c r="B877" s="3" t="s">
        <v>19</v>
      </c>
      <c r="C877" s="3" t="s">
        <v>11357</v>
      </c>
      <c r="D877" s="7">
        <v>1</v>
      </c>
      <c r="E877" s="7"/>
      <c r="F877" s="7"/>
      <c r="G877" s="10">
        <v>53165</v>
      </c>
      <c r="H877" s="3" t="s">
        <v>42384</v>
      </c>
      <c r="I877" s="7"/>
      <c r="J877" s="7"/>
      <c r="K877" s="7"/>
      <c r="L877" s="7"/>
      <c r="M877" s="7"/>
      <c r="N877" s="7"/>
      <c r="O877" s="7"/>
      <c r="P877" s="3"/>
      <c r="R877" s="4"/>
    </row>
    <row r="878" spans="1:18" ht="17.25">
      <c r="A878" s="3">
        <v>869</v>
      </c>
      <c r="B878" s="3" t="s">
        <v>19</v>
      </c>
      <c r="C878" s="3" t="s">
        <v>8544</v>
      </c>
      <c r="D878" s="7"/>
      <c r="E878" s="7"/>
      <c r="F878" s="7">
        <v>1</v>
      </c>
      <c r="G878" s="10">
        <v>53207</v>
      </c>
      <c r="H878" s="3" t="s">
        <v>42385</v>
      </c>
      <c r="I878" s="7"/>
      <c r="J878" s="7"/>
      <c r="K878" s="7"/>
      <c r="L878" s="7"/>
      <c r="M878" s="7"/>
      <c r="N878" s="7"/>
      <c r="O878" s="7"/>
      <c r="P878" s="3"/>
      <c r="R878" s="4"/>
    </row>
    <row r="879" spans="1:18" ht="17.25">
      <c r="A879" s="3">
        <v>870</v>
      </c>
      <c r="B879" s="3" t="s">
        <v>19</v>
      </c>
      <c r="C879" s="3" t="s">
        <v>11474</v>
      </c>
      <c r="D879" s="7"/>
      <c r="E879" s="7">
        <v>1</v>
      </c>
      <c r="F879" s="7"/>
      <c r="G879" s="10">
        <v>53115</v>
      </c>
      <c r="H879" s="3" t="s">
        <v>27920</v>
      </c>
      <c r="I879" s="7"/>
      <c r="J879" s="7"/>
      <c r="K879" s="7"/>
      <c r="L879" s="7"/>
      <c r="M879" s="7"/>
      <c r="N879" s="7"/>
      <c r="O879" s="7"/>
      <c r="P879" s="3"/>
      <c r="R879" s="4"/>
    </row>
    <row r="880" spans="1:18" ht="17.25">
      <c r="A880" s="3">
        <v>871</v>
      </c>
      <c r="B880" s="3" t="s">
        <v>19</v>
      </c>
      <c r="C880" s="3" t="s">
        <v>41029</v>
      </c>
      <c r="D880" s="7">
        <v>1</v>
      </c>
      <c r="E880" s="7"/>
      <c r="F880" s="7"/>
      <c r="G880" s="10">
        <v>53923</v>
      </c>
      <c r="H880" s="3" t="s">
        <v>42408</v>
      </c>
      <c r="I880" s="7">
        <v>1</v>
      </c>
      <c r="J880" s="7">
        <v>1</v>
      </c>
      <c r="K880" s="7"/>
      <c r="L880" s="7"/>
      <c r="M880" s="7"/>
      <c r="N880" s="7"/>
      <c r="O880" s="7"/>
      <c r="P880" s="3"/>
      <c r="R880" s="4"/>
    </row>
    <row r="881" spans="1:18" ht="17.25">
      <c r="A881" s="3">
        <v>872</v>
      </c>
      <c r="B881" s="3" t="s">
        <v>19</v>
      </c>
      <c r="C881" s="3" t="s">
        <v>11612</v>
      </c>
      <c r="D881" s="7"/>
      <c r="E881" s="7">
        <v>1</v>
      </c>
      <c r="F881" s="7"/>
      <c r="G881" s="10">
        <v>53521</v>
      </c>
      <c r="H881" s="3" t="s">
        <v>42409</v>
      </c>
      <c r="I881" s="7"/>
      <c r="J881" s="7"/>
      <c r="K881" s="7"/>
      <c r="L881" s="7"/>
      <c r="M881" s="7"/>
      <c r="N881" s="7"/>
      <c r="O881" s="7"/>
      <c r="P881" s="3"/>
      <c r="R881" s="4"/>
    </row>
    <row r="882" spans="1:18" ht="17.25">
      <c r="A882" s="3">
        <v>873</v>
      </c>
      <c r="B882" s="3" t="s">
        <v>19</v>
      </c>
      <c r="C882" s="3" t="s">
        <v>11631</v>
      </c>
      <c r="D882" s="7"/>
      <c r="E882" s="7"/>
      <c r="F882" s="7">
        <v>1</v>
      </c>
      <c r="G882" s="10">
        <v>53679</v>
      </c>
      <c r="H882" s="3" t="s">
        <v>42437</v>
      </c>
      <c r="I882" s="7"/>
      <c r="J882" s="7"/>
      <c r="K882" s="7"/>
      <c r="L882" s="7"/>
      <c r="M882" s="7"/>
      <c r="N882" s="7"/>
      <c r="O882" s="7"/>
      <c r="P882" s="3"/>
      <c r="R882" s="4"/>
    </row>
    <row r="883" spans="1:18" ht="17.25">
      <c r="A883" s="3">
        <v>874</v>
      </c>
      <c r="B883" s="3" t="s">
        <v>19</v>
      </c>
      <c r="C883" s="3" t="s">
        <v>11669</v>
      </c>
      <c r="D883" s="7"/>
      <c r="E883" s="7"/>
      <c r="F883" s="7">
        <v>1</v>
      </c>
      <c r="G883" s="10">
        <v>53361</v>
      </c>
      <c r="H883" s="3" t="s">
        <v>42463</v>
      </c>
      <c r="I883" s="7"/>
      <c r="J883" s="7"/>
      <c r="K883" s="7"/>
      <c r="L883" s="7"/>
      <c r="M883" s="7"/>
      <c r="N883" s="7"/>
      <c r="O883" s="7"/>
      <c r="P883" s="3"/>
      <c r="R883" s="4"/>
    </row>
    <row r="884" spans="1:18" ht="17.25">
      <c r="A884" s="3">
        <v>875</v>
      </c>
      <c r="B884" s="3" t="s">
        <v>19</v>
      </c>
      <c r="C884" s="3" t="s">
        <v>11648</v>
      </c>
      <c r="D884" s="7"/>
      <c r="E884" s="7"/>
      <c r="F884" s="7">
        <v>1</v>
      </c>
      <c r="G884" s="10">
        <v>53371</v>
      </c>
      <c r="H884" s="3" t="s">
        <v>42464</v>
      </c>
      <c r="I884" s="7"/>
      <c r="J884" s="7"/>
      <c r="K884" s="7"/>
      <c r="L884" s="7"/>
      <c r="M884" s="7"/>
      <c r="N884" s="7"/>
      <c r="O884" s="7"/>
      <c r="P884" s="3"/>
      <c r="R884" s="4"/>
    </row>
    <row r="885" spans="1:18" ht="17.25">
      <c r="A885" s="3">
        <v>876</v>
      </c>
      <c r="B885" s="3" t="s">
        <v>19</v>
      </c>
      <c r="C885" s="3" t="s">
        <v>11461</v>
      </c>
      <c r="D885" s="7">
        <v>1</v>
      </c>
      <c r="E885" s="7"/>
      <c r="F885" s="7"/>
      <c r="G885" s="10">
        <v>53800</v>
      </c>
      <c r="H885" s="3" t="s">
        <v>27760</v>
      </c>
      <c r="I885" s="7"/>
      <c r="J885" s="7"/>
      <c r="K885" s="7"/>
      <c r="L885" s="7"/>
      <c r="M885" s="7"/>
      <c r="N885" s="7"/>
      <c r="O885" s="7"/>
      <c r="P885" s="3"/>
      <c r="R885" s="4"/>
    </row>
    <row r="886" spans="1:18" ht="17.25">
      <c r="A886" s="3">
        <v>877</v>
      </c>
      <c r="B886" s="3" t="s">
        <v>19</v>
      </c>
      <c r="C886" s="3" t="s">
        <v>11550</v>
      </c>
      <c r="D886" s="7"/>
      <c r="E886" s="7"/>
      <c r="F886" s="7">
        <v>1</v>
      </c>
      <c r="G886" s="10">
        <v>53299</v>
      </c>
      <c r="H886" s="3" t="s">
        <v>42341</v>
      </c>
      <c r="I886" s="7"/>
      <c r="J886" s="7"/>
      <c r="K886" s="7"/>
      <c r="L886" s="7"/>
      <c r="M886" s="7"/>
      <c r="N886" s="7"/>
      <c r="O886" s="7"/>
      <c r="P886" s="3"/>
      <c r="R886" s="4"/>
    </row>
    <row r="887" spans="1:18" ht="17.25">
      <c r="A887" s="3">
        <v>878</v>
      </c>
      <c r="B887" s="3" t="s">
        <v>19</v>
      </c>
      <c r="C887" s="3" t="s">
        <v>11146</v>
      </c>
      <c r="D887" s="7">
        <v>1</v>
      </c>
      <c r="E887" s="7"/>
      <c r="F887" s="7"/>
      <c r="G887" s="10">
        <v>53810</v>
      </c>
      <c r="H887" s="3" t="s">
        <v>28706</v>
      </c>
      <c r="I887" s="7">
        <v>1</v>
      </c>
      <c r="J887" s="7">
        <v>1</v>
      </c>
      <c r="K887" s="7"/>
      <c r="L887" s="7"/>
      <c r="M887" s="7"/>
      <c r="N887" s="7"/>
      <c r="O887" s="7"/>
      <c r="P887" s="3"/>
      <c r="R887" s="4"/>
    </row>
    <row r="888" spans="1:18" ht="17.25">
      <c r="A888" s="3">
        <v>879</v>
      </c>
      <c r="B888" s="3" t="s">
        <v>19</v>
      </c>
      <c r="C888" s="3" t="s">
        <v>11726</v>
      </c>
      <c r="D888" s="7"/>
      <c r="E888" s="7"/>
      <c r="F888" s="7">
        <v>1</v>
      </c>
      <c r="G888" s="10">
        <v>53772</v>
      </c>
      <c r="H888" s="3" t="s">
        <v>42470</v>
      </c>
      <c r="I888" s="7"/>
      <c r="J888" s="7"/>
      <c r="K888" s="7"/>
      <c r="L888" s="7"/>
      <c r="M888" s="7"/>
      <c r="N888" s="7"/>
      <c r="O888" s="7"/>
      <c r="P888" s="3"/>
      <c r="R888" s="4"/>
    </row>
    <row r="889" spans="1:18" ht="17.25">
      <c r="A889" s="3">
        <v>880</v>
      </c>
      <c r="B889" s="3" t="s">
        <v>19</v>
      </c>
      <c r="C889" s="3" t="s">
        <v>11725</v>
      </c>
      <c r="D889" s="7"/>
      <c r="E889" s="7"/>
      <c r="F889" s="7">
        <v>1</v>
      </c>
      <c r="G889" s="10">
        <v>53897</v>
      </c>
      <c r="H889" s="3" t="s">
        <v>42471</v>
      </c>
      <c r="I889" s="7"/>
      <c r="J889" s="7"/>
      <c r="K889" s="7"/>
      <c r="L889" s="7"/>
      <c r="M889" s="7"/>
      <c r="N889" s="7"/>
      <c r="O889" s="7"/>
      <c r="P889" s="3"/>
      <c r="R889" s="4"/>
    </row>
    <row r="890" spans="1:18" ht="17.25">
      <c r="A890" s="3">
        <v>881</v>
      </c>
      <c r="B890" s="3" t="s">
        <v>19</v>
      </c>
      <c r="C890" s="3" t="s">
        <v>11381</v>
      </c>
      <c r="D890" s="7">
        <v>1</v>
      </c>
      <c r="E890" s="7"/>
      <c r="F890" s="7"/>
      <c r="G890" s="10">
        <v>39951</v>
      </c>
      <c r="H890" s="3" t="s">
        <v>27889</v>
      </c>
      <c r="I890" s="7"/>
      <c r="J890" s="7"/>
      <c r="K890" s="7"/>
      <c r="L890" s="7"/>
      <c r="M890" s="7"/>
      <c r="N890" s="7"/>
      <c r="O890" s="7"/>
      <c r="P890" s="3"/>
      <c r="R890" s="4"/>
    </row>
    <row r="891" spans="1:18" ht="17.25">
      <c r="A891" s="3">
        <v>882</v>
      </c>
      <c r="B891" s="3" t="s">
        <v>19</v>
      </c>
      <c r="C891" s="3" t="s">
        <v>11639</v>
      </c>
      <c r="D891" s="7"/>
      <c r="E891" s="7"/>
      <c r="F891" s="7">
        <v>1</v>
      </c>
      <c r="G891" s="10">
        <v>53401</v>
      </c>
      <c r="H891" s="3" t="s">
        <v>42360</v>
      </c>
      <c r="I891" s="7"/>
      <c r="J891" s="7"/>
      <c r="K891" s="7"/>
      <c r="L891" s="7"/>
      <c r="M891" s="7"/>
      <c r="N891" s="7"/>
      <c r="O891" s="7"/>
      <c r="P891" s="3"/>
      <c r="R891" s="4"/>
    </row>
    <row r="892" spans="1:18" ht="17.25">
      <c r="A892" s="3">
        <v>883</v>
      </c>
      <c r="B892" s="3" t="s">
        <v>19</v>
      </c>
      <c r="C892" s="3" t="s">
        <v>11322</v>
      </c>
      <c r="D892" s="7"/>
      <c r="E892" s="7">
        <v>1</v>
      </c>
      <c r="F892" s="7"/>
      <c r="G892" s="10">
        <v>53662</v>
      </c>
      <c r="H892" s="3" t="s">
        <v>27840</v>
      </c>
      <c r="I892" s="7"/>
      <c r="J892" s="7"/>
      <c r="K892" s="7"/>
      <c r="L892" s="7"/>
      <c r="M892" s="7"/>
      <c r="N892" s="7"/>
      <c r="O892" s="7"/>
      <c r="P892" s="3"/>
      <c r="R892" s="4"/>
    </row>
    <row r="893" spans="1:18" ht="17.25">
      <c r="A893" s="3">
        <v>884</v>
      </c>
      <c r="B893" s="3" t="s">
        <v>19</v>
      </c>
      <c r="C893" s="3" t="s">
        <v>11478</v>
      </c>
      <c r="D893" s="7"/>
      <c r="E893" s="7">
        <v>1</v>
      </c>
      <c r="F893" s="7"/>
      <c r="G893" s="10">
        <v>39807</v>
      </c>
      <c r="H893" s="3" t="s">
        <v>28522</v>
      </c>
      <c r="I893" s="7"/>
      <c r="J893" s="7"/>
      <c r="K893" s="7"/>
      <c r="L893" s="7"/>
      <c r="M893" s="7"/>
      <c r="N893" s="7"/>
      <c r="O893" s="7"/>
      <c r="P893" s="3"/>
      <c r="R893" s="4"/>
    </row>
    <row r="894" spans="1:18" ht="17.25">
      <c r="A894" s="3">
        <v>885</v>
      </c>
      <c r="B894" s="3" t="s">
        <v>19</v>
      </c>
      <c r="C894" s="3" t="s">
        <v>11671</v>
      </c>
      <c r="D894" s="7"/>
      <c r="E894" s="7"/>
      <c r="F894" s="7">
        <v>1</v>
      </c>
      <c r="G894" s="10">
        <v>53320</v>
      </c>
      <c r="H894" s="3" t="s">
        <v>42342</v>
      </c>
      <c r="I894" s="7"/>
      <c r="J894" s="7"/>
      <c r="K894" s="7"/>
      <c r="L894" s="7"/>
      <c r="M894" s="7"/>
      <c r="N894" s="7"/>
      <c r="O894" s="7"/>
      <c r="P894" s="3"/>
      <c r="R894" s="4"/>
    </row>
    <row r="895" spans="1:18" ht="17.25">
      <c r="A895" s="3">
        <v>886</v>
      </c>
      <c r="B895" s="3" t="s">
        <v>19</v>
      </c>
      <c r="C895" s="3" t="s">
        <v>11608</v>
      </c>
      <c r="D895" s="7"/>
      <c r="E895" s="7"/>
      <c r="F895" s="7">
        <v>1</v>
      </c>
      <c r="G895" s="10">
        <v>53449</v>
      </c>
      <c r="H895" s="3" t="s">
        <v>42343</v>
      </c>
      <c r="I895" s="7"/>
      <c r="J895" s="7"/>
      <c r="K895" s="7"/>
      <c r="L895" s="7"/>
      <c r="M895" s="7"/>
      <c r="N895" s="7"/>
      <c r="O895" s="7"/>
      <c r="P895" s="3"/>
      <c r="R895" s="4"/>
    </row>
    <row r="896" spans="1:18" ht="17.25">
      <c r="A896" s="3">
        <v>887</v>
      </c>
      <c r="B896" s="3" t="s">
        <v>19</v>
      </c>
      <c r="C896" s="3" t="s">
        <v>11703</v>
      </c>
      <c r="D896" s="7"/>
      <c r="E896" s="7"/>
      <c r="F896" s="7">
        <v>1</v>
      </c>
      <c r="G896" s="10">
        <v>53211</v>
      </c>
      <c r="H896" s="3" t="s">
        <v>42344</v>
      </c>
      <c r="I896" s="7"/>
      <c r="J896" s="7"/>
      <c r="K896" s="7"/>
      <c r="L896" s="7"/>
      <c r="M896" s="7"/>
      <c r="N896" s="7"/>
      <c r="O896" s="7"/>
      <c r="P896" s="3"/>
      <c r="R896" s="4"/>
    </row>
    <row r="897" spans="1:18" ht="17.25">
      <c r="A897" s="3">
        <v>888</v>
      </c>
      <c r="B897" s="3" t="s">
        <v>19</v>
      </c>
      <c r="C897" s="3" t="s">
        <v>15505</v>
      </c>
      <c r="D897" s="7"/>
      <c r="E897" s="7">
        <v>1</v>
      </c>
      <c r="F897" s="7"/>
      <c r="G897" s="10">
        <v>53903</v>
      </c>
      <c r="H897" s="3" t="s">
        <v>42345</v>
      </c>
      <c r="I897" s="7"/>
      <c r="J897" s="7"/>
      <c r="K897" s="7"/>
      <c r="L897" s="7"/>
      <c r="M897" s="7"/>
      <c r="N897" s="7"/>
      <c r="O897" s="7"/>
      <c r="P897" s="3"/>
      <c r="R897" s="4"/>
    </row>
    <row r="898" spans="1:18" ht="17.25">
      <c r="A898" s="3">
        <v>889</v>
      </c>
      <c r="B898" s="3" t="s">
        <v>19</v>
      </c>
      <c r="C898" s="3" t="s">
        <v>41079</v>
      </c>
      <c r="D898" s="7">
        <v>1</v>
      </c>
      <c r="E898" s="7"/>
      <c r="F898" s="7"/>
      <c r="G898" s="10">
        <v>53422</v>
      </c>
      <c r="H898" s="3" t="s">
        <v>27817</v>
      </c>
      <c r="I898" s="7"/>
      <c r="J898" s="7"/>
      <c r="K898" s="7"/>
      <c r="L898" s="7"/>
      <c r="M898" s="7"/>
      <c r="N898" s="7"/>
      <c r="O898" s="7"/>
      <c r="P898" s="3"/>
      <c r="R898" s="4"/>
    </row>
    <row r="899" spans="1:18" ht="17.25">
      <c r="A899" s="3">
        <v>890</v>
      </c>
      <c r="B899" s="3" t="s">
        <v>19</v>
      </c>
      <c r="C899" s="3" t="s">
        <v>3659</v>
      </c>
      <c r="D899" s="7"/>
      <c r="E899" s="7">
        <v>1</v>
      </c>
      <c r="F899" s="7"/>
      <c r="G899" s="10">
        <v>53718</v>
      </c>
      <c r="H899" s="3" t="s">
        <v>42456</v>
      </c>
      <c r="I899" s="7"/>
      <c r="J899" s="7"/>
      <c r="K899" s="7"/>
      <c r="L899" s="7"/>
      <c r="M899" s="7"/>
      <c r="N899" s="7"/>
      <c r="O899" s="7"/>
      <c r="P899" s="3"/>
      <c r="R899" s="4"/>
    </row>
    <row r="900" spans="1:18" ht="17.25">
      <c r="A900" s="3">
        <v>891</v>
      </c>
      <c r="B900" s="3" t="s">
        <v>19</v>
      </c>
      <c r="C900" s="3" t="s">
        <v>11293</v>
      </c>
      <c r="D900" s="7"/>
      <c r="E900" s="7">
        <v>1</v>
      </c>
      <c r="F900" s="7"/>
      <c r="G900" s="10">
        <v>39829</v>
      </c>
      <c r="H900" s="3" t="s">
        <v>28209</v>
      </c>
      <c r="I900" s="7"/>
      <c r="J900" s="7"/>
      <c r="K900" s="7"/>
      <c r="L900" s="7"/>
      <c r="M900" s="7"/>
      <c r="N900" s="7"/>
      <c r="O900" s="7"/>
      <c r="P900" s="3"/>
      <c r="R900" s="4"/>
    </row>
    <row r="901" spans="1:18" ht="17.25">
      <c r="A901" s="3">
        <v>892</v>
      </c>
      <c r="B901" s="3" t="s">
        <v>19</v>
      </c>
      <c r="C901" s="3" t="s">
        <v>11717</v>
      </c>
      <c r="D901" s="7"/>
      <c r="E901" s="7"/>
      <c r="F901" s="7">
        <v>1</v>
      </c>
      <c r="G901" s="10">
        <v>53205</v>
      </c>
      <c r="H901" s="3" t="s">
        <v>42450</v>
      </c>
      <c r="I901" s="7"/>
      <c r="J901" s="7"/>
      <c r="K901" s="7"/>
      <c r="L901" s="7"/>
      <c r="M901" s="7"/>
      <c r="N901" s="7"/>
      <c r="O901" s="7"/>
      <c r="P901" s="3"/>
      <c r="R901" s="4"/>
    </row>
    <row r="902" spans="1:18" ht="17.25">
      <c r="A902" s="3">
        <v>893</v>
      </c>
      <c r="B902" s="3" t="s">
        <v>19</v>
      </c>
      <c r="C902" s="3" t="s">
        <v>11585</v>
      </c>
      <c r="D902" s="7"/>
      <c r="E902" s="7"/>
      <c r="F902" s="7">
        <v>1</v>
      </c>
      <c r="G902" s="10">
        <v>53560</v>
      </c>
      <c r="H902" s="3" t="s">
        <v>42451</v>
      </c>
      <c r="I902" s="7"/>
      <c r="J902" s="7"/>
      <c r="K902" s="7"/>
      <c r="L902" s="7"/>
      <c r="M902" s="7"/>
      <c r="N902" s="7"/>
      <c r="O902" s="7"/>
      <c r="P902" s="3"/>
      <c r="R902" s="4"/>
    </row>
    <row r="903" spans="1:18" ht="17.25">
      <c r="A903" s="3">
        <v>894</v>
      </c>
      <c r="B903" s="3" t="s">
        <v>19</v>
      </c>
      <c r="C903" s="3" t="s">
        <v>11563</v>
      </c>
      <c r="D903" s="7"/>
      <c r="E903" s="7">
        <v>1</v>
      </c>
      <c r="F903" s="7"/>
      <c r="G903" s="10">
        <v>53591</v>
      </c>
      <c r="H903" s="3" t="s">
        <v>42452</v>
      </c>
      <c r="I903" s="7"/>
      <c r="J903" s="7"/>
      <c r="K903" s="7"/>
      <c r="L903" s="7"/>
      <c r="M903" s="7"/>
      <c r="N903" s="7"/>
      <c r="O903" s="7"/>
      <c r="P903" s="3"/>
      <c r="R903" s="4"/>
    </row>
    <row r="904" spans="1:18" ht="17.25">
      <c r="A904" s="3">
        <v>895</v>
      </c>
      <c r="B904" s="3" t="s">
        <v>19</v>
      </c>
      <c r="C904" s="3" t="s">
        <v>41077</v>
      </c>
      <c r="D904" s="7">
        <v>1</v>
      </c>
      <c r="E904" s="7"/>
      <c r="F904" s="7"/>
      <c r="G904" s="10">
        <v>53833</v>
      </c>
      <c r="H904" s="3" t="s">
        <v>27758</v>
      </c>
      <c r="I904" s="7">
        <v>1</v>
      </c>
      <c r="J904" s="7">
        <v>1</v>
      </c>
      <c r="K904" s="7"/>
      <c r="L904" s="7"/>
      <c r="M904" s="7"/>
      <c r="N904" s="7"/>
      <c r="O904" s="7"/>
      <c r="P904" s="3"/>
      <c r="R904" s="4"/>
    </row>
    <row r="905" spans="1:18" ht="17.25">
      <c r="A905" s="3">
        <v>896</v>
      </c>
      <c r="B905" s="3" t="s">
        <v>19</v>
      </c>
      <c r="C905" s="3" t="s">
        <v>11711</v>
      </c>
      <c r="D905" s="7"/>
      <c r="E905" s="7"/>
      <c r="F905" s="7">
        <v>1</v>
      </c>
      <c r="G905" s="10">
        <v>53189</v>
      </c>
      <c r="H905" s="3" t="s">
        <v>42494</v>
      </c>
      <c r="I905" s="7"/>
      <c r="J905" s="7"/>
      <c r="K905" s="7"/>
      <c r="L905" s="7"/>
      <c r="M905" s="7"/>
      <c r="N905" s="7"/>
      <c r="O905" s="7"/>
      <c r="P905" s="3"/>
      <c r="R905" s="4"/>
    </row>
    <row r="906" spans="1:18" ht="17.25">
      <c r="A906" s="3">
        <v>897</v>
      </c>
      <c r="B906" s="3" t="s">
        <v>19</v>
      </c>
      <c r="C906" s="3" t="s">
        <v>41078</v>
      </c>
      <c r="D906" s="7"/>
      <c r="E906" s="7">
        <v>1</v>
      </c>
      <c r="F906" s="7"/>
      <c r="G906" s="10">
        <v>53445</v>
      </c>
      <c r="H906" s="3" t="s">
        <v>42454</v>
      </c>
      <c r="I906" s="7"/>
      <c r="J906" s="7"/>
      <c r="K906" s="7"/>
      <c r="L906" s="7"/>
      <c r="M906" s="7"/>
      <c r="N906" s="7"/>
      <c r="O906" s="7"/>
      <c r="P906" s="3"/>
      <c r="R906" s="4"/>
    </row>
    <row r="907" spans="1:18" ht="17.25">
      <c r="A907" s="3">
        <v>898</v>
      </c>
      <c r="B907" s="3" t="s">
        <v>19</v>
      </c>
      <c r="C907" s="3" t="s">
        <v>11477</v>
      </c>
      <c r="D907" s="7">
        <v>1</v>
      </c>
      <c r="E907" s="7"/>
      <c r="F907" s="7"/>
      <c r="G907" s="10">
        <v>53111</v>
      </c>
      <c r="H907" s="3" t="s">
        <v>27811</v>
      </c>
      <c r="I907" s="7"/>
      <c r="J907" s="7"/>
      <c r="K907" s="7"/>
      <c r="L907" s="7"/>
      <c r="M907" s="7"/>
      <c r="N907" s="7"/>
      <c r="O907" s="7"/>
      <c r="P907" s="3"/>
      <c r="R907" s="4"/>
    </row>
    <row r="908" spans="1:18" ht="17.25">
      <c r="A908" s="3">
        <v>899</v>
      </c>
      <c r="B908" s="3" t="s">
        <v>19</v>
      </c>
      <c r="C908" s="3" t="s">
        <v>41084</v>
      </c>
      <c r="D908" s="7">
        <v>1</v>
      </c>
      <c r="E908" s="7"/>
      <c r="F908" s="7"/>
      <c r="G908" s="10">
        <v>53789</v>
      </c>
      <c r="H908" s="3" t="s">
        <v>27897</v>
      </c>
      <c r="I908" s="7"/>
      <c r="J908" s="7"/>
      <c r="K908" s="7"/>
      <c r="L908" s="7"/>
      <c r="M908" s="7"/>
      <c r="N908" s="7"/>
      <c r="O908" s="7"/>
      <c r="P908" s="3"/>
      <c r="R908" s="4"/>
    </row>
    <row r="909" spans="1:18" ht="17.25">
      <c r="A909" s="3">
        <v>900</v>
      </c>
      <c r="B909" s="3" t="s">
        <v>19</v>
      </c>
      <c r="C909" s="3" t="s">
        <v>11655</v>
      </c>
      <c r="D909" s="7"/>
      <c r="E909" s="7">
        <v>1</v>
      </c>
      <c r="F909" s="7"/>
      <c r="G909" s="10">
        <v>53381</v>
      </c>
      <c r="H909" s="3" t="s">
        <v>42503</v>
      </c>
      <c r="I909" s="7"/>
      <c r="J909" s="7"/>
      <c r="K909" s="7"/>
      <c r="L909" s="7"/>
      <c r="M909" s="7"/>
      <c r="N909" s="7"/>
      <c r="O909" s="7"/>
      <c r="P909" s="3"/>
      <c r="R909" s="4"/>
    </row>
    <row r="910" spans="1:18" ht="17.25">
      <c r="A910" s="3">
        <v>901</v>
      </c>
      <c r="B910" s="3" t="s">
        <v>19</v>
      </c>
      <c r="C910" s="3" t="s">
        <v>11516</v>
      </c>
      <c r="D910" s="7"/>
      <c r="E910" s="7">
        <v>1</v>
      </c>
      <c r="F910" s="7"/>
      <c r="G910" s="10">
        <v>53847</v>
      </c>
      <c r="H910" s="3" t="s">
        <v>42455</v>
      </c>
      <c r="I910" s="7"/>
      <c r="J910" s="7"/>
      <c r="K910" s="7"/>
      <c r="L910" s="7"/>
      <c r="M910" s="7"/>
      <c r="N910" s="7"/>
      <c r="O910" s="7"/>
      <c r="P910" s="3"/>
      <c r="R910" s="4"/>
    </row>
    <row r="911" spans="1:18" ht="17.25">
      <c r="A911" s="3">
        <v>902</v>
      </c>
      <c r="B911" s="3" t="s">
        <v>19</v>
      </c>
      <c r="C911" s="3" t="s">
        <v>11510</v>
      </c>
      <c r="D911" s="7"/>
      <c r="E911" s="7">
        <v>1</v>
      </c>
      <c r="F911" s="7"/>
      <c r="G911" s="10">
        <v>53309</v>
      </c>
      <c r="H911" s="3" t="s">
        <v>27853</v>
      </c>
      <c r="I911" s="7"/>
      <c r="J911" s="7"/>
      <c r="K911" s="7"/>
      <c r="L911" s="7"/>
      <c r="M911" s="7"/>
      <c r="N911" s="7"/>
      <c r="O911" s="7"/>
      <c r="P911" s="3"/>
      <c r="R911" s="4"/>
    </row>
    <row r="912" spans="1:18" ht="17.25">
      <c r="A912" s="3">
        <v>903</v>
      </c>
      <c r="B912" s="3" t="s">
        <v>19</v>
      </c>
      <c r="C912" s="3" t="s">
        <v>11541</v>
      </c>
      <c r="D912" s="7"/>
      <c r="E912" s="7"/>
      <c r="F912" s="7">
        <v>1</v>
      </c>
      <c r="G912" s="10">
        <v>53874</v>
      </c>
      <c r="H912" s="3" t="s">
        <v>42462</v>
      </c>
      <c r="I912" s="7"/>
      <c r="J912" s="7"/>
      <c r="K912" s="7"/>
      <c r="L912" s="7"/>
      <c r="M912" s="7"/>
      <c r="N912" s="7"/>
      <c r="O912" s="7"/>
      <c r="P912" s="3"/>
      <c r="R912" s="4"/>
    </row>
    <row r="913" spans="1:18" ht="17.25">
      <c r="A913" s="3">
        <v>904</v>
      </c>
      <c r="B913" s="3" t="s">
        <v>19</v>
      </c>
      <c r="C913" s="3" t="s">
        <v>11640</v>
      </c>
      <c r="D913" s="7"/>
      <c r="E913" s="7">
        <v>1</v>
      </c>
      <c r="F913" s="7"/>
      <c r="G913" s="10">
        <v>53343</v>
      </c>
      <c r="H913" s="3" t="s">
        <v>42457</v>
      </c>
      <c r="I913" s="7"/>
      <c r="J913" s="7"/>
      <c r="K913" s="7"/>
      <c r="L913" s="7"/>
      <c r="M913" s="7"/>
      <c r="N913" s="7"/>
      <c r="O913" s="7"/>
      <c r="P913" s="3"/>
      <c r="R913" s="4"/>
    </row>
    <row r="914" spans="1:18" ht="17.25">
      <c r="A914" s="3">
        <v>905</v>
      </c>
      <c r="B914" s="3" t="s">
        <v>19</v>
      </c>
      <c r="C914" s="3" t="s">
        <v>11600</v>
      </c>
      <c r="D914" s="7">
        <v>1</v>
      </c>
      <c r="E914" s="7"/>
      <c r="F914" s="7"/>
      <c r="G914" s="10">
        <v>53495</v>
      </c>
      <c r="H914" s="3" t="s">
        <v>42458</v>
      </c>
      <c r="I914" s="7">
        <v>1</v>
      </c>
      <c r="J914" s="7">
        <v>1</v>
      </c>
      <c r="K914" s="7"/>
      <c r="L914" s="7"/>
      <c r="M914" s="7"/>
      <c r="N914" s="7"/>
      <c r="O914" s="7"/>
      <c r="P914" s="3"/>
      <c r="R914" s="4"/>
    </row>
    <row r="915" spans="1:18" ht="17.25">
      <c r="A915" s="3">
        <v>906</v>
      </c>
      <c r="B915" s="3" t="s">
        <v>19</v>
      </c>
      <c r="C915" s="3" t="s">
        <v>11502</v>
      </c>
      <c r="D915" s="7">
        <v>1</v>
      </c>
      <c r="E915" s="7"/>
      <c r="F915" s="7"/>
      <c r="G915" s="10">
        <v>53842</v>
      </c>
      <c r="H915" s="3" t="s">
        <v>27961</v>
      </c>
      <c r="I915" s="7"/>
      <c r="J915" s="7"/>
      <c r="K915" s="7"/>
      <c r="L915" s="7"/>
      <c r="M915" s="7"/>
      <c r="N915" s="7"/>
      <c r="O915" s="7"/>
      <c r="P915" s="3"/>
      <c r="R915" s="4"/>
    </row>
    <row r="916" spans="1:18" ht="17.25">
      <c r="A916" s="3">
        <v>907</v>
      </c>
      <c r="B916" s="3" t="s">
        <v>19</v>
      </c>
      <c r="C916" s="3" t="s">
        <v>11665</v>
      </c>
      <c r="D916" s="7"/>
      <c r="E916" s="7">
        <v>1</v>
      </c>
      <c r="F916" s="7"/>
      <c r="G916" s="10">
        <v>53355</v>
      </c>
      <c r="H916" s="3" t="s">
        <v>42459</v>
      </c>
      <c r="I916" s="7"/>
      <c r="J916" s="7"/>
      <c r="K916" s="7"/>
      <c r="L916" s="7"/>
      <c r="M916" s="7"/>
      <c r="N916" s="7"/>
      <c r="O916" s="7"/>
      <c r="P916" s="3"/>
      <c r="R916" s="4"/>
    </row>
    <row r="917" spans="1:18" ht="17.25">
      <c r="A917" s="3">
        <v>908</v>
      </c>
      <c r="B917" s="3" t="s">
        <v>19</v>
      </c>
      <c r="C917" s="3" t="s">
        <v>11550</v>
      </c>
      <c r="D917" s="7"/>
      <c r="E917" s="7"/>
      <c r="F917" s="7">
        <v>1</v>
      </c>
      <c r="G917" s="10">
        <v>39849</v>
      </c>
      <c r="H917" s="3" t="s">
        <v>42461</v>
      </c>
      <c r="I917" s="7"/>
      <c r="J917" s="7"/>
      <c r="K917" s="7"/>
      <c r="L917" s="7"/>
      <c r="M917" s="7"/>
      <c r="N917" s="7"/>
      <c r="O917" s="7"/>
      <c r="P917" s="3"/>
      <c r="R917" s="4"/>
    </row>
    <row r="918" spans="1:18" ht="17.25">
      <c r="A918" s="3">
        <v>909</v>
      </c>
      <c r="B918" s="3" t="s">
        <v>19</v>
      </c>
      <c r="C918" s="3" t="s">
        <v>41084</v>
      </c>
      <c r="D918" s="7">
        <v>1</v>
      </c>
      <c r="E918" s="7"/>
      <c r="F918" s="7"/>
      <c r="G918" s="10">
        <v>53790</v>
      </c>
      <c r="H918" s="3" t="s">
        <v>27825</v>
      </c>
      <c r="I918" s="7">
        <v>1</v>
      </c>
      <c r="J918" s="7">
        <v>1</v>
      </c>
      <c r="K918" s="7"/>
      <c r="L918" s="7"/>
      <c r="M918" s="7"/>
      <c r="N918" s="7"/>
      <c r="O918" s="7"/>
      <c r="P918" s="3"/>
      <c r="R918" s="4"/>
    </row>
    <row r="919" spans="1:18" ht="17.25">
      <c r="A919" s="3">
        <v>910</v>
      </c>
      <c r="B919" s="3" t="s">
        <v>19</v>
      </c>
      <c r="C919" s="3" t="s">
        <v>11549</v>
      </c>
      <c r="D919" s="7"/>
      <c r="E919" s="7"/>
      <c r="F919" s="7">
        <v>1</v>
      </c>
      <c r="G919" s="10">
        <v>53658</v>
      </c>
      <c r="H919" s="3" t="s">
        <v>42506</v>
      </c>
      <c r="I919" s="7"/>
      <c r="J919" s="7"/>
      <c r="K919" s="7"/>
      <c r="L919" s="7"/>
      <c r="M919" s="7"/>
      <c r="N919" s="7"/>
      <c r="O919" s="7"/>
      <c r="P919" s="3"/>
      <c r="R919" s="4"/>
    </row>
    <row r="920" spans="1:18" ht="17.25">
      <c r="A920" s="3">
        <v>911</v>
      </c>
      <c r="B920" s="3" t="s">
        <v>19</v>
      </c>
      <c r="C920" s="3" t="s">
        <v>11473</v>
      </c>
      <c r="D920" s="7"/>
      <c r="E920" s="7">
        <v>1</v>
      </c>
      <c r="F920" s="7"/>
      <c r="G920" s="10">
        <v>53421</v>
      </c>
      <c r="H920" s="3" t="s">
        <v>27815</v>
      </c>
      <c r="I920" s="7"/>
      <c r="J920" s="7"/>
      <c r="K920" s="7"/>
      <c r="L920" s="7"/>
      <c r="M920" s="7"/>
      <c r="N920" s="7"/>
      <c r="O920" s="7"/>
      <c r="P920" s="3"/>
      <c r="R920" s="4"/>
    </row>
    <row r="921" spans="1:18" ht="17.25">
      <c r="A921" s="3">
        <v>912</v>
      </c>
      <c r="B921" s="3" t="s">
        <v>19</v>
      </c>
      <c r="C921" s="3" t="s">
        <v>41083</v>
      </c>
      <c r="D921" s="7"/>
      <c r="E921" s="7"/>
      <c r="F921" s="7">
        <v>1</v>
      </c>
      <c r="G921" s="10">
        <v>53171</v>
      </c>
      <c r="H921" s="3" t="s">
        <v>42501</v>
      </c>
      <c r="I921" s="7"/>
      <c r="J921" s="7"/>
      <c r="K921" s="7"/>
      <c r="L921" s="7"/>
      <c r="M921" s="7"/>
      <c r="N921" s="7"/>
      <c r="O921" s="7"/>
      <c r="P921" s="3"/>
      <c r="R921" s="4"/>
    </row>
    <row r="922" spans="1:18" ht="17.25">
      <c r="A922" s="3">
        <v>913</v>
      </c>
      <c r="B922" s="3" t="s">
        <v>19</v>
      </c>
      <c r="C922" s="3" t="s">
        <v>41074</v>
      </c>
      <c r="D922" s="7"/>
      <c r="E922" s="7">
        <v>1</v>
      </c>
      <c r="F922" s="7"/>
      <c r="G922" s="10">
        <v>53939</v>
      </c>
      <c r="H922" s="3" t="s">
        <v>42502</v>
      </c>
      <c r="I922" s="7"/>
      <c r="J922" s="7"/>
      <c r="K922" s="7"/>
      <c r="L922" s="7"/>
      <c r="M922" s="7"/>
      <c r="N922" s="7"/>
      <c r="O922" s="7"/>
      <c r="P922" s="3"/>
      <c r="R922" s="4"/>
    </row>
    <row r="923" spans="1:18" ht="17.25">
      <c r="A923" s="3">
        <v>914</v>
      </c>
      <c r="B923" s="3" t="s">
        <v>19</v>
      </c>
      <c r="C923" s="3" t="s">
        <v>11221</v>
      </c>
      <c r="D923" s="7"/>
      <c r="E923" s="7"/>
      <c r="F923" s="7">
        <v>1</v>
      </c>
      <c r="G923" s="10">
        <v>53665</v>
      </c>
      <c r="H923" s="3" t="s">
        <v>42460</v>
      </c>
      <c r="I923" s="7"/>
      <c r="J923" s="7"/>
      <c r="K923" s="7"/>
      <c r="L923" s="7"/>
      <c r="M923" s="7"/>
      <c r="N923" s="7"/>
      <c r="O923" s="7"/>
      <c r="P923" s="3"/>
      <c r="R923" s="4"/>
    </row>
    <row r="924" spans="1:18" ht="17.25">
      <c r="A924" s="3">
        <v>915</v>
      </c>
      <c r="B924" s="3" t="s">
        <v>19</v>
      </c>
      <c r="C924" s="3" t="s">
        <v>11475</v>
      </c>
      <c r="D924" s="7"/>
      <c r="E924" s="7">
        <v>1</v>
      </c>
      <c r="F924" s="7"/>
      <c r="G924" s="10">
        <v>53419</v>
      </c>
      <c r="H924" s="3" t="s">
        <v>27813</v>
      </c>
      <c r="I924" s="7"/>
      <c r="J924" s="7"/>
      <c r="K924" s="7"/>
      <c r="L924" s="7"/>
      <c r="M924" s="7"/>
      <c r="N924" s="7"/>
      <c r="O924" s="7"/>
      <c r="P924" s="3"/>
      <c r="R924" s="4"/>
    </row>
    <row r="925" spans="1:18" ht="17.25">
      <c r="A925" s="3">
        <v>916</v>
      </c>
      <c r="B925" s="3" t="s">
        <v>19</v>
      </c>
      <c r="C925" s="3" t="s">
        <v>11558</v>
      </c>
      <c r="D925" s="7"/>
      <c r="E925" s="7"/>
      <c r="F925" s="7">
        <v>1</v>
      </c>
      <c r="G925" s="10">
        <v>53674</v>
      </c>
      <c r="H925" s="3" t="s">
        <v>42495</v>
      </c>
      <c r="I925" s="7"/>
      <c r="J925" s="7"/>
      <c r="K925" s="7"/>
      <c r="L925" s="7"/>
      <c r="M925" s="7"/>
      <c r="N925" s="7"/>
      <c r="O925" s="7"/>
      <c r="P925" s="3"/>
      <c r="R925" s="4"/>
    </row>
    <row r="926" spans="1:18" ht="17.25">
      <c r="A926" s="3">
        <v>917</v>
      </c>
      <c r="B926" s="3" t="s">
        <v>19</v>
      </c>
      <c r="C926" s="3" t="s">
        <v>11568</v>
      </c>
      <c r="D926" s="7"/>
      <c r="E926" s="7"/>
      <c r="F926" s="7">
        <v>1</v>
      </c>
      <c r="G926" s="10">
        <v>53573</v>
      </c>
      <c r="H926" s="3" t="s">
        <v>42496</v>
      </c>
      <c r="I926" s="7"/>
      <c r="J926" s="7"/>
      <c r="K926" s="7"/>
      <c r="L926" s="7"/>
      <c r="M926" s="7"/>
      <c r="N926" s="7"/>
      <c r="O926" s="7"/>
      <c r="P926" s="3"/>
      <c r="R926" s="4"/>
    </row>
    <row r="927" spans="1:18" ht="17.25">
      <c r="A927" s="3">
        <v>918</v>
      </c>
      <c r="B927" s="3" t="s">
        <v>19</v>
      </c>
      <c r="C927" s="3" t="s">
        <v>11633</v>
      </c>
      <c r="D927" s="7"/>
      <c r="E927" s="7">
        <v>1</v>
      </c>
      <c r="F927" s="7"/>
      <c r="G927" s="10">
        <v>53048</v>
      </c>
      <c r="H927" s="3" t="s">
        <v>42497</v>
      </c>
      <c r="I927" s="7"/>
      <c r="J927" s="7"/>
      <c r="K927" s="7"/>
      <c r="L927" s="7"/>
      <c r="M927" s="7"/>
      <c r="N927" s="7"/>
      <c r="O927" s="7"/>
      <c r="P927" s="3"/>
      <c r="R927" s="4"/>
    </row>
    <row r="928" spans="1:18" ht="17.25">
      <c r="A928" s="3">
        <v>919</v>
      </c>
      <c r="B928" s="3" t="s">
        <v>19</v>
      </c>
      <c r="C928" s="3" t="s">
        <v>41082</v>
      </c>
      <c r="D928" s="7"/>
      <c r="E928" s="7"/>
      <c r="F928" s="7">
        <v>1</v>
      </c>
      <c r="G928" s="10">
        <v>53448</v>
      </c>
      <c r="H928" s="3" t="s">
        <v>42498</v>
      </c>
      <c r="I928" s="7"/>
      <c r="J928" s="7"/>
      <c r="K928" s="7"/>
      <c r="L928" s="7"/>
      <c r="M928" s="7"/>
      <c r="N928" s="7"/>
      <c r="O928" s="7"/>
      <c r="P928" s="3"/>
      <c r="R928" s="4"/>
    </row>
    <row r="929" spans="1:18" ht="17.25">
      <c r="A929" s="3">
        <v>920</v>
      </c>
      <c r="B929" s="3" t="s">
        <v>19</v>
      </c>
      <c r="C929" s="3" t="s">
        <v>11718</v>
      </c>
      <c r="D929" s="7"/>
      <c r="E929" s="7"/>
      <c r="F929" s="7">
        <v>1</v>
      </c>
      <c r="G929" s="10">
        <v>53079</v>
      </c>
      <c r="H929" s="3" t="s">
        <v>42499</v>
      </c>
      <c r="I929" s="7"/>
      <c r="J929" s="7"/>
      <c r="K929" s="7"/>
      <c r="L929" s="7"/>
      <c r="M929" s="7"/>
      <c r="N929" s="7"/>
      <c r="O929" s="7"/>
      <c r="P929" s="3"/>
      <c r="R929" s="4"/>
    </row>
    <row r="930" spans="1:18" ht="17.25">
      <c r="A930" s="3">
        <v>921</v>
      </c>
      <c r="B930" s="3" t="s">
        <v>19</v>
      </c>
      <c r="C930" s="3" t="s">
        <v>11496</v>
      </c>
      <c r="D930" s="7">
        <v>1</v>
      </c>
      <c r="E930" s="7"/>
      <c r="F930" s="7"/>
      <c r="G930" s="10">
        <v>53827</v>
      </c>
      <c r="H930" s="3" t="s">
        <v>28520</v>
      </c>
      <c r="I930" s="7"/>
      <c r="J930" s="7"/>
      <c r="K930" s="7"/>
      <c r="L930" s="7"/>
      <c r="M930" s="7"/>
      <c r="N930" s="7"/>
      <c r="O930" s="7"/>
      <c r="P930" s="3"/>
      <c r="R930" s="4"/>
    </row>
    <row r="931" spans="1:18" ht="17.25">
      <c r="A931" s="3">
        <v>922</v>
      </c>
      <c r="B931" s="3" t="s">
        <v>19</v>
      </c>
      <c r="C931" s="3" t="s">
        <v>11662</v>
      </c>
      <c r="D931" s="7"/>
      <c r="E931" s="7"/>
      <c r="F931" s="7">
        <v>1</v>
      </c>
      <c r="G931" s="10">
        <v>53351</v>
      </c>
      <c r="H931" s="3" t="s">
        <v>42510</v>
      </c>
      <c r="I931" s="7"/>
      <c r="J931" s="7"/>
      <c r="K931" s="7"/>
      <c r="L931" s="7"/>
      <c r="M931" s="7"/>
      <c r="N931" s="7"/>
      <c r="O931" s="7"/>
      <c r="P931" s="3"/>
      <c r="R931" s="4"/>
    </row>
    <row r="932" spans="1:18" ht="17.25">
      <c r="A932" s="3">
        <v>923</v>
      </c>
      <c r="B932" s="3" t="s">
        <v>19</v>
      </c>
      <c r="C932" s="3" t="s">
        <v>11591</v>
      </c>
      <c r="D932" s="7"/>
      <c r="E932" s="7"/>
      <c r="F932" s="7">
        <v>1</v>
      </c>
      <c r="G932" s="10">
        <v>53528</v>
      </c>
      <c r="H932" s="3" t="s">
        <v>42505</v>
      </c>
      <c r="I932" s="7"/>
      <c r="J932" s="7"/>
      <c r="K932" s="7"/>
      <c r="L932" s="7"/>
      <c r="M932" s="7"/>
      <c r="N932" s="7"/>
      <c r="O932" s="7"/>
      <c r="P932" s="3"/>
      <c r="R932" s="4"/>
    </row>
    <row r="933" spans="1:18" ht="17.25">
      <c r="A933" s="3">
        <v>924</v>
      </c>
      <c r="B933" s="3" t="s">
        <v>19</v>
      </c>
      <c r="C933" s="3" t="s">
        <v>11470</v>
      </c>
      <c r="D933" s="7"/>
      <c r="E933" s="7">
        <v>1</v>
      </c>
      <c r="F933" s="7"/>
      <c r="G933" s="10">
        <v>53429</v>
      </c>
      <c r="H933" s="3" t="s">
        <v>27783</v>
      </c>
      <c r="I933" s="7"/>
      <c r="J933" s="7"/>
      <c r="K933" s="7"/>
      <c r="L933" s="7"/>
      <c r="M933" s="7"/>
      <c r="N933" s="7"/>
      <c r="O933" s="7"/>
      <c r="P933" s="3"/>
      <c r="R933" s="4"/>
    </row>
    <row r="934" spans="1:18" ht="17.25">
      <c r="A934" s="3">
        <v>925</v>
      </c>
      <c r="B934" s="3" t="s">
        <v>19</v>
      </c>
      <c r="C934" s="3" t="s">
        <v>11583</v>
      </c>
      <c r="D934" s="7"/>
      <c r="E934" s="7"/>
      <c r="F934" s="7">
        <v>1</v>
      </c>
      <c r="G934" s="10">
        <v>53687</v>
      </c>
      <c r="H934" s="3" t="s">
        <v>42500</v>
      </c>
      <c r="I934" s="7"/>
      <c r="J934" s="7"/>
      <c r="K934" s="7"/>
      <c r="L934" s="7"/>
      <c r="M934" s="7"/>
      <c r="N934" s="7"/>
      <c r="O934" s="7"/>
      <c r="P934" s="3"/>
      <c r="R934" s="4"/>
    </row>
    <row r="935" spans="1:18" ht="17.25">
      <c r="A935" s="3">
        <v>926</v>
      </c>
      <c r="B935" s="3" t="s">
        <v>19</v>
      </c>
      <c r="C935" s="3" t="s">
        <v>11715</v>
      </c>
      <c r="D935" s="7"/>
      <c r="E935" s="7"/>
      <c r="F935" s="7">
        <v>1</v>
      </c>
      <c r="G935" s="10">
        <v>53202</v>
      </c>
      <c r="H935" s="3" t="s">
        <v>42504</v>
      </c>
      <c r="I935" s="7"/>
      <c r="J935" s="7"/>
      <c r="K935" s="7"/>
      <c r="L935" s="7"/>
      <c r="M935" s="7"/>
      <c r="N935" s="7"/>
      <c r="O935" s="7"/>
      <c r="P935" s="3"/>
      <c r="R935" s="4"/>
    </row>
    <row r="936" spans="1:18" ht="17.25">
      <c r="A936" s="3">
        <v>927</v>
      </c>
      <c r="B936" s="3" t="s">
        <v>19</v>
      </c>
      <c r="C936" s="3" t="s">
        <v>11496</v>
      </c>
      <c r="D936" s="7">
        <v>1</v>
      </c>
      <c r="E936" s="7"/>
      <c r="F936" s="7"/>
      <c r="G936" s="10">
        <v>53828</v>
      </c>
      <c r="H936" s="3" t="s">
        <v>28377</v>
      </c>
      <c r="I936" s="7"/>
      <c r="J936" s="7"/>
      <c r="K936" s="7"/>
      <c r="L936" s="7"/>
      <c r="M936" s="7"/>
      <c r="N936" s="7"/>
      <c r="O936" s="7"/>
      <c r="P936" s="3"/>
      <c r="R936" s="4"/>
    </row>
    <row r="937" spans="1:18" ht="17.25">
      <c r="A937" s="3">
        <v>928</v>
      </c>
      <c r="B937" s="3" t="s">
        <v>19</v>
      </c>
      <c r="C937" s="3" t="s">
        <v>11556</v>
      </c>
      <c r="D937" s="7"/>
      <c r="E937" s="7"/>
      <c r="F937" s="7">
        <v>1</v>
      </c>
      <c r="G937" s="10">
        <v>53881</v>
      </c>
      <c r="H937" s="3" t="s">
        <v>42440</v>
      </c>
      <c r="I937" s="7"/>
      <c r="J937" s="7"/>
      <c r="K937" s="7"/>
      <c r="L937" s="7"/>
      <c r="M937" s="7"/>
      <c r="N937" s="7"/>
      <c r="O937" s="7"/>
      <c r="P937" s="3"/>
      <c r="R937" s="4"/>
    </row>
    <row r="938" spans="1:18" ht="17.25">
      <c r="A938" s="3">
        <v>929</v>
      </c>
      <c r="B938" s="3" t="s">
        <v>19</v>
      </c>
      <c r="C938" s="3" t="s">
        <v>11699</v>
      </c>
      <c r="D938" s="7"/>
      <c r="E938" s="7"/>
      <c r="F938" s="7">
        <v>1</v>
      </c>
      <c r="G938" s="10">
        <v>53252</v>
      </c>
      <c r="H938" s="3" t="s">
        <v>42543</v>
      </c>
      <c r="I938" s="7"/>
      <c r="J938" s="7"/>
      <c r="K938" s="7"/>
      <c r="L938" s="7"/>
      <c r="M938" s="7"/>
      <c r="N938" s="7"/>
      <c r="O938" s="7"/>
      <c r="P938" s="3"/>
      <c r="R938" s="4"/>
    </row>
    <row r="939" spans="1:18" ht="17.25">
      <c r="A939" s="3">
        <v>930</v>
      </c>
      <c r="B939" s="3" t="s">
        <v>19</v>
      </c>
      <c r="C939" s="3" t="s">
        <v>11143</v>
      </c>
      <c r="D939" s="7">
        <v>1</v>
      </c>
      <c r="E939" s="7"/>
      <c r="F939" s="7"/>
      <c r="G939" s="10">
        <v>53151</v>
      </c>
      <c r="H939" s="3" t="s">
        <v>42509</v>
      </c>
      <c r="I939" s="7">
        <v>1</v>
      </c>
      <c r="J939" s="7">
        <v>1</v>
      </c>
      <c r="K939" s="7"/>
      <c r="L939" s="7"/>
      <c r="M939" s="7"/>
      <c r="N939" s="7"/>
      <c r="O939" s="7"/>
      <c r="P939" s="3"/>
      <c r="R939" s="4"/>
    </row>
    <row r="940" spans="1:18" ht="17.25">
      <c r="A940" s="3">
        <v>931</v>
      </c>
      <c r="B940" s="3" t="s">
        <v>19</v>
      </c>
      <c r="C940" s="3" t="s">
        <v>11479</v>
      </c>
      <c r="D940" s="7"/>
      <c r="E940" s="7">
        <v>1</v>
      </c>
      <c r="F940" s="7"/>
      <c r="G940" s="10">
        <v>53806</v>
      </c>
      <c r="H940" s="3" t="s">
        <v>28015</v>
      </c>
      <c r="I940" s="7"/>
      <c r="J940" s="7"/>
      <c r="K940" s="7"/>
      <c r="L940" s="7"/>
      <c r="M940" s="7"/>
      <c r="N940" s="7"/>
      <c r="O940" s="7"/>
      <c r="P940" s="3"/>
      <c r="R940" s="4"/>
    </row>
    <row r="941" spans="1:18" ht="17.25">
      <c r="A941" s="3">
        <v>932</v>
      </c>
      <c r="B941" s="3" t="s">
        <v>19</v>
      </c>
      <c r="C941" s="3" t="s">
        <v>11575</v>
      </c>
      <c r="D941" s="7"/>
      <c r="E941" s="7">
        <v>1</v>
      </c>
      <c r="F941" s="7"/>
      <c r="G941" s="10">
        <v>53586</v>
      </c>
      <c r="H941" s="3" t="s">
        <v>42507</v>
      </c>
      <c r="I941" s="7"/>
      <c r="J941" s="7"/>
      <c r="K941" s="7"/>
      <c r="L941" s="7"/>
      <c r="M941" s="7"/>
      <c r="N941" s="7"/>
      <c r="O941" s="7"/>
      <c r="P941" s="3"/>
      <c r="R941" s="4"/>
    </row>
    <row r="942" spans="1:18" ht="17.25">
      <c r="A942" s="3">
        <v>933</v>
      </c>
      <c r="B942" s="3" t="s">
        <v>19</v>
      </c>
      <c r="C942" s="3" t="s">
        <v>11580</v>
      </c>
      <c r="D942" s="7"/>
      <c r="E942" s="7"/>
      <c r="F942" s="7">
        <v>1</v>
      </c>
      <c r="G942" s="10">
        <v>53552</v>
      </c>
      <c r="H942" s="3" t="s">
        <v>42508</v>
      </c>
      <c r="I942" s="7"/>
      <c r="J942" s="7"/>
      <c r="K942" s="7"/>
      <c r="L942" s="7"/>
      <c r="M942" s="7"/>
      <c r="N942" s="7"/>
      <c r="O942" s="7"/>
      <c r="P942" s="3"/>
      <c r="R942" s="4"/>
    </row>
    <row r="943" spans="1:18" ht="17.25">
      <c r="A943" s="3">
        <v>934</v>
      </c>
      <c r="B943" s="3" t="s">
        <v>19</v>
      </c>
      <c r="C943" s="3" t="s">
        <v>11656</v>
      </c>
      <c r="D943" s="7"/>
      <c r="E943" s="7">
        <v>1</v>
      </c>
      <c r="F943" s="7"/>
      <c r="G943" s="10">
        <v>53386</v>
      </c>
      <c r="H943" s="3" t="s">
        <v>42439</v>
      </c>
      <c r="I943" s="7"/>
      <c r="J943" s="7"/>
      <c r="K943" s="7"/>
      <c r="L943" s="7"/>
      <c r="M943" s="7"/>
      <c r="N943" s="7"/>
      <c r="O943" s="7"/>
      <c r="P943" s="3"/>
      <c r="R943" s="4"/>
    </row>
    <row r="944" spans="1:18" ht="17.25">
      <c r="A944" s="3">
        <v>935</v>
      </c>
      <c r="B944" s="3" t="s">
        <v>19</v>
      </c>
      <c r="C944" s="3" t="s">
        <v>11386</v>
      </c>
      <c r="D944" s="7"/>
      <c r="E944" s="7"/>
      <c r="F944" s="7">
        <v>1</v>
      </c>
      <c r="G944" s="10">
        <v>53707</v>
      </c>
      <c r="H944" s="3" t="s">
        <v>42511</v>
      </c>
      <c r="I944" s="7"/>
      <c r="J944" s="7"/>
      <c r="K944" s="7"/>
      <c r="L944" s="7"/>
      <c r="M944" s="7"/>
      <c r="N944" s="7"/>
      <c r="O944" s="7"/>
      <c r="P944" s="3"/>
      <c r="R944" s="4"/>
    </row>
    <row r="945" spans="1:18" ht="17.25">
      <c r="A945" s="3">
        <v>936</v>
      </c>
      <c r="B945" s="3" t="s">
        <v>19</v>
      </c>
      <c r="C945" s="3" t="s">
        <v>41077</v>
      </c>
      <c r="D945" s="7">
        <v>1</v>
      </c>
      <c r="E945" s="7"/>
      <c r="F945" s="7"/>
      <c r="G945" s="10">
        <v>53839</v>
      </c>
      <c r="H945" s="3" t="s">
        <v>28620</v>
      </c>
      <c r="I945" s="7">
        <v>1</v>
      </c>
      <c r="J945" s="7">
        <v>1</v>
      </c>
      <c r="K945" s="7"/>
      <c r="L945" s="7"/>
      <c r="M945" s="7"/>
      <c r="N945" s="7"/>
      <c r="O945" s="7"/>
      <c r="P945" s="3"/>
      <c r="R945" s="4"/>
    </row>
    <row r="946" spans="1:18" ht="17.25">
      <c r="A946" s="3">
        <v>937</v>
      </c>
      <c r="B946" s="3" t="s">
        <v>19</v>
      </c>
      <c r="C946" s="3" t="s">
        <v>41014</v>
      </c>
      <c r="D946" s="7">
        <v>1</v>
      </c>
      <c r="E946" s="7"/>
      <c r="F946" s="7"/>
      <c r="G946" s="10">
        <v>53639</v>
      </c>
      <c r="H946" s="3" t="s">
        <v>42438</v>
      </c>
      <c r="I946" s="7">
        <v>1</v>
      </c>
      <c r="J946" s="7">
        <v>2</v>
      </c>
      <c r="K946" s="7"/>
      <c r="L946" s="7"/>
      <c r="M946" s="7"/>
      <c r="N946" s="7"/>
      <c r="O946" s="7"/>
      <c r="P946" s="3"/>
      <c r="R946" s="4"/>
    </row>
    <row r="947" spans="1:18" ht="17.25">
      <c r="A947" s="3">
        <v>938</v>
      </c>
      <c r="B947" s="3" t="s">
        <v>19</v>
      </c>
      <c r="C947" s="3" t="s">
        <v>11649</v>
      </c>
      <c r="D947" s="7">
        <v>1</v>
      </c>
      <c r="E947" s="7"/>
      <c r="F947" s="7"/>
      <c r="G947" s="10">
        <v>53373</v>
      </c>
      <c r="H947" s="3" t="s">
        <v>42475</v>
      </c>
      <c r="I947" s="7"/>
      <c r="J947" s="7"/>
      <c r="K947" s="7"/>
      <c r="L947" s="7"/>
      <c r="M947" s="7"/>
      <c r="N947" s="7"/>
      <c r="O947" s="7"/>
      <c r="P947" s="3"/>
      <c r="R947" s="4"/>
    </row>
    <row r="948" spans="1:18" ht="17.25">
      <c r="A948" s="3">
        <v>939</v>
      </c>
      <c r="B948" s="3" t="s">
        <v>19</v>
      </c>
      <c r="C948" s="3" t="s">
        <v>11622</v>
      </c>
      <c r="D948" s="7"/>
      <c r="E948" s="7">
        <v>1</v>
      </c>
      <c r="F948" s="7"/>
      <c r="G948" s="10">
        <v>53486</v>
      </c>
      <c r="H948" s="3" t="s">
        <v>42544</v>
      </c>
      <c r="I948" s="7"/>
      <c r="J948" s="7"/>
      <c r="K948" s="7"/>
      <c r="L948" s="7"/>
      <c r="M948" s="7"/>
      <c r="N948" s="7"/>
      <c r="O948" s="7"/>
      <c r="P948" s="3"/>
      <c r="R948" s="4"/>
    </row>
    <row r="949" spans="1:18" ht="17.25">
      <c r="A949" s="3">
        <v>940</v>
      </c>
      <c r="B949" s="3" t="s">
        <v>19</v>
      </c>
      <c r="C949" s="3" t="s">
        <v>11530</v>
      </c>
      <c r="D949" s="7"/>
      <c r="E949" s="7"/>
      <c r="F949" s="7">
        <v>1</v>
      </c>
      <c r="G949" s="10">
        <v>39186</v>
      </c>
      <c r="H949" s="3" t="s">
        <v>42545</v>
      </c>
      <c r="I949" s="7"/>
      <c r="J949" s="7"/>
      <c r="K949" s="7"/>
      <c r="L949" s="7"/>
      <c r="M949" s="7"/>
      <c r="N949" s="7"/>
      <c r="O949" s="7"/>
      <c r="P949" s="3"/>
      <c r="R949" s="4"/>
    </row>
    <row r="950" spans="1:18" ht="17.25">
      <c r="A950" s="3">
        <v>941</v>
      </c>
      <c r="B950" s="3" t="s">
        <v>19</v>
      </c>
      <c r="C950" s="3" t="s">
        <v>11713</v>
      </c>
      <c r="D950" s="7"/>
      <c r="E950" s="7"/>
      <c r="F950" s="7">
        <v>1</v>
      </c>
      <c r="G950" s="10">
        <v>39820</v>
      </c>
      <c r="H950" s="3" t="s">
        <v>42546</v>
      </c>
      <c r="I950" s="7"/>
      <c r="J950" s="7"/>
      <c r="K950" s="7"/>
      <c r="L950" s="7"/>
      <c r="M950" s="7"/>
      <c r="N950" s="7"/>
      <c r="O950" s="7"/>
      <c r="P950" s="3"/>
      <c r="R950" s="4"/>
    </row>
    <row r="951" spans="1:18" ht="17.25">
      <c r="A951" s="3">
        <v>942</v>
      </c>
      <c r="B951" s="3" t="s">
        <v>19</v>
      </c>
      <c r="C951" s="3" t="s">
        <v>15502</v>
      </c>
      <c r="D951" s="7">
        <v>1</v>
      </c>
      <c r="E951" s="7"/>
      <c r="F951" s="7"/>
      <c r="G951" s="10">
        <v>39505</v>
      </c>
      <c r="H951" s="3" t="s">
        <v>42484</v>
      </c>
      <c r="I951" s="7">
        <v>1</v>
      </c>
      <c r="J951" s="7">
        <v>1</v>
      </c>
      <c r="K951" s="7"/>
      <c r="L951" s="7"/>
      <c r="M951" s="7"/>
      <c r="N951" s="7"/>
      <c r="O951" s="7"/>
      <c r="P951" s="3"/>
      <c r="R951" s="4"/>
    </row>
    <row r="952" spans="1:18" ht="17.25">
      <c r="A952" s="3">
        <v>943</v>
      </c>
      <c r="B952" s="3" t="s">
        <v>19</v>
      </c>
      <c r="C952" s="3" t="s">
        <v>11647</v>
      </c>
      <c r="D952" s="7">
        <v>1</v>
      </c>
      <c r="E952" s="7"/>
      <c r="F952" s="7"/>
      <c r="G952" s="10">
        <v>53370</v>
      </c>
      <c r="H952" s="3" t="s">
        <v>42487</v>
      </c>
      <c r="I952" s="7">
        <v>1</v>
      </c>
      <c r="J952" s="7">
        <v>1</v>
      </c>
      <c r="K952" s="7"/>
      <c r="L952" s="7"/>
      <c r="M952" s="7"/>
      <c r="N952" s="7"/>
      <c r="O952" s="7"/>
      <c r="P952" s="3"/>
      <c r="R952" s="4"/>
    </row>
    <row r="953" spans="1:18" ht="17.25">
      <c r="A953" s="3">
        <v>944</v>
      </c>
      <c r="B953" s="3" t="s">
        <v>19</v>
      </c>
      <c r="C953" s="3" t="s">
        <v>41080</v>
      </c>
      <c r="D953" s="7">
        <v>1</v>
      </c>
      <c r="E953" s="7"/>
      <c r="F953" s="7"/>
      <c r="G953" s="10">
        <v>39271</v>
      </c>
      <c r="H953" s="3" t="s">
        <v>42488</v>
      </c>
      <c r="I953" s="7">
        <v>1</v>
      </c>
      <c r="J953" s="7">
        <v>1</v>
      </c>
      <c r="K953" s="7"/>
      <c r="L953" s="7"/>
      <c r="M953" s="7"/>
      <c r="N953" s="7"/>
      <c r="O953" s="7"/>
      <c r="P953" s="3"/>
      <c r="R953" s="4"/>
    </row>
    <row r="954" spans="1:18" ht="17.25">
      <c r="A954" s="3">
        <v>945</v>
      </c>
      <c r="B954" s="3" t="s">
        <v>19</v>
      </c>
      <c r="C954" s="3" t="s">
        <v>11481</v>
      </c>
      <c r="D954" s="7">
        <v>1</v>
      </c>
      <c r="E954" s="7"/>
      <c r="F954" s="7"/>
      <c r="G954" s="10">
        <v>53620</v>
      </c>
      <c r="H954" s="3" t="s">
        <v>28347</v>
      </c>
      <c r="I954" s="7">
        <v>1</v>
      </c>
      <c r="J954" s="7">
        <v>1</v>
      </c>
      <c r="K954" s="7"/>
      <c r="L954" s="7"/>
      <c r="M954" s="7"/>
      <c r="N954" s="7"/>
      <c r="O954" s="7"/>
      <c r="P954" s="3"/>
      <c r="R954" s="4"/>
    </row>
    <row r="955" spans="1:18" ht="17.25">
      <c r="A955" s="3">
        <v>946</v>
      </c>
      <c r="B955" s="3" t="s">
        <v>19</v>
      </c>
      <c r="C955" s="3" t="s">
        <v>11144</v>
      </c>
      <c r="D955" s="7"/>
      <c r="E955" s="7"/>
      <c r="F955" s="7">
        <v>1</v>
      </c>
      <c r="G955" s="10">
        <v>53243</v>
      </c>
      <c r="H955" s="3" t="s">
        <v>42482</v>
      </c>
      <c r="I955" s="7"/>
      <c r="J955" s="7"/>
      <c r="K955" s="7"/>
      <c r="L955" s="7"/>
      <c r="M955" s="7"/>
      <c r="N955" s="7"/>
      <c r="O955" s="7"/>
      <c r="P955" s="3"/>
      <c r="R955" s="4"/>
    </row>
    <row r="956" spans="1:18" ht="17.25">
      <c r="A956" s="3">
        <v>947</v>
      </c>
      <c r="B956" s="3" t="s">
        <v>19</v>
      </c>
      <c r="C956" s="3" t="s">
        <v>11561</v>
      </c>
      <c r="D956" s="7">
        <v>1</v>
      </c>
      <c r="E956" s="7"/>
      <c r="F956" s="7"/>
      <c r="G956" s="10">
        <v>39947</v>
      </c>
      <c r="H956" s="3" t="s">
        <v>42483</v>
      </c>
      <c r="I956" s="7"/>
      <c r="J956" s="7"/>
      <c r="K956" s="7"/>
      <c r="L956" s="7"/>
      <c r="M956" s="7"/>
      <c r="N956" s="7"/>
      <c r="O956" s="7"/>
      <c r="P956" s="3"/>
      <c r="R956" s="4"/>
    </row>
    <row r="957" spans="1:18" ht="17.25">
      <c r="A957" s="3">
        <v>948</v>
      </c>
      <c r="B957" s="3" t="s">
        <v>19</v>
      </c>
      <c r="C957" s="3" t="s">
        <v>11643</v>
      </c>
      <c r="D957" s="7"/>
      <c r="E957" s="7"/>
      <c r="F957" s="7">
        <v>1</v>
      </c>
      <c r="G957" s="10">
        <v>53119</v>
      </c>
      <c r="H957" s="3" t="s">
        <v>42547</v>
      </c>
      <c r="I957" s="7"/>
      <c r="J957" s="7"/>
      <c r="K957" s="7"/>
      <c r="L957" s="7"/>
      <c r="M957" s="7"/>
      <c r="N957" s="7"/>
      <c r="O957" s="7"/>
      <c r="P957" s="3"/>
      <c r="R957" s="4"/>
    </row>
    <row r="958" spans="1:18" ht="17.25">
      <c r="A958" s="3">
        <v>949</v>
      </c>
      <c r="B958" s="3" t="s">
        <v>19</v>
      </c>
      <c r="C958" s="3" t="s">
        <v>11541</v>
      </c>
      <c r="D958" s="7"/>
      <c r="E958" s="7"/>
      <c r="F958" s="7">
        <v>1</v>
      </c>
      <c r="G958" s="10">
        <v>53871</v>
      </c>
      <c r="H958" s="3" t="s">
        <v>42476</v>
      </c>
      <c r="I958" s="7"/>
      <c r="J958" s="7"/>
      <c r="K958" s="7"/>
      <c r="L958" s="7"/>
      <c r="M958" s="7"/>
      <c r="N958" s="7"/>
      <c r="O958" s="7"/>
      <c r="P958" s="3"/>
      <c r="R958" s="4"/>
    </row>
    <row r="959" spans="1:18" ht="17.25">
      <c r="A959" s="3">
        <v>950</v>
      </c>
      <c r="B959" s="3" t="s">
        <v>19</v>
      </c>
      <c r="C959" s="3" t="s">
        <v>11674</v>
      </c>
      <c r="D959" s="7"/>
      <c r="E959" s="7"/>
      <c r="F959" s="7">
        <v>1</v>
      </c>
      <c r="G959" s="10">
        <v>53130</v>
      </c>
      <c r="H959" s="3" t="s">
        <v>42477</v>
      </c>
      <c r="I959" s="7"/>
      <c r="J959" s="7"/>
      <c r="K959" s="7"/>
      <c r="L959" s="7"/>
      <c r="M959" s="7"/>
      <c r="N959" s="7"/>
      <c r="O959" s="7"/>
      <c r="P959" s="3"/>
      <c r="R959" s="4"/>
    </row>
    <row r="960" spans="1:18" ht="17.25">
      <c r="A960" s="3">
        <v>951</v>
      </c>
      <c r="B960" s="3" t="s">
        <v>19</v>
      </c>
      <c r="C960" s="3" t="s">
        <v>11525</v>
      </c>
      <c r="D960" s="7"/>
      <c r="E960" s="7">
        <v>1</v>
      </c>
      <c r="F960" s="7"/>
      <c r="G960" s="10">
        <v>53615</v>
      </c>
      <c r="H960" s="3" t="s">
        <v>42480</v>
      </c>
      <c r="I960" s="7"/>
      <c r="J960" s="7"/>
      <c r="K960" s="7"/>
      <c r="L960" s="7"/>
      <c r="M960" s="7"/>
      <c r="N960" s="7"/>
      <c r="O960" s="7"/>
      <c r="P960" s="3"/>
      <c r="R960" s="4"/>
    </row>
    <row r="961" spans="1:18" ht="17.25">
      <c r="A961" s="3">
        <v>952</v>
      </c>
      <c r="B961" s="3" t="s">
        <v>19</v>
      </c>
      <c r="C961" s="3" t="s">
        <v>11143</v>
      </c>
      <c r="D961" s="7"/>
      <c r="E961" s="7"/>
      <c r="F961" s="7">
        <v>1</v>
      </c>
      <c r="G961" s="10">
        <v>39293</v>
      </c>
      <c r="H961" s="3" t="s">
        <v>28560</v>
      </c>
      <c r="I961" s="7"/>
      <c r="J961" s="7"/>
      <c r="K961" s="7"/>
      <c r="L961" s="7"/>
      <c r="M961" s="7"/>
      <c r="N961" s="7"/>
      <c r="O961" s="7"/>
      <c r="P961" s="3"/>
      <c r="R961" s="4"/>
    </row>
    <row r="962" spans="1:18" ht="17.25">
      <c r="A962" s="3">
        <v>953</v>
      </c>
      <c r="B962" s="3" t="s">
        <v>19</v>
      </c>
      <c r="C962" s="3" t="s">
        <v>41081</v>
      </c>
      <c r="D962" s="7"/>
      <c r="E962" s="7"/>
      <c r="F962" s="7">
        <v>1</v>
      </c>
      <c r="G962" s="10">
        <v>53181</v>
      </c>
      <c r="H962" s="3" t="s">
        <v>42489</v>
      </c>
      <c r="I962" s="7"/>
      <c r="J962" s="7"/>
      <c r="K962" s="7"/>
      <c r="L962" s="7"/>
      <c r="M962" s="7"/>
      <c r="N962" s="7"/>
      <c r="O962" s="7"/>
      <c r="P962" s="3"/>
      <c r="R962" s="4"/>
    </row>
    <row r="963" spans="1:18" ht="17.25">
      <c r="A963" s="3">
        <v>954</v>
      </c>
      <c r="B963" s="3" t="s">
        <v>19</v>
      </c>
      <c r="C963" s="3" t="s">
        <v>1386</v>
      </c>
      <c r="D963" s="7"/>
      <c r="E963" s="7"/>
      <c r="F963" s="7">
        <v>1</v>
      </c>
      <c r="G963" s="10">
        <v>53594</v>
      </c>
      <c r="H963" s="3" t="s">
        <v>42493</v>
      </c>
      <c r="I963" s="7"/>
      <c r="J963" s="7"/>
      <c r="K963" s="7"/>
      <c r="L963" s="7"/>
      <c r="M963" s="7"/>
      <c r="N963" s="7"/>
      <c r="O963" s="7"/>
      <c r="P963" s="3"/>
      <c r="R963" s="4"/>
    </row>
    <row r="964" spans="1:18" ht="17.25">
      <c r="A964" s="3">
        <v>955</v>
      </c>
      <c r="B964" s="3" t="s">
        <v>19</v>
      </c>
      <c r="C964" s="3" t="s">
        <v>8544</v>
      </c>
      <c r="D964" s="7"/>
      <c r="E964" s="7"/>
      <c r="F964" s="7">
        <v>1</v>
      </c>
      <c r="G964" s="10">
        <v>39860</v>
      </c>
      <c r="H964" s="3" t="s">
        <v>28482</v>
      </c>
      <c r="I964" s="7"/>
      <c r="J964" s="7"/>
      <c r="K964" s="7"/>
      <c r="L964" s="7"/>
      <c r="M964" s="7"/>
      <c r="N964" s="7"/>
      <c r="O964" s="7"/>
      <c r="P964" s="3"/>
      <c r="R964" s="4"/>
    </row>
    <row r="965" spans="1:18" ht="17.25">
      <c r="A965" s="3">
        <v>956</v>
      </c>
      <c r="B965" s="3" t="s">
        <v>19</v>
      </c>
      <c r="C965" s="3" t="s">
        <v>11725</v>
      </c>
      <c r="D965" s="7"/>
      <c r="E965" s="7"/>
      <c r="F965" s="7">
        <v>1</v>
      </c>
      <c r="G965" s="10">
        <v>53896</v>
      </c>
      <c r="H965" s="3" t="s">
        <v>42519</v>
      </c>
      <c r="I965" s="7"/>
      <c r="J965" s="7"/>
      <c r="K965" s="7"/>
      <c r="L965" s="7"/>
      <c r="M965" s="7"/>
      <c r="N965" s="7"/>
      <c r="O965" s="7"/>
      <c r="P965" s="3"/>
      <c r="R965" s="4"/>
    </row>
    <row r="966" spans="1:18" ht="17.25">
      <c r="A966" s="3">
        <v>957</v>
      </c>
      <c r="B966" s="3" t="s">
        <v>19</v>
      </c>
      <c r="C966" s="3" t="s">
        <v>11439</v>
      </c>
      <c r="D966" s="7">
        <v>1</v>
      </c>
      <c r="E966" s="7"/>
      <c r="F966" s="7"/>
      <c r="G966" s="10">
        <v>53267</v>
      </c>
      <c r="H966" s="3" t="s">
        <v>27791</v>
      </c>
      <c r="I966" s="7">
        <v>1</v>
      </c>
      <c r="J966" s="7">
        <v>1</v>
      </c>
      <c r="K966" s="7"/>
      <c r="L966" s="7"/>
      <c r="M966" s="7"/>
      <c r="N966" s="7"/>
      <c r="O966" s="7"/>
      <c r="P966" s="3"/>
      <c r="R966" s="4"/>
    </row>
    <row r="967" spans="1:18" ht="17.25">
      <c r="A967" s="3">
        <v>958</v>
      </c>
      <c r="B967" s="3" t="s">
        <v>19</v>
      </c>
      <c r="C967" s="3" t="s">
        <v>536</v>
      </c>
      <c r="D967" s="7"/>
      <c r="E967" s="7"/>
      <c r="F967" s="7">
        <v>1</v>
      </c>
      <c r="G967" s="10">
        <v>53542</v>
      </c>
      <c r="H967" s="3" t="s">
        <v>42478</v>
      </c>
      <c r="I967" s="7"/>
      <c r="J967" s="7"/>
      <c r="K967" s="7"/>
      <c r="L967" s="7"/>
      <c r="M967" s="7"/>
      <c r="N967" s="7"/>
      <c r="O967" s="7"/>
      <c r="P967" s="3"/>
      <c r="R967" s="4"/>
    </row>
    <row r="968" spans="1:18" ht="17.25">
      <c r="A968" s="3">
        <v>959</v>
      </c>
      <c r="B968" s="3" t="s">
        <v>19</v>
      </c>
      <c r="C968" s="3" t="s">
        <v>11622</v>
      </c>
      <c r="D968" s="7"/>
      <c r="E968" s="7">
        <v>1</v>
      </c>
      <c r="F968" s="7"/>
      <c r="G968" s="10">
        <v>53487</v>
      </c>
      <c r="H968" s="3" t="s">
        <v>42479</v>
      </c>
      <c r="I968" s="7"/>
      <c r="J968" s="7"/>
      <c r="K968" s="7"/>
      <c r="L968" s="7"/>
      <c r="M968" s="7"/>
      <c r="N968" s="7"/>
      <c r="O968" s="7"/>
      <c r="P968" s="3"/>
      <c r="R968" s="4"/>
    </row>
    <row r="969" spans="1:18" ht="17.25">
      <c r="A969" s="3">
        <v>960</v>
      </c>
      <c r="B969" s="3" t="s">
        <v>19</v>
      </c>
      <c r="C969" s="3" t="s">
        <v>15497</v>
      </c>
      <c r="D969" s="7"/>
      <c r="E969" s="7"/>
      <c r="F969" s="7">
        <v>1</v>
      </c>
      <c r="G969" s="10">
        <v>39460</v>
      </c>
      <c r="H969" s="3" t="s">
        <v>28028</v>
      </c>
      <c r="I969" s="7"/>
      <c r="J969" s="7"/>
      <c r="K969" s="7"/>
      <c r="L969" s="7"/>
      <c r="M969" s="7"/>
      <c r="N969" s="7"/>
      <c r="O969" s="7"/>
      <c r="P969" s="3"/>
      <c r="R969" s="4"/>
    </row>
    <row r="970" spans="1:18" ht="17.25">
      <c r="A970" s="3">
        <v>961</v>
      </c>
      <c r="B970" s="3" t="s">
        <v>19</v>
      </c>
      <c r="C970" s="3" t="s">
        <v>11539</v>
      </c>
      <c r="D970" s="7"/>
      <c r="E970" s="7"/>
      <c r="F970" s="7">
        <v>1</v>
      </c>
      <c r="G970" s="10">
        <v>53869</v>
      </c>
      <c r="H970" s="3" t="s">
        <v>42485</v>
      </c>
      <c r="I970" s="7"/>
      <c r="J970" s="7"/>
      <c r="K970" s="7"/>
      <c r="L970" s="7"/>
      <c r="M970" s="7"/>
      <c r="N970" s="7"/>
      <c r="O970" s="7"/>
      <c r="P970" s="3"/>
      <c r="R970" s="4"/>
    </row>
    <row r="971" spans="1:18" ht="17.25">
      <c r="A971" s="3">
        <v>962</v>
      </c>
      <c r="B971" s="3" t="s">
        <v>19</v>
      </c>
      <c r="C971" s="3" t="s">
        <v>11502</v>
      </c>
      <c r="D971" s="7">
        <v>1</v>
      </c>
      <c r="E971" s="7"/>
      <c r="F971" s="7"/>
      <c r="G971" s="10">
        <v>53835</v>
      </c>
      <c r="H971" s="3" t="s">
        <v>28165</v>
      </c>
      <c r="I971" s="7">
        <v>1</v>
      </c>
      <c r="J971" s="7">
        <v>1</v>
      </c>
      <c r="K971" s="7"/>
      <c r="L971" s="7"/>
      <c r="M971" s="7"/>
      <c r="N971" s="7"/>
      <c r="O971" s="7"/>
      <c r="P971" s="3"/>
      <c r="R971" s="4"/>
    </row>
    <row r="972" spans="1:18" ht="17.25">
      <c r="A972" s="3">
        <v>963</v>
      </c>
      <c r="B972" s="3" t="s">
        <v>19</v>
      </c>
      <c r="C972" s="3" t="s">
        <v>41085</v>
      </c>
      <c r="D972" s="7"/>
      <c r="E972" s="7"/>
      <c r="F972" s="7">
        <v>1</v>
      </c>
      <c r="G972" s="10">
        <v>53076</v>
      </c>
      <c r="H972" s="3" t="s">
        <v>42525</v>
      </c>
      <c r="I972" s="7"/>
      <c r="J972" s="7"/>
      <c r="K972" s="7"/>
      <c r="L972" s="7"/>
      <c r="M972" s="7"/>
      <c r="N972" s="7"/>
      <c r="O972" s="7"/>
      <c r="P972" s="3"/>
      <c r="R972" s="4"/>
    </row>
    <row r="973" spans="1:18" ht="17.25">
      <c r="A973" s="3">
        <v>964</v>
      </c>
      <c r="B973" s="3" t="s">
        <v>19</v>
      </c>
      <c r="C973" s="3" t="s">
        <v>11529</v>
      </c>
      <c r="D973" s="7"/>
      <c r="E973" s="7"/>
      <c r="F973" s="7">
        <v>1</v>
      </c>
      <c r="G973" s="10">
        <v>53613</v>
      </c>
      <c r="H973" s="3" t="s">
        <v>42492</v>
      </c>
      <c r="I973" s="7"/>
      <c r="J973" s="7"/>
      <c r="K973" s="7"/>
      <c r="L973" s="7"/>
      <c r="M973" s="7"/>
      <c r="N973" s="7"/>
      <c r="O973" s="7"/>
      <c r="P973" s="3"/>
      <c r="R973" s="4"/>
    </row>
    <row r="974" spans="1:18" ht="17.25">
      <c r="A974" s="3">
        <v>965</v>
      </c>
      <c r="B974" s="3" t="s">
        <v>19</v>
      </c>
      <c r="C974" s="3" t="s">
        <v>11695</v>
      </c>
      <c r="D974" s="7"/>
      <c r="E974" s="7">
        <v>1</v>
      </c>
      <c r="F974" s="7"/>
      <c r="G974" s="10">
        <v>53647</v>
      </c>
      <c r="H974" s="3" t="s">
        <v>42491</v>
      </c>
      <c r="I974" s="7"/>
      <c r="J974" s="7"/>
      <c r="K974" s="7"/>
      <c r="L974" s="7"/>
      <c r="M974" s="7"/>
      <c r="N974" s="7"/>
      <c r="O974" s="7"/>
      <c r="P974" s="3"/>
      <c r="R974" s="4"/>
    </row>
    <row r="975" spans="1:18" ht="17.25">
      <c r="A975" s="3">
        <v>966</v>
      </c>
      <c r="B975" s="3" t="s">
        <v>19</v>
      </c>
      <c r="C975" s="3" t="s">
        <v>41065</v>
      </c>
      <c r="D975" s="7">
        <v>1</v>
      </c>
      <c r="E975" s="7"/>
      <c r="F975" s="7"/>
      <c r="G975" s="10">
        <v>39666</v>
      </c>
      <c r="H975" s="3" t="s">
        <v>42526</v>
      </c>
      <c r="I975" s="7">
        <v>1</v>
      </c>
      <c r="J975" s="7">
        <v>1</v>
      </c>
      <c r="K975" s="7"/>
      <c r="L975" s="7"/>
      <c r="M975" s="7"/>
      <c r="N975" s="7"/>
      <c r="O975" s="7"/>
      <c r="P975" s="3"/>
      <c r="R975" s="4"/>
    </row>
    <row r="976" spans="1:18" ht="17.25">
      <c r="A976" s="3">
        <v>967</v>
      </c>
      <c r="B976" s="3" t="s">
        <v>19</v>
      </c>
      <c r="C976" s="3" t="s">
        <v>4875</v>
      </c>
      <c r="D976" s="7"/>
      <c r="E976" s="7"/>
      <c r="F976" s="7">
        <v>1</v>
      </c>
      <c r="G976" s="10">
        <v>53129</v>
      </c>
      <c r="H976" s="3" t="s">
        <v>42533</v>
      </c>
      <c r="I976" s="7"/>
      <c r="J976" s="7"/>
      <c r="K976" s="7"/>
      <c r="L976" s="7"/>
      <c r="M976" s="7"/>
      <c r="N976" s="7"/>
      <c r="O976" s="7"/>
      <c r="P976" s="3"/>
      <c r="R976" s="4"/>
    </row>
    <row r="977" spans="1:18" ht="17.25">
      <c r="A977" s="3">
        <v>968</v>
      </c>
      <c r="B977" s="3" t="s">
        <v>19</v>
      </c>
      <c r="C977" s="3" t="s">
        <v>11281</v>
      </c>
      <c r="D977" s="7">
        <v>1</v>
      </c>
      <c r="E977" s="7"/>
      <c r="F977" s="7"/>
      <c r="G977" s="10">
        <v>53124</v>
      </c>
      <c r="H977" s="3" t="s">
        <v>42534</v>
      </c>
      <c r="I977" s="7"/>
      <c r="J977" s="7"/>
      <c r="K977" s="7"/>
      <c r="L977" s="7"/>
      <c r="M977" s="7"/>
      <c r="N977" s="7"/>
      <c r="O977" s="7"/>
      <c r="P977" s="3"/>
      <c r="R977" s="4"/>
    </row>
    <row r="978" spans="1:18" ht="17.25">
      <c r="A978" s="3">
        <v>969</v>
      </c>
      <c r="B978" s="3" t="s">
        <v>19</v>
      </c>
      <c r="C978" s="3" t="s">
        <v>11643</v>
      </c>
      <c r="D978" s="7">
        <v>1</v>
      </c>
      <c r="E978" s="7"/>
      <c r="F978" s="7"/>
      <c r="G978" s="10">
        <v>53363</v>
      </c>
      <c r="H978" s="3" t="s">
        <v>42535</v>
      </c>
      <c r="I978" s="7"/>
      <c r="J978" s="7"/>
      <c r="K978" s="7"/>
      <c r="L978" s="7"/>
      <c r="M978" s="7"/>
      <c r="N978" s="7"/>
      <c r="O978" s="7"/>
      <c r="P978" s="3"/>
      <c r="R978" s="4"/>
    </row>
    <row r="979" spans="1:18" ht="17.25">
      <c r="A979" s="3">
        <v>970</v>
      </c>
      <c r="B979" s="3" t="s">
        <v>19</v>
      </c>
      <c r="C979" s="3" t="s">
        <v>4536</v>
      </c>
      <c r="D979" s="7"/>
      <c r="E979" s="7"/>
      <c r="F979" s="7">
        <v>1</v>
      </c>
      <c r="G979" s="10">
        <v>53858</v>
      </c>
      <c r="H979" s="3" t="s">
        <v>42523</v>
      </c>
      <c r="I979" s="7"/>
      <c r="J979" s="7"/>
      <c r="K979" s="7"/>
      <c r="L979" s="7"/>
      <c r="M979" s="7"/>
      <c r="N979" s="7"/>
      <c r="O979" s="7"/>
      <c r="P979" s="3"/>
      <c r="R979" s="4"/>
    </row>
    <row r="980" spans="1:18" ht="17.25">
      <c r="A980" s="3">
        <v>971</v>
      </c>
      <c r="B980" s="3" t="s">
        <v>19</v>
      </c>
      <c r="C980" s="3" t="s">
        <v>11629</v>
      </c>
      <c r="D980" s="7"/>
      <c r="E980" s="7"/>
      <c r="F980" s="7">
        <v>1</v>
      </c>
      <c r="G980" s="10">
        <v>53640</v>
      </c>
      <c r="H980" s="3" t="s">
        <v>42490</v>
      </c>
      <c r="I980" s="7"/>
      <c r="J980" s="7"/>
      <c r="K980" s="7"/>
      <c r="L980" s="7"/>
      <c r="M980" s="7"/>
      <c r="N980" s="7"/>
      <c r="O980" s="7"/>
      <c r="P980" s="3"/>
      <c r="R980" s="4"/>
    </row>
    <row r="981" spans="1:18" ht="17.25">
      <c r="A981" s="3">
        <v>972</v>
      </c>
      <c r="B981" s="3" t="s">
        <v>19</v>
      </c>
      <c r="C981" s="3" t="s">
        <v>11468</v>
      </c>
      <c r="D981" s="7"/>
      <c r="E981" s="7">
        <v>1</v>
      </c>
      <c r="F981" s="7"/>
      <c r="G981" s="10">
        <v>53113</v>
      </c>
      <c r="H981" s="3" t="s">
        <v>27821</v>
      </c>
      <c r="I981" s="7"/>
      <c r="J981" s="7"/>
      <c r="K981" s="7"/>
      <c r="L981" s="7"/>
      <c r="M981" s="7"/>
      <c r="N981" s="7"/>
      <c r="O981" s="7"/>
      <c r="P981" s="3"/>
      <c r="R981" s="4"/>
    </row>
    <row r="982" spans="1:18" ht="17.25">
      <c r="A982" s="3">
        <v>973</v>
      </c>
      <c r="B982" s="3" t="s">
        <v>19</v>
      </c>
      <c r="C982" s="3" t="s">
        <v>11719</v>
      </c>
      <c r="D982" s="7"/>
      <c r="E982" s="7"/>
      <c r="F982" s="7">
        <v>1</v>
      </c>
      <c r="G982" s="10">
        <v>53068</v>
      </c>
      <c r="H982" s="3" t="s">
        <v>42520</v>
      </c>
      <c r="I982" s="7"/>
      <c r="J982" s="7"/>
      <c r="K982" s="7"/>
      <c r="L982" s="7"/>
      <c r="M982" s="7"/>
      <c r="N982" s="7"/>
      <c r="O982" s="7"/>
      <c r="P982" s="3"/>
      <c r="R982" s="4"/>
    </row>
    <row r="983" spans="1:18" ht="17.25">
      <c r="A983" s="3">
        <v>974</v>
      </c>
      <c r="B983" s="3" t="s">
        <v>19</v>
      </c>
      <c r="C983" s="3" t="s">
        <v>15502</v>
      </c>
      <c r="D983" s="7">
        <v>1</v>
      </c>
      <c r="E983" s="7"/>
      <c r="F983" s="7"/>
      <c r="G983" s="10">
        <v>39684</v>
      </c>
      <c r="H983" s="3" t="s">
        <v>42521</v>
      </c>
      <c r="I983" s="7">
        <v>1</v>
      </c>
      <c r="J983" s="7">
        <v>1</v>
      </c>
      <c r="K983" s="7"/>
      <c r="L983" s="7"/>
      <c r="M983" s="7"/>
      <c r="N983" s="7"/>
      <c r="O983" s="7"/>
      <c r="P983" s="3"/>
      <c r="R983" s="4"/>
    </row>
    <row r="984" spans="1:18" ht="17.25">
      <c r="A984" s="3">
        <v>975</v>
      </c>
      <c r="B984" s="3" t="s">
        <v>19</v>
      </c>
      <c r="C984" s="3" t="s">
        <v>41064</v>
      </c>
      <c r="D984" s="7">
        <v>1</v>
      </c>
      <c r="E984" s="7"/>
      <c r="F984" s="7"/>
      <c r="G984" s="10">
        <v>39273</v>
      </c>
      <c r="H984" s="3" t="s">
        <v>42522</v>
      </c>
      <c r="I984" s="7">
        <v>1</v>
      </c>
      <c r="J984" s="7">
        <v>1</v>
      </c>
      <c r="K984" s="7"/>
      <c r="L984" s="7"/>
      <c r="M984" s="7"/>
      <c r="N984" s="7"/>
      <c r="O984" s="7"/>
      <c r="P984" s="3"/>
      <c r="R984" s="4"/>
    </row>
    <row r="985" spans="1:18" ht="17.25">
      <c r="A985" s="3">
        <v>976</v>
      </c>
      <c r="B985" s="3" t="s">
        <v>19</v>
      </c>
      <c r="C985" s="3" t="s">
        <v>11500</v>
      </c>
      <c r="D985" s="7"/>
      <c r="E985" s="7">
        <v>1</v>
      </c>
      <c r="F985" s="7"/>
      <c r="G985" s="10">
        <v>53830</v>
      </c>
      <c r="H985" s="3" t="s">
        <v>28070</v>
      </c>
      <c r="I985" s="7"/>
      <c r="J985" s="7"/>
      <c r="K985" s="7"/>
      <c r="L985" s="7"/>
      <c r="M985" s="7"/>
      <c r="N985" s="7"/>
      <c r="O985" s="7"/>
      <c r="P985" s="3"/>
      <c r="R985" s="4"/>
    </row>
    <row r="986" spans="1:18" ht="17.25">
      <c r="A986" s="3">
        <v>977</v>
      </c>
      <c r="B986" s="3" t="s">
        <v>19</v>
      </c>
      <c r="C986" s="3" t="s">
        <v>41073</v>
      </c>
      <c r="D986" s="7">
        <v>1</v>
      </c>
      <c r="E986" s="7"/>
      <c r="F986" s="7"/>
      <c r="G986" s="10">
        <v>53811</v>
      </c>
      <c r="H986" s="3" t="s">
        <v>28150</v>
      </c>
      <c r="I986" s="7">
        <v>1</v>
      </c>
      <c r="J986" s="7">
        <v>1</v>
      </c>
      <c r="K986" s="7"/>
      <c r="L986" s="7"/>
      <c r="M986" s="7"/>
      <c r="N986" s="7"/>
      <c r="O986" s="7"/>
      <c r="P986" s="3"/>
      <c r="R986" s="4"/>
    </row>
    <row r="987" spans="1:18" ht="17.25">
      <c r="A987" s="3">
        <v>978</v>
      </c>
      <c r="B987" s="3" t="s">
        <v>19</v>
      </c>
      <c r="C987" s="3" t="s">
        <v>11611</v>
      </c>
      <c r="D987" s="7"/>
      <c r="E987" s="7"/>
      <c r="F987" s="7">
        <v>1</v>
      </c>
      <c r="G987" s="10">
        <v>53446</v>
      </c>
      <c r="H987" s="3" t="s">
        <v>42410</v>
      </c>
      <c r="I987" s="7"/>
      <c r="J987" s="7"/>
      <c r="K987" s="7"/>
      <c r="L987" s="7"/>
      <c r="M987" s="7"/>
      <c r="N987" s="7"/>
      <c r="O987" s="7"/>
      <c r="P987" s="3"/>
      <c r="R987" s="4"/>
    </row>
    <row r="988" spans="1:18" ht="17.25">
      <c r="A988" s="3">
        <v>979</v>
      </c>
      <c r="B988" s="3" t="s">
        <v>19</v>
      </c>
      <c r="C988" s="3" t="s">
        <v>11531</v>
      </c>
      <c r="D988" s="7"/>
      <c r="E988" s="7"/>
      <c r="F988" s="7">
        <v>1</v>
      </c>
      <c r="G988" s="10">
        <v>39157</v>
      </c>
      <c r="H988" s="3" t="s">
        <v>42411</v>
      </c>
      <c r="I988" s="7"/>
      <c r="J988" s="7"/>
      <c r="K988" s="7"/>
      <c r="L988" s="7"/>
      <c r="M988" s="7"/>
      <c r="N988" s="7"/>
      <c r="O988" s="7"/>
      <c r="P988" s="3"/>
      <c r="R988" s="4"/>
    </row>
    <row r="989" spans="1:18" ht="17.25">
      <c r="A989" s="3">
        <v>980</v>
      </c>
      <c r="B989" s="3" t="s">
        <v>19</v>
      </c>
      <c r="C989" s="3" t="s">
        <v>41072</v>
      </c>
      <c r="D989" s="7">
        <v>1</v>
      </c>
      <c r="E989" s="7"/>
      <c r="F989" s="7"/>
      <c r="G989" s="10">
        <v>53841</v>
      </c>
      <c r="H989" s="3" t="s">
        <v>42524</v>
      </c>
      <c r="I989" s="7"/>
      <c r="J989" s="7"/>
      <c r="K989" s="7"/>
      <c r="L989" s="7"/>
      <c r="M989" s="7"/>
      <c r="N989" s="7"/>
      <c r="O989" s="7"/>
      <c r="P989" s="3"/>
      <c r="R989" s="4"/>
    </row>
    <row r="990" spans="1:18" ht="17.25">
      <c r="A990" s="3">
        <v>981</v>
      </c>
      <c r="B990" s="3" t="s">
        <v>19</v>
      </c>
      <c r="C990" s="3" t="s">
        <v>11495</v>
      </c>
      <c r="D990" s="7"/>
      <c r="E990" s="7"/>
      <c r="F990" s="7">
        <v>1</v>
      </c>
      <c r="G990" s="10">
        <v>53823</v>
      </c>
      <c r="H990" s="3" t="s">
        <v>28426</v>
      </c>
      <c r="I990" s="7"/>
      <c r="J990" s="7"/>
      <c r="K990" s="7"/>
      <c r="L990" s="7"/>
      <c r="M990" s="7"/>
      <c r="N990" s="7"/>
      <c r="O990" s="7"/>
      <c r="P990" s="3"/>
      <c r="R990" s="4"/>
    </row>
    <row r="991" spans="1:18" ht="17.25">
      <c r="A991" s="3">
        <v>982</v>
      </c>
      <c r="B991" s="3" t="s">
        <v>19</v>
      </c>
      <c r="C991" s="3" t="s">
        <v>11555</v>
      </c>
      <c r="D991" s="7"/>
      <c r="E991" s="7"/>
      <c r="F991" s="7">
        <v>1</v>
      </c>
      <c r="G991" s="10">
        <v>53596</v>
      </c>
      <c r="H991" s="3" t="s">
        <v>42531</v>
      </c>
      <c r="I991" s="7"/>
      <c r="J991" s="7"/>
      <c r="K991" s="7"/>
      <c r="L991" s="7"/>
      <c r="M991" s="7"/>
      <c r="N991" s="7"/>
      <c r="O991" s="7"/>
      <c r="P991" s="3"/>
      <c r="R991" s="4"/>
    </row>
    <row r="992" spans="1:18" ht="17.25">
      <c r="A992" s="3">
        <v>983</v>
      </c>
      <c r="B992" s="3" t="s">
        <v>19</v>
      </c>
      <c r="C992" s="3" t="s">
        <v>15488</v>
      </c>
      <c r="D992" s="7">
        <v>1</v>
      </c>
      <c r="E992" s="7"/>
      <c r="F992" s="7"/>
      <c r="G992" s="10">
        <v>39660</v>
      </c>
      <c r="H992" s="3" t="s">
        <v>42532</v>
      </c>
      <c r="I992" s="7">
        <v>1</v>
      </c>
      <c r="J992" s="7">
        <v>1</v>
      </c>
      <c r="K992" s="7"/>
      <c r="L992" s="7"/>
      <c r="M992" s="7"/>
      <c r="N992" s="7"/>
      <c r="O992" s="7"/>
      <c r="P992" s="3"/>
      <c r="R992" s="4"/>
    </row>
    <row r="993" spans="1:18" ht="17.25">
      <c r="A993" s="3">
        <v>984</v>
      </c>
      <c r="B993" s="3" t="s">
        <v>19</v>
      </c>
      <c r="C993" s="3" t="s">
        <v>11681</v>
      </c>
      <c r="D993" s="7"/>
      <c r="E993" s="7"/>
      <c r="F993" s="7">
        <v>1</v>
      </c>
      <c r="G993" s="10">
        <v>53298</v>
      </c>
      <c r="H993" s="3" t="s">
        <v>42528</v>
      </c>
      <c r="I993" s="7"/>
      <c r="J993" s="7"/>
      <c r="K993" s="7"/>
      <c r="L993" s="7"/>
      <c r="M993" s="7"/>
      <c r="N993" s="7"/>
      <c r="O993" s="7"/>
      <c r="P993" s="3"/>
      <c r="R993" s="4"/>
    </row>
    <row r="994" spans="1:18" ht="17.25">
      <c r="A994" s="3">
        <v>985</v>
      </c>
      <c r="B994" s="3" t="s">
        <v>19</v>
      </c>
      <c r="C994" s="3" t="s">
        <v>41086</v>
      </c>
      <c r="D994" s="7">
        <v>1</v>
      </c>
      <c r="E994" s="7"/>
      <c r="F994" s="7"/>
      <c r="G994" s="10">
        <v>53834</v>
      </c>
      <c r="H994" s="3" t="s">
        <v>27759</v>
      </c>
      <c r="I994" s="7">
        <v>1</v>
      </c>
      <c r="J994" s="7">
        <v>1</v>
      </c>
      <c r="K994" s="7"/>
      <c r="L994" s="7"/>
      <c r="M994" s="7"/>
      <c r="N994" s="7"/>
      <c r="O994" s="7"/>
      <c r="P994" s="3"/>
      <c r="R994" s="4"/>
    </row>
    <row r="995" spans="1:18" ht="17.25">
      <c r="A995" s="3">
        <v>986</v>
      </c>
      <c r="B995" s="3" t="s">
        <v>19</v>
      </c>
      <c r="C995" s="3" t="s">
        <v>11617</v>
      </c>
      <c r="D995" s="7"/>
      <c r="E995" s="7"/>
      <c r="F995" s="7">
        <v>1</v>
      </c>
      <c r="G995" s="10">
        <v>53457</v>
      </c>
      <c r="H995" s="3" t="s">
        <v>42529</v>
      </c>
      <c r="I995" s="7"/>
      <c r="J995" s="7"/>
      <c r="K995" s="7"/>
      <c r="L995" s="7"/>
      <c r="M995" s="7"/>
      <c r="N995" s="7"/>
      <c r="O995" s="7"/>
      <c r="P995" s="3"/>
      <c r="R995" s="4"/>
    </row>
    <row r="996" spans="1:18" ht="17.25">
      <c r="A996" s="3">
        <v>987</v>
      </c>
      <c r="B996" s="3" t="s">
        <v>19</v>
      </c>
      <c r="C996" s="3" t="s">
        <v>11572</v>
      </c>
      <c r="D996" s="7"/>
      <c r="E996" s="7"/>
      <c r="F996" s="7">
        <v>1</v>
      </c>
      <c r="G996" s="10">
        <v>53581</v>
      </c>
      <c r="H996" s="3" t="s">
        <v>42530</v>
      </c>
      <c r="I996" s="7"/>
      <c r="J996" s="7"/>
      <c r="K996" s="7"/>
      <c r="L996" s="7"/>
      <c r="M996" s="7"/>
      <c r="N996" s="7"/>
      <c r="O996" s="7"/>
      <c r="P996" s="3"/>
      <c r="R996" s="4"/>
    </row>
    <row r="997" spans="1:18" ht="17.25">
      <c r="A997" s="3">
        <v>988</v>
      </c>
      <c r="B997" s="3" t="s">
        <v>19</v>
      </c>
      <c r="C997" s="3" t="s">
        <v>41072</v>
      </c>
      <c r="D997" s="7">
        <v>1</v>
      </c>
      <c r="E997" s="7"/>
      <c r="F997" s="7"/>
      <c r="G997" s="10">
        <v>53831</v>
      </c>
      <c r="H997" s="3" t="s">
        <v>42412</v>
      </c>
      <c r="I997" s="7"/>
      <c r="J997" s="7"/>
      <c r="K997" s="7"/>
      <c r="L997" s="7"/>
      <c r="M997" s="7"/>
      <c r="N997" s="7"/>
      <c r="O997" s="7"/>
      <c r="P997" s="3"/>
      <c r="R997" s="4"/>
    </row>
    <row r="998" spans="1:18" ht="17.25">
      <c r="A998" s="3">
        <v>989</v>
      </c>
      <c r="B998" s="3" t="s">
        <v>19</v>
      </c>
      <c r="C998" s="3" t="s">
        <v>11496</v>
      </c>
      <c r="D998" s="7"/>
      <c r="E998" s="7"/>
      <c r="F998" s="7">
        <v>1</v>
      </c>
      <c r="G998" s="10">
        <v>53710</v>
      </c>
      <c r="H998" s="3" t="s">
        <v>42413</v>
      </c>
      <c r="I998" s="7"/>
      <c r="J998" s="7"/>
      <c r="K998" s="7"/>
      <c r="L998" s="7"/>
      <c r="M998" s="7"/>
      <c r="N998" s="7"/>
      <c r="O998" s="7"/>
      <c r="P998" s="3"/>
      <c r="R998" s="4"/>
    </row>
    <row r="999" spans="1:18" ht="17.25">
      <c r="A999" s="3">
        <v>990</v>
      </c>
      <c r="B999" s="3" t="s">
        <v>19</v>
      </c>
      <c r="C999" s="3" t="s">
        <v>11656</v>
      </c>
      <c r="D999" s="7"/>
      <c r="E999" s="7">
        <v>1</v>
      </c>
      <c r="F999" s="7"/>
      <c r="G999" s="10">
        <v>53382</v>
      </c>
      <c r="H999" s="3" t="s">
        <v>42443</v>
      </c>
      <c r="I999" s="7"/>
      <c r="J999" s="7"/>
      <c r="K999" s="7"/>
      <c r="L999" s="7"/>
      <c r="M999" s="7"/>
      <c r="N999" s="7"/>
      <c r="O999" s="7"/>
      <c r="P999" s="3"/>
      <c r="R999" s="4"/>
    </row>
    <row r="1000" spans="1:18" ht="17.25">
      <c r="A1000" s="3">
        <v>991</v>
      </c>
      <c r="B1000" s="3" t="s">
        <v>19</v>
      </c>
      <c r="C1000" s="3" t="s">
        <v>11124</v>
      </c>
      <c r="D1000" s="7"/>
      <c r="E1000" s="7">
        <v>1</v>
      </c>
      <c r="F1000" s="7"/>
      <c r="G1000" s="10">
        <v>39085</v>
      </c>
      <c r="H1000" s="3" t="s">
        <v>28280</v>
      </c>
      <c r="I1000" s="7"/>
      <c r="J1000" s="7"/>
      <c r="K1000" s="7"/>
      <c r="L1000" s="7"/>
      <c r="M1000" s="7"/>
      <c r="N1000" s="7"/>
      <c r="O1000" s="7"/>
      <c r="P1000" s="3"/>
      <c r="R1000" s="4"/>
    </row>
    <row r="1001" spans="1:18" ht="17.25">
      <c r="A1001" s="3">
        <v>992</v>
      </c>
      <c r="B1001" s="3" t="s">
        <v>19</v>
      </c>
      <c r="C1001" s="3" t="s">
        <v>11658</v>
      </c>
      <c r="D1001" s="7"/>
      <c r="E1001" s="7"/>
      <c r="F1001" s="7">
        <v>1</v>
      </c>
      <c r="G1001" s="10">
        <v>53384</v>
      </c>
      <c r="H1001" s="3" t="s">
        <v>42444</v>
      </c>
      <c r="I1001" s="7"/>
      <c r="J1001" s="7"/>
      <c r="K1001" s="7"/>
      <c r="L1001" s="7"/>
      <c r="M1001" s="7"/>
      <c r="N1001" s="7"/>
      <c r="O1001" s="7"/>
      <c r="P1001" s="3"/>
      <c r="R1001" s="4"/>
    </row>
    <row r="1002" spans="1:18" ht="17.25">
      <c r="A1002" s="3">
        <v>993</v>
      </c>
      <c r="B1002" s="3" t="s">
        <v>19</v>
      </c>
      <c r="C1002" s="3" t="s">
        <v>11565</v>
      </c>
      <c r="D1002" s="7"/>
      <c r="E1002" s="7"/>
      <c r="F1002" s="7">
        <v>1</v>
      </c>
      <c r="G1002" s="10">
        <v>53135</v>
      </c>
      <c r="H1002" s="3" t="s">
        <v>42536</v>
      </c>
      <c r="I1002" s="7"/>
      <c r="J1002" s="7"/>
      <c r="K1002" s="7"/>
      <c r="L1002" s="7"/>
      <c r="M1002" s="7"/>
      <c r="N1002" s="7"/>
      <c r="O1002" s="7"/>
      <c r="P1002" s="3"/>
      <c r="R1002" s="4"/>
    </row>
    <row r="1003" spans="1:18" ht="17.25">
      <c r="A1003" s="3">
        <v>994</v>
      </c>
      <c r="B1003" s="3" t="s">
        <v>19</v>
      </c>
      <c r="C1003" s="3" t="s">
        <v>11634</v>
      </c>
      <c r="D1003" s="7">
        <v>1</v>
      </c>
      <c r="E1003" s="7"/>
      <c r="F1003" s="7"/>
      <c r="G1003" s="10">
        <v>53441</v>
      </c>
      <c r="H1003" s="3" t="s">
        <v>42537</v>
      </c>
      <c r="I1003" s="7"/>
      <c r="J1003" s="7"/>
      <c r="K1003" s="7"/>
      <c r="L1003" s="7"/>
      <c r="M1003" s="7"/>
      <c r="N1003" s="7"/>
      <c r="O1003" s="7"/>
      <c r="P1003" s="3"/>
      <c r="R1003" s="4"/>
    </row>
    <row r="1004" spans="1:18" ht="17.25">
      <c r="A1004" s="3">
        <v>995</v>
      </c>
      <c r="B1004" s="3" t="s">
        <v>19</v>
      </c>
      <c r="C1004" s="3" t="s">
        <v>11592</v>
      </c>
      <c r="D1004" s="7"/>
      <c r="E1004" s="7"/>
      <c r="F1004" s="7">
        <v>1</v>
      </c>
      <c r="G1004" s="10">
        <v>53688</v>
      </c>
      <c r="H1004" s="3" t="s">
        <v>42538</v>
      </c>
      <c r="I1004" s="7"/>
      <c r="J1004" s="7"/>
      <c r="K1004" s="7"/>
      <c r="L1004" s="7"/>
      <c r="M1004" s="7"/>
      <c r="N1004" s="7"/>
      <c r="O1004" s="7"/>
      <c r="P1004" s="3"/>
      <c r="R1004" s="4"/>
    </row>
    <row r="1005" spans="1:18" ht="17.25">
      <c r="A1005" s="3">
        <v>996</v>
      </c>
      <c r="B1005" s="3" t="s">
        <v>19</v>
      </c>
      <c r="C1005" s="3" t="s">
        <v>11699</v>
      </c>
      <c r="D1005" s="7"/>
      <c r="E1005" s="7"/>
      <c r="F1005" s="7">
        <v>1</v>
      </c>
      <c r="G1005" s="10">
        <v>53253</v>
      </c>
      <c r="H1005" s="3" t="s">
        <v>42539</v>
      </c>
      <c r="I1005" s="7"/>
      <c r="J1005" s="7"/>
      <c r="K1005" s="7"/>
      <c r="L1005" s="7"/>
      <c r="M1005" s="7"/>
      <c r="N1005" s="7"/>
      <c r="O1005" s="7"/>
      <c r="P1005" s="3"/>
      <c r="R1005" s="4"/>
    </row>
    <row r="1006" spans="1:18" ht="17.25">
      <c r="A1006" s="3">
        <v>997</v>
      </c>
      <c r="B1006" s="3" t="s">
        <v>19</v>
      </c>
      <c r="C1006" s="3" t="s">
        <v>45114</v>
      </c>
      <c r="D1006" s="7">
        <v>1</v>
      </c>
      <c r="E1006" s="7"/>
      <c r="F1006" s="7"/>
      <c r="G1006" s="10">
        <v>53235</v>
      </c>
      <c r="H1006" s="3" t="s">
        <v>42449</v>
      </c>
      <c r="I1006" s="7">
        <v>1</v>
      </c>
      <c r="J1006" s="7">
        <v>2</v>
      </c>
      <c r="K1006" s="7"/>
      <c r="L1006" s="7"/>
      <c r="M1006" s="7"/>
      <c r="N1006" s="7"/>
      <c r="O1006" s="7"/>
      <c r="P1006" s="3"/>
      <c r="R1006" s="4"/>
    </row>
    <row r="1007" spans="1:18" ht="17.25">
      <c r="A1007" s="3">
        <v>998</v>
      </c>
      <c r="B1007" s="3" t="s">
        <v>19</v>
      </c>
      <c r="C1007" s="3" t="s">
        <v>11574</v>
      </c>
      <c r="D1007" s="7"/>
      <c r="E1007" s="7">
        <v>1</v>
      </c>
      <c r="F1007" s="7"/>
      <c r="G1007" s="10">
        <v>53698</v>
      </c>
      <c r="H1007" s="3" t="s">
        <v>42447</v>
      </c>
      <c r="I1007" s="7"/>
      <c r="J1007" s="7"/>
      <c r="K1007" s="7"/>
      <c r="L1007" s="7"/>
      <c r="M1007" s="7"/>
      <c r="N1007" s="7"/>
      <c r="O1007" s="7"/>
      <c r="P1007" s="3"/>
      <c r="R1007" s="4"/>
    </row>
    <row r="1008" spans="1:18" ht="17.25">
      <c r="A1008" s="3">
        <v>999</v>
      </c>
      <c r="B1008" s="3" t="s">
        <v>19</v>
      </c>
      <c r="C1008" s="3" t="s">
        <v>11527</v>
      </c>
      <c r="D1008" s="7">
        <v>1</v>
      </c>
      <c r="E1008" s="7"/>
      <c r="F1008" s="7"/>
      <c r="G1008" s="10">
        <v>53260</v>
      </c>
      <c r="H1008" s="3" t="s">
        <v>42448</v>
      </c>
      <c r="I1008" s="7"/>
      <c r="J1008" s="7"/>
      <c r="K1008" s="7"/>
      <c r="L1008" s="7"/>
      <c r="M1008" s="7"/>
      <c r="N1008" s="7"/>
      <c r="O1008" s="7"/>
      <c r="P1008" s="3"/>
      <c r="R1008" s="4"/>
    </row>
    <row r="1009" spans="1:18" ht="17.25">
      <c r="A1009" s="3">
        <v>1000</v>
      </c>
      <c r="B1009" s="3" t="s">
        <v>19</v>
      </c>
      <c r="C1009" s="3" t="s">
        <v>11458</v>
      </c>
      <c r="D1009" s="7">
        <v>1</v>
      </c>
      <c r="E1009" s="7"/>
      <c r="F1009" s="7"/>
      <c r="G1009" s="10">
        <v>53808</v>
      </c>
      <c r="H1009" s="3" t="s">
        <v>28492</v>
      </c>
      <c r="I1009" s="7">
        <v>1</v>
      </c>
      <c r="J1009" s="7">
        <v>1</v>
      </c>
      <c r="K1009" s="7"/>
      <c r="L1009" s="7"/>
      <c r="M1009" s="7"/>
      <c r="N1009" s="7"/>
      <c r="O1009" s="7"/>
      <c r="P1009" s="3"/>
      <c r="R1009" s="4"/>
    </row>
    <row r="1010" spans="1:18" ht="17.25">
      <c r="A1010" s="3">
        <v>1001</v>
      </c>
      <c r="B1010" s="3" t="s">
        <v>19</v>
      </c>
      <c r="C1010" s="3" t="s">
        <v>11481</v>
      </c>
      <c r="D1010" s="7"/>
      <c r="E1010" s="7">
        <v>1</v>
      </c>
      <c r="F1010" s="7"/>
      <c r="G1010" s="10">
        <v>53616</v>
      </c>
      <c r="H1010" s="3" t="s">
        <v>28285</v>
      </c>
      <c r="I1010" s="7"/>
      <c r="J1010" s="7"/>
      <c r="K1010" s="7"/>
      <c r="L1010" s="7"/>
      <c r="M1010" s="7"/>
      <c r="N1010" s="7"/>
      <c r="O1010" s="7"/>
      <c r="P1010" s="3"/>
      <c r="R1010" s="4"/>
    </row>
    <row r="1011" spans="1:18" ht="17.25">
      <c r="A1011" s="3">
        <v>1002</v>
      </c>
      <c r="B1011" s="3" t="s">
        <v>19</v>
      </c>
      <c r="C1011" s="3" t="s">
        <v>41071</v>
      </c>
      <c r="D1011" s="7"/>
      <c r="E1011" s="7">
        <v>1</v>
      </c>
      <c r="F1011" s="7"/>
      <c r="G1011" s="10">
        <v>53857</v>
      </c>
      <c r="H1011" s="3" t="s">
        <v>42441</v>
      </c>
      <c r="I1011" s="7"/>
      <c r="J1011" s="7"/>
      <c r="K1011" s="7"/>
      <c r="L1011" s="7"/>
      <c r="M1011" s="7"/>
      <c r="N1011" s="7"/>
      <c r="O1011" s="7"/>
      <c r="P1011" s="3"/>
      <c r="R1011" s="4"/>
    </row>
    <row r="1012" spans="1:18" ht="17.25">
      <c r="A1012" s="3">
        <v>1003</v>
      </c>
      <c r="B1012" s="3" t="s">
        <v>19</v>
      </c>
      <c r="C1012" s="3" t="s">
        <v>11706</v>
      </c>
      <c r="D1012" s="7"/>
      <c r="E1012" s="7"/>
      <c r="F1012" s="7">
        <v>1</v>
      </c>
      <c r="G1012" s="10">
        <v>53102</v>
      </c>
      <c r="H1012" s="3" t="s">
        <v>42442</v>
      </c>
      <c r="I1012" s="7"/>
      <c r="J1012" s="7"/>
      <c r="K1012" s="7"/>
      <c r="L1012" s="7"/>
      <c r="M1012" s="7"/>
      <c r="N1012" s="7"/>
      <c r="O1012" s="7"/>
      <c r="P1012" s="3"/>
      <c r="R1012" s="4"/>
    </row>
    <row r="1013" spans="1:18" ht="17.25">
      <c r="A1013" s="3">
        <v>1004</v>
      </c>
      <c r="B1013" s="3" t="s">
        <v>19</v>
      </c>
      <c r="C1013" s="3" t="s">
        <v>11542</v>
      </c>
      <c r="D1013" s="7"/>
      <c r="E1013" s="7"/>
      <c r="F1013" s="7">
        <v>1</v>
      </c>
      <c r="G1013" s="10">
        <v>53878</v>
      </c>
      <c r="H1013" s="3" t="s">
        <v>42453</v>
      </c>
      <c r="I1013" s="7"/>
      <c r="J1013" s="7"/>
      <c r="K1013" s="7"/>
      <c r="L1013" s="7"/>
      <c r="M1013" s="7"/>
      <c r="N1013" s="7"/>
      <c r="O1013" s="7"/>
      <c r="P1013" s="3"/>
      <c r="R1013" s="4"/>
    </row>
    <row r="1014" spans="1:18" ht="17.25">
      <c r="A1014" s="3">
        <v>1005</v>
      </c>
      <c r="B1014" s="3" t="s">
        <v>19</v>
      </c>
      <c r="C1014" s="3" t="s">
        <v>11523</v>
      </c>
      <c r="D1014" s="7"/>
      <c r="E1014" s="7"/>
      <c r="F1014" s="7">
        <v>1</v>
      </c>
      <c r="G1014" s="10">
        <v>53178</v>
      </c>
      <c r="H1014" s="3" t="s">
        <v>42446</v>
      </c>
      <c r="I1014" s="7"/>
      <c r="J1014" s="7"/>
      <c r="K1014" s="7"/>
      <c r="L1014" s="7"/>
      <c r="M1014" s="7"/>
      <c r="N1014" s="7"/>
      <c r="O1014" s="7"/>
      <c r="P1014" s="3"/>
      <c r="R1014" s="4"/>
    </row>
    <row r="1015" spans="1:18" ht="17.25">
      <c r="A1015" s="3">
        <v>1006</v>
      </c>
      <c r="B1015" s="3" t="s">
        <v>19</v>
      </c>
      <c r="C1015" s="3" t="s">
        <v>11702</v>
      </c>
      <c r="D1015" s="7"/>
      <c r="E1015" s="7"/>
      <c r="F1015" s="7">
        <v>1</v>
      </c>
      <c r="G1015" s="10">
        <v>53210</v>
      </c>
      <c r="H1015" s="3" t="s">
        <v>42566</v>
      </c>
      <c r="I1015" s="7"/>
      <c r="J1015" s="7"/>
      <c r="K1015" s="7"/>
      <c r="L1015" s="7"/>
      <c r="M1015" s="7"/>
      <c r="N1015" s="7"/>
      <c r="O1015" s="7"/>
      <c r="P1015" s="3"/>
      <c r="R1015" s="4"/>
    </row>
    <row r="1016" spans="1:18" ht="17.25">
      <c r="A1016" s="3">
        <v>1007</v>
      </c>
      <c r="B1016" s="3" t="s">
        <v>19</v>
      </c>
      <c r="C1016" s="3" t="s">
        <v>11612</v>
      </c>
      <c r="D1016" s="7"/>
      <c r="E1016" s="7"/>
      <c r="F1016" s="7">
        <v>1</v>
      </c>
      <c r="G1016" s="10">
        <v>53520</v>
      </c>
      <c r="H1016" s="3" t="s">
        <v>42567</v>
      </c>
      <c r="I1016" s="7"/>
      <c r="J1016" s="7"/>
      <c r="K1016" s="7"/>
      <c r="L1016" s="7"/>
      <c r="M1016" s="7"/>
      <c r="N1016" s="7"/>
      <c r="O1016" s="7"/>
      <c r="P1016" s="3"/>
      <c r="R1016" s="4"/>
    </row>
    <row r="1017" spans="1:18" ht="17.25">
      <c r="A1017" s="3">
        <v>1008</v>
      </c>
      <c r="B1017" s="3" t="s">
        <v>19</v>
      </c>
      <c r="C1017" s="3" t="s">
        <v>11490</v>
      </c>
      <c r="D1017" s="7">
        <v>1</v>
      </c>
      <c r="E1017" s="7"/>
      <c r="F1017" s="7"/>
      <c r="G1017" s="10">
        <v>39905</v>
      </c>
      <c r="H1017" s="3" t="s">
        <v>28027</v>
      </c>
      <c r="I1017" s="7"/>
      <c r="J1017" s="7"/>
      <c r="K1017" s="7"/>
      <c r="L1017" s="7"/>
      <c r="M1017" s="7"/>
      <c r="N1017" s="7"/>
      <c r="O1017" s="7"/>
      <c r="P1017" s="3"/>
      <c r="R1017" s="4"/>
    </row>
    <row r="1018" spans="1:18" ht="17.25">
      <c r="A1018" s="3">
        <v>1009</v>
      </c>
      <c r="B1018" s="3" t="s">
        <v>19</v>
      </c>
      <c r="C1018" s="3" t="s">
        <v>15510</v>
      </c>
      <c r="D1018" s="7"/>
      <c r="E1018" s="7"/>
      <c r="F1018" s="7">
        <v>1</v>
      </c>
      <c r="G1018" s="10">
        <v>53941</v>
      </c>
      <c r="H1018" s="3" t="s">
        <v>42576</v>
      </c>
      <c r="I1018" s="7"/>
      <c r="J1018" s="7"/>
      <c r="K1018" s="7"/>
      <c r="L1018" s="7"/>
      <c r="M1018" s="7"/>
      <c r="N1018" s="7"/>
      <c r="O1018" s="7"/>
      <c r="P1018" s="3"/>
      <c r="R1018" s="4"/>
    </row>
    <row r="1019" spans="1:18" ht="17.25">
      <c r="A1019" s="3">
        <v>1010</v>
      </c>
      <c r="B1019" s="3" t="s">
        <v>19</v>
      </c>
      <c r="C1019" s="3" t="s">
        <v>11651</v>
      </c>
      <c r="D1019" s="7">
        <v>1</v>
      </c>
      <c r="E1019" s="7"/>
      <c r="F1019" s="7"/>
      <c r="G1019" s="10">
        <v>53121</v>
      </c>
      <c r="H1019" s="3" t="s">
        <v>42571</v>
      </c>
      <c r="I1019" s="7"/>
      <c r="J1019" s="7"/>
      <c r="K1019" s="7"/>
      <c r="L1019" s="7"/>
      <c r="M1019" s="7"/>
      <c r="N1019" s="7"/>
      <c r="O1019" s="7"/>
      <c r="P1019" s="3"/>
      <c r="R1019" s="4"/>
    </row>
    <row r="1020" spans="1:18" ht="17.25">
      <c r="A1020" s="3">
        <v>1011</v>
      </c>
      <c r="B1020" s="3" t="s">
        <v>19</v>
      </c>
      <c r="C1020" s="3" t="s">
        <v>11508</v>
      </c>
      <c r="D1020" s="7"/>
      <c r="E1020" s="7">
        <v>1</v>
      </c>
      <c r="F1020" s="7"/>
      <c r="G1020" s="10">
        <v>39819</v>
      </c>
      <c r="H1020" s="3" t="s">
        <v>27776</v>
      </c>
      <c r="I1020" s="7"/>
      <c r="J1020" s="7"/>
      <c r="K1020" s="7"/>
      <c r="L1020" s="7"/>
      <c r="M1020" s="7"/>
      <c r="N1020" s="7"/>
      <c r="O1020" s="7"/>
      <c r="P1020" s="3"/>
      <c r="R1020" s="4"/>
    </row>
    <row r="1021" spans="1:18" ht="17.25">
      <c r="A1021" s="3">
        <v>1012</v>
      </c>
      <c r="B1021" s="3" t="s">
        <v>19</v>
      </c>
      <c r="C1021" s="3" t="s">
        <v>8845</v>
      </c>
      <c r="D1021" s="7"/>
      <c r="E1021" s="7"/>
      <c r="F1021" s="7">
        <v>1</v>
      </c>
      <c r="G1021" s="10">
        <v>53234</v>
      </c>
      <c r="H1021" s="3" t="s">
        <v>42572</v>
      </c>
      <c r="I1021" s="7"/>
      <c r="J1021" s="7"/>
      <c r="K1021" s="7"/>
      <c r="L1021" s="7"/>
      <c r="M1021" s="7"/>
      <c r="N1021" s="7"/>
      <c r="O1021" s="7"/>
      <c r="P1021" s="3"/>
      <c r="R1021" s="4"/>
    </row>
    <row r="1022" spans="1:18" ht="17.25">
      <c r="A1022" s="3">
        <v>1013</v>
      </c>
      <c r="B1022" s="3" t="s">
        <v>19</v>
      </c>
      <c r="C1022" s="3" t="s">
        <v>11221</v>
      </c>
      <c r="D1022" s="7"/>
      <c r="E1022" s="7"/>
      <c r="F1022" s="7">
        <v>1</v>
      </c>
      <c r="G1022" s="10">
        <v>53666</v>
      </c>
      <c r="H1022" s="3" t="s">
        <v>42573</v>
      </c>
      <c r="I1022" s="7"/>
      <c r="J1022" s="7"/>
      <c r="K1022" s="7"/>
      <c r="L1022" s="7"/>
      <c r="M1022" s="7"/>
      <c r="N1022" s="7"/>
      <c r="O1022" s="7"/>
      <c r="P1022" s="3"/>
      <c r="R1022" s="4"/>
    </row>
    <row r="1023" spans="1:18" ht="17.25">
      <c r="A1023" s="3">
        <v>1014</v>
      </c>
      <c r="B1023" s="3" t="s">
        <v>19</v>
      </c>
      <c r="C1023" s="3" t="s">
        <v>11611</v>
      </c>
      <c r="D1023" s="7"/>
      <c r="E1023" s="7"/>
      <c r="F1023" s="7">
        <v>1</v>
      </c>
      <c r="G1023" s="10">
        <v>53519</v>
      </c>
      <c r="H1023" s="3" t="s">
        <v>42570</v>
      </c>
      <c r="I1023" s="7"/>
      <c r="J1023" s="7"/>
      <c r="K1023" s="7"/>
      <c r="L1023" s="7"/>
      <c r="M1023" s="7"/>
      <c r="N1023" s="7"/>
      <c r="O1023" s="7"/>
      <c r="P1023" s="3"/>
      <c r="R1023" s="4"/>
    </row>
    <row r="1024" spans="1:18" ht="17.25">
      <c r="A1024" s="3">
        <v>1015</v>
      </c>
      <c r="B1024" s="3" t="s">
        <v>19</v>
      </c>
      <c r="C1024" s="3" t="s">
        <v>11538</v>
      </c>
      <c r="D1024" s="7"/>
      <c r="E1024" s="7"/>
      <c r="F1024" s="7">
        <v>1</v>
      </c>
      <c r="G1024" s="10">
        <v>53867</v>
      </c>
      <c r="H1024" s="3" t="s">
        <v>42542</v>
      </c>
      <c r="I1024" s="7"/>
      <c r="J1024" s="7"/>
      <c r="K1024" s="7"/>
      <c r="L1024" s="7"/>
      <c r="M1024" s="7"/>
      <c r="N1024" s="7"/>
      <c r="O1024" s="7"/>
      <c r="P1024" s="3"/>
      <c r="R1024" s="4"/>
    </row>
    <row r="1025" spans="1:18" ht="17.25">
      <c r="A1025" s="3">
        <v>1016</v>
      </c>
      <c r="B1025" s="3" t="s">
        <v>19</v>
      </c>
      <c r="C1025" s="3" t="s">
        <v>11511</v>
      </c>
      <c r="D1025" s="7"/>
      <c r="E1025" s="7"/>
      <c r="F1025" s="7">
        <v>1</v>
      </c>
      <c r="G1025" s="10">
        <v>53313</v>
      </c>
      <c r="H1025" s="3" t="s">
        <v>27857</v>
      </c>
      <c r="I1025" s="7"/>
      <c r="J1025" s="7"/>
      <c r="K1025" s="7"/>
      <c r="L1025" s="7"/>
      <c r="M1025" s="7"/>
      <c r="N1025" s="7"/>
      <c r="O1025" s="7"/>
      <c r="P1025" s="3"/>
      <c r="R1025" s="4"/>
    </row>
    <row r="1026" spans="1:18" ht="17.25">
      <c r="A1026" s="3">
        <v>1017</v>
      </c>
      <c r="B1026" s="3" t="s">
        <v>19</v>
      </c>
      <c r="C1026" s="3" t="s">
        <v>41075</v>
      </c>
      <c r="D1026" s="7"/>
      <c r="E1026" s="7"/>
      <c r="F1026" s="7">
        <v>1</v>
      </c>
      <c r="G1026" s="10">
        <v>53508</v>
      </c>
      <c r="H1026" s="3" t="s">
        <v>42516</v>
      </c>
      <c r="I1026" s="7"/>
      <c r="J1026" s="7"/>
      <c r="K1026" s="7"/>
      <c r="L1026" s="7"/>
      <c r="M1026" s="7"/>
      <c r="N1026" s="7"/>
      <c r="O1026" s="7"/>
      <c r="P1026" s="3"/>
      <c r="R1026" s="4"/>
    </row>
    <row r="1027" spans="1:18" ht="17.25">
      <c r="A1027" s="3">
        <v>1018</v>
      </c>
      <c r="B1027" s="3" t="s">
        <v>19</v>
      </c>
      <c r="C1027" s="3" t="s">
        <v>41087</v>
      </c>
      <c r="D1027" s="7"/>
      <c r="E1027" s="7"/>
      <c r="F1027" s="7">
        <v>1</v>
      </c>
      <c r="G1027" s="10">
        <v>53661</v>
      </c>
      <c r="H1027" s="3" t="s">
        <v>42577</v>
      </c>
      <c r="I1027" s="7"/>
      <c r="J1027" s="7"/>
      <c r="K1027" s="7"/>
      <c r="L1027" s="7"/>
      <c r="M1027" s="7"/>
      <c r="N1027" s="7"/>
      <c r="O1027" s="7"/>
      <c r="P1027" s="3"/>
      <c r="R1027" s="4"/>
    </row>
    <row r="1028" spans="1:18" ht="17.25">
      <c r="A1028" s="3">
        <v>1019</v>
      </c>
      <c r="B1028" s="3" t="s">
        <v>19</v>
      </c>
      <c r="C1028" s="3" t="s">
        <v>11462</v>
      </c>
      <c r="D1028" s="7">
        <v>1</v>
      </c>
      <c r="E1028" s="7"/>
      <c r="F1028" s="7"/>
      <c r="G1028" s="10">
        <v>53791</v>
      </c>
      <c r="H1028" s="3" t="s">
        <v>27829</v>
      </c>
      <c r="I1028" s="7"/>
      <c r="J1028" s="7"/>
      <c r="K1028" s="7"/>
      <c r="L1028" s="7"/>
      <c r="M1028" s="7"/>
      <c r="N1028" s="7"/>
      <c r="O1028" s="7"/>
      <c r="P1028" s="3"/>
      <c r="R1028" s="4"/>
    </row>
    <row r="1029" spans="1:18" ht="17.25">
      <c r="A1029" s="3">
        <v>1020</v>
      </c>
      <c r="B1029" s="3" t="s">
        <v>19</v>
      </c>
      <c r="C1029" s="3" t="s">
        <v>11584</v>
      </c>
      <c r="D1029" s="7"/>
      <c r="E1029" s="7"/>
      <c r="F1029" s="7">
        <v>1</v>
      </c>
      <c r="G1029" s="10">
        <v>53559</v>
      </c>
      <c r="H1029" s="3" t="s">
        <v>42578</v>
      </c>
      <c r="I1029" s="7"/>
      <c r="J1029" s="7"/>
      <c r="K1029" s="7"/>
      <c r="L1029" s="7"/>
      <c r="M1029" s="7"/>
      <c r="N1029" s="7"/>
      <c r="O1029" s="7"/>
      <c r="P1029" s="3"/>
      <c r="R1029" s="4"/>
    </row>
    <row r="1030" spans="1:18" ht="17.25">
      <c r="A1030" s="3">
        <v>1021</v>
      </c>
      <c r="B1030" s="3" t="s">
        <v>19</v>
      </c>
      <c r="C1030" s="3" t="s">
        <v>11698</v>
      </c>
      <c r="D1030" s="7"/>
      <c r="E1030" s="7"/>
      <c r="F1030" s="7">
        <v>1</v>
      </c>
      <c r="G1030" s="10">
        <v>53244</v>
      </c>
      <c r="H1030" s="3" t="s">
        <v>42579</v>
      </c>
      <c r="I1030" s="7"/>
      <c r="J1030" s="7"/>
      <c r="K1030" s="7"/>
      <c r="L1030" s="7"/>
      <c r="M1030" s="7"/>
      <c r="N1030" s="7"/>
      <c r="O1030" s="7"/>
      <c r="P1030" s="3"/>
      <c r="R1030" s="4"/>
    </row>
    <row r="1031" spans="1:18" ht="17.25">
      <c r="A1031" s="3">
        <v>1022</v>
      </c>
      <c r="B1031" s="3" t="s">
        <v>19</v>
      </c>
      <c r="C1031" s="3" t="s">
        <v>11353</v>
      </c>
      <c r="D1031" s="7"/>
      <c r="E1031" s="7"/>
      <c r="F1031" s="7">
        <v>1</v>
      </c>
      <c r="G1031" s="10">
        <v>53641</v>
      </c>
      <c r="H1031" s="3" t="s">
        <v>42580</v>
      </c>
      <c r="I1031" s="7"/>
      <c r="J1031" s="7"/>
      <c r="K1031" s="7"/>
      <c r="L1031" s="7"/>
      <c r="M1031" s="7"/>
      <c r="N1031" s="7"/>
      <c r="O1031" s="7"/>
      <c r="P1031" s="3"/>
      <c r="R1031" s="4"/>
    </row>
    <row r="1032" spans="1:18" ht="17.25">
      <c r="A1032" s="3">
        <v>1023</v>
      </c>
      <c r="B1032" s="3" t="s">
        <v>19</v>
      </c>
      <c r="C1032" s="3" t="s">
        <v>41080</v>
      </c>
      <c r="D1032" s="7">
        <v>1</v>
      </c>
      <c r="E1032" s="7"/>
      <c r="F1032" s="7"/>
      <c r="G1032" s="10">
        <v>39902</v>
      </c>
      <c r="H1032" s="3" t="s">
        <v>42581</v>
      </c>
      <c r="I1032" s="7">
        <v>1</v>
      </c>
      <c r="J1032" s="7">
        <v>1</v>
      </c>
      <c r="K1032" s="7"/>
      <c r="L1032" s="7"/>
      <c r="M1032" s="7"/>
      <c r="N1032" s="7"/>
      <c r="O1032" s="7"/>
      <c r="P1032" s="3"/>
      <c r="R1032" s="4"/>
    </row>
    <row r="1033" spans="1:18" ht="17.25">
      <c r="A1033" s="3">
        <v>1024</v>
      </c>
      <c r="B1033" s="3" t="s">
        <v>19</v>
      </c>
      <c r="C1033" s="3" t="s">
        <v>11128</v>
      </c>
      <c r="D1033" s="7"/>
      <c r="E1033" s="7"/>
      <c r="F1033" s="7">
        <v>1</v>
      </c>
      <c r="G1033" s="10">
        <v>53302</v>
      </c>
      <c r="H1033" s="3" t="s">
        <v>42569</v>
      </c>
      <c r="I1033" s="7"/>
      <c r="J1033" s="7"/>
      <c r="K1033" s="7"/>
      <c r="L1033" s="7"/>
      <c r="M1033" s="7"/>
      <c r="N1033" s="7"/>
      <c r="O1033" s="7"/>
      <c r="P1033" s="3"/>
      <c r="R1033" s="4"/>
    </row>
    <row r="1034" spans="1:18" ht="17.25">
      <c r="A1034" s="3">
        <v>1025</v>
      </c>
      <c r="B1034" s="3" t="s">
        <v>19</v>
      </c>
      <c r="C1034" s="3" t="s">
        <v>41086</v>
      </c>
      <c r="D1034" s="7">
        <v>1</v>
      </c>
      <c r="E1034" s="7"/>
      <c r="F1034" s="7"/>
      <c r="G1034" s="10">
        <v>53838</v>
      </c>
      <c r="H1034" s="3" t="s">
        <v>28621</v>
      </c>
      <c r="I1034" s="7">
        <v>1</v>
      </c>
      <c r="J1034" s="7">
        <v>1</v>
      </c>
      <c r="K1034" s="7"/>
      <c r="L1034" s="7"/>
      <c r="M1034" s="7"/>
      <c r="N1034" s="7"/>
      <c r="O1034" s="7"/>
      <c r="P1034" s="3"/>
      <c r="R1034" s="4"/>
    </row>
    <row r="1035" spans="1:18" ht="17.25">
      <c r="A1035" s="3">
        <v>1026</v>
      </c>
      <c r="B1035" s="3" t="s">
        <v>19</v>
      </c>
      <c r="C1035" s="3" t="s">
        <v>11466</v>
      </c>
      <c r="D1035" s="7"/>
      <c r="E1035" s="7"/>
      <c r="F1035" s="7">
        <v>1</v>
      </c>
      <c r="G1035" s="10">
        <v>53413</v>
      </c>
      <c r="H1035" s="3" t="s">
        <v>27809</v>
      </c>
      <c r="I1035" s="7"/>
      <c r="J1035" s="7"/>
      <c r="K1035" s="7"/>
      <c r="L1035" s="7"/>
      <c r="M1035" s="7"/>
      <c r="N1035" s="7"/>
      <c r="O1035" s="7"/>
      <c r="P1035" s="3"/>
      <c r="R1035" s="4"/>
    </row>
    <row r="1036" spans="1:18" ht="17.25">
      <c r="A1036" s="3">
        <v>1027</v>
      </c>
      <c r="B1036" s="3" t="s">
        <v>19</v>
      </c>
      <c r="C1036" s="3" t="s">
        <v>11702</v>
      </c>
      <c r="D1036" s="7"/>
      <c r="E1036" s="7"/>
      <c r="F1036" s="7">
        <v>1</v>
      </c>
      <c r="G1036" s="10">
        <v>53100</v>
      </c>
      <c r="H1036" s="3" t="s">
        <v>42574</v>
      </c>
      <c r="I1036" s="7"/>
      <c r="J1036" s="7"/>
      <c r="K1036" s="7"/>
      <c r="L1036" s="7"/>
      <c r="M1036" s="7"/>
      <c r="N1036" s="7"/>
      <c r="O1036" s="7"/>
      <c r="P1036" s="3"/>
      <c r="R1036" s="4"/>
    </row>
    <row r="1037" spans="1:18" ht="17.25">
      <c r="A1037" s="3">
        <v>1028</v>
      </c>
      <c r="B1037" s="3" t="s">
        <v>19</v>
      </c>
      <c r="C1037" s="3" t="s">
        <v>41085</v>
      </c>
      <c r="D1037" s="7"/>
      <c r="E1037" s="7"/>
      <c r="F1037" s="7">
        <v>1</v>
      </c>
      <c r="G1037" s="10">
        <v>53143</v>
      </c>
      <c r="H1037" s="3" t="s">
        <v>42575</v>
      </c>
      <c r="I1037" s="7"/>
      <c r="J1037" s="7"/>
      <c r="K1037" s="7"/>
      <c r="L1037" s="7"/>
      <c r="M1037" s="7"/>
      <c r="N1037" s="7"/>
      <c r="O1037" s="7"/>
      <c r="P1037" s="3"/>
      <c r="R1037" s="4"/>
    </row>
    <row r="1038" spans="1:18" ht="17.25">
      <c r="A1038" s="3">
        <v>1029</v>
      </c>
      <c r="B1038" s="3" t="s">
        <v>19</v>
      </c>
      <c r="C1038" s="3" t="s">
        <v>11506</v>
      </c>
      <c r="D1038" s="7"/>
      <c r="E1038" s="7">
        <v>1</v>
      </c>
      <c r="F1038" s="7"/>
      <c r="G1038" s="10">
        <v>53087</v>
      </c>
      <c r="H1038" s="3" t="s">
        <v>27847</v>
      </c>
      <c r="I1038" s="7"/>
      <c r="J1038" s="7"/>
      <c r="K1038" s="7"/>
      <c r="L1038" s="7"/>
      <c r="M1038" s="7"/>
      <c r="N1038" s="7"/>
      <c r="O1038" s="7"/>
      <c r="P1038" s="3"/>
      <c r="R1038" s="4"/>
    </row>
    <row r="1039" spans="1:18" ht="17.25">
      <c r="A1039" s="3">
        <v>1030</v>
      </c>
      <c r="B1039" s="3" t="s">
        <v>19</v>
      </c>
      <c r="C1039" s="3" t="s">
        <v>11551</v>
      </c>
      <c r="D1039" s="7"/>
      <c r="E1039" s="7">
        <v>1</v>
      </c>
      <c r="F1039" s="7"/>
      <c r="G1039" s="10">
        <v>53158</v>
      </c>
      <c r="H1039" s="3" t="s">
        <v>42555</v>
      </c>
      <c r="I1039" s="7"/>
      <c r="J1039" s="7"/>
      <c r="K1039" s="7"/>
      <c r="L1039" s="7"/>
      <c r="M1039" s="7"/>
      <c r="N1039" s="7"/>
      <c r="O1039" s="7"/>
      <c r="P1039" s="3"/>
      <c r="R1039" s="4"/>
    </row>
    <row r="1040" spans="1:18" ht="17.25">
      <c r="A1040" s="3">
        <v>1031</v>
      </c>
      <c r="B1040" s="3" t="s">
        <v>19</v>
      </c>
      <c r="C1040" s="3" t="s">
        <v>41068</v>
      </c>
      <c r="D1040" s="7">
        <v>1</v>
      </c>
      <c r="E1040" s="7"/>
      <c r="F1040" s="7"/>
      <c r="G1040" s="10">
        <v>39683</v>
      </c>
      <c r="H1040" s="3" t="s">
        <v>42549</v>
      </c>
      <c r="I1040" s="7">
        <v>1</v>
      </c>
      <c r="J1040" s="7">
        <v>1</v>
      </c>
      <c r="K1040" s="7"/>
      <c r="L1040" s="7"/>
      <c r="M1040" s="7"/>
      <c r="N1040" s="7"/>
      <c r="O1040" s="7"/>
      <c r="P1040" s="3"/>
      <c r="R1040" s="4"/>
    </row>
    <row r="1041" spans="1:18" ht="17.25">
      <c r="A1041" s="3">
        <v>1032</v>
      </c>
      <c r="B1041" s="3" t="s">
        <v>19</v>
      </c>
      <c r="C1041" s="3" t="s">
        <v>9113</v>
      </c>
      <c r="D1041" s="7"/>
      <c r="E1041" s="7">
        <v>1</v>
      </c>
      <c r="F1041" s="7"/>
      <c r="G1041" s="10">
        <v>53646</v>
      </c>
      <c r="H1041" s="3" t="s">
        <v>27888</v>
      </c>
      <c r="I1041" s="7"/>
      <c r="J1041" s="7"/>
      <c r="K1041" s="7"/>
      <c r="L1041" s="7"/>
      <c r="M1041" s="7"/>
      <c r="N1041" s="7"/>
      <c r="O1041" s="7"/>
      <c r="P1041" s="3"/>
      <c r="R1041" s="4"/>
    </row>
    <row r="1042" spans="1:18" ht="17.25">
      <c r="A1042" s="3">
        <v>1033</v>
      </c>
      <c r="B1042" s="3" t="s">
        <v>19</v>
      </c>
      <c r="C1042" s="3" t="s">
        <v>11594</v>
      </c>
      <c r="D1042" s="7"/>
      <c r="E1042" s="7"/>
      <c r="F1042" s="7">
        <v>1</v>
      </c>
      <c r="G1042" s="10">
        <v>53533</v>
      </c>
      <c r="H1042" s="3" t="s">
        <v>42512</v>
      </c>
      <c r="I1042" s="7"/>
      <c r="J1042" s="7"/>
      <c r="K1042" s="7"/>
      <c r="L1042" s="7"/>
      <c r="M1042" s="7"/>
      <c r="N1042" s="7"/>
      <c r="O1042" s="7"/>
      <c r="P1042" s="3"/>
      <c r="R1042" s="4"/>
    </row>
    <row r="1043" spans="1:18" ht="17.25">
      <c r="A1043" s="3">
        <v>1034</v>
      </c>
      <c r="B1043" s="3" t="s">
        <v>19</v>
      </c>
      <c r="C1043" s="3" t="s">
        <v>11509</v>
      </c>
      <c r="D1043" s="7">
        <v>1</v>
      </c>
      <c r="E1043" s="7"/>
      <c r="F1043" s="7"/>
      <c r="G1043" s="10">
        <v>53221</v>
      </c>
      <c r="H1043" s="3" t="s">
        <v>27765</v>
      </c>
      <c r="I1043" s="7"/>
      <c r="J1043" s="7"/>
      <c r="K1043" s="7"/>
      <c r="L1043" s="7"/>
      <c r="M1043" s="7"/>
      <c r="N1043" s="7"/>
      <c r="O1043" s="7"/>
      <c r="P1043" s="3"/>
      <c r="R1043" s="4"/>
    </row>
    <row r="1044" spans="1:18" ht="17.25">
      <c r="A1044" s="3">
        <v>1035</v>
      </c>
      <c r="B1044" s="3" t="s">
        <v>19</v>
      </c>
      <c r="C1044" s="3" t="s">
        <v>11685</v>
      </c>
      <c r="D1044" s="7"/>
      <c r="E1044" s="7">
        <v>1</v>
      </c>
      <c r="F1044" s="7"/>
      <c r="G1044" s="10">
        <v>53286</v>
      </c>
      <c r="H1044" s="3" t="s">
        <v>42559</v>
      </c>
      <c r="I1044" s="7"/>
      <c r="J1044" s="7"/>
      <c r="K1044" s="7"/>
      <c r="L1044" s="7"/>
      <c r="M1044" s="7"/>
      <c r="N1044" s="7"/>
      <c r="O1044" s="7"/>
      <c r="P1044" s="3"/>
      <c r="R1044" s="4"/>
    </row>
    <row r="1045" spans="1:18" ht="17.25">
      <c r="A1045" s="3">
        <v>1036</v>
      </c>
      <c r="B1045" s="3" t="s">
        <v>19</v>
      </c>
      <c r="C1045" s="3" t="s">
        <v>11131</v>
      </c>
      <c r="D1045" s="7"/>
      <c r="E1045" s="7"/>
      <c r="F1045" s="7">
        <v>1</v>
      </c>
      <c r="G1045" s="10">
        <v>53254</v>
      </c>
      <c r="H1045" s="3" t="s">
        <v>42560</v>
      </c>
      <c r="I1045" s="7"/>
      <c r="J1045" s="7"/>
      <c r="K1045" s="7"/>
      <c r="L1045" s="7"/>
      <c r="M1045" s="7"/>
      <c r="N1045" s="7"/>
      <c r="O1045" s="7"/>
      <c r="P1045" s="3"/>
      <c r="R1045" s="4"/>
    </row>
    <row r="1046" spans="1:18" ht="17.25">
      <c r="A1046" s="3">
        <v>1037</v>
      </c>
      <c r="B1046" s="3" t="s">
        <v>19</v>
      </c>
      <c r="C1046" s="3" t="s">
        <v>11497</v>
      </c>
      <c r="D1046" s="7">
        <v>1</v>
      </c>
      <c r="E1046" s="7"/>
      <c r="F1046" s="7"/>
      <c r="G1046" s="10">
        <v>53657</v>
      </c>
      <c r="H1046" s="3" t="s">
        <v>28213</v>
      </c>
      <c r="I1046" s="7">
        <v>1</v>
      </c>
      <c r="J1046" s="7">
        <v>1</v>
      </c>
      <c r="K1046" s="7"/>
      <c r="L1046" s="7"/>
      <c r="M1046" s="7"/>
      <c r="N1046" s="7"/>
      <c r="O1046" s="7"/>
      <c r="P1046" s="3"/>
      <c r="R1046" s="4"/>
    </row>
    <row r="1047" spans="1:18" ht="17.25">
      <c r="A1047" s="3">
        <v>1038</v>
      </c>
      <c r="B1047" s="3" t="s">
        <v>19</v>
      </c>
      <c r="C1047" s="3" t="s">
        <v>11703</v>
      </c>
      <c r="D1047" s="7"/>
      <c r="E1047" s="7"/>
      <c r="F1047" s="7">
        <v>1</v>
      </c>
      <c r="G1047" s="10">
        <v>53212</v>
      </c>
      <c r="H1047" s="3" t="s">
        <v>42556</v>
      </c>
      <c r="I1047" s="7"/>
      <c r="J1047" s="7"/>
      <c r="K1047" s="7"/>
      <c r="L1047" s="7"/>
      <c r="M1047" s="7"/>
      <c r="N1047" s="7"/>
      <c r="O1047" s="7"/>
      <c r="P1047" s="3"/>
      <c r="R1047" s="4"/>
    </row>
    <row r="1048" spans="1:18" ht="17.25">
      <c r="A1048" s="3">
        <v>1039</v>
      </c>
      <c r="B1048" s="3" t="s">
        <v>19</v>
      </c>
      <c r="C1048" s="3" t="s">
        <v>11639</v>
      </c>
      <c r="D1048" s="7"/>
      <c r="E1048" s="7">
        <v>1</v>
      </c>
      <c r="F1048" s="7"/>
      <c r="G1048" s="10">
        <v>53400</v>
      </c>
      <c r="H1048" s="3" t="s">
        <v>42517</v>
      </c>
      <c r="I1048" s="7"/>
      <c r="J1048" s="7"/>
      <c r="K1048" s="7"/>
      <c r="L1048" s="7"/>
      <c r="M1048" s="7"/>
      <c r="N1048" s="7"/>
      <c r="O1048" s="7"/>
      <c r="P1048" s="3"/>
      <c r="R1048" s="4"/>
    </row>
    <row r="1049" spans="1:18" ht="17.25">
      <c r="A1049" s="3">
        <v>1040</v>
      </c>
      <c r="B1049" s="3" t="s">
        <v>19</v>
      </c>
      <c r="C1049" s="3" t="s">
        <v>11599</v>
      </c>
      <c r="D1049" s="7"/>
      <c r="E1049" s="7"/>
      <c r="F1049" s="7">
        <v>1</v>
      </c>
      <c r="G1049" s="10">
        <v>53544</v>
      </c>
      <c r="H1049" s="3" t="s">
        <v>42609</v>
      </c>
      <c r="I1049" s="7"/>
      <c r="J1049" s="7"/>
      <c r="K1049" s="7"/>
      <c r="L1049" s="7"/>
      <c r="M1049" s="7"/>
      <c r="N1049" s="7"/>
      <c r="O1049" s="7"/>
      <c r="P1049" s="3"/>
      <c r="R1049" s="4"/>
    </row>
    <row r="1050" spans="1:18" ht="17.25">
      <c r="A1050" s="3">
        <v>1041</v>
      </c>
      <c r="B1050" s="3" t="s">
        <v>19</v>
      </c>
      <c r="C1050" s="3" t="s">
        <v>4609</v>
      </c>
      <c r="D1050" s="7"/>
      <c r="E1050" s="7"/>
      <c r="F1050" s="7">
        <v>1</v>
      </c>
      <c r="G1050" s="10">
        <v>39080</v>
      </c>
      <c r="H1050" s="3" t="s">
        <v>42611</v>
      </c>
      <c r="I1050" s="7"/>
      <c r="J1050" s="7"/>
      <c r="K1050" s="7"/>
      <c r="L1050" s="7"/>
      <c r="M1050" s="7"/>
      <c r="N1050" s="7"/>
      <c r="O1050" s="7"/>
      <c r="P1050" s="3"/>
      <c r="R1050" s="4"/>
    </row>
    <row r="1051" spans="1:18" ht="17.25">
      <c r="A1051" s="3">
        <v>1042</v>
      </c>
      <c r="B1051" s="3" t="s">
        <v>19</v>
      </c>
      <c r="C1051" s="3" t="s">
        <v>11645</v>
      </c>
      <c r="D1051" s="7"/>
      <c r="E1051" s="7">
        <v>1</v>
      </c>
      <c r="F1051" s="7"/>
      <c r="G1051" s="10">
        <v>53366</v>
      </c>
      <c r="H1051" s="3" t="s">
        <v>42612</v>
      </c>
      <c r="I1051" s="7"/>
      <c r="J1051" s="7"/>
      <c r="K1051" s="7"/>
      <c r="L1051" s="7"/>
      <c r="M1051" s="7"/>
      <c r="N1051" s="7"/>
      <c r="O1051" s="7"/>
      <c r="P1051" s="3"/>
      <c r="R1051" s="4"/>
    </row>
    <row r="1052" spans="1:18" ht="17.25">
      <c r="A1052" s="3">
        <v>1043</v>
      </c>
      <c r="B1052" s="3" t="s">
        <v>19</v>
      </c>
      <c r="C1052" s="3" t="s">
        <v>11615</v>
      </c>
      <c r="D1052" s="7">
        <v>1</v>
      </c>
      <c r="E1052" s="7"/>
      <c r="F1052" s="7"/>
      <c r="G1052" s="10">
        <v>53150</v>
      </c>
      <c r="H1052" s="3" t="s">
        <v>42597</v>
      </c>
      <c r="I1052" s="7"/>
      <c r="J1052" s="7"/>
      <c r="K1052" s="7"/>
      <c r="L1052" s="7"/>
      <c r="M1052" s="7"/>
      <c r="N1052" s="7"/>
      <c r="O1052" s="7"/>
      <c r="P1052" s="3"/>
      <c r="R1052" s="4"/>
    </row>
    <row r="1053" spans="1:18" ht="17.25">
      <c r="A1053" s="3">
        <v>1044</v>
      </c>
      <c r="B1053" s="3" t="s">
        <v>19</v>
      </c>
      <c r="C1053" s="3" t="s">
        <v>8511</v>
      </c>
      <c r="D1053" s="7"/>
      <c r="E1053" s="7"/>
      <c r="F1053" s="7">
        <v>1</v>
      </c>
      <c r="G1053" s="10">
        <v>53684</v>
      </c>
      <c r="H1053" s="3" t="s">
        <v>42561</v>
      </c>
      <c r="I1053" s="7"/>
      <c r="J1053" s="7"/>
      <c r="K1053" s="7"/>
      <c r="L1053" s="7"/>
      <c r="M1053" s="7"/>
      <c r="N1053" s="7"/>
      <c r="O1053" s="7"/>
      <c r="P1053" s="3"/>
      <c r="R1053" s="4"/>
    </row>
    <row r="1054" spans="1:18" ht="17.25">
      <c r="A1054" s="3">
        <v>1045</v>
      </c>
      <c r="B1054" s="3" t="s">
        <v>19</v>
      </c>
      <c r="C1054" s="3" t="s">
        <v>11535</v>
      </c>
      <c r="D1054" s="7"/>
      <c r="E1054" s="7">
        <v>1</v>
      </c>
      <c r="F1054" s="7"/>
      <c r="G1054" s="10">
        <v>53862</v>
      </c>
      <c r="H1054" s="3" t="s">
        <v>42551</v>
      </c>
      <c r="I1054" s="7"/>
      <c r="J1054" s="7"/>
      <c r="K1054" s="7"/>
      <c r="L1054" s="7"/>
      <c r="M1054" s="7"/>
      <c r="N1054" s="7"/>
      <c r="O1054" s="7"/>
      <c r="P1054" s="3"/>
      <c r="R1054" s="4"/>
    </row>
    <row r="1055" spans="1:18" ht="17.25">
      <c r="A1055" s="3">
        <v>1046</v>
      </c>
      <c r="B1055" s="3" t="s">
        <v>19</v>
      </c>
      <c r="C1055" s="3" t="s">
        <v>11695</v>
      </c>
      <c r="D1055" s="7"/>
      <c r="E1055" s="7"/>
      <c r="F1055" s="7">
        <v>1</v>
      </c>
      <c r="G1055" s="10">
        <v>53664</v>
      </c>
      <c r="H1055" s="3" t="s">
        <v>42553</v>
      </c>
      <c r="I1055" s="7"/>
      <c r="J1055" s="7"/>
      <c r="K1055" s="7"/>
      <c r="L1055" s="7"/>
      <c r="M1055" s="7"/>
      <c r="N1055" s="7"/>
      <c r="O1055" s="7"/>
      <c r="P1055" s="3"/>
      <c r="R1055" s="4"/>
    </row>
    <row r="1056" spans="1:18" ht="17.25">
      <c r="A1056" s="3">
        <v>1047</v>
      </c>
      <c r="B1056" s="3" t="s">
        <v>19</v>
      </c>
      <c r="C1056" s="3" t="s">
        <v>15510</v>
      </c>
      <c r="D1056" s="7"/>
      <c r="E1056" s="7">
        <v>1</v>
      </c>
      <c r="F1056" s="7"/>
      <c r="G1056" s="10">
        <v>53919</v>
      </c>
      <c r="H1056" s="3" t="s">
        <v>28697</v>
      </c>
      <c r="I1056" s="7"/>
      <c r="J1056" s="7"/>
      <c r="K1056" s="7"/>
      <c r="L1056" s="7"/>
      <c r="M1056" s="7"/>
      <c r="N1056" s="7"/>
      <c r="O1056" s="7"/>
      <c r="P1056" s="3"/>
      <c r="R1056" s="4"/>
    </row>
    <row r="1057" spans="1:18" ht="17.25">
      <c r="A1057" s="3">
        <v>1048</v>
      </c>
      <c r="B1057" s="3" t="s">
        <v>19</v>
      </c>
      <c r="C1057" s="3" t="s">
        <v>11586</v>
      </c>
      <c r="D1057" s="7">
        <v>1</v>
      </c>
      <c r="E1057" s="7"/>
      <c r="F1057" s="7"/>
      <c r="G1057" s="10">
        <v>53563</v>
      </c>
      <c r="H1057" s="3" t="s">
        <v>42591</v>
      </c>
      <c r="I1057" s="7"/>
      <c r="J1057" s="7"/>
      <c r="K1057" s="7"/>
      <c r="L1057" s="7"/>
      <c r="M1057" s="7"/>
      <c r="N1057" s="7"/>
      <c r="O1057" s="7"/>
      <c r="P1057" s="3"/>
      <c r="R1057" s="4"/>
    </row>
    <row r="1058" spans="1:18" ht="17.25">
      <c r="A1058" s="3">
        <v>1049</v>
      </c>
      <c r="B1058" s="3" t="s">
        <v>19</v>
      </c>
      <c r="C1058" s="3" t="s">
        <v>41094</v>
      </c>
      <c r="D1058" s="7"/>
      <c r="E1058" s="7"/>
      <c r="F1058" s="7">
        <v>1</v>
      </c>
      <c r="G1058" s="10">
        <v>53184</v>
      </c>
      <c r="H1058" s="3" t="s">
        <v>42603</v>
      </c>
      <c r="I1058" s="7"/>
      <c r="J1058" s="7"/>
      <c r="K1058" s="7"/>
      <c r="L1058" s="7"/>
      <c r="M1058" s="7"/>
      <c r="N1058" s="7"/>
      <c r="O1058" s="7"/>
      <c r="P1058" s="3"/>
      <c r="R1058" s="4"/>
    </row>
    <row r="1059" spans="1:18" ht="17.25">
      <c r="A1059" s="3">
        <v>1050</v>
      </c>
      <c r="B1059" s="3" t="s">
        <v>19</v>
      </c>
      <c r="C1059" s="3" t="s">
        <v>41063</v>
      </c>
      <c r="D1059" s="7">
        <v>1</v>
      </c>
      <c r="E1059" s="7"/>
      <c r="F1059" s="7"/>
      <c r="G1059" s="10">
        <v>53938</v>
      </c>
      <c r="H1059" s="3" t="s">
        <v>42604</v>
      </c>
      <c r="I1059" s="7"/>
      <c r="J1059" s="7"/>
      <c r="K1059" s="7"/>
      <c r="L1059" s="7"/>
      <c r="M1059" s="7"/>
      <c r="N1059" s="7"/>
      <c r="O1059" s="7"/>
      <c r="P1059" s="3"/>
      <c r="R1059" s="4"/>
    </row>
    <row r="1060" spans="1:18" ht="17.25">
      <c r="A1060" s="3">
        <v>1051</v>
      </c>
      <c r="B1060" s="3" t="s">
        <v>19</v>
      </c>
      <c r="C1060" s="3" t="s">
        <v>11597</v>
      </c>
      <c r="D1060" s="7"/>
      <c r="E1060" s="7"/>
      <c r="F1060" s="7">
        <v>1</v>
      </c>
      <c r="G1060" s="10">
        <v>53539</v>
      </c>
      <c r="H1060" s="3" t="s">
        <v>42605</v>
      </c>
      <c r="I1060" s="7"/>
      <c r="J1060" s="7"/>
      <c r="K1060" s="7"/>
      <c r="L1060" s="7"/>
      <c r="M1060" s="7"/>
      <c r="N1060" s="7"/>
      <c r="O1060" s="7"/>
      <c r="P1060" s="3"/>
      <c r="R1060" s="4"/>
    </row>
    <row r="1061" spans="1:18" ht="17.25">
      <c r="A1061" s="3">
        <v>1052</v>
      </c>
      <c r="B1061" s="3" t="s">
        <v>19</v>
      </c>
      <c r="C1061" s="3" t="s">
        <v>11584</v>
      </c>
      <c r="D1061" s="7"/>
      <c r="E1061" s="7"/>
      <c r="F1061" s="7">
        <v>1</v>
      </c>
      <c r="G1061" s="10">
        <v>53136</v>
      </c>
      <c r="H1061" s="3" t="s">
        <v>42606</v>
      </c>
      <c r="I1061" s="7"/>
      <c r="J1061" s="7"/>
      <c r="K1061" s="7"/>
      <c r="L1061" s="7"/>
      <c r="M1061" s="7"/>
      <c r="N1061" s="7"/>
      <c r="O1061" s="7"/>
      <c r="P1061" s="3"/>
      <c r="R1061" s="4"/>
    </row>
    <row r="1062" spans="1:18" ht="17.25">
      <c r="A1062" s="3">
        <v>1053</v>
      </c>
      <c r="B1062" s="3" t="s">
        <v>19</v>
      </c>
      <c r="C1062" s="3" t="s">
        <v>11710</v>
      </c>
      <c r="D1062" s="7"/>
      <c r="E1062" s="7"/>
      <c r="F1062" s="7">
        <v>1</v>
      </c>
      <c r="G1062" s="10">
        <v>53648</v>
      </c>
      <c r="H1062" s="3" t="s">
        <v>42598</v>
      </c>
      <c r="I1062" s="7"/>
      <c r="J1062" s="7"/>
      <c r="K1062" s="7"/>
      <c r="L1062" s="7"/>
      <c r="M1062" s="7"/>
      <c r="N1062" s="7"/>
      <c r="O1062" s="7"/>
      <c r="P1062" s="3"/>
      <c r="R1062" s="4"/>
    </row>
    <row r="1063" spans="1:18" ht="17.25">
      <c r="A1063" s="3">
        <v>1054</v>
      </c>
      <c r="B1063" s="3" t="s">
        <v>19</v>
      </c>
      <c r="C1063" s="3" t="s">
        <v>15495</v>
      </c>
      <c r="D1063" s="7"/>
      <c r="E1063" s="7"/>
      <c r="F1063" s="7">
        <v>1</v>
      </c>
      <c r="G1063" s="10">
        <v>53905</v>
      </c>
      <c r="H1063" s="3" t="s">
        <v>42599</v>
      </c>
      <c r="I1063" s="7"/>
      <c r="J1063" s="7"/>
      <c r="K1063" s="7"/>
      <c r="L1063" s="7"/>
      <c r="M1063" s="7"/>
      <c r="N1063" s="7"/>
      <c r="O1063" s="7"/>
      <c r="P1063" s="3"/>
      <c r="R1063" s="4"/>
    </row>
    <row r="1064" spans="1:18" ht="17.25">
      <c r="A1064" s="3">
        <v>1055</v>
      </c>
      <c r="B1064" s="3" t="s">
        <v>19</v>
      </c>
      <c r="C1064" s="3" t="s">
        <v>11589</v>
      </c>
      <c r="D1064" s="7"/>
      <c r="E1064" s="7"/>
      <c r="F1064" s="7">
        <v>1</v>
      </c>
      <c r="G1064" s="10">
        <v>53522</v>
      </c>
      <c r="H1064" s="3" t="s">
        <v>42600</v>
      </c>
      <c r="I1064" s="7"/>
      <c r="J1064" s="7"/>
      <c r="K1064" s="7"/>
      <c r="L1064" s="7"/>
      <c r="M1064" s="7"/>
      <c r="N1064" s="7"/>
      <c r="O1064" s="7"/>
      <c r="P1064" s="3"/>
      <c r="R1064" s="4"/>
    </row>
    <row r="1065" spans="1:18" ht="17.25">
      <c r="A1065" s="3">
        <v>1056</v>
      </c>
      <c r="B1065" s="3" t="s">
        <v>19</v>
      </c>
      <c r="C1065" s="3" t="s">
        <v>11546</v>
      </c>
      <c r="D1065" s="7"/>
      <c r="E1065" s="7"/>
      <c r="F1065" s="7">
        <v>1</v>
      </c>
      <c r="G1065" s="10">
        <v>53630</v>
      </c>
      <c r="H1065" s="3" t="s">
        <v>42601</v>
      </c>
      <c r="I1065" s="7"/>
      <c r="J1065" s="7"/>
      <c r="K1065" s="7"/>
      <c r="L1065" s="7"/>
      <c r="M1065" s="7"/>
      <c r="N1065" s="7"/>
      <c r="O1065" s="7"/>
      <c r="P1065" s="3"/>
      <c r="R1065" s="4"/>
    </row>
    <row r="1066" spans="1:18" ht="17.25">
      <c r="A1066" s="3">
        <v>1057</v>
      </c>
      <c r="B1066" s="3" t="s">
        <v>19</v>
      </c>
      <c r="C1066" s="3" t="s">
        <v>41092</v>
      </c>
      <c r="D1066" s="7"/>
      <c r="E1066" s="7"/>
      <c r="F1066" s="7">
        <v>1</v>
      </c>
      <c r="G1066" s="10">
        <v>53112</v>
      </c>
      <c r="H1066" s="3" t="s">
        <v>27816</v>
      </c>
      <c r="I1066" s="7"/>
      <c r="J1066" s="7"/>
      <c r="K1066" s="7"/>
      <c r="L1066" s="7"/>
      <c r="M1066" s="7"/>
      <c r="N1066" s="7"/>
      <c r="O1066" s="7"/>
      <c r="P1066" s="3"/>
      <c r="R1066" s="4"/>
    </row>
    <row r="1067" spans="1:18" ht="17.25">
      <c r="A1067" s="3">
        <v>1058</v>
      </c>
      <c r="B1067" s="3" t="s">
        <v>19</v>
      </c>
      <c r="C1067" s="3" t="s">
        <v>11470</v>
      </c>
      <c r="D1067" s="7"/>
      <c r="E1067" s="7">
        <v>1</v>
      </c>
      <c r="F1067" s="7"/>
      <c r="G1067" s="10">
        <v>53049</v>
      </c>
      <c r="H1067" s="3" t="s">
        <v>27819</v>
      </c>
      <c r="I1067" s="7"/>
      <c r="J1067" s="7"/>
      <c r="K1067" s="7"/>
      <c r="L1067" s="7"/>
      <c r="M1067" s="7"/>
      <c r="N1067" s="7"/>
      <c r="O1067" s="7"/>
      <c r="P1067" s="3"/>
      <c r="R1067" s="4"/>
    </row>
    <row r="1068" spans="1:18" ht="17.25">
      <c r="A1068" s="3">
        <v>1059</v>
      </c>
      <c r="B1068" s="3" t="s">
        <v>19</v>
      </c>
      <c r="C1068" s="3" t="s">
        <v>11291</v>
      </c>
      <c r="D1068" s="7"/>
      <c r="E1068" s="7"/>
      <c r="F1068" s="7">
        <v>1</v>
      </c>
      <c r="G1068" s="10">
        <v>53086</v>
      </c>
      <c r="H1068" s="3" t="s">
        <v>27844</v>
      </c>
      <c r="I1068" s="7"/>
      <c r="J1068" s="7"/>
      <c r="K1068" s="7"/>
      <c r="L1068" s="7"/>
      <c r="M1068" s="7"/>
      <c r="N1068" s="7"/>
      <c r="O1068" s="7"/>
      <c r="P1068" s="3"/>
      <c r="R1068" s="4"/>
    </row>
    <row r="1069" spans="1:18" ht="17.25">
      <c r="A1069" s="3">
        <v>1060</v>
      </c>
      <c r="B1069" s="3" t="s">
        <v>19</v>
      </c>
      <c r="C1069" s="3" t="s">
        <v>11577</v>
      </c>
      <c r="D1069" s="7"/>
      <c r="E1069" s="7"/>
      <c r="F1069" s="7">
        <v>1</v>
      </c>
      <c r="G1069" s="10">
        <v>53690</v>
      </c>
      <c r="H1069" s="3" t="s">
        <v>42557</v>
      </c>
      <c r="I1069" s="7"/>
      <c r="J1069" s="7"/>
      <c r="K1069" s="7"/>
      <c r="L1069" s="7"/>
      <c r="M1069" s="7"/>
      <c r="N1069" s="7"/>
      <c r="O1069" s="7"/>
      <c r="P1069" s="3"/>
      <c r="R1069" s="4"/>
    </row>
    <row r="1070" spans="1:18" ht="17.25">
      <c r="A1070" s="3">
        <v>1061</v>
      </c>
      <c r="B1070" s="3" t="s">
        <v>19</v>
      </c>
      <c r="C1070" s="3" t="s">
        <v>11487</v>
      </c>
      <c r="D1070" s="7"/>
      <c r="E1070" s="7">
        <v>1</v>
      </c>
      <c r="F1070" s="7"/>
      <c r="G1070" s="10">
        <v>53813</v>
      </c>
      <c r="H1070" s="3" t="s">
        <v>27830</v>
      </c>
      <c r="I1070" s="7"/>
      <c r="J1070" s="7"/>
      <c r="K1070" s="7"/>
      <c r="L1070" s="7"/>
      <c r="M1070" s="7"/>
      <c r="N1070" s="7"/>
      <c r="O1070" s="7"/>
      <c r="P1070" s="3"/>
      <c r="R1070" s="4"/>
    </row>
    <row r="1071" spans="1:18" ht="17.25">
      <c r="A1071" s="3">
        <v>1062</v>
      </c>
      <c r="B1071" s="3" t="s">
        <v>19</v>
      </c>
      <c r="C1071" s="3" t="s">
        <v>11637</v>
      </c>
      <c r="D1071" s="7"/>
      <c r="E1071" s="7"/>
      <c r="F1071" s="7">
        <v>1</v>
      </c>
      <c r="G1071" s="10">
        <v>53395</v>
      </c>
      <c r="H1071" s="3" t="s">
        <v>42558</v>
      </c>
      <c r="I1071" s="7"/>
      <c r="J1071" s="7"/>
      <c r="K1071" s="7"/>
      <c r="L1071" s="7"/>
      <c r="M1071" s="7"/>
      <c r="N1071" s="7"/>
      <c r="O1071" s="7"/>
      <c r="P1071" s="3"/>
      <c r="R1071" s="4"/>
    </row>
    <row r="1072" spans="1:18" ht="17.25">
      <c r="A1072" s="3">
        <v>1063</v>
      </c>
      <c r="B1072" s="3" t="s">
        <v>19</v>
      </c>
      <c r="C1072" s="3" t="s">
        <v>11471</v>
      </c>
      <c r="D1072" s="7"/>
      <c r="E1072" s="7">
        <v>1</v>
      </c>
      <c r="F1072" s="7"/>
      <c r="G1072" s="10">
        <v>53388</v>
      </c>
      <c r="H1072" s="3" t="s">
        <v>27788</v>
      </c>
      <c r="I1072" s="7"/>
      <c r="J1072" s="7"/>
      <c r="K1072" s="7"/>
      <c r="L1072" s="7"/>
      <c r="M1072" s="7"/>
      <c r="N1072" s="7"/>
      <c r="O1072" s="7"/>
      <c r="P1072" s="3"/>
      <c r="R1072" s="4"/>
    </row>
    <row r="1073" spans="1:18" ht="17.25">
      <c r="A1073" s="3">
        <v>1064</v>
      </c>
      <c r="B1073" s="3" t="s">
        <v>19</v>
      </c>
      <c r="C1073" s="3" t="s">
        <v>11606</v>
      </c>
      <c r="D1073" s="7"/>
      <c r="E1073" s="7">
        <v>1</v>
      </c>
      <c r="F1073" s="7"/>
      <c r="G1073" s="10">
        <v>53686</v>
      </c>
      <c r="H1073" s="3" t="s">
        <v>42607</v>
      </c>
      <c r="I1073" s="7"/>
      <c r="J1073" s="7"/>
      <c r="K1073" s="7"/>
      <c r="L1073" s="7"/>
      <c r="M1073" s="7"/>
      <c r="N1073" s="7"/>
      <c r="O1073" s="7"/>
      <c r="P1073" s="3"/>
      <c r="R1073" s="4"/>
    </row>
    <row r="1074" spans="1:18" ht="17.25">
      <c r="A1074" s="3">
        <v>1065</v>
      </c>
      <c r="B1074" s="3" t="s">
        <v>19</v>
      </c>
      <c r="C1074" s="3" t="s">
        <v>11552</v>
      </c>
      <c r="D1074" s="7"/>
      <c r="E1074" s="7"/>
      <c r="F1074" s="7">
        <v>1</v>
      </c>
      <c r="G1074" s="10">
        <v>39853</v>
      </c>
      <c r="H1074" s="3" t="s">
        <v>42562</v>
      </c>
      <c r="I1074" s="7"/>
      <c r="J1074" s="7"/>
      <c r="K1074" s="7"/>
      <c r="L1074" s="7"/>
      <c r="M1074" s="7"/>
      <c r="N1074" s="7"/>
      <c r="O1074" s="7"/>
      <c r="P1074" s="3"/>
      <c r="R1074" s="4"/>
    </row>
    <row r="1075" spans="1:18" ht="17.25">
      <c r="A1075" s="3">
        <v>1066</v>
      </c>
      <c r="B1075" s="3" t="s">
        <v>19</v>
      </c>
      <c r="C1075" s="3" t="s">
        <v>11631</v>
      </c>
      <c r="D1075" s="7"/>
      <c r="E1075" s="7"/>
      <c r="F1075" s="7">
        <v>1</v>
      </c>
      <c r="G1075" s="10">
        <v>53436</v>
      </c>
      <c r="H1075" s="3" t="s">
        <v>42563</v>
      </c>
      <c r="I1075" s="7"/>
      <c r="J1075" s="7"/>
      <c r="K1075" s="7"/>
      <c r="L1075" s="7"/>
      <c r="M1075" s="7"/>
      <c r="N1075" s="7"/>
      <c r="O1075" s="7"/>
      <c r="P1075" s="3"/>
      <c r="R1075" s="4"/>
    </row>
    <row r="1076" spans="1:18" ht="17.25">
      <c r="A1076" s="3">
        <v>1067</v>
      </c>
      <c r="B1076" s="3" t="s">
        <v>19</v>
      </c>
      <c r="C1076" s="3" t="s">
        <v>11512</v>
      </c>
      <c r="D1076" s="7"/>
      <c r="E1076" s="7"/>
      <c r="F1076" s="7">
        <v>1</v>
      </c>
      <c r="G1076" s="10">
        <v>53773</v>
      </c>
      <c r="H1076" s="3" t="s">
        <v>42564</v>
      </c>
      <c r="I1076" s="7"/>
      <c r="J1076" s="7"/>
      <c r="K1076" s="7"/>
      <c r="L1076" s="7"/>
      <c r="M1076" s="7"/>
      <c r="N1076" s="7"/>
      <c r="O1076" s="7"/>
      <c r="P1076" s="3"/>
      <c r="R1076" s="4"/>
    </row>
    <row r="1077" spans="1:18" ht="17.25">
      <c r="A1077" s="3">
        <v>1068</v>
      </c>
      <c r="B1077" s="3" t="s">
        <v>19</v>
      </c>
      <c r="C1077" s="3" t="s">
        <v>11682</v>
      </c>
      <c r="D1077" s="7"/>
      <c r="E1077" s="7"/>
      <c r="F1077" s="7">
        <v>1</v>
      </c>
      <c r="G1077" s="10">
        <v>53300</v>
      </c>
      <c r="H1077" s="3" t="s">
        <v>42548</v>
      </c>
      <c r="I1077" s="7"/>
      <c r="J1077" s="7"/>
      <c r="K1077" s="7"/>
      <c r="L1077" s="7"/>
      <c r="M1077" s="7"/>
      <c r="N1077" s="7"/>
      <c r="O1077" s="7"/>
      <c r="P1077" s="3"/>
      <c r="R1077" s="4"/>
    </row>
    <row r="1078" spans="1:18" ht="17.25">
      <c r="A1078" s="3">
        <v>1069</v>
      </c>
      <c r="B1078" s="3" t="s">
        <v>19</v>
      </c>
      <c r="C1078" s="3" t="s">
        <v>11630</v>
      </c>
      <c r="D1078" s="7"/>
      <c r="E1078" s="7"/>
      <c r="F1078" s="7">
        <v>1</v>
      </c>
      <c r="G1078" s="10">
        <v>53677</v>
      </c>
      <c r="H1078" s="3" t="s">
        <v>42613</v>
      </c>
      <c r="I1078" s="7"/>
      <c r="J1078" s="7"/>
      <c r="K1078" s="7"/>
      <c r="L1078" s="7"/>
      <c r="M1078" s="7"/>
      <c r="N1078" s="7"/>
      <c r="O1078" s="7"/>
      <c r="P1078" s="3"/>
      <c r="R1078" s="4"/>
    </row>
    <row r="1079" spans="1:18" ht="17.25">
      <c r="A1079" s="3">
        <v>1070</v>
      </c>
      <c r="B1079" s="3" t="s">
        <v>19</v>
      </c>
      <c r="C1079" s="3" t="s">
        <v>11710</v>
      </c>
      <c r="D1079" s="7"/>
      <c r="E1079" s="7"/>
      <c r="F1079" s="7">
        <v>1</v>
      </c>
      <c r="G1079" s="10">
        <v>53663</v>
      </c>
      <c r="H1079" s="3" t="s">
        <v>42614</v>
      </c>
      <c r="I1079" s="7"/>
      <c r="J1079" s="7"/>
      <c r="K1079" s="7"/>
      <c r="L1079" s="7"/>
      <c r="M1079" s="7"/>
      <c r="N1079" s="7"/>
      <c r="O1079" s="7"/>
      <c r="P1079" s="3"/>
      <c r="R1079" s="4"/>
    </row>
    <row r="1080" spans="1:18" ht="17.25">
      <c r="A1080" s="3">
        <v>1071</v>
      </c>
      <c r="B1080" s="3" t="s">
        <v>19</v>
      </c>
      <c r="C1080" s="3" t="s">
        <v>11381</v>
      </c>
      <c r="D1080" s="7"/>
      <c r="E1080" s="7"/>
      <c r="F1080" s="7">
        <v>1</v>
      </c>
      <c r="G1080" s="10">
        <v>53331</v>
      </c>
      <c r="H1080" s="3" t="s">
        <v>27914</v>
      </c>
      <c r="I1080" s="7"/>
      <c r="J1080" s="7"/>
      <c r="K1080" s="7"/>
      <c r="L1080" s="7"/>
      <c r="M1080" s="7"/>
      <c r="N1080" s="7"/>
      <c r="O1080" s="7"/>
      <c r="P1080" s="3"/>
      <c r="R1080" s="4"/>
    </row>
    <row r="1081" spans="1:18" ht="17.25">
      <c r="A1081" s="3">
        <v>1072</v>
      </c>
      <c r="B1081" s="3" t="s">
        <v>19</v>
      </c>
      <c r="C1081" s="3" t="s">
        <v>45115</v>
      </c>
      <c r="D1081" s="7"/>
      <c r="E1081" s="7"/>
      <c r="F1081" s="7">
        <v>1</v>
      </c>
      <c r="G1081" s="10">
        <v>53866</v>
      </c>
      <c r="H1081" s="3" t="s">
        <v>42615</v>
      </c>
      <c r="I1081" s="7"/>
      <c r="J1081" s="7"/>
      <c r="K1081" s="7"/>
      <c r="L1081" s="7"/>
      <c r="M1081" s="7"/>
      <c r="N1081" s="7"/>
      <c r="O1081" s="7"/>
      <c r="P1081" s="3"/>
      <c r="R1081" s="4"/>
    </row>
    <row r="1082" spans="1:18" ht="17.25">
      <c r="A1082" s="3">
        <v>1073</v>
      </c>
      <c r="B1082" s="3" t="s">
        <v>19</v>
      </c>
      <c r="C1082" s="3" t="s">
        <v>41093</v>
      </c>
      <c r="D1082" s="7">
        <v>1</v>
      </c>
      <c r="E1082" s="7"/>
      <c r="F1082" s="7"/>
      <c r="G1082" s="10">
        <v>39699</v>
      </c>
      <c r="H1082" s="3" t="s">
        <v>42602</v>
      </c>
      <c r="I1082" s="7">
        <v>1</v>
      </c>
      <c r="J1082" s="7">
        <v>1</v>
      </c>
      <c r="K1082" s="7"/>
      <c r="L1082" s="7"/>
      <c r="M1082" s="7"/>
      <c r="N1082" s="7"/>
      <c r="O1082" s="7"/>
      <c r="P1082" s="3"/>
      <c r="R1082" s="4"/>
    </row>
    <row r="1083" spans="1:18" ht="17.25">
      <c r="A1083" s="3">
        <v>1074</v>
      </c>
      <c r="B1083" s="3" t="s">
        <v>19</v>
      </c>
      <c r="C1083" s="3" t="s">
        <v>11486</v>
      </c>
      <c r="D1083" s="7"/>
      <c r="E1083" s="7">
        <v>1</v>
      </c>
      <c r="F1083" s="7"/>
      <c r="G1083" s="10">
        <v>39984</v>
      </c>
      <c r="H1083" s="3" t="s">
        <v>28298</v>
      </c>
      <c r="I1083" s="7"/>
      <c r="J1083" s="7"/>
      <c r="K1083" s="7"/>
      <c r="L1083" s="7"/>
      <c r="M1083" s="7"/>
      <c r="N1083" s="7"/>
      <c r="O1083" s="7"/>
      <c r="P1083" s="3"/>
      <c r="R1083" s="4"/>
    </row>
    <row r="1084" spans="1:18" ht="17.25">
      <c r="A1084" s="3">
        <v>1075</v>
      </c>
      <c r="B1084" s="3" t="s">
        <v>19</v>
      </c>
      <c r="C1084" s="3" t="s">
        <v>41091</v>
      </c>
      <c r="D1084" s="7"/>
      <c r="E1084" s="7"/>
      <c r="F1084" s="7">
        <v>1</v>
      </c>
      <c r="G1084" s="10">
        <v>53251</v>
      </c>
      <c r="H1084" s="3" t="s">
        <v>42592</v>
      </c>
      <c r="I1084" s="7"/>
      <c r="J1084" s="7"/>
      <c r="K1084" s="7"/>
      <c r="L1084" s="7"/>
      <c r="M1084" s="7"/>
      <c r="N1084" s="7"/>
      <c r="O1084" s="7"/>
      <c r="P1084" s="3"/>
      <c r="R1084" s="4"/>
    </row>
    <row r="1085" spans="1:18" ht="17.25">
      <c r="A1085" s="3">
        <v>1076</v>
      </c>
      <c r="B1085" s="3" t="s">
        <v>19</v>
      </c>
      <c r="C1085" s="3" t="s">
        <v>2318</v>
      </c>
      <c r="D1085" s="7"/>
      <c r="E1085" s="7"/>
      <c r="F1085" s="7">
        <v>1</v>
      </c>
      <c r="G1085" s="10">
        <v>53256</v>
      </c>
      <c r="H1085" s="3" t="s">
        <v>42513</v>
      </c>
      <c r="I1085" s="7"/>
      <c r="J1085" s="7"/>
      <c r="K1085" s="7"/>
      <c r="L1085" s="7"/>
      <c r="M1085" s="7"/>
      <c r="N1085" s="7"/>
      <c r="O1085" s="7"/>
      <c r="P1085" s="3"/>
      <c r="R1085" s="4"/>
    </row>
    <row r="1086" spans="1:18" ht="17.25">
      <c r="A1086" s="3">
        <v>1077</v>
      </c>
      <c r="B1086" s="3" t="s">
        <v>19</v>
      </c>
      <c r="C1086" s="3" t="s">
        <v>15498</v>
      </c>
      <c r="D1086" s="7">
        <v>1</v>
      </c>
      <c r="E1086" s="7"/>
      <c r="F1086" s="7"/>
      <c r="G1086" s="10">
        <v>39533</v>
      </c>
      <c r="H1086" s="3" t="s">
        <v>42514</v>
      </c>
      <c r="I1086" s="7"/>
      <c r="J1086" s="7"/>
      <c r="K1086" s="7"/>
      <c r="L1086" s="7"/>
      <c r="M1086" s="7"/>
      <c r="N1086" s="7"/>
      <c r="O1086" s="7"/>
      <c r="P1086" s="3"/>
      <c r="R1086" s="4"/>
    </row>
    <row r="1087" spans="1:18" ht="17.25">
      <c r="A1087" s="3">
        <v>1078</v>
      </c>
      <c r="B1087" s="3" t="s">
        <v>19</v>
      </c>
      <c r="C1087" s="3" t="s">
        <v>11599</v>
      </c>
      <c r="D1087" s="7"/>
      <c r="E1087" s="7"/>
      <c r="F1087" s="7">
        <v>1</v>
      </c>
      <c r="G1087" s="10">
        <v>53543</v>
      </c>
      <c r="H1087" s="3" t="s">
        <v>42515</v>
      </c>
      <c r="I1087" s="7"/>
      <c r="J1087" s="7"/>
      <c r="K1087" s="7"/>
      <c r="L1087" s="7"/>
      <c r="M1087" s="7"/>
      <c r="N1087" s="7"/>
      <c r="O1087" s="7"/>
      <c r="P1087" s="3"/>
      <c r="R1087" s="4"/>
    </row>
    <row r="1088" spans="1:18" ht="17.25">
      <c r="A1088" s="3">
        <v>1079</v>
      </c>
      <c r="B1088" s="3" t="s">
        <v>19</v>
      </c>
      <c r="C1088" s="3" t="s">
        <v>11722</v>
      </c>
      <c r="D1088" s="7">
        <v>1</v>
      </c>
      <c r="E1088" s="7"/>
      <c r="F1088" s="7"/>
      <c r="G1088" s="10">
        <v>53891</v>
      </c>
      <c r="H1088" s="3" t="s">
        <v>42654</v>
      </c>
      <c r="I1088" s="7"/>
      <c r="J1088" s="7"/>
      <c r="K1088" s="7"/>
      <c r="L1088" s="7"/>
      <c r="M1088" s="7"/>
      <c r="N1088" s="7"/>
      <c r="O1088" s="7"/>
      <c r="P1088" s="3"/>
      <c r="R1088" s="4"/>
    </row>
    <row r="1089" spans="1:18" ht="17.25">
      <c r="A1089" s="3">
        <v>1080</v>
      </c>
      <c r="B1089" s="3" t="s">
        <v>19</v>
      </c>
      <c r="C1089" s="3" t="s">
        <v>11490</v>
      </c>
      <c r="D1089" s="7"/>
      <c r="E1089" s="7">
        <v>1</v>
      </c>
      <c r="F1089" s="7"/>
      <c r="G1089" s="10">
        <v>39854</v>
      </c>
      <c r="H1089" s="3" t="s">
        <v>28441</v>
      </c>
      <c r="I1089" s="7"/>
      <c r="J1089" s="7"/>
      <c r="K1089" s="7"/>
      <c r="L1089" s="7"/>
      <c r="M1089" s="7"/>
      <c r="N1089" s="7"/>
      <c r="O1089" s="7"/>
      <c r="P1089" s="3"/>
      <c r="R1089" s="4"/>
    </row>
    <row r="1090" spans="1:18" ht="17.25">
      <c r="A1090" s="3">
        <v>1081</v>
      </c>
      <c r="B1090" s="3" t="s">
        <v>19</v>
      </c>
      <c r="C1090" s="3" t="s">
        <v>41007</v>
      </c>
      <c r="D1090" s="7">
        <v>1</v>
      </c>
      <c r="E1090" s="7"/>
      <c r="F1090" s="7"/>
      <c r="G1090" s="10">
        <v>39048</v>
      </c>
      <c r="H1090" s="3" t="s">
        <v>28268</v>
      </c>
      <c r="I1090" s="7"/>
      <c r="J1090" s="7"/>
      <c r="K1090" s="7"/>
      <c r="L1090" s="7"/>
      <c r="M1090" s="7"/>
      <c r="N1090" s="7"/>
      <c r="O1090" s="7"/>
      <c r="P1090" s="3"/>
      <c r="R1090" s="4"/>
    </row>
    <row r="1091" spans="1:18" ht="17.25">
      <c r="A1091" s="3">
        <v>1082</v>
      </c>
      <c r="B1091" s="3" t="s">
        <v>19</v>
      </c>
      <c r="C1091" s="3" t="s">
        <v>11616</v>
      </c>
      <c r="D1091" s="7"/>
      <c r="E1091" s="7"/>
      <c r="F1091" s="7">
        <v>1</v>
      </c>
      <c r="G1091" s="10">
        <v>53456</v>
      </c>
      <c r="H1091" s="3" t="s">
        <v>42616</v>
      </c>
      <c r="I1091" s="7"/>
      <c r="J1091" s="7"/>
      <c r="K1091" s="7"/>
      <c r="L1091" s="7"/>
      <c r="M1091" s="7"/>
      <c r="N1091" s="7"/>
      <c r="O1091" s="7"/>
      <c r="P1091" s="3"/>
      <c r="R1091" s="4"/>
    </row>
    <row r="1092" spans="1:18" ht="17.25">
      <c r="A1092" s="3">
        <v>1083</v>
      </c>
      <c r="B1092" s="3" t="s">
        <v>19</v>
      </c>
      <c r="C1092" s="3" t="s">
        <v>11533</v>
      </c>
      <c r="D1092" s="7"/>
      <c r="E1092" s="7"/>
      <c r="F1092" s="7">
        <v>1</v>
      </c>
      <c r="G1092" s="10">
        <v>39097</v>
      </c>
      <c r="H1092" s="3" t="s">
        <v>42617</v>
      </c>
      <c r="I1092" s="7"/>
      <c r="J1092" s="7"/>
      <c r="K1092" s="7"/>
      <c r="L1092" s="7"/>
      <c r="M1092" s="7"/>
      <c r="N1092" s="7"/>
      <c r="O1092" s="7"/>
      <c r="P1092" s="3"/>
      <c r="R1092" s="4"/>
    </row>
    <row r="1093" spans="1:18" ht="17.25">
      <c r="A1093" s="3">
        <v>1084</v>
      </c>
      <c r="B1093" s="3" t="s">
        <v>19</v>
      </c>
      <c r="C1093" s="3" t="s">
        <v>11680</v>
      </c>
      <c r="D1093" s="7"/>
      <c r="E1093" s="7"/>
      <c r="F1093" s="7">
        <v>1</v>
      </c>
      <c r="G1093" s="10">
        <v>53295</v>
      </c>
      <c r="H1093" s="3" t="s">
        <v>42618</v>
      </c>
      <c r="I1093" s="7"/>
      <c r="J1093" s="7"/>
      <c r="K1093" s="7"/>
      <c r="L1093" s="7"/>
      <c r="M1093" s="7"/>
      <c r="N1093" s="7"/>
      <c r="O1093" s="7"/>
      <c r="P1093" s="3"/>
      <c r="R1093" s="4"/>
    </row>
    <row r="1094" spans="1:18" ht="17.25">
      <c r="A1094" s="3">
        <v>1085</v>
      </c>
      <c r="B1094" s="3" t="s">
        <v>19</v>
      </c>
      <c r="C1094" s="3" t="s">
        <v>11614</v>
      </c>
      <c r="D1094" s="7"/>
      <c r="E1094" s="7">
        <v>1</v>
      </c>
      <c r="F1094" s="7"/>
      <c r="G1094" s="10">
        <v>53473</v>
      </c>
      <c r="H1094" s="3" t="s">
        <v>42565</v>
      </c>
      <c r="I1094" s="7"/>
      <c r="J1094" s="7"/>
      <c r="K1094" s="7"/>
      <c r="L1094" s="7"/>
      <c r="M1094" s="7"/>
      <c r="N1094" s="7"/>
      <c r="O1094" s="7"/>
      <c r="P1094" s="3"/>
      <c r="R1094" s="4"/>
    </row>
    <row r="1095" spans="1:18" ht="17.25">
      <c r="A1095" s="3">
        <v>1086</v>
      </c>
      <c r="B1095" s="3" t="s">
        <v>19</v>
      </c>
      <c r="C1095" s="3" t="s">
        <v>41088</v>
      </c>
      <c r="D1095" s="7"/>
      <c r="E1095" s="7"/>
      <c r="F1095" s="7">
        <v>1</v>
      </c>
      <c r="G1095" s="10">
        <v>53911</v>
      </c>
      <c r="H1095" s="3" t="s">
        <v>42582</v>
      </c>
      <c r="I1095" s="7"/>
      <c r="J1095" s="7"/>
      <c r="K1095" s="7"/>
      <c r="L1095" s="7"/>
      <c r="M1095" s="7"/>
      <c r="N1095" s="7"/>
      <c r="O1095" s="7"/>
      <c r="P1095" s="3"/>
      <c r="R1095" s="4"/>
    </row>
    <row r="1096" spans="1:18" ht="17.25">
      <c r="A1096" s="3">
        <v>1087</v>
      </c>
      <c r="B1096" s="3" t="s">
        <v>19</v>
      </c>
      <c r="C1096" s="3" t="s">
        <v>11658</v>
      </c>
      <c r="D1096" s="7"/>
      <c r="E1096" s="7"/>
      <c r="F1096" s="7">
        <v>1</v>
      </c>
      <c r="G1096" s="10">
        <v>53123</v>
      </c>
      <c r="H1096" s="3" t="s">
        <v>42583</v>
      </c>
      <c r="I1096" s="7"/>
      <c r="J1096" s="7"/>
      <c r="K1096" s="7"/>
      <c r="L1096" s="7"/>
      <c r="M1096" s="7"/>
      <c r="N1096" s="7"/>
      <c r="O1096" s="7"/>
      <c r="P1096" s="3"/>
      <c r="R1096" s="4"/>
    </row>
    <row r="1097" spans="1:18" ht="17.25">
      <c r="A1097" s="3">
        <v>1088</v>
      </c>
      <c r="B1097" s="3" t="s">
        <v>19</v>
      </c>
      <c r="C1097" s="3" t="s">
        <v>11591</v>
      </c>
      <c r="D1097" s="7"/>
      <c r="E1097" s="7"/>
      <c r="F1097" s="7">
        <v>1</v>
      </c>
      <c r="G1097" s="10">
        <v>53527</v>
      </c>
      <c r="H1097" s="3" t="s">
        <v>42655</v>
      </c>
      <c r="I1097" s="7"/>
      <c r="J1097" s="7"/>
      <c r="K1097" s="7"/>
      <c r="L1097" s="7"/>
      <c r="M1097" s="7"/>
      <c r="N1097" s="7"/>
      <c r="O1097" s="7"/>
      <c r="P1097" s="3"/>
      <c r="R1097" s="4"/>
    </row>
    <row r="1098" spans="1:18" ht="17.25">
      <c r="A1098" s="3">
        <v>1089</v>
      </c>
      <c r="B1098" s="3" t="s">
        <v>19</v>
      </c>
      <c r="C1098" s="3" t="s">
        <v>11718</v>
      </c>
      <c r="D1098" s="7"/>
      <c r="E1098" s="7"/>
      <c r="F1098" s="7">
        <v>1</v>
      </c>
      <c r="G1098" s="10">
        <v>53660</v>
      </c>
      <c r="H1098" s="3" t="s">
        <v>42656</v>
      </c>
      <c r="I1098" s="7"/>
      <c r="J1098" s="7"/>
      <c r="K1098" s="7"/>
      <c r="L1098" s="7"/>
      <c r="M1098" s="7"/>
      <c r="N1098" s="7"/>
      <c r="O1098" s="7"/>
      <c r="P1098" s="3"/>
      <c r="R1098" s="4"/>
    </row>
    <row r="1099" spans="1:18" ht="17.25">
      <c r="A1099" s="3">
        <v>1090</v>
      </c>
      <c r="B1099" s="3" t="s">
        <v>19</v>
      </c>
      <c r="C1099" s="3" t="s">
        <v>11657</v>
      </c>
      <c r="D1099" s="7">
        <v>1</v>
      </c>
      <c r="E1099" s="7"/>
      <c r="F1099" s="7"/>
      <c r="G1099" s="10">
        <v>53383</v>
      </c>
      <c r="H1099" s="3" t="s">
        <v>42657</v>
      </c>
      <c r="I1099" s="7">
        <v>1</v>
      </c>
      <c r="J1099" s="7">
        <v>1</v>
      </c>
      <c r="K1099" s="7"/>
      <c r="L1099" s="7"/>
      <c r="M1099" s="7"/>
      <c r="N1099" s="7"/>
      <c r="O1099" s="7"/>
      <c r="P1099" s="3"/>
      <c r="R1099" s="4"/>
    </row>
    <row r="1100" spans="1:18" ht="17.25">
      <c r="A1100" s="3">
        <v>1091</v>
      </c>
      <c r="B1100" s="3" t="s">
        <v>19</v>
      </c>
      <c r="C1100" s="3" t="s">
        <v>11638</v>
      </c>
      <c r="D1100" s="7"/>
      <c r="E1100" s="7"/>
      <c r="F1100" s="7">
        <v>1</v>
      </c>
      <c r="G1100" s="10">
        <v>53397</v>
      </c>
      <c r="H1100" s="3" t="s">
        <v>42658</v>
      </c>
      <c r="I1100" s="7"/>
      <c r="J1100" s="7"/>
      <c r="K1100" s="7"/>
      <c r="L1100" s="7"/>
      <c r="M1100" s="7"/>
      <c r="N1100" s="7"/>
      <c r="O1100" s="7"/>
      <c r="P1100" s="3"/>
      <c r="R1100" s="4"/>
    </row>
    <row r="1101" spans="1:18" ht="17.25">
      <c r="A1101" s="3">
        <v>1092</v>
      </c>
      <c r="B1101" s="3" t="s">
        <v>19</v>
      </c>
      <c r="C1101" s="3" t="s">
        <v>11724</v>
      </c>
      <c r="D1101" s="7"/>
      <c r="E1101" s="7">
        <v>1</v>
      </c>
      <c r="F1101" s="7"/>
      <c r="G1101" s="10">
        <v>53894</v>
      </c>
      <c r="H1101" s="3" t="s">
        <v>42610</v>
      </c>
      <c r="I1101" s="7"/>
      <c r="J1101" s="7"/>
      <c r="K1101" s="7"/>
      <c r="L1101" s="7"/>
      <c r="M1101" s="7"/>
      <c r="N1101" s="7"/>
      <c r="O1101" s="7"/>
      <c r="P1101" s="3"/>
      <c r="R1101" s="4"/>
    </row>
    <row r="1102" spans="1:18" ht="17.25">
      <c r="A1102" s="3">
        <v>1093</v>
      </c>
      <c r="B1102" s="3" t="s">
        <v>19</v>
      </c>
      <c r="C1102" s="3" t="s">
        <v>11610</v>
      </c>
      <c r="D1102" s="7"/>
      <c r="E1102" s="7"/>
      <c r="F1102" s="7">
        <v>1</v>
      </c>
      <c r="G1102" s="10">
        <v>53144</v>
      </c>
      <c r="H1102" s="3" t="s">
        <v>42588</v>
      </c>
      <c r="I1102" s="7"/>
      <c r="J1102" s="7"/>
      <c r="K1102" s="7"/>
      <c r="L1102" s="7"/>
      <c r="M1102" s="7"/>
      <c r="N1102" s="7"/>
      <c r="O1102" s="7"/>
      <c r="P1102" s="3"/>
      <c r="R1102" s="4"/>
    </row>
    <row r="1103" spans="1:18" ht="17.25">
      <c r="A1103" s="3">
        <v>1094</v>
      </c>
      <c r="B1103" s="3" t="s">
        <v>19</v>
      </c>
      <c r="C1103" s="3" t="s">
        <v>11660</v>
      </c>
      <c r="D1103" s="7"/>
      <c r="E1103" s="7"/>
      <c r="F1103" s="7">
        <v>1</v>
      </c>
      <c r="G1103" s="10">
        <v>53346</v>
      </c>
      <c r="H1103" s="3" t="s">
        <v>42589</v>
      </c>
      <c r="I1103" s="7"/>
      <c r="J1103" s="7"/>
      <c r="K1103" s="7"/>
      <c r="L1103" s="7"/>
      <c r="M1103" s="7"/>
      <c r="N1103" s="7"/>
      <c r="O1103" s="7"/>
      <c r="P1103" s="3"/>
      <c r="R1103" s="4"/>
    </row>
    <row r="1104" spans="1:18" ht="17.25">
      <c r="A1104" s="3">
        <v>1095</v>
      </c>
      <c r="B1104" s="3" t="s">
        <v>19</v>
      </c>
      <c r="C1104" s="3" t="s">
        <v>11707</v>
      </c>
      <c r="D1104" s="7"/>
      <c r="E1104" s="7"/>
      <c r="F1104" s="7">
        <v>1</v>
      </c>
      <c r="G1104" s="10">
        <v>53228</v>
      </c>
      <c r="H1104" s="3" t="s">
        <v>42619</v>
      </c>
      <c r="I1104" s="7"/>
      <c r="J1104" s="7"/>
      <c r="K1104" s="7"/>
      <c r="L1104" s="7"/>
      <c r="M1104" s="7"/>
      <c r="N1104" s="7"/>
      <c r="O1104" s="7"/>
      <c r="P1104" s="3"/>
      <c r="R1104" s="4"/>
    </row>
    <row r="1105" spans="1:18" ht="17.25">
      <c r="A1105" s="3">
        <v>1096</v>
      </c>
      <c r="B1105" s="3" t="s">
        <v>19</v>
      </c>
      <c r="C1105" s="3" t="s">
        <v>4565</v>
      </c>
      <c r="D1105" s="7">
        <v>1</v>
      </c>
      <c r="E1105" s="7"/>
      <c r="F1105" s="7"/>
      <c r="G1105" s="10">
        <v>39217</v>
      </c>
      <c r="H1105" s="3" t="s">
        <v>28260</v>
      </c>
      <c r="I1105" s="7">
        <v>1</v>
      </c>
      <c r="J1105" s="7">
        <v>1</v>
      </c>
      <c r="K1105" s="7"/>
      <c r="L1105" s="7"/>
      <c r="M1105" s="7"/>
      <c r="N1105" s="7"/>
      <c r="O1105" s="7"/>
      <c r="P1105" s="3"/>
      <c r="R1105" s="4"/>
    </row>
    <row r="1106" spans="1:18" ht="17.25">
      <c r="A1106" s="3">
        <v>1097</v>
      </c>
      <c r="B1106" s="3" t="s">
        <v>19</v>
      </c>
      <c r="C1106" s="3" t="s">
        <v>5714</v>
      </c>
      <c r="D1106" s="7"/>
      <c r="E1106" s="7"/>
      <c r="F1106" s="7">
        <v>1</v>
      </c>
      <c r="G1106" s="10">
        <v>53348</v>
      </c>
      <c r="H1106" s="3" t="s">
        <v>42518</v>
      </c>
      <c r="I1106" s="7"/>
      <c r="J1106" s="7"/>
      <c r="K1106" s="7"/>
      <c r="L1106" s="7"/>
      <c r="M1106" s="7"/>
      <c r="N1106" s="7"/>
      <c r="O1106" s="7"/>
      <c r="P1106" s="3"/>
      <c r="R1106" s="4"/>
    </row>
    <row r="1107" spans="1:18" ht="17.25">
      <c r="A1107" s="3">
        <v>1098</v>
      </c>
      <c r="B1107" s="3" t="s">
        <v>19</v>
      </c>
      <c r="C1107" s="3" t="s">
        <v>11488</v>
      </c>
      <c r="D1107" s="7"/>
      <c r="E1107" s="7"/>
      <c r="F1107" s="7">
        <v>1</v>
      </c>
      <c r="G1107" s="10">
        <v>53816</v>
      </c>
      <c r="H1107" s="3" t="s">
        <v>27773</v>
      </c>
      <c r="I1107" s="7"/>
      <c r="J1107" s="7"/>
      <c r="K1107" s="7"/>
      <c r="L1107" s="7"/>
      <c r="M1107" s="7"/>
      <c r="N1107" s="7"/>
      <c r="O1107" s="7"/>
      <c r="P1107" s="3"/>
      <c r="R1107" s="4"/>
    </row>
    <row r="1108" spans="1:18" ht="17.25">
      <c r="A1108" s="3">
        <v>1099</v>
      </c>
      <c r="B1108" s="3" t="s">
        <v>19</v>
      </c>
      <c r="C1108" s="3" t="s">
        <v>11482</v>
      </c>
      <c r="D1108" s="7"/>
      <c r="E1108" s="7">
        <v>1</v>
      </c>
      <c r="F1108" s="7"/>
      <c r="G1108" s="10">
        <v>53164</v>
      </c>
      <c r="H1108" s="3" t="s">
        <v>27762</v>
      </c>
      <c r="I1108" s="7"/>
      <c r="J1108" s="7"/>
      <c r="K1108" s="7"/>
      <c r="L1108" s="7"/>
      <c r="M1108" s="7"/>
      <c r="N1108" s="7"/>
      <c r="O1108" s="7"/>
      <c r="P1108" s="3"/>
      <c r="R1108" s="4"/>
    </row>
    <row r="1109" spans="1:18" ht="17.25">
      <c r="A1109" s="3">
        <v>1100</v>
      </c>
      <c r="B1109" s="3" t="s">
        <v>19</v>
      </c>
      <c r="C1109" s="3" t="s">
        <v>11498</v>
      </c>
      <c r="D1109" s="7"/>
      <c r="E1109" s="7">
        <v>1</v>
      </c>
      <c r="F1109" s="7"/>
      <c r="G1109" s="10">
        <v>53105</v>
      </c>
      <c r="H1109" s="3" t="s">
        <v>27796</v>
      </c>
      <c r="I1109" s="7"/>
      <c r="J1109" s="7"/>
      <c r="K1109" s="7"/>
      <c r="L1109" s="7"/>
      <c r="M1109" s="7"/>
      <c r="N1109" s="7"/>
      <c r="O1109" s="7"/>
      <c r="P1109" s="3"/>
      <c r="R1109" s="4"/>
    </row>
    <row r="1110" spans="1:18" ht="17.25">
      <c r="A1110" s="3">
        <v>1101</v>
      </c>
      <c r="B1110" s="3" t="s">
        <v>19</v>
      </c>
      <c r="C1110" s="3" t="s">
        <v>41089</v>
      </c>
      <c r="D1110" s="7">
        <v>1</v>
      </c>
      <c r="E1110" s="7"/>
      <c r="F1110" s="7"/>
      <c r="G1110" s="10">
        <v>53793</v>
      </c>
      <c r="H1110" s="3" t="s">
        <v>27901</v>
      </c>
      <c r="I1110" s="7"/>
      <c r="J1110" s="7"/>
      <c r="K1110" s="7"/>
      <c r="L1110" s="7"/>
      <c r="M1110" s="7"/>
      <c r="N1110" s="7"/>
      <c r="O1110" s="7"/>
      <c r="P1110" s="3"/>
      <c r="R1110" s="4"/>
    </row>
    <row r="1111" spans="1:18" ht="17.25">
      <c r="A1111" s="3">
        <v>1102</v>
      </c>
      <c r="B1111" s="3" t="s">
        <v>19</v>
      </c>
      <c r="C1111" s="3" t="s">
        <v>11382</v>
      </c>
      <c r="D1111" s="7"/>
      <c r="E1111" s="7"/>
      <c r="F1111" s="7">
        <v>1</v>
      </c>
      <c r="G1111" s="10">
        <v>39818</v>
      </c>
      <c r="H1111" s="3" t="s">
        <v>27837</v>
      </c>
      <c r="I1111" s="7"/>
      <c r="J1111" s="7"/>
      <c r="K1111" s="7"/>
      <c r="L1111" s="7"/>
      <c r="M1111" s="7"/>
      <c r="N1111" s="7"/>
      <c r="O1111" s="7"/>
      <c r="P1111" s="3"/>
      <c r="R1111" s="4"/>
    </row>
    <row r="1112" spans="1:18" ht="17.25">
      <c r="A1112" s="3">
        <v>1103</v>
      </c>
      <c r="B1112" s="3" t="s">
        <v>19</v>
      </c>
      <c r="C1112" s="3" t="s">
        <v>11716</v>
      </c>
      <c r="D1112" s="7">
        <v>1</v>
      </c>
      <c r="E1112" s="7"/>
      <c r="F1112" s="7"/>
      <c r="G1112" s="10">
        <v>53203</v>
      </c>
      <c r="H1112" s="3" t="s">
        <v>42608</v>
      </c>
      <c r="I1112" s="7"/>
      <c r="J1112" s="7"/>
      <c r="K1112" s="7"/>
      <c r="L1112" s="7"/>
      <c r="M1112" s="7"/>
      <c r="N1112" s="7"/>
      <c r="O1112" s="7"/>
      <c r="P1112" s="3"/>
      <c r="R1112" s="4"/>
    </row>
    <row r="1113" spans="1:18" ht="17.25">
      <c r="A1113" s="3">
        <v>1104</v>
      </c>
      <c r="B1113" s="3" t="s">
        <v>19</v>
      </c>
      <c r="C1113" s="3" t="s">
        <v>11687</v>
      </c>
      <c r="D1113" s="7"/>
      <c r="E1113" s="7"/>
      <c r="F1113" s="7">
        <v>1</v>
      </c>
      <c r="G1113" s="10">
        <v>53092</v>
      </c>
      <c r="H1113" s="3" t="s">
        <v>42596</v>
      </c>
      <c r="I1113" s="7"/>
      <c r="J1113" s="7"/>
      <c r="K1113" s="7"/>
      <c r="L1113" s="7"/>
      <c r="M1113" s="7"/>
      <c r="N1113" s="7"/>
      <c r="O1113" s="7"/>
      <c r="P1113" s="3"/>
      <c r="R1113" s="4"/>
    </row>
    <row r="1114" spans="1:18" ht="17.25">
      <c r="A1114" s="3">
        <v>1105</v>
      </c>
      <c r="B1114" s="3" t="s">
        <v>19</v>
      </c>
      <c r="C1114" s="3" t="s">
        <v>11646</v>
      </c>
      <c r="D1114" s="7"/>
      <c r="E1114" s="7">
        <v>1</v>
      </c>
      <c r="F1114" s="7"/>
      <c r="G1114" s="10">
        <v>53368</v>
      </c>
      <c r="H1114" s="3" t="s">
        <v>42593</v>
      </c>
      <c r="I1114" s="7"/>
      <c r="J1114" s="7"/>
      <c r="K1114" s="7"/>
      <c r="L1114" s="7"/>
      <c r="M1114" s="7"/>
      <c r="N1114" s="7"/>
      <c r="O1114" s="7"/>
      <c r="P1114" s="3"/>
      <c r="R1114" s="4"/>
    </row>
    <row r="1115" spans="1:18" ht="17.25">
      <c r="A1115" s="3">
        <v>1106</v>
      </c>
      <c r="B1115" s="3" t="s">
        <v>19</v>
      </c>
      <c r="C1115" s="3" t="s">
        <v>11579</v>
      </c>
      <c r="D1115" s="7"/>
      <c r="E1115" s="7"/>
      <c r="F1115" s="7">
        <v>1</v>
      </c>
      <c r="G1115" s="10">
        <v>53551</v>
      </c>
      <c r="H1115" s="3" t="s">
        <v>42594</v>
      </c>
      <c r="I1115" s="7"/>
      <c r="J1115" s="7"/>
      <c r="K1115" s="7"/>
      <c r="L1115" s="7"/>
      <c r="M1115" s="7"/>
      <c r="N1115" s="7"/>
      <c r="O1115" s="7"/>
      <c r="P1115" s="3"/>
      <c r="R1115" s="4"/>
    </row>
    <row r="1116" spans="1:18" ht="17.25">
      <c r="A1116" s="3">
        <v>1107</v>
      </c>
      <c r="B1116" s="3" t="s">
        <v>19</v>
      </c>
      <c r="C1116" s="3" t="s">
        <v>15491</v>
      </c>
      <c r="D1116" s="7"/>
      <c r="E1116" s="7">
        <v>1</v>
      </c>
      <c r="F1116" s="7"/>
      <c r="G1116" s="10">
        <v>53604</v>
      </c>
      <c r="H1116" s="3" t="s">
        <v>42584</v>
      </c>
      <c r="I1116" s="7"/>
      <c r="J1116" s="7"/>
      <c r="K1116" s="7"/>
      <c r="L1116" s="7"/>
      <c r="M1116" s="7"/>
      <c r="N1116" s="7"/>
      <c r="O1116" s="7"/>
      <c r="P1116" s="3"/>
      <c r="R1116" s="4"/>
    </row>
    <row r="1117" spans="1:18" ht="17.25">
      <c r="A1117" s="3">
        <v>1108</v>
      </c>
      <c r="B1117" s="3" t="s">
        <v>19</v>
      </c>
      <c r="C1117" s="3" t="s">
        <v>11514</v>
      </c>
      <c r="D1117" s="7"/>
      <c r="E1117" s="7">
        <v>1</v>
      </c>
      <c r="F1117" s="7"/>
      <c r="G1117" s="10">
        <v>53627</v>
      </c>
      <c r="H1117" s="3" t="s">
        <v>42585</v>
      </c>
      <c r="I1117" s="7"/>
      <c r="J1117" s="7"/>
      <c r="K1117" s="7"/>
      <c r="L1117" s="7"/>
      <c r="M1117" s="7"/>
      <c r="N1117" s="7"/>
      <c r="O1117" s="7"/>
      <c r="P1117" s="3"/>
      <c r="R1117" s="4"/>
    </row>
    <row r="1118" spans="1:18" ht="17.25">
      <c r="A1118" s="3">
        <v>1109</v>
      </c>
      <c r="B1118" s="3" t="s">
        <v>19</v>
      </c>
      <c r="C1118" s="3" t="s">
        <v>11714</v>
      </c>
      <c r="D1118" s="7"/>
      <c r="E1118" s="7"/>
      <c r="F1118" s="7">
        <v>1</v>
      </c>
      <c r="G1118" s="10">
        <v>53194</v>
      </c>
      <c r="H1118" s="3" t="s">
        <v>42586</v>
      </c>
      <c r="I1118" s="7"/>
      <c r="J1118" s="7"/>
      <c r="K1118" s="7"/>
      <c r="L1118" s="7"/>
      <c r="M1118" s="7"/>
      <c r="N1118" s="7"/>
      <c r="O1118" s="7"/>
      <c r="P1118" s="3"/>
      <c r="R1118" s="4"/>
    </row>
    <row r="1119" spans="1:18" ht="17.25">
      <c r="A1119" s="3">
        <v>1110</v>
      </c>
      <c r="B1119" s="3" t="s">
        <v>19</v>
      </c>
      <c r="C1119" s="3" t="s">
        <v>2318</v>
      </c>
      <c r="D1119" s="7"/>
      <c r="E1119" s="7"/>
      <c r="F1119" s="7">
        <v>1</v>
      </c>
      <c r="G1119" s="10">
        <v>53255</v>
      </c>
      <c r="H1119" s="3" t="s">
        <v>42587</v>
      </c>
      <c r="I1119" s="7"/>
      <c r="J1119" s="7"/>
      <c r="K1119" s="7"/>
      <c r="L1119" s="7"/>
      <c r="M1119" s="7"/>
      <c r="N1119" s="7"/>
      <c r="O1119" s="7"/>
      <c r="P1119" s="3"/>
      <c r="R1119" s="4"/>
    </row>
    <row r="1120" spans="1:18" ht="17.25">
      <c r="A1120" s="3">
        <v>1111</v>
      </c>
      <c r="B1120" s="3" t="s">
        <v>19</v>
      </c>
      <c r="C1120" s="3" t="s">
        <v>11506</v>
      </c>
      <c r="D1120" s="7">
        <v>1</v>
      </c>
      <c r="E1120" s="7"/>
      <c r="F1120" s="7"/>
      <c r="G1120" s="10">
        <v>53307</v>
      </c>
      <c r="H1120" s="3" t="s">
        <v>27846</v>
      </c>
      <c r="I1120" s="7">
        <v>1</v>
      </c>
      <c r="J1120" s="7">
        <v>1</v>
      </c>
      <c r="K1120" s="7"/>
      <c r="L1120" s="7"/>
      <c r="M1120" s="7"/>
      <c r="N1120" s="7"/>
      <c r="O1120" s="7"/>
      <c r="P1120" s="3"/>
      <c r="R1120" s="4"/>
    </row>
    <row r="1121" spans="1:18" ht="17.25">
      <c r="A1121" s="3">
        <v>1112</v>
      </c>
      <c r="B1121" s="3" t="s">
        <v>19</v>
      </c>
      <c r="C1121" s="3" t="s">
        <v>11569</v>
      </c>
      <c r="D1121" s="7"/>
      <c r="E1121" s="7"/>
      <c r="F1121" s="7">
        <v>1</v>
      </c>
      <c r="G1121" s="10">
        <v>53575</v>
      </c>
      <c r="H1121" s="3" t="s">
        <v>42540</v>
      </c>
      <c r="I1121" s="7"/>
      <c r="J1121" s="7"/>
      <c r="K1121" s="7"/>
      <c r="L1121" s="7"/>
      <c r="M1121" s="7"/>
      <c r="N1121" s="7"/>
      <c r="O1121" s="7"/>
      <c r="P1121" s="3"/>
      <c r="R1121" s="4"/>
    </row>
    <row r="1122" spans="1:18" ht="17.25">
      <c r="A1122" s="3">
        <v>1113</v>
      </c>
      <c r="B1122" s="3" t="s">
        <v>19</v>
      </c>
      <c r="C1122" s="3" t="s">
        <v>11557</v>
      </c>
      <c r="D1122" s="7"/>
      <c r="E1122" s="7"/>
      <c r="F1122" s="7">
        <v>1</v>
      </c>
      <c r="G1122" s="10">
        <v>53882</v>
      </c>
      <c r="H1122" s="3" t="s">
        <v>42541</v>
      </c>
      <c r="I1122" s="7"/>
      <c r="J1122" s="7"/>
      <c r="K1122" s="7"/>
      <c r="L1122" s="7"/>
      <c r="M1122" s="7"/>
      <c r="N1122" s="7"/>
      <c r="O1122" s="7"/>
      <c r="P1122" s="3"/>
      <c r="R1122" s="4"/>
    </row>
    <row r="1123" spans="1:18" ht="17.25">
      <c r="A1123" s="3">
        <v>1114</v>
      </c>
      <c r="B1123" s="3" t="s">
        <v>19</v>
      </c>
      <c r="C1123" s="3" t="s">
        <v>11609</v>
      </c>
      <c r="D1123" s="7"/>
      <c r="E1123" s="7"/>
      <c r="F1123" s="7">
        <v>1</v>
      </c>
      <c r="G1123" s="10">
        <v>53518</v>
      </c>
      <c r="H1123" s="3" t="s">
        <v>42554</v>
      </c>
      <c r="I1123" s="7"/>
      <c r="J1123" s="7"/>
      <c r="K1123" s="7"/>
      <c r="L1123" s="7"/>
      <c r="M1123" s="7"/>
      <c r="N1123" s="7"/>
      <c r="O1123" s="7"/>
      <c r="P1123" s="3"/>
      <c r="R1123" s="4"/>
    </row>
    <row r="1124" spans="1:18" ht="17.25">
      <c r="A1124" s="3">
        <v>1115</v>
      </c>
      <c r="B1124" s="3" t="s">
        <v>19</v>
      </c>
      <c r="C1124" s="3" t="s">
        <v>9727</v>
      </c>
      <c r="D1124" s="7"/>
      <c r="E1124" s="7">
        <v>1</v>
      </c>
      <c r="F1124" s="7"/>
      <c r="G1124" s="10">
        <v>53283</v>
      </c>
      <c r="H1124" s="3" t="s">
        <v>27841</v>
      </c>
      <c r="I1124" s="7"/>
      <c r="J1124" s="7"/>
      <c r="K1124" s="7"/>
      <c r="L1124" s="7"/>
      <c r="M1124" s="7"/>
      <c r="N1124" s="7"/>
      <c r="O1124" s="7"/>
      <c r="P1124" s="3"/>
      <c r="R1124" s="4"/>
    </row>
    <row r="1125" spans="1:18" ht="17.25">
      <c r="A1125" s="3">
        <v>1116</v>
      </c>
      <c r="B1125" s="3" t="s">
        <v>19</v>
      </c>
      <c r="C1125" s="3" t="s">
        <v>3517</v>
      </c>
      <c r="D1125" s="7"/>
      <c r="E1125" s="7">
        <v>1</v>
      </c>
      <c r="F1125" s="7"/>
      <c r="G1125" s="10">
        <v>39489</v>
      </c>
      <c r="H1125" s="3" t="s">
        <v>28340</v>
      </c>
      <c r="I1125" s="7"/>
      <c r="J1125" s="7"/>
      <c r="K1125" s="7"/>
      <c r="L1125" s="7"/>
      <c r="M1125" s="7"/>
      <c r="N1125" s="7"/>
      <c r="O1125" s="7"/>
      <c r="P1125" s="3"/>
      <c r="R1125" s="4"/>
    </row>
    <row r="1126" spans="1:18" ht="17.25">
      <c r="A1126" s="3">
        <v>1117</v>
      </c>
      <c r="B1126" s="3" t="s">
        <v>19</v>
      </c>
      <c r="C1126" s="3" t="s">
        <v>11685</v>
      </c>
      <c r="D1126" s="7"/>
      <c r="E1126" s="7">
        <v>1</v>
      </c>
      <c r="F1126" s="7"/>
      <c r="G1126" s="10">
        <v>53262</v>
      </c>
      <c r="H1126" s="3" t="s">
        <v>42568</v>
      </c>
      <c r="I1126" s="7"/>
      <c r="J1126" s="7"/>
      <c r="K1126" s="7"/>
      <c r="L1126" s="7"/>
      <c r="M1126" s="7"/>
      <c r="N1126" s="7"/>
      <c r="O1126" s="7"/>
      <c r="P1126" s="3"/>
      <c r="R1126" s="4"/>
    </row>
    <row r="1127" spans="1:18" ht="17.25">
      <c r="A1127" s="3">
        <v>1118</v>
      </c>
      <c r="B1127" s="3" t="s">
        <v>19</v>
      </c>
      <c r="C1127" s="3" t="s">
        <v>11528</v>
      </c>
      <c r="D1127" s="7"/>
      <c r="E1127" s="7"/>
      <c r="F1127" s="7">
        <v>1</v>
      </c>
      <c r="G1127" s="10">
        <v>39259</v>
      </c>
      <c r="H1127" s="3" t="s">
        <v>42595</v>
      </c>
      <c r="I1127" s="7"/>
      <c r="J1127" s="7"/>
      <c r="K1127" s="7"/>
      <c r="L1127" s="7"/>
      <c r="M1127" s="7"/>
      <c r="N1127" s="7"/>
      <c r="O1127" s="7"/>
      <c r="P1127" s="3"/>
      <c r="R1127" s="4"/>
    </row>
    <row r="1128" spans="1:18" ht="17.25">
      <c r="A1128" s="3">
        <v>1119</v>
      </c>
      <c r="B1128" s="3" t="s">
        <v>19</v>
      </c>
      <c r="C1128" s="3" t="s">
        <v>7423</v>
      </c>
      <c r="D1128" s="7"/>
      <c r="E1128" s="7"/>
      <c r="F1128" s="7">
        <v>1</v>
      </c>
      <c r="G1128" s="10">
        <v>53269</v>
      </c>
      <c r="H1128" s="3" t="s">
        <v>42650</v>
      </c>
      <c r="I1128" s="7"/>
      <c r="J1128" s="7"/>
      <c r="K1128" s="7"/>
      <c r="L1128" s="7"/>
      <c r="M1128" s="7"/>
      <c r="N1128" s="7"/>
      <c r="O1128" s="7"/>
      <c r="P1128" s="3"/>
      <c r="R1128" s="4"/>
    </row>
    <row r="1129" spans="1:18" ht="17.25">
      <c r="A1129" s="3">
        <v>1120</v>
      </c>
      <c r="B1129" s="3" t="s">
        <v>19</v>
      </c>
      <c r="C1129" s="3" t="s">
        <v>8511</v>
      </c>
      <c r="D1129" s="7"/>
      <c r="E1129" s="7"/>
      <c r="F1129" s="7">
        <v>1</v>
      </c>
      <c r="G1129" s="10">
        <v>53465</v>
      </c>
      <c r="H1129" s="3" t="s">
        <v>42682</v>
      </c>
      <c r="I1129" s="7"/>
      <c r="J1129" s="7"/>
      <c r="K1129" s="7"/>
      <c r="L1129" s="7"/>
      <c r="M1129" s="7"/>
      <c r="N1129" s="7"/>
      <c r="O1129" s="7"/>
      <c r="P1129" s="3"/>
      <c r="R1129" s="4"/>
    </row>
    <row r="1130" spans="1:18" ht="17.25">
      <c r="A1130" s="3">
        <v>1121</v>
      </c>
      <c r="B1130" s="3" t="s">
        <v>19</v>
      </c>
      <c r="C1130" s="3" t="s">
        <v>11463</v>
      </c>
      <c r="D1130" s="7">
        <v>1</v>
      </c>
      <c r="E1130" s="7"/>
      <c r="F1130" s="7"/>
      <c r="G1130" s="10">
        <v>53798</v>
      </c>
      <c r="H1130" s="3" t="s">
        <v>28495</v>
      </c>
      <c r="I1130" s="7">
        <v>1</v>
      </c>
      <c r="J1130" s="7">
        <v>1</v>
      </c>
      <c r="K1130" s="7"/>
      <c r="L1130" s="7"/>
      <c r="M1130" s="7"/>
      <c r="N1130" s="7"/>
      <c r="O1130" s="7"/>
      <c r="P1130" s="3"/>
      <c r="R1130" s="4"/>
    </row>
    <row r="1131" spans="1:18" ht="17.25">
      <c r="A1131" s="3">
        <v>1122</v>
      </c>
      <c r="B1131" s="3" t="s">
        <v>19</v>
      </c>
      <c r="C1131" s="3" t="s">
        <v>41044</v>
      </c>
      <c r="D1131" s="7"/>
      <c r="E1131" s="7"/>
      <c r="F1131" s="7">
        <v>1</v>
      </c>
      <c r="G1131" s="10">
        <v>53163</v>
      </c>
      <c r="H1131" s="3" t="s">
        <v>42646</v>
      </c>
      <c r="I1131" s="7"/>
      <c r="J1131" s="7"/>
      <c r="K1131" s="7"/>
      <c r="L1131" s="7"/>
      <c r="M1131" s="7"/>
      <c r="N1131" s="7"/>
      <c r="O1131" s="7"/>
      <c r="P1131" s="3"/>
      <c r="R1131" s="4"/>
    </row>
    <row r="1132" spans="1:18" ht="17.25">
      <c r="A1132" s="3">
        <v>1123</v>
      </c>
      <c r="B1132" s="3" t="s">
        <v>19</v>
      </c>
      <c r="C1132" s="3" t="s">
        <v>11532</v>
      </c>
      <c r="D1132" s="7"/>
      <c r="E1132" s="7"/>
      <c r="F1132" s="7">
        <v>1</v>
      </c>
      <c r="G1132" s="10">
        <v>39087</v>
      </c>
      <c r="H1132" s="3" t="s">
        <v>42647</v>
      </c>
      <c r="I1132" s="7"/>
      <c r="J1132" s="7"/>
      <c r="K1132" s="7"/>
      <c r="L1132" s="7"/>
      <c r="M1132" s="7"/>
      <c r="N1132" s="7"/>
      <c r="O1132" s="7"/>
      <c r="P1132" s="3"/>
      <c r="R1132" s="4"/>
    </row>
    <row r="1133" spans="1:18" ht="17.25">
      <c r="A1133" s="3">
        <v>1124</v>
      </c>
      <c r="B1133" s="3" t="s">
        <v>19</v>
      </c>
      <c r="C1133" s="3" t="s">
        <v>5704</v>
      </c>
      <c r="D1133" s="7">
        <v>1</v>
      </c>
      <c r="E1133" s="7"/>
      <c r="F1133" s="7"/>
      <c r="G1133" s="10">
        <v>53157</v>
      </c>
      <c r="H1133" s="3" t="s">
        <v>42681</v>
      </c>
      <c r="I1133" s="7"/>
      <c r="J1133" s="7"/>
      <c r="K1133" s="7"/>
      <c r="L1133" s="7"/>
      <c r="M1133" s="7"/>
      <c r="N1133" s="7"/>
      <c r="O1133" s="7"/>
      <c r="P1133" s="3"/>
      <c r="R1133" s="4"/>
    </row>
    <row r="1134" spans="1:18" ht="17.25">
      <c r="A1134" s="3">
        <v>1125</v>
      </c>
      <c r="B1134" s="3" t="s">
        <v>19</v>
      </c>
      <c r="C1134" s="3" t="s">
        <v>8182</v>
      </c>
      <c r="D1134" s="7"/>
      <c r="E1134" s="7"/>
      <c r="F1134" s="7">
        <v>1</v>
      </c>
      <c r="G1134" s="10">
        <v>39939</v>
      </c>
      <c r="H1134" s="3" t="s">
        <v>42687</v>
      </c>
      <c r="I1134" s="7"/>
      <c r="J1134" s="7"/>
      <c r="K1134" s="7"/>
      <c r="L1134" s="7"/>
      <c r="M1134" s="7"/>
      <c r="N1134" s="7"/>
      <c r="O1134" s="7"/>
      <c r="P1134" s="3"/>
      <c r="R1134" s="4"/>
    </row>
    <row r="1135" spans="1:18" ht="17.25">
      <c r="A1135" s="3">
        <v>1126</v>
      </c>
      <c r="B1135" s="3" t="s">
        <v>19</v>
      </c>
      <c r="C1135" s="3" t="s">
        <v>11526</v>
      </c>
      <c r="D1135" s="7"/>
      <c r="E1135" s="7"/>
      <c r="F1135" s="7">
        <v>1</v>
      </c>
      <c r="G1135" s="10">
        <v>53617</v>
      </c>
      <c r="H1135" s="3" t="s">
        <v>42688</v>
      </c>
      <c r="I1135" s="7"/>
      <c r="J1135" s="7"/>
      <c r="K1135" s="7"/>
      <c r="L1135" s="7"/>
      <c r="M1135" s="7"/>
      <c r="N1135" s="7"/>
      <c r="O1135" s="7"/>
      <c r="P1135" s="3"/>
      <c r="R1135" s="4"/>
    </row>
    <row r="1136" spans="1:18" ht="17.25">
      <c r="A1136" s="3">
        <v>1127</v>
      </c>
      <c r="B1136" s="3" t="s">
        <v>19</v>
      </c>
      <c r="C1136" s="3" t="s">
        <v>11708</v>
      </c>
      <c r="D1136" s="7"/>
      <c r="E1136" s="7"/>
      <c r="F1136" s="7">
        <v>1</v>
      </c>
      <c r="G1136" s="10">
        <v>53230</v>
      </c>
      <c r="H1136" s="3" t="s">
        <v>42685</v>
      </c>
      <c r="I1136" s="7"/>
      <c r="J1136" s="7"/>
      <c r="K1136" s="7"/>
      <c r="L1136" s="7"/>
      <c r="M1136" s="7"/>
      <c r="N1136" s="7"/>
      <c r="O1136" s="7"/>
      <c r="P1136" s="3"/>
      <c r="R1136" s="4"/>
    </row>
    <row r="1137" spans="1:18" ht="17.25">
      <c r="A1137" s="3">
        <v>1128</v>
      </c>
      <c r="B1137" s="3" t="s">
        <v>19</v>
      </c>
      <c r="C1137" s="3" t="s">
        <v>11714</v>
      </c>
      <c r="D1137" s="7"/>
      <c r="E1137" s="7"/>
      <c r="F1137" s="7">
        <v>1</v>
      </c>
      <c r="G1137" s="10">
        <v>53195</v>
      </c>
      <c r="H1137" s="3" t="s">
        <v>42686</v>
      </c>
      <c r="I1137" s="7"/>
      <c r="J1137" s="7"/>
      <c r="K1137" s="7"/>
      <c r="L1137" s="7"/>
      <c r="M1137" s="7"/>
      <c r="N1137" s="7"/>
      <c r="O1137" s="7"/>
      <c r="P1137" s="3"/>
      <c r="R1137" s="4"/>
    </row>
    <row r="1138" spans="1:18" ht="17.25">
      <c r="A1138" s="3">
        <v>1129</v>
      </c>
      <c r="B1138" s="3" t="s">
        <v>19</v>
      </c>
      <c r="C1138" s="3" t="s">
        <v>41095</v>
      </c>
      <c r="D1138" s="7"/>
      <c r="E1138" s="7"/>
      <c r="F1138" s="7">
        <v>1</v>
      </c>
      <c r="G1138" s="10">
        <v>53409</v>
      </c>
      <c r="H1138" s="3" t="s">
        <v>42653</v>
      </c>
      <c r="I1138" s="7"/>
      <c r="J1138" s="7"/>
      <c r="K1138" s="7"/>
      <c r="L1138" s="7"/>
      <c r="M1138" s="7"/>
      <c r="N1138" s="7"/>
      <c r="O1138" s="7"/>
      <c r="P1138" s="3"/>
      <c r="R1138" s="4"/>
    </row>
    <row r="1139" spans="1:18" ht="17.25">
      <c r="A1139" s="3">
        <v>1130</v>
      </c>
      <c r="B1139" s="3" t="s">
        <v>19</v>
      </c>
      <c r="C1139" s="3" t="s">
        <v>11651</v>
      </c>
      <c r="D1139" s="7">
        <v>1</v>
      </c>
      <c r="E1139" s="7"/>
      <c r="F1139" s="7"/>
      <c r="G1139" s="10">
        <v>53376</v>
      </c>
      <c r="H1139" s="3" t="s">
        <v>42684</v>
      </c>
      <c r="I1139" s="7"/>
      <c r="J1139" s="7"/>
      <c r="K1139" s="7"/>
      <c r="L1139" s="7"/>
      <c r="M1139" s="7"/>
      <c r="N1139" s="7"/>
      <c r="O1139" s="7"/>
      <c r="P1139" s="3"/>
      <c r="R1139" s="4"/>
    </row>
    <row r="1140" spans="1:18" ht="17.25">
      <c r="A1140" s="3">
        <v>1131</v>
      </c>
      <c r="B1140" s="3" t="s">
        <v>19</v>
      </c>
      <c r="C1140" s="3" t="s">
        <v>41091</v>
      </c>
      <c r="D1140" s="7"/>
      <c r="E1140" s="7">
        <v>1</v>
      </c>
      <c r="F1140" s="7"/>
      <c r="G1140" s="10">
        <v>53182</v>
      </c>
      <c r="H1140" s="3" t="s">
        <v>42628</v>
      </c>
      <c r="I1140" s="7"/>
      <c r="J1140" s="7"/>
      <c r="K1140" s="7"/>
      <c r="L1140" s="7"/>
      <c r="M1140" s="7"/>
      <c r="N1140" s="7"/>
      <c r="O1140" s="7"/>
      <c r="P1140" s="3"/>
      <c r="R1140" s="4"/>
    </row>
    <row r="1141" spans="1:18" ht="17.25">
      <c r="A1141" s="3">
        <v>1132</v>
      </c>
      <c r="B1141" s="3" t="s">
        <v>19</v>
      </c>
      <c r="C1141" s="3" t="s">
        <v>11131</v>
      </c>
      <c r="D1141" s="7"/>
      <c r="E1141" s="7"/>
      <c r="F1141" s="7">
        <v>1</v>
      </c>
      <c r="G1141" s="10">
        <v>53098</v>
      </c>
      <c r="H1141" s="3" t="s">
        <v>42629</v>
      </c>
      <c r="I1141" s="7"/>
      <c r="J1141" s="7"/>
      <c r="K1141" s="7"/>
      <c r="L1141" s="7"/>
      <c r="M1141" s="7"/>
      <c r="N1141" s="7"/>
      <c r="O1141" s="7"/>
      <c r="P1141" s="3"/>
      <c r="R1141" s="4"/>
    </row>
    <row r="1142" spans="1:18" ht="17.25">
      <c r="A1142" s="3">
        <v>1133</v>
      </c>
      <c r="B1142" s="3" t="s">
        <v>19</v>
      </c>
      <c r="C1142" s="3" t="s">
        <v>11529</v>
      </c>
      <c r="D1142" s="7"/>
      <c r="E1142" s="7"/>
      <c r="F1142" s="7">
        <v>1</v>
      </c>
      <c r="G1142" s="10">
        <v>53618</v>
      </c>
      <c r="H1142" s="3" t="s">
        <v>42623</v>
      </c>
      <c r="I1142" s="7"/>
      <c r="J1142" s="7"/>
      <c r="K1142" s="7"/>
      <c r="L1142" s="7"/>
      <c r="M1142" s="7"/>
      <c r="N1142" s="7"/>
      <c r="O1142" s="7"/>
      <c r="P1142" s="3"/>
      <c r="R1142" s="4"/>
    </row>
    <row r="1143" spans="1:18" ht="17.25">
      <c r="A1143" s="3">
        <v>1134</v>
      </c>
      <c r="B1143" s="3" t="s">
        <v>19</v>
      </c>
      <c r="C1143" s="3" t="s">
        <v>11667</v>
      </c>
      <c r="D1143" s="7"/>
      <c r="E1143" s="7"/>
      <c r="F1143" s="7">
        <v>1</v>
      </c>
      <c r="G1143" s="10">
        <v>53128</v>
      </c>
      <c r="H1143" s="3" t="s">
        <v>42624</v>
      </c>
      <c r="I1143" s="7"/>
      <c r="J1143" s="7"/>
      <c r="K1143" s="7"/>
      <c r="L1143" s="7"/>
      <c r="M1143" s="7"/>
      <c r="N1143" s="7"/>
      <c r="O1143" s="7"/>
      <c r="P1143" s="3"/>
      <c r="R1143" s="4"/>
    </row>
    <row r="1144" spans="1:18" ht="17.25">
      <c r="A1144" s="3">
        <v>1135</v>
      </c>
      <c r="B1144" s="3" t="s">
        <v>19</v>
      </c>
      <c r="C1144" s="3" t="s">
        <v>11456</v>
      </c>
      <c r="D1144" s="7"/>
      <c r="E1144" s="7"/>
      <c r="F1144" s="7">
        <v>1</v>
      </c>
      <c r="G1144" s="10">
        <v>53754</v>
      </c>
      <c r="H1144" s="3" t="s">
        <v>42683</v>
      </c>
      <c r="I1144" s="7"/>
      <c r="J1144" s="7"/>
      <c r="K1144" s="7"/>
      <c r="L1144" s="7"/>
      <c r="M1144" s="7"/>
      <c r="N1144" s="7"/>
      <c r="O1144" s="7"/>
      <c r="P1144" s="3"/>
      <c r="R1144" s="4"/>
    </row>
    <row r="1145" spans="1:18" ht="17.25">
      <c r="A1145" s="3">
        <v>1136</v>
      </c>
      <c r="B1145" s="3" t="s">
        <v>19</v>
      </c>
      <c r="C1145" s="3" t="s">
        <v>41059</v>
      </c>
      <c r="D1145" s="7"/>
      <c r="E1145" s="7">
        <v>1</v>
      </c>
      <c r="F1145" s="7"/>
      <c r="G1145" s="10">
        <v>53914</v>
      </c>
      <c r="H1145" s="3" t="s">
        <v>27794</v>
      </c>
      <c r="I1145" s="7"/>
      <c r="J1145" s="7"/>
      <c r="K1145" s="7"/>
      <c r="L1145" s="7"/>
      <c r="M1145" s="7"/>
      <c r="N1145" s="7"/>
      <c r="O1145" s="7"/>
      <c r="P1145" s="3"/>
      <c r="R1145" s="4"/>
    </row>
    <row r="1146" spans="1:18" ht="17.25">
      <c r="A1146" s="3">
        <v>1137</v>
      </c>
      <c r="B1146" s="3" t="s">
        <v>19</v>
      </c>
      <c r="C1146" s="3" t="s">
        <v>11681</v>
      </c>
      <c r="D1146" s="7"/>
      <c r="E1146" s="7"/>
      <c r="F1146" s="7">
        <v>1</v>
      </c>
      <c r="G1146" s="10">
        <v>53289</v>
      </c>
      <c r="H1146" s="3" t="s">
        <v>42690</v>
      </c>
      <c r="I1146" s="7"/>
      <c r="J1146" s="7"/>
      <c r="K1146" s="7"/>
      <c r="L1146" s="7"/>
      <c r="M1146" s="7"/>
      <c r="N1146" s="7"/>
      <c r="O1146" s="7"/>
      <c r="P1146" s="3"/>
      <c r="R1146" s="4"/>
    </row>
    <row r="1147" spans="1:18" ht="17.25">
      <c r="A1147" s="3">
        <v>1138</v>
      </c>
      <c r="B1147" s="3" t="s">
        <v>19</v>
      </c>
      <c r="C1147" s="3" t="s">
        <v>11380</v>
      </c>
      <c r="D1147" s="7"/>
      <c r="E1147" s="7"/>
      <c r="F1147" s="7">
        <v>1</v>
      </c>
      <c r="G1147" s="10">
        <v>39953</v>
      </c>
      <c r="H1147" s="3" t="s">
        <v>27854</v>
      </c>
      <c r="I1147" s="7"/>
      <c r="J1147" s="7"/>
      <c r="K1147" s="7"/>
      <c r="L1147" s="7"/>
      <c r="M1147" s="7"/>
      <c r="N1147" s="7"/>
      <c r="O1147" s="7"/>
      <c r="P1147" s="3"/>
      <c r="R1147" s="4"/>
    </row>
    <row r="1148" spans="1:18" ht="17.25">
      <c r="A1148" s="3">
        <v>1139</v>
      </c>
      <c r="B1148" s="3" t="s">
        <v>19</v>
      </c>
      <c r="C1148" s="3" t="s">
        <v>11388</v>
      </c>
      <c r="D1148" s="7">
        <v>1</v>
      </c>
      <c r="E1148" s="7"/>
      <c r="F1148" s="7"/>
      <c r="G1148" s="10">
        <v>53702</v>
      </c>
      <c r="H1148" s="3" t="s">
        <v>28501</v>
      </c>
      <c r="I1148" s="7"/>
      <c r="J1148" s="7"/>
      <c r="K1148" s="7"/>
      <c r="L1148" s="7"/>
      <c r="M1148" s="7"/>
      <c r="N1148" s="7"/>
      <c r="O1148" s="7"/>
      <c r="P1148" s="3"/>
      <c r="R1148" s="4"/>
    </row>
    <row r="1149" spans="1:18" ht="17.25">
      <c r="A1149" s="3">
        <v>1140</v>
      </c>
      <c r="B1149" s="3" t="s">
        <v>19</v>
      </c>
      <c r="C1149" s="3" t="s">
        <v>11641</v>
      </c>
      <c r="D1149" s="7">
        <v>1</v>
      </c>
      <c r="E1149" s="7"/>
      <c r="F1149" s="7"/>
      <c r="G1149" s="10">
        <v>53403</v>
      </c>
      <c r="H1149" s="3" t="s">
        <v>42620</v>
      </c>
      <c r="I1149" s="7"/>
      <c r="J1149" s="7"/>
      <c r="K1149" s="7"/>
      <c r="L1149" s="7"/>
      <c r="M1149" s="7"/>
      <c r="N1149" s="7"/>
      <c r="O1149" s="7"/>
      <c r="P1149" s="3"/>
      <c r="R1149" s="4"/>
    </row>
    <row r="1150" spans="1:18" ht="17.25">
      <c r="A1150" s="3">
        <v>1141</v>
      </c>
      <c r="B1150" s="3" t="s">
        <v>19</v>
      </c>
      <c r="C1150" s="3" t="s">
        <v>11723</v>
      </c>
      <c r="D1150" s="7"/>
      <c r="E1150" s="7">
        <v>1</v>
      </c>
      <c r="F1150" s="7"/>
      <c r="G1150" s="10">
        <v>53893</v>
      </c>
      <c r="H1150" s="3" t="s">
        <v>42621</v>
      </c>
      <c r="I1150" s="7"/>
      <c r="J1150" s="7"/>
      <c r="K1150" s="7"/>
      <c r="L1150" s="7"/>
      <c r="M1150" s="7"/>
      <c r="N1150" s="7"/>
      <c r="O1150" s="7"/>
      <c r="P1150" s="3"/>
      <c r="R1150" s="4"/>
    </row>
    <row r="1151" spans="1:18" ht="17.25">
      <c r="A1151" s="3">
        <v>1142</v>
      </c>
      <c r="B1151" s="3" t="s">
        <v>19</v>
      </c>
      <c r="C1151" s="3" t="s">
        <v>11579</v>
      </c>
      <c r="D1151" s="7"/>
      <c r="E1151" s="7"/>
      <c r="F1151" s="7">
        <v>1</v>
      </c>
      <c r="G1151" s="10">
        <v>53692</v>
      </c>
      <c r="H1151" s="3" t="s">
        <v>42664</v>
      </c>
      <c r="I1151" s="7"/>
      <c r="J1151" s="7"/>
      <c r="K1151" s="7"/>
      <c r="L1151" s="7"/>
      <c r="M1151" s="7"/>
      <c r="N1151" s="7"/>
      <c r="O1151" s="7"/>
      <c r="P1151" s="3"/>
      <c r="R1151" s="4"/>
    </row>
    <row r="1152" spans="1:18" ht="17.25">
      <c r="A1152" s="3">
        <v>1143</v>
      </c>
      <c r="B1152" s="3" t="s">
        <v>19</v>
      </c>
      <c r="C1152" s="3" t="s">
        <v>11472</v>
      </c>
      <c r="D1152" s="7">
        <v>1</v>
      </c>
      <c r="E1152" s="7"/>
      <c r="F1152" s="7"/>
      <c r="G1152" s="10">
        <v>53795</v>
      </c>
      <c r="H1152" s="3" t="s">
        <v>28555</v>
      </c>
      <c r="I1152" s="7"/>
      <c r="J1152" s="7"/>
      <c r="K1152" s="7"/>
      <c r="L1152" s="7"/>
      <c r="M1152" s="7"/>
      <c r="N1152" s="7"/>
      <c r="O1152" s="7"/>
      <c r="P1152" s="3"/>
      <c r="R1152" s="4"/>
    </row>
    <row r="1153" spans="1:18" ht="17.25">
      <c r="A1153" s="3">
        <v>1144</v>
      </c>
      <c r="B1153" s="3" t="s">
        <v>19</v>
      </c>
      <c r="C1153" s="3" t="s">
        <v>11359</v>
      </c>
      <c r="D1153" s="7"/>
      <c r="E1153" s="7"/>
      <c r="F1153" s="7">
        <v>1</v>
      </c>
      <c r="G1153" s="10">
        <v>39845</v>
      </c>
      <c r="H1153" s="3" t="s">
        <v>28358</v>
      </c>
      <c r="I1153" s="7"/>
      <c r="J1153" s="7"/>
      <c r="K1153" s="7"/>
      <c r="L1153" s="7"/>
      <c r="M1153" s="7"/>
      <c r="N1153" s="7"/>
      <c r="O1153" s="7"/>
      <c r="P1153" s="3"/>
      <c r="R1153" s="4"/>
    </row>
    <row r="1154" spans="1:18" ht="17.25">
      <c r="A1154" s="3">
        <v>1145</v>
      </c>
      <c r="B1154" s="3" t="s">
        <v>19</v>
      </c>
      <c r="C1154" s="3" t="s">
        <v>11721</v>
      </c>
      <c r="D1154" s="7">
        <v>1</v>
      </c>
      <c r="E1154" s="7"/>
      <c r="F1154" s="7"/>
      <c r="G1154" s="10">
        <v>53172</v>
      </c>
      <c r="H1154" s="3" t="s">
        <v>42627</v>
      </c>
      <c r="I1154" s="7"/>
      <c r="J1154" s="7"/>
      <c r="K1154" s="7"/>
      <c r="L1154" s="7"/>
      <c r="M1154" s="7"/>
      <c r="N1154" s="7"/>
      <c r="O1154" s="7"/>
      <c r="P1154" s="3"/>
      <c r="R1154" s="4"/>
    </row>
    <row r="1155" spans="1:18" ht="17.25">
      <c r="A1155" s="3">
        <v>1146</v>
      </c>
      <c r="B1155" s="3" t="s">
        <v>19</v>
      </c>
      <c r="C1155" s="3" t="s">
        <v>11144</v>
      </c>
      <c r="D1155" s="7"/>
      <c r="E1155" s="7"/>
      <c r="F1155" s="7">
        <v>1</v>
      </c>
      <c r="G1155" s="10">
        <v>53239</v>
      </c>
      <c r="H1155" s="3" t="s">
        <v>42691</v>
      </c>
      <c r="I1155" s="7"/>
      <c r="J1155" s="7"/>
      <c r="K1155" s="7"/>
      <c r="L1155" s="7"/>
      <c r="M1155" s="7"/>
      <c r="N1155" s="7"/>
      <c r="O1155" s="7"/>
      <c r="P1155" s="3"/>
      <c r="R1155" s="4"/>
    </row>
    <row r="1156" spans="1:18" ht="17.25">
      <c r="A1156" s="3">
        <v>1147</v>
      </c>
      <c r="B1156" s="3" t="s">
        <v>19</v>
      </c>
      <c r="C1156" s="3" t="s">
        <v>4536</v>
      </c>
      <c r="D1156" s="7"/>
      <c r="E1156" s="7"/>
      <c r="F1156" s="7">
        <v>1</v>
      </c>
      <c r="G1156" s="10">
        <v>53311</v>
      </c>
      <c r="H1156" s="3" t="s">
        <v>42622</v>
      </c>
      <c r="I1156" s="7"/>
      <c r="J1156" s="7"/>
      <c r="K1156" s="7"/>
      <c r="L1156" s="7"/>
      <c r="M1156" s="7"/>
      <c r="N1156" s="7"/>
      <c r="O1156" s="7"/>
      <c r="P1156" s="3"/>
      <c r="R1156" s="4"/>
    </row>
    <row r="1157" spans="1:18" ht="17.25">
      <c r="A1157" s="3">
        <v>1148</v>
      </c>
      <c r="B1157" s="3" t="s">
        <v>19</v>
      </c>
      <c r="C1157" s="3" t="s">
        <v>11494</v>
      </c>
      <c r="D1157" s="7">
        <v>1</v>
      </c>
      <c r="E1157" s="7"/>
      <c r="F1157" s="7"/>
      <c r="G1157" s="10">
        <v>53822</v>
      </c>
      <c r="H1157" s="3" t="s">
        <v>28039</v>
      </c>
      <c r="I1157" s="7"/>
      <c r="J1157" s="7"/>
      <c r="K1157" s="7"/>
      <c r="L1157" s="7"/>
      <c r="M1157" s="7"/>
      <c r="N1157" s="7"/>
      <c r="O1157" s="7"/>
      <c r="P1157" s="3"/>
      <c r="R1157" s="4"/>
    </row>
    <row r="1158" spans="1:18" ht="17.25">
      <c r="A1158" s="3">
        <v>1149</v>
      </c>
      <c r="B1158" s="3" t="s">
        <v>19</v>
      </c>
      <c r="C1158" s="3" t="s">
        <v>11195</v>
      </c>
      <c r="D1158" s="7"/>
      <c r="E1158" s="7"/>
      <c r="F1158" s="7">
        <v>1</v>
      </c>
      <c r="G1158" s="10">
        <v>53694</v>
      </c>
      <c r="H1158" s="3" t="s">
        <v>42626</v>
      </c>
      <c r="I1158" s="7"/>
      <c r="J1158" s="7"/>
      <c r="K1158" s="7"/>
      <c r="L1158" s="7"/>
      <c r="M1158" s="7"/>
      <c r="N1158" s="7"/>
      <c r="O1158" s="7"/>
      <c r="P1158" s="3"/>
      <c r="R1158" s="4"/>
    </row>
    <row r="1159" spans="1:18" ht="17.25">
      <c r="A1159" s="3">
        <v>1150</v>
      </c>
      <c r="B1159" s="3" t="s">
        <v>19</v>
      </c>
      <c r="C1159" s="3" t="s">
        <v>11621</v>
      </c>
      <c r="D1159" s="7"/>
      <c r="E1159" s="7">
        <v>1</v>
      </c>
      <c r="F1159" s="7"/>
      <c r="G1159" s="10">
        <v>53653</v>
      </c>
      <c r="H1159" s="3" t="s">
        <v>42665</v>
      </c>
      <c r="I1159" s="7"/>
      <c r="J1159" s="7"/>
      <c r="K1159" s="7"/>
      <c r="L1159" s="7"/>
      <c r="M1159" s="7"/>
      <c r="N1159" s="7"/>
      <c r="O1159" s="7"/>
      <c r="P1159" s="3"/>
      <c r="R1159" s="4"/>
    </row>
    <row r="1160" spans="1:18" ht="17.25">
      <c r="A1160" s="3">
        <v>1151</v>
      </c>
      <c r="B1160" s="3" t="s">
        <v>19</v>
      </c>
      <c r="C1160" s="3" t="s">
        <v>11621</v>
      </c>
      <c r="D1160" s="7"/>
      <c r="E1160" s="7"/>
      <c r="F1160" s="7">
        <v>1</v>
      </c>
      <c r="G1160" s="10">
        <v>53147</v>
      </c>
      <c r="H1160" s="3" t="s">
        <v>42670</v>
      </c>
      <c r="I1160" s="7"/>
      <c r="J1160" s="7"/>
      <c r="K1160" s="7"/>
      <c r="L1160" s="7"/>
      <c r="M1160" s="7"/>
      <c r="N1160" s="7"/>
      <c r="O1160" s="7"/>
      <c r="P1160" s="3"/>
      <c r="R1160" s="4"/>
    </row>
    <row r="1161" spans="1:18" ht="17.25">
      <c r="A1161" s="3">
        <v>1152</v>
      </c>
      <c r="B1161" s="3" t="s">
        <v>19</v>
      </c>
      <c r="C1161" s="3" t="s">
        <v>11575</v>
      </c>
      <c r="D1161" s="7"/>
      <c r="E1161" s="7">
        <v>1</v>
      </c>
      <c r="F1161" s="7"/>
      <c r="G1161" s="10">
        <v>53642</v>
      </c>
      <c r="H1161" s="3" t="s">
        <v>42671</v>
      </c>
      <c r="I1161" s="7"/>
      <c r="J1161" s="7"/>
      <c r="K1161" s="7"/>
      <c r="L1161" s="7"/>
      <c r="M1161" s="7"/>
      <c r="N1161" s="7"/>
      <c r="O1161" s="7"/>
      <c r="P1161" s="3"/>
      <c r="R1161" s="4"/>
    </row>
    <row r="1162" spans="1:18" ht="17.25">
      <c r="A1162" s="3">
        <v>1153</v>
      </c>
      <c r="B1162" s="3" t="s">
        <v>19</v>
      </c>
      <c r="C1162" s="3" t="s">
        <v>11502</v>
      </c>
      <c r="D1162" s="7">
        <v>1</v>
      </c>
      <c r="E1162" s="7"/>
      <c r="F1162" s="7"/>
      <c r="G1162" s="10">
        <v>53836</v>
      </c>
      <c r="H1162" s="3" t="s">
        <v>28163</v>
      </c>
      <c r="I1162" s="7"/>
      <c r="J1162" s="7"/>
      <c r="K1162" s="7"/>
      <c r="L1162" s="7"/>
      <c r="M1162" s="7"/>
      <c r="N1162" s="7"/>
      <c r="O1162" s="7"/>
      <c r="P1162" s="3"/>
      <c r="R1162" s="4"/>
    </row>
    <row r="1163" spans="1:18" ht="17.25">
      <c r="A1163" s="3">
        <v>1154</v>
      </c>
      <c r="B1163" s="3" t="s">
        <v>19</v>
      </c>
      <c r="C1163" s="3" t="s">
        <v>11645</v>
      </c>
      <c r="D1163" s="7"/>
      <c r="E1163" s="7"/>
      <c r="F1163" s="7">
        <v>1</v>
      </c>
      <c r="G1163" s="10">
        <v>53051</v>
      </c>
      <c r="H1163" s="3" t="s">
        <v>42630</v>
      </c>
      <c r="I1163" s="7"/>
      <c r="J1163" s="7"/>
      <c r="K1163" s="7"/>
      <c r="L1163" s="7"/>
      <c r="M1163" s="7"/>
      <c r="N1163" s="7"/>
      <c r="O1163" s="7"/>
      <c r="P1163" s="3"/>
      <c r="R1163" s="4"/>
    </row>
    <row r="1164" spans="1:18" ht="17.25">
      <c r="A1164" s="3">
        <v>1155</v>
      </c>
      <c r="B1164" s="3" t="s">
        <v>19</v>
      </c>
      <c r="C1164" s="3" t="s">
        <v>11503</v>
      </c>
      <c r="D1164" s="7"/>
      <c r="E1164" s="7">
        <v>1</v>
      </c>
      <c r="F1164" s="7"/>
      <c r="G1164" s="10">
        <v>53412</v>
      </c>
      <c r="H1164" s="3" t="s">
        <v>27808</v>
      </c>
      <c r="I1164" s="7"/>
      <c r="J1164" s="7"/>
      <c r="K1164" s="7"/>
      <c r="L1164" s="7"/>
      <c r="M1164" s="7"/>
      <c r="N1164" s="7"/>
      <c r="O1164" s="7"/>
      <c r="P1164" s="3"/>
      <c r="R1164" s="4"/>
    </row>
    <row r="1165" spans="1:18" ht="17.25">
      <c r="A1165" s="3">
        <v>1156</v>
      </c>
      <c r="B1165" s="3" t="s">
        <v>19</v>
      </c>
      <c r="C1165" s="3" t="s">
        <v>11598</v>
      </c>
      <c r="D1165" s="7"/>
      <c r="E1165" s="7">
        <v>1</v>
      </c>
      <c r="F1165" s="7"/>
      <c r="G1165" s="10">
        <v>53541</v>
      </c>
      <c r="H1165" s="3" t="s">
        <v>42666</v>
      </c>
      <c r="I1165" s="7"/>
      <c r="J1165" s="7"/>
      <c r="K1165" s="7"/>
      <c r="L1165" s="7"/>
      <c r="M1165" s="7"/>
      <c r="N1165" s="7"/>
      <c r="O1165" s="7"/>
      <c r="P1165" s="3"/>
      <c r="R1165" s="4"/>
    </row>
    <row r="1166" spans="1:18" ht="17.25">
      <c r="A1166" s="3">
        <v>1157</v>
      </c>
      <c r="B1166" s="3" t="s">
        <v>19</v>
      </c>
      <c r="C1166" s="3" t="s">
        <v>11513</v>
      </c>
      <c r="D1166" s="7"/>
      <c r="E1166" s="7"/>
      <c r="F1166" s="7">
        <v>1</v>
      </c>
      <c r="G1166" s="10">
        <v>53767</v>
      </c>
      <c r="H1166" s="3" t="s">
        <v>42667</v>
      </c>
      <c r="I1166" s="7"/>
      <c r="J1166" s="7"/>
      <c r="K1166" s="7"/>
      <c r="L1166" s="7"/>
      <c r="M1166" s="7"/>
      <c r="N1166" s="7"/>
      <c r="O1166" s="7"/>
      <c r="P1166" s="3"/>
      <c r="R1166" s="4"/>
    </row>
    <row r="1167" spans="1:18" ht="17.25">
      <c r="A1167" s="3">
        <v>1158</v>
      </c>
      <c r="B1167" s="3" t="s">
        <v>19</v>
      </c>
      <c r="C1167" s="3" t="s">
        <v>11593</v>
      </c>
      <c r="D1167" s="7"/>
      <c r="E1167" s="7">
        <v>1</v>
      </c>
      <c r="F1167" s="7"/>
      <c r="G1167" s="10">
        <v>53532</v>
      </c>
      <c r="H1167" s="3" t="s">
        <v>42668</v>
      </c>
      <c r="I1167" s="7"/>
      <c r="J1167" s="7"/>
      <c r="K1167" s="7"/>
      <c r="L1167" s="7"/>
      <c r="M1167" s="7"/>
      <c r="N1167" s="7"/>
      <c r="O1167" s="7"/>
      <c r="P1167" s="3"/>
      <c r="R1167" s="4"/>
    </row>
    <row r="1168" spans="1:18" ht="17.25">
      <c r="A1168" s="3">
        <v>1159</v>
      </c>
      <c r="B1168" s="3" t="s">
        <v>19</v>
      </c>
      <c r="C1168" s="3" t="s">
        <v>4875</v>
      </c>
      <c r="D1168" s="7"/>
      <c r="E1168" s="7"/>
      <c r="F1168" s="7">
        <v>1</v>
      </c>
      <c r="G1168" s="10">
        <v>53362</v>
      </c>
      <c r="H1168" s="3" t="s">
        <v>42679</v>
      </c>
      <c r="I1168" s="7"/>
      <c r="J1168" s="7"/>
      <c r="K1168" s="7"/>
      <c r="L1168" s="7"/>
      <c r="M1168" s="7"/>
      <c r="N1168" s="7"/>
      <c r="O1168" s="7"/>
      <c r="P1168" s="3"/>
      <c r="R1168" s="4"/>
    </row>
    <row r="1169" spans="1:18" ht="17.25">
      <c r="A1169" s="3">
        <v>1160</v>
      </c>
      <c r="B1169" s="3" t="s">
        <v>19</v>
      </c>
      <c r="C1169" s="3" t="s">
        <v>45115</v>
      </c>
      <c r="D1169" s="7"/>
      <c r="E1169" s="7"/>
      <c r="F1169" s="7">
        <v>1</v>
      </c>
      <c r="G1169" s="10">
        <v>53883</v>
      </c>
      <c r="H1169" s="3" t="s">
        <v>42669</v>
      </c>
      <c r="I1169" s="7"/>
      <c r="J1169" s="7"/>
      <c r="K1169" s="7"/>
      <c r="L1169" s="7"/>
      <c r="M1169" s="7"/>
      <c r="N1169" s="7"/>
      <c r="O1169" s="7"/>
      <c r="P1169" s="3"/>
      <c r="R1169" s="4"/>
    </row>
    <row r="1170" spans="1:18" ht="17.25">
      <c r="A1170" s="3">
        <v>1161</v>
      </c>
      <c r="B1170" s="3" t="s">
        <v>19</v>
      </c>
      <c r="C1170" s="3" t="s">
        <v>11619</v>
      </c>
      <c r="D1170" s="7"/>
      <c r="E1170" s="7"/>
      <c r="F1170" s="7">
        <v>1</v>
      </c>
      <c r="G1170" s="10">
        <v>53146</v>
      </c>
      <c r="H1170" s="3" t="s">
        <v>42673</v>
      </c>
      <c r="I1170" s="7"/>
      <c r="J1170" s="7"/>
      <c r="K1170" s="7"/>
      <c r="L1170" s="7"/>
      <c r="M1170" s="7"/>
      <c r="N1170" s="7"/>
      <c r="O1170" s="7"/>
      <c r="P1170" s="3"/>
      <c r="R1170" s="4"/>
    </row>
    <row r="1171" spans="1:18" ht="17.25">
      <c r="A1171" s="3">
        <v>1162</v>
      </c>
      <c r="B1171" s="3" t="s">
        <v>19</v>
      </c>
      <c r="C1171" s="3" t="s">
        <v>11467</v>
      </c>
      <c r="D1171" s="7"/>
      <c r="E1171" s="7"/>
      <c r="F1171" s="7">
        <v>1</v>
      </c>
      <c r="G1171" s="10">
        <v>53427</v>
      </c>
      <c r="H1171" s="3" t="s">
        <v>27780</v>
      </c>
      <c r="I1171" s="7"/>
      <c r="J1171" s="7"/>
      <c r="K1171" s="7"/>
      <c r="L1171" s="7"/>
      <c r="M1171" s="7"/>
      <c r="N1171" s="7"/>
      <c r="O1171" s="7"/>
      <c r="P1171" s="3"/>
      <c r="R1171" s="4"/>
    </row>
    <row r="1172" spans="1:18" ht="17.25">
      <c r="A1172" s="3">
        <v>1163</v>
      </c>
      <c r="B1172" s="3" t="s">
        <v>19</v>
      </c>
      <c r="C1172" s="3" t="s">
        <v>11587</v>
      </c>
      <c r="D1172" s="7"/>
      <c r="E1172" s="7"/>
      <c r="F1172" s="7">
        <v>1</v>
      </c>
      <c r="G1172" s="10">
        <v>53564</v>
      </c>
      <c r="H1172" s="3" t="s">
        <v>42672</v>
      </c>
      <c r="I1172" s="7"/>
      <c r="J1172" s="7"/>
      <c r="K1172" s="7"/>
      <c r="L1172" s="7"/>
      <c r="M1172" s="7"/>
      <c r="N1172" s="7"/>
      <c r="O1172" s="7"/>
      <c r="P1172" s="3"/>
      <c r="R1172" s="4"/>
    </row>
    <row r="1173" spans="1:18" ht="17.25">
      <c r="A1173" s="3">
        <v>1164</v>
      </c>
      <c r="B1173" s="3" t="s">
        <v>19</v>
      </c>
      <c r="C1173" s="3" t="s">
        <v>11690</v>
      </c>
      <c r="D1173" s="7"/>
      <c r="E1173" s="7"/>
      <c r="F1173" s="7">
        <v>1</v>
      </c>
      <c r="G1173" s="10">
        <v>53270</v>
      </c>
      <c r="H1173" s="3" t="s">
        <v>42680</v>
      </c>
      <c r="I1173" s="7"/>
      <c r="J1173" s="7"/>
      <c r="K1173" s="7"/>
      <c r="L1173" s="7"/>
      <c r="M1173" s="7"/>
      <c r="N1173" s="7"/>
      <c r="O1173" s="7"/>
      <c r="P1173" s="3"/>
      <c r="R1173" s="4"/>
    </row>
    <row r="1174" spans="1:18" ht="17.25">
      <c r="A1174" s="3">
        <v>1165</v>
      </c>
      <c r="B1174" s="3" t="s">
        <v>19</v>
      </c>
      <c r="C1174" s="3" t="s">
        <v>41053</v>
      </c>
      <c r="D1174" s="7">
        <v>1</v>
      </c>
      <c r="E1174" s="7"/>
      <c r="F1174" s="7"/>
      <c r="G1174" s="10">
        <v>39759</v>
      </c>
      <c r="H1174" s="3" t="s">
        <v>42716</v>
      </c>
      <c r="I1174" s="7">
        <v>1</v>
      </c>
      <c r="J1174" s="7">
        <v>1</v>
      </c>
      <c r="K1174" s="7"/>
      <c r="L1174" s="7"/>
      <c r="M1174" s="7"/>
      <c r="N1174" s="7"/>
      <c r="O1174" s="7"/>
      <c r="P1174" s="3"/>
      <c r="R1174" s="4"/>
    </row>
    <row r="1175" spans="1:18" ht="17.25">
      <c r="A1175" s="3">
        <v>1166</v>
      </c>
      <c r="B1175" s="3" t="s">
        <v>19</v>
      </c>
      <c r="C1175" s="3" t="s">
        <v>15490</v>
      </c>
      <c r="D1175" s="7"/>
      <c r="E1175" s="7">
        <v>1</v>
      </c>
      <c r="F1175" s="7"/>
      <c r="G1175" s="10">
        <v>39903</v>
      </c>
      <c r="H1175" s="3" t="s">
        <v>27859</v>
      </c>
      <c r="I1175" s="7"/>
      <c r="J1175" s="7"/>
      <c r="K1175" s="7"/>
      <c r="L1175" s="7"/>
      <c r="M1175" s="7"/>
      <c r="N1175" s="7"/>
      <c r="O1175" s="7"/>
      <c r="P1175" s="3"/>
      <c r="R1175" s="4"/>
    </row>
    <row r="1176" spans="1:18" ht="17.25">
      <c r="A1176" s="3">
        <v>1167</v>
      </c>
      <c r="B1176" s="3" t="s">
        <v>19</v>
      </c>
      <c r="C1176" s="3" t="s">
        <v>11457</v>
      </c>
      <c r="D1176" s="7"/>
      <c r="E1176" s="7">
        <v>1</v>
      </c>
      <c r="F1176" s="7"/>
      <c r="G1176" s="10">
        <v>53934</v>
      </c>
      <c r="H1176" s="3" t="s">
        <v>27963</v>
      </c>
      <c r="I1176" s="7"/>
      <c r="J1176" s="7"/>
      <c r="K1176" s="7"/>
      <c r="L1176" s="7"/>
      <c r="M1176" s="7"/>
      <c r="N1176" s="7"/>
      <c r="O1176" s="7"/>
      <c r="P1176" s="3"/>
      <c r="R1176" s="4"/>
    </row>
    <row r="1177" spans="1:18" ht="17.25">
      <c r="A1177" s="3">
        <v>1168</v>
      </c>
      <c r="B1177" s="3" t="s">
        <v>19</v>
      </c>
      <c r="C1177" s="3" t="s">
        <v>11511</v>
      </c>
      <c r="D1177" s="7"/>
      <c r="E1177" s="7"/>
      <c r="F1177" s="7">
        <v>1</v>
      </c>
      <c r="G1177" s="10">
        <v>53058</v>
      </c>
      <c r="H1177" s="3" t="s">
        <v>27856</v>
      </c>
      <c r="I1177" s="7"/>
      <c r="J1177" s="7"/>
      <c r="K1177" s="7"/>
      <c r="L1177" s="7"/>
      <c r="M1177" s="7"/>
      <c r="N1177" s="7"/>
      <c r="O1177" s="7"/>
      <c r="P1177" s="3"/>
      <c r="R1177" s="4"/>
    </row>
    <row r="1178" spans="1:18" ht="17.25">
      <c r="A1178" s="3">
        <v>1169</v>
      </c>
      <c r="B1178" s="3" t="s">
        <v>19</v>
      </c>
      <c r="C1178" s="3" t="s">
        <v>11626</v>
      </c>
      <c r="D1178" s="7"/>
      <c r="E1178" s="7"/>
      <c r="F1178" s="7">
        <v>1</v>
      </c>
      <c r="G1178" s="10">
        <v>53494</v>
      </c>
      <c r="H1178" s="3" t="s">
        <v>42676</v>
      </c>
      <c r="I1178" s="7"/>
      <c r="J1178" s="7"/>
      <c r="K1178" s="7"/>
      <c r="L1178" s="7"/>
      <c r="M1178" s="7"/>
      <c r="N1178" s="7"/>
      <c r="O1178" s="7"/>
      <c r="P1178" s="3"/>
      <c r="R1178" s="4"/>
    </row>
    <row r="1179" spans="1:18" ht="17.25">
      <c r="A1179" s="3">
        <v>1170</v>
      </c>
      <c r="B1179" s="3" t="s">
        <v>19</v>
      </c>
      <c r="C1179" s="3" t="s">
        <v>11673</v>
      </c>
      <c r="D1179" s="7"/>
      <c r="E1179" s="7"/>
      <c r="F1179" s="7">
        <v>1</v>
      </c>
      <c r="G1179" s="10">
        <v>53294</v>
      </c>
      <c r="H1179" s="3" t="s">
        <v>42677</v>
      </c>
      <c r="I1179" s="7"/>
      <c r="J1179" s="7"/>
      <c r="K1179" s="7"/>
      <c r="L1179" s="7"/>
      <c r="M1179" s="7"/>
      <c r="N1179" s="7"/>
      <c r="O1179" s="7"/>
      <c r="P1179" s="3"/>
      <c r="R1179" s="4"/>
    </row>
    <row r="1180" spans="1:18" ht="17.25">
      <c r="A1180" s="3">
        <v>1171</v>
      </c>
      <c r="B1180" s="3" t="s">
        <v>19</v>
      </c>
      <c r="C1180" s="3" t="s">
        <v>11526</v>
      </c>
      <c r="D1180" s="7"/>
      <c r="E1180" s="7"/>
      <c r="F1180" s="7">
        <v>1</v>
      </c>
      <c r="G1180" s="10">
        <v>53602</v>
      </c>
      <c r="H1180" s="3" t="s">
        <v>42678</v>
      </c>
      <c r="I1180" s="7"/>
      <c r="J1180" s="7"/>
      <c r="K1180" s="7"/>
      <c r="L1180" s="7"/>
      <c r="M1180" s="7"/>
      <c r="N1180" s="7"/>
      <c r="O1180" s="7"/>
      <c r="P1180" s="3"/>
      <c r="R1180" s="4"/>
    </row>
    <row r="1181" spans="1:18" ht="17.25">
      <c r="A1181" s="3">
        <v>1172</v>
      </c>
      <c r="B1181" s="3" t="s">
        <v>19</v>
      </c>
      <c r="C1181" s="3" t="s">
        <v>8182</v>
      </c>
      <c r="D1181" s="7"/>
      <c r="E1181" s="7"/>
      <c r="F1181" s="7">
        <v>1</v>
      </c>
      <c r="G1181" s="10">
        <v>53410</v>
      </c>
      <c r="H1181" s="3" t="s">
        <v>42674</v>
      </c>
      <c r="I1181" s="7"/>
      <c r="J1181" s="7"/>
      <c r="K1181" s="7"/>
      <c r="L1181" s="7"/>
      <c r="M1181" s="7"/>
      <c r="N1181" s="7"/>
      <c r="O1181" s="7"/>
      <c r="P1181" s="3"/>
      <c r="R1181" s="4"/>
    </row>
    <row r="1182" spans="1:18" ht="17.25">
      <c r="A1182" s="3">
        <v>1173</v>
      </c>
      <c r="B1182" s="3" t="s">
        <v>19</v>
      </c>
      <c r="C1182" s="3" t="s">
        <v>11630</v>
      </c>
      <c r="D1182" s="7"/>
      <c r="E1182" s="7"/>
      <c r="F1182" s="7">
        <v>1</v>
      </c>
      <c r="G1182" s="10">
        <v>53678</v>
      </c>
      <c r="H1182" s="3" t="s">
        <v>42675</v>
      </c>
      <c r="I1182" s="7"/>
      <c r="J1182" s="7"/>
      <c r="K1182" s="7"/>
      <c r="L1182" s="7"/>
      <c r="M1182" s="7"/>
      <c r="N1182" s="7"/>
      <c r="O1182" s="7"/>
      <c r="P1182" s="3"/>
      <c r="R1182" s="4"/>
    </row>
    <row r="1183" spans="1:18" ht="17.25">
      <c r="A1183" s="3">
        <v>1174</v>
      </c>
      <c r="B1183" s="3" t="s">
        <v>19</v>
      </c>
      <c r="C1183" s="3" t="s">
        <v>11555</v>
      </c>
      <c r="D1183" s="7"/>
      <c r="E1183" s="7"/>
      <c r="F1183" s="7">
        <v>1</v>
      </c>
      <c r="G1183" s="10">
        <v>53523</v>
      </c>
      <c r="H1183" s="3" t="s">
        <v>42721</v>
      </c>
      <c r="I1183" s="7"/>
      <c r="J1183" s="7"/>
      <c r="K1183" s="7"/>
      <c r="L1183" s="7"/>
      <c r="M1183" s="7"/>
      <c r="N1183" s="7"/>
      <c r="O1183" s="7"/>
      <c r="P1183" s="3"/>
      <c r="R1183" s="4"/>
    </row>
    <row r="1184" spans="1:18" ht="17.25">
      <c r="A1184" s="3">
        <v>1175</v>
      </c>
      <c r="B1184" s="3" t="s">
        <v>19</v>
      </c>
      <c r="C1184" s="3" t="s">
        <v>11482</v>
      </c>
      <c r="D1184" s="7"/>
      <c r="E1184" s="7">
        <v>1</v>
      </c>
      <c r="F1184" s="7"/>
      <c r="G1184" s="10">
        <v>53624</v>
      </c>
      <c r="H1184" s="3" t="s">
        <v>28304</v>
      </c>
      <c r="I1184" s="7"/>
      <c r="J1184" s="7"/>
      <c r="K1184" s="7"/>
      <c r="L1184" s="7"/>
      <c r="M1184" s="7"/>
      <c r="N1184" s="7"/>
      <c r="O1184" s="7"/>
      <c r="P1184" s="3"/>
      <c r="R1184" s="4"/>
    </row>
    <row r="1185" spans="1:18" ht="17.25">
      <c r="A1185" s="3">
        <v>1176</v>
      </c>
      <c r="B1185" s="3" t="s">
        <v>19</v>
      </c>
      <c r="C1185" s="3" t="s">
        <v>11713</v>
      </c>
      <c r="D1185" s="7"/>
      <c r="E1185" s="7"/>
      <c r="F1185" s="7">
        <v>1</v>
      </c>
      <c r="G1185" s="10">
        <v>53659</v>
      </c>
      <c r="H1185" s="3" t="s">
        <v>42722</v>
      </c>
      <c r="I1185" s="7"/>
      <c r="J1185" s="7"/>
      <c r="K1185" s="7"/>
      <c r="L1185" s="7"/>
      <c r="M1185" s="7"/>
      <c r="N1185" s="7"/>
      <c r="O1185" s="7"/>
      <c r="P1185" s="3"/>
      <c r="R1185" s="4"/>
    </row>
    <row r="1186" spans="1:18" ht="17.25">
      <c r="A1186" s="3">
        <v>1177</v>
      </c>
      <c r="B1186" s="3" t="s">
        <v>19</v>
      </c>
      <c r="C1186" s="3" t="s">
        <v>11143</v>
      </c>
      <c r="D1186" s="7">
        <v>1</v>
      </c>
      <c r="E1186" s="7"/>
      <c r="F1186" s="7"/>
      <c r="G1186" s="10">
        <v>53459</v>
      </c>
      <c r="H1186" s="3" t="s">
        <v>42723</v>
      </c>
      <c r="I1186" s="7"/>
      <c r="J1186" s="7"/>
      <c r="K1186" s="7"/>
      <c r="L1186" s="7"/>
      <c r="M1186" s="7"/>
      <c r="N1186" s="7"/>
      <c r="O1186" s="7"/>
      <c r="P1186" s="3"/>
      <c r="R1186" s="4"/>
    </row>
    <row r="1187" spans="1:18" ht="17.25">
      <c r="A1187" s="3">
        <v>1178</v>
      </c>
      <c r="B1187" s="3" t="s">
        <v>19</v>
      </c>
      <c r="C1187" s="3" t="s">
        <v>11542</v>
      </c>
      <c r="D1187" s="7"/>
      <c r="E1187" s="7"/>
      <c r="F1187" s="7">
        <v>1</v>
      </c>
      <c r="G1187" s="10">
        <v>53875</v>
      </c>
      <c r="H1187" s="3" t="s">
        <v>42715</v>
      </c>
      <c r="I1187" s="7"/>
      <c r="J1187" s="7"/>
      <c r="K1187" s="7"/>
      <c r="L1187" s="7"/>
      <c r="M1187" s="7"/>
      <c r="N1187" s="7"/>
      <c r="O1187" s="7"/>
      <c r="P1187" s="3"/>
      <c r="R1187" s="4"/>
    </row>
    <row r="1188" spans="1:18" ht="17.25">
      <c r="A1188" s="3">
        <v>1179</v>
      </c>
      <c r="B1188" s="3" t="s">
        <v>19</v>
      </c>
      <c r="C1188" s="3" t="s">
        <v>11489</v>
      </c>
      <c r="D1188" s="7">
        <v>1</v>
      </c>
      <c r="E1188" s="7"/>
      <c r="F1188" s="7"/>
      <c r="G1188" s="10">
        <v>39988</v>
      </c>
      <c r="H1188" s="3" t="s">
        <v>28140</v>
      </c>
      <c r="I1188" s="7"/>
      <c r="J1188" s="7"/>
      <c r="K1188" s="7"/>
      <c r="L1188" s="7"/>
      <c r="M1188" s="7"/>
      <c r="N1188" s="7"/>
      <c r="O1188" s="7"/>
      <c r="P1188" s="3"/>
      <c r="R1188" s="4"/>
    </row>
    <row r="1189" spans="1:18" ht="17.25">
      <c r="A1189" s="3">
        <v>1180</v>
      </c>
      <c r="B1189" s="3" t="s">
        <v>19</v>
      </c>
      <c r="C1189" s="3" t="s">
        <v>41073</v>
      </c>
      <c r="D1189" s="7"/>
      <c r="E1189" s="7">
        <v>1</v>
      </c>
      <c r="F1189" s="7"/>
      <c r="G1189" s="10">
        <v>39003</v>
      </c>
      <c r="H1189" s="3" t="s">
        <v>42724</v>
      </c>
      <c r="I1189" s="7"/>
      <c r="J1189" s="7"/>
      <c r="K1189" s="7"/>
      <c r="L1189" s="7"/>
      <c r="M1189" s="7"/>
      <c r="N1189" s="7"/>
      <c r="O1189" s="7"/>
      <c r="P1189" s="3"/>
      <c r="R1189" s="4"/>
    </row>
    <row r="1190" spans="1:18" ht="17.25">
      <c r="A1190" s="3">
        <v>1181</v>
      </c>
      <c r="B1190" s="3" t="s">
        <v>19</v>
      </c>
      <c r="C1190" s="3" t="s">
        <v>5676</v>
      </c>
      <c r="D1190" s="7"/>
      <c r="E1190" s="7">
        <v>1</v>
      </c>
      <c r="F1190" s="7"/>
      <c r="G1190" s="10">
        <v>53074</v>
      </c>
      <c r="H1190" s="3" t="s">
        <v>42728</v>
      </c>
      <c r="I1190" s="7"/>
      <c r="J1190" s="7"/>
      <c r="K1190" s="7"/>
      <c r="L1190" s="7"/>
      <c r="M1190" s="7"/>
      <c r="N1190" s="7"/>
      <c r="O1190" s="7"/>
      <c r="P1190" s="3"/>
      <c r="R1190" s="4"/>
    </row>
    <row r="1191" spans="1:18" ht="17.25">
      <c r="A1191" s="3">
        <v>1182</v>
      </c>
      <c r="B1191" s="3" t="s">
        <v>19</v>
      </c>
      <c r="C1191" s="3" t="s">
        <v>11504</v>
      </c>
      <c r="D1191" s="7"/>
      <c r="E1191" s="7">
        <v>1</v>
      </c>
      <c r="F1191" s="7"/>
      <c r="G1191" s="10">
        <v>53765</v>
      </c>
      <c r="H1191" s="3" t="s">
        <v>28543</v>
      </c>
      <c r="I1191" s="7"/>
      <c r="J1191" s="7"/>
      <c r="K1191" s="7"/>
      <c r="L1191" s="7"/>
      <c r="M1191" s="7"/>
      <c r="N1191" s="7"/>
      <c r="O1191" s="7"/>
      <c r="P1191" s="3"/>
      <c r="R1191" s="4"/>
    </row>
    <row r="1192" spans="1:18" ht="17.25">
      <c r="A1192" s="3">
        <v>1183</v>
      </c>
      <c r="B1192" s="3" t="s">
        <v>19</v>
      </c>
      <c r="C1192" s="3" t="s">
        <v>11652</v>
      </c>
      <c r="D1192" s="7"/>
      <c r="E1192" s="7">
        <v>1</v>
      </c>
      <c r="F1192" s="7"/>
      <c r="G1192" s="10">
        <v>53378</v>
      </c>
      <c r="H1192" s="3" t="s">
        <v>42659</v>
      </c>
      <c r="I1192" s="7"/>
      <c r="J1192" s="7"/>
      <c r="K1192" s="7"/>
      <c r="L1192" s="7"/>
      <c r="M1192" s="7"/>
      <c r="N1192" s="7"/>
      <c r="O1192" s="7"/>
      <c r="P1192" s="3"/>
      <c r="R1192" s="4"/>
    </row>
    <row r="1193" spans="1:18" ht="17.25">
      <c r="A1193" s="3">
        <v>1184</v>
      </c>
      <c r="B1193" s="3" t="s">
        <v>19</v>
      </c>
      <c r="C1193" s="3" t="s">
        <v>11431</v>
      </c>
      <c r="D1193" s="7"/>
      <c r="E1193" s="7"/>
      <c r="F1193" s="7">
        <v>1</v>
      </c>
      <c r="G1193" s="10">
        <v>53699</v>
      </c>
      <c r="H1193" s="3" t="s">
        <v>42660</v>
      </c>
      <c r="I1193" s="7"/>
      <c r="J1193" s="7"/>
      <c r="K1193" s="7"/>
      <c r="L1193" s="7"/>
      <c r="M1193" s="7"/>
      <c r="N1193" s="7"/>
      <c r="O1193" s="7"/>
      <c r="P1193" s="3"/>
      <c r="R1193" s="4"/>
    </row>
    <row r="1194" spans="1:18" ht="17.25">
      <c r="A1194" s="3">
        <v>1185</v>
      </c>
      <c r="B1194" s="3" t="s">
        <v>19</v>
      </c>
      <c r="C1194" s="3" t="s">
        <v>41079</v>
      </c>
      <c r="D1194" s="7"/>
      <c r="E1194" s="7">
        <v>1</v>
      </c>
      <c r="F1194" s="7"/>
      <c r="G1194" s="10">
        <v>53389</v>
      </c>
      <c r="H1194" s="3" t="s">
        <v>27916</v>
      </c>
      <c r="I1194" s="7"/>
      <c r="J1194" s="7"/>
      <c r="K1194" s="7"/>
      <c r="L1194" s="7"/>
      <c r="M1194" s="7"/>
      <c r="N1194" s="7"/>
      <c r="O1194" s="7"/>
      <c r="P1194" s="3"/>
      <c r="R1194" s="4"/>
    </row>
    <row r="1195" spans="1:18" ht="17.25">
      <c r="A1195" s="3">
        <v>1186</v>
      </c>
      <c r="B1195" s="3" t="s">
        <v>19</v>
      </c>
      <c r="C1195" s="3" t="s">
        <v>41098</v>
      </c>
      <c r="D1195" s="7"/>
      <c r="E1195" s="7">
        <v>1</v>
      </c>
      <c r="F1195" s="7"/>
      <c r="G1195" s="10">
        <v>53926</v>
      </c>
      <c r="H1195" s="3" t="s">
        <v>42718</v>
      </c>
      <c r="I1195" s="7"/>
      <c r="J1195" s="7"/>
      <c r="K1195" s="7"/>
      <c r="L1195" s="7"/>
      <c r="M1195" s="7"/>
      <c r="N1195" s="7"/>
      <c r="O1195" s="7"/>
      <c r="P1195" s="3"/>
      <c r="R1195" s="4"/>
    </row>
    <row r="1196" spans="1:18" ht="17.25">
      <c r="A1196" s="3">
        <v>1187</v>
      </c>
      <c r="B1196" s="3" t="s">
        <v>19</v>
      </c>
      <c r="C1196" s="3" t="s">
        <v>11595</v>
      </c>
      <c r="D1196" s="7">
        <v>1</v>
      </c>
      <c r="E1196" s="7"/>
      <c r="F1196" s="7"/>
      <c r="G1196" s="10">
        <v>53138</v>
      </c>
      <c r="H1196" s="3" t="s">
        <v>42719</v>
      </c>
      <c r="I1196" s="7"/>
      <c r="J1196" s="7"/>
      <c r="K1196" s="7"/>
      <c r="L1196" s="7"/>
      <c r="M1196" s="7"/>
      <c r="N1196" s="7"/>
      <c r="O1196" s="7"/>
      <c r="P1196" s="3"/>
      <c r="R1196" s="4"/>
    </row>
    <row r="1197" spans="1:18" ht="17.25">
      <c r="A1197" s="3">
        <v>1188</v>
      </c>
      <c r="B1197" s="3" t="s">
        <v>19</v>
      </c>
      <c r="C1197" s="3" t="s">
        <v>11662</v>
      </c>
      <c r="D1197" s="7"/>
      <c r="E1197" s="7"/>
      <c r="F1197" s="7">
        <v>1</v>
      </c>
      <c r="G1197" s="10">
        <v>53350</v>
      </c>
      <c r="H1197" s="3" t="s">
        <v>42720</v>
      </c>
      <c r="I1197" s="7"/>
      <c r="J1197" s="7"/>
      <c r="K1197" s="7"/>
      <c r="L1197" s="7"/>
      <c r="M1197" s="7"/>
      <c r="N1197" s="7"/>
      <c r="O1197" s="7"/>
      <c r="P1197" s="3"/>
      <c r="R1197" s="4"/>
    </row>
    <row r="1198" spans="1:18" ht="17.25">
      <c r="A1198" s="3">
        <v>1189</v>
      </c>
      <c r="B1198" s="3" t="s">
        <v>19</v>
      </c>
      <c r="C1198" s="3" t="s">
        <v>2318</v>
      </c>
      <c r="D1198" s="7"/>
      <c r="E1198" s="7"/>
      <c r="F1198" s="7">
        <v>1</v>
      </c>
      <c r="G1198" s="10">
        <v>39167</v>
      </c>
      <c r="H1198" s="3" t="s">
        <v>28365</v>
      </c>
      <c r="I1198" s="7"/>
      <c r="J1198" s="7"/>
      <c r="K1198" s="7"/>
      <c r="L1198" s="7"/>
      <c r="M1198" s="7"/>
      <c r="N1198" s="7"/>
      <c r="O1198" s="7"/>
      <c r="P1198" s="3"/>
      <c r="R1198" s="4"/>
    </row>
    <row r="1199" spans="1:18" ht="17.25">
      <c r="A1199" s="3">
        <v>1190</v>
      </c>
      <c r="B1199" s="3" t="s">
        <v>19</v>
      </c>
      <c r="C1199" s="3" t="s">
        <v>11693</v>
      </c>
      <c r="D1199" s="7"/>
      <c r="E1199" s="7"/>
      <c r="F1199" s="7">
        <v>1</v>
      </c>
      <c r="G1199" s="10">
        <v>53275</v>
      </c>
      <c r="H1199" s="3" t="s">
        <v>42717</v>
      </c>
      <c r="I1199" s="7"/>
      <c r="J1199" s="7"/>
      <c r="K1199" s="7"/>
      <c r="L1199" s="7"/>
      <c r="M1199" s="7"/>
      <c r="N1199" s="7"/>
      <c r="O1199" s="7"/>
      <c r="P1199" s="3"/>
      <c r="R1199" s="4"/>
    </row>
    <row r="1200" spans="1:18" ht="17.25">
      <c r="A1200" s="3">
        <v>1191</v>
      </c>
      <c r="B1200" s="3" t="s">
        <v>19</v>
      </c>
      <c r="C1200" s="3" t="s">
        <v>11578</v>
      </c>
      <c r="D1200" s="7"/>
      <c r="E1200" s="7"/>
      <c r="F1200" s="7">
        <v>1</v>
      </c>
      <c r="G1200" s="10">
        <v>53282</v>
      </c>
      <c r="H1200" s="3" t="s">
        <v>42663</v>
      </c>
      <c r="I1200" s="7"/>
      <c r="J1200" s="7"/>
      <c r="K1200" s="7"/>
      <c r="L1200" s="7"/>
      <c r="M1200" s="7"/>
      <c r="N1200" s="7"/>
      <c r="O1200" s="7"/>
      <c r="P1200" s="3"/>
      <c r="R1200" s="4"/>
    </row>
    <row r="1201" spans="1:18" ht="17.25">
      <c r="A1201" s="3">
        <v>1192</v>
      </c>
      <c r="B1201" s="3" t="s">
        <v>19</v>
      </c>
      <c r="C1201" s="3" t="s">
        <v>11383</v>
      </c>
      <c r="D1201" s="7"/>
      <c r="E1201" s="7"/>
      <c r="F1201" s="7">
        <v>1</v>
      </c>
      <c r="G1201" s="10">
        <v>53444</v>
      </c>
      <c r="H1201" s="3" t="s">
        <v>27879</v>
      </c>
      <c r="I1201" s="7"/>
      <c r="J1201" s="7"/>
      <c r="K1201" s="7"/>
      <c r="L1201" s="7"/>
      <c r="M1201" s="7"/>
      <c r="N1201" s="7"/>
      <c r="O1201" s="7"/>
      <c r="P1201" s="3"/>
      <c r="R1201" s="4"/>
    </row>
    <row r="1202" spans="1:18" ht="17.25">
      <c r="A1202" s="3">
        <v>1193</v>
      </c>
      <c r="B1202" s="3" t="s">
        <v>19</v>
      </c>
      <c r="C1202" s="3" t="s">
        <v>11279</v>
      </c>
      <c r="D1202" s="7">
        <v>1</v>
      </c>
      <c r="E1202" s="7"/>
      <c r="F1202" s="7"/>
      <c r="G1202" s="10">
        <v>39270</v>
      </c>
      <c r="H1202" s="3" t="s">
        <v>28346</v>
      </c>
      <c r="I1202" s="7">
        <v>1</v>
      </c>
      <c r="J1202" s="7">
        <v>1</v>
      </c>
      <c r="K1202" s="7"/>
      <c r="L1202" s="7"/>
      <c r="M1202" s="7"/>
      <c r="N1202" s="7"/>
      <c r="O1202" s="7"/>
      <c r="P1202" s="3"/>
      <c r="R1202" s="4"/>
    </row>
    <row r="1203" spans="1:18" ht="17.25">
      <c r="A1203" s="3">
        <v>1194</v>
      </c>
      <c r="B1203" s="3" t="s">
        <v>19</v>
      </c>
      <c r="C1203" s="3" t="s">
        <v>41095</v>
      </c>
      <c r="D1203" s="7"/>
      <c r="E1203" s="7"/>
      <c r="F1203" s="7">
        <v>1</v>
      </c>
      <c r="G1203" s="10">
        <v>53408</v>
      </c>
      <c r="H1203" s="3" t="s">
        <v>42727</v>
      </c>
      <c r="I1203" s="7"/>
      <c r="J1203" s="7"/>
      <c r="K1203" s="7"/>
      <c r="L1203" s="7"/>
      <c r="M1203" s="7"/>
      <c r="N1203" s="7"/>
      <c r="O1203" s="7"/>
      <c r="P1203" s="3"/>
      <c r="R1203" s="4"/>
    </row>
    <row r="1204" spans="1:18" ht="17.25">
      <c r="A1204" s="3">
        <v>1195</v>
      </c>
      <c r="B1204" s="3" t="s">
        <v>19</v>
      </c>
      <c r="C1204" s="3" t="s">
        <v>11540</v>
      </c>
      <c r="D1204" s="7"/>
      <c r="E1204" s="7"/>
      <c r="F1204" s="7">
        <v>1</v>
      </c>
      <c r="G1204" s="10">
        <v>53870</v>
      </c>
      <c r="H1204" s="3" t="s">
        <v>42725</v>
      </c>
      <c r="I1204" s="7"/>
      <c r="J1204" s="7"/>
      <c r="K1204" s="7"/>
      <c r="L1204" s="7"/>
      <c r="M1204" s="7"/>
      <c r="N1204" s="7"/>
      <c r="O1204" s="7"/>
      <c r="P1204" s="3"/>
      <c r="R1204" s="4"/>
    </row>
    <row r="1205" spans="1:18" ht="17.25">
      <c r="A1205" s="3">
        <v>1196</v>
      </c>
      <c r="B1205" s="3" t="s">
        <v>19</v>
      </c>
      <c r="C1205" s="3" t="s">
        <v>11334</v>
      </c>
      <c r="D1205" s="7"/>
      <c r="E1205" s="7">
        <v>1</v>
      </c>
      <c r="F1205" s="7"/>
      <c r="G1205" s="10">
        <v>39815</v>
      </c>
      <c r="H1205" s="3" t="s">
        <v>27981</v>
      </c>
      <c r="I1205" s="7"/>
      <c r="J1205" s="7"/>
      <c r="K1205" s="7"/>
      <c r="L1205" s="7"/>
      <c r="M1205" s="7"/>
      <c r="N1205" s="7"/>
      <c r="O1205" s="7"/>
      <c r="P1205" s="3"/>
      <c r="R1205" s="4"/>
    </row>
    <row r="1206" spans="1:18" ht="17.25">
      <c r="A1206" s="3">
        <v>1197</v>
      </c>
      <c r="B1206" s="3" t="s">
        <v>19</v>
      </c>
      <c r="C1206" s="3" t="s">
        <v>11571</v>
      </c>
      <c r="D1206" s="7"/>
      <c r="E1206" s="7"/>
      <c r="F1206" s="7">
        <v>1</v>
      </c>
      <c r="G1206" s="10">
        <v>53578</v>
      </c>
      <c r="H1206" s="3" t="s">
        <v>42726</v>
      </c>
      <c r="I1206" s="7"/>
      <c r="J1206" s="7"/>
      <c r="K1206" s="7"/>
      <c r="L1206" s="7"/>
      <c r="M1206" s="7"/>
      <c r="N1206" s="7"/>
      <c r="O1206" s="7"/>
      <c r="P1206" s="3"/>
      <c r="R1206" s="4"/>
    </row>
    <row r="1207" spans="1:18" ht="17.25">
      <c r="A1207" s="3">
        <v>1198</v>
      </c>
      <c r="B1207" s="3" t="s">
        <v>19</v>
      </c>
      <c r="C1207" s="3" t="s">
        <v>41052</v>
      </c>
      <c r="D1207" s="7">
        <v>1</v>
      </c>
      <c r="E1207" s="7"/>
      <c r="F1207" s="7"/>
      <c r="G1207" s="10">
        <v>39488</v>
      </c>
      <c r="H1207" s="3" t="s">
        <v>42694</v>
      </c>
      <c r="I1207" s="7">
        <v>1</v>
      </c>
      <c r="J1207" s="7">
        <v>1</v>
      </c>
      <c r="K1207" s="7"/>
      <c r="L1207" s="7"/>
      <c r="M1207" s="7"/>
      <c r="N1207" s="7"/>
      <c r="O1207" s="7"/>
      <c r="P1207" s="3"/>
      <c r="R1207" s="4"/>
    </row>
    <row r="1208" spans="1:18" ht="17.25">
      <c r="A1208" s="3">
        <v>1199</v>
      </c>
      <c r="B1208" s="3" t="s">
        <v>19</v>
      </c>
      <c r="C1208" s="3" t="s">
        <v>11468</v>
      </c>
      <c r="D1208" s="7"/>
      <c r="E1208" s="7">
        <v>1</v>
      </c>
      <c r="F1208" s="7"/>
      <c r="G1208" s="10">
        <v>53428</v>
      </c>
      <c r="H1208" s="3" t="s">
        <v>27781</v>
      </c>
      <c r="I1208" s="7"/>
      <c r="J1208" s="7"/>
      <c r="K1208" s="7"/>
      <c r="L1208" s="7"/>
      <c r="M1208" s="7"/>
      <c r="N1208" s="7"/>
      <c r="O1208" s="7"/>
      <c r="P1208" s="3"/>
      <c r="R1208" s="4"/>
    </row>
    <row r="1209" spans="1:18" ht="17.25">
      <c r="A1209" s="3">
        <v>1200</v>
      </c>
      <c r="B1209" s="3" t="s">
        <v>19</v>
      </c>
      <c r="C1209" s="3" t="s">
        <v>11607</v>
      </c>
      <c r="D1209" s="7"/>
      <c r="E1209" s="7">
        <v>1</v>
      </c>
      <c r="F1209" s="7"/>
      <c r="G1209" s="10">
        <v>53514</v>
      </c>
      <c r="H1209" s="3" t="s">
        <v>42632</v>
      </c>
      <c r="I1209" s="7"/>
      <c r="J1209" s="7"/>
      <c r="K1209" s="7"/>
      <c r="L1209" s="7"/>
      <c r="M1209" s="7"/>
      <c r="N1209" s="7"/>
      <c r="O1209" s="7"/>
      <c r="P1209" s="3"/>
      <c r="R1209" s="4"/>
    </row>
    <row r="1210" spans="1:18" ht="17.25">
      <c r="A1210" s="3">
        <v>1201</v>
      </c>
      <c r="B1210" s="3" t="s">
        <v>19</v>
      </c>
      <c r="C1210" s="3" t="s">
        <v>15482</v>
      </c>
      <c r="D1210" s="7"/>
      <c r="E1210" s="7">
        <v>1</v>
      </c>
      <c r="F1210" s="7"/>
      <c r="G1210" s="10">
        <v>53918</v>
      </c>
      <c r="H1210" s="3" t="s">
        <v>27890</v>
      </c>
      <c r="I1210" s="7"/>
      <c r="J1210" s="7"/>
      <c r="K1210" s="7"/>
      <c r="L1210" s="7"/>
      <c r="M1210" s="7"/>
      <c r="N1210" s="7"/>
      <c r="O1210" s="7"/>
      <c r="P1210" s="3"/>
      <c r="R1210" s="4"/>
    </row>
    <row r="1211" spans="1:18" ht="17.25">
      <c r="A1211" s="3">
        <v>1202</v>
      </c>
      <c r="B1211" s="3" t="s">
        <v>19</v>
      </c>
      <c r="C1211" s="3" t="s">
        <v>11500</v>
      </c>
      <c r="D1211" s="7"/>
      <c r="E1211" s="7">
        <v>1</v>
      </c>
      <c r="F1211" s="7"/>
      <c r="G1211" s="10">
        <v>53829</v>
      </c>
      <c r="H1211" s="3" t="s">
        <v>28160</v>
      </c>
      <c r="I1211" s="7"/>
      <c r="J1211" s="7"/>
      <c r="K1211" s="7"/>
      <c r="L1211" s="7"/>
      <c r="M1211" s="7"/>
      <c r="N1211" s="7"/>
      <c r="O1211" s="7"/>
      <c r="P1211" s="3"/>
      <c r="R1211" s="4"/>
    </row>
    <row r="1212" spans="1:18" ht="17.25">
      <c r="A1212" s="3">
        <v>1203</v>
      </c>
      <c r="B1212" s="3" t="s">
        <v>19</v>
      </c>
      <c r="C1212" s="3" t="s">
        <v>11675</v>
      </c>
      <c r="D1212" s="7">
        <v>1</v>
      </c>
      <c r="E1212" s="7"/>
      <c r="F1212" s="7"/>
      <c r="G1212" s="10">
        <v>53337</v>
      </c>
      <c r="H1212" s="3" t="s">
        <v>42661</v>
      </c>
      <c r="I1212" s="7"/>
      <c r="J1212" s="7"/>
      <c r="K1212" s="7"/>
      <c r="L1212" s="7"/>
      <c r="M1212" s="7"/>
      <c r="N1212" s="7"/>
      <c r="O1212" s="7"/>
      <c r="P1212" s="3"/>
      <c r="R1212" s="4"/>
    </row>
    <row r="1213" spans="1:18" ht="17.25">
      <c r="A1213" s="3">
        <v>1204</v>
      </c>
      <c r="B1213" s="3" t="s">
        <v>19</v>
      </c>
      <c r="C1213" s="3" t="s">
        <v>11521</v>
      </c>
      <c r="D1213" s="7"/>
      <c r="E1213" s="7"/>
      <c r="F1213" s="7">
        <v>1</v>
      </c>
      <c r="G1213" s="10">
        <v>53854</v>
      </c>
      <c r="H1213" s="3" t="s">
        <v>42662</v>
      </c>
      <c r="I1213" s="7"/>
      <c r="J1213" s="7"/>
      <c r="K1213" s="7"/>
      <c r="L1213" s="7"/>
      <c r="M1213" s="7"/>
      <c r="N1213" s="7"/>
      <c r="O1213" s="7"/>
      <c r="P1213" s="3"/>
      <c r="R1213" s="4"/>
    </row>
    <row r="1214" spans="1:18" ht="17.25">
      <c r="A1214" s="3">
        <v>1205</v>
      </c>
      <c r="B1214" s="3" t="s">
        <v>19</v>
      </c>
      <c r="C1214" s="3" t="s">
        <v>11142</v>
      </c>
      <c r="D1214" s="7">
        <v>1</v>
      </c>
      <c r="E1214" s="7"/>
      <c r="F1214" s="7"/>
      <c r="G1214" s="10">
        <v>39287</v>
      </c>
      <c r="H1214" s="3" t="s">
        <v>28564</v>
      </c>
      <c r="I1214" s="7"/>
      <c r="J1214" s="7"/>
      <c r="K1214" s="7"/>
      <c r="L1214" s="7"/>
      <c r="M1214" s="7"/>
      <c r="N1214" s="7"/>
      <c r="O1214" s="7"/>
      <c r="P1214" s="3"/>
      <c r="R1214" s="4"/>
    </row>
    <row r="1215" spans="1:18" ht="17.25">
      <c r="A1215" s="3">
        <v>1206</v>
      </c>
      <c r="B1215" s="3" t="s">
        <v>19</v>
      </c>
      <c r="C1215" s="3" t="s">
        <v>15496</v>
      </c>
      <c r="D1215" s="7"/>
      <c r="E1215" s="7">
        <v>1</v>
      </c>
      <c r="F1215" s="7"/>
      <c r="G1215" s="10">
        <v>39873</v>
      </c>
      <c r="H1215" s="3" t="s">
        <v>28006</v>
      </c>
      <c r="I1215" s="7"/>
      <c r="J1215" s="7"/>
      <c r="K1215" s="7"/>
      <c r="L1215" s="7"/>
      <c r="M1215" s="7"/>
      <c r="N1215" s="7"/>
      <c r="O1215" s="7"/>
      <c r="P1215" s="3"/>
      <c r="R1215" s="4"/>
    </row>
    <row r="1216" spans="1:18" ht="17.25">
      <c r="A1216" s="3">
        <v>1207</v>
      </c>
      <c r="B1216" s="3" t="s">
        <v>19</v>
      </c>
      <c r="C1216" s="3" t="s">
        <v>11279</v>
      </c>
      <c r="D1216" s="7"/>
      <c r="E1216" s="7">
        <v>1</v>
      </c>
      <c r="F1216" s="7"/>
      <c r="G1216" s="10">
        <v>39269</v>
      </c>
      <c r="H1216" s="3" t="s">
        <v>28286</v>
      </c>
      <c r="I1216" s="7"/>
      <c r="J1216" s="7"/>
      <c r="K1216" s="7"/>
      <c r="L1216" s="7"/>
      <c r="M1216" s="7"/>
      <c r="N1216" s="7"/>
      <c r="O1216" s="7"/>
      <c r="P1216" s="3"/>
      <c r="R1216" s="4"/>
    </row>
    <row r="1217" spans="1:18" ht="17.25">
      <c r="A1217" s="3">
        <v>1208</v>
      </c>
      <c r="B1217" s="3" t="s">
        <v>19</v>
      </c>
      <c r="C1217" s="3" t="s">
        <v>11663</v>
      </c>
      <c r="D1217" s="7"/>
      <c r="E1217" s="7"/>
      <c r="F1217" s="7">
        <v>1</v>
      </c>
      <c r="G1217" s="10">
        <v>53126</v>
      </c>
      <c r="H1217" s="3" t="s">
        <v>42638</v>
      </c>
      <c r="I1217" s="7"/>
      <c r="J1217" s="7"/>
      <c r="K1217" s="7"/>
      <c r="L1217" s="7"/>
      <c r="M1217" s="7"/>
      <c r="N1217" s="7"/>
      <c r="O1217" s="7"/>
      <c r="P1217" s="3"/>
      <c r="R1217" s="4"/>
    </row>
    <row r="1218" spans="1:18" ht="17.25">
      <c r="A1218" s="3">
        <v>1209</v>
      </c>
      <c r="B1218" s="3" t="s">
        <v>19</v>
      </c>
      <c r="C1218" s="3" t="s">
        <v>11498</v>
      </c>
      <c r="D1218" s="7">
        <v>1</v>
      </c>
      <c r="E1218" s="7"/>
      <c r="F1218" s="7"/>
      <c r="G1218" s="10">
        <v>53190</v>
      </c>
      <c r="H1218" s="3" t="s">
        <v>27797</v>
      </c>
      <c r="I1218" s="7"/>
      <c r="J1218" s="7"/>
      <c r="K1218" s="7"/>
      <c r="L1218" s="7"/>
      <c r="M1218" s="7"/>
      <c r="N1218" s="7"/>
      <c r="O1218" s="7"/>
      <c r="P1218" s="3"/>
      <c r="R1218" s="4"/>
    </row>
    <row r="1219" spans="1:18" ht="17.25">
      <c r="A1219" s="3">
        <v>1210</v>
      </c>
      <c r="B1219" s="3" t="s">
        <v>19</v>
      </c>
      <c r="C1219" s="3" t="s">
        <v>11700</v>
      </c>
      <c r="D1219" s="7"/>
      <c r="E1219" s="7"/>
      <c r="F1219" s="7">
        <v>1</v>
      </c>
      <c r="G1219" s="10">
        <v>53257</v>
      </c>
      <c r="H1219" s="3" t="s">
        <v>42639</v>
      </c>
      <c r="I1219" s="7"/>
      <c r="J1219" s="7"/>
      <c r="K1219" s="7"/>
      <c r="L1219" s="7"/>
      <c r="M1219" s="7"/>
      <c r="N1219" s="7"/>
      <c r="O1219" s="7"/>
      <c r="P1219" s="3"/>
      <c r="R1219" s="4"/>
    </row>
    <row r="1220" spans="1:18" ht="17.25">
      <c r="A1220" s="3">
        <v>1211</v>
      </c>
      <c r="B1220" s="3" t="s">
        <v>19</v>
      </c>
      <c r="C1220" s="3" t="s">
        <v>41070</v>
      </c>
      <c r="D1220" s="7"/>
      <c r="E1220" s="7"/>
      <c r="F1220" s="7">
        <v>1</v>
      </c>
      <c r="G1220" s="10">
        <v>53505</v>
      </c>
      <c r="H1220" s="3" t="s">
        <v>42640</v>
      </c>
      <c r="I1220" s="7"/>
      <c r="J1220" s="7"/>
      <c r="K1220" s="7"/>
      <c r="L1220" s="7"/>
      <c r="M1220" s="7"/>
      <c r="N1220" s="7"/>
      <c r="O1220" s="7"/>
      <c r="P1220" s="3"/>
      <c r="R1220" s="4"/>
    </row>
    <row r="1221" spans="1:18" ht="17.25">
      <c r="A1221" s="3">
        <v>1212</v>
      </c>
      <c r="B1221" s="3" t="s">
        <v>19</v>
      </c>
      <c r="C1221" s="3" t="s">
        <v>11562</v>
      </c>
      <c r="D1221" s="7"/>
      <c r="E1221" s="7"/>
      <c r="F1221" s="7">
        <v>1</v>
      </c>
      <c r="G1221" s="10">
        <v>53889</v>
      </c>
      <c r="H1221" s="3" t="s">
        <v>42641</v>
      </c>
      <c r="I1221" s="7"/>
      <c r="J1221" s="7"/>
      <c r="K1221" s="7"/>
      <c r="L1221" s="7"/>
      <c r="M1221" s="7"/>
      <c r="N1221" s="7"/>
      <c r="O1221" s="7"/>
      <c r="P1221" s="3"/>
      <c r="R1221" s="4"/>
    </row>
    <row r="1222" spans="1:18" ht="17.25">
      <c r="A1222" s="3">
        <v>1213</v>
      </c>
      <c r="B1222" s="3" t="s">
        <v>19</v>
      </c>
      <c r="C1222" s="3" t="s">
        <v>11585</v>
      </c>
      <c r="D1222" s="7"/>
      <c r="E1222" s="7"/>
      <c r="F1222" s="7">
        <v>1</v>
      </c>
      <c r="G1222" s="10">
        <v>53561</v>
      </c>
      <c r="H1222" s="3" t="s">
        <v>42636</v>
      </c>
      <c r="I1222" s="7"/>
      <c r="J1222" s="7"/>
      <c r="K1222" s="7"/>
      <c r="L1222" s="7"/>
      <c r="M1222" s="7"/>
      <c r="N1222" s="7"/>
      <c r="O1222" s="7"/>
      <c r="P1222" s="3"/>
      <c r="R1222" s="4"/>
    </row>
    <row r="1223" spans="1:18" ht="17.25">
      <c r="A1223" s="3">
        <v>1214</v>
      </c>
      <c r="B1223" s="3" t="s">
        <v>19</v>
      </c>
      <c r="C1223" s="3" t="s">
        <v>11654</v>
      </c>
      <c r="D1223" s="7"/>
      <c r="E1223" s="7">
        <v>1</v>
      </c>
      <c r="F1223" s="7"/>
      <c r="G1223" s="10">
        <v>53380</v>
      </c>
      <c r="H1223" s="3" t="s">
        <v>42637</v>
      </c>
      <c r="I1223" s="7"/>
      <c r="J1223" s="7"/>
      <c r="K1223" s="7"/>
      <c r="L1223" s="7"/>
      <c r="M1223" s="7"/>
      <c r="N1223" s="7"/>
      <c r="O1223" s="7"/>
      <c r="P1223" s="3"/>
      <c r="R1223" s="4"/>
    </row>
    <row r="1224" spans="1:18" ht="17.25">
      <c r="A1224" s="3">
        <v>1215</v>
      </c>
      <c r="B1224" s="3" t="s">
        <v>19</v>
      </c>
      <c r="C1224" s="3" t="s">
        <v>11637</v>
      </c>
      <c r="D1224" s="7"/>
      <c r="E1224" s="7">
        <v>1</v>
      </c>
      <c r="F1224" s="7"/>
      <c r="G1224" s="10">
        <v>53396</v>
      </c>
      <c r="H1224" s="3" t="s">
        <v>42696</v>
      </c>
      <c r="I1224" s="7"/>
      <c r="J1224" s="7"/>
      <c r="K1224" s="7"/>
      <c r="L1224" s="7"/>
      <c r="M1224" s="7"/>
      <c r="N1224" s="7"/>
      <c r="O1224" s="7"/>
      <c r="P1224" s="3"/>
      <c r="R1224" s="4"/>
    </row>
    <row r="1225" spans="1:18" ht="17.25">
      <c r="A1225" s="3">
        <v>1216</v>
      </c>
      <c r="B1225" s="3" t="s">
        <v>19</v>
      </c>
      <c r="C1225" s="3" t="s">
        <v>11503</v>
      </c>
      <c r="D1225" s="7"/>
      <c r="E1225" s="7">
        <v>1</v>
      </c>
      <c r="F1225" s="7"/>
      <c r="G1225" s="10">
        <v>53439</v>
      </c>
      <c r="H1225" s="3" t="s">
        <v>27805</v>
      </c>
      <c r="I1225" s="7"/>
      <c r="J1225" s="7"/>
      <c r="K1225" s="7"/>
      <c r="L1225" s="7"/>
      <c r="M1225" s="7"/>
      <c r="N1225" s="7"/>
      <c r="O1225" s="7"/>
      <c r="P1225" s="3"/>
      <c r="R1225" s="4"/>
    </row>
    <row r="1226" spans="1:18" ht="17.25">
      <c r="A1226" s="3">
        <v>1217</v>
      </c>
      <c r="B1226" s="3" t="s">
        <v>19</v>
      </c>
      <c r="C1226" s="3" t="s">
        <v>11268</v>
      </c>
      <c r="D1226" s="7"/>
      <c r="E1226" s="7"/>
      <c r="F1226" s="7">
        <v>1</v>
      </c>
      <c r="G1226" s="10">
        <v>53776</v>
      </c>
      <c r="H1226" s="3" t="s">
        <v>42645</v>
      </c>
      <c r="I1226" s="7"/>
      <c r="J1226" s="7"/>
      <c r="K1226" s="7"/>
      <c r="L1226" s="7"/>
      <c r="M1226" s="7"/>
      <c r="N1226" s="7"/>
      <c r="O1226" s="7"/>
      <c r="P1226" s="3"/>
      <c r="R1226" s="4"/>
    </row>
    <row r="1227" spans="1:18" ht="17.25">
      <c r="A1227" s="3">
        <v>1218</v>
      </c>
      <c r="B1227" s="3" t="s">
        <v>19</v>
      </c>
      <c r="C1227" s="3" t="s">
        <v>11565</v>
      </c>
      <c r="D1227" s="7"/>
      <c r="E1227" s="7"/>
      <c r="F1227" s="7">
        <v>1</v>
      </c>
      <c r="G1227" s="10">
        <v>53569</v>
      </c>
      <c r="H1227" s="3" t="s">
        <v>42695</v>
      </c>
      <c r="I1227" s="7"/>
      <c r="J1227" s="7"/>
      <c r="K1227" s="7"/>
      <c r="L1227" s="7"/>
      <c r="M1227" s="7"/>
      <c r="N1227" s="7"/>
      <c r="O1227" s="7"/>
      <c r="P1227" s="3"/>
      <c r="R1227" s="4"/>
    </row>
    <row r="1228" spans="1:18" ht="17.25">
      <c r="A1228" s="3">
        <v>1219</v>
      </c>
      <c r="B1228" s="3" t="s">
        <v>19</v>
      </c>
      <c r="C1228" s="3" t="s">
        <v>11528</v>
      </c>
      <c r="D1228" s="7">
        <v>1</v>
      </c>
      <c r="E1228" s="7"/>
      <c r="F1228" s="7"/>
      <c r="G1228" s="10">
        <v>39257</v>
      </c>
      <c r="H1228" s="3" t="s">
        <v>42633</v>
      </c>
      <c r="I1228" s="7"/>
      <c r="J1228" s="7"/>
      <c r="K1228" s="7"/>
      <c r="L1228" s="7"/>
      <c r="M1228" s="7"/>
      <c r="N1228" s="7"/>
      <c r="O1228" s="7"/>
      <c r="P1228" s="3"/>
      <c r="R1228" s="4"/>
    </row>
    <row r="1229" spans="1:18" ht="17.25">
      <c r="A1229" s="3">
        <v>1220</v>
      </c>
      <c r="B1229" s="3" t="s">
        <v>19</v>
      </c>
      <c r="C1229" s="3" t="s">
        <v>11655</v>
      </c>
      <c r="D1229" s="7"/>
      <c r="E1229" s="7">
        <v>1</v>
      </c>
      <c r="F1229" s="7"/>
      <c r="G1229" s="10">
        <v>53387</v>
      </c>
      <c r="H1229" s="3" t="s">
        <v>42634</v>
      </c>
      <c r="I1229" s="7"/>
      <c r="J1229" s="7"/>
      <c r="K1229" s="7"/>
      <c r="L1229" s="7"/>
      <c r="M1229" s="7"/>
      <c r="N1229" s="7"/>
      <c r="O1229" s="7"/>
      <c r="P1229" s="3"/>
      <c r="R1229" s="4"/>
    </row>
    <row r="1230" spans="1:18" ht="17.25">
      <c r="A1230" s="3">
        <v>1221</v>
      </c>
      <c r="B1230" s="3" t="s">
        <v>19</v>
      </c>
      <c r="C1230" s="3" t="s">
        <v>11596</v>
      </c>
      <c r="D1230" s="7"/>
      <c r="E1230" s="7"/>
      <c r="F1230" s="7">
        <v>1</v>
      </c>
      <c r="G1230" s="10">
        <v>53139</v>
      </c>
      <c r="H1230" s="3" t="s">
        <v>42635</v>
      </c>
      <c r="I1230" s="7"/>
      <c r="J1230" s="7"/>
      <c r="K1230" s="7"/>
      <c r="L1230" s="7"/>
      <c r="M1230" s="7"/>
      <c r="N1230" s="7"/>
      <c r="O1230" s="7"/>
      <c r="P1230" s="3"/>
      <c r="R1230" s="4"/>
    </row>
    <row r="1231" spans="1:18" ht="17.25">
      <c r="A1231" s="3">
        <v>1222</v>
      </c>
      <c r="B1231" s="3" t="s">
        <v>19</v>
      </c>
      <c r="C1231" s="3" t="s">
        <v>41093</v>
      </c>
      <c r="D1231" s="7">
        <v>1</v>
      </c>
      <c r="E1231" s="7"/>
      <c r="F1231" s="7"/>
      <c r="G1231" s="10">
        <v>39758</v>
      </c>
      <c r="H1231" s="3" t="s">
        <v>42651</v>
      </c>
      <c r="I1231" s="7">
        <v>1</v>
      </c>
      <c r="J1231" s="7">
        <v>1</v>
      </c>
      <c r="K1231" s="7"/>
      <c r="L1231" s="7"/>
      <c r="M1231" s="7"/>
      <c r="N1231" s="7"/>
      <c r="O1231" s="7"/>
      <c r="P1231" s="3"/>
      <c r="R1231" s="4"/>
    </row>
    <row r="1232" spans="1:18" ht="17.25">
      <c r="A1232" s="3">
        <v>1223</v>
      </c>
      <c r="B1232" s="3" t="s">
        <v>19</v>
      </c>
      <c r="C1232" s="3" t="s">
        <v>11523</v>
      </c>
      <c r="D1232" s="7"/>
      <c r="E1232" s="7"/>
      <c r="F1232" s="7">
        <v>1</v>
      </c>
      <c r="G1232" s="10">
        <v>53709</v>
      </c>
      <c r="H1232" s="3" t="s">
        <v>42652</v>
      </c>
      <c r="I1232" s="7"/>
      <c r="J1232" s="7"/>
      <c r="K1232" s="7"/>
      <c r="L1232" s="7"/>
      <c r="M1232" s="7"/>
      <c r="N1232" s="7"/>
      <c r="O1232" s="7"/>
      <c r="P1232" s="3"/>
      <c r="R1232" s="4"/>
    </row>
    <row r="1233" spans="1:18" ht="17.25">
      <c r="A1233" s="3">
        <v>1224</v>
      </c>
      <c r="B1233" s="3" t="s">
        <v>19</v>
      </c>
      <c r="C1233" s="3" t="s">
        <v>11128</v>
      </c>
      <c r="D1233" s="7"/>
      <c r="E1233" s="7"/>
      <c r="F1233" s="7">
        <v>1</v>
      </c>
      <c r="G1233" s="10">
        <v>53166</v>
      </c>
      <c r="H1233" s="3" t="s">
        <v>42648</v>
      </c>
      <c r="I1233" s="7"/>
      <c r="J1233" s="7"/>
      <c r="K1233" s="7"/>
      <c r="L1233" s="7"/>
      <c r="M1233" s="7"/>
      <c r="N1233" s="7"/>
      <c r="O1233" s="7"/>
      <c r="P1233" s="3"/>
      <c r="R1233" s="4"/>
    </row>
    <row r="1234" spans="1:18" ht="17.25">
      <c r="A1234" s="3">
        <v>1225</v>
      </c>
      <c r="B1234" s="3" t="s">
        <v>19</v>
      </c>
      <c r="C1234" s="3" t="s">
        <v>11578</v>
      </c>
      <c r="D1234" s="7"/>
      <c r="E1234" s="7"/>
      <c r="F1234" s="7">
        <v>1</v>
      </c>
      <c r="G1234" s="10">
        <v>53691</v>
      </c>
      <c r="H1234" s="3" t="s">
        <v>42649</v>
      </c>
      <c r="I1234" s="7"/>
      <c r="J1234" s="7"/>
      <c r="K1234" s="7"/>
      <c r="L1234" s="7"/>
      <c r="M1234" s="7"/>
      <c r="N1234" s="7"/>
      <c r="O1234" s="7"/>
      <c r="P1234" s="3"/>
      <c r="R1234" s="4"/>
    </row>
    <row r="1235" spans="1:18" ht="17.25">
      <c r="A1235" s="3">
        <v>1226</v>
      </c>
      <c r="B1235" s="3" t="s">
        <v>19</v>
      </c>
      <c r="C1235" s="3" t="s">
        <v>11709</v>
      </c>
      <c r="D1235" s="7"/>
      <c r="E1235" s="7"/>
      <c r="F1235" s="7">
        <v>1</v>
      </c>
      <c r="G1235" s="10">
        <v>53231</v>
      </c>
      <c r="H1235" s="3" t="s">
        <v>42642</v>
      </c>
      <c r="I1235" s="7"/>
      <c r="J1235" s="7"/>
      <c r="K1235" s="7"/>
      <c r="L1235" s="7"/>
      <c r="M1235" s="7"/>
      <c r="N1235" s="7"/>
      <c r="O1235" s="7"/>
      <c r="P1235" s="3"/>
      <c r="R1235" s="4"/>
    </row>
    <row r="1236" spans="1:18" ht="17.25">
      <c r="A1236" s="3">
        <v>1227</v>
      </c>
      <c r="B1236" s="3" t="s">
        <v>19</v>
      </c>
      <c r="C1236" s="3" t="s">
        <v>11665</v>
      </c>
      <c r="D1236" s="7"/>
      <c r="E1236" s="7"/>
      <c r="F1236" s="7">
        <v>1</v>
      </c>
      <c r="G1236" s="10">
        <v>53354</v>
      </c>
      <c r="H1236" s="3" t="s">
        <v>42643</v>
      </c>
      <c r="I1236" s="7"/>
      <c r="J1236" s="7"/>
      <c r="K1236" s="7"/>
      <c r="L1236" s="7"/>
      <c r="M1236" s="7"/>
      <c r="N1236" s="7"/>
      <c r="O1236" s="7"/>
      <c r="P1236" s="3"/>
      <c r="R1236" s="4"/>
    </row>
    <row r="1237" spans="1:18" ht="17.25">
      <c r="A1237" s="3">
        <v>1228</v>
      </c>
      <c r="B1237" s="3" t="s">
        <v>19</v>
      </c>
      <c r="C1237" s="3" t="s">
        <v>11568</v>
      </c>
      <c r="D1237" s="7"/>
      <c r="E1237" s="7"/>
      <c r="F1237" s="7">
        <v>1</v>
      </c>
      <c r="G1237" s="10">
        <v>53572</v>
      </c>
      <c r="H1237" s="3" t="s">
        <v>42644</v>
      </c>
      <c r="I1237" s="7"/>
      <c r="J1237" s="7"/>
      <c r="K1237" s="7"/>
      <c r="L1237" s="7"/>
      <c r="M1237" s="7"/>
      <c r="N1237" s="7"/>
      <c r="O1237" s="7"/>
      <c r="P1237" s="3"/>
      <c r="R1237" s="4"/>
    </row>
    <row r="1238" spans="1:18" ht="17.25">
      <c r="A1238" s="3">
        <v>1229</v>
      </c>
      <c r="B1238" s="3" t="s">
        <v>19</v>
      </c>
      <c r="C1238" s="3" t="s">
        <v>41096</v>
      </c>
      <c r="D1238" s="7"/>
      <c r="E1238" s="7">
        <v>1</v>
      </c>
      <c r="F1238" s="7"/>
      <c r="G1238" s="10">
        <v>53044</v>
      </c>
      <c r="H1238" s="3" t="s">
        <v>42702</v>
      </c>
      <c r="I1238" s="7"/>
      <c r="J1238" s="7"/>
      <c r="K1238" s="7"/>
      <c r="L1238" s="7"/>
      <c r="M1238" s="7"/>
      <c r="N1238" s="7"/>
      <c r="O1238" s="7"/>
      <c r="P1238" s="3"/>
      <c r="R1238" s="4"/>
    </row>
    <row r="1239" spans="1:18" ht="17.25">
      <c r="A1239" s="3">
        <v>1230</v>
      </c>
      <c r="B1239" s="3" t="s">
        <v>19</v>
      </c>
      <c r="C1239" s="3" t="s">
        <v>11705</v>
      </c>
      <c r="D1239" s="7"/>
      <c r="E1239" s="7"/>
      <c r="F1239" s="7">
        <v>1</v>
      </c>
      <c r="G1239" s="10">
        <v>53226</v>
      </c>
      <c r="H1239" s="3" t="s">
        <v>42703</v>
      </c>
      <c r="I1239" s="7"/>
      <c r="J1239" s="7"/>
      <c r="K1239" s="7"/>
      <c r="L1239" s="7"/>
      <c r="M1239" s="7"/>
      <c r="N1239" s="7"/>
      <c r="O1239" s="7"/>
      <c r="P1239" s="3"/>
      <c r="R1239" s="4"/>
    </row>
    <row r="1240" spans="1:18" ht="17.25">
      <c r="A1240" s="3">
        <v>1231</v>
      </c>
      <c r="B1240" s="3" t="s">
        <v>19</v>
      </c>
      <c r="C1240" s="3" t="s">
        <v>15487</v>
      </c>
      <c r="D1240" s="7"/>
      <c r="E1240" s="7">
        <v>1</v>
      </c>
      <c r="F1240" s="7"/>
      <c r="G1240" s="10">
        <v>39906</v>
      </c>
      <c r="H1240" s="3" t="s">
        <v>42704</v>
      </c>
      <c r="I1240" s="7"/>
      <c r="J1240" s="7"/>
      <c r="K1240" s="7"/>
      <c r="L1240" s="7"/>
      <c r="M1240" s="7"/>
      <c r="N1240" s="7"/>
      <c r="O1240" s="7"/>
      <c r="P1240" s="3"/>
      <c r="R1240" s="4"/>
    </row>
    <row r="1241" spans="1:18" ht="17.25">
      <c r="A1241" s="3">
        <v>1232</v>
      </c>
      <c r="B1241" s="3" t="s">
        <v>19</v>
      </c>
      <c r="C1241" s="3" t="s">
        <v>11626</v>
      </c>
      <c r="D1241" s="7"/>
      <c r="E1241" s="7"/>
      <c r="F1241" s="7">
        <v>1</v>
      </c>
      <c r="G1241" s="10">
        <v>53493</v>
      </c>
      <c r="H1241" s="3" t="s">
        <v>42705</v>
      </c>
      <c r="I1241" s="7"/>
      <c r="J1241" s="7"/>
      <c r="K1241" s="7"/>
      <c r="L1241" s="7"/>
      <c r="M1241" s="7"/>
      <c r="N1241" s="7"/>
      <c r="O1241" s="7"/>
      <c r="P1241" s="3"/>
      <c r="R1241" s="4"/>
    </row>
    <row r="1242" spans="1:18" ht="17.25">
      <c r="A1242" s="3">
        <v>1233</v>
      </c>
      <c r="B1242" s="3" t="s">
        <v>19</v>
      </c>
      <c r="C1242" s="3" t="s">
        <v>11605</v>
      </c>
      <c r="D1242" s="7"/>
      <c r="E1242" s="7"/>
      <c r="F1242" s="7">
        <v>1</v>
      </c>
      <c r="G1242" s="10">
        <v>53504</v>
      </c>
      <c r="H1242" s="3" t="s">
        <v>42844</v>
      </c>
      <c r="I1242" s="7"/>
      <c r="J1242" s="7"/>
      <c r="K1242" s="7"/>
      <c r="L1242" s="7"/>
      <c r="M1242" s="7"/>
      <c r="N1242" s="7"/>
      <c r="O1242" s="7"/>
      <c r="P1242" s="3"/>
      <c r="R1242" s="4"/>
    </row>
    <row r="1243" spans="1:18" ht="17.25">
      <c r="A1243" s="3">
        <v>1234</v>
      </c>
      <c r="B1243" s="3" t="s">
        <v>19</v>
      </c>
      <c r="C1243" s="3" t="s">
        <v>11664</v>
      </c>
      <c r="D1243" s="7"/>
      <c r="E1243" s="7"/>
      <c r="F1243" s="7">
        <v>1</v>
      </c>
      <c r="G1243" s="10">
        <v>53127</v>
      </c>
      <c r="H1243" s="3" t="s">
        <v>42709</v>
      </c>
      <c r="I1243" s="7"/>
      <c r="J1243" s="7"/>
      <c r="K1243" s="7"/>
      <c r="L1243" s="7"/>
      <c r="M1243" s="7"/>
      <c r="N1243" s="7"/>
      <c r="O1243" s="7"/>
      <c r="P1243" s="3"/>
      <c r="R1243" s="4"/>
    </row>
    <row r="1244" spans="1:18" ht="17.25">
      <c r="A1244" s="3">
        <v>1235</v>
      </c>
      <c r="B1244" s="3" t="s">
        <v>19</v>
      </c>
      <c r="C1244" s="3" t="s">
        <v>15491</v>
      </c>
      <c r="D1244" s="7"/>
      <c r="E1244" s="7">
        <v>1</v>
      </c>
      <c r="F1244" s="7"/>
      <c r="G1244" s="10">
        <v>53140</v>
      </c>
      <c r="H1244" s="3" t="s">
        <v>42714</v>
      </c>
      <c r="I1244" s="7"/>
      <c r="J1244" s="7"/>
      <c r="K1244" s="7"/>
      <c r="L1244" s="7"/>
      <c r="M1244" s="7"/>
      <c r="N1244" s="7"/>
      <c r="O1244" s="7"/>
      <c r="P1244" s="3"/>
      <c r="R1244" s="4"/>
    </row>
    <row r="1245" spans="1:18" ht="17.25">
      <c r="A1245" s="3">
        <v>1236</v>
      </c>
      <c r="B1245" s="3" t="s">
        <v>19</v>
      </c>
      <c r="C1245" s="3" t="s">
        <v>11620</v>
      </c>
      <c r="D1245" s="7"/>
      <c r="E1245" s="7"/>
      <c r="F1245" s="7">
        <v>1</v>
      </c>
      <c r="G1245" s="10">
        <v>53484</v>
      </c>
      <c r="H1245" s="3" t="s">
        <v>42753</v>
      </c>
      <c r="I1245" s="7"/>
      <c r="J1245" s="7"/>
      <c r="K1245" s="7"/>
      <c r="L1245" s="7"/>
      <c r="M1245" s="7"/>
      <c r="N1245" s="7"/>
      <c r="O1245" s="7"/>
      <c r="P1245" s="3"/>
      <c r="R1245" s="4"/>
    </row>
    <row r="1246" spans="1:18" ht="17.25">
      <c r="A1246" s="3">
        <v>1237</v>
      </c>
      <c r="B1246" s="3" t="s">
        <v>19</v>
      </c>
      <c r="C1246" s="3" t="s">
        <v>9727</v>
      </c>
      <c r="D1246" s="7"/>
      <c r="E1246" s="7">
        <v>1</v>
      </c>
      <c r="F1246" s="7"/>
      <c r="G1246" s="10">
        <v>53284</v>
      </c>
      <c r="H1246" s="3" t="s">
        <v>27842</v>
      </c>
      <c r="I1246" s="7"/>
      <c r="J1246" s="7"/>
      <c r="K1246" s="7"/>
      <c r="L1246" s="7"/>
      <c r="M1246" s="7"/>
      <c r="N1246" s="7"/>
      <c r="O1246" s="7"/>
      <c r="P1246" s="3"/>
      <c r="R1246" s="4"/>
    </row>
    <row r="1247" spans="1:18" ht="17.25">
      <c r="A1247" s="3">
        <v>1238</v>
      </c>
      <c r="B1247" s="3" t="s">
        <v>19</v>
      </c>
      <c r="C1247" s="3" t="s">
        <v>11594</v>
      </c>
      <c r="D1247" s="7"/>
      <c r="E1247" s="7"/>
      <c r="F1247" s="7">
        <v>1</v>
      </c>
      <c r="G1247" s="10">
        <v>53534</v>
      </c>
      <c r="H1247" s="3" t="s">
        <v>42707</v>
      </c>
      <c r="I1247" s="7"/>
      <c r="J1247" s="7"/>
      <c r="K1247" s="7"/>
      <c r="L1247" s="7"/>
      <c r="M1247" s="7"/>
      <c r="N1247" s="7"/>
      <c r="O1247" s="7"/>
      <c r="P1247" s="3"/>
      <c r="R1247" s="4"/>
    </row>
    <row r="1248" spans="1:18" ht="17.25">
      <c r="A1248" s="3">
        <v>1239</v>
      </c>
      <c r="B1248" s="3" t="s">
        <v>19</v>
      </c>
      <c r="C1248" s="3" t="s">
        <v>11485</v>
      </c>
      <c r="D1248" s="7">
        <v>1</v>
      </c>
      <c r="E1248" s="7"/>
      <c r="F1248" s="7"/>
      <c r="G1248" s="10">
        <v>53770</v>
      </c>
      <c r="H1248" s="3" t="s">
        <v>27849</v>
      </c>
      <c r="I1248" s="7"/>
      <c r="J1248" s="7"/>
      <c r="K1248" s="7"/>
      <c r="L1248" s="7"/>
      <c r="M1248" s="7"/>
      <c r="N1248" s="7"/>
      <c r="O1248" s="7"/>
      <c r="P1248" s="3"/>
      <c r="R1248" s="4"/>
    </row>
    <row r="1249" spans="1:18" ht="17.25">
      <c r="A1249" s="3">
        <v>1240</v>
      </c>
      <c r="B1249" s="3" t="s">
        <v>19</v>
      </c>
      <c r="C1249" s="3" t="s">
        <v>11715</v>
      </c>
      <c r="D1249" s="7"/>
      <c r="E1249" s="7"/>
      <c r="F1249" s="7">
        <v>1</v>
      </c>
      <c r="G1249" s="10">
        <v>53201</v>
      </c>
      <c r="H1249" s="3" t="s">
        <v>42708</v>
      </c>
      <c r="I1249" s="7"/>
      <c r="J1249" s="7"/>
      <c r="K1249" s="7"/>
      <c r="L1249" s="7"/>
      <c r="M1249" s="7"/>
      <c r="N1249" s="7"/>
      <c r="O1249" s="7"/>
      <c r="P1249" s="3"/>
      <c r="R1249" s="4"/>
    </row>
    <row r="1250" spans="1:18" ht="17.25">
      <c r="A1250" s="3">
        <v>1241</v>
      </c>
      <c r="B1250" s="3" t="s">
        <v>19</v>
      </c>
      <c r="C1250" s="3" t="s">
        <v>11534</v>
      </c>
      <c r="D1250" s="7"/>
      <c r="E1250" s="7"/>
      <c r="F1250" s="7">
        <v>1</v>
      </c>
      <c r="G1250" s="10">
        <v>53860</v>
      </c>
      <c r="H1250" s="3" t="s">
        <v>42700</v>
      </c>
      <c r="I1250" s="7"/>
      <c r="J1250" s="7"/>
      <c r="K1250" s="7"/>
      <c r="L1250" s="7"/>
      <c r="M1250" s="7"/>
      <c r="N1250" s="7"/>
      <c r="O1250" s="7"/>
      <c r="P1250" s="3"/>
      <c r="R1250" s="4"/>
    </row>
    <row r="1251" spans="1:18" ht="17.25">
      <c r="A1251" s="3">
        <v>1242</v>
      </c>
      <c r="B1251" s="3" t="s">
        <v>19</v>
      </c>
      <c r="C1251" s="3" t="s">
        <v>11615</v>
      </c>
      <c r="D1251" s="7">
        <v>1</v>
      </c>
      <c r="E1251" s="7"/>
      <c r="F1251" s="7"/>
      <c r="G1251" s="10">
        <v>53454</v>
      </c>
      <c r="H1251" s="3" t="s">
        <v>42701</v>
      </c>
      <c r="I1251" s="7"/>
      <c r="J1251" s="7"/>
      <c r="K1251" s="7"/>
      <c r="L1251" s="7"/>
      <c r="M1251" s="7"/>
      <c r="N1251" s="7"/>
      <c r="O1251" s="7"/>
      <c r="P1251" s="3"/>
      <c r="R1251" s="4"/>
    </row>
    <row r="1252" spans="1:18" ht="17.25">
      <c r="A1252" s="3">
        <v>1243</v>
      </c>
      <c r="B1252" s="3" t="s">
        <v>19</v>
      </c>
      <c r="C1252" s="3" t="s">
        <v>11466</v>
      </c>
      <c r="D1252" s="7"/>
      <c r="E1252" s="7"/>
      <c r="F1252" s="7">
        <v>1</v>
      </c>
      <c r="G1252" s="10">
        <v>53426</v>
      </c>
      <c r="H1252" s="3" t="s">
        <v>27823</v>
      </c>
      <c r="I1252" s="7"/>
      <c r="J1252" s="7"/>
      <c r="K1252" s="7"/>
      <c r="L1252" s="7"/>
      <c r="M1252" s="7"/>
      <c r="N1252" s="7"/>
      <c r="O1252" s="7"/>
      <c r="P1252" s="3"/>
      <c r="R1252" s="4"/>
    </row>
    <row r="1253" spans="1:18" ht="17.25">
      <c r="A1253" s="3">
        <v>1244</v>
      </c>
      <c r="B1253" s="3" t="s">
        <v>19</v>
      </c>
      <c r="C1253" s="3" t="s">
        <v>11673</v>
      </c>
      <c r="D1253" s="7"/>
      <c r="E1253" s="7"/>
      <c r="F1253" s="7">
        <v>1</v>
      </c>
      <c r="G1253" s="10">
        <v>53330</v>
      </c>
      <c r="H1253" s="3" t="s">
        <v>42754</v>
      </c>
      <c r="I1253" s="7"/>
      <c r="J1253" s="7"/>
      <c r="K1253" s="7"/>
      <c r="L1253" s="7"/>
      <c r="M1253" s="7"/>
      <c r="N1253" s="7"/>
      <c r="O1253" s="7"/>
      <c r="P1253" s="3"/>
      <c r="R1253" s="4"/>
    </row>
    <row r="1254" spans="1:18" ht="17.25">
      <c r="A1254" s="3">
        <v>1245</v>
      </c>
      <c r="B1254" s="3" t="s">
        <v>19</v>
      </c>
      <c r="C1254" s="3" t="s">
        <v>11462</v>
      </c>
      <c r="D1254" s="7">
        <v>1</v>
      </c>
      <c r="E1254" s="7"/>
      <c r="F1254" s="7"/>
      <c r="G1254" s="10">
        <v>53788</v>
      </c>
      <c r="H1254" s="3" t="s">
        <v>27906</v>
      </c>
      <c r="I1254" s="7">
        <v>1</v>
      </c>
      <c r="J1254" s="7">
        <v>1</v>
      </c>
      <c r="K1254" s="7"/>
      <c r="L1254" s="7"/>
      <c r="M1254" s="7"/>
      <c r="N1254" s="7"/>
      <c r="O1254" s="7"/>
      <c r="P1254" s="3"/>
      <c r="R1254" s="4"/>
    </row>
    <row r="1255" spans="1:18" ht="17.25">
      <c r="A1255" s="3">
        <v>1246</v>
      </c>
      <c r="B1255" s="3" t="s">
        <v>19</v>
      </c>
      <c r="C1255" s="3" t="s">
        <v>11515</v>
      </c>
      <c r="D1255" s="7"/>
      <c r="E1255" s="7"/>
      <c r="F1255" s="7">
        <v>1</v>
      </c>
      <c r="G1255" s="10">
        <v>53845</v>
      </c>
      <c r="H1255" s="3" t="s">
        <v>42763</v>
      </c>
      <c r="I1255" s="7"/>
      <c r="J1255" s="7"/>
      <c r="K1255" s="7"/>
      <c r="L1255" s="7"/>
      <c r="M1255" s="7"/>
      <c r="N1255" s="7"/>
      <c r="O1255" s="7"/>
      <c r="P1255" s="3"/>
      <c r="R1255" s="4"/>
    </row>
    <row r="1256" spans="1:18" ht="17.25">
      <c r="A1256" s="3">
        <v>1247</v>
      </c>
      <c r="B1256" s="3" t="s">
        <v>19</v>
      </c>
      <c r="C1256" s="3" t="s">
        <v>11383</v>
      </c>
      <c r="D1256" s="7"/>
      <c r="E1256" s="7">
        <v>1</v>
      </c>
      <c r="F1256" s="7"/>
      <c r="G1256" s="10">
        <v>53443</v>
      </c>
      <c r="H1256" s="3" t="s">
        <v>27878</v>
      </c>
      <c r="I1256" s="7"/>
      <c r="J1256" s="7"/>
      <c r="K1256" s="7"/>
      <c r="L1256" s="7"/>
      <c r="M1256" s="7"/>
      <c r="N1256" s="7"/>
      <c r="O1256" s="7"/>
      <c r="P1256" s="3"/>
      <c r="R1256" s="4"/>
    </row>
    <row r="1257" spans="1:18" ht="17.25">
      <c r="A1257" s="3">
        <v>1248</v>
      </c>
      <c r="B1257" s="3" t="s">
        <v>19</v>
      </c>
      <c r="C1257" s="3" t="s">
        <v>11476</v>
      </c>
      <c r="D1257" s="7">
        <v>1</v>
      </c>
      <c r="E1257" s="7"/>
      <c r="F1257" s="7"/>
      <c r="G1257" s="10">
        <v>53418</v>
      </c>
      <c r="H1257" s="3" t="s">
        <v>27812</v>
      </c>
      <c r="I1257" s="7"/>
      <c r="J1257" s="7"/>
      <c r="K1257" s="7"/>
      <c r="L1257" s="7"/>
      <c r="M1257" s="7"/>
      <c r="N1257" s="7"/>
      <c r="O1257" s="7"/>
      <c r="P1257" s="3"/>
      <c r="R1257" s="4"/>
    </row>
    <row r="1258" spans="1:18" ht="17.25">
      <c r="A1258" s="3">
        <v>1249</v>
      </c>
      <c r="B1258" s="3" t="s">
        <v>19</v>
      </c>
      <c r="C1258" s="3" t="s">
        <v>11642</v>
      </c>
      <c r="D1258" s="7"/>
      <c r="E1258" s="7"/>
      <c r="F1258" s="7">
        <v>1</v>
      </c>
      <c r="G1258" s="10">
        <v>53404</v>
      </c>
      <c r="H1258" s="3" t="s">
        <v>42711</v>
      </c>
      <c r="I1258" s="7"/>
      <c r="J1258" s="7"/>
      <c r="K1258" s="7"/>
      <c r="L1258" s="7"/>
      <c r="M1258" s="7"/>
      <c r="N1258" s="7"/>
      <c r="O1258" s="7"/>
      <c r="P1258" s="3"/>
      <c r="R1258" s="4"/>
    </row>
    <row r="1259" spans="1:18" ht="17.25">
      <c r="A1259" s="3">
        <v>1250</v>
      </c>
      <c r="B1259" s="3" t="s">
        <v>19</v>
      </c>
      <c r="C1259" s="3" t="s">
        <v>11557</v>
      </c>
      <c r="D1259" s="7"/>
      <c r="E1259" s="7"/>
      <c r="F1259" s="7">
        <v>1</v>
      </c>
      <c r="G1259" s="10">
        <v>53310</v>
      </c>
      <c r="H1259" s="3" t="s">
        <v>42712</v>
      </c>
      <c r="I1259" s="7"/>
      <c r="J1259" s="7"/>
      <c r="K1259" s="7"/>
      <c r="L1259" s="7"/>
      <c r="M1259" s="7"/>
      <c r="N1259" s="7"/>
      <c r="O1259" s="7"/>
      <c r="P1259" s="3"/>
      <c r="R1259" s="4"/>
    </row>
    <row r="1260" spans="1:18" ht="17.25">
      <c r="A1260" s="3">
        <v>1251</v>
      </c>
      <c r="B1260" s="3" t="s">
        <v>19</v>
      </c>
      <c r="C1260" s="3" t="s">
        <v>41092</v>
      </c>
      <c r="D1260" s="7">
        <v>1</v>
      </c>
      <c r="E1260" s="7"/>
      <c r="F1260" s="7"/>
      <c r="G1260" s="10">
        <v>53390</v>
      </c>
      <c r="H1260" s="3" t="s">
        <v>27784</v>
      </c>
      <c r="I1260" s="7"/>
      <c r="J1260" s="7"/>
      <c r="K1260" s="7"/>
      <c r="L1260" s="7"/>
      <c r="M1260" s="7"/>
      <c r="N1260" s="7"/>
      <c r="O1260" s="7"/>
      <c r="P1260" s="3"/>
      <c r="R1260" s="4"/>
    </row>
    <row r="1261" spans="1:18" ht="17.25">
      <c r="A1261" s="3">
        <v>1252</v>
      </c>
      <c r="B1261" s="3" t="s">
        <v>19</v>
      </c>
      <c r="C1261" s="3" t="s">
        <v>41069</v>
      </c>
      <c r="D1261" s="7"/>
      <c r="E1261" s="7">
        <v>1</v>
      </c>
      <c r="F1261" s="7"/>
      <c r="G1261" s="10">
        <v>53507</v>
      </c>
      <c r="H1261" s="3" t="s">
        <v>42713</v>
      </c>
      <c r="I1261" s="7"/>
      <c r="J1261" s="7"/>
      <c r="K1261" s="7"/>
      <c r="L1261" s="7"/>
      <c r="M1261" s="7"/>
      <c r="N1261" s="7"/>
      <c r="O1261" s="7"/>
      <c r="P1261" s="3"/>
      <c r="R1261" s="4"/>
    </row>
    <row r="1262" spans="1:18" ht="17.25">
      <c r="A1262" s="3">
        <v>1253</v>
      </c>
      <c r="B1262" s="3" t="s">
        <v>19</v>
      </c>
      <c r="C1262" s="3" t="s">
        <v>11664</v>
      </c>
      <c r="D1262" s="7"/>
      <c r="E1262" s="7"/>
      <c r="F1262" s="7">
        <v>1</v>
      </c>
      <c r="G1262" s="10">
        <v>53353</v>
      </c>
      <c r="H1262" s="3" t="s">
        <v>42767</v>
      </c>
      <c r="I1262" s="7"/>
      <c r="J1262" s="7"/>
      <c r="K1262" s="7"/>
      <c r="L1262" s="7"/>
      <c r="M1262" s="7"/>
      <c r="N1262" s="7"/>
      <c r="O1262" s="7"/>
      <c r="P1262" s="3"/>
      <c r="R1262" s="4"/>
    </row>
    <row r="1263" spans="1:18" ht="17.25">
      <c r="A1263" s="3">
        <v>1254</v>
      </c>
      <c r="B1263" s="3" t="s">
        <v>19</v>
      </c>
      <c r="C1263" s="3" t="s">
        <v>11258</v>
      </c>
      <c r="D1263" s="7"/>
      <c r="E1263" s="7"/>
      <c r="F1263" s="7">
        <v>1</v>
      </c>
      <c r="G1263" s="10">
        <v>53109</v>
      </c>
      <c r="H1263" s="3" t="s">
        <v>27806</v>
      </c>
      <c r="I1263" s="7"/>
      <c r="J1263" s="7"/>
      <c r="K1263" s="7"/>
      <c r="L1263" s="7"/>
      <c r="M1263" s="7"/>
      <c r="N1263" s="7"/>
      <c r="O1263" s="7"/>
      <c r="P1263" s="3"/>
      <c r="R1263" s="4"/>
    </row>
    <row r="1264" spans="1:18" ht="17.25">
      <c r="A1264" s="3">
        <v>1255</v>
      </c>
      <c r="B1264" s="3" t="s">
        <v>19</v>
      </c>
      <c r="C1264" s="3" t="s">
        <v>11588</v>
      </c>
      <c r="D1264" s="7"/>
      <c r="E1264" s="7"/>
      <c r="F1264" s="7">
        <v>1</v>
      </c>
      <c r="G1264" s="10">
        <v>53643</v>
      </c>
      <c r="H1264" s="3" t="s">
        <v>42764</v>
      </c>
      <c r="I1264" s="7"/>
      <c r="J1264" s="7"/>
      <c r="K1264" s="7"/>
      <c r="L1264" s="7"/>
      <c r="M1264" s="7"/>
      <c r="N1264" s="7"/>
      <c r="O1264" s="7"/>
      <c r="P1264" s="3"/>
      <c r="R1264" s="4"/>
    </row>
    <row r="1265" spans="1:18" ht="17.25">
      <c r="A1265" s="3">
        <v>1256</v>
      </c>
      <c r="B1265" s="3" t="s">
        <v>19</v>
      </c>
      <c r="C1265" s="3" t="s">
        <v>11549</v>
      </c>
      <c r="D1265" s="7"/>
      <c r="E1265" s="7"/>
      <c r="F1265" s="7">
        <v>1</v>
      </c>
      <c r="G1265" s="10">
        <v>53556</v>
      </c>
      <c r="H1265" s="3" t="s">
        <v>42755</v>
      </c>
      <c r="I1265" s="7"/>
      <c r="J1265" s="7"/>
      <c r="K1265" s="7"/>
      <c r="L1265" s="7"/>
      <c r="M1265" s="7"/>
      <c r="N1265" s="7"/>
      <c r="O1265" s="7"/>
      <c r="P1265" s="3"/>
      <c r="R1265" s="4"/>
    </row>
    <row r="1266" spans="1:18" ht="17.25">
      <c r="A1266" s="3">
        <v>1257</v>
      </c>
      <c r="B1266" s="3" t="s">
        <v>19</v>
      </c>
      <c r="C1266" s="3" t="s">
        <v>11701</v>
      </c>
      <c r="D1266" s="7"/>
      <c r="E1266" s="7"/>
      <c r="F1266" s="7">
        <v>1</v>
      </c>
      <c r="G1266" s="10">
        <v>53099</v>
      </c>
      <c r="H1266" s="3" t="s">
        <v>42756</v>
      </c>
      <c r="I1266" s="7"/>
      <c r="J1266" s="7"/>
      <c r="K1266" s="7"/>
      <c r="L1266" s="7"/>
      <c r="M1266" s="7"/>
      <c r="N1266" s="7"/>
      <c r="O1266" s="7"/>
      <c r="P1266" s="3"/>
      <c r="R1266" s="4"/>
    </row>
    <row r="1267" spans="1:18" ht="17.25">
      <c r="A1267" s="3">
        <v>1258</v>
      </c>
      <c r="B1267" s="3" t="s">
        <v>19</v>
      </c>
      <c r="C1267" s="3" t="s">
        <v>11581</v>
      </c>
      <c r="D1267" s="7"/>
      <c r="E1267" s="7"/>
      <c r="F1267" s="7">
        <v>1</v>
      </c>
      <c r="G1267" s="10">
        <v>53072</v>
      </c>
      <c r="H1267" s="3" t="s">
        <v>42736</v>
      </c>
      <c r="I1267" s="7"/>
      <c r="J1267" s="7"/>
      <c r="K1267" s="7"/>
      <c r="L1267" s="7"/>
      <c r="M1267" s="7"/>
      <c r="N1267" s="7"/>
      <c r="O1267" s="7"/>
      <c r="P1267" s="3"/>
      <c r="R1267" s="4"/>
    </row>
    <row r="1268" spans="1:18" ht="17.25">
      <c r="A1268" s="3">
        <v>1259</v>
      </c>
      <c r="B1268" s="3" t="s">
        <v>19</v>
      </c>
      <c r="C1268" s="3" t="s">
        <v>11268</v>
      </c>
      <c r="D1268" s="7">
        <v>1</v>
      </c>
      <c r="E1268" s="7"/>
      <c r="F1268" s="7"/>
      <c r="G1268" s="10">
        <v>53848</v>
      </c>
      <c r="H1268" s="3" t="s">
        <v>42737</v>
      </c>
      <c r="I1268" s="7"/>
      <c r="J1268" s="7"/>
      <c r="K1268" s="7"/>
      <c r="L1268" s="7"/>
      <c r="M1268" s="7"/>
      <c r="N1268" s="7"/>
      <c r="O1268" s="7"/>
      <c r="P1268" s="3"/>
      <c r="R1268" s="4"/>
    </row>
    <row r="1269" spans="1:18" ht="17.25">
      <c r="A1269" s="3">
        <v>1260</v>
      </c>
      <c r="B1269" s="3" t="s">
        <v>19</v>
      </c>
      <c r="C1269" s="3" t="s">
        <v>11723</v>
      </c>
      <c r="D1269" s="7"/>
      <c r="E1269" s="7">
        <v>1</v>
      </c>
      <c r="F1269" s="7"/>
      <c r="G1269" s="10">
        <v>53892</v>
      </c>
      <c r="H1269" s="3" t="s">
        <v>42692</v>
      </c>
      <c r="I1269" s="7"/>
      <c r="J1269" s="7"/>
      <c r="K1269" s="7"/>
      <c r="L1269" s="7"/>
      <c r="M1269" s="7"/>
      <c r="N1269" s="7"/>
      <c r="O1269" s="7"/>
      <c r="P1269" s="3"/>
      <c r="R1269" s="4"/>
    </row>
    <row r="1270" spans="1:18" ht="17.25">
      <c r="A1270" s="3">
        <v>1261</v>
      </c>
      <c r="B1270" s="3" t="s">
        <v>19</v>
      </c>
      <c r="C1270" s="3" t="s">
        <v>11508</v>
      </c>
      <c r="D1270" s="7">
        <v>1</v>
      </c>
      <c r="E1270" s="7"/>
      <c r="F1270" s="7"/>
      <c r="G1270" s="10">
        <v>53607</v>
      </c>
      <c r="H1270" s="3" t="s">
        <v>28418</v>
      </c>
      <c r="I1270" s="7">
        <v>1</v>
      </c>
      <c r="J1270" s="7">
        <v>1</v>
      </c>
      <c r="K1270" s="7"/>
      <c r="L1270" s="7"/>
      <c r="M1270" s="7"/>
      <c r="N1270" s="7"/>
      <c r="O1270" s="7"/>
      <c r="P1270" s="3"/>
      <c r="R1270" s="4"/>
    </row>
    <row r="1271" spans="1:18" ht="17.25">
      <c r="A1271" s="3">
        <v>1262</v>
      </c>
      <c r="B1271" s="3" t="s">
        <v>19</v>
      </c>
      <c r="C1271" s="3" t="s">
        <v>11469</v>
      </c>
      <c r="D1271" s="7"/>
      <c r="E1271" s="7">
        <v>1</v>
      </c>
      <c r="F1271" s="7"/>
      <c r="G1271" s="10">
        <v>53424</v>
      </c>
      <c r="H1271" s="3" t="s">
        <v>27820</v>
      </c>
      <c r="I1271" s="7"/>
      <c r="J1271" s="7"/>
      <c r="K1271" s="7"/>
      <c r="L1271" s="7"/>
      <c r="M1271" s="7"/>
      <c r="N1271" s="7"/>
      <c r="O1271" s="7"/>
      <c r="P1271" s="3"/>
      <c r="R1271" s="4"/>
    </row>
    <row r="1272" spans="1:18" ht="17.25">
      <c r="A1272" s="3">
        <v>1263</v>
      </c>
      <c r="B1272" s="3" t="s">
        <v>19</v>
      </c>
      <c r="C1272" s="3" t="s">
        <v>11688</v>
      </c>
      <c r="D1272" s="7"/>
      <c r="E1272" s="7"/>
      <c r="F1272" s="7">
        <v>1</v>
      </c>
      <c r="G1272" s="10">
        <v>53264</v>
      </c>
      <c r="H1272" s="3" t="s">
        <v>42759</v>
      </c>
      <c r="I1272" s="7"/>
      <c r="J1272" s="7"/>
      <c r="K1272" s="7"/>
      <c r="L1272" s="7"/>
      <c r="M1272" s="7"/>
      <c r="N1272" s="7"/>
      <c r="O1272" s="7"/>
      <c r="P1272" s="3"/>
      <c r="R1272" s="4"/>
    </row>
    <row r="1273" spans="1:18" ht="17.25">
      <c r="A1273" s="3">
        <v>1264</v>
      </c>
      <c r="B1273" s="3" t="s">
        <v>19</v>
      </c>
      <c r="C1273" s="3" t="s">
        <v>11635</v>
      </c>
      <c r="D1273" s="7"/>
      <c r="E1273" s="7"/>
      <c r="F1273" s="7">
        <v>1</v>
      </c>
      <c r="G1273" s="10">
        <v>53407</v>
      </c>
      <c r="H1273" s="3" t="s">
        <v>42760</v>
      </c>
      <c r="I1273" s="7"/>
      <c r="J1273" s="7"/>
      <c r="K1273" s="7"/>
      <c r="L1273" s="7"/>
      <c r="M1273" s="7"/>
      <c r="N1273" s="7"/>
      <c r="O1273" s="7"/>
      <c r="P1273" s="3"/>
      <c r="R1273" s="4"/>
    </row>
    <row r="1274" spans="1:18" ht="17.25">
      <c r="A1274" s="3">
        <v>1265</v>
      </c>
      <c r="B1274" s="3" t="s">
        <v>19</v>
      </c>
      <c r="C1274" s="3" t="s">
        <v>11551</v>
      </c>
      <c r="D1274" s="7"/>
      <c r="E1274" s="7"/>
      <c r="F1274" s="7">
        <v>1</v>
      </c>
      <c r="G1274" s="10">
        <v>53593</v>
      </c>
      <c r="H1274" s="3" t="s">
        <v>42746</v>
      </c>
      <c r="I1274" s="7"/>
      <c r="J1274" s="7"/>
      <c r="K1274" s="7"/>
      <c r="L1274" s="7"/>
      <c r="M1274" s="7"/>
      <c r="N1274" s="7"/>
      <c r="O1274" s="7"/>
      <c r="P1274" s="3"/>
      <c r="R1274" s="4"/>
    </row>
    <row r="1275" spans="1:18" ht="17.25">
      <c r="A1275" s="3">
        <v>1266</v>
      </c>
      <c r="B1275" s="3" t="s">
        <v>19</v>
      </c>
      <c r="C1275" s="3" t="s">
        <v>11623</v>
      </c>
      <c r="D1275" s="7"/>
      <c r="E1275" s="7"/>
      <c r="F1275" s="7">
        <v>1</v>
      </c>
      <c r="G1275" s="10">
        <v>53644</v>
      </c>
      <c r="H1275" s="3" t="s">
        <v>42730</v>
      </c>
      <c r="I1275" s="7"/>
      <c r="J1275" s="7"/>
      <c r="K1275" s="7"/>
      <c r="L1275" s="7"/>
      <c r="M1275" s="7"/>
      <c r="N1275" s="7"/>
      <c r="O1275" s="7"/>
      <c r="P1275" s="3"/>
      <c r="R1275" s="4"/>
    </row>
    <row r="1276" spans="1:18" ht="17.25">
      <c r="A1276" s="3">
        <v>1267</v>
      </c>
      <c r="B1276" s="3" t="s">
        <v>19</v>
      </c>
      <c r="C1276" s="3" t="s">
        <v>11679</v>
      </c>
      <c r="D1276" s="7"/>
      <c r="E1276" s="7"/>
      <c r="F1276" s="7">
        <v>1</v>
      </c>
      <c r="G1276" s="10">
        <v>53340</v>
      </c>
      <c r="H1276" s="3" t="s">
        <v>42693</v>
      </c>
      <c r="I1276" s="7"/>
      <c r="J1276" s="7"/>
      <c r="K1276" s="7"/>
      <c r="L1276" s="7"/>
      <c r="M1276" s="7"/>
      <c r="N1276" s="7"/>
      <c r="O1276" s="7"/>
      <c r="P1276" s="3"/>
      <c r="R1276" s="4"/>
    </row>
    <row r="1277" spans="1:18" ht="17.25">
      <c r="A1277" s="3">
        <v>1268</v>
      </c>
      <c r="B1277" s="3" t="s">
        <v>19</v>
      </c>
      <c r="C1277" s="3" t="s">
        <v>11578</v>
      </c>
      <c r="D1277" s="7"/>
      <c r="E1277" s="7"/>
      <c r="F1277" s="7">
        <v>1</v>
      </c>
      <c r="G1277" s="10">
        <v>53062</v>
      </c>
      <c r="H1277" s="3" t="s">
        <v>42761</v>
      </c>
      <c r="I1277" s="7"/>
      <c r="J1277" s="7"/>
      <c r="K1277" s="7"/>
      <c r="L1277" s="7"/>
      <c r="M1277" s="7"/>
      <c r="N1277" s="7"/>
      <c r="O1277" s="7"/>
      <c r="P1277" s="3"/>
      <c r="R1277" s="4"/>
    </row>
    <row r="1278" spans="1:18" ht="17.25">
      <c r="A1278" s="3">
        <v>1269</v>
      </c>
      <c r="B1278" s="3" t="s">
        <v>19</v>
      </c>
      <c r="C1278" s="3" t="s">
        <v>15507</v>
      </c>
      <c r="D1278" s="7"/>
      <c r="E1278" s="7">
        <v>1</v>
      </c>
      <c r="F1278" s="7"/>
      <c r="G1278" s="10">
        <v>53794</v>
      </c>
      <c r="H1278" s="3" t="s">
        <v>28515</v>
      </c>
      <c r="I1278" s="7"/>
      <c r="J1278" s="7"/>
      <c r="K1278" s="7"/>
      <c r="L1278" s="7"/>
      <c r="M1278" s="7"/>
      <c r="N1278" s="7"/>
      <c r="O1278" s="7"/>
      <c r="P1278" s="3"/>
      <c r="R1278" s="4"/>
    </row>
    <row r="1279" spans="1:18" ht="17.25">
      <c r="A1279" s="3">
        <v>1270</v>
      </c>
      <c r="B1279" s="3" t="s">
        <v>19</v>
      </c>
      <c r="C1279" s="3" t="s">
        <v>41081</v>
      </c>
      <c r="D1279" s="7"/>
      <c r="E1279" s="7"/>
      <c r="F1279" s="7">
        <v>1</v>
      </c>
      <c r="G1279" s="10">
        <v>53711</v>
      </c>
      <c r="H1279" s="3" t="s">
        <v>42765</v>
      </c>
      <c r="I1279" s="7"/>
      <c r="J1279" s="7"/>
      <c r="K1279" s="7"/>
      <c r="L1279" s="7"/>
      <c r="M1279" s="7"/>
      <c r="N1279" s="7"/>
      <c r="O1279" s="7"/>
      <c r="P1279" s="3"/>
      <c r="R1279" s="4"/>
    </row>
    <row r="1280" spans="1:18" ht="17.25">
      <c r="A1280" s="3">
        <v>1271</v>
      </c>
      <c r="B1280" s="3" t="s">
        <v>19</v>
      </c>
      <c r="C1280" s="3" t="s">
        <v>11465</v>
      </c>
      <c r="D1280" s="7">
        <v>1</v>
      </c>
      <c r="E1280" s="7"/>
      <c r="F1280" s="7"/>
      <c r="G1280" s="10">
        <v>53787</v>
      </c>
      <c r="H1280" s="3" t="s">
        <v>27887</v>
      </c>
      <c r="I1280" s="7"/>
      <c r="J1280" s="7"/>
      <c r="K1280" s="7"/>
      <c r="L1280" s="7"/>
      <c r="M1280" s="7"/>
      <c r="N1280" s="7"/>
      <c r="O1280" s="7"/>
      <c r="P1280" s="3"/>
      <c r="R1280" s="4"/>
    </row>
    <row r="1281" spans="1:18" ht="17.25">
      <c r="A1281" s="3">
        <v>1272</v>
      </c>
      <c r="B1281" s="3" t="s">
        <v>19</v>
      </c>
      <c r="C1281" s="3" t="s">
        <v>11492</v>
      </c>
      <c r="D1281" s="7"/>
      <c r="E1281" s="7">
        <v>1</v>
      </c>
      <c r="F1281" s="7"/>
      <c r="G1281" s="10">
        <v>53821</v>
      </c>
      <c r="H1281" s="3" t="s">
        <v>28350</v>
      </c>
      <c r="I1281" s="7"/>
      <c r="J1281" s="7"/>
      <c r="K1281" s="7"/>
      <c r="L1281" s="7"/>
      <c r="M1281" s="7"/>
      <c r="N1281" s="7"/>
      <c r="O1281" s="7"/>
      <c r="P1281" s="3"/>
      <c r="R1281" s="4"/>
    </row>
    <row r="1282" spans="1:18" ht="17.25">
      <c r="A1282" s="3">
        <v>1273</v>
      </c>
      <c r="B1282" s="3" t="s">
        <v>19</v>
      </c>
      <c r="C1282" s="3" t="s">
        <v>11476</v>
      </c>
      <c r="D1282" s="7">
        <v>1</v>
      </c>
      <c r="E1282" s="7"/>
      <c r="F1282" s="7"/>
      <c r="G1282" s="10">
        <v>53393</v>
      </c>
      <c r="H1282" s="3" t="s">
        <v>27922</v>
      </c>
      <c r="I1282" s="7">
        <v>1</v>
      </c>
      <c r="J1282" s="7">
        <v>1</v>
      </c>
      <c r="K1282" s="7"/>
      <c r="L1282" s="7"/>
      <c r="M1282" s="7"/>
      <c r="N1282" s="7"/>
      <c r="O1282" s="7"/>
      <c r="P1282" s="3"/>
      <c r="R1282" s="4"/>
    </row>
    <row r="1283" spans="1:18" ht="17.25">
      <c r="A1283" s="3">
        <v>1274</v>
      </c>
      <c r="B1283" s="3" t="s">
        <v>19</v>
      </c>
      <c r="C1283" s="3" t="s">
        <v>11717</v>
      </c>
      <c r="D1283" s="7"/>
      <c r="E1283" s="7"/>
      <c r="F1283" s="7">
        <v>1</v>
      </c>
      <c r="G1283" s="10">
        <v>53206</v>
      </c>
      <c r="H1283" s="3" t="s">
        <v>42804</v>
      </c>
      <c r="I1283" s="7"/>
      <c r="J1283" s="7"/>
      <c r="K1283" s="7"/>
      <c r="L1283" s="7"/>
      <c r="M1283" s="7"/>
      <c r="N1283" s="7"/>
      <c r="O1283" s="7"/>
      <c r="P1283" s="3"/>
      <c r="R1283" s="4"/>
    </row>
    <row r="1284" spans="1:18" ht="17.25">
      <c r="A1284" s="3">
        <v>1275</v>
      </c>
      <c r="B1284" s="3" t="s">
        <v>19</v>
      </c>
      <c r="C1284" s="3" t="s">
        <v>11705</v>
      </c>
      <c r="D1284" s="7"/>
      <c r="E1284" s="7"/>
      <c r="F1284" s="7">
        <v>1</v>
      </c>
      <c r="G1284" s="10">
        <v>53225</v>
      </c>
      <c r="H1284" s="3" t="s">
        <v>42731</v>
      </c>
      <c r="I1284" s="7"/>
      <c r="J1284" s="7"/>
      <c r="K1284" s="7"/>
      <c r="L1284" s="7"/>
      <c r="M1284" s="7"/>
      <c r="N1284" s="7"/>
      <c r="O1284" s="7"/>
      <c r="P1284" s="3"/>
      <c r="R1284" s="4"/>
    </row>
    <row r="1285" spans="1:18" ht="17.25">
      <c r="A1285" s="3">
        <v>1276</v>
      </c>
      <c r="B1285" s="3" t="s">
        <v>19</v>
      </c>
      <c r="C1285" s="3" t="s">
        <v>11548</v>
      </c>
      <c r="D1285" s="7">
        <v>1</v>
      </c>
      <c r="E1285" s="7"/>
      <c r="F1285" s="7"/>
      <c r="G1285" s="10">
        <v>53261</v>
      </c>
      <c r="H1285" s="3" t="s">
        <v>42738</v>
      </c>
      <c r="I1285" s="7">
        <v>1</v>
      </c>
      <c r="J1285" s="7">
        <v>1</v>
      </c>
      <c r="K1285" s="7"/>
      <c r="L1285" s="7"/>
      <c r="M1285" s="7"/>
      <c r="N1285" s="7"/>
      <c r="O1285" s="7"/>
      <c r="P1285" s="3"/>
      <c r="R1285" s="4"/>
    </row>
    <row r="1286" spans="1:18" ht="17.25">
      <c r="A1286" s="3">
        <v>1277</v>
      </c>
      <c r="B1286" s="3" t="s">
        <v>19</v>
      </c>
      <c r="C1286" s="3" t="s">
        <v>11689</v>
      </c>
      <c r="D1286" s="7"/>
      <c r="E1286" s="7">
        <v>1</v>
      </c>
      <c r="F1286" s="7"/>
      <c r="G1286" s="10">
        <v>53268</v>
      </c>
      <c r="H1286" s="3" t="s">
        <v>42739</v>
      </c>
      <c r="I1286" s="7"/>
      <c r="J1286" s="7"/>
      <c r="K1286" s="7"/>
      <c r="L1286" s="7"/>
      <c r="M1286" s="7"/>
      <c r="N1286" s="7"/>
      <c r="O1286" s="7"/>
      <c r="P1286" s="3"/>
      <c r="R1286" s="4"/>
    </row>
    <row r="1287" spans="1:18" ht="17.25">
      <c r="A1287" s="3">
        <v>1278</v>
      </c>
      <c r="B1287" s="3" t="s">
        <v>19</v>
      </c>
      <c r="C1287" s="3" t="s">
        <v>11507</v>
      </c>
      <c r="D1287" s="7"/>
      <c r="E1287" s="7">
        <v>1</v>
      </c>
      <c r="F1287" s="7"/>
      <c r="G1287" s="10">
        <v>53192</v>
      </c>
      <c r="H1287" s="3" t="s">
        <v>27775</v>
      </c>
      <c r="I1287" s="7"/>
      <c r="J1287" s="7"/>
      <c r="K1287" s="7"/>
      <c r="L1287" s="7"/>
      <c r="M1287" s="7"/>
      <c r="N1287" s="7"/>
      <c r="O1287" s="7"/>
      <c r="P1287" s="3"/>
      <c r="R1287" s="4"/>
    </row>
    <row r="1288" spans="1:18" ht="17.25">
      <c r="A1288" s="3">
        <v>1279</v>
      </c>
      <c r="B1288" s="3" t="s">
        <v>19</v>
      </c>
      <c r="C1288" s="3" t="s">
        <v>11573</v>
      </c>
      <c r="D1288" s="7"/>
      <c r="E1288" s="7"/>
      <c r="F1288" s="7">
        <v>1</v>
      </c>
      <c r="G1288" s="10">
        <v>53583</v>
      </c>
      <c r="H1288" s="3" t="s">
        <v>42732</v>
      </c>
      <c r="I1288" s="7"/>
      <c r="J1288" s="7"/>
      <c r="K1288" s="7"/>
      <c r="L1288" s="7"/>
      <c r="M1288" s="7"/>
      <c r="N1288" s="7"/>
      <c r="O1288" s="7"/>
      <c r="P1288" s="3"/>
      <c r="R1288" s="4"/>
    </row>
    <row r="1289" spans="1:18" ht="17.25">
      <c r="A1289" s="3">
        <v>1280</v>
      </c>
      <c r="B1289" s="3" t="s">
        <v>19</v>
      </c>
      <c r="C1289" s="3" t="s">
        <v>41100</v>
      </c>
      <c r="D1289" s="7"/>
      <c r="E1289" s="7"/>
      <c r="F1289" s="7">
        <v>1</v>
      </c>
      <c r="G1289" s="10">
        <v>53935</v>
      </c>
      <c r="H1289" s="3" t="s">
        <v>42768</v>
      </c>
      <c r="I1289" s="7"/>
      <c r="J1289" s="7"/>
      <c r="K1289" s="7"/>
      <c r="L1289" s="7"/>
      <c r="M1289" s="7"/>
      <c r="N1289" s="7"/>
      <c r="O1289" s="7"/>
      <c r="P1289" s="3"/>
      <c r="R1289" s="4"/>
    </row>
    <row r="1290" spans="1:18" ht="17.25">
      <c r="A1290" s="3">
        <v>1281</v>
      </c>
      <c r="B1290" s="3" t="s">
        <v>19</v>
      </c>
      <c r="C1290" s="3" t="s">
        <v>1764</v>
      </c>
      <c r="D1290" s="7"/>
      <c r="E1290" s="7">
        <v>1</v>
      </c>
      <c r="F1290" s="7"/>
      <c r="G1290" s="10">
        <v>53906</v>
      </c>
      <c r="H1290" s="3" t="s">
        <v>42769</v>
      </c>
      <c r="I1290" s="7"/>
      <c r="J1290" s="7"/>
      <c r="K1290" s="7"/>
      <c r="L1290" s="7"/>
      <c r="M1290" s="7"/>
      <c r="N1290" s="7"/>
      <c r="O1290" s="7"/>
      <c r="P1290" s="3"/>
      <c r="R1290" s="4"/>
    </row>
    <row r="1291" spans="1:18" ht="17.25">
      <c r="A1291" s="3">
        <v>1282</v>
      </c>
      <c r="B1291" s="3" t="s">
        <v>19</v>
      </c>
      <c r="C1291" s="3" t="s">
        <v>11143</v>
      </c>
      <c r="D1291" s="7">
        <v>1</v>
      </c>
      <c r="E1291" s="7"/>
      <c r="F1291" s="7"/>
      <c r="G1291" s="10">
        <v>39292</v>
      </c>
      <c r="H1291" s="3" t="s">
        <v>28563</v>
      </c>
      <c r="I1291" s="7"/>
      <c r="J1291" s="7"/>
      <c r="K1291" s="7"/>
      <c r="L1291" s="7"/>
      <c r="M1291" s="7"/>
      <c r="N1291" s="7"/>
      <c r="O1291" s="7"/>
      <c r="P1291" s="3"/>
      <c r="R1291" s="4"/>
    </row>
    <row r="1292" spans="1:18" ht="17.25">
      <c r="A1292" s="3">
        <v>1283</v>
      </c>
      <c r="B1292" s="3" t="s">
        <v>19</v>
      </c>
      <c r="C1292" s="3" t="s">
        <v>41082</v>
      </c>
      <c r="D1292" s="7"/>
      <c r="E1292" s="7"/>
      <c r="F1292" s="7">
        <v>1</v>
      </c>
      <c r="G1292" s="10">
        <v>53517</v>
      </c>
      <c r="H1292" s="3" t="s">
        <v>42741</v>
      </c>
      <c r="I1292" s="7"/>
      <c r="J1292" s="7"/>
      <c r="K1292" s="7"/>
      <c r="L1292" s="7"/>
      <c r="M1292" s="7"/>
      <c r="N1292" s="7"/>
      <c r="O1292" s="7"/>
      <c r="P1292" s="3"/>
      <c r="R1292" s="4"/>
    </row>
    <row r="1293" spans="1:18" ht="17.25">
      <c r="A1293" s="3">
        <v>1284</v>
      </c>
      <c r="B1293" s="3" t="s">
        <v>19</v>
      </c>
      <c r="C1293" s="3" t="s">
        <v>11536</v>
      </c>
      <c r="D1293" s="7">
        <v>1</v>
      </c>
      <c r="E1293" s="7"/>
      <c r="F1293" s="7"/>
      <c r="G1293" s="10">
        <v>53442</v>
      </c>
      <c r="H1293" s="3" t="s">
        <v>42742</v>
      </c>
      <c r="I1293" s="7"/>
      <c r="J1293" s="7"/>
      <c r="K1293" s="7"/>
      <c r="L1293" s="7"/>
      <c r="M1293" s="7"/>
      <c r="N1293" s="7"/>
      <c r="O1293" s="7"/>
      <c r="P1293" s="3"/>
      <c r="R1293" s="4"/>
    </row>
    <row r="1294" spans="1:18" ht="17.25">
      <c r="A1294" s="3">
        <v>1285</v>
      </c>
      <c r="B1294" s="3" t="s">
        <v>19</v>
      </c>
      <c r="C1294" s="3" t="s">
        <v>41099</v>
      </c>
      <c r="D1294" s="7">
        <v>1</v>
      </c>
      <c r="E1294" s="7"/>
      <c r="F1294" s="7"/>
      <c r="G1294" s="10">
        <v>39949</v>
      </c>
      <c r="H1294" s="3" t="s">
        <v>42740</v>
      </c>
      <c r="I1294" s="7">
        <v>1</v>
      </c>
      <c r="J1294" s="7">
        <v>1</v>
      </c>
      <c r="K1294" s="7"/>
      <c r="L1294" s="7"/>
      <c r="M1294" s="7"/>
      <c r="N1294" s="7"/>
      <c r="O1294" s="7"/>
      <c r="P1294" s="3"/>
      <c r="R1294" s="4"/>
    </row>
    <row r="1295" spans="1:18" ht="17.25">
      <c r="A1295" s="3">
        <v>1286</v>
      </c>
      <c r="B1295" s="3" t="s">
        <v>19</v>
      </c>
      <c r="C1295" s="3" t="s">
        <v>11136</v>
      </c>
      <c r="D1295" s="7"/>
      <c r="E1295" s="7"/>
      <c r="F1295" s="7">
        <v>1</v>
      </c>
      <c r="G1295" s="10">
        <v>53222</v>
      </c>
      <c r="H1295" s="3" t="s">
        <v>42805</v>
      </c>
      <c r="I1295" s="7"/>
      <c r="J1295" s="7"/>
      <c r="K1295" s="7"/>
      <c r="L1295" s="7"/>
      <c r="M1295" s="7"/>
      <c r="N1295" s="7"/>
      <c r="O1295" s="7"/>
      <c r="P1295" s="3"/>
      <c r="R1295" s="4"/>
    </row>
    <row r="1296" spans="1:18" ht="17.25">
      <c r="A1296" s="3">
        <v>1287</v>
      </c>
      <c r="B1296" s="3" t="s">
        <v>19</v>
      </c>
      <c r="C1296" s="3" t="s">
        <v>11618</v>
      </c>
      <c r="D1296" s="7"/>
      <c r="E1296" s="7"/>
      <c r="F1296" s="7">
        <v>1</v>
      </c>
      <c r="G1296" s="10">
        <v>53045</v>
      </c>
      <c r="H1296" s="3" t="s">
        <v>42806</v>
      </c>
      <c r="I1296" s="7"/>
      <c r="J1296" s="7"/>
      <c r="K1296" s="7"/>
      <c r="L1296" s="7"/>
      <c r="M1296" s="7"/>
      <c r="N1296" s="7"/>
      <c r="O1296" s="7"/>
      <c r="P1296" s="3"/>
      <c r="R1296" s="4"/>
    </row>
    <row r="1297" spans="1:18" ht="17.25">
      <c r="A1297" s="3">
        <v>1288</v>
      </c>
      <c r="B1297" s="3" t="s">
        <v>19</v>
      </c>
      <c r="C1297" s="3" t="s">
        <v>11258</v>
      </c>
      <c r="D1297" s="7"/>
      <c r="E1297" s="7"/>
      <c r="F1297" s="7">
        <v>1</v>
      </c>
      <c r="G1297" s="10">
        <v>53595</v>
      </c>
      <c r="H1297" s="3" t="s">
        <v>42752</v>
      </c>
      <c r="I1297" s="7"/>
      <c r="J1297" s="7"/>
      <c r="K1297" s="7"/>
      <c r="L1297" s="7"/>
      <c r="M1297" s="7"/>
      <c r="N1297" s="7"/>
      <c r="O1297" s="7"/>
      <c r="P1297" s="3"/>
      <c r="R1297" s="4"/>
    </row>
    <row r="1298" spans="1:18" ht="17.25">
      <c r="A1298" s="3">
        <v>1289</v>
      </c>
      <c r="B1298" s="3" t="s">
        <v>19</v>
      </c>
      <c r="C1298" s="3" t="s">
        <v>11533</v>
      </c>
      <c r="D1298" s="7"/>
      <c r="E1298" s="7"/>
      <c r="F1298" s="7">
        <v>1</v>
      </c>
      <c r="G1298" s="10">
        <v>39098</v>
      </c>
      <c r="H1298" s="3" t="s">
        <v>42747</v>
      </c>
      <c r="I1298" s="7"/>
      <c r="J1298" s="7"/>
      <c r="K1298" s="7"/>
      <c r="L1298" s="7"/>
      <c r="M1298" s="7"/>
      <c r="N1298" s="7"/>
      <c r="O1298" s="7"/>
      <c r="P1298" s="3"/>
      <c r="R1298" s="4"/>
    </row>
    <row r="1299" spans="1:18" ht="17.25">
      <c r="A1299" s="3">
        <v>1290</v>
      </c>
      <c r="B1299" s="3" t="s">
        <v>19</v>
      </c>
      <c r="C1299" s="3" t="s">
        <v>41067</v>
      </c>
      <c r="D1299" s="7"/>
      <c r="E1299" s="7"/>
      <c r="F1299" s="7">
        <v>1</v>
      </c>
      <c r="G1299" s="10">
        <v>53511</v>
      </c>
      <c r="H1299" s="3" t="s">
        <v>42743</v>
      </c>
      <c r="I1299" s="7"/>
      <c r="J1299" s="7"/>
      <c r="K1299" s="7"/>
      <c r="L1299" s="7"/>
      <c r="M1299" s="7"/>
      <c r="N1299" s="7"/>
      <c r="O1299" s="7"/>
      <c r="P1299" s="3"/>
      <c r="R1299" s="4"/>
    </row>
    <row r="1300" spans="1:18" ht="17.25">
      <c r="A1300" s="3">
        <v>1291</v>
      </c>
      <c r="B1300" s="3" t="s">
        <v>19</v>
      </c>
      <c r="C1300" s="3" t="s">
        <v>11592</v>
      </c>
      <c r="D1300" s="7"/>
      <c r="E1300" s="7">
        <v>1</v>
      </c>
      <c r="F1300" s="7"/>
      <c r="G1300" s="10">
        <v>53530</v>
      </c>
      <c r="H1300" s="3" t="s">
        <v>42733</v>
      </c>
      <c r="I1300" s="7"/>
      <c r="J1300" s="7"/>
      <c r="K1300" s="7"/>
      <c r="L1300" s="7"/>
      <c r="M1300" s="7"/>
      <c r="N1300" s="7"/>
      <c r="O1300" s="7"/>
      <c r="P1300" s="3"/>
      <c r="R1300" s="4"/>
    </row>
    <row r="1301" spans="1:18" ht="17.25">
      <c r="A1301" s="3">
        <v>1292</v>
      </c>
      <c r="B1301" s="3" t="s">
        <v>19</v>
      </c>
      <c r="C1301" s="3" t="s">
        <v>11633</v>
      </c>
      <c r="D1301" s="7"/>
      <c r="E1301" s="7">
        <v>1</v>
      </c>
      <c r="F1301" s="7"/>
      <c r="G1301" s="10">
        <v>53440</v>
      </c>
      <c r="H1301" s="3" t="s">
        <v>42734</v>
      </c>
      <c r="I1301" s="7"/>
      <c r="J1301" s="7"/>
      <c r="K1301" s="7"/>
      <c r="L1301" s="7"/>
      <c r="M1301" s="7"/>
      <c r="N1301" s="7"/>
      <c r="O1301" s="7"/>
      <c r="P1301" s="3"/>
      <c r="R1301" s="4"/>
    </row>
    <row r="1302" spans="1:18" ht="17.25">
      <c r="A1302" s="3">
        <v>1293</v>
      </c>
      <c r="B1302" s="3" t="s">
        <v>19</v>
      </c>
      <c r="C1302" s="3" t="s">
        <v>11694</v>
      </c>
      <c r="D1302" s="7"/>
      <c r="E1302" s="7"/>
      <c r="F1302" s="7">
        <v>1</v>
      </c>
      <c r="G1302" s="10">
        <v>53280</v>
      </c>
      <c r="H1302" s="3" t="s">
        <v>42735</v>
      </c>
      <c r="I1302" s="7"/>
      <c r="J1302" s="7"/>
      <c r="K1302" s="7"/>
      <c r="L1302" s="7"/>
      <c r="M1302" s="7"/>
      <c r="N1302" s="7"/>
      <c r="O1302" s="7"/>
      <c r="P1302" s="3"/>
      <c r="R1302" s="4"/>
    </row>
    <row r="1303" spans="1:18" ht="17.25">
      <c r="A1303" s="3">
        <v>1294</v>
      </c>
      <c r="B1303" s="3" t="s">
        <v>19</v>
      </c>
      <c r="C1303" s="3" t="s">
        <v>41078</v>
      </c>
      <c r="D1303" s="7"/>
      <c r="E1303" s="7">
        <v>1</v>
      </c>
      <c r="F1303" s="7"/>
      <c r="G1303" s="10">
        <v>53314</v>
      </c>
      <c r="H1303" s="3" t="s">
        <v>42757</v>
      </c>
      <c r="I1303" s="7"/>
      <c r="J1303" s="7"/>
      <c r="K1303" s="7"/>
      <c r="L1303" s="7"/>
      <c r="M1303" s="7"/>
      <c r="N1303" s="7"/>
      <c r="O1303" s="7"/>
      <c r="P1303" s="3"/>
      <c r="R1303" s="4"/>
    </row>
    <row r="1304" spans="1:18" ht="17.25">
      <c r="A1304" s="3">
        <v>1295</v>
      </c>
      <c r="B1304" s="3" t="s">
        <v>19</v>
      </c>
      <c r="C1304" s="3" t="s">
        <v>15488</v>
      </c>
      <c r="D1304" s="7">
        <v>1</v>
      </c>
      <c r="E1304" s="7"/>
      <c r="F1304" s="7"/>
      <c r="G1304" s="10">
        <v>39667</v>
      </c>
      <c r="H1304" s="3" t="s">
        <v>42758</v>
      </c>
      <c r="I1304" s="7">
        <v>1</v>
      </c>
      <c r="J1304" s="7">
        <v>1</v>
      </c>
      <c r="K1304" s="7"/>
      <c r="L1304" s="7"/>
      <c r="M1304" s="7"/>
      <c r="N1304" s="7"/>
      <c r="O1304" s="7"/>
      <c r="P1304" s="3"/>
      <c r="R1304" s="4"/>
    </row>
    <row r="1305" spans="1:18" ht="17.25">
      <c r="A1305" s="3">
        <v>1296</v>
      </c>
      <c r="B1305" s="3" t="s">
        <v>19</v>
      </c>
      <c r="C1305" s="3" t="s">
        <v>11566</v>
      </c>
      <c r="D1305" s="7"/>
      <c r="E1305" s="7">
        <v>1</v>
      </c>
      <c r="F1305" s="7"/>
      <c r="G1305" s="10">
        <v>53570</v>
      </c>
      <c r="H1305" s="3" t="s">
        <v>42778</v>
      </c>
      <c r="I1305" s="7"/>
      <c r="J1305" s="7"/>
      <c r="K1305" s="7"/>
      <c r="L1305" s="7"/>
      <c r="M1305" s="7"/>
      <c r="N1305" s="7"/>
      <c r="O1305" s="7"/>
      <c r="P1305" s="3"/>
      <c r="R1305" s="4"/>
    </row>
    <row r="1306" spans="1:18" ht="17.25">
      <c r="A1306" s="3">
        <v>1297</v>
      </c>
      <c r="B1306" s="3" t="s">
        <v>19</v>
      </c>
      <c r="C1306" s="3" t="s">
        <v>11696</v>
      </c>
      <c r="D1306" s="7"/>
      <c r="E1306" s="7"/>
      <c r="F1306" s="7">
        <v>1</v>
      </c>
      <c r="G1306" s="10">
        <v>53084</v>
      </c>
      <c r="H1306" s="3" t="s">
        <v>42779</v>
      </c>
      <c r="I1306" s="7"/>
      <c r="J1306" s="7"/>
      <c r="K1306" s="7"/>
      <c r="L1306" s="7"/>
      <c r="M1306" s="7"/>
      <c r="N1306" s="7"/>
      <c r="O1306" s="7"/>
      <c r="P1306" s="3"/>
      <c r="R1306" s="4"/>
    </row>
    <row r="1307" spans="1:18" ht="17.25">
      <c r="A1307" s="3">
        <v>1298</v>
      </c>
      <c r="B1307" s="3" t="s">
        <v>19</v>
      </c>
      <c r="C1307" s="3" t="s">
        <v>41083</v>
      </c>
      <c r="D1307" s="7"/>
      <c r="E1307" s="7"/>
      <c r="F1307" s="7">
        <v>1</v>
      </c>
      <c r="G1307" s="10">
        <v>53217</v>
      </c>
      <c r="H1307" s="3" t="s">
        <v>42748</v>
      </c>
      <c r="I1307" s="7"/>
      <c r="J1307" s="7"/>
      <c r="K1307" s="7"/>
      <c r="L1307" s="7"/>
      <c r="M1307" s="7"/>
      <c r="N1307" s="7"/>
      <c r="O1307" s="7"/>
      <c r="P1307" s="3"/>
      <c r="R1307" s="4"/>
    </row>
    <row r="1308" spans="1:18" ht="17.25">
      <c r="A1308" s="3">
        <v>1299</v>
      </c>
      <c r="B1308" s="3" t="s">
        <v>19</v>
      </c>
      <c r="C1308" s="3" t="s">
        <v>41098</v>
      </c>
      <c r="D1308" s="7"/>
      <c r="E1308" s="7">
        <v>1</v>
      </c>
      <c r="F1308" s="7"/>
      <c r="G1308" s="10">
        <v>53927</v>
      </c>
      <c r="H1308" s="3" t="s">
        <v>42729</v>
      </c>
      <c r="I1308" s="7"/>
      <c r="J1308" s="7"/>
      <c r="K1308" s="7"/>
      <c r="L1308" s="7"/>
      <c r="M1308" s="7"/>
      <c r="N1308" s="7"/>
      <c r="O1308" s="7"/>
      <c r="P1308" s="3"/>
      <c r="R1308" s="4"/>
    </row>
    <row r="1309" spans="1:18" ht="17.25">
      <c r="A1309" s="3">
        <v>1300</v>
      </c>
      <c r="B1309" s="3" t="s">
        <v>19</v>
      </c>
      <c r="C1309" s="3" t="s">
        <v>11517</v>
      </c>
      <c r="D1309" s="7"/>
      <c r="E1309" s="7"/>
      <c r="F1309" s="7">
        <v>1</v>
      </c>
      <c r="G1309" s="10">
        <v>53849</v>
      </c>
      <c r="H1309" s="3" t="s">
        <v>42789</v>
      </c>
      <c r="I1309" s="7"/>
      <c r="J1309" s="7"/>
      <c r="K1309" s="7"/>
      <c r="L1309" s="7"/>
      <c r="M1309" s="7"/>
      <c r="N1309" s="7"/>
      <c r="O1309" s="7"/>
      <c r="P1309" s="3"/>
      <c r="R1309" s="4"/>
    </row>
    <row r="1310" spans="1:18" ht="17.25">
      <c r="A1310" s="3">
        <v>1301</v>
      </c>
      <c r="B1310" s="3" t="s">
        <v>19</v>
      </c>
      <c r="C1310" s="3" t="s">
        <v>11625</v>
      </c>
      <c r="D1310" s="7"/>
      <c r="E1310" s="7"/>
      <c r="F1310" s="7">
        <v>1</v>
      </c>
      <c r="G1310" s="10">
        <v>53491</v>
      </c>
      <c r="H1310" s="3" t="s">
        <v>42790</v>
      </c>
      <c r="I1310" s="7"/>
      <c r="J1310" s="7"/>
      <c r="K1310" s="7"/>
      <c r="L1310" s="7"/>
      <c r="M1310" s="7"/>
      <c r="N1310" s="7"/>
      <c r="O1310" s="7"/>
      <c r="P1310" s="3"/>
      <c r="R1310" s="4"/>
    </row>
    <row r="1311" spans="1:18" ht="17.25">
      <c r="A1311" s="3">
        <v>1302</v>
      </c>
      <c r="B1311" s="3" t="s">
        <v>19</v>
      </c>
      <c r="C1311" s="3" t="s">
        <v>11380</v>
      </c>
      <c r="D1311" s="7"/>
      <c r="E1311" s="7"/>
      <c r="F1311" s="7">
        <v>1</v>
      </c>
      <c r="G1311" s="10">
        <v>39952</v>
      </c>
      <c r="H1311" s="3" t="s">
        <v>27855</v>
      </c>
      <c r="I1311" s="7"/>
      <c r="J1311" s="7"/>
      <c r="K1311" s="7"/>
      <c r="L1311" s="7"/>
      <c r="M1311" s="7"/>
      <c r="N1311" s="7"/>
      <c r="O1311" s="7"/>
      <c r="P1311" s="3"/>
      <c r="R1311" s="4"/>
    </row>
    <row r="1312" spans="1:18" ht="17.25">
      <c r="A1312" s="3">
        <v>1303</v>
      </c>
      <c r="B1312" s="3" t="s">
        <v>19</v>
      </c>
      <c r="C1312" s="3" t="s">
        <v>11520</v>
      </c>
      <c r="D1312" s="7"/>
      <c r="E1312" s="7"/>
      <c r="F1312" s="7">
        <v>1</v>
      </c>
      <c r="G1312" s="10">
        <v>53558</v>
      </c>
      <c r="H1312" s="3" t="s">
        <v>42791</v>
      </c>
      <c r="I1312" s="7"/>
      <c r="J1312" s="7"/>
      <c r="K1312" s="7"/>
      <c r="L1312" s="7"/>
      <c r="M1312" s="7"/>
      <c r="N1312" s="7"/>
      <c r="O1312" s="7"/>
      <c r="P1312" s="3"/>
      <c r="R1312" s="4"/>
    </row>
    <row r="1313" spans="1:18" ht="17.25">
      <c r="A1313" s="3">
        <v>1304</v>
      </c>
      <c r="B1313" s="3" t="s">
        <v>19</v>
      </c>
      <c r="C1313" s="3" t="s">
        <v>8845</v>
      </c>
      <c r="D1313" s="7"/>
      <c r="E1313" s="7"/>
      <c r="F1313" s="7">
        <v>1</v>
      </c>
      <c r="G1313" s="10">
        <v>53065</v>
      </c>
      <c r="H1313" s="3" t="s">
        <v>42749</v>
      </c>
      <c r="I1313" s="7"/>
      <c r="J1313" s="7"/>
      <c r="K1313" s="7"/>
      <c r="L1313" s="7"/>
      <c r="M1313" s="7"/>
      <c r="N1313" s="7"/>
      <c r="O1313" s="7"/>
      <c r="P1313" s="3"/>
      <c r="R1313" s="4"/>
    </row>
    <row r="1314" spans="1:18" ht="17.25">
      <c r="A1314" s="3">
        <v>1305</v>
      </c>
      <c r="B1314" s="3" t="s">
        <v>19</v>
      </c>
      <c r="C1314" s="3" t="s">
        <v>11644</v>
      </c>
      <c r="D1314" s="7">
        <v>1</v>
      </c>
      <c r="E1314" s="7"/>
      <c r="F1314" s="7"/>
      <c r="G1314" s="10">
        <v>53364</v>
      </c>
      <c r="H1314" s="3" t="s">
        <v>42780</v>
      </c>
      <c r="I1314" s="7"/>
      <c r="J1314" s="7"/>
      <c r="K1314" s="7"/>
      <c r="L1314" s="7"/>
      <c r="M1314" s="7"/>
      <c r="N1314" s="7"/>
      <c r="O1314" s="7"/>
      <c r="P1314" s="3"/>
      <c r="R1314" s="4"/>
    </row>
    <row r="1315" spans="1:18" ht="17.25">
      <c r="A1315" s="3">
        <v>1306</v>
      </c>
      <c r="B1315" s="3" t="s">
        <v>19</v>
      </c>
      <c r="C1315" s="3" t="s">
        <v>41062</v>
      </c>
      <c r="D1315" s="7">
        <v>1</v>
      </c>
      <c r="E1315" s="7"/>
      <c r="F1315" s="7"/>
      <c r="G1315" s="10">
        <v>39503</v>
      </c>
      <c r="H1315" s="3" t="s">
        <v>42781</v>
      </c>
      <c r="I1315" s="7">
        <v>1</v>
      </c>
      <c r="J1315" s="7">
        <v>1</v>
      </c>
      <c r="K1315" s="7"/>
      <c r="L1315" s="7"/>
      <c r="M1315" s="7"/>
      <c r="N1315" s="7"/>
      <c r="O1315" s="7"/>
      <c r="P1315" s="3"/>
      <c r="R1315" s="4"/>
    </row>
    <row r="1316" spans="1:18" ht="17.25">
      <c r="A1316" s="3">
        <v>1307</v>
      </c>
      <c r="B1316" s="3" t="s">
        <v>19</v>
      </c>
      <c r="C1316" s="3" t="s">
        <v>11467</v>
      </c>
      <c r="D1316" s="7"/>
      <c r="E1316" s="7">
        <v>1</v>
      </c>
      <c r="F1316" s="7"/>
      <c r="G1316" s="10">
        <v>53425</v>
      </c>
      <c r="H1316" s="3" t="s">
        <v>27822</v>
      </c>
      <c r="I1316" s="7"/>
      <c r="J1316" s="7"/>
      <c r="K1316" s="7"/>
      <c r="L1316" s="7"/>
      <c r="M1316" s="7"/>
      <c r="N1316" s="7"/>
      <c r="O1316" s="7"/>
      <c r="P1316" s="3"/>
      <c r="R1316" s="4"/>
    </row>
    <row r="1317" spans="1:18" ht="17.25">
      <c r="A1317" s="3">
        <v>1308</v>
      </c>
      <c r="B1317" s="3" t="s">
        <v>19</v>
      </c>
      <c r="C1317" s="3" t="s">
        <v>11524</v>
      </c>
      <c r="D1317" s="7"/>
      <c r="E1317" s="7">
        <v>1</v>
      </c>
      <c r="F1317" s="7"/>
      <c r="G1317" s="10">
        <v>53621</v>
      </c>
      <c r="H1317" s="3" t="s">
        <v>42744</v>
      </c>
      <c r="I1317" s="7"/>
      <c r="J1317" s="7"/>
      <c r="K1317" s="7"/>
      <c r="L1317" s="7"/>
      <c r="M1317" s="7"/>
      <c r="N1317" s="7"/>
      <c r="O1317" s="7"/>
      <c r="P1317" s="3"/>
      <c r="R1317" s="4"/>
    </row>
    <row r="1318" spans="1:18" ht="17.25">
      <c r="A1318" s="3">
        <v>1309</v>
      </c>
      <c r="B1318" s="3" t="s">
        <v>19</v>
      </c>
      <c r="C1318" s="3" t="s">
        <v>11701</v>
      </c>
      <c r="D1318" s="7"/>
      <c r="E1318" s="7"/>
      <c r="F1318" s="7">
        <v>1</v>
      </c>
      <c r="G1318" s="10">
        <v>53259</v>
      </c>
      <c r="H1318" s="3" t="s">
        <v>42786</v>
      </c>
      <c r="I1318" s="7"/>
      <c r="J1318" s="7"/>
      <c r="K1318" s="7"/>
      <c r="L1318" s="7"/>
      <c r="M1318" s="7"/>
      <c r="N1318" s="7"/>
      <c r="O1318" s="7"/>
      <c r="P1318" s="3"/>
      <c r="R1318" s="4"/>
    </row>
    <row r="1319" spans="1:18" ht="17.25">
      <c r="A1319" s="3">
        <v>1310</v>
      </c>
      <c r="B1319" s="3" t="s">
        <v>19</v>
      </c>
      <c r="C1319" s="3" t="s">
        <v>11513</v>
      </c>
      <c r="D1319" s="7"/>
      <c r="E1319" s="7"/>
      <c r="F1319" s="7">
        <v>1</v>
      </c>
      <c r="G1319" s="10">
        <v>39437</v>
      </c>
      <c r="H1319" s="3" t="s">
        <v>42787</v>
      </c>
      <c r="I1319" s="7"/>
      <c r="J1319" s="7"/>
      <c r="K1319" s="7"/>
      <c r="L1319" s="7"/>
      <c r="M1319" s="7"/>
      <c r="N1319" s="7"/>
      <c r="O1319" s="7"/>
      <c r="P1319" s="3"/>
      <c r="R1319" s="4"/>
    </row>
    <row r="1320" spans="1:18" ht="17.25">
      <c r="A1320" s="3">
        <v>1311</v>
      </c>
      <c r="B1320" s="3" t="s">
        <v>19</v>
      </c>
      <c r="C1320" s="3" t="s">
        <v>11668</v>
      </c>
      <c r="D1320" s="7"/>
      <c r="E1320" s="7">
        <v>1</v>
      </c>
      <c r="F1320" s="7"/>
      <c r="G1320" s="10">
        <v>53360</v>
      </c>
      <c r="H1320" s="3" t="s">
        <v>42788</v>
      </c>
      <c r="I1320" s="7"/>
      <c r="J1320" s="7"/>
      <c r="K1320" s="7"/>
      <c r="L1320" s="7"/>
      <c r="M1320" s="7"/>
      <c r="N1320" s="7"/>
      <c r="O1320" s="7"/>
      <c r="P1320" s="3"/>
      <c r="R1320" s="4"/>
    </row>
    <row r="1321" spans="1:18" ht="17.25">
      <c r="A1321" s="3">
        <v>1312</v>
      </c>
      <c r="B1321" s="3" t="s">
        <v>19</v>
      </c>
      <c r="C1321" s="3" t="s">
        <v>11473</v>
      </c>
      <c r="D1321" s="7">
        <v>1</v>
      </c>
      <c r="E1321" s="7"/>
      <c r="F1321" s="7"/>
      <c r="G1321" s="10">
        <v>53391</v>
      </c>
      <c r="H1321" s="3" t="s">
        <v>27917</v>
      </c>
      <c r="I1321" s="7"/>
      <c r="J1321" s="7"/>
      <c r="K1321" s="7"/>
      <c r="L1321" s="7"/>
      <c r="M1321" s="7"/>
      <c r="N1321" s="7"/>
      <c r="O1321" s="7"/>
      <c r="P1321" s="3"/>
      <c r="R1321" s="4"/>
    </row>
    <row r="1322" spans="1:18" ht="17.25">
      <c r="A1322" s="3">
        <v>1313</v>
      </c>
      <c r="B1322" s="3" t="s">
        <v>19</v>
      </c>
      <c r="C1322" s="3" t="s">
        <v>11493</v>
      </c>
      <c r="D1322" s="7"/>
      <c r="E1322" s="7">
        <v>1</v>
      </c>
      <c r="F1322" s="7"/>
      <c r="G1322" s="10">
        <v>53818</v>
      </c>
      <c r="H1322" s="3" t="s">
        <v>28067</v>
      </c>
      <c r="I1322" s="7"/>
      <c r="J1322" s="7"/>
      <c r="K1322" s="7"/>
      <c r="L1322" s="7"/>
      <c r="M1322" s="7"/>
      <c r="N1322" s="7"/>
      <c r="O1322" s="7"/>
      <c r="P1322" s="3"/>
      <c r="R1322" s="4"/>
    </row>
    <row r="1323" spans="1:18" ht="17.25">
      <c r="A1323" s="3">
        <v>1314</v>
      </c>
      <c r="B1323" s="3" t="s">
        <v>19</v>
      </c>
      <c r="C1323" s="3" t="s">
        <v>2318</v>
      </c>
      <c r="D1323" s="7"/>
      <c r="E1323" s="7"/>
      <c r="F1323" s="7">
        <v>1</v>
      </c>
      <c r="G1323" s="10">
        <v>53411</v>
      </c>
      <c r="H1323" s="3" t="s">
        <v>42799</v>
      </c>
      <c r="I1323" s="7"/>
      <c r="J1323" s="7"/>
      <c r="K1323" s="7"/>
      <c r="L1323" s="7"/>
      <c r="M1323" s="7"/>
      <c r="N1323" s="7"/>
      <c r="O1323" s="7"/>
      <c r="P1323" s="3"/>
      <c r="R1323" s="4"/>
    </row>
    <row r="1324" spans="1:18" ht="17.25">
      <c r="A1324" s="3">
        <v>1315</v>
      </c>
      <c r="B1324" s="3" t="s">
        <v>19</v>
      </c>
      <c r="C1324" s="3" t="s">
        <v>11676</v>
      </c>
      <c r="D1324" s="7">
        <v>1</v>
      </c>
      <c r="E1324" s="7"/>
      <c r="F1324" s="7"/>
      <c r="G1324" s="10">
        <v>53338</v>
      </c>
      <c r="H1324" s="3" t="s">
        <v>42800</v>
      </c>
      <c r="I1324" s="7"/>
      <c r="J1324" s="7"/>
      <c r="K1324" s="7"/>
      <c r="L1324" s="7"/>
      <c r="M1324" s="7"/>
      <c r="N1324" s="7"/>
      <c r="O1324" s="7"/>
      <c r="P1324" s="3"/>
      <c r="R1324" s="4"/>
    </row>
    <row r="1325" spans="1:18" ht="17.25">
      <c r="A1325" s="3">
        <v>1316</v>
      </c>
      <c r="B1325" s="3" t="s">
        <v>19</v>
      </c>
      <c r="C1325" s="3" t="s">
        <v>41102</v>
      </c>
      <c r="D1325" s="7"/>
      <c r="E1325" s="7"/>
      <c r="F1325" s="7">
        <v>1</v>
      </c>
      <c r="G1325" s="10">
        <v>53057</v>
      </c>
      <c r="H1325" s="3" t="s">
        <v>27843</v>
      </c>
      <c r="I1325" s="7"/>
      <c r="J1325" s="7"/>
      <c r="K1325" s="7"/>
      <c r="L1325" s="7"/>
      <c r="M1325" s="7"/>
      <c r="N1325" s="7"/>
      <c r="O1325" s="7"/>
      <c r="P1325" s="3"/>
      <c r="R1325" s="4"/>
    </row>
    <row r="1326" spans="1:18" ht="17.25">
      <c r="A1326" s="3">
        <v>1317</v>
      </c>
      <c r="B1326" s="3" t="s">
        <v>19</v>
      </c>
      <c r="C1326" s="3" t="s">
        <v>41100</v>
      </c>
      <c r="D1326" s="7">
        <v>1</v>
      </c>
      <c r="E1326" s="7"/>
      <c r="F1326" s="7"/>
      <c r="G1326" s="10">
        <v>53936</v>
      </c>
      <c r="H1326" s="3" t="s">
        <v>42792</v>
      </c>
      <c r="I1326" s="7"/>
      <c r="J1326" s="7"/>
      <c r="K1326" s="7"/>
      <c r="L1326" s="7"/>
      <c r="M1326" s="7"/>
      <c r="N1326" s="7"/>
      <c r="O1326" s="7"/>
      <c r="P1326" s="3"/>
      <c r="R1326" s="4"/>
    </row>
    <row r="1327" spans="1:18" ht="17.25">
      <c r="A1327" s="3">
        <v>1318</v>
      </c>
      <c r="B1327" s="3" t="s">
        <v>19</v>
      </c>
      <c r="C1327" s="3" t="s">
        <v>204</v>
      </c>
      <c r="D1327" s="7"/>
      <c r="E1327" s="7"/>
      <c r="F1327" s="7">
        <v>1</v>
      </c>
      <c r="G1327" s="10">
        <v>53358</v>
      </c>
      <c r="H1327" s="3" t="s">
        <v>42793</v>
      </c>
      <c r="I1327" s="7"/>
      <c r="J1327" s="7"/>
      <c r="K1327" s="7"/>
      <c r="L1327" s="7"/>
      <c r="M1327" s="7"/>
      <c r="N1327" s="7"/>
      <c r="O1327" s="7"/>
      <c r="P1327" s="3"/>
      <c r="R1327" s="4"/>
    </row>
    <row r="1328" spans="1:18" ht="17.25">
      <c r="A1328" s="3">
        <v>1319</v>
      </c>
      <c r="B1328" s="3" t="s">
        <v>19</v>
      </c>
      <c r="C1328" s="3" t="s">
        <v>11649</v>
      </c>
      <c r="D1328" s="7"/>
      <c r="E1328" s="7">
        <v>1</v>
      </c>
      <c r="F1328" s="7"/>
      <c r="G1328" s="10">
        <v>53120</v>
      </c>
      <c r="H1328" s="3" t="s">
        <v>42794</v>
      </c>
      <c r="I1328" s="7"/>
      <c r="J1328" s="7"/>
      <c r="K1328" s="7"/>
      <c r="L1328" s="7"/>
      <c r="M1328" s="7"/>
      <c r="N1328" s="7"/>
      <c r="O1328" s="7"/>
      <c r="P1328" s="3"/>
      <c r="R1328" s="4"/>
    </row>
    <row r="1329" spans="1:18" ht="17.25">
      <c r="A1329" s="3">
        <v>1320</v>
      </c>
      <c r="B1329" s="3" t="s">
        <v>19</v>
      </c>
      <c r="C1329" s="3" t="s">
        <v>11530</v>
      </c>
      <c r="D1329" s="7"/>
      <c r="E1329" s="7"/>
      <c r="F1329" s="7">
        <v>1</v>
      </c>
      <c r="G1329" s="10">
        <v>53245</v>
      </c>
      <c r="H1329" s="3" t="s">
        <v>42745</v>
      </c>
      <c r="I1329" s="7"/>
      <c r="J1329" s="7"/>
      <c r="K1329" s="7"/>
      <c r="L1329" s="7"/>
      <c r="M1329" s="7"/>
      <c r="N1329" s="7"/>
      <c r="O1329" s="7"/>
      <c r="P1329" s="3"/>
      <c r="R1329" s="4"/>
    </row>
    <row r="1330" spans="1:18" ht="17.25">
      <c r="A1330" s="3">
        <v>1321</v>
      </c>
      <c r="B1330" s="3" t="s">
        <v>19</v>
      </c>
      <c r="C1330" s="3" t="s">
        <v>11554</v>
      </c>
      <c r="D1330" s="7"/>
      <c r="E1330" s="7"/>
      <c r="F1330" s="7">
        <v>1</v>
      </c>
      <c r="G1330" s="10">
        <v>39876</v>
      </c>
      <c r="H1330" s="3" t="s">
        <v>42750</v>
      </c>
      <c r="I1330" s="7"/>
      <c r="J1330" s="7"/>
      <c r="K1330" s="7"/>
      <c r="L1330" s="7"/>
      <c r="M1330" s="7"/>
      <c r="N1330" s="7"/>
      <c r="O1330" s="7"/>
      <c r="P1330" s="3"/>
      <c r="R1330" s="4"/>
    </row>
    <row r="1331" spans="1:18" ht="17.25">
      <c r="A1331" s="3">
        <v>1322</v>
      </c>
      <c r="B1331" s="3" t="s">
        <v>19</v>
      </c>
      <c r="C1331" s="3" t="s">
        <v>11571</v>
      </c>
      <c r="D1331" s="7"/>
      <c r="E1331" s="7"/>
      <c r="F1331" s="7">
        <v>1</v>
      </c>
      <c r="G1331" s="10">
        <v>53070</v>
      </c>
      <c r="H1331" s="3" t="s">
        <v>42762</v>
      </c>
      <c r="I1331" s="7"/>
      <c r="J1331" s="7"/>
      <c r="K1331" s="7"/>
      <c r="L1331" s="7"/>
      <c r="M1331" s="7"/>
      <c r="N1331" s="7"/>
      <c r="O1331" s="7"/>
      <c r="P1331" s="3"/>
      <c r="R1331" s="4"/>
    </row>
    <row r="1332" spans="1:18" ht="17.25">
      <c r="A1332" s="3">
        <v>1323</v>
      </c>
      <c r="B1332" s="3" t="s">
        <v>19</v>
      </c>
      <c r="C1332" s="3" t="s">
        <v>11492</v>
      </c>
      <c r="D1332" s="7"/>
      <c r="E1332" s="7">
        <v>1</v>
      </c>
      <c r="F1332" s="7"/>
      <c r="G1332" s="10">
        <v>53820</v>
      </c>
      <c r="H1332" s="3" t="s">
        <v>28126</v>
      </c>
      <c r="I1332" s="7"/>
      <c r="J1332" s="7"/>
      <c r="K1332" s="7"/>
      <c r="L1332" s="7"/>
      <c r="M1332" s="7"/>
      <c r="N1332" s="7"/>
      <c r="O1332" s="7"/>
      <c r="P1332" s="3"/>
      <c r="R1332" s="4"/>
    </row>
    <row r="1333" spans="1:18" ht="17.25">
      <c r="A1333" s="3">
        <v>1324</v>
      </c>
      <c r="B1333" s="3" t="s">
        <v>19</v>
      </c>
      <c r="C1333" s="3" t="s">
        <v>11502</v>
      </c>
      <c r="D1333" s="7">
        <v>1</v>
      </c>
      <c r="E1333" s="7"/>
      <c r="F1333" s="7"/>
      <c r="G1333" s="10">
        <v>53837</v>
      </c>
      <c r="H1333" s="3" t="s">
        <v>28121</v>
      </c>
      <c r="I1333" s="7">
        <v>1</v>
      </c>
      <c r="J1333" s="7">
        <v>1</v>
      </c>
      <c r="K1333" s="7"/>
      <c r="L1333" s="7"/>
      <c r="M1333" s="7"/>
      <c r="N1333" s="7"/>
      <c r="O1333" s="7"/>
      <c r="P1333" s="3"/>
      <c r="R1333" s="4"/>
    </row>
    <row r="1334" spans="1:18" ht="17.25">
      <c r="A1334" s="3">
        <v>1325</v>
      </c>
      <c r="B1334" s="3" t="s">
        <v>19</v>
      </c>
      <c r="C1334" s="3" t="s">
        <v>11505</v>
      </c>
      <c r="D1334" s="7">
        <v>1</v>
      </c>
      <c r="E1334" s="7"/>
      <c r="F1334" s="7"/>
      <c r="G1334" s="10">
        <v>39842</v>
      </c>
      <c r="H1334" s="3" t="s">
        <v>28525</v>
      </c>
      <c r="I1334" s="7"/>
      <c r="J1334" s="7"/>
      <c r="K1334" s="7"/>
      <c r="L1334" s="7"/>
      <c r="M1334" s="7"/>
      <c r="N1334" s="7"/>
      <c r="O1334" s="7"/>
      <c r="P1334" s="3"/>
      <c r="R1334" s="4"/>
    </row>
    <row r="1335" spans="1:18" ht="17.25">
      <c r="A1335" s="3">
        <v>1326</v>
      </c>
      <c r="B1335" s="3" t="s">
        <v>19</v>
      </c>
      <c r="C1335" s="3" t="s">
        <v>11632</v>
      </c>
      <c r="D1335" s="7"/>
      <c r="E1335" s="7">
        <v>1</v>
      </c>
      <c r="F1335" s="7"/>
      <c r="G1335" s="10">
        <v>53438</v>
      </c>
      <c r="H1335" s="3" t="s">
        <v>42751</v>
      </c>
      <c r="I1335" s="7"/>
      <c r="J1335" s="7"/>
      <c r="K1335" s="7"/>
      <c r="L1335" s="7"/>
      <c r="M1335" s="7"/>
      <c r="N1335" s="7"/>
      <c r="O1335" s="7"/>
      <c r="P1335" s="3"/>
      <c r="R1335" s="4"/>
    </row>
    <row r="1336" spans="1:18" ht="17.25">
      <c r="A1336" s="3">
        <v>1327</v>
      </c>
      <c r="B1336" s="3" t="s">
        <v>19</v>
      </c>
      <c r="C1336" s="3" t="s">
        <v>11722</v>
      </c>
      <c r="D1336" s="7">
        <v>1</v>
      </c>
      <c r="E1336" s="7"/>
      <c r="F1336" s="7"/>
      <c r="G1336" s="10">
        <v>53898</v>
      </c>
      <c r="H1336" s="3" t="s">
        <v>42782</v>
      </c>
      <c r="I1336" s="7"/>
      <c r="J1336" s="7"/>
      <c r="K1336" s="7"/>
      <c r="L1336" s="7"/>
      <c r="M1336" s="7"/>
      <c r="N1336" s="7"/>
      <c r="O1336" s="7"/>
      <c r="P1336" s="3"/>
      <c r="R1336" s="4"/>
    </row>
    <row r="1337" spans="1:18" ht="17.25">
      <c r="A1337" s="3">
        <v>1328</v>
      </c>
      <c r="B1337" s="3" t="s">
        <v>19</v>
      </c>
      <c r="C1337" s="3" t="s">
        <v>11696</v>
      </c>
      <c r="D1337" s="7"/>
      <c r="E1337" s="7"/>
      <c r="F1337" s="7">
        <v>1</v>
      </c>
      <c r="G1337" s="10">
        <v>53061</v>
      </c>
      <c r="H1337" s="3" t="s">
        <v>42783</v>
      </c>
      <c r="I1337" s="7"/>
      <c r="J1337" s="7"/>
      <c r="K1337" s="7"/>
      <c r="L1337" s="7"/>
      <c r="M1337" s="7"/>
      <c r="N1337" s="7"/>
      <c r="O1337" s="7"/>
      <c r="P1337" s="3"/>
      <c r="R1337" s="4"/>
    </row>
    <row r="1338" spans="1:18" ht="17.25">
      <c r="A1338" s="3">
        <v>1329</v>
      </c>
      <c r="B1338" s="3" t="s">
        <v>19</v>
      </c>
      <c r="C1338" s="3" t="s">
        <v>11698</v>
      </c>
      <c r="D1338" s="7"/>
      <c r="E1338" s="7"/>
      <c r="F1338" s="7">
        <v>1</v>
      </c>
      <c r="G1338" s="10">
        <v>53180</v>
      </c>
      <c r="H1338" s="3" t="s">
        <v>42784</v>
      </c>
      <c r="I1338" s="7"/>
      <c r="J1338" s="7"/>
      <c r="K1338" s="7"/>
      <c r="L1338" s="7"/>
      <c r="M1338" s="7"/>
      <c r="N1338" s="7"/>
      <c r="O1338" s="7"/>
      <c r="P1338" s="3"/>
      <c r="R1338" s="4"/>
    </row>
    <row r="1339" spans="1:18" ht="17.25">
      <c r="A1339" s="3">
        <v>1330</v>
      </c>
      <c r="B1339" s="3" t="s">
        <v>19</v>
      </c>
      <c r="C1339" s="3" t="s">
        <v>11621</v>
      </c>
      <c r="D1339" s="7"/>
      <c r="E1339" s="7">
        <v>1</v>
      </c>
      <c r="F1339" s="7"/>
      <c r="G1339" s="10">
        <v>53683</v>
      </c>
      <c r="H1339" s="3" t="s">
        <v>42843</v>
      </c>
      <c r="I1339" s="7"/>
      <c r="J1339" s="7"/>
      <c r="K1339" s="7"/>
      <c r="L1339" s="7"/>
      <c r="M1339" s="7"/>
      <c r="N1339" s="7"/>
      <c r="O1339" s="7"/>
      <c r="P1339" s="3"/>
      <c r="R1339" s="4"/>
    </row>
    <row r="1340" spans="1:18" ht="17.25">
      <c r="A1340" s="3">
        <v>1331</v>
      </c>
      <c r="B1340" s="3" t="s">
        <v>19</v>
      </c>
      <c r="C1340" s="3" t="s">
        <v>11708</v>
      </c>
      <c r="D1340" s="7"/>
      <c r="E1340" s="7"/>
      <c r="F1340" s="7">
        <v>1</v>
      </c>
      <c r="G1340" s="10">
        <v>53103</v>
      </c>
      <c r="H1340" s="3" t="s">
        <v>42785</v>
      </c>
      <c r="I1340" s="7"/>
      <c r="J1340" s="7"/>
      <c r="K1340" s="7"/>
      <c r="L1340" s="7"/>
      <c r="M1340" s="7"/>
      <c r="N1340" s="7"/>
      <c r="O1340" s="7"/>
      <c r="P1340" s="3"/>
      <c r="R1340" s="4"/>
    </row>
    <row r="1341" spans="1:18" ht="17.25">
      <c r="A1341" s="3">
        <v>1332</v>
      </c>
      <c r="B1341" s="3" t="s">
        <v>19</v>
      </c>
      <c r="C1341" s="3" t="s">
        <v>11582</v>
      </c>
      <c r="D1341" s="7"/>
      <c r="E1341" s="7"/>
      <c r="F1341" s="7">
        <v>1</v>
      </c>
      <c r="G1341" s="10">
        <v>53554</v>
      </c>
      <c r="H1341" s="3" t="s">
        <v>42795</v>
      </c>
      <c r="I1341" s="7"/>
      <c r="J1341" s="7"/>
      <c r="K1341" s="7"/>
      <c r="L1341" s="7"/>
      <c r="M1341" s="7"/>
      <c r="N1341" s="7"/>
      <c r="O1341" s="7"/>
      <c r="P1341" s="3"/>
      <c r="R1341" s="4"/>
    </row>
    <row r="1342" spans="1:18" ht="17.25">
      <c r="A1342" s="3">
        <v>1333</v>
      </c>
      <c r="B1342" s="3" t="s">
        <v>19</v>
      </c>
      <c r="C1342" s="3" t="s">
        <v>11516</v>
      </c>
      <c r="D1342" s="7"/>
      <c r="E1342" s="7">
        <v>1</v>
      </c>
      <c r="F1342" s="7"/>
      <c r="G1342" s="10">
        <v>53850</v>
      </c>
      <c r="H1342" s="3" t="s">
        <v>42796</v>
      </c>
      <c r="I1342" s="7"/>
      <c r="J1342" s="7"/>
      <c r="K1342" s="7"/>
      <c r="L1342" s="7"/>
      <c r="M1342" s="7"/>
      <c r="N1342" s="7"/>
      <c r="O1342" s="7"/>
      <c r="P1342" s="3"/>
      <c r="R1342" s="4"/>
    </row>
    <row r="1343" spans="1:18" ht="17.25">
      <c r="A1343" s="3">
        <v>1334</v>
      </c>
      <c r="B1343" s="3" t="s">
        <v>19</v>
      </c>
      <c r="C1343" s="3" t="s">
        <v>11672</v>
      </c>
      <c r="D1343" s="7"/>
      <c r="E1343" s="7">
        <v>1</v>
      </c>
      <c r="F1343" s="7"/>
      <c r="G1343" s="10">
        <v>53668</v>
      </c>
      <c r="H1343" s="3" t="s">
        <v>42797</v>
      </c>
      <c r="I1343" s="7"/>
      <c r="J1343" s="7"/>
      <c r="K1343" s="7"/>
      <c r="L1343" s="7"/>
      <c r="M1343" s="7"/>
      <c r="N1343" s="7"/>
      <c r="O1343" s="7"/>
      <c r="P1343" s="3"/>
      <c r="R1343" s="4"/>
    </row>
    <row r="1344" spans="1:18" ht="17.25">
      <c r="A1344" s="3">
        <v>1335</v>
      </c>
      <c r="B1344" s="3" t="s">
        <v>19</v>
      </c>
      <c r="C1344" s="3" t="s">
        <v>4609</v>
      </c>
      <c r="D1344" s="7"/>
      <c r="E1344" s="7"/>
      <c r="F1344" s="7">
        <v>1</v>
      </c>
      <c r="G1344" s="10">
        <v>39078</v>
      </c>
      <c r="H1344" s="3" t="s">
        <v>42798</v>
      </c>
      <c r="I1344" s="7"/>
      <c r="J1344" s="7"/>
      <c r="K1344" s="7"/>
      <c r="L1344" s="7"/>
      <c r="M1344" s="7"/>
      <c r="N1344" s="7"/>
      <c r="O1344" s="7"/>
      <c r="P1344" s="3"/>
      <c r="R1344" s="4"/>
    </row>
    <row r="1345" spans="1:18" ht="17.25">
      <c r="A1345" s="3">
        <v>1336</v>
      </c>
      <c r="B1345" s="3" t="s">
        <v>19</v>
      </c>
      <c r="C1345" s="3" t="s">
        <v>15482</v>
      </c>
      <c r="D1345" s="7"/>
      <c r="E1345" s="7">
        <v>1</v>
      </c>
      <c r="F1345" s="7"/>
      <c r="G1345" s="10">
        <v>53917</v>
      </c>
      <c r="H1345" s="3" t="s">
        <v>27770</v>
      </c>
      <c r="I1345" s="7"/>
      <c r="J1345" s="7"/>
      <c r="K1345" s="7"/>
      <c r="L1345" s="7"/>
      <c r="M1345" s="7"/>
      <c r="N1345" s="7"/>
      <c r="O1345" s="7"/>
      <c r="P1345" s="3"/>
      <c r="R1345" s="4"/>
    </row>
    <row r="1346" spans="1:18" ht="17.25">
      <c r="A1346" s="3">
        <v>1337</v>
      </c>
      <c r="B1346" s="3" t="s">
        <v>19</v>
      </c>
      <c r="C1346" s="3" t="s">
        <v>11650</v>
      </c>
      <c r="D1346" s="7"/>
      <c r="E1346" s="7">
        <v>1</v>
      </c>
      <c r="F1346" s="7"/>
      <c r="G1346" s="10">
        <v>53375</v>
      </c>
      <c r="H1346" s="3" t="s">
        <v>42697</v>
      </c>
      <c r="I1346" s="7"/>
      <c r="J1346" s="7"/>
      <c r="K1346" s="7"/>
      <c r="L1346" s="7"/>
      <c r="M1346" s="7"/>
      <c r="N1346" s="7"/>
      <c r="O1346" s="7"/>
      <c r="P1346" s="3"/>
      <c r="R1346" s="4"/>
    </row>
    <row r="1347" spans="1:18" ht="17.25">
      <c r="A1347" s="3">
        <v>1338</v>
      </c>
      <c r="B1347" s="3" t="s">
        <v>19</v>
      </c>
      <c r="C1347" s="3" t="s">
        <v>11136</v>
      </c>
      <c r="D1347" s="7"/>
      <c r="E1347" s="7"/>
      <c r="F1347" s="7">
        <v>1</v>
      </c>
      <c r="G1347" s="10">
        <v>53200</v>
      </c>
      <c r="H1347" s="3" t="s">
        <v>42698</v>
      </c>
      <c r="I1347" s="7"/>
      <c r="J1347" s="7"/>
      <c r="K1347" s="7"/>
      <c r="L1347" s="7"/>
      <c r="M1347" s="7"/>
      <c r="N1347" s="7"/>
      <c r="O1347" s="7"/>
      <c r="P1347" s="3"/>
      <c r="R1347" s="4"/>
    </row>
    <row r="1348" spans="1:18" ht="17.25">
      <c r="A1348" s="3">
        <v>1339</v>
      </c>
      <c r="B1348" s="3" t="s">
        <v>19</v>
      </c>
      <c r="C1348" s="3" t="s">
        <v>11680</v>
      </c>
      <c r="D1348" s="7"/>
      <c r="E1348" s="7"/>
      <c r="F1348" s="7">
        <v>1</v>
      </c>
      <c r="G1348" s="10">
        <v>53291</v>
      </c>
      <c r="H1348" s="3" t="s">
        <v>42699</v>
      </c>
      <c r="I1348" s="7"/>
      <c r="J1348" s="7"/>
      <c r="K1348" s="7"/>
      <c r="L1348" s="7"/>
      <c r="M1348" s="7"/>
      <c r="N1348" s="7"/>
      <c r="O1348" s="7"/>
      <c r="P1348" s="3"/>
      <c r="R1348" s="4"/>
    </row>
    <row r="1349" spans="1:18" ht="17.25">
      <c r="A1349" s="3">
        <v>1340</v>
      </c>
      <c r="B1349" s="3" t="s">
        <v>19</v>
      </c>
      <c r="C1349" s="3" t="s">
        <v>6437</v>
      </c>
      <c r="D1349" s="7">
        <v>1</v>
      </c>
      <c r="E1349" s="7"/>
      <c r="F1349" s="7"/>
      <c r="G1349" s="10">
        <v>53799</v>
      </c>
      <c r="H1349" s="3" t="s">
        <v>28142</v>
      </c>
      <c r="I1349" s="7">
        <v>1</v>
      </c>
      <c r="J1349" s="7">
        <v>1</v>
      </c>
      <c r="K1349" s="7"/>
      <c r="L1349" s="7"/>
      <c r="M1349" s="7"/>
      <c r="N1349" s="7"/>
      <c r="O1349" s="7"/>
      <c r="P1349" s="3"/>
      <c r="R1349" s="4"/>
    </row>
    <row r="1350" spans="1:18" ht="17.25">
      <c r="A1350" s="3">
        <v>1341</v>
      </c>
      <c r="B1350" s="3" t="s">
        <v>19</v>
      </c>
      <c r="C1350" s="3" t="s">
        <v>11692</v>
      </c>
      <c r="D1350" s="7"/>
      <c r="E1350" s="7"/>
      <c r="F1350" s="7">
        <v>1</v>
      </c>
      <c r="G1350" s="10">
        <v>53274</v>
      </c>
      <c r="H1350" s="3" t="s">
        <v>42801</v>
      </c>
      <c r="I1350" s="7"/>
      <c r="J1350" s="7"/>
      <c r="K1350" s="7"/>
      <c r="L1350" s="7"/>
      <c r="M1350" s="7"/>
      <c r="N1350" s="7"/>
      <c r="O1350" s="7"/>
      <c r="P1350" s="3"/>
      <c r="R1350" s="4"/>
    </row>
    <row r="1351" spans="1:18" ht="17.25">
      <c r="A1351" s="3">
        <v>1342</v>
      </c>
      <c r="B1351" s="3" t="s">
        <v>19</v>
      </c>
      <c r="C1351" s="3" t="s">
        <v>11564</v>
      </c>
      <c r="D1351" s="7">
        <v>1</v>
      </c>
      <c r="E1351" s="7"/>
      <c r="F1351" s="7"/>
      <c r="G1351" s="10">
        <v>53590</v>
      </c>
      <c r="H1351" s="3" t="s">
        <v>42802</v>
      </c>
      <c r="I1351" s="7"/>
      <c r="J1351" s="7"/>
      <c r="K1351" s="7"/>
      <c r="L1351" s="7"/>
      <c r="M1351" s="7"/>
      <c r="N1351" s="7"/>
      <c r="O1351" s="7"/>
      <c r="P1351" s="3"/>
      <c r="R1351" s="4"/>
    </row>
    <row r="1352" spans="1:18" ht="17.25">
      <c r="A1352" s="3">
        <v>1343</v>
      </c>
      <c r="B1352" s="3" t="s">
        <v>19</v>
      </c>
      <c r="C1352" s="3" t="s">
        <v>11682</v>
      </c>
      <c r="D1352" s="7"/>
      <c r="E1352" s="7"/>
      <c r="F1352" s="7">
        <v>1</v>
      </c>
      <c r="G1352" s="10">
        <v>53301</v>
      </c>
      <c r="H1352" s="3" t="s">
        <v>42803</v>
      </c>
      <c r="I1352" s="7"/>
      <c r="J1352" s="7"/>
      <c r="K1352" s="7"/>
      <c r="L1352" s="7"/>
      <c r="M1352" s="7"/>
      <c r="N1352" s="7"/>
      <c r="O1352" s="7"/>
      <c r="P1352" s="3"/>
      <c r="R1352" s="4"/>
    </row>
    <row r="1353" spans="1:18" ht="17.25">
      <c r="A1353" s="3">
        <v>1344</v>
      </c>
      <c r="B1353" s="3" t="s">
        <v>19</v>
      </c>
      <c r="C1353" s="3" t="s">
        <v>11616</v>
      </c>
      <c r="D1353" s="7"/>
      <c r="E1353" s="7"/>
      <c r="F1353" s="7">
        <v>1</v>
      </c>
      <c r="G1353" s="10">
        <v>53455</v>
      </c>
      <c r="H1353" s="3" t="s">
        <v>42766</v>
      </c>
      <c r="I1353" s="7"/>
      <c r="J1353" s="7"/>
      <c r="K1353" s="7"/>
      <c r="L1353" s="7"/>
      <c r="M1353" s="7"/>
      <c r="N1353" s="7"/>
      <c r="O1353" s="7"/>
      <c r="P1353" s="3"/>
      <c r="R1353" s="4"/>
    </row>
    <row r="1354" spans="1:18" ht="17.25">
      <c r="A1354" s="3">
        <v>1345</v>
      </c>
      <c r="B1354" s="3" t="s">
        <v>19</v>
      </c>
      <c r="C1354" s="3" t="s">
        <v>11623</v>
      </c>
      <c r="D1354" s="7"/>
      <c r="E1354" s="7">
        <v>1</v>
      </c>
      <c r="F1354" s="7"/>
      <c r="G1354" s="10">
        <v>53685</v>
      </c>
      <c r="H1354" s="3" t="s">
        <v>42706</v>
      </c>
      <c r="I1354" s="7"/>
      <c r="J1354" s="7"/>
      <c r="K1354" s="7"/>
      <c r="L1354" s="7"/>
      <c r="M1354" s="7"/>
      <c r="N1354" s="7"/>
      <c r="O1354" s="7"/>
      <c r="P1354" s="3"/>
      <c r="R1354" s="4"/>
    </row>
    <row r="1355" spans="1:18" ht="17.25">
      <c r="A1355" s="3">
        <v>1346</v>
      </c>
      <c r="B1355" s="3" t="s">
        <v>19</v>
      </c>
      <c r="C1355" s="3" t="s">
        <v>11432</v>
      </c>
      <c r="D1355" s="7">
        <v>1</v>
      </c>
      <c r="E1355" s="7"/>
      <c r="F1355" s="7"/>
      <c r="G1355" s="10">
        <v>39765</v>
      </c>
      <c r="H1355" s="3" t="s">
        <v>28108</v>
      </c>
      <c r="I1355" s="7"/>
      <c r="J1355" s="7"/>
      <c r="K1355" s="7"/>
      <c r="L1355" s="7"/>
      <c r="M1355" s="7"/>
      <c r="N1355" s="7"/>
      <c r="O1355" s="7"/>
      <c r="P1355" s="3"/>
      <c r="R1355" s="4"/>
    </row>
    <row r="1356" spans="1:18" ht="17.25">
      <c r="A1356" s="3">
        <v>1347</v>
      </c>
      <c r="B1356" s="3" t="s">
        <v>19</v>
      </c>
      <c r="C1356" s="3" t="s">
        <v>11527</v>
      </c>
      <c r="D1356" s="7"/>
      <c r="E1356" s="7">
        <v>1</v>
      </c>
      <c r="F1356" s="7"/>
      <c r="G1356" s="10">
        <v>53612</v>
      </c>
      <c r="H1356" s="3" t="s">
        <v>42824</v>
      </c>
      <c r="I1356" s="7"/>
      <c r="J1356" s="7"/>
      <c r="K1356" s="7"/>
      <c r="L1356" s="7"/>
      <c r="M1356" s="7"/>
      <c r="N1356" s="7"/>
      <c r="O1356" s="7"/>
      <c r="P1356" s="3"/>
      <c r="R1356" s="4"/>
    </row>
    <row r="1357" spans="1:18" ht="17.25">
      <c r="A1357" s="3">
        <v>1348</v>
      </c>
      <c r="B1357" s="3" t="s">
        <v>19</v>
      </c>
      <c r="C1357" s="3" t="s">
        <v>11674</v>
      </c>
      <c r="D1357" s="7"/>
      <c r="E1357" s="7">
        <v>1</v>
      </c>
      <c r="F1357" s="7"/>
      <c r="G1357" s="10">
        <v>53332</v>
      </c>
      <c r="H1357" s="3" t="s">
        <v>42774</v>
      </c>
      <c r="I1357" s="7"/>
      <c r="J1357" s="7"/>
      <c r="K1357" s="7"/>
      <c r="L1357" s="7"/>
      <c r="M1357" s="7"/>
      <c r="N1357" s="7"/>
      <c r="O1357" s="7"/>
      <c r="P1357" s="3"/>
      <c r="R1357" s="4"/>
    </row>
    <row r="1358" spans="1:18" ht="17.25">
      <c r="A1358" s="3">
        <v>1349</v>
      </c>
      <c r="B1358" s="3" t="s">
        <v>19</v>
      </c>
      <c r="C1358" s="3" t="s">
        <v>11558</v>
      </c>
      <c r="D1358" s="7"/>
      <c r="E1358" s="7"/>
      <c r="F1358" s="7">
        <v>1</v>
      </c>
      <c r="G1358" s="10">
        <v>39944</v>
      </c>
      <c r="H1358" s="3" t="s">
        <v>42775</v>
      </c>
      <c r="I1358" s="7"/>
      <c r="J1358" s="7"/>
      <c r="K1358" s="7"/>
      <c r="L1358" s="7"/>
      <c r="M1358" s="7"/>
      <c r="N1358" s="7"/>
      <c r="O1358" s="7"/>
      <c r="P1358" s="3"/>
      <c r="R1358" s="4"/>
    </row>
    <row r="1359" spans="1:18" ht="17.25">
      <c r="A1359" s="3">
        <v>1350</v>
      </c>
      <c r="B1359" s="3" t="s">
        <v>19</v>
      </c>
      <c r="C1359" s="3" t="s">
        <v>1386</v>
      </c>
      <c r="D1359" s="7"/>
      <c r="E1359" s="7">
        <v>1</v>
      </c>
      <c r="F1359" s="7"/>
      <c r="G1359" s="10">
        <v>53622</v>
      </c>
      <c r="H1359" s="3" t="s">
        <v>42821</v>
      </c>
      <c r="I1359" s="7"/>
      <c r="J1359" s="7"/>
      <c r="K1359" s="7"/>
      <c r="L1359" s="7"/>
      <c r="M1359" s="7"/>
      <c r="N1359" s="7"/>
      <c r="O1359" s="7"/>
      <c r="P1359" s="3"/>
      <c r="R1359" s="4"/>
    </row>
    <row r="1360" spans="1:18" ht="17.25">
      <c r="A1360" s="3">
        <v>1351</v>
      </c>
      <c r="B1360" s="3" t="s">
        <v>19</v>
      </c>
      <c r="C1360" s="3" t="s">
        <v>11659</v>
      </c>
      <c r="D1360" s="7"/>
      <c r="E1360" s="7"/>
      <c r="F1360" s="7">
        <v>1</v>
      </c>
      <c r="G1360" s="10">
        <v>53053</v>
      </c>
      <c r="H1360" s="3" t="s">
        <v>42823</v>
      </c>
      <c r="I1360" s="7"/>
      <c r="J1360" s="7"/>
      <c r="K1360" s="7"/>
      <c r="L1360" s="7"/>
      <c r="M1360" s="7"/>
      <c r="N1360" s="7"/>
      <c r="O1360" s="7"/>
      <c r="P1360" s="3"/>
      <c r="R1360" s="4"/>
    </row>
    <row r="1361" spans="1:18" ht="17.25">
      <c r="A1361" s="3">
        <v>1352</v>
      </c>
      <c r="B1361" s="3" t="s">
        <v>19</v>
      </c>
      <c r="C1361" s="3" t="s">
        <v>11648</v>
      </c>
      <c r="D1361" s="7"/>
      <c r="E1361" s="7"/>
      <c r="F1361" s="7">
        <v>1</v>
      </c>
      <c r="G1361" s="10">
        <v>53372</v>
      </c>
      <c r="H1361" s="3" t="s">
        <v>42825</v>
      </c>
      <c r="I1361" s="7"/>
      <c r="J1361" s="7"/>
      <c r="K1361" s="7"/>
      <c r="L1361" s="7"/>
      <c r="M1361" s="7"/>
      <c r="N1361" s="7"/>
      <c r="O1361" s="7"/>
      <c r="P1361" s="3"/>
      <c r="R1361" s="4"/>
    </row>
    <row r="1362" spans="1:18" ht="17.25">
      <c r="A1362" s="3">
        <v>1353</v>
      </c>
      <c r="B1362" s="3" t="s">
        <v>19</v>
      </c>
      <c r="C1362" s="3" t="s">
        <v>41024</v>
      </c>
      <c r="D1362" s="7">
        <v>1</v>
      </c>
      <c r="E1362" s="7"/>
      <c r="F1362" s="7"/>
      <c r="G1362" s="10">
        <v>53915</v>
      </c>
      <c r="H1362" s="3" t="s">
        <v>28207</v>
      </c>
      <c r="I1362" s="7">
        <v>1</v>
      </c>
      <c r="J1362" s="7">
        <v>2</v>
      </c>
      <c r="K1362" s="7"/>
      <c r="L1362" s="7"/>
      <c r="M1362" s="7"/>
      <c r="N1362" s="7"/>
      <c r="O1362" s="7"/>
      <c r="P1362" s="3"/>
      <c r="R1362" s="4"/>
    </row>
    <row r="1363" spans="1:18" ht="17.25">
      <c r="A1363" s="3">
        <v>1354</v>
      </c>
      <c r="B1363" s="3" t="s">
        <v>19</v>
      </c>
      <c r="C1363" s="3" t="s">
        <v>11545</v>
      </c>
      <c r="D1363" s="7"/>
      <c r="E1363" s="7"/>
      <c r="F1363" s="7">
        <v>1</v>
      </c>
      <c r="G1363" s="10">
        <v>53629</v>
      </c>
      <c r="H1363" s="3" t="s">
        <v>42820</v>
      </c>
      <c r="I1363" s="7"/>
      <c r="J1363" s="7"/>
      <c r="K1363" s="7"/>
      <c r="L1363" s="7"/>
      <c r="M1363" s="7"/>
      <c r="N1363" s="7"/>
      <c r="O1363" s="7"/>
      <c r="P1363" s="3"/>
      <c r="R1363" s="4"/>
    </row>
    <row r="1364" spans="1:18" ht="17.25">
      <c r="A1364" s="3">
        <v>1355</v>
      </c>
      <c r="B1364" s="3" t="s">
        <v>19</v>
      </c>
      <c r="C1364" s="3" t="s">
        <v>11570</v>
      </c>
      <c r="D1364" s="7"/>
      <c r="E1364" s="7"/>
      <c r="F1364" s="7">
        <v>1</v>
      </c>
      <c r="G1364" s="10">
        <v>53577</v>
      </c>
      <c r="H1364" s="3" t="s">
        <v>42827</v>
      </c>
      <c r="I1364" s="7"/>
      <c r="J1364" s="7"/>
      <c r="K1364" s="7"/>
      <c r="L1364" s="7"/>
      <c r="M1364" s="7"/>
      <c r="N1364" s="7"/>
      <c r="O1364" s="7"/>
      <c r="P1364" s="3"/>
      <c r="R1364" s="4"/>
    </row>
    <row r="1365" spans="1:18" ht="17.25">
      <c r="A1365" s="3">
        <v>1356</v>
      </c>
      <c r="B1365" s="3" t="s">
        <v>19</v>
      </c>
      <c r="C1365" s="3" t="s">
        <v>11547</v>
      </c>
      <c r="D1365" s="7"/>
      <c r="E1365" s="7"/>
      <c r="F1365" s="7">
        <v>1</v>
      </c>
      <c r="G1365" s="10">
        <v>53631</v>
      </c>
      <c r="H1365" s="3" t="s">
        <v>42828</v>
      </c>
      <c r="I1365" s="7"/>
      <c r="J1365" s="7"/>
      <c r="K1365" s="7"/>
      <c r="L1365" s="7"/>
      <c r="M1365" s="7"/>
      <c r="N1365" s="7"/>
      <c r="O1365" s="7"/>
      <c r="P1365" s="3"/>
      <c r="R1365" s="4"/>
    </row>
    <row r="1366" spans="1:18" ht="17.25">
      <c r="A1366" s="3">
        <v>1357</v>
      </c>
      <c r="B1366" s="3" t="s">
        <v>19</v>
      </c>
      <c r="C1366" s="3" t="s">
        <v>11505</v>
      </c>
      <c r="D1366" s="7"/>
      <c r="E1366" s="7"/>
      <c r="F1366" s="7">
        <v>1</v>
      </c>
      <c r="G1366" s="10">
        <v>53162</v>
      </c>
      <c r="H1366" s="3" t="s">
        <v>42829</v>
      </c>
      <c r="I1366" s="7"/>
      <c r="J1366" s="7"/>
      <c r="K1366" s="7"/>
      <c r="L1366" s="7"/>
      <c r="M1366" s="7"/>
      <c r="N1366" s="7"/>
      <c r="O1366" s="7"/>
      <c r="P1366" s="3"/>
      <c r="R1366" s="4"/>
    </row>
    <row r="1367" spans="1:18" ht="17.25">
      <c r="A1367" s="3">
        <v>1358</v>
      </c>
      <c r="B1367" s="3" t="s">
        <v>19</v>
      </c>
      <c r="C1367" s="3" t="s">
        <v>6437</v>
      </c>
      <c r="D1367" s="7">
        <v>1</v>
      </c>
      <c r="E1367" s="7"/>
      <c r="F1367" s="7"/>
      <c r="G1367" s="10">
        <v>39940</v>
      </c>
      <c r="H1367" s="3" t="s">
        <v>27929</v>
      </c>
      <c r="I1367" s="7">
        <v>1</v>
      </c>
      <c r="J1367" s="7">
        <v>1</v>
      </c>
      <c r="K1367" s="7"/>
      <c r="L1367" s="7"/>
      <c r="M1367" s="7"/>
      <c r="N1367" s="7"/>
      <c r="O1367" s="7"/>
      <c r="P1367" s="3"/>
      <c r="R1367" s="4"/>
    </row>
    <row r="1368" spans="1:18" ht="17.25">
      <c r="A1368" s="3">
        <v>1359</v>
      </c>
      <c r="B1368" s="3" t="s">
        <v>19</v>
      </c>
      <c r="C1368" s="3" t="s">
        <v>11620</v>
      </c>
      <c r="D1368" s="7"/>
      <c r="E1368" s="7"/>
      <c r="F1368" s="7">
        <v>1</v>
      </c>
      <c r="G1368" s="10">
        <v>53483</v>
      </c>
      <c r="H1368" s="3" t="s">
        <v>42826</v>
      </c>
      <c r="I1368" s="7"/>
      <c r="J1368" s="7"/>
      <c r="K1368" s="7"/>
      <c r="L1368" s="7"/>
      <c r="M1368" s="7"/>
      <c r="N1368" s="7"/>
      <c r="O1368" s="7"/>
      <c r="P1368" s="3"/>
      <c r="R1368" s="4"/>
    </row>
    <row r="1369" spans="1:18" ht="17.25">
      <c r="A1369" s="3">
        <v>1360</v>
      </c>
      <c r="B1369" s="3" t="s">
        <v>19</v>
      </c>
      <c r="C1369" s="3" t="s">
        <v>1620</v>
      </c>
      <c r="D1369" s="7">
        <v>1</v>
      </c>
      <c r="E1369" s="7"/>
      <c r="F1369" s="7"/>
      <c r="G1369" s="10">
        <v>53324</v>
      </c>
      <c r="H1369" s="3" t="s">
        <v>42840</v>
      </c>
      <c r="I1369" s="7"/>
      <c r="J1369" s="7"/>
      <c r="K1369" s="7"/>
      <c r="L1369" s="7"/>
      <c r="M1369" s="7"/>
      <c r="N1369" s="7"/>
      <c r="O1369" s="7"/>
      <c r="P1369" s="3"/>
      <c r="R1369" s="4"/>
    </row>
    <row r="1370" spans="1:18" ht="17.25">
      <c r="A1370" s="3">
        <v>1361</v>
      </c>
      <c r="B1370" s="3" t="s">
        <v>19</v>
      </c>
      <c r="C1370" s="3" t="s">
        <v>11522</v>
      </c>
      <c r="D1370" s="7"/>
      <c r="E1370" s="7">
        <v>1</v>
      </c>
      <c r="F1370" s="7"/>
      <c r="G1370" s="10">
        <v>53855</v>
      </c>
      <c r="H1370" s="3" t="s">
        <v>42841</v>
      </c>
      <c r="I1370" s="7"/>
      <c r="J1370" s="7"/>
      <c r="K1370" s="7"/>
      <c r="L1370" s="7"/>
      <c r="M1370" s="7"/>
      <c r="N1370" s="7"/>
      <c r="O1370" s="7"/>
      <c r="P1370" s="3"/>
      <c r="R1370" s="4"/>
    </row>
    <row r="1371" spans="1:18" ht="17.25">
      <c r="A1371" s="3">
        <v>1362</v>
      </c>
      <c r="B1371" s="3" t="s">
        <v>19</v>
      </c>
      <c r="C1371" s="3" t="s">
        <v>11632</v>
      </c>
      <c r="D1371" s="7"/>
      <c r="E1371" s="7">
        <v>1</v>
      </c>
      <c r="F1371" s="7"/>
      <c r="G1371" s="10">
        <v>53110</v>
      </c>
      <c r="H1371" s="3" t="s">
        <v>42834</v>
      </c>
      <c r="I1371" s="7"/>
      <c r="J1371" s="7"/>
      <c r="K1371" s="7"/>
      <c r="L1371" s="7"/>
      <c r="M1371" s="7"/>
      <c r="N1371" s="7"/>
      <c r="O1371" s="7"/>
      <c r="P1371" s="3"/>
      <c r="R1371" s="4"/>
    </row>
    <row r="1372" spans="1:18" ht="17.25">
      <c r="A1372" s="3">
        <v>1363</v>
      </c>
      <c r="B1372" s="3" t="s">
        <v>19</v>
      </c>
      <c r="C1372" s="3" t="s">
        <v>11663</v>
      </c>
      <c r="D1372" s="7"/>
      <c r="E1372" s="7"/>
      <c r="F1372" s="7">
        <v>1</v>
      </c>
      <c r="G1372" s="10">
        <v>53352</v>
      </c>
      <c r="H1372" s="3" t="s">
        <v>42835</v>
      </c>
      <c r="I1372" s="7"/>
      <c r="J1372" s="7"/>
      <c r="K1372" s="7"/>
      <c r="L1372" s="7"/>
      <c r="M1372" s="7"/>
      <c r="N1372" s="7"/>
      <c r="O1372" s="7"/>
      <c r="P1372" s="3"/>
      <c r="R1372" s="4"/>
    </row>
    <row r="1373" spans="1:18" ht="17.25">
      <c r="A1373" s="3">
        <v>1364</v>
      </c>
      <c r="B1373" s="3" t="s">
        <v>19</v>
      </c>
      <c r="C1373" s="3" t="s">
        <v>11716</v>
      </c>
      <c r="D1373" s="7"/>
      <c r="E1373" s="7"/>
      <c r="F1373" s="7">
        <v>1</v>
      </c>
      <c r="G1373" s="10">
        <v>53204</v>
      </c>
      <c r="H1373" s="3" t="s">
        <v>42830</v>
      </c>
      <c r="I1373" s="7"/>
      <c r="J1373" s="7"/>
      <c r="K1373" s="7"/>
      <c r="L1373" s="7"/>
      <c r="M1373" s="7"/>
      <c r="N1373" s="7"/>
      <c r="O1373" s="7"/>
      <c r="P1373" s="3"/>
      <c r="R1373" s="4"/>
    </row>
    <row r="1374" spans="1:18" ht="17.25">
      <c r="A1374" s="3">
        <v>1365</v>
      </c>
      <c r="B1374" s="3" t="s">
        <v>19</v>
      </c>
      <c r="C1374" s="3" t="s">
        <v>11653</v>
      </c>
      <c r="D1374" s="7">
        <v>1</v>
      </c>
      <c r="E1374" s="7"/>
      <c r="F1374" s="7"/>
      <c r="G1374" s="10">
        <v>53379</v>
      </c>
      <c r="H1374" s="3" t="s">
        <v>42831</v>
      </c>
      <c r="I1374" s="7"/>
      <c r="J1374" s="7"/>
      <c r="K1374" s="7"/>
      <c r="L1374" s="7"/>
      <c r="M1374" s="7"/>
      <c r="N1374" s="7"/>
      <c r="O1374" s="7"/>
      <c r="P1374" s="3"/>
      <c r="R1374" s="4"/>
    </row>
    <row r="1375" spans="1:18" ht="17.25">
      <c r="A1375" s="3">
        <v>1366</v>
      </c>
      <c r="B1375" s="3" t="s">
        <v>19</v>
      </c>
      <c r="C1375" s="3" t="s">
        <v>11563</v>
      </c>
      <c r="D1375" s="7"/>
      <c r="E1375" s="7"/>
      <c r="F1375" s="7">
        <v>1</v>
      </c>
      <c r="G1375" s="10">
        <v>53416</v>
      </c>
      <c r="H1375" s="3" t="s">
        <v>42832</v>
      </c>
      <c r="I1375" s="7"/>
      <c r="J1375" s="7"/>
      <c r="K1375" s="7"/>
      <c r="L1375" s="7"/>
      <c r="M1375" s="7"/>
      <c r="N1375" s="7"/>
      <c r="O1375" s="7"/>
      <c r="P1375" s="3"/>
      <c r="R1375" s="4"/>
    </row>
    <row r="1376" spans="1:18" ht="17.25">
      <c r="A1376" s="3">
        <v>1367</v>
      </c>
      <c r="B1376" s="3" t="s">
        <v>19</v>
      </c>
      <c r="C1376" s="3" t="s">
        <v>15505</v>
      </c>
      <c r="D1376" s="7"/>
      <c r="E1376" s="7">
        <v>1</v>
      </c>
      <c r="F1376" s="7"/>
      <c r="G1376" s="10">
        <v>53904</v>
      </c>
      <c r="H1376" s="3" t="s">
        <v>42833</v>
      </c>
      <c r="I1376" s="7"/>
      <c r="J1376" s="7"/>
      <c r="K1376" s="7"/>
      <c r="L1376" s="7"/>
      <c r="M1376" s="7"/>
      <c r="N1376" s="7"/>
      <c r="O1376" s="7"/>
      <c r="P1376" s="3"/>
      <c r="R1376" s="4"/>
    </row>
    <row r="1377" spans="1:18" ht="17.25">
      <c r="A1377" s="3">
        <v>1368</v>
      </c>
      <c r="B1377" s="3" t="s">
        <v>19</v>
      </c>
      <c r="C1377" s="3" t="s">
        <v>11707</v>
      </c>
      <c r="D1377" s="7"/>
      <c r="E1377" s="7"/>
      <c r="F1377" s="7">
        <v>1</v>
      </c>
      <c r="G1377" s="10">
        <v>53229</v>
      </c>
      <c r="H1377" s="3" t="s">
        <v>42876</v>
      </c>
      <c r="I1377" s="7"/>
      <c r="J1377" s="7"/>
      <c r="K1377" s="7"/>
      <c r="L1377" s="7"/>
      <c r="M1377" s="7"/>
      <c r="N1377" s="7"/>
      <c r="O1377" s="7"/>
      <c r="P1377" s="3"/>
      <c r="R1377" s="4"/>
    </row>
    <row r="1378" spans="1:18" ht="17.25">
      <c r="A1378" s="3">
        <v>1369</v>
      </c>
      <c r="B1378" s="3" t="s">
        <v>19</v>
      </c>
      <c r="C1378" s="3" t="s">
        <v>11593</v>
      </c>
      <c r="D1378" s="7"/>
      <c r="E1378" s="7"/>
      <c r="F1378" s="7">
        <v>1</v>
      </c>
      <c r="G1378" s="10">
        <v>53137</v>
      </c>
      <c r="H1378" s="3" t="s">
        <v>42877</v>
      </c>
      <c r="I1378" s="7"/>
      <c r="J1378" s="7"/>
      <c r="K1378" s="7"/>
      <c r="L1378" s="7"/>
      <c r="M1378" s="7"/>
      <c r="N1378" s="7"/>
      <c r="O1378" s="7"/>
      <c r="P1378" s="3"/>
      <c r="R1378" s="4"/>
    </row>
    <row r="1379" spans="1:18" ht="17.25">
      <c r="A1379" s="3">
        <v>1370</v>
      </c>
      <c r="B1379" s="3" t="s">
        <v>19</v>
      </c>
      <c r="C1379" s="3" t="s">
        <v>11624</v>
      </c>
      <c r="D1379" s="7"/>
      <c r="E1379" s="7"/>
      <c r="F1379" s="7">
        <v>1</v>
      </c>
      <c r="G1379" s="10">
        <v>53148</v>
      </c>
      <c r="H1379" s="3" t="s">
        <v>42878</v>
      </c>
      <c r="I1379" s="7"/>
      <c r="J1379" s="7"/>
      <c r="K1379" s="7"/>
      <c r="L1379" s="7"/>
      <c r="M1379" s="7"/>
      <c r="N1379" s="7"/>
      <c r="O1379" s="7"/>
      <c r="P1379" s="3"/>
      <c r="R1379" s="4"/>
    </row>
    <row r="1380" spans="1:18" ht="17.25">
      <c r="A1380" s="3">
        <v>1371</v>
      </c>
      <c r="B1380" s="3" t="s">
        <v>19</v>
      </c>
      <c r="C1380" s="3" t="s">
        <v>11609</v>
      </c>
      <c r="D1380" s="7"/>
      <c r="E1380" s="7">
        <v>1</v>
      </c>
      <c r="F1380" s="7"/>
      <c r="G1380" s="10">
        <v>53467</v>
      </c>
      <c r="H1380" s="3" t="s">
        <v>42839</v>
      </c>
      <c r="I1380" s="7"/>
      <c r="J1380" s="7"/>
      <c r="K1380" s="7"/>
      <c r="L1380" s="7"/>
      <c r="M1380" s="7"/>
      <c r="N1380" s="7"/>
      <c r="O1380" s="7"/>
      <c r="P1380" s="3"/>
      <c r="R1380" s="4"/>
    </row>
    <row r="1381" spans="1:18" ht="17.25">
      <c r="A1381" s="3">
        <v>1372</v>
      </c>
      <c r="B1381" s="3" t="s">
        <v>19</v>
      </c>
      <c r="C1381" s="3" t="s">
        <v>11484</v>
      </c>
      <c r="D1381" s="7"/>
      <c r="E1381" s="7">
        <v>1</v>
      </c>
      <c r="F1381" s="7"/>
      <c r="G1381" s="10">
        <v>53345</v>
      </c>
      <c r="H1381" s="3" t="s">
        <v>27835</v>
      </c>
      <c r="I1381" s="7"/>
      <c r="J1381" s="7"/>
      <c r="K1381" s="7"/>
      <c r="L1381" s="7"/>
      <c r="M1381" s="7"/>
      <c r="N1381" s="7"/>
      <c r="O1381" s="7"/>
      <c r="P1381" s="3"/>
      <c r="R1381" s="4"/>
    </row>
    <row r="1382" spans="1:18" ht="17.25">
      <c r="A1382" s="3">
        <v>1373</v>
      </c>
      <c r="B1382" s="3" t="s">
        <v>19</v>
      </c>
      <c r="C1382" s="3" t="s">
        <v>11142</v>
      </c>
      <c r="D1382" s="7"/>
      <c r="E1382" s="7">
        <v>1</v>
      </c>
      <c r="F1382" s="7"/>
      <c r="G1382" s="10">
        <v>39288</v>
      </c>
      <c r="H1382" s="3" t="s">
        <v>28559</v>
      </c>
      <c r="I1382" s="7"/>
      <c r="J1382" s="7"/>
      <c r="K1382" s="7"/>
      <c r="L1382" s="7"/>
      <c r="M1382" s="7"/>
      <c r="N1382" s="7"/>
      <c r="O1382" s="7"/>
      <c r="P1382" s="3"/>
      <c r="R1382" s="4"/>
    </row>
    <row r="1383" spans="1:18" ht="17.25">
      <c r="A1383" s="3">
        <v>1374</v>
      </c>
      <c r="B1383" s="3" t="s">
        <v>19</v>
      </c>
      <c r="C1383" s="3" t="s">
        <v>5704</v>
      </c>
      <c r="D1383" s="7"/>
      <c r="E1383" s="7"/>
      <c r="F1383" s="7">
        <v>1</v>
      </c>
      <c r="G1383" s="10">
        <v>53580</v>
      </c>
      <c r="H1383" s="3" t="s">
        <v>42808</v>
      </c>
      <c r="I1383" s="7"/>
      <c r="J1383" s="7"/>
      <c r="K1383" s="7"/>
      <c r="L1383" s="7"/>
      <c r="M1383" s="7"/>
      <c r="N1383" s="7"/>
      <c r="O1383" s="7"/>
      <c r="P1383" s="3"/>
      <c r="R1383" s="4"/>
    </row>
    <row r="1384" spans="1:18" ht="17.25">
      <c r="A1384" s="3">
        <v>1375</v>
      </c>
      <c r="B1384" s="3" t="s">
        <v>19</v>
      </c>
      <c r="C1384" s="3" t="s">
        <v>41101</v>
      </c>
      <c r="D1384" s="7"/>
      <c r="E1384" s="7">
        <v>1</v>
      </c>
      <c r="F1384" s="7"/>
      <c r="G1384" s="10">
        <v>53826</v>
      </c>
      <c r="H1384" s="3" t="s">
        <v>28531</v>
      </c>
      <c r="I1384" s="7"/>
      <c r="J1384" s="7"/>
      <c r="K1384" s="7"/>
      <c r="L1384" s="7"/>
      <c r="M1384" s="7"/>
      <c r="N1384" s="7"/>
      <c r="O1384" s="7"/>
      <c r="P1384" s="3"/>
      <c r="R1384" s="4"/>
    </row>
    <row r="1385" spans="1:18" ht="17.25">
      <c r="A1385" s="3">
        <v>1376</v>
      </c>
      <c r="B1385" s="3" t="s">
        <v>19</v>
      </c>
      <c r="C1385" s="3" t="s">
        <v>11136</v>
      </c>
      <c r="D1385" s="7"/>
      <c r="E1385" s="7"/>
      <c r="F1385" s="7">
        <v>1</v>
      </c>
      <c r="G1385" s="10">
        <v>53199</v>
      </c>
      <c r="H1385" s="3" t="s">
        <v>42875</v>
      </c>
      <c r="I1385" s="7"/>
      <c r="J1385" s="7"/>
      <c r="K1385" s="7"/>
      <c r="L1385" s="7"/>
      <c r="M1385" s="7"/>
      <c r="N1385" s="7"/>
      <c r="O1385" s="7"/>
      <c r="P1385" s="3"/>
      <c r="R1385" s="4"/>
    </row>
    <row r="1386" spans="1:18" ht="17.25">
      <c r="A1386" s="3">
        <v>1377</v>
      </c>
      <c r="B1386" s="3" t="s">
        <v>19</v>
      </c>
      <c r="C1386" s="3" t="s">
        <v>11464</v>
      </c>
      <c r="D1386" s="7">
        <v>1</v>
      </c>
      <c r="E1386" s="7"/>
      <c r="F1386" s="7"/>
      <c r="G1386" s="10">
        <v>53784</v>
      </c>
      <c r="H1386" s="3" t="s">
        <v>27772</v>
      </c>
      <c r="I1386" s="7">
        <v>1</v>
      </c>
      <c r="J1386" s="7"/>
      <c r="K1386" s="7"/>
      <c r="L1386" s="7"/>
      <c r="M1386" s="7">
        <v>1</v>
      </c>
      <c r="N1386" s="7"/>
      <c r="O1386" s="7"/>
      <c r="P1386" s="3"/>
      <c r="R1386" s="4"/>
    </row>
    <row r="1387" spans="1:18" ht="17.25">
      <c r="A1387" s="3">
        <v>1378</v>
      </c>
      <c r="B1387" s="3" t="s">
        <v>19</v>
      </c>
      <c r="C1387" s="3" t="s">
        <v>11666</v>
      </c>
      <c r="D1387" s="7"/>
      <c r="E1387" s="7"/>
      <c r="F1387" s="7">
        <v>1</v>
      </c>
      <c r="G1387" s="10">
        <v>53356</v>
      </c>
      <c r="H1387" s="3" t="s">
        <v>42870</v>
      </c>
      <c r="I1387" s="7"/>
      <c r="J1387" s="7"/>
      <c r="K1387" s="7"/>
      <c r="L1387" s="7"/>
      <c r="M1387" s="7"/>
      <c r="N1387" s="7"/>
      <c r="O1387" s="7"/>
      <c r="P1387" s="3"/>
      <c r="R1387" s="4"/>
    </row>
    <row r="1388" spans="1:18" ht="17.25">
      <c r="A1388" s="3">
        <v>1379</v>
      </c>
      <c r="B1388" s="3" t="s">
        <v>19</v>
      </c>
      <c r="C1388" s="3" t="s">
        <v>11667</v>
      </c>
      <c r="D1388" s="7"/>
      <c r="E1388" s="7"/>
      <c r="F1388" s="7">
        <v>1</v>
      </c>
      <c r="G1388" s="10">
        <v>53359</v>
      </c>
      <c r="H1388" s="3" t="s">
        <v>42871</v>
      </c>
      <c r="I1388" s="7"/>
      <c r="J1388" s="7"/>
      <c r="K1388" s="7"/>
      <c r="L1388" s="7"/>
      <c r="M1388" s="7"/>
      <c r="N1388" s="7"/>
      <c r="O1388" s="7"/>
      <c r="P1388" s="3"/>
      <c r="R1388" s="4"/>
    </row>
    <row r="1389" spans="1:18" ht="17.25">
      <c r="A1389" s="3">
        <v>1380</v>
      </c>
      <c r="B1389" s="3" t="s">
        <v>19</v>
      </c>
      <c r="C1389" s="3" t="s">
        <v>11463</v>
      </c>
      <c r="D1389" s="7">
        <v>1</v>
      </c>
      <c r="E1389" s="7"/>
      <c r="F1389" s="7"/>
      <c r="G1389" s="10">
        <v>53792</v>
      </c>
      <c r="H1389" s="3" t="s">
        <v>27778</v>
      </c>
      <c r="I1389" s="7">
        <v>1</v>
      </c>
      <c r="J1389" s="7">
        <v>1</v>
      </c>
      <c r="K1389" s="7"/>
      <c r="L1389" s="7"/>
      <c r="M1389" s="7"/>
      <c r="N1389" s="7"/>
      <c r="O1389" s="7"/>
      <c r="P1389" s="3"/>
      <c r="R1389" s="4"/>
    </row>
    <row r="1390" spans="1:18" ht="17.25">
      <c r="A1390" s="3">
        <v>1381</v>
      </c>
      <c r="B1390" s="3" t="s">
        <v>19</v>
      </c>
      <c r="C1390" s="3" t="s">
        <v>11618</v>
      </c>
      <c r="D1390" s="7">
        <v>1</v>
      </c>
      <c r="E1390" s="7"/>
      <c r="F1390" s="7"/>
      <c r="G1390" s="10">
        <v>53460</v>
      </c>
      <c r="H1390" s="3" t="s">
        <v>42872</v>
      </c>
      <c r="I1390" s="7"/>
      <c r="J1390" s="7"/>
      <c r="K1390" s="7"/>
      <c r="L1390" s="7"/>
      <c r="M1390" s="7"/>
      <c r="N1390" s="7"/>
      <c r="O1390" s="7"/>
      <c r="P1390" s="3"/>
      <c r="R1390" s="4"/>
    </row>
    <row r="1391" spans="1:18" ht="17.25">
      <c r="A1391" s="3">
        <v>1382</v>
      </c>
      <c r="B1391" s="3" t="s">
        <v>19</v>
      </c>
      <c r="C1391" s="3" t="s">
        <v>11574</v>
      </c>
      <c r="D1391" s="7"/>
      <c r="E1391" s="7"/>
      <c r="F1391" s="7">
        <v>1</v>
      </c>
      <c r="G1391" s="10">
        <v>53585</v>
      </c>
      <c r="H1391" s="3" t="s">
        <v>42873</v>
      </c>
      <c r="I1391" s="7"/>
      <c r="J1391" s="7"/>
      <c r="K1391" s="7"/>
      <c r="L1391" s="7"/>
      <c r="M1391" s="7"/>
      <c r="N1391" s="7"/>
      <c r="O1391" s="7"/>
      <c r="P1391" s="3"/>
      <c r="R1391" s="4"/>
    </row>
    <row r="1392" spans="1:18" ht="17.25">
      <c r="A1392" s="3">
        <v>1383</v>
      </c>
      <c r="B1392" s="3" t="s">
        <v>19</v>
      </c>
      <c r="C1392" s="3" t="s">
        <v>11532</v>
      </c>
      <c r="D1392" s="7"/>
      <c r="E1392" s="7"/>
      <c r="F1392" s="7">
        <v>1</v>
      </c>
      <c r="G1392" s="10">
        <v>39086</v>
      </c>
      <c r="H1392" s="3" t="s">
        <v>42874</v>
      </c>
      <c r="I1392" s="7"/>
      <c r="J1392" s="7"/>
      <c r="K1392" s="7"/>
      <c r="L1392" s="7"/>
      <c r="M1392" s="7"/>
      <c r="N1392" s="7"/>
      <c r="O1392" s="7"/>
      <c r="P1392" s="3"/>
      <c r="R1392" s="4"/>
    </row>
    <row r="1393" spans="1:18" ht="17.25">
      <c r="A1393" s="3">
        <v>1384</v>
      </c>
      <c r="B1393" s="3" t="s">
        <v>19</v>
      </c>
      <c r="C1393" s="3" t="s">
        <v>11510</v>
      </c>
      <c r="D1393" s="7"/>
      <c r="E1393" s="7">
        <v>1</v>
      </c>
      <c r="F1393" s="7"/>
      <c r="G1393" s="10">
        <v>53308</v>
      </c>
      <c r="H1393" s="3" t="s">
        <v>27848</v>
      </c>
      <c r="I1393" s="7"/>
      <c r="J1393" s="7"/>
      <c r="K1393" s="7"/>
      <c r="L1393" s="7"/>
      <c r="M1393" s="7"/>
      <c r="N1393" s="7"/>
      <c r="O1393" s="7"/>
      <c r="P1393" s="3"/>
      <c r="R1393" s="4"/>
    </row>
    <row r="1394" spans="1:18" ht="17.25">
      <c r="A1394" s="3">
        <v>1385</v>
      </c>
      <c r="B1394" s="3" t="s">
        <v>19</v>
      </c>
      <c r="C1394" s="3" t="s">
        <v>11471</v>
      </c>
      <c r="D1394" s="7"/>
      <c r="E1394" s="7">
        <v>1</v>
      </c>
      <c r="F1394" s="7"/>
      <c r="G1394" s="10">
        <v>53423</v>
      </c>
      <c r="H1394" s="3" t="s">
        <v>27818</v>
      </c>
      <c r="I1394" s="7"/>
      <c r="J1394" s="7"/>
      <c r="K1394" s="7"/>
      <c r="L1394" s="7"/>
      <c r="M1394" s="7"/>
      <c r="N1394" s="7"/>
      <c r="O1394" s="7"/>
      <c r="P1394" s="3"/>
      <c r="R1394" s="4"/>
    </row>
    <row r="1395" spans="1:18" ht="17.25">
      <c r="A1395" s="3">
        <v>1386</v>
      </c>
      <c r="B1395" s="3" t="s">
        <v>19</v>
      </c>
      <c r="C1395" s="3" t="s">
        <v>11512</v>
      </c>
      <c r="D1395" s="7"/>
      <c r="E1395" s="7"/>
      <c r="F1395" s="7">
        <v>1</v>
      </c>
      <c r="G1395" s="10">
        <v>39810</v>
      </c>
      <c r="H1395" s="3" t="s">
        <v>42814</v>
      </c>
      <c r="I1395" s="7"/>
      <c r="J1395" s="7"/>
      <c r="K1395" s="7"/>
      <c r="L1395" s="7"/>
      <c r="M1395" s="7"/>
      <c r="N1395" s="7"/>
      <c r="O1395" s="7"/>
      <c r="P1395" s="3"/>
      <c r="R1395" s="4"/>
    </row>
    <row r="1396" spans="1:18" ht="17.25">
      <c r="A1396" s="3">
        <v>1387</v>
      </c>
      <c r="B1396" s="3" t="s">
        <v>19</v>
      </c>
      <c r="C1396" s="3" t="s">
        <v>11586</v>
      </c>
      <c r="D1396" s="7"/>
      <c r="E1396" s="7"/>
      <c r="F1396" s="7">
        <v>1</v>
      </c>
      <c r="G1396" s="10">
        <v>53562</v>
      </c>
      <c r="H1396" s="3" t="s">
        <v>42815</v>
      </c>
      <c r="I1396" s="7"/>
      <c r="J1396" s="7"/>
      <c r="K1396" s="7"/>
      <c r="L1396" s="7"/>
      <c r="M1396" s="7"/>
      <c r="N1396" s="7"/>
      <c r="O1396" s="7"/>
      <c r="P1396" s="3"/>
      <c r="R1396" s="4"/>
    </row>
    <row r="1397" spans="1:18" ht="17.25">
      <c r="A1397" s="3">
        <v>1388</v>
      </c>
      <c r="B1397" s="3" t="s">
        <v>19</v>
      </c>
      <c r="C1397" s="3" t="s">
        <v>11576</v>
      </c>
      <c r="D1397" s="7"/>
      <c r="E1397" s="7"/>
      <c r="F1397" s="7">
        <v>1</v>
      </c>
      <c r="G1397" s="10">
        <v>53587</v>
      </c>
      <c r="H1397" s="3" t="s">
        <v>42816</v>
      </c>
      <c r="I1397" s="7"/>
      <c r="J1397" s="7"/>
      <c r="K1397" s="7"/>
      <c r="L1397" s="7"/>
      <c r="M1397" s="7"/>
      <c r="N1397" s="7"/>
      <c r="O1397" s="7"/>
      <c r="P1397" s="3"/>
      <c r="R1397" s="4"/>
    </row>
    <row r="1398" spans="1:18" ht="17.25">
      <c r="A1398" s="3">
        <v>1389</v>
      </c>
      <c r="B1398" s="3" t="s">
        <v>19</v>
      </c>
      <c r="C1398" s="3" t="s">
        <v>11531</v>
      </c>
      <c r="D1398" s="7">
        <v>1</v>
      </c>
      <c r="E1398" s="7"/>
      <c r="F1398" s="7"/>
      <c r="G1398" s="10">
        <v>39158</v>
      </c>
      <c r="H1398" s="3" t="s">
        <v>42817</v>
      </c>
      <c r="I1398" s="7"/>
      <c r="J1398" s="7"/>
      <c r="K1398" s="7"/>
      <c r="L1398" s="7"/>
      <c r="M1398" s="7"/>
      <c r="N1398" s="7"/>
      <c r="O1398" s="7"/>
      <c r="P1398" s="3"/>
      <c r="R1398" s="4"/>
    </row>
    <row r="1399" spans="1:18" ht="17.25">
      <c r="A1399" s="3">
        <v>1390</v>
      </c>
      <c r="B1399" s="3" t="s">
        <v>19</v>
      </c>
      <c r="C1399" s="3" t="s">
        <v>11711</v>
      </c>
      <c r="D1399" s="7"/>
      <c r="E1399" s="7"/>
      <c r="F1399" s="7">
        <v>1</v>
      </c>
      <c r="G1399" s="10">
        <v>53188</v>
      </c>
      <c r="H1399" s="3" t="s">
        <v>42818</v>
      </c>
      <c r="I1399" s="7"/>
      <c r="J1399" s="7"/>
      <c r="K1399" s="7"/>
      <c r="L1399" s="7"/>
      <c r="M1399" s="7"/>
      <c r="N1399" s="7"/>
      <c r="O1399" s="7"/>
      <c r="P1399" s="3"/>
      <c r="R1399" s="4"/>
    </row>
    <row r="1400" spans="1:18" ht="17.25">
      <c r="A1400" s="3">
        <v>1391</v>
      </c>
      <c r="B1400" s="3" t="s">
        <v>19</v>
      </c>
      <c r="C1400" s="3" t="s">
        <v>11572</v>
      </c>
      <c r="D1400" s="7"/>
      <c r="E1400" s="7"/>
      <c r="F1400" s="7">
        <v>1</v>
      </c>
      <c r="G1400" s="10">
        <v>53582</v>
      </c>
      <c r="H1400" s="3" t="s">
        <v>42881</v>
      </c>
      <c r="I1400" s="7"/>
      <c r="J1400" s="7"/>
      <c r="K1400" s="7"/>
      <c r="L1400" s="7"/>
      <c r="M1400" s="7"/>
      <c r="N1400" s="7"/>
      <c r="O1400" s="7"/>
      <c r="P1400" s="3"/>
      <c r="R1400" s="4"/>
    </row>
    <row r="1401" spans="1:18" ht="17.25">
      <c r="A1401" s="3">
        <v>1392</v>
      </c>
      <c r="B1401" s="3" t="s">
        <v>19</v>
      </c>
      <c r="C1401" s="3" t="s">
        <v>4565</v>
      </c>
      <c r="D1401" s="7"/>
      <c r="E1401" s="7"/>
      <c r="F1401" s="7">
        <v>1</v>
      </c>
      <c r="G1401" s="10">
        <v>39936</v>
      </c>
      <c r="H1401" s="3" t="s">
        <v>27938</v>
      </c>
      <c r="I1401" s="7"/>
      <c r="J1401" s="7"/>
      <c r="K1401" s="7"/>
      <c r="L1401" s="7"/>
      <c r="M1401" s="7"/>
      <c r="N1401" s="7"/>
      <c r="O1401" s="7"/>
      <c r="P1401" s="3"/>
      <c r="R1401" s="4"/>
    </row>
    <row r="1402" spans="1:18" ht="17.25">
      <c r="A1402" s="3">
        <v>1393</v>
      </c>
      <c r="B1402" s="3" t="s">
        <v>19</v>
      </c>
      <c r="C1402" s="3" t="s">
        <v>11514</v>
      </c>
      <c r="D1402" s="7"/>
      <c r="E1402" s="7">
        <v>1</v>
      </c>
      <c r="F1402" s="7"/>
      <c r="G1402" s="10">
        <v>39975</v>
      </c>
      <c r="H1402" s="3" t="s">
        <v>42807</v>
      </c>
      <c r="I1402" s="7"/>
      <c r="J1402" s="7"/>
      <c r="K1402" s="7"/>
      <c r="L1402" s="7"/>
      <c r="M1402" s="7"/>
      <c r="N1402" s="7"/>
      <c r="O1402" s="7"/>
      <c r="P1402" s="3"/>
      <c r="R1402" s="4"/>
    </row>
    <row r="1403" spans="1:18" ht="17.25">
      <c r="A1403" s="3">
        <v>1394</v>
      </c>
      <c r="B1403" s="3" t="s">
        <v>19</v>
      </c>
      <c r="C1403" s="3" t="s">
        <v>11588</v>
      </c>
      <c r="D1403" s="7"/>
      <c r="E1403" s="7"/>
      <c r="F1403" s="7">
        <v>1</v>
      </c>
      <c r="G1403" s="10">
        <v>53695</v>
      </c>
      <c r="H1403" s="3" t="s">
        <v>42879</v>
      </c>
      <c r="I1403" s="7"/>
      <c r="J1403" s="7"/>
      <c r="K1403" s="7"/>
      <c r="L1403" s="7"/>
      <c r="M1403" s="7"/>
      <c r="N1403" s="7"/>
      <c r="O1403" s="7"/>
      <c r="P1403" s="3"/>
      <c r="R1403" s="4"/>
    </row>
    <row r="1404" spans="1:18" ht="17.25">
      <c r="A1404" s="3">
        <v>1395</v>
      </c>
      <c r="B1404" s="3" t="s">
        <v>19</v>
      </c>
      <c r="C1404" s="3" t="s">
        <v>5714</v>
      </c>
      <c r="D1404" s="7"/>
      <c r="E1404" s="7"/>
      <c r="F1404" s="7">
        <v>1</v>
      </c>
      <c r="G1404" s="10">
        <v>53347</v>
      </c>
      <c r="H1404" s="3" t="s">
        <v>42880</v>
      </c>
      <c r="I1404" s="7"/>
      <c r="J1404" s="7"/>
      <c r="K1404" s="7"/>
      <c r="L1404" s="7"/>
      <c r="M1404" s="7"/>
      <c r="N1404" s="7"/>
      <c r="O1404" s="7"/>
      <c r="P1404" s="3"/>
      <c r="R1404" s="4"/>
    </row>
    <row r="1405" spans="1:18" ht="17.25">
      <c r="A1405" s="3">
        <v>1396</v>
      </c>
      <c r="B1405" s="3" t="s">
        <v>19</v>
      </c>
      <c r="C1405" s="3" t="s">
        <v>11457</v>
      </c>
      <c r="D1405" s="7"/>
      <c r="E1405" s="7"/>
      <c r="F1405" s="7">
        <v>1</v>
      </c>
      <c r="G1405" s="10">
        <v>53933</v>
      </c>
      <c r="H1405" s="3" t="s">
        <v>27768</v>
      </c>
      <c r="I1405" s="7"/>
      <c r="J1405" s="7"/>
      <c r="K1405" s="7"/>
      <c r="L1405" s="7"/>
      <c r="M1405" s="7"/>
      <c r="N1405" s="7"/>
      <c r="O1405" s="7"/>
      <c r="P1405" s="3"/>
      <c r="R1405" s="4"/>
    </row>
    <row r="1406" spans="1:18" ht="17.25">
      <c r="A1406" s="3">
        <v>1397</v>
      </c>
      <c r="B1406" s="3" t="s">
        <v>19</v>
      </c>
      <c r="C1406" s="3" t="s">
        <v>11675</v>
      </c>
      <c r="D1406" s="7"/>
      <c r="E1406" s="7"/>
      <c r="F1406" s="7">
        <v>1</v>
      </c>
      <c r="G1406" s="10">
        <v>53056</v>
      </c>
      <c r="H1406" s="3" t="s">
        <v>42857</v>
      </c>
      <c r="I1406" s="7"/>
      <c r="J1406" s="7"/>
      <c r="K1406" s="7"/>
      <c r="L1406" s="7"/>
      <c r="M1406" s="7"/>
      <c r="N1406" s="7"/>
      <c r="O1406" s="7"/>
      <c r="P1406" s="3"/>
      <c r="R1406" s="4"/>
    </row>
    <row r="1407" spans="1:18" ht="17.25">
      <c r="A1407" s="3">
        <v>1398</v>
      </c>
      <c r="B1407" s="3" t="s">
        <v>19</v>
      </c>
      <c r="C1407" s="3" t="s">
        <v>41076</v>
      </c>
      <c r="D1407" s="7"/>
      <c r="E1407" s="7">
        <v>1</v>
      </c>
      <c r="F1407" s="7"/>
      <c r="G1407" s="10">
        <v>53545</v>
      </c>
      <c r="H1407" s="3" t="s">
        <v>42858</v>
      </c>
      <c r="I1407" s="7"/>
      <c r="J1407" s="7"/>
      <c r="K1407" s="7"/>
      <c r="L1407" s="7"/>
      <c r="M1407" s="7"/>
      <c r="N1407" s="7"/>
      <c r="O1407" s="7"/>
      <c r="P1407" s="3"/>
      <c r="R1407" s="4"/>
    </row>
    <row r="1408" spans="1:18" ht="17.25">
      <c r="A1408" s="3">
        <v>1399</v>
      </c>
      <c r="B1408" s="3" t="s">
        <v>19</v>
      </c>
      <c r="C1408" s="3" t="s">
        <v>11578</v>
      </c>
      <c r="D1408" s="7"/>
      <c r="E1408" s="7"/>
      <c r="F1408" s="7">
        <v>1</v>
      </c>
      <c r="G1408" s="10">
        <v>53549</v>
      </c>
      <c r="H1408" s="3" t="s">
        <v>42813</v>
      </c>
      <c r="I1408" s="7"/>
      <c r="J1408" s="7"/>
      <c r="K1408" s="7"/>
      <c r="L1408" s="7"/>
      <c r="M1408" s="7"/>
      <c r="N1408" s="7"/>
      <c r="O1408" s="7"/>
      <c r="P1408" s="3"/>
      <c r="R1408" s="4"/>
    </row>
    <row r="1409" spans="1:18" ht="17.25">
      <c r="A1409" s="3">
        <v>1400</v>
      </c>
      <c r="B1409" s="3" t="s">
        <v>19</v>
      </c>
      <c r="C1409" s="3" t="s">
        <v>11478</v>
      </c>
      <c r="D1409" s="7"/>
      <c r="E1409" s="7">
        <v>1</v>
      </c>
      <c r="F1409" s="7"/>
      <c r="G1409" s="10">
        <v>53183</v>
      </c>
      <c r="H1409" s="3" t="s">
        <v>27793</v>
      </c>
      <c r="I1409" s="7">
        <v>1</v>
      </c>
      <c r="J1409" s="7">
        <v>1</v>
      </c>
      <c r="K1409" s="7"/>
      <c r="L1409" s="7"/>
      <c r="M1409" s="7"/>
      <c r="N1409" s="7"/>
      <c r="O1409" s="7"/>
      <c r="P1409" s="3"/>
      <c r="R1409" s="4"/>
    </row>
    <row r="1410" spans="1:18" ht="17.25">
      <c r="A1410" s="3">
        <v>1401</v>
      </c>
      <c r="B1410" s="3" t="s">
        <v>19</v>
      </c>
      <c r="C1410" s="3" t="s">
        <v>11567</v>
      </c>
      <c r="D1410" s="7"/>
      <c r="E1410" s="7"/>
      <c r="F1410" s="7">
        <v>1</v>
      </c>
      <c r="G1410" s="10">
        <v>53574</v>
      </c>
      <c r="H1410" s="3" t="s">
        <v>42809</v>
      </c>
      <c r="I1410" s="7"/>
      <c r="J1410" s="7"/>
      <c r="K1410" s="7"/>
      <c r="L1410" s="7"/>
      <c r="M1410" s="7"/>
      <c r="N1410" s="7"/>
      <c r="O1410" s="7"/>
      <c r="P1410" s="3"/>
      <c r="R1410" s="4"/>
    </row>
    <row r="1411" spans="1:18" ht="17.25">
      <c r="A1411" s="3">
        <v>1402</v>
      </c>
      <c r="B1411" s="3" t="s">
        <v>19</v>
      </c>
      <c r="C1411" s="3" t="s">
        <v>11670</v>
      </c>
      <c r="D1411" s="7"/>
      <c r="E1411" s="7"/>
      <c r="F1411" s="7">
        <v>1</v>
      </c>
      <c r="G1411" s="10">
        <v>53318</v>
      </c>
      <c r="H1411" s="3" t="s">
        <v>42810</v>
      </c>
      <c r="I1411" s="7"/>
      <c r="J1411" s="7"/>
      <c r="K1411" s="7"/>
      <c r="L1411" s="7"/>
      <c r="M1411" s="7"/>
      <c r="N1411" s="7"/>
      <c r="O1411" s="7"/>
      <c r="P1411" s="3"/>
      <c r="R1411" s="4"/>
    </row>
    <row r="1412" spans="1:18" ht="17.25">
      <c r="A1412" s="3">
        <v>1403</v>
      </c>
      <c r="B1412" s="3" t="s">
        <v>19</v>
      </c>
      <c r="C1412" s="3" t="s">
        <v>11281</v>
      </c>
      <c r="D1412" s="7"/>
      <c r="E1412" s="7">
        <v>1</v>
      </c>
      <c r="F1412" s="7"/>
      <c r="G1412" s="10">
        <v>53315</v>
      </c>
      <c r="H1412" s="3" t="s">
        <v>42811</v>
      </c>
      <c r="I1412" s="7"/>
      <c r="J1412" s="7"/>
      <c r="K1412" s="7"/>
      <c r="L1412" s="7"/>
      <c r="M1412" s="7"/>
      <c r="N1412" s="7"/>
      <c r="O1412" s="7"/>
      <c r="P1412" s="3"/>
      <c r="R1412" s="4"/>
    </row>
    <row r="1413" spans="1:18" ht="17.25">
      <c r="A1413" s="3">
        <v>1404</v>
      </c>
      <c r="B1413" s="3" t="s">
        <v>19</v>
      </c>
      <c r="C1413" s="3" t="s">
        <v>11650</v>
      </c>
      <c r="D1413" s="7">
        <v>1</v>
      </c>
      <c r="E1413" s="7"/>
      <c r="F1413" s="7"/>
      <c r="G1413" s="10">
        <v>53374</v>
      </c>
      <c r="H1413" s="3" t="s">
        <v>42812</v>
      </c>
      <c r="I1413" s="7"/>
      <c r="J1413" s="7"/>
      <c r="K1413" s="7"/>
      <c r="L1413" s="7"/>
      <c r="M1413" s="7"/>
      <c r="N1413" s="7"/>
      <c r="O1413" s="7"/>
      <c r="P1413" s="3"/>
      <c r="R1413" s="4"/>
    </row>
    <row r="1414" spans="1:18" ht="17.25">
      <c r="A1414" s="3">
        <v>1405</v>
      </c>
      <c r="B1414" s="3" t="s">
        <v>19</v>
      </c>
      <c r="C1414" s="3" t="s">
        <v>204</v>
      </c>
      <c r="D1414" s="7"/>
      <c r="E1414" s="7"/>
      <c r="F1414" s="7">
        <v>1</v>
      </c>
      <c r="G1414" s="10">
        <v>53054</v>
      </c>
      <c r="H1414" s="3" t="s">
        <v>42862</v>
      </c>
      <c r="I1414" s="7"/>
      <c r="J1414" s="7"/>
      <c r="K1414" s="7"/>
      <c r="L1414" s="7"/>
      <c r="M1414" s="7"/>
      <c r="N1414" s="7"/>
      <c r="O1414" s="7"/>
      <c r="P1414" s="3"/>
      <c r="R1414" s="4"/>
    </row>
    <row r="1415" spans="1:18" ht="17.25">
      <c r="A1415" s="3">
        <v>1406</v>
      </c>
      <c r="B1415" s="3" t="s">
        <v>19</v>
      </c>
      <c r="C1415" s="3" t="s">
        <v>11408</v>
      </c>
      <c r="D1415" s="7"/>
      <c r="E1415" s="7">
        <v>1</v>
      </c>
      <c r="F1415" s="7"/>
      <c r="G1415" s="10">
        <v>39791</v>
      </c>
      <c r="H1415" s="3" t="s">
        <v>28331</v>
      </c>
      <c r="I1415" s="7"/>
      <c r="J1415" s="7"/>
      <c r="K1415" s="7"/>
      <c r="L1415" s="7"/>
      <c r="M1415" s="7"/>
      <c r="N1415" s="7"/>
      <c r="O1415" s="7"/>
      <c r="P1415" s="3"/>
      <c r="R1415" s="4"/>
    </row>
    <row r="1416" spans="1:18" ht="17.25">
      <c r="A1416" s="3">
        <v>1407</v>
      </c>
      <c r="B1416" s="3" t="s">
        <v>19</v>
      </c>
      <c r="C1416" s="3" t="s">
        <v>11573</v>
      </c>
      <c r="D1416" s="7"/>
      <c r="E1416" s="7"/>
      <c r="F1416" s="7">
        <v>1</v>
      </c>
      <c r="G1416" s="10">
        <v>53651</v>
      </c>
      <c r="H1416" s="3" t="s">
        <v>42856</v>
      </c>
      <c r="I1416" s="7"/>
      <c r="J1416" s="7"/>
      <c r="K1416" s="7"/>
      <c r="L1416" s="7"/>
      <c r="M1416" s="7"/>
      <c r="N1416" s="7"/>
      <c r="O1416" s="7"/>
      <c r="P1416" s="3"/>
      <c r="R1416" s="4"/>
    </row>
    <row r="1417" spans="1:18" ht="17.25">
      <c r="A1417" s="3">
        <v>1408</v>
      </c>
      <c r="B1417" s="3" t="s">
        <v>19</v>
      </c>
      <c r="C1417" s="3" t="s">
        <v>11712</v>
      </c>
      <c r="D1417" s="7"/>
      <c r="E1417" s="7"/>
      <c r="F1417" s="7">
        <v>1</v>
      </c>
      <c r="G1417" s="10">
        <v>53193</v>
      </c>
      <c r="H1417" s="3" t="s">
        <v>42819</v>
      </c>
      <c r="I1417" s="7"/>
      <c r="J1417" s="7"/>
      <c r="K1417" s="7"/>
      <c r="L1417" s="7"/>
      <c r="M1417" s="7"/>
      <c r="N1417" s="7"/>
      <c r="O1417" s="7"/>
      <c r="P1417" s="3"/>
      <c r="R1417" s="4"/>
    </row>
    <row r="1418" spans="1:18" ht="17.25">
      <c r="A1418" s="3">
        <v>1409</v>
      </c>
      <c r="B1418" s="3" t="s">
        <v>19</v>
      </c>
      <c r="C1418" s="3" t="s">
        <v>15508</v>
      </c>
      <c r="D1418" s="7"/>
      <c r="E1418" s="7">
        <v>1</v>
      </c>
      <c r="F1418" s="7"/>
      <c r="G1418" s="10">
        <v>53796</v>
      </c>
      <c r="H1418" s="3" t="s">
        <v>28516</v>
      </c>
      <c r="I1418" s="7"/>
      <c r="J1418" s="7"/>
      <c r="K1418" s="7"/>
      <c r="L1418" s="7"/>
      <c r="M1418" s="7"/>
      <c r="N1418" s="7"/>
      <c r="O1418" s="7"/>
      <c r="P1418" s="3"/>
      <c r="R1418" s="4"/>
    </row>
    <row r="1419" spans="1:18" ht="17.25">
      <c r="A1419" s="3">
        <v>1410</v>
      </c>
      <c r="B1419" s="3" t="s">
        <v>19</v>
      </c>
      <c r="C1419" s="3" t="s">
        <v>11480</v>
      </c>
      <c r="D1419" s="7"/>
      <c r="E1419" s="7">
        <v>1</v>
      </c>
      <c r="F1419" s="7"/>
      <c r="G1419" s="10">
        <v>53406</v>
      </c>
      <c r="H1419" s="3" t="s">
        <v>27807</v>
      </c>
      <c r="I1419" s="7"/>
      <c r="J1419" s="7"/>
      <c r="K1419" s="7"/>
      <c r="L1419" s="7"/>
      <c r="M1419" s="7"/>
      <c r="N1419" s="7"/>
      <c r="O1419" s="7"/>
      <c r="P1419" s="3"/>
      <c r="R1419" s="4"/>
    </row>
    <row r="1420" spans="1:18" ht="17.25">
      <c r="A1420" s="3">
        <v>1411</v>
      </c>
      <c r="B1420" s="3" t="s">
        <v>19</v>
      </c>
      <c r="C1420" s="3" t="s">
        <v>41103</v>
      </c>
      <c r="D1420" s="7"/>
      <c r="E1420" s="7">
        <v>1</v>
      </c>
      <c r="F1420" s="7"/>
      <c r="G1420" s="10">
        <v>39843</v>
      </c>
      <c r="H1420" s="3" t="s">
        <v>28527</v>
      </c>
      <c r="I1420" s="7"/>
      <c r="J1420" s="7"/>
      <c r="K1420" s="7"/>
      <c r="L1420" s="7"/>
      <c r="M1420" s="7"/>
      <c r="N1420" s="7"/>
      <c r="O1420" s="7"/>
      <c r="P1420" s="3"/>
      <c r="R1420" s="4"/>
    </row>
    <row r="1421" spans="1:18" ht="17.25">
      <c r="A1421" s="3">
        <v>1412</v>
      </c>
      <c r="B1421" s="3" t="s">
        <v>19</v>
      </c>
      <c r="C1421" s="3" t="s">
        <v>11684</v>
      </c>
      <c r="D1421" s="7"/>
      <c r="E1421" s="7"/>
      <c r="F1421" s="7">
        <v>1</v>
      </c>
      <c r="G1421" s="10">
        <v>53090</v>
      </c>
      <c r="H1421" s="3" t="s">
        <v>42859</v>
      </c>
      <c r="I1421" s="7"/>
      <c r="J1421" s="7"/>
      <c r="K1421" s="7"/>
      <c r="L1421" s="7"/>
      <c r="M1421" s="7"/>
      <c r="N1421" s="7"/>
      <c r="O1421" s="7"/>
      <c r="P1421" s="3"/>
      <c r="R1421" s="4"/>
    </row>
    <row r="1422" spans="1:18" ht="17.25">
      <c r="A1422" s="3">
        <v>1413</v>
      </c>
      <c r="B1422" s="3" t="s">
        <v>19</v>
      </c>
      <c r="C1422" s="3" t="s">
        <v>15484</v>
      </c>
      <c r="D1422" s="7"/>
      <c r="E1422" s="7">
        <v>1</v>
      </c>
      <c r="F1422" s="7"/>
      <c r="G1422" s="10">
        <v>53908</v>
      </c>
      <c r="H1422" s="3" t="s">
        <v>27790</v>
      </c>
      <c r="I1422" s="7"/>
      <c r="J1422" s="7"/>
      <c r="K1422" s="7"/>
      <c r="L1422" s="7"/>
      <c r="M1422" s="7"/>
      <c r="N1422" s="7"/>
      <c r="O1422" s="7"/>
      <c r="P1422" s="3"/>
      <c r="R1422" s="4"/>
    </row>
    <row r="1423" spans="1:18" ht="17.25">
      <c r="A1423" s="3">
        <v>1414</v>
      </c>
      <c r="B1423" s="3" t="s">
        <v>19</v>
      </c>
      <c r="C1423" s="3" t="s">
        <v>11168</v>
      </c>
      <c r="D1423" s="7">
        <v>1</v>
      </c>
      <c r="E1423" s="7"/>
      <c r="F1423" s="7"/>
      <c r="G1423" s="10">
        <v>53778</v>
      </c>
      <c r="H1423" s="3" t="s">
        <v>27852</v>
      </c>
      <c r="I1423" s="7">
        <v>1</v>
      </c>
      <c r="J1423" s="7">
        <v>1</v>
      </c>
      <c r="K1423" s="7"/>
      <c r="L1423" s="7"/>
      <c r="M1423" s="7"/>
      <c r="N1423" s="7"/>
      <c r="O1423" s="7"/>
      <c r="P1423" s="3"/>
      <c r="R1423" s="4"/>
    </row>
    <row r="1424" spans="1:18" ht="17.25">
      <c r="A1424" s="3">
        <v>1415</v>
      </c>
      <c r="B1424" s="3" t="s">
        <v>19</v>
      </c>
      <c r="C1424" s="3" t="s">
        <v>11704</v>
      </c>
      <c r="D1424" s="7"/>
      <c r="E1424" s="7"/>
      <c r="F1424" s="7">
        <v>1</v>
      </c>
      <c r="G1424" s="10">
        <v>53215</v>
      </c>
      <c r="H1424" s="3" t="s">
        <v>42860</v>
      </c>
      <c r="I1424" s="7"/>
      <c r="J1424" s="7"/>
      <c r="K1424" s="7"/>
      <c r="L1424" s="7"/>
      <c r="M1424" s="7"/>
      <c r="N1424" s="7"/>
      <c r="O1424" s="7"/>
      <c r="P1424" s="3"/>
      <c r="R1424" s="4"/>
    </row>
    <row r="1425" spans="1:18" ht="17.25">
      <c r="A1425" s="3">
        <v>1416</v>
      </c>
      <c r="B1425" s="3" t="s">
        <v>19</v>
      </c>
      <c r="C1425" s="3" t="s">
        <v>11559</v>
      </c>
      <c r="D1425" s="7"/>
      <c r="E1425" s="7"/>
      <c r="F1425" s="7">
        <v>1</v>
      </c>
      <c r="G1425" s="10">
        <v>53886</v>
      </c>
      <c r="H1425" s="3" t="s">
        <v>42861</v>
      </c>
      <c r="I1425" s="7"/>
      <c r="J1425" s="7"/>
      <c r="K1425" s="7"/>
      <c r="L1425" s="7"/>
      <c r="M1425" s="7"/>
      <c r="N1425" s="7"/>
      <c r="O1425" s="7"/>
      <c r="P1425" s="3"/>
      <c r="R1425" s="4"/>
    </row>
    <row r="1426" spans="1:18" ht="17.25">
      <c r="A1426" s="3">
        <v>1417</v>
      </c>
      <c r="B1426" s="3" t="s">
        <v>19</v>
      </c>
      <c r="C1426" s="3" t="s">
        <v>11721</v>
      </c>
      <c r="D1426" s="7"/>
      <c r="E1426" s="7"/>
      <c r="F1426" s="7">
        <v>1</v>
      </c>
      <c r="G1426" s="10">
        <v>53161</v>
      </c>
      <c r="H1426" s="3" t="s">
        <v>42867</v>
      </c>
      <c r="I1426" s="7"/>
      <c r="J1426" s="7"/>
      <c r="K1426" s="7"/>
      <c r="L1426" s="7"/>
      <c r="M1426" s="7"/>
      <c r="N1426" s="7"/>
      <c r="O1426" s="7"/>
      <c r="P1426" s="3"/>
      <c r="R1426" s="4"/>
    </row>
    <row r="1427" spans="1:18" ht="17.25">
      <c r="A1427" s="3">
        <v>1418</v>
      </c>
      <c r="B1427" s="3" t="s">
        <v>19</v>
      </c>
      <c r="C1427" s="3" t="s">
        <v>11647</v>
      </c>
      <c r="D1427" s="7"/>
      <c r="E1427" s="7"/>
      <c r="F1427" s="7">
        <v>1</v>
      </c>
      <c r="G1427" s="10">
        <v>53369</v>
      </c>
      <c r="H1427" s="3" t="s">
        <v>42868</v>
      </c>
      <c r="I1427" s="7"/>
      <c r="J1427" s="7"/>
      <c r="K1427" s="7"/>
      <c r="L1427" s="7"/>
      <c r="M1427" s="7"/>
      <c r="N1427" s="7"/>
      <c r="O1427" s="7"/>
      <c r="P1427" s="3"/>
      <c r="R1427" s="4"/>
    </row>
    <row r="1428" spans="1:18" ht="17.25">
      <c r="A1428" s="3">
        <v>1419</v>
      </c>
      <c r="B1428" s="3" t="s">
        <v>19</v>
      </c>
      <c r="C1428" s="3" t="s">
        <v>11671</v>
      </c>
      <c r="D1428" s="7"/>
      <c r="E1428" s="7"/>
      <c r="F1428" s="7">
        <v>1</v>
      </c>
      <c r="G1428" s="10">
        <v>53319</v>
      </c>
      <c r="H1428" s="3" t="s">
        <v>42864</v>
      </c>
      <c r="I1428" s="7"/>
      <c r="J1428" s="7"/>
      <c r="K1428" s="7"/>
      <c r="L1428" s="7"/>
      <c r="M1428" s="7"/>
      <c r="N1428" s="7"/>
      <c r="O1428" s="7"/>
      <c r="P1428" s="3"/>
      <c r="R1428" s="4"/>
    </row>
    <row r="1429" spans="1:18" ht="17.25">
      <c r="A1429" s="3">
        <v>1420</v>
      </c>
      <c r="B1429" s="3" t="s">
        <v>19</v>
      </c>
      <c r="C1429" s="3" t="s">
        <v>11472</v>
      </c>
      <c r="D1429" s="7"/>
      <c r="E1429" s="7">
        <v>1</v>
      </c>
      <c r="F1429" s="7"/>
      <c r="G1429" s="10">
        <v>53797</v>
      </c>
      <c r="H1429" s="3" t="s">
        <v>28547</v>
      </c>
      <c r="I1429" s="7"/>
      <c r="J1429" s="7"/>
      <c r="K1429" s="7"/>
      <c r="L1429" s="7"/>
      <c r="M1429" s="7"/>
      <c r="N1429" s="7"/>
      <c r="O1429" s="7"/>
      <c r="P1429" s="3"/>
      <c r="R1429" s="4"/>
    </row>
    <row r="1430" spans="1:18" ht="17.25">
      <c r="A1430" s="3">
        <v>1421</v>
      </c>
      <c r="B1430" s="3" t="s">
        <v>19</v>
      </c>
      <c r="C1430" s="3" t="s">
        <v>11485</v>
      </c>
      <c r="D1430" s="7"/>
      <c r="E1430" s="7">
        <v>1</v>
      </c>
      <c r="F1430" s="7"/>
      <c r="G1430" s="10">
        <v>53771</v>
      </c>
      <c r="H1430" s="3" t="s">
        <v>27850</v>
      </c>
      <c r="I1430" s="7"/>
      <c r="J1430" s="7"/>
      <c r="K1430" s="7"/>
      <c r="L1430" s="7"/>
      <c r="M1430" s="7"/>
      <c r="N1430" s="7"/>
      <c r="O1430" s="7"/>
      <c r="P1430" s="3"/>
      <c r="R1430" s="4"/>
    </row>
    <row r="1431" spans="1:18" ht="17.25">
      <c r="A1431" s="3">
        <v>1422</v>
      </c>
      <c r="B1431" s="3" t="s">
        <v>19</v>
      </c>
      <c r="C1431" s="3" t="s">
        <v>11672</v>
      </c>
      <c r="D1431" s="7"/>
      <c r="E1431" s="7">
        <v>1</v>
      </c>
      <c r="F1431" s="7"/>
      <c r="G1431" s="10">
        <v>53669</v>
      </c>
      <c r="H1431" s="3" t="s">
        <v>42853</v>
      </c>
      <c r="I1431" s="7"/>
      <c r="J1431" s="7"/>
      <c r="K1431" s="7"/>
      <c r="L1431" s="7"/>
      <c r="M1431" s="7"/>
      <c r="N1431" s="7"/>
      <c r="O1431" s="7"/>
      <c r="P1431" s="3"/>
      <c r="R1431" s="4"/>
    </row>
    <row r="1432" spans="1:18" ht="17.25">
      <c r="A1432" s="3">
        <v>1423</v>
      </c>
      <c r="B1432" s="3" t="s">
        <v>19</v>
      </c>
      <c r="C1432" s="3" t="s">
        <v>11678</v>
      </c>
      <c r="D1432" s="7"/>
      <c r="E1432" s="7"/>
      <c r="F1432" s="7">
        <v>1</v>
      </c>
      <c r="G1432" s="10">
        <v>53645</v>
      </c>
      <c r="H1432" s="3" t="s">
        <v>42865</v>
      </c>
      <c r="I1432" s="7"/>
      <c r="J1432" s="7"/>
      <c r="K1432" s="7"/>
      <c r="L1432" s="7"/>
      <c r="M1432" s="7"/>
      <c r="N1432" s="7"/>
      <c r="O1432" s="7"/>
      <c r="P1432" s="3"/>
      <c r="R1432" s="4"/>
    </row>
    <row r="1433" spans="1:18" ht="17.25">
      <c r="A1433" s="3">
        <v>1424</v>
      </c>
      <c r="B1433" s="3" t="s">
        <v>19</v>
      </c>
      <c r="C1433" s="3" t="s">
        <v>41099</v>
      </c>
      <c r="D1433" s="7">
        <v>1</v>
      </c>
      <c r="E1433" s="7"/>
      <c r="F1433" s="7"/>
      <c r="G1433" s="10">
        <v>39698</v>
      </c>
      <c r="H1433" s="3" t="s">
        <v>42866</v>
      </c>
      <c r="I1433" s="7">
        <v>1</v>
      </c>
      <c r="J1433" s="7">
        <v>1</v>
      </c>
      <c r="K1433" s="7"/>
      <c r="L1433" s="7"/>
      <c r="M1433" s="7"/>
      <c r="N1433" s="7"/>
      <c r="O1433" s="7"/>
      <c r="P1433" s="3"/>
      <c r="R1433" s="4"/>
    </row>
    <row r="1434" spans="1:18" ht="17.25">
      <c r="A1434" s="3">
        <v>1425</v>
      </c>
      <c r="B1434" s="3" t="s">
        <v>19</v>
      </c>
      <c r="C1434" s="3" t="s">
        <v>11488</v>
      </c>
      <c r="D1434" s="7"/>
      <c r="E1434" s="7"/>
      <c r="F1434" s="7">
        <v>1</v>
      </c>
      <c r="G1434" s="10">
        <v>53815</v>
      </c>
      <c r="H1434" s="3" t="s">
        <v>28345</v>
      </c>
      <c r="I1434" s="7"/>
      <c r="J1434" s="7"/>
      <c r="K1434" s="7"/>
      <c r="L1434" s="7"/>
      <c r="M1434" s="7"/>
      <c r="N1434" s="7"/>
      <c r="O1434" s="7"/>
      <c r="P1434" s="3"/>
      <c r="R1434" s="4"/>
    </row>
    <row r="1435" spans="1:18" ht="17.25">
      <c r="A1435" s="3">
        <v>1426</v>
      </c>
      <c r="B1435" s="3" t="s">
        <v>19</v>
      </c>
      <c r="C1435" s="3" t="s">
        <v>11496</v>
      </c>
      <c r="D1435" s="7"/>
      <c r="E1435" s="7"/>
      <c r="F1435" s="7">
        <v>1</v>
      </c>
      <c r="G1435" s="10">
        <v>39546</v>
      </c>
      <c r="H1435" s="3" t="s">
        <v>42863</v>
      </c>
      <c r="I1435" s="7"/>
      <c r="J1435" s="7"/>
      <c r="K1435" s="7"/>
      <c r="L1435" s="7"/>
      <c r="M1435" s="7"/>
      <c r="N1435" s="7"/>
      <c r="O1435" s="7"/>
      <c r="P1435" s="3"/>
      <c r="R1435" s="4"/>
    </row>
    <row r="1436" spans="1:18" ht="17.25">
      <c r="A1436" s="3">
        <v>1427</v>
      </c>
      <c r="B1436" s="3" t="s">
        <v>19</v>
      </c>
      <c r="C1436" s="3" t="s">
        <v>11583</v>
      </c>
      <c r="D1436" s="7"/>
      <c r="E1436" s="7"/>
      <c r="F1436" s="7">
        <v>1</v>
      </c>
      <c r="G1436" s="10">
        <v>53693</v>
      </c>
      <c r="H1436" s="3" t="s">
        <v>42845</v>
      </c>
      <c r="I1436" s="7"/>
      <c r="J1436" s="7"/>
      <c r="K1436" s="7"/>
      <c r="L1436" s="7"/>
      <c r="M1436" s="7"/>
      <c r="N1436" s="7"/>
      <c r="O1436" s="7"/>
      <c r="P1436" s="3"/>
      <c r="R1436" s="4"/>
    </row>
    <row r="1437" spans="1:18" ht="17.25">
      <c r="A1437" s="3">
        <v>1428</v>
      </c>
      <c r="B1437" s="3" t="s">
        <v>19</v>
      </c>
      <c r="C1437" s="3" t="s">
        <v>41096</v>
      </c>
      <c r="D1437" s="7"/>
      <c r="E1437" s="7">
        <v>1</v>
      </c>
      <c r="F1437" s="7"/>
      <c r="G1437" s="10">
        <v>53515</v>
      </c>
      <c r="H1437" s="3" t="s">
        <v>42846</v>
      </c>
      <c r="I1437" s="7"/>
      <c r="J1437" s="7"/>
      <c r="K1437" s="7"/>
      <c r="L1437" s="7"/>
      <c r="M1437" s="7"/>
      <c r="N1437" s="7"/>
      <c r="O1437" s="7"/>
      <c r="P1437" s="3"/>
      <c r="R1437" s="4"/>
    </row>
    <row r="1438" spans="1:18" ht="17.25">
      <c r="A1438" s="3">
        <v>1429</v>
      </c>
      <c r="B1438" s="3" t="s">
        <v>19</v>
      </c>
      <c r="C1438" s="3" t="s">
        <v>11587</v>
      </c>
      <c r="D1438" s="7"/>
      <c r="E1438" s="7">
        <v>1</v>
      </c>
      <c r="F1438" s="7"/>
      <c r="G1438" s="10">
        <v>53565</v>
      </c>
      <c r="H1438" s="3" t="s">
        <v>42847</v>
      </c>
      <c r="I1438" s="7"/>
      <c r="J1438" s="7"/>
      <c r="K1438" s="7"/>
      <c r="L1438" s="7"/>
      <c r="M1438" s="7"/>
      <c r="N1438" s="7"/>
      <c r="O1438" s="7"/>
      <c r="P1438" s="3"/>
      <c r="R1438" s="4"/>
    </row>
    <row r="1439" spans="1:18" ht="17.25">
      <c r="A1439" s="3">
        <v>1430</v>
      </c>
      <c r="B1439" s="3" t="s">
        <v>19</v>
      </c>
      <c r="C1439" s="3" t="s">
        <v>9113</v>
      </c>
      <c r="D1439" s="7"/>
      <c r="E1439" s="7">
        <v>1</v>
      </c>
      <c r="F1439" s="7"/>
      <c r="G1439" s="10">
        <v>53708</v>
      </c>
      <c r="H1439" s="3" t="s">
        <v>28342</v>
      </c>
      <c r="I1439" s="7"/>
      <c r="J1439" s="7"/>
      <c r="K1439" s="7"/>
      <c r="L1439" s="7"/>
      <c r="M1439" s="7"/>
      <c r="N1439" s="7"/>
      <c r="O1439" s="7"/>
      <c r="P1439" s="3"/>
      <c r="R1439" s="4"/>
    </row>
    <row r="1440" spans="1:18" ht="17.25">
      <c r="A1440" s="3">
        <v>1431</v>
      </c>
      <c r="B1440" s="3" t="s">
        <v>19</v>
      </c>
      <c r="C1440" s="3" t="s">
        <v>11519</v>
      </c>
      <c r="D1440" s="7"/>
      <c r="E1440" s="7"/>
      <c r="F1440" s="7">
        <v>1</v>
      </c>
      <c r="G1440" s="10">
        <v>53625</v>
      </c>
      <c r="H1440" s="3" t="s">
        <v>42852</v>
      </c>
      <c r="I1440" s="7"/>
      <c r="J1440" s="7"/>
      <c r="K1440" s="7"/>
      <c r="L1440" s="7"/>
      <c r="M1440" s="7"/>
      <c r="N1440" s="7"/>
      <c r="O1440" s="7"/>
      <c r="P1440" s="3"/>
      <c r="R1440" s="4"/>
    </row>
    <row r="1441" spans="1:18" ht="17.25">
      <c r="A1441" s="3">
        <v>1432</v>
      </c>
      <c r="B1441" s="3" t="s">
        <v>19</v>
      </c>
      <c r="C1441" s="3" t="s">
        <v>11720</v>
      </c>
      <c r="D1441" s="7"/>
      <c r="E1441" s="7"/>
      <c r="F1441" s="7">
        <v>1</v>
      </c>
      <c r="G1441" s="10">
        <v>53177</v>
      </c>
      <c r="H1441" s="3" t="s">
        <v>42869</v>
      </c>
      <c r="I1441" s="7"/>
      <c r="J1441" s="7"/>
      <c r="K1441" s="7"/>
      <c r="L1441" s="7"/>
      <c r="M1441" s="7"/>
      <c r="N1441" s="7"/>
      <c r="O1441" s="7"/>
      <c r="P1441" s="3"/>
      <c r="R1441" s="4"/>
    </row>
    <row r="1442" spans="1:18" ht="17.25">
      <c r="A1442" s="3">
        <v>1433</v>
      </c>
      <c r="B1442" s="3" t="s">
        <v>19</v>
      </c>
      <c r="C1442" s="3" t="s">
        <v>11493</v>
      </c>
      <c r="D1442" s="7">
        <v>1</v>
      </c>
      <c r="E1442" s="7"/>
      <c r="F1442" s="7"/>
      <c r="G1442" s="10">
        <v>53819</v>
      </c>
      <c r="H1442" s="3" t="s">
        <v>28526</v>
      </c>
      <c r="I1442" s="7"/>
      <c r="J1442" s="7"/>
      <c r="K1442" s="7"/>
      <c r="L1442" s="7"/>
      <c r="M1442" s="7"/>
      <c r="N1442" s="7"/>
      <c r="O1442" s="7"/>
      <c r="P1442" s="3"/>
      <c r="R1442" s="4"/>
    </row>
    <row r="1443" spans="1:18" ht="17.25">
      <c r="A1443" s="3">
        <v>1434</v>
      </c>
      <c r="B1443" s="3" t="s">
        <v>19</v>
      </c>
      <c r="C1443" s="3" t="s">
        <v>11661</v>
      </c>
      <c r="D1443" s="7"/>
      <c r="E1443" s="7"/>
      <c r="F1443" s="7">
        <v>1</v>
      </c>
      <c r="G1443" s="10">
        <v>53125</v>
      </c>
      <c r="H1443" s="3" t="s">
        <v>42849</v>
      </c>
      <c r="I1443" s="7"/>
      <c r="J1443" s="7"/>
      <c r="K1443" s="7"/>
      <c r="L1443" s="7"/>
      <c r="M1443" s="7"/>
      <c r="N1443" s="7"/>
      <c r="O1443" s="7"/>
      <c r="P1443" s="3"/>
      <c r="R1443" s="4"/>
    </row>
    <row r="1444" spans="1:18" ht="17.25">
      <c r="A1444" s="3">
        <v>1435</v>
      </c>
      <c r="B1444" s="3" t="s">
        <v>19</v>
      </c>
      <c r="C1444" s="3" t="s">
        <v>11382</v>
      </c>
      <c r="D1444" s="7"/>
      <c r="E1444" s="7">
        <v>1</v>
      </c>
      <c r="F1444" s="7"/>
      <c r="G1444" s="10">
        <v>39275</v>
      </c>
      <c r="H1444" s="3" t="s">
        <v>28348</v>
      </c>
      <c r="I1444" s="7"/>
      <c r="J1444" s="7"/>
      <c r="K1444" s="7"/>
      <c r="L1444" s="7"/>
      <c r="M1444" s="7"/>
      <c r="N1444" s="7"/>
      <c r="O1444" s="7"/>
      <c r="P1444" s="3"/>
      <c r="R1444" s="4"/>
    </row>
    <row r="1445" spans="1:18" ht="17.25">
      <c r="A1445" s="3">
        <v>1436</v>
      </c>
      <c r="B1445" s="3" t="s">
        <v>19</v>
      </c>
      <c r="C1445" s="3" t="s">
        <v>11624</v>
      </c>
      <c r="D1445" s="7"/>
      <c r="E1445" s="7"/>
      <c r="F1445" s="7">
        <v>1</v>
      </c>
      <c r="G1445" s="10">
        <v>53489</v>
      </c>
      <c r="H1445" s="3" t="s">
        <v>42850</v>
      </c>
      <c r="I1445" s="7"/>
      <c r="J1445" s="7"/>
      <c r="K1445" s="7"/>
      <c r="L1445" s="7"/>
      <c r="M1445" s="7"/>
      <c r="N1445" s="7"/>
      <c r="O1445" s="7"/>
      <c r="P1445" s="3"/>
      <c r="R1445" s="4"/>
    </row>
    <row r="1446" spans="1:18" ht="17.25">
      <c r="A1446" s="3">
        <v>1437</v>
      </c>
      <c r="B1446" s="3" t="s">
        <v>19</v>
      </c>
      <c r="C1446" s="3" t="s">
        <v>11475</v>
      </c>
      <c r="D1446" s="7"/>
      <c r="E1446" s="7">
        <v>1</v>
      </c>
      <c r="F1446" s="7"/>
      <c r="G1446" s="10">
        <v>53392</v>
      </c>
      <c r="H1446" s="3" t="s">
        <v>27921</v>
      </c>
      <c r="I1446" s="7"/>
      <c r="J1446" s="7"/>
      <c r="K1446" s="7"/>
      <c r="L1446" s="7"/>
      <c r="M1446" s="7"/>
      <c r="N1446" s="7"/>
      <c r="O1446" s="7"/>
      <c r="P1446" s="3"/>
      <c r="R1446" s="4"/>
    </row>
    <row r="1447" spans="1:18" ht="17.25">
      <c r="A1447" s="3">
        <v>1438</v>
      </c>
      <c r="B1447" s="3" t="s">
        <v>19</v>
      </c>
      <c r="C1447" s="3" t="s">
        <v>11577</v>
      </c>
      <c r="D1447" s="7"/>
      <c r="E1447" s="7"/>
      <c r="F1447" s="7">
        <v>1</v>
      </c>
      <c r="G1447" s="10">
        <v>53547</v>
      </c>
      <c r="H1447" s="3" t="s">
        <v>42851</v>
      </c>
      <c r="I1447" s="7"/>
      <c r="J1447" s="7"/>
      <c r="K1447" s="7"/>
      <c r="L1447" s="7"/>
      <c r="M1447" s="7"/>
      <c r="N1447" s="7"/>
      <c r="O1447" s="7"/>
      <c r="P1447" s="3"/>
      <c r="R1447" s="4"/>
    </row>
    <row r="1448" spans="1:18" ht="17.25">
      <c r="A1448" s="3">
        <v>1439</v>
      </c>
      <c r="B1448" s="3" t="s">
        <v>19</v>
      </c>
      <c r="C1448" s="3" t="s">
        <v>11543</v>
      </c>
      <c r="D1448" s="7">
        <v>1</v>
      </c>
      <c r="E1448" s="7"/>
      <c r="F1448" s="7"/>
      <c r="G1448" s="10">
        <v>53170</v>
      </c>
      <c r="H1448" s="3" t="s">
        <v>42771</v>
      </c>
      <c r="I1448" s="7"/>
      <c r="J1448" s="7"/>
      <c r="K1448" s="7"/>
      <c r="L1448" s="7"/>
      <c r="M1448" s="7"/>
      <c r="N1448" s="7"/>
      <c r="O1448" s="7"/>
      <c r="P1448" s="3"/>
      <c r="R1448" s="4"/>
    </row>
    <row r="1449" spans="1:18" ht="17.25">
      <c r="A1449" s="3">
        <v>1440</v>
      </c>
      <c r="B1449" s="3" t="s">
        <v>19</v>
      </c>
      <c r="C1449" s="3" t="s">
        <v>11441</v>
      </c>
      <c r="D1449" s="7">
        <v>1</v>
      </c>
      <c r="E1449" s="7"/>
      <c r="F1449" s="7"/>
      <c r="G1449" s="10">
        <v>39676</v>
      </c>
      <c r="H1449" s="3" t="s">
        <v>28499</v>
      </c>
      <c r="I1449" s="7">
        <v>1</v>
      </c>
      <c r="J1449" s="7">
        <v>1</v>
      </c>
      <c r="K1449" s="7"/>
      <c r="L1449" s="7"/>
      <c r="M1449" s="7"/>
      <c r="N1449" s="7"/>
      <c r="O1449" s="7"/>
      <c r="P1449" s="3"/>
      <c r="R1449" s="4"/>
    </row>
    <row r="1450" spans="1:18" ht="17.25">
      <c r="A1450" s="3">
        <v>1441</v>
      </c>
      <c r="B1450" s="3" t="s">
        <v>19</v>
      </c>
      <c r="C1450" s="3" t="s">
        <v>11712</v>
      </c>
      <c r="D1450" s="7"/>
      <c r="E1450" s="7">
        <v>1</v>
      </c>
      <c r="F1450" s="7"/>
      <c r="G1450" s="10">
        <v>53649</v>
      </c>
      <c r="H1450" s="3" t="s">
        <v>42770</v>
      </c>
      <c r="I1450" s="7"/>
      <c r="J1450" s="7"/>
      <c r="K1450" s="7"/>
      <c r="L1450" s="7"/>
      <c r="M1450" s="7"/>
      <c r="N1450" s="7"/>
      <c r="O1450" s="7"/>
      <c r="P1450" s="3"/>
      <c r="R1450" s="4"/>
    </row>
    <row r="1451" spans="1:18" ht="17.25">
      <c r="A1451" s="3">
        <v>1442</v>
      </c>
      <c r="B1451" s="3" t="s">
        <v>19</v>
      </c>
      <c r="C1451" s="3" t="s">
        <v>11704</v>
      </c>
      <c r="D1451" s="7"/>
      <c r="E1451" s="7"/>
      <c r="F1451" s="7">
        <v>1</v>
      </c>
      <c r="G1451" s="10">
        <v>53101</v>
      </c>
      <c r="H1451" s="3" t="s">
        <v>42854</v>
      </c>
      <c r="I1451" s="7"/>
      <c r="J1451" s="7"/>
      <c r="K1451" s="7"/>
      <c r="L1451" s="7"/>
      <c r="M1451" s="7"/>
      <c r="N1451" s="7"/>
      <c r="O1451" s="7"/>
      <c r="P1451" s="3"/>
      <c r="R1451" s="4"/>
    </row>
    <row r="1452" spans="1:18" ht="17.25">
      <c r="A1452" s="3">
        <v>1443</v>
      </c>
      <c r="B1452" s="3" t="s">
        <v>19</v>
      </c>
      <c r="C1452" s="3" t="s">
        <v>11657</v>
      </c>
      <c r="D1452" s="7"/>
      <c r="E1452" s="7"/>
      <c r="F1452" s="7">
        <v>1</v>
      </c>
      <c r="G1452" s="10">
        <v>53385</v>
      </c>
      <c r="H1452" s="3" t="s">
        <v>42855</v>
      </c>
      <c r="I1452" s="7"/>
      <c r="J1452" s="7"/>
      <c r="K1452" s="7"/>
      <c r="L1452" s="7"/>
      <c r="M1452" s="7"/>
      <c r="N1452" s="7"/>
      <c r="O1452" s="7"/>
      <c r="P1452" s="3"/>
      <c r="R1452" s="4"/>
    </row>
    <row r="1453" spans="1:18" ht="17.25">
      <c r="A1453" s="3">
        <v>1444</v>
      </c>
      <c r="B1453" s="3" t="s">
        <v>19</v>
      </c>
      <c r="C1453" s="3" t="s">
        <v>11638</v>
      </c>
      <c r="D1453" s="7"/>
      <c r="E1453" s="7">
        <v>1</v>
      </c>
      <c r="F1453" s="7"/>
      <c r="G1453" s="10">
        <v>53116</v>
      </c>
      <c r="H1453" s="3" t="s">
        <v>42773</v>
      </c>
      <c r="I1453" s="7"/>
      <c r="J1453" s="7"/>
      <c r="K1453" s="7"/>
      <c r="L1453" s="7"/>
      <c r="M1453" s="7"/>
      <c r="N1453" s="7"/>
      <c r="O1453" s="7"/>
      <c r="P1453" s="3"/>
      <c r="R1453" s="4"/>
    </row>
    <row r="1454" spans="1:18" ht="17.25">
      <c r="A1454" s="3">
        <v>1445</v>
      </c>
      <c r="B1454" s="3" t="s">
        <v>19</v>
      </c>
      <c r="C1454" s="3" t="s">
        <v>11509</v>
      </c>
      <c r="D1454" s="7"/>
      <c r="E1454" s="7">
        <v>1</v>
      </c>
      <c r="F1454" s="7"/>
      <c r="G1454" s="10">
        <v>53064</v>
      </c>
      <c r="H1454" s="3" t="s">
        <v>27764</v>
      </c>
      <c r="I1454" s="7"/>
      <c r="J1454" s="7"/>
      <c r="K1454" s="7"/>
      <c r="L1454" s="7"/>
      <c r="M1454" s="7"/>
      <c r="N1454" s="7"/>
      <c r="O1454" s="7"/>
      <c r="P1454" s="3"/>
      <c r="R1454" s="4"/>
    </row>
    <row r="1455" spans="1:18" ht="17.25">
      <c r="A1455" s="3">
        <v>1446</v>
      </c>
      <c r="B1455" s="3" t="s">
        <v>19</v>
      </c>
      <c r="C1455" s="3" t="s">
        <v>11491</v>
      </c>
      <c r="D1455" s="7">
        <v>1</v>
      </c>
      <c r="E1455" s="7"/>
      <c r="F1455" s="7"/>
      <c r="G1455" s="10">
        <v>39675</v>
      </c>
      <c r="H1455" s="3" t="s">
        <v>28392</v>
      </c>
      <c r="I1455" s="7">
        <v>1</v>
      </c>
      <c r="J1455" s="7">
        <v>1</v>
      </c>
      <c r="K1455" s="7"/>
      <c r="L1455" s="7"/>
      <c r="M1455" s="7"/>
      <c r="N1455" s="7"/>
      <c r="O1455" s="7"/>
      <c r="P1455" s="3"/>
      <c r="R1455" s="4"/>
    </row>
    <row r="1456" spans="1:18" ht="17.25">
      <c r="A1456" s="3">
        <v>1447</v>
      </c>
      <c r="B1456" s="3" t="s">
        <v>19</v>
      </c>
      <c r="C1456" s="3" t="s">
        <v>11627</v>
      </c>
      <c r="D1456" s="7"/>
      <c r="E1456" s="7"/>
      <c r="F1456" s="7">
        <v>1</v>
      </c>
      <c r="G1456" s="10">
        <v>53680</v>
      </c>
      <c r="H1456" s="3" t="s">
        <v>42777</v>
      </c>
      <c r="I1456" s="7"/>
      <c r="J1456" s="7"/>
      <c r="K1456" s="7"/>
      <c r="L1456" s="7"/>
      <c r="M1456" s="7"/>
      <c r="N1456" s="7"/>
      <c r="O1456" s="7"/>
      <c r="P1456" s="3"/>
      <c r="R1456" s="4"/>
    </row>
    <row r="1457" spans="1:18" ht="17.25">
      <c r="A1457" s="3">
        <v>1448</v>
      </c>
      <c r="B1457" s="3" t="s">
        <v>19</v>
      </c>
      <c r="C1457" s="3" t="s">
        <v>41101</v>
      </c>
      <c r="D1457" s="7"/>
      <c r="E1457" s="7">
        <v>1</v>
      </c>
      <c r="F1457" s="7"/>
      <c r="G1457" s="10">
        <v>53655</v>
      </c>
      <c r="H1457" s="3" t="s">
        <v>27926</v>
      </c>
      <c r="I1457" s="7"/>
      <c r="J1457" s="7"/>
      <c r="K1457" s="7"/>
      <c r="L1457" s="7"/>
      <c r="M1457" s="7"/>
      <c r="N1457" s="7"/>
      <c r="O1457" s="7"/>
      <c r="P1457" s="3"/>
      <c r="R1457" s="4"/>
    </row>
    <row r="1458" spans="1:18" ht="17.25">
      <c r="A1458" s="3">
        <v>1449</v>
      </c>
      <c r="B1458" s="3" t="s">
        <v>19</v>
      </c>
      <c r="C1458" s="3" t="s">
        <v>11386</v>
      </c>
      <c r="D1458" s="7"/>
      <c r="E1458" s="7">
        <v>1</v>
      </c>
      <c r="F1458" s="7"/>
      <c r="G1458" s="10">
        <v>53706</v>
      </c>
      <c r="H1458" s="3" t="s">
        <v>42772</v>
      </c>
      <c r="I1458" s="7"/>
      <c r="J1458" s="7"/>
      <c r="K1458" s="7"/>
      <c r="L1458" s="7"/>
      <c r="M1458" s="7"/>
      <c r="N1458" s="7"/>
      <c r="O1458" s="7"/>
      <c r="P1458" s="3"/>
      <c r="R1458" s="4"/>
    </row>
    <row r="1459" spans="1:18" ht="17.25">
      <c r="A1459" s="3">
        <v>1450</v>
      </c>
      <c r="B1459" s="36" t="s">
        <v>19</v>
      </c>
      <c r="C1459" s="36" t="s">
        <v>44061</v>
      </c>
      <c r="D1459" s="7"/>
      <c r="E1459" s="7">
        <v>1</v>
      </c>
      <c r="F1459" s="7"/>
      <c r="G1459" s="148">
        <v>39990</v>
      </c>
      <c r="H1459" s="36" t="s">
        <v>44062</v>
      </c>
      <c r="I1459" s="7"/>
      <c r="J1459" s="7"/>
      <c r="K1459" s="7"/>
      <c r="L1459" s="7"/>
      <c r="M1459" s="7"/>
      <c r="N1459" s="7"/>
      <c r="O1459" s="7"/>
      <c r="P1459" s="3"/>
      <c r="R1459" s="4"/>
    </row>
    <row r="1460" spans="1:18" ht="17.25">
      <c r="A1460" s="3">
        <v>1451</v>
      </c>
      <c r="B1460" s="36" t="s">
        <v>19</v>
      </c>
      <c r="C1460" s="36" t="s">
        <v>44063</v>
      </c>
      <c r="D1460" s="7"/>
      <c r="E1460" s="7"/>
      <c r="F1460" s="7">
        <v>1</v>
      </c>
      <c r="G1460" s="148">
        <v>39747</v>
      </c>
      <c r="H1460" s="36" t="s">
        <v>44064</v>
      </c>
      <c r="I1460" s="7"/>
      <c r="J1460" s="7"/>
      <c r="K1460" s="7"/>
      <c r="L1460" s="7"/>
      <c r="M1460" s="7"/>
      <c r="N1460" s="7"/>
      <c r="O1460" s="7"/>
      <c r="P1460" s="3"/>
      <c r="R1460" s="4"/>
    </row>
    <row r="1461" spans="1:18" ht="17.25">
      <c r="A1461" s="3">
        <v>1452</v>
      </c>
      <c r="B1461" s="36" t="s">
        <v>19</v>
      </c>
      <c r="C1461" s="36" t="s">
        <v>44063</v>
      </c>
      <c r="D1461" s="7"/>
      <c r="E1461" s="7"/>
      <c r="F1461" s="7">
        <v>1</v>
      </c>
      <c r="G1461" s="148">
        <v>39746</v>
      </c>
      <c r="H1461" s="36" t="s">
        <v>44065</v>
      </c>
      <c r="I1461" s="7"/>
      <c r="J1461" s="7"/>
      <c r="K1461" s="7"/>
      <c r="L1461" s="7"/>
      <c r="M1461" s="7"/>
      <c r="N1461" s="7"/>
      <c r="O1461" s="7"/>
      <c r="P1461" s="3"/>
      <c r="R1461" s="4"/>
    </row>
    <row r="1462" spans="1:18" ht="17.25">
      <c r="A1462" s="3">
        <v>1453</v>
      </c>
      <c r="B1462" s="36" t="s">
        <v>19</v>
      </c>
      <c r="C1462" s="36" t="s">
        <v>44061</v>
      </c>
      <c r="D1462" s="7"/>
      <c r="E1462" s="7">
        <v>1</v>
      </c>
      <c r="F1462" s="7"/>
      <c r="G1462" s="148">
        <v>39996</v>
      </c>
      <c r="H1462" s="36" t="s">
        <v>44066</v>
      </c>
      <c r="I1462" s="7"/>
      <c r="J1462" s="7"/>
      <c r="K1462" s="7"/>
      <c r="L1462" s="7"/>
      <c r="M1462" s="7"/>
      <c r="N1462" s="7"/>
      <c r="O1462" s="7"/>
      <c r="P1462" s="3"/>
      <c r="R1462" s="4"/>
    </row>
    <row r="1463" spans="1:18" ht="17.25">
      <c r="A1463" s="3">
        <v>1454</v>
      </c>
      <c r="B1463" s="36" t="s">
        <v>19</v>
      </c>
      <c r="C1463" s="36" t="s">
        <v>3517</v>
      </c>
      <c r="D1463" s="7">
        <v>1</v>
      </c>
      <c r="E1463" s="7"/>
      <c r="F1463" s="7"/>
      <c r="G1463" s="148">
        <v>39485</v>
      </c>
      <c r="H1463" s="36" t="s">
        <v>44067</v>
      </c>
      <c r="I1463" s="7">
        <v>1</v>
      </c>
      <c r="J1463" s="7">
        <v>1</v>
      </c>
      <c r="K1463" s="7"/>
      <c r="L1463" s="7"/>
      <c r="M1463" s="7"/>
      <c r="N1463" s="7"/>
      <c r="O1463" s="7"/>
      <c r="P1463" s="3"/>
      <c r="R1463" s="4"/>
    </row>
    <row r="1464" spans="1:18" ht="17.25">
      <c r="A1464" s="3">
        <v>1455</v>
      </c>
      <c r="B1464" s="36" t="s">
        <v>19</v>
      </c>
      <c r="C1464" s="36" t="s">
        <v>11544</v>
      </c>
      <c r="D1464" s="7"/>
      <c r="E1464" s="7"/>
      <c r="F1464" s="7">
        <v>1</v>
      </c>
      <c r="G1464" s="148">
        <v>53287</v>
      </c>
      <c r="H1464" s="36" t="s">
        <v>45116</v>
      </c>
      <c r="I1464" s="7">
        <v>1</v>
      </c>
      <c r="J1464" s="7">
        <v>1</v>
      </c>
      <c r="K1464" s="7"/>
      <c r="L1464" s="7"/>
      <c r="M1464" s="7"/>
      <c r="N1464" s="7"/>
      <c r="O1464" s="7"/>
      <c r="P1464" s="137"/>
      <c r="R1464" s="4"/>
    </row>
    <row r="1465" spans="1:18" ht="17.25">
      <c r="A1465" s="3">
        <v>1456</v>
      </c>
      <c r="B1465" s="36" t="s">
        <v>19</v>
      </c>
      <c r="C1465" s="3" t="s">
        <v>46763</v>
      </c>
      <c r="D1465" s="7">
        <v>1</v>
      </c>
      <c r="E1465" s="7"/>
      <c r="F1465" s="7"/>
      <c r="G1465" s="10">
        <v>53047</v>
      </c>
      <c r="H1465" s="3" t="s">
        <v>42836</v>
      </c>
      <c r="I1465" s="7"/>
      <c r="J1465" s="7"/>
      <c r="K1465" s="7"/>
      <c r="L1465" s="7"/>
      <c r="M1465" s="7"/>
      <c r="N1465" s="7"/>
      <c r="O1465" s="7"/>
      <c r="P1465" s="137"/>
      <c r="R1465" s="4"/>
    </row>
    <row r="1466" spans="1:18" ht="17.25">
      <c r="A1466" s="3">
        <v>1457</v>
      </c>
      <c r="B1466" s="36" t="s">
        <v>19</v>
      </c>
      <c r="C1466" s="3" t="s">
        <v>45586</v>
      </c>
      <c r="D1466" s="7"/>
      <c r="E1466" s="7"/>
      <c r="F1466" s="7">
        <v>1</v>
      </c>
      <c r="G1466" s="10">
        <v>39935</v>
      </c>
      <c r="H1466" s="3">
        <v>235000454</v>
      </c>
      <c r="I1466" s="7"/>
      <c r="J1466" s="7"/>
      <c r="K1466" s="7"/>
      <c r="L1466" s="7"/>
      <c r="M1466" s="7"/>
      <c r="N1466" s="7"/>
      <c r="O1466" s="7"/>
      <c r="P1466" s="137"/>
      <c r="R1466" s="4"/>
    </row>
    <row r="1467" spans="1:18" ht="17.25">
      <c r="A1467" s="3">
        <v>1458</v>
      </c>
      <c r="B1467" s="36" t="s">
        <v>19</v>
      </c>
      <c r="C1467" s="3" t="s">
        <v>45587</v>
      </c>
      <c r="D1467" s="7">
        <v>1</v>
      </c>
      <c r="E1467" s="7"/>
      <c r="F1467" s="7"/>
      <c r="G1467" s="10">
        <v>53929</v>
      </c>
      <c r="H1467" s="3">
        <v>235000516</v>
      </c>
      <c r="I1467" s="7"/>
      <c r="J1467" s="7"/>
      <c r="K1467" s="7"/>
      <c r="L1467" s="7"/>
      <c r="M1467" s="7"/>
      <c r="N1467" s="7"/>
      <c r="O1467" s="7"/>
      <c r="P1467" s="137"/>
      <c r="R1467" s="4"/>
    </row>
    <row r="1468" spans="1:18" ht="17.25">
      <c r="A1468" s="3">
        <v>1459</v>
      </c>
      <c r="B1468" s="36" t="s">
        <v>19</v>
      </c>
      <c r="C1468" s="3" t="s">
        <v>45588</v>
      </c>
      <c r="D1468" s="7"/>
      <c r="E1468" s="7">
        <v>1</v>
      </c>
      <c r="F1468" s="7"/>
      <c r="G1468" s="10">
        <v>39948</v>
      </c>
      <c r="H1468" s="3">
        <v>235000664</v>
      </c>
      <c r="I1468" s="7"/>
      <c r="J1468" s="7"/>
      <c r="K1468" s="7"/>
      <c r="L1468" s="7"/>
      <c r="M1468" s="7"/>
      <c r="N1468" s="7"/>
      <c r="O1468" s="7"/>
      <c r="P1468" s="137"/>
      <c r="R1468" s="4"/>
    </row>
    <row r="1469" spans="1:18" ht="17.25">
      <c r="A1469" s="3">
        <v>1460</v>
      </c>
      <c r="B1469" s="36" t="s">
        <v>19</v>
      </c>
      <c r="C1469" s="3" t="s">
        <v>45589</v>
      </c>
      <c r="D1469" s="7"/>
      <c r="E1469" s="7">
        <v>1</v>
      </c>
      <c r="F1469" s="7"/>
      <c r="G1469" s="10">
        <v>39914</v>
      </c>
      <c r="H1469" s="3">
        <v>235000665</v>
      </c>
      <c r="I1469" s="7"/>
      <c r="J1469" s="7"/>
      <c r="K1469" s="7"/>
      <c r="L1469" s="7"/>
      <c r="M1469" s="7"/>
      <c r="N1469" s="7"/>
      <c r="O1469" s="7"/>
      <c r="P1469" s="137"/>
      <c r="R1469" s="4"/>
    </row>
    <row r="1470" spans="1:18" ht="17.25">
      <c r="A1470" s="3">
        <v>1461</v>
      </c>
      <c r="B1470" s="36" t="s">
        <v>19</v>
      </c>
      <c r="C1470" s="3" t="s">
        <v>45590</v>
      </c>
      <c r="D1470" s="7"/>
      <c r="E1470" s="7">
        <v>1</v>
      </c>
      <c r="F1470" s="7"/>
      <c r="G1470" s="10">
        <v>39089</v>
      </c>
      <c r="H1470" s="3">
        <v>235000731</v>
      </c>
      <c r="I1470" s="7"/>
      <c r="J1470" s="7"/>
      <c r="K1470" s="7"/>
      <c r="L1470" s="7"/>
      <c r="M1470" s="7"/>
      <c r="N1470" s="7"/>
      <c r="O1470" s="7"/>
      <c r="P1470" s="137"/>
      <c r="R1470" s="4"/>
    </row>
    <row r="1471" spans="1:18" ht="17.25">
      <c r="A1471" s="3">
        <v>1462</v>
      </c>
      <c r="B1471" s="36" t="s">
        <v>19</v>
      </c>
      <c r="C1471" s="3" t="s">
        <v>45590</v>
      </c>
      <c r="D1471" s="7"/>
      <c r="E1471" s="7">
        <v>1</v>
      </c>
      <c r="F1471" s="7"/>
      <c r="G1471" s="10">
        <v>39091</v>
      </c>
      <c r="H1471" s="3">
        <v>235000732</v>
      </c>
      <c r="I1471" s="7"/>
      <c r="J1471" s="7"/>
      <c r="K1471" s="7"/>
      <c r="L1471" s="7"/>
      <c r="M1471" s="7"/>
      <c r="N1471" s="7"/>
      <c r="O1471" s="7"/>
      <c r="P1471" s="137"/>
      <c r="R1471" s="4"/>
    </row>
    <row r="1472" spans="1:18" ht="17.25">
      <c r="A1472" s="3">
        <v>1463</v>
      </c>
      <c r="B1472" s="36" t="s">
        <v>19</v>
      </c>
      <c r="C1472" s="3" t="s">
        <v>45591</v>
      </c>
      <c r="D1472" s="7">
        <v>1</v>
      </c>
      <c r="E1472" s="7"/>
      <c r="F1472" s="7"/>
      <c r="G1472" s="10">
        <v>53638</v>
      </c>
      <c r="H1472" s="3">
        <v>235001009</v>
      </c>
      <c r="I1472" s="7"/>
      <c r="J1472" s="7"/>
      <c r="K1472" s="7"/>
      <c r="L1472" s="7"/>
      <c r="M1472" s="7"/>
      <c r="N1472" s="7"/>
      <c r="O1472" s="7"/>
      <c r="P1472" s="137"/>
      <c r="R1472" s="4"/>
    </row>
    <row r="1473" spans="1:18" ht="17.25">
      <c r="A1473" s="3">
        <v>1464</v>
      </c>
      <c r="B1473" s="36" t="s">
        <v>19</v>
      </c>
      <c r="C1473" s="3" t="s">
        <v>45592</v>
      </c>
      <c r="D1473" s="7">
        <v>1</v>
      </c>
      <c r="E1473" s="7"/>
      <c r="F1473" s="7"/>
      <c r="G1473" s="10">
        <v>53824</v>
      </c>
      <c r="H1473" s="3">
        <v>235001119</v>
      </c>
      <c r="I1473" s="7"/>
      <c r="J1473" s="7"/>
      <c r="K1473" s="7"/>
      <c r="L1473" s="7"/>
      <c r="M1473" s="7"/>
      <c r="N1473" s="7"/>
      <c r="O1473" s="7"/>
      <c r="P1473" s="137"/>
      <c r="R1473" s="4"/>
    </row>
    <row r="1474" spans="1:18" ht="17.25">
      <c r="A1474" s="3">
        <v>1465</v>
      </c>
      <c r="B1474" s="36" t="s">
        <v>19</v>
      </c>
      <c r="C1474" s="3" t="s">
        <v>45587</v>
      </c>
      <c r="D1474" s="7"/>
      <c r="E1474" s="7"/>
      <c r="F1474" s="7">
        <v>1</v>
      </c>
      <c r="G1474" s="10">
        <v>53334</v>
      </c>
      <c r="H1474" s="3">
        <v>235001601</v>
      </c>
      <c r="I1474" s="7"/>
      <c r="J1474" s="7"/>
      <c r="K1474" s="7"/>
      <c r="L1474" s="7"/>
      <c r="M1474" s="7"/>
      <c r="N1474" s="7"/>
      <c r="O1474" s="7"/>
      <c r="P1474" s="137"/>
      <c r="R1474" s="4"/>
    </row>
    <row r="1475" spans="1:18" ht="17.25">
      <c r="A1475" s="3">
        <v>1466</v>
      </c>
      <c r="B1475" s="3" t="s">
        <v>19</v>
      </c>
      <c r="C1475" s="3" t="s">
        <v>11386</v>
      </c>
      <c r="D1475" s="7"/>
      <c r="E1475" s="7">
        <v>1</v>
      </c>
      <c r="F1475" s="7"/>
      <c r="G1475" s="10">
        <v>39058</v>
      </c>
      <c r="H1475" s="3" t="s">
        <v>28436</v>
      </c>
      <c r="I1475" s="7"/>
      <c r="J1475" s="7"/>
      <c r="K1475" s="7"/>
      <c r="L1475" s="7"/>
      <c r="M1475" s="7"/>
      <c r="N1475" s="7"/>
      <c r="O1475" s="7"/>
      <c r="P1475" s="137"/>
      <c r="R1475" s="4"/>
    </row>
    <row r="1476" spans="1:18" ht="17.25">
      <c r="A1476" s="3">
        <v>1467</v>
      </c>
      <c r="B1476" s="3" t="s">
        <v>19</v>
      </c>
      <c r="C1476" s="3" t="s">
        <v>11386</v>
      </c>
      <c r="D1476" s="7"/>
      <c r="E1476" s="7"/>
      <c r="F1476" s="7">
        <v>1</v>
      </c>
      <c r="G1476" s="10">
        <v>39056</v>
      </c>
      <c r="H1476" s="3" t="s">
        <v>28437</v>
      </c>
      <c r="I1476" s="7"/>
      <c r="J1476" s="7"/>
      <c r="K1476" s="7"/>
      <c r="L1476" s="7"/>
      <c r="M1476" s="7"/>
      <c r="N1476" s="7"/>
      <c r="O1476" s="7"/>
      <c r="P1476" s="137"/>
      <c r="R1476" s="4"/>
    </row>
    <row r="1477" spans="1:18" ht="17.25">
      <c r="A1477" s="3">
        <v>1468</v>
      </c>
      <c r="B1477" s="3" t="s">
        <v>19</v>
      </c>
      <c r="C1477" s="3" t="s">
        <v>41047</v>
      </c>
      <c r="D1477" s="7"/>
      <c r="E1477" s="7"/>
      <c r="F1477" s="7">
        <v>1</v>
      </c>
      <c r="G1477" s="10">
        <v>39107</v>
      </c>
      <c r="H1477" s="3" t="s">
        <v>28271</v>
      </c>
      <c r="I1477" s="7"/>
      <c r="J1477" s="7"/>
      <c r="K1477" s="7"/>
      <c r="L1477" s="7"/>
      <c r="M1477" s="7"/>
      <c r="N1477" s="7"/>
      <c r="O1477" s="7"/>
      <c r="P1477" s="137"/>
      <c r="R1477" s="4"/>
    </row>
    <row r="1478" spans="1:18" ht="17.25">
      <c r="A1478" s="3">
        <v>1469</v>
      </c>
      <c r="B1478" s="3" t="s">
        <v>19</v>
      </c>
      <c r="C1478" s="3" t="s">
        <v>41047</v>
      </c>
      <c r="D1478" s="7"/>
      <c r="E1478" s="7"/>
      <c r="F1478" s="7">
        <v>1</v>
      </c>
      <c r="G1478" s="10">
        <v>39108</v>
      </c>
      <c r="H1478" s="3">
        <v>235000316</v>
      </c>
      <c r="I1478" s="7"/>
      <c r="J1478" s="7"/>
      <c r="K1478" s="7"/>
      <c r="L1478" s="7"/>
      <c r="M1478" s="7"/>
      <c r="N1478" s="7"/>
      <c r="O1478" s="7"/>
      <c r="P1478" s="137"/>
      <c r="R1478" s="4"/>
    </row>
    <row r="1479" spans="1:18" ht="17.25">
      <c r="A1479" s="3">
        <v>1470</v>
      </c>
      <c r="B1479" s="3" t="s">
        <v>19</v>
      </c>
      <c r="C1479" s="3" t="s">
        <v>8544</v>
      </c>
      <c r="D1479" s="7"/>
      <c r="E1479" s="7"/>
      <c r="F1479" s="7">
        <v>1</v>
      </c>
      <c r="G1479" s="10">
        <v>39912</v>
      </c>
      <c r="H1479" s="3" t="s">
        <v>28031</v>
      </c>
      <c r="I1479" s="7"/>
      <c r="J1479" s="7"/>
      <c r="K1479" s="7"/>
      <c r="L1479" s="7"/>
      <c r="M1479" s="7"/>
      <c r="N1479" s="7"/>
      <c r="O1479" s="7"/>
      <c r="P1479" s="137"/>
      <c r="R1479" s="4"/>
    </row>
    <row r="1480" spans="1:18" ht="17.25">
      <c r="A1480" s="3">
        <v>1471</v>
      </c>
      <c r="B1480" s="3" t="s">
        <v>19</v>
      </c>
      <c r="C1480" s="3" t="s">
        <v>15486</v>
      </c>
      <c r="D1480" s="7"/>
      <c r="E1480" s="7"/>
      <c r="F1480" s="7">
        <v>1</v>
      </c>
      <c r="G1480" s="10">
        <v>53909</v>
      </c>
      <c r="H1480" s="3" t="s">
        <v>27828</v>
      </c>
      <c r="I1480" s="7"/>
      <c r="J1480" s="7"/>
      <c r="K1480" s="7"/>
      <c r="L1480" s="7"/>
      <c r="M1480" s="7"/>
      <c r="N1480" s="7"/>
      <c r="O1480" s="7"/>
      <c r="P1480" s="137"/>
      <c r="R1480" s="4"/>
    </row>
    <row r="1481" spans="1:18" ht="17.25">
      <c r="A1481" s="3">
        <v>1472</v>
      </c>
      <c r="B1481" s="36" t="s">
        <v>19</v>
      </c>
      <c r="C1481" s="36" t="s">
        <v>11368</v>
      </c>
      <c r="D1481" s="7">
        <v>1</v>
      </c>
      <c r="E1481" s="7"/>
      <c r="F1481" s="7"/>
      <c r="G1481" s="148">
        <v>39859</v>
      </c>
      <c r="H1481" s="36" t="s">
        <v>28481</v>
      </c>
      <c r="I1481" s="7"/>
      <c r="J1481" s="7"/>
      <c r="K1481" s="7"/>
      <c r="L1481" s="7"/>
      <c r="M1481" s="7"/>
      <c r="N1481" s="7"/>
      <c r="O1481" s="7"/>
      <c r="P1481" s="137"/>
      <c r="R1481" s="4"/>
    </row>
    <row r="1482" spans="1:18" ht="17.25">
      <c r="A1482" s="3">
        <v>1473</v>
      </c>
      <c r="B1482" s="36" t="s">
        <v>19</v>
      </c>
      <c r="C1482" s="3" t="s">
        <v>11368</v>
      </c>
      <c r="D1482" s="7"/>
      <c r="E1482" s="7"/>
      <c r="F1482" s="7">
        <v>1</v>
      </c>
      <c r="G1482" s="10">
        <v>39859</v>
      </c>
      <c r="H1482" s="3" t="s">
        <v>28481</v>
      </c>
      <c r="I1482" s="7"/>
      <c r="J1482" s="7"/>
      <c r="K1482" s="7"/>
      <c r="L1482" s="7"/>
      <c r="M1482" s="7"/>
      <c r="N1482" s="7"/>
      <c r="O1482" s="7"/>
      <c r="P1482" s="137"/>
      <c r="R1482" s="4"/>
    </row>
    <row r="1483" spans="1:18" ht="17.25">
      <c r="A1483" s="3">
        <v>1474</v>
      </c>
      <c r="B1483" s="36" t="s">
        <v>19</v>
      </c>
      <c r="C1483" s="36" t="s">
        <v>41033</v>
      </c>
      <c r="D1483" s="7">
        <v>1</v>
      </c>
      <c r="E1483" s="7"/>
      <c r="F1483" s="7"/>
      <c r="G1483" s="148">
        <v>39622</v>
      </c>
      <c r="H1483" s="36" t="s">
        <v>28168</v>
      </c>
      <c r="I1483" s="7">
        <v>1</v>
      </c>
      <c r="J1483" s="7">
        <v>1</v>
      </c>
      <c r="K1483" s="7"/>
      <c r="L1483" s="7"/>
      <c r="M1483" s="7"/>
      <c r="N1483" s="7"/>
      <c r="O1483" s="7"/>
      <c r="P1483" s="137"/>
      <c r="R1483" s="4"/>
    </row>
    <row r="1484" spans="1:18" ht="17.25">
      <c r="A1484" s="3">
        <v>1475</v>
      </c>
      <c r="B1484" s="36" t="s">
        <v>19</v>
      </c>
      <c r="C1484" s="3" t="s">
        <v>41033</v>
      </c>
      <c r="D1484" s="7">
        <v>1</v>
      </c>
      <c r="E1484" s="7"/>
      <c r="F1484" s="7"/>
      <c r="G1484" s="10">
        <v>39622</v>
      </c>
      <c r="H1484" s="3" t="s">
        <v>28168</v>
      </c>
      <c r="I1484" s="7"/>
      <c r="J1484" s="7"/>
      <c r="K1484" s="7"/>
      <c r="L1484" s="7"/>
      <c r="M1484" s="7"/>
      <c r="N1484" s="7"/>
      <c r="O1484" s="7"/>
      <c r="P1484" s="137"/>
      <c r="R1484" s="4"/>
    </row>
    <row r="1485" spans="1:18" ht="17.25">
      <c r="A1485" s="3">
        <v>1476</v>
      </c>
      <c r="B1485" s="36" t="s">
        <v>19</v>
      </c>
      <c r="C1485" s="36" t="s">
        <v>41048</v>
      </c>
      <c r="D1485" s="7">
        <v>1</v>
      </c>
      <c r="E1485" s="7"/>
      <c r="F1485" s="7"/>
      <c r="G1485" s="148">
        <v>39632</v>
      </c>
      <c r="H1485" s="36" t="s">
        <v>28396</v>
      </c>
      <c r="I1485" s="7">
        <v>1</v>
      </c>
      <c r="J1485" s="7">
        <v>1</v>
      </c>
      <c r="K1485" s="7"/>
      <c r="L1485" s="7"/>
      <c r="M1485" s="7"/>
      <c r="N1485" s="7"/>
      <c r="O1485" s="7"/>
      <c r="P1485" s="137"/>
      <c r="R1485" s="4"/>
    </row>
    <row r="1486" spans="1:18" ht="17.25">
      <c r="A1486" s="3">
        <v>1477</v>
      </c>
      <c r="B1486" s="36" t="s">
        <v>19</v>
      </c>
      <c r="C1486" s="3" t="s">
        <v>41048</v>
      </c>
      <c r="D1486" s="7">
        <v>1</v>
      </c>
      <c r="E1486" s="7"/>
      <c r="F1486" s="7"/>
      <c r="G1486" s="10">
        <v>39632</v>
      </c>
      <c r="H1486" s="3" t="s">
        <v>28396</v>
      </c>
      <c r="I1486" s="7"/>
      <c r="J1486" s="7"/>
      <c r="K1486" s="7"/>
      <c r="L1486" s="7"/>
      <c r="M1486" s="7"/>
      <c r="N1486" s="7"/>
      <c r="O1486" s="7"/>
      <c r="P1486" s="137"/>
      <c r="R1486" s="4"/>
    </row>
    <row r="1487" spans="1:18" ht="17.25">
      <c r="A1487" s="3">
        <v>1478</v>
      </c>
      <c r="B1487" s="36" t="s">
        <v>19</v>
      </c>
      <c r="C1487" s="36" t="s">
        <v>41012</v>
      </c>
      <c r="D1487" s="7">
        <v>1</v>
      </c>
      <c r="E1487" s="7"/>
      <c r="F1487" s="7"/>
      <c r="G1487" s="148">
        <v>39752</v>
      </c>
      <c r="H1487" s="36" t="s">
        <v>28114</v>
      </c>
      <c r="I1487" s="7">
        <v>1</v>
      </c>
      <c r="J1487" s="7">
        <v>1</v>
      </c>
      <c r="K1487" s="7"/>
      <c r="L1487" s="7"/>
      <c r="M1487" s="7"/>
      <c r="N1487" s="7"/>
      <c r="O1487" s="7"/>
      <c r="P1487" s="137"/>
      <c r="R1487" s="4"/>
    </row>
    <row r="1488" spans="1:18" ht="17.25">
      <c r="A1488" s="3">
        <v>1479</v>
      </c>
      <c r="B1488" s="36" t="s">
        <v>19</v>
      </c>
      <c r="C1488" s="3" t="s">
        <v>41012</v>
      </c>
      <c r="D1488" s="7">
        <v>1</v>
      </c>
      <c r="E1488" s="7"/>
      <c r="F1488" s="7"/>
      <c r="G1488" s="10">
        <v>39752</v>
      </c>
      <c r="H1488" s="3" t="s">
        <v>28114</v>
      </c>
      <c r="I1488" s="7"/>
      <c r="J1488" s="7"/>
      <c r="K1488" s="7"/>
      <c r="L1488" s="7"/>
      <c r="M1488" s="7"/>
      <c r="N1488" s="7"/>
      <c r="O1488" s="7"/>
      <c r="P1488" s="137"/>
      <c r="R1488" s="4"/>
    </row>
    <row r="1489" spans="1:18" ht="17.25">
      <c r="A1489" s="3">
        <v>1480</v>
      </c>
      <c r="B1489" s="36" t="s">
        <v>19</v>
      </c>
      <c r="C1489" s="36" t="s">
        <v>41033</v>
      </c>
      <c r="D1489" s="7">
        <v>1</v>
      </c>
      <c r="E1489" s="7"/>
      <c r="F1489" s="7"/>
      <c r="G1489" s="148">
        <v>39623</v>
      </c>
      <c r="H1489" s="36" t="s">
        <v>28397</v>
      </c>
      <c r="I1489" s="7">
        <v>1</v>
      </c>
      <c r="J1489" s="7">
        <v>1</v>
      </c>
      <c r="K1489" s="7"/>
      <c r="L1489" s="7"/>
      <c r="M1489" s="7"/>
      <c r="N1489" s="7"/>
      <c r="O1489" s="7"/>
      <c r="P1489" s="137"/>
      <c r="R1489" s="4"/>
    </row>
    <row r="1490" spans="1:18" ht="17.25">
      <c r="A1490" s="3">
        <v>1481</v>
      </c>
      <c r="B1490" s="36" t="s">
        <v>19</v>
      </c>
      <c r="C1490" s="3" t="s">
        <v>41033</v>
      </c>
      <c r="D1490" s="7">
        <v>1</v>
      </c>
      <c r="E1490" s="7"/>
      <c r="F1490" s="7"/>
      <c r="G1490" s="10">
        <v>39623</v>
      </c>
      <c r="H1490" s="3" t="s">
        <v>28397</v>
      </c>
      <c r="I1490" s="7"/>
      <c r="J1490" s="7"/>
      <c r="K1490" s="7"/>
      <c r="L1490" s="7"/>
      <c r="M1490" s="7"/>
      <c r="N1490" s="7"/>
      <c r="O1490" s="7"/>
      <c r="P1490" s="137"/>
      <c r="R1490" s="4"/>
    </row>
    <row r="1491" spans="1:18" ht="17.25">
      <c r="A1491" s="3">
        <v>1482</v>
      </c>
      <c r="B1491" s="36" t="s">
        <v>19</v>
      </c>
      <c r="C1491" s="36" t="s">
        <v>15483</v>
      </c>
      <c r="D1491" s="7"/>
      <c r="E1491" s="7">
        <v>1</v>
      </c>
      <c r="F1491" s="7"/>
      <c r="G1491" s="148">
        <v>53912</v>
      </c>
      <c r="H1491" s="36" t="s">
        <v>27774</v>
      </c>
      <c r="I1491" s="7"/>
      <c r="J1491" s="7"/>
      <c r="K1491" s="7"/>
      <c r="L1491" s="7"/>
      <c r="M1491" s="7"/>
      <c r="N1491" s="7"/>
      <c r="O1491" s="7"/>
      <c r="P1491" s="137"/>
      <c r="R1491" s="4"/>
    </row>
    <row r="1492" spans="1:18" ht="17.25">
      <c r="A1492" s="3">
        <v>1483</v>
      </c>
      <c r="B1492" s="36" t="s">
        <v>19</v>
      </c>
      <c r="C1492" s="3" t="s">
        <v>15483</v>
      </c>
      <c r="D1492" s="7"/>
      <c r="E1492" s="7"/>
      <c r="F1492" s="7">
        <v>1</v>
      </c>
      <c r="G1492" s="10">
        <v>53912</v>
      </c>
      <c r="H1492" s="3" t="s">
        <v>27774</v>
      </c>
      <c r="I1492" s="7"/>
      <c r="J1492" s="7"/>
      <c r="K1492" s="7"/>
      <c r="L1492" s="7"/>
      <c r="M1492" s="7"/>
      <c r="N1492" s="7"/>
      <c r="O1492" s="7"/>
      <c r="P1492" s="137"/>
      <c r="R1492" s="4"/>
    </row>
    <row r="1493" spans="1:18" ht="17.25">
      <c r="A1493" s="3">
        <v>1484</v>
      </c>
      <c r="B1493" s="36" t="s">
        <v>19</v>
      </c>
      <c r="C1493" s="3" t="s">
        <v>11298</v>
      </c>
      <c r="D1493" s="7"/>
      <c r="E1493" s="7"/>
      <c r="F1493" s="7">
        <v>1</v>
      </c>
      <c r="G1493" s="10">
        <v>39956</v>
      </c>
      <c r="H1493" s="3" t="s">
        <v>27771</v>
      </c>
      <c r="I1493" s="7"/>
      <c r="J1493" s="7"/>
      <c r="K1493" s="7"/>
      <c r="L1493" s="7"/>
      <c r="M1493" s="7"/>
      <c r="N1493" s="7"/>
      <c r="O1493" s="7"/>
      <c r="P1493" s="137"/>
      <c r="R1493" s="4"/>
    </row>
    <row r="1494" spans="1:18" ht="17.25">
      <c r="A1494" s="3">
        <v>1485</v>
      </c>
      <c r="B1494" s="36" t="s">
        <v>19</v>
      </c>
      <c r="C1494" s="3" t="s">
        <v>11401</v>
      </c>
      <c r="D1494" s="7"/>
      <c r="E1494" s="7"/>
      <c r="F1494" s="7">
        <v>1</v>
      </c>
      <c r="G1494" s="10">
        <v>39341</v>
      </c>
      <c r="H1494" s="3" t="s">
        <v>28575</v>
      </c>
      <c r="I1494" s="7"/>
      <c r="J1494" s="7"/>
      <c r="K1494" s="7"/>
      <c r="L1494" s="7"/>
      <c r="M1494" s="7"/>
      <c r="N1494" s="7"/>
      <c r="O1494" s="7"/>
      <c r="P1494" s="137"/>
      <c r="R1494" s="4"/>
    </row>
    <row r="1495" spans="1:18" ht="17.25">
      <c r="A1495" s="3">
        <v>1486</v>
      </c>
      <c r="B1495" s="36" t="s">
        <v>19</v>
      </c>
      <c r="C1495" s="3" t="s">
        <v>41048</v>
      </c>
      <c r="D1495" s="7">
        <v>1</v>
      </c>
      <c r="E1495" s="7"/>
      <c r="F1495" s="7"/>
      <c r="G1495" s="10">
        <v>39629</v>
      </c>
      <c r="H1495" s="3" t="s">
        <v>28494</v>
      </c>
      <c r="I1495" s="7"/>
      <c r="J1495" s="7"/>
      <c r="K1495" s="7"/>
      <c r="L1495" s="7"/>
      <c r="M1495" s="7"/>
      <c r="N1495" s="7"/>
      <c r="O1495" s="7"/>
      <c r="P1495" s="137"/>
      <c r="R1495" s="4"/>
    </row>
    <row r="1496" spans="1:18" ht="17.25">
      <c r="A1496" s="3">
        <v>1487</v>
      </c>
      <c r="B1496" s="36" t="s">
        <v>19</v>
      </c>
      <c r="C1496" s="36" t="s">
        <v>41048</v>
      </c>
      <c r="D1496" s="7">
        <v>1</v>
      </c>
      <c r="E1496" s="7"/>
      <c r="F1496" s="7"/>
      <c r="G1496" s="148">
        <v>39629</v>
      </c>
      <c r="H1496" s="36" t="s">
        <v>28494</v>
      </c>
      <c r="I1496" s="7">
        <v>1</v>
      </c>
      <c r="J1496" s="7">
        <v>1</v>
      </c>
      <c r="K1496" s="7"/>
      <c r="L1496" s="7"/>
      <c r="M1496" s="7"/>
      <c r="N1496" s="7"/>
      <c r="O1496" s="7"/>
      <c r="P1496" s="137"/>
      <c r="R1496" s="4"/>
    </row>
    <row r="1497" spans="1:18" ht="17.25">
      <c r="A1497" s="3">
        <v>1488</v>
      </c>
      <c r="B1497" s="36" t="s">
        <v>19</v>
      </c>
      <c r="C1497" s="3" t="s">
        <v>11401</v>
      </c>
      <c r="D1497" s="7"/>
      <c r="E1497" s="7"/>
      <c r="F1497" s="7">
        <v>1</v>
      </c>
      <c r="G1497" s="10">
        <v>39338</v>
      </c>
      <c r="H1497" s="3" t="s">
        <v>28513</v>
      </c>
      <c r="I1497" s="7"/>
      <c r="J1497" s="7"/>
      <c r="K1497" s="7"/>
      <c r="L1497" s="7"/>
      <c r="M1497" s="7"/>
      <c r="N1497" s="7"/>
      <c r="O1497" s="7"/>
      <c r="P1497" s="137"/>
      <c r="R1497" s="4"/>
    </row>
    <row r="1498" spans="1:18" ht="17.25">
      <c r="A1498" s="3">
        <v>1489</v>
      </c>
      <c r="B1498" s="3" t="s">
        <v>19</v>
      </c>
      <c r="C1498" s="3" t="s">
        <v>15492</v>
      </c>
      <c r="D1498" s="7">
        <v>1</v>
      </c>
      <c r="E1498" s="7"/>
      <c r="F1498" s="7"/>
      <c r="G1498" s="10" t="s">
        <v>41719</v>
      </c>
      <c r="H1498" s="3" t="s">
        <v>27894</v>
      </c>
      <c r="I1498" s="7"/>
      <c r="J1498" s="7"/>
      <c r="K1498" s="7"/>
      <c r="L1498" s="7"/>
      <c r="M1498" s="7"/>
      <c r="N1498" s="7"/>
      <c r="O1498" s="7"/>
      <c r="P1498" s="137" t="s">
        <v>48870</v>
      </c>
      <c r="R1498" s="4"/>
    </row>
    <row r="1499" spans="1:18" ht="17.25">
      <c r="A1499" s="3">
        <v>1490</v>
      </c>
      <c r="B1499" s="3" t="s">
        <v>19</v>
      </c>
      <c r="C1499" s="3" t="s">
        <v>41097</v>
      </c>
      <c r="D1499" s="7"/>
      <c r="E1499" s="7"/>
      <c r="F1499" s="7">
        <v>1</v>
      </c>
      <c r="G1499" s="10" t="s">
        <v>41719</v>
      </c>
      <c r="H1499" s="3" t="s">
        <v>42710</v>
      </c>
      <c r="I1499" s="7"/>
      <c r="J1499" s="7"/>
      <c r="K1499" s="7"/>
      <c r="L1499" s="7"/>
      <c r="M1499" s="7"/>
      <c r="N1499" s="7"/>
      <c r="O1499" s="7"/>
      <c r="P1499" s="137" t="s">
        <v>48870</v>
      </c>
      <c r="R1499" s="4"/>
    </row>
    <row r="1500" spans="1:18" ht="17.25">
      <c r="A1500" s="3">
        <v>1491</v>
      </c>
      <c r="B1500" s="3" t="s">
        <v>19</v>
      </c>
      <c r="C1500" s="3" t="s">
        <v>15492</v>
      </c>
      <c r="D1500" s="7">
        <v>1</v>
      </c>
      <c r="E1500" s="7"/>
      <c r="F1500" s="7"/>
      <c r="G1500" s="10" t="s">
        <v>41719</v>
      </c>
      <c r="H1500" s="3" t="s">
        <v>27910</v>
      </c>
      <c r="I1500" s="7"/>
      <c r="J1500" s="7"/>
      <c r="K1500" s="7"/>
      <c r="L1500" s="7"/>
      <c r="M1500" s="7"/>
      <c r="N1500" s="7"/>
      <c r="O1500" s="7"/>
      <c r="P1500" s="137" t="s">
        <v>48870</v>
      </c>
      <c r="R1500" s="4"/>
    </row>
    <row r="1501" spans="1:18" ht="17.25">
      <c r="A1501" s="3">
        <v>1492</v>
      </c>
      <c r="B1501" s="3" t="s">
        <v>19</v>
      </c>
      <c r="C1501" s="3" t="s">
        <v>15493</v>
      </c>
      <c r="D1501" s="7">
        <v>1</v>
      </c>
      <c r="E1501" s="7"/>
      <c r="F1501" s="7"/>
      <c r="G1501" s="10" t="s">
        <v>41719</v>
      </c>
      <c r="H1501" s="3" t="s">
        <v>27911</v>
      </c>
      <c r="I1501" s="7"/>
      <c r="J1501" s="7"/>
      <c r="K1501" s="7"/>
      <c r="L1501" s="7"/>
      <c r="M1501" s="7"/>
      <c r="N1501" s="7"/>
      <c r="O1501" s="7"/>
      <c r="P1501" s="137" t="s">
        <v>48870</v>
      </c>
      <c r="R1501" s="4"/>
    </row>
    <row r="1502" spans="1:18" ht="17.25">
      <c r="A1502" s="3">
        <v>1493</v>
      </c>
      <c r="B1502" s="3" t="s">
        <v>19</v>
      </c>
      <c r="C1502" s="3" t="s">
        <v>15493</v>
      </c>
      <c r="D1502" s="7"/>
      <c r="E1502" s="7">
        <v>1</v>
      </c>
      <c r="F1502" s="7"/>
      <c r="G1502" s="10" t="s">
        <v>41719</v>
      </c>
      <c r="H1502" s="3" t="s">
        <v>27913</v>
      </c>
      <c r="I1502" s="7"/>
      <c r="J1502" s="7"/>
      <c r="K1502" s="7"/>
      <c r="L1502" s="7"/>
      <c r="M1502" s="7"/>
      <c r="N1502" s="7"/>
      <c r="O1502" s="7"/>
      <c r="P1502" s="137" t="s">
        <v>48870</v>
      </c>
      <c r="R1502" s="4"/>
    </row>
    <row r="1503" spans="1:18" ht="17.25">
      <c r="A1503" s="3">
        <v>1494</v>
      </c>
      <c r="B1503" s="3" t="s">
        <v>19</v>
      </c>
      <c r="C1503" s="3" t="s">
        <v>15485</v>
      </c>
      <c r="D1503" s="7">
        <v>1</v>
      </c>
      <c r="E1503" s="7"/>
      <c r="F1503" s="7"/>
      <c r="G1503" s="10" t="s">
        <v>41719</v>
      </c>
      <c r="H1503" s="3" t="s">
        <v>27909</v>
      </c>
      <c r="I1503" s="7"/>
      <c r="J1503" s="7"/>
      <c r="K1503" s="7"/>
      <c r="L1503" s="7"/>
      <c r="M1503" s="7"/>
      <c r="N1503" s="7"/>
      <c r="O1503" s="7"/>
      <c r="P1503" s="137" t="s">
        <v>48870</v>
      </c>
      <c r="R1503" s="4"/>
    </row>
    <row r="1504" spans="1:18" ht="17.25">
      <c r="A1504" s="3">
        <v>1495</v>
      </c>
      <c r="B1504" s="3" t="s">
        <v>19</v>
      </c>
      <c r="C1504" s="3" t="s">
        <v>15485</v>
      </c>
      <c r="D1504" s="7">
        <v>1</v>
      </c>
      <c r="E1504" s="7"/>
      <c r="F1504" s="7"/>
      <c r="G1504" s="10" t="s">
        <v>41719</v>
      </c>
      <c r="H1504" s="3" t="s">
        <v>27826</v>
      </c>
      <c r="I1504" s="7"/>
      <c r="J1504" s="7"/>
      <c r="K1504" s="7"/>
      <c r="L1504" s="7"/>
      <c r="M1504" s="7"/>
      <c r="N1504" s="7"/>
      <c r="O1504" s="7"/>
      <c r="P1504" s="137" t="s">
        <v>48870</v>
      </c>
      <c r="R1504" s="4"/>
    </row>
    <row r="1505" spans="1:18" ht="17.25">
      <c r="A1505" s="3">
        <v>1496</v>
      </c>
      <c r="B1505" s="3" t="s">
        <v>19</v>
      </c>
      <c r="C1505" s="3" t="s">
        <v>15494</v>
      </c>
      <c r="D1505" s="7">
        <v>1</v>
      </c>
      <c r="E1505" s="7"/>
      <c r="F1505" s="7"/>
      <c r="G1505" s="10" t="s">
        <v>41719</v>
      </c>
      <c r="H1505" s="3" t="s">
        <v>27912</v>
      </c>
      <c r="I1505" s="7"/>
      <c r="J1505" s="7"/>
      <c r="K1505" s="7"/>
      <c r="L1505" s="7"/>
      <c r="M1505" s="7"/>
      <c r="N1505" s="7"/>
      <c r="O1505" s="7"/>
      <c r="P1505" s="137" t="s">
        <v>48870</v>
      </c>
      <c r="R1505" s="4"/>
    </row>
    <row r="1506" spans="1:18" ht="17.25">
      <c r="A1506" s="3"/>
      <c r="B1506" s="3" t="s">
        <v>19</v>
      </c>
      <c r="C1506" s="3" t="s">
        <v>41008</v>
      </c>
      <c r="D1506" s="7"/>
      <c r="E1506" s="7"/>
      <c r="F1506" s="7">
        <v>1</v>
      </c>
      <c r="G1506" s="10">
        <v>53039</v>
      </c>
      <c r="H1506" s="3" t="s">
        <v>27870</v>
      </c>
      <c r="I1506" s="7"/>
      <c r="J1506" s="7"/>
      <c r="K1506" s="7"/>
      <c r="L1506" s="7"/>
      <c r="M1506" s="7"/>
      <c r="N1506" s="7"/>
      <c r="O1506" s="7"/>
      <c r="P1506" s="137" t="s">
        <v>48871</v>
      </c>
      <c r="R1506" s="4"/>
    </row>
    <row r="1507" spans="1:18" ht="17.25">
      <c r="A1507" s="3"/>
      <c r="B1507" s="3" t="s">
        <v>19</v>
      </c>
      <c r="C1507" s="3" t="s">
        <v>11366</v>
      </c>
      <c r="D1507" s="7"/>
      <c r="E1507" s="7">
        <v>1</v>
      </c>
      <c r="F1507" s="7"/>
      <c r="G1507" s="10">
        <v>39946</v>
      </c>
      <c r="H1507" s="3" t="s">
        <v>28012</v>
      </c>
      <c r="I1507" s="7"/>
      <c r="J1507" s="7"/>
      <c r="K1507" s="7"/>
      <c r="L1507" s="7"/>
      <c r="M1507" s="7"/>
      <c r="N1507" s="7"/>
      <c r="O1507" s="7"/>
      <c r="P1507" s="137" t="s">
        <v>48871</v>
      </c>
      <c r="R1507" s="4"/>
    </row>
    <row r="1508" spans="1:18" ht="17.25">
      <c r="A1508" s="3"/>
      <c r="B1508" s="3" t="s">
        <v>19</v>
      </c>
      <c r="C1508" s="3" t="s">
        <v>11358</v>
      </c>
      <c r="D1508" s="7"/>
      <c r="E1508" s="7"/>
      <c r="F1508" s="7">
        <v>1</v>
      </c>
      <c r="G1508" s="10">
        <v>39917</v>
      </c>
      <c r="H1508" s="3" t="s">
        <v>28035</v>
      </c>
      <c r="I1508" s="7"/>
      <c r="J1508" s="7"/>
      <c r="K1508" s="7"/>
      <c r="L1508" s="7"/>
      <c r="M1508" s="7"/>
      <c r="N1508" s="7"/>
      <c r="O1508" s="7"/>
      <c r="P1508" s="137" t="s">
        <v>48871</v>
      </c>
      <c r="R1508" s="4"/>
    </row>
    <row r="1509" spans="1:18" ht="17.25">
      <c r="A1509" s="3"/>
      <c r="B1509" s="3" t="s">
        <v>19</v>
      </c>
      <c r="C1509" s="3" t="s">
        <v>11295</v>
      </c>
      <c r="D1509" s="7"/>
      <c r="E1509" s="7">
        <v>1</v>
      </c>
      <c r="F1509" s="7"/>
      <c r="G1509" s="10">
        <v>39723</v>
      </c>
      <c r="H1509" s="3" t="s">
        <v>28385</v>
      </c>
      <c r="I1509" s="7"/>
      <c r="J1509" s="7"/>
      <c r="K1509" s="7"/>
      <c r="L1509" s="7"/>
      <c r="M1509" s="7"/>
      <c r="N1509" s="7"/>
      <c r="O1509" s="7"/>
      <c r="P1509" s="137" t="s">
        <v>48871</v>
      </c>
      <c r="R1509" s="4"/>
    </row>
    <row r="1510" spans="1:18" ht="17.25">
      <c r="A1510" s="3"/>
      <c r="B1510" s="3" t="s">
        <v>19</v>
      </c>
      <c r="C1510" s="3" t="s">
        <v>11295</v>
      </c>
      <c r="D1510" s="7"/>
      <c r="E1510" s="7"/>
      <c r="F1510" s="7">
        <v>1</v>
      </c>
      <c r="G1510" s="10">
        <v>39707</v>
      </c>
      <c r="H1510" s="3" t="s">
        <v>28386</v>
      </c>
      <c r="I1510" s="7"/>
      <c r="J1510" s="7"/>
      <c r="K1510" s="7"/>
      <c r="L1510" s="7"/>
      <c r="M1510" s="7"/>
      <c r="N1510" s="7"/>
      <c r="O1510" s="7"/>
      <c r="P1510" s="137" t="s">
        <v>48871</v>
      </c>
      <c r="R1510" s="4"/>
    </row>
    <row r="1511" spans="1:18" ht="17.25">
      <c r="A1511" s="3"/>
      <c r="B1511" s="3" t="s">
        <v>19</v>
      </c>
      <c r="C1511" s="3" t="s">
        <v>11328</v>
      </c>
      <c r="D1511" s="7"/>
      <c r="E1511" s="7"/>
      <c r="F1511" s="7">
        <v>1</v>
      </c>
      <c r="G1511" s="10">
        <v>39555</v>
      </c>
      <c r="H1511" s="3" t="s">
        <v>28434</v>
      </c>
      <c r="I1511" s="7"/>
      <c r="J1511" s="7"/>
      <c r="K1511" s="7"/>
      <c r="L1511" s="7"/>
      <c r="M1511" s="7"/>
      <c r="N1511" s="7"/>
      <c r="O1511" s="7"/>
      <c r="P1511" s="137" t="s">
        <v>48871</v>
      </c>
      <c r="R1511" s="4"/>
    </row>
    <row r="1512" spans="1:18" ht="17.25">
      <c r="A1512" s="3"/>
      <c r="B1512" s="3" t="s">
        <v>19</v>
      </c>
      <c r="C1512" s="3" t="s">
        <v>11366</v>
      </c>
      <c r="D1512" s="7">
        <v>1</v>
      </c>
      <c r="E1512" s="7"/>
      <c r="F1512" s="7"/>
      <c r="G1512" s="10">
        <v>39490</v>
      </c>
      <c r="H1512" s="3" t="s">
        <v>28502</v>
      </c>
      <c r="I1512" s="7">
        <v>1</v>
      </c>
      <c r="J1512" s="7">
        <v>1</v>
      </c>
      <c r="K1512" s="7"/>
      <c r="L1512" s="7"/>
      <c r="M1512" s="7"/>
      <c r="N1512" s="7"/>
      <c r="O1512" s="7"/>
      <c r="P1512" s="137" t="s">
        <v>48871</v>
      </c>
      <c r="R1512" s="4"/>
    </row>
    <row r="1513" spans="1:18" ht="17.25">
      <c r="A1513" s="3"/>
      <c r="B1513" s="3" t="s">
        <v>19</v>
      </c>
      <c r="C1513" s="3" t="s">
        <v>11277</v>
      </c>
      <c r="D1513" s="7"/>
      <c r="E1513" s="7">
        <v>1</v>
      </c>
      <c r="F1513" s="7"/>
      <c r="G1513" s="10">
        <v>39164</v>
      </c>
      <c r="H1513" s="3" t="s">
        <v>28252</v>
      </c>
      <c r="I1513" s="7"/>
      <c r="J1513" s="7"/>
      <c r="K1513" s="7"/>
      <c r="L1513" s="7"/>
      <c r="M1513" s="7"/>
      <c r="N1513" s="7"/>
      <c r="O1513" s="7"/>
      <c r="P1513" s="137" t="s">
        <v>48871</v>
      </c>
      <c r="R1513" s="4"/>
    </row>
    <row r="1514" spans="1:18" ht="17.25">
      <c r="A1514" s="3"/>
      <c r="B1514" s="3" t="s">
        <v>19</v>
      </c>
      <c r="C1514" s="3" t="s">
        <v>11348</v>
      </c>
      <c r="D1514" s="7"/>
      <c r="E1514" s="7"/>
      <c r="F1514" s="7">
        <v>1</v>
      </c>
      <c r="G1514" s="10">
        <v>39702</v>
      </c>
      <c r="H1514" s="3" t="s">
        <v>28072</v>
      </c>
      <c r="I1514" s="7"/>
      <c r="J1514" s="7"/>
      <c r="K1514" s="7"/>
      <c r="L1514" s="7"/>
      <c r="M1514" s="7"/>
      <c r="N1514" s="7"/>
      <c r="O1514" s="7"/>
      <c r="P1514" s="137" t="s">
        <v>48871</v>
      </c>
      <c r="R1514" s="4"/>
    </row>
    <row r="1515" spans="1:18" ht="17.25">
      <c r="A1515" s="3"/>
      <c r="B1515" s="3" t="s">
        <v>19</v>
      </c>
      <c r="C1515" s="3" t="s">
        <v>11686</v>
      </c>
      <c r="D1515" s="7"/>
      <c r="E1515" s="7"/>
      <c r="F1515" s="7">
        <v>1</v>
      </c>
      <c r="G1515" s="10">
        <v>53263</v>
      </c>
      <c r="H1515" s="3" t="s">
        <v>42421</v>
      </c>
      <c r="I1515" s="7"/>
      <c r="J1515" s="7"/>
      <c r="K1515" s="7"/>
      <c r="L1515" s="7"/>
      <c r="M1515" s="7"/>
      <c r="N1515" s="7"/>
      <c r="O1515" s="7"/>
      <c r="P1515" s="137" t="s">
        <v>48871</v>
      </c>
      <c r="R1515" s="4"/>
    </row>
    <row r="1516" spans="1:18" ht="17.25">
      <c r="A1516" s="3"/>
      <c r="B1516" s="3" t="s">
        <v>19</v>
      </c>
      <c r="C1516" s="3" t="s">
        <v>11518</v>
      </c>
      <c r="D1516" s="7"/>
      <c r="E1516" s="7"/>
      <c r="F1516" s="7">
        <v>1</v>
      </c>
      <c r="G1516" s="10">
        <v>53628</v>
      </c>
      <c r="H1516" s="3" t="s">
        <v>42433</v>
      </c>
      <c r="I1516" s="7"/>
      <c r="J1516" s="7"/>
      <c r="K1516" s="7"/>
      <c r="L1516" s="7"/>
      <c r="M1516" s="7"/>
      <c r="N1516" s="7"/>
      <c r="O1516" s="7"/>
      <c r="P1516" s="137" t="s">
        <v>48871</v>
      </c>
      <c r="R1516" s="4"/>
    </row>
    <row r="1517" spans="1:18" ht="17.25">
      <c r="A1517" s="3"/>
      <c r="B1517" s="3" t="s">
        <v>19</v>
      </c>
      <c r="C1517" s="3" t="s">
        <v>11553</v>
      </c>
      <c r="D1517" s="7"/>
      <c r="E1517" s="7"/>
      <c r="F1517" s="7">
        <v>1</v>
      </c>
      <c r="G1517" s="10">
        <v>39868</v>
      </c>
      <c r="H1517" s="3" t="s">
        <v>42469</v>
      </c>
      <c r="I1517" s="7"/>
      <c r="J1517" s="7"/>
      <c r="K1517" s="7"/>
      <c r="L1517" s="7"/>
      <c r="M1517" s="7"/>
      <c r="N1517" s="7"/>
      <c r="O1517" s="7"/>
      <c r="P1517" s="137" t="s">
        <v>48871</v>
      </c>
      <c r="R1517" s="4"/>
    </row>
    <row r="1518" spans="1:18" ht="17.25">
      <c r="A1518" s="3"/>
      <c r="B1518" s="3" t="s">
        <v>19</v>
      </c>
      <c r="C1518" s="3" t="s">
        <v>11590</v>
      </c>
      <c r="D1518" s="7">
        <v>1</v>
      </c>
      <c r="E1518" s="7"/>
      <c r="F1518" s="7"/>
      <c r="G1518" s="10">
        <v>53524</v>
      </c>
      <c r="H1518" s="3" t="s">
        <v>42481</v>
      </c>
      <c r="I1518" s="7"/>
      <c r="J1518" s="7"/>
      <c r="K1518" s="7"/>
      <c r="L1518" s="7"/>
      <c r="M1518" s="7"/>
      <c r="N1518" s="7"/>
      <c r="O1518" s="7"/>
      <c r="P1518" s="137" t="s">
        <v>48871</v>
      </c>
      <c r="R1518" s="4"/>
    </row>
    <row r="1519" spans="1:18" ht="17.25">
      <c r="A1519" s="3"/>
      <c r="B1519" s="3" t="s">
        <v>19</v>
      </c>
      <c r="C1519" s="3" t="s">
        <v>11553</v>
      </c>
      <c r="D1519" s="7"/>
      <c r="E1519" s="7"/>
      <c r="F1519" s="7">
        <v>1</v>
      </c>
      <c r="G1519" s="10">
        <v>39897</v>
      </c>
      <c r="H1519" s="3" t="s">
        <v>42527</v>
      </c>
      <c r="I1519" s="7"/>
      <c r="J1519" s="7"/>
      <c r="K1519" s="7"/>
      <c r="L1519" s="7"/>
      <c r="M1519" s="7"/>
      <c r="N1519" s="7"/>
      <c r="O1519" s="7"/>
      <c r="P1519" s="137" t="s">
        <v>48871</v>
      </c>
      <c r="R1519" s="4"/>
    </row>
    <row r="1520" spans="1:18" ht="17.25">
      <c r="A1520" s="3"/>
      <c r="B1520" s="3" t="s">
        <v>19</v>
      </c>
      <c r="C1520" s="3" t="s">
        <v>11636</v>
      </c>
      <c r="D1520" s="7"/>
      <c r="E1520" s="7"/>
      <c r="F1520" s="7">
        <v>1</v>
      </c>
      <c r="G1520" s="10">
        <v>39954</v>
      </c>
      <c r="H1520" s="3" t="s">
        <v>42445</v>
      </c>
      <c r="I1520" s="7"/>
      <c r="J1520" s="7"/>
      <c r="K1520" s="7"/>
      <c r="L1520" s="7"/>
      <c r="M1520" s="7"/>
      <c r="N1520" s="7"/>
      <c r="O1520" s="7"/>
      <c r="P1520" s="137" t="s">
        <v>48871</v>
      </c>
      <c r="R1520" s="4"/>
    </row>
    <row r="1521" spans="1:18" ht="17.25">
      <c r="A1521" s="3"/>
      <c r="B1521" s="3" t="s">
        <v>19</v>
      </c>
      <c r="C1521" s="3" t="s">
        <v>41007</v>
      </c>
      <c r="D1521" s="7"/>
      <c r="E1521" s="7">
        <v>1</v>
      </c>
      <c r="F1521" s="7"/>
      <c r="G1521" s="10">
        <v>53852</v>
      </c>
      <c r="H1521" s="3" t="s">
        <v>28257</v>
      </c>
      <c r="I1521" s="7"/>
      <c r="J1521" s="7"/>
      <c r="K1521" s="7"/>
      <c r="L1521" s="7"/>
      <c r="M1521" s="7"/>
      <c r="N1521" s="7"/>
      <c r="O1521" s="7"/>
      <c r="P1521" s="137" t="s">
        <v>48871</v>
      </c>
      <c r="R1521" s="4"/>
    </row>
    <row r="1522" spans="1:18" ht="17.25">
      <c r="A1522" s="3"/>
      <c r="B1522" s="36" t="s">
        <v>19</v>
      </c>
      <c r="C1522" s="3" t="s">
        <v>41007</v>
      </c>
      <c r="D1522" s="7"/>
      <c r="E1522" s="7"/>
      <c r="F1522" s="7"/>
      <c r="G1522" s="10">
        <v>39031</v>
      </c>
      <c r="H1522" s="3">
        <v>235000467</v>
      </c>
      <c r="I1522" s="7"/>
      <c r="J1522" s="7"/>
      <c r="K1522" s="7"/>
      <c r="L1522" s="7"/>
      <c r="M1522" s="7"/>
      <c r="N1522" s="7"/>
      <c r="O1522" s="7"/>
      <c r="P1522" s="137" t="s">
        <v>48872</v>
      </c>
    </row>
    <row r="1523" spans="1:18" ht="17.25">
      <c r="A1523" s="3"/>
      <c r="B1523" s="3" t="s">
        <v>19</v>
      </c>
      <c r="C1523" s="3" t="s">
        <v>11311</v>
      </c>
      <c r="D1523" s="7">
        <v>1</v>
      </c>
      <c r="E1523" s="7"/>
      <c r="F1523" s="7"/>
      <c r="G1523" s="10">
        <v>53887</v>
      </c>
      <c r="H1523" s="3" t="s">
        <v>42550</v>
      </c>
      <c r="I1523" s="7"/>
      <c r="J1523" s="7"/>
      <c r="K1523" s="7"/>
      <c r="L1523" s="7"/>
      <c r="M1523" s="7"/>
      <c r="N1523" s="7"/>
      <c r="O1523" s="7"/>
      <c r="P1523" s="137" t="s">
        <v>48871</v>
      </c>
      <c r="R1523" s="4"/>
    </row>
    <row r="1524" spans="1:18" ht="17.25">
      <c r="A1524" s="3"/>
      <c r="B1524" s="3" t="s">
        <v>19</v>
      </c>
      <c r="C1524" s="3" t="s">
        <v>11483</v>
      </c>
      <c r="D1524" s="7">
        <v>1</v>
      </c>
      <c r="E1524" s="7"/>
      <c r="F1524" s="7"/>
      <c r="G1524" s="10">
        <v>53843</v>
      </c>
      <c r="H1524" s="3" t="s">
        <v>28014</v>
      </c>
      <c r="I1524" s="7"/>
      <c r="J1524" s="7"/>
      <c r="K1524" s="7"/>
      <c r="L1524" s="7"/>
      <c r="M1524" s="7"/>
      <c r="N1524" s="7"/>
      <c r="O1524" s="7"/>
      <c r="P1524" s="137" t="s">
        <v>48871</v>
      </c>
      <c r="R1524" s="4"/>
    </row>
    <row r="1525" spans="1:18" ht="17.25">
      <c r="A1525" s="3"/>
      <c r="B1525" s="3" t="s">
        <v>19</v>
      </c>
      <c r="C1525" s="3" t="s">
        <v>41090</v>
      </c>
      <c r="D1525" s="7"/>
      <c r="E1525" s="7"/>
      <c r="F1525" s="7">
        <v>1</v>
      </c>
      <c r="G1525" s="10">
        <v>39921</v>
      </c>
      <c r="H1525" s="3" t="s">
        <v>42590</v>
      </c>
      <c r="I1525" s="7"/>
      <c r="J1525" s="7"/>
      <c r="K1525" s="7"/>
      <c r="L1525" s="7"/>
      <c r="M1525" s="7"/>
      <c r="N1525" s="7"/>
      <c r="O1525" s="7"/>
      <c r="P1525" s="137" t="s">
        <v>48871</v>
      </c>
      <c r="R1525" s="4"/>
    </row>
    <row r="1526" spans="1:18" ht="17.25">
      <c r="A1526" s="3"/>
      <c r="B1526" s="3" t="s">
        <v>19</v>
      </c>
      <c r="C1526" s="3" t="s">
        <v>11619</v>
      </c>
      <c r="D1526" s="7"/>
      <c r="E1526" s="7"/>
      <c r="F1526" s="7">
        <v>1</v>
      </c>
      <c r="G1526" s="10">
        <v>53682</v>
      </c>
      <c r="H1526" s="3" t="s">
        <v>42842</v>
      </c>
      <c r="I1526" s="7"/>
      <c r="J1526" s="7"/>
      <c r="K1526" s="7"/>
      <c r="L1526" s="7"/>
      <c r="M1526" s="7"/>
      <c r="N1526" s="7"/>
      <c r="O1526" s="7"/>
      <c r="P1526" s="137" t="s">
        <v>48871</v>
      </c>
      <c r="R1526" s="4"/>
    </row>
    <row r="1527" spans="1:18" ht="17.25">
      <c r="A1527" s="3"/>
      <c r="B1527" s="3" t="s">
        <v>19</v>
      </c>
      <c r="C1527" s="3" t="s">
        <v>11636</v>
      </c>
      <c r="D1527" s="7"/>
      <c r="E1527" s="7"/>
      <c r="F1527" s="7">
        <v>1</v>
      </c>
      <c r="G1527" s="10">
        <v>53673</v>
      </c>
      <c r="H1527" s="3" t="s">
        <v>42776</v>
      </c>
      <c r="I1527" s="7"/>
      <c r="J1527" s="7"/>
      <c r="K1527" s="7"/>
      <c r="L1527" s="7"/>
      <c r="M1527" s="7"/>
      <c r="N1527" s="7"/>
      <c r="O1527" s="7"/>
      <c r="P1527" s="137" t="s">
        <v>48871</v>
      </c>
      <c r="R1527" s="4"/>
    </row>
    <row r="1528" spans="1:18" ht="17.25">
      <c r="A1528" s="3"/>
      <c r="B1528" s="3" t="s">
        <v>19</v>
      </c>
      <c r="C1528" s="3" t="s">
        <v>11619</v>
      </c>
      <c r="D1528" s="7"/>
      <c r="E1528" s="7"/>
      <c r="F1528" s="7">
        <v>1</v>
      </c>
      <c r="G1528" s="10">
        <v>53681</v>
      </c>
      <c r="H1528" s="3" t="s">
        <v>42838</v>
      </c>
      <c r="I1528" s="7"/>
      <c r="J1528" s="7"/>
      <c r="K1528" s="7"/>
      <c r="L1528" s="7"/>
      <c r="M1528" s="7"/>
      <c r="N1528" s="7"/>
      <c r="O1528" s="7"/>
      <c r="P1528" s="137" t="s">
        <v>48871</v>
      </c>
      <c r="R1528" s="4"/>
    </row>
    <row r="1529" spans="1:18" ht="17.25">
      <c r="A1529" s="3"/>
      <c r="B1529" s="3" t="s">
        <v>19</v>
      </c>
      <c r="C1529" s="3" t="s">
        <v>11202</v>
      </c>
      <c r="D1529" s="7">
        <v>1</v>
      </c>
      <c r="E1529" s="7"/>
      <c r="F1529" s="7"/>
      <c r="G1529" s="10">
        <v>53884</v>
      </c>
      <c r="H1529" s="3" t="s">
        <v>42848</v>
      </c>
      <c r="I1529" s="7"/>
      <c r="J1529" s="7"/>
      <c r="K1529" s="7"/>
      <c r="L1529" s="7"/>
      <c r="M1529" s="7"/>
      <c r="N1529" s="7"/>
      <c r="O1529" s="7"/>
      <c r="P1529" s="137" t="s">
        <v>48871</v>
      </c>
      <c r="R1529" s="4"/>
    </row>
    <row r="1530" spans="1:18" ht="17.25">
      <c r="A1530" s="3"/>
      <c r="B1530" s="3" t="s">
        <v>19</v>
      </c>
      <c r="C1530" s="3" t="s">
        <v>11421</v>
      </c>
      <c r="D1530" s="7">
        <v>1</v>
      </c>
      <c r="E1530" s="7"/>
      <c r="F1530" s="7"/>
      <c r="G1530" s="10">
        <v>53021</v>
      </c>
      <c r="H1530" s="3" t="s">
        <v>42324</v>
      </c>
      <c r="I1530" s="7"/>
      <c r="J1530" s="7"/>
      <c r="K1530" s="7"/>
      <c r="L1530" s="7"/>
      <c r="M1530" s="7"/>
      <c r="N1530" s="7"/>
      <c r="O1530" s="7"/>
      <c r="P1530" s="137" t="s">
        <v>48871</v>
      </c>
      <c r="R1530" s="4"/>
    </row>
    <row r="1531" spans="1:18" ht="17.25">
      <c r="A1531" s="3"/>
      <c r="B1531" s="3" t="s">
        <v>19</v>
      </c>
      <c r="C1531" s="3" t="s">
        <v>11421</v>
      </c>
      <c r="D1531" s="7"/>
      <c r="E1531" s="7">
        <v>1</v>
      </c>
      <c r="F1531" s="7"/>
      <c r="G1531" s="10">
        <v>53022</v>
      </c>
      <c r="H1531" s="3" t="s">
        <v>42325</v>
      </c>
      <c r="I1531" s="7"/>
      <c r="J1531" s="7"/>
      <c r="K1531" s="7"/>
      <c r="L1531" s="7"/>
      <c r="M1531" s="7"/>
      <c r="N1531" s="7"/>
      <c r="O1531" s="7"/>
      <c r="P1531" s="137" t="s">
        <v>48871</v>
      </c>
      <c r="R1531" s="4"/>
    </row>
    <row r="1532" spans="1:18" ht="17.25">
      <c r="A1532" s="3"/>
      <c r="B1532" s="3" t="s">
        <v>19</v>
      </c>
      <c r="C1532" s="3" t="s">
        <v>11604</v>
      </c>
      <c r="D1532" s="7"/>
      <c r="E1532" s="7"/>
      <c r="F1532" s="7">
        <v>1</v>
      </c>
      <c r="G1532" s="10">
        <v>53502</v>
      </c>
      <c r="H1532" s="3" t="s">
        <v>42486</v>
      </c>
      <c r="I1532" s="7"/>
      <c r="J1532" s="7"/>
      <c r="K1532" s="7"/>
      <c r="L1532" s="7"/>
      <c r="M1532" s="7"/>
      <c r="N1532" s="7"/>
      <c r="O1532" s="7"/>
      <c r="P1532" s="137" t="s">
        <v>48871</v>
      </c>
      <c r="R1532" s="4"/>
    </row>
    <row r="1533" spans="1:18" ht="17.25">
      <c r="A1533" s="3"/>
      <c r="B1533" s="3" t="s">
        <v>19</v>
      </c>
      <c r="C1533" s="3" t="s">
        <v>11691</v>
      </c>
      <c r="D1533" s="7"/>
      <c r="E1533" s="7"/>
      <c r="F1533" s="7">
        <v>1</v>
      </c>
      <c r="G1533" s="10">
        <v>53273</v>
      </c>
      <c r="H1533" s="3" t="s">
        <v>42552</v>
      </c>
      <c r="I1533" s="7"/>
      <c r="J1533" s="7"/>
      <c r="K1533" s="7"/>
      <c r="L1533" s="7"/>
      <c r="M1533" s="7"/>
      <c r="N1533" s="7"/>
      <c r="O1533" s="7"/>
      <c r="P1533" s="137" t="s">
        <v>48871</v>
      </c>
      <c r="R1533" s="4"/>
    </row>
    <row r="1534" spans="1:18" ht="17.25">
      <c r="A1534" s="3"/>
      <c r="B1534" s="3" t="s">
        <v>19</v>
      </c>
      <c r="C1534" s="3" t="s">
        <v>11603</v>
      </c>
      <c r="D1534" s="7"/>
      <c r="E1534" s="7"/>
      <c r="F1534" s="7">
        <v>1</v>
      </c>
      <c r="G1534" s="10">
        <v>53501</v>
      </c>
      <c r="H1534" s="3" t="s">
        <v>42689</v>
      </c>
      <c r="I1534" s="7"/>
      <c r="J1534" s="7"/>
      <c r="K1534" s="7"/>
      <c r="L1534" s="7"/>
      <c r="M1534" s="7"/>
      <c r="N1534" s="7"/>
      <c r="O1534" s="7"/>
      <c r="P1534" s="137" t="s">
        <v>48871</v>
      </c>
      <c r="R1534" s="4"/>
    </row>
    <row r="1535" spans="1:18" ht="17.25">
      <c r="A1535" s="3"/>
      <c r="B1535" s="3" t="s">
        <v>19</v>
      </c>
      <c r="C1535" s="3" t="s">
        <v>11601</v>
      </c>
      <c r="D1535" s="7"/>
      <c r="E1535" s="7"/>
      <c r="F1535" s="7">
        <v>1</v>
      </c>
      <c r="G1535" s="10">
        <v>53497</v>
      </c>
      <c r="H1535" s="3" t="s">
        <v>42625</v>
      </c>
      <c r="I1535" s="7"/>
      <c r="J1535" s="7"/>
      <c r="K1535" s="7"/>
      <c r="L1535" s="7"/>
      <c r="M1535" s="7"/>
      <c r="N1535" s="7"/>
      <c r="O1535" s="7"/>
      <c r="P1535" s="137" t="s">
        <v>48871</v>
      </c>
      <c r="R1535" s="4"/>
    </row>
    <row r="1536" spans="1:18" ht="17.25">
      <c r="A1536" s="3"/>
      <c r="B1536" s="3" t="s">
        <v>19</v>
      </c>
      <c r="C1536" s="3" t="s">
        <v>11691</v>
      </c>
      <c r="D1536" s="7"/>
      <c r="E1536" s="7"/>
      <c r="F1536" s="7">
        <v>1</v>
      </c>
      <c r="G1536" s="10">
        <v>53272</v>
      </c>
      <c r="H1536" s="3" t="s">
        <v>42631</v>
      </c>
      <c r="I1536" s="7"/>
      <c r="J1536" s="7"/>
      <c r="K1536" s="7"/>
      <c r="L1536" s="7"/>
      <c r="M1536" s="7"/>
      <c r="N1536" s="7"/>
      <c r="O1536" s="7"/>
      <c r="P1536" s="137" t="s">
        <v>48871</v>
      </c>
      <c r="R1536" s="4"/>
    </row>
    <row r="1537" spans="1:18" ht="17.25">
      <c r="A1537" s="3"/>
      <c r="B1537" s="3" t="s">
        <v>19</v>
      </c>
      <c r="C1537" s="3" t="s">
        <v>11602</v>
      </c>
      <c r="D1537" s="7"/>
      <c r="E1537" s="7"/>
      <c r="F1537" s="7">
        <v>1</v>
      </c>
      <c r="G1537" s="10">
        <v>53499</v>
      </c>
      <c r="H1537" s="3" t="s">
        <v>42822</v>
      </c>
      <c r="I1537" s="7"/>
      <c r="J1537" s="7"/>
      <c r="K1537" s="7"/>
      <c r="L1537" s="7"/>
      <c r="M1537" s="7"/>
      <c r="N1537" s="7"/>
      <c r="O1537" s="7"/>
      <c r="P1537" s="137" t="s">
        <v>48871</v>
      </c>
      <c r="R1537" s="4"/>
    </row>
    <row r="1538" spans="1:18" ht="17.25">
      <c r="A1538" s="3"/>
      <c r="B1538" s="3" t="s">
        <v>19</v>
      </c>
      <c r="C1538" s="3" t="s">
        <v>11221</v>
      </c>
      <c r="D1538" s="7">
        <v>1</v>
      </c>
      <c r="E1538" s="7"/>
      <c r="F1538" s="7"/>
      <c r="G1538" s="10">
        <v>39981</v>
      </c>
      <c r="H1538" s="3" t="s">
        <v>42837</v>
      </c>
      <c r="I1538" s="7"/>
      <c r="J1538" s="7"/>
      <c r="K1538" s="7"/>
      <c r="L1538" s="7"/>
      <c r="M1538" s="7"/>
      <c r="N1538" s="7"/>
      <c r="O1538" s="7"/>
      <c r="P1538" s="137" t="s">
        <v>48871</v>
      </c>
      <c r="R1538" s="4"/>
    </row>
    <row r="1539" spans="1:18" ht="17.25">
      <c r="A1539" s="3"/>
      <c r="B1539" s="36" t="s">
        <v>19</v>
      </c>
      <c r="C1539" s="36" t="s">
        <v>15499</v>
      </c>
      <c r="D1539" s="7"/>
      <c r="E1539" s="7">
        <v>1</v>
      </c>
      <c r="F1539" s="7"/>
      <c r="G1539" s="148">
        <v>53633</v>
      </c>
      <c r="H1539" s="36" t="s">
        <v>28116</v>
      </c>
      <c r="I1539" s="7"/>
      <c r="J1539" s="7"/>
      <c r="K1539" s="7"/>
      <c r="L1539" s="7"/>
      <c r="M1539" s="7"/>
      <c r="N1539" s="7"/>
      <c r="O1539" s="7"/>
      <c r="P1539" s="137" t="s">
        <v>48871</v>
      </c>
      <c r="R1539" s="4"/>
    </row>
    <row r="1540" spans="1:18" ht="17.25">
      <c r="A1540" s="3"/>
      <c r="B1540" s="36" t="s">
        <v>19</v>
      </c>
      <c r="C1540" s="36" t="s">
        <v>41012</v>
      </c>
      <c r="D1540" s="7">
        <v>1</v>
      </c>
      <c r="E1540" s="7"/>
      <c r="F1540" s="7"/>
      <c r="G1540" s="148">
        <v>39753</v>
      </c>
      <c r="H1540" s="36" t="s">
        <v>28181</v>
      </c>
      <c r="I1540" s="7">
        <v>1</v>
      </c>
      <c r="J1540" s="7">
        <v>1</v>
      </c>
      <c r="K1540" s="7"/>
      <c r="L1540" s="7"/>
      <c r="M1540" s="7"/>
      <c r="N1540" s="7"/>
      <c r="O1540" s="7"/>
      <c r="P1540" s="137" t="s">
        <v>48871</v>
      </c>
      <c r="R1540" s="4"/>
    </row>
    <row r="1541" spans="1:18" ht="17.25">
      <c r="A1541" s="3"/>
      <c r="B1541" s="36" t="s">
        <v>19</v>
      </c>
      <c r="C1541" s="36" t="s">
        <v>15499</v>
      </c>
      <c r="D1541" s="7">
        <v>1</v>
      </c>
      <c r="E1541" s="7"/>
      <c r="F1541" s="7"/>
      <c r="G1541" s="148">
        <v>53637</v>
      </c>
      <c r="H1541" s="36" t="s">
        <v>28115</v>
      </c>
      <c r="I1541" s="7">
        <v>1</v>
      </c>
      <c r="J1541" s="7">
        <v>1</v>
      </c>
      <c r="K1541" s="7"/>
      <c r="L1541" s="7"/>
      <c r="M1541" s="7"/>
      <c r="N1541" s="7"/>
      <c r="O1541" s="7"/>
      <c r="P1541" s="137" t="s">
        <v>48871</v>
      </c>
      <c r="R1541" s="4"/>
    </row>
    <row r="1542" spans="1:18" ht="17.25">
      <c r="A1542" s="3"/>
      <c r="B1542" s="36" t="s">
        <v>19</v>
      </c>
      <c r="C1542" s="3" t="s">
        <v>48377</v>
      </c>
      <c r="D1542" s="7"/>
      <c r="E1542" s="7"/>
      <c r="F1542" s="7"/>
      <c r="G1542" s="10">
        <v>53925</v>
      </c>
      <c r="H1542" s="3" t="s">
        <v>48376</v>
      </c>
      <c r="I1542" s="7"/>
      <c r="J1542" s="7"/>
      <c r="K1542" s="7"/>
      <c r="L1542" s="7"/>
      <c r="M1542" s="7"/>
      <c r="N1542" s="7"/>
      <c r="O1542" s="7"/>
      <c r="P1542" s="137" t="s">
        <v>48872</v>
      </c>
    </row>
    <row r="1543" spans="1:18" ht="17.25">
      <c r="A1543" s="3"/>
      <c r="B1543" s="36" t="s">
        <v>19</v>
      </c>
      <c r="C1543" s="3" t="s">
        <v>48379</v>
      </c>
      <c r="D1543" s="7"/>
      <c r="E1543" s="7"/>
      <c r="F1543" s="7"/>
      <c r="G1543" s="10">
        <v>39857</v>
      </c>
      <c r="H1543" s="3" t="s">
        <v>48378</v>
      </c>
      <c r="I1543" s="7"/>
      <c r="J1543" s="7"/>
      <c r="K1543" s="7"/>
      <c r="L1543" s="7"/>
      <c r="M1543" s="7"/>
      <c r="N1543" s="7"/>
      <c r="O1543" s="7"/>
      <c r="P1543" s="137" t="s">
        <v>48872</v>
      </c>
    </row>
    <row r="1544" spans="1:18" ht="17.25">
      <c r="A1544" s="3"/>
      <c r="B1544" s="36" t="s">
        <v>19</v>
      </c>
      <c r="C1544" s="3" t="s">
        <v>48379</v>
      </c>
      <c r="D1544" s="7"/>
      <c r="E1544" s="7"/>
      <c r="F1544" s="7"/>
      <c r="G1544" s="10">
        <v>39430</v>
      </c>
      <c r="H1544" s="3" t="s">
        <v>48380</v>
      </c>
      <c r="I1544" s="7"/>
      <c r="J1544" s="7"/>
      <c r="K1544" s="7"/>
      <c r="L1544" s="7"/>
      <c r="M1544" s="7"/>
      <c r="N1544" s="7"/>
      <c r="O1544" s="7"/>
      <c r="P1544" s="137" t="s">
        <v>48872</v>
      </c>
    </row>
    <row r="1545" spans="1:18" ht="17.25">
      <c r="A1545" s="3"/>
      <c r="B1545" s="36" t="s">
        <v>19</v>
      </c>
      <c r="C1545" s="3" t="s">
        <v>48382</v>
      </c>
      <c r="D1545" s="7"/>
      <c r="E1545" s="7"/>
      <c r="F1545" s="7"/>
      <c r="G1545" s="10">
        <v>39931</v>
      </c>
      <c r="H1545" s="3" t="s">
        <v>48381</v>
      </c>
      <c r="I1545" s="7"/>
      <c r="J1545" s="7"/>
      <c r="K1545" s="7"/>
      <c r="L1545" s="7"/>
      <c r="M1545" s="7"/>
      <c r="N1545" s="7"/>
      <c r="O1545" s="7"/>
      <c r="P1545" s="137" t="s">
        <v>48872</v>
      </c>
    </row>
    <row r="1546" spans="1:18" ht="17.25">
      <c r="A1546" s="3"/>
      <c r="B1546" s="36" t="s">
        <v>19</v>
      </c>
      <c r="C1546" s="3" t="s">
        <v>48382</v>
      </c>
      <c r="D1546" s="7"/>
      <c r="E1546" s="7"/>
      <c r="F1546" s="7"/>
      <c r="G1546" s="10">
        <v>39932</v>
      </c>
      <c r="H1546" s="3" t="s">
        <v>48383</v>
      </c>
      <c r="I1546" s="7"/>
      <c r="J1546" s="7"/>
      <c r="K1546" s="7"/>
      <c r="L1546" s="7"/>
      <c r="M1546" s="7"/>
      <c r="N1546" s="7"/>
      <c r="O1546" s="7"/>
      <c r="P1546" s="137" t="s">
        <v>48872</v>
      </c>
    </row>
    <row r="1547" spans="1:18" ht="17.25">
      <c r="A1547" s="3"/>
      <c r="B1547" s="36" t="s">
        <v>19</v>
      </c>
      <c r="C1547" s="3" t="s">
        <v>15498</v>
      </c>
      <c r="D1547" s="7"/>
      <c r="E1547" s="7"/>
      <c r="F1547" s="7"/>
      <c r="G1547" s="10">
        <v>39532</v>
      </c>
      <c r="H1547" s="3" t="s">
        <v>48384</v>
      </c>
      <c r="I1547" s="7"/>
      <c r="J1547" s="7"/>
      <c r="K1547" s="7"/>
      <c r="L1547" s="7"/>
      <c r="M1547" s="7"/>
      <c r="N1547" s="7"/>
      <c r="O1547" s="7"/>
      <c r="P1547" s="137" t="s">
        <v>48872</v>
      </c>
    </row>
    <row r="1548" spans="1:18" ht="17.25">
      <c r="A1548" s="3"/>
      <c r="B1548" s="36" t="s">
        <v>19</v>
      </c>
      <c r="C1548" s="3" t="s">
        <v>11155</v>
      </c>
      <c r="D1548" s="7"/>
      <c r="E1548" s="7"/>
      <c r="F1548" s="7"/>
      <c r="G1548" s="10">
        <v>39516</v>
      </c>
      <c r="H1548" s="3" t="s">
        <v>48385</v>
      </c>
      <c r="I1548" s="7"/>
      <c r="J1548" s="7"/>
      <c r="K1548" s="7"/>
      <c r="L1548" s="7"/>
      <c r="M1548" s="7"/>
      <c r="N1548" s="7"/>
      <c r="O1548" s="7"/>
      <c r="P1548" s="137" t="s">
        <v>48872</v>
      </c>
    </row>
    <row r="1549" spans="1:18" ht="17.25">
      <c r="A1549" s="3"/>
      <c r="B1549" s="36" t="s">
        <v>19</v>
      </c>
      <c r="C1549" s="3" t="s">
        <v>48386</v>
      </c>
      <c r="D1549" s="7"/>
      <c r="E1549" s="7"/>
      <c r="F1549" s="7"/>
      <c r="G1549" s="10">
        <v>39026</v>
      </c>
      <c r="H1549" s="3">
        <v>235000316</v>
      </c>
      <c r="I1549" s="7"/>
      <c r="J1549" s="7"/>
      <c r="K1549" s="7"/>
      <c r="L1549" s="7"/>
      <c r="M1549" s="7"/>
      <c r="N1549" s="7"/>
      <c r="O1549" s="7"/>
      <c r="P1549" s="137" t="s">
        <v>48872</v>
      </c>
    </row>
    <row r="1550" spans="1:18" ht="17.25">
      <c r="A1550" s="3"/>
      <c r="B1550" s="36" t="s">
        <v>19</v>
      </c>
      <c r="C1550" s="3" t="s">
        <v>48388</v>
      </c>
      <c r="D1550" s="7"/>
      <c r="E1550" s="7"/>
      <c r="F1550" s="7"/>
      <c r="G1550" s="10">
        <v>53928</v>
      </c>
      <c r="H1550" s="3" t="s">
        <v>48387</v>
      </c>
      <c r="I1550" s="7"/>
      <c r="J1550" s="7"/>
      <c r="K1550" s="7"/>
      <c r="L1550" s="7"/>
      <c r="M1550" s="7"/>
      <c r="N1550" s="7"/>
      <c r="O1550" s="7"/>
      <c r="P1550" s="137" t="s">
        <v>48872</v>
      </c>
    </row>
    <row r="1551" spans="1:18" ht="17.25">
      <c r="A1551" s="3"/>
      <c r="B1551" s="36" t="s">
        <v>19</v>
      </c>
      <c r="C1551" s="3" t="s">
        <v>48388</v>
      </c>
      <c r="D1551" s="7"/>
      <c r="E1551" s="7"/>
      <c r="F1551" s="7"/>
      <c r="G1551" s="10">
        <v>53932</v>
      </c>
      <c r="H1551" s="3" t="s">
        <v>48389</v>
      </c>
      <c r="I1551" s="7"/>
      <c r="J1551" s="7"/>
      <c r="K1551" s="7"/>
      <c r="L1551" s="7"/>
      <c r="M1551" s="7"/>
      <c r="N1551" s="7"/>
      <c r="O1551" s="7"/>
      <c r="P1551" s="137" t="s">
        <v>48872</v>
      </c>
    </row>
    <row r="1552" spans="1:18" ht="17.25">
      <c r="A1552" s="3"/>
      <c r="B1552" s="36" t="s">
        <v>19</v>
      </c>
      <c r="C1552" s="3" t="s">
        <v>48391</v>
      </c>
      <c r="D1552" s="7"/>
      <c r="E1552" s="7"/>
      <c r="F1552" s="7"/>
      <c r="G1552" s="10">
        <v>39470</v>
      </c>
      <c r="H1552" s="3" t="s">
        <v>48390</v>
      </c>
      <c r="I1552" s="7"/>
      <c r="J1552" s="7"/>
      <c r="K1552" s="7"/>
      <c r="L1552" s="7"/>
      <c r="M1552" s="7"/>
      <c r="N1552" s="7"/>
      <c r="O1552" s="7"/>
      <c r="P1552" s="137" t="s">
        <v>48872</v>
      </c>
    </row>
    <row r="1553" spans="1:16" ht="17.25">
      <c r="A1553" s="3"/>
      <c r="B1553" s="36" t="s">
        <v>19</v>
      </c>
      <c r="C1553" s="3" t="s">
        <v>14942</v>
      </c>
      <c r="D1553" s="7"/>
      <c r="E1553" s="7"/>
      <c r="F1553" s="7"/>
      <c r="G1553" s="10">
        <v>39499</v>
      </c>
      <c r="H1553" s="3" t="s">
        <v>48392</v>
      </c>
      <c r="I1553" s="7"/>
      <c r="J1553" s="7"/>
      <c r="K1553" s="7"/>
      <c r="L1553" s="7"/>
      <c r="M1553" s="7"/>
      <c r="N1553" s="7"/>
      <c r="O1553" s="7"/>
      <c r="P1553" s="137" t="s">
        <v>48872</v>
      </c>
    </row>
    <row r="1554" spans="1:16" ht="17.25">
      <c r="A1554" s="3"/>
      <c r="B1554" s="36" t="s">
        <v>19</v>
      </c>
      <c r="C1554" s="3" t="s">
        <v>48394</v>
      </c>
      <c r="D1554" s="7"/>
      <c r="E1554" s="7"/>
      <c r="F1554" s="7"/>
      <c r="G1554" s="10">
        <v>39471</v>
      </c>
      <c r="H1554" s="3" t="s">
        <v>48393</v>
      </c>
      <c r="I1554" s="7"/>
      <c r="J1554" s="7"/>
      <c r="K1554" s="7"/>
      <c r="L1554" s="7"/>
      <c r="M1554" s="7"/>
      <c r="N1554" s="7"/>
      <c r="O1554" s="7"/>
      <c r="P1554" s="137" t="s">
        <v>48872</v>
      </c>
    </row>
    <row r="1555" spans="1:16" ht="17.25">
      <c r="A1555" s="3"/>
      <c r="B1555" s="36" t="s">
        <v>19</v>
      </c>
      <c r="C1555" s="3" t="s">
        <v>48396</v>
      </c>
      <c r="D1555" s="7"/>
      <c r="E1555" s="7"/>
      <c r="F1555" s="7"/>
      <c r="G1555" s="10">
        <v>39420</v>
      </c>
      <c r="H1555" s="3" t="s">
        <v>48395</v>
      </c>
      <c r="I1555" s="7"/>
      <c r="J1555" s="7"/>
      <c r="K1555" s="7"/>
      <c r="L1555" s="7"/>
      <c r="M1555" s="7"/>
      <c r="N1555" s="7"/>
      <c r="O1555" s="7"/>
      <c r="P1555" s="137" t="s">
        <v>48872</v>
      </c>
    </row>
    <row r="1556" spans="1:16" ht="17.25">
      <c r="A1556" s="3"/>
      <c r="B1556" s="36" t="s">
        <v>19</v>
      </c>
      <c r="C1556" s="3" t="s">
        <v>11421</v>
      </c>
      <c r="D1556" s="7"/>
      <c r="E1556" s="7"/>
      <c r="F1556" s="7"/>
      <c r="G1556" s="10">
        <v>39891</v>
      </c>
      <c r="H1556" s="3" t="s">
        <v>48397</v>
      </c>
      <c r="I1556" s="7"/>
      <c r="J1556" s="7"/>
      <c r="K1556" s="7"/>
      <c r="L1556" s="7"/>
      <c r="M1556" s="7"/>
      <c r="N1556" s="7"/>
      <c r="O1556" s="7"/>
      <c r="P1556" s="137" t="s">
        <v>48872</v>
      </c>
    </row>
    <row r="1557" spans="1:16" ht="17.25">
      <c r="A1557" s="3"/>
      <c r="B1557" s="36" t="s">
        <v>19</v>
      </c>
      <c r="C1557" s="3" t="s">
        <v>48399</v>
      </c>
      <c r="D1557" s="7"/>
      <c r="E1557" s="7"/>
      <c r="F1557" s="7"/>
      <c r="G1557" s="10">
        <v>39739</v>
      </c>
      <c r="H1557" s="3" t="s">
        <v>48398</v>
      </c>
      <c r="I1557" s="7"/>
      <c r="J1557" s="7"/>
      <c r="K1557" s="7"/>
      <c r="L1557" s="7"/>
      <c r="M1557" s="7"/>
      <c r="N1557" s="7"/>
      <c r="O1557" s="7"/>
      <c r="P1557" s="137" t="s">
        <v>48872</v>
      </c>
    </row>
    <row r="1558" spans="1:16" ht="17.25">
      <c r="A1558" s="3"/>
      <c r="B1558" s="36" t="s">
        <v>19</v>
      </c>
      <c r="C1558" s="3" t="s">
        <v>48399</v>
      </c>
      <c r="D1558" s="7"/>
      <c r="E1558" s="7"/>
      <c r="F1558" s="7"/>
      <c r="G1558" s="10">
        <v>39738</v>
      </c>
      <c r="H1558" s="3" t="s">
        <v>48400</v>
      </c>
      <c r="I1558" s="7"/>
      <c r="J1558" s="7"/>
      <c r="K1558" s="7"/>
      <c r="L1558" s="7"/>
      <c r="M1558" s="7"/>
      <c r="N1558" s="7"/>
      <c r="O1558" s="7"/>
      <c r="P1558" s="137" t="s">
        <v>48872</v>
      </c>
    </row>
    <row r="1559" spans="1:16" ht="17.25">
      <c r="A1559" s="3"/>
      <c r="B1559" s="36" t="s">
        <v>19</v>
      </c>
      <c r="C1559" s="3" t="s">
        <v>48402</v>
      </c>
      <c r="D1559" s="7"/>
      <c r="E1559" s="7"/>
      <c r="F1559" s="7"/>
      <c r="G1559" s="10">
        <v>39639</v>
      </c>
      <c r="H1559" s="3" t="s">
        <v>48401</v>
      </c>
      <c r="I1559" s="7"/>
      <c r="J1559" s="7"/>
      <c r="K1559" s="7"/>
      <c r="L1559" s="7"/>
      <c r="M1559" s="7"/>
      <c r="N1559" s="7"/>
      <c r="O1559" s="7"/>
      <c r="P1559" s="137" t="s">
        <v>48872</v>
      </c>
    </row>
    <row r="1560" spans="1:16" ht="17.25">
      <c r="A1560" s="3"/>
      <c r="B1560" s="36" t="s">
        <v>19</v>
      </c>
      <c r="C1560" s="3" t="s">
        <v>48402</v>
      </c>
      <c r="D1560" s="7"/>
      <c r="E1560" s="7"/>
      <c r="F1560" s="7"/>
      <c r="G1560" s="10">
        <v>39637</v>
      </c>
      <c r="H1560" s="3" t="s">
        <v>48403</v>
      </c>
      <c r="I1560" s="7"/>
      <c r="J1560" s="7"/>
      <c r="K1560" s="7"/>
      <c r="L1560" s="7"/>
      <c r="M1560" s="7"/>
      <c r="N1560" s="7"/>
      <c r="O1560" s="7"/>
      <c r="P1560" s="137" t="s">
        <v>48872</v>
      </c>
    </row>
    <row r="1561" spans="1:16" ht="17.25">
      <c r="A1561" s="3"/>
      <c r="B1561" s="36" t="s">
        <v>19</v>
      </c>
      <c r="C1561" s="3" t="s">
        <v>11344</v>
      </c>
      <c r="D1561" s="7"/>
      <c r="E1561" s="7"/>
      <c r="F1561" s="7"/>
      <c r="G1561" s="10">
        <v>39641</v>
      </c>
      <c r="H1561" s="3" t="s">
        <v>48404</v>
      </c>
      <c r="I1561" s="7"/>
      <c r="J1561" s="7"/>
      <c r="K1561" s="7"/>
      <c r="L1561" s="7"/>
      <c r="M1561" s="7"/>
      <c r="N1561" s="7"/>
      <c r="O1561" s="7"/>
      <c r="P1561" s="137" t="s">
        <v>48872</v>
      </c>
    </row>
    <row r="1562" spans="1:16" ht="17.25">
      <c r="A1562" s="3"/>
      <c r="B1562" s="36" t="s">
        <v>19</v>
      </c>
      <c r="C1562" s="3" t="s">
        <v>11347</v>
      </c>
      <c r="D1562" s="7"/>
      <c r="E1562" s="7"/>
      <c r="F1562" s="7"/>
      <c r="G1562" s="10">
        <v>39609</v>
      </c>
      <c r="H1562" s="3" t="s">
        <v>48405</v>
      </c>
      <c r="I1562" s="7"/>
      <c r="J1562" s="7"/>
      <c r="K1562" s="7"/>
      <c r="L1562" s="7"/>
      <c r="M1562" s="7"/>
      <c r="N1562" s="7"/>
      <c r="O1562" s="7"/>
      <c r="P1562" s="137" t="s">
        <v>48872</v>
      </c>
    </row>
    <row r="1563" spans="1:16" ht="17.25">
      <c r="A1563" s="3"/>
      <c r="B1563" s="36" t="s">
        <v>19</v>
      </c>
      <c r="C1563" s="3" t="s">
        <v>11352</v>
      </c>
      <c r="D1563" s="7"/>
      <c r="E1563" s="7"/>
      <c r="F1563" s="7"/>
      <c r="G1563" s="10">
        <v>39162</v>
      </c>
      <c r="H1563" s="3" t="s">
        <v>48406</v>
      </c>
      <c r="I1563" s="7"/>
      <c r="J1563" s="7"/>
      <c r="K1563" s="7"/>
      <c r="L1563" s="7"/>
      <c r="M1563" s="7"/>
      <c r="N1563" s="7"/>
      <c r="O1563" s="7"/>
      <c r="P1563" s="137" t="s">
        <v>48872</v>
      </c>
    </row>
    <row r="1564" spans="1:16" ht="17.25">
      <c r="A1564" s="3"/>
      <c r="B1564" s="36" t="s">
        <v>19</v>
      </c>
      <c r="C1564" s="3" t="s">
        <v>48408</v>
      </c>
      <c r="D1564" s="7"/>
      <c r="E1564" s="7"/>
      <c r="F1564" s="7"/>
      <c r="G1564" s="10">
        <v>53916</v>
      </c>
      <c r="H1564" s="3" t="s">
        <v>48407</v>
      </c>
      <c r="I1564" s="7"/>
      <c r="J1564" s="7"/>
      <c r="K1564" s="7"/>
      <c r="L1564" s="7"/>
      <c r="M1564" s="7"/>
      <c r="N1564" s="7"/>
      <c r="O1564" s="7"/>
      <c r="P1564" s="137" t="s">
        <v>48872</v>
      </c>
    </row>
    <row r="1565" spans="1:16" ht="17.25">
      <c r="A1565" s="3"/>
      <c r="B1565" s="36" t="s">
        <v>19</v>
      </c>
      <c r="C1565" s="3" t="s">
        <v>48408</v>
      </c>
      <c r="D1565" s="7"/>
      <c r="E1565" s="7"/>
      <c r="F1565" s="7"/>
      <c r="G1565" s="10">
        <v>39846</v>
      </c>
      <c r="H1565" s="3" t="s">
        <v>48409</v>
      </c>
      <c r="I1565" s="7"/>
      <c r="J1565" s="7"/>
      <c r="K1565" s="7"/>
      <c r="L1565" s="7"/>
      <c r="M1565" s="7"/>
      <c r="N1565" s="7"/>
      <c r="O1565" s="7"/>
      <c r="P1565" s="137" t="s">
        <v>48872</v>
      </c>
    </row>
    <row r="1566" spans="1:16" ht="17.25">
      <c r="A1566" s="3"/>
      <c r="B1566" s="36" t="s">
        <v>19</v>
      </c>
      <c r="C1566" s="3" t="s">
        <v>48411</v>
      </c>
      <c r="D1566" s="7"/>
      <c r="E1566" s="7"/>
      <c r="F1566" s="7"/>
      <c r="G1566" s="10">
        <v>53944</v>
      </c>
      <c r="H1566" s="3" t="s">
        <v>48410</v>
      </c>
      <c r="I1566" s="7"/>
      <c r="J1566" s="7"/>
      <c r="K1566" s="7"/>
      <c r="L1566" s="7"/>
      <c r="M1566" s="7"/>
      <c r="N1566" s="7"/>
      <c r="O1566" s="7"/>
      <c r="P1566" s="137" t="s">
        <v>48872</v>
      </c>
    </row>
    <row r="1567" spans="1:16" ht="17.25">
      <c r="A1567" s="3"/>
      <c r="B1567" s="36" t="s">
        <v>19</v>
      </c>
      <c r="C1567" s="3" t="s">
        <v>48411</v>
      </c>
      <c r="D1567" s="7"/>
      <c r="E1567" s="7"/>
      <c r="F1567" s="7"/>
      <c r="G1567" s="10">
        <v>53945</v>
      </c>
      <c r="H1567" s="3" t="s">
        <v>48412</v>
      </c>
      <c r="I1567" s="7"/>
      <c r="J1567" s="7"/>
      <c r="K1567" s="7"/>
      <c r="L1567" s="7"/>
      <c r="M1567" s="7"/>
      <c r="N1567" s="7"/>
      <c r="O1567" s="7"/>
      <c r="P1567" s="137" t="s">
        <v>48872</v>
      </c>
    </row>
    <row r="1568" spans="1:16" ht="17.25">
      <c r="A1568" s="3"/>
      <c r="B1568" s="36" t="s">
        <v>19</v>
      </c>
      <c r="C1568" s="3" t="s">
        <v>6678</v>
      </c>
      <c r="D1568" s="7"/>
      <c r="E1568" s="7"/>
      <c r="F1568" s="7"/>
      <c r="G1568" s="10">
        <v>39862</v>
      </c>
      <c r="H1568" s="3" t="s">
        <v>48413</v>
      </c>
      <c r="I1568" s="7"/>
      <c r="J1568" s="7"/>
      <c r="K1568" s="7"/>
      <c r="L1568" s="7"/>
      <c r="M1568" s="7"/>
      <c r="N1568" s="7"/>
      <c r="O1568" s="7"/>
      <c r="P1568" s="137" t="s">
        <v>48872</v>
      </c>
    </row>
    <row r="1569" spans="1:16" ht="17.25">
      <c r="A1569" s="3"/>
      <c r="B1569" s="36" t="s">
        <v>19</v>
      </c>
      <c r="C1569" s="3" t="s">
        <v>48415</v>
      </c>
      <c r="D1569" s="7"/>
      <c r="E1569" s="7"/>
      <c r="F1569" s="7"/>
      <c r="G1569" s="10">
        <v>39607</v>
      </c>
      <c r="H1569" s="3" t="s">
        <v>48414</v>
      </c>
      <c r="I1569" s="7"/>
      <c r="J1569" s="7"/>
      <c r="K1569" s="7"/>
      <c r="L1569" s="7"/>
      <c r="M1569" s="7"/>
      <c r="N1569" s="7"/>
      <c r="O1569" s="7"/>
      <c r="P1569" s="137" t="s">
        <v>48872</v>
      </c>
    </row>
    <row r="1570" spans="1:16" ht="17.25">
      <c r="A1570" s="3"/>
      <c r="B1570" s="36" t="s">
        <v>19</v>
      </c>
      <c r="C1570" s="3" t="s">
        <v>48417</v>
      </c>
      <c r="D1570" s="7"/>
      <c r="E1570" s="7"/>
      <c r="F1570" s="7"/>
      <c r="G1570" s="10">
        <v>39587</v>
      </c>
      <c r="H1570" s="3" t="s">
        <v>48416</v>
      </c>
      <c r="I1570" s="7"/>
      <c r="J1570" s="7"/>
      <c r="K1570" s="7"/>
      <c r="L1570" s="7"/>
      <c r="M1570" s="7"/>
      <c r="N1570" s="7"/>
      <c r="O1570" s="7"/>
      <c r="P1570" s="137" t="s">
        <v>48872</v>
      </c>
    </row>
    <row r="1571" spans="1:16" ht="17.25">
      <c r="A1571" s="3"/>
      <c r="B1571" s="36" t="s">
        <v>19</v>
      </c>
      <c r="C1571" s="3" t="s">
        <v>41009</v>
      </c>
      <c r="D1571" s="7"/>
      <c r="E1571" s="7"/>
      <c r="F1571" s="7"/>
      <c r="G1571" s="10">
        <v>39910</v>
      </c>
      <c r="H1571" s="3" t="s">
        <v>48418</v>
      </c>
      <c r="I1571" s="7"/>
      <c r="J1571" s="7"/>
      <c r="K1571" s="7"/>
      <c r="L1571" s="7"/>
      <c r="M1571" s="7"/>
      <c r="N1571" s="7"/>
      <c r="O1571" s="7"/>
      <c r="P1571" s="137" t="s">
        <v>48872</v>
      </c>
    </row>
    <row r="1572" spans="1:16" ht="17.25">
      <c r="A1572" s="3"/>
      <c r="B1572" s="36" t="s">
        <v>19</v>
      </c>
      <c r="C1572" s="3" t="s">
        <v>48420</v>
      </c>
      <c r="D1572" s="7"/>
      <c r="E1572" s="7"/>
      <c r="F1572" s="7"/>
      <c r="G1572" s="10">
        <v>39909</v>
      </c>
      <c r="H1572" s="3" t="s">
        <v>48419</v>
      </c>
      <c r="I1572" s="7"/>
      <c r="J1572" s="7"/>
      <c r="K1572" s="7"/>
      <c r="L1572" s="7"/>
      <c r="M1572" s="7"/>
      <c r="N1572" s="7"/>
      <c r="O1572" s="7"/>
      <c r="P1572" s="137" t="s">
        <v>48872</v>
      </c>
    </row>
    <row r="1573" spans="1:16" ht="17.25">
      <c r="A1573" s="3"/>
      <c r="B1573" s="36" t="s">
        <v>19</v>
      </c>
      <c r="C1573" s="3" t="s">
        <v>48420</v>
      </c>
      <c r="D1573" s="7"/>
      <c r="E1573" s="7"/>
      <c r="F1573" s="7"/>
      <c r="G1573" s="10">
        <v>39017</v>
      </c>
      <c r="H1573" s="3" t="s">
        <v>48421</v>
      </c>
      <c r="I1573" s="7"/>
      <c r="J1573" s="7"/>
      <c r="K1573" s="7"/>
      <c r="L1573" s="7"/>
      <c r="M1573" s="7"/>
      <c r="N1573" s="7"/>
      <c r="O1573" s="7"/>
      <c r="P1573" s="137" t="s">
        <v>48872</v>
      </c>
    </row>
    <row r="1574" spans="1:16" ht="17.25">
      <c r="A1574" s="3"/>
      <c r="B1574" s="36" t="s">
        <v>19</v>
      </c>
      <c r="C1574" s="3" t="s">
        <v>48415</v>
      </c>
      <c r="D1574" s="7"/>
      <c r="E1574" s="7"/>
      <c r="F1574" s="7"/>
      <c r="G1574" s="10">
        <v>39024</v>
      </c>
      <c r="H1574" s="3" t="s">
        <v>48422</v>
      </c>
      <c r="I1574" s="7"/>
      <c r="J1574" s="7"/>
      <c r="K1574" s="7"/>
      <c r="L1574" s="7"/>
      <c r="M1574" s="7"/>
      <c r="N1574" s="7"/>
      <c r="O1574" s="7"/>
      <c r="P1574" s="137" t="s">
        <v>48872</v>
      </c>
    </row>
    <row r="1575" spans="1:16" ht="17.25">
      <c r="A1575" s="3"/>
      <c r="B1575" s="36" t="s">
        <v>19</v>
      </c>
      <c r="C1575" s="3" t="s">
        <v>48391</v>
      </c>
      <c r="D1575" s="7"/>
      <c r="E1575" s="7"/>
      <c r="F1575" s="7"/>
      <c r="G1575" s="10">
        <v>39084</v>
      </c>
      <c r="H1575" s="3" t="s">
        <v>48423</v>
      </c>
      <c r="I1575" s="7"/>
      <c r="J1575" s="7"/>
      <c r="K1575" s="7"/>
      <c r="L1575" s="7"/>
      <c r="M1575" s="7"/>
      <c r="N1575" s="7"/>
      <c r="O1575" s="7"/>
      <c r="P1575" s="137" t="s">
        <v>48872</v>
      </c>
    </row>
    <row r="1576" spans="1:16" ht="17.25">
      <c r="A1576" s="3"/>
      <c r="B1576" s="36" t="s">
        <v>19</v>
      </c>
      <c r="C1576" s="3" t="s">
        <v>11281</v>
      </c>
      <c r="D1576" s="7"/>
      <c r="E1576" s="7"/>
      <c r="F1576" s="7"/>
      <c r="G1576" s="10">
        <v>39907</v>
      </c>
      <c r="H1576" s="3" t="s">
        <v>48424</v>
      </c>
      <c r="I1576" s="7"/>
      <c r="J1576" s="7"/>
      <c r="K1576" s="7"/>
      <c r="L1576" s="7"/>
      <c r="M1576" s="7"/>
      <c r="N1576" s="7"/>
      <c r="O1576" s="7"/>
      <c r="P1576" s="137" t="s">
        <v>48872</v>
      </c>
    </row>
    <row r="1577" spans="1:16" ht="17.25">
      <c r="A1577" s="3"/>
      <c r="B1577" s="36" t="s">
        <v>19</v>
      </c>
      <c r="C1577" s="3" t="s">
        <v>48426</v>
      </c>
      <c r="D1577" s="7"/>
      <c r="E1577" s="7"/>
      <c r="F1577" s="7"/>
      <c r="G1577" s="10">
        <v>39942</v>
      </c>
      <c r="H1577" s="3" t="s">
        <v>48425</v>
      </c>
      <c r="I1577" s="7"/>
      <c r="J1577" s="7"/>
      <c r="K1577" s="7"/>
      <c r="L1577" s="7"/>
      <c r="M1577" s="7"/>
      <c r="N1577" s="7"/>
      <c r="O1577" s="7"/>
      <c r="P1577" s="137" t="s">
        <v>48872</v>
      </c>
    </row>
    <row r="1578" spans="1:16" ht="17.25">
      <c r="A1578" s="3"/>
      <c r="B1578" s="36" t="s">
        <v>19</v>
      </c>
      <c r="C1578" s="3" t="s">
        <v>48377</v>
      </c>
      <c r="D1578" s="7"/>
      <c r="E1578" s="7"/>
      <c r="F1578" s="7"/>
      <c r="G1578" s="10">
        <v>53924</v>
      </c>
      <c r="H1578" s="3" t="s">
        <v>48427</v>
      </c>
      <c r="I1578" s="7"/>
      <c r="J1578" s="7"/>
      <c r="K1578" s="7"/>
      <c r="L1578" s="7"/>
      <c r="M1578" s="7"/>
      <c r="N1578" s="7"/>
      <c r="O1578" s="7"/>
      <c r="P1578" s="137" t="s">
        <v>48872</v>
      </c>
    </row>
    <row r="1579" spans="1:16" ht="17.25">
      <c r="A1579" s="3"/>
      <c r="B1579" s="36" t="s">
        <v>19</v>
      </c>
      <c r="C1579" s="3" t="s">
        <v>48417</v>
      </c>
      <c r="D1579" s="7"/>
      <c r="E1579" s="7"/>
      <c r="F1579" s="7"/>
      <c r="G1579" s="10">
        <v>39588</v>
      </c>
      <c r="H1579" s="3" t="s">
        <v>48428</v>
      </c>
      <c r="I1579" s="7"/>
      <c r="J1579" s="7"/>
      <c r="K1579" s="7"/>
      <c r="L1579" s="7"/>
      <c r="M1579" s="7"/>
      <c r="N1579" s="7"/>
      <c r="O1579" s="7"/>
      <c r="P1579" s="137" t="s">
        <v>48872</v>
      </c>
    </row>
    <row r="1580" spans="1:16" ht="17.25">
      <c r="A1580" s="3"/>
      <c r="B1580" s="36" t="s">
        <v>19</v>
      </c>
      <c r="C1580" s="3" t="s">
        <v>48430</v>
      </c>
      <c r="D1580" s="7"/>
      <c r="E1580" s="7"/>
      <c r="F1580" s="7"/>
      <c r="G1580" s="10">
        <v>53027</v>
      </c>
      <c r="H1580" s="3" t="s">
        <v>48429</v>
      </c>
      <c r="I1580" s="7"/>
      <c r="J1580" s="7"/>
      <c r="K1580" s="7"/>
      <c r="L1580" s="7"/>
      <c r="M1580" s="7"/>
      <c r="N1580" s="7"/>
      <c r="O1580" s="7"/>
      <c r="P1580" s="137" t="s">
        <v>48872</v>
      </c>
    </row>
    <row r="1581" spans="1:16" ht="17.25">
      <c r="A1581" s="3"/>
      <c r="B1581" s="36" t="s">
        <v>19</v>
      </c>
      <c r="C1581" s="3" t="s">
        <v>48432</v>
      </c>
      <c r="D1581" s="7"/>
      <c r="E1581" s="7"/>
      <c r="F1581" s="7"/>
      <c r="G1581" s="10">
        <v>53006</v>
      </c>
      <c r="H1581" s="3" t="s">
        <v>48431</v>
      </c>
      <c r="I1581" s="7"/>
      <c r="J1581" s="7"/>
      <c r="K1581" s="7"/>
      <c r="L1581" s="7"/>
      <c r="M1581" s="7"/>
      <c r="N1581" s="7"/>
      <c r="O1581" s="7"/>
      <c r="P1581" s="137" t="s">
        <v>48872</v>
      </c>
    </row>
    <row r="1582" spans="1:16" ht="17.25">
      <c r="A1582" s="3"/>
      <c r="B1582" s="36" t="s">
        <v>19</v>
      </c>
      <c r="C1582" s="3" t="s">
        <v>48434</v>
      </c>
      <c r="D1582" s="7"/>
      <c r="E1582" s="7"/>
      <c r="F1582" s="7"/>
      <c r="G1582" s="10">
        <v>53899</v>
      </c>
      <c r="H1582" s="3" t="s">
        <v>48433</v>
      </c>
      <c r="I1582" s="7"/>
      <c r="J1582" s="7"/>
      <c r="K1582" s="7"/>
      <c r="L1582" s="7"/>
      <c r="M1582" s="7"/>
      <c r="N1582" s="7"/>
      <c r="O1582" s="7"/>
      <c r="P1582" s="137" t="s">
        <v>48872</v>
      </c>
    </row>
    <row r="1583" spans="1:16" ht="17.25">
      <c r="A1583" s="3"/>
      <c r="B1583" s="36" t="s">
        <v>19</v>
      </c>
      <c r="C1583" s="3" t="s">
        <v>48436</v>
      </c>
      <c r="D1583" s="7"/>
      <c r="E1583" s="7"/>
      <c r="F1583" s="7"/>
      <c r="G1583" s="10">
        <v>39982</v>
      </c>
      <c r="H1583" s="3" t="s">
        <v>48435</v>
      </c>
      <c r="I1583" s="7"/>
      <c r="J1583" s="7"/>
      <c r="K1583" s="7"/>
      <c r="L1583" s="7"/>
      <c r="M1583" s="7"/>
      <c r="N1583" s="7"/>
      <c r="O1583" s="7"/>
      <c r="P1583" s="137" t="s">
        <v>48872</v>
      </c>
    </row>
    <row r="1584" spans="1:16" ht="17.25">
      <c r="A1584" s="3"/>
      <c r="B1584" s="36" t="s">
        <v>19</v>
      </c>
      <c r="C1584" s="3" t="s">
        <v>48430</v>
      </c>
      <c r="D1584" s="7"/>
      <c r="E1584" s="7"/>
      <c r="F1584" s="7"/>
      <c r="G1584" s="10">
        <v>53035</v>
      </c>
      <c r="H1584" s="3" t="s">
        <v>48437</v>
      </c>
      <c r="I1584" s="7"/>
      <c r="J1584" s="7"/>
      <c r="K1584" s="7"/>
      <c r="L1584" s="7"/>
      <c r="M1584" s="7"/>
      <c r="N1584" s="7"/>
      <c r="O1584" s="7"/>
      <c r="P1584" s="137" t="s">
        <v>48872</v>
      </c>
    </row>
    <row r="1585" spans="1:16" ht="17.25">
      <c r="A1585" s="3"/>
      <c r="B1585" s="36" t="s">
        <v>19</v>
      </c>
      <c r="C1585" s="3" t="s">
        <v>48439</v>
      </c>
      <c r="D1585" s="7"/>
      <c r="E1585" s="7"/>
      <c r="F1585" s="7"/>
      <c r="G1585" s="10">
        <v>39993</v>
      </c>
      <c r="H1585" s="3" t="s">
        <v>48438</v>
      </c>
      <c r="I1585" s="7"/>
      <c r="J1585" s="7"/>
      <c r="K1585" s="7"/>
      <c r="L1585" s="7"/>
      <c r="M1585" s="7"/>
      <c r="N1585" s="7"/>
      <c r="O1585" s="7"/>
      <c r="P1585" s="137" t="s">
        <v>48872</v>
      </c>
    </row>
    <row r="1586" spans="1:16" ht="17.25">
      <c r="A1586" s="3"/>
      <c r="B1586" s="36" t="s">
        <v>19</v>
      </c>
      <c r="C1586" s="3" t="s">
        <v>11433</v>
      </c>
      <c r="D1586" s="7"/>
      <c r="E1586" s="7"/>
      <c r="F1586" s="7"/>
      <c r="G1586" s="10">
        <v>39994</v>
      </c>
      <c r="H1586" s="3" t="s">
        <v>48440</v>
      </c>
      <c r="I1586" s="7"/>
      <c r="J1586" s="7"/>
      <c r="K1586" s="7"/>
      <c r="L1586" s="7"/>
      <c r="M1586" s="7"/>
      <c r="N1586" s="7"/>
      <c r="O1586" s="7"/>
      <c r="P1586" s="137" t="s">
        <v>48872</v>
      </c>
    </row>
    <row r="1587" spans="1:16" ht="17.25">
      <c r="A1587" s="3"/>
      <c r="B1587" s="36" t="s">
        <v>19</v>
      </c>
      <c r="C1587" s="3" t="s">
        <v>48442</v>
      </c>
      <c r="D1587" s="7"/>
      <c r="E1587" s="7"/>
      <c r="F1587" s="7"/>
      <c r="G1587" s="10">
        <v>39992</v>
      </c>
      <c r="H1587" s="3" t="s">
        <v>48441</v>
      </c>
      <c r="I1587" s="7"/>
      <c r="J1587" s="7"/>
      <c r="K1587" s="7"/>
      <c r="L1587" s="7"/>
      <c r="M1587" s="7"/>
      <c r="N1587" s="7"/>
      <c r="O1587" s="7"/>
      <c r="P1587" s="137" t="s">
        <v>48872</v>
      </c>
    </row>
    <row r="1588" spans="1:16" ht="17.25">
      <c r="A1588" s="3"/>
      <c r="B1588" s="36" t="s">
        <v>19</v>
      </c>
      <c r="C1588" s="3" t="s">
        <v>41049</v>
      </c>
      <c r="D1588" s="7"/>
      <c r="E1588" s="7"/>
      <c r="F1588" s="7"/>
      <c r="G1588" s="10">
        <v>53634</v>
      </c>
      <c r="H1588" s="3" t="s">
        <v>48443</v>
      </c>
      <c r="I1588" s="7"/>
      <c r="J1588" s="7"/>
      <c r="K1588" s="7"/>
      <c r="L1588" s="7"/>
      <c r="M1588" s="7"/>
      <c r="N1588" s="7"/>
      <c r="O1588" s="7"/>
      <c r="P1588" s="137" t="s">
        <v>48872</v>
      </c>
    </row>
    <row r="1589" spans="1:16" ht="17.25">
      <c r="A1589" s="3"/>
      <c r="B1589" s="36" t="s">
        <v>19</v>
      </c>
      <c r="C1589" s="3" t="s">
        <v>48445</v>
      </c>
      <c r="D1589" s="7"/>
      <c r="E1589" s="7"/>
      <c r="F1589" s="7"/>
      <c r="G1589" s="10">
        <v>53801</v>
      </c>
      <c r="H1589" s="3" t="s">
        <v>48444</v>
      </c>
      <c r="I1589" s="7"/>
      <c r="J1589" s="7"/>
      <c r="K1589" s="7"/>
      <c r="L1589" s="7"/>
      <c r="M1589" s="7"/>
      <c r="N1589" s="7"/>
      <c r="O1589" s="7"/>
      <c r="P1589" s="137" t="s">
        <v>48872</v>
      </c>
    </row>
    <row r="1590" spans="1:16" ht="17.25">
      <c r="A1590" s="3"/>
      <c r="B1590" s="36" t="s">
        <v>19</v>
      </c>
      <c r="C1590" s="3" t="s">
        <v>48447</v>
      </c>
      <c r="D1590" s="7"/>
      <c r="E1590" s="7"/>
      <c r="F1590" s="7"/>
      <c r="G1590" s="10">
        <v>53724</v>
      </c>
      <c r="H1590" s="3" t="s">
        <v>48446</v>
      </c>
      <c r="I1590" s="7"/>
      <c r="J1590" s="7"/>
      <c r="K1590" s="7"/>
      <c r="L1590" s="7"/>
      <c r="M1590" s="7"/>
      <c r="N1590" s="7"/>
      <c r="O1590" s="7"/>
      <c r="P1590" s="137" t="s">
        <v>48872</v>
      </c>
    </row>
    <row r="1591" spans="1:16" ht="17.25">
      <c r="A1591" s="3"/>
      <c r="B1591" s="36" t="s">
        <v>19</v>
      </c>
      <c r="C1591" s="3" t="s">
        <v>48449</v>
      </c>
      <c r="D1591" s="7"/>
      <c r="E1591" s="7"/>
      <c r="F1591" s="7"/>
      <c r="G1591" s="10">
        <v>53948</v>
      </c>
      <c r="H1591" s="3" t="s">
        <v>48448</v>
      </c>
      <c r="I1591" s="7"/>
      <c r="J1591" s="7"/>
      <c r="K1591" s="7"/>
      <c r="L1591" s="7"/>
      <c r="M1591" s="7"/>
      <c r="N1591" s="7"/>
      <c r="O1591" s="7"/>
      <c r="P1591" s="137" t="s">
        <v>48872</v>
      </c>
    </row>
    <row r="1592" spans="1:16" ht="17.25">
      <c r="A1592" s="3"/>
      <c r="B1592" s="36" t="s">
        <v>19</v>
      </c>
      <c r="C1592" s="3" t="s">
        <v>48396</v>
      </c>
      <c r="D1592" s="7"/>
      <c r="E1592" s="7"/>
      <c r="F1592" s="7"/>
      <c r="G1592" s="10">
        <v>53725</v>
      </c>
      <c r="H1592" s="3" t="s">
        <v>48450</v>
      </c>
      <c r="I1592" s="7"/>
      <c r="J1592" s="7"/>
      <c r="K1592" s="7"/>
      <c r="L1592" s="7"/>
      <c r="M1592" s="7"/>
      <c r="N1592" s="7"/>
      <c r="O1592" s="7"/>
      <c r="P1592" s="137" t="s">
        <v>48872</v>
      </c>
    </row>
    <row r="1593" spans="1:16" ht="17.25">
      <c r="A1593" s="3"/>
      <c r="B1593" s="36" t="s">
        <v>19</v>
      </c>
      <c r="C1593" s="3" t="s">
        <v>48449</v>
      </c>
      <c r="D1593" s="7"/>
      <c r="E1593" s="7"/>
      <c r="F1593" s="7"/>
      <c r="G1593" s="10">
        <v>53949</v>
      </c>
      <c r="H1593" s="3" t="s">
        <v>48451</v>
      </c>
      <c r="I1593" s="7"/>
      <c r="J1593" s="7"/>
      <c r="K1593" s="7"/>
      <c r="L1593" s="7"/>
      <c r="M1593" s="7"/>
      <c r="N1593" s="7"/>
      <c r="O1593" s="7"/>
      <c r="P1593" s="137" t="s">
        <v>48872</v>
      </c>
    </row>
    <row r="1594" spans="1:16" ht="17.25">
      <c r="A1594" s="3"/>
      <c r="B1594" s="36" t="s">
        <v>19</v>
      </c>
      <c r="C1594" s="3" t="s">
        <v>48453</v>
      </c>
      <c r="D1594" s="7"/>
      <c r="E1594" s="7"/>
      <c r="F1594" s="7"/>
      <c r="G1594" s="10">
        <v>53942</v>
      </c>
      <c r="H1594" s="3" t="s">
        <v>48452</v>
      </c>
      <c r="I1594" s="7"/>
      <c r="J1594" s="7"/>
      <c r="K1594" s="7"/>
      <c r="L1594" s="7"/>
      <c r="M1594" s="7"/>
      <c r="N1594" s="7"/>
      <c r="O1594" s="7"/>
      <c r="P1594" s="137" t="s">
        <v>48872</v>
      </c>
    </row>
    <row r="1595" spans="1:16" ht="17.25">
      <c r="A1595" s="3"/>
      <c r="B1595" s="36" t="s">
        <v>19</v>
      </c>
      <c r="C1595" s="3" t="s">
        <v>48455</v>
      </c>
      <c r="D1595" s="7"/>
      <c r="E1595" s="7"/>
      <c r="F1595" s="7"/>
      <c r="G1595" s="10">
        <v>53943</v>
      </c>
      <c r="H1595" s="3" t="s">
        <v>48454</v>
      </c>
      <c r="I1595" s="7"/>
      <c r="J1595" s="7"/>
      <c r="K1595" s="7"/>
      <c r="L1595" s="7"/>
      <c r="M1595" s="7"/>
      <c r="N1595" s="7"/>
      <c r="O1595" s="7"/>
      <c r="P1595" s="137" t="s">
        <v>48872</v>
      </c>
    </row>
    <row r="1596" spans="1:16" ht="17.25">
      <c r="A1596" s="3"/>
      <c r="B1596" s="36" t="s">
        <v>19</v>
      </c>
      <c r="C1596" s="3" t="s">
        <v>11478</v>
      </c>
      <c r="D1596" s="7"/>
      <c r="E1596" s="7"/>
      <c r="F1596" s="7"/>
      <c r="G1596" s="10">
        <v>39806</v>
      </c>
      <c r="H1596" s="3" t="s">
        <v>48456</v>
      </c>
      <c r="I1596" s="7"/>
      <c r="J1596" s="7"/>
      <c r="K1596" s="7"/>
      <c r="L1596" s="7"/>
      <c r="M1596" s="7"/>
      <c r="N1596" s="7"/>
      <c r="O1596" s="7"/>
      <c r="P1596" s="137" t="s">
        <v>48872</v>
      </c>
    </row>
    <row r="1597" spans="1:16" ht="17.25">
      <c r="A1597" s="3"/>
      <c r="B1597" s="36" t="s">
        <v>19</v>
      </c>
      <c r="C1597" s="3" t="s">
        <v>11478</v>
      </c>
      <c r="D1597" s="7"/>
      <c r="E1597" s="7"/>
      <c r="F1597" s="7"/>
      <c r="G1597" s="10">
        <v>53525</v>
      </c>
      <c r="H1597" s="3" t="s">
        <v>48457</v>
      </c>
      <c r="I1597" s="7"/>
      <c r="J1597" s="7"/>
      <c r="K1597" s="7"/>
      <c r="L1597" s="7"/>
      <c r="M1597" s="7"/>
      <c r="N1597" s="7"/>
      <c r="O1597" s="7"/>
      <c r="P1597" s="137" t="s">
        <v>48872</v>
      </c>
    </row>
    <row r="1598" spans="1:16" ht="17.25">
      <c r="A1598" s="3"/>
      <c r="B1598" s="36" t="s">
        <v>19</v>
      </c>
      <c r="C1598" s="3" t="s">
        <v>48459</v>
      </c>
      <c r="D1598" s="7"/>
      <c r="E1598" s="7"/>
      <c r="F1598" s="7"/>
      <c r="G1598" s="10">
        <v>53804</v>
      </c>
      <c r="H1598" s="3" t="s">
        <v>48458</v>
      </c>
      <c r="I1598" s="7"/>
      <c r="J1598" s="7"/>
      <c r="K1598" s="7"/>
      <c r="L1598" s="7"/>
      <c r="M1598" s="7"/>
      <c r="N1598" s="7"/>
      <c r="O1598" s="7"/>
      <c r="P1598" s="137" t="s">
        <v>48872</v>
      </c>
    </row>
    <row r="1599" spans="1:16" ht="17.25">
      <c r="A1599" s="3"/>
      <c r="B1599" s="36" t="s">
        <v>19</v>
      </c>
      <c r="C1599" s="3" t="s">
        <v>48461</v>
      </c>
      <c r="D1599" s="7"/>
      <c r="E1599" s="7"/>
      <c r="F1599" s="7"/>
      <c r="G1599" s="10">
        <v>53803</v>
      </c>
      <c r="H1599" s="3" t="s">
        <v>48460</v>
      </c>
      <c r="I1599" s="7"/>
      <c r="J1599" s="7"/>
      <c r="K1599" s="7"/>
      <c r="L1599" s="7"/>
      <c r="M1599" s="7"/>
      <c r="N1599" s="7"/>
      <c r="O1599" s="7"/>
      <c r="P1599" s="137" t="s">
        <v>48872</v>
      </c>
    </row>
    <row r="1600" spans="1:16" ht="17.25">
      <c r="A1600" s="3"/>
      <c r="B1600" s="36" t="s">
        <v>19</v>
      </c>
      <c r="C1600" s="3" t="s">
        <v>48463</v>
      </c>
      <c r="D1600" s="7"/>
      <c r="E1600" s="7"/>
      <c r="F1600" s="7"/>
      <c r="G1600" s="10">
        <v>53608</v>
      </c>
      <c r="H1600" s="3" t="s">
        <v>48462</v>
      </c>
      <c r="I1600" s="7"/>
      <c r="J1600" s="7"/>
      <c r="K1600" s="7"/>
      <c r="L1600" s="7"/>
      <c r="M1600" s="7"/>
      <c r="N1600" s="7"/>
      <c r="O1600" s="7"/>
      <c r="P1600" s="137" t="s">
        <v>48872</v>
      </c>
    </row>
    <row r="1601" spans="1:16" ht="17.25">
      <c r="A1601" s="3"/>
      <c r="B1601" s="36" t="s">
        <v>19</v>
      </c>
      <c r="C1601" s="3" t="s">
        <v>48465</v>
      </c>
      <c r="D1601" s="7"/>
      <c r="E1601" s="7"/>
      <c r="F1601" s="7"/>
      <c r="G1601" s="10">
        <v>53807</v>
      </c>
      <c r="H1601" s="3" t="s">
        <v>48464</v>
      </c>
      <c r="I1601" s="7"/>
      <c r="J1601" s="7"/>
      <c r="K1601" s="7"/>
      <c r="L1601" s="7"/>
      <c r="M1601" s="7"/>
      <c r="N1601" s="7"/>
      <c r="O1601" s="7"/>
      <c r="P1601" s="137" t="s">
        <v>48872</v>
      </c>
    </row>
    <row r="1602" spans="1:16" ht="17.25">
      <c r="A1602" s="3"/>
      <c r="B1602" s="36" t="s">
        <v>19</v>
      </c>
      <c r="C1602" s="3" t="s">
        <v>48467</v>
      </c>
      <c r="D1602" s="7"/>
      <c r="E1602" s="7"/>
      <c r="F1602" s="7"/>
      <c r="G1602" s="10">
        <v>53626</v>
      </c>
      <c r="H1602" s="3" t="s">
        <v>48466</v>
      </c>
      <c r="I1602" s="7"/>
      <c r="J1602" s="7"/>
      <c r="K1602" s="7"/>
      <c r="L1602" s="7"/>
      <c r="M1602" s="7"/>
      <c r="N1602" s="7"/>
      <c r="O1602" s="7"/>
      <c r="P1602" s="137" t="s">
        <v>48872</v>
      </c>
    </row>
    <row r="1603" spans="1:16" ht="17.25">
      <c r="A1603" s="3"/>
      <c r="B1603" s="36" t="s">
        <v>19</v>
      </c>
      <c r="C1603" s="3" t="s">
        <v>48469</v>
      </c>
      <c r="D1603" s="7"/>
      <c r="E1603" s="7"/>
      <c r="F1603" s="7"/>
      <c r="G1603" s="10">
        <v>53817</v>
      </c>
      <c r="H1603" s="3" t="s">
        <v>48468</v>
      </c>
      <c r="I1603" s="7"/>
      <c r="J1603" s="7"/>
      <c r="K1603" s="7"/>
      <c r="L1603" s="7"/>
      <c r="M1603" s="7"/>
      <c r="N1603" s="7"/>
      <c r="O1603" s="7"/>
      <c r="P1603" s="137" t="s">
        <v>48872</v>
      </c>
    </row>
    <row r="1604" spans="1:16" ht="17.25">
      <c r="A1604" s="3"/>
      <c r="B1604" s="36" t="s">
        <v>19</v>
      </c>
      <c r="C1604" s="3" t="s">
        <v>48471</v>
      </c>
      <c r="D1604" s="7"/>
      <c r="E1604" s="7"/>
      <c r="F1604" s="7"/>
      <c r="G1604" s="10">
        <v>53946</v>
      </c>
      <c r="H1604" s="3" t="s">
        <v>48470</v>
      </c>
      <c r="I1604" s="7"/>
      <c r="J1604" s="7"/>
      <c r="K1604" s="7"/>
      <c r="L1604" s="7"/>
      <c r="M1604" s="7"/>
      <c r="N1604" s="7"/>
      <c r="O1604" s="7"/>
      <c r="P1604" s="137" t="s">
        <v>48872</v>
      </c>
    </row>
    <row r="1605" spans="1:16" ht="17.25">
      <c r="A1605" s="3"/>
      <c r="B1605" s="36" t="s">
        <v>19</v>
      </c>
      <c r="C1605" s="3" t="s">
        <v>48471</v>
      </c>
      <c r="D1605" s="7"/>
      <c r="E1605" s="7"/>
      <c r="F1605" s="7"/>
      <c r="G1605" s="10">
        <v>53947</v>
      </c>
      <c r="H1605" s="3" t="s">
        <v>48472</v>
      </c>
      <c r="I1605" s="7"/>
      <c r="J1605" s="7"/>
      <c r="K1605" s="7"/>
      <c r="L1605" s="7"/>
      <c r="M1605" s="7"/>
      <c r="N1605" s="7"/>
      <c r="O1605" s="7"/>
      <c r="P1605" s="137" t="s">
        <v>48872</v>
      </c>
    </row>
    <row r="1606" spans="1:16" ht="17.25">
      <c r="A1606" s="3"/>
      <c r="B1606" s="36" t="s">
        <v>19</v>
      </c>
      <c r="C1606" s="3" t="s">
        <v>48399</v>
      </c>
      <c r="D1606" s="7"/>
      <c r="E1606" s="7"/>
      <c r="F1606" s="7"/>
      <c r="G1606" s="10">
        <v>53832</v>
      </c>
      <c r="H1606" s="3" t="s">
        <v>48473</v>
      </c>
      <c r="I1606" s="7"/>
      <c r="J1606" s="7"/>
      <c r="K1606" s="7"/>
      <c r="L1606" s="7"/>
      <c r="M1606" s="7"/>
      <c r="N1606" s="7"/>
      <c r="O1606" s="7"/>
      <c r="P1606" s="137" t="s">
        <v>48872</v>
      </c>
    </row>
    <row r="1607" spans="1:16" ht="17.25">
      <c r="A1607" s="3"/>
      <c r="B1607" s="36" t="s">
        <v>19</v>
      </c>
      <c r="C1607" s="3" t="s">
        <v>48399</v>
      </c>
      <c r="D1607" s="7"/>
      <c r="E1607" s="7"/>
      <c r="F1607" s="7"/>
      <c r="G1607" s="10">
        <v>53840</v>
      </c>
      <c r="H1607" s="3" t="s">
        <v>48474</v>
      </c>
      <c r="I1607" s="7"/>
      <c r="J1607" s="7"/>
      <c r="K1607" s="7"/>
      <c r="L1607" s="7"/>
      <c r="M1607" s="7"/>
      <c r="N1607" s="7"/>
      <c r="O1607" s="7"/>
      <c r="P1607" s="137" t="s">
        <v>48872</v>
      </c>
    </row>
    <row r="1608" spans="1:16" ht="17.25">
      <c r="A1608" s="3"/>
      <c r="B1608" s="36" t="s">
        <v>19</v>
      </c>
      <c r="C1608" s="3" t="s">
        <v>48476</v>
      </c>
      <c r="D1608" s="7"/>
      <c r="E1608" s="7"/>
      <c r="F1608" s="7"/>
      <c r="G1608" s="10">
        <v>53851</v>
      </c>
      <c r="H1608" s="3" t="s">
        <v>48475</v>
      </c>
      <c r="I1608" s="7"/>
      <c r="J1608" s="7"/>
      <c r="K1608" s="7"/>
      <c r="L1608" s="7"/>
      <c r="M1608" s="7"/>
      <c r="N1608" s="7"/>
      <c r="O1608" s="7"/>
      <c r="P1608" s="137" t="s">
        <v>48872</v>
      </c>
    </row>
    <row r="1609" spans="1:16" ht="17.25">
      <c r="A1609" s="3"/>
      <c r="B1609" s="36" t="s">
        <v>19</v>
      </c>
      <c r="C1609" s="3" t="s">
        <v>48478</v>
      </c>
      <c r="D1609" s="7"/>
      <c r="E1609" s="7"/>
      <c r="F1609" s="7"/>
      <c r="G1609" s="10">
        <v>39284</v>
      </c>
      <c r="H1609" s="3" t="s">
        <v>48477</v>
      </c>
      <c r="I1609" s="7"/>
      <c r="J1609" s="7"/>
      <c r="K1609" s="7"/>
      <c r="L1609" s="7"/>
      <c r="M1609" s="7"/>
      <c r="N1609" s="7"/>
      <c r="O1609" s="7"/>
      <c r="P1609" s="137" t="s">
        <v>48872</v>
      </c>
    </row>
    <row r="1610" spans="1:16" ht="17.25">
      <c r="A1610" s="3"/>
      <c r="B1610" s="36" t="s">
        <v>19</v>
      </c>
      <c r="C1610" s="3" t="s">
        <v>15493</v>
      </c>
      <c r="D1610" s="7"/>
      <c r="E1610" s="7"/>
      <c r="F1610" s="7"/>
      <c r="G1610" s="10">
        <v>53696</v>
      </c>
      <c r="H1610" s="3" t="s">
        <v>48479</v>
      </c>
      <c r="I1610" s="7"/>
      <c r="J1610" s="7"/>
      <c r="K1610" s="7"/>
      <c r="L1610" s="7"/>
      <c r="M1610" s="7"/>
      <c r="N1610" s="7"/>
      <c r="O1610" s="7"/>
      <c r="P1610" s="137" t="s">
        <v>48872</v>
      </c>
    </row>
    <row r="1611" spans="1:16" ht="17.25">
      <c r="A1611" s="3"/>
      <c r="B1611" s="36" t="s">
        <v>19</v>
      </c>
      <c r="C1611" s="3" t="s">
        <v>15493</v>
      </c>
      <c r="D1611" s="7"/>
      <c r="E1611" s="7"/>
      <c r="F1611" s="7"/>
      <c r="G1611" s="10">
        <v>53650</v>
      </c>
      <c r="H1611" s="3" t="s">
        <v>48480</v>
      </c>
      <c r="I1611" s="7"/>
      <c r="J1611" s="7"/>
      <c r="K1611" s="7"/>
      <c r="L1611" s="7"/>
      <c r="M1611" s="7"/>
      <c r="N1611" s="7"/>
      <c r="O1611" s="7"/>
      <c r="P1611" s="137" t="s">
        <v>48872</v>
      </c>
    </row>
    <row r="1612" spans="1:16" ht="17.25">
      <c r="A1612" s="3"/>
      <c r="B1612" s="36" t="s">
        <v>19</v>
      </c>
      <c r="C1612" s="3" t="s">
        <v>48445</v>
      </c>
      <c r="D1612" s="7"/>
      <c r="E1612" s="7"/>
      <c r="F1612" s="7"/>
      <c r="G1612" s="10">
        <v>53336</v>
      </c>
      <c r="H1612" s="3" t="s">
        <v>48481</v>
      </c>
      <c r="I1612" s="7"/>
      <c r="J1612" s="7"/>
      <c r="K1612" s="7"/>
      <c r="L1612" s="7"/>
      <c r="M1612" s="7"/>
      <c r="N1612" s="7"/>
      <c r="O1612" s="7"/>
      <c r="P1612" s="137" t="s">
        <v>48872</v>
      </c>
    </row>
    <row r="1613" spans="1:16" ht="17.25">
      <c r="A1613" s="3"/>
      <c r="B1613" s="36" t="s">
        <v>19</v>
      </c>
      <c r="C1613" s="3" t="s">
        <v>48483</v>
      </c>
      <c r="D1613" s="7"/>
      <c r="E1613" s="7"/>
      <c r="F1613" s="7"/>
      <c r="G1613" s="10">
        <v>53131</v>
      </c>
      <c r="H1613" s="3" t="s">
        <v>48482</v>
      </c>
      <c r="I1613" s="7"/>
      <c r="J1613" s="7"/>
      <c r="K1613" s="7"/>
      <c r="L1613" s="7"/>
      <c r="M1613" s="7"/>
      <c r="N1613" s="7"/>
      <c r="O1613" s="7"/>
      <c r="P1613" s="137" t="s">
        <v>48872</v>
      </c>
    </row>
    <row r="1614" spans="1:16" ht="17.25">
      <c r="A1614" s="3"/>
      <c r="B1614" s="36" t="s">
        <v>19</v>
      </c>
      <c r="C1614" s="3" t="s">
        <v>48485</v>
      </c>
      <c r="D1614" s="7"/>
      <c r="E1614" s="7"/>
      <c r="F1614" s="7"/>
      <c r="G1614" s="10">
        <v>53250</v>
      </c>
      <c r="H1614" s="3" t="s">
        <v>48484</v>
      </c>
      <c r="I1614" s="7"/>
      <c r="J1614" s="7"/>
      <c r="K1614" s="7"/>
      <c r="L1614" s="7"/>
      <c r="M1614" s="7"/>
      <c r="N1614" s="7"/>
      <c r="O1614" s="7"/>
      <c r="P1614" s="137" t="s">
        <v>48872</v>
      </c>
    </row>
    <row r="1615" spans="1:16" ht="17.25">
      <c r="A1615" s="3"/>
      <c r="B1615" s="36" t="s">
        <v>19</v>
      </c>
      <c r="C1615" s="3" t="s">
        <v>48483</v>
      </c>
      <c r="D1615" s="7"/>
      <c r="E1615" s="7"/>
      <c r="F1615" s="7"/>
      <c r="G1615" s="10">
        <v>53107</v>
      </c>
      <c r="H1615" s="3" t="s">
        <v>48486</v>
      </c>
      <c r="I1615" s="7"/>
      <c r="J1615" s="7"/>
      <c r="K1615" s="7"/>
      <c r="L1615" s="7"/>
      <c r="M1615" s="7"/>
      <c r="N1615" s="7"/>
      <c r="O1615" s="7"/>
      <c r="P1615" s="137" t="s">
        <v>48872</v>
      </c>
    </row>
    <row r="1616" spans="1:16" ht="17.25">
      <c r="A1616" s="3"/>
      <c r="B1616" s="36" t="s">
        <v>19</v>
      </c>
      <c r="C1616" s="3" t="s">
        <v>48485</v>
      </c>
      <c r="D1616" s="7"/>
      <c r="E1616" s="7"/>
      <c r="F1616" s="7"/>
      <c r="G1616" s="10">
        <v>53219</v>
      </c>
      <c r="H1616" s="3" t="s">
        <v>48487</v>
      </c>
      <c r="I1616" s="7"/>
      <c r="J1616" s="7"/>
      <c r="K1616" s="7"/>
      <c r="L1616" s="7"/>
      <c r="M1616" s="7"/>
      <c r="N1616" s="7"/>
      <c r="O1616" s="7"/>
      <c r="P1616" s="137" t="s">
        <v>48872</v>
      </c>
    </row>
    <row r="1617" spans="1:16" ht="17.25">
      <c r="A1617" s="3"/>
      <c r="B1617" s="36" t="s">
        <v>19</v>
      </c>
      <c r="C1617" s="3" t="s">
        <v>41049</v>
      </c>
      <c r="D1617" s="7"/>
      <c r="E1617" s="7"/>
      <c r="F1617" s="7"/>
      <c r="G1617" s="10">
        <v>53249</v>
      </c>
      <c r="H1617" s="3" t="s">
        <v>48488</v>
      </c>
      <c r="I1617" s="7"/>
      <c r="J1617" s="7"/>
      <c r="K1617" s="7"/>
      <c r="L1617" s="7"/>
      <c r="M1617" s="7"/>
      <c r="N1617" s="7"/>
      <c r="O1617" s="7"/>
      <c r="P1617" s="137" t="s">
        <v>48872</v>
      </c>
    </row>
  </sheetData>
  <autoFilter ref="A9:P1497" xr:uid="{00000000-0009-0000-0000-000016000000}">
    <sortState xmlns:xlrd2="http://schemas.microsoft.com/office/spreadsheetml/2017/richdata2" ref="A10:Q1534">
      <sortCondition ref="A9:A1534"/>
    </sortState>
  </autoFilter>
  <mergeCells count="13">
    <mergeCell ref="A1:P1"/>
    <mergeCell ref="A3:P3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</mergeCells>
  <phoneticPr fontId="3" type="noConversion"/>
  <conditionalFormatting sqref="H10:H1617">
    <cfRule type="duplicateValues" dxfId="11" priority="28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7" fitToHeight="60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2">
    <tabColor rgb="FFFFFF00"/>
    <pageSetUpPr fitToPage="1"/>
  </sheetPr>
  <dimension ref="A1:S1256"/>
  <sheetViews>
    <sheetView zoomScale="70" zoomScaleNormal="70" workbookViewId="0">
      <pane ySplit="9" topLeftCell="A1135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49.375" style="6" customWidth="1"/>
    <col min="4" max="4" width="16.375" style="1" customWidth="1"/>
    <col min="5" max="5" width="11.875" style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19.25" bestFit="1" customWidth="1"/>
  </cols>
  <sheetData>
    <row r="1" spans="1:19" ht="39">
      <c r="A1" s="224" t="s">
        <v>43520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71.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38" t="s">
        <v>14155</v>
      </c>
      <c r="F8" s="135" t="s">
        <v>43449</v>
      </c>
      <c r="G8" s="228"/>
      <c r="H8" s="228"/>
      <c r="I8" s="229"/>
      <c r="J8" s="39" t="s">
        <v>40</v>
      </c>
      <c r="K8" s="39" t="s">
        <v>41</v>
      </c>
      <c r="L8" s="39" t="s">
        <v>43457</v>
      </c>
      <c r="M8" s="39" t="s">
        <v>14162</v>
      </c>
      <c r="N8" s="39" t="s">
        <v>43450</v>
      </c>
      <c r="O8" s="39" t="s">
        <v>14163</v>
      </c>
      <c r="P8" s="230"/>
    </row>
    <row r="9" spans="1:19" s="12" customFormat="1" ht="27.75" customHeight="1">
      <c r="A9" s="11"/>
      <c r="B9" s="11"/>
      <c r="C9" s="11">
        <f>COUNTA(C10:C1147)</f>
        <v>1138</v>
      </c>
      <c r="D9" s="11">
        <f>COUNT(D10:D1147)</f>
        <v>397</v>
      </c>
      <c r="E9" s="11">
        <f>COUNT(E10:E1147)</f>
        <v>394</v>
      </c>
      <c r="F9" s="11">
        <f>COUNT(F10:F1147)</f>
        <v>347</v>
      </c>
      <c r="G9" s="11"/>
      <c r="H9" s="11"/>
      <c r="I9" s="11">
        <f t="shared" ref="I9:O9" si="0">COUNT(I10:I1147)</f>
        <v>288</v>
      </c>
      <c r="J9" s="11">
        <f t="shared" si="0"/>
        <v>23</v>
      </c>
      <c r="K9" s="11">
        <f t="shared" si="0"/>
        <v>253</v>
      </c>
      <c r="L9" s="11">
        <f t="shared" si="0"/>
        <v>0</v>
      </c>
      <c r="M9" s="11">
        <f t="shared" si="0"/>
        <v>12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18</v>
      </c>
      <c r="C10" s="3" t="s">
        <v>8759</v>
      </c>
      <c r="D10" s="7"/>
      <c r="E10" s="7"/>
      <c r="F10" s="115">
        <v>1</v>
      </c>
      <c r="G10" s="10">
        <v>32629</v>
      </c>
      <c r="H10" s="138">
        <v>230000521</v>
      </c>
      <c r="I10" s="7"/>
      <c r="J10" s="7"/>
      <c r="K10" s="7"/>
      <c r="L10" s="7"/>
      <c r="M10" s="7"/>
      <c r="N10" s="7"/>
      <c r="O10" s="7"/>
      <c r="P10" s="3"/>
      <c r="S10"/>
    </row>
    <row r="11" spans="1:19" s="4" customFormat="1" ht="17.25">
      <c r="A11" s="3">
        <v>2</v>
      </c>
      <c r="B11" s="3" t="s">
        <v>18</v>
      </c>
      <c r="C11" s="3" t="s">
        <v>15815</v>
      </c>
      <c r="D11" s="7">
        <v>1</v>
      </c>
      <c r="E11" s="7"/>
      <c r="F11" s="115"/>
      <c r="G11" s="10">
        <v>32646</v>
      </c>
      <c r="H11" s="138">
        <v>230001020</v>
      </c>
      <c r="I11" s="7">
        <v>1</v>
      </c>
      <c r="J11" s="7"/>
      <c r="K11" s="7">
        <v>1</v>
      </c>
      <c r="L11" s="7"/>
      <c r="M11" s="7"/>
      <c r="N11" s="7"/>
      <c r="O11" s="7"/>
      <c r="P11" s="3"/>
      <c r="S11"/>
    </row>
    <row r="12" spans="1:19" s="4" customFormat="1" ht="17.25">
      <c r="A12" s="3">
        <v>3</v>
      </c>
      <c r="B12" s="3" t="s">
        <v>18</v>
      </c>
      <c r="C12" s="3" t="s">
        <v>8904</v>
      </c>
      <c r="D12" s="7"/>
      <c r="E12" s="7">
        <v>1</v>
      </c>
      <c r="F12" s="115"/>
      <c r="G12" s="10">
        <v>32651</v>
      </c>
      <c r="H12" s="138">
        <v>230000910</v>
      </c>
      <c r="I12" s="7"/>
      <c r="J12" s="7"/>
      <c r="K12" s="7"/>
      <c r="L12" s="7"/>
      <c r="M12" s="7"/>
      <c r="N12" s="7"/>
      <c r="O12" s="7"/>
      <c r="P12" s="3"/>
      <c r="S12"/>
    </row>
    <row r="13" spans="1:19" ht="17.25">
      <c r="A13" s="3">
        <v>4</v>
      </c>
      <c r="B13" s="3" t="s">
        <v>18</v>
      </c>
      <c r="C13" s="3" t="s">
        <v>8816</v>
      </c>
      <c r="D13" s="7"/>
      <c r="E13" s="7">
        <v>1</v>
      </c>
      <c r="F13" s="115"/>
      <c r="G13" s="10">
        <v>32677</v>
      </c>
      <c r="H13" s="138">
        <v>230000679</v>
      </c>
      <c r="I13" s="7"/>
      <c r="J13" s="7"/>
      <c r="K13" s="7"/>
      <c r="L13" s="7"/>
      <c r="M13" s="7"/>
      <c r="N13" s="7"/>
      <c r="O13" s="7"/>
      <c r="P13" s="3"/>
      <c r="R13" s="4"/>
    </row>
    <row r="14" spans="1:19" ht="17.25">
      <c r="A14" s="3">
        <v>5</v>
      </c>
      <c r="B14" s="3" t="s">
        <v>18</v>
      </c>
      <c r="C14" s="3" t="s">
        <v>8796</v>
      </c>
      <c r="D14" s="7">
        <v>1</v>
      </c>
      <c r="E14" s="7"/>
      <c r="F14" s="115"/>
      <c r="G14" s="10">
        <v>32682</v>
      </c>
      <c r="H14" s="138">
        <v>230000627</v>
      </c>
      <c r="I14" s="7"/>
      <c r="J14" s="7"/>
      <c r="K14" s="7"/>
      <c r="L14" s="7"/>
      <c r="M14" s="7"/>
      <c r="N14" s="7"/>
      <c r="O14" s="7"/>
      <c r="P14" s="3"/>
      <c r="R14" s="4"/>
    </row>
    <row r="15" spans="1:19" ht="17.25">
      <c r="A15" s="3">
        <v>6</v>
      </c>
      <c r="B15" s="3" t="s">
        <v>18</v>
      </c>
      <c r="C15" s="3" t="s">
        <v>8743</v>
      </c>
      <c r="D15" s="7"/>
      <c r="E15" s="7"/>
      <c r="F15" s="115">
        <v>1</v>
      </c>
      <c r="G15" s="10">
        <v>32653</v>
      </c>
      <c r="H15" s="138">
        <v>230000486</v>
      </c>
      <c r="I15" s="7"/>
      <c r="J15" s="7"/>
      <c r="K15" s="7"/>
      <c r="L15" s="7"/>
      <c r="M15" s="7"/>
      <c r="N15" s="7"/>
      <c r="O15" s="7"/>
      <c r="P15" s="3"/>
      <c r="R15" s="4"/>
    </row>
    <row r="16" spans="1:19" ht="17.25">
      <c r="A16" s="3">
        <v>7</v>
      </c>
      <c r="B16" s="3" t="s">
        <v>18</v>
      </c>
      <c r="C16" s="3" t="s">
        <v>8847</v>
      </c>
      <c r="D16" s="7">
        <v>1</v>
      </c>
      <c r="E16" s="7"/>
      <c r="F16" s="115"/>
      <c r="G16" s="10">
        <v>32663</v>
      </c>
      <c r="H16" s="138">
        <v>230000886</v>
      </c>
      <c r="I16" s="7"/>
      <c r="J16" s="7"/>
      <c r="K16" s="7"/>
      <c r="L16" s="7"/>
      <c r="M16" s="7"/>
      <c r="N16" s="7"/>
      <c r="O16" s="7"/>
      <c r="P16" s="3"/>
      <c r="R16" s="4"/>
    </row>
    <row r="17" spans="1:18" ht="17.25">
      <c r="A17" s="3">
        <v>8</v>
      </c>
      <c r="B17" s="3" t="s">
        <v>18</v>
      </c>
      <c r="C17" s="3" t="s">
        <v>8712</v>
      </c>
      <c r="D17" s="7"/>
      <c r="E17" s="7">
        <v>1</v>
      </c>
      <c r="F17" s="115"/>
      <c r="G17" s="10">
        <v>32692</v>
      </c>
      <c r="H17" s="138">
        <v>230000411</v>
      </c>
      <c r="I17" s="7"/>
      <c r="J17" s="7"/>
      <c r="K17" s="7"/>
      <c r="L17" s="7"/>
      <c r="M17" s="7"/>
      <c r="N17" s="7"/>
      <c r="O17" s="7"/>
      <c r="P17" s="3"/>
      <c r="R17" s="4"/>
    </row>
    <row r="18" spans="1:18" ht="17.25">
      <c r="A18" s="3">
        <v>9</v>
      </c>
      <c r="B18" s="3" t="s">
        <v>18</v>
      </c>
      <c r="C18" s="3" t="s">
        <v>8638</v>
      </c>
      <c r="D18" s="7">
        <v>1</v>
      </c>
      <c r="E18" s="7"/>
      <c r="F18" s="115"/>
      <c r="G18" s="10">
        <v>32696</v>
      </c>
      <c r="H18" s="138">
        <v>230000253</v>
      </c>
      <c r="I18" s="7">
        <v>1</v>
      </c>
      <c r="J18" s="7"/>
      <c r="K18" s="7">
        <v>1</v>
      </c>
      <c r="L18" s="7"/>
      <c r="M18" s="7"/>
      <c r="N18" s="7"/>
      <c r="O18" s="7"/>
      <c r="P18" s="3"/>
      <c r="R18" s="4"/>
    </row>
    <row r="19" spans="1:18" ht="17.25">
      <c r="A19" s="3">
        <v>10</v>
      </c>
      <c r="B19" s="3" t="s">
        <v>18</v>
      </c>
      <c r="C19" s="3" t="s">
        <v>8637</v>
      </c>
      <c r="D19" s="7">
        <v>1</v>
      </c>
      <c r="E19" s="7"/>
      <c r="F19" s="115"/>
      <c r="G19" s="10">
        <v>32590</v>
      </c>
      <c r="H19" s="138">
        <v>230000252</v>
      </c>
      <c r="I19" s="7">
        <v>1</v>
      </c>
      <c r="J19" s="7"/>
      <c r="K19" s="7">
        <v>1</v>
      </c>
      <c r="L19" s="7"/>
      <c r="M19" s="7"/>
      <c r="N19" s="7"/>
      <c r="O19" s="7"/>
      <c r="P19" s="3"/>
      <c r="R19" s="4"/>
    </row>
    <row r="20" spans="1:18" ht="17.25">
      <c r="A20" s="3">
        <v>11</v>
      </c>
      <c r="B20" s="3" t="s">
        <v>18</v>
      </c>
      <c r="C20" s="3" t="s">
        <v>8697</v>
      </c>
      <c r="D20" s="7"/>
      <c r="E20" s="7">
        <v>1</v>
      </c>
      <c r="F20" s="115"/>
      <c r="G20" s="10">
        <v>32570</v>
      </c>
      <c r="H20" s="138">
        <v>230000389</v>
      </c>
      <c r="I20" s="7"/>
      <c r="J20" s="7"/>
      <c r="K20" s="7"/>
      <c r="L20" s="7"/>
      <c r="M20" s="7"/>
      <c r="N20" s="7"/>
      <c r="O20" s="7"/>
      <c r="P20" s="3"/>
      <c r="R20" s="4"/>
    </row>
    <row r="21" spans="1:18" ht="17.25">
      <c r="A21" s="3">
        <v>12</v>
      </c>
      <c r="B21" s="3" t="s">
        <v>18</v>
      </c>
      <c r="C21" s="3" t="s">
        <v>8725</v>
      </c>
      <c r="D21" s="7">
        <v>1</v>
      </c>
      <c r="E21" s="7"/>
      <c r="F21" s="115"/>
      <c r="G21" s="10">
        <v>32636</v>
      </c>
      <c r="H21" s="138">
        <v>230000447</v>
      </c>
      <c r="I21" s="7">
        <v>1</v>
      </c>
      <c r="J21" s="7"/>
      <c r="K21" s="7">
        <v>1</v>
      </c>
      <c r="L21" s="7"/>
      <c r="M21" s="7"/>
      <c r="N21" s="7"/>
      <c r="O21" s="7"/>
      <c r="P21" s="3"/>
      <c r="R21" s="4"/>
    </row>
    <row r="22" spans="1:18" ht="17.25">
      <c r="A22" s="3">
        <v>13</v>
      </c>
      <c r="B22" s="3" t="s">
        <v>18</v>
      </c>
      <c r="C22" s="3" t="s">
        <v>8884</v>
      </c>
      <c r="D22" s="7">
        <v>1</v>
      </c>
      <c r="E22" s="7"/>
      <c r="F22" s="115"/>
      <c r="G22" s="10">
        <v>32600</v>
      </c>
      <c r="H22" s="138">
        <v>230000850</v>
      </c>
      <c r="I22" s="7"/>
      <c r="J22" s="7"/>
      <c r="K22" s="7"/>
      <c r="L22" s="7"/>
      <c r="M22" s="7"/>
      <c r="N22" s="7"/>
      <c r="O22" s="7"/>
      <c r="P22" s="3"/>
      <c r="R22" s="4"/>
    </row>
    <row r="23" spans="1:18" ht="17.25">
      <c r="A23" s="3">
        <v>14</v>
      </c>
      <c r="B23" s="3" t="s">
        <v>18</v>
      </c>
      <c r="C23" s="3" t="s">
        <v>8762</v>
      </c>
      <c r="D23" s="7"/>
      <c r="E23" s="7">
        <v>1</v>
      </c>
      <c r="F23" s="115"/>
      <c r="G23" s="10">
        <v>32468</v>
      </c>
      <c r="H23" s="138">
        <v>230001145</v>
      </c>
      <c r="I23" s="7"/>
      <c r="J23" s="7"/>
      <c r="K23" s="7"/>
      <c r="L23" s="7"/>
      <c r="M23" s="7"/>
      <c r="N23" s="7"/>
      <c r="O23" s="7"/>
      <c r="P23" s="3"/>
      <c r="R23" s="4"/>
    </row>
    <row r="24" spans="1:18" ht="17.25">
      <c r="A24" s="3">
        <v>15</v>
      </c>
      <c r="B24" s="3" t="s">
        <v>18</v>
      </c>
      <c r="C24" s="3" t="s">
        <v>8763</v>
      </c>
      <c r="D24" s="7">
        <v>1</v>
      </c>
      <c r="E24" s="7"/>
      <c r="F24" s="115"/>
      <c r="G24" s="10">
        <v>32470</v>
      </c>
      <c r="H24" s="138">
        <v>230001149</v>
      </c>
      <c r="I24" s="7"/>
      <c r="J24" s="7"/>
      <c r="K24" s="7"/>
      <c r="L24" s="7"/>
      <c r="M24" s="7"/>
      <c r="N24" s="7"/>
      <c r="O24" s="7"/>
      <c r="P24" s="3"/>
      <c r="R24" s="4"/>
    </row>
    <row r="25" spans="1:18" ht="17.25">
      <c r="A25" s="3">
        <v>16</v>
      </c>
      <c r="B25" s="3" t="s">
        <v>18</v>
      </c>
      <c r="C25" s="3" t="s">
        <v>8960</v>
      </c>
      <c r="D25" s="7">
        <v>1</v>
      </c>
      <c r="E25" s="7"/>
      <c r="F25" s="115"/>
      <c r="G25" s="10">
        <v>32353</v>
      </c>
      <c r="H25" s="138">
        <v>230001092</v>
      </c>
      <c r="I25" s="7">
        <v>1</v>
      </c>
      <c r="J25" s="7"/>
      <c r="K25" s="7">
        <v>1</v>
      </c>
      <c r="L25" s="7"/>
      <c r="M25" s="7"/>
      <c r="N25" s="7"/>
      <c r="O25" s="7"/>
      <c r="P25" s="3"/>
      <c r="R25" s="4"/>
    </row>
    <row r="26" spans="1:18" ht="17.25">
      <c r="A26" s="3">
        <v>17</v>
      </c>
      <c r="B26" s="3" t="s">
        <v>18</v>
      </c>
      <c r="C26" s="3" t="s">
        <v>8958</v>
      </c>
      <c r="D26" s="7"/>
      <c r="E26" s="7">
        <v>1</v>
      </c>
      <c r="F26" s="115"/>
      <c r="G26" s="10">
        <v>32355</v>
      </c>
      <c r="H26" s="138">
        <v>230001087</v>
      </c>
      <c r="I26" s="7"/>
      <c r="J26" s="7"/>
      <c r="K26" s="7"/>
      <c r="L26" s="7"/>
      <c r="M26" s="7"/>
      <c r="N26" s="7"/>
      <c r="O26" s="7"/>
      <c r="P26" s="3"/>
      <c r="R26" s="4"/>
    </row>
    <row r="27" spans="1:18" ht="17.25">
      <c r="A27" s="3">
        <v>18</v>
      </c>
      <c r="B27" s="3" t="s">
        <v>18</v>
      </c>
      <c r="C27" s="3" t="s">
        <v>8956</v>
      </c>
      <c r="D27" s="7"/>
      <c r="E27" s="7">
        <v>1</v>
      </c>
      <c r="F27" s="115"/>
      <c r="G27" s="10">
        <v>32357</v>
      </c>
      <c r="H27" s="138">
        <v>230001080</v>
      </c>
      <c r="I27" s="7"/>
      <c r="J27" s="7"/>
      <c r="K27" s="7"/>
      <c r="L27" s="7"/>
      <c r="M27" s="7"/>
      <c r="N27" s="7"/>
      <c r="O27" s="7"/>
      <c r="P27" s="3"/>
      <c r="R27" s="4"/>
    </row>
    <row r="28" spans="1:18" ht="17.25">
      <c r="A28" s="3">
        <v>19</v>
      </c>
      <c r="B28" s="3" t="s">
        <v>18</v>
      </c>
      <c r="C28" s="3" t="s">
        <v>8862</v>
      </c>
      <c r="D28" s="7"/>
      <c r="E28" s="7"/>
      <c r="F28" s="115">
        <v>1</v>
      </c>
      <c r="G28" s="10">
        <v>32359</v>
      </c>
      <c r="H28" s="138">
        <v>230001072</v>
      </c>
      <c r="I28" s="7"/>
      <c r="J28" s="7"/>
      <c r="K28" s="7"/>
      <c r="L28" s="7"/>
      <c r="M28" s="7"/>
      <c r="N28" s="7"/>
      <c r="O28" s="7"/>
      <c r="P28" s="3"/>
      <c r="R28" s="4"/>
    </row>
    <row r="29" spans="1:18" ht="17.25">
      <c r="A29" s="3">
        <v>20</v>
      </c>
      <c r="B29" s="3" t="s">
        <v>18</v>
      </c>
      <c r="C29" s="3" t="s">
        <v>8953</v>
      </c>
      <c r="D29" s="7">
        <v>1</v>
      </c>
      <c r="E29" s="7"/>
      <c r="F29" s="115"/>
      <c r="G29" s="10">
        <v>32362</v>
      </c>
      <c r="H29" s="138">
        <v>230001066</v>
      </c>
      <c r="I29" s="7">
        <v>1</v>
      </c>
      <c r="J29" s="7"/>
      <c r="K29" s="7">
        <v>1</v>
      </c>
      <c r="L29" s="7"/>
      <c r="M29" s="7"/>
      <c r="N29" s="7"/>
      <c r="O29" s="7"/>
      <c r="P29" s="3"/>
      <c r="R29" s="4"/>
    </row>
    <row r="30" spans="1:18" ht="17.25">
      <c r="A30" s="3">
        <v>21</v>
      </c>
      <c r="B30" s="3" t="s">
        <v>18</v>
      </c>
      <c r="C30" s="3" t="s">
        <v>8687</v>
      </c>
      <c r="D30" s="7"/>
      <c r="E30" s="7"/>
      <c r="F30" s="115">
        <v>1</v>
      </c>
      <c r="G30" s="10">
        <v>32367</v>
      </c>
      <c r="H30" s="138">
        <v>230001050</v>
      </c>
      <c r="I30" s="7"/>
      <c r="J30" s="7"/>
      <c r="K30" s="7"/>
      <c r="L30" s="7"/>
      <c r="M30" s="7"/>
      <c r="N30" s="7"/>
      <c r="O30" s="7"/>
      <c r="P30" s="3"/>
      <c r="R30" s="4"/>
    </row>
    <row r="31" spans="1:18" ht="17.25">
      <c r="A31" s="3">
        <v>22</v>
      </c>
      <c r="B31" s="3" t="s">
        <v>18</v>
      </c>
      <c r="C31" s="3" t="s">
        <v>8929</v>
      </c>
      <c r="D31" s="7"/>
      <c r="E31" s="7">
        <v>1</v>
      </c>
      <c r="F31" s="115"/>
      <c r="G31" s="10">
        <v>32378</v>
      </c>
      <c r="H31" s="138">
        <v>230001000</v>
      </c>
      <c r="I31" s="7"/>
      <c r="J31" s="7"/>
      <c r="K31" s="7"/>
      <c r="L31" s="7"/>
      <c r="M31" s="7"/>
      <c r="N31" s="7"/>
      <c r="O31" s="7"/>
      <c r="P31" s="3"/>
      <c r="R31" s="4"/>
    </row>
    <row r="32" spans="1:18" ht="17.25">
      <c r="A32" s="3">
        <v>23</v>
      </c>
      <c r="B32" s="3" t="s">
        <v>18</v>
      </c>
      <c r="C32" s="3" t="s">
        <v>8925</v>
      </c>
      <c r="D32" s="7"/>
      <c r="E32" s="7">
        <v>1</v>
      </c>
      <c r="F32" s="115"/>
      <c r="G32" s="10">
        <v>32380</v>
      </c>
      <c r="H32" s="138">
        <v>230000995</v>
      </c>
      <c r="I32" s="7"/>
      <c r="J32" s="7"/>
      <c r="K32" s="7"/>
      <c r="L32" s="7"/>
      <c r="M32" s="7"/>
      <c r="N32" s="7"/>
      <c r="O32" s="7"/>
      <c r="P32" s="3"/>
      <c r="R32" s="4"/>
    </row>
    <row r="33" spans="1:18" ht="17.25">
      <c r="A33" s="3">
        <v>24</v>
      </c>
      <c r="B33" s="3" t="s">
        <v>18</v>
      </c>
      <c r="C33" s="3" t="s">
        <v>8625</v>
      </c>
      <c r="D33" s="7"/>
      <c r="E33" s="7">
        <v>1</v>
      </c>
      <c r="F33" s="115"/>
      <c r="G33" s="10">
        <v>32239</v>
      </c>
      <c r="H33" s="138">
        <v>230000229</v>
      </c>
      <c r="I33" s="7"/>
      <c r="J33" s="7"/>
      <c r="K33" s="7"/>
      <c r="L33" s="7"/>
      <c r="M33" s="7"/>
      <c r="N33" s="7"/>
      <c r="O33" s="7"/>
      <c r="P33" s="3"/>
      <c r="R33" s="4"/>
    </row>
    <row r="34" spans="1:18" ht="17.25">
      <c r="A34" s="3">
        <v>25</v>
      </c>
      <c r="B34" s="3" t="s">
        <v>18</v>
      </c>
      <c r="C34" s="3" t="s">
        <v>8999</v>
      </c>
      <c r="D34" s="7"/>
      <c r="E34" s="7">
        <v>1</v>
      </c>
      <c r="F34" s="115"/>
      <c r="G34" s="10">
        <v>32454</v>
      </c>
      <c r="H34" s="138">
        <v>230001219</v>
      </c>
      <c r="I34" s="7"/>
      <c r="J34" s="7"/>
      <c r="K34" s="7"/>
      <c r="L34" s="7"/>
      <c r="M34" s="7"/>
      <c r="N34" s="7"/>
      <c r="O34" s="7"/>
      <c r="P34" s="3"/>
      <c r="R34" s="4"/>
    </row>
    <row r="35" spans="1:18" ht="17.25">
      <c r="A35" s="3">
        <v>26</v>
      </c>
      <c r="B35" s="3" t="s">
        <v>18</v>
      </c>
      <c r="C35" s="3" t="s">
        <v>9000</v>
      </c>
      <c r="D35" s="7"/>
      <c r="E35" s="7"/>
      <c r="F35" s="115">
        <v>1</v>
      </c>
      <c r="G35" s="10">
        <v>32455</v>
      </c>
      <c r="H35" s="138">
        <v>230001218</v>
      </c>
      <c r="I35" s="7"/>
      <c r="J35" s="7"/>
      <c r="K35" s="7"/>
      <c r="L35" s="7"/>
      <c r="M35" s="7"/>
      <c r="N35" s="7"/>
      <c r="O35" s="7"/>
      <c r="P35" s="3"/>
      <c r="R35" s="4"/>
    </row>
    <row r="36" spans="1:18" ht="17.25">
      <c r="A36" s="3">
        <v>27</v>
      </c>
      <c r="B36" s="3" t="s">
        <v>18</v>
      </c>
      <c r="C36" s="3" t="s">
        <v>9000</v>
      </c>
      <c r="D36" s="7"/>
      <c r="E36" s="7">
        <v>1</v>
      </c>
      <c r="F36" s="115"/>
      <c r="G36" s="10">
        <v>32456</v>
      </c>
      <c r="H36" s="138">
        <v>230001217</v>
      </c>
      <c r="I36" s="7"/>
      <c r="J36" s="7"/>
      <c r="K36" s="7"/>
      <c r="L36" s="7"/>
      <c r="M36" s="7"/>
      <c r="N36" s="7"/>
      <c r="O36" s="7"/>
      <c r="P36" s="3"/>
      <c r="R36" s="4"/>
    </row>
    <row r="37" spans="1:18" ht="17.25">
      <c r="A37" s="3">
        <v>28</v>
      </c>
      <c r="B37" s="3" t="s">
        <v>18</v>
      </c>
      <c r="C37" s="3" t="s">
        <v>8740</v>
      </c>
      <c r="D37" s="7"/>
      <c r="E37" s="7">
        <v>1</v>
      </c>
      <c r="F37" s="115"/>
      <c r="G37" s="10">
        <v>32423</v>
      </c>
      <c r="H37" s="138">
        <v>230000477</v>
      </c>
      <c r="I37" s="7"/>
      <c r="J37" s="7"/>
      <c r="K37" s="7"/>
      <c r="L37" s="7"/>
      <c r="M37" s="7"/>
      <c r="N37" s="7"/>
      <c r="O37" s="7"/>
      <c r="P37" s="3"/>
      <c r="R37" s="4"/>
    </row>
    <row r="38" spans="1:18" ht="17.25">
      <c r="A38" s="3">
        <v>29</v>
      </c>
      <c r="B38" s="3" t="s">
        <v>18</v>
      </c>
      <c r="C38" s="3" t="s">
        <v>8734</v>
      </c>
      <c r="D38" s="7"/>
      <c r="E38" s="7"/>
      <c r="F38" s="115">
        <v>1</v>
      </c>
      <c r="G38" s="10">
        <v>32425</v>
      </c>
      <c r="H38" s="138">
        <v>230000462</v>
      </c>
      <c r="I38" s="7"/>
      <c r="J38" s="7"/>
      <c r="K38" s="7"/>
      <c r="L38" s="7"/>
      <c r="M38" s="7"/>
      <c r="N38" s="7"/>
      <c r="O38" s="7"/>
      <c r="P38" s="3"/>
      <c r="R38" s="4"/>
    </row>
    <row r="39" spans="1:18" ht="17.25">
      <c r="A39" s="3">
        <v>30</v>
      </c>
      <c r="B39" s="3" t="s">
        <v>18</v>
      </c>
      <c r="C39" s="3" t="s">
        <v>8730</v>
      </c>
      <c r="D39" s="7">
        <v>1</v>
      </c>
      <c r="E39" s="7"/>
      <c r="F39" s="115"/>
      <c r="G39" s="10">
        <v>32427</v>
      </c>
      <c r="H39" s="138">
        <v>230000454</v>
      </c>
      <c r="I39" s="7">
        <v>1</v>
      </c>
      <c r="J39" s="7"/>
      <c r="K39" s="7">
        <v>1</v>
      </c>
      <c r="L39" s="7"/>
      <c r="M39" s="7"/>
      <c r="N39" s="7"/>
      <c r="O39" s="7"/>
      <c r="P39" s="3"/>
      <c r="R39" s="4"/>
    </row>
    <row r="40" spans="1:18" ht="17.25">
      <c r="A40" s="3">
        <v>31</v>
      </c>
      <c r="B40" s="3" t="s">
        <v>18</v>
      </c>
      <c r="C40" s="3" t="s">
        <v>8728</v>
      </c>
      <c r="D40" s="7"/>
      <c r="E40" s="7">
        <v>1</v>
      </c>
      <c r="F40" s="115"/>
      <c r="G40" s="10">
        <v>32428</v>
      </c>
      <c r="H40" s="138">
        <v>230000450</v>
      </c>
      <c r="I40" s="7"/>
      <c r="J40" s="7"/>
      <c r="K40" s="7"/>
      <c r="L40" s="7"/>
      <c r="M40" s="7"/>
      <c r="N40" s="7"/>
      <c r="O40" s="7"/>
      <c r="P40" s="3"/>
      <c r="R40" s="4"/>
    </row>
    <row r="41" spans="1:18" ht="17.25">
      <c r="A41" s="3">
        <v>32</v>
      </c>
      <c r="B41" s="3" t="s">
        <v>18</v>
      </c>
      <c r="C41" s="3" t="s">
        <v>8725</v>
      </c>
      <c r="D41" s="7"/>
      <c r="E41" s="7">
        <v>1</v>
      </c>
      <c r="F41" s="115"/>
      <c r="G41" s="10">
        <v>32429</v>
      </c>
      <c r="H41" s="138">
        <v>230000446</v>
      </c>
      <c r="I41" s="7"/>
      <c r="J41" s="7"/>
      <c r="K41" s="7"/>
      <c r="L41" s="7"/>
      <c r="M41" s="7"/>
      <c r="N41" s="7"/>
      <c r="O41" s="7"/>
      <c r="P41" s="3"/>
      <c r="R41" s="4"/>
    </row>
    <row r="42" spans="1:18" ht="17.25">
      <c r="A42" s="3">
        <v>33</v>
      </c>
      <c r="B42" s="3" t="s">
        <v>18</v>
      </c>
      <c r="C42" s="3" t="s">
        <v>8724</v>
      </c>
      <c r="D42" s="7"/>
      <c r="E42" s="7">
        <v>1</v>
      </c>
      <c r="F42" s="115"/>
      <c r="G42" s="10">
        <v>32430</v>
      </c>
      <c r="H42" s="138">
        <v>230000444</v>
      </c>
      <c r="I42" s="7"/>
      <c r="J42" s="7"/>
      <c r="K42" s="7"/>
      <c r="L42" s="7"/>
      <c r="M42" s="7"/>
      <c r="N42" s="7"/>
      <c r="O42" s="7"/>
      <c r="P42" s="3"/>
      <c r="R42" s="4"/>
    </row>
    <row r="43" spans="1:18" ht="17.25">
      <c r="A43" s="3">
        <v>34</v>
      </c>
      <c r="B43" s="3" t="s">
        <v>18</v>
      </c>
      <c r="C43" s="3" t="s">
        <v>8551</v>
      </c>
      <c r="D43" s="7">
        <v>1</v>
      </c>
      <c r="E43" s="7"/>
      <c r="F43" s="115"/>
      <c r="G43" s="10">
        <v>32463</v>
      </c>
      <c r="H43" s="138">
        <v>230000069</v>
      </c>
      <c r="I43" s="7">
        <v>1</v>
      </c>
      <c r="J43" s="7"/>
      <c r="K43" s="7">
        <v>1</v>
      </c>
      <c r="L43" s="7"/>
      <c r="M43" s="7"/>
      <c r="N43" s="7"/>
      <c r="O43" s="7"/>
      <c r="P43" s="3"/>
      <c r="R43" s="4"/>
    </row>
    <row r="44" spans="1:18" ht="17.25">
      <c r="A44" s="3">
        <v>35</v>
      </c>
      <c r="B44" s="3" t="s">
        <v>18</v>
      </c>
      <c r="C44" s="3" t="s">
        <v>8897</v>
      </c>
      <c r="D44" s="7">
        <v>1</v>
      </c>
      <c r="E44" s="7"/>
      <c r="F44" s="115"/>
      <c r="G44" s="10">
        <v>32335</v>
      </c>
      <c r="H44" s="138">
        <v>230000879</v>
      </c>
      <c r="I44" s="7"/>
      <c r="J44" s="7"/>
      <c r="K44" s="7"/>
      <c r="L44" s="7"/>
      <c r="M44" s="7"/>
      <c r="N44" s="7"/>
      <c r="O44" s="7"/>
      <c r="P44" s="3"/>
      <c r="R44" s="4"/>
    </row>
    <row r="45" spans="1:18" ht="17.25">
      <c r="A45" s="3">
        <v>36</v>
      </c>
      <c r="B45" s="3" t="s">
        <v>18</v>
      </c>
      <c r="C45" s="3" t="s">
        <v>8893</v>
      </c>
      <c r="D45" s="7">
        <v>1</v>
      </c>
      <c r="E45" s="7"/>
      <c r="F45" s="115"/>
      <c r="G45" s="10">
        <v>32337</v>
      </c>
      <c r="H45" s="138">
        <v>230000871</v>
      </c>
      <c r="I45" s="7">
        <v>1</v>
      </c>
      <c r="J45" s="7"/>
      <c r="K45" s="7"/>
      <c r="L45" s="7"/>
      <c r="M45" s="7">
        <v>1</v>
      </c>
      <c r="N45" s="7"/>
      <c r="O45" s="7"/>
      <c r="P45" s="3"/>
      <c r="R45" s="4"/>
    </row>
    <row r="46" spans="1:18" ht="17.25">
      <c r="A46" s="3">
        <v>37</v>
      </c>
      <c r="B46" s="3" t="s">
        <v>18</v>
      </c>
      <c r="C46" s="3" t="s">
        <v>8892</v>
      </c>
      <c r="D46" s="7"/>
      <c r="E46" s="7">
        <v>1</v>
      </c>
      <c r="F46" s="115"/>
      <c r="G46" s="10">
        <v>32338</v>
      </c>
      <c r="H46" s="138">
        <v>230000867</v>
      </c>
      <c r="I46" s="7"/>
      <c r="J46" s="7"/>
      <c r="K46" s="7"/>
      <c r="L46" s="7"/>
      <c r="M46" s="7"/>
      <c r="N46" s="7"/>
      <c r="O46" s="7"/>
      <c r="P46" s="3"/>
      <c r="R46" s="4"/>
    </row>
    <row r="47" spans="1:18" ht="17.25">
      <c r="A47" s="3">
        <v>38</v>
      </c>
      <c r="B47" s="3" t="s">
        <v>18</v>
      </c>
      <c r="C47" s="3" t="s">
        <v>8892</v>
      </c>
      <c r="D47" s="7"/>
      <c r="E47" s="7">
        <v>1</v>
      </c>
      <c r="F47" s="115"/>
      <c r="G47" s="10">
        <v>32339</v>
      </c>
      <c r="H47" s="138">
        <v>230000866</v>
      </c>
      <c r="I47" s="7"/>
      <c r="J47" s="7"/>
      <c r="K47" s="7"/>
      <c r="L47" s="7"/>
      <c r="M47" s="7"/>
      <c r="N47" s="7"/>
      <c r="O47" s="7"/>
      <c r="P47" s="3"/>
      <c r="R47" s="4"/>
    </row>
    <row r="48" spans="1:18" ht="17.25">
      <c r="A48" s="3">
        <v>39</v>
      </c>
      <c r="B48" s="3" t="s">
        <v>18</v>
      </c>
      <c r="C48" s="3" t="s">
        <v>8888</v>
      </c>
      <c r="D48" s="7">
        <v>1</v>
      </c>
      <c r="E48" s="7"/>
      <c r="F48" s="115"/>
      <c r="G48" s="10">
        <v>32341</v>
      </c>
      <c r="H48" s="138">
        <v>230000856</v>
      </c>
      <c r="I48" s="7"/>
      <c r="J48" s="7"/>
      <c r="K48" s="7"/>
      <c r="L48" s="7"/>
      <c r="M48" s="7"/>
      <c r="N48" s="7"/>
      <c r="O48" s="7"/>
      <c r="P48" s="3"/>
      <c r="R48" s="4"/>
    </row>
    <row r="49" spans="1:18" ht="17.25">
      <c r="A49" s="3">
        <v>40</v>
      </c>
      <c r="B49" s="3" t="s">
        <v>18</v>
      </c>
      <c r="C49" s="3" t="s">
        <v>4286</v>
      </c>
      <c r="D49" s="7"/>
      <c r="E49" s="7"/>
      <c r="F49" s="115">
        <v>1</v>
      </c>
      <c r="G49" s="10">
        <v>32344</v>
      </c>
      <c r="H49" s="138">
        <v>230000844</v>
      </c>
      <c r="I49" s="7"/>
      <c r="J49" s="7"/>
      <c r="K49" s="7"/>
      <c r="L49" s="7"/>
      <c r="M49" s="7"/>
      <c r="N49" s="7"/>
      <c r="O49" s="7"/>
      <c r="P49" s="3"/>
      <c r="R49" s="4"/>
    </row>
    <row r="50" spans="1:18" ht="17.25">
      <c r="A50" s="3">
        <v>41</v>
      </c>
      <c r="B50" s="3" t="s">
        <v>18</v>
      </c>
      <c r="C50" s="3" t="s">
        <v>8875</v>
      </c>
      <c r="D50" s="7"/>
      <c r="E50" s="7">
        <v>1</v>
      </c>
      <c r="F50" s="115"/>
      <c r="G50" s="10">
        <v>32346</v>
      </c>
      <c r="H50" s="138">
        <v>230000829</v>
      </c>
      <c r="I50" s="7"/>
      <c r="J50" s="7"/>
      <c r="K50" s="7"/>
      <c r="L50" s="7"/>
      <c r="M50" s="7"/>
      <c r="N50" s="7"/>
      <c r="O50" s="7"/>
      <c r="P50" s="3"/>
      <c r="R50" s="4"/>
    </row>
    <row r="51" spans="1:18" ht="17.25">
      <c r="A51" s="3">
        <v>42</v>
      </c>
      <c r="B51" s="3" t="s">
        <v>18</v>
      </c>
      <c r="C51" s="3" t="s">
        <v>8873</v>
      </c>
      <c r="D51" s="7">
        <v>1</v>
      </c>
      <c r="E51" s="7"/>
      <c r="F51" s="115"/>
      <c r="G51" s="10">
        <v>32347</v>
      </c>
      <c r="H51" s="138">
        <v>230000824</v>
      </c>
      <c r="I51" s="7">
        <v>1</v>
      </c>
      <c r="J51" s="7"/>
      <c r="K51" s="7">
        <v>1</v>
      </c>
      <c r="L51" s="7"/>
      <c r="M51" s="7"/>
      <c r="N51" s="7"/>
      <c r="O51" s="7"/>
      <c r="P51" s="3"/>
      <c r="R51" s="4"/>
    </row>
    <row r="52" spans="1:18" ht="17.25">
      <c r="A52" s="3">
        <v>43</v>
      </c>
      <c r="B52" s="3" t="s">
        <v>18</v>
      </c>
      <c r="C52" s="3" t="s">
        <v>8869</v>
      </c>
      <c r="D52" s="7"/>
      <c r="E52" s="7"/>
      <c r="F52" s="115">
        <v>1</v>
      </c>
      <c r="G52" s="10">
        <v>32348</v>
      </c>
      <c r="H52" s="138">
        <v>230000820</v>
      </c>
      <c r="I52" s="7"/>
      <c r="J52" s="7"/>
      <c r="K52" s="7"/>
      <c r="L52" s="7"/>
      <c r="M52" s="7"/>
      <c r="N52" s="7"/>
      <c r="O52" s="7"/>
      <c r="P52" s="3"/>
      <c r="R52" s="4"/>
    </row>
    <row r="53" spans="1:18" ht="17.25">
      <c r="A53" s="3">
        <v>44</v>
      </c>
      <c r="B53" s="3" t="s">
        <v>18</v>
      </c>
      <c r="C53" s="3" t="s">
        <v>8867</v>
      </c>
      <c r="D53" s="7"/>
      <c r="E53" s="7">
        <v>1</v>
      </c>
      <c r="F53" s="115"/>
      <c r="G53" s="10">
        <v>32349</v>
      </c>
      <c r="H53" s="138">
        <v>230000817</v>
      </c>
      <c r="I53" s="7"/>
      <c r="J53" s="7"/>
      <c r="K53" s="7"/>
      <c r="L53" s="7"/>
      <c r="M53" s="7"/>
      <c r="N53" s="7"/>
      <c r="O53" s="7"/>
      <c r="P53" s="3"/>
      <c r="R53" s="4"/>
    </row>
    <row r="54" spans="1:18" ht="17.25">
      <c r="A54" s="3">
        <v>45</v>
      </c>
      <c r="B54" s="3" t="s">
        <v>18</v>
      </c>
      <c r="C54" s="3" t="s">
        <v>8947</v>
      </c>
      <c r="D54" s="7"/>
      <c r="E54" s="7">
        <v>1</v>
      </c>
      <c r="F54" s="115"/>
      <c r="G54" s="10">
        <v>32368</v>
      </c>
      <c r="H54" s="138">
        <v>230001048</v>
      </c>
      <c r="I54" s="7"/>
      <c r="J54" s="7"/>
      <c r="K54" s="7"/>
      <c r="L54" s="7"/>
      <c r="M54" s="7"/>
      <c r="N54" s="7"/>
      <c r="O54" s="7"/>
      <c r="P54" s="3"/>
      <c r="R54" s="4"/>
    </row>
    <row r="55" spans="1:18" ht="17.25">
      <c r="A55" s="3">
        <v>46</v>
      </c>
      <c r="B55" s="3" t="s">
        <v>18</v>
      </c>
      <c r="C55" s="3" t="s">
        <v>8944</v>
      </c>
      <c r="D55" s="7"/>
      <c r="E55" s="7">
        <v>1</v>
      </c>
      <c r="F55" s="115"/>
      <c r="G55" s="10">
        <v>32369</v>
      </c>
      <c r="H55" s="138">
        <v>230001044</v>
      </c>
      <c r="I55" s="7"/>
      <c r="J55" s="7"/>
      <c r="K55" s="7"/>
      <c r="L55" s="7"/>
      <c r="M55" s="7"/>
      <c r="N55" s="7"/>
      <c r="O55" s="7"/>
      <c r="P55" s="3"/>
      <c r="R55" s="4"/>
    </row>
    <row r="56" spans="1:18" ht="17.25">
      <c r="A56" s="3">
        <v>47</v>
      </c>
      <c r="B56" s="3" t="s">
        <v>18</v>
      </c>
      <c r="C56" s="3" t="s">
        <v>8943</v>
      </c>
      <c r="D56" s="7"/>
      <c r="E56" s="7">
        <v>1</v>
      </c>
      <c r="F56" s="115"/>
      <c r="G56" s="10">
        <v>32370</v>
      </c>
      <c r="H56" s="138">
        <v>230001035</v>
      </c>
      <c r="I56" s="7"/>
      <c r="J56" s="7"/>
      <c r="K56" s="7"/>
      <c r="L56" s="7"/>
      <c r="M56" s="7"/>
      <c r="N56" s="7"/>
      <c r="O56" s="7"/>
      <c r="P56" s="3"/>
      <c r="R56" s="4"/>
    </row>
    <row r="57" spans="1:18" ht="17.25">
      <c r="A57" s="3">
        <v>48</v>
      </c>
      <c r="B57" s="3" t="s">
        <v>18</v>
      </c>
      <c r="C57" s="3" t="s">
        <v>8941</v>
      </c>
      <c r="D57" s="7"/>
      <c r="E57" s="7">
        <v>1</v>
      </c>
      <c r="F57" s="115"/>
      <c r="G57" s="10">
        <v>32371</v>
      </c>
      <c r="H57" s="138">
        <v>230001032</v>
      </c>
      <c r="I57" s="7"/>
      <c r="J57" s="7"/>
      <c r="K57" s="7"/>
      <c r="L57" s="7"/>
      <c r="M57" s="7"/>
      <c r="N57" s="7"/>
      <c r="O57" s="7"/>
      <c r="P57" s="3"/>
      <c r="R57" s="4"/>
    </row>
    <row r="58" spans="1:18" ht="17.25">
      <c r="A58" s="3">
        <v>49</v>
      </c>
      <c r="B58" s="3" t="s">
        <v>18</v>
      </c>
      <c r="C58" s="3" t="s">
        <v>45117</v>
      </c>
      <c r="D58" s="7"/>
      <c r="E58" s="7">
        <v>1</v>
      </c>
      <c r="F58" s="115"/>
      <c r="G58" s="10">
        <v>32372</v>
      </c>
      <c r="H58" s="138">
        <v>230001028</v>
      </c>
      <c r="I58" s="7"/>
      <c r="J58" s="7"/>
      <c r="K58" s="7"/>
      <c r="L58" s="7"/>
      <c r="M58" s="7"/>
      <c r="N58" s="7"/>
      <c r="O58" s="7"/>
      <c r="P58" s="3"/>
      <c r="R58" s="4"/>
    </row>
    <row r="59" spans="1:18" ht="17.25">
      <c r="A59" s="3">
        <v>50</v>
      </c>
      <c r="B59" s="3" t="s">
        <v>18</v>
      </c>
      <c r="C59" s="3" t="s">
        <v>8939</v>
      </c>
      <c r="D59" s="7"/>
      <c r="E59" s="7">
        <v>1</v>
      </c>
      <c r="F59" s="115"/>
      <c r="G59" s="10">
        <v>32374</v>
      </c>
      <c r="H59" s="138">
        <v>230001022</v>
      </c>
      <c r="I59" s="7"/>
      <c r="J59" s="7"/>
      <c r="K59" s="7"/>
      <c r="L59" s="7"/>
      <c r="M59" s="7"/>
      <c r="N59" s="7"/>
      <c r="O59" s="7"/>
      <c r="P59" s="3"/>
      <c r="R59" s="4"/>
    </row>
    <row r="60" spans="1:18" ht="17.25">
      <c r="A60" s="3">
        <v>51</v>
      </c>
      <c r="B60" s="3" t="s">
        <v>18</v>
      </c>
      <c r="C60" s="3" t="s">
        <v>8827</v>
      </c>
      <c r="D60" s="7">
        <v>1</v>
      </c>
      <c r="E60" s="7"/>
      <c r="F60" s="115"/>
      <c r="G60" s="10">
        <v>32375</v>
      </c>
      <c r="H60" s="138">
        <v>230001019</v>
      </c>
      <c r="I60" s="7">
        <v>1</v>
      </c>
      <c r="J60" s="7"/>
      <c r="K60" s="7"/>
      <c r="L60" s="7"/>
      <c r="M60" s="7">
        <v>1</v>
      </c>
      <c r="N60" s="7"/>
      <c r="O60" s="7"/>
      <c r="P60" s="3"/>
      <c r="R60" s="4"/>
    </row>
    <row r="61" spans="1:18" ht="17.25">
      <c r="A61" s="3">
        <v>52</v>
      </c>
      <c r="B61" s="3" t="s">
        <v>18</v>
      </c>
      <c r="C61" s="3" t="s">
        <v>8933</v>
      </c>
      <c r="D61" s="7"/>
      <c r="E61" s="7">
        <v>1</v>
      </c>
      <c r="F61" s="115"/>
      <c r="G61" s="10">
        <v>32376</v>
      </c>
      <c r="H61" s="138">
        <v>230001004</v>
      </c>
      <c r="I61" s="7"/>
      <c r="J61" s="7"/>
      <c r="K61" s="7"/>
      <c r="L61" s="7"/>
      <c r="M61" s="7"/>
      <c r="N61" s="7"/>
      <c r="O61" s="7"/>
      <c r="P61" s="3"/>
      <c r="R61" s="4"/>
    </row>
    <row r="62" spans="1:18" ht="17.25">
      <c r="A62" s="3">
        <v>53</v>
      </c>
      <c r="B62" s="3" t="s">
        <v>18</v>
      </c>
      <c r="C62" s="3" t="s">
        <v>8932</v>
      </c>
      <c r="D62" s="7"/>
      <c r="E62" s="7">
        <v>1</v>
      </c>
      <c r="F62" s="115"/>
      <c r="G62" s="10">
        <v>32377</v>
      </c>
      <c r="H62" s="138">
        <v>230001003</v>
      </c>
      <c r="I62" s="7"/>
      <c r="J62" s="7"/>
      <c r="K62" s="7"/>
      <c r="L62" s="7"/>
      <c r="M62" s="7"/>
      <c r="N62" s="7"/>
      <c r="O62" s="7"/>
      <c r="P62" s="3"/>
      <c r="R62" s="4"/>
    </row>
    <row r="63" spans="1:18" ht="17.25">
      <c r="A63" s="3">
        <v>54</v>
      </c>
      <c r="B63" s="3" t="s">
        <v>18</v>
      </c>
      <c r="C63" s="3" t="s">
        <v>8839</v>
      </c>
      <c r="D63" s="7">
        <v>1</v>
      </c>
      <c r="E63" s="7"/>
      <c r="F63" s="115"/>
      <c r="G63" s="10">
        <v>32297</v>
      </c>
      <c r="H63" s="138">
        <v>230000732</v>
      </c>
      <c r="I63" s="7"/>
      <c r="J63" s="7"/>
      <c r="K63" s="7"/>
      <c r="L63" s="7"/>
      <c r="M63" s="7"/>
      <c r="N63" s="7"/>
      <c r="O63" s="7"/>
      <c r="P63" s="3"/>
      <c r="R63" s="4"/>
    </row>
    <row r="64" spans="1:18" ht="17.25">
      <c r="A64" s="3">
        <v>55</v>
      </c>
      <c r="B64" s="3" t="s">
        <v>18</v>
      </c>
      <c r="C64" s="3" t="s">
        <v>8635</v>
      </c>
      <c r="D64" s="7"/>
      <c r="E64" s="7">
        <v>1</v>
      </c>
      <c r="F64" s="115"/>
      <c r="G64" s="10">
        <v>32298</v>
      </c>
      <c r="H64" s="138">
        <v>230000729</v>
      </c>
      <c r="I64" s="7"/>
      <c r="J64" s="7"/>
      <c r="K64" s="7"/>
      <c r="L64" s="7"/>
      <c r="M64" s="7"/>
      <c r="N64" s="7"/>
      <c r="O64" s="7"/>
      <c r="P64" s="3"/>
      <c r="R64" s="4"/>
    </row>
    <row r="65" spans="1:18" ht="17.25">
      <c r="A65" s="3">
        <v>56</v>
      </c>
      <c r="B65" s="3" t="s">
        <v>18</v>
      </c>
      <c r="C65" s="3" t="s">
        <v>8833</v>
      </c>
      <c r="D65" s="7"/>
      <c r="E65" s="7">
        <v>1</v>
      </c>
      <c r="F65" s="115"/>
      <c r="G65" s="10">
        <v>32300</v>
      </c>
      <c r="H65" s="138">
        <v>230000719</v>
      </c>
      <c r="I65" s="7"/>
      <c r="J65" s="7"/>
      <c r="K65" s="7"/>
      <c r="L65" s="7"/>
      <c r="M65" s="7"/>
      <c r="N65" s="7"/>
      <c r="O65" s="7"/>
      <c r="P65" s="3"/>
      <c r="R65" s="4"/>
    </row>
    <row r="66" spans="1:18" ht="17.25">
      <c r="A66" s="3">
        <v>57</v>
      </c>
      <c r="B66" s="3" t="s">
        <v>18</v>
      </c>
      <c r="C66" s="3" t="s">
        <v>8830</v>
      </c>
      <c r="D66" s="7">
        <v>1</v>
      </c>
      <c r="E66" s="7"/>
      <c r="F66" s="115"/>
      <c r="G66" s="10">
        <v>32301</v>
      </c>
      <c r="H66" s="138">
        <v>230000716</v>
      </c>
      <c r="I66" s="7">
        <v>1</v>
      </c>
      <c r="J66" s="7"/>
      <c r="K66" s="7">
        <v>1</v>
      </c>
      <c r="L66" s="7"/>
      <c r="M66" s="7"/>
      <c r="N66" s="7"/>
      <c r="O66" s="7"/>
      <c r="P66" s="3"/>
      <c r="R66" s="4"/>
    </row>
    <row r="67" spans="1:18" ht="17.25">
      <c r="A67" s="3">
        <v>58</v>
      </c>
      <c r="B67" s="3" t="s">
        <v>18</v>
      </c>
      <c r="C67" s="3" t="s">
        <v>8828</v>
      </c>
      <c r="D67" s="7">
        <v>1</v>
      </c>
      <c r="E67" s="7"/>
      <c r="F67" s="115"/>
      <c r="G67" s="10">
        <v>32302</v>
      </c>
      <c r="H67" s="138">
        <v>230000713</v>
      </c>
      <c r="I67" s="7">
        <v>1</v>
      </c>
      <c r="J67" s="7"/>
      <c r="K67" s="7">
        <v>1</v>
      </c>
      <c r="L67" s="7"/>
      <c r="M67" s="7"/>
      <c r="N67" s="7"/>
      <c r="O67" s="7"/>
      <c r="P67" s="3"/>
      <c r="R67" s="4"/>
    </row>
    <row r="68" spans="1:18" ht="17.25">
      <c r="A68" s="3">
        <v>59</v>
      </c>
      <c r="B68" s="3" t="s">
        <v>18</v>
      </c>
      <c r="C68" s="3" t="s">
        <v>8827</v>
      </c>
      <c r="D68" s="7"/>
      <c r="E68" s="7">
        <v>1</v>
      </c>
      <c r="F68" s="115"/>
      <c r="G68" s="10">
        <v>32303</v>
      </c>
      <c r="H68" s="138">
        <v>230000709</v>
      </c>
      <c r="I68" s="7"/>
      <c r="J68" s="7"/>
      <c r="K68" s="7"/>
      <c r="L68" s="7"/>
      <c r="M68" s="7"/>
      <c r="N68" s="7"/>
      <c r="O68" s="7"/>
      <c r="P68" s="3"/>
      <c r="R68" s="4"/>
    </row>
    <row r="69" spans="1:18" ht="17.25">
      <c r="A69" s="3">
        <v>60</v>
      </c>
      <c r="B69" s="3" t="s">
        <v>18</v>
      </c>
      <c r="C69" s="3" t="s">
        <v>8826</v>
      </c>
      <c r="D69" s="7"/>
      <c r="E69" s="7">
        <v>1</v>
      </c>
      <c r="F69" s="115"/>
      <c r="G69" s="10">
        <v>32305</v>
      </c>
      <c r="H69" s="138">
        <v>230000705</v>
      </c>
      <c r="I69" s="7"/>
      <c r="J69" s="7"/>
      <c r="K69" s="7"/>
      <c r="L69" s="7"/>
      <c r="M69" s="7"/>
      <c r="N69" s="7"/>
      <c r="O69" s="7"/>
      <c r="P69" s="3"/>
      <c r="R69" s="4"/>
    </row>
    <row r="70" spans="1:18" ht="17.25">
      <c r="A70" s="3">
        <v>61</v>
      </c>
      <c r="B70" s="3" t="s">
        <v>18</v>
      </c>
      <c r="C70" s="3" t="s">
        <v>8823</v>
      </c>
      <c r="D70" s="7"/>
      <c r="E70" s="7">
        <v>1</v>
      </c>
      <c r="F70" s="115"/>
      <c r="G70" s="10">
        <v>32307</v>
      </c>
      <c r="H70" s="138">
        <v>230000698</v>
      </c>
      <c r="I70" s="7"/>
      <c r="J70" s="7"/>
      <c r="K70" s="7"/>
      <c r="L70" s="7"/>
      <c r="M70" s="7"/>
      <c r="N70" s="7"/>
      <c r="O70" s="7"/>
      <c r="P70" s="3"/>
      <c r="R70" s="4"/>
    </row>
    <row r="71" spans="1:18" ht="17.25">
      <c r="A71" s="3">
        <v>62</v>
      </c>
      <c r="B71" s="3" t="s">
        <v>18</v>
      </c>
      <c r="C71" s="3" t="s">
        <v>8823</v>
      </c>
      <c r="D71" s="7">
        <v>1</v>
      </c>
      <c r="E71" s="7"/>
      <c r="F71" s="115"/>
      <c r="G71" s="10">
        <v>32308</v>
      </c>
      <c r="H71" s="138">
        <v>230000697</v>
      </c>
      <c r="I71" s="7">
        <v>1</v>
      </c>
      <c r="J71" s="7"/>
      <c r="K71" s="7">
        <v>1</v>
      </c>
      <c r="L71" s="7"/>
      <c r="M71" s="7"/>
      <c r="N71" s="7"/>
      <c r="O71" s="7"/>
      <c r="P71" s="3"/>
      <c r="R71" s="4"/>
    </row>
    <row r="72" spans="1:18" ht="17.25">
      <c r="A72" s="3">
        <v>63</v>
      </c>
      <c r="B72" s="3" t="s">
        <v>18</v>
      </c>
      <c r="C72" s="3" t="s">
        <v>2318</v>
      </c>
      <c r="D72" s="7">
        <v>1</v>
      </c>
      <c r="E72" s="7"/>
      <c r="F72" s="115"/>
      <c r="G72" s="10">
        <v>32311</v>
      </c>
      <c r="H72" s="138">
        <v>230000683</v>
      </c>
      <c r="I72" s="7">
        <v>1</v>
      </c>
      <c r="J72" s="7"/>
      <c r="K72" s="7">
        <v>1</v>
      </c>
      <c r="L72" s="7"/>
      <c r="M72" s="7"/>
      <c r="N72" s="7"/>
      <c r="O72" s="7"/>
      <c r="P72" s="3"/>
      <c r="R72" s="4"/>
    </row>
    <row r="73" spans="1:18" ht="17.25">
      <c r="A73" s="3">
        <v>64</v>
      </c>
      <c r="B73" s="3" t="s">
        <v>18</v>
      </c>
      <c r="C73" s="3" t="s">
        <v>8816</v>
      </c>
      <c r="D73" s="7"/>
      <c r="E73" s="7">
        <v>1</v>
      </c>
      <c r="F73" s="115"/>
      <c r="G73" s="10">
        <v>32312</v>
      </c>
      <c r="H73" s="138">
        <v>230000678</v>
      </c>
      <c r="I73" s="7"/>
      <c r="J73" s="7"/>
      <c r="K73" s="7"/>
      <c r="L73" s="7"/>
      <c r="M73" s="7"/>
      <c r="N73" s="7"/>
      <c r="O73" s="7"/>
      <c r="P73" s="3"/>
      <c r="R73" s="4"/>
    </row>
    <row r="74" spans="1:18" ht="17.25">
      <c r="A74" s="3">
        <v>65</v>
      </c>
      <c r="B74" s="3" t="s">
        <v>18</v>
      </c>
      <c r="C74" s="3" t="s">
        <v>8807</v>
      </c>
      <c r="D74" s="7"/>
      <c r="E74" s="7"/>
      <c r="F74" s="115">
        <v>1</v>
      </c>
      <c r="G74" s="10">
        <v>32314</v>
      </c>
      <c r="H74" s="138">
        <v>230000658</v>
      </c>
      <c r="I74" s="7"/>
      <c r="J74" s="7"/>
      <c r="K74" s="7"/>
      <c r="L74" s="7"/>
      <c r="M74" s="7"/>
      <c r="N74" s="7"/>
      <c r="O74" s="7"/>
      <c r="P74" s="3"/>
      <c r="R74" s="4"/>
    </row>
    <row r="75" spans="1:18" ht="17.25">
      <c r="A75" s="3">
        <v>66</v>
      </c>
      <c r="B75" s="3" t="s">
        <v>18</v>
      </c>
      <c r="C75" s="3" t="s">
        <v>8804</v>
      </c>
      <c r="D75" s="7"/>
      <c r="E75" s="7">
        <v>1</v>
      </c>
      <c r="F75" s="115"/>
      <c r="G75" s="10">
        <v>32316</v>
      </c>
      <c r="H75" s="138">
        <v>230000652</v>
      </c>
      <c r="I75" s="7"/>
      <c r="J75" s="7"/>
      <c r="K75" s="7"/>
      <c r="L75" s="7"/>
      <c r="M75" s="7"/>
      <c r="N75" s="7"/>
      <c r="O75" s="7"/>
      <c r="P75" s="3"/>
      <c r="R75" s="4"/>
    </row>
    <row r="76" spans="1:18" ht="17.25">
      <c r="A76" s="3">
        <v>67</v>
      </c>
      <c r="B76" s="3" t="s">
        <v>18</v>
      </c>
      <c r="C76" s="3" t="s">
        <v>8803</v>
      </c>
      <c r="D76" s="7"/>
      <c r="E76" s="7"/>
      <c r="F76" s="115">
        <v>1</v>
      </c>
      <c r="G76" s="10">
        <v>32317</v>
      </c>
      <c r="H76" s="138">
        <v>230000650</v>
      </c>
      <c r="I76" s="7"/>
      <c r="J76" s="7"/>
      <c r="K76" s="7"/>
      <c r="L76" s="7"/>
      <c r="M76" s="7"/>
      <c r="N76" s="7"/>
      <c r="O76" s="7"/>
      <c r="P76" s="3"/>
      <c r="R76" s="4"/>
    </row>
    <row r="77" spans="1:18" ht="17.25">
      <c r="A77" s="3">
        <v>68</v>
      </c>
      <c r="B77" s="3" t="s">
        <v>18</v>
      </c>
      <c r="C77" s="3" t="s">
        <v>8914</v>
      </c>
      <c r="D77" s="7">
        <v>1</v>
      </c>
      <c r="E77" s="7"/>
      <c r="F77" s="115"/>
      <c r="G77" s="10">
        <v>32325</v>
      </c>
      <c r="H77" s="138">
        <v>230000945</v>
      </c>
      <c r="I77" s="7">
        <v>1</v>
      </c>
      <c r="J77" s="7"/>
      <c r="K77" s="7">
        <v>1</v>
      </c>
      <c r="L77" s="7"/>
      <c r="M77" s="7"/>
      <c r="N77" s="7"/>
      <c r="O77" s="7"/>
      <c r="P77" s="3"/>
      <c r="R77" s="4"/>
    </row>
    <row r="78" spans="1:18" ht="17.25">
      <c r="A78" s="3">
        <v>69</v>
      </c>
      <c r="B78" s="3" t="s">
        <v>18</v>
      </c>
      <c r="C78" s="3" t="s">
        <v>8725</v>
      </c>
      <c r="D78" s="7">
        <v>1</v>
      </c>
      <c r="E78" s="7"/>
      <c r="F78" s="115"/>
      <c r="G78" s="10">
        <v>32327</v>
      </c>
      <c r="H78" s="138">
        <v>230000936</v>
      </c>
      <c r="I78" s="7">
        <v>1</v>
      </c>
      <c r="J78" s="7"/>
      <c r="K78" s="7">
        <v>1</v>
      </c>
      <c r="L78" s="7"/>
      <c r="M78" s="7"/>
      <c r="N78" s="7"/>
      <c r="O78" s="7"/>
      <c r="P78" s="3"/>
      <c r="R78" s="4"/>
    </row>
    <row r="79" spans="1:18" ht="17.25">
      <c r="A79" s="3">
        <v>70</v>
      </c>
      <c r="B79" s="3" t="s">
        <v>18</v>
      </c>
      <c r="C79" s="3" t="s">
        <v>8714</v>
      </c>
      <c r="D79" s="7"/>
      <c r="E79" s="7"/>
      <c r="F79" s="115">
        <v>1</v>
      </c>
      <c r="G79" s="10">
        <v>32433</v>
      </c>
      <c r="H79" s="138">
        <v>230000415</v>
      </c>
      <c r="I79" s="7"/>
      <c r="J79" s="7"/>
      <c r="K79" s="7"/>
      <c r="L79" s="7"/>
      <c r="M79" s="7"/>
      <c r="N79" s="7"/>
      <c r="O79" s="7"/>
      <c r="P79" s="3"/>
      <c r="R79" s="4"/>
    </row>
    <row r="80" spans="1:18" ht="17.25">
      <c r="A80" s="3">
        <v>71</v>
      </c>
      <c r="B80" s="3" t="s">
        <v>18</v>
      </c>
      <c r="C80" s="3" t="s">
        <v>8711</v>
      </c>
      <c r="D80" s="7"/>
      <c r="E80" s="7">
        <v>1</v>
      </c>
      <c r="F80" s="115"/>
      <c r="G80" s="10">
        <v>32434</v>
      </c>
      <c r="H80" s="138">
        <v>230000410</v>
      </c>
      <c r="I80" s="7"/>
      <c r="J80" s="7"/>
      <c r="K80" s="7"/>
      <c r="L80" s="7"/>
      <c r="M80" s="7"/>
      <c r="N80" s="7"/>
      <c r="O80" s="7"/>
      <c r="P80" s="3"/>
      <c r="R80" s="4"/>
    </row>
    <row r="81" spans="1:18" ht="17.25">
      <c r="A81" s="3">
        <v>72</v>
      </c>
      <c r="B81" s="3" t="s">
        <v>18</v>
      </c>
      <c r="C81" s="3" t="s">
        <v>8709</v>
      </c>
      <c r="D81" s="7">
        <v>1</v>
      </c>
      <c r="E81" s="7"/>
      <c r="F81" s="115"/>
      <c r="G81" s="10">
        <v>32435</v>
      </c>
      <c r="H81" s="138">
        <v>230000406</v>
      </c>
      <c r="I81" s="7">
        <v>1</v>
      </c>
      <c r="J81" s="7"/>
      <c r="K81" s="7">
        <v>1</v>
      </c>
      <c r="L81" s="7"/>
      <c r="M81" s="7"/>
      <c r="N81" s="7"/>
      <c r="O81" s="7"/>
      <c r="P81" s="3"/>
      <c r="R81" s="4"/>
    </row>
    <row r="82" spans="1:18" ht="17.25">
      <c r="A82" s="3">
        <v>73</v>
      </c>
      <c r="B82" s="3" t="s">
        <v>18</v>
      </c>
      <c r="C82" s="3" t="s">
        <v>8705</v>
      </c>
      <c r="D82" s="7">
        <v>1</v>
      </c>
      <c r="E82" s="7"/>
      <c r="F82" s="115"/>
      <c r="G82" s="10">
        <v>32437</v>
      </c>
      <c r="H82" s="138">
        <v>230000402</v>
      </c>
      <c r="I82" s="7">
        <v>1</v>
      </c>
      <c r="J82" s="7"/>
      <c r="K82" s="7">
        <v>1</v>
      </c>
      <c r="L82" s="7"/>
      <c r="M82" s="7"/>
      <c r="N82" s="7"/>
      <c r="O82" s="7"/>
      <c r="P82" s="3"/>
      <c r="R82" s="4"/>
    </row>
    <row r="83" spans="1:18" ht="17.25">
      <c r="A83" s="3">
        <v>74</v>
      </c>
      <c r="B83" s="3" t="s">
        <v>18</v>
      </c>
      <c r="C83" s="3" t="s">
        <v>8703</v>
      </c>
      <c r="D83" s="7">
        <v>1</v>
      </c>
      <c r="E83" s="7"/>
      <c r="F83" s="115"/>
      <c r="G83" s="10">
        <v>32438</v>
      </c>
      <c r="H83" s="138">
        <v>230000399</v>
      </c>
      <c r="I83" s="7"/>
      <c r="J83" s="7"/>
      <c r="K83" s="7"/>
      <c r="L83" s="7"/>
      <c r="M83" s="7"/>
      <c r="N83" s="7"/>
      <c r="O83" s="7"/>
      <c r="P83" s="3"/>
      <c r="R83" s="4"/>
    </row>
    <row r="84" spans="1:18" ht="17.25">
      <c r="A84" s="3">
        <v>75</v>
      </c>
      <c r="B84" s="3" t="s">
        <v>18</v>
      </c>
      <c r="C84" s="3" t="s">
        <v>8699</v>
      </c>
      <c r="D84" s="7"/>
      <c r="E84" s="7"/>
      <c r="F84" s="115">
        <v>1</v>
      </c>
      <c r="G84" s="10">
        <v>32440</v>
      </c>
      <c r="H84" s="138">
        <v>230000392</v>
      </c>
      <c r="I84" s="7"/>
      <c r="J84" s="7"/>
      <c r="K84" s="7"/>
      <c r="L84" s="7"/>
      <c r="M84" s="7"/>
      <c r="N84" s="7"/>
      <c r="O84" s="7"/>
      <c r="P84" s="3"/>
      <c r="R84" s="4"/>
    </row>
    <row r="85" spans="1:18" ht="17.25">
      <c r="A85" s="3">
        <v>76</v>
      </c>
      <c r="B85" s="3" t="s">
        <v>18</v>
      </c>
      <c r="C85" s="3" t="s">
        <v>8696</v>
      </c>
      <c r="D85" s="7"/>
      <c r="E85" s="7"/>
      <c r="F85" s="115">
        <v>1</v>
      </c>
      <c r="G85" s="10">
        <v>32442</v>
      </c>
      <c r="H85" s="138">
        <v>230000387</v>
      </c>
      <c r="I85" s="7"/>
      <c r="J85" s="7"/>
      <c r="K85" s="7"/>
      <c r="L85" s="7"/>
      <c r="M85" s="7"/>
      <c r="N85" s="7"/>
      <c r="O85" s="7"/>
      <c r="P85" s="3"/>
      <c r="R85" s="4"/>
    </row>
    <row r="86" spans="1:18" ht="17.25">
      <c r="A86" s="3">
        <v>77</v>
      </c>
      <c r="B86" s="3" t="s">
        <v>18</v>
      </c>
      <c r="C86" s="3" t="s">
        <v>8693</v>
      </c>
      <c r="D86" s="7">
        <v>1</v>
      </c>
      <c r="E86" s="7"/>
      <c r="F86" s="115"/>
      <c r="G86" s="10">
        <v>32445</v>
      </c>
      <c r="H86" s="138">
        <v>230000381</v>
      </c>
      <c r="I86" s="7">
        <v>1</v>
      </c>
      <c r="J86" s="7"/>
      <c r="K86" s="7">
        <v>1</v>
      </c>
      <c r="L86" s="7"/>
      <c r="M86" s="7"/>
      <c r="N86" s="7"/>
      <c r="O86" s="7"/>
      <c r="P86" s="3"/>
      <c r="R86" s="4"/>
    </row>
    <row r="87" spans="1:18" ht="17.25">
      <c r="A87" s="3">
        <v>78</v>
      </c>
      <c r="B87" s="3" t="s">
        <v>18</v>
      </c>
      <c r="C87" s="3" t="s">
        <v>8692</v>
      </c>
      <c r="D87" s="7">
        <v>1</v>
      </c>
      <c r="E87" s="7"/>
      <c r="F87" s="115"/>
      <c r="G87" s="10">
        <v>32446</v>
      </c>
      <c r="H87" s="138">
        <v>230000378</v>
      </c>
      <c r="I87" s="7">
        <v>1</v>
      </c>
      <c r="J87" s="7"/>
      <c r="K87" s="7">
        <v>1</v>
      </c>
      <c r="L87" s="7"/>
      <c r="M87" s="7"/>
      <c r="N87" s="7"/>
      <c r="O87" s="7"/>
      <c r="P87" s="3"/>
      <c r="R87" s="4"/>
    </row>
    <row r="88" spans="1:18" ht="17.25">
      <c r="A88" s="3">
        <v>79</v>
      </c>
      <c r="B88" s="3" t="s">
        <v>18</v>
      </c>
      <c r="C88" s="3" t="s">
        <v>8691</v>
      </c>
      <c r="D88" s="7">
        <v>1</v>
      </c>
      <c r="E88" s="7"/>
      <c r="F88" s="115"/>
      <c r="G88" s="10">
        <v>32447</v>
      </c>
      <c r="H88" s="138">
        <v>230000371</v>
      </c>
      <c r="I88" s="7">
        <v>1</v>
      </c>
      <c r="J88" s="7"/>
      <c r="K88" s="7">
        <v>1</v>
      </c>
      <c r="L88" s="7"/>
      <c r="M88" s="7"/>
      <c r="N88" s="7"/>
      <c r="O88" s="7"/>
      <c r="P88" s="3"/>
      <c r="R88" s="4"/>
    </row>
    <row r="89" spans="1:18" ht="17.25">
      <c r="A89" s="3">
        <v>80</v>
      </c>
      <c r="B89" s="3" t="s">
        <v>18</v>
      </c>
      <c r="C89" s="3" t="s">
        <v>8687</v>
      </c>
      <c r="D89" s="7"/>
      <c r="E89" s="7">
        <v>1</v>
      </c>
      <c r="F89" s="115"/>
      <c r="G89" s="10">
        <v>32448</v>
      </c>
      <c r="H89" s="138">
        <v>230000363</v>
      </c>
      <c r="I89" s="7"/>
      <c r="J89" s="7"/>
      <c r="K89" s="7"/>
      <c r="L89" s="7"/>
      <c r="M89" s="7"/>
      <c r="N89" s="7"/>
      <c r="O89" s="7"/>
      <c r="P89" s="3"/>
      <c r="R89" s="4"/>
    </row>
    <row r="90" spans="1:18" ht="17.25">
      <c r="A90" s="3">
        <v>81</v>
      </c>
      <c r="B90" s="3" t="s">
        <v>18</v>
      </c>
      <c r="C90" s="3" t="s">
        <v>8686</v>
      </c>
      <c r="D90" s="7">
        <v>1</v>
      </c>
      <c r="E90" s="7"/>
      <c r="F90" s="115"/>
      <c r="G90" s="10">
        <v>32449</v>
      </c>
      <c r="H90" s="138">
        <v>230000360</v>
      </c>
      <c r="I90" s="7">
        <v>1</v>
      </c>
      <c r="J90" s="7"/>
      <c r="K90" s="7">
        <v>1</v>
      </c>
      <c r="L90" s="7"/>
      <c r="M90" s="7"/>
      <c r="N90" s="7"/>
      <c r="O90" s="7"/>
      <c r="P90" s="3"/>
      <c r="R90" s="4"/>
    </row>
    <row r="91" spans="1:18" ht="17.25">
      <c r="A91" s="3">
        <v>82</v>
      </c>
      <c r="B91" s="3" t="s">
        <v>18</v>
      </c>
      <c r="C91" s="3" t="s">
        <v>8684</v>
      </c>
      <c r="D91" s="7">
        <v>1</v>
      </c>
      <c r="E91" s="7"/>
      <c r="F91" s="115"/>
      <c r="G91" s="10">
        <v>32450</v>
      </c>
      <c r="H91" s="138">
        <v>230000340</v>
      </c>
      <c r="I91" s="7">
        <v>1</v>
      </c>
      <c r="J91" s="7"/>
      <c r="K91" s="7">
        <v>1</v>
      </c>
      <c r="L91" s="7"/>
      <c r="M91" s="7"/>
      <c r="N91" s="7"/>
      <c r="O91" s="7"/>
      <c r="P91" s="3"/>
      <c r="R91" s="4"/>
    </row>
    <row r="92" spans="1:18" ht="17.25">
      <c r="A92" s="3">
        <v>83</v>
      </c>
      <c r="B92" s="3" t="s">
        <v>18</v>
      </c>
      <c r="C92" s="3" t="s">
        <v>8683</v>
      </c>
      <c r="D92" s="7"/>
      <c r="E92" s="7"/>
      <c r="F92" s="115">
        <v>1</v>
      </c>
      <c r="G92" s="10">
        <v>32451</v>
      </c>
      <c r="H92" s="138">
        <v>230000336</v>
      </c>
      <c r="I92" s="7"/>
      <c r="J92" s="7"/>
      <c r="K92" s="7"/>
      <c r="L92" s="7"/>
      <c r="M92" s="7"/>
      <c r="N92" s="7"/>
      <c r="O92" s="7"/>
      <c r="P92" s="3"/>
      <c r="R92" s="4"/>
    </row>
    <row r="93" spans="1:18" ht="17.25">
      <c r="A93" s="3">
        <v>84</v>
      </c>
      <c r="B93" s="3" t="s">
        <v>18</v>
      </c>
      <c r="C93" s="3" t="s">
        <v>8680</v>
      </c>
      <c r="D93" s="7"/>
      <c r="E93" s="7">
        <v>1</v>
      </c>
      <c r="F93" s="115"/>
      <c r="G93" s="10">
        <v>32452</v>
      </c>
      <c r="H93" s="138">
        <v>230000331</v>
      </c>
      <c r="I93" s="7"/>
      <c r="J93" s="7"/>
      <c r="K93" s="7"/>
      <c r="L93" s="7"/>
      <c r="M93" s="7"/>
      <c r="N93" s="7"/>
      <c r="O93" s="7"/>
      <c r="P93" s="3"/>
      <c r="R93" s="4"/>
    </row>
    <row r="94" spans="1:18" ht="17.25">
      <c r="A94" s="3">
        <v>85</v>
      </c>
      <c r="B94" s="3" t="s">
        <v>18</v>
      </c>
      <c r="C94" s="3" t="s">
        <v>8672</v>
      </c>
      <c r="D94" s="7"/>
      <c r="E94" s="7">
        <v>1</v>
      </c>
      <c r="F94" s="115"/>
      <c r="G94" s="10">
        <v>32406</v>
      </c>
      <c r="H94" s="138">
        <v>230000315</v>
      </c>
      <c r="I94" s="7"/>
      <c r="J94" s="7"/>
      <c r="K94" s="7"/>
      <c r="L94" s="7"/>
      <c r="M94" s="7"/>
      <c r="N94" s="7"/>
      <c r="O94" s="7"/>
      <c r="P94" s="3"/>
      <c r="R94" s="4"/>
    </row>
    <row r="95" spans="1:18" ht="17.25">
      <c r="A95" s="3">
        <v>86</v>
      </c>
      <c r="B95" s="3" t="s">
        <v>18</v>
      </c>
      <c r="C95" s="3" t="s">
        <v>8669</v>
      </c>
      <c r="D95" s="7">
        <v>1</v>
      </c>
      <c r="E95" s="7"/>
      <c r="F95" s="115"/>
      <c r="G95" s="10">
        <v>32408</v>
      </c>
      <c r="H95" s="138">
        <v>230000308</v>
      </c>
      <c r="I95" s="7"/>
      <c r="J95" s="7"/>
      <c r="K95" s="7"/>
      <c r="L95" s="7"/>
      <c r="M95" s="7"/>
      <c r="N95" s="7"/>
      <c r="O95" s="7"/>
      <c r="P95" s="3"/>
      <c r="R95" s="4"/>
    </row>
    <row r="96" spans="1:18" ht="17.25">
      <c r="A96" s="3">
        <v>87</v>
      </c>
      <c r="B96" s="3" t="s">
        <v>18</v>
      </c>
      <c r="C96" s="3" t="s">
        <v>8667</v>
      </c>
      <c r="D96" s="7"/>
      <c r="E96" s="7">
        <v>1</v>
      </c>
      <c r="F96" s="115"/>
      <c r="G96" s="10">
        <v>32409</v>
      </c>
      <c r="H96" s="138">
        <v>230000305</v>
      </c>
      <c r="I96" s="7"/>
      <c r="J96" s="7"/>
      <c r="K96" s="7"/>
      <c r="L96" s="7"/>
      <c r="M96" s="7"/>
      <c r="N96" s="7"/>
      <c r="O96" s="7"/>
      <c r="P96" s="3"/>
      <c r="R96" s="4"/>
    </row>
    <row r="97" spans="1:18" ht="17.25">
      <c r="A97" s="3">
        <v>88</v>
      </c>
      <c r="B97" s="3" t="s">
        <v>18</v>
      </c>
      <c r="C97" s="3" t="s">
        <v>8666</v>
      </c>
      <c r="D97" s="7">
        <v>1</v>
      </c>
      <c r="E97" s="7"/>
      <c r="F97" s="115"/>
      <c r="G97" s="10">
        <v>32410</v>
      </c>
      <c r="H97" s="138">
        <v>230000303</v>
      </c>
      <c r="I97" s="7">
        <v>1</v>
      </c>
      <c r="J97" s="7"/>
      <c r="K97" s="7">
        <v>1</v>
      </c>
      <c r="L97" s="7"/>
      <c r="M97" s="7"/>
      <c r="N97" s="7"/>
      <c r="O97" s="7"/>
      <c r="P97" s="3"/>
      <c r="R97" s="4"/>
    </row>
    <row r="98" spans="1:18" ht="17.25">
      <c r="A98" s="3">
        <v>89</v>
      </c>
      <c r="B98" s="3" t="s">
        <v>18</v>
      </c>
      <c r="C98" s="3" t="s">
        <v>8665</v>
      </c>
      <c r="D98" s="7">
        <v>1</v>
      </c>
      <c r="E98" s="7"/>
      <c r="F98" s="115"/>
      <c r="G98" s="10">
        <v>32411</v>
      </c>
      <c r="H98" s="138">
        <v>230000300</v>
      </c>
      <c r="I98" s="7">
        <v>1</v>
      </c>
      <c r="J98" s="7"/>
      <c r="K98" s="7">
        <v>1</v>
      </c>
      <c r="L98" s="7"/>
      <c r="M98" s="7"/>
      <c r="N98" s="7"/>
      <c r="O98" s="7"/>
      <c r="P98" s="3"/>
      <c r="R98" s="4"/>
    </row>
    <row r="99" spans="1:18" ht="17.25">
      <c r="A99" s="3">
        <v>90</v>
      </c>
      <c r="B99" s="3" t="s">
        <v>18</v>
      </c>
      <c r="C99" s="3" t="s">
        <v>8663</v>
      </c>
      <c r="D99" s="7"/>
      <c r="E99" s="7"/>
      <c r="F99" s="115">
        <v>1</v>
      </c>
      <c r="G99" s="10">
        <v>32412</v>
      </c>
      <c r="H99" s="138">
        <v>230000297</v>
      </c>
      <c r="I99" s="7"/>
      <c r="J99" s="7"/>
      <c r="K99" s="7"/>
      <c r="L99" s="7"/>
      <c r="M99" s="7"/>
      <c r="N99" s="7"/>
      <c r="O99" s="7"/>
      <c r="P99" s="3"/>
      <c r="R99" s="4"/>
    </row>
    <row r="100" spans="1:18" ht="17.25">
      <c r="A100" s="3">
        <v>91</v>
      </c>
      <c r="B100" s="3" t="s">
        <v>18</v>
      </c>
      <c r="C100" s="3" t="s">
        <v>8659</v>
      </c>
      <c r="D100" s="7"/>
      <c r="E100" s="7">
        <v>1</v>
      </c>
      <c r="F100" s="115"/>
      <c r="G100" s="10">
        <v>32413</v>
      </c>
      <c r="H100" s="138">
        <v>230000289</v>
      </c>
      <c r="I100" s="7"/>
      <c r="J100" s="7"/>
      <c r="K100" s="7"/>
      <c r="L100" s="7"/>
      <c r="M100" s="7"/>
      <c r="N100" s="7"/>
      <c r="O100" s="7"/>
      <c r="P100" s="3"/>
      <c r="R100" s="4"/>
    </row>
    <row r="101" spans="1:18" ht="17.25">
      <c r="A101" s="3">
        <v>92</v>
      </c>
      <c r="B101" s="3" t="s">
        <v>18</v>
      </c>
      <c r="C101" s="3" t="s">
        <v>8657</v>
      </c>
      <c r="D101" s="7">
        <v>1</v>
      </c>
      <c r="E101" s="7"/>
      <c r="F101" s="115"/>
      <c r="G101" s="10">
        <v>32414</v>
      </c>
      <c r="H101" s="138">
        <v>230000284</v>
      </c>
      <c r="I101" s="7"/>
      <c r="J101" s="7"/>
      <c r="K101" s="7"/>
      <c r="L101" s="7"/>
      <c r="M101" s="7"/>
      <c r="N101" s="7"/>
      <c r="O101" s="7"/>
      <c r="P101" s="3"/>
      <c r="R101" s="4"/>
    </row>
    <row r="102" spans="1:18" ht="17.25">
      <c r="A102" s="3">
        <v>93</v>
      </c>
      <c r="B102" s="3" t="s">
        <v>18</v>
      </c>
      <c r="C102" s="3" t="s">
        <v>8646</v>
      </c>
      <c r="D102" s="7">
        <v>1</v>
      </c>
      <c r="E102" s="7"/>
      <c r="F102" s="115"/>
      <c r="G102" s="10">
        <v>32418</v>
      </c>
      <c r="H102" s="138">
        <v>230000267</v>
      </c>
      <c r="I102" s="7">
        <v>1</v>
      </c>
      <c r="J102" s="7">
        <v>1</v>
      </c>
      <c r="K102" s="7"/>
      <c r="L102" s="7"/>
      <c r="M102" s="7"/>
      <c r="N102" s="7"/>
      <c r="O102" s="7"/>
      <c r="P102" s="3"/>
      <c r="R102" s="4"/>
    </row>
    <row r="103" spans="1:18" ht="17.25">
      <c r="A103" s="3">
        <v>94</v>
      </c>
      <c r="B103" s="3" t="s">
        <v>18</v>
      </c>
      <c r="C103" s="3" t="s">
        <v>2925</v>
      </c>
      <c r="D103" s="7">
        <v>1</v>
      </c>
      <c r="E103" s="7"/>
      <c r="F103" s="115"/>
      <c r="G103" s="10">
        <v>32419</v>
      </c>
      <c r="H103" s="138">
        <v>230000256</v>
      </c>
      <c r="I103" s="7"/>
      <c r="J103" s="7"/>
      <c r="K103" s="7"/>
      <c r="L103" s="7"/>
      <c r="M103" s="7"/>
      <c r="N103" s="7"/>
      <c r="O103" s="7"/>
      <c r="P103" s="3"/>
      <c r="R103" s="4"/>
    </row>
    <row r="104" spans="1:18" ht="17.25">
      <c r="A104" s="3">
        <v>95</v>
      </c>
      <c r="B104" s="3" t="s">
        <v>18</v>
      </c>
      <c r="C104" s="3" t="s">
        <v>8580</v>
      </c>
      <c r="D104" s="7"/>
      <c r="E104" s="7"/>
      <c r="F104" s="115">
        <v>1</v>
      </c>
      <c r="G104" s="10">
        <v>32420</v>
      </c>
      <c r="H104" s="138">
        <v>230000250</v>
      </c>
      <c r="I104" s="7">
        <v>1</v>
      </c>
      <c r="J104" s="7"/>
      <c r="K104" s="7">
        <v>1</v>
      </c>
      <c r="L104" s="7"/>
      <c r="M104" s="7"/>
      <c r="N104" s="7"/>
      <c r="O104" s="7"/>
      <c r="P104" s="3"/>
      <c r="R104" s="4"/>
    </row>
    <row r="105" spans="1:18" ht="17.25">
      <c r="A105" s="3">
        <v>96</v>
      </c>
      <c r="B105" s="3" t="s">
        <v>18</v>
      </c>
      <c r="C105" s="3" t="s">
        <v>8634</v>
      </c>
      <c r="D105" s="7"/>
      <c r="E105" s="7"/>
      <c r="F105" s="115">
        <v>1</v>
      </c>
      <c r="G105" s="10">
        <v>32421</v>
      </c>
      <c r="H105" s="138">
        <v>230000245</v>
      </c>
      <c r="I105" s="7"/>
      <c r="J105" s="7"/>
      <c r="K105" s="7"/>
      <c r="L105" s="7"/>
      <c r="M105" s="7"/>
      <c r="N105" s="7"/>
      <c r="O105" s="7"/>
      <c r="P105" s="3"/>
      <c r="R105" s="4"/>
    </row>
    <row r="106" spans="1:18" ht="17.25">
      <c r="A106" s="3">
        <v>97</v>
      </c>
      <c r="B106" s="3" t="s">
        <v>18</v>
      </c>
      <c r="C106" s="3" t="s">
        <v>8979</v>
      </c>
      <c r="D106" s="7"/>
      <c r="E106" s="7">
        <v>1</v>
      </c>
      <c r="F106" s="115"/>
      <c r="G106" s="10">
        <v>32963</v>
      </c>
      <c r="H106" s="138">
        <v>230001147</v>
      </c>
      <c r="I106" s="7"/>
      <c r="J106" s="7"/>
      <c r="K106" s="7"/>
      <c r="L106" s="7"/>
      <c r="M106" s="7"/>
      <c r="N106" s="7"/>
      <c r="O106" s="7"/>
      <c r="P106" s="3"/>
      <c r="R106" s="4"/>
    </row>
    <row r="107" spans="1:18" ht="17.25">
      <c r="A107" s="3">
        <v>98</v>
      </c>
      <c r="B107" s="3" t="s">
        <v>18</v>
      </c>
      <c r="C107" s="3" t="s">
        <v>8762</v>
      </c>
      <c r="D107" s="7"/>
      <c r="E107" s="7">
        <v>1</v>
      </c>
      <c r="F107" s="115"/>
      <c r="G107" s="10">
        <v>32964</v>
      </c>
      <c r="H107" s="138">
        <v>230001146</v>
      </c>
      <c r="I107" s="7"/>
      <c r="J107" s="7"/>
      <c r="K107" s="7"/>
      <c r="L107" s="7"/>
      <c r="M107" s="7"/>
      <c r="N107" s="7"/>
      <c r="O107" s="7"/>
      <c r="P107" s="3"/>
      <c r="R107" s="4"/>
    </row>
    <row r="108" spans="1:18" ht="17.25">
      <c r="A108" s="3">
        <v>99</v>
      </c>
      <c r="B108" s="3" t="s">
        <v>18</v>
      </c>
      <c r="C108" s="3" t="s">
        <v>8763</v>
      </c>
      <c r="D108" s="7"/>
      <c r="E108" s="7"/>
      <c r="F108" s="115">
        <v>1</v>
      </c>
      <c r="G108" s="10">
        <v>32965</v>
      </c>
      <c r="H108" s="138">
        <v>230001141</v>
      </c>
      <c r="I108" s="7"/>
      <c r="J108" s="7"/>
      <c r="K108" s="7"/>
      <c r="L108" s="7"/>
      <c r="M108" s="7"/>
      <c r="N108" s="7"/>
      <c r="O108" s="7"/>
      <c r="P108" s="3"/>
      <c r="R108" s="4"/>
    </row>
    <row r="109" spans="1:18" ht="17.25">
      <c r="A109" s="3">
        <v>100</v>
      </c>
      <c r="B109" s="3" t="s">
        <v>18</v>
      </c>
      <c r="C109" s="3" t="s">
        <v>8859</v>
      </c>
      <c r="D109" s="7"/>
      <c r="E109" s="7">
        <v>1</v>
      </c>
      <c r="F109" s="115"/>
      <c r="G109" s="10">
        <v>32978</v>
      </c>
      <c r="H109" s="138">
        <v>230001198</v>
      </c>
      <c r="I109" s="7"/>
      <c r="J109" s="7"/>
      <c r="K109" s="7"/>
      <c r="L109" s="7"/>
      <c r="M109" s="7"/>
      <c r="N109" s="7"/>
      <c r="O109" s="7"/>
      <c r="P109" s="3"/>
      <c r="R109" s="4"/>
    </row>
    <row r="110" spans="1:18" ht="17.25">
      <c r="A110" s="3">
        <v>101</v>
      </c>
      <c r="B110" s="3" t="s">
        <v>18</v>
      </c>
      <c r="C110" s="3" t="s">
        <v>8792</v>
      </c>
      <c r="D110" s="7"/>
      <c r="E110" s="7">
        <v>1</v>
      </c>
      <c r="F110" s="115"/>
      <c r="G110" s="10">
        <v>32980</v>
      </c>
      <c r="H110" s="138">
        <v>230001195</v>
      </c>
      <c r="I110" s="7"/>
      <c r="J110" s="7"/>
      <c r="K110" s="7"/>
      <c r="L110" s="7"/>
      <c r="M110" s="7"/>
      <c r="N110" s="7"/>
      <c r="O110" s="7"/>
      <c r="P110" s="3"/>
      <c r="R110" s="4"/>
    </row>
    <row r="111" spans="1:18" ht="17.25">
      <c r="A111" s="3">
        <v>102</v>
      </c>
      <c r="B111" s="3" t="s">
        <v>18</v>
      </c>
      <c r="C111" s="3" t="s">
        <v>8905</v>
      </c>
      <c r="D111" s="7">
        <v>1</v>
      </c>
      <c r="E111" s="7"/>
      <c r="F111" s="115"/>
      <c r="G111" s="10">
        <v>32328</v>
      </c>
      <c r="H111" s="138">
        <v>230000912</v>
      </c>
      <c r="I111" s="7">
        <v>1</v>
      </c>
      <c r="J111" s="7"/>
      <c r="K111" s="7">
        <v>1</v>
      </c>
      <c r="L111" s="7"/>
      <c r="M111" s="7"/>
      <c r="N111" s="7"/>
      <c r="O111" s="7"/>
      <c r="P111" s="3"/>
      <c r="R111" s="4"/>
    </row>
    <row r="112" spans="1:18" ht="17.25">
      <c r="A112" s="3">
        <v>103</v>
      </c>
      <c r="B112" s="3" t="s">
        <v>18</v>
      </c>
      <c r="C112" s="3" t="s">
        <v>8852</v>
      </c>
      <c r="D112" s="7">
        <v>1</v>
      </c>
      <c r="E112" s="7"/>
      <c r="F112" s="115"/>
      <c r="G112" s="10">
        <v>32329</v>
      </c>
      <c r="H112" s="138">
        <v>230000909</v>
      </c>
      <c r="I112" s="7"/>
      <c r="J112" s="7"/>
      <c r="K112" s="7"/>
      <c r="L112" s="7"/>
      <c r="M112" s="7"/>
      <c r="N112" s="7"/>
      <c r="O112" s="7"/>
      <c r="P112" s="3"/>
      <c r="R112" s="4"/>
    </row>
    <row r="113" spans="1:18" ht="17.25">
      <c r="A113" s="3">
        <v>104</v>
      </c>
      <c r="B113" s="3" t="s">
        <v>18</v>
      </c>
      <c r="C113" s="3" t="s">
        <v>8902</v>
      </c>
      <c r="D113" s="7">
        <v>1</v>
      </c>
      <c r="E113" s="7"/>
      <c r="F113" s="115"/>
      <c r="G113" s="10">
        <v>32330</v>
      </c>
      <c r="H113" s="138">
        <v>230000900</v>
      </c>
      <c r="I113" s="7">
        <v>1</v>
      </c>
      <c r="J113" s="7"/>
      <c r="K113" s="7">
        <v>1</v>
      </c>
      <c r="L113" s="7"/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18</v>
      </c>
      <c r="C114" s="3" t="s">
        <v>8870</v>
      </c>
      <c r="D114" s="7"/>
      <c r="E114" s="7">
        <v>1</v>
      </c>
      <c r="F114" s="115"/>
      <c r="G114" s="10">
        <v>32331</v>
      </c>
      <c r="H114" s="138">
        <v>230000897</v>
      </c>
      <c r="I114" s="7"/>
      <c r="J114" s="7"/>
      <c r="K114" s="7"/>
      <c r="L114" s="7"/>
      <c r="M114" s="7"/>
      <c r="N114" s="7"/>
      <c r="O114" s="7"/>
      <c r="P114" s="3"/>
      <c r="R114" s="4"/>
    </row>
    <row r="115" spans="1:18" ht="17.25">
      <c r="A115" s="3">
        <v>106</v>
      </c>
      <c r="B115" s="3" t="s">
        <v>18</v>
      </c>
      <c r="C115" s="3" t="s">
        <v>72</v>
      </c>
      <c r="D115" s="7"/>
      <c r="E115" s="7">
        <v>1</v>
      </c>
      <c r="F115" s="115"/>
      <c r="G115" s="10">
        <v>32332</v>
      </c>
      <c r="H115" s="138">
        <v>230000892</v>
      </c>
      <c r="I115" s="7"/>
      <c r="J115" s="7"/>
      <c r="K115" s="7"/>
      <c r="L115" s="7"/>
      <c r="M115" s="7"/>
      <c r="N115" s="7"/>
      <c r="O115" s="7"/>
      <c r="P115" s="3"/>
      <c r="R115" s="4"/>
    </row>
    <row r="116" spans="1:18" ht="17.25">
      <c r="A116" s="3">
        <v>107</v>
      </c>
      <c r="B116" s="3" t="s">
        <v>18</v>
      </c>
      <c r="C116" s="3" t="s">
        <v>8899</v>
      </c>
      <c r="D116" s="7"/>
      <c r="E116" s="7">
        <v>1</v>
      </c>
      <c r="F116" s="115"/>
      <c r="G116" s="10">
        <v>32333</v>
      </c>
      <c r="H116" s="138">
        <v>230000888</v>
      </c>
      <c r="I116" s="7"/>
      <c r="J116" s="7"/>
      <c r="K116" s="7"/>
      <c r="L116" s="7"/>
      <c r="M116" s="7"/>
      <c r="N116" s="7"/>
      <c r="O116" s="7"/>
      <c r="P116" s="3"/>
      <c r="R116" s="4"/>
    </row>
    <row r="117" spans="1:18" ht="17.25">
      <c r="A117" s="3">
        <v>108</v>
      </c>
      <c r="B117" s="3" t="s">
        <v>18</v>
      </c>
      <c r="C117" s="3" t="s">
        <v>8838</v>
      </c>
      <c r="D117" s="7">
        <v>1</v>
      </c>
      <c r="E117" s="7"/>
      <c r="F117" s="115"/>
      <c r="G117" s="10">
        <v>32296</v>
      </c>
      <c r="H117" s="138">
        <v>230000733</v>
      </c>
      <c r="I117" s="7"/>
      <c r="J117" s="7"/>
      <c r="K117" s="7"/>
      <c r="L117" s="7"/>
      <c r="M117" s="7"/>
      <c r="N117" s="7"/>
      <c r="O117" s="7"/>
      <c r="P117" s="3"/>
      <c r="R117" s="4"/>
    </row>
    <row r="118" spans="1:18" ht="17.25">
      <c r="A118" s="3">
        <v>109</v>
      </c>
      <c r="B118" s="3" t="s">
        <v>18</v>
      </c>
      <c r="C118" s="3" t="s">
        <v>8898</v>
      </c>
      <c r="D118" s="7"/>
      <c r="E118" s="7">
        <v>1</v>
      </c>
      <c r="F118" s="115"/>
      <c r="G118" s="10">
        <v>32334</v>
      </c>
      <c r="H118" s="138">
        <v>230000884</v>
      </c>
      <c r="I118" s="7"/>
      <c r="J118" s="7"/>
      <c r="K118" s="7"/>
      <c r="L118" s="7"/>
      <c r="M118" s="7"/>
      <c r="N118" s="7"/>
      <c r="O118" s="7"/>
      <c r="P118" s="3"/>
      <c r="R118" s="4"/>
    </row>
    <row r="119" spans="1:18" ht="17.25">
      <c r="A119" s="3">
        <v>110</v>
      </c>
      <c r="B119" s="3" t="s">
        <v>18</v>
      </c>
      <c r="C119" s="3" t="s">
        <v>8782</v>
      </c>
      <c r="D119" s="7">
        <v>1</v>
      </c>
      <c r="E119" s="7"/>
      <c r="F119" s="115"/>
      <c r="G119" s="10">
        <v>32260</v>
      </c>
      <c r="H119" s="138">
        <v>230000586</v>
      </c>
      <c r="I119" s="7">
        <v>1</v>
      </c>
      <c r="J119" s="7"/>
      <c r="K119" s="7">
        <v>1</v>
      </c>
      <c r="L119" s="7"/>
      <c r="M119" s="7"/>
      <c r="N119" s="7"/>
      <c r="O119" s="7"/>
      <c r="P119" s="3"/>
      <c r="R119" s="4"/>
    </row>
    <row r="120" spans="1:18" ht="17.25">
      <c r="A120" s="3">
        <v>111</v>
      </c>
      <c r="B120" s="3" t="s">
        <v>18</v>
      </c>
      <c r="C120" s="3" t="s">
        <v>8779</v>
      </c>
      <c r="D120" s="7"/>
      <c r="E120" s="7">
        <v>1</v>
      </c>
      <c r="F120" s="115"/>
      <c r="G120" s="10">
        <v>32262</v>
      </c>
      <c r="H120" s="138">
        <v>230000581</v>
      </c>
      <c r="I120" s="7"/>
      <c r="J120" s="7"/>
      <c r="K120" s="7"/>
      <c r="L120" s="7"/>
      <c r="M120" s="7"/>
      <c r="N120" s="7"/>
      <c r="O120" s="7"/>
      <c r="P120" s="3"/>
      <c r="R120" s="4"/>
    </row>
    <row r="121" spans="1:18" ht="17.25">
      <c r="A121" s="3">
        <v>112</v>
      </c>
      <c r="B121" s="3" t="s">
        <v>18</v>
      </c>
      <c r="C121" s="3" t="s">
        <v>8776</v>
      </c>
      <c r="D121" s="7"/>
      <c r="E121" s="7"/>
      <c r="F121" s="115">
        <v>1</v>
      </c>
      <c r="G121" s="10">
        <v>32263</v>
      </c>
      <c r="H121" s="138">
        <v>230000577</v>
      </c>
      <c r="I121" s="7"/>
      <c r="J121" s="7"/>
      <c r="K121" s="7"/>
      <c r="L121" s="7"/>
      <c r="M121" s="7"/>
      <c r="N121" s="7"/>
      <c r="O121" s="7"/>
      <c r="P121" s="3"/>
      <c r="R121" s="4"/>
    </row>
    <row r="122" spans="1:18" ht="17.25">
      <c r="A122" s="3">
        <v>113</v>
      </c>
      <c r="B122" s="3" t="s">
        <v>18</v>
      </c>
      <c r="C122" s="3" t="s">
        <v>8773</v>
      </c>
      <c r="D122" s="7">
        <v>1</v>
      </c>
      <c r="E122" s="7"/>
      <c r="F122" s="115"/>
      <c r="G122" s="10">
        <v>32264</v>
      </c>
      <c r="H122" s="138">
        <v>230000572</v>
      </c>
      <c r="I122" s="7">
        <v>1</v>
      </c>
      <c r="J122" s="7"/>
      <c r="K122" s="7">
        <v>1</v>
      </c>
      <c r="L122" s="7"/>
      <c r="M122" s="7"/>
      <c r="N122" s="7"/>
      <c r="O122" s="7"/>
      <c r="P122" s="3"/>
      <c r="R122" s="4"/>
    </row>
    <row r="123" spans="1:18" ht="17.25">
      <c r="A123" s="3">
        <v>114</v>
      </c>
      <c r="B123" s="3" t="s">
        <v>18</v>
      </c>
      <c r="C123" s="3" t="s">
        <v>8769</v>
      </c>
      <c r="D123" s="7"/>
      <c r="E123" s="7"/>
      <c r="F123" s="115">
        <v>1</v>
      </c>
      <c r="G123" s="10">
        <v>32267</v>
      </c>
      <c r="H123" s="138">
        <v>230000559</v>
      </c>
      <c r="I123" s="7"/>
      <c r="J123" s="7"/>
      <c r="K123" s="7"/>
      <c r="L123" s="7"/>
      <c r="M123" s="7"/>
      <c r="N123" s="7"/>
      <c r="O123" s="7"/>
      <c r="P123" s="3"/>
      <c r="R123" s="4"/>
    </row>
    <row r="124" spans="1:18" ht="17.25">
      <c r="A124" s="3">
        <v>115</v>
      </c>
      <c r="B124" s="3" t="s">
        <v>18</v>
      </c>
      <c r="C124" s="3" t="s">
        <v>8767</v>
      </c>
      <c r="D124" s="7"/>
      <c r="E124" s="7"/>
      <c r="F124" s="115">
        <v>1</v>
      </c>
      <c r="G124" s="10">
        <v>32268</v>
      </c>
      <c r="H124" s="138">
        <v>230000555</v>
      </c>
      <c r="I124" s="7"/>
      <c r="J124" s="7"/>
      <c r="K124" s="7"/>
      <c r="L124" s="7"/>
      <c r="M124" s="7"/>
      <c r="N124" s="7"/>
      <c r="O124" s="7"/>
      <c r="P124" s="3"/>
      <c r="R124" s="4"/>
    </row>
    <row r="125" spans="1:18" ht="17.25">
      <c r="A125" s="3">
        <v>116</v>
      </c>
      <c r="B125" s="3" t="s">
        <v>18</v>
      </c>
      <c r="C125" s="3" t="s">
        <v>3533</v>
      </c>
      <c r="D125" s="7">
        <v>1</v>
      </c>
      <c r="E125" s="7"/>
      <c r="F125" s="115"/>
      <c r="G125" s="10">
        <v>32272</v>
      </c>
      <c r="H125" s="138">
        <v>230000519</v>
      </c>
      <c r="I125" s="7">
        <v>1</v>
      </c>
      <c r="J125" s="7"/>
      <c r="K125" s="7">
        <v>1</v>
      </c>
      <c r="L125" s="7"/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18</v>
      </c>
      <c r="C126" s="3" t="s">
        <v>8757</v>
      </c>
      <c r="D126" s="7"/>
      <c r="E126" s="7"/>
      <c r="F126" s="115">
        <v>1</v>
      </c>
      <c r="G126" s="10">
        <v>32273</v>
      </c>
      <c r="H126" s="138">
        <v>230000514</v>
      </c>
      <c r="I126" s="7"/>
      <c r="J126" s="7"/>
      <c r="K126" s="7"/>
      <c r="L126" s="7"/>
      <c r="M126" s="7"/>
      <c r="N126" s="7"/>
      <c r="O126" s="7"/>
      <c r="P126" s="3"/>
      <c r="R126" s="4"/>
    </row>
    <row r="127" spans="1:18" ht="17.25">
      <c r="A127" s="3">
        <v>118</v>
      </c>
      <c r="B127" s="3" t="s">
        <v>18</v>
      </c>
      <c r="C127" s="3" t="s">
        <v>8755</v>
      </c>
      <c r="D127" s="7"/>
      <c r="E127" s="7">
        <v>1</v>
      </c>
      <c r="F127" s="115"/>
      <c r="G127" s="10">
        <v>32274</v>
      </c>
      <c r="H127" s="138">
        <v>230000511</v>
      </c>
      <c r="I127" s="7"/>
      <c r="J127" s="7"/>
      <c r="K127" s="7"/>
      <c r="L127" s="7"/>
      <c r="M127" s="7"/>
      <c r="N127" s="7"/>
      <c r="O127" s="7"/>
      <c r="P127" s="3"/>
      <c r="R127" s="4"/>
    </row>
    <row r="128" spans="1:18" ht="17.25">
      <c r="A128" s="3">
        <v>119</v>
      </c>
      <c r="B128" s="3" t="s">
        <v>18</v>
      </c>
      <c r="C128" s="3" t="s">
        <v>8752</v>
      </c>
      <c r="D128" s="7"/>
      <c r="E128" s="7"/>
      <c r="F128" s="115">
        <v>1</v>
      </c>
      <c r="G128" s="10">
        <v>32275</v>
      </c>
      <c r="H128" s="138">
        <v>230000507</v>
      </c>
      <c r="I128" s="7"/>
      <c r="J128" s="7"/>
      <c r="K128" s="7"/>
      <c r="L128" s="7"/>
      <c r="M128" s="7"/>
      <c r="N128" s="7"/>
      <c r="O128" s="7"/>
      <c r="P128" s="3"/>
      <c r="R128" s="4"/>
    </row>
    <row r="129" spans="1:18" ht="17.25">
      <c r="A129" s="3">
        <v>120</v>
      </c>
      <c r="B129" s="3" t="s">
        <v>18</v>
      </c>
      <c r="C129" s="3" t="s">
        <v>8746</v>
      </c>
      <c r="D129" s="7"/>
      <c r="E129" s="7">
        <v>1</v>
      </c>
      <c r="F129" s="115"/>
      <c r="G129" s="10">
        <v>32278</v>
      </c>
      <c r="H129" s="138">
        <v>230000493</v>
      </c>
      <c r="I129" s="7"/>
      <c r="J129" s="7"/>
      <c r="K129" s="7"/>
      <c r="L129" s="7"/>
      <c r="M129" s="7"/>
      <c r="N129" s="7"/>
      <c r="O129" s="7"/>
      <c r="P129" s="3"/>
      <c r="R129" s="4"/>
    </row>
    <row r="130" spans="1:18" ht="17.25">
      <c r="A130" s="3">
        <v>121</v>
      </c>
      <c r="B130" s="3" t="s">
        <v>18</v>
      </c>
      <c r="C130" s="3" t="s">
        <v>8529</v>
      </c>
      <c r="D130" s="7"/>
      <c r="E130" s="7">
        <v>1</v>
      </c>
      <c r="F130" s="115"/>
      <c r="G130" s="10">
        <v>32279</v>
      </c>
      <c r="H130" s="138">
        <v>230000485</v>
      </c>
      <c r="I130" s="7"/>
      <c r="J130" s="7"/>
      <c r="K130" s="7"/>
      <c r="L130" s="7"/>
      <c r="M130" s="7"/>
      <c r="N130" s="7"/>
      <c r="O130" s="7"/>
      <c r="P130" s="3"/>
      <c r="R130" s="4"/>
    </row>
    <row r="131" spans="1:18" ht="17.25">
      <c r="A131" s="3">
        <v>122</v>
      </c>
      <c r="B131" s="3" t="s">
        <v>18</v>
      </c>
      <c r="C131" s="3" t="s">
        <v>9002</v>
      </c>
      <c r="D131" s="7"/>
      <c r="E131" s="7"/>
      <c r="F131" s="115">
        <v>1</v>
      </c>
      <c r="G131" s="10">
        <v>32531</v>
      </c>
      <c r="H131" s="138">
        <v>230001230</v>
      </c>
      <c r="I131" s="7"/>
      <c r="J131" s="7"/>
      <c r="K131" s="7"/>
      <c r="L131" s="7"/>
      <c r="M131" s="7"/>
      <c r="N131" s="7"/>
      <c r="O131" s="7"/>
      <c r="P131" s="3"/>
      <c r="R131" s="4"/>
    </row>
    <row r="132" spans="1:18" ht="17.25">
      <c r="A132" s="3">
        <v>123</v>
      </c>
      <c r="B132" s="3" t="s">
        <v>18</v>
      </c>
      <c r="C132" s="3" t="s">
        <v>8837</v>
      </c>
      <c r="D132" s="7"/>
      <c r="E132" s="7"/>
      <c r="F132" s="115">
        <v>1</v>
      </c>
      <c r="G132" s="10">
        <v>32489</v>
      </c>
      <c r="H132" s="138">
        <v>230001250</v>
      </c>
      <c r="I132" s="7"/>
      <c r="J132" s="7"/>
      <c r="K132" s="7"/>
      <c r="L132" s="7"/>
      <c r="M132" s="7"/>
      <c r="N132" s="7"/>
      <c r="O132" s="7"/>
      <c r="P132" s="3"/>
      <c r="R132" s="4"/>
    </row>
    <row r="133" spans="1:18" ht="17.25">
      <c r="A133" s="3">
        <v>124</v>
      </c>
      <c r="B133" s="3" t="s">
        <v>18</v>
      </c>
      <c r="C133" s="3" t="s">
        <v>8903</v>
      </c>
      <c r="D133" s="7"/>
      <c r="E133" s="7">
        <v>1</v>
      </c>
      <c r="F133" s="115"/>
      <c r="G133" s="10">
        <v>32947</v>
      </c>
      <c r="H133" s="138">
        <v>230000906</v>
      </c>
      <c r="I133" s="7"/>
      <c r="J133" s="7"/>
      <c r="K133" s="7"/>
      <c r="L133" s="7"/>
      <c r="M133" s="7"/>
      <c r="N133" s="7"/>
      <c r="O133" s="7"/>
      <c r="P133" s="3"/>
      <c r="R133" s="4"/>
    </row>
    <row r="134" spans="1:18" ht="17.25">
      <c r="A134" s="3">
        <v>125</v>
      </c>
      <c r="B134" s="3" t="s">
        <v>18</v>
      </c>
      <c r="C134" s="3" t="s">
        <v>8901</v>
      </c>
      <c r="D134" s="7"/>
      <c r="E134" s="7">
        <v>1</v>
      </c>
      <c r="F134" s="115"/>
      <c r="G134" s="10">
        <v>32949</v>
      </c>
      <c r="H134" s="138">
        <v>230000899</v>
      </c>
      <c r="I134" s="7"/>
      <c r="J134" s="7"/>
      <c r="K134" s="7"/>
      <c r="L134" s="7"/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18</v>
      </c>
      <c r="C135" s="3" t="s">
        <v>8901</v>
      </c>
      <c r="D135" s="7"/>
      <c r="E135" s="7">
        <v>1</v>
      </c>
      <c r="F135" s="115"/>
      <c r="G135" s="10">
        <v>32950</v>
      </c>
      <c r="H135" s="138">
        <v>230000898</v>
      </c>
      <c r="I135" s="7"/>
      <c r="J135" s="7"/>
      <c r="K135" s="7"/>
      <c r="L135" s="7"/>
      <c r="M135" s="7"/>
      <c r="N135" s="7"/>
      <c r="O135" s="7"/>
      <c r="P135" s="3"/>
      <c r="R135" s="4"/>
    </row>
    <row r="136" spans="1:18" ht="17.25">
      <c r="A136" s="3">
        <v>127</v>
      </c>
      <c r="B136" s="3" t="s">
        <v>18</v>
      </c>
      <c r="C136" s="3" t="s">
        <v>8900</v>
      </c>
      <c r="D136" s="7">
        <v>1</v>
      </c>
      <c r="E136" s="7"/>
      <c r="F136" s="115"/>
      <c r="G136" s="10">
        <v>32951</v>
      </c>
      <c r="H136" s="138">
        <v>230000894</v>
      </c>
      <c r="I136" s="7">
        <v>1</v>
      </c>
      <c r="J136" s="7"/>
      <c r="K136" s="7">
        <v>1</v>
      </c>
      <c r="L136" s="7"/>
      <c r="M136" s="7"/>
      <c r="N136" s="7"/>
      <c r="O136" s="7"/>
      <c r="P136" s="3"/>
      <c r="R136" s="4"/>
    </row>
    <row r="137" spans="1:18" ht="17.25">
      <c r="A137" s="3">
        <v>128</v>
      </c>
      <c r="B137" s="3" t="s">
        <v>18</v>
      </c>
      <c r="C137" s="3" t="s">
        <v>72</v>
      </c>
      <c r="D137" s="7"/>
      <c r="E137" s="7">
        <v>1</v>
      </c>
      <c r="F137" s="115"/>
      <c r="G137" s="10">
        <v>32952</v>
      </c>
      <c r="H137" s="138">
        <v>230000891</v>
      </c>
      <c r="I137" s="7"/>
      <c r="J137" s="7"/>
      <c r="K137" s="7"/>
      <c r="L137" s="7"/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18</v>
      </c>
      <c r="C138" s="3" t="s">
        <v>8964</v>
      </c>
      <c r="D138" s="7"/>
      <c r="E138" s="7">
        <v>1</v>
      </c>
      <c r="F138" s="115"/>
      <c r="G138" s="10">
        <v>32962</v>
      </c>
      <c r="H138" s="138">
        <v>230001110</v>
      </c>
      <c r="I138" s="7"/>
      <c r="J138" s="7"/>
      <c r="K138" s="7"/>
      <c r="L138" s="7"/>
      <c r="M138" s="7"/>
      <c r="N138" s="7"/>
      <c r="O138" s="7"/>
      <c r="P138" s="3"/>
      <c r="R138" s="4"/>
    </row>
    <row r="139" spans="1:18" ht="17.25">
      <c r="A139" s="3">
        <v>130</v>
      </c>
      <c r="B139" s="3" t="s">
        <v>18</v>
      </c>
      <c r="C139" s="3" t="s">
        <v>8883</v>
      </c>
      <c r="D139" s="7">
        <v>1</v>
      </c>
      <c r="E139" s="7"/>
      <c r="F139" s="115"/>
      <c r="G139" s="10">
        <v>51086</v>
      </c>
      <c r="H139" s="138">
        <v>230001347</v>
      </c>
      <c r="I139" s="7">
        <v>1</v>
      </c>
      <c r="J139" s="7"/>
      <c r="K139" s="7">
        <v>1</v>
      </c>
      <c r="L139" s="7"/>
      <c r="M139" s="7"/>
      <c r="N139" s="7"/>
      <c r="O139" s="7"/>
      <c r="P139" s="3"/>
      <c r="R139" s="4"/>
    </row>
    <row r="140" spans="1:18" ht="17.25">
      <c r="A140" s="3">
        <v>131</v>
      </c>
      <c r="B140" s="3" t="s">
        <v>18</v>
      </c>
      <c r="C140" s="3" t="s">
        <v>8911</v>
      </c>
      <c r="D140" s="7"/>
      <c r="E140" s="7"/>
      <c r="F140" s="115">
        <v>1</v>
      </c>
      <c r="G140" s="10">
        <v>32500</v>
      </c>
      <c r="H140" s="138">
        <v>230001285</v>
      </c>
      <c r="I140" s="7"/>
      <c r="J140" s="7"/>
      <c r="K140" s="7"/>
      <c r="L140" s="7"/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18</v>
      </c>
      <c r="C141" s="3" t="s">
        <v>8963</v>
      </c>
      <c r="D141" s="7"/>
      <c r="E141" s="7">
        <v>1</v>
      </c>
      <c r="F141" s="115"/>
      <c r="G141" s="10">
        <v>32466</v>
      </c>
      <c r="H141" s="138">
        <v>230001107</v>
      </c>
      <c r="I141" s="7"/>
      <c r="J141" s="7"/>
      <c r="K141" s="7"/>
      <c r="L141" s="7"/>
      <c r="M141" s="7"/>
      <c r="N141" s="7"/>
      <c r="O141" s="7"/>
      <c r="P141" s="3"/>
      <c r="R141" s="4"/>
    </row>
    <row r="142" spans="1:18" ht="17.25">
      <c r="A142" s="3">
        <v>133</v>
      </c>
      <c r="B142" s="3" t="s">
        <v>18</v>
      </c>
      <c r="C142" s="3" t="s">
        <v>8687</v>
      </c>
      <c r="D142" s="7">
        <v>1</v>
      </c>
      <c r="E142" s="7"/>
      <c r="F142" s="115"/>
      <c r="G142" s="10">
        <v>32561</v>
      </c>
      <c r="H142" s="138">
        <v>230000364</v>
      </c>
      <c r="I142" s="7">
        <v>1</v>
      </c>
      <c r="J142" s="7"/>
      <c r="K142" s="7">
        <v>1</v>
      </c>
      <c r="L142" s="7"/>
      <c r="M142" s="7"/>
      <c r="N142" s="7"/>
      <c r="O142" s="7"/>
      <c r="P142" s="3"/>
      <c r="R142" s="4"/>
    </row>
    <row r="143" spans="1:18" ht="17.25">
      <c r="A143" s="3">
        <v>134</v>
      </c>
      <c r="B143" s="3" t="s">
        <v>18</v>
      </c>
      <c r="C143" s="3" t="s">
        <v>8644</v>
      </c>
      <c r="D143" s="7"/>
      <c r="E143" s="7"/>
      <c r="F143" s="115">
        <v>1</v>
      </c>
      <c r="G143" s="10">
        <v>32565</v>
      </c>
      <c r="H143" s="138">
        <v>230000264</v>
      </c>
      <c r="I143" s="7"/>
      <c r="J143" s="7"/>
      <c r="K143" s="7"/>
      <c r="L143" s="7"/>
      <c r="M143" s="7"/>
      <c r="N143" s="7"/>
      <c r="O143" s="7"/>
      <c r="P143" s="3"/>
      <c r="R143" s="4"/>
    </row>
    <row r="144" spans="1:18" ht="17.25">
      <c r="A144" s="3">
        <v>135</v>
      </c>
      <c r="B144" s="3" t="s">
        <v>18</v>
      </c>
      <c r="C144" s="3" t="s">
        <v>8957</v>
      </c>
      <c r="D144" s="7"/>
      <c r="E144" s="7">
        <v>1</v>
      </c>
      <c r="F144" s="115"/>
      <c r="G144" s="10">
        <v>51083</v>
      </c>
      <c r="H144" s="138">
        <v>230001094</v>
      </c>
      <c r="I144" s="7"/>
      <c r="J144" s="7"/>
      <c r="K144" s="7"/>
      <c r="L144" s="7"/>
      <c r="M144" s="7"/>
      <c r="N144" s="7"/>
      <c r="O144" s="7"/>
      <c r="P144" s="3"/>
      <c r="R144" s="4"/>
    </row>
    <row r="145" spans="1:18" ht="17.25">
      <c r="A145" s="3">
        <v>136</v>
      </c>
      <c r="B145" s="3" t="s">
        <v>18</v>
      </c>
      <c r="C145" s="3" t="s">
        <v>8956</v>
      </c>
      <c r="D145" s="7"/>
      <c r="E145" s="7">
        <v>1</v>
      </c>
      <c r="F145" s="115"/>
      <c r="G145" s="10">
        <v>51059</v>
      </c>
      <c r="H145" s="138">
        <v>230001081</v>
      </c>
      <c r="I145" s="7"/>
      <c r="J145" s="7"/>
      <c r="K145" s="7"/>
      <c r="L145" s="7"/>
      <c r="M145" s="7"/>
      <c r="N145" s="7"/>
      <c r="O145" s="7"/>
      <c r="P145" s="3"/>
      <c r="R145" s="4"/>
    </row>
    <row r="146" spans="1:18" ht="17.25">
      <c r="A146" s="3">
        <v>137</v>
      </c>
      <c r="B146" s="3" t="s">
        <v>18</v>
      </c>
      <c r="C146" s="3" t="s">
        <v>8779</v>
      </c>
      <c r="D146" s="7">
        <v>1</v>
      </c>
      <c r="E146" s="7"/>
      <c r="F146" s="115"/>
      <c r="G146" s="10">
        <v>51072</v>
      </c>
      <c r="H146" s="138">
        <v>230001031</v>
      </c>
      <c r="I146" s="7"/>
      <c r="J146" s="7"/>
      <c r="K146" s="7"/>
      <c r="L146" s="7"/>
      <c r="M146" s="7"/>
      <c r="N146" s="7"/>
      <c r="O146" s="7"/>
      <c r="P146" s="3"/>
      <c r="R146" s="4"/>
    </row>
    <row r="147" spans="1:18" ht="17.25">
      <c r="A147" s="3">
        <v>138</v>
      </c>
      <c r="B147" s="3" t="s">
        <v>18</v>
      </c>
      <c r="C147" s="3" t="s">
        <v>8949</v>
      </c>
      <c r="D147" s="7"/>
      <c r="E147" s="7">
        <v>1</v>
      </c>
      <c r="F147" s="115"/>
      <c r="G147" s="10">
        <v>51076</v>
      </c>
      <c r="H147" s="138">
        <v>230001053</v>
      </c>
      <c r="I147" s="7"/>
      <c r="J147" s="7"/>
      <c r="K147" s="7"/>
      <c r="L147" s="7"/>
      <c r="M147" s="7"/>
      <c r="N147" s="7"/>
      <c r="O147" s="7"/>
      <c r="P147" s="3"/>
      <c r="R147" s="4"/>
    </row>
    <row r="148" spans="1:18" ht="17.25">
      <c r="A148" s="3">
        <v>139</v>
      </c>
      <c r="B148" s="3" t="s">
        <v>18</v>
      </c>
      <c r="C148" s="3" t="s">
        <v>8939</v>
      </c>
      <c r="D148" s="7"/>
      <c r="E148" s="7">
        <v>1</v>
      </c>
      <c r="F148" s="115"/>
      <c r="G148" s="10">
        <v>51021</v>
      </c>
      <c r="H148" s="138">
        <v>230001021</v>
      </c>
      <c r="I148" s="7"/>
      <c r="J148" s="7"/>
      <c r="K148" s="7"/>
      <c r="L148" s="7"/>
      <c r="M148" s="7"/>
      <c r="N148" s="7"/>
      <c r="O148" s="7"/>
      <c r="P148" s="3"/>
      <c r="R148" s="4"/>
    </row>
    <row r="149" spans="1:18" ht="17.25">
      <c r="A149" s="3">
        <v>140</v>
      </c>
      <c r="B149" s="3" t="s">
        <v>18</v>
      </c>
      <c r="C149" s="3" t="s">
        <v>8937</v>
      </c>
      <c r="D149" s="7"/>
      <c r="E149" s="7">
        <v>1</v>
      </c>
      <c r="F149" s="115"/>
      <c r="G149" s="10">
        <v>51026</v>
      </c>
      <c r="H149" s="138">
        <v>230001015</v>
      </c>
      <c r="I149" s="7"/>
      <c r="J149" s="7"/>
      <c r="K149" s="7"/>
      <c r="L149" s="7"/>
      <c r="M149" s="7"/>
      <c r="N149" s="7"/>
      <c r="O149" s="7"/>
      <c r="P149" s="3"/>
      <c r="R149" s="4"/>
    </row>
    <row r="150" spans="1:18" ht="17.25">
      <c r="A150" s="3">
        <v>141</v>
      </c>
      <c r="B150" s="3" t="s">
        <v>18</v>
      </c>
      <c r="C150" s="3" t="s">
        <v>8931</v>
      </c>
      <c r="D150" s="7"/>
      <c r="E150" s="7">
        <v>1</v>
      </c>
      <c r="F150" s="115"/>
      <c r="G150" s="10">
        <v>51031</v>
      </c>
      <c r="H150" s="138">
        <v>230001002</v>
      </c>
      <c r="I150" s="7"/>
      <c r="J150" s="7"/>
      <c r="K150" s="7"/>
      <c r="L150" s="7"/>
      <c r="M150" s="7"/>
      <c r="N150" s="7"/>
      <c r="O150" s="7"/>
      <c r="P150" s="3"/>
      <c r="R150" s="4"/>
    </row>
    <row r="151" spans="1:18" ht="17.25">
      <c r="A151" s="3">
        <v>142</v>
      </c>
      <c r="B151" s="3" t="s">
        <v>18</v>
      </c>
      <c r="C151" s="3" t="s">
        <v>8924</v>
      </c>
      <c r="D151" s="7"/>
      <c r="E151" s="7">
        <v>1</v>
      </c>
      <c r="F151" s="115"/>
      <c r="G151" s="10">
        <v>51036</v>
      </c>
      <c r="H151" s="138">
        <v>230000994</v>
      </c>
      <c r="I151" s="7"/>
      <c r="J151" s="7"/>
      <c r="K151" s="7"/>
      <c r="L151" s="7"/>
      <c r="M151" s="7"/>
      <c r="N151" s="7"/>
      <c r="O151" s="7"/>
      <c r="P151" s="3"/>
      <c r="R151" s="4"/>
    </row>
    <row r="152" spans="1:18" ht="17.25">
      <c r="A152" s="3">
        <v>143</v>
      </c>
      <c r="B152" s="3" t="s">
        <v>18</v>
      </c>
      <c r="C152" s="3" t="s">
        <v>8920</v>
      </c>
      <c r="D152" s="7"/>
      <c r="E152" s="7">
        <v>1</v>
      </c>
      <c r="F152" s="115"/>
      <c r="G152" s="10">
        <v>51044</v>
      </c>
      <c r="H152" s="138">
        <v>230001157</v>
      </c>
      <c r="I152" s="7"/>
      <c r="J152" s="7"/>
      <c r="K152" s="7"/>
      <c r="L152" s="7"/>
      <c r="M152" s="7"/>
      <c r="N152" s="7"/>
      <c r="O152" s="7"/>
      <c r="P152" s="3"/>
      <c r="R152" s="4"/>
    </row>
    <row r="153" spans="1:18" ht="17.25">
      <c r="A153" s="3">
        <v>144</v>
      </c>
      <c r="B153" s="3" t="s">
        <v>18</v>
      </c>
      <c r="C153" s="3" t="s">
        <v>8969</v>
      </c>
      <c r="D153" s="7"/>
      <c r="E153" s="7">
        <v>1</v>
      </c>
      <c r="F153" s="115"/>
      <c r="G153" s="10">
        <v>51048</v>
      </c>
      <c r="H153" s="138">
        <v>230001124</v>
      </c>
      <c r="I153" s="7"/>
      <c r="J153" s="7"/>
      <c r="K153" s="7"/>
      <c r="L153" s="7"/>
      <c r="M153" s="7"/>
      <c r="N153" s="7"/>
      <c r="O153" s="7"/>
      <c r="P153" s="3"/>
      <c r="R153" s="4"/>
    </row>
    <row r="154" spans="1:18" ht="17.25">
      <c r="A154" s="3">
        <v>145</v>
      </c>
      <c r="B154" s="3" t="s">
        <v>18</v>
      </c>
      <c r="C154" s="3" t="s">
        <v>8987</v>
      </c>
      <c r="D154" s="7"/>
      <c r="E154" s="7">
        <v>1</v>
      </c>
      <c r="F154" s="115"/>
      <c r="G154" s="10">
        <v>51054</v>
      </c>
      <c r="H154" s="138">
        <v>230001174</v>
      </c>
      <c r="I154" s="7"/>
      <c r="J154" s="7"/>
      <c r="K154" s="7"/>
      <c r="L154" s="7"/>
      <c r="M154" s="7"/>
      <c r="N154" s="7"/>
      <c r="O154" s="7"/>
      <c r="P154" s="3"/>
      <c r="R154" s="4"/>
    </row>
    <row r="155" spans="1:18" ht="17.25">
      <c r="A155" s="3">
        <v>146</v>
      </c>
      <c r="B155" s="3" t="s">
        <v>18</v>
      </c>
      <c r="C155" s="3" t="s">
        <v>8865</v>
      </c>
      <c r="D155" s="7"/>
      <c r="E155" s="7">
        <v>1</v>
      </c>
      <c r="F155" s="115"/>
      <c r="G155" s="10">
        <v>51040</v>
      </c>
      <c r="H155" s="138">
        <v>230001182</v>
      </c>
      <c r="I155" s="7"/>
      <c r="J155" s="7"/>
      <c r="K155" s="7"/>
      <c r="L155" s="7"/>
      <c r="M155" s="7"/>
      <c r="N155" s="7"/>
      <c r="O155" s="7"/>
      <c r="P155" s="3"/>
      <c r="R155" s="4"/>
    </row>
    <row r="156" spans="1:18" ht="17.25">
      <c r="A156" s="3">
        <v>147</v>
      </c>
      <c r="B156" s="3" t="s">
        <v>18</v>
      </c>
      <c r="C156" s="3" t="s">
        <v>8613</v>
      </c>
      <c r="D156" s="7"/>
      <c r="E156" s="7">
        <v>1</v>
      </c>
      <c r="F156" s="115"/>
      <c r="G156" s="10">
        <v>51055</v>
      </c>
      <c r="H156" s="138">
        <v>230000992</v>
      </c>
      <c r="I156" s="7"/>
      <c r="J156" s="7"/>
      <c r="K156" s="7"/>
      <c r="L156" s="7"/>
      <c r="M156" s="7"/>
      <c r="N156" s="7"/>
      <c r="O156" s="7"/>
      <c r="P156" s="3"/>
      <c r="R156" s="4"/>
    </row>
    <row r="157" spans="1:18" ht="17.25">
      <c r="A157" s="3">
        <v>148</v>
      </c>
      <c r="B157" s="3" t="s">
        <v>18</v>
      </c>
      <c r="C157" s="3" t="s">
        <v>8738</v>
      </c>
      <c r="D157" s="7">
        <v>1</v>
      </c>
      <c r="E157" s="7"/>
      <c r="F157" s="115"/>
      <c r="G157" s="10">
        <v>32910</v>
      </c>
      <c r="H157" s="138">
        <v>230000470</v>
      </c>
      <c r="I157" s="7">
        <v>1</v>
      </c>
      <c r="J157" s="7"/>
      <c r="K157" s="7">
        <v>1</v>
      </c>
      <c r="L157" s="7"/>
      <c r="M157" s="7"/>
      <c r="N157" s="7"/>
      <c r="O157" s="7"/>
      <c r="P157" s="3"/>
      <c r="R157" s="4"/>
    </row>
    <row r="158" spans="1:18" ht="17.25">
      <c r="A158" s="3">
        <v>149</v>
      </c>
      <c r="B158" s="3" t="s">
        <v>18</v>
      </c>
      <c r="C158" s="3" t="s">
        <v>8735</v>
      </c>
      <c r="D158" s="7"/>
      <c r="E158" s="7">
        <v>1</v>
      </c>
      <c r="F158" s="115"/>
      <c r="G158" s="10">
        <v>32912</v>
      </c>
      <c r="H158" s="138">
        <v>230000465</v>
      </c>
      <c r="I158" s="7"/>
      <c r="J158" s="7"/>
      <c r="K158" s="7"/>
      <c r="L158" s="7"/>
      <c r="M158" s="7"/>
      <c r="N158" s="7"/>
      <c r="O158" s="7"/>
      <c r="P158" s="3"/>
      <c r="R158" s="4"/>
    </row>
    <row r="159" spans="1:18" ht="17.25">
      <c r="A159" s="3">
        <v>150</v>
      </c>
      <c r="B159" s="3" t="s">
        <v>18</v>
      </c>
      <c r="C159" s="3" t="s">
        <v>8735</v>
      </c>
      <c r="D159" s="7"/>
      <c r="E159" s="7">
        <v>1</v>
      </c>
      <c r="F159" s="115"/>
      <c r="G159" s="10">
        <v>32913</v>
      </c>
      <c r="H159" s="138">
        <v>230000464</v>
      </c>
      <c r="I159" s="7"/>
      <c r="J159" s="7"/>
      <c r="K159" s="7"/>
      <c r="L159" s="7"/>
      <c r="M159" s="7"/>
      <c r="N159" s="7"/>
      <c r="O159" s="7"/>
      <c r="P159" s="3"/>
      <c r="R159" s="4"/>
    </row>
    <row r="160" spans="1:18" ht="17.25">
      <c r="A160" s="3">
        <v>151</v>
      </c>
      <c r="B160" s="3" t="s">
        <v>18</v>
      </c>
      <c r="C160" s="3" t="s">
        <v>8730</v>
      </c>
      <c r="D160" s="7"/>
      <c r="E160" s="7">
        <v>1</v>
      </c>
      <c r="F160" s="115"/>
      <c r="G160" s="10">
        <v>32917</v>
      </c>
      <c r="H160" s="138">
        <v>230000453</v>
      </c>
      <c r="I160" s="7"/>
      <c r="J160" s="7"/>
      <c r="K160" s="7"/>
      <c r="L160" s="7"/>
      <c r="M160" s="7"/>
      <c r="N160" s="7"/>
      <c r="O160" s="7"/>
      <c r="P160" s="3"/>
      <c r="R160" s="4"/>
    </row>
    <row r="161" spans="1:18" ht="17.25">
      <c r="A161" s="3">
        <v>152</v>
      </c>
      <c r="B161" s="3" t="s">
        <v>18</v>
      </c>
      <c r="C161" s="3" t="s">
        <v>8904</v>
      </c>
      <c r="D161" s="7"/>
      <c r="E161" s="7">
        <v>1</v>
      </c>
      <c r="F161" s="115"/>
      <c r="G161" s="10">
        <v>32975</v>
      </c>
      <c r="H161" s="138">
        <v>230000911</v>
      </c>
      <c r="I161" s="7"/>
      <c r="J161" s="7"/>
      <c r="K161" s="7"/>
      <c r="L161" s="7"/>
      <c r="M161" s="7"/>
      <c r="N161" s="7"/>
      <c r="O161" s="7"/>
      <c r="P161" s="3"/>
      <c r="R161" s="4"/>
    </row>
    <row r="162" spans="1:18" ht="17.25">
      <c r="A162" s="3">
        <v>153</v>
      </c>
      <c r="B162" s="3" t="s">
        <v>18</v>
      </c>
      <c r="C162" s="3" t="s">
        <v>8959</v>
      </c>
      <c r="D162" s="7">
        <v>1</v>
      </c>
      <c r="E162" s="7"/>
      <c r="F162" s="115"/>
      <c r="G162" s="10">
        <v>32948</v>
      </c>
      <c r="H162" s="138">
        <v>230001088</v>
      </c>
      <c r="I162" s="7"/>
      <c r="J162" s="7"/>
      <c r="K162" s="7"/>
      <c r="L162" s="7"/>
      <c r="M162" s="7"/>
      <c r="N162" s="7"/>
      <c r="O162" s="7"/>
      <c r="P162" s="3"/>
      <c r="R162" s="4"/>
    </row>
    <row r="163" spans="1:18" ht="17.25">
      <c r="A163" s="3">
        <v>154</v>
      </c>
      <c r="B163" s="3" t="s">
        <v>18</v>
      </c>
      <c r="C163" s="3" t="s">
        <v>8899</v>
      </c>
      <c r="D163" s="7">
        <v>1</v>
      </c>
      <c r="E163" s="7"/>
      <c r="F163" s="115"/>
      <c r="G163" s="10">
        <v>32953</v>
      </c>
      <c r="H163" s="138">
        <v>230000889</v>
      </c>
      <c r="I163" s="7"/>
      <c r="J163" s="7"/>
      <c r="K163" s="7"/>
      <c r="L163" s="7"/>
      <c r="M163" s="7"/>
      <c r="N163" s="7"/>
      <c r="O163" s="7"/>
      <c r="P163" s="3"/>
      <c r="R163" s="4"/>
    </row>
    <row r="164" spans="1:18" ht="17.25">
      <c r="A164" s="3">
        <v>155</v>
      </c>
      <c r="B164" s="3" t="s">
        <v>18</v>
      </c>
      <c r="C164" s="3" t="s">
        <v>5704</v>
      </c>
      <c r="D164" s="7"/>
      <c r="E164" s="7"/>
      <c r="F164" s="115">
        <v>1</v>
      </c>
      <c r="G164" s="10">
        <v>32903</v>
      </c>
      <c r="H164" s="138">
        <v>230000857</v>
      </c>
      <c r="I164" s="7"/>
      <c r="J164" s="7"/>
      <c r="K164" s="7"/>
      <c r="L164" s="7"/>
      <c r="M164" s="7"/>
      <c r="N164" s="7"/>
      <c r="O164" s="7"/>
      <c r="P164" s="3"/>
      <c r="R164" s="4"/>
    </row>
    <row r="165" spans="1:18" ht="17.25">
      <c r="A165" s="3">
        <v>156</v>
      </c>
      <c r="B165" s="3" t="s">
        <v>18</v>
      </c>
      <c r="C165" s="3" t="s">
        <v>8883</v>
      </c>
      <c r="D165" s="7"/>
      <c r="E165" s="7">
        <v>1</v>
      </c>
      <c r="F165" s="115"/>
      <c r="G165" s="10">
        <v>32905</v>
      </c>
      <c r="H165" s="138">
        <v>230000846</v>
      </c>
      <c r="I165" s="7"/>
      <c r="J165" s="7"/>
      <c r="K165" s="7"/>
      <c r="L165" s="7"/>
      <c r="M165" s="7"/>
      <c r="N165" s="7"/>
      <c r="O165" s="7"/>
      <c r="P165" s="3"/>
      <c r="R165" s="4"/>
    </row>
    <row r="166" spans="1:18" ht="17.25">
      <c r="A166" s="3">
        <v>157</v>
      </c>
      <c r="B166" s="3" t="s">
        <v>18</v>
      </c>
      <c r="C166" s="3" t="s">
        <v>4286</v>
      </c>
      <c r="D166" s="7">
        <v>1</v>
      </c>
      <c r="E166" s="7"/>
      <c r="F166" s="115"/>
      <c r="G166" s="10">
        <v>32906</v>
      </c>
      <c r="H166" s="138">
        <v>230000845</v>
      </c>
      <c r="I166" s="7">
        <v>1</v>
      </c>
      <c r="J166" s="7"/>
      <c r="K166" s="7">
        <v>1</v>
      </c>
      <c r="L166" s="7"/>
      <c r="M166" s="7"/>
      <c r="N166" s="7"/>
      <c r="O166" s="7"/>
      <c r="P166" s="3"/>
      <c r="R166" s="4"/>
    </row>
    <row r="167" spans="1:18" ht="17.25">
      <c r="A167" s="3">
        <v>158</v>
      </c>
      <c r="B167" s="3" t="s">
        <v>18</v>
      </c>
      <c r="C167" s="3" t="s">
        <v>8877</v>
      </c>
      <c r="D167" s="7"/>
      <c r="E167" s="7"/>
      <c r="F167" s="115">
        <v>1</v>
      </c>
      <c r="G167" s="10">
        <v>32909</v>
      </c>
      <c r="H167" s="138">
        <v>230000835</v>
      </c>
      <c r="I167" s="7"/>
      <c r="J167" s="7"/>
      <c r="K167" s="7"/>
      <c r="L167" s="7"/>
      <c r="M167" s="7"/>
      <c r="N167" s="7"/>
      <c r="O167" s="7"/>
      <c r="P167" s="3"/>
      <c r="R167" s="4"/>
    </row>
    <row r="168" spans="1:18" ht="17.25">
      <c r="A168" s="3">
        <v>159</v>
      </c>
      <c r="B168" s="3" t="s">
        <v>18</v>
      </c>
      <c r="C168" s="3" t="s">
        <v>8729</v>
      </c>
      <c r="D168" s="7"/>
      <c r="E168" s="7"/>
      <c r="F168" s="115">
        <v>1</v>
      </c>
      <c r="G168" s="10">
        <v>32918</v>
      </c>
      <c r="H168" s="138">
        <v>230000452</v>
      </c>
      <c r="I168" s="7"/>
      <c r="J168" s="7"/>
      <c r="K168" s="7"/>
      <c r="L168" s="7"/>
      <c r="M168" s="7"/>
      <c r="N168" s="7"/>
      <c r="O168" s="7"/>
      <c r="P168" s="3"/>
      <c r="R168" s="4"/>
    </row>
    <row r="169" spans="1:18" ht="17.25">
      <c r="A169" s="3">
        <v>160</v>
      </c>
      <c r="B169" s="3" t="s">
        <v>18</v>
      </c>
      <c r="C169" s="3" t="s">
        <v>8728</v>
      </c>
      <c r="D169" s="7"/>
      <c r="E169" s="7">
        <v>1</v>
      </c>
      <c r="F169" s="115"/>
      <c r="G169" s="10">
        <v>32919</v>
      </c>
      <c r="H169" s="138">
        <v>230000451</v>
      </c>
      <c r="I169" s="7"/>
      <c r="J169" s="7"/>
      <c r="K169" s="7"/>
      <c r="L169" s="7"/>
      <c r="M169" s="7"/>
      <c r="N169" s="7"/>
      <c r="O169" s="7"/>
      <c r="P169" s="3"/>
      <c r="R169" s="4"/>
    </row>
    <row r="170" spans="1:18" ht="17.25">
      <c r="A170" s="3">
        <v>161</v>
      </c>
      <c r="B170" s="3" t="s">
        <v>18</v>
      </c>
      <c r="C170" s="3" t="s">
        <v>8978</v>
      </c>
      <c r="D170" s="7"/>
      <c r="E170" s="7"/>
      <c r="F170" s="115">
        <v>1</v>
      </c>
      <c r="G170" s="10">
        <v>51190</v>
      </c>
      <c r="H170" s="138">
        <v>230001380</v>
      </c>
      <c r="I170" s="7"/>
      <c r="J170" s="7"/>
      <c r="K170" s="7"/>
      <c r="L170" s="7"/>
      <c r="M170" s="7"/>
      <c r="N170" s="7"/>
      <c r="O170" s="7"/>
      <c r="P170" s="3"/>
      <c r="R170" s="4"/>
    </row>
    <row r="171" spans="1:18" ht="17.25">
      <c r="A171" s="3">
        <v>162</v>
      </c>
      <c r="B171" s="3" t="s">
        <v>18</v>
      </c>
      <c r="C171" s="3" t="s">
        <v>8771</v>
      </c>
      <c r="D171" s="7">
        <v>1</v>
      </c>
      <c r="E171" s="7"/>
      <c r="F171" s="115"/>
      <c r="G171" s="10">
        <v>51183</v>
      </c>
      <c r="H171" s="138">
        <v>230001383</v>
      </c>
      <c r="I171" s="7">
        <v>1</v>
      </c>
      <c r="J171" s="7"/>
      <c r="K171" s="7">
        <v>1</v>
      </c>
      <c r="L171" s="7"/>
      <c r="M171" s="7"/>
      <c r="N171" s="7"/>
      <c r="O171" s="7"/>
      <c r="P171" s="3"/>
      <c r="R171" s="4"/>
    </row>
    <row r="172" spans="1:18" ht="17.25">
      <c r="A172" s="3">
        <v>163</v>
      </c>
      <c r="B172" s="3" t="s">
        <v>18</v>
      </c>
      <c r="C172" s="3" t="s">
        <v>8657</v>
      </c>
      <c r="D172" s="7">
        <v>1</v>
      </c>
      <c r="E172" s="7"/>
      <c r="F172" s="115"/>
      <c r="G172" s="10">
        <v>32546</v>
      </c>
      <c r="H172" s="138">
        <v>230001240</v>
      </c>
      <c r="I172" s="7"/>
      <c r="J172" s="7"/>
      <c r="K172" s="7"/>
      <c r="L172" s="7"/>
      <c r="M172" s="7"/>
      <c r="N172" s="7"/>
      <c r="O172" s="7"/>
      <c r="P172" s="3"/>
      <c r="R172" s="4"/>
    </row>
    <row r="173" spans="1:18" ht="17.25">
      <c r="A173" s="3">
        <v>164</v>
      </c>
      <c r="B173" s="3" t="s">
        <v>18</v>
      </c>
      <c r="C173" s="3" t="s">
        <v>9014</v>
      </c>
      <c r="D173" s="7"/>
      <c r="E173" s="7">
        <v>1</v>
      </c>
      <c r="F173" s="115"/>
      <c r="G173" s="10">
        <v>32496</v>
      </c>
      <c r="H173" s="138">
        <v>230001275</v>
      </c>
      <c r="I173" s="7"/>
      <c r="J173" s="7"/>
      <c r="K173" s="7"/>
      <c r="L173" s="7"/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18</v>
      </c>
      <c r="C174" s="3" t="s">
        <v>9039</v>
      </c>
      <c r="D174" s="7">
        <v>1</v>
      </c>
      <c r="E174" s="7"/>
      <c r="F174" s="115"/>
      <c r="G174" s="10">
        <v>51165</v>
      </c>
      <c r="H174" s="138">
        <v>230001359</v>
      </c>
      <c r="I174" s="7"/>
      <c r="J174" s="7"/>
      <c r="K174" s="7"/>
      <c r="L174" s="7"/>
      <c r="M174" s="7"/>
      <c r="N174" s="7"/>
      <c r="O174" s="7"/>
      <c r="P174" s="3"/>
      <c r="R174" s="4"/>
    </row>
    <row r="175" spans="1:18" ht="17.25">
      <c r="A175" s="3">
        <v>166</v>
      </c>
      <c r="B175" s="3" t="s">
        <v>18</v>
      </c>
      <c r="C175" s="3" t="s">
        <v>9039</v>
      </c>
      <c r="D175" s="7"/>
      <c r="E175" s="7"/>
      <c r="F175" s="115">
        <v>1</v>
      </c>
      <c r="G175" s="10">
        <v>51167</v>
      </c>
      <c r="H175" s="138">
        <v>230001360</v>
      </c>
      <c r="I175" s="7"/>
      <c r="J175" s="7"/>
      <c r="K175" s="7"/>
      <c r="L175" s="7"/>
      <c r="M175" s="7"/>
      <c r="N175" s="7"/>
      <c r="O175" s="7"/>
      <c r="P175" s="3"/>
      <c r="R175" s="4"/>
    </row>
    <row r="176" spans="1:18" ht="17.25">
      <c r="A176" s="3">
        <v>167</v>
      </c>
      <c r="B176" s="3" t="s">
        <v>18</v>
      </c>
      <c r="C176" s="3" t="s">
        <v>8652</v>
      </c>
      <c r="D176" s="7"/>
      <c r="E176" s="7"/>
      <c r="F176" s="115">
        <v>1</v>
      </c>
      <c r="G176" s="10">
        <v>51186</v>
      </c>
      <c r="H176" s="138">
        <v>230001413</v>
      </c>
      <c r="I176" s="7"/>
      <c r="J176" s="7"/>
      <c r="K176" s="7"/>
      <c r="L176" s="7"/>
      <c r="M176" s="7"/>
      <c r="N176" s="7"/>
      <c r="O176" s="7"/>
      <c r="P176" s="3"/>
      <c r="R176" s="4"/>
    </row>
    <row r="177" spans="1:18" ht="17.25">
      <c r="A177" s="3">
        <v>168</v>
      </c>
      <c r="B177" s="3" t="s">
        <v>18</v>
      </c>
      <c r="C177" s="3" t="s">
        <v>8975</v>
      </c>
      <c r="D177" s="7"/>
      <c r="E177" s="7">
        <v>1</v>
      </c>
      <c r="F177" s="115"/>
      <c r="G177" s="10">
        <v>32464</v>
      </c>
      <c r="H177" s="138">
        <v>230001154</v>
      </c>
      <c r="I177" s="7"/>
      <c r="J177" s="7"/>
      <c r="K177" s="7"/>
      <c r="L177" s="7"/>
      <c r="M177" s="7"/>
      <c r="N177" s="7"/>
      <c r="O177" s="7"/>
      <c r="P177" s="3"/>
      <c r="R177" s="4"/>
    </row>
    <row r="178" spans="1:18" ht="17.25">
      <c r="A178" s="3">
        <v>169</v>
      </c>
      <c r="B178" s="3" t="s">
        <v>18</v>
      </c>
      <c r="C178" s="3" t="s">
        <v>8976</v>
      </c>
      <c r="D178" s="7"/>
      <c r="E178" s="7">
        <v>1</v>
      </c>
      <c r="F178" s="115"/>
      <c r="G178" s="10">
        <v>32465</v>
      </c>
      <c r="H178" s="138">
        <v>230001139</v>
      </c>
      <c r="I178" s="7"/>
      <c r="J178" s="7"/>
      <c r="K178" s="7"/>
      <c r="L178" s="7"/>
      <c r="M178" s="7"/>
      <c r="N178" s="7"/>
      <c r="O178" s="7"/>
      <c r="P178" s="3"/>
      <c r="R178" s="4"/>
    </row>
    <row r="179" spans="1:18" ht="17.25">
      <c r="A179" s="3">
        <v>170</v>
      </c>
      <c r="B179" s="3" t="s">
        <v>18</v>
      </c>
      <c r="C179" s="3" t="s">
        <v>8962</v>
      </c>
      <c r="D179" s="7"/>
      <c r="E179" s="7"/>
      <c r="F179" s="115">
        <v>1</v>
      </c>
      <c r="G179" s="10">
        <v>51310</v>
      </c>
      <c r="H179" s="138">
        <v>230001109</v>
      </c>
      <c r="I179" s="7"/>
      <c r="J179" s="7"/>
      <c r="K179" s="7"/>
      <c r="L179" s="7"/>
      <c r="M179" s="7"/>
      <c r="N179" s="7"/>
      <c r="O179" s="7"/>
      <c r="P179" s="3"/>
      <c r="R179" s="4"/>
    </row>
    <row r="180" spans="1:18" ht="17.25">
      <c r="A180" s="3">
        <v>171</v>
      </c>
      <c r="B180" s="3" t="s">
        <v>18</v>
      </c>
      <c r="C180" s="3" t="s">
        <v>8935</v>
      </c>
      <c r="D180" s="7"/>
      <c r="E180" s="7">
        <v>1</v>
      </c>
      <c r="F180" s="115"/>
      <c r="G180" s="10">
        <v>32472</v>
      </c>
      <c r="H180" s="138">
        <v>230001225</v>
      </c>
      <c r="I180" s="7"/>
      <c r="J180" s="7"/>
      <c r="K180" s="7"/>
      <c r="L180" s="7"/>
      <c r="M180" s="7"/>
      <c r="N180" s="7"/>
      <c r="O180" s="7"/>
      <c r="P180" s="3"/>
      <c r="R180" s="4"/>
    </row>
    <row r="181" spans="1:18" ht="17.25">
      <c r="A181" s="3">
        <v>172</v>
      </c>
      <c r="B181" s="3" t="s">
        <v>18</v>
      </c>
      <c r="C181" s="3" t="s">
        <v>8986</v>
      </c>
      <c r="D181" s="7"/>
      <c r="E181" s="7">
        <v>1</v>
      </c>
      <c r="F181" s="115"/>
      <c r="G181" s="10">
        <v>32473</v>
      </c>
      <c r="H181" s="138">
        <v>230001172</v>
      </c>
      <c r="I181" s="7"/>
      <c r="J181" s="7"/>
      <c r="K181" s="7"/>
      <c r="L181" s="7"/>
      <c r="M181" s="7"/>
      <c r="N181" s="7"/>
      <c r="O181" s="7"/>
      <c r="P181" s="3"/>
      <c r="R181" s="4"/>
    </row>
    <row r="182" spans="1:18" ht="17.25">
      <c r="A182" s="3">
        <v>173</v>
      </c>
      <c r="B182" s="3" t="s">
        <v>18</v>
      </c>
      <c r="C182" s="3" t="s">
        <v>8955</v>
      </c>
      <c r="D182" s="7"/>
      <c r="E182" s="7">
        <v>1</v>
      </c>
      <c r="F182" s="115"/>
      <c r="G182" s="10">
        <v>32474</v>
      </c>
      <c r="H182" s="138">
        <v>230001079</v>
      </c>
      <c r="I182" s="7"/>
      <c r="J182" s="7"/>
      <c r="K182" s="7"/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3" t="s">
        <v>18</v>
      </c>
      <c r="C183" s="3" t="s">
        <v>8957</v>
      </c>
      <c r="D183" s="7"/>
      <c r="E183" s="7">
        <v>1</v>
      </c>
      <c r="F183" s="115"/>
      <c r="G183" s="10">
        <v>32476</v>
      </c>
      <c r="H183" s="138">
        <v>230001086</v>
      </c>
      <c r="I183" s="7"/>
      <c r="J183" s="7"/>
      <c r="K183" s="7"/>
      <c r="L183" s="7"/>
      <c r="M183" s="7"/>
      <c r="N183" s="7"/>
      <c r="O183" s="7"/>
      <c r="P183" s="3"/>
      <c r="R183" s="4"/>
    </row>
    <row r="184" spans="1:18" ht="17.25">
      <c r="A184" s="3">
        <v>175</v>
      </c>
      <c r="B184" s="3" t="s">
        <v>18</v>
      </c>
      <c r="C184" s="3" t="s">
        <v>15812</v>
      </c>
      <c r="D184" s="7">
        <v>1</v>
      </c>
      <c r="E184" s="7"/>
      <c r="F184" s="115"/>
      <c r="G184" s="10">
        <v>32477</v>
      </c>
      <c r="H184" s="138">
        <v>230001150</v>
      </c>
      <c r="I184" s="7">
        <v>1</v>
      </c>
      <c r="J184" s="7">
        <v>1</v>
      </c>
      <c r="K184" s="7"/>
      <c r="L184" s="7"/>
      <c r="M184" s="7"/>
      <c r="N184" s="7"/>
      <c r="O184" s="7"/>
      <c r="P184" s="3"/>
      <c r="R184" s="4"/>
    </row>
    <row r="185" spans="1:18" ht="17.25">
      <c r="A185" s="3">
        <v>176</v>
      </c>
      <c r="B185" s="3" t="s">
        <v>18</v>
      </c>
      <c r="C185" s="3" t="s">
        <v>8974</v>
      </c>
      <c r="D185" s="7"/>
      <c r="E185" s="7">
        <v>1</v>
      </c>
      <c r="F185" s="115"/>
      <c r="G185" s="10">
        <v>32480</v>
      </c>
      <c r="H185" s="138">
        <v>230001135</v>
      </c>
      <c r="I185" s="7"/>
      <c r="J185" s="7"/>
      <c r="K185" s="7"/>
      <c r="L185" s="7"/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18</v>
      </c>
      <c r="C186" s="3" t="s">
        <v>8695</v>
      </c>
      <c r="D186" s="7"/>
      <c r="E186" s="7"/>
      <c r="F186" s="115">
        <v>1</v>
      </c>
      <c r="G186" s="10">
        <v>32444</v>
      </c>
      <c r="H186" s="138">
        <v>230000384</v>
      </c>
      <c r="I186" s="7"/>
      <c r="J186" s="7"/>
      <c r="K186" s="7"/>
      <c r="L186" s="7"/>
      <c r="M186" s="7"/>
      <c r="N186" s="7"/>
      <c r="O186" s="7"/>
      <c r="P186" s="3"/>
      <c r="R186" s="4"/>
    </row>
    <row r="187" spans="1:18" ht="17.25">
      <c r="A187" s="3">
        <v>178</v>
      </c>
      <c r="B187" s="3" t="s">
        <v>18</v>
      </c>
      <c r="C187" s="3" t="s">
        <v>9047</v>
      </c>
      <c r="D187" s="7">
        <v>1</v>
      </c>
      <c r="E187" s="7"/>
      <c r="F187" s="115"/>
      <c r="G187" s="10">
        <v>51166</v>
      </c>
      <c r="H187" s="138">
        <v>230001378</v>
      </c>
      <c r="I187" s="7">
        <v>1</v>
      </c>
      <c r="J187" s="7"/>
      <c r="K187" s="7">
        <v>1</v>
      </c>
      <c r="L187" s="7"/>
      <c r="M187" s="7"/>
      <c r="N187" s="7"/>
      <c r="O187" s="7"/>
      <c r="P187" s="3"/>
      <c r="R187" s="4"/>
    </row>
    <row r="188" spans="1:18" ht="17.25">
      <c r="A188" s="3">
        <v>179</v>
      </c>
      <c r="B188" s="3" t="s">
        <v>18</v>
      </c>
      <c r="C188" s="3" t="s">
        <v>8864</v>
      </c>
      <c r="D188" s="7"/>
      <c r="E188" s="7"/>
      <c r="F188" s="115">
        <v>1</v>
      </c>
      <c r="G188" s="10">
        <v>32284</v>
      </c>
      <c r="H188" s="138">
        <v>230000809</v>
      </c>
      <c r="I188" s="7"/>
      <c r="J188" s="7"/>
      <c r="K188" s="7"/>
      <c r="L188" s="7"/>
      <c r="M188" s="7"/>
      <c r="N188" s="7"/>
      <c r="O188" s="7"/>
      <c r="P188" s="3"/>
      <c r="R188" s="4"/>
    </row>
    <row r="189" spans="1:18" ht="17.25">
      <c r="A189" s="3">
        <v>180</v>
      </c>
      <c r="B189" s="3" t="s">
        <v>18</v>
      </c>
      <c r="C189" s="3" t="s">
        <v>7680</v>
      </c>
      <c r="D189" s="7"/>
      <c r="E189" s="7"/>
      <c r="F189" s="115">
        <v>1</v>
      </c>
      <c r="G189" s="10">
        <v>32286</v>
      </c>
      <c r="H189" s="138">
        <v>230000799</v>
      </c>
      <c r="I189" s="7"/>
      <c r="J189" s="7"/>
      <c r="K189" s="7"/>
      <c r="L189" s="7"/>
      <c r="M189" s="7"/>
      <c r="N189" s="7"/>
      <c r="O189" s="7"/>
      <c r="P189" s="3"/>
      <c r="R189" s="4"/>
    </row>
    <row r="190" spans="1:18" ht="17.25">
      <c r="A190" s="3">
        <v>181</v>
      </c>
      <c r="B190" s="3" t="s">
        <v>18</v>
      </c>
      <c r="C190" s="3" t="s">
        <v>8855</v>
      </c>
      <c r="D190" s="7"/>
      <c r="E190" s="7"/>
      <c r="F190" s="115">
        <v>1</v>
      </c>
      <c r="G190" s="10">
        <v>32287</v>
      </c>
      <c r="H190" s="138">
        <v>230000785</v>
      </c>
      <c r="I190" s="7"/>
      <c r="J190" s="7"/>
      <c r="K190" s="7"/>
      <c r="L190" s="7"/>
      <c r="M190" s="7"/>
      <c r="N190" s="7"/>
      <c r="O190" s="7"/>
      <c r="P190" s="3"/>
      <c r="R190" s="4"/>
    </row>
    <row r="191" spans="1:18" ht="17.25">
      <c r="A191" s="3">
        <v>182</v>
      </c>
      <c r="B191" s="3" t="s">
        <v>18</v>
      </c>
      <c r="C191" s="3" t="s">
        <v>8786</v>
      </c>
      <c r="D191" s="7"/>
      <c r="E191" s="7"/>
      <c r="F191" s="115">
        <v>1</v>
      </c>
      <c r="G191" s="10">
        <v>32288</v>
      </c>
      <c r="H191" s="138">
        <v>230000782</v>
      </c>
      <c r="I191" s="7"/>
      <c r="J191" s="7"/>
      <c r="K191" s="7"/>
      <c r="L191" s="7"/>
      <c r="M191" s="7"/>
      <c r="N191" s="7"/>
      <c r="O191" s="7"/>
      <c r="P191" s="3"/>
      <c r="R191" s="4"/>
    </row>
    <row r="192" spans="1:18" ht="17.25">
      <c r="A192" s="3">
        <v>183</v>
      </c>
      <c r="B192" s="3" t="s">
        <v>18</v>
      </c>
      <c r="C192" s="3" t="s">
        <v>8852</v>
      </c>
      <c r="D192" s="7"/>
      <c r="E192" s="7"/>
      <c r="F192" s="115">
        <v>1</v>
      </c>
      <c r="G192" s="10">
        <v>32289</v>
      </c>
      <c r="H192" s="138">
        <v>230000780</v>
      </c>
      <c r="I192" s="7"/>
      <c r="J192" s="7"/>
      <c r="K192" s="7"/>
      <c r="L192" s="7"/>
      <c r="M192" s="7"/>
      <c r="N192" s="7"/>
      <c r="O192" s="7"/>
      <c r="P192" s="3"/>
      <c r="R192" s="4"/>
    </row>
    <row r="193" spans="1:18" ht="17.25">
      <c r="A193" s="3">
        <v>184</v>
      </c>
      <c r="B193" s="3" t="s">
        <v>18</v>
      </c>
      <c r="C193" s="3" t="s">
        <v>8786</v>
      </c>
      <c r="D193" s="7"/>
      <c r="E193" s="7"/>
      <c r="F193" s="115">
        <v>1</v>
      </c>
      <c r="G193" s="10">
        <v>32291</v>
      </c>
      <c r="H193" s="138">
        <v>230000774</v>
      </c>
      <c r="I193" s="7"/>
      <c r="J193" s="7"/>
      <c r="K193" s="7"/>
      <c r="L193" s="7"/>
      <c r="M193" s="7"/>
      <c r="N193" s="7"/>
      <c r="O193" s="7"/>
      <c r="P193" s="3"/>
      <c r="R193" s="4"/>
    </row>
    <row r="194" spans="1:18" ht="17.25">
      <c r="A194" s="3">
        <v>185</v>
      </c>
      <c r="B194" s="3" t="s">
        <v>18</v>
      </c>
      <c r="C194" s="3" t="s">
        <v>8847</v>
      </c>
      <c r="D194" s="7"/>
      <c r="E194" s="7">
        <v>1</v>
      </c>
      <c r="F194" s="115"/>
      <c r="G194" s="10">
        <v>32292</v>
      </c>
      <c r="H194" s="138">
        <v>230000760</v>
      </c>
      <c r="I194" s="7"/>
      <c r="J194" s="7"/>
      <c r="K194" s="7"/>
      <c r="L194" s="7"/>
      <c r="M194" s="7"/>
      <c r="N194" s="7"/>
      <c r="O194" s="7"/>
      <c r="P194" s="3"/>
      <c r="R194" s="4"/>
    </row>
    <row r="195" spans="1:18" ht="17.25">
      <c r="A195" s="3">
        <v>186</v>
      </c>
      <c r="B195" s="3" t="s">
        <v>18</v>
      </c>
      <c r="C195" s="3" t="s">
        <v>8846</v>
      </c>
      <c r="D195" s="7"/>
      <c r="E195" s="7">
        <v>1</v>
      </c>
      <c r="F195" s="115"/>
      <c r="G195" s="10">
        <v>32293</v>
      </c>
      <c r="H195" s="138">
        <v>230000759</v>
      </c>
      <c r="I195" s="7"/>
      <c r="J195" s="7"/>
      <c r="K195" s="7"/>
      <c r="L195" s="7"/>
      <c r="M195" s="7"/>
      <c r="N195" s="7"/>
      <c r="O195" s="7"/>
      <c r="P195" s="3"/>
      <c r="R195" s="4"/>
    </row>
    <row r="196" spans="1:18" ht="17.25">
      <c r="A196" s="3">
        <v>187</v>
      </c>
      <c r="B196" s="3" t="s">
        <v>18</v>
      </c>
      <c r="C196" s="3" t="s">
        <v>8842</v>
      </c>
      <c r="D196" s="7">
        <v>1</v>
      </c>
      <c r="E196" s="7"/>
      <c r="F196" s="115"/>
      <c r="G196" s="10">
        <v>32295</v>
      </c>
      <c r="H196" s="138">
        <v>230000740</v>
      </c>
      <c r="I196" s="7"/>
      <c r="J196" s="7"/>
      <c r="K196" s="7"/>
      <c r="L196" s="7"/>
      <c r="M196" s="7"/>
      <c r="N196" s="7"/>
      <c r="O196" s="7"/>
      <c r="P196" s="3"/>
      <c r="R196" s="4"/>
    </row>
    <row r="197" spans="1:18" ht="17.25">
      <c r="A197" s="3">
        <v>188</v>
      </c>
      <c r="B197" s="3" t="s">
        <v>18</v>
      </c>
      <c r="C197" s="3" t="s">
        <v>15823</v>
      </c>
      <c r="D197" s="7"/>
      <c r="E197" s="7">
        <v>1</v>
      </c>
      <c r="F197" s="115"/>
      <c r="G197" s="10">
        <v>32250</v>
      </c>
      <c r="H197" s="138">
        <v>230001209</v>
      </c>
      <c r="I197" s="7"/>
      <c r="J197" s="7"/>
      <c r="K197" s="7"/>
      <c r="L197" s="7"/>
      <c r="M197" s="7"/>
      <c r="N197" s="7"/>
      <c r="O197" s="7"/>
      <c r="P197" s="3"/>
      <c r="R197" s="4"/>
    </row>
    <row r="198" spans="1:18" ht="17.25">
      <c r="A198" s="3">
        <v>189</v>
      </c>
      <c r="B198" s="3" t="s">
        <v>18</v>
      </c>
      <c r="C198" s="3" t="s">
        <v>4708</v>
      </c>
      <c r="D198" s="7">
        <v>1</v>
      </c>
      <c r="E198" s="7"/>
      <c r="F198" s="115"/>
      <c r="G198" s="10">
        <v>32318</v>
      </c>
      <c r="H198" s="138">
        <v>230000646</v>
      </c>
      <c r="I198" s="7">
        <v>1</v>
      </c>
      <c r="J198" s="7"/>
      <c r="K198" s="7">
        <v>1</v>
      </c>
      <c r="L198" s="7"/>
      <c r="M198" s="7"/>
      <c r="N198" s="7"/>
      <c r="O198" s="7"/>
      <c r="P198" s="3"/>
      <c r="R198" s="4"/>
    </row>
    <row r="199" spans="1:18" ht="17.25">
      <c r="A199" s="3">
        <v>190</v>
      </c>
      <c r="B199" s="3" t="s">
        <v>18</v>
      </c>
      <c r="C199" s="3" t="s">
        <v>15820</v>
      </c>
      <c r="D199" s="7">
        <v>1</v>
      </c>
      <c r="E199" s="7"/>
      <c r="F199" s="115"/>
      <c r="G199" s="10">
        <v>32319</v>
      </c>
      <c r="H199" s="138">
        <v>230001306</v>
      </c>
      <c r="I199" s="7">
        <v>1</v>
      </c>
      <c r="J199" s="7"/>
      <c r="K199" s="7">
        <v>1</v>
      </c>
      <c r="L199" s="7"/>
      <c r="M199" s="7"/>
      <c r="N199" s="7"/>
      <c r="O199" s="7"/>
      <c r="P199" s="3"/>
      <c r="R199" s="4"/>
    </row>
    <row r="200" spans="1:18" ht="17.25">
      <c r="A200" s="3">
        <v>191</v>
      </c>
      <c r="B200" s="3" t="s">
        <v>18</v>
      </c>
      <c r="C200" s="3" t="s">
        <v>8798</v>
      </c>
      <c r="D200" s="7"/>
      <c r="E200" s="7"/>
      <c r="F200" s="115">
        <v>1</v>
      </c>
      <c r="G200" s="10">
        <v>32320</v>
      </c>
      <c r="H200" s="138">
        <v>230000635</v>
      </c>
      <c r="I200" s="7"/>
      <c r="J200" s="7"/>
      <c r="K200" s="7"/>
      <c r="L200" s="7"/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18</v>
      </c>
      <c r="C201" s="3" t="s">
        <v>8793</v>
      </c>
      <c r="D201" s="7"/>
      <c r="E201" s="7">
        <v>1</v>
      </c>
      <c r="F201" s="115"/>
      <c r="G201" s="10">
        <v>32321</v>
      </c>
      <c r="H201" s="138">
        <v>230000618</v>
      </c>
      <c r="I201" s="7"/>
      <c r="J201" s="7"/>
      <c r="K201" s="7"/>
      <c r="L201" s="7"/>
      <c r="M201" s="7"/>
      <c r="N201" s="7"/>
      <c r="O201" s="7"/>
      <c r="P201" s="3"/>
      <c r="R201" s="4"/>
    </row>
    <row r="202" spans="1:18" ht="17.25">
      <c r="A202" s="3">
        <v>193</v>
      </c>
      <c r="B202" s="3" t="s">
        <v>18</v>
      </c>
      <c r="C202" s="3" t="s">
        <v>8791</v>
      </c>
      <c r="D202" s="7">
        <v>1</v>
      </c>
      <c r="E202" s="7"/>
      <c r="F202" s="115"/>
      <c r="G202" s="10">
        <v>32322</v>
      </c>
      <c r="H202" s="138">
        <v>230000611</v>
      </c>
      <c r="I202" s="7">
        <v>1</v>
      </c>
      <c r="J202" s="7"/>
      <c r="K202" s="7">
        <v>1</v>
      </c>
      <c r="L202" s="7"/>
      <c r="M202" s="7"/>
      <c r="N202" s="7"/>
      <c r="O202" s="7"/>
      <c r="P202" s="3"/>
      <c r="R202" s="4"/>
    </row>
    <row r="203" spans="1:18" ht="17.25">
      <c r="A203" s="3">
        <v>194</v>
      </c>
      <c r="B203" s="3" t="s">
        <v>18</v>
      </c>
      <c r="C203" s="3" t="s">
        <v>8789</v>
      </c>
      <c r="D203" s="7"/>
      <c r="E203" s="7">
        <v>1</v>
      </c>
      <c r="F203" s="115"/>
      <c r="G203" s="10">
        <v>32254</v>
      </c>
      <c r="H203" s="138">
        <v>230000605</v>
      </c>
      <c r="I203" s="7"/>
      <c r="J203" s="7"/>
      <c r="K203" s="7"/>
      <c r="L203" s="7"/>
      <c r="M203" s="7"/>
      <c r="N203" s="7"/>
      <c r="O203" s="7"/>
      <c r="P203" s="3"/>
      <c r="R203" s="4"/>
    </row>
    <row r="204" spans="1:18" ht="17.25">
      <c r="A204" s="3">
        <v>195</v>
      </c>
      <c r="B204" s="3" t="s">
        <v>18</v>
      </c>
      <c r="C204" s="3" t="s">
        <v>8788</v>
      </c>
      <c r="D204" s="7"/>
      <c r="E204" s="7"/>
      <c r="F204" s="115">
        <v>1</v>
      </c>
      <c r="G204" s="10">
        <v>32255</v>
      </c>
      <c r="H204" s="138">
        <v>230000604</v>
      </c>
      <c r="I204" s="7"/>
      <c r="J204" s="7"/>
      <c r="K204" s="7"/>
      <c r="L204" s="7"/>
      <c r="M204" s="7"/>
      <c r="N204" s="7"/>
      <c r="O204" s="7"/>
      <c r="P204" s="3"/>
      <c r="R204" s="4"/>
    </row>
    <row r="205" spans="1:18" ht="17.25">
      <c r="A205" s="3">
        <v>196</v>
      </c>
      <c r="B205" s="3" t="s">
        <v>18</v>
      </c>
      <c r="C205" s="3" t="s">
        <v>2925</v>
      </c>
      <c r="D205" s="7"/>
      <c r="E205" s="7"/>
      <c r="F205" s="115">
        <v>1</v>
      </c>
      <c r="G205" s="10">
        <v>32257</v>
      </c>
      <c r="H205" s="138">
        <v>230000599</v>
      </c>
      <c r="I205" s="7"/>
      <c r="J205" s="7"/>
      <c r="K205" s="7"/>
      <c r="L205" s="7"/>
      <c r="M205" s="7"/>
      <c r="N205" s="7"/>
      <c r="O205" s="7"/>
      <c r="P205" s="3"/>
      <c r="R205" s="4"/>
    </row>
    <row r="206" spans="1:18" ht="17.25">
      <c r="A206" s="3">
        <v>197</v>
      </c>
      <c r="B206" s="3" t="s">
        <v>18</v>
      </c>
      <c r="C206" s="3" t="s">
        <v>8993</v>
      </c>
      <c r="D206" s="7"/>
      <c r="E206" s="7">
        <v>1</v>
      </c>
      <c r="F206" s="115"/>
      <c r="G206" s="10">
        <v>32251</v>
      </c>
      <c r="H206" s="138">
        <v>230001193</v>
      </c>
      <c r="I206" s="7"/>
      <c r="J206" s="7"/>
      <c r="K206" s="7"/>
      <c r="L206" s="7"/>
      <c r="M206" s="7"/>
      <c r="N206" s="7"/>
      <c r="O206" s="7"/>
      <c r="P206" s="3"/>
      <c r="R206" s="4"/>
    </row>
    <row r="207" spans="1:18" ht="17.25">
      <c r="A207" s="3">
        <v>198</v>
      </c>
      <c r="B207" s="3" t="s">
        <v>18</v>
      </c>
      <c r="C207" s="3" t="s">
        <v>8554</v>
      </c>
      <c r="D207" s="7"/>
      <c r="E207" s="7"/>
      <c r="F207" s="115">
        <v>1</v>
      </c>
      <c r="G207" s="10">
        <v>32253</v>
      </c>
      <c r="H207" s="138">
        <v>230001191</v>
      </c>
      <c r="I207" s="7"/>
      <c r="J207" s="7"/>
      <c r="K207" s="7"/>
      <c r="L207" s="7"/>
      <c r="M207" s="7"/>
      <c r="N207" s="7"/>
      <c r="O207" s="7"/>
      <c r="P207" s="3"/>
      <c r="R207" s="4"/>
    </row>
    <row r="208" spans="1:18" ht="17.25">
      <c r="A208" s="3">
        <v>199</v>
      </c>
      <c r="B208" s="3" t="s">
        <v>18</v>
      </c>
      <c r="C208" s="3" t="s">
        <v>8673</v>
      </c>
      <c r="D208" s="7">
        <v>1</v>
      </c>
      <c r="E208" s="7"/>
      <c r="F208" s="115"/>
      <c r="G208" s="10">
        <v>32405</v>
      </c>
      <c r="H208" s="138">
        <v>230000318</v>
      </c>
      <c r="I208" s="7">
        <v>1</v>
      </c>
      <c r="J208" s="7"/>
      <c r="K208" s="7">
        <v>1</v>
      </c>
      <c r="L208" s="7"/>
      <c r="M208" s="7"/>
      <c r="N208" s="7"/>
      <c r="O208" s="7"/>
      <c r="P208" s="3"/>
      <c r="R208" s="4"/>
    </row>
    <row r="209" spans="1:18" ht="17.25">
      <c r="A209" s="3">
        <v>200</v>
      </c>
      <c r="B209" s="3" t="s">
        <v>18</v>
      </c>
      <c r="C209" s="3" t="s">
        <v>8998</v>
      </c>
      <c r="D209" s="7"/>
      <c r="E209" s="7">
        <v>1</v>
      </c>
      <c r="F209" s="115"/>
      <c r="G209" s="10">
        <v>32382</v>
      </c>
      <c r="H209" s="138">
        <v>230001211</v>
      </c>
      <c r="I209" s="7"/>
      <c r="J209" s="7"/>
      <c r="K209" s="7"/>
      <c r="L209" s="7"/>
      <c r="M209" s="7"/>
      <c r="N209" s="7"/>
      <c r="O209" s="7"/>
      <c r="P209" s="3"/>
      <c r="R209" s="4"/>
    </row>
    <row r="210" spans="1:18" ht="17.25">
      <c r="A210" s="3">
        <v>201</v>
      </c>
      <c r="B210" s="3" t="s">
        <v>18</v>
      </c>
      <c r="C210" s="3" t="s">
        <v>8860</v>
      </c>
      <c r="D210" s="7"/>
      <c r="E210" s="7">
        <v>1</v>
      </c>
      <c r="F210" s="115"/>
      <c r="G210" s="10">
        <v>32386</v>
      </c>
      <c r="H210" s="138">
        <v>230001200</v>
      </c>
      <c r="I210" s="7"/>
      <c r="J210" s="7"/>
      <c r="K210" s="7"/>
      <c r="L210" s="7"/>
      <c r="M210" s="7"/>
      <c r="N210" s="7"/>
      <c r="O210" s="7"/>
      <c r="P210" s="3"/>
      <c r="R210" s="4"/>
    </row>
    <row r="211" spans="1:18" ht="17.25">
      <c r="A211" s="3">
        <v>202</v>
      </c>
      <c r="B211" s="3" t="s">
        <v>18</v>
      </c>
      <c r="C211" s="3" t="s">
        <v>8860</v>
      </c>
      <c r="D211" s="7"/>
      <c r="E211" s="7">
        <v>1</v>
      </c>
      <c r="F211" s="115"/>
      <c r="G211" s="10">
        <v>32387</v>
      </c>
      <c r="H211" s="138">
        <v>230001199</v>
      </c>
      <c r="I211" s="7"/>
      <c r="J211" s="7"/>
      <c r="K211" s="7"/>
      <c r="L211" s="7"/>
      <c r="M211" s="7"/>
      <c r="N211" s="7"/>
      <c r="O211" s="7"/>
      <c r="P211" s="3"/>
      <c r="R211" s="4"/>
    </row>
    <row r="212" spans="1:18" ht="17.25">
      <c r="A212" s="3">
        <v>203</v>
      </c>
      <c r="B212" s="3" t="s">
        <v>18</v>
      </c>
      <c r="C212" s="3" t="s">
        <v>8989</v>
      </c>
      <c r="D212" s="7"/>
      <c r="E212" s="7">
        <v>1</v>
      </c>
      <c r="F212" s="115"/>
      <c r="G212" s="10">
        <v>32389</v>
      </c>
      <c r="H212" s="138">
        <v>230001181</v>
      </c>
      <c r="I212" s="7"/>
      <c r="J212" s="7"/>
      <c r="K212" s="7"/>
      <c r="L212" s="7"/>
      <c r="M212" s="7"/>
      <c r="N212" s="7"/>
      <c r="O212" s="7"/>
      <c r="P212" s="3"/>
      <c r="R212" s="4"/>
    </row>
    <row r="213" spans="1:18" ht="17.25">
      <c r="A213" s="3">
        <v>204</v>
      </c>
      <c r="B213" s="3" t="s">
        <v>18</v>
      </c>
      <c r="C213" s="3" t="s">
        <v>8727</v>
      </c>
      <c r="D213" s="7"/>
      <c r="E213" s="7"/>
      <c r="F213" s="115">
        <v>1</v>
      </c>
      <c r="G213" s="10">
        <v>32280</v>
      </c>
      <c r="H213" s="138">
        <v>230001171</v>
      </c>
      <c r="I213" s="7"/>
      <c r="J213" s="7"/>
      <c r="K213" s="7"/>
      <c r="L213" s="7"/>
      <c r="M213" s="7"/>
      <c r="N213" s="7"/>
      <c r="O213" s="7"/>
      <c r="P213" s="3"/>
      <c r="R213" s="4"/>
    </row>
    <row r="214" spans="1:18" ht="17.25">
      <c r="A214" s="3">
        <v>205</v>
      </c>
      <c r="B214" s="3" t="s">
        <v>18</v>
      </c>
      <c r="C214" s="3" t="s">
        <v>8725</v>
      </c>
      <c r="D214" s="7"/>
      <c r="E214" s="7">
        <v>1</v>
      </c>
      <c r="F214" s="115"/>
      <c r="G214" s="10">
        <v>32282</v>
      </c>
      <c r="H214" s="138">
        <v>230001169</v>
      </c>
      <c r="I214" s="7"/>
      <c r="J214" s="7"/>
      <c r="K214" s="7"/>
      <c r="L214" s="7"/>
      <c r="M214" s="7"/>
      <c r="N214" s="7"/>
      <c r="O214" s="7"/>
      <c r="P214" s="3"/>
      <c r="R214" s="4"/>
    </row>
    <row r="215" spans="1:18" ht="17.25">
      <c r="A215" s="3">
        <v>206</v>
      </c>
      <c r="B215" s="3" t="s">
        <v>18</v>
      </c>
      <c r="C215" s="3" t="s">
        <v>8723</v>
      </c>
      <c r="D215" s="7"/>
      <c r="E215" s="7">
        <v>1</v>
      </c>
      <c r="F215" s="115"/>
      <c r="G215" s="10">
        <v>32283</v>
      </c>
      <c r="H215" s="138">
        <v>230001168</v>
      </c>
      <c r="I215" s="7"/>
      <c r="J215" s="7"/>
      <c r="K215" s="7"/>
      <c r="L215" s="7"/>
      <c r="M215" s="7"/>
      <c r="N215" s="7"/>
      <c r="O215" s="7"/>
      <c r="P215" s="3"/>
      <c r="R215" s="4"/>
    </row>
    <row r="216" spans="1:18" ht="17.25">
      <c r="A216" s="3">
        <v>207</v>
      </c>
      <c r="B216" s="3" t="s">
        <v>18</v>
      </c>
      <c r="C216" s="3" t="s">
        <v>8762</v>
      </c>
      <c r="D216" s="7"/>
      <c r="E216" s="7">
        <v>1</v>
      </c>
      <c r="F216" s="115"/>
      <c r="G216" s="10">
        <v>32393</v>
      </c>
      <c r="H216" s="138">
        <v>230001159</v>
      </c>
      <c r="I216" s="7"/>
      <c r="J216" s="7"/>
      <c r="K216" s="7"/>
      <c r="L216" s="7"/>
      <c r="M216" s="7"/>
      <c r="N216" s="7"/>
      <c r="O216" s="7"/>
      <c r="P216" s="3"/>
      <c r="R216" s="4"/>
    </row>
    <row r="217" spans="1:18" ht="17.25">
      <c r="A217" s="3">
        <v>208</v>
      </c>
      <c r="B217" s="3" t="s">
        <v>18</v>
      </c>
      <c r="C217" s="3" t="s">
        <v>8978</v>
      </c>
      <c r="D217" s="7">
        <v>1</v>
      </c>
      <c r="E217" s="7"/>
      <c r="F217" s="115"/>
      <c r="G217" s="10">
        <v>32395</v>
      </c>
      <c r="H217" s="138">
        <v>230001144</v>
      </c>
      <c r="I217" s="7">
        <v>1</v>
      </c>
      <c r="J217" s="7"/>
      <c r="K217" s="7">
        <v>1</v>
      </c>
      <c r="L217" s="7"/>
      <c r="M217" s="7"/>
      <c r="N217" s="7"/>
      <c r="O217" s="7"/>
      <c r="P217" s="3"/>
      <c r="R217" s="4"/>
    </row>
    <row r="218" spans="1:18" ht="17.25">
      <c r="A218" s="3">
        <v>209</v>
      </c>
      <c r="B218" s="3" t="s">
        <v>18</v>
      </c>
      <c r="C218" s="3" t="s">
        <v>8973</v>
      </c>
      <c r="D218" s="7"/>
      <c r="E218" s="7">
        <v>1</v>
      </c>
      <c r="F218" s="115"/>
      <c r="G218" s="10">
        <v>32396</v>
      </c>
      <c r="H218" s="138">
        <v>230001132</v>
      </c>
      <c r="I218" s="7"/>
      <c r="J218" s="7"/>
      <c r="K218" s="7"/>
      <c r="L218" s="7"/>
      <c r="M218" s="7"/>
      <c r="N218" s="7"/>
      <c r="O218" s="7"/>
      <c r="P218" s="3"/>
      <c r="R218" s="4"/>
    </row>
    <row r="219" spans="1:18" ht="17.25">
      <c r="A219" s="3">
        <v>210</v>
      </c>
      <c r="B219" s="3" t="s">
        <v>18</v>
      </c>
      <c r="C219" s="3" t="s">
        <v>8972</v>
      </c>
      <c r="D219" s="7"/>
      <c r="E219" s="7">
        <v>1</v>
      </c>
      <c r="F219" s="115"/>
      <c r="G219" s="10">
        <v>32397</v>
      </c>
      <c r="H219" s="138">
        <v>230001129</v>
      </c>
      <c r="I219" s="7"/>
      <c r="J219" s="7"/>
      <c r="K219" s="7"/>
      <c r="L219" s="7"/>
      <c r="M219" s="7"/>
      <c r="N219" s="7"/>
      <c r="O219" s="7"/>
      <c r="P219" s="3"/>
      <c r="R219" s="4"/>
    </row>
    <row r="220" spans="1:18" ht="17.25">
      <c r="A220" s="3">
        <v>211</v>
      </c>
      <c r="B220" s="3" t="s">
        <v>18</v>
      </c>
      <c r="C220" s="3" t="s">
        <v>8794</v>
      </c>
      <c r="D220" s="7"/>
      <c r="E220" s="7">
        <v>1</v>
      </c>
      <c r="F220" s="115"/>
      <c r="G220" s="10">
        <v>32400</v>
      </c>
      <c r="H220" s="138">
        <v>230001111</v>
      </c>
      <c r="I220" s="7"/>
      <c r="J220" s="7"/>
      <c r="K220" s="7"/>
      <c r="L220" s="7"/>
      <c r="M220" s="7"/>
      <c r="N220" s="7"/>
      <c r="O220" s="7"/>
      <c r="P220" s="3"/>
      <c r="R220" s="4"/>
    </row>
    <row r="221" spans="1:18" ht="17.25">
      <c r="A221" s="3">
        <v>212</v>
      </c>
      <c r="B221" s="3" t="s">
        <v>18</v>
      </c>
      <c r="C221" s="3" t="s">
        <v>8741</v>
      </c>
      <c r="D221" s="7">
        <v>1</v>
      </c>
      <c r="E221" s="7"/>
      <c r="F221" s="115"/>
      <c r="G221" s="10">
        <v>32934</v>
      </c>
      <c r="H221" s="138">
        <v>230000483</v>
      </c>
      <c r="I221" s="7"/>
      <c r="J221" s="7"/>
      <c r="K221" s="7"/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18</v>
      </c>
      <c r="C222" s="3" t="s">
        <v>9005</v>
      </c>
      <c r="D222" s="7"/>
      <c r="E222" s="7"/>
      <c r="F222" s="115">
        <v>1</v>
      </c>
      <c r="G222" s="10">
        <v>32485</v>
      </c>
      <c r="H222" s="138">
        <v>230001249</v>
      </c>
      <c r="I222" s="7"/>
      <c r="J222" s="7"/>
      <c r="K222" s="7"/>
      <c r="L222" s="7"/>
      <c r="M222" s="7"/>
      <c r="N222" s="7"/>
      <c r="O222" s="7"/>
      <c r="P222" s="3"/>
      <c r="R222" s="4"/>
    </row>
    <row r="223" spans="1:18" ht="17.25">
      <c r="A223" s="3">
        <v>214</v>
      </c>
      <c r="B223" s="3" t="s">
        <v>18</v>
      </c>
      <c r="C223" s="3" t="s">
        <v>8977</v>
      </c>
      <c r="D223" s="7"/>
      <c r="E223" s="7">
        <v>1</v>
      </c>
      <c r="F223" s="115"/>
      <c r="G223" s="10">
        <v>32478</v>
      </c>
      <c r="H223" s="138">
        <v>230001143</v>
      </c>
      <c r="I223" s="7"/>
      <c r="J223" s="7"/>
      <c r="K223" s="7"/>
      <c r="L223" s="7"/>
      <c r="M223" s="7"/>
      <c r="N223" s="7"/>
      <c r="O223" s="7"/>
      <c r="P223" s="3"/>
      <c r="R223" s="4"/>
    </row>
    <row r="224" spans="1:18" ht="17.25">
      <c r="A224" s="3">
        <v>215</v>
      </c>
      <c r="B224" s="3" t="s">
        <v>18</v>
      </c>
      <c r="C224" s="3" t="s">
        <v>8756</v>
      </c>
      <c r="D224" s="7"/>
      <c r="E224" s="7"/>
      <c r="F224" s="115">
        <v>1</v>
      </c>
      <c r="G224" s="10">
        <v>32920</v>
      </c>
      <c r="H224" s="138">
        <v>230000513</v>
      </c>
      <c r="I224" s="7"/>
      <c r="J224" s="7"/>
      <c r="K224" s="7"/>
      <c r="L224" s="7"/>
      <c r="M224" s="7"/>
      <c r="N224" s="7"/>
      <c r="O224" s="7"/>
      <c r="P224" s="3"/>
      <c r="R224" s="4"/>
    </row>
    <row r="225" spans="1:18" ht="17.25">
      <c r="A225" s="3">
        <v>216</v>
      </c>
      <c r="B225" s="3" t="s">
        <v>18</v>
      </c>
      <c r="C225" s="3" t="s">
        <v>8756</v>
      </c>
      <c r="D225" s="7"/>
      <c r="E225" s="7"/>
      <c r="F225" s="115">
        <v>1</v>
      </c>
      <c r="G225" s="10">
        <v>32921</v>
      </c>
      <c r="H225" s="138">
        <v>230000512</v>
      </c>
      <c r="I225" s="7"/>
      <c r="J225" s="7"/>
      <c r="K225" s="7"/>
      <c r="L225" s="7"/>
      <c r="M225" s="7"/>
      <c r="N225" s="7"/>
      <c r="O225" s="7"/>
      <c r="P225" s="3"/>
      <c r="R225" s="4"/>
    </row>
    <row r="226" spans="1:18" ht="17.25">
      <c r="A226" s="3">
        <v>217</v>
      </c>
      <c r="B226" s="3" t="s">
        <v>18</v>
      </c>
      <c r="C226" s="3" t="s">
        <v>8753</v>
      </c>
      <c r="D226" s="7"/>
      <c r="E226" s="7"/>
      <c r="F226" s="115">
        <v>1</v>
      </c>
      <c r="G226" s="10">
        <v>32922</v>
      </c>
      <c r="H226" s="138">
        <v>230000509</v>
      </c>
      <c r="I226" s="7"/>
      <c r="J226" s="7"/>
      <c r="K226" s="7"/>
      <c r="L226" s="7"/>
      <c r="M226" s="7"/>
      <c r="N226" s="7"/>
      <c r="O226" s="7"/>
      <c r="P226" s="3"/>
      <c r="R226" s="4"/>
    </row>
    <row r="227" spans="1:18" ht="17.25">
      <c r="A227" s="3">
        <v>218</v>
      </c>
      <c r="B227" s="3" t="s">
        <v>18</v>
      </c>
      <c r="C227" s="3" t="s">
        <v>8751</v>
      </c>
      <c r="D227" s="7"/>
      <c r="E227" s="7"/>
      <c r="F227" s="115">
        <v>1</v>
      </c>
      <c r="G227" s="10">
        <v>32924</v>
      </c>
      <c r="H227" s="138">
        <v>230000505</v>
      </c>
      <c r="I227" s="7"/>
      <c r="J227" s="7"/>
      <c r="K227" s="7"/>
      <c r="L227" s="7"/>
      <c r="M227" s="7"/>
      <c r="N227" s="7"/>
      <c r="O227" s="7"/>
      <c r="P227" s="3"/>
      <c r="R227" s="4"/>
    </row>
    <row r="228" spans="1:18" ht="17.25">
      <c r="A228" s="3">
        <v>219</v>
      </c>
      <c r="B228" s="3" t="s">
        <v>18</v>
      </c>
      <c r="C228" s="3" t="s">
        <v>8751</v>
      </c>
      <c r="D228" s="7"/>
      <c r="E228" s="7"/>
      <c r="F228" s="115">
        <v>1</v>
      </c>
      <c r="G228" s="10">
        <v>32925</v>
      </c>
      <c r="H228" s="138">
        <v>230000504</v>
      </c>
      <c r="I228" s="7"/>
      <c r="J228" s="7"/>
      <c r="K228" s="7"/>
      <c r="L228" s="7"/>
      <c r="M228" s="7"/>
      <c r="N228" s="7"/>
      <c r="O228" s="7"/>
      <c r="P228" s="3"/>
      <c r="R228" s="4"/>
    </row>
    <row r="229" spans="1:18" ht="17.25">
      <c r="A229" s="3">
        <v>220</v>
      </c>
      <c r="B229" s="3" t="s">
        <v>18</v>
      </c>
      <c r="C229" s="3" t="s">
        <v>8750</v>
      </c>
      <c r="D229" s="7"/>
      <c r="E229" s="7">
        <v>1</v>
      </c>
      <c r="F229" s="115"/>
      <c r="G229" s="10">
        <v>32926</v>
      </c>
      <c r="H229" s="138">
        <v>230000502</v>
      </c>
      <c r="I229" s="7"/>
      <c r="J229" s="7"/>
      <c r="K229" s="7"/>
      <c r="L229" s="7"/>
      <c r="M229" s="7"/>
      <c r="N229" s="7"/>
      <c r="O229" s="7"/>
      <c r="P229" s="3"/>
      <c r="R229" s="4"/>
    </row>
    <row r="230" spans="1:18" ht="17.25">
      <c r="A230" s="3">
        <v>221</v>
      </c>
      <c r="B230" s="3" t="s">
        <v>18</v>
      </c>
      <c r="C230" s="3" t="s">
        <v>8671</v>
      </c>
      <c r="D230" s="7"/>
      <c r="E230" s="7"/>
      <c r="F230" s="115">
        <v>1</v>
      </c>
      <c r="G230" s="10">
        <v>32927</v>
      </c>
      <c r="H230" s="138">
        <v>230000498</v>
      </c>
      <c r="I230" s="7"/>
      <c r="J230" s="7"/>
      <c r="K230" s="7"/>
      <c r="L230" s="7"/>
      <c r="M230" s="7"/>
      <c r="N230" s="7"/>
      <c r="O230" s="7"/>
      <c r="P230" s="3"/>
      <c r="R230" s="4"/>
    </row>
    <row r="231" spans="1:18" ht="17.25">
      <c r="A231" s="3">
        <v>222</v>
      </c>
      <c r="B231" s="3" t="s">
        <v>18</v>
      </c>
      <c r="C231" s="3" t="s">
        <v>8747</v>
      </c>
      <c r="D231" s="7"/>
      <c r="E231" s="7">
        <v>1</v>
      </c>
      <c r="F231" s="115"/>
      <c r="G231" s="10">
        <v>32928</v>
      </c>
      <c r="H231" s="138">
        <v>230000495</v>
      </c>
      <c r="I231" s="7"/>
      <c r="J231" s="7"/>
      <c r="K231" s="7"/>
      <c r="L231" s="7"/>
      <c r="M231" s="7"/>
      <c r="N231" s="7"/>
      <c r="O231" s="7"/>
      <c r="P231" s="3"/>
      <c r="R231" s="4"/>
    </row>
    <row r="232" spans="1:18" ht="17.25">
      <c r="A232" s="3">
        <v>223</v>
      </c>
      <c r="B232" s="3" t="s">
        <v>18</v>
      </c>
      <c r="C232" s="3" t="s">
        <v>8746</v>
      </c>
      <c r="D232" s="7"/>
      <c r="E232" s="7">
        <v>1</v>
      </c>
      <c r="F232" s="115"/>
      <c r="G232" s="10">
        <v>32930</v>
      </c>
      <c r="H232" s="138">
        <v>230000492</v>
      </c>
      <c r="I232" s="7"/>
      <c r="J232" s="7"/>
      <c r="K232" s="7"/>
      <c r="L232" s="7"/>
      <c r="M232" s="7"/>
      <c r="N232" s="7"/>
      <c r="O232" s="7"/>
      <c r="P232" s="3"/>
      <c r="R232" s="4"/>
    </row>
    <row r="233" spans="1:18" ht="17.25">
      <c r="A233" s="3">
        <v>224</v>
      </c>
      <c r="B233" s="3" t="s">
        <v>18</v>
      </c>
      <c r="C233" s="3" t="s">
        <v>8049</v>
      </c>
      <c r="D233" s="7"/>
      <c r="E233" s="7"/>
      <c r="F233" s="115">
        <v>1</v>
      </c>
      <c r="G233" s="10">
        <v>32931</v>
      </c>
      <c r="H233" s="138">
        <v>230000491</v>
      </c>
      <c r="I233" s="7"/>
      <c r="J233" s="7"/>
      <c r="K233" s="7"/>
      <c r="L233" s="7"/>
      <c r="M233" s="7"/>
      <c r="N233" s="7"/>
      <c r="O233" s="7"/>
      <c r="P233" s="3"/>
      <c r="R233" s="4"/>
    </row>
    <row r="234" spans="1:18" ht="17.25">
      <c r="A234" s="3">
        <v>225</v>
      </c>
      <c r="B234" s="3" t="s">
        <v>18</v>
      </c>
      <c r="C234" s="3" t="s">
        <v>8049</v>
      </c>
      <c r="D234" s="7"/>
      <c r="E234" s="7"/>
      <c r="F234" s="115">
        <v>1</v>
      </c>
      <c r="G234" s="10">
        <v>32932</v>
      </c>
      <c r="H234" s="138">
        <v>230000490</v>
      </c>
      <c r="I234" s="7"/>
      <c r="J234" s="7"/>
      <c r="K234" s="7"/>
      <c r="L234" s="7"/>
      <c r="M234" s="7"/>
      <c r="N234" s="7"/>
      <c r="O234" s="7"/>
      <c r="P234" s="3"/>
      <c r="R234" s="4"/>
    </row>
    <row r="235" spans="1:18" ht="17.25">
      <c r="A235" s="3">
        <v>226</v>
      </c>
      <c r="B235" s="3" t="s">
        <v>18</v>
      </c>
      <c r="C235" s="3" t="s">
        <v>8895</v>
      </c>
      <c r="D235" s="7"/>
      <c r="E235" s="7">
        <v>1</v>
      </c>
      <c r="F235" s="115"/>
      <c r="G235" s="10">
        <v>32899</v>
      </c>
      <c r="H235" s="138">
        <v>230000872</v>
      </c>
      <c r="I235" s="7"/>
      <c r="J235" s="7"/>
      <c r="K235" s="7"/>
      <c r="L235" s="7"/>
      <c r="M235" s="7"/>
      <c r="N235" s="7"/>
      <c r="O235" s="7"/>
      <c r="P235" s="3"/>
      <c r="R235" s="4"/>
    </row>
    <row r="236" spans="1:18" ht="17.25">
      <c r="A236" s="3">
        <v>227</v>
      </c>
      <c r="B236" s="3" t="s">
        <v>18</v>
      </c>
      <c r="C236" s="3" t="s">
        <v>8893</v>
      </c>
      <c r="D236" s="7"/>
      <c r="E236" s="7"/>
      <c r="F236" s="115">
        <v>1</v>
      </c>
      <c r="G236" s="10">
        <v>32900</v>
      </c>
      <c r="H236" s="138">
        <v>230000868</v>
      </c>
      <c r="I236" s="7"/>
      <c r="J236" s="7"/>
      <c r="K236" s="7"/>
      <c r="L236" s="7"/>
      <c r="M236" s="7"/>
      <c r="N236" s="7"/>
      <c r="O236" s="7"/>
      <c r="P236" s="3"/>
      <c r="R236" s="4"/>
    </row>
    <row r="237" spans="1:18" ht="17.25">
      <c r="A237" s="3">
        <v>228</v>
      </c>
      <c r="B237" s="3" t="s">
        <v>18</v>
      </c>
      <c r="C237" s="3" t="s">
        <v>8876</v>
      </c>
      <c r="D237" s="7"/>
      <c r="E237" s="7"/>
      <c r="F237" s="115">
        <v>1</v>
      </c>
      <c r="G237" s="10">
        <v>32880</v>
      </c>
      <c r="H237" s="138">
        <v>230000832</v>
      </c>
      <c r="I237" s="7"/>
      <c r="J237" s="7"/>
      <c r="K237" s="7"/>
      <c r="L237" s="7"/>
      <c r="M237" s="7"/>
      <c r="N237" s="7"/>
      <c r="O237" s="7"/>
      <c r="P237" s="3"/>
      <c r="R237" s="4"/>
    </row>
    <row r="238" spans="1:18" ht="17.25">
      <c r="A238" s="3">
        <v>229</v>
      </c>
      <c r="B238" s="3" t="s">
        <v>18</v>
      </c>
      <c r="C238" s="3" t="s">
        <v>8875</v>
      </c>
      <c r="D238" s="7"/>
      <c r="E238" s="7">
        <v>1</v>
      </c>
      <c r="F238" s="115"/>
      <c r="G238" s="10">
        <v>32882</v>
      </c>
      <c r="H238" s="138">
        <v>230000828</v>
      </c>
      <c r="I238" s="7"/>
      <c r="J238" s="7"/>
      <c r="K238" s="7"/>
      <c r="L238" s="7"/>
      <c r="M238" s="7"/>
      <c r="N238" s="7"/>
      <c r="O238" s="7"/>
      <c r="P238" s="3"/>
      <c r="R238" s="4"/>
    </row>
    <row r="239" spans="1:18" ht="17.25">
      <c r="A239" s="3">
        <v>230</v>
      </c>
      <c r="B239" s="3" t="s">
        <v>18</v>
      </c>
      <c r="C239" s="3" t="s">
        <v>8874</v>
      </c>
      <c r="D239" s="7"/>
      <c r="E239" s="7">
        <v>1</v>
      </c>
      <c r="F239" s="115"/>
      <c r="G239" s="10">
        <v>32884</v>
      </c>
      <c r="H239" s="138">
        <v>230000825</v>
      </c>
      <c r="I239" s="7"/>
      <c r="J239" s="7"/>
      <c r="K239" s="7"/>
      <c r="L239" s="7"/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18</v>
      </c>
      <c r="C240" s="3" t="s">
        <v>8871</v>
      </c>
      <c r="D240" s="7"/>
      <c r="E240" s="7">
        <v>1</v>
      </c>
      <c r="F240" s="115"/>
      <c r="G240" s="10">
        <v>32885</v>
      </c>
      <c r="H240" s="138">
        <v>230000822</v>
      </c>
      <c r="I240" s="7"/>
      <c r="J240" s="7"/>
      <c r="K240" s="7"/>
      <c r="L240" s="7"/>
      <c r="M240" s="7"/>
      <c r="N240" s="7"/>
      <c r="O240" s="7"/>
      <c r="P240" s="3"/>
      <c r="R240" s="4"/>
    </row>
    <row r="241" spans="1:18" ht="17.25">
      <c r="A241" s="3">
        <v>232</v>
      </c>
      <c r="B241" s="3" t="s">
        <v>18</v>
      </c>
      <c r="C241" s="3" t="s">
        <v>8870</v>
      </c>
      <c r="D241" s="7"/>
      <c r="E241" s="7"/>
      <c r="F241" s="115">
        <v>1</v>
      </c>
      <c r="G241" s="10">
        <v>32886</v>
      </c>
      <c r="H241" s="138">
        <v>230000821</v>
      </c>
      <c r="I241" s="7"/>
      <c r="J241" s="7"/>
      <c r="K241" s="7"/>
      <c r="L241" s="7"/>
      <c r="M241" s="7"/>
      <c r="N241" s="7"/>
      <c r="O241" s="7"/>
      <c r="P241" s="3"/>
      <c r="R241" s="4"/>
    </row>
    <row r="242" spans="1:18" ht="17.25">
      <c r="A242" s="3">
        <v>233</v>
      </c>
      <c r="B242" s="3" t="s">
        <v>18</v>
      </c>
      <c r="C242" s="3" t="s">
        <v>8868</v>
      </c>
      <c r="D242" s="7"/>
      <c r="E242" s="7">
        <v>1</v>
      </c>
      <c r="F242" s="115"/>
      <c r="G242" s="10">
        <v>32888</v>
      </c>
      <c r="H242" s="138">
        <v>230000818</v>
      </c>
      <c r="I242" s="7"/>
      <c r="J242" s="7"/>
      <c r="K242" s="7"/>
      <c r="L242" s="7"/>
      <c r="M242" s="7"/>
      <c r="N242" s="7"/>
      <c r="O242" s="7"/>
      <c r="P242" s="3"/>
      <c r="R242" s="4"/>
    </row>
    <row r="243" spans="1:18" ht="17.25">
      <c r="A243" s="3">
        <v>234</v>
      </c>
      <c r="B243" s="3" t="s">
        <v>18</v>
      </c>
      <c r="C243" s="3" t="s">
        <v>8866</v>
      </c>
      <c r="D243" s="7"/>
      <c r="E243" s="7"/>
      <c r="F243" s="115">
        <v>1</v>
      </c>
      <c r="G243" s="10">
        <v>32889</v>
      </c>
      <c r="H243" s="138">
        <v>230000816</v>
      </c>
      <c r="I243" s="7"/>
      <c r="J243" s="7"/>
      <c r="K243" s="7"/>
      <c r="L243" s="7"/>
      <c r="M243" s="7"/>
      <c r="N243" s="7"/>
      <c r="O243" s="7"/>
      <c r="P243" s="3"/>
      <c r="R243" s="4"/>
    </row>
    <row r="244" spans="1:18" ht="17.25">
      <c r="A244" s="3">
        <v>235</v>
      </c>
      <c r="B244" s="3" t="s">
        <v>18</v>
      </c>
      <c r="C244" s="3" t="s">
        <v>8861</v>
      </c>
      <c r="D244" s="7"/>
      <c r="E244" s="7"/>
      <c r="F244" s="115">
        <v>1</v>
      </c>
      <c r="G244" s="10">
        <v>32890</v>
      </c>
      <c r="H244" s="138">
        <v>230000801</v>
      </c>
      <c r="I244" s="7"/>
      <c r="J244" s="7"/>
      <c r="K244" s="7"/>
      <c r="L244" s="7"/>
      <c r="M244" s="7"/>
      <c r="N244" s="7"/>
      <c r="O244" s="7"/>
      <c r="P244" s="3"/>
      <c r="R244" s="4"/>
    </row>
    <row r="245" spans="1:18" ht="17.25">
      <c r="A245" s="3">
        <v>236</v>
      </c>
      <c r="B245" s="3" t="s">
        <v>18</v>
      </c>
      <c r="C245" s="3" t="s">
        <v>8722</v>
      </c>
      <c r="D245" s="7"/>
      <c r="E245" s="7">
        <v>1</v>
      </c>
      <c r="F245" s="115"/>
      <c r="G245" s="10">
        <v>32895</v>
      </c>
      <c r="H245" s="138">
        <v>230000442</v>
      </c>
      <c r="I245" s="7"/>
      <c r="J245" s="7"/>
      <c r="K245" s="7"/>
      <c r="L245" s="7"/>
      <c r="M245" s="7"/>
      <c r="N245" s="7"/>
      <c r="O245" s="7"/>
      <c r="P245" s="3"/>
      <c r="R245" s="4"/>
    </row>
    <row r="246" spans="1:18" ht="17.25">
      <c r="A246" s="3">
        <v>237</v>
      </c>
      <c r="B246" s="3" t="s">
        <v>18</v>
      </c>
      <c r="C246" s="3" t="s">
        <v>8719</v>
      </c>
      <c r="D246" s="7">
        <v>1</v>
      </c>
      <c r="E246" s="7"/>
      <c r="F246" s="115"/>
      <c r="G246" s="10">
        <v>32897</v>
      </c>
      <c r="H246" s="138">
        <v>230000438</v>
      </c>
      <c r="I246" s="7">
        <v>1</v>
      </c>
      <c r="J246" s="7"/>
      <c r="K246" s="7">
        <v>1</v>
      </c>
      <c r="L246" s="7"/>
      <c r="M246" s="7"/>
      <c r="N246" s="7"/>
      <c r="O246" s="7"/>
      <c r="P246" s="3"/>
      <c r="R246" s="4"/>
    </row>
    <row r="247" spans="1:18" ht="17.25">
      <c r="A247" s="3">
        <v>238</v>
      </c>
      <c r="B247" s="3" t="s">
        <v>18</v>
      </c>
      <c r="C247" s="3" t="s">
        <v>8718</v>
      </c>
      <c r="D247" s="7"/>
      <c r="E247" s="7">
        <v>1</v>
      </c>
      <c r="F247" s="115"/>
      <c r="G247" s="10">
        <v>32898</v>
      </c>
      <c r="H247" s="138">
        <v>230000437</v>
      </c>
      <c r="I247" s="7"/>
      <c r="J247" s="7"/>
      <c r="K247" s="7"/>
      <c r="L247" s="7"/>
      <c r="M247" s="7"/>
      <c r="N247" s="7"/>
      <c r="O247" s="7"/>
      <c r="P247" s="3"/>
      <c r="R247" s="4"/>
    </row>
    <row r="248" spans="1:18" ht="17.25">
      <c r="A248" s="3">
        <v>239</v>
      </c>
      <c r="B248" s="3" t="s">
        <v>18</v>
      </c>
      <c r="C248" s="3" t="s">
        <v>8859</v>
      </c>
      <c r="D248" s="7"/>
      <c r="E248" s="7"/>
      <c r="F248" s="115">
        <v>1</v>
      </c>
      <c r="G248" s="10">
        <v>32875</v>
      </c>
      <c r="H248" s="138">
        <v>230000795</v>
      </c>
      <c r="I248" s="7"/>
      <c r="J248" s="7"/>
      <c r="K248" s="7"/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18</v>
      </c>
      <c r="C249" s="3" t="s">
        <v>8858</v>
      </c>
      <c r="D249" s="7"/>
      <c r="E249" s="7">
        <v>1</v>
      </c>
      <c r="F249" s="115"/>
      <c r="G249" s="10">
        <v>32877</v>
      </c>
      <c r="H249" s="138">
        <v>230000792</v>
      </c>
      <c r="I249" s="7"/>
      <c r="J249" s="7"/>
      <c r="K249" s="7"/>
      <c r="L249" s="7"/>
      <c r="M249" s="7"/>
      <c r="N249" s="7"/>
      <c r="O249" s="7"/>
      <c r="P249" s="3"/>
      <c r="R249" s="4"/>
    </row>
    <row r="250" spans="1:18" ht="17.25">
      <c r="A250" s="3">
        <v>241</v>
      </c>
      <c r="B250" s="3" t="s">
        <v>18</v>
      </c>
      <c r="C250" s="3" t="s">
        <v>8857</v>
      </c>
      <c r="D250" s="7"/>
      <c r="E250" s="7"/>
      <c r="F250" s="115">
        <v>1</v>
      </c>
      <c r="G250" s="10">
        <v>32878</v>
      </c>
      <c r="H250" s="138">
        <v>230000791</v>
      </c>
      <c r="I250" s="7"/>
      <c r="J250" s="7"/>
      <c r="K250" s="7"/>
      <c r="L250" s="7"/>
      <c r="M250" s="7"/>
      <c r="N250" s="7"/>
      <c r="O250" s="7"/>
      <c r="P250" s="3"/>
      <c r="R250" s="4"/>
    </row>
    <row r="251" spans="1:18" ht="17.25">
      <c r="A251" s="3">
        <v>242</v>
      </c>
      <c r="B251" s="3" t="s">
        <v>18</v>
      </c>
      <c r="C251" s="3" t="s">
        <v>8856</v>
      </c>
      <c r="D251" s="7"/>
      <c r="E251" s="7">
        <v>1</v>
      </c>
      <c r="F251" s="115"/>
      <c r="G251" s="10">
        <v>32856</v>
      </c>
      <c r="H251" s="138">
        <v>230000787</v>
      </c>
      <c r="I251" s="7"/>
      <c r="J251" s="7"/>
      <c r="K251" s="7"/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18</v>
      </c>
      <c r="C252" s="3" t="s">
        <v>8853</v>
      </c>
      <c r="D252" s="7">
        <v>1</v>
      </c>
      <c r="E252" s="7"/>
      <c r="F252" s="115"/>
      <c r="G252" s="10">
        <v>32858</v>
      </c>
      <c r="H252" s="138">
        <v>230000781</v>
      </c>
      <c r="I252" s="7">
        <v>1</v>
      </c>
      <c r="J252" s="7"/>
      <c r="K252" s="7">
        <v>1</v>
      </c>
      <c r="L252" s="7"/>
      <c r="M252" s="7"/>
      <c r="N252" s="7"/>
      <c r="O252" s="7"/>
      <c r="P252" s="3"/>
      <c r="R252" s="4"/>
    </row>
    <row r="253" spans="1:18" ht="17.25">
      <c r="A253" s="3">
        <v>244</v>
      </c>
      <c r="B253" s="3" t="s">
        <v>18</v>
      </c>
      <c r="C253" s="3" t="s">
        <v>8851</v>
      </c>
      <c r="D253" s="7"/>
      <c r="E253" s="7">
        <v>1</v>
      </c>
      <c r="F253" s="115"/>
      <c r="G253" s="10">
        <v>32860</v>
      </c>
      <c r="H253" s="138">
        <v>230000778</v>
      </c>
      <c r="I253" s="7"/>
      <c r="J253" s="7"/>
      <c r="K253" s="7"/>
      <c r="L253" s="7"/>
      <c r="M253" s="7"/>
      <c r="N253" s="7"/>
      <c r="O253" s="7"/>
      <c r="P253" s="3"/>
      <c r="R253" s="4"/>
    </row>
    <row r="254" spans="1:18" ht="17.25">
      <c r="A254" s="3">
        <v>245</v>
      </c>
      <c r="B254" s="3" t="s">
        <v>18</v>
      </c>
      <c r="C254" s="3" t="s">
        <v>8850</v>
      </c>
      <c r="D254" s="7"/>
      <c r="E254" s="7">
        <v>1</v>
      </c>
      <c r="F254" s="115"/>
      <c r="G254" s="10">
        <v>32861</v>
      </c>
      <c r="H254" s="138">
        <v>230000776</v>
      </c>
      <c r="I254" s="7"/>
      <c r="J254" s="7"/>
      <c r="K254" s="7"/>
      <c r="L254" s="7"/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18</v>
      </c>
      <c r="C255" s="3" t="s">
        <v>8845</v>
      </c>
      <c r="D255" s="7"/>
      <c r="E255" s="7">
        <v>1</v>
      </c>
      <c r="F255" s="115"/>
      <c r="G255" s="10">
        <v>32701</v>
      </c>
      <c r="H255" s="138">
        <v>230001222</v>
      </c>
      <c r="I255" s="7"/>
      <c r="J255" s="7"/>
      <c r="K255" s="7"/>
      <c r="L255" s="7"/>
      <c r="M255" s="7"/>
      <c r="N255" s="7"/>
      <c r="O255" s="7"/>
      <c r="P255" s="3"/>
      <c r="R255" s="4"/>
    </row>
    <row r="256" spans="1:18" ht="17.25">
      <c r="A256" s="3">
        <v>247</v>
      </c>
      <c r="B256" s="3" t="s">
        <v>18</v>
      </c>
      <c r="C256" s="3" t="s">
        <v>8846</v>
      </c>
      <c r="D256" s="7"/>
      <c r="E256" s="7">
        <v>1</v>
      </c>
      <c r="F256" s="115"/>
      <c r="G256" s="10">
        <v>32457</v>
      </c>
      <c r="H256" s="138">
        <v>230000758</v>
      </c>
      <c r="I256" s="7"/>
      <c r="J256" s="7"/>
      <c r="K256" s="7"/>
      <c r="L256" s="7"/>
      <c r="M256" s="7"/>
      <c r="N256" s="7"/>
      <c r="O256" s="7"/>
      <c r="P256" s="3"/>
      <c r="R256" s="4"/>
    </row>
    <row r="257" spans="1:18" ht="17.25">
      <c r="A257" s="3">
        <v>248</v>
      </c>
      <c r="B257" s="3" t="s">
        <v>18</v>
      </c>
      <c r="C257" s="3" t="s">
        <v>8839</v>
      </c>
      <c r="D257" s="7"/>
      <c r="E257" s="7">
        <v>1</v>
      </c>
      <c r="F257" s="115"/>
      <c r="G257" s="10">
        <v>51068</v>
      </c>
      <c r="H257" s="138">
        <v>230001037</v>
      </c>
      <c r="I257" s="7"/>
      <c r="J257" s="7"/>
      <c r="K257" s="7"/>
      <c r="L257" s="7"/>
      <c r="M257" s="7"/>
      <c r="N257" s="7"/>
      <c r="O257" s="7"/>
      <c r="P257" s="3"/>
      <c r="R257" s="4"/>
    </row>
    <row r="258" spans="1:18" ht="17.25">
      <c r="A258" s="3">
        <v>249</v>
      </c>
      <c r="B258" s="3" t="s">
        <v>18</v>
      </c>
      <c r="C258" s="3" t="s">
        <v>8838</v>
      </c>
      <c r="D258" s="7"/>
      <c r="E258" s="7">
        <v>1</v>
      </c>
      <c r="F258" s="115"/>
      <c r="G258" s="10">
        <v>51069</v>
      </c>
      <c r="H258" s="138">
        <v>230001036</v>
      </c>
      <c r="I258" s="7"/>
      <c r="J258" s="7"/>
      <c r="K258" s="7"/>
      <c r="L258" s="7"/>
      <c r="M258" s="7"/>
      <c r="N258" s="7"/>
      <c r="O258" s="7"/>
      <c r="P258" s="3"/>
      <c r="R258" s="4"/>
    </row>
    <row r="259" spans="1:18" ht="17.25">
      <c r="A259" s="3">
        <v>250</v>
      </c>
      <c r="B259" s="3" t="s">
        <v>18</v>
      </c>
      <c r="C259" s="3" t="s">
        <v>8942</v>
      </c>
      <c r="D259" s="7"/>
      <c r="E259" s="7">
        <v>1</v>
      </c>
      <c r="F259" s="115"/>
      <c r="G259" s="10">
        <v>51070</v>
      </c>
      <c r="H259" s="138">
        <v>230001034</v>
      </c>
      <c r="I259" s="7"/>
      <c r="J259" s="7"/>
      <c r="K259" s="7"/>
      <c r="L259" s="7"/>
      <c r="M259" s="7"/>
      <c r="N259" s="7"/>
      <c r="O259" s="7"/>
      <c r="P259" s="3"/>
      <c r="R259" s="4"/>
    </row>
    <row r="260" spans="1:18" ht="17.25">
      <c r="A260" s="3">
        <v>251</v>
      </c>
      <c r="B260" s="3" t="s">
        <v>18</v>
      </c>
      <c r="C260" s="3" t="s">
        <v>7328</v>
      </c>
      <c r="D260" s="7"/>
      <c r="E260" s="7">
        <v>1</v>
      </c>
      <c r="F260" s="115"/>
      <c r="G260" s="10">
        <v>51084</v>
      </c>
      <c r="H260" s="138">
        <v>230001085</v>
      </c>
      <c r="I260" s="7"/>
      <c r="J260" s="7"/>
      <c r="K260" s="7"/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18</v>
      </c>
      <c r="C261" s="3" t="s">
        <v>8997</v>
      </c>
      <c r="D261" s="7"/>
      <c r="E261" s="7">
        <v>1</v>
      </c>
      <c r="F261" s="115"/>
      <c r="G261" s="10">
        <v>51066</v>
      </c>
      <c r="H261" s="138">
        <v>230001208</v>
      </c>
      <c r="I261" s="7"/>
      <c r="J261" s="7"/>
      <c r="K261" s="7"/>
      <c r="L261" s="7"/>
      <c r="M261" s="7"/>
      <c r="N261" s="7"/>
      <c r="O261" s="7"/>
      <c r="P261" s="3"/>
      <c r="R261" s="4"/>
    </row>
    <row r="262" spans="1:18" ht="17.25">
      <c r="A262" s="3">
        <v>253</v>
      </c>
      <c r="B262" s="3" t="s">
        <v>18</v>
      </c>
      <c r="C262" s="3" t="s">
        <v>8748</v>
      </c>
      <c r="D262" s="7"/>
      <c r="E262" s="7">
        <v>1</v>
      </c>
      <c r="F262" s="115"/>
      <c r="G262" s="10">
        <v>32946</v>
      </c>
      <c r="H262" s="138">
        <v>230000499</v>
      </c>
      <c r="I262" s="7"/>
      <c r="J262" s="7"/>
      <c r="K262" s="7"/>
      <c r="L262" s="7"/>
      <c r="M262" s="7"/>
      <c r="N262" s="7"/>
      <c r="O262" s="7"/>
      <c r="P262" s="3"/>
      <c r="R262" s="4"/>
    </row>
    <row r="263" spans="1:18" ht="17.25">
      <c r="A263" s="3">
        <v>254</v>
      </c>
      <c r="B263" s="3" t="s">
        <v>18</v>
      </c>
      <c r="C263" s="3" t="s">
        <v>3533</v>
      </c>
      <c r="D263" s="7"/>
      <c r="E263" s="7">
        <v>1</v>
      </c>
      <c r="F263" s="115"/>
      <c r="G263" s="10">
        <v>51005</v>
      </c>
      <c r="H263" s="138">
        <v>230001070</v>
      </c>
      <c r="I263" s="7"/>
      <c r="J263" s="7"/>
      <c r="K263" s="7"/>
      <c r="L263" s="7"/>
      <c r="M263" s="7"/>
      <c r="N263" s="7"/>
      <c r="O263" s="7"/>
      <c r="P263" s="3"/>
      <c r="R263" s="4"/>
    </row>
    <row r="264" spans="1:18" ht="17.25">
      <c r="A264" s="3">
        <v>255</v>
      </c>
      <c r="B264" s="3" t="s">
        <v>18</v>
      </c>
      <c r="C264" s="3" t="s">
        <v>8952</v>
      </c>
      <c r="D264" s="7"/>
      <c r="E264" s="7">
        <v>1</v>
      </c>
      <c r="F264" s="115"/>
      <c r="G264" s="10">
        <v>51007</v>
      </c>
      <c r="H264" s="138">
        <v>230001065</v>
      </c>
      <c r="I264" s="7"/>
      <c r="J264" s="7"/>
      <c r="K264" s="7"/>
      <c r="L264" s="7"/>
      <c r="M264" s="7"/>
      <c r="N264" s="7"/>
      <c r="O264" s="7"/>
      <c r="P264" s="3"/>
      <c r="R264" s="4"/>
    </row>
    <row r="265" spans="1:18" ht="17.25">
      <c r="A265" s="3">
        <v>256</v>
      </c>
      <c r="B265" s="3" t="s">
        <v>18</v>
      </c>
      <c r="C265" s="3" t="s">
        <v>8950</v>
      </c>
      <c r="D265" s="7"/>
      <c r="E265" s="7"/>
      <c r="F265" s="115">
        <v>1</v>
      </c>
      <c r="G265" s="10">
        <v>51008</v>
      </c>
      <c r="H265" s="138">
        <v>230001064</v>
      </c>
      <c r="I265" s="7"/>
      <c r="J265" s="7"/>
      <c r="K265" s="7"/>
      <c r="L265" s="7"/>
      <c r="M265" s="7"/>
      <c r="N265" s="7"/>
      <c r="O265" s="7"/>
      <c r="P265" s="3"/>
      <c r="R265" s="4"/>
    </row>
    <row r="266" spans="1:18" ht="17.25">
      <c r="A266" s="3">
        <v>257</v>
      </c>
      <c r="B266" s="3" t="s">
        <v>18</v>
      </c>
      <c r="C266" s="3" t="s">
        <v>8687</v>
      </c>
      <c r="D266" s="7">
        <v>1</v>
      </c>
      <c r="E266" s="7"/>
      <c r="F266" s="115"/>
      <c r="G266" s="10">
        <v>51013</v>
      </c>
      <c r="H266" s="138">
        <v>230001051</v>
      </c>
      <c r="I266" s="7">
        <v>1</v>
      </c>
      <c r="J266" s="7"/>
      <c r="K266" s="7">
        <v>1</v>
      </c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18</v>
      </c>
      <c r="C267" s="3" t="s">
        <v>854</v>
      </c>
      <c r="D267" s="7"/>
      <c r="E267" s="7">
        <v>1</v>
      </c>
      <c r="F267" s="115"/>
      <c r="G267" s="10">
        <v>51015</v>
      </c>
      <c r="H267" s="138">
        <v>230001047</v>
      </c>
      <c r="I267" s="7"/>
      <c r="J267" s="7"/>
      <c r="K267" s="7"/>
      <c r="L267" s="7"/>
      <c r="M267" s="7"/>
      <c r="N267" s="7"/>
      <c r="O267" s="7"/>
      <c r="P267" s="3"/>
      <c r="R267" s="4"/>
    </row>
    <row r="268" spans="1:18" ht="17.25">
      <c r="A268" s="3">
        <v>259</v>
      </c>
      <c r="B268" s="3" t="s">
        <v>18</v>
      </c>
      <c r="C268" s="3" t="s">
        <v>8968</v>
      </c>
      <c r="D268" s="7"/>
      <c r="E268" s="7">
        <v>1</v>
      </c>
      <c r="F268" s="115"/>
      <c r="G268" s="10">
        <v>51016</v>
      </c>
      <c r="H268" s="138">
        <v>230001122</v>
      </c>
      <c r="I268" s="7"/>
      <c r="J268" s="7"/>
      <c r="K268" s="7"/>
      <c r="L268" s="7"/>
      <c r="M268" s="7"/>
      <c r="N268" s="7"/>
      <c r="O268" s="7"/>
      <c r="P268" s="3"/>
      <c r="R268" s="4"/>
    </row>
    <row r="269" spans="1:18" ht="17.25">
      <c r="A269" s="3">
        <v>260</v>
      </c>
      <c r="B269" s="3" t="s">
        <v>18</v>
      </c>
      <c r="C269" s="3" t="s">
        <v>8966</v>
      </c>
      <c r="D269" s="7"/>
      <c r="E269" s="7">
        <v>1</v>
      </c>
      <c r="F269" s="115"/>
      <c r="G269" s="10">
        <v>51017</v>
      </c>
      <c r="H269" s="138">
        <v>230001119</v>
      </c>
      <c r="I269" s="7"/>
      <c r="J269" s="7"/>
      <c r="K269" s="7"/>
      <c r="L269" s="7"/>
      <c r="M269" s="7"/>
      <c r="N269" s="7"/>
      <c r="O269" s="7"/>
      <c r="P269" s="3"/>
      <c r="R269" s="4"/>
    </row>
    <row r="270" spans="1:18" ht="17.25">
      <c r="A270" s="3">
        <v>261</v>
      </c>
      <c r="B270" s="3" t="s">
        <v>18</v>
      </c>
      <c r="C270" s="3" t="s">
        <v>8620</v>
      </c>
      <c r="D270" s="7"/>
      <c r="E270" s="7">
        <v>1</v>
      </c>
      <c r="F270" s="115"/>
      <c r="G270" s="10">
        <v>32956</v>
      </c>
      <c r="H270" s="138">
        <v>230001189</v>
      </c>
      <c r="I270" s="7"/>
      <c r="J270" s="7"/>
      <c r="K270" s="7"/>
      <c r="L270" s="7"/>
      <c r="M270" s="7"/>
      <c r="N270" s="7"/>
      <c r="O270" s="7"/>
      <c r="P270" s="3"/>
      <c r="R270" s="4"/>
    </row>
    <row r="271" spans="1:18" ht="17.25">
      <c r="A271" s="3">
        <v>262</v>
      </c>
      <c r="B271" s="3" t="s">
        <v>18</v>
      </c>
      <c r="C271" s="3" t="s">
        <v>8991</v>
      </c>
      <c r="D271" s="7"/>
      <c r="E271" s="7">
        <v>1</v>
      </c>
      <c r="F271" s="115"/>
      <c r="G271" s="10">
        <v>32957</v>
      </c>
      <c r="H271" s="138">
        <v>230001188</v>
      </c>
      <c r="I271" s="7"/>
      <c r="J271" s="7"/>
      <c r="K271" s="7"/>
      <c r="L271" s="7"/>
      <c r="M271" s="7"/>
      <c r="N271" s="7"/>
      <c r="O271" s="7"/>
      <c r="P271" s="3"/>
      <c r="R271" s="4"/>
    </row>
    <row r="272" spans="1:18" ht="17.25">
      <c r="A272" s="3">
        <v>263</v>
      </c>
      <c r="B272" s="3" t="s">
        <v>18</v>
      </c>
      <c r="C272" s="3" t="s">
        <v>8990</v>
      </c>
      <c r="D272" s="7"/>
      <c r="E272" s="7"/>
      <c r="F272" s="115">
        <v>1</v>
      </c>
      <c r="G272" s="10">
        <v>32958</v>
      </c>
      <c r="H272" s="138">
        <v>230001186</v>
      </c>
      <c r="I272" s="7"/>
      <c r="J272" s="7"/>
      <c r="K272" s="7"/>
      <c r="L272" s="7"/>
      <c r="M272" s="7"/>
      <c r="N272" s="7"/>
      <c r="O272" s="7"/>
      <c r="P272" s="3"/>
      <c r="R272" s="4"/>
    </row>
    <row r="273" spans="1:18" ht="17.25">
      <c r="A273" s="3">
        <v>264</v>
      </c>
      <c r="B273" s="3" t="s">
        <v>18</v>
      </c>
      <c r="C273" s="3" t="s">
        <v>8721</v>
      </c>
      <c r="D273" s="7">
        <v>1</v>
      </c>
      <c r="E273" s="7"/>
      <c r="F273" s="115"/>
      <c r="G273" s="10">
        <v>32959</v>
      </c>
      <c r="H273" s="138">
        <v>230001185</v>
      </c>
      <c r="I273" s="7"/>
      <c r="J273" s="7"/>
      <c r="K273" s="7"/>
      <c r="L273" s="7"/>
      <c r="M273" s="7"/>
      <c r="N273" s="7"/>
      <c r="O273" s="7"/>
      <c r="P273" s="3"/>
      <c r="R273" s="4"/>
    </row>
    <row r="274" spans="1:18" ht="17.25">
      <c r="A274" s="3">
        <v>265</v>
      </c>
      <c r="B274" s="3" t="s">
        <v>18</v>
      </c>
      <c r="C274" s="3" t="s">
        <v>8758</v>
      </c>
      <c r="D274" s="7"/>
      <c r="E274" s="7">
        <v>1</v>
      </c>
      <c r="F274" s="115"/>
      <c r="G274" s="10">
        <v>32945</v>
      </c>
      <c r="H274" s="138">
        <v>230000518</v>
      </c>
      <c r="I274" s="7"/>
      <c r="J274" s="7"/>
      <c r="K274" s="7"/>
      <c r="L274" s="7"/>
      <c r="M274" s="7"/>
      <c r="N274" s="7"/>
      <c r="O274" s="7"/>
      <c r="P274" s="3"/>
      <c r="R274" s="4"/>
    </row>
    <row r="275" spans="1:18" ht="17.25">
      <c r="A275" s="3">
        <v>266</v>
      </c>
      <c r="B275" s="3" t="s">
        <v>18</v>
      </c>
      <c r="C275" s="3" t="s">
        <v>8741</v>
      </c>
      <c r="D275" s="7"/>
      <c r="E275" s="7">
        <v>1</v>
      </c>
      <c r="F275" s="115"/>
      <c r="G275" s="10">
        <v>32938</v>
      </c>
      <c r="H275" s="138">
        <v>230000478</v>
      </c>
      <c r="I275" s="7"/>
      <c r="J275" s="7"/>
      <c r="K275" s="7"/>
      <c r="L275" s="7"/>
      <c r="M275" s="7"/>
      <c r="N275" s="7"/>
      <c r="O275" s="7"/>
      <c r="P275" s="3"/>
      <c r="R275" s="4"/>
    </row>
    <row r="276" spans="1:18" ht="17.25">
      <c r="A276" s="3">
        <v>267</v>
      </c>
      <c r="B276" s="3" t="s">
        <v>18</v>
      </c>
      <c r="C276" s="3" t="s">
        <v>9001</v>
      </c>
      <c r="D276" s="7"/>
      <c r="E276" s="7">
        <v>1</v>
      </c>
      <c r="F276" s="115"/>
      <c r="G276" s="10">
        <v>32459</v>
      </c>
      <c r="H276" s="138">
        <v>230001215</v>
      </c>
      <c r="I276" s="7"/>
      <c r="J276" s="7"/>
      <c r="K276" s="7"/>
      <c r="L276" s="7"/>
      <c r="M276" s="7"/>
      <c r="N276" s="7"/>
      <c r="O276" s="7"/>
      <c r="P276" s="3"/>
      <c r="R276" s="4"/>
    </row>
    <row r="277" spans="1:18" ht="17.25">
      <c r="A277" s="3">
        <v>268</v>
      </c>
      <c r="B277" s="3" t="s">
        <v>18</v>
      </c>
      <c r="C277" s="3" t="s">
        <v>8736</v>
      </c>
      <c r="D277" s="7"/>
      <c r="E277" s="7"/>
      <c r="F277" s="115">
        <v>1</v>
      </c>
      <c r="G277" s="10">
        <v>32911</v>
      </c>
      <c r="H277" s="138">
        <v>230000466</v>
      </c>
      <c r="I277" s="7"/>
      <c r="J277" s="7"/>
      <c r="K277" s="7"/>
      <c r="L277" s="7"/>
      <c r="M277" s="7"/>
      <c r="N277" s="7"/>
      <c r="O277" s="7"/>
      <c r="P277" s="3"/>
      <c r="R277" s="4"/>
    </row>
    <row r="278" spans="1:18" ht="17.25">
      <c r="A278" s="3">
        <v>269</v>
      </c>
      <c r="B278" s="3" t="s">
        <v>18</v>
      </c>
      <c r="C278" s="3" t="s">
        <v>8733</v>
      </c>
      <c r="D278" s="7">
        <v>1</v>
      </c>
      <c r="E278" s="7"/>
      <c r="F278" s="115"/>
      <c r="G278" s="10">
        <v>32914</v>
      </c>
      <c r="H278" s="138">
        <v>230000461</v>
      </c>
      <c r="I278" s="7">
        <v>1</v>
      </c>
      <c r="J278" s="7"/>
      <c r="K278" s="7">
        <v>1</v>
      </c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18</v>
      </c>
      <c r="C279" s="3" t="s">
        <v>8772</v>
      </c>
      <c r="D279" s="7"/>
      <c r="E279" s="7">
        <v>1</v>
      </c>
      <c r="F279" s="115"/>
      <c r="G279" s="10">
        <v>32865</v>
      </c>
      <c r="H279" s="138">
        <v>230000762</v>
      </c>
      <c r="I279" s="7"/>
      <c r="J279" s="7"/>
      <c r="K279" s="7"/>
      <c r="L279" s="7"/>
      <c r="M279" s="7"/>
      <c r="N279" s="7"/>
      <c r="O279" s="7"/>
      <c r="P279" s="3"/>
      <c r="R279" s="4"/>
    </row>
    <row r="280" spans="1:18" ht="17.25">
      <c r="A280" s="3">
        <v>271</v>
      </c>
      <c r="B280" s="3" t="s">
        <v>18</v>
      </c>
      <c r="C280" s="3" t="s">
        <v>8763</v>
      </c>
      <c r="D280" s="7"/>
      <c r="E280" s="7">
        <v>1</v>
      </c>
      <c r="F280" s="115"/>
      <c r="G280" s="10">
        <v>32869</v>
      </c>
      <c r="H280" s="138">
        <v>230000750</v>
      </c>
      <c r="I280" s="7"/>
      <c r="J280" s="7"/>
      <c r="K280" s="7"/>
      <c r="L280" s="7"/>
      <c r="M280" s="7"/>
      <c r="N280" s="7"/>
      <c r="O280" s="7"/>
      <c r="P280" s="3"/>
      <c r="R280" s="4"/>
    </row>
    <row r="281" spans="1:18" ht="17.25">
      <c r="A281" s="3">
        <v>272</v>
      </c>
      <c r="B281" s="3" t="s">
        <v>18</v>
      </c>
      <c r="C281" s="3" t="s">
        <v>8857</v>
      </c>
      <c r="D281" s="7"/>
      <c r="E281" s="7">
        <v>1</v>
      </c>
      <c r="F281" s="115"/>
      <c r="G281" s="10">
        <v>32879</v>
      </c>
      <c r="H281" s="138">
        <v>230000790</v>
      </c>
      <c r="I281" s="7"/>
      <c r="J281" s="7"/>
      <c r="K281" s="7"/>
      <c r="L281" s="7"/>
      <c r="M281" s="7"/>
      <c r="N281" s="7"/>
      <c r="O281" s="7"/>
      <c r="P281" s="3"/>
      <c r="R281" s="4"/>
    </row>
    <row r="282" spans="1:18" ht="17.25">
      <c r="A282" s="3">
        <v>273</v>
      </c>
      <c r="B282" s="3" t="s">
        <v>18</v>
      </c>
      <c r="C282" s="3" t="s">
        <v>8852</v>
      </c>
      <c r="D282" s="7"/>
      <c r="E282" s="7">
        <v>1</v>
      </c>
      <c r="F282" s="115"/>
      <c r="G282" s="10">
        <v>32859</v>
      </c>
      <c r="H282" s="138">
        <v>230000779</v>
      </c>
      <c r="I282" s="7"/>
      <c r="J282" s="7"/>
      <c r="K282" s="7"/>
      <c r="L282" s="7"/>
      <c r="M282" s="7"/>
      <c r="N282" s="7"/>
      <c r="O282" s="7"/>
      <c r="P282" s="3"/>
      <c r="R282" s="4"/>
    </row>
    <row r="283" spans="1:18" ht="17.25">
      <c r="A283" s="3">
        <v>274</v>
      </c>
      <c r="B283" s="3" t="s">
        <v>18</v>
      </c>
      <c r="C283" s="3" t="s">
        <v>8786</v>
      </c>
      <c r="D283" s="7"/>
      <c r="E283" s="7"/>
      <c r="F283" s="115">
        <v>1</v>
      </c>
      <c r="G283" s="10">
        <v>32883</v>
      </c>
      <c r="H283" s="138">
        <v>230000827</v>
      </c>
      <c r="I283" s="7"/>
      <c r="J283" s="7"/>
      <c r="K283" s="7"/>
      <c r="L283" s="7"/>
      <c r="M283" s="7"/>
      <c r="N283" s="7"/>
      <c r="O283" s="7"/>
      <c r="P283" s="3"/>
      <c r="R283" s="4"/>
    </row>
    <row r="284" spans="1:18" ht="17.25">
      <c r="A284" s="3">
        <v>275</v>
      </c>
      <c r="B284" s="3" t="s">
        <v>18</v>
      </c>
      <c r="C284" s="3" t="s">
        <v>8867</v>
      </c>
      <c r="D284" s="7"/>
      <c r="E284" s="7">
        <v>1</v>
      </c>
      <c r="F284" s="115"/>
      <c r="G284" s="10">
        <v>32887</v>
      </c>
      <c r="H284" s="138">
        <v>230000819</v>
      </c>
      <c r="I284" s="7"/>
      <c r="J284" s="7"/>
      <c r="K284" s="7"/>
      <c r="L284" s="7"/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18</v>
      </c>
      <c r="C285" s="3" t="s">
        <v>8664</v>
      </c>
      <c r="D285" s="7"/>
      <c r="E285" s="7">
        <v>1</v>
      </c>
      <c r="F285" s="115"/>
      <c r="G285" s="10">
        <v>32755</v>
      </c>
      <c r="H285" s="138">
        <v>230000298</v>
      </c>
      <c r="I285" s="7"/>
      <c r="J285" s="7"/>
      <c r="K285" s="7"/>
      <c r="L285" s="7"/>
      <c r="M285" s="7"/>
      <c r="N285" s="7"/>
      <c r="O285" s="7"/>
      <c r="P285" s="3"/>
      <c r="R285" s="4"/>
    </row>
    <row r="286" spans="1:18" ht="17.25">
      <c r="A286" s="3">
        <v>277</v>
      </c>
      <c r="B286" s="3" t="s">
        <v>18</v>
      </c>
      <c r="C286" s="3" t="s">
        <v>8686</v>
      </c>
      <c r="D286" s="7"/>
      <c r="E286" s="7">
        <v>1</v>
      </c>
      <c r="F286" s="115"/>
      <c r="G286" s="10">
        <v>32777</v>
      </c>
      <c r="H286" s="138">
        <v>230000359</v>
      </c>
      <c r="I286" s="7"/>
      <c r="J286" s="7"/>
      <c r="K286" s="7"/>
      <c r="L286" s="7"/>
      <c r="M286" s="7"/>
      <c r="N286" s="7"/>
      <c r="O286" s="7"/>
      <c r="P286" s="3"/>
      <c r="R286" s="4"/>
    </row>
    <row r="287" spans="1:18" ht="17.25">
      <c r="A287" s="3">
        <v>278</v>
      </c>
      <c r="B287" s="3" t="s">
        <v>18</v>
      </c>
      <c r="C287" s="3" t="s">
        <v>8681</v>
      </c>
      <c r="D287" s="7">
        <v>1</v>
      </c>
      <c r="E287" s="7"/>
      <c r="F287" s="115"/>
      <c r="G287" s="10">
        <v>32781</v>
      </c>
      <c r="H287" s="138">
        <v>230000333</v>
      </c>
      <c r="I287" s="7">
        <v>1</v>
      </c>
      <c r="J287" s="7"/>
      <c r="K287" s="7">
        <v>1</v>
      </c>
      <c r="L287" s="7"/>
      <c r="M287" s="7"/>
      <c r="N287" s="7"/>
      <c r="O287" s="7"/>
      <c r="P287" s="3"/>
      <c r="R287" s="4"/>
    </row>
    <row r="288" spans="1:18" ht="17.25">
      <c r="A288" s="3">
        <v>279</v>
      </c>
      <c r="B288" s="3" t="s">
        <v>18</v>
      </c>
      <c r="C288" s="3" t="s">
        <v>8967</v>
      </c>
      <c r="D288" s="7"/>
      <c r="E288" s="7"/>
      <c r="F288" s="115">
        <v>1</v>
      </c>
      <c r="G288" s="10">
        <v>51187</v>
      </c>
      <c r="H288" s="138">
        <v>230001385</v>
      </c>
      <c r="I288" s="7"/>
      <c r="J288" s="7"/>
      <c r="K288" s="7"/>
      <c r="L288" s="7"/>
      <c r="M288" s="7"/>
      <c r="N288" s="7"/>
      <c r="O288" s="7"/>
      <c r="P288" s="3"/>
      <c r="R288" s="4"/>
    </row>
    <row r="289" spans="1:18" ht="17.25">
      <c r="A289" s="3">
        <v>280</v>
      </c>
      <c r="B289" s="3" t="s">
        <v>18</v>
      </c>
      <c r="C289" s="3" t="s">
        <v>9041</v>
      </c>
      <c r="D289" s="7"/>
      <c r="E289" s="7"/>
      <c r="F289" s="115">
        <v>1</v>
      </c>
      <c r="G289" s="10">
        <v>51130</v>
      </c>
      <c r="H289" s="138">
        <v>230001363</v>
      </c>
      <c r="I289" s="7"/>
      <c r="J289" s="7"/>
      <c r="K289" s="7"/>
      <c r="L289" s="7"/>
      <c r="M289" s="7"/>
      <c r="N289" s="7"/>
      <c r="O289" s="7"/>
      <c r="P289" s="3"/>
      <c r="R289" s="4"/>
    </row>
    <row r="290" spans="1:18" ht="17.25">
      <c r="A290" s="3">
        <v>281</v>
      </c>
      <c r="B290" s="3" t="s">
        <v>18</v>
      </c>
      <c r="C290" s="3" t="s">
        <v>9011</v>
      </c>
      <c r="D290" s="7"/>
      <c r="E290" s="7">
        <v>1</v>
      </c>
      <c r="F290" s="115"/>
      <c r="G290" s="10">
        <v>32501</v>
      </c>
      <c r="H290" s="138">
        <v>230001269</v>
      </c>
      <c r="I290" s="7"/>
      <c r="J290" s="7"/>
      <c r="K290" s="7"/>
      <c r="L290" s="7"/>
      <c r="M290" s="7"/>
      <c r="N290" s="7"/>
      <c r="O290" s="7"/>
      <c r="P290" s="3"/>
      <c r="R290" s="4"/>
    </row>
    <row r="291" spans="1:18" ht="17.25">
      <c r="A291" s="3">
        <v>282</v>
      </c>
      <c r="B291" s="3" t="s">
        <v>18</v>
      </c>
      <c r="C291" s="3" t="s">
        <v>8990</v>
      </c>
      <c r="D291" s="7"/>
      <c r="E291" s="7"/>
      <c r="F291" s="115">
        <v>1</v>
      </c>
      <c r="G291" s="10">
        <v>32542</v>
      </c>
      <c r="H291" s="138">
        <v>230001237</v>
      </c>
      <c r="I291" s="7"/>
      <c r="J291" s="7"/>
      <c r="K291" s="7"/>
      <c r="L291" s="7"/>
      <c r="M291" s="7"/>
      <c r="N291" s="7"/>
      <c r="O291" s="7"/>
      <c r="P291" s="3"/>
      <c r="R291" s="4"/>
    </row>
    <row r="292" spans="1:18" ht="17.25">
      <c r="A292" s="3">
        <v>283</v>
      </c>
      <c r="B292" s="3" t="s">
        <v>18</v>
      </c>
      <c r="C292" s="3" t="s">
        <v>9013</v>
      </c>
      <c r="D292" s="7"/>
      <c r="E292" s="7"/>
      <c r="F292" s="115">
        <v>1</v>
      </c>
      <c r="G292" s="10">
        <v>32493</v>
      </c>
      <c r="H292" s="138">
        <v>230001274</v>
      </c>
      <c r="I292" s="7"/>
      <c r="J292" s="7"/>
      <c r="K292" s="7"/>
      <c r="L292" s="7"/>
      <c r="M292" s="7"/>
      <c r="N292" s="7"/>
      <c r="O292" s="7"/>
      <c r="P292" s="3"/>
      <c r="R292" s="4"/>
    </row>
    <row r="293" spans="1:18" ht="17.25">
      <c r="A293" s="3">
        <v>284</v>
      </c>
      <c r="B293" s="3" t="s">
        <v>18</v>
      </c>
      <c r="C293" s="3" t="s">
        <v>9043</v>
      </c>
      <c r="D293" s="7"/>
      <c r="E293" s="7"/>
      <c r="F293" s="115">
        <v>1</v>
      </c>
      <c r="G293" s="10">
        <v>51163</v>
      </c>
      <c r="H293" s="138">
        <v>230001366</v>
      </c>
      <c r="I293" s="7"/>
      <c r="J293" s="7"/>
      <c r="K293" s="7"/>
      <c r="L293" s="7"/>
      <c r="M293" s="7"/>
      <c r="N293" s="7"/>
      <c r="O293" s="7"/>
      <c r="P293" s="3"/>
      <c r="R293" s="4"/>
    </row>
    <row r="294" spans="1:18" ht="17.25">
      <c r="A294" s="3">
        <v>285</v>
      </c>
      <c r="B294" s="3" t="s">
        <v>18</v>
      </c>
      <c r="C294" s="3" t="s">
        <v>8658</v>
      </c>
      <c r="D294" s="7"/>
      <c r="E294" s="7"/>
      <c r="F294" s="115">
        <v>1</v>
      </c>
      <c r="G294" s="10">
        <v>32504</v>
      </c>
      <c r="H294" s="138">
        <v>230001260</v>
      </c>
      <c r="I294" s="7"/>
      <c r="J294" s="7"/>
      <c r="K294" s="7"/>
      <c r="L294" s="7"/>
      <c r="M294" s="7"/>
      <c r="N294" s="7"/>
      <c r="O294" s="7"/>
      <c r="P294" s="3"/>
      <c r="R294" s="4"/>
    </row>
    <row r="295" spans="1:18" ht="17.25">
      <c r="A295" s="3">
        <v>286</v>
      </c>
      <c r="B295" s="3" t="s">
        <v>18</v>
      </c>
      <c r="C295" s="3" t="s">
        <v>9011</v>
      </c>
      <c r="D295" s="7"/>
      <c r="E295" s="7"/>
      <c r="F295" s="115">
        <v>1</v>
      </c>
      <c r="G295" s="10">
        <v>32505</v>
      </c>
      <c r="H295" s="138">
        <v>230001270</v>
      </c>
      <c r="I295" s="7"/>
      <c r="J295" s="7"/>
      <c r="K295" s="7"/>
      <c r="L295" s="7"/>
      <c r="M295" s="7"/>
      <c r="N295" s="7"/>
      <c r="O295" s="7"/>
      <c r="P295" s="3"/>
      <c r="R295" s="4"/>
    </row>
    <row r="296" spans="1:18" ht="17.25">
      <c r="A296" s="3">
        <v>287</v>
      </c>
      <c r="B296" s="3" t="s">
        <v>18</v>
      </c>
      <c r="C296" s="3" t="s">
        <v>9004</v>
      </c>
      <c r="D296" s="7"/>
      <c r="E296" s="7"/>
      <c r="F296" s="115">
        <v>1</v>
      </c>
      <c r="G296" s="10">
        <v>32484</v>
      </c>
      <c r="H296" s="138">
        <v>230001245</v>
      </c>
      <c r="I296" s="7"/>
      <c r="J296" s="7"/>
      <c r="K296" s="7"/>
      <c r="L296" s="7"/>
      <c r="M296" s="7"/>
      <c r="N296" s="7"/>
      <c r="O296" s="7"/>
      <c r="P296" s="3"/>
      <c r="R296" s="4"/>
    </row>
    <row r="297" spans="1:18" ht="17.25">
      <c r="A297" s="3">
        <v>288</v>
      </c>
      <c r="B297" s="3" t="s">
        <v>18</v>
      </c>
      <c r="C297" s="3" t="s">
        <v>8669</v>
      </c>
      <c r="D297" s="7">
        <v>1</v>
      </c>
      <c r="E297" s="7"/>
      <c r="F297" s="115"/>
      <c r="G297" s="10">
        <v>32528</v>
      </c>
      <c r="H297" s="138">
        <v>230001232</v>
      </c>
      <c r="I297" s="7">
        <v>1</v>
      </c>
      <c r="J297" s="7"/>
      <c r="K297" s="7">
        <v>1</v>
      </c>
      <c r="L297" s="7"/>
      <c r="M297" s="7"/>
      <c r="N297" s="7"/>
      <c r="O297" s="7"/>
      <c r="P297" s="3"/>
      <c r="R297" s="4"/>
    </row>
    <row r="298" spans="1:18" ht="17.25">
      <c r="A298" s="3">
        <v>289</v>
      </c>
      <c r="B298" s="3" t="s">
        <v>18</v>
      </c>
      <c r="C298" s="3" t="s">
        <v>8529</v>
      </c>
      <c r="D298" s="7"/>
      <c r="E298" s="7"/>
      <c r="F298" s="115">
        <v>1</v>
      </c>
      <c r="G298" s="10">
        <v>32530</v>
      </c>
      <c r="H298" s="138">
        <v>230001243</v>
      </c>
      <c r="I298" s="7"/>
      <c r="J298" s="7"/>
      <c r="K298" s="7"/>
      <c r="L298" s="7"/>
      <c r="M298" s="7"/>
      <c r="N298" s="7"/>
      <c r="O298" s="7"/>
      <c r="P298" s="3"/>
      <c r="R298" s="4"/>
    </row>
    <row r="299" spans="1:18" ht="17.25">
      <c r="A299" s="3">
        <v>290</v>
      </c>
      <c r="B299" s="3" t="s">
        <v>18</v>
      </c>
      <c r="C299" s="3" t="s">
        <v>15814</v>
      </c>
      <c r="D299" s="7"/>
      <c r="E299" s="7"/>
      <c r="F299" s="115">
        <v>1</v>
      </c>
      <c r="G299" s="10">
        <v>32532</v>
      </c>
      <c r="H299" s="138">
        <v>230001244</v>
      </c>
      <c r="I299" s="7"/>
      <c r="J299" s="7"/>
      <c r="K299" s="7"/>
      <c r="L299" s="7"/>
      <c r="M299" s="7"/>
      <c r="N299" s="7"/>
      <c r="O299" s="7"/>
      <c r="P299" s="3"/>
      <c r="R299" s="4"/>
    </row>
    <row r="300" spans="1:18" ht="17.25">
      <c r="A300" s="3">
        <v>291</v>
      </c>
      <c r="B300" s="3" t="s">
        <v>18</v>
      </c>
      <c r="C300" s="3" t="s">
        <v>8751</v>
      </c>
      <c r="D300" s="7"/>
      <c r="E300" s="7"/>
      <c r="F300" s="115">
        <v>1</v>
      </c>
      <c r="G300" s="10">
        <v>32535</v>
      </c>
      <c r="H300" s="138">
        <v>230001227</v>
      </c>
      <c r="I300" s="7"/>
      <c r="J300" s="7"/>
      <c r="K300" s="7"/>
      <c r="L300" s="7"/>
      <c r="M300" s="7"/>
      <c r="N300" s="7"/>
      <c r="O300" s="7"/>
      <c r="P300" s="3"/>
      <c r="R300" s="4"/>
    </row>
    <row r="301" spans="1:18" ht="17.25">
      <c r="A301" s="3">
        <v>292</v>
      </c>
      <c r="B301" s="3" t="s">
        <v>18</v>
      </c>
      <c r="C301" s="3" t="s">
        <v>8751</v>
      </c>
      <c r="D301" s="7"/>
      <c r="E301" s="7">
        <v>1</v>
      </c>
      <c r="F301" s="115"/>
      <c r="G301" s="10">
        <v>32536</v>
      </c>
      <c r="H301" s="138">
        <v>230001226</v>
      </c>
      <c r="I301" s="7"/>
      <c r="J301" s="7"/>
      <c r="K301" s="7"/>
      <c r="L301" s="7"/>
      <c r="M301" s="7"/>
      <c r="N301" s="7"/>
      <c r="O301" s="7"/>
      <c r="P301" s="3"/>
      <c r="R301" s="4"/>
    </row>
    <row r="302" spans="1:18" ht="17.25">
      <c r="A302" s="3">
        <v>293</v>
      </c>
      <c r="B302" s="3" t="s">
        <v>18</v>
      </c>
      <c r="C302" s="3" t="s">
        <v>8560</v>
      </c>
      <c r="D302" s="7"/>
      <c r="E302" s="7"/>
      <c r="F302" s="115">
        <v>1</v>
      </c>
      <c r="G302" s="10">
        <v>32537</v>
      </c>
      <c r="H302" s="138">
        <v>230001236</v>
      </c>
      <c r="I302" s="7"/>
      <c r="J302" s="7"/>
      <c r="K302" s="7"/>
      <c r="L302" s="7"/>
      <c r="M302" s="7"/>
      <c r="N302" s="7"/>
      <c r="O302" s="7"/>
      <c r="P302" s="3"/>
      <c r="R302" s="4"/>
    </row>
    <row r="303" spans="1:18" ht="17.25">
      <c r="A303" s="3">
        <v>294</v>
      </c>
      <c r="B303" s="3" t="s">
        <v>18</v>
      </c>
      <c r="C303" s="3" t="s">
        <v>8876</v>
      </c>
      <c r="D303" s="7"/>
      <c r="E303" s="7"/>
      <c r="F303" s="115">
        <v>1</v>
      </c>
      <c r="G303" s="10">
        <v>51116</v>
      </c>
      <c r="H303" s="138">
        <v>230001296</v>
      </c>
      <c r="I303" s="7"/>
      <c r="J303" s="7"/>
      <c r="K303" s="7"/>
      <c r="L303" s="7"/>
      <c r="M303" s="7"/>
      <c r="N303" s="7"/>
      <c r="O303" s="7"/>
      <c r="P303" s="3"/>
      <c r="R303" s="4"/>
    </row>
    <row r="304" spans="1:18" ht="17.25">
      <c r="A304" s="3">
        <v>295</v>
      </c>
      <c r="B304" s="3" t="s">
        <v>18</v>
      </c>
      <c r="C304" s="3" t="s">
        <v>8516</v>
      </c>
      <c r="D304" s="7">
        <v>1</v>
      </c>
      <c r="E304" s="7"/>
      <c r="F304" s="115"/>
      <c r="G304" s="10">
        <v>51085</v>
      </c>
      <c r="H304" s="138">
        <v>230001312</v>
      </c>
      <c r="I304" s="7">
        <v>1</v>
      </c>
      <c r="J304" s="7">
        <v>1</v>
      </c>
      <c r="K304" s="7"/>
      <c r="L304" s="7"/>
      <c r="M304" s="7"/>
      <c r="N304" s="7"/>
      <c r="O304" s="7"/>
      <c r="P304" s="3"/>
      <c r="R304" s="4"/>
    </row>
    <row r="305" spans="1:18" ht="17.25">
      <c r="A305" s="3">
        <v>296</v>
      </c>
      <c r="B305" s="3" t="s">
        <v>18</v>
      </c>
      <c r="C305" s="3" t="s">
        <v>8600</v>
      </c>
      <c r="D305" s="7">
        <v>1</v>
      </c>
      <c r="E305" s="7"/>
      <c r="F305" s="115"/>
      <c r="G305" s="10">
        <v>32491</v>
      </c>
      <c r="H305" s="138">
        <v>230001277</v>
      </c>
      <c r="I305" s="7">
        <v>1</v>
      </c>
      <c r="J305" s="7"/>
      <c r="K305" s="7">
        <v>1</v>
      </c>
      <c r="L305" s="7"/>
      <c r="M305" s="7"/>
      <c r="N305" s="7"/>
      <c r="O305" s="7"/>
      <c r="P305" s="3"/>
      <c r="R305" s="4"/>
    </row>
    <row r="306" spans="1:18" ht="17.25">
      <c r="A306" s="3">
        <v>297</v>
      </c>
      <c r="B306" s="3" t="s">
        <v>18</v>
      </c>
      <c r="C306" s="3" t="s">
        <v>8734</v>
      </c>
      <c r="D306" s="7"/>
      <c r="E306" s="7"/>
      <c r="F306" s="115">
        <v>1</v>
      </c>
      <c r="G306" s="10">
        <v>51164</v>
      </c>
      <c r="H306" s="138">
        <v>230001382</v>
      </c>
      <c r="I306" s="7"/>
      <c r="J306" s="7"/>
      <c r="K306" s="7"/>
      <c r="L306" s="7"/>
      <c r="M306" s="7"/>
      <c r="N306" s="7"/>
      <c r="O306" s="7"/>
      <c r="P306" s="3"/>
      <c r="R306" s="4"/>
    </row>
    <row r="307" spans="1:18" ht="17.25">
      <c r="A307" s="3">
        <v>298</v>
      </c>
      <c r="B307" s="3" t="s">
        <v>18</v>
      </c>
      <c r="C307" s="3" t="s">
        <v>9012</v>
      </c>
      <c r="D307" s="7"/>
      <c r="E307" s="7"/>
      <c r="F307" s="115">
        <v>1</v>
      </c>
      <c r="G307" s="10">
        <v>32502</v>
      </c>
      <c r="H307" s="138">
        <v>230001272</v>
      </c>
      <c r="I307" s="7"/>
      <c r="J307" s="7"/>
      <c r="K307" s="7"/>
      <c r="L307" s="7"/>
      <c r="M307" s="7"/>
      <c r="N307" s="7"/>
      <c r="O307" s="7"/>
      <c r="P307" s="3"/>
      <c r="R307" s="4"/>
    </row>
    <row r="308" spans="1:18" ht="17.25">
      <c r="A308" s="3">
        <v>299</v>
      </c>
      <c r="B308" s="3" t="s">
        <v>18</v>
      </c>
      <c r="C308" s="3" t="s">
        <v>8836</v>
      </c>
      <c r="D308" s="7"/>
      <c r="E308" s="7"/>
      <c r="F308" s="115">
        <v>1</v>
      </c>
      <c r="G308" s="10">
        <v>32492</v>
      </c>
      <c r="H308" s="138">
        <v>230001251</v>
      </c>
      <c r="I308" s="7"/>
      <c r="J308" s="7"/>
      <c r="K308" s="7"/>
      <c r="L308" s="7"/>
      <c r="M308" s="7"/>
      <c r="N308" s="7"/>
      <c r="O308" s="7"/>
      <c r="P308" s="3"/>
      <c r="R308" s="4"/>
    </row>
    <row r="309" spans="1:18" ht="17.25">
      <c r="A309" s="3">
        <v>300</v>
      </c>
      <c r="B309" s="3" t="s">
        <v>18</v>
      </c>
      <c r="C309" s="3" t="s">
        <v>8888</v>
      </c>
      <c r="D309" s="7"/>
      <c r="E309" s="7"/>
      <c r="F309" s="115">
        <v>1</v>
      </c>
      <c r="G309" s="10">
        <v>32506</v>
      </c>
      <c r="H309" s="138">
        <v>230001262</v>
      </c>
      <c r="I309" s="7"/>
      <c r="J309" s="7"/>
      <c r="K309" s="7"/>
      <c r="L309" s="7"/>
      <c r="M309" s="7"/>
      <c r="N309" s="7"/>
      <c r="O309" s="7"/>
      <c r="P309" s="3"/>
      <c r="R309" s="4"/>
    </row>
    <row r="310" spans="1:18" ht="17.25">
      <c r="A310" s="3">
        <v>301</v>
      </c>
      <c r="B310" s="3" t="s">
        <v>18</v>
      </c>
      <c r="C310" s="3" t="s">
        <v>9052</v>
      </c>
      <c r="D310" s="7"/>
      <c r="E310" s="7"/>
      <c r="F310" s="115">
        <v>1</v>
      </c>
      <c r="G310" s="10">
        <v>51103</v>
      </c>
      <c r="H310" s="138">
        <v>230001399</v>
      </c>
      <c r="I310" s="7"/>
      <c r="J310" s="7"/>
      <c r="K310" s="7"/>
      <c r="L310" s="7"/>
      <c r="M310" s="7"/>
      <c r="N310" s="7"/>
      <c r="O310" s="7"/>
      <c r="P310" s="3"/>
      <c r="R310" s="4"/>
    </row>
    <row r="311" spans="1:18" ht="17.25">
      <c r="A311" s="3">
        <v>302</v>
      </c>
      <c r="B311" s="3" t="s">
        <v>18</v>
      </c>
      <c r="C311" s="3" t="s">
        <v>8658</v>
      </c>
      <c r="D311" s="7">
        <v>1</v>
      </c>
      <c r="E311" s="7"/>
      <c r="F311" s="115"/>
      <c r="G311" s="10">
        <v>32539</v>
      </c>
      <c r="H311" s="138">
        <v>230001242</v>
      </c>
      <c r="I311" s="7"/>
      <c r="J311" s="7"/>
      <c r="K311" s="7"/>
      <c r="L311" s="7"/>
      <c r="M311" s="7"/>
      <c r="N311" s="7"/>
      <c r="O311" s="7"/>
      <c r="P311" s="3"/>
      <c r="R311" s="4"/>
    </row>
    <row r="312" spans="1:18" ht="17.25">
      <c r="A312" s="3">
        <v>303</v>
      </c>
      <c r="B312" s="3" t="s">
        <v>18</v>
      </c>
      <c r="C312" s="3" t="s">
        <v>9003</v>
      </c>
      <c r="D312" s="7"/>
      <c r="E312" s="7">
        <v>1</v>
      </c>
      <c r="F312" s="115"/>
      <c r="G312" s="10">
        <v>32540</v>
      </c>
      <c r="H312" s="138">
        <v>230001234</v>
      </c>
      <c r="I312" s="7"/>
      <c r="J312" s="7"/>
      <c r="K312" s="7"/>
      <c r="L312" s="7"/>
      <c r="M312" s="7"/>
      <c r="N312" s="7"/>
      <c r="O312" s="7"/>
      <c r="P312" s="3"/>
      <c r="R312" s="4"/>
    </row>
    <row r="313" spans="1:18" ht="17.25">
      <c r="A313" s="3">
        <v>304</v>
      </c>
      <c r="B313" s="3" t="s">
        <v>18</v>
      </c>
      <c r="C313" s="3" t="s">
        <v>8865</v>
      </c>
      <c r="D313" s="7"/>
      <c r="E313" s="7">
        <v>1</v>
      </c>
      <c r="F313" s="115"/>
      <c r="G313" s="10">
        <v>51056</v>
      </c>
      <c r="H313" s="138">
        <v>230001203</v>
      </c>
      <c r="I313" s="7"/>
      <c r="J313" s="7"/>
      <c r="K313" s="7"/>
      <c r="L313" s="7"/>
      <c r="M313" s="7"/>
      <c r="N313" s="7"/>
      <c r="O313" s="7"/>
      <c r="P313" s="3"/>
      <c r="R313" s="4"/>
    </row>
    <row r="314" spans="1:18" ht="17.25">
      <c r="A314" s="3">
        <v>305</v>
      </c>
      <c r="B314" s="3" t="s">
        <v>18</v>
      </c>
      <c r="C314" s="3" t="s">
        <v>8981</v>
      </c>
      <c r="D314" s="7">
        <v>1</v>
      </c>
      <c r="E314" s="7"/>
      <c r="F314" s="115"/>
      <c r="G314" s="10">
        <v>32247</v>
      </c>
      <c r="H314" s="138">
        <v>230001155</v>
      </c>
      <c r="I314" s="7"/>
      <c r="J314" s="7"/>
      <c r="K314" s="7"/>
      <c r="L314" s="7"/>
      <c r="M314" s="7"/>
      <c r="N314" s="7"/>
      <c r="O314" s="7"/>
      <c r="P314" s="3"/>
      <c r="R314" s="4"/>
    </row>
    <row r="315" spans="1:18" ht="17.25">
      <c r="A315" s="3">
        <v>306</v>
      </c>
      <c r="B315" s="3" t="s">
        <v>18</v>
      </c>
      <c r="C315" s="3" t="s">
        <v>8975</v>
      </c>
      <c r="D315" s="7"/>
      <c r="E315" s="7">
        <v>1</v>
      </c>
      <c r="F315" s="115"/>
      <c r="G315" s="10">
        <v>32248</v>
      </c>
      <c r="H315" s="138">
        <v>230001138</v>
      </c>
      <c r="I315" s="7"/>
      <c r="J315" s="7"/>
      <c r="K315" s="7"/>
      <c r="L315" s="7"/>
      <c r="M315" s="7"/>
      <c r="N315" s="7"/>
      <c r="O315" s="7"/>
      <c r="P315" s="3"/>
      <c r="R315" s="4"/>
    </row>
    <row r="316" spans="1:18" ht="17.25">
      <c r="A316" s="3">
        <v>307</v>
      </c>
      <c r="B316" s="3" t="s">
        <v>18</v>
      </c>
      <c r="C316" s="3" t="s">
        <v>8945</v>
      </c>
      <c r="D316" s="7"/>
      <c r="E316" s="7">
        <v>1</v>
      </c>
      <c r="F316" s="115"/>
      <c r="G316" s="10">
        <v>32996</v>
      </c>
      <c r="H316" s="138">
        <v>230001045</v>
      </c>
      <c r="I316" s="7"/>
      <c r="J316" s="7"/>
      <c r="K316" s="7"/>
      <c r="L316" s="7"/>
      <c r="M316" s="7"/>
      <c r="N316" s="7"/>
      <c r="O316" s="7"/>
      <c r="P316" s="3"/>
      <c r="R316" s="4"/>
    </row>
    <row r="317" spans="1:18" ht="17.25">
      <c r="A317" s="3">
        <v>308</v>
      </c>
      <c r="B317" s="3" t="s">
        <v>18</v>
      </c>
      <c r="C317" s="3" t="s">
        <v>5249</v>
      </c>
      <c r="D317" s="7"/>
      <c r="E317" s="7">
        <v>1</v>
      </c>
      <c r="F317" s="115"/>
      <c r="G317" s="10">
        <v>32998</v>
      </c>
      <c r="H317" s="138">
        <v>230001039</v>
      </c>
      <c r="I317" s="7"/>
      <c r="J317" s="7"/>
      <c r="K317" s="7"/>
      <c r="L317" s="7"/>
      <c r="M317" s="7"/>
      <c r="N317" s="7"/>
      <c r="O317" s="7"/>
      <c r="P317" s="3"/>
      <c r="R317" s="4"/>
    </row>
    <row r="318" spans="1:18" ht="17.25">
      <c r="A318" s="3">
        <v>309</v>
      </c>
      <c r="B318" s="3" t="s">
        <v>18</v>
      </c>
      <c r="C318" s="3" t="s">
        <v>8920</v>
      </c>
      <c r="D318" s="7">
        <v>1</v>
      </c>
      <c r="E318" s="7"/>
      <c r="F318" s="115"/>
      <c r="G318" s="10">
        <v>51001</v>
      </c>
      <c r="H318" s="138">
        <v>230000961</v>
      </c>
      <c r="I318" s="7"/>
      <c r="J318" s="7"/>
      <c r="K318" s="7"/>
      <c r="L318" s="7"/>
      <c r="M318" s="7"/>
      <c r="N318" s="7"/>
      <c r="O318" s="7"/>
      <c r="P318" s="3"/>
      <c r="R318" s="4"/>
    </row>
    <row r="319" spans="1:18" ht="17.25">
      <c r="A319" s="3">
        <v>310</v>
      </c>
      <c r="B319" s="3" t="s">
        <v>18</v>
      </c>
      <c r="C319" s="3" t="s">
        <v>8918</v>
      </c>
      <c r="D319" s="7">
        <v>1</v>
      </c>
      <c r="E319" s="7"/>
      <c r="F319" s="115"/>
      <c r="G319" s="10">
        <v>51002</v>
      </c>
      <c r="H319" s="138">
        <v>230000957</v>
      </c>
      <c r="I319" s="7">
        <v>1</v>
      </c>
      <c r="J319" s="7"/>
      <c r="K319" s="7">
        <v>1</v>
      </c>
      <c r="L319" s="7"/>
      <c r="M319" s="7"/>
      <c r="N319" s="7"/>
      <c r="O319" s="7"/>
      <c r="P319" s="3"/>
      <c r="R319" s="4"/>
    </row>
    <row r="320" spans="1:18" ht="17.25">
      <c r="A320" s="3">
        <v>311</v>
      </c>
      <c r="B320" s="3" t="s">
        <v>18</v>
      </c>
      <c r="C320" s="3" t="s">
        <v>8723</v>
      </c>
      <c r="D320" s="7"/>
      <c r="E320" s="7"/>
      <c r="F320" s="115">
        <v>1</v>
      </c>
      <c r="G320" s="10">
        <v>32988</v>
      </c>
      <c r="H320" s="138">
        <v>230000935</v>
      </c>
      <c r="I320" s="7"/>
      <c r="J320" s="7"/>
      <c r="K320" s="7"/>
      <c r="L320" s="7"/>
      <c r="M320" s="7"/>
      <c r="N320" s="7"/>
      <c r="O320" s="7"/>
      <c r="P320" s="3"/>
      <c r="R320" s="4"/>
    </row>
    <row r="321" spans="1:18" ht="17.25">
      <c r="A321" s="3">
        <v>312</v>
      </c>
      <c r="B321" s="3" t="s">
        <v>18</v>
      </c>
      <c r="C321" s="3" t="s">
        <v>8910</v>
      </c>
      <c r="D321" s="7">
        <v>1</v>
      </c>
      <c r="E321" s="7"/>
      <c r="F321" s="115"/>
      <c r="G321" s="10">
        <v>32989</v>
      </c>
      <c r="H321" s="138">
        <v>230000930</v>
      </c>
      <c r="I321" s="7"/>
      <c r="J321" s="7"/>
      <c r="K321" s="7"/>
      <c r="L321" s="7"/>
      <c r="M321" s="7"/>
      <c r="N321" s="7"/>
      <c r="O321" s="7"/>
      <c r="P321" s="3"/>
      <c r="R321" s="4"/>
    </row>
    <row r="322" spans="1:18" ht="17.25">
      <c r="A322" s="3">
        <v>313</v>
      </c>
      <c r="B322" s="3" t="s">
        <v>18</v>
      </c>
      <c r="C322" s="3" t="s">
        <v>8909</v>
      </c>
      <c r="D322" s="7"/>
      <c r="E322" s="7">
        <v>1</v>
      </c>
      <c r="F322" s="115"/>
      <c r="G322" s="10">
        <v>32991</v>
      </c>
      <c r="H322" s="138">
        <v>230000926</v>
      </c>
      <c r="I322" s="7"/>
      <c r="J322" s="7"/>
      <c r="K322" s="7"/>
      <c r="L322" s="7"/>
      <c r="M322" s="7"/>
      <c r="N322" s="7"/>
      <c r="O322" s="7"/>
      <c r="P322" s="3"/>
      <c r="R322" s="4"/>
    </row>
    <row r="323" spans="1:18" ht="17.25">
      <c r="A323" s="3">
        <v>314</v>
      </c>
      <c r="B323" s="3" t="s">
        <v>18</v>
      </c>
      <c r="C323" s="3" t="s">
        <v>8908</v>
      </c>
      <c r="D323" s="7"/>
      <c r="E323" s="7">
        <v>1</v>
      </c>
      <c r="F323" s="115"/>
      <c r="G323" s="10">
        <v>32992</v>
      </c>
      <c r="H323" s="138">
        <v>230000925</v>
      </c>
      <c r="I323" s="7"/>
      <c r="J323" s="7"/>
      <c r="K323" s="7"/>
      <c r="L323" s="7"/>
      <c r="M323" s="7"/>
      <c r="N323" s="7"/>
      <c r="O323" s="7"/>
      <c r="P323" s="3"/>
      <c r="R323" s="4"/>
    </row>
    <row r="324" spans="1:18" ht="17.25">
      <c r="A324" s="3">
        <v>315</v>
      </c>
      <c r="B324" s="3" t="s">
        <v>18</v>
      </c>
      <c r="C324" s="3" t="s">
        <v>8908</v>
      </c>
      <c r="D324" s="7"/>
      <c r="E324" s="7">
        <v>1</v>
      </c>
      <c r="F324" s="115"/>
      <c r="G324" s="10">
        <v>32993</v>
      </c>
      <c r="H324" s="138">
        <v>230000924</v>
      </c>
      <c r="I324" s="7"/>
      <c r="J324" s="7"/>
      <c r="K324" s="7"/>
      <c r="L324" s="7"/>
      <c r="M324" s="7"/>
      <c r="N324" s="7"/>
      <c r="O324" s="7"/>
      <c r="P324" s="3"/>
      <c r="R324" s="4"/>
    </row>
    <row r="325" spans="1:18" ht="17.25">
      <c r="A325" s="3">
        <v>316</v>
      </c>
      <c r="B325" s="3" t="s">
        <v>18</v>
      </c>
      <c r="C325" s="3" t="s">
        <v>8907</v>
      </c>
      <c r="D325" s="7">
        <v>1</v>
      </c>
      <c r="E325" s="7"/>
      <c r="F325" s="115"/>
      <c r="G325" s="10">
        <v>32994</v>
      </c>
      <c r="H325" s="138">
        <v>230000923</v>
      </c>
      <c r="I325" s="7"/>
      <c r="J325" s="7"/>
      <c r="K325" s="7"/>
      <c r="L325" s="7"/>
      <c r="M325" s="7"/>
      <c r="N325" s="7"/>
      <c r="O325" s="7"/>
      <c r="P325" s="3"/>
      <c r="R325" s="4"/>
    </row>
    <row r="326" spans="1:18" ht="17.25">
      <c r="A326" s="3">
        <v>317</v>
      </c>
      <c r="B326" s="3" t="s">
        <v>18</v>
      </c>
      <c r="C326" s="3" t="s">
        <v>8917</v>
      </c>
      <c r="D326" s="7">
        <v>1</v>
      </c>
      <c r="E326" s="7"/>
      <c r="F326" s="115"/>
      <c r="G326" s="10">
        <v>32981</v>
      </c>
      <c r="H326" s="138">
        <v>230000956</v>
      </c>
      <c r="I326" s="7"/>
      <c r="J326" s="7"/>
      <c r="K326" s="7"/>
      <c r="L326" s="7"/>
      <c r="M326" s="7"/>
      <c r="N326" s="7"/>
      <c r="O326" s="7"/>
      <c r="P326" s="3"/>
      <c r="R326" s="4"/>
    </row>
    <row r="327" spans="1:18" ht="17.25">
      <c r="A327" s="3">
        <v>318</v>
      </c>
      <c r="B327" s="3" t="s">
        <v>18</v>
      </c>
      <c r="C327" s="3" t="s">
        <v>8760</v>
      </c>
      <c r="D327" s="7"/>
      <c r="E327" s="7"/>
      <c r="F327" s="115">
        <v>1</v>
      </c>
      <c r="G327" s="10">
        <v>32942</v>
      </c>
      <c r="H327" s="138">
        <v>230000534</v>
      </c>
      <c r="I327" s="7"/>
      <c r="J327" s="7"/>
      <c r="K327" s="7"/>
      <c r="L327" s="7"/>
      <c r="M327" s="7"/>
      <c r="N327" s="7"/>
      <c r="O327" s="7"/>
      <c r="P327" s="3"/>
      <c r="R327" s="4"/>
    </row>
    <row r="328" spans="1:18" ht="17.25">
      <c r="A328" s="3">
        <v>319</v>
      </c>
      <c r="B328" s="3" t="s">
        <v>18</v>
      </c>
      <c r="C328" s="3" t="s">
        <v>8896</v>
      </c>
      <c r="D328" s="7"/>
      <c r="E328" s="7">
        <v>1</v>
      </c>
      <c r="F328" s="115"/>
      <c r="G328" s="10">
        <v>32943</v>
      </c>
      <c r="H328" s="138">
        <v>230000874</v>
      </c>
      <c r="I328" s="7"/>
      <c r="J328" s="7"/>
      <c r="K328" s="7"/>
      <c r="L328" s="7"/>
      <c r="M328" s="7"/>
      <c r="N328" s="7"/>
      <c r="O328" s="7"/>
      <c r="P328" s="3"/>
      <c r="R328" s="4"/>
    </row>
    <row r="329" spans="1:18" ht="17.25">
      <c r="A329" s="3">
        <v>320</v>
      </c>
      <c r="B329" s="3" t="s">
        <v>18</v>
      </c>
      <c r="C329" s="3" t="s">
        <v>8738</v>
      </c>
      <c r="D329" s="7"/>
      <c r="E329" s="7">
        <v>1</v>
      </c>
      <c r="F329" s="115"/>
      <c r="G329" s="10">
        <v>32944</v>
      </c>
      <c r="H329" s="138">
        <v>230000471</v>
      </c>
      <c r="I329" s="7"/>
      <c r="J329" s="7"/>
      <c r="K329" s="7"/>
      <c r="L329" s="7"/>
      <c r="M329" s="7"/>
      <c r="N329" s="7"/>
      <c r="O329" s="7"/>
      <c r="P329" s="3"/>
      <c r="R329" s="4"/>
    </row>
    <row r="330" spans="1:18" ht="17.25">
      <c r="A330" s="3">
        <v>321</v>
      </c>
      <c r="B330" s="3" t="s">
        <v>18</v>
      </c>
      <c r="C330" s="3" t="s">
        <v>8742</v>
      </c>
      <c r="D330" s="7"/>
      <c r="E330" s="7"/>
      <c r="F330" s="115">
        <v>1</v>
      </c>
      <c r="G330" s="10">
        <v>32935</v>
      </c>
      <c r="H330" s="138">
        <v>230000480</v>
      </c>
      <c r="I330" s="7"/>
      <c r="J330" s="7"/>
      <c r="K330" s="7"/>
      <c r="L330" s="7"/>
      <c r="M330" s="7"/>
      <c r="N330" s="7"/>
      <c r="O330" s="7"/>
      <c r="P330" s="3"/>
      <c r="R330" s="4"/>
    </row>
    <row r="331" spans="1:18" ht="17.25">
      <c r="A331" s="3">
        <v>322</v>
      </c>
      <c r="B331" s="3" t="s">
        <v>18</v>
      </c>
      <c r="C331" s="3" t="s">
        <v>15823</v>
      </c>
      <c r="D331" s="7"/>
      <c r="E331" s="7">
        <v>1</v>
      </c>
      <c r="F331" s="115"/>
      <c r="G331" s="10">
        <v>32936</v>
      </c>
      <c r="H331" s="138">
        <v>230000476</v>
      </c>
      <c r="I331" s="7"/>
      <c r="J331" s="7"/>
      <c r="K331" s="7"/>
      <c r="L331" s="7"/>
      <c r="M331" s="7"/>
      <c r="N331" s="7"/>
      <c r="O331" s="7"/>
      <c r="P331" s="3"/>
      <c r="R331" s="4"/>
    </row>
    <row r="332" spans="1:18" ht="17.25">
      <c r="A332" s="3">
        <v>323</v>
      </c>
      <c r="B332" s="3" t="s">
        <v>18</v>
      </c>
      <c r="C332" s="3" t="s">
        <v>8916</v>
      </c>
      <c r="D332" s="7">
        <v>1</v>
      </c>
      <c r="E332" s="7"/>
      <c r="F332" s="115"/>
      <c r="G332" s="10">
        <v>32982</v>
      </c>
      <c r="H332" s="138">
        <v>230000954</v>
      </c>
      <c r="I332" s="7"/>
      <c r="J332" s="7"/>
      <c r="K332" s="7"/>
      <c r="L332" s="7"/>
      <c r="M332" s="7"/>
      <c r="N332" s="7"/>
      <c r="O332" s="7"/>
      <c r="P332" s="3"/>
      <c r="R332" s="4"/>
    </row>
    <row r="333" spans="1:18" ht="17.25">
      <c r="A333" s="3">
        <v>324</v>
      </c>
      <c r="B333" s="3" t="s">
        <v>18</v>
      </c>
      <c r="C333" s="3" t="s">
        <v>8915</v>
      </c>
      <c r="D333" s="7">
        <v>1</v>
      </c>
      <c r="E333" s="7"/>
      <c r="F333" s="115"/>
      <c r="G333" s="10">
        <v>32983</v>
      </c>
      <c r="H333" s="138">
        <v>230000953</v>
      </c>
      <c r="I333" s="7">
        <v>1</v>
      </c>
      <c r="J333" s="7"/>
      <c r="K333" s="7">
        <v>1</v>
      </c>
      <c r="L333" s="7"/>
      <c r="M333" s="7"/>
      <c r="N333" s="7"/>
      <c r="O333" s="7"/>
      <c r="P333" s="3"/>
      <c r="R333" s="4"/>
    </row>
    <row r="334" spans="1:18" ht="17.25">
      <c r="A334" s="3">
        <v>325</v>
      </c>
      <c r="B334" s="3" t="s">
        <v>18</v>
      </c>
      <c r="C334" s="3" t="s">
        <v>8693</v>
      </c>
      <c r="D334" s="7">
        <v>1</v>
      </c>
      <c r="E334" s="7"/>
      <c r="F334" s="115"/>
      <c r="G334" s="10">
        <v>32984</v>
      </c>
      <c r="H334" s="138">
        <v>230000951</v>
      </c>
      <c r="I334" s="7"/>
      <c r="J334" s="7"/>
      <c r="K334" s="7"/>
      <c r="L334" s="7"/>
      <c r="M334" s="7"/>
      <c r="N334" s="7"/>
      <c r="O334" s="7"/>
      <c r="P334" s="3"/>
      <c r="R334" s="4"/>
    </row>
    <row r="335" spans="1:18" ht="17.25">
      <c r="A335" s="3">
        <v>326</v>
      </c>
      <c r="B335" s="3" t="s">
        <v>18</v>
      </c>
      <c r="C335" s="3" t="s">
        <v>8913</v>
      </c>
      <c r="D335" s="7"/>
      <c r="E335" s="7">
        <v>1</v>
      </c>
      <c r="F335" s="115"/>
      <c r="G335" s="10">
        <v>32985</v>
      </c>
      <c r="H335" s="138">
        <v>230000944</v>
      </c>
      <c r="I335" s="7"/>
      <c r="J335" s="7"/>
      <c r="K335" s="7"/>
      <c r="L335" s="7"/>
      <c r="M335" s="7"/>
      <c r="N335" s="7"/>
      <c r="O335" s="7"/>
      <c r="P335" s="3"/>
      <c r="R335" s="4"/>
    </row>
    <row r="336" spans="1:18" ht="17.25">
      <c r="A336" s="3">
        <v>327</v>
      </c>
      <c r="B336" s="3" t="s">
        <v>18</v>
      </c>
      <c r="C336" s="3" t="s">
        <v>8881</v>
      </c>
      <c r="D336" s="7">
        <v>1</v>
      </c>
      <c r="E336" s="7"/>
      <c r="F336" s="115"/>
      <c r="G336" s="10">
        <v>32987</v>
      </c>
      <c r="H336" s="138">
        <v>230000937</v>
      </c>
      <c r="I336" s="7">
        <v>1</v>
      </c>
      <c r="J336" s="7"/>
      <c r="K336" s="7">
        <v>1</v>
      </c>
      <c r="L336" s="7"/>
      <c r="M336" s="7"/>
      <c r="N336" s="7"/>
      <c r="O336" s="7"/>
      <c r="P336" s="3"/>
      <c r="R336" s="4"/>
    </row>
    <row r="337" spans="1:18" ht="17.25">
      <c r="A337" s="3">
        <v>328</v>
      </c>
      <c r="B337" s="3" t="s">
        <v>18</v>
      </c>
      <c r="C337" s="3" t="s">
        <v>8579</v>
      </c>
      <c r="D337" s="7">
        <v>1</v>
      </c>
      <c r="E337" s="7"/>
      <c r="F337" s="115"/>
      <c r="G337" s="10">
        <v>32972</v>
      </c>
      <c r="H337" s="138">
        <v>230000099</v>
      </c>
      <c r="I337" s="7">
        <v>1</v>
      </c>
      <c r="J337" s="7"/>
      <c r="K337" s="7">
        <v>1</v>
      </c>
      <c r="L337" s="7"/>
      <c r="M337" s="7"/>
      <c r="N337" s="7"/>
      <c r="O337" s="7"/>
      <c r="P337" s="3"/>
      <c r="R337" s="4"/>
    </row>
    <row r="338" spans="1:18" ht="17.25">
      <c r="A338" s="3">
        <v>329</v>
      </c>
      <c r="B338" s="3" t="s">
        <v>18</v>
      </c>
      <c r="C338" s="3" t="s">
        <v>8852</v>
      </c>
      <c r="D338" s="7"/>
      <c r="E338" s="7">
        <v>1</v>
      </c>
      <c r="F338" s="115"/>
      <c r="G338" s="10">
        <v>32976</v>
      </c>
      <c r="H338" s="138">
        <v>230000908</v>
      </c>
      <c r="I338" s="7"/>
      <c r="J338" s="7"/>
      <c r="K338" s="7"/>
      <c r="L338" s="7"/>
      <c r="M338" s="7"/>
      <c r="N338" s="7"/>
      <c r="O338" s="7"/>
      <c r="P338" s="3"/>
      <c r="R338" s="4"/>
    </row>
    <row r="339" spans="1:18" ht="17.25">
      <c r="A339" s="3">
        <v>330</v>
      </c>
      <c r="B339" s="3" t="s">
        <v>18</v>
      </c>
      <c r="C339" s="3" t="s">
        <v>8906</v>
      </c>
      <c r="D339" s="7"/>
      <c r="E339" s="7">
        <v>1</v>
      </c>
      <c r="F339" s="115"/>
      <c r="G339" s="10">
        <v>32977</v>
      </c>
      <c r="H339" s="138">
        <v>230000914</v>
      </c>
      <c r="I339" s="7"/>
      <c r="J339" s="7"/>
      <c r="K339" s="7"/>
      <c r="L339" s="7"/>
      <c r="M339" s="7"/>
      <c r="N339" s="7"/>
      <c r="O339" s="7"/>
      <c r="P339" s="3"/>
      <c r="R339" s="4"/>
    </row>
    <row r="340" spans="1:18" ht="17.25">
      <c r="A340" s="3">
        <v>331</v>
      </c>
      <c r="B340" s="3" t="s">
        <v>18</v>
      </c>
      <c r="C340" s="3" t="s">
        <v>8779</v>
      </c>
      <c r="D340" s="7"/>
      <c r="E340" s="7">
        <v>1</v>
      </c>
      <c r="F340" s="115"/>
      <c r="G340" s="10">
        <v>51073</v>
      </c>
      <c r="H340" s="138">
        <v>230001029</v>
      </c>
      <c r="I340" s="7"/>
      <c r="J340" s="7"/>
      <c r="K340" s="7"/>
      <c r="L340" s="7"/>
      <c r="M340" s="7"/>
      <c r="N340" s="7"/>
      <c r="O340" s="7"/>
      <c r="P340" s="3"/>
      <c r="R340" s="4"/>
    </row>
    <row r="341" spans="1:18" ht="17.25">
      <c r="A341" s="3">
        <v>332</v>
      </c>
      <c r="B341" s="3" t="s">
        <v>18</v>
      </c>
      <c r="C341" s="3" t="s">
        <v>8922</v>
      </c>
      <c r="D341" s="7"/>
      <c r="E341" s="7">
        <v>1</v>
      </c>
      <c r="F341" s="115"/>
      <c r="G341" s="10">
        <v>51075</v>
      </c>
      <c r="H341" s="138">
        <v>230001055</v>
      </c>
      <c r="I341" s="7"/>
      <c r="J341" s="7"/>
      <c r="K341" s="7"/>
      <c r="L341" s="7"/>
      <c r="M341" s="7"/>
      <c r="N341" s="7"/>
      <c r="O341" s="7"/>
      <c r="P341" s="3"/>
      <c r="R341" s="4"/>
    </row>
    <row r="342" spans="1:18" ht="17.25">
      <c r="A342" s="3">
        <v>333</v>
      </c>
      <c r="B342" s="3" t="s">
        <v>18</v>
      </c>
      <c r="C342" s="3" t="s">
        <v>4549</v>
      </c>
      <c r="D342" s="7"/>
      <c r="E342" s="7"/>
      <c r="F342" s="115">
        <v>1</v>
      </c>
      <c r="G342" s="10">
        <v>32851</v>
      </c>
      <c r="H342" s="138">
        <v>230000421</v>
      </c>
      <c r="I342" s="7"/>
      <c r="J342" s="7"/>
      <c r="K342" s="7"/>
      <c r="L342" s="7"/>
      <c r="M342" s="7"/>
      <c r="N342" s="7"/>
      <c r="O342" s="7"/>
      <c r="P342" s="3"/>
      <c r="R342" s="4"/>
    </row>
    <row r="343" spans="1:18" ht="17.25">
      <c r="A343" s="3">
        <v>334</v>
      </c>
      <c r="B343" s="3" t="s">
        <v>18</v>
      </c>
      <c r="C343" s="3" t="s">
        <v>4549</v>
      </c>
      <c r="D343" s="7"/>
      <c r="E343" s="7"/>
      <c r="F343" s="115">
        <v>1</v>
      </c>
      <c r="G343" s="10">
        <v>32852</v>
      </c>
      <c r="H343" s="138">
        <v>230000420</v>
      </c>
      <c r="I343" s="7"/>
      <c r="J343" s="7"/>
      <c r="K343" s="7"/>
      <c r="L343" s="7"/>
      <c r="M343" s="7"/>
      <c r="N343" s="7"/>
      <c r="O343" s="7"/>
      <c r="P343" s="3"/>
      <c r="R343" s="4"/>
    </row>
    <row r="344" spans="1:18" ht="17.25">
      <c r="A344" s="3">
        <v>335</v>
      </c>
      <c r="B344" s="3" t="s">
        <v>18</v>
      </c>
      <c r="C344" s="3" t="s">
        <v>8797</v>
      </c>
      <c r="D344" s="7">
        <v>1</v>
      </c>
      <c r="E344" s="7"/>
      <c r="F344" s="115"/>
      <c r="G344" s="10">
        <v>32805</v>
      </c>
      <c r="H344" s="138">
        <v>230000630</v>
      </c>
      <c r="I344" s="7">
        <v>1</v>
      </c>
      <c r="J344" s="7">
        <v>1</v>
      </c>
      <c r="K344" s="7"/>
      <c r="L344" s="7"/>
      <c r="M344" s="7"/>
      <c r="N344" s="7"/>
      <c r="O344" s="7"/>
      <c r="P344" s="3"/>
      <c r="R344" s="4"/>
    </row>
    <row r="345" spans="1:18" ht="17.25">
      <c r="A345" s="3">
        <v>336</v>
      </c>
      <c r="B345" s="3" t="s">
        <v>18</v>
      </c>
      <c r="C345" s="3" t="s">
        <v>8797</v>
      </c>
      <c r="D345" s="7">
        <v>1</v>
      </c>
      <c r="E345" s="7"/>
      <c r="F345" s="115"/>
      <c r="G345" s="10">
        <v>32806</v>
      </c>
      <c r="H345" s="138">
        <v>230000629</v>
      </c>
      <c r="I345" s="7">
        <v>1</v>
      </c>
      <c r="J345" s="7">
        <v>1</v>
      </c>
      <c r="K345" s="7"/>
      <c r="L345" s="7"/>
      <c r="M345" s="7"/>
      <c r="N345" s="7"/>
      <c r="O345" s="7"/>
      <c r="P345" s="3"/>
      <c r="R345" s="4"/>
    </row>
    <row r="346" spans="1:18" ht="17.25">
      <c r="A346" s="3">
        <v>337</v>
      </c>
      <c r="B346" s="3" t="s">
        <v>18</v>
      </c>
      <c r="C346" s="3" t="s">
        <v>8795</v>
      </c>
      <c r="D346" s="7"/>
      <c r="E346" s="7"/>
      <c r="F346" s="115">
        <v>1</v>
      </c>
      <c r="G346" s="10">
        <v>32765</v>
      </c>
      <c r="H346" s="138">
        <v>230000625</v>
      </c>
      <c r="I346" s="7"/>
      <c r="J346" s="7"/>
      <c r="K346" s="7"/>
      <c r="L346" s="7"/>
      <c r="M346" s="7"/>
      <c r="N346" s="7"/>
      <c r="O346" s="7"/>
      <c r="P346" s="3"/>
      <c r="R346" s="4"/>
    </row>
    <row r="347" spans="1:18" ht="17.25">
      <c r="A347" s="3">
        <v>338</v>
      </c>
      <c r="B347" s="3" t="s">
        <v>18</v>
      </c>
      <c r="C347" s="3" t="s">
        <v>8699</v>
      </c>
      <c r="D347" s="7"/>
      <c r="E347" s="7"/>
      <c r="F347" s="115">
        <v>1</v>
      </c>
      <c r="G347" s="10">
        <v>32821</v>
      </c>
      <c r="H347" s="138">
        <v>230000393</v>
      </c>
      <c r="I347" s="7"/>
      <c r="J347" s="7"/>
      <c r="K347" s="7"/>
      <c r="L347" s="7"/>
      <c r="M347" s="7"/>
      <c r="N347" s="7"/>
      <c r="O347" s="7"/>
      <c r="P347" s="3"/>
      <c r="R347" s="4"/>
    </row>
    <row r="348" spans="1:18" ht="17.25">
      <c r="A348" s="3">
        <v>339</v>
      </c>
      <c r="B348" s="3" t="s">
        <v>18</v>
      </c>
      <c r="C348" s="3" t="s">
        <v>3203</v>
      </c>
      <c r="D348" s="7"/>
      <c r="E348" s="7">
        <v>1</v>
      </c>
      <c r="F348" s="115"/>
      <c r="G348" s="10">
        <v>32822</v>
      </c>
      <c r="H348" s="138">
        <v>230000390</v>
      </c>
      <c r="I348" s="7"/>
      <c r="J348" s="7"/>
      <c r="K348" s="7"/>
      <c r="L348" s="7"/>
      <c r="M348" s="7"/>
      <c r="N348" s="7"/>
      <c r="O348" s="7"/>
      <c r="P348" s="3"/>
      <c r="R348" s="4"/>
    </row>
    <row r="349" spans="1:18" ht="17.25">
      <c r="A349" s="3">
        <v>340</v>
      </c>
      <c r="B349" s="3" t="s">
        <v>18</v>
      </c>
      <c r="C349" s="3" t="s">
        <v>8695</v>
      </c>
      <c r="D349" s="7"/>
      <c r="E349" s="7"/>
      <c r="F349" s="115">
        <v>1</v>
      </c>
      <c r="G349" s="10">
        <v>32823</v>
      </c>
      <c r="H349" s="138">
        <v>230000385</v>
      </c>
      <c r="I349" s="7"/>
      <c r="J349" s="7"/>
      <c r="K349" s="7"/>
      <c r="L349" s="7"/>
      <c r="M349" s="7"/>
      <c r="N349" s="7"/>
      <c r="O349" s="7"/>
      <c r="P349" s="3"/>
      <c r="R349" s="4"/>
    </row>
    <row r="350" spans="1:18" ht="17.25">
      <c r="A350" s="3">
        <v>341</v>
      </c>
      <c r="B350" s="3" t="s">
        <v>18</v>
      </c>
      <c r="C350" s="3" t="s">
        <v>8683</v>
      </c>
      <c r="D350" s="7">
        <v>1</v>
      </c>
      <c r="E350" s="7"/>
      <c r="F350" s="115"/>
      <c r="G350" s="10">
        <v>32779</v>
      </c>
      <c r="H350" s="138">
        <v>230000337</v>
      </c>
      <c r="I350" s="7"/>
      <c r="J350" s="7"/>
      <c r="K350" s="7"/>
      <c r="L350" s="7"/>
      <c r="M350" s="7"/>
      <c r="N350" s="7"/>
      <c r="O350" s="7"/>
      <c r="P350" s="3"/>
      <c r="R350" s="4"/>
    </row>
    <row r="351" spans="1:18" ht="17.25">
      <c r="A351" s="3">
        <v>342</v>
      </c>
      <c r="B351" s="3" t="s">
        <v>18</v>
      </c>
      <c r="C351" s="3" t="s">
        <v>8682</v>
      </c>
      <c r="D351" s="7"/>
      <c r="E351" s="7">
        <v>1</v>
      </c>
      <c r="F351" s="115"/>
      <c r="G351" s="10">
        <v>32780</v>
      </c>
      <c r="H351" s="138">
        <v>230000334</v>
      </c>
      <c r="I351" s="7"/>
      <c r="J351" s="7"/>
      <c r="K351" s="7"/>
      <c r="L351" s="7"/>
      <c r="M351" s="7"/>
      <c r="N351" s="7"/>
      <c r="O351" s="7"/>
      <c r="P351" s="3"/>
      <c r="R351" s="4"/>
    </row>
    <row r="352" spans="1:18" ht="17.25">
      <c r="A352" s="3">
        <v>343</v>
      </c>
      <c r="B352" s="3" t="s">
        <v>18</v>
      </c>
      <c r="C352" s="3" t="s">
        <v>8680</v>
      </c>
      <c r="D352" s="7"/>
      <c r="E352" s="7">
        <v>1</v>
      </c>
      <c r="F352" s="115"/>
      <c r="G352" s="10">
        <v>32782</v>
      </c>
      <c r="H352" s="138">
        <v>230000330</v>
      </c>
      <c r="I352" s="7"/>
      <c r="J352" s="7"/>
      <c r="K352" s="7"/>
      <c r="L352" s="7"/>
      <c r="M352" s="7"/>
      <c r="N352" s="7"/>
      <c r="O352" s="7"/>
      <c r="P352" s="3"/>
      <c r="R352" s="4"/>
    </row>
    <row r="353" spans="1:18" ht="17.25">
      <c r="A353" s="3">
        <v>344</v>
      </c>
      <c r="B353" s="3" t="s">
        <v>18</v>
      </c>
      <c r="C353" s="3" t="s">
        <v>8679</v>
      </c>
      <c r="D353" s="7">
        <v>1</v>
      </c>
      <c r="E353" s="7"/>
      <c r="F353" s="115"/>
      <c r="G353" s="10">
        <v>32784</v>
      </c>
      <c r="H353" s="138">
        <v>230000328</v>
      </c>
      <c r="I353" s="7">
        <v>1</v>
      </c>
      <c r="J353" s="7"/>
      <c r="K353" s="7">
        <v>1</v>
      </c>
      <c r="L353" s="7"/>
      <c r="M353" s="7"/>
      <c r="N353" s="7"/>
      <c r="O353" s="7"/>
      <c r="P353" s="3"/>
      <c r="R353" s="4"/>
    </row>
    <row r="354" spans="1:18" ht="17.25">
      <c r="A354" s="3">
        <v>345</v>
      </c>
      <c r="B354" s="3" t="s">
        <v>18</v>
      </c>
      <c r="C354" s="3" t="s">
        <v>8677</v>
      </c>
      <c r="D354" s="7"/>
      <c r="E354" s="7">
        <v>1</v>
      </c>
      <c r="F354" s="115"/>
      <c r="G354" s="10">
        <v>32785</v>
      </c>
      <c r="H354" s="138">
        <v>230000324</v>
      </c>
      <c r="I354" s="7"/>
      <c r="J354" s="7"/>
      <c r="K354" s="7"/>
      <c r="L354" s="7"/>
      <c r="M354" s="7"/>
      <c r="N354" s="7"/>
      <c r="O354" s="7"/>
      <c r="P354" s="3"/>
      <c r="R354" s="4"/>
    </row>
    <row r="355" spans="1:18" ht="17.25">
      <c r="A355" s="3">
        <v>346</v>
      </c>
      <c r="B355" s="3" t="s">
        <v>18</v>
      </c>
      <c r="C355" s="3" t="s">
        <v>8676</v>
      </c>
      <c r="D355" s="7"/>
      <c r="E355" s="7">
        <v>1</v>
      </c>
      <c r="F355" s="115"/>
      <c r="G355" s="10">
        <v>32786</v>
      </c>
      <c r="H355" s="138">
        <v>230000322</v>
      </c>
      <c r="I355" s="7"/>
      <c r="J355" s="7"/>
      <c r="K355" s="7"/>
      <c r="L355" s="7"/>
      <c r="M355" s="7"/>
      <c r="N355" s="7"/>
      <c r="O355" s="7"/>
      <c r="P355" s="3"/>
      <c r="R355" s="4"/>
    </row>
    <row r="356" spans="1:18" ht="17.25">
      <c r="A356" s="3">
        <v>347</v>
      </c>
      <c r="B356" s="3" t="s">
        <v>18</v>
      </c>
      <c r="C356" s="3" t="s">
        <v>8808</v>
      </c>
      <c r="D356" s="7">
        <v>1</v>
      </c>
      <c r="E356" s="7"/>
      <c r="F356" s="115"/>
      <c r="G356" s="10">
        <v>32795</v>
      </c>
      <c r="H356" s="138">
        <v>230000659</v>
      </c>
      <c r="I356" s="7"/>
      <c r="J356" s="7"/>
      <c r="K356" s="7"/>
      <c r="L356" s="7"/>
      <c r="M356" s="7"/>
      <c r="N356" s="7"/>
      <c r="O356" s="7"/>
      <c r="P356" s="3"/>
      <c r="R356" s="4"/>
    </row>
    <row r="357" spans="1:18" ht="17.25">
      <c r="A357" s="3">
        <v>348</v>
      </c>
      <c r="B357" s="3" t="s">
        <v>18</v>
      </c>
      <c r="C357" s="3" t="s">
        <v>8802</v>
      </c>
      <c r="D357" s="7"/>
      <c r="E357" s="7"/>
      <c r="F357" s="115">
        <v>1</v>
      </c>
      <c r="G357" s="10">
        <v>32798</v>
      </c>
      <c r="H357" s="138">
        <v>230000649</v>
      </c>
      <c r="I357" s="7"/>
      <c r="J357" s="7"/>
      <c r="K357" s="7"/>
      <c r="L357" s="7"/>
      <c r="M357" s="7"/>
      <c r="N357" s="7"/>
      <c r="O357" s="7"/>
      <c r="P357" s="3"/>
      <c r="R357" s="4"/>
    </row>
    <row r="358" spans="1:18" ht="17.25">
      <c r="A358" s="3">
        <v>349</v>
      </c>
      <c r="B358" s="3" t="s">
        <v>18</v>
      </c>
      <c r="C358" s="3" t="s">
        <v>15830</v>
      </c>
      <c r="D358" s="7"/>
      <c r="E358" s="7"/>
      <c r="F358" s="115">
        <v>1</v>
      </c>
      <c r="G358" s="10">
        <v>32804</v>
      </c>
      <c r="H358" s="138">
        <v>230000631</v>
      </c>
      <c r="I358" s="7"/>
      <c r="J358" s="7"/>
      <c r="K358" s="7"/>
      <c r="L358" s="7"/>
      <c r="M358" s="7"/>
      <c r="N358" s="7"/>
      <c r="O358" s="7"/>
      <c r="P358" s="3"/>
      <c r="R358" s="4"/>
    </row>
    <row r="359" spans="1:18" ht="17.25">
      <c r="A359" s="3">
        <v>350</v>
      </c>
      <c r="B359" s="3" t="s">
        <v>18</v>
      </c>
      <c r="C359" s="3" t="s">
        <v>8713</v>
      </c>
      <c r="D359" s="7"/>
      <c r="E359" s="7"/>
      <c r="F359" s="115">
        <v>1</v>
      </c>
      <c r="G359" s="10">
        <v>32811</v>
      </c>
      <c r="H359" s="138">
        <v>230000412</v>
      </c>
      <c r="I359" s="7"/>
      <c r="J359" s="7"/>
      <c r="K359" s="7"/>
      <c r="L359" s="7"/>
      <c r="M359" s="7"/>
      <c r="N359" s="7"/>
      <c r="O359" s="7"/>
      <c r="P359" s="3"/>
      <c r="R359" s="4"/>
    </row>
    <row r="360" spans="1:18" ht="17.25">
      <c r="A360" s="3">
        <v>351</v>
      </c>
      <c r="B360" s="3" t="s">
        <v>18</v>
      </c>
      <c r="C360" s="3" t="s">
        <v>8836</v>
      </c>
      <c r="D360" s="7">
        <v>1</v>
      </c>
      <c r="E360" s="7"/>
      <c r="F360" s="115"/>
      <c r="G360" s="10">
        <v>32827</v>
      </c>
      <c r="H360" s="138">
        <v>230000723</v>
      </c>
      <c r="I360" s="7"/>
      <c r="J360" s="7"/>
      <c r="K360" s="7"/>
      <c r="L360" s="7"/>
      <c r="M360" s="7"/>
      <c r="N360" s="7"/>
      <c r="O360" s="7"/>
      <c r="P360" s="3"/>
      <c r="R360" s="4"/>
    </row>
    <row r="361" spans="1:18" ht="17.25">
      <c r="A361" s="3">
        <v>352</v>
      </c>
      <c r="B361" s="3" t="s">
        <v>18</v>
      </c>
      <c r="C361" s="3" t="s">
        <v>8829</v>
      </c>
      <c r="D361" s="7"/>
      <c r="E361" s="7">
        <v>1</v>
      </c>
      <c r="F361" s="115"/>
      <c r="G361" s="10">
        <v>32831</v>
      </c>
      <c r="H361" s="138">
        <v>230000715</v>
      </c>
      <c r="I361" s="7"/>
      <c r="J361" s="7"/>
      <c r="K361" s="7"/>
      <c r="L361" s="7"/>
      <c r="M361" s="7"/>
      <c r="N361" s="7"/>
      <c r="O361" s="7"/>
      <c r="P361" s="3"/>
      <c r="R361" s="4"/>
    </row>
    <row r="362" spans="1:18" ht="17.25">
      <c r="A362" s="3">
        <v>353</v>
      </c>
      <c r="B362" s="3" t="s">
        <v>18</v>
      </c>
      <c r="C362" s="3" t="s">
        <v>8826</v>
      </c>
      <c r="D362" s="7">
        <v>1</v>
      </c>
      <c r="E362" s="7"/>
      <c r="F362" s="115"/>
      <c r="G362" s="10">
        <v>32836</v>
      </c>
      <c r="H362" s="138">
        <v>230000704</v>
      </c>
      <c r="I362" s="7">
        <v>1</v>
      </c>
      <c r="J362" s="7"/>
      <c r="K362" s="7">
        <v>1</v>
      </c>
      <c r="L362" s="7"/>
      <c r="M362" s="7"/>
      <c r="N362" s="7"/>
      <c r="O362" s="7"/>
      <c r="P362" s="3"/>
      <c r="R362" s="4"/>
    </row>
    <row r="363" spans="1:18" ht="17.25">
      <c r="A363" s="3">
        <v>354</v>
      </c>
      <c r="B363" s="3" t="s">
        <v>18</v>
      </c>
      <c r="C363" s="3" t="s">
        <v>8822</v>
      </c>
      <c r="D363" s="7"/>
      <c r="E363" s="7">
        <v>1</v>
      </c>
      <c r="F363" s="115"/>
      <c r="G363" s="10">
        <v>32841</v>
      </c>
      <c r="H363" s="138">
        <v>230000696</v>
      </c>
      <c r="I363" s="7"/>
      <c r="J363" s="7"/>
      <c r="K363" s="7"/>
      <c r="L363" s="7"/>
      <c r="M363" s="7"/>
      <c r="N363" s="7"/>
      <c r="O363" s="7"/>
      <c r="P363" s="3"/>
      <c r="R363" s="4"/>
    </row>
    <row r="364" spans="1:18" ht="17.25">
      <c r="A364" s="3">
        <v>355</v>
      </c>
      <c r="B364" s="3" t="s">
        <v>18</v>
      </c>
      <c r="C364" s="3" t="s">
        <v>8766</v>
      </c>
      <c r="D364" s="7"/>
      <c r="E364" s="7">
        <v>1</v>
      </c>
      <c r="F364" s="115"/>
      <c r="G364" s="10">
        <v>32712</v>
      </c>
      <c r="H364" s="138">
        <v>230000552</v>
      </c>
      <c r="I364" s="7"/>
      <c r="J364" s="7"/>
      <c r="K364" s="7"/>
      <c r="L364" s="7"/>
      <c r="M364" s="7"/>
      <c r="N364" s="7"/>
      <c r="O364" s="7"/>
      <c r="P364" s="3"/>
      <c r="R364" s="4"/>
    </row>
    <row r="365" spans="1:18" ht="17.25">
      <c r="A365" s="3">
        <v>356</v>
      </c>
      <c r="B365" s="3" t="s">
        <v>18</v>
      </c>
      <c r="C365" s="3" t="s">
        <v>8519</v>
      </c>
      <c r="D365" s="7"/>
      <c r="E365" s="7"/>
      <c r="F365" s="115">
        <v>1</v>
      </c>
      <c r="G365" s="10">
        <v>32731</v>
      </c>
      <c r="H365" s="138">
        <v>230000593</v>
      </c>
      <c r="I365" s="7"/>
      <c r="J365" s="7"/>
      <c r="K365" s="7"/>
      <c r="L365" s="7"/>
      <c r="M365" s="7"/>
      <c r="N365" s="7"/>
      <c r="O365" s="7"/>
      <c r="P365" s="3"/>
      <c r="R365" s="4"/>
    </row>
    <row r="366" spans="1:18" ht="17.25">
      <c r="A366" s="3">
        <v>357</v>
      </c>
      <c r="B366" s="3" t="s">
        <v>18</v>
      </c>
      <c r="C366" s="3" t="s">
        <v>8781</v>
      </c>
      <c r="D366" s="7">
        <v>1</v>
      </c>
      <c r="E366" s="7"/>
      <c r="F366" s="115"/>
      <c r="G366" s="10">
        <v>32736</v>
      </c>
      <c r="H366" s="138">
        <v>230000585</v>
      </c>
      <c r="I366" s="7">
        <v>1</v>
      </c>
      <c r="J366" s="7"/>
      <c r="K366" s="7">
        <v>1</v>
      </c>
      <c r="L366" s="7"/>
      <c r="M366" s="7"/>
      <c r="N366" s="7"/>
      <c r="O366" s="7"/>
      <c r="P366" s="3"/>
      <c r="R366" s="4"/>
    </row>
    <row r="367" spans="1:18" ht="17.25">
      <c r="A367" s="3">
        <v>358</v>
      </c>
      <c r="B367" s="3" t="s">
        <v>18</v>
      </c>
      <c r="C367" s="3" t="s">
        <v>8772</v>
      </c>
      <c r="D367" s="7"/>
      <c r="E367" s="7">
        <v>1</v>
      </c>
      <c r="F367" s="115"/>
      <c r="G367" s="10">
        <v>32718</v>
      </c>
      <c r="H367" s="138">
        <v>230000571</v>
      </c>
      <c r="I367" s="7"/>
      <c r="J367" s="7"/>
      <c r="K367" s="7"/>
      <c r="L367" s="7"/>
      <c r="M367" s="7"/>
      <c r="N367" s="7"/>
      <c r="O367" s="7"/>
      <c r="P367" s="3"/>
      <c r="R367" s="4"/>
    </row>
    <row r="368" spans="1:18" ht="17.25">
      <c r="A368" s="3">
        <v>359</v>
      </c>
      <c r="B368" s="3" t="s">
        <v>18</v>
      </c>
      <c r="C368" s="3" t="s">
        <v>8668</v>
      </c>
      <c r="D368" s="7">
        <v>1</v>
      </c>
      <c r="E368" s="7"/>
      <c r="F368" s="115"/>
      <c r="G368" s="10">
        <v>32750</v>
      </c>
      <c r="H368" s="138">
        <v>230000307</v>
      </c>
      <c r="I368" s="7">
        <v>1</v>
      </c>
      <c r="J368" s="7"/>
      <c r="K368" s="7">
        <v>1</v>
      </c>
      <c r="L368" s="7"/>
      <c r="M368" s="7"/>
      <c r="N368" s="7"/>
      <c r="O368" s="7"/>
      <c r="P368" s="3"/>
      <c r="R368" s="4"/>
    </row>
    <row r="369" spans="1:18" ht="17.25">
      <c r="A369" s="3">
        <v>360</v>
      </c>
      <c r="B369" s="3" t="s">
        <v>18</v>
      </c>
      <c r="C369" s="3" t="s">
        <v>8648</v>
      </c>
      <c r="D369" s="7"/>
      <c r="E369" s="7">
        <v>1</v>
      </c>
      <c r="F369" s="115"/>
      <c r="G369" s="10">
        <v>32417</v>
      </c>
      <c r="H369" s="138">
        <v>230000270</v>
      </c>
      <c r="I369" s="7"/>
      <c r="J369" s="7"/>
      <c r="K369" s="7"/>
      <c r="L369" s="7"/>
      <c r="M369" s="7"/>
      <c r="N369" s="7"/>
      <c r="O369" s="7"/>
      <c r="P369" s="3"/>
      <c r="R369" s="4"/>
    </row>
    <row r="370" spans="1:18" ht="17.25">
      <c r="A370" s="3">
        <v>361</v>
      </c>
      <c r="B370" s="3" t="s">
        <v>18</v>
      </c>
      <c r="C370" s="3" t="s">
        <v>8628</v>
      </c>
      <c r="D370" s="7">
        <v>1</v>
      </c>
      <c r="E370" s="7"/>
      <c r="F370" s="115"/>
      <c r="G370" s="10">
        <v>32402</v>
      </c>
      <c r="H370" s="138">
        <v>230000237</v>
      </c>
      <c r="I370" s="7">
        <v>1</v>
      </c>
      <c r="J370" s="7"/>
      <c r="K370" s="7">
        <v>1</v>
      </c>
      <c r="L370" s="7"/>
      <c r="M370" s="7"/>
      <c r="N370" s="7"/>
      <c r="O370" s="7"/>
      <c r="P370" s="3"/>
      <c r="R370" s="4"/>
    </row>
    <row r="371" spans="1:18" ht="17.25">
      <c r="A371" s="3">
        <v>362</v>
      </c>
      <c r="B371" s="3" t="s">
        <v>18</v>
      </c>
      <c r="C371" s="3" t="s">
        <v>8674</v>
      </c>
      <c r="D371" s="7">
        <v>1</v>
      </c>
      <c r="E371" s="7"/>
      <c r="F371" s="115"/>
      <c r="G371" s="10">
        <v>32404</v>
      </c>
      <c r="H371" s="138">
        <v>230000319</v>
      </c>
      <c r="I371" s="7">
        <v>1</v>
      </c>
      <c r="J371" s="7"/>
      <c r="K371" s="7">
        <v>1</v>
      </c>
      <c r="L371" s="7"/>
      <c r="M371" s="7"/>
      <c r="N371" s="7"/>
      <c r="O371" s="7"/>
      <c r="P371" s="3"/>
      <c r="R371" s="4"/>
    </row>
    <row r="372" spans="1:18" ht="17.25">
      <c r="A372" s="3">
        <v>363</v>
      </c>
      <c r="B372" s="3" t="s">
        <v>18</v>
      </c>
      <c r="C372" s="3" t="s">
        <v>8742</v>
      </c>
      <c r="D372" s="7">
        <v>1</v>
      </c>
      <c r="E372" s="7"/>
      <c r="F372" s="115"/>
      <c r="G372" s="10">
        <v>32422</v>
      </c>
      <c r="H372" s="138">
        <v>230000479</v>
      </c>
      <c r="I372" s="7"/>
      <c r="J372" s="7"/>
      <c r="K372" s="7"/>
      <c r="L372" s="7"/>
      <c r="M372" s="7"/>
      <c r="N372" s="7"/>
      <c r="O372" s="7"/>
      <c r="P372" s="3"/>
      <c r="R372" s="4"/>
    </row>
    <row r="373" spans="1:18" ht="17.25">
      <c r="A373" s="3">
        <v>364</v>
      </c>
      <c r="B373" s="3" t="s">
        <v>18</v>
      </c>
      <c r="C373" s="3" t="s">
        <v>8732</v>
      </c>
      <c r="D373" s="7">
        <v>1</v>
      </c>
      <c r="E373" s="7"/>
      <c r="F373" s="115"/>
      <c r="G373" s="10">
        <v>32426</v>
      </c>
      <c r="H373" s="138">
        <v>230000459</v>
      </c>
      <c r="I373" s="7"/>
      <c r="J373" s="7"/>
      <c r="K373" s="7"/>
      <c r="L373" s="7"/>
      <c r="M373" s="7"/>
      <c r="N373" s="7"/>
      <c r="O373" s="7"/>
      <c r="P373" s="3"/>
      <c r="R373" s="4"/>
    </row>
    <row r="374" spans="1:18" ht="17.25">
      <c r="A374" s="3">
        <v>365</v>
      </c>
      <c r="B374" s="3" t="s">
        <v>18</v>
      </c>
      <c r="C374" s="3" t="s">
        <v>8719</v>
      </c>
      <c r="D374" s="7">
        <v>1</v>
      </c>
      <c r="E374" s="7"/>
      <c r="F374" s="115"/>
      <c r="G374" s="10">
        <v>32431</v>
      </c>
      <c r="H374" s="138">
        <v>230000439</v>
      </c>
      <c r="I374" s="7">
        <v>1</v>
      </c>
      <c r="J374" s="7"/>
      <c r="K374" s="7"/>
      <c r="L374" s="7"/>
      <c r="M374" s="7">
        <v>1</v>
      </c>
      <c r="N374" s="7"/>
      <c r="O374" s="7"/>
      <c r="P374" s="3"/>
      <c r="R374" s="4"/>
    </row>
    <row r="375" spans="1:18" ht="17.25">
      <c r="A375" s="3">
        <v>366</v>
      </c>
      <c r="B375" s="3" t="s">
        <v>18</v>
      </c>
      <c r="C375" s="3" t="s">
        <v>8708</v>
      </c>
      <c r="D375" s="7"/>
      <c r="E375" s="7"/>
      <c r="F375" s="115">
        <v>1</v>
      </c>
      <c r="G375" s="10">
        <v>32436</v>
      </c>
      <c r="H375" s="138">
        <v>230000405</v>
      </c>
      <c r="I375" s="7"/>
      <c r="J375" s="7"/>
      <c r="K375" s="7"/>
      <c r="L375" s="7"/>
      <c r="M375" s="7"/>
      <c r="N375" s="7"/>
      <c r="O375" s="7"/>
      <c r="P375" s="3"/>
      <c r="R375" s="4"/>
    </row>
    <row r="376" spans="1:18" ht="17.25">
      <c r="A376" s="3">
        <v>367</v>
      </c>
      <c r="B376" s="3" t="s">
        <v>18</v>
      </c>
      <c r="C376" s="3" t="s">
        <v>8891</v>
      </c>
      <c r="D376" s="7">
        <v>1</v>
      </c>
      <c r="E376" s="7"/>
      <c r="F376" s="115"/>
      <c r="G376" s="10">
        <v>32394</v>
      </c>
      <c r="H376" s="138">
        <v>230001156</v>
      </c>
      <c r="I376" s="7">
        <v>1</v>
      </c>
      <c r="J376" s="7"/>
      <c r="K376" s="7">
        <v>1</v>
      </c>
      <c r="L376" s="7"/>
      <c r="M376" s="7"/>
      <c r="N376" s="7"/>
      <c r="O376" s="7"/>
      <c r="P376" s="3"/>
      <c r="R376" s="4"/>
    </row>
    <row r="377" spans="1:18" ht="17.25">
      <c r="A377" s="3">
        <v>368</v>
      </c>
      <c r="B377" s="3" t="s">
        <v>18</v>
      </c>
      <c r="C377" s="3" t="s">
        <v>8969</v>
      </c>
      <c r="D377" s="7"/>
      <c r="E377" s="7"/>
      <c r="F377" s="115">
        <v>1</v>
      </c>
      <c r="G377" s="10">
        <v>32398</v>
      </c>
      <c r="H377" s="138">
        <v>230001125</v>
      </c>
      <c r="I377" s="7"/>
      <c r="J377" s="7"/>
      <c r="K377" s="7"/>
      <c r="L377" s="7"/>
      <c r="M377" s="7"/>
      <c r="N377" s="7"/>
      <c r="O377" s="7"/>
      <c r="P377" s="3"/>
      <c r="R377" s="4"/>
    </row>
    <row r="378" spans="1:18" ht="17.25">
      <c r="A378" s="3">
        <v>369</v>
      </c>
      <c r="B378" s="3" t="s">
        <v>18</v>
      </c>
      <c r="C378" s="3" t="s">
        <v>8955</v>
      </c>
      <c r="D378" s="7"/>
      <c r="E378" s="7">
        <v>1</v>
      </c>
      <c r="F378" s="115"/>
      <c r="G378" s="10">
        <v>32351</v>
      </c>
      <c r="H378" s="138">
        <v>230001099</v>
      </c>
      <c r="I378" s="7"/>
      <c r="J378" s="7"/>
      <c r="K378" s="7"/>
      <c r="L378" s="7"/>
      <c r="M378" s="7"/>
      <c r="N378" s="7"/>
      <c r="O378" s="7"/>
      <c r="P378" s="3"/>
      <c r="R378" s="4"/>
    </row>
    <row r="379" spans="1:18" ht="17.25">
      <c r="A379" s="3">
        <v>370</v>
      </c>
      <c r="B379" s="3" t="s">
        <v>18</v>
      </c>
      <c r="C379" s="3" t="s">
        <v>8948</v>
      </c>
      <c r="D379" s="7">
        <v>1</v>
      </c>
      <c r="E379" s="7"/>
      <c r="F379" s="115"/>
      <c r="G379" s="10">
        <v>32366</v>
      </c>
      <c r="H379" s="138">
        <v>230001052</v>
      </c>
      <c r="I379" s="7"/>
      <c r="J379" s="7"/>
      <c r="K379" s="7"/>
      <c r="L379" s="7"/>
      <c r="M379" s="7"/>
      <c r="N379" s="7"/>
      <c r="O379" s="7"/>
      <c r="P379" s="3"/>
      <c r="R379" s="4"/>
    </row>
    <row r="380" spans="1:18" ht="17.25">
      <c r="A380" s="3">
        <v>371</v>
      </c>
      <c r="B380" s="3" t="s">
        <v>18</v>
      </c>
      <c r="C380" s="3" t="s">
        <v>8663</v>
      </c>
      <c r="D380" s="7"/>
      <c r="E380" s="7"/>
      <c r="F380" s="115">
        <v>1</v>
      </c>
      <c r="G380" s="10">
        <v>32390</v>
      </c>
      <c r="H380" s="138">
        <v>230001180</v>
      </c>
      <c r="I380" s="7"/>
      <c r="J380" s="7"/>
      <c r="K380" s="7"/>
      <c r="L380" s="7"/>
      <c r="M380" s="7"/>
      <c r="N380" s="7"/>
      <c r="O380" s="7"/>
      <c r="P380" s="3"/>
      <c r="R380" s="4"/>
    </row>
    <row r="381" spans="1:18" ht="17.25">
      <c r="A381" s="3">
        <v>372</v>
      </c>
      <c r="B381" s="3" t="s">
        <v>18</v>
      </c>
      <c r="C381" s="3" t="s">
        <v>8548</v>
      </c>
      <c r="D381" s="7">
        <v>1</v>
      </c>
      <c r="E381" s="7"/>
      <c r="F381" s="115"/>
      <c r="G381" s="10">
        <v>32704</v>
      </c>
      <c r="H381" s="138">
        <v>230000140</v>
      </c>
      <c r="I381" s="7"/>
      <c r="J381" s="7"/>
      <c r="K381" s="7"/>
      <c r="L381" s="7"/>
      <c r="M381" s="7"/>
      <c r="N381" s="7"/>
      <c r="O381" s="7"/>
      <c r="P381" s="3"/>
      <c r="R381" s="4"/>
    </row>
    <row r="382" spans="1:18" ht="17.25">
      <c r="A382" s="3">
        <v>373</v>
      </c>
      <c r="B382" s="3" t="s">
        <v>18</v>
      </c>
      <c r="C382" s="3" t="s">
        <v>8656</v>
      </c>
      <c r="D382" s="7">
        <v>1</v>
      </c>
      <c r="E382" s="7"/>
      <c r="F382" s="115"/>
      <c r="G382" s="10">
        <v>32256</v>
      </c>
      <c r="H382" s="138">
        <v>230000600</v>
      </c>
      <c r="I382" s="7">
        <v>1</v>
      </c>
      <c r="J382" s="7"/>
      <c r="K382" s="7">
        <v>1</v>
      </c>
      <c r="L382" s="7"/>
      <c r="M382" s="7"/>
      <c r="N382" s="7"/>
      <c r="O382" s="7"/>
      <c r="P382" s="3"/>
      <c r="R382" s="4"/>
    </row>
    <row r="383" spans="1:18" ht="17.25">
      <c r="A383" s="3">
        <v>374</v>
      </c>
      <c r="B383" s="3" t="s">
        <v>18</v>
      </c>
      <c r="C383" s="3" t="s">
        <v>8780</v>
      </c>
      <c r="D383" s="7">
        <v>1</v>
      </c>
      <c r="E383" s="7"/>
      <c r="F383" s="115"/>
      <c r="G383" s="10">
        <v>32261</v>
      </c>
      <c r="H383" s="138">
        <v>230000582</v>
      </c>
      <c r="I383" s="7">
        <v>1</v>
      </c>
      <c r="J383" s="7"/>
      <c r="K383" s="7">
        <v>1</v>
      </c>
      <c r="L383" s="7"/>
      <c r="M383" s="7"/>
      <c r="N383" s="7"/>
      <c r="O383" s="7"/>
      <c r="P383" s="3"/>
      <c r="R383" s="4"/>
    </row>
    <row r="384" spans="1:18" ht="17.25">
      <c r="A384" s="3">
        <v>375</v>
      </c>
      <c r="B384" s="3" t="s">
        <v>18</v>
      </c>
      <c r="C384" s="3" t="s">
        <v>8652</v>
      </c>
      <c r="D384" s="7">
        <v>1</v>
      </c>
      <c r="E384" s="7"/>
      <c r="F384" s="115"/>
      <c r="G384" s="10">
        <v>32266</v>
      </c>
      <c r="H384" s="138">
        <v>230000563</v>
      </c>
      <c r="I384" s="7"/>
      <c r="J384" s="7"/>
      <c r="K384" s="7"/>
      <c r="L384" s="7"/>
      <c r="M384" s="7"/>
      <c r="N384" s="7"/>
      <c r="O384" s="7"/>
      <c r="P384" s="3"/>
      <c r="R384" s="4"/>
    </row>
    <row r="385" spans="1:18" ht="17.25">
      <c r="A385" s="3">
        <v>376</v>
      </c>
      <c r="B385" s="3" t="s">
        <v>18</v>
      </c>
      <c r="C385" s="3" t="s">
        <v>15819</v>
      </c>
      <c r="D385" s="7">
        <v>1</v>
      </c>
      <c r="E385" s="7"/>
      <c r="F385" s="115"/>
      <c r="G385" s="10">
        <v>32271</v>
      </c>
      <c r="H385" s="138">
        <v>230000520</v>
      </c>
      <c r="I385" s="7">
        <v>1</v>
      </c>
      <c r="J385" s="7"/>
      <c r="K385" s="7">
        <v>1</v>
      </c>
      <c r="L385" s="7"/>
      <c r="M385" s="7"/>
      <c r="N385" s="7"/>
      <c r="O385" s="7"/>
      <c r="P385" s="3"/>
      <c r="R385" s="4"/>
    </row>
    <row r="386" spans="1:18" ht="17.25">
      <c r="A386" s="3">
        <v>377</v>
      </c>
      <c r="B386" s="3" t="s">
        <v>18</v>
      </c>
      <c r="C386" s="3" t="s">
        <v>8752</v>
      </c>
      <c r="D386" s="7"/>
      <c r="E386" s="7"/>
      <c r="F386" s="115">
        <v>1</v>
      </c>
      <c r="G386" s="10">
        <v>32276</v>
      </c>
      <c r="H386" s="138">
        <v>230000506</v>
      </c>
      <c r="I386" s="7"/>
      <c r="J386" s="7"/>
      <c r="K386" s="7"/>
      <c r="L386" s="7"/>
      <c r="M386" s="7"/>
      <c r="N386" s="7"/>
      <c r="O386" s="7"/>
      <c r="P386" s="3"/>
      <c r="R386" s="4"/>
    </row>
    <row r="387" spans="1:18" ht="17.25">
      <c r="A387" s="3">
        <v>378</v>
      </c>
      <c r="B387" s="3" t="s">
        <v>18</v>
      </c>
      <c r="C387" s="3" t="s">
        <v>8763</v>
      </c>
      <c r="D387" s="7"/>
      <c r="E387" s="7"/>
      <c r="F387" s="115">
        <v>1</v>
      </c>
      <c r="G387" s="10">
        <v>32294</v>
      </c>
      <c r="H387" s="138">
        <v>230000751</v>
      </c>
      <c r="I387" s="7"/>
      <c r="J387" s="7"/>
      <c r="K387" s="7"/>
      <c r="L387" s="7"/>
      <c r="M387" s="7"/>
      <c r="N387" s="7"/>
      <c r="O387" s="7"/>
      <c r="P387" s="3"/>
      <c r="R387" s="4"/>
    </row>
    <row r="388" spans="1:18" ht="17.25">
      <c r="A388" s="3">
        <v>379</v>
      </c>
      <c r="B388" s="3" t="s">
        <v>18</v>
      </c>
      <c r="C388" s="3" t="s">
        <v>8834</v>
      </c>
      <c r="D388" s="7"/>
      <c r="E388" s="7"/>
      <c r="F388" s="115">
        <v>1</v>
      </c>
      <c r="G388" s="10">
        <v>32299</v>
      </c>
      <c r="H388" s="138">
        <v>230000720</v>
      </c>
      <c r="I388" s="7"/>
      <c r="J388" s="7"/>
      <c r="K388" s="7"/>
      <c r="L388" s="7"/>
      <c r="M388" s="7"/>
      <c r="N388" s="7"/>
      <c r="O388" s="7"/>
      <c r="P388" s="3"/>
      <c r="R388" s="4"/>
    </row>
    <row r="389" spans="1:18" ht="17.25">
      <c r="A389" s="3">
        <v>380</v>
      </c>
      <c r="B389" s="3" t="s">
        <v>18</v>
      </c>
      <c r="C389" s="3" t="s">
        <v>8821</v>
      </c>
      <c r="D389" s="7"/>
      <c r="E389" s="7"/>
      <c r="F389" s="115">
        <v>1</v>
      </c>
      <c r="G389" s="10">
        <v>32309</v>
      </c>
      <c r="H389" s="138">
        <v>230000694</v>
      </c>
      <c r="I389" s="7"/>
      <c r="J389" s="7"/>
      <c r="K389" s="7"/>
      <c r="L389" s="7"/>
      <c r="M389" s="7"/>
      <c r="N389" s="7"/>
      <c r="O389" s="7"/>
      <c r="P389" s="3"/>
      <c r="R389" s="4"/>
    </row>
    <row r="390" spans="1:18" ht="17.25">
      <c r="A390" s="3">
        <v>381</v>
      </c>
      <c r="B390" s="3" t="s">
        <v>18</v>
      </c>
      <c r="C390" s="3" t="s">
        <v>8811</v>
      </c>
      <c r="D390" s="7">
        <v>1</v>
      </c>
      <c r="E390" s="7"/>
      <c r="F390" s="115"/>
      <c r="G390" s="10">
        <v>32313</v>
      </c>
      <c r="H390" s="138">
        <v>230000666</v>
      </c>
      <c r="I390" s="7">
        <v>1</v>
      </c>
      <c r="J390" s="7"/>
      <c r="K390" s="7">
        <v>1</v>
      </c>
      <c r="L390" s="7"/>
      <c r="M390" s="7"/>
      <c r="N390" s="7"/>
      <c r="O390" s="7"/>
      <c r="P390" s="3"/>
      <c r="R390" s="4"/>
    </row>
    <row r="391" spans="1:18" ht="17.25">
      <c r="A391" s="3">
        <v>382</v>
      </c>
      <c r="B391" s="3" t="s">
        <v>18</v>
      </c>
      <c r="C391" s="3" t="s">
        <v>8889</v>
      </c>
      <c r="D391" s="7">
        <v>1</v>
      </c>
      <c r="E391" s="7"/>
      <c r="F391" s="115"/>
      <c r="G391" s="10">
        <v>32340</v>
      </c>
      <c r="H391" s="138">
        <v>230000863</v>
      </c>
      <c r="I391" s="7"/>
      <c r="J391" s="7"/>
      <c r="K391" s="7"/>
      <c r="L391" s="7"/>
      <c r="M391" s="7"/>
      <c r="N391" s="7"/>
      <c r="O391" s="7"/>
      <c r="P391" s="3"/>
      <c r="R391" s="4"/>
    </row>
    <row r="392" spans="1:18" ht="17.25">
      <c r="A392" s="3">
        <v>383</v>
      </c>
      <c r="B392" s="3" t="s">
        <v>18</v>
      </c>
      <c r="C392" s="3" t="s">
        <v>8855</v>
      </c>
      <c r="D392" s="7"/>
      <c r="E392" s="7">
        <v>1</v>
      </c>
      <c r="F392" s="115"/>
      <c r="G392" s="10">
        <v>32345</v>
      </c>
      <c r="H392" s="138">
        <v>230000830</v>
      </c>
      <c r="I392" s="7"/>
      <c r="J392" s="7"/>
      <c r="K392" s="7"/>
      <c r="L392" s="7"/>
      <c r="M392" s="7"/>
      <c r="N392" s="7"/>
      <c r="O392" s="7"/>
      <c r="P392" s="3"/>
      <c r="R392" s="4"/>
    </row>
    <row r="393" spans="1:18" ht="17.25">
      <c r="A393" s="3">
        <v>384</v>
      </c>
      <c r="B393" s="3" t="s">
        <v>18</v>
      </c>
      <c r="C393" s="3" t="s">
        <v>8898</v>
      </c>
      <c r="D393" s="7"/>
      <c r="E393" s="7"/>
      <c r="F393" s="115">
        <v>1</v>
      </c>
      <c r="G393" s="10">
        <v>32508</v>
      </c>
      <c r="H393" s="138">
        <v>230001263</v>
      </c>
      <c r="I393" s="7"/>
      <c r="J393" s="7"/>
      <c r="K393" s="7"/>
      <c r="L393" s="7"/>
      <c r="M393" s="7"/>
      <c r="N393" s="7"/>
      <c r="O393" s="7"/>
      <c r="P393" s="3"/>
      <c r="R393" s="4"/>
    </row>
    <row r="394" spans="1:18" ht="17.25">
      <c r="A394" s="3">
        <v>385</v>
      </c>
      <c r="B394" s="3" t="s">
        <v>18</v>
      </c>
      <c r="C394" s="3" t="s">
        <v>9048</v>
      </c>
      <c r="D394" s="7"/>
      <c r="E394" s="7"/>
      <c r="F394" s="115">
        <v>1</v>
      </c>
      <c r="G394" s="10">
        <v>51129</v>
      </c>
      <c r="H394" s="138">
        <v>230001384</v>
      </c>
      <c r="I394" s="7"/>
      <c r="J394" s="7"/>
      <c r="K394" s="7"/>
      <c r="L394" s="7"/>
      <c r="M394" s="7"/>
      <c r="N394" s="7"/>
      <c r="O394" s="7"/>
      <c r="P394" s="3"/>
      <c r="R394" s="4"/>
    </row>
    <row r="395" spans="1:18" ht="17.25">
      <c r="A395" s="3">
        <v>386</v>
      </c>
      <c r="B395" s="3" t="s">
        <v>18</v>
      </c>
      <c r="C395" s="3" t="s">
        <v>9013</v>
      </c>
      <c r="D395" s="7"/>
      <c r="E395" s="7"/>
      <c r="F395" s="115">
        <v>1</v>
      </c>
      <c r="G395" s="10">
        <v>32494</v>
      </c>
      <c r="H395" s="138">
        <v>230001273</v>
      </c>
      <c r="I395" s="7"/>
      <c r="J395" s="7"/>
      <c r="K395" s="7"/>
      <c r="L395" s="7"/>
      <c r="M395" s="7"/>
      <c r="N395" s="7"/>
      <c r="O395" s="7"/>
      <c r="P395" s="3"/>
      <c r="R395" s="4"/>
    </row>
    <row r="396" spans="1:18" ht="17.25">
      <c r="A396" s="3">
        <v>387</v>
      </c>
      <c r="B396" s="3" t="s">
        <v>18</v>
      </c>
      <c r="C396" s="3" t="s">
        <v>8550</v>
      </c>
      <c r="D396" s="7"/>
      <c r="E396" s="7">
        <v>1</v>
      </c>
      <c r="F396" s="115"/>
      <c r="G396" s="10">
        <v>32490</v>
      </c>
      <c r="H396" s="138">
        <v>230001268</v>
      </c>
      <c r="I396" s="7"/>
      <c r="J396" s="7"/>
      <c r="K396" s="7"/>
      <c r="L396" s="7"/>
      <c r="M396" s="7"/>
      <c r="N396" s="7"/>
      <c r="O396" s="7"/>
      <c r="P396" s="3"/>
      <c r="R396" s="4"/>
    </row>
    <row r="397" spans="1:18" ht="17.25">
      <c r="A397" s="3">
        <v>388</v>
      </c>
      <c r="B397" s="3" t="s">
        <v>18</v>
      </c>
      <c r="C397" s="3" t="s">
        <v>8982</v>
      </c>
      <c r="D397" s="7"/>
      <c r="E397" s="7">
        <v>1</v>
      </c>
      <c r="F397" s="115"/>
      <c r="G397" s="10">
        <v>51041</v>
      </c>
      <c r="H397" s="138">
        <v>230001162</v>
      </c>
      <c r="I397" s="7"/>
      <c r="J397" s="7"/>
      <c r="K397" s="7"/>
      <c r="L397" s="7"/>
      <c r="M397" s="7"/>
      <c r="N397" s="7"/>
      <c r="O397" s="7"/>
      <c r="P397" s="3"/>
      <c r="R397" s="4"/>
    </row>
    <row r="398" spans="1:18" ht="17.25">
      <c r="A398" s="3">
        <v>389</v>
      </c>
      <c r="B398" s="3" t="s">
        <v>18</v>
      </c>
      <c r="C398" s="3" t="s">
        <v>8984</v>
      </c>
      <c r="D398" s="7">
        <v>1</v>
      </c>
      <c r="E398" s="7"/>
      <c r="F398" s="115"/>
      <c r="G398" s="10">
        <v>51042</v>
      </c>
      <c r="H398" s="138">
        <v>230001164</v>
      </c>
      <c r="I398" s="7">
        <v>1</v>
      </c>
      <c r="J398" s="7"/>
      <c r="K398" s="7">
        <v>1</v>
      </c>
      <c r="L398" s="7"/>
      <c r="M398" s="7"/>
      <c r="N398" s="7"/>
      <c r="O398" s="7"/>
      <c r="P398" s="3"/>
      <c r="R398" s="4"/>
    </row>
    <row r="399" spans="1:18" ht="17.25">
      <c r="A399" s="3">
        <v>390</v>
      </c>
      <c r="B399" s="3" t="s">
        <v>18</v>
      </c>
      <c r="C399" s="3" t="s">
        <v>8977</v>
      </c>
      <c r="D399" s="7"/>
      <c r="E399" s="7">
        <v>1</v>
      </c>
      <c r="F399" s="115"/>
      <c r="G399" s="10">
        <v>51045</v>
      </c>
      <c r="H399" s="138">
        <v>230001142</v>
      </c>
      <c r="I399" s="7"/>
      <c r="J399" s="7"/>
      <c r="K399" s="7"/>
      <c r="L399" s="7"/>
      <c r="M399" s="7"/>
      <c r="N399" s="7"/>
      <c r="O399" s="7"/>
      <c r="P399" s="3"/>
      <c r="R399" s="4"/>
    </row>
    <row r="400" spans="1:18" ht="17.25">
      <c r="A400" s="3">
        <v>391</v>
      </c>
      <c r="B400" s="3" t="s">
        <v>18</v>
      </c>
      <c r="C400" s="3" t="s">
        <v>8774</v>
      </c>
      <c r="D400" s="7"/>
      <c r="E400" s="7">
        <v>1</v>
      </c>
      <c r="F400" s="115"/>
      <c r="G400" s="10">
        <v>51046</v>
      </c>
      <c r="H400" s="138">
        <v>230001130</v>
      </c>
      <c r="I400" s="7"/>
      <c r="J400" s="7"/>
      <c r="K400" s="7"/>
      <c r="L400" s="7"/>
      <c r="M400" s="7"/>
      <c r="N400" s="7"/>
      <c r="O400" s="7"/>
      <c r="P400" s="3"/>
      <c r="R400" s="4"/>
    </row>
    <row r="401" spans="1:18" ht="17.25">
      <c r="A401" s="3">
        <v>392</v>
      </c>
      <c r="B401" s="3" t="s">
        <v>18</v>
      </c>
      <c r="C401" s="3" t="s">
        <v>8970</v>
      </c>
      <c r="D401" s="7"/>
      <c r="E401" s="7"/>
      <c r="F401" s="115">
        <v>1</v>
      </c>
      <c r="G401" s="10">
        <v>51047</v>
      </c>
      <c r="H401" s="138">
        <v>230001126</v>
      </c>
      <c r="I401" s="7"/>
      <c r="J401" s="7"/>
      <c r="K401" s="7"/>
      <c r="L401" s="7"/>
      <c r="M401" s="7"/>
      <c r="N401" s="7"/>
      <c r="O401" s="7"/>
      <c r="P401" s="3"/>
      <c r="R401" s="4"/>
    </row>
    <row r="402" spans="1:18" ht="17.25">
      <c r="A402" s="3">
        <v>393</v>
      </c>
      <c r="B402" s="3" t="s">
        <v>18</v>
      </c>
      <c r="C402" s="3" t="s">
        <v>8912</v>
      </c>
      <c r="D402" s="7"/>
      <c r="E402" s="7"/>
      <c r="F402" s="115">
        <v>1</v>
      </c>
      <c r="G402" s="10">
        <v>51049</v>
      </c>
      <c r="H402" s="138">
        <v>230001123</v>
      </c>
      <c r="I402" s="7"/>
      <c r="J402" s="7"/>
      <c r="K402" s="7"/>
      <c r="L402" s="7"/>
      <c r="M402" s="7"/>
      <c r="N402" s="7"/>
      <c r="O402" s="7"/>
      <c r="P402" s="3"/>
      <c r="R402" s="4"/>
    </row>
    <row r="403" spans="1:18" ht="17.25">
      <c r="A403" s="3">
        <v>394</v>
      </c>
      <c r="B403" s="3" t="s">
        <v>18</v>
      </c>
      <c r="C403" s="3" t="s">
        <v>8912</v>
      </c>
      <c r="D403" s="7"/>
      <c r="E403" s="7">
        <v>1</v>
      </c>
      <c r="F403" s="115"/>
      <c r="G403" s="10">
        <v>51050</v>
      </c>
      <c r="H403" s="138">
        <v>230001117</v>
      </c>
      <c r="I403" s="7"/>
      <c r="J403" s="7"/>
      <c r="K403" s="7"/>
      <c r="L403" s="7"/>
      <c r="M403" s="7"/>
      <c r="N403" s="7"/>
      <c r="O403" s="7"/>
      <c r="P403" s="3"/>
      <c r="R403" s="4"/>
    </row>
    <row r="404" spans="1:18" ht="17.25">
      <c r="A404" s="3">
        <v>395</v>
      </c>
      <c r="B404" s="3" t="s">
        <v>18</v>
      </c>
      <c r="C404" s="3" t="s">
        <v>8885</v>
      </c>
      <c r="D404" s="7"/>
      <c r="E404" s="7">
        <v>1</v>
      </c>
      <c r="F404" s="115"/>
      <c r="G404" s="10">
        <v>51051</v>
      </c>
      <c r="H404" s="138">
        <v>230001116</v>
      </c>
      <c r="I404" s="7"/>
      <c r="J404" s="7"/>
      <c r="K404" s="7"/>
      <c r="L404" s="7"/>
      <c r="M404" s="7"/>
      <c r="N404" s="7"/>
      <c r="O404" s="7"/>
      <c r="P404" s="3"/>
      <c r="R404" s="4"/>
    </row>
    <row r="405" spans="1:18" ht="17.25">
      <c r="A405" s="3">
        <v>396</v>
      </c>
      <c r="B405" s="3" t="s">
        <v>18</v>
      </c>
      <c r="C405" s="3" t="s">
        <v>8988</v>
      </c>
      <c r="D405" s="7"/>
      <c r="E405" s="7">
        <v>1</v>
      </c>
      <c r="F405" s="115"/>
      <c r="G405" s="10">
        <v>51053</v>
      </c>
      <c r="H405" s="138">
        <v>230001177</v>
      </c>
      <c r="I405" s="7"/>
      <c r="J405" s="7"/>
      <c r="K405" s="7"/>
      <c r="L405" s="7"/>
      <c r="M405" s="7"/>
      <c r="N405" s="7"/>
      <c r="O405" s="7"/>
      <c r="P405" s="3"/>
      <c r="R405" s="4"/>
    </row>
    <row r="406" spans="1:18" ht="17.25">
      <c r="A406" s="3">
        <v>397</v>
      </c>
      <c r="B406" s="3" t="s">
        <v>18</v>
      </c>
      <c r="C406" s="3" t="s">
        <v>8924</v>
      </c>
      <c r="D406" s="7"/>
      <c r="E406" s="7">
        <v>1</v>
      </c>
      <c r="F406" s="115"/>
      <c r="G406" s="10">
        <v>51028</v>
      </c>
      <c r="H406" s="138">
        <v>230001007</v>
      </c>
      <c r="I406" s="7"/>
      <c r="J406" s="7"/>
      <c r="K406" s="7"/>
      <c r="L406" s="7"/>
      <c r="M406" s="7"/>
      <c r="N406" s="7"/>
      <c r="O406" s="7"/>
      <c r="P406" s="3"/>
      <c r="R406" s="4"/>
    </row>
    <row r="407" spans="1:18" ht="17.25">
      <c r="A407" s="3">
        <v>398</v>
      </c>
      <c r="B407" s="3" t="s">
        <v>18</v>
      </c>
      <c r="C407" s="3" t="s">
        <v>8935</v>
      </c>
      <c r="D407" s="7"/>
      <c r="E407" s="7">
        <v>1</v>
      </c>
      <c r="F407" s="115"/>
      <c r="G407" s="10">
        <v>51029</v>
      </c>
      <c r="H407" s="138">
        <v>230001006</v>
      </c>
      <c r="I407" s="7"/>
      <c r="J407" s="7"/>
      <c r="K407" s="7"/>
      <c r="L407" s="7"/>
      <c r="M407" s="7"/>
      <c r="N407" s="7"/>
      <c r="O407" s="7"/>
      <c r="P407" s="3"/>
      <c r="R407" s="4"/>
    </row>
    <row r="408" spans="1:18" ht="17.25">
      <c r="A408" s="3">
        <v>399</v>
      </c>
      <c r="B408" s="3" t="s">
        <v>18</v>
      </c>
      <c r="C408" s="3" t="s">
        <v>8930</v>
      </c>
      <c r="D408" s="7"/>
      <c r="E408" s="7">
        <v>1</v>
      </c>
      <c r="F408" s="115"/>
      <c r="G408" s="10">
        <v>51032</v>
      </c>
      <c r="H408" s="138">
        <v>230001001</v>
      </c>
      <c r="I408" s="7"/>
      <c r="J408" s="7"/>
      <c r="K408" s="7"/>
      <c r="L408" s="7"/>
      <c r="M408" s="7"/>
      <c r="N408" s="7"/>
      <c r="O408" s="7"/>
      <c r="P408" s="3"/>
      <c r="R408" s="4"/>
    </row>
    <row r="409" spans="1:18" ht="17.25">
      <c r="A409" s="3">
        <v>400</v>
      </c>
      <c r="B409" s="3" t="s">
        <v>18</v>
      </c>
      <c r="C409" s="3" t="s">
        <v>8928</v>
      </c>
      <c r="D409" s="7"/>
      <c r="E409" s="7"/>
      <c r="F409" s="115">
        <v>1</v>
      </c>
      <c r="G409" s="10">
        <v>51033</v>
      </c>
      <c r="H409" s="138">
        <v>230000999</v>
      </c>
      <c r="I409" s="7"/>
      <c r="J409" s="7"/>
      <c r="K409" s="7"/>
      <c r="L409" s="7"/>
      <c r="M409" s="7"/>
      <c r="N409" s="7"/>
      <c r="O409" s="7"/>
      <c r="P409" s="3"/>
      <c r="R409" s="4"/>
    </row>
    <row r="410" spans="1:18" ht="17.25">
      <c r="A410" s="3">
        <v>401</v>
      </c>
      <c r="B410" s="3" t="s">
        <v>18</v>
      </c>
      <c r="C410" s="3" t="s">
        <v>8927</v>
      </c>
      <c r="D410" s="7"/>
      <c r="E410" s="7"/>
      <c r="F410" s="115">
        <v>1</v>
      </c>
      <c r="G410" s="10">
        <v>51034</v>
      </c>
      <c r="H410" s="138">
        <v>230000998</v>
      </c>
      <c r="I410" s="7"/>
      <c r="J410" s="7"/>
      <c r="K410" s="7"/>
      <c r="L410" s="7"/>
      <c r="M410" s="7"/>
      <c r="N410" s="7"/>
      <c r="O410" s="7"/>
      <c r="P410" s="3"/>
      <c r="R410" s="4"/>
    </row>
    <row r="411" spans="1:18" ht="17.25">
      <c r="A411" s="3">
        <v>402</v>
      </c>
      <c r="B411" s="3" t="s">
        <v>18</v>
      </c>
      <c r="C411" s="3" t="s">
        <v>9019</v>
      </c>
      <c r="D411" s="7"/>
      <c r="E411" s="7"/>
      <c r="F411" s="115">
        <v>1</v>
      </c>
      <c r="G411" s="10">
        <v>51115</v>
      </c>
      <c r="H411" s="138">
        <v>230001300</v>
      </c>
      <c r="I411" s="7"/>
      <c r="J411" s="7"/>
      <c r="K411" s="7"/>
      <c r="L411" s="7"/>
      <c r="M411" s="7"/>
      <c r="N411" s="7"/>
      <c r="O411" s="7"/>
      <c r="P411" s="3"/>
      <c r="R411" s="4"/>
    </row>
    <row r="412" spans="1:18" ht="17.25">
      <c r="A412" s="3">
        <v>403</v>
      </c>
      <c r="B412" s="3" t="s">
        <v>18</v>
      </c>
      <c r="C412" s="3" t="s">
        <v>8676</v>
      </c>
      <c r="D412" s="7">
        <v>1</v>
      </c>
      <c r="E412" s="7"/>
      <c r="F412" s="115"/>
      <c r="G412" s="10">
        <v>32787</v>
      </c>
      <c r="H412" s="138">
        <v>230000321</v>
      </c>
      <c r="I412" s="7">
        <v>1</v>
      </c>
      <c r="J412" s="7">
        <v>1</v>
      </c>
      <c r="K412" s="7"/>
      <c r="L412" s="7"/>
      <c r="M412" s="7"/>
      <c r="N412" s="7"/>
      <c r="O412" s="7"/>
      <c r="P412" s="3"/>
      <c r="R412" s="4"/>
    </row>
    <row r="413" spans="1:18" ht="17.25">
      <c r="A413" s="3">
        <v>404</v>
      </c>
      <c r="B413" s="3" t="s">
        <v>18</v>
      </c>
      <c r="C413" s="3" t="s">
        <v>8675</v>
      </c>
      <c r="D413" s="7"/>
      <c r="E413" s="7">
        <v>1</v>
      </c>
      <c r="F413" s="115"/>
      <c r="G413" s="10">
        <v>32788</v>
      </c>
      <c r="H413" s="138">
        <v>230000320</v>
      </c>
      <c r="I413" s="7"/>
      <c r="J413" s="7"/>
      <c r="K413" s="7"/>
      <c r="L413" s="7"/>
      <c r="M413" s="7"/>
      <c r="N413" s="7"/>
      <c r="O413" s="7"/>
      <c r="P413" s="3"/>
      <c r="R413" s="4"/>
    </row>
    <row r="414" spans="1:18" ht="17.25">
      <c r="A414" s="3">
        <v>405</v>
      </c>
      <c r="B414" s="3" t="s">
        <v>18</v>
      </c>
      <c r="C414" s="3" t="s">
        <v>8673</v>
      </c>
      <c r="D414" s="7">
        <v>1</v>
      </c>
      <c r="E414" s="7"/>
      <c r="F414" s="115"/>
      <c r="G414" s="10">
        <v>32789</v>
      </c>
      <c r="H414" s="138">
        <v>230000317</v>
      </c>
      <c r="I414" s="7"/>
      <c r="J414" s="7"/>
      <c r="K414" s="7"/>
      <c r="L414" s="7"/>
      <c r="M414" s="7"/>
      <c r="N414" s="7"/>
      <c r="O414" s="7"/>
      <c r="P414" s="3"/>
      <c r="R414" s="4"/>
    </row>
    <row r="415" spans="1:18" ht="17.25">
      <c r="A415" s="3">
        <v>406</v>
      </c>
      <c r="B415" s="3" t="s">
        <v>18</v>
      </c>
      <c r="C415" s="3" t="s">
        <v>8812</v>
      </c>
      <c r="D415" s="7">
        <v>1</v>
      </c>
      <c r="E415" s="7"/>
      <c r="F415" s="115"/>
      <c r="G415" s="10">
        <v>32791</v>
      </c>
      <c r="H415" s="138">
        <v>230000668</v>
      </c>
      <c r="I415" s="7"/>
      <c r="J415" s="7"/>
      <c r="K415" s="7"/>
      <c r="L415" s="7"/>
      <c r="M415" s="7"/>
      <c r="N415" s="7"/>
      <c r="O415" s="7"/>
      <c r="P415" s="3"/>
      <c r="R415" s="4"/>
    </row>
    <row r="416" spans="1:18" ht="17.25">
      <c r="A416" s="3">
        <v>407</v>
      </c>
      <c r="B416" s="3" t="s">
        <v>18</v>
      </c>
      <c r="C416" s="3" t="s">
        <v>8811</v>
      </c>
      <c r="D416" s="7"/>
      <c r="E416" s="7"/>
      <c r="F416" s="115">
        <v>1</v>
      </c>
      <c r="G416" s="10">
        <v>32792</v>
      </c>
      <c r="H416" s="138">
        <v>230000667</v>
      </c>
      <c r="I416" s="7"/>
      <c r="J416" s="7"/>
      <c r="K416" s="7"/>
      <c r="L416" s="7"/>
      <c r="M416" s="7"/>
      <c r="N416" s="7"/>
      <c r="O416" s="7"/>
      <c r="P416" s="3"/>
      <c r="R416" s="4"/>
    </row>
    <row r="417" spans="1:18" ht="17.25">
      <c r="A417" s="3">
        <v>408</v>
      </c>
      <c r="B417" s="3" t="s">
        <v>18</v>
      </c>
      <c r="C417" s="3" t="s">
        <v>8809</v>
      </c>
      <c r="D417" s="7">
        <v>1</v>
      </c>
      <c r="E417" s="7"/>
      <c r="F417" s="115"/>
      <c r="G417" s="10">
        <v>32794</v>
      </c>
      <c r="H417" s="138">
        <v>230000663</v>
      </c>
      <c r="I417" s="7">
        <v>1</v>
      </c>
      <c r="J417" s="7"/>
      <c r="K417" s="7">
        <v>1</v>
      </c>
      <c r="L417" s="7"/>
      <c r="M417" s="7"/>
      <c r="N417" s="7"/>
      <c r="O417" s="7"/>
      <c r="P417" s="3"/>
      <c r="R417" s="4"/>
    </row>
    <row r="418" spans="1:18" ht="17.25">
      <c r="A418" s="3">
        <v>409</v>
      </c>
      <c r="B418" s="3" t="s">
        <v>18</v>
      </c>
      <c r="C418" s="3" t="s">
        <v>8805</v>
      </c>
      <c r="D418" s="7">
        <v>1</v>
      </c>
      <c r="E418" s="7"/>
      <c r="F418" s="115"/>
      <c r="G418" s="10">
        <v>32797</v>
      </c>
      <c r="H418" s="138">
        <v>230000653</v>
      </c>
      <c r="I418" s="7">
        <v>1</v>
      </c>
      <c r="J418" s="7"/>
      <c r="K418" s="7">
        <v>1</v>
      </c>
      <c r="L418" s="7"/>
      <c r="M418" s="7"/>
      <c r="N418" s="7"/>
      <c r="O418" s="7"/>
      <c r="P418" s="3"/>
      <c r="R418" s="4"/>
    </row>
    <row r="419" spans="1:18" ht="17.25">
      <c r="A419" s="3">
        <v>410</v>
      </c>
      <c r="B419" s="3" t="s">
        <v>18</v>
      </c>
      <c r="C419" s="3" t="s">
        <v>8799</v>
      </c>
      <c r="D419" s="7"/>
      <c r="E419" s="7"/>
      <c r="F419" s="115">
        <v>1</v>
      </c>
      <c r="G419" s="10">
        <v>32799</v>
      </c>
      <c r="H419" s="138">
        <v>230000642</v>
      </c>
      <c r="I419" s="7"/>
      <c r="J419" s="7"/>
      <c r="K419" s="7"/>
      <c r="L419" s="7"/>
      <c r="M419" s="7"/>
      <c r="N419" s="7"/>
      <c r="O419" s="7"/>
      <c r="P419" s="3"/>
      <c r="R419" s="4"/>
    </row>
    <row r="420" spans="1:18" ht="17.25">
      <c r="A420" s="3">
        <v>411</v>
      </c>
      <c r="B420" s="3" t="s">
        <v>18</v>
      </c>
      <c r="C420" s="3" t="s">
        <v>15820</v>
      </c>
      <c r="D420" s="7">
        <v>1</v>
      </c>
      <c r="E420" s="7"/>
      <c r="F420" s="115"/>
      <c r="G420" s="10">
        <v>32800</v>
      </c>
      <c r="H420" s="138">
        <v>230000641</v>
      </c>
      <c r="I420" s="7">
        <v>1</v>
      </c>
      <c r="J420" s="7"/>
      <c r="K420" s="7">
        <v>1</v>
      </c>
      <c r="L420" s="7"/>
      <c r="M420" s="7"/>
      <c r="N420" s="7"/>
      <c r="O420" s="7"/>
      <c r="P420" s="3"/>
      <c r="R420" s="4"/>
    </row>
    <row r="421" spans="1:18" ht="17.25">
      <c r="A421" s="3">
        <v>412</v>
      </c>
      <c r="B421" s="3" t="s">
        <v>18</v>
      </c>
      <c r="C421" s="3" t="s">
        <v>8670</v>
      </c>
      <c r="D421" s="7">
        <v>1</v>
      </c>
      <c r="E421" s="7"/>
      <c r="F421" s="115"/>
      <c r="G421" s="10">
        <v>32746</v>
      </c>
      <c r="H421" s="138">
        <v>230000313</v>
      </c>
      <c r="I421" s="7">
        <v>1</v>
      </c>
      <c r="J421" s="7"/>
      <c r="K421" s="7">
        <v>1</v>
      </c>
      <c r="L421" s="7"/>
      <c r="M421" s="7"/>
      <c r="N421" s="7"/>
      <c r="O421" s="7"/>
      <c r="P421" s="3"/>
      <c r="R421" s="4"/>
    </row>
    <row r="422" spans="1:18" ht="17.25">
      <c r="A422" s="3">
        <v>413</v>
      </c>
      <c r="B422" s="3" t="s">
        <v>18</v>
      </c>
      <c r="C422" s="3" t="s">
        <v>15834</v>
      </c>
      <c r="D422" s="7">
        <v>1</v>
      </c>
      <c r="E422" s="7"/>
      <c r="F422" s="115"/>
      <c r="G422" s="10">
        <v>32751</v>
      </c>
      <c r="H422" s="138">
        <v>230000304</v>
      </c>
      <c r="I422" s="7">
        <v>1</v>
      </c>
      <c r="J422" s="7"/>
      <c r="K422" s="7">
        <v>1</v>
      </c>
      <c r="L422" s="7"/>
      <c r="M422" s="7"/>
      <c r="N422" s="7"/>
      <c r="O422" s="7"/>
      <c r="P422" s="3"/>
      <c r="R422" s="4"/>
    </row>
    <row r="423" spans="1:18" ht="17.25">
      <c r="A423" s="3">
        <v>414</v>
      </c>
      <c r="B423" s="3" t="s">
        <v>18</v>
      </c>
      <c r="C423" s="3" t="s">
        <v>8666</v>
      </c>
      <c r="D423" s="7">
        <v>1</v>
      </c>
      <c r="E423" s="7"/>
      <c r="F423" s="115"/>
      <c r="G423" s="10">
        <v>32752</v>
      </c>
      <c r="H423" s="138">
        <v>230000302</v>
      </c>
      <c r="I423" s="7">
        <v>1</v>
      </c>
      <c r="J423" s="7"/>
      <c r="K423" s="7"/>
      <c r="L423" s="7"/>
      <c r="M423" s="7">
        <v>1</v>
      </c>
      <c r="N423" s="7"/>
      <c r="O423" s="7"/>
      <c r="P423" s="3"/>
      <c r="R423" s="4"/>
    </row>
    <row r="424" spans="1:18" ht="17.25">
      <c r="A424" s="3">
        <v>415</v>
      </c>
      <c r="B424" s="3" t="s">
        <v>18</v>
      </c>
      <c r="C424" s="3" t="s">
        <v>8665</v>
      </c>
      <c r="D424" s="7">
        <v>1</v>
      </c>
      <c r="E424" s="7"/>
      <c r="F424" s="115"/>
      <c r="G424" s="10">
        <v>32753</v>
      </c>
      <c r="H424" s="138">
        <v>230000301</v>
      </c>
      <c r="I424" s="7"/>
      <c r="J424" s="7"/>
      <c r="K424" s="7"/>
      <c r="L424" s="7"/>
      <c r="M424" s="7"/>
      <c r="N424" s="7"/>
      <c r="O424" s="7"/>
      <c r="P424" s="3"/>
      <c r="R424" s="4"/>
    </row>
    <row r="425" spans="1:18" ht="17.25">
      <c r="A425" s="3">
        <v>416</v>
      </c>
      <c r="B425" s="3" t="s">
        <v>18</v>
      </c>
      <c r="C425" s="3" t="s">
        <v>8793</v>
      </c>
      <c r="D425" s="7"/>
      <c r="E425" s="7"/>
      <c r="F425" s="115">
        <v>1</v>
      </c>
      <c r="G425" s="10">
        <v>32768</v>
      </c>
      <c r="H425" s="138">
        <v>230000619</v>
      </c>
      <c r="I425" s="7"/>
      <c r="J425" s="7"/>
      <c r="K425" s="7"/>
      <c r="L425" s="7"/>
      <c r="M425" s="7"/>
      <c r="N425" s="7"/>
      <c r="O425" s="7"/>
      <c r="P425" s="3"/>
      <c r="R425" s="4"/>
    </row>
    <row r="426" spans="1:18" ht="17.25">
      <c r="A426" s="3">
        <v>417</v>
      </c>
      <c r="B426" s="3" t="s">
        <v>18</v>
      </c>
      <c r="C426" s="3" t="s">
        <v>9061</v>
      </c>
      <c r="D426" s="7"/>
      <c r="E426" s="7">
        <v>1</v>
      </c>
      <c r="F426" s="115"/>
      <c r="G426" s="10">
        <v>32770</v>
      </c>
      <c r="H426" s="138">
        <v>230000609</v>
      </c>
      <c r="I426" s="7"/>
      <c r="J426" s="7"/>
      <c r="K426" s="7"/>
      <c r="L426" s="7"/>
      <c r="M426" s="7"/>
      <c r="N426" s="7"/>
      <c r="O426" s="7"/>
      <c r="P426" s="3"/>
      <c r="R426" s="4"/>
    </row>
    <row r="427" spans="1:18" ht="17.25">
      <c r="A427" s="3">
        <v>418</v>
      </c>
      <c r="B427" s="3" t="s">
        <v>18</v>
      </c>
      <c r="C427" s="3" t="s">
        <v>8694</v>
      </c>
      <c r="D427" s="7">
        <v>1</v>
      </c>
      <c r="E427" s="7"/>
      <c r="F427" s="115"/>
      <c r="G427" s="10">
        <v>32772</v>
      </c>
      <c r="H427" s="138">
        <v>230000382</v>
      </c>
      <c r="I427" s="7"/>
      <c r="J427" s="7"/>
      <c r="K427" s="7"/>
      <c r="L427" s="7"/>
      <c r="M427" s="7"/>
      <c r="N427" s="7"/>
      <c r="O427" s="7"/>
      <c r="P427" s="3"/>
      <c r="R427" s="4"/>
    </row>
    <row r="428" spans="1:18" ht="17.25">
      <c r="A428" s="3">
        <v>419</v>
      </c>
      <c r="B428" s="3" t="s">
        <v>18</v>
      </c>
      <c r="C428" s="3" t="s">
        <v>6868</v>
      </c>
      <c r="D428" s="7"/>
      <c r="E428" s="7">
        <v>1</v>
      </c>
      <c r="F428" s="115"/>
      <c r="G428" s="10">
        <v>32773</v>
      </c>
      <c r="H428" s="138">
        <v>230000373</v>
      </c>
      <c r="I428" s="7"/>
      <c r="J428" s="7"/>
      <c r="K428" s="7"/>
      <c r="L428" s="7"/>
      <c r="M428" s="7"/>
      <c r="N428" s="7"/>
      <c r="O428" s="7"/>
      <c r="P428" s="3"/>
      <c r="R428" s="4"/>
    </row>
    <row r="429" spans="1:18" ht="17.25">
      <c r="A429" s="3">
        <v>420</v>
      </c>
      <c r="B429" s="3" t="s">
        <v>18</v>
      </c>
      <c r="C429" s="3" t="s">
        <v>8689</v>
      </c>
      <c r="D429" s="7">
        <v>1</v>
      </c>
      <c r="E429" s="7"/>
      <c r="F429" s="115"/>
      <c r="G429" s="10">
        <v>32775</v>
      </c>
      <c r="H429" s="138">
        <v>230000367</v>
      </c>
      <c r="I429" s="7"/>
      <c r="J429" s="7"/>
      <c r="K429" s="7"/>
      <c r="L429" s="7"/>
      <c r="M429" s="7"/>
      <c r="N429" s="7"/>
      <c r="O429" s="7"/>
      <c r="P429" s="3"/>
      <c r="R429" s="4"/>
    </row>
    <row r="430" spans="1:18" ht="17.25">
      <c r="A430" s="3">
        <v>421</v>
      </c>
      <c r="B430" s="3" t="s">
        <v>18</v>
      </c>
      <c r="C430" s="3" t="s">
        <v>8689</v>
      </c>
      <c r="D430" s="7"/>
      <c r="E430" s="7">
        <v>1</v>
      </c>
      <c r="F430" s="115"/>
      <c r="G430" s="10">
        <v>32776</v>
      </c>
      <c r="H430" s="138">
        <v>230000366</v>
      </c>
      <c r="I430" s="7"/>
      <c r="J430" s="7"/>
      <c r="K430" s="7"/>
      <c r="L430" s="7"/>
      <c r="M430" s="7"/>
      <c r="N430" s="7"/>
      <c r="O430" s="7"/>
      <c r="P430" s="3"/>
      <c r="R430" s="4"/>
    </row>
    <row r="431" spans="1:18" ht="17.25">
      <c r="A431" s="3">
        <v>422</v>
      </c>
      <c r="B431" s="3" t="s">
        <v>18</v>
      </c>
      <c r="C431" s="3" t="s">
        <v>8759</v>
      </c>
      <c r="D431" s="7"/>
      <c r="E431" s="7"/>
      <c r="F431" s="115">
        <v>1</v>
      </c>
      <c r="G431" s="10">
        <v>51114</v>
      </c>
      <c r="H431" s="138">
        <v>230001388</v>
      </c>
      <c r="I431" s="7"/>
      <c r="J431" s="7"/>
      <c r="K431" s="7"/>
      <c r="L431" s="7"/>
      <c r="M431" s="7"/>
      <c r="N431" s="7"/>
      <c r="O431" s="7"/>
      <c r="P431" s="3"/>
      <c r="R431" s="4"/>
    </row>
    <row r="432" spans="1:18" ht="17.25">
      <c r="A432" s="3">
        <v>423</v>
      </c>
      <c r="B432" s="3" t="s">
        <v>18</v>
      </c>
      <c r="C432" s="3" t="s">
        <v>9015</v>
      </c>
      <c r="D432" s="7"/>
      <c r="E432" s="7"/>
      <c r="F432" s="115">
        <v>1</v>
      </c>
      <c r="G432" s="10">
        <v>32509</v>
      </c>
      <c r="H432" s="138">
        <v>230001284</v>
      </c>
      <c r="I432" s="7"/>
      <c r="J432" s="7"/>
      <c r="K432" s="7"/>
      <c r="L432" s="7"/>
      <c r="M432" s="7"/>
      <c r="N432" s="7"/>
      <c r="O432" s="7"/>
      <c r="P432" s="3"/>
      <c r="R432" s="4"/>
    </row>
    <row r="433" spans="1:18" ht="17.25">
      <c r="A433" s="3">
        <v>424</v>
      </c>
      <c r="B433" s="3" t="s">
        <v>18</v>
      </c>
      <c r="C433" s="3" t="s">
        <v>9000</v>
      </c>
      <c r="D433" s="7"/>
      <c r="E433" s="7">
        <v>1</v>
      </c>
      <c r="F433" s="115"/>
      <c r="G433" s="10">
        <v>32458</v>
      </c>
      <c r="H433" s="138">
        <v>230001216</v>
      </c>
      <c r="I433" s="7"/>
      <c r="J433" s="7"/>
      <c r="K433" s="7"/>
      <c r="L433" s="7"/>
      <c r="M433" s="7"/>
      <c r="N433" s="7"/>
      <c r="O433" s="7"/>
      <c r="P433" s="3"/>
      <c r="R433" s="4"/>
    </row>
    <row r="434" spans="1:18" ht="17.25">
      <c r="A434" s="3">
        <v>425</v>
      </c>
      <c r="B434" s="3" t="s">
        <v>18</v>
      </c>
      <c r="C434" s="116" t="s">
        <v>9000</v>
      </c>
      <c r="D434" s="7"/>
      <c r="E434" s="7"/>
      <c r="F434" s="115">
        <v>1</v>
      </c>
      <c r="G434" s="10">
        <v>32460</v>
      </c>
      <c r="H434" s="138">
        <v>230001214</v>
      </c>
      <c r="I434" s="7"/>
      <c r="J434" s="7"/>
      <c r="K434" s="7"/>
      <c r="L434" s="7"/>
      <c r="M434" s="7"/>
      <c r="N434" s="7"/>
      <c r="O434" s="7"/>
      <c r="P434" s="3"/>
      <c r="R434" s="4"/>
    </row>
    <row r="435" spans="1:18" ht="17.25">
      <c r="A435" s="3">
        <v>426</v>
      </c>
      <c r="B435" s="3" t="s">
        <v>18</v>
      </c>
      <c r="C435" s="3" t="s">
        <v>8999</v>
      </c>
      <c r="D435" s="7"/>
      <c r="E435" s="7">
        <v>1</v>
      </c>
      <c r="F435" s="115"/>
      <c r="G435" s="10">
        <v>32461</v>
      </c>
      <c r="H435" s="138">
        <v>230001213</v>
      </c>
      <c r="I435" s="7"/>
      <c r="J435" s="7"/>
      <c r="K435" s="7"/>
      <c r="L435" s="7"/>
      <c r="M435" s="7"/>
      <c r="N435" s="7"/>
      <c r="O435" s="7"/>
      <c r="P435" s="3"/>
      <c r="R435" s="4"/>
    </row>
    <row r="436" spans="1:18" ht="17.25">
      <c r="A436" s="3">
        <v>427</v>
      </c>
      <c r="B436" s="3" t="s">
        <v>18</v>
      </c>
      <c r="C436" s="3" t="s">
        <v>8962</v>
      </c>
      <c r="D436" s="7"/>
      <c r="E436" s="7">
        <v>1</v>
      </c>
      <c r="F436" s="115"/>
      <c r="G436" s="10">
        <v>32245</v>
      </c>
      <c r="H436" s="138">
        <v>230001106</v>
      </c>
      <c r="I436" s="7"/>
      <c r="J436" s="7"/>
      <c r="K436" s="7"/>
      <c r="L436" s="7"/>
      <c r="M436" s="7"/>
      <c r="N436" s="7"/>
      <c r="O436" s="7"/>
      <c r="P436" s="3"/>
      <c r="R436" s="4"/>
    </row>
    <row r="437" spans="1:18" ht="17.25">
      <c r="A437" s="3">
        <v>428</v>
      </c>
      <c r="B437" s="3" t="s">
        <v>18</v>
      </c>
      <c r="C437" s="3" t="s">
        <v>8963</v>
      </c>
      <c r="D437" s="7"/>
      <c r="E437" s="7">
        <v>1</v>
      </c>
      <c r="F437" s="115"/>
      <c r="G437" s="10">
        <v>32246</v>
      </c>
      <c r="H437" s="138">
        <v>230001108</v>
      </c>
      <c r="I437" s="7"/>
      <c r="J437" s="7"/>
      <c r="K437" s="7"/>
      <c r="L437" s="7"/>
      <c r="M437" s="7"/>
      <c r="N437" s="7"/>
      <c r="O437" s="7"/>
      <c r="P437" s="3"/>
      <c r="R437" s="4"/>
    </row>
    <row r="438" spans="1:18" ht="17.25">
      <c r="A438" s="3">
        <v>429</v>
      </c>
      <c r="B438" s="3" t="s">
        <v>18</v>
      </c>
      <c r="C438" s="3" t="s">
        <v>8627</v>
      </c>
      <c r="D438" s="7">
        <v>1</v>
      </c>
      <c r="E438" s="7"/>
      <c r="F438" s="115"/>
      <c r="G438" s="10">
        <v>51064</v>
      </c>
      <c r="H438" s="138">
        <v>230001011</v>
      </c>
      <c r="I438" s="7">
        <v>1</v>
      </c>
      <c r="J438" s="7"/>
      <c r="K438" s="7">
        <v>1</v>
      </c>
      <c r="L438" s="7"/>
      <c r="M438" s="7"/>
      <c r="N438" s="7"/>
      <c r="O438" s="7"/>
      <c r="P438" s="3"/>
      <c r="R438" s="4"/>
    </row>
    <row r="439" spans="1:18" ht="17.25">
      <c r="A439" s="3">
        <v>430</v>
      </c>
      <c r="B439" s="3" t="s">
        <v>18</v>
      </c>
      <c r="C439" s="3" t="s">
        <v>8926</v>
      </c>
      <c r="D439" s="7"/>
      <c r="E439" s="7"/>
      <c r="F439" s="115">
        <v>1</v>
      </c>
      <c r="G439" s="10">
        <v>51035</v>
      </c>
      <c r="H439" s="138">
        <v>230000997</v>
      </c>
      <c r="I439" s="7"/>
      <c r="J439" s="7"/>
      <c r="K439" s="7"/>
      <c r="L439" s="7"/>
      <c r="M439" s="7"/>
      <c r="N439" s="7"/>
      <c r="O439" s="7"/>
      <c r="P439" s="3"/>
      <c r="R439" s="4"/>
    </row>
    <row r="440" spans="1:18" ht="17.25">
      <c r="A440" s="3">
        <v>431</v>
      </c>
      <c r="B440" s="3" t="s">
        <v>18</v>
      </c>
      <c r="C440" s="3" t="s">
        <v>8660</v>
      </c>
      <c r="D440" s="7">
        <v>1</v>
      </c>
      <c r="E440" s="7"/>
      <c r="F440" s="115"/>
      <c r="G440" s="10">
        <v>51038</v>
      </c>
      <c r="H440" s="138">
        <v>230000291</v>
      </c>
      <c r="I440" s="7">
        <v>1</v>
      </c>
      <c r="J440" s="7"/>
      <c r="K440" s="7">
        <v>1</v>
      </c>
      <c r="L440" s="7"/>
      <c r="M440" s="7"/>
      <c r="N440" s="7"/>
      <c r="O440" s="7"/>
      <c r="P440" s="3"/>
      <c r="R440" s="4"/>
    </row>
    <row r="441" spans="1:18" ht="17.25">
      <c r="A441" s="3">
        <v>432</v>
      </c>
      <c r="B441" s="3" t="s">
        <v>18</v>
      </c>
      <c r="C441" s="3" t="s">
        <v>8922</v>
      </c>
      <c r="D441" s="7">
        <v>1</v>
      </c>
      <c r="E441" s="7"/>
      <c r="F441" s="115"/>
      <c r="G441" s="10">
        <v>51039</v>
      </c>
      <c r="H441" s="138">
        <v>230000978</v>
      </c>
      <c r="I441" s="7"/>
      <c r="J441" s="7"/>
      <c r="K441" s="7"/>
      <c r="L441" s="7"/>
      <c r="M441" s="7"/>
      <c r="N441" s="7"/>
      <c r="O441" s="7"/>
      <c r="P441" s="3"/>
      <c r="R441" s="4"/>
    </row>
    <row r="442" spans="1:18" ht="17.25">
      <c r="A442" s="3">
        <v>433</v>
      </c>
      <c r="B442" s="3" t="s">
        <v>18</v>
      </c>
      <c r="C442" s="3" t="s">
        <v>8940</v>
      </c>
      <c r="D442" s="7"/>
      <c r="E442" s="7">
        <v>1</v>
      </c>
      <c r="F442" s="115"/>
      <c r="G442" s="10">
        <v>51018</v>
      </c>
      <c r="H442" s="138">
        <v>230001027</v>
      </c>
      <c r="I442" s="7"/>
      <c r="J442" s="7"/>
      <c r="K442" s="7"/>
      <c r="L442" s="7"/>
      <c r="M442" s="7"/>
      <c r="N442" s="7"/>
      <c r="O442" s="7"/>
      <c r="P442" s="3"/>
      <c r="R442" s="4"/>
    </row>
    <row r="443" spans="1:18" ht="17.25">
      <c r="A443" s="3">
        <v>434</v>
      </c>
      <c r="B443" s="3" t="s">
        <v>18</v>
      </c>
      <c r="C443" s="3" t="s">
        <v>8936</v>
      </c>
      <c r="D443" s="7"/>
      <c r="E443" s="7">
        <v>1</v>
      </c>
      <c r="F443" s="115"/>
      <c r="G443" s="10">
        <v>51019</v>
      </c>
      <c r="H443" s="138">
        <v>230001026</v>
      </c>
      <c r="I443" s="7"/>
      <c r="J443" s="7"/>
      <c r="K443" s="7"/>
      <c r="L443" s="7"/>
      <c r="M443" s="7"/>
      <c r="N443" s="7"/>
      <c r="O443" s="7"/>
      <c r="P443" s="3"/>
      <c r="R443" s="4"/>
    </row>
    <row r="444" spans="1:18" ht="17.25">
      <c r="A444" s="3">
        <v>435</v>
      </c>
      <c r="B444" s="3" t="s">
        <v>18</v>
      </c>
      <c r="C444" s="3" t="s">
        <v>8816</v>
      </c>
      <c r="D444" s="7"/>
      <c r="E444" s="7">
        <v>1</v>
      </c>
      <c r="F444" s="115"/>
      <c r="G444" s="10">
        <v>51020</v>
      </c>
      <c r="H444" s="138">
        <v>230001024</v>
      </c>
      <c r="I444" s="7"/>
      <c r="J444" s="7"/>
      <c r="K444" s="7"/>
      <c r="L444" s="7"/>
      <c r="M444" s="7"/>
      <c r="N444" s="7"/>
      <c r="O444" s="7"/>
      <c r="P444" s="3"/>
      <c r="R444" s="4"/>
    </row>
    <row r="445" spans="1:18" ht="17.25">
      <c r="A445" s="3">
        <v>436</v>
      </c>
      <c r="B445" s="3" t="s">
        <v>18</v>
      </c>
      <c r="C445" s="3" t="s">
        <v>8825</v>
      </c>
      <c r="D445" s="7"/>
      <c r="E445" s="7">
        <v>1</v>
      </c>
      <c r="F445" s="115"/>
      <c r="G445" s="10">
        <v>51022</v>
      </c>
      <c r="H445" s="138">
        <v>230001018</v>
      </c>
      <c r="I445" s="7"/>
      <c r="J445" s="7"/>
      <c r="K445" s="7"/>
      <c r="L445" s="7"/>
      <c r="M445" s="7"/>
      <c r="N445" s="7"/>
      <c r="O445" s="7"/>
      <c r="P445" s="3"/>
      <c r="R445" s="4"/>
    </row>
    <row r="446" spans="1:18" ht="17.25">
      <c r="A446" s="3">
        <v>437</v>
      </c>
      <c r="B446" s="3" t="s">
        <v>18</v>
      </c>
      <c r="C446" s="3" t="s">
        <v>8817</v>
      </c>
      <c r="D446" s="7"/>
      <c r="E446" s="7">
        <v>1</v>
      </c>
      <c r="F446" s="115"/>
      <c r="G446" s="10">
        <v>51023</v>
      </c>
      <c r="H446" s="138">
        <v>230001017</v>
      </c>
      <c r="I446" s="7"/>
      <c r="J446" s="7"/>
      <c r="K446" s="7"/>
      <c r="L446" s="7"/>
      <c r="M446" s="7"/>
      <c r="N446" s="7"/>
      <c r="O446" s="7"/>
      <c r="P446" s="3"/>
      <c r="R446" s="4"/>
    </row>
    <row r="447" spans="1:18" ht="17.25">
      <c r="A447" s="3">
        <v>438</v>
      </c>
      <c r="B447" s="3" t="s">
        <v>18</v>
      </c>
      <c r="C447" s="3" t="s">
        <v>8807</v>
      </c>
      <c r="D447" s="7"/>
      <c r="E447" s="7">
        <v>1</v>
      </c>
      <c r="F447" s="115"/>
      <c r="G447" s="10">
        <v>51025</v>
      </c>
      <c r="H447" s="138">
        <v>230001013</v>
      </c>
      <c r="I447" s="7"/>
      <c r="J447" s="7"/>
      <c r="K447" s="7"/>
      <c r="L447" s="7"/>
      <c r="M447" s="7"/>
      <c r="N447" s="7"/>
      <c r="O447" s="7"/>
      <c r="P447" s="3"/>
      <c r="R447" s="4"/>
    </row>
    <row r="448" spans="1:18" ht="17.25">
      <c r="A448" s="3">
        <v>439</v>
      </c>
      <c r="B448" s="3" t="s">
        <v>18</v>
      </c>
      <c r="C448" s="3" t="s">
        <v>8671</v>
      </c>
      <c r="D448" s="7">
        <v>1</v>
      </c>
      <c r="E448" s="7"/>
      <c r="F448" s="115"/>
      <c r="G448" s="10">
        <v>32790</v>
      </c>
      <c r="H448" s="138">
        <v>230000314</v>
      </c>
      <c r="I448" s="7"/>
      <c r="J448" s="7"/>
      <c r="K448" s="7"/>
      <c r="L448" s="7"/>
      <c r="M448" s="7"/>
      <c r="N448" s="7"/>
      <c r="O448" s="7"/>
      <c r="P448" s="3"/>
      <c r="R448" s="4"/>
    </row>
    <row r="449" spans="1:18" ht="17.25">
      <c r="A449" s="3">
        <v>440</v>
      </c>
      <c r="B449" s="3" t="s">
        <v>18</v>
      </c>
      <c r="C449" s="3" t="s">
        <v>8789</v>
      </c>
      <c r="D449" s="7"/>
      <c r="E449" s="7">
        <v>1</v>
      </c>
      <c r="F449" s="115"/>
      <c r="G449" s="10">
        <v>32741</v>
      </c>
      <c r="H449" s="138">
        <v>230000606</v>
      </c>
      <c r="I449" s="7"/>
      <c r="J449" s="7"/>
      <c r="K449" s="7"/>
      <c r="L449" s="7"/>
      <c r="M449" s="7"/>
      <c r="N449" s="7"/>
      <c r="O449" s="7"/>
      <c r="P449" s="3"/>
      <c r="R449" s="4"/>
    </row>
    <row r="450" spans="1:18" ht="17.25">
      <c r="A450" s="3">
        <v>441</v>
      </c>
      <c r="B450" s="3" t="s">
        <v>18</v>
      </c>
      <c r="C450" s="3" t="s">
        <v>8788</v>
      </c>
      <c r="D450" s="7"/>
      <c r="E450" s="7"/>
      <c r="F450" s="115">
        <v>1</v>
      </c>
      <c r="G450" s="10">
        <v>32742</v>
      </c>
      <c r="H450" s="138">
        <v>230000603</v>
      </c>
      <c r="I450" s="7"/>
      <c r="J450" s="7"/>
      <c r="K450" s="7"/>
      <c r="L450" s="7"/>
      <c r="M450" s="7"/>
      <c r="N450" s="7"/>
      <c r="O450" s="7"/>
      <c r="P450" s="3"/>
      <c r="R450" s="4"/>
    </row>
    <row r="451" spans="1:18" ht="17.25">
      <c r="A451" s="3">
        <v>442</v>
      </c>
      <c r="B451" s="3" t="s">
        <v>18</v>
      </c>
      <c r="C451" s="3" t="s">
        <v>8787</v>
      </c>
      <c r="D451" s="7"/>
      <c r="E451" s="7"/>
      <c r="F451" s="115">
        <v>1</v>
      </c>
      <c r="G451" s="10">
        <v>32743</v>
      </c>
      <c r="H451" s="138">
        <v>230000602</v>
      </c>
      <c r="I451" s="7"/>
      <c r="J451" s="7"/>
      <c r="K451" s="7"/>
      <c r="L451" s="7"/>
      <c r="M451" s="7"/>
      <c r="N451" s="7"/>
      <c r="O451" s="7"/>
      <c r="P451" s="3"/>
      <c r="R451" s="4"/>
    </row>
    <row r="452" spans="1:18" ht="17.25">
      <c r="A452" s="3">
        <v>443</v>
      </c>
      <c r="B452" s="3" t="s">
        <v>18</v>
      </c>
      <c r="C452" s="3" t="s">
        <v>8774</v>
      </c>
      <c r="D452" s="7"/>
      <c r="E452" s="7">
        <v>1</v>
      </c>
      <c r="F452" s="115"/>
      <c r="G452" s="10">
        <v>32740</v>
      </c>
      <c r="H452" s="138">
        <v>230000573</v>
      </c>
      <c r="I452" s="7"/>
      <c r="J452" s="7"/>
      <c r="K452" s="7"/>
      <c r="L452" s="7"/>
      <c r="M452" s="7"/>
      <c r="N452" s="7"/>
      <c r="O452" s="7"/>
      <c r="P452" s="3"/>
      <c r="R452" s="4"/>
    </row>
    <row r="453" spans="1:18" ht="17.25">
      <c r="A453" s="3">
        <v>444</v>
      </c>
      <c r="B453" s="3" t="s">
        <v>18</v>
      </c>
      <c r="C453" s="3" t="s">
        <v>8647</v>
      </c>
      <c r="D453" s="7">
        <v>1</v>
      </c>
      <c r="E453" s="7"/>
      <c r="F453" s="115"/>
      <c r="G453" s="10">
        <v>32721</v>
      </c>
      <c r="H453" s="138">
        <v>230000269</v>
      </c>
      <c r="I453" s="7">
        <v>1</v>
      </c>
      <c r="J453" s="7"/>
      <c r="K453" s="7">
        <v>1</v>
      </c>
      <c r="L453" s="7"/>
      <c r="M453" s="7"/>
      <c r="N453" s="7"/>
      <c r="O453" s="7"/>
      <c r="P453" s="3"/>
      <c r="R453" s="4"/>
    </row>
    <row r="454" spans="1:18" ht="17.25">
      <c r="A454" s="3">
        <v>445</v>
      </c>
      <c r="B454" s="3" t="s">
        <v>18</v>
      </c>
      <c r="C454" s="3" t="s">
        <v>8646</v>
      </c>
      <c r="D454" s="7">
        <v>1</v>
      </c>
      <c r="E454" s="7"/>
      <c r="F454" s="115"/>
      <c r="G454" s="10">
        <v>32722</v>
      </c>
      <c r="H454" s="138">
        <v>230000266</v>
      </c>
      <c r="I454" s="7"/>
      <c r="J454" s="7"/>
      <c r="K454" s="7"/>
      <c r="L454" s="7"/>
      <c r="M454" s="7"/>
      <c r="N454" s="7"/>
      <c r="O454" s="7"/>
      <c r="P454" s="3"/>
      <c r="R454" s="4"/>
    </row>
    <row r="455" spans="1:18" ht="17.25">
      <c r="A455" s="3">
        <v>446</v>
      </c>
      <c r="B455" s="3" t="s">
        <v>18</v>
      </c>
      <c r="C455" s="3" t="s">
        <v>8645</v>
      </c>
      <c r="D455" s="7">
        <v>1</v>
      </c>
      <c r="E455" s="7"/>
      <c r="F455" s="115"/>
      <c r="G455" s="10">
        <v>32723</v>
      </c>
      <c r="H455" s="138">
        <v>230000265</v>
      </c>
      <c r="I455" s="7">
        <v>1</v>
      </c>
      <c r="J455" s="7"/>
      <c r="K455" s="7">
        <v>1</v>
      </c>
      <c r="L455" s="7"/>
      <c r="M455" s="7"/>
      <c r="N455" s="7"/>
      <c r="O455" s="7"/>
      <c r="P455" s="3"/>
      <c r="R455" s="4"/>
    </row>
    <row r="456" spans="1:18" ht="17.25">
      <c r="A456" s="3">
        <v>447</v>
      </c>
      <c r="B456" s="3" t="s">
        <v>18</v>
      </c>
      <c r="C456" s="3" t="s">
        <v>8663</v>
      </c>
      <c r="D456" s="7"/>
      <c r="E456" s="7">
        <v>1</v>
      </c>
      <c r="F456" s="115"/>
      <c r="G456" s="10">
        <v>32756</v>
      </c>
      <c r="H456" s="138">
        <v>230000296</v>
      </c>
      <c r="I456" s="7"/>
      <c r="J456" s="7"/>
      <c r="K456" s="7"/>
      <c r="L456" s="7"/>
      <c r="M456" s="7"/>
      <c r="N456" s="7"/>
      <c r="O456" s="7"/>
      <c r="P456" s="3"/>
      <c r="R456" s="4"/>
    </row>
    <row r="457" spans="1:18" ht="17.25">
      <c r="A457" s="3">
        <v>448</v>
      </c>
      <c r="B457" s="3" t="s">
        <v>18</v>
      </c>
      <c r="C457" s="3" t="s">
        <v>8662</v>
      </c>
      <c r="D457" s="7"/>
      <c r="E457" s="7">
        <v>1</v>
      </c>
      <c r="F457" s="115"/>
      <c r="G457" s="10">
        <v>32757</v>
      </c>
      <c r="H457" s="138">
        <v>230000295</v>
      </c>
      <c r="I457" s="7"/>
      <c r="J457" s="7"/>
      <c r="K457" s="7"/>
      <c r="L457" s="7"/>
      <c r="M457" s="7"/>
      <c r="N457" s="7"/>
      <c r="O457" s="7"/>
      <c r="P457" s="3"/>
      <c r="R457" s="4"/>
    </row>
    <row r="458" spans="1:18" ht="17.25">
      <c r="A458" s="3">
        <v>449</v>
      </c>
      <c r="B458" s="3" t="s">
        <v>18</v>
      </c>
      <c r="C458" s="3" t="s">
        <v>8662</v>
      </c>
      <c r="D458" s="7">
        <v>1</v>
      </c>
      <c r="E458" s="7"/>
      <c r="F458" s="115"/>
      <c r="G458" s="10">
        <v>32758</v>
      </c>
      <c r="H458" s="138">
        <v>230000294</v>
      </c>
      <c r="I458" s="7">
        <v>1</v>
      </c>
      <c r="J458" s="7"/>
      <c r="K458" s="7">
        <v>1</v>
      </c>
      <c r="L458" s="7"/>
      <c r="M458" s="7"/>
      <c r="N458" s="7"/>
      <c r="O458" s="7"/>
      <c r="P458" s="3"/>
      <c r="R458" s="4"/>
    </row>
    <row r="459" spans="1:18" ht="17.25">
      <c r="A459" s="3">
        <v>450</v>
      </c>
      <c r="B459" s="3" t="s">
        <v>18</v>
      </c>
      <c r="C459" s="3" t="s">
        <v>8656</v>
      </c>
      <c r="D459" s="7"/>
      <c r="E459" s="7">
        <v>1</v>
      </c>
      <c r="F459" s="115"/>
      <c r="G459" s="10">
        <v>32759</v>
      </c>
      <c r="H459" s="138">
        <v>230000283</v>
      </c>
      <c r="I459" s="7"/>
      <c r="J459" s="7"/>
      <c r="K459" s="7"/>
      <c r="L459" s="7"/>
      <c r="M459" s="7"/>
      <c r="N459" s="7"/>
      <c r="O459" s="7"/>
      <c r="P459" s="3"/>
      <c r="R459" s="4"/>
    </row>
    <row r="460" spans="1:18" ht="17.25">
      <c r="A460" s="3">
        <v>451</v>
      </c>
      <c r="B460" s="3" t="s">
        <v>18</v>
      </c>
      <c r="C460" s="3" t="s">
        <v>8655</v>
      </c>
      <c r="D460" s="7"/>
      <c r="E460" s="7">
        <v>1</v>
      </c>
      <c r="F460" s="115"/>
      <c r="G460" s="10">
        <v>32760</v>
      </c>
      <c r="H460" s="138">
        <v>230000280</v>
      </c>
      <c r="I460" s="7"/>
      <c r="J460" s="7"/>
      <c r="K460" s="7"/>
      <c r="L460" s="7"/>
      <c r="M460" s="7"/>
      <c r="N460" s="7"/>
      <c r="O460" s="7"/>
      <c r="P460" s="3"/>
      <c r="R460" s="4"/>
    </row>
    <row r="461" spans="1:18" ht="17.25">
      <c r="A461" s="3">
        <v>452</v>
      </c>
      <c r="B461" s="3" t="s">
        <v>18</v>
      </c>
      <c r="C461" s="3" t="s">
        <v>8653</v>
      </c>
      <c r="D461" s="7"/>
      <c r="E461" s="7">
        <v>1</v>
      </c>
      <c r="F461" s="115"/>
      <c r="G461" s="10">
        <v>32762</v>
      </c>
      <c r="H461" s="138">
        <v>230000277</v>
      </c>
      <c r="I461" s="7"/>
      <c r="J461" s="7"/>
      <c r="K461" s="7"/>
      <c r="L461" s="7"/>
      <c r="M461" s="7"/>
      <c r="N461" s="7"/>
      <c r="O461" s="7"/>
      <c r="P461" s="3"/>
      <c r="R461" s="4"/>
    </row>
    <row r="462" spans="1:18" ht="17.25">
      <c r="A462" s="3">
        <v>453</v>
      </c>
      <c r="B462" s="3" t="s">
        <v>18</v>
      </c>
      <c r="C462" s="3" t="s">
        <v>8651</v>
      </c>
      <c r="D462" s="7"/>
      <c r="E462" s="7">
        <v>1</v>
      </c>
      <c r="F462" s="115"/>
      <c r="G462" s="10">
        <v>32764</v>
      </c>
      <c r="H462" s="138">
        <v>230000274</v>
      </c>
      <c r="I462" s="7"/>
      <c r="J462" s="7"/>
      <c r="K462" s="7"/>
      <c r="L462" s="7"/>
      <c r="M462" s="7"/>
      <c r="N462" s="7"/>
      <c r="O462" s="7"/>
      <c r="P462" s="3"/>
      <c r="R462" s="4"/>
    </row>
    <row r="463" spans="1:18" ht="17.25">
      <c r="A463" s="3">
        <v>454</v>
      </c>
      <c r="B463" s="3" t="s">
        <v>18</v>
      </c>
      <c r="C463" s="3" t="s">
        <v>8770</v>
      </c>
      <c r="D463" s="7"/>
      <c r="E463" s="7">
        <v>1</v>
      </c>
      <c r="F463" s="115"/>
      <c r="G463" s="10">
        <v>32729</v>
      </c>
      <c r="H463" s="138">
        <v>230000562</v>
      </c>
      <c r="I463" s="7"/>
      <c r="J463" s="7"/>
      <c r="K463" s="7"/>
      <c r="L463" s="7"/>
      <c r="M463" s="7"/>
      <c r="N463" s="7"/>
      <c r="O463" s="7"/>
      <c r="P463" s="3"/>
      <c r="R463" s="4"/>
    </row>
    <row r="464" spans="1:18" ht="17.25">
      <c r="A464" s="3">
        <v>455</v>
      </c>
      <c r="B464" s="3" t="s">
        <v>18</v>
      </c>
      <c r="C464" s="3" t="s">
        <v>8648</v>
      </c>
      <c r="D464" s="7"/>
      <c r="E464" s="7"/>
      <c r="F464" s="115">
        <v>1</v>
      </c>
      <c r="G464" s="10">
        <v>32730</v>
      </c>
      <c r="H464" s="138">
        <v>230000560</v>
      </c>
      <c r="I464" s="7"/>
      <c r="J464" s="7"/>
      <c r="K464" s="7"/>
      <c r="L464" s="7"/>
      <c r="M464" s="7"/>
      <c r="N464" s="7"/>
      <c r="O464" s="7"/>
      <c r="P464" s="3"/>
      <c r="R464" s="4"/>
    </row>
    <row r="465" spans="1:18" ht="17.25">
      <c r="A465" s="3">
        <v>456</v>
      </c>
      <c r="B465" s="3" t="s">
        <v>18</v>
      </c>
      <c r="C465" s="3" t="s">
        <v>8768</v>
      </c>
      <c r="D465" s="7"/>
      <c r="E465" s="7"/>
      <c r="F465" s="115">
        <v>1</v>
      </c>
      <c r="G465" s="10">
        <v>32710</v>
      </c>
      <c r="H465" s="138">
        <v>230000557</v>
      </c>
      <c r="I465" s="7"/>
      <c r="J465" s="7"/>
      <c r="K465" s="7"/>
      <c r="L465" s="7"/>
      <c r="M465" s="7"/>
      <c r="N465" s="7"/>
      <c r="O465" s="7"/>
      <c r="P465" s="3"/>
      <c r="R465" s="4"/>
    </row>
    <row r="466" spans="1:18" ht="17.25">
      <c r="A466" s="3">
        <v>457</v>
      </c>
      <c r="B466" s="3" t="s">
        <v>18</v>
      </c>
      <c r="C466" s="3" t="s">
        <v>459</v>
      </c>
      <c r="D466" s="7">
        <v>1</v>
      </c>
      <c r="E466" s="7"/>
      <c r="F466" s="115"/>
      <c r="G466" s="10">
        <v>32732</v>
      </c>
      <c r="H466" s="138">
        <v>230000592</v>
      </c>
      <c r="I466" s="7">
        <v>1</v>
      </c>
      <c r="J466" s="7"/>
      <c r="K466" s="7">
        <v>1</v>
      </c>
      <c r="L466" s="7"/>
      <c r="M466" s="7"/>
      <c r="N466" s="7"/>
      <c r="O466" s="7"/>
      <c r="P466" s="3"/>
      <c r="R466" s="4"/>
    </row>
    <row r="467" spans="1:18" ht="17.25">
      <c r="A467" s="3">
        <v>458</v>
      </c>
      <c r="B467" s="3" t="s">
        <v>18</v>
      </c>
      <c r="C467" s="3" t="s">
        <v>8785</v>
      </c>
      <c r="D467" s="7">
        <v>1</v>
      </c>
      <c r="E467" s="7"/>
      <c r="F467" s="115"/>
      <c r="G467" s="10">
        <v>32733</v>
      </c>
      <c r="H467" s="138">
        <v>230000591</v>
      </c>
      <c r="I467" s="7"/>
      <c r="J467" s="7"/>
      <c r="K467" s="7"/>
      <c r="L467" s="7"/>
      <c r="M467" s="7"/>
      <c r="N467" s="7"/>
      <c r="O467" s="7"/>
      <c r="P467" s="3"/>
      <c r="R467" s="4"/>
    </row>
    <row r="468" spans="1:18" ht="17.25">
      <c r="A468" s="3">
        <v>459</v>
      </c>
      <c r="B468" s="3" t="s">
        <v>18</v>
      </c>
      <c r="C468" s="3" t="s">
        <v>8784</v>
      </c>
      <c r="D468" s="7"/>
      <c r="E468" s="7"/>
      <c r="F468" s="115">
        <v>1</v>
      </c>
      <c r="G468" s="10">
        <v>32734</v>
      </c>
      <c r="H468" s="138">
        <v>230000588</v>
      </c>
      <c r="I468" s="7"/>
      <c r="J468" s="7"/>
      <c r="K468" s="7"/>
      <c r="L468" s="7"/>
      <c r="M468" s="7"/>
      <c r="N468" s="7"/>
      <c r="O468" s="7"/>
      <c r="P468" s="3"/>
      <c r="R468" s="4"/>
    </row>
    <row r="469" spans="1:18" ht="17.25">
      <c r="A469" s="3">
        <v>460</v>
      </c>
      <c r="B469" s="3" t="s">
        <v>18</v>
      </c>
      <c r="C469" s="3" t="s">
        <v>8783</v>
      </c>
      <c r="D469" s="7"/>
      <c r="E469" s="7">
        <v>1</v>
      </c>
      <c r="F469" s="115"/>
      <c r="G469" s="10">
        <v>32735</v>
      </c>
      <c r="H469" s="138">
        <v>230000587</v>
      </c>
      <c r="I469" s="7"/>
      <c r="J469" s="7"/>
      <c r="K469" s="7"/>
      <c r="L469" s="7"/>
      <c r="M469" s="7"/>
      <c r="N469" s="7"/>
      <c r="O469" s="7"/>
      <c r="P469" s="3"/>
      <c r="R469" s="4"/>
    </row>
    <row r="470" spans="1:18" ht="17.25">
      <c r="A470" s="3">
        <v>461</v>
      </c>
      <c r="B470" s="3" t="s">
        <v>18</v>
      </c>
      <c r="C470" s="3" t="s">
        <v>8780</v>
      </c>
      <c r="D470" s="7"/>
      <c r="E470" s="7">
        <v>1</v>
      </c>
      <c r="F470" s="115"/>
      <c r="G470" s="10">
        <v>32737</v>
      </c>
      <c r="H470" s="138">
        <v>230000583</v>
      </c>
      <c r="I470" s="7"/>
      <c r="J470" s="7"/>
      <c r="K470" s="7"/>
      <c r="L470" s="7"/>
      <c r="M470" s="7"/>
      <c r="N470" s="7"/>
      <c r="O470" s="7"/>
      <c r="P470" s="3"/>
      <c r="R470" s="4"/>
    </row>
    <row r="471" spans="1:18" ht="17.25">
      <c r="A471" s="3">
        <v>462</v>
      </c>
      <c r="B471" s="3" t="s">
        <v>18</v>
      </c>
      <c r="C471" s="3" t="s">
        <v>8777</v>
      </c>
      <c r="D471" s="7"/>
      <c r="E471" s="7">
        <v>1</v>
      </c>
      <c r="F471" s="115"/>
      <c r="G471" s="10">
        <v>32738</v>
      </c>
      <c r="H471" s="138">
        <v>230000578</v>
      </c>
      <c r="I471" s="7"/>
      <c r="J471" s="7"/>
      <c r="K471" s="7"/>
      <c r="L471" s="7"/>
      <c r="M471" s="7"/>
      <c r="N471" s="7"/>
      <c r="O471" s="7"/>
      <c r="P471" s="3"/>
      <c r="R471" s="4"/>
    </row>
    <row r="472" spans="1:18" ht="17.25">
      <c r="A472" s="3">
        <v>463</v>
      </c>
      <c r="B472" s="3" t="s">
        <v>18</v>
      </c>
      <c r="C472" s="3" t="s">
        <v>8636</v>
      </c>
      <c r="D472" s="7">
        <v>1</v>
      </c>
      <c r="E472" s="7"/>
      <c r="F472" s="115"/>
      <c r="G472" s="10">
        <v>32717</v>
      </c>
      <c r="H472" s="138">
        <v>230000251</v>
      </c>
      <c r="I472" s="7">
        <v>1</v>
      </c>
      <c r="J472" s="7"/>
      <c r="K472" s="7">
        <v>1</v>
      </c>
      <c r="L472" s="7"/>
      <c r="M472" s="7"/>
      <c r="N472" s="7"/>
      <c r="O472" s="7"/>
      <c r="P472" s="3"/>
      <c r="R472" s="4"/>
    </row>
    <row r="473" spans="1:18" ht="17.25">
      <c r="A473" s="3">
        <v>464</v>
      </c>
      <c r="B473" s="3" t="s">
        <v>18</v>
      </c>
      <c r="C473" s="3" t="s">
        <v>8643</v>
      </c>
      <c r="D473" s="7">
        <v>1</v>
      </c>
      <c r="E473" s="7"/>
      <c r="F473" s="115"/>
      <c r="G473" s="10">
        <v>32725</v>
      </c>
      <c r="H473" s="138">
        <v>230000262</v>
      </c>
      <c r="I473" s="7">
        <v>1</v>
      </c>
      <c r="J473" s="7"/>
      <c r="K473" s="7">
        <v>1</v>
      </c>
      <c r="L473" s="7"/>
      <c r="M473" s="7"/>
      <c r="N473" s="7"/>
      <c r="O473" s="7"/>
      <c r="P473" s="3"/>
      <c r="R473" s="4"/>
    </row>
    <row r="474" spans="1:18" ht="17.25">
      <c r="A474" s="3">
        <v>465</v>
      </c>
      <c r="B474" s="3" t="s">
        <v>18</v>
      </c>
      <c r="C474" s="3" t="s">
        <v>8525</v>
      </c>
      <c r="D474" s="7"/>
      <c r="E474" s="7"/>
      <c r="F474" s="115">
        <v>1</v>
      </c>
      <c r="G474" s="10">
        <v>32727</v>
      </c>
      <c r="H474" s="138">
        <v>230000255</v>
      </c>
      <c r="I474" s="7"/>
      <c r="J474" s="7"/>
      <c r="K474" s="7"/>
      <c r="L474" s="7"/>
      <c r="M474" s="7"/>
      <c r="N474" s="7"/>
      <c r="O474" s="7"/>
      <c r="P474" s="3"/>
      <c r="R474" s="4"/>
    </row>
    <row r="475" spans="1:18" ht="17.25">
      <c r="A475" s="3">
        <v>466</v>
      </c>
      <c r="B475" s="3" t="s">
        <v>18</v>
      </c>
      <c r="C475" s="3" t="s">
        <v>3533</v>
      </c>
      <c r="D475" s="7"/>
      <c r="E475" s="7">
        <v>1</v>
      </c>
      <c r="F475" s="115"/>
      <c r="G475" s="10">
        <v>32728</v>
      </c>
      <c r="H475" s="138">
        <v>230000254</v>
      </c>
      <c r="I475" s="7"/>
      <c r="J475" s="7"/>
      <c r="K475" s="7"/>
      <c r="L475" s="7"/>
      <c r="M475" s="7"/>
      <c r="N475" s="7"/>
      <c r="O475" s="7"/>
      <c r="P475" s="3"/>
      <c r="R475" s="4"/>
    </row>
    <row r="476" spans="1:18" ht="17.25">
      <c r="A476" s="3">
        <v>467</v>
      </c>
      <c r="B476" s="3" t="s">
        <v>18</v>
      </c>
      <c r="C476" s="3" t="s">
        <v>8621</v>
      </c>
      <c r="D476" s="7"/>
      <c r="E476" s="7">
        <v>1</v>
      </c>
      <c r="F476" s="115"/>
      <c r="G476" s="10">
        <v>32024</v>
      </c>
      <c r="H476" s="138">
        <v>230000228</v>
      </c>
      <c r="I476" s="7"/>
      <c r="J476" s="7"/>
      <c r="K476" s="7"/>
      <c r="L476" s="7"/>
      <c r="M476" s="7"/>
      <c r="N476" s="7"/>
      <c r="O476" s="7"/>
      <c r="P476" s="3"/>
      <c r="R476" s="4"/>
    </row>
    <row r="477" spans="1:18" ht="17.25">
      <c r="A477" s="3">
        <v>468</v>
      </c>
      <c r="B477" s="3" t="s">
        <v>18</v>
      </c>
      <c r="C477" s="3" t="s">
        <v>8624</v>
      </c>
      <c r="D477" s="7">
        <v>1</v>
      </c>
      <c r="E477" s="7"/>
      <c r="F477" s="115"/>
      <c r="G477" s="10">
        <v>32006</v>
      </c>
      <c r="H477" s="138">
        <v>230000224</v>
      </c>
      <c r="I477" s="7">
        <v>1</v>
      </c>
      <c r="J477" s="7"/>
      <c r="K477" s="7">
        <v>1</v>
      </c>
      <c r="L477" s="7"/>
      <c r="M477" s="7"/>
      <c r="N477" s="7"/>
      <c r="O477" s="7"/>
      <c r="P477" s="3"/>
      <c r="R477" s="4"/>
    </row>
    <row r="478" spans="1:18" ht="17.25">
      <c r="A478" s="3">
        <v>469</v>
      </c>
      <c r="B478" s="3" t="s">
        <v>18</v>
      </c>
      <c r="C478" s="3" t="s">
        <v>8624</v>
      </c>
      <c r="D478" s="7"/>
      <c r="E478" s="7">
        <v>1</v>
      </c>
      <c r="F478" s="115"/>
      <c r="G478" s="10">
        <v>32013</v>
      </c>
      <c r="H478" s="138">
        <v>230000223</v>
      </c>
      <c r="I478" s="7"/>
      <c r="J478" s="7"/>
      <c r="K478" s="7"/>
      <c r="L478" s="7"/>
      <c r="M478" s="7"/>
      <c r="N478" s="7"/>
      <c r="O478" s="7"/>
      <c r="P478" s="3"/>
      <c r="R478" s="4"/>
    </row>
    <row r="479" spans="1:18" ht="17.25">
      <c r="A479" s="3">
        <v>470</v>
      </c>
      <c r="B479" s="3" t="s">
        <v>18</v>
      </c>
      <c r="C479" s="3" t="s">
        <v>8623</v>
      </c>
      <c r="D479" s="7">
        <v>1</v>
      </c>
      <c r="E479" s="7"/>
      <c r="F479" s="115"/>
      <c r="G479" s="10">
        <v>32011</v>
      </c>
      <c r="H479" s="138">
        <v>230000222</v>
      </c>
      <c r="I479" s="7">
        <v>1</v>
      </c>
      <c r="J479" s="7"/>
      <c r="K479" s="7">
        <v>1</v>
      </c>
      <c r="L479" s="7"/>
      <c r="M479" s="7"/>
      <c r="N479" s="7"/>
      <c r="O479" s="7"/>
      <c r="P479" s="3"/>
      <c r="R479" s="4"/>
    </row>
    <row r="480" spans="1:18" ht="17.25">
      <c r="A480" s="3">
        <v>471</v>
      </c>
      <c r="B480" s="3" t="s">
        <v>18</v>
      </c>
      <c r="C480" s="3" t="s">
        <v>8622</v>
      </c>
      <c r="D480" s="7">
        <v>1</v>
      </c>
      <c r="E480" s="7"/>
      <c r="F480" s="115"/>
      <c r="G480" s="10">
        <v>32017</v>
      </c>
      <c r="H480" s="138">
        <v>230000221</v>
      </c>
      <c r="I480" s="7">
        <v>1</v>
      </c>
      <c r="J480" s="7"/>
      <c r="K480" s="7">
        <v>1</v>
      </c>
      <c r="L480" s="7"/>
      <c r="M480" s="7"/>
      <c r="N480" s="7"/>
      <c r="O480" s="7"/>
      <c r="P480" s="3"/>
      <c r="R480" s="4"/>
    </row>
    <row r="481" spans="1:18" ht="17.25">
      <c r="A481" s="3">
        <v>472</v>
      </c>
      <c r="B481" s="3" t="s">
        <v>18</v>
      </c>
      <c r="C481" s="3" t="s">
        <v>8621</v>
      </c>
      <c r="D481" s="7"/>
      <c r="E481" s="7">
        <v>1</v>
      </c>
      <c r="F481" s="115"/>
      <c r="G481" s="10">
        <v>32022</v>
      </c>
      <c r="H481" s="138">
        <v>230000220</v>
      </c>
      <c r="I481" s="7"/>
      <c r="J481" s="7"/>
      <c r="K481" s="7"/>
      <c r="L481" s="7"/>
      <c r="M481" s="7"/>
      <c r="N481" s="7"/>
      <c r="O481" s="7"/>
      <c r="P481" s="3"/>
      <c r="R481" s="4"/>
    </row>
    <row r="482" spans="1:18" ht="17.25">
      <c r="A482" s="3">
        <v>473</v>
      </c>
      <c r="B482" s="3" t="s">
        <v>18</v>
      </c>
      <c r="C482" s="3" t="s">
        <v>8766</v>
      </c>
      <c r="D482" s="7"/>
      <c r="E482" s="7">
        <v>1</v>
      </c>
      <c r="F482" s="115"/>
      <c r="G482" s="10">
        <v>32711</v>
      </c>
      <c r="H482" s="138">
        <v>230000553</v>
      </c>
      <c r="I482" s="7"/>
      <c r="J482" s="7"/>
      <c r="K482" s="7"/>
      <c r="L482" s="7"/>
      <c r="M482" s="7"/>
      <c r="N482" s="7"/>
      <c r="O482" s="7"/>
      <c r="P482" s="3"/>
      <c r="R482" s="4"/>
    </row>
    <row r="483" spans="1:18" ht="17.25">
      <c r="A483" s="3">
        <v>474</v>
      </c>
      <c r="B483" s="3" t="s">
        <v>18</v>
      </c>
      <c r="C483" s="3" t="s">
        <v>8764</v>
      </c>
      <c r="D483" s="7"/>
      <c r="E483" s="7">
        <v>1</v>
      </c>
      <c r="F483" s="115"/>
      <c r="G483" s="10">
        <v>32713</v>
      </c>
      <c r="H483" s="138">
        <v>230000548</v>
      </c>
      <c r="I483" s="7"/>
      <c r="J483" s="7"/>
      <c r="K483" s="7"/>
      <c r="L483" s="7"/>
      <c r="M483" s="7"/>
      <c r="N483" s="7"/>
      <c r="O483" s="7"/>
      <c r="P483" s="3"/>
      <c r="R483" s="4"/>
    </row>
    <row r="484" spans="1:18" ht="17.25">
      <c r="A484" s="3">
        <v>475</v>
      </c>
      <c r="B484" s="3" t="s">
        <v>18</v>
      </c>
      <c r="C484" s="3" t="s">
        <v>8762</v>
      </c>
      <c r="D484" s="7"/>
      <c r="E484" s="7"/>
      <c r="F484" s="115">
        <v>1</v>
      </c>
      <c r="G484" s="10">
        <v>32715</v>
      </c>
      <c r="H484" s="138">
        <v>230000546</v>
      </c>
      <c r="I484" s="7"/>
      <c r="J484" s="7"/>
      <c r="K484" s="7"/>
      <c r="L484" s="7"/>
      <c r="M484" s="7"/>
      <c r="N484" s="7"/>
      <c r="O484" s="7"/>
      <c r="P484" s="3"/>
      <c r="R484" s="4"/>
    </row>
    <row r="485" spans="1:18" ht="17.25">
      <c r="A485" s="3">
        <v>476</v>
      </c>
      <c r="B485" s="3" t="s">
        <v>18</v>
      </c>
      <c r="C485" s="3" t="s">
        <v>8979</v>
      </c>
      <c r="D485" s="7"/>
      <c r="E485" s="7">
        <v>1</v>
      </c>
      <c r="F485" s="115"/>
      <c r="G485" s="10">
        <v>32716</v>
      </c>
      <c r="H485" s="138">
        <v>230001148</v>
      </c>
      <c r="I485" s="7"/>
      <c r="J485" s="7"/>
      <c r="K485" s="7"/>
      <c r="L485" s="7"/>
      <c r="M485" s="7"/>
      <c r="N485" s="7"/>
      <c r="O485" s="7"/>
      <c r="P485" s="3"/>
      <c r="R485" s="4"/>
    </row>
    <row r="486" spans="1:18" ht="17.25">
      <c r="A486" s="3">
        <v>477</v>
      </c>
      <c r="B486" s="3" t="s">
        <v>18</v>
      </c>
      <c r="C486" s="3" t="s">
        <v>8634</v>
      </c>
      <c r="D486" s="7"/>
      <c r="E486" s="7"/>
      <c r="F486" s="115">
        <v>1</v>
      </c>
      <c r="G486" s="10">
        <v>32706</v>
      </c>
      <c r="H486" s="138">
        <v>230000246</v>
      </c>
      <c r="I486" s="7"/>
      <c r="J486" s="7"/>
      <c r="K486" s="7"/>
      <c r="L486" s="7"/>
      <c r="M486" s="7"/>
      <c r="N486" s="7"/>
      <c r="O486" s="7"/>
      <c r="P486" s="3"/>
      <c r="R486" s="4"/>
    </row>
    <row r="487" spans="1:18" ht="17.25">
      <c r="A487" s="3">
        <v>478</v>
      </c>
      <c r="B487" s="3" t="s">
        <v>18</v>
      </c>
      <c r="C487" s="3" t="s">
        <v>8633</v>
      </c>
      <c r="D487" s="7"/>
      <c r="E487" s="7">
        <v>1</v>
      </c>
      <c r="F487" s="115"/>
      <c r="G487" s="10">
        <v>32707</v>
      </c>
      <c r="H487" s="138">
        <v>230000244</v>
      </c>
      <c r="I487" s="7"/>
      <c r="J487" s="7"/>
      <c r="K487" s="7"/>
      <c r="L487" s="7"/>
      <c r="M487" s="7"/>
      <c r="N487" s="7"/>
      <c r="O487" s="7"/>
      <c r="P487" s="3"/>
      <c r="R487" s="4"/>
    </row>
    <row r="488" spans="1:18" ht="17.25">
      <c r="A488" s="3">
        <v>479</v>
      </c>
      <c r="B488" s="3" t="s">
        <v>18</v>
      </c>
      <c r="C488" s="3" t="s">
        <v>8629</v>
      </c>
      <c r="D488" s="7">
        <v>1</v>
      </c>
      <c r="E488" s="7"/>
      <c r="F488" s="115"/>
      <c r="G488" s="10">
        <v>32709</v>
      </c>
      <c r="H488" s="138">
        <v>230000239</v>
      </c>
      <c r="I488" s="7">
        <v>1</v>
      </c>
      <c r="J488" s="7"/>
      <c r="K488" s="7">
        <v>1</v>
      </c>
      <c r="L488" s="7"/>
      <c r="M488" s="7"/>
      <c r="N488" s="7"/>
      <c r="O488" s="7"/>
      <c r="P488" s="3"/>
      <c r="R488" s="4"/>
    </row>
    <row r="489" spans="1:18" ht="17.25">
      <c r="A489" s="3">
        <v>480</v>
      </c>
      <c r="B489" s="3" t="s">
        <v>18</v>
      </c>
      <c r="C489" s="3" t="s">
        <v>8627</v>
      </c>
      <c r="D489" s="7"/>
      <c r="E489" s="7"/>
      <c r="F489" s="115">
        <v>1</v>
      </c>
      <c r="G489" s="10">
        <v>32705</v>
      </c>
      <c r="H489" s="138">
        <v>230000235</v>
      </c>
      <c r="I489" s="7"/>
      <c r="J489" s="7"/>
      <c r="K489" s="7"/>
      <c r="L489" s="7"/>
      <c r="M489" s="7"/>
      <c r="N489" s="7"/>
      <c r="O489" s="7"/>
      <c r="P489" s="3"/>
      <c r="R489" s="4"/>
    </row>
    <row r="490" spans="1:18" ht="17.25">
      <c r="A490" s="3">
        <v>481</v>
      </c>
      <c r="B490" s="3" t="s">
        <v>18</v>
      </c>
      <c r="C490" s="3" t="s">
        <v>8558</v>
      </c>
      <c r="D490" s="7">
        <v>1</v>
      </c>
      <c r="E490" s="7"/>
      <c r="F490" s="115"/>
      <c r="G490" s="10">
        <v>32039</v>
      </c>
      <c r="H490" s="138">
        <v>230000076</v>
      </c>
      <c r="I490" s="7">
        <v>1</v>
      </c>
      <c r="J490" s="7"/>
      <c r="K490" s="7">
        <v>1</v>
      </c>
      <c r="L490" s="7"/>
      <c r="M490" s="7"/>
      <c r="N490" s="7"/>
      <c r="O490" s="7"/>
      <c r="P490" s="3"/>
      <c r="R490" s="4"/>
    </row>
    <row r="491" spans="1:18" ht="17.25">
      <c r="A491" s="3">
        <v>482</v>
      </c>
      <c r="B491" s="3" t="s">
        <v>18</v>
      </c>
      <c r="C491" s="3" t="s">
        <v>8892</v>
      </c>
      <c r="D491" s="7"/>
      <c r="E491" s="7">
        <v>1</v>
      </c>
      <c r="F491" s="115"/>
      <c r="G491" s="10">
        <v>32067</v>
      </c>
      <c r="H491" s="138">
        <v>230001187</v>
      </c>
      <c r="I491" s="7"/>
      <c r="J491" s="7"/>
      <c r="K491" s="7"/>
      <c r="L491" s="7"/>
      <c r="M491" s="7"/>
      <c r="N491" s="7"/>
      <c r="O491" s="7"/>
      <c r="P491" s="3"/>
      <c r="R491" s="4"/>
    </row>
    <row r="492" spans="1:18" ht="17.25">
      <c r="A492" s="3">
        <v>483</v>
      </c>
      <c r="B492" s="3" t="s">
        <v>18</v>
      </c>
      <c r="C492" s="3" t="s">
        <v>8566</v>
      </c>
      <c r="D492" s="7">
        <v>1</v>
      </c>
      <c r="E492" s="7"/>
      <c r="F492" s="115"/>
      <c r="G492" s="10">
        <v>32029</v>
      </c>
      <c r="H492" s="138">
        <v>230000084</v>
      </c>
      <c r="I492" s="7"/>
      <c r="J492" s="7"/>
      <c r="K492" s="7"/>
      <c r="L492" s="7"/>
      <c r="M492" s="7"/>
      <c r="N492" s="7"/>
      <c r="O492" s="7"/>
      <c r="P492" s="3"/>
      <c r="R492" s="4"/>
    </row>
    <row r="493" spans="1:18" ht="17.25">
      <c r="A493" s="3">
        <v>484</v>
      </c>
      <c r="B493" s="3" t="s">
        <v>18</v>
      </c>
      <c r="C493" s="3" t="s">
        <v>8565</v>
      </c>
      <c r="D493" s="7">
        <v>1</v>
      </c>
      <c r="E493" s="7"/>
      <c r="F493" s="115"/>
      <c r="G493" s="10">
        <v>32031</v>
      </c>
      <c r="H493" s="138">
        <v>230000083</v>
      </c>
      <c r="I493" s="7">
        <v>1</v>
      </c>
      <c r="J493" s="7"/>
      <c r="K493" s="7">
        <v>1</v>
      </c>
      <c r="L493" s="7"/>
      <c r="M493" s="7"/>
      <c r="N493" s="7"/>
      <c r="O493" s="7"/>
      <c r="P493" s="3"/>
      <c r="R493" s="4"/>
    </row>
    <row r="494" spans="1:18" ht="17.25">
      <c r="A494" s="3">
        <v>485</v>
      </c>
      <c r="B494" s="3" t="s">
        <v>18</v>
      </c>
      <c r="C494" s="3" t="s">
        <v>8564</v>
      </c>
      <c r="D494" s="7">
        <v>1</v>
      </c>
      <c r="E494" s="7"/>
      <c r="F494" s="115"/>
      <c r="G494" s="10">
        <v>32025</v>
      </c>
      <c r="H494" s="138">
        <v>230000082</v>
      </c>
      <c r="I494" s="7">
        <v>1</v>
      </c>
      <c r="J494" s="7"/>
      <c r="K494" s="7">
        <v>1</v>
      </c>
      <c r="L494" s="7"/>
      <c r="M494" s="7"/>
      <c r="N494" s="7"/>
      <c r="O494" s="7"/>
      <c r="P494" s="3"/>
      <c r="R494" s="4"/>
    </row>
    <row r="495" spans="1:18" ht="17.25">
      <c r="A495" s="3">
        <v>486</v>
      </c>
      <c r="B495" s="3" t="s">
        <v>18</v>
      </c>
      <c r="C495" s="3" t="s">
        <v>8563</v>
      </c>
      <c r="D495" s="7">
        <v>1</v>
      </c>
      <c r="E495" s="7"/>
      <c r="F495" s="115"/>
      <c r="G495" s="10">
        <v>32021</v>
      </c>
      <c r="H495" s="138">
        <v>230000081</v>
      </c>
      <c r="I495" s="7">
        <v>1</v>
      </c>
      <c r="J495" s="7"/>
      <c r="K495" s="7">
        <v>1</v>
      </c>
      <c r="L495" s="7"/>
      <c r="M495" s="7"/>
      <c r="N495" s="7"/>
      <c r="O495" s="7"/>
      <c r="P495" s="3"/>
      <c r="R495" s="4"/>
    </row>
    <row r="496" spans="1:18" ht="17.25">
      <c r="A496" s="3">
        <v>487</v>
      </c>
      <c r="B496" s="3" t="s">
        <v>18</v>
      </c>
      <c r="C496" s="3" t="s">
        <v>8562</v>
      </c>
      <c r="D496" s="7">
        <v>1</v>
      </c>
      <c r="E496" s="7"/>
      <c r="F496" s="115"/>
      <c r="G496" s="10">
        <v>32005</v>
      </c>
      <c r="H496" s="138">
        <v>230000080</v>
      </c>
      <c r="I496" s="7">
        <v>1</v>
      </c>
      <c r="J496" s="7">
        <v>1</v>
      </c>
      <c r="K496" s="7"/>
      <c r="L496" s="7"/>
      <c r="M496" s="7"/>
      <c r="N496" s="7"/>
      <c r="O496" s="7"/>
      <c r="P496" s="3"/>
      <c r="R496" s="4"/>
    </row>
    <row r="497" spans="1:18" ht="17.25">
      <c r="A497" s="3">
        <v>488</v>
      </c>
      <c r="B497" s="3" t="s">
        <v>18</v>
      </c>
      <c r="C497" s="3" t="s">
        <v>8561</v>
      </c>
      <c r="D497" s="7">
        <v>1</v>
      </c>
      <c r="E497" s="7"/>
      <c r="F497" s="115"/>
      <c r="G497" s="10">
        <v>32009</v>
      </c>
      <c r="H497" s="138">
        <v>230000079</v>
      </c>
      <c r="I497" s="7">
        <v>1</v>
      </c>
      <c r="J497" s="7">
        <v>1</v>
      </c>
      <c r="K497" s="7"/>
      <c r="L497" s="7"/>
      <c r="M497" s="7"/>
      <c r="N497" s="7"/>
      <c r="O497" s="7"/>
      <c r="P497" s="3"/>
      <c r="R497" s="4"/>
    </row>
    <row r="498" spans="1:18" ht="17.25">
      <c r="A498" s="3">
        <v>489</v>
      </c>
      <c r="B498" s="3" t="s">
        <v>18</v>
      </c>
      <c r="C498" s="3" t="s">
        <v>8565</v>
      </c>
      <c r="D498" s="7"/>
      <c r="E498" s="7">
        <v>1</v>
      </c>
      <c r="F498" s="115"/>
      <c r="G498" s="10">
        <v>32030</v>
      </c>
      <c r="H498" s="138">
        <v>230000119</v>
      </c>
      <c r="I498" s="7"/>
      <c r="J498" s="7"/>
      <c r="K498" s="7"/>
      <c r="L498" s="7"/>
      <c r="M498" s="7"/>
      <c r="N498" s="7"/>
      <c r="O498" s="7"/>
      <c r="P498" s="3"/>
      <c r="R498" s="4"/>
    </row>
    <row r="499" spans="1:18" ht="17.25">
      <c r="A499" s="3">
        <v>490</v>
      </c>
      <c r="B499" s="3" t="s">
        <v>18</v>
      </c>
      <c r="C499" s="3" t="s">
        <v>8586</v>
      </c>
      <c r="D499" s="7"/>
      <c r="E499" s="7">
        <v>1</v>
      </c>
      <c r="F499" s="115"/>
      <c r="G499" s="10">
        <v>32034</v>
      </c>
      <c r="H499" s="138">
        <v>230000117</v>
      </c>
      <c r="I499" s="7"/>
      <c r="J499" s="7"/>
      <c r="K499" s="7"/>
      <c r="L499" s="7"/>
      <c r="M499" s="7"/>
      <c r="N499" s="7"/>
      <c r="O499" s="7"/>
      <c r="P499" s="3"/>
      <c r="R499" s="4"/>
    </row>
    <row r="500" spans="1:18" ht="17.25">
      <c r="A500" s="3">
        <v>491</v>
      </c>
      <c r="B500" s="3" t="s">
        <v>18</v>
      </c>
      <c r="C500" s="3" t="s">
        <v>8585</v>
      </c>
      <c r="D500" s="7"/>
      <c r="E500" s="7">
        <v>1</v>
      </c>
      <c r="F500" s="115"/>
      <c r="G500" s="10">
        <v>32033</v>
      </c>
      <c r="H500" s="138">
        <v>230000116</v>
      </c>
      <c r="I500" s="7"/>
      <c r="J500" s="7"/>
      <c r="K500" s="7"/>
      <c r="L500" s="7"/>
      <c r="M500" s="7"/>
      <c r="N500" s="7"/>
      <c r="O500" s="7"/>
      <c r="P500" s="3"/>
      <c r="R500" s="4"/>
    </row>
    <row r="501" spans="1:18" ht="17.25">
      <c r="A501" s="3">
        <v>492</v>
      </c>
      <c r="B501" s="3" t="s">
        <v>18</v>
      </c>
      <c r="C501" s="3" t="s">
        <v>8540</v>
      </c>
      <c r="D501" s="7"/>
      <c r="E501" s="7"/>
      <c r="F501" s="115">
        <v>1</v>
      </c>
      <c r="G501" s="10">
        <v>32221</v>
      </c>
      <c r="H501" s="138">
        <v>230000062</v>
      </c>
      <c r="I501" s="7"/>
      <c r="J501" s="7"/>
      <c r="K501" s="7"/>
      <c r="L501" s="7"/>
      <c r="M501" s="7"/>
      <c r="N501" s="7"/>
      <c r="O501" s="7"/>
      <c r="P501" s="3"/>
      <c r="R501" s="4"/>
    </row>
    <row r="502" spans="1:18" ht="17.25">
      <c r="A502" s="3">
        <v>493</v>
      </c>
      <c r="B502" s="3" t="s">
        <v>18</v>
      </c>
      <c r="C502" s="3" t="s">
        <v>8541</v>
      </c>
      <c r="D502" s="7"/>
      <c r="E502" s="7">
        <v>1</v>
      </c>
      <c r="F502" s="115"/>
      <c r="G502" s="10">
        <v>32223</v>
      </c>
      <c r="H502" s="138">
        <v>230000061</v>
      </c>
      <c r="I502" s="7"/>
      <c r="J502" s="7"/>
      <c r="K502" s="7"/>
      <c r="L502" s="7"/>
      <c r="M502" s="7"/>
      <c r="N502" s="7"/>
      <c r="O502" s="7"/>
      <c r="P502" s="3"/>
      <c r="R502" s="4"/>
    </row>
    <row r="503" spans="1:18" ht="17.25">
      <c r="A503" s="3">
        <v>494</v>
      </c>
      <c r="B503" s="3" t="s">
        <v>18</v>
      </c>
      <c r="C503" s="3" t="s">
        <v>8543</v>
      </c>
      <c r="D503" s="7"/>
      <c r="E503" s="7">
        <v>1</v>
      </c>
      <c r="F503" s="115"/>
      <c r="G503" s="10">
        <v>32232</v>
      </c>
      <c r="H503" s="138">
        <v>230000059</v>
      </c>
      <c r="I503" s="7"/>
      <c r="J503" s="7"/>
      <c r="K503" s="7"/>
      <c r="L503" s="7"/>
      <c r="M503" s="7"/>
      <c r="N503" s="7"/>
      <c r="O503" s="7"/>
      <c r="P503" s="3"/>
      <c r="R503" s="4"/>
    </row>
    <row r="504" spans="1:18" ht="17.25">
      <c r="A504" s="3">
        <v>495</v>
      </c>
      <c r="B504" s="3" t="s">
        <v>18</v>
      </c>
      <c r="C504" s="3" t="s">
        <v>8544</v>
      </c>
      <c r="D504" s="7"/>
      <c r="E504" s="7">
        <v>1</v>
      </c>
      <c r="F504" s="115"/>
      <c r="G504" s="10">
        <v>32236</v>
      </c>
      <c r="H504" s="138">
        <v>230000058</v>
      </c>
      <c r="I504" s="7"/>
      <c r="J504" s="7"/>
      <c r="K504" s="7"/>
      <c r="L504" s="7"/>
      <c r="M504" s="7"/>
      <c r="N504" s="7"/>
      <c r="O504" s="7"/>
      <c r="P504" s="3"/>
      <c r="R504" s="4"/>
    </row>
    <row r="505" spans="1:18" ht="17.25">
      <c r="A505" s="3">
        <v>496</v>
      </c>
      <c r="B505" s="3" t="s">
        <v>18</v>
      </c>
      <c r="C505" s="3" t="s">
        <v>8545</v>
      </c>
      <c r="D505" s="7"/>
      <c r="E505" s="7">
        <v>1</v>
      </c>
      <c r="F505" s="115"/>
      <c r="G505" s="10">
        <v>32234</v>
      </c>
      <c r="H505" s="138">
        <v>230000057</v>
      </c>
      <c r="I505" s="7"/>
      <c r="J505" s="7"/>
      <c r="K505" s="7"/>
      <c r="L505" s="7"/>
      <c r="M505" s="7"/>
      <c r="N505" s="7"/>
      <c r="O505" s="7"/>
      <c r="P505" s="3"/>
      <c r="R505" s="4"/>
    </row>
    <row r="506" spans="1:18" ht="17.25">
      <c r="A506" s="3">
        <v>497</v>
      </c>
      <c r="B506" s="3" t="s">
        <v>18</v>
      </c>
      <c r="C506" s="3" t="s">
        <v>8580</v>
      </c>
      <c r="D506" s="7"/>
      <c r="E506" s="7">
        <v>1</v>
      </c>
      <c r="F506" s="115"/>
      <c r="G506" s="10">
        <v>32227</v>
      </c>
      <c r="H506" s="138">
        <v>230000249</v>
      </c>
      <c r="I506" s="7"/>
      <c r="J506" s="7"/>
      <c r="K506" s="7"/>
      <c r="L506" s="7"/>
      <c r="M506" s="7"/>
      <c r="N506" s="7"/>
      <c r="O506" s="7"/>
      <c r="P506" s="3"/>
      <c r="R506" s="4"/>
    </row>
    <row r="507" spans="1:18" ht="17.25">
      <c r="A507" s="3">
        <v>498</v>
      </c>
      <c r="B507" s="3" t="s">
        <v>18</v>
      </c>
      <c r="C507" s="3" t="s">
        <v>8544</v>
      </c>
      <c r="D507" s="7">
        <v>1</v>
      </c>
      <c r="E507" s="7"/>
      <c r="F507" s="115"/>
      <c r="G507" s="10">
        <v>32237</v>
      </c>
      <c r="H507" s="138">
        <v>230000054</v>
      </c>
      <c r="I507" s="7">
        <v>1</v>
      </c>
      <c r="J507" s="7"/>
      <c r="K507" s="7">
        <v>1</v>
      </c>
      <c r="L507" s="7"/>
      <c r="M507" s="7"/>
      <c r="N507" s="7"/>
      <c r="O507" s="7"/>
      <c r="P507" s="3"/>
      <c r="R507" s="4"/>
    </row>
    <row r="508" spans="1:18" ht="17.25">
      <c r="A508" s="3">
        <v>499</v>
      </c>
      <c r="B508" s="3" t="s">
        <v>18</v>
      </c>
      <c r="C508" s="3" t="s">
        <v>8541</v>
      </c>
      <c r="D508" s="7"/>
      <c r="E508" s="7">
        <v>1</v>
      </c>
      <c r="F508" s="115"/>
      <c r="G508" s="10">
        <v>32224</v>
      </c>
      <c r="H508" s="138">
        <v>230000051</v>
      </c>
      <c r="I508" s="7"/>
      <c r="J508" s="7"/>
      <c r="K508" s="7"/>
      <c r="L508" s="7"/>
      <c r="M508" s="7"/>
      <c r="N508" s="7"/>
      <c r="O508" s="7"/>
      <c r="P508" s="3"/>
      <c r="R508" s="4"/>
    </row>
    <row r="509" spans="1:18" ht="17.25">
      <c r="A509" s="3">
        <v>500</v>
      </c>
      <c r="B509" s="3" t="s">
        <v>18</v>
      </c>
      <c r="C509" s="3" t="s">
        <v>8538</v>
      </c>
      <c r="D509" s="7">
        <v>1</v>
      </c>
      <c r="E509" s="7"/>
      <c r="F509" s="115"/>
      <c r="G509" s="10">
        <v>32163</v>
      </c>
      <c r="H509" s="138">
        <v>230000046</v>
      </c>
      <c r="I509" s="7">
        <v>1</v>
      </c>
      <c r="J509" s="7"/>
      <c r="K509" s="7">
        <v>1</v>
      </c>
      <c r="L509" s="7"/>
      <c r="M509" s="7"/>
      <c r="N509" s="7"/>
      <c r="O509" s="7"/>
      <c r="P509" s="3"/>
      <c r="R509" s="4"/>
    </row>
    <row r="510" spans="1:18" ht="17.25">
      <c r="A510" s="3">
        <v>501</v>
      </c>
      <c r="B510" s="3" t="s">
        <v>18</v>
      </c>
      <c r="C510" s="3" t="s">
        <v>8537</v>
      </c>
      <c r="D510" s="7">
        <v>1</v>
      </c>
      <c r="E510" s="7"/>
      <c r="F510" s="115"/>
      <c r="G510" s="10">
        <v>32167</v>
      </c>
      <c r="H510" s="138">
        <v>230000045</v>
      </c>
      <c r="I510" s="7">
        <v>1</v>
      </c>
      <c r="J510" s="7"/>
      <c r="K510" s="7">
        <v>1</v>
      </c>
      <c r="L510" s="7"/>
      <c r="M510" s="7"/>
      <c r="N510" s="7"/>
      <c r="O510" s="7"/>
      <c r="P510" s="3"/>
      <c r="R510" s="4"/>
    </row>
    <row r="511" spans="1:18" ht="17.25">
      <c r="A511" s="3">
        <v>502</v>
      </c>
      <c r="B511" s="3" t="s">
        <v>18</v>
      </c>
      <c r="C511" s="3" t="s">
        <v>8534</v>
      </c>
      <c r="D511" s="7">
        <v>1</v>
      </c>
      <c r="E511" s="7"/>
      <c r="F511" s="115"/>
      <c r="G511" s="10">
        <v>32139</v>
      </c>
      <c r="H511" s="138">
        <v>230000040</v>
      </c>
      <c r="I511" s="7">
        <v>1</v>
      </c>
      <c r="J511" s="7"/>
      <c r="K511" s="7">
        <v>1</v>
      </c>
      <c r="L511" s="7"/>
      <c r="M511" s="7"/>
      <c r="N511" s="7"/>
      <c r="O511" s="7"/>
      <c r="P511" s="3"/>
      <c r="R511" s="4"/>
    </row>
    <row r="512" spans="1:18" ht="17.25">
      <c r="A512" s="3">
        <v>503</v>
      </c>
      <c r="B512" s="3" t="s">
        <v>18</v>
      </c>
      <c r="C512" s="3" t="s">
        <v>8532</v>
      </c>
      <c r="D512" s="7">
        <v>1</v>
      </c>
      <c r="E512" s="7"/>
      <c r="F512" s="115"/>
      <c r="G512" s="10">
        <v>32077</v>
      </c>
      <c r="H512" s="138">
        <v>230000037</v>
      </c>
      <c r="I512" s="7">
        <v>1</v>
      </c>
      <c r="J512" s="7"/>
      <c r="K512" s="7">
        <v>1</v>
      </c>
      <c r="L512" s="7"/>
      <c r="M512" s="7"/>
      <c r="N512" s="7"/>
      <c r="O512" s="7"/>
      <c r="P512" s="3"/>
      <c r="R512" s="4"/>
    </row>
    <row r="513" spans="1:18" ht="17.25">
      <c r="A513" s="3">
        <v>504</v>
      </c>
      <c r="B513" s="3" t="s">
        <v>18</v>
      </c>
      <c r="C513" s="3" t="s">
        <v>8531</v>
      </c>
      <c r="D513" s="7">
        <v>1</v>
      </c>
      <c r="E513" s="7"/>
      <c r="F513" s="115"/>
      <c r="G513" s="10">
        <v>32078</v>
      </c>
      <c r="H513" s="138">
        <v>230000036</v>
      </c>
      <c r="I513" s="7">
        <v>1</v>
      </c>
      <c r="J513" s="7"/>
      <c r="K513" s="7">
        <v>1</v>
      </c>
      <c r="L513" s="7"/>
      <c r="M513" s="7"/>
      <c r="N513" s="7"/>
      <c r="O513" s="7"/>
      <c r="P513" s="3"/>
      <c r="R513" s="4"/>
    </row>
    <row r="514" spans="1:18" ht="17.25">
      <c r="A514" s="3">
        <v>505</v>
      </c>
      <c r="B514" s="3" t="s">
        <v>18</v>
      </c>
      <c r="C514" s="3" t="s">
        <v>1924</v>
      </c>
      <c r="D514" s="7">
        <v>1</v>
      </c>
      <c r="E514" s="7"/>
      <c r="F514" s="115"/>
      <c r="G514" s="10">
        <v>32091</v>
      </c>
      <c r="H514" s="138">
        <v>230000034</v>
      </c>
      <c r="I514" s="7">
        <v>1</v>
      </c>
      <c r="J514" s="7"/>
      <c r="K514" s="7">
        <v>1</v>
      </c>
      <c r="L514" s="7"/>
      <c r="M514" s="7"/>
      <c r="N514" s="7"/>
      <c r="O514" s="7"/>
      <c r="P514" s="3"/>
      <c r="R514" s="4"/>
    </row>
    <row r="515" spans="1:18" ht="17.25">
      <c r="A515" s="3">
        <v>506</v>
      </c>
      <c r="B515" s="3" t="s">
        <v>18</v>
      </c>
      <c r="C515" s="3" t="s">
        <v>8520</v>
      </c>
      <c r="D515" s="7"/>
      <c r="E515" s="7">
        <v>1</v>
      </c>
      <c r="F515" s="115"/>
      <c r="G515" s="10">
        <v>32131</v>
      </c>
      <c r="H515" s="138">
        <v>230000031</v>
      </c>
      <c r="I515" s="7"/>
      <c r="J515" s="7"/>
      <c r="K515" s="7"/>
      <c r="L515" s="7"/>
      <c r="M515" s="7"/>
      <c r="N515" s="7"/>
      <c r="O515" s="7"/>
      <c r="P515" s="3"/>
      <c r="R515" s="4"/>
    </row>
    <row r="516" spans="1:18" ht="17.25">
      <c r="A516" s="3">
        <v>507</v>
      </c>
      <c r="B516" s="3" t="s">
        <v>18</v>
      </c>
      <c r="C516" s="3" t="s">
        <v>8572</v>
      </c>
      <c r="D516" s="7"/>
      <c r="E516" s="7">
        <v>1</v>
      </c>
      <c r="F516" s="115"/>
      <c r="G516" s="10">
        <v>32199</v>
      </c>
      <c r="H516" s="138">
        <v>230000092</v>
      </c>
      <c r="I516" s="7"/>
      <c r="J516" s="7"/>
      <c r="K516" s="7"/>
      <c r="L516" s="7"/>
      <c r="M516" s="7"/>
      <c r="N516" s="7"/>
      <c r="O516" s="7"/>
      <c r="P516" s="3"/>
      <c r="R516" s="4"/>
    </row>
    <row r="517" spans="1:18" ht="17.25">
      <c r="A517" s="3">
        <v>508</v>
      </c>
      <c r="B517" s="3" t="s">
        <v>18</v>
      </c>
      <c r="C517" s="3" t="s">
        <v>8571</v>
      </c>
      <c r="D517" s="7"/>
      <c r="E517" s="7">
        <v>1</v>
      </c>
      <c r="F517" s="115"/>
      <c r="G517" s="10">
        <v>32197</v>
      </c>
      <c r="H517" s="138">
        <v>230000091</v>
      </c>
      <c r="I517" s="7"/>
      <c r="J517" s="7"/>
      <c r="K517" s="7"/>
      <c r="L517" s="7"/>
      <c r="M517" s="7"/>
      <c r="N517" s="7"/>
      <c r="O517" s="7"/>
      <c r="P517" s="3"/>
      <c r="R517" s="4"/>
    </row>
    <row r="518" spans="1:18" ht="17.25">
      <c r="A518" s="3">
        <v>509</v>
      </c>
      <c r="B518" s="3" t="s">
        <v>18</v>
      </c>
      <c r="C518" s="3" t="s">
        <v>8568</v>
      </c>
      <c r="D518" s="7"/>
      <c r="E518" s="7"/>
      <c r="F518" s="115">
        <v>1</v>
      </c>
      <c r="G518" s="10">
        <v>32187</v>
      </c>
      <c r="H518" s="138">
        <v>230000088</v>
      </c>
      <c r="I518" s="7"/>
      <c r="J518" s="7"/>
      <c r="K518" s="7"/>
      <c r="L518" s="7"/>
      <c r="M518" s="7"/>
      <c r="N518" s="7"/>
      <c r="O518" s="7"/>
      <c r="P518" s="3"/>
      <c r="R518" s="4"/>
    </row>
    <row r="519" spans="1:18" ht="17.25">
      <c r="A519" s="3">
        <v>510</v>
      </c>
      <c r="B519" s="3" t="s">
        <v>18</v>
      </c>
      <c r="C519" s="3" t="s">
        <v>8567</v>
      </c>
      <c r="D519" s="7">
        <v>1</v>
      </c>
      <c r="E519" s="7"/>
      <c r="F519" s="115"/>
      <c r="G519" s="10">
        <v>32087</v>
      </c>
      <c r="H519" s="138">
        <v>230000087</v>
      </c>
      <c r="I519" s="7">
        <v>1</v>
      </c>
      <c r="J519" s="7"/>
      <c r="K519" s="7">
        <v>1</v>
      </c>
      <c r="L519" s="7"/>
      <c r="M519" s="7"/>
      <c r="N519" s="7"/>
      <c r="O519" s="7"/>
      <c r="P519" s="3"/>
      <c r="R519" s="4"/>
    </row>
    <row r="520" spans="1:18" ht="17.25">
      <c r="A520" s="3">
        <v>511</v>
      </c>
      <c r="B520" s="3" t="s">
        <v>18</v>
      </c>
      <c r="C520" s="3" t="s">
        <v>8548</v>
      </c>
      <c r="D520" s="7">
        <v>1</v>
      </c>
      <c r="E520" s="7"/>
      <c r="F520" s="115"/>
      <c r="G520" s="10">
        <v>32089</v>
      </c>
      <c r="H520" s="138">
        <v>230000066</v>
      </c>
      <c r="I520" s="7"/>
      <c r="J520" s="7"/>
      <c r="K520" s="7"/>
      <c r="L520" s="7"/>
      <c r="M520" s="7"/>
      <c r="N520" s="7"/>
      <c r="O520" s="7"/>
      <c r="P520" s="3"/>
      <c r="R520" s="4"/>
    </row>
    <row r="521" spans="1:18" ht="17.25">
      <c r="A521" s="3">
        <v>512</v>
      </c>
      <c r="B521" s="3" t="s">
        <v>18</v>
      </c>
      <c r="C521" s="3" t="s">
        <v>8527</v>
      </c>
      <c r="D521" s="7">
        <v>1</v>
      </c>
      <c r="E521" s="7"/>
      <c r="F521" s="115"/>
      <c r="G521" s="10">
        <v>32141</v>
      </c>
      <c r="H521" s="138">
        <v>230000016</v>
      </c>
      <c r="I521" s="7">
        <v>1</v>
      </c>
      <c r="J521" s="7"/>
      <c r="K521" s="7">
        <v>1</v>
      </c>
      <c r="L521" s="7"/>
      <c r="M521" s="7"/>
      <c r="N521" s="7"/>
      <c r="O521" s="7"/>
      <c r="P521" s="3"/>
      <c r="R521" s="4"/>
    </row>
    <row r="522" spans="1:18" ht="17.25">
      <c r="A522" s="3">
        <v>513</v>
      </c>
      <c r="B522" s="3" t="s">
        <v>18</v>
      </c>
      <c r="C522" s="3" t="s">
        <v>8525</v>
      </c>
      <c r="D522" s="7"/>
      <c r="E522" s="7"/>
      <c r="F522" s="115">
        <v>1</v>
      </c>
      <c r="G522" s="10">
        <v>32121</v>
      </c>
      <c r="H522" s="138">
        <v>230000014</v>
      </c>
      <c r="I522" s="7"/>
      <c r="J522" s="7"/>
      <c r="K522" s="7"/>
      <c r="L522" s="7"/>
      <c r="M522" s="7"/>
      <c r="N522" s="7"/>
      <c r="O522" s="7"/>
      <c r="P522" s="3"/>
      <c r="R522" s="4"/>
    </row>
    <row r="523" spans="1:18" ht="17.25">
      <c r="A523" s="3">
        <v>514</v>
      </c>
      <c r="B523" s="3" t="s">
        <v>18</v>
      </c>
      <c r="C523" s="3" t="s">
        <v>1082</v>
      </c>
      <c r="D523" s="7">
        <v>1</v>
      </c>
      <c r="E523" s="7"/>
      <c r="F523" s="115"/>
      <c r="G523" s="10">
        <v>32115</v>
      </c>
      <c r="H523" s="138">
        <v>230000010</v>
      </c>
      <c r="I523" s="7">
        <v>1</v>
      </c>
      <c r="J523" s="7"/>
      <c r="K523" s="7">
        <v>1</v>
      </c>
      <c r="L523" s="7"/>
      <c r="M523" s="7"/>
      <c r="N523" s="7"/>
      <c r="O523" s="7"/>
      <c r="P523" s="3"/>
      <c r="R523" s="4"/>
    </row>
    <row r="524" spans="1:18" ht="17.25">
      <c r="A524" s="3">
        <v>515</v>
      </c>
      <c r="B524" s="3" t="s">
        <v>18</v>
      </c>
      <c r="C524" s="3" t="s">
        <v>8520</v>
      </c>
      <c r="D524" s="7">
        <v>1</v>
      </c>
      <c r="E524" s="7"/>
      <c r="F524" s="115"/>
      <c r="G524" s="10">
        <v>32130</v>
      </c>
      <c r="H524" s="138">
        <v>230000007</v>
      </c>
      <c r="I524" s="7">
        <v>1</v>
      </c>
      <c r="J524" s="7"/>
      <c r="K524" s="7">
        <v>1</v>
      </c>
      <c r="L524" s="7"/>
      <c r="M524" s="7"/>
      <c r="N524" s="7"/>
      <c r="O524" s="7"/>
      <c r="P524" s="3"/>
      <c r="R524" s="4"/>
    </row>
    <row r="525" spans="1:18" ht="17.25">
      <c r="A525" s="3">
        <v>516</v>
      </c>
      <c r="B525" s="3" t="s">
        <v>18</v>
      </c>
      <c r="C525" s="3" t="s">
        <v>8519</v>
      </c>
      <c r="D525" s="7">
        <v>1</v>
      </c>
      <c r="E525" s="7"/>
      <c r="F525" s="115"/>
      <c r="G525" s="10">
        <v>32105</v>
      </c>
      <c r="H525" s="138">
        <v>230000005</v>
      </c>
      <c r="I525" s="7">
        <v>1</v>
      </c>
      <c r="J525" s="7"/>
      <c r="K525" s="7">
        <v>1</v>
      </c>
      <c r="L525" s="7"/>
      <c r="M525" s="7"/>
      <c r="N525" s="7"/>
      <c r="O525" s="7"/>
      <c r="P525" s="3"/>
      <c r="R525" s="4"/>
    </row>
    <row r="526" spans="1:18" ht="17.25">
      <c r="A526" s="3">
        <v>517</v>
      </c>
      <c r="B526" s="3" t="s">
        <v>18</v>
      </c>
      <c r="C526" s="3" t="s">
        <v>8518</v>
      </c>
      <c r="D526" s="7"/>
      <c r="E526" s="7">
        <v>1</v>
      </c>
      <c r="F526" s="115"/>
      <c r="G526" s="10">
        <v>32102</v>
      </c>
      <c r="H526" s="138">
        <v>230000004</v>
      </c>
      <c r="I526" s="7"/>
      <c r="J526" s="7"/>
      <c r="K526" s="7"/>
      <c r="L526" s="7"/>
      <c r="M526" s="7"/>
      <c r="N526" s="7"/>
      <c r="O526" s="7"/>
      <c r="P526" s="3"/>
      <c r="R526" s="4"/>
    </row>
    <row r="527" spans="1:18" ht="17.25">
      <c r="A527" s="3">
        <v>518</v>
      </c>
      <c r="B527" s="3" t="s">
        <v>18</v>
      </c>
      <c r="C527" s="3" t="s">
        <v>8517</v>
      </c>
      <c r="D527" s="7">
        <v>1</v>
      </c>
      <c r="E527" s="7"/>
      <c r="F527" s="115"/>
      <c r="G527" s="10">
        <v>32099</v>
      </c>
      <c r="H527" s="138">
        <v>230000003</v>
      </c>
      <c r="I527" s="7">
        <v>1</v>
      </c>
      <c r="J527" s="7"/>
      <c r="K527" s="7">
        <v>1</v>
      </c>
      <c r="L527" s="7"/>
      <c r="M527" s="7"/>
      <c r="N527" s="7"/>
      <c r="O527" s="7"/>
      <c r="P527" s="3"/>
      <c r="R527" s="4"/>
    </row>
    <row r="528" spans="1:18" ht="17.25">
      <c r="A528" s="3">
        <v>519</v>
      </c>
      <c r="B528" s="3" t="s">
        <v>18</v>
      </c>
      <c r="C528" s="3" t="s">
        <v>8559</v>
      </c>
      <c r="D528" s="7">
        <v>1</v>
      </c>
      <c r="E528" s="7"/>
      <c r="F528" s="115"/>
      <c r="G528" s="10">
        <v>32027</v>
      </c>
      <c r="H528" s="138">
        <v>230000077</v>
      </c>
      <c r="I528" s="7">
        <v>1</v>
      </c>
      <c r="J528" s="7"/>
      <c r="K528" s="7">
        <v>1</v>
      </c>
      <c r="L528" s="7"/>
      <c r="M528" s="7"/>
      <c r="N528" s="7"/>
      <c r="O528" s="7"/>
      <c r="P528" s="3"/>
      <c r="R528" s="4"/>
    </row>
    <row r="529" spans="1:18" ht="17.25">
      <c r="A529" s="3">
        <v>520</v>
      </c>
      <c r="B529" s="3" t="s">
        <v>18</v>
      </c>
      <c r="C529" s="3" t="s">
        <v>8555</v>
      </c>
      <c r="D529" s="7">
        <v>1</v>
      </c>
      <c r="E529" s="7"/>
      <c r="F529" s="115"/>
      <c r="G529" s="10">
        <v>32045</v>
      </c>
      <c r="H529" s="138">
        <v>230000073</v>
      </c>
      <c r="I529" s="7">
        <v>1</v>
      </c>
      <c r="J529" s="7"/>
      <c r="K529" s="7">
        <v>1</v>
      </c>
      <c r="L529" s="7"/>
      <c r="M529" s="7"/>
      <c r="N529" s="7"/>
      <c r="O529" s="7"/>
      <c r="P529" s="3"/>
      <c r="R529" s="4"/>
    </row>
    <row r="530" spans="1:18" ht="17.25">
      <c r="A530" s="3">
        <v>521</v>
      </c>
      <c r="B530" s="3" t="s">
        <v>18</v>
      </c>
      <c r="C530" s="3" t="s">
        <v>8554</v>
      </c>
      <c r="D530" s="7">
        <v>1</v>
      </c>
      <c r="E530" s="7"/>
      <c r="F530" s="115"/>
      <c r="G530" s="10">
        <v>32053</v>
      </c>
      <c r="H530" s="138">
        <v>230000072</v>
      </c>
      <c r="I530" s="7">
        <v>1</v>
      </c>
      <c r="J530" s="7"/>
      <c r="K530" s="7">
        <v>1</v>
      </c>
      <c r="L530" s="7"/>
      <c r="M530" s="7"/>
      <c r="N530" s="7"/>
      <c r="O530" s="7"/>
      <c r="P530" s="3"/>
      <c r="R530" s="4"/>
    </row>
    <row r="531" spans="1:18" ht="17.25">
      <c r="A531" s="3">
        <v>522</v>
      </c>
      <c r="B531" s="3" t="s">
        <v>18</v>
      </c>
      <c r="C531" s="3" t="s">
        <v>8553</v>
      </c>
      <c r="D531" s="7">
        <v>1</v>
      </c>
      <c r="E531" s="7"/>
      <c r="F531" s="115"/>
      <c r="G531" s="10">
        <v>32054</v>
      </c>
      <c r="H531" s="138">
        <v>230000071</v>
      </c>
      <c r="I531" s="7">
        <v>1</v>
      </c>
      <c r="J531" s="7"/>
      <c r="K531" s="7">
        <v>1</v>
      </c>
      <c r="L531" s="7"/>
      <c r="M531" s="7"/>
      <c r="N531" s="7"/>
      <c r="O531" s="7"/>
      <c r="P531" s="3"/>
      <c r="R531" s="4"/>
    </row>
    <row r="532" spans="1:18" ht="17.25">
      <c r="A532" s="3">
        <v>523</v>
      </c>
      <c r="B532" s="3" t="s">
        <v>18</v>
      </c>
      <c r="C532" s="3" t="s">
        <v>8550</v>
      </c>
      <c r="D532" s="7">
        <v>1</v>
      </c>
      <c r="E532" s="7"/>
      <c r="F532" s="115"/>
      <c r="G532" s="10">
        <v>32075</v>
      </c>
      <c r="H532" s="138">
        <v>230000068</v>
      </c>
      <c r="I532" s="7">
        <v>1</v>
      </c>
      <c r="J532" s="7"/>
      <c r="K532" s="7">
        <v>1</v>
      </c>
      <c r="L532" s="7"/>
      <c r="M532" s="7"/>
      <c r="N532" s="7"/>
      <c r="O532" s="7"/>
      <c r="P532" s="3"/>
      <c r="R532" s="4"/>
    </row>
    <row r="533" spans="1:18" ht="17.25">
      <c r="A533" s="3">
        <v>524</v>
      </c>
      <c r="B533" s="3" t="s">
        <v>18</v>
      </c>
      <c r="C533" s="3" t="s">
        <v>8549</v>
      </c>
      <c r="D533" s="7">
        <v>1</v>
      </c>
      <c r="E533" s="7"/>
      <c r="F533" s="115"/>
      <c r="G533" s="10">
        <v>32084</v>
      </c>
      <c r="H533" s="138">
        <v>230000067</v>
      </c>
      <c r="I533" s="7">
        <v>1</v>
      </c>
      <c r="J533" s="7"/>
      <c r="K533" s="7">
        <v>1</v>
      </c>
      <c r="L533" s="7"/>
      <c r="M533" s="7"/>
      <c r="N533" s="7"/>
      <c r="O533" s="7"/>
      <c r="P533" s="3"/>
      <c r="R533" s="4"/>
    </row>
    <row r="534" spans="1:18" ht="17.25">
      <c r="A534" s="3">
        <v>525</v>
      </c>
      <c r="B534" s="3" t="s">
        <v>18</v>
      </c>
      <c r="C534" s="3" t="s">
        <v>8521</v>
      </c>
      <c r="D534" s="7"/>
      <c r="E534" s="7"/>
      <c r="F534" s="115">
        <v>1</v>
      </c>
      <c r="G534" s="10">
        <v>32134</v>
      </c>
      <c r="H534" s="138">
        <v>230000030</v>
      </c>
      <c r="I534" s="7"/>
      <c r="J534" s="7"/>
      <c r="K534" s="7"/>
      <c r="L534" s="7"/>
      <c r="M534" s="7"/>
      <c r="N534" s="7"/>
      <c r="O534" s="7"/>
      <c r="P534" s="3"/>
      <c r="R534" s="4"/>
    </row>
    <row r="535" spans="1:18" ht="17.25">
      <c r="A535" s="3">
        <v>526</v>
      </c>
      <c r="B535" s="3" t="s">
        <v>18</v>
      </c>
      <c r="C535" s="3" t="s">
        <v>335</v>
      </c>
      <c r="D535" s="7">
        <v>1</v>
      </c>
      <c r="E535" s="7"/>
      <c r="F535" s="115"/>
      <c r="G535" s="10">
        <v>32116</v>
      </c>
      <c r="H535" s="138">
        <v>230000025</v>
      </c>
      <c r="I535" s="7">
        <v>1</v>
      </c>
      <c r="J535" s="7"/>
      <c r="K535" s="7">
        <v>1</v>
      </c>
      <c r="L535" s="7"/>
      <c r="M535" s="7"/>
      <c r="N535" s="7"/>
      <c r="O535" s="7"/>
      <c r="P535" s="3"/>
      <c r="R535" s="4"/>
    </row>
    <row r="536" spans="1:18" ht="17.25">
      <c r="A536" s="3">
        <v>527</v>
      </c>
      <c r="B536" s="3" t="s">
        <v>18</v>
      </c>
      <c r="C536" s="3" t="s">
        <v>8525</v>
      </c>
      <c r="D536" s="7">
        <v>1</v>
      </c>
      <c r="E536" s="7"/>
      <c r="F536" s="115"/>
      <c r="G536" s="10">
        <v>32123</v>
      </c>
      <c r="H536" s="138">
        <v>230000024</v>
      </c>
      <c r="I536" s="7"/>
      <c r="J536" s="7"/>
      <c r="K536" s="7"/>
      <c r="L536" s="7"/>
      <c r="M536" s="7"/>
      <c r="N536" s="7"/>
      <c r="O536" s="7"/>
      <c r="P536" s="3"/>
      <c r="R536" s="4"/>
    </row>
    <row r="537" spans="1:18" ht="17.25">
      <c r="A537" s="3">
        <v>528</v>
      </c>
      <c r="B537" s="3" t="s">
        <v>18</v>
      </c>
      <c r="C537" s="3" t="s">
        <v>8526</v>
      </c>
      <c r="D537" s="7">
        <v>1</v>
      </c>
      <c r="E537" s="7"/>
      <c r="F537" s="115"/>
      <c r="G537" s="10">
        <v>32135</v>
      </c>
      <c r="H537" s="138">
        <v>230000023</v>
      </c>
      <c r="I537" s="7">
        <v>1</v>
      </c>
      <c r="J537" s="7"/>
      <c r="K537" s="7"/>
      <c r="L537" s="7"/>
      <c r="M537" s="7">
        <v>1</v>
      </c>
      <c r="N537" s="7"/>
      <c r="O537" s="7"/>
      <c r="P537" s="3"/>
      <c r="R537" s="4"/>
    </row>
    <row r="538" spans="1:18" ht="17.25">
      <c r="A538" s="3">
        <v>529</v>
      </c>
      <c r="B538" s="3" t="s">
        <v>18</v>
      </c>
      <c r="C538" s="3" t="s">
        <v>8527</v>
      </c>
      <c r="D538" s="7"/>
      <c r="E538" s="7">
        <v>1</v>
      </c>
      <c r="F538" s="115"/>
      <c r="G538" s="10">
        <v>32149</v>
      </c>
      <c r="H538" s="138">
        <v>230000021</v>
      </c>
      <c r="I538" s="7"/>
      <c r="J538" s="7"/>
      <c r="K538" s="7"/>
      <c r="L538" s="7"/>
      <c r="M538" s="7"/>
      <c r="N538" s="7"/>
      <c r="O538" s="7"/>
      <c r="P538" s="3"/>
      <c r="R538" s="4"/>
    </row>
    <row r="539" spans="1:18" ht="17.25">
      <c r="A539" s="3">
        <v>530</v>
      </c>
      <c r="B539" s="3" t="s">
        <v>18</v>
      </c>
      <c r="C539" s="3" t="s">
        <v>8528</v>
      </c>
      <c r="D539" s="7"/>
      <c r="E539" s="7">
        <v>1</v>
      </c>
      <c r="F539" s="115"/>
      <c r="G539" s="10">
        <v>32238</v>
      </c>
      <c r="H539" s="138">
        <v>230000020</v>
      </c>
      <c r="I539" s="7"/>
      <c r="J539" s="7"/>
      <c r="K539" s="7"/>
      <c r="L539" s="7"/>
      <c r="M539" s="7"/>
      <c r="N539" s="7"/>
      <c r="O539" s="7"/>
      <c r="P539" s="3"/>
      <c r="R539" s="4"/>
    </row>
    <row r="540" spans="1:18" ht="17.25">
      <c r="A540" s="3">
        <v>531</v>
      </c>
      <c r="B540" s="3" t="s">
        <v>18</v>
      </c>
      <c r="C540" s="3" t="s">
        <v>8527</v>
      </c>
      <c r="D540" s="7">
        <v>1</v>
      </c>
      <c r="E540" s="7"/>
      <c r="F540" s="115"/>
      <c r="G540" s="10">
        <v>32148</v>
      </c>
      <c r="H540" s="138">
        <v>230000017</v>
      </c>
      <c r="I540" s="7">
        <v>1</v>
      </c>
      <c r="J540" s="7"/>
      <c r="K540" s="7">
        <v>1</v>
      </c>
      <c r="L540" s="7"/>
      <c r="M540" s="7"/>
      <c r="N540" s="7"/>
      <c r="O540" s="7"/>
      <c r="P540" s="3"/>
      <c r="R540" s="4"/>
    </row>
    <row r="541" spans="1:18" ht="17.25">
      <c r="A541" s="3">
        <v>532</v>
      </c>
      <c r="B541" s="3" t="s">
        <v>18</v>
      </c>
      <c r="C541" s="3" t="s">
        <v>8845</v>
      </c>
      <c r="D541" s="7"/>
      <c r="E541" s="7"/>
      <c r="F541" s="115">
        <v>1</v>
      </c>
      <c r="G541" s="10">
        <v>32867</v>
      </c>
      <c r="H541" s="138">
        <v>230000757</v>
      </c>
      <c r="I541" s="7"/>
      <c r="J541" s="7"/>
      <c r="K541" s="7"/>
      <c r="L541" s="7"/>
      <c r="M541" s="7"/>
      <c r="N541" s="7"/>
      <c r="O541" s="7"/>
      <c r="P541" s="3"/>
      <c r="R541" s="4"/>
    </row>
    <row r="542" spans="1:18" ht="17.25">
      <c r="A542" s="3">
        <v>533</v>
      </c>
      <c r="B542" s="3" t="s">
        <v>18</v>
      </c>
      <c r="C542" s="3" t="s">
        <v>8845</v>
      </c>
      <c r="D542" s="7"/>
      <c r="E542" s="7"/>
      <c r="F542" s="115">
        <v>1</v>
      </c>
      <c r="G542" s="10">
        <v>32868</v>
      </c>
      <c r="H542" s="138">
        <v>230000756</v>
      </c>
      <c r="I542" s="7"/>
      <c r="J542" s="7"/>
      <c r="K542" s="7"/>
      <c r="L542" s="7"/>
      <c r="M542" s="7"/>
      <c r="N542" s="7"/>
      <c r="O542" s="7"/>
      <c r="P542" s="3"/>
      <c r="R542" s="4"/>
    </row>
    <row r="543" spans="1:18" ht="17.25">
      <c r="A543" s="3">
        <v>534</v>
      </c>
      <c r="B543" s="3" t="s">
        <v>18</v>
      </c>
      <c r="C543" s="3" t="s">
        <v>8848</v>
      </c>
      <c r="D543" s="7">
        <v>1</v>
      </c>
      <c r="E543" s="7"/>
      <c r="F543" s="115"/>
      <c r="G543" s="10">
        <v>32872</v>
      </c>
      <c r="H543" s="138">
        <v>230000766</v>
      </c>
      <c r="I543" s="7">
        <v>1</v>
      </c>
      <c r="J543" s="7"/>
      <c r="K543" s="7">
        <v>1</v>
      </c>
      <c r="L543" s="7"/>
      <c r="M543" s="7"/>
      <c r="N543" s="7"/>
      <c r="O543" s="7"/>
      <c r="P543" s="3"/>
      <c r="R543" s="4"/>
    </row>
    <row r="544" spans="1:18" ht="17.25">
      <c r="A544" s="3">
        <v>535</v>
      </c>
      <c r="B544" s="3" t="s">
        <v>18</v>
      </c>
      <c r="C544" s="3" t="s">
        <v>8850</v>
      </c>
      <c r="D544" s="7"/>
      <c r="E544" s="7">
        <v>1</v>
      </c>
      <c r="F544" s="115"/>
      <c r="G544" s="10">
        <v>32862</v>
      </c>
      <c r="H544" s="138">
        <v>230000775</v>
      </c>
      <c r="I544" s="7"/>
      <c r="J544" s="7"/>
      <c r="K544" s="7"/>
      <c r="L544" s="7"/>
      <c r="M544" s="7"/>
      <c r="N544" s="7"/>
      <c r="O544" s="7"/>
      <c r="P544" s="3"/>
      <c r="R544" s="4"/>
    </row>
    <row r="545" spans="1:18" ht="17.25">
      <c r="A545" s="3">
        <v>536</v>
      </c>
      <c r="B545" s="3" t="s">
        <v>18</v>
      </c>
      <c r="C545" s="3" t="s">
        <v>8849</v>
      </c>
      <c r="D545" s="7"/>
      <c r="E545" s="7">
        <v>1</v>
      </c>
      <c r="F545" s="115"/>
      <c r="G545" s="10">
        <v>32864</v>
      </c>
      <c r="H545" s="138">
        <v>230000770</v>
      </c>
      <c r="I545" s="7"/>
      <c r="J545" s="7"/>
      <c r="K545" s="7"/>
      <c r="L545" s="7"/>
      <c r="M545" s="7"/>
      <c r="N545" s="7"/>
      <c r="O545" s="7"/>
      <c r="P545" s="3"/>
      <c r="R545" s="4"/>
    </row>
    <row r="546" spans="1:18" ht="17.25">
      <c r="A546" s="3">
        <v>537</v>
      </c>
      <c r="B546" s="3" t="s">
        <v>18</v>
      </c>
      <c r="C546" s="3" t="s">
        <v>8847</v>
      </c>
      <c r="D546" s="7">
        <v>1</v>
      </c>
      <c r="E546" s="7"/>
      <c r="F546" s="115"/>
      <c r="G546" s="10">
        <v>32866</v>
      </c>
      <c r="H546" s="138">
        <v>230000761</v>
      </c>
      <c r="I546" s="7"/>
      <c r="J546" s="7"/>
      <c r="K546" s="7"/>
      <c r="L546" s="7"/>
      <c r="M546" s="7"/>
      <c r="N546" s="7"/>
      <c r="O546" s="7"/>
      <c r="P546" s="3"/>
      <c r="R546" s="4"/>
    </row>
    <row r="547" spans="1:18" ht="17.25">
      <c r="A547" s="3">
        <v>538</v>
      </c>
      <c r="B547" s="3" t="s">
        <v>18</v>
      </c>
      <c r="C547" s="3" t="s">
        <v>8829</v>
      </c>
      <c r="D547" s="7"/>
      <c r="E547" s="7"/>
      <c r="F547" s="115">
        <v>1</v>
      </c>
      <c r="G547" s="10">
        <v>32832</v>
      </c>
      <c r="H547" s="138">
        <v>230000714</v>
      </c>
      <c r="I547" s="7"/>
      <c r="J547" s="7"/>
      <c r="K547" s="7"/>
      <c r="L547" s="7"/>
      <c r="M547" s="7"/>
      <c r="N547" s="7"/>
      <c r="O547" s="7"/>
      <c r="P547" s="3"/>
      <c r="R547" s="4"/>
    </row>
    <row r="548" spans="1:18" ht="17.25">
      <c r="A548" s="3">
        <v>539</v>
      </c>
      <c r="B548" s="3" t="s">
        <v>18</v>
      </c>
      <c r="C548" s="3" t="s">
        <v>8828</v>
      </c>
      <c r="D548" s="7">
        <v>1</v>
      </c>
      <c r="E548" s="7"/>
      <c r="F548" s="115"/>
      <c r="G548" s="10">
        <v>32833</v>
      </c>
      <c r="H548" s="138">
        <v>230000712</v>
      </c>
      <c r="I548" s="7">
        <v>1</v>
      </c>
      <c r="J548" s="7"/>
      <c r="K548" s="7">
        <v>1</v>
      </c>
      <c r="L548" s="7"/>
      <c r="M548" s="7"/>
      <c r="N548" s="7"/>
      <c r="O548" s="7"/>
      <c r="P548" s="3"/>
      <c r="R548" s="4"/>
    </row>
    <row r="549" spans="1:18" ht="17.25">
      <c r="A549" s="3">
        <v>540</v>
      </c>
      <c r="B549" s="3" t="s">
        <v>18</v>
      </c>
      <c r="C549" s="3" t="s">
        <v>7328</v>
      </c>
      <c r="D549" s="7"/>
      <c r="E549" s="7"/>
      <c r="F549" s="115">
        <v>1</v>
      </c>
      <c r="G549" s="10">
        <v>32834</v>
      </c>
      <c r="H549" s="138">
        <v>230000707</v>
      </c>
      <c r="I549" s="7"/>
      <c r="J549" s="7"/>
      <c r="K549" s="7"/>
      <c r="L549" s="7"/>
      <c r="M549" s="7"/>
      <c r="N549" s="7"/>
      <c r="O549" s="7"/>
      <c r="P549" s="3"/>
      <c r="R549" s="4"/>
    </row>
    <row r="550" spans="1:18" ht="17.25">
      <c r="A550" s="3">
        <v>541</v>
      </c>
      <c r="B550" s="3" t="s">
        <v>18</v>
      </c>
      <c r="C550" s="3" t="s">
        <v>8826</v>
      </c>
      <c r="D550" s="7">
        <v>1</v>
      </c>
      <c r="E550" s="7"/>
      <c r="F550" s="115"/>
      <c r="G550" s="10">
        <v>32837</v>
      </c>
      <c r="H550" s="138">
        <v>230000703</v>
      </c>
      <c r="I550" s="7">
        <v>1</v>
      </c>
      <c r="J550" s="7"/>
      <c r="K550" s="7">
        <v>1</v>
      </c>
      <c r="L550" s="7"/>
      <c r="M550" s="7"/>
      <c r="N550" s="7"/>
      <c r="O550" s="7"/>
      <c r="P550" s="3"/>
      <c r="R550" s="4"/>
    </row>
    <row r="551" spans="1:18" ht="17.25">
      <c r="A551" s="3">
        <v>542</v>
      </c>
      <c r="B551" s="3" t="s">
        <v>18</v>
      </c>
      <c r="C551" s="3" t="s">
        <v>8825</v>
      </c>
      <c r="D551" s="7"/>
      <c r="E551" s="7"/>
      <c r="F551" s="115">
        <v>1</v>
      </c>
      <c r="G551" s="10">
        <v>32838</v>
      </c>
      <c r="H551" s="138">
        <v>230000701</v>
      </c>
      <c r="I551" s="7"/>
      <c r="J551" s="7"/>
      <c r="K551" s="7"/>
      <c r="L551" s="7"/>
      <c r="M551" s="7"/>
      <c r="N551" s="7"/>
      <c r="O551" s="7"/>
      <c r="P551" s="3"/>
      <c r="R551" s="4"/>
    </row>
    <row r="552" spans="1:18" ht="17.25">
      <c r="A552" s="3">
        <v>543</v>
      </c>
      <c r="B552" s="3" t="s">
        <v>18</v>
      </c>
      <c r="C552" s="3" t="s">
        <v>8824</v>
      </c>
      <c r="D552" s="7">
        <v>1</v>
      </c>
      <c r="E552" s="7"/>
      <c r="F552" s="115"/>
      <c r="G552" s="10">
        <v>32839</v>
      </c>
      <c r="H552" s="138">
        <v>230000700</v>
      </c>
      <c r="I552" s="7">
        <v>1</v>
      </c>
      <c r="J552" s="7"/>
      <c r="K552" s="7">
        <v>1</v>
      </c>
      <c r="L552" s="7"/>
      <c r="M552" s="7"/>
      <c r="N552" s="7"/>
      <c r="O552" s="7"/>
      <c r="P552" s="3"/>
      <c r="R552" s="4"/>
    </row>
    <row r="553" spans="1:18" ht="17.25">
      <c r="A553" s="3">
        <v>544</v>
      </c>
      <c r="B553" s="3" t="s">
        <v>18</v>
      </c>
      <c r="C553" s="3" t="s">
        <v>8824</v>
      </c>
      <c r="D553" s="7">
        <v>1</v>
      </c>
      <c r="E553" s="7"/>
      <c r="F553" s="115"/>
      <c r="G553" s="10">
        <v>32840</v>
      </c>
      <c r="H553" s="138">
        <v>230000699</v>
      </c>
      <c r="I553" s="7">
        <v>1</v>
      </c>
      <c r="J553" s="7"/>
      <c r="K553" s="7">
        <v>1</v>
      </c>
      <c r="L553" s="7"/>
      <c r="M553" s="7"/>
      <c r="N553" s="7"/>
      <c r="O553" s="7"/>
      <c r="P553" s="3"/>
      <c r="R553" s="4"/>
    </row>
    <row r="554" spans="1:18" ht="17.25">
      <c r="A554" s="3">
        <v>545</v>
      </c>
      <c r="B554" s="3" t="s">
        <v>18</v>
      </c>
      <c r="C554" s="3" t="s">
        <v>8821</v>
      </c>
      <c r="D554" s="7"/>
      <c r="E554" s="7"/>
      <c r="F554" s="115">
        <v>1</v>
      </c>
      <c r="G554" s="10">
        <v>32842</v>
      </c>
      <c r="H554" s="138">
        <v>230000693</v>
      </c>
      <c r="I554" s="7"/>
      <c r="J554" s="7"/>
      <c r="K554" s="7"/>
      <c r="L554" s="7"/>
      <c r="M554" s="7"/>
      <c r="N554" s="7"/>
      <c r="O554" s="7"/>
      <c r="P554" s="3"/>
      <c r="R554" s="4"/>
    </row>
    <row r="555" spans="1:18" ht="17.25">
      <c r="A555" s="3">
        <v>546</v>
      </c>
      <c r="B555" s="3" t="s">
        <v>18</v>
      </c>
      <c r="C555" s="3" t="s">
        <v>8820</v>
      </c>
      <c r="D555" s="7">
        <v>1</v>
      </c>
      <c r="E555" s="7"/>
      <c r="F555" s="115"/>
      <c r="G555" s="10">
        <v>32843</v>
      </c>
      <c r="H555" s="138">
        <v>230000692</v>
      </c>
      <c r="I555" s="7"/>
      <c r="J555" s="7"/>
      <c r="K555" s="7"/>
      <c r="L555" s="7"/>
      <c r="M555" s="7"/>
      <c r="N555" s="7"/>
      <c r="O555" s="7"/>
      <c r="P555" s="3"/>
      <c r="R555" s="4"/>
    </row>
    <row r="556" spans="1:18" ht="17.25">
      <c r="A556" s="3">
        <v>547</v>
      </c>
      <c r="B556" s="3" t="s">
        <v>18</v>
      </c>
      <c r="C556" s="3" t="s">
        <v>8820</v>
      </c>
      <c r="D556" s="7">
        <v>1</v>
      </c>
      <c r="E556" s="7"/>
      <c r="F556" s="115"/>
      <c r="G556" s="10">
        <v>32844</v>
      </c>
      <c r="H556" s="138">
        <v>230000691</v>
      </c>
      <c r="I556" s="7">
        <v>1</v>
      </c>
      <c r="J556" s="7"/>
      <c r="K556" s="7">
        <v>1</v>
      </c>
      <c r="L556" s="7"/>
      <c r="M556" s="7"/>
      <c r="N556" s="7"/>
      <c r="O556" s="7"/>
      <c r="P556" s="3"/>
      <c r="R556" s="4"/>
    </row>
    <row r="557" spans="1:18" ht="17.25">
      <c r="A557" s="3">
        <v>548</v>
      </c>
      <c r="B557" s="3" t="s">
        <v>18</v>
      </c>
      <c r="C557" s="3" t="s">
        <v>8819</v>
      </c>
      <c r="D557" s="7"/>
      <c r="E557" s="7">
        <v>1</v>
      </c>
      <c r="F557" s="115"/>
      <c r="G557" s="10">
        <v>32845</v>
      </c>
      <c r="H557" s="138">
        <v>230000688</v>
      </c>
      <c r="I557" s="7"/>
      <c r="J557" s="7"/>
      <c r="K557" s="7"/>
      <c r="L557" s="7"/>
      <c r="M557" s="7"/>
      <c r="N557" s="7"/>
      <c r="O557" s="7"/>
      <c r="P557" s="3"/>
      <c r="R557" s="4"/>
    </row>
    <row r="558" spans="1:18" ht="17.25">
      <c r="A558" s="3">
        <v>549</v>
      </c>
      <c r="B558" s="3" t="s">
        <v>18</v>
      </c>
      <c r="C558" s="3" t="s">
        <v>8818</v>
      </c>
      <c r="D558" s="7">
        <v>1</v>
      </c>
      <c r="E558" s="7"/>
      <c r="F558" s="115"/>
      <c r="G558" s="10">
        <v>32847</v>
      </c>
      <c r="H558" s="138">
        <v>230000684</v>
      </c>
      <c r="I558" s="7">
        <v>1</v>
      </c>
      <c r="J558" s="7"/>
      <c r="K558" s="7">
        <v>1</v>
      </c>
      <c r="L558" s="7"/>
      <c r="M558" s="7"/>
      <c r="N558" s="7"/>
      <c r="O558" s="7"/>
      <c r="P558" s="3"/>
      <c r="R558" s="4"/>
    </row>
    <row r="559" spans="1:18" ht="17.25">
      <c r="A559" s="3">
        <v>550</v>
      </c>
      <c r="B559" s="3" t="s">
        <v>18</v>
      </c>
      <c r="C559" s="3" t="s">
        <v>2318</v>
      </c>
      <c r="D559" s="7">
        <v>1</v>
      </c>
      <c r="E559" s="7"/>
      <c r="F559" s="115"/>
      <c r="G559" s="10">
        <v>32848</v>
      </c>
      <c r="H559" s="138">
        <v>230000682</v>
      </c>
      <c r="I559" s="7">
        <v>1</v>
      </c>
      <c r="J559" s="7"/>
      <c r="K559" s="7">
        <v>1</v>
      </c>
      <c r="L559" s="7"/>
      <c r="M559" s="7"/>
      <c r="N559" s="7"/>
      <c r="O559" s="7"/>
      <c r="P559" s="3"/>
      <c r="R559" s="4"/>
    </row>
    <row r="560" spans="1:18" ht="17.25">
      <c r="A560" s="3">
        <v>551</v>
      </c>
      <c r="B560" s="3" t="s">
        <v>18</v>
      </c>
      <c r="C560" s="3" t="s">
        <v>8813</v>
      </c>
      <c r="D560" s="7"/>
      <c r="E560" s="7">
        <v>1</v>
      </c>
      <c r="F560" s="115"/>
      <c r="G560" s="10">
        <v>32849</v>
      </c>
      <c r="H560" s="138">
        <v>230000670</v>
      </c>
      <c r="I560" s="7"/>
      <c r="J560" s="7"/>
      <c r="K560" s="7"/>
      <c r="L560" s="7"/>
      <c r="M560" s="7"/>
      <c r="N560" s="7"/>
      <c r="O560" s="7"/>
      <c r="P560" s="3"/>
      <c r="R560" s="4"/>
    </row>
    <row r="561" spans="1:18" ht="17.25">
      <c r="A561" s="3">
        <v>552</v>
      </c>
      <c r="B561" s="3" t="s">
        <v>18</v>
      </c>
      <c r="C561" s="3" t="s">
        <v>8812</v>
      </c>
      <c r="D561" s="7"/>
      <c r="E561" s="7"/>
      <c r="F561" s="115">
        <v>1</v>
      </c>
      <c r="G561" s="10">
        <v>32850</v>
      </c>
      <c r="H561" s="138">
        <v>230000669</v>
      </c>
      <c r="I561" s="7"/>
      <c r="J561" s="7"/>
      <c r="K561" s="7"/>
      <c r="L561" s="7"/>
      <c r="M561" s="7"/>
      <c r="N561" s="7"/>
      <c r="O561" s="7"/>
      <c r="P561" s="3"/>
      <c r="R561" s="4"/>
    </row>
    <row r="562" spans="1:18" ht="17.25">
      <c r="A562" s="3">
        <v>553</v>
      </c>
      <c r="B562" s="3" t="s">
        <v>18</v>
      </c>
      <c r="C562" s="3" t="s">
        <v>8516</v>
      </c>
      <c r="D562" s="7"/>
      <c r="E562" s="7">
        <v>1</v>
      </c>
      <c r="F562" s="115"/>
      <c r="G562" s="10">
        <v>32002</v>
      </c>
      <c r="H562" s="138">
        <v>230000002</v>
      </c>
      <c r="I562" s="7"/>
      <c r="J562" s="7"/>
      <c r="K562" s="7"/>
      <c r="L562" s="7"/>
      <c r="M562" s="7"/>
      <c r="N562" s="7"/>
      <c r="O562" s="7"/>
      <c r="P562" s="3"/>
      <c r="R562" s="4"/>
    </row>
    <row r="563" spans="1:18" ht="17.25">
      <c r="A563" s="3">
        <v>554</v>
      </c>
      <c r="B563" s="3" t="s">
        <v>18</v>
      </c>
      <c r="C563" s="3" t="s">
        <v>8516</v>
      </c>
      <c r="D563" s="7"/>
      <c r="E563" s="7">
        <v>1</v>
      </c>
      <c r="F563" s="115"/>
      <c r="G563" s="10">
        <v>32001</v>
      </c>
      <c r="H563" s="138">
        <v>230000001</v>
      </c>
      <c r="I563" s="7"/>
      <c r="J563" s="7"/>
      <c r="K563" s="7"/>
      <c r="L563" s="7"/>
      <c r="M563" s="7"/>
      <c r="N563" s="7"/>
      <c r="O563" s="7"/>
      <c r="P563" s="3"/>
      <c r="R563" s="4"/>
    </row>
    <row r="564" spans="1:18" ht="17.25">
      <c r="A564" s="3">
        <v>555</v>
      </c>
      <c r="B564" s="3" t="s">
        <v>18</v>
      </c>
      <c r="C564" s="3" t="s">
        <v>8619</v>
      </c>
      <c r="D564" s="7">
        <v>1</v>
      </c>
      <c r="E564" s="7"/>
      <c r="F564" s="115"/>
      <c r="G564" s="10">
        <v>32101</v>
      </c>
      <c r="H564" s="138">
        <v>230000218</v>
      </c>
      <c r="I564" s="7">
        <v>1</v>
      </c>
      <c r="J564" s="7"/>
      <c r="K564" s="7">
        <v>1</v>
      </c>
      <c r="L564" s="7"/>
      <c r="M564" s="7"/>
      <c r="N564" s="7"/>
      <c r="O564" s="7"/>
      <c r="P564" s="3"/>
      <c r="R564" s="4"/>
    </row>
    <row r="565" spans="1:18" ht="17.25">
      <c r="A565" s="3">
        <v>556</v>
      </c>
      <c r="B565" s="3" t="s">
        <v>18</v>
      </c>
      <c r="C565" s="3" t="s">
        <v>8534</v>
      </c>
      <c r="D565" s="7">
        <v>1</v>
      </c>
      <c r="E565" s="7"/>
      <c r="F565" s="115"/>
      <c r="G565" s="10">
        <v>32140</v>
      </c>
      <c r="H565" s="138">
        <v>230000216</v>
      </c>
      <c r="I565" s="7">
        <v>1</v>
      </c>
      <c r="J565" s="7"/>
      <c r="K565" s="7">
        <v>1</v>
      </c>
      <c r="L565" s="7"/>
      <c r="M565" s="7"/>
      <c r="N565" s="7"/>
      <c r="O565" s="7"/>
      <c r="P565" s="3"/>
      <c r="R565" s="4"/>
    </row>
    <row r="566" spans="1:18" ht="17.25">
      <c r="A566" s="3">
        <v>557</v>
      </c>
      <c r="B566" s="3" t="s">
        <v>18</v>
      </c>
      <c r="C566" s="3" t="s">
        <v>284</v>
      </c>
      <c r="D566" s="7">
        <v>1</v>
      </c>
      <c r="E566" s="7"/>
      <c r="F566" s="115"/>
      <c r="G566" s="10">
        <v>32147</v>
      </c>
      <c r="H566" s="138">
        <v>230000215</v>
      </c>
      <c r="I566" s="7">
        <v>1</v>
      </c>
      <c r="J566" s="7"/>
      <c r="K566" s="7">
        <v>1</v>
      </c>
      <c r="L566" s="7"/>
      <c r="M566" s="7"/>
      <c r="N566" s="7"/>
      <c r="O566" s="7"/>
      <c r="P566" s="3"/>
      <c r="R566" s="4"/>
    </row>
    <row r="567" spans="1:18" ht="17.25">
      <c r="A567" s="3">
        <v>558</v>
      </c>
      <c r="B567" s="3" t="s">
        <v>18</v>
      </c>
      <c r="C567" s="3" t="s">
        <v>8538</v>
      </c>
      <c r="D567" s="7"/>
      <c r="E567" s="7">
        <v>1</v>
      </c>
      <c r="F567" s="115"/>
      <c r="G567" s="10">
        <v>32164</v>
      </c>
      <c r="H567" s="138">
        <v>230000210</v>
      </c>
      <c r="I567" s="7"/>
      <c r="J567" s="7"/>
      <c r="K567" s="7"/>
      <c r="L567" s="7"/>
      <c r="M567" s="7"/>
      <c r="N567" s="7"/>
      <c r="O567" s="7"/>
      <c r="P567" s="3"/>
      <c r="R567" s="4"/>
    </row>
    <row r="568" spans="1:18" ht="17.25">
      <c r="A568" s="3">
        <v>559</v>
      </c>
      <c r="B568" s="3" t="s">
        <v>18</v>
      </c>
      <c r="C568" s="3" t="s">
        <v>8568</v>
      </c>
      <c r="D568" s="7">
        <v>1</v>
      </c>
      <c r="E568" s="7"/>
      <c r="F568" s="115"/>
      <c r="G568" s="10">
        <v>32190</v>
      </c>
      <c r="H568" s="138">
        <v>230000203</v>
      </c>
      <c r="I568" s="7"/>
      <c r="J568" s="7"/>
      <c r="K568" s="7"/>
      <c r="L568" s="7"/>
      <c r="M568" s="7"/>
      <c r="N568" s="7"/>
      <c r="O568" s="7"/>
      <c r="P568" s="3"/>
      <c r="R568" s="4"/>
    </row>
    <row r="569" spans="1:18" ht="17.25">
      <c r="A569" s="3">
        <v>560</v>
      </c>
      <c r="B569" s="3" t="s">
        <v>18</v>
      </c>
      <c r="C569" s="3" t="s">
        <v>8569</v>
      </c>
      <c r="D569" s="7">
        <v>1</v>
      </c>
      <c r="E569" s="7"/>
      <c r="F569" s="115"/>
      <c r="G569" s="10">
        <v>32191</v>
      </c>
      <c r="H569" s="138">
        <v>230000202</v>
      </c>
      <c r="I569" s="7">
        <v>1</v>
      </c>
      <c r="J569" s="7"/>
      <c r="K569" s="7">
        <v>1</v>
      </c>
      <c r="L569" s="7"/>
      <c r="M569" s="7"/>
      <c r="N569" s="7"/>
      <c r="O569" s="7"/>
      <c r="P569" s="3"/>
      <c r="R569" s="4"/>
    </row>
    <row r="570" spans="1:18" ht="17.25">
      <c r="A570" s="3">
        <v>561</v>
      </c>
      <c r="B570" s="3" t="s">
        <v>18</v>
      </c>
      <c r="C570" s="3" t="s">
        <v>8602</v>
      </c>
      <c r="D570" s="7">
        <v>1</v>
      </c>
      <c r="E570" s="7"/>
      <c r="F570" s="115"/>
      <c r="G570" s="10">
        <v>32189</v>
      </c>
      <c r="H570" s="138">
        <v>230000201</v>
      </c>
      <c r="I570" s="7">
        <v>1</v>
      </c>
      <c r="J570" s="7"/>
      <c r="K570" s="7">
        <v>1</v>
      </c>
      <c r="L570" s="7"/>
      <c r="M570" s="7"/>
      <c r="N570" s="7"/>
      <c r="O570" s="7"/>
      <c r="P570" s="3"/>
      <c r="R570" s="4"/>
    </row>
    <row r="571" spans="1:18" ht="17.25">
      <c r="A571" s="3">
        <v>562</v>
      </c>
      <c r="B571" s="3" t="s">
        <v>18</v>
      </c>
      <c r="C571" s="3" t="s">
        <v>7505</v>
      </c>
      <c r="D571" s="7"/>
      <c r="E571" s="7">
        <v>1</v>
      </c>
      <c r="F571" s="115"/>
      <c r="G571" s="10">
        <v>32180</v>
      </c>
      <c r="H571" s="138">
        <v>230000197</v>
      </c>
      <c r="I571" s="7"/>
      <c r="J571" s="7"/>
      <c r="K571" s="7"/>
      <c r="L571" s="7"/>
      <c r="M571" s="7"/>
      <c r="N571" s="7"/>
      <c r="O571" s="7"/>
      <c r="P571" s="3"/>
      <c r="R571" s="4"/>
    </row>
    <row r="572" spans="1:18" ht="17.25">
      <c r="A572" s="3">
        <v>563</v>
      </c>
      <c r="B572" s="3" t="s">
        <v>18</v>
      </c>
      <c r="C572" s="3" t="s">
        <v>8606</v>
      </c>
      <c r="D572" s="7">
        <v>1</v>
      </c>
      <c r="E572" s="7"/>
      <c r="F572" s="115"/>
      <c r="G572" s="10">
        <v>32177</v>
      </c>
      <c r="H572" s="138">
        <v>230000196</v>
      </c>
      <c r="I572" s="7">
        <v>1</v>
      </c>
      <c r="J572" s="7"/>
      <c r="K572" s="7">
        <v>1</v>
      </c>
      <c r="L572" s="7"/>
      <c r="M572" s="7"/>
      <c r="N572" s="7"/>
      <c r="O572" s="7"/>
      <c r="P572" s="3"/>
      <c r="R572" s="4"/>
    </row>
    <row r="573" spans="1:18" ht="17.25">
      <c r="A573" s="3">
        <v>564</v>
      </c>
      <c r="B573" s="3" t="s">
        <v>18</v>
      </c>
      <c r="C573" s="3" t="s">
        <v>8607</v>
      </c>
      <c r="D573" s="7">
        <v>1</v>
      </c>
      <c r="E573" s="7"/>
      <c r="F573" s="115"/>
      <c r="G573" s="10">
        <v>32175</v>
      </c>
      <c r="H573" s="138">
        <v>230000195</v>
      </c>
      <c r="I573" s="7">
        <v>1</v>
      </c>
      <c r="J573" s="7"/>
      <c r="K573" s="7">
        <v>1</v>
      </c>
      <c r="L573" s="7"/>
      <c r="M573" s="7"/>
      <c r="N573" s="7"/>
      <c r="O573" s="7"/>
      <c r="P573" s="3"/>
      <c r="R573" s="4"/>
    </row>
    <row r="574" spans="1:18" ht="17.25">
      <c r="A574" s="3">
        <v>565</v>
      </c>
      <c r="B574" s="3" t="s">
        <v>18</v>
      </c>
      <c r="C574" s="3" t="s">
        <v>8609</v>
      </c>
      <c r="D574" s="7">
        <v>1</v>
      </c>
      <c r="E574" s="7"/>
      <c r="F574" s="115"/>
      <c r="G574" s="10">
        <v>32171</v>
      </c>
      <c r="H574" s="138">
        <v>230000193</v>
      </c>
      <c r="I574" s="7"/>
      <c r="J574" s="7"/>
      <c r="K574" s="7"/>
      <c r="L574" s="7"/>
      <c r="M574" s="7"/>
      <c r="N574" s="7"/>
      <c r="O574" s="7"/>
      <c r="P574" s="3"/>
      <c r="R574" s="4"/>
    </row>
    <row r="575" spans="1:18" ht="17.25">
      <c r="A575" s="3">
        <v>566</v>
      </c>
      <c r="B575" s="3" t="s">
        <v>18</v>
      </c>
      <c r="C575" s="3" t="s">
        <v>8614</v>
      </c>
      <c r="D575" s="7">
        <v>1</v>
      </c>
      <c r="E575" s="7"/>
      <c r="F575" s="115"/>
      <c r="G575" s="10">
        <v>32108</v>
      </c>
      <c r="H575" s="138">
        <v>230000186</v>
      </c>
      <c r="I575" s="7">
        <v>1</v>
      </c>
      <c r="J575" s="7"/>
      <c r="K575" s="7">
        <v>1</v>
      </c>
      <c r="L575" s="7"/>
      <c r="M575" s="7"/>
      <c r="N575" s="7"/>
      <c r="O575" s="7"/>
      <c r="P575" s="3"/>
      <c r="R575" s="4"/>
    </row>
    <row r="576" spans="1:18" ht="17.25">
      <c r="A576" s="3">
        <v>567</v>
      </c>
      <c r="B576" s="3" t="s">
        <v>18</v>
      </c>
      <c r="C576" s="3" t="s">
        <v>8532</v>
      </c>
      <c r="D576" s="7">
        <v>1</v>
      </c>
      <c r="E576" s="7"/>
      <c r="F576" s="115"/>
      <c r="G576" s="10">
        <v>32079</v>
      </c>
      <c r="H576" s="138">
        <v>230000181</v>
      </c>
      <c r="I576" s="7">
        <v>1</v>
      </c>
      <c r="J576" s="7"/>
      <c r="K576" s="7">
        <v>1</v>
      </c>
      <c r="L576" s="7"/>
      <c r="M576" s="7"/>
      <c r="N576" s="7"/>
      <c r="O576" s="7"/>
      <c r="P576" s="3"/>
      <c r="R576" s="4"/>
    </row>
    <row r="577" spans="1:18" ht="17.25">
      <c r="A577" s="3">
        <v>568</v>
      </c>
      <c r="B577" s="3" t="s">
        <v>18</v>
      </c>
      <c r="C577" s="3" t="s">
        <v>8615</v>
      </c>
      <c r="D577" s="7">
        <v>1</v>
      </c>
      <c r="E577" s="7"/>
      <c r="F577" s="115"/>
      <c r="G577" s="10">
        <v>32097</v>
      </c>
      <c r="H577" s="138">
        <v>230000179</v>
      </c>
      <c r="I577" s="7">
        <v>1</v>
      </c>
      <c r="J577" s="7"/>
      <c r="K577" s="7"/>
      <c r="L577" s="7"/>
      <c r="M577" s="7">
        <v>1</v>
      </c>
      <c r="N577" s="7"/>
      <c r="O577" s="7"/>
      <c r="P577" s="3"/>
      <c r="R577" s="4"/>
    </row>
    <row r="578" spans="1:18" ht="17.25">
      <c r="A578" s="3">
        <v>569</v>
      </c>
      <c r="B578" s="3" t="s">
        <v>18</v>
      </c>
      <c r="C578" s="3" t="s">
        <v>8614</v>
      </c>
      <c r="D578" s="7">
        <v>1</v>
      </c>
      <c r="E578" s="7"/>
      <c r="F578" s="115"/>
      <c r="G578" s="10">
        <v>32109</v>
      </c>
      <c r="H578" s="138">
        <v>230000178</v>
      </c>
      <c r="I578" s="7">
        <v>1</v>
      </c>
      <c r="J578" s="7"/>
      <c r="K578" s="7">
        <v>1</v>
      </c>
      <c r="L578" s="7"/>
      <c r="M578" s="7"/>
      <c r="N578" s="7"/>
      <c r="O578" s="7"/>
      <c r="P578" s="3"/>
      <c r="R578" s="4"/>
    </row>
    <row r="579" spans="1:18" ht="17.25">
      <c r="A579" s="3">
        <v>570</v>
      </c>
      <c r="B579" s="3" t="s">
        <v>18</v>
      </c>
      <c r="C579" s="3" t="s">
        <v>8611</v>
      </c>
      <c r="D579" s="7">
        <v>1</v>
      </c>
      <c r="E579" s="7"/>
      <c r="F579" s="115"/>
      <c r="G579" s="10">
        <v>32138</v>
      </c>
      <c r="H579" s="138">
        <v>230000175</v>
      </c>
      <c r="I579" s="7"/>
      <c r="J579" s="7"/>
      <c r="K579" s="7"/>
      <c r="L579" s="7"/>
      <c r="M579" s="7"/>
      <c r="N579" s="7"/>
      <c r="O579" s="7"/>
      <c r="P579" s="3"/>
      <c r="R579" s="4"/>
    </row>
    <row r="580" spans="1:18" ht="17.25">
      <c r="A580" s="3">
        <v>571</v>
      </c>
      <c r="B580" s="3" t="s">
        <v>18</v>
      </c>
      <c r="C580" s="3" t="s">
        <v>15833</v>
      </c>
      <c r="D580" s="7"/>
      <c r="E580" s="7">
        <v>1</v>
      </c>
      <c r="F580" s="115"/>
      <c r="G580" s="10">
        <v>32143</v>
      </c>
      <c r="H580" s="138">
        <v>230000174</v>
      </c>
      <c r="I580" s="7"/>
      <c r="J580" s="7"/>
      <c r="K580" s="7"/>
      <c r="L580" s="7"/>
      <c r="M580" s="7"/>
      <c r="N580" s="7"/>
      <c r="O580" s="7"/>
      <c r="P580" s="3"/>
      <c r="R580" s="4"/>
    </row>
    <row r="581" spans="1:18" ht="17.25">
      <c r="A581" s="3">
        <v>572</v>
      </c>
      <c r="B581" s="3" t="s">
        <v>18</v>
      </c>
      <c r="C581" s="3" t="s">
        <v>2318</v>
      </c>
      <c r="D581" s="7">
        <v>1</v>
      </c>
      <c r="E581" s="7"/>
      <c r="F581" s="115"/>
      <c r="G581" s="10">
        <v>32159</v>
      </c>
      <c r="H581" s="138">
        <v>230000173</v>
      </c>
      <c r="I581" s="7">
        <v>1</v>
      </c>
      <c r="J581" s="7"/>
      <c r="K581" s="7">
        <v>1</v>
      </c>
      <c r="L581" s="7"/>
      <c r="M581" s="7"/>
      <c r="N581" s="7"/>
      <c r="O581" s="7"/>
      <c r="P581" s="3"/>
      <c r="R581" s="4"/>
    </row>
    <row r="582" spans="1:18" ht="17.25">
      <c r="A582" s="3">
        <v>573</v>
      </c>
      <c r="B582" s="3" t="s">
        <v>18</v>
      </c>
      <c r="C582" s="3" t="s">
        <v>8610</v>
      </c>
      <c r="D582" s="7">
        <v>1</v>
      </c>
      <c r="E582" s="7"/>
      <c r="F582" s="115"/>
      <c r="G582" s="10">
        <v>32161</v>
      </c>
      <c r="H582" s="138">
        <v>230000172</v>
      </c>
      <c r="I582" s="7">
        <v>1</v>
      </c>
      <c r="J582" s="7"/>
      <c r="K582" s="7">
        <v>1</v>
      </c>
      <c r="L582" s="7"/>
      <c r="M582" s="7"/>
      <c r="N582" s="7"/>
      <c r="O582" s="7"/>
      <c r="P582" s="3"/>
      <c r="R582" s="4"/>
    </row>
    <row r="583" spans="1:18" ht="17.25">
      <c r="A583" s="3">
        <v>574</v>
      </c>
      <c r="B583" s="3" t="s">
        <v>18</v>
      </c>
      <c r="C583" s="3" t="s">
        <v>1776</v>
      </c>
      <c r="D583" s="7"/>
      <c r="E583" s="7">
        <v>1</v>
      </c>
      <c r="F583" s="115"/>
      <c r="G583" s="10">
        <v>32170</v>
      </c>
      <c r="H583" s="138">
        <v>230000171</v>
      </c>
      <c r="I583" s="7"/>
      <c r="J583" s="7"/>
      <c r="K583" s="7"/>
      <c r="L583" s="7"/>
      <c r="M583" s="7"/>
      <c r="N583" s="7"/>
      <c r="O583" s="7"/>
      <c r="P583" s="3"/>
      <c r="R583" s="4"/>
    </row>
    <row r="584" spans="1:18" ht="17.25">
      <c r="A584" s="3">
        <v>575</v>
      </c>
      <c r="B584" s="3" t="s">
        <v>18</v>
      </c>
      <c r="C584" s="3" t="s">
        <v>8607</v>
      </c>
      <c r="D584" s="7"/>
      <c r="E584" s="7"/>
      <c r="F584" s="115">
        <v>1</v>
      </c>
      <c r="G584" s="10">
        <v>32176</v>
      </c>
      <c r="H584" s="138">
        <v>230000168</v>
      </c>
      <c r="I584" s="7"/>
      <c r="J584" s="7"/>
      <c r="K584" s="7"/>
      <c r="L584" s="7"/>
      <c r="M584" s="7"/>
      <c r="N584" s="7"/>
      <c r="O584" s="7"/>
      <c r="P584" s="3"/>
      <c r="R584" s="4"/>
    </row>
    <row r="585" spans="1:18" ht="17.25">
      <c r="A585" s="3">
        <v>576</v>
      </c>
      <c r="B585" s="3" t="s">
        <v>18</v>
      </c>
      <c r="C585" s="3" t="s">
        <v>8606</v>
      </c>
      <c r="D585" s="7"/>
      <c r="E585" s="7">
        <v>1</v>
      </c>
      <c r="F585" s="115"/>
      <c r="G585" s="10">
        <v>32178</v>
      </c>
      <c r="H585" s="138">
        <v>230000167</v>
      </c>
      <c r="I585" s="7"/>
      <c r="J585" s="7"/>
      <c r="K585" s="7"/>
      <c r="L585" s="7"/>
      <c r="M585" s="7"/>
      <c r="N585" s="7"/>
      <c r="O585" s="7"/>
      <c r="P585" s="3"/>
      <c r="R585" s="4"/>
    </row>
    <row r="586" spans="1:18" ht="17.25">
      <c r="A586" s="3">
        <v>577</v>
      </c>
      <c r="B586" s="3" t="s">
        <v>18</v>
      </c>
      <c r="C586" s="3" t="s">
        <v>7505</v>
      </c>
      <c r="D586" s="7"/>
      <c r="E586" s="7">
        <v>1</v>
      </c>
      <c r="F586" s="115"/>
      <c r="G586" s="10">
        <v>32179</v>
      </c>
      <c r="H586" s="138">
        <v>230000166</v>
      </c>
      <c r="I586" s="7"/>
      <c r="J586" s="7"/>
      <c r="K586" s="7"/>
      <c r="L586" s="7"/>
      <c r="M586" s="7"/>
      <c r="N586" s="7"/>
      <c r="O586" s="7"/>
      <c r="P586" s="3"/>
      <c r="R586" s="4"/>
    </row>
    <row r="587" spans="1:18" ht="17.25">
      <c r="A587" s="3">
        <v>578</v>
      </c>
      <c r="B587" s="3" t="s">
        <v>18</v>
      </c>
      <c r="C587" s="3" t="s">
        <v>8605</v>
      </c>
      <c r="D587" s="7"/>
      <c r="E587" s="7"/>
      <c r="F587" s="115">
        <v>1</v>
      </c>
      <c r="G587" s="10">
        <v>32182</v>
      </c>
      <c r="H587" s="138">
        <v>230000165</v>
      </c>
      <c r="I587" s="7"/>
      <c r="J587" s="7"/>
      <c r="K587" s="7"/>
      <c r="L587" s="7"/>
      <c r="M587" s="7"/>
      <c r="N587" s="7"/>
      <c r="O587" s="7"/>
      <c r="P587" s="3"/>
      <c r="R587" s="4"/>
    </row>
    <row r="588" spans="1:18" ht="17.25">
      <c r="A588" s="3">
        <v>579</v>
      </c>
      <c r="B588" s="3" t="s">
        <v>18</v>
      </c>
      <c r="C588" s="3" t="s">
        <v>8595</v>
      </c>
      <c r="D588" s="7">
        <v>1</v>
      </c>
      <c r="E588" s="7"/>
      <c r="F588" s="115"/>
      <c r="G588" s="10">
        <v>32072</v>
      </c>
      <c r="H588" s="138">
        <v>230000154</v>
      </c>
      <c r="I588" s="7">
        <v>1</v>
      </c>
      <c r="J588" s="7"/>
      <c r="K588" s="7">
        <v>1</v>
      </c>
      <c r="L588" s="7"/>
      <c r="M588" s="7"/>
      <c r="N588" s="7"/>
      <c r="O588" s="7"/>
      <c r="P588" s="3"/>
      <c r="R588" s="4"/>
    </row>
    <row r="589" spans="1:18" ht="17.25">
      <c r="A589" s="3">
        <v>580</v>
      </c>
      <c r="B589" s="3" t="s">
        <v>18</v>
      </c>
      <c r="C589" s="3" t="s">
        <v>8598</v>
      </c>
      <c r="D589" s="7"/>
      <c r="E589" s="7">
        <v>1</v>
      </c>
      <c r="F589" s="115"/>
      <c r="G589" s="10">
        <v>32080</v>
      </c>
      <c r="H589" s="138">
        <v>230000153</v>
      </c>
      <c r="I589" s="7"/>
      <c r="J589" s="7"/>
      <c r="K589" s="7"/>
      <c r="L589" s="7"/>
      <c r="M589" s="7"/>
      <c r="N589" s="7"/>
      <c r="O589" s="7"/>
      <c r="P589" s="3"/>
      <c r="R589" s="4"/>
    </row>
    <row r="590" spans="1:18" ht="17.25">
      <c r="A590" s="3">
        <v>581</v>
      </c>
      <c r="B590" s="3" t="s">
        <v>18</v>
      </c>
      <c r="C590" s="3" t="s">
        <v>8597</v>
      </c>
      <c r="D590" s="7">
        <v>1</v>
      </c>
      <c r="E590" s="7"/>
      <c r="F590" s="115"/>
      <c r="G590" s="10">
        <v>32085</v>
      </c>
      <c r="H590" s="138">
        <v>230000152</v>
      </c>
      <c r="I590" s="7">
        <v>1</v>
      </c>
      <c r="J590" s="7"/>
      <c r="K590" s="7">
        <v>1</v>
      </c>
      <c r="L590" s="7"/>
      <c r="M590" s="7"/>
      <c r="N590" s="7"/>
      <c r="O590" s="7"/>
      <c r="P590" s="3"/>
      <c r="R590" s="4"/>
    </row>
    <row r="591" spans="1:18" ht="17.25">
      <c r="A591" s="3">
        <v>582</v>
      </c>
      <c r="B591" s="3" t="s">
        <v>18</v>
      </c>
      <c r="C591" s="3" t="s">
        <v>8596</v>
      </c>
      <c r="D591" s="7"/>
      <c r="E591" s="7">
        <v>1</v>
      </c>
      <c r="F591" s="115"/>
      <c r="G591" s="10">
        <v>32092</v>
      </c>
      <c r="H591" s="138">
        <v>230000151</v>
      </c>
      <c r="I591" s="7"/>
      <c r="J591" s="7"/>
      <c r="K591" s="7"/>
      <c r="L591" s="7"/>
      <c r="M591" s="7"/>
      <c r="N591" s="7"/>
      <c r="O591" s="7"/>
      <c r="P591" s="3"/>
      <c r="R591" s="4"/>
    </row>
    <row r="592" spans="1:18" ht="17.25">
      <c r="A592" s="3">
        <v>583</v>
      </c>
      <c r="B592" s="3" t="s">
        <v>18</v>
      </c>
      <c r="C592" s="3" t="s">
        <v>8517</v>
      </c>
      <c r="D592" s="7">
        <v>1</v>
      </c>
      <c r="E592" s="7"/>
      <c r="F592" s="115"/>
      <c r="G592" s="10">
        <v>32098</v>
      </c>
      <c r="H592" s="138">
        <v>230000150</v>
      </c>
      <c r="I592" s="7">
        <v>1</v>
      </c>
      <c r="J592" s="7"/>
      <c r="K592" s="7">
        <v>1</v>
      </c>
      <c r="L592" s="7"/>
      <c r="M592" s="7"/>
      <c r="N592" s="7"/>
      <c r="O592" s="7"/>
      <c r="P592" s="3"/>
      <c r="R592" s="4"/>
    </row>
    <row r="593" spans="1:18" ht="17.25">
      <c r="A593" s="3">
        <v>584</v>
      </c>
      <c r="B593" s="3" t="s">
        <v>18</v>
      </c>
      <c r="C593" s="3" t="s">
        <v>4927</v>
      </c>
      <c r="D593" s="7">
        <v>1</v>
      </c>
      <c r="E593" s="7"/>
      <c r="F593" s="115"/>
      <c r="G593" s="10">
        <v>32071</v>
      </c>
      <c r="H593" s="138">
        <v>230000148</v>
      </c>
      <c r="I593" s="7">
        <v>1</v>
      </c>
      <c r="J593" s="7"/>
      <c r="K593" s="7">
        <v>1</v>
      </c>
      <c r="L593" s="7"/>
      <c r="M593" s="7"/>
      <c r="N593" s="7"/>
      <c r="O593" s="7"/>
      <c r="P593" s="3"/>
      <c r="R593" s="4"/>
    </row>
    <row r="594" spans="1:18" ht="17.25">
      <c r="A594" s="3">
        <v>585</v>
      </c>
      <c r="B594" s="3" t="s">
        <v>18</v>
      </c>
      <c r="C594" s="3" t="s">
        <v>8594</v>
      </c>
      <c r="D594" s="7"/>
      <c r="E594" s="7"/>
      <c r="F594" s="115">
        <v>1</v>
      </c>
      <c r="G594" s="10">
        <v>32068</v>
      </c>
      <c r="H594" s="138">
        <v>230000147</v>
      </c>
      <c r="I594" s="7"/>
      <c r="J594" s="7"/>
      <c r="K594" s="7"/>
      <c r="L594" s="7"/>
      <c r="M594" s="7"/>
      <c r="N594" s="7"/>
      <c r="O594" s="7"/>
      <c r="P594" s="3"/>
      <c r="R594" s="4"/>
    </row>
    <row r="595" spans="1:18" ht="17.25">
      <c r="A595" s="3">
        <v>586</v>
      </c>
      <c r="B595" s="3" t="s">
        <v>18</v>
      </c>
      <c r="C595" s="3" t="s">
        <v>8593</v>
      </c>
      <c r="D595" s="7">
        <v>1</v>
      </c>
      <c r="E595" s="7"/>
      <c r="F595" s="115"/>
      <c r="G595" s="10">
        <v>32059</v>
      </c>
      <c r="H595" s="138">
        <v>230000145</v>
      </c>
      <c r="I595" s="7">
        <v>1</v>
      </c>
      <c r="J595" s="7"/>
      <c r="K595" s="7">
        <v>1</v>
      </c>
      <c r="L595" s="7"/>
      <c r="M595" s="7"/>
      <c r="N595" s="7"/>
      <c r="O595" s="7"/>
      <c r="P595" s="3"/>
      <c r="R595" s="4"/>
    </row>
    <row r="596" spans="1:18" ht="17.25">
      <c r="A596" s="3">
        <v>587</v>
      </c>
      <c r="B596" s="3" t="s">
        <v>18</v>
      </c>
      <c r="C596" s="3" t="s">
        <v>8547</v>
      </c>
      <c r="D596" s="7">
        <v>1</v>
      </c>
      <c r="E596" s="7"/>
      <c r="F596" s="115"/>
      <c r="G596" s="10">
        <v>32093</v>
      </c>
      <c r="H596" s="138">
        <v>230000141</v>
      </c>
      <c r="I596" s="7"/>
      <c r="J596" s="7"/>
      <c r="K596" s="7"/>
      <c r="L596" s="7"/>
      <c r="M596" s="7"/>
      <c r="N596" s="7"/>
      <c r="O596" s="7"/>
      <c r="P596" s="3"/>
      <c r="R596" s="4"/>
    </row>
    <row r="597" spans="1:18" ht="17.25">
      <c r="A597" s="3">
        <v>588</v>
      </c>
      <c r="B597" s="3" t="s">
        <v>18</v>
      </c>
      <c r="C597" s="3" t="s">
        <v>8549</v>
      </c>
      <c r="D597" s="7">
        <v>1</v>
      </c>
      <c r="E597" s="7"/>
      <c r="F597" s="115"/>
      <c r="G597" s="10">
        <v>32083</v>
      </c>
      <c r="H597" s="138">
        <v>230000139</v>
      </c>
      <c r="I597" s="7"/>
      <c r="J597" s="7"/>
      <c r="K597" s="7"/>
      <c r="L597" s="7"/>
      <c r="M597" s="7"/>
      <c r="N597" s="7"/>
      <c r="O597" s="7"/>
      <c r="P597" s="3"/>
      <c r="R597" s="4"/>
    </row>
    <row r="598" spans="1:18" ht="17.25">
      <c r="A598" s="3">
        <v>589</v>
      </c>
      <c r="B598" s="3" t="s">
        <v>18</v>
      </c>
      <c r="C598" s="3" t="s">
        <v>8589</v>
      </c>
      <c r="D598" s="7"/>
      <c r="E598" s="7">
        <v>1</v>
      </c>
      <c r="F598" s="115"/>
      <c r="G598" s="10">
        <v>32061</v>
      </c>
      <c r="H598" s="138">
        <v>230000135</v>
      </c>
      <c r="I598" s="7"/>
      <c r="J598" s="7"/>
      <c r="K598" s="7"/>
      <c r="L598" s="7"/>
      <c r="M598" s="7"/>
      <c r="N598" s="7"/>
      <c r="O598" s="7"/>
      <c r="P598" s="3"/>
      <c r="R598" s="4"/>
    </row>
    <row r="599" spans="1:18" ht="17.25">
      <c r="A599" s="3">
        <v>590</v>
      </c>
      <c r="B599" s="3" t="s">
        <v>18</v>
      </c>
      <c r="C599" s="3" t="s">
        <v>8553</v>
      </c>
      <c r="D599" s="7"/>
      <c r="E599" s="7">
        <v>1</v>
      </c>
      <c r="F599" s="115"/>
      <c r="G599" s="10">
        <v>32055</v>
      </c>
      <c r="H599" s="138">
        <v>230000134</v>
      </c>
      <c r="I599" s="7"/>
      <c r="J599" s="7"/>
      <c r="K599" s="7"/>
      <c r="L599" s="7"/>
      <c r="M599" s="7"/>
      <c r="N599" s="7"/>
      <c r="O599" s="7"/>
      <c r="P599" s="3"/>
      <c r="R599" s="4"/>
    </row>
    <row r="600" spans="1:18" ht="17.25">
      <c r="A600" s="3">
        <v>591</v>
      </c>
      <c r="B600" s="3" t="s">
        <v>18</v>
      </c>
      <c r="C600" s="3" t="s">
        <v>8554</v>
      </c>
      <c r="D600" s="7"/>
      <c r="E600" s="7"/>
      <c r="F600" s="115">
        <v>1</v>
      </c>
      <c r="G600" s="10">
        <v>32052</v>
      </c>
      <c r="H600" s="138">
        <v>230000133</v>
      </c>
      <c r="I600" s="7"/>
      <c r="J600" s="7"/>
      <c r="K600" s="7"/>
      <c r="L600" s="7"/>
      <c r="M600" s="7"/>
      <c r="N600" s="7"/>
      <c r="O600" s="7"/>
      <c r="P600" s="3"/>
      <c r="R600" s="4"/>
    </row>
    <row r="601" spans="1:18" ht="17.25">
      <c r="A601" s="3">
        <v>592</v>
      </c>
      <c r="B601" s="3" t="s">
        <v>18</v>
      </c>
      <c r="C601" s="3" t="s">
        <v>8555</v>
      </c>
      <c r="D601" s="7">
        <v>1</v>
      </c>
      <c r="E601" s="7"/>
      <c r="F601" s="115"/>
      <c r="G601" s="10">
        <v>32044</v>
      </c>
      <c r="H601" s="138">
        <v>230000131</v>
      </c>
      <c r="I601" s="7">
        <v>1</v>
      </c>
      <c r="J601" s="7"/>
      <c r="K601" s="7">
        <v>1</v>
      </c>
      <c r="L601" s="7"/>
      <c r="M601" s="7"/>
      <c r="N601" s="7"/>
      <c r="O601" s="7"/>
      <c r="P601" s="3"/>
      <c r="R601" s="4"/>
    </row>
    <row r="602" spans="1:18" ht="17.25">
      <c r="A602" s="3">
        <v>593</v>
      </c>
      <c r="B602" s="3" t="s">
        <v>18</v>
      </c>
      <c r="C602" s="3" t="s">
        <v>8556</v>
      </c>
      <c r="D602" s="7">
        <v>1</v>
      </c>
      <c r="E602" s="7"/>
      <c r="F602" s="115"/>
      <c r="G602" s="10">
        <v>32043</v>
      </c>
      <c r="H602" s="138">
        <v>230000130</v>
      </c>
      <c r="I602" s="7">
        <v>1</v>
      </c>
      <c r="J602" s="7"/>
      <c r="K602" s="7">
        <v>1</v>
      </c>
      <c r="L602" s="7"/>
      <c r="M602" s="7"/>
      <c r="N602" s="7"/>
      <c r="O602" s="7"/>
      <c r="P602" s="3"/>
      <c r="R602" s="4"/>
    </row>
    <row r="603" spans="1:18" ht="17.25">
      <c r="A603" s="3">
        <v>594</v>
      </c>
      <c r="B603" s="3" t="s">
        <v>18</v>
      </c>
      <c r="C603" s="3" t="s">
        <v>8557</v>
      </c>
      <c r="D603" s="7">
        <v>1</v>
      </c>
      <c r="E603" s="7"/>
      <c r="F603" s="115"/>
      <c r="G603" s="10">
        <v>32040</v>
      </c>
      <c r="H603" s="138">
        <v>230000129</v>
      </c>
      <c r="I603" s="7">
        <v>1</v>
      </c>
      <c r="J603" s="7"/>
      <c r="K603" s="7">
        <v>1</v>
      </c>
      <c r="L603" s="7"/>
      <c r="M603" s="7"/>
      <c r="N603" s="7"/>
      <c r="O603" s="7"/>
      <c r="P603" s="3"/>
      <c r="R603" s="4"/>
    </row>
    <row r="604" spans="1:18" ht="17.25">
      <c r="A604" s="3">
        <v>595</v>
      </c>
      <c r="B604" s="3" t="s">
        <v>18</v>
      </c>
      <c r="C604" s="3" t="s">
        <v>8558</v>
      </c>
      <c r="D604" s="7"/>
      <c r="E604" s="7"/>
      <c r="F604" s="115">
        <v>1</v>
      </c>
      <c r="G604" s="10">
        <v>32038</v>
      </c>
      <c r="H604" s="138">
        <v>230000128</v>
      </c>
      <c r="I604" s="7"/>
      <c r="J604" s="7"/>
      <c r="K604" s="7"/>
      <c r="L604" s="7"/>
      <c r="M604" s="7"/>
      <c r="N604" s="7"/>
      <c r="O604" s="7"/>
      <c r="P604" s="3"/>
      <c r="R604" s="4"/>
    </row>
    <row r="605" spans="1:18" ht="17.25">
      <c r="A605" s="3">
        <v>596</v>
      </c>
      <c r="B605" s="3" t="s">
        <v>18</v>
      </c>
      <c r="C605" s="3" t="s">
        <v>8559</v>
      </c>
      <c r="D605" s="7"/>
      <c r="E605" s="7"/>
      <c r="F605" s="115">
        <v>1</v>
      </c>
      <c r="G605" s="10">
        <v>32026</v>
      </c>
      <c r="H605" s="138">
        <v>230000127</v>
      </c>
      <c r="I605" s="7"/>
      <c r="J605" s="7"/>
      <c r="K605" s="7"/>
      <c r="L605" s="7"/>
      <c r="M605" s="7"/>
      <c r="N605" s="7"/>
      <c r="O605" s="7"/>
      <c r="P605" s="3"/>
      <c r="R605" s="4"/>
    </row>
    <row r="606" spans="1:18" ht="17.25">
      <c r="A606" s="3">
        <v>597</v>
      </c>
      <c r="B606" s="3" t="s">
        <v>18</v>
      </c>
      <c r="C606" s="3" t="s">
        <v>8587</v>
      </c>
      <c r="D606" s="7"/>
      <c r="E606" s="7"/>
      <c r="F606" s="115">
        <v>1</v>
      </c>
      <c r="G606" s="10">
        <v>32019</v>
      </c>
      <c r="H606" s="138">
        <v>230000126</v>
      </c>
      <c r="I606" s="7"/>
      <c r="J606" s="7"/>
      <c r="K606" s="7"/>
      <c r="L606" s="7"/>
      <c r="M606" s="7"/>
      <c r="N606" s="7"/>
      <c r="O606" s="7"/>
      <c r="P606" s="3"/>
      <c r="R606" s="4"/>
    </row>
    <row r="607" spans="1:18" ht="17.25">
      <c r="A607" s="3">
        <v>598</v>
      </c>
      <c r="B607" s="3" t="s">
        <v>18</v>
      </c>
      <c r="C607" s="3" t="s">
        <v>8564</v>
      </c>
      <c r="D607" s="7"/>
      <c r="E607" s="7"/>
      <c r="F607" s="115">
        <v>1</v>
      </c>
      <c r="G607" s="10">
        <v>32023</v>
      </c>
      <c r="H607" s="138">
        <v>230000120</v>
      </c>
      <c r="I607" s="7"/>
      <c r="J607" s="7"/>
      <c r="K607" s="7"/>
      <c r="L607" s="7"/>
      <c r="M607" s="7"/>
      <c r="N607" s="7"/>
      <c r="O607" s="7"/>
      <c r="P607" s="3"/>
      <c r="R607" s="4"/>
    </row>
    <row r="608" spans="1:18" ht="17.25">
      <c r="A608" s="3">
        <v>599</v>
      </c>
      <c r="B608" s="3" t="s">
        <v>18</v>
      </c>
      <c r="C608" s="3" t="s">
        <v>8589</v>
      </c>
      <c r="D608" s="7">
        <v>1</v>
      </c>
      <c r="E608" s="7"/>
      <c r="F608" s="115"/>
      <c r="G608" s="10">
        <v>32060</v>
      </c>
      <c r="H608" s="138">
        <v>230000206</v>
      </c>
      <c r="I608" s="7"/>
      <c r="J608" s="7"/>
      <c r="K608" s="7"/>
      <c r="L608" s="7"/>
      <c r="M608" s="7"/>
      <c r="N608" s="7"/>
      <c r="O608" s="7"/>
      <c r="P608" s="3"/>
      <c r="R608" s="4"/>
    </row>
    <row r="609" spans="1:18" ht="17.25">
      <c r="A609" s="3">
        <v>600</v>
      </c>
      <c r="B609" s="3" t="s">
        <v>18</v>
      </c>
      <c r="C609" s="3" t="s">
        <v>8517</v>
      </c>
      <c r="D609" s="7"/>
      <c r="E609" s="7">
        <v>1</v>
      </c>
      <c r="F609" s="115"/>
      <c r="G609" s="10">
        <v>32100</v>
      </c>
      <c r="H609" s="138">
        <v>230000205</v>
      </c>
      <c r="I609" s="7"/>
      <c r="J609" s="7"/>
      <c r="K609" s="7"/>
      <c r="L609" s="7"/>
      <c r="M609" s="7"/>
      <c r="N609" s="7"/>
      <c r="O609" s="7"/>
      <c r="P609" s="3"/>
      <c r="R609" s="4"/>
    </row>
    <row r="610" spans="1:18" ht="17.25">
      <c r="A610" s="3">
        <v>601</v>
      </c>
      <c r="B610" s="3" t="s">
        <v>18</v>
      </c>
      <c r="C610" s="3" t="s">
        <v>8585</v>
      </c>
      <c r="D610" s="7">
        <v>1</v>
      </c>
      <c r="E610" s="7"/>
      <c r="F610" s="115"/>
      <c r="G610" s="10">
        <v>32032</v>
      </c>
      <c r="H610" s="138">
        <v>230000204</v>
      </c>
      <c r="I610" s="7">
        <v>1</v>
      </c>
      <c r="J610" s="7"/>
      <c r="K610" s="7">
        <v>1</v>
      </c>
      <c r="L610" s="7"/>
      <c r="M610" s="7"/>
      <c r="N610" s="7"/>
      <c r="O610" s="7"/>
      <c r="P610" s="3"/>
      <c r="R610" s="4"/>
    </row>
    <row r="611" spans="1:18" ht="17.25">
      <c r="A611" s="3">
        <v>602</v>
      </c>
      <c r="B611" s="3" t="s">
        <v>18</v>
      </c>
      <c r="C611" s="3" t="s">
        <v>8620</v>
      </c>
      <c r="D611" s="7">
        <v>1</v>
      </c>
      <c r="E611" s="7"/>
      <c r="F611" s="115"/>
      <c r="G611" s="10">
        <v>32037</v>
      </c>
      <c r="H611" s="138">
        <v>230000219</v>
      </c>
      <c r="I611" s="7">
        <v>1</v>
      </c>
      <c r="J611" s="7"/>
      <c r="K611" s="7">
        <v>1</v>
      </c>
      <c r="L611" s="7"/>
      <c r="M611" s="7"/>
      <c r="N611" s="7"/>
      <c r="O611" s="7"/>
      <c r="P611" s="3"/>
      <c r="R611" s="4"/>
    </row>
    <row r="612" spans="1:18" ht="17.25">
      <c r="A612" s="3">
        <v>603</v>
      </c>
      <c r="B612" s="3" t="s">
        <v>18</v>
      </c>
      <c r="C612" s="3" t="s">
        <v>8570</v>
      </c>
      <c r="D612" s="7"/>
      <c r="E612" s="7">
        <v>1</v>
      </c>
      <c r="F612" s="115"/>
      <c r="G612" s="10">
        <v>32194</v>
      </c>
      <c r="H612" s="138">
        <v>230000115</v>
      </c>
      <c r="I612" s="7"/>
      <c r="J612" s="7"/>
      <c r="K612" s="7"/>
      <c r="L612" s="7"/>
      <c r="M612" s="7"/>
      <c r="N612" s="7"/>
      <c r="O612" s="7"/>
      <c r="P612" s="3"/>
      <c r="R612" s="4"/>
    </row>
    <row r="613" spans="1:18" ht="17.25">
      <c r="A613" s="3">
        <v>604</v>
      </c>
      <c r="B613" s="3" t="s">
        <v>18</v>
      </c>
      <c r="C613" s="3" t="s">
        <v>8571</v>
      </c>
      <c r="D613" s="7"/>
      <c r="E613" s="7"/>
      <c r="F613" s="115">
        <v>1</v>
      </c>
      <c r="G613" s="10">
        <v>32196</v>
      </c>
      <c r="H613" s="138">
        <v>230000114</v>
      </c>
      <c r="I613" s="7"/>
      <c r="J613" s="7"/>
      <c r="K613" s="7"/>
      <c r="L613" s="7"/>
      <c r="M613" s="7"/>
      <c r="N613" s="7"/>
      <c r="O613" s="7"/>
      <c r="P613" s="3"/>
      <c r="R613" s="4"/>
    </row>
    <row r="614" spans="1:18" ht="17.25">
      <c r="A614" s="3">
        <v>605</v>
      </c>
      <c r="B614" s="3" t="s">
        <v>18</v>
      </c>
      <c r="C614" s="3" t="s">
        <v>8573</v>
      </c>
      <c r="D614" s="7"/>
      <c r="E614" s="7"/>
      <c r="F614" s="115">
        <v>1</v>
      </c>
      <c r="G614" s="10">
        <v>32201</v>
      </c>
      <c r="H614" s="138">
        <v>230000112</v>
      </c>
      <c r="I614" s="7"/>
      <c r="J614" s="7"/>
      <c r="K614" s="7"/>
      <c r="L614" s="7"/>
      <c r="M614" s="7"/>
      <c r="N614" s="7"/>
      <c r="O614" s="7"/>
      <c r="P614" s="3"/>
      <c r="R614" s="4"/>
    </row>
    <row r="615" spans="1:18" ht="17.25">
      <c r="A615" s="3">
        <v>606</v>
      </c>
      <c r="B615" s="3" t="s">
        <v>18</v>
      </c>
      <c r="C615" s="3" t="s">
        <v>8575</v>
      </c>
      <c r="D615" s="7">
        <v>1</v>
      </c>
      <c r="E615" s="7"/>
      <c r="F615" s="115"/>
      <c r="G615" s="10">
        <v>32204</v>
      </c>
      <c r="H615" s="138">
        <v>230000110</v>
      </c>
      <c r="I615" s="7"/>
      <c r="J615" s="7"/>
      <c r="K615" s="7"/>
      <c r="L615" s="7"/>
      <c r="M615" s="7"/>
      <c r="N615" s="7"/>
      <c r="O615" s="7"/>
      <c r="P615" s="3"/>
      <c r="R615" s="4"/>
    </row>
    <row r="616" spans="1:18" ht="17.25">
      <c r="A616" s="3">
        <v>607</v>
      </c>
      <c r="B616" s="3" t="s">
        <v>18</v>
      </c>
      <c r="C616" s="3" t="s">
        <v>8576</v>
      </c>
      <c r="D616" s="7">
        <v>1</v>
      </c>
      <c r="E616" s="7"/>
      <c r="F616" s="115"/>
      <c r="G616" s="10">
        <v>32206</v>
      </c>
      <c r="H616" s="138">
        <v>230000109</v>
      </c>
      <c r="I616" s="7">
        <v>1</v>
      </c>
      <c r="J616" s="7"/>
      <c r="K616" s="7">
        <v>1</v>
      </c>
      <c r="L616" s="7"/>
      <c r="M616" s="7"/>
      <c r="N616" s="7"/>
      <c r="O616" s="7"/>
      <c r="P616" s="3"/>
      <c r="R616" s="4"/>
    </row>
    <row r="617" spans="1:18" ht="17.25">
      <c r="A617" s="3">
        <v>608</v>
      </c>
      <c r="B617" s="3" t="s">
        <v>18</v>
      </c>
      <c r="C617" s="3" t="s">
        <v>8584</v>
      </c>
      <c r="D617" s="7"/>
      <c r="E617" s="7"/>
      <c r="F617" s="115">
        <v>1</v>
      </c>
      <c r="G617" s="10">
        <v>32208</v>
      </c>
      <c r="H617" s="138">
        <v>230000108</v>
      </c>
      <c r="I617" s="7"/>
      <c r="J617" s="7"/>
      <c r="K617" s="7"/>
      <c r="L617" s="7"/>
      <c r="M617" s="7"/>
      <c r="N617" s="7"/>
      <c r="O617" s="7"/>
      <c r="P617" s="3"/>
      <c r="R617" s="4"/>
    </row>
    <row r="618" spans="1:18" ht="17.25">
      <c r="A618" s="3">
        <v>609</v>
      </c>
      <c r="B618" s="3" t="s">
        <v>18</v>
      </c>
      <c r="C618" s="3" t="s">
        <v>8577</v>
      </c>
      <c r="D618" s="7"/>
      <c r="E618" s="7"/>
      <c r="F618" s="115">
        <v>1</v>
      </c>
      <c r="G618" s="10">
        <v>32209</v>
      </c>
      <c r="H618" s="138">
        <v>230000107</v>
      </c>
      <c r="I618" s="7"/>
      <c r="J618" s="7"/>
      <c r="K618" s="7"/>
      <c r="L618" s="7"/>
      <c r="M618" s="7"/>
      <c r="N618" s="7"/>
      <c r="O618" s="7"/>
      <c r="P618" s="3"/>
      <c r="R618" s="4"/>
    </row>
    <row r="619" spans="1:18" ht="17.25">
      <c r="A619" s="3">
        <v>610</v>
      </c>
      <c r="B619" s="3" t="s">
        <v>18</v>
      </c>
      <c r="C619" s="3" t="s">
        <v>8578</v>
      </c>
      <c r="D619" s="7"/>
      <c r="E619" s="7"/>
      <c r="F619" s="115">
        <v>1</v>
      </c>
      <c r="G619" s="10">
        <v>32212</v>
      </c>
      <c r="H619" s="138">
        <v>230000106</v>
      </c>
      <c r="I619" s="7"/>
      <c r="J619" s="7"/>
      <c r="K619" s="7"/>
      <c r="L619" s="7"/>
      <c r="M619" s="7"/>
      <c r="N619" s="7"/>
      <c r="O619" s="7"/>
      <c r="P619" s="3"/>
      <c r="R619" s="4"/>
    </row>
    <row r="620" spans="1:18" ht="17.25">
      <c r="A620" s="3">
        <v>611</v>
      </c>
      <c r="B620" s="3" t="s">
        <v>18</v>
      </c>
      <c r="C620" s="3" t="s">
        <v>8581</v>
      </c>
      <c r="D620" s="7"/>
      <c r="E620" s="7"/>
      <c r="F620" s="115">
        <v>1</v>
      </c>
      <c r="G620" s="10">
        <v>32219</v>
      </c>
      <c r="H620" s="138">
        <v>230000103</v>
      </c>
      <c r="I620" s="7"/>
      <c r="J620" s="7"/>
      <c r="K620" s="7"/>
      <c r="L620" s="7"/>
      <c r="M620" s="7"/>
      <c r="N620" s="7"/>
      <c r="O620" s="7"/>
      <c r="P620" s="3"/>
      <c r="R620" s="4"/>
    </row>
    <row r="621" spans="1:18" ht="17.25">
      <c r="A621" s="3">
        <v>612</v>
      </c>
      <c r="B621" s="3" t="s">
        <v>18</v>
      </c>
      <c r="C621" s="3" t="s">
        <v>8581</v>
      </c>
      <c r="D621" s="7">
        <v>1</v>
      </c>
      <c r="E621" s="7"/>
      <c r="F621" s="115"/>
      <c r="G621" s="10">
        <v>32215</v>
      </c>
      <c r="H621" s="138">
        <v>230000102</v>
      </c>
      <c r="I621" s="7"/>
      <c r="J621" s="7"/>
      <c r="K621" s="7"/>
      <c r="L621" s="7"/>
      <c r="M621" s="7"/>
      <c r="N621" s="7"/>
      <c r="O621" s="7"/>
      <c r="P621" s="3"/>
      <c r="R621" s="4"/>
    </row>
    <row r="622" spans="1:18" ht="17.25">
      <c r="A622" s="3">
        <v>613</v>
      </c>
      <c r="B622" s="3" t="s">
        <v>18</v>
      </c>
      <c r="C622" s="3" t="s">
        <v>8580</v>
      </c>
      <c r="D622" s="7"/>
      <c r="E622" s="7"/>
      <c r="F622" s="115">
        <v>1</v>
      </c>
      <c r="G622" s="10">
        <v>32231</v>
      </c>
      <c r="H622" s="138">
        <v>230000101</v>
      </c>
      <c r="I622" s="7"/>
      <c r="J622" s="7"/>
      <c r="K622" s="7"/>
      <c r="L622" s="7"/>
      <c r="M622" s="7"/>
      <c r="N622" s="7"/>
      <c r="O622" s="7"/>
      <c r="P622" s="3"/>
      <c r="R622" s="4"/>
    </row>
    <row r="623" spans="1:18" ht="17.25">
      <c r="A623" s="3">
        <v>614</v>
      </c>
      <c r="B623" s="3" t="s">
        <v>18</v>
      </c>
      <c r="C623" s="3" t="s">
        <v>8604</v>
      </c>
      <c r="D623" s="7"/>
      <c r="E623" s="7"/>
      <c r="F623" s="115">
        <v>1</v>
      </c>
      <c r="G623" s="10">
        <v>32183</v>
      </c>
      <c r="H623" s="138">
        <v>230000164</v>
      </c>
      <c r="I623" s="7"/>
      <c r="J623" s="7"/>
      <c r="K623" s="7"/>
      <c r="L623" s="7"/>
      <c r="M623" s="7"/>
      <c r="N623" s="7"/>
      <c r="O623" s="7"/>
      <c r="P623" s="3"/>
      <c r="R623" s="4"/>
    </row>
    <row r="624" spans="1:18" ht="17.25">
      <c r="A624" s="3">
        <v>615</v>
      </c>
      <c r="B624" s="3" t="s">
        <v>18</v>
      </c>
      <c r="C624" s="3" t="s">
        <v>8602</v>
      </c>
      <c r="D624" s="7"/>
      <c r="E624" s="7">
        <v>1</v>
      </c>
      <c r="F624" s="115"/>
      <c r="G624" s="10">
        <v>32188</v>
      </c>
      <c r="H624" s="138">
        <v>230000162</v>
      </c>
      <c r="I624" s="7"/>
      <c r="J624" s="7"/>
      <c r="K624" s="7"/>
      <c r="L624" s="7"/>
      <c r="M624" s="7"/>
      <c r="N624" s="7"/>
      <c r="O624" s="7"/>
      <c r="P624" s="3"/>
      <c r="R624" s="4"/>
    </row>
    <row r="625" spans="1:18" ht="17.25">
      <c r="A625" s="3">
        <v>616</v>
      </c>
      <c r="B625" s="3" t="s">
        <v>18</v>
      </c>
      <c r="C625" s="3" t="s">
        <v>8626</v>
      </c>
      <c r="D625" s="7"/>
      <c r="E625" s="7">
        <v>1</v>
      </c>
      <c r="F625" s="115"/>
      <c r="G625" s="10">
        <v>32193</v>
      </c>
      <c r="H625" s="138">
        <v>230000234</v>
      </c>
      <c r="I625" s="7"/>
      <c r="J625" s="7"/>
      <c r="K625" s="7"/>
      <c r="L625" s="7"/>
      <c r="M625" s="7"/>
      <c r="N625" s="7"/>
      <c r="O625" s="7"/>
      <c r="P625" s="3"/>
      <c r="R625" s="4"/>
    </row>
    <row r="626" spans="1:18" ht="17.25">
      <c r="A626" s="3">
        <v>617</v>
      </c>
      <c r="B626" s="3" t="s">
        <v>18</v>
      </c>
      <c r="C626" s="3" t="s">
        <v>8592</v>
      </c>
      <c r="D626" s="7">
        <v>1</v>
      </c>
      <c r="E626" s="7"/>
      <c r="F626" s="115"/>
      <c r="G626" s="10">
        <v>32056</v>
      </c>
      <c r="H626" s="138">
        <v>230000159</v>
      </c>
      <c r="I626" s="7">
        <v>1</v>
      </c>
      <c r="J626" s="7"/>
      <c r="K626" s="7">
        <v>1</v>
      </c>
      <c r="L626" s="7"/>
      <c r="M626" s="7"/>
      <c r="N626" s="7"/>
      <c r="O626" s="7"/>
      <c r="P626" s="3"/>
      <c r="R626" s="4"/>
    </row>
    <row r="627" spans="1:18" ht="17.25">
      <c r="A627" s="3">
        <v>618</v>
      </c>
      <c r="B627" s="3" t="s">
        <v>18</v>
      </c>
      <c r="C627" s="3" t="s">
        <v>8599</v>
      </c>
      <c r="D627" s="7">
        <v>1</v>
      </c>
      <c r="E627" s="7"/>
      <c r="F627" s="115"/>
      <c r="G627" s="10">
        <v>32070</v>
      </c>
      <c r="H627" s="138">
        <v>230000155</v>
      </c>
      <c r="I627" s="7">
        <v>1</v>
      </c>
      <c r="J627" s="7"/>
      <c r="K627" s="7">
        <v>1</v>
      </c>
      <c r="L627" s="7"/>
      <c r="M627" s="7"/>
      <c r="N627" s="7"/>
      <c r="O627" s="7"/>
      <c r="P627" s="3"/>
      <c r="R627" s="4"/>
    </row>
    <row r="628" spans="1:18" ht="17.25">
      <c r="A628" s="3">
        <v>619</v>
      </c>
      <c r="B628" s="3" t="s">
        <v>18</v>
      </c>
      <c r="C628" s="3" t="s">
        <v>8715</v>
      </c>
      <c r="D628" s="7"/>
      <c r="E628" s="7"/>
      <c r="F628" s="115">
        <v>1</v>
      </c>
      <c r="G628" s="10">
        <v>32807</v>
      </c>
      <c r="H628" s="138">
        <v>230000417</v>
      </c>
      <c r="I628" s="7"/>
      <c r="J628" s="7"/>
      <c r="K628" s="7"/>
      <c r="L628" s="7"/>
      <c r="M628" s="7"/>
      <c r="N628" s="7"/>
      <c r="O628" s="7"/>
      <c r="P628" s="3"/>
      <c r="R628" s="4"/>
    </row>
    <row r="629" spans="1:18" ht="17.25">
      <c r="A629" s="3">
        <v>620</v>
      </c>
      <c r="B629" s="3" t="s">
        <v>18</v>
      </c>
      <c r="C629" s="3" t="s">
        <v>8714</v>
      </c>
      <c r="D629" s="7"/>
      <c r="E629" s="7"/>
      <c r="F629" s="115">
        <v>1</v>
      </c>
      <c r="G629" s="10">
        <v>32808</v>
      </c>
      <c r="H629" s="138">
        <v>230000414</v>
      </c>
      <c r="I629" s="7"/>
      <c r="J629" s="7"/>
      <c r="K629" s="7"/>
      <c r="L629" s="7"/>
      <c r="M629" s="7"/>
      <c r="N629" s="7"/>
      <c r="O629" s="7"/>
      <c r="P629" s="3"/>
      <c r="R629" s="4"/>
    </row>
    <row r="630" spans="1:18" ht="17.25">
      <c r="A630" s="3">
        <v>621</v>
      </c>
      <c r="B630" s="3" t="s">
        <v>18</v>
      </c>
      <c r="C630" s="3" t="s">
        <v>8715</v>
      </c>
      <c r="D630" s="7">
        <v>1</v>
      </c>
      <c r="E630" s="7"/>
      <c r="F630" s="115"/>
      <c r="G630" s="10">
        <v>32809</v>
      </c>
      <c r="H630" s="138">
        <v>230000416</v>
      </c>
      <c r="I630" s="7"/>
      <c r="J630" s="7"/>
      <c r="K630" s="7"/>
      <c r="L630" s="7"/>
      <c r="M630" s="7"/>
      <c r="N630" s="7"/>
      <c r="O630" s="7"/>
      <c r="P630" s="3"/>
      <c r="R630" s="4"/>
    </row>
    <row r="631" spans="1:18" ht="17.25">
      <c r="A631" s="3">
        <v>622</v>
      </c>
      <c r="B631" s="3" t="s">
        <v>18</v>
      </c>
      <c r="C631" s="3" t="s">
        <v>8713</v>
      </c>
      <c r="D631" s="7"/>
      <c r="E631" s="7"/>
      <c r="F631" s="115">
        <v>1</v>
      </c>
      <c r="G631" s="10">
        <v>32810</v>
      </c>
      <c r="H631" s="138">
        <v>230000413</v>
      </c>
      <c r="I631" s="7"/>
      <c r="J631" s="7"/>
      <c r="K631" s="7"/>
      <c r="L631" s="7"/>
      <c r="M631" s="7"/>
      <c r="N631" s="7"/>
      <c r="O631" s="7"/>
      <c r="P631" s="3"/>
      <c r="R631" s="4"/>
    </row>
    <row r="632" spans="1:18" ht="17.25">
      <c r="A632" s="3">
        <v>623</v>
      </c>
      <c r="B632" s="3" t="s">
        <v>18</v>
      </c>
      <c r="C632" s="3" t="s">
        <v>6805</v>
      </c>
      <c r="D632" s="7"/>
      <c r="E632" s="7">
        <v>1</v>
      </c>
      <c r="F632" s="115"/>
      <c r="G632" s="10">
        <v>32813</v>
      </c>
      <c r="H632" s="138">
        <v>230000408</v>
      </c>
      <c r="I632" s="7"/>
      <c r="J632" s="7"/>
      <c r="K632" s="7"/>
      <c r="L632" s="7"/>
      <c r="M632" s="7"/>
      <c r="N632" s="7"/>
      <c r="O632" s="7"/>
      <c r="P632" s="3"/>
      <c r="R632" s="4"/>
    </row>
    <row r="633" spans="1:18" ht="17.25">
      <c r="A633" s="3">
        <v>624</v>
      </c>
      <c r="B633" s="3" t="s">
        <v>18</v>
      </c>
      <c r="C633" s="3" t="s">
        <v>8707</v>
      </c>
      <c r="D633" s="7">
        <v>1</v>
      </c>
      <c r="E633" s="7"/>
      <c r="F633" s="115"/>
      <c r="G633" s="10">
        <v>32814</v>
      </c>
      <c r="H633" s="138">
        <v>230000404</v>
      </c>
      <c r="I633" s="7">
        <v>1</v>
      </c>
      <c r="J633" s="7"/>
      <c r="K633" s="7">
        <v>1</v>
      </c>
      <c r="L633" s="7"/>
      <c r="M633" s="7"/>
      <c r="N633" s="7"/>
      <c r="O633" s="7"/>
      <c r="P633" s="3"/>
      <c r="R633" s="4"/>
    </row>
    <row r="634" spans="1:18" ht="17.25">
      <c r="A634" s="3">
        <v>625</v>
      </c>
      <c r="B634" s="3" t="s">
        <v>18</v>
      </c>
      <c r="C634" s="3" t="s">
        <v>8706</v>
      </c>
      <c r="D634" s="7"/>
      <c r="E634" s="7">
        <v>1</v>
      </c>
      <c r="F634" s="115"/>
      <c r="G634" s="10">
        <v>32815</v>
      </c>
      <c r="H634" s="138">
        <v>230000403</v>
      </c>
      <c r="I634" s="7"/>
      <c r="J634" s="7"/>
      <c r="K634" s="7"/>
      <c r="L634" s="7"/>
      <c r="M634" s="7"/>
      <c r="N634" s="7"/>
      <c r="O634" s="7"/>
      <c r="P634" s="3"/>
      <c r="R634" s="4"/>
    </row>
    <row r="635" spans="1:18" ht="17.25">
      <c r="A635" s="3">
        <v>626</v>
      </c>
      <c r="B635" s="3" t="s">
        <v>18</v>
      </c>
      <c r="C635" s="3" t="s">
        <v>8704</v>
      </c>
      <c r="D635" s="7"/>
      <c r="E635" s="7">
        <v>1</v>
      </c>
      <c r="F635" s="115"/>
      <c r="G635" s="10">
        <v>32816</v>
      </c>
      <c r="H635" s="138">
        <v>230000400</v>
      </c>
      <c r="I635" s="7"/>
      <c r="J635" s="7"/>
      <c r="K635" s="7"/>
      <c r="L635" s="7"/>
      <c r="M635" s="7"/>
      <c r="N635" s="7"/>
      <c r="O635" s="7"/>
      <c r="P635" s="3"/>
      <c r="R635" s="4"/>
    </row>
    <row r="636" spans="1:18" ht="17.25">
      <c r="A636" s="3">
        <v>627</v>
      </c>
      <c r="B636" s="3" t="s">
        <v>18</v>
      </c>
      <c r="C636" s="3" t="s">
        <v>8702</v>
      </c>
      <c r="D636" s="7"/>
      <c r="E636" s="7">
        <v>1</v>
      </c>
      <c r="F636" s="115"/>
      <c r="G636" s="10">
        <v>32818</v>
      </c>
      <c r="H636" s="138">
        <v>230000397</v>
      </c>
      <c r="I636" s="7"/>
      <c r="J636" s="7"/>
      <c r="K636" s="7"/>
      <c r="L636" s="7"/>
      <c r="M636" s="7"/>
      <c r="N636" s="7"/>
      <c r="O636" s="7"/>
      <c r="P636" s="3"/>
      <c r="R636" s="4"/>
    </row>
    <row r="637" spans="1:18" ht="17.25">
      <c r="A637" s="3">
        <v>628</v>
      </c>
      <c r="B637" s="3" t="s">
        <v>18</v>
      </c>
      <c r="C637" s="3" t="s">
        <v>8700</v>
      </c>
      <c r="D637" s="7">
        <v>1</v>
      </c>
      <c r="E637" s="7"/>
      <c r="F637" s="115"/>
      <c r="G637" s="10">
        <v>32819</v>
      </c>
      <c r="H637" s="138">
        <v>230000395</v>
      </c>
      <c r="I637" s="7">
        <v>1</v>
      </c>
      <c r="J637" s="7"/>
      <c r="K637" s="7">
        <v>1</v>
      </c>
      <c r="L637" s="7"/>
      <c r="M637" s="7"/>
      <c r="N637" s="7"/>
      <c r="O637" s="7"/>
      <c r="P637" s="3"/>
      <c r="R637" s="4"/>
    </row>
    <row r="638" spans="1:18" ht="17.25">
      <c r="A638" s="3">
        <v>629</v>
      </c>
      <c r="B638" s="3" t="s">
        <v>18</v>
      </c>
      <c r="C638" s="3" t="s">
        <v>8700</v>
      </c>
      <c r="D638" s="7">
        <v>1</v>
      </c>
      <c r="E638" s="7"/>
      <c r="F638" s="115"/>
      <c r="G638" s="10">
        <v>32820</v>
      </c>
      <c r="H638" s="138">
        <v>230000394</v>
      </c>
      <c r="I638" s="7">
        <v>1</v>
      </c>
      <c r="J638" s="7"/>
      <c r="K638" s="7">
        <v>1</v>
      </c>
      <c r="L638" s="7"/>
      <c r="M638" s="7"/>
      <c r="N638" s="7"/>
      <c r="O638" s="7"/>
      <c r="P638" s="3"/>
      <c r="R638" s="4"/>
    </row>
    <row r="639" spans="1:18" ht="17.25">
      <c r="A639" s="3">
        <v>630</v>
      </c>
      <c r="B639" s="3" t="s">
        <v>18</v>
      </c>
      <c r="C639" s="3" t="s">
        <v>8843</v>
      </c>
      <c r="D639" s="7"/>
      <c r="E639" s="7"/>
      <c r="F639" s="115">
        <v>1</v>
      </c>
      <c r="G639" s="10">
        <v>32853</v>
      </c>
      <c r="H639" s="138">
        <v>230000742</v>
      </c>
      <c r="I639" s="7"/>
      <c r="J639" s="7"/>
      <c r="K639" s="7"/>
      <c r="L639" s="7"/>
      <c r="M639" s="7"/>
      <c r="N639" s="7"/>
      <c r="O639" s="7"/>
      <c r="P639" s="3"/>
      <c r="R639" s="4"/>
    </row>
    <row r="640" spans="1:18" ht="17.25">
      <c r="A640" s="3">
        <v>631</v>
      </c>
      <c r="B640" s="3" t="s">
        <v>18</v>
      </c>
      <c r="C640" s="3" t="s">
        <v>8840</v>
      </c>
      <c r="D640" s="7"/>
      <c r="E640" s="7"/>
      <c r="F640" s="115">
        <v>1</v>
      </c>
      <c r="G640" s="10">
        <v>32855</v>
      </c>
      <c r="H640" s="138">
        <v>230000736</v>
      </c>
      <c r="I640" s="7"/>
      <c r="J640" s="7"/>
      <c r="K640" s="7"/>
      <c r="L640" s="7"/>
      <c r="M640" s="7"/>
      <c r="N640" s="7"/>
      <c r="O640" s="7"/>
      <c r="P640" s="3"/>
      <c r="R640" s="4"/>
    </row>
    <row r="641" spans="1:18" ht="17.25">
      <c r="A641" s="3">
        <v>632</v>
      </c>
      <c r="B641" s="3" t="s">
        <v>18</v>
      </c>
      <c r="C641" s="3" t="s">
        <v>8840</v>
      </c>
      <c r="D641" s="7"/>
      <c r="E641" s="7"/>
      <c r="F641" s="115">
        <v>1</v>
      </c>
      <c r="G641" s="10">
        <v>32824</v>
      </c>
      <c r="H641" s="138">
        <v>230000735</v>
      </c>
      <c r="I641" s="7"/>
      <c r="J641" s="7"/>
      <c r="K641" s="7"/>
      <c r="L641" s="7"/>
      <c r="M641" s="7"/>
      <c r="N641" s="7"/>
      <c r="O641" s="7"/>
      <c r="P641" s="3"/>
      <c r="R641" s="4"/>
    </row>
    <row r="642" spans="1:18" ht="17.25">
      <c r="A642" s="3">
        <v>633</v>
      </c>
      <c r="B642" s="3" t="s">
        <v>18</v>
      </c>
      <c r="C642" s="3" t="s">
        <v>8838</v>
      </c>
      <c r="D642" s="7"/>
      <c r="E642" s="7"/>
      <c r="F642" s="115">
        <v>1</v>
      </c>
      <c r="G642" s="10">
        <v>32825</v>
      </c>
      <c r="H642" s="138">
        <v>230000731</v>
      </c>
      <c r="I642" s="7"/>
      <c r="J642" s="7"/>
      <c r="K642" s="7"/>
      <c r="L642" s="7"/>
      <c r="M642" s="7"/>
      <c r="N642" s="7"/>
      <c r="O642" s="7"/>
      <c r="P642" s="3"/>
      <c r="R642" s="4"/>
    </row>
    <row r="643" spans="1:18" ht="17.25">
      <c r="A643" s="3">
        <v>634</v>
      </c>
      <c r="B643" s="3" t="s">
        <v>18</v>
      </c>
      <c r="C643" s="3" t="s">
        <v>8635</v>
      </c>
      <c r="D643" s="7"/>
      <c r="E643" s="7">
        <v>1</v>
      </c>
      <c r="F643" s="115"/>
      <c r="G643" s="10">
        <v>32826</v>
      </c>
      <c r="H643" s="138">
        <v>230000730</v>
      </c>
      <c r="I643" s="7"/>
      <c r="J643" s="7"/>
      <c r="K643" s="7"/>
      <c r="L643" s="7"/>
      <c r="M643" s="7"/>
      <c r="N643" s="7"/>
      <c r="O643" s="7"/>
      <c r="P643" s="3"/>
      <c r="R643" s="4"/>
    </row>
    <row r="644" spans="1:18" ht="17.25">
      <c r="A644" s="3">
        <v>635</v>
      </c>
      <c r="B644" s="3" t="s">
        <v>18</v>
      </c>
      <c r="C644" s="3" t="s">
        <v>8835</v>
      </c>
      <c r="D644" s="7"/>
      <c r="E644" s="7">
        <v>1</v>
      </c>
      <c r="F644" s="115"/>
      <c r="G644" s="10">
        <v>32828</v>
      </c>
      <c r="H644" s="138">
        <v>230000721</v>
      </c>
      <c r="I644" s="7"/>
      <c r="J644" s="7"/>
      <c r="K644" s="7"/>
      <c r="L644" s="7"/>
      <c r="M644" s="7"/>
      <c r="N644" s="7"/>
      <c r="O644" s="7"/>
      <c r="P644" s="3"/>
      <c r="R644" s="4"/>
    </row>
    <row r="645" spans="1:18" ht="17.25">
      <c r="A645" s="3">
        <v>636</v>
      </c>
      <c r="B645" s="3" t="s">
        <v>18</v>
      </c>
      <c r="C645" s="3" t="s">
        <v>8831</v>
      </c>
      <c r="D645" s="7"/>
      <c r="E645" s="7"/>
      <c r="F645" s="115">
        <v>1</v>
      </c>
      <c r="G645" s="10">
        <v>32830</v>
      </c>
      <c r="H645" s="138">
        <v>230000717</v>
      </c>
      <c r="I645" s="7"/>
      <c r="J645" s="7"/>
      <c r="K645" s="7"/>
      <c r="L645" s="7"/>
      <c r="M645" s="7"/>
      <c r="N645" s="7"/>
      <c r="O645" s="7"/>
      <c r="P645" s="3"/>
      <c r="R645" s="4"/>
    </row>
    <row r="646" spans="1:18" ht="17.25">
      <c r="A646" s="3">
        <v>637</v>
      </c>
      <c r="B646" s="3" t="s">
        <v>18</v>
      </c>
      <c r="C646" s="3" t="s">
        <v>8685</v>
      </c>
      <c r="D646" s="7">
        <v>1</v>
      </c>
      <c r="E646" s="7"/>
      <c r="F646" s="115"/>
      <c r="G646" s="10">
        <v>32627</v>
      </c>
      <c r="H646" s="138">
        <v>230000472</v>
      </c>
      <c r="I646" s="7"/>
      <c r="J646" s="7"/>
      <c r="K646" s="7"/>
      <c r="L646" s="7"/>
      <c r="M646" s="7"/>
      <c r="N646" s="7"/>
      <c r="O646" s="7"/>
      <c r="P646" s="3"/>
      <c r="R646" s="4"/>
    </row>
    <row r="647" spans="1:18" ht="17.25">
      <c r="A647" s="3">
        <v>638</v>
      </c>
      <c r="B647" s="3" t="s">
        <v>18</v>
      </c>
      <c r="C647" s="3" t="s">
        <v>8743</v>
      </c>
      <c r="D647" s="7"/>
      <c r="E647" s="7"/>
      <c r="F647" s="115">
        <v>1</v>
      </c>
      <c r="G647" s="10">
        <v>32628</v>
      </c>
      <c r="H647" s="138">
        <v>230000487</v>
      </c>
      <c r="I647" s="7"/>
      <c r="J647" s="7"/>
      <c r="K647" s="7"/>
      <c r="L647" s="7"/>
      <c r="M647" s="7"/>
      <c r="N647" s="7"/>
      <c r="O647" s="7"/>
      <c r="P647" s="3"/>
      <c r="R647" s="4"/>
    </row>
    <row r="648" spans="1:18" ht="17.25">
      <c r="A648" s="3">
        <v>639</v>
      </c>
      <c r="B648" s="3" t="s">
        <v>18</v>
      </c>
      <c r="C648" s="3" t="s">
        <v>8980</v>
      </c>
      <c r="D648" s="7"/>
      <c r="E648" s="7">
        <v>1</v>
      </c>
      <c r="F648" s="115"/>
      <c r="G648" s="10">
        <v>32639</v>
      </c>
      <c r="H648" s="138">
        <v>230001153</v>
      </c>
      <c r="I648" s="7"/>
      <c r="J648" s="7"/>
      <c r="K648" s="7"/>
      <c r="L648" s="7"/>
      <c r="M648" s="7"/>
      <c r="N648" s="7"/>
      <c r="O648" s="7"/>
      <c r="P648" s="3"/>
      <c r="R648" s="4"/>
    </row>
    <row r="649" spans="1:18" ht="17.25">
      <c r="A649" s="3">
        <v>640</v>
      </c>
      <c r="B649" s="3" t="s">
        <v>18</v>
      </c>
      <c r="C649" s="3" t="s">
        <v>8980</v>
      </c>
      <c r="D649" s="7"/>
      <c r="E649" s="7">
        <v>1</v>
      </c>
      <c r="F649" s="115"/>
      <c r="G649" s="10">
        <v>32640</v>
      </c>
      <c r="H649" s="138">
        <v>230001152</v>
      </c>
      <c r="I649" s="7"/>
      <c r="J649" s="7"/>
      <c r="K649" s="7"/>
      <c r="L649" s="7"/>
      <c r="M649" s="7"/>
      <c r="N649" s="7"/>
      <c r="O649" s="7"/>
      <c r="P649" s="3"/>
      <c r="R649" s="4"/>
    </row>
    <row r="650" spans="1:18" ht="17.25">
      <c r="A650" s="3">
        <v>641</v>
      </c>
      <c r="B650" s="3" t="s">
        <v>18</v>
      </c>
      <c r="C650" s="3" t="s">
        <v>8971</v>
      </c>
      <c r="D650" s="7"/>
      <c r="E650" s="7">
        <v>1</v>
      </c>
      <c r="F650" s="115"/>
      <c r="G650" s="10">
        <v>32642</v>
      </c>
      <c r="H650" s="138">
        <v>230001127</v>
      </c>
      <c r="I650" s="7"/>
      <c r="J650" s="7"/>
      <c r="K650" s="7"/>
      <c r="L650" s="7"/>
      <c r="M650" s="7"/>
      <c r="N650" s="7"/>
      <c r="O650" s="7"/>
      <c r="P650" s="3"/>
      <c r="R650" s="4"/>
    </row>
    <row r="651" spans="1:18" ht="17.25">
      <c r="A651" s="3">
        <v>642</v>
      </c>
      <c r="B651" s="3" t="s">
        <v>18</v>
      </c>
      <c r="C651" s="3" t="s">
        <v>8769</v>
      </c>
      <c r="D651" s="7"/>
      <c r="E651" s="7">
        <v>1</v>
      </c>
      <c r="F651" s="115"/>
      <c r="G651" s="10">
        <v>32644</v>
      </c>
      <c r="H651" s="138">
        <v>230001010</v>
      </c>
      <c r="I651" s="7"/>
      <c r="J651" s="7"/>
      <c r="K651" s="7"/>
      <c r="L651" s="7"/>
      <c r="M651" s="7"/>
      <c r="N651" s="7"/>
      <c r="O651" s="7"/>
      <c r="P651" s="3"/>
      <c r="R651" s="4"/>
    </row>
    <row r="652" spans="1:18" ht="17.25">
      <c r="A652" s="3">
        <v>643</v>
      </c>
      <c r="B652" s="3" t="s">
        <v>18</v>
      </c>
      <c r="C652" s="3" t="s">
        <v>8816</v>
      </c>
      <c r="D652" s="7">
        <v>1</v>
      </c>
      <c r="E652" s="7"/>
      <c r="F652" s="115"/>
      <c r="G652" s="10">
        <v>32645</v>
      </c>
      <c r="H652" s="138">
        <v>230001014</v>
      </c>
      <c r="I652" s="7">
        <v>1</v>
      </c>
      <c r="J652" s="7"/>
      <c r="K652" s="7">
        <v>1</v>
      </c>
      <c r="L652" s="7"/>
      <c r="M652" s="7"/>
      <c r="N652" s="7"/>
      <c r="O652" s="7"/>
      <c r="P652" s="3"/>
      <c r="R652" s="4"/>
    </row>
    <row r="653" spans="1:18" ht="17.25">
      <c r="A653" s="3">
        <v>644</v>
      </c>
      <c r="B653" s="3" t="s">
        <v>18</v>
      </c>
      <c r="C653" s="3" t="s">
        <v>8946</v>
      </c>
      <c r="D653" s="7"/>
      <c r="E653" s="7">
        <v>1</v>
      </c>
      <c r="F653" s="115"/>
      <c r="G653" s="10">
        <v>32647</v>
      </c>
      <c r="H653" s="138">
        <v>230001046</v>
      </c>
      <c r="I653" s="7"/>
      <c r="J653" s="7"/>
      <c r="K653" s="7"/>
      <c r="L653" s="7"/>
      <c r="M653" s="7"/>
      <c r="N653" s="7"/>
      <c r="O653" s="7"/>
      <c r="P653" s="3"/>
      <c r="R653" s="4"/>
    </row>
    <row r="654" spans="1:18" ht="17.25">
      <c r="A654" s="3">
        <v>645</v>
      </c>
      <c r="B654" s="3" t="s">
        <v>18</v>
      </c>
      <c r="C654" s="116" t="s">
        <v>8910</v>
      </c>
      <c r="D654" s="7"/>
      <c r="E654" s="7"/>
      <c r="F654" s="115">
        <v>1</v>
      </c>
      <c r="G654" s="10">
        <v>32650</v>
      </c>
      <c r="H654" s="138">
        <v>230000928</v>
      </c>
      <c r="I654" s="7"/>
      <c r="J654" s="7"/>
      <c r="K654" s="7"/>
      <c r="L654" s="7"/>
      <c r="M654" s="7"/>
      <c r="N654" s="7"/>
      <c r="O654" s="7"/>
      <c r="P654" s="3"/>
      <c r="R654" s="4"/>
    </row>
    <row r="655" spans="1:18" ht="17.25">
      <c r="A655" s="3">
        <v>646</v>
      </c>
      <c r="B655" s="3" t="s">
        <v>18</v>
      </c>
      <c r="C655" s="3" t="s">
        <v>8724</v>
      </c>
      <c r="D655" s="7">
        <v>1</v>
      </c>
      <c r="E655" s="7"/>
      <c r="F655" s="115"/>
      <c r="G655" s="10">
        <v>32607</v>
      </c>
      <c r="H655" s="138">
        <v>230000445</v>
      </c>
      <c r="I655" s="7"/>
      <c r="J655" s="7"/>
      <c r="K655" s="7"/>
      <c r="L655" s="7"/>
      <c r="M655" s="7"/>
      <c r="N655" s="7"/>
      <c r="O655" s="7"/>
      <c r="P655" s="3"/>
      <c r="R655" s="4"/>
    </row>
    <row r="656" spans="1:18" ht="17.25">
      <c r="A656" s="3">
        <v>647</v>
      </c>
      <c r="B656" s="3" t="s">
        <v>18</v>
      </c>
      <c r="C656" s="3" t="s">
        <v>8718</v>
      </c>
      <c r="D656" s="7">
        <v>1</v>
      </c>
      <c r="E656" s="7"/>
      <c r="F656" s="115"/>
      <c r="G656" s="10">
        <v>32609</v>
      </c>
      <c r="H656" s="138">
        <v>230000436</v>
      </c>
      <c r="I656" s="7">
        <v>1</v>
      </c>
      <c r="J656" s="7"/>
      <c r="K656" s="7">
        <v>1</v>
      </c>
      <c r="L656" s="7"/>
      <c r="M656" s="7"/>
      <c r="N656" s="7"/>
      <c r="O656" s="7"/>
      <c r="P656" s="3"/>
      <c r="R656" s="4"/>
    </row>
    <row r="657" spans="1:18" ht="17.25">
      <c r="A657" s="3">
        <v>648</v>
      </c>
      <c r="B657" s="3" t="s">
        <v>18</v>
      </c>
      <c r="C657" s="3" t="s">
        <v>8801</v>
      </c>
      <c r="D657" s="7"/>
      <c r="E657" s="7">
        <v>1</v>
      </c>
      <c r="F657" s="115"/>
      <c r="G657" s="10">
        <v>32573</v>
      </c>
      <c r="H657" s="138">
        <v>230000645</v>
      </c>
      <c r="I657" s="7"/>
      <c r="J657" s="7"/>
      <c r="K657" s="7"/>
      <c r="L657" s="7"/>
      <c r="M657" s="7"/>
      <c r="N657" s="7"/>
      <c r="O657" s="7"/>
      <c r="P657" s="3"/>
      <c r="R657" s="4"/>
    </row>
    <row r="658" spans="1:18" ht="17.25">
      <c r="A658" s="3">
        <v>649</v>
      </c>
      <c r="B658" s="3" t="s">
        <v>18</v>
      </c>
      <c r="C658" s="3" t="s">
        <v>8801</v>
      </c>
      <c r="D658" s="7"/>
      <c r="E658" s="7">
        <v>1</v>
      </c>
      <c r="F658" s="115"/>
      <c r="G658" s="10">
        <v>32574</v>
      </c>
      <c r="H658" s="138">
        <v>230000644</v>
      </c>
      <c r="I658" s="7"/>
      <c r="J658" s="7"/>
      <c r="K658" s="7"/>
      <c r="L658" s="7"/>
      <c r="M658" s="7"/>
      <c r="N658" s="7"/>
      <c r="O658" s="7"/>
      <c r="P658" s="3"/>
      <c r="R658" s="4"/>
    </row>
    <row r="659" spans="1:18" ht="17.25">
      <c r="A659" s="3">
        <v>650</v>
      </c>
      <c r="B659" s="3" t="s">
        <v>18</v>
      </c>
      <c r="C659" s="3" t="s">
        <v>8794</v>
      </c>
      <c r="D659" s="7">
        <v>1</v>
      </c>
      <c r="E659" s="7"/>
      <c r="F659" s="115"/>
      <c r="G659" s="10">
        <v>32575</v>
      </c>
      <c r="H659" s="138">
        <v>230000621</v>
      </c>
      <c r="I659" s="7"/>
      <c r="J659" s="7"/>
      <c r="K659" s="7"/>
      <c r="L659" s="7"/>
      <c r="M659" s="7"/>
      <c r="N659" s="7"/>
      <c r="O659" s="7"/>
      <c r="P659" s="3"/>
      <c r="R659" s="4"/>
    </row>
    <row r="660" spans="1:18" ht="17.25">
      <c r="A660" s="3">
        <v>651</v>
      </c>
      <c r="B660" s="3" t="s">
        <v>18</v>
      </c>
      <c r="C660" s="3" t="s">
        <v>8757</v>
      </c>
      <c r="D660" s="7">
        <v>1</v>
      </c>
      <c r="E660" s="7"/>
      <c r="F660" s="115"/>
      <c r="G660" s="10">
        <v>32630</v>
      </c>
      <c r="H660" s="138">
        <v>230000515</v>
      </c>
      <c r="I660" s="7">
        <v>1</v>
      </c>
      <c r="J660" s="7"/>
      <c r="K660" s="7">
        <v>1</v>
      </c>
      <c r="L660" s="7"/>
      <c r="M660" s="7"/>
      <c r="N660" s="7"/>
      <c r="O660" s="7"/>
      <c r="P660" s="3"/>
      <c r="R660" s="4"/>
    </row>
    <row r="661" spans="1:18" ht="17.25">
      <c r="A661" s="3">
        <v>652</v>
      </c>
      <c r="B661" s="3" t="s">
        <v>18</v>
      </c>
      <c r="C661" s="3" t="s">
        <v>8754</v>
      </c>
      <c r="D661" s="7"/>
      <c r="E661" s="7">
        <v>1</v>
      </c>
      <c r="F661" s="115"/>
      <c r="G661" s="10">
        <v>32631</v>
      </c>
      <c r="H661" s="138">
        <v>230000510</v>
      </c>
      <c r="I661" s="7"/>
      <c r="J661" s="7"/>
      <c r="K661" s="7"/>
      <c r="L661" s="7"/>
      <c r="M661" s="7"/>
      <c r="N661" s="7"/>
      <c r="O661" s="7"/>
      <c r="P661" s="3"/>
      <c r="R661" s="4"/>
    </row>
    <row r="662" spans="1:18" ht="17.25">
      <c r="A662" s="3">
        <v>653</v>
      </c>
      <c r="B662" s="3" t="s">
        <v>18</v>
      </c>
      <c r="C662" s="3" t="s">
        <v>8749</v>
      </c>
      <c r="D662" s="7"/>
      <c r="E662" s="7"/>
      <c r="F662" s="115">
        <v>1</v>
      </c>
      <c r="G662" s="10">
        <v>32632</v>
      </c>
      <c r="H662" s="138">
        <v>230000501</v>
      </c>
      <c r="I662" s="7"/>
      <c r="J662" s="7"/>
      <c r="K662" s="7"/>
      <c r="L662" s="7"/>
      <c r="M662" s="7"/>
      <c r="N662" s="7"/>
      <c r="O662" s="7"/>
      <c r="P662" s="3"/>
      <c r="R662" s="4"/>
    </row>
    <row r="663" spans="1:18" ht="17.25">
      <c r="A663" s="3">
        <v>654</v>
      </c>
      <c r="B663" s="3" t="s">
        <v>18</v>
      </c>
      <c r="C663" s="3" t="s">
        <v>15825</v>
      </c>
      <c r="D663" s="7">
        <v>1</v>
      </c>
      <c r="E663" s="7"/>
      <c r="F663" s="115"/>
      <c r="G663" s="10">
        <v>32633</v>
      </c>
      <c r="H663" s="138">
        <v>230000248</v>
      </c>
      <c r="I663" s="7">
        <v>1</v>
      </c>
      <c r="J663" s="7"/>
      <c r="K663" s="7">
        <v>1</v>
      </c>
      <c r="L663" s="7"/>
      <c r="M663" s="7"/>
      <c r="N663" s="7"/>
      <c r="O663" s="7"/>
      <c r="P663" s="3"/>
      <c r="R663" s="4"/>
    </row>
    <row r="664" spans="1:18" ht="17.25">
      <c r="A664" s="3">
        <v>655</v>
      </c>
      <c r="B664" s="3" t="s">
        <v>18</v>
      </c>
      <c r="C664" s="3" t="s">
        <v>8737</v>
      </c>
      <c r="D664" s="7"/>
      <c r="E664" s="7">
        <v>1</v>
      </c>
      <c r="F664" s="115"/>
      <c r="G664" s="10">
        <v>32634</v>
      </c>
      <c r="H664" s="138">
        <v>230000468</v>
      </c>
      <c r="I664" s="7"/>
      <c r="J664" s="7"/>
      <c r="K664" s="7"/>
      <c r="L664" s="7"/>
      <c r="M664" s="7"/>
      <c r="N664" s="7"/>
      <c r="O664" s="7"/>
      <c r="P664" s="3"/>
      <c r="R664" s="4"/>
    </row>
    <row r="665" spans="1:18" ht="17.25">
      <c r="A665" s="3">
        <v>656</v>
      </c>
      <c r="B665" s="3" t="s">
        <v>18</v>
      </c>
      <c r="C665" s="3" t="s">
        <v>8726</v>
      </c>
      <c r="D665" s="7">
        <v>1</v>
      </c>
      <c r="E665" s="7"/>
      <c r="F665" s="115"/>
      <c r="G665" s="10">
        <v>32635</v>
      </c>
      <c r="H665" s="138">
        <v>230000448</v>
      </c>
      <c r="I665" s="7"/>
      <c r="J665" s="7"/>
      <c r="K665" s="7"/>
      <c r="L665" s="7"/>
      <c r="M665" s="7"/>
      <c r="N665" s="7"/>
      <c r="O665" s="7"/>
      <c r="P665" s="3"/>
      <c r="R665" s="4"/>
    </row>
    <row r="666" spans="1:18" ht="17.25">
      <c r="A666" s="3">
        <v>657</v>
      </c>
      <c r="B666" s="3" t="s">
        <v>18</v>
      </c>
      <c r="C666" s="3" t="s">
        <v>8894</v>
      </c>
      <c r="D666" s="7">
        <v>1</v>
      </c>
      <c r="E666" s="7"/>
      <c r="F666" s="115"/>
      <c r="G666" s="10">
        <v>32637</v>
      </c>
      <c r="H666" s="138">
        <v>230000870</v>
      </c>
      <c r="I666" s="7"/>
      <c r="J666" s="7"/>
      <c r="K666" s="7"/>
      <c r="L666" s="7"/>
      <c r="M666" s="7"/>
      <c r="N666" s="7"/>
      <c r="O666" s="7"/>
      <c r="P666" s="3"/>
      <c r="R666" s="4"/>
    </row>
    <row r="667" spans="1:18" ht="17.25">
      <c r="A667" s="3">
        <v>658</v>
      </c>
      <c r="B667" s="3" t="s">
        <v>18</v>
      </c>
      <c r="C667" s="3" t="s">
        <v>8894</v>
      </c>
      <c r="D667" s="7"/>
      <c r="E667" s="7">
        <v>1</v>
      </c>
      <c r="F667" s="115"/>
      <c r="G667" s="10">
        <v>32597</v>
      </c>
      <c r="H667" s="138">
        <v>230000869</v>
      </c>
      <c r="I667" s="7"/>
      <c r="J667" s="7"/>
      <c r="K667" s="7"/>
      <c r="L667" s="7"/>
      <c r="M667" s="7"/>
      <c r="N667" s="7"/>
      <c r="O667" s="7"/>
      <c r="P667" s="3"/>
      <c r="R667" s="4"/>
    </row>
    <row r="668" spans="1:18" ht="17.25">
      <c r="A668" s="3">
        <v>659</v>
      </c>
      <c r="B668" s="3" t="s">
        <v>18</v>
      </c>
      <c r="C668" s="3" t="s">
        <v>8886</v>
      </c>
      <c r="D668" s="7"/>
      <c r="E668" s="7">
        <v>1</v>
      </c>
      <c r="F668" s="115"/>
      <c r="G668" s="10">
        <v>32598</v>
      </c>
      <c r="H668" s="138">
        <v>230000853</v>
      </c>
      <c r="I668" s="7"/>
      <c r="J668" s="7"/>
      <c r="K668" s="7"/>
      <c r="L668" s="7"/>
      <c r="M668" s="7"/>
      <c r="N668" s="7"/>
      <c r="O668" s="7"/>
      <c r="P668" s="3"/>
      <c r="R668" s="4"/>
    </row>
    <row r="669" spans="1:18" ht="17.25">
      <c r="A669" s="3">
        <v>660</v>
      </c>
      <c r="B669" s="3" t="s">
        <v>18</v>
      </c>
      <c r="C669" s="3" t="s">
        <v>8884</v>
      </c>
      <c r="D669" s="7">
        <v>1</v>
      </c>
      <c r="E669" s="7"/>
      <c r="F669" s="115"/>
      <c r="G669" s="10">
        <v>32599</v>
      </c>
      <c r="H669" s="138">
        <v>230000851</v>
      </c>
      <c r="I669" s="7"/>
      <c r="J669" s="7"/>
      <c r="K669" s="7"/>
      <c r="L669" s="7"/>
      <c r="M669" s="7"/>
      <c r="N669" s="7"/>
      <c r="O669" s="7"/>
      <c r="P669" s="3"/>
      <c r="R669" s="4"/>
    </row>
    <row r="670" spans="1:18" ht="17.25">
      <c r="A670" s="3">
        <v>661</v>
      </c>
      <c r="B670" s="3" t="s">
        <v>18</v>
      </c>
      <c r="C670" s="3" t="s">
        <v>8882</v>
      </c>
      <c r="D670" s="7">
        <v>1</v>
      </c>
      <c r="E670" s="7"/>
      <c r="F670" s="115"/>
      <c r="G670" s="10">
        <v>32601</v>
      </c>
      <c r="H670" s="138">
        <v>230000842</v>
      </c>
      <c r="I670" s="7">
        <v>1</v>
      </c>
      <c r="J670" s="7"/>
      <c r="K670" s="7">
        <v>1</v>
      </c>
      <c r="L670" s="7"/>
      <c r="M670" s="7"/>
      <c r="N670" s="7"/>
      <c r="O670" s="7"/>
      <c r="P670" s="3"/>
      <c r="R670" s="4"/>
    </row>
    <row r="671" spans="1:18" ht="17.25">
      <c r="A671" s="3">
        <v>662</v>
      </c>
      <c r="B671" s="3" t="s">
        <v>18</v>
      </c>
      <c r="C671" s="3" t="s">
        <v>8880</v>
      </c>
      <c r="D671" s="7"/>
      <c r="E671" s="7">
        <v>1</v>
      </c>
      <c r="F671" s="115"/>
      <c r="G671" s="10">
        <v>32602</v>
      </c>
      <c r="H671" s="138">
        <v>230000840</v>
      </c>
      <c r="I671" s="7"/>
      <c r="J671" s="7"/>
      <c r="K671" s="7"/>
      <c r="L671" s="7"/>
      <c r="M671" s="7"/>
      <c r="N671" s="7"/>
      <c r="O671" s="7"/>
      <c r="P671" s="3"/>
      <c r="R671" s="4"/>
    </row>
    <row r="672" spans="1:18" ht="17.25">
      <c r="A672" s="3">
        <v>663</v>
      </c>
      <c r="B672" s="3" t="s">
        <v>18</v>
      </c>
      <c r="C672" s="3" t="s">
        <v>8877</v>
      </c>
      <c r="D672" s="7">
        <v>1</v>
      </c>
      <c r="E672" s="7"/>
      <c r="F672" s="115"/>
      <c r="G672" s="10">
        <v>32603</v>
      </c>
      <c r="H672" s="138">
        <v>230000834</v>
      </c>
      <c r="I672" s="7"/>
      <c r="J672" s="7"/>
      <c r="K672" s="7"/>
      <c r="L672" s="7"/>
      <c r="M672" s="7"/>
      <c r="N672" s="7"/>
      <c r="O672" s="7"/>
      <c r="P672" s="3"/>
      <c r="R672" s="4"/>
    </row>
    <row r="673" spans="1:18" ht="17.25">
      <c r="A673" s="3">
        <v>664</v>
      </c>
      <c r="B673" s="3" t="s">
        <v>18</v>
      </c>
      <c r="C673" s="3" t="s">
        <v>8854</v>
      </c>
      <c r="D673" s="7"/>
      <c r="E673" s="7"/>
      <c r="F673" s="115">
        <v>1</v>
      </c>
      <c r="G673" s="10">
        <v>32611</v>
      </c>
      <c r="H673" s="138">
        <v>230000783</v>
      </c>
      <c r="I673" s="7"/>
      <c r="J673" s="7"/>
      <c r="K673" s="7"/>
      <c r="L673" s="7"/>
      <c r="M673" s="7"/>
      <c r="N673" s="7"/>
      <c r="O673" s="7"/>
      <c r="P673" s="3"/>
      <c r="R673" s="4"/>
    </row>
    <row r="674" spans="1:18" ht="17.25">
      <c r="A674" s="3">
        <v>665</v>
      </c>
      <c r="B674" s="3" t="s">
        <v>18</v>
      </c>
      <c r="C674" s="3" t="s">
        <v>8849</v>
      </c>
      <c r="D674" s="7">
        <v>1</v>
      </c>
      <c r="E674" s="7"/>
      <c r="F674" s="115"/>
      <c r="G674" s="10">
        <v>32613</v>
      </c>
      <c r="H674" s="138">
        <v>230000769</v>
      </c>
      <c r="I674" s="7">
        <v>1</v>
      </c>
      <c r="J674" s="7"/>
      <c r="K674" s="7">
        <v>1</v>
      </c>
      <c r="L674" s="7"/>
      <c r="M674" s="7"/>
      <c r="N674" s="7"/>
      <c r="O674" s="7"/>
      <c r="P674" s="3"/>
      <c r="R674" s="4"/>
    </row>
    <row r="675" spans="1:18" ht="17.25">
      <c r="A675" s="3">
        <v>666</v>
      </c>
      <c r="B675" s="3" t="s">
        <v>18</v>
      </c>
      <c r="C675" s="3" t="s">
        <v>8844</v>
      </c>
      <c r="D675" s="7"/>
      <c r="E675" s="7">
        <v>1</v>
      </c>
      <c r="F675" s="115"/>
      <c r="G675" s="10">
        <v>32616</v>
      </c>
      <c r="H675" s="138">
        <v>230000752</v>
      </c>
      <c r="I675" s="7"/>
      <c r="J675" s="7"/>
      <c r="K675" s="7"/>
      <c r="L675" s="7"/>
      <c r="M675" s="7"/>
      <c r="N675" s="7"/>
      <c r="O675" s="7"/>
      <c r="P675" s="3"/>
      <c r="R675" s="4"/>
    </row>
    <row r="676" spans="1:18" ht="17.25">
      <c r="A676" s="3">
        <v>667</v>
      </c>
      <c r="B676" s="3" t="s">
        <v>18</v>
      </c>
      <c r="C676" s="3" t="s">
        <v>8838</v>
      </c>
      <c r="D676" s="7"/>
      <c r="E676" s="7"/>
      <c r="F676" s="115">
        <v>1</v>
      </c>
      <c r="G676" s="10">
        <v>32618</v>
      </c>
      <c r="H676" s="138">
        <v>230000734</v>
      </c>
      <c r="I676" s="7"/>
      <c r="J676" s="7"/>
      <c r="K676" s="7"/>
      <c r="L676" s="7"/>
      <c r="M676" s="7"/>
      <c r="N676" s="7"/>
      <c r="O676" s="7"/>
      <c r="P676" s="3"/>
      <c r="R676" s="4"/>
    </row>
    <row r="677" spans="1:18" ht="17.25">
      <c r="A677" s="3">
        <v>668</v>
      </c>
      <c r="B677" s="3" t="s">
        <v>18</v>
      </c>
      <c r="C677" s="3" t="s">
        <v>8822</v>
      </c>
      <c r="D677" s="7">
        <v>1</v>
      </c>
      <c r="E677" s="7"/>
      <c r="F677" s="115"/>
      <c r="G677" s="10">
        <v>32621</v>
      </c>
      <c r="H677" s="138">
        <v>230000695</v>
      </c>
      <c r="I677" s="7">
        <v>1</v>
      </c>
      <c r="J677" s="7"/>
      <c r="K677" s="7">
        <v>1</v>
      </c>
      <c r="L677" s="7"/>
      <c r="M677" s="7"/>
      <c r="N677" s="7"/>
      <c r="O677" s="7"/>
      <c r="P677" s="3"/>
      <c r="R677" s="4"/>
    </row>
    <row r="678" spans="1:18" ht="17.25">
      <c r="A678" s="3">
        <v>669</v>
      </c>
      <c r="B678" s="3" t="s">
        <v>18</v>
      </c>
      <c r="C678" s="3" t="s">
        <v>8815</v>
      </c>
      <c r="D678" s="7">
        <v>1</v>
      </c>
      <c r="E678" s="7"/>
      <c r="F678" s="115"/>
      <c r="G678" s="10">
        <v>32622</v>
      </c>
      <c r="H678" s="138">
        <v>230000677</v>
      </c>
      <c r="I678" s="7">
        <v>1</v>
      </c>
      <c r="J678" s="7"/>
      <c r="K678" s="7">
        <v>1</v>
      </c>
      <c r="L678" s="7"/>
      <c r="M678" s="7"/>
      <c r="N678" s="7"/>
      <c r="O678" s="7"/>
      <c r="P678" s="3"/>
      <c r="R678" s="4"/>
    </row>
    <row r="679" spans="1:18" ht="17.25">
      <c r="A679" s="3">
        <v>670</v>
      </c>
      <c r="B679" s="3" t="s">
        <v>18</v>
      </c>
      <c r="C679" s="3" t="s">
        <v>8710</v>
      </c>
      <c r="D679" s="7">
        <v>1</v>
      </c>
      <c r="E679" s="7"/>
      <c r="F679" s="115"/>
      <c r="G679" s="10">
        <v>32568</v>
      </c>
      <c r="H679" s="138">
        <v>230000409</v>
      </c>
      <c r="I679" s="7"/>
      <c r="J679" s="7"/>
      <c r="K679" s="7"/>
      <c r="L679" s="7"/>
      <c r="M679" s="7"/>
      <c r="N679" s="7"/>
      <c r="O679" s="7"/>
      <c r="P679" s="3"/>
      <c r="R679" s="4"/>
    </row>
    <row r="680" spans="1:18" ht="17.25">
      <c r="A680" s="3">
        <v>671</v>
      </c>
      <c r="B680" s="3" t="s">
        <v>18</v>
      </c>
      <c r="C680" s="3" t="s">
        <v>8705</v>
      </c>
      <c r="D680" s="7"/>
      <c r="E680" s="7">
        <v>1</v>
      </c>
      <c r="F680" s="115"/>
      <c r="G680" s="10">
        <v>32569</v>
      </c>
      <c r="H680" s="138">
        <v>230000401</v>
      </c>
      <c r="I680" s="7"/>
      <c r="J680" s="7"/>
      <c r="K680" s="7"/>
      <c r="L680" s="7"/>
      <c r="M680" s="7"/>
      <c r="N680" s="7"/>
      <c r="O680" s="7"/>
      <c r="P680" s="3"/>
      <c r="R680" s="4"/>
    </row>
    <row r="681" spans="1:18" ht="17.25">
      <c r="A681" s="3">
        <v>672</v>
      </c>
      <c r="B681" s="3" t="s">
        <v>18</v>
      </c>
      <c r="C681" s="3" t="s">
        <v>8951</v>
      </c>
      <c r="D681" s="7"/>
      <c r="E681" s="7"/>
      <c r="F681" s="115">
        <v>1</v>
      </c>
      <c r="G681" s="10">
        <v>32580</v>
      </c>
      <c r="H681" s="138">
        <v>230000345</v>
      </c>
      <c r="I681" s="7"/>
      <c r="J681" s="7"/>
      <c r="K681" s="7"/>
      <c r="L681" s="7"/>
      <c r="M681" s="7"/>
      <c r="N681" s="7"/>
      <c r="O681" s="7"/>
      <c r="P681" s="3"/>
      <c r="R681" s="4"/>
    </row>
    <row r="682" spans="1:18" ht="17.25">
      <c r="A682" s="3">
        <v>673</v>
      </c>
      <c r="B682" s="3" t="s">
        <v>18</v>
      </c>
      <c r="C682" s="3" t="s">
        <v>8681</v>
      </c>
      <c r="D682" s="7">
        <v>1</v>
      </c>
      <c r="E682" s="7"/>
      <c r="F682" s="115"/>
      <c r="G682" s="10">
        <v>32581</v>
      </c>
      <c r="H682" s="138">
        <v>230000335</v>
      </c>
      <c r="I682" s="7"/>
      <c r="J682" s="7"/>
      <c r="K682" s="7"/>
      <c r="L682" s="7"/>
      <c r="M682" s="7"/>
      <c r="N682" s="7"/>
      <c r="O682" s="7"/>
      <c r="P682" s="3"/>
      <c r="R682" s="4"/>
    </row>
    <row r="683" spans="1:18" ht="17.25">
      <c r="A683" s="3">
        <v>674</v>
      </c>
      <c r="B683" s="3" t="s">
        <v>18</v>
      </c>
      <c r="C683" s="3" t="s">
        <v>8677</v>
      </c>
      <c r="D683" s="7"/>
      <c r="E683" s="7"/>
      <c r="F683" s="115">
        <v>1</v>
      </c>
      <c r="G683" s="10">
        <v>32582</v>
      </c>
      <c r="H683" s="138">
        <v>230000325</v>
      </c>
      <c r="I683" s="7"/>
      <c r="J683" s="7"/>
      <c r="K683" s="7"/>
      <c r="L683" s="7"/>
      <c r="M683" s="7"/>
      <c r="N683" s="7"/>
      <c r="O683" s="7"/>
      <c r="P683" s="3"/>
      <c r="R683" s="4"/>
    </row>
    <row r="684" spans="1:18" ht="17.25">
      <c r="A684" s="3">
        <v>675</v>
      </c>
      <c r="B684" s="3" t="s">
        <v>18</v>
      </c>
      <c r="C684" s="3" t="s">
        <v>8668</v>
      </c>
      <c r="D684" s="7">
        <v>1</v>
      </c>
      <c r="E684" s="7"/>
      <c r="F684" s="115"/>
      <c r="G684" s="10">
        <v>32584</v>
      </c>
      <c r="H684" s="138">
        <v>230000306</v>
      </c>
      <c r="I684" s="7">
        <v>1</v>
      </c>
      <c r="J684" s="7"/>
      <c r="K684" s="7">
        <v>1</v>
      </c>
      <c r="L684" s="7"/>
      <c r="M684" s="7"/>
      <c r="N684" s="7"/>
      <c r="O684" s="7"/>
      <c r="P684" s="3"/>
      <c r="R684" s="4"/>
    </row>
    <row r="685" spans="1:18" ht="17.25">
      <c r="A685" s="3">
        <v>676</v>
      </c>
      <c r="B685" s="3" t="s">
        <v>18</v>
      </c>
      <c r="C685" s="3" t="s">
        <v>8781</v>
      </c>
      <c r="D685" s="7"/>
      <c r="E685" s="7">
        <v>1</v>
      </c>
      <c r="F685" s="115"/>
      <c r="G685" s="10">
        <v>32585</v>
      </c>
      <c r="H685" s="138">
        <v>230000584</v>
      </c>
      <c r="I685" s="7"/>
      <c r="J685" s="7"/>
      <c r="K685" s="7"/>
      <c r="L685" s="7"/>
      <c r="M685" s="7"/>
      <c r="N685" s="7"/>
      <c r="O685" s="7"/>
      <c r="P685" s="3"/>
      <c r="R685" s="4"/>
    </row>
    <row r="686" spans="1:18" ht="17.25">
      <c r="A686" s="3">
        <v>677</v>
      </c>
      <c r="B686" s="3" t="s">
        <v>18</v>
      </c>
      <c r="C686" s="3" t="s">
        <v>8778</v>
      </c>
      <c r="D686" s="7"/>
      <c r="E686" s="7">
        <v>1</v>
      </c>
      <c r="F686" s="115"/>
      <c r="G686" s="10">
        <v>32586</v>
      </c>
      <c r="H686" s="138">
        <v>230000580</v>
      </c>
      <c r="I686" s="7"/>
      <c r="J686" s="7"/>
      <c r="K686" s="7"/>
      <c r="L686" s="7"/>
      <c r="M686" s="7"/>
      <c r="N686" s="7"/>
      <c r="O686" s="7"/>
      <c r="P686" s="3"/>
      <c r="R686" s="4"/>
    </row>
    <row r="687" spans="1:18" ht="17.25">
      <c r="A687" s="3">
        <v>678</v>
      </c>
      <c r="B687" s="3" t="s">
        <v>18</v>
      </c>
      <c r="C687" s="3" t="s">
        <v>8778</v>
      </c>
      <c r="D687" s="7"/>
      <c r="E687" s="7">
        <v>1</v>
      </c>
      <c r="F687" s="115"/>
      <c r="G687" s="10">
        <v>32587</v>
      </c>
      <c r="H687" s="138">
        <v>230000579</v>
      </c>
      <c r="I687" s="7"/>
      <c r="J687" s="7"/>
      <c r="K687" s="7"/>
      <c r="L687" s="7"/>
      <c r="M687" s="7"/>
      <c r="N687" s="7"/>
      <c r="O687" s="7"/>
      <c r="P687" s="3"/>
      <c r="R687" s="4"/>
    </row>
    <row r="688" spans="1:18" ht="17.25">
      <c r="A688" s="3">
        <v>679</v>
      </c>
      <c r="B688" s="3" t="s">
        <v>18</v>
      </c>
      <c r="C688" s="3" t="s">
        <v>8639</v>
      </c>
      <c r="D688" s="7">
        <v>1</v>
      </c>
      <c r="E688" s="7"/>
      <c r="F688" s="115"/>
      <c r="G688" s="10">
        <v>32589</v>
      </c>
      <c r="H688" s="138">
        <v>230000257</v>
      </c>
      <c r="I688" s="7">
        <v>1</v>
      </c>
      <c r="J688" s="7"/>
      <c r="K688" s="7">
        <v>1</v>
      </c>
      <c r="L688" s="7"/>
      <c r="M688" s="7"/>
      <c r="N688" s="7"/>
      <c r="O688" s="7"/>
      <c r="P688" s="3"/>
      <c r="R688" s="4"/>
    </row>
    <row r="689" spans="1:18" ht="17.25">
      <c r="A689" s="3">
        <v>680</v>
      </c>
      <c r="B689" s="3" t="s">
        <v>18</v>
      </c>
      <c r="C689" s="3" t="s">
        <v>8765</v>
      </c>
      <c r="D689" s="7"/>
      <c r="E689" s="7"/>
      <c r="F689" s="115">
        <v>1</v>
      </c>
      <c r="G689" s="10">
        <v>32591</v>
      </c>
      <c r="H689" s="138">
        <v>230000551</v>
      </c>
      <c r="I689" s="7"/>
      <c r="J689" s="7"/>
      <c r="K689" s="7"/>
      <c r="L689" s="7"/>
      <c r="M689" s="7"/>
      <c r="N689" s="7"/>
      <c r="O689" s="7"/>
      <c r="P689" s="3"/>
      <c r="R689" s="4"/>
    </row>
    <row r="690" spans="1:18" ht="17.25">
      <c r="A690" s="3">
        <v>681</v>
      </c>
      <c r="B690" s="3" t="s">
        <v>18</v>
      </c>
      <c r="C690" s="3" t="s">
        <v>8765</v>
      </c>
      <c r="D690" s="7"/>
      <c r="E690" s="7"/>
      <c r="F690" s="115">
        <v>1</v>
      </c>
      <c r="G690" s="10">
        <v>32592</v>
      </c>
      <c r="H690" s="138">
        <v>230000550</v>
      </c>
      <c r="I690" s="7"/>
      <c r="J690" s="7"/>
      <c r="K690" s="7"/>
      <c r="L690" s="7"/>
      <c r="M690" s="7"/>
      <c r="N690" s="7"/>
      <c r="O690" s="7"/>
      <c r="P690" s="3"/>
      <c r="R690" s="4"/>
    </row>
    <row r="691" spans="1:18" ht="17.25">
      <c r="A691" s="3">
        <v>682</v>
      </c>
      <c r="B691" s="3" t="s">
        <v>18</v>
      </c>
      <c r="C691" s="3" t="s">
        <v>8764</v>
      </c>
      <c r="D691" s="7">
        <v>1</v>
      </c>
      <c r="E691" s="7"/>
      <c r="F691" s="115"/>
      <c r="G691" s="10">
        <v>32593</v>
      </c>
      <c r="H691" s="138">
        <v>230000549</v>
      </c>
      <c r="I691" s="7"/>
      <c r="J691" s="7"/>
      <c r="K691" s="7"/>
      <c r="L691" s="7"/>
      <c r="M691" s="7"/>
      <c r="N691" s="7"/>
      <c r="O691" s="7"/>
      <c r="P691" s="3"/>
      <c r="R691" s="4"/>
    </row>
    <row r="692" spans="1:18" ht="17.25">
      <c r="A692" s="3">
        <v>683</v>
      </c>
      <c r="B692" s="3" t="s">
        <v>18</v>
      </c>
      <c r="C692" s="3" t="s">
        <v>8629</v>
      </c>
      <c r="D692" s="7">
        <v>1</v>
      </c>
      <c r="E692" s="7"/>
      <c r="F692" s="115"/>
      <c r="G692" s="10">
        <v>32595</v>
      </c>
      <c r="H692" s="138">
        <v>230000238</v>
      </c>
      <c r="I692" s="7">
        <v>1</v>
      </c>
      <c r="J692" s="7"/>
      <c r="K692" s="7">
        <v>1</v>
      </c>
      <c r="L692" s="7"/>
      <c r="M692" s="7"/>
      <c r="N692" s="7"/>
      <c r="O692" s="7"/>
      <c r="P692" s="3"/>
      <c r="R692" s="4"/>
    </row>
    <row r="693" spans="1:18" ht="17.25">
      <c r="A693" s="3">
        <v>684</v>
      </c>
      <c r="B693" s="3" t="s">
        <v>18</v>
      </c>
      <c r="C693" s="3" t="s">
        <v>8574</v>
      </c>
      <c r="D693" s="7">
        <v>1</v>
      </c>
      <c r="E693" s="7"/>
      <c r="F693" s="115"/>
      <c r="G693" s="10">
        <v>32203</v>
      </c>
      <c r="H693" s="138">
        <v>230000111</v>
      </c>
      <c r="I693" s="7">
        <v>1</v>
      </c>
      <c r="J693" s="7"/>
      <c r="K693" s="7">
        <v>1</v>
      </c>
      <c r="L693" s="7"/>
      <c r="M693" s="7"/>
      <c r="N693" s="7"/>
      <c r="O693" s="7"/>
      <c r="P693" s="3"/>
      <c r="R693" s="4"/>
    </row>
    <row r="694" spans="1:18" ht="17.25">
      <c r="A694" s="3">
        <v>685</v>
      </c>
      <c r="B694" s="3" t="s">
        <v>18</v>
      </c>
      <c r="C694" s="3" t="s">
        <v>8574</v>
      </c>
      <c r="D694" s="7"/>
      <c r="E694" s="7"/>
      <c r="F694" s="115">
        <v>1</v>
      </c>
      <c r="G694" s="10">
        <v>32202</v>
      </c>
      <c r="H694" s="138">
        <v>230000094</v>
      </c>
      <c r="I694" s="7"/>
      <c r="J694" s="7"/>
      <c r="K694" s="7"/>
      <c r="L694" s="7"/>
      <c r="M694" s="7"/>
      <c r="N694" s="7"/>
      <c r="O694" s="7"/>
      <c r="P694" s="3"/>
      <c r="R694" s="4"/>
    </row>
    <row r="695" spans="1:18" ht="17.25">
      <c r="A695" s="3">
        <v>686</v>
      </c>
      <c r="B695" s="3" t="s">
        <v>18</v>
      </c>
      <c r="C695" s="3" t="s">
        <v>8753</v>
      </c>
      <c r="D695" s="7"/>
      <c r="E695" s="7"/>
      <c r="F695" s="115">
        <v>1</v>
      </c>
      <c r="G695" s="10">
        <v>32923</v>
      </c>
      <c r="H695" s="138">
        <v>230000508</v>
      </c>
      <c r="I695" s="7"/>
      <c r="J695" s="7"/>
      <c r="K695" s="7"/>
      <c r="L695" s="7"/>
      <c r="M695" s="7"/>
      <c r="N695" s="7"/>
      <c r="O695" s="7"/>
      <c r="P695" s="3"/>
      <c r="R695" s="4"/>
    </row>
    <row r="696" spans="1:18" ht="17.25">
      <c r="A696" s="3">
        <v>687</v>
      </c>
      <c r="B696" s="3" t="s">
        <v>18</v>
      </c>
      <c r="C696" s="3" t="s">
        <v>8747</v>
      </c>
      <c r="D696" s="7">
        <v>1</v>
      </c>
      <c r="E696" s="7"/>
      <c r="F696" s="115"/>
      <c r="G696" s="10">
        <v>32929</v>
      </c>
      <c r="H696" s="138">
        <v>230000494</v>
      </c>
      <c r="I696" s="7">
        <v>1</v>
      </c>
      <c r="J696" s="7"/>
      <c r="K696" s="7">
        <v>1</v>
      </c>
      <c r="L696" s="7"/>
      <c r="M696" s="7"/>
      <c r="N696" s="7"/>
      <c r="O696" s="7"/>
      <c r="P696" s="3"/>
      <c r="R696" s="4"/>
    </row>
    <row r="697" spans="1:18" ht="17.25">
      <c r="A697" s="3">
        <v>688</v>
      </c>
      <c r="B697" s="3" t="s">
        <v>18</v>
      </c>
      <c r="C697" s="3" t="s">
        <v>8733</v>
      </c>
      <c r="D697" s="7">
        <v>1</v>
      </c>
      <c r="E697" s="7"/>
      <c r="F697" s="115"/>
      <c r="G697" s="10">
        <v>32915</v>
      </c>
      <c r="H697" s="138">
        <v>230000460</v>
      </c>
      <c r="I697" s="7"/>
      <c r="J697" s="7"/>
      <c r="K697" s="7"/>
      <c r="L697" s="7"/>
      <c r="M697" s="7"/>
      <c r="N697" s="7"/>
      <c r="O697" s="7"/>
      <c r="P697" s="3"/>
      <c r="R697" s="4"/>
    </row>
    <row r="698" spans="1:18" ht="17.25">
      <c r="A698" s="3">
        <v>689</v>
      </c>
      <c r="B698" s="3" t="s">
        <v>18</v>
      </c>
      <c r="C698" s="3" t="s">
        <v>8887</v>
      </c>
      <c r="D698" s="7"/>
      <c r="E698" s="7">
        <v>1</v>
      </c>
      <c r="F698" s="115"/>
      <c r="G698" s="10">
        <v>32904</v>
      </c>
      <c r="H698" s="138">
        <v>230000854</v>
      </c>
      <c r="I698" s="7"/>
      <c r="J698" s="7"/>
      <c r="K698" s="7"/>
      <c r="L698" s="7"/>
      <c r="M698" s="7"/>
      <c r="N698" s="7"/>
      <c r="O698" s="7"/>
      <c r="P698" s="3"/>
      <c r="R698" s="4"/>
    </row>
    <row r="699" spans="1:18" ht="17.25">
      <c r="A699" s="3">
        <v>690</v>
      </c>
      <c r="B699" s="3" t="s">
        <v>18</v>
      </c>
      <c r="C699" s="3" t="s">
        <v>3357</v>
      </c>
      <c r="D699" s="7"/>
      <c r="E699" s="7"/>
      <c r="F699" s="115">
        <v>1</v>
      </c>
      <c r="G699" s="10">
        <v>32902</v>
      </c>
      <c r="H699" s="138">
        <v>230000861</v>
      </c>
      <c r="I699" s="7"/>
      <c r="J699" s="7"/>
      <c r="K699" s="7"/>
      <c r="L699" s="7"/>
      <c r="M699" s="7"/>
      <c r="N699" s="7"/>
      <c r="O699" s="7"/>
      <c r="P699" s="3"/>
      <c r="R699" s="4"/>
    </row>
    <row r="700" spans="1:18" ht="17.25">
      <c r="A700" s="3">
        <v>691</v>
      </c>
      <c r="B700" s="3" t="s">
        <v>18</v>
      </c>
      <c r="C700" s="3" t="s">
        <v>8855</v>
      </c>
      <c r="D700" s="7"/>
      <c r="E700" s="7"/>
      <c r="F700" s="115">
        <v>1</v>
      </c>
      <c r="G700" s="10">
        <v>32881</v>
      </c>
      <c r="H700" s="138">
        <v>230000831</v>
      </c>
      <c r="I700" s="7"/>
      <c r="J700" s="7"/>
      <c r="K700" s="7"/>
      <c r="L700" s="7"/>
      <c r="M700" s="7"/>
      <c r="N700" s="7"/>
      <c r="O700" s="7"/>
      <c r="P700" s="3"/>
      <c r="R700" s="4"/>
    </row>
    <row r="701" spans="1:18" ht="17.25">
      <c r="A701" s="3">
        <v>692</v>
      </c>
      <c r="B701" s="3" t="s">
        <v>18</v>
      </c>
      <c r="C701" s="3" t="s">
        <v>8720</v>
      </c>
      <c r="D701" s="7">
        <v>1</v>
      </c>
      <c r="E701" s="7"/>
      <c r="F701" s="115"/>
      <c r="G701" s="10">
        <v>32896</v>
      </c>
      <c r="H701" s="138">
        <v>230000440</v>
      </c>
      <c r="I701" s="7"/>
      <c r="J701" s="7"/>
      <c r="K701" s="7"/>
      <c r="L701" s="7"/>
      <c r="M701" s="7"/>
      <c r="N701" s="7"/>
      <c r="O701" s="7"/>
      <c r="P701" s="3"/>
      <c r="R701" s="4"/>
    </row>
    <row r="702" spans="1:18" ht="17.25">
      <c r="A702" s="3">
        <v>693</v>
      </c>
      <c r="B702" s="3" t="s">
        <v>18</v>
      </c>
      <c r="C702" s="3" t="s">
        <v>8848</v>
      </c>
      <c r="D702" s="7">
        <v>1</v>
      </c>
      <c r="E702" s="7"/>
      <c r="F702" s="115"/>
      <c r="G702" s="10">
        <v>32873</v>
      </c>
      <c r="H702" s="138">
        <v>230000765</v>
      </c>
      <c r="I702" s="7"/>
      <c r="J702" s="7"/>
      <c r="K702" s="7"/>
      <c r="L702" s="7"/>
      <c r="M702" s="7"/>
      <c r="N702" s="7"/>
      <c r="O702" s="7"/>
      <c r="P702" s="3"/>
      <c r="R702" s="4"/>
    </row>
    <row r="703" spans="1:18" ht="17.25">
      <c r="A703" s="3">
        <v>694</v>
      </c>
      <c r="B703" s="3" t="s">
        <v>18</v>
      </c>
      <c r="C703" s="3" t="s">
        <v>6805</v>
      </c>
      <c r="D703" s="7">
        <v>1</v>
      </c>
      <c r="E703" s="7"/>
      <c r="F703" s="115"/>
      <c r="G703" s="10">
        <v>32812</v>
      </c>
      <c r="H703" s="138">
        <v>230000407</v>
      </c>
      <c r="I703" s="7">
        <v>1</v>
      </c>
      <c r="J703" s="7"/>
      <c r="K703" s="7">
        <v>1</v>
      </c>
      <c r="L703" s="7"/>
      <c r="M703" s="7"/>
      <c r="N703" s="7"/>
      <c r="O703" s="7"/>
      <c r="P703" s="3"/>
      <c r="R703" s="4"/>
    </row>
    <row r="704" spans="1:18" ht="17.25">
      <c r="A704" s="3">
        <v>695</v>
      </c>
      <c r="B704" s="3" t="s">
        <v>18</v>
      </c>
      <c r="C704" s="3" t="s">
        <v>8832</v>
      </c>
      <c r="D704" s="7">
        <v>1</v>
      </c>
      <c r="E704" s="7"/>
      <c r="F704" s="115"/>
      <c r="G704" s="10">
        <v>32829</v>
      </c>
      <c r="H704" s="138">
        <v>230000718</v>
      </c>
      <c r="I704" s="7"/>
      <c r="J704" s="7"/>
      <c r="K704" s="7"/>
      <c r="L704" s="7"/>
      <c r="M704" s="7"/>
      <c r="N704" s="7"/>
      <c r="O704" s="7"/>
      <c r="P704" s="3"/>
      <c r="R704" s="4"/>
    </row>
    <row r="705" spans="1:18" ht="17.25">
      <c r="A705" s="3">
        <v>696</v>
      </c>
      <c r="B705" s="3" t="s">
        <v>18</v>
      </c>
      <c r="C705" s="3" t="s">
        <v>8679</v>
      </c>
      <c r="D705" s="7"/>
      <c r="E705" s="7">
        <v>1</v>
      </c>
      <c r="F705" s="115"/>
      <c r="G705" s="10">
        <v>32783</v>
      </c>
      <c r="H705" s="138">
        <v>230000329</v>
      </c>
      <c r="I705" s="7"/>
      <c r="J705" s="7"/>
      <c r="K705" s="7"/>
      <c r="L705" s="7"/>
      <c r="M705" s="7"/>
      <c r="N705" s="7"/>
      <c r="O705" s="7"/>
      <c r="P705" s="3"/>
      <c r="R705" s="4"/>
    </row>
    <row r="706" spans="1:18" ht="17.25">
      <c r="A706" s="3">
        <v>697</v>
      </c>
      <c r="B706" s="3" t="s">
        <v>18</v>
      </c>
      <c r="C706" s="3" t="s">
        <v>8806</v>
      </c>
      <c r="D706" s="7">
        <v>1</v>
      </c>
      <c r="E706" s="7"/>
      <c r="F706" s="115"/>
      <c r="G706" s="10">
        <v>32796</v>
      </c>
      <c r="H706" s="138">
        <v>230000654</v>
      </c>
      <c r="I706" s="7"/>
      <c r="J706" s="7"/>
      <c r="K706" s="7"/>
      <c r="L706" s="7"/>
      <c r="M706" s="7"/>
      <c r="N706" s="7"/>
      <c r="O706" s="7"/>
      <c r="P706" s="3"/>
      <c r="R706" s="4"/>
    </row>
    <row r="707" spans="1:18" ht="17.25">
      <c r="A707" s="3">
        <v>698</v>
      </c>
      <c r="B707" s="3" t="s">
        <v>18</v>
      </c>
      <c r="C707" s="3" t="s">
        <v>8632</v>
      </c>
      <c r="D707" s="7"/>
      <c r="E707" s="7">
        <v>1</v>
      </c>
      <c r="F707" s="115"/>
      <c r="G707" s="10">
        <v>32771</v>
      </c>
      <c r="H707" s="138">
        <v>230000383</v>
      </c>
      <c r="I707" s="7"/>
      <c r="J707" s="7"/>
      <c r="K707" s="7"/>
      <c r="L707" s="7"/>
      <c r="M707" s="7"/>
      <c r="N707" s="7"/>
      <c r="O707" s="7"/>
      <c r="P707" s="3"/>
      <c r="R707" s="4"/>
    </row>
    <row r="708" spans="1:18" ht="17.25">
      <c r="A708" s="3">
        <v>699</v>
      </c>
      <c r="B708" s="3" t="s">
        <v>18</v>
      </c>
      <c r="C708" s="3" t="s">
        <v>8691</v>
      </c>
      <c r="D708" s="7"/>
      <c r="E708" s="7">
        <v>1</v>
      </c>
      <c r="F708" s="115"/>
      <c r="G708" s="10">
        <v>32774</v>
      </c>
      <c r="H708" s="138">
        <v>230000370</v>
      </c>
      <c r="I708" s="7"/>
      <c r="J708" s="7"/>
      <c r="K708" s="7"/>
      <c r="L708" s="7"/>
      <c r="M708" s="7"/>
      <c r="N708" s="7"/>
      <c r="O708" s="7"/>
      <c r="P708" s="3"/>
      <c r="R708" s="4"/>
    </row>
    <row r="709" spans="1:18" ht="17.25">
      <c r="A709" s="3">
        <v>700</v>
      </c>
      <c r="B709" s="3" t="s">
        <v>18</v>
      </c>
      <c r="C709" s="3" t="s">
        <v>8662</v>
      </c>
      <c r="D709" s="7"/>
      <c r="E709" s="7">
        <v>1</v>
      </c>
      <c r="F709" s="115"/>
      <c r="G709" s="10">
        <v>32719</v>
      </c>
      <c r="H709" s="138">
        <v>230000568</v>
      </c>
      <c r="I709" s="7"/>
      <c r="J709" s="7"/>
      <c r="K709" s="7"/>
      <c r="L709" s="7"/>
      <c r="M709" s="7"/>
      <c r="N709" s="7"/>
      <c r="O709" s="7"/>
      <c r="P709" s="3"/>
      <c r="R709" s="4"/>
    </row>
    <row r="710" spans="1:18" ht="17.25">
      <c r="A710" s="3">
        <v>701</v>
      </c>
      <c r="B710" s="3" t="s">
        <v>18</v>
      </c>
      <c r="C710" s="3" t="s">
        <v>8655</v>
      </c>
      <c r="D710" s="7">
        <v>1</v>
      </c>
      <c r="E710" s="7"/>
      <c r="F710" s="115"/>
      <c r="G710" s="10">
        <v>32761</v>
      </c>
      <c r="H710" s="138">
        <v>230000279</v>
      </c>
      <c r="I710" s="7">
        <v>1</v>
      </c>
      <c r="J710" s="7"/>
      <c r="K710" s="7">
        <v>1</v>
      </c>
      <c r="L710" s="7"/>
      <c r="M710" s="7"/>
      <c r="N710" s="7"/>
      <c r="O710" s="7"/>
      <c r="P710" s="3"/>
      <c r="R710" s="4"/>
    </row>
    <row r="711" spans="1:18" ht="17.25">
      <c r="A711" s="3">
        <v>702</v>
      </c>
      <c r="B711" s="3" t="s">
        <v>18</v>
      </c>
      <c r="C711" s="3" t="s">
        <v>8775</v>
      </c>
      <c r="D711" s="7">
        <v>1</v>
      </c>
      <c r="E711" s="7"/>
      <c r="F711" s="115"/>
      <c r="G711" s="10">
        <v>32739</v>
      </c>
      <c r="H711" s="138">
        <v>230000575</v>
      </c>
      <c r="I711" s="7"/>
      <c r="J711" s="7"/>
      <c r="K711" s="7"/>
      <c r="L711" s="7"/>
      <c r="M711" s="7"/>
      <c r="N711" s="7"/>
      <c r="O711" s="7"/>
      <c r="P711" s="3"/>
      <c r="R711" s="4"/>
    </row>
    <row r="712" spans="1:18" ht="17.25">
      <c r="A712" s="3">
        <v>703</v>
      </c>
      <c r="B712" s="3" t="s">
        <v>18</v>
      </c>
      <c r="C712" s="3" t="s">
        <v>8643</v>
      </c>
      <c r="D712" s="7">
        <v>1</v>
      </c>
      <c r="E712" s="7"/>
      <c r="F712" s="115"/>
      <c r="G712" s="10">
        <v>32724</v>
      </c>
      <c r="H712" s="138">
        <v>230000263</v>
      </c>
      <c r="I712" s="7">
        <v>1</v>
      </c>
      <c r="J712" s="7"/>
      <c r="K712" s="7">
        <v>1</v>
      </c>
      <c r="L712" s="7"/>
      <c r="M712" s="7"/>
      <c r="N712" s="7"/>
      <c r="O712" s="7"/>
      <c r="P712" s="3"/>
      <c r="R712" s="4"/>
    </row>
    <row r="713" spans="1:18" ht="17.25">
      <c r="A713" s="3">
        <v>704</v>
      </c>
      <c r="B713" s="3" t="s">
        <v>18</v>
      </c>
      <c r="C713" s="3" t="s">
        <v>8763</v>
      </c>
      <c r="D713" s="7"/>
      <c r="E713" s="7"/>
      <c r="F713" s="115">
        <v>1</v>
      </c>
      <c r="G713" s="10">
        <v>32714</v>
      </c>
      <c r="H713" s="138">
        <v>230000547</v>
      </c>
      <c r="I713" s="7"/>
      <c r="J713" s="7"/>
      <c r="K713" s="7"/>
      <c r="L713" s="7"/>
      <c r="M713" s="7"/>
      <c r="N713" s="7"/>
      <c r="O713" s="7"/>
      <c r="P713" s="3"/>
      <c r="R713" s="4"/>
    </row>
    <row r="714" spans="1:18" ht="17.25">
      <c r="A714" s="3">
        <v>705</v>
      </c>
      <c r="B714" s="3" t="s">
        <v>18</v>
      </c>
      <c r="C714" s="3" t="s">
        <v>8632</v>
      </c>
      <c r="D714" s="7"/>
      <c r="E714" s="7">
        <v>1</v>
      </c>
      <c r="F714" s="115"/>
      <c r="G714" s="10">
        <v>32708</v>
      </c>
      <c r="H714" s="138">
        <v>230000243</v>
      </c>
      <c r="I714" s="7"/>
      <c r="J714" s="7"/>
      <c r="K714" s="7"/>
      <c r="L714" s="7"/>
      <c r="M714" s="7"/>
      <c r="N714" s="7"/>
      <c r="O714" s="7"/>
      <c r="P714" s="3"/>
      <c r="R714" s="4"/>
    </row>
    <row r="715" spans="1:18" ht="17.25">
      <c r="A715" s="3">
        <v>706</v>
      </c>
      <c r="B715" s="3" t="s">
        <v>18</v>
      </c>
      <c r="C715" s="3" t="s">
        <v>8845</v>
      </c>
      <c r="D715" s="7"/>
      <c r="E715" s="7">
        <v>1</v>
      </c>
      <c r="F715" s="115"/>
      <c r="G715" s="10">
        <v>32699</v>
      </c>
      <c r="H715" s="138">
        <v>230001224</v>
      </c>
      <c r="I715" s="7"/>
      <c r="J715" s="7"/>
      <c r="K715" s="7"/>
      <c r="L715" s="7"/>
      <c r="M715" s="7"/>
      <c r="N715" s="7"/>
      <c r="O715" s="7"/>
      <c r="P715" s="3"/>
      <c r="R715" s="4"/>
    </row>
    <row r="716" spans="1:18" ht="17.25">
      <c r="A716" s="3">
        <v>707</v>
      </c>
      <c r="B716" s="3" t="s">
        <v>18</v>
      </c>
      <c r="C716" s="3" t="s">
        <v>8678</v>
      </c>
      <c r="D716" s="7"/>
      <c r="E716" s="7">
        <v>1</v>
      </c>
      <c r="F716" s="115"/>
      <c r="G716" s="10">
        <v>32695</v>
      </c>
      <c r="H716" s="138">
        <v>230000326</v>
      </c>
      <c r="I716" s="7"/>
      <c r="J716" s="7"/>
      <c r="K716" s="7"/>
      <c r="L716" s="7"/>
      <c r="M716" s="7"/>
      <c r="N716" s="7"/>
      <c r="O716" s="7"/>
      <c r="P716" s="3"/>
      <c r="R716" s="4"/>
    </row>
    <row r="717" spans="1:18" ht="17.25">
      <c r="A717" s="3">
        <v>708</v>
      </c>
      <c r="B717" s="3" t="s">
        <v>18</v>
      </c>
      <c r="C717" s="3" t="s">
        <v>15825</v>
      </c>
      <c r="D717" s="7">
        <v>1</v>
      </c>
      <c r="E717" s="7"/>
      <c r="F717" s="115"/>
      <c r="G717" s="10">
        <v>32697</v>
      </c>
      <c r="H717" s="138">
        <v>230000247</v>
      </c>
      <c r="I717" s="7">
        <v>1</v>
      </c>
      <c r="J717" s="7"/>
      <c r="K717" s="7">
        <v>1</v>
      </c>
      <c r="L717" s="7"/>
      <c r="M717" s="7"/>
      <c r="N717" s="7"/>
      <c r="O717" s="7"/>
      <c r="P717" s="3"/>
      <c r="R717" s="4"/>
    </row>
    <row r="718" spans="1:18" ht="17.25">
      <c r="A718" s="3">
        <v>709</v>
      </c>
      <c r="B718" s="3" t="s">
        <v>18</v>
      </c>
      <c r="C718" s="3" t="s">
        <v>8631</v>
      </c>
      <c r="D718" s="7">
        <v>1</v>
      </c>
      <c r="E718" s="7"/>
      <c r="F718" s="115"/>
      <c r="G718" s="10">
        <v>32698</v>
      </c>
      <c r="H718" s="138">
        <v>230000241</v>
      </c>
      <c r="I718" s="7">
        <v>1</v>
      </c>
      <c r="J718" s="7"/>
      <c r="K718" s="7">
        <v>1</v>
      </c>
      <c r="L718" s="7"/>
      <c r="M718" s="7"/>
      <c r="N718" s="7"/>
      <c r="O718" s="7"/>
      <c r="P718" s="3"/>
      <c r="R718" s="4"/>
    </row>
    <row r="719" spans="1:18" ht="17.25">
      <c r="A719" s="3">
        <v>710</v>
      </c>
      <c r="B719" s="3" t="s">
        <v>18</v>
      </c>
      <c r="C719" s="3" t="s">
        <v>8790</v>
      </c>
      <c r="D719" s="7">
        <v>1</v>
      </c>
      <c r="E719" s="7"/>
      <c r="F719" s="115"/>
      <c r="G719" s="10">
        <v>32578</v>
      </c>
      <c r="H719" s="138">
        <v>230000608</v>
      </c>
      <c r="I719" s="7">
        <v>1</v>
      </c>
      <c r="J719" s="7"/>
      <c r="K719" s="7">
        <v>1</v>
      </c>
      <c r="L719" s="7"/>
      <c r="M719" s="7"/>
      <c r="N719" s="7"/>
      <c r="O719" s="7"/>
      <c r="P719" s="3"/>
      <c r="R719" s="4"/>
    </row>
    <row r="720" spans="1:18" ht="17.25">
      <c r="A720" s="3">
        <v>711</v>
      </c>
      <c r="B720" s="3" t="s">
        <v>18</v>
      </c>
      <c r="C720" s="3" t="s">
        <v>7949</v>
      </c>
      <c r="D720" s="7">
        <v>1</v>
      </c>
      <c r="E720" s="7"/>
      <c r="F720" s="115"/>
      <c r="G720" s="10">
        <v>32243</v>
      </c>
      <c r="H720" s="138">
        <v>230000233</v>
      </c>
      <c r="I720" s="7">
        <v>1</v>
      </c>
      <c r="J720" s="7"/>
      <c r="K720" s="7">
        <v>1</v>
      </c>
      <c r="L720" s="7"/>
      <c r="M720" s="7"/>
      <c r="N720" s="7"/>
      <c r="O720" s="7"/>
      <c r="P720" s="3"/>
      <c r="R720" s="4"/>
    </row>
    <row r="721" spans="1:18" ht="17.25">
      <c r="A721" s="3">
        <v>712</v>
      </c>
      <c r="B721" s="3" t="s">
        <v>18</v>
      </c>
      <c r="C721" s="3" t="s">
        <v>8979</v>
      </c>
      <c r="D721" s="7"/>
      <c r="E721" s="7">
        <v>1</v>
      </c>
      <c r="F721" s="115"/>
      <c r="G721" s="10">
        <v>32658</v>
      </c>
      <c r="H721" s="138">
        <v>230001160</v>
      </c>
      <c r="I721" s="7"/>
      <c r="J721" s="7"/>
      <c r="K721" s="7"/>
      <c r="L721" s="7"/>
      <c r="M721" s="7"/>
      <c r="N721" s="7"/>
      <c r="O721" s="7"/>
      <c r="P721" s="3"/>
      <c r="R721" s="4"/>
    </row>
    <row r="722" spans="1:18" ht="17.25">
      <c r="A722" s="3">
        <v>713</v>
      </c>
      <c r="B722" s="3" t="s">
        <v>18</v>
      </c>
      <c r="C722" s="3" t="s">
        <v>8971</v>
      </c>
      <c r="D722" s="7"/>
      <c r="E722" s="7"/>
      <c r="F722" s="115">
        <v>1</v>
      </c>
      <c r="G722" s="10">
        <v>32659</v>
      </c>
      <c r="H722" s="138">
        <v>230001128</v>
      </c>
      <c r="I722" s="7"/>
      <c r="J722" s="7"/>
      <c r="K722" s="7"/>
      <c r="L722" s="7"/>
      <c r="M722" s="7"/>
      <c r="N722" s="7"/>
      <c r="O722" s="7"/>
      <c r="P722" s="3"/>
      <c r="R722" s="4"/>
    </row>
    <row r="723" spans="1:18" ht="17.25">
      <c r="A723" s="3">
        <v>714</v>
      </c>
      <c r="B723" s="3" t="s">
        <v>18</v>
      </c>
      <c r="C723" s="3" t="s">
        <v>8967</v>
      </c>
      <c r="D723" s="7"/>
      <c r="E723" s="7">
        <v>1</v>
      </c>
      <c r="F723" s="115"/>
      <c r="G723" s="10">
        <v>32660</v>
      </c>
      <c r="H723" s="138">
        <v>230001120</v>
      </c>
      <c r="I723" s="7"/>
      <c r="J723" s="7"/>
      <c r="K723" s="7"/>
      <c r="L723" s="7"/>
      <c r="M723" s="7"/>
      <c r="N723" s="7"/>
      <c r="O723" s="7"/>
      <c r="P723" s="3"/>
      <c r="R723" s="4"/>
    </row>
    <row r="724" spans="1:18" ht="17.25">
      <c r="A724" s="3">
        <v>715</v>
      </c>
      <c r="B724" s="3" t="s">
        <v>18</v>
      </c>
      <c r="C724" s="3" t="s">
        <v>8841</v>
      </c>
      <c r="D724" s="7">
        <v>1</v>
      </c>
      <c r="E724" s="7"/>
      <c r="F724" s="115"/>
      <c r="G724" s="10">
        <v>32661</v>
      </c>
      <c r="H724" s="138">
        <v>230001040</v>
      </c>
      <c r="I724" s="7"/>
      <c r="J724" s="7"/>
      <c r="K724" s="7"/>
      <c r="L724" s="7"/>
      <c r="M724" s="7"/>
      <c r="N724" s="7"/>
      <c r="O724" s="7"/>
      <c r="P724" s="3"/>
      <c r="R724" s="4"/>
    </row>
    <row r="725" spans="1:18" ht="17.25">
      <c r="A725" s="3">
        <v>716</v>
      </c>
      <c r="B725" s="3" t="s">
        <v>18</v>
      </c>
      <c r="C725" s="3" t="s">
        <v>8914</v>
      </c>
      <c r="D725" s="7">
        <v>1</v>
      </c>
      <c r="E725" s="7"/>
      <c r="F725" s="115"/>
      <c r="G725" s="10">
        <v>32662</v>
      </c>
      <c r="H725" s="138">
        <v>230000946</v>
      </c>
      <c r="I725" s="7">
        <v>1</v>
      </c>
      <c r="J725" s="7"/>
      <c r="K725" s="7">
        <v>1</v>
      </c>
      <c r="L725" s="7"/>
      <c r="M725" s="7"/>
      <c r="N725" s="7"/>
      <c r="O725" s="7"/>
      <c r="P725" s="3"/>
      <c r="R725" s="4"/>
    </row>
    <row r="726" spans="1:18" ht="17.25">
      <c r="A726" s="3">
        <v>717</v>
      </c>
      <c r="B726" s="3" t="s">
        <v>18</v>
      </c>
      <c r="C726" s="3" t="s">
        <v>8845</v>
      </c>
      <c r="D726" s="7"/>
      <c r="E726" s="7">
        <v>1</v>
      </c>
      <c r="F726" s="115"/>
      <c r="G726" s="10">
        <v>32702</v>
      </c>
      <c r="H726" s="138">
        <v>230001221</v>
      </c>
      <c r="I726" s="7"/>
      <c r="J726" s="7"/>
      <c r="K726" s="7"/>
      <c r="L726" s="7"/>
      <c r="M726" s="7"/>
      <c r="N726" s="7"/>
      <c r="O726" s="7"/>
      <c r="P726" s="3"/>
      <c r="R726" s="4"/>
    </row>
    <row r="727" spans="1:18" ht="17.25">
      <c r="A727" s="3">
        <v>718</v>
      </c>
      <c r="B727" s="3" t="s">
        <v>18</v>
      </c>
      <c r="C727" s="3" t="s">
        <v>8737</v>
      </c>
      <c r="D727" s="7">
        <v>1</v>
      </c>
      <c r="E727" s="7"/>
      <c r="F727" s="115"/>
      <c r="G727" s="10">
        <v>32687</v>
      </c>
      <c r="H727" s="138">
        <v>230000469</v>
      </c>
      <c r="I727" s="7">
        <v>1</v>
      </c>
      <c r="J727" s="7"/>
      <c r="K727" s="7">
        <v>1</v>
      </c>
      <c r="L727" s="7"/>
      <c r="M727" s="7"/>
      <c r="N727" s="7"/>
      <c r="O727" s="7"/>
      <c r="P727" s="3"/>
      <c r="R727" s="4"/>
    </row>
    <row r="728" spans="1:18" ht="17.25">
      <c r="A728" s="3">
        <v>719</v>
      </c>
      <c r="B728" s="3" t="s">
        <v>18</v>
      </c>
      <c r="C728" s="3" t="s">
        <v>8727</v>
      </c>
      <c r="D728" s="7">
        <v>1</v>
      </c>
      <c r="E728" s="7"/>
      <c r="F728" s="115"/>
      <c r="G728" s="10">
        <v>32688</v>
      </c>
      <c r="H728" s="138">
        <v>230000449</v>
      </c>
      <c r="I728" s="7">
        <v>1</v>
      </c>
      <c r="J728" s="7"/>
      <c r="K728" s="7">
        <v>1</v>
      </c>
      <c r="L728" s="7"/>
      <c r="M728" s="7"/>
      <c r="N728" s="7"/>
      <c r="O728" s="7"/>
      <c r="P728" s="3"/>
      <c r="R728" s="4"/>
    </row>
    <row r="729" spans="1:18" ht="17.25">
      <c r="A729" s="3">
        <v>720</v>
      </c>
      <c r="B729" s="3" t="s">
        <v>18</v>
      </c>
      <c r="C729" s="3" t="s">
        <v>8721</v>
      </c>
      <c r="D729" s="7">
        <v>1</v>
      </c>
      <c r="E729" s="7"/>
      <c r="F729" s="115"/>
      <c r="G729" s="10">
        <v>32689</v>
      </c>
      <c r="H729" s="138">
        <v>230000441</v>
      </c>
      <c r="I729" s="7">
        <v>1</v>
      </c>
      <c r="J729" s="7"/>
      <c r="K729" s="7">
        <v>1</v>
      </c>
      <c r="L729" s="7"/>
      <c r="M729" s="7"/>
      <c r="N729" s="7"/>
      <c r="O729" s="7"/>
      <c r="P729" s="3"/>
      <c r="R729" s="4"/>
    </row>
    <row r="730" spans="1:18" ht="17.25">
      <c r="A730" s="3">
        <v>721</v>
      </c>
      <c r="B730" s="3" t="s">
        <v>18</v>
      </c>
      <c r="C730" s="3" t="s">
        <v>8716</v>
      </c>
      <c r="D730" s="7"/>
      <c r="E730" s="7"/>
      <c r="F730" s="115">
        <v>1</v>
      </c>
      <c r="G730" s="10">
        <v>32690</v>
      </c>
      <c r="H730" s="138">
        <v>230000419</v>
      </c>
      <c r="I730" s="7"/>
      <c r="J730" s="7"/>
      <c r="K730" s="7"/>
      <c r="L730" s="7"/>
      <c r="M730" s="7"/>
      <c r="N730" s="7"/>
      <c r="O730" s="7"/>
      <c r="P730" s="3"/>
      <c r="R730" s="4"/>
    </row>
    <row r="731" spans="1:18" ht="17.25">
      <c r="A731" s="3">
        <v>722</v>
      </c>
      <c r="B731" s="3" t="s">
        <v>18</v>
      </c>
      <c r="C731" s="3" t="s">
        <v>8678</v>
      </c>
      <c r="D731" s="7">
        <v>1</v>
      </c>
      <c r="E731" s="7"/>
      <c r="F731" s="115"/>
      <c r="G731" s="10">
        <v>32694</v>
      </c>
      <c r="H731" s="138">
        <v>230000327</v>
      </c>
      <c r="I731" s="7">
        <v>1</v>
      </c>
      <c r="J731" s="7"/>
      <c r="K731" s="7">
        <v>1</v>
      </c>
      <c r="L731" s="7"/>
      <c r="M731" s="7"/>
      <c r="N731" s="7"/>
      <c r="O731" s="7"/>
      <c r="P731" s="3"/>
      <c r="R731" s="4"/>
    </row>
    <row r="732" spans="1:18" ht="17.25">
      <c r="A732" s="3">
        <v>723</v>
      </c>
      <c r="B732" s="3" t="s">
        <v>18</v>
      </c>
      <c r="C732" s="3" t="s">
        <v>8776</v>
      </c>
      <c r="D732" s="7">
        <v>1</v>
      </c>
      <c r="E732" s="7"/>
      <c r="F732" s="115"/>
      <c r="G732" s="10">
        <v>32684</v>
      </c>
      <c r="H732" s="138">
        <v>230000576</v>
      </c>
      <c r="I732" s="7">
        <v>1</v>
      </c>
      <c r="J732" s="7"/>
      <c r="K732" s="7">
        <v>1</v>
      </c>
      <c r="L732" s="7"/>
      <c r="M732" s="7"/>
      <c r="N732" s="7"/>
      <c r="O732" s="7"/>
      <c r="P732" s="3"/>
      <c r="R732" s="4"/>
    </row>
    <row r="733" spans="1:18" ht="17.25">
      <c r="A733" s="3">
        <v>724</v>
      </c>
      <c r="B733" s="3" t="s">
        <v>18</v>
      </c>
      <c r="C733" s="3" t="s">
        <v>8749</v>
      </c>
      <c r="D733" s="7"/>
      <c r="E733" s="7">
        <v>1</v>
      </c>
      <c r="F733" s="115"/>
      <c r="G733" s="10">
        <v>32685</v>
      </c>
      <c r="H733" s="138">
        <v>230000500</v>
      </c>
      <c r="I733" s="7"/>
      <c r="J733" s="7"/>
      <c r="K733" s="7"/>
      <c r="L733" s="7"/>
      <c r="M733" s="7"/>
      <c r="N733" s="7"/>
      <c r="O733" s="7"/>
      <c r="P733" s="3"/>
      <c r="R733" s="4"/>
    </row>
    <row r="734" spans="1:18" ht="17.25">
      <c r="A734" s="3">
        <v>725</v>
      </c>
      <c r="B734" s="3" t="s">
        <v>18</v>
      </c>
      <c r="C734" s="3" t="s">
        <v>8986</v>
      </c>
      <c r="D734" s="7"/>
      <c r="E734" s="7">
        <v>1</v>
      </c>
      <c r="F734" s="115"/>
      <c r="G734" s="10">
        <v>32654</v>
      </c>
      <c r="H734" s="138">
        <v>230001173</v>
      </c>
      <c r="I734" s="7"/>
      <c r="J734" s="7"/>
      <c r="K734" s="7"/>
      <c r="L734" s="7"/>
      <c r="M734" s="7"/>
      <c r="N734" s="7"/>
      <c r="O734" s="7"/>
      <c r="P734" s="3"/>
      <c r="R734" s="4"/>
    </row>
    <row r="735" spans="1:18" ht="17.25">
      <c r="A735" s="3">
        <v>726</v>
      </c>
      <c r="B735" s="3" t="s">
        <v>18</v>
      </c>
      <c r="C735" s="3" t="s">
        <v>8996</v>
      </c>
      <c r="D735" s="7"/>
      <c r="E735" s="7">
        <v>1</v>
      </c>
      <c r="F735" s="115"/>
      <c r="G735" s="10">
        <v>32656</v>
      </c>
      <c r="H735" s="138">
        <v>230001207</v>
      </c>
      <c r="I735" s="7"/>
      <c r="J735" s="7"/>
      <c r="K735" s="7"/>
      <c r="L735" s="7"/>
      <c r="M735" s="7"/>
      <c r="N735" s="7"/>
      <c r="O735" s="7"/>
      <c r="P735" s="3"/>
      <c r="R735" s="4"/>
    </row>
    <row r="736" spans="1:18" ht="17.25">
      <c r="A736" s="3">
        <v>727</v>
      </c>
      <c r="B736" s="3" t="s">
        <v>18</v>
      </c>
      <c r="C736" s="3" t="s">
        <v>8983</v>
      </c>
      <c r="D736" s="7"/>
      <c r="E736" s="7">
        <v>1</v>
      </c>
      <c r="F736" s="115"/>
      <c r="G736" s="10">
        <v>32638</v>
      </c>
      <c r="H736" s="138">
        <v>230001163</v>
      </c>
      <c r="I736" s="7"/>
      <c r="J736" s="7"/>
      <c r="K736" s="7"/>
      <c r="L736" s="7"/>
      <c r="M736" s="7"/>
      <c r="N736" s="7"/>
      <c r="O736" s="7"/>
      <c r="P736" s="3"/>
      <c r="R736" s="4"/>
    </row>
    <row r="737" spans="1:18" ht="17.25">
      <c r="A737" s="3">
        <v>728</v>
      </c>
      <c r="B737" s="3" t="s">
        <v>18</v>
      </c>
      <c r="C737" s="3" t="s">
        <v>8878</v>
      </c>
      <c r="D737" s="7">
        <v>1</v>
      </c>
      <c r="E737" s="7"/>
      <c r="F737" s="115"/>
      <c r="G737" s="10">
        <v>32665</v>
      </c>
      <c r="H737" s="138">
        <v>230000837</v>
      </c>
      <c r="I737" s="7"/>
      <c r="J737" s="7"/>
      <c r="K737" s="7"/>
      <c r="L737" s="7"/>
      <c r="M737" s="7"/>
      <c r="N737" s="7"/>
      <c r="O737" s="7"/>
      <c r="P737" s="3"/>
      <c r="R737" s="4"/>
    </row>
    <row r="738" spans="1:18" ht="17.25">
      <c r="A738" s="3">
        <v>729</v>
      </c>
      <c r="B738" s="3" t="s">
        <v>18</v>
      </c>
      <c r="C738" s="3" t="s">
        <v>8878</v>
      </c>
      <c r="D738" s="7"/>
      <c r="E738" s="7"/>
      <c r="F738" s="115">
        <v>1</v>
      </c>
      <c r="G738" s="10">
        <v>32666</v>
      </c>
      <c r="H738" s="138">
        <v>230000836</v>
      </c>
      <c r="I738" s="7"/>
      <c r="J738" s="7"/>
      <c r="K738" s="7"/>
      <c r="L738" s="7"/>
      <c r="M738" s="7"/>
      <c r="N738" s="7"/>
      <c r="O738" s="7"/>
      <c r="P738" s="3"/>
      <c r="R738" s="4"/>
    </row>
    <row r="739" spans="1:18" ht="17.25">
      <c r="A739" s="3">
        <v>730</v>
      </c>
      <c r="B739" s="3" t="s">
        <v>18</v>
      </c>
      <c r="C739" s="3" t="s">
        <v>8872</v>
      </c>
      <c r="D739" s="7">
        <v>1</v>
      </c>
      <c r="E739" s="7"/>
      <c r="F739" s="115"/>
      <c r="G739" s="10">
        <v>32667</v>
      </c>
      <c r="H739" s="138">
        <v>230000823</v>
      </c>
      <c r="I739" s="7">
        <v>1</v>
      </c>
      <c r="J739" s="7"/>
      <c r="K739" s="7">
        <v>1</v>
      </c>
      <c r="L739" s="7"/>
      <c r="M739" s="7"/>
      <c r="N739" s="7"/>
      <c r="O739" s="7"/>
      <c r="P739" s="3"/>
      <c r="R739" s="4"/>
    </row>
    <row r="740" spans="1:18" ht="17.25">
      <c r="A740" s="3">
        <v>731</v>
      </c>
      <c r="B740" s="3" t="s">
        <v>18</v>
      </c>
      <c r="C740" s="3" t="s">
        <v>2379</v>
      </c>
      <c r="D740" s="7"/>
      <c r="E740" s="7">
        <v>1</v>
      </c>
      <c r="F740" s="115"/>
      <c r="G740" s="10">
        <v>32671</v>
      </c>
      <c r="H740" s="138">
        <v>230000788</v>
      </c>
      <c r="I740" s="7"/>
      <c r="J740" s="7"/>
      <c r="K740" s="7"/>
      <c r="L740" s="7"/>
      <c r="M740" s="7"/>
      <c r="N740" s="7"/>
      <c r="O740" s="7"/>
      <c r="P740" s="3"/>
      <c r="R740" s="4"/>
    </row>
    <row r="741" spans="1:18" ht="17.25">
      <c r="A741" s="3">
        <v>732</v>
      </c>
      <c r="B741" s="3" t="s">
        <v>18</v>
      </c>
      <c r="C741" s="3" t="s">
        <v>3016</v>
      </c>
      <c r="D741" s="7">
        <v>1</v>
      </c>
      <c r="E741" s="7"/>
      <c r="F741" s="115"/>
      <c r="G741" s="10">
        <v>32673</v>
      </c>
      <c r="H741" s="138">
        <v>230000755</v>
      </c>
      <c r="I741" s="7"/>
      <c r="J741" s="7"/>
      <c r="K741" s="7"/>
      <c r="L741" s="7"/>
      <c r="M741" s="7"/>
      <c r="N741" s="7"/>
      <c r="O741" s="7"/>
      <c r="P741" s="3"/>
      <c r="R741" s="4"/>
    </row>
    <row r="742" spans="1:18" ht="17.25">
      <c r="A742" s="3">
        <v>733</v>
      </c>
      <c r="B742" s="3" t="s">
        <v>18</v>
      </c>
      <c r="C742" s="3" t="s">
        <v>3016</v>
      </c>
      <c r="D742" s="7"/>
      <c r="E742" s="7">
        <v>1</v>
      </c>
      <c r="F742" s="115"/>
      <c r="G742" s="10">
        <v>32674</v>
      </c>
      <c r="H742" s="138">
        <v>230000754</v>
      </c>
      <c r="I742" s="7"/>
      <c r="J742" s="7"/>
      <c r="K742" s="7"/>
      <c r="L742" s="7"/>
      <c r="M742" s="7"/>
      <c r="N742" s="7"/>
      <c r="O742" s="7"/>
      <c r="P742" s="3"/>
      <c r="R742" s="4"/>
    </row>
    <row r="743" spans="1:18" ht="17.25">
      <c r="A743" s="3">
        <v>734</v>
      </c>
      <c r="B743" s="3" t="s">
        <v>18</v>
      </c>
      <c r="C743" s="3" t="s">
        <v>8837</v>
      </c>
      <c r="D743" s="7"/>
      <c r="E743" s="7">
        <v>1</v>
      </c>
      <c r="F743" s="115"/>
      <c r="G743" s="10">
        <v>32675</v>
      </c>
      <c r="H743" s="138">
        <v>230000725</v>
      </c>
      <c r="I743" s="7"/>
      <c r="J743" s="7"/>
      <c r="K743" s="7"/>
      <c r="L743" s="7"/>
      <c r="M743" s="7"/>
      <c r="N743" s="7"/>
      <c r="O743" s="7"/>
      <c r="P743" s="3"/>
      <c r="R743" s="4"/>
    </row>
    <row r="744" spans="1:18" ht="17.25">
      <c r="A744" s="3">
        <v>735</v>
      </c>
      <c r="B744" s="3" t="s">
        <v>18</v>
      </c>
      <c r="C744" s="3" t="s">
        <v>8814</v>
      </c>
      <c r="D744" s="7">
        <v>1</v>
      </c>
      <c r="E744" s="7"/>
      <c r="F744" s="115"/>
      <c r="G744" s="10">
        <v>32678</v>
      </c>
      <c r="H744" s="138">
        <v>230000671</v>
      </c>
      <c r="I744" s="7"/>
      <c r="J744" s="7"/>
      <c r="K744" s="7"/>
      <c r="L744" s="7"/>
      <c r="M744" s="7"/>
      <c r="N744" s="7"/>
      <c r="O744" s="7"/>
      <c r="P744" s="3"/>
      <c r="R744" s="4"/>
    </row>
    <row r="745" spans="1:18" ht="17.25">
      <c r="A745" s="3">
        <v>736</v>
      </c>
      <c r="B745" s="3" t="s">
        <v>18</v>
      </c>
      <c r="C745" s="3" t="s">
        <v>8809</v>
      </c>
      <c r="D745" s="7"/>
      <c r="E745" s="7">
        <v>1</v>
      </c>
      <c r="F745" s="115"/>
      <c r="G745" s="10">
        <v>32679</v>
      </c>
      <c r="H745" s="138">
        <v>230000662</v>
      </c>
      <c r="I745" s="7"/>
      <c r="J745" s="7"/>
      <c r="K745" s="7"/>
      <c r="L745" s="7"/>
      <c r="M745" s="7"/>
      <c r="N745" s="7"/>
      <c r="O745" s="7"/>
      <c r="P745" s="3"/>
      <c r="R745" s="4"/>
    </row>
    <row r="746" spans="1:18" ht="17.25">
      <c r="A746" s="3">
        <v>737</v>
      </c>
      <c r="B746" s="3" t="s">
        <v>18</v>
      </c>
      <c r="C746" s="3" t="s">
        <v>8800</v>
      </c>
      <c r="D746" s="7">
        <v>1</v>
      </c>
      <c r="E746" s="7"/>
      <c r="F746" s="115"/>
      <c r="G746" s="10">
        <v>32680</v>
      </c>
      <c r="H746" s="138">
        <v>230000643</v>
      </c>
      <c r="I746" s="7">
        <v>1</v>
      </c>
      <c r="J746" s="7"/>
      <c r="K746" s="7">
        <v>1</v>
      </c>
      <c r="L746" s="7"/>
      <c r="M746" s="7"/>
      <c r="N746" s="7"/>
      <c r="O746" s="7"/>
      <c r="P746" s="3"/>
      <c r="R746" s="4"/>
    </row>
    <row r="747" spans="1:18" ht="17.25">
      <c r="A747" s="3">
        <v>738</v>
      </c>
      <c r="B747" s="3" t="s">
        <v>18</v>
      </c>
      <c r="C747" s="3" t="s">
        <v>8794</v>
      </c>
      <c r="D747" s="7">
        <v>1</v>
      </c>
      <c r="E747" s="7"/>
      <c r="F747" s="115"/>
      <c r="G747" s="10">
        <v>32681</v>
      </c>
      <c r="H747" s="138">
        <v>230000628</v>
      </c>
      <c r="I747" s="7"/>
      <c r="J747" s="7"/>
      <c r="K747" s="7"/>
      <c r="L747" s="7"/>
      <c r="M747" s="7"/>
      <c r="N747" s="7"/>
      <c r="O747" s="7"/>
      <c r="P747" s="3"/>
      <c r="R747" s="4"/>
    </row>
    <row r="748" spans="1:18" ht="17.25">
      <c r="A748" s="3">
        <v>739</v>
      </c>
      <c r="B748" s="3" t="s">
        <v>18</v>
      </c>
      <c r="C748" s="3" t="s">
        <v>8794</v>
      </c>
      <c r="D748" s="7">
        <v>1</v>
      </c>
      <c r="E748" s="7"/>
      <c r="F748" s="115"/>
      <c r="G748" s="10">
        <v>32683</v>
      </c>
      <c r="H748" s="138">
        <v>230000620</v>
      </c>
      <c r="I748" s="7"/>
      <c r="J748" s="7"/>
      <c r="K748" s="7"/>
      <c r="L748" s="7"/>
      <c r="M748" s="7"/>
      <c r="N748" s="7"/>
      <c r="O748" s="7"/>
      <c r="P748" s="3"/>
      <c r="R748" s="4"/>
    </row>
    <row r="749" spans="1:18" ht="17.25">
      <c r="A749" s="3">
        <v>740</v>
      </c>
      <c r="B749" s="3" t="s">
        <v>18</v>
      </c>
      <c r="C749" s="3" t="s">
        <v>8965</v>
      </c>
      <c r="D749" s="7"/>
      <c r="E749" s="7">
        <v>1</v>
      </c>
      <c r="F749" s="115"/>
      <c r="G749" s="10">
        <v>32655</v>
      </c>
      <c r="H749" s="138">
        <v>230001114</v>
      </c>
      <c r="I749" s="7"/>
      <c r="J749" s="7"/>
      <c r="K749" s="7"/>
      <c r="L749" s="7"/>
      <c r="M749" s="7"/>
      <c r="N749" s="7"/>
      <c r="O749" s="7"/>
      <c r="P749" s="3"/>
      <c r="R749" s="4"/>
    </row>
    <row r="750" spans="1:18" ht="17.25">
      <c r="A750" s="3">
        <v>741</v>
      </c>
      <c r="B750" s="3" t="s">
        <v>18</v>
      </c>
      <c r="C750" s="3" t="s">
        <v>6868</v>
      </c>
      <c r="D750" s="7">
        <v>1</v>
      </c>
      <c r="E750" s="7"/>
      <c r="F750" s="115"/>
      <c r="G750" s="10">
        <v>32559</v>
      </c>
      <c r="H750" s="138">
        <v>230000372</v>
      </c>
      <c r="I750" s="7">
        <v>1</v>
      </c>
      <c r="J750" s="7"/>
      <c r="K750" s="7">
        <v>1</v>
      </c>
      <c r="L750" s="7"/>
      <c r="M750" s="7"/>
      <c r="N750" s="7"/>
      <c r="O750" s="7"/>
      <c r="P750" s="3"/>
      <c r="R750" s="4"/>
    </row>
    <row r="751" spans="1:18" ht="17.25">
      <c r="A751" s="3">
        <v>742</v>
      </c>
      <c r="B751" s="3" t="s">
        <v>18</v>
      </c>
      <c r="C751" s="3" t="s">
        <v>8690</v>
      </c>
      <c r="D751" s="7"/>
      <c r="E751" s="7">
        <v>1</v>
      </c>
      <c r="F751" s="115"/>
      <c r="G751" s="10">
        <v>32560</v>
      </c>
      <c r="H751" s="138">
        <v>230000368</v>
      </c>
      <c r="I751" s="7"/>
      <c r="J751" s="7"/>
      <c r="K751" s="7"/>
      <c r="L751" s="7"/>
      <c r="M751" s="7"/>
      <c r="N751" s="7"/>
      <c r="O751" s="7"/>
      <c r="P751" s="3"/>
      <c r="R751" s="4"/>
    </row>
    <row r="752" spans="1:18" ht="17.25">
      <c r="A752" s="3">
        <v>743</v>
      </c>
      <c r="B752" s="3" t="s">
        <v>18</v>
      </c>
      <c r="C752" s="3" t="s">
        <v>8661</v>
      </c>
      <c r="D752" s="7"/>
      <c r="E752" s="7">
        <v>1</v>
      </c>
      <c r="F752" s="115"/>
      <c r="G752" s="10">
        <v>32562</v>
      </c>
      <c r="H752" s="138">
        <v>230000293</v>
      </c>
      <c r="I752" s="7"/>
      <c r="J752" s="7"/>
      <c r="K752" s="7"/>
      <c r="L752" s="7"/>
      <c r="M752" s="7"/>
      <c r="N752" s="7"/>
      <c r="O752" s="7"/>
      <c r="P752" s="3"/>
      <c r="R752" s="4"/>
    </row>
    <row r="753" spans="1:18" ht="17.25">
      <c r="A753" s="3">
        <v>744</v>
      </c>
      <c r="B753" s="3" t="s">
        <v>18</v>
      </c>
      <c r="C753" s="3" t="s">
        <v>8661</v>
      </c>
      <c r="D753" s="7"/>
      <c r="E753" s="7">
        <v>1</v>
      </c>
      <c r="F753" s="115"/>
      <c r="G753" s="10">
        <v>32563</v>
      </c>
      <c r="H753" s="138">
        <v>230000292</v>
      </c>
      <c r="I753" s="7"/>
      <c r="J753" s="7"/>
      <c r="K753" s="7"/>
      <c r="L753" s="7"/>
      <c r="M753" s="7"/>
      <c r="N753" s="7"/>
      <c r="O753" s="7"/>
      <c r="P753" s="3"/>
      <c r="R753" s="4"/>
    </row>
    <row r="754" spans="1:18" ht="17.25">
      <c r="A754" s="3">
        <v>745</v>
      </c>
      <c r="B754" s="3" t="s">
        <v>18</v>
      </c>
      <c r="C754" s="3" t="s">
        <v>8650</v>
      </c>
      <c r="D754" s="7">
        <v>1</v>
      </c>
      <c r="E754" s="7"/>
      <c r="F754" s="115"/>
      <c r="G754" s="10">
        <v>32564</v>
      </c>
      <c r="H754" s="138">
        <v>230000273</v>
      </c>
      <c r="I754" s="7">
        <v>1</v>
      </c>
      <c r="J754" s="7"/>
      <c r="K754" s="7">
        <v>1</v>
      </c>
      <c r="L754" s="7"/>
      <c r="M754" s="7"/>
      <c r="N754" s="7"/>
      <c r="O754" s="7"/>
      <c r="P754" s="3"/>
      <c r="R754" s="4"/>
    </row>
    <row r="755" spans="1:18" ht="17.25">
      <c r="A755" s="3">
        <v>746</v>
      </c>
      <c r="B755" s="3" t="s">
        <v>18</v>
      </c>
      <c r="C755" s="3" t="s">
        <v>8690</v>
      </c>
      <c r="D755" s="7">
        <v>1</v>
      </c>
      <c r="E755" s="7"/>
      <c r="F755" s="115"/>
      <c r="G755" s="10">
        <v>32556</v>
      </c>
      <c r="H755" s="138">
        <v>230000369</v>
      </c>
      <c r="I755" s="7"/>
      <c r="J755" s="7"/>
      <c r="K755" s="7"/>
      <c r="L755" s="7"/>
      <c r="M755" s="7"/>
      <c r="N755" s="7"/>
      <c r="O755" s="7"/>
      <c r="P755" s="3"/>
      <c r="R755" s="4"/>
    </row>
    <row r="756" spans="1:18" ht="17.25">
      <c r="A756" s="3">
        <v>747</v>
      </c>
      <c r="B756" s="3" t="s">
        <v>18</v>
      </c>
      <c r="C756" s="3" t="s">
        <v>8688</v>
      </c>
      <c r="D756" s="7"/>
      <c r="E756" s="7">
        <v>1</v>
      </c>
      <c r="F756" s="115"/>
      <c r="G756" s="10">
        <v>32557</v>
      </c>
      <c r="H756" s="138">
        <v>230000365</v>
      </c>
      <c r="I756" s="7"/>
      <c r="J756" s="7"/>
      <c r="K756" s="7"/>
      <c r="L756" s="7"/>
      <c r="M756" s="7"/>
      <c r="N756" s="7"/>
      <c r="O756" s="7"/>
      <c r="P756" s="3"/>
      <c r="R756" s="4"/>
    </row>
    <row r="757" spans="1:18" ht="17.25">
      <c r="A757" s="3">
        <v>748</v>
      </c>
      <c r="B757" s="3" t="s">
        <v>18</v>
      </c>
      <c r="C757" s="3" t="s">
        <v>8649</v>
      </c>
      <c r="D757" s="7"/>
      <c r="E757" s="7"/>
      <c r="F757" s="115">
        <v>1</v>
      </c>
      <c r="G757" s="10">
        <v>32555</v>
      </c>
      <c r="H757" s="138">
        <v>230000561</v>
      </c>
      <c r="I757" s="7"/>
      <c r="J757" s="7"/>
      <c r="K757" s="7"/>
      <c r="L757" s="7"/>
      <c r="M757" s="7"/>
      <c r="N757" s="7"/>
      <c r="O757" s="7"/>
      <c r="P757" s="3"/>
      <c r="R757" s="4"/>
    </row>
    <row r="758" spans="1:18" ht="17.25">
      <c r="A758" s="3">
        <v>749</v>
      </c>
      <c r="B758" s="3" t="s">
        <v>18</v>
      </c>
      <c r="C758" s="3" t="s">
        <v>8736</v>
      </c>
      <c r="D758" s="7"/>
      <c r="E758" s="7"/>
      <c r="F758" s="115">
        <v>1</v>
      </c>
      <c r="G758" s="10">
        <v>32424</v>
      </c>
      <c r="H758" s="138">
        <v>230000467</v>
      </c>
      <c r="I758" s="7"/>
      <c r="J758" s="7"/>
      <c r="K758" s="7"/>
      <c r="L758" s="7"/>
      <c r="M758" s="7"/>
      <c r="N758" s="7"/>
      <c r="O758" s="7"/>
      <c r="P758" s="3"/>
      <c r="R758" s="4"/>
    </row>
    <row r="759" spans="1:18" ht="17.25">
      <c r="A759" s="3">
        <v>750</v>
      </c>
      <c r="B759" s="3" t="s">
        <v>18</v>
      </c>
      <c r="C759" s="3" t="s">
        <v>8717</v>
      </c>
      <c r="D759" s="7"/>
      <c r="E759" s="7">
        <v>1</v>
      </c>
      <c r="F759" s="115"/>
      <c r="G759" s="10">
        <v>32432</v>
      </c>
      <c r="H759" s="138">
        <v>230000432</v>
      </c>
      <c r="I759" s="7"/>
      <c r="J759" s="7"/>
      <c r="K759" s="7"/>
      <c r="L759" s="7"/>
      <c r="M759" s="7"/>
      <c r="N759" s="7"/>
      <c r="O759" s="7"/>
      <c r="P759" s="3"/>
      <c r="R759" s="4"/>
    </row>
    <row r="760" spans="1:18" ht="17.25">
      <c r="A760" s="3">
        <v>751</v>
      </c>
      <c r="B760" s="3" t="s">
        <v>18</v>
      </c>
      <c r="C760" s="3" t="s">
        <v>8701</v>
      </c>
      <c r="D760" s="7"/>
      <c r="E760" s="7"/>
      <c r="F760" s="115">
        <v>1</v>
      </c>
      <c r="G760" s="10">
        <v>32439</v>
      </c>
      <c r="H760" s="138">
        <v>230000396</v>
      </c>
      <c r="I760" s="7"/>
      <c r="J760" s="7"/>
      <c r="K760" s="7"/>
      <c r="L760" s="7"/>
      <c r="M760" s="7"/>
      <c r="N760" s="7"/>
      <c r="O760" s="7"/>
      <c r="P760" s="3"/>
      <c r="R760" s="4"/>
    </row>
    <row r="761" spans="1:18" ht="17.25">
      <c r="A761" s="3">
        <v>752</v>
      </c>
      <c r="B761" s="3" t="s">
        <v>18</v>
      </c>
      <c r="C761" s="3" t="s">
        <v>8651</v>
      </c>
      <c r="D761" s="7"/>
      <c r="E761" s="7">
        <v>1</v>
      </c>
      <c r="F761" s="115"/>
      <c r="G761" s="10">
        <v>32416</v>
      </c>
      <c r="H761" s="138">
        <v>230000275</v>
      </c>
      <c r="I761" s="7"/>
      <c r="J761" s="7"/>
      <c r="K761" s="7"/>
      <c r="L761" s="7"/>
      <c r="M761" s="7"/>
      <c r="N761" s="7"/>
      <c r="O761" s="7"/>
      <c r="P761" s="3"/>
      <c r="R761" s="4"/>
    </row>
    <row r="762" spans="1:18" ht="17.25">
      <c r="A762" s="3">
        <v>753</v>
      </c>
      <c r="B762" s="3" t="s">
        <v>18</v>
      </c>
      <c r="C762" s="3" t="s">
        <v>8696</v>
      </c>
      <c r="D762" s="7">
        <v>1</v>
      </c>
      <c r="E762" s="7"/>
      <c r="F762" s="115"/>
      <c r="G762" s="10">
        <v>32443</v>
      </c>
      <c r="H762" s="138">
        <v>230000386</v>
      </c>
      <c r="I762" s="7"/>
      <c r="J762" s="7"/>
      <c r="K762" s="7"/>
      <c r="L762" s="7"/>
      <c r="M762" s="7"/>
      <c r="N762" s="7"/>
      <c r="O762" s="7"/>
      <c r="P762" s="3"/>
      <c r="R762" s="4"/>
    </row>
    <row r="763" spans="1:18" ht="17.25">
      <c r="A763" s="3">
        <v>754</v>
      </c>
      <c r="B763" s="3" t="s">
        <v>18</v>
      </c>
      <c r="C763" s="3" t="s">
        <v>8654</v>
      </c>
      <c r="D763" s="7"/>
      <c r="E763" s="7"/>
      <c r="F763" s="115">
        <v>1</v>
      </c>
      <c r="G763" s="10">
        <v>32358</v>
      </c>
      <c r="H763" s="138">
        <v>230001077</v>
      </c>
      <c r="I763" s="7"/>
      <c r="J763" s="7"/>
      <c r="K763" s="7"/>
      <c r="L763" s="7"/>
      <c r="M763" s="7"/>
      <c r="N763" s="7"/>
      <c r="O763" s="7"/>
      <c r="P763" s="3"/>
      <c r="R763" s="4"/>
    </row>
    <row r="764" spans="1:18" ht="17.25">
      <c r="A764" s="3">
        <v>755</v>
      </c>
      <c r="B764" s="3" t="s">
        <v>18</v>
      </c>
      <c r="C764" s="3" t="s">
        <v>8658</v>
      </c>
      <c r="D764" s="7"/>
      <c r="E764" s="7"/>
      <c r="F764" s="115">
        <v>1</v>
      </c>
      <c r="G764" s="10">
        <v>32549</v>
      </c>
      <c r="H764" s="138">
        <v>230000288</v>
      </c>
      <c r="I764" s="7"/>
      <c r="J764" s="7"/>
      <c r="K764" s="7"/>
      <c r="L764" s="7"/>
      <c r="M764" s="7"/>
      <c r="N764" s="7"/>
      <c r="O764" s="7"/>
      <c r="P764" s="3"/>
      <c r="R764" s="4"/>
    </row>
    <row r="765" spans="1:18" ht="17.25">
      <c r="A765" s="3">
        <v>756</v>
      </c>
      <c r="B765" s="3" t="s">
        <v>18</v>
      </c>
      <c r="C765" s="3" t="s">
        <v>8658</v>
      </c>
      <c r="D765" s="7">
        <v>1</v>
      </c>
      <c r="E765" s="7"/>
      <c r="F765" s="115"/>
      <c r="G765" s="10">
        <v>32550</v>
      </c>
      <c r="H765" s="138">
        <v>230000287</v>
      </c>
      <c r="I765" s="7"/>
      <c r="J765" s="7"/>
      <c r="K765" s="7"/>
      <c r="L765" s="7"/>
      <c r="M765" s="7"/>
      <c r="N765" s="7"/>
      <c r="O765" s="7"/>
      <c r="P765" s="3"/>
      <c r="R765" s="4"/>
    </row>
    <row r="766" spans="1:18" ht="17.25">
      <c r="A766" s="3">
        <v>757</v>
      </c>
      <c r="B766" s="3" t="s">
        <v>18</v>
      </c>
      <c r="C766" s="3" t="s">
        <v>8650</v>
      </c>
      <c r="D766" s="7">
        <v>1</v>
      </c>
      <c r="E766" s="7"/>
      <c r="F766" s="115"/>
      <c r="G766" s="10">
        <v>32551</v>
      </c>
      <c r="H766" s="138">
        <v>230000272</v>
      </c>
      <c r="I766" s="7"/>
      <c r="J766" s="7"/>
      <c r="K766" s="7"/>
      <c r="L766" s="7"/>
      <c r="M766" s="7"/>
      <c r="N766" s="7"/>
      <c r="O766" s="7"/>
      <c r="P766" s="3"/>
      <c r="R766" s="4"/>
    </row>
    <row r="767" spans="1:18" ht="17.25">
      <c r="A767" s="3">
        <v>758</v>
      </c>
      <c r="B767" s="3" t="s">
        <v>18</v>
      </c>
      <c r="C767" s="3" t="s">
        <v>8649</v>
      </c>
      <c r="D767" s="7"/>
      <c r="E767" s="7">
        <v>1</v>
      </c>
      <c r="F767" s="115"/>
      <c r="G767" s="10">
        <v>32552</v>
      </c>
      <c r="H767" s="138">
        <v>230000271</v>
      </c>
      <c r="I767" s="7"/>
      <c r="J767" s="7"/>
      <c r="K767" s="7"/>
      <c r="L767" s="7"/>
      <c r="M767" s="7"/>
      <c r="N767" s="7"/>
      <c r="O767" s="7"/>
      <c r="P767" s="3"/>
      <c r="R767" s="4"/>
    </row>
    <row r="768" spans="1:18" ht="17.25">
      <c r="A768" s="3">
        <v>759</v>
      </c>
      <c r="B768" s="3" t="s">
        <v>18</v>
      </c>
      <c r="C768" s="3" t="s">
        <v>8537</v>
      </c>
      <c r="D768" s="7"/>
      <c r="E768" s="7">
        <v>1</v>
      </c>
      <c r="F768" s="115"/>
      <c r="G768" s="10">
        <v>32166</v>
      </c>
      <c r="H768" s="138">
        <v>230000211</v>
      </c>
      <c r="I768" s="7"/>
      <c r="J768" s="7"/>
      <c r="K768" s="7"/>
      <c r="L768" s="7"/>
      <c r="M768" s="7"/>
      <c r="N768" s="7"/>
      <c r="O768" s="7"/>
      <c r="P768" s="3"/>
      <c r="R768" s="4"/>
    </row>
    <row r="769" spans="1:18" ht="17.25">
      <c r="A769" s="3">
        <v>760</v>
      </c>
      <c r="B769" s="3" t="s">
        <v>18</v>
      </c>
      <c r="C769" s="3" t="s">
        <v>1776</v>
      </c>
      <c r="D769" s="7">
        <v>1</v>
      </c>
      <c r="E769" s="7"/>
      <c r="F769" s="115"/>
      <c r="G769" s="10">
        <v>32168</v>
      </c>
      <c r="H769" s="138">
        <v>230000192</v>
      </c>
      <c r="I769" s="7">
        <v>1</v>
      </c>
      <c r="J769" s="7"/>
      <c r="K769" s="7">
        <v>1</v>
      </c>
      <c r="L769" s="7"/>
      <c r="M769" s="7"/>
      <c r="N769" s="7"/>
      <c r="O769" s="7"/>
      <c r="P769" s="3"/>
      <c r="R769" s="4"/>
    </row>
    <row r="770" spans="1:18" ht="17.25">
      <c r="A770" s="3">
        <v>761</v>
      </c>
      <c r="B770" s="3" t="s">
        <v>18</v>
      </c>
      <c r="C770" s="3" t="s">
        <v>8603</v>
      </c>
      <c r="D770" s="7"/>
      <c r="E770" s="7"/>
      <c r="F770" s="115">
        <v>1</v>
      </c>
      <c r="G770" s="10">
        <v>32185</v>
      </c>
      <c r="H770" s="138">
        <v>230000163</v>
      </c>
      <c r="I770" s="7"/>
      <c r="J770" s="7"/>
      <c r="K770" s="7"/>
      <c r="L770" s="7"/>
      <c r="M770" s="7"/>
      <c r="N770" s="7"/>
      <c r="O770" s="7"/>
      <c r="P770" s="3"/>
      <c r="R770" s="4"/>
    </row>
    <row r="771" spans="1:18" ht="17.25">
      <c r="A771" s="3">
        <v>762</v>
      </c>
      <c r="B771" s="3" t="s">
        <v>18</v>
      </c>
      <c r="C771" s="3" t="s">
        <v>558</v>
      </c>
      <c r="D771" s="7">
        <v>1</v>
      </c>
      <c r="E771" s="7"/>
      <c r="F771" s="115"/>
      <c r="G771" s="10">
        <v>32150</v>
      </c>
      <c r="H771" s="138">
        <v>230000042</v>
      </c>
      <c r="I771" s="7">
        <v>1</v>
      </c>
      <c r="J771" s="7"/>
      <c r="K771" s="7">
        <v>1</v>
      </c>
      <c r="L771" s="7"/>
      <c r="M771" s="7"/>
      <c r="N771" s="7"/>
      <c r="O771" s="7"/>
      <c r="P771" s="3"/>
      <c r="R771" s="4"/>
    </row>
    <row r="772" spans="1:18" ht="17.25">
      <c r="A772" s="3">
        <v>763</v>
      </c>
      <c r="B772" s="3" t="s">
        <v>18</v>
      </c>
      <c r="C772" s="3" t="s">
        <v>8517</v>
      </c>
      <c r="D772" s="7"/>
      <c r="E772" s="7">
        <v>1</v>
      </c>
      <c r="F772" s="115"/>
      <c r="G772" s="10">
        <v>32095</v>
      </c>
      <c r="H772" s="138">
        <v>230000038</v>
      </c>
      <c r="I772" s="7"/>
      <c r="J772" s="7"/>
      <c r="K772" s="7"/>
      <c r="L772" s="7"/>
      <c r="M772" s="7"/>
      <c r="N772" s="7"/>
      <c r="O772" s="7"/>
      <c r="P772" s="3"/>
      <c r="R772" s="4"/>
    </row>
    <row r="773" spans="1:18" ht="17.25">
      <c r="A773" s="3">
        <v>764</v>
      </c>
      <c r="B773" s="3" t="s">
        <v>18</v>
      </c>
      <c r="C773" s="3" t="s">
        <v>8518</v>
      </c>
      <c r="D773" s="7">
        <v>1</v>
      </c>
      <c r="E773" s="7"/>
      <c r="F773" s="115"/>
      <c r="G773" s="10">
        <v>32103</v>
      </c>
      <c r="H773" s="138">
        <v>230000033</v>
      </c>
      <c r="I773" s="7">
        <v>1</v>
      </c>
      <c r="J773" s="7"/>
      <c r="K773" s="7"/>
      <c r="L773" s="7"/>
      <c r="M773" s="7">
        <v>1</v>
      </c>
      <c r="N773" s="7"/>
      <c r="O773" s="7"/>
      <c r="P773" s="3"/>
      <c r="R773" s="4"/>
    </row>
    <row r="774" spans="1:18" ht="17.25">
      <c r="A774" s="3">
        <v>765</v>
      </c>
      <c r="B774" s="3" t="s">
        <v>18</v>
      </c>
      <c r="C774" s="3" t="s">
        <v>8528</v>
      </c>
      <c r="D774" s="7">
        <v>1</v>
      </c>
      <c r="E774" s="7"/>
      <c r="F774" s="115"/>
      <c r="G774" s="10">
        <v>32152</v>
      </c>
      <c r="H774" s="138">
        <v>230000018</v>
      </c>
      <c r="I774" s="7">
        <v>1</v>
      </c>
      <c r="J774" s="7"/>
      <c r="K774" s="7">
        <v>1</v>
      </c>
      <c r="L774" s="7"/>
      <c r="M774" s="7"/>
      <c r="N774" s="7"/>
      <c r="O774" s="7"/>
      <c r="P774" s="3"/>
      <c r="R774" s="4"/>
    </row>
    <row r="775" spans="1:18" ht="17.25">
      <c r="A775" s="3">
        <v>766</v>
      </c>
      <c r="B775" s="3" t="s">
        <v>18</v>
      </c>
      <c r="C775" s="3" t="s">
        <v>8524</v>
      </c>
      <c r="D775" s="7">
        <v>1</v>
      </c>
      <c r="E775" s="7"/>
      <c r="F775" s="115"/>
      <c r="G775" s="10">
        <v>32112</v>
      </c>
      <c r="H775" s="138">
        <v>230000013</v>
      </c>
      <c r="I775" s="7">
        <v>1</v>
      </c>
      <c r="J775" s="7"/>
      <c r="K775" s="7">
        <v>1</v>
      </c>
      <c r="L775" s="7"/>
      <c r="M775" s="7"/>
      <c r="N775" s="7"/>
      <c r="O775" s="7"/>
      <c r="P775" s="3"/>
      <c r="R775" s="4"/>
    </row>
    <row r="776" spans="1:18" ht="17.25">
      <c r="A776" s="3">
        <v>767</v>
      </c>
      <c r="B776" s="3" t="s">
        <v>18</v>
      </c>
      <c r="C776" s="3" t="s">
        <v>1077</v>
      </c>
      <c r="D776" s="7"/>
      <c r="E776" s="7"/>
      <c r="F776" s="115">
        <v>1</v>
      </c>
      <c r="G776" s="10">
        <v>51091</v>
      </c>
      <c r="H776" s="138">
        <v>230001346</v>
      </c>
      <c r="I776" s="7"/>
      <c r="J776" s="7"/>
      <c r="K776" s="7"/>
      <c r="L776" s="7"/>
      <c r="M776" s="7"/>
      <c r="N776" s="7"/>
      <c r="O776" s="7"/>
      <c r="P776" s="3"/>
      <c r="R776" s="4"/>
    </row>
    <row r="777" spans="1:18" ht="17.25">
      <c r="A777" s="3">
        <v>768</v>
      </c>
      <c r="B777" s="3" t="s">
        <v>18</v>
      </c>
      <c r="C777" s="3" t="s">
        <v>8863</v>
      </c>
      <c r="D777" s="7"/>
      <c r="E777" s="7">
        <v>1</v>
      </c>
      <c r="F777" s="115"/>
      <c r="G777" s="10">
        <v>32605</v>
      </c>
      <c r="H777" s="138">
        <v>230000808</v>
      </c>
      <c r="I777" s="7"/>
      <c r="J777" s="7"/>
      <c r="K777" s="7"/>
      <c r="L777" s="7"/>
      <c r="M777" s="7"/>
      <c r="N777" s="7"/>
      <c r="O777" s="7"/>
      <c r="P777" s="3"/>
      <c r="R777" s="4"/>
    </row>
    <row r="778" spans="1:18" ht="17.25">
      <c r="A778" s="3">
        <v>769</v>
      </c>
      <c r="B778" s="3" t="s">
        <v>18</v>
      </c>
      <c r="C778" s="3" t="s">
        <v>8854</v>
      </c>
      <c r="D778" s="7"/>
      <c r="E778" s="7"/>
      <c r="F778" s="115">
        <v>1</v>
      </c>
      <c r="G778" s="10">
        <v>32610</v>
      </c>
      <c r="H778" s="138">
        <v>230000784</v>
      </c>
      <c r="I778" s="7"/>
      <c r="J778" s="7"/>
      <c r="K778" s="7"/>
      <c r="L778" s="7"/>
      <c r="M778" s="7"/>
      <c r="N778" s="7"/>
      <c r="O778" s="7"/>
      <c r="P778" s="3"/>
      <c r="R778" s="4"/>
    </row>
    <row r="779" spans="1:18" ht="17.25">
      <c r="A779" s="3">
        <v>770</v>
      </c>
      <c r="B779" s="3" t="s">
        <v>18</v>
      </c>
      <c r="C779" s="3" t="s">
        <v>8844</v>
      </c>
      <c r="D779" s="7">
        <v>1</v>
      </c>
      <c r="E779" s="7"/>
      <c r="F779" s="115"/>
      <c r="G779" s="10">
        <v>32615</v>
      </c>
      <c r="H779" s="138">
        <v>230000753</v>
      </c>
      <c r="I779" s="7"/>
      <c r="J779" s="7"/>
      <c r="K779" s="7"/>
      <c r="L779" s="7"/>
      <c r="M779" s="7"/>
      <c r="N779" s="7"/>
      <c r="O779" s="7"/>
      <c r="P779" s="3"/>
      <c r="R779" s="4"/>
    </row>
    <row r="780" spans="1:18" ht="17.25">
      <c r="A780" s="3">
        <v>771</v>
      </c>
      <c r="B780" s="3" t="s">
        <v>18</v>
      </c>
      <c r="C780" s="3" t="s">
        <v>8815</v>
      </c>
      <c r="D780" s="7">
        <v>1</v>
      </c>
      <c r="E780" s="7"/>
      <c r="F780" s="115"/>
      <c r="G780" s="10">
        <v>32623</v>
      </c>
      <c r="H780" s="138">
        <v>230000676</v>
      </c>
      <c r="I780" s="7">
        <v>1</v>
      </c>
      <c r="J780" s="7"/>
      <c r="K780" s="7">
        <v>1</v>
      </c>
      <c r="L780" s="7"/>
      <c r="M780" s="7"/>
      <c r="N780" s="7"/>
      <c r="O780" s="7"/>
      <c r="P780" s="3"/>
      <c r="R780" s="4"/>
    </row>
    <row r="781" spans="1:18" ht="17.25">
      <c r="A781" s="3">
        <v>772</v>
      </c>
      <c r="B781" s="3" t="s">
        <v>18</v>
      </c>
      <c r="C781" s="3" t="s">
        <v>8685</v>
      </c>
      <c r="D781" s="7"/>
      <c r="E781" s="7"/>
      <c r="F781" s="115">
        <v>1</v>
      </c>
      <c r="G781" s="10">
        <v>32579</v>
      </c>
      <c r="H781" s="138">
        <v>230000358</v>
      </c>
      <c r="I781" s="7"/>
      <c r="J781" s="7"/>
      <c r="K781" s="7"/>
      <c r="L781" s="7"/>
      <c r="M781" s="7"/>
      <c r="N781" s="7"/>
      <c r="O781" s="7"/>
      <c r="P781" s="3"/>
      <c r="R781" s="4"/>
    </row>
    <row r="782" spans="1:18" ht="17.25">
      <c r="A782" s="3">
        <v>773</v>
      </c>
      <c r="B782" s="3" t="s">
        <v>18</v>
      </c>
      <c r="C782" s="3" t="s">
        <v>8630</v>
      </c>
      <c r="D782" s="7">
        <v>1</v>
      </c>
      <c r="E782" s="7"/>
      <c r="F782" s="115"/>
      <c r="G782" s="10">
        <v>32594</v>
      </c>
      <c r="H782" s="138">
        <v>230000240</v>
      </c>
      <c r="I782" s="7">
        <v>1</v>
      </c>
      <c r="J782" s="7"/>
      <c r="K782" s="7">
        <v>1</v>
      </c>
      <c r="L782" s="7"/>
      <c r="M782" s="7"/>
      <c r="N782" s="7"/>
      <c r="O782" s="7"/>
      <c r="P782" s="3"/>
      <c r="R782" s="4"/>
    </row>
    <row r="783" spans="1:18" ht="17.25">
      <c r="A783" s="3">
        <v>774</v>
      </c>
      <c r="B783" s="3" t="s">
        <v>18</v>
      </c>
      <c r="C783" s="3" t="s">
        <v>15815</v>
      </c>
      <c r="D783" s="7">
        <v>1</v>
      </c>
      <c r="E783" s="7"/>
      <c r="F783" s="115"/>
      <c r="G783" s="10">
        <v>32381</v>
      </c>
      <c r="H783" s="138">
        <v>230000993</v>
      </c>
      <c r="I783" s="7"/>
      <c r="J783" s="7"/>
      <c r="K783" s="7"/>
      <c r="L783" s="7"/>
      <c r="M783" s="7"/>
      <c r="N783" s="7"/>
      <c r="O783" s="7"/>
      <c r="P783" s="3"/>
      <c r="R783" s="4"/>
    </row>
    <row r="784" spans="1:18" ht="17.25">
      <c r="A784" s="3">
        <v>775</v>
      </c>
      <c r="B784" s="3" t="s">
        <v>18</v>
      </c>
      <c r="C784" s="3" t="s">
        <v>8627</v>
      </c>
      <c r="D784" s="7"/>
      <c r="E784" s="7"/>
      <c r="F784" s="115">
        <v>1</v>
      </c>
      <c r="G784" s="10">
        <v>32343</v>
      </c>
      <c r="H784" s="138">
        <v>230000847</v>
      </c>
      <c r="I784" s="7"/>
      <c r="J784" s="7"/>
      <c r="K784" s="7"/>
      <c r="L784" s="7"/>
      <c r="M784" s="7"/>
      <c r="N784" s="7"/>
      <c r="O784" s="7"/>
      <c r="P784" s="3"/>
      <c r="R784" s="4"/>
    </row>
    <row r="785" spans="1:18" ht="17.25">
      <c r="A785" s="3">
        <v>776</v>
      </c>
      <c r="B785" s="3" t="s">
        <v>18</v>
      </c>
      <c r="C785" s="3" t="s">
        <v>8936</v>
      </c>
      <c r="D785" s="7"/>
      <c r="E785" s="7">
        <v>1</v>
      </c>
      <c r="F785" s="115"/>
      <c r="G785" s="10">
        <v>32373</v>
      </c>
      <c r="H785" s="138">
        <v>230001025</v>
      </c>
      <c r="I785" s="7"/>
      <c r="J785" s="7"/>
      <c r="K785" s="7"/>
      <c r="L785" s="7"/>
      <c r="M785" s="7"/>
      <c r="N785" s="7"/>
      <c r="O785" s="7"/>
      <c r="P785" s="3"/>
      <c r="R785" s="4"/>
    </row>
    <row r="786" spans="1:18" ht="17.25">
      <c r="A786" s="3">
        <v>777</v>
      </c>
      <c r="B786" s="3" t="s">
        <v>18</v>
      </c>
      <c r="C786" s="3" t="s">
        <v>8822</v>
      </c>
      <c r="D786" s="7"/>
      <c r="E786" s="7">
        <v>1</v>
      </c>
      <c r="F786" s="115"/>
      <c r="G786" s="10">
        <v>32306</v>
      </c>
      <c r="H786" s="138">
        <v>230000702</v>
      </c>
      <c r="I786" s="7"/>
      <c r="J786" s="7"/>
      <c r="K786" s="7"/>
      <c r="L786" s="7"/>
      <c r="M786" s="7"/>
      <c r="N786" s="7"/>
      <c r="O786" s="7"/>
      <c r="P786" s="3"/>
      <c r="R786" s="4"/>
    </row>
    <row r="787" spans="1:18" ht="17.25">
      <c r="A787" s="3">
        <v>778</v>
      </c>
      <c r="B787" s="3" t="s">
        <v>18</v>
      </c>
      <c r="C787" s="3" t="s">
        <v>8806</v>
      </c>
      <c r="D787" s="7"/>
      <c r="E787" s="7"/>
      <c r="F787" s="115">
        <v>1</v>
      </c>
      <c r="G787" s="10">
        <v>32315</v>
      </c>
      <c r="H787" s="138">
        <v>230000655</v>
      </c>
      <c r="I787" s="7"/>
      <c r="J787" s="7"/>
      <c r="K787" s="7"/>
      <c r="L787" s="7"/>
      <c r="M787" s="7"/>
      <c r="N787" s="7"/>
      <c r="O787" s="7"/>
      <c r="P787" s="3"/>
      <c r="R787" s="4"/>
    </row>
    <row r="788" spans="1:18" ht="17.25">
      <c r="A788" s="3">
        <v>779</v>
      </c>
      <c r="B788" s="3" t="s">
        <v>18</v>
      </c>
      <c r="C788" s="3" t="s">
        <v>8818</v>
      </c>
      <c r="D788" s="7"/>
      <c r="E788" s="7">
        <v>1</v>
      </c>
      <c r="F788" s="115"/>
      <c r="G788" s="10">
        <v>32326</v>
      </c>
      <c r="H788" s="138">
        <v>230000939</v>
      </c>
      <c r="I788" s="7"/>
      <c r="J788" s="7"/>
      <c r="K788" s="7"/>
      <c r="L788" s="7"/>
      <c r="M788" s="7"/>
      <c r="N788" s="7"/>
      <c r="O788" s="7"/>
      <c r="P788" s="3"/>
      <c r="R788" s="4"/>
    </row>
    <row r="789" spans="1:18" ht="17.25">
      <c r="A789" s="3">
        <v>780</v>
      </c>
      <c r="B789" s="3" t="s">
        <v>18</v>
      </c>
      <c r="C789" s="3" t="s">
        <v>3667</v>
      </c>
      <c r="D789" s="7"/>
      <c r="E789" s="7">
        <v>1</v>
      </c>
      <c r="F789" s="115"/>
      <c r="G789" s="10">
        <v>32259</v>
      </c>
      <c r="H789" s="138">
        <v>230000590</v>
      </c>
      <c r="I789" s="7"/>
      <c r="J789" s="7"/>
      <c r="K789" s="7"/>
      <c r="L789" s="7"/>
      <c r="M789" s="7"/>
      <c r="N789" s="7"/>
      <c r="O789" s="7"/>
      <c r="P789" s="3"/>
      <c r="R789" s="4"/>
    </row>
    <row r="790" spans="1:18" ht="17.25">
      <c r="A790" s="3">
        <v>781</v>
      </c>
      <c r="B790" s="3" t="s">
        <v>18</v>
      </c>
      <c r="C790" s="3" t="s">
        <v>8750</v>
      </c>
      <c r="D790" s="7"/>
      <c r="E790" s="7"/>
      <c r="F790" s="115">
        <v>1</v>
      </c>
      <c r="G790" s="10">
        <v>32277</v>
      </c>
      <c r="H790" s="138">
        <v>230000503</v>
      </c>
      <c r="I790" s="7"/>
      <c r="J790" s="7"/>
      <c r="K790" s="7"/>
      <c r="L790" s="7"/>
      <c r="M790" s="7"/>
      <c r="N790" s="7"/>
      <c r="O790" s="7"/>
      <c r="P790" s="3"/>
      <c r="R790" s="4"/>
    </row>
    <row r="791" spans="1:18" ht="17.25">
      <c r="A791" s="3">
        <v>782</v>
      </c>
      <c r="B791" s="3" t="s">
        <v>18</v>
      </c>
      <c r="C791" s="3" t="s">
        <v>8786</v>
      </c>
      <c r="D791" s="7"/>
      <c r="E791" s="7">
        <v>1</v>
      </c>
      <c r="F791" s="115"/>
      <c r="G791" s="10">
        <v>32258</v>
      </c>
      <c r="H791" s="138">
        <v>230000596</v>
      </c>
      <c r="I791" s="7"/>
      <c r="J791" s="7"/>
      <c r="K791" s="7"/>
      <c r="L791" s="7"/>
      <c r="M791" s="7"/>
      <c r="N791" s="7"/>
      <c r="O791" s="7"/>
      <c r="P791" s="3"/>
      <c r="R791" s="4"/>
    </row>
    <row r="792" spans="1:18" ht="17.25">
      <c r="A792" s="3">
        <v>783</v>
      </c>
      <c r="B792" s="3" t="s">
        <v>18</v>
      </c>
      <c r="C792" s="3" t="s">
        <v>8985</v>
      </c>
      <c r="D792" s="7">
        <v>1</v>
      </c>
      <c r="E792" s="7"/>
      <c r="F792" s="115"/>
      <c r="G792" s="10">
        <v>32281</v>
      </c>
      <c r="H792" s="138">
        <v>230001170</v>
      </c>
      <c r="I792" s="7">
        <v>1</v>
      </c>
      <c r="J792" s="7"/>
      <c r="K792" s="7"/>
      <c r="L792" s="7"/>
      <c r="M792" s="7">
        <v>1</v>
      </c>
      <c r="N792" s="7"/>
      <c r="O792" s="7"/>
      <c r="P792" s="3"/>
      <c r="R792" s="4"/>
    </row>
    <row r="793" spans="1:18" ht="17.25">
      <c r="A793" s="3">
        <v>784</v>
      </c>
      <c r="B793" s="3" t="s">
        <v>18</v>
      </c>
      <c r="C793" s="3" t="s">
        <v>8949</v>
      </c>
      <c r="D793" s="7"/>
      <c r="E793" s="7"/>
      <c r="F793" s="115">
        <v>1</v>
      </c>
      <c r="G793" s="10">
        <v>51074</v>
      </c>
      <c r="H793" s="138">
        <v>230001056</v>
      </c>
      <c r="I793" s="7"/>
      <c r="J793" s="7"/>
      <c r="K793" s="7"/>
      <c r="L793" s="7"/>
      <c r="M793" s="7"/>
      <c r="N793" s="7"/>
      <c r="O793" s="7"/>
      <c r="P793" s="3"/>
      <c r="R793" s="4"/>
    </row>
    <row r="794" spans="1:18" ht="17.25">
      <c r="A794" s="3">
        <v>785</v>
      </c>
      <c r="B794" s="3" t="s">
        <v>18</v>
      </c>
      <c r="C794" s="3" t="s">
        <v>8595</v>
      </c>
      <c r="D794" s="7"/>
      <c r="E794" s="7">
        <v>1</v>
      </c>
      <c r="F794" s="115"/>
      <c r="G794" s="10">
        <v>32498</v>
      </c>
      <c r="H794" s="138">
        <v>230001259</v>
      </c>
      <c r="I794" s="7"/>
      <c r="J794" s="7"/>
      <c r="K794" s="7"/>
      <c r="L794" s="7"/>
      <c r="M794" s="7"/>
      <c r="N794" s="7"/>
      <c r="O794" s="7"/>
      <c r="P794" s="3"/>
      <c r="R794" s="4"/>
    </row>
    <row r="795" spans="1:18" ht="17.25">
      <c r="A795" s="3">
        <v>786</v>
      </c>
      <c r="B795" s="3" t="s">
        <v>18</v>
      </c>
      <c r="C795" s="3" t="s">
        <v>8834</v>
      </c>
      <c r="D795" s="7"/>
      <c r="E795" s="7"/>
      <c r="F795" s="115">
        <v>1</v>
      </c>
      <c r="G795" s="10">
        <v>32510</v>
      </c>
      <c r="H795" s="138">
        <v>230001252</v>
      </c>
      <c r="I795" s="7"/>
      <c r="J795" s="7"/>
      <c r="K795" s="7"/>
      <c r="L795" s="7"/>
      <c r="M795" s="7"/>
      <c r="N795" s="7"/>
      <c r="O795" s="7"/>
      <c r="P795" s="3"/>
      <c r="R795" s="4"/>
    </row>
    <row r="796" spans="1:18" ht="17.25">
      <c r="A796" s="3">
        <v>787</v>
      </c>
      <c r="B796" s="3" t="s">
        <v>18</v>
      </c>
      <c r="C796" s="3" t="s">
        <v>8517</v>
      </c>
      <c r="D796" s="7"/>
      <c r="E796" s="7">
        <v>1</v>
      </c>
      <c r="F796" s="115"/>
      <c r="G796" s="10">
        <v>32511</v>
      </c>
      <c r="H796" s="138">
        <v>230001257</v>
      </c>
      <c r="I796" s="7"/>
      <c r="J796" s="7"/>
      <c r="K796" s="7"/>
      <c r="L796" s="7"/>
      <c r="M796" s="7"/>
      <c r="N796" s="7"/>
      <c r="O796" s="7"/>
      <c r="P796" s="3"/>
      <c r="R796" s="4"/>
    </row>
    <row r="797" spans="1:18" ht="17.25">
      <c r="A797" s="3">
        <v>788</v>
      </c>
      <c r="B797" s="3" t="s">
        <v>18</v>
      </c>
      <c r="C797" s="3" t="s">
        <v>9012</v>
      </c>
      <c r="D797" s="7"/>
      <c r="E797" s="7"/>
      <c r="F797" s="115">
        <v>1</v>
      </c>
      <c r="G797" s="10">
        <v>32512</v>
      </c>
      <c r="H797" s="138">
        <v>230001271</v>
      </c>
      <c r="I797" s="7"/>
      <c r="J797" s="7"/>
      <c r="K797" s="7"/>
      <c r="L797" s="7"/>
      <c r="M797" s="7"/>
      <c r="N797" s="7"/>
      <c r="O797" s="7"/>
      <c r="P797" s="3"/>
      <c r="R797" s="4"/>
    </row>
    <row r="798" spans="1:18" ht="17.25">
      <c r="A798" s="3">
        <v>789</v>
      </c>
      <c r="B798" s="3" t="s">
        <v>18</v>
      </c>
      <c r="C798" s="3" t="s">
        <v>9015</v>
      </c>
      <c r="D798" s="7"/>
      <c r="E798" s="7"/>
      <c r="F798" s="115">
        <v>1</v>
      </c>
      <c r="G798" s="10">
        <v>32513</v>
      </c>
      <c r="H798" s="138">
        <v>230001283</v>
      </c>
      <c r="I798" s="7"/>
      <c r="J798" s="7"/>
      <c r="K798" s="7"/>
      <c r="L798" s="7"/>
      <c r="M798" s="7"/>
      <c r="N798" s="7"/>
      <c r="O798" s="7"/>
      <c r="P798" s="3"/>
      <c r="R798" s="4"/>
    </row>
    <row r="799" spans="1:18" ht="17.25">
      <c r="A799" s="3">
        <v>790</v>
      </c>
      <c r="B799" s="3" t="s">
        <v>18</v>
      </c>
      <c r="C799" s="3" t="s">
        <v>15813</v>
      </c>
      <c r="D799" s="7">
        <v>1</v>
      </c>
      <c r="E799" s="7"/>
      <c r="F799" s="115"/>
      <c r="G799" s="10">
        <v>32514</v>
      </c>
      <c r="H799" s="138">
        <v>230001276</v>
      </c>
      <c r="I799" s="7">
        <v>1</v>
      </c>
      <c r="J799" s="7">
        <v>2</v>
      </c>
      <c r="K799" s="7"/>
      <c r="L799" s="7"/>
      <c r="M799" s="7"/>
      <c r="N799" s="7"/>
      <c r="O799" s="7"/>
      <c r="P799" s="3" t="s">
        <v>46799</v>
      </c>
      <c r="R799" s="4"/>
    </row>
    <row r="800" spans="1:18" ht="17.25">
      <c r="A800" s="3">
        <v>791</v>
      </c>
      <c r="B800" s="3" t="s">
        <v>18</v>
      </c>
      <c r="C800" s="3" t="s">
        <v>8886</v>
      </c>
      <c r="D800" s="7"/>
      <c r="E800" s="7"/>
      <c r="F800" s="115">
        <v>1</v>
      </c>
      <c r="G800" s="10">
        <v>32517</v>
      </c>
      <c r="H800" s="138">
        <v>230001267</v>
      </c>
      <c r="I800" s="7"/>
      <c r="J800" s="7"/>
      <c r="K800" s="7"/>
      <c r="L800" s="7"/>
      <c r="M800" s="7"/>
      <c r="N800" s="7"/>
      <c r="O800" s="7"/>
      <c r="P800" s="3"/>
      <c r="R800" s="4"/>
    </row>
    <row r="801" spans="1:18" ht="17.25">
      <c r="A801" s="3">
        <v>792</v>
      </c>
      <c r="B801" s="3" t="s">
        <v>18</v>
      </c>
      <c r="C801" s="3" t="s">
        <v>9010</v>
      </c>
      <c r="D801" s="7"/>
      <c r="E801" s="7"/>
      <c r="F801" s="115">
        <v>1</v>
      </c>
      <c r="G801" s="10">
        <v>32518</v>
      </c>
      <c r="H801" s="138">
        <v>230001266</v>
      </c>
      <c r="I801" s="7"/>
      <c r="J801" s="7"/>
      <c r="K801" s="7"/>
      <c r="L801" s="7"/>
      <c r="M801" s="7"/>
      <c r="N801" s="7"/>
      <c r="O801" s="7"/>
      <c r="P801" s="3"/>
      <c r="R801" s="4"/>
    </row>
    <row r="802" spans="1:18" ht="17.25">
      <c r="A802" s="3">
        <v>793</v>
      </c>
      <c r="B802" s="3" t="s">
        <v>18</v>
      </c>
      <c r="C802" s="3" t="s">
        <v>8997</v>
      </c>
      <c r="D802" s="7"/>
      <c r="E802" s="7"/>
      <c r="F802" s="115">
        <v>1</v>
      </c>
      <c r="G802" s="10">
        <v>32519</v>
      </c>
      <c r="H802" s="138">
        <v>230001265</v>
      </c>
      <c r="I802" s="7"/>
      <c r="J802" s="7"/>
      <c r="K802" s="7"/>
      <c r="L802" s="7"/>
      <c r="M802" s="7"/>
      <c r="N802" s="7"/>
      <c r="O802" s="7"/>
      <c r="P802" s="3"/>
      <c r="R802" s="4"/>
    </row>
    <row r="803" spans="1:18" ht="17.25">
      <c r="A803" s="3">
        <v>794</v>
      </c>
      <c r="B803" s="3" t="s">
        <v>18</v>
      </c>
      <c r="C803" s="3" t="s">
        <v>8913</v>
      </c>
      <c r="D803" s="7"/>
      <c r="E803" s="7"/>
      <c r="F803" s="115">
        <v>1</v>
      </c>
      <c r="G803" s="10">
        <v>32499</v>
      </c>
      <c r="H803" s="138">
        <v>230001278</v>
      </c>
      <c r="I803" s="7"/>
      <c r="J803" s="7"/>
      <c r="K803" s="7"/>
      <c r="L803" s="7"/>
      <c r="M803" s="7"/>
      <c r="N803" s="7"/>
      <c r="O803" s="7"/>
      <c r="P803" s="3"/>
      <c r="R803" s="4"/>
    </row>
    <row r="804" spans="1:18" ht="17.25">
      <c r="A804" s="3">
        <v>795</v>
      </c>
      <c r="B804" s="3" t="s">
        <v>18</v>
      </c>
      <c r="C804" s="3" t="s">
        <v>8925</v>
      </c>
      <c r="D804" s="7"/>
      <c r="E804" s="7"/>
      <c r="F804" s="115">
        <v>1</v>
      </c>
      <c r="G804" s="10">
        <v>51117</v>
      </c>
      <c r="H804" s="138">
        <v>230001287</v>
      </c>
      <c r="I804" s="7"/>
      <c r="J804" s="7"/>
      <c r="K804" s="7"/>
      <c r="L804" s="7"/>
      <c r="M804" s="7"/>
      <c r="N804" s="7"/>
      <c r="O804" s="7"/>
      <c r="P804" s="3"/>
      <c r="R804" s="4"/>
    </row>
    <row r="805" spans="1:18" ht="17.25">
      <c r="A805" s="3">
        <v>796</v>
      </c>
      <c r="B805" s="3" t="s">
        <v>18</v>
      </c>
      <c r="C805" s="3" t="s">
        <v>9018</v>
      </c>
      <c r="D805" s="7"/>
      <c r="E805" s="7"/>
      <c r="F805" s="115">
        <v>1</v>
      </c>
      <c r="G805" s="10">
        <v>51120</v>
      </c>
      <c r="H805" s="138">
        <v>230001294</v>
      </c>
      <c r="I805" s="7"/>
      <c r="J805" s="7"/>
      <c r="K805" s="7"/>
      <c r="L805" s="7"/>
      <c r="M805" s="7"/>
      <c r="N805" s="7"/>
      <c r="O805" s="7"/>
      <c r="P805" s="3"/>
      <c r="R805" s="4"/>
    </row>
    <row r="806" spans="1:18" ht="17.25">
      <c r="A806" s="3">
        <v>797</v>
      </c>
      <c r="B806" s="3" t="s">
        <v>18</v>
      </c>
      <c r="C806" s="3" t="s">
        <v>8876</v>
      </c>
      <c r="D806" s="7"/>
      <c r="E806" s="7"/>
      <c r="F806" s="115">
        <v>1</v>
      </c>
      <c r="G806" s="10">
        <v>51111</v>
      </c>
      <c r="H806" s="138">
        <v>230001295</v>
      </c>
      <c r="I806" s="7"/>
      <c r="J806" s="7"/>
      <c r="K806" s="7"/>
      <c r="L806" s="7"/>
      <c r="M806" s="7"/>
      <c r="N806" s="7"/>
      <c r="O806" s="7"/>
      <c r="P806" s="3"/>
      <c r="R806" s="4"/>
    </row>
    <row r="807" spans="1:18" ht="17.25">
      <c r="A807" s="3">
        <v>798</v>
      </c>
      <c r="B807" s="3" t="s">
        <v>18</v>
      </c>
      <c r="C807" s="3" t="s">
        <v>9042</v>
      </c>
      <c r="D807" s="7">
        <v>1</v>
      </c>
      <c r="E807" s="7"/>
      <c r="F807" s="115"/>
      <c r="G807" s="10">
        <v>51106</v>
      </c>
      <c r="H807" s="138">
        <v>230001364</v>
      </c>
      <c r="I807" s="7">
        <v>1</v>
      </c>
      <c r="J807" s="7"/>
      <c r="K807" s="7">
        <v>1</v>
      </c>
      <c r="L807" s="7"/>
      <c r="M807" s="7"/>
      <c r="N807" s="7"/>
      <c r="O807" s="7"/>
      <c r="P807" s="3"/>
      <c r="R807" s="4"/>
    </row>
    <row r="808" spans="1:18" ht="17.25">
      <c r="A808" s="3">
        <v>799</v>
      </c>
      <c r="B808" s="3" t="s">
        <v>18</v>
      </c>
      <c r="C808" s="3" t="s">
        <v>9042</v>
      </c>
      <c r="D808" s="7"/>
      <c r="E808" s="7">
        <v>1</v>
      </c>
      <c r="F808" s="115"/>
      <c r="G808" s="10">
        <v>51125</v>
      </c>
      <c r="H808" s="138">
        <v>230001365</v>
      </c>
      <c r="I808" s="7"/>
      <c r="J808" s="7"/>
      <c r="K808" s="7"/>
      <c r="L808" s="7"/>
      <c r="M808" s="7"/>
      <c r="N808" s="7"/>
      <c r="O808" s="7"/>
      <c r="P808" s="3"/>
      <c r="R808" s="4"/>
    </row>
    <row r="809" spans="1:18" ht="17.25">
      <c r="A809" s="3">
        <v>800</v>
      </c>
      <c r="B809" s="3" t="s">
        <v>18</v>
      </c>
      <c r="C809" s="3" t="s">
        <v>8930</v>
      </c>
      <c r="D809" s="7"/>
      <c r="E809" s="7"/>
      <c r="F809" s="115">
        <v>1</v>
      </c>
      <c r="G809" s="10">
        <v>51105</v>
      </c>
      <c r="H809" s="138">
        <v>230001368</v>
      </c>
      <c r="I809" s="7"/>
      <c r="J809" s="7"/>
      <c r="K809" s="7"/>
      <c r="L809" s="7"/>
      <c r="M809" s="7"/>
      <c r="N809" s="7"/>
      <c r="O809" s="7"/>
      <c r="P809" s="3"/>
      <c r="R809" s="4"/>
    </row>
    <row r="810" spans="1:18" ht="17.25">
      <c r="A810" s="3">
        <v>801</v>
      </c>
      <c r="B810" s="3" t="s">
        <v>18</v>
      </c>
      <c r="C810" s="3" t="s">
        <v>8931</v>
      </c>
      <c r="D810" s="7"/>
      <c r="E810" s="7"/>
      <c r="F810" s="115">
        <v>1</v>
      </c>
      <c r="G810" s="10">
        <v>51126</v>
      </c>
      <c r="H810" s="138">
        <v>230001367</v>
      </c>
      <c r="I810" s="7"/>
      <c r="J810" s="7"/>
      <c r="K810" s="7"/>
      <c r="L810" s="7"/>
      <c r="M810" s="7"/>
      <c r="N810" s="7"/>
      <c r="O810" s="7"/>
      <c r="P810" s="3"/>
      <c r="R810" s="4"/>
    </row>
    <row r="811" spans="1:18" ht="17.25">
      <c r="A811" s="3">
        <v>802</v>
      </c>
      <c r="B811" s="3" t="s">
        <v>18</v>
      </c>
      <c r="C811" s="3" t="s">
        <v>8929</v>
      </c>
      <c r="D811" s="7"/>
      <c r="E811" s="7"/>
      <c r="F811" s="115">
        <v>1</v>
      </c>
      <c r="G811" s="10">
        <v>51127</v>
      </c>
      <c r="H811" s="138">
        <v>230001369</v>
      </c>
      <c r="I811" s="7"/>
      <c r="J811" s="7"/>
      <c r="K811" s="7"/>
      <c r="L811" s="7"/>
      <c r="M811" s="7"/>
      <c r="N811" s="7"/>
      <c r="O811" s="7"/>
      <c r="P811" s="3"/>
      <c r="R811" s="4"/>
    </row>
    <row r="812" spans="1:18" ht="17.25">
      <c r="A812" s="3">
        <v>803</v>
      </c>
      <c r="B812" s="3" t="s">
        <v>18</v>
      </c>
      <c r="C812" s="3" t="s">
        <v>8927</v>
      </c>
      <c r="D812" s="7"/>
      <c r="E812" s="7">
        <v>1</v>
      </c>
      <c r="F812" s="115"/>
      <c r="G812" s="10">
        <v>51121</v>
      </c>
      <c r="H812" s="138">
        <v>230001370</v>
      </c>
      <c r="I812" s="7"/>
      <c r="J812" s="7"/>
      <c r="K812" s="7"/>
      <c r="L812" s="7"/>
      <c r="M812" s="7"/>
      <c r="N812" s="7"/>
      <c r="O812" s="7"/>
      <c r="P812" s="3"/>
      <c r="R812" s="4"/>
    </row>
    <row r="813" spans="1:18" ht="17.25">
      <c r="A813" s="3">
        <v>804</v>
      </c>
      <c r="B813" s="3" t="s">
        <v>18</v>
      </c>
      <c r="C813" s="3" t="s">
        <v>9044</v>
      </c>
      <c r="D813" s="7"/>
      <c r="E813" s="7">
        <v>1</v>
      </c>
      <c r="F813" s="115"/>
      <c r="G813" s="10">
        <v>51122</v>
      </c>
      <c r="H813" s="138">
        <v>230001371</v>
      </c>
      <c r="I813" s="7"/>
      <c r="J813" s="7"/>
      <c r="K813" s="7"/>
      <c r="L813" s="7"/>
      <c r="M813" s="7"/>
      <c r="N813" s="7"/>
      <c r="O813" s="7"/>
      <c r="P813" s="3"/>
      <c r="R813" s="4"/>
    </row>
    <row r="814" spans="1:18" ht="17.25">
      <c r="A814" s="3">
        <v>805</v>
      </c>
      <c r="B814" s="3" t="s">
        <v>18</v>
      </c>
      <c r="C814" s="3" t="s">
        <v>8928</v>
      </c>
      <c r="D814" s="7"/>
      <c r="E814" s="7">
        <v>1</v>
      </c>
      <c r="F814" s="115"/>
      <c r="G814" s="10">
        <v>51123</v>
      </c>
      <c r="H814" s="138">
        <v>230001387</v>
      </c>
      <c r="I814" s="7"/>
      <c r="J814" s="7"/>
      <c r="K814" s="7"/>
      <c r="L814" s="7"/>
      <c r="M814" s="7"/>
      <c r="N814" s="7"/>
      <c r="O814" s="7"/>
      <c r="P814" s="3"/>
      <c r="R814" s="4"/>
    </row>
    <row r="815" spans="1:18" ht="17.25">
      <c r="A815" s="3">
        <v>806</v>
      </c>
      <c r="B815" s="3" t="s">
        <v>18</v>
      </c>
      <c r="C815" s="3" t="s">
        <v>8768</v>
      </c>
      <c r="D815" s="7"/>
      <c r="E815" s="7"/>
      <c r="F815" s="115">
        <v>1</v>
      </c>
      <c r="G815" s="10">
        <v>51108</v>
      </c>
      <c r="H815" s="138">
        <v>230001400</v>
      </c>
      <c r="I815" s="7"/>
      <c r="J815" s="7"/>
      <c r="K815" s="7"/>
      <c r="L815" s="7"/>
      <c r="M815" s="7"/>
      <c r="N815" s="7"/>
      <c r="O815" s="7"/>
      <c r="P815" s="3"/>
      <c r="R815" s="4"/>
    </row>
    <row r="816" spans="1:18" ht="17.25">
      <c r="A816" s="3">
        <v>807</v>
      </c>
      <c r="B816" s="3" t="s">
        <v>18</v>
      </c>
      <c r="C816" s="3" t="s">
        <v>9049</v>
      </c>
      <c r="D816" s="7"/>
      <c r="E816" s="7"/>
      <c r="F816" s="115">
        <v>1</v>
      </c>
      <c r="G816" s="10">
        <v>51110</v>
      </c>
      <c r="H816" s="138">
        <v>230001389</v>
      </c>
      <c r="I816" s="7"/>
      <c r="J816" s="7"/>
      <c r="K816" s="7"/>
      <c r="L816" s="7"/>
      <c r="M816" s="7"/>
      <c r="N816" s="7"/>
      <c r="O816" s="7"/>
      <c r="P816" s="3"/>
      <c r="R816" s="4"/>
    </row>
    <row r="817" spans="1:18" ht="17.25">
      <c r="A817" s="3">
        <v>808</v>
      </c>
      <c r="B817" s="3" t="s">
        <v>18</v>
      </c>
      <c r="C817" s="3" t="s">
        <v>8954</v>
      </c>
      <c r="D817" s="7"/>
      <c r="E817" s="7">
        <v>1</v>
      </c>
      <c r="F817" s="115"/>
      <c r="G817" s="10">
        <v>32361</v>
      </c>
      <c r="H817" s="138">
        <v>230001069</v>
      </c>
      <c r="I817" s="7"/>
      <c r="J817" s="7"/>
      <c r="K817" s="7"/>
      <c r="L817" s="7"/>
      <c r="M817" s="7"/>
      <c r="N817" s="7"/>
      <c r="O817" s="7"/>
      <c r="P817" s="3"/>
      <c r="R817" s="4"/>
    </row>
    <row r="818" spans="1:18" ht="17.25">
      <c r="A818" s="3">
        <v>809</v>
      </c>
      <c r="B818" s="3" t="s">
        <v>18</v>
      </c>
      <c r="C818" s="3" t="s">
        <v>8807</v>
      </c>
      <c r="D818" s="7">
        <v>1</v>
      </c>
      <c r="E818" s="7"/>
      <c r="F818" s="115"/>
      <c r="G818" s="10">
        <v>32336</v>
      </c>
      <c r="H818" s="138">
        <v>230000878</v>
      </c>
      <c r="I818" s="7"/>
      <c r="J818" s="7"/>
      <c r="K818" s="7"/>
      <c r="L818" s="7"/>
      <c r="M818" s="7"/>
      <c r="N818" s="7"/>
      <c r="O818" s="7"/>
      <c r="P818" s="3"/>
      <c r="R818" s="4"/>
    </row>
    <row r="819" spans="1:18" ht="17.25">
      <c r="A819" s="3">
        <v>810</v>
      </c>
      <c r="B819" s="3" t="s">
        <v>18</v>
      </c>
      <c r="C819" s="3" t="s">
        <v>9031</v>
      </c>
      <c r="D819" s="7"/>
      <c r="E819" s="7">
        <v>1</v>
      </c>
      <c r="F819" s="115"/>
      <c r="G819" s="10">
        <v>51113</v>
      </c>
      <c r="H819" s="138">
        <v>230001331</v>
      </c>
      <c r="I819" s="7"/>
      <c r="J819" s="7"/>
      <c r="K819" s="7"/>
      <c r="L819" s="7"/>
      <c r="M819" s="7"/>
      <c r="N819" s="7"/>
      <c r="O819" s="7"/>
      <c r="P819" s="3"/>
      <c r="R819" s="4"/>
    </row>
    <row r="820" spans="1:18" ht="17.25">
      <c r="A820" s="3">
        <v>811</v>
      </c>
      <c r="B820" s="3" t="s">
        <v>18</v>
      </c>
      <c r="C820" s="3" t="s">
        <v>9021</v>
      </c>
      <c r="D820" s="7"/>
      <c r="E820" s="7"/>
      <c r="F820" s="115">
        <v>1</v>
      </c>
      <c r="G820" s="10">
        <v>51168</v>
      </c>
      <c r="H820" s="138">
        <v>230001302</v>
      </c>
      <c r="I820" s="7"/>
      <c r="J820" s="7"/>
      <c r="K820" s="7"/>
      <c r="L820" s="7"/>
      <c r="M820" s="7"/>
      <c r="N820" s="7"/>
      <c r="O820" s="7"/>
      <c r="P820" s="3"/>
      <c r="R820" s="4"/>
    </row>
    <row r="821" spans="1:18" ht="17.25">
      <c r="A821" s="3">
        <v>812</v>
      </c>
      <c r="B821" s="3" t="s">
        <v>18</v>
      </c>
      <c r="C821" s="3" t="s">
        <v>9025</v>
      </c>
      <c r="D821" s="7"/>
      <c r="E821" s="7"/>
      <c r="F821" s="115">
        <v>1</v>
      </c>
      <c r="G821" s="10">
        <v>51133</v>
      </c>
      <c r="H821" s="138">
        <v>230001313</v>
      </c>
      <c r="I821" s="7"/>
      <c r="J821" s="7"/>
      <c r="K821" s="7"/>
      <c r="L821" s="7"/>
      <c r="M821" s="7"/>
      <c r="N821" s="7"/>
      <c r="O821" s="7"/>
      <c r="P821" s="3"/>
      <c r="R821" s="4"/>
    </row>
    <row r="822" spans="1:18" ht="17.25">
      <c r="A822" s="3">
        <v>813</v>
      </c>
      <c r="B822" s="3" t="s">
        <v>18</v>
      </c>
      <c r="C822" s="3" t="s">
        <v>7328</v>
      </c>
      <c r="D822" s="7"/>
      <c r="E822" s="7"/>
      <c r="F822" s="115">
        <v>1</v>
      </c>
      <c r="G822" s="10">
        <v>51169</v>
      </c>
      <c r="H822" s="138">
        <v>230001314</v>
      </c>
      <c r="I822" s="7"/>
      <c r="J822" s="7"/>
      <c r="K822" s="7"/>
      <c r="L822" s="7"/>
      <c r="M822" s="7"/>
      <c r="N822" s="7"/>
      <c r="O822" s="7"/>
      <c r="P822" s="3"/>
      <c r="R822" s="4"/>
    </row>
    <row r="823" spans="1:18" ht="17.25">
      <c r="A823" s="3">
        <v>814</v>
      </c>
      <c r="B823" s="3" t="s">
        <v>18</v>
      </c>
      <c r="C823" s="3" t="s">
        <v>7328</v>
      </c>
      <c r="D823" s="7"/>
      <c r="E823" s="7"/>
      <c r="F823" s="115">
        <v>1</v>
      </c>
      <c r="G823" s="10">
        <v>51170</v>
      </c>
      <c r="H823" s="138">
        <v>230001315</v>
      </c>
      <c r="I823" s="7"/>
      <c r="J823" s="7"/>
      <c r="K823" s="7"/>
      <c r="L823" s="7"/>
      <c r="M823" s="7"/>
      <c r="N823" s="7"/>
      <c r="O823" s="7"/>
      <c r="P823" s="3"/>
      <c r="R823" s="4"/>
    </row>
    <row r="824" spans="1:18" ht="17.25">
      <c r="A824" s="3">
        <v>815</v>
      </c>
      <c r="B824" s="3" t="s">
        <v>18</v>
      </c>
      <c r="C824" s="3" t="s">
        <v>284</v>
      </c>
      <c r="D824" s="7"/>
      <c r="E824" s="7"/>
      <c r="F824" s="115">
        <v>1</v>
      </c>
      <c r="G824" s="10">
        <v>51171</v>
      </c>
      <c r="H824" s="138">
        <v>230001316</v>
      </c>
      <c r="I824" s="7"/>
      <c r="J824" s="7"/>
      <c r="K824" s="7"/>
      <c r="L824" s="7"/>
      <c r="M824" s="7"/>
      <c r="N824" s="7"/>
      <c r="O824" s="7"/>
      <c r="P824" s="3"/>
      <c r="R824" s="4"/>
    </row>
    <row r="825" spans="1:18" ht="17.25">
      <c r="A825" s="3">
        <v>816</v>
      </c>
      <c r="B825" s="3" t="s">
        <v>18</v>
      </c>
      <c r="C825" s="3" t="s">
        <v>284</v>
      </c>
      <c r="D825" s="7"/>
      <c r="E825" s="7"/>
      <c r="F825" s="115">
        <v>1</v>
      </c>
      <c r="G825" s="10">
        <v>51172</v>
      </c>
      <c r="H825" s="138">
        <v>230001317</v>
      </c>
      <c r="I825" s="7"/>
      <c r="J825" s="7"/>
      <c r="K825" s="7"/>
      <c r="L825" s="7"/>
      <c r="M825" s="7"/>
      <c r="N825" s="7"/>
      <c r="O825" s="7"/>
      <c r="P825" s="3"/>
      <c r="R825" s="4"/>
    </row>
    <row r="826" spans="1:18" ht="17.25">
      <c r="A826" s="3">
        <v>817</v>
      </c>
      <c r="B826" s="3" t="s">
        <v>18</v>
      </c>
      <c r="C826" s="3" t="s">
        <v>8684</v>
      </c>
      <c r="D826" s="7">
        <v>1</v>
      </c>
      <c r="E826" s="7"/>
      <c r="F826" s="115"/>
      <c r="G826" s="10">
        <v>51173</v>
      </c>
      <c r="H826" s="138">
        <v>230001320</v>
      </c>
      <c r="I826" s="7">
        <v>1</v>
      </c>
      <c r="J826" s="7"/>
      <c r="K826" s="7">
        <v>1</v>
      </c>
      <c r="L826" s="7"/>
      <c r="M826" s="7"/>
      <c r="N826" s="7"/>
      <c r="O826" s="7"/>
      <c r="P826" s="3"/>
      <c r="R826" s="4"/>
    </row>
    <row r="827" spans="1:18" ht="17.25">
      <c r="A827" s="3">
        <v>818</v>
      </c>
      <c r="B827" s="3" t="s">
        <v>18</v>
      </c>
      <c r="C827" s="3" t="s">
        <v>8684</v>
      </c>
      <c r="D827" s="7"/>
      <c r="E827" s="7"/>
      <c r="F827" s="115">
        <v>1</v>
      </c>
      <c r="G827" s="10">
        <v>51174</v>
      </c>
      <c r="H827" s="138">
        <v>230001321</v>
      </c>
      <c r="I827" s="7"/>
      <c r="J827" s="7"/>
      <c r="K827" s="7"/>
      <c r="L827" s="7"/>
      <c r="M827" s="7"/>
      <c r="N827" s="7"/>
      <c r="O827" s="7"/>
      <c r="P827" s="3"/>
      <c r="R827" s="4"/>
    </row>
    <row r="828" spans="1:18" ht="17.25">
      <c r="A828" s="3">
        <v>819</v>
      </c>
      <c r="B828" s="3" t="s">
        <v>18</v>
      </c>
      <c r="C828" s="3" t="s">
        <v>9029</v>
      </c>
      <c r="D828" s="7"/>
      <c r="E828" s="7"/>
      <c r="F828" s="115">
        <v>1</v>
      </c>
      <c r="G828" s="10">
        <v>51157</v>
      </c>
      <c r="H828" s="138">
        <v>230001325</v>
      </c>
      <c r="I828" s="7"/>
      <c r="J828" s="7"/>
      <c r="K828" s="7"/>
      <c r="L828" s="7"/>
      <c r="M828" s="7"/>
      <c r="N828" s="7"/>
      <c r="O828" s="7"/>
      <c r="P828" s="3"/>
      <c r="R828" s="4"/>
    </row>
    <row r="829" spans="1:18" ht="17.25">
      <c r="A829" s="3">
        <v>820</v>
      </c>
      <c r="B829" s="3" t="s">
        <v>18</v>
      </c>
      <c r="C829" s="3" t="s">
        <v>9029</v>
      </c>
      <c r="D829" s="7"/>
      <c r="E829" s="7"/>
      <c r="F829" s="115">
        <v>1</v>
      </c>
      <c r="G829" s="10">
        <v>51158</v>
      </c>
      <c r="H829" s="138">
        <v>230001326</v>
      </c>
      <c r="I829" s="7"/>
      <c r="J829" s="7"/>
      <c r="K829" s="7"/>
      <c r="L829" s="7"/>
      <c r="M829" s="7"/>
      <c r="N829" s="7"/>
      <c r="O829" s="7"/>
      <c r="P829" s="3"/>
      <c r="R829" s="4"/>
    </row>
    <row r="830" spans="1:18" ht="17.25">
      <c r="A830" s="3">
        <v>821</v>
      </c>
      <c r="B830" s="3" t="s">
        <v>18</v>
      </c>
      <c r="C830" s="3" t="s">
        <v>9030</v>
      </c>
      <c r="D830" s="7"/>
      <c r="E830" s="7"/>
      <c r="F830" s="115">
        <v>1</v>
      </c>
      <c r="G830" s="10">
        <v>51159</v>
      </c>
      <c r="H830" s="138">
        <v>230001328</v>
      </c>
      <c r="I830" s="7"/>
      <c r="J830" s="7"/>
      <c r="K830" s="7"/>
      <c r="L830" s="7"/>
      <c r="M830" s="7"/>
      <c r="N830" s="7"/>
      <c r="O830" s="7"/>
      <c r="P830" s="3"/>
      <c r="R830" s="4"/>
    </row>
    <row r="831" spans="1:18" ht="17.25">
      <c r="A831" s="3">
        <v>822</v>
      </c>
      <c r="B831" s="3" t="s">
        <v>18</v>
      </c>
      <c r="C831" s="3" t="s">
        <v>9030</v>
      </c>
      <c r="D831" s="7"/>
      <c r="E831" s="7"/>
      <c r="F831" s="115">
        <v>1</v>
      </c>
      <c r="G831" s="10">
        <v>51160</v>
      </c>
      <c r="H831" s="138">
        <v>230001329</v>
      </c>
      <c r="I831" s="7"/>
      <c r="J831" s="7"/>
      <c r="K831" s="7"/>
      <c r="L831" s="7"/>
      <c r="M831" s="7"/>
      <c r="N831" s="7"/>
      <c r="O831" s="7"/>
      <c r="P831" s="3"/>
      <c r="R831" s="4"/>
    </row>
    <row r="832" spans="1:18" ht="17.25">
      <c r="A832" s="3">
        <v>823</v>
      </c>
      <c r="B832" s="3" t="s">
        <v>18</v>
      </c>
      <c r="C832" s="3" t="s">
        <v>8971</v>
      </c>
      <c r="D832" s="7"/>
      <c r="E832" s="7"/>
      <c r="F832" s="115">
        <v>1</v>
      </c>
      <c r="G832" s="10">
        <v>51161</v>
      </c>
      <c r="H832" s="138">
        <v>230001332</v>
      </c>
      <c r="I832" s="7"/>
      <c r="J832" s="7"/>
      <c r="K832" s="7"/>
      <c r="L832" s="7"/>
      <c r="M832" s="7"/>
      <c r="N832" s="7"/>
      <c r="O832" s="7"/>
      <c r="P832" s="3"/>
      <c r="R832" s="4"/>
    </row>
    <row r="833" spans="1:18" ht="17.25">
      <c r="A833" s="3">
        <v>824</v>
      </c>
      <c r="B833" s="3" t="s">
        <v>18</v>
      </c>
      <c r="C833" s="3" t="s">
        <v>9032</v>
      </c>
      <c r="D833" s="7"/>
      <c r="E833" s="7"/>
      <c r="F833" s="115">
        <v>1</v>
      </c>
      <c r="G833" s="10">
        <v>51162</v>
      </c>
      <c r="H833" s="138">
        <v>230001333</v>
      </c>
      <c r="I833" s="7"/>
      <c r="J833" s="7"/>
      <c r="K833" s="7"/>
      <c r="L833" s="7"/>
      <c r="M833" s="7"/>
      <c r="N833" s="7"/>
      <c r="O833" s="7"/>
      <c r="P833" s="3"/>
      <c r="R833" s="4"/>
    </row>
    <row r="834" spans="1:18" ht="17.25">
      <c r="A834" s="3">
        <v>825</v>
      </c>
      <c r="B834" s="3" t="s">
        <v>18</v>
      </c>
      <c r="C834" s="3" t="s">
        <v>9032</v>
      </c>
      <c r="D834" s="7"/>
      <c r="E834" s="7"/>
      <c r="F834" s="115">
        <v>1</v>
      </c>
      <c r="G834" s="10">
        <v>51175</v>
      </c>
      <c r="H834" s="138">
        <v>230001334</v>
      </c>
      <c r="I834" s="7"/>
      <c r="J834" s="7"/>
      <c r="K834" s="7"/>
      <c r="L834" s="7"/>
      <c r="M834" s="7"/>
      <c r="N834" s="7"/>
      <c r="O834" s="7"/>
      <c r="P834" s="3"/>
      <c r="R834" s="4"/>
    </row>
    <row r="835" spans="1:18" ht="17.25">
      <c r="A835" s="3">
        <v>826</v>
      </c>
      <c r="B835" s="3" t="s">
        <v>18</v>
      </c>
      <c r="C835" s="3" t="s">
        <v>9034</v>
      </c>
      <c r="D835" s="7"/>
      <c r="E835" s="7"/>
      <c r="F835" s="115">
        <v>1</v>
      </c>
      <c r="G835" s="10">
        <v>51153</v>
      </c>
      <c r="H835" s="138">
        <v>230001338</v>
      </c>
      <c r="I835" s="7"/>
      <c r="J835" s="7"/>
      <c r="K835" s="7"/>
      <c r="L835" s="7"/>
      <c r="M835" s="7"/>
      <c r="N835" s="7"/>
      <c r="O835" s="7"/>
      <c r="P835" s="3"/>
      <c r="R835" s="4"/>
    </row>
    <row r="836" spans="1:18" ht="17.25">
      <c r="A836" s="3">
        <v>827</v>
      </c>
      <c r="B836" s="3" t="s">
        <v>18</v>
      </c>
      <c r="C836" s="3" t="s">
        <v>9035</v>
      </c>
      <c r="D836" s="7"/>
      <c r="E836" s="7"/>
      <c r="F836" s="115">
        <v>1</v>
      </c>
      <c r="G836" s="10">
        <v>51136</v>
      </c>
      <c r="H836" s="138">
        <v>230001339</v>
      </c>
      <c r="I836" s="7"/>
      <c r="J836" s="7"/>
      <c r="K836" s="7"/>
      <c r="L836" s="7"/>
      <c r="M836" s="7"/>
      <c r="N836" s="7"/>
      <c r="O836" s="7"/>
      <c r="P836" s="3"/>
      <c r="R836" s="4"/>
    </row>
    <row r="837" spans="1:18" ht="17.25">
      <c r="A837" s="3">
        <v>828</v>
      </c>
      <c r="B837" s="3" t="s">
        <v>18</v>
      </c>
      <c r="C837" s="3" t="s">
        <v>9037</v>
      </c>
      <c r="D837" s="7">
        <v>1</v>
      </c>
      <c r="E837" s="7"/>
      <c r="F837" s="115"/>
      <c r="G837" s="10">
        <v>51137</v>
      </c>
      <c r="H837" s="138">
        <v>230001344</v>
      </c>
      <c r="I837" s="7">
        <v>1</v>
      </c>
      <c r="J837" s="7"/>
      <c r="K837" s="7">
        <v>1</v>
      </c>
      <c r="L837" s="7"/>
      <c r="M837" s="7"/>
      <c r="N837" s="7"/>
      <c r="O837" s="7"/>
      <c r="P837" s="3"/>
      <c r="R837" s="4"/>
    </row>
    <row r="838" spans="1:18" ht="17.25">
      <c r="A838" s="3">
        <v>829</v>
      </c>
      <c r="B838" s="3" t="s">
        <v>18</v>
      </c>
      <c r="C838" s="3" t="s">
        <v>6805</v>
      </c>
      <c r="D838" s="7">
        <v>1</v>
      </c>
      <c r="E838" s="7"/>
      <c r="F838" s="115"/>
      <c r="G838" s="10">
        <v>51138</v>
      </c>
      <c r="H838" s="138">
        <v>230001345</v>
      </c>
      <c r="I838" s="7"/>
      <c r="J838" s="7"/>
      <c r="K838" s="7"/>
      <c r="L838" s="7"/>
      <c r="M838" s="7"/>
      <c r="N838" s="7"/>
      <c r="O838" s="7"/>
      <c r="P838" s="3"/>
      <c r="R838" s="4"/>
    </row>
    <row r="839" spans="1:18" ht="17.25">
      <c r="A839" s="3">
        <v>830</v>
      </c>
      <c r="B839" s="3" t="s">
        <v>18</v>
      </c>
      <c r="C839" s="3" t="s">
        <v>9034</v>
      </c>
      <c r="D839" s="7"/>
      <c r="E839" s="7"/>
      <c r="F839" s="115">
        <v>1</v>
      </c>
      <c r="G839" s="10">
        <v>51139</v>
      </c>
      <c r="H839" s="138">
        <v>230001353</v>
      </c>
      <c r="I839" s="7"/>
      <c r="J839" s="7"/>
      <c r="K839" s="7"/>
      <c r="L839" s="7"/>
      <c r="M839" s="7"/>
      <c r="N839" s="7"/>
      <c r="O839" s="7"/>
      <c r="P839" s="3"/>
      <c r="R839" s="4"/>
    </row>
    <row r="840" spans="1:18" ht="17.25">
      <c r="A840" s="3">
        <v>831</v>
      </c>
      <c r="B840" s="3" t="s">
        <v>18</v>
      </c>
      <c r="C840" s="3" t="s">
        <v>9038</v>
      </c>
      <c r="D840" s="7"/>
      <c r="E840" s="7"/>
      <c r="F840" s="115">
        <v>1</v>
      </c>
      <c r="G840" s="10">
        <v>51140</v>
      </c>
      <c r="H840" s="138">
        <v>230001356</v>
      </c>
      <c r="I840" s="7"/>
      <c r="J840" s="7"/>
      <c r="K840" s="7"/>
      <c r="L840" s="7"/>
      <c r="M840" s="7"/>
      <c r="N840" s="7"/>
      <c r="O840" s="7"/>
      <c r="P840" s="3"/>
      <c r="R840" s="4"/>
    </row>
    <row r="841" spans="1:18" ht="17.25">
      <c r="A841" s="3">
        <v>832</v>
      </c>
      <c r="B841" s="3" t="s">
        <v>18</v>
      </c>
      <c r="C841" s="3" t="s">
        <v>9040</v>
      </c>
      <c r="D841" s="7"/>
      <c r="E841" s="7"/>
      <c r="F841" s="115">
        <v>1</v>
      </c>
      <c r="G841" s="10">
        <v>51141</v>
      </c>
      <c r="H841" s="138">
        <v>230001361</v>
      </c>
      <c r="I841" s="7"/>
      <c r="J841" s="7"/>
      <c r="K841" s="7"/>
      <c r="L841" s="7"/>
      <c r="M841" s="7"/>
      <c r="N841" s="7"/>
      <c r="O841" s="7"/>
      <c r="P841" s="3"/>
      <c r="R841" s="4"/>
    </row>
    <row r="842" spans="1:18" ht="17.25">
      <c r="A842" s="3">
        <v>833</v>
      </c>
      <c r="B842" s="3" t="s">
        <v>18</v>
      </c>
      <c r="C842" s="3" t="s">
        <v>8923</v>
      </c>
      <c r="D842" s="7"/>
      <c r="E842" s="7">
        <v>1</v>
      </c>
      <c r="F842" s="115"/>
      <c r="G842" s="10">
        <v>32971</v>
      </c>
      <c r="H842" s="138">
        <v>230000989</v>
      </c>
      <c r="I842" s="7"/>
      <c r="J842" s="7"/>
      <c r="K842" s="7"/>
      <c r="L842" s="7"/>
      <c r="M842" s="7"/>
      <c r="N842" s="7"/>
      <c r="O842" s="7"/>
      <c r="P842" s="3"/>
      <c r="R842" s="4"/>
    </row>
    <row r="843" spans="1:18" ht="17.25">
      <c r="A843" s="3">
        <v>834</v>
      </c>
      <c r="B843" s="3" t="s">
        <v>18</v>
      </c>
      <c r="C843" s="3" t="s">
        <v>8745</v>
      </c>
      <c r="D843" s="7"/>
      <c r="E843" s="7">
        <v>1</v>
      </c>
      <c r="F843" s="115"/>
      <c r="G843" s="10">
        <v>32933</v>
      </c>
      <c r="H843" s="138">
        <v>230000489</v>
      </c>
      <c r="I843" s="7"/>
      <c r="J843" s="7"/>
      <c r="K843" s="7"/>
      <c r="L843" s="7"/>
      <c r="M843" s="7"/>
      <c r="N843" s="7"/>
      <c r="O843" s="7"/>
      <c r="P843" s="3"/>
      <c r="R843" s="4"/>
    </row>
    <row r="844" spans="1:18" ht="17.25">
      <c r="A844" s="3">
        <v>835</v>
      </c>
      <c r="B844" s="3" t="s">
        <v>18</v>
      </c>
      <c r="C844" s="3" t="s">
        <v>8860</v>
      </c>
      <c r="D844" s="7"/>
      <c r="E844" s="7"/>
      <c r="F844" s="115">
        <v>1</v>
      </c>
      <c r="G844" s="10">
        <v>32893</v>
      </c>
      <c r="H844" s="138">
        <v>230000797</v>
      </c>
      <c r="I844" s="7"/>
      <c r="J844" s="7"/>
      <c r="K844" s="7"/>
      <c r="L844" s="7"/>
      <c r="M844" s="7"/>
      <c r="N844" s="7"/>
      <c r="O844" s="7"/>
      <c r="P844" s="3"/>
      <c r="R844" s="4"/>
    </row>
    <row r="845" spans="1:18" ht="17.25">
      <c r="A845" s="3">
        <v>836</v>
      </c>
      <c r="B845" s="3" t="s">
        <v>18</v>
      </c>
      <c r="C845" s="3" t="s">
        <v>8795</v>
      </c>
      <c r="D845" s="7">
        <v>1</v>
      </c>
      <c r="E845" s="7"/>
      <c r="F845" s="115"/>
      <c r="G845" s="10">
        <v>32766</v>
      </c>
      <c r="H845" s="138">
        <v>230000626</v>
      </c>
      <c r="I845" s="7"/>
      <c r="J845" s="7"/>
      <c r="K845" s="7"/>
      <c r="L845" s="7"/>
      <c r="M845" s="7"/>
      <c r="N845" s="7"/>
      <c r="O845" s="7"/>
      <c r="P845" s="3"/>
      <c r="R845" s="4"/>
    </row>
    <row r="846" spans="1:18" ht="17.25">
      <c r="A846" s="3">
        <v>837</v>
      </c>
      <c r="B846" s="3" t="s">
        <v>18</v>
      </c>
      <c r="C846" s="3" t="s">
        <v>8702</v>
      </c>
      <c r="D846" s="7"/>
      <c r="E846" s="7"/>
      <c r="F846" s="115">
        <v>1</v>
      </c>
      <c r="G846" s="10">
        <v>32817</v>
      </c>
      <c r="H846" s="138">
        <v>230000398</v>
      </c>
      <c r="I846" s="7"/>
      <c r="J846" s="7"/>
      <c r="K846" s="7"/>
      <c r="L846" s="7"/>
      <c r="M846" s="7"/>
      <c r="N846" s="7"/>
      <c r="O846" s="7"/>
      <c r="P846" s="3"/>
      <c r="R846" s="4"/>
    </row>
    <row r="847" spans="1:18" ht="17.25">
      <c r="A847" s="3">
        <v>838</v>
      </c>
      <c r="B847" s="3" t="s">
        <v>18</v>
      </c>
      <c r="C847" s="3" t="s">
        <v>8818</v>
      </c>
      <c r="D847" s="7"/>
      <c r="E847" s="7">
        <v>1</v>
      </c>
      <c r="F847" s="115"/>
      <c r="G847" s="10">
        <v>32846</v>
      </c>
      <c r="H847" s="138">
        <v>230000685</v>
      </c>
      <c r="I847" s="7"/>
      <c r="J847" s="7"/>
      <c r="K847" s="7"/>
      <c r="L847" s="7"/>
      <c r="M847" s="7"/>
      <c r="N847" s="7"/>
      <c r="O847" s="7"/>
      <c r="P847" s="3"/>
      <c r="R847" s="4"/>
    </row>
    <row r="848" spans="1:18" ht="17.25">
      <c r="A848" s="3">
        <v>839</v>
      </c>
      <c r="B848" s="3" t="s">
        <v>18</v>
      </c>
      <c r="C848" s="3" t="s">
        <v>8670</v>
      </c>
      <c r="D848" s="7"/>
      <c r="E848" s="7">
        <v>1</v>
      </c>
      <c r="F848" s="115"/>
      <c r="G848" s="10">
        <v>32747</v>
      </c>
      <c r="H848" s="138">
        <v>230000312</v>
      </c>
      <c r="I848" s="7"/>
      <c r="J848" s="7"/>
      <c r="K848" s="7"/>
      <c r="L848" s="7"/>
      <c r="M848" s="7"/>
      <c r="N848" s="7"/>
      <c r="O848" s="7"/>
      <c r="P848" s="3"/>
      <c r="R848" s="4"/>
    </row>
    <row r="849" spans="1:18" ht="17.25">
      <c r="A849" s="3">
        <v>840</v>
      </c>
      <c r="B849" s="3" t="s">
        <v>18</v>
      </c>
      <c r="C849" s="3" t="s">
        <v>8961</v>
      </c>
      <c r="D849" s="7"/>
      <c r="E849" s="7"/>
      <c r="F849" s="115">
        <v>1</v>
      </c>
      <c r="G849" s="10">
        <v>51142</v>
      </c>
      <c r="H849" s="138">
        <v>230001372</v>
      </c>
      <c r="I849" s="7"/>
      <c r="J849" s="7"/>
      <c r="K849" s="7"/>
      <c r="L849" s="7"/>
      <c r="M849" s="7"/>
      <c r="N849" s="7"/>
      <c r="O849" s="7"/>
      <c r="P849" s="3"/>
      <c r="R849" s="4"/>
    </row>
    <row r="850" spans="1:18" ht="17.25">
      <c r="A850" s="3">
        <v>841</v>
      </c>
      <c r="B850" s="3" t="s">
        <v>18</v>
      </c>
      <c r="C850" s="3" t="s">
        <v>8961</v>
      </c>
      <c r="D850" s="7"/>
      <c r="E850" s="7"/>
      <c r="F850" s="115">
        <v>1</v>
      </c>
      <c r="G850" s="10">
        <v>51143</v>
      </c>
      <c r="H850" s="138">
        <v>230001373</v>
      </c>
      <c r="I850" s="7"/>
      <c r="J850" s="7"/>
      <c r="K850" s="7"/>
      <c r="L850" s="7"/>
      <c r="M850" s="7"/>
      <c r="N850" s="7"/>
      <c r="O850" s="7"/>
      <c r="P850" s="3"/>
      <c r="R850" s="4"/>
    </row>
    <row r="851" spans="1:18" ht="17.25">
      <c r="A851" s="3">
        <v>842</v>
      </c>
      <c r="B851" s="3" t="s">
        <v>18</v>
      </c>
      <c r="C851" s="3" t="s">
        <v>9045</v>
      </c>
      <c r="D851" s="7"/>
      <c r="E851" s="7"/>
      <c r="F851" s="115">
        <v>1</v>
      </c>
      <c r="G851" s="10">
        <v>51176</v>
      </c>
      <c r="H851" s="138">
        <v>230001374</v>
      </c>
      <c r="I851" s="7"/>
      <c r="J851" s="7"/>
      <c r="K851" s="7"/>
      <c r="L851" s="7"/>
      <c r="M851" s="7"/>
      <c r="N851" s="7"/>
      <c r="O851" s="7"/>
      <c r="P851" s="3"/>
      <c r="R851" s="4"/>
    </row>
    <row r="852" spans="1:18" ht="17.25">
      <c r="A852" s="3">
        <v>843</v>
      </c>
      <c r="B852" s="3" t="s">
        <v>18</v>
      </c>
      <c r="C852" s="3" t="s">
        <v>9051</v>
      </c>
      <c r="D852" s="7"/>
      <c r="E852" s="7"/>
      <c r="F852" s="115">
        <v>1</v>
      </c>
      <c r="G852" s="10">
        <v>51180</v>
      </c>
      <c r="H852" s="138">
        <v>230001394</v>
      </c>
      <c r="I852" s="7"/>
      <c r="J852" s="7"/>
      <c r="K852" s="7"/>
      <c r="L852" s="7"/>
      <c r="M852" s="7"/>
      <c r="N852" s="7"/>
      <c r="O852" s="7"/>
      <c r="P852" s="3"/>
      <c r="R852" s="4"/>
    </row>
    <row r="853" spans="1:18" ht="17.25">
      <c r="A853" s="3">
        <v>844</v>
      </c>
      <c r="B853" s="3" t="s">
        <v>18</v>
      </c>
      <c r="C853" s="3" t="s">
        <v>9033</v>
      </c>
      <c r="D853" s="7"/>
      <c r="E853" s="7"/>
      <c r="F853" s="115">
        <v>1</v>
      </c>
      <c r="G853" s="10">
        <v>51147</v>
      </c>
      <c r="H853" s="138">
        <v>230001335</v>
      </c>
      <c r="I853" s="7"/>
      <c r="J853" s="7"/>
      <c r="K853" s="7"/>
      <c r="L853" s="7"/>
      <c r="M853" s="7"/>
      <c r="N853" s="7"/>
      <c r="O853" s="7"/>
      <c r="P853" s="3"/>
      <c r="R853" s="4"/>
    </row>
    <row r="854" spans="1:18" ht="17.25">
      <c r="A854" s="3">
        <v>845</v>
      </c>
      <c r="B854" s="3" t="s">
        <v>18</v>
      </c>
      <c r="C854" s="3" t="s">
        <v>8708</v>
      </c>
      <c r="D854" s="7"/>
      <c r="E854" s="7"/>
      <c r="F854" s="115">
        <v>1</v>
      </c>
      <c r="G854" s="10">
        <v>51148</v>
      </c>
      <c r="H854" s="138">
        <v>230001409</v>
      </c>
      <c r="I854" s="7"/>
      <c r="J854" s="7"/>
      <c r="K854" s="7"/>
      <c r="L854" s="7"/>
      <c r="M854" s="7"/>
      <c r="N854" s="7"/>
      <c r="O854" s="7"/>
      <c r="P854" s="3"/>
      <c r="R854" s="4"/>
    </row>
    <row r="855" spans="1:18" ht="17.25">
      <c r="A855" s="3">
        <v>846</v>
      </c>
      <c r="B855" s="3" t="s">
        <v>18</v>
      </c>
      <c r="C855" s="3" t="s">
        <v>8835</v>
      </c>
      <c r="D855" s="7"/>
      <c r="E855" s="7"/>
      <c r="F855" s="115">
        <v>1</v>
      </c>
      <c r="G855" s="10">
        <v>32672</v>
      </c>
      <c r="H855" s="138">
        <v>230000772</v>
      </c>
      <c r="I855" s="7"/>
      <c r="J855" s="7"/>
      <c r="K855" s="7"/>
      <c r="L855" s="7"/>
      <c r="M855" s="7"/>
      <c r="N855" s="7"/>
      <c r="O855" s="7"/>
      <c r="P855" s="3"/>
      <c r="R855" s="4"/>
    </row>
    <row r="856" spans="1:18" ht="17.25">
      <c r="A856" s="3">
        <v>847</v>
      </c>
      <c r="B856" s="3" t="s">
        <v>18</v>
      </c>
      <c r="C856" s="3" t="s">
        <v>8890</v>
      </c>
      <c r="D856" s="7"/>
      <c r="E856" s="7">
        <v>1</v>
      </c>
      <c r="F856" s="115"/>
      <c r="G856" s="10">
        <v>32614</v>
      </c>
      <c r="H856" s="138">
        <v>230000864</v>
      </c>
      <c r="I856" s="7"/>
      <c r="J856" s="7"/>
      <c r="K856" s="7"/>
      <c r="L856" s="7"/>
      <c r="M856" s="7"/>
      <c r="N856" s="7"/>
      <c r="O856" s="7"/>
      <c r="P856" s="3"/>
      <c r="R856" s="4"/>
    </row>
    <row r="857" spans="1:18" ht="17.25">
      <c r="A857" s="3">
        <v>848</v>
      </c>
      <c r="B857" s="3" t="s">
        <v>18</v>
      </c>
      <c r="C857" s="3" t="s">
        <v>8642</v>
      </c>
      <c r="D857" s="7">
        <v>1</v>
      </c>
      <c r="E857" s="7"/>
      <c r="F857" s="115"/>
      <c r="G857" s="10">
        <v>32554</v>
      </c>
      <c r="H857" s="138">
        <v>230000261</v>
      </c>
      <c r="I857" s="7">
        <v>1</v>
      </c>
      <c r="J857" s="7"/>
      <c r="K857" s="7">
        <v>1</v>
      </c>
      <c r="L857" s="7"/>
      <c r="M857" s="7"/>
      <c r="N857" s="7"/>
      <c r="O857" s="7"/>
      <c r="P857" s="3"/>
      <c r="R857" s="4"/>
    </row>
    <row r="858" spans="1:18" ht="17.25">
      <c r="A858" s="3">
        <v>849</v>
      </c>
      <c r="B858" s="3" t="s">
        <v>18</v>
      </c>
      <c r="C858" s="3" t="s">
        <v>8998</v>
      </c>
      <c r="D858" s="7">
        <v>1</v>
      </c>
      <c r="E858" s="7"/>
      <c r="F858" s="115"/>
      <c r="G858" s="10">
        <v>51189</v>
      </c>
      <c r="H858" s="138">
        <v>230001418</v>
      </c>
      <c r="I858" s="7">
        <v>1</v>
      </c>
      <c r="J858" s="7"/>
      <c r="K858" s="7">
        <v>1</v>
      </c>
      <c r="L858" s="7"/>
      <c r="M858" s="7"/>
      <c r="N858" s="7"/>
      <c r="O858" s="7"/>
      <c r="P858" s="3"/>
      <c r="R858" s="4"/>
    </row>
    <row r="859" spans="1:18" ht="17.25">
      <c r="A859" s="3">
        <v>850</v>
      </c>
      <c r="B859" s="3" t="s">
        <v>18</v>
      </c>
      <c r="C859" s="3" t="s">
        <v>8948</v>
      </c>
      <c r="D859" s="7"/>
      <c r="E859" s="7">
        <v>1</v>
      </c>
      <c r="F859" s="115"/>
      <c r="G859" s="10">
        <v>51063</v>
      </c>
      <c r="H859" s="138">
        <v>230001054</v>
      </c>
      <c r="I859" s="7"/>
      <c r="J859" s="7"/>
      <c r="K859" s="7"/>
      <c r="L859" s="7"/>
      <c r="M859" s="7"/>
      <c r="N859" s="7"/>
      <c r="O859" s="7"/>
      <c r="P859" s="3"/>
      <c r="R859" s="4"/>
    </row>
    <row r="860" spans="1:18" ht="17.25">
      <c r="A860" s="3">
        <v>851</v>
      </c>
      <c r="B860" s="3" t="s">
        <v>18</v>
      </c>
      <c r="C860" s="3" t="s">
        <v>8887</v>
      </c>
      <c r="D860" s="7"/>
      <c r="E860" s="7"/>
      <c r="F860" s="115">
        <v>1</v>
      </c>
      <c r="G860" s="10">
        <v>32507</v>
      </c>
      <c r="H860" s="138">
        <v>230001264</v>
      </c>
      <c r="I860" s="7"/>
      <c r="J860" s="7"/>
      <c r="K860" s="7"/>
      <c r="L860" s="7"/>
      <c r="M860" s="7"/>
      <c r="N860" s="7"/>
      <c r="O860" s="7"/>
      <c r="P860" s="3"/>
      <c r="R860" s="4"/>
    </row>
    <row r="861" spans="1:18" ht="17.25">
      <c r="A861" s="3">
        <v>852</v>
      </c>
      <c r="B861" s="3" t="s">
        <v>18</v>
      </c>
      <c r="C861" s="3" t="s">
        <v>8625</v>
      </c>
      <c r="D861" s="7"/>
      <c r="E861" s="7"/>
      <c r="F861" s="115">
        <v>1</v>
      </c>
      <c r="G861" s="10">
        <v>32240</v>
      </c>
      <c r="H861" s="138">
        <v>230000230</v>
      </c>
      <c r="I861" s="7"/>
      <c r="J861" s="7"/>
      <c r="K861" s="7"/>
      <c r="L861" s="7"/>
      <c r="M861" s="7"/>
      <c r="N861" s="7"/>
      <c r="O861" s="7"/>
      <c r="P861" s="3"/>
      <c r="R861" s="4"/>
    </row>
    <row r="862" spans="1:18" ht="17.25">
      <c r="A862" s="3">
        <v>853</v>
      </c>
      <c r="B862" s="3" t="s">
        <v>18</v>
      </c>
      <c r="C862" s="3" t="s">
        <v>9017</v>
      </c>
      <c r="D862" s="7"/>
      <c r="E862" s="7"/>
      <c r="F862" s="115">
        <v>1</v>
      </c>
      <c r="G862" s="10">
        <v>51119</v>
      </c>
      <c r="H862" s="138">
        <v>230001291</v>
      </c>
      <c r="I862" s="7"/>
      <c r="J862" s="7"/>
      <c r="K862" s="7"/>
      <c r="L862" s="7"/>
      <c r="M862" s="7"/>
      <c r="N862" s="7"/>
      <c r="O862" s="7"/>
      <c r="P862" s="3"/>
      <c r="R862" s="4"/>
    </row>
    <row r="863" spans="1:18" ht="17.25">
      <c r="A863" s="3">
        <v>854</v>
      </c>
      <c r="B863" s="3" t="s">
        <v>18</v>
      </c>
      <c r="C863" s="3" t="s">
        <v>8582</v>
      </c>
      <c r="D863" s="7">
        <v>1</v>
      </c>
      <c r="E863" s="7"/>
      <c r="F863" s="115"/>
      <c r="G863" s="10">
        <v>32230</v>
      </c>
      <c r="H863" s="138">
        <v>230000104</v>
      </c>
      <c r="I863" s="7">
        <v>1</v>
      </c>
      <c r="J863" s="7"/>
      <c r="K863" s="7">
        <v>1</v>
      </c>
      <c r="L863" s="7"/>
      <c r="M863" s="7"/>
      <c r="N863" s="7"/>
      <c r="O863" s="7"/>
      <c r="P863" s="3"/>
      <c r="R863" s="4"/>
    </row>
    <row r="864" spans="1:18" ht="17.25">
      <c r="A864" s="3">
        <v>855</v>
      </c>
      <c r="B864" s="3" t="s">
        <v>18</v>
      </c>
      <c r="C864" s="3" t="s">
        <v>8570</v>
      </c>
      <c r="D864" s="7">
        <v>1</v>
      </c>
      <c r="E864" s="7"/>
      <c r="F864" s="115"/>
      <c r="G864" s="10">
        <v>32195</v>
      </c>
      <c r="H864" s="138">
        <v>230000090</v>
      </c>
      <c r="I864" s="7">
        <v>1</v>
      </c>
      <c r="J864" s="7"/>
      <c r="K864" s="7">
        <v>1</v>
      </c>
      <c r="L864" s="7"/>
      <c r="M864" s="7"/>
      <c r="N864" s="7"/>
      <c r="O864" s="7"/>
      <c r="P864" s="3"/>
      <c r="R864" s="4"/>
    </row>
    <row r="865" spans="1:18" ht="17.25">
      <c r="A865" s="3">
        <v>856</v>
      </c>
      <c r="B865" s="3" t="s">
        <v>18</v>
      </c>
      <c r="C865" s="3" t="s">
        <v>8569</v>
      </c>
      <c r="D865" s="7">
        <v>1</v>
      </c>
      <c r="E865" s="7"/>
      <c r="F865" s="115"/>
      <c r="G865" s="10">
        <v>32192</v>
      </c>
      <c r="H865" s="138">
        <v>230000089</v>
      </c>
      <c r="I865" s="7">
        <v>1</v>
      </c>
      <c r="J865" s="7"/>
      <c r="K865" s="7">
        <v>1</v>
      </c>
      <c r="L865" s="7"/>
      <c r="M865" s="7"/>
      <c r="N865" s="7"/>
      <c r="O865" s="7"/>
      <c r="P865" s="3"/>
      <c r="R865" s="4"/>
    </row>
    <row r="866" spans="1:18" ht="17.25">
      <c r="A866" s="3">
        <v>857</v>
      </c>
      <c r="B866" s="3" t="s">
        <v>18</v>
      </c>
      <c r="C866" s="3" t="s">
        <v>8556</v>
      </c>
      <c r="D866" s="7">
        <v>1</v>
      </c>
      <c r="E866" s="7"/>
      <c r="F866" s="115"/>
      <c r="G866" s="10">
        <v>32042</v>
      </c>
      <c r="H866" s="138">
        <v>230000074</v>
      </c>
      <c r="I866" s="7">
        <v>1</v>
      </c>
      <c r="J866" s="7"/>
      <c r="K866" s="7">
        <v>1</v>
      </c>
      <c r="L866" s="7"/>
      <c r="M866" s="7"/>
      <c r="N866" s="7"/>
      <c r="O866" s="7"/>
      <c r="P866" s="3"/>
      <c r="R866" s="4"/>
    </row>
    <row r="867" spans="1:18" ht="17.25">
      <c r="A867" s="3">
        <v>858</v>
      </c>
      <c r="B867" s="3" t="s">
        <v>18</v>
      </c>
      <c r="C867" s="3" t="s">
        <v>8938</v>
      </c>
      <c r="D867" s="7">
        <v>1</v>
      </c>
      <c r="E867" s="7"/>
      <c r="F867" s="115"/>
      <c r="G867" s="10">
        <v>51024</v>
      </c>
      <c r="H867" s="138">
        <v>230001016</v>
      </c>
      <c r="I867" s="7">
        <v>1</v>
      </c>
      <c r="J867" s="7"/>
      <c r="K867" s="7">
        <v>1</v>
      </c>
      <c r="L867" s="7"/>
      <c r="M867" s="7"/>
      <c r="N867" s="7"/>
      <c r="O867" s="7"/>
      <c r="P867" s="3"/>
      <c r="R867" s="4"/>
    </row>
    <row r="868" spans="1:18" ht="17.25">
      <c r="A868" s="3">
        <v>859</v>
      </c>
      <c r="B868" s="3" t="s">
        <v>18</v>
      </c>
      <c r="C868" s="3" t="s">
        <v>8950</v>
      </c>
      <c r="D868" s="7"/>
      <c r="E868" s="7">
        <v>1</v>
      </c>
      <c r="F868" s="115"/>
      <c r="G868" s="10">
        <v>51012</v>
      </c>
      <c r="H868" s="138">
        <v>230001057</v>
      </c>
      <c r="I868" s="7"/>
      <c r="J868" s="7"/>
      <c r="K868" s="7"/>
      <c r="L868" s="7"/>
      <c r="M868" s="7"/>
      <c r="N868" s="7"/>
      <c r="O868" s="7"/>
      <c r="P868" s="3"/>
      <c r="R868" s="4"/>
    </row>
    <row r="869" spans="1:18" ht="17.25">
      <c r="A869" s="3">
        <v>860</v>
      </c>
      <c r="B869" s="3" t="s">
        <v>18</v>
      </c>
      <c r="C869" s="3" t="s">
        <v>8909</v>
      </c>
      <c r="D869" s="7"/>
      <c r="E869" s="7">
        <v>1</v>
      </c>
      <c r="F869" s="115"/>
      <c r="G869" s="10">
        <v>32990</v>
      </c>
      <c r="H869" s="138">
        <v>230000927</v>
      </c>
      <c r="I869" s="7"/>
      <c r="J869" s="7"/>
      <c r="K869" s="7"/>
      <c r="L869" s="7"/>
      <c r="M869" s="7"/>
      <c r="N869" s="7"/>
      <c r="O869" s="7"/>
      <c r="P869" s="3"/>
      <c r="R869" s="4"/>
    </row>
    <row r="870" spans="1:18" ht="17.25">
      <c r="A870" s="3">
        <v>861</v>
      </c>
      <c r="B870" s="3" t="s">
        <v>18</v>
      </c>
      <c r="C870" s="3" t="s">
        <v>8912</v>
      </c>
      <c r="D870" s="7"/>
      <c r="E870" s="7">
        <v>1</v>
      </c>
      <c r="F870" s="115"/>
      <c r="G870" s="10">
        <v>32986</v>
      </c>
      <c r="H870" s="138">
        <v>230000943</v>
      </c>
      <c r="I870" s="7"/>
      <c r="J870" s="7"/>
      <c r="K870" s="7"/>
      <c r="L870" s="7"/>
      <c r="M870" s="7"/>
      <c r="N870" s="7"/>
      <c r="O870" s="7"/>
      <c r="P870" s="3"/>
      <c r="R870" s="4"/>
    </row>
    <row r="871" spans="1:18" ht="17.25">
      <c r="A871" s="3">
        <v>862</v>
      </c>
      <c r="B871" s="3" t="s">
        <v>18</v>
      </c>
      <c r="C871" s="3" t="s">
        <v>8876</v>
      </c>
      <c r="D871" s="7"/>
      <c r="E871" s="7">
        <v>1</v>
      </c>
      <c r="F871" s="115"/>
      <c r="G871" s="10">
        <v>32973</v>
      </c>
      <c r="H871" s="138">
        <v>230000916</v>
      </c>
      <c r="I871" s="7"/>
      <c r="J871" s="7"/>
      <c r="K871" s="7"/>
      <c r="L871" s="7"/>
      <c r="M871" s="7"/>
      <c r="N871" s="7"/>
      <c r="O871" s="7"/>
      <c r="P871" s="3"/>
      <c r="R871" s="4"/>
    </row>
    <row r="872" spans="1:18" ht="17.25">
      <c r="A872" s="3">
        <v>863</v>
      </c>
      <c r="B872" s="3" t="s">
        <v>18</v>
      </c>
      <c r="C872" s="3" t="s">
        <v>2379</v>
      </c>
      <c r="D872" s="7"/>
      <c r="E872" s="7">
        <v>1</v>
      </c>
      <c r="F872" s="115"/>
      <c r="G872" s="10">
        <v>32979</v>
      </c>
      <c r="H872" s="138">
        <v>230001197</v>
      </c>
      <c r="I872" s="7"/>
      <c r="J872" s="7"/>
      <c r="K872" s="7"/>
      <c r="L872" s="7"/>
      <c r="M872" s="7"/>
      <c r="N872" s="7"/>
      <c r="O872" s="7"/>
      <c r="P872" s="3"/>
      <c r="R872" s="4"/>
    </row>
    <row r="873" spans="1:18" ht="17.25">
      <c r="A873" s="3">
        <v>864</v>
      </c>
      <c r="B873" s="3" t="s">
        <v>18</v>
      </c>
      <c r="C873" s="3" t="s">
        <v>8897</v>
      </c>
      <c r="D873" s="7"/>
      <c r="E873" s="7">
        <v>1</v>
      </c>
      <c r="F873" s="115"/>
      <c r="G873" s="10">
        <v>32954</v>
      </c>
      <c r="H873" s="138">
        <v>230000880</v>
      </c>
      <c r="I873" s="7"/>
      <c r="J873" s="7"/>
      <c r="K873" s="7"/>
      <c r="L873" s="7"/>
      <c r="M873" s="7"/>
      <c r="N873" s="7"/>
      <c r="O873" s="7"/>
      <c r="P873" s="3"/>
      <c r="R873" s="4"/>
    </row>
    <row r="874" spans="1:18" ht="17.25">
      <c r="A874" s="3">
        <v>865</v>
      </c>
      <c r="B874" s="3" t="s">
        <v>18</v>
      </c>
      <c r="C874" s="3" t="s">
        <v>8902</v>
      </c>
      <c r="D874" s="7">
        <v>1</v>
      </c>
      <c r="E874" s="7"/>
      <c r="F874" s="115"/>
      <c r="G874" s="10">
        <v>32960</v>
      </c>
      <c r="H874" s="138">
        <v>230001184</v>
      </c>
      <c r="I874" s="7"/>
      <c r="J874" s="7"/>
      <c r="K874" s="7"/>
      <c r="L874" s="7"/>
      <c r="M874" s="7"/>
      <c r="N874" s="7"/>
      <c r="O874" s="7"/>
      <c r="P874" s="3"/>
      <c r="R874" s="4"/>
    </row>
    <row r="875" spans="1:18" ht="17.25">
      <c r="A875" s="3">
        <v>866</v>
      </c>
      <c r="B875" s="3" t="s">
        <v>18</v>
      </c>
      <c r="C875" s="3" t="s">
        <v>8623</v>
      </c>
      <c r="D875" s="7"/>
      <c r="E875" s="7">
        <v>1</v>
      </c>
      <c r="F875" s="115"/>
      <c r="G875" s="10">
        <v>32010</v>
      </c>
      <c r="H875" s="138">
        <v>230000226</v>
      </c>
      <c r="I875" s="7"/>
      <c r="J875" s="7"/>
      <c r="K875" s="7"/>
      <c r="L875" s="7"/>
      <c r="M875" s="7"/>
      <c r="N875" s="7"/>
      <c r="O875" s="7"/>
      <c r="P875" s="3"/>
      <c r="R875" s="4"/>
    </row>
    <row r="876" spans="1:18" ht="17.25">
      <c r="A876" s="3">
        <v>867</v>
      </c>
      <c r="B876" s="3" t="s">
        <v>18</v>
      </c>
      <c r="C876" s="3" t="s">
        <v>8624</v>
      </c>
      <c r="D876" s="7"/>
      <c r="E876" s="7">
        <v>1</v>
      </c>
      <c r="F876" s="115"/>
      <c r="G876" s="10">
        <v>32012</v>
      </c>
      <c r="H876" s="138">
        <v>230000225</v>
      </c>
      <c r="I876" s="7"/>
      <c r="J876" s="7"/>
      <c r="K876" s="7"/>
      <c r="L876" s="7"/>
      <c r="M876" s="7"/>
      <c r="N876" s="7"/>
      <c r="O876" s="7"/>
      <c r="P876" s="3"/>
      <c r="R876" s="4"/>
    </row>
    <row r="877" spans="1:18" ht="17.25">
      <c r="A877" s="3">
        <v>868</v>
      </c>
      <c r="B877" s="3" t="s">
        <v>18</v>
      </c>
      <c r="C877" s="3" t="s">
        <v>8613</v>
      </c>
      <c r="D877" s="7"/>
      <c r="E877" s="7">
        <v>1</v>
      </c>
      <c r="F877" s="115"/>
      <c r="G877" s="10">
        <v>32128</v>
      </c>
      <c r="H877" s="138">
        <v>230000217</v>
      </c>
      <c r="I877" s="7"/>
      <c r="J877" s="7"/>
      <c r="K877" s="7"/>
      <c r="L877" s="7"/>
      <c r="M877" s="7"/>
      <c r="N877" s="7"/>
      <c r="O877" s="7"/>
      <c r="P877" s="3"/>
      <c r="R877" s="4"/>
    </row>
    <row r="878" spans="1:18" ht="17.25">
      <c r="A878" s="3">
        <v>869</v>
      </c>
      <c r="B878" s="3" t="s">
        <v>18</v>
      </c>
      <c r="C878" s="3" t="s">
        <v>8618</v>
      </c>
      <c r="D878" s="7">
        <v>1</v>
      </c>
      <c r="E878" s="7"/>
      <c r="F878" s="115"/>
      <c r="G878" s="10">
        <v>32151</v>
      </c>
      <c r="H878" s="138">
        <v>230000214</v>
      </c>
      <c r="I878" s="7">
        <v>1</v>
      </c>
      <c r="J878" s="7"/>
      <c r="K878" s="7">
        <v>1</v>
      </c>
      <c r="L878" s="7"/>
      <c r="M878" s="7"/>
      <c r="N878" s="7"/>
      <c r="O878" s="7"/>
      <c r="P878" s="3"/>
      <c r="R878" s="4"/>
    </row>
    <row r="879" spans="1:18" ht="17.25">
      <c r="A879" s="3">
        <v>870</v>
      </c>
      <c r="B879" s="3" t="s">
        <v>18</v>
      </c>
      <c r="C879" s="3" t="s">
        <v>320</v>
      </c>
      <c r="D879" s="7"/>
      <c r="E879" s="7">
        <v>1</v>
      </c>
      <c r="F879" s="115"/>
      <c r="G879" s="10">
        <v>32155</v>
      </c>
      <c r="H879" s="138">
        <v>230000213</v>
      </c>
      <c r="I879" s="7"/>
      <c r="J879" s="7"/>
      <c r="K879" s="7"/>
      <c r="L879" s="7"/>
      <c r="M879" s="7"/>
      <c r="N879" s="7"/>
      <c r="O879" s="7"/>
      <c r="P879" s="3"/>
      <c r="R879" s="4"/>
    </row>
    <row r="880" spans="1:18" ht="17.25">
      <c r="A880" s="3">
        <v>871</v>
      </c>
      <c r="B880" s="3" t="s">
        <v>18</v>
      </c>
      <c r="C880" s="3" t="s">
        <v>8538</v>
      </c>
      <c r="D880" s="7">
        <v>1</v>
      </c>
      <c r="E880" s="7"/>
      <c r="F880" s="115"/>
      <c r="G880" s="10">
        <v>32153</v>
      </c>
      <c r="H880" s="138">
        <v>230000209</v>
      </c>
      <c r="I880" s="7">
        <v>1</v>
      </c>
      <c r="J880" s="7"/>
      <c r="K880" s="7">
        <v>1</v>
      </c>
      <c r="L880" s="7"/>
      <c r="M880" s="7"/>
      <c r="N880" s="7"/>
      <c r="O880" s="7"/>
      <c r="P880" s="3"/>
      <c r="R880" s="4"/>
    </row>
    <row r="881" spans="1:18" ht="17.25">
      <c r="A881" s="3">
        <v>872</v>
      </c>
      <c r="B881" s="3" t="s">
        <v>18</v>
      </c>
      <c r="C881" s="3" t="s">
        <v>8560</v>
      </c>
      <c r="D881" s="7">
        <v>1</v>
      </c>
      <c r="E881" s="7"/>
      <c r="F881" s="115"/>
      <c r="G881" s="10">
        <v>32015</v>
      </c>
      <c r="H881" s="138">
        <v>230000208</v>
      </c>
      <c r="I881" s="7">
        <v>1</v>
      </c>
      <c r="J881" s="7">
        <v>1</v>
      </c>
      <c r="K881" s="7"/>
      <c r="L881" s="7"/>
      <c r="M881" s="7"/>
      <c r="N881" s="7"/>
      <c r="O881" s="7"/>
      <c r="P881" s="3"/>
      <c r="R881" s="4"/>
    </row>
    <row r="882" spans="1:18" ht="17.25">
      <c r="A882" s="3">
        <v>873</v>
      </c>
      <c r="B882" s="3" t="s">
        <v>18</v>
      </c>
      <c r="C882" s="3" t="s">
        <v>8617</v>
      </c>
      <c r="D882" s="7"/>
      <c r="E882" s="7">
        <v>1</v>
      </c>
      <c r="F882" s="115"/>
      <c r="G882" s="10">
        <v>32047</v>
      </c>
      <c r="H882" s="138">
        <v>230000207</v>
      </c>
      <c r="I882" s="7"/>
      <c r="J882" s="7"/>
      <c r="K882" s="7"/>
      <c r="L882" s="7"/>
      <c r="M882" s="7"/>
      <c r="N882" s="7"/>
      <c r="O882" s="7"/>
      <c r="P882" s="3"/>
      <c r="R882" s="4"/>
    </row>
    <row r="883" spans="1:18" ht="17.25">
      <c r="A883" s="3">
        <v>874</v>
      </c>
      <c r="B883" s="3" t="s">
        <v>18</v>
      </c>
      <c r="C883" s="3" t="s">
        <v>8603</v>
      </c>
      <c r="D883" s="7">
        <v>1</v>
      </c>
      <c r="E883" s="7"/>
      <c r="F883" s="115"/>
      <c r="G883" s="10">
        <v>32186</v>
      </c>
      <c r="H883" s="138">
        <v>230000200</v>
      </c>
      <c r="I883" s="7">
        <v>1</v>
      </c>
      <c r="J883" s="7"/>
      <c r="K883" s="7">
        <v>1</v>
      </c>
      <c r="L883" s="7"/>
      <c r="M883" s="7"/>
      <c r="N883" s="7"/>
      <c r="O883" s="7"/>
      <c r="P883" s="3"/>
      <c r="R883" s="4"/>
    </row>
    <row r="884" spans="1:18" ht="17.25">
      <c r="A884" s="3">
        <v>875</v>
      </c>
      <c r="B884" s="3" t="s">
        <v>18</v>
      </c>
      <c r="C884" s="3" t="s">
        <v>8605</v>
      </c>
      <c r="D884" s="7">
        <v>1</v>
      </c>
      <c r="E884" s="7"/>
      <c r="F884" s="115"/>
      <c r="G884" s="10">
        <v>32181</v>
      </c>
      <c r="H884" s="138">
        <v>230000198</v>
      </c>
      <c r="I884" s="7">
        <v>1</v>
      </c>
      <c r="J884" s="7"/>
      <c r="K884" s="7">
        <v>1</v>
      </c>
      <c r="L884" s="7"/>
      <c r="M884" s="7"/>
      <c r="N884" s="7"/>
      <c r="O884" s="7"/>
      <c r="P884" s="3"/>
      <c r="R884" s="4"/>
    </row>
    <row r="885" spans="1:18" ht="17.25">
      <c r="A885" s="3">
        <v>876</v>
      </c>
      <c r="B885" s="3" t="s">
        <v>18</v>
      </c>
      <c r="C885" s="3" t="s">
        <v>15833</v>
      </c>
      <c r="D885" s="7"/>
      <c r="E885" s="7">
        <v>1</v>
      </c>
      <c r="F885" s="115"/>
      <c r="G885" s="10">
        <v>32145</v>
      </c>
      <c r="H885" s="138">
        <v>230000189</v>
      </c>
      <c r="I885" s="7"/>
      <c r="J885" s="7"/>
      <c r="K885" s="7"/>
      <c r="L885" s="7"/>
      <c r="M885" s="7"/>
      <c r="N885" s="7"/>
      <c r="O885" s="7"/>
      <c r="P885" s="3"/>
      <c r="R885" s="4"/>
    </row>
    <row r="886" spans="1:18" ht="17.25">
      <c r="A886" s="3">
        <v>877</v>
      </c>
      <c r="B886" s="3" t="s">
        <v>18</v>
      </c>
      <c r="C886" s="3" t="s">
        <v>8611</v>
      </c>
      <c r="D886" s="7">
        <v>1</v>
      </c>
      <c r="E886" s="7"/>
      <c r="F886" s="115"/>
      <c r="G886" s="10">
        <v>32137</v>
      </c>
      <c r="H886" s="138">
        <v>230000188</v>
      </c>
      <c r="I886" s="7">
        <v>1</v>
      </c>
      <c r="J886" s="7"/>
      <c r="K886" s="7">
        <v>1</v>
      </c>
      <c r="L886" s="7"/>
      <c r="M886" s="7"/>
      <c r="N886" s="7"/>
      <c r="O886" s="7"/>
      <c r="P886" s="3"/>
      <c r="R886" s="4"/>
    </row>
    <row r="887" spans="1:18" ht="17.25">
      <c r="A887" s="3">
        <v>878</v>
      </c>
      <c r="B887" s="3" t="s">
        <v>18</v>
      </c>
      <c r="C887" s="3" t="s">
        <v>8616</v>
      </c>
      <c r="D887" s="7">
        <v>1</v>
      </c>
      <c r="E887" s="7"/>
      <c r="F887" s="115"/>
      <c r="G887" s="10">
        <v>32090</v>
      </c>
      <c r="H887" s="138">
        <v>230000184</v>
      </c>
      <c r="I887" s="7">
        <v>1</v>
      </c>
      <c r="J887" s="7"/>
      <c r="K887" s="7">
        <v>1</v>
      </c>
      <c r="L887" s="7"/>
      <c r="M887" s="7"/>
      <c r="N887" s="7"/>
      <c r="O887" s="7"/>
      <c r="P887" s="3"/>
      <c r="R887" s="4"/>
    </row>
    <row r="888" spans="1:18" ht="17.25">
      <c r="A888" s="3">
        <v>879</v>
      </c>
      <c r="B888" s="3" t="s">
        <v>18</v>
      </c>
      <c r="C888" s="3" t="s">
        <v>8530</v>
      </c>
      <c r="D888" s="7">
        <v>1</v>
      </c>
      <c r="E888" s="7"/>
      <c r="F888" s="115"/>
      <c r="G888" s="10">
        <v>32082</v>
      </c>
      <c r="H888" s="138">
        <v>230000183</v>
      </c>
      <c r="I888" s="7">
        <v>1</v>
      </c>
      <c r="J888" s="7"/>
      <c r="K888" s="7">
        <v>2</v>
      </c>
      <c r="L888" s="7"/>
      <c r="M888" s="7"/>
      <c r="N888" s="7"/>
      <c r="O888" s="7"/>
      <c r="P888" s="3" t="s">
        <v>46799</v>
      </c>
      <c r="R888" s="4"/>
    </row>
    <row r="889" spans="1:18" ht="17.25">
      <c r="A889" s="3">
        <v>880</v>
      </c>
      <c r="B889" s="3" t="s">
        <v>18</v>
      </c>
      <c r="C889" s="3" t="s">
        <v>8531</v>
      </c>
      <c r="D889" s="7">
        <v>1</v>
      </c>
      <c r="E889" s="7"/>
      <c r="F889" s="115"/>
      <c r="G889" s="10">
        <v>32076</v>
      </c>
      <c r="H889" s="138">
        <v>230000182</v>
      </c>
      <c r="I889" s="7">
        <v>1</v>
      </c>
      <c r="J889" s="7"/>
      <c r="K889" s="7">
        <v>1</v>
      </c>
      <c r="L889" s="7"/>
      <c r="M889" s="7"/>
      <c r="N889" s="7"/>
      <c r="O889" s="7"/>
      <c r="P889" s="3"/>
      <c r="R889" s="4"/>
    </row>
    <row r="890" spans="1:18" ht="17.25">
      <c r="A890" s="3">
        <v>881</v>
      </c>
      <c r="B890" s="3" t="s">
        <v>18</v>
      </c>
      <c r="C890" s="3" t="s">
        <v>8567</v>
      </c>
      <c r="D890" s="7">
        <v>1</v>
      </c>
      <c r="E890" s="7"/>
      <c r="F890" s="115"/>
      <c r="G890" s="10">
        <v>32086</v>
      </c>
      <c r="H890" s="138">
        <v>230000180</v>
      </c>
      <c r="I890" s="7">
        <v>1</v>
      </c>
      <c r="J890" s="7"/>
      <c r="K890" s="7">
        <v>1</v>
      </c>
      <c r="L890" s="7"/>
      <c r="M890" s="7"/>
      <c r="N890" s="7"/>
      <c r="O890" s="7"/>
      <c r="P890" s="3"/>
      <c r="R890" s="4"/>
    </row>
    <row r="891" spans="1:18" ht="17.25">
      <c r="A891" s="3">
        <v>882</v>
      </c>
      <c r="B891" s="3" t="s">
        <v>18</v>
      </c>
      <c r="C891" s="3" t="s">
        <v>8612</v>
      </c>
      <c r="D891" s="7"/>
      <c r="E891" s="7">
        <v>1</v>
      </c>
      <c r="F891" s="115"/>
      <c r="G891" s="10">
        <v>32132</v>
      </c>
      <c r="H891" s="138">
        <v>230000176</v>
      </c>
      <c r="I891" s="7"/>
      <c r="J891" s="7"/>
      <c r="K891" s="7"/>
      <c r="L891" s="7"/>
      <c r="M891" s="7"/>
      <c r="N891" s="7"/>
      <c r="O891" s="7"/>
      <c r="P891" s="3"/>
      <c r="R891" s="4"/>
    </row>
    <row r="892" spans="1:18" ht="17.25">
      <c r="A892" s="3">
        <v>883</v>
      </c>
      <c r="B892" s="3" t="s">
        <v>18</v>
      </c>
      <c r="C892" s="3" t="s">
        <v>8591</v>
      </c>
      <c r="D892" s="7">
        <v>1</v>
      </c>
      <c r="E892" s="7"/>
      <c r="F892" s="115"/>
      <c r="G892" s="10">
        <v>32050</v>
      </c>
      <c r="H892" s="138">
        <v>230000160</v>
      </c>
      <c r="I892" s="7">
        <v>1</v>
      </c>
      <c r="J892" s="7"/>
      <c r="K892" s="7">
        <v>1</v>
      </c>
      <c r="L892" s="7"/>
      <c r="M892" s="7"/>
      <c r="N892" s="7"/>
      <c r="O892" s="7"/>
      <c r="P892" s="3"/>
      <c r="R892" s="4"/>
    </row>
    <row r="893" spans="1:18" ht="17.25">
      <c r="A893" s="3">
        <v>884</v>
      </c>
      <c r="B893" s="3" t="s">
        <v>18</v>
      </c>
      <c r="C893" s="3" t="s">
        <v>8593</v>
      </c>
      <c r="D893" s="7">
        <v>1</v>
      </c>
      <c r="E893" s="7"/>
      <c r="F893" s="115"/>
      <c r="G893" s="10">
        <v>32058</v>
      </c>
      <c r="H893" s="138">
        <v>230000158</v>
      </c>
      <c r="I893" s="7">
        <v>1</v>
      </c>
      <c r="J893" s="7"/>
      <c r="K893" s="7">
        <v>1</v>
      </c>
      <c r="L893" s="7"/>
      <c r="M893" s="7"/>
      <c r="N893" s="7"/>
      <c r="O893" s="7"/>
      <c r="P893" s="3"/>
      <c r="R893" s="4"/>
    </row>
    <row r="894" spans="1:18" ht="17.25">
      <c r="A894" s="3">
        <v>885</v>
      </c>
      <c r="B894" s="3" t="s">
        <v>18</v>
      </c>
      <c r="C894" s="3" t="s">
        <v>8600</v>
      </c>
      <c r="D894" s="7">
        <v>1</v>
      </c>
      <c r="E894" s="7"/>
      <c r="F894" s="115"/>
      <c r="G894" s="10">
        <v>32065</v>
      </c>
      <c r="H894" s="138">
        <v>230000157</v>
      </c>
      <c r="I894" s="7">
        <v>1</v>
      </c>
      <c r="J894" s="7"/>
      <c r="K894" s="7">
        <v>1</v>
      </c>
      <c r="L894" s="7"/>
      <c r="M894" s="7"/>
      <c r="N894" s="7"/>
      <c r="O894" s="7"/>
      <c r="P894" s="3"/>
      <c r="R894" s="4"/>
    </row>
    <row r="895" spans="1:18" ht="17.25">
      <c r="A895" s="3">
        <v>886</v>
      </c>
      <c r="B895" s="3" t="s">
        <v>18</v>
      </c>
      <c r="C895" s="3" t="s">
        <v>8845</v>
      </c>
      <c r="D895" s="7"/>
      <c r="E895" s="7">
        <v>1</v>
      </c>
      <c r="F895" s="115"/>
      <c r="G895" s="10">
        <v>32700</v>
      </c>
      <c r="H895" s="138">
        <v>230001223</v>
      </c>
      <c r="I895" s="7"/>
      <c r="J895" s="7"/>
      <c r="K895" s="7"/>
      <c r="L895" s="7"/>
      <c r="M895" s="7"/>
      <c r="N895" s="7"/>
      <c r="O895" s="7"/>
      <c r="P895" s="3"/>
      <c r="R895" s="4"/>
    </row>
    <row r="896" spans="1:18" ht="17.25">
      <c r="A896" s="3">
        <v>887</v>
      </c>
      <c r="B896" s="3" t="s">
        <v>18</v>
      </c>
      <c r="C896" s="3" t="s">
        <v>8716</v>
      </c>
      <c r="D896" s="7">
        <v>1</v>
      </c>
      <c r="E896" s="7"/>
      <c r="F896" s="115"/>
      <c r="G896" s="10">
        <v>32691</v>
      </c>
      <c r="H896" s="138">
        <v>230000418</v>
      </c>
      <c r="I896" s="7"/>
      <c r="J896" s="7"/>
      <c r="K896" s="7"/>
      <c r="L896" s="7"/>
      <c r="M896" s="7"/>
      <c r="N896" s="7"/>
      <c r="O896" s="7"/>
      <c r="P896" s="3"/>
      <c r="R896" s="4"/>
    </row>
    <row r="897" spans="1:18" ht="17.25">
      <c r="A897" s="3">
        <v>888</v>
      </c>
      <c r="B897" s="3" t="s">
        <v>18</v>
      </c>
      <c r="C897" s="3" t="s">
        <v>8881</v>
      </c>
      <c r="D897" s="7"/>
      <c r="E897" s="7">
        <v>1</v>
      </c>
      <c r="F897" s="115"/>
      <c r="G897" s="10">
        <v>32664</v>
      </c>
      <c r="H897" s="138">
        <v>230000841</v>
      </c>
      <c r="I897" s="7"/>
      <c r="J897" s="7"/>
      <c r="K897" s="7"/>
      <c r="L897" s="7"/>
      <c r="M897" s="7"/>
      <c r="N897" s="7"/>
      <c r="O897" s="7"/>
      <c r="P897" s="3"/>
      <c r="R897" s="4"/>
    </row>
    <row r="898" spans="1:18" ht="17.25">
      <c r="A898" s="3">
        <v>889</v>
      </c>
      <c r="B898" s="3" t="s">
        <v>18</v>
      </c>
      <c r="C898" s="3" t="s">
        <v>8819</v>
      </c>
      <c r="D898" s="7"/>
      <c r="E898" s="7">
        <v>1</v>
      </c>
      <c r="F898" s="115"/>
      <c r="G898" s="10">
        <v>32676</v>
      </c>
      <c r="H898" s="138">
        <v>230000690</v>
      </c>
      <c r="I898" s="7"/>
      <c r="J898" s="7"/>
      <c r="K898" s="7"/>
      <c r="L898" s="7"/>
      <c r="M898" s="7"/>
      <c r="N898" s="7"/>
      <c r="O898" s="7"/>
      <c r="P898" s="3"/>
      <c r="R898" s="4"/>
    </row>
    <row r="899" spans="1:18" ht="17.25">
      <c r="A899" s="3">
        <v>890</v>
      </c>
      <c r="B899" s="3" t="s">
        <v>18</v>
      </c>
      <c r="C899" s="3" t="s">
        <v>15812</v>
      </c>
      <c r="D899" s="7">
        <v>1</v>
      </c>
      <c r="E899" s="7"/>
      <c r="F899" s="115"/>
      <c r="G899" s="10">
        <v>32641</v>
      </c>
      <c r="H899" s="138">
        <v>230001151</v>
      </c>
      <c r="I899" s="7">
        <v>1</v>
      </c>
      <c r="J899" s="7">
        <v>1</v>
      </c>
      <c r="K899" s="7"/>
      <c r="L899" s="7"/>
      <c r="M899" s="7"/>
      <c r="N899" s="7"/>
      <c r="O899" s="7"/>
      <c r="P899" s="3"/>
      <c r="R899" s="4"/>
    </row>
    <row r="900" spans="1:18" ht="17.25">
      <c r="A900" s="3">
        <v>891</v>
      </c>
      <c r="B900" s="3" t="s">
        <v>18</v>
      </c>
      <c r="C900" s="3" t="s">
        <v>8911</v>
      </c>
      <c r="D900" s="7">
        <v>1</v>
      </c>
      <c r="E900" s="7"/>
      <c r="F900" s="115"/>
      <c r="G900" s="10">
        <v>32649</v>
      </c>
      <c r="H900" s="138">
        <v>230000932</v>
      </c>
      <c r="I900" s="7"/>
      <c r="J900" s="7"/>
      <c r="K900" s="7"/>
      <c r="L900" s="7"/>
      <c r="M900" s="7"/>
      <c r="N900" s="7"/>
      <c r="O900" s="7"/>
      <c r="P900" s="3"/>
      <c r="R900" s="4"/>
    </row>
    <row r="901" spans="1:18" ht="17.25">
      <c r="A901" s="3">
        <v>892</v>
      </c>
      <c r="B901" s="3" t="s">
        <v>18</v>
      </c>
      <c r="C901" s="3" t="s">
        <v>8721</v>
      </c>
      <c r="D901" s="7">
        <v>1</v>
      </c>
      <c r="E901" s="7"/>
      <c r="F901" s="115"/>
      <c r="G901" s="10">
        <v>32652</v>
      </c>
      <c r="H901" s="138">
        <v>230001183</v>
      </c>
      <c r="I901" s="7">
        <v>1</v>
      </c>
      <c r="J901" s="7"/>
      <c r="K901" s="7">
        <v>1</v>
      </c>
      <c r="L901" s="7"/>
      <c r="M901" s="7"/>
      <c r="N901" s="7"/>
      <c r="O901" s="7"/>
      <c r="P901" s="3"/>
      <c r="R901" s="4"/>
    </row>
    <row r="902" spans="1:18" ht="17.25">
      <c r="A902" s="3">
        <v>893</v>
      </c>
      <c r="B902" s="3" t="s">
        <v>18</v>
      </c>
      <c r="C902" s="3" t="s">
        <v>8697</v>
      </c>
      <c r="D902" s="7"/>
      <c r="E902" s="7">
        <v>1</v>
      </c>
      <c r="F902" s="115"/>
      <c r="G902" s="10">
        <v>32571</v>
      </c>
      <c r="H902" s="138">
        <v>230000388</v>
      </c>
      <c r="I902" s="7"/>
      <c r="J902" s="7"/>
      <c r="K902" s="7"/>
      <c r="L902" s="7"/>
      <c r="M902" s="7"/>
      <c r="N902" s="7"/>
      <c r="O902" s="7"/>
      <c r="P902" s="3"/>
      <c r="R902" s="4"/>
    </row>
    <row r="903" spans="1:18" ht="17.25">
      <c r="A903" s="3">
        <v>894</v>
      </c>
      <c r="B903" s="3" t="s">
        <v>18</v>
      </c>
      <c r="C903" s="3" t="s">
        <v>8792</v>
      </c>
      <c r="D903" s="7"/>
      <c r="E903" s="7"/>
      <c r="F903" s="115">
        <v>1</v>
      </c>
      <c r="G903" s="10">
        <v>32576</v>
      </c>
      <c r="H903" s="138">
        <v>230000614</v>
      </c>
      <c r="I903" s="7"/>
      <c r="J903" s="7"/>
      <c r="K903" s="7"/>
      <c r="L903" s="7"/>
      <c r="M903" s="7"/>
      <c r="N903" s="7"/>
      <c r="O903" s="7"/>
      <c r="P903" s="3"/>
      <c r="R903" s="4"/>
    </row>
    <row r="904" spans="1:18" ht="17.25">
      <c r="A904" s="3">
        <v>895</v>
      </c>
      <c r="B904" s="3" t="s">
        <v>18</v>
      </c>
      <c r="C904" s="3" t="s">
        <v>8889</v>
      </c>
      <c r="D904" s="7">
        <v>1</v>
      </c>
      <c r="E904" s="7"/>
      <c r="F904" s="115"/>
      <c r="G904" s="10">
        <v>32596</v>
      </c>
      <c r="H904" s="138">
        <v>230000862</v>
      </c>
      <c r="I904" s="7"/>
      <c r="J904" s="7"/>
      <c r="K904" s="7"/>
      <c r="L904" s="7"/>
      <c r="M904" s="7"/>
      <c r="N904" s="7"/>
      <c r="O904" s="7"/>
      <c r="P904" s="3"/>
      <c r="R904" s="4"/>
    </row>
    <row r="905" spans="1:18" ht="17.25">
      <c r="A905" s="3">
        <v>896</v>
      </c>
      <c r="B905" s="3" t="s">
        <v>18</v>
      </c>
      <c r="C905" s="3" t="s">
        <v>9022</v>
      </c>
      <c r="D905" s="7">
        <v>1</v>
      </c>
      <c r="E905" s="7"/>
      <c r="F905" s="115"/>
      <c r="G905" s="10">
        <v>51088</v>
      </c>
      <c r="H905" s="138">
        <v>230001303</v>
      </c>
      <c r="I905" s="7">
        <v>1</v>
      </c>
      <c r="J905" s="7"/>
      <c r="K905" s="7">
        <v>1</v>
      </c>
      <c r="L905" s="7"/>
      <c r="M905" s="7"/>
      <c r="N905" s="7"/>
      <c r="O905" s="7"/>
      <c r="P905" s="3"/>
      <c r="R905" s="4"/>
    </row>
    <row r="906" spans="1:18" ht="17.25">
      <c r="A906" s="3">
        <v>897</v>
      </c>
      <c r="B906" s="3" t="s">
        <v>18</v>
      </c>
      <c r="C906" s="3" t="s">
        <v>9023</v>
      </c>
      <c r="D906" s="7"/>
      <c r="E906" s="7">
        <v>1</v>
      </c>
      <c r="F906" s="115"/>
      <c r="G906" s="10">
        <v>51092</v>
      </c>
      <c r="H906" s="138">
        <v>230001304</v>
      </c>
      <c r="I906" s="7"/>
      <c r="J906" s="7"/>
      <c r="K906" s="7"/>
      <c r="L906" s="7"/>
      <c r="M906" s="7"/>
      <c r="N906" s="7"/>
      <c r="O906" s="7"/>
      <c r="P906" s="3"/>
      <c r="R906" s="4"/>
    </row>
    <row r="907" spans="1:18" ht="17.25">
      <c r="A907" s="3">
        <v>898</v>
      </c>
      <c r="B907" s="3" t="s">
        <v>18</v>
      </c>
      <c r="C907" s="3" t="s">
        <v>8558</v>
      </c>
      <c r="D907" s="7"/>
      <c r="E907" s="7"/>
      <c r="F907" s="115">
        <v>1</v>
      </c>
      <c r="G907" s="10">
        <v>51096</v>
      </c>
      <c r="H907" s="138">
        <v>230001318</v>
      </c>
      <c r="I907" s="7"/>
      <c r="J907" s="7"/>
      <c r="K907" s="7"/>
      <c r="L907" s="7"/>
      <c r="M907" s="7"/>
      <c r="N907" s="7"/>
      <c r="O907" s="7"/>
      <c r="P907" s="3"/>
      <c r="R907" s="4"/>
    </row>
    <row r="908" spans="1:18" ht="17.25">
      <c r="A908" s="3">
        <v>899</v>
      </c>
      <c r="B908" s="3" t="s">
        <v>18</v>
      </c>
      <c r="C908" s="3" t="s">
        <v>9026</v>
      </c>
      <c r="D908" s="7"/>
      <c r="E908" s="7"/>
      <c r="F908" s="115">
        <v>1</v>
      </c>
      <c r="G908" s="10">
        <v>51093</v>
      </c>
      <c r="H908" s="138">
        <v>230001319</v>
      </c>
      <c r="I908" s="7"/>
      <c r="J908" s="7"/>
      <c r="K908" s="7"/>
      <c r="L908" s="7"/>
      <c r="M908" s="7"/>
      <c r="N908" s="7"/>
      <c r="O908" s="7"/>
      <c r="P908" s="3"/>
      <c r="R908" s="4"/>
    </row>
    <row r="909" spans="1:18" ht="17.25">
      <c r="A909" s="3">
        <v>900</v>
      </c>
      <c r="B909" s="3" t="s">
        <v>18</v>
      </c>
      <c r="C909" s="3" t="s">
        <v>8654</v>
      </c>
      <c r="D909" s="7"/>
      <c r="E909" s="7"/>
      <c r="F909" s="115">
        <v>1</v>
      </c>
      <c r="G909" s="10">
        <v>51151</v>
      </c>
      <c r="H909" s="138">
        <v>230001408</v>
      </c>
      <c r="I909" s="7"/>
      <c r="J909" s="7"/>
      <c r="K909" s="7"/>
      <c r="L909" s="7"/>
      <c r="M909" s="7"/>
      <c r="N909" s="7"/>
      <c r="O909" s="7"/>
      <c r="P909" s="3"/>
      <c r="R909" s="4"/>
    </row>
    <row r="910" spans="1:18" ht="17.25">
      <c r="A910" s="3">
        <v>901</v>
      </c>
      <c r="B910" s="3" t="s">
        <v>18</v>
      </c>
      <c r="C910" s="3" t="s">
        <v>9050</v>
      </c>
      <c r="D910" s="7">
        <v>1</v>
      </c>
      <c r="E910" s="7"/>
      <c r="F910" s="115"/>
      <c r="G910" s="10">
        <v>51144</v>
      </c>
      <c r="H910" s="138">
        <v>230001390</v>
      </c>
      <c r="I910" s="7">
        <v>1</v>
      </c>
      <c r="J910" s="7"/>
      <c r="K910" s="7">
        <v>1</v>
      </c>
      <c r="L910" s="7"/>
      <c r="M910" s="7"/>
      <c r="N910" s="7"/>
      <c r="O910" s="7"/>
      <c r="P910" s="3"/>
      <c r="R910" s="4"/>
    </row>
    <row r="911" spans="1:18" ht="17.25">
      <c r="A911" s="3">
        <v>902</v>
      </c>
      <c r="B911" s="3" t="s">
        <v>18</v>
      </c>
      <c r="C911" s="3" t="s">
        <v>9050</v>
      </c>
      <c r="D911" s="7"/>
      <c r="E911" s="7">
        <v>1</v>
      </c>
      <c r="F911" s="115"/>
      <c r="G911" s="10">
        <v>51135</v>
      </c>
      <c r="H911" s="138">
        <v>230001391</v>
      </c>
      <c r="I911" s="7"/>
      <c r="J911" s="7"/>
      <c r="K911" s="7"/>
      <c r="L911" s="7"/>
      <c r="M911" s="7"/>
      <c r="N911" s="7"/>
      <c r="O911" s="7"/>
      <c r="P911" s="3"/>
      <c r="R911" s="4"/>
    </row>
    <row r="912" spans="1:18" ht="17.25">
      <c r="A912" s="3">
        <v>903</v>
      </c>
      <c r="B912" s="3" t="s">
        <v>18</v>
      </c>
      <c r="C912" s="3" t="s">
        <v>8973</v>
      </c>
      <c r="D912" s="7"/>
      <c r="E912" s="7"/>
      <c r="F912" s="115">
        <v>1</v>
      </c>
      <c r="G912" s="10">
        <v>51131</v>
      </c>
      <c r="H912" s="138">
        <v>230001392</v>
      </c>
      <c r="I912" s="7"/>
      <c r="J912" s="7"/>
      <c r="K912" s="7"/>
      <c r="L912" s="7"/>
      <c r="M912" s="7"/>
      <c r="N912" s="7"/>
      <c r="O912" s="7"/>
      <c r="P912" s="3"/>
      <c r="R912" s="4"/>
    </row>
    <row r="913" spans="1:18" ht="17.25">
      <c r="A913" s="3">
        <v>904</v>
      </c>
      <c r="B913" s="3" t="s">
        <v>18</v>
      </c>
      <c r="C913" s="3" t="s">
        <v>9028</v>
      </c>
      <c r="D913" s="7"/>
      <c r="E913" s="7"/>
      <c r="F913" s="115">
        <v>1</v>
      </c>
      <c r="G913" s="10">
        <v>51155</v>
      </c>
      <c r="H913" s="138">
        <v>230001323</v>
      </c>
      <c r="I913" s="7"/>
      <c r="J913" s="7"/>
      <c r="K913" s="7"/>
      <c r="L913" s="7"/>
      <c r="M913" s="7"/>
      <c r="N913" s="7"/>
      <c r="O913" s="7"/>
      <c r="P913" s="3"/>
      <c r="R913" s="4"/>
    </row>
    <row r="914" spans="1:18" ht="17.25">
      <c r="A914" s="3">
        <v>905</v>
      </c>
      <c r="B914" s="3" t="s">
        <v>18</v>
      </c>
      <c r="C914" s="3" t="s">
        <v>8767</v>
      </c>
      <c r="D914" s="7"/>
      <c r="E914" s="7">
        <v>1</v>
      </c>
      <c r="F914" s="115"/>
      <c r="G914" s="10">
        <v>32471</v>
      </c>
      <c r="H914" s="138">
        <v>230001009</v>
      </c>
      <c r="I914" s="7"/>
      <c r="J914" s="7"/>
      <c r="K914" s="7"/>
      <c r="L914" s="7"/>
      <c r="M914" s="7"/>
      <c r="N914" s="7"/>
      <c r="O914" s="7"/>
      <c r="P914" s="3"/>
      <c r="R914" s="4"/>
    </row>
    <row r="915" spans="1:18" ht="17.25">
      <c r="A915" s="3">
        <v>906</v>
      </c>
      <c r="B915" s="3" t="s">
        <v>18</v>
      </c>
      <c r="C915" s="3" t="s">
        <v>7328</v>
      </c>
      <c r="D915" s="7">
        <v>1</v>
      </c>
      <c r="E915" s="7"/>
      <c r="F915" s="115"/>
      <c r="G915" s="10">
        <v>32475</v>
      </c>
      <c r="H915" s="138">
        <v>230001095</v>
      </c>
      <c r="I915" s="7"/>
      <c r="J915" s="7"/>
      <c r="K915" s="7"/>
      <c r="L915" s="7"/>
      <c r="M915" s="7"/>
      <c r="N915" s="7"/>
      <c r="O915" s="7"/>
      <c r="P915" s="3"/>
      <c r="R915" s="4"/>
    </row>
    <row r="916" spans="1:18" ht="17.25">
      <c r="A916" s="3">
        <v>907</v>
      </c>
      <c r="B916" s="3" t="s">
        <v>18</v>
      </c>
      <c r="C916" s="3" t="s">
        <v>8912</v>
      </c>
      <c r="D916" s="7"/>
      <c r="E916" s="7"/>
      <c r="F916" s="115">
        <v>1</v>
      </c>
      <c r="G916" s="10">
        <v>32479</v>
      </c>
      <c r="H916" s="138">
        <v>230001118</v>
      </c>
      <c r="I916" s="7"/>
      <c r="J916" s="7"/>
      <c r="K916" s="7"/>
      <c r="L916" s="7"/>
      <c r="M916" s="7"/>
      <c r="N916" s="7"/>
      <c r="O916" s="7"/>
      <c r="P916" s="3"/>
      <c r="R916" s="4"/>
    </row>
    <row r="917" spans="1:18" ht="17.25">
      <c r="A917" s="3">
        <v>908</v>
      </c>
      <c r="B917" s="3" t="s">
        <v>18</v>
      </c>
      <c r="C917" s="3" t="s">
        <v>8761</v>
      </c>
      <c r="D917" s="7"/>
      <c r="E917" s="7"/>
      <c r="F917" s="115">
        <v>1</v>
      </c>
      <c r="G917" s="10">
        <v>32469</v>
      </c>
      <c r="H917" s="138">
        <v>230000545</v>
      </c>
      <c r="I917" s="7"/>
      <c r="J917" s="7"/>
      <c r="K917" s="7"/>
      <c r="L917" s="7"/>
      <c r="M917" s="7"/>
      <c r="N917" s="7"/>
      <c r="O917" s="7"/>
      <c r="P917" s="3"/>
      <c r="R917" s="4"/>
    </row>
    <row r="918" spans="1:18" ht="17.25">
      <c r="A918" s="3">
        <v>909</v>
      </c>
      <c r="B918" s="3" t="s">
        <v>18</v>
      </c>
      <c r="C918" s="3" t="s">
        <v>8594</v>
      </c>
      <c r="D918" s="7">
        <v>1</v>
      </c>
      <c r="E918" s="7"/>
      <c r="F918" s="115"/>
      <c r="G918" s="10">
        <v>32069</v>
      </c>
      <c r="H918" s="138">
        <v>230000156</v>
      </c>
      <c r="I918" s="7">
        <v>1</v>
      </c>
      <c r="J918" s="7"/>
      <c r="K918" s="7">
        <v>1</v>
      </c>
      <c r="L918" s="7"/>
      <c r="M918" s="7"/>
      <c r="N918" s="7"/>
      <c r="O918" s="7"/>
      <c r="P918" s="3"/>
      <c r="R918" s="4"/>
    </row>
    <row r="919" spans="1:18" ht="17.25">
      <c r="A919" s="3">
        <v>910</v>
      </c>
      <c r="B919" s="3" t="s">
        <v>18</v>
      </c>
      <c r="C919" s="3" t="s">
        <v>8592</v>
      </c>
      <c r="D919" s="7">
        <v>1</v>
      </c>
      <c r="E919" s="7"/>
      <c r="F919" s="115"/>
      <c r="G919" s="10">
        <v>32057</v>
      </c>
      <c r="H919" s="138">
        <v>230000144</v>
      </c>
      <c r="I919" s="7">
        <v>1</v>
      </c>
      <c r="J919" s="7"/>
      <c r="K919" s="7">
        <v>1</v>
      </c>
      <c r="L919" s="7"/>
      <c r="M919" s="7"/>
      <c r="N919" s="7"/>
      <c r="O919" s="7"/>
      <c r="P919" s="3"/>
      <c r="R919" s="4"/>
    </row>
    <row r="920" spans="1:18" ht="17.25">
      <c r="A920" s="3">
        <v>911</v>
      </c>
      <c r="B920" s="3" t="s">
        <v>18</v>
      </c>
      <c r="C920" s="3" t="s">
        <v>8590</v>
      </c>
      <c r="D920" s="7">
        <v>1</v>
      </c>
      <c r="E920" s="7"/>
      <c r="F920" s="115"/>
      <c r="G920" s="10">
        <v>32049</v>
      </c>
      <c r="H920" s="138">
        <v>230000142</v>
      </c>
      <c r="I920" s="7">
        <v>1</v>
      </c>
      <c r="J920" s="7"/>
      <c r="K920" s="7">
        <v>1</v>
      </c>
      <c r="L920" s="7"/>
      <c r="M920" s="7"/>
      <c r="N920" s="7"/>
      <c r="O920" s="7"/>
      <c r="P920" s="3"/>
      <c r="R920" s="4"/>
    </row>
    <row r="921" spans="1:18" ht="17.25">
      <c r="A921" s="3">
        <v>912</v>
      </c>
      <c r="B921" s="3" t="s">
        <v>18</v>
      </c>
      <c r="C921" s="3" t="s">
        <v>9033</v>
      </c>
      <c r="D921" s="7"/>
      <c r="E921" s="7"/>
      <c r="F921" s="115">
        <v>1</v>
      </c>
      <c r="G921" s="10">
        <v>51134</v>
      </c>
      <c r="H921" s="138">
        <v>230001336</v>
      </c>
      <c r="I921" s="7"/>
      <c r="J921" s="7"/>
      <c r="K921" s="7"/>
      <c r="L921" s="7"/>
      <c r="M921" s="7"/>
      <c r="N921" s="7"/>
      <c r="O921" s="7"/>
      <c r="P921" s="3"/>
      <c r="R921" s="4"/>
    </row>
    <row r="922" spans="1:18" ht="17.25">
      <c r="A922" s="3">
        <v>913</v>
      </c>
      <c r="B922" s="3" t="s">
        <v>18</v>
      </c>
      <c r="C922" s="3" t="s">
        <v>9062</v>
      </c>
      <c r="D922" s="7"/>
      <c r="E922" s="7"/>
      <c r="F922" s="115">
        <v>1</v>
      </c>
      <c r="G922" s="10">
        <v>51087</v>
      </c>
      <c r="H922" s="138">
        <v>230001350</v>
      </c>
      <c r="I922" s="7"/>
      <c r="J922" s="7"/>
      <c r="K922" s="7"/>
      <c r="L922" s="7"/>
      <c r="M922" s="7"/>
      <c r="N922" s="7"/>
      <c r="O922" s="7"/>
      <c r="P922" s="3"/>
      <c r="R922" s="4"/>
    </row>
    <row r="923" spans="1:18" ht="17.25">
      <c r="A923" s="3">
        <v>914</v>
      </c>
      <c r="B923" s="3" t="s">
        <v>18</v>
      </c>
      <c r="C923" s="3" t="s">
        <v>9026</v>
      </c>
      <c r="D923" s="7"/>
      <c r="E923" s="7"/>
      <c r="F923" s="115">
        <v>1</v>
      </c>
      <c r="G923" s="10">
        <v>51095</v>
      </c>
      <c r="H923" s="138">
        <v>230001351</v>
      </c>
      <c r="I923" s="7"/>
      <c r="J923" s="7"/>
      <c r="K923" s="7"/>
      <c r="L923" s="7"/>
      <c r="M923" s="7"/>
      <c r="N923" s="7"/>
      <c r="O923" s="7"/>
      <c r="P923" s="3"/>
      <c r="R923" s="4"/>
    </row>
    <row r="924" spans="1:18" ht="17.25">
      <c r="A924" s="3">
        <v>915</v>
      </c>
      <c r="B924" s="3" t="s">
        <v>18</v>
      </c>
      <c r="C924" s="3" t="s">
        <v>8622</v>
      </c>
      <c r="D924" s="7"/>
      <c r="E924" s="7"/>
      <c r="F924" s="115">
        <v>1</v>
      </c>
      <c r="G924" s="10">
        <v>32018</v>
      </c>
      <c r="H924" s="138">
        <v>230000227</v>
      </c>
      <c r="I924" s="7"/>
      <c r="J924" s="7"/>
      <c r="K924" s="7"/>
      <c r="L924" s="7"/>
      <c r="M924" s="7"/>
      <c r="N924" s="7"/>
      <c r="O924" s="7"/>
      <c r="P924" s="3"/>
      <c r="R924" s="4"/>
    </row>
    <row r="925" spans="1:18" ht="17.25">
      <c r="A925" s="3">
        <v>916</v>
      </c>
      <c r="B925" s="3" t="s">
        <v>18</v>
      </c>
      <c r="C925" s="3" t="s">
        <v>8588</v>
      </c>
      <c r="D925" s="7"/>
      <c r="E925" s="7">
        <v>1</v>
      </c>
      <c r="F925" s="115"/>
      <c r="G925" s="10">
        <v>32046</v>
      </c>
      <c r="H925" s="138">
        <v>230000132</v>
      </c>
      <c r="I925" s="7"/>
      <c r="J925" s="7"/>
      <c r="K925" s="7"/>
      <c r="L925" s="7"/>
      <c r="M925" s="7"/>
      <c r="N925" s="7"/>
      <c r="O925" s="7"/>
      <c r="P925" s="3"/>
      <c r="R925" s="4"/>
    </row>
    <row r="926" spans="1:18" ht="17.25">
      <c r="A926" s="3">
        <v>917</v>
      </c>
      <c r="B926" s="3" t="s">
        <v>18</v>
      </c>
      <c r="C926" s="3" t="s">
        <v>8516</v>
      </c>
      <c r="D926" s="7"/>
      <c r="E926" s="7">
        <v>1</v>
      </c>
      <c r="F926" s="115"/>
      <c r="G926" s="10">
        <v>32003</v>
      </c>
      <c r="H926" s="138">
        <v>230000125</v>
      </c>
      <c r="I926" s="7"/>
      <c r="J926" s="7"/>
      <c r="K926" s="7"/>
      <c r="L926" s="7"/>
      <c r="M926" s="7"/>
      <c r="N926" s="7"/>
      <c r="O926" s="7"/>
      <c r="P926" s="3"/>
      <c r="R926" s="4"/>
    </row>
    <row r="927" spans="1:18" ht="17.25">
      <c r="A927" s="3">
        <v>918</v>
      </c>
      <c r="B927" s="3" t="s">
        <v>18</v>
      </c>
      <c r="C927" s="3" t="s">
        <v>8562</v>
      </c>
      <c r="D927" s="7">
        <v>1</v>
      </c>
      <c r="E927" s="7"/>
      <c r="F927" s="115"/>
      <c r="G927" s="10">
        <v>32004</v>
      </c>
      <c r="H927" s="138">
        <v>230000124</v>
      </c>
      <c r="I927" s="7">
        <v>1</v>
      </c>
      <c r="J927" s="7">
        <v>1</v>
      </c>
      <c r="K927" s="7"/>
      <c r="L927" s="7"/>
      <c r="M927" s="7"/>
      <c r="N927" s="7"/>
      <c r="O927" s="7"/>
      <c r="P927" s="3"/>
      <c r="R927" s="4"/>
    </row>
    <row r="928" spans="1:18" ht="17.25">
      <c r="A928" s="3">
        <v>919</v>
      </c>
      <c r="B928" s="3" t="s">
        <v>18</v>
      </c>
      <c r="C928" s="3" t="s">
        <v>8561</v>
      </c>
      <c r="D928" s="7">
        <v>1</v>
      </c>
      <c r="E928" s="7"/>
      <c r="F928" s="115"/>
      <c r="G928" s="10">
        <v>32008</v>
      </c>
      <c r="H928" s="138">
        <v>230000123</v>
      </c>
      <c r="I928" s="7">
        <v>1</v>
      </c>
      <c r="J928" s="7">
        <v>1</v>
      </c>
      <c r="K928" s="7"/>
      <c r="L928" s="7"/>
      <c r="M928" s="7"/>
      <c r="N928" s="7"/>
      <c r="O928" s="7"/>
      <c r="P928" s="3"/>
      <c r="R928" s="4"/>
    </row>
    <row r="929" spans="1:18" ht="17.25">
      <c r="A929" s="3">
        <v>920</v>
      </c>
      <c r="B929" s="3" t="s">
        <v>18</v>
      </c>
      <c r="C929" s="3" t="s">
        <v>8583</v>
      </c>
      <c r="D929" s="7">
        <v>1</v>
      </c>
      <c r="E929" s="7"/>
      <c r="F929" s="115"/>
      <c r="G929" s="10">
        <v>32213</v>
      </c>
      <c r="H929" s="138">
        <v>230000105</v>
      </c>
      <c r="I929" s="7">
        <v>1</v>
      </c>
      <c r="J929" s="7"/>
      <c r="K929" s="7">
        <v>1</v>
      </c>
      <c r="L929" s="7"/>
      <c r="M929" s="7"/>
      <c r="N929" s="7"/>
      <c r="O929" s="7"/>
      <c r="P929" s="3"/>
      <c r="R929" s="4"/>
    </row>
    <row r="930" spans="1:18" ht="17.25">
      <c r="A930" s="3">
        <v>921</v>
      </c>
      <c r="B930" s="3" t="s">
        <v>18</v>
      </c>
      <c r="C930" s="3" t="s">
        <v>8578</v>
      </c>
      <c r="D930" s="7"/>
      <c r="E930" s="7"/>
      <c r="F930" s="115">
        <v>1</v>
      </c>
      <c r="G930" s="10">
        <v>32211</v>
      </c>
      <c r="H930" s="138">
        <v>230000098</v>
      </c>
      <c r="I930" s="7"/>
      <c r="J930" s="7"/>
      <c r="K930" s="7"/>
      <c r="L930" s="7"/>
      <c r="M930" s="7"/>
      <c r="N930" s="7"/>
      <c r="O930" s="7"/>
      <c r="P930" s="3"/>
      <c r="R930" s="4"/>
    </row>
    <row r="931" spans="1:18" ht="17.25">
      <c r="A931" s="3">
        <v>922</v>
      </c>
      <c r="B931" s="3" t="s">
        <v>18</v>
      </c>
      <c r="C931" s="3" t="s">
        <v>8577</v>
      </c>
      <c r="D931" s="7"/>
      <c r="E931" s="7"/>
      <c r="F931" s="115">
        <v>1</v>
      </c>
      <c r="G931" s="10">
        <v>32210</v>
      </c>
      <c r="H931" s="138">
        <v>230000097</v>
      </c>
      <c r="I931" s="7"/>
      <c r="J931" s="7"/>
      <c r="K931" s="7"/>
      <c r="L931" s="7"/>
      <c r="M931" s="7"/>
      <c r="N931" s="7"/>
      <c r="O931" s="7"/>
      <c r="P931" s="3"/>
      <c r="R931" s="4"/>
    </row>
    <row r="932" spans="1:18" ht="17.25">
      <c r="A932" s="3">
        <v>923</v>
      </c>
      <c r="B932" s="3" t="s">
        <v>18</v>
      </c>
      <c r="C932" s="3" t="s">
        <v>8576</v>
      </c>
      <c r="D932" s="7"/>
      <c r="E932" s="7"/>
      <c r="F932" s="115">
        <v>1</v>
      </c>
      <c r="G932" s="10">
        <v>32207</v>
      </c>
      <c r="H932" s="138">
        <v>230000096</v>
      </c>
      <c r="I932" s="7"/>
      <c r="J932" s="7"/>
      <c r="K932" s="7"/>
      <c r="L932" s="7"/>
      <c r="M932" s="7"/>
      <c r="N932" s="7"/>
      <c r="O932" s="7"/>
      <c r="P932" s="3"/>
      <c r="R932" s="4"/>
    </row>
    <row r="933" spans="1:18" ht="17.25">
      <c r="A933" s="3">
        <v>924</v>
      </c>
      <c r="B933" s="3" t="s">
        <v>18</v>
      </c>
      <c r="C933" s="3" t="s">
        <v>8575</v>
      </c>
      <c r="D933" s="7"/>
      <c r="E933" s="7"/>
      <c r="F933" s="115">
        <v>1</v>
      </c>
      <c r="G933" s="10">
        <v>32205</v>
      </c>
      <c r="H933" s="138">
        <v>230000095</v>
      </c>
      <c r="I933" s="7"/>
      <c r="J933" s="7"/>
      <c r="K933" s="7"/>
      <c r="L933" s="7"/>
      <c r="M933" s="7"/>
      <c r="N933" s="7"/>
      <c r="O933" s="7"/>
      <c r="P933" s="3"/>
      <c r="R933" s="4"/>
    </row>
    <row r="934" spans="1:18" ht="17.25">
      <c r="A934" s="3">
        <v>925</v>
      </c>
      <c r="B934" s="3" t="s">
        <v>18</v>
      </c>
      <c r="C934" s="3" t="s">
        <v>8573</v>
      </c>
      <c r="D934" s="7"/>
      <c r="E934" s="7">
        <v>1</v>
      </c>
      <c r="F934" s="115"/>
      <c r="G934" s="10">
        <v>32200</v>
      </c>
      <c r="H934" s="138">
        <v>230000093</v>
      </c>
      <c r="I934" s="7"/>
      <c r="J934" s="7"/>
      <c r="K934" s="7"/>
      <c r="L934" s="7"/>
      <c r="M934" s="7"/>
      <c r="N934" s="7"/>
      <c r="O934" s="7"/>
      <c r="P934" s="3"/>
      <c r="R934" s="4"/>
    </row>
    <row r="935" spans="1:18" ht="17.25">
      <c r="A935" s="3">
        <v>926</v>
      </c>
      <c r="B935" s="3" t="s">
        <v>18</v>
      </c>
      <c r="C935" s="3" t="s">
        <v>1077</v>
      </c>
      <c r="D935" s="7">
        <v>1</v>
      </c>
      <c r="E935" s="7"/>
      <c r="F935" s="115"/>
      <c r="G935" s="10">
        <v>32122</v>
      </c>
      <c r="H935" s="138">
        <v>230000086</v>
      </c>
      <c r="I935" s="7">
        <v>1</v>
      </c>
      <c r="J935" s="7"/>
      <c r="K935" s="7">
        <v>1</v>
      </c>
      <c r="L935" s="7"/>
      <c r="M935" s="7"/>
      <c r="N935" s="7"/>
      <c r="O935" s="7"/>
      <c r="P935" s="3"/>
      <c r="R935" s="4"/>
    </row>
    <row r="936" spans="1:18" ht="17.25">
      <c r="A936" s="3">
        <v>927</v>
      </c>
      <c r="B936" s="3" t="s">
        <v>18</v>
      </c>
      <c r="C936" s="3" t="s">
        <v>8539</v>
      </c>
      <c r="D936" s="7"/>
      <c r="E936" s="7"/>
      <c r="F936" s="115">
        <v>1</v>
      </c>
      <c r="G936" s="10">
        <v>32220</v>
      </c>
      <c r="H936" s="138">
        <v>230000063</v>
      </c>
      <c r="I936" s="7"/>
      <c r="J936" s="7"/>
      <c r="K936" s="7"/>
      <c r="L936" s="7"/>
      <c r="M936" s="7"/>
      <c r="N936" s="7"/>
      <c r="O936" s="7"/>
      <c r="P936" s="3"/>
      <c r="R936" s="4"/>
    </row>
    <row r="937" spans="1:18" ht="17.25">
      <c r="A937" s="3">
        <v>928</v>
      </c>
      <c r="B937" s="3" t="s">
        <v>18</v>
      </c>
      <c r="C937" s="3" t="s">
        <v>8542</v>
      </c>
      <c r="D937" s="7"/>
      <c r="E937" s="7"/>
      <c r="F937" s="115">
        <v>1</v>
      </c>
      <c r="G937" s="10">
        <v>32225</v>
      </c>
      <c r="H937" s="138">
        <v>230000060</v>
      </c>
      <c r="I937" s="7"/>
      <c r="J937" s="7"/>
      <c r="K937" s="7"/>
      <c r="L937" s="7"/>
      <c r="M937" s="7"/>
      <c r="N937" s="7"/>
      <c r="O937" s="7"/>
      <c r="P937" s="3"/>
      <c r="R937" s="4"/>
    </row>
    <row r="938" spans="1:18" ht="17.25">
      <c r="A938" s="3">
        <v>929</v>
      </c>
      <c r="B938" s="3" t="s">
        <v>18</v>
      </c>
      <c r="C938" s="3" t="s">
        <v>8546</v>
      </c>
      <c r="D938" s="7">
        <v>1</v>
      </c>
      <c r="E938" s="7"/>
      <c r="F938" s="115"/>
      <c r="G938" s="10">
        <v>32228</v>
      </c>
      <c r="H938" s="138">
        <v>230000056</v>
      </c>
      <c r="I938" s="7">
        <v>1</v>
      </c>
      <c r="J938" s="7"/>
      <c r="K938" s="7">
        <v>1</v>
      </c>
      <c r="L938" s="7"/>
      <c r="M938" s="7"/>
      <c r="N938" s="7"/>
      <c r="O938" s="7"/>
      <c r="P938" s="3"/>
      <c r="R938" s="4"/>
    </row>
    <row r="939" spans="1:18" ht="17.25">
      <c r="A939" s="3">
        <v>930</v>
      </c>
      <c r="B939" s="3" t="s">
        <v>18</v>
      </c>
      <c r="C939" s="3" t="s">
        <v>8543</v>
      </c>
      <c r="D939" s="7">
        <v>1</v>
      </c>
      <c r="E939" s="7"/>
      <c r="F939" s="115"/>
      <c r="G939" s="10">
        <v>32233</v>
      </c>
      <c r="H939" s="138">
        <v>230000053</v>
      </c>
      <c r="I939" s="7">
        <v>1</v>
      </c>
      <c r="J939" s="7"/>
      <c r="K939" s="7">
        <v>1</v>
      </c>
      <c r="L939" s="7"/>
      <c r="M939" s="7"/>
      <c r="N939" s="7"/>
      <c r="O939" s="7"/>
      <c r="P939" s="3"/>
      <c r="R939" s="4"/>
    </row>
    <row r="940" spans="1:18" ht="17.25">
      <c r="A940" s="3">
        <v>931</v>
      </c>
      <c r="B940" s="3" t="s">
        <v>18</v>
      </c>
      <c r="C940" s="3" t="s">
        <v>8542</v>
      </c>
      <c r="D940" s="7"/>
      <c r="E940" s="7"/>
      <c r="F940" s="115">
        <v>1</v>
      </c>
      <c r="G940" s="10">
        <v>32226</v>
      </c>
      <c r="H940" s="138">
        <v>230000052</v>
      </c>
      <c r="I940" s="7"/>
      <c r="J940" s="7"/>
      <c r="K940" s="7"/>
      <c r="L940" s="7"/>
      <c r="M940" s="7"/>
      <c r="N940" s="7"/>
      <c r="O940" s="7"/>
      <c r="P940" s="3"/>
      <c r="R940" s="4"/>
    </row>
    <row r="941" spans="1:18" ht="17.25">
      <c r="A941" s="3">
        <v>932</v>
      </c>
      <c r="B941" s="3" t="s">
        <v>18</v>
      </c>
      <c r="C941" s="3" t="s">
        <v>8540</v>
      </c>
      <c r="D941" s="7"/>
      <c r="E941" s="7">
        <v>1</v>
      </c>
      <c r="F941" s="115"/>
      <c r="G941" s="10">
        <v>32222</v>
      </c>
      <c r="H941" s="138">
        <v>230000050</v>
      </c>
      <c r="I941" s="7"/>
      <c r="J941" s="7"/>
      <c r="K941" s="7"/>
      <c r="L941" s="7"/>
      <c r="M941" s="7"/>
      <c r="N941" s="7"/>
      <c r="O941" s="7"/>
      <c r="P941" s="3"/>
      <c r="R941" s="4"/>
    </row>
    <row r="942" spans="1:18" ht="17.25">
      <c r="A942" s="3">
        <v>933</v>
      </c>
      <c r="B942" s="3" t="s">
        <v>18</v>
      </c>
      <c r="C942" s="3" t="s">
        <v>8539</v>
      </c>
      <c r="D942" s="7"/>
      <c r="E942" s="7"/>
      <c r="F942" s="115">
        <v>1</v>
      </c>
      <c r="G942" s="10">
        <v>32218</v>
      </c>
      <c r="H942" s="138">
        <v>230000049</v>
      </c>
      <c r="I942" s="7"/>
      <c r="J942" s="7"/>
      <c r="K942" s="7"/>
      <c r="L942" s="7"/>
      <c r="M942" s="7"/>
      <c r="N942" s="7"/>
      <c r="O942" s="7"/>
      <c r="P942" s="3"/>
      <c r="R942" s="4"/>
    </row>
    <row r="943" spans="1:18" ht="17.25">
      <c r="A943" s="3">
        <v>934</v>
      </c>
      <c r="B943" s="3" t="s">
        <v>18</v>
      </c>
      <c r="C943" s="3" t="s">
        <v>15831</v>
      </c>
      <c r="D943" s="7">
        <v>1</v>
      </c>
      <c r="E943" s="7"/>
      <c r="F943" s="115"/>
      <c r="G943" s="10">
        <v>32146</v>
      </c>
      <c r="H943" s="138">
        <v>230000041</v>
      </c>
      <c r="I943" s="7">
        <v>1</v>
      </c>
      <c r="J943" s="7"/>
      <c r="K943" s="7">
        <v>1</v>
      </c>
      <c r="L943" s="7"/>
      <c r="M943" s="7"/>
      <c r="N943" s="7"/>
      <c r="O943" s="7"/>
      <c r="P943" s="3"/>
      <c r="R943" s="4"/>
    </row>
    <row r="944" spans="1:18" ht="17.25">
      <c r="A944" s="3">
        <v>935</v>
      </c>
      <c r="B944" s="3" t="s">
        <v>18</v>
      </c>
      <c r="C944" s="3" t="s">
        <v>8530</v>
      </c>
      <c r="D944" s="7">
        <v>1</v>
      </c>
      <c r="E944" s="7"/>
      <c r="F944" s="115"/>
      <c r="G944" s="10">
        <v>32081</v>
      </c>
      <c r="H944" s="138">
        <v>230000035</v>
      </c>
      <c r="I944" s="7">
        <v>1</v>
      </c>
      <c r="J944" s="7"/>
      <c r="K944" s="7">
        <v>1</v>
      </c>
      <c r="L944" s="7"/>
      <c r="M944" s="7"/>
      <c r="N944" s="7"/>
      <c r="O944" s="7"/>
      <c r="P944" s="3"/>
      <c r="R944" s="4"/>
    </row>
    <row r="945" spans="1:18" ht="17.25">
      <c r="A945" s="3">
        <v>936</v>
      </c>
      <c r="B945" s="3" t="s">
        <v>18</v>
      </c>
      <c r="C945" s="3" t="s">
        <v>8519</v>
      </c>
      <c r="D945" s="7">
        <v>1</v>
      </c>
      <c r="E945" s="7"/>
      <c r="F945" s="115"/>
      <c r="G945" s="10">
        <v>32110</v>
      </c>
      <c r="H945" s="138">
        <v>230000032</v>
      </c>
      <c r="I945" s="7">
        <v>1</v>
      </c>
      <c r="J945" s="7"/>
      <c r="K945" s="7">
        <v>1</v>
      </c>
      <c r="L945" s="7"/>
      <c r="M945" s="7"/>
      <c r="N945" s="7"/>
      <c r="O945" s="7"/>
      <c r="P945" s="3"/>
      <c r="R945" s="4"/>
    </row>
    <row r="946" spans="1:18" ht="17.25">
      <c r="A946" s="3">
        <v>937</v>
      </c>
      <c r="B946" s="3" t="s">
        <v>18</v>
      </c>
      <c r="C946" s="3" t="s">
        <v>8522</v>
      </c>
      <c r="D946" s="7">
        <v>1</v>
      </c>
      <c r="E946" s="7"/>
      <c r="F946" s="115"/>
      <c r="G946" s="10">
        <v>32124</v>
      </c>
      <c r="H946" s="138">
        <v>230000029</v>
      </c>
      <c r="I946" s="7">
        <v>1</v>
      </c>
      <c r="J946" s="7"/>
      <c r="K946" s="7">
        <v>1</v>
      </c>
      <c r="L946" s="7"/>
      <c r="M946" s="7"/>
      <c r="N946" s="7"/>
      <c r="O946" s="7"/>
      <c r="P946" s="3"/>
      <c r="R946" s="4"/>
    </row>
    <row r="947" spans="1:18" ht="17.25">
      <c r="A947" s="3">
        <v>938</v>
      </c>
      <c r="B947" s="3" t="s">
        <v>18</v>
      </c>
      <c r="C947" s="3" t="s">
        <v>422</v>
      </c>
      <c r="D947" s="7">
        <v>1</v>
      </c>
      <c r="E947" s="7"/>
      <c r="F947" s="115"/>
      <c r="G947" s="10">
        <v>32104</v>
      </c>
      <c r="H947" s="138">
        <v>230000027</v>
      </c>
      <c r="I947" s="7">
        <v>1</v>
      </c>
      <c r="J947" s="7"/>
      <c r="K947" s="7">
        <v>1</v>
      </c>
      <c r="L947" s="7"/>
      <c r="M947" s="7"/>
      <c r="N947" s="7"/>
      <c r="O947" s="7"/>
      <c r="P947" s="3"/>
      <c r="R947" s="4"/>
    </row>
    <row r="948" spans="1:18" ht="17.25">
      <c r="A948" s="3">
        <v>939</v>
      </c>
      <c r="B948" s="3" t="s">
        <v>18</v>
      </c>
      <c r="C948" s="3" t="s">
        <v>8524</v>
      </c>
      <c r="D948" s="7">
        <v>1</v>
      </c>
      <c r="E948" s="7"/>
      <c r="F948" s="115"/>
      <c r="G948" s="10">
        <v>32113</v>
      </c>
      <c r="H948" s="138">
        <v>230000026</v>
      </c>
      <c r="I948" s="7">
        <v>1</v>
      </c>
      <c r="J948" s="7"/>
      <c r="K948" s="7">
        <v>1</v>
      </c>
      <c r="L948" s="7"/>
      <c r="M948" s="7"/>
      <c r="N948" s="7"/>
      <c r="O948" s="7"/>
      <c r="P948" s="3"/>
      <c r="R948" s="4"/>
    </row>
    <row r="949" spans="1:18" ht="17.25">
      <c r="A949" s="3">
        <v>940</v>
      </c>
      <c r="B949" s="3" t="s">
        <v>18</v>
      </c>
      <c r="C949" s="3" t="s">
        <v>8529</v>
      </c>
      <c r="D949" s="7">
        <v>1</v>
      </c>
      <c r="E949" s="7"/>
      <c r="F949" s="115"/>
      <c r="G949" s="10">
        <v>32156</v>
      </c>
      <c r="H949" s="138">
        <v>230000566</v>
      </c>
      <c r="I949" s="7">
        <v>1</v>
      </c>
      <c r="J949" s="7"/>
      <c r="K949" s="7">
        <v>1</v>
      </c>
      <c r="L949" s="7"/>
      <c r="M949" s="7"/>
      <c r="N949" s="7"/>
      <c r="O949" s="7"/>
      <c r="P949" s="3"/>
      <c r="R949" s="4"/>
    </row>
    <row r="950" spans="1:18" ht="17.25">
      <c r="A950" s="3">
        <v>941</v>
      </c>
      <c r="B950" s="3" t="s">
        <v>18</v>
      </c>
      <c r="C950" s="3" t="s">
        <v>8526</v>
      </c>
      <c r="D950" s="7">
        <v>1</v>
      </c>
      <c r="E950" s="7"/>
      <c r="F950" s="115"/>
      <c r="G950" s="10">
        <v>32136</v>
      </c>
      <c r="H950" s="138">
        <v>230000015</v>
      </c>
      <c r="I950" s="7">
        <v>1</v>
      </c>
      <c r="J950" s="7"/>
      <c r="K950" s="7">
        <v>1</v>
      </c>
      <c r="L950" s="7"/>
      <c r="M950" s="7"/>
      <c r="N950" s="7"/>
      <c r="O950" s="7"/>
      <c r="P950" s="3"/>
      <c r="R950" s="4"/>
    </row>
    <row r="951" spans="1:18" ht="17.25">
      <c r="A951" s="3">
        <v>942</v>
      </c>
      <c r="B951" s="3" t="s">
        <v>18</v>
      </c>
      <c r="C951" s="3" t="s">
        <v>8523</v>
      </c>
      <c r="D951" s="7">
        <v>1</v>
      </c>
      <c r="E951" s="7"/>
      <c r="F951" s="115"/>
      <c r="G951" s="10">
        <v>32111</v>
      </c>
      <c r="H951" s="138">
        <v>230000012</v>
      </c>
      <c r="I951" s="7">
        <v>1</v>
      </c>
      <c r="J951" s="7"/>
      <c r="K951" s="7">
        <v>1</v>
      </c>
      <c r="L951" s="7"/>
      <c r="M951" s="7"/>
      <c r="N951" s="7"/>
      <c r="O951" s="7"/>
      <c r="P951" s="3"/>
      <c r="R951" s="4"/>
    </row>
    <row r="952" spans="1:18" ht="17.25">
      <c r="A952" s="3">
        <v>943</v>
      </c>
      <c r="B952" s="3" t="s">
        <v>18</v>
      </c>
      <c r="C952" s="3" t="s">
        <v>422</v>
      </c>
      <c r="D952" s="7">
        <v>1</v>
      </c>
      <c r="E952" s="7"/>
      <c r="F952" s="115"/>
      <c r="G952" s="10">
        <v>32106</v>
      </c>
      <c r="H952" s="138">
        <v>230000011</v>
      </c>
      <c r="I952" s="7">
        <v>1</v>
      </c>
      <c r="J952" s="7"/>
      <c r="K952" s="7">
        <v>1</v>
      </c>
      <c r="L952" s="7"/>
      <c r="M952" s="7"/>
      <c r="N952" s="7"/>
      <c r="O952" s="7"/>
      <c r="P952" s="3"/>
      <c r="R952" s="4"/>
    </row>
    <row r="953" spans="1:18" ht="17.25">
      <c r="A953" s="3">
        <v>944</v>
      </c>
      <c r="B953" s="3" t="s">
        <v>18</v>
      </c>
      <c r="C953" s="3" t="s">
        <v>1077</v>
      </c>
      <c r="D953" s="7">
        <v>1</v>
      </c>
      <c r="E953" s="7"/>
      <c r="F953" s="115"/>
      <c r="G953" s="10">
        <v>32120</v>
      </c>
      <c r="H953" s="138">
        <v>230000006</v>
      </c>
      <c r="I953" s="7">
        <v>1</v>
      </c>
      <c r="J953" s="7"/>
      <c r="K953" s="7">
        <v>1</v>
      </c>
      <c r="L953" s="7"/>
      <c r="M953" s="7"/>
      <c r="N953" s="7"/>
      <c r="O953" s="7"/>
      <c r="P953" s="3"/>
      <c r="R953" s="4"/>
    </row>
    <row r="954" spans="1:18" ht="17.25">
      <c r="A954" s="3">
        <v>945</v>
      </c>
      <c r="B954" s="3" t="s">
        <v>18</v>
      </c>
      <c r="C954" s="3" t="s">
        <v>8609</v>
      </c>
      <c r="D954" s="7"/>
      <c r="E954" s="7">
        <v>1</v>
      </c>
      <c r="F954" s="115"/>
      <c r="G954" s="10">
        <v>32172</v>
      </c>
      <c r="H954" s="138">
        <v>230000170</v>
      </c>
      <c r="I954" s="7"/>
      <c r="J954" s="7"/>
      <c r="K954" s="7"/>
      <c r="L954" s="7"/>
      <c r="M954" s="7"/>
      <c r="N954" s="7"/>
      <c r="O954" s="7"/>
      <c r="P954" s="3"/>
      <c r="R954" s="4"/>
    </row>
    <row r="955" spans="1:18" ht="17.25">
      <c r="A955" s="3">
        <v>946</v>
      </c>
      <c r="B955" s="3" t="s">
        <v>18</v>
      </c>
      <c r="C955" s="3" t="s">
        <v>8608</v>
      </c>
      <c r="D955" s="7"/>
      <c r="E955" s="7">
        <v>1</v>
      </c>
      <c r="F955" s="115"/>
      <c r="G955" s="10">
        <v>32174</v>
      </c>
      <c r="H955" s="138">
        <v>230000169</v>
      </c>
      <c r="I955" s="7"/>
      <c r="J955" s="7"/>
      <c r="K955" s="7"/>
      <c r="L955" s="7"/>
      <c r="M955" s="7"/>
      <c r="N955" s="7"/>
      <c r="O955" s="7"/>
      <c r="P955" s="3"/>
      <c r="R955" s="4"/>
    </row>
    <row r="956" spans="1:18" ht="17.25">
      <c r="A956" s="3">
        <v>947</v>
      </c>
      <c r="B956" s="3" t="s">
        <v>18</v>
      </c>
      <c r="C956" s="3" t="s">
        <v>7949</v>
      </c>
      <c r="D956" s="7">
        <v>1</v>
      </c>
      <c r="E956" s="7"/>
      <c r="F956" s="115"/>
      <c r="G956" s="10">
        <v>32242</v>
      </c>
      <c r="H956" s="138">
        <v>230000232</v>
      </c>
      <c r="I956" s="7">
        <v>1</v>
      </c>
      <c r="J956" s="7"/>
      <c r="K956" s="7">
        <v>1</v>
      </c>
      <c r="L956" s="7"/>
      <c r="M956" s="7"/>
      <c r="N956" s="7"/>
      <c r="O956" s="7"/>
      <c r="P956" s="3"/>
      <c r="R956" s="4"/>
    </row>
    <row r="957" spans="1:18" ht="17.25">
      <c r="A957" s="3">
        <v>948</v>
      </c>
      <c r="B957" s="3" t="s">
        <v>18</v>
      </c>
      <c r="C957" s="3" t="s">
        <v>8584</v>
      </c>
      <c r="D957" s="7">
        <v>1</v>
      </c>
      <c r="E957" s="7"/>
      <c r="F957" s="115"/>
      <c r="G957" s="10">
        <v>32241</v>
      </c>
      <c r="H957" s="138">
        <v>230000231</v>
      </c>
      <c r="I957" s="7"/>
      <c r="J957" s="7"/>
      <c r="K957" s="7"/>
      <c r="L957" s="7"/>
      <c r="M957" s="7"/>
      <c r="N957" s="7"/>
      <c r="O957" s="7"/>
      <c r="P957" s="3"/>
      <c r="R957" s="4"/>
    </row>
    <row r="958" spans="1:18" ht="17.25">
      <c r="A958" s="3">
        <v>949</v>
      </c>
      <c r="B958" s="3" t="s">
        <v>18</v>
      </c>
      <c r="C958" s="3" t="s">
        <v>8538</v>
      </c>
      <c r="D958" s="7"/>
      <c r="E958" s="7">
        <v>1</v>
      </c>
      <c r="F958" s="115"/>
      <c r="G958" s="10">
        <v>32154</v>
      </c>
      <c r="H958" s="138">
        <v>230000047</v>
      </c>
      <c r="I958" s="7"/>
      <c r="J958" s="7"/>
      <c r="K958" s="7"/>
      <c r="L958" s="7"/>
      <c r="M958" s="7"/>
      <c r="N958" s="7"/>
      <c r="O958" s="7"/>
      <c r="P958" s="3"/>
      <c r="R958" s="4"/>
    </row>
    <row r="959" spans="1:18" ht="17.25">
      <c r="A959" s="3">
        <v>950</v>
      </c>
      <c r="B959" s="3" t="s">
        <v>18</v>
      </c>
      <c r="C959" s="3" t="s">
        <v>8536</v>
      </c>
      <c r="D959" s="7">
        <v>1</v>
      </c>
      <c r="E959" s="7"/>
      <c r="F959" s="115"/>
      <c r="G959" s="10">
        <v>32169</v>
      </c>
      <c r="H959" s="138">
        <v>230000044</v>
      </c>
      <c r="I959" s="7">
        <v>1</v>
      </c>
      <c r="J959" s="7"/>
      <c r="K959" s="7">
        <v>1</v>
      </c>
      <c r="L959" s="7"/>
      <c r="M959" s="7"/>
      <c r="N959" s="7"/>
      <c r="O959" s="7"/>
      <c r="P959" s="3"/>
      <c r="R959" s="4"/>
    </row>
    <row r="960" spans="1:18" ht="17.25">
      <c r="A960" s="3">
        <v>951</v>
      </c>
      <c r="B960" s="3" t="s">
        <v>18</v>
      </c>
      <c r="C960" s="3" t="s">
        <v>8535</v>
      </c>
      <c r="D960" s="7">
        <v>1</v>
      </c>
      <c r="E960" s="7"/>
      <c r="F960" s="115"/>
      <c r="G960" s="10">
        <v>32162</v>
      </c>
      <c r="H960" s="138">
        <v>230000043</v>
      </c>
      <c r="I960" s="7">
        <v>1</v>
      </c>
      <c r="J960" s="7"/>
      <c r="K960" s="7">
        <v>1</v>
      </c>
      <c r="L960" s="7"/>
      <c r="M960" s="7"/>
      <c r="N960" s="7"/>
      <c r="O960" s="7"/>
      <c r="P960" s="3"/>
      <c r="R960" s="4"/>
    </row>
    <row r="961" spans="1:18" ht="17.25">
      <c r="A961" s="3">
        <v>952</v>
      </c>
      <c r="B961" s="3" t="s">
        <v>18</v>
      </c>
      <c r="C961" s="3" t="s">
        <v>8613</v>
      </c>
      <c r="D961" s="7"/>
      <c r="E961" s="7">
        <v>1</v>
      </c>
      <c r="F961" s="115"/>
      <c r="G961" s="10">
        <v>32125</v>
      </c>
      <c r="H961" s="138">
        <v>230000187</v>
      </c>
      <c r="I961" s="7"/>
      <c r="J961" s="7"/>
      <c r="K961" s="7"/>
      <c r="L961" s="7"/>
      <c r="M961" s="7"/>
      <c r="N961" s="7"/>
      <c r="O961" s="7"/>
      <c r="P961" s="3"/>
      <c r="R961" s="4"/>
    </row>
    <row r="962" spans="1:18" ht="17.25">
      <c r="A962" s="3">
        <v>953</v>
      </c>
      <c r="B962" s="3" t="s">
        <v>18</v>
      </c>
      <c r="C962" s="3" t="s">
        <v>8613</v>
      </c>
      <c r="D962" s="7"/>
      <c r="E962" s="7">
        <v>1</v>
      </c>
      <c r="F962" s="115"/>
      <c r="G962" s="10">
        <v>32127</v>
      </c>
      <c r="H962" s="138">
        <v>230000177</v>
      </c>
      <c r="I962" s="7"/>
      <c r="J962" s="7"/>
      <c r="K962" s="7"/>
      <c r="L962" s="7"/>
      <c r="M962" s="7"/>
      <c r="N962" s="7"/>
      <c r="O962" s="7"/>
      <c r="P962" s="3"/>
      <c r="R962" s="4"/>
    </row>
    <row r="963" spans="1:18" ht="17.25">
      <c r="A963" s="3">
        <v>954</v>
      </c>
      <c r="B963" s="3" t="s">
        <v>18</v>
      </c>
      <c r="C963" s="3" t="s">
        <v>8595</v>
      </c>
      <c r="D963" s="7">
        <v>1</v>
      </c>
      <c r="E963" s="7"/>
      <c r="F963" s="115"/>
      <c r="G963" s="10">
        <v>32073</v>
      </c>
      <c r="H963" s="138">
        <v>230000149</v>
      </c>
      <c r="I963" s="7">
        <v>1</v>
      </c>
      <c r="J963" s="7"/>
      <c r="K963" s="7">
        <v>1</v>
      </c>
      <c r="L963" s="7"/>
      <c r="M963" s="7"/>
      <c r="N963" s="7"/>
      <c r="O963" s="7"/>
      <c r="P963" s="3"/>
      <c r="R963" s="4"/>
    </row>
    <row r="964" spans="1:18" ht="17.25">
      <c r="A964" s="3">
        <v>955</v>
      </c>
      <c r="B964" s="3" t="s">
        <v>18</v>
      </c>
      <c r="C964" s="3" t="s">
        <v>8552</v>
      </c>
      <c r="D964" s="7">
        <v>1</v>
      </c>
      <c r="E964" s="7"/>
      <c r="F964" s="115"/>
      <c r="G964" s="10">
        <v>32062</v>
      </c>
      <c r="H964" s="138">
        <v>230000136</v>
      </c>
      <c r="I964" s="7">
        <v>1</v>
      </c>
      <c r="J964" s="7"/>
      <c r="K964" s="7">
        <v>1</v>
      </c>
      <c r="L964" s="7"/>
      <c r="M964" s="7"/>
      <c r="N964" s="7"/>
      <c r="O964" s="7"/>
      <c r="P964" s="3"/>
      <c r="R964" s="4"/>
    </row>
    <row r="965" spans="1:18" ht="17.25">
      <c r="A965" s="3">
        <v>956</v>
      </c>
      <c r="B965" s="3" t="s">
        <v>18</v>
      </c>
      <c r="C965" s="3" t="s">
        <v>8560</v>
      </c>
      <c r="D965" s="7"/>
      <c r="E965" s="7">
        <v>1</v>
      </c>
      <c r="F965" s="115"/>
      <c r="G965" s="10">
        <v>32014</v>
      </c>
      <c r="H965" s="138">
        <v>230000122</v>
      </c>
      <c r="I965" s="7"/>
      <c r="J965" s="7"/>
      <c r="K965" s="7"/>
      <c r="L965" s="7"/>
      <c r="M965" s="7"/>
      <c r="N965" s="7"/>
      <c r="O965" s="7"/>
      <c r="P965" s="3"/>
      <c r="R965" s="4"/>
    </row>
    <row r="966" spans="1:18" ht="17.25">
      <c r="A966" s="3">
        <v>957</v>
      </c>
      <c r="B966" s="3" t="s">
        <v>18</v>
      </c>
      <c r="C966" s="3" t="s">
        <v>8572</v>
      </c>
      <c r="D966" s="7"/>
      <c r="E966" s="7"/>
      <c r="F966" s="115">
        <v>1</v>
      </c>
      <c r="G966" s="10">
        <v>32198</v>
      </c>
      <c r="H966" s="138">
        <v>230000113</v>
      </c>
      <c r="I966" s="7"/>
      <c r="J966" s="7"/>
      <c r="K966" s="7"/>
      <c r="L966" s="7"/>
      <c r="M966" s="7"/>
      <c r="N966" s="7"/>
      <c r="O966" s="7"/>
      <c r="P966" s="3"/>
      <c r="R966" s="4"/>
    </row>
    <row r="967" spans="1:18" ht="17.25">
      <c r="A967" s="3">
        <v>958</v>
      </c>
      <c r="B967" s="3" t="s">
        <v>18</v>
      </c>
      <c r="C967" s="3" t="s">
        <v>8566</v>
      </c>
      <c r="D967" s="7"/>
      <c r="E967" s="7">
        <v>1</v>
      </c>
      <c r="F967" s="115"/>
      <c r="G967" s="10">
        <v>32028</v>
      </c>
      <c r="H967" s="138">
        <v>230000118</v>
      </c>
      <c r="I967" s="7"/>
      <c r="J967" s="7"/>
      <c r="K967" s="7"/>
      <c r="L967" s="7"/>
      <c r="M967" s="7"/>
      <c r="N967" s="7"/>
      <c r="O967" s="7"/>
      <c r="P967" s="3"/>
      <c r="R967" s="4"/>
    </row>
    <row r="968" spans="1:18" ht="17.25">
      <c r="A968" s="3">
        <v>959</v>
      </c>
      <c r="B968" s="3" t="s">
        <v>18</v>
      </c>
      <c r="C968" s="3" t="s">
        <v>8545</v>
      </c>
      <c r="D968" s="7"/>
      <c r="E968" s="7">
        <v>1</v>
      </c>
      <c r="F968" s="115"/>
      <c r="G968" s="10">
        <v>32235</v>
      </c>
      <c r="H968" s="138">
        <v>230000055</v>
      </c>
      <c r="I968" s="7"/>
      <c r="J968" s="7"/>
      <c r="K968" s="7"/>
      <c r="L968" s="7"/>
      <c r="M968" s="7"/>
      <c r="N968" s="7"/>
      <c r="O968" s="7"/>
      <c r="P968" s="3"/>
      <c r="R968" s="4"/>
    </row>
    <row r="969" spans="1:18" ht="17.25">
      <c r="A969" s="3">
        <v>960</v>
      </c>
      <c r="B969" s="3" t="s">
        <v>18</v>
      </c>
      <c r="C969" s="3" t="s">
        <v>1082</v>
      </c>
      <c r="D969" s="7">
        <v>1</v>
      </c>
      <c r="E969" s="7"/>
      <c r="F969" s="115"/>
      <c r="G969" s="10">
        <v>32114</v>
      </c>
      <c r="H969" s="138">
        <v>230000085</v>
      </c>
      <c r="I969" s="7">
        <v>1</v>
      </c>
      <c r="J969" s="7"/>
      <c r="K969" s="7">
        <v>1</v>
      </c>
      <c r="L969" s="7"/>
      <c r="M969" s="7"/>
      <c r="N969" s="7"/>
      <c r="O969" s="7"/>
      <c r="P969" s="3"/>
      <c r="R969" s="4"/>
    </row>
    <row r="970" spans="1:18" ht="17.25">
      <c r="A970" s="3">
        <v>961</v>
      </c>
      <c r="B970" s="3" t="s">
        <v>18</v>
      </c>
      <c r="C970" s="3" t="s">
        <v>8522</v>
      </c>
      <c r="D970" s="7">
        <v>1</v>
      </c>
      <c r="E970" s="7"/>
      <c r="F970" s="115"/>
      <c r="G970" s="10">
        <v>32126</v>
      </c>
      <c r="H970" s="138">
        <v>230000009</v>
      </c>
      <c r="I970" s="7">
        <v>1</v>
      </c>
      <c r="J970" s="7"/>
      <c r="K970" s="7">
        <v>1</v>
      </c>
      <c r="L970" s="7"/>
      <c r="M970" s="7"/>
      <c r="N970" s="7"/>
      <c r="O970" s="7"/>
      <c r="P970" s="3"/>
      <c r="R970" s="4"/>
    </row>
    <row r="971" spans="1:18" ht="17.25">
      <c r="A971" s="3">
        <v>962</v>
      </c>
      <c r="B971" s="3" t="s">
        <v>18</v>
      </c>
      <c r="C971" s="3" t="s">
        <v>8557</v>
      </c>
      <c r="D971" s="7">
        <v>1</v>
      </c>
      <c r="E971" s="7"/>
      <c r="F971" s="115"/>
      <c r="G971" s="10">
        <v>32041</v>
      </c>
      <c r="H971" s="138">
        <v>230000075</v>
      </c>
      <c r="I971" s="7">
        <v>1</v>
      </c>
      <c r="J971" s="7"/>
      <c r="K971" s="7"/>
      <c r="L971" s="7"/>
      <c r="M971" s="7">
        <v>1</v>
      </c>
      <c r="N971" s="7"/>
      <c r="O971" s="7"/>
      <c r="P971" s="3"/>
      <c r="R971" s="4"/>
    </row>
    <row r="972" spans="1:18" ht="17.25">
      <c r="A972" s="3">
        <v>963</v>
      </c>
      <c r="B972" s="3" t="s">
        <v>18</v>
      </c>
      <c r="C972" s="3" t="s">
        <v>8527</v>
      </c>
      <c r="D972" s="7"/>
      <c r="E972" s="7">
        <v>1</v>
      </c>
      <c r="F972" s="115"/>
      <c r="G972" s="10">
        <v>32142</v>
      </c>
      <c r="H972" s="138">
        <v>230000022</v>
      </c>
      <c r="I972" s="7"/>
      <c r="J972" s="7"/>
      <c r="K972" s="7"/>
      <c r="L972" s="7"/>
      <c r="M972" s="7"/>
      <c r="N972" s="7"/>
      <c r="O972" s="7"/>
      <c r="P972" s="3"/>
      <c r="R972" s="4"/>
    </row>
    <row r="973" spans="1:18" ht="17.25">
      <c r="A973" s="3">
        <v>964</v>
      </c>
      <c r="B973" s="3" t="s">
        <v>18</v>
      </c>
      <c r="C973" s="3" t="s">
        <v>9028</v>
      </c>
      <c r="D973" s="7"/>
      <c r="E973" s="7"/>
      <c r="F973" s="115">
        <v>1</v>
      </c>
      <c r="G973" s="10">
        <v>51156</v>
      </c>
      <c r="H973" s="138">
        <v>230001324</v>
      </c>
      <c r="I973" s="7"/>
      <c r="J973" s="7"/>
      <c r="K973" s="7"/>
      <c r="L973" s="7"/>
      <c r="M973" s="7"/>
      <c r="N973" s="7"/>
      <c r="O973" s="7"/>
      <c r="P973" s="3"/>
      <c r="R973" s="4"/>
    </row>
    <row r="974" spans="1:18" ht="17.25">
      <c r="A974" s="3">
        <v>965</v>
      </c>
      <c r="B974" s="3" t="s">
        <v>18</v>
      </c>
      <c r="C974" s="3" t="s">
        <v>8535</v>
      </c>
      <c r="D974" s="7">
        <v>1</v>
      </c>
      <c r="E974" s="7"/>
      <c r="F974" s="115"/>
      <c r="G974" s="10">
        <v>32165</v>
      </c>
      <c r="H974" s="138">
        <v>230000212</v>
      </c>
      <c r="I974" s="7">
        <v>1</v>
      </c>
      <c r="J974" s="7"/>
      <c r="K974" s="7">
        <v>1</v>
      </c>
      <c r="L974" s="7"/>
      <c r="M974" s="7"/>
      <c r="N974" s="7"/>
      <c r="O974" s="7"/>
      <c r="P974" s="3"/>
      <c r="R974" s="4"/>
    </row>
    <row r="975" spans="1:18" ht="17.25">
      <c r="A975" s="3">
        <v>966</v>
      </c>
      <c r="B975" s="3" t="s">
        <v>18</v>
      </c>
      <c r="C975" s="3" t="s">
        <v>8610</v>
      </c>
      <c r="D975" s="7">
        <v>1</v>
      </c>
      <c r="E975" s="7"/>
      <c r="F975" s="115"/>
      <c r="G975" s="10">
        <v>32160</v>
      </c>
      <c r="H975" s="138">
        <v>230000191</v>
      </c>
      <c r="I975" s="7">
        <v>1</v>
      </c>
      <c r="J975" s="7"/>
      <c r="K975" s="7">
        <v>1</v>
      </c>
      <c r="L975" s="7"/>
      <c r="M975" s="7"/>
      <c r="N975" s="7"/>
      <c r="O975" s="7"/>
      <c r="P975" s="3"/>
      <c r="R975" s="4"/>
    </row>
    <row r="976" spans="1:18" ht="17.25">
      <c r="A976" s="3">
        <v>967</v>
      </c>
      <c r="B976" s="3" t="s">
        <v>18</v>
      </c>
      <c r="C976" s="3" t="s">
        <v>8601</v>
      </c>
      <c r="D976" s="7">
        <v>1</v>
      </c>
      <c r="E976" s="7"/>
      <c r="F976" s="115"/>
      <c r="G976" s="10">
        <v>32048</v>
      </c>
      <c r="H976" s="138">
        <v>230000161</v>
      </c>
      <c r="I976" s="7">
        <v>1</v>
      </c>
      <c r="J976" s="7"/>
      <c r="K976" s="7">
        <v>1</v>
      </c>
      <c r="L976" s="7"/>
      <c r="M976" s="7"/>
      <c r="N976" s="7"/>
      <c r="O976" s="7"/>
      <c r="P976" s="3"/>
      <c r="R976" s="4"/>
    </row>
    <row r="977" spans="1:18" ht="17.25">
      <c r="A977" s="3">
        <v>968</v>
      </c>
      <c r="B977" s="3" t="s">
        <v>18</v>
      </c>
      <c r="C977" s="3" t="s">
        <v>8591</v>
      </c>
      <c r="D977" s="7">
        <v>1</v>
      </c>
      <c r="E977" s="7"/>
      <c r="F977" s="115"/>
      <c r="G977" s="10">
        <v>32051</v>
      </c>
      <c r="H977" s="138">
        <v>230000143</v>
      </c>
      <c r="I977" s="7">
        <v>1</v>
      </c>
      <c r="J977" s="7"/>
      <c r="K977" s="7">
        <v>1</v>
      </c>
      <c r="L977" s="7"/>
      <c r="M977" s="7"/>
      <c r="N977" s="7"/>
      <c r="O977" s="7"/>
      <c r="P977" s="3"/>
      <c r="R977" s="4"/>
    </row>
    <row r="978" spans="1:18" ht="17.25">
      <c r="A978" s="3">
        <v>969</v>
      </c>
      <c r="B978" s="3" t="s">
        <v>18</v>
      </c>
      <c r="C978" s="3" t="s">
        <v>8563</v>
      </c>
      <c r="D978" s="7">
        <v>1</v>
      </c>
      <c r="E978" s="7"/>
      <c r="F978" s="115"/>
      <c r="G978" s="10">
        <v>32020</v>
      </c>
      <c r="H978" s="138">
        <v>230000121</v>
      </c>
      <c r="I978" s="7">
        <v>1</v>
      </c>
      <c r="J978" s="7"/>
      <c r="K978" s="7">
        <v>1</v>
      </c>
      <c r="L978" s="7"/>
      <c r="M978" s="7"/>
      <c r="N978" s="7"/>
      <c r="O978" s="7"/>
      <c r="P978" s="3"/>
      <c r="R978" s="4"/>
    </row>
    <row r="979" spans="1:18" ht="17.25">
      <c r="A979" s="3">
        <v>970</v>
      </c>
      <c r="B979" s="3" t="s">
        <v>18</v>
      </c>
      <c r="C979" s="3" t="s">
        <v>8560</v>
      </c>
      <c r="D979" s="7">
        <v>1</v>
      </c>
      <c r="E979" s="7"/>
      <c r="F979" s="115"/>
      <c r="G979" s="10">
        <v>32016</v>
      </c>
      <c r="H979" s="138">
        <v>230000078</v>
      </c>
      <c r="I979" s="7">
        <v>1</v>
      </c>
      <c r="J979" s="7">
        <v>1</v>
      </c>
      <c r="K979" s="7"/>
      <c r="L979" s="7"/>
      <c r="M979" s="7"/>
      <c r="N979" s="7"/>
      <c r="O979" s="7"/>
      <c r="P979" s="3"/>
      <c r="R979" s="4"/>
    </row>
    <row r="980" spans="1:18" ht="17.25">
      <c r="A980" s="3">
        <v>971</v>
      </c>
      <c r="B980" s="3" t="s">
        <v>18</v>
      </c>
      <c r="C980" s="3" t="s">
        <v>8533</v>
      </c>
      <c r="D980" s="7"/>
      <c r="E980" s="7">
        <v>1</v>
      </c>
      <c r="F980" s="115"/>
      <c r="G980" s="10">
        <v>32129</v>
      </c>
      <c r="H980" s="138">
        <v>230000039</v>
      </c>
      <c r="I980" s="7"/>
      <c r="J980" s="7"/>
      <c r="K980" s="7"/>
      <c r="L980" s="7"/>
      <c r="M980" s="7"/>
      <c r="N980" s="7"/>
      <c r="O980" s="7"/>
      <c r="P980" s="3"/>
      <c r="R980" s="4"/>
    </row>
    <row r="981" spans="1:18" ht="17.25">
      <c r="A981" s="3">
        <v>972</v>
      </c>
      <c r="B981" s="3" t="s">
        <v>18</v>
      </c>
      <c r="C981" s="3" t="s">
        <v>8529</v>
      </c>
      <c r="D981" s="7"/>
      <c r="E981" s="7">
        <v>1</v>
      </c>
      <c r="F981" s="115"/>
      <c r="G981" s="10">
        <v>32157</v>
      </c>
      <c r="H981" s="138">
        <v>230000019</v>
      </c>
      <c r="I981" s="7"/>
      <c r="J981" s="7"/>
      <c r="K981" s="7"/>
      <c r="L981" s="7"/>
      <c r="M981" s="7"/>
      <c r="N981" s="7"/>
      <c r="O981" s="7"/>
      <c r="P981" s="3"/>
      <c r="R981" s="4"/>
    </row>
    <row r="982" spans="1:18" ht="17.25">
      <c r="A982" s="3">
        <v>973</v>
      </c>
      <c r="B982" s="3" t="s">
        <v>18</v>
      </c>
      <c r="C982" s="3" t="s">
        <v>8730</v>
      </c>
      <c r="D982" s="7"/>
      <c r="E982" s="7">
        <v>1</v>
      </c>
      <c r="F982" s="115"/>
      <c r="G982" s="10">
        <v>51101</v>
      </c>
      <c r="H982" s="138">
        <v>230001357</v>
      </c>
      <c r="I982" s="7"/>
      <c r="J982" s="7"/>
      <c r="K982" s="7"/>
      <c r="L982" s="7"/>
      <c r="M982" s="7"/>
      <c r="N982" s="7"/>
      <c r="O982" s="7"/>
      <c r="P982" s="3"/>
      <c r="R982" s="4"/>
    </row>
    <row r="983" spans="1:18" ht="17.25">
      <c r="A983" s="3">
        <v>974</v>
      </c>
      <c r="B983" s="3" t="s">
        <v>18</v>
      </c>
      <c r="C983" s="3" t="s">
        <v>8730</v>
      </c>
      <c r="D983" s="7"/>
      <c r="E983" s="7">
        <v>1</v>
      </c>
      <c r="F983" s="115"/>
      <c r="G983" s="10">
        <v>51102</v>
      </c>
      <c r="H983" s="138">
        <v>230001358</v>
      </c>
      <c r="I983" s="7"/>
      <c r="J983" s="7"/>
      <c r="K983" s="7"/>
      <c r="L983" s="7"/>
      <c r="M983" s="7"/>
      <c r="N983" s="7"/>
      <c r="O983" s="7"/>
      <c r="P983" s="3"/>
      <c r="R983" s="4"/>
    </row>
    <row r="984" spans="1:18" ht="17.25">
      <c r="A984" s="3">
        <v>975</v>
      </c>
      <c r="B984" s="3" t="s">
        <v>18</v>
      </c>
      <c r="C984" s="3" t="s">
        <v>3017</v>
      </c>
      <c r="D984" s="7">
        <v>1</v>
      </c>
      <c r="E984" s="7"/>
      <c r="F984" s="115"/>
      <c r="G984" s="10">
        <v>32543</v>
      </c>
      <c r="H984" s="138">
        <v>230000259</v>
      </c>
      <c r="I984" s="7">
        <v>1</v>
      </c>
      <c r="J984" s="7"/>
      <c r="K984" s="7">
        <v>1</v>
      </c>
      <c r="L984" s="7"/>
      <c r="M984" s="7"/>
      <c r="N984" s="7"/>
      <c r="O984" s="7"/>
      <c r="P984" s="3"/>
      <c r="R984" s="4"/>
    </row>
    <row r="985" spans="1:18" ht="17.25">
      <c r="A985" s="3">
        <v>976</v>
      </c>
      <c r="B985" s="3" t="s">
        <v>18</v>
      </c>
      <c r="C985" s="3" t="s">
        <v>8604</v>
      </c>
      <c r="D985" s="7">
        <v>1</v>
      </c>
      <c r="E985" s="7"/>
      <c r="F985" s="115"/>
      <c r="G985" s="10">
        <v>32184</v>
      </c>
      <c r="H985" s="138">
        <v>230000199</v>
      </c>
      <c r="I985" s="7"/>
      <c r="J985" s="7"/>
      <c r="K985" s="7"/>
      <c r="L985" s="7"/>
      <c r="M985" s="7"/>
      <c r="N985" s="7"/>
      <c r="O985" s="7"/>
      <c r="P985" s="3"/>
      <c r="R985" s="4"/>
    </row>
    <row r="986" spans="1:18" ht="17.25">
      <c r="A986" s="3">
        <v>977</v>
      </c>
      <c r="B986" s="3" t="s">
        <v>18</v>
      </c>
      <c r="C986" s="3" t="s">
        <v>8855</v>
      </c>
      <c r="D986" s="7"/>
      <c r="E986" s="7"/>
      <c r="F986" s="115">
        <v>1</v>
      </c>
      <c r="G986" s="10">
        <v>32857</v>
      </c>
      <c r="H986" s="138">
        <v>230000786</v>
      </c>
      <c r="I986" s="7"/>
      <c r="J986" s="7"/>
      <c r="K986" s="7"/>
      <c r="L986" s="7"/>
      <c r="M986" s="7"/>
      <c r="N986" s="7"/>
      <c r="O986" s="7"/>
      <c r="P986" s="3"/>
      <c r="R986" s="4"/>
    </row>
    <row r="987" spans="1:18" ht="17.25">
      <c r="A987" s="3">
        <v>978</v>
      </c>
      <c r="B987" s="3" t="s">
        <v>18</v>
      </c>
      <c r="C987" s="3" t="s">
        <v>8841</v>
      </c>
      <c r="D987" s="7">
        <v>1</v>
      </c>
      <c r="E987" s="7"/>
      <c r="F987" s="115"/>
      <c r="G987" s="10">
        <v>32617</v>
      </c>
      <c r="H987" s="138">
        <v>230000739</v>
      </c>
      <c r="I987" s="7"/>
      <c r="J987" s="7"/>
      <c r="K987" s="7"/>
      <c r="L987" s="7"/>
      <c r="M987" s="7"/>
      <c r="N987" s="7"/>
      <c r="O987" s="7"/>
      <c r="P987" s="3"/>
      <c r="R987" s="4"/>
    </row>
    <row r="988" spans="1:18" ht="17.25">
      <c r="A988" s="3">
        <v>979</v>
      </c>
      <c r="B988" s="3" t="s">
        <v>18</v>
      </c>
      <c r="C988" s="3" t="s">
        <v>8989</v>
      </c>
      <c r="D988" s="7"/>
      <c r="E988" s="7"/>
      <c r="F988" s="115">
        <v>1</v>
      </c>
      <c r="G988" s="10">
        <v>51104</v>
      </c>
      <c r="H988" s="138">
        <v>230001401</v>
      </c>
      <c r="I988" s="7"/>
      <c r="J988" s="7"/>
      <c r="K988" s="7"/>
      <c r="L988" s="7"/>
      <c r="M988" s="7"/>
      <c r="N988" s="7"/>
      <c r="O988" s="7"/>
      <c r="P988" s="3"/>
      <c r="R988" s="4"/>
    </row>
    <row r="989" spans="1:18" ht="17.25">
      <c r="A989" s="3">
        <v>980</v>
      </c>
      <c r="B989" s="3" t="s">
        <v>18</v>
      </c>
      <c r="C989" s="3" t="s">
        <v>8827</v>
      </c>
      <c r="D989" s="7"/>
      <c r="E989" s="7">
        <v>1</v>
      </c>
      <c r="F989" s="115"/>
      <c r="G989" s="10">
        <v>32304</v>
      </c>
      <c r="H989" s="138">
        <v>230000708</v>
      </c>
      <c r="I989" s="7"/>
      <c r="J989" s="7"/>
      <c r="K989" s="7"/>
      <c r="L989" s="7"/>
      <c r="M989" s="7"/>
      <c r="N989" s="7"/>
      <c r="O989" s="7"/>
      <c r="P989" s="3"/>
      <c r="R989" s="4"/>
    </row>
    <row r="990" spans="1:18" ht="17.25">
      <c r="A990" s="3">
        <v>981</v>
      </c>
      <c r="B990" s="3" t="s">
        <v>18</v>
      </c>
      <c r="C990" s="3" t="s">
        <v>8657</v>
      </c>
      <c r="D990" s="7"/>
      <c r="E990" s="7"/>
      <c r="F990" s="115">
        <v>1</v>
      </c>
      <c r="G990" s="10">
        <v>32744</v>
      </c>
      <c r="H990" s="138">
        <v>230000601</v>
      </c>
      <c r="I990" s="7"/>
      <c r="J990" s="7"/>
      <c r="K990" s="7"/>
      <c r="L990" s="7"/>
      <c r="M990" s="7"/>
      <c r="N990" s="7"/>
      <c r="O990" s="7"/>
      <c r="P990" s="3"/>
      <c r="R990" s="4"/>
    </row>
    <row r="991" spans="1:18" ht="17.25">
      <c r="A991" s="3">
        <v>982</v>
      </c>
      <c r="B991" s="3" t="s">
        <v>18</v>
      </c>
      <c r="C991" s="3" t="s">
        <v>8775</v>
      </c>
      <c r="D991" s="7">
        <v>1</v>
      </c>
      <c r="E991" s="7"/>
      <c r="F991" s="115"/>
      <c r="G991" s="10">
        <v>32588</v>
      </c>
      <c r="H991" s="138">
        <v>230000574</v>
      </c>
      <c r="I991" s="7">
        <v>1</v>
      </c>
      <c r="J991" s="7"/>
      <c r="K991" s="7">
        <v>1</v>
      </c>
      <c r="L991" s="7"/>
      <c r="M991" s="7"/>
      <c r="N991" s="7"/>
      <c r="O991" s="7"/>
      <c r="P991" s="3"/>
      <c r="R991" s="4"/>
    </row>
    <row r="992" spans="1:18" ht="17.25">
      <c r="A992" s="3">
        <v>983</v>
      </c>
      <c r="B992" s="3" t="s">
        <v>18</v>
      </c>
      <c r="C992" s="3" t="s">
        <v>8654</v>
      </c>
      <c r="D992" s="7"/>
      <c r="E992" s="7">
        <v>1</v>
      </c>
      <c r="F992" s="115"/>
      <c r="G992" s="10">
        <v>32415</v>
      </c>
      <c r="H992" s="138">
        <v>230000278</v>
      </c>
      <c r="I992" s="7"/>
      <c r="J992" s="7"/>
      <c r="K992" s="7"/>
      <c r="L992" s="7"/>
      <c r="M992" s="7"/>
      <c r="N992" s="7"/>
      <c r="O992" s="7"/>
      <c r="P992" s="3"/>
      <c r="R992" s="4"/>
    </row>
    <row r="993" spans="1:18" ht="17.25">
      <c r="A993" s="3">
        <v>984</v>
      </c>
      <c r="B993" s="3" t="s">
        <v>18</v>
      </c>
      <c r="C993" s="3" t="s">
        <v>8851</v>
      </c>
      <c r="D993" s="7"/>
      <c r="E993" s="7">
        <v>1</v>
      </c>
      <c r="F993" s="115"/>
      <c r="G993" s="10">
        <v>32290</v>
      </c>
      <c r="H993" s="138">
        <v>230000777</v>
      </c>
      <c r="I993" s="7"/>
      <c r="J993" s="7"/>
      <c r="K993" s="7"/>
      <c r="L993" s="7"/>
      <c r="M993" s="7"/>
      <c r="N993" s="7"/>
      <c r="O993" s="7"/>
      <c r="P993" s="3"/>
      <c r="R993" s="4"/>
    </row>
    <row r="994" spans="1:18" ht="17.25">
      <c r="A994" s="3">
        <v>985</v>
      </c>
      <c r="B994" s="3" t="s">
        <v>18</v>
      </c>
      <c r="C994" s="3" t="s">
        <v>320</v>
      </c>
      <c r="D994" s="7"/>
      <c r="E994" s="7">
        <v>1</v>
      </c>
      <c r="F994" s="115"/>
      <c r="G994" s="10">
        <v>51065</v>
      </c>
      <c r="H994" s="138">
        <v>230001008</v>
      </c>
      <c r="I994" s="7"/>
      <c r="J994" s="7"/>
      <c r="K994" s="7"/>
      <c r="L994" s="7"/>
      <c r="M994" s="7"/>
      <c r="N994" s="7"/>
      <c r="O994" s="7"/>
      <c r="P994" s="3"/>
      <c r="R994" s="4"/>
    </row>
    <row r="995" spans="1:18" ht="17.25">
      <c r="A995" s="3">
        <v>986</v>
      </c>
      <c r="B995" s="3" t="s">
        <v>18</v>
      </c>
      <c r="C995" s="3" t="s">
        <v>8961</v>
      </c>
      <c r="D995" s="7"/>
      <c r="E995" s="7">
        <v>1</v>
      </c>
      <c r="F995" s="115"/>
      <c r="G995" s="10">
        <v>51082</v>
      </c>
      <c r="H995" s="138">
        <v>230001096</v>
      </c>
      <c r="I995" s="7"/>
      <c r="J995" s="7"/>
      <c r="K995" s="7"/>
      <c r="L995" s="7"/>
      <c r="M995" s="7"/>
      <c r="N995" s="7"/>
      <c r="O995" s="7"/>
      <c r="P995" s="3"/>
      <c r="R995" s="4"/>
    </row>
    <row r="996" spans="1:18" ht="17.25">
      <c r="A996" s="3">
        <v>987</v>
      </c>
      <c r="B996" s="3" t="s">
        <v>18</v>
      </c>
      <c r="C996" s="3" t="s">
        <v>8936</v>
      </c>
      <c r="D996" s="7"/>
      <c r="E996" s="7">
        <v>1</v>
      </c>
      <c r="F996" s="115"/>
      <c r="G996" s="10">
        <v>51027</v>
      </c>
      <c r="H996" s="138">
        <v>230001012</v>
      </c>
      <c r="I996" s="7"/>
      <c r="J996" s="7"/>
      <c r="K996" s="7"/>
      <c r="L996" s="7"/>
      <c r="M996" s="7"/>
      <c r="N996" s="7"/>
      <c r="O996" s="7"/>
      <c r="P996" s="3"/>
      <c r="R996" s="4"/>
    </row>
    <row r="997" spans="1:18" ht="17.25">
      <c r="A997" s="3">
        <v>988</v>
      </c>
      <c r="B997" s="3" t="s">
        <v>18</v>
      </c>
      <c r="C997" s="3" t="s">
        <v>8658</v>
      </c>
      <c r="D997" s="7"/>
      <c r="E997" s="7"/>
      <c r="F997" s="115">
        <v>1</v>
      </c>
      <c r="G997" s="10">
        <v>51003</v>
      </c>
      <c r="H997" s="138">
        <v>230001076</v>
      </c>
      <c r="I997" s="7"/>
      <c r="J997" s="7"/>
      <c r="K997" s="7"/>
      <c r="L997" s="7"/>
      <c r="M997" s="7"/>
      <c r="N997" s="7"/>
      <c r="O997" s="7"/>
      <c r="P997" s="3"/>
      <c r="R997" s="4"/>
    </row>
    <row r="998" spans="1:18" ht="17.25">
      <c r="A998" s="3">
        <v>989</v>
      </c>
      <c r="B998" s="3" t="s">
        <v>18</v>
      </c>
      <c r="C998" s="3" t="s">
        <v>8641</v>
      </c>
      <c r="D998" s="7">
        <v>1</v>
      </c>
      <c r="E998" s="7"/>
      <c r="F998" s="115"/>
      <c r="G998" s="10">
        <v>32566</v>
      </c>
      <c r="H998" s="138">
        <v>230000260</v>
      </c>
      <c r="I998" s="7">
        <v>1</v>
      </c>
      <c r="J998" s="7"/>
      <c r="K998" s="7">
        <v>1</v>
      </c>
      <c r="L998" s="7"/>
      <c r="M998" s="7"/>
      <c r="N998" s="7"/>
      <c r="O998" s="7"/>
      <c r="P998" s="3"/>
      <c r="R998" s="4"/>
    </row>
    <row r="999" spans="1:18" ht="17.25">
      <c r="A999" s="3">
        <v>990</v>
      </c>
      <c r="B999" s="3" t="s">
        <v>18</v>
      </c>
      <c r="C999" s="3" t="s">
        <v>8659</v>
      </c>
      <c r="D999" s="7">
        <v>1</v>
      </c>
      <c r="E999" s="7"/>
      <c r="F999" s="115"/>
      <c r="G999" s="10">
        <v>32558</v>
      </c>
      <c r="H999" s="138">
        <v>230000290</v>
      </c>
      <c r="I999" s="7">
        <v>1</v>
      </c>
      <c r="J999" s="7"/>
      <c r="K999" s="7">
        <v>1</v>
      </c>
      <c r="L999" s="7"/>
      <c r="M999" s="7"/>
      <c r="N999" s="7"/>
      <c r="O999" s="7"/>
      <c r="P999" s="3"/>
      <c r="R999" s="4"/>
    </row>
    <row r="1000" spans="1:18" ht="17.25">
      <c r="A1000" s="3">
        <v>991</v>
      </c>
      <c r="B1000" s="3" t="s">
        <v>18</v>
      </c>
      <c r="C1000" s="3" t="s">
        <v>8640</v>
      </c>
      <c r="D1000" s="7"/>
      <c r="E1000" s="7">
        <v>1</v>
      </c>
      <c r="F1000" s="115"/>
      <c r="G1000" s="10">
        <v>32726</v>
      </c>
      <c r="H1000" s="138">
        <v>230000258</v>
      </c>
      <c r="I1000" s="7"/>
      <c r="J1000" s="7"/>
      <c r="K1000" s="7"/>
      <c r="L1000" s="7"/>
      <c r="M1000" s="7"/>
      <c r="N1000" s="7"/>
      <c r="O1000" s="7"/>
      <c r="P1000" s="3"/>
      <c r="R1000" s="4"/>
    </row>
    <row r="1001" spans="1:18" ht="17.25">
      <c r="A1001" s="3">
        <v>992</v>
      </c>
      <c r="B1001" s="3" t="s">
        <v>18</v>
      </c>
      <c r="C1001" s="3" t="s">
        <v>8550</v>
      </c>
      <c r="D1001" s="7"/>
      <c r="E1001" s="7"/>
      <c r="F1001" s="115">
        <v>1</v>
      </c>
      <c r="G1001" s="10">
        <v>32074</v>
      </c>
      <c r="H1001" s="138">
        <v>230000138</v>
      </c>
      <c r="I1001" s="7"/>
      <c r="J1001" s="7"/>
      <c r="K1001" s="7"/>
      <c r="L1001" s="7"/>
      <c r="M1001" s="7"/>
      <c r="N1001" s="7"/>
      <c r="O1001" s="7"/>
      <c r="P1001" s="3"/>
      <c r="R1001" s="4"/>
    </row>
    <row r="1002" spans="1:18" ht="17.25">
      <c r="A1002" s="3">
        <v>993</v>
      </c>
      <c r="B1002" s="3" t="s">
        <v>18</v>
      </c>
      <c r="C1002" s="3" t="s">
        <v>8547</v>
      </c>
      <c r="D1002" s="7">
        <v>1</v>
      </c>
      <c r="E1002" s="7"/>
      <c r="F1002" s="115"/>
      <c r="G1002" s="10">
        <v>32094</v>
      </c>
      <c r="H1002" s="138">
        <v>230000065</v>
      </c>
      <c r="I1002" s="7">
        <v>1</v>
      </c>
      <c r="J1002" s="7"/>
      <c r="K1002" s="7">
        <v>1</v>
      </c>
      <c r="L1002" s="7"/>
      <c r="M1002" s="7"/>
      <c r="N1002" s="7"/>
      <c r="O1002" s="7"/>
      <c r="P1002" s="3"/>
      <c r="R1002" s="4"/>
    </row>
    <row r="1003" spans="1:18" ht="17.25">
      <c r="A1003" s="3">
        <v>994</v>
      </c>
      <c r="B1003" s="3" t="s">
        <v>18</v>
      </c>
      <c r="C1003" s="3" t="s">
        <v>8647</v>
      </c>
      <c r="D1003" s="7"/>
      <c r="E1003" s="7">
        <v>1</v>
      </c>
      <c r="F1003" s="115"/>
      <c r="G1003" s="10">
        <v>32553</v>
      </c>
      <c r="H1003" s="138">
        <v>230000268</v>
      </c>
      <c r="I1003" s="7"/>
      <c r="J1003" s="7"/>
      <c r="K1003" s="7"/>
      <c r="L1003" s="7"/>
      <c r="M1003" s="7"/>
      <c r="N1003" s="7"/>
      <c r="O1003" s="7"/>
      <c r="P1003" s="3"/>
      <c r="R1003" s="4"/>
    </row>
    <row r="1004" spans="1:18" ht="17.25">
      <c r="A1004" s="3">
        <v>995</v>
      </c>
      <c r="B1004" s="3" t="s">
        <v>18</v>
      </c>
      <c r="C1004" s="3" t="s">
        <v>8792</v>
      </c>
      <c r="D1004" s="7"/>
      <c r="E1004" s="7"/>
      <c r="F1004" s="115">
        <v>1</v>
      </c>
      <c r="G1004" s="10">
        <v>51109</v>
      </c>
      <c r="H1004" s="138">
        <v>230001402</v>
      </c>
      <c r="I1004" s="7"/>
      <c r="J1004" s="7"/>
      <c r="K1004" s="7"/>
      <c r="L1004" s="7"/>
      <c r="M1004" s="7"/>
      <c r="N1004" s="7"/>
      <c r="O1004" s="7"/>
      <c r="P1004" s="3"/>
      <c r="R1004" s="4"/>
    </row>
    <row r="1005" spans="1:18" ht="17.25">
      <c r="A1005" s="3">
        <v>996</v>
      </c>
      <c r="B1005" s="3" t="s">
        <v>18</v>
      </c>
      <c r="C1005" s="3" t="s">
        <v>9027</v>
      </c>
      <c r="D1005" s="7"/>
      <c r="E1005" s="7">
        <v>1</v>
      </c>
      <c r="F1005" s="115"/>
      <c r="G1005" s="10">
        <v>51154</v>
      </c>
      <c r="H1005" s="138">
        <v>230001322</v>
      </c>
      <c r="I1005" s="7"/>
      <c r="J1005" s="7"/>
      <c r="K1005" s="7"/>
      <c r="L1005" s="7"/>
      <c r="M1005" s="7"/>
      <c r="N1005" s="7"/>
      <c r="O1005" s="7"/>
      <c r="P1005" s="3"/>
      <c r="R1005" s="4"/>
    </row>
    <row r="1006" spans="1:18" ht="17.25">
      <c r="A1006" s="3">
        <v>997</v>
      </c>
      <c r="B1006" s="3" t="s">
        <v>18</v>
      </c>
      <c r="C1006" s="3" t="s">
        <v>8817</v>
      </c>
      <c r="D1006" s="7">
        <v>1</v>
      </c>
      <c r="E1006" s="7"/>
      <c r="F1006" s="115"/>
      <c r="G1006" s="10">
        <v>32624</v>
      </c>
      <c r="H1006" s="138">
        <v>230000680</v>
      </c>
      <c r="I1006" s="7">
        <v>1</v>
      </c>
      <c r="J1006" s="7"/>
      <c r="K1006" s="7">
        <v>1</v>
      </c>
      <c r="L1006" s="7"/>
      <c r="M1006" s="7"/>
      <c r="N1006" s="7"/>
      <c r="O1006" s="7"/>
      <c r="P1006" s="3"/>
      <c r="R1006" s="4"/>
    </row>
    <row r="1007" spans="1:18" ht="17.25">
      <c r="A1007" s="3">
        <v>998</v>
      </c>
      <c r="B1007" s="3" t="s">
        <v>18</v>
      </c>
      <c r="C1007" s="3" t="s">
        <v>8906</v>
      </c>
      <c r="D1007" s="7"/>
      <c r="E1007" s="7"/>
      <c r="F1007" s="115">
        <v>1</v>
      </c>
      <c r="G1007" s="10">
        <v>51107</v>
      </c>
      <c r="H1007" s="138">
        <v>230001297</v>
      </c>
      <c r="I1007" s="7"/>
      <c r="J1007" s="7"/>
      <c r="K1007" s="7"/>
      <c r="L1007" s="7"/>
      <c r="M1007" s="7"/>
      <c r="N1007" s="7"/>
      <c r="O1007" s="7"/>
      <c r="P1007" s="3"/>
      <c r="R1007" s="4"/>
    </row>
    <row r="1008" spans="1:18" ht="17.25">
      <c r="A1008" s="3">
        <v>999</v>
      </c>
      <c r="B1008" s="3" t="s">
        <v>18</v>
      </c>
      <c r="C1008" s="3" t="s">
        <v>8521</v>
      </c>
      <c r="D1008" s="7">
        <v>1</v>
      </c>
      <c r="E1008" s="7"/>
      <c r="F1008" s="115"/>
      <c r="G1008" s="10">
        <v>32133</v>
      </c>
      <c r="H1008" s="138">
        <v>230000008</v>
      </c>
      <c r="I1008" s="7">
        <v>1</v>
      </c>
      <c r="J1008" s="7"/>
      <c r="K1008" s="7">
        <v>1</v>
      </c>
      <c r="L1008" s="7"/>
      <c r="M1008" s="7"/>
      <c r="N1008" s="7"/>
      <c r="O1008" s="7"/>
      <c r="P1008" s="3"/>
      <c r="R1008" s="4"/>
    </row>
    <row r="1009" spans="1:18" ht="17.25">
      <c r="A1009" s="3">
        <v>1000</v>
      </c>
      <c r="B1009" s="3" t="s">
        <v>18</v>
      </c>
      <c r="C1009" s="3" t="s">
        <v>15816</v>
      </c>
      <c r="D1009" s="7"/>
      <c r="E1009" s="7"/>
      <c r="F1009" s="115">
        <v>1</v>
      </c>
      <c r="G1009" s="10">
        <v>51279</v>
      </c>
      <c r="H1009" s="138">
        <v>230001289</v>
      </c>
      <c r="I1009" s="7"/>
      <c r="J1009" s="7"/>
      <c r="K1009" s="7"/>
      <c r="L1009" s="7"/>
      <c r="M1009" s="7"/>
      <c r="N1009" s="7"/>
      <c r="O1009" s="7"/>
      <c r="P1009" s="3"/>
      <c r="R1009" s="4"/>
    </row>
    <row r="1010" spans="1:18" ht="17.25">
      <c r="A1010" s="3">
        <v>1001</v>
      </c>
      <c r="B1010" s="3" t="s">
        <v>18</v>
      </c>
      <c r="C1010" s="3" t="s">
        <v>8819</v>
      </c>
      <c r="D1010" s="7"/>
      <c r="E1010" s="7">
        <v>1</v>
      </c>
      <c r="F1010" s="115"/>
      <c r="G1010" s="10">
        <v>32310</v>
      </c>
      <c r="H1010" s="138">
        <v>230000689</v>
      </c>
      <c r="I1010" s="7"/>
      <c r="J1010" s="7"/>
      <c r="K1010" s="7"/>
      <c r="L1010" s="7"/>
      <c r="M1010" s="7"/>
      <c r="N1010" s="7"/>
      <c r="O1010" s="7"/>
      <c r="P1010" s="3"/>
      <c r="R1010" s="4"/>
    </row>
    <row r="1011" spans="1:18" ht="17.25">
      <c r="A1011" s="3">
        <v>1002</v>
      </c>
      <c r="B1011" s="3" t="s">
        <v>18</v>
      </c>
      <c r="C1011" s="3" t="s">
        <v>8771</v>
      </c>
      <c r="D1011" s="7"/>
      <c r="E1011" s="7"/>
      <c r="F1011" s="115">
        <v>1</v>
      </c>
      <c r="G1011" s="10">
        <v>32265</v>
      </c>
      <c r="H1011" s="138">
        <v>230000570</v>
      </c>
      <c r="I1011" s="7"/>
      <c r="J1011" s="7"/>
      <c r="K1011" s="7"/>
      <c r="L1011" s="7"/>
      <c r="M1011" s="7"/>
      <c r="N1011" s="7"/>
      <c r="O1011" s="7"/>
      <c r="P1011" s="3"/>
      <c r="R1011" s="4"/>
    </row>
    <row r="1012" spans="1:18" ht="17.25">
      <c r="A1012" s="3">
        <v>1003</v>
      </c>
      <c r="B1012" s="3" t="s">
        <v>18</v>
      </c>
      <c r="C1012" s="3" t="s">
        <v>8905</v>
      </c>
      <c r="D1012" s="7"/>
      <c r="E1012" s="7">
        <v>1</v>
      </c>
      <c r="F1012" s="115"/>
      <c r="G1012" s="10">
        <v>32974</v>
      </c>
      <c r="H1012" s="138">
        <v>230000913</v>
      </c>
      <c r="I1012" s="7"/>
      <c r="J1012" s="7"/>
      <c r="K1012" s="7"/>
      <c r="L1012" s="7"/>
      <c r="M1012" s="7"/>
      <c r="N1012" s="7"/>
      <c r="O1012" s="7"/>
      <c r="P1012" s="3"/>
      <c r="R1012" s="4"/>
    </row>
    <row r="1013" spans="1:18" ht="17.25">
      <c r="A1013" s="3">
        <v>1004</v>
      </c>
      <c r="B1013" s="3" t="s">
        <v>18</v>
      </c>
      <c r="C1013" s="3" t="s">
        <v>8891</v>
      </c>
      <c r="D1013" s="7">
        <v>1</v>
      </c>
      <c r="E1013" s="7"/>
      <c r="F1013" s="115"/>
      <c r="G1013" s="10">
        <v>32901</v>
      </c>
      <c r="H1013" s="138">
        <v>230000865</v>
      </c>
      <c r="I1013" s="7">
        <v>1</v>
      </c>
      <c r="J1013" s="7"/>
      <c r="K1013" s="7">
        <v>1</v>
      </c>
      <c r="L1013" s="7"/>
      <c r="M1013" s="7"/>
      <c r="N1013" s="7"/>
      <c r="O1013" s="7"/>
      <c r="P1013" s="3"/>
      <c r="R1013" s="4"/>
    </row>
    <row r="1014" spans="1:18" ht="17.25">
      <c r="A1014" s="3">
        <v>1005</v>
      </c>
      <c r="B1014" s="3" t="s">
        <v>18</v>
      </c>
      <c r="C1014" s="3" t="s">
        <v>15826</v>
      </c>
      <c r="D1014" s="7">
        <v>1</v>
      </c>
      <c r="E1014" s="7"/>
      <c r="F1014" s="115"/>
      <c r="G1014" s="10">
        <v>51302</v>
      </c>
      <c r="H1014" s="138">
        <v>230001551</v>
      </c>
      <c r="I1014" s="7"/>
      <c r="J1014" s="7"/>
      <c r="K1014" s="7"/>
      <c r="L1014" s="7"/>
      <c r="M1014" s="7"/>
      <c r="N1014" s="7"/>
      <c r="O1014" s="7"/>
      <c r="P1014" s="3"/>
      <c r="R1014" s="4"/>
    </row>
    <row r="1015" spans="1:18" ht="17.25">
      <c r="A1015" s="3">
        <v>1006</v>
      </c>
      <c r="B1015" s="3" t="s">
        <v>18</v>
      </c>
      <c r="C1015" s="3" t="s">
        <v>9077</v>
      </c>
      <c r="D1015" s="7"/>
      <c r="E1015" s="7">
        <v>1</v>
      </c>
      <c r="F1015" s="115"/>
      <c r="G1015" s="10">
        <v>51247</v>
      </c>
      <c r="H1015" s="138">
        <v>230001488</v>
      </c>
      <c r="I1015" s="7"/>
      <c r="J1015" s="7"/>
      <c r="K1015" s="7"/>
      <c r="L1015" s="7"/>
      <c r="M1015" s="7"/>
      <c r="N1015" s="7"/>
      <c r="O1015" s="7"/>
      <c r="P1015" s="3"/>
      <c r="R1015" s="4"/>
    </row>
    <row r="1016" spans="1:18" ht="17.25">
      <c r="A1016" s="3">
        <v>1007</v>
      </c>
      <c r="B1016" s="3" t="s">
        <v>18</v>
      </c>
      <c r="C1016" s="3" t="s">
        <v>9061</v>
      </c>
      <c r="D1016" s="7"/>
      <c r="E1016" s="7">
        <v>1</v>
      </c>
      <c r="F1016" s="115"/>
      <c r="G1016" s="10">
        <v>51280</v>
      </c>
      <c r="H1016" s="138">
        <v>230001414</v>
      </c>
      <c r="I1016" s="7"/>
      <c r="J1016" s="7"/>
      <c r="K1016" s="7"/>
      <c r="L1016" s="7"/>
      <c r="M1016" s="7"/>
      <c r="N1016" s="7"/>
      <c r="O1016" s="7"/>
      <c r="P1016" s="3"/>
      <c r="R1016" s="4"/>
    </row>
    <row r="1017" spans="1:18" ht="17.25">
      <c r="A1017" s="3">
        <v>1008</v>
      </c>
      <c r="B1017" s="3" t="s">
        <v>18</v>
      </c>
      <c r="C1017" s="3" t="s">
        <v>9083</v>
      </c>
      <c r="D1017" s="7"/>
      <c r="E1017" s="7"/>
      <c r="F1017" s="115">
        <v>1</v>
      </c>
      <c r="G1017" s="10">
        <v>51258</v>
      </c>
      <c r="H1017" s="138">
        <v>230001499</v>
      </c>
      <c r="I1017" s="7"/>
      <c r="J1017" s="7"/>
      <c r="K1017" s="7"/>
      <c r="L1017" s="7"/>
      <c r="M1017" s="7"/>
      <c r="N1017" s="7"/>
      <c r="O1017" s="7"/>
      <c r="P1017" s="3"/>
      <c r="R1017" s="4"/>
    </row>
    <row r="1018" spans="1:18" ht="17.25">
      <c r="A1018" s="3">
        <v>1009</v>
      </c>
      <c r="B1018" s="3" t="s">
        <v>18</v>
      </c>
      <c r="C1018" s="3" t="s">
        <v>15816</v>
      </c>
      <c r="D1018" s="7"/>
      <c r="E1018" s="7"/>
      <c r="F1018" s="115">
        <v>1</v>
      </c>
      <c r="G1018" s="10">
        <v>32533</v>
      </c>
      <c r="H1018" s="138">
        <v>230001229</v>
      </c>
      <c r="I1018" s="7"/>
      <c r="J1018" s="7"/>
      <c r="K1018" s="7"/>
      <c r="L1018" s="7"/>
      <c r="M1018" s="7"/>
      <c r="N1018" s="7"/>
      <c r="O1018" s="7"/>
      <c r="P1018" s="3"/>
      <c r="R1018" s="4"/>
    </row>
    <row r="1019" spans="1:18" ht="17.25">
      <c r="A1019" s="3">
        <v>1010</v>
      </c>
      <c r="B1019" s="3" t="s">
        <v>18</v>
      </c>
      <c r="C1019" s="3" t="s">
        <v>9084</v>
      </c>
      <c r="D1019" s="7"/>
      <c r="E1019" s="7">
        <v>1</v>
      </c>
      <c r="F1019" s="115"/>
      <c r="G1019" s="10">
        <v>51259</v>
      </c>
      <c r="H1019" s="138">
        <v>230001500</v>
      </c>
      <c r="I1019" s="7"/>
      <c r="J1019" s="7"/>
      <c r="K1019" s="7"/>
      <c r="L1019" s="7"/>
      <c r="M1019" s="7"/>
      <c r="N1019" s="7"/>
      <c r="O1019" s="7"/>
      <c r="P1019" s="3"/>
      <c r="R1019" s="4"/>
    </row>
    <row r="1020" spans="1:18" ht="17.25">
      <c r="A1020" s="3">
        <v>1011</v>
      </c>
      <c r="B1020" s="3" t="s">
        <v>18</v>
      </c>
      <c r="C1020" s="3" t="s">
        <v>8820</v>
      </c>
      <c r="D1020" s="7"/>
      <c r="E1020" s="7"/>
      <c r="F1020" s="115">
        <v>1</v>
      </c>
      <c r="G1020" s="10">
        <v>51224</v>
      </c>
      <c r="H1020" s="138">
        <v>230001341</v>
      </c>
      <c r="I1020" s="7"/>
      <c r="J1020" s="7"/>
      <c r="K1020" s="7"/>
      <c r="L1020" s="7"/>
      <c r="M1020" s="7"/>
      <c r="N1020" s="7"/>
      <c r="O1020" s="7"/>
      <c r="P1020" s="3"/>
      <c r="R1020" s="4"/>
    </row>
    <row r="1021" spans="1:18" ht="17.25">
      <c r="A1021" s="3">
        <v>1012</v>
      </c>
      <c r="B1021" s="3" t="s">
        <v>18</v>
      </c>
      <c r="C1021" s="3" t="s">
        <v>15828</v>
      </c>
      <c r="D1021" s="7"/>
      <c r="E1021" s="7"/>
      <c r="F1021" s="115">
        <v>1</v>
      </c>
      <c r="G1021" s="10">
        <v>51057</v>
      </c>
      <c r="H1021" s="138">
        <v>230001194</v>
      </c>
      <c r="I1021" s="7"/>
      <c r="J1021" s="7"/>
      <c r="K1021" s="7"/>
      <c r="L1021" s="7"/>
      <c r="M1021" s="7"/>
      <c r="N1021" s="7"/>
      <c r="O1021" s="7"/>
      <c r="P1021" s="3"/>
      <c r="R1021" s="4"/>
    </row>
    <row r="1022" spans="1:18" ht="17.25">
      <c r="A1022" s="3">
        <v>1013</v>
      </c>
      <c r="B1022" s="3" t="s">
        <v>18</v>
      </c>
      <c r="C1022" s="3" t="s">
        <v>9064</v>
      </c>
      <c r="D1022" s="7"/>
      <c r="E1022" s="7"/>
      <c r="F1022" s="115">
        <v>1</v>
      </c>
      <c r="G1022" s="10">
        <v>51230</v>
      </c>
      <c r="H1022" s="138">
        <v>230001451</v>
      </c>
      <c r="I1022" s="7"/>
      <c r="J1022" s="7"/>
      <c r="K1022" s="7"/>
      <c r="L1022" s="7"/>
      <c r="M1022" s="7"/>
      <c r="N1022" s="7"/>
      <c r="O1022" s="7"/>
      <c r="P1022" s="3"/>
      <c r="R1022" s="4"/>
    </row>
    <row r="1023" spans="1:18" ht="17.25">
      <c r="A1023" s="3">
        <v>1014</v>
      </c>
      <c r="B1023" s="3" t="s">
        <v>18</v>
      </c>
      <c r="C1023" s="3" t="s">
        <v>15821</v>
      </c>
      <c r="D1023" s="7"/>
      <c r="E1023" s="7"/>
      <c r="F1023" s="115">
        <v>1</v>
      </c>
      <c r="G1023" s="10">
        <v>51300</v>
      </c>
      <c r="H1023" s="138">
        <v>230001541</v>
      </c>
      <c r="I1023" s="7"/>
      <c r="J1023" s="7"/>
      <c r="K1023" s="7"/>
      <c r="L1023" s="7"/>
      <c r="M1023" s="7"/>
      <c r="N1023" s="7"/>
      <c r="O1023" s="7"/>
      <c r="P1023" s="3"/>
      <c r="R1023" s="4"/>
    </row>
    <row r="1024" spans="1:18" ht="17.25">
      <c r="A1024" s="3">
        <v>1015</v>
      </c>
      <c r="B1024" s="3" t="s">
        <v>18</v>
      </c>
      <c r="C1024" s="3" t="s">
        <v>9070</v>
      </c>
      <c r="D1024" s="7">
        <v>1</v>
      </c>
      <c r="E1024" s="7"/>
      <c r="F1024" s="115"/>
      <c r="G1024" s="10">
        <v>51233</v>
      </c>
      <c r="H1024" s="138">
        <v>230001467</v>
      </c>
      <c r="I1024" s="7"/>
      <c r="J1024" s="7"/>
      <c r="K1024" s="7"/>
      <c r="L1024" s="7"/>
      <c r="M1024" s="7"/>
      <c r="N1024" s="7"/>
      <c r="O1024" s="7"/>
      <c r="P1024" s="3"/>
      <c r="R1024" s="4"/>
    </row>
    <row r="1025" spans="1:18" ht="17.25">
      <c r="A1025" s="3">
        <v>1016</v>
      </c>
      <c r="B1025" s="3" t="s">
        <v>18</v>
      </c>
      <c r="C1025" s="3" t="s">
        <v>8698</v>
      </c>
      <c r="D1025" s="7"/>
      <c r="E1025" s="7"/>
      <c r="F1025" s="115">
        <v>1</v>
      </c>
      <c r="G1025" s="10">
        <v>32441</v>
      </c>
      <c r="H1025" s="138">
        <v>230000391</v>
      </c>
      <c r="I1025" s="7"/>
      <c r="J1025" s="7"/>
      <c r="K1025" s="7"/>
      <c r="L1025" s="7"/>
      <c r="M1025" s="7"/>
      <c r="N1025" s="7"/>
      <c r="O1025" s="7"/>
      <c r="P1025" s="3"/>
      <c r="R1025" s="4"/>
    </row>
    <row r="1026" spans="1:18" ht="17.25">
      <c r="A1026" s="3">
        <v>1017</v>
      </c>
      <c r="B1026" s="3" t="s">
        <v>18</v>
      </c>
      <c r="C1026" s="3" t="s">
        <v>9054</v>
      </c>
      <c r="D1026" s="7">
        <v>1</v>
      </c>
      <c r="E1026" s="7"/>
      <c r="F1026" s="115"/>
      <c r="G1026" s="10">
        <v>51212</v>
      </c>
      <c r="H1026" s="138">
        <v>230001421</v>
      </c>
      <c r="I1026" s="7">
        <v>1</v>
      </c>
      <c r="J1026" s="7"/>
      <c r="K1026" s="7">
        <v>1</v>
      </c>
      <c r="L1026" s="7"/>
      <c r="M1026" s="7"/>
      <c r="N1026" s="7"/>
      <c r="O1026" s="7"/>
      <c r="P1026" s="3"/>
      <c r="R1026" s="4"/>
    </row>
    <row r="1027" spans="1:18" ht="17.25">
      <c r="A1027" s="3">
        <v>1018</v>
      </c>
      <c r="B1027" s="3" t="s">
        <v>18</v>
      </c>
      <c r="C1027" s="3" t="s">
        <v>9079</v>
      </c>
      <c r="D1027" s="7"/>
      <c r="E1027" s="7"/>
      <c r="F1027" s="115">
        <v>1</v>
      </c>
      <c r="G1027" s="10">
        <v>51265</v>
      </c>
      <c r="H1027" s="138">
        <v>230001494</v>
      </c>
      <c r="I1027" s="7"/>
      <c r="J1027" s="7"/>
      <c r="K1027" s="7"/>
      <c r="L1027" s="7"/>
      <c r="M1027" s="7"/>
      <c r="N1027" s="7"/>
      <c r="O1027" s="7"/>
      <c r="P1027" s="3"/>
      <c r="R1027" s="4"/>
    </row>
    <row r="1028" spans="1:18" ht="17.25">
      <c r="A1028" s="3">
        <v>1019</v>
      </c>
      <c r="B1028" s="3" t="s">
        <v>18</v>
      </c>
      <c r="C1028" s="3" t="s">
        <v>9057</v>
      </c>
      <c r="D1028" s="7"/>
      <c r="E1028" s="7">
        <v>1</v>
      </c>
      <c r="F1028" s="115"/>
      <c r="G1028" s="10">
        <v>51228</v>
      </c>
      <c r="H1028" s="138">
        <v>230001434</v>
      </c>
      <c r="I1028" s="7"/>
      <c r="J1028" s="7"/>
      <c r="K1028" s="7"/>
      <c r="L1028" s="7"/>
      <c r="M1028" s="7"/>
      <c r="N1028" s="7"/>
      <c r="O1028" s="7"/>
      <c r="P1028" s="3"/>
      <c r="R1028" s="4"/>
    </row>
    <row r="1029" spans="1:18" ht="17.25">
      <c r="A1029" s="3">
        <v>1020</v>
      </c>
      <c r="B1029" s="3" t="s">
        <v>18</v>
      </c>
      <c r="C1029" s="3" t="s">
        <v>1286</v>
      </c>
      <c r="D1029" s="7"/>
      <c r="E1029" s="7"/>
      <c r="F1029" s="115">
        <v>1</v>
      </c>
      <c r="G1029" s="10">
        <v>51252</v>
      </c>
      <c r="H1029" s="138">
        <v>230001464</v>
      </c>
      <c r="I1029" s="7"/>
      <c r="J1029" s="7"/>
      <c r="K1029" s="7"/>
      <c r="L1029" s="7"/>
      <c r="M1029" s="7"/>
      <c r="N1029" s="7"/>
      <c r="O1029" s="7"/>
      <c r="P1029" s="3"/>
      <c r="R1029" s="4"/>
    </row>
    <row r="1030" spans="1:18" ht="17.25">
      <c r="A1030" s="3">
        <v>1021</v>
      </c>
      <c r="B1030" s="3" t="s">
        <v>18</v>
      </c>
      <c r="C1030" s="3" t="s">
        <v>9068</v>
      </c>
      <c r="D1030" s="7"/>
      <c r="E1030" s="7"/>
      <c r="F1030" s="115">
        <v>1</v>
      </c>
      <c r="G1030" s="10">
        <v>51250</v>
      </c>
      <c r="H1030" s="138">
        <v>230001462</v>
      </c>
      <c r="I1030" s="7"/>
      <c r="J1030" s="7"/>
      <c r="K1030" s="7"/>
      <c r="L1030" s="7"/>
      <c r="M1030" s="7"/>
      <c r="N1030" s="7"/>
      <c r="O1030" s="7"/>
      <c r="P1030" s="3"/>
      <c r="R1030" s="4"/>
    </row>
    <row r="1031" spans="1:18" ht="17.25">
      <c r="A1031" s="3">
        <v>1022</v>
      </c>
      <c r="B1031" s="3" t="s">
        <v>18</v>
      </c>
      <c r="C1031" s="3" t="s">
        <v>2318</v>
      </c>
      <c r="D1031" s="7">
        <v>1</v>
      </c>
      <c r="E1031" s="7"/>
      <c r="F1031" s="115"/>
      <c r="G1031" s="10">
        <v>32158</v>
      </c>
      <c r="H1031" s="138">
        <v>230000190</v>
      </c>
      <c r="I1031" s="7">
        <v>1</v>
      </c>
      <c r="J1031" s="7"/>
      <c r="K1031" s="7">
        <v>1</v>
      </c>
      <c r="L1031" s="7"/>
      <c r="M1031" s="7"/>
      <c r="N1031" s="7"/>
      <c r="O1031" s="7"/>
      <c r="P1031" s="3"/>
      <c r="R1031" s="4"/>
    </row>
    <row r="1032" spans="1:18" ht="17.25">
      <c r="A1032" s="3">
        <v>1023</v>
      </c>
      <c r="B1032" s="3" t="s">
        <v>18</v>
      </c>
      <c r="C1032" s="3" t="s">
        <v>15824</v>
      </c>
      <c r="D1032" s="7"/>
      <c r="E1032" s="7">
        <v>1</v>
      </c>
      <c r="F1032" s="115"/>
      <c r="G1032" s="10">
        <v>51289</v>
      </c>
      <c r="H1032" s="138">
        <v>230001520</v>
      </c>
      <c r="I1032" s="7"/>
      <c r="J1032" s="7"/>
      <c r="K1032" s="7"/>
      <c r="L1032" s="7"/>
      <c r="M1032" s="7"/>
      <c r="N1032" s="7"/>
      <c r="O1032" s="7"/>
      <c r="P1032" s="3"/>
      <c r="R1032" s="4"/>
    </row>
    <row r="1033" spans="1:18" ht="17.25">
      <c r="A1033" s="3">
        <v>1024</v>
      </c>
      <c r="B1033" s="3" t="s">
        <v>18</v>
      </c>
      <c r="C1033" s="3" t="s">
        <v>15817</v>
      </c>
      <c r="D1033" s="7"/>
      <c r="E1033" s="7">
        <v>1</v>
      </c>
      <c r="F1033" s="115"/>
      <c r="G1033" s="10">
        <v>32354</v>
      </c>
      <c r="H1033" s="138">
        <v>230001425</v>
      </c>
      <c r="I1033" s="7"/>
      <c r="J1033" s="7"/>
      <c r="K1033" s="7"/>
      <c r="L1033" s="7"/>
      <c r="M1033" s="7"/>
      <c r="N1033" s="7"/>
      <c r="O1033" s="7"/>
      <c r="P1033" s="3"/>
      <c r="R1033" s="4"/>
    </row>
    <row r="1034" spans="1:18" ht="17.25">
      <c r="A1034" s="3">
        <v>1025</v>
      </c>
      <c r="B1034" s="3" t="s">
        <v>18</v>
      </c>
      <c r="C1034" s="3" t="s">
        <v>8577</v>
      </c>
      <c r="D1034" s="7"/>
      <c r="E1034" s="7"/>
      <c r="F1034" s="115">
        <v>1</v>
      </c>
      <c r="G1034" s="10">
        <v>51236</v>
      </c>
      <c r="H1034" s="138">
        <v>230001489</v>
      </c>
      <c r="I1034" s="7"/>
      <c r="J1034" s="7"/>
      <c r="K1034" s="7"/>
      <c r="L1034" s="7"/>
      <c r="M1034" s="7"/>
      <c r="N1034" s="7"/>
      <c r="O1034" s="7"/>
      <c r="P1034" s="3"/>
      <c r="R1034" s="4"/>
    </row>
    <row r="1035" spans="1:18" ht="17.25">
      <c r="A1035" s="3">
        <v>1026</v>
      </c>
      <c r="B1035" s="3" t="s">
        <v>18</v>
      </c>
      <c r="C1035" s="3" t="s">
        <v>8669</v>
      </c>
      <c r="D1035" s="7">
        <v>1</v>
      </c>
      <c r="E1035" s="7"/>
      <c r="F1035" s="115"/>
      <c r="G1035" s="10">
        <v>51255</v>
      </c>
      <c r="H1035" s="138">
        <v>230001457</v>
      </c>
      <c r="I1035" s="7">
        <v>1</v>
      </c>
      <c r="J1035" s="7"/>
      <c r="K1035" s="7">
        <v>1</v>
      </c>
      <c r="L1035" s="7"/>
      <c r="M1035" s="7"/>
      <c r="N1035" s="7"/>
      <c r="O1035" s="7"/>
      <c r="P1035" s="3"/>
      <c r="R1035" s="4"/>
    </row>
    <row r="1036" spans="1:18" ht="17.25">
      <c r="A1036" s="3">
        <v>1027</v>
      </c>
      <c r="B1036" s="3" t="s">
        <v>18</v>
      </c>
      <c r="C1036" s="3" t="s">
        <v>9055</v>
      </c>
      <c r="D1036" s="7"/>
      <c r="E1036" s="7">
        <v>1</v>
      </c>
      <c r="F1036" s="115"/>
      <c r="G1036" s="10">
        <v>51193</v>
      </c>
      <c r="H1036" s="138">
        <v>230001423</v>
      </c>
      <c r="I1036" s="7"/>
      <c r="J1036" s="7"/>
      <c r="K1036" s="7"/>
      <c r="L1036" s="7"/>
      <c r="M1036" s="7"/>
      <c r="N1036" s="7"/>
      <c r="O1036" s="7"/>
      <c r="P1036" s="3"/>
      <c r="R1036" s="4"/>
    </row>
    <row r="1037" spans="1:18" ht="17.25">
      <c r="A1037" s="3">
        <v>1028</v>
      </c>
      <c r="B1037" s="3" t="s">
        <v>18</v>
      </c>
      <c r="C1037" s="3" t="s">
        <v>9039</v>
      </c>
      <c r="D1037" s="7"/>
      <c r="E1037" s="7">
        <v>1</v>
      </c>
      <c r="F1037" s="115"/>
      <c r="G1037" s="10">
        <v>51286</v>
      </c>
      <c r="H1037" s="138">
        <v>230001507</v>
      </c>
      <c r="I1037" s="7"/>
      <c r="J1037" s="7"/>
      <c r="K1037" s="7"/>
      <c r="L1037" s="7"/>
      <c r="M1037" s="7"/>
      <c r="N1037" s="7"/>
      <c r="O1037" s="7"/>
      <c r="P1037" s="3"/>
      <c r="R1037" s="4"/>
    </row>
    <row r="1038" spans="1:18" ht="17.25">
      <c r="A1038" s="3">
        <v>1029</v>
      </c>
      <c r="B1038" s="3" t="s">
        <v>18</v>
      </c>
      <c r="C1038" s="3" t="s">
        <v>8992</v>
      </c>
      <c r="D1038" s="7"/>
      <c r="E1038" s="7">
        <v>1</v>
      </c>
      <c r="F1038" s="115"/>
      <c r="G1038" s="10">
        <v>32249</v>
      </c>
      <c r="H1038" s="138">
        <v>230001190</v>
      </c>
      <c r="I1038" s="7"/>
      <c r="J1038" s="7"/>
      <c r="K1038" s="7"/>
      <c r="L1038" s="7"/>
      <c r="M1038" s="7"/>
      <c r="N1038" s="7"/>
      <c r="O1038" s="7"/>
      <c r="P1038" s="3"/>
      <c r="R1038" s="4"/>
    </row>
    <row r="1039" spans="1:18" ht="17.25">
      <c r="A1039" s="3">
        <v>1030</v>
      </c>
      <c r="B1039" s="3" t="s">
        <v>18</v>
      </c>
      <c r="C1039" s="3" t="s">
        <v>15810</v>
      </c>
      <c r="D1039" s="7"/>
      <c r="E1039" s="7"/>
      <c r="F1039" s="115">
        <v>1</v>
      </c>
      <c r="G1039" s="10">
        <v>51281</v>
      </c>
      <c r="H1039" s="138">
        <v>230001455</v>
      </c>
      <c r="I1039" s="7"/>
      <c r="J1039" s="7"/>
      <c r="K1039" s="7"/>
      <c r="L1039" s="7"/>
      <c r="M1039" s="7"/>
      <c r="N1039" s="7"/>
      <c r="O1039" s="7"/>
      <c r="P1039" s="3"/>
      <c r="R1039" s="4"/>
    </row>
    <row r="1040" spans="1:18" ht="17.25">
      <c r="A1040" s="3">
        <v>1031</v>
      </c>
      <c r="B1040" s="3" t="s">
        <v>18</v>
      </c>
      <c r="C1040" s="3" t="s">
        <v>9052</v>
      </c>
      <c r="D1040" s="7"/>
      <c r="E1040" s="7"/>
      <c r="F1040" s="115">
        <v>1</v>
      </c>
      <c r="G1040" s="10">
        <v>51210</v>
      </c>
      <c r="H1040" s="138">
        <v>230001398</v>
      </c>
      <c r="I1040" s="7"/>
      <c r="J1040" s="7"/>
      <c r="K1040" s="7"/>
      <c r="L1040" s="7"/>
      <c r="M1040" s="7"/>
      <c r="N1040" s="7"/>
      <c r="O1040" s="7"/>
      <c r="P1040" s="3"/>
      <c r="R1040" s="4"/>
    </row>
    <row r="1041" spans="1:18" ht="17.25">
      <c r="A1041" s="3">
        <v>1032</v>
      </c>
      <c r="B1041" s="3" t="s">
        <v>18</v>
      </c>
      <c r="C1041" s="3" t="s">
        <v>8732</v>
      </c>
      <c r="D1041" s="7"/>
      <c r="E1041" s="7"/>
      <c r="F1041" s="115">
        <v>1</v>
      </c>
      <c r="G1041" s="10">
        <v>51273</v>
      </c>
      <c r="H1041" s="138">
        <v>230001527</v>
      </c>
      <c r="I1041" s="7"/>
      <c r="J1041" s="7"/>
      <c r="K1041" s="7"/>
      <c r="L1041" s="7"/>
      <c r="M1041" s="7"/>
      <c r="N1041" s="7"/>
      <c r="O1041" s="7"/>
      <c r="P1041" s="3"/>
      <c r="R1041" s="4"/>
    </row>
    <row r="1042" spans="1:18" ht="17.25">
      <c r="A1042" s="3">
        <v>1033</v>
      </c>
      <c r="B1042" s="3" t="s">
        <v>18</v>
      </c>
      <c r="C1042" s="3" t="s">
        <v>8674</v>
      </c>
      <c r="D1042" s="7"/>
      <c r="E1042" s="7"/>
      <c r="F1042" s="115">
        <v>1</v>
      </c>
      <c r="G1042" s="10">
        <v>51268</v>
      </c>
      <c r="H1042" s="138">
        <v>230001506</v>
      </c>
      <c r="I1042" s="7"/>
      <c r="J1042" s="7"/>
      <c r="K1042" s="7"/>
      <c r="L1042" s="7"/>
      <c r="M1042" s="7"/>
      <c r="N1042" s="7"/>
      <c r="O1042" s="7"/>
      <c r="P1042" s="3"/>
      <c r="R1042" s="4"/>
    </row>
    <row r="1043" spans="1:18" ht="17.25">
      <c r="A1043" s="3">
        <v>1034</v>
      </c>
      <c r="B1043" s="3" t="s">
        <v>18</v>
      </c>
      <c r="C1043" s="3" t="s">
        <v>8885</v>
      </c>
      <c r="D1043" s="7"/>
      <c r="E1043" s="7">
        <v>1</v>
      </c>
      <c r="F1043" s="115"/>
      <c r="G1043" s="10">
        <v>32342</v>
      </c>
      <c r="H1043" s="138">
        <v>230000852</v>
      </c>
      <c r="I1043" s="7"/>
      <c r="J1043" s="7"/>
      <c r="K1043" s="7"/>
      <c r="L1043" s="7"/>
      <c r="M1043" s="7"/>
      <c r="N1043" s="7"/>
      <c r="O1043" s="7"/>
      <c r="P1043" s="3"/>
      <c r="R1043" s="4"/>
    </row>
    <row r="1044" spans="1:18" ht="17.25">
      <c r="A1044" s="3">
        <v>1035</v>
      </c>
      <c r="B1044" s="3" t="s">
        <v>18</v>
      </c>
      <c r="C1044" s="3" t="s">
        <v>8925</v>
      </c>
      <c r="D1044" s="7"/>
      <c r="E1044" s="7">
        <v>1</v>
      </c>
      <c r="F1044" s="115"/>
      <c r="G1044" s="10">
        <v>32462</v>
      </c>
      <c r="H1044" s="138">
        <v>230001212</v>
      </c>
      <c r="I1044" s="7"/>
      <c r="J1044" s="7"/>
      <c r="K1044" s="7"/>
      <c r="L1044" s="7"/>
      <c r="M1044" s="7"/>
      <c r="N1044" s="7"/>
      <c r="O1044" s="7"/>
      <c r="P1044" s="3"/>
      <c r="R1044" s="4"/>
    </row>
    <row r="1045" spans="1:18" ht="17.25">
      <c r="A1045" s="3">
        <v>1036</v>
      </c>
      <c r="B1045" s="3" t="s">
        <v>18</v>
      </c>
      <c r="C1045" s="3" t="s">
        <v>41343</v>
      </c>
      <c r="D1045" s="7"/>
      <c r="E1045" s="7"/>
      <c r="F1045" s="115">
        <v>1</v>
      </c>
      <c r="G1045" s="10">
        <v>51308</v>
      </c>
      <c r="H1045" s="138">
        <v>230001504</v>
      </c>
      <c r="I1045" s="7"/>
      <c r="J1045" s="7"/>
      <c r="K1045" s="7"/>
      <c r="L1045" s="7"/>
      <c r="M1045" s="7"/>
      <c r="N1045" s="7"/>
      <c r="O1045" s="7"/>
      <c r="P1045" s="3"/>
      <c r="R1045" s="4"/>
    </row>
    <row r="1046" spans="1:18" ht="17.25">
      <c r="A1046" s="3">
        <v>1037</v>
      </c>
      <c r="B1046" s="3" t="s">
        <v>18</v>
      </c>
      <c r="C1046" s="3" t="s">
        <v>9091</v>
      </c>
      <c r="D1046" s="7"/>
      <c r="E1046" s="7"/>
      <c r="F1046" s="115">
        <v>1</v>
      </c>
      <c r="G1046" s="10">
        <v>51202</v>
      </c>
      <c r="H1046" s="138">
        <v>230001544</v>
      </c>
      <c r="I1046" s="7"/>
      <c r="J1046" s="7"/>
      <c r="K1046" s="7"/>
      <c r="L1046" s="7"/>
      <c r="M1046" s="7"/>
      <c r="N1046" s="7"/>
      <c r="O1046" s="7"/>
      <c r="P1046" s="3"/>
      <c r="R1046" s="4"/>
    </row>
    <row r="1047" spans="1:18" ht="17.25">
      <c r="A1047" s="3">
        <v>1038</v>
      </c>
      <c r="B1047" s="3" t="s">
        <v>18</v>
      </c>
      <c r="C1047" s="3" t="s">
        <v>15830</v>
      </c>
      <c r="D1047" s="7">
        <v>1</v>
      </c>
      <c r="E1047" s="7"/>
      <c r="F1047" s="115"/>
      <c r="G1047" s="10">
        <v>32995</v>
      </c>
      <c r="H1047" s="138">
        <v>230001038</v>
      </c>
      <c r="I1047" s="7">
        <v>1</v>
      </c>
      <c r="J1047" s="7">
        <v>1</v>
      </c>
      <c r="K1047" s="7"/>
      <c r="L1047" s="7"/>
      <c r="M1047" s="7"/>
      <c r="N1047" s="7"/>
      <c r="O1047" s="7"/>
      <c r="P1047" s="3"/>
      <c r="R1047" s="4"/>
    </row>
    <row r="1048" spans="1:18" ht="17.25">
      <c r="A1048" s="3">
        <v>1039</v>
      </c>
      <c r="B1048" s="3" t="s">
        <v>18</v>
      </c>
      <c r="C1048" s="3" t="s">
        <v>8530</v>
      </c>
      <c r="D1048" s="7">
        <v>1</v>
      </c>
      <c r="E1048" s="7"/>
      <c r="F1048" s="115"/>
      <c r="G1048" s="10">
        <v>51194</v>
      </c>
      <c r="H1048" s="138">
        <v>230001437</v>
      </c>
      <c r="I1048" s="7">
        <v>1</v>
      </c>
      <c r="J1048" s="7"/>
      <c r="K1048" s="7">
        <v>1</v>
      </c>
      <c r="L1048" s="7"/>
      <c r="M1048" s="7"/>
      <c r="N1048" s="7"/>
      <c r="O1048" s="7"/>
      <c r="P1048" s="3"/>
      <c r="R1048" s="4"/>
    </row>
    <row r="1049" spans="1:18" ht="17.25">
      <c r="A1049" s="3">
        <v>1040</v>
      </c>
      <c r="B1049" s="3" t="s">
        <v>18</v>
      </c>
      <c r="C1049" s="3" t="s">
        <v>9069</v>
      </c>
      <c r="D1049" s="7"/>
      <c r="E1049" s="7"/>
      <c r="F1049" s="115">
        <v>1</v>
      </c>
      <c r="G1049" s="10">
        <v>51241</v>
      </c>
      <c r="H1049" s="138">
        <v>230001465</v>
      </c>
      <c r="I1049" s="7"/>
      <c r="J1049" s="7"/>
      <c r="K1049" s="7"/>
      <c r="L1049" s="7"/>
      <c r="M1049" s="7"/>
      <c r="N1049" s="7"/>
      <c r="O1049" s="7"/>
      <c r="P1049" s="3"/>
      <c r="R1049" s="4"/>
    </row>
    <row r="1050" spans="1:18" ht="17.25">
      <c r="A1050" s="3">
        <v>1041</v>
      </c>
      <c r="B1050" s="3" t="s">
        <v>18</v>
      </c>
      <c r="C1050" s="3" t="s">
        <v>9008</v>
      </c>
      <c r="D1050" s="7"/>
      <c r="E1050" s="7"/>
      <c r="F1050" s="115">
        <v>1</v>
      </c>
      <c r="G1050" s="10">
        <v>32495</v>
      </c>
      <c r="H1050" s="138">
        <v>230001256</v>
      </c>
      <c r="I1050" s="7"/>
      <c r="J1050" s="7"/>
      <c r="K1050" s="7"/>
      <c r="L1050" s="7"/>
      <c r="M1050" s="7"/>
      <c r="N1050" s="7"/>
      <c r="O1050" s="7"/>
      <c r="P1050" s="3"/>
      <c r="R1050" s="4"/>
    </row>
    <row r="1051" spans="1:18" ht="17.25">
      <c r="A1051" s="3">
        <v>1042</v>
      </c>
      <c r="B1051" s="3" t="s">
        <v>18</v>
      </c>
      <c r="C1051" s="3" t="s">
        <v>9055</v>
      </c>
      <c r="D1051" s="7"/>
      <c r="E1051" s="7">
        <v>1</v>
      </c>
      <c r="F1051" s="115"/>
      <c r="G1051" s="10">
        <v>51213</v>
      </c>
      <c r="H1051" s="138">
        <v>230001424</v>
      </c>
      <c r="I1051" s="7"/>
      <c r="J1051" s="7"/>
      <c r="K1051" s="7"/>
      <c r="L1051" s="7"/>
      <c r="M1051" s="7"/>
      <c r="N1051" s="7"/>
      <c r="O1051" s="7"/>
      <c r="P1051" s="3"/>
      <c r="R1051" s="4"/>
    </row>
    <row r="1052" spans="1:18" ht="17.25">
      <c r="A1052" s="3">
        <v>1043</v>
      </c>
      <c r="B1052" s="3" t="s">
        <v>18</v>
      </c>
      <c r="C1052" s="3" t="s">
        <v>9078</v>
      </c>
      <c r="D1052" s="7"/>
      <c r="E1052" s="7"/>
      <c r="F1052" s="115">
        <v>1</v>
      </c>
      <c r="G1052" s="10">
        <v>51270</v>
      </c>
      <c r="H1052" s="138">
        <v>230001493</v>
      </c>
      <c r="I1052" s="7"/>
      <c r="J1052" s="7"/>
      <c r="K1052" s="7"/>
      <c r="L1052" s="7"/>
      <c r="M1052" s="7"/>
      <c r="N1052" s="7"/>
      <c r="O1052" s="7"/>
      <c r="P1052" s="3"/>
      <c r="R1052" s="4"/>
    </row>
    <row r="1053" spans="1:18" ht="17.25">
      <c r="A1053" s="3">
        <v>1044</v>
      </c>
      <c r="B1053" s="3" t="s">
        <v>18</v>
      </c>
      <c r="C1053" s="3" t="s">
        <v>41342</v>
      </c>
      <c r="D1053" s="7">
        <v>1</v>
      </c>
      <c r="E1053" s="7"/>
      <c r="F1053" s="115"/>
      <c r="G1053" s="10">
        <v>51307</v>
      </c>
      <c r="H1053" s="138">
        <v>230001559</v>
      </c>
      <c r="I1053" s="7">
        <v>1</v>
      </c>
      <c r="J1053" s="7"/>
      <c r="K1053" s="7"/>
      <c r="L1053" s="7"/>
      <c r="M1053" s="7">
        <v>1</v>
      </c>
      <c r="N1053" s="7"/>
      <c r="O1053" s="7"/>
      <c r="P1053" s="3"/>
      <c r="R1053" s="4"/>
    </row>
    <row r="1054" spans="1:18" ht="17.25">
      <c r="A1054" s="3">
        <v>1045</v>
      </c>
      <c r="B1054" s="3" t="s">
        <v>18</v>
      </c>
      <c r="C1054" s="3" t="s">
        <v>9061</v>
      </c>
      <c r="D1054" s="7">
        <v>1</v>
      </c>
      <c r="E1054" s="7"/>
      <c r="F1054" s="115"/>
      <c r="G1054" s="10">
        <v>51199</v>
      </c>
      <c r="H1054" s="138">
        <v>230001442</v>
      </c>
      <c r="I1054" s="7">
        <v>1</v>
      </c>
      <c r="J1054" s="7"/>
      <c r="K1054" s="7">
        <v>1</v>
      </c>
      <c r="L1054" s="7"/>
      <c r="M1054" s="7"/>
      <c r="N1054" s="7"/>
      <c r="O1054" s="7"/>
      <c r="P1054" s="3"/>
      <c r="R1054" s="4"/>
    </row>
    <row r="1055" spans="1:18" ht="17.25">
      <c r="A1055" s="3">
        <v>1046</v>
      </c>
      <c r="B1055" s="3" t="s">
        <v>18</v>
      </c>
      <c r="C1055" s="3" t="s">
        <v>9065</v>
      </c>
      <c r="D1055" s="7"/>
      <c r="E1055" s="7">
        <v>1</v>
      </c>
      <c r="F1055" s="115"/>
      <c r="G1055" s="10">
        <v>51222</v>
      </c>
      <c r="H1055" s="138">
        <v>230001452</v>
      </c>
      <c r="I1055" s="7"/>
      <c r="J1055" s="7"/>
      <c r="K1055" s="7"/>
      <c r="L1055" s="7"/>
      <c r="M1055" s="7"/>
      <c r="N1055" s="7"/>
      <c r="O1055" s="7"/>
      <c r="P1055" s="3"/>
      <c r="R1055" s="4"/>
    </row>
    <row r="1056" spans="1:18" ht="17.25">
      <c r="A1056" s="3">
        <v>1047</v>
      </c>
      <c r="B1056" s="3" t="s">
        <v>18</v>
      </c>
      <c r="C1056" s="3" t="s">
        <v>9054</v>
      </c>
      <c r="D1056" s="7"/>
      <c r="E1056" s="7">
        <v>1</v>
      </c>
      <c r="F1056" s="115"/>
      <c r="G1056" s="10">
        <v>51211</v>
      </c>
      <c r="H1056" s="138">
        <v>230001420</v>
      </c>
      <c r="I1056" s="7"/>
      <c r="J1056" s="7"/>
      <c r="K1056" s="7"/>
      <c r="L1056" s="7"/>
      <c r="M1056" s="7"/>
      <c r="N1056" s="7"/>
      <c r="O1056" s="7"/>
      <c r="P1056" s="3"/>
      <c r="R1056" s="4"/>
    </row>
    <row r="1057" spans="1:18" ht="17.25">
      <c r="A1057" s="3">
        <v>1048</v>
      </c>
      <c r="B1057" s="3" t="s">
        <v>18</v>
      </c>
      <c r="C1057" s="3" t="s">
        <v>15822</v>
      </c>
      <c r="D1057" s="7">
        <v>1</v>
      </c>
      <c r="E1057" s="7"/>
      <c r="F1057" s="115"/>
      <c r="G1057" s="10">
        <v>51303</v>
      </c>
      <c r="H1057" s="138">
        <v>230001552</v>
      </c>
      <c r="I1057" s="7">
        <v>1</v>
      </c>
      <c r="J1057" s="7">
        <v>1</v>
      </c>
      <c r="K1057" s="7"/>
      <c r="L1057" s="7"/>
      <c r="M1057" s="7"/>
      <c r="N1057" s="7"/>
      <c r="O1057" s="7"/>
      <c r="P1057" s="3"/>
      <c r="R1057" s="4"/>
    </row>
    <row r="1058" spans="1:18" ht="17.25">
      <c r="A1058" s="3">
        <v>1049</v>
      </c>
      <c r="B1058" s="3" t="s">
        <v>18</v>
      </c>
      <c r="C1058" s="3" t="s">
        <v>9088</v>
      </c>
      <c r="D1058" s="7"/>
      <c r="E1058" s="7"/>
      <c r="F1058" s="115">
        <v>1</v>
      </c>
      <c r="G1058" s="10">
        <v>51271</v>
      </c>
      <c r="H1058" s="138">
        <v>230001522</v>
      </c>
      <c r="I1058" s="7"/>
      <c r="J1058" s="7"/>
      <c r="K1058" s="7"/>
      <c r="L1058" s="7"/>
      <c r="M1058" s="7"/>
      <c r="N1058" s="7"/>
      <c r="O1058" s="7"/>
      <c r="P1058" s="3"/>
      <c r="R1058" s="4"/>
    </row>
    <row r="1059" spans="1:18" ht="17.25">
      <c r="A1059" s="3">
        <v>1050</v>
      </c>
      <c r="B1059" s="3" t="s">
        <v>18</v>
      </c>
      <c r="C1059" s="3" t="s">
        <v>8674</v>
      </c>
      <c r="D1059" s="7"/>
      <c r="E1059" s="7"/>
      <c r="F1059" s="115">
        <v>1</v>
      </c>
      <c r="G1059" s="10">
        <v>51285</v>
      </c>
      <c r="H1059" s="138">
        <v>230001505</v>
      </c>
      <c r="I1059" s="7"/>
      <c r="J1059" s="7"/>
      <c r="K1059" s="7"/>
      <c r="L1059" s="7"/>
      <c r="M1059" s="7"/>
      <c r="N1059" s="7"/>
      <c r="O1059" s="7"/>
      <c r="P1059" s="3"/>
      <c r="R1059" s="4"/>
    </row>
    <row r="1060" spans="1:18" ht="17.25">
      <c r="A1060" s="3">
        <v>1051</v>
      </c>
      <c r="B1060" s="3" t="s">
        <v>18</v>
      </c>
      <c r="C1060" s="3" t="s">
        <v>12586</v>
      </c>
      <c r="D1060" s="7">
        <v>1</v>
      </c>
      <c r="E1060" s="7"/>
      <c r="F1060" s="115"/>
      <c r="G1060" s="10">
        <v>32525</v>
      </c>
      <c r="H1060" s="138">
        <v>230001555</v>
      </c>
      <c r="I1060" s="7">
        <v>1</v>
      </c>
      <c r="J1060" s="7"/>
      <c r="K1060" s="7">
        <v>1</v>
      </c>
      <c r="L1060" s="7"/>
      <c r="M1060" s="7"/>
      <c r="N1060" s="7"/>
      <c r="O1060" s="7"/>
      <c r="P1060" s="3"/>
      <c r="R1060" s="4"/>
    </row>
    <row r="1061" spans="1:18" ht="17.25">
      <c r="A1061" s="3">
        <v>1052</v>
      </c>
      <c r="B1061" s="3" t="s">
        <v>18</v>
      </c>
      <c r="C1061" s="3" t="s">
        <v>9072</v>
      </c>
      <c r="D1061" s="7"/>
      <c r="E1061" s="7"/>
      <c r="F1061" s="115">
        <v>1</v>
      </c>
      <c r="G1061" s="10">
        <v>51275</v>
      </c>
      <c r="H1061" s="138">
        <v>230001470</v>
      </c>
      <c r="I1061" s="7"/>
      <c r="J1061" s="7"/>
      <c r="K1061" s="7"/>
      <c r="L1061" s="7"/>
      <c r="M1061" s="7"/>
      <c r="N1061" s="7"/>
      <c r="O1061" s="7"/>
      <c r="P1061" s="3"/>
      <c r="R1061" s="4"/>
    </row>
    <row r="1062" spans="1:18" ht="17.25">
      <c r="A1062" s="3">
        <v>1053</v>
      </c>
      <c r="B1062" s="3" t="s">
        <v>18</v>
      </c>
      <c r="C1062" s="3" t="s">
        <v>9080</v>
      </c>
      <c r="D1062" s="7"/>
      <c r="E1062" s="7"/>
      <c r="F1062" s="115">
        <v>1</v>
      </c>
      <c r="G1062" s="10">
        <v>51269</v>
      </c>
      <c r="H1062" s="138">
        <v>230001495</v>
      </c>
      <c r="I1062" s="7"/>
      <c r="J1062" s="7"/>
      <c r="K1062" s="7"/>
      <c r="L1062" s="7"/>
      <c r="M1062" s="7"/>
      <c r="N1062" s="7"/>
      <c r="O1062" s="7"/>
      <c r="P1062" s="3"/>
      <c r="R1062" s="4"/>
    </row>
    <row r="1063" spans="1:18" ht="17.25">
      <c r="A1063" s="3">
        <v>1054</v>
      </c>
      <c r="B1063" s="3" t="s">
        <v>18</v>
      </c>
      <c r="C1063" s="3" t="s">
        <v>8826</v>
      </c>
      <c r="D1063" s="7"/>
      <c r="E1063" s="7"/>
      <c r="F1063" s="115">
        <v>1</v>
      </c>
      <c r="G1063" s="10">
        <v>51263</v>
      </c>
      <c r="H1063" s="138">
        <v>230001514</v>
      </c>
      <c r="I1063" s="7"/>
      <c r="J1063" s="7"/>
      <c r="K1063" s="7"/>
      <c r="L1063" s="7"/>
      <c r="M1063" s="7"/>
      <c r="N1063" s="7"/>
      <c r="O1063" s="7"/>
      <c r="P1063" s="3"/>
      <c r="R1063" s="4"/>
    </row>
    <row r="1064" spans="1:18" ht="17.25">
      <c r="A1064" s="3">
        <v>1055</v>
      </c>
      <c r="B1064" s="3" t="s">
        <v>18</v>
      </c>
      <c r="C1064" s="3" t="s">
        <v>9053</v>
      </c>
      <c r="D1064" s="7">
        <v>1</v>
      </c>
      <c r="E1064" s="7"/>
      <c r="F1064" s="115"/>
      <c r="G1064" s="10">
        <v>51198</v>
      </c>
      <c r="H1064" s="138">
        <v>230001415</v>
      </c>
      <c r="I1064" s="7"/>
      <c r="J1064" s="7"/>
      <c r="K1064" s="7"/>
      <c r="L1064" s="7"/>
      <c r="M1064" s="7"/>
      <c r="N1064" s="7"/>
      <c r="O1064" s="7"/>
      <c r="P1064" s="3"/>
      <c r="R1064" s="4"/>
    </row>
    <row r="1065" spans="1:18" ht="17.25">
      <c r="A1065" s="3">
        <v>1056</v>
      </c>
      <c r="B1065" s="3" t="s">
        <v>18</v>
      </c>
      <c r="C1065" s="3" t="s">
        <v>6864</v>
      </c>
      <c r="D1065" s="7"/>
      <c r="E1065" s="7"/>
      <c r="F1065" s="115">
        <v>1</v>
      </c>
      <c r="G1065" s="10">
        <v>51283</v>
      </c>
      <c r="H1065" s="138">
        <v>230001481</v>
      </c>
      <c r="I1065" s="7"/>
      <c r="J1065" s="7"/>
      <c r="K1065" s="7"/>
      <c r="L1065" s="7"/>
      <c r="M1065" s="7"/>
      <c r="N1065" s="7"/>
      <c r="O1065" s="7"/>
      <c r="P1065" s="3"/>
      <c r="R1065" s="4"/>
    </row>
    <row r="1066" spans="1:18" ht="17.25">
      <c r="A1066" s="3">
        <v>1057</v>
      </c>
      <c r="B1066" s="3" t="s">
        <v>18</v>
      </c>
      <c r="C1066" s="3" t="s">
        <v>9064</v>
      </c>
      <c r="D1066" s="7"/>
      <c r="E1066" s="7"/>
      <c r="F1066" s="115">
        <v>1</v>
      </c>
      <c r="G1066" s="10">
        <v>51229</v>
      </c>
      <c r="H1066" s="138">
        <v>230001450</v>
      </c>
      <c r="I1066" s="7"/>
      <c r="J1066" s="7"/>
      <c r="K1066" s="7"/>
      <c r="L1066" s="7"/>
      <c r="M1066" s="7"/>
      <c r="N1066" s="7"/>
      <c r="O1066" s="7"/>
      <c r="P1066" s="3"/>
      <c r="R1066" s="4"/>
    </row>
    <row r="1067" spans="1:18" ht="17.25">
      <c r="A1067" s="3">
        <v>1058</v>
      </c>
      <c r="B1067" s="3" t="s">
        <v>18</v>
      </c>
      <c r="C1067" s="3" t="s">
        <v>9020</v>
      </c>
      <c r="D1067" s="7">
        <v>1</v>
      </c>
      <c r="E1067" s="7"/>
      <c r="F1067" s="115"/>
      <c r="G1067" s="10">
        <v>51217</v>
      </c>
      <c r="H1067" s="138">
        <v>230001444</v>
      </c>
      <c r="I1067" s="7">
        <v>1</v>
      </c>
      <c r="J1067" s="7"/>
      <c r="K1067" s="7"/>
      <c r="L1067" s="7"/>
      <c r="M1067" s="7">
        <v>1</v>
      </c>
      <c r="N1067" s="7"/>
      <c r="O1067" s="7"/>
      <c r="P1067" s="3"/>
      <c r="R1067" s="4"/>
    </row>
    <row r="1068" spans="1:18" ht="17.25">
      <c r="A1068" s="3">
        <v>1059</v>
      </c>
      <c r="B1068" s="3" t="s">
        <v>18</v>
      </c>
      <c r="C1068" s="3" t="s">
        <v>15828</v>
      </c>
      <c r="D1068" s="7"/>
      <c r="E1068" s="7"/>
      <c r="F1068" s="115">
        <v>1</v>
      </c>
      <c r="G1068" s="10">
        <v>51296</v>
      </c>
      <c r="H1068" s="138">
        <v>230001533</v>
      </c>
      <c r="I1068" s="7"/>
      <c r="J1068" s="7"/>
      <c r="K1068" s="7"/>
      <c r="L1068" s="7"/>
      <c r="M1068" s="7"/>
      <c r="N1068" s="7"/>
      <c r="O1068" s="7"/>
      <c r="P1068" s="3"/>
      <c r="R1068" s="4"/>
    </row>
    <row r="1069" spans="1:18" ht="17.25">
      <c r="A1069" s="3">
        <v>1060</v>
      </c>
      <c r="B1069" s="3" t="s">
        <v>18</v>
      </c>
      <c r="C1069" s="3" t="s">
        <v>9090</v>
      </c>
      <c r="D1069" s="7">
        <v>1</v>
      </c>
      <c r="E1069" s="7"/>
      <c r="F1069" s="115"/>
      <c r="G1069" s="10">
        <v>51278</v>
      </c>
      <c r="H1069" s="138">
        <v>230001535</v>
      </c>
      <c r="I1069" s="7">
        <v>1</v>
      </c>
      <c r="J1069" s="7"/>
      <c r="K1069" s="7">
        <v>1</v>
      </c>
      <c r="L1069" s="7"/>
      <c r="M1069" s="7"/>
      <c r="N1069" s="7"/>
      <c r="O1069" s="7"/>
      <c r="P1069" s="3"/>
      <c r="R1069" s="4"/>
    </row>
    <row r="1070" spans="1:18" ht="17.25">
      <c r="A1070" s="3">
        <v>1061</v>
      </c>
      <c r="B1070" s="3" t="s">
        <v>18</v>
      </c>
      <c r="C1070" s="3" t="s">
        <v>9085</v>
      </c>
      <c r="D1070" s="7"/>
      <c r="E1070" s="7"/>
      <c r="F1070" s="115">
        <v>1</v>
      </c>
      <c r="G1070" s="10">
        <v>51287</v>
      </c>
      <c r="H1070" s="138">
        <v>230001509</v>
      </c>
      <c r="I1070" s="7"/>
      <c r="J1070" s="7"/>
      <c r="K1070" s="7"/>
      <c r="L1070" s="7"/>
      <c r="M1070" s="7"/>
      <c r="N1070" s="7"/>
      <c r="O1070" s="7"/>
      <c r="P1070" s="3"/>
      <c r="R1070" s="4"/>
    </row>
    <row r="1071" spans="1:18" ht="17.25">
      <c r="A1071" s="3">
        <v>1062</v>
      </c>
      <c r="B1071" s="3" t="s">
        <v>18</v>
      </c>
      <c r="C1071" s="3" t="s">
        <v>15832</v>
      </c>
      <c r="D1071" s="7">
        <v>1</v>
      </c>
      <c r="E1071" s="7"/>
      <c r="F1071" s="115"/>
      <c r="G1071" s="10">
        <v>51284</v>
      </c>
      <c r="H1071" s="138">
        <v>230001491</v>
      </c>
      <c r="I1071" s="7">
        <v>1</v>
      </c>
      <c r="J1071" s="7"/>
      <c r="K1071" s="7">
        <v>1</v>
      </c>
      <c r="L1071" s="7"/>
      <c r="M1071" s="7"/>
      <c r="N1071" s="7"/>
      <c r="O1071" s="7"/>
      <c r="P1071" s="3"/>
      <c r="R1071" s="4"/>
    </row>
    <row r="1072" spans="1:18" ht="17.25">
      <c r="A1072" s="3">
        <v>1063</v>
      </c>
      <c r="B1072" s="3" t="s">
        <v>18</v>
      </c>
      <c r="C1072" s="3" t="s">
        <v>9039</v>
      </c>
      <c r="D1072" s="7"/>
      <c r="E1072" s="7">
        <v>1</v>
      </c>
      <c r="F1072" s="115"/>
      <c r="G1072" s="10">
        <v>51288</v>
      </c>
      <c r="H1072" s="138">
        <v>230001519</v>
      </c>
      <c r="I1072" s="7"/>
      <c r="J1072" s="7"/>
      <c r="K1072" s="7"/>
      <c r="L1072" s="7"/>
      <c r="M1072" s="7"/>
      <c r="N1072" s="7"/>
      <c r="O1072" s="7"/>
      <c r="P1072" s="3"/>
      <c r="R1072" s="4"/>
    </row>
    <row r="1073" spans="1:18" ht="17.25">
      <c r="A1073" s="3">
        <v>1064</v>
      </c>
      <c r="B1073" s="3" t="s">
        <v>18</v>
      </c>
      <c r="C1073" s="3" t="s">
        <v>12586</v>
      </c>
      <c r="D1073" s="7"/>
      <c r="E1073" s="7"/>
      <c r="F1073" s="115">
        <v>1</v>
      </c>
      <c r="G1073" s="10">
        <v>42106</v>
      </c>
      <c r="H1073" s="138">
        <v>230001556</v>
      </c>
      <c r="I1073" s="7"/>
      <c r="J1073" s="7"/>
      <c r="K1073" s="7"/>
      <c r="L1073" s="7"/>
      <c r="M1073" s="7"/>
      <c r="N1073" s="7"/>
      <c r="O1073" s="7"/>
      <c r="P1073" s="3"/>
      <c r="R1073" s="4"/>
    </row>
    <row r="1074" spans="1:18" ht="17.25">
      <c r="A1074" s="3">
        <v>1065</v>
      </c>
      <c r="B1074" s="3" t="s">
        <v>18</v>
      </c>
      <c r="C1074" s="3" t="s">
        <v>8580</v>
      </c>
      <c r="D1074" s="7">
        <v>1</v>
      </c>
      <c r="E1074" s="7"/>
      <c r="F1074" s="115"/>
      <c r="G1074" s="10">
        <v>51221</v>
      </c>
      <c r="H1074" s="138">
        <v>230001448</v>
      </c>
      <c r="I1074" s="7"/>
      <c r="J1074" s="7"/>
      <c r="K1074" s="7"/>
      <c r="L1074" s="7"/>
      <c r="M1074" s="7"/>
      <c r="N1074" s="7"/>
      <c r="O1074" s="7"/>
      <c r="P1074" s="3"/>
      <c r="R1074" s="4"/>
    </row>
    <row r="1075" spans="1:18" ht="17.25">
      <c r="A1075" s="3">
        <v>1066</v>
      </c>
      <c r="B1075" s="3" t="s">
        <v>18</v>
      </c>
      <c r="C1075" s="3" t="s">
        <v>9009</v>
      </c>
      <c r="D1075" s="7"/>
      <c r="E1075" s="7"/>
      <c r="F1075" s="115">
        <v>1</v>
      </c>
      <c r="G1075" s="10">
        <v>51192</v>
      </c>
      <c r="H1075" s="138">
        <v>230001405</v>
      </c>
      <c r="I1075" s="7"/>
      <c r="J1075" s="7"/>
      <c r="K1075" s="7"/>
      <c r="L1075" s="7"/>
      <c r="M1075" s="7"/>
      <c r="N1075" s="7"/>
      <c r="O1075" s="7"/>
      <c r="P1075" s="3"/>
      <c r="R1075" s="4"/>
    </row>
    <row r="1076" spans="1:18" ht="17.25">
      <c r="A1076" s="3">
        <v>1067</v>
      </c>
      <c r="B1076" s="3" t="s">
        <v>18</v>
      </c>
      <c r="C1076" s="3" t="s">
        <v>15824</v>
      </c>
      <c r="D1076" s="7"/>
      <c r="E1076" s="7"/>
      <c r="F1076" s="115">
        <v>1</v>
      </c>
      <c r="G1076" s="10">
        <v>51291</v>
      </c>
      <c r="H1076" s="138">
        <v>230001523</v>
      </c>
      <c r="I1076" s="7"/>
      <c r="J1076" s="7"/>
      <c r="K1076" s="7"/>
      <c r="L1076" s="7"/>
      <c r="M1076" s="7"/>
      <c r="N1076" s="7"/>
      <c r="O1076" s="7"/>
      <c r="P1076" s="3"/>
      <c r="R1076" s="4"/>
    </row>
    <row r="1077" spans="1:18" ht="17.25">
      <c r="A1077" s="3">
        <v>1068</v>
      </c>
      <c r="B1077" s="3" t="s">
        <v>18</v>
      </c>
      <c r="C1077" s="3" t="s">
        <v>9068</v>
      </c>
      <c r="D1077" s="7"/>
      <c r="E1077" s="7"/>
      <c r="F1077" s="115">
        <v>1</v>
      </c>
      <c r="G1077" s="10">
        <v>51251</v>
      </c>
      <c r="H1077" s="138">
        <v>230001463</v>
      </c>
      <c r="I1077" s="7"/>
      <c r="J1077" s="7"/>
      <c r="K1077" s="7"/>
      <c r="L1077" s="7"/>
      <c r="M1077" s="7"/>
      <c r="N1077" s="7"/>
      <c r="O1077" s="7"/>
      <c r="P1077" s="3"/>
      <c r="R1077" s="4"/>
    </row>
    <row r="1078" spans="1:18" ht="17.25">
      <c r="A1078" s="3">
        <v>1069</v>
      </c>
      <c r="B1078" s="3" t="s">
        <v>18</v>
      </c>
      <c r="C1078" s="3" t="s">
        <v>15818</v>
      </c>
      <c r="D1078" s="7"/>
      <c r="E1078" s="7"/>
      <c r="F1078" s="115">
        <v>1</v>
      </c>
      <c r="G1078" s="10">
        <v>51305</v>
      </c>
      <c r="H1078" s="138">
        <v>230001554</v>
      </c>
      <c r="I1078" s="7"/>
      <c r="J1078" s="7"/>
      <c r="K1078" s="7"/>
      <c r="L1078" s="7"/>
      <c r="M1078" s="7"/>
      <c r="N1078" s="7"/>
      <c r="O1078" s="7"/>
      <c r="P1078" s="3"/>
      <c r="R1078" s="4"/>
    </row>
    <row r="1079" spans="1:18" ht="17.25">
      <c r="A1079" s="3">
        <v>1070</v>
      </c>
      <c r="B1079" s="3" t="s">
        <v>18</v>
      </c>
      <c r="C1079" s="3" t="s">
        <v>9056</v>
      </c>
      <c r="D1079" s="7"/>
      <c r="E1079" s="7"/>
      <c r="F1079" s="115">
        <v>1</v>
      </c>
      <c r="G1079" s="10">
        <v>51214</v>
      </c>
      <c r="H1079" s="138">
        <v>230001427</v>
      </c>
      <c r="I1079" s="7"/>
      <c r="J1079" s="7"/>
      <c r="K1079" s="7"/>
      <c r="L1079" s="7"/>
      <c r="M1079" s="7"/>
      <c r="N1079" s="7"/>
      <c r="O1079" s="7"/>
      <c r="P1079" s="3"/>
      <c r="R1079" s="4"/>
    </row>
    <row r="1080" spans="1:18" ht="17.25">
      <c r="A1080" s="3">
        <v>1071</v>
      </c>
      <c r="B1080" s="3" t="s">
        <v>18</v>
      </c>
      <c r="C1080" s="3" t="s">
        <v>8656</v>
      </c>
      <c r="D1080" s="7"/>
      <c r="E1080" s="7"/>
      <c r="F1080" s="115">
        <v>1</v>
      </c>
      <c r="G1080" s="10">
        <v>51292</v>
      </c>
      <c r="H1080" s="138">
        <v>230001526</v>
      </c>
      <c r="I1080" s="7"/>
      <c r="J1080" s="7"/>
      <c r="K1080" s="7"/>
      <c r="L1080" s="7"/>
      <c r="M1080" s="7"/>
      <c r="N1080" s="7"/>
      <c r="O1080" s="7"/>
      <c r="P1080" s="3"/>
      <c r="R1080" s="4"/>
    </row>
    <row r="1081" spans="1:18" ht="17.25">
      <c r="A1081" s="3">
        <v>1072</v>
      </c>
      <c r="B1081" s="3" t="s">
        <v>18</v>
      </c>
      <c r="C1081" s="3" t="s">
        <v>9016</v>
      </c>
      <c r="D1081" s="7"/>
      <c r="E1081" s="7"/>
      <c r="F1081" s="115">
        <v>1</v>
      </c>
      <c r="G1081" s="10">
        <v>51208</v>
      </c>
      <c r="H1081" s="138">
        <v>230001288</v>
      </c>
      <c r="I1081" s="7"/>
      <c r="J1081" s="7"/>
      <c r="K1081" s="7"/>
      <c r="L1081" s="7"/>
      <c r="M1081" s="7"/>
      <c r="N1081" s="7"/>
      <c r="O1081" s="7"/>
      <c r="P1081" s="3"/>
      <c r="R1081" s="4"/>
    </row>
    <row r="1082" spans="1:18" ht="17.25">
      <c r="A1082" s="3">
        <v>1073</v>
      </c>
      <c r="B1082" s="3" t="s">
        <v>18</v>
      </c>
      <c r="C1082" s="3" t="s">
        <v>15809</v>
      </c>
      <c r="D1082" s="7"/>
      <c r="E1082" s="7"/>
      <c r="F1082" s="115">
        <v>1</v>
      </c>
      <c r="G1082" s="10">
        <v>51205</v>
      </c>
      <c r="H1082" s="138">
        <v>230001548</v>
      </c>
      <c r="I1082" s="7"/>
      <c r="J1082" s="7"/>
      <c r="K1082" s="7"/>
      <c r="L1082" s="7"/>
      <c r="M1082" s="7"/>
      <c r="N1082" s="7"/>
      <c r="O1082" s="7"/>
      <c r="P1082" s="3"/>
      <c r="R1082" s="4"/>
    </row>
    <row r="1083" spans="1:18" ht="17.25">
      <c r="A1083" s="3">
        <v>1074</v>
      </c>
      <c r="B1083" s="3" t="s">
        <v>18</v>
      </c>
      <c r="C1083" s="3" t="s">
        <v>9067</v>
      </c>
      <c r="D1083" s="7"/>
      <c r="E1083" s="7"/>
      <c r="F1083" s="115">
        <v>1</v>
      </c>
      <c r="G1083" s="10">
        <v>51240</v>
      </c>
      <c r="H1083" s="138">
        <v>230001460</v>
      </c>
      <c r="I1083" s="7"/>
      <c r="J1083" s="7"/>
      <c r="K1083" s="7"/>
      <c r="L1083" s="7"/>
      <c r="M1083" s="7"/>
      <c r="N1083" s="7"/>
      <c r="O1083" s="7"/>
      <c r="P1083" s="3"/>
      <c r="R1083" s="4"/>
    </row>
    <row r="1084" spans="1:18" ht="17.25">
      <c r="A1084" s="3">
        <v>1075</v>
      </c>
      <c r="B1084" s="3" t="s">
        <v>18</v>
      </c>
      <c r="C1084" s="3" t="s">
        <v>9082</v>
      </c>
      <c r="D1084" s="7"/>
      <c r="E1084" s="7"/>
      <c r="F1084" s="115">
        <v>1</v>
      </c>
      <c r="G1084" s="10">
        <v>51257</v>
      </c>
      <c r="H1084" s="138">
        <v>230001498</v>
      </c>
      <c r="I1084" s="7"/>
      <c r="J1084" s="7"/>
      <c r="K1084" s="7"/>
      <c r="L1084" s="7"/>
      <c r="M1084" s="7"/>
      <c r="N1084" s="7"/>
      <c r="O1084" s="7"/>
      <c r="P1084" s="3"/>
      <c r="R1084" s="4"/>
    </row>
    <row r="1085" spans="1:18" ht="17.25">
      <c r="A1085" s="3">
        <v>1076</v>
      </c>
      <c r="B1085" s="3" t="s">
        <v>18</v>
      </c>
      <c r="C1085" s="3" t="s">
        <v>9077</v>
      </c>
      <c r="D1085" s="7"/>
      <c r="E1085" s="7"/>
      <c r="F1085" s="115">
        <v>1</v>
      </c>
      <c r="G1085" s="10">
        <v>51262</v>
      </c>
      <c r="H1085" s="138">
        <v>230001490</v>
      </c>
      <c r="I1085" s="7"/>
      <c r="J1085" s="7"/>
      <c r="K1085" s="7"/>
      <c r="L1085" s="7"/>
      <c r="M1085" s="7"/>
      <c r="N1085" s="7"/>
      <c r="O1085" s="7"/>
      <c r="P1085" s="3"/>
      <c r="R1085" s="4"/>
    </row>
    <row r="1086" spans="1:18" ht="17.25">
      <c r="A1086" s="3">
        <v>1077</v>
      </c>
      <c r="B1086" s="3" t="s">
        <v>18</v>
      </c>
      <c r="C1086" s="3" t="s">
        <v>41345</v>
      </c>
      <c r="D1086" s="7">
        <v>1</v>
      </c>
      <c r="E1086" s="7"/>
      <c r="F1086" s="115"/>
      <c r="G1086" s="10">
        <v>32035</v>
      </c>
      <c r="H1086" s="138">
        <v>230001247</v>
      </c>
      <c r="I1086" s="7">
        <v>1</v>
      </c>
      <c r="J1086" s="7">
        <v>1</v>
      </c>
      <c r="K1086" s="7"/>
      <c r="L1086" s="7"/>
      <c r="M1086" s="7"/>
      <c r="N1086" s="7"/>
      <c r="O1086" s="7"/>
      <c r="P1086" s="3"/>
      <c r="R1086" s="4"/>
    </row>
    <row r="1087" spans="1:18" ht="17.25">
      <c r="A1087" s="3">
        <v>1078</v>
      </c>
      <c r="B1087" s="3" t="s">
        <v>18</v>
      </c>
      <c r="C1087" s="3" t="s">
        <v>9082</v>
      </c>
      <c r="D1087" s="7"/>
      <c r="E1087" s="7"/>
      <c r="F1087" s="115">
        <v>1</v>
      </c>
      <c r="G1087" s="10">
        <v>51256</v>
      </c>
      <c r="H1087" s="138">
        <v>230001497</v>
      </c>
      <c r="I1087" s="7"/>
      <c r="J1087" s="7"/>
      <c r="K1087" s="7"/>
      <c r="L1087" s="7"/>
      <c r="M1087" s="7"/>
      <c r="N1087" s="7"/>
      <c r="O1087" s="7"/>
      <c r="P1087" s="3"/>
      <c r="R1087" s="4"/>
    </row>
    <row r="1088" spans="1:18" ht="17.25">
      <c r="A1088" s="3">
        <v>1079</v>
      </c>
      <c r="B1088" s="3" t="s">
        <v>18</v>
      </c>
      <c r="C1088" s="3" t="s">
        <v>8921</v>
      </c>
      <c r="D1088" s="7"/>
      <c r="E1088" s="7">
        <v>1</v>
      </c>
      <c r="F1088" s="115"/>
      <c r="G1088" s="10">
        <v>32999</v>
      </c>
      <c r="H1088" s="138">
        <v>230000964</v>
      </c>
      <c r="I1088" s="7"/>
      <c r="J1088" s="7"/>
      <c r="K1088" s="7"/>
      <c r="L1088" s="7"/>
      <c r="M1088" s="7"/>
      <c r="N1088" s="7"/>
      <c r="O1088" s="7"/>
      <c r="P1088" s="3"/>
      <c r="R1088" s="4"/>
    </row>
    <row r="1089" spans="1:18" ht="17.25">
      <c r="A1089" s="3">
        <v>1080</v>
      </c>
      <c r="B1089" s="3" t="s">
        <v>18</v>
      </c>
      <c r="C1089" s="3" t="s">
        <v>9091</v>
      </c>
      <c r="D1089" s="7"/>
      <c r="E1089" s="7"/>
      <c r="F1089" s="115">
        <v>1</v>
      </c>
      <c r="G1089" s="10">
        <v>51206</v>
      </c>
      <c r="H1089" s="138">
        <v>230001549</v>
      </c>
      <c r="I1089" s="7"/>
      <c r="J1089" s="7"/>
      <c r="K1089" s="7"/>
      <c r="L1089" s="7"/>
      <c r="M1089" s="7"/>
      <c r="N1089" s="7"/>
      <c r="O1089" s="7"/>
      <c r="P1089" s="3"/>
      <c r="R1089" s="4"/>
    </row>
    <row r="1090" spans="1:18" ht="17.25">
      <c r="A1090" s="3">
        <v>1081</v>
      </c>
      <c r="B1090" s="3" t="s">
        <v>18</v>
      </c>
      <c r="C1090" s="3" t="s">
        <v>1286</v>
      </c>
      <c r="D1090" s="7"/>
      <c r="E1090" s="7"/>
      <c r="F1090" s="115">
        <v>1</v>
      </c>
      <c r="G1090" s="10">
        <v>51253</v>
      </c>
      <c r="H1090" s="138">
        <v>230001486</v>
      </c>
      <c r="I1090" s="7"/>
      <c r="J1090" s="7"/>
      <c r="K1090" s="7"/>
      <c r="L1090" s="7"/>
      <c r="M1090" s="7"/>
      <c r="N1090" s="7"/>
      <c r="O1090" s="7"/>
      <c r="P1090" s="3"/>
      <c r="R1090" s="4"/>
    </row>
    <row r="1091" spans="1:18" ht="17.25">
      <c r="A1091" s="3">
        <v>1082</v>
      </c>
      <c r="B1091" s="3" t="s">
        <v>18</v>
      </c>
      <c r="C1091" s="3" t="s">
        <v>15811</v>
      </c>
      <c r="D1091" s="7">
        <v>1</v>
      </c>
      <c r="E1091" s="7"/>
      <c r="F1091" s="115"/>
      <c r="G1091" s="10">
        <v>51306</v>
      </c>
      <c r="H1091" s="138">
        <v>230001539</v>
      </c>
      <c r="I1091" s="7"/>
      <c r="J1091" s="7"/>
      <c r="K1091" s="7"/>
      <c r="L1091" s="7"/>
      <c r="M1091" s="7"/>
      <c r="N1091" s="7"/>
      <c r="O1091" s="7"/>
      <c r="P1091" s="3"/>
      <c r="R1091" s="4"/>
    </row>
    <row r="1092" spans="1:18" ht="17.25">
      <c r="A1092" s="3">
        <v>1083</v>
      </c>
      <c r="B1092" s="3" t="s">
        <v>18</v>
      </c>
      <c r="C1092" s="3" t="s">
        <v>8586</v>
      </c>
      <c r="D1092" s="7"/>
      <c r="E1092" s="7"/>
      <c r="F1092" s="115">
        <v>1</v>
      </c>
      <c r="G1092" s="10">
        <v>51260</v>
      </c>
      <c r="H1092" s="138">
        <v>230001379</v>
      </c>
      <c r="I1092" s="7"/>
      <c r="J1092" s="7"/>
      <c r="K1092" s="7"/>
      <c r="L1092" s="7"/>
      <c r="M1092" s="7"/>
      <c r="N1092" s="7"/>
      <c r="O1092" s="7"/>
      <c r="P1092" s="3"/>
      <c r="R1092" s="4"/>
    </row>
    <row r="1093" spans="1:18" ht="17.25">
      <c r="A1093" s="3">
        <v>1084</v>
      </c>
      <c r="B1093" s="3" t="s">
        <v>18</v>
      </c>
      <c r="C1093" s="3" t="s">
        <v>8994</v>
      </c>
      <c r="D1093" s="7"/>
      <c r="E1093" s="7">
        <v>1</v>
      </c>
      <c r="F1093" s="115"/>
      <c r="G1093" s="10">
        <v>32385</v>
      </c>
      <c r="H1093" s="138">
        <v>230001201</v>
      </c>
      <c r="I1093" s="7"/>
      <c r="J1093" s="7"/>
      <c r="K1093" s="7"/>
      <c r="L1093" s="7"/>
      <c r="M1093" s="7"/>
      <c r="N1093" s="7"/>
      <c r="O1093" s="7"/>
      <c r="P1093" s="3"/>
      <c r="R1093" s="4"/>
    </row>
    <row r="1094" spans="1:18" ht="17.25">
      <c r="A1094" s="3">
        <v>1085</v>
      </c>
      <c r="B1094" s="3" t="s">
        <v>18</v>
      </c>
      <c r="C1094" s="3" t="s">
        <v>8732</v>
      </c>
      <c r="D1094" s="7"/>
      <c r="E1094" s="7"/>
      <c r="F1094" s="115">
        <v>1</v>
      </c>
      <c r="G1094" s="10">
        <v>51272</v>
      </c>
      <c r="H1094" s="138">
        <v>230001524</v>
      </c>
      <c r="I1094" s="7"/>
      <c r="J1094" s="7"/>
      <c r="K1094" s="7"/>
      <c r="L1094" s="7"/>
      <c r="M1094" s="7"/>
      <c r="N1094" s="7"/>
      <c r="O1094" s="7"/>
      <c r="P1094" s="3"/>
      <c r="R1094" s="4"/>
    </row>
    <row r="1095" spans="1:18" ht="17.25">
      <c r="A1095" s="3">
        <v>1086</v>
      </c>
      <c r="B1095" s="3" t="s">
        <v>18</v>
      </c>
      <c r="C1095" s="3" t="s">
        <v>9085</v>
      </c>
      <c r="D1095" s="7"/>
      <c r="E1095" s="7"/>
      <c r="F1095" s="115">
        <v>1</v>
      </c>
      <c r="G1095" s="10">
        <v>51277</v>
      </c>
      <c r="H1095" s="138">
        <v>230001508</v>
      </c>
      <c r="I1095" s="7"/>
      <c r="J1095" s="7"/>
      <c r="K1095" s="7"/>
      <c r="L1095" s="7"/>
      <c r="M1095" s="7"/>
      <c r="N1095" s="7"/>
      <c r="O1095" s="7"/>
      <c r="P1095" s="3"/>
      <c r="R1095" s="4"/>
    </row>
    <row r="1096" spans="1:18" ht="17.25">
      <c r="A1096" s="3">
        <v>1087</v>
      </c>
      <c r="B1096" s="3" t="s">
        <v>18</v>
      </c>
      <c r="C1096" s="3" t="s">
        <v>9076</v>
      </c>
      <c r="D1096" s="7"/>
      <c r="E1096" s="7"/>
      <c r="F1096" s="115">
        <v>1</v>
      </c>
      <c r="G1096" s="10">
        <v>51254</v>
      </c>
      <c r="H1096" s="138">
        <v>230001487</v>
      </c>
      <c r="I1096" s="7"/>
      <c r="J1096" s="7"/>
      <c r="K1096" s="7"/>
      <c r="L1096" s="7"/>
      <c r="M1096" s="7"/>
      <c r="N1096" s="7"/>
      <c r="O1096" s="7"/>
      <c r="P1096" s="3"/>
      <c r="R1096" s="4"/>
    </row>
    <row r="1097" spans="1:18" ht="17.25">
      <c r="A1097" s="3">
        <v>1088</v>
      </c>
      <c r="B1097" s="3" t="s">
        <v>18</v>
      </c>
      <c r="C1097" s="3" t="s">
        <v>9075</v>
      </c>
      <c r="D1097" s="7"/>
      <c r="E1097" s="7"/>
      <c r="F1097" s="115">
        <v>1</v>
      </c>
      <c r="G1097" s="10">
        <v>51235</v>
      </c>
      <c r="H1097" s="138">
        <v>230001482</v>
      </c>
      <c r="I1097" s="7"/>
      <c r="J1097" s="7"/>
      <c r="K1097" s="7"/>
      <c r="L1097" s="7"/>
      <c r="M1097" s="7"/>
      <c r="N1097" s="7"/>
      <c r="O1097" s="7"/>
      <c r="P1097" s="3"/>
      <c r="R1097" s="4"/>
    </row>
    <row r="1098" spans="1:18" ht="17.25">
      <c r="A1098" s="3">
        <v>1089</v>
      </c>
      <c r="B1098" s="3" t="s">
        <v>18</v>
      </c>
      <c r="C1098" s="3" t="s">
        <v>9036</v>
      </c>
      <c r="D1098" s="7"/>
      <c r="E1098" s="7"/>
      <c r="F1098" s="115">
        <v>1</v>
      </c>
      <c r="G1098" s="10">
        <v>51238</v>
      </c>
      <c r="H1098" s="138">
        <v>230001343</v>
      </c>
      <c r="I1098" s="7"/>
      <c r="J1098" s="7"/>
      <c r="K1098" s="7"/>
      <c r="L1098" s="7"/>
      <c r="M1098" s="7"/>
      <c r="N1098" s="7"/>
      <c r="O1098" s="7"/>
      <c r="P1098" s="3"/>
      <c r="R1098" s="4"/>
    </row>
    <row r="1099" spans="1:18" ht="17.25">
      <c r="A1099" s="3">
        <v>1090</v>
      </c>
      <c r="B1099" s="3" t="s">
        <v>18</v>
      </c>
      <c r="C1099" s="3" t="s">
        <v>8967</v>
      </c>
      <c r="D1099" s="7"/>
      <c r="E1099" s="7"/>
      <c r="F1099" s="115">
        <v>1</v>
      </c>
      <c r="G1099" s="10">
        <v>51239</v>
      </c>
      <c r="H1099" s="138">
        <v>230001386</v>
      </c>
      <c r="I1099" s="7"/>
      <c r="J1099" s="7"/>
      <c r="K1099" s="7"/>
      <c r="L1099" s="7"/>
      <c r="M1099" s="7"/>
      <c r="N1099" s="7"/>
      <c r="O1099" s="7"/>
      <c r="P1099" s="3"/>
      <c r="R1099" s="4"/>
    </row>
    <row r="1100" spans="1:18" ht="17.25">
      <c r="A1100" s="3">
        <v>1091</v>
      </c>
      <c r="B1100" s="3" t="s">
        <v>18</v>
      </c>
      <c r="C1100" s="3" t="s">
        <v>9062</v>
      </c>
      <c r="D1100" s="7"/>
      <c r="E1100" s="7"/>
      <c r="F1100" s="115">
        <v>1</v>
      </c>
      <c r="G1100" s="10">
        <v>51218</v>
      </c>
      <c r="H1100" s="138">
        <v>230001445</v>
      </c>
      <c r="I1100" s="7"/>
      <c r="J1100" s="7"/>
      <c r="K1100" s="7"/>
      <c r="L1100" s="7"/>
      <c r="M1100" s="7"/>
      <c r="N1100" s="7"/>
      <c r="O1100" s="7"/>
      <c r="P1100" s="3"/>
      <c r="R1100" s="4"/>
    </row>
    <row r="1101" spans="1:18" ht="17.25">
      <c r="A1101" s="3">
        <v>1092</v>
      </c>
      <c r="B1101" s="3" t="s">
        <v>18</v>
      </c>
      <c r="C1101" s="3" t="s">
        <v>9071</v>
      </c>
      <c r="D1101" s="7"/>
      <c r="E1101" s="7"/>
      <c r="F1101" s="115">
        <v>1</v>
      </c>
      <c r="G1101" s="10">
        <v>51243</v>
      </c>
      <c r="H1101" s="138">
        <v>230001469</v>
      </c>
      <c r="I1101" s="7"/>
      <c r="J1101" s="7"/>
      <c r="K1101" s="7"/>
      <c r="L1101" s="7"/>
      <c r="M1101" s="7"/>
      <c r="N1101" s="7"/>
      <c r="O1101" s="7"/>
      <c r="P1101" s="3"/>
      <c r="R1101" s="4"/>
    </row>
    <row r="1102" spans="1:18" ht="17.25">
      <c r="A1102" s="3">
        <v>1093</v>
      </c>
      <c r="B1102" s="3" t="s">
        <v>18</v>
      </c>
      <c r="C1102" s="3" t="s">
        <v>8517</v>
      </c>
      <c r="D1102" s="7">
        <v>1</v>
      </c>
      <c r="E1102" s="7"/>
      <c r="F1102" s="115"/>
      <c r="G1102" s="10">
        <v>51216</v>
      </c>
      <c r="H1102" s="138">
        <v>230001441</v>
      </c>
      <c r="I1102" s="7">
        <v>1</v>
      </c>
      <c r="J1102" s="7"/>
      <c r="K1102" s="7">
        <v>1</v>
      </c>
      <c r="L1102" s="7"/>
      <c r="M1102" s="7"/>
      <c r="N1102" s="7"/>
      <c r="O1102" s="7"/>
      <c r="P1102" s="3"/>
      <c r="R1102" s="4"/>
    </row>
    <row r="1103" spans="1:18" ht="17.25">
      <c r="A1103" s="3">
        <v>1094</v>
      </c>
      <c r="B1103" s="3" t="s">
        <v>18</v>
      </c>
      <c r="C1103" s="3" t="s">
        <v>8820</v>
      </c>
      <c r="D1103" s="7"/>
      <c r="E1103" s="7"/>
      <c r="F1103" s="115">
        <v>1</v>
      </c>
      <c r="G1103" s="10">
        <v>51223</v>
      </c>
      <c r="H1103" s="138">
        <v>230001340</v>
      </c>
      <c r="I1103" s="7"/>
      <c r="J1103" s="7"/>
      <c r="K1103" s="7"/>
      <c r="L1103" s="7"/>
      <c r="M1103" s="7"/>
      <c r="N1103" s="7"/>
      <c r="O1103" s="7"/>
      <c r="P1103" s="3"/>
      <c r="R1103" s="4"/>
    </row>
    <row r="1104" spans="1:18" ht="17.25">
      <c r="A1104" s="3">
        <v>1095</v>
      </c>
      <c r="B1104" s="3" t="s">
        <v>18</v>
      </c>
      <c r="C1104" s="3" t="s">
        <v>15811</v>
      </c>
      <c r="D1104" s="7"/>
      <c r="E1104" s="7"/>
      <c r="F1104" s="115">
        <v>1</v>
      </c>
      <c r="G1104" s="10">
        <v>51294</v>
      </c>
      <c r="H1104" s="138">
        <v>230001531</v>
      </c>
      <c r="I1104" s="7"/>
      <c r="J1104" s="7"/>
      <c r="K1104" s="7"/>
      <c r="L1104" s="7"/>
      <c r="M1104" s="7"/>
      <c r="N1104" s="7"/>
      <c r="O1104" s="7"/>
      <c r="P1104" s="3"/>
      <c r="R1104" s="4"/>
    </row>
    <row r="1105" spans="1:18" ht="17.25">
      <c r="A1105" s="3">
        <v>1096</v>
      </c>
      <c r="B1105" s="3" t="s">
        <v>18</v>
      </c>
      <c r="C1105" s="3" t="s">
        <v>9071</v>
      </c>
      <c r="D1105" s="7"/>
      <c r="E1105" s="7"/>
      <c r="F1105" s="115">
        <v>1</v>
      </c>
      <c r="G1105" s="10">
        <v>51242</v>
      </c>
      <c r="H1105" s="138">
        <v>230001468</v>
      </c>
      <c r="I1105" s="7"/>
      <c r="J1105" s="7"/>
      <c r="K1105" s="7"/>
      <c r="L1105" s="7"/>
      <c r="M1105" s="7"/>
      <c r="N1105" s="7"/>
      <c r="O1105" s="7"/>
      <c r="P1105" s="3"/>
      <c r="R1105" s="4"/>
    </row>
    <row r="1106" spans="1:18" ht="17.25">
      <c r="A1106" s="3">
        <v>1097</v>
      </c>
      <c r="B1106" s="3" t="s">
        <v>18</v>
      </c>
      <c r="C1106" s="3" t="s">
        <v>9089</v>
      </c>
      <c r="D1106" s="7"/>
      <c r="E1106" s="7"/>
      <c r="F1106" s="115">
        <v>1</v>
      </c>
      <c r="G1106" s="10">
        <v>51274</v>
      </c>
      <c r="H1106" s="138">
        <v>230001529</v>
      </c>
      <c r="I1106" s="7"/>
      <c r="J1106" s="7"/>
      <c r="K1106" s="7"/>
      <c r="L1106" s="7"/>
      <c r="M1106" s="7"/>
      <c r="N1106" s="7"/>
      <c r="O1106" s="7"/>
      <c r="P1106" s="3"/>
      <c r="R1106" s="4"/>
    </row>
    <row r="1107" spans="1:18" ht="17.25">
      <c r="A1107" s="3">
        <v>1098</v>
      </c>
      <c r="B1107" s="3" t="s">
        <v>18</v>
      </c>
      <c r="C1107" s="3" t="s">
        <v>9086</v>
      </c>
      <c r="D1107" s="7"/>
      <c r="E1107" s="7">
        <v>1</v>
      </c>
      <c r="F1107" s="115"/>
      <c r="G1107" s="10">
        <v>51267</v>
      </c>
      <c r="H1107" s="138">
        <v>230001511</v>
      </c>
      <c r="I1107" s="7"/>
      <c r="J1107" s="7"/>
      <c r="K1107" s="7"/>
      <c r="L1107" s="7"/>
      <c r="M1107" s="7"/>
      <c r="N1107" s="7"/>
      <c r="O1107" s="7"/>
      <c r="P1107" s="3"/>
      <c r="R1107" s="4"/>
    </row>
    <row r="1108" spans="1:18" ht="17.25">
      <c r="A1108" s="3">
        <v>1099</v>
      </c>
      <c r="B1108" s="3" t="s">
        <v>18</v>
      </c>
      <c r="C1108" s="3" t="s">
        <v>15829</v>
      </c>
      <c r="D1108" s="7"/>
      <c r="E1108" s="7"/>
      <c r="F1108" s="115">
        <v>1</v>
      </c>
      <c r="G1108" s="10">
        <v>32693</v>
      </c>
      <c r="H1108" s="138">
        <v>230000344</v>
      </c>
      <c r="I1108" s="7"/>
      <c r="J1108" s="7"/>
      <c r="K1108" s="7"/>
      <c r="L1108" s="7"/>
      <c r="M1108" s="7"/>
      <c r="N1108" s="7"/>
      <c r="O1108" s="7"/>
      <c r="P1108" s="3"/>
      <c r="R1108" s="4"/>
    </row>
    <row r="1109" spans="1:18" ht="17.25">
      <c r="A1109" s="3">
        <v>1100</v>
      </c>
      <c r="B1109" s="3" t="s">
        <v>18</v>
      </c>
      <c r="C1109" s="3" t="s">
        <v>9087</v>
      </c>
      <c r="D1109" s="7"/>
      <c r="E1109" s="7">
        <v>1</v>
      </c>
      <c r="F1109" s="115"/>
      <c r="G1109" s="10">
        <v>51266</v>
      </c>
      <c r="H1109" s="138">
        <v>230001513</v>
      </c>
      <c r="I1109" s="7"/>
      <c r="J1109" s="7"/>
      <c r="K1109" s="7"/>
      <c r="L1109" s="7"/>
      <c r="M1109" s="7"/>
      <c r="N1109" s="7"/>
      <c r="O1109" s="7"/>
      <c r="P1109" s="3"/>
      <c r="R1109" s="4"/>
    </row>
    <row r="1110" spans="1:18" ht="17.25">
      <c r="A1110" s="3">
        <v>1101</v>
      </c>
      <c r="B1110" s="3" t="s">
        <v>18</v>
      </c>
      <c r="C1110" s="3" t="s">
        <v>41343</v>
      </c>
      <c r="D1110" s="7">
        <v>1</v>
      </c>
      <c r="E1110" s="7"/>
      <c r="F1110" s="115"/>
      <c r="G1110" s="10">
        <v>51309</v>
      </c>
      <c r="H1110" s="138">
        <v>230001503</v>
      </c>
      <c r="I1110" s="7">
        <v>1</v>
      </c>
      <c r="J1110" s="7"/>
      <c r="K1110" s="7"/>
      <c r="L1110" s="7"/>
      <c r="M1110" s="7">
        <v>1</v>
      </c>
      <c r="N1110" s="7"/>
      <c r="O1110" s="7"/>
      <c r="P1110" s="3"/>
      <c r="R1110" s="4"/>
    </row>
    <row r="1111" spans="1:18" ht="17.25">
      <c r="A1111" s="3">
        <v>1102</v>
      </c>
      <c r="B1111" s="3" t="s">
        <v>18</v>
      </c>
      <c r="C1111" s="3" t="s">
        <v>9009</v>
      </c>
      <c r="D1111" s="7"/>
      <c r="E1111" s="7"/>
      <c r="F1111" s="115">
        <v>1</v>
      </c>
      <c r="G1111" s="10">
        <v>32520</v>
      </c>
      <c r="H1111" s="138">
        <v>230001261</v>
      </c>
      <c r="I1111" s="7"/>
      <c r="J1111" s="7"/>
      <c r="K1111" s="7"/>
      <c r="L1111" s="7"/>
      <c r="M1111" s="7"/>
      <c r="N1111" s="7"/>
      <c r="O1111" s="7"/>
      <c r="P1111" s="3"/>
      <c r="R1111" s="4"/>
    </row>
    <row r="1112" spans="1:18" ht="17.25">
      <c r="A1112" s="3">
        <v>1103</v>
      </c>
      <c r="B1112" s="3" t="s">
        <v>18</v>
      </c>
      <c r="C1112" s="3" t="s">
        <v>15827</v>
      </c>
      <c r="D1112" s="7"/>
      <c r="E1112" s="7"/>
      <c r="F1112" s="115">
        <v>1</v>
      </c>
      <c r="G1112" s="10">
        <v>51298</v>
      </c>
      <c r="H1112" s="138">
        <v>230001538</v>
      </c>
      <c r="I1112" s="7"/>
      <c r="J1112" s="7"/>
      <c r="K1112" s="7"/>
      <c r="L1112" s="7"/>
      <c r="M1112" s="7"/>
      <c r="N1112" s="7"/>
      <c r="O1112" s="7"/>
      <c r="P1112" s="3"/>
      <c r="R1112" s="4"/>
    </row>
    <row r="1113" spans="1:18" ht="17.25">
      <c r="A1113" s="3">
        <v>1104</v>
      </c>
      <c r="B1113" s="3" t="s">
        <v>18</v>
      </c>
      <c r="C1113" s="3" t="s">
        <v>8656</v>
      </c>
      <c r="D1113" s="7"/>
      <c r="E1113" s="7">
        <v>1</v>
      </c>
      <c r="F1113" s="115"/>
      <c r="G1113" s="10">
        <v>51290</v>
      </c>
      <c r="H1113" s="138">
        <v>230001521</v>
      </c>
      <c r="I1113" s="7"/>
      <c r="J1113" s="7"/>
      <c r="K1113" s="7"/>
      <c r="L1113" s="7"/>
      <c r="M1113" s="7"/>
      <c r="N1113" s="7"/>
      <c r="O1113" s="7"/>
      <c r="P1113" s="3"/>
      <c r="R1113" s="4"/>
    </row>
    <row r="1114" spans="1:18" ht="17.25">
      <c r="A1114" s="3">
        <v>1105</v>
      </c>
      <c r="B1114" s="3" t="s">
        <v>18</v>
      </c>
      <c r="C1114" s="3" t="s">
        <v>15818</v>
      </c>
      <c r="D1114" s="7">
        <v>1</v>
      </c>
      <c r="E1114" s="7"/>
      <c r="F1114" s="115"/>
      <c r="G1114" s="10">
        <v>51304</v>
      </c>
      <c r="H1114" s="138">
        <v>230001553</v>
      </c>
      <c r="I1114" s="7"/>
      <c r="J1114" s="7"/>
      <c r="K1114" s="7"/>
      <c r="L1114" s="7"/>
      <c r="M1114" s="7"/>
      <c r="N1114" s="7"/>
      <c r="O1114" s="7"/>
      <c r="P1114" s="3"/>
      <c r="R1114" s="4"/>
    </row>
    <row r="1115" spans="1:18" ht="17.25">
      <c r="A1115" s="3">
        <v>1106</v>
      </c>
      <c r="B1115" s="3" t="s">
        <v>18</v>
      </c>
      <c r="C1115" s="3" t="s">
        <v>2925</v>
      </c>
      <c r="D1115" s="7"/>
      <c r="E1115" s="7">
        <v>1</v>
      </c>
      <c r="F1115" s="115"/>
      <c r="G1115" s="10">
        <v>32392</v>
      </c>
      <c r="H1115" s="138">
        <v>230001175</v>
      </c>
      <c r="I1115" s="7"/>
      <c r="J1115" s="7"/>
      <c r="K1115" s="7"/>
      <c r="L1115" s="7"/>
      <c r="M1115" s="7"/>
      <c r="N1115" s="7"/>
      <c r="O1115" s="7"/>
      <c r="P1115" s="3"/>
      <c r="R1115" s="4"/>
    </row>
    <row r="1116" spans="1:18" ht="17.25">
      <c r="A1116" s="3">
        <v>1107</v>
      </c>
      <c r="B1116" s="3" t="s">
        <v>18</v>
      </c>
      <c r="C1116" s="3" t="s">
        <v>9081</v>
      </c>
      <c r="D1116" s="7"/>
      <c r="E1116" s="7"/>
      <c r="F1116" s="115">
        <v>1</v>
      </c>
      <c r="G1116" s="10">
        <v>51248</v>
      </c>
      <c r="H1116" s="138">
        <v>230001496</v>
      </c>
      <c r="I1116" s="7"/>
      <c r="J1116" s="7"/>
      <c r="K1116" s="7"/>
      <c r="L1116" s="7"/>
      <c r="M1116" s="7"/>
      <c r="N1116" s="7"/>
      <c r="O1116" s="7"/>
      <c r="P1116" s="3"/>
      <c r="R1116" s="4"/>
    </row>
    <row r="1117" spans="1:18" ht="17.25">
      <c r="A1117" s="3">
        <v>1108</v>
      </c>
      <c r="B1117" s="3" t="s">
        <v>18</v>
      </c>
      <c r="C1117" s="3" t="s">
        <v>9066</v>
      </c>
      <c r="D1117" s="7"/>
      <c r="E1117" s="7"/>
      <c r="F1117" s="115">
        <v>1</v>
      </c>
      <c r="G1117" s="10">
        <v>51261</v>
      </c>
      <c r="H1117" s="138">
        <v>230001453</v>
      </c>
      <c r="I1117" s="7"/>
      <c r="J1117" s="7"/>
      <c r="K1117" s="7"/>
      <c r="L1117" s="7"/>
      <c r="M1117" s="7"/>
      <c r="N1117" s="7"/>
      <c r="O1117" s="7"/>
      <c r="P1117" s="3"/>
      <c r="R1117" s="4"/>
    </row>
    <row r="1118" spans="1:18" ht="17.25">
      <c r="A1118" s="3">
        <v>1109</v>
      </c>
      <c r="B1118" s="3" t="s">
        <v>18</v>
      </c>
      <c r="C1118" s="3" t="s">
        <v>15809</v>
      </c>
      <c r="D1118" s="7"/>
      <c r="E1118" s="7"/>
      <c r="F1118" s="115">
        <v>1</v>
      </c>
      <c r="G1118" s="10">
        <v>51204</v>
      </c>
      <c r="H1118" s="138">
        <v>230001547</v>
      </c>
      <c r="I1118" s="7"/>
      <c r="J1118" s="7"/>
      <c r="K1118" s="7"/>
      <c r="L1118" s="7"/>
      <c r="M1118" s="7"/>
      <c r="N1118" s="7"/>
      <c r="O1118" s="7"/>
      <c r="P1118" s="3"/>
      <c r="R1118" s="4"/>
    </row>
    <row r="1119" spans="1:18" ht="17.25">
      <c r="A1119" s="3">
        <v>1110</v>
      </c>
      <c r="B1119" s="3" t="s">
        <v>18</v>
      </c>
      <c r="C1119" s="3" t="s">
        <v>7387</v>
      </c>
      <c r="D1119" s="7"/>
      <c r="E1119" s="7"/>
      <c r="F1119" s="115">
        <v>1</v>
      </c>
      <c r="G1119" s="10">
        <v>51100</v>
      </c>
      <c r="H1119" s="138">
        <v>230001558</v>
      </c>
      <c r="I1119" s="7"/>
      <c r="J1119" s="7"/>
      <c r="K1119" s="7"/>
      <c r="L1119" s="7"/>
      <c r="M1119" s="7"/>
      <c r="N1119" s="7"/>
      <c r="O1119" s="7"/>
      <c r="P1119" s="3"/>
      <c r="R1119" s="4"/>
    </row>
    <row r="1120" spans="1:18" ht="17.25">
      <c r="A1120" s="3">
        <v>1111</v>
      </c>
      <c r="B1120" s="3" t="s">
        <v>18</v>
      </c>
      <c r="C1120" s="3" t="s">
        <v>8826</v>
      </c>
      <c r="D1120" s="7"/>
      <c r="E1120" s="7"/>
      <c r="F1120" s="115">
        <v>1</v>
      </c>
      <c r="G1120" s="10">
        <v>51264</v>
      </c>
      <c r="H1120" s="138">
        <v>230001515</v>
      </c>
      <c r="I1120" s="7"/>
      <c r="J1120" s="7"/>
      <c r="K1120" s="7"/>
      <c r="L1120" s="7"/>
      <c r="M1120" s="7"/>
      <c r="N1120" s="7"/>
      <c r="O1120" s="7"/>
      <c r="P1120" s="3"/>
      <c r="R1120" s="4"/>
    </row>
    <row r="1121" spans="1:18" ht="17.25">
      <c r="A1121" s="3">
        <v>1112</v>
      </c>
      <c r="B1121" s="3" t="s">
        <v>18</v>
      </c>
      <c r="C1121" s="3" t="s">
        <v>15827</v>
      </c>
      <c r="D1121" s="7"/>
      <c r="E1121" s="7"/>
      <c r="F1121" s="115">
        <v>1</v>
      </c>
      <c r="G1121" s="10">
        <v>51297</v>
      </c>
      <c r="H1121" s="138">
        <v>230001537</v>
      </c>
      <c r="I1121" s="7"/>
      <c r="J1121" s="7"/>
      <c r="K1121" s="7"/>
      <c r="L1121" s="7"/>
      <c r="M1121" s="7"/>
      <c r="N1121" s="7"/>
      <c r="O1121" s="7"/>
      <c r="P1121" s="3"/>
      <c r="R1121" s="4"/>
    </row>
    <row r="1122" spans="1:18" ht="17.25">
      <c r="A1122" s="3">
        <v>1113</v>
      </c>
      <c r="B1122" s="3" t="s">
        <v>18</v>
      </c>
      <c r="C1122" s="3" t="s">
        <v>15810</v>
      </c>
      <c r="D1122" s="7"/>
      <c r="E1122" s="7"/>
      <c r="F1122" s="115">
        <v>1</v>
      </c>
      <c r="G1122" s="10">
        <v>51282</v>
      </c>
      <c r="H1122" s="138">
        <v>230001456</v>
      </c>
      <c r="I1122" s="7"/>
      <c r="J1122" s="7"/>
      <c r="K1122" s="7"/>
      <c r="L1122" s="7"/>
      <c r="M1122" s="7"/>
      <c r="N1122" s="7"/>
      <c r="O1122" s="7"/>
      <c r="P1122" s="3"/>
      <c r="R1122" s="4"/>
    </row>
    <row r="1123" spans="1:18" ht="17.25">
      <c r="A1123" s="3">
        <v>1114</v>
      </c>
      <c r="B1123" s="3" t="s">
        <v>18</v>
      </c>
      <c r="C1123" s="3" t="s">
        <v>8582</v>
      </c>
      <c r="D1123" s="7">
        <v>1</v>
      </c>
      <c r="E1123" s="7"/>
      <c r="F1123" s="115"/>
      <c r="G1123" s="10">
        <v>51209</v>
      </c>
      <c r="H1123" s="138">
        <v>230001354</v>
      </c>
      <c r="I1123" s="7"/>
      <c r="J1123" s="7"/>
      <c r="K1123" s="7"/>
      <c r="L1123" s="7"/>
      <c r="M1123" s="7"/>
      <c r="N1123" s="7"/>
      <c r="O1123" s="7"/>
      <c r="P1123" s="3"/>
      <c r="R1123" s="4"/>
    </row>
    <row r="1124" spans="1:18" ht="17.25">
      <c r="A1124" s="3">
        <v>1115</v>
      </c>
      <c r="B1124" s="3" t="s">
        <v>18</v>
      </c>
      <c r="C1124" s="3" t="s">
        <v>8953</v>
      </c>
      <c r="D1124" s="7"/>
      <c r="E1124" s="7"/>
      <c r="F1124" s="115">
        <v>1</v>
      </c>
      <c r="G1124" s="10">
        <v>51037</v>
      </c>
      <c r="H1124" s="138">
        <v>230001426</v>
      </c>
      <c r="I1124" s="7"/>
      <c r="J1124" s="7"/>
      <c r="K1124" s="7"/>
      <c r="L1124" s="7"/>
      <c r="M1124" s="7"/>
      <c r="N1124" s="7"/>
      <c r="O1124" s="7"/>
      <c r="P1124" s="3"/>
      <c r="R1124" s="4"/>
    </row>
    <row r="1125" spans="1:18" ht="17.25">
      <c r="A1125" s="3">
        <v>1116</v>
      </c>
      <c r="B1125" s="3" t="s">
        <v>18</v>
      </c>
      <c r="C1125" s="3" t="s">
        <v>41345</v>
      </c>
      <c r="D1125" s="7">
        <v>1</v>
      </c>
      <c r="E1125" s="7"/>
      <c r="F1125" s="115"/>
      <c r="G1125" s="10">
        <v>32036</v>
      </c>
      <c r="H1125" s="138">
        <v>230001279</v>
      </c>
      <c r="I1125" s="7">
        <v>1</v>
      </c>
      <c r="J1125" s="7">
        <v>1</v>
      </c>
      <c r="K1125" s="7"/>
      <c r="L1125" s="7"/>
      <c r="M1125" s="7"/>
      <c r="N1125" s="7"/>
      <c r="O1125" s="7"/>
      <c r="P1125" s="3"/>
      <c r="R1125" s="4"/>
    </row>
    <row r="1126" spans="1:18" ht="17.25">
      <c r="A1126" s="3">
        <v>1117</v>
      </c>
      <c r="B1126" s="3" t="s">
        <v>18</v>
      </c>
      <c r="C1126" s="3" t="s">
        <v>9053</v>
      </c>
      <c r="D1126" s="7"/>
      <c r="E1126" s="7"/>
      <c r="F1126" s="115">
        <v>1</v>
      </c>
      <c r="G1126" s="10">
        <v>51226</v>
      </c>
      <c r="H1126" s="138">
        <v>230001416</v>
      </c>
      <c r="I1126" s="7"/>
      <c r="J1126" s="7"/>
      <c r="K1126" s="7"/>
      <c r="L1126" s="7"/>
      <c r="M1126" s="7"/>
      <c r="N1126" s="7"/>
      <c r="O1126" s="7"/>
      <c r="P1126" s="3"/>
      <c r="R1126" s="4"/>
    </row>
    <row r="1127" spans="1:18" ht="17.25">
      <c r="A1127" s="3">
        <v>1118</v>
      </c>
      <c r="B1127" s="3" t="s">
        <v>18</v>
      </c>
      <c r="C1127" s="3" t="s">
        <v>8951</v>
      </c>
      <c r="D1127" s="7"/>
      <c r="E1127" s="7"/>
      <c r="F1127" s="115">
        <v>1</v>
      </c>
      <c r="G1127" s="10">
        <v>32538</v>
      </c>
      <c r="H1127" s="138">
        <v>230001235</v>
      </c>
      <c r="I1127" s="7"/>
      <c r="J1127" s="7"/>
      <c r="K1127" s="7"/>
      <c r="L1127" s="7"/>
      <c r="M1127" s="7"/>
      <c r="N1127" s="7"/>
      <c r="O1127" s="7"/>
      <c r="P1127" s="3"/>
      <c r="R1127" s="4"/>
    </row>
    <row r="1128" spans="1:18" ht="17.25">
      <c r="A1128" s="3">
        <v>1119</v>
      </c>
      <c r="B1128" s="3" t="s">
        <v>18</v>
      </c>
      <c r="C1128" s="3" t="s">
        <v>9059</v>
      </c>
      <c r="D1128" s="7">
        <v>1</v>
      </c>
      <c r="E1128" s="7"/>
      <c r="F1128" s="115"/>
      <c r="G1128" s="10">
        <v>51195</v>
      </c>
      <c r="H1128" s="138">
        <v>230001438</v>
      </c>
      <c r="I1128" s="7">
        <v>1</v>
      </c>
      <c r="J1128" s="7"/>
      <c r="K1128" s="7">
        <v>1</v>
      </c>
      <c r="L1128" s="7"/>
      <c r="M1128" s="7"/>
      <c r="N1128" s="7"/>
      <c r="O1128" s="7"/>
      <c r="P1128" s="3"/>
      <c r="R1128" s="4"/>
    </row>
    <row r="1129" spans="1:18" ht="17.25">
      <c r="A1129" s="3">
        <v>1120</v>
      </c>
      <c r="B1129" s="3" t="s">
        <v>18</v>
      </c>
      <c r="C1129" s="3" t="s">
        <v>9036</v>
      </c>
      <c r="D1129" s="7"/>
      <c r="E1129" s="7"/>
      <c r="F1129" s="115">
        <v>1</v>
      </c>
      <c r="G1129" s="10">
        <v>51237</v>
      </c>
      <c r="H1129" s="138">
        <v>230001342</v>
      </c>
      <c r="I1129" s="7"/>
      <c r="J1129" s="7"/>
      <c r="K1129" s="7"/>
      <c r="L1129" s="7"/>
      <c r="M1129" s="7"/>
      <c r="N1129" s="7"/>
      <c r="O1129" s="7"/>
      <c r="P1129" s="3"/>
      <c r="R1129" s="4"/>
    </row>
    <row r="1130" spans="1:18" ht="17.25">
      <c r="A1130" s="3">
        <v>1121</v>
      </c>
      <c r="B1130" s="3" t="s">
        <v>18</v>
      </c>
      <c r="C1130" s="3" t="s">
        <v>44069</v>
      </c>
      <c r="D1130" s="7">
        <v>1</v>
      </c>
      <c r="E1130" s="7"/>
      <c r="F1130" s="115"/>
      <c r="G1130" s="10">
        <v>32063</v>
      </c>
      <c r="H1130" s="138">
        <v>230001280</v>
      </c>
      <c r="I1130" s="7">
        <v>1</v>
      </c>
      <c r="J1130" s="7">
        <v>1</v>
      </c>
      <c r="K1130" s="7"/>
      <c r="L1130" s="7"/>
      <c r="M1130" s="7"/>
      <c r="N1130" s="7"/>
      <c r="O1130" s="7"/>
      <c r="P1130" s="3"/>
      <c r="R1130" s="4"/>
    </row>
    <row r="1131" spans="1:18" ht="17.25">
      <c r="A1131" s="3">
        <v>1122</v>
      </c>
      <c r="B1131" s="36" t="s">
        <v>18</v>
      </c>
      <c r="C1131" s="36" t="s">
        <v>44068</v>
      </c>
      <c r="D1131" s="7">
        <v>1</v>
      </c>
      <c r="E1131" s="7"/>
      <c r="F1131" s="115"/>
      <c r="G1131" s="148">
        <v>32487</v>
      </c>
      <c r="H1131" s="154">
        <v>230001440</v>
      </c>
      <c r="I1131" s="7"/>
      <c r="J1131" s="7"/>
      <c r="K1131" s="7"/>
      <c r="L1131" s="7"/>
      <c r="M1131" s="7"/>
      <c r="N1131" s="7"/>
      <c r="O1131" s="7"/>
      <c r="P1131" s="3"/>
      <c r="R1131" s="4"/>
    </row>
    <row r="1132" spans="1:18" ht="17.25">
      <c r="A1132" s="3">
        <v>1123</v>
      </c>
      <c r="B1132" s="36" t="s">
        <v>18</v>
      </c>
      <c r="C1132" s="36" t="s">
        <v>8951</v>
      </c>
      <c r="D1132" s="7">
        <v>1</v>
      </c>
      <c r="E1132" s="7"/>
      <c r="F1132" s="115"/>
      <c r="G1132" s="148">
        <v>51011</v>
      </c>
      <c r="H1132" s="154">
        <v>230001059</v>
      </c>
      <c r="I1132" s="7"/>
      <c r="J1132" s="7"/>
      <c r="K1132" s="7"/>
      <c r="L1132" s="7"/>
      <c r="M1132" s="7"/>
      <c r="N1132" s="7"/>
      <c r="O1132" s="7"/>
      <c r="P1132" s="3"/>
      <c r="R1132" s="4"/>
    </row>
    <row r="1133" spans="1:18" ht="17.25">
      <c r="A1133" s="3">
        <v>1124</v>
      </c>
      <c r="B1133" s="36" t="s">
        <v>18</v>
      </c>
      <c r="C1133" s="36" t="s">
        <v>8951</v>
      </c>
      <c r="D1133" s="7"/>
      <c r="E1133" s="7"/>
      <c r="F1133" s="115">
        <v>1</v>
      </c>
      <c r="G1133" s="148">
        <v>51009</v>
      </c>
      <c r="H1133" s="154">
        <v>230001062</v>
      </c>
      <c r="I1133" s="7"/>
      <c r="J1133" s="7"/>
      <c r="K1133" s="7"/>
      <c r="L1133" s="7"/>
      <c r="M1133" s="7"/>
      <c r="N1133" s="7"/>
      <c r="O1133" s="7"/>
      <c r="P1133" s="3"/>
      <c r="R1133" s="4"/>
    </row>
    <row r="1134" spans="1:18" ht="17.25">
      <c r="A1134" s="3">
        <v>1125</v>
      </c>
      <c r="B1134" s="36" t="s">
        <v>18</v>
      </c>
      <c r="C1134" s="36" t="s">
        <v>44069</v>
      </c>
      <c r="D1134" s="7">
        <v>1</v>
      </c>
      <c r="E1134" s="7"/>
      <c r="F1134" s="115"/>
      <c r="G1134" s="148">
        <v>32064</v>
      </c>
      <c r="H1134" s="154">
        <v>230001281</v>
      </c>
      <c r="I1134" s="7">
        <v>1</v>
      </c>
      <c r="J1134" s="7">
        <v>1</v>
      </c>
      <c r="K1134" s="7"/>
      <c r="L1134" s="7"/>
      <c r="M1134" s="7"/>
      <c r="N1134" s="7"/>
      <c r="O1134" s="7"/>
      <c r="P1134" s="3"/>
      <c r="R1134" s="4"/>
    </row>
    <row r="1135" spans="1:18" ht="17.25">
      <c r="A1135" s="3">
        <v>1126</v>
      </c>
      <c r="B1135" s="36" t="s">
        <v>18</v>
      </c>
      <c r="C1135" s="36" t="s">
        <v>44070</v>
      </c>
      <c r="D1135" s="7">
        <v>1</v>
      </c>
      <c r="E1135" s="7"/>
      <c r="F1135" s="115"/>
      <c r="G1135" s="148">
        <v>32007</v>
      </c>
      <c r="H1135" s="154">
        <v>230000748</v>
      </c>
      <c r="I1135" s="7">
        <v>1</v>
      </c>
      <c r="J1135" s="7">
        <v>1</v>
      </c>
      <c r="K1135" s="7"/>
      <c r="L1135" s="7"/>
      <c r="M1135" s="7"/>
      <c r="N1135" s="7"/>
      <c r="O1135" s="7"/>
      <c r="P1135" s="3"/>
      <c r="R1135" s="4"/>
    </row>
    <row r="1136" spans="1:18" ht="17.25">
      <c r="A1136" s="3">
        <v>1127</v>
      </c>
      <c r="B1136" s="36" t="s">
        <v>18</v>
      </c>
      <c r="C1136" s="36" t="s">
        <v>45118</v>
      </c>
      <c r="D1136" s="7"/>
      <c r="E1136" s="7"/>
      <c r="F1136" s="115">
        <v>1</v>
      </c>
      <c r="G1136" s="148">
        <v>32967</v>
      </c>
      <c r="H1136" s="154">
        <v>230001472</v>
      </c>
      <c r="I1136" s="7"/>
      <c r="J1136" s="7"/>
      <c r="K1136" s="7"/>
      <c r="L1136" s="7"/>
      <c r="M1136" s="7"/>
      <c r="N1136" s="7"/>
      <c r="O1136" s="7"/>
      <c r="P1136" s="137"/>
      <c r="R1136" s="4"/>
    </row>
    <row r="1137" spans="1:18" ht="17.25">
      <c r="A1137" s="3">
        <v>1128</v>
      </c>
      <c r="B1137" s="36" t="s">
        <v>18</v>
      </c>
      <c r="C1137" s="36" t="s">
        <v>45118</v>
      </c>
      <c r="D1137" s="7"/>
      <c r="E1137" s="7"/>
      <c r="F1137" s="115">
        <v>1</v>
      </c>
      <c r="G1137" s="148">
        <v>32966</v>
      </c>
      <c r="H1137" s="154">
        <v>230001473</v>
      </c>
      <c r="I1137" s="7"/>
      <c r="J1137" s="7"/>
      <c r="K1137" s="7"/>
      <c r="L1137" s="7"/>
      <c r="M1137" s="7"/>
      <c r="N1137" s="7"/>
      <c r="O1137" s="7"/>
      <c r="P1137" s="137"/>
      <c r="R1137" s="4"/>
    </row>
    <row r="1138" spans="1:18" ht="17.25">
      <c r="A1138" s="3">
        <v>1129</v>
      </c>
      <c r="B1138" s="36" t="s">
        <v>18</v>
      </c>
      <c r="C1138" s="36" t="s">
        <v>45119</v>
      </c>
      <c r="D1138" s="7"/>
      <c r="E1138" s="7"/>
      <c r="F1138" s="115">
        <v>1</v>
      </c>
      <c r="G1138" s="148">
        <v>51150</v>
      </c>
      <c r="H1138" s="154">
        <v>230001412</v>
      </c>
      <c r="I1138" s="7"/>
      <c r="J1138" s="7"/>
      <c r="K1138" s="7"/>
      <c r="L1138" s="7"/>
      <c r="M1138" s="7"/>
      <c r="N1138" s="7"/>
      <c r="O1138" s="7"/>
      <c r="P1138" s="137"/>
      <c r="R1138" s="4"/>
    </row>
    <row r="1139" spans="1:18" ht="17.25">
      <c r="A1139" s="3">
        <v>1130</v>
      </c>
      <c r="B1139" s="36" t="s">
        <v>18</v>
      </c>
      <c r="C1139" s="22" t="s">
        <v>45119</v>
      </c>
      <c r="D1139" s="7"/>
      <c r="E1139" s="7"/>
      <c r="F1139" s="115">
        <v>1</v>
      </c>
      <c r="G1139" s="148">
        <v>51232</v>
      </c>
      <c r="H1139" s="154">
        <v>230001466</v>
      </c>
      <c r="I1139" s="7"/>
      <c r="J1139" s="7"/>
      <c r="K1139" s="7"/>
      <c r="L1139" s="7"/>
      <c r="M1139" s="7"/>
      <c r="N1139" s="7"/>
      <c r="O1139" s="7"/>
      <c r="P1139" s="137"/>
      <c r="R1139" s="4"/>
    </row>
    <row r="1140" spans="1:18" ht="17.25">
      <c r="A1140" s="3">
        <v>1131</v>
      </c>
      <c r="B1140" s="36" t="s">
        <v>18</v>
      </c>
      <c r="C1140" s="22" t="s">
        <v>45593</v>
      </c>
      <c r="D1140" s="7">
        <v>1</v>
      </c>
      <c r="E1140" s="7"/>
      <c r="F1140" s="115"/>
      <c r="G1140" s="148">
        <v>32572</v>
      </c>
      <c r="H1140" s="154">
        <v>230000665</v>
      </c>
      <c r="I1140" s="7">
        <v>1</v>
      </c>
      <c r="J1140" s="7">
        <v>1</v>
      </c>
      <c r="K1140" s="7"/>
      <c r="L1140" s="7"/>
      <c r="M1140" s="7"/>
      <c r="N1140" s="7"/>
      <c r="O1140" s="7"/>
      <c r="P1140" s="137"/>
      <c r="R1140" s="4"/>
    </row>
    <row r="1141" spans="1:18" ht="17.25">
      <c r="A1141" s="3">
        <v>1132</v>
      </c>
      <c r="B1141" s="36" t="s">
        <v>18</v>
      </c>
      <c r="C1141" s="22" t="s">
        <v>45593</v>
      </c>
      <c r="D1141" s="7">
        <v>1</v>
      </c>
      <c r="E1141" s="7"/>
      <c r="F1141" s="115"/>
      <c r="G1141" s="148">
        <v>32544</v>
      </c>
      <c r="H1141" s="154">
        <v>230001238</v>
      </c>
      <c r="I1141" s="7">
        <v>1</v>
      </c>
      <c r="J1141" s="7">
        <v>1</v>
      </c>
      <c r="K1141" s="7"/>
      <c r="L1141" s="7"/>
      <c r="M1141" s="7"/>
      <c r="N1141" s="7"/>
      <c r="O1141" s="7"/>
      <c r="P1141" s="137"/>
      <c r="R1141" s="4"/>
    </row>
    <row r="1142" spans="1:18" ht="17.25">
      <c r="A1142" s="3">
        <v>1133</v>
      </c>
      <c r="B1142" s="36" t="s">
        <v>18</v>
      </c>
      <c r="C1142" s="22" t="s">
        <v>44070</v>
      </c>
      <c r="D1142" s="7">
        <v>1</v>
      </c>
      <c r="E1142" s="7"/>
      <c r="F1142" s="115"/>
      <c r="G1142" s="148">
        <v>32483</v>
      </c>
      <c r="H1142" s="154">
        <v>230001246</v>
      </c>
      <c r="I1142" s="7"/>
      <c r="J1142" s="7"/>
      <c r="K1142" s="7"/>
      <c r="L1142" s="7"/>
      <c r="M1142" s="7"/>
      <c r="N1142" s="7"/>
      <c r="O1142" s="7"/>
      <c r="P1142" s="137"/>
      <c r="R1142" s="4"/>
    </row>
    <row r="1143" spans="1:18" ht="17.25">
      <c r="A1143" s="3">
        <v>1134</v>
      </c>
      <c r="B1143" s="36" t="s">
        <v>18</v>
      </c>
      <c r="C1143" s="22" t="s">
        <v>45594</v>
      </c>
      <c r="D1143" s="7"/>
      <c r="E1143" s="7">
        <v>1</v>
      </c>
      <c r="F1143" s="115"/>
      <c r="G1143" s="148">
        <v>51293</v>
      </c>
      <c r="H1143" s="154">
        <v>230001530</v>
      </c>
      <c r="I1143" s="7"/>
      <c r="J1143" s="7"/>
      <c r="K1143" s="7"/>
      <c r="L1143" s="7"/>
      <c r="M1143" s="7"/>
      <c r="N1143" s="7"/>
      <c r="O1143" s="7"/>
      <c r="P1143" s="137"/>
      <c r="R1143" s="4"/>
    </row>
    <row r="1144" spans="1:18" ht="17.25">
      <c r="A1144" s="3">
        <v>1135</v>
      </c>
      <c r="B1144" s="36" t="s">
        <v>18</v>
      </c>
      <c r="C1144" s="22" t="s">
        <v>45594</v>
      </c>
      <c r="D1144" s="7"/>
      <c r="E1144" s="7">
        <v>1</v>
      </c>
      <c r="F1144" s="115"/>
      <c r="G1144" s="148">
        <v>51295</v>
      </c>
      <c r="H1144" s="154">
        <v>230001532</v>
      </c>
      <c r="I1144" s="7"/>
      <c r="J1144" s="7"/>
      <c r="K1144" s="7"/>
      <c r="L1144" s="7"/>
      <c r="M1144" s="7"/>
      <c r="N1144" s="7"/>
      <c r="O1144" s="7"/>
      <c r="P1144" s="137"/>
      <c r="R1144" s="4"/>
    </row>
    <row r="1145" spans="1:18" ht="17.25">
      <c r="A1145" s="3">
        <v>1136</v>
      </c>
      <c r="B1145" s="36" t="s">
        <v>18</v>
      </c>
      <c r="C1145" s="36" t="s">
        <v>8973</v>
      </c>
      <c r="D1145" s="7">
        <v>1</v>
      </c>
      <c r="E1145" s="7"/>
      <c r="F1145" s="115"/>
      <c r="G1145" s="148">
        <v>32526</v>
      </c>
      <c r="H1145" s="154">
        <v>237000829</v>
      </c>
      <c r="I1145" s="7">
        <v>1</v>
      </c>
      <c r="J1145" s="7"/>
      <c r="K1145" s="7">
        <v>1</v>
      </c>
      <c r="L1145" s="7"/>
      <c r="M1145" s="7"/>
      <c r="N1145" s="7"/>
      <c r="O1145" s="7"/>
      <c r="P1145" s="120"/>
      <c r="R1145" s="4"/>
    </row>
    <row r="1146" spans="1:18" ht="17.25">
      <c r="A1146" s="3">
        <v>1137</v>
      </c>
      <c r="B1146" s="3" t="s">
        <v>18</v>
      </c>
      <c r="C1146" s="3" t="s">
        <v>9031</v>
      </c>
      <c r="D1146" s="7"/>
      <c r="E1146" s="7"/>
      <c r="F1146" s="115">
        <v>1</v>
      </c>
      <c r="G1146" s="10" t="s">
        <v>41719</v>
      </c>
      <c r="H1146" s="138">
        <v>230001102</v>
      </c>
      <c r="I1146" s="7"/>
      <c r="J1146" s="7"/>
      <c r="K1146" s="7"/>
      <c r="L1146" s="7"/>
      <c r="M1146" s="7"/>
      <c r="N1146" s="7"/>
      <c r="O1146" s="7"/>
      <c r="P1146" s="137" t="s">
        <v>48870</v>
      </c>
      <c r="R1146" s="4"/>
    </row>
    <row r="1147" spans="1:18" ht="17.25">
      <c r="A1147" s="3">
        <v>1138</v>
      </c>
      <c r="B1147" s="3" t="s">
        <v>18</v>
      </c>
      <c r="C1147" s="116" t="s">
        <v>41344</v>
      </c>
      <c r="D1147" s="7"/>
      <c r="E1147" s="7"/>
      <c r="F1147" s="115">
        <v>1</v>
      </c>
      <c r="G1147" s="10" t="s">
        <v>41719</v>
      </c>
      <c r="H1147" s="138">
        <v>230001121</v>
      </c>
      <c r="I1147" s="7"/>
      <c r="J1147" s="7"/>
      <c r="K1147" s="7"/>
      <c r="L1147" s="7"/>
      <c r="M1147" s="7"/>
      <c r="N1147" s="7"/>
      <c r="O1147" s="7"/>
      <c r="P1147" s="137" t="s">
        <v>48870</v>
      </c>
      <c r="R1147" s="4"/>
    </row>
    <row r="1148" spans="1:18" ht="17.25">
      <c r="A1148" s="3"/>
      <c r="B1148" s="3" t="s">
        <v>18</v>
      </c>
      <c r="C1148" s="3" t="s">
        <v>8865</v>
      </c>
      <c r="D1148" s="7"/>
      <c r="E1148" s="7"/>
      <c r="F1148" s="115">
        <v>1</v>
      </c>
      <c r="G1148" s="10">
        <v>32604</v>
      </c>
      <c r="H1148" s="138">
        <v>230000813</v>
      </c>
      <c r="I1148" s="7"/>
      <c r="J1148" s="7"/>
      <c r="K1148" s="7"/>
      <c r="L1148" s="7"/>
      <c r="M1148" s="7"/>
      <c r="N1148" s="7"/>
      <c r="O1148" s="7"/>
      <c r="P1148" s="137" t="s">
        <v>48871</v>
      </c>
      <c r="R1148" s="4"/>
    </row>
    <row r="1149" spans="1:18" ht="17.25">
      <c r="A1149" s="3"/>
      <c r="B1149" s="3" t="s">
        <v>18</v>
      </c>
      <c r="C1149" s="3" t="s">
        <v>8723</v>
      </c>
      <c r="D1149" s="7"/>
      <c r="E1149" s="7"/>
      <c r="F1149" s="115">
        <v>1</v>
      </c>
      <c r="G1149" s="10">
        <v>32608</v>
      </c>
      <c r="H1149" s="138">
        <v>230000443</v>
      </c>
      <c r="I1149" s="7"/>
      <c r="J1149" s="7"/>
      <c r="K1149" s="7"/>
      <c r="L1149" s="7"/>
      <c r="M1149" s="7"/>
      <c r="N1149" s="7"/>
      <c r="O1149" s="7"/>
      <c r="P1149" s="137" t="s">
        <v>48871</v>
      </c>
      <c r="R1149" s="4"/>
    </row>
    <row r="1150" spans="1:18" ht="17.25">
      <c r="A1150" s="3"/>
      <c r="B1150" s="3" t="s">
        <v>18</v>
      </c>
      <c r="C1150" s="3" t="s">
        <v>8919</v>
      </c>
      <c r="D1150" s="7"/>
      <c r="E1150" s="7">
        <v>1</v>
      </c>
      <c r="F1150" s="115"/>
      <c r="G1150" s="10">
        <v>32324</v>
      </c>
      <c r="H1150" s="138">
        <v>230000960</v>
      </c>
      <c r="I1150" s="7"/>
      <c r="J1150" s="7"/>
      <c r="K1150" s="7"/>
      <c r="L1150" s="7"/>
      <c r="M1150" s="7"/>
      <c r="N1150" s="7"/>
      <c r="O1150" s="7"/>
      <c r="P1150" s="137" t="s">
        <v>48871</v>
      </c>
      <c r="R1150" s="4"/>
    </row>
    <row r="1151" spans="1:18" ht="17.25">
      <c r="A1151" s="3"/>
      <c r="B1151" s="3" t="s">
        <v>18</v>
      </c>
      <c r="C1151" s="3" t="s">
        <v>8731</v>
      </c>
      <c r="D1151" s="7"/>
      <c r="E1151" s="7">
        <v>1</v>
      </c>
      <c r="F1151" s="115"/>
      <c r="G1151" s="10">
        <v>32916</v>
      </c>
      <c r="H1151" s="138">
        <v>230000458</v>
      </c>
      <c r="I1151" s="7"/>
      <c r="J1151" s="7"/>
      <c r="K1151" s="7"/>
      <c r="L1151" s="7"/>
      <c r="M1151" s="7"/>
      <c r="N1151" s="7"/>
      <c r="O1151" s="7"/>
      <c r="P1151" s="137" t="s">
        <v>48871</v>
      </c>
      <c r="R1151" s="4"/>
    </row>
    <row r="1152" spans="1:18" ht="17.25">
      <c r="A1152" s="3"/>
      <c r="B1152" s="3" t="s">
        <v>18</v>
      </c>
      <c r="C1152" s="3" t="s">
        <v>8995</v>
      </c>
      <c r="D1152" s="7"/>
      <c r="E1152" s="7">
        <v>1</v>
      </c>
      <c r="F1152" s="115"/>
      <c r="G1152" s="10">
        <v>32384</v>
      </c>
      <c r="H1152" s="138">
        <v>230001202</v>
      </c>
      <c r="I1152" s="7"/>
      <c r="J1152" s="7"/>
      <c r="K1152" s="7"/>
      <c r="L1152" s="7"/>
      <c r="M1152" s="7"/>
      <c r="N1152" s="7"/>
      <c r="O1152" s="7"/>
      <c r="P1152" s="137" t="s">
        <v>48871</v>
      </c>
      <c r="R1152" s="4"/>
    </row>
    <row r="1153" spans="1:18" ht="17.25">
      <c r="A1153" s="3"/>
      <c r="B1153" s="3" t="s">
        <v>18</v>
      </c>
      <c r="C1153" s="3" t="s">
        <v>8704</v>
      </c>
      <c r="D1153" s="7"/>
      <c r="E1153" s="7">
        <v>1</v>
      </c>
      <c r="F1153" s="115"/>
      <c r="G1153" s="10">
        <v>51067</v>
      </c>
      <c r="H1153" s="138">
        <v>230001206</v>
      </c>
      <c r="I1153" s="7"/>
      <c r="J1153" s="7"/>
      <c r="K1153" s="7"/>
      <c r="L1153" s="7"/>
      <c r="M1153" s="7"/>
      <c r="N1153" s="7"/>
      <c r="O1153" s="7"/>
      <c r="P1153" s="137" t="s">
        <v>48871</v>
      </c>
      <c r="R1153" s="4"/>
    </row>
    <row r="1154" spans="1:18" ht="17.25">
      <c r="A1154" s="3"/>
      <c r="B1154" s="3" t="s">
        <v>18</v>
      </c>
      <c r="C1154" s="3" t="s">
        <v>8525</v>
      </c>
      <c r="D1154" s="7"/>
      <c r="E1154" s="7">
        <v>1</v>
      </c>
      <c r="F1154" s="115"/>
      <c r="G1154" s="10">
        <v>51014</v>
      </c>
      <c r="H1154" s="138">
        <v>230001049</v>
      </c>
      <c r="I1154" s="7"/>
      <c r="J1154" s="7"/>
      <c r="K1154" s="7"/>
      <c r="L1154" s="7"/>
      <c r="M1154" s="7"/>
      <c r="N1154" s="7"/>
      <c r="O1154" s="7"/>
      <c r="P1154" s="137" t="s">
        <v>48871</v>
      </c>
      <c r="R1154" s="4"/>
    </row>
    <row r="1155" spans="1:18" ht="17.25">
      <c r="A1155" s="3"/>
      <c r="B1155" s="3" t="s">
        <v>18</v>
      </c>
      <c r="C1155" s="3" t="s">
        <v>9006</v>
      </c>
      <c r="D1155" s="7"/>
      <c r="E1155" s="7"/>
      <c r="F1155" s="115">
        <v>1</v>
      </c>
      <c r="G1155" s="10">
        <v>32503</v>
      </c>
      <c r="H1155" s="138">
        <v>230001253</v>
      </c>
      <c r="I1155" s="7"/>
      <c r="J1155" s="7"/>
      <c r="K1155" s="7"/>
      <c r="L1155" s="7"/>
      <c r="M1155" s="7"/>
      <c r="N1155" s="7"/>
      <c r="O1155" s="7"/>
      <c r="P1155" s="137" t="s">
        <v>48871</v>
      </c>
      <c r="R1155" s="4"/>
    </row>
    <row r="1156" spans="1:18" ht="17.25">
      <c r="A1156" s="3"/>
      <c r="B1156" s="3" t="s">
        <v>18</v>
      </c>
      <c r="C1156" s="3" t="s">
        <v>8672</v>
      </c>
      <c r="D1156" s="7"/>
      <c r="E1156" s="7"/>
      <c r="F1156" s="115">
        <v>1</v>
      </c>
      <c r="G1156" s="10">
        <v>32529</v>
      </c>
      <c r="H1156" s="138">
        <v>230001231</v>
      </c>
      <c r="I1156" s="7"/>
      <c r="J1156" s="7"/>
      <c r="K1156" s="7"/>
      <c r="L1156" s="7"/>
      <c r="M1156" s="7"/>
      <c r="N1156" s="7"/>
      <c r="O1156" s="7"/>
      <c r="P1156" s="137" t="s">
        <v>48871</v>
      </c>
      <c r="R1156" s="4"/>
    </row>
    <row r="1157" spans="1:18" ht="17.25">
      <c r="A1157" s="3"/>
      <c r="B1157" s="3" t="s">
        <v>18</v>
      </c>
      <c r="C1157" s="3" t="s">
        <v>8739</v>
      </c>
      <c r="D1157" s="7"/>
      <c r="E1157" s="7"/>
      <c r="F1157" s="115">
        <v>1</v>
      </c>
      <c r="G1157" s="10">
        <v>32937</v>
      </c>
      <c r="H1157" s="138">
        <v>230000474</v>
      </c>
      <c r="I1157" s="7"/>
      <c r="J1157" s="7"/>
      <c r="K1157" s="7"/>
      <c r="L1157" s="7"/>
      <c r="M1157" s="7"/>
      <c r="N1157" s="7"/>
      <c r="O1157" s="7"/>
      <c r="P1157" s="137" t="s">
        <v>48871</v>
      </c>
      <c r="R1157" s="4"/>
    </row>
    <row r="1158" spans="1:18" ht="17.25">
      <c r="A1158" s="3"/>
      <c r="B1158" s="3" t="s">
        <v>18</v>
      </c>
      <c r="C1158" s="3" t="s">
        <v>8673</v>
      </c>
      <c r="D1158" s="7">
        <v>1</v>
      </c>
      <c r="E1158" s="7"/>
      <c r="F1158" s="115"/>
      <c r="G1158" s="10">
        <v>51052</v>
      </c>
      <c r="H1158" s="138">
        <v>230001179</v>
      </c>
      <c r="I1158" s="7">
        <v>1</v>
      </c>
      <c r="J1158" s="7"/>
      <c r="K1158" s="7"/>
      <c r="L1158" s="7"/>
      <c r="M1158" s="7">
        <v>1</v>
      </c>
      <c r="N1158" s="7"/>
      <c r="O1158" s="7"/>
      <c r="P1158" s="137" t="s">
        <v>48871</v>
      </c>
      <c r="R1158" s="4"/>
    </row>
    <row r="1159" spans="1:18" ht="17.25">
      <c r="A1159" s="3"/>
      <c r="B1159" s="3" t="s">
        <v>18</v>
      </c>
      <c r="C1159" s="3" t="s">
        <v>8669</v>
      </c>
      <c r="D1159" s="7"/>
      <c r="E1159" s="7"/>
      <c r="F1159" s="115">
        <v>1</v>
      </c>
      <c r="G1159" s="10">
        <v>32749</v>
      </c>
      <c r="H1159" s="138">
        <v>230000309</v>
      </c>
      <c r="I1159" s="7"/>
      <c r="J1159" s="7"/>
      <c r="K1159" s="7"/>
      <c r="L1159" s="7"/>
      <c r="M1159" s="7"/>
      <c r="N1159" s="7"/>
      <c r="O1159" s="7"/>
      <c r="P1159" s="137" t="s">
        <v>48871</v>
      </c>
      <c r="R1159" s="4"/>
    </row>
    <row r="1160" spans="1:18" ht="17.25">
      <c r="A1160" s="3"/>
      <c r="B1160" s="3" t="s">
        <v>18</v>
      </c>
      <c r="C1160" s="3" t="s">
        <v>8672</v>
      </c>
      <c r="D1160" s="7"/>
      <c r="E1160" s="7">
        <v>1</v>
      </c>
      <c r="F1160" s="115"/>
      <c r="G1160" s="10">
        <v>32720</v>
      </c>
      <c r="H1160" s="138">
        <v>230000567</v>
      </c>
      <c r="I1160" s="7"/>
      <c r="J1160" s="7"/>
      <c r="K1160" s="7"/>
      <c r="L1160" s="7"/>
      <c r="M1160" s="7"/>
      <c r="N1160" s="7"/>
      <c r="O1160" s="7"/>
      <c r="P1160" s="137" t="s">
        <v>48871</v>
      </c>
      <c r="R1160" s="4"/>
    </row>
    <row r="1161" spans="1:18" ht="17.25">
      <c r="A1161" s="3"/>
      <c r="B1161" s="3" t="s">
        <v>18</v>
      </c>
      <c r="C1161" s="3" t="s">
        <v>8608</v>
      </c>
      <c r="D1161" s="7"/>
      <c r="E1161" s="7"/>
      <c r="F1161" s="115">
        <v>1</v>
      </c>
      <c r="G1161" s="10">
        <v>32173</v>
      </c>
      <c r="H1161" s="138">
        <v>230000194</v>
      </c>
      <c r="I1161" s="7"/>
      <c r="J1161" s="7"/>
      <c r="K1161" s="7"/>
      <c r="L1161" s="7"/>
      <c r="M1161" s="7"/>
      <c r="N1161" s="7"/>
      <c r="O1161" s="7"/>
      <c r="P1161" s="137" t="s">
        <v>48871</v>
      </c>
      <c r="R1161" s="4"/>
    </row>
    <row r="1162" spans="1:18" ht="17.25">
      <c r="A1162" s="3"/>
      <c r="B1162" s="3" t="s">
        <v>18</v>
      </c>
      <c r="C1162" s="3" t="s">
        <v>8744</v>
      </c>
      <c r="D1162" s="7"/>
      <c r="E1162" s="7"/>
      <c r="F1162" s="115">
        <v>1</v>
      </c>
      <c r="G1162" s="10">
        <v>31539</v>
      </c>
      <c r="H1162" s="138">
        <v>230000488</v>
      </c>
      <c r="I1162" s="7"/>
      <c r="J1162" s="7"/>
      <c r="K1162" s="7"/>
      <c r="L1162" s="7"/>
      <c r="M1162" s="7"/>
      <c r="N1162" s="7"/>
      <c r="O1162" s="7"/>
      <c r="P1162" s="137" t="s">
        <v>48871</v>
      </c>
      <c r="R1162" s="4"/>
    </row>
    <row r="1163" spans="1:18" ht="17.25">
      <c r="A1163" s="3"/>
      <c r="B1163" s="3" t="s">
        <v>18</v>
      </c>
      <c r="C1163" s="3" t="s">
        <v>8552</v>
      </c>
      <c r="D1163" s="7"/>
      <c r="E1163" s="7">
        <v>1</v>
      </c>
      <c r="F1163" s="115"/>
      <c r="G1163" s="10">
        <v>32567</v>
      </c>
      <c r="H1163" s="138">
        <v>230000070</v>
      </c>
      <c r="I1163" s="7"/>
      <c r="J1163" s="7"/>
      <c r="K1163" s="7"/>
      <c r="L1163" s="7"/>
      <c r="M1163" s="7"/>
      <c r="N1163" s="7"/>
      <c r="O1163" s="7"/>
      <c r="P1163" s="137" t="s">
        <v>48871</v>
      </c>
      <c r="R1163" s="4"/>
    </row>
    <row r="1164" spans="1:18" ht="17.25">
      <c r="A1164" s="3"/>
      <c r="B1164" s="3" t="s">
        <v>18</v>
      </c>
      <c r="C1164" s="3" t="s">
        <v>8879</v>
      </c>
      <c r="D1164" s="7"/>
      <c r="E1164" s="7"/>
      <c r="F1164" s="115">
        <v>1</v>
      </c>
      <c r="G1164" s="10">
        <v>32908</v>
      </c>
      <c r="H1164" s="138">
        <v>230000838</v>
      </c>
      <c r="I1164" s="7"/>
      <c r="J1164" s="7"/>
      <c r="K1164" s="7"/>
      <c r="L1164" s="7"/>
      <c r="M1164" s="7"/>
      <c r="N1164" s="7"/>
      <c r="O1164" s="7"/>
      <c r="P1164" s="137" t="s">
        <v>48871</v>
      </c>
      <c r="R1164" s="4"/>
    </row>
    <row r="1165" spans="1:18" ht="17.25">
      <c r="A1165" s="3"/>
      <c r="B1165" s="3" t="s">
        <v>18</v>
      </c>
      <c r="C1165" s="3" t="s">
        <v>8862</v>
      </c>
      <c r="D1165" s="7"/>
      <c r="E1165" s="7">
        <v>1</v>
      </c>
      <c r="F1165" s="115"/>
      <c r="G1165" s="10">
        <v>32669</v>
      </c>
      <c r="H1165" s="138">
        <v>230000803</v>
      </c>
      <c r="I1165" s="7"/>
      <c r="J1165" s="7"/>
      <c r="K1165" s="7"/>
      <c r="L1165" s="7"/>
      <c r="M1165" s="7"/>
      <c r="N1165" s="7"/>
      <c r="O1165" s="7"/>
      <c r="P1165" s="137" t="s">
        <v>48871</v>
      </c>
      <c r="R1165" s="4"/>
    </row>
    <row r="1166" spans="1:18" ht="17.25">
      <c r="A1166" s="3"/>
      <c r="B1166" s="3" t="s">
        <v>18</v>
      </c>
      <c r="C1166" s="3" t="s">
        <v>8857</v>
      </c>
      <c r="D1166" s="7"/>
      <c r="E1166" s="7">
        <v>1</v>
      </c>
      <c r="F1166" s="115"/>
      <c r="G1166" s="10">
        <v>32388</v>
      </c>
      <c r="H1166" s="138">
        <v>230001196</v>
      </c>
      <c r="I1166" s="7"/>
      <c r="J1166" s="7"/>
      <c r="K1166" s="7"/>
      <c r="L1166" s="7"/>
      <c r="M1166" s="7"/>
      <c r="N1166" s="7"/>
      <c r="O1166" s="7"/>
      <c r="P1166" s="137" t="s">
        <v>48871</v>
      </c>
      <c r="R1166" s="4"/>
    </row>
    <row r="1167" spans="1:18" ht="17.25">
      <c r="A1167" s="3"/>
      <c r="B1167" s="3" t="s">
        <v>18</v>
      </c>
      <c r="C1167" s="3" t="s">
        <v>9007</v>
      </c>
      <c r="D1167" s="7"/>
      <c r="E1167" s="7"/>
      <c r="F1167" s="115">
        <v>1</v>
      </c>
      <c r="G1167" s="10">
        <v>32515</v>
      </c>
      <c r="H1167" s="138">
        <v>230001254</v>
      </c>
      <c r="I1167" s="7"/>
      <c r="J1167" s="7"/>
      <c r="K1167" s="7"/>
      <c r="L1167" s="7"/>
      <c r="M1167" s="7"/>
      <c r="N1167" s="7"/>
      <c r="O1167" s="7"/>
      <c r="P1167" s="137" t="s">
        <v>48871</v>
      </c>
      <c r="R1167" s="4"/>
    </row>
    <row r="1168" spans="1:18" ht="17.25">
      <c r="A1168" s="3"/>
      <c r="B1168" s="3" t="s">
        <v>18</v>
      </c>
      <c r="C1168" s="3" t="s">
        <v>9007</v>
      </c>
      <c r="D1168" s="7"/>
      <c r="E1168" s="7"/>
      <c r="F1168" s="115">
        <v>1</v>
      </c>
      <c r="G1168" s="10">
        <v>32516</v>
      </c>
      <c r="H1168" s="138">
        <v>230001255</v>
      </c>
      <c r="I1168" s="7"/>
      <c r="J1168" s="7"/>
      <c r="K1168" s="7"/>
      <c r="L1168" s="7"/>
      <c r="M1168" s="7"/>
      <c r="N1168" s="7"/>
      <c r="O1168" s="7"/>
      <c r="P1168" s="137" t="s">
        <v>48871</v>
      </c>
      <c r="R1168" s="4"/>
    </row>
    <row r="1169" spans="1:18" ht="17.25">
      <c r="A1169" s="3"/>
      <c r="B1169" s="3" t="s">
        <v>18</v>
      </c>
      <c r="C1169" s="3" t="s">
        <v>8812</v>
      </c>
      <c r="D1169" s="7"/>
      <c r="E1169" s="7">
        <v>1</v>
      </c>
      <c r="F1169" s="115"/>
      <c r="G1169" s="10">
        <v>51112</v>
      </c>
      <c r="H1169" s="138">
        <v>230001299</v>
      </c>
      <c r="I1169" s="7"/>
      <c r="J1169" s="7"/>
      <c r="K1169" s="7"/>
      <c r="L1169" s="7"/>
      <c r="M1169" s="7"/>
      <c r="N1169" s="7"/>
      <c r="O1169" s="7"/>
      <c r="P1169" s="137" t="s">
        <v>48871</v>
      </c>
      <c r="R1169" s="4"/>
    </row>
    <row r="1170" spans="1:18" ht="17.25">
      <c r="A1170" s="3"/>
      <c r="B1170" s="3" t="s">
        <v>18</v>
      </c>
      <c r="C1170" s="3" t="s">
        <v>9046</v>
      </c>
      <c r="D1170" s="7"/>
      <c r="E1170" s="7"/>
      <c r="F1170" s="115">
        <v>1</v>
      </c>
      <c r="G1170" s="10">
        <v>51178</v>
      </c>
      <c r="H1170" s="138">
        <v>230001376</v>
      </c>
      <c r="I1170" s="7"/>
      <c r="J1170" s="7"/>
      <c r="K1170" s="7"/>
      <c r="L1170" s="7"/>
      <c r="M1170" s="7"/>
      <c r="N1170" s="7"/>
      <c r="O1170" s="7"/>
      <c r="P1170" s="137" t="s">
        <v>48871</v>
      </c>
      <c r="R1170" s="4"/>
    </row>
    <row r="1171" spans="1:18" ht="17.25">
      <c r="A1171" s="3"/>
      <c r="B1171" s="3" t="s">
        <v>18</v>
      </c>
      <c r="C1171" s="3" t="s">
        <v>9051</v>
      </c>
      <c r="D1171" s="7"/>
      <c r="E1171" s="7"/>
      <c r="F1171" s="115">
        <v>1</v>
      </c>
      <c r="G1171" s="10">
        <v>51179</v>
      </c>
      <c r="H1171" s="138">
        <v>230001393</v>
      </c>
      <c r="I1171" s="7"/>
      <c r="J1171" s="7"/>
      <c r="K1171" s="7"/>
      <c r="L1171" s="7"/>
      <c r="M1171" s="7"/>
      <c r="N1171" s="7"/>
      <c r="O1171" s="7"/>
      <c r="P1171" s="137" t="s">
        <v>48871</v>
      </c>
      <c r="R1171" s="4"/>
    </row>
    <row r="1172" spans="1:18" ht="17.25">
      <c r="A1172" s="3"/>
      <c r="B1172" s="3" t="s">
        <v>18</v>
      </c>
      <c r="C1172" s="3" t="s">
        <v>8663</v>
      </c>
      <c r="D1172" s="7"/>
      <c r="E1172" s="7"/>
      <c r="F1172" s="115">
        <v>1</v>
      </c>
      <c r="G1172" s="10">
        <v>51132</v>
      </c>
      <c r="H1172" s="138">
        <v>230001411</v>
      </c>
      <c r="I1172" s="7"/>
      <c r="J1172" s="7"/>
      <c r="K1172" s="7"/>
      <c r="L1172" s="7"/>
      <c r="M1172" s="7"/>
      <c r="N1172" s="7"/>
      <c r="O1172" s="7"/>
      <c r="P1172" s="137" t="s">
        <v>48871</v>
      </c>
      <c r="R1172" s="4"/>
    </row>
    <row r="1173" spans="1:18" ht="17.25">
      <c r="A1173" s="3"/>
      <c r="B1173" s="3" t="s">
        <v>18</v>
      </c>
      <c r="C1173" s="3" t="s">
        <v>8934</v>
      </c>
      <c r="D1173" s="7"/>
      <c r="E1173" s="7">
        <v>1</v>
      </c>
      <c r="F1173" s="115"/>
      <c r="G1173" s="10">
        <v>51030</v>
      </c>
      <c r="H1173" s="138">
        <v>230001005</v>
      </c>
      <c r="I1173" s="7"/>
      <c r="J1173" s="7"/>
      <c r="K1173" s="7"/>
      <c r="L1173" s="7"/>
      <c r="M1173" s="7"/>
      <c r="N1173" s="7"/>
      <c r="O1173" s="7"/>
      <c r="P1173" s="137" t="s">
        <v>48871</v>
      </c>
      <c r="R1173" s="4"/>
    </row>
    <row r="1174" spans="1:18" ht="17.25">
      <c r="A1174" s="3"/>
      <c r="B1174" s="3" t="s">
        <v>18</v>
      </c>
      <c r="C1174" s="3" t="s">
        <v>9063</v>
      </c>
      <c r="D1174" s="7"/>
      <c r="E1174" s="7"/>
      <c r="F1174" s="115">
        <v>1</v>
      </c>
      <c r="G1174" s="10">
        <v>51219</v>
      </c>
      <c r="H1174" s="138">
        <v>230001446</v>
      </c>
      <c r="I1174" s="7"/>
      <c r="J1174" s="7"/>
      <c r="K1174" s="7"/>
      <c r="L1174" s="7"/>
      <c r="M1174" s="7"/>
      <c r="N1174" s="7"/>
      <c r="O1174" s="7"/>
      <c r="P1174" s="137" t="s">
        <v>48871</v>
      </c>
      <c r="R1174" s="4"/>
    </row>
    <row r="1175" spans="1:18" ht="17.25">
      <c r="A1175" s="3"/>
      <c r="B1175" s="3" t="s">
        <v>18</v>
      </c>
      <c r="C1175" s="3" t="s">
        <v>9074</v>
      </c>
      <c r="D1175" s="7"/>
      <c r="E1175" s="7"/>
      <c r="F1175" s="115">
        <v>1</v>
      </c>
      <c r="G1175" s="10">
        <v>51246</v>
      </c>
      <c r="H1175" s="138">
        <v>230001475</v>
      </c>
      <c r="I1175" s="7"/>
      <c r="J1175" s="7"/>
      <c r="K1175" s="7"/>
      <c r="L1175" s="7"/>
      <c r="M1175" s="7"/>
      <c r="N1175" s="7"/>
      <c r="O1175" s="7"/>
      <c r="P1175" s="137" t="s">
        <v>48871</v>
      </c>
      <c r="R1175" s="4"/>
    </row>
    <row r="1176" spans="1:18" ht="17.25">
      <c r="A1176" s="3"/>
      <c r="B1176" s="3" t="s">
        <v>18</v>
      </c>
      <c r="C1176" s="3" t="s">
        <v>9073</v>
      </c>
      <c r="D1176" s="7"/>
      <c r="E1176" s="7"/>
      <c r="F1176" s="115">
        <v>1</v>
      </c>
      <c r="G1176" s="10">
        <v>51276</v>
      </c>
      <c r="H1176" s="138">
        <v>230001471</v>
      </c>
      <c r="I1176" s="7"/>
      <c r="J1176" s="7"/>
      <c r="K1176" s="7"/>
      <c r="L1176" s="7"/>
      <c r="M1176" s="7"/>
      <c r="N1176" s="7"/>
      <c r="O1176" s="7"/>
      <c r="P1176" s="137" t="s">
        <v>48871</v>
      </c>
      <c r="R1176" s="4"/>
    </row>
    <row r="1177" spans="1:18" ht="17.25">
      <c r="A1177" s="3"/>
      <c r="B1177" s="3" t="s">
        <v>18</v>
      </c>
      <c r="C1177" s="3" t="s">
        <v>9058</v>
      </c>
      <c r="D1177" s="7">
        <v>1</v>
      </c>
      <c r="E1177" s="7"/>
      <c r="F1177" s="115"/>
      <c r="G1177" s="10">
        <v>51200</v>
      </c>
      <c r="H1177" s="138">
        <v>230001435</v>
      </c>
      <c r="I1177" s="7"/>
      <c r="J1177" s="7"/>
      <c r="K1177" s="7"/>
      <c r="L1177" s="7"/>
      <c r="M1177" s="7"/>
      <c r="N1177" s="7"/>
      <c r="O1177" s="7"/>
      <c r="P1177" s="137" t="s">
        <v>48871</v>
      </c>
      <c r="R1177" s="4"/>
    </row>
    <row r="1178" spans="1:18" ht="17.25">
      <c r="A1178" s="3"/>
      <c r="B1178" s="3" t="s">
        <v>18</v>
      </c>
      <c r="C1178" s="3" t="s">
        <v>9063</v>
      </c>
      <c r="D1178" s="7"/>
      <c r="E1178" s="7"/>
      <c r="F1178" s="115">
        <v>1</v>
      </c>
      <c r="G1178" s="10">
        <v>51220</v>
      </c>
      <c r="H1178" s="138">
        <v>230001447</v>
      </c>
      <c r="I1178" s="7"/>
      <c r="J1178" s="7"/>
      <c r="K1178" s="7"/>
      <c r="L1178" s="7"/>
      <c r="M1178" s="7"/>
      <c r="N1178" s="7"/>
      <c r="O1178" s="7"/>
      <c r="P1178" s="137" t="s">
        <v>48871</v>
      </c>
      <c r="R1178" s="4"/>
    </row>
    <row r="1179" spans="1:18" ht="17.25">
      <c r="A1179" s="3"/>
      <c r="B1179" s="3" t="s">
        <v>18</v>
      </c>
      <c r="C1179" s="3" t="s">
        <v>9060</v>
      </c>
      <c r="D1179" s="7"/>
      <c r="E1179" s="7"/>
      <c r="F1179" s="115">
        <v>1</v>
      </c>
      <c r="G1179" s="10">
        <v>51089</v>
      </c>
      <c r="H1179" s="138">
        <v>230001439</v>
      </c>
      <c r="I1179" s="7"/>
      <c r="J1179" s="7"/>
      <c r="K1179" s="7"/>
      <c r="L1179" s="7"/>
      <c r="M1179" s="7"/>
      <c r="N1179" s="7"/>
      <c r="O1179" s="7"/>
      <c r="P1179" s="137" t="s">
        <v>48871</v>
      </c>
      <c r="R1179" s="4"/>
    </row>
    <row r="1180" spans="1:18" ht="17.25">
      <c r="A1180" s="3"/>
      <c r="B1180" s="3" t="s">
        <v>18</v>
      </c>
      <c r="C1180" s="3" t="s">
        <v>8607</v>
      </c>
      <c r="D1180" s="7"/>
      <c r="E1180" s="7"/>
      <c r="F1180" s="115">
        <v>1</v>
      </c>
      <c r="G1180" s="10">
        <v>51196</v>
      </c>
      <c r="H1180" s="138">
        <v>230001404</v>
      </c>
      <c r="I1180" s="7"/>
      <c r="J1180" s="7"/>
      <c r="K1180" s="7"/>
      <c r="L1180" s="7"/>
      <c r="M1180" s="7"/>
      <c r="N1180" s="7"/>
      <c r="O1180" s="7"/>
      <c r="P1180" s="137" t="s">
        <v>48871</v>
      </c>
      <c r="R1180" s="4"/>
    </row>
    <row r="1181" spans="1:18" ht="17.25">
      <c r="A1181" s="3"/>
      <c r="B1181" s="3" t="s">
        <v>18</v>
      </c>
      <c r="C1181" s="3" t="s">
        <v>47793</v>
      </c>
      <c r="D1181" s="7"/>
      <c r="E1181" s="7"/>
      <c r="F1181" s="115"/>
      <c r="G1181" s="10">
        <v>32703</v>
      </c>
      <c r="H1181" s="138" t="s">
        <v>47792</v>
      </c>
      <c r="I1181" s="7"/>
      <c r="J1181" s="7"/>
      <c r="K1181" s="7"/>
      <c r="L1181" s="7"/>
      <c r="M1181" s="7"/>
      <c r="N1181" s="7"/>
      <c r="O1181" s="7"/>
      <c r="P1181" s="137" t="s">
        <v>48872</v>
      </c>
    </row>
    <row r="1182" spans="1:18" ht="17.25">
      <c r="A1182" s="3"/>
      <c r="B1182" s="3" t="s">
        <v>18</v>
      </c>
      <c r="C1182" s="3" t="s">
        <v>47795</v>
      </c>
      <c r="D1182" s="7"/>
      <c r="E1182" s="7"/>
      <c r="F1182" s="115"/>
      <c r="G1182" s="10">
        <v>32096</v>
      </c>
      <c r="H1182" s="138" t="s">
        <v>47794</v>
      </c>
      <c r="I1182" s="7"/>
      <c r="J1182" s="7"/>
      <c r="K1182" s="7"/>
      <c r="L1182" s="7"/>
      <c r="M1182" s="7"/>
      <c r="N1182" s="7"/>
      <c r="O1182" s="7"/>
      <c r="P1182" s="137" t="s">
        <v>48872</v>
      </c>
    </row>
    <row r="1183" spans="1:18" ht="17.25">
      <c r="A1183" s="3"/>
      <c r="B1183" s="3" t="s">
        <v>18</v>
      </c>
      <c r="C1183" s="3" t="s">
        <v>8652</v>
      </c>
      <c r="D1183" s="7"/>
      <c r="E1183" s="7"/>
      <c r="F1183" s="115"/>
      <c r="G1183" s="10">
        <v>32763</v>
      </c>
      <c r="H1183" s="138" t="s">
        <v>47797</v>
      </c>
      <c r="I1183" s="7"/>
      <c r="J1183" s="7"/>
      <c r="K1183" s="7"/>
      <c r="L1183" s="7"/>
      <c r="M1183" s="7"/>
      <c r="N1183" s="7"/>
      <c r="O1183" s="7"/>
      <c r="P1183" s="137" t="s">
        <v>48872</v>
      </c>
    </row>
    <row r="1184" spans="1:18" ht="17.25">
      <c r="A1184" s="3"/>
      <c r="B1184" s="3" t="s">
        <v>18</v>
      </c>
      <c r="C1184" s="3" t="s">
        <v>47799</v>
      </c>
      <c r="D1184" s="7"/>
      <c r="E1184" s="7"/>
      <c r="F1184" s="115"/>
      <c r="G1184" s="10">
        <v>32748</v>
      </c>
      <c r="H1184" s="138" t="s">
        <v>47798</v>
      </c>
      <c r="I1184" s="7"/>
      <c r="J1184" s="7"/>
      <c r="K1184" s="7"/>
      <c r="L1184" s="7"/>
      <c r="M1184" s="7"/>
      <c r="N1184" s="7"/>
      <c r="O1184" s="7"/>
      <c r="P1184" s="137" t="s">
        <v>48872</v>
      </c>
    </row>
    <row r="1185" spans="1:16" ht="17.25">
      <c r="A1185" s="3"/>
      <c r="B1185" s="3" t="s">
        <v>18</v>
      </c>
      <c r="C1185" s="3" t="s">
        <v>47799</v>
      </c>
      <c r="D1185" s="7"/>
      <c r="E1185" s="7"/>
      <c r="F1185" s="115"/>
      <c r="G1185" s="10">
        <v>32407</v>
      </c>
      <c r="H1185" s="138" t="s">
        <v>47800</v>
      </c>
      <c r="I1185" s="7"/>
      <c r="J1185" s="7"/>
      <c r="K1185" s="7"/>
      <c r="L1185" s="7"/>
      <c r="M1185" s="7"/>
      <c r="N1185" s="7"/>
      <c r="O1185" s="7"/>
      <c r="P1185" s="137" t="s">
        <v>48872</v>
      </c>
    </row>
    <row r="1186" spans="1:16" ht="17.25">
      <c r="A1186" s="3"/>
      <c r="B1186" s="3" t="s">
        <v>18</v>
      </c>
      <c r="C1186" s="3" t="s">
        <v>47802</v>
      </c>
      <c r="D1186" s="7"/>
      <c r="E1186" s="7"/>
      <c r="F1186" s="115"/>
      <c r="G1186" s="10">
        <v>32548</v>
      </c>
      <c r="H1186" s="138" t="s">
        <v>47801</v>
      </c>
      <c r="I1186" s="7"/>
      <c r="J1186" s="7"/>
      <c r="K1186" s="7"/>
      <c r="L1186" s="7"/>
      <c r="M1186" s="7"/>
      <c r="N1186" s="7"/>
      <c r="O1186" s="7"/>
      <c r="P1186" s="137" t="s">
        <v>48872</v>
      </c>
    </row>
    <row r="1187" spans="1:16" ht="17.25">
      <c r="A1187" s="3"/>
      <c r="B1187" s="3" t="s">
        <v>18</v>
      </c>
      <c r="C1187" s="3" t="s">
        <v>9050</v>
      </c>
      <c r="D1187" s="7"/>
      <c r="E1187" s="7"/>
      <c r="F1187" s="115"/>
      <c r="G1187" s="10">
        <v>32626</v>
      </c>
      <c r="H1187" s="138" t="s">
        <v>47804</v>
      </c>
      <c r="I1187" s="7"/>
      <c r="J1187" s="7"/>
      <c r="K1187" s="7"/>
      <c r="L1187" s="7"/>
      <c r="M1187" s="7"/>
      <c r="N1187" s="7"/>
      <c r="O1187" s="7"/>
      <c r="P1187" s="137" t="s">
        <v>48872</v>
      </c>
    </row>
    <row r="1188" spans="1:16" ht="17.25">
      <c r="A1188" s="3"/>
      <c r="B1188" s="3" t="s">
        <v>18</v>
      </c>
      <c r="C1188" s="3" t="s">
        <v>9050</v>
      </c>
      <c r="D1188" s="7"/>
      <c r="E1188" s="7"/>
      <c r="F1188" s="115"/>
      <c r="G1188" s="10">
        <v>32625</v>
      </c>
      <c r="H1188" s="138" t="s">
        <v>47805</v>
      </c>
      <c r="I1188" s="7"/>
      <c r="J1188" s="7"/>
      <c r="K1188" s="7"/>
      <c r="L1188" s="7"/>
      <c r="M1188" s="7"/>
      <c r="N1188" s="7"/>
      <c r="O1188" s="7"/>
      <c r="P1188" s="137" t="s">
        <v>48872</v>
      </c>
    </row>
    <row r="1189" spans="1:16" ht="17.25">
      <c r="A1189" s="3"/>
      <c r="B1189" s="3" t="s">
        <v>18</v>
      </c>
      <c r="C1189" s="3" t="s">
        <v>47807</v>
      </c>
      <c r="D1189" s="7"/>
      <c r="E1189" s="7"/>
      <c r="F1189" s="115"/>
      <c r="G1189" s="10">
        <v>32745</v>
      </c>
      <c r="H1189" s="138" t="s">
        <v>47806</v>
      </c>
      <c r="I1189" s="7"/>
      <c r="J1189" s="7"/>
      <c r="K1189" s="7"/>
      <c r="L1189" s="7"/>
      <c r="M1189" s="7"/>
      <c r="N1189" s="7"/>
      <c r="O1189" s="7"/>
      <c r="P1189" s="137" t="s">
        <v>48872</v>
      </c>
    </row>
    <row r="1190" spans="1:16" ht="17.25">
      <c r="A1190" s="3"/>
      <c r="B1190" s="3" t="s">
        <v>18</v>
      </c>
      <c r="C1190" s="3" t="s">
        <v>8790</v>
      </c>
      <c r="D1190" s="7"/>
      <c r="E1190" s="7"/>
      <c r="F1190" s="115"/>
      <c r="G1190" s="10">
        <v>32583</v>
      </c>
      <c r="H1190" s="138" t="s">
        <v>47808</v>
      </c>
      <c r="I1190" s="7"/>
      <c r="J1190" s="7"/>
      <c r="K1190" s="7"/>
      <c r="L1190" s="7"/>
      <c r="M1190" s="7"/>
      <c r="N1190" s="7"/>
      <c r="O1190" s="7"/>
      <c r="P1190" s="137" t="s">
        <v>48872</v>
      </c>
    </row>
    <row r="1191" spans="1:16" ht="17.25">
      <c r="A1191" s="3"/>
      <c r="B1191" s="3" t="s">
        <v>18</v>
      </c>
      <c r="C1191" s="3" t="s">
        <v>47810</v>
      </c>
      <c r="D1191" s="7"/>
      <c r="E1191" s="7"/>
      <c r="F1191" s="115"/>
      <c r="G1191" s="10">
        <v>32767</v>
      </c>
      <c r="H1191" s="138" t="s">
        <v>47809</v>
      </c>
      <c r="I1191" s="7"/>
      <c r="J1191" s="7"/>
      <c r="K1191" s="7"/>
      <c r="L1191" s="7"/>
      <c r="M1191" s="7"/>
      <c r="N1191" s="7"/>
      <c r="O1191" s="7"/>
      <c r="P1191" s="137" t="s">
        <v>48872</v>
      </c>
    </row>
    <row r="1192" spans="1:16" ht="17.25">
      <c r="A1192" s="3"/>
      <c r="B1192" s="3" t="s">
        <v>18</v>
      </c>
      <c r="C1192" s="3" t="s">
        <v>47812</v>
      </c>
      <c r="D1192" s="7"/>
      <c r="E1192" s="7"/>
      <c r="F1192" s="115"/>
      <c r="G1192" s="10">
        <v>32801</v>
      </c>
      <c r="H1192" s="138" t="s">
        <v>47811</v>
      </c>
      <c r="I1192" s="7"/>
      <c r="J1192" s="7"/>
      <c r="K1192" s="7"/>
      <c r="L1192" s="7"/>
      <c r="M1192" s="7"/>
      <c r="N1192" s="7"/>
      <c r="O1192" s="7"/>
      <c r="P1192" s="137" t="s">
        <v>48872</v>
      </c>
    </row>
    <row r="1193" spans="1:16" ht="17.25">
      <c r="A1193" s="3"/>
      <c r="B1193" s="3" t="s">
        <v>18</v>
      </c>
      <c r="C1193" s="3" t="s">
        <v>47796</v>
      </c>
      <c r="D1193" s="7"/>
      <c r="E1193" s="7"/>
      <c r="F1193" s="115"/>
      <c r="G1193" s="10">
        <v>32793</v>
      </c>
      <c r="H1193" s="138" t="s">
        <v>47813</v>
      </c>
      <c r="I1193" s="7"/>
      <c r="J1193" s="7"/>
      <c r="K1193" s="7"/>
      <c r="L1193" s="7"/>
      <c r="M1193" s="7"/>
      <c r="N1193" s="7"/>
      <c r="O1193" s="7"/>
      <c r="P1193" s="137" t="s">
        <v>48872</v>
      </c>
    </row>
    <row r="1194" spans="1:16" ht="17.25">
      <c r="A1194" s="3"/>
      <c r="B1194" s="3" t="s">
        <v>18</v>
      </c>
      <c r="C1194" s="3" t="s">
        <v>47815</v>
      </c>
      <c r="D1194" s="7"/>
      <c r="E1194" s="7"/>
      <c r="F1194" s="115"/>
      <c r="G1194" s="10">
        <v>32620</v>
      </c>
      <c r="H1194" s="138" t="s">
        <v>47814</v>
      </c>
      <c r="I1194" s="7"/>
      <c r="J1194" s="7"/>
      <c r="K1194" s="7"/>
      <c r="L1194" s="7"/>
      <c r="M1194" s="7"/>
      <c r="N1194" s="7"/>
      <c r="O1194" s="7"/>
      <c r="P1194" s="137" t="s">
        <v>48872</v>
      </c>
    </row>
    <row r="1195" spans="1:16" ht="17.25">
      <c r="A1195" s="3"/>
      <c r="B1195" s="3" t="s">
        <v>18</v>
      </c>
      <c r="C1195" s="3" t="s">
        <v>47817</v>
      </c>
      <c r="D1195" s="7"/>
      <c r="E1195" s="7"/>
      <c r="F1195" s="115"/>
      <c r="G1195" s="10">
        <v>32619</v>
      </c>
      <c r="H1195" s="138" t="s">
        <v>47816</v>
      </c>
      <c r="I1195" s="7"/>
      <c r="J1195" s="7"/>
      <c r="K1195" s="7"/>
      <c r="L1195" s="7"/>
      <c r="M1195" s="7"/>
      <c r="N1195" s="7"/>
      <c r="O1195" s="7"/>
      <c r="P1195" s="137" t="s">
        <v>48872</v>
      </c>
    </row>
    <row r="1196" spans="1:16" ht="17.25">
      <c r="A1196" s="3"/>
      <c r="B1196" s="3" t="s">
        <v>18</v>
      </c>
      <c r="C1196" s="3" t="s">
        <v>8577</v>
      </c>
      <c r="D1196" s="7"/>
      <c r="E1196" s="7"/>
      <c r="F1196" s="115"/>
      <c r="G1196" s="10">
        <v>32874</v>
      </c>
      <c r="H1196" s="138" t="s">
        <v>47818</v>
      </c>
      <c r="I1196" s="7"/>
      <c r="J1196" s="7"/>
      <c r="K1196" s="7"/>
      <c r="L1196" s="7"/>
      <c r="M1196" s="7"/>
      <c r="N1196" s="7"/>
      <c r="O1196" s="7"/>
      <c r="P1196" s="137" t="s">
        <v>48872</v>
      </c>
    </row>
    <row r="1197" spans="1:16" ht="17.25">
      <c r="A1197" s="3"/>
      <c r="B1197" s="3" t="s">
        <v>18</v>
      </c>
      <c r="C1197" s="3" t="s">
        <v>47815</v>
      </c>
      <c r="D1197" s="7"/>
      <c r="E1197" s="7"/>
      <c r="F1197" s="115"/>
      <c r="G1197" s="10">
        <v>32612</v>
      </c>
      <c r="H1197" s="138" t="s">
        <v>47819</v>
      </c>
      <c r="I1197" s="7"/>
      <c r="J1197" s="7"/>
      <c r="K1197" s="7"/>
      <c r="L1197" s="7"/>
      <c r="M1197" s="7"/>
      <c r="N1197" s="7"/>
      <c r="O1197" s="7"/>
      <c r="P1197" s="137" t="s">
        <v>48872</v>
      </c>
    </row>
    <row r="1198" spans="1:16" ht="17.25">
      <c r="A1198" s="3"/>
      <c r="B1198" s="3" t="s">
        <v>18</v>
      </c>
      <c r="C1198" s="3" t="s">
        <v>47821</v>
      </c>
      <c r="D1198" s="7"/>
      <c r="E1198" s="7"/>
      <c r="F1198" s="115"/>
      <c r="G1198" s="10">
        <v>32907</v>
      </c>
      <c r="H1198" s="138" t="s">
        <v>47820</v>
      </c>
      <c r="I1198" s="7"/>
      <c r="J1198" s="7"/>
      <c r="K1198" s="7"/>
      <c r="L1198" s="7"/>
      <c r="M1198" s="7"/>
      <c r="N1198" s="7"/>
      <c r="O1198" s="7"/>
      <c r="P1198" s="137" t="s">
        <v>48872</v>
      </c>
    </row>
    <row r="1199" spans="1:16" ht="17.25">
      <c r="A1199" s="3"/>
      <c r="B1199" s="3" t="s">
        <v>18</v>
      </c>
      <c r="C1199" s="3" t="s">
        <v>8921</v>
      </c>
      <c r="D1199" s="7"/>
      <c r="E1199" s="7"/>
      <c r="F1199" s="115"/>
      <c r="G1199" s="10">
        <v>32323</v>
      </c>
      <c r="H1199" s="138" t="s">
        <v>47822</v>
      </c>
      <c r="I1199" s="7"/>
      <c r="J1199" s="7"/>
      <c r="K1199" s="7"/>
      <c r="L1199" s="7"/>
      <c r="M1199" s="7"/>
      <c r="N1199" s="7"/>
      <c r="O1199" s="7"/>
      <c r="P1199" s="137" t="s">
        <v>48872</v>
      </c>
    </row>
    <row r="1200" spans="1:16" ht="17.25">
      <c r="A1200" s="3"/>
      <c r="B1200" s="3" t="s">
        <v>18</v>
      </c>
      <c r="C1200" s="3" t="s">
        <v>47826</v>
      </c>
      <c r="D1200" s="7"/>
      <c r="E1200" s="7"/>
      <c r="F1200" s="115"/>
      <c r="G1200" s="10">
        <v>51071</v>
      </c>
      <c r="H1200" s="138" t="s">
        <v>47825</v>
      </c>
      <c r="I1200" s="7"/>
      <c r="J1200" s="7"/>
      <c r="K1200" s="7"/>
      <c r="L1200" s="7"/>
      <c r="M1200" s="7"/>
      <c r="N1200" s="7"/>
      <c r="O1200" s="7"/>
      <c r="P1200" s="137" t="s">
        <v>48872</v>
      </c>
    </row>
    <row r="1201" spans="1:16" ht="17.25">
      <c r="A1201" s="3"/>
      <c r="B1201" s="3" t="s">
        <v>18</v>
      </c>
      <c r="C1201" s="3" t="s">
        <v>47828</v>
      </c>
      <c r="D1201" s="7"/>
      <c r="E1201" s="7"/>
      <c r="F1201" s="115"/>
      <c r="G1201" s="10">
        <v>32365</v>
      </c>
      <c r="H1201" s="138" t="s">
        <v>47827</v>
      </c>
      <c r="I1201" s="7"/>
      <c r="J1201" s="7"/>
      <c r="K1201" s="7"/>
      <c r="L1201" s="7"/>
      <c r="M1201" s="7"/>
      <c r="N1201" s="7"/>
      <c r="O1201" s="7"/>
      <c r="P1201" s="137" t="s">
        <v>48872</v>
      </c>
    </row>
    <row r="1202" spans="1:16" ht="17.25">
      <c r="A1202" s="3"/>
      <c r="B1202" s="3" t="s">
        <v>18</v>
      </c>
      <c r="C1202" s="3" t="s">
        <v>47828</v>
      </c>
      <c r="D1202" s="7"/>
      <c r="E1202" s="7"/>
      <c r="F1202" s="115"/>
      <c r="G1202" s="10">
        <v>32363</v>
      </c>
      <c r="H1202" s="138" t="s">
        <v>47829</v>
      </c>
      <c r="I1202" s="7"/>
      <c r="J1202" s="7"/>
      <c r="K1202" s="7"/>
      <c r="L1202" s="7"/>
      <c r="M1202" s="7"/>
      <c r="N1202" s="7"/>
      <c r="O1202" s="7"/>
      <c r="P1202" s="137" t="s">
        <v>48872</v>
      </c>
    </row>
    <row r="1203" spans="1:16" ht="17.25">
      <c r="A1203" s="3"/>
      <c r="B1203" s="3" t="s">
        <v>18</v>
      </c>
      <c r="C1203" s="3" t="s">
        <v>47831</v>
      </c>
      <c r="D1203" s="7"/>
      <c r="E1203" s="7"/>
      <c r="F1203" s="115"/>
      <c r="G1203" s="10">
        <v>51006</v>
      </c>
      <c r="H1203" s="138" t="s">
        <v>47830</v>
      </c>
      <c r="I1203" s="7"/>
      <c r="J1203" s="7"/>
      <c r="K1203" s="7"/>
      <c r="L1203" s="7"/>
      <c r="M1203" s="7"/>
      <c r="N1203" s="7"/>
      <c r="O1203" s="7"/>
      <c r="P1203" s="137" t="s">
        <v>48872</v>
      </c>
    </row>
    <row r="1204" spans="1:16" ht="17.25">
      <c r="A1204" s="3"/>
      <c r="B1204" s="3" t="s">
        <v>18</v>
      </c>
      <c r="C1204" s="3" t="s">
        <v>47817</v>
      </c>
      <c r="D1204" s="7"/>
      <c r="E1204" s="7"/>
      <c r="F1204" s="115"/>
      <c r="G1204" s="10">
        <v>32360</v>
      </c>
      <c r="H1204" s="138" t="s">
        <v>47832</v>
      </c>
      <c r="I1204" s="7"/>
      <c r="J1204" s="7"/>
      <c r="K1204" s="7"/>
      <c r="L1204" s="7"/>
      <c r="M1204" s="7"/>
      <c r="N1204" s="7"/>
      <c r="O1204" s="7"/>
      <c r="P1204" s="137" t="s">
        <v>48872</v>
      </c>
    </row>
    <row r="1205" spans="1:16" ht="17.25">
      <c r="A1205" s="3"/>
      <c r="B1205" s="3" t="s">
        <v>18</v>
      </c>
      <c r="C1205" s="3" t="s">
        <v>1077</v>
      </c>
      <c r="D1205" s="7"/>
      <c r="E1205" s="7"/>
      <c r="F1205" s="115"/>
      <c r="G1205" s="10">
        <v>51004</v>
      </c>
      <c r="H1205" s="138" t="s">
        <v>47833</v>
      </c>
      <c r="I1205" s="7"/>
      <c r="J1205" s="7"/>
      <c r="K1205" s="7"/>
      <c r="L1205" s="7"/>
      <c r="M1205" s="7"/>
      <c r="N1205" s="7"/>
      <c r="O1205" s="7"/>
      <c r="P1205" s="137" t="s">
        <v>48872</v>
      </c>
    </row>
    <row r="1206" spans="1:16" ht="17.25">
      <c r="A1206" s="3"/>
      <c r="B1206" s="3" t="s">
        <v>18</v>
      </c>
      <c r="C1206" s="3" t="s">
        <v>47835</v>
      </c>
      <c r="D1206" s="7"/>
      <c r="E1206" s="7"/>
      <c r="F1206" s="115"/>
      <c r="G1206" s="10">
        <v>51058</v>
      </c>
      <c r="H1206" s="138" t="s">
        <v>47834</v>
      </c>
      <c r="I1206" s="7"/>
      <c r="J1206" s="7"/>
      <c r="K1206" s="7"/>
      <c r="L1206" s="7"/>
      <c r="M1206" s="7"/>
      <c r="N1206" s="7"/>
      <c r="O1206" s="7"/>
      <c r="P1206" s="137" t="s">
        <v>48872</v>
      </c>
    </row>
    <row r="1207" spans="1:16" ht="17.25">
      <c r="A1207" s="3"/>
      <c r="B1207" s="3" t="s">
        <v>18</v>
      </c>
      <c r="C1207" s="3" t="s">
        <v>47837</v>
      </c>
      <c r="D1207" s="7"/>
      <c r="E1207" s="7"/>
      <c r="F1207" s="115"/>
      <c r="G1207" s="10">
        <v>32244</v>
      </c>
      <c r="H1207" s="138" t="s">
        <v>47836</v>
      </c>
      <c r="I1207" s="7"/>
      <c r="J1207" s="7"/>
      <c r="K1207" s="7"/>
      <c r="L1207" s="7"/>
      <c r="M1207" s="7"/>
      <c r="N1207" s="7"/>
      <c r="O1207" s="7"/>
      <c r="P1207" s="137" t="s">
        <v>48872</v>
      </c>
    </row>
    <row r="1208" spans="1:16" ht="17.25">
      <c r="A1208" s="3"/>
      <c r="B1208" s="3" t="s">
        <v>18</v>
      </c>
      <c r="C1208" s="3" t="s">
        <v>47839</v>
      </c>
      <c r="D1208" s="7"/>
      <c r="E1208" s="7"/>
      <c r="F1208" s="115"/>
      <c r="G1208" s="10">
        <v>32356</v>
      </c>
      <c r="H1208" s="138" t="s">
        <v>47838</v>
      </c>
      <c r="I1208" s="7"/>
      <c r="J1208" s="7"/>
      <c r="K1208" s="7"/>
      <c r="L1208" s="7"/>
      <c r="M1208" s="7"/>
      <c r="N1208" s="7"/>
      <c r="O1208" s="7"/>
      <c r="P1208" s="137" t="s">
        <v>48872</v>
      </c>
    </row>
    <row r="1209" spans="1:16" ht="17.25">
      <c r="A1209" s="3"/>
      <c r="B1209" s="3" t="s">
        <v>18</v>
      </c>
      <c r="C1209" s="3" t="s">
        <v>47837</v>
      </c>
      <c r="D1209" s="7"/>
      <c r="E1209" s="7"/>
      <c r="F1209" s="115"/>
      <c r="G1209" s="10">
        <v>51081</v>
      </c>
      <c r="H1209" s="138" t="s">
        <v>47840</v>
      </c>
      <c r="I1209" s="7"/>
      <c r="J1209" s="7"/>
      <c r="K1209" s="7"/>
      <c r="L1209" s="7"/>
      <c r="M1209" s="7"/>
      <c r="N1209" s="7"/>
      <c r="O1209" s="7"/>
      <c r="P1209" s="137" t="s">
        <v>48872</v>
      </c>
    </row>
    <row r="1210" spans="1:16" ht="17.25">
      <c r="A1210" s="3"/>
      <c r="B1210" s="3" t="s">
        <v>18</v>
      </c>
      <c r="C1210" s="3" t="s">
        <v>47835</v>
      </c>
      <c r="D1210" s="7"/>
      <c r="E1210" s="7"/>
      <c r="F1210" s="115"/>
      <c r="G1210" s="10">
        <v>32352</v>
      </c>
      <c r="H1210" s="138" t="s">
        <v>47841</v>
      </c>
      <c r="I1210" s="7"/>
      <c r="J1210" s="7"/>
      <c r="K1210" s="7"/>
      <c r="L1210" s="7"/>
      <c r="M1210" s="7"/>
      <c r="N1210" s="7"/>
      <c r="O1210" s="7"/>
      <c r="P1210" s="137" t="s">
        <v>48872</v>
      </c>
    </row>
    <row r="1211" spans="1:16" ht="17.25">
      <c r="A1211" s="3"/>
      <c r="B1211" s="3" t="s">
        <v>18</v>
      </c>
      <c r="C1211" s="3" t="s">
        <v>47843</v>
      </c>
      <c r="D1211" s="7"/>
      <c r="E1211" s="7"/>
      <c r="F1211" s="115"/>
      <c r="G1211" s="10">
        <v>32401</v>
      </c>
      <c r="H1211" s="138" t="s">
        <v>47842</v>
      </c>
      <c r="I1211" s="7"/>
      <c r="J1211" s="7"/>
      <c r="K1211" s="7"/>
      <c r="L1211" s="7"/>
      <c r="M1211" s="7"/>
      <c r="N1211" s="7"/>
      <c r="O1211" s="7"/>
      <c r="P1211" s="137" t="s">
        <v>48872</v>
      </c>
    </row>
    <row r="1212" spans="1:16" ht="17.25">
      <c r="A1212" s="3"/>
      <c r="B1212" s="3" t="s">
        <v>18</v>
      </c>
      <c r="C1212" s="3" t="s">
        <v>8624</v>
      </c>
      <c r="D1212" s="7"/>
      <c r="E1212" s="7"/>
      <c r="F1212" s="115"/>
      <c r="G1212" s="10">
        <v>32961</v>
      </c>
      <c r="H1212" s="138" t="s">
        <v>47844</v>
      </c>
      <c r="I1212" s="7"/>
      <c r="J1212" s="7"/>
      <c r="K1212" s="7"/>
      <c r="L1212" s="7"/>
      <c r="M1212" s="7"/>
      <c r="N1212" s="7"/>
      <c r="O1212" s="7"/>
      <c r="P1212" s="137" t="s">
        <v>48872</v>
      </c>
    </row>
    <row r="1213" spans="1:16" ht="17.25">
      <c r="A1213" s="3"/>
      <c r="B1213" s="3" t="s">
        <v>18</v>
      </c>
      <c r="C1213" s="3" t="s">
        <v>47846</v>
      </c>
      <c r="D1213" s="7"/>
      <c r="E1213" s="7"/>
      <c r="F1213" s="115"/>
      <c r="G1213" s="10">
        <v>51043</v>
      </c>
      <c r="H1213" s="138" t="s">
        <v>47845</v>
      </c>
      <c r="I1213" s="7"/>
      <c r="J1213" s="7"/>
      <c r="K1213" s="7"/>
      <c r="L1213" s="7"/>
      <c r="M1213" s="7"/>
      <c r="N1213" s="7"/>
      <c r="O1213" s="7"/>
      <c r="P1213" s="137" t="s">
        <v>48872</v>
      </c>
    </row>
    <row r="1214" spans="1:16" ht="17.25">
      <c r="A1214" s="3"/>
      <c r="B1214" s="3" t="s">
        <v>18</v>
      </c>
      <c r="C1214" s="3" t="s">
        <v>8983</v>
      </c>
      <c r="D1214" s="7"/>
      <c r="E1214" s="7"/>
      <c r="F1214" s="115"/>
      <c r="G1214" s="10">
        <v>32657</v>
      </c>
      <c r="H1214" s="138" t="s">
        <v>47847</v>
      </c>
      <c r="I1214" s="7"/>
      <c r="J1214" s="7"/>
      <c r="K1214" s="7"/>
      <c r="L1214" s="7"/>
      <c r="M1214" s="7"/>
      <c r="N1214" s="7"/>
      <c r="O1214" s="7"/>
      <c r="P1214" s="137" t="s">
        <v>48872</v>
      </c>
    </row>
    <row r="1215" spans="1:16" ht="17.25">
      <c r="A1215" s="3"/>
      <c r="B1215" s="3" t="s">
        <v>18</v>
      </c>
      <c r="C1215" s="3" t="s">
        <v>8982</v>
      </c>
      <c r="D1215" s="7"/>
      <c r="E1215" s="7"/>
      <c r="F1215" s="115"/>
      <c r="G1215" s="10">
        <v>32482</v>
      </c>
      <c r="H1215" s="138" t="s">
        <v>47848</v>
      </c>
      <c r="I1215" s="7"/>
      <c r="J1215" s="7"/>
      <c r="K1215" s="7"/>
      <c r="L1215" s="7"/>
      <c r="M1215" s="7"/>
      <c r="N1215" s="7"/>
      <c r="O1215" s="7"/>
      <c r="P1215" s="137" t="s">
        <v>48872</v>
      </c>
    </row>
    <row r="1216" spans="1:16" ht="17.25">
      <c r="A1216" s="3"/>
      <c r="B1216" s="3" t="s">
        <v>18</v>
      </c>
      <c r="C1216" s="3" t="s">
        <v>47850</v>
      </c>
      <c r="D1216" s="7"/>
      <c r="E1216" s="7"/>
      <c r="F1216" s="115"/>
      <c r="G1216" s="10">
        <v>32252</v>
      </c>
      <c r="H1216" s="138" t="s">
        <v>47849</v>
      </c>
      <c r="I1216" s="7"/>
      <c r="J1216" s="7"/>
      <c r="K1216" s="7"/>
      <c r="L1216" s="7"/>
      <c r="M1216" s="7"/>
      <c r="N1216" s="7"/>
      <c r="O1216" s="7"/>
      <c r="P1216" s="137" t="s">
        <v>48872</v>
      </c>
    </row>
    <row r="1217" spans="1:16" ht="17.25">
      <c r="A1217" s="3"/>
      <c r="B1217" s="3" t="s">
        <v>18</v>
      </c>
      <c r="C1217" s="3" t="s">
        <v>47852</v>
      </c>
      <c r="D1217" s="7"/>
      <c r="E1217" s="7"/>
      <c r="F1217" s="115"/>
      <c r="G1217" s="10">
        <v>32383</v>
      </c>
      <c r="H1217" s="138" t="s">
        <v>47851</v>
      </c>
      <c r="I1217" s="7"/>
      <c r="J1217" s="7"/>
      <c r="K1217" s="7"/>
      <c r="L1217" s="7"/>
      <c r="M1217" s="7"/>
      <c r="N1217" s="7"/>
      <c r="O1217" s="7"/>
      <c r="P1217" s="137" t="s">
        <v>48872</v>
      </c>
    </row>
    <row r="1218" spans="1:16" ht="17.25">
      <c r="A1218" s="3"/>
      <c r="B1218" s="3" t="s">
        <v>18</v>
      </c>
      <c r="C1218" s="3" t="s">
        <v>8925</v>
      </c>
      <c r="D1218" s="7"/>
      <c r="E1218" s="7"/>
      <c r="F1218" s="115"/>
      <c r="G1218" s="10">
        <v>32453</v>
      </c>
      <c r="H1218" s="138" t="s">
        <v>47853</v>
      </c>
      <c r="I1218" s="7"/>
      <c r="J1218" s="7"/>
      <c r="K1218" s="7"/>
      <c r="L1218" s="7"/>
      <c r="M1218" s="7"/>
      <c r="N1218" s="7"/>
      <c r="O1218" s="7"/>
      <c r="P1218" s="137" t="s">
        <v>48872</v>
      </c>
    </row>
    <row r="1219" spans="1:16" ht="17.25">
      <c r="A1219" s="3"/>
      <c r="B1219" s="3" t="s">
        <v>18</v>
      </c>
      <c r="C1219" s="3" t="s">
        <v>8796</v>
      </c>
      <c r="D1219" s="7"/>
      <c r="E1219" s="7"/>
      <c r="F1219" s="115"/>
      <c r="G1219" s="10">
        <v>32541</v>
      </c>
      <c r="H1219" s="138" t="s">
        <v>47854</v>
      </c>
      <c r="I1219" s="7"/>
      <c r="J1219" s="7"/>
      <c r="K1219" s="7"/>
      <c r="L1219" s="7"/>
      <c r="M1219" s="7"/>
      <c r="N1219" s="7"/>
      <c r="O1219" s="7"/>
      <c r="P1219" s="137" t="s">
        <v>48872</v>
      </c>
    </row>
    <row r="1220" spans="1:16" ht="17.25">
      <c r="A1220" s="3"/>
      <c r="B1220" s="3" t="s">
        <v>18</v>
      </c>
      <c r="C1220" s="3" t="s">
        <v>8827</v>
      </c>
      <c r="D1220" s="7"/>
      <c r="E1220" s="7"/>
      <c r="F1220" s="115"/>
      <c r="G1220" s="10">
        <v>32547</v>
      </c>
      <c r="H1220" s="138" t="s">
        <v>47855</v>
      </c>
      <c r="I1220" s="7"/>
      <c r="J1220" s="7"/>
      <c r="K1220" s="7"/>
      <c r="L1220" s="7"/>
      <c r="M1220" s="7"/>
      <c r="N1220" s="7"/>
      <c r="O1220" s="7"/>
      <c r="P1220" s="137" t="s">
        <v>48872</v>
      </c>
    </row>
    <row r="1221" spans="1:16" ht="17.25">
      <c r="A1221" s="3"/>
      <c r="B1221" s="3" t="s">
        <v>18</v>
      </c>
      <c r="C1221" s="3" t="s">
        <v>4927</v>
      </c>
      <c r="D1221" s="7"/>
      <c r="E1221" s="7"/>
      <c r="F1221" s="115"/>
      <c r="G1221" s="10">
        <v>32497</v>
      </c>
      <c r="H1221" s="138" t="s">
        <v>47856</v>
      </c>
      <c r="I1221" s="7"/>
      <c r="J1221" s="7"/>
      <c r="K1221" s="7"/>
      <c r="L1221" s="7"/>
      <c r="M1221" s="7"/>
      <c r="N1221" s="7"/>
      <c r="O1221" s="7"/>
      <c r="P1221" s="137" t="s">
        <v>48872</v>
      </c>
    </row>
    <row r="1222" spans="1:16" ht="17.25">
      <c r="A1222" s="3"/>
      <c r="B1222" s="3" t="s">
        <v>18</v>
      </c>
      <c r="C1222" s="3" t="s">
        <v>47802</v>
      </c>
      <c r="D1222" s="7"/>
      <c r="E1222" s="7"/>
      <c r="F1222" s="115"/>
      <c r="G1222" s="10">
        <v>32214</v>
      </c>
      <c r="H1222" s="138" t="s">
        <v>47857</v>
      </c>
      <c r="I1222" s="7"/>
      <c r="J1222" s="7"/>
      <c r="K1222" s="7"/>
      <c r="L1222" s="7"/>
      <c r="M1222" s="7"/>
      <c r="N1222" s="7"/>
      <c r="O1222" s="7"/>
      <c r="P1222" s="137" t="s">
        <v>48872</v>
      </c>
    </row>
    <row r="1223" spans="1:16" ht="17.25">
      <c r="A1223" s="3"/>
      <c r="B1223" s="3" t="s">
        <v>18</v>
      </c>
      <c r="C1223" s="3" t="s">
        <v>47823</v>
      </c>
      <c r="D1223" s="7"/>
      <c r="E1223" s="7"/>
      <c r="F1223" s="115"/>
      <c r="G1223" s="10">
        <v>51118</v>
      </c>
      <c r="H1223" s="138" t="s">
        <v>47858</v>
      </c>
      <c r="I1223" s="7"/>
      <c r="J1223" s="7"/>
      <c r="K1223" s="7"/>
      <c r="L1223" s="7"/>
      <c r="M1223" s="7"/>
      <c r="N1223" s="7"/>
      <c r="O1223" s="7"/>
      <c r="P1223" s="137" t="s">
        <v>48872</v>
      </c>
    </row>
    <row r="1224" spans="1:16" ht="17.25">
      <c r="A1224" s="3"/>
      <c r="B1224" s="3" t="s">
        <v>18</v>
      </c>
      <c r="C1224" s="3" t="s">
        <v>8758</v>
      </c>
      <c r="D1224" s="7"/>
      <c r="E1224" s="7"/>
      <c r="F1224" s="115"/>
      <c r="G1224" s="10">
        <v>32117</v>
      </c>
      <c r="H1224" s="138" t="s">
        <v>47859</v>
      </c>
      <c r="I1224" s="7"/>
      <c r="J1224" s="7"/>
      <c r="K1224" s="7"/>
      <c r="L1224" s="7"/>
      <c r="M1224" s="7"/>
      <c r="N1224" s="7"/>
      <c r="O1224" s="7"/>
      <c r="P1224" s="137" t="s">
        <v>48872</v>
      </c>
    </row>
    <row r="1225" spans="1:16" ht="17.25">
      <c r="A1225" s="3"/>
      <c r="B1225" s="3" t="s">
        <v>18</v>
      </c>
      <c r="C1225" s="3" t="s">
        <v>47861</v>
      </c>
      <c r="D1225" s="7"/>
      <c r="E1225" s="7"/>
      <c r="F1225" s="115"/>
      <c r="G1225" s="10">
        <v>32118</v>
      </c>
      <c r="H1225" s="138" t="s">
        <v>47860</v>
      </c>
      <c r="I1225" s="7"/>
      <c r="J1225" s="7"/>
      <c r="K1225" s="7"/>
      <c r="L1225" s="7"/>
      <c r="M1225" s="7"/>
      <c r="N1225" s="7"/>
      <c r="O1225" s="7"/>
      <c r="P1225" s="137" t="s">
        <v>48872</v>
      </c>
    </row>
    <row r="1226" spans="1:16" ht="17.25">
      <c r="A1226" s="3"/>
      <c r="B1226" s="3" t="s">
        <v>18</v>
      </c>
      <c r="C1226" s="3" t="s">
        <v>9024</v>
      </c>
      <c r="D1226" s="7"/>
      <c r="E1226" s="7"/>
      <c r="F1226" s="115"/>
      <c r="G1226" s="10">
        <v>32486</v>
      </c>
      <c r="H1226" s="138">
        <v>230001307</v>
      </c>
      <c r="I1226" s="7"/>
      <c r="J1226" s="7"/>
      <c r="K1226" s="7"/>
      <c r="L1226" s="7"/>
      <c r="M1226" s="7"/>
      <c r="N1226" s="7"/>
      <c r="O1226" s="7"/>
      <c r="P1226" s="137" t="s">
        <v>48872</v>
      </c>
    </row>
    <row r="1227" spans="1:16" ht="17.25">
      <c r="A1227" s="3"/>
      <c r="B1227" s="3" t="s">
        <v>18</v>
      </c>
      <c r="C1227" s="3" t="s">
        <v>47861</v>
      </c>
      <c r="D1227" s="7"/>
      <c r="E1227" s="7"/>
      <c r="F1227" s="115"/>
      <c r="G1227" s="10">
        <v>32119</v>
      </c>
      <c r="H1227" s="138" t="s">
        <v>47862</v>
      </c>
      <c r="I1227" s="7"/>
      <c r="J1227" s="7"/>
      <c r="K1227" s="7"/>
      <c r="L1227" s="7"/>
      <c r="M1227" s="7"/>
      <c r="N1227" s="7"/>
      <c r="O1227" s="7"/>
      <c r="P1227" s="137" t="s">
        <v>48872</v>
      </c>
    </row>
    <row r="1228" spans="1:16" ht="17.25">
      <c r="A1228" s="3"/>
      <c r="B1228" s="3" t="s">
        <v>18</v>
      </c>
      <c r="C1228" s="3" t="s">
        <v>47864</v>
      </c>
      <c r="D1228" s="7"/>
      <c r="E1228" s="7"/>
      <c r="F1228" s="115"/>
      <c r="G1228" s="10">
        <v>51124</v>
      </c>
      <c r="H1228" s="138" t="s">
        <v>47863</v>
      </c>
      <c r="I1228" s="7"/>
      <c r="J1228" s="7"/>
      <c r="K1228" s="7"/>
      <c r="L1228" s="7"/>
      <c r="M1228" s="7"/>
      <c r="N1228" s="7"/>
      <c r="O1228" s="7"/>
      <c r="P1228" s="137" t="s">
        <v>48872</v>
      </c>
    </row>
    <row r="1229" spans="1:16" ht="17.25">
      <c r="A1229" s="3"/>
      <c r="B1229" s="3" t="s">
        <v>18</v>
      </c>
      <c r="C1229" s="3" t="s">
        <v>9041</v>
      </c>
      <c r="D1229" s="7"/>
      <c r="E1229" s="7"/>
      <c r="F1229" s="115"/>
      <c r="G1229" s="10">
        <v>51152</v>
      </c>
      <c r="H1229" s="138" t="s">
        <v>47865</v>
      </c>
      <c r="I1229" s="7"/>
      <c r="J1229" s="7"/>
      <c r="K1229" s="7"/>
      <c r="L1229" s="7"/>
      <c r="M1229" s="7"/>
      <c r="N1229" s="7"/>
      <c r="O1229" s="7"/>
      <c r="P1229" s="137" t="s">
        <v>48872</v>
      </c>
    </row>
    <row r="1230" spans="1:16" ht="17.25">
      <c r="A1230" s="3"/>
      <c r="B1230" s="3" t="s">
        <v>18</v>
      </c>
      <c r="C1230" s="3" t="s">
        <v>9045</v>
      </c>
      <c r="D1230" s="7"/>
      <c r="E1230" s="7"/>
      <c r="F1230" s="115"/>
      <c r="G1230" s="10">
        <v>51177</v>
      </c>
      <c r="H1230" s="138" t="s">
        <v>47866</v>
      </c>
      <c r="I1230" s="7"/>
      <c r="J1230" s="7"/>
      <c r="K1230" s="7"/>
      <c r="L1230" s="7"/>
      <c r="M1230" s="7"/>
      <c r="N1230" s="7"/>
      <c r="O1230" s="7"/>
      <c r="P1230" s="137" t="s">
        <v>48872</v>
      </c>
    </row>
    <row r="1231" spans="1:16" ht="17.25">
      <c r="A1231" s="3"/>
      <c r="B1231" s="3" t="s">
        <v>18</v>
      </c>
      <c r="C1231" s="3" t="s">
        <v>47868</v>
      </c>
      <c r="D1231" s="7"/>
      <c r="E1231" s="7"/>
      <c r="F1231" s="115"/>
      <c r="G1231" s="10">
        <v>51231</v>
      </c>
      <c r="H1231" s="138" t="s">
        <v>47867</v>
      </c>
      <c r="I1231" s="7"/>
      <c r="J1231" s="7"/>
      <c r="K1231" s="7"/>
      <c r="L1231" s="7"/>
      <c r="M1231" s="7"/>
      <c r="N1231" s="7"/>
      <c r="O1231" s="7"/>
      <c r="P1231" s="137" t="s">
        <v>48872</v>
      </c>
    </row>
    <row r="1232" spans="1:16" ht="17.25">
      <c r="A1232" s="3"/>
      <c r="B1232" s="3" t="s">
        <v>18</v>
      </c>
      <c r="C1232" s="3" t="s">
        <v>8971</v>
      </c>
      <c r="D1232" s="7"/>
      <c r="E1232" s="7"/>
      <c r="F1232" s="115"/>
      <c r="G1232" s="10">
        <v>51188</v>
      </c>
      <c r="H1232" s="138" t="s">
        <v>47869</v>
      </c>
      <c r="I1232" s="7"/>
      <c r="J1232" s="7"/>
      <c r="K1232" s="7"/>
      <c r="L1232" s="7"/>
      <c r="M1232" s="7"/>
      <c r="N1232" s="7"/>
      <c r="O1232" s="7"/>
      <c r="P1232" s="137" t="s">
        <v>48872</v>
      </c>
    </row>
    <row r="1233" spans="1:16" ht="17.25">
      <c r="A1233" s="3"/>
      <c r="B1233" s="3" t="s">
        <v>18</v>
      </c>
      <c r="C1233" s="3" t="s">
        <v>8631</v>
      </c>
      <c r="D1233" s="7"/>
      <c r="E1233" s="7"/>
      <c r="F1233" s="115"/>
      <c r="G1233" s="10">
        <v>51182</v>
      </c>
      <c r="H1233" s="138" t="s">
        <v>47870</v>
      </c>
      <c r="I1233" s="7"/>
      <c r="J1233" s="7"/>
      <c r="K1233" s="7"/>
      <c r="L1233" s="7"/>
      <c r="M1233" s="7"/>
      <c r="N1233" s="7"/>
      <c r="O1233" s="7"/>
      <c r="P1233" s="137" t="s">
        <v>48872</v>
      </c>
    </row>
    <row r="1234" spans="1:16" ht="17.25">
      <c r="A1234" s="3"/>
      <c r="B1234" s="3" t="s">
        <v>18</v>
      </c>
      <c r="C1234" s="3" t="s">
        <v>47823</v>
      </c>
      <c r="D1234" s="7"/>
      <c r="E1234" s="7"/>
      <c r="F1234" s="115"/>
      <c r="G1234" s="10">
        <v>51225</v>
      </c>
      <c r="H1234" s="138" t="s">
        <v>47871</v>
      </c>
      <c r="I1234" s="7"/>
      <c r="J1234" s="7"/>
      <c r="K1234" s="7"/>
      <c r="L1234" s="7"/>
      <c r="M1234" s="7"/>
      <c r="N1234" s="7"/>
      <c r="O1234" s="7"/>
      <c r="P1234" s="137" t="s">
        <v>48872</v>
      </c>
    </row>
    <row r="1235" spans="1:16" ht="17.25">
      <c r="A1235" s="3"/>
      <c r="B1235" s="3" t="s">
        <v>18</v>
      </c>
      <c r="C1235" s="3" t="s">
        <v>9014</v>
      </c>
      <c r="D1235" s="7"/>
      <c r="E1235" s="7"/>
      <c r="F1235" s="115"/>
      <c r="G1235" s="10">
        <v>51149</v>
      </c>
      <c r="H1235" s="138" t="s">
        <v>47872</v>
      </c>
      <c r="I1235" s="7"/>
      <c r="J1235" s="7"/>
      <c r="K1235" s="7"/>
      <c r="L1235" s="7"/>
      <c r="M1235" s="7"/>
      <c r="N1235" s="7"/>
      <c r="O1235" s="7"/>
      <c r="P1235" s="137" t="s">
        <v>48872</v>
      </c>
    </row>
    <row r="1236" spans="1:16" ht="17.25">
      <c r="A1236" s="3"/>
      <c r="B1236" s="3" t="s">
        <v>18</v>
      </c>
      <c r="C1236" s="3" t="s">
        <v>9027</v>
      </c>
      <c r="D1236" s="7"/>
      <c r="E1236" s="7"/>
      <c r="F1236" s="115"/>
      <c r="G1236" s="10">
        <v>32778</v>
      </c>
      <c r="H1236" s="138" t="s">
        <v>47873</v>
      </c>
      <c r="I1236" s="7"/>
      <c r="J1236" s="7"/>
      <c r="K1236" s="7"/>
      <c r="L1236" s="7"/>
      <c r="M1236" s="7"/>
      <c r="N1236" s="7"/>
      <c r="O1236" s="7"/>
      <c r="P1236" s="137" t="s">
        <v>48872</v>
      </c>
    </row>
    <row r="1237" spans="1:16" ht="17.25">
      <c r="A1237" s="3"/>
      <c r="B1237" s="3" t="s">
        <v>18</v>
      </c>
      <c r="C1237" s="3" t="s">
        <v>47875</v>
      </c>
      <c r="D1237" s="7"/>
      <c r="E1237" s="7"/>
      <c r="F1237" s="115"/>
      <c r="G1237" s="10">
        <v>51197</v>
      </c>
      <c r="H1237" s="138" t="s">
        <v>47874</v>
      </c>
      <c r="I1237" s="7"/>
      <c r="J1237" s="7"/>
      <c r="K1237" s="7"/>
      <c r="L1237" s="7"/>
      <c r="M1237" s="7"/>
      <c r="N1237" s="7"/>
      <c r="O1237" s="7"/>
      <c r="P1237" s="137" t="s">
        <v>48872</v>
      </c>
    </row>
    <row r="1238" spans="1:16" ht="17.25">
      <c r="A1238" s="3"/>
      <c r="B1238" s="3" t="s">
        <v>18</v>
      </c>
      <c r="C1238" s="3" t="s">
        <v>47876</v>
      </c>
      <c r="D1238" s="7"/>
      <c r="E1238" s="7"/>
      <c r="F1238" s="115"/>
      <c r="G1238" s="10">
        <v>51227</v>
      </c>
      <c r="H1238" s="138" t="s">
        <v>47877</v>
      </c>
      <c r="I1238" s="7"/>
      <c r="J1238" s="7"/>
      <c r="K1238" s="7"/>
      <c r="L1238" s="7"/>
      <c r="M1238" s="7"/>
      <c r="N1238" s="7"/>
      <c r="O1238" s="7"/>
      <c r="P1238" s="137" t="s">
        <v>48872</v>
      </c>
    </row>
    <row r="1239" spans="1:16" ht="17.25">
      <c r="A1239" s="3"/>
      <c r="B1239" s="3" t="s">
        <v>18</v>
      </c>
      <c r="C1239" s="3" t="s">
        <v>47824</v>
      </c>
      <c r="D1239" s="7"/>
      <c r="E1239" s="7"/>
      <c r="F1239" s="115"/>
      <c r="G1239" s="10">
        <v>51207</v>
      </c>
      <c r="H1239" s="138" t="s">
        <v>47878</v>
      </c>
      <c r="I1239" s="7"/>
      <c r="J1239" s="7"/>
      <c r="K1239" s="7"/>
      <c r="L1239" s="7"/>
      <c r="M1239" s="7"/>
      <c r="N1239" s="7"/>
      <c r="O1239" s="7"/>
      <c r="P1239" s="137" t="s">
        <v>48872</v>
      </c>
    </row>
    <row r="1240" spans="1:16" ht="17.25">
      <c r="A1240" s="3"/>
      <c r="B1240" s="3" t="s">
        <v>18</v>
      </c>
      <c r="C1240" s="3" t="s">
        <v>9079</v>
      </c>
      <c r="D1240" s="7"/>
      <c r="E1240" s="7"/>
      <c r="F1240" s="115"/>
      <c r="G1240" s="10">
        <v>51215</v>
      </c>
      <c r="H1240" s="138" t="s">
        <v>47879</v>
      </c>
      <c r="I1240" s="7"/>
      <c r="J1240" s="7"/>
      <c r="K1240" s="7"/>
      <c r="L1240" s="7"/>
      <c r="M1240" s="7"/>
      <c r="N1240" s="7"/>
      <c r="O1240" s="7"/>
      <c r="P1240" s="137" t="s">
        <v>48872</v>
      </c>
    </row>
    <row r="1241" spans="1:16" ht="17.25">
      <c r="A1241" s="3"/>
      <c r="B1241" s="3" t="s">
        <v>18</v>
      </c>
      <c r="C1241" s="3" t="s">
        <v>15817</v>
      </c>
      <c r="D1241" s="7"/>
      <c r="E1241" s="7"/>
      <c r="F1241" s="115"/>
      <c r="G1241" s="10">
        <v>51249</v>
      </c>
      <c r="H1241" s="138" t="s">
        <v>47880</v>
      </c>
      <c r="I1241" s="7"/>
      <c r="J1241" s="7"/>
      <c r="K1241" s="7"/>
      <c r="L1241" s="7"/>
      <c r="M1241" s="7"/>
      <c r="N1241" s="7"/>
      <c r="O1241" s="7"/>
      <c r="P1241" s="137" t="s">
        <v>48872</v>
      </c>
    </row>
    <row r="1242" spans="1:16" ht="17.25">
      <c r="A1242" s="3"/>
      <c r="B1242" s="3" t="s">
        <v>18</v>
      </c>
      <c r="C1242" s="3" t="s">
        <v>8984</v>
      </c>
      <c r="D1242" s="7"/>
      <c r="E1242" s="7"/>
      <c r="F1242" s="115"/>
      <c r="G1242" s="10">
        <v>32481</v>
      </c>
      <c r="H1242" s="138" t="s">
        <v>47882</v>
      </c>
      <c r="I1242" s="7"/>
      <c r="J1242" s="7"/>
      <c r="K1242" s="7"/>
      <c r="L1242" s="7"/>
      <c r="M1242" s="7"/>
      <c r="N1242" s="7"/>
      <c r="O1242" s="7"/>
      <c r="P1242" s="137" t="s">
        <v>48872</v>
      </c>
    </row>
    <row r="1243" spans="1:16" ht="17.25">
      <c r="A1243" s="3"/>
      <c r="B1243" s="3" t="s">
        <v>18</v>
      </c>
      <c r="C1243" s="3" t="s">
        <v>6864</v>
      </c>
      <c r="D1243" s="7"/>
      <c r="E1243" s="7"/>
      <c r="F1243" s="115"/>
      <c r="G1243" s="10">
        <v>51234</v>
      </c>
      <c r="H1243" s="138" t="s">
        <v>47883</v>
      </c>
      <c r="I1243" s="7"/>
      <c r="J1243" s="7"/>
      <c r="K1243" s="7"/>
      <c r="L1243" s="7"/>
      <c r="M1243" s="7"/>
      <c r="N1243" s="7"/>
      <c r="O1243" s="7"/>
      <c r="P1243" s="137" t="s">
        <v>48872</v>
      </c>
    </row>
    <row r="1244" spans="1:16" ht="17.25">
      <c r="A1244" s="3"/>
      <c r="B1244" s="3" t="s">
        <v>18</v>
      </c>
      <c r="C1244" s="3" t="s">
        <v>8890</v>
      </c>
      <c r="D1244" s="7"/>
      <c r="E1244" s="7"/>
      <c r="F1244" s="115"/>
      <c r="G1244" s="10">
        <v>32144</v>
      </c>
      <c r="H1244" s="138" t="s">
        <v>47884</v>
      </c>
      <c r="I1244" s="7"/>
      <c r="J1244" s="7"/>
      <c r="K1244" s="7"/>
      <c r="L1244" s="7"/>
      <c r="M1244" s="7"/>
      <c r="N1244" s="7"/>
      <c r="O1244" s="7"/>
      <c r="P1244" s="137" t="s">
        <v>48872</v>
      </c>
    </row>
    <row r="1245" spans="1:16" ht="17.25">
      <c r="A1245" s="3"/>
      <c r="B1245" s="3" t="s">
        <v>18</v>
      </c>
      <c r="C1245" s="3" t="s">
        <v>9083</v>
      </c>
      <c r="D1245" s="7"/>
      <c r="E1245" s="7"/>
      <c r="F1245" s="115"/>
      <c r="G1245" s="10">
        <v>51077</v>
      </c>
      <c r="H1245" s="138" t="s">
        <v>47886</v>
      </c>
      <c r="I1245" s="7"/>
      <c r="J1245" s="7"/>
      <c r="K1245" s="7"/>
      <c r="L1245" s="7"/>
      <c r="M1245" s="7"/>
      <c r="N1245" s="7"/>
      <c r="O1245" s="7"/>
      <c r="P1245" s="137" t="s">
        <v>48872</v>
      </c>
    </row>
    <row r="1246" spans="1:16" ht="17.25">
      <c r="A1246" s="3"/>
      <c r="B1246" s="3" t="s">
        <v>18</v>
      </c>
      <c r="C1246" s="3" t="s">
        <v>47888</v>
      </c>
      <c r="D1246" s="7"/>
      <c r="E1246" s="7"/>
      <c r="F1246" s="115"/>
      <c r="G1246" s="10">
        <v>32803</v>
      </c>
      <c r="H1246" s="138" t="s">
        <v>47887</v>
      </c>
      <c r="I1246" s="7"/>
      <c r="J1246" s="7"/>
      <c r="K1246" s="7"/>
      <c r="L1246" s="7"/>
      <c r="M1246" s="7"/>
      <c r="N1246" s="7"/>
      <c r="O1246" s="7"/>
      <c r="P1246" s="137" t="s">
        <v>48872</v>
      </c>
    </row>
    <row r="1247" spans="1:16" ht="17.25">
      <c r="A1247" s="3"/>
      <c r="B1247" s="3" t="s">
        <v>18</v>
      </c>
      <c r="C1247" s="3" t="s">
        <v>9082</v>
      </c>
      <c r="D1247" s="7"/>
      <c r="E1247" s="7"/>
      <c r="F1247" s="115"/>
      <c r="G1247" s="10">
        <v>51079</v>
      </c>
      <c r="H1247" s="138" t="s">
        <v>47889</v>
      </c>
      <c r="I1247" s="7"/>
      <c r="J1247" s="7"/>
      <c r="K1247" s="7"/>
      <c r="L1247" s="7"/>
      <c r="M1247" s="7"/>
      <c r="N1247" s="7"/>
      <c r="O1247" s="7"/>
      <c r="P1247" s="137" t="s">
        <v>48872</v>
      </c>
    </row>
    <row r="1248" spans="1:16" ht="17.25">
      <c r="A1248" s="3"/>
      <c r="B1248" s="3" t="s">
        <v>18</v>
      </c>
      <c r="C1248" s="3" t="s">
        <v>47803</v>
      </c>
      <c r="D1248" s="7"/>
      <c r="E1248" s="7"/>
      <c r="F1248" s="115"/>
      <c r="G1248" s="10">
        <v>32769</v>
      </c>
      <c r="H1248" s="138" t="s">
        <v>47890</v>
      </c>
      <c r="I1248" s="7"/>
      <c r="J1248" s="7"/>
      <c r="K1248" s="7"/>
      <c r="L1248" s="7"/>
      <c r="M1248" s="7"/>
      <c r="N1248" s="7"/>
      <c r="O1248" s="7"/>
      <c r="P1248" s="137" t="s">
        <v>48872</v>
      </c>
    </row>
    <row r="1249" spans="1:16" ht="17.25">
      <c r="A1249" s="3"/>
      <c r="B1249" s="3" t="s">
        <v>18</v>
      </c>
      <c r="C1249" s="3" t="s">
        <v>47881</v>
      </c>
      <c r="D1249" s="7"/>
      <c r="E1249" s="7"/>
      <c r="F1249" s="115"/>
      <c r="G1249" s="10">
        <v>32522</v>
      </c>
      <c r="H1249" s="138" t="s">
        <v>47891</v>
      </c>
      <c r="I1249" s="7"/>
      <c r="J1249" s="7"/>
      <c r="K1249" s="7"/>
      <c r="L1249" s="7"/>
      <c r="M1249" s="7"/>
      <c r="N1249" s="7"/>
      <c r="O1249" s="7"/>
      <c r="P1249" s="137" t="s">
        <v>48872</v>
      </c>
    </row>
    <row r="1250" spans="1:16" ht="17.25">
      <c r="A1250" s="3"/>
      <c r="B1250" s="3" t="s">
        <v>18</v>
      </c>
      <c r="C1250" s="3" t="s">
        <v>47893</v>
      </c>
      <c r="D1250" s="7"/>
      <c r="E1250" s="7"/>
      <c r="F1250" s="115"/>
      <c r="G1250" s="10">
        <v>32379</v>
      </c>
      <c r="H1250" s="138" t="s">
        <v>47892</v>
      </c>
      <c r="I1250" s="7"/>
      <c r="J1250" s="7"/>
      <c r="K1250" s="7"/>
      <c r="L1250" s="7"/>
      <c r="M1250" s="7"/>
      <c r="N1250" s="7"/>
      <c r="O1250" s="7"/>
      <c r="P1250" s="137" t="s">
        <v>48872</v>
      </c>
    </row>
    <row r="1251" spans="1:16" ht="17.25">
      <c r="A1251" s="3"/>
      <c r="B1251" s="3" t="s">
        <v>18</v>
      </c>
      <c r="C1251" s="3" t="s">
        <v>47885</v>
      </c>
      <c r="D1251" s="7"/>
      <c r="E1251" s="7"/>
      <c r="F1251" s="115"/>
      <c r="G1251" s="10">
        <v>51080</v>
      </c>
      <c r="H1251" s="138" t="s">
        <v>47894</v>
      </c>
      <c r="I1251" s="7"/>
      <c r="J1251" s="7"/>
      <c r="K1251" s="7"/>
      <c r="L1251" s="7"/>
      <c r="M1251" s="7"/>
      <c r="N1251" s="7"/>
      <c r="O1251" s="7"/>
      <c r="P1251" s="137" t="s">
        <v>48872</v>
      </c>
    </row>
    <row r="1252" spans="1:16" ht="17.25">
      <c r="A1252" s="3"/>
      <c r="B1252" s="3" t="s">
        <v>18</v>
      </c>
      <c r="C1252" s="3" t="s">
        <v>15834</v>
      </c>
      <c r="D1252" s="7"/>
      <c r="E1252" s="7"/>
      <c r="F1252" s="115"/>
      <c r="G1252" s="10">
        <v>32391</v>
      </c>
      <c r="H1252" s="138" t="s">
        <v>47895</v>
      </c>
      <c r="I1252" s="7"/>
      <c r="J1252" s="7"/>
      <c r="K1252" s="7"/>
      <c r="L1252" s="7"/>
      <c r="M1252" s="7"/>
      <c r="N1252" s="7"/>
      <c r="O1252" s="7"/>
      <c r="P1252" s="137" t="s">
        <v>48872</v>
      </c>
    </row>
    <row r="1253" spans="1:16" ht="17.25">
      <c r="A1253" s="3"/>
      <c r="B1253" s="3" t="s">
        <v>18</v>
      </c>
      <c r="C1253" s="3" t="s">
        <v>8595</v>
      </c>
      <c r="D1253" s="7"/>
      <c r="E1253" s="7"/>
      <c r="F1253" s="115"/>
      <c r="G1253" s="10">
        <v>32939</v>
      </c>
      <c r="H1253" s="138" t="s">
        <v>47896</v>
      </c>
      <c r="I1253" s="7"/>
      <c r="J1253" s="7"/>
      <c r="K1253" s="7"/>
      <c r="L1253" s="7"/>
      <c r="M1253" s="7"/>
      <c r="N1253" s="7"/>
      <c r="O1253" s="7"/>
      <c r="P1253" s="137" t="s">
        <v>48872</v>
      </c>
    </row>
    <row r="1254" spans="1:16" ht="17.25">
      <c r="A1254" s="3"/>
      <c r="B1254" s="3" t="s">
        <v>18</v>
      </c>
      <c r="C1254" s="3" t="s">
        <v>8956</v>
      </c>
      <c r="D1254" s="7"/>
      <c r="E1254" s="7"/>
      <c r="F1254" s="115"/>
      <c r="G1254" s="10">
        <v>32940</v>
      </c>
      <c r="H1254" s="138" t="s">
        <v>47897</v>
      </c>
      <c r="I1254" s="7"/>
      <c r="J1254" s="7"/>
      <c r="K1254" s="7"/>
      <c r="L1254" s="7"/>
      <c r="M1254" s="7"/>
      <c r="N1254" s="7"/>
      <c r="O1254" s="7"/>
      <c r="P1254" s="137" t="s">
        <v>48872</v>
      </c>
    </row>
    <row r="1255" spans="1:16" ht="17.25">
      <c r="A1255" s="3"/>
      <c r="B1255" s="3" t="s">
        <v>18</v>
      </c>
      <c r="C1255" s="3" t="s">
        <v>8803</v>
      </c>
      <c r="D1255" s="7"/>
      <c r="E1255" s="7"/>
      <c r="F1255" s="115"/>
      <c r="G1255" s="10">
        <v>32521</v>
      </c>
      <c r="H1255" s="138" t="s">
        <v>47898</v>
      </c>
      <c r="I1255" s="7"/>
      <c r="J1255" s="7"/>
      <c r="K1255" s="7"/>
      <c r="L1255" s="7"/>
      <c r="M1255" s="7"/>
      <c r="N1255" s="7"/>
      <c r="O1255" s="7"/>
      <c r="P1255" s="137" t="s">
        <v>48872</v>
      </c>
    </row>
    <row r="1256" spans="1:16" ht="17.25">
      <c r="A1256" s="3"/>
      <c r="B1256" s="3" t="s">
        <v>18</v>
      </c>
      <c r="C1256" s="3" t="s">
        <v>7387</v>
      </c>
      <c r="D1256" s="7"/>
      <c r="E1256" s="7"/>
      <c r="F1256" s="115"/>
      <c r="G1256" s="10">
        <v>51099</v>
      </c>
      <c r="H1256" s="138" t="s">
        <v>47899</v>
      </c>
      <c r="I1256" s="7"/>
      <c r="J1256" s="7"/>
      <c r="K1256" s="7"/>
      <c r="L1256" s="7"/>
      <c r="M1256" s="7"/>
      <c r="N1256" s="7"/>
      <c r="O1256" s="7"/>
      <c r="P1256" s="137" t="s">
        <v>48872</v>
      </c>
    </row>
  </sheetData>
  <autoFilter ref="A9:P1145" xr:uid="{00000000-0009-0000-0000-000017000000}">
    <sortState xmlns:xlrd2="http://schemas.microsoft.com/office/spreadsheetml/2017/richdata2" ref="A10:Q1177">
      <sortCondition ref="A9:A1177"/>
    </sortState>
  </autoFilter>
  <sortState xmlns:xlrd2="http://schemas.microsoft.com/office/spreadsheetml/2017/richdata2" ref="A11:P1174">
    <sortCondition ref="A11:A1174"/>
  </sortState>
  <mergeCells count="13">
    <mergeCell ref="A1:P1"/>
    <mergeCell ref="A3:P3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</mergeCells>
  <phoneticPr fontId="3" type="noConversion"/>
  <conditionalFormatting sqref="H10:H1256">
    <cfRule type="duplicateValues" dxfId="10" priority="26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8" fitToHeight="60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3">
    <tabColor rgb="FFFFFF00"/>
    <pageSetUpPr fitToPage="1"/>
  </sheetPr>
  <dimension ref="A1:S327"/>
  <sheetViews>
    <sheetView zoomScale="70" zoomScaleNormal="70" workbookViewId="0">
      <pane ySplit="9" topLeftCell="A304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44.375" style="6" customWidth="1"/>
    <col min="4" max="4" width="16.375" style="1" customWidth="1"/>
    <col min="5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20.75" customWidth="1"/>
  </cols>
  <sheetData>
    <row r="1" spans="1:19" ht="39">
      <c r="A1" s="224" t="s">
        <v>43521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76.7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42"/>
      <c r="D5" s="43"/>
      <c r="E5" s="43"/>
      <c r="F5" s="43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133" t="s">
        <v>14155</v>
      </c>
      <c r="F8" s="135" t="s">
        <v>43449</v>
      </c>
      <c r="G8" s="228"/>
      <c r="H8" s="228"/>
      <c r="I8" s="229"/>
      <c r="J8" s="134" t="s">
        <v>40</v>
      </c>
      <c r="K8" s="134" t="s">
        <v>41</v>
      </c>
      <c r="L8" s="134" t="s">
        <v>43457</v>
      </c>
      <c r="M8" s="134" t="s">
        <v>14162</v>
      </c>
      <c r="N8" s="134" t="s">
        <v>43450</v>
      </c>
      <c r="O8" s="134" t="s">
        <v>14163</v>
      </c>
      <c r="P8" s="230"/>
    </row>
    <row r="9" spans="1:19" s="12" customFormat="1" ht="27.75" customHeight="1">
      <c r="A9" s="11"/>
      <c r="B9" s="11"/>
      <c r="C9" s="11">
        <f>COUNTA(C10:C316)</f>
        <v>307</v>
      </c>
      <c r="D9" s="11">
        <f>COUNT(D10:D316)</f>
        <v>220</v>
      </c>
      <c r="E9" s="11">
        <f>COUNT(E10:E316)</f>
        <v>82</v>
      </c>
      <c r="F9" s="11">
        <f>COUNT(F10:F316)</f>
        <v>5</v>
      </c>
      <c r="G9" s="11"/>
      <c r="H9" s="11"/>
      <c r="I9" s="11">
        <f t="shared" ref="I9:O9" si="0">COUNT(I10:I316)</f>
        <v>207</v>
      </c>
      <c r="J9" s="11">
        <f t="shared" si="0"/>
        <v>101</v>
      </c>
      <c r="K9" s="11">
        <f t="shared" si="0"/>
        <v>95</v>
      </c>
      <c r="L9" s="11">
        <f t="shared" si="0"/>
        <v>0</v>
      </c>
      <c r="M9" s="11">
        <f t="shared" si="0"/>
        <v>11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21</v>
      </c>
      <c r="C10" s="3" t="s">
        <v>4923</v>
      </c>
      <c r="D10" s="7">
        <v>1</v>
      </c>
      <c r="E10" s="7"/>
      <c r="F10" s="7"/>
      <c r="G10" s="10">
        <v>22226</v>
      </c>
      <c r="H10" s="3" t="s">
        <v>19621</v>
      </c>
      <c r="I10" s="7">
        <v>1</v>
      </c>
      <c r="J10" s="7"/>
      <c r="K10" s="7">
        <v>1</v>
      </c>
      <c r="L10" s="7"/>
      <c r="M10" s="7"/>
      <c r="N10" s="7"/>
      <c r="O10" s="7"/>
      <c r="P10" s="3">
        <v>2016</v>
      </c>
      <c r="S10"/>
    </row>
    <row r="11" spans="1:19" s="4" customFormat="1" ht="17.25">
      <c r="A11" s="3">
        <v>2</v>
      </c>
      <c r="B11" s="3" t="s">
        <v>21</v>
      </c>
      <c r="C11" s="3" t="s">
        <v>14786</v>
      </c>
      <c r="D11" s="7">
        <v>1</v>
      </c>
      <c r="E11" s="7"/>
      <c r="F11" s="7"/>
      <c r="G11" s="10">
        <v>22219</v>
      </c>
      <c r="H11" s="3" t="s">
        <v>19612</v>
      </c>
      <c r="I11" s="7">
        <v>1</v>
      </c>
      <c r="J11" s="7">
        <v>1</v>
      </c>
      <c r="K11" s="7"/>
      <c r="L11" s="7"/>
      <c r="M11" s="7"/>
      <c r="N11" s="7"/>
      <c r="O11" s="7"/>
      <c r="P11" s="3">
        <v>2018</v>
      </c>
      <c r="S11"/>
    </row>
    <row r="12" spans="1:19" s="4" customFormat="1" ht="17.25">
      <c r="A12" s="3">
        <v>3</v>
      </c>
      <c r="B12" s="3" t="s">
        <v>21</v>
      </c>
      <c r="C12" s="3" t="s">
        <v>14788</v>
      </c>
      <c r="D12" s="7">
        <v>1</v>
      </c>
      <c r="E12" s="7"/>
      <c r="F12" s="7"/>
      <c r="G12" s="10">
        <v>22227</v>
      </c>
      <c r="H12" s="3" t="s">
        <v>19626</v>
      </c>
      <c r="I12" s="7">
        <v>1</v>
      </c>
      <c r="J12" s="7">
        <v>1</v>
      </c>
      <c r="K12" s="7"/>
      <c r="L12" s="7"/>
      <c r="M12" s="7"/>
      <c r="N12" s="7"/>
      <c r="O12" s="7"/>
      <c r="P12" s="3">
        <v>2010</v>
      </c>
      <c r="S12"/>
    </row>
    <row r="13" spans="1:19" ht="17.25">
      <c r="A13" s="3">
        <v>4</v>
      </c>
      <c r="B13" s="3" t="s">
        <v>21</v>
      </c>
      <c r="C13" s="22" t="s">
        <v>4981</v>
      </c>
      <c r="D13" s="7"/>
      <c r="E13" s="7">
        <v>1</v>
      </c>
      <c r="F13" s="7"/>
      <c r="G13" s="10">
        <v>22237</v>
      </c>
      <c r="H13" s="3" t="s">
        <v>19602</v>
      </c>
      <c r="I13" s="7"/>
      <c r="J13" s="7"/>
      <c r="K13" s="7"/>
      <c r="L13" s="7"/>
      <c r="M13" s="7"/>
      <c r="N13" s="7"/>
      <c r="O13" s="7"/>
      <c r="P13" s="3"/>
      <c r="R13" s="4"/>
    </row>
    <row r="14" spans="1:19" ht="17.25">
      <c r="A14" s="3">
        <v>5</v>
      </c>
      <c r="B14" s="3" t="s">
        <v>21</v>
      </c>
      <c r="C14" s="22" t="s">
        <v>14781</v>
      </c>
      <c r="D14" s="7">
        <v>1</v>
      </c>
      <c r="E14" s="7"/>
      <c r="F14" s="7"/>
      <c r="G14" s="10">
        <v>22233</v>
      </c>
      <c r="H14" s="3" t="s">
        <v>19600</v>
      </c>
      <c r="I14" s="7">
        <v>1</v>
      </c>
      <c r="J14" s="7">
        <v>1</v>
      </c>
      <c r="K14" s="7"/>
      <c r="L14" s="7"/>
      <c r="M14" s="7"/>
      <c r="N14" s="7"/>
      <c r="O14" s="7"/>
      <c r="P14" s="3">
        <v>2010</v>
      </c>
      <c r="R14" s="4"/>
    </row>
    <row r="15" spans="1:19" ht="17.25">
      <c r="A15" s="3">
        <v>6</v>
      </c>
      <c r="B15" s="3" t="s">
        <v>21</v>
      </c>
      <c r="C15" s="22" t="s">
        <v>45120</v>
      </c>
      <c r="D15" s="7">
        <v>1</v>
      </c>
      <c r="E15" s="7"/>
      <c r="F15" s="7"/>
      <c r="G15" s="10">
        <v>22231</v>
      </c>
      <c r="H15" s="3" t="s">
        <v>19598</v>
      </c>
      <c r="I15" s="7">
        <v>1</v>
      </c>
      <c r="J15" s="7">
        <v>1</v>
      </c>
      <c r="K15" s="7"/>
      <c r="L15" s="7"/>
      <c r="M15" s="7"/>
      <c r="N15" s="7"/>
      <c r="O15" s="7"/>
      <c r="P15" s="3" t="s">
        <v>43464</v>
      </c>
      <c r="R15" s="4"/>
    </row>
    <row r="16" spans="1:19" ht="17.25">
      <c r="A16" s="3">
        <v>7</v>
      </c>
      <c r="B16" s="3" t="s">
        <v>21</v>
      </c>
      <c r="C16" s="22" t="s">
        <v>3351</v>
      </c>
      <c r="D16" s="7">
        <v>1</v>
      </c>
      <c r="E16" s="7"/>
      <c r="F16" s="7"/>
      <c r="G16" s="10">
        <v>22185</v>
      </c>
      <c r="H16" s="3" t="s">
        <v>19641</v>
      </c>
      <c r="I16" s="7">
        <v>1</v>
      </c>
      <c r="J16" s="7"/>
      <c r="K16" s="7">
        <v>1</v>
      </c>
      <c r="L16" s="7"/>
      <c r="M16" s="7"/>
      <c r="N16" s="7"/>
      <c r="O16" s="7"/>
      <c r="P16" s="3" t="s">
        <v>43465</v>
      </c>
      <c r="R16" s="4"/>
    </row>
    <row r="17" spans="1:18" ht="17.25">
      <c r="A17" s="3">
        <v>8</v>
      </c>
      <c r="B17" s="3" t="s">
        <v>21</v>
      </c>
      <c r="C17" s="22" t="s">
        <v>4980</v>
      </c>
      <c r="D17" s="7">
        <v>1</v>
      </c>
      <c r="E17" s="7"/>
      <c r="F17" s="7"/>
      <c r="G17" s="10">
        <v>22228</v>
      </c>
      <c r="H17" s="3" t="s">
        <v>19555</v>
      </c>
      <c r="I17" s="7">
        <v>1</v>
      </c>
      <c r="J17" s="7"/>
      <c r="K17" s="7">
        <v>1</v>
      </c>
      <c r="L17" s="7"/>
      <c r="M17" s="7"/>
      <c r="N17" s="7"/>
      <c r="O17" s="7"/>
      <c r="P17" s="3">
        <v>2010</v>
      </c>
      <c r="R17" s="4"/>
    </row>
    <row r="18" spans="1:18" ht="17.25">
      <c r="A18" s="3">
        <v>9</v>
      </c>
      <c r="B18" s="3" t="s">
        <v>21</v>
      </c>
      <c r="C18" s="22" t="s">
        <v>4979</v>
      </c>
      <c r="D18" s="7">
        <v>1</v>
      </c>
      <c r="E18" s="7"/>
      <c r="F18" s="7"/>
      <c r="G18" s="10">
        <v>22229</v>
      </c>
      <c r="H18" s="3" t="s">
        <v>19613</v>
      </c>
      <c r="I18" s="7">
        <v>1</v>
      </c>
      <c r="J18" s="7">
        <v>1</v>
      </c>
      <c r="K18" s="7"/>
      <c r="L18" s="7"/>
      <c r="M18" s="7"/>
      <c r="N18" s="7"/>
      <c r="O18" s="7"/>
      <c r="P18" s="3">
        <v>2010</v>
      </c>
      <c r="R18" s="4"/>
    </row>
    <row r="19" spans="1:18" ht="17.25">
      <c r="A19" s="3">
        <v>10</v>
      </c>
      <c r="B19" s="3" t="s">
        <v>21</v>
      </c>
      <c r="C19" s="22" t="s">
        <v>14764</v>
      </c>
      <c r="D19" s="7">
        <v>1</v>
      </c>
      <c r="E19" s="7"/>
      <c r="F19" s="7"/>
      <c r="G19" s="10">
        <v>22221</v>
      </c>
      <c r="H19" s="3" t="s">
        <v>19506</v>
      </c>
      <c r="I19" s="7">
        <v>1</v>
      </c>
      <c r="J19" s="7">
        <v>1</v>
      </c>
      <c r="K19" s="7"/>
      <c r="L19" s="7"/>
      <c r="M19" s="7"/>
      <c r="N19" s="7"/>
      <c r="O19" s="7"/>
      <c r="P19" s="3">
        <v>2018</v>
      </c>
      <c r="R19" s="4"/>
    </row>
    <row r="20" spans="1:18" ht="17.25">
      <c r="A20" s="3">
        <v>11</v>
      </c>
      <c r="B20" s="3" t="s">
        <v>21</v>
      </c>
      <c r="C20" s="22" t="s">
        <v>14760</v>
      </c>
      <c r="D20" s="7">
        <v>1</v>
      </c>
      <c r="E20" s="7"/>
      <c r="F20" s="7"/>
      <c r="G20" s="10">
        <v>22220</v>
      </c>
      <c r="H20" s="3" t="s">
        <v>19498</v>
      </c>
      <c r="I20" s="7">
        <v>1</v>
      </c>
      <c r="J20" s="7">
        <v>1</v>
      </c>
      <c r="K20" s="7"/>
      <c r="L20" s="7"/>
      <c r="M20" s="7"/>
      <c r="N20" s="7"/>
      <c r="O20" s="7"/>
      <c r="P20" s="3">
        <v>2018</v>
      </c>
      <c r="R20" s="4"/>
    </row>
    <row r="21" spans="1:18" ht="17.25">
      <c r="A21" s="3">
        <v>12</v>
      </c>
      <c r="B21" s="3" t="s">
        <v>21</v>
      </c>
      <c r="C21" s="22" t="s">
        <v>40381</v>
      </c>
      <c r="D21" s="7"/>
      <c r="E21" s="7">
        <v>1</v>
      </c>
      <c r="F21" s="7"/>
      <c r="G21" s="10">
        <v>22201</v>
      </c>
      <c r="H21" s="3" t="s">
        <v>41855</v>
      </c>
      <c r="I21" s="7"/>
      <c r="J21" s="7"/>
      <c r="K21" s="7"/>
      <c r="L21" s="7"/>
      <c r="M21" s="7"/>
      <c r="N21" s="7"/>
      <c r="O21" s="7"/>
      <c r="P21" s="3"/>
      <c r="R21" s="4"/>
    </row>
    <row r="22" spans="1:18" ht="17.25">
      <c r="A22" s="3">
        <v>13</v>
      </c>
      <c r="B22" s="3" t="s">
        <v>21</v>
      </c>
      <c r="C22" s="22" t="s">
        <v>14784</v>
      </c>
      <c r="D22" s="7">
        <v>1</v>
      </c>
      <c r="E22" s="7"/>
      <c r="F22" s="7"/>
      <c r="G22" s="10">
        <v>22202</v>
      </c>
      <c r="H22" s="3" t="s">
        <v>19609</v>
      </c>
      <c r="I22" s="7">
        <v>1</v>
      </c>
      <c r="J22" s="7">
        <v>1</v>
      </c>
      <c r="K22" s="7"/>
      <c r="L22" s="7"/>
      <c r="M22" s="7"/>
      <c r="N22" s="7"/>
      <c r="O22" s="7"/>
      <c r="P22" s="3">
        <v>2018</v>
      </c>
      <c r="R22" s="4"/>
    </row>
    <row r="23" spans="1:18" ht="17.25">
      <c r="A23" s="3">
        <v>14</v>
      </c>
      <c r="B23" s="3" t="s">
        <v>21</v>
      </c>
      <c r="C23" s="22" t="s">
        <v>40382</v>
      </c>
      <c r="D23" s="7">
        <v>1</v>
      </c>
      <c r="E23" s="7"/>
      <c r="F23" s="7"/>
      <c r="G23" s="10">
        <v>22204</v>
      </c>
      <c r="H23" s="3" t="s">
        <v>19610</v>
      </c>
      <c r="I23" s="7">
        <v>1</v>
      </c>
      <c r="J23" s="7"/>
      <c r="K23" s="7">
        <v>1</v>
      </c>
      <c r="L23" s="7"/>
      <c r="M23" s="7"/>
      <c r="N23" s="7"/>
      <c r="O23" s="7"/>
      <c r="P23" s="3">
        <v>2013</v>
      </c>
      <c r="R23" s="4"/>
    </row>
    <row r="24" spans="1:18" ht="17.25">
      <c r="A24" s="3">
        <v>15</v>
      </c>
      <c r="B24" s="3" t="s">
        <v>21</v>
      </c>
      <c r="C24" s="22" t="s">
        <v>4979</v>
      </c>
      <c r="D24" s="7">
        <v>1</v>
      </c>
      <c r="E24" s="7"/>
      <c r="F24" s="7"/>
      <c r="G24" s="10">
        <v>22232</v>
      </c>
      <c r="H24" s="3" t="s">
        <v>19625</v>
      </c>
      <c r="I24" s="7">
        <v>1</v>
      </c>
      <c r="J24" s="7">
        <v>1</v>
      </c>
      <c r="K24" s="7"/>
      <c r="L24" s="7"/>
      <c r="M24" s="7"/>
      <c r="N24" s="7"/>
      <c r="O24" s="7"/>
      <c r="P24" s="3">
        <v>2010</v>
      </c>
      <c r="R24" s="4"/>
    </row>
    <row r="25" spans="1:18" ht="17.25">
      <c r="A25" s="3">
        <v>16</v>
      </c>
      <c r="B25" s="3" t="s">
        <v>21</v>
      </c>
      <c r="C25" s="22" t="s">
        <v>14790</v>
      </c>
      <c r="D25" s="7">
        <v>1</v>
      </c>
      <c r="E25" s="7"/>
      <c r="F25" s="7"/>
      <c r="G25" s="10">
        <v>22198</v>
      </c>
      <c r="H25" s="3" t="s">
        <v>19636</v>
      </c>
      <c r="I25" s="7">
        <v>1</v>
      </c>
      <c r="J25" s="7">
        <v>1</v>
      </c>
      <c r="K25" s="7"/>
      <c r="L25" s="7"/>
      <c r="M25" s="7"/>
      <c r="N25" s="7"/>
      <c r="O25" s="7"/>
      <c r="P25" s="3" t="s">
        <v>43466</v>
      </c>
      <c r="R25" s="4"/>
    </row>
    <row r="26" spans="1:18" ht="17.25">
      <c r="A26" s="3">
        <v>17</v>
      </c>
      <c r="B26" s="3" t="s">
        <v>21</v>
      </c>
      <c r="C26" s="22" t="s">
        <v>4932</v>
      </c>
      <c r="D26" s="7"/>
      <c r="E26" s="7">
        <v>1</v>
      </c>
      <c r="F26" s="7"/>
      <c r="G26" s="10">
        <v>22106</v>
      </c>
      <c r="H26" s="3" t="s">
        <v>19688</v>
      </c>
      <c r="I26" s="7"/>
      <c r="J26" s="7"/>
      <c r="K26" s="7"/>
      <c r="L26" s="7"/>
      <c r="M26" s="7"/>
      <c r="N26" s="7"/>
      <c r="O26" s="7"/>
      <c r="P26" s="3"/>
      <c r="R26" s="4"/>
    </row>
    <row r="27" spans="1:18" ht="17.25">
      <c r="A27" s="3">
        <v>18</v>
      </c>
      <c r="B27" s="3" t="s">
        <v>21</v>
      </c>
      <c r="C27" s="22" t="s">
        <v>14792</v>
      </c>
      <c r="D27" s="7"/>
      <c r="E27" s="7">
        <v>1</v>
      </c>
      <c r="F27" s="7"/>
      <c r="G27" s="10">
        <v>22157</v>
      </c>
      <c r="H27" s="3" t="s">
        <v>19694</v>
      </c>
      <c r="I27" s="7">
        <v>1</v>
      </c>
      <c r="J27" s="7"/>
      <c r="K27" s="7"/>
      <c r="L27" s="7"/>
      <c r="M27" s="7">
        <v>1</v>
      </c>
      <c r="N27" s="7"/>
      <c r="O27" s="7"/>
      <c r="P27" s="3">
        <v>2020</v>
      </c>
      <c r="R27" s="4"/>
    </row>
    <row r="28" spans="1:18" ht="17.25">
      <c r="A28" s="3">
        <v>19</v>
      </c>
      <c r="B28" s="3" t="s">
        <v>21</v>
      </c>
      <c r="C28" s="22" t="s">
        <v>4930</v>
      </c>
      <c r="D28" s="7">
        <v>1</v>
      </c>
      <c r="E28" s="7"/>
      <c r="F28" s="7"/>
      <c r="G28" s="10">
        <v>22163</v>
      </c>
      <c r="H28" s="3" t="s">
        <v>19699</v>
      </c>
      <c r="I28" s="7">
        <v>1</v>
      </c>
      <c r="J28" s="7">
        <v>1</v>
      </c>
      <c r="K28" s="7"/>
      <c r="L28" s="7"/>
      <c r="M28" s="7"/>
      <c r="N28" s="7"/>
      <c r="O28" s="7"/>
      <c r="P28" s="3">
        <v>2015</v>
      </c>
      <c r="R28" s="4"/>
    </row>
    <row r="29" spans="1:18" ht="17.25">
      <c r="A29" s="3">
        <v>20</v>
      </c>
      <c r="B29" s="3" t="s">
        <v>21</v>
      </c>
      <c r="C29" s="22" t="s">
        <v>4928</v>
      </c>
      <c r="D29" s="7"/>
      <c r="E29" s="7"/>
      <c r="F29" s="7">
        <v>1</v>
      </c>
      <c r="G29" s="10">
        <v>22165</v>
      </c>
      <c r="H29" s="3" t="s">
        <v>19701</v>
      </c>
      <c r="I29" s="7"/>
      <c r="J29" s="7"/>
      <c r="K29" s="7"/>
      <c r="L29" s="7"/>
      <c r="M29" s="7"/>
      <c r="N29" s="7"/>
      <c r="O29" s="7"/>
      <c r="P29" s="3"/>
      <c r="R29" s="4"/>
    </row>
    <row r="30" spans="1:18" ht="17.25">
      <c r="A30" s="3">
        <v>21</v>
      </c>
      <c r="B30" s="3" t="s">
        <v>21</v>
      </c>
      <c r="C30" s="22" t="s">
        <v>4928</v>
      </c>
      <c r="D30" s="7"/>
      <c r="E30" s="7"/>
      <c r="F30" s="7">
        <v>1</v>
      </c>
      <c r="G30" s="10">
        <v>22164</v>
      </c>
      <c r="H30" s="3" t="s">
        <v>19702</v>
      </c>
      <c r="I30" s="7"/>
      <c r="J30" s="7"/>
      <c r="K30" s="7"/>
      <c r="L30" s="7"/>
      <c r="M30" s="7"/>
      <c r="N30" s="7"/>
      <c r="O30" s="7"/>
      <c r="P30" s="3"/>
      <c r="R30" s="4"/>
    </row>
    <row r="31" spans="1:18" ht="17.25">
      <c r="A31" s="3">
        <v>22</v>
      </c>
      <c r="B31" s="3" t="s">
        <v>21</v>
      </c>
      <c r="C31" s="22" t="s">
        <v>4927</v>
      </c>
      <c r="D31" s="7">
        <v>1</v>
      </c>
      <c r="E31" s="7"/>
      <c r="F31" s="7"/>
      <c r="G31" s="10">
        <v>22064</v>
      </c>
      <c r="H31" s="3" t="s">
        <v>19704</v>
      </c>
      <c r="I31" s="7">
        <v>1</v>
      </c>
      <c r="J31" s="7"/>
      <c r="K31" s="7">
        <v>1</v>
      </c>
      <c r="L31" s="7"/>
      <c r="M31" s="7"/>
      <c r="N31" s="7"/>
      <c r="O31" s="7"/>
      <c r="P31" s="3">
        <v>2012</v>
      </c>
      <c r="R31" s="4"/>
    </row>
    <row r="32" spans="1:18" ht="17.25">
      <c r="A32" s="3">
        <v>23</v>
      </c>
      <c r="B32" s="3" t="s">
        <v>21</v>
      </c>
      <c r="C32" s="22" t="s">
        <v>4926</v>
      </c>
      <c r="D32" s="7">
        <v>1</v>
      </c>
      <c r="E32" s="7"/>
      <c r="F32" s="7"/>
      <c r="G32" s="10">
        <v>22065</v>
      </c>
      <c r="H32" s="3" t="s">
        <v>19705</v>
      </c>
      <c r="I32" s="7">
        <v>1</v>
      </c>
      <c r="J32" s="7"/>
      <c r="K32" s="7">
        <v>1</v>
      </c>
      <c r="L32" s="7"/>
      <c r="M32" s="7"/>
      <c r="N32" s="7"/>
      <c r="O32" s="7"/>
      <c r="P32" s="3">
        <v>2014</v>
      </c>
      <c r="R32" s="4"/>
    </row>
    <row r="33" spans="1:18" ht="17.25">
      <c r="A33" s="3">
        <v>24</v>
      </c>
      <c r="B33" s="3" t="s">
        <v>21</v>
      </c>
      <c r="C33" s="22" t="s">
        <v>4923</v>
      </c>
      <c r="D33" s="7">
        <v>1</v>
      </c>
      <c r="E33" s="7"/>
      <c r="F33" s="7"/>
      <c r="G33" s="10">
        <v>22161</v>
      </c>
      <c r="H33" s="3" t="s">
        <v>19709</v>
      </c>
      <c r="I33" s="7">
        <v>1</v>
      </c>
      <c r="J33" s="7"/>
      <c r="K33" s="7">
        <v>1</v>
      </c>
      <c r="L33" s="7"/>
      <c r="M33" s="7"/>
      <c r="N33" s="7"/>
      <c r="O33" s="7"/>
      <c r="P33" s="3">
        <v>2016</v>
      </c>
      <c r="R33" s="4"/>
    </row>
    <row r="34" spans="1:18" ht="17.25">
      <c r="A34" s="3">
        <v>25</v>
      </c>
      <c r="B34" s="3" t="s">
        <v>21</v>
      </c>
      <c r="C34" s="22" t="s">
        <v>40379</v>
      </c>
      <c r="D34" s="7"/>
      <c r="E34" s="7">
        <v>1</v>
      </c>
      <c r="F34" s="7"/>
      <c r="G34" s="10">
        <v>22036</v>
      </c>
      <c r="H34" s="3" t="s">
        <v>41853</v>
      </c>
      <c r="I34" s="7"/>
      <c r="J34" s="7"/>
      <c r="K34" s="7"/>
      <c r="L34" s="7"/>
      <c r="M34" s="7"/>
      <c r="N34" s="7"/>
      <c r="O34" s="7"/>
      <c r="P34" s="3"/>
      <c r="R34" s="4"/>
    </row>
    <row r="35" spans="1:18" ht="17.25">
      <c r="A35" s="3">
        <v>26</v>
      </c>
      <c r="B35" s="3" t="s">
        <v>21</v>
      </c>
      <c r="C35" s="22" t="s">
        <v>4904</v>
      </c>
      <c r="D35" s="7">
        <v>1</v>
      </c>
      <c r="E35" s="7"/>
      <c r="F35" s="7"/>
      <c r="G35" s="10">
        <v>22008</v>
      </c>
      <c r="H35" s="3" t="s">
        <v>19712</v>
      </c>
      <c r="I35" s="7">
        <v>1</v>
      </c>
      <c r="J35" s="7"/>
      <c r="K35" s="7">
        <v>1</v>
      </c>
      <c r="L35" s="7"/>
      <c r="M35" s="7"/>
      <c r="N35" s="7"/>
      <c r="O35" s="7"/>
      <c r="P35" s="3" t="s">
        <v>43467</v>
      </c>
      <c r="R35" s="4"/>
    </row>
    <row r="36" spans="1:18" ht="17.25">
      <c r="A36" s="3">
        <v>27</v>
      </c>
      <c r="B36" s="3" t="s">
        <v>21</v>
      </c>
      <c r="C36" s="22" t="s">
        <v>40380</v>
      </c>
      <c r="D36" s="7"/>
      <c r="E36" s="7">
        <v>1</v>
      </c>
      <c r="F36" s="7"/>
      <c r="G36" s="10">
        <v>22320</v>
      </c>
      <c r="H36" s="3" t="s">
        <v>41854</v>
      </c>
      <c r="I36" s="7"/>
      <c r="J36" s="7"/>
      <c r="K36" s="7"/>
      <c r="L36" s="7"/>
      <c r="M36" s="7"/>
      <c r="N36" s="7"/>
      <c r="O36" s="7"/>
      <c r="P36" s="3"/>
      <c r="R36" s="4"/>
    </row>
    <row r="37" spans="1:18" ht="17.25">
      <c r="A37" s="3">
        <v>28</v>
      </c>
      <c r="B37" s="3" t="s">
        <v>21</v>
      </c>
      <c r="C37" s="22" t="s">
        <v>4922</v>
      </c>
      <c r="D37" s="7">
        <v>1</v>
      </c>
      <c r="E37" s="7"/>
      <c r="F37" s="7"/>
      <c r="G37" s="10">
        <v>22112</v>
      </c>
      <c r="H37" s="3" t="s">
        <v>19715</v>
      </c>
      <c r="I37" s="7"/>
      <c r="J37" s="7"/>
      <c r="K37" s="7"/>
      <c r="L37" s="7"/>
      <c r="M37" s="7"/>
      <c r="N37" s="7"/>
      <c r="O37" s="7"/>
      <c r="P37" s="3"/>
      <c r="R37" s="4"/>
    </row>
    <row r="38" spans="1:18" ht="17.25">
      <c r="A38" s="3">
        <v>29</v>
      </c>
      <c r="B38" s="3" t="s">
        <v>21</v>
      </c>
      <c r="C38" s="22" t="s">
        <v>4921</v>
      </c>
      <c r="D38" s="7">
        <v>1</v>
      </c>
      <c r="E38" s="7"/>
      <c r="F38" s="7"/>
      <c r="G38" s="10">
        <v>22136</v>
      </c>
      <c r="H38" s="3" t="s">
        <v>19739</v>
      </c>
      <c r="I38" s="7">
        <v>1</v>
      </c>
      <c r="J38" s="7">
        <v>1</v>
      </c>
      <c r="K38" s="7"/>
      <c r="L38" s="7"/>
      <c r="M38" s="7"/>
      <c r="N38" s="7"/>
      <c r="O38" s="7"/>
      <c r="P38" s="3">
        <v>2020</v>
      </c>
      <c r="R38" s="4"/>
    </row>
    <row r="39" spans="1:18" ht="17.25">
      <c r="A39" s="3">
        <v>30</v>
      </c>
      <c r="B39" s="3" t="s">
        <v>21</v>
      </c>
      <c r="C39" s="22" t="s">
        <v>4921</v>
      </c>
      <c r="D39" s="7">
        <v>1</v>
      </c>
      <c r="E39" s="7"/>
      <c r="F39" s="7"/>
      <c r="G39" s="10">
        <v>22137</v>
      </c>
      <c r="H39" s="3" t="s">
        <v>19758</v>
      </c>
      <c r="I39" s="7">
        <v>1</v>
      </c>
      <c r="J39" s="7">
        <v>1</v>
      </c>
      <c r="K39" s="7"/>
      <c r="L39" s="7"/>
      <c r="M39" s="7"/>
      <c r="N39" s="7"/>
      <c r="O39" s="7"/>
      <c r="P39" s="3">
        <v>2020</v>
      </c>
      <c r="R39" s="4"/>
    </row>
    <row r="40" spans="1:18" ht="17.25">
      <c r="A40" s="3">
        <v>31</v>
      </c>
      <c r="B40" s="3" t="s">
        <v>21</v>
      </c>
      <c r="C40" s="22" t="s">
        <v>4919</v>
      </c>
      <c r="D40" s="7"/>
      <c r="E40" s="7">
        <v>1</v>
      </c>
      <c r="F40" s="7"/>
      <c r="G40" s="10">
        <v>22158</v>
      </c>
      <c r="H40" s="3" t="s">
        <v>19760</v>
      </c>
      <c r="I40" s="7"/>
      <c r="J40" s="7"/>
      <c r="K40" s="7"/>
      <c r="L40" s="7"/>
      <c r="M40" s="7"/>
      <c r="N40" s="7"/>
      <c r="O40" s="7"/>
      <c r="P40" s="3"/>
      <c r="R40" s="4"/>
    </row>
    <row r="41" spans="1:18" ht="17.25">
      <c r="A41" s="3">
        <v>32</v>
      </c>
      <c r="B41" s="3" t="s">
        <v>21</v>
      </c>
      <c r="C41" s="22" t="s">
        <v>4916</v>
      </c>
      <c r="D41" s="7">
        <v>1</v>
      </c>
      <c r="E41" s="7"/>
      <c r="F41" s="7"/>
      <c r="G41" s="10">
        <v>22041</v>
      </c>
      <c r="H41" s="3" t="s">
        <v>19764</v>
      </c>
      <c r="I41" s="7">
        <v>1</v>
      </c>
      <c r="J41" s="7"/>
      <c r="K41" s="7">
        <v>1</v>
      </c>
      <c r="L41" s="7"/>
      <c r="M41" s="7"/>
      <c r="N41" s="7"/>
      <c r="O41" s="7"/>
      <c r="P41" s="3" t="s">
        <v>43468</v>
      </c>
      <c r="R41" s="4"/>
    </row>
    <row r="42" spans="1:18" ht="17.25">
      <c r="A42" s="3">
        <v>33</v>
      </c>
      <c r="B42" s="3" t="s">
        <v>21</v>
      </c>
      <c r="C42" s="22" t="s">
        <v>4914</v>
      </c>
      <c r="D42" s="7">
        <v>1</v>
      </c>
      <c r="E42" s="7"/>
      <c r="F42" s="7"/>
      <c r="G42" s="10">
        <v>22045</v>
      </c>
      <c r="H42" s="3" t="s">
        <v>19563</v>
      </c>
      <c r="I42" s="7">
        <v>1</v>
      </c>
      <c r="J42" s="7"/>
      <c r="K42" s="7">
        <v>1</v>
      </c>
      <c r="L42" s="7"/>
      <c r="M42" s="7"/>
      <c r="N42" s="7"/>
      <c r="O42" s="7"/>
      <c r="P42" s="3" t="s">
        <v>43468</v>
      </c>
      <c r="R42" s="4"/>
    </row>
    <row r="43" spans="1:18" ht="17.25">
      <c r="A43" s="3">
        <v>34</v>
      </c>
      <c r="B43" s="3" t="s">
        <v>21</v>
      </c>
      <c r="C43" s="22" t="s">
        <v>4912</v>
      </c>
      <c r="D43" s="7">
        <v>1</v>
      </c>
      <c r="E43" s="7"/>
      <c r="F43" s="7"/>
      <c r="G43" s="10">
        <v>22054</v>
      </c>
      <c r="H43" s="3" t="s">
        <v>19565</v>
      </c>
      <c r="I43" s="7">
        <v>1</v>
      </c>
      <c r="J43" s="7"/>
      <c r="K43" s="7">
        <v>1</v>
      </c>
      <c r="L43" s="7"/>
      <c r="M43" s="7"/>
      <c r="N43" s="7"/>
      <c r="O43" s="7"/>
      <c r="P43" s="3" t="s">
        <v>43469</v>
      </c>
      <c r="R43" s="4"/>
    </row>
    <row r="44" spans="1:18" ht="17.25">
      <c r="A44" s="3">
        <v>35</v>
      </c>
      <c r="B44" s="3" t="s">
        <v>21</v>
      </c>
      <c r="C44" s="22" t="s">
        <v>4908</v>
      </c>
      <c r="D44" s="7">
        <v>1</v>
      </c>
      <c r="E44" s="7"/>
      <c r="F44" s="7"/>
      <c r="G44" s="10">
        <v>22114</v>
      </c>
      <c r="H44" s="3" t="s">
        <v>19548</v>
      </c>
      <c r="I44" s="7"/>
      <c r="J44" s="7"/>
      <c r="K44" s="7"/>
      <c r="L44" s="7"/>
      <c r="M44" s="7"/>
      <c r="N44" s="7"/>
      <c r="O44" s="7"/>
      <c r="P44" s="3"/>
      <c r="R44" s="4"/>
    </row>
    <row r="45" spans="1:18" ht="17.25">
      <c r="A45" s="3">
        <v>36</v>
      </c>
      <c r="B45" s="3" t="s">
        <v>21</v>
      </c>
      <c r="C45" s="22" t="s">
        <v>4907</v>
      </c>
      <c r="D45" s="7">
        <v>1</v>
      </c>
      <c r="E45" s="7"/>
      <c r="F45" s="7"/>
      <c r="G45" s="10">
        <v>22113</v>
      </c>
      <c r="H45" s="3" t="s">
        <v>19586</v>
      </c>
      <c r="I45" s="7">
        <v>1</v>
      </c>
      <c r="J45" s="7"/>
      <c r="K45" s="7">
        <v>1</v>
      </c>
      <c r="L45" s="7"/>
      <c r="M45" s="7"/>
      <c r="N45" s="7"/>
      <c r="O45" s="7"/>
      <c r="P45" s="3">
        <v>2016</v>
      </c>
      <c r="R45" s="4"/>
    </row>
    <row r="46" spans="1:18" ht="17.25">
      <c r="A46" s="3">
        <v>37</v>
      </c>
      <c r="B46" s="3" t="s">
        <v>21</v>
      </c>
      <c r="C46" s="22" t="s">
        <v>4900</v>
      </c>
      <c r="D46" s="7">
        <v>1</v>
      </c>
      <c r="E46" s="7"/>
      <c r="F46" s="7"/>
      <c r="G46" s="10">
        <v>22033</v>
      </c>
      <c r="H46" s="3" t="s">
        <v>19747</v>
      </c>
      <c r="I46" s="7">
        <v>1</v>
      </c>
      <c r="J46" s="7">
        <v>1</v>
      </c>
      <c r="K46" s="7"/>
      <c r="L46" s="7"/>
      <c r="M46" s="7"/>
      <c r="N46" s="7"/>
      <c r="O46" s="7"/>
      <c r="P46" s="3" t="s">
        <v>43470</v>
      </c>
      <c r="R46" s="4"/>
    </row>
    <row r="47" spans="1:18" ht="17.25">
      <c r="A47" s="3">
        <v>38</v>
      </c>
      <c r="B47" s="3" t="s">
        <v>21</v>
      </c>
      <c r="C47" s="22" t="s">
        <v>4899</v>
      </c>
      <c r="D47" s="7">
        <v>1</v>
      </c>
      <c r="E47" s="7"/>
      <c r="F47" s="7"/>
      <c r="G47" s="10">
        <v>22042</v>
      </c>
      <c r="H47" s="3" t="s">
        <v>19748</v>
      </c>
      <c r="I47" s="7">
        <v>1</v>
      </c>
      <c r="J47" s="7">
        <v>1</v>
      </c>
      <c r="K47" s="7"/>
      <c r="L47" s="7"/>
      <c r="M47" s="7"/>
      <c r="N47" s="7"/>
      <c r="O47" s="7"/>
      <c r="P47" s="3" t="s">
        <v>43470</v>
      </c>
      <c r="R47" s="4"/>
    </row>
    <row r="48" spans="1:18" ht="17.25">
      <c r="A48" s="3">
        <v>39</v>
      </c>
      <c r="B48" s="3" t="s">
        <v>21</v>
      </c>
      <c r="C48" s="22" t="s">
        <v>4897</v>
      </c>
      <c r="D48" s="7">
        <v>1</v>
      </c>
      <c r="E48" s="7"/>
      <c r="F48" s="7"/>
      <c r="G48" s="10">
        <v>22044</v>
      </c>
      <c r="H48" s="3" t="s">
        <v>19749</v>
      </c>
      <c r="I48" s="7">
        <v>1</v>
      </c>
      <c r="J48" s="7"/>
      <c r="K48" s="7">
        <v>1</v>
      </c>
      <c r="L48" s="7"/>
      <c r="M48" s="7"/>
      <c r="N48" s="7"/>
      <c r="O48" s="7"/>
      <c r="P48" s="3" t="s">
        <v>43467</v>
      </c>
      <c r="R48" s="4"/>
    </row>
    <row r="49" spans="1:18" ht="17.25">
      <c r="A49" s="3">
        <v>40</v>
      </c>
      <c r="B49" s="3" t="s">
        <v>21</v>
      </c>
      <c r="C49" s="22" t="s">
        <v>4975</v>
      </c>
      <c r="D49" s="7">
        <v>1</v>
      </c>
      <c r="E49" s="7"/>
      <c r="F49" s="7"/>
      <c r="G49" s="10">
        <v>22196</v>
      </c>
      <c r="H49" s="3" t="s">
        <v>19646</v>
      </c>
      <c r="I49" s="7">
        <v>1</v>
      </c>
      <c r="J49" s="7"/>
      <c r="K49" s="7">
        <v>1</v>
      </c>
      <c r="L49" s="7"/>
      <c r="M49" s="7"/>
      <c r="N49" s="7"/>
      <c r="O49" s="7"/>
      <c r="P49" s="3">
        <v>2013</v>
      </c>
      <c r="R49" s="4"/>
    </row>
    <row r="50" spans="1:18" ht="17.25">
      <c r="A50" s="3">
        <v>41</v>
      </c>
      <c r="B50" s="3" t="s">
        <v>21</v>
      </c>
      <c r="C50" s="22" t="s">
        <v>4973</v>
      </c>
      <c r="D50" s="7">
        <v>1</v>
      </c>
      <c r="E50" s="7"/>
      <c r="F50" s="7"/>
      <c r="G50" s="10">
        <v>22049</v>
      </c>
      <c r="H50" s="3" t="s">
        <v>19581</v>
      </c>
      <c r="I50" s="7">
        <v>1</v>
      </c>
      <c r="J50" s="7"/>
      <c r="K50" s="7">
        <v>1</v>
      </c>
      <c r="L50" s="7"/>
      <c r="M50" s="7"/>
      <c r="N50" s="7"/>
      <c r="O50" s="7"/>
      <c r="P50" s="3" t="s">
        <v>43468</v>
      </c>
      <c r="R50" s="4"/>
    </row>
    <row r="51" spans="1:18" ht="17.25">
      <c r="A51" s="3">
        <v>42</v>
      </c>
      <c r="B51" s="3" t="s">
        <v>21</v>
      </c>
      <c r="C51" s="22" t="s">
        <v>4916</v>
      </c>
      <c r="D51" s="7">
        <v>1</v>
      </c>
      <c r="E51" s="7"/>
      <c r="F51" s="7"/>
      <c r="G51" s="10">
        <v>22039</v>
      </c>
      <c r="H51" s="3" t="s">
        <v>19672</v>
      </c>
      <c r="I51" s="7">
        <v>1</v>
      </c>
      <c r="J51" s="7"/>
      <c r="K51" s="7">
        <v>1</v>
      </c>
      <c r="L51" s="7"/>
      <c r="M51" s="7"/>
      <c r="N51" s="7"/>
      <c r="O51" s="7"/>
      <c r="P51" s="3" t="s">
        <v>43468</v>
      </c>
      <c r="R51" s="4"/>
    </row>
    <row r="52" spans="1:18" ht="17.25">
      <c r="A52" s="3">
        <v>43</v>
      </c>
      <c r="B52" s="3" t="s">
        <v>21</v>
      </c>
      <c r="C52" s="22" t="s">
        <v>4956</v>
      </c>
      <c r="D52" s="7">
        <v>1</v>
      </c>
      <c r="E52" s="7"/>
      <c r="F52" s="7"/>
      <c r="G52" s="10">
        <v>22109</v>
      </c>
      <c r="H52" s="3" t="s">
        <v>19647</v>
      </c>
      <c r="I52" s="7">
        <v>1</v>
      </c>
      <c r="J52" s="7"/>
      <c r="K52" s="7">
        <v>1</v>
      </c>
      <c r="L52" s="7"/>
      <c r="M52" s="7"/>
      <c r="N52" s="7"/>
      <c r="O52" s="7"/>
      <c r="P52" s="3" t="s">
        <v>43471</v>
      </c>
      <c r="R52" s="4"/>
    </row>
    <row r="53" spans="1:18" ht="17.25">
      <c r="A53" s="3">
        <v>44</v>
      </c>
      <c r="B53" s="3" t="s">
        <v>21</v>
      </c>
      <c r="C53" s="22" t="s">
        <v>4963</v>
      </c>
      <c r="D53" s="7">
        <v>1</v>
      </c>
      <c r="E53" s="7"/>
      <c r="F53" s="7"/>
      <c r="G53" s="10">
        <v>22075</v>
      </c>
      <c r="H53" s="3" t="s">
        <v>19648</v>
      </c>
      <c r="I53" s="7">
        <v>1</v>
      </c>
      <c r="J53" s="7"/>
      <c r="K53" s="7">
        <v>1</v>
      </c>
      <c r="L53" s="7"/>
      <c r="M53" s="7"/>
      <c r="N53" s="7"/>
      <c r="O53" s="7"/>
      <c r="P53" s="3" t="s">
        <v>43468</v>
      </c>
      <c r="R53" s="4"/>
    </row>
    <row r="54" spans="1:18" ht="17.25">
      <c r="A54" s="3">
        <v>45</v>
      </c>
      <c r="B54" s="3" t="s">
        <v>21</v>
      </c>
      <c r="C54" s="22" t="s">
        <v>4962</v>
      </c>
      <c r="D54" s="7">
        <v>1</v>
      </c>
      <c r="E54" s="7"/>
      <c r="F54" s="7"/>
      <c r="G54" s="10">
        <v>22076</v>
      </c>
      <c r="H54" s="3" t="s">
        <v>19649</v>
      </c>
      <c r="I54" s="7">
        <v>1</v>
      </c>
      <c r="J54" s="7"/>
      <c r="K54" s="7">
        <v>1</v>
      </c>
      <c r="L54" s="7"/>
      <c r="M54" s="7"/>
      <c r="N54" s="7"/>
      <c r="O54" s="7"/>
      <c r="P54" s="3">
        <v>2010</v>
      </c>
      <c r="R54" s="4"/>
    </row>
    <row r="55" spans="1:18" ht="17.25">
      <c r="A55" s="3">
        <v>46</v>
      </c>
      <c r="B55" s="3" t="s">
        <v>21</v>
      </c>
      <c r="C55" s="22" t="s">
        <v>4959</v>
      </c>
      <c r="D55" s="7">
        <v>1</v>
      </c>
      <c r="E55" s="7"/>
      <c r="F55" s="7"/>
      <c r="G55" s="10">
        <v>22061</v>
      </c>
      <c r="H55" s="3" t="s">
        <v>19651</v>
      </c>
      <c r="I55" s="7">
        <v>1</v>
      </c>
      <c r="J55" s="7"/>
      <c r="K55" s="7">
        <v>1</v>
      </c>
      <c r="L55" s="7"/>
      <c r="M55" s="7"/>
      <c r="N55" s="7"/>
      <c r="O55" s="7"/>
      <c r="P55" s="3">
        <v>2013</v>
      </c>
      <c r="R55" s="4"/>
    </row>
    <row r="56" spans="1:18" ht="17.25">
      <c r="A56" s="3">
        <v>47</v>
      </c>
      <c r="B56" s="3" t="s">
        <v>21</v>
      </c>
      <c r="C56" s="22" t="s">
        <v>4960</v>
      </c>
      <c r="D56" s="7">
        <v>1</v>
      </c>
      <c r="E56" s="7"/>
      <c r="F56" s="7"/>
      <c r="G56" s="10">
        <v>22050</v>
      </c>
      <c r="H56" s="3" t="s">
        <v>19653</v>
      </c>
      <c r="I56" s="7">
        <v>1</v>
      </c>
      <c r="J56" s="7"/>
      <c r="K56" s="7">
        <v>1</v>
      </c>
      <c r="L56" s="7"/>
      <c r="M56" s="7"/>
      <c r="N56" s="7"/>
      <c r="O56" s="7"/>
      <c r="P56" s="3">
        <v>2014</v>
      </c>
      <c r="R56" s="4"/>
    </row>
    <row r="57" spans="1:18" ht="17.25">
      <c r="A57" s="3">
        <v>48</v>
      </c>
      <c r="B57" s="3" t="s">
        <v>21</v>
      </c>
      <c r="C57" s="22" t="s">
        <v>225</v>
      </c>
      <c r="D57" s="7">
        <v>1</v>
      </c>
      <c r="E57" s="7"/>
      <c r="F57" s="7"/>
      <c r="G57" s="10">
        <v>22110</v>
      </c>
      <c r="H57" s="3" t="s">
        <v>19690</v>
      </c>
      <c r="I57" s="7">
        <v>1</v>
      </c>
      <c r="J57" s="7"/>
      <c r="K57" s="7">
        <v>1</v>
      </c>
      <c r="L57" s="7"/>
      <c r="M57" s="7"/>
      <c r="N57" s="7"/>
      <c r="O57" s="7"/>
      <c r="P57" s="3">
        <v>2014</v>
      </c>
      <c r="R57" s="4"/>
    </row>
    <row r="58" spans="1:18" ht="17.25">
      <c r="A58" s="3">
        <v>49</v>
      </c>
      <c r="B58" s="3" t="s">
        <v>21</v>
      </c>
      <c r="C58" s="22" t="s">
        <v>4931</v>
      </c>
      <c r="D58" s="7">
        <v>1</v>
      </c>
      <c r="E58" s="7"/>
      <c r="F58" s="7"/>
      <c r="G58" s="10">
        <v>22077</v>
      </c>
      <c r="H58" s="3" t="s">
        <v>19691</v>
      </c>
      <c r="I58" s="7">
        <v>1</v>
      </c>
      <c r="J58" s="7"/>
      <c r="K58" s="7">
        <v>1</v>
      </c>
      <c r="L58" s="7"/>
      <c r="M58" s="7"/>
      <c r="N58" s="7"/>
      <c r="O58" s="7"/>
      <c r="P58" s="3" t="s">
        <v>43468</v>
      </c>
      <c r="R58" s="4"/>
    </row>
    <row r="59" spans="1:18" ht="17.25">
      <c r="A59" s="3">
        <v>50</v>
      </c>
      <c r="B59" s="3" t="s">
        <v>21</v>
      </c>
      <c r="C59" s="22" t="s">
        <v>225</v>
      </c>
      <c r="D59" s="7">
        <v>1</v>
      </c>
      <c r="E59" s="7"/>
      <c r="F59" s="7"/>
      <c r="G59" s="10">
        <v>22108</v>
      </c>
      <c r="H59" s="3" t="s">
        <v>19692</v>
      </c>
      <c r="I59" s="7"/>
      <c r="J59" s="7"/>
      <c r="K59" s="7"/>
      <c r="L59" s="7"/>
      <c r="M59" s="7"/>
      <c r="N59" s="7"/>
      <c r="O59" s="7"/>
      <c r="P59" s="3"/>
      <c r="R59" s="4"/>
    </row>
    <row r="60" spans="1:18" ht="17.25">
      <c r="A60" s="3">
        <v>51</v>
      </c>
      <c r="B60" s="3" t="s">
        <v>21</v>
      </c>
      <c r="C60" s="22" t="s">
        <v>4932</v>
      </c>
      <c r="D60" s="7">
        <v>1</v>
      </c>
      <c r="E60" s="7"/>
      <c r="F60" s="7"/>
      <c r="G60" s="10">
        <v>22102</v>
      </c>
      <c r="H60" s="3" t="s">
        <v>19550</v>
      </c>
      <c r="I60" s="7">
        <v>1</v>
      </c>
      <c r="J60" s="7">
        <v>1</v>
      </c>
      <c r="K60" s="7"/>
      <c r="L60" s="7"/>
      <c r="M60" s="7"/>
      <c r="N60" s="7"/>
      <c r="O60" s="7"/>
      <c r="P60" s="3">
        <v>2020</v>
      </c>
      <c r="R60" s="4"/>
    </row>
    <row r="61" spans="1:18" ht="17.25">
      <c r="A61" s="3">
        <v>52</v>
      </c>
      <c r="B61" s="3" t="s">
        <v>21</v>
      </c>
      <c r="C61" s="22" t="s">
        <v>4951</v>
      </c>
      <c r="D61" s="7">
        <v>1</v>
      </c>
      <c r="E61" s="7"/>
      <c r="F61" s="7"/>
      <c r="G61" s="10">
        <v>22104</v>
      </c>
      <c r="H61" s="3" t="s">
        <v>19551</v>
      </c>
      <c r="I61" s="7"/>
      <c r="J61" s="7"/>
      <c r="K61" s="7"/>
      <c r="L61" s="7"/>
      <c r="M61" s="7"/>
      <c r="N61" s="7"/>
      <c r="O61" s="7"/>
      <c r="P61" s="3"/>
      <c r="R61" s="4"/>
    </row>
    <row r="62" spans="1:18" ht="17.25">
      <c r="A62" s="3">
        <v>53</v>
      </c>
      <c r="B62" s="3" t="s">
        <v>21</v>
      </c>
      <c r="C62" s="22" t="s">
        <v>4905</v>
      </c>
      <c r="D62" s="7">
        <v>1</v>
      </c>
      <c r="E62" s="7"/>
      <c r="F62" s="7"/>
      <c r="G62" s="10">
        <v>22100</v>
      </c>
      <c r="H62" s="3" t="s">
        <v>19553</v>
      </c>
      <c r="I62" s="7">
        <v>1</v>
      </c>
      <c r="J62" s="7"/>
      <c r="K62" s="7">
        <v>1</v>
      </c>
      <c r="L62" s="7"/>
      <c r="M62" s="7"/>
      <c r="N62" s="7"/>
      <c r="O62" s="7"/>
      <c r="P62" s="3">
        <v>2013</v>
      </c>
      <c r="R62" s="4"/>
    </row>
    <row r="63" spans="1:18" ht="17.25">
      <c r="A63" s="3">
        <v>54</v>
      </c>
      <c r="B63" s="3" t="s">
        <v>21</v>
      </c>
      <c r="C63" s="22" t="s">
        <v>4907</v>
      </c>
      <c r="D63" s="7">
        <v>1</v>
      </c>
      <c r="E63" s="7"/>
      <c r="F63" s="7"/>
      <c r="G63" s="10">
        <v>22107</v>
      </c>
      <c r="H63" s="3" t="s">
        <v>19571</v>
      </c>
      <c r="I63" s="7">
        <v>1</v>
      </c>
      <c r="J63" s="7"/>
      <c r="K63" s="7">
        <v>1</v>
      </c>
      <c r="L63" s="7"/>
      <c r="M63" s="7"/>
      <c r="N63" s="7"/>
      <c r="O63" s="7"/>
      <c r="P63" s="3">
        <v>2013</v>
      </c>
      <c r="R63" s="4"/>
    </row>
    <row r="64" spans="1:18" ht="17.25">
      <c r="A64" s="3">
        <v>55</v>
      </c>
      <c r="B64" s="3" t="s">
        <v>21</v>
      </c>
      <c r="C64" s="22" t="s">
        <v>4953</v>
      </c>
      <c r="D64" s="7">
        <v>1</v>
      </c>
      <c r="E64" s="7"/>
      <c r="F64" s="7"/>
      <c r="G64" s="10">
        <v>22093</v>
      </c>
      <c r="H64" s="3" t="s">
        <v>19572</v>
      </c>
      <c r="I64" s="7">
        <v>1</v>
      </c>
      <c r="J64" s="7">
        <v>1</v>
      </c>
      <c r="K64" s="7"/>
      <c r="L64" s="7"/>
      <c r="M64" s="7"/>
      <c r="N64" s="7"/>
      <c r="O64" s="7"/>
      <c r="P64" s="3">
        <v>2020</v>
      </c>
      <c r="R64" s="4"/>
    </row>
    <row r="65" spans="1:18" ht="17.25">
      <c r="A65" s="3">
        <v>56</v>
      </c>
      <c r="B65" s="3" t="s">
        <v>21</v>
      </c>
      <c r="C65" s="22" t="s">
        <v>4908</v>
      </c>
      <c r="D65" s="7">
        <v>1</v>
      </c>
      <c r="E65" s="7"/>
      <c r="F65" s="7"/>
      <c r="G65" s="10">
        <v>22111</v>
      </c>
      <c r="H65" s="3" t="s">
        <v>19573</v>
      </c>
      <c r="I65" s="7">
        <v>1</v>
      </c>
      <c r="J65" s="7">
        <v>1</v>
      </c>
      <c r="K65" s="7"/>
      <c r="L65" s="7"/>
      <c r="M65" s="7"/>
      <c r="N65" s="7"/>
      <c r="O65" s="7"/>
      <c r="P65" s="3">
        <v>2017</v>
      </c>
      <c r="R65" s="4"/>
    </row>
    <row r="66" spans="1:18" ht="17.25">
      <c r="A66" s="3">
        <v>57</v>
      </c>
      <c r="B66" s="3" t="s">
        <v>21</v>
      </c>
      <c r="C66" s="22" t="s">
        <v>4909</v>
      </c>
      <c r="D66" s="7">
        <v>1</v>
      </c>
      <c r="E66" s="7"/>
      <c r="F66" s="7"/>
      <c r="G66" s="10">
        <v>22091</v>
      </c>
      <c r="H66" s="3" t="s">
        <v>19574</v>
      </c>
      <c r="I66" s="7">
        <v>1</v>
      </c>
      <c r="J66" s="7"/>
      <c r="K66" s="7">
        <v>1</v>
      </c>
      <c r="L66" s="7"/>
      <c r="M66" s="7"/>
      <c r="N66" s="7"/>
      <c r="O66" s="7"/>
      <c r="P66" s="3" t="s">
        <v>43472</v>
      </c>
      <c r="R66" s="4"/>
    </row>
    <row r="67" spans="1:18" ht="17.25">
      <c r="A67" s="3">
        <v>58</v>
      </c>
      <c r="B67" s="3" t="s">
        <v>21</v>
      </c>
      <c r="C67" s="22" t="s">
        <v>4911</v>
      </c>
      <c r="D67" s="7">
        <v>1</v>
      </c>
      <c r="E67" s="7"/>
      <c r="F67" s="7"/>
      <c r="G67" s="10">
        <v>22072</v>
      </c>
      <c r="H67" s="3" t="s">
        <v>19576</v>
      </c>
      <c r="I67" s="7">
        <v>1</v>
      </c>
      <c r="J67" s="7"/>
      <c r="K67" s="7">
        <v>1</v>
      </c>
      <c r="L67" s="7"/>
      <c r="M67" s="7"/>
      <c r="N67" s="7"/>
      <c r="O67" s="7"/>
      <c r="P67" s="3">
        <v>2010</v>
      </c>
      <c r="R67" s="4"/>
    </row>
    <row r="68" spans="1:18" ht="17.25">
      <c r="A68" s="3">
        <v>59</v>
      </c>
      <c r="B68" s="3" t="s">
        <v>21</v>
      </c>
      <c r="C68" s="22" t="s">
        <v>4966</v>
      </c>
      <c r="D68" s="7">
        <v>1</v>
      </c>
      <c r="E68" s="7"/>
      <c r="F68" s="7"/>
      <c r="G68" s="10">
        <v>22025</v>
      </c>
      <c r="H68" s="3" t="s">
        <v>19754</v>
      </c>
      <c r="I68" s="7"/>
      <c r="J68" s="7"/>
      <c r="K68" s="7"/>
      <c r="L68" s="7"/>
      <c r="M68" s="7"/>
      <c r="N68" s="7"/>
      <c r="O68" s="7"/>
      <c r="P68" s="3"/>
      <c r="R68" s="4"/>
    </row>
    <row r="69" spans="1:18" ht="17.25">
      <c r="A69" s="3">
        <v>60</v>
      </c>
      <c r="B69" s="3" t="s">
        <v>21</v>
      </c>
      <c r="C69" s="22" t="s">
        <v>4964</v>
      </c>
      <c r="D69" s="7"/>
      <c r="E69" s="7">
        <v>1</v>
      </c>
      <c r="F69" s="7"/>
      <c r="G69" s="10">
        <v>22009</v>
      </c>
      <c r="H69" s="3" t="s">
        <v>19755</v>
      </c>
      <c r="I69" s="7"/>
      <c r="J69" s="7"/>
      <c r="K69" s="7"/>
      <c r="L69" s="7"/>
      <c r="M69" s="7"/>
      <c r="N69" s="7"/>
      <c r="O69" s="7"/>
      <c r="P69" s="3"/>
      <c r="R69" s="4"/>
    </row>
    <row r="70" spans="1:18" ht="17.25">
      <c r="A70" s="3">
        <v>61</v>
      </c>
      <c r="B70" s="3" t="s">
        <v>21</v>
      </c>
      <c r="C70" s="22" t="s">
        <v>4965</v>
      </c>
      <c r="D70" s="7"/>
      <c r="E70" s="7">
        <v>1</v>
      </c>
      <c r="F70" s="7"/>
      <c r="G70" s="10">
        <v>22004</v>
      </c>
      <c r="H70" s="3" t="s">
        <v>19756</v>
      </c>
      <c r="I70" s="7"/>
      <c r="J70" s="7"/>
      <c r="K70" s="7"/>
      <c r="L70" s="7"/>
      <c r="M70" s="7"/>
      <c r="N70" s="7"/>
      <c r="O70" s="7"/>
      <c r="P70" s="3"/>
      <c r="R70" s="4"/>
    </row>
    <row r="71" spans="1:18" ht="17.25">
      <c r="A71" s="3">
        <v>62</v>
      </c>
      <c r="B71" s="3" t="s">
        <v>21</v>
      </c>
      <c r="C71" s="22" t="s">
        <v>4955</v>
      </c>
      <c r="D71" s="7">
        <v>1</v>
      </c>
      <c r="E71" s="7"/>
      <c r="F71" s="7"/>
      <c r="G71" s="10">
        <v>22144</v>
      </c>
      <c r="H71" s="3" t="s">
        <v>19663</v>
      </c>
      <c r="I71" s="7">
        <v>1</v>
      </c>
      <c r="J71" s="7"/>
      <c r="K71" s="7">
        <v>1</v>
      </c>
      <c r="L71" s="7"/>
      <c r="M71" s="7"/>
      <c r="N71" s="7"/>
      <c r="O71" s="7"/>
      <c r="P71" s="3">
        <v>2013</v>
      </c>
      <c r="R71" s="4"/>
    </row>
    <row r="72" spans="1:18" ht="17.25">
      <c r="A72" s="3">
        <v>63</v>
      </c>
      <c r="B72" s="3" t="s">
        <v>21</v>
      </c>
      <c r="C72" s="22" t="s">
        <v>45121</v>
      </c>
      <c r="D72" s="7">
        <v>1</v>
      </c>
      <c r="E72" s="7"/>
      <c r="F72" s="7"/>
      <c r="G72" s="10">
        <v>22135</v>
      </c>
      <c r="H72" s="3" t="s">
        <v>19664</v>
      </c>
      <c r="I72" s="7">
        <v>1</v>
      </c>
      <c r="J72" s="7"/>
      <c r="K72" s="7">
        <v>1</v>
      </c>
      <c r="L72" s="7"/>
      <c r="M72" s="7"/>
      <c r="N72" s="7"/>
      <c r="O72" s="7"/>
      <c r="P72" s="3" t="s">
        <v>45687</v>
      </c>
      <c r="R72" s="4"/>
    </row>
    <row r="73" spans="1:18" ht="17.25">
      <c r="A73" s="3">
        <v>64</v>
      </c>
      <c r="B73" s="3" t="s">
        <v>21</v>
      </c>
      <c r="C73" s="22" t="s">
        <v>4905</v>
      </c>
      <c r="D73" s="7">
        <v>1</v>
      </c>
      <c r="E73" s="7"/>
      <c r="F73" s="7"/>
      <c r="G73" s="10">
        <v>22099</v>
      </c>
      <c r="H73" s="3" t="s">
        <v>19742</v>
      </c>
      <c r="I73" s="7">
        <v>1</v>
      </c>
      <c r="J73" s="7"/>
      <c r="K73" s="7">
        <v>1</v>
      </c>
      <c r="L73" s="7"/>
      <c r="M73" s="7"/>
      <c r="N73" s="7"/>
      <c r="O73" s="7"/>
      <c r="P73" s="3">
        <v>2016</v>
      </c>
      <c r="R73" s="4"/>
    </row>
    <row r="74" spans="1:18" ht="17.25">
      <c r="A74" s="3">
        <v>65</v>
      </c>
      <c r="B74" s="3" t="s">
        <v>21</v>
      </c>
      <c r="C74" s="22" t="s">
        <v>4903</v>
      </c>
      <c r="D74" s="7">
        <v>1</v>
      </c>
      <c r="E74" s="7"/>
      <c r="F74" s="7"/>
      <c r="G74" s="10">
        <v>22014</v>
      </c>
      <c r="H74" s="3" t="s">
        <v>19743</v>
      </c>
      <c r="I74" s="7"/>
      <c r="J74" s="7"/>
      <c r="K74" s="7"/>
      <c r="L74" s="7"/>
      <c r="M74" s="7"/>
      <c r="N74" s="7"/>
      <c r="O74" s="7"/>
      <c r="P74" s="3"/>
      <c r="R74" s="4"/>
    </row>
    <row r="75" spans="1:18" ht="17.25">
      <c r="A75" s="3">
        <v>66</v>
      </c>
      <c r="B75" s="3" t="s">
        <v>21</v>
      </c>
      <c r="C75" s="22" t="s">
        <v>4904</v>
      </c>
      <c r="D75" s="7">
        <v>1</v>
      </c>
      <c r="E75" s="7"/>
      <c r="F75" s="7"/>
      <c r="G75" s="10">
        <v>22007</v>
      </c>
      <c r="H75" s="3" t="s">
        <v>19744</v>
      </c>
      <c r="I75" s="7">
        <v>1</v>
      </c>
      <c r="J75" s="7"/>
      <c r="K75" s="7">
        <v>1</v>
      </c>
      <c r="L75" s="7"/>
      <c r="M75" s="7"/>
      <c r="N75" s="7"/>
      <c r="O75" s="7"/>
      <c r="P75" s="3" t="s">
        <v>45688</v>
      </c>
      <c r="R75" s="4"/>
    </row>
    <row r="76" spans="1:18" ht="17.25">
      <c r="A76" s="3">
        <v>67</v>
      </c>
      <c r="B76" s="3" t="s">
        <v>21</v>
      </c>
      <c r="C76" s="22" t="s">
        <v>4903</v>
      </c>
      <c r="D76" s="7"/>
      <c r="E76" s="7">
        <v>1</v>
      </c>
      <c r="F76" s="7"/>
      <c r="G76" s="10">
        <v>22018</v>
      </c>
      <c r="H76" s="3" t="s">
        <v>19745</v>
      </c>
      <c r="I76" s="7"/>
      <c r="J76" s="7"/>
      <c r="K76" s="7"/>
      <c r="L76" s="7"/>
      <c r="M76" s="7"/>
      <c r="N76" s="7"/>
      <c r="O76" s="7"/>
      <c r="P76" s="3"/>
      <c r="R76" s="4"/>
    </row>
    <row r="77" spans="1:18" ht="17.25">
      <c r="A77" s="3">
        <v>68</v>
      </c>
      <c r="B77" s="3" t="s">
        <v>21</v>
      </c>
      <c r="C77" s="22" t="s">
        <v>4958</v>
      </c>
      <c r="D77" s="7">
        <v>1</v>
      </c>
      <c r="E77" s="7"/>
      <c r="F77" s="7"/>
      <c r="G77" s="10">
        <v>22059</v>
      </c>
      <c r="H77" s="3" t="s">
        <v>19655</v>
      </c>
      <c r="I77" s="7">
        <v>1</v>
      </c>
      <c r="J77" s="7"/>
      <c r="K77" s="7">
        <v>1</v>
      </c>
      <c r="L77" s="7"/>
      <c r="M77" s="7"/>
      <c r="N77" s="7"/>
      <c r="O77" s="7"/>
      <c r="P77" s="3">
        <v>2013</v>
      </c>
      <c r="R77" s="4"/>
    </row>
    <row r="78" spans="1:18" ht="17.25">
      <c r="A78" s="3">
        <v>69</v>
      </c>
      <c r="B78" s="3" t="s">
        <v>21</v>
      </c>
      <c r="C78" s="22" t="s">
        <v>1648</v>
      </c>
      <c r="D78" s="7">
        <v>1</v>
      </c>
      <c r="E78" s="7"/>
      <c r="F78" s="7"/>
      <c r="G78" s="10">
        <v>22120</v>
      </c>
      <c r="H78" s="3" t="s">
        <v>19725</v>
      </c>
      <c r="I78" s="7">
        <v>1</v>
      </c>
      <c r="J78" s="7"/>
      <c r="K78" s="7">
        <v>1</v>
      </c>
      <c r="L78" s="7"/>
      <c r="M78" s="7"/>
      <c r="N78" s="7"/>
      <c r="O78" s="7"/>
      <c r="P78" s="3">
        <v>2013</v>
      </c>
      <c r="R78" s="4"/>
    </row>
    <row r="79" spans="1:18" ht="17.25">
      <c r="A79" s="3">
        <v>70</v>
      </c>
      <c r="B79" s="3" t="s">
        <v>21</v>
      </c>
      <c r="C79" s="22" t="s">
        <v>45121</v>
      </c>
      <c r="D79" s="7">
        <v>1</v>
      </c>
      <c r="E79" s="7"/>
      <c r="F79" s="7"/>
      <c r="G79" s="10">
        <v>22134</v>
      </c>
      <c r="H79" s="3" t="s">
        <v>19726</v>
      </c>
      <c r="I79" s="7">
        <v>1</v>
      </c>
      <c r="J79" s="7"/>
      <c r="K79" s="7">
        <v>1</v>
      </c>
      <c r="L79" s="7"/>
      <c r="M79" s="7"/>
      <c r="N79" s="7"/>
      <c r="O79" s="7"/>
      <c r="P79" s="3">
        <v>2010</v>
      </c>
      <c r="R79" s="4"/>
    </row>
    <row r="80" spans="1:18" ht="17.25">
      <c r="A80" s="3">
        <v>71</v>
      </c>
      <c r="B80" s="3" t="s">
        <v>21</v>
      </c>
      <c r="C80" s="22" t="s">
        <v>4955</v>
      </c>
      <c r="D80" s="7">
        <v>1</v>
      </c>
      <c r="E80" s="7"/>
      <c r="F80" s="7"/>
      <c r="G80" s="10">
        <v>22145</v>
      </c>
      <c r="H80" s="3" t="s">
        <v>19727</v>
      </c>
      <c r="I80" s="7">
        <v>1</v>
      </c>
      <c r="J80" s="7"/>
      <c r="K80" s="7">
        <v>1</v>
      </c>
      <c r="L80" s="7"/>
      <c r="M80" s="7"/>
      <c r="N80" s="7"/>
      <c r="O80" s="7"/>
      <c r="P80" s="3">
        <v>2013</v>
      </c>
      <c r="R80" s="4"/>
    </row>
    <row r="81" spans="1:18" ht="17.25">
      <c r="A81" s="3">
        <v>72</v>
      </c>
      <c r="B81" s="3" t="s">
        <v>21</v>
      </c>
      <c r="C81" s="22" t="s">
        <v>4953</v>
      </c>
      <c r="D81" s="7">
        <v>1</v>
      </c>
      <c r="E81" s="7"/>
      <c r="F81" s="7"/>
      <c r="G81" s="10">
        <v>22096</v>
      </c>
      <c r="H81" s="3" t="s">
        <v>19549</v>
      </c>
      <c r="I81" s="7">
        <v>1</v>
      </c>
      <c r="J81" s="7">
        <v>1</v>
      </c>
      <c r="K81" s="7"/>
      <c r="L81" s="7"/>
      <c r="M81" s="7"/>
      <c r="N81" s="7"/>
      <c r="O81" s="7"/>
      <c r="P81" s="3">
        <v>2020</v>
      </c>
      <c r="R81" s="4"/>
    </row>
    <row r="82" spans="1:18" ht="17.25">
      <c r="A82" s="3">
        <v>73</v>
      </c>
      <c r="B82" s="3" t="s">
        <v>21</v>
      </c>
      <c r="C82" s="22" t="s">
        <v>4935</v>
      </c>
      <c r="D82" s="7">
        <v>1</v>
      </c>
      <c r="E82" s="7"/>
      <c r="F82" s="7"/>
      <c r="G82" s="10">
        <v>22095</v>
      </c>
      <c r="H82" s="3" t="s">
        <v>19729</v>
      </c>
      <c r="I82" s="7">
        <v>1</v>
      </c>
      <c r="J82" s="7"/>
      <c r="K82" s="7">
        <v>1</v>
      </c>
      <c r="L82" s="7"/>
      <c r="M82" s="7"/>
      <c r="N82" s="7"/>
      <c r="O82" s="7"/>
      <c r="P82" s="3" t="s">
        <v>43468</v>
      </c>
      <c r="R82" s="4"/>
    </row>
    <row r="83" spans="1:18" ht="17.25">
      <c r="A83" s="3">
        <v>74</v>
      </c>
      <c r="B83" s="3" t="s">
        <v>21</v>
      </c>
      <c r="C83" s="22" t="s">
        <v>4936</v>
      </c>
      <c r="D83" s="7">
        <v>1</v>
      </c>
      <c r="E83" s="7"/>
      <c r="F83" s="7"/>
      <c r="G83" s="10">
        <v>22118</v>
      </c>
      <c r="H83" s="3" t="s">
        <v>19730</v>
      </c>
      <c r="I83" s="7">
        <v>1</v>
      </c>
      <c r="J83" s="7"/>
      <c r="K83" s="7">
        <v>1</v>
      </c>
      <c r="L83" s="7"/>
      <c r="M83" s="7"/>
      <c r="N83" s="7"/>
      <c r="O83" s="7"/>
      <c r="P83" s="3">
        <v>2013</v>
      </c>
      <c r="R83" s="4"/>
    </row>
    <row r="84" spans="1:18" ht="17.25">
      <c r="A84" s="3">
        <v>75</v>
      </c>
      <c r="B84" s="3" t="s">
        <v>21</v>
      </c>
      <c r="C84" s="22" t="s">
        <v>4939</v>
      </c>
      <c r="D84" s="7"/>
      <c r="E84" s="7">
        <v>1</v>
      </c>
      <c r="F84" s="7"/>
      <c r="G84" s="10">
        <v>22147</v>
      </c>
      <c r="H84" s="3" t="s">
        <v>19733</v>
      </c>
      <c r="I84" s="7">
        <v>1</v>
      </c>
      <c r="J84" s="7"/>
      <c r="K84" s="7"/>
      <c r="L84" s="7"/>
      <c r="M84" s="7">
        <v>1</v>
      </c>
      <c r="N84" s="7"/>
      <c r="O84" s="7"/>
      <c r="P84" s="3">
        <v>2020</v>
      </c>
      <c r="R84" s="4"/>
    </row>
    <row r="85" spans="1:18" ht="17.25">
      <c r="A85" s="3">
        <v>76</v>
      </c>
      <c r="B85" s="3" t="s">
        <v>21</v>
      </c>
      <c r="C85" s="22" t="s">
        <v>4942</v>
      </c>
      <c r="D85" s="7">
        <v>1</v>
      </c>
      <c r="E85" s="7"/>
      <c r="F85" s="7"/>
      <c r="G85" s="10">
        <v>22142</v>
      </c>
      <c r="H85" s="3" t="s">
        <v>19736</v>
      </c>
      <c r="I85" s="7">
        <v>1</v>
      </c>
      <c r="J85" s="7"/>
      <c r="K85" s="7">
        <v>1</v>
      </c>
      <c r="L85" s="7"/>
      <c r="M85" s="7"/>
      <c r="N85" s="7"/>
      <c r="O85" s="7"/>
      <c r="P85" s="3">
        <v>2013</v>
      </c>
      <c r="R85" s="4"/>
    </row>
    <row r="86" spans="1:18" ht="17.25">
      <c r="A86" s="3">
        <v>77</v>
      </c>
      <c r="B86" s="3" t="s">
        <v>21</v>
      </c>
      <c r="C86" s="22" t="s">
        <v>4943</v>
      </c>
      <c r="D86" s="7">
        <v>1</v>
      </c>
      <c r="E86" s="7"/>
      <c r="F86" s="7"/>
      <c r="G86" s="10">
        <v>22125</v>
      </c>
      <c r="H86" s="3" t="s">
        <v>19737</v>
      </c>
      <c r="I86" s="7">
        <v>1</v>
      </c>
      <c r="J86" s="7">
        <v>1</v>
      </c>
      <c r="K86" s="7"/>
      <c r="L86" s="7"/>
      <c r="M86" s="7"/>
      <c r="N86" s="7"/>
      <c r="O86" s="7"/>
      <c r="P86" s="3" t="s">
        <v>43473</v>
      </c>
      <c r="R86" s="4"/>
    </row>
    <row r="87" spans="1:18" ht="17.25">
      <c r="A87" s="3">
        <v>78</v>
      </c>
      <c r="B87" s="3" t="s">
        <v>21</v>
      </c>
      <c r="C87" s="22" t="s">
        <v>4943</v>
      </c>
      <c r="D87" s="7">
        <v>1</v>
      </c>
      <c r="E87" s="7"/>
      <c r="F87" s="7"/>
      <c r="G87" s="10">
        <v>22122</v>
      </c>
      <c r="H87" s="3" t="s">
        <v>19766</v>
      </c>
      <c r="I87" s="7">
        <v>1</v>
      </c>
      <c r="J87" s="7"/>
      <c r="K87" s="7">
        <v>1</v>
      </c>
      <c r="L87" s="7"/>
      <c r="M87" s="7"/>
      <c r="N87" s="7"/>
      <c r="O87" s="7"/>
      <c r="P87" s="3" t="s">
        <v>43474</v>
      </c>
      <c r="R87" s="4"/>
    </row>
    <row r="88" spans="1:18" ht="17.25">
      <c r="A88" s="3">
        <v>79</v>
      </c>
      <c r="B88" s="3" t="s">
        <v>21</v>
      </c>
      <c r="C88" s="22" t="s">
        <v>4942</v>
      </c>
      <c r="D88" s="7">
        <v>1</v>
      </c>
      <c r="E88" s="7"/>
      <c r="F88" s="7"/>
      <c r="G88" s="10">
        <v>22143</v>
      </c>
      <c r="H88" s="3" t="s">
        <v>19767</v>
      </c>
      <c r="I88" s="7">
        <v>1</v>
      </c>
      <c r="J88" s="7"/>
      <c r="K88" s="7">
        <v>1</v>
      </c>
      <c r="L88" s="7"/>
      <c r="M88" s="7"/>
      <c r="N88" s="7"/>
      <c r="O88" s="7"/>
      <c r="P88" s="3">
        <v>2013</v>
      </c>
      <c r="R88" s="4"/>
    </row>
    <row r="89" spans="1:18" ht="17.25">
      <c r="A89" s="3">
        <v>80</v>
      </c>
      <c r="B89" s="3" t="s">
        <v>21</v>
      </c>
      <c r="C89" s="22" t="s">
        <v>4941</v>
      </c>
      <c r="D89" s="7">
        <v>1</v>
      </c>
      <c r="E89" s="7"/>
      <c r="F89" s="7"/>
      <c r="G89" s="10">
        <v>22156</v>
      </c>
      <c r="H89" s="3" t="s">
        <v>19679</v>
      </c>
      <c r="I89" s="7">
        <v>1</v>
      </c>
      <c r="J89" s="7">
        <v>1</v>
      </c>
      <c r="K89" s="7"/>
      <c r="L89" s="7"/>
      <c r="M89" s="7"/>
      <c r="N89" s="7"/>
      <c r="O89" s="7"/>
      <c r="P89" s="3">
        <v>2013</v>
      </c>
      <c r="R89" s="4"/>
    </row>
    <row r="90" spans="1:18" ht="17.25">
      <c r="A90" s="3">
        <v>81</v>
      </c>
      <c r="B90" s="3" t="s">
        <v>21</v>
      </c>
      <c r="C90" s="22" t="s">
        <v>4939</v>
      </c>
      <c r="D90" s="7">
        <v>1</v>
      </c>
      <c r="E90" s="7"/>
      <c r="F90" s="7"/>
      <c r="G90" s="10">
        <v>22146</v>
      </c>
      <c r="H90" s="3" t="s">
        <v>19681</v>
      </c>
      <c r="I90" s="7">
        <v>1</v>
      </c>
      <c r="J90" s="7"/>
      <c r="K90" s="7">
        <v>1</v>
      </c>
      <c r="L90" s="7"/>
      <c r="M90" s="7"/>
      <c r="N90" s="7"/>
      <c r="O90" s="7"/>
      <c r="P90" s="3">
        <v>2012</v>
      </c>
      <c r="R90" s="4"/>
    </row>
    <row r="91" spans="1:18" ht="17.25">
      <c r="A91" s="3">
        <v>82</v>
      </c>
      <c r="B91" s="3" t="s">
        <v>21</v>
      </c>
      <c r="C91" s="22" t="s">
        <v>4938</v>
      </c>
      <c r="D91" s="7">
        <v>1</v>
      </c>
      <c r="E91" s="7"/>
      <c r="F91" s="7"/>
      <c r="G91" s="10">
        <v>22138</v>
      </c>
      <c r="H91" s="3" t="s">
        <v>19682</v>
      </c>
      <c r="I91" s="7">
        <v>1</v>
      </c>
      <c r="J91" s="7"/>
      <c r="K91" s="7">
        <v>1</v>
      </c>
      <c r="L91" s="7"/>
      <c r="M91" s="7"/>
      <c r="N91" s="7"/>
      <c r="O91" s="7"/>
      <c r="P91" s="3">
        <v>2012</v>
      </c>
      <c r="R91" s="4"/>
    </row>
    <row r="92" spans="1:18" ht="17.25">
      <c r="A92" s="3">
        <v>83</v>
      </c>
      <c r="B92" s="3" t="s">
        <v>21</v>
      </c>
      <c r="C92" s="22" t="s">
        <v>14791</v>
      </c>
      <c r="D92" s="7">
        <v>1</v>
      </c>
      <c r="E92" s="7"/>
      <c r="F92" s="7"/>
      <c r="G92" s="10">
        <v>22129</v>
      </c>
      <c r="H92" s="3" t="s">
        <v>19683</v>
      </c>
      <c r="I92" s="7">
        <v>1</v>
      </c>
      <c r="J92" s="7">
        <v>1</v>
      </c>
      <c r="K92" s="7"/>
      <c r="L92" s="7"/>
      <c r="M92" s="7"/>
      <c r="N92" s="7"/>
      <c r="O92" s="7"/>
      <c r="P92" s="3" t="s">
        <v>43475</v>
      </c>
      <c r="R92" s="4"/>
    </row>
    <row r="93" spans="1:18" ht="17.25">
      <c r="A93" s="3">
        <v>84</v>
      </c>
      <c r="B93" s="3" t="s">
        <v>21</v>
      </c>
      <c r="C93" s="22" t="s">
        <v>4936</v>
      </c>
      <c r="D93" s="7">
        <v>1</v>
      </c>
      <c r="E93" s="7"/>
      <c r="F93" s="7"/>
      <c r="G93" s="10">
        <v>22117</v>
      </c>
      <c r="H93" s="3" t="s">
        <v>19684</v>
      </c>
      <c r="I93" s="7">
        <v>1</v>
      </c>
      <c r="J93" s="7"/>
      <c r="K93" s="7">
        <v>1</v>
      </c>
      <c r="L93" s="7"/>
      <c r="M93" s="7"/>
      <c r="N93" s="7"/>
      <c r="O93" s="7"/>
      <c r="P93" s="3" t="s">
        <v>43476</v>
      </c>
      <c r="R93" s="4"/>
    </row>
    <row r="94" spans="1:18" ht="17.25">
      <c r="A94" s="3">
        <v>85</v>
      </c>
      <c r="B94" s="3" t="s">
        <v>21</v>
      </c>
      <c r="C94" s="22" t="s">
        <v>4966</v>
      </c>
      <c r="D94" s="7">
        <v>1</v>
      </c>
      <c r="E94" s="7"/>
      <c r="F94" s="7"/>
      <c r="G94" s="10">
        <v>22026</v>
      </c>
      <c r="H94" s="3" t="s">
        <v>19666</v>
      </c>
      <c r="I94" s="7"/>
      <c r="J94" s="7"/>
      <c r="K94" s="7"/>
      <c r="L94" s="7"/>
      <c r="M94" s="7"/>
      <c r="N94" s="7"/>
      <c r="O94" s="7"/>
      <c r="P94" s="3"/>
      <c r="R94" s="4"/>
    </row>
    <row r="95" spans="1:18" ht="17.25">
      <c r="A95" s="3">
        <v>86</v>
      </c>
      <c r="B95" s="3" t="s">
        <v>21</v>
      </c>
      <c r="C95" s="22" t="s">
        <v>4854</v>
      </c>
      <c r="D95" s="7">
        <v>1</v>
      </c>
      <c r="E95" s="7"/>
      <c r="F95" s="7"/>
      <c r="G95" s="10">
        <v>22019</v>
      </c>
      <c r="H95" s="3" t="s">
        <v>19667</v>
      </c>
      <c r="I95" s="7">
        <v>1</v>
      </c>
      <c r="J95" s="7"/>
      <c r="K95" s="7">
        <v>1</v>
      </c>
      <c r="L95" s="7"/>
      <c r="M95" s="7"/>
      <c r="N95" s="7"/>
      <c r="O95" s="7"/>
      <c r="P95" s="3">
        <v>2013</v>
      </c>
      <c r="R95" s="4"/>
    </row>
    <row r="96" spans="1:18" ht="17.25">
      <c r="A96" s="3">
        <v>87</v>
      </c>
      <c r="B96" s="3" t="s">
        <v>21</v>
      </c>
      <c r="C96" s="22" t="s">
        <v>4969</v>
      </c>
      <c r="D96" s="7">
        <v>1</v>
      </c>
      <c r="E96" s="7"/>
      <c r="F96" s="7"/>
      <c r="G96" s="10">
        <v>22002</v>
      </c>
      <c r="H96" s="3" t="s">
        <v>19670</v>
      </c>
      <c r="I96" s="7">
        <v>1</v>
      </c>
      <c r="J96" s="7">
        <v>1</v>
      </c>
      <c r="K96" s="7"/>
      <c r="L96" s="7"/>
      <c r="M96" s="7"/>
      <c r="N96" s="7"/>
      <c r="O96" s="7"/>
      <c r="P96" s="3">
        <v>2020</v>
      </c>
      <c r="R96" s="4"/>
    </row>
    <row r="97" spans="1:18" ht="17.25">
      <c r="A97" s="3">
        <v>88</v>
      </c>
      <c r="B97" s="3" t="s">
        <v>21</v>
      </c>
      <c r="C97" s="22" t="s">
        <v>4854</v>
      </c>
      <c r="D97" s="7">
        <v>1</v>
      </c>
      <c r="E97" s="7"/>
      <c r="F97" s="7"/>
      <c r="G97" s="10">
        <v>22013</v>
      </c>
      <c r="H97" s="3" t="s">
        <v>19595</v>
      </c>
      <c r="I97" s="7">
        <v>1</v>
      </c>
      <c r="J97" s="7">
        <v>1</v>
      </c>
      <c r="K97" s="7"/>
      <c r="L97" s="7"/>
      <c r="M97" s="7"/>
      <c r="N97" s="7"/>
      <c r="O97" s="7"/>
      <c r="P97" s="3">
        <v>2017</v>
      </c>
      <c r="R97" s="4"/>
    </row>
    <row r="98" spans="1:18" ht="17.25">
      <c r="A98" s="3">
        <v>89</v>
      </c>
      <c r="B98" s="3" t="s">
        <v>21</v>
      </c>
      <c r="C98" s="22" t="s">
        <v>4954</v>
      </c>
      <c r="D98" s="7">
        <v>1</v>
      </c>
      <c r="E98" s="7"/>
      <c r="F98" s="7"/>
      <c r="G98" s="10">
        <v>22079</v>
      </c>
      <c r="H98" s="3" t="s">
        <v>19567</v>
      </c>
      <c r="I98" s="7">
        <v>1</v>
      </c>
      <c r="J98" s="7"/>
      <c r="K98" s="7">
        <v>1</v>
      </c>
      <c r="L98" s="7"/>
      <c r="M98" s="7"/>
      <c r="N98" s="7"/>
      <c r="O98" s="7"/>
      <c r="P98" s="3" t="s">
        <v>43468</v>
      </c>
      <c r="Q98" t="s">
        <v>43477</v>
      </c>
      <c r="R98" s="4"/>
    </row>
    <row r="99" spans="1:18" ht="17.25">
      <c r="A99" s="3">
        <v>90</v>
      </c>
      <c r="B99" s="3" t="s">
        <v>21</v>
      </c>
      <c r="C99" s="22" t="s">
        <v>4934</v>
      </c>
      <c r="D99" s="7">
        <v>1</v>
      </c>
      <c r="E99" s="7"/>
      <c r="F99" s="7"/>
      <c r="G99" s="10">
        <v>22089</v>
      </c>
      <c r="H99" s="3" t="s">
        <v>19596</v>
      </c>
      <c r="I99" s="7">
        <v>1</v>
      </c>
      <c r="J99" s="7"/>
      <c r="K99" s="7">
        <v>1</v>
      </c>
      <c r="L99" s="7"/>
      <c r="M99" s="7"/>
      <c r="N99" s="7"/>
      <c r="O99" s="7"/>
      <c r="P99" s="3" t="s">
        <v>45689</v>
      </c>
      <c r="R99" s="4"/>
    </row>
    <row r="100" spans="1:18" ht="17.25">
      <c r="A100" s="3">
        <v>91</v>
      </c>
      <c r="B100" s="3" t="s">
        <v>21</v>
      </c>
      <c r="C100" s="22" t="s">
        <v>45122</v>
      </c>
      <c r="D100" s="7">
        <v>1</v>
      </c>
      <c r="E100" s="7"/>
      <c r="F100" s="7"/>
      <c r="G100" s="10">
        <v>22005</v>
      </c>
      <c r="H100" s="3" t="s">
        <v>19669</v>
      </c>
      <c r="I100" s="7">
        <v>1</v>
      </c>
      <c r="J100" s="7"/>
      <c r="K100" s="7">
        <v>1</v>
      </c>
      <c r="L100" s="7"/>
      <c r="M100" s="7"/>
      <c r="N100" s="7"/>
      <c r="O100" s="7"/>
      <c r="P100" s="3">
        <v>2013</v>
      </c>
      <c r="R100" s="4"/>
    </row>
    <row r="101" spans="1:18" ht="17.25">
      <c r="A101" s="3">
        <v>92</v>
      </c>
      <c r="B101" s="3" t="s">
        <v>21</v>
      </c>
      <c r="C101" s="22" t="s">
        <v>4974</v>
      </c>
      <c r="D101" s="7">
        <v>1</v>
      </c>
      <c r="E101" s="7"/>
      <c r="F101" s="7"/>
      <c r="G101" s="10">
        <v>22073</v>
      </c>
      <c r="H101" s="3" t="s">
        <v>19577</v>
      </c>
      <c r="I101" s="7">
        <v>1</v>
      </c>
      <c r="J101" s="7"/>
      <c r="K101" s="7">
        <v>1</v>
      </c>
      <c r="L101" s="7"/>
      <c r="M101" s="7"/>
      <c r="N101" s="7"/>
      <c r="O101" s="7"/>
      <c r="P101" s="3" t="s">
        <v>43468</v>
      </c>
      <c r="Q101" t="s">
        <v>43477</v>
      </c>
      <c r="R101" s="4"/>
    </row>
    <row r="102" spans="1:18" ht="17.25">
      <c r="A102" s="3">
        <v>93</v>
      </c>
      <c r="B102" s="3" t="s">
        <v>21</v>
      </c>
      <c r="C102" s="22" t="s">
        <v>4917</v>
      </c>
      <c r="D102" s="7">
        <v>1</v>
      </c>
      <c r="E102" s="7"/>
      <c r="F102" s="7"/>
      <c r="G102" s="10">
        <v>22067</v>
      </c>
      <c r="H102" s="3" t="s">
        <v>19578</v>
      </c>
      <c r="I102" s="7">
        <v>1</v>
      </c>
      <c r="J102" s="7"/>
      <c r="K102" s="7">
        <v>1</v>
      </c>
      <c r="L102" s="7"/>
      <c r="M102" s="7"/>
      <c r="N102" s="7"/>
      <c r="O102" s="7"/>
      <c r="P102" s="3">
        <v>2010</v>
      </c>
      <c r="R102" s="4"/>
    </row>
    <row r="103" spans="1:18" ht="17.25">
      <c r="A103" s="3">
        <v>94</v>
      </c>
      <c r="B103" s="3" t="s">
        <v>21</v>
      </c>
      <c r="C103" s="22" t="s">
        <v>4912</v>
      </c>
      <c r="D103" s="7">
        <v>1</v>
      </c>
      <c r="E103" s="7"/>
      <c r="F103" s="7"/>
      <c r="G103" s="10">
        <v>22062</v>
      </c>
      <c r="H103" s="3" t="s">
        <v>19579</v>
      </c>
      <c r="I103" s="7">
        <v>1</v>
      </c>
      <c r="J103" s="7"/>
      <c r="K103" s="7">
        <v>1</v>
      </c>
      <c r="L103" s="7"/>
      <c r="M103" s="7"/>
      <c r="N103" s="7"/>
      <c r="O103" s="7"/>
      <c r="P103" s="3" t="s">
        <v>45690</v>
      </c>
      <c r="R103" s="4"/>
    </row>
    <row r="104" spans="1:18" ht="17.25">
      <c r="A104" s="3">
        <v>95</v>
      </c>
      <c r="B104" s="3" t="s">
        <v>21</v>
      </c>
      <c r="C104" s="22" t="s">
        <v>4913</v>
      </c>
      <c r="D104" s="7">
        <v>1</v>
      </c>
      <c r="E104" s="7"/>
      <c r="F104" s="7"/>
      <c r="G104" s="10">
        <v>22055</v>
      </c>
      <c r="H104" s="3" t="s">
        <v>19580</v>
      </c>
      <c r="I104" s="7">
        <v>1</v>
      </c>
      <c r="J104" s="7"/>
      <c r="K104" s="7">
        <v>1</v>
      </c>
      <c r="L104" s="7"/>
      <c r="M104" s="7"/>
      <c r="N104" s="7"/>
      <c r="O104" s="7"/>
      <c r="P104" s="3" t="s">
        <v>43472</v>
      </c>
      <c r="R104" s="4"/>
    </row>
    <row r="105" spans="1:18" ht="17.25">
      <c r="A105" s="3">
        <v>96</v>
      </c>
      <c r="B105" s="3" t="s">
        <v>21</v>
      </c>
      <c r="C105" s="22" t="s">
        <v>4897</v>
      </c>
      <c r="D105" s="7">
        <v>1</v>
      </c>
      <c r="E105" s="7"/>
      <c r="F105" s="7"/>
      <c r="G105" s="10">
        <v>22040</v>
      </c>
      <c r="H105" s="3" t="s">
        <v>19673</v>
      </c>
      <c r="I105" s="7">
        <v>1</v>
      </c>
      <c r="J105" s="7"/>
      <c r="K105" s="7">
        <v>1</v>
      </c>
      <c r="L105" s="7"/>
      <c r="M105" s="7"/>
      <c r="N105" s="7"/>
      <c r="O105" s="7"/>
      <c r="P105" s="3" t="s">
        <v>43464</v>
      </c>
      <c r="R105" s="4"/>
    </row>
    <row r="106" spans="1:18" ht="17.25">
      <c r="A106" s="3">
        <v>97</v>
      </c>
      <c r="B106" s="3" t="s">
        <v>21</v>
      </c>
      <c r="C106" s="22" t="s">
        <v>4971</v>
      </c>
      <c r="D106" s="7">
        <v>1</v>
      </c>
      <c r="E106" s="7"/>
      <c r="F106" s="7"/>
      <c r="G106" s="10">
        <v>22031</v>
      </c>
      <c r="H106" s="3" t="s">
        <v>19676</v>
      </c>
      <c r="I106" s="7">
        <v>1</v>
      </c>
      <c r="J106" s="7"/>
      <c r="K106" s="7">
        <v>1</v>
      </c>
      <c r="L106" s="7"/>
      <c r="M106" s="7"/>
      <c r="N106" s="7"/>
      <c r="O106" s="7"/>
      <c r="P106" s="3" t="s">
        <v>45687</v>
      </c>
      <c r="R106" s="4"/>
    </row>
    <row r="107" spans="1:18" ht="17.25">
      <c r="A107" s="3">
        <v>98</v>
      </c>
      <c r="B107" s="3" t="s">
        <v>21</v>
      </c>
      <c r="C107" s="22" t="s">
        <v>4944</v>
      </c>
      <c r="D107" s="7">
        <v>1</v>
      </c>
      <c r="E107" s="7"/>
      <c r="F107" s="7"/>
      <c r="G107" s="10">
        <v>22085</v>
      </c>
      <c r="H107" s="3" t="s">
        <v>19723</v>
      </c>
      <c r="I107" s="7">
        <v>1</v>
      </c>
      <c r="J107" s="7"/>
      <c r="K107" s="7">
        <v>1</v>
      </c>
      <c r="L107" s="7"/>
      <c r="M107" s="7"/>
      <c r="N107" s="7"/>
      <c r="O107" s="7"/>
      <c r="P107" s="3">
        <v>2014</v>
      </c>
      <c r="R107" s="4"/>
    </row>
    <row r="108" spans="1:18" ht="17.25">
      <c r="A108" s="3">
        <v>99</v>
      </c>
      <c r="B108" s="3" t="s">
        <v>21</v>
      </c>
      <c r="C108" s="22" t="s">
        <v>4940</v>
      </c>
      <c r="D108" s="7">
        <v>1</v>
      </c>
      <c r="E108" s="7"/>
      <c r="F108" s="7"/>
      <c r="G108" s="10">
        <v>22151</v>
      </c>
      <c r="H108" s="3" t="s">
        <v>19680</v>
      </c>
      <c r="I108" s="7">
        <v>1</v>
      </c>
      <c r="J108" s="7"/>
      <c r="K108" s="7">
        <v>1</v>
      </c>
      <c r="L108" s="7"/>
      <c r="M108" s="7"/>
      <c r="N108" s="7"/>
      <c r="O108" s="7"/>
      <c r="P108" s="3">
        <v>2012</v>
      </c>
      <c r="R108" s="4"/>
    </row>
    <row r="109" spans="1:18" ht="17.25">
      <c r="A109" s="3">
        <v>100</v>
      </c>
      <c r="B109" s="3" t="s">
        <v>21</v>
      </c>
      <c r="C109" s="22" t="s">
        <v>4934</v>
      </c>
      <c r="D109" s="7">
        <v>1</v>
      </c>
      <c r="E109" s="7"/>
      <c r="F109" s="7"/>
      <c r="G109" s="10">
        <v>22090</v>
      </c>
      <c r="H109" s="3" t="s">
        <v>19686</v>
      </c>
      <c r="I109" s="7">
        <v>1</v>
      </c>
      <c r="J109" s="7"/>
      <c r="K109" s="7">
        <v>1</v>
      </c>
      <c r="L109" s="7"/>
      <c r="M109" s="7"/>
      <c r="N109" s="7"/>
      <c r="O109" s="7"/>
      <c r="P109" s="3" t="s">
        <v>43472</v>
      </c>
      <c r="R109" s="4"/>
    </row>
    <row r="110" spans="1:18" ht="17.25">
      <c r="A110" s="3">
        <v>101</v>
      </c>
      <c r="B110" s="3" t="s">
        <v>21</v>
      </c>
      <c r="C110" s="22" t="s">
        <v>4933</v>
      </c>
      <c r="D110" s="7">
        <v>1</v>
      </c>
      <c r="E110" s="7"/>
      <c r="F110" s="7"/>
      <c r="G110" s="10">
        <v>22081</v>
      </c>
      <c r="H110" s="3" t="s">
        <v>19687</v>
      </c>
      <c r="I110" s="7">
        <v>1</v>
      </c>
      <c r="J110" s="7"/>
      <c r="K110" s="7">
        <v>1</v>
      </c>
      <c r="L110" s="7"/>
      <c r="M110" s="7"/>
      <c r="N110" s="7"/>
      <c r="O110" s="7"/>
      <c r="P110" s="3" t="s">
        <v>43468</v>
      </c>
      <c r="R110" s="4"/>
    </row>
    <row r="111" spans="1:18" ht="17.25">
      <c r="A111" s="3">
        <v>102</v>
      </c>
      <c r="B111" s="3" t="s">
        <v>21</v>
      </c>
      <c r="C111" s="22" t="s">
        <v>43452</v>
      </c>
      <c r="D111" s="7"/>
      <c r="E111" s="7">
        <v>1</v>
      </c>
      <c r="F111" s="7"/>
      <c r="G111" s="10">
        <v>22321</v>
      </c>
      <c r="H111" s="3" t="s">
        <v>43453</v>
      </c>
      <c r="I111" s="7"/>
      <c r="J111" s="7"/>
      <c r="K111" s="7"/>
      <c r="L111" s="7"/>
      <c r="M111" s="7"/>
      <c r="N111" s="7"/>
      <c r="O111" s="7"/>
      <c r="P111" s="3"/>
      <c r="R111" s="4"/>
    </row>
    <row r="112" spans="1:18" ht="17.25">
      <c r="A112" s="3">
        <v>103</v>
      </c>
      <c r="B112" s="3" t="s">
        <v>21</v>
      </c>
      <c r="C112" s="22" t="s">
        <v>4949</v>
      </c>
      <c r="D112" s="7">
        <v>1</v>
      </c>
      <c r="E112" s="7"/>
      <c r="F112" s="7"/>
      <c r="G112" s="10">
        <v>22150</v>
      </c>
      <c r="H112" s="3" t="s">
        <v>19597</v>
      </c>
      <c r="I112" s="7">
        <v>1</v>
      </c>
      <c r="J112" s="7"/>
      <c r="K112" s="7">
        <v>1</v>
      </c>
      <c r="L112" s="7"/>
      <c r="M112" s="7"/>
      <c r="N112" s="7"/>
      <c r="O112" s="7"/>
      <c r="P112" s="3">
        <v>2013</v>
      </c>
      <c r="R112" s="4"/>
    </row>
    <row r="113" spans="1:18" ht="17.25">
      <c r="A113" s="3">
        <v>104</v>
      </c>
      <c r="B113" s="3" t="s">
        <v>21</v>
      </c>
      <c r="C113" s="22" t="s">
        <v>4967</v>
      </c>
      <c r="D113" s="7">
        <v>1</v>
      </c>
      <c r="E113" s="7"/>
      <c r="F113" s="7"/>
      <c r="G113" s="10">
        <v>22251</v>
      </c>
      <c r="H113" s="3" t="s">
        <v>41856</v>
      </c>
      <c r="I113" s="7"/>
      <c r="J113" s="7"/>
      <c r="K113" s="7"/>
      <c r="L113" s="7"/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21</v>
      </c>
      <c r="C114" s="22" t="s">
        <v>4911</v>
      </c>
      <c r="D114" s="7">
        <v>1</v>
      </c>
      <c r="E114" s="7"/>
      <c r="F114" s="7"/>
      <c r="G114" s="10">
        <v>22078</v>
      </c>
      <c r="H114" s="3" t="s">
        <v>19568</v>
      </c>
      <c r="I114" s="7">
        <v>1</v>
      </c>
      <c r="J114" s="7">
        <v>1</v>
      </c>
      <c r="K114" s="7"/>
      <c r="L114" s="7"/>
      <c r="M114" s="7"/>
      <c r="N114" s="7"/>
      <c r="O114" s="7"/>
      <c r="P114" s="3">
        <v>2020</v>
      </c>
      <c r="R114" s="4"/>
    </row>
    <row r="115" spans="1:18" ht="17.25">
      <c r="A115" s="3">
        <v>106</v>
      </c>
      <c r="B115" s="3" t="s">
        <v>21</v>
      </c>
      <c r="C115" s="22" t="s">
        <v>4910</v>
      </c>
      <c r="D115" s="7">
        <v>1</v>
      </c>
      <c r="E115" s="7"/>
      <c r="F115" s="7"/>
      <c r="G115" s="10">
        <v>22082</v>
      </c>
      <c r="H115" s="3" t="s">
        <v>19569</v>
      </c>
      <c r="I115" s="7">
        <v>1</v>
      </c>
      <c r="J115" s="7">
        <v>1</v>
      </c>
      <c r="K115" s="7"/>
      <c r="L115" s="7"/>
      <c r="M115" s="7"/>
      <c r="N115" s="7"/>
      <c r="O115" s="7"/>
      <c r="P115" s="3"/>
      <c r="R115" s="4"/>
    </row>
    <row r="116" spans="1:18" ht="17.25">
      <c r="A116" s="3">
        <v>107</v>
      </c>
      <c r="B116" s="3" t="s">
        <v>21</v>
      </c>
      <c r="C116" s="22" t="s">
        <v>4906</v>
      </c>
      <c r="D116" s="7">
        <v>1</v>
      </c>
      <c r="E116" s="7"/>
      <c r="F116" s="7"/>
      <c r="G116" s="10">
        <v>22116</v>
      </c>
      <c r="H116" s="3" t="s">
        <v>19554</v>
      </c>
      <c r="I116" s="7">
        <v>1</v>
      </c>
      <c r="J116" s="7"/>
      <c r="K116" s="7">
        <v>1</v>
      </c>
      <c r="L116" s="7"/>
      <c r="M116" s="7"/>
      <c r="N116" s="7"/>
      <c r="O116" s="7"/>
      <c r="P116" s="3">
        <v>2013</v>
      </c>
      <c r="R116" s="4"/>
    </row>
    <row r="117" spans="1:18" ht="17.25">
      <c r="A117" s="3">
        <v>108</v>
      </c>
      <c r="B117" s="3" t="s">
        <v>21</v>
      </c>
      <c r="C117" s="22" t="s">
        <v>4969</v>
      </c>
      <c r="D117" s="7">
        <v>1</v>
      </c>
      <c r="E117" s="7"/>
      <c r="F117" s="7"/>
      <c r="G117" s="10">
        <v>22001</v>
      </c>
      <c r="H117" s="3" t="s">
        <v>19753</v>
      </c>
      <c r="I117" s="7">
        <v>1</v>
      </c>
      <c r="J117" s="7">
        <v>1</v>
      </c>
      <c r="K117" s="7"/>
      <c r="L117" s="7"/>
      <c r="M117" s="7"/>
      <c r="N117" s="7"/>
      <c r="O117" s="7"/>
      <c r="P117" s="3"/>
      <c r="R117" s="4"/>
    </row>
    <row r="118" spans="1:18" ht="17.25">
      <c r="A118" s="3">
        <v>109</v>
      </c>
      <c r="B118" s="3" t="s">
        <v>21</v>
      </c>
      <c r="C118" s="22" t="s">
        <v>4964</v>
      </c>
      <c r="D118" s="7"/>
      <c r="E118" s="7">
        <v>1</v>
      </c>
      <c r="F118" s="7"/>
      <c r="G118" s="10">
        <v>22006</v>
      </c>
      <c r="H118" s="3" t="s">
        <v>19757</v>
      </c>
      <c r="I118" s="7"/>
      <c r="J118" s="7"/>
      <c r="K118" s="7"/>
      <c r="L118" s="7"/>
      <c r="M118" s="7"/>
      <c r="N118" s="7"/>
      <c r="O118" s="7"/>
      <c r="P118" s="3"/>
      <c r="R118" s="4"/>
    </row>
    <row r="119" spans="1:18" ht="17.25">
      <c r="A119" s="3">
        <v>110</v>
      </c>
      <c r="B119" s="3" t="s">
        <v>21</v>
      </c>
      <c r="C119" s="22" t="s">
        <v>1648</v>
      </c>
      <c r="D119" s="7">
        <v>1</v>
      </c>
      <c r="E119" s="7"/>
      <c r="F119" s="7"/>
      <c r="G119" s="10">
        <v>22119</v>
      </c>
      <c r="H119" s="3" t="s">
        <v>19665</v>
      </c>
      <c r="I119" s="7">
        <v>1</v>
      </c>
      <c r="J119" s="7"/>
      <c r="K119" s="7">
        <v>1</v>
      </c>
      <c r="L119" s="7"/>
      <c r="M119" s="7"/>
      <c r="N119" s="7"/>
      <c r="O119" s="7"/>
      <c r="P119" s="3">
        <v>2010</v>
      </c>
      <c r="R119" s="4"/>
    </row>
    <row r="120" spans="1:18" ht="17.25">
      <c r="A120" s="3">
        <v>111</v>
      </c>
      <c r="B120" s="3" t="s">
        <v>21</v>
      </c>
      <c r="C120" s="22" t="s">
        <v>4958</v>
      </c>
      <c r="D120" s="7">
        <v>1</v>
      </c>
      <c r="E120" s="7"/>
      <c r="F120" s="7"/>
      <c r="G120" s="10">
        <v>22058</v>
      </c>
      <c r="H120" s="3" t="s">
        <v>19650</v>
      </c>
      <c r="I120" s="7">
        <v>1</v>
      </c>
      <c r="J120" s="7"/>
      <c r="K120" s="7">
        <v>1</v>
      </c>
      <c r="L120" s="7"/>
      <c r="M120" s="7"/>
      <c r="N120" s="7"/>
      <c r="O120" s="7"/>
      <c r="P120" s="3">
        <v>2013</v>
      </c>
      <c r="R120" s="4"/>
    </row>
    <row r="121" spans="1:18" ht="17.25">
      <c r="A121" s="3">
        <v>112</v>
      </c>
      <c r="B121" s="3" t="s">
        <v>21</v>
      </c>
      <c r="C121" s="22" t="s">
        <v>4961</v>
      </c>
      <c r="D121" s="7">
        <v>1</v>
      </c>
      <c r="E121" s="7"/>
      <c r="F121" s="7"/>
      <c r="G121" s="10">
        <v>22056</v>
      </c>
      <c r="H121" s="3" t="s">
        <v>19652</v>
      </c>
      <c r="I121" s="7">
        <v>1</v>
      </c>
      <c r="J121" s="7"/>
      <c r="K121" s="7">
        <v>1</v>
      </c>
      <c r="L121" s="7"/>
      <c r="M121" s="7"/>
      <c r="N121" s="7"/>
      <c r="O121" s="7"/>
      <c r="P121" s="3">
        <v>2013</v>
      </c>
      <c r="R121" s="4"/>
    </row>
    <row r="122" spans="1:18" ht="17.25">
      <c r="A122" s="3">
        <v>113</v>
      </c>
      <c r="B122" s="3" t="s">
        <v>21</v>
      </c>
      <c r="C122" s="22" t="s">
        <v>4957</v>
      </c>
      <c r="D122" s="7">
        <v>1</v>
      </c>
      <c r="E122" s="7"/>
      <c r="F122" s="7"/>
      <c r="G122" s="10">
        <v>22074</v>
      </c>
      <c r="H122" s="3" t="s">
        <v>19656</v>
      </c>
      <c r="I122" s="7">
        <v>1</v>
      </c>
      <c r="J122" s="7"/>
      <c r="K122" s="7">
        <v>1</v>
      </c>
      <c r="L122" s="7"/>
      <c r="M122" s="7"/>
      <c r="N122" s="7"/>
      <c r="O122" s="7"/>
      <c r="P122" s="3" t="s">
        <v>45689</v>
      </c>
      <c r="R122" s="4"/>
    </row>
    <row r="123" spans="1:18" ht="17.25">
      <c r="A123" s="3">
        <v>114</v>
      </c>
      <c r="B123" s="3" t="s">
        <v>21</v>
      </c>
      <c r="C123" s="22" t="s">
        <v>4956</v>
      </c>
      <c r="D123" s="7">
        <v>1</v>
      </c>
      <c r="E123" s="7"/>
      <c r="F123" s="7"/>
      <c r="G123" s="10">
        <v>22098</v>
      </c>
      <c r="H123" s="3" t="s">
        <v>19724</v>
      </c>
      <c r="I123" s="7">
        <v>1</v>
      </c>
      <c r="J123" s="7"/>
      <c r="K123" s="7">
        <v>1</v>
      </c>
      <c r="L123" s="7"/>
      <c r="M123" s="7"/>
      <c r="N123" s="7"/>
      <c r="O123" s="7"/>
      <c r="P123" s="3" t="s">
        <v>43464</v>
      </c>
      <c r="R123" s="4"/>
    </row>
    <row r="124" spans="1:18" ht="17.25">
      <c r="A124" s="3">
        <v>115</v>
      </c>
      <c r="B124" s="3" t="s">
        <v>21</v>
      </c>
      <c r="C124" s="22" t="s">
        <v>4952</v>
      </c>
      <c r="D124" s="7">
        <v>1</v>
      </c>
      <c r="E124" s="7"/>
      <c r="F124" s="7"/>
      <c r="G124" s="10">
        <v>22087</v>
      </c>
      <c r="H124" s="3" t="s">
        <v>19588</v>
      </c>
      <c r="I124" s="7">
        <v>1</v>
      </c>
      <c r="J124" s="7"/>
      <c r="K124" s="7">
        <v>1</v>
      </c>
      <c r="L124" s="7"/>
      <c r="M124" s="7"/>
      <c r="N124" s="7"/>
      <c r="O124" s="7"/>
      <c r="P124" s="3">
        <v>2016</v>
      </c>
      <c r="R124" s="4"/>
    </row>
    <row r="125" spans="1:18" ht="17.25">
      <c r="A125" s="3">
        <v>116</v>
      </c>
      <c r="B125" s="3" t="s">
        <v>21</v>
      </c>
      <c r="C125" s="22" t="s">
        <v>4951</v>
      </c>
      <c r="D125" s="7">
        <v>1</v>
      </c>
      <c r="E125" s="7"/>
      <c r="F125" s="7"/>
      <c r="G125" s="10">
        <v>22105</v>
      </c>
      <c r="H125" s="3" t="s">
        <v>19589</v>
      </c>
      <c r="I125" s="7"/>
      <c r="J125" s="7"/>
      <c r="K125" s="7"/>
      <c r="L125" s="7"/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21</v>
      </c>
      <c r="C126" s="22" t="s">
        <v>4950</v>
      </c>
      <c r="D126" s="7">
        <v>1</v>
      </c>
      <c r="E126" s="7"/>
      <c r="F126" s="7"/>
      <c r="G126" s="10">
        <v>22083</v>
      </c>
      <c r="H126" s="3" t="s">
        <v>19728</v>
      </c>
      <c r="I126" s="7">
        <v>1</v>
      </c>
      <c r="J126" s="7"/>
      <c r="K126" s="7">
        <v>1</v>
      </c>
      <c r="L126" s="7"/>
      <c r="M126" s="7"/>
      <c r="N126" s="7"/>
      <c r="O126" s="7"/>
      <c r="P126" s="3" t="s">
        <v>43468</v>
      </c>
      <c r="R126" s="4"/>
    </row>
    <row r="127" spans="1:18" ht="17.25">
      <c r="A127" s="3">
        <v>118</v>
      </c>
      <c r="B127" s="3" t="s">
        <v>21</v>
      </c>
      <c r="C127" s="22" t="s">
        <v>4940</v>
      </c>
      <c r="D127" s="7">
        <v>1</v>
      </c>
      <c r="E127" s="7"/>
      <c r="F127" s="7"/>
      <c r="G127" s="10">
        <v>22153</v>
      </c>
      <c r="H127" s="3" t="s">
        <v>19734</v>
      </c>
      <c r="I127" s="7">
        <v>1</v>
      </c>
      <c r="J127" s="7">
        <v>1</v>
      </c>
      <c r="K127" s="7"/>
      <c r="L127" s="7"/>
      <c r="M127" s="7"/>
      <c r="N127" s="7"/>
      <c r="O127" s="7"/>
      <c r="P127" s="3">
        <v>2017</v>
      </c>
      <c r="R127" s="4"/>
    </row>
    <row r="128" spans="1:18" ht="17.25">
      <c r="A128" s="3">
        <v>119</v>
      </c>
      <c r="B128" s="3" t="s">
        <v>21</v>
      </c>
      <c r="C128" s="22" t="s">
        <v>1440</v>
      </c>
      <c r="D128" s="7">
        <v>1</v>
      </c>
      <c r="E128" s="7"/>
      <c r="F128" s="7"/>
      <c r="G128" s="10">
        <v>22148</v>
      </c>
      <c r="H128" s="3" t="s">
        <v>19735</v>
      </c>
      <c r="I128" s="7">
        <v>1</v>
      </c>
      <c r="J128" s="7"/>
      <c r="K128" s="7">
        <v>1</v>
      </c>
      <c r="L128" s="7"/>
      <c r="M128" s="7"/>
      <c r="N128" s="7"/>
      <c r="O128" s="7"/>
      <c r="P128" s="3">
        <v>2013</v>
      </c>
      <c r="R128" s="4"/>
    </row>
    <row r="129" spans="1:18" ht="17.25">
      <c r="A129" s="3">
        <v>120</v>
      </c>
      <c r="B129" s="3" t="s">
        <v>21</v>
      </c>
      <c r="C129" s="22" t="s">
        <v>4948</v>
      </c>
      <c r="D129" s="7">
        <v>1</v>
      </c>
      <c r="E129" s="7"/>
      <c r="F129" s="7"/>
      <c r="G129" s="10">
        <v>22086</v>
      </c>
      <c r="H129" s="3" t="s">
        <v>19719</v>
      </c>
      <c r="I129" s="7">
        <v>1</v>
      </c>
      <c r="J129" s="7"/>
      <c r="K129" s="7">
        <v>1</v>
      </c>
      <c r="L129" s="7"/>
      <c r="M129" s="7"/>
      <c r="N129" s="7"/>
      <c r="O129" s="7"/>
      <c r="P129" s="3">
        <v>2010</v>
      </c>
      <c r="R129" s="4"/>
    </row>
    <row r="130" spans="1:18" ht="17.25">
      <c r="A130" s="3">
        <v>121</v>
      </c>
      <c r="B130" s="3" t="s">
        <v>21</v>
      </c>
      <c r="C130" s="22" t="s">
        <v>4947</v>
      </c>
      <c r="D130" s="7">
        <v>1</v>
      </c>
      <c r="E130" s="7"/>
      <c r="F130" s="7"/>
      <c r="G130" s="10">
        <v>22052</v>
      </c>
      <c r="H130" s="3" t="s">
        <v>19720</v>
      </c>
      <c r="I130" s="7">
        <v>1</v>
      </c>
      <c r="J130" s="7"/>
      <c r="K130" s="7">
        <v>1</v>
      </c>
      <c r="L130" s="7"/>
      <c r="M130" s="7"/>
      <c r="N130" s="7"/>
      <c r="O130" s="7"/>
      <c r="P130" s="3">
        <v>2010</v>
      </c>
      <c r="R130" s="4"/>
    </row>
    <row r="131" spans="1:18" ht="17.25">
      <c r="A131" s="3">
        <v>122</v>
      </c>
      <c r="B131" s="3" t="s">
        <v>21</v>
      </c>
      <c r="C131" s="22" t="s">
        <v>4946</v>
      </c>
      <c r="D131" s="7">
        <v>1</v>
      </c>
      <c r="E131" s="7"/>
      <c r="F131" s="7"/>
      <c r="G131" s="10">
        <v>22051</v>
      </c>
      <c r="H131" s="3" t="s">
        <v>19721</v>
      </c>
      <c r="I131" s="7">
        <v>1</v>
      </c>
      <c r="J131" s="7"/>
      <c r="K131" s="7">
        <v>1</v>
      </c>
      <c r="L131" s="7"/>
      <c r="M131" s="7"/>
      <c r="N131" s="7"/>
      <c r="O131" s="7"/>
      <c r="P131" s="3">
        <v>2014</v>
      </c>
      <c r="R131" s="4"/>
    </row>
    <row r="132" spans="1:18" ht="17.25">
      <c r="A132" s="3">
        <v>123</v>
      </c>
      <c r="B132" s="3" t="s">
        <v>21</v>
      </c>
      <c r="C132" s="22" t="s">
        <v>4945</v>
      </c>
      <c r="D132" s="7">
        <v>1</v>
      </c>
      <c r="E132" s="7"/>
      <c r="F132" s="7"/>
      <c r="G132" s="10">
        <v>22069</v>
      </c>
      <c r="H132" s="3" t="s">
        <v>19722</v>
      </c>
      <c r="I132" s="7">
        <v>1</v>
      </c>
      <c r="J132" s="7"/>
      <c r="K132" s="7">
        <v>1</v>
      </c>
      <c r="L132" s="7"/>
      <c r="M132" s="7"/>
      <c r="N132" s="7"/>
      <c r="O132" s="7"/>
      <c r="P132" s="3" t="s">
        <v>43478</v>
      </c>
      <c r="R132" s="4"/>
    </row>
    <row r="133" spans="1:18" ht="17.25">
      <c r="A133" s="3">
        <v>124</v>
      </c>
      <c r="B133" s="3" t="s">
        <v>21</v>
      </c>
      <c r="C133" s="22" t="s">
        <v>1248</v>
      </c>
      <c r="D133" s="7">
        <v>1</v>
      </c>
      <c r="E133" s="7"/>
      <c r="F133" s="7"/>
      <c r="G133" s="10">
        <v>22154</v>
      </c>
      <c r="H133" s="3" t="s">
        <v>19693</v>
      </c>
      <c r="I133" s="7">
        <v>1</v>
      </c>
      <c r="J133" s="7"/>
      <c r="K133" s="7">
        <v>1</v>
      </c>
      <c r="L133" s="7"/>
      <c r="M133" s="7"/>
      <c r="N133" s="7"/>
      <c r="O133" s="7"/>
      <c r="P133" s="3" t="s">
        <v>43466</v>
      </c>
      <c r="R133" s="4"/>
    </row>
    <row r="134" spans="1:18" ht="17.25">
      <c r="A134" s="3">
        <v>125</v>
      </c>
      <c r="B134" s="3" t="s">
        <v>21</v>
      </c>
      <c r="C134" s="22" t="s">
        <v>14793</v>
      </c>
      <c r="D134" s="7">
        <v>1</v>
      </c>
      <c r="E134" s="7"/>
      <c r="F134" s="7"/>
      <c r="G134" s="10">
        <v>22015</v>
      </c>
      <c r="H134" s="3" t="s">
        <v>19695</v>
      </c>
      <c r="I134" s="7"/>
      <c r="J134" s="7"/>
      <c r="K134" s="7"/>
      <c r="L134" s="7"/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21</v>
      </c>
      <c r="C135" s="22" t="s">
        <v>14793</v>
      </c>
      <c r="D135" s="7">
        <v>1</v>
      </c>
      <c r="E135" s="7"/>
      <c r="F135" s="7"/>
      <c r="G135" s="10">
        <v>22020</v>
      </c>
      <c r="H135" s="3" t="s">
        <v>19696</v>
      </c>
      <c r="I135" s="7"/>
      <c r="J135" s="7"/>
      <c r="K135" s="7"/>
      <c r="L135" s="7"/>
      <c r="M135" s="7"/>
      <c r="N135" s="7"/>
      <c r="O135" s="7"/>
      <c r="P135" s="3"/>
      <c r="R135" s="4"/>
    </row>
    <row r="136" spans="1:18" ht="17.25">
      <c r="A136" s="3">
        <v>127</v>
      </c>
      <c r="B136" s="3" t="s">
        <v>21</v>
      </c>
      <c r="C136" s="22" t="s">
        <v>4930</v>
      </c>
      <c r="D136" s="7">
        <v>1</v>
      </c>
      <c r="E136" s="7"/>
      <c r="F136" s="7"/>
      <c r="G136" s="10">
        <v>22162</v>
      </c>
      <c r="H136" s="3" t="s">
        <v>19698</v>
      </c>
      <c r="I136" s="7">
        <v>1</v>
      </c>
      <c r="J136" s="7">
        <v>1</v>
      </c>
      <c r="K136" s="7"/>
      <c r="L136" s="7"/>
      <c r="M136" s="7"/>
      <c r="N136" s="7"/>
      <c r="O136" s="7"/>
      <c r="P136" s="3">
        <v>2015</v>
      </c>
      <c r="R136" s="4"/>
    </row>
    <row r="137" spans="1:18" ht="17.25">
      <c r="A137" s="3">
        <v>128</v>
      </c>
      <c r="B137" s="3" t="s">
        <v>21</v>
      </c>
      <c r="C137" s="22" t="s">
        <v>4929</v>
      </c>
      <c r="D137" s="7"/>
      <c r="E137" s="7">
        <v>1</v>
      </c>
      <c r="F137" s="7"/>
      <c r="G137" s="10">
        <v>22167</v>
      </c>
      <c r="H137" s="3" t="s">
        <v>19700</v>
      </c>
      <c r="I137" s="7"/>
      <c r="J137" s="7"/>
      <c r="K137" s="7"/>
      <c r="L137" s="7"/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21</v>
      </c>
      <c r="C138" s="22" t="s">
        <v>3039</v>
      </c>
      <c r="D138" s="7">
        <v>1</v>
      </c>
      <c r="E138" s="7"/>
      <c r="F138" s="7"/>
      <c r="G138" s="10">
        <v>22071</v>
      </c>
      <c r="H138" s="3" t="s">
        <v>19703</v>
      </c>
      <c r="I138" s="7">
        <v>1</v>
      </c>
      <c r="J138" s="7"/>
      <c r="K138" s="7">
        <v>1</v>
      </c>
      <c r="L138" s="7"/>
      <c r="M138" s="7"/>
      <c r="N138" s="7"/>
      <c r="O138" s="7"/>
      <c r="P138" s="3" t="s">
        <v>43465</v>
      </c>
      <c r="R138" s="4"/>
    </row>
    <row r="139" spans="1:18" ht="17.25">
      <c r="A139" s="3">
        <v>130</v>
      </c>
      <c r="B139" s="3" t="s">
        <v>21</v>
      </c>
      <c r="C139" s="22" t="s">
        <v>4920</v>
      </c>
      <c r="D139" s="7">
        <v>1</v>
      </c>
      <c r="E139" s="7"/>
      <c r="F139" s="7"/>
      <c r="G139" s="10">
        <v>22160</v>
      </c>
      <c r="H139" s="3" t="s">
        <v>19738</v>
      </c>
      <c r="I139" s="7">
        <v>1</v>
      </c>
      <c r="J139" s="7">
        <v>1</v>
      </c>
      <c r="K139" s="7"/>
      <c r="L139" s="7"/>
      <c r="M139" s="7"/>
      <c r="N139" s="7"/>
      <c r="O139" s="7"/>
      <c r="P139" s="3">
        <v>2020</v>
      </c>
      <c r="R139" s="4"/>
    </row>
    <row r="140" spans="1:18" ht="17.25">
      <c r="A140" s="3">
        <v>131</v>
      </c>
      <c r="B140" s="3" t="s">
        <v>21</v>
      </c>
      <c r="C140" s="22" t="s">
        <v>4920</v>
      </c>
      <c r="D140" s="7">
        <v>1</v>
      </c>
      <c r="E140" s="7"/>
      <c r="F140" s="7"/>
      <c r="G140" s="10">
        <v>22159</v>
      </c>
      <c r="H140" s="3" t="s">
        <v>19759</v>
      </c>
      <c r="I140" s="7"/>
      <c r="J140" s="7"/>
      <c r="K140" s="7"/>
      <c r="L140" s="7"/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21</v>
      </c>
      <c r="C141" s="22" t="s">
        <v>4917</v>
      </c>
      <c r="D141" s="7">
        <v>1</v>
      </c>
      <c r="E141" s="7"/>
      <c r="F141" s="7"/>
      <c r="G141" s="10">
        <v>22068</v>
      </c>
      <c r="H141" s="3" t="s">
        <v>19566</v>
      </c>
      <c r="I141" s="7">
        <v>1</v>
      </c>
      <c r="J141" s="7"/>
      <c r="K141" s="7">
        <v>1</v>
      </c>
      <c r="L141" s="7"/>
      <c r="M141" s="7"/>
      <c r="N141" s="7"/>
      <c r="O141" s="7"/>
      <c r="P141" s="3">
        <v>2010</v>
      </c>
      <c r="R141" s="4"/>
    </row>
    <row r="142" spans="1:18" ht="17.25">
      <c r="A142" s="3">
        <v>133</v>
      </c>
      <c r="B142" s="3" t="s">
        <v>21</v>
      </c>
      <c r="C142" s="22" t="s">
        <v>4913</v>
      </c>
      <c r="D142" s="7">
        <v>1</v>
      </c>
      <c r="E142" s="7"/>
      <c r="F142" s="7"/>
      <c r="G142" s="10">
        <v>22053</v>
      </c>
      <c r="H142" s="3" t="s">
        <v>19564</v>
      </c>
      <c r="I142" s="7">
        <v>1</v>
      </c>
      <c r="J142" s="7"/>
      <c r="K142" s="7">
        <v>1</v>
      </c>
      <c r="L142" s="7"/>
      <c r="M142" s="7"/>
      <c r="N142" s="7"/>
      <c r="O142" s="7"/>
      <c r="P142" s="3" t="s">
        <v>43472</v>
      </c>
      <c r="R142" s="4"/>
    </row>
    <row r="143" spans="1:18" ht="17.25">
      <c r="A143" s="3">
        <v>134</v>
      </c>
      <c r="B143" s="3" t="s">
        <v>21</v>
      </c>
      <c r="C143" s="22" t="s">
        <v>4909</v>
      </c>
      <c r="D143" s="7">
        <v>1</v>
      </c>
      <c r="E143" s="7"/>
      <c r="F143" s="7"/>
      <c r="G143" s="10">
        <v>22092</v>
      </c>
      <c r="H143" s="3" t="s">
        <v>19570</v>
      </c>
      <c r="I143" s="7">
        <v>1</v>
      </c>
      <c r="J143" s="7"/>
      <c r="K143" s="7">
        <v>1</v>
      </c>
      <c r="L143" s="7"/>
      <c r="M143" s="7"/>
      <c r="N143" s="7"/>
      <c r="O143" s="7"/>
      <c r="P143" s="3">
        <v>2013</v>
      </c>
      <c r="R143" s="4"/>
    </row>
    <row r="144" spans="1:18" ht="17.25">
      <c r="A144" s="3">
        <v>135</v>
      </c>
      <c r="B144" s="3" t="s">
        <v>21</v>
      </c>
      <c r="C144" s="22" t="s">
        <v>4978</v>
      </c>
      <c r="D144" s="7">
        <v>1</v>
      </c>
      <c r="E144" s="7"/>
      <c r="F144" s="7"/>
      <c r="G144" s="10">
        <v>22234</v>
      </c>
      <c r="H144" s="3" t="s">
        <v>19711</v>
      </c>
      <c r="I144" s="7">
        <v>1</v>
      </c>
      <c r="J144" s="7">
        <v>1</v>
      </c>
      <c r="K144" s="7"/>
      <c r="L144" s="7"/>
      <c r="M144" s="7"/>
      <c r="N144" s="7"/>
      <c r="O144" s="7"/>
      <c r="P144" s="3">
        <v>2010</v>
      </c>
      <c r="R144" s="4"/>
    </row>
    <row r="145" spans="1:18" ht="17.25">
      <c r="A145" s="3">
        <v>136</v>
      </c>
      <c r="B145" s="3" t="s">
        <v>21</v>
      </c>
      <c r="C145" s="22" t="s">
        <v>4899</v>
      </c>
      <c r="D145" s="7">
        <v>1</v>
      </c>
      <c r="E145" s="7"/>
      <c r="F145" s="7"/>
      <c r="G145" s="10">
        <v>22043</v>
      </c>
      <c r="H145" s="3" t="s">
        <v>19675</v>
      </c>
      <c r="I145" s="7">
        <v>1</v>
      </c>
      <c r="J145" s="7">
        <v>1</v>
      </c>
      <c r="K145" s="7"/>
      <c r="L145" s="7"/>
      <c r="M145" s="7"/>
      <c r="N145" s="7"/>
      <c r="O145" s="7"/>
      <c r="P145" s="3" t="s">
        <v>43470</v>
      </c>
      <c r="R145" s="4"/>
    </row>
    <row r="146" spans="1:18" ht="17.25">
      <c r="A146" s="3">
        <v>137</v>
      </c>
      <c r="B146" s="3" t="s">
        <v>21</v>
      </c>
      <c r="C146" s="22" t="s">
        <v>4902</v>
      </c>
      <c r="D146" s="7">
        <v>1</v>
      </c>
      <c r="E146" s="7"/>
      <c r="F146" s="7"/>
      <c r="G146" s="10">
        <v>22024</v>
      </c>
      <c r="H146" s="3" t="s">
        <v>19619</v>
      </c>
      <c r="I146" s="7">
        <v>1</v>
      </c>
      <c r="J146" s="7"/>
      <c r="K146" s="7">
        <v>1</v>
      </c>
      <c r="L146" s="7"/>
      <c r="M146" s="7"/>
      <c r="N146" s="7"/>
      <c r="O146" s="7"/>
      <c r="P146" s="3">
        <v>2010</v>
      </c>
      <c r="R146" s="4"/>
    </row>
    <row r="147" spans="1:18" ht="17.25">
      <c r="A147" s="3">
        <v>138</v>
      </c>
      <c r="B147" s="3" t="s">
        <v>21</v>
      </c>
      <c r="C147" s="22" t="s">
        <v>3102</v>
      </c>
      <c r="D147" s="7">
        <v>1</v>
      </c>
      <c r="E147" s="7"/>
      <c r="F147" s="7"/>
      <c r="G147" s="10">
        <v>22141</v>
      </c>
      <c r="H147" s="3" t="s">
        <v>19707</v>
      </c>
      <c r="I147" s="7">
        <v>1</v>
      </c>
      <c r="J147" s="7">
        <v>1</v>
      </c>
      <c r="K147" s="7"/>
      <c r="L147" s="7"/>
      <c r="M147" s="7"/>
      <c r="N147" s="7"/>
      <c r="O147" s="7"/>
      <c r="P147" s="3">
        <v>2015</v>
      </c>
      <c r="R147" s="4"/>
    </row>
    <row r="148" spans="1:18" ht="17.25">
      <c r="A148" s="3">
        <v>139</v>
      </c>
      <c r="B148" s="3" t="s">
        <v>21</v>
      </c>
      <c r="C148" s="22" t="s">
        <v>40383</v>
      </c>
      <c r="D148" s="7"/>
      <c r="E148" s="7">
        <v>1</v>
      </c>
      <c r="F148" s="7"/>
      <c r="G148" s="10">
        <v>22047</v>
      </c>
      <c r="H148" s="3" t="s">
        <v>41858</v>
      </c>
      <c r="I148" s="7"/>
      <c r="J148" s="7"/>
      <c r="K148" s="7"/>
      <c r="L148" s="7"/>
      <c r="M148" s="7"/>
      <c r="N148" s="7"/>
      <c r="O148" s="7"/>
      <c r="P148" s="3"/>
      <c r="R148" s="4"/>
    </row>
    <row r="149" spans="1:18" ht="17.25">
      <c r="A149" s="3">
        <v>140</v>
      </c>
      <c r="B149" s="3" t="s">
        <v>21</v>
      </c>
      <c r="C149" s="22" t="s">
        <v>4918</v>
      </c>
      <c r="D149" s="7">
        <v>1</v>
      </c>
      <c r="E149" s="7"/>
      <c r="F149" s="7"/>
      <c r="G149" s="10">
        <v>22132</v>
      </c>
      <c r="H149" s="3" t="s">
        <v>19761</v>
      </c>
      <c r="I149" s="7">
        <v>1</v>
      </c>
      <c r="J149" s="7">
        <v>1</v>
      </c>
      <c r="K149" s="7"/>
      <c r="L149" s="7"/>
      <c r="M149" s="7"/>
      <c r="N149" s="7"/>
      <c r="O149" s="7"/>
      <c r="P149" s="3">
        <v>2020</v>
      </c>
      <c r="R149" s="4"/>
    </row>
    <row r="150" spans="1:18" ht="17.25">
      <c r="A150" s="3">
        <v>141</v>
      </c>
      <c r="B150" s="3" t="s">
        <v>21</v>
      </c>
      <c r="C150" s="22" t="s">
        <v>4918</v>
      </c>
      <c r="D150" s="7">
        <v>1</v>
      </c>
      <c r="E150" s="7"/>
      <c r="F150" s="7"/>
      <c r="G150" s="10">
        <v>22133</v>
      </c>
      <c r="H150" s="3" t="s">
        <v>19762</v>
      </c>
      <c r="I150" s="7">
        <v>1</v>
      </c>
      <c r="J150" s="7">
        <v>1</v>
      </c>
      <c r="K150" s="7"/>
      <c r="L150" s="7"/>
      <c r="M150" s="7"/>
      <c r="N150" s="7"/>
      <c r="O150" s="7"/>
      <c r="P150" s="3">
        <v>2020</v>
      </c>
      <c r="R150" s="4"/>
    </row>
    <row r="151" spans="1:18" ht="17.25">
      <c r="A151" s="3">
        <v>142</v>
      </c>
      <c r="B151" s="3" t="s">
        <v>21</v>
      </c>
      <c r="C151" s="22" t="s">
        <v>4901</v>
      </c>
      <c r="D151" s="7">
        <v>1</v>
      </c>
      <c r="E151" s="7"/>
      <c r="F151" s="7"/>
      <c r="G151" s="10">
        <v>22028</v>
      </c>
      <c r="H151" s="3" t="s">
        <v>19746</v>
      </c>
      <c r="I151" s="7">
        <v>1</v>
      </c>
      <c r="J151" s="7"/>
      <c r="K151" s="7">
        <v>1</v>
      </c>
      <c r="L151" s="7"/>
      <c r="M151" s="7"/>
      <c r="N151" s="7"/>
      <c r="O151" s="7"/>
      <c r="P151" s="3">
        <v>2010</v>
      </c>
      <c r="R151" s="4"/>
    </row>
    <row r="152" spans="1:18" ht="17.25">
      <c r="A152" s="3">
        <v>143</v>
      </c>
      <c r="B152" s="3" t="s">
        <v>21</v>
      </c>
      <c r="C152" s="22" t="s">
        <v>4901</v>
      </c>
      <c r="D152" s="7">
        <v>1</v>
      </c>
      <c r="E152" s="7"/>
      <c r="F152" s="7"/>
      <c r="G152" s="10">
        <v>22027</v>
      </c>
      <c r="H152" s="3" t="s">
        <v>19677</v>
      </c>
      <c r="I152" s="7">
        <v>1</v>
      </c>
      <c r="J152" s="7"/>
      <c r="K152" s="7">
        <v>1</v>
      </c>
      <c r="L152" s="7"/>
      <c r="M152" s="7"/>
      <c r="N152" s="7"/>
      <c r="O152" s="7"/>
      <c r="P152" s="3" t="s">
        <v>45687</v>
      </c>
      <c r="R152" s="4"/>
    </row>
    <row r="153" spans="1:18" ht="17.25">
      <c r="A153" s="3">
        <v>144</v>
      </c>
      <c r="B153" s="3" t="s">
        <v>21</v>
      </c>
      <c r="C153" s="22" t="s">
        <v>4967</v>
      </c>
      <c r="D153" s="7">
        <v>1</v>
      </c>
      <c r="E153" s="7"/>
      <c r="F153" s="7"/>
      <c r="G153" s="10">
        <v>22010</v>
      </c>
      <c r="H153" s="3" t="s">
        <v>19668</v>
      </c>
      <c r="I153" s="7">
        <v>1</v>
      </c>
      <c r="J153" s="7">
        <v>1</v>
      </c>
      <c r="K153" s="7"/>
      <c r="L153" s="7"/>
      <c r="M153" s="7"/>
      <c r="N153" s="7"/>
      <c r="O153" s="7"/>
      <c r="P153" s="3" t="s">
        <v>43466</v>
      </c>
      <c r="R153" s="4"/>
    </row>
    <row r="154" spans="1:18" ht="17.25">
      <c r="A154" s="3">
        <v>145</v>
      </c>
      <c r="B154" s="3" t="s">
        <v>21</v>
      </c>
      <c r="C154" s="22" t="s">
        <v>4970</v>
      </c>
      <c r="D154" s="7">
        <v>1</v>
      </c>
      <c r="E154" s="7"/>
      <c r="F154" s="7"/>
      <c r="G154" s="10">
        <v>22088</v>
      </c>
      <c r="H154" s="3" t="s">
        <v>19552</v>
      </c>
      <c r="I154" s="7">
        <v>1</v>
      </c>
      <c r="J154" s="7"/>
      <c r="K154" s="7">
        <v>1</v>
      </c>
      <c r="L154" s="7"/>
      <c r="M154" s="7"/>
      <c r="N154" s="7"/>
      <c r="O154" s="7"/>
      <c r="P154" s="3">
        <v>2013</v>
      </c>
      <c r="R154" s="4"/>
    </row>
    <row r="155" spans="1:18" ht="17.25">
      <c r="A155" s="3">
        <v>146</v>
      </c>
      <c r="B155" s="3" t="s">
        <v>21</v>
      </c>
      <c r="C155" s="22" t="s">
        <v>4910</v>
      </c>
      <c r="D155" s="7">
        <v>1</v>
      </c>
      <c r="E155" s="7"/>
      <c r="F155" s="7"/>
      <c r="G155" s="10">
        <v>22080</v>
      </c>
      <c r="H155" s="3" t="s">
        <v>19575</v>
      </c>
      <c r="I155" s="7">
        <v>1</v>
      </c>
      <c r="J155" s="7"/>
      <c r="K155" s="7">
        <v>1</v>
      </c>
      <c r="L155" s="7"/>
      <c r="M155" s="7"/>
      <c r="N155" s="7"/>
      <c r="O155" s="7"/>
      <c r="P155" s="3" t="s">
        <v>43472</v>
      </c>
      <c r="R155" s="4"/>
    </row>
    <row r="156" spans="1:18" ht="17.25">
      <c r="A156" s="3">
        <v>147</v>
      </c>
      <c r="B156" s="3" t="s">
        <v>21</v>
      </c>
      <c r="C156" s="22" t="s">
        <v>4938</v>
      </c>
      <c r="D156" s="7">
        <v>1</v>
      </c>
      <c r="E156" s="7"/>
      <c r="F156" s="7"/>
      <c r="G156" s="10">
        <v>22140</v>
      </c>
      <c r="H156" s="3" t="s">
        <v>19732</v>
      </c>
      <c r="I156" s="7">
        <v>1</v>
      </c>
      <c r="J156" s="7"/>
      <c r="K156" s="7">
        <v>1</v>
      </c>
      <c r="L156" s="7"/>
      <c r="M156" s="7"/>
      <c r="N156" s="7"/>
      <c r="O156" s="7"/>
      <c r="P156" s="3">
        <v>2013</v>
      </c>
      <c r="R156" s="4"/>
    </row>
    <row r="157" spans="1:18" ht="17.25">
      <c r="A157" s="3">
        <v>148</v>
      </c>
      <c r="B157" s="3" t="s">
        <v>21</v>
      </c>
      <c r="C157" s="22" t="s">
        <v>1440</v>
      </c>
      <c r="D157" s="7">
        <v>1</v>
      </c>
      <c r="E157" s="7"/>
      <c r="F157" s="7"/>
      <c r="G157" s="10">
        <v>22149</v>
      </c>
      <c r="H157" s="3" t="s">
        <v>19768</v>
      </c>
      <c r="I157" s="7">
        <v>1</v>
      </c>
      <c r="J157" s="7">
        <v>1</v>
      </c>
      <c r="K157" s="7"/>
      <c r="L157" s="7"/>
      <c r="M157" s="7"/>
      <c r="N157" s="7"/>
      <c r="O157" s="7"/>
      <c r="P157" s="3">
        <v>2020</v>
      </c>
      <c r="R157" s="4"/>
    </row>
    <row r="158" spans="1:18" ht="17.25">
      <c r="A158" s="3">
        <v>149</v>
      </c>
      <c r="B158" s="3" t="s">
        <v>21</v>
      </c>
      <c r="C158" s="22" t="s">
        <v>4935</v>
      </c>
      <c r="D158" s="7">
        <v>1</v>
      </c>
      <c r="E158" s="7"/>
      <c r="F158" s="7"/>
      <c r="G158" s="10">
        <v>22097</v>
      </c>
      <c r="H158" s="3" t="s">
        <v>19685</v>
      </c>
      <c r="I158" s="7">
        <v>1</v>
      </c>
      <c r="J158" s="7"/>
      <c r="K158" s="7">
        <v>1</v>
      </c>
      <c r="L158" s="7"/>
      <c r="M158" s="7"/>
      <c r="N158" s="7"/>
      <c r="O158" s="7"/>
      <c r="P158" s="3" t="s">
        <v>45689</v>
      </c>
      <c r="R158" s="4"/>
    </row>
    <row r="159" spans="1:18" ht="17.25">
      <c r="A159" s="3">
        <v>150</v>
      </c>
      <c r="B159" s="3" t="s">
        <v>21</v>
      </c>
      <c r="C159" s="22" t="s">
        <v>4925</v>
      </c>
      <c r="D159" s="7">
        <v>1</v>
      </c>
      <c r="E159" s="7"/>
      <c r="F159" s="7"/>
      <c r="G159" s="10">
        <v>22070</v>
      </c>
      <c r="H159" s="3" t="s">
        <v>19706</v>
      </c>
      <c r="I159" s="7">
        <v>1</v>
      </c>
      <c r="J159" s="7">
        <v>1</v>
      </c>
      <c r="K159" s="7"/>
      <c r="L159" s="7"/>
      <c r="M159" s="7"/>
      <c r="N159" s="7"/>
      <c r="O159" s="7"/>
      <c r="P159" s="3">
        <v>2016</v>
      </c>
      <c r="R159" s="4"/>
    </row>
    <row r="160" spans="1:18" ht="17.25">
      <c r="A160" s="3">
        <v>151</v>
      </c>
      <c r="B160" s="3" t="s">
        <v>21</v>
      </c>
      <c r="C160" s="22" t="s">
        <v>4919</v>
      </c>
      <c r="D160" s="7">
        <v>1</v>
      </c>
      <c r="E160" s="7"/>
      <c r="F160" s="7"/>
      <c r="G160" s="10">
        <v>22155</v>
      </c>
      <c r="H160" s="3" t="s">
        <v>19716</v>
      </c>
      <c r="I160" s="7">
        <v>1</v>
      </c>
      <c r="J160" s="7">
        <v>1</v>
      </c>
      <c r="K160" s="7"/>
      <c r="L160" s="7"/>
      <c r="M160" s="7"/>
      <c r="N160" s="7"/>
      <c r="O160" s="7"/>
      <c r="P160" s="3">
        <v>2016</v>
      </c>
      <c r="R160" s="4"/>
    </row>
    <row r="161" spans="1:18" ht="17.25">
      <c r="A161" s="3">
        <v>152</v>
      </c>
      <c r="B161" s="3" t="s">
        <v>21</v>
      </c>
      <c r="C161" s="22" t="s">
        <v>4915</v>
      </c>
      <c r="D161" s="7">
        <v>1</v>
      </c>
      <c r="E161" s="7"/>
      <c r="F161" s="7"/>
      <c r="G161" s="10">
        <v>22038</v>
      </c>
      <c r="H161" s="3" t="s">
        <v>19740</v>
      </c>
      <c r="I161" s="7">
        <v>1</v>
      </c>
      <c r="J161" s="7"/>
      <c r="K161" s="7">
        <v>1</v>
      </c>
      <c r="L161" s="7"/>
      <c r="M161" s="7"/>
      <c r="N161" s="7"/>
      <c r="O161" s="7"/>
      <c r="P161" s="3" t="s">
        <v>43479</v>
      </c>
      <c r="R161" s="4"/>
    </row>
    <row r="162" spans="1:18" ht="17.25">
      <c r="A162" s="3">
        <v>153</v>
      </c>
      <c r="B162" s="3" t="s">
        <v>21</v>
      </c>
      <c r="C162" s="22" t="s">
        <v>40381</v>
      </c>
      <c r="D162" s="7"/>
      <c r="E162" s="7">
        <v>1</v>
      </c>
      <c r="F162" s="7"/>
      <c r="G162" s="10">
        <v>22250</v>
      </c>
      <c r="H162" s="3" t="s">
        <v>41857</v>
      </c>
      <c r="I162" s="7"/>
      <c r="J162" s="7"/>
      <c r="K162" s="7"/>
      <c r="L162" s="7"/>
      <c r="M162" s="7"/>
      <c r="N162" s="7"/>
      <c r="O162" s="7"/>
      <c r="P162" s="3"/>
      <c r="R162" s="4"/>
    </row>
    <row r="163" spans="1:18" ht="17.25">
      <c r="A163" s="3">
        <v>154</v>
      </c>
      <c r="B163" s="3" t="s">
        <v>21</v>
      </c>
      <c r="C163" s="22" t="s">
        <v>4959</v>
      </c>
      <c r="D163" s="7">
        <v>1</v>
      </c>
      <c r="E163" s="7"/>
      <c r="F163" s="7"/>
      <c r="G163" s="10">
        <v>22060</v>
      </c>
      <c r="H163" s="3" t="s">
        <v>19654</v>
      </c>
      <c r="I163" s="7">
        <v>1</v>
      </c>
      <c r="J163" s="7"/>
      <c r="K163" s="7">
        <v>1</v>
      </c>
      <c r="L163" s="7"/>
      <c r="M163" s="7"/>
      <c r="N163" s="7"/>
      <c r="O163" s="7"/>
      <c r="P163" s="3">
        <v>2013</v>
      </c>
      <c r="R163" s="4"/>
    </row>
    <row r="164" spans="1:18" ht="17.25">
      <c r="A164" s="3">
        <v>155</v>
      </c>
      <c r="B164" s="3" t="s">
        <v>21</v>
      </c>
      <c r="C164" s="22" t="s">
        <v>4937</v>
      </c>
      <c r="D164" s="7">
        <v>1</v>
      </c>
      <c r="E164" s="7"/>
      <c r="F164" s="7"/>
      <c r="G164" s="10">
        <v>22128</v>
      </c>
      <c r="H164" s="3" t="s">
        <v>19731</v>
      </c>
      <c r="I164" s="7">
        <v>1</v>
      </c>
      <c r="J164" s="7">
        <v>1</v>
      </c>
      <c r="K164" s="7"/>
      <c r="L164" s="7"/>
      <c r="M164" s="7"/>
      <c r="N164" s="7"/>
      <c r="O164" s="7"/>
      <c r="P164" s="3" t="s">
        <v>43465</v>
      </c>
      <c r="R164" s="4"/>
    </row>
    <row r="165" spans="1:18" ht="17.25">
      <c r="A165" s="3">
        <v>156</v>
      </c>
      <c r="B165" s="3" t="s">
        <v>21</v>
      </c>
      <c r="C165" s="22" t="s">
        <v>4924</v>
      </c>
      <c r="D165" s="7">
        <v>1</v>
      </c>
      <c r="E165" s="7"/>
      <c r="F165" s="7"/>
      <c r="G165" s="10">
        <v>22131</v>
      </c>
      <c r="H165" s="3" t="s">
        <v>19708</v>
      </c>
      <c r="I165" s="7">
        <v>1</v>
      </c>
      <c r="J165" s="7">
        <v>1</v>
      </c>
      <c r="K165" s="7"/>
      <c r="L165" s="7"/>
      <c r="M165" s="7"/>
      <c r="N165" s="7"/>
      <c r="O165" s="7"/>
      <c r="P165" s="3">
        <v>2017</v>
      </c>
      <c r="R165" s="4"/>
    </row>
    <row r="166" spans="1:18" ht="17.25">
      <c r="A166" s="3">
        <v>157</v>
      </c>
      <c r="B166" s="3" t="s">
        <v>21</v>
      </c>
      <c r="C166" s="22" t="s">
        <v>4906</v>
      </c>
      <c r="D166" s="7">
        <v>1</v>
      </c>
      <c r="E166" s="7"/>
      <c r="F166" s="7"/>
      <c r="G166" s="10">
        <v>22115</v>
      </c>
      <c r="H166" s="3" t="s">
        <v>19587</v>
      </c>
      <c r="I166" s="7">
        <v>1</v>
      </c>
      <c r="J166" s="7"/>
      <c r="K166" s="7">
        <v>1</v>
      </c>
      <c r="L166" s="7"/>
      <c r="M166" s="7"/>
      <c r="N166" s="7"/>
      <c r="O166" s="7"/>
      <c r="P166" s="3">
        <v>2016</v>
      </c>
      <c r="R166" s="4"/>
    </row>
    <row r="167" spans="1:18" ht="17.25">
      <c r="A167" s="3">
        <v>158</v>
      </c>
      <c r="B167" s="3" t="s">
        <v>21</v>
      </c>
      <c r="C167" s="22" t="s">
        <v>4980</v>
      </c>
      <c r="D167" s="7">
        <v>1</v>
      </c>
      <c r="E167" s="7"/>
      <c r="F167" s="7"/>
      <c r="G167" s="10">
        <v>22236</v>
      </c>
      <c r="H167" s="3" t="s">
        <v>19497</v>
      </c>
      <c r="I167" s="7">
        <v>1</v>
      </c>
      <c r="J167" s="7"/>
      <c r="K167" s="7">
        <v>1</v>
      </c>
      <c r="L167" s="7"/>
      <c r="M167" s="7"/>
      <c r="N167" s="7"/>
      <c r="O167" s="7"/>
      <c r="P167" s="3">
        <v>2010</v>
      </c>
      <c r="R167" s="4"/>
    </row>
    <row r="168" spans="1:18" ht="17.25">
      <c r="A168" s="3">
        <v>159</v>
      </c>
      <c r="B168" s="3" t="s">
        <v>21</v>
      </c>
      <c r="C168" s="22" t="s">
        <v>4978</v>
      </c>
      <c r="D168" s="7">
        <v>1</v>
      </c>
      <c r="E168" s="7"/>
      <c r="F168" s="7"/>
      <c r="G168" s="10">
        <v>22235</v>
      </c>
      <c r="H168" s="3" t="s">
        <v>19496</v>
      </c>
      <c r="I168" s="7">
        <v>1</v>
      </c>
      <c r="J168" s="7">
        <v>1</v>
      </c>
      <c r="K168" s="7"/>
      <c r="L168" s="7"/>
      <c r="M168" s="7"/>
      <c r="N168" s="7"/>
      <c r="O168" s="7"/>
      <c r="P168" s="3">
        <v>2010</v>
      </c>
      <c r="R168" s="4"/>
    </row>
    <row r="169" spans="1:18" ht="17.25">
      <c r="A169" s="3">
        <v>160</v>
      </c>
      <c r="B169" s="3" t="s">
        <v>21</v>
      </c>
      <c r="C169" s="22" t="s">
        <v>4977</v>
      </c>
      <c r="D169" s="7">
        <v>1</v>
      </c>
      <c r="E169" s="7"/>
      <c r="F169" s="7"/>
      <c r="G169" s="10">
        <v>22230</v>
      </c>
      <c r="H169" s="3" t="s">
        <v>19594</v>
      </c>
      <c r="I169" s="7">
        <v>1</v>
      </c>
      <c r="J169" s="7">
        <v>1</v>
      </c>
      <c r="K169" s="7"/>
      <c r="L169" s="7"/>
      <c r="M169" s="7"/>
      <c r="N169" s="7"/>
      <c r="O169" s="7"/>
      <c r="P169" s="3">
        <v>2010</v>
      </c>
      <c r="R169" s="4"/>
    </row>
    <row r="170" spans="1:18" ht="17.25">
      <c r="A170" s="3">
        <v>161</v>
      </c>
      <c r="B170" s="3" t="s">
        <v>21</v>
      </c>
      <c r="C170" s="22" t="s">
        <v>4902</v>
      </c>
      <c r="D170" s="7">
        <v>1</v>
      </c>
      <c r="E170" s="7"/>
      <c r="F170" s="7"/>
      <c r="G170" s="10">
        <v>22022</v>
      </c>
      <c r="H170" s="3" t="s">
        <v>19678</v>
      </c>
      <c r="I170" s="7">
        <v>1</v>
      </c>
      <c r="J170" s="7"/>
      <c r="K170" s="7">
        <v>1</v>
      </c>
      <c r="L170" s="7"/>
      <c r="M170" s="7"/>
      <c r="N170" s="7"/>
      <c r="O170" s="7"/>
      <c r="P170" s="3">
        <v>2010</v>
      </c>
      <c r="R170" s="4"/>
    </row>
    <row r="171" spans="1:18" ht="17.25">
      <c r="A171" s="3">
        <v>162</v>
      </c>
      <c r="B171" s="3" t="s">
        <v>21</v>
      </c>
      <c r="C171" s="22" t="s">
        <v>4898</v>
      </c>
      <c r="D171" s="7">
        <v>1</v>
      </c>
      <c r="E171" s="7"/>
      <c r="F171" s="7"/>
      <c r="G171" s="10">
        <v>22048</v>
      </c>
      <c r="H171" s="3" t="s">
        <v>19603</v>
      </c>
      <c r="I171" s="7">
        <v>1</v>
      </c>
      <c r="J171" s="7"/>
      <c r="K171" s="7">
        <v>1</v>
      </c>
      <c r="L171" s="7"/>
      <c r="M171" s="7"/>
      <c r="N171" s="7"/>
      <c r="O171" s="7"/>
      <c r="P171" s="3" t="s">
        <v>45691</v>
      </c>
      <c r="R171" s="4"/>
    </row>
    <row r="172" spans="1:18" ht="17.25">
      <c r="A172" s="3">
        <v>163</v>
      </c>
      <c r="B172" s="3" t="s">
        <v>21</v>
      </c>
      <c r="C172" s="22" t="s">
        <v>43452</v>
      </c>
      <c r="D172" s="7"/>
      <c r="E172" s="7">
        <v>1</v>
      </c>
      <c r="F172" s="7"/>
      <c r="G172" s="10">
        <v>22168</v>
      </c>
      <c r="H172" s="3" t="s">
        <v>43454</v>
      </c>
      <c r="I172" s="7"/>
      <c r="J172" s="7"/>
      <c r="K172" s="7"/>
      <c r="L172" s="7"/>
      <c r="M172" s="7"/>
      <c r="N172" s="7"/>
      <c r="O172" s="7"/>
      <c r="P172" s="3"/>
      <c r="R172" s="4"/>
    </row>
    <row r="173" spans="1:18" ht="17.25">
      <c r="A173" s="3">
        <v>164</v>
      </c>
      <c r="B173" s="3" t="s">
        <v>21</v>
      </c>
      <c r="C173" s="22" t="s">
        <v>4922</v>
      </c>
      <c r="D173" s="7"/>
      <c r="E173" s="7">
        <v>1</v>
      </c>
      <c r="F173" s="7"/>
      <c r="G173" s="10">
        <v>22177</v>
      </c>
      <c r="H173" s="3" t="s">
        <v>19773</v>
      </c>
      <c r="I173" s="7"/>
      <c r="J173" s="7"/>
      <c r="K173" s="7"/>
      <c r="L173" s="7"/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21</v>
      </c>
      <c r="C174" s="22" t="s">
        <v>4972</v>
      </c>
      <c r="D174" s="7">
        <v>1</v>
      </c>
      <c r="E174" s="7"/>
      <c r="F174" s="7"/>
      <c r="G174" s="10">
        <v>22035</v>
      </c>
      <c r="H174" s="3" t="s">
        <v>19671</v>
      </c>
      <c r="I174" s="7">
        <v>1</v>
      </c>
      <c r="J174" s="7">
        <v>1</v>
      </c>
      <c r="K174" s="7"/>
      <c r="L174" s="7"/>
      <c r="M174" s="7"/>
      <c r="N174" s="7"/>
      <c r="O174" s="7"/>
      <c r="P174" s="3" t="s">
        <v>43480</v>
      </c>
      <c r="R174" s="4"/>
    </row>
    <row r="175" spans="1:18" ht="17.25">
      <c r="A175" s="3">
        <v>166</v>
      </c>
      <c r="B175" s="3" t="s">
        <v>21</v>
      </c>
      <c r="C175" s="22" t="s">
        <v>4988</v>
      </c>
      <c r="D175" s="7">
        <v>1</v>
      </c>
      <c r="E175" s="7"/>
      <c r="F175" s="7"/>
      <c r="G175" s="10">
        <v>22046</v>
      </c>
      <c r="H175" s="3" t="s">
        <v>19674</v>
      </c>
      <c r="I175" s="7"/>
      <c r="J175" s="7"/>
      <c r="K175" s="7"/>
      <c r="L175" s="7"/>
      <c r="M175" s="7"/>
      <c r="N175" s="7"/>
      <c r="O175" s="7"/>
      <c r="P175" s="3"/>
      <c r="R175" s="4"/>
    </row>
    <row r="176" spans="1:18" ht="17.25">
      <c r="A176" s="3">
        <v>167</v>
      </c>
      <c r="B176" s="3" t="s">
        <v>21</v>
      </c>
      <c r="C176" s="22" t="s">
        <v>5005</v>
      </c>
      <c r="D176" s="7"/>
      <c r="E176" s="7">
        <v>1</v>
      </c>
      <c r="F176" s="7"/>
      <c r="G176" s="10">
        <v>22174</v>
      </c>
      <c r="H176" s="3" t="s">
        <v>19624</v>
      </c>
      <c r="I176" s="7">
        <v>1</v>
      </c>
      <c r="J176" s="7"/>
      <c r="K176" s="7"/>
      <c r="L176" s="7"/>
      <c r="M176" s="7">
        <v>1</v>
      </c>
      <c r="N176" s="7"/>
      <c r="O176" s="7"/>
      <c r="P176" s="3">
        <v>2020</v>
      </c>
      <c r="R176" s="4"/>
    </row>
    <row r="177" spans="1:18" ht="17.25">
      <c r="A177" s="3">
        <v>168</v>
      </c>
      <c r="B177" s="3" t="s">
        <v>21</v>
      </c>
      <c r="C177" s="22" t="s">
        <v>14794</v>
      </c>
      <c r="D177" s="7"/>
      <c r="E177" s="7"/>
      <c r="F177" s="7">
        <v>1</v>
      </c>
      <c r="G177" s="10">
        <v>22289</v>
      </c>
      <c r="H177" s="3" t="s">
        <v>19710</v>
      </c>
      <c r="I177" s="7"/>
      <c r="J177" s="7"/>
      <c r="K177" s="7"/>
      <c r="L177" s="7"/>
      <c r="M177" s="7"/>
      <c r="N177" s="7"/>
      <c r="O177" s="7"/>
      <c r="P177" s="3"/>
      <c r="R177" s="4"/>
    </row>
    <row r="178" spans="1:18" ht="17.25">
      <c r="A178" s="3">
        <v>169</v>
      </c>
      <c r="B178" s="3" t="s">
        <v>21</v>
      </c>
      <c r="C178" s="22" t="s">
        <v>5023</v>
      </c>
      <c r="D178" s="7">
        <v>1</v>
      </c>
      <c r="E178" s="7"/>
      <c r="F178" s="7"/>
      <c r="G178" s="10">
        <v>22267</v>
      </c>
      <c r="H178" s="3" t="s">
        <v>19503</v>
      </c>
      <c r="I178" s="7">
        <v>1</v>
      </c>
      <c r="J178" s="7">
        <v>1</v>
      </c>
      <c r="K178" s="7"/>
      <c r="L178" s="7"/>
      <c r="M178" s="7"/>
      <c r="N178" s="7"/>
      <c r="O178" s="7"/>
      <c r="P178" s="3">
        <v>2018</v>
      </c>
      <c r="R178" s="4"/>
    </row>
    <row r="179" spans="1:18" ht="17.25">
      <c r="A179" s="3">
        <v>170</v>
      </c>
      <c r="B179" s="3" t="s">
        <v>21</v>
      </c>
      <c r="C179" s="22" t="s">
        <v>4983</v>
      </c>
      <c r="D179" s="7">
        <v>1</v>
      </c>
      <c r="E179" s="7"/>
      <c r="F179" s="7"/>
      <c r="G179" s="10">
        <v>22023</v>
      </c>
      <c r="H179" s="3" t="s">
        <v>19661</v>
      </c>
      <c r="I179" s="7">
        <v>1</v>
      </c>
      <c r="J179" s="7">
        <v>1</v>
      </c>
      <c r="K179" s="7"/>
      <c r="L179" s="7"/>
      <c r="M179" s="7"/>
      <c r="N179" s="7"/>
      <c r="O179" s="7"/>
      <c r="P179" s="3">
        <v>2018</v>
      </c>
      <c r="R179" s="4"/>
    </row>
    <row r="180" spans="1:18" ht="17.25">
      <c r="A180" s="3">
        <v>171</v>
      </c>
      <c r="B180" s="3" t="s">
        <v>21</v>
      </c>
      <c r="C180" s="22" t="s">
        <v>4991</v>
      </c>
      <c r="D180" s="7">
        <v>1</v>
      </c>
      <c r="E180" s="7"/>
      <c r="F180" s="7"/>
      <c r="G180" s="10">
        <v>22063</v>
      </c>
      <c r="H180" s="3" t="s">
        <v>19562</v>
      </c>
      <c r="I180" s="7">
        <v>1</v>
      </c>
      <c r="J180" s="7">
        <v>1</v>
      </c>
      <c r="K180" s="7"/>
      <c r="L180" s="7"/>
      <c r="M180" s="7"/>
      <c r="N180" s="7"/>
      <c r="O180" s="7"/>
      <c r="P180" s="3">
        <v>2016</v>
      </c>
      <c r="R180" s="4"/>
    </row>
    <row r="181" spans="1:18" ht="17.25">
      <c r="A181" s="3">
        <v>172</v>
      </c>
      <c r="B181" s="3" t="s">
        <v>21</v>
      </c>
      <c r="C181" s="22" t="s">
        <v>14780</v>
      </c>
      <c r="D181" s="7"/>
      <c r="E181" s="7">
        <v>1</v>
      </c>
      <c r="F181" s="7"/>
      <c r="G181" s="10">
        <v>22288</v>
      </c>
      <c r="H181" s="3" t="s">
        <v>19592</v>
      </c>
      <c r="I181" s="7"/>
      <c r="J181" s="7"/>
      <c r="K181" s="7"/>
      <c r="L181" s="7"/>
      <c r="M181" s="7"/>
      <c r="N181" s="7"/>
      <c r="O181" s="7"/>
      <c r="P181" s="3"/>
      <c r="R181" s="4"/>
    </row>
    <row r="182" spans="1:18" ht="17.25">
      <c r="A182" s="3">
        <v>173</v>
      </c>
      <c r="B182" s="3" t="s">
        <v>21</v>
      </c>
      <c r="C182" s="22" t="s">
        <v>272</v>
      </c>
      <c r="D182" s="7">
        <v>1</v>
      </c>
      <c r="E182" s="7"/>
      <c r="F182" s="7"/>
      <c r="G182" s="10">
        <v>22245</v>
      </c>
      <c r="H182" s="3" t="s">
        <v>19585</v>
      </c>
      <c r="I182" s="7"/>
      <c r="J182" s="7"/>
      <c r="K182" s="7"/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3" t="s">
        <v>21</v>
      </c>
      <c r="C183" s="22" t="s">
        <v>14762</v>
      </c>
      <c r="D183" s="7">
        <v>1</v>
      </c>
      <c r="E183" s="7"/>
      <c r="F183" s="7"/>
      <c r="G183" s="10">
        <v>22266</v>
      </c>
      <c r="H183" s="3" t="s">
        <v>19502</v>
      </c>
      <c r="I183" s="7">
        <v>1</v>
      </c>
      <c r="J183" s="7">
        <v>1</v>
      </c>
      <c r="K183" s="7"/>
      <c r="L183" s="7"/>
      <c r="M183" s="7"/>
      <c r="N183" s="7"/>
      <c r="O183" s="7"/>
      <c r="P183" s="3">
        <v>2018</v>
      </c>
      <c r="R183" s="4"/>
    </row>
    <row r="184" spans="1:18" ht="17.25">
      <c r="A184" s="3">
        <v>175</v>
      </c>
      <c r="B184" s="3" t="s">
        <v>21</v>
      </c>
      <c r="C184" s="22" t="s">
        <v>14785</v>
      </c>
      <c r="D184" s="7">
        <v>1</v>
      </c>
      <c r="E184" s="7"/>
      <c r="F184" s="7"/>
      <c r="G184" s="10">
        <v>22316</v>
      </c>
      <c r="H184" s="3" t="s">
        <v>19611</v>
      </c>
      <c r="I184" s="7">
        <v>1</v>
      </c>
      <c r="J184" s="7">
        <v>1</v>
      </c>
      <c r="K184" s="7"/>
      <c r="L184" s="7"/>
      <c r="M184" s="7"/>
      <c r="N184" s="7"/>
      <c r="O184" s="7"/>
      <c r="P184" s="3">
        <v>2018</v>
      </c>
      <c r="R184" s="4"/>
    </row>
    <row r="185" spans="1:18" ht="17.25">
      <c r="A185" s="3">
        <v>176</v>
      </c>
      <c r="B185" s="3" t="s">
        <v>21</v>
      </c>
      <c r="C185" s="22" t="s">
        <v>14783</v>
      </c>
      <c r="D185" s="7"/>
      <c r="E185" s="7">
        <v>1</v>
      </c>
      <c r="F185" s="7"/>
      <c r="G185" s="10">
        <v>22309</v>
      </c>
      <c r="H185" s="3" t="s">
        <v>19607</v>
      </c>
      <c r="I185" s="7"/>
      <c r="J185" s="7"/>
      <c r="K185" s="7"/>
      <c r="L185" s="7"/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21</v>
      </c>
      <c r="C186" s="22" t="s">
        <v>14761</v>
      </c>
      <c r="D186" s="7">
        <v>1</v>
      </c>
      <c r="E186" s="7"/>
      <c r="F186" s="7"/>
      <c r="G186" s="10">
        <v>22265</v>
      </c>
      <c r="H186" s="3" t="s">
        <v>19501</v>
      </c>
      <c r="I186" s="7">
        <v>1</v>
      </c>
      <c r="J186" s="7">
        <v>1</v>
      </c>
      <c r="K186" s="7"/>
      <c r="L186" s="7"/>
      <c r="M186" s="7"/>
      <c r="N186" s="7"/>
      <c r="O186" s="7"/>
      <c r="P186" s="3">
        <v>2018</v>
      </c>
      <c r="R186" s="4"/>
    </row>
    <row r="187" spans="1:18" ht="17.25">
      <c r="A187" s="3">
        <v>178</v>
      </c>
      <c r="B187" s="3" t="s">
        <v>21</v>
      </c>
      <c r="C187" s="22" t="s">
        <v>5006</v>
      </c>
      <c r="D187" s="7">
        <v>1</v>
      </c>
      <c r="E187" s="7"/>
      <c r="F187" s="7"/>
      <c r="G187" s="10">
        <v>22176</v>
      </c>
      <c r="H187" s="3" t="s">
        <v>19623</v>
      </c>
      <c r="I187" s="7">
        <v>1</v>
      </c>
      <c r="J187" s="7">
        <v>1</v>
      </c>
      <c r="K187" s="7"/>
      <c r="L187" s="7"/>
      <c r="M187" s="7"/>
      <c r="N187" s="7"/>
      <c r="O187" s="7"/>
      <c r="P187" s="3">
        <v>2016</v>
      </c>
      <c r="R187" s="4"/>
    </row>
    <row r="188" spans="1:18" ht="17.25">
      <c r="A188" s="3">
        <v>179</v>
      </c>
      <c r="B188" s="3" t="s">
        <v>21</v>
      </c>
      <c r="C188" s="22" t="s">
        <v>5018</v>
      </c>
      <c r="D188" s="7">
        <v>1</v>
      </c>
      <c r="E188" s="7"/>
      <c r="F188" s="7"/>
      <c r="G188" s="10">
        <v>22197</v>
      </c>
      <c r="H188" s="3" t="s">
        <v>19620</v>
      </c>
      <c r="I188" s="7">
        <v>1</v>
      </c>
      <c r="J188" s="7">
        <v>1</v>
      </c>
      <c r="K188" s="7"/>
      <c r="L188" s="7"/>
      <c r="M188" s="7"/>
      <c r="N188" s="7"/>
      <c r="O188" s="7"/>
      <c r="P188" s="3">
        <v>2015</v>
      </c>
      <c r="R188" s="4"/>
    </row>
    <row r="189" spans="1:18" ht="17.25">
      <c r="A189" s="3">
        <v>180</v>
      </c>
      <c r="B189" s="3" t="s">
        <v>21</v>
      </c>
      <c r="C189" s="22" t="s">
        <v>14764</v>
      </c>
      <c r="D189" s="7">
        <v>1</v>
      </c>
      <c r="E189" s="7"/>
      <c r="F189" s="7"/>
      <c r="G189" s="10">
        <v>22270</v>
      </c>
      <c r="H189" s="3" t="s">
        <v>19640</v>
      </c>
      <c r="I189" s="7">
        <v>1</v>
      </c>
      <c r="J189" s="7">
        <v>1</v>
      </c>
      <c r="K189" s="7"/>
      <c r="L189" s="7"/>
      <c r="M189" s="7"/>
      <c r="N189" s="7"/>
      <c r="O189" s="7"/>
      <c r="P189" s="3">
        <v>2018</v>
      </c>
      <c r="R189" s="4"/>
    </row>
    <row r="190" spans="1:18" ht="17.25">
      <c r="A190" s="3">
        <v>181</v>
      </c>
      <c r="B190" s="3" t="s">
        <v>21</v>
      </c>
      <c r="C190" s="22" t="s">
        <v>40388</v>
      </c>
      <c r="D190" s="7">
        <v>1</v>
      </c>
      <c r="E190" s="7"/>
      <c r="F190" s="7"/>
      <c r="G190" s="10">
        <v>22261</v>
      </c>
      <c r="H190" s="3" t="s">
        <v>19608</v>
      </c>
      <c r="I190" s="7">
        <v>1</v>
      </c>
      <c r="J190" s="7">
        <v>1</v>
      </c>
      <c r="K190" s="7"/>
      <c r="L190" s="7"/>
      <c r="M190" s="7"/>
      <c r="N190" s="7"/>
      <c r="O190" s="7"/>
      <c r="P190" s="3">
        <v>2018</v>
      </c>
      <c r="R190" s="4"/>
    </row>
    <row r="191" spans="1:18" ht="17.25">
      <c r="A191" s="3">
        <v>182</v>
      </c>
      <c r="B191" s="3" t="s">
        <v>21</v>
      </c>
      <c r="C191" s="22" t="s">
        <v>14777</v>
      </c>
      <c r="D191" s="7">
        <v>1</v>
      </c>
      <c r="E191" s="7"/>
      <c r="F191" s="7"/>
      <c r="G191" s="10">
        <v>22291</v>
      </c>
      <c r="H191" s="3" t="s">
        <v>19545</v>
      </c>
      <c r="I191" s="7">
        <v>1</v>
      </c>
      <c r="J191" s="7">
        <v>1</v>
      </c>
      <c r="K191" s="7"/>
      <c r="L191" s="7"/>
      <c r="M191" s="7"/>
      <c r="N191" s="7"/>
      <c r="O191" s="7"/>
      <c r="P191" s="3">
        <v>2020</v>
      </c>
      <c r="R191" s="4"/>
    </row>
    <row r="192" spans="1:18" ht="17.25">
      <c r="A192" s="3">
        <v>183</v>
      </c>
      <c r="B192" s="3" t="s">
        <v>21</v>
      </c>
      <c r="C192" s="22" t="s">
        <v>1518</v>
      </c>
      <c r="D192" s="7"/>
      <c r="E192" s="7">
        <v>1</v>
      </c>
      <c r="F192" s="7"/>
      <c r="G192" s="10">
        <v>22216</v>
      </c>
      <c r="H192" s="3" t="s">
        <v>19637</v>
      </c>
      <c r="I192" s="7"/>
      <c r="J192" s="7"/>
      <c r="K192" s="7"/>
      <c r="L192" s="7"/>
      <c r="M192" s="7"/>
      <c r="N192" s="7"/>
      <c r="O192" s="7"/>
      <c r="P192" s="3"/>
      <c r="R192" s="4"/>
    </row>
    <row r="193" spans="1:18" ht="17.25">
      <c r="A193" s="3">
        <v>184</v>
      </c>
      <c r="B193" s="3" t="s">
        <v>21</v>
      </c>
      <c r="C193" s="22" t="s">
        <v>5007</v>
      </c>
      <c r="D193" s="7">
        <v>1</v>
      </c>
      <c r="E193" s="7"/>
      <c r="F193" s="7"/>
      <c r="G193" s="10">
        <v>22208</v>
      </c>
      <c r="H193" s="3" t="s">
        <v>19634</v>
      </c>
      <c r="I193" s="7"/>
      <c r="J193" s="7"/>
      <c r="K193" s="7"/>
      <c r="L193" s="7"/>
      <c r="M193" s="7"/>
      <c r="N193" s="7"/>
      <c r="O193" s="7"/>
      <c r="P193" s="3"/>
      <c r="R193" s="4"/>
    </row>
    <row r="194" spans="1:18" ht="17.25">
      <c r="A194" s="3">
        <v>185</v>
      </c>
      <c r="B194" s="3" t="s">
        <v>21</v>
      </c>
      <c r="C194" s="22" t="s">
        <v>4995</v>
      </c>
      <c r="D194" s="7"/>
      <c r="E194" s="7">
        <v>1</v>
      </c>
      <c r="F194" s="7"/>
      <c r="G194" s="10">
        <v>22030</v>
      </c>
      <c r="H194" s="3" t="s">
        <v>19662</v>
      </c>
      <c r="I194" s="7">
        <v>1</v>
      </c>
      <c r="J194" s="7"/>
      <c r="K194" s="7"/>
      <c r="L194" s="7"/>
      <c r="M194" s="7">
        <v>1</v>
      </c>
      <c r="N194" s="7"/>
      <c r="O194" s="7"/>
      <c r="P194" s="3">
        <v>2020</v>
      </c>
      <c r="R194" s="4"/>
    </row>
    <row r="195" spans="1:18" ht="17.25">
      <c r="A195" s="3">
        <v>186</v>
      </c>
      <c r="B195" s="3" t="s">
        <v>21</v>
      </c>
      <c r="C195" s="22" t="s">
        <v>5008</v>
      </c>
      <c r="D195" s="7">
        <v>1</v>
      </c>
      <c r="E195" s="7"/>
      <c r="F195" s="7"/>
      <c r="G195" s="10">
        <v>22210</v>
      </c>
      <c r="H195" s="3" t="s">
        <v>19632</v>
      </c>
      <c r="I195" s="7">
        <v>1</v>
      </c>
      <c r="J195" s="7"/>
      <c r="K195" s="7">
        <v>1</v>
      </c>
      <c r="L195" s="7"/>
      <c r="M195" s="7"/>
      <c r="N195" s="7"/>
      <c r="O195" s="7"/>
      <c r="P195" s="3">
        <v>2013</v>
      </c>
      <c r="R195" s="4"/>
    </row>
    <row r="196" spans="1:18" ht="17.25">
      <c r="A196" s="3">
        <v>187</v>
      </c>
      <c r="B196" s="3" t="s">
        <v>21</v>
      </c>
      <c r="C196" s="22" t="s">
        <v>14789</v>
      </c>
      <c r="D196" s="7">
        <v>1</v>
      </c>
      <c r="E196" s="7"/>
      <c r="F196" s="7"/>
      <c r="G196" s="10">
        <v>22315</v>
      </c>
      <c r="H196" s="3" t="s">
        <v>19628</v>
      </c>
      <c r="I196" s="7">
        <v>1</v>
      </c>
      <c r="J196" s="7"/>
      <c r="K196" s="7">
        <v>1</v>
      </c>
      <c r="L196" s="7"/>
      <c r="M196" s="7"/>
      <c r="N196" s="7"/>
      <c r="O196" s="7"/>
      <c r="P196" s="3">
        <v>2018</v>
      </c>
      <c r="Q196" t="s">
        <v>43481</v>
      </c>
      <c r="R196" s="4"/>
    </row>
    <row r="197" spans="1:18" ht="17.25">
      <c r="A197" s="3">
        <v>188</v>
      </c>
      <c r="B197" s="3" t="s">
        <v>21</v>
      </c>
      <c r="C197" s="22" t="s">
        <v>5013</v>
      </c>
      <c r="D197" s="7"/>
      <c r="E197" s="7"/>
      <c r="F197" s="7">
        <v>1</v>
      </c>
      <c r="G197" s="10">
        <v>22170</v>
      </c>
      <c r="H197" s="3" t="s">
        <v>19642</v>
      </c>
      <c r="I197" s="7"/>
      <c r="J197" s="7"/>
      <c r="K197" s="7"/>
      <c r="L197" s="7"/>
      <c r="M197" s="7"/>
      <c r="N197" s="7"/>
      <c r="O197" s="7"/>
      <c r="P197" s="3" t="s">
        <v>45692</v>
      </c>
      <c r="R197" s="4"/>
    </row>
    <row r="198" spans="1:18" ht="17.25">
      <c r="A198" s="3">
        <v>189</v>
      </c>
      <c r="B198" s="3" t="s">
        <v>21</v>
      </c>
      <c r="C198" s="22" t="s">
        <v>14774</v>
      </c>
      <c r="D198" s="7"/>
      <c r="E198" s="7">
        <v>1</v>
      </c>
      <c r="F198" s="7"/>
      <c r="G198" s="10">
        <v>22300</v>
      </c>
      <c r="H198" s="3" t="s">
        <v>19540</v>
      </c>
      <c r="I198" s="7"/>
      <c r="J198" s="7"/>
      <c r="K198" s="7"/>
      <c r="L198" s="7"/>
      <c r="M198" s="7"/>
      <c r="N198" s="7"/>
      <c r="O198" s="7"/>
      <c r="P198" s="3"/>
      <c r="R198" s="4"/>
    </row>
    <row r="199" spans="1:18" ht="17.25">
      <c r="A199" s="3">
        <v>190</v>
      </c>
      <c r="B199" s="3" t="s">
        <v>21</v>
      </c>
      <c r="C199" s="22" t="s">
        <v>4996</v>
      </c>
      <c r="D199" s="7">
        <v>1</v>
      </c>
      <c r="E199" s="7"/>
      <c r="F199" s="7"/>
      <c r="G199" s="10">
        <v>22011</v>
      </c>
      <c r="H199" s="3" t="s">
        <v>19752</v>
      </c>
      <c r="I199" s="7"/>
      <c r="J199" s="7"/>
      <c r="K199" s="7"/>
      <c r="L199" s="7"/>
      <c r="M199" s="7"/>
      <c r="N199" s="7"/>
      <c r="O199" s="7"/>
      <c r="P199" s="3"/>
      <c r="R199" s="4"/>
    </row>
    <row r="200" spans="1:18" ht="17.25">
      <c r="A200" s="3">
        <v>191</v>
      </c>
      <c r="B200" s="3" t="s">
        <v>21</v>
      </c>
      <c r="C200" s="22" t="s">
        <v>5017</v>
      </c>
      <c r="D200" s="7"/>
      <c r="E200" s="7">
        <v>1</v>
      </c>
      <c r="F200" s="7"/>
      <c r="G200" s="10">
        <v>22253</v>
      </c>
      <c r="H200" s="3" t="s">
        <v>19605</v>
      </c>
      <c r="I200" s="7"/>
      <c r="J200" s="7"/>
      <c r="K200" s="7"/>
      <c r="L200" s="7"/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21</v>
      </c>
      <c r="C201" s="22" t="s">
        <v>45123</v>
      </c>
      <c r="D201" s="7"/>
      <c r="E201" s="7">
        <v>1</v>
      </c>
      <c r="F201" s="7"/>
      <c r="G201" s="10">
        <v>22212</v>
      </c>
      <c r="H201" s="3" t="s">
        <v>19630</v>
      </c>
      <c r="I201" s="7">
        <v>1</v>
      </c>
      <c r="J201" s="7"/>
      <c r="K201" s="7"/>
      <c r="L201" s="7"/>
      <c r="M201" s="7">
        <v>1</v>
      </c>
      <c r="N201" s="7"/>
      <c r="O201" s="7"/>
      <c r="P201" s="3">
        <v>2020</v>
      </c>
      <c r="R201" s="4"/>
    </row>
    <row r="202" spans="1:18" ht="17.25">
      <c r="A202" s="3">
        <v>193</v>
      </c>
      <c r="B202" s="3" t="s">
        <v>21</v>
      </c>
      <c r="C202" s="22" t="s">
        <v>14773</v>
      </c>
      <c r="D202" s="7"/>
      <c r="E202" s="7">
        <v>1</v>
      </c>
      <c r="F202" s="7"/>
      <c r="G202" s="10">
        <v>22298</v>
      </c>
      <c r="H202" s="3" t="s">
        <v>19538</v>
      </c>
      <c r="I202" s="7"/>
      <c r="J202" s="7"/>
      <c r="K202" s="7"/>
      <c r="L202" s="7"/>
      <c r="M202" s="7"/>
      <c r="N202" s="7"/>
      <c r="O202" s="7"/>
      <c r="P202" s="3"/>
      <c r="R202" s="4"/>
    </row>
    <row r="203" spans="1:18" ht="17.25">
      <c r="A203" s="3">
        <v>194</v>
      </c>
      <c r="B203" s="3" t="s">
        <v>21</v>
      </c>
      <c r="C203" s="22" t="s">
        <v>14766</v>
      </c>
      <c r="D203" s="7">
        <v>1</v>
      </c>
      <c r="E203" s="7"/>
      <c r="F203" s="7"/>
      <c r="G203" s="10">
        <v>22285</v>
      </c>
      <c r="H203" s="3" t="s">
        <v>19517</v>
      </c>
      <c r="I203" s="7">
        <v>1</v>
      </c>
      <c r="J203" s="7">
        <v>1</v>
      </c>
      <c r="K203" s="7"/>
      <c r="L203" s="7"/>
      <c r="M203" s="7"/>
      <c r="N203" s="7"/>
      <c r="O203" s="7"/>
      <c r="P203" s="3">
        <v>2018</v>
      </c>
      <c r="R203" s="4"/>
    </row>
    <row r="204" spans="1:18" ht="17.25">
      <c r="A204" s="3">
        <v>195</v>
      </c>
      <c r="B204" s="3" t="s">
        <v>21</v>
      </c>
      <c r="C204" s="22" t="s">
        <v>14765</v>
      </c>
      <c r="D204" s="7">
        <v>1</v>
      </c>
      <c r="E204" s="7"/>
      <c r="F204" s="7"/>
      <c r="G204" s="10">
        <v>22275</v>
      </c>
      <c r="H204" s="3" t="s">
        <v>19508</v>
      </c>
      <c r="I204" s="7">
        <v>1</v>
      </c>
      <c r="J204" s="7">
        <v>1</v>
      </c>
      <c r="K204" s="7"/>
      <c r="L204" s="7"/>
      <c r="M204" s="7"/>
      <c r="N204" s="7"/>
      <c r="O204" s="7"/>
      <c r="P204" s="3">
        <v>2018</v>
      </c>
      <c r="R204" s="4"/>
    </row>
    <row r="205" spans="1:18" ht="17.25">
      <c r="A205" s="3">
        <v>196</v>
      </c>
      <c r="B205" s="3" t="s">
        <v>21</v>
      </c>
      <c r="C205" s="22" t="s">
        <v>5004</v>
      </c>
      <c r="D205" s="7"/>
      <c r="E205" s="7">
        <v>1</v>
      </c>
      <c r="F205" s="7"/>
      <c r="G205" s="10">
        <v>22173</v>
      </c>
      <c r="H205" s="3" t="s">
        <v>19775</v>
      </c>
      <c r="I205" s="7">
        <v>1</v>
      </c>
      <c r="J205" s="7"/>
      <c r="K205" s="7"/>
      <c r="L205" s="7"/>
      <c r="M205" s="7">
        <v>1</v>
      </c>
      <c r="N205" s="7"/>
      <c r="O205" s="7"/>
      <c r="P205" s="3"/>
      <c r="R205" s="4"/>
    </row>
    <row r="206" spans="1:18" ht="17.25">
      <c r="A206" s="3">
        <v>197</v>
      </c>
      <c r="B206" s="3" t="s">
        <v>21</v>
      </c>
      <c r="C206" s="22" t="s">
        <v>4990</v>
      </c>
      <c r="D206" s="7">
        <v>1</v>
      </c>
      <c r="E206" s="7"/>
      <c r="F206" s="7"/>
      <c r="G206" s="10">
        <v>22084</v>
      </c>
      <c r="H206" s="3" t="s">
        <v>19689</v>
      </c>
      <c r="I206" s="7">
        <v>1</v>
      </c>
      <c r="J206" s="7">
        <v>1</v>
      </c>
      <c r="K206" s="7"/>
      <c r="L206" s="7"/>
      <c r="M206" s="7"/>
      <c r="N206" s="7"/>
      <c r="O206" s="7"/>
      <c r="P206" s="3">
        <v>2015</v>
      </c>
      <c r="R206" s="4"/>
    </row>
    <row r="207" spans="1:18" ht="17.25">
      <c r="A207" s="3">
        <v>198</v>
      </c>
      <c r="B207" s="3" t="s">
        <v>21</v>
      </c>
      <c r="C207" s="22" t="s">
        <v>14773</v>
      </c>
      <c r="D207" s="7"/>
      <c r="E207" s="7">
        <v>1</v>
      </c>
      <c r="F207" s="7"/>
      <c r="G207" s="10">
        <v>22297</v>
      </c>
      <c r="H207" s="3" t="s">
        <v>19537</v>
      </c>
      <c r="I207" s="7"/>
      <c r="J207" s="7"/>
      <c r="K207" s="7"/>
      <c r="L207" s="7"/>
      <c r="M207" s="7"/>
      <c r="N207" s="7"/>
      <c r="O207" s="7"/>
      <c r="P207" s="3"/>
      <c r="R207" s="4"/>
    </row>
    <row r="208" spans="1:18" ht="17.25">
      <c r="A208" s="3">
        <v>199</v>
      </c>
      <c r="B208" s="3" t="s">
        <v>21</v>
      </c>
      <c r="C208" s="22" t="s">
        <v>14777</v>
      </c>
      <c r="D208" s="7"/>
      <c r="E208" s="7">
        <v>1</v>
      </c>
      <c r="F208" s="7"/>
      <c r="G208" s="10">
        <v>22292</v>
      </c>
      <c r="H208" s="3" t="s">
        <v>19546</v>
      </c>
      <c r="I208" s="7"/>
      <c r="J208" s="7"/>
      <c r="K208" s="7"/>
      <c r="L208" s="7"/>
      <c r="M208" s="7"/>
      <c r="N208" s="7"/>
      <c r="O208" s="7"/>
      <c r="P208" s="3"/>
      <c r="R208" s="4"/>
    </row>
    <row r="209" spans="1:18" ht="17.25">
      <c r="A209" s="3">
        <v>200</v>
      </c>
      <c r="B209" s="3" t="s">
        <v>21</v>
      </c>
      <c r="C209" s="22" t="s">
        <v>14767</v>
      </c>
      <c r="D209" s="7">
        <v>1</v>
      </c>
      <c r="E209" s="7"/>
      <c r="F209" s="7"/>
      <c r="G209" s="10">
        <v>22312</v>
      </c>
      <c r="H209" s="3" t="s">
        <v>19531</v>
      </c>
      <c r="I209" s="7">
        <v>1</v>
      </c>
      <c r="J209" s="7">
        <v>1</v>
      </c>
      <c r="K209" s="7"/>
      <c r="L209" s="7"/>
      <c r="M209" s="7"/>
      <c r="N209" s="7"/>
      <c r="O209" s="7"/>
      <c r="P209" s="3">
        <v>2018</v>
      </c>
      <c r="R209" s="4"/>
    </row>
    <row r="210" spans="1:18" ht="17.25">
      <c r="A210" s="3">
        <v>201</v>
      </c>
      <c r="B210" s="3" t="s">
        <v>21</v>
      </c>
      <c r="C210" s="22" t="s">
        <v>272</v>
      </c>
      <c r="D210" s="7">
        <v>1</v>
      </c>
      <c r="E210" s="7"/>
      <c r="F210" s="7"/>
      <c r="G210" s="10">
        <v>22246</v>
      </c>
      <c r="H210" s="3" t="s">
        <v>19556</v>
      </c>
      <c r="I210" s="7">
        <v>1</v>
      </c>
      <c r="J210" s="7">
        <v>1</v>
      </c>
      <c r="K210" s="7"/>
      <c r="L210" s="7"/>
      <c r="M210" s="7"/>
      <c r="N210" s="7"/>
      <c r="O210" s="7"/>
      <c r="P210" s="3">
        <v>2015</v>
      </c>
      <c r="R210" s="4"/>
    </row>
    <row r="211" spans="1:18" ht="17.25">
      <c r="A211" s="3">
        <v>202</v>
      </c>
      <c r="B211" s="3" t="s">
        <v>21</v>
      </c>
      <c r="C211" s="22" t="s">
        <v>14787</v>
      </c>
      <c r="D211" s="7">
        <v>1</v>
      </c>
      <c r="E211" s="7"/>
      <c r="F211" s="7"/>
      <c r="G211" s="10">
        <v>22244</v>
      </c>
      <c r="H211" s="3" t="s">
        <v>19618</v>
      </c>
      <c r="I211" s="7">
        <v>1</v>
      </c>
      <c r="J211" s="7">
        <v>1</v>
      </c>
      <c r="K211" s="7"/>
      <c r="L211" s="7"/>
      <c r="M211" s="7"/>
      <c r="N211" s="7"/>
      <c r="O211" s="7"/>
      <c r="P211" s="3">
        <v>2018</v>
      </c>
      <c r="R211" s="4"/>
    </row>
    <row r="212" spans="1:18" ht="17.25">
      <c r="A212" s="3">
        <v>203</v>
      </c>
      <c r="B212" s="3" t="s">
        <v>21</v>
      </c>
      <c r="C212" s="22" t="s">
        <v>5020</v>
      </c>
      <c r="D212" s="7">
        <v>1</v>
      </c>
      <c r="E212" s="7"/>
      <c r="F212" s="7"/>
      <c r="G212" s="10">
        <v>22239</v>
      </c>
      <c r="H212" s="3" t="s">
        <v>19527</v>
      </c>
      <c r="I212" s="7">
        <v>1</v>
      </c>
      <c r="J212" s="7">
        <v>1</v>
      </c>
      <c r="K212" s="7"/>
      <c r="L212" s="7"/>
      <c r="M212" s="7"/>
      <c r="N212" s="7"/>
      <c r="O212" s="7"/>
      <c r="P212" s="3">
        <v>2020</v>
      </c>
      <c r="R212" s="4"/>
    </row>
    <row r="213" spans="1:18" ht="17.25">
      <c r="A213" s="3">
        <v>204</v>
      </c>
      <c r="B213" s="3" t="s">
        <v>21</v>
      </c>
      <c r="C213" s="22" t="s">
        <v>5005</v>
      </c>
      <c r="D213" s="7"/>
      <c r="E213" s="7">
        <v>1</v>
      </c>
      <c r="F213" s="7"/>
      <c r="G213" s="10">
        <v>22181</v>
      </c>
      <c r="H213" s="3" t="s">
        <v>19771</v>
      </c>
      <c r="I213" s="7">
        <v>1</v>
      </c>
      <c r="J213" s="7"/>
      <c r="K213" s="7"/>
      <c r="L213" s="7"/>
      <c r="M213" s="7">
        <v>1</v>
      </c>
      <c r="N213" s="7"/>
      <c r="O213" s="7"/>
      <c r="P213" s="3">
        <v>2020</v>
      </c>
      <c r="R213" s="4"/>
    </row>
    <row r="214" spans="1:18" ht="17.25">
      <c r="A214" s="3">
        <v>205</v>
      </c>
      <c r="B214" s="3" t="s">
        <v>21</v>
      </c>
      <c r="C214" s="22" t="s">
        <v>4985</v>
      </c>
      <c r="D214" s="7">
        <v>1</v>
      </c>
      <c r="E214" s="7"/>
      <c r="F214" s="7"/>
      <c r="G214" s="10">
        <v>22012</v>
      </c>
      <c r="H214" s="3" t="s">
        <v>19660</v>
      </c>
      <c r="I214" s="7">
        <v>1</v>
      </c>
      <c r="J214" s="7">
        <v>1</v>
      </c>
      <c r="K214" s="7"/>
      <c r="L214" s="7"/>
      <c r="M214" s="7"/>
      <c r="N214" s="7"/>
      <c r="O214" s="7"/>
      <c r="P214" s="3">
        <v>2018</v>
      </c>
      <c r="R214" s="4"/>
    </row>
    <row r="215" spans="1:18" ht="17.25">
      <c r="A215" s="3">
        <v>206</v>
      </c>
      <c r="B215" s="3" t="s">
        <v>21</v>
      </c>
      <c r="C215" s="22" t="s">
        <v>5004</v>
      </c>
      <c r="D215" s="7"/>
      <c r="E215" s="7">
        <v>1</v>
      </c>
      <c r="F215" s="7"/>
      <c r="G215" s="10">
        <v>22180</v>
      </c>
      <c r="H215" s="3" t="s">
        <v>19772</v>
      </c>
      <c r="I215" s="7">
        <v>1</v>
      </c>
      <c r="J215" s="7"/>
      <c r="K215" s="7"/>
      <c r="L215" s="7"/>
      <c r="M215" s="7">
        <v>1</v>
      </c>
      <c r="N215" s="7"/>
      <c r="O215" s="7"/>
      <c r="P215" s="3">
        <v>2020</v>
      </c>
      <c r="R215" s="4"/>
    </row>
    <row r="216" spans="1:18" ht="17.25">
      <c r="A216" s="3">
        <v>207</v>
      </c>
      <c r="B216" s="3" t="s">
        <v>21</v>
      </c>
      <c r="C216" s="22" t="s">
        <v>45124</v>
      </c>
      <c r="D216" s="7"/>
      <c r="E216" s="7">
        <v>1</v>
      </c>
      <c r="F216" s="7"/>
      <c r="G216" s="10">
        <v>22207</v>
      </c>
      <c r="H216" s="3" t="s">
        <v>19635</v>
      </c>
      <c r="I216" s="7"/>
      <c r="J216" s="7"/>
      <c r="K216" s="7"/>
      <c r="L216" s="7"/>
      <c r="M216" s="7"/>
      <c r="N216" s="7"/>
      <c r="O216" s="7"/>
      <c r="P216" s="3"/>
      <c r="R216" s="4"/>
    </row>
    <row r="217" spans="1:18" ht="17.25">
      <c r="A217" s="3">
        <v>208</v>
      </c>
      <c r="B217" s="3" t="s">
        <v>21</v>
      </c>
      <c r="C217" s="22" t="s">
        <v>14767</v>
      </c>
      <c r="D217" s="7">
        <v>1</v>
      </c>
      <c r="E217" s="7"/>
      <c r="F217" s="7"/>
      <c r="G217" s="10">
        <v>22281</v>
      </c>
      <c r="H217" s="3" t="s">
        <v>19513</v>
      </c>
      <c r="I217" s="7">
        <v>1</v>
      </c>
      <c r="J217" s="7">
        <v>1</v>
      </c>
      <c r="K217" s="7"/>
      <c r="L217" s="7"/>
      <c r="M217" s="7"/>
      <c r="N217" s="7"/>
      <c r="O217" s="7"/>
      <c r="P217" s="3">
        <v>2018</v>
      </c>
      <c r="R217" s="4"/>
    </row>
    <row r="218" spans="1:18" ht="17.25">
      <c r="A218" s="3">
        <v>209</v>
      </c>
      <c r="B218" s="3" t="s">
        <v>21</v>
      </c>
      <c r="C218" s="22" t="s">
        <v>4994</v>
      </c>
      <c r="D218" s="7">
        <v>1</v>
      </c>
      <c r="E218" s="7"/>
      <c r="F218" s="7"/>
      <c r="G218" s="10">
        <v>22029</v>
      </c>
      <c r="H218" s="3" t="s">
        <v>19657</v>
      </c>
      <c r="I218" s="7">
        <v>1</v>
      </c>
      <c r="J218" s="7">
        <v>1</v>
      </c>
      <c r="K218" s="7"/>
      <c r="L218" s="7"/>
      <c r="M218" s="7"/>
      <c r="N218" s="7"/>
      <c r="O218" s="7"/>
      <c r="P218" s="3">
        <v>2015</v>
      </c>
      <c r="R218" s="4"/>
    </row>
    <row r="219" spans="1:18" ht="17.25">
      <c r="A219" s="3">
        <v>210</v>
      </c>
      <c r="B219" s="3" t="s">
        <v>21</v>
      </c>
      <c r="C219" s="22" t="s">
        <v>14775</v>
      </c>
      <c r="D219" s="7">
        <v>1</v>
      </c>
      <c r="E219" s="7"/>
      <c r="F219" s="7"/>
      <c r="G219" s="10">
        <v>22302</v>
      </c>
      <c r="H219" s="3" t="s">
        <v>19542</v>
      </c>
      <c r="I219" s="7">
        <v>1</v>
      </c>
      <c r="J219" s="7">
        <v>1</v>
      </c>
      <c r="K219" s="7"/>
      <c r="L219" s="7"/>
      <c r="M219" s="7"/>
      <c r="N219" s="7"/>
      <c r="O219" s="7"/>
      <c r="P219" s="3">
        <v>2020</v>
      </c>
      <c r="R219" s="4"/>
    </row>
    <row r="220" spans="1:18" ht="17.25">
      <c r="A220" s="3">
        <v>211</v>
      </c>
      <c r="B220" s="3" t="s">
        <v>21</v>
      </c>
      <c r="C220" s="22" t="s">
        <v>14763</v>
      </c>
      <c r="D220" s="7">
        <v>1</v>
      </c>
      <c r="E220" s="7"/>
      <c r="F220" s="7"/>
      <c r="G220" s="10">
        <v>22268</v>
      </c>
      <c r="H220" s="3" t="s">
        <v>19504</v>
      </c>
      <c r="I220" s="7">
        <v>1</v>
      </c>
      <c r="J220" s="7">
        <v>1</v>
      </c>
      <c r="K220" s="7"/>
      <c r="L220" s="7"/>
      <c r="M220" s="7"/>
      <c r="N220" s="7"/>
      <c r="O220" s="7"/>
      <c r="P220" s="3">
        <v>2018</v>
      </c>
      <c r="R220" s="4"/>
    </row>
    <row r="221" spans="1:18" ht="17.25">
      <c r="A221" s="3">
        <v>212</v>
      </c>
      <c r="B221" s="3" t="s">
        <v>21</v>
      </c>
      <c r="C221" s="22" t="s">
        <v>5002</v>
      </c>
      <c r="D221" s="7"/>
      <c r="E221" s="7">
        <v>1</v>
      </c>
      <c r="F221" s="7"/>
      <c r="G221" s="10">
        <v>22171</v>
      </c>
      <c r="H221" s="3" t="s">
        <v>19769</v>
      </c>
      <c r="I221" s="7"/>
      <c r="J221" s="7"/>
      <c r="K221" s="7"/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21</v>
      </c>
      <c r="C222" s="22" t="s">
        <v>45123</v>
      </c>
      <c r="D222" s="7"/>
      <c r="E222" s="7">
        <v>1</v>
      </c>
      <c r="F222" s="7"/>
      <c r="G222" s="10">
        <v>22213</v>
      </c>
      <c r="H222" s="3" t="s">
        <v>19629</v>
      </c>
      <c r="I222" s="7">
        <v>1</v>
      </c>
      <c r="J222" s="7"/>
      <c r="K222" s="7"/>
      <c r="L222" s="7"/>
      <c r="M222" s="7">
        <v>1</v>
      </c>
      <c r="N222" s="7"/>
      <c r="O222" s="7"/>
      <c r="P222" s="3">
        <v>2020</v>
      </c>
      <c r="R222" s="4"/>
    </row>
    <row r="223" spans="1:18" ht="17.25">
      <c r="A223" s="3">
        <v>214</v>
      </c>
      <c r="B223" s="3" t="s">
        <v>21</v>
      </c>
      <c r="C223" s="22" t="s">
        <v>14776</v>
      </c>
      <c r="D223" s="7">
        <v>1</v>
      </c>
      <c r="E223" s="7"/>
      <c r="F223" s="7"/>
      <c r="G223" s="10">
        <v>22304</v>
      </c>
      <c r="H223" s="3" t="s">
        <v>19544</v>
      </c>
      <c r="I223" s="7">
        <v>1</v>
      </c>
      <c r="J223" s="7">
        <v>1</v>
      </c>
      <c r="K223" s="7"/>
      <c r="L223" s="7"/>
      <c r="M223" s="7"/>
      <c r="N223" s="7"/>
      <c r="O223" s="7"/>
      <c r="P223" s="3"/>
      <c r="R223" s="4"/>
    </row>
    <row r="224" spans="1:18" ht="17.25">
      <c r="A224" s="3">
        <v>215</v>
      </c>
      <c r="B224" s="3" t="s">
        <v>21</v>
      </c>
      <c r="C224" s="22" t="s">
        <v>4984</v>
      </c>
      <c r="D224" s="7">
        <v>1</v>
      </c>
      <c r="E224" s="7"/>
      <c r="F224" s="7"/>
      <c r="G224" s="10">
        <v>22016</v>
      </c>
      <c r="H224" s="3" t="s">
        <v>19659</v>
      </c>
      <c r="I224" s="7">
        <v>1</v>
      </c>
      <c r="J224" s="7">
        <v>1</v>
      </c>
      <c r="K224" s="7"/>
      <c r="L224" s="7"/>
      <c r="M224" s="7"/>
      <c r="N224" s="7"/>
      <c r="O224" s="7"/>
      <c r="P224" s="3">
        <v>2018</v>
      </c>
      <c r="R224" s="4"/>
    </row>
    <row r="225" spans="1:18" ht="17.25">
      <c r="A225" s="3">
        <v>216</v>
      </c>
      <c r="B225" s="3" t="s">
        <v>21</v>
      </c>
      <c r="C225" s="22" t="s">
        <v>5010</v>
      </c>
      <c r="D225" s="7"/>
      <c r="E225" s="7">
        <v>1</v>
      </c>
      <c r="F225" s="7"/>
      <c r="G225" s="10">
        <v>22152</v>
      </c>
      <c r="H225" s="3" t="s">
        <v>19645</v>
      </c>
      <c r="I225" s="7"/>
      <c r="J225" s="7"/>
      <c r="K225" s="7"/>
      <c r="L225" s="7"/>
      <c r="M225" s="7"/>
      <c r="N225" s="7"/>
      <c r="O225" s="7"/>
      <c r="P225" s="3"/>
      <c r="R225" s="4"/>
    </row>
    <row r="226" spans="1:18" ht="17.25">
      <c r="A226" s="3">
        <v>217</v>
      </c>
      <c r="B226" s="3" t="s">
        <v>21</v>
      </c>
      <c r="C226" s="22" t="s">
        <v>5025</v>
      </c>
      <c r="D226" s="7"/>
      <c r="E226" s="7">
        <v>1</v>
      </c>
      <c r="F226" s="7"/>
      <c r="G226" s="10">
        <v>22283</v>
      </c>
      <c r="H226" s="3" t="s">
        <v>19515</v>
      </c>
      <c r="I226" s="7"/>
      <c r="J226" s="7"/>
      <c r="K226" s="7"/>
      <c r="L226" s="7"/>
      <c r="M226" s="7"/>
      <c r="N226" s="7"/>
      <c r="O226" s="7"/>
      <c r="P226" s="3"/>
      <c r="R226" s="4"/>
    </row>
    <row r="227" spans="1:18" ht="17.25">
      <c r="A227" s="3">
        <v>218</v>
      </c>
      <c r="B227" s="3" t="s">
        <v>21</v>
      </c>
      <c r="C227" s="22" t="s">
        <v>5003</v>
      </c>
      <c r="D227" s="7"/>
      <c r="E227" s="7">
        <v>1</v>
      </c>
      <c r="F227" s="7"/>
      <c r="G227" s="10">
        <v>22172</v>
      </c>
      <c r="H227" s="3" t="s">
        <v>19776</v>
      </c>
      <c r="I227" s="7"/>
      <c r="J227" s="7"/>
      <c r="K227" s="7"/>
      <c r="L227" s="7"/>
      <c r="M227" s="7"/>
      <c r="N227" s="7"/>
      <c r="O227" s="7"/>
      <c r="P227" s="3"/>
      <c r="R227" s="4"/>
    </row>
    <row r="228" spans="1:18" ht="17.25">
      <c r="A228" s="3">
        <v>219</v>
      </c>
      <c r="B228" s="3" t="s">
        <v>21</v>
      </c>
      <c r="C228" s="22" t="s">
        <v>40385</v>
      </c>
      <c r="D228" s="7"/>
      <c r="E228" s="7">
        <v>1</v>
      </c>
      <c r="F228" s="7"/>
      <c r="G228" s="10">
        <v>22183</v>
      </c>
      <c r="H228" s="3" t="s">
        <v>41860</v>
      </c>
      <c r="I228" s="7"/>
      <c r="J228" s="7"/>
      <c r="K228" s="7"/>
      <c r="L228" s="7"/>
      <c r="M228" s="7"/>
      <c r="N228" s="7"/>
      <c r="O228" s="7"/>
      <c r="P228" s="3"/>
      <c r="R228" s="4"/>
    </row>
    <row r="229" spans="1:18" ht="17.25">
      <c r="A229" s="3">
        <v>220</v>
      </c>
      <c r="B229" s="3" t="s">
        <v>21</v>
      </c>
      <c r="C229" s="22" t="s">
        <v>4999</v>
      </c>
      <c r="D229" s="7">
        <v>1</v>
      </c>
      <c r="E229" s="7"/>
      <c r="F229" s="7"/>
      <c r="G229" s="10">
        <v>22178</v>
      </c>
      <c r="H229" s="3" t="s">
        <v>19622</v>
      </c>
      <c r="I229" s="7">
        <v>1</v>
      </c>
      <c r="J229" s="7">
        <v>1</v>
      </c>
      <c r="K229" s="7"/>
      <c r="L229" s="7"/>
      <c r="M229" s="7"/>
      <c r="N229" s="7"/>
      <c r="O229" s="7"/>
      <c r="P229" s="3">
        <v>2016</v>
      </c>
      <c r="R229" s="4"/>
    </row>
    <row r="230" spans="1:18" ht="17.25">
      <c r="A230" s="3">
        <v>221</v>
      </c>
      <c r="B230" s="3" t="s">
        <v>21</v>
      </c>
      <c r="C230" s="22" t="s">
        <v>14782</v>
      </c>
      <c r="D230" s="7">
        <v>1</v>
      </c>
      <c r="E230" s="7"/>
      <c r="F230" s="7"/>
      <c r="G230" s="10">
        <v>22317</v>
      </c>
      <c r="H230" s="3" t="s">
        <v>19604</v>
      </c>
      <c r="I230" s="7">
        <v>1</v>
      </c>
      <c r="J230" s="7">
        <v>1</v>
      </c>
      <c r="K230" s="7"/>
      <c r="L230" s="7"/>
      <c r="M230" s="7"/>
      <c r="N230" s="7"/>
      <c r="O230" s="7"/>
      <c r="P230" s="3">
        <v>2018</v>
      </c>
      <c r="R230" s="4"/>
    </row>
    <row r="231" spans="1:18" ht="17.25">
      <c r="A231" s="3">
        <v>222</v>
      </c>
      <c r="B231" s="3" t="s">
        <v>21</v>
      </c>
      <c r="C231" s="22" t="s">
        <v>4986</v>
      </c>
      <c r="D231" s="7">
        <v>1</v>
      </c>
      <c r="E231" s="7"/>
      <c r="F231" s="7"/>
      <c r="G231" s="10">
        <v>22238</v>
      </c>
      <c r="H231" s="3" t="s">
        <v>19525</v>
      </c>
      <c r="I231" s="7">
        <v>1</v>
      </c>
      <c r="J231" s="7">
        <v>1</v>
      </c>
      <c r="K231" s="7"/>
      <c r="L231" s="7"/>
      <c r="M231" s="7"/>
      <c r="N231" s="7"/>
      <c r="O231" s="7"/>
      <c r="P231" s="3">
        <v>2020</v>
      </c>
      <c r="R231" s="4"/>
    </row>
    <row r="232" spans="1:18" ht="17.25">
      <c r="A232" s="3">
        <v>223</v>
      </c>
      <c r="B232" s="3" t="s">
        <v>21</v>
      </c>
      <c r="C232" s="22" t="s">
        <v>14780</v>
      </c>
      <c r="D232" s="7"/>
      <c r="E232" s="7">
        <v>1</v>
      </c>
      <c r="F232" s="7"/>
      <c r="G232" s="10">
        <v>22290</v>
      </c>
      <c r="H232" s="3" t="s">
        <v>19593</v>
      </c>
      <c r="I232" s="7"/>
      <c r="J232" s="7"/>
      <c r="K232" s="7"/>
      <c r="L232" s="7"/>
      <c r="M232" s="7"/>
      <c r="N232" s="7"/>
      <c r="O232" s="7"/>
      <c r="P232" s="3"/>
      <c r="R232" s="4"/>
    </row>
    <row r="233" spans="1:18" ht="17.25">
      <c r="A233" s="3">
        <v>224</v>
      </c>
      <c r="B233" s="3" t="s">
        <v>21</v>
      </c>
      <c r="C233" s="22" t="s">
        <v>14761</v>
      </c>
      <c r="D233" s="7">
        <v>1</v>
      </c>
      <c r="E233" s="7"/>
      <c r="F233" s="7"/>
      <c r="G233" s="10">
        <v>22279</v>
      </c>
      <c r="H233" s="3" t="s">
        <v>19511</v>
      </c>
      <c r="I233" s="7">
        <v>1</v>
      </c>
      <c r="J233" s="7">
        <v>1</v>
      </c>
      <c r="K233" s="7"/>
      <c r="L233" s="7"/>
      <c r="M233" s="7"/>
      <c r="N233" s="7"/>
      <c r="O233" s="7"/>
      <c r="P233" s="3">
        <v>2018</v>
      </c>
      <c r="R233" s="4"/>
    </row>
    <row r="234" spans="1:18" ht="17.25">
      <c r="A234" s="3">
        <v>225</v>
      </c>
      <c r="B234" s="3" t="s">
        <v>21</v>
      </c>
      <c r="C234" s="22" t="s">
        <v>14762</v>
      </c>
      <c r="D234" s="7">
        <v>1</v>
      </c>
      <c r="E234" s="7"/>
      <c r="F234" s="7"/>
      <c r="G234" s="10">
        <v>22278</v>
      </c>
      <c r="H234" s="3" t="s">
        <v>19507</v>
      </c>
      <c r="I234" s="7">
        <v>1</v>
      </c>
      <c r="J234" s="7">
        <v>1</v>
      </c>
      <c r="K234" s="7"/>
      <c r="L234" s="7"/>
      <c r="M234" s="7"/>
      <c r="N234" s="7"/>
      <c r="O234" s="7"/>
      <c r="P234" s="3">
        <v>2018</v>
      </c>
      <c r="R234" s="4"/>
    </row>
    <row r="235" spans="1:18" ht="17.25">
      <c r="A235" s="3">
        <v>226</v>
      </c>
      <c r="B235" s="3" t="s">
        <v>21</v>
      </c>
      <c r="C235" s="22" t="s">
        <v>14778</v>
      </c>
      <c r="D235" s="7"/>
      <c r="E235" s="7">
        <v>1</v>
      </c>
      <c r="F235" s="7"/>
      <c r="G235" s="10">
        <v>22319</v>
      </c>
      <c r="H235" s="3" t="s">
        <v>41859</v>
      </c>
      <c r="I235" s="7"/>
      <c r="J235" s="7"/>
      <c r="K235" s="7"/>
      <c r="L235" s="7"/>
      <c r="M235" s="7"/>
      <c r="N235" s="7"/>
      <c r="O235" s="7"/>
      <c r="P235" s="3"/>
      <c r="R235" s="4"/>
    </row>
    <row r="236" spans="1:18" ht="17.25">
      <c r="A236" s="3">
        <v>227</v>
      </c>
      <c r="B236" s="3" t="s">
        <v>21</v>
      </c>
      <c r="C236" s="22" t="s">
        <v>40384</v>
      </c>
      <c r="D236" s="7">
        <v>1</v>
      </c>
      <c r="E236" s="7"/>
      <c r="F236" s="7"/>
      <c r="G236" s="10">
        <v>22264</v>
      </c>
      <c r="H236" s="3" t="s">
        <v>19500</v>
      </c>
      <c r="I236" s="7">
        <v>1</v>
      </c>
      <c r="J236" s="7">
        <v>1</v>
      </c>
      <c r="K236" s="7"/>
      <c r="L236" s="7"/>
      <c r="M236" s="7"/>
      <c r="N236" s="7"/>
      <c r="O236" s="7"/>
      <c r="P236" s="3">
        <v>2018</v>
      </c>
      <c r="R236" s="4"/>
    </row>
    <row r="237" spans="1:18" ht="17.25">
      <c r="A237" s="3">
        <v>228</v>
      </c>
      <c r="B237" s="3" t="s">
        <v>21</v>
      </c>
      <c r="C237" s="22" t="s">
        <v>5001</v>
      </c>
      <c r="D237" s="7"/>
      <c r="E237" s="7"/>
      <c r="F237" s="7">
        <v>1</v>
      </c>
      <c r="G237" s="10">
        <v>22252</v>
      </c>
      <c r="H237" s="3" t="s">
        <v>19770</v>
      </c>
      <c r="I237" s="7"/>
      <c r="J237" s="7"/>
      <c r="K237" s="7"/>
      <c r="L237" s="7"/>
      <c r="M237" s="7"/>
      <c r="N237" s="7"/>
      <c r="O237" s="7"/>
      <c r="P237" s="3"/>
      <c r="R237" s="4"/>
    </row>
    <row r="238" spans="1:18" ht="17.25">
      <c r="A238" s="3">
        <v>229</v>
      </c>
      <c r="B238" s="3" t="s">
        <v>21</v>
      </c>
      <c r="C238" s="22" t="s">
        <v>14771</v>
      </c>
      <c r="D238" s="7"/>
      <c r="E238" s="7">
        <v>1</v>
      </c>
      <c r="F238" s="7"/>
      <c r="G238" s="10">
        <v>22294</v>
      </c>
      <c r="H238" s="3" t="s">
        <v>19534</v>
      </c>
      <c r="I238" s="7"/>
      <c r="J238" s="7"/>
      <c r="K238" s="7"/>
      <c r="L238" s="7"/>
      <c r="M238" s="7"/>
      <c r="N238" s="7"/>
      <c r="O238" s="7"/>
      <c r="P238" s="3"/>
      <c r="R238" s="4"/>
    </row>
    <row r="239" spans="1:18" ht="17.25">
      <c r="A239" s="3">
        <v>230</v>
      </c>
      <c r="B239" s="3" t="s">
        <v>21</v>
      </c>
      <c r="C239" s="22" t="s">
        <v>5012</v>
      </c>
      <c r="D239" s="7"/>
      <c r="E239" s="7">
        <v>1</v>
      </c>
      <c r="F239" s="7"/>
      <c r="G239" s="10">
        <v>22169</v>
      </c>
      <c r="H239" s="3" t="s">
        <v>19643</v>
      </c>
      <c r="I239" s="7"/>
      <c r="J239" s="7"/>
      <c r="K239" s="7"/>
      <c r="L239" s="7"/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21</v>
      </c>
      <c r="C240" s="22" t="s">
        <v>5024</v>
      </c>
      <c r="D240" s="7"/>
      <c r="E240" s="7">
        <v>1</v>
      </c>
      <c r="F240" s="7"/>
      <c r="G240" s="10">
        <v>22273</v>
      </c>
      <c r="H240" s="3" t="s">
        <v>19523</v>
      </c>
      <c r="I240" s="7"/>
      <c r="J240" s="7"/>
      <c r="K240" s="7"/>
      <c r="L240" s="7"/>
      <c r="M240" s="7"/>
      <c r="N240" s="7"/>
      <c r="O240" s="7"/>
      <c r="P240" s="3"/>
      <c r="R240" s="4"/>
    </row>
    <row r="241" spans="1:18" ht="17.25">
      <c r="A241" s="3">
        <v>232</v>
      </c>
      <c r="B241" s="3" t="s">
        <v>21</v>
      </c>
      <c r="C241" s="22" t="s">
        <v>14771</v>
      </c>
      <c r="D241" s="7"/>
      <c r="E241" s="7">
        <v>1</v>
      </c>
      <c r="F241" s="7"/>
      <c r="G241" s="10">
        <v>22293</v>
      </c>
      <c r="H241" s="3" t="s">
        <v>19533</v>
      </c>
      <c r="I241" s="7"/>
      <c r="J241" s="7"/>
      <c r="K241" s="7"/>
      <c r="L241" s="7"/>
      <c r="M241" s="7"/>
      <c r="N241" s="7"/>
      <c r="O241" s="7"/>
      <c r="P241" s="3"/>
      <c r="R241" s="4"/>
    </row>
    <row r="242" spans="1:18" ht="17.25">
      <c r="A242" s="3">
        <v>233</v>
      </c>
      <c r="B242" s="3" t="s">
        <v>21</v>
      </c>
      <c r="C242" s="22" t="s">
        <v>45124</v>
      </c>
      <c r="D242" s="7">
        <v>1</v>
      </c>
      <c r="E242" s="7"/>
      <c r="F242" s="7"/>
      <c r="G242" s="10">
        <v>22121</v>
      </c>
      <c r="H242" s="3" t="s">
        <v>19714</v>
      </c>
      <c r="I242" s="7"/>
      <c r="J242" s="7"/>
      <c r="K242" s="7"/>
      <c r="L242" s="7"/>
      <c r="M242" s="7"/>
      <c r="N242" s="7"/>
      <c r="O242" s="7"/>
      <c r="P242" s="3"/>
      <c r="R242" s="4"/>
    </row>
    <row r="243" spans="1:18" ht="17.25">
      <c r="A243" s="3">
        <v>234</v>
      </c>
      <c r="B243" s="3" t="s">
        <v>21</v>
      </c>
      <c r="C243" s="22" t="s">
        <v>40387</v>
      </c>
      <c r="D243" s="7">
        <v>1</v>
      </c>
      <c r="E243" s="7"/>
      <c r="F243" s="7"/>
      <c r="G243" s="10">
        <v>22277</v>
      </c>
      <c r="H243" s="3" t="s">
        <v>19510</v>
      </c>
      <c r="I243" s="7">
        <v>1</v>
      </c>
      <c r="J243" s="7">
        <v>1</v>
      </c>
      <c r="K243" s="7"/>
      <c r="L243" s="7"/>
      <c r="M243" s="7"/>
      <c r="N243" s="7"/>
      <c r="O243" s="7"/>
      <c r="P243" s="3">
        <v>2018</v>
      </c>
      <c r="R243" s="4"/>
    </row>
    <row r="244" spans="1:18" ht="17.25">
      <c r="A244" s="3">
        <v>235</v>
      </c>
      <c r="B244" s="3" t="s">
        <v>21</v>
      </c>
      <c r="C244" s="22" t="s">
        <v>4999</v>
      </c>
      <c r="D244" s="7">
        <v>1</v>
      </c>
      <c r="E244" s="7"/>
      <c r="F244" s="7"/>
      <c r="G244" s="10">
        <v>22218</v>
      </c>
      <c r="H244" s="3" t="s">
        <v>19697</v>
      </c>
      <c r="I244" s="7">
        <v>1</v>
      </c>
      <c r="J244" s="7">
        <v>1</v>
      </c>
      <c r="K244" s="7"/>
      <c r="L244" s="7"/>
      <c r="M244" s="7"/>
      <c r="N244" s="7"/>
      <c r="O244" s="7"/>
      <c r="P244" s="3">
        <v>2019</v>
      </c>
      <c r="R244" s="4"/>
    </row>
    <row r="245" spans="1:18" ht="17.25">
      <c r="A245" s="3">
        <v>236</v>
      </c>
      <c r="B245" s="3" t="s">
        <v>21</v>
      </c>
      <c r="C245" s="22" t="s">
        <v>4992</v>
      </c>
      <c r="D245" s="7">
        <v>1</v>
      </c>
      <c r="E245" s="7"/>
      <c r="F245" s="7"/>
      <c r="G245" s="10">
        <v>22057</v>
      </c>
      <c r="H245" s="3" t="s">
        <v>19582</v>
      </c>
      <c r="I245" s="7">
        <v>1</v>
      </c>
      <c r="J245" s="7">
        <v>1</v>
      </c>
      <c r="K245" s="7"/>
      <c r="L245" s="7"/>
      <c r="M245" s="7"/>
      <c r="N245" s="7"/>
      <c r="O245" s="7"/>
      <c r="P245" s="3">
        <v>2020</v>
      </c>
      <c r="R245" s="4"/>
    </row>
    <row r="246" spans="1:18" ht="17.25">
      <c r="A246" s="3">
        <v>237</v>
      </c>
      <c r="B246" s="3" t="s">
        <v>21</v>
      </c>
      <c r="C246" s="22" t="s">
        <v>4997</v>
      </c>
      <c r="D246" s="7">
        <v>1</v>
      </c>
      <c r="E246" s="7"/>
      <c r="F246" s="7"/>
      <c r="G246" s="10">
        <v>22126</v>
      </c>
      <c r="H246" s="3" t="s">
        <v>19560</v>
      </c>
      <c r="I246" s="7"/>
      <c r="J246" s="7"/>
      <c r="K246" s="7"/>
      <c r="L246" s="7"/>
      <c r="M246" s="7"/>
      <c r="N246" s="7"/>
      <c r="O246" s="7"/>
      <c r="P246" s="3"/>
      <c r="R246" s="4"/>
    </row>
    <row r="247" spans="1:18" ht="17.25">
      <c r="A247" s="3">
        <v>238</v>
      </c>
      <c r="B247" s="3" t="s">
        <v>21</v>
      </c>
      <c r="C247" s="22" t="s">
        <v>5021</v>
      </c>
      <c r="D247" s="7"/>
      <c r="E247" s="7">
        <v>1</v>
      </c>
      <c r="F247" s="7"/>
      <c r="G247" s="10">
        <v>22257</v>
      </c>
      <c r="H247" s="3" t="s">
        <v>19519</v>
      </c>
      <c r="I247" s="7"/>
      <c r="J247" s="7"/>
      <c r="K247" s="7"/>
      <c r="L247" s="7"/>
      <c r="M247" s="7"/>
      <c r="N247" s="7"/>
      <c r="O247" s="7"/>
      <c r="P247" s="3"/>
      <c r="R247" s="4"/>
    </row>
    <row r="248" spans="1:18" ht="17.25">
      <c r="A248" s="3">
        <v>239</v>
      </c>
      <c r="B248" s="3" t="s">
        <v>21</v>
      </c>
      <c r="C248" s="22" t="s">
        <v>40392</v>
      </c>
      <c r="D248" s="7"/>
      <c r="E248" s="7">
        <v>1</v>
      </c>
      <c r="F248" s="7"/>
      <c r="G248" s="10">
        <v>22205</v>
      </c>
      <c r="H248" s="3" t="s">
        <v>41861</v>
      </c>
      <c r="I248" s="7"/>
      <c r="J248" s="7"/>
      <c r="K248" s="7"/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21</v>
      </c>
      <c r="C249" s="22" t="s">
        <v>5017</v>
      </c>
      <c r="D249" s="7"/>
      <c r="E249" s="7">
        <v>1</v>
      </c>
      <c r="F249" s="7"/>
      <c r="G249" s="10">
        <v>22254</v>
      </c>
      <c r="H249" s="3" t="s">
        <v>19639</v>
      </c>
      <c r="I249" s="7"/>
      <c r="J249" s="7"/>
      <c r="K249" s="7"/>
      <c r="L249" s="7"/>
      <c r="M249" s="7"/>
      <c r="N249" s="7"/>
      <c r="O249" s="7"/>
      <c r="P249" s="3"/>
      <c r="R249" s="4"/>
    </row>
    <row r="250" spans="1:18" ht="17.25">
      <c r="A250" s="3">
        <v>241</v>
      </c>
      <c r="B250" s="3" t="s">
        <v>21</v>
      </c>
      <c r="C250" s="22" t="s">
        <v>45125</v>
      </c>
      <c r="D250" s="7"/>
      <c r="E250" s="7">
        <v>1</v>
      </c>
      <c r="F250" s="7"/>
      <c r="G250" s="10">
        <v>22272</v>
      </c>
      <c r="H250" s="3" t="s">
        <v>19522</v>
      </c>
      <c r="I250" s="7"/>
      <c r="J250" s="7"/>
      <c r="K250" s="7"/>
      <c r="L250" s="7"/>
      <c r="M250" s="7"/>
      <c r="N250" s="7"/>
      <c r="O250" s="7"/>
      <c r="P250" s="3"/>
      <c r="R250" s="4"/>
    </row>
    <row r="251" spans="1:18" ht="17.25">
      <c r="A251" s="3">
        <v>242</v>
      </c>
      <c r="B251" s="3" t="s">
        <v>21</v>
      </c>
      <c r="C251" s="22" t="s">
        <v>4991</v>
      </c>
      <c r="D251" s="7">
        <v>1</v>
      </c>
      <c r="E251" s="7"/>
      <c r="F251" s="7"/>
      <c r="G251" s="10">
        <v>22101</v>
      </c>
      <c r="H251" s="3" t="s">
        <v>19583</v>
      </c>
      <c r="I251" s="7"/>
      <c r="J251" s="7"/>
      <c r="K251" s="7"/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21</v>
      </c>
      <c r="C252" s="22" t="s">
        <v>5016</v>
      </c>
      <c r="D252" s="7">
        <v>1</v>
      </c>
      <c r="E252" s="7"/>
      <c r="F252" s="7"/>
      <c r="G252" s="10">
        <v>22222</v>
      </c>
      <c r="H252" s="3" t="s">
        <v>19606</v>
      </c>
      <c r="I252" s="7">
        <v>1</v>
      </c>
      <c r="J252" s="7">
        <v>1</v>
      </c>
      <c r="K252" s="7"/>
      <c r="L252" s="7"/>
      <c r="M252" s="7"/>
      <c r="N252" s="7"/>
      <c r="O252" s="7"/>
      <c r="P252" s="3">
        <v>2019</v>
      </c>
      <c r="R252" s="4"/>
    </row>
    <row r="253" spans="1:18" ht="17.25">
      <c r="A253" s="3">
        <v>244</v>
      </c>
      <c r="B253" s="3" t="s">
        <v>21</v>
      </c>
      <c r="C253" s="22" t="s">
        <v>14770</v>
      </c>
      <c r="D253" s="7"/>
      <c r="E253" s="7">
        <v>1</v>
      </c>
      <c r="F253" s="7"/>
      <c r="G253" s="10">
        <v>22311</v>
      </c>
      <c r="H253" s="3" t="s">
        <v>19530</v>
      </c>
      <c r="I253" s="7"/>
      <c r="J253" s="7"/>
      <c r="K253" s="7"/>
      <c r="L253" s="7"/>
      <c r="M253" s="7"/>
      <c r="N253" s="7"/>
      <c r="O253" s="7"/>
      <c r="P253" s="3"/>
      <c r="R253" s="4"/>
    </row>
    <row r="254" spans="1:18" ht="17.25">
      <c r="A254" s="3">
        <v>245</v>
      </c>
      <c r="B254" s="3" t="s">
        <v>21</v>
      </c>
      <c r="C254" s="22" t="s">
        <v>5009</v>
      </c>
      <c r="D254" s="7"/>
      <c r="E254" s="7">
        <v>1</v>
      </c>
      <c r="F254" s="7"/>
      <c r="G254" s="10">
        <v>22214</v>
      </c>
      <c r="H254" s="3" t="s">
        <v>19638</v>
      </c>
      <c r="I254" s="7"/>
      <c r="J254" s="7"/>
      <c r="K254" s="7"/>
      <c r="L254" s="7"/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21</v>
      </c>
      <c r="C255" s="22" t="s">
        <v>5000</v>
      </c>
      <c r="D255" s="7"/>
      <c r="E255" s="7">
        <v>1</v>
      </c>
      <c r="F255" s="7"/>
      <c r="G255" s="10">
        <v>22066</v>
      </c>
      <c r="H255" s="3" t="s">
        <v>19601</v>
      </c>
      <c r="I255" s="7"/>
      <c r="J255" s="7"/>
      <c r="K255" s="7"/>
      <c r="L255" s="7"/>
      <c r="M255" s="7"/>
      <c r="N255" s="7"/>
      <c r="O255" s="7"/>
      <c r="P255" s="3"/>
      <c r="R255" s="4"/>
    </row>
    <row r="256" spans="1:18" ht="17.25">
      <c r="A256" s="3">
        <v>247</v>
      </c>
      <c r="B256" s="3" t="s">
        <v>21</v>
      </c>
      <c r="C256" s="22" t="s">
        <v>5019</v>
      </c>
      <c r="D256" s="7">
        <v>1</v>
      </c>
      <c r="E256" s="7"/>
      <c r="F256" s="7"/>
      <c r="G256" s="10">
        <v>22256</v>
      </c>
      <c r="H256" s="3" t="s">
        <v>19590</v>
      </c>
      <c r="I256" s="7"/>
      <c r="J256" s="7"/>
      <c r="K256" s="7"/>
      <c r="L256" s="7"/>
      <c r="M256" s="7"/>
      <c r="N256" s="7"/>
      <c r="O256" s="7"/>
      <c r="P256" s="3">
        <v>2020</v>
      </c>
      <c r="R256" s="4"/>
    </row>
    <row r="257" spans="1:18" ht="17.25">
      <c r="A257" s="3">
        <v>248</v>
      </c>
      <c r="B257" s="3" t="s">
        <v>21</v>
      </c>
      <c r="C257" s="22" t="s">
        <v>5022</v>
      </c>
      <c r="D257" s="7"/>
      <c r="E257" s="7">
        <v>1</v>
      </c>
      <c r="F257" s="7"/>
      <c r="G257" s="10">
        <v>22262</v>
      </c>
      <c r="H257" s="3" t="s">
        <v>19499</v>
      </c>
      <c r="I257" s="7"/>
      <c r="J257" s="7"/>
      <c r="K257" s="7"/>
      <c r="L257" s="7"/>
      <c r="M257" s="7"/>
      <c r="N257" s="7"/>
      <c r="O257" s="7"/>
      <c r="P257" s="3"/>
      <c r="R257" s="4"/>
    </row>
    <row r="258" spans="1:18" ht="17.25">
      <c r="A258" s="3">
        <v>249</v>
      </c>
      <c r="B258" s="3" t="s">
        <v>21</v>
      </c>
      <c r="C258" s="22" t="s">
        <v>14789</v>
      </c>
      <c r="D258" s="7">
        <v>1</v>
      </c>
      <c r="E258" s="7"/>
      <c r="F258" s="7"/>
      <c r="G258" s="10">
        <v>22318</v>
      </c>
      <c r="H258" s="3" t="s">
        <v>19627</v>
      </c>
      <c r="I258" s="7">
        <v>1</v>
      </c>
      <c r="J258" s="7"/>
      <c r="K258" s="7">
        <v>1</v>
      </c>
      <c r="L258" s="7"/>
      <c r="M258" s="7"/>
      <c r="N258" s="7"/>
      <c r="O258" s="7"/>
      <c r="P258" s="3">
        <v>2018</v>
      </c>
      <c r="Q258" t="s">
        <v>43481</v>
      </c>
      <c r="R258" s="4"/>
    </row>
    <row r="259" spans="1:18" ht="17.25">
      <c r="A259" s="3">
        <v>250</v>
      </c>
      <c r="B259" s="3" t="s">
        <v>21</v>
      </c>
      <c r="C259" s="22" t="s">
        <v>14795</v>
      </c>
      <c r="D259" s="7">
        <v>1</v>
      </c>
      <c r="E259" s="7"/>
      <c r="F259" s="7"/>
      <c r="G259" s="10">
        <v>22037</v>
      </c>
      <c r="H259" s="3" t="s">
        <v>19741</v>
      </c>
      <c r="I259" s="7">
        <v>1</v>
      </c>
      <c r="J259" s="7">
        <v>1</v>
      </c>
      <c r="K259" s="7"/>
      <c r="L259" s="7"/>
      <c r="M259" s="7"/>
      <c r="N259" s="7"/>
      <c r="O259" s="7"/>
      <c r="P259" s="3">
        <v>2018</v>
      </c>
      <c r="R259" s="4"/>
    </row>
    <row r="260" spans="1:18" ht="17.25">
      <c r="A260" s="3">
        <v>251</v>
      </c>
      <c r="B260" s="3" t="s">
        <v>21</v>
      </c>
      <c r="C260" s="22" t="s">
        <v>5022</v>
      </c>
      <c r="D260" s="7"/>
      <c r="E260" s="7">
        <v>1</v>
      </c>
      <c r="F260" s="7"/>
      <c r="G260" s="10">
        <v>22269</v>
      </c>
      <c r="H260" s="3" t="s">
        <v>19505</v>
      </c>
      <c r="I260" s="7"/>
      <c r="J260" s="7"/>
      <c r="K260" s="7"/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21</v>
      </c>
      <c r="C261" s="22" t="s">
        <v>4987</v>
      </c>
      <c r="D261" s="7">
        <v>1</v>
      </c>
      <c r="E261" s="7"/>
      <c r="F261" s="7"/>
      <c r="G261" s="10">
        <v>22249</v>
      </c>
      <c r="H261" s="3" t="s">
        <v>19529</v>
      </c>
      <c r="I261" s="7"/>
      <c r="J261" s="7"/>
      <c r="K261" s="7"/>
      <c r="L261" s="7"/>
      <c r="M261" s="7"/>
      <c r="N261" s="7"/>
      <c r="O261" s="7"/>
      <c r="P261" s="3"/>
      <c r="R261" s="4"/>
    </row>
    <row r="262" spans="1:18" ht="17.25">
      <c r="A262" s="3">
        <v>253</v>
      </c>
      <c r="B262" s="3" t="s">
        <v>21</v>
      </c>
      <c r="C262" s="22" t="s">
        <v>4968</v>
      </c>
      <c r="D262" s="7">
        <v>1</v>
      </c>
      <c r="E262" s="7"/>
      <c r="F262" s="7"/>
      <c r="G262" s="10">
        <v>22313</v>
      </c>
      <c r="H262" s="3" t="s">
        <v>19557</v>
      </c>
      <c r="I262" s="7">
        <v>1</v>
      </c>
      <c r="J262" s="7">
        <v>1</v>
      </c>
      <c r="K262" s="7"/>
      <c r="L262" s="7"/>
      <c r="M262" s="7"/>
      <c r="N262" s="7"/>
      <c r="O262" s="7"/>
      <c r="P262" s="3">
        <v>2018</v>
      </c>
      <c r="R262" s="4"/>
    </row>
    <row r="263" spans="1:18" ht="17.25">
      <c r="A263" s="3">
        <v>254</v>
      </c>
      <c r="B263" s="3" t="s">
        <v>21</v>
      </c>
      <c r="C263" s="22" t="s">
        <v>40389</v>
      </c>
      <c r="D263" s="7"/>
      <c r="E263" s="7">
        <v>1</v>
      </c>
      <c r="F263" s="7"/>
      <c r="G263" s="10">
        <v>22308</v>
      </c>
      <c r="H263" s="3" t="s">
        <v>19763</v>
      </c>
      <c r="I263" s="7"/>
      <c r="J263" s="7"/>
      <c r="K263" s="7"/>
      <c r="L263" s="7"/>
      <c r="M263" s="7"/>
      <c r="N263" s="7"/>
      <c r="O263" s="7"/>
      <c r="P263" s="3"/>
      <c r="R263" s="4"/>
    </row>
    <row r="264" spans="1:18" ht="17.25">
      <c r="A264" s="3">
        <v>255</v>
      </c>
      <c r="B264" s="3" t="s">
        <v>21</v>
      </c>
      <c r="C264" s="22" t="s">
        <v>5025</v>
      </c>
      <c r="D264" s="7"/>
      <c r="E264" s="7">
        <v>1</v>
      </c>
      <c r="F264" s="7"/>
      <c r="G264" s="10">
        <v>22282</v>
      </c>
      <c r="H264" s="3" t="s">
        <v>19514</v>
      </c>
      <c r="I264" s="7"/>
      <c r="J264" s="7"/>
      <c r="K264" s="7"/>
      <c r="L264" s="7"/>
      <c r="M264" s="7"/>
      <c r="N264" s="7"/>
      <c r="O264" s="7"/>
      <c r="P264" s="3"/>
      <c r="R264" s="4"/>
    </row>
    <row r="265" spans="1:18" ht="17.25">
      <c r="A265" s="3">
        <v>256</v>
      </c>
      <c r="B265" s="3" t="s">
        <v>21</v>
      </c>
      <c r="C265" s="22" t="s">
        <v>4989</v>
      </c>
      <c r="D265" s="7">
        <v>1</v>
      </c>
      <c r="E265" s="7"/>
      <c r="F265" s="7"/>
      <c r="G265" s="10">
        <v>22103</v>
      </c>
      <c r="H265" s="3" t="s">
        <v>19717</v>
      </c>
      <c r="I265" s="7">
        <v>1</v>
      </c>
      <c r="J265" s="7">
        <v>1</v>
      </c>
      <c r="K265" s="7"/>
      <c r="L265" s="7"/>
      <c r="M265" s="7"/>
      <c r="N265" s="7"/>
      <c r="O265" s="7"/>
      <c r="P265" s="3">
        <v>2015</v>
      </c>
      <c r="R265" s="4"/>
    </row>
    <row r="266" spans="1:18" ht="17.25">
      <c r="A266" s="3">
        <v>257</v>
      </c>
      <c r="B266" s="3" t="s">
        <v>21</v>
      </c>
      <c r="C266" s="22" t="s">
        <v>5015</v>
      </c>
      <c r="D266" s="7">
        <v>1</v>
      </c>
      <c r="E266" s="7"/>
      <c r="F266" s="7"/>
      <c r="G266" s="10">
        <v>22223</v>
      </c>
      <c r="H266" s="3" t="s">
        <v>19616</v>
      </c>
      <c r="I266" s="7">
        <v>1</v>
      </c>
      <c r="J266" s="7">
        <v>1</v>
      </c>
      <c r="K266" s="7"/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21</v>
      </c>
      <c r="C267" s="22" t="s">
        <v>14774</v>
      </c>
      <c r="D267" s="7"/>
      <c r="E267" s="7">
        <v>1</v>
      </c>
      <c r="F267" s="7"/>
      <c r="G267" s="10">
        <v>22299</v>
      </c>
      <c r="H267" s="3" t="s">
        <v>19539</v>
      </c>
      <c r="I267" s="7"/>
      <c r="J267" s="7"/>
      <c r="K267" s="7"/>
      <c r="L267" s="7"/>
      <c r="M267" s="7"/>
      <c r="N267" s="7"/>
      <c r="O267" s="7"/>
      <c r="P267" s="3"/>
      <c r="R267" s="4"/>
    </row>
    <row r="268" spans="1:18" ht="17.25">
      <c r="A268" s="3">
        <v>259</v>
      </c>
      <c r="B268" s="3" t="s">
        <v>21</v>
      </c>
      <c r="C268" s="22" t="s">
        <v>40388</v>
      </c>
      <c r="D268" s="7">
        <v>1</v>
      </c>
      <c r="E268" s="7"/>
      <c r="F268" s="7"/>
      <c r="G268" s="10">
        <v>22271</v>
      </c>
      <c r="H268" s="3" t="s">
        <v>19521</v>
      </c>
      <c r="I268" s="7">
        <v>1</v>
      </c>
      <c r="J268" s="7">
        <v>1</v>
      </c>
      <c r="K268" s="7"/>
      <c r="L268" s="7"/>
      <c r="M268" s="7"/>
      <c r="N268" s="7"/>
      <c r="O268" s="7"/>
      <c r="P268" s="3">
        <v>2018</v>
      </c>
      <c r="R268" s="4"/>
    </row>
    <row r="269" spans="1:18" ht="17.25">
      <c r="A269" s="3">
        <v>260</v>
      </c>
      <c r="B269" s="3" t="s">
        <v>21</v>
      </c>
      <c r="C269" s="22" t="s">
        <v>14768</v>
      </c>
      <c r="D269" s="7">
        <v>1</v>
      </c>
      <c r="E269" s="7"/>
      <c r="F269" s="7"/>
      <c r="G269" s="10">
        <v>22286</v>
      </c>
      <c r="H269" s="3" t="s">
        <v>19518</v>
      </c>
      <c r="I269" s="7">
        <v>1</v>
      </c>
      <c r="J269" s="7">
        <v>1</v>
      </c>
      <c r="K269" s="7"/>
      <c r="L269" s="7"/>
      <c r="M269" s="7"/>
      <c r="N269" s="7"/>
      <c r="O269" s="7"/>
      <c r="P269" s="3">
        <v>2018</v>
      </c>
      <c r="R269" s="4"/>
    </row>
    <row r="270" spans="1:18" ht="17.25">
      <c r="A270" s="3">
        <v>261</v>
      </c>
      <c r="B270" s="3" t="s">
        <v>21</v>
      </c>
      <c r="C270" s="22" t="s">
        <v>14775</v>
      </c>
      <c r="D270" s="7">
        <v>1</v>
      </c>
      <c r="E270" s="7"/>
      <c r="F270" s="7"/>
      <c r="G270" s="10">
        <v>22301</v>
      </c>
      <c r="H270" s="3" t="s">
        <v>19541</v>
      </c>
      <c r="I270" s="7">
        <v>1</v>
      </c>
      <c r="J270" s="7">
        <v>1</v>
      </c>
      <c r="K270" s="7"/>
      <c r="L270" s="7"/>
      <c r="M270" s="7"/>
      <c r="N270" s="7"/>
      <c r="O270" s="7"/>
      <c r="P270" s="3"/>
      <c r="R270" s="4"/>
    </row>
    <row r="271" spans="1:18" ht="17.25">
      <c r="A271" s="3">
        <v>262</v>
      </c>
      <c r="B271" s="3" t="s">
        <v>21</v>
      </c>
      <c r="C271" s="22" t="s">
        <v>40391</v>
      </c>
      <c r="D271" s="7">
        <v>1</v>
      </c>
      <c r="E271" s="7"/>
      <c r="F271" s="7"/>
      <c r="G271" s="10">
        <v>22314</v>
      </c>
      <c r="H271" s="3" t="s">
        <v>19558</v>
      </c>
      <c r="I271" s="7">
        <v>1</v>
      </c>
      <c r="J271" s="7">
        <v>1</v>
      </c>
      <c r="K271" s="7"/>
      <c r="L271" s="7"/>
      <c r="M271" s="7"/>
      <c r="N271" s="7"/>
      <c r="O271" s="7"/>
      <c r="P271" s="3">
        <v>2018</v>
      </c>
      <c r="R271" s="4"/>
    </row>
    <row r="272" spans="1:18" ht="17.25">
      <c r="A272" s="3">
        <v>263</v>
      </c>
      <c r="B272" s="3" t="s">
        <v>21</v>
      </c>
      <c r="C272" s="22" t="s">
        <v>14766</v>
      </c>
      <c r="D272" s="7">
        <v>1</v>
      </c>
      <c r="E272" s="7"/>
      <c r="F272" s="7"/>
      <c r="G272" s="10">
        <v>22276</v>
      </c>
      <c r="H272" s="3" t="s">
        <v>19509</v>
      </c>
      <c r="I272" s="7">
        <v>1</v>
      </c>
      <c r="J272" s="7">
        <v>1</v>
      </c>
      <c r="K272" s="7"/>
      <c r="L272" s="7"/>
      <c r="M272" s="7"/>
      <c r="N272" s="7"/>
      <c r="O272" s="7"/>
      <c r="P272" s="3">
        <v>2018</v>
      </c>
      <c r="R272" s="4"/>
    </row>
    <row r="273" spans="1:18" ht="17.25">
      <c r="A273" s="3">
        <v>264</v>
      </c>
      <c r="B273" s="3" t="s">
        <v>21</v>
      </c>
      <c r="C273" s="22" t="s">
        <v>5008</v>
      </c>
      <c r="D273" s="7"/>
      <c r="E273" s="7">
        <v>1</v>
      </c>
      <c r="F273" s="7"/>
      <c r="G273" s="10">
        <v>22211</v>
      </c>
      <c r="H273" s="3" t="s">
        <v>19631</v>
      </c>
      <c r="I273" s="7">
        <v>1</v>
      </c>
      <c r="J273" s="7"/>
      <c r="K273" s="7">
        <v>1</v>
      </c>
      <c r="L273" s="7"/>
      <c r="M273" s="7"/>
      <c r="N273" s="7"/>
      <c r="O273" s="7"/>
      <c r="P273" s="3">
        <v>2013</v>
      </c>
      <c r="R273" s="4"/>
    </row>
    <row r="274" spans="1:18" ht="17.25">
      <c r="A274" s="3">
        <v>265</v>
      </c>
      <c r="B274" s="3" t="s">
        <v>21</v>
      </c>
      <c r="C274" s="22" t="s">
        <v>14772</v>
      </c>
      <c r="D274" s="7"/>
      <c r="E274" s="7">
        <v>1</v>
      </c>
      <c r="F274" s="7"/>
      <c r="G274" s="10">
        <v>22296</v>
      </c>
      <c r="H274" s="3" t="s">
        <v>19536</v>
      </c>
      <c r="I274" s="7"/>
      <c r="J274" s="7"/>
      <c r="K274" s="7"/>
      <c r="L274" s="7"/>
      <c r="M274" s="7"/>
      <c r="N274" s="7"/>
      <c r="O274" s="7"/>
      <c r="P274" s="3"/>
      <c r="R274" s="4"/>
    </row>
    <row r="275" spans="1:18" ht="17.25">
      <c r="A275" s="3">
        <v>266</v>
      </c>
      <c r="B275" s="3" t="s">
        <v>21</v>
      </c>
      <c r="C275" s="22" t="s">
        <v>1719</v>
      </c>
      <c r="D275" s="7">
        <v>1</v>
      </c>
      <c r="E275" s="7"/>
      <c r="F275" s="7"/>
      <c r="G275" s="10">
        <v>22199</v>
      </c>
      <c r="H275" s="3" t="s">
        <v>19614</v>
      </c>
      <c r="I275" s="7">
        <v>1</v>
      </c>
      <c r="J275" s="7">
        <v>1</v>
      </c>
      <c r="K275" s="7"/>
      <c r="L275" s="7"/>
      <c r="M275" s="7"/>
      <c r="N275" s="7"/>
      <c r="O275" s="7"/>
      <c r="P275" s="3">
        <v>2017</v>
      </c>
      <c r="R275" s="4"/>
    </row>
    <row r="276" spans="1:18" ht="17.25">
      <c r="A276" s="3">
        <v>267</v>
      </c>
      <c r="B276" s="3" t="s">
        <v>21</v>
      </c>
      <c r="C276" s="22" t="s">
        <v>14779</v>
      </c>
      <c r="D276" s="7"/>
      <c r="E276" s="7">
        <v>1</v>
      </c>
      <c r="F276" s="7"/>
      <c r="G276" s="10">
        <v>22287</v>
      </c>
      <c r="H276" s="3" t="s">
        <v>19591</v>
      </c>
      <c r="I276" s="7"/>
      <c r="J276" s="7"/>
      <c r="K276" s="7"/>
      <c r="L276" s="7"/>
      <c r="M276" s="7"/>
      <c r="N276" s="7"/>
      <c r="O276" s="7"/>
      <c r="P276" s="3"/>
      <c r="R276" s="4"/>
    </row>
    <row r="277" spans="1:18" ht="17.25">
      <c r="A277" s="3">
        <v>268</v>
      </c>
      <c r="B277" s="3" t="s">
        <v>21</v>
      </c>
      <c r="C277" s="22" t="s">
        <v>14783</v>
      </c>
      <c r="D277" s="7">
        <v>1</v>
      </c>
      <c r="E277" s="7"/>
      <c r="F277" s="7"/>
      <c r="G277" s="10">
        <v>22310</v>
      </c>
      <c r="H277" s="3" t="s">
        <v>19615</v>
      </c>
      <c r="I277" s="7"/>
      <c r="J277" s="7"/>
      <c r="K277" s="7"/>
      <c r="L277" s="7"/>
      <c r="M277" s="7"/>
      <c r="N277" s="7"/>
      <c r="O277" s="7"/>
      <c r="P277" s="3"/>
      <c r="R277" s="4"/>
    </row>
    <row r="278" spans="1:18" ht="17.25">
      <c r="A278" s="3">
        <v>269</v>
      </c>
      <c r="B278" s="3" t="s">
        <v>21</v>
      </c>
      <c r="C278" s="22" t="s">
        <v>215</v>
      </c>
      <c r="D278" s="7"/>
      <c r="E278" s="7">
        <v>1</v>
      </c>
      <c r="F278" s="7"/>
      <c r="G278" s="10">
        <v>22175</v>
      </c>
      <c r="H278" s="3" t="s">
        <v>19774</v>
      </c>
      <c r="I278" s="7"/>
      <c r="J278" s="7"/>
      <c r="K278" s="7"/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21</v>
      </c>
      <c r="C279" s="22" t="s">
        <v>14772</v>
      </c>
      <c r="D279" s="7"/>
      <c r="E279" s="7">
        <v>1</v>
      </c>
      <c r="F279" s="7"/>
      <c r="G279" s="10">
        <v>22295</v>
      </c>
      <c r="H279" s="3" t="s">
        <v>19535</v>
      </c>
      <c r="I279" s="7"/>
      <c r="J279" s="7"/>
      <c r="K279" s="7"/>
      <c r="L279" s="7"/>
      <c r="M279" s="7"/>
      <c r="N279" s="7"/>
      <c r="O279" s="7"/>
      <c r="P279" s="3"/>
      <c r="R279" s="4"/>
    </row>
    <row r="280" spans="1:18" ht="17.25">
      <c r="A280" s="3">
        <v>271</v>
      </c>
      <c r="B280" s="3" t="s">
        <v>21</v>
      </c>
      <c r="C280" s="22" t="s">
        <v>40387</v>
      </c>
      <c r="D280" s="7">
        <v>1</v>
      </c>
      <c r="E280" s="7"/>
      <c r="F280" s="7"/>
      <c r="G280" s="10">
        <v>22284</v>
      </c>
      <c r="H280" s="3" t="s">
        <v>19516</v>
      </c>
      <c r="I280" s="7">
        <v>1</v>
      </c>
      <c r="J280" s="7">
        <v>1</v>
      </c>
      <c r="K280" s="7"/>
      <c r="L280" s="7"/>
      <c r="M280" s="7"/>
      <c r="N280" s="7"/>
      <c r="O280" s="7"/>
      <c r="P280" s="3">
        <v>2018</v>
      </c>
      <c r="R280" s="4"/>
    </row>
    <row r="281" spans="1:18" ht="17.25">
      <c r="A281" s="3">
        <v>272</v>
      </c>
      <c r="B281" s="3" t="s">
        <v>21</v>
      </c>
      <c r="C281" s="22" t="s">
        <v>4987</v>
      </c>
      <c r="D281" s="7">
        <v>1</v>
      </c>
      <c r="E281" s="7"/>
      <c r="F281" s="7"/>
      <c r="G281" s="10">
        <v>22247</v>
      </c>
      <c r="H281" s="3" t="s">
        <v>19528</v>
      </c>
      <c r="I281" s="7"/>
      <c r="J281" s="7"/>
      <c r="K281" s="7"/>
      <c r="L281" s="7"/>
      <c r="M281" s="7"/>
      <c r="N281" s="7"/>
      <c r="O281" s="7"/>
      <c r="P281" s="3"/>
      <c r="R281" s="4"/>
    </row>
    <row r="282" spans="1:18" ht="17.25">
      <c r="A282" s="3">
        <v>273</v>
      </c>
      <c r="B282" s="3" t="s">
        <v>21</v>
      </c>
      <c r="C282" s="22" t="s">
        <v>45126</v>
      </c>
      <c r="D282" s="7">
        <v>1</v>
      </c>
      <c r="E282" s="7"/>
      <c r="F282" s="7"/>
      <c r="G282" s="10">
        <v>22248</v>
      </c>
      <c r="H282" s="3" t="s">
        <v>19559</v>
      </c>
      <c r="I282" s="7">
        <v>1</v>
      </c>
      <c r="J282" s="7">
        <v>1</v>
      </c>
      <c r="K282" s="7"/>
      <c r="L282" s="7"/>
      <c r="M282" s="7"/>
      <c r="N282" s="7"/>
      <c r="O282" s="7"/>
      <c r="P282" s="3">
        <v>2010</v>
      </c>
      <c r="R282" s="4"/>
    </row>
    <row r="283" spans="1:18" ht="17.25">
      <c r="A283" s="3">
        <v>274</v>
      </c>
      <c r="B283" s="3" t="s">
        <v>21</v>
      </c>
      <c r="C283" s="22" t="s">
        <v>5007</v>
      </c>
      <c r="D283" s="7"/>
      <c r="E283" s="7">
        <v>1</v>
      </c>
      <c r="F283" s="7"/>
      <c r="G283" s="10">
        <v>22209</v>
      </c>
      <c r="H283" s="3" t="s">
        <v>19633</v>
      </c>
      <c r="I283" s="7"/>
      <c r="J283" s="7"/>
      <c r="K283" s="7"/>
      <c r="L283" s="7"/>
      <c r="M283" s="7"/>
      <c r="N283" s="7"/>
      <c r="O283" s="7"/>
      <c r="P283" s="3"/>
      <c r="R283" s="4"/>
    </row>
    <row r="284" spans="1:18" ht="17.25">
      <c r="A284" s="3">
        <v>275</v>
      </c>
      <c r="B284" s="3" t="s">
        <v>21</v>
      </c>
      <c r="C284" s="22" t="s">
        <v>5024</v>
      </c>
      <c r="D284" s="7"/>
      <c r="E284" s="7">
        <v>1</v>
      </c>
      <c r="F284" s="7"/>
      <c r="G284" s="10">
        <v>22274</v>
      </c>
      <c r="H284" s="3" t="s">
        <v>19524</v>
      </c>
      <c r="I284" s="7"/>
      <c r="J284" s="7"/>
      <c r="K284" s="7"/>
      <c r="L284" s="7"/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21</v>
      </c>
      <c r="C285" s="22" t="s">
        <v>4993</v>
      </c>
      <c r="D285" s="7">
        <v>1</v>
      </c>
      <c r="E285" s="7"/>
      <c r="F285" s="7"/>
      <c r="G285" s="10">
        <v>22139</v>
      </c>
      <c r="H285" s="3" t="s">
        <v>19599</v>
      </c>
      <c r="I285" s="7">
        <v>1</v>
      </c>
      <c r="J285" s="7">
        <v>1</v>
      </c>
      <c r="K285" s="7"/>
      <c r="L285" s="7"/>
      <c r="M285" s="7"/>
      <c r="N285" s="7"/>
      <c r="O285" s="7"/>
      <c r="P285" s="3">
        <v>2017</v>
      </c>
      <c r="R285" s="4"/>
    </row>
    <row r="286" spans="1:18" ht="17.25">
      <c r="A286" s="3">
        <v>277</v>
      </c>
      <c r="B286" s="3" t="s">
        <v>21</v>
      </c>
      <c r="C286" s="22" t="s">
        <v>5001</v>
      </c>
      <c r="D286" s="7">
        <v>1</v>
      </c>
      <c r="E286" s="7"/>
      <c r="F286" s="7"/>
      <c r="G286" s="10">
        <v>22258</v>
      </c>
      <c r="H286" s="3" t="s">
        <v>19547</v>
      </c>
      <c r="I286" s="7"/>
      <c r="J286" s="7"/>
      <c r="K286" s="7"/>
      <c r="L286" s="7"/>
      <c r="M286" s="7"/>
      <c r="N286" s="7"/>
      <c r="O286" s="7"/>
      <c r="P286" s="3"/>
      <c r="R286" s="4"/>
    </row>
    <row r="287" spans="1:18" ht="17.25">
      <c r="A287" s="3">
        <v>278</v>
      </c>
      <c r="B287" s="3" t="s">
        <v>21</v>
      </c>
      <c r="C287" s="22" t="s">
        <v>40390</v>
      </c>
      <c r="D287" s="7">
        <v>1</v>
      </c>
      <c r="E287" s="7"/>
      <c r="F287" s="7"/>
      <c r="G287" s="10">
        <v>22280</v>
      </c>
      <c r="H287" s="3" t="s">
        <v>19512</v>
      </c>
      <c r="I287" s="7">
        <v>1</v>
      </c>
      <c r="J287" s="7">
        <v>1</v>
      </c>
      <c r="K287" s="7"/>
      <c r="L287" s="7"/>
      <c r="M287" s="7"/>
      <c r="N287" s="7"/>
      <c r="O287" s="7"/>
      <c r="P287" s="3">
        <v>2018</v>
      </c>
      <c r="R287" s="4"/>
    </row>
    <row r="288" spans="1:18" ht="17.25">
      <c r="A288" s="3">
        <v>279</v>
      </c>
      <c r="B288" s="3" t="s">
        <v>21</v>
      </c>
      <c r="C288" s="22" t="s">
        <v>14769</v>
      </c>
      <c r="D288" s="7">
        <v>1</v>
      </c>
      <c r="E288" s="7"/>
      <c r="F288" s="7"/>
      <c r="G288" s="10">
        <v>22255</v>
      </c>
      <c r="H288" s="3" t="s">
        <v>19520</v>
      </c>
      <c r="I288" s="7">
        <v>1</v>
      </c>
      <c r="J288" s="7">
        <v>1</v>
      </c>
      <c r="K288" s="7"/>
      <c r="L288" s="7"/>
      <c r="M288" s="7"/>
      <c r="N288" s="7"/>
      <c r="O288" s="7"/>
      <c r="P288" s="3"/>
      <c r="R288" s="4"/>
    </row>
    <row r="289" spans="1:18" ht="17.25">
      <c r="A289" s="3">
        <v>280</v>
      </c>
      <c r="B289" s="3" t="s">
        <v>21</v>
      </c>
      <c r="C289" s="22" t="s">
        <v>4982</v>
      </c>
      <c r="D289" s="7">
        <v>1</v>
      </c>
      <c r="E289" s="7"/>
      <c r="F289" s="7"/>
      <c r="G289" s="10">
        <v>22241</v>
      </c>
      <c r="H289" s="3" t="s">
        <v>19751</v>
      </c>
      <c r="I289" s="7">
        <v>1</v>
      </c>
      <c r="J289" s="7"/>
      <c r="K289" s="7">
        <v>1</v>
      </c>
      <c r="L289" s="7"/>
      <c r="M289" s="7"/>
      <c r="N289" s="7"/>
      <c r="O289" s="7"/>
      <c r="P289" s="3">
        <v>2010</v>
      </c>
      <c r="R289" s="4"/>
    </row>
    <row r="290" spans="1:18" ht="17.25">
      <c r="A290" s="3">
        <v>281</v>
      </c>
      <c r="B290" s="3" t="s">
        <v>21</v>
      </c>
      <c r="C290" s="22" t="s">
        <v>4995</v>
      </c>
      <c r="D290" s="7">
        <v>1</v>
      </c>
      <c r="E290" s="7"/>
      <c r="F290" s="7"/>
      <c r="G290" s="10">
        <v>22182</v>
      </c>
      <c r="H290" s="3" t="s">
        <v>19532</v>
      </c>
      <c r="I290" s="7">
        <v>1</v>
      </c>
      <c r="J290" s="7">
        <v>1</v>
      </c>
      <c r="K290" s="7"/>
      <c r="L290" s="7"/>
      <c r="M290" s="7"/>
      <c r="N290" s="7"/>
      <c r="O290" s="7"/>
      <c r="P290" s="3">
        <v>2016</v>
      </c>
      <c r="R290" s="4"/>
    </row>
    <row r="291" spans="1:18" ht="17.25">
      <c r="A291" s="3">
        <v>282</v>
      </c>
      <c r="B291" s="3" t="s">
        <v>21</v>
      </c>
      <c r="C291" s="22" t="s">
        <v>4989</v>
      </c>
      <c r="D291" s="7">
        <v>1</v>
      </c>
      <c r="E291" s="7"/>
      <c r="F291" s="7"/>
      <c r="G291" s="10">
        <v>22094</v>
      </c>
      <c r="H291" s="3" t="s">
        <v>19561</v>
      </c>
      <c r="I291" s="7">
        <v>1</v>
      </c>
      <c r="J291" s="7">
        <v>1</v>
      </c>
      <c r="K291" s="7"/>
      <c r="L291" s="7"/>
      <c r="M291" s="7"/>
      <c r="N291" s="7"/>
      <c r="O291" s="7"/>
      <c r="P291" s="3">
        <v>2016</v>
      </c>
      <c r="R291" s="4"/>
    </row>
    <row r="292" spans="1:18" ht="17.25">
      <c r="A292" s="3">
        <v>283</v>
      </c>
      <c r="B292" s="3" t="s">
        <v>21</v>
      </c>
      <c r="C292" s="22" t="s">
        <v>40389</v>
      </c>
      <c r="D292" s="7"/>
      <c r="E292" s="7">
        <v>1</v>
      </c>
      <c r="F292" s="7"/>
      <c r="G292" s="10">
        <v>22307</v>
      </c>
      <c r="H292" s="3" t="s">
        <v>19713</v>
      </c>
      <c r="I292" s="7"/>
      <c r="J292" s="7"/>
      <c r="K292" s="7"/>
      <c r="L292" s="7"/>
      <c r="M292" s="7"/>
      <c r="N292" s="7"/>
      <c r="O292" s="7"/>
      <c r="P292" s="3"/>
      <c r="R292" s="4"/>
    </row>
    <row r="293" spans="1:18" ht="17.25">
      <c r="A293" s="3">
        <v>284</v>
      </c>
      <c r="B293" s="3" t="s">
        <v>21</v>
      </c>
      <c r="C293" s="22" t="s">
        <v>4982</v>
      </c>
      <c r="D293" s="7">
        <v>1</v>
      </c>
      <c r="E293" s="7"/>
      <c r="F293" s="7"/>
      <c r="G293" s="10">
        <v>22242</v>
      </c>
      <c r="H293" s="3" t="s">
        <v>19765</v>
      </c>
      <c r="I293" s="7">
        <v>1</v>
      </c>
      <c r="J293" s="7"/>
      <c r="K293" s="7">
        <v>1</v>
      </c>
      <c r="L293" s="7"/>
      <c r="M293" s="7"/>
      <c r="N293" s="7"/>
      <c r="O293" s="7"/>
      <c r="P293" s="3">
        <v>2010</v>
      </c>
      <c r="R293" s="4"/>
    </row>
    <row r="294" spans="1:18" ht="17.25">
      <c r="A294" s="3">
        <v>285</v>
      </c>
      <c r="B294" s="3" t="s">
        <v>21</v>
      </c>
      <c r="C294" s="22" t="s">
        <v>2964</v>
      </c>
      <c r="D294" s="7"/>
      <c r="E294" s="7">
        <v>1</v>
      </c>
      <c r="F294" s="7"/>
      <c r="G294" s="10">
        <v>22130</v>
      </c>
      <c r="H294" s="3" t="s">
        <v>19584</v>
      </c>
      <c r="I294" s="7"/>
      <c r="J294" s="7"/>
      <c r="K294" s="7"/>
      <c r="L294" s="7"/>
      <c r="M294" s="7"/>
      <c r="N294" s="7"/>
      <c r="O294" s="7"/>
      <c r="P294" s="3"/>
      <c r="R294" s="4"/>
    </row>
    <row r="295" spans="1:18" ht="17.25">
      <c r="A295" s="3">
        <v>286</v>
      </c>
      <c r="B295" s="3" t="s">
        <v>21</v>
      </c>
      <c r="C295" s="22" t="s">
        <v>4983</v>
      </c>
      <c r="D295" s="7">
        <v>1</v>
      </c>
      <c r="E295" s="7"/>
      <c r="F295" s="7"/>
      <c r="G295" s="10">
        <v>22021</v>
      </c>
      <c r="H295" s="3" t="s">
        <v>19658</v>
      </c>
      <c r="I295" s="7">
        <v>1</v>
      </c>
      <c r="J295" s="7">
        <v>1</v>
      </c>
      <c r="K295" s="7"/>
      <c r="L295" s="7"/>
      <c r="M295" s="7"/>
      <c r="N295" s="7"/>
      <c r="O295" s="7"/>
      <c r="P295" s="3">
        <v>2018</v>
      </c>
      <c r="R295" s="4"/>
    </row>
    <row r="296" spans="1:18" ht="17.25">
      <c r="A296" s="3">
        <v>287</v>
      </c>
      <c r="B296" s="3" t="s">
        <v>21</v>
      </c>
      <c r="C296" s="22" t="s">
        <v>5011</v>
      </c>
      <c r="D296" s="7"/>
      <c r="E296" s="7">
        <v>1</v>
      </c>
      <c r="F296" s="7"/>
      <c r="G296" s="10">
        <v>22166</v>
      </c>
      <c r="H296" s="3" t="s">
        <v>19644</v>
      </c>
      <c r="I296" s="7"/>
      <c r="J296" s="7"/>
      <c r="K296" s="7"/>
      <c r="L296" s="7"/>
      <c r="M296" s="7"/>
      <c r="N296" s="7"/>
      <c r="O296" s="7"/>
      <c r="P296" s="3"/>
      <c r="R296" s="4"/>
    </row>
    <row r="297" spans="1:18" ht="17.25">
      <c r="A297" s="3">
        <v>288</v>
      </c>
      <c r="B297" s="3" t="s">
        <v>21</v>
      </c>
      <c r="C297" s="22" t="s">
        <v>5014</v>
      </c>
      <c r="D297" s="7">
        <v>1</v>
      </c>
      <c r="E297" s="7"/>
      <c r="F297" s="7"/>
      <c r="G297" s="10">
        <v>22034</v>
      </c>
      <c r="H297" s="3" t="s">
        <v>19750</v>
      </c>
      <c r="I297" s="7"/>
      <c r="J297" s="7"/>
      <c r="K297" s="7"/>
      <c r="L297" s="7"/>
      <c r="M297" s="7"/>
      <c r="N297" s="7"/>
      <c r="O297" s="7"/>
      <c r="P297" s="3"/>
      <c r="R297" s="4"/>
    </row>
    <row r="298" spans="1:18" ht="17.25">
      <c r="A298" s="3">
        <v>289</v>
      </c>
      <c r="B298" s="3" t="s">
        <v>21</v>
      </c>
      <c r="C298" s="22" t="s">
        <v>14776</v>
      </c>
      <c r="D298" s="7">
        <v>1</v>
      </c>
      <c r="E298" s="7"/>
      <c r="F298" s="7"/>
      <c r="G298" s="10">
        <v>22303</v>
      </c>
      <c r="H298" s="3" t="s">
        <v>19543</v>
      </c>
      <c r="I298" s="7">
        <v>1</v>
      </c>
      <c r="J298" s="7">
        <v>1</v>
      </c>
      <c r="K298" s="7"/>
      <c r="L298" s="7"/>
      <c r="M298" s="7"/>
      <c r="N298" s="7"/>
      <c r="O298" s="7"/>
      <c r="P298" s="3"/>
      <c r="R298" s="4"/>
    </row>
    <row r="299" spans="1:18" ht="17.25">
      <c r="A299" s="3">
        <v>290</v>
      </c>
      <c r="B299" s="3" t="s">
        <v>21</v>
      </c>
      <c r="C299" s="22" t="s">
        <v>5016</v>
      </c>
      <c r="D299" s="7">
        <v>1</v>
      </c>
      <c r="E299" s="7"/>
      <c r="F299" s="7"/>
      <c r="G299" s="10">
        <v>22240</v>
      </c>
      <c r="H299" s="3" t="s">
        <v>19526</v>
      </c>
      <c r="I299" s="7">
        <v>1</v>
      </c>
      <c r="J299" s="7">
        <v>1</v>
      </c>
      <c r="K299" s="7"/>
      <c r="L299" s="7"/>
      <c r="M299" s="7"/>
      <c r="N299" s="7"/>
      <c r="O299" s="7"/>
      <c r="P299" s="3">
        <v>2019</v>
      </c>
      <c r="R299" s="4"/>
    </row>
    <row r="300" spans="1:18" ht="17.25">
      <c r="A300" s="3">
        <v>291</v>
      </c>
      <c r="B300" s="3" t="s">
        <v>21</v>
      </c>
      <c r="C300" s="22" t="s">
        <v>14787</v>
      </c>
      <c r="D300" s="7">
        <v>1</v>
      </c>
      <c r="E300" s="7"/>
      <c r="F300" s="7"/>
      <c r="G300" s="10">
        <v>22243</v>
      </c>
      <c r="H300" s="3" t="s">
        <v>19617</v>
      </c>
      <c r="I300" s="7">
        <v>1</v>
      </c>
      <c r="J300" s="7">
        <v>1</v>
      </c>
      <c r="K300" s="7"/>
      <c r="L300" s="7"/>
      <c r="M300" s="7"/>
      <c r="N300" s="7"/>
      <c r="O300" s="7"/>
      <c r="P300" s="3">
        <v>2018</v>
      </c>
      <c r="R300" s="4"/>
    </row>
    <row r="301" spans="1:18" ht="17.25">
      <c r="A301" s="3">
        <v>292</v>
      </c>
      <c r="B301" s="36" t="s">
        <v>21</v>
      </c>
      <c r="C301" s="37" t="s">
        <v>44071</v>
      </c>
      <c r="D301" s="7"/>
      <c r="E301" s="7">
        <v>1</v>
      </c>
      <c r="F301" s="7"/>
      <c r="G301" s="148">
        <v>22191</v>
      </c>
      <c r="H301" s="36" t="s">
        <v>44072</v>
      </c>
      <c r="I301" s="7">
        <v>1</v>
      </c>
      <c r="J301" s="7"/>
      <c r="K301" s="7"/>
      <c r="L301" s="7"/>
      <c r="M301" s="7">
        <v>1</v>
      </c>
      <c r="N301" s="7"/>
      <c r="O301" s="7"/>
      <c r="P301" s="173">
        <v>2020</v>
      </c>
      <c r="R301" s="4"/>
    </row>
    <row r="302" spans="1:18" ht="17.25">
      <c r="A302" s="3">
        <v>293</v>
      </c>
      <c r="B302" s="36" t="s">
        <v>21</v>
      </c>
      <c r="C302" s="37" t="s">
        <v>40386</v>
      </c>
      <c r="D302" s="7"/>
      <c r="E302" s="7">
        <v>1</v>
      </c>
      <c r="F302" s="7"/>
      <c r="G302" s="148">
        <v>22179</v>
      </c>
      <c r="H302" s="36" t="s">
        <v>44073</v>
      </c>
      <c r="I302" s="7"/>
      <c r="J302" s="7"/>
      <c r="K302" s="7"/>
      <c r="L302" s="7"/>
      <c r="M302" s="7"/>
      <c r="N302" s="7"/>
      <c r="O302" s="7"/>
      <c r="P302" s="136"/>
      <c r="Q302" s="24" t="s">
        <v>43482</v>
      </c>
      <c r="R302" s="4"/>
    </row>
    <row r="303" spans="1:18" ht="17.25">
      <c r="A303" s="3">
        <v>294</v>
      </c>
      <c r="B303" s="36" t="s">
        <v>21</v>
      </c>
      <c r="C303" s="37" t="s">
        <v>44074</v>
      </c>
      <c r="D303" s="7"/>
      <c r="E303" s="7">
        <v>1</v>
      </c>
      <c r="F303" s="7"/>
      <c r="G303" s="148">
        <v>22189</v>
      </c>
      <c r="H303" s="36" t="s">
        <v>44075</v>
      </c>
      <c r="I303" s="7"/>
      <c r="J303" s="7"/>
      <c r="K303" s="7"/>
      <c r="L303" s="7"/>
      <c r="M303" s="7"/>
      <c r="N303" s="7"/>
      <c r="O303" s="7"/>
      <c r="P303" s="136"/>
      <c r="Q303" s="24" t="s">
        <v>43482</v>
      </c>
      <c r="R303" s="4"/>
    </row>
    <row r="304" spans="1:18" ht="17.25">
      <c r="A304" s="3">
        <v>295</v>
      </c>
      <c r="B304" s="36" t="s">
        <v>21</v>
      </c>
      <c r="C304" s="37" t="s">
        <v>1518</v>
      </c>
      <c r="D304" s="7"/>
      <c r="E304" s="7">
        <v>1</v>
      </c>
      <c r="F304" s="7"/>
      <c r="G304" s="148">
        <v>22127</v>
      </c>
      <c r="H304" s="36" t="s">
        <v>44076</v>
      </c>
      <c r="I304" s="7"/>
      <c r="J304" s="7"/>
      <c r="K304" s="7"/>
      <c r="L304" s="7"/>
      <c r="M304" s="7"/>
      <c r="N304" s="7"/>
      <c r="O304" s="7"/>
      <c r="P304" s="136"/>
      <c r="Q304" s="24" t="s">
        <v>43485</v>
      </c>
      <c r="R304" s="4"/>
    </row>
    <row r="305" spans="1:18" ht="17.25">
      <c r="A305" s="3">
        <v>296</v>
      </c>
      <c r="B305" s="36" t="s">
        <v>21</v>
      </c>
      <c r="C305" s="37" t="s">
        <v>44074</v>
      </c>
      <c r="D305" s="7"/>
      <c r="E305" s="7">
        <v>1</v>
      </c>
      <c r="F305" s="7"/>
      <c r="G305" s="148">
        <v>22188</v>
      </c>
      <c r="H305" s="36" t="s">
        <v>44077</v>
      </c>
      <c r="I305" s="7"/>
      <c r="J305" s="7"/>
      <c r="K305" s="7"/>
      <c r="L305" s="7"/>
      <c r="M305" s="7"/>
      <c r="N305" s="7"/>
      <c r="O305" s="7"/>
      <c r="P305" s="136"/>
      <c r="R305" s="4"/>
    </row>
    <row r="306" spans="1:18" ht="17.25">
      <c r="A306" s="3">
        <v>297</v>
      </c>
      <c r="B306" s="36" t="s">
        <v>21</v>
      </c>
      <c r="C306" s="37" t="s">
        <v>44078</v>
      </c>
      <c r="D306" s="7"/>
      <c r="E306" s="7">
        <v>1</v>
      </c>
      <c r="F306" s="7"/>
      <c r="G306" s="148">
        <v>22184</v>
      </c>
      <c r="H306" s="36" t="s">
        <v>44079</v>
      </c>
      <c r="I306" s="7"/>
      <c r="J306" s="7"/>
      <c r="K306" s="7"/>
      <c r="L306" s="7"/>
      <c r="M306" s="7"/>
      <c r="N306" s="7"/>
      <c r="O306" s="7"/>
      <c r="P306" s="136"/>
      <c r="R306" s="4"/>
    </row>
    <row r="307" spans="1:18" ht="17.25">
      <c r="A307" s="3">
        <v>298</v>
      </c>
      <c r="B307" s="36" t="s">
        <v>21</v>
      </c>
      <c r="C307" s="37" t="s">
        <v>44071</v>
      </c>
      <c r="D307" s="7"/>
      <c r="E307" s="7">
        <v>1</v>
      </c>
      <c r="F307" s="7"/>
      <c r="G307" s="148">
        <v>22190</v>
      </c>
      <c r="H307" s="36" t="s">
        <v>44080</v>
      </c>
      <c r="I307" s="7">
        <v>1</v>
      </c>
      <c r="J307" s="7"/>
      <c r="K307" s="7"/>
      <c r="L307" s="7"/>
      <c r="M307" s="7">
        <v>1</v>
      </c>
      <c r="N307" s="7"/>
      <c r="O307" s="7"/>
      <c r="P307" s="173">
        <v>2020</v>
      </c>
      <c r="R307" s="4"/>
    </row>
    <row r="308" spans="1:18" ht="17.25">
      <c r="A308" s="3">
        <v>299</v>
      </c>
      <c r="B308" s="36" t="s">
        <v>45127</v>
      </c>
      <c r="C308" s="37" t="s">
        <v>45128</v>
      </c>
      <c r="D308" s="7"/>
      <c r="E308" s="7">
        <v>1</v>
      </c>
      <c r="F308" s="7"/>
      <c r="G308" s="148">
        <v>22194</v>
      </c>
      <c r="H308" s="36" t="s">
        <v>45132</v>
      </c>
      <c r="I308" s="7"/>
      <c r="J308" s="7"/>
      <c r="K308" s="7"/>
      <c r="L308" s="7"/>
      <c r="M308" s="7"/>
      <c r="N308" s="7"/>
      <c r="O308" s="7"/>
      <c r="P308" s="136"/>
      <c r="R308" s="4"/>
    </row>
    <row r="309" spans="1:18" ht="17.25">
      <c r="A309" s="3">
        <v>300</v>
      </c>
      <c r="B309" s="36" t="s">
        <v>45127</v>
      </c>
      <c r="C309" s="37" t="s">
        <v>45128</v>
      </c>
      <c r="D309" s="7"/>
      <c r="E309" s="7">
        <v>1</v>
      </c>
      <c r="F309" s="7"/>
      <c r="G309" s="148">
        <v>22195</v>
      </c>
      <c r="H309" s="36" t="s">
        <v>45133</v>
      </c>
      <c r="I309" s="7"/>
      <c r="J309" s="7"/>
      <c r="K309" s="7"/>
      <c r="L309" s="7"/>
      <c r="M309" s="7"/>
      <c r="N309" s="7"/>
      <c r="O309" s="7"/>
      <c r="P309" s="136"/>
      <c r="R309" s="4"/>
    </row>
    <row r="310" spans="1:18" ht="17.25">
      <c r="A310" s="3">
        <v>301</v>
      </c>
      <c r="B310" s="36" t="s">
        <v>45127</v>
      </c>
      <c r="C310" s="37" t="s">
        <v>45129</v>
      </c>
      <c r="D310" s="7"/>
      <c r="E310" s="7">
        <v>1</v>
      </c>
      <c r="F310" s="7"/>
      <c r="G310" s="148">
        <v>22192</v>
      </c>
      <c r="H310" s="36" t="s">
        <v>45135</v>
      </c>
      <c r="I310" s="7"/>
      <c r="J310" s="7"/>
      <c r="K310" s="7"/>
      <c r="L310" s="7"/>
      <c r="M310" s="7"/>
      <c r="N310" s="7"/>
      <c r="O310" s="7"/>
      <c r="P310" s="136"/>
      <c r="R310" s="4"/>
    </row>
    <row r="311" spans="1:18" ht="17.25">
      <c r="A311" s="3">
        <v>302</v>
      </c>
      <c r="B311" s="36" t="s">
        <v>45127</v>
      </c>
      <c r="C311" s="37" t="s">
        <v>45129</v>
      </c>
      <c r="D311" s="7"/>
      <c r="E311" s="7">
        <v>1</v>
      </c>
      <c r="F311" s="7"/>
      <c r="G311" s="148">
        <v>22193</v>
      </c>
      <c r="H311" s="36" t="s">
        <v>45136</v>
      </c>
      <c r="I311" s="7"/>
      <c r="J311" s="7"/>
      <c r="K311" s="7"/>
      <c r="L311" s="7"/>
      <c r="M311" s="7"/>
      <c r="N311" s="7"/>
      <c r="O311" s="7"/>
      <c r="P311" s="136"/>
      <c r="R311" s="4"/>
    </row>
    <row r="312" spans="1:18" ht="17.25">
      <c r="A312" s="3">
        <v>303</v>
      </c>
      <c r="B312" s="36" t="s">
        <v>45127</v>
      </c>
      <c r="C312" s="37" t="s">
        <v>458</v>
      </c>
      <c r="D312" s="7"/>
      <c r="E312" s="7">
        <v>1</v>
      </c>
      <c r="F312" s="7"/>
      <c r="G312" s="148">
        <v>22323</v>
      </c>
      <c r="H312" s="36" t="s">
        <v>45131</v>
      </c>
      <c r="I312" s="7"/>
      <c r="J312" s="7"/>
      <c r="K312" s="7"/>
      <c r="L312" s="7"/>
      <c r="M312" s="7"/>
      <c r="N312" s="7"/>
      <c r="O312" s="7"/>
      <c r="P312" s="136"/>
      <c r="R312" s="4"/>
    </row>
    <row r="313" spans="1:18" ht="17.25">
      <c r="A313" s="3">
        <v>304</v>
      </c>
      <c r="B313" s="36" t="s">
        <v>45127</v>
      </c>
      <c r="C313" s="37" t="s">
        <v>458</v>
      </c>
      <c r="D313" s="7"/>
      <c r="E313" s="7">
        <v>1</v>
      </c>
      <c r="F313" s="7"/>
      <c r="G313" s="148">
        <v>22322</v>
      </c>
      <c r="H313" s="36" t="s">
        <v>45134</v>
      </c>
      <c r="I313" s="7"/>
      <c r="J313" s="7"/>
      <c r="K313" s="7"/>
      <c r="L313" s="7"/>
      <c r="M313" s="7"/>
      <c r="N313" s="7"/>
      <c r="O313" s="7"/>
      <c r="P313" s="136"/>
      <c r="R313" s="4"/>
    </row>
    <row r="314" spans="1:18" ht="17.25">
      <c r="A314" s="3">
        <v>305</v>
      </c>
      <c r="B314" s="36" t="s">
        <v>45693</v>
      </c>
      <c r="C314" s="22" t="s">
        <v>4998</v>
      </c>
      <c r="D314" s="7"/>
      <c r="E314" s="7">
        <v>1</v>
      </c>
      <c r="F314" s="7"/>
      <c r="G314" s="10">
        <v>22017</v>
      </c>
      <c r="H314" s="3" t="s">
        <v>19718</v>
      </c>
      <c r="I314" s="7"/>
      <c r="J314" s="7"/>
      <c r="K314" s="7"/>
      <c r="L314" s="7"/>
      <c r="M314" s="7"/>
      <c r="N314" s="7"/>
      <c r="O314" s="7"/>
      <c r="P314" s="137"/>
      <c r="R314" s="4"/>
    </row>
    <row r="315" spans="1:18" ht="17.25">
      <c r="A315" s="3">
        <v>306</v>
      </c>
      <c r="B315" s="36" t="s">
        <v>21</v>
      </c>
      <c r="C315" s="22" t="s">
        <v>45137</v>
      </c>
      <c r="D315" s="7">
        <v>1</v>
      </c>
      <c r="E315" s="7"/>
      <c r="F315" s="7"/>
      <c r="G315" s="10">
        <v>22123</v>
      </c>
      <c r="H315" s="3">
        <v>221000023</v>
      </c>
      <c r="I315" s="7">
        <v>1</v>
      </c>
      <c r="J315" s="7">
        <v>1</v>
      </c>
      <c r="K315" s="7"/>
      <c r="L315" s="7"/>
      <c r="M315" s="7"/>
      <c r="N315" s="7"/>
      <c r="O315" s="7"/>
      <c r="P315" s="137"/>
      <c r="R315" s="4"/>
    </row>
    <row r="316" spans="1:18" ht="17.25">
      <c r="A316" s="3">
        <v>307</v>
      </c>
      <c r="B316" s="36" t="s">
        <v>21</v>
      </c>
      <c r="C316" s="22" t="s">
        <v>5010</v>
      </c>
      <c r="D316" s="7"/>
      <c r="E316" s="7">
        <v>1</v>
      </c>
      <c r="F316" s="7"/>
      <c r="G316" s="10">
        <v>22124</v>
      </c>
      <c r="H316" s="3">
        <v>221000059</v>
      </c>
      <c r="I316" s="7"/>
      <c r="J316" s="7"/>
      <c r="K316" s="7"/>
      <c r="L316" s="7"/>
      <c r="M316" s="7"/>
      <c r="N316" s="7"/>
      <c r="O316" s="7"/>
      <c r="P316" s="137"/>
      <c r="R316" s="4"/>
    </row>
    <row r="317" spans="1:18" ht="17.25">
      <c r="A317" s="3"/>
      <c r="B317" s="36" t="s">
        <v>21</v>
      </c>
      <c r="C317" s="37" t="s">
        <v>45130</v>
      </c>
      <c r="D317" s="7">
        <v>1</v>
      </c>
      <c r="E317" s="7"/>
      <c r="F317" s="7"/>
      <c r="G317" s="148">
        <v>22263</v>
      </c>
      <c r="H317" s="36">
        <v>221000332</v>
      </c>
      <c r="I317" s="7"/>
      <c r="J317" s="7"/>
      <c r="K317" s="7"/>
      <c r="L317" s="7"/>
      <c r="M317" s="7"/>
      <c r="N317" s="7"/>
      <c r="O317" s="7"/>
      <c r="P317" s="137" t="s">
        <v>48871</v>
      </c>
      <c r="R317" s="4"/>
    </row>
    <row r="318" spans="1:18" ht="17.25">
      <c r="A318" s="3"/>
      <c r="B318" s="36" t="s">
        <v>21</v>
      </c>
      <c r="C318" s="22" t="s">
        <v>45694</v>
      </c>
      <c r="D318" s="7"/>
      <c r="E318" s="7"/>
      <c r="F318" s="7"/>
      <c r="G318" s="10"/>
      <c r="H318" s="3"/>
      <c r="I318" s="7">
        <v>1</v>
      </c>
      <c r="J318" s="7">
        <v>1</v>
      </c>
      <c r="K318" s="7"/>
      <c r="L318" s="7"/>
      <c r="M318" s="7"/>
      <c r="N318" s="7"/>
      <c r="O318" s="7"/>
      <c r="P318" s="137" t="s">
        <v>48871</v>
      </c>
      <c r="R318" s="4"/>
    </row>
    <row r="319" spans="1:18" ht="17.25">
      <c r="A319" s="3"/>
      <c r="B319" s="36" t="s">
        <v>21</v>
      </c>
      <c r="C319" s="22" t="s">
        <v>43483</v>
      </c>
      <c r="D319" s="7"/>
      <c r="E319" s="7"/>
      <c r="F319" s="7"/>
      <c r="G319" s="10"/>
      <c r="H319" s="3"/>
      <c r="I319" s="7">
        <v>1</v>
      </c>
      <c r="J319" s="7">
        <v>1</v>
      </c>
      <c r="K319" s="7"/>
      <c r="L319" s="7"/>
      <c r="M319" s="7"/>
      <c r="N319" s="7"/>
      <c r="O319" s="7"/>
      <c r="P319" s="137" t="s">
        <v>48871</v>
      </c>
      <c r="R319" s="4"/>
    </row>
    <row r="320" spans="1:18" ht="17.25">
      <c r="A320" s="3"/>
      <c r="B320" s="36" t="s">
        <v>21</v>
      </c>
      <c r="C320" s="22" t="s">
        <v>43484</v>
      </c>
      <c r="D320" s="7"/>
      <c r="E320" s="7"/>
      <c r="F320" s="7"/>
      <c r="G320" s="10"/>
      <c r="H320" s="3"/>
      <c r="I320" s="7">
        <v>1</v>
      </c>
      <c r="J320" s="7"/>
      <c r="K320" s="7">
        <v>1</v>
      </c>
      <c r="L320" s="7"/>
      <c r="M320" s="7"/>
      <c r="N320" s="7"/>
      <c r="O320" s="7"/>
      <c r="P320" s="137" t="s">
        <v>48871</v>
      </c>
      <c r="R320" s="4"/>
    </row>
    <row r="321" spans="1:16" ht="17.25">
      <c r="A321" s="3"/>
      <c r="B321" s="36" t="s">
        <v>21</v>
      </c>
      <c r="C321" s="22" t="s">
        <v>48881</v>
      </c>
      <c r="D321" s="7"/>
      <c r="E321" s="7"/>
      <c r="F321" s="7"/>
      <c r="G321" s="10">
        <v>22186</v>
      </c>
      <c r="H321" s="3" t="s">
        <v>47335</v>
      </c>
      <c r="I321" s="7"/>
      <c r="J321" s="7"/>
      <c r="K321" s="7"/>
      <c r="L321" s="7"/>
      <c r="M321" s="7"/>
      <c r="N321" s="7"/>
      <c r="O321" s="7"/>
      <c r="P321" s="137" t="s">
        <v>48869</v>
      </c>
    </row>
    <row r="322" spans="1:16" ht="17.25">
      <c r="A322" s="3"/>
      <c r="B322" s="36" t="s">
        <v>21</v>
      </c>
      <c r="C322" s="22" t="s">
        <v>48882</v>
      </c>
      <c r="D322" s="7"/>
      <c r="E322" s="7"/>
      <c r="F322" s="7"/>
      <c r="G322" s="10">
        <v>22225</v>
      </c>
      <c r="H322" s="3" t="s">
        <v>47336</v>
      </c>
      <c r="I322" s="7"/>
      <c r="J322" s="7"/>
      <c r="K322" s="7"/>
      <c r="L322" s="7"/>
      <c r="M322" s="7"/>
      <c r="N322" s="7"/>
      <c r="O322" s="7"/>
      <c r="P322" s="137" t="s">
        <v>48869</v>
      </c>
    </row>
    <row r="323" spans="1:16" ht="17.25">
      <c r="A323" s="3"/>
      <c r="B323" s="36" t="s">
        <v>21</v>
      </c>
      <c r="C323" s="22" t="s">
        <v>48883</v>
      </c>
      <c r="D323" s="7"/>
      <c r="E323" s="7"/>
      <c r="F323" s="7"/>
      <c r="G323" s="10">
        <v>22003</v>
      </c>
      <c r="H323" s="3" t="s">
        <v>47337</v>
      </c>
      <c r="I323" s="7"/>
      <c r="J323" s="7"/>
      <c r="K323" s="7"/>
      <c r="L323" s="7"/>
      <c r="M323" s="7"/>
      <c r="N323" s="7"/>
      <c r="O323" s="7"/>
      <c r="P323" s="137" t="s">
        <v>48869</v>
      </c>
    </row>
    <row r="324" spans="1:16" ht="17.25">
      <c r="A324" s="3"/>
      <c r="B324" s="36" t="s">
        <v>21</v>
      </c>
      <c r="C324" s="22" t="s">
        <v>48884</v>
      </c>
      <c r="D324" s="7"/>
      <c r="E324" s="7"/>
      <c r="F324" s="7"/>
      <c r="G324" s="10">
        <v>22259</v>
      </c>
      <c r="H324" s="3" t="s">
        <v>47338</v>
      </c>
      <c r="I324" s="7"/>
      <c r="J324" s="7"/>
      <c r="K324" s="7"/>
      <c r="L324" s="7"/>
      <c r="M324" s="7"/>
      <c r="N324" s="7"/>
      <c r="O324" s="7"/>
      <c r="P324" s="137" t="s">
        <v>48869</v>
      </c>
    </row>
    <row r="325" spans="1:16" ht="17.25">
      <c r="A325" s="3"/>
      <c r="B325" s="36" t="s">
        <v>21</v>
      </c>
      <c r="C325" s="22" t="s">
        <v>48885</v>
      </c>
      <c r="D325" s="7"/>
      <c r="E325" s="7"/>
      <c r="F325" s="7"/>
      <c r="G325" s="10">
        <v>22260</v>
      </c>
      <c r="H325" s="3" t="s">
        <v>47339</v>
      </c>
      <c r="I325" s="7"/>
      <c r="J325" s="7"/>
      <c r="K325" s="7"/>
      <c r="L325" s="7"/>
      <c r="M325" s="7"/>
      <c r="N325" s="7"/>
      <c r="O325" s="7"/>
      <c r="P325" s="137" t="s">
        <v>48869</v>
      </c>
    </row>
    <row r="326" spans="1:16" ht="17.25">
      <c r="A326" s="3"/>
      <c r="B326" s="36" t="s">
        <v>21</v>
      </c>
      <c r="C326" s="22" t="s">
        <v>48886</v>
      </c>
      <c r="D326" s="7"/>
      <c r="E326" s="7"/>
      <c r="F326" s="7"/>
      <c r="G326" s="10">
        <v>22305</v>
      </c>
      <c r="H326" s="3" t="s">
        <v>47340</v>
      </c>
      <c r="I326" s="7"/>
      <c r="J326" s="7"/>
      <c r="K326" s="7"/>
      <c r="L326" s="7"/>
      <c r="M326" s="7"/>
      <c r="N326" s="7"/>
      <c r="O326" s="7"/>
      <c r="P326" s="137" t="s">
        <v>48869</v>
      </c>
    </row>
    <row r="327" spans="1:16" ht="17.25">
      <c r="A327" s="3"/>
      <c r="B327" s="36" t="s">
        <v>21</v>
      </c>
      <c r="C327" s="22" t="s">
        <v>48887</v>
      </c>
      <c r="D327" s="7"/>
      <c r="E327" s="7"/>
      <c r="F327" s="7"/>
      <c r="G327" s="10">
        <v>22306</v>
      </c>
      <c r="H327" s="3" t="s">
        <v>47341</v>
      </c>
      <c r="I327" s="7"/>
      <c r="J327" s="7"/>
      <c r="K327" s="7"/>
      <c r="L327" s="7"/>
      <c r="M327" s="7"/>
      <c r="N327" s="7"/>
      <c r="O327" s="7"/>
      <c r="P327" s="137" t="s">
        <v>48869</v>
      </c>
    </row>
  </sheetData>
  <autoFilter ref="A9:P320" xr:uid="{00000000-0009-0000-0000-000018000000}">
    <sortState xmlns:xlrd2="http://schemas.microsoft.com/office/spreadsheetml/2017/richdata2" ref="A10:Q325">
      <sortCondition ref="A9:A325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327">
    <cfRule type="duplicateValues" dxfId="9" priority="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9" fitToHeight="60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4">
    <tabColor rgb="FFFFFF00"/>
    <pageSetUpPr fitToPage="1"/>
  </sheetPr>
  <dimension ref="A1:S1279"/>
  <sheetViews>
    <sheetView zoomScale="70" zoomScaleNormal="70" workbookViewId="0">
      <pane ySplit="9" topLeftCell="A1193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65.25" style="6" customWidth="1"/>
    <col min="4" max="4" width="16.375" style="1" customWidth="1"/>
    <col min="5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22.75" customWidth="1"/>
  </cols>
  <sheetData>
    <row r="1" spans="1:19" ht="39">
      <c r="A1" s="224" t="s">
        <v>43522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75.2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133" t="s">
        <v>14155</v>
      </c>
      <c r="F8" s="135" t="s">
        <v>43449</v>
      </c>
      <c r="G8" s="228"/>
      <c r="H8" s="228"/>
      <c r="I8" s="229"/>
      <c r="J8" s="134" t="s">
        <v>40</v>
      </c>
      <c r="K8" s="134" t="s">
        <v>41</v>
      </c>
      <c r="L8" s="134" t="s">
        <v>43457</v>
      </c>
      <c r="M8" s="134" t="s">
        <v>14162</v>
      </c>
      <c r="N8" s="134" t="s">
        <v>43450</v>
      </c>
      <c r="O8" s="134" t="s">
        <v>14163</v>
      </c>
      <c r="P8" s="230"/>
    </row>
    <row r="9" spans="1:19" s="12" customFormat="1" ht="27.75" customHeight="1">
      <c r="A9" s="11"/>
      <c r="B9" s="11"/>
      <c r="C9" s="11">
        <f>COUNTA(C10:C1205)</f>
        <v>1196</v>
      </c>
      <c r="D9" s="11">
        <f>COUNTA(D10:D1205)</f>
        <v>499</v>
      </c>
      <c r="E9" s="11">
        <f>COUNTA(E10:E1205)</f>
        <v>110</v>
      </c>
      <c r="F9" s="11">
        <f>COUNTA(F10:F1205)</f>
        <v>587</v>
      </c>
      <c r="G9" s="11"/>
      <c r="H9" s="11"/>
      <c r="I9" s="11">
        <f t="shared" ref="I9:O9" si="0">COUNTA(I10:I1205)</f>
        <v>229</v>
      </c>
      <c r="J9" s="11">
        <f t="shared" si="0"/>
        <v>52</v>
      </c>
      <c r="K9" s="11">
        <f t="shared" si="0"/>
        <v>177</v>
      </c>
      <c r="L9" s="11">
        <f t="shared" si="0"/>
        <v>0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22</v>
      </c>
      <c r="C10" s="3" t="s">
        <v>45747</v>
      </c>
      <c r="D10" s="7"/>
      <c r="E10" s="7">
        <v>1</v>
      </c>
      <c r="F10" s="7"/>
      <c r="G10" s="10">
        <v>33052</v>
      </c>
      <c r="H10" s="3">
        <v>231001090</v>
      </c>
      <c r="I10" s="7"/>
      <c r="J10" s="7"/>
      <c r="K10" s="7"/>
      <c r="L10" s="7"/>
      <c r="M10" s="7"/>
      <c r="N10" s="7"/>
      <c r="O10" s="7"/>
      <c r="P10" s="3"/>
      <c r="S10"/>
    </row>
    <row r="11" spans="1:19" s="4" customFormat="1" ht="17.25">
      <c r="A11" s="3">
        <v>2</v>
      </c>
      <c r="B11" s="3" t="s">
        <v>22</v>
      </c>
      <c r="C11" s="3" t="s">
        <v>45748</v>
      </c>
      <c r="D11" s="7"/>
      <c r="E11" s="7"/>
      <c r="F11" s="7">
        <v>1</v>
      </c>
      <c r="G11" s="10">
        <v>33020</v>
      </c>
      <c r="H11" s="3">
        <v>231001073</v>
      </c>
      <c r="I11" s="7"/>
      <c r="J11" s="7"/>
      <c r="K11" s="7"/>
      <c r="L11" s="7"/>
      <c r="M11" s="7"/>
      <c r="N11" s="7"/>
      <c r="O11" s="7"/>
      <c r="P11" s="3"/>
      <c r="S11"/>
    </row>
    <row r="12" spans="1:19" s="4" customFormat="1" ht="17.25">
      <c r="A12" s="3">
        <v>3</v>
      </c>
      <c r="B12" s="3" t="s">
        <v>22</v>
      </c>
      <c r="C12" s="3" t="s">
        <v>45749</v>
      </c>
      <c r="D12" s="7"/>
      <c r="E12" s="7"/>
      <c r="F12" s="7">
        <v>1</v>
      </c>
      <c r="G12" s="10">
        <v>33019</v>
      </c>
      <c r="H12" s="3">
        <v>231001195</v>
      </c>
      <c r="I12" s="7"/>
      <c r="J12" s="7"/>
      <c r="K12" s="7"/>
      <c r="L12" s="7"/>
      <c r="M12" s="7"/>
      <c r="N12" s="7"/>
      <c r="O12" s="7"/>
      <c r="P12" s="3"/>
      <c r="S12"/>
    </row>
    <row r="13" spans="1:19" ht="17.25">
      <c r="A13" s="3">
        <v>4</v>
      </c>
      <c r="B13" s="3" t="s">
        <v>22</v>
      </c>
      <c r="C13" s="3" t="s">
        <v>45750</v>
      </c>
      <c r="D13" s="7"/>
      <c r="E13" s="7"/>
      <c r="F13" s="7">
        <v>1</v>
      </c>
      <c r="G13" s="10">
        <v>33860</v>
      </c>
      <c r="H13" s="3">
        <v>231001336</v>
      </c>
      <c r="I13" s="7"/>
      <c r="J13" s="7"/>
      <c r="K13" s="7"/>
      <c r="L13" s="7"/>
      <c r="M13" s="7"/>
      <c r="N13" s="7"/>
      <c r="O13" s="7"/>
      <c r="P13" s="3"/>
      <c r="R13" s="4"/>
    </row>
    <row r="14" spans="1:19" ht="17.25">
      <c r="A14" s="3">
        <v>5</v>
      </c>
      <c r="B14" s="3" t="s">
        <v>22</v>
      </c>
      <c r="C14" s="3" t="s">
        <v>45751</v>
      </c>
      <c r="D14" s="7"/>
      <c r="E14" s="7"/>
      <c r="F14" s="7">
        <v>1</v>
      </c>
      <c r="G14" s="10">
        <v>33859</v>
      </c>
      <c r="H14" s="3">
        <v>231001309</v>
      </c>
      <c r="I14" s="7"/>
      <c r="J14" s="7"/>
      <c r="K14" s="7"/>
      <c r="L14" s="7"/>
      <c r="M14" s="7"/>
      <c r="N14" s="7"/>
      <c r="O14" s="7"/>
      <c r="P14" s="3"/>
      <c r="R14" s="4"/>
    </row>
    <row r="15" spans="1:19" ht="17.25">
      <c r="A15" s="3">
        <v>6</v>
      </c>
      <c r="B15" s="3" t="s">
        <v>22</v>
      </c>
      <c r="C15" s="3" t="s">
        <v>45752</v>
      </c>
      <c r="D15" s="7"/>
      <c r="E15" s="7"/>
      <c r="F15" s="7">
        <v>1</v>
      </c>
      <c r="G15" s="10">
        <v>34727</v>
      </c>
      <c r="H15" s="3">
        <v>231001427</v>
      </c>
      <c r="I15" s="7">
        <v>1</v>
      </c>
      <c r="J15" s="7"/>
      <c r="K15" s="7">
        <v>1</v>
      </c>
      <c r="L15" s="7"/>
      <c r="M15" s="7"/>
      <c r="N15" s="7"/>
      <c r="O15" s="7"/>
      <c r="P15" s="3"/>
      <c r="R15" s="4"/>
    </row>
    <row r="16" spans="1:19" ht="17.25">
      <c r="A16" s="3">
        <v>7</v>
      </c>
      <c r="B16" s="3" t="s">
        <v>22</v>
      </c>
      <c r="C16" s="3" t="s">
        <v>45753</v>
      </c>
      <c r="D16" s="7"/>
      <c r="E16" s="7"/>
      <c r="F16" s="7">
        <v>1</v>
      </c>
      <c r="G16" s="10">
        <v>34726</v>
      </c>
      <c r="H16" s="3">
        <v>231001426</v>
      </c>
      <c r="I16" s="7"/>
      <c r="J16" s="7"/>
      <c r="K16" s="7"/>
      <c r="L16" s="7"/>
      <c r="M16" s="7"/>
      <c r="N16" s="7"/>
      <c r="O16" s="7"/>
      <c r="P16" s="3"/>
      <c r="R16" s="4"/>
    </row>
    <row r="17" spans="1:18" ht="17.25">
      <c r="A17" s="3">
        <v>8</v>
      </c>
      <c r="B17" s="3" t="s">
        <v>22</v>
      </c>
      <c r="C17" s="3" t="s">
        <v>45754</v>
      </c>
      <c r="D17" s="7">
        <v>1</v>
      </c>
      <c r="E17" s="7"/>
      <c r="F17" s="7"/>
      <c r="G17" s="10">
        <v>33668</v>
      </c>
      <c r="H17" s="3">
        <v>231001342</v>
      </c>
      <c r="I17" s="7">
        <v>1</v>
      </c>
      <c r="J17" s="7"/>
      <c r="K17" s="7">
        <v>1</v>
      </c>
      <c r="L17" s="7"/>
      <c r="M17" s="7"/>
      <c r="N17" s="7"/>
      <c r="O17" s="7"/>
      <c r="P17" s="3"/>
      <c r="R17" s="4"/>
    </row>
    <row r="18" spans="1:18" ht="17.25">
      <c r="A18" s="3">
        <v>9</v>
      </c>
      <c r="B18" s="3" t="s">
        <v>22</v>
      </c>
      <c r="C18" s="3" t="s">
        <v>45752</v>
      </c>
      <c r="D18" s="7">
        <v>1</v>
      </c>
      <c r="E18" s="7"/>
      <c r="F18" s="7"/>
      <c r="G18" s="10">
        <v>33789</v>
      </c>
      <c r="H18" s="3">
        <v>231001341</v>
      </c>
      <c r="I18" s="7">
        <v>1</v>
      </c>
      <c r="J18" s="7"/>
      <c r="K18" s="7">
        <v>1</v>
      </c>
      <c r="L18" s="7"/>
      <c r="M18" s="7"/>
      <c r="N18" s="7"/>
      <c r="O18" s="7"/>
      <c r="P18" s="3"/>
      <c r="R18" s="4"/>
    </row>
    <row r="19" spans="1:18" ht="17.25">
      <c r="A19" s="3">
        <v>10</v>
      </c>
      <c r="B19" s="3" t="s">
        <v>22</v>
      </c>
      <c r="C19" s="3" t="s">
        <v>45755</v>
      </c>
      <c r="D19" s="7">
        <v>1</v>
      </c>
      <c r="E19" s="7"/>
      <c r="F19" s="7"/>
      <c r="G19" s="10">
        <v>33037</v>
      </c>
      <c r="H19" s="3">
        <v>231000547</v>
      </c>
      <c r="I19" s="7">
        <v>1</v>
      </c>
      <c r="J19" s="7"/>
      <c r="K19" s="7">
        <v>1</v>
      </c>
      <c r="L19" s="7"/>
      <c r="M19" s="7"/>
      <c r="N19" s="7"/>
      <c r="O19" s="7"/>
      <c r="P19" s="3"/>
      <c r="R19" s="4"/>
    </row>
    <row r="20" spans="1:18" ht="17.25">
      <c r="A20" s="3">
        <v>11</v>
      </c>
      <c r="B20" s="3" t="s">
        <v>22</v>
      </c>
      <c r="C20" s="3" t="s">
        <v>45756</v>
      </c>
      <c r="D20" s="7">
        <v>1</v>
      </c>
      <c r="E20" s="7"/>
      <c r="F20" s="7"/>
      <c r="G20" s="10">
        <v>33038</v>
      </c>
      <c r="H20" s="3">
        <v>231000548</v>
      </c>
      <c r="I20" s="7">
        <v>1</v>
      </c>
      <c r="J20" s="7"/>
      <c r="K20" s="7">
        <v>1</v>
      </c>
      <c r="L20" s="7"/>
      <c r="M20" s="7"/>
      <c r="N20" s="7"/>
      <c r="O20" s="7"/>
      <c r="P20" s="3"/>
      <c r="R20" s="4"/>
    </row>
    <row r="21" spans="1:18" ht="17.25">
      <c r="A21" s="3">
        <v>12</v>
      </c>
      <c r="B21" s="3" t="s">
        <v>22</v>
      </c>
      <c r="C21" s="3" t="s">
        <v>45757</v>
      </c>
      <c r="D21" s="7">
        <v>1</v>
      </c>
      <c r="E21" s="7"/>
      <c r="F21" s="7"/>
      <c r="G21" s="10">
        <v>34635</v>
      </c>
      <c r="H21" s="3">
        <v>231001213</v>
      </c>
      <c r="I21" s="7"/>
      <c r="J21" s="7"/>
      <c r="K21" s="7"/>
      <c r="L21" s="7"/>
      <c r="M21" s="7"/>
      <c r="N21" s="7"/>
      <c r="O21" s="7"/>
      <c r="P21" s="3"/>
      <c r="R21" s="4"/>
    </row>
    <row r="22" spans="1:18" ht="17.25">
      <c r="A22" s="3">
        <v>13</v>
      </c>
      <c r="B22" s="3" t="s">
        <v>22</v>
      </c>
      <c r="C22" s="3" t="s">
        <v>45758</v>
      </c>
      <c r="D22" s="7"/>
      <c r="E22" s="7"/>
      <c r="F22" s="7">
        <v>1</v>
      </c>
      <c r="G22" s="10">
        <v>33786</v>
      </c>
      <c r="H22" s="3">
        <v>231001298</v>
      </c>
      <c r="I22" s="7"/>
      <c r="J22" s="7"/>
      <c r="K22" s="7"/>
      <c r="L22" s="7"/>
      <c r="M22" s="7"/>
      <c r="N22" s="7"/>
      <c r="O22" s="7"/>
      <c r="P22" s="3"/>
      <c r="R22" s="4"/>
    </row>
    <row r="23" spans="1:18" ht="17.25">
      <c r="A23" s="3">
        <v>14</v>
      </c>
      <c r="B23" s="3" t="s">
        <v>22</v>
      </c>
      <c r="C23" s="3" t="s">
        <v>45759</v>
      </c>
      <c r="D23" s="7">
        <v>1</v>
      </c>
      <c r="E23" s="7"/>
      <c r="F23" s="7"/>
      <c r="G23" s="10">
        <v>33024</v>
      </c>
      <c r="H23" s="3">
        <v>231001075</v>
      </c>
      <c r="I23" s="7">
        <v>1</v>
      </c>
      <c r="J23" s="7"/>
      <c r="K23" s="7">
        <v>1</v>
      </c>
      <c r="L23" s="7"/>
      <c r="M23" s="7"/>
      <c r="N23" s="7"/>
      <c r="O23" s="7"/>
      <c r="P23" s="3"/>
      <c r="R23" s="4"/>
    </row>
    <row r="24" spans="1:18" ht="17.25">
      <c r="A24" s="3">
        <v>15</v>
      </c>
      <c r="B24" s="3" t="s">
        <v>22</v>
      </c>
      <c r="C24" s="3" t="s">
        <v>45760</v>
      </c>
      <c r="D24" s="7">
        <v>1</v>
      </c>
      <c r="E24" s="7"/>
      <c r="F24" s="7"/>
      <c r="G24" s="10">
        <v>33023</v>
      </c>
      <c r="H24" s="3">
        <v>231000239</v>
      </c>
      <c r="I24" s="7">
        <v>1</v>
      </c>
      <c r="J24" s="7"/>
      <c r="K24" s="7">
        <v>1</v>
      </c>
      <c r="L24" s="7"/>
      <c r="M24" s="7"/>
      <c r="N24" s="7"/>
      <c r="O24" s="7"/>
      <c r="P24" s="3"/>
      <c r="R24" s="4"/>
    </row>
    <row r="25" spans="1:18" ht="17.25">
      <c r="A25" s="3">
        <v>16</v>
      </c>
      <c r="B25" s="3" t="s">
        <v>22</v>
      </c>
      <c r="C25" s="3" t="s">
        <v>45761</v>
      </c>
      <c r="D25" s="7">
        <v>1</v>
      </c>
      <c r="E25" s="7"/>
      <c r="F25" s="7"/>
      <c r="G25" s="10">
        <v>33064</v>
      </c>
      <c r="H25" s="3">
        <v>231000251</v>
      </c>
      <c r="I25" s="7">
        <v>1</v>
      </c>
      <c r="J25" s="7"/>
      <c r="K25" s="7">
        <v>1</v>
      </c>
      <c r="L25" s="7"/>
      <c r="M25" s="7"/>
      <c r="N25" s="7"/>
      <c r="O25" s="7"/>
      <c r="P25" s="3"/>
      <c r="R25" s="4"/>
    </row>
    <row r="26" spans="1:18" ht="17.25">
      <c r="A26" s="3">
        <v>17</v>
      </c>
      <c r="B26" s="3" t="s">
        <v>22</v>
      </c>
      <c r="C26" s="3" t="s">
        <v>45762</v>
      </c>
      <c r="D26" s="7">
        <v>1</v>
      </c>
      <c r="E26" s="7"/>
      <c r="F26" s="7"/>
      <c r="G26" s="10">
        <v>33063</v>
      </c>
      <c r="H26" s="3">
        <v>231000233</v>
      </c>
      <c r="I26" s="7">
        <v>1</v>
      </c>
      <c r="J26" s="7"/>
      <c r="K26" s="7">
        <v>1</v>
      </c>
      <c r="L26" s="7"/>
      <c r="M26" s="7"/>
      <c r="N26" s="7"/>
      <c r="O26" s="7"/>
      <c r="P26" s="3"/>
      <c r="R26" s="4"/>
    </row>
    <row r="27" spans="1:18" ht="17.25">
      <c r="A27" s="3">
        <v>18</v>
      </c>
      <c r="B27" s="3" t="s">
        <v>22</v>
      </c>
      <c r="C27" s="3" t="s">
        <v>45763</v>
      </c>
      <c r="D27" s="7">
        <v>1</v>
      </c>
      <c r="E27" s="7"/>
      <c r="F27" s="7"/>
      <c r="G27" s="10">
        <v>34634</v>
      </c>
      <c r="H27" s="3">
        <v>231001212</v>
      </c>
      <c r="I27" s="7">
        <v>1</v>
      </c>
      <c r="J27" s="7"/>
      <c r="K27" s="7">
        <v>1</v>
      </c>
      <c r="L27" s="7"/>
      <c r="M27" s="7"/>
      <c r="N27" s="7"/>
      <c r="O27" s="7"/>
      <c r="P27" s="3"/>
      <c r="R27" s="4"/>
    </row>
    <row r="28" spans="1:18" ht="17.25">
      <c r="A28" s="3">
        <v>19</v>
      </c>
      <c r="B28" s="3" t="s">
        <v>22</v>
      </c>
      <c r="C28" s="3" t="s">
        <v>45764</v>
      </c>
      <c r="D28" s="7"/>
      <c r="E28" s="7"/>
      <c r="F28" s="7">
        <v>1</v>
      </c>
      <c r="G28" s="10">
        <v>34636</v>
      </c>
      <c r="H28" s="3">
        <v>231001200</v>
      </c>
      <c r="I28" s="7"/>
      <c r="J28" s="7"/>
      <c r="K28" s="7"/>
      <c r="L28" s="7"/>
      <c r="M28" s="7"/>
      <c r="N28" s="7"/>
      <c r="O28" s="7"/>
      <c r="P28" s="3"/>
      <c r="R28" s="4"/>
    </row>
    <row r="29" spans="1:18" ht="17.25">
      <c r="A29" s="3">
        <v>20</v>
      </c>
      <c r="B29" s="3" t="s">
        <v>22</v>
      </c>
      <c r="C29" s="3" t="s">
        <v>45765</v>
      </c>
      <c r="D29" s="7"/>
      <c r="E29" s="7">
        <v>1</v>
      </c>
      <c r="F29" s="7"/>
      <c r="G29" s="10">
        <v>34646</v>
      </c>
      <c r="H29" s="3">
        <v>231001201</v>
      </c>
      <c r="I29" s="7"/>
      <c r="J29" s="7"/>
      <c r="K29" s="7"/>
      <c r="L29" s="7"/>
      <c r="M29" s="7"/>
      <c r="N29" s="7"/>
      <c r="O29" s="7"/>
      <c r="P29" s="3"/>
      <c r="R29" s="4"/>
    </row>
    <row r="30" spans="1:18" ht="17.25">
      <c r="A30" s="3">
        <v>21</v>
      </c>
      <c r="B30" s="3" t="s">
        <v>22</v>
      </c>
      <c r="C30" s="3" t="s">
        <v>45766</v>
      </c>
      <c r="D30" s="7">
        <v>1</v>
      </c>
      <c r="E30" s="7"/>
      <c r="F30" s="7"/>
      <c r="G30" s="10">
        <v>34633</v>
      </c>
      <c r="H30" s="3">
        <v>231001233</v>
      </c>
      <c r="I30" s="7">
        <v>1</v>
      </c>
      <c r="J30" s="7"/>
      <c r="K30" s="7">
        <v>1</v>
      </c>
      <c r="L30" s="7"/>
      <c r="M30" s="7"/>
      <c r="N30" s="7"/>
      <c r="O30" s="7"/>
      <c r="P30" s="3"/>
      <c r="R30" s="4"/>
    </row>
    <row r="31" spans="1:18" ht="17.25">
      <c r="A31" s="3">
        <v>22</v>
      </c>
      <c r="B31" s="3" t="s">
        <v>22</v>
      </c>
      <c r="C31" s="3" t="s">
        <v>45767</v>
      </c>
      <c r="D31" s="7">
        <v>1</v>
      </c>
      <c r="E31" s="7"/>
      <c r="F31" s="7"/>
      <c r="G31" s="10">
        <v>33042</v>
      </c>
      <c r="H31" s="3">
        <v>231000124</v>
      </c>
      <c r="I31" s="7"/>
      <c r="J31" s="7"/>
      <c r="K31" s="7"/>
      <c r="L31" s="7"/>
      <c r="M31" s="7"/>
      <c r="N31" s="7"/>
      <c r="O31" s="7"/>
      <c r="P31" s="3"/>
      <c r="R31" s="4"/>
    </row>
    <row r="32" spans="1:18" ht="17.25">
      <c r="A32" s="3">
        <v>23</v>
      </c>
      <c r="B32" s="3" t="s">
        <v>22</v>
      </c>
      <c r="C32" s="3" t="s">
        <v>45768</v>
      </c>
      <c r="D32" s="7"/>
      <c r="E32" s="7"/>
      <c r="F32" s="7">
        <v>1</v>
      </c>
      <c r="G32" s="10">
        <v>33041</v>
      </c>
      <c r="H32" s="3">
        <v>231000129</v>
      </c>
      <c r="I32" s="7"/>
      <c r="J32" s="7"/>
      <c r="K32" s="7"/>
      <c r="L32" s="7"/>
      <c r="M32" s="7"/>
      <c r="N32" s="7"/>
      <c r="O32" s="7"/>
      <c r="P32" s="3"/>
      <c r="R32" s="4"/>
    </row>
    <row r="33" spans="1:18" ht="17.25">
      <c r="A33" s="3">
        <v>24</v>
      </c>
      <c r="B33" s="3" t="s">
        <v>22</v>
      </c>
      <c r="C33" s="3" t="s">
        <v>45769</v>
      </c>
      <c r="D33" s="7">
        <v>1</v>
      </c>
      <c r="E33" s="7"/>
      <c r="F33" s="7"/>
      <c r="G33" s="10">
        <v>33584</v>
      </c>
      <c r="H33" s="3">
        <v>231001078</v>
      </c>
      <c r="I33" s="7"/>
      <c r="J33" s="7"/>
      <c r="K33" s="7"/>
      <c r="L33" s="7"/>
      <c r="M33" s="7"/>
      <c r="N33" s="7"/>
      <c r="O33" s="7"/>
      <c r="P33" s="3"/>
      <c r="R33" s="4"/>
    </row>
    <row r="34" spans="1:18" ht="17.25">
      <c r="A34" s="3">
        <v>25</v>
      </c>
      <c r="B34" s="3" t="s">
        <v>22</v>
      </c>
      <c r="C34" s="3" t="s">
        <v>45770</v>
      </c>
      <c r="D34" s="7"/>
      <c r="E34" s="7"/>
      <c r="F34" s="7">
        <v>1</v>
      </c>
      <c r="G34" s="10">
        <v>33570</v>
      </c>
      <c r="H34" s="3">
        <v>231000654</v>
      </c>
      <c r="I34" s="7"/>
      <c r="J34" s="7"/>
      <c r="K34" s="7"/>
      <c r="L34" s="7"/>
      <c r="M34" s="7"/>
      <c r="N34" s="7"/>
      <c r="O34" s="7"/>
      <c r="P34" s="3"/>
      <c r="R34" s="4"/>
    </row>
    <row r="35" spans="1:18" ht="17.25">
      <c r="A35" s="3">
        <v>26</v>
      </c>
      <c r="B35" s="3" t="s">
        <v>22</v>
      </c>
      <c r="C35" s="3" t="s">
        <v>45771</v>
      </c>
      <c r="D35" s="7">
        <v>1</v>
      </c>
      <c r="E35" s="7"/>
      <c r="F35" s="7"/>
      <c r="G35" s="10">
        <v>33061</v>
      </c>
      <c r="H35" s="3">
        <v>231000250</v>
      </c>
      <c r="I35" s="7">
        <v>1</v>
      </c>
      <c r="J35" s="7"/>
      <c r="K35" s="7">
        <v>1</v>
      </c>
      <c r="L35" s="7"/>
      <c r="M35" s="7"/>
      <c r="N35" s="7"/>
      <c r="O35" s="7"/>
      <c r="P35" s="3"/>
      <c r="R35" s="4"/>
    </row>
    <row r="36" spans="1:18" ht="17.25">
      <c r="A36" s="3">
        <v>27</v>
      </c>
      <c r="B36" s="3" t="s">
        <v>22</v>
      </c>
      <c r="C36" s="3" t="s">
        <v>45772</v>
      </c>
      <c r="D36" s="7">
        <v>1</v>
      </c>
      <c r="E36" s="7"/>
      <c r="F36" s="7"/>
      <c r="G36" s="10">
        <v>33060</v>
      </c>
      <c r="H36" s="3">
        <v>231000234</v>
      </c>
      <c r="I36" s="7">
        <v>1</v>
      </c>
      <c r="J36" s="7"/>
      <c r="K36" s="7">
        <v>1</v>
      </c>
      <c r="L36" s="7"/>
      <c r="M36" s="7"/>
      <c r="N36" s="7"/>
      <c r="O36" s="7"/>
      <c r="P36" s="3"/>
      <c r="R36" s="4"/>
    </row>
    <row r="37" spans="1:18" ht="17.25">
      <c r="A37" s="3">
        <v>28</v>
      </c>
      <c r="B37" s="3" t="s">
        <v>22</v>
      </c>
      <c r="C37" s="3" t="s">
        <v>45773</v>
      </c>
      <c r="D37" s="7"/>
      <c r="E37" s="7">
        <v>1</v>
      </c>
      <c r="F37" s="7"/>
      <c r="G37" s="10">
        <v>33752</v>
      </c>
      <c r="H37" s="3">
        <v>231001249</v>
      </c>
      <c r="I37" s="7"/>
      <c r="J37" s="7"/>
      <c r="K37" s="7"/>
      <c r="L37" s="7"/>
      <c r="M37" s="7"/>
      <c r="N37" s="7"/>
      <c r="O37" s="7"/>
      <c r="P37" s="3"/>
      <c r="R37" s="4"/>
    </row>
    <row r="38" spans="1:18" ht="17.25">
      <c r="A38" s="3">
        <v>29</v>
      </c>
      <c r="B38" s="3" t="s">
        <v>22</v>
      </c>
      <c r="C38" s="3" t="s">
        <v>45774</v>
      </c>
      <c r="D38" s="7"/>
      <c r="E38" s="7"/>
      <c r="F38" s="7">
        <v>1</v>
      </c>
      <c r="G38" s="10">
        <v>33827</v>
      </c>
      <c r="H38" s="3">
        <v>231001401</v>
      </c>
      <c r="I38" s="7"/>
      <c r="J38" s="7"/>
      <c r="K38" s="7"/>
      <c r="L38" s="7"/>
      <c r="M38" s="7"/>
      <c r="N38" s="7"/>
      <c r="O38" s="7"/>
      <c r="P38" s="3"/>
      <c r="R38" s="4"/>
    </row>
    <row r="39" spans="1:18" ht="17.25">
      <c r="A39" s="3">
        <v>30</v>
      </c>
      <c r="B39" s="3" t="s">
        <v>22</v>
      </c>
      <c r="C39" s="3" t="s">
        <v>45775</v>
      </c>
      <c r="D39" s="7"/>
      <c r="E39" s="7"/>
      <c r="F39" s="7">
        <v>1</v>
      </c>
      <c r="G39" s="10">
        <v>33458</v>
      </c>
      <c r="H39" s="3">
        <v>231000656</v>
      </c>
      <c r="I39" s="7"/>
      <c r="J39" s="7"/>
      <c r="K39" s="7"/>
      <c r="L39" s="7"/>
      <c r="M39" s="7"/>
      <c r="N39" s="7"/>
      <c r="O39" s="7"/>
      <c r="P39" s="3"/>
      <c r="R39" s="4"/>
    </row>
    <row r="40" spans="1:18" ht="17.25">
      <c r="A40" s="3">
        <v>31</v>
      </c>
      <c r="B40" s="3" t="s">
        <v>22</v>
      </c>
      <c r="C40" s="3" t="s">
        <v>45776</v>
      </c>
      <c r="D40" s="7">
        <v>1</v>
      </c>
      <c r="E40" s="7"/>
      <c r="F40" s="7"/>
      <c r="G40" s="10">
        <v>33347</v>
      </c>
      <c r="H40" s="3">
        <v>231000249</v>
      </c>
      <c r="I40" s="7">
        <v>1</v>
      </c>
      <c r="J40" s="7"/>
      <c r="K40" s="7">
        <v>1</v>
      </c>
      <c r="L40" s="7"/>
      <c r="M40" s="7"/>
      <c r="N40" s="7"/>
      <c r="O40" s="7"/>
      <c r="P40" s="3"/>
      <c r="R40" s="4"/>
    </row>
    <row r="41" spans="1:18" ht="17.25">
      <c r="A41" s="3">
        <v>32</v>
      </c>
      <c r="B41" s="3" t="s">
        <v>22</v>
      </c>
      <c r="C41" s="3" t="s">
        <v>45777</v>
      </c>
      <c r="D41" s="7">
        <v>1</v>
      </c>
      <c r="E41" s="7"/>
      <c r="F41" s="7"/>
      <c r="G41" s="10">
        <v>33346</v>
      </c>
      <c r="H41" s="3">
        <v>231000235</v>
      </c>
      <c r="I41" s="7">
        <v>1</v>
      </c>
      <c r="J41" s="7"/>
      <c r="K41" s="7">
        <v>1</v>
      </c>
      <c r="L41" s="7"/>
      <c r="M41" s="7"/>
      <c r="N41" s="7"/>
      <c r="O41" s="7"/>
      <c r="P41" s="3"/>
      <c r="R41" s="4"/>
    </row>
    <row r="42" spans="1:18" ht="17.25">
      <c r="A42" s="3">
        <v>33</v>
      </c>
      <c r="B42" s="3" t="s">
        <v>22</v>
      </c>
      <c r="C42" s="3" t="s">
        <v>45778</v>
      </c>
      <c r="D42" s="7"/>
      <c r="E42" s="7">
        <v>1</v>
      </c>
      <c r="F42" s="7"/>
      <c r="G42" s="10">
        <v>33751</v>
      </c>
      <c r="H42" s="3">
        <v>231001240</v>
      </c>
      <c r="I42" s="7"/>
      <c r="J42" s="7"/>
      <c r="K42" s="7"/>
      <c r="L42" s="7"/>
      <c r="M42" s="7"/>
      <c r="N42" s="7"/>
      <c r="O42" s="7"/>
      <c r="P42" s="3"/>
      <c r="R42" s="4"/>
    </row>
    <row r="43" spans="1:18" ht="17.25">
      <c r="A43" s="3">
        <v>34</v>
      </c>
      <c r="B43" s="3" t="s">
        <v>22</v>
      </c>
      <c r="C43" s="3" t="s">
        <v>45779</v>
      </c>
      <c r="D43" s="7"/>
      <c r="E43" s="7"/>
      <c r="F43" s="7">
        <v>1</v>
      </c>
      <c r="G43" s="10">
        <v>34644</v>
      </c>
      <c r="H43" s="3">
        <v>231001205</v>
      </c>
      <c r="I43" s="7"/>
      <c r="J43" s="7"/>
      <c r="K43" s="7"/>
      <c r="L43" s="7"/>
      <c r="M43" s="7"/>
      <c r="N43" s="7"/>
      <c r="O43" s="7"/>
      <c r="P43" s="3"/>
      <c r="R43" s="4"/>
    </row>
    <row r="44" spans="1:18" ht="17.25">
      <c r="A44" s="3">
        <v>35</v>
      </c>
      <c r="B44" s="3" t="s">
        <v>22</v>
      </c>
      <c r="C44" s="3" t="s">
        <v>45780</v>
      </c>
      <c r="D44" s="7">
        <v>1</v>
      </c>
      <c r="E44" s="7"/>
      <c r="F44" s="7"/>
      <c r="G44" s="10">
        <v>34638</v>
      </c>
      <c r="H44" s="3">
        <v>2231001204</v>
      </c>
      <c r="I44" s="7"/>
      <c r="J44" s="7"/>
      <c r="K44" s="7"/>
      <c r="L44" s="7"/>
      <c r="M44" s="7"/>
      <c r="N44" s="7"/>
      <c r="O44" s="7"/>
      <c r="P44" s="3"/>
      <c r="R44" s="4"/>
    </row>
    <row r="45" spans="1:18" ht="17.25">
      <c r="A45" s="3">
        <v>36</v>
      </c>
      <c r="B45" s="3" t="s">
        <v>22</v>
      </c>
      <c r="C45" s="3" t="s">
        <v>45781</v>
      </c>
      <c r="D45" s="7">
        <v>1</v>
      </c>
      <c r="E45" s="7"/>
      <c r="F45" s="7"/>
      <c r="G45" s="10">
        <v>33511</v>
      </c>
      <c r="H45" s="3">
        <v>231000248</v>
      </c>
      <c r="I45" s="7">
        <v>1</v>
      </c>
      <c r="J45" s="7"/>
      <c r="K45" s="7">
        <v>1</v>
      </c>
      <c r="L45" s="7"/>
      <c r="M45" s="7"/>
      <c r="N45" s="7"/>
      <c r="O45" s="7"/>
      <c r="P45" s="3"/>
      <c r="R45" s="4"/>
    </row>
    <row r="46" spans="1:18" ht="17.25">
      <c r="A46" s="3">
        <v>37</v>
      </c>
      <c r="B46" s="3" t="s">
        <v>22</v>
      </c>
      <c r="C46" s="3" t="s">
        <v>45782</v>
      </c>
      <c r="D46" s="7">
        <v>1</v>
      </c>
      <c r="E46" s="7"/>
      <c r="F46" s="7"/>
      <c r="G46" s="10">
        <v>33051</v>
      </c>
      <c r="H46" s="3">
        <v>231000236</v>
      </c>
      <c r="I46" s="7">
        <v>1</v>
      </c>
      <c r="J46" s="7"/>
      <c r="K46" s="7">
        <v>1</v>
      </c>
      <c r="L46" s="7"/>
      <c r="M46" s="7"/>
      <c r="N46" s="7"/>
      <c r="O46" s="7"/>
      <c r="P46" s="3"/>
      <c r="R46" s="4"/>
    </row>
    <row r="47" spans="1:18" ht="17.25">
      <c r="A47" s="3">
        <v>38</v>
      </c>
      <c r="B47" s="3" t="s">
        <v>22</v>
      </c>
      <c r="C47" s="3" t="s">
        <v>45783</v>
      </c>
      <c r="D47" s="7">
        <v>1</v>
      </c>
      <c r="E47" s="7"/>
      <c r="F47" s="7"/>
      <c r="G47" s="10">
        <v>33477</v>
      </c>
      <c r="H47" s="3">
        <v>231000587</v>
      </c>
      <c r="I47" s="7"/>
      <c r="J47" s="7"/>
      <c r="K47" s="7"/>
      <c r="L47" s="7"/>
      <c r="M47" s="7"/>
      <c r="N47" s="7"/>
      <c r="O47" s="7"/>
      <c r="P47" s="3"/>
      <c r="R47" s="4"/>
    </row>
    <row r="48" spans="1:18" ht="17.25">
      <c r="A48" s="3">
        <v>39</v>
      </c>
      <c r="B48" s="3" t="s">
        <v>22</v>
      </c>
      <c r="C48" s="3" t="s">
        <v>45784</v>
      </c>
      <c r="D48" s="7"/>
      <c r="E48" s="7"/>
      <c r="F48" s="7">
        <v>1</v>
      </c>
      <c r="G48" s="10">
        <v>33577</v>
      </c>
      <c r="H48" s="3">
        <v>231000691</v>
      </c>
      <c r="I48" s="7"/>
      <c r="J48" s="7"/>
      <c r="K48" s="7"/>
      <c r="L48" s="7"/>
      <c r="M48" s="7"/>
      <c r="N48" s="7"/>
      <c r="O48" s="7"/>
      <c r="P48" s="3"/>
      <c r="R48" s="4"/>
    </row>
    <row r="49" spans="1:18" ht="17.25">
      <c r="A49" s="3">
        <v>40</v>
      </c>
      <c r="B49" s="3" t="s">
        <v>22</v>
      </c>
      <c r="C49" s="3" t="s">
        <v>45785</v>
      </c>
      <c r="D49" s="7"/>
      <c r="E49" s="7"/>
      <c r="F49" s="7">
        <v>1</v>
      </c>
      <c r="G49" s="10">
        <v>33448</v>
      </c>
      <c r="H49" s="3">
        <v>231001189</v>
      </c>
      <c r="I49" s="7"/>
      <c r="J49" s="7"/>
      <c r="K49" s="7"/>
      <c r="L49" s="7"/>
      <c r="M49" s="7"/>
      <c r="N49" s="7"/>
      <c r="O49" s="7"/>
      <c r="P49" s="3"/>
      <c r="R49" s="4"/>
    </row>
    <row r="50" spans="1:18" ht="17.25">
      <c r="A50" s="3">
        <v>41</v>
      </c>
      <c r="B50" s="3" t="s">
        <v>22</v>
      </c>
      <c r="C50" s="3" t="s">
        <v>45786</v>
      </c>
      <c r="D50" s="7"/>
      <c r="E50" s="7"/>
      <c r="F50" s="7">
        <v>1</v>
      </c>
      <c r="G50" s="10">
        <v>33743</v>
      </c>
      <c r="H50" s="3">
        <v>231001251</v>
      </c>
      <c r="I50" s="7"/>
      <c r="J50" s="7"/>
      <c r="K50" s="7"/>
      <c r="L50" s="7"/>
      <c r="M50" s="7"/>
      <c r="N50" s="7"/>
      <c r="O50" s="7"/>
      <c r="P50" s="3"/>
      <c r="R50" s="4"/>
    </row>
    <row r="51" spans="1:18" ht="17.25">
      <c r="A51" s="3">
        <v>42</v>
      </c>
      <c r="B51" s="3" t="s">
        <v>22</v>
      </c>
      <c r="C51" s="3" t="s">
        <v>45787</v>
      </c>
      <c r="D51" s="7"/>
      <c r="E51" s="7"/>
      <c r="F51" s="7">
        <v>1</v>
      </c>
      <c r="G51" s="10">
        <v>34696</v>
      </c>
      <c r="H51" s="3">
        <v>231001318</v>
      </c>
      <c r="I51" s="7"/>
      <c r="J51" s="7"/>
      <c r="K51" s="7"/>
      <c r="L51" s="7"/>
      <c r="M51" s="7"/>
      <c r="N51" s="7"/>
      <c r="O51" s="7"/>
      <c r="P51" s="3"/>
      <c r="R51" s="4"/>
    </row>
    <row r="52" spans="1:18" ht="17.25">
      <c r="A52" s="3">
        <v>43</v>
      </c>
      <c r="B52" s="3" t="s">
        <v>22</v>
      </c>
      <c r="C52" s="3" t="s">
        <v>45788</v>
      </c>
      <c r="D52" s="7">
        <v>1</v>
      </c>
      <c r="E52" s="7"/>
      <c r="F52" s="7"/>
      <c r="G52" s="10">
        <v>33048</v>
      </c>
      <c r="H52" s="3">
        <v>231000237</v>
      </c>
      <c r="I52" s="7">
        <v>1</v>
      </c>
      <c r="J52" s="7"/>
      <c r="K52" s="7">
        <v>1</v>
      </c>
      <c r="L52" s="7"/>
      <c r="M52" s="7"/>
      <c r="N52" s="7"/>
      <c r="O52" s="7"/>
      <c r="P52" s="3"/>
      <c r="R52" s="4"/>
    </row>
    <row r="53" spans="1:18" ht="17.25">
      <c r="A53" s="3">
        <v>44</v>
      </c>
      <c r="B53" s="3" t="s">
        <v>22</v>
      </c>
      <c r="C53" s="3" t="s">
        <v>45789</v>
      </c>
      <c r="D53" s="7">
        <v>1</v>
      </c>
      <c r="E53" s="7"/>
      <c r="F53" s="7"/>
      <c r="G53" s="10">
        <v>33047</v>
      </c>
      <c r="H53" s="3">
        <v>231000247</v>
      </c>
      <c r="I53" s="7">
        <v>1</v>
      </c>
      <c r="J53" s="7"/>
      <c r="K53" s="7">
        <v>1</v>
      </c>
      <c r="L53" s="7"/>
      <c r="M53" s="7"/>
      <c r="N53" s="7"/>
      <c r="O53" s="7"/>
      <c r="P53" s="3"/>
      <c r="R53" s="4"/>
    </row>
    <row r="54" spans="1:18" ht="17.25">
      <c r="A54" s="3">
        <v>45</v>
      </c>
      <c r="B54" s="3" t="s">
        <v>22</v>
      </c>
      <c r="C54" s="3" t="s">
        <v>45790</v>
      </c>
      <c r="D54" s="7">
        <v>1</v>
      </c>
      <c r="E54" s="7"/>
      <c r="F54" s="7"/>
      <c r="G54" s="10">
        <v>33028</v>
      </c>
      <c r="H54" s="3">
        <v>231001077</v>
      </c>
      <c r="I54" s="7">
        <v>1</v>
      </c>
      <c r="J54" s="7"/>
      <c r="K54" s="7">
        <v>1</v>
      </c>
      <c r="L54" s="7"/>
      <c r="M54" s="7"/>
      <c r="N54" s="7"/>
      <c r="O54" s="7"/>
      <c r="P54" s="3"/>
      <c r="R54" s="4"/>
    </row>
    <row r="55" spans="1:18" ht="17.25">
      <c r="A55" s="3">
        <v>46</v>
      </c>
      <c r="B55" s="3" t="s">
        <v>22</v>
      </c>
      <c r="C55" s="3" t="s">
        <v>45791</v>
      </c>
      <c r="D55" s="7"/>
      <c r="E55" s="7"/>
      <c r="F55" s="7">
        <v>1</v>
      </c>
      <c r="G55" s="10">
        <v>33058</v>
      </c>
      <c r="H55" s="3">
        <v>231000588</v>
      </c>
      <c r="I55" s="7"/>
      <c r="J55" s="7"/>
      <c r="K55" s="7"/>
      <c r="L55" s="7"/>
      <c r="M55" s="7"/>
      <c r="N55" s="7"/>
      <c r="O55" s="7"/>
      <c r="P55" s="3"/>
      <c r="R55" s="4"/>
    </row>
    <row r="56" spans="1:18" ht="17.25">
      <c r="A56" s="3">
        <v>47</v>
      </c>
      <c r="B56" s="3" t="s">
        <v>22</v>
      </c>
      <c r="C56" s="3" t="s">
        <v>45792</v>
      </c>
      <c r="D56" s="7">
        <v>1</v>
      </c>
      <c r="E56" s="7"/>
      <c r="F56" s="7"/>
      <c r="G56" s="10">
        <v>33057</v>
      </c>
      <c r="H56" s="3">
        <v>231000589</v>
      </c>
      <c r="I56" s="7"/>
      <c r="J56" s="7"/>
      <c r="K56" s="7"/>
      <c r="L56" s="7"/>
      <c r="M56" s="7"/>
      <c r="N56" s="7"/>
      <c r="O56" s="7"/>
      <c r="P56" s="3"/>
      <c r="R56" s="4"/>
    </row>
    <row r="57" spans="1:18" ht="17.25">
      <c r="A57" s="3">
        <v>48</v>
      </c>
      <c r="B57" s="3" t="s">
        <v>22</v>
      </c>
      <c r="C57" s="3" t="s">
        <v>45793</v>
      </c>
      <c r="D57" s="7"/>
      <c r="E57" s="7"/>
      <c r="F57" s="7">
        <v>1</v>
      </c>
      <c r="G57" s="10">
        <v>33027</v>
      </c>
      <c r="H57" s="3">
        <v>231000687</v>
      </c>
      <c r="I57" s="7"/>
      <c r="J57" s="7"/>
      <c r="K57" s="7"/>
      <c r="L57" s="7"/>
      <c r="M57" s="7"/>
      <c r="N57" s="7"/>
      <c r="O57" s="7"/>
      <c r="P57" s="3"/>
      <c r="R57" s="4"/>
    </row>
    <row r="58" spans="1:18" ht="17.25">
      <c r="A58" s="3">
        <v>49</v>
      </c>
      <c r="B58" s="3" t="s">
        <v>22</v>
      </c>
      <c r="C58" s="3" t="s">
        <v>45794</v>
      </c>
      <c r="D58" s="7">
        <v>1</v>
      </c>
      <c r="E58" s="7"/>
      <c r="F58" s="7"/>
      <c r="G58" s="10">
        <v>34697</v>
      </c>
      <c r="H58" s="3">
        <v>231001317</v>
      </c>
      <c r="I58" s="7">
        <v>1</v>
      </c>
      <c r="J58" s="7">
        <v>1</v>
      </c>
      <c r="K58" s="7"/>
      <c r="L58" s="7"/>
      <c r="M58" s="7"/>
      <c r="N58" s="7"/>
      <c r="O58" s="7"/>
      <c r="P58" s="3"/>
      <c r="R58" s="4"/>
    </row>
    <row r="59" spans="1:18" ht="17.25">
      <c r="A59" s="3">
        <v>50</v>
      </c>
      <c r="B59" s="3" t="s">
        <v>22</v>
      </c>
      <c r="C59" s="3" t="s">
        <v>45795</v>
      </c>
      <c r="D59" s="7">
        <v>1</v>
      </c>
      <c r="E59" s="7"/>
      <c r="F59" s="7"/>
      <c r="G59" s="10">
        <v>33671</v>
      </c>
      <c r="H59" s="3">
        <v>231000636</v>
      </c>
      <c r="I59" s="7"/>
      <c r="J59" s="7"/>
      <c r="K59" s="7"/>
      <c r="L59" s="7"/>
      <c r="M59" s="7"/>
      <c r="N59" s="7"/>
      <c r="O59" s="7"/>
      <c r="P59" s="3"/>
      <c r="R59" s="4"/>
    </row>
    <row r="60" spans="1:18" ht="17.25">
      <c r="A60" s="3">
        <v>51</v>
      </c>
      <c r="B60" s="3" t="s">
        <v>22</v>
      </c>
      <c r="C60" s="3" t="s">
        <v>45795</v>
      </c>
      <c r="D60" s="7">
        <v>1</v>
      </c>
      <c r="E60" s="7"/>
      <c r="F60" s="7"/>
      <c r="G60" s="10">
        <v>33355</v>
      </c>
      <c r="H60" s="3">
        <v>231000637</v>
      </c>
      <c r="I60" s="7"/>
      <c r="J60" s="7"/>
      <c r="K60" s="7"/>
      <c r="L60" s="7"/>
      <c r="M60" s="7"/>
      <c r="N60" s="7"/>
      <c r="O60" s="7"/>
      <c r="P60" s="3"/>
      <c r="R60" s="4"/>
    </row>
    <row r="61" spans="1:18" ht="17.25">
      <c r="A61" s="3">
        <v>52</v>
      </c>
      <c r="B61" s="3" t="s">
        <v>22</v>
      </c>
      <c r="C61" s="3" t="s">
        <v>45796</v>
      </c>
      <c r="D61" s="7"/>
      <c r="E61" s="7"/>
      <c r="F61" s="7">
        <v>1</v>
      </c>
      <c r="G61" s="10">
        <v>33826</v>
      </c>
      <c r="H61" s="3">
        <v>231001400</v>
      </c>
      <c r="I61" s="7"/>
      <c r="J61" s="7"/>
      <c r="K61" s="7"/>
      <c r="L61" s="7"/>
      <c r="M61" s="7"/>
      <c r="N61" s="7"/>
      <c r="O61" s="7"/>
      <c r="P61" s="3"/>
      <c r="R61" s="4"/>
    </row>
    <row r="62" spans="1:18" ht="17.25">
      <c r="A62" s="3">
        <v>53</v>
      </c>
      <c r="B62" s="3" t="s">
        <v>22</v>
      </c>
      <c r="C62" s="3" t="s">
        <v>45797</v>
      </c>
      <c r="D62" s="7"/>
      <c r="E62" s="7"/>
      <c r="F62" s="7">
        <v>1</v>
      </c>
      <c r="G62" s="10">
        <v>33825</v>
      </c>
      <c r="H62" s="3">
        <v>231001399</v>
      </c>
      <c r="I62" s="7"/>
      <c r="J62" s="7"/>
      <c r="K62" s="7"/>
      <c r="L62" s="7"/>
      <c r="M62" s="7"/>
      <c r="N62" s="7"/>
      <c r="O62" s="7"/>
      <c r="P62" s="3"/>
      <c r="R62" s="4"/>
    </row>
    <row r="63" spans="1:18" ht="17.25">
      <c r="A63" s="3">
        <v>54</v>
      </c>
      <c r="B63" s="3" t="s">
        <v>22</v>
      </c>
      <c r="C63" s="3" t="s">
        <v>45798</v>
      </c>
      <c r="D63" s="7">
        <v>1</v>
      </c>
      <c r="E63" s="7"/>
      <c r="F63" s="7"/>
      <c r="G63" s="10">
        <v>33054</v>
      </c>
      <c r="H63" s="3">
        <v>231000635</v>
      </c>
      <c r="I63" s="7"/>
      <c r="J63" s="7"/>
      <c r="K63" s="7"/>
      <c r="L63" s="7"/>
      <c r="M63" s="7"/>
      <c r="N63" s="7"/>
      <c r="O63" s="7"/>
      <c r="P63" s="3"/>
      <c r="R63" s="4"/>
    </row>
    <row r="64" spans="1:18" ht="17.25">
      <c r="A64" s="3">
        <v>55</v>
      </c>
      <c r="B64" s="3" t="s">
        <v>22</v>
      </c>
      <c r="C64" s="3" t="s">
        <v>45799</v>
      </c>
      <c r="D64" s="7">
        <v>1</v>
      </c>
      <c r="E64" s="7"/>
      <c r="F64" s="7"/>
      <c r="G64" s="10">
        <v>33776</v>
      </c>
      <c r="H64" s="3">
        <v>231001327</v>
      </c>
      <c r="I64" s="7">
        <v>1</v>
      </c>
      <c r="J64" s="7"/>
      <c r="K64" s="7">
        <v>1</v>
      </c>
      <c r="L64" s="7"/>
      <c r="M64" s="7"/>
      <c r="N64" s="7"/>
      <c r="O64" s="7"/>
      <c r="P64" s="3"/>
      <c r="R64" s="4"/>
    </row>
    <row r="65" spans="1:18" ht="17.25">
      <c r="A65" s="3">
        <v>56</v>
      </c>
      <c r="B65" s="3" t="s">
        <v>22</v>
      </c>
      <c r="C65" s="3" t="s">
        <v>45800</v>
      </c>
      <c r="D65" s="7">
        <v>2</v>
      </c>
      <c r="E65" s="7"/>
      <c r="F65" s="7"/>
      <c r="G65" s="10">
        <v>33010</v>
      </c>
      <c r="H65" s="3">
        <v>231000540</v>
      </c>
      <c r="I65" s="7">
        <v>2</v>
      </c>
      <c r="J65" s="7"/>
      <c r="K65" s="7">
        <v>2</v>
      </c>
      <c r="L65" s="7"/>
      <c r="M65" s="7"/>
      <c r="N65" s="7"/>
      <c r="O65" s="7"/>
      <c r="P65" s="3"/>
      <c r="R65" s="4"/>
    </row>
    <row r="66" spans="1:18" ht="17.25">
      <c r="A66" s="3">
        <v>57</v>
      </c>
      <c r="B66" s="3" t="s">
        <v>22</v>
      </c>
      <c r="C66" s="3" t="s">
        <v>45801</v>
      </c>
      <c r="D66" s="7">
        <v>1</v>
      </c>
      <c r="E66" s="7"/>
      <c r="F66" s="7"/>
      <c r="G66" s="10">
        <v>33033</v>
      </c>
      <c r="H66" s="3">
        <v>231000122</v>
      </c>
      <c r="I66" s="7"/>
      <c r="J66" s="7"/>
      <c r="K66" s="7"/>
      <c r="L66" s="7"/>
      <c r="M66" s="7"/>
      <c r="N66" s="7"/>
      <c r="O66" s="7"/>
      <c r="P66" s="3"/>
      <c r="R66" s="4"/>
    </row>
    <row r="67" spans="1:18" ht="17.25">
      <c r="A67" s="3">
        <v>58</v>
      </c>
      <c r="B67" s="3" t="s">
        <v>22</v>
      </c>
      <c r="C67" s="3" t="s">
        <v>45802</v>
      </c>
      <c r="D67" s="7"/>
      <c r="E67" s="7"/>
      <c r="F67" s="7">
        <v>1</v>
      </c>
      <c r="G67" s="10">
        <v>33034</v>
      </c>
      <c r="H67" s="3">
        <v>231000131</v>
      </c>
      <c r="I67" s="7"/>
      <c r="J67" s="7"/>
      <c r="K67" s="7"/>
      <c r="L67" s="7"/>
      <c r="M67" s="7"/>
      <c r="N67" s="7"/>
      <c r="O67" s="7"/>
      <c r="P67" s="3"/>
      <c r="R67" s="4"/>
    </row>
    <row r="68" spans="1:18" ht="17.25">
      <c r="A68" s="3">
        <v>59</v>
      </c>
      <c r="B68" s="3" t="s">
        <v>22</v>
      </c>
      <c r="C68" s="3" t="s">
        <v>45803</v>
      </c>
      <c r="D68" s="7"/>
      <c r="E68" s="7"/>
      <c r="F68" s="7">
        <v>1</v>
      </c>
      <c r="G68" s="10">
        <v>33014</v>
      </c>
      <c r="H68" s="3">
        <v>231000712</v>
      </c>
      <c r="I68" s="7"/>
      <c r="J68" s="7"/>
      <c r="K68" s="7"/>
      <c r="L68" s="7"/>
      <c r="M68" s="7"/>
      <c r="N68" s="7"/>
      <c r="O68" s="7"/>
      <c r="P68" s="3"/>
      <c r="R68" s="4"/>
    </row>
    <row r="69" spans="1:18" ht="17.25">
      <c r="A69" s="3">
        <v>60</v>
      </c>
      <c r="B69" s="3" t="s">
        <v>22</v>
      </c>
      <c r="C69" s="3" t="s">
        <v>45804</v>
      </c>
      <c r="D69" s="7">
        <v>1</v>
      </c>
      <c r="E69" s="7"/>
      <c r="F69" s="7"/>
      <c r="G69" s="10">
        <v>33742</v>
      </c>
      <c r="H69" s="3">
        <v>231001246</v>
      </c>
      <c r="I69" s="7">
        <v>1</v>
      </c>
      <c r="J69" s="7">
        <v>1</v>
      </c>
      <c r="K69" s="7"/>
      <c r="L69" s="7"/>
      <c r="M69" s="7"/>
      <c r="N69" s="7"/>
      <c r="O69" s="7"/>
      <c r="P69" s="3"/>
      <c r="R69" s="4"/>
    </row>
    <row r="70" spans="1:18" ht="17.25">
      <c r="A70" s="3">
        <v>61</v>
      </c>
      <c r="B70" s="3" t="s">
        <v>22</v>
      </c>
      <c r="C70" s="3" t="s">
        <v>45805</v>
      </c>
      <c r="D70" s="7">
        <v>1</v>
      </c>
      <c r="E70" s="7"/>
      <c r="F70" s="7"/>
      <c r="G70" s="10">
        <v>34632</v>
      </c>
      <c r="H70" s="3">
        <v>231001218</v>
      </c>
      <c r="I70" s="7"/>
      <c r="J70" s="7"/>
      <c r="K70" s="7"/>
      <c r="L70" s="7"/>
      <c r="M70" s="7"/>
      <c r="N70" s="7"/>
      <c r="O70" s="7"/>
      <c r="P70" s="3"/>
      <c r="R70" s="4"/>
    </row>
    <row r="71" spans="1:18" ht="17.25">
      <c r="A71" s="3">
        <v>62</v>
      </c>
      <c r="B71" s="3" t="s">
        <v>22</v>
      </c>
      <c r="C71" s="3" t="s">
        <v>45806</v>
      </c>
      <c r="D71" s="7"/>
      <c r="E71" s="7"/>
      <c r="F71" s="7">
        <v>1</v>
      </c>
      <c r="G71" s="10">
        <v>33620</v>
      </c>
      <c r="H71" s="3">
        <v>231000677</v>
      </c>
      <c r="I71" s="7"/>
      <c r="J71" s="7"/>
      <c r="K71" s="7"/>
      <c r="L71" s="7"/>
      <c r="M71" s="7"/>
      <c r="N71" s="7"/>
      <c r="O71" s="7"/>
      <c r="P71" s="3"/>
      <c r="R71" s="4"/>
    </row>
    <row r="72" spans="1:18" ht="17.25">
      <c r="A72" s="3">
        <v>63</v>
      </c>
      <c r="B72" s="3" t="s">
        <v>22</v>
      </c>
      <c r="C72" s="3" t="s">
        <v>45807</v>
      </c>
      <c r="D72" s="7"/>
      <c r="E72" s="7"/>
      <c r="F72" s="7">
        <v>1</v>
      </c>
      <c r="G72" s="10">
        <v>33572</v>
      </c>
      <c r="H72" s="3">
        <v>231000678</v>
      </c>
      <c r="I72" s="7"/>
      <c r="J72" s="7"/>
      <c r="K72" s="7"/>
      <c r="L72" s="7"/>
      <c r="M72" s="7"/>
      <c r="N72" s="7"/>
      <c r="O72" s="7"/>
      <c r="P72" s="3"/>
      <c r="R72" s="4"/>
    </row>
    <row r="73" spans="1:18" ht="17.25">
      <c r="A73" s="3">
        <v>64</v>
      </c>
      <c r="B73" s="3" t="s">
        <v>22</v>
      </c>
      <c r="C73" s="3" t="s">
        <v>45808</v>
      </c>
      <c r="D73" s="7">
        <v>1</v>
      </c>
      <c r="E73" s="7"/>
      <c r="F73" s="7"/>
      <c r="G73" s="10">
        <v>33006</v>
      </c>
      <c r="H73" s="3">
        <v>231000544</v>
      </c>
      <c r="I73" s="7">
        <v>1</v>
      </c>
      <c r="J73" s="7"/>
      <c r="K73" s="7">
        <v>1</v>
      </c>
      <c r="L73" s="7"/>
      <c r="M73" s="7"/>
      <c r="N73" s="7"/>
      <c r="O73" s="7"/>
      <c r="P73" s="3"/>
      <c r="R73" s="4"/>
    </row>
    <row r="74" spans="1:18" ht="17.25">
      <c r="A74" s="3">
        <v>65</v>
      </c>
      <c r="B74" s="3" t="s">
        <v>22</v>
      </c>
      <c r="C74" s="3" t="s">
        <v>45809</v>
      </c>
      <c r="D74" s="7"/>
      <c r="E74" s="7"/>
      <c r="F74" s="7">
        <v>1</v>
      </c>
      <c r="G74" s="10">
        <v>33723</v>
      </c>
      <c r="H74" s="3">
        <v>23100132</v>
      </c>
      <c r="I74" s="7"/>
      <c r="J74" s="7"/>
      <c r="K74" s="7"/>
      <c r="L74" s="7"/>
      <c r="M74" s="7"/>
      <c r="N74" s="7"/>
      <c r="O74" s="7"/>
      <c r="P74" s="3"/>
      <c r="R74" s="4"/>
    </row>
    <row r="75" spans="1:18" ht="17.25">
      <c r="A75" s="3">
        <v>66</v>
      </c>
      <c r="B75" s="3" t="s">
        <v>22</v>
      </c>
      <c r="C75" s="3" t="s">
        <v>45810</v>
      </c>
      <c r="D75" s="7">
        <v>1</v>
      </c>
      <c r="E75" s="7"/>
      <c r="F75" s="7"/>
      <c r="G75" s="10">
        <v>33748</v>
      </c>
      <c r="H75" s="3">
        <v>231001258</v>
      </c>
      <c r="I75" s="7"/>
      <c r="J75" s="7"/>
      <c r="K75" s="7"/>
      <c r="L75" s="7"/>
      <c r="M75" s="7"/>
      <c r="N75" s="7"/>
      <c r="O75" s="7"/>
      <c r="P75" s="3"/>
      <c r="R75" s="4"/>
    </row>
    <row r="76" spans="1:18" ht="17.25">
      <c r="A76" s="3">
        <v>67</v>
      </c>
      <c r="B76" s="3" t="s">
        <v>22</v>
      </c>
      <c r="C76" s="3" t="s">
        <v>45811</v>
      </c>
      <c r="D76" s="7"/>
      <c r="E76" s="7"/>
      <c r="F76" s="7">
        <v>1</v>
      </c>
      <c r="G76" s="10">
        <v>33035</v>
      </c>
      <c r="H76" s="3">
        <v>231000130</v>
      </c>
      <c r="I76" s="7"/>
      <c r="J76" s="7"/>
      <c r="K76" s="7"/>
      <c r="L76" s="7"/>
      <c r="M76" s="7"/>
      <c r="N76" s="7"/>
      <c r="O76" s="7"/>
      <c r="P76" s="3"/>
      <c r="R76" s="4"/>
    </row>
    <row r="77" spans="1:18" ht="17.25">
      <c r="A77" s="3">
        <v>68</v>
      </c>
      <c r="B77" s="3" t="s">
        <v>22</v>
      </c>
      <c r="C77" s="3" t="s">
        <v>45812</v>
      </c>
      <c r="D77" s="7">
        <v>1</v>
      </c>
      <c r="E77" s="7"/>
      <c r="F77" s="7"/>
      <c r="G77" s="10">
        <v>33749</v>
      </c>
      <c r="H77" s="3">
        <v>231001244</v>
      </c>
      <c r="I77" s="7"/>
      <c r="J77" s="7"/>
      <c r="K77" s="7"/>
      <c r="L77" s="7"/>
      <c r="M77" s="7"/>
      <c r="N77" s="7"/>
      <c r="O77" s="7"/>
      <c r="P77" s="3"/>
      <c r="R77" s="4"/>
    </row>
    <row r="78" spans="1:18" ht="17.25">
      <c r="A78" s="3">
        <v>69</v>
      </c>
      <c r="B78" s="3" t="s">
        <v>22</v>
      </c>
      <c r="C78" s="3" t="s">
        <v>45813</v>
      </c>
      <c r="D78" s="7"/>
      <c r="E78" s="7"/>
      <c r="F78" s="7">
        <v>1</v>
      </c>
      <c r="G78" s="10">
        <v>33470</v>
      </c>
      <c r="H78" s="3">
        <v>231001148</v>
      </c>
      <c r="I78" s="7"/>
      <c r="J78" s="7"/>
      <c r="K78" s="7"/>
      <c r="L78" s="7"/>
      <c r="M78" s="7"/>
      <c r="N78" s="7"/>
      <c r="O78" s="7"/>
      <c r="P78" s="3"/>
      <c r="R78" s="4"/>
    </row>
    <row r="79" spans="1:18" ht="17.25">
      <c r="A79" s="3">
        <v>70</v>
      </c>
      <c r="B79" s="3" t="s">
        <v>22</v>
      </c>
      <c r="C79" s="3" t="s">
        <v>45814</v>
      </c>
      <c r="D79" s="7"/>
      <c r="E79" s="7">
        <v>1</v>
      </c>
      <c r="F79" s="7"/>
      <c r="G79" s="10">
        <v>33625</v>
      </c>
      <c r="H79" s="3">
        <v>231000631</v>
      </c>
      <c r="I79" s="7"/>
      <c r="J79" s="7"/>
      <c r="K79" s="7"/>
      <c r="L79" s="7"/>
      <c r="M79" s="7"/>
      <c r="N79" s="7"/>
      <c r="O79" s="7"/>
      <c r="P79" s="3"/>
      <c r="R79" s="4"/>
    </row>
    <row r="80" spans="1:18" ht="17.25">
      <c r="A80" s="3">
        <v>71</v>
      </c>
      <c r="B80" s="3" t="s">
        <v>22</v>
      </c>
      <c r="C80" s="3" t="s">
        <v>45815</v>
      </c>
      <c r="D80" s="7"/>
      <c r="E80" s="7">
        <v>1</v>
      </c>
      <c r="F80" s="7"/>
      <c r="G80" s="10">
        <v>33554</v>
      </c>
      <c r="H80" s="3">
        <v>231000630</v>
      </c>
      <c r="I80" s="7"/>
      <c r="J80" s="7"/>
      <c r="K80" s="7"/>
      <c r="L80" s="7"/>
      <c r="M80" s="7"/>
      <c r="N80" s="7"/>
      <c r="O80" s="7"/>
      <c r="P80" s="3"/>
      <c r="R80" s="4"/>
    </row>
    <row r="81" spans="1:18" ht="17.25">
      <c r="A81" s="3">
        <v>72</v>
      </c>
      <c r="B81" s="3" t="s">
        <v>22</v>
      </c>
      <c r="C81" s="3" t="s">
        <v>45816</v>
      </c>
      <c r="D81" s="7"/>
      <c r="E81" s="7"/>
      <c r="F81" s="7">
        <v>1</v>
      </c>
      <c r="G81" s="10">
        <v>33785</v>
      </c>
      <c r="H81" s="3">
        <v>231001343</v>
      </c>
      <c r="I81" s="7"/>
      <c r="J81" s="7"/>
      <c r="K81" s="7"/>
      <c r="L81" s="7"/>
      <c r="M81" s="7"/>
      <c r="N81" s="7"/>
      <c r="O81" s="7"/>
      <c r="P81" s="3"/>
      <c r="R81" s="4"/>
    </row>
    <row r="82" spans="1:18" ht="17.25">
      <c r="A82" s="3">
        <v>73</v>
      </c>
      <c r="B82" s="3" t="s">
        <v>22</v>
      </c>
      <c r="C82" s="3" t="s">
        <v>45817</v>
      </c>
      <c r="D82" s="7">
        <v>2</v>
      </c>
      <c r="E82" s="7"/>
      <c r="F82" s="7"/>
      <c r="G82" s="10">
        <v>33018</v>
      </c>
      <c r="H82" s="3">
        <v>231000244</v>
      </c>
      <c r="I82" s="7">
        <v>2</v>
      </c>
      <c r="J82" s="7"/>
      <c r="K82" s="7">
        <v>2</v>
      </c>
      <c r="L82" s="7"/>
      <c r="M82" s="7"/>
      <c r="N82" s="7"/>
      <c r="O82" s="7"/>
      <c r="P82" s="3"/>
      <c r="R82" s="4"/>
    </row>
    <row r="83" spans="1:18" ht="17.25">
      <c r="A83" s="3">
        <v>74</v>
      </c>
      <c r="B83" s="3" t="s">
        <v>22</v>
      </c>
      <c r="C83" s="3" t="s">
        <v>45818</v>
      </c>
      <c r="D83" s="7">
        <v>1</v>
      </c>
      <c r="E83" s="7"/>
      <c r="F83" s="7"/>
      <c r="G83" s="10">
        <v>33017</v>
      </c>
      <c r="H83" s="3">
        <v>231000240</v>
      </c>
      <c r="I83" s="7">
        <v>1</v>
      </c>
      <c r="J83" s="7"/>
      <c r="K83" s="7">
        <v>1</v>
      </c>
      <c r="L83" s="7"/>
      <c r="M83" s="7"/>
      <c r="N83" s="7"/>
      <c r="O83" s="7"/>
      <c r="P83" s="3"/>
      <c r="R83" s="4"/>
    </row>
    <row r="84" spans="1:18" ht="17.25">
      <c r="A84" s="3">
        <v>75</v>
      </c>
      <c r="B84" s="3" t="s">
        <v>22</v>
      </c>
      <c r="C84" s="3" t="s">
        <v>45819</v>
      </c>
      <c r="D84" s="7"/>
      <c r="E84" s="7"/>
      <c r="F84" s="7">
        <v>1</v>
      </c>
      <c r="G84" s="10">
        <v>33004</v>
      </c>
      <c r="H84" s="3">
        <v>231000753</v>
      </c>
      <c r="I84" s="7"/>
      <c r="J84" s="7"/>
      <c r="K84" s="7"/>
      <c r="L84" s="7"/>
      <c r="M84" s="7"/>
      <c r="N84" s="7"/>
      <c r="O84" s="7"/>
      <c r="P84" s="3"/>
      <c r="R84" s="4"/>
    </row>
    <row r="85" spans="1:18" ht="17.25">
      <c r="A85" s="3">
        <v>76</v>
      </c>
      <c r="B85" s="3" t="s">
        <v>22</v>
      </c>
      <c r="C85" s="3" t="s">
        <v>45820</v>
      </c>
      <c r="D85" s="7">
        <v>1</v>
      </c>
      <c r="E85" s="7"/>
      <c r="F85" s="7"/>
      <c r="G85" s="10">
        <v>33005</v>
      </c>
      <c r="H85" s="3">
        <v>231000805</v>
      </c>
      <c r="I85" s="7"/>
      <c r="J85" s="7"/>
      <c r="K85" s="7"/>
      <c r="L85" s="7"/>
      <c r="M85" s="7"/>
      <c r="N85" s="7"/>
      <c r="O85" s="7"/>
      <c r="P85" s="3"/>
      <c r="R85" s="4"/>
    </row>
    <row r="86" spans="1:18" ht="17.25">
      <c r="A86" s="3">
        <v>77</v>
      </c>
      <c r="B86" s="3" t="s">
        <v>22</v>
      </c>
      <c r="C86" s="3" t="s">
        <v>45821</v>
      </c>
      <c r="D86" s="7"/>
      <c r="E86" s="7"/>
      <c r="F86" s="7">
        <v>1</v>
      </c>
      <c r="G86" s="10">
        <v>34443</v>
      </c>
      <c r="H86" s="3">
        <v>231001025</v>
      </c>
      <c r="I86" s="7"/>
      <c r="J86" s="7"/>
      <c r="K86" s="7"/>
      <c r="L86" s="7"/>
      <c r="M86" s="7"/>
      <c r="N86" s="7"/>
      <c r="O86" s="7"/>
      <c r="P86" s="3"/>
      <c r="R86" s="4"/>
    </row>
    <row r="87" spans="1:18" ht="17.25">
      <c r="A87" s="3">
        <v>78</v>
      </c>
      <c r="B87" s="3" t="s">
        <v>22</v>
      </c>
      <c r="C87" s="3" t="s">
        <v>45822</v>
      </c>
      <c r="D87" s="7"/>
      <c r="E87" s="7"/>
      <c r="F87" s="7">
        <v>1</v>
      </c>
      <c r="G87" s="10">
        <v>33611</v>
      </c>
      <c r="H87" s="3">
        <v>231000554</v>
      </c>
      <c r="I87" s="7"/>
      <c r="J87" s="7"/>
      <c r="K87" s="7"/>
      <c r="L87" s="7"/>
      <c r="M87" s="7"/>
      <c r="N87" s="7"/>
      <c r="O87" s="7"/>
      <c r="P87" s="3"/>
      <c r="R87" s="4"/>
    </row>
    <row r="88" spans="1:18" ht="17.25">
      <c r="A88" s="3">
        <v>79</v>
      </c>
      <c r="B88" s="3" t="s">
        <v>22</v>
      </c>
      <c r="C88" s="3" t="s">
        <v>45823</v>
      </c>
      <c r="D88" s="7">
        <v>1</v>
      </c>
      <c r="E88" s="7"/>
      <c r="F88" s="7"/>
      <c r="G88" s="10">
        <v>33013</v>
      </c>
      <c r="H88" s="3">
        <v>231000241</v>
      </c>
      <c r="I88" s="7">
        <v>1</v>
      </c>
      <c r="J88" s="7"/>
      <c r="K88" s="7">
        <v>1</v>
      </c>
      <c r="L88" s="7"/>
      <c r="M88" s="7"/>
      <c r="N88" s="7"/>
      <c r="O88" s="7"/>
      <c r="P88" s="3"/>
      <c r="R88" s="4"/>
    </row>
    <row r="89" spans="1:18" ht="17.25">
      <c r="A89" s="3">
        <v>80</v>
      </c>
      <c r="B89" s="3" t="s">
        <v>22</v>
      </c>
      <c r="C89" s="3" t="s">
        <v>45824</v>
      </c>
      <c r="D89" s="7">
        <v>1</v>
      </c>
      <c r="E89" s="7"/>
      <c r="F89" s="7"/>
      <c r="G89" s="10">
        <v>33012</v>
      </c>
      <c r="H89" s="3">
        <v>231000243</v>
      </c>
      <c r="I89" s="7">
        <v>1</v>
      </c>
      <c r="J89" s="7">
        <v>1</v>
      </c>
      <c r="K89" s="7"/>
      <c r="L89" s="7"/>
      <c r="M89" s="7"/>
      <c r="N89" s="7"/>
      <c r="O89" s="7"/>
      <c r="P89" s="3"/>
      <c r="R89" s="4"/>
    </row>
    <row r="90" spans="1:18" ht="17.25">
      <c r="A90" s="3">
        <v>81</v>
      </c>
      <c r="B90" s="3" t="s">
        <v>22</v>
      </c>
      <c r="C90" s="3" t="s">
        <v>45825</v>
      </c>
      <c r="D90" s="7">
        <v>1</v>
      </c>
      <c r="E90" s="7"/>
      <c r="F90" s="7"/>
      <c r="G90" s="10">
        <v>33009</v>
      </c>
      <c r="H90" s="3">
        <v>231000242</v>
      </c>
      <c r="I90" s="7">
        <v>1</v>
      </c>
      <c r="J90" s="7"/>
      <c r="K90" s="7">
        <v>1</v>
      </c>
      <c r="L90" s="7"/>
      <c r="M90" s="7"/>
      <c r="N90" s="7"/>
      <c r="O90" s="7"/>
      <c r="P90" s="3"/>
      <c r="R90" s="4"/>
    </row>
    <row r="91" spans="1:18" ht="17.25">
      <c r="A91" s="3">
        <v>82</v>
      </c>
      <c r="B91" s="3" t="s">
        <v>22</v>
      </c>
      <c r="C91" s="3" t="s">
        <v>45826</v>
      </c>
      <c r="D91" s="7"/>
      <c r="E91" s="7"/>
      <c r="F91" s="7">
        <v>1</v>
      </c>
      <c r="G91" s="10">
        <v>33756</v>
      </c>
      <c r="H91" s="3">
        <v>231000543</v>
      </c>
      <c r="I91" s="7"/>
      <c r="J91" s="7"/>
      <c r="K91" s="7"/>
      <c r="L91" s="7"/>
      <c r="M91" s="7"/>
      <c r="N91" s="7"/>
      <c r="O91" s="7"/>
      <c r="P91" s="3"/>
      <c r="R91" s="4"/>
    </row>
    <row r="92" spans="1:18" ht="17.25">
      <c r="A92" s="3">
        <v>83</v>
      </c>
      <c r="B92" s="3" t="s">
        <v>22</v>
      </c>
      <c r="C92" s="3" t="s">
        <v>45827</v>
      </c>
      <c r="D92" s="7"/>
      <c r="E92" s="7">
        <v>1</v>
      </c>
      <c r="F92" s="7"/>
      <c r="G92" s="10">
        <v>33007</v>
      </c>
      <c r="H92" s="3">
        <v>231000541</v>
      </c>
      <c r="I92" s="7"/>
      <c r="J92" s="7"/>
      <c r="K92" s="7"/>
      <c r="L92" s="7"/>
      <c r="M92" s="7"/>
      <c r="N92" s="7"/>
      <c r="O92" s="7"/>
      <c r="P92" s="3"/>
      <c r="R92" s="4"/>
    </row>
    <row r="93" spans="1:18" ht="17.25">
      <c r="A93" s="3">
        <v>84</v>
      </c>
      <c r="B93" s="3" t="s">
        <v>22</v>
      </c>
      <c r="C93" s="3" t="s">
        <v>45828</v>
      </c>
      <c r="D93" s="7"/>
      <c r="E93" s="7"/>
      <c r="F93" s="7">
        <v>1</v>
      </c>
      <c r="G93" s="10">
        <v>33665</v>
      </c>
      <c r="H93" s="3">
        <v>231000398</v>
      </c>
      <c r="I93" s="7"/>
      <c r="J93" s="7"/>
      <c r="K93" s="7"/>
      <c r="L93" s="7"/>
      <c r="M93" s="7"/>
      <c r="N93" s="7"/>
      <c r="O93" s="7"/>
      <c r="P93" s="3"/>
      <c r="R93" s="4"/>
    </row>
    <row r="94" spans="1:18" ht="17.25">
      <c r="A94" s="3">
        <v>85</v>
      </c>
      <c r="B94" s="3" t="s">
        <v>22</v>
      </c>
      <c r="C94" s="3" t="s">
        <v>45829</v>
      </c>
      <c r="D94" s="7"/>
      <c r="E94" s="7"/>
      <c r="F94" s="7">
        <v>1</v>
      </c>
      <c r="G94" s="10">
        <v>33026</v>
      </c>
      <c r="H94" s="3">
        <v>231000688</v>
      </c>
      <c r="I94" s="7"/>
      <c r="J94" s="7"/>
      <c r="K94" s="7"/>
      <c r="L94" s="7"/>
      <c r="M94" s="7"/>
      <c r="N94" s="7"/>
      <c r="O94" s="7"/>
      <c r="P94" s="3"/>
      <c r="R94" s="4"/>
    </row>
    <row r="95" spans="1:18" ht="17.25">
      <c r="A95" s="3">
        <v>86</v>
      </c>
      <c r="B95" s="3" t="s">
        <v>22</v>
      </c>
      <c r="C95" s="3" t="s">
        <v>45830</v>
      </c>
      <c r="D95" s="7">
        <v>1</v>
      </c>
      <c r="E95" s="7"/>
      <c r="F95" s="7"/>
      <c r="G95" s="10">
        <v>33787</v>
      </c>
      <c r="H95" s="3">
        <v>231001299</v>
      </c>
      <c r="I95" s="7"/>
      <c r="J95" s="7"/>
      <c r="K95" s="7"/>
      <c r="L95" s="7"/>
      <c r="M95" s="7"/>
      <c r="N95" s="7"/>
      <c r="O95" s="7"/>
      <c r="P95" s="3"/>
      <c r="R95" s="4"/>
    </row>
    <row r="96" spans="1:18" ht="17.25">
      <c r="A96" s="3">
        <v>87</v>
      </c>
      <c r="B96" s="3" t="s">
        <v>22</v>
      </c>
      <c r="C96" s="3" t="s">
        <v>45831</v>
      </c>
      <c r="D96" s="7">
        <v>1</v>
      </c>
      <c r="E96" s="7"/>
      <c r="F96" s="7"/>
      <c r="G96" s="10">
        <v>33015</v>
      </c>
      <c r="H96" s="3">
        <v>231000710</v>
      </c>
      <c r="I96" s="7"/>
      <c r="J96" s="7"/>
      <c r="K96" s="7"/>
      <c r="L96" s="7"/>
      <c r="M96" s="7"/>
      <c r="N96" s="7"/>
      <c r="O96" s="7"/>
      <c r="P96" s="3"/>
      <c r="R96" s="4"/>
    </row>
    <row r="97" spans="1:18" ht="17.25">
      <c r="A97" s="3">
        <v>88</v>
      </c>
      <c r="B97" s="3" t="s">
        <v>22</v>
      </c>
      <c r="C97" s="3" t="s">
        <v>45832</v>
      </c>
      <c r="D97" s="7"/>
      <c r="E97" s="7"/>
      <c r="F97" s="7">
        <v>1</v>
      </c>
      <c r="G97" s="10">
        <v>33016</v>
      </c>
      <c r="H97" s="3">
        <v>231000711</v>
      </c>
      <c r="I97" s="7"/>
      <c r="J97" s="7"/>
      <c r="K97" s="7"/>
      <c r="L97" s="7"/>
      <c r="M97" s="7"/>
      <c r="N97" s="7"/>
      <c r="O97" s="7"/>
      <c r="P97" s="3"/>
      <c r="R97" s="4"/>
    </row>
    <row r="98" spans="1:18" ht="17.25">
      <c r="A98" s="3">
        <v>89</v>
      </c>
      <c r="B98" s="3" t="s">
        <v>22</v>
      </c>
      <c r="C98" s="3" t="s">
        <v>45833</v>
      </c>
      <c r="D98" s="7"/>
      <c r="E98" s="7">
        <v>1</v>
      </c>
      <c r="F98" s="7"/>
      <c r="G98" s="10">
        <v>33043</v>
      </c>
      <c r="H98" s="3">
        <v>231000552</v>
      </c>
      <c r="I98" s="7"/>
      <c r="J98" s="7"/>
      <c r="K98" s="7"/>
      <c r="L98" s="7"/>
      <c r="M98" s="7"/>
      <c r="N98" s="7"/>
      <c r="O98" s="7"/>
      <c r="P98" s="3"/>
      <c r="R98" s="4"/>
    </row>
    <row r="99" spans="1:18" ht="17.25">
      <c r="A99" s="3">
        <v>90</v>
      </c>
      <c r="B99" s="3" t="s">
        <v>22</v>
      </c>
      <c r="C99" s="3" t="s">
        <v>45834</v>
      </c>
      <c r="D99" s="7"/>
      <c r="E99" s="7">
        <v>1</v>
      </c>
      <c r="F99" s="7"/>
      <c r="G99" s="10">
        <v>33487</v>
      </c>
      <c r="H99" s="3">
        <v>231001260</v>
      </c>
      <c r="I99" s="7"/>
      <c r="J99" s="7"/>
      <c r="K99" s="7"/>
      <c r="L99" s="7"/>
      <c r="M99" s="7"/>
      <c r="N99" s="7"/>
      <c r="O99" s="7"/>
      <c r="P99" s="3"/>
      <c r="R99" s="4"/>
    </row>
    <row r="100" spans="1:18" ht="17.25">
      <c r="A100" s="3">
        <v>91</v>
      </c>
      <c r="B100" s="3" t="s">
        <v>22</v>
      </c>
      <c r="C100" s="3" t="s">
        <v>45835</v>
      </c>
      <c r="D100" s="7">
        <v>1</v>
      </c>
      <c r="E100" s="7"/>
      <c r="F100" s="7"/>
      <c r="G100" s="10">
        <v>34645</v>
      </c>
      <c r="H100" s="3">
        <v>231001203</v>
      </c>
      <c r="I100" s="7">
        <v>1</v>
      </c>
      <c r="J100" s="7"/>
      <c r="K100" s="7">
        <v>1</v>
      </c>
      <c r="L100" s="7"/>
      <c r="M100" s="7"/>
      <c r="N100" s="7"/>
      <c r="O100" s="7"/>
      <c r="P100" s="3"/>
      <c r="R100" s="4"/>
    </row>
    <row r="101" spans="1:18" ht="17.25">
      <c r="A101" s="3">
        <v>92</v>
      </c>
      <c r="B101" s="3" t="s">
        <v>22</v>
      </c>
      <c r="C101" s="3" t="s">
        <v>45836</v>
      </c>
      <c r="D101" s="7"/>
      <c r="E101" s="7"/>
      <c r="F101" s="7">
        <v>1</v>
      </c>
      <c r="G101" s="10">
        <v>34637</v>
      </c>
      <c r="H101" s="3">
        <v>231001202</v>
      </c>
      <c r="I101" s="7"/>
      <c r="J101" s="7"/>
      <c r="K101" s="7"/>
      <c r="L101" s="7"/>
      <c r="M101" s="7"/>
      <c r="N101" s="7"/>
      <c r="O101" s="7"/>
      <c r="P101" s="3"/>
      <c r="R101" s="4"/>
    </row>
    <row r="102" spans="1:18" ht="17.25">
      <c r="A102" s="3">
        <v>93</v>
      </c>
      <c r="B102" s="3" t="s">
        <v>22</v>
      </c>
      <c r="C102" s="3" t="s">
        <v>45837</v>
      </c>
      <c r="D102" s="7">
        <v>1</v>
      </c>
      <c r="E102" s="7"/>
      <c r="F102" s="7"/>
      <c r="G102" s="10">
        <v>33670</v>
      </c>
      <c r="H102" s="3">
        <v>231000246</v>
      </c>
      <c r="I102" s="7">
        <v>1</v>
      </c>
      <c r="J102" s="7"/>
      <c r="K102" s="7">
        <v>1</v>
      </c>
      <c r="L102" s="7"/>
      <c r="M102" s="7"/>
      <c r="N102" s="7"/>
      <c r="O102" s="7"/>
      <c r="P102" s="3"/>
      <c r="R102" s="4"/>
    </row>
    <row r="103" spans="1:18" ht="17.25">
      <c r="A103" s="3">
        <v>94</v>
      </c>
      <c r="B103" s="3" t="s">
        <v>22</v>
      </c>
      <c r="C103" s="3" t="s">
        <v>45838</v>
      </c>
      <c r="D103" s="7">
        <v>1</v>
      </c>
      <c r="E103" s="7"/>
      <c r="F103" s="7"/>
      <c r="G103" s="10">
        <v>33039</v>
      </c>
      <c r="H103" s="3">
        <v>231000238</v>
      </c>
      <c r="I103" s="7">
        <v>1</v>
      </c>
      <c r="J103" s="7"/>
      <c r="K103" s="7">
        <v>1</v>
      </c>
      <c r="L103" s="7"/>
      <c r="M103" s="7"/>
      <c r="N103" s="7"/>
      <c r="O103" s="7"/>
      <c r="P103" s="3"/>
      <c r="R103" s="4"/>
    </row>
    <row r="104" spans="1:18" ht="17.25">
      <c r="A104" s="3">
        <v>95</v>
      </c>
      <c r="B104" s="3" t="s">
        <v>22</v>
      </c>
      <c r="C104" s="3" t="s">
        <v>45839</v>
      </c>
      <c r="D104" s="7"/>
      <c r="E104" s="7"/>
      <c r="F104" s="7">
        <v>1</v>
      </c>
      <c r="G104" s="10">
        <v>33450</v>
      </c>
      <c r="H104" s="3">
        <v>231001198</v>
      </c>
      <c r="I104" s="7"/>
      <c r="J104" s="7"/>
      <c r="K104" s="7"/>
      <c r="L104" s="7"/>
      <c r="M104" s="7"/>
      <c r="N104" s="7"/>
      <c r="O104" s="7"/>
      <c r="P104" s="3"/>
      <c r="R104" s="4"/>
    </row>
    <row r="105" spans="1:18" ht="17.25">
      <c r="A105" s="3">
        <v>96</v>
      </c>
      <c r="B105" s="3" t="s">
        <v>22</v>
      </c>
      <c r="C105" s="3" t="s">
        <v>45840</v>
      </c>
      <c r="D105" s="7">
        <v>1</v>
      </c>
      <c r="E105" s="7"/>
      <c r="F105" s="7"/>
      <c r="G105" s="10">
        <v>34420</v>
      </c>
      <c r="H105" s="3">
        <v>231000616</v>
      </c>
      <c r="I105" s="7"/>
      <c r="J105" s="7"/>
      <c r="K105" s="7"/>
      <c r="L105" s="7"/>
      <c r="M105" s="7"/>
      <c r="N105" s="7"/>
      <c r="O105" s="7"/>
      <c r="P105" s="3"/>
      <c r="R105" s="4"/>
    </row>
    <row r="106" spans="1:18" ht="17.25">
      <c r="A106" s="3">
        <v>97</v>
      </c>
      <c r="B106" s="3" t="s">
        <v>22</v>
      </c>
      <c r="C106" s="3" t="s">
        <v>45841</v>
      </c>
      <c r="D106" s="7"/>
      <c r="E106" s="7"/>
      <c r="F106" s="7">
        <v>1</v>
      </c>
      <c r="G106" s="10">
        <v>33031</v>
      </c>
      <c r="H106" s="3">
        <v>231000690</v>
      </c>
      <c r="I106" s="7"/>
      <c r="J106" s="7"/>
      <c r="K106" s="7"/>
      <c r="L106" s="7"/>
      <c r="M106" s="7"/>
      <c r="N106" s="7"/>
      <c r="O106" s="7"/>
      <c r="P106" s="3"/>
      <c r="R106" s="4"/>
    </row>
    <row r="107" spans="1:18" ht="17.25">
      <c r="A107" s="3">
        <v>98</v>
      </c>
      <c r="B107" s="3" t="s">
        <v>22</v>
      </c>
      <c r="C107" s="3" t="s">
        <v>45842</v>
      </c>
      <c r="D107" s="7"/>
      <c r="E107" s="7"/>
      <c r="F107" s="7">
        <v>1</v>
      </c>
      <c r="G107" s="10">
        <v>33032</v>
      </c>
      <c r="H107" s="3">
        <v>231000689</v>
      </c>
      <c r="I107" s="7"/>
      <c r="J107" s="7"/>
      <c r="K107" s="7"/>
      <c r="L107" s="7"/>
      <c r="M107" s="7"/>
      <c r="N107" s="7"/>
      <c r="O107" s="7"/>
      <c r="P107" s="3"/>
      <c r="R107" s="4"/>
    </row>
    <row r="108" spans="1:18" ht="17.25">
      <c r="A108" s="3">
        <v>99</v>
      </c>
      <c r="B108" s="3" t="s">
        <v>22</v>
      </c>
      <c r="C108" s="3" t="s">
        <v>45843</v>
      </c>
      <c r="D108" s="7"/>
      <c r="E108" s="7"/>
      <c r="F108" s="7">
        <v>1</v>
      </c>
      <c r="G108" s="10">
        <v>33022</v>
      </c>
      <c r="H108" s="3">
        <v>231000686</v>
      </c>
      <c r="I108" s="7"/>
      <c r="J108" s="7"/>
      <c r="K108" s="7"/>
      <c r="L108" s="7"/>
      <c r="M108" s="7"/>
      <c r="N108" s="7"/>
      <c r="O108" s="7"/>
      <c r="P108" s="3"/>
      <c r="R108" s="4"/>
    </row>
    <row r="109" spans="1:18" ht="17.25">
      <c r="A109" s="3">
        <v>100</v>
      </c>
      <c r="B109" s="3" t="s">
        <v>22</v>
      </c>
      <c r="C109" s="3" t="s">
        <v>45844</v>
      </c>
      <c r="D109" s="7"/>
      <c r="E109" s="7">
        <v>1</v>
      </c>
      <c r="F109" s="7"/>
      <c r="G109" s="10">
        <v>33021</v>
      </c>
      <c r="H109" s="3">
        <v>231000685</v>
      </c>
      <c r="I109" s="7"/>
      <c r="J109" s="7"/>
      <c r="K109" s="7"/>
      <c r="L109" s="7"/>
      <c r="M109" s="7"/>
      <c r="N109" s="7"/>
      <c r="O109" s="7"/>
      <c r="P109" s="3"/>
      <c r="R109" s="4"/>
    </row>
    <row r="110" spans="1:18" ht="17.25">
      <c r="A110" s="3">
        <v>101</v>
      </c>
      <c r="B110" s="3" t="s">
        <v>22</v>
      </c>
      <c r="C110" s="3" t="s">
        <v>45845</v>
      </c>
      <c r="D110" s="7">
        <v>1</v>
      </c>
      <c r="E110" s="7"/>
      <c r="F110" s="7"/>
      <c r="G110" s="10">
        <v>33214</v>
      </c>
      <c r="H110" s="3">
        <v>231000355</v>
      </c>
      <c r="I110" s="7"/>
      <c r="J110" s="7"/>
      <c r="K110" s="7"/>
      <c r="L110" s="7"/>
      <c r="M110" s="7"/>
      <c r="N110" s="7"/>
      <c r="O110" s="7"/>
      <c r="P110" s="3"/>
      <c r="R110" s="4"/>
    </row>
    <row r="111" spans="1:18" ht="17.25">
      <c r="A111" s="3">
        <v>102</v>
      </c>
      <c r="B111" s="3" t="s">
        <v>22</v>
      </c>
      <c r="C111" s="3" t="s">
        <v>45846</v>
      </c>
      <c r="D111" s="7">
        <v>1</v>
      </c>
      <c r="E111" s="7"/>
      <c r="F111" s="7"/>
      <c r="G111" s="10">
        <v>33209</v>
      </c>
      <c r="H111" s="3">
        <v>231000353</v>
      </c>
      <c r="I111" s="7"/>
      <c r="J111" s="7"/>
      <c r="K111" s="7"/>
      <c r="L111" s="7"/>
      <c r="M111" s="7"/>
      <c r="N111" s="7"/>
      <c r="O111" s="7"/>
      <c r="P111" s="3"/>
      <c r="R111" s="4"/>
    </row>
    <row r="112" spans="1:18" ht="17.25">
      <c r="A112" s="3">
        <v>103</v>
      </c>
      <c r="B112" s="3" t="s">
        <v>22</v>
      </c>
      <c r="C112" s="3" t="s">
        <v>45847</v>
      </c>
      <c r="D112" s="7"/>
      <c r="E112" s="7"/>
      <c r="F112" s="7">
        <v>1</v>
      </c>
      <c r="G112" s="10">
        <v>33210</v>
      </c>
      <c r="H112" s="3">
        <v>231000356</v>
      </c>
      <c r="I112" s="7"/>
      <c r="J112" s="7"/>
      <c r="K112" s="7"/>
      <c r="L112" s="7"/>
      <c r="M112" s="7"/>
      <c r="N112" s="7"/>
      <c r="O112" s="7"/>
      <c r="P112" s="3"/>
      <c r="R112" s="4"/>
    </row>
    <row r="113" spans="1:18" ht="17.25">
      <c r="A113" s="3">
        <v>104</v>
      </c>
      <c r="B113" s="3" t="s">
        <v>22</v>
      </c>
      <c r="C113" s="3" t="s">
        <v>45848</v>
      </c>
      <c r="D113" s="7"/>
      <c r="E113" s="7"/>
      <c r="F113" s="7">
        <v>1</v>
      </c>
      <c r="G113" s="10">
        <v>34660</v>
      </c>
      <c r="H113" s="3">
        <v>231001237</v>
      </c>
      <c r="I113" s="7"/>
      <c r="J113" s="7"/>
      <c r="K113" s="7"/>
      <c r="L113" s="7"/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22</v>
      </c>
      <c r="C114" s="3" t="s">
        <v>45849</v>
      </c>
      <c r="D114" s="7"/>
      <c r="E114" s="7"/>
      <c r="F114" s="7">
        <v>1</v>
      </c>
      <c r="G114" s="10">
        <v>34659</v>
      </c>
      <c r="H114" s="3">
        <v>231001236</v>
      </c>
      <c r="I114" s="7"/>
      <c r="J114" s="7"/>
      <c r="K114" s="7"/>
      <c r="L114" s="7"/>
      <c r="M114" s="7"/>
      <c r="N114" s="7"/>
      <c r="O114" s="7"/>
      <c r="P114" s="3"/>
      <c r="R114" s="4"/>
    </row>
    <row r="115" spans="1:18" ht="17.25">
      <c r="A115" s="3">
        <v>106</v>
      </c>
      <c r="B115" s="3" t="s">
        <v>22</v>
      </c>
      <c r="C115" s="3" t="s">
        <v>45850</v>
      </c>
      <c r="D115" s="7">
        <v>1</v>
      </c>
      <c r="E115" s="7"/>
      <c r="F115" s="7"/>
      <c r="G115" s="10">
        <v>33212</v>
      </c>
      <c r="H115" s="3">
        <v>231000352</v>
      </c>
      <c r="I115" s="7"/>
      <c r="J115" s="7"/>
      <c r="K115" s="7"/>
      <c r="L115" s="7"/>
      <c r="M115" s="7"/>
      <c r="N115" s="7"/>
      <c r="O115" s="7"/>
      <c r="P115" s="3"/>
      <c r="R115" s="4"/>
    </row>
    <row r="116" spans="1:18" ht="17.25">
      <c r="A116" s="3">
        <v>107</v>
      </c>
      <c r="B116" s="3" t="s">
        <v>22</v>
      </c>
      <c r="C116" s="3" t="s">
        <v>45851</v>
      </c>
      <c r="D116" s="7"/>
      <c r="E116" s="7"/>
      <c r="F116" s="7">
        <v>1</v>
      </c>
      <c r="G116" s="10">
        <v>33213</v>
      </c>
      <c r="H116" s="3">
        <v>231000357</v>
      </c>
      <c r="I116" s="7"/>
      <c r="J116" s="7"/>
      <c r="K116" s="7"/>
      <c r="L116" s="7"/>
      <c r="M116" s="7"/>
      <c r="N116" s="7"/>
      <c r="O116" s="7"/>
      <c r="P116" s="3"/>
      <c r="R116" s="4"/>
    </row>
    <row r="117" spans="1:18" ht="17.25">
      <c r="A117" s="3">
        <v>108</v>
      </c>
      <c r="B117" s="3" t="s">
        <v>22</v>
      </c>
      <c r="C117" s="3" t="s">
        <v>45852</v>
      </c>
      <c r="D117" s="7"/>
      <c r="E117" s="7"/>
      <c r="F117" s="7">
        <v>1</v>
      </c>
      <c r="G117" s="10">
        <v>33456</v>
      </c>
      <c r="H117" s="3">
        <v>231000830</v>
      </c>
      <c r="I117" s="7"/>
      <c r="J117" s="7"/>
      <c r="K117" s="7"/>
      <c r="L117" s="7"/>
      <c r="M117" s="7"/>
      <c r="N117" s="7"/>
      <c r="O117" s="7"/>
      <c r="P117" s="3"/>
      <c r="R117" s="4"/>
    </row>
    <row r="118" spans="1:18" ht="17.25">
      <c r="A118" s="3">
        <v>109</v>
      </c>
      <c r="B118" s="3" t="s">
        <v>22</v>
      </c>
      <c r="C118" s="3" t="s">
        <v>45853</v>
      </c>
      <c r="D118" s="7"/>
      <c r="E118" s="7"/>
      <c r="F118" s="7">
        <v>1</v>
      </c>
      <c r="G118" s="10">
        <v>33103</v>
      </c>
      <c r="H118" s="3">
        <v>231000835</v>
      </c>
      <c r="I118" s="7"/>
      <c r="J118" s="7"/>
      <c r="K118" s="7"/>
      <c r="L118" s="7"/>
      <c r="M118" s="7"/>
      <c r="N118" s="7"/>
      <c r="O118" s="7"/>
      <c r="P118" s="3"/>
      <c r="R118" s="4"/>
    </row>
    <row r="119" spans="1:18" ht="17.25">
      <c r="A119" s="3">
        <v>110</v>
      </c>
      <c r="B119" s="3" t="s">
        <v>22</v>
      </c>
      <c r="C119" s="3" t="s">
        <v>45854</v>
      </c>
      <c r="D119" s="7"/>
      <c r="E119" s="7"/>
      <c r="F119" s="7">
        <v>1</v>
      </c>
      <c r="G119" s="10">
        <v>33523</v>
      </c>
      <c r="H119" s="3">
        <v>231000834</v>
      </c>
      <c r="I119" s="7"/>
      <c r="J119" s="7"/>
      <c r="K119" s="7"/>
      <c r="L119" s="7"/>
      <c r="M119" s="7"/>
      <c r="N119" s="7"/>
      <c r="O119" s="7"/>
      <c r="P119" s="3"/>
      <c r="R119" s="4"/>
    </row>
    <row r="120" spans="1:18" ht="17.25">
      <c r="A120" s="3">
        <v>111</v>
      </c>
      <c r="B120" s="3" t="s">
        <v>22</v>
      </c>
      <c r="C120" s="3" t="s">
        <v>45855</v>
      </c>
      <c r="D120" s="7"/>
      <c r="E120" s="7"/>
      <c r="F120" s="7">
        <v>1</v>
      </c>
      <c r="G120" s="10">
        <v>34661</v>
      </c>
      <c r="H120" s="3">
        <v>231001235</v>
      </c>
      <c r="I120" s="7"/>
      <c r="J120" s="7"/>
      <c r="K120" s="7"/>
      <c r="L120" s="7"/>
      <c r="M120" s="7"/>
      <c r="N120" s="7"/>
      <c r="O120" s="7"/>
      <c r="P120" s="3"/>
      <c r="R120" s="4"/>
    </row>
    <row r="121" spans="1:18" ht="17.25">
      <c r="A121" s="3">
        <v>112</v>
      </c>
      <c r="B121" s="3" t="s">
        <v>22</v>
      </c>
      <c r="C121" s="3" t="s">
        <v>45856</v>
      </c>
      <c r="D121" s="7"/>
      <c r="E121" s="7"/>
      <c r="F121" s="7">
        <v>1</v>
      </c>
      <c r="G121" s="10">
        <v>34658</v>
      </c>
      <c r="H121" s="3">
        <v>231001234</v>
      </c>
      <c r="I121" s="7"/>
      <c r="J121" s="7"/>
      <c r="K121" s="7"/>
      <c r="L121" s="7"/>
      <c r="M121" s="7"/>
      <c r="N121" s="7"/>
      <c r="O121" s="7"/>
      <c r="P121" s="3"/>
      <c r="R121" s="4"/>
    </row>
    <row r="122" spans="1:18" ht="17.25">
      <c r="A122" s="3">
        <v>113</v>
      </c>
      <c r="B122" s="3" t="s">
        <v>22</v>
      </c>
      <c r="C122" s="3" t="s">
        <v>45857</v>
      </c>
      <c r="D122" s="7"/>
      <c r="E122" s="7"/>
      <c r="F122" s="7">
        <v>1</v>
      </c>
      <c r="G122" s="10">
        <v>33105</v>
      </c>
      <c r="H122" s="3">
        <v>231000381</v>
      </c>
      <c r="I122" s="7"/>
      <c r="J122" s="7"/>
      <c r="K122" s="7"/>
      <c r="L122" s="7"/>
      <c r="M122" s="7"/>
      <c r="N122" s="7"/>
      <c r="O122" s="7"/>
      <c r="P122" s="3"/>
      <c r="R122" s="4"/>
    </row>
    <row r="123" spans="1:18" ht="17.25">
      <c r="A123" s="3">
        <v>114</v>
      </c>
      <c r="B123" s="3" t="s">
        <v>22</v>
      </c>
      <c r="C123" s="3" t="s">
        <v>45858</v>
      </c>
      <c r="D123" s="7">
        <v>1</v>
      </c>
      <c r="E123" s="7"/>
      <c r="F123" s="7"/>
      <c r="G123" s="10">
        <v>33104</v>
      </c>
      <c r="H123" s="3">
        <v>231000382</v>
      </c>
      <c r="I123" s="7"/>
      <c r="J123" s="7"/>
      <c r="K123" s="7"/>
      <c r="L123" s="7"/>
      <c r="M123" s="7"/>
      <c r="N123" s="7"/>
      <c r="O123" s="7"/>
      <c r="P123" s="3"/>
      <c r="R123" s="4"/>
    </row>
    <row r="124" spans="1:18" ht="17.25">
      <c r="A124" s="3">
        <v>115</v>
      </c>
      <c r="B124" s="3" t="s">
        <v>22</v>
      </c>
      <c r="C124" s="3" t="s">
        <v>45859</v>
      </c>
      <c r="D124" s="7"/>
      <c r="E124" s="7"/>
      <c r="F124" s="7">
        <v>1</v>
      </c>
      <c r="G124" s="10">
        <v>33457</v>
      </c>
      <c r="H124" s="3">
        <v>231000811</v>
      </c>
      <c r="I124" s="7"/>
      <c r="J124" s="7"/>
      <c r="K124" s="7"/>
      <c r="L124" s="7"/>
      <c r="M124" s="7"/>
      <c r="N124" s="7"/>
      <c r="O124" s="7"/>
      <c r="P124" s="3"/>
      <c r="R124" s="4"/>
    </row>
    <row r="125" spans="1:18" ht="17.25">
      <c r="A125" s="3">
        <v>116</v>
      </c>
      <c r="B125" s="3" t="s">
        <v>22</v>
      </c>
      <c r="C125" s="3" t="s">
        <v>45860</v>
      </c>
      <c r="D125" s="7"/>
      <c r="E125" s="7"/>
      <c r="F125" s="7">
        <v>1</v>
      </c>
      <c r="G125" s="10">
        <v>33569</v>
      </c>
      <c r="H125" s="3">
        <v>231000670</v>
      </c>
      <c r="I125" s="7"/>
      <c r="J125" s="7"/>
      <c r="K125" s="7"/>
      <c r="L125" s="7"/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22</v>
      </c>
      <c r="C126" s="3" t="s">
        <v>45861</v>
      </c>
      <c r="D126" s="7">
        <v>1</v>
      </c>
      <c r="E126" s="7"/>
      <c r="F126" s="7"/>
      <c r="G126" s="10">
        <v>33082</v>
      </c>
      <c r="H126" s="3">
        <v>231000002</v>
      </c>
      <c r="I126" s="7"/>
      <c r="J126" s="7"/>
      <c r="K126" s="7"/>
      <c r="L126" s="7"/>
      <c r="M126" s="7"/>
      <c r="N126" s="7"/>
      <c r="O126" s="7"/>
      <c r="P126" s="3"/>
      <c r="R126" s="4"/>
    </row>
    <row r="127" spans="1:18" ht="17.25">
      <c r="A127" s="3">
        <v>118</v>
      </c>
      <c r="B127" s="3" t="s">
        <v>22</v>
      </c>
      <c r="C127" s="3" t="s">
        <v>45862</v>
      </c>
      <c r="D127" s="7"/>
      <c r="E127" s="7"/>
      <c r="F127" s="7">
        <v>1</v>
      </c>
      <c r="G127" s="10">
        <v>33081</v>
      </c>
      <c r="H127" s="3">
        <v>231000003</v>
      </c>
      <c r="I127" s="7"/>
      <c r="J127" s="7"/>
      <c r="K127" s="7"/>
      <c r="L127" s="7"/>
      <c r="M127" s="7"/>
      <c r="N127" s="7"/>
      <c r="O127" s="7"/>
      <c r="P127" s="3"/>
      <c r="R127" s="4"/>
    </row>
    <row r="128" spans="1:18" ht="17.25">
      <c r="A128" s="3">
        <v>119</v>
      </c>
      <c r="B128" s="3" t="s">
        <v>22</v>
      </c>
      <c r="C128" s="3" t="s">
        <v>45863</v>
      </c>
      <c r="D128" s="7"/>
      <c r="E128" s="7"/>
      <c r="F128" s="7">
        <v>1</v>
      </c>
      <c r="G128" s="10">
        <v>33108</v>
      </c>
      <c r="H128" s="3">
        <v>231000833</v>
      </c>
      <c r="I128" s="7"/>
      <c r="J128" s="7"/>
      <c r="K128" s="7"/>
      <c r="L128" s="7"/>
      <c r="M128" s="7"/>
      <c r="N128" s="7"/>
      <c r="O128" s="7"/>
      <c r="P128" s="3"/>
      <c r="R128" s="4"/>
    </row>
    <row r="129" spans="1:18" ht="17.25">
      <c r="A129" s="3">
        <v>120</v>
      </c>
      <c r="B129" s="3" t="s">
        <v>22</v>
      </c>
      <c r="C129" s="3" t="s">
        <v>45864</v>
      </c>
      <c r="D129" s="7"/>
      <c r="E129" s="7"/>
      <c r="F129" s="7">
        <v>1</v>
      </c>
      <c r="G129" s="10">
        <v>33519</v>
      </c>
      <c r="H129" s="3">
        <v>231000817</v>
      </c>
      <c r="I129" s="7"/>
      <c r="J129" s="7"/>
      <c r="K129" s="7"/>
      <c r="L129" s="7"/>
      <c r="M129" s="7"/>
      <c r="N129" s="7"/>
      <c r="O129" s="7"/>
      <c r="P129" s="3"/>
      <c r="R129" s="4"/>
    </row>
    <row r="130" spans="1:18" ht="17.25">
      <c r="A130" s="3">
        <v>121</v>
      </c>
      <c r="B130" s="3" t="s">
        <v>22</v>
      </c>
      <c r="C130" s="3" t="s">
        <v>45865</v>
      </c>
      <c r="D130" s="7">
        <v>1</v>
      </c>
      <c r="E130" s="7"/>
      <c r="F130" s="7"/>
      <c r="G130" s="10">
        <v>33635</v>
      </c>
      <c r="H130" s="3">
        <v>231000816</v>
      </c>
      <c r="I130" s="7">
        <v>1</v>
      </c>
      <c r="J130" s="7">
        <v>1</v>
      </c>
      <c r="K130" s="7"/>
      <c r="L130" s="7"/>
      <c r="M130" s="7"/>
      <c r="N130" s="7"/>
      <c r="O130" s="7"/>
      <c r="P130" s="3"/>
      <c r="R130" s="4"/>
    </row>
    <row r="131" spans="1:18" ht="17.25">
      <c r="A131" s="3">
        <v>122</v>
      </c>
      <c r="B131" s="3" t="s">
        <v>22</v>
      </c>
      <c r="C131" s="3" t="s">
        <v>45866</v>
      </c>
      <c r="D131" s="7"/>
      <c r="E131" s="7"/>
      <c r="F131" s="7">
        <v>1</v>
      </c>
      <c r="G131" s="10">
        <v>33229</v>
      </c>
      <c r="H131" s="3">
        <v>231000810</v>
      </c>
      <c r="I131" s="7"/>
      <c r="J131" s="7"/>
      <c r="K131" s="7"/>
      <c r="L131" s="7"/>
      <c r="M131" s="7"/>
      <c r="N131" s="7"/>
      <c r="O131" s="7"/>
      <c r="P131" s="3"/>
      <c r="R131" s="4"/>
    </row>
    <row r="132" spans="1:18" ht="17.25">
      <c r="A132" s="3">
        <v>123</v>
      </c>
      <c r="B132" s="3" t="s">
        <v>22</v>
      </c>
      <c r="C132" s="3" t="s">
        <v>45867</v>
      </c>
      <c r="D132" s="7">
        <v>1</v>
      </c>
      <c r="E132" s="7"/>
      <c r="F132" s="7"/>
      <c r="G132" s="10">
        <v>33113</v>
      </c>
      <c r="H132" s="3">
        <v>231000358</v>
      </c>
      <c r="I132" s="7">
        <v>1</v>
      </c>
      <c r="J132" s="7"/>
      <c r="K132" s="7">
        <v>1</v>
      </c>
      <c r="L132" s="7"/>
      <c r="M132" s="7"/>
      <c r="N132" s="7"/>
      <c r="O132" s="7"/>
      <c r="P132" s="3"/>
      <c r="R132" s="4"/>
    </row>
    <row r="133" spans="1:18" ht="17.25">
      <c r="A133" s="3">
        <v>124</v>
      </c>
      <c r="B133" s="3" t="s">
        <v>22</v>
      </c>
      <c r="C133" s="3" t="s">
        <v>45868</v>
      </c>
      <c r="D133" s="7"/>
      <c r="E133" s="7"/>
      <c r="F133" s="7">
        <v>1</v>
      </c>
      <c r="G133" s="10">
        <v>33701</v>
      </c>
      <c r="H133" s="3">
        <v>231000832</v>
      </c>
      <c r="I133" s="7"/>
      <c r="J133" s="7"/>
      <c r="K133" s="7"/>
      <c r="L133" s="7"/>
      <c r="M133" s="7"/>
      <c r="N133" s="7"/>
      <c r="O133" s="7"/>
      <c r="P133" s="3"/>
      <c r="R133" s="4"/>
    </row>
    <row r="134" spans="1:18" ht="17.25">
      <c r="A134" s="3">
        <v>125</v>
      </c>
      <c r="B134" s="3" t="s">
        <v>22</v>
      </c>
      <c r="C134" s="3" t="s">
        <v>45869</v>
      </c>
      <c r="D134" s="7"/>
      <c r="E134" s="7"/>
      <c r="F134" s="7">
        <v>1</v>
      </c>
      <c r="G134" s="10">
        <v>33112</v>
      </c>
      <c r="H134" s="3">
        <v>231000369</v>
      </c>
      <c r="I134" s="7"/>
      <c r="J134" s="7"/>
      <c r="K134" s="7"/>
      <c r="L134" s="7"/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22</v>
      </c>
      <c r="C135" s="3" t="s">
        <v>45870</v>
      </c>
      <c r="D135" s="7"/>
      <c r="E135" s="7"/>
      <c r="F135" s="7">
        <v>1</v>
      </c>
      <c r="G135" s="10">
        <v>33740</v>
      </c>
      <c r="H135" s="3">
        <v>231001252</v>
      </c>
      <c r="I135" s="7"/>
      <c r="J135" s="7"/>
      <c r="K135" s="7"/>
      <c r="L135" s="7"/>
      <c r="M135" s="7"/>
      <c r="N135" s="7"/>
      <c r="O135" s="7"/>
      <c r="P135" s="3"/>
      <c r="R135" s="4"/>
    </row>
    <row r="136" spans="1:18" ht="17.25">
      <c r="A136" s="3">
        <v>127</v>
      </c>
      <c r="B136" s="3" t="s">
        <v>22</v>
      </c>
      <c r="C136" s="3" t="s">
        <v>45864</v>
      </c>
      <c r="D136" s="7"/>
      <c r="E136" s="7"/>
      <c r="F136" s="7">
        <v>1</v>
      </c>
      <c r="G136" s="10">
        <v>33746</v>
      </c>
      <c r="H136" s="3">
        <v>231001253</v>
      </c>
      <c r="I136" s="7"/>
      <c r="J136" s="7"/>
      <c r="K136" s="7"/>
      <c r="L136" s="7"/>
      <c r="M136" s="7"/>
      <c r="N136" s="7"/>
      <c r="O136" s="7"/>
      <c r="P136" s="3"/>
      <c r="R136" s="4"/>
    </row>
    <row r="137" spans="1:18" ht="17.25">
      <c r="A137" s="3">
        <v>128</v>
      </c>
      <c r="B137" s="3" t="s">
        <v>22</v>
      </c>
      <c r="C137" s="3" t="s">
        <v>45871</v>
      </c>
      <c r="D137" s="7">
        <v>1</v>
      </c>
      <c r="E137" s="7"/>
      <c r="F137" s="7"/>
      <c r="G137" s="10">
        <v>33127</v>
      </c>
      <c r="H137" s="3">
        <v>231000359</v>
      </c>
      <c r="I137" s="7"/>
      <c r="J137" s="7"/>
      <c r="K137" s="7"/>
      <c r="L137" s="7"/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22</v>
      </c>
      <c r="C138" s="3" t="s">
        <v>45872</v>
      </c>
      <c r="D138" s="7"/>
      <c r="E138" s="7"/>
      <c r="F138" s="7">
        <v>1</v>
      </c>
      <c r="G138" s="10">
        <v>33126</v>
      </c>
      <c r="H138" s="3">
        <v>231000368</v>
      </c>
      <c r="I138" s="7"/>
      <c r="J138" s="7"/>
      <c r="K138" s="7"/>
      <c r="L138" s="7"/>
      <c r="M138" s="7"/>
      <c r="N138" s="7"/>
      <c r="O138" s="7"/>
      <c r="P138" s="3"/>
      <c r="R138" s="4"/>
    </row>
    <row r="139" spans="1:18" ht="17.25">
      <c r="A139" s="3">
        <v>130</v>
      </c>
      <c r="B139" s="3" t="s">
        <v>22</v>
      </c>
      <c r="C139" s="3" t="s">
        <v>45873</v>
      </c>
      <c r="D139" s="7"/>
      <c r="E139" s="7"/>
      <c r="F139" s="7">
        <v>1</v>
      </c>
      <c r="G139" s="10">
        <v>33224</v>
      </c>
      <c r="H139" s="3">
        <v>231000812</v>
      </c>
      <c r="I139" s="7"/>
      <c r="J139" s="7"/>
      <c r="K139" s="7"/>
      <c r="L139" s="7"/>
      <c r="M139" s="7"/>
      <c r="N139" s="7"/>
      <c r="O139" s="7"/>
      <c r="P139" s="3"/>
      <c r="R139" s="4"/>
    </row>
    <row r="140" spans="1:18" ht="17.25">
      <c r="A140" s="3">
        <v>131</v>
      </c>
      <c r="B140" s="3" t="s">
        <v>22</v>
      </c>
      <c r="C140" s="3" t="s">
        <v>45874</v>
      </c>
      <c r="D140" s="7"/>
      <c r="E140" s="7"/>
      <c r="F140" s="7">
        <v>1</v>
      </c>
      <c r="G140" s="10">
        <v>33185</v>
      </c>
      <c r="H140" s="3">
        <v>231000808</v>
      </c>
      <c r="I140" s="7"/>
      <c r="J140" s="7"/>
      <c r="K140" s="7"/>
      <c r="L140" s="7"/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22</v>
      </c>
      <c r="C141" s="3" t="s">
        <v>45875</v>
      </c>
      <c r="D141" s="7"/>
      <c r="E141" s="7"/>
      <c r="F141" s="7">
        <v>1</v>
      </c>
      <c r="G141" s="10">
        <v>33189</v>
      </c>
      <c r="H141" s="3">
        <v>231000809</v>
      </c>
      <c r="I141" s="7"/>
      <c r="J141" s="7"/>
      <c r="K141" s="7"/>
      <c r="L141" s="7"/>
      <c r="M141" s="7"/>
      <c r="N141" s="7"/>
      <c r="O141" s="7"/>
      <c r="P141" s="3"/>
      <c r="R141" s="4"/>
    </row>
    <row r="142" spans="1:18" ht="17.25">
      <c r="A142" s="3">
        <v>133</v>
      </c>
      <c r="B142" s="3" t="s">
        <v>22</v>
      </c>
      <c r="C142" s="3" t="s">
        <v>45876</v>
      </c>
      <c r="D142" s="7"/>
      <c r="E142" s="7"/>
      <c r="F142" s="7">
        <v>1</v>
      </c>
      <c r="G142" s="10">
        <v>33223</v>
      </c>
      <c r="H142" s="3">
        <v>231000813</v>
      </c>
      <c r="I142" s="7"/>
      <c r="J142" s="7"/>
      <c r="K142" s="7"/>
      <c r="L142" s="7"/>
      <c r="M142" s="7"/>
      <c r="N142" s="7"/>
      <c r="O142" s="7"/>
      <c r="P142" s="3"/>
      <c r="R142" s="4"/>
    </row>
    <row r="143" spans="1:18" ht="17.25">
      <c r="A143" s="3">
        <v>134</v>
      </c>
      <c r="B143" s="3" t="s">
        <v>22</v>
      </c>
      <c r="C143" s="3" t="s">
        <v>45877</v>
      </c>
      <c r="D143" s="7"/>
      <c r="E143" s="7"/>
      <c r="F143" s="7">
        <v>1</v>
      </c>
      <c r="G143" s="10">
        <v>33176</v>
      </c>
      <c r="H143" s="3">
        <v>231000366</v>
      </c>
      <c r="I143" s="7"/>
      <c r="J143" s="7"/>
      <c r="K143" s="7"/>
      <c r="L143" s="7"/>
      <c r="M143" s="7"/>
      <c r="N143" s="7"/>
      <c r="O143" s="7"/>
      <c r="P143" s="3"/>
      <c r="R143" s="4"/>
    </row>
    <row r="144" spans="1:18" ht="17.25">
      <c r="A144" s="3">
        <v>135</v>
      </c>
      <c r="B144" s="3" t="s">
        <v>22</v>
      </c>
      <c r="C144" s="3" t="s">
        <v>45878</v>
      </c>
      <c r="D144" s="7">
        <v>1</v>
      </c>
      <c r="E144" s="7"/>
      <c r="F144" s="7"/>
      <c r="G144" s="10">
        <v>33175</v>
      </c>
      <c r="H144" s="3">
        <v>231000361</v>
      </c>
      <c r="I144" s="7">
        <v>1</v>
      </c>
      <c r="J144" s="7">
        <v>1</v>
      </c>
      <c r="K144" s="7"/>
      <c r="L144" s="7"/>
      <c r="M144" s="7"/>
      <c r="N144" s="7"/>
      <c r="O144" s="7"/>
      <c r="P144" s="3"/>
      <c r="R144" s="4"/>
    </row>
    <row r="145" spans="1:18" ht="17.25">
      <c r="A145" s="3">
        <v>136</v>
      </c>
      <c r="B145" s="3" t="s">
        <v>22</v>
      </c>
      <c r="C145" s="3" t="s">
        <v>45879</v>
      </c>
      <c r="D145" s="7">
        <v>1</v>
      </c>
      <c r="E145" s="7"/>
      <c r="F145" s="7"/>
      <c r="G145" s="10">
        <v>33227</v>
      </c>
      <c r="H145" s="3">
        <v>231000363</v>
      </c>
      <c r="I145" s="7"/>
      <c r="J145" s="7"/>
      <c r="K145" s="7"/>
      <c r="L145" s="7"/>
      <c r="M145" s="7"/>
      <c r="N145" s="7"/>
      <c r="O145" s="7"/>
      <c r="P145" s="3"/>
      <c r="R145" s="4"/>
    </row>
    <row r="146" spans="1:18" ht="17.25">
      <c r="A146" s="3">
        <v>137</v>
      </c>
      <c r="B146" s="3" t="s">
        <v>22</v>
      </c>
      <c r="C146" s="3" t="s">
        <v>45880</v>
      </c>
      <c r="D146" s="7"/>
      <c r="E146" s="7"/>
      <c r="F146" s="7">
        <v>1</v>
      </c>
      <c r="G146" s="10">
        <v>33228</v>
      </c>
      <c r="H146" s="3">
        <v>231000364</v>
      </c>
      <c r="I146" s="7"/>
      <c r="J146" s="7"/>
      <c r="K146" s="7"/>
      <c r="L146" s="7"/>
      <c r="M146" s="7"/>
      <c r="N146" s="7"/>
      <c r="O146" s="7"/>
      <c r="P146" s="3"/>
      <c r="R146" s="4"/>
    </row>
    <row r="147" spans="1:18" ht="17.25">
      <c r="A147" s="3">
        <v>138</v>
      </c>
      <c r="B147" s="3" t="s">
        <v>22</v>
      </c>
      <c r="C147" s="3" t="s">
        <v>45881</v>
      </c>
      <c r="D147" s="7">
        <v>1</v>
      </c>
      <c r="E147" s="7"/>
      <c r="F147" s="7"/>
      <c r="G147" s="10">
        <v>33170</v>
      </c>
      <c r="H147" s="3">
        <v>231000360</v>
      </c>
      <c r="I147" s="7"/>
      <c r="J147" s="7"/>
      <c r="K147" s="7"/>
      <c r="L147" s="7"/>
      <c r="M147" s="7"/>
      <c r="N147" s="7"/>
      <c r="O147" s="7"/>
      <c r="P147" s="3"/>
      <c r="R147" s="4"/>
    </row>
    <row r="148" spans="1:18" ht="17.25">
      <c r="A148" s="3">
        <v>139</v>
      </c>
      <c r="B148" s="3" t="s">
        <v>22</v>
      </c>
      <c r="C148" s="3" t="s">
        <v>45882</v>
      </c>
      <c r="D148" s="7"/>
      <c r="E148" s="7"/>
      <c r="F148" s="7">
        <v>1</v>
      </c>
      <c r="G148" s="10">
        <v>33172</v>
      </c>
      <c r="H148" s="3">
        <v>231000367</v>
      </c>
      <c r="I148" s="7"/>
      <c r="J148" s="7"/>
      <c r="K148" s="7"/>
      <c r="L148" s="7"/>
      <c r="M148" s="7"/>
      <c r="N148" s="7"/>
      <c r="O148" s="7"/>
      <c r="P148" s="3"/>
      <c r="R148" s="4"/>
    </row>
    <row r="149" spans="1:18" ht="17.25">
      <c r="A149" s="3">
        <v>140</v>
      </c>
      <c r="B149" s="3" t="s">
        <v>22</v>
      </c>
      <c r="C149" s="3" t="s">
        <v>45883</v>
      </c>
      <c r="D149" s="7">
        <v>1</v>
      </c>
      <c r="E149" s="7"/>
      <c r="F149" s="7"/>
      <c r="G149" s="10">
        <v>33352</v>
      </c>
      <c r="H149" s="3">
        <v>231000046</v>
      </c>
      <c r="I149" s="7"/>
      <c r="J149" s="7"/>
      <c r="K149" s="7"/>
      <c r="L149" s="7"/>
      <c r="M149" s="7"/>
      <c r="N149" s="7"/>
      <c r="O149" s="7"/>
      <c r="P149" s="3"/>
      <c r="R149" s="4"/>
    </row>
    <row r="150" spans="1:18" ht="17.25">
      <c r="A150" s="3">
        <v>141</v>
      </c>
      <c r="B150" s="3" t="s">
        <v>22</v>
      </c>
      <c r="C150" s="3" t="s">
        <v>45884</v>
      </c>
      <c r="D150" s="7"/>
      <c r="E150" s="7"/>
      <c r="F150" s="7">
        <v>1</v>
      </c>
      <c r="G150" s="10">
        <v>33351</v>
      </c>
      <c r="H150" s="3">
        <v>231000021</v>
      </c>
      <c r="I150" s="7"/>
      <c r="J150" s="7"/>
      <c r="K150" s="7"/>
      <c r="L150" s="7"/>
      <c r="M150" s="7"/>
      <c r="N150" s="7"/>
      <c r="O150" s="7"/>
      <c r="P150" s="3"/>
      <c r="R150" s="4"/>
    </row>
    <row r="151" spans="1:18" ht="17.25">
      <c r="A151" s="3">
        <v>142</v>
      </c>
      <c r="B151" s="3" t="s">
        <v>22</v>
      </c>
      <c r="C151" s="3" t="s">
        <v>45885</v>
      </c>
      <c r="D151" s="7">
        <v>1</v>
      </c>
      <c r="E151" s="7"/>
      <c r="F151" s="7"/>
      <c r="G151" s="10">
        <v>33216</v>
      </c>
      <c r="H151" s="3">
        <v>231000362</v>
      </c>
      <c r="I151" s="7">
        <v>1</v>
      </c>
      <c r="J151" s="7">
        <v>1</v>
      </c>
      <c r="K151" s="7"/>
      <c r="L151" s="7"/>
      <c r="M151" s="7"/>
      <c r="N151" s="7"/>
      <c r="O151" s="7"/>
      <c r="P151" s="3"/>
      <c r="R151" s="4"/>
    </row>
    <row r="152" spans="1:18" ht="17.25">
      <c r="A152" s="3">
        <v>143</v>
      </c>
      <c r="B152" s="3" t="s">
        <v>22</v>
      </c>
      <c r="C152" s="3" t="s">
        <v>45886</v>
      </c>
      <c r="D152" s="7"/>
      <c r="E152" s="7"/>
      <c r="F152" s="7">
        <v>1</v>
      </c>
      <c r="G152" s="10">
        <v>33215</v>
      </c>
      <c r="H152" s="3">
        <v>231000365</v>
      </c>
      <c r="I152" s="7"/>
      <c r="J152" s="7"/>
      <c r="K152" s="7"/>
      <c r="L152" s="7"/>
      <c r="M152" s="7"/>
      <c r="N152" s="7"/>
      <c r="O152" s="7"/>
      <c r="P152" s="3"/>
      <c r="R152" s="4"/>
    </row>
    <row r="153" spans="1:18" ht="17.25">
      <c r="A153" s="3">
        <v>144</v>
      </c>
      <c r="B153" s="3" t="s">
        <v>22</v>
      </c>
      <c r="C153" s="3" t="s">
        <v>45887</v>
      </c>
      <c r="D153" s="7">
        <v>1</v>
      </c>
      <c r="E153" s="7"/>
      <c r="F153" s="7"/>
      <c r="G153" s="10">
        <v>33073</v>
      </c>
      <c r="H153" s="3">
        <v>231000001</v>
      </c>
      <c r="I153" s="7">
        <v>1</v>
      </c>
      <c r="J153" s="7">
        <v>1</v>
      </c>
      <c r="K153" s="7"/>
      <c r="L153" s="7"/>
      <c r="M153" s="7"/>
      <c r="N153" s="7"/>
      <c r="O153" s="7"/>
      <c r="P153" s="3"/>
      <c r="R153" s="4"/>
    </row>
    <row r="154" spans="1:18" ht="17.25">
      <c r="A154" s="3">
        <v>145</v>
      </c>
      <c r="B154" s="3" t="s">
        <v>22</v>
      </c>
      <c r="C154" s="3" t="s">
        <v>45888</v>
      </c>
      <c r="D154" s="7"/>
      <c r="E154" s="7"/>
      <c r="F154" s="7">
        <v>1</v>
      </c>
      <c r="G154" s="10">
        <v>33072</v>
      </c>
      <c r="H154" s="3">
        <v>231000004</v>
      </c>
      <c r="I154" s="7"/>
      <c r="J154" s="7"/>
      <c r="K154" s="7"/>
      <c r="L154" s="7"/>
      <c r="M154" s="7"/>
      <c r="N154" s="7"/>
      <c r="O154" s="7"/>
      <c r="P154" s="3"/>
      <c r="R154" s="4"/>
    </row>
    <row r="155" spans="1:18" ht="17.25">
      <c r="A155" s="3">
        <v>146</v>
      </c>
      <c r="B155" s="3" t="s">
        <v>22</v>
      </c>
      <c r="C155" s="3" t="s">
        <v>45889</v>
      </c>
      <c r="D155" s="7"/>
      <c r="E155" s="7"/>
      <c r="F155" s="7">
        <v>1</v>
      </c>
      <c r="G155" s="10">
        <v>33525</v>
      </c>
      <c r="H155" s="3">
        <v>231000828</v>
      </c>
      <c r="I155" s="7"/>
      <c r="J155" s="7"/>
      <c r="K155" s="7"/>
      <c r="L155" s="7"/>
      <c r="M155" s="7"/>
      <c r="N155" s="7"/>
      <c r="O155" s="7"/>
      <c r="P155" s="3"/>
      <c r="R155" s="4"/>
    </row>
    <row r="156" spans="1:18" ht="17.25">
      <c r="A156" s="3">
        <v>147</v>
      </c>
      <c r="B156" s="3" t="s">
        <v>22</v>
      </c>
      <c r="C156" s="3" t="s">
        <v>45890</v>
      </c>
      <c r="D156" s="7">
        <v>1</v>
      </c>
      <c r="E156" s="7"/>
      <c r="F156" s="7"/>
      <c r="G156" s="10">
        <v>33097</v>
      </c>
      <c r="H156" s="3">
        <v>231000045</v>
      </c>
      <c r="I156" s="7"/>
      <c r="J156" s="7"/>
      <c r="K156" s="7"/>
      <c r="L156" s="7"/>
      <c r="M156" s="7"/>
      <c r="N156" s="7"/>
      <c r="O156" s="7"/>
      <c r="P156" s="3"/>
      <c r="R156" s="4"/>
    </row>
    <row r="157" spans="1:18" ht="17.25">
      <c r="A157" s="3">
        <v>148</v>
      </c>
      <c r="B157" s="3" t="s">
        <v>22</v>
      </c>
      <c r="C157" s="3" t="s">
        <v>45891</v>
      </c>
      <c r="D157" s="7"/>
      <c r="E157" s="7"/>
      <c r="F157" s="7">
        <v>1</v>
      </c>
      <c r="G157" s="10">
        <v>33702</v>
      </c>
      <c r="H157" s="3">
        <v>231000022</v>
      </c>
      <c r="I157" s="7"/>
      <c r="J157" s="7"/>
      <c r="K157" s="7"/>
      <c r="L157" s="7"/>
      <c r="M157" s="7"/>
      <c r="N157" s="7"/>
      <c r="O157" s="7"/>
      <c r="P157" s="3"/>
      <c r="R157" s="4"/>
    </row>
    <row r="158" spans="1:18" ht="17.25">
      <c r="A158" s="3">
        <v>149</v>
      </c>
      <c r="B158" s="3" t="s">
        <v>22</v>
      </c>
      <c r="C158" s="3" t="s">
        <v>45892</v>
      </c>
      <c r="D158" s="7"/>
      <c r="E158" s="7"/>
      <c r="F158" s="7">
        <v>1</v>
      </c>
      <c r="G158" s="10">
        <v>33070</v>
      </c>
      <c r="H158" s="3">
        <v>231000814</v>
      </c>
      <c r="I158" s="7"/>
      <c r="J158" s="7"/>
      <c r="K158" s="7"/>
      <c r="L158" s="7"/>
      <c r="M158" s="7"/>
      <c r="N158" s="7"/>
      <c r="O158" s="7"/>
      <c r="P158" s="3"/>
      <c r="R158" s="4"/>
    </row>
    <row r="159" spans="1:18" ht="17.25">
      <c r="A159" s="3">
        <v>150</v>
      </c>
      <c r="B159" s="3" t="s">
        <v>22</v>
      </c>
      <c r="C159" s="3" t="s">
        <v>45893</v>
      </c>
      <c r="D159" s="7">
        <v>1</v>
      </c>
      <c r="E159" s="7"/>
      <c r="F159" s="7"/>
      <c r="G159" s="10">
        <v>33704</v>
      </c>
      <c r="H159" s="3">
        <v>231000815</v>
      </c>
      <c r="I159" s="7"/>
      <c r="J159" s="7"/>
      <c r="K159" s="7"/>
      <c r="L159" s="7"/>
      <c r="M159" s="7"/>
      <c r="N159" s="7"/>
      <c r="O159" s="7"/>
      <c r="P159" s="3"/>
      <c r="R159" s="4"/>
    </row>
    <row r="160" spans="1:18" ht="17.25">
      <c r="A160" s="3">
        <v>151</v>
      </c>
      <c r="B160" s="3" t="s">
        <v>22</v>
      </c>
      <c r="C160" s="3" t="s">
        <v>45894</v>
      </c>
      <c r="D160" s="7">
        <v>1</v>
      </c>
      <c r="E160" s="7"/>
      <c r="F160" s="7"/>
      <c r="G160" s="10">
        <v>33703</v>
      </c>
      <c r="H160" s="3">
        <v>231000044</v>
      </c>
      <c r="I160" s="7"/>
      <c r="J160" s="7"/>
      <c r="K160" s="7"/>
      <c r="L160" s="7"/>
      <c r="M160" s="7"/>
      <c r="N160" s="7"/>
      <c r="O160" s="7"/>
      <c r="P160" s="3"/>
      <c r="R160" s="4"/>
    </row>
    <row r="161" spans="1:18" ht="17.25">
      <c r="A161" s="3">
        <v>152</v>
      </c>
      <c r="B161" s="3" t="s">
        <v>22</v>
      </c>
      <c r="C161" s="3" t="s">
        <v>45895</v>
      </c>
      <c r="D161" s="7"/>
      <c r="E161" s="7"/>
      <c r="F161" s="7">
        <v>1</v>
      </c>
      <c r="G161" s="10">
        <v>33094</v>
      </c>
      <c r="H161" s="3">
        <v>231000023</v>
      </c>
      <c r="I161" s="7"/>
      <c r="J161" s="7"/>
      <c r="K161" s="7"/>
      <c r="L161" s="7"/>
      <c r="M161" s="7"/>
      <c r="N161" s="7"/>
      <c r="O161" s="7"/>
      <c r="P161" s="3"/>
      <c r="R161" s="4"/>
    </row>
    <row r="162" spans="1:18" ht="17.25">
      <c r="A162" s="3">
        <v>153</v>
      </c>
      <c r="B162" s="3" t="s">
        <v>22</v>
      </c>
      <c r="C162" s="3" t="s">
        <v>45896</v>
      </c>
      <c r="D162" s="7">
        <v>1</v>
      </c>
      <c r="E162" s="7"/>
      <c r="F162" s="7"/>
      <c r="G162" s="10">
        <v>33745</v>
      </c>
      <c r="H162" s="3">
        <v>231001248</v>
      </c>
      <c r="I162" s="7"/>
      <c r="J162" s="7"/>
      <c r="K162" s="7"/>
      <c r="L162" s="7"/>
      <c r="M162" s="7"/>
      <c r="N162" s="7"/>
      <c r="O162" s="7"/>
      <c r="P162" s="3"/>
      <c r="R162" s="4"/>
    </row>
    <row r="163" spans="1:18" ht="17.25">
      <c r="A163" s="3">
        <v>154</v>
      </c>
      <c r="B163" s="3" t="s">
        <v>22</v>
      </c>
      <c r="C163" s="3" t="s">
        <v>45897</v>
      </c>
      <c r="D163" s="7"/>
      <c r="E163" s="7"/>
      <c r="F163" s="7">
        <v>1</v>
      </c>
      <c r="G163" s="10">
        <v>34222</v>
      </c>
      <c r="H163" s="3">
        <v>231000806</v>
      </c>
      <c r="I163" s="7"/>
      <c r="J163" s="7"/>
      <c r="K163" s="7"/>
      <c r="L163" s="7"/>
      <c r="M163" s="7"/>
      <c r="N163" s="7"/>
      <c r="O163" s="7"/>
      <c r="P163" s="3"/>
      <c r="R163" s="4"/>
    </row>
    <row r="164" spans="1:18" ht="17.25">
      <c r="A164" s="3">
        <v>155</v>
      </c>
      <c r="B164" s="3" t="s">
        <v>22</v>
      </c>
      <c r="C164" s="3" t="s">
        <v>45898</v>
      </c>
      <c r="D164" s="7">
        <v>1</v>
      </c>
      <c r="E164" s="7"/>
      <c r="F164" s="7"/>
      <c r="G164" s="10">
        <v>34218</v>
      </c>
      <c r="H164" s="3">
        <v>231000807</v>
      </c>
      <c r="I164" s="7"/>
      <c r="J164" s="7"/>
      <c r="K164" s="7"/>
      <c r="L164" s="7"/>
      <c r="M164" s="7"/>
      <c r="N164" s="7"/>
      <c r="O164" s="7"/>
      <c r="P164" s="3"/>
      <c r="R164" s="4"/>
    </row>
    <row r="165" spans="1:18" ht="17.25">
      <c r="A165" s="3">
        <v>156</v>
      </c>
      <c r="B165" s="3" t="s">
        <v>22</v>
      </c>
      <c r="C165" s="3" t="s">
        <v>45899</v>
      </c>
      <c r="D165" s="7"/>
      <c r="E165" s="7"/>
      <c r="F165" s="7">
        <v>1</v>
      </c>
      <c r="G165" s="10">
        <v>33498</v>
      </c>
      <c r="H165" s="3">
        <v>231000351</v>
      </c>
      <c r="I165" s="7"/>
      <c r="J165" s="7"/>
      <c r="K165" s="7"/>
      <c r="L165" s="7"/>
      <c r="M165" s="7"/>
      <c r="N165" s="7"/>
      <c r="O165" s="7"/>
      <c r="P165" s="3"/>
      <c r="R165" s="4"/>
    </row>
    <row r="166" spans="1:18" ht="17.25">
      <c r="A166" s="3">
        <v>157</v>
      </c>
      <c r="B166" s="3" t="s">
        <v>22</v>
      </c>
      <c r="C166" s="3" t="s">
        <v>45900</v>
      </c>
      <c r="D166" s="7"/>
      <c r="E166" s="7"/>
      <c r="F166" s="7">
        <v>1</v>
      </c>
      <c r="G166" s="10">
        <v>33230</v>
      </c>
      <c r="H166" s="3">
        <v>231000346</v>
      </c>
      <c r="I166" s="7"/>
      <c r="J166" s="7"/>
      <c r="K166" s="7"/>
      <c r="L166" s="7"/>
      <c r="M166" s="7"/>
      <c r="N166" s="7"/>
      <c r="O166" s="7"/>
      <c r="P166" s="3"/>
      <c r="R166" s="4"/>
    </row>
    <row r="167" spans="1:18" ht="17.25">
      <c r="A167" s="3">
        <v>158</v>
      </c>
      <c r="B167" s="3" t="s">
        <v>22</v>
      </c>
      <c r="C167" s="3" t="s">
        <v>45901</v>
      </c>
      <c r="D167" s="7"/>
      <c r="E167" s="7"/>
      <c r="F167" s="7">
        <v>1</v>
      </c>
      <c r="G167" s="10">
        <v>33598</v>
      </c>
      <c r="H167" s="3">
        <v>231001180</v>
      </c>
      <c r="I167" s="7"/>
      <c r="J167" s="7"/>
      <c r="K167" s="7"/>
      <c r="L167" s="7"/>
      <c r="M167" s="7"/>
      <c r="N167" s="7"/>
      <c r="O167" s="7"/>
      <c r="P167" s="3"/>
      <c r="R167" s="4"/>
    </row>
    <row r="168" spans="1:18" ht="17.25">
      <c r="A168" s="3">
        <v>159</v>
      </c>
      <c r="B168" s="3" t="s">
        <v>22</v>
      </c>
      <c r="C168" s="3" t="s">
        <v>45902</v>
      </c>
      <c r="D168" s="7"/>
      <c r="E168" s="7"/>
      <c r="F168" s="7">
        <v>1</v>
      </c>
      <c r="G168" s="10">
        <v>33597</v>
      </c>
      <c r="H168" s="3">
        <v>231001179</v>
      </c>
      <c r="I168" s="7"/>
      <c r="J168" s="7"/>
      <c r="K168" s="7"/>
      <c r="L168" s="7"/>
      <c r="M168" s="7"/>
      <c r="N168" s="7"/>
      <c r="O168" s="7"/>
      <c r="P168" s="3"/>
      <c r="R168" s="4"/>
    </row>
    <row r="169" spans="1:18" ht="17.25">
      <c r="A169" s="3">
        <v>160</v>
      </c>
      <c r="B169" s="3" t="s">
        <v>22</v>
      </c>
      <c r="C169" s="3" t="s">
        <v>45903</v>
      </c>
      <c r="D169" s="7">
        <v>1</v>
      </c>
      <c r="E169" s="7"/>
      <c r="F169" s="7"/>
      <c r="G169" s="10">
        <v>33225</v>
      </c>
      <c r="H169" s="3">
        <v>231000350</v>
      </c>
      <c r="I169" s="7"/>
      <c r="J169" s="7"/>
      <c r="K169" s="7"/>
      <c r="L169" s="7"/>
      <c r="M169" s="7"/>
      <c r="N169" s="7"/>
      <c r="O169" s="7"/>
      <c r="P169" s="3"/>
      <c r="R169" s="4"/>
    </row>
    <row r="170" spans="1:18" ht="17.25">
      <c r="A170" s="3">
        <v>161</v>
      </c>
      <c r="B170" s="3" t="s">
        <v>22</v>
      </c>
      <c r="C170" s="3" t="s">
        <v>45904</v>
      </c>
      <c r="D170" s="7"/>
      <c r="E170" s="7"/>
      <c r="F170" s="7">
        <v>1</v>
      </c>
      <c r="G170" s="10">
        <v>33226</v>
      </c>
      <c r="H170" s="3">
        <v>231000347</v>
      </c>
      <c r="I170" s="7"/>
      <c r="J170" s="7"/>
      <c r="K170" s="7"/>
      <c r="L170" s="7"/>
      <c r="M170" s="7"/>
      <c r="N170" s="7"/>
      <c r="O170" s="7"/>
      <c r="P170" s="3"/>
      <c r="R170" s="4"/>
    </row>
    <row r="171" spans="1:18" ht="17.25">
      <c r="A171" s="3">
        <v>162</v>
      </c>
      <c r="B171" s="3" t="s">
        <v>22</v>
      </c>
      <c r="C171" s="3" t="s">
        <v>45905</v>
      </c>
      <c r="D171" s="7">
        <v>1</v>
      </c>
      <c r="E171" s="7"/>
      <c r="F171" s="7"/>
      <c r="G171" s="10">
        <v>33555</v>
      </c>
      <c r="H171" s="3">
        <v>231000629</v>
      </c>
      <c r="I171" s="7"/>
      <c r="J171" s="7"/>
      <c r="K171" s="7"/>
      <c r="L171" s="7"/>
      <c r="M171" s="7"/>
      <c r="N171" s="7"/>
      <c r="O171" s="7"/>
      <c r="P171" s="3"/>
      <c r="R171" s="4"/>
    </row>
    <row r="172" spans="1:18" ht="17.25">
      <c r="A172" s="3">
        <v>163</v>
      </c>
      <c r="B172" s="3" t="s">
        <v>22</v>
      </c>
      <c r="C172" s="3" t="s">
        <v>45906</v>
      </c>
      <c r="D172" s="7"/>
      <c r="E172" s="7"/>
      <c r="F172" s="7">
        <v>1</v>
      </c>
      <c r="G172" s="10">
        <v>34424</v>
      </c>
      <c r="H172" s="3">
        <v>231001144</v>
      </c>
      <c r="I172" s="7"/>
      <c r="J172" s="7"/>
      <c r="K172" s="7"/>
      <c r="L172" s="7"/>
      <c r="M172" s="7"/>
      <c r="N172" s="7"/>
      <c r="O172" s="7"/>
      <c r="P172" s="3"/>
      <c r="R172" s="4"/>
    </row>
    <row r="173" spans="1:18" ht="17.25">
      <c r="A173" s="3">
        <v>164</v>
      </c>
      <c r="B173" s="3" t="s">
        <v>22</v>
      </c>
      <c r="C173" s="3" t="s">
        <v>45907</v>
      </c>
      <c r="D173" s="7"/>
      <c r="E173" s="7">
        <v>1</v>
      </c>
      <c r="F173" s="7"/>
      <c r="G173" s="10">
        <v>34338</v>
      </c>
      <c r="H173" s="3">
        <v>231001395</v>
      </c>
      <c r="I173" s="7"/>
      <c r="J173" s="7"/>
      <c r="K173" s="7"/>
      <c r="L173" s="7"/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22</v>
      </c>
      <c r="C174" s="3" t="s">
        <v>45908</v>
      </c>
      <c r="D174" s="7"/>
      <c r="E174" s="7">
        <v>1</v>
      </c>
      <c r="F174" s="7"/>
      <c r="G174" s="10">
        <v>34426</v>
      </c>
      <c r="H174" s="3">
        <v>231000620</v>
      </c>
      <c r="I174" s="7"/>
      <c r="J174" s="7"/>
      <c r="K174" s="7"/>
      <c r="L174" s="7"/>
      <c r="M174" s="7"/>
      <c r="N174" s="7"/>
      <c r="O174" s="7"/>
      <c r="P174" s="3"/>
      <c r="R174" s="4"/>
    </row>
    <row r="175" spans="1:18" ht="17.25">
      <c r="A175" s="3">
        <v>166</v>
      </c>
      <c r="B175" s="3" t="s">
        <v>22</v>
      </c>
      <c r="C175" s="3" t="s">
        <v>45909</v>
      </c>
      <c r="D175" s="7"/>
      <c r="E175" s="7">
        <v>1</v>
      </c>
      <c r="F175" s="7"/>
      <c r="G175" s="10">
        <v>34423</v>
      </c>
      <c r="H175" s="3">
        <v>231001145</v>
      </c>
      <c r="I175" s="7"/>
      <c r="J175" s="7"/>
      <c r="K175" s="7"/>
      <c r="L175" s="7"/>
      <c r="M175" s="7"/>
      <c r="N175" s="7"/>
      <c r="O175" s="7"/>
      <c r="P175" s="3"/>
      <c r="R175" s="4"/>
    </row>
    <row r="176" spans="1:18" ht="17.25">
      <c r="A176" s="3">
        <v>167</v>
      </c>
      <c r="B176" s="3" t="s">
        <v>22</v>
      </c>
      <c r="C176" s="3" t="s">
        <v>45910</v>
      </c>
      <c r="D176" s="7">
        <v>1</v>
      </c>
      <c r="E176" s="7"/>
      <c r="F176" s="7"/>
      <c r="G176" s="10">
        <v>34422</v>
      </c>
      <c r="H176" s="3">
        <v>231000628</v>
      </c>
      <c r="I176" s="7"/>
      <c r="J176" s="7"/>
      <c r="K176" s="7"/>
      <c r="L176" s="7"/>
      <c r="M176" s="7"/>
      <c r="N176" s="7"/>
      <c r="O176" s="7"/>
      <c r="P176" s="3"/>
      <c r="R176" s="4"/>
    </row>
    <row r="177" spans="1:18" ht="17.25">
      <c r="A177" s="3">
        <v>168</v>
      </c>
      <c r="B177" s="3" t="s">
        <v>22</v>
      </c>
      <c r="C177" s="3" t="s">
        <v>45911</v>
      </c>
      <c r="D177" s="7">
        <v>1</v>
      </c>
      <c r="E177" s="7"/>
      <c r="F177" s="7"/>
      <c r="G177" s="10">
        <v>34427</v>
      </c>
      <c r="H177" s="3">
        <v>231000621</v>
      </c>
      <c r="I177" s="7"/>
      <c r="J177" s="7"/>
      <c r="K177" s="7"/>
      <c r="L177" s="7"/>
      <c r="M177" s="7"/>
      <c r="N177" s="7"/>
      <c r="O177" s="7"/>
      <c r="P177" s="3"/>
      <c r="R177" s="4"/>
    </row>
    <row r="178" spans="1:18" ht="17.25">
      <c r="A178" s="3">
        <v>169</v>
      </c>
      <c r="B178" s="3" t="s">
        <v>22</v>
      </c>
      <c r="C178" s="3" t="s">
        <v>45912</v>
      </c>
      <c r="D178" s="7"/>
      <c r="E178" s="7">
        <v>1</v>
      </c>
      <c r="F178" s="7"/>
      <c r="G178" s="10">
        <v>34439</v>
      </c>
      <c r="H178" s="3">
        <v>231000622</v>
      </c>
      <c r="I178" s="7"/>
      <c r="J178" s="7"/>
      <c r="K178" s="7"/>
      <c r="L178" s="7"/>
      <c r="M178" s="7"/>
      <c r="N178" s="7"/>
      <c r="O178" s="7"/>
      <c r="P178" s="3"/>
      <c r="R178" s="4"/>
    </row>
    <row r="179" spans="1:18" ht="17.25">
      <c r="A179" s="3">
        <v>170</v>
      </c>
      <c r="B179" s="3" t="s">
        <v>22</v>
      </c>
      <c r="C179" s="3" t="s">
        <v>45913</v>
      </c>
      <c r="D179" s="7"/>
      <c r="E179" s="7">
        <v>1</v>
      </c>
      <c r="F179" s="7"/>
      <c r="G179" s="10">
        <v>34665</v>
      </c>
      <c r="H179" s="3">
        <v>231001291</v>
      </c>
      <c r="I179" s="7"/>
      <c r="J179" s="7"/>
      <c r="K179" s="7"/>
      <c r="L179" s="7"/>
      <c r="M179" s="7"/>
      <c r="N179" s="7"/>
      <c r="O179" s="7"/>
      <c r="P179" s="3"/>
      <c r="R179" s="4"/>
    </row>
    <row r="180" spans="1:18" ht="17.25">
      <c r="A180" s="3">
        <v>171</v>
      </c>
      <c r="B180" s="3" t="s">
        <v>22</v>
      </c>
      <c r="C180" s="3" t="s">
        <v>45914</v>
      </c>
      <c r="D180" s="7"/>
      <c r="E180" s="7">
        <v>1</v>
      </c>
      <c r="F180" s="7"/>
      <c r="G180" s="10">
        <v>34339</v>
      </c>
      <c r="H180" s="3">
        <v>231001325</v>
      </c>
      <c r="I180" s="7"/>
      <c r="J180" s="7"/>
      <c r="K180" s="7"/>
      <c r="L180" s="7"/>
      <c r="M180" s="7"/>
      <c r="N180" s="7"/>
      <c r="O180" s="7"/>
      <c r="P180" s="3"/>
      <c r="R180" s="4"/>
    </row>
    <row r="181" spans="1:18" ht="17.25">
      <c r="A181" s="3">
        <v>172</v>
      </c>
      <c r="B181" s="3" t="s">
        <v>22</v>
      </c>
      <c r="C181" s="3" t="s">
        <v>45915</v>
      </c>
      <c r="D181" s="7">
        <v>1</v>
      </c>
      <c r="E181" s="7"/>
      <c r="F181" s="7"/>
      <c r="G181" s="10">
        <v>34417</v>
      </c>
      <c r="H181" s="3">
        <v>231000627</v>
      </c>
      <c r="I181" s="7"/>
      <c r="J181" s="7"/>
      <c r="K181" s="7"/>
      <c r="L181" s="7"/>
      <c r="M181" s="7"/>
      <c r="N181" s="7"/>
      <c r="O181" s="7"/>
      <c r="P181" s="3"/>
      <c r="R181" s="4"/>
    </row>
    <row r="182" spans="1:18" ht="17.25">
      <c r="A182" s="3">
        <v>173</v>
      </c>
      <c r="B182" s="3" t="s">
        <v>22</v>
      </c>
      <c r="C182" s="3" t="s">
        <v>45916</v>
      </c>
      <c r="D182" s="7">
        <v>1</v>
      </c>
      <c r="E182" s="7"/>
      <c r="F182" s="7"/>
      <c r="G182" s="10">
        <v>33556</v>
      </c>
      <c r="H182" s="3">
        <v>231000626</v>
      </c>
      <c r="I182" s="7"/>
      <c r="J182" s="7"/>
      <c r="K182" s="7"/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3" t="s">
        <v>22</v>
      </c>
      <c r="C183" s="3" t="s">
        <v>45917</v>
      </c>
      <c r="D183" s="7">
        <v>1</v>
      </c>
      <c r="E183" s="7"/>
      <c r="F183" s="7"/>
      <c r="G183" s="10">
        <v>34404</v>
      </c>
      <c r="H183" s="3">
        <v>231001143</v>
      </c>
      <c r="I183" s="7"/>
      <c r="J183" s="7"/>
      <c r="K183" s="7"/>
      <c r="L183" s="7"/>
      <c r="M183" s="7"/>
      <c r="N183" s="7"/>
      <c r="O183" s="7"/>
      <c r="P183" s="3"/>
      <c r="R183" s="4"/>
    </row>
    <row r="184" spans="1:18" ht="17.25">
      <c r="A184" s="3">
        <v>175</v>
      </c>
      <c r="B184" s="3" t="s">
        <v>22</v>
      </c>
      <c r="C184" s="3" t="s">
        <v>45918</v>
      </c>
      <c r="D184" s="7">
        <v>1</v>
      </c>
      <c r="E184" s="7"/>
      <c r="F184" s="7"/>
      <c r="G184" s="10">
        <v>34405</v>
      </c>
      <c r="H184" s="3">
        <v>231001146</v>
      </c>
      <c r="I184" s="7"/>
      <c r="J184" s="7"/>
      <c r="K184" s="7"/>
      <c r="L184" s="7"/>
      <c r="M184" s="7"/>
      <c r="N184" s="7"/>
      <c r="O184" s="7"/>
      <c r="P184" s="3"/>
      <c r="R184" s="4"/>
    </row>
    <row r="185" spans="1:18" ht="17.25">
      <c r="A185" s="3">
        <v>176</v>
      </c>
      <c r="B185" s="3" t="s">
        <v>22</v>
      </c>
      <c r="C185" s="3" t="s">
        <v>45919</v>
      </c>
      <c r="D185" s="7">
        <v>1</v>
      </c>
      <c r="E185" s="7"/>
      <c r="F185" s="7"/>
      <c r="G185" s="10">
        <v>34394</v>
      </c>
      <c r="H185" s="3">
        <v>231000456</v>
      </c>
      <c r="I185" s="7">
        <v>1</v>
      </c>
      <c r="J185" s="7"/>
      <c r="K185" s="7">
        <v>1</v>
      </c>
      <c r="L185" s="7"/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22</v>
      </c>
      <c r="C186" s="3" t="s">
        <v>45920</v>
      </c>
      <c r="D186" s="7"/>
      <c r="E186" s="7"/>
      <c r="F186" s="7">
        <v>1</v>
      </c>
      <c r="G186" s="10">
        <v>34398</v>
      </c>
      <c r="H186" s="3">
        <v>231000463</v>
      </c>
      <c r="I186" s="7"/>
      <c r="J186" s="7"/>
      <c r="K186" s="7"/>
      <c r="L186" s="7"/>
      <c r="M186" s="7"/>
      <c r="N186" s="7"/>
      <c r="O186" s="7"/>
      <c r="P186" s="3"/>
      <c r="R186" s="4"/>
    </row>
    <row r="187" spans="1:18" ht="17.25">
      <c r="A187" s="3">
        <v>178</v>
      </c>
      <c r="B187" s="3" t="s">
        <v>22</v>
      </c>
      <c r="C187" s="3" t="s">
        <v>45921</v>
      </c>
      <c r="D187" s="7">
        <v>1</v>
      </c>
      <c r="E187" s="7"/>
      <c r="F187" s="7"/>
      <c r="G187" s="10">
        <v>34377</v>
      </c>
      <c r="H187" s="3">
        <v>231000272</v>
      </c>
      <c r="I187" s="7"/>
      <c r="J187" s="7"/>
      <c r="K187" s="7"/>
      <c r="L187" s="7"/>
      <c r="M187" s="7"/>
      <c r="N187" s="7"/>
      <c r="O187" s="7"/>
      <c r="P187" s="3"/>
      <c r="R187" s="4"/>
    </row>
    <row r="188" spans="1:18" ht="17.25">
      <c r="A188" s="3">
        <v>179</v>
      </c>
      <c r="B188" s="3" t="s">
        <v>22</v>
      </c>
      <c r="C188" s="3" t="s">
        <v>45922</v>
      </c>
      <c r="D188" s="7"/>
      <c r="E188" s="7"/>
      <c r="F188" s="7">
        <v>1</v>
      </c>
      <c r="G188" s="10">
        <v>34378</v>
      </c>
      <c r="H188" s="3">
        <v>231000263</v>
      </c>
      <c r="I188" s="7"/>
      <c r="J188" s="7"/>
      <c r="K188" s="7"/>
      <c r="L188" s="7"/>
      <c r="M188" s="7"/>
      <c r="N188" s="7"/>
      <c r="O188" s="7"/>
      <c r="P188" s="3"/>
      <c r="R188" s="4"/>
    </row>
    <row r="189" spans="1:18" ht="17.25">
      <c r="A189" s="3">
        <v>180</v>
      </c>
      <c r="B189" s="3" t="s">
        <v>22</v>
      </c>
      <c r="C189" s="3" t="s">
        <v>45923</v>
      </c>
      <c r="D189" s="7">
        <v>1</v>
      </c>
      <c r="E189" s="7"/>
      <c r="F189" s="7"/>
      <c r="G189" s="10">
        <v>34580</v>
      </c>
      <c r="H189" s="3">
        <v>231000594</v>
      </c>
      <c r="I189" s="7">
        <v>1</v>
      </c>
      <c r="J189" s="7"/>
      <c r="K189" s="7">
        <v>1</v>
      </c>
      <c r="L189" s="7"/>
      <c r="M189" s="7"/>
      <c r="N189" s="7"/>
      <c r="O189" s="7"/>
      <c r="P189" s="3"/>
      <c r="R189" s="4"/>
    </row>
    <row r="190" spans="1:18" ht="17.25">
      <c r="A190" s="3">
        <v>181</v>
      </c>
      <c r="B190" s="3" t="s">
        <v>22</v>
      </c>
      <c r="C190" s="3" t="s">
        <v>45924</v>
      </c>
      <c r="D190" s="7">
        <v>1</v>
      </c>
      <c r="E190" s="7"/>
      <c r="F190" s="7"/>
      <c r="G190" s="10">
        <v>34316</v>
      </c>
      <c r="H190" s="3">
        <v>231000198</v>
      </c>
      <c r="I190" s="7">
        <v>1</v>
      </c>
      <c r="J190" s="7">
        <v>1</v>
      </c>
      <c r="K190" s="7"/>
      <c r="L190" s="7"/>
      <c r="M190" s="7"/>
      <c r="N190" s="7"/>
      <c r="O190" s="7"/>
      <c r="P190" s="3"/>
      <c r="R190" s="4"/>
    </row>
    <row r="191" spans="1:18" ht="17.25">
      <c r="A191" s="3">
        <v>182</v>
      </c>
      <c r="B191" s="3" t="s">
        <v>22</v>
      </c>
      <c r="C191" s="3" t="s">
        <v>45925</v>
      </c>
      <c r="D191" s="7"/>
      <c r="E191" s="7"/>
      <c r="F191" s="7">
        <v>1</v>
      </c>
      <c r="G191" s="10">
        <v>34581</v>
      </c>
      <c r="H191" s="3">
        <v>231000595</v>
      </c>
      <c r="I191" s="7"/>
      <c r="J191" s="7"/>
      <c r="K191" s="7"/>
      <c r="L191" s="7"/>
      <c r="M191" s="7"/>
      <c r="N191" s="7"/>
      <c r="O191" s="7"/>
      <c r="P191" s="3"/>
      <c r="R191" s="4"/>
    </row>
    <row r="192" spans="1:18" ht="17.25">
      <c r="A192" s="3">
        <v>183</v>
      </c>
      <c r="B192" s="3" t="s">
        <v>22</v>
      </c>
      <c r="C192" s="3" t="s">
        <v>45926</v>
      </c>
      <c r="D192" s="7"/>
      <c r="E192" s="7"/>
      <c r="F192" s="7">
        <v>1</v>
      </c>
      <c r="G192" s="10">
        <v>34317</v>
      </c>
      <c r="H192" s="3">
        <v>231000211</v>
      </c>
      <c r="I192" s="7"/>
      <c r="J192" s="7"/>
      <c r="K192" s="7"/>
      <c r="L192" s="7"/>
      <c r="M192" s="7"/>
      <c r="N192" s="7"/>
      <c r="O192" s="7"/>
      <c r="P192" s="3"/>
      <c r="R192" s="4"/>
    </row>
    <row r="193" spans="1:18" ht="17.25">
      <c r="A193" s="3">
        <v>184</v>
      </c>
      <c r="B193" s="3" t="s">
        <v>22</v>
      </c>
      <c r="C193" s="3" t="s">
        <v>45927</v>
      </c>
      <c r="D193" s="7"/>
      <c r="E193" s="7"/>
      <c r="F193" s="7">
        <v>1</v>
      </c>
      <c r="G193" s="10">
        <v>34722</v>
      </c>
      <c r="H193" s="3">
        <v>231001371</v>
      </c>
      <c r="I193" s="7"/>
      <c r="J193" s="7"/>
      <c r="K193" s="7"/>
      <c r="L193" s="7"/>
      <c r="M193" s="7"/>
      <c r="N193" s="7"/>
      <c r="O193" s="7"/>
      <c r="P193" s="3"/>
      <c r="R193" s="4"/>
    </row>
    <row r="194" spans="1:18" ht="17.25">
      <c r="A194" s="3">
        <v>185</v>
      </c>
      <c r="B194" s="3" t="s">
        <v>22</v>
      </c>
      <c r="C194" s="3" t="s">
        <v>45928</v>
      </c>
      <c r="D194" s="7">
        <v>1</v>
      </c>
      <c r="E194" s="7"/>
      <c r="F194" s="7"/>
      <c r="G194" s="10">
        <v>34393</v>
      </c>
      <c r="H194" s="3">
        <v>231001186</v>
      </c>
      <c r="I194" s="7"/>
      <c r="J194" s="7"/>
      <c r="K194" s="7"/>
      <c r="L194" s="7"/>
      <c r="M194" s="7"/>
      <c r="N194" s="7"/>
      <c r="O194" s="7"/>
      <c r="P194" s="3"/>
      <c r="R194" s="4"/>
    </row>
    <row r="195" spans="1:18" ht="17.25">
      <c r="A195" s="3">
        <v>186</v>
      </c>
      <c r="B195" s="3" t="s">
        <v>22</v>
      </c>
      <c r="C195" s="3" t="s">
        <v>45929</v>
      </c>
      <c r="D195" s="7"/>
      <c r="E195" s="7"/>
      <c r="F195" s="7">
        <v>1</v>
      </c>
      <c r="G195" s="10">
        <v>34395</v>
      </c>
      <c r="H195" s="3">
        <v>231001185</v>
      </c>
      <c r="I195" s="7"/>
      <c r="J195" s="7"/>
      <c r="K195" s="7"/>
      <c r="L195" s="7"/>
      <c r="M195" s="7"/>
      <c r="N195" s="7"/>
      <c r="O195" s="7"/>
      <c r="P195" s="3"/>
      <c r="R195" s="4"/>
    </row>
    <row r="196" spans="1:18" ht="17.25">
      <c r="A196" s="3">
        <v>187</v>
      </c>
      <c r="B196" s="3" t="s">
        <v>22</v>
      </c>
      <c r="C196" s="3" t="s">
        <v>45930</v>
      </c>
      <c r="D196" s="7"/>
      <c r="E196" s="7"/>
      <c r="F196" s="7">
        <v>1</v>
      </c>
      <c r="G196" s="10">
        <v>34584</v>
      </c>
      <c r="H196" s="3">
        <v>231001136</v>
      </c>
      <c r="I196" s="7"/>
      <c r="J196" s="7"/>
      <c r="K196" s="7"/>
      <c r="L196" s="7"/>
      <c r="M196" s="7"/>
      <c r="N196" s="7"/>
      <c r="O196" s="7"/>
      <c r="P196" s="3"/>
      <c r="R196" s="4"/>
    </row>
    <row r="197" spans="1:18" ht="17.25">
      <c r="A197" s="3">
        <v>188</v>
      </c>
      <c r="B197" s="3" t="s">
        <v>22</v>
      </c>
      <c r="C197" s="3" t="s">
        <v>45931</v>
      </c>
      <c r="D197" s="7">
        <v>1</v>
      </c>
      <c r="E197" s="7"/>
      <c r="F197" s="7"/>
      <c r="G197" s="10">
        <v>34413</v>
      </c>
      <c r="H197" s="3">
        <v>231001194</v>
      </c>
      <c r="I197" s="7"/>
      <c r="J197" s="7"/>
      <c r="K197" s="7"/>
      <c r="L197" s="7"/>
      <c r="M197" s="7"/>
      <c r="N197" s="7"/>
      <c r="O197" s="7"/>
      <c r="P197" s="3"/>
      <c r="R197" s="4"/>
    </row>
    <row r="198" spans="1:18" ht="17.25">
      <c r="A198" s="3">
        <v>189</v>
      </c>
      <c r="B198" s="3" t="s">
        <v>22</v>
      </c>
      <c r="C198" s="3" t="s">
        <v>45932</v>
      </c>
      <c r="D198" s="7"/>
      <c r="E198" s="7"/>
      <c r="F198" s="7">
        <v>1</v>
      </c>
      <c r="G198" s="10">
        <v>34721</v>
      </c>
      <c r="H198" s="3">
        <v>231001370</v>
      </c>
      <c r="I198" s="7"/>
      <c r="J198" s="7"/>
      <c r="K198" s="7"/>
      <c r="L198" s="7"/>
      <c r="M198" s="7"/>
      <c r="N198" s="7"/>
      <c r="O198" s="7"/>
      <c r="P198" s="3" t="s">
        <v>10</v>
      </c>
      <c r="R198" s="4"/>
    </row>
    <row r="199" spans="1:18" ht="17.25">
      <c r="A199" s="3">
        <v>190</v>
      </c>
      <c r="B199" s="3" t="s">
        <v>22</v>
      </c>
      <c r="C199" s="3" t="s">
        <v>45933</v>
      </c>
      <c r="D199" s="7"/>
      <c r="E199" s="7"/>
      <c r="F199" s="7">
        <v>1</v>
      </c>
      <c r="G199" s="10">
        <v>34410</v>
      </c>
      <c r="H199" s="3">
        <v>231001193</v>
      </c>
      <c r="I199" s="7"/>
      <c r="J199" s="7"/>
      <c r="K199" s="7"/>
      <c r="L199" s="7"/>
      <c r="M199" s="7"/>
      <c r="N199" s="7"/>
      <c r="O199" s="7"/>
      <c r="P199" s="3"/>
      <c r="R199" s="4"/>
    </row>
    <row r="200" spans="1:18" ht="17.25">
      <c r="A200" s="3">
        <v>191</v>
      </c>
      <c r="B200" s="3" t="s">
        <v>22</v>
      </c>
      <c r="C200" s="3" t="s">
        <v>45934</v>
      </c>
      <c r="D200" s="7"/>
      <c r="E200" s="7"/>
      <c r="F200" s="7">
        <v>1</v>
      </c>
      <c r="G200" s="10">
        <v>34585</v>
      </c>
      <c r="H200" s="3">
        <v>231001141</v>
      </c>
      <c r="I200" s="7"/>
      <c r="J200" s="7"/>
      <c r="K200" s="7"/>
      <c r="L200" s="7"/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22</v>
      </c>
      <c r="C201" s="3" t="s">
        <v>45926</v>
      </c>
      <c r="D201" s="7"/>
      <c r="E201" s="7"/>
      <c r="F201" s="7">
        <v>1</v>
      </c>
      <c r="G201" s="10">
        <v>34723</v>
      </c>
      <c r="H201" s="3">
        <v>231001372</v>
      </c>
      <c r="I201" s="7"/>
      <c r="J201" s="7"/>
      <c r="K201" s="7"/>
      <c r="L201" s="7"/>
      <c r="M201" s="7"/>
      <c r="N201" s="7"/>
      <c r="O201" s="7"/>
      <c r="P201" s="3"/>
      <c r="R201" s="4"/>
    </row>
    <row r="202" spans="1:18" ht="17.25">
      <c r="A202" s="3">
        <v>193</v>
      </c>
      <c r="B202" s="3" t="s">
        <v>22</v>
      </c>
      <c r="C202" s="3" t="s">
        <v>45935</v>
      </c>
      <c r="D202" s="7"/>
      <c r="E202" s="7">
        <v>1</v>
      </c>
      <c r="F202" s="7"/>
      <c r="G202" s="10">
        <v>34683</v>
      </c>
      <c r="H202" s="3">
        <v>231001282</v>
      </c>
      <c r="I202" s="7"/>
      <c r="J202" s="7"/>
      <c r="K202" s="7"/>
      <c r="L202" s="7"/>
      <c r="M202" s="7"/>
      <c r="N202" s="7"/>
      <c r="O202" s="7"/>
      <c r="P202" s="3"/>
      <c r="R202" s="4"/>
    </row>
    <row r="203" spans="1:18" ht="17.25">
      <c r="A203" s="3">
        <v>194</v>
      </c>
      <c r="B203" s="3" t="s">
        <v>22</v>
      </c>
      <c r="C203" s="3" t="s">
        <v>45936</v>
      </c>
      <c r="D203" s="7"/>
      <c r="E203" s="7"/>
      <c r="F203" s="7">
        <v>1</v>
      </c>
      <c r="G203" s="10">
        <v>34680</v>
      </c>
      <c r="H203" s="3">
        <v>231001281</v>
      </c>
      <c r="I203" s="7"/>
      <c r="J203" s="7"/>
      <c r="K203" s="7"/>
      <c r="L203" s="7"/>
      <c r="M203" s="7"/>
      <c r="N203" s="7"/>
      <c r="O203" s="7"/>
      <c r="P203" s="3"/>
      <c r="R203" s="4"/>
    </row>
    <row r="204" spans="1:18" ht="17.25">
      <c r="A204" s="3">
        <v>195</v>
      </c>
      <c r="B204" s="3" t="s">
        <v>22</v>
      </c>
      <c r="C204" s="3" t="s">
        <v>45937</v>
      </c>
      <c r="D204" s="7"/>
      <c r="E204" s="7"/>
      <c r="F204" s="7">
        <v>1</v>
      </c>
      <c r="G204" s="10">
        <v>34368</v>
      </c>
      <c r="H204" s="3">
        <v>231001184</v>
      </c>
      <c r="I204" s="7"/>
      <c r="J204" s="7"/>
      <c r="K204" s="7"/>
      <c r="L204" s="7"/>
      <c r="M204" s="7"/>
      <c r="N204" s="7"/>
      <c r="O204" s="7"/>
      <c r="P204" s="3"/>
      <c r="R204" s="4"/>
    </row>
    <row r="205" spans="1:18" ht="17.25">
      <c r="A205" s="3">
        <v>196</v>
      </c>
      <c r="B205" s="3" t="s">
        <v>22</v>
      </c>
      <c r="C205" s="3" t="s">
        <v>45938</v>
      </c>
      <c r="D205" s="7"/>
      <c r="E205" s="7"/>
      <c r="F205" s="7">
        <v>1</v>
      </c>
      <c r="G205" s="10">
        <v>34371</v>
      </c>
      <c r="H205" s="3">
        <v>231001183</v>
      </c>
      <c r="I205" s="7"/>
      <c r="J205" s="7"/>
      <c r="K205" s="7"/>
      <c r="L205" s="7"/>
      <c r="M205" s="7"/>
      <c r="N205" s="7"/>
      <c r="O205" s="7"/>
      <c r="P205" s="3"/>
      <c r="R205" s="4"/>
    </row>
    <row r="206" spans="1:18" ht="17.25">
      <c r="A206" s="3">
        <v>197</v>
      </c>
      <c r="B206" s="3" t="s">
        <v>22</v>
      </c>
      <c r="C206" s="3" t="s">
        <v>45939</v>
      </c>
      <c r="D206" s="7">
        <v>1</v>
      </c>
      <c r="E206" s="7"/>
      <c r="F206" s="7"/>
      <c r="G206" s="10">
        <v>34322</v>
      </c>
      <c r="H206" s="3">
        <v>231000199</v>
      </c>
      <c r="I206" s="7">
        <v>1</v>
      </c>
      <c r="J206" s="7"/>
      <c r="K206" s="7">
        <v>1</v>
      </c>
      <c r="L206" s="7"/>
      <c r="M206" s="7"/>
      <c r="N206" s="7"/>
      <c r="O206" s="7"/>
      <c r="P206" s="3"/>
      <c r="R206" s="4"/>
    </row>
    <row r="207" spans="1:18" ht="17.25">
      <c r="A207" s="3">
        <v>198</v>
      </c>
      <c r="B207" s="3" t="s">
        <v>22</v>
      </c>
      <c r="C207" s="3" t="s">
        <v>45940</v>
      </c>
      <c r="D207" s="7">
        <v>1</v>
      </c>
      <c r="E207" s="7"/>
      <c r="F207" s="7"/>
      <c r="G207" s="10">
        <v>34357</v>
      </c>
      <c r="H207" s="3">
        <v>231000797</v>
      </c>
      <c r="I207" s="7"/>
      <c r="J207" s="7"/>
      <c r="K207" s="7"/>
      <c r="L207" s="7"/>
      <c r="M207" s="7"/>
      <c r="N207" s="7"/>
      <c r="O207" s="7"/>
      <c r="P207" s="3"/>
      <c r="R207" s="4"/>
    </row>
    <row r="208" spans="1:18" ht="17.25">
      <c r="A208" s="3">
        <v>199</v>
      </c>
      <c r="B208" s="3" t="s">
        <v>22</v>
      </c>
      <c r="C208" s="3" t="s">
        <v>45941</v>
      </c>
      <c r="D208" s="7"/>
      <c r="E208" s="7"/>
      <c r="F208" s="7">
        <v>1</v>
      </c>
      <c r="G208" s="10">
        <v>34321</v>
      </c>
      <c r="H208" s="3">
        <v>231000798</v>
      </c>
      <c r="I208" s="7"/>
      <c r="J208" s="7"/>
      <c r="K208" s="7"/>
      <c r="L208" s="7"/>
      <c r="M208" s="7"/>
      <c r="N208" s="7"/>
      <c r="O208" s="7"/>
      <c r="P208" s="3"/>
      <c r="R208" s="4"/>
    </row>
    <row r="209" spans="1:18" ht="17.25">
      <c r="A209" s="3">
        <v>200</v>
      </c>
      <c r="B209" s="3" t="s">
        <v>22</v>
      </c>
      <c r="C209" s="3" t="s">
        <v>45942</v>
      </c>
      <c r="D209" s="7"/>
      <c r="E209" s="7"/>
      <c r="F209" s="7">
        <v>1</v>
      </c>
      <c r="G209" s="10">
        <v>34358</v>
      </c>
      <c r="H209" s="3">
        <v>231000796</v>
      </c>
      <c r="I209" s="7"/>
      <c r="J209" s="7"/>
      <c r="K209" s="7"/>
      <c r="L209" s="7"/>
      <c r="M209" s="7"/>
      <c r="N209" s="7"/>
      <c r="O209" s="7"/>
      <c r="P209" s="3"/>
      <c r="R209" s="4"/>
    </row>
    <row r="210" spans="1:18" ht="17.25">
      <c r="A210" s="3">
        <v>201</v>
      </c>
      <c r="B210" s="3" t="s">
        <v>22</v>
      </c>
      <c r="C210" s="3" t="s">
        <v>45943</v>
      </c>
      <c r="D210" s="7"/>
      <c r="E210" s="7"/>
      <c r="F210" s="7">
        <v>1</v>
      </c>
      <c r="G210" s="10">
        <v>33694</v>
      </c>
      <c r="H210" s="3">
        <v>231000210</v>
      </c>
      <c r="I210" s="7"/>
      <c r="J210" s="7"/>
      <c r="K210" s="7"/>
      <c r="L210" s="7"/>
      <c r="M210" s="7"/>
      <c r="N210" s="7"/>
      <c r="O210" s="7"/>
      <c r="P210" s="3"/>
      <c r="R210" s="4"/>
    </row>
    <row r="211" spans="1:18" ht="17.25">
      <c r="A211" s="3">
        <v>202</v>
      </c>
      <c r="B211" s="3" t="s">
        <v>22</v>
      </c>
      <c r="C211" s="3" t="s">
        <v>45944</v>
      </c>
      <c r="D211" s="7">
        <v>1</v>
      </c>
      <c r="E211" s="7"/>
      <c r="F211" s="7"/>
      <c r="G211" s="10">
        <v>34472</v>
      </c>
      <c r="H211" s="3">
        <v>231000609</v>
      </c>
      <c r="I211" s="7"/>
      <c r="J211" s="7"/>
      <c r="K211" s="7"/>
      <c r="L211" s="7"/>
      <c r="M211" s="7"/>
      <c r="N211" s="7"/>
      <c r="O211" s="7"/>
      <c r="P211" s="3"/>
      <c r="R211" s="4"/>
    </row>
    <row r="212" spans="1:18" ht="17.25">
      <c r="A212" s="3">
        <v>203</v>
      </c>
      <c r="B212" s="3" t="s">
        <v>22</v>
      </c>
      <c r="C212" s="3" t="s">
        <v>45945</v>
      </c>
      <c r="D212" s="7"/>
      <c r="E212" s="7"/>
      <c r="F212" s="7">
        <v>1</v>
      </c>
      <c r="G212" s="10">
        <v>34572</v>
      </c>
      <c r="H212" s="3">
        <v>231000597</v>
      </c>
      <c r="I212" s="7"/>
      <c r="J212" s="7"/>
      <c r="K212" s="7"/>
      <c r="L212" s="7"/>
      <c r="M212" s="7"/>
      <c r="N212" s="7"/>
      <c r="O212" s="7"/>
      <c r="P212" s="3"/>
      <c r="R212" s="4"/>
    </row>
    <row r="213" spans="1:18" ht="17.25">
      <c r="A213" s="3">
        <v>204</v>
      </c>
      <c r="B213" s="3" t="s">
        <v>22</v>
      </c>
      <c r="C213" s="3" t="s">
        <v>45946</v>
      </c>
      <c r="D213" s="7"/>
      <c r="E213" s="7"/>
      <c r="F213" s="7">
        <v>1</v>
      </c>
      <c r="G213" s="10">
        <v>34573</v>
      </c>
      <c r="H213" s="3">
        <v>231000596</v>
      </c>
      <c r="I213" s="7"/>
      <c r="J213" s="7"/>
      <c r="K213" s="7"/>
      <c r="L213" s="7"/>
      <c r="M213" s="7"/>
      <c r="N213" s="7"/>
      <c r="O213" s="7"/>
      <c r="P213" s="3"/>
      <c r="R213" s="4"/>
    </row>
    <row r="214" spans="1:18" ht="17.25">
      <c r="A214" s="3">
        <v>205</v>
      </c>
      <c r="B214" s="3" t="s">
        <v>22</v>
      </c>
      <c r="C214" s="3" t="s">
        <v>45947</v>
      </c>
      <c r="D214" s="7"/>
      <c r="E214" s="7"/>
      <c r="F214" s="7">
        <v>1</v>
      </c>
      <c r="G214" s="10">
        <v>34329</v>
      </c>
      <c r="H214" s="3">
        <v>231000794</v>
      </c>
      <c r="I214" s="7"/>
      <c r="J214" s="7"/>
      <c r="K214" s="7"/>
      <c r="L214" s="7"/>
      <c r="M214" s="7"/>
      <c r="N214" s="7"/>
      <c r="O214" s="7"/>
      <c r="P214" s="3"/>
      <c r="R214" s="4"/>
    </row>
    <row r="215" spans="1:18" ht="17.25">
      <c r="A215" s="3">
        <v>206</v>
      </c>
      <c r="B215" s="3" t="s">
        <v>22</v>
      </c>
      <c r="C215" s="3" t="s">
        <v>45948</v>
      </c>
      <c r="D215" s="7"/>
      <c r="E215" s="7">
        <v>1</v>
      </c>
      <c r="F215" s="7"/>
      <c r="G215" s="10">
        <v>34330</v>
      </c>
      <c r="H215" s="3">
        <v>231000795</v>
      </c>
      <c r="I215" s="7"/>
      <c r="J215" s="7"/>
      <c r="K215" s="7"/>
      <c r="L215" s="7"/>
      <c r="M215" s="7"/>
      <c r="N215" s="7"/>
      <c r="O215" s="7"/>
      <c r="P215" s="3"/>
      <c r="R215" s="4"/>
    </row>
    <row r="216" spans="1:18" ht="17.25">
      <c r="A216" s="3">
        <v>207</v>
      </c>
      <c r="B216" s="3" t="s">
        <v>22</v>
      </c>
      <c r="C216" s="3" t="s">
        <v>45949</v>
      </c>
      <c r="D216" s="7"/>
      <c r="E216" s="7"/>
      <c r="F216" s="7">
        <v>1</v>
      </c>
      <c r="G216" s="10">
        <v>34448</v>
      </c>
      <c r="H216" s="3">
        <v>231001140</v>
      </c>
      <c r="I216" s="7"/>
      <c r="J216" s="7"/>
      <c r="K216" s="7"/>
      <c r="L216" s="7"/>
      <c r="M216" s="7"/>
      <c r="N216" s="7"/>
      <c r="O216" s="7"/>
      <c r="P216" s="3"/>
      <c r="R216" s="4"/>
    </row>
    <row r="217" spans="1:18" ht="17.25">
      <c r="A217" s="3">
        <v>208</v>
      </c>
      <c r="B217" s="3" t="s">
        <v>22</v>
      </c>
      <c r="C217" s="3" t="s">
        <v>45950</v>
      </c>
      <c r="D217" s="7">
        <v>1</v>
      </c>
      <c r="E217" s="7"/>
      <c r="F217" s="7"/>
      <c r="G217" s="10">
        <v>33715</v>
      </c>
      <c r="H217" s="3">
        <v>231001137</v>
      </c>
      <c r="I217" s="7"/>
      <c r="J217" s="7"/>
      <c r="K217" s="7"/>
      <c r="L217" s="7"/>
      <c r="M217" s="7"/>
      <c r="N217" s="7"/>
      <c r="O217" s="7"/>
      <c r="P217" s="3"/>
      <c r="R217" s="4"/>
    </row>
    <row r="218" spans="1:18" ht="17.25">
      <c r="A218" s="3">
        <v>209</v>
      </c>
      <c r="B218" s="3" t="s">
        <v>22</v>
      </c>
      <c r="C218" s="3" t="s">
        <v>45951</v>
      </c>
      <c r="D218" s="7"/>
      <c r="E218" s="7"/>
      <c r="F218" s="7">
        <v>1</v>
      </c>
      <c r="G218" s="10">
        <v>34429</v>
      </c>
      <c r="H218" s="3">
        <v>231000598</v>
      </c>
      <c r="I218" s="7"/>
      <c r="J218" s="7"/>
      <c r="K218" s="7"/>
      <c r="L218" s="7"/>
      <c r="M218" s="7"/>
      <c r="N218" s="7"/>
      <c r="O218" s="7"/>
      <c r="P218" s="3"/>
      <c r="R218" s="4"/>
    </row>
    <row r="219" spans="1:18" ht="17.25">
      <c r="A219" s="3">
        <v>210</v>
      </c>
      <c r="B219" s="3" t="s">
        <v>22</v>
      </c>
      <c r="C219" s="3" t="s">
        <v>45952</v>
      </c>
      <c r="D219" s="7"/>
      <c r="E219" s="7"/>
      <c r="F219" s="7">
        <v>1</v>
      </c>
      <c r="G219" s="10">
        <v>34428</v>
      </c>
      <c r="H219" s="3">
        <v>231000599</v>
      </c>
      <c r="I219" s="7"/>
      <c r="J219" s="7"/>
      <c r="K219" s="7"/>
      <c r="L219" s="7"/>
      <c r="M219" s="7"/>
      <c r="N219" s="7"/>
      <c r="O219" s="7"/>
      <c r="P219" s="3"/>
      <c r="R219" s="4"/>
    </row>
    <row r="220" spans="1:18" ht="17.25">
      <c r="A220" s="3">
        <v>211</v>
      </c>
      <c r="B220" s="3" t="s">
        <v>22</v>
      </c>
      <c r="C220" s="3" t="s">
        <v>45953</v>
      </c>
      <c r="D220" s="7"/>
      <c r="E220" s="7"/>
      <c r="F220" s="7">
        <v>1</v>
      </c>
      <c r="G220" s="10">
        <v>34590</v>
      </c>
      <c r="H220" s="3">
        <v>231000611</v>
      </c>
      <c r="I220" s="7"/>
      <c r="J220" s="7"/>
      <c r="K220" s="7"/>
      <c r="L220" s="7"/>
      <c r="M220" s="7"/>
      <c r="N220" s="7"/>
      <c r="O220" s="7"/>
      <c r="P220" s="3"/>
      <c r="R220" s="4"/>
    </row>
    <row r="221" spans="1:18" ht="17.25">
      <c r="A221" s="3">
        <v>212</v>
      </c>
      <c r="B221" s="3" t="s">
        <v>22</v>
      </c>
      <c r="C221" s="3" t="s">
        <v>45954</v>
      </c>
      <c r="D221" s="7"/>
      <c r="E221" s="7"/>
      <c r="F221" s="7">
        <v>1</v>
      </c>
      <c r="G221" s="10">
        <v>34589</v>
      </c>
      <c r="H221" s="3">
        <v>231000610</v>
      </c>
      <c r="I221" s="7"/>
      <c r="J221" s="7"/>
      <c r="K221" s="7"/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22</v>
      </c>
      <c r="C222" s="3" t="s">
        <v>45955</v>
      </c>
      <c r="D222" s="7">
        <v>1</v>
      </c>
      <c r="E222" s="7"/>
      <c r="F222" s="7"/>
      <c r="G222" s="10">
        <v>34470</v>
      </c>
      <c r="H222" s="3">
        <v>231000459</v>
      </c>
      <c r="I222" s="7"/>
      <c r="J222" s="7"/>
      <c r="K222" s="7"/>
      <c r="L222" s="7"/>
      <c r="M222" s="7"/>
      <c r="N222" s="7"/>
      <c r="O222" s="7"/>
      <c r="P222" s="3"/>
      <c r="R222" s="4"/>
    </row>
    <row r="223" spans="1:18" ht="17.25">
      <c r="A223" s="3">
        <v>214</v>
      </c>
      <c r="B223" s="3" t="s">
        <v>22</v>
      </c>
      <c r="C223" s="3" t="s">
        <v>45956</v>
      </c>
      <c r="D223" s="7"/>
      <c r="E223" s="7"/>
      <c r="F223" s="7">
        <v>1</v>
      </c>
      <c r="G223" s="10">
        <v>34588</v>
      </c>
      <c r="H223" s="3">
        <v>231000460</v>
      </c>
      <c r="I223" s="7"/>
      <c r="J223" s="7"/>
      <c r="K223" s="7"/>
      <c r="L223" s="7"/>
      <c r="M223" s="7"/>
      <c r="N223" s="7"/>
      <c r="O223" s="7"/>
      <c r="P223" s="3"/>
      <c r="R223" s="4"/>
    </row>
    <row r="224" spans="1:18" ht="17.25">
      <c r="A224" s="3">
        <v>215</v>
      </c>
      <c r="B224" s="3" t="s">
        <v>22</v>
      </c>
      <c r="C224" s="3" t="s">
        <v>45957</v>
      </c>
      <c r="D224" s="7"/>
      <c r="E224" s="7"/>
      <c r="F224" s="7">
        <v>1</v>
      </c>
      <c r="G224" s="10">
        <v>34468</v>
      </c>
      <c r="H224" s="3">
        <v>231000458</v>
      </c>
      <c r="I224" s="7"/>
      <c r="J224" s="7"/>
      <c r="K224" s="7"/>
      <c r="L224" s="7"/>
      <c r="M224" s="7"/>
      <c r="N224" s="7"/>
      <c r="O224" s="7"/>
      <c r="P224" s="3"/>
      <c r="R224" s="4"/>
    </row>
    <row r="225" spans="1:18" ht="17.25">
      <c r="A225" s="3">
        <v>216</v>
      </c>
      <c r="B225" s="3" t="s">
        <v>22</v>
      </c>
      <c r="C225" s="3" t="s">
        <v>45958</v>
      </c>
      <c r="D225" s="7"/>
      <c r="E225" s="7"/>
      <c r="F225" s="7">
        <v>1</v>
      </c>
      <c r="G225" s="10">
        <v>34469</v>
      </c>
      <c r="H225" s="3">
        <v>231000461</v>
      </c>
      <c r="I225" s="7"/>
      <c r="J225" s="7"/>
      <c r="K225" s="7"/>
      <c r="L225" s="7"/>
      <c r="M225" s="7"/>
      <c r="N225" s="7"/>
      <c r="O225" s="7"/>
      <c r="P225" s="3"/>
      <c r="R225" s="4"/>
    </row>
    <row r="226" spans="1:18" ht="17.25">
      <c r="A226" s="3">
        <v>217</v>
      </c>
      <c r="B226" s="3" t="s">
        <v>22</v>
      </c>
      <c r="C226" s="3" t="s">
        <v>45959</v>
      </c>
      <c r="D226" s="7"/>
      <c r="E226" s="7">
        <v>1</v>
      </c>
      <c r="F226" s="7"/>
      <c r="G226" s="10">
        <v>33552</v>
      </c>
      <c r="H226" s="3">
        <v>231000601</v>
      </c>
      <c r="I226" s="7"/>
      <c r="J226" s="7"/>
      <c r="K226" s="7"/>
      <c r="L226" s="7"/>
      <c r="M226" s="7"/>
      <c r="N226" s="7"/>
      <c r="O226" s="7"/>
      <c r="P226" s="3"/>
      <c r="R226" s="4"/>
    </row>
    <row r="227" spans="1:18" ht="17.25">
      <c r="A227" s="3">
        <v>218</v>
      </c>
      <c r="B227" s="3" t="s">
        <v>22</v>
      </c>
      <c r="C227" s="3" t="s">
        <v>45960</v>
      </c>
      <c r="D227" s="7"/>
      <c r="E227" s="7"/>
      <c r="F227" s="7">
        <v>1</v>
      </c>
      <c r="G227" s="10">
        <v>33553</v>
      </c>
      <c r="H227" s="3">
        <v>231000600</v>
      </c>
      <c r="I227" s="7"/>
      <c r="J227" s="7"/>
      <c r="K227" s="7"/>
      <c r="L227" s="7"/>
      <c r="M227" s="7"/>
      <c r="N227" s="7"/>
      <c r="O227" s="7"/>
      <c r="P227" s="3"/>
      <c r="R227" s="4"/>
    </row>
    <row r="228" spans="1:18" ht="17.25">
      <c r="A228" s="3">
        <v>219</v>
      </c>
      <c r="B228" s="3" t="s">
        <v>22</v>
      </c>
      <c r="C228" s="3" t="s">
        <v>45961</v>
      </c>
      <c r="D228" s="7">
        <v>1</v>
      </c>
      <c r="E228" s="7"/>
      <c r="F228" s="7"/>
      <c r="G228" s="10">
        <v>33713</v>
      </c>
      <c r="H228" s="3">
        <v>231000968</v>
      </c>
      <c r="I228" s="7">
        <v>1</v>
      </c>
      <c r="J228" s="7"/>
      <c r="K228" s="7">
        <v>1</v>
      </c>
      <c r="L228" s="7"/>
      <c r="M228" s="7"/>
      <c r="N228" s="7"/>
      <c r="O228" s="7"/>
      <c r="P228" s="3"/>
      <c r="R228" s="4"/>
    </row>
    <row r="229" spans="1:18" ht="17.25">
      <c r="A229" s="3">
        <v>220</v>
      </c>
      <c r="B229" s="3" t="s">
        <v>22</v>
      </c>
      <c r="C229" s="3" t="s">
        <v>45962</v>
      </c>
      <c r="D229" s="7"/>
      <c r="E229" s="7"/>
      <c r="F229" s="7">
        <v>1</v>
      </c>
      <c r="G229" s="10">
        <v>33714</v>
      </c>
      <c r="H229" s="3">
        <v>231000967</v>
      </c>
      <c r="I229" s="7"/>
      <c r="J229" s="7"/>
      <c r="K229" s="7"/>
      <c r="L229" s="7"/>
      <c r="M229" s="7"/>
      <c r="N229" s="7"/>
      <c r="O229" s="7"/>
      <c r="P229" s="3"/>
      <c r="R229" s="4"/>
    </row>
    <row r="230" spans="1:18" ht="17.25">
      <c r="A230" s="3">
        <v>221</v>
      </c>
      <c r="B230" s="3" t="s">
        <v>22</v>
      </c>
      <c r="C230" s="3" t="s">
        <v>45963</v>
      </c>
      <c r="D230" s="7"/>
      <c r="E230" s="7"/>
      <c r="F230" s="7">
        <v>1</v>
      </c>
      <c r="G230" s="10">
        <v>33712</v>
      </c>
      <c r="H230" s="3">
        <v>231001139</v>
      </c>
      <c r="I230" s="7"/>
      <c r="J230" s="7"/>
      <c r="K230" s="7"/>
      <c r="L230" s="7"/>
      <c r="M230" s="7"/>
      <c r="N230" s="7"/>
      <c r="O230" s="7"/>
      <c r="P230" s="3"/>
      <c r="R230" s="4"/>
    </row>
    <row r="231" spans="1:18" ht="17.25">
      <c r="A231" s="3">
        <v>222</v>
      </c>
      <c r="B231" s="3" t="s">
        <v>22</v>
      </c>
      <c r="C231" s="3" t="s">
        <v>45964</v>
      </c>
      <c r="D231" s="7"/>
      <c r="E231" s="7"/>
      <c r="F231" s="7">
        <v>1</v>
      </c>
      <c r="G231" s="10">
        <v>34586</v>
      </c>
      <c r="H231" s="3">
        <v>231001138</v>
      </c>
      <c r="I231" s="7"/>
      <c r="J231" s="7"/>
      <c r="K231" s="7"/>
      <c r="L231" s="7"/>
      <c r="M231" s="7"/>
      <c r="N231" s="7"/>
      <c r="O231" s="7"/>
      <c r="P231" s="3"/>
      <c r="R231" s="4"/>
    </row>
    <row r="232" spans="1:18" ht="17.25">
      <c r="A232" s="3">
        <v>223</v>
      </c>
      <c r="B232" s="3" t="s">
        <v>22</v>
      </c>
      <c r="C232" s="3" t="s">
        <v>45965</v>
      </c>
      <c r="D232" s="7">
        <v>1</v>
      </c>
      <c r="E232" s="7"/>
      <c r="F232" s="7"/>
      <c r="G232" s="10">
        <v>34342</v>
      </c>
      <c r="H232" s="3">
        <v>231000200</v>
      </c>
      <c r="I232" s="7">
        <v>1</v>
      </c>
      <c r="J232" s="7">
        <v>1</v>
      </c>
      <c r="K232" s="7"/>
      <c r="L232" s="7"/>
      <c r="M232" s="7"/>
      <c r="N232" s="7"/>
      <c r="O232" s="7"/>
      <c r="P232" s="3"/>
      <c r="R232" s="4"/>
    </row>
    <row r="233" spans="1:18" ht="17.25">
      <c r="A233" s="3">
        <v>224</v>
      </c>
      <c r="B233" s="3" t="s">
        <v>22</v>
      </c>
      <c r="C233" s="3" t="s">
        <v>45966</v>
      </c>
      <c r="D233" s="7"/>
      <c r="E233" s="7"/>
      <c r="F233" s="7">
        <v>1</v>
      </c>
      <c r="G233" s="10">
        <v>34346</v>
      </c>
      <c r="H233" s="3">
        <v>231000209</v>
      </c>
      <c r="I233" s="7"/>
      <c r="J233" s="7"/>
      <c r="K233" s="7"/>
      <c r="L233" s="7"/>
      <c r="M233" s="7"/>
      <c r="N233" s="7"/>
      <c r="O233" s="7"/>
      <c r="P233" s="3"/>
      <c r="R233" s="4"/>
    </row>
    <row r="234" spans="1:18" ht="17.25">
      <c r="A234" s="3">
        <v>225</v>
      </c>
      <c r="B234" s="3" t="s">
        <v>22</v>
      </c>
      <c r="C234" s="3" t="s">
        <v>45967</v>
      </c>
      <c r="D234" s="7"/>
      <c r="E234" s="7"/>
      <c r="F234" s="7">
        <v>1</v>
      </c>
      <c r="G234" s="10">
        <v>33568</v>
      </c>
      <c r="H234" s="3">
        <v>231000969</v>
      </c>
      <c r="I234" s="7"/>
      <c r="J234" s="7"/>
      <c r="K234" s="7"/>
      <c r="L234" s="7"/>
      <c r="M234" s="7"/>
      <c r="N234" s="7"/>
      <c r="O234" s="7"/>
      <c r="P234" s="3"/>
      <c r="R234" s="4"/>
    </row>
    <row r="235" spans="1:18" ht="17.25">
      <c r="A235" s="3">
        <v>226</v>
      </c>
      <c r="B235" s="3" t="s">
        <v>22</v>
      </c>
      <c r="C235" s="3" t="s">
        <v>45968</v>
      </c>
      <c r="D235" s="7"/>
      <c r="E235" s="7"/>
      <c r="F235" s="7">
        <v>1</v>
      </c>
      <c r="G235" s="10">
        <v>33567</v>
      </c>
      <c r="H235" s="3">
        <v>231000970</v>
      </c>
      <c r="I235" s="7"/>
      <c r="J235" s="7"/>
      <c r="K235" s="7"/>
      <c r="L235" s="7"/>
      <c r="M235" s="7"/>
      <c r="N235" s="7"/>
      <c r="O235" s="7"/>
      <c r="P235" s="3"/>
      <c r="R235" s="4"/>
    </row>
    <row r="236" spans="1:18" ht="17.25">
      <c r="A236" s="3">
        <v>227</v>
      </c>
      <c r="B236" s="3" t="s">
        <v>22</v>
      </c>
      <c r="C236" s="3" t="s">
        <v>45969</v>
      </c>
      <c r="D236" s="7"/>
      <c r="E236" s="7"/>
      <c r="F236" s="7">
        <v>1</v>
      </c>
      <c r="G236" s="10">
        <v>34545</v>
      </c>
      <c r="H236" s="3">
        <v>231000933</v>
      </c>
      <c r="I236" s="7"/>
      <c r="J236" s="7"/>
      <c r="K236" s="7"/>
      <c r="L236" s="7"/>
      <c r="M236" s="7"/>
      <c r="N236" s="7"/>
      <c r="O236" s="7"/>
      <c r="P236" s="3"/>
      <c r="R236" s="4"/>
    </row>
    <row r="237" spans="1:18" ht="17.25">
      <c r="A237" s="3">
        <v>228</v>
      </c>
      <c r="B237" s="3" t="s">
        <v>22</v>
      </c>
      <c r="C237" s="3" t="s">
        <v>45970</v>
      </c>
      <c r="D237" s="7"/>
      <c r="E237" s="7"/>
      <c r="F237" s="7">
        <v>1</v>
      </c>
      <c r="G237" s="10">
        <v>34328</v>
      </c>
      <c r="H237" s="3">
        <v>231000719</v>
      </c>
      <c r="I237" s="7"/>
      <c r="J237" s="7"/>
      <c r="K237" s="7"/>
      <c r="L237" s="7"/>
      <c r="M237" s="7"/>
      <c r="N237" s="7"/>
      <c r="O237" s="7"/>
      <c r="P237" s="3"/>
      <c r="R237" s="4"/>
    </row>
    <row r="238" spans="1:18" ht="17.25">
      <c r="A238" s="3">
        <v>229</v>
      </c>
      <c r="B238" s="3" t="s">
        <v>22</v>
      </c>
      <c r="C238" s="3" t="s">
        <v>45971</v>
      </c>
      <c r="D238" s="7"/>
      <c r="E238" s="7"/>
      <c r="F238" s="7">
        <v>1</v>
      </c>
      <c r="G238" s="10">
        <v>34574</v>
      </c>
      <c r="H238" s="3">
        <v>231000602</v>
      </c>
      <c r="I238" s="7"/>
      <c r="J238" s="7"/>
      <c r="K238" s="7"/>
      <c r="L238" s="7"/>
      <c r="M238" s="7"/>
      <c r="N238" s="7"/>
      <c r="O238" s="7"/>
      <c r="P238" s="3"/>
      <c r="R238" s="4"/>
    </row>
    <row r="239" spans="1:18" ht="17.25">
      <c r="A239" s="3">
        <v>230</v>
      </c>
      <c r="B239" s="3" t="s">
        <v>22</v>
      </c>
      <c r="C239" s="3" t="s">
        <v>45972</v>
      </c>
      <c r="D239" s="7"/>
      <c r="E239" s="7"/>
      <c r="F239" s="7">
        <v>1</v>
      </c>
      <c r="G239" s="10">
        <v>34438</v>
      </c>
      <c r="H239" s="3">
        <v>231000273</v>
      </c>
      <c r="I239" s="7"/>
      <c r="J239" s="7"/>
      <c r="K239" s="7"/>
      <c r="L239" s="7"/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22</v>
      </c>
      <c r="C240" s="3" t="s">
        <v>45973</v>
      </c>
      <c r="D240" s="7"/>
      <c r="E240" s="7"/>
      <c r="F240" s="7">
        <v>1</v>
      </c>
      <c r="G240" s="10">
        <v>34575</v>
      </c>
      <c r="H240" s="3">
        <v>231000603</v>
      </c>
      <c r="I240" s="7"/>
      <c r="J240" s="7"/>
      <c r="K240" s="7"/>
      <c r="L240" s="7"/>
      <c r="M240" s="7"/>
      <c r="N240" s="7"/>
      <c r="O240" s="7"/>
      <c r="P240" s="3"/>
      <c r="R240" s="4"/>
    </row>
    <row r="241" spans="1:18" ht="17.25">
      <c r="A241" s="3">
        <v>232</v>
      </c>
      <c r="B241" s="3" t="s">
        <v>22</v>
      </c>
      <c r="C241" s="3" t="s">
        <v>45974</v>
      </c>
      <c r="D241" s="7"/>
      <c r="E241" s="7"/>
      <c r="F241" s="7">
        <v>1</v>
      </c>
      <c r="G241" s="10">
        <v>34466</v>
      </c>
      <c r="H241" s="3">
        <v>231000971</v>
      </c>
      <c r="I241" s="7"/>
      <c r="J241" s="7"/>
      <c r="K241" s="7"/>
      <c r="L241" s="7"/>
      <c r="M241" s="7"/>
      <c r="N241" s="7"/>
      <c r="O241" s="7"/>
      <c r="P241" s="3"/>
      <c r="R241" s="4"/>
    </row>
    <row r="242" spans="1:18" ht="17.25">
      <c r="A242" s="3">
        <v>233</v>
      </c>
      <c r="B242" s="3" t="s">
        <v>22</v>
      </c>
      <c r="C242" s="3" t="s">
        <v>45975</v>
      </c>
      <c r="D242" s="7"/>
      <c r="E242" s="7"/>
      <c r="F242" s="7">
        <v>1</v>
      </c>
      <c r="G242" s="10">
        <v>34467</v>
      </c>
      <c r="H242" s="3">
        <v>231000972</v>
      </c>
      <c r="I242" s="7"/>
      <c r="J242" s="7"/>
      <c r="K242" s="7"/>
      <c r="L242" s="7"/>
      <c r="M242" s="7"/>
      <c r="N242" s="7"/>
      <c r="O242" s="7"/>
      <c r="P242" s="3"/>
      <c r="R242" s="4"/>
    </row>
    <row r="243" spans="1:18" ht="17.25">
      <c r="A243" s="3">
        <v>234</v>
      </c>
      <c r="B243" s="3" t="s">
        <v>22</v>
      </c>
      <c r="C243" s="3" t="s">
        <v>45976</v>
      </c>
      <c r="D243" s="7">
        <v>1</v>
      </c>
      <c r="E243" s="7"/>
      <c r="F243" s="7"/>
      <c r="G243" s="10">
        <v>34436</v>
      </c>
      <c r="H243" s="3">
        <v>231000274</v>
      </c>
      <c r="I243" s="7"/>
      <c r="J243" s="7"/>
      <c r="K243" s="7"/>
      <c r="L243" s="7"/>
      <c r="M243" s="7"/>
      <c r="N243" s="7"/>
      <c r="O243" s="7"/>
      <c r="P243" s="3"/>
      <c r="R243" s="4"/>
    </row>
    <row r="244" spans="1:18" ht="17.25">
      <c r="A244" s="3">
        <v>235</v>
      </c>
      <c r="B244" s="3" t="s">
        <v>22</v>
      </c>
      <c r="C244" s="3" t="s">
        <v>45977</v>
      </c>
      <c r="D244" s="7"/>
      <c r="E244" s="7"/>
      <c r="F244" s="7">
        <v>1</v>
      </c>
      <c r="G244" s="10">
        <v>34437</v>
      </c>
      <c r="H244" s="3">
        <v>231000961</v>
      </c>
      <c r="I244" s="7"/>
      <c r="J244" s="7"/>
      <c r="K244" s="7"/>
      <c r="L244" s="7"/>
      <c r="M244" s="7"/>
      <c r="N244" s="7"/>
      <c r="O244" s="7"/>
      <c r="P244" s="3"/>
      <c r="R244" s="4"/>
    </row>
    <row r="245" spans="1:18" ht="17.25">
      <c r="A245" s="3">
        <v>236</v>
      </c>
      <c r="B245" s="3" t="s">
        <v>22</v>
      </c>
      <c r="C245" s="3" t="s">
        <v>45978</v>
      </c>
      <c r="D245" s="7"/>
      <c r="E245" s="7"/>
      <c r="F245" s="7">
        <v>1</v>
      </c>
      <c r="G245" s="10">
        <v>34385</v>
      </c>
      <c r="H245" s="3">
        <v>231000208</v>
      </c>
      <c r="I245" s="7"/>
      <c r="J245" s="7"/>
      <c r="K245" s="7"/>
      <c r="L245" s="7"/>
      <c r="M245" s="7"/>
      <c r="N245" s="7"/>
      <c r="O245" s="7"/>
      <c r="P245" s="3"/>
      <c r="R245" s="4"/>
    </row>
    <row r="246" spans="1:18" ht="17.25">
      <c r="A246" s="3">
        <v>237</v>
      </c>
      <c r="B246" s="3" t="s">
        <v>22</v>
      </c>
      <c r="C246" s="3" t="s">
        <v>45979</v>
      </c>
      <c r="D246" s="7"/>
      <c r="E246" s="7"/>
      <c r="F246" s="7">
        <v>1</v>
      </c>
      <c r="G246" s="10">
        <v>34441</v>
      </c>
      <c r="H246" s="3">
        <v>231000962</v>
      </c>
      <c r="I246" s="7"/>
      <c r="J246" s="7"/>
      <c r="K246" s="7"/>
      <c r="L246" s="7"/>
      <c r="M246" s="7"/>
      <c r="N246" s="7"/>
      <c r="O246" s="7"/>
      <c r="P246" s="3"/>
      <c r="R246" s="4"/>
    </row>
    <row r="247" spans="1:18" ht="17.25">
      <c r="A247" s="3">
        <v>238</v>
      </c>
      <c r="B247" s="3" t="s">
        <v>22</v>
      </c>
      <c r="C247" s="3" t="s">
        <v>45980</v>
      </c>
      <c r="D247" s="7">
        <v>1</v>
      </c>
      <c r="E247" s="7"/>
      <c r="F247" s="7"/>
      <c r="G247" s="10">
        <v>34384</v>
      </c>
      <c r="H247" s="3">
        <v>231000201</v>
      </c>
      <c r="I247" s="7"/>
      <c r="J247" s="7"/>
      <c r="K247" s="7"/>
      <c r="L247" s="7"/>
      <c r="M247" s="7"/>
      <c r="N247" s="7"/>
      <c r="O247" s="7"/>
      <c r="P247" s="3"/>
      <c r="R247" s="4"/>
    </row>
    <row r="248" spans="1:18" ht="17.25">
      <c r="A248" s="3">
        <v>239</v>
      </c>
      <c r="B248" s="3" t="s">
        <v>22</v>
      </c>
      <c r="C248" s="3" t="s">
        <v>45981</v>
      </c>
      <c r="D248" s="7"/>
      <c r="E248" s="7"/>
      <c r="F248" s="7">
        <v>1</v>
      </c>
      <c r="G248" s="10">
        <v>34440</v>
      </c>
      <c r="H248" s="3">
        <v>231000963</v>
      </c>
      <c r="I248" s="7"/>
      <c r="J248" s="7"/>
      <c r="K248" s="7"/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22</v>
      </c>
      <c r="C249" s="3" t="s">
        <v>45982</v>
      </c>
      <c r="D249" s="7"/>
      <c r="E249" s="7"/>
      <c r="F249" s="7">
        <v>1</v>
      </c>
      <c r="G249" s="10">
        <v>33566</v>
      </c>
      <c r="H249" s="3">
        <v>231000973</v>
      </c>
      <c r="I249" s="7"/>
      <c r="J249" s="7"/>
      <c r="K249" s="7"/>
      <c r="L249" s="7"/>
      <c r="M249" s="7"/>
      <c r="N249" s="7"/>
      <c r="O249" s="7"/>
      <c r="P249" s="3"/>
      <c r="R249" s="4"/>
    </row>
    <row r="250" spans="1:18" ht="17.25">
      <c r="A250" s="3">
        <v>241</v>
      </c>
      <c r="B250" s="3" t="s">
        <v>22</v>
      </c>
      <c r="C250" s="3" t="s">
        <v>45983</v>
      </c>
      <c r="D250" s="7">
        <v>1</v>
      </c>
      <c r="E250" s="7"/>
      <c r="F250" s="7"/>
      <c r="G250" s="10">
        <v>34179</v>
      </c>
      <c r="H250" s="3">
        <v>231000745</v>
      </c>
      <c r="I250" s="7"/>
      <c r="J250" s="7"/>
      <c r="K250" s="7"/>
      <c r="L250" s="7"/>
      <c r="M250" s="7"/>
      <c r="N250" s="7"/>
      <c r="O250" s="7"/>
      <c r="P250" s="3"/>
      <c r="R250" s="4"/>
    </row>
    <row r="251" spans="1:18" ht="17.25">
      <c r="A251" s="3">
        <v>242</v>
      </c>
      <c r="B251" s="3" t="s">
        <v>22</v>
      </c>
      <c r="C251" s="3" t="s">
        <v>45984</v>
      </c>
      <c r="D251" s="7"/>
      <c r="E251" s="7"/>
      <c r="F251" s="7">
        <v>1</v>
      </c>
      <c r="G251" s="10">
        <v>34363</v>
      </c>
      <c r="H251" s="3">
        <v>231000207</v>
      </c>
      <c r="I251" s="7"/>
      <c r="J251" s="7"/>
      <c r="K251" s="7"/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22</v>
      </c>
      <c r="C252" s="3" t="s">
        <v>45985</v>
      </c>
      <c r="D252" s="7"/>
      <c r="E252" s="7"/>
      <c r="F252" s="7">
        <v>1</v>
      </c>
      <c r="G252" s="10">
        <v>34451</v>
      </c>
      <c r="H252" s="3">
        <v>231000455</v>
      </c>
      <c r="I252" s="7"/>
      <c r="J252" s="7"/>
      <c r="K252" s="7"/>
      <c r="L252" s="7"/>
      <c r="M252" s="7"/>
      <c r="N252" s="7"/>
      <c r="O252" s="7"/>
      <c r="P252" s="3"/>
      <c r="R252" s="4"/>
    </row>
    <row r="253" spans="1:18" ht="17.25">
      <c r="A253" s="3">
        <v>244</v>
      </c>
      <c r="B253" s="3" t="s">
        <v>22</v>
      </c>
      <c r="C253" s="3" t="s">
        <v>45986</v>
      </c>
      <c r="D253" s="7">
        <v>1</v>
      </c>
      <c r="E253" s="7"/>
      <c r="F253" s="7"/>
      <c r="G253" s="10">
        <v>34452</v>
      </c>
      <c r="H253" s="3">
        <v>231000450</v>
      </c>
      <c r="I253" s="7">
        <v>1</v>
      </c>
      <c r="J253" s="7">
        <v>1</v>
      </c>
      <c r="K253" s="7"/>
      <c r="L253" s="7"/>
      <c r="M253" s="7"/>
      <c r="N253" s="7"/>
      <c r="O253" s="7"/>
      <c r="P253" s="3"/>
      <c r="R253" s="4"/>
    </row>
    <row r="254" spans="1:18" ht="17.25">
      <c r="A254" s="3">
        <v>245</v>
      </c>
      <c r="B254" s="3" t="s">
        <v>22</v>
      </c>
      <c r="C254" s="3" t="s">
        <v>45987</v>
      </c>
      <c r="D254" s="7"/>
      <c r="E254" s="7"/>
      <c r="F254" s="7">
        <v>1</v>
      </c>
      <c r="G254" s="10">
        <v>34365</v>
      </c>
      <c r="H254" s="3">
        <v>231000202</v>
      </c>
      <c r="I254" s="7"/>
      <c r="J254" s="7"/>
      <c r="K254" s="7"/>
      <c r="L254" s="7"/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22</v>
      </c>
      <c r="C255" s="3" t="s">
        <v>45988</v>
      </c>
      <c r="D255" s="7"/>
      <c r="E255" s="7"/>
      <c r="F255" s="7">
        <v>1</v>
      </c>
      <c r="G255" s="10">
        <v>34453</v>
      </c>
      <c r="H255" s="3">
        <v>231000960</v>
      </c>
      <c r="I255" s="7"/>
      <c r="J255" s="7"/>
      <c r="K255" s="7"/>
      <c r="L255" s="7"/>
      <c r="M255" s="7"/>
      <c r="N255" s="7"/>
      <c r="O255" s="7"/>
      <c r="P255" s="3"/>
      <c r="R255" s="4"/>
    </row>
    <row r="256" spans="1:18" ht="17.25">
      <c r="A256" s="3">
        <v>247</v>
      </c>
      <c r="B256" s="3" t="s">
        <v>22</v>
      </c>
      <c r="C256" s="3" t="s">
        <v>45989</v>
      </c>
      <c r="D256" s="7"/>
      <c r="E256" s="7"/>
      <c r="F256" s="7">
        <v>1</v>
      </c>
      <c r="G256" s="10">
        <v>34473</v>
      </c>
      <c r="H256" s="3">
        <v>231000974</v>
      </c>
      <c r="I256" s="7"/>
      <c r="J256" s="7"/>
      <c r="K256" s="7"/>
      <c r="L256" s="7"/>
      <c r="M256" s="7"/>
      <c r="N256" s="7"/>
      <c r="O256" s="7"/>
      <c r="P256" s="3"/>
      <c r="R256" s="4"/>
    </row>
    <row r="257" spans="1:18" ht="17.25">
      <c r="A257" s="3">
        <v>248</v>
      </c>
      <c r="B257" s="3" t="s">
        <v>22</v>
      </c>
      <c r="C257" s="3" t="s">
        <v>45990</v>
      </c>
      <c r="D257" s="7"/>
      <c r="E257" s="7"/>
      <c r="F257" s="7">
        <v>1</v>
      </c>
      <c r="G257" s="10">
        <v>34457</v>
      </c>
      <c r="H257" s="3">
        <v>231000605</v>
      </c>
      <c r="I257" s="7"/>
      <c r="J257" s="7"/>
      <c r="K257" s="7"/>
      <c r="L257" s="7"/>
      <c r="M257" s="7"/>
      <c r="N257" s="7"/>
      <c r="O257" s="7"/>
      <c r="P257" s="3"/>
      <c r="R257" s="4"/>
    </row>
    <row r="258" spans="1:18" ht="17.25">
      <c r="A258" s="3">
        <v>249</v>
      </c>
      <c r="B258" s="3" t="s">
        <v>22</v>
      </c>
      <c r="C258" s="3" t="s">
        <v>45991</v>
      </c>
      <c r="D258" s="7">
        <v>1</v>
      </c>
      <c r="E258" s="7"/>
      <c r="F258" s="7"/>
      <c r="G258" s="10">
        <v>34456</v>
      </c>
      <c r="H258" s="3">
        <v>231000604</v>
      </c>
      <c r="I258" s="7"/>
      <c r="J258" s="7"/>
      <c r="K258" s="7"/>
      <c r="L258" s="7"/>
      <c r="M258" s="7"/>
      <c r="N258" s="7"/>
      <c r="O258" s="7"/>
      <c r="P258" s="3"/>
      <c r="R258" s="4"/>
    </row>
    <row r="259" spans="1:18" ht="17.25">
      <c r="A259" s="3">
        <v>250</v>
      </c>
      <c r="B259" s="3" t="s">
        <v>22</v>
      </c>
      <c r="C259" s="3" t="s">
        <v>45992</v>
      </c>
      <c r="D259" s="7">
        <v>1</v>
      </c>
      <c r="E259" s="7"/>
      <c r="F259" s="7"/>
      <c r="G259" s="10">
        <v>34347</v>
      </c>
      <c r="H259" s="3">
        <v>231000206</v>
      </c>
      <c r="I259" s="7"/>
      <c r="J259" s="7"/>
      <c r="K259" s="7"/>
      <c r="L259" s="7"/>
      <c r="M259" s="7"/>
      <c r="N259" s="7"/>
      <c r="O259" s="7"/>
      <c r="P259" s="3"/>
      <c r="R259" s="4"/>
    </row>
    <row r="260" spans="1:18" ht="17.25">
      <c r="A260" s="3">
        <v>251</v>
      </c>
      <c r="B260" s="3" t="s">
        <v>22</v>
      </c>
      <c r="C260" s="3" t="s">
        <v>45993</v>
      </c>
      <c r="D260" s="7"/>
      <c r="E260" s="7"/>
      <c r="F260" s="7">
        <v>1</v>
      </c>
      <c r="G260" s="10">
        <v>34348</v>
      </c>
      <c r="H260" s="3">
        <v>231000203</v>
      </c>
      <c r="I260" s="7"/>
      <c r="J260" s="7"/>
      <c r="K260" s="7"/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22</v>
      </c>
      <c r="C261" s="3" t="s">
        <v>45994</v>
      </c>
      <c r="D261" s="7">
        <v>1</v>
      </c>
      <c r="E261" s="7"/>
      <c r="F261" s="7"/>
      <c r="G261" s="10">
        <v>34464</v>
      </c>
      <c r="H261" s="3">
        <v>231000451</v>
      </c>
      <c r="I261" s="7"/>
      <c r="J261" s="7"/>
      <c r="K261" s="7"/>
      <c r="L261" s="7"/>
      <c r="M261" s="7"/>
      <c r="N261" s="7"/>
      <c r="O261" s="7"/>
      <c r="P261" s="3"/>
      <c r="R261" s="4"/>
    </row>
    <row r="262" spans="1:18" ht="17.25">
      <c r="A262" s="3">
        <v>253</v>
      </c>
      <c r="B262" s="3" t="s">
        <v>22</v>
      </c>
      <c r="C262" s="3" t="s">
        <v>45995</v>
      </c>
      <c r="D262" s="7"/>
      <c r="E262" s="7"/>
      <c r="F262" s="7">
        <v>1</v>
      </c>
      <c r="G262" s="10">
        <v>34463</v>
      </c>
      <c r="H262" s="3">
        <v>231000454</v>
      </c>
      <c r="I262" s="7"/>
      <c r="J262" s="7"/>
      <c r="K262" s="7"/>
      <c r="L262" s="7"/>
      <c r="M262" s="7"/>
      <c r="N262" s="7"/>
      <c r="O262" s="7"/>
      <c r="P262" s="3"/>
      <c r="R262" s="4"/>
    </row>
    <row r="263" spans="1:18" ht="17.25">
      <c r="A263" s="3">
        <v>254</v>
      </c>
      <c r="B263" s="3" t="s">
        <v>22</v>
      </c>
      <c r="C263" s="3" t="s">
        <v>45996</v>
      </c>
      <c r="D263" s="7">
        <v>1</v>
      </c>
      <c r="E263" s="7"/>
      <c r="F263" s="7"/>
      <c r="G263" s="10">
        <v>34459</v>
      </c>
      <c r="H263" s="3">
        <v>231000958</v>
      </c>
      <c r="I263" s="7"/>
      <c r="J263" s="7"/>
      <c r="K263" s="7"/>
      <c r="L263" s="7"/>
      <c r="M263" s="7"/>
      <c r="N263" s="7"/>
      <c r="O263" s="7"/>
      <c r="P263" s="3"/>
      <c r="R263" s="4"/>
    </row>
    <row r="264" spans="1:18" ht="17.25">
      <c r="A264" s="3">
        <v>255</v>
      </c>
      <c r="B264" s="3" t="s">
        <v>22</v>
      </c>
      <c r="C264" s="3" t="s">
        <v>45997</v>
      </c>
      <c r="D264" s="7"/>
      <c r="E264" s="7"/>
      <c r="F264" s="7">
        <v>1</v>
      </c>
      <c r="G264" s="10">
        <v>33484</v>
      </c>
      <c r="H264" s="3">
        <v>231000957</v>
      </c>
      <c r="I264" s="7"/>
      <c r="J264" s="7"/>
      <c r="K264" s="7"/>
      <c r="L264" s="7"/>
      <c r="M264" s="7"/>
      <c r="N264" s="7"/>
      <c r="O264" s="7"/>
      <c r="P264" s="3"/>
      <c r="R264" s="4"/>
    </row>
    <row r="265" spans="1:18" ht="17.25">
      <c r="A265" s="3">
        <v>256</v>
      </c>
      <c r="B265" s="3" t="s">
        <v>22</v>
      </c>
      <c r="C265" s="3" t="s">
        <v>45998</v>
      </c>
      <c r="D265" s="7"/>
      <c r="E265" s="7"/>
      <c r="F265" s="7">
        <v>1</v>
      </c>
      <c r="G265" s="10">
        <v>34352</v>
      </c>
      <c r="H265" s="3">
        <v>231000789</v>
      </c>
      <c r="I265" s="7"/>
      <c r="J265" s="7"/>
      <c r="K265" s="7"/>
      <c r="L265" s="7"/>
      <c r="M265" s="7"/>
      <c r="N265" s="7"/>
      <c r="O265" s="7"/>
      <c r="P265" s="3"/>
      <c r="R265" s="4"/>
    </row>
    <row r="266" spans="1:18" ht="17.25">
      <c r="A266" s="3">
        <v>257</v>
      </c>
      <c r="B266" s="3" t="s">
        <v>22</v>
      </c>
      <c r="C266" s="3" t="s">
        <v>45999</v>
      </c>
      <c r="D266" s="7"/>
      <c r="E266" s="7"/>
      <c r="F266" s="7">
        <v>1</v>
      </c>
      <c r="G266" s="10">
        <v>34351</v>
      </c>
      <c r="H266" s="3">
        <v>231000788</v>
      </c>
      <c r="I266" s="7"/>
      <c r="J266" s="7"/>
      <c r="K266" s="7"/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22</v>
      </c>
      <c r="C267" s="3" t="s">
        <v>46000</v>
      </c>
      <c r="D267" s="7"/>
      <c r="E267" s="7"/>
      <c r="F267" s="7">
        <v>1</v>
      </c>
      <c r="G267" s="10">
        <v>34576</v>
      </c>
      <c r="H267" s="3">
        <v>231000607</v>
      </c>
      <c r="I267" s="7"/>
      <c r="J267" s="7"/>
      <c r="K267" s="7"/>
      <c r="L267" s="7"/>
      <c r="M267" s="7"/>
      <c r="N267" s="7"/>
      <c r="O267" s="7"/>
      <c r="P267" s="3"/>
      <c r="R267" s="4"/>
    </row>
    <row r="268" spans="1:18" ht="17.25">
      <c r="A268" s="3">
        <v>259</v>
      </c>
      <c r="B268" s="3" t="s">
        <v>22</v>
      </c>
      <c r="C268" s="3" t="s">
        <v>46001</v>
      </c>
      <c r="D268" s="7"/>
      <c r="E268" s="7"/>
      <c r="F268" s="7">
        <v>1</v>
      </c>
      <c r="G268" s="10">
        <v>34577</v>
      </c>
      <c r="H268" s="3">
        <v>231000606</v>
      </c>
      <c r="I268" s="7"/>
      <c r="J268" s="7"/>
      <c r="K268" s="7"/>
      <c r="L268" s="7"/>
      <c r="M268" s="7"/>
      <c r="N268" s="7"/>
      <c r="O268" s="7"/>
      <c r="P268" s="3"/>
      <c r="R268" s="4"/>
    </row>
    <row r="269" spans="1:18" ht="17.25">
      <c r="A269" s="3">
        <v>260</v>
      </c>
      <c r="B269" s="3" t="s">
        <v>22</v>
      </c>
      <c r="C269" s="3" t="s">
        <v>46002</v>
      </c>
      <c r="D269" s="7"/>
      <c r="E269" s="7"/>
      <c r="F269" s="7">
        <v>1</v>
      </c>
      <c r="G269" s="10">
        <v>33695</v>
      </c>
      <c r="H269" s="3">
        <v>231000965</v>
      </c>
      <c r="I269" s="7"/>
      <c r="J269" s="7"/>
      <c r="K269" s="7"/>
      <c r="L269" s="7"/>
      <c r="M269" s="7"/>
      <c r="N269" s="7"/>
      <c r="O269" s="7"/>
      <c r="P269" s="3"/>
      <c r="R269" s="4"/>
    </row>
    <row r="270" spans="1:18" ht="17.25">
      <c r="A270" s="3">
        <v>261</v>
      </c>
      <c r="B270" s="3" t="s">
        <v>22</v>
      </c>
      <c r="C270" s="3" t="s">
        <v>46003</v>
      </c>
      <c r="D270" s="7"/>
      <c r="E270" s="7"/>
      <c r="F270" s="7">
        <v>1</v>
      </c>
      <c r="G270" s="10">
        <v>34442</v>
      </c>
      <c r="H270" s="3">
        <v>231000964</v>
      </c>
      <c r="I270" s="7"/>
      <c r="J270" s="7"/>
      <c r="K270" s="7"/>
      <c r="L270" s="7"/>
      <c r="M270" s="7"/>
      <c r="N270" s="7"/>
      <c r="O270" s="7"/>
      <c r="P270" s="3"/>
      <c r="R270" s="4"/>
    </row>
    <row r="271" spans="1:18" ht="17.25">
      <c r="A271" s="3">
        <v>262</v>
      </c>
      <c r="B271" s="3" t="s">
        <v>22</v>
      </c>
      <c r="C271" s="3" t="s">
        <v>46004</v>
      </c>
      <c r="D271" s="7">
        <v>1</v>
      </c>
      <c r="E271" s="7"/>
      <c r="F271" s="7"/>
      <c r="G271" s="10">
        <v>33717</v>
      </c>
      <c r="H271" s="3">
        <v>231000204</v>
      </c>
      <c r="I271" s="7"/>
      <c r="J271" s="7"/>
      <c r="K271" s="7"/>
      <c r="L271" s="7"/>
      <c r="M271" s="7"/>
      <c r="N271" s="7"/>
      <c r="O271" s="7"/>
      <c r="P271" s="3"/>
      <c r="R271" s="4"/>
    </row>
    <row r="272" spans="1:18" ht="17.25">
      <c r="A272" s="3">
        <v>263</v>
      </c>
      <c r="B272" s="3" t="s">
        <v>22</v>
      </c>
      <c r="C272" s="3" t="s">
        <v>46005</v>
      </c>
      <c r="D272" s="7"/>
      <c r="E272" s="7"/>
      <c r="F272" s="7">
        <v>1</v>
      </c>
      <c r="G272" s="10">
        <v>33469</v>
      </c>
      <c r="H272" s="3">
        <v>231001163</v>
      </c>
      <c r="I272" s="7"/>
      <c r="J272" s="7"/>
      <c r="K272" s="7"/>
      <c r="L272" s="7"/>
      <c r="M272" s="7"/>
      <c r="N272" s="7"/>
      <c r="O272" s="7"/>
      <c r="P272" s="3"/>
      <c r="R272" s="4"/>
    </row>
    <row r="273" spans="1:18" ht="17.25">
      <c r="A273" s="3">
        <v>264</v>
      </c>
      <c r="B273" s="3" t="s">
        <v>22</v>
      </c>
      <c r="C273" s="3" t="s">
        <v>46006</v>
      </c>
      <c r="D273" s="7"/>
      <c r="E273" s="7"/>
      <c r="F273" s="7">
        <v>1</v>
      </c>
      <c r="G273" s="10">
        <v>33471</v>
      </c>
      <c r="H273" s="3">
        <v>231001162</v>
      </c>
      <c r="I273" s="7"/>
      <c r="J273" s="7"/>
      <c r="K273" s="7"/>
      <c r="L273" s="7"/>
      <c r="M273" s="7"/>
      <c r="N273" s="7"/>
      <c r="O273" s="7"/>
      <c r="P273" s="3"/>
      <c r="R273" s="4"/>
    </row>
    <row r="274" spans="1:18" ht="17.25">
      <c r="A274" s="3">
        <v>265</v>
      </c>
      <c r="B274" s="3" t="s">
        <v>22</v>
      </c>
      <c r="C274" s="3" t="s">
        <v>46007</v>
      </c>
      <c r="D274" s="7"/>
      <c r="E274" s="7"/>
      <c r="F274" s="7">
        <v>1</v>
      </c>
      <c r="G274" s="10">
        <v>34359</v>
      </c>
      <c r="H274" s="3">
        <v>231000205</v>
      </c>
      <c r="I274" s="7"/>
      <c r="J274" s="7"/>
      <c r="K274" s="7"/>
      <c r="L274" s="7"/>
      <c r="M274" s="7"/>
      <c r="N274" s="7"/>
      <c r="O274" s="7"/>
      <c r="P274" s="3"/>
      <c r="R274" s="4"/>
    </row>
    <row r="275" spans="1:18" ht="17.25">
      <c r="A275" s="3">
        <v>266</v>
      </c>
      <c r="B275" s="3" t="s">
        <v>22</v>
      </c>
      <c r="C275" s="3" t="s">
        <v>46008</v>
      </c>
      <c r="D275" s="7"/>
      <c r="E275" s="7"/>
      <c r="F275" s="7">
        <v>1</v>
      </c>
      <c r="G275" s="10">
        <v>34682</v>
      </c>
      <c r="H275" s="3">
        <v>231001278</v>
      </c>
      <c r="I275" s="7"/>
      <c r="J275" s="7"/>
      <c r="K275" s="7"/>
      <c r="L275" s="7"/>
      <c r="M275" s="7"/>
      <c r="N275" s="7"/>
      <c r="O275" s="7"/>
      <c r="P275" s="3"/>
      <c r="R275" s="4"/>
    </row>
    <row r="276" spans="1:18" ht="17.25">
      <c r="A276" s="3">
        <v>267</v>
      </c>
      <c r="B276" s="3" t="s">
        <v>22</v>
      </c>
      <c r="C276" s="3" t="s">
        <v>46009</v>
      </c>
      <c r="D276" s="7"/>
      <c r="E276" s="7"/>
      <c r="F276" s="7">
        <v>1</v>
      </c>
      <c r="G276" s="10">
        <v>34704</v>
      </c>
      <c r="H276" s="3">
        <v>231001415</v>
      </c>
      <c r="I276" s="7"/>
      <c r="J276" s="7"/>
      <c r="K276" s="7"/>
      <c r="L276" s="7"/>
      <c r="M276" s="7"/>
      <c r="N276" s="7"/>
      <c r="O276" s="7"/>
      <c r="P276" s="3"/>
      <c r="R276" s="4"/>
    </row>
    <row r="277" spans="1:18" ht="17.25">
      <c r="A277" s="3">
        <v>268</v>
      </c>
      <c r="B277" s="3" t="s">
        <v>22</v>
      </c>
      <c r="C277" s="3" t="s">
        <v>46010</v>
      </c>
      <c r="D277" s="7"/>
      <c r="E277" s="7">
        <v>1</v>
      </c>
      <c r="F277" s="7"/>
      <c r="G277" s="10">
        <v>34622</v>
      </c>
      <c r="H277" s="3">
        <v>231000790</v>
      </c>
      <c r="I277" s="7"/>
      <c r="J277" s="7"/>
      <c r="K277" s="7"/>
      <c r="L277" s="7"/>
      <c r="M277" s="7"/>
      <c r="N277" s="7"/>
      <c r="O277" s="7"/>
      <c r="P277" s="3"/>
      <c r="R277" s="4"/>
    </row>
    <row r="278" spans="1:18" ht="17.25">
      <c r="A278" s="3">
        <v>269</v>
      </c>
      <c r="B278" s="3" t="s">
        <v>22</v>
      </c>
      <c r="C278" s="3" t="s">
        <v>46011</v>
      </c>
      <c r="D278" s="7">
        <v>1</v>
      </c>
      <c r="E278" s="7"/>
      <c r="F278" s="7"/>
      <c r="G278" s="10">
        <v>34623</v>
      </c>
      <c r="H278" s="3">
        <v>231000791</v>
      </c>
      <c r="I278" s="7"/>
      <c r="J278" s="7"/>
      <c r="K278" s="7"/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22</v>
      </c>
      <c r="C279" s="3" t="s">
        <v>46012</v>
      </c>
      <c r="D279" s="7"/>
      <c r="E279" s="7"/>
      <c r="F279" s="7">
        <v>1</v>
      </c>
      <c r="G279" s="10">
        <v>33590</v>
      </c>
      <c r="H279" s="3">
        <v>231001164</v>
      </c>
      <c r="I279" s="7"/>
      <c r="J279" s="7"/>
      <c r="K279" s="7"/>
      <c r="L279" s="7"/>
      <c r="M279" s="7"/>
      <c r="N279" s="7"/>
      <c r="O279" s="7"/>
      <c r="P279" s="3"/>
      <c r="R279" s="4"/>
    </row>
    <row r="280" spans="1:18" ht="17.25">
      <c r="A280" s="3">
        <v>271</v>
      </c>
      <c r="B280" s="3" t="s">
        <v>22</v>
      </c>
      <c r="C280" s="3" t="s">
        <v>46013</v>
      </c>
      <c r="D280" s="7">
        <v>1</v>
      </c>
      <c r="E280" s="7"/>
      <c r="F280" s="7"/>
      <c r="G280" s="10">
        <v>34471</v>
      </c>
      <c r="H280" s="3">
        <v>231000452</v>
      </c>
      <c r="I280" s="7"/>
      <c r="J280" s="7"/>
      <c r="K280" s="7"/>
      <c r="L280" s="7"/>
      <c r="M280" s="7"/>
      <c r="N280" s="7"/>
      <c r="O280" s="7"/>
      <c r="P280" s="3"/>
      <c r="R280" s="4"/>
    </row>
    <row r="281" spans="1:18" ht="17.25">
      <c r="A281" s="3">
        <v>272</v>
      </c>
      <c r="B281" s="3" t="s">
        <v>22</v>
      </c>
      <c r="C281" s="3" t="s">
        <v>46014</v>
      </c>
      <c r="D281" s="7"/>
      <c r="E281" s="7"/>
      <c r="F281" s="7">
        <v>1</v>
      </c>
      <c r="G281" s="10">
        <v>34578</v>
      </c>
      <c r="H281" s="3">
        <v>231000453</v>
      </c>
      <c r="I281" s="7"/>
      <c r="J281" s="7"/>
      <c r="K281" s="7"/>
      <c r="L281" s="7"/>
      <c r="M281" s="7"/>
      <c r="N281" s="7"/>
      <c r="O281" s="7"/>
      <c r="P281" s="3"/>
      <c r="R281" s="4"/>
    </row>
    <row r="282" spans="1:18" ht="17.25">
      <c r="A282" s="3">
        <v>273</v>
      </c>
      <c r="B282" s="3" t="s">
        <v>22</v>
      </c>
      <c r="C282" s="3" t="s">
        <v>46015</v>
      </c>
      <c r="D282" s="7">
        <v>1</v>
      </c>
      <c r="E282" s="7"/>
      <c r="F282" s="7"/>
      <c r="G282" s="10">
        <v>34465</v>
      </c>
      <c r="H282" s="3">
        <v>231000959</v>
      </c>
      <c r="I282" s="7"/>
      <c r="J282" s="7"/>
      <c r="K282" s="7"/>
      <c r="L282" s="7"/>
      <c r="M282" s="7"/>
      <c r="N282" s="7"/>
      <c r="O282" s="7"/>
      <c r="P282" s="3"/>
      <c r="R282" s="4"/>
    </row>
    <row r="283" spans="1:18" ht="17.25">
      <c r="A283" s="3">
        <v>274</v>
      </c>
      <c r="B283" s="3" t="s">
        <v>22</v>
      </c>
      <c r="C283" s="3" t="s">
        <v>46016</v>
      </c>
      <c r="D283" s="7">
        <v>1</v>
      </c>
      <c r="E283" s="7"/>
      <c r="F283" s="7"/>
      <c r="G283" s="10">
        <v>34372</v>
      </c>
      <c r="H283" s="3">
        <v>231000792</v>
      </c>
      <c r="I283" s="7">
        <v>1</v>
      </c>
      <c r="J283" s="7"/>
      <c r="K283" s="7">
        <v>1</v>
      </c>
      <c r="L283" s="7"/>
      <c r="M283" s="7"/>
      <c r="N283" s="7"/>
      <c r="O283" s="7"/>
      <c r="P283" s="3"/>
      <c r="R283" s="4"/>
    </row>
    <row r="284" spans="1:18" ht="17.25">
      <c r="A284" s="3">
        <v>275</v>
      </c>
      <c r="B284" s="3" t="s">
        <v>22</v>
      </c>
      <c r="C284" s="3" t="s">
        <v>46017</v>
      </c>
      <c r="D284" s="7"/>
      <c r="E284" s="7"/>
      <c r="F284" s="7">
        <v>1</v>
      </c>
      <c r="G284" s="10">
        <v>33551</v>
      </c>
      <c r="H284" s="3">
        <v>231000608</v>
      </c>
      <c r="I284" s="7"/>
      <c r="J284" s="7"/>
      <c r="K284" s="7"/>
      <c r="L284" s="7"/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22</v>
      </c>
      <c r="C285" s="3" t="s">
        <v>45743</v>
      </c>
      <c r="D285" s="7">
        <v>1</v>
      </c>
      <c r="E285" s="7"/>
      <c r="F285" s="7"/>
      <c r="G285" s="10">
        <v>34167</v>
      </c>
      <c r="H285" s="3">
        <v>231000256</v>
      </c>
      <c r="I285" s="7"/>
      <c r="J285" s="7"/>
      <c r="K285" s="7"/>
      <c r="L285" s="7"/>
      <c r="M285" s="7"/>
      <c r="N285" s="7"/>
      <c r="O285" s="7"/>
      <c r="P285" s="3"/>
      <c r="R285" s="4"/>
    </row>
    <row r="286" spans="1:18" ht="17.25">
      <c r="A286" s="3">
        <v>277</v>
      </c>
      <c r="B286" s="3" t="s">
        <v>22</v>
      </c>
      <c r="C286" s="3" t="s">
        <v>45743</v>
      </c>
      <c r="D286" s="7"/>
      <c r="E286" s="7"/>
      <c r="F286" s="7">
        <v>1</v>
      </c>
      <c r="G286" s="10">
        <v>34168</v>
      </c>
      <c r="H286" s="3">
        <v>231000258</v>
      </c>
      <c r="I286" s="7"/>
      <c r="J286" s="7"/>
      <c r="K286" s="7"/>
      <c r="L286" s="7"/>
      <c r="M286" s="7"/>
      <c r="N286" s="7"/>
      <c r="O286" s="7"/>
      <c r="P286" s="3"/>
      <c r="R286" s="4"/>
    </row>
    <row r="287" spans="1:18" ht="17.25">
      <c r="A287" s="3">
        <v>278</v>
      </c>
      <c r="B287" s="3" t="s">
        <v>22</v>
      </c>
      <c r="C287" s="3" t="s">
        <v>9111</v>
      </c>
      <c r="D287" s="7">
        <v>1</v>
      </c>
      <c r="E287" s="7"/>
      <c r="F287" s="7"/>
      <c r="G287" s="10">
        <v>34166</v>
      </c>
      <c r="H287" s="3">
        <v>231000257</v>
      </c>
      <c r="I287" s="7"/>
      <c r="J287" s="7"/>
      <c r="K287" s="7"/>
      <c r="L287" s="7"/>
      <c r="M287" s="7"/>
      <c r="N287" s="7"/>
      <c r="O287" s="7"/>
      <c r="P287" s="3"/>
      <c r="R287" s="4"/>
    </row>
    <row r="288" spans="1:18" ht="17.25">
      <c r="A288" s="3">
        <v>279</v>
      </c>
      <c r="B288" s="3" t="s">
        <v>22</v>
      </c>
      <c r="C288" s="3" t="s">
        <v>9153</v>
      </c>
      <c r="D288" s="7"/>
      <c r="E288" s="7"/>
      <c r="F288" s="7">
        <v>1</v>
      </c>
      <c r="G288" s="10">
        <v>33529</v>
      </c>
      <c r="H288" s="3">
        <v>231000822</v>
      </c>
      <c r="I288" s="7"/>
      <c r="J288" s="7"/>
      <c r="K288" s="7"/>
      <c r="L288" s="7"/>
      <c r="M288" s="7"/>
      <c r="N288" s="7"/>
      <c r="O288" s="7"/>
      <c r="P288" s="3"/>
      <c r="R288" s="4"/>
    </row>
    <row r="289" spans="1:18" ht="17.25">
      <c r="A289" s="3">
        <v>280</v>
      </c>
      <c r="B289" s="3" t="s">
        <v>22</v>
      </c>
      <c r="C289" s="3" t="s">
        <v>9153</v>
      </c>
      <c r="D289" s="7">
        <v>1</v>
      </c>
      <c r="E289" s="7"/>
      <c r="F289" s="7"/>
      <c r="G289" s="10">
        <v>33528</v>
      </c>
      <c r="H289" s="3">
        <v>231000823</v>
      </c>
      <c r="I289" s="7"/>
      <c r="J289" s="7"/>
      <c r="K289" s="7"/>
      <c r="L289" s="7"/>
      <c r="M289" s="7"/>
      <c r="N289" s="7"/>
      <c r="O289" s="7"/>
      <c r="P289" s="3"/>
      <c r="R289" s="4"/>
    </row>
    <row r="290" spans="1:18" ht="17.25">
      <c r="A290" s="3">
        <v>281</v>
      </c>
      <c r="B290" s="3" t="s">
        <v>22</v>
      </c>
      <c r="C290" s="3" t="s">
        <v>2521</v>
      </c>
      <c r="D290" s="7"/>
      <c r="E290" s="7">
        <v>1</v>
      </c>
      <c r="F290" s="7"/>
      <c r="G290" s="10">
        <v>33735</v>
      </c>
      <c r="H290" s="3">
        <v>231001242</v>
      </c>
      <c r="I290" s="7"/>
      <c r="J290" s="7"/>
      <c r="K290" s="7"/>
      <c r="L290" s="7"/>
      <c r="M290" s="7"/>
      <c r="N290" s="7"/>
      <c r="O290" s="7"/>
      <c r="P290" s="3"/>
      <c r="R290" s="4"/>
    </row>
    <row r="291" spans="1:18" ht="17.25">
      <c r="A291" s="3">
        <v>282</v>
      </c>
      <c r="B291" s="3" t="s">
        <v>22</v>
      </c>
      <c r="C291" s="3" t="s">
        <v>2521</v>
      </c>
      <c r="D291" s="7"/>
      <c r="E291" s="7">
        <v>1</v>
      </c>
      <c r="F291" s="7"/>
      <c r="G291" s="10">
        <v>33734</v>
      </c>
      <c r="H291" s="3">
        <v>231001243</v>
      </c>
      <c r="I291" s="7"/>
      <c r="J291" s="7"/>
      <c r="K291" s="7"/>
      <c r="L291" s="7"/>
      <c r="M291" s="7"/>
      <c r="N291" s="7"/>
      <c r="O291" s="7"/>
      <c r="P291" s="3"/>
      <c r="R291" s="4"/>
    </row>
    <row r="292" spans="1:18" ht="17.25">
      <c r="A292" s="3">
        <v>283</v>
      </c>
      <c r="B292" s="3" t="s">
        <v>22</v>
      </c>
      <c r="C292" s="3" t="s">
        <v>9152</v>
      </c>
      <c r="D292" s="7"/>
      <c r="E292" s="7"/>
      <c r="F292" s="7">
        <v>1</v>
      </c>
      <c r="G292" s="10">
        <v>33118</v>
      </c>
      <c r="H292" s="3">
        <v>231000802</v>
      </c>
      <c r="I292" s="7"/>
      <c r="J292" s="7"/>
      <c r="K292" s="7"/>
      <c r="L292" s="7"/>
      <c r="M292" s="7"/>
      <c r="N292" s="7"/>
      <c r="O292" s="7"/>
      <c r="P292" s="3"/>
      <c r="R292" s="4"/>
    </row>
    <row r="293" spans="1:18" ht="17.25">
      <c r="A293" s="3">
        <v>284</v>
      </c>
      <c r="B293" s="3" t="s">
        <v>22</v>
      </c>
      <c r="C293" s="3" t="s">
        <v>9152</v>
      </c>
      <c r="D293" s="7">
        <v>1</v>
      </c>
      <c r="E293" s="7"/>
      <c r="F293" s="7"/>
      <c r="G293" s="10">
        <v>33119</v>
      </c>
      <c r="H293" s="3">
        <v>231000803</v>
      </c>
      <c r="I293" s="7"/>
      <c r="J293" s="7"/>
      <c r="K293" s="7"/>
      <c r="L293" s="7"/>
      <c r="M293" s="7"/>
      <c r="N293" s="7"/>
      <c r="O293" s="7"/>
      <c r="P293" s="3"/>
      <c r="R293" s="4"/>
    </row>
    <row r="294" spans="1:18" ht="17.25">
      <c r="A294" s="3">
        <v>285</v>
      </c>
      <c r="B294" s="3" t="s">
        <v>22</v>
      </c>
      <c r="C294" s="3" t="s">
        <v>9172</v>
      </c>
      <c r="D294" s="7"/>
      <c r="E294" s="7"/>
      <c r="F294" s="7">
        <v>1</v>
      </c>
      <c r="G294" s="10">
        <v>33657</v>
      </c>
      <c r="H294" s="3">
        <v>231001182</v>
      </c>
      <c r="I294" s="7"/>
      <c r="J294" s="7"/>
      <c r="K294" s="7"/>
      <c r="L294" s="7"/>
      <c r="M294" s="7"/>
      <c r="N294" s="7"/>
      <c r="O294" s="7"/>
      <c r="P294" s="3"/>
      <c r="R294" s="4"/>
    </row>
    <row r="295" spans="1:18" ht="17.25">
      <c r="A295" s="3">
        <v>286</v>
      </c>
      <c r="B295" s="3" t="s">
        <v>22</v>
      </c>
      <c r="C295" s="3" t="s">
        <v>9171</v>
      </c>
      <c r="D295" s="7"/>
      <c r="E295" s="7"/>
      <c r="F295" s="7">
        <v>1</v>
      </c>
      <c r="G295" s="10">
        <v>34174</v>
      </c>
      <c r="H295" s="3">
        <v>231001181</v>
      </c>
      <c r="I295" s="7"/>
      <c r="J295" s="7"/>
      <c r="K295" s="7"/>
      <c r="L295" s="7"/>
      <c r="M295" s="7"/>
      <c r="N295" s="7"/>
      <c r="O295" s="7"/>
      <c r="P295" s="3"/>
      <c r="R295" s="4"/>
    </row>
    <row r="296" spans="1:18" ht="17.25">
      <c r="A296" s="3">
        <v>287</v>
      </c>
      <c r="B296" s="3" t="s">
        <v>22</v>
      </c>
      <c r="C296" s="3" t="s">
        <v>2751</v>
      </c>
      <c r="D296" s="7"/>
      <c r="E296" s="7"/>
      <c r="F296" s="7">
        <v>1</v>
      </c>
      <c r="G296" s="10">
        <v>33820</v>
      </c>
      <c r="H296" s="3">
        <v>231001393</v>
      </c>
      <c r="I296" s="7"/>
      <c r="J296" s="7"/>
      <c r="K296" s="7"/>
      <c r="L296" s="7"/>
      <c r="M296" s="7"/>
      <c r="N296" s="7"/>
      <c r="O296" s="7"/>
      <c r="P296" s="3"/>
      <c r="R296" s="4"/>
    </row>
    <row r="297" spans="1:18" ht="17.25">
      <c r="A297" s="3">
        <v>288</v>
      </c>
      <c r="B297" s="3" t="s">
        <v>22</v>
      </c>
      <c r="C297" s="3" t="s">
        <v>9107</v>
      </c>
      <c r="D297" s="7">
        <v>1</v>
      </c>
      <c r="E297" s="7"/>
      <c r="F297" s="7"/>
      <c r="G297" s="10">
        <v>34138</v>
      </c>
      <c r="H297" s="3">
        <v>231000232</v>
      </c>
      <c r="I297" s="7">
        <v>1</v>
      </c>
      <c r="J297" s="7"/>
      <c r="K297" s="7">
        <v>1</v>
      </c>
      <c r="L297" s="7"/>
      <c r="M297" s="7"/>
      <c r="N297" s="7"/>
      <c r="O297" s="7"/>
      <c r="P297" s="3"/>
      <c r="R297" s="4"/>
    </row>
    <row r="298" spans="1:18" ht="17.25">
      <c r="A298" s="3">
        <v>289</v>
      </c>
      <c r="B298" s="3" t="s">
        <v>22</v>
      </c>
      <c r="C298" s="3" t="s">
        <v>9107</v>
      </c>
      <c r="D298" s="7">
        <v>1</v>
      </c>
      <c r="E298" s="7"/>
      <c r="F298" s="7"/>
      <c r="G298" s="10">
        <v>34566</v>
      </c>
      <c r="H298" s="3">
        <v>231000650</v>
      </c>
      <c r="I298" s="7">
        <v>1</v>
      </c>
      <c r="J298" s="7">
        <v>1</v>
      </c>
      <c r="K298" s="7"/>
      <c r="L298" s="7"/>
      <c r="M298" s="7"/>
      <c r="N298" s="7"/>
      <c r="O298" s="7"/>
      <c r="P298" s="3"/>
      <c r="R298" s="4"/>
    </row>
    <row r="299" spans="1:18" ht="17.25">
      <c r="A299" s="3">
        <v>290</v>
      </c>
      <c r="B299" s="3" t="s">
        <v>22</v>
      </c>
      <c r="C299" s="3" t="s">
        <v>9107</v>
      </c>
      <c r="D299" s="7">
        <v>1</v>
      </c>
      <c r="E299" s="7"/>
      <c r="F299" s="7"/>
      <c r="G299" s="10">
        <v>34139</v>
      </c>
      <c r="H299" s="3">
        <v>231000252</v>
      </c>
      <c r="I299" s="7">
        <v>1</v>
      </c>
      <c r="J299" s="7"/>
      <c r="K299" s="7">
        <v>1</v>
      </c>
      <c r="L299" s="7"/>
      <c r="M299" s="7"/>
      <c r="N299" s="7"/>
      <c r="O299" s="7"/>
      <c r="P299" s="3"/>
      <c r="R299" s="4"/>
    </row>
    <row r="300" spans="1:18" ht="17.25">
      <c r="A300" s="3">
        <v>291</v>
      </c>
      <c r="B300" s="3" t="s">
        <v>22</v>
      </c>
      <c r="C300" s="3" t="s">
        <v>9144</v>
      </c>
      <c r="D300" s="7">
        <v>1</v>
      </c>
      <c r="E300" s="7"/>
      <c r="F300" s="7"/>
      <c r="G300" s="10">
        <v>34567</v>
      </c>
      <c r="H300" s="3">
        <v>231000579</v>
      </c>
      <c r="I300" s="7">
        <v>1</v>
      </c>
      <c r="J300" s="7">
        <v>1</v>
      </c>
      <c r="K300" s="7"/>
      <c r="L300" s="7"/>
      <c r="M300" s="7"/>
      <c r="N300" s="7"/>
      <c r="O300" s="7"/>
      <c r="P300" s="3"/>
      <c r="R300" s="4"/>
    </row>
    <row r="301" spans="1:18" ht="17.25">
      <c r="A301" s="3">
        <v>292</v>
      </c>
      <c r="B301" s="3" t="s">
        <v>22</v>
      </c>
      <c r="C301" s="3" t="s">
        <v>9144</v>
      </c>
      <c r="D301" s="7">
        <v>1</v>
      </c>
      <c r="E301" s="7"/>
      <c r="F301" s="7"/>
      <c r="G301" s="10">
        <v>34568</v>
      </c>
      <c r="H301" s="3">
        <v>231000580</v>
      </c>
      <c r="I301" s="7">
        <v>1</v>
      </c>
      <c r="J301" s="7"/>
      <c r="K301" s="7">
        <v>1</v>
      </c>
      <c r="L301" s="7"/>
      <c r="M301" s="7"/>
      <c r="N301" s="7"/>
      <c r="O301" s="7"/>
      <c r="P301" s="3"/>
      <c r="R301" s="4"/>
    </row>
    <row r="302" spans="1:18" ht="17.25">
      <c r="A302" s="3">
        <v>293</v>
      </c>
      <c r="B302" s="3" t="s">
        <v>22</v>
      </c>
      <c r="C302" s="3" t="s">
        <v>9144</v>
      </c>
      <c r="D302" s="7"/>
      <c r="E302" s="7"/>
      <c r="F302" s="7">
        <v>1</v>
      </c>
      <c r="G302" s="10">
        <v>33824</v>
      </c>
      <c r="H302" s="3">
        <v>231001397</v>
      </c>
      <c r="I302" s="7"/>
      <c r="J302" s="7"/>
      <c r="K302" s="7"/>
      <c r="L302" s="7"/>
      <c r="M302" s="7"/>
      <c r="N302" s="7"/>
      <c r="O302" s="7"/>
      <c r="P302" s="3"/>
      <c r="R302" s="4"/>
    </row>
    <row r="303" spans="1:18" ht="17.25">
      <c r="A303" s="3">
        <v>294</v>
      </c>
      <c r="B303" s="3" t="s">
        <v>22</v>
      </c>
      <c r="C303" s="3" t="s">
        <v>9175</v>
      </c>
      <c r="D303" s="7"/>
      <c r="E303" s="7"/>
      <c r="F303" s="7">
        <v>1</v>
      </c>
      <c r="G303" s="10">
        <v>34692</v>
      </c>
      <c r="H303" s="3">
        <v>231001294</v>
      </c>
      <c r="I303" s="7"/>
      <c r="J303" s="7"/>
      <c r="K303" s="7"/>
      <c r="L303" s="7"/>
      <c r="M303" s="7"/>
      <c r="N303" s="7"/>
      <c r="O303" s="7"/>
      <c r="P303" s="3"/>
      <c r="R303" s="4"/>
    </row>
    <row r="304" spans="1:18" ht="17.25">
      <c r="A304" s="3">
        <v>295</v>
      </c>
      <c r="B304" s="3" t="s">
        <v>22</v>
      </c>
      <c r="C304" s="3" t="s">
        <v>9189</v>
      </c>
      <c r="D304" s="7"/>
      <c r="E304" s="7"/>
      <c r="F304" s="7">
        <v>1</v>
      </c>
      <c r="G304" s="10">
        <v>33822</v>
      </c>
      <c r="H304" s="3">
        <v>231001395</v>
      </c>
      <c r="I304" s="7"/>
      <c r="J304" s="7"/>
      <c r="K304" s="7"/>
      <c r="L304" s="7"/>
      <c r="M304" s="7"/>
      <c r="N304" s="7"/>
      <c r="O304" s="7"/>
      <c r="P304" s="3"/>
      <c r="R304" s="4"/>
    </row>
    <row r="305" spans="1:18" ht="17.25">
      <c r="A305" s="3">
        <v>296</v>
      </c>
      <c r="B305" s="3" t="s">
        <v>22</v>
      </c>
      <c r="C305" s="3" t="s">
        <v>9188</v>
      </c>
      <c r="D305" s="7"/>
      <c r="E305" s="7"/>
      <c r="F305" s="7">
        <v>1</v>
      </c>
      <c r="G305" s="10">
        <v>33821</v>
      </c>
      <c r="H305" s="3">
        <v>231001394</v>
      </c>
      <c r="I305" s="7"/>
      <c r="J305" s="7"/>
      <c r="K305" s="7"/>
      <c r="L305" s="7"/>
      <c r="M305" s="7"/>
      <c r="N305" s="7"/>
      <c r="O305" s="7"/>
      <c r="P305" s="3"/>
      <c r="R305" s="4"/>
    </row>
    <row r="306" spans="1:18" ht="17.25">
      <c r="A306" s="3">
        <v>297</v>
      </c>
      <c r="B306" s="3" t="s">
        <v>22</v>
      </c>
      <c r="C306" s="3" t="s">
        <v>9155</v>
      </c>
      <c r="D306" s="7">
        <v>1</v>
      </c>
      <c r="E306" s="7"/>
      <c r="F306" s="7"/>
      <c r="G306" s="10">
        <v>33527</v>
      </c>
      <c r="H306" s="3">
        <v>231000826</v>
      </c>
      <c r="I306" s="7"/>
      <c r="J306" s="7"/>
      <c r="K306" s="7"/>
      <c r="L306" s="7"/>
      <c r="M306" s="7"/>
      <c r="N306" s="7"/>
      <c r="O306" s="7"/>
      <c r="P306" s="3"/>
      <c r="R306" s="4"/>
    </row>
    <row r="307" spans="1:18" ht="17.25">
      <c r="A307" s="3">
        <v>298</v>
      </c>
      <c r="B307" s="3" t="s">
        <v>22</v>
      </c>
      <c r="C307" s="3" t="s">
        <v>9114</v>
      </c>
      <c r="D307" s="7">
        <v>1</v>
      </c>
      <c r="E307" s="7"/>
      <c r="F307" s="7"/>
      <c r="G307" s="10">
        <v>34183</v>
      </c>
      <c r="H307" s="3">
        <v>231000317</v>
      </c>
      <c r="I307" s="7">
        <v>1</v>
      </c>
      <c r="J307" s="7"/>
      <c r="K307" s="7">
        <v>1</v>
      </c>
      <c r="L307" s="7"/>
      <c r="M307" s="7"/>
      <c r="N307" s="7"/>
      <c r="O307" s="7"/>
      <c r="P307" s="3"/>
      <c r="R307" s="4"/>
    </row>
    <row r="308" spans="1:18" ht="17.25">
      <c r="A308" s="3">
        <v>299</v>
      </c>
      <c r="B308" s="3" t="s">
        <v>22</v>
      </c>
      <c r="C308" s="3" t="s">
        <v>9114</v>
      </c>
      <c r="D308" s="7">
        <v>1</v>
      </c>
      <c r="E308" s="7"/>
      <c r="F308" s="7"/>
      <c r="G308" s="10">
        <v>34182</v>
      </c>
      <c r="H308" s="3">
        <v>231000318</v>
      </c>
      <c r="I308" s="7">
        <v>1</v>
      </c>
      <c r="J308" s="7"/>
      <c r="K308" s="7">
        <v>1</v>
      </c>
      <c r="L308" s="7"/>
      <c r="M308" s="7"/>
      <c r="N308" s="7"/>
      <c r="O308" s="7"/>
      <c r="P308" s="3"/>
      <c r="R308" s="4"/>
    </row>
    <row r="309" spans="1:18" ht="17.25">
      <c r="A309" s="3">
        <v>300</v>
      </c>
      <c r="B309" s="3" t="s">
        <v>22</v>
      </c>
      <c r="C309" s="3" t="s">
        <v>9092</v>
      </c>
      <c r="D309" s="7"/>
      <c r="E309" s="7"/>
      <c r="F309" s="7">
        <v>1</v>
      </c>
      <c r="G309" s="10">
        <v>33508</v>
      </c>
      <c r="H309" s="3">
        <v>231000005</v>
      </c>
      <c r="I309" s="7"/>
      <c r="J309" s="7"/>
      <c r="K309" s="7"/>
      <c r="L309" s="7"/>
      <c r="M309" s="7"/>
      <c r="N309" s="7"/>
      <c r="O309" s="7"/>
      <c r="P309" s="3"/>
      <c r="R309" s="4"/>
    </row>
    <row r="310" spans="1:18" ht="17.25">
      <c r="A310" s="3">
        <v>301</v>
      </c>
      <c r="B310" s="3" t="s">
        <v>22</v>
      </c>
      <c r="C310" s="3" t="s">
        <v>9092</v>
      </c>
      <c r="D310" s="7">
        <v>1</v>
      </c>
      <c r="E310" s="7"/>
      <c r="F310" s="7"/>
      <c r="G310" s="10">
        <v>33503</v>
      </c>
      <c r="H310" s="3">
        <v>231000016</v>
      </c>
      <c r="I310" s="7"/>
      <c r="J310" s="7"/>
      <c r="K310" s="7"/>
      <c r="L310" s="7"/>
      <c r="M310" s="7"/>
      <c r="N310" s="7"/>
      <c r="O310" s="7"/>
      <c r="P310" s="3"/>
      <c r="R310" s="4"/>
    </row>
    <row r="311" spans="1:18" ht="17.25">
      <c r="A311" s="3">
        <v>302</v>
      </c>
      <c r="B311" s="3" t="s">
        <v>22</v>
      </c>
      <c r="C311" s="3" t="s">
        <v>9179</v>
      </c>
      <c r="D311" s="7">
        <v>1</v>
      </c>
      <c r="E311" s="7"/>
      <c r="F311" s="7"/>
      <c r="G311" s="10">
        <v>33761</v>
      </c>
      <c r="H311" s="3">
        <v>231001307</v>
      </c>
      <c r="I311" s="7">
        <v>1</v>
      </c>
      <c r="J311" s="7"/>
      <c r="K311" s="7">
        <v>1</v>
      </c>
      <c r="L311" s="7"/>
      <c r="M311" s="7"/>
      <c r="N311" s="7"/>
      <c r="O311" s="7"/>
      <c r="P311" s="3"/>
      <c r="R311" s="4"/>
    </row>
    <row r="312" spans="1:18" ht="17.25">
      <c r="A312" s="3">
        <v>303</v>
      </c>
      <c r="B312" s="3" t="s">
        <v>22</v>
      </c>
      <c r="C312" s="3" t="s">
        <v>9150</v>
      </c>
      <c r="D312" s="7"/>
      <c r="E312" s="7"/>
      <c r="F312" s="7">
        <v>1</v>
      </c>
      <c r="G312" s="10">
        <v>34563</v>
      </c>
      <c r="H312" s="3">
        <v>231000641</v>
      </c>
      <c r="I312" s="7"/>
      <c r="J312" s="7"/>
      <c r="K312" s="7"/>
      <c r="L312" s="7"/>
      <c r="M312" s="7"/>
      <c r="N312" s="7"/>
      <c r="O312" s="7"/>
      <c r="P312" s="3"/>
      <c r="R312" s="4"/>
    </row>
    <row r="313" spans="1:18" ht="17.25">
      <c r="A313" s="3">
        <v>304</v>
      </c>
      <c r="B313" s="3" t="s">
        <v>22</v>
      </c>
      <c r="C313" s="3" t="s">
        <v>9150</v>
      </c>
      <c r="D313" s="7"/>
      <c r="E313" s="7">
        <v>1</v>
      </c>
      <c r="F313" s="7"/>
      <c r="G313" s="10">
        <v>34562</v>
      </c>
      <c r="H313" s="3">
        <v>231000642</v>
      </c>
      <c r="I313" s="7"/>
      <c r="J313" s="7"/>
      <c r="K313" s="7"/>
      <c r="L313" s="7"/>
      <c r="M313" s="7"/>
      <c r="N313" s="7"/>
      <c r="O313" s="7"/>
      <c r="P313" s="3"/>
      <c r="R313" s="4"/>
    </row>
    <row r="314" spans="1:18" ht="17.25">
      <c r="A314" s="3">
        <v>305</v>
      </c>
      <c r="B314" s="3" t="s">
        <v>22</v>
      </c>
      <c r="C314" s="3" t="s">
        <v>9100</v>
      </c>
      <c r="D314" s="7">
        <v>1</v>
      </c>
      <c r="E314" s="7"/>
      <c r="F314" s="7"/>
      <c r="G314" s="10">
        <v>34098</v>
      </c>
      <c r="H314" s="3">
        <v>231000100</v>
      </c>
      <c r="I314" s="7">
        <v>1</v>
      </c>
      <c r="J314" s="7">
        <v>1</v>
      </c>
      <c r="K314" s="7"/>
      <c r="L314" s="7"/>
      <c r="M314" s="7"/>
      <c r="N314" s="7"/>
      <c r="O314" s="7"/>
      <c r="P314" s="3"/>
      <c r="R314" s="4"/>
    </row>
    <row r="315" spans="1:18" ht="17.25">
      <c r="A315" s="3">
        <v>306</v>
      </c>
      <c r="B315" s="3" t="s">
        <v>22</v>
      </c>
      <c r="C315" s="3" t="s">
        <v>9100</v>
      </c>
      <c r="D315" s="7">
        <v>1</v>
      </c>
      <c r="E315" s="7"/>
      <c r="F315" s="7"/>
      <c r="G315" s="10">
        <v>34097</v>
      </c>
      <c r="H315" s="3">
        <v>231000112</v>
      </c>
      <c r="I315" s="7">
        <v>1</v>
      </c>
      <c r="J315" s="7">
        <v>1</v>
      </c>
      <c r="K315" s="7"/>
      <c r="L315" s="7"/>
      <c r="M315" s="7"/>
      <c r="N315" s="7"/>
      <c r="O315" s="7"/>
      <c r="P315" s="3"/>
      <c r="R315" s="4"/>
    </row>
    <row r="316" spans="1:18" ht="17.25">
      <c r="A316" s="3">
        <v>307</v>
      </c>
      <c r="B316" s="3" t="s">
        <v>22</v>
      </c>
      <c r="C316" s="3" t="s">
        <v>9101</v>
      </c>
      <c r="D316" s="7"/>
      <c r="E316" s="7"/>
      <c r="F316" s="7">
        <v>1</v>
      </c>
      <c r="G316" s="10">
        <v>33359</v>
      </c>
      <c r="H316" s="3">
        <v>231000101</v>
      </c>
      <c r="I316" s="7"/>
      <c r="J316" s="7"/>
      <c r="K316" s="7"/>
      <c r="L316" s="7"/>
      <c r="M316" s="7"/>
      <c r="N316" s="7"/>
      <c r="O316" s="7"/>
      <c r="P316" s="3"/>
      <c r="R316" s="4"/>
    </row>
    <row r="317" spans="1:18" ht="17.25">
      <c r="A317" s="3">
        <v>308</v>
      </c>
      <c r="B317" s="3" t="s">
        <v>22</v>
      </c>
      <c r="C317" s="3" t="s">
        <v>9101</v>
      </c>
      <c r="D317" s="7">
        <v>1</v>
      </c>
      <c r="E317" s="7"/>
      <c r="F317" s="7"/>
      <c r="G317" s="10">
        <v>33360</v>
      </c>
      <c r="H317" s="3">
        <v>231000111</v>
      </c>
      <c r="I317" s="7">
        <v>1</v>
      </c>
      <c r="J317" s="7">
        <v>1</v>
      </c>
      <c r="K317" s="7"/>
      <c r="L317" s="7"/>
      <c r="M317" s="7"/>
      <c r="N317" s="7"/>
      <c r="O317" s="7"/>
      <c r="P317" s="3"/>
      <c r="R317" s="4"/>
    </row>
    <row r="318" spans="1:18" ht="17.25">
      <c r="A318" s="3">
        <v>309</v>
      </c>
      <c r="B318" s="3" t="s">
        <v>22</v>
      </c>
      <c r="C318" s="3" t="s">
        <v>9099</v>
      </c>
      <c r="D318" s="7"/>
      <c r="E318" s="7"/>
      <c r="F318" s="7">
        <v>1</v>
      </c>
      <c r="G318" s="10">
        <v>34255</v>
      </c>
      <c r="H318" s="3">
        <v>231000026</v>
      </c>
      <c r="I318" s="7"/>
      <c r="J318" s="7"/>
      <c r="K318" s="7"/>
      <c r="L318" s="7"/>
      <c r="M318" s="7"/>
      <c r="N318" s="7"/>
      <c r="O318" s="7"/>
      <c r="P318" s="3"/>
      <c r="R318" s="4"/>
    </row>
    <row r="319" spans="1:18" ht="17.25">
      <c r="A319" s="3">
        <v>310</v>
      </c>
      <c r="B319" s="3" t="s">
        <v>22</v>
      </c>
      <c r="C319" s="3" t="s">
        <v>9099</v>
      </c>
      <c r="D319" s="7">
        <v>1</v>
      </c>
      <c r="E319" s="7"/>
      <c r="F319" s="7"/>
      <c r="G319" s="10">
        <v>34257</v>
      </c>
      <c r="H319" s="3">
        <v>231000041</v>
      </c>
      <c r="I319" s="7"/>
      <c r="J319" s="7"/>
      <c r="K319" s="7"/>
      <c r="L319" s="7"/>
      <c r="M319" s="7"/>
      <c r="N319" s="7"/>
      <c r="O319" s="7"/>
      <c r="P319" s="3"/>
      <c r="R319" s="4"/>
    </row>
    <row r="320" spans="1:18" ht="17.25">
      <c r="A320" s="3">
        <v>311</v>
      </c>
      <c r="B320" s="3" t="s">
        <v>22</v>
      </c>
      <c r="C320" s="3" t="s">
        <v>9099</v>
      </c>
      <c r="D320" s="7"/>
      <c r="E320" s="7"/>
      <c r="F320" s="7">
        <v>1</v>
      </c>
      <c r="G320" s="10">
        <v>33531</v>
      </c>
      <c r="H320" s="3">
        <v>231000818</v>
      </c>
      <c r="I320" s="7"/>
      <c r="J320" s="7"/>
      <c r="K320" s="7"/>
      <c r="L320" s="7"/>
      <c r="M320" s="7"/>
      <c r="N320" s="7"/>
      <c r="O320" s="7"/>
      <c r="P320" s="3"/>
      <c r="R320" s="4"/>
    </row>
    <row r="321" spans="1:18" ht="17.25">
      <c r="A321" s="3">
        <v>312</v>
      </c>
      <c r="B321" s="3" t="s">
        <v>22</v>
      </c>
      <c r="C321" s="3" t="s">
        <v>9093</v>
      </c>
      <c r="D321" s="7">
        <v>1</v>
      </c>
      <c r="E321" s="7"/>
      <c r="F321" s="7"/>
      <c r="G321" s="10">
        <v>33507</v>
      </c>
      <c r="H321" s="3">
        <v>231000006</v>
      </c>
      <c r="I321" s="7"/>
      <c r="J321" s="7"/>
      <c r="K321" s="7"/>
      <c r="L321" s="7"/>
      <c r="M321" s="7"/>
      <c r="N321" s="7"/>
      <c r="O321" s="7"/>
      <c r="P321" s="3"/>
      <c r="R321" s="4"/>
    </row>
    <row r="322" spans="1:18" ht="17.25">
      <c r="A322" s="3">
        <v>313</v>
      </c>
      <c r="B322" s="3" t="s">
        <v>22</v>
      </c>
      <c r="C322" s="3" t="s">
        <v>9093</v>
      </c>
      <c r="D322" s="7"/>
      <c r="E322" s="7"/>
      <c r="F322" s="7">
        <v>1</v>
      </c>
      <c r="G322" s="10">
        <v>33504</v>
      </c>
      <c r="H322" s="3">
        <v>231000015</v>
      </c>
      <c r="I322" s="7"/>
      <c r="J322" s="7"/>
      <c r="K322" s="7"/>
      <c r="L322" s="7"/>
      <c r="M322" s="7"/>
      <c r="N322" s="7"/>
      <c r="O322" s="7"/>
      <c r="P322" s="3"/>
      <c r="R322" s="4"/>
    </row>
    <row r="323" spans="1:18" ht="17.25">
      <c r="A323" s="3">
        <v>314</v>
      </c>
      <c r="B323" s="3" t="s">
        <v>22</v>
      </c>
      <c r="C323" s="3" t="s">
        <v>9176</v>
      </c>
      <c r="D323" s="7">
        <v>1</v>
      </c>
      <c r="E323" s="7"/>
      <c r="F323" s="7"/>
      <c r="G323" s="10">
        <v>34694</v>
      </c>
      <c r="H323" s="3">
        <v>231001295</v>
      </c>
      <c r="I323" s="7"/>
      <c r="J323" s="7"/>
      <c r="K323" s="7"/>
      <c r="L323" s="7"/>
      <c r="M323" s="7"/>
      <c r="N323" s="7"/>
      <c r="O323" s="7"/>
      <c r="P323" s="3"/>
      <c r="R323" s="4"/>
    </row>
    <row r="324" spans="1:18" ht="17.25">
      <c r="A324" s="3">
        <v>315</v>
      </c>
      <c r="B324" s="3" t="s">
        <v>22</v>
      </c>
      <c r="C324" s="3" t="s">
        <v>9104</v>
      </c>
      <c r="D324" s="7"/>
      <c r="E324" s="7"/>
      <c r="F324" s="7">
        <v>1</v>
      </c>
      <c r="G324" s="10">
        <v>34187</v>
      </c>
      <c r="H324" s="3">
        <v>231000104</v>
      </c>
      <c r="I324" s="7"/>
      <c r="J324" s="7"/>
      <c r="K324" s="7"/>
      <c r="L324" s="7"/>
      <c r="M324" s="7"/>
      <c r="N324" s="7"/>
      <c r="O324" s="7"/>
      <c r="P324" s="3"/>
      <c r="R324" s="4"/>
    </row>
    <row r="325" spans="1:18" ht="17.25">
      <c r="A325" s="3">
        <v>316</v>
      </c>
      <c r="B325" s="3" t="s">
        <v>22</v>
      </c>
      <c r="C325" s="3" t="s">
        <v>9104</v>
      </c>
      <c r="D325" s="7">
        <v>1</v>
      </c>
      <c r="E325" s="7"/>
      <c r="F325" s="7"/>
      <c r="G325" s="10">
        <v>34186</v>
      </c>
      <c r="H325" s="3">
        <v>231000109</v>
      </c>
      <c r="I325" s="7"/>
      <c r="J325" s="7"/>
      <c r="K325" s="7"/>
      <c r="L325" s="7"/>
      <c r="M325" s="7"/>
      <c r="N325" s="7"/>
      <c r="O325" s="7"/>
      <c r="P325" s="3"/>
      <c r="R325" s="4"/>
    </row>
    <row r="326" spans="1:18" ht="17.25">
      <c r="A326" s="3">
        <v>317</v>
      </c>
      <c r="B326" s="3" t="s">
        <v>22</v>
      </c>
      <c r="C326" s="3" t="s">
        <v>45147</v>
      </c>
      <c r="D326" s="7"/>
      <c r="E326" s="7"/>
      <c r="F326" s="7">
        <v>1</v>
      </c>
      <c r="G326" s="10">
        <v>33650</v>
      </c>
      <c r="H326" s="3">
        <v>231001147</v>
      </c>
      <c r="I326" s="7"/>
      <c r="J326" s="7"/>
      <c r="K326" s="7"/>
      <c r="L326" s="7"/>
      <c r="M326" s="7"/>
      <c r="N326" s="7"/>
      <c r="O326" s="7"/>
      <c r="P326" s="3"/>
      <c r="R326" s="4"/>
    </row>
    <row r="327" spans="1:18" ht="17.25">
      <c r="A327" s="3">
        <v>318</v>
      </c>
      <c r="B327" s="3" t="s">
        <v>22</v>
      </c>
      <c r="C327" s="3" t="s">
        <v>9096</v>
      </c>
      <c r="D327" s="7">
        <v>1</v>
      </c>
      <c r="E327" s="7"/>
      <c r="F327" s="7"/>
      <c r="G327" s="10">
        <v>33454</v>
      </c>
      <c r="H327" s="3">
        <v>231000009</v>
      </c>
      <c r="I327" s="7"/>
      <c r="J327" s="7"/>
      <c r="K327" s="7"/>
      <c r="L327" s="7"/>
      <c r="M327" s="7"/>
      <c r="N327" s="7"/>
      <c r="O327" s="7"/>
      <c r="P327" s="3"/>
      <c r="R327" s="4"/>
    </row>
    <row r="328" spans="1:18" ht="17.25">
      <c r="A328" s="3">
        <v>319</v>
      </c>
      <c r="B328" s="3" t="s">
        <v>22</v>
      </c>
      <c r="C328" s="3" t="s">
        <v>9096</v>
      </c>
      <c r="D328" s="7"/>
      <c r="E328" s="7"/>
      <c r="F328" s="7">
        <v>1</v>
      </c>
      <c r="G328" s="10">
        <v>33453</v>
      </c>
      <c r="H328" s="3">
        <v>231000012</v>
      </c>
      <c r="I328" s="7"/>
      <c r="J328" s="7"/>
      <c r="K328" s="7"/>
      <c r="L328" s="7"/>
      <c r="M328" s="7"/>
      <c r="N328" s="7"/>
      <c r="O328" s="7"/>
      <c r="P328" s="3"/>
      <c r="R328" s="4"/>
    </row>
    <row r="329" spans="1:18" ht="17.25">
      <c r="A329" s="3">
        <v>320</v>
      </c>
      <c r="B329" s="3" t="s">
        <v>22</v>
      </c>
      <c r="C329" s="3" t="s">
        <v>9187</v>
      </c>
      <c r="D329" s="7">
        <v>1</v>
      </c>
      <c r="E329" s="7"/>
      <c r="F329" s="7"/>
      <c r="G329" s="10">
        <v>33818</v>
      </c>
      <c r="H329" s="3">
        <v>231001389</v>
      </c>
      <c r="I329" s="7"/>
      <c r="J329" s="7"/>
      <c r="K329" s="7"/>
      <c r="L329" s="7"/>
      <c r="M329" s="7"/>
      <c r="N329" s="7"/>
      <c r="O329" s="7"/>
      <c r="P329" s="3"/>
      <c r="R329" s="4"/>
    </row>
    <row r="330" spans="1:18" ht="17.25">
      <c r="A330" s="3">
        <v>321</v>
      </c>
      <c r="B330" s="3" t="s">
        <v>22</v>
      </c>
      <c r="C330" s="3" t="s">
        <v>9154</v>
      </c>
      <c r="D330" s="7"/>
      <c r="E330" s="7"/>
      <c r="F330" s="7">
        <v>1</v>
      </c>
      <c r="G330" s="10">
        <v>33634</v>
      </c>
      <c r="H330" s="3">
        <v>231000825</v>
      </c>
      <c r="I330" s="7"/>
      <c r="J330" s="7"/>
      <c r="K330" s="7"/>
      <c r="L330" s="7"/>
      <c r="M330" s="7"/>
      <c r="N330" s="7"/>
      <c r="O330" s="7"/>
      <c r="P330" s="3"/>
      <c r="R330" s="4"/>
    </row>
    <row r="331" spans="1:18" ht="17.25">
      <c r="A331" s="3">
        <v>322</v>
      </c>
      <c r="B331" s="3" t="s">
        <v>22</v>
      </c>
      <c r="C331" s="3" t="s">
        <v>9154</v>
      </c>
      <c r="D331" s="7"/>
      <c r="E331" s="7"/>
      <c r="F331" s="7">
        <v>1</v>
      </c>
      <c r="G331" s="10">
        <v>33524</v>
      </c>
      <c r="H331" s="3">
        <v>231000831</v>
      </c>
      <c r="I331" s="7"/>
      <c r="J331" s="7"/>
      <c r="K331" s="7"/>
      <c r="L331" s="7"/>
      <c r="M331" s="7"/>
      <c r="N331" s="7"/>
      <c r="O331" s="7"/>
      <c r="P331" s="3"/>
      <c r="R331" s="4"/>
    </row>
    <row r="332" spans="1:18" ht="17.25">
      <c r="A332" s="3">
        <v>323</v>
      </c>
      <c r="B332" s="3" t="s">
        <v>22</v>
      </c>
      <c r="C332" s="3" t="s">
        <v>9095</v>
      </c>
      <c r="D332" s="7"/>
      <c r="E332" s="7"/>
      <c r="F332" s="7">
        <v>1</v>
      </c>
      <c r="G332" s="10">
        <v>33506</v>
      </c>
      <c r="H332" s="3">
        <v>231000008</v>
      </c>
      <c r="I332" s="7"/>
      <c r="J332" s="7"/>
      <c r="K332" s="7"/>
      <c r="L332" s="7"/>
      <c r="M332" s="7"/>
      <c r="N332" s="7"/>
      <c r="O332" s="7"/>
      <c r="P332" s="3"/>
      <c r="R332" s="4"/>
    </row>
    <row r="333" spans="1:18" ht="17.25">
      <c r="A333" s="3">
        <v>324</v>
      </c>
      <c r="B333" s="3" t="s">
        <v>22</v>
      </c>
      <c r="C333" s="3" t="s">
        <v>9095</v>
      </c>
      <c r="D333" s="7">
        <v>1</v>
      </c>
      <c r="E333" s="7"/>
      <c r="F333" s="7"/>
      <c r="G333" s="10">
        <v>33505</v>
      </c>
      <c r="H333" s="3">
        <v>231000013</v>
      </c>
      <c r="I333" s="7"/>
      <c r="J333" s="7"/>
      <c r="K333" s="7"/>
      <c r="L333" s="7"/>
      <c r="M333" s="7"/>
      <c r="N333" s="7"/>
      <c r="O333" s="7"/>
      <c r="P333" s="3"/>
      <c r="R333" s="4"/>
    </row>
    <row r="334" spans="1:18" ht="17.25">
      <c r="A334" s="3">
        <v>325</v>
      </c>
      <c r="B334" s="3" t="s">
        <v>22</v>
      </c>
      <c r="C334" s="3" t="s">
        <v>40963</v>
      </c>
      <c r="D334" s="7"/>
      <c r="E334" s="7"/>
      <c r="F334" s="7">
        <v>1</v>
      </c>
      <c r="G334" s="10">
        <v>34173</v>
      </c>
      <c r="H334" s="3">
        <v>231000643</v>
      </c>
      <c r="I334" s="7"/>
      <c r="J334" s="7"/>
      <c r="K334" s="7"/>
      <c r="L334" s="7"/>
      <c r="M334" s="7"/>
      <c r="N334" s="7"/>
      <c r="O334" s="7"/>
      <c r="P334" s="3"/>
      <c r="R334" s="4"/>
    </row>
    <row r="335" spans="1:18" ht="17.25">
      <c r="A335" s="3">
        <v>326</v>
      </c>
      <c r="B335" s="3" t="s">
        <v>22</v>
      </c>
      <c r="C335" s="3" t="s">
        <v>40963</v>
      </c>
      <c r="D335" s="7"/>
      <c r="E335" s="7"/>
      <c r="F335" s="7">
        <v>1</v>
      </c>
      <c r="G335" s="10">
        <v>34172</v>
      </c>
      <c r="H335" s="3">
        <v>231000644</v>
      </c>
      <c r="I335" s="7"/>
      <c r="J335" s="7"/>
      <c r="K335" s="7"/>
      <c r="L335" s="7"/>
      <c r="M335" s="7"/>
      <c r="N335" s="7"/>
      <c r="O335" s="7"/>
      <c r="P335" s="3"/>
      <c r="R335" s="4"/>
    </row>
    <row r="336" spans="1:18" ht="17.25">
      <c r="A336" s="3">
        <v>327</v>
      </c>
      <c r="B336" s="3" t="s">
        <v>22</v>
      </c>
      <c r="C336" s="3" t="s">
        <v>9168</v>
      </c>
      <c r="D336" s="7"/>
      <c r="E336" s="7"/>
      <c r="F336" s="7">
        <v>1</v>
      </c>
      <c r="G336" s="10">
        <v>34561</v>
      </c>
      <c r="H336" s="3">
        <v>231001159</v>
      </c>
      <c r="I336" s="7"/>
      <c r="J336" s="7"/>
      <c r="K336" s="7"/>
      <c r="L336" s="7"/>
      <c r="M336" s="7"/>
      <c r="N336" s="7"/>
      <c r="O336" s="7"/>
      <c r="P336" s="3"/>
      <c r="R336" s="4"/>
    </row>
    <row r="337" spans="1:18" ht="17.25">
      <c r="A337" s="3">
        <v>328</v>
      </c>
      <c r="B337" s="3" t="s">
        <v>22</v>
      </c>
      <c r="C337" s="3" t="s">
        <v>9102</v>
      </c>
      <c r="D337" s="7"/>
      <c r="E337" s="7"/>
      <c r="F337" s="7">
        <v>1</v>
      </c>
      <c r="G337" s="10">
        <v>34150</v>
      </c>
      <c r="H337" s="3">
        <v>231000102</v>
      </c>
      <c r="I337" s="7"/>
      <c r="J337" s="7"/>
      <c r="K337" s="7"/>
      <c r="L337" s="7"/>
      <c r="M337" s="7"/>
      <c r="N337" s="7"/>
      <c r="O337" s="7"/>
      <c r="P337" s="3"/>
      <c r="R337" s="4"/>
    </row>
    <row r="338" spans="1:18" ht="17.25">
      <c r="A338" s="3">
        <v>329</v>
      </c>
      <c r="B338" s="3" t="s">
        <v>22</v>
      </c>
      <c r="C338" s="3" t="s">
        <v>9102</v>
      </c>
      <c r="D338" s="7">
        <v>1</v>
      </c>
      <c r="E338" s="7"/>
      <c r="F338" s="7"/>
      <c r="G338" s="10">
        <v>34149</v>
      </c>
      <c r="H338" s="3">
        <v>231000110</v>
      </c>
      <c r="I338" s="7">
        <v>1</v>
      </c>
      <c r="J338" s="7">
        <v>1</v>
      </c>
      <c r="K338" s="7"/>
      <c r="L338" s="7"/>
      <c r="M338" s="7"/>
      <c r="N338" s="7"/>
      <c r="O338" s="7"/>
      <c r="P338" s="3"/>
      <c r="R338" s="4"/>
    </row>
    <row r="339" spans="1:18" ht="17.25">
      <c r="A339" s="3">
        <v>330</v>
      </c>
      <c r="B339" s="3" t="s">
        <v>22</v>
      </c>
      <c r="C339" s="3" t="s">
        <v>9183</v>
      </c>
      <c r="D339" s="7"/>
      <c r="E339" s="7"/>
      <c r="F339" s="7">
        <v>1</v>
      </c>
      <c r="G339" s="10">
        <v>33769</v>
      </c>
      <c r="H339" s="3">
        <v>231001319</v>
      </c>
      <c r="I339" s="7"/>
      <c r="J339" s="7"/>
      <c r="K339" s="7"/>
      <c r="L339" s="7"/>
      <c r="M339" s="7"/>
      <c r="N339" s="7"/>
      <c r="O339" s="7"/>
      <c r="P339" s="3"/>
      <c r="R339" s="4"/>
    </row>
    <row r="340" spans="1:18" ht="17.25">
      <c r="A340" s="3">
        <v>331</v>
      </c>
      <c r="B340" s="3" t="s">
        <v>22</v>
      </c>
      <c r="C340" s="3" t="s">
        <v>9174</v>
      </c>
      <c r="D340" s="7">
        <v>1</v>
      </c>
      <c r="E340" s="7"/>
      <c r="F340" s="7"/>
      <c r="G340" s="10">
        <v>33736</v>
      </c>
      <c r="H340" s="3">
        <v>231001257</v>
      </c>
      <c r="I340" s="7">
        <v>1</v>
      </c>
      <c r="J340" s="7">
        <v>1</v>
      </c>
      <c r="K340" s="7"/>
      <c r="L340" s="7"/>
      <c r="M340" s="7"/>
      <c r="N340" s="7"/>
      <c r="O340" s="7"/>
      <c r="P340" s="3"/>
      <c r="R340" s="4"/>
    </row>
    <row r="341" spans="1:18" ht="17.25">
      <c r="A341" s="3">
        <v>332</v>
      </c>
      <c r="B341" s="3" t="s">
        <v>22</v>
      </c>
      <c r="C341" s="3" t="s">
        <v>9174</v>
      </c>
      <c r="D341" s="7"/>
      <c r="E341" s="7"/>
      <c r="F341" s="7">
        <v>1</v>
      </c>
      <c r="G341" s="10">
        <v>33770</v>
      </c>
      <c r="H341" s="3">
        <v>231001321</v>
      </c>
      <c r="I341" s="7"/>
      <c r="J341" s="7"/>
      <c r="K341" s="7"/>
      <c r="L341" s="7"/>
      <c r="M341" s="7"/>
      <c r="N341" s="7"/>
      <c r="O341" s="7"/>
      <c r="P341" s="3"/>
      <c r="R341" s="4"/>
    </row>
    <row r="342" spans="1:18" ht="17.25">
      <c r="A342" s="3">
        <v>333</v>
      </c>
      <c r="B342" s="3" t="s">
        <v>22</v>
      </c>
      <c r="C342" s="3" t="s">
        <v>9103</v>
      </c>
      <c r="D342" s="7"/>
      <c r="E342" s="7"/>
      <c r="F342" s="7">
        <v>1</v>
      </c>
      <c r="G342" s="10">
        <v>34158</v>
      </c>
      <c r="H342" s="3">
        <v>231000103</v>
      </c>
      <c r="I342" s="7"/>
      <c r="J342" s="7"/>
      <c r="K342" s="7"/>
      <c r="L342" s="7"/>
      <c r="M342" s="7"/>
      <c r="N342" s="7"/>
      <c r="O342" s="7"/>
      <c r="P342" s="3"/>
      <c r="R342" s="4"/>
    </row>
    <row r="343" spans="1:18" ht="17.25">
      <c r="A343" s="3">
        <v>334</v>
      </c>
      <c r="B343" s="3" t="s">
        <v>22</v>
      </c>
      <c r="C343" s="3" t="s">
        <v>9103</v>
      </c>
      <c r="D343" s="7">
        <v>1</v>
      </c>
      <c r="E343" s="7"/>
      <c r="F343" s="7"/>
      <c r="G343" s="10">
        <v>34155</v>
      </c>
      <c r="H343" s="3">
        <v>231000645</v>
      </c>
      <c r="I343" s="7">
        <v>1</v>
      </c>
      <c r="J343" s="7">
        <v>1</v>
      </c>
      <c r="K343" s="7"/>
      <c r="L343" s="7"/>
      <c r="M343" s="7"/>
      <c r="N343" s="7"/>
      <c r="O343" s="7"/>
      <c r="P343" s="3"/>
      <c r="R343" s="4"/>
    </row>
    <row r="344" spans="1:18" ht="17.25">
      <c r="A344" s="3">
        <v>335</v>
      </c>
      <c r="B344" s="3" t="s">
        <v>22</v>
      </c>
      <c r="C344" s="3" t="s">
        <v>9103</v>
      </c>
      <c r="D344" s="7"/>
      <c r="E344" s="7"/>
      <c r="F344" s="7">
        <v>1</v>
      </c>
      <c r="G344" s="10">
        <v>34691</v>
      </c>
      <c r="H344" s="3">
        <v>231001338</v>
      </c>
      <c r="I344" s="7"/>
      <c r="J344" s="7"/>
      <c r="K344" s="7"/>
      <c r="L344" s="7"/>
      <c r="M344" s="7"/>
      <c r="N344" s="7"/>
      <c r="O344" s="7"/>
      <c r="P344" s="3"/>
      <c r="R344" s="4"/>
    </row>
    <row r="345" spans="1:18" ht="17.25">
      <c r="A345" s="3">
        <v>336</v>
      </c>
      <c r="B345" s="3" t="s">
        <v>22</v>
      </c>
      <c r="C345" s="3" t="s">
        <v>45138</v>
      </c>
      <c r="D345" s="7">
        <v>1</v>
      </c>
      <c r="E345" s="7"/>
      <c r="F345" s="7"/>
      <c r="G345" s="10">
        <v>33777</v>
      </c>
      <c r="H345" s="3">
        <v>231001328</v>
      </c>
      <c r="I345" s="7"/>
      <c r="J345" s="7"/>
      <c r="K345" s="7"/>
      <c r="L345" s="7"/>
      <c r="M345" s="7"/>
      <c r="N345" s="7"/>
      <c r="O345" s="7"/>
      <c r="P345" s="3"/>
      <c r="R345" s="4"/>
    </row>
    <row r="346" spans="1:18" ht="17.25">
      <c r="A346" s="3">
        <v>337</v>
      </c>
      <c r="B346" s="3" t="s">
        <v>22</v>
      </c>
      <c r="C346" s="3" t="s">
        <v>3181</v>
      </c>
      <c r="D346" s="7">
        <v>1</v>
      </c>
      <c r="E346" s="7"/>
      <c r="F346" s="7"/>
      <c r="G346" s="10">
        <v>33750</v>
      </c>
      <c r="H346" s="3">
        <v>231001256</v>
      </c>
      <c r="I346" s="7"/>
      <c r="J346" s="7"/>
      <c r="K346" s="7"/>
      <c r="L346" s="7"/>
      <c r="M346" s="7"/>
      <c r="N346" s="7"/>
      <c r="O346" s="7"/>
      <c r="P346" s="3"/>
      <c r="R346" s="4"/>
    </row>
    <row r="347" spans="1:18" ht="17.25">
      <c r="A347" s="3">
        <v>338</v>
      </c>
      <c r="B347" s="3" t="s">
        <v>22</v>
      </c>
      <c r="C347" s="3" t="s">
        <v>3181</v>
      </c>
      <c r="D347" s="7"/>
      <c r="E347" s="7"/>
      <c r="F347" s="7">
        <v>1</v>
      </c>
      <c r="G347" s="10">
        <v>33768</v>
      </c>
      <c r="H347" s="3">
        <v>231001320</v>
      </c>
      <c r="I347" s="7"/>
      <c r="J347" s="7"/>
      <c r="K347" s="7"/>
      <c r="L347" s="7"/>
      <c r="M347" s="7"/>
      <c r="N347" s="7"/>
      <c r="O347" s="7"/>
      <c r="P347" s="3"/>
      <c r="R347" s="4"/>
    </row>
    <row r="348" spans="1:18" ht="17.25">
      <c r="A348" s="3">
        <v>339</v>
      </c>
      <c r="B348" s="3" t="s">
        <v>22</v>
      </c>
      <c r="C348" s="3" t="s">
        <v>1492</v>
      </c>
      <c r="D348" s="7"/>
      <c r="E348" s="7"/>
      <c r="F348" s="7">
        <v>1</v>
      </c>
      <c r="G348" s="10">
        <v>33779</v>
      </c>
      <c r="H348" s="3">
        <v>231001330</v>
      </c>
      <c r="I348" s="7"/>
      <c r="J348" s="7"/>
      <c r="K348" s="7"/>
      <c r="L348" s="7"/>
      <c r="M348" s="7"/>
      <c r="N348" s="7"/>
      <c r="O348" s="7"/>
      <c r="P348" s="3"/>
      <c r="R348" s="4"/>
    </row>
    <row r="349" spans="1:18" ht="17.25">
      <c r="A349" s="3">
        <v>340</v>
      </c>
      <c r="B349" s="3" t="s">
        <v>22</v>
      </c>
      <c r="C349" s="3" t="s">
        <v>9098</v>
      </c>
      <c r="D349" s="7"/>
      <c r="E349" s="7"/>
      <c r="F349" s="7">
        <v>1</v>
      </c>
      <c r="G349" s="10">
        <v>34230</v>
      </c>
      <c r="H349" s="3">
        <v>231000025</v>
      </c>
      <c r="I349" s="7"/>
      <c r="J349" s="7"/>
      <c r="K349" s="7"/>
      <c r="L349" s="7"/>
      <c r="M349" s="7"/>
      <c r="N349" s="7"/>
      <c r="O349" s="7"/>
      <c r="P349" s="3"/>
      <c r="R349" s="4"/>
    </row>
    <row r="350" spans="1:18" ht="17.25">
      <c r="A350" s="3">
        <v>341</v>
      </c>
      <c r="B350" s="3" t="s">
        <v>22</v>
      </c>
      <c r="C350" s="3" t="s">
        <v>9098</v>
      </c>
      <c r="D350" s="7">
        <v>1</v>
      </c>
      <c r="E350" s="7"/>
      <c r="F350" s="7"/>
      <c r="G350" s="10">
        <v>34231</v>
      </c>
      <c r="H350" s="3">
        <v>231000042</v>
      </c>
      <c r="I350" s="7"/>
      <c r="J350" s="7"/>
      <c r="K350" s="7"/>
      <c r="L350" s="7"/>
      <c r="M350" s="7"/>
      <c r="N350" s="7"/>
      <c r="O350" s="7"/>
      <c r="P350" s="3"/>
      <c r="R350" s="4"/>
    </row>
    <row r="351" spans="1:18" ht="17.25">
      <c r="A351" s="3">
        <v>342</v>
      </c>
      <c r="B351" s="3" t="s">
        <v>22</v>
      </c>
      <c r="C351" s="3" t="s">
        <v>40964</v>
      </c>
      <c r="D351" s="7"/>
      <c r="E351" s="7"/>
      <c r="F351" s="7">
        <v>1</v>
      </c>
      <c r="G351" s="10">
        <v>34639</v>
      </c>
      <c r="H351" s="3">
        <v>231001207</v>
      </c>
      <c r="I351" s="7"/>
      <c r="J351" s="7"/>
      <c r="K351" s="7"/>
      <c r="L351" s="7"/>
      <c r="M351" s="7"/>
      <c r="N351" s="7"/>
      <c r="O351" s="7"/>
      <c r="P351" s="3"/>
      <c r="R351" s="4"/>
    </row>
    <row r="352" spans="1:18" ht="17.25">
      <c r="A352" s="3">
        <v>343</v>
      </c>
      <c r="B352" s="3" t="s">
        <v>22</v>
      </c>
      <c r="C352" s="3" t="s">
        <v>40964</v>
      </c>
      <c r="D352" s="7"/>
      <c r="E352" s="7"/>
      <c r="F352" s="7">
        <v>1</v>
      </c>
      <c r="G352" s="10">
        <v>34643</v>
      </c>
      <c r="H352" s="3">
        <v>231001206</v>
      </c>
      <c r="I352" s="7"/>
      <c r="J352" s="7"/>
      <c r="K352" s="7"/>
      <c r="L352" s="7"/>
      <c r="M352" s="7"/>
      <c r="N352" s="7"/>
      <c r="O352" s="7"/>
      <c r="P352" s="3"/>
      <c r="R352" s="4"/>
    </row>
    <row r="353" spans="1:18" ht="17.25">
      <c r="A353" s="3">
        <v>344</v>
      </c>
      <c r="B353" s="3" t="s">
        <v>22</v>
      </c>
      <c r="C353" s="3" t="s">
        <v>9167</v>
      </c>
      <c r="D353" s="7"/>
      <c r="E353" s="7"/>
      <c r="F353" s="7">
        <v>1</v>
      </c>
      <c r="G353" s="10">
        <v>33589</v>
      </c>
      <c r="H353" s="3">
        <v>231001038</v>
      </c>
      <c r="I353" s="7"/>
      <c r="J353" s="7"/>
      <c r="K353" s="7"/>
      <c r="L353" s="7"/>
      <c r="M353" s="7"/>
      <c r="N353" s="7"/>
      <c r="O353" s="7"/>
      <c r="P353" s="3"/>
      <c r="R353" s="4"/>
    </row>
    <row r="354" spans="1:18" ht="17.25">
      <c r="A354" s="3">
        <v>345</v>
      </c>
      <c r="B354" s="3" t="s">
        <v>22</v>
      </c>
      <c r="C354" s="3" t="s">
        <v>9146</v>
      </c>
      <c r="D354" s="7">
        <v>1</v>
      </c>
      <c r="E354" s="7"/>
      <c r="F354" s="7"/>
      <c r="G354" s="10">
        <v>34134</v>
      </c>
      <c r="H354" s="3">
        <v>231000583</v>
      </c>
      <c r="I354" s="7">
        <v>1</v>
      </c>
      <c r="J354" s="7">
        <v>1</v>
      </c>
      <c r="K354" s="7"/>
      <c r="L354" s="7"/>
      <c r="M354" s="7"/>
      <c r="N354" s="7"/>
      <c r="O354" s="7"/>
      <c r="P354" s="3"/>
      <c r="R354" s="4"/>
    </row>
    <row r="355" spans="1:18" ht="17.25">
      <c r="A355" s="3">
        <v>346</v>
      </c>
      <c r="B355" s="3" t="s">
        <v>22</v>
      </c>
      <c r="C355" s="3" t="s">
        <v>9146</v>
      </c>
      <c r="D355" s="7">
        <v>1</v>
      </c>
      <c r="E355" s="7"/>
      <c r="F355" s="7"/>
      <c r="G355" s="10">
        <v>33823</v>
      </c>
      <c r="H355" s="3">
        <v>231001396</v>
      </c>
      <c r="I355" s="7"/>
      <c r="J355" s="7"/>
      <c r="K355" s="7"/>
      <c r="L355" s="7"/>
      <c r="M355" s="7"/>
      <c r="N355" s="7"/>
      <c r="O355" s="7"/>
      <c r="P355" s="3"/>
      <c r="R355" s="4"/>
    </row>
    <row r="356" spans="1:18" ht="17.25">
      <c r="A356" s="3">
        <v>347</v>
      </c>
      <c r="B356" s="3" t="s">
        <v>22</v>
      </c>
      <c r="C356" s="3" t="s">
        <v>9147</v>
      </c>
      <c r="D356" s="7">
        <v>1</v>
      </c>
      <c r="E356" s="7"/>
      <c r="F356" s="7"/>
      <c r="G356" s="10">
        <v>34148</v>
      </c>
      <c r="H356" s="3">
        <v>231000585</v>
      </c>
      <c r="I356" s="7"/>
      <c r="J356" s="7"/>
      <c r="K356" s="7"/>
      <c r="L356" s="7"/>
      <c r="M356" s="7"/>
      <c r="N356" s="7"/>
      <c r="O356" s="7"/>
      <c r="P356" s="3"/>
      <c r="R356" s="4"/>
    </row>
    <row r="357" spans="1:18" ht="17.25">
      <c r="A357" s="3">
        <v>348</v>
      </c>
      <c r="B357" s="3" t="s">
        <v>22</v>
      </c>
      <c r="C357" s="3" t="s">
        <v>9145</v>
      </c>
      <c r="D357" s="7">
        <v>1</v>
      </c>
      <c r="E357" s="7"/>
      <c r="F357" s="7"/>
      <c r="G357" s="10">
        <v>34136</v>
      </c>
      <c r="H357" s="3">
        <v>231000581</v>
      </c>
      <c r="I357" s="7">
        <v>1</v>
      </c>
      <c r="J357" s="7">
        <v>1</v>
      </c>
      <c r="K357" s="7"/>
      <c r="L357" s="7"/>
      <c r="M357" s="7"/>
      <c r="N357" s="7"/>
      <c r="O357" s="7"/>
      <c r="P357" s="3"/>
      <c r="R357" s="4"/>
    </row>
    <row r="358" spans="1:18" ht="17.25">
      <c r="A358" s="3">
        <v>349</v>
      </c>
      <c r="B358" s="3" t="s">
        <v>22</v>
      </c>
      <c r="C358" s="3" t="s">
        <v>9145</v>
      </c>
      <c r="D358" s="7"/>
      <c r="E358" s="7"/>
      <c r="F358" s="7">
        <v>1</v>
      </c>
      <c r="G358" s="10">
        <v>34137</v>
      </c>
      <c r="H358" s="3">
        <v>231000582</v>
      </c>
      <c r="I358" s="7"/>
      <c r="J358" s="7"/>
      <c r="K358" s="7"/>
      <c r="L358" s="7"/>
      <c r="M358" s="7"/>
      <c r="N358" s="7"/>
      <c r="O358" s="7"/>
      <c r="P358" s="3"/>
      <c r="R358" s="4"/>
    </row>
    <row r="359" spans="1:18" ht="17.25">
      <c r="A359" s="3">
        <v>350</v>
      </c>
      <c r="B359" s="3" t="s">
        <v>22</v>
      </c>
      <c r="C359" s="3" t="s">
        <v>9094</v>
      </c>
      <c r="D359" s="7"/>
      <c r="E359" s="7"/>
      <c r="F359" s="7">
        <v>1</v>
      </c>
      <c r="G359" s="10">
        <v>33600</v>
      </c>
      <c r="H359" s="3">
        <v>231000007</v>
      </c>
      <c r="I359" s="7"/>
      <c r="J359" s="7"/>
      <c r="K359" s="7"/>
      <c r="L359" s="7"/>
      <c r="M359" s="7"/>
      <c r="N359" s="7"/>
      <c r="O359" s="7"/>
      <c r="P359" s="3"/>
      <c r="R359" s="4"/>
    </row>
    <row r="360" spans="1:18" ht="17.25">
      <c r="A360" s="3">
        <v>351</v>
      </c>
      <c r="B360" s="3" t="s">
        <v>22</v>
      </c>
      <c r="C360" s="3" t="s">
        <v>9094</v>
      </c>
      <c r="D360" s="7">
        <v>1</v>
      </c>
      <c r="E360" s="7"/>
      <c r="F360" s="7"/>
      <c r="G360" s="10">
        <v>33599</v>
      </c>
      <c r="H360" s="3">
        <v>231000014</v>
      </c>
      <c r="I360" s="7"/>
      <c r="J360" s="7"/>
      <c r="K360" s="7"/>
      <c r="L360" s="7"/>
      <c r="M360" s="7"/>
      <c r="N360" s="7"/>
      <c r="O360" s="7"/>
      <c r="P360" s="3"/>
      <c r="R360" s="4"/>
    </row>
    <row r="361" spans="1:18" ht="17.25">
      <c r="A361" s="3">
        <v>352</v>
      </c>
      <c r="B361" s="3" t="s">
        <v>22</v>
      </c>
      <c r="C361" s="3" t="s">
        <v>9109</v>
      </c>
      <c r="D361" s="7">
        <v>1</v>
      </c>
      <c r="E361" s="7"/>
      <c r="F361" s="7"/>
      <c r="G361" s="10">
        <v>34151</v>
      </c>
      <c r="H361" s="3">
        <v>231000253</v>
      </c>
      <c r="I361" s="7">
        <v>2</v>
      </c>
      <c r="J361" s="7"/>
      <c r="K361" s="7">
        <v>2</v>
      </c>
      <c r="L361" s="7"/>
      <c r="M361" s="7"/>
      <c r="N361" s="7"/>
      <c r="O361" s="7"/>
      <c r="P361" s="3"/>
      <c r="R361" s="4"/>
    </row>
    <row r="362" spans="1:18" ht="17.25">
      <c r="A362" s="3">
        <v>353</v>
      </c>
      <c r="B362" s="3" t="s">
        <v>22</v>
      </c>
      <c r="C362" s="3" t="s">
        <v>9109</v>
      </c>
      <c r="D362" s="7">
        <v>1</v>
      </c>
      <c r="E362" s="7"/>
      <c r="F362" s="7"/>
      <c r="G362" s="10">
        <v>34157</v>
      </c>
      <c r="H362" s="3">
        <v>231000254</v>
      </c>
      <c r="I362" s="7">
        <v>1</v>
      </c>
      <c r="J362" s="7"/>
      <c r="K362" s="7">
        <v>1</v>
      </c>
      <c r="L362" s="7"/>
      <c r="M362" s="7"/>
      <c r="N362" s="7"/>
      <c r="O362" s="7"/>
      <c r="P362" s="3"/>
      <c r="R362" s="4"/>
    </row>
    <row r="363" spans="1:18" ht="17.25">
      <c r="A363" s="3">
        <v>354</v>
      </c>
      <c r="B363" s="3" t="s">
        <v>22</v>
      </c>
      <c r="C363" s="3" t="s">
        <v>9110</v>
      </c>
      <c r="D363" s="7">
        <v>1</v>
      </c>
      <c r="E363" s="7"/>
      <c r="F363" s="7"/>
      <c r="G363" s="10">
        <v>34165</v>
      </c>
      <c r="H363" s="3">
        <v>231000255</v>
      </c>
      <c r="I363" s="7"/>
      <c r="J363" s="7"/>
      <c r="K363" s="7"/>
      <c r="L363" s="7"/>
      <c r="M363" s="7"/>
      <c r="N363" s="7"/>
      <c r="O363" s="7"/>
      <c r="P363" s="3"/>
      <c r="R363" s="4"/>
    </row>
    <row r="364" spans="1:18" ht="17.25">
      <c r="A364" s="3">
        <v>355</v>
      </c>
      <c r="B364" s="3" t="s">
        <v>22</v>
      </c>
      <c r="C364" s="3" t="s">
        <v>9110</v>
      </c>
      <c r="D364" s="7"/>
      <c r="E364" s="7"/>
      <c r="F364" s="7">
        <v>1</v>
      </c>
      <c r="G364" s="10">
        <v>34164</v>
      </c>
      <c r="H364" s="3">
        <v>231000259</v>
      </c>
      <c r="I364" s="7"/>
      <c r="J364" s="7"/>
      <c r="K364" s="7"/>
      <c r="L364" s="7"/>
      <c r="M364" s="7"/>
      <c r="N364" s="7"/>
      <c r="O364" s="7"/>
      <c r="P364" s="3"/>
      <c r="R364" s="4"/>
    </row>
    <row r="365" spans="1:18" ht="17.25">
      <c r="A365" s="3">
        <v>356</v>
      </c>
      <c r="B365" s="3" t="s">
        <v>22</v>
      </c>
      <c r="C365" s="3" t="s">
        <v>9112</v>
      </c>
      <c r="D365" s="7">
        <v>1</v>
      </c>
      <c r="E365" s="7"/>
      <c r="F365" s="7"/>
      <c r="G365" s="10">
        <v>34153</v>
      </c>
      <c r="H365" s="3">
        <v>231000260</v>
      </c>
      <c r="I365" s="7"/>
      <c r="J365" s="7"/>
      <c r="K365" s="7"/>
      <c r="L365" s="7"/>
      <c r="M365" s="7"/>
      <c r="N365" s="7"/>
      <c r="O365" s="7"/>
      <c r="P365" s="3"/>
      <c r="R365" s="4"/>
    </row>
    <row r="366" spans="1:18" ht="17.25">
      <c r="A366" s="3">
        <v>357</v>
      </c>
      <c r="B366" s="3" t="s">
        <v>22</v>
      </c>
      <c r="C366" s="3" t="s">
        <v>9097</v>
      </c>
      <c r="D366" s="7">
        <v>1</v>
      </c>
      <c r="E366" s="7"/>
      <c r="F366" s="7"/>
      <c r="G366" s="10">
        <v>33705</v>
      </c>
      <c r="H366" s="3">
        <v>231000024</v>
      </c>
      <c r="I366" s="7"/>
      <c r="J366" s="7"/>
      <c r="K366" s="7"/>
      <c r="L366" s="7"/>
      <c r="M366" s="7"/>
      <c r="N366" s="7"/>
      <c r="O366" s="7"/>
      <c r="P366" s="3"/>
      <c r="R366" s="4"/>
    </row>
    <row r="367" spans="1:18" ht="17.25">
      <c r="A367" s="3">
        <v>358</v>
      </c>
      <c r="B367" s="3" t="s">
        <v>22</v>
      </c>
      <c r="C367" s="3" t="s">
        <v>9097</v>
      </c>
      <c r="D367" s="7">
        <v>1</v>
      </c>
      <c r="E367" s="7"/>
      <c r="F367" s="7"/>
      <c r="G367" s="10">
        <v>34224</v>
      </c>
      <c r="H367" s="3">
        <v>231000043</v>
      </c>
      <c r="I367" s="7">
        <v>1</v>
      </c>
      <c r="J367" s="7"/>
      <c r="K367" s="7">
        <v>1</v>
      </c>
      <c r="L367" s="7"/>
      <c r="M367" s="7"/>
      <c r="N367" s="7"/>
      <c r="O367" s="7"/>
      <c r="P367" s="3"/>
      <c r="R367" s="4"/>
    </row>
    <row r="368" spans="1:18" ht="17.25">
      <c r="A368" s="3">
        <v>359</v>
      </c>
      <c r="B368" s="3" t="s">
        <v>22</v>
      </c>
      <c r="C368" s="3" t="s">
        <v>9173</v>
      </c>
      <c r="D368" s="7">
        <v>1</v>
      </c>
      <c r="E368" s="7"/>
      <c r="F368" s="7"/>
      <c r="G368" s="10">
        <v>33592</v>
      </c>
      <c r="H368" s="3">
        <v>231001247</v>
      </c>
      <c r="I368" s="7"/>
      <c r="J368" s="7"/>
      <c r="K368" s="7"/>
      <c r="L368" s="7"/>
      <c r="M368" s="7"/>
      <c r="N368" s="7"/>
      <c r="O368" s="7"/>
      <c r="P368" s="3"/>
      <c r="R368" s="4"/>
    </row>
    <row r="369" spans="1:18" ht="17.25">
      <c r="A369" s="3">
        <v>360</v>
      </c>
      <c r="B369" s="3" t="s">
        <v>22</v>
      </c>
      <c r="C369" s="3" t="s">
        <v>9170</v>
      </c>
      <c r="D369" s="7"/>
      <c r="E369" s="7"/>
      <c r="F369" s="7">
        <v>1</v>
      </c>
      <c r="G369" s="10">
        <v>34116</v>
      </c>
      <c r="H369" s="3">
        <v>231001173</v>
      </c>
      <c r="I369" s="7"/>
      <c r="J369" s="7"/>
      <c r="K369" s="7"/>
      <c r="L369" s="7"/>
      <c r="M369" s="7"/>
      <c r="N369" s="7"/>
      <c r="O369" s="7"/>
      <c r="P369" s="3"/>
      <c r="R369" s="4"/>
    </row>
    <row r="370" spans="1:18" ht="17.25">
      <c r="A370" s="3">
        <v>361</v>
      </c>
      <c r="B370" s="3" t="s">
        <v>22</v>
      </c>
      <c r="C370" s="3" t="s">
        <v>9170</v>
      </c>
      <c r="D370" s="7"/>
      <c r="E370" s="7"/>
      <c r="F370" s="7">
        <v>1</v>
      </c>
      <c r="G370" s="10">
        <v>33778</v>
      </c>
      <c r="H370" s="3">
        <v>231001329</v>
      </c>
      <c r="I370" s="7"/>
      <c r="J370" s="7"/>
      <c r="K370" s="7"/>
      <c r="L370" s="7"/>
      <c r="M370" s="7"/>
      <c r="N370" s="7"/>
      <c r="O370" s="7"/>
      <c r="P370" s="3"/>
      <c r="R370" s="4"/>
    </row>
    <row r="371" spans="1:18" ht="17.25">
      <c r="A371" s="3">
        <v>362</v>
      </c>
      <c r="B371" s="3" t="s">
        <v>22</v>
      </c>
      <c r="C371" s="3" t="s">
        <v>46018</v>
      </c>
      <c r="D371" s="7">
        <v>1</v>
      </c>
      <c r="E371" s="7"/>
      <c r="F371" s="7"/>
      <c r="G371" s="10">
        <v>34135</v>
      </c>
      <c r="H371" s="3">
        <v>231000584</v>
      </c>
      <c r="I371" s="7"/>
      <c r="J371" s="7"/>
      <c r="K371" s="7"/>
      <c r="L371" s="7"/>
      <c r="M371" s="7"/>
      <c r="N371" s="7"/>
      <c r="O371" s="7"/>
      <c r="P371" s="3"/>
      <c r="R371" s="4"/>
    </row>
    <row r="372" spans="1:18" ht="17.25">
      <c r="A372" s="3">
        <v>363</v>
      </c>
      <c r="B372" s="3" t="s">
        <v>22</v>
      </c>
      <c r="C372" s="3" t="s">
        <v>44081</v>
      </c>
      <c r="D372" s="7">
        <v>1</v>
      </c>
      <c r="E372" s="7"/>
      <c r="F372" s="7"/>
      <c r="G372" s="10">
        <v>33716</v>
      </c>
      <c r="H372" s="3">
        <v>231000010</v>
      </c>
      <c r="I372" s="7">
        <v>1</v>
      </c>
      <c r="J372" s="7">
        <v>1</v>
      </c>
      <c r="K372" s="7"/>
      <c r="L372" s="7"/>
      <c r="M372" s="7"/>
      <c r="N372" s="7"/>
      <c r="O372" s="7"/>
      <c r="P372" s="3"/>
      <c r="R372" s="4"/>
    </row>
    <row r="373" spans="1:18" ht="17.25">
      <c r="A373" s="3">
        <v>364</v>
      </c>
      <c r="B373" s="3" t="s">
        <v>22</v>
      </c>
      <c r="C373" s="3" t="s">
        <v>46022</v>
      </c>
      <c r="D373" s="7"/>
      <c r="E373" s="7"/>
      <c r="F373" s="7">
        <v>1</v>
      </c>
      <c r="G373" s="10">
        <v>33574</v>
      </c>
      <c r="H373" s="3">
        <v>231000675</v>
      </c>
      <c r="I373" s="7"/>
      <c r="J373" s="7"/>
      <c r="K373" s="7"/>
      <c r="L373" s="7"/>
      <c r="M373" s="7"/>
      <c r="N373" s="7"/>
      <c r="O373" s="7"/>
      <c r="P373" s="3"/>
      <c r="R373" s="4"/>
    </row>
    <row r="374" spans="1:18" ht="17.25">
      <c r="A374" s="3">
        <v>365</v>
      </c>
      <c r="B374" s="3" t="s">
        <v>22</v>
      </c>
      <c r="C374" s="3" t="s">
        <v>46023</v>
      </c>
      <c r="D374" s="7"/>
      <c r="E374" s="7"/>
      <c r="F374" s="7">
        <v>1</v>
      </c>
      <c r="G374" s="10">
        <v>34199</v>
      </c>
      <c r="H374" s="3">
        <v>231000194</v>
      </c>
      <c r="I374" s="7"/>
      <c r="J374" s="7"/>
      <c r="K374" s="7"/>
      <c r="L374" s="7"/>
      <c r="M374" s="7"/>
      <c r="N374" s="7"/>
      <c r="O374" s="7"/>
      <c r="P374" s="3"/>
      <c r="R374" s="4"/>
    </row>
    <row r="375" spans="1:18" ht="17.25">
      <c r="A375" s="3">
        <v>366</v>
      </c>
      <c r="B375" s="3" t="s">
        <v>22</v>
      </c>
      <c r="C375" s="3" t="s">
        <v>46024</v>
      </c>
      <c r="D375" s="7">
        <v>1</v>
      </c>
      <c r="E375" s="7"/>
      <c r="F375" s="7"/>
      <c r="G375" s="10">
        <v>34200</v>
      </c>
      <c r="H375" s="3">
        <v>231000171</v>
      </c>
      <c r="I375" s="7">
        <v>1</v>
      </c>
      <c r="J375" s="7"/>
      <c r="K375" s="7">
        <v>1</v>
      </c>
      <c r="L375" s="7"/>
      <c r="M375" s="7"/>
      <c r="N375" s="7"/>
      <c r="O375" s="7"/>
      <c r="P375" s="3"/>
      <c r="R375" s="4"/>
    </row>
    <row r="376" spans="1:18" ht="17.25">
      <c r="A376" s="3">
        <v>367</v>
      </c>
      <c r="B376" s="3" t="s">
        <v>22</v>
      </c>
      <c r="C376" s="3" t="s">
        <v>46025</v>
      </c>
      <c r="D376" s="7">
        <v>1</v>
      </c>
      <c r="E376" s="7"/>
      <c r="F376" s="7"/>
      <c r="G376" s="10">
        <v>34188</v>
      </c>
      <c r="H376" s="3">
        <v>231000193</v>
      </c>
      <c r="I376" s="7"/>
      <c r="J376" s="7"/>
      <c r="K376" s="7"/>
      <c r="L376" s="7"/>
      <c r="M376" s="7"/>
      <c r="N376" s="7"/>
      <c r="O376" s="7"/>
      <c r="P376" s="3"/>
      <c r="R376" s="4"/>
    </row>
    <row r="377" spans="1:18" ht="17.25">
      <c r="A377" s="3">
        <v>368</v>
      </c>
      <c r="B377" s="3" t="s">
        <v>22</v>
      </c>
      <c r="C377" s="3" t="s">
        <v>46026</v>
      </c>
      <c r="D377" s="7">
        <v>1</v>
      </c>
      <c r="E377" s="7"/>
      <c r="F377" s="7"/>
      <c r="G377" s="10">
        <v>34189</v>
      </c>
      <c r="H377" s="3">
        <v>231000172</v>
      </c>
      <c r="I377" s="7">
        <v>1</v>
      </c>
      <c r="J377" s="7"/>
      <c r="K377" s="7">
        <v>1</v>
      </c>
      <c r="L377" s="7"/>
      <c r="M377" s="7"/>
      <c r="N377" s="7"/>
      <c r="O377" s="7"/>
      <c r="P377" s="3"/>
      <c r="R377" s="4"/>
    </row>
    <row r="378" spans="1:18" ht="17.25">
      <c r="A378" s="3">
        <v>369</v>
      </c>
      <c r="B378" s="3" t="s">
        <v>22</v>
      </c>
      <c r="C378" s="3" t="s">
        <v>46027</v>
      </c>
      <c r="D378" s="7">
        <v>1</v>
      </c>
      <c r="E378" s="7"/>
      <c r="F378" s="7"/>
      <c r="G378" s="10">
        <v>34600</v>
      </c>
      <c r="H378" s="3">
        <v>231000192</v>
      </c>
      <c r="I378" s="7"/>
      <c r="J378" s="7"/>
      <c r="K378" s="7"/>
      <c r="L378" s="7"/>
      <c r="M378" s="7"/>
      <c r="N378" s="7"/>
      <c r="O378" s="7"/>
      <c r="P378" s="3"/>
      <c r="R378" s="4"/>
    </row>
    <row r="379" spans="1:18" ht="17.25">
      <c r="A379" s="3">
        <v>370</v>
      </c>
      <c r="B379" s="3" t="s">
        <v>22</v>
      </c>
      <c r="C379" s="3" t="s">
        <v>46028</v>
      </c>
      <c r="D379" s="7">
        <v>1</v>
      </c>
      <c r="E379" s="7"/>
      <c r="F379" s="7"/>
      <c r="G379" s="10">
        <v>34601</v>
      </c>
      <c r="H379" s="3">
        <v>231000173</v>
      </c>
      <c r="I379" s="7">
        <v>1</v>
      </c>
      <c r="J379" s="7">
        <v>1</v>
      </c>
      <c r="K379" s="7"/>
      <c r="L379" s="7"/>
      <c r="M379" s="7"/>
      <c r="N379" s="7"/>
      <c r="O379" s="7"/>
      <c r="P379" s="3"/>
      <c r="R379" s="4"/>
    </row>
    <row r="380" spans="1:18" ht="17.25">
      <c r="A380" s="3">
        <v>371</v>
      </c>
      <c r="B380" s="3" t="s">
        <v>22</v>
      </c>
      <c r="C380" s="3" t="s">
        <v>46029</v>
      </c>
      <c r="D380" s="7"/>
      <c r="E380" s="7">
        <v>1</v>
      </c>
      <c r="F380" s="7"/>
      <c r="G380" s="10">
        <v>34602</v>
      </c>
      <c r="H380" s="3">
        <v>231001092</v>
      </c>
      <c r="I380" s="7"/>
      <c r="J380" s="7"/>
      <c r="K380" s="7"/>
      <c r="L380" s="7"/>
      <c r="M380" s="7"/>
      <c r="N380" s="7"/>
      <c r="O380" s="7"/>
      <c r="P380" s="3"/>
      <c r="R380" s="4"/>
    </row>
    <row r="381" spans="1:18" ht="17.25">
      <c r="A381" s="3">
        <v>372</v>
      </c>
      <c r="B381" s="3" t="s">
        <v>22</v>
      </c>
      <c r="C381" s="3" t="s">
        <v>46030</v>
      </c>
      <c r="D381" s="7"/>
      <c r="E381" s="7">
        <v>1</v>
      </c>
      <c r="F381" s="7"/>
      <c r="G381" s="10">
        <v>33678</v>
      </c>
      <c r="H381" s="3">
        <v>231001102</v>
      </c>
      <c r="I381" s="7"/>
      <c r="J381" s="7"/>
      <c r="K381" s="7"/>
      <c r="L381" s="7"/>
      <c r="M381" s="7"/>
      <c r="N381" s="7"/>
      <c r="O381" s="7"/>
      <c r="P381" s="3"/>
      <c r="R381" s="4"/>
    </row>
    <row r="382" spans="1:18" ht="17.25">
      <c r="A382" s="3">
        <v>373</v>
      </c>
      <c r="B382" s="3" t="s">
        <v>22</v>
      </c>
      <c r="C382" s="3" t="s">
        <v>46031</v>
      </c>
      <c r="D382" s="7"/>
      <c r="E382" s="7"/>
      <c r="F382" s="7">
        <v>1</v>
      </c>
      <c r="G382" s="10">
        <v>34169</v>
      </c>
      <c r="H382" s="3">
        <v>231000191</v>
      </c>
      <c r="I382" s="7"/>
      <c r="J382" s="7"/>
      <c r="K382" s="7"/>
      <c r="L382" s="7"/>
      <c r="M382" s="7"/>
      <c r="N382" s="7"/>
      <c r="O382" s="7"/>
      <c r="P382" s="3"/>
      <c r="R382" s="4"/>
    </row>
    <row r="383" spans="1:18" ht="17.25">
      <c r="A383" s="3">
        <v>374</v>
      </c>
      <c r="B383" s="3" t="s">
        <v>22</v>
      </c>
      <c r="C383" s="3" t="s">
        <v>46032</v>
      </c>
      <c r="D383" s="7">
        <v>1</v>
      </c>
      <c r="E383" s="7"/>
      <c r="F383" s="7"/>
      <c r="G383" s="10">
        <v>34170</v>
      </c>
      <c r="H383" s="3">
        <v>231000174</v>
      </c>
      <c r="I383" s="7">
        <v>1</v>
      </c>
      <c r="J383" s="7">
        <v>1</v>
      </c>
      <c r="K383" s="7"/>
      <c r="L383" s="7"/>
      <c r="M383" s="7"/>
      <c r="N383" s="7"/>
      <c r="O383" s="7"/>
      <c r="P383" s="3"/>
      <c r="R383" s="4"/>
    </row>
    <row r="384" spans="1:18" ht="17.25">
      <c r="A384" s="3">
        <v>375</v>
      </c>
      <c r="B384" s="3" t="s">
        <v>22</v>
      </c>
      <c r="C384" s="3" t="s">
        <v>46033</v>
      </c>
      <c r="D384" s="7"/>
      <c r="E384" s="7"/>
      <c r="F384" s="7">
        <v>1</v>
      </c>
      <c r="G384" s="10">
        <v>34604</v>
      </c>
      <c r="H384" s="3">
        <v>231001093</v>
      </c>
      <c r="I384" s="7"/>
      <c r="J384" s="7"/>
      <c r="K384" s="7"/>
      <c r="L384" s="7"/>
      <c r="M384" s="7"/>
      <c r="N384" s="7"/>
      <c r="O384" s="7"/>
      <c r="P384" s="3"/>
      <c r="R384" s="4"/>
    </row>
    <row r="385" spans="1:18" ht="17.25">
      <c r="A385" s="3">
        <v>376</v>
      </c>
      <c r="B385" s="3" t="s">
        <v>22</v>
      </c>
      <c r="C385" s="3" t="s">
        <v>46034</v>
      </c>
      <c r="D385" s="7"/>
      <c r="E385" s="7"/>
      <c r="F385" s="7">
        <v>1</v>
      </c>
      <c r="G385" s="10">
        <v>34605</v>
      </c>
      <c r="H385" s="3">
        <v>231001101</v>
      </c>
      <c r="I385" s="7"/>
      <c r="J385" s="7"/>
      <c r="K385" s="7"/>
      <c r="L385" s="7"/>
      <c r="M385" s="7"/>
      <c r="N385" s="7"/>
      <c r="O385" s="7"/>
      <c r="P385" s="3"/>
      <c r="R385" s="4"/>
    </row>
    <row r="386" spans="1:18" ht="17.25">
      <c r="A386" s="3">
        <v>377</v>
      </c>
      <c r="B386" s="3" t="s">
        <v>22</v>
      </c>
      <c r="C386" s="3" t="s">
        <v>46035</v>
      </c>
      <c r="D386" s="7"/>
      <c r="E386" s="7"/>
      <c r="F386" s="7">
        <v>1</v>
      </c>
      <c r="G386" s="10">
        <v>34141</v>
      </c>
      <c r="H386" s="3">
        <v>231000190</v>
      </c>
      <c r="I386" s="7"/>
      <c r="J386" s="7"/>
      <c r="K386" s="7"/>
      <c r="L386" s="7"/>
      <c r="M386" s="7"/>
      <c r="N386" s="7"/>
      <c r="O386" s="7"/>
      <c r="P386" s="3"/>
      <c r="R386" s="4"/>
    </row>
    <row r="387" spans="1:18" ht="17.25">
      <c r="A387" s="3">
        <v>378</v>
      </c>
      <c r="B387" s="3" t="s">
        <v>22</v>
      </c>
      <c r="C387" s="3" t="s">
        <v>46036</v>
      </c>
      <c r="D387" s="7">
        <v>1</v>
      </c>
      <c r="E387" s="7"/>
      <c r="F387" s="7"/>
      <c r="G387" s="10">
        <v>34142</v>
      </c>
      <c r="H387" s="3">
        <v>231000175</v>
      </c>
      <c r="I387" s="7">
        <v>1</v>
      </c>
      <c r="J387" s="7"/>
      <c r="K387" s="7">
        <v>1</v>
      </c>
      <c r="L387" s="7"/>
      <c r="M387" s="7"/>
      <c r="N387" s="7"/>
      <c r="O387" s="7"/>
      <c r="P387" s="3"/>
      <c r="R387" s="4"/>
    </row>
    <row r="388" spans="1:18" ht="17.25">
      <c r="A388" s="3">
        <v>379</v>
      </c>
      <c r="B388" s="3" t="s">
        <v>22</v>
      </c>
      <c r="C388" s="3" t="s">
        <v>46037</v>
      </c>
      <c r="D388" s="7"/>
      <c r="E388" s="7"/>
      <c r="F388" s="7">
        <v>1</v>
      </c>
      <c r="G388" s="10">
        <v>33835</v>
      </c>
      <c r="H388" s="3">
        <v>231001192</v>
      </c>
      <c r="I388" s="7"/>
      <c r="J388" s="7"/>
      <c r="K388" s="7"/>
      <c r="L388" s="7"/>
      <c r="M388" s="7"/>
      <c r="N388" s="7"/>
      <c r="O388" s="7"/>
      <c r="P388" s="3"/>
      <c r="R388" s="4"/>
    </row>
    <row r="389" spans="1:18" ht="17.25">
      <c r="A389" s="3">
        <v>380</v>
      </c>
      <c r="B389" s="3" t="s">
        <v>22</v>
      </c>
      <c r="C389" s="3" t="s">
        <v>46038</v>
      </c>
      <c r="D389" s="7">
        <v>1</v>
      </c>
      <c r="E389" s="7"/>
      <c r="F389" s="7"/>
      <c r="G389" s="10">
        <v>33150</v>
      </c>
      <c r="H389" s="3">
        <v>231000553</v>
      </c>
      <c r="I389" s="7"/>
      <c r="J389" s="7"/>
      <c r="K389" s="7"/>
      <c r="L389" s="7"/>
      <c r="M389" s="7"/>
      <c r="N389" s="7"/>
      <c r="O389" s="7"/>
      <c r="P389" s="3"/>
      <c r="R389" s="4"/>
    </row>
    <row r="390" spans="1:18" ht="17.25">
      <c r="A390" s="3">
        <v>381</v>
      </c>
      <c r="B390" s="3" t="s">
        <v>22</v>
      </c>
      <c r="C390" s="3" t="s">
        <v>46039</v>
      </c>
      <c r="D390" s="7">
        <v>1</v>
      </c>
      <c r="E390" s="7"/>
      <c r="F390" s="7"/>
      <c r="G390" s="10">
        <v>34132</v>
      </c>
      <c r="H390" s="3">
        <v>231000189</v>
      </c>
      <c r="I390" s="7"/>
      <c r="J390" s="7"/>
      <c r="K390" s="7"/>
      <c r="L390" s="7"/>
      <c r="M390" s="7"/>
      <c r="N390" s="7"/>
      <c r="O390" s="7"/>
      <c r="P390" s="3"/>
      <c r="R390" s="4"/>
    </row>
    <row r="391" spans="1:18" ht="17.25">
      <c r="A391" s="3">
        <v>382</v>
      </c>
      <c r="B391" s="3" t="s">
        <v>22</v>
      </c>
      <c r="C391" s="3" t="s">
        <v>46040</v>
      </c>
      <c r="D391" s="7">
        <v>1</v>
      </c>
      <c r="E391" s="7"/>
      <c r="F391" s="7"/>
      <c r="G391" s="10">
        <v>34131</v>
      </c>
      <c r="H391" s="3">
        <v>231000176</v>
      </c>
      <c r="I391" s="7">
        <v>1</v>
      </c>
      <c r="J391" s="7"/>
      <c r="K391" s="7">
        <v>1</v>
      </c>
      <c r="L391" s="7"/>
      <c r="M391" s="7"/>
      <c r="N391" s="7"/>
      <c r="O391" s="7"/>
      <c r="P391" s="3"/>
      <c r="R391" s="4"/>
    </row>
    <row r="392" spans="1:18" ht="17.25">
      <c r="A392" s="3">
        <v>383</v>
      </c>
      <c r="B392" s="3" t="s">
        <v>22</v>
      </c>
      <c r="C392" s="3" t="s">
        <v>46041</v>
      </c>
      <c r="D392" s="7"/>
      <c r="E392" s="7"/>
      <c r="F392" s="7">
        <v>1</v>
      </c>
      <c r="G392" s="10">
        <v>34125</v>
      </c>
      <c r="H392" s="3">
        <v>231000188</v>
      </c>
      <c r="I392" s="7"/>
      <c r="J392" s="7"/>
      <c r="K392" s="7"/>
      <c r="L392" s="7"/>
      <c r="M392" s="7"/>
      <c r="N392" s="7"/>
      <c r="O392" s="7"/>
      <c r="P392" s="3"/>
      <c r="R392" s="4"/>
    </row>
    <row r="393" spans="1:18" ht="17.25">
      <c r="A393" s="3">
        <v>384</v>
      </c>
      <c r="B393" s="3" t="s">
        <v>22</v>
      </c>
      <c r="C393" s="3" t="s">
        <v>46042</v>
      </c>
      <c r="D393" s="7">
        <v>1</v>
      </c>
      <c r="E393" s="7"/>
      <c r="F393" s="7"/>
      <c r="G393" s="10">
        <v>34124</v>
      </c>
      <c r="H393" s="3">
        <v>231000177</v>
      </c>
      <c r="I393" s="7">
        <v>1</v>
      </c>
      <c r="J393" s="7"/>
      <c r="K393" s="7">
        <v>1</v>
      </c>
      <c r="L393" s="7"/>
      <c r="M393" s="7"/>
      <c r="N393" s="7"/>
      <c r="O393" s="7"/>
      <c r="P393" s="3"/>
      <c r="R393" s="4"/>
    </row>
    <row r="394" spans="1:18" ht="17.25">
      <c r="A394" s="3">
        <v>385</v>
      </c>
      <c r="B394" s="3" t="s">
        <v>22</v>
      </c>
      <c r="C394" s="3" t="s">
        <v>46043</v>
      </c>
      <c r="D394" s="7"/>
      <c r="E394" s="7"/>
      <c r="F394" s="7">
        <v>1</v>
      </c>
      <c r="G394" s="10">
        <v>33644</v>
      </c>
      <c r="H394" s="3">
        <v>231001010</v>
      </c>
      <c r="I394" s="7"/>
      <c r="J394" s="7"/>
      <c r="K394" s="7"/>
      <c r="L394" s="7"/>
      <c r="M394" s="7"/>
      <c r="N394" s="7"/>
      <c r="O394" s="7"/>
      <c r="P394" s="3"/>
      <c r="R394" s="4"/>
    </row>
    <row r="395" spans="1:18" ht="17.25">
      <c r="A395" s="3">
        <v>386</v>
      </c>
      <c r="B395" s="3" t="s">
        <v>22</v>
      </c>
      <c r="C395" s="3" t="s">
        <v>46044</v>
      </c>
      <c r="D395" s="7"/>
      <c r="E395" s="7"/>
      <c r="F395" s="7">
        <v>1</v>
      </c>
      <c r="G395" s="10">
        <v>34104</v>
      </c>
      <c r="H395" s="3">
        <v>231000187</v>
      </c>
      <c r="I395" s="7"/>
      <c r="J395" s="7"/>
      <c r="K395" s="7"/>
      <c r="L395" s="7"/>
      <c r="M395" s="7"/>
      <c r="N395" s="7"/>
      <c r="O395" s="7"/>
      <c r="P395" s="3"/>
      <c r="R395" s="4"/>
    </row>
    <row r="396" spans="1:18" ht="17.25">
      <c r="A396" s="3">
        <v>387</v>
      </c>
      <c r="B396" s="3" t="s">
        <v>22</v>
      </c>
      <c r="C396" s="3" t="s">
        <v>46045</v>
      </c>
      <c r="D396" s="7">
        <v>1</v>
      </c>
      <c r="E396" s="7"/>
      <c r="F396" s="7"/>
      <c r="G396" s="10">
        <v>34102</v>
      </c>
      <c r="H396" s="3">
        <v>231000178</v>
      </c>
      <c r="I396" s="7"/>
      <c r="J396" s="7"/>
      <c r="K396" s="7"/>
      <c r="L396" s="7"/>
      <c r="M396" s="7"/>
      <c r="N396" s="7"/>
      <c r="O396" s="7"/>
      <c r="P396" s="3"/>
      <c r="R396" s="4"/>
    </row>
    <row r="397" spans="1:18" ht="17.25">
      <c r="A397" s="3">
        <v>388</v>
      </c>
      <c r="B397" s="3" t="s">
        <v>22</v>
      </c>
      <c r="C397" s="3" t="s">
        <v>46046</v>
      </c>
      <c r="D397" s="7"/>
      <c r="E397" s="7"/>
      <c r="F397" s="7">
        <v>1</v>
      </c>
      <c r="G397" s="10">
        <v>34096</v>
      </c>
      <c r="H397" s="3">
        <v>231000186</v>
      </c>
      <c r="I397" s="7"/>
      <c r="J397" s="7"/>
      <c r="K397" s="7"/>
      <c r="L397" s="7"/>
      <c r="M397" s="7"/>
      <c r="N397" s="7"/>
      <c r="O397" s="7"/>
      <c r="P397" s="3"/>
      <c r="R397" s="4"/>
    </row>
    <row r="398" spans="1:18" ht="17.25">
      <c r="A398" s="3">
        <v>389</v>
      </c>
      <c r="B398" s="3" t="s">
        <v>22</v>
      </c>
      <c r="C398" s="3" t="s">
        <v>46047</v>
      </c>
      <c r="D398" s="7">
        <v>1</v>
      </c>
      <c r="E398" s="7"/>
      <c r="F398" s="7"/>
      <c r="G398" s="10">
        <v>34095</v>
      </c>
      <c r="H398" s="3">
        <v>231000179</v>
      </c>
      <c r="I398" s="7">
        <v>1</v>
      </c>
      <c r="J398" s="7"/>
      <c r="K398" s="7">
        <v>1</v>
      </c>
      <c r="L398" s="7"/>
      <c r="M398" s="7"/>
      <c r="N398" s="7"/>
      <c r="O398" s="7"/>
      <c r="P398" s="3"/>
      <c r="R398" s="4"/>
    </row>
    <row r="399" spans="1:18" ht="17.25">
      <c r="A399" s="3">
        <v>390</v>
      </c>
      <c r="B399" s="3" t="s">
        <v>22</v>
      </c>
      <c r="C399" s="3" t="s">
        <v>46048</v>
      </c>
      <c r="D399" s="7"/>
      <c r="E399" s="7">
        <v>1</v>
      </c>
      <c r="F399" s="7"/>
      <c r="G399" s="10">
        <v>34092</v>
      </c>
      <c r="H399" s="3">
        <v>231001111</v>
      </c>
      <c r="I399" s="7"/>
      <c r="J399" s="7"/>
      <c r="K399" s="7"/>
      <c r="L399" s="7"/>
      <c r="M399" s="7"/>
      <c r="N399" s="7"/>
      <c r="O399" s="7"/>
      <c r="P399" s="3"/>
      <c r="R399" s="4"/>
    </row>
    <row r="400" spans="1:18" ht="17.25">
      <c r="A400" s="3">
        <v>391</v>
      </c>
      <c r="B400" s="3" t="s">
        <v>22</v>
      </c>
      <c r="C400" s="3" t="s">
        <v>46049</v>
      </c>
      <c r="D400" s="7">
        <v>1</v>
      </c>
      <c r="E400" s="7"/>
      <c r="F400" s="7"/>
      <c r="G400" s="10">
        <v>33729</v>
      </c>
      <c r="H400" s="3">
        <v>231001094</v>
      </c>
      <c r="I400" s="7"/>
      <c r="J400" s="7"/>
      <c r="K400" s="7"/>
      <c r="L400" s="7"/>
      <c r="M400" s="7"/>
      <c r="N400" s="7"/>
      <c r="O400" s="7"/>
      <c r="P400" s="3"/>
      <c r="R400" s="4"/>
    </row>
    <row r="401" spans="1:18" ht="17.25">
      <c r="A401" s="3">
        <v>392</v>
      </c>
      <c r="B401" s="3" t="s">
        <v>22</v>
      </c>
      <c r="C401" s="3" t="s">
        <v>46050</v>
      </c>
      <c r="D401" s="7">
        <v>1</v>
      </c>
      <c r="E401" s="7"/>
      <c r="F401" s="7"/>
      <c r="G401" s="10">
        <v>34060</v>
      </c>
      <c r="H401" s="3">
        <v>231000975</v>
      </c>
      <c r="I401" s="7"/>
      <c r="J401" s="7"/>
      <c r="K401" s="7"/>
      <c r="L401" s="7"/>
      <c r="M401" s="7"/>
      <c r="N401" s="7"/>
      <c r="O401" s="7"/>
      <c r="P401" s="3"/>
      <c r="R401" s="4"/>
    </row>
    <row r="402" spans="1:18" ht="17.25">
      <c r="A402" s="3">
        <v>393</v>
      </c>
      <c r="B402" s="3" t="s">
        <v>22</v>
      </c>
      <c r="C402" s="3" t="s">
        <v>46051</v>
      </c>
      <c r="D402" s="7">
        <v>1</v>
      </c>
      <c r="E402" s="7"/>
      <c r="F402" s="7"/>
      <c r="G402" s="10">
        <v>34052</v>
      </c>
      <c r="H402" s="3">
        <v>231000135</v>
      </c>
      <c r="I402" s="7"/>
      <c r="J402" s="7"/>
      <c r="K402" s="7"/>
      <c r="L402" s="7"/>
      <c r="M402" s="7"/>
      <c r="N402" s="7"/>
      <c r="O402" s="7"/>
      <c r="P402" s="3"/>
      <c r="R402" s="4"/>
    </row>
    <row r="403" spans="1:18" ht="17.25">
      <c r="A403" s="3">
        <v>394</v>
      </c>
      <c r="B403" s="3" t="s">
        <v>22</v>
      </c>
      <c r="C403" s="3" t="s">
        <v>46052</v>
      </c>
      <c r="D403" s="7"/>
      <c r="E403" s="7"/>
      <c r="F403" s="7">
        <v>1</v>
      </c>
      <c r="G403" s="10">
        <v>33474</v>
      </c>
      <c r="H403" s="3">
        <v>231000983</v>
      </c>
      <c r="I403" s="7"/>
      <c r="J403" s="7"/>
      <c r="K403" s="7"/>
      <c r="L403" s="7"/>
      <c r="M403" s="7"/>
      <c r="N403" s="7"/>
      <c r="O403" s="7"/>
      <c r="P403" s="3"/>
      <c r="R403" s="4"/>
    </row>
    <row r="404" spans="1:18" ht="17.25">
      <c r="A404" s="3">
        <v>395</v>
      </c>
      <c r="B404" s="3" t="s">
        <v>22</v>
      </c>
      <c r="C404" s="3" t="s">
        <v>46053</v>
      </c>
      <c r="D404" s="7">
        <v>1</v>
      </c>
      <c r="E404" s="7"/>
      <c r="F404" s="7"/>
      <c r="G404" s="10">
        <v>33460</v>
      </c>
      <c r="H404" s="3">
        <v>231000982</v>
      </c>
      <c r="I404" s="7"/>
      <c r="J404" s="7"/>
      <c r="K404" s="7"/>
      <c r="L404" s="7"/>
      <c r="M404" s="7"/>
      <c r="N404" s="7"/>
      <c r="O404" s="7"/>
      <c r="P404" s="3"/>
      <c r="R404" s="4"/>
    </row>
    <row r="405" spans="1:18" ht="17.25">
      <c r="A405" s="3">
        <v>396</v>
      </c>
      <c r="B405" s="3" t="s">
        <v>22</v>
      </c>
      <c r="C405" s="3" t="s">
        <v>46054</v>
      </c>
      <c r="D405" s="7"/>
      <c r="E405" s="7"/>
      <c r="F405" s="7">
        <v>1</v>
      </c>
      <c r="G405" s="10">
        <v>33467</v>
      </c>
      <c r="H405" s="3">
        <v>231001130</v>
      </c>
      <c r="I405" s="7"/>
      <c r="J405" s="7"/>
      <c r="K405" s="7"/>
      <c r="L405" s="7"/>
      <c r="M405" s="7"/>
      <c r="N405" s="7"/>
      <c r="O405" s="7"/>
      <c r="P405" s="3"/>
      <c r="R405" s="4"/>
    </row>
    <row r="406" spans="1:18" ht="17.25">
      <c r="A406" s="3">
        <v>397</v>
      </c>
      <c r="B406" s="3" t="s">
        <v>22</v>
      </c>
      <c r="C406" s="3" t="s">
        <v>46055</v>
      </c>
      <c r="D406" s="7"/>
      <c r="E406" s="7"/>
      <c r="F406" s="7">
        <v>1</v>
      </c>
      <c r="G406" s="10">
        <v>34608</v>
      </c>
      <c r="H406" s="3">
        <v>231001096</v>
      </c>
      <c r="I406" s="7"/>
      <c r="J406" s="7"/>
      <c r="K406" s="7"/>
      <c r="L406" s="7"/>
      <c r="M406" s="7"/>
      <c r="N406" s="7"/>
      <c r="O406" s="7"/>
      <c r="P406" s="3"/>
      <c r="R406" s="4"/>
    </row>
    <row r="407" spans="1:18" ht="17.25">
      <c r="A407" s="3">
        <v>398</v>
      </c>
      <c r="B407" s="3" t="s">
        <v>22</v>
      </c>
      <c r="C407" s="3" t="s">
        <v>46056</v>
      </c>
      <c r="D407" s="7"/>
      <c r="E407" s="7"/>
      <c r="F407" s="7">
        <v>1</v>
      </c>
      <c r="G407" s="10">
        <v>34609</v>
      </c>
      <c r="H407" s="3">
        <v>231001099</v>
      </c>
      <c r="I407" s="7"/>
      <c r="J407" s="7"/>
      <c r="K407" s="7"/>
      <c r="L407" s="7"/>
      <c r="M407" s="7"/>
      <c r="N407" s="7"/>
      <c r="O407" s="7"/>
      <c r="P407" s="3"/>
      <c r="R407" s="4"/>
    </row>
    <row r="408" spans="1:18" ht="17.25">
      <c r="A408" s="3">
        <v>399</v>
      </c>
      <c r="B408" s="3" t="s">
        <v>22</v>
      </c>
      <c r="C408" s="3" t="s">
        <v>46057</v>
      </c>
      <c r="D408" s="7">
        <v>1</v>
      </c>
      <c r="E408" s="7"/>
      <c r="F408" s="7"/>
      <c r="G408" s="10">
        <v>33830</v>
      </c>
      <c r="H408" s="3">
        <v>231001100</v>
      </c>
      <c r="I408" s="7"/>
      <c r="J408" s="7"/>
      <c r="K408" s="7"/>
      <c r="L408" s="7"/>
      <c r="M408" s="7"/>
      <c r="N408" s="7"/>
      <c r="O408" s="7"/>
      <c r="P408" s="3"/>
      <c r="R408" s="4"/>
    </row>
    <row r="409" spans="1:18" ht="17.25">
      <c r="A409" s="3">
        <v>400</v>
      </c>
      <c r="B409" s="3" t="s">
        <v>22</v>
      </c>
      <c r="C409" s="3" t="s">
        <v>46058</v>
      </c>
      <c r="D409" s="7"/>
      <c r="E409" s="7">
        <v>1</v>
      </c>
      <c r="F409" s="7"/>
      <c r="G409" s="10">
        <v>33833</v>
      </c>
      <c r="H409" s="3">
        <v>231001125</v>
      </c>
      <c r="I409" s="7"/>
      <c r="J409" s="7"/>
      <c r="K409" s="7"/>
      <c r="L409" s="7"/>
      <c r="M409" s="7"/>
      <c r="N409" s="7"/>
      <c r="O409" s="7"/>
      <c r="P409" s="3"/>
      <c r="R409" s="4"/>
    </row>
    <row r="410" spans="1:18" ht="17.25">
      <c r="A410" s="3">
        <v>401</v>
      </c>
      <c r="B410" s="3" t="s">
        <v>22</v>
      </c>
      <c r="C410" s="3" t="s">
        <v>46059</v>
      </c>
      <c r="D410" s="7"/>
      <c r="E410" s="7">
        <v>1</v>
      </c>
      <c r="F410" s="7"/>
      <c r="G410" s="10">
        <v>34074</v>
      </c>
      <c r="H410" s="3">
        <v>231000185</v>
      </c>
      <c r="I410" s="7"/>
      <c r="J410" s="7"/>
      <c r="K410" s="7"/>
      <c r="L410" s="7"/>
      <c r="M410" s="7"/>
      <c r="N410" s="7"/>
      <c r="O410" s="7"/>
      <c r="P410" s="3"/>
      <c r="R410" s="4"/>
    </row>
    <row r="411" spans="1:18" ht="17.25">
      <c r="A411" s="3">
        <v>402</v>
      </c>
      <c r="B411" s="3" t="s">
        <v>22</v>
      </c>
      <c r="C411" s="3" t="s">
        <v>46060</v>
      </c>
      <c r="D411" s="7">
        <v>1</v>
      </c>
      <c r="E411" s="7"/>
      <c r="F411" s="7"/>
      <c r="G411" s="10">
        <v>34071</v>
      </c>
      <c r="H411" s="3">
        <v>231000180</v>
      </c>
      <c r="I411" s="7"/>
      <c r="J411" s="7"/>
      <c r="K411" s="7"/>
      <c r="L411" s="7"/>
      <c r="M411" s="7"/>
      <c r="N411" s="7"/>
      <c r="O411" s="7"/>
      <c r="P411" s="125"/>
      <c r="R411" s="4"/>
    </row>
    <row r="412" spans="1:18" ht="17.25">
      <c r="A412" s="3">
        <v>403</v>
      </c>
      <c r="B412" s="3" t="s">
        <v>22</v>
      </c>
      <c r="C412" s="3" t="s">
        <v>46061</v>
      </c>
      <c r="D412" s="7"/>
      <c r="E412" s="7"/>
      <c r="F412" s="7">
        <v>1</v>
      </c>
      <c r="G412" s="10">
        <v>34066</v>
      </c>
      <c r="H412" s="3">
        <v>231000184</v>
      </c>
      <c r="I412" s="7"/>
      <c r="J412" s="7"/>
      <c r="K412" s="7"/>
      <c r="L412" s="7"/>
      <c r="M412" s="7"/>
      <c r="N412" s="7"/>
      <c r="O412" s="7"/>
      <c r="P412" s="125"/>
      <c r="R412" s="4"/>
    </row>
    <row r="413" spans="1:18" ht="17.25">
      <c r="A413" s="3">
        <v>404</v>
      </c>
      <c r="B413" s="3" t="s">
        <v>22</v>
      </c>
      <c r="C413" s="3" t="s">
        <v>46062</v>
      </c>
      <c r="D413" s="7">
        <v>1</v>
      </c>
      <c r="E413" s="7"/>
      <c r="F413" s="7"/>
      <c r="G413" s="10">
        <v>34065</v>
      </c>
      <c r="H413" s="3">
        <v>231000181</v>
      </c>
      <c r="I413" s="7">
        <v>1</v>
      </c>
      <c r="J413" s="7"/>
      <c r="K413" s="7">
        <v>1</v>
      </c>
      <c r="L413" s="7"/>
      <c r="M413" s="7"/>
      <c r="N413" s="7"/>
      <c r="O413" s="7"/>
      <c r="P413" s="125"/>
      <c r="R413" s="4"/>
    </row>
    <row r="414" spans="1:18" ht="17.25">
      <c r="A414" s="3">
        <v>405</v>
      </c>
      <c r="B414" s="3" t="s">
        <v>22</v>
      </c>
      <c r="C414" s="3" t="s">
        <v>46063</v>
      </c>
      <c r="D414" s="7">
        <v>1</v>
      </c>
      <c r="E414" s="7"/>
      <c r="F414" s="7"/>
      <c r="G414" s="10">
        <v>33582</v>
      </c>
      <c r="H414" s="3">
        <v>231001121</v>
      </c>
      <c r="I414" s="7"/>
      <c r="J414" s="7"/>
      <c r="K414" s="7"/>
      <c r="L414" s="7"/>
      <c r="M414" s="7"/>
      <c r="N414" s="7"/>
      <c r="O414" s="7"/>
      <c r="P414" s="125"/>
      <c r="R414" s="4"/>
    </row>
    <row r="415" spans="1:18" ht="17.25">
      <c r="A415" s="3">
        <v>406</v>
      </c>
      <c r="B415" s="3" t="s">
        <v>22</v>
      </c>
      <c r="C415" s="3" t="s">
        <v>46064</v>
      </c>
      <c r="D415" s="7"/>
      <c r="E415" s="7">
        <v>1</v>
      </c>
      <c r="F415" s="7"/>
      <c r="G415" s="10">
        <v>34063</v>
      </c>
      <c r="H415" s="3">
        <v>231000183</v>
      </c>
      <c r="I415" s="7"/>
      <c r="J415" s="7"/>
      <c r="K415" s="7"/>
      <c r="L415" s="7"/>
      <c r="M415" s="7"/>
      <c r="N415" s="7"/>
      <c r="O415" s="7"/>
      <c r="P415" s="125"/>
      <c r="R415" s="4"/>
    </row>
    <row r="416" spans="1:18" ht="17.25">
      <c r="A416" s="3">
        <v>407</v>
      </c>
      <c r="B416" s="3" t="s">
        <v>22</v>
      </c>
      <c r="C416" s="3" t="s">
        <v>46065</v>
      </c>
      <c r="D416" s="7">
        <v>1</v>
      </c>
      <c r="E416" s="7"/>
      <c r="F416" s="7"/>
      <c r="G416" s="10">
        <v>34064</v>
      </c>
      <c r="H416" s="3">
        <v>231000182</v>
      </c>
      <c r="I416" s="7"/>
      <c r="J416" s="7"/>
      <c r="K416" s="7"/>
      <c r="L416" s="7"/>
      <c r="M416" s="7"/>
      <c r="N416" s="7"/>
      <c r="O416" s="7"/>
      <c r="P416" s="125"/>
      <c r="R416" s="4"/>
    </row>
    <row r="417" spans="1:18" ht="17.25">
      <c r="A417" s="3">
        <v>408</v>
      </c>
      <c r="B417" s="3" t="s">
        <v>22</v>
      </c>
      <c r="C417" s="3" t="s">
        <v>46066</v>
      </c>
      <c r="D417" s="7"/>
      <c r="E417" s="7"/>
      <c r="F417" s="7">
        <v>1</v>
      </c>
      <c r="G417" s="10">
        <v>33538</v>
      </c>
      <c r="H417" s="3">
        <v>231000984</v>
      </c>
      <c r="I417" s="7"/>
      <c r="J417" s="7"/>
      <c r="K417" s="7"/>
      <c r="L417" s="7"/>
      <c r="M417" s="7"/>
      <c r="N417" s="7"/>
      <c r="O417" s="7"/>
      <c r="P417" s="125"/>
      <c r="R417" s="4"/>
    </row>
    <row r="418" spans="1:18" ht="17.25">
      <c r="A418" s="3">
        <v>409</v>
      </c>
      <c r="B418" s="3" t="s">
        <v>22</v>
      </c>
      <c r="C418" s="3" t="s">
        <v>46067</v>
      </c>
      <c r="D418" s="7">
        <v>1</v>
      </c>
      <c r="E418" s="7"/>
      <c r="F418" s="7"/>
      <c r="G418" s="10">
        <v>34117</v>
      </c>
      <c r="H418" s="3">
        <v>231000136</v>
      </c>
      <c r="I418" s="7"/>
      <c r="J418" s="7"/>
      <c r="K418" s="7"/>
      <c r="L418" s="7"/>
      <c r="M418" s="7"/>
      <c r="N418" s="7"/>
      <c r="O418" s="7"/>
      <c r="P418" s="125"/>
      <c r="R418" s="4"/>
    </row>
    <row r="419" spans="1:18" ht="17.25">
      <c r="A419" s="3">
        <v>410</v>
      </c>
      <c r="B419" s="3" t="s">
        <v>22</v>
      </c>
      <c r="C419" s="3" t="s">
        <v>46068</v>
      </c>
      <c r="D419" s="7"/>
      <c r="E419" s="7"/>
      <c r="F419" s="7">
        <v>1</v>
      </c>
      <c r="G419" s="10">
        <v>34115</v>
      </c>
      <c r="H419" s="3">
        <v>231000145</v>
      </c>
      <c r="I419" s="7"/>
      <c r="J419" s="7"/>
      <c r="K419" s="7"/>
      <c r="L419" s="7"/>
      <c r="M419" s="7"/>
      <c r="N419" s="7"/>
      <c r="O419" s="7"/>
      <c r="P419" s="125"/>
      <c r="R419" s="4"/>
    </row>
    <row r="420" spans="1:18" ht="17.25">
      <c r="A420" s="3">
        <v>411</v>
      </c>
      <c r="B420" s="3" t="s">
        <v>22</v>
      </c>
      <c r="C420" s="3" t="s">
        <v>46069</v>
      </c>
      <c r="D420" s="7"/>
      <c r="E420" s="7">
        <v>1</v>
      </c>
      <c r="F420" s="7"/>
      <c r="G420" s="10">
        <v>34058</v>
      </c>
      <c r="H420" s="3">
        <v>231001127</v>
      </c>
      <c r="I420" s="7"/>
      <c r="J420" s="7"/>
      <c r="K420" s="7"/>
      <c r="L420" s="7"/>
      <c r="M420" s="7"/>
      <c r="N420" s="7"/>
      <c r="O420" s="7"/>
      <c r="P420" s="125"/>
      <c r="R420" s="4"/>
    </row>
    <row r="421" spans="1:18" ht="17.25">
      <c r="A421" s="3">
        <v>412</v>
      </c>
      <c r="B421" s="3" t="s">
        <v>22</v>
      </c>
      <c r="C421" s="3" t="s">
        <v>46073</v>
      </c>
      <c r="D421" s="7">
        <v>1</v>
      </c>
      <c r="E421" s="7"/>
      <c r="F421" s="7"/>
      <c r="G421" s="10">
        <v>33581</v>
      </c>
      <c r="H421" s="3">
        <v>231001122</v>
      </c>
      <c r="I421" s="7"/>
      <c r="J421" s="7"/>
      <c r="K421" s="7"/>
      <c r="L421" s="7"/>
      <c r="M421" s="7"/>
      <c r="N421" s="7"/>
      <c r="O421" s="7"/>
      <c r="P421" s="125"/>
      <c r="R421" s="4"/>
    </row>
    <row r="422" spans="1:18" ht="17.25">
      <c r="A422" s="3">
        <v>413</v>
      </c>
      <c r="B422" s="3" t="s">
        <v>22</v>
      </c>
      <c r="C422" s="3" t="s">
        <v>46074</v>
      </c>
      <c r="D422" s="7"/>
      <c r="E422" s="7">
        <v>1</v>
      </c>
      <c r="F422" s="7"/>
      <c r="G422" s="10">
        <v>34269</v>
      </c>
      <c r="H422" s="3">
        <v>231000168</v>
      </c>
      <c r="I422" s="7"/>
      <c r="J422" s="7"/>
      <c r="K422" s="7"/>
      <c r="L422" s="7"/>
      <c r="M422" s="7"/>
      <c r="N422" s="7"/>
      <c r="O422" s="7"/>
      <c r="P422" s="125"/>
      <c r="R422" s="4"/>
    </row>
    <row r="423" spans="1:18" ht="17.25">
      <c r="A423" s="3">
        <v>414</v>
      </c>
      <c r="B423" s="3" t="s">
        <v>22</v>
      </c>
      <c r="C423" s="3" t="s">
        <v>46075</v>
      </c>
      <c r="D423" s="7"/>
      <c r="E423" s="7"/>
      <c r="F423" s="7">
        <v>1</v>
      </c>
      <c r="G423" s="10">
        <v>33647</v>
      </c>
      <c r="H423" s="3">
        <v>231000988</v>
      </c>
      <c r="I423" s="7"/>
      <c r="J423" s="7"/>
      <c r="K423" s="7"/>
      <c r="L423" s="7"/>
      <c r="M423" s="7"/>
      <c r="N423" s="7"/>
      <c r="O423" s="7"/>
      <c r="P423" s="125"/>
      <c r="R423" s="4"/>
    </row>
    <row r="424" spans="1:18" ht="17.25">
      <c r="A424" s="3">
        <v>415</v>
      </c>
      <c r="B424" s="3" t="s">
        <v>22</v>
      </c>
      <c r="C424" s="3" t="s">
        <v>46076</v>
      </c>
      <c r="D424" s="7"/>
      <c r="E424" s="7"/>
      <c r="F424" s="7">
        <v>1</v>
      </c>
      <c r="G424" s="10">
        <v>33537</v>
      </c>
      <c r="H424" s="3">
        <v>231000989</v>
      </c>
      <c r="I424" s="7"/>
      <c r="J424" s="7"/>
      <c r="K424" s="7"/>
      <c r="L424" s="7"/>
      <c r="M424" s="7"/>
      <c r="N424" s="7"/>
      <c r="O424" s="7"/>
      <c r="P424" s="125"/>
      <c r="R424" s="4"/>
    </row>
    <row r="425" spans="1:18" ht="17.25">
      <c r="A425" s="3">
        <v>416</v>
      </c>
      <c r="B425" s="3" t="s">
        <v>22</v>
      </c>
      <c r="C425" s="3" t="s">
        <v>46077</v>
      </c>
      <c r="D425" s="7"/>
      <c r="E425" s="7"/>
      <c r="F425" s="7">
        <v>1</v>
      </c>
      <c r="G425" s="10">
        <v>33473</v>
      </c>
      <c r="H425" s="3">
        <v>231000984</v>
      </c>
      <c r="I425" s="7"/>
      <c r="J425" s="7"/>
      <c r="K425" s="7"/>
      <c r="L425" s="7"/>
      <c r="M425" s="7"/>
      <c r="N425" s="7"/>
      <c r="O425" s="7"/>
      <c r="P425" s="125"/>
      <c r="R425" s="4"/>
    </row>
    <row r="426" spans="1:18" ht="17.25">
      <c r="A426" s="3">
        <v>417</v>
      </c>
      <c r="B426" s="3" t="s">
        <v>22</v>
      </c>
      <c r="C426" s="3" t="s">
        <v>46078</v>
      </c>
      <c r="D426" s="7">
        <v>1</v>
      </c>
      <c r="E426" s="7"/>
      <c r="F426" s="7"/>
      <c r="G426" s="10">
        <v>33459</v>
      </c>
      <c r="H426" s="3">
        <v>231000985</v>
      </c>
      <c r="I426" s="7"/>
      <c r="J426" s="7"/>
      <c r="K426" s="7"/>
      <c r="L426" s="7"/>
      <c r="M426" s="7"/>
      <c r="N426" s="7"/>
      <c r="O426" s="7"/>
      <c r="P426" s="125"/>
      <c r="R426" s="4"/>
    </row>
    <row r="427" spans="1:18" ht="17.25">
      <c r="A427" s="3">
        <v>418</v>
      </c>
      <c r="B427" s="3" t="s">
        <v>22</v>
      </c>
      <c r="C427" s="3" t="s">
        <v>46079</v>
      </c>
      <c r="D427" s="7">
        <v>1</v>
      </c>
      <c r="E427" s="7"/>
      <c r="F427" s="7"/>
      <c r="G427" s="10">
        <v>34259</v>
      </c>
      <c r="H427" s="3">
        <v>231000167</v>
      </c>
      <c r="I427" s="7">
        <v>1</v>
      </c>
      <c r="J427" s="7">
        <v>1</v>
      </c>
      <c r="K427" s="7"/>
      <c r="L427" s="7"/>
      <c r="M427" s="7"/>
      <c r="N427" s="7"/>
      <c r="O427" s="7"/>
      <c r="P427" s="125"/>
      <c r="R427" s="4"/>
    </row>
    <row r="428" spans="1:18" ht="17.25">
      <c r="A428" s="3">
        <v>419</v>
      </c>
      <c r="B428" s="3" t="s">
        <v>22</v>
      </c>
      <c r="C428" s="3" t="s">
        <v>46081</v>
      </c>
      <c r="D428" s="7">
        <v>1</v>
      </c>
      <c r="E428" s="7"/>
      <c r="F428" s="7"/>
      <c r="G428" s="10">
        <v>34258</v>
      </c>
      <c r="H428" s="3">
        <v>231000147</v>
      </c>
      <c r="I428" s="7">
        <v>1</v>
      </c>
      <c r="J428" s="7">
        <v>1</v>
      </c>
      <c r="K428" s="7"/>
      <c r="L428" s="7"/>
      <c r="M428" s="7"/>
      <c r="N428" s="7"/>
      <c r="O428" s="7"/>
      <c r="P428" s="125"/>
      <c r="R428" s="4"/>
    </row>
    <row r="429" spans="1:18" ht="17.25">
      <c r="A429" s="3">
        <v>420</v>
      </c>
      <c r="B429" s="3" t="s">
        <v>22</v>
      </c>
      <c r="C429" s="3" t="s">
        <v>46082</v>
      </c>
      <c r="D429" s="7"/>
      <c r="E429" s="7"/>
      <c r="F429" s="7">
        <v>1</v>
      </c>
      <c r="G429" s="10">
        <v>33811</v>
      </c>
      <c r="H429" s="3">
        <v>231001382</v>
      </c>
      <c r="I429" s="7"/>
      <c r="J429" s="7"/>
      <c r="K429" s="7"/>
      <c r="L429" s="7"/>
      <c r="M429" s="7"/>
      <c r="N429" s="7"/>
      <c r="O429" s="7"/>
      <c r="P429" s="125"/>
      <c r="R429" s="4"/>
    </row>
    <row r="430" spans="1:18" ht="17.25">
      <c r="A430" s="3">
        <v>421</v>
      </c>
      <c r="B430" s="3" t="s">
        <v>22</v>
      </c>
      <c r="C430" s="3" t="s">
        <v>46083</v>
      </c>
      <c r="D430" s="7"/>
      <c r="E430" s="7"/>
      <c r="F430" s="7">
        <v>1</v>
      </c>
      <c r="G430" s="10">
        <v>33513</v>
      </c>
      <c r="H430" s="3">
        <v>231000137</v>
      </c>
      <c r="I430" s="7"/>
      <c r="J430" s="7"/>
      <c r="K430" s="7"/>
      <c r="L430" s="7"/>
      <c r="M430" s="7"/>
      <c r="N430" s="7"/>
      <c r="O430" s="7"/>
      <c r="P430" s="125"/>
      <c r="R430" s="4"/>
    </row>
    <row r="431" spans="1:18" ht="17.25">
      <c r="A431" s="3">
        <v>422</v>
      </c>
      <c r="B431" s="3" t="s">
        <v>22</v>
      </c>
      <c r="C431" s="3" t="s">
        <v>46078</v>
      </c>
      <c r="D431" s="7"/>
      <c r="E431" s="7"/>
      <c r="F431" s="7">
        <v>1</v>
      </c>
      <c r="G431" s="10">
        <v>33810</v>
      </c>
      <c r="H431" s="3">
        <v>231001381</v>
      </c>
      <c r="I431" s="7"/>
      <c r="J431" s="7"/>
      <c r="K431" s="7"/>
      <c r="L431" s="7"/>
      <c r="M431" s="7"/>
      <c r="N431" s="7"/>
      <c r="O431" s="7"/>
      <c r="P431" s="125"/>
      <c r="R431" s="4"/>
    </row>
    <row r="432" spans="1:18" ht="17.25">
      <c r="A432" s="3">
        <v>423</v>
      </c>
      <c r="B432" s="3" t="s">
        <v>22</v>
      </c>
      <c r="C432" s="3" t="s">
        <v>46084</v>
      </c>
      <c r="D432" s="7">
        <v>1</v>
      </c>
      <c r="E432" s="7"/>
      <c r="F432" s="7"/>
      <c r="G432" s="10">
        <v>34113</v>
      </c>
      <c r="H432" s="3">
        <v>231000144</v>
      </c>
      <c r="I432" s="7"/>
      <c r="J432" s="7"/>
      <c r="K432" s="7"/>
      <c r="L432" s="7"/>
      <c r="M432" s="7"/>
      <c r="N432" s="7"/>
      <c r="O432" s="7"/>
      <c r="P432" s="125"/>
      <c r="R432" s="4"/>
    </row>
    <row r="433" spans="1:18" ht="17.25">
      <c r="A433" s="3">
        <v>424</v>
      </c>
      <c r="B433" s="3" t="s">
        <v>22</v>
      </c>
      <c r="C433" s="3" t="s">
        <v>46085</v>
      </c>
      <c r="D433" s="7"/>
      <c r="E433" s="7"/>
      <c r="F433" s="7">
        <v>1</v>
      </c>
      <c r="G433" s="10">
        <v>33699</v>
      </c>
      <c r="H433" s="3">
        <v>231000990</v>
      </c>
      <c r="I433" s="7"/>
      <c r="J433" s="7"/>
      <c r="K433" s="7"/>
      <c r="L433" s="7"/>
      <c r="M433" s="7"/>
      <c r="N433" s="7"/>
      <c r="O433" s="7"/>
      <c r="P433" s="125"/>
      <c r="R433" s="4"/>
    </row>
    <row r="434" spans="1:18" ht="17.25">
      <c r="A434" s="3">
        <v>425</v>
      </c>
      <c r="B434" s="3" t="s">
        <v>22</v>
      </c>
      <c r="C434" s="3" t="s">
        <v>46086</v>
      </c>
      <c r="D434" s="7"/>
      <c r="E434" s="7"/>
      <c r="F434" s="7">
        <v>1</v>
      </c>
      <c r="G434" s="10">
        <v>33788</v>
      </c>
      <c r="H434" s="3">
        <v>231001344</v>
      </c>
      <c r="I434" s="7"/>
      <c r="J434" s="7"/>
      <c r="K434" s="7"/>
      <c r="L434" s="7"/>
      <c r="M434" s="7"/>
      <c r="N434" s="7"/>
      <c r="O434" s="7"/>
      <c r="P434" s="125"/>
      <c r="R434" s="4"/>
    </row>
    <row r="435" spans="1:18" ht="17.25">
      <c r="A435" s="3">
        <v>426</v>
      </c>
      <c r="B435" s="3" t="s">
        <v>22</v>
      </c>
      <c r="C435" s="3" t="s">
        <v>46087</v>
      </c>
      <c r="D435" s="7"/>
      <c r="E435" s="7"/>
      <c r="F435" s="7">
        <v>1</v>
      </c>
      <c r="G435" s="10">
        <v>33700</v>
      </c>
      <c r="H435" s="3">
        <v>231000991</v>
      </c>
      <c r="I435" s="7"/>
      <c r="J435" s="7"/>
      <c r="K435" s="7"/>
      <c r="L435" s="7"/>
      <c r="M435" s="7"/>
      <c r="N435" s="7"/>
      <c r="O435" s="7"/>
      <c r="P435" s="125"/>
      <c r="R435" s="4"/>
    </row>
    <row r="436" spans="1:18" ht="17.25">
      <c r="A436" s="3">
        <v>427</v>
      </c>
      <c r="B436" s="3" t="s">
        <v>22</v>
      </c>
      <c r="C436" s="3" t="s">
        <v>46088</v>
      </c>
      <c r="D436" s="7">
        <v>1</v>
      </c>
      <c r="E436" s="7"/>
      <c r="F436" s="7"/>
      <c r="G436" s="10">
        <v>34219</v>
      </c>
      <c r="H436" s="3">
        <v>231000166</v>
      </c>
      <c r="I436" s="7">
        <v>1</v>
      </c>
      <c r="J436" s="7">
        <v>1</v>
      </c>
      <c r="K436" s="7"/>
      <c r="L436" s="7"/>
      <c r="M436" s="7"/>
      <c r="N436" s="7"/>
      <c r="O436" s="7"/>
      <c r="P436" s="125"/>
      <c r="R436" s="4"/>
    </row>
    <row r="437" spans="1:18" ht="17.25">
      <c r="A437" s="3">
        <v>428</v>
      </c>
      <c r="B437" s="3" t="s">
        <v>22</v>
      </c>
      <c r="C437" s="3" t="s">
        <v>46087</v>
      </c>
      <c r="D437" s="7"/>
      <c r="E437" s="7"/>
      <c r="F437" s="7">
        <v>1</v>
      </c>
      <c r="G437" s="10">
        <v>34221</v>
      </c>
      <c r="H437" s="3">
        <v>231000148</v>
      </c>
      <c r="I437" s="7"/>
      <c r="J437" s="7"/>
      <c r="K437" s="7"/>
      <c r="L437" s="7"/>
      <c r="M437" s="7"/>
      <c r="N437" s="7"/>
      <c r="O437" s="7"/>
      <c r="P437" s="125"/>
      <c r="R437" s="4"/>
    </row>
    <row r="438" spans="1:18" ht="17.25">
      <c r="A438" s="3">
        <v>429</v>
      </c>
      <c r="B438" s="3" t="s">
        <v>22</v>
      </c>
      <c r="C438" s="3" t="s">
        <v>46089</v>
      </c>
      <c r="D438" s="7"/>
      <c r="E438" s="7"/>
      <c r="F438" s="7">
        <v>1</v>
      </c>
      <c r="G438" s="10">
        <v>33812</v>
      </c>
      <c r="H438" s="3">
        <v>231001383</v>
      </c>
      <c r="I438" s="7"/>
      <c r="J438" s="7"/>
      <c r="K438" s="7"/>
      <c r="L438" s="7"/>
      <c r="M438" s="7"/>
      <c r="N438" s="7"/>
      <c r="O438" s="7"/>
      <c r="P438" s="125"/>
      <c r="R438" s="4"/>
    </row>
    <row r="439" spans="1:18" ht="17.25">
      <c r="A439" s="3">
        <v>430</v>
      </c>
      <c r="B439" s="3" t="s">
        <v>22</v>
      </c>
      <c r="C439" s="3" t="s">
        <v>46090</v>
      </c>
      <c r="D439" s="7"/>
      <c r="E439" s="7"/>
      <c r="F439" s="7">
        <v>1</v>
      </c>
      <c r="G439" s="10">
        <v>33813</v>
      </c>
      <c r="H439" s="3">
        <v>231001384</v>
      </c>
      <c r="I439" s="7"/>
      <c r="J439" s="7"/>
      <c r="K439" s="7"/>
      <c r="L439" s="7"/>
      <c r="M439" s="7"/>
      <c r="N439" s="7"/>
      <c r="O439" s="7"/>
      <c r="P439" s="125"/>
      <c r="R439" s="4"/>
    </row>
    <row r="440" spans="1:18" ht="17.25">
      <c r="A440" s="3">
        <v>431</v>
      </c>
      <c r="B440" s="3" t="s">
        <v>22</v>
      </c>
      <c r="C440" s="3" t="s">
        <v>46091</v>
      </c>
      <c r="D440" s="7"/>
      <c r="E440" s="7">
        <v>1</v>
      </c>
      <c r="F440" s="7"/>
      <c r="G440" s="10">
        <v>34272</v>
      </c>
      <c r="H440" s="3">
        <v>231000758</v>
      </c>
      <c r="I440" s="7"/>
      <c r="J440" s="7"/>
      <c r="K440" s="7"/>
      <c r="L440" s="7"/>
      <c r="M440" s="7"/>
      <c r="N440" s="7"/>
      <c r="O440" s="7"/>
      <c r="P440" s="125"/>
      <c r="R440" s="4"/>
    </row>
    <row r="441" spans="1:18" ht="17.25">
      <c r="A441" s="3">
        <v>432</v>
      </c>
      <c r="B441" s="3" t="s">
        <v>22</v>
      </c>
      <c r="C441" s="3" t="s">
        <v>46094</v>
      </c>
      <c r="D441" s="7"/>
      <c r="E441" s="7">
        <v>1</v>
      </c>
      <c r="F441" s="7"/>
      <c r="G441" s="10">
        <v>33573</v>
      </c>
      <c r="H441" s="3">
        <v>231000676</v>
      </c>
      <c r="I441" s="7"/>
      <c r="J441" s="7"/>
      <c r="K441" s="7"/>
      <c r="L441" s="7"/>
      <c r="M441" s="7"/>
      <c r="N441" s="7"/>
      <c r="O441" s="7"/>
      <c r="P441" s="125"/>
      <c r="R441" s="4"/>
    </row>
    <row r="442" spans="1:18" ht="17.25">
      <c r="A442" s="3">
        <v>433</v>
      </c>
      <c r="B442" s="3" t="s">
        <v>22</v>
      </c>
      <c r="C442" s="3" t="s">
        <v>46095</v>
      </c>
      <c r="D442" s="7">
        <v>1</v>
      </c>
      <c r="E442" s="7"/>
      <c r="F442" s="7"/>
      <c r="G442" s="10">
        <v>33809</v>
      </c>
      <c r="H442" s="3">
        <v>231001380</v>
      </c>
      <c r="I442" s="7"/>
      <c r="J442" s="7"/>
      <c r="K442" s="7"/>
      <c r="L442" s="7"/>
      <c r="M442" s="7"/>
      <c r="N442" s="7"/>
      <c r="O442" s="7"/>
      <c r="P442" s="125"/>
      <c r="R442" s="4"/>
    </row>
    <row r="443" spans="1:18" ht="17.25">
      <c r="A443" s="3">
        <v>434</v>
      </c>
      <c r="B443" s="3" t="s">
        <v>22</v>
      </c>
      <c r="C443" s="3" t="s">
        <v>46096</v>
      </c>
      <c r="D443" s="7">
        <v>1</v>
      </c>
      <c r="E443" s="7"/>
      <c r="F443" s="7"/>
      <c r="G443" s="10">
        <v>34320</v>
      </c>
      <c r="H443" s="3">
        <v>231000799</v>
      </c>
      <c r="I443" s="7"/>
      <c r="J443" s="7"/>
      <c r="K443" s="7"/>
      <c r="L443" s="7"/>
      <c r="M443" s="7"/>
      <c r="N443" s="7"/>
      <c r="O443" s="7"/>
      <c r="P443" s="125"/>
      <c r="R443" s="4"/>
    </row>
    <row r="444" spans="1:18" ht="17.25">
      <c r="A444" s="3">
        <v>435</v>
      </c>
      <c r="B444" s="3" t="s">
        <v>22</v>
      </c>
      <c r="C444" s="3" t="s">
        <v>46097</v>
      </c>
      <c r="D444" s="7">
        <v>1</v>
      </c>
      <c r="E444" s="7"/>
      <c r="F444" s="7"/>
      <c r="G444" s="10">
        <v>34673</v>
      </c>
      <c r="H444" s="3">
        <v>231001285</v>
      </c>
      <c r="I444" s="7"/>
      <c r="J444" s="7"/>
      <c r="K444" s="7"/>
      <c r="L444" s="7"/>
      <c r="M444" s="7"/>
      <c r="N444" s="7"/>
      <c r="O444" s="7"/>
      <c r="P444" s="125"/>
      <c r="R444" s="4"/>
    </row>
    <row r="445" spans="1:18" ht="17.25">
      <c r="A445" s="3">
        <v>436</v>
      </c>
      <c r="B445" s="3" t="s">
        <v>22</v>
      </c>
      <c r="C445" s="3" t="s">
        <v>46098</v>
      </c>
      <c r="D445" s="7"/>
      <c r="E445" s="7">
        <v>1</v>
      </c>
      <c r="F445" s="7"/>
      <c r="G445" s="10">
        <v>34270</v>
      </c>
      <c r="H445" s="3">
        <v>231000760</v>
      </c>
      <c r="I445" s="7"/>
      <c r="J445" s="7"/>
      <c r="K445" s="7"/>
      <c r="L445" s="7"/>
      <c r="M445" s="7"/>
      <c r="N445" s="7"/>
      <c r="O445" s="7"/>
      <c r="P445" s="125"/>
      <c r="R445" s="4"/>
    </row>
    <row r="446" spans="1:18" ht="17.25">
      <c r="A446" s="3">
        <v>437</v>
      </c>
      <c r="B446" s="3" t="s">
        <v>22</v>
      </c>
      <c r="C446" s="3" t="s">
        <v>46099</v>
      </c>
      <c r="D446" s="7"/>
      <c r="E446" s="7">
        <v>1</v>
      </c>
      <c r="F446" s="7"/>
      <c r="G446" s="10">
        <v>33468</v>
      </c>
      <c r="H446" s="3">
        <v>231001166</v>
      </c>
      <c r="I446" s="7"/>
      <c r="J446" s="7"/>
      <c r="K446" s="7"/>
      <c r="L446" s="7"/>
      <c r="M446" s="7"/>
      <c r="N446" s="7"/>
      <c r="O446" s="7"/>
      <c r="P446" s="125" t="s">
        <v>46100</v>
      </c>
      <c r="R446" s="4"/>
    </row>
    <row r="447" spans="1:18" ht="17.25">
      <c r="A447" s="3">
        <v>438</v>
      </c>
      <c r="B447" s="3" t="s">
        <v>22</v>
      </c>
      <c r="C447" s="3" t="s">
        <v>46101</v>
      </c>
      <c r="D447" s="7"/>
      <c r="E447" s="7"/>
      <c r="F447" s="7">
        <v>1</v>
      </c>
      <c r="G447" s="10">
        <v>34210</v>
      </c>
      <c r="H447" s="3">
        <v>231000149</v>
      </c>
      <c r="I447" s="7"/>
      <c r="J447" s="7"/>
      <c r="K447" s="7"/>
      <c r="L447" s="7"/>
      <c r="M447" s="7"/>
      <c r="N447" s="7"/>
      <c r="O447" s="7"/>
      <c r="P447" s="125"/>
      <c r="R447" s="4"/>
    </row>
    <row r="448" spans="1:18" ht="17.25">
      <c r="A448" s="3">
        <v>439</v>
      </c>
      <c r="B448" s="3" t="s">
        <v>22</v>
      </c>
      <c r="C448" s="3" t="s">
        <v>46102</v>
      </c>
      <c r="D448" s="7">
        <v>1</v>
      </c>
      <c r="E448" s="7"/>
      <c r="F448" s="7"/>
      <c r="G448" s="10">
        <v>34208</v>
      </c>
      <c r="H448" s="3">
        <v>231000165</v>
      </c>
      <c r="I448" s="7"/>
      <c r="J448" s="7"/>
      <c r="K448" s="7"/>
      <c r="L448" s="7"/>
      <c r="M448" s="7"/>
      <c r="N448" s="7"/>
      <c r="O448" s="7"/>
      <c r="P448" s="125" t="s">
        <v>46100</v>
      </c>
      <c r="R448" s="4"/>
    </row>
    <row r="449" spans="1:18" ht="17.25">
      <c r="A449" s="3">
        <v>440</v>
      </c>
      <c r="B449" s="3" t="s">
        <v>22</v>
      </c>
      <c r="C449" s="3" t="s">
        <v>46103</v>
      </c>
      <c r="D449" s="7">
        <v>1</v>
      </c>
      <c r="E449" s="7"/>
      <c r="F449" s="7"/>
      <c r="G449" s="10">
        <v>34206</v>
      </c>
      <c r="H449" s="3">
        <v>231000164</v>
      </c>
      <c r="I449" s="7">
        <v>1</v>
      </c>
      <c r="J449" s="7"/>
      <c r="K449" s="7">
        <v>1</v>
      </c>
      <c r="L449" s="7"/>
      <c r="M449" s="7"/>
      <c r="N449" s="7"/>
      <c r="O449" s="7"/>
      <c r="P449" s="125"/>
      <c r="R449" s="4"/>
    </row>
    <row r="450" spans="1:18" ht="17.25">
      <c r="A450" s="3">
        <v>441</v>
      </c>
      <c r="B450" s="3" t="s">
        <v>22</v>
      </c>
      <c r="C450" s="3" t="s">
        <v>46104</v>
      </c>
      <c r="D450" s="7">
        <v>1</v>
      </c>
      <c r="E450" s="7"/>
      <c r="F450" s="7"/>
      <c r="G450" s="10">
        <v>34207</v>
      </c>
      <c r="H450" s="3">
        <v>231000150</v>
      </c>
      <c r="I450" s="7">
        <v>1</v>
      </c>
      <c r="J450" s="7"/>
      <c r="K450" s="7">
        <v>1</v>
      </c>
      <c r="L450" s="7"/>
      <c r="M450" s="7"/>
      <c r="N450" s="7"/>
      <c r="O450" s="7"/>
      <c r="P450" s="125"/>
      <c r="R450" s="4"/>
    </row>
    <row r="451" spans="1:18" ht="17.25">
      <c r="A451" s="3">
        <v>442</v>
      </c>
      <c r="B451" s="3" t="s">
        <v>22</v>
      </c>
      <c r="C451" s="3" t="s">
        <v>46105</v>
      </c>
      <c r="D451" s="7"/>
      <c r="E451" s="7"/>
      <c r="F451" s="7">
        <v>1</v>
      </c>
      <c r="G451" s="10">
        <v>34262</v>
      </c>
      <c r="H451" s="3">
        <v>231000765</v>
      </c>
      <c r="I451" s="7"/>
      <c r="J451" s="7"/>
      <c r="K451" s="7"/>
      <c r="L451" s="7"/>
      <c r="M451" s="7"/>
      <c r="N451" s="7"/>
      <c r="O451" s="7"/>
      <c r="P451" s="125"/>
      <c r="R451" s="4"/>
    </row>
    <row r="452" spans="1:18" ht="17.25">
      <c r="A452" s="3">
        <v>443</v>
      </c>
      <c r="B452" s="3" t="s">
        <v>22</v>
      </c>
      <c r="C452" s="3" t="s">
        <v>46106</v>
      </c>
      <c r="D452" s="7">
        <v>1</v>
      </c>
      <c r="E452" s="7"/>
      <c r="F452" s="7"/>
      <c r="G452" s="10">
        <v>34261</v>
      </c>
      <c r="H452" s="3">
        <v>231000764</v>
      </c>
      <c r="I452" s="7"/>
      <c r="J452" s="7"/>
      <c r="K452" s="7"/>
      <c r="L452" s="7"/>
      <c r="M452" s="7"/>
      <c r="N452" s="7"/>
      <c r="O452" s="7"/>
      <c r="P452" s="125"/>
      <c r="R452" s="4"/>
    </row>
    <row r="453" spans="1:18" ht="17.25">
      <c r="A453" s="3">
        <v>444</v>
      </c>
      <c r="B453" s="3" t="s">
        <v>22</v>
      </c>
      <c r="C453" s="3" t="s">
        <v>46107</v>
      </c>
      <c r="D453" s="7">
        <v>1</v>
      </c>
      <c r="E453" s="7"/>
      <c r="F453" s="7"/>
      <c r="G453" s="10">
        <v>34202</v>
      </c>
      <c r="H453" s="3">
        <v>231000151</v>
      </c>
      <c r="I453" s="7">
        <v>1</v>
      </c>
      <c r="J453" s="7"/>
      <c r="K453" s="7">
        <v>1</v>
      </c>
      <c r="L453" s="7"/>
      <c r="M453" s="7"/>
      <c r="N453" s="7"/>
      <c r="O453" s="7"/>
      <c r="P453" s="125"/>
      <c r="R453" s="4"/>
    </row>
    <row r="454" spans="1:18" ht="17.25">
      <c r="A454" s="3">
        <v>445</v>
      </c>
      <c r="B454" s="3" t="s">
        <v>22</v>
      </c>
      <c r="C454" s="3" t="s">
        <v>46108</v>
      </c>
      <c r="D454" s="7">
        <v>1</v>
      </c>
      <c r="E454" s="7"/>
      <c r="F454" s="7"/>
      <c r="G454" s="10">
        <v>34201</v>
      </c>
      <c r="H454" s="3">
        <v>231000163</v>
      </c>
      <c r="I454" s="7">
        <v>1</v>
      </c>
      <c r="J454" s="7"/>
      <c r="K454" s="7">
        <v>1</v>
      </c>
      <c r="L454" s="7"/>
      <c r="M454" s="7"/>
      <c r="N454" s="7"/>
      <c r="O454" s="7"/>
      <c r="P454" s="125"/>
      <c r="R454" s="4"/>
    </row>
    <row r="455" spans="1:18" ht="17.25">
      <c r="A455" s="3">
        <v>446</v>
      </c>
      <c r="B455" s="3" t="s">
        <v>22</v>
      </c>
      <c r="C455" s="3" t="s">
        <v>46109</v>
      </c>
      <c r="D455" s="7"/>
      <c r="E455" s="7"/>
      <c r="F455" s="7">
        <v>1</v>
      </c>
      <c r="G455" s="10">
        <v>34123</v>
      </c>
      <c r="H455" s="3">
        <v>231000143</v>
      </c>
      <c r="I455" s="7"/>
      <c r="J455" s="7"/>
      <c r="K455" s="7"/>
      <c r="L455" s="7"/>
      <c r="M455" s="7"/>
      <c r="N455" s="7"/>
      <c r="O455" s="7"/>
      <c r="P455" s="125"/>
      <c r="R455" s="4"/>
    </row>
    <row r="456" spans="1:18" ht="17.25">
      <c r="A456" s="3">
        <v>447</v>
      </c>
      <c r="B456" s="3" t="s">
        <v>22</v>
      </c>
      <c r="C456" s="3" t="s">
        <v>46110</v>
      </c>
      <c r="D456" s="7">
        <v>1</v>
      </c>
      <c r="E456" s="7"/>
      <c r="F456" s="7"/>
      <c r="G456" s="10">
        <v>34122</v>
      </c>
      <c r="H456" s="3">
        <v>231000981</v>
      </c>
      <c r="I456" s="7"/>
      <c r="J456" s="7"/>
      <c r="K456" s="7"/>
      <c r="L456" s="7"/>
      <c r="M456" s="7"/>
      <c r="N456" s="7"/>
      <c r="O456" s="7"/>
      <c r="P456" s="125"/>
      <c r="R456" s="4"/>
    </row>
    <row r="457" spans="1:18" ht="17.25">
      <c r="A457" s="3">
        <v>448</v>
      </c>
      <c r="B457" s="3" t="s">
        <v>22</v>
      </c>
      <c r="C457" s="3" t="s">
        <v>46111</v>
      </c>
      <c r="D457" s="7">
        <v>1</v>
      </c>
      <c r="E457" s="7"/>
      <c r="F457" s="7"/>
      <c r="G457" s="10">
        <v>34133</v>
      </c>
      <c r="H457" s="3">
        <v>231000980</v>
      </c>
      <c r="I457" s="7"/>
      <c r="J457" s="7"/>
      <c r="K457" s="7"/>
      <c r="L457" s="7"/>
      <c r="M457" s="7"/>
      <c r="N457" s="7"/>
      <c r="O457" s="7"/>
      <c r="P457" s="125"/>
      <c r="R457" s="4"/>
    </row>
    <row r="458" spans="1:18" ht="17.25">
      <c r="A458" s="3">
        <v>449</v>
      </c>
      <c r="B458" s="3" t="s">
        <v>22</v>
      </c>
      <c r="C458" s="3" t="s">
        <v>46112</v>
      </c>
      <c r="D458" s="7"/>
      <c r="E458" s="7">
        <v>1</v>
      </c>
      <c r="F458" s="7"/>
      <c r="G458" s="10">
        <v>34720</v>
      </c>
      <c r="H458" s="3">
        <v>231001364</v>
      </c>
      <c r="I458" s="7"/>
      <c r="J458" s="7"/>
      <c r="K458" s="7"/>
      <c r="L458" s="7"/>
      <c r="M458" s="7"/>
      <c r="N458" s="7"/>
      <c r="O458" s="7"/>
      <c r="P458" s="125"/>
      <c r="R458" s="4"/>
    </row>
    <row r="459" spans="1:18" ht="17.25">
      <c r="A459" s="3">
        <v>450</v>
      </c>
      <c r="B459" s="3" t="s">
        <v>22</v>
      </c>
      <c r="C459" s="3" t="s">
        <v>46113</v>
      </c>
      <c r="D459" s="7">
        <v>1</v>
      </c>
      <c r="E459" s="7"/>
      <c r="F459" s="7"/>
      <c r="G459" s="10">
        <v>34196</v>
      </c>
      <c r="H459" s="3">
        <v>231000512</v>
      </c>
      <c r="I459" s="7">
        <v>1</v>
      </c>
      <c r="J459" s="7">
        <v>1</v>
      </c>
      <c r="K459" s="7"/>
      <c r="L459" s="7"/>
      <c r="M459" s="7"/>
      <c r="N459" s="7"/>
      <c r="O459" s="7"/>
      <c r="P459" s="125"/>
      <c r="R459" s="4"/>
    </row>
    <row r="460" spans="1:18" ht="17.25">
      <c r="A460" s="3">
        <v>451</v>
      </c>
      <c r="B460" s="3" t="s">
        <v>22</v>
      </c>
      <c r="C460" s="3" t="s">
        <v>46114</v>
      </c>
      <c r="D460" s="7">
        <v>1</v>
      </c>
      <c r="E460" s="7"/>
      <c r="F460" s="7"/>
      <c r="G460" s="10">
        <v>34195</v>
      </c>
      <c r="H460" s="3">
        <v>231000996</v>
      </c>
      <c r="I460" s="7"/>
      <c r="J460" s="7"/>
      <c r="K460" s="7"/>
      <c r="L460" s="7"/>
      <c r="M460" s="7"/>
      <c r="N460" s="7"/>
      <c r="O460" s="7"/>
      <c r="P460" s="125"/>
      <c r="R460" s="4"/>
    </row>
    <row r="461" spans="1:18" ht="17.25">
      <c r="A461" s="3">
        <v>452</v>
      </c>
      <c r="B461" s="3" t="s">
        <v>22</v>
      </c>
      <c r="C461" s="3" t="s">
        <v>46115</v>
      </c>
      <c r="D461" s="7">
        <v>1</v>
      </c>
      <c r="E461" s="7"/>
      <c r="F461" s="7"/>
      <c r="G461" s="10">
        <v>34163</v>
      </c>
      <c r="H461" s="3">
        <v>231000997</v>
      </c>
      <c r="I461" s="7"/>
      <c r="J461" s="7"/>
      <c r="K461" s="7"/>
      <c r="L461" s="7"/>
      <c r="M461" s="7"/>
      <c r="N461" s="7"/>
      <c r="O461" s="7"/>
      <c r="P461" s="125"/>
      <c r="R461" s="4"/>
    </row>
    <row r="462" spans="1:18" ht="17.25">
      <c r="A462" s="3">
        <v>453</v>
      </c>
      <c r="B462" s="3" t="s">
        <v>22</v>
      </c>
      <c r="C462" s="3" t="s">
        <v>46116</v>
      </c>
      <c r="D462" s="7">
        <v>1</v>
      </c>
      <c r="E462" s="7"/>
      <c r="F462" s="7"/>
      <c r="G462" s="10">
        <v>34110</v>
      </c>
      <c r="H462" s="3">
        <v>231000414</v>
      </c>
      <c r="I462" s="7"/>
      <c r="J462" s="7"/>
      <c r="K462" s="7"/>
      <c r="L462" s="7"/>
      <c r="M462" s="7"/>
      <c r="N462" s="7"/>
      <c r="O462" s="7"/>
      <c r="P462" s="125"/>
      <c r="R462" s="4"/>
    </row>
    <row r="463" spans="1:18" ht="17.25">
      <c r="A463" s="3">
        <v>454</v>
      </c>
      <c r="B463" s="3" t="s">
        <v>22</v>
      </c>
      <c r="C463" s="3" t="s">
        <v>46117</v>
      </c>
      <c r="D463" s="7"/>
      <c r="E463" s="7"/>
      <c r="F463" s="7">
        <v>1</v>
      </c>
      <c r="G463" s="10">
        <v>34184</v>
      </c>
      <c r="H463" s="3">
        <v>231000153</v>
      </c>
      <c r="I463" s="7"/>
      <c r="J463" s="7"/>
      <c r="K463" s="7"/>
      <c r="L463" s="7"/>
      <c r="M463" s="7"/>
      <c r="N463" s="7"/>
      <c r="O463" s="7"/>
      <c r="P463" s="125"/>
      <c r="R463" s="4"/>
    </row>
    <row r="464" spans="1:18" ht="17.25">
      <c r="A464" s="3">
        <v>455</v>
      </c>
      <c r="B464" s="3" t="s">
        <v>22</v>
      </c>
      <c r="C464" s="3" t="s">
        <v>46118</v>
      </c>
      <c r="D464" s="7">
        <v>1</v>
      </c>
      <c r="E464" s="7"/>
      <c r="F464" s="7"/>
      <c r="G464" s="10">
        <v>34185</v>
      </c>
      <c r="H464" s="3">
        <v>231000162</v>
      </c>
      <c r="I464" s="7">
        <v>1</v>
      </c>
      <c r="J464" s="7">
        <v>1</v>
      </c>
      <c r="K464" s="7"/>
      <c r="L464" s="7"/>
      <c r="M464" s="7"/>
      <c r="N464" s="7"/>
      <c r="O464" s="7"/>
      <c r="P464" s="125"/>
      <c r="R464" s="4"/>
    </row>
    <row r="465" spans="1:18" ht="17.25">
      <c r="A465" s="3">
        <v>456</v>
      </c>
      <c r="B465" s="3" t="s">
        <v>22</v>
      </c>
      <c r="C465" s="3" t="s">
        <v>46119</v>
      </c>
      <c r="D465" s="7">
        <v>1</v>
      </c>
      <c r="E465" s="7"/>
      <c r="F465" s="7"/>
      <c r="G465" s="10">
        <v>33684</v>
      </c>
      <c r="H465" s="3">
        <v>231000736</v>
      </c>
      <c r="I465" s="7"/>
      <c r="J465" s="7"/>
      <c r="K465" s="7"/>
      <c r="L465" s="7"/>
      <c r="M465" s="7"/>
      <c r="N465" s="7"/>
      <c r="O465" s="7"/>
      <c r="P465" s="125"/>
      <c r="R465" s="4"/>
    </row>
    <row r="466" spans="1:18" ht="17.25">
      <c r="A466" s="3">
        <v>457</v>
      </c>
      <c r="B466" s="3" t="s">
        <v>22</v>
      </c>
      <c r="C466" s="3" t="s">
        <v>46120</v>
      </c>
      <c r="D466" s="7"/>
      <c r="E466" s="7"/>
      <c r="F466" s="7">
        <v>1</v>
      </c>
      <c r="G466" s="10">
        <v>34355</v>
      </c>
      <c r="H466" s="3">
        <v>231000735</v>
      </c>
      <c r="I466" s="7"/>
      <c r="J466" s="7"/>
      <c r="K466" s="7"/>
      <c r="L466" s="7"/>
      <c r="M466" s="7"/>
      <c r="N466" s="7"/>
      <c r="O466" s="7"/>
      <c r="P466" s="125"/>
      <c r="R466" s="4"/>
    </row>
    <row r="467" spans="1:18" ht="17.25">
      <c r="A467" s="3">
        <v>458</v>
      </c>
      <c r="B467" s="3" t="s">
        <v>22</v>
      </c>
      <c r="C467" s="3" t="s">
        <v>46121</v>
      </c>
      <c r="D467" s="7"/>
      <c r="E467" s="7">
        <v>1</v>
      </c>
      <c r="F467" s="7"/>
      <c r="G467" s="10">
        <v>34349</v>
      </c>
      <c r="H467" s="3">
        <v>231001033</v>
      </c>
      <c r="I467" s="7"/>
      <c r="J467" s="7"/>
      <c r="K467" s="7"/>
      <c r="L467" s="7"/>
      <c r="M467" s="7"/>
      <c r="N467" s="7"/>
      <c r="O467" s="7"/>
      <c r="P467" s="125"/>
      <c r="R467" s="4"/>
    </row>
    <row r="468" spans="1:18" ht="17.25">
      <c r="A468" s="3">
        <v>459</v>
      </c>
      <c r="B468" s="3" t="s">
        <v>22</v>
      </c>
      <c r="C468" s="3" t="s">
        <v>46122</v>
      </c>
      <c r="D468" s="7"/>
      <c r="E468" s="7"/>
      <c r="F468" s="7">
        <v>1</v>
      </c>
      <c r="G468" s="10">
        <v>34607</v>
      </c>
      <c r="H468" s="3">
        <v>231001035</v>
      </c>
      <c r="I468" s="7"/>
      <c r="J468" s="7"/>
      <c r="K468" s="7"/>
      <c r="L468" s="7"/>
      <c r="M468" s="7"/>
      <c r="N468" s="7"/>
      <c r="O468" s="7"/>
      <c r="P468" s="125"/>
      <c r="R468" s="4"/>
    </row>
    <row r="469" spans="1:18" ht="17.25">
      <c r="A469" s="3">
        <v>460</v>
      </c>
      <c r="B469" s="3" t="s">
        <v>22</v>
      </c>
      <c r="C469" s="3" t="s">
        <v>46123</v>
      </c>
      <c r="D469" s="7">
        <v>1</v>
      </c>
      <c r="E469" s="7"/>
      <c r="F469" s="7"/>
      <c r="G469" s="10">
        <v>34402</v>
      </c>
      <c r="H469" s="3">
        <v>231000447</v>
      </c>
      <c r="I469" s="7">
        <v>1</v>
      </c>
      <c r="J469" s="7">
        <v>1</v>
      </c>
      <c r="K469" s="7"/>
      <c r="L469" s="7"/>
      <c r="M469" s="7"/>
      <c r="N469" s="7"/>
      <c r="O469" s="7"/>
      <c r="P469" s="125"/>
      <c r="R469" s="4"/>
    </row>
    <row r="470" spans="1:18" ht="17.25">
      <c r="A470" s="3">
        <v>461</v>
      </c>
      <c r="B470" s="3" t="s">
        <v>22</v>
      </c>
      <c r="C470" s="3" t="s">
        <v>46124</v>
      </c>
      <c r="D470" s="7"/>
      <c r="E470" s="7"/>
      <c r="F470" s="7">
        <v>1</v>
      </c>
      <c r="G470" s="10">
        <v>34401</v>
      </c>
      <c r="H470" s="3">
        <v>231000446</v>
      </c>
      <c r="I470" s="7"/>
      <c r="J470" s="7"/>
      <c r="K470" s="7"/>
      <c r="L470" s="7"/>
      <c r="M470" s="7"/>
      <c r="N470" s="7"/>
      <c r="O470" s="7"/>
      <c r="P470" s="125"/>
      <c r="R470" s="4"/>
    </row>
    <row r="471" spans="1:18" ht="17.25">
      <c r="A471" s="3">
        <v>462</v>
      </c>
      <c r="B471" s="3" t="s">
        <v>22</v>
      </c>
      <c r="C471" s="3" t="s">
        <v>46125</v>
      </c>
      <c r="D471" s="7">
        <v>1</v>
      </c>
      <c r="E471" s="7"/>
      <c r="F471" s="7"/>
      <c r="G471" s="10">
        <v>34343</v>
      </c>
      <c r="H471" s="3">
        <v>231000500</v>
      </c>
      <c r="I471" s="7"/>
      <c r="J471" s="7"/>
      <c r="K471" s="7"/>
      <c r="L471" s="7"/>
      <c r="M471" s="7"/>
      <c r="N471" s="7"/>
      <c r="O471" s="7"/>
      <c r="P471" s="125"/>
      <c r="R471" s="4"/>
    </row>
    <row r="472" spans="1:18" ht="17.25">
      <c r="A472" s="3">
        <v>463</v>
      </c>
      <c r="B472" s="3" t="s">
        <v>22</v>
      </c>
      <c r="C472" s="3" t="s">
        <v>46126</v>
      </c>
      <c r="D472" s="7"/>
      <c r="E472" s="7"/>
      <c r="F472" s="7">
        <v>1</v>
      </c>
      <c r="G472" s="10">
        <v>34345</v>
      </c>
      <c r="H472" s="3">
        <v>231000503</v>
      </c>
      <c r="I472" s="7"/>
      <c r="J472" s="7"/>
      <c r="K472" s="7"/>
      <c r="L472" s="7"/>
      <c r="M472" s="7"/>
      <c r="N472" s="7"/>
      <c r="O472" s="7"/>
      <c r="P472" s="125"/>
      <c r="R472" s="4"/>
    </row>
    <row r="473" spans="1:18" ht="17.25">
      <c r="A473" s="3">
        <v>464</v>
      </c>
      <c r="B473" s="3" t="s">
        <v>22</v>
      </c>
      <c r="C473" s="3" t="s">
        <v>46127</v>
      </c>
      <c r="D473" s="7"/>
      <c r="E473" s="7">
        <v>1</v>
      </c>
      <c r="F473" s="7"/>
      <c r="G473" s="10">
        <v>33465</v>
      </c>
      <c r="H473" s="3">
        <v>231001105</v>
      </c>
      <c r="I473" s="7"/>
      <c r="J473" s="7"/>
      <c r="K473" s="7"/>
      <c r="L473" s="7"/>
      <c r="M473" s="7"/>
      <c r="N473" s="7"/>
      <c r="O473" s="7"/>
      <c r="P473" s="125"/>
      <c r="R473" s="4"/>
    </row>
    <row r="474" spans="1:18" ht="17.25">
      <c r="A474" s="3">
        <v>465</v>
      </c>
      <c r="B474" s="3" t="s">
        <v>22</v>
      </c>
      <c r="C474" s="3" t="s">
        <v>46128</v>
      </c>
      <c r="D474" s="7"/>
      <c r="E474" s="7">
        <v>1</v>
      </c>
      <c r="F474" s="7"/>
      <c r="G474" s="10">
        <v>33780</v>
      </c>
      <c r="H474" s="3">
        <v>231001334</v>
      </c>
      <c r="I474" s="7"/>
      <c r="J474" s="7"/>
      <c r="K474" s="7"/>
      <c r="L474" s="7"/>
      <c r="M474" s="7"/>
      <c r="N474" s="7"/>
      <c r="O474" s="7"/>
      <c r="P474" s="125"/>
      <c r="R474" s="4"/>
    </row>
    <row r="475" spans="1:18" ht="17.25">
      <c r="A475" s="3">
        <v>466</v>
      </c>
      <c r="B475" s="3" t="s">
        <v>22</v>
      </c>
      <c r="C475" s="3" t="s">
        <v>46129</v>
      </c>
      <c r="D475" s="7">
        <v>1</v>
      </c>
      <c r="E475" s="7"/>
      <c r="F475" s="7"/>
      <c r="G475" s="10">
        <v>34341</v>
      </c>
      <c r="H475" s="3">
        <v>231000499</v>
      </c>
      <c r="I475" s="7"/>
      <c r="J475" s="7"/>
      <c r="K475" s="7"/>
      <c r="L475" s="7"/>
      <c r="M475" s="7"/>
      <c r="N475" s="7"/>
      <c r="O475" s="7"/>
      <c r="P475" s="125"/>
      <c r="R475" s="4"/>
    </row>
    <row r="476" spans="1:18" ht="17.25">
      <c r="A476" s="3">
        <v>467</v>
      </c>
      <c r="B476" s="3" t="s">
        <v>22</v>
      </c>
      <c r="C476" s="3" t="s">
        <v>46130</v>
      </c>
      <c r="D476" s="7"/>
      <c r="E476" s="7"/>
      <c r="F476" s="7">
        <v>1</v>
      </c>
      <c r="G476" s="10">
        <v>34340</v>
      </c>
      <c r="H476" s="3">
        <v>231000504</v>
      </c>
      <c r="I476" s="7"/>
      <c r="J476" s="7"/>
      <c r="K476" s="7"/>
      <c r="L476" s="7"/>
      <c r="M476" s="7"/>
      <c r="N476" s="7"/>
      <c r="O476" s="7"/>
      <c r="P476" s="125"/>
      <c r="R476" s="4"/>
    </row>
    <row r="477" spans="1:18" ht="17.25">
      <c r="A477" s="3">
        <v>468</v>
      </c>
      <c r="B477" s="3" t="s">
        <v>22</v>
      </c>
      <c r="C477" s="3" t="s">
        <v>46131</v>
      </c>
      <c r="D477" s="7">
        <v>1</v>
      </c>
      <c r="E477" s="7"/>
      <c r="F477" s="7"/>
      <c r="G477" s="10">
        <v>34392</v>
      </c>
      <c r="H477" s="3">
        <v>231000737</v>
      </c>
      <c r="I477" s="7"/>
      <c r="J477" s="7"/>
      <c r="K477" s="7"/>
      <c r="L477" s="7"/>
      <c r="M477" s="7"/>
      <c r="N477" s="7"/>
      <c r="O477" s="7"/>
      <c r="P477" s="125"/>
      <c r="R477" s="4"/>
    </row>
    <row r="478" spans="1:18" ht="17.25">
      <c r="A478" s="3">
        <v>469</v>
      </c>
      <c r="B478" s="3" t="s">
        <v>22</v>
      </c>
      <c r="C478" s="3" t="s">
        <v>46132</v>
      </c>
      <c r="D478" s="7">
        <v>1</v>
      </c>
      <c r="E478" s="7"/>
      <c r="F478" s="7"/>
      <c r="G478" s="10">
        <v>34333</v>
      </c>
      <c r="H478" s="3">
        <v>231000497</v>
      </c>
      <c r="I478" s="7"/>
      <c r="J478" s="7"/>
      <c r="K478" s="7"/>
      <c r="L478" s="7"/>
      <c r="M478" s="7"/>
      <c r="N478" s="7"/>
      <c r="O478" s="7"/>
      <c r="P478" s="125"/>
      <c r="R478" s="4"/>
    </row>
    <row r="479" spans="1:18" ht="17.25">
      <c r="A479" s="3">
        <v>470</v>
      </c>
      <c r="B479" s="3" t="s">
        <v>22</v>
      </c>
      <c r="C479" s="3" t="s">
        <v>46133</v>
      </c>
      <c r="D479" s="7"/>
      <c r="E479" s="7"/>
      <c r="F479" s="7">
        <v>1</v>
      </c>
      <c r="G479" s="10">
        <v>34334</v>
      </c>
      <c r="H479" s="3">
        <v>231000506</v>
      </c>
      <c r="I479" s="7"/>
      <c r="J479" s="7"/>
      <c r="K479" s="7"/>
      <c r="L479" s="7"/>
      <c r="M479" s="7"/>
      <c r="N479" s="7"/>
      <c r="O479" s="7"/>
      <c r="P479" s="125"/>
      <c r="R479" s="4"/>
    </row>
    <row r="480" spans="1:18" ht="17.25">
      <c r="A480" s="3">
        <v>471</v>
      </c>
      <c r="B480" s="3" t="s">
        <v>22</v>
      </c>
      <c r="C480" s="3" t="s">
        <v>46134</v>
      </c>
      <c r="D480" s="7"/>
      <c r="E480" s="7"/>
      <c r="F480" s="7">
        <v>1</v>
      </c>
      <c r="G480" s="10">
        <v>34299</v>
      </c>
      <c r="H480" s="3">
        <v>231000348</v>
      </c>
      <c r="I480" s="7"/>
      <c r="J480" s="7"/>
      <c r="K480" s="7"/>
      <c r="L480" s="7"/>
      <c r="M480" s="7"/>
      <c r="N480" s="7"/>
      <c r="O480" s="7"/>
      <c r="P480" s="125"/>
      <c r="R480" s="4"/>
    </row>
    <row r="481" spans="1:18" ht="17.25">
      <c r="A481" s="3">
        <v>472</v>
      </c>
      <c r="B481" s="3" t="s">
        <v>22</v>
      </c>
      <c r="C481" s="3" t="s">
        <v>46135</v>
      </c>
      <c r="D481" s="7">
        <v>1</v>
      </c>
      <c r="E481" s="7"/>
      <c r="F481" s="7"/>
      <c r="G481" s="10">
        <v>34298</v>
      </c>
      <c r="H481" s="3">
        <v>231000349</v>
      </c>
      <c r="I481" s="7"/>
      <c r="J481" s="7"/>
      <c r="K481" s="7"/>
      <c r="L481" s="7"/>
      <c r="M481" s="7"/>
      <c r="N481" s="7"/>
      <c r="O481" s="7"/>
      <c r="P481" s="125"/>
      <c r="R481" s="4"/>
    </row>
    <row r="482" spans="1:18" ht="17.25">
      <c r="A482" s="3">
        <v>473</v>
      </c>
      <c r="B482" s="3" t="s">
        <v>22</v>
      </c>
      <c r="C482" s="3" t="s">
        <v>46136</v>
      </c>
      <c r="D482" s="7">
        <v>1</v>
      </c>
      <c r="E482" s="7"/>
      <c r="F482" s="7"/>
      <c r="G482" s="10">
        <v>33683</v>
      </c>
      <c r="H482" s="3">
        <v>231000448</v>
      </c>
      <c r="I482" s="7"/>
      <c r="J482" s="7"/>
      <c r="K482" s="7"/>
      <c r="L482" s="7"/>
      <c r="M482" s="7"/>
      <c r="N482" s="7"/>
      <c r="O482" s="7"/>
      <c r="P482" s="125"/>
      <c r="R482" s="4"/>
    </row>
    <row r="483" spans="1:18" ht="17.25">
      <c r="A483" s="3">
        <v>474</v>
      </c>
      <c r="B483" s="3" t="s">
        <v>22</v>
      </c>
      <c r="C483" s="3" t="s">
        <v>46137</v>
      </c>
      <c r="D483" s="7"/>
      <c r="E483" s="7"/>
      <c r="F483" s="7">
        <v>1</v>
      </c>
      <c r="G483" s="10">
        <v>34325</v>
      </c>
      <c r="H483" s="3">
        <v>231000496</v>
      </c>
      <c r="I483" s="7"/>
      <c r="J483" s="7"/>
      <c r="K483" s="7"/>
      <c r="L483" s="7"/>
      <c r="M483" s="7"/>
      <c r="N483" s="7"/>
      <c r="O483" s="7"/>
      <c r="P483" s="125"/>
      <c r="R483" s="4"/>
    </row>
    <row r="484" spans="1:18" ht="17.25">
      <c r="A484" s="3">
        <v>475</v>
      </c>
      <c r="B484" s="3" t="s">
        <v>22</v>
      </c>
      <c r="C484" s="3" t="s">
        <v>46138</v>
      </c>
      <c r="D484" s="7"/>
      <c r="E484" s="7"/>
      <c r="F484" s="7">
        <v>1</v>
      </c>
      <c r="G484" s="10">
        <v>34324</v>
      </c>
      <c r="H484" s="3">
        <v>231000507</v>
      </c>
      <c r="I484" s="7"/>
      <c r="J484" s="7"/>
      <c r="K484" s="7"/>
      <c r="L484" s="7"/>
      <c r="M484" s="7"/>
      <c r="N484" s="7"/>
      <c r="O484" s="7"/>
      <c r="P484" s="125"/>
      <c r="R484" s="4"/>
    </row>
    <row r="485" spans="1:18" ht="17.25">
      <c r="A485" s="3">
        <v>476</v>
      </c>
      <c r="B485" s="3" t="s">
        <v>22</v>
      </c>
      <c r="C485" s="3" t="s">
        <v>46139</v>
      </c>
      <c r="D485" s="7">
        <v>1</v>
      </c>
      <c r="E485" s="7"/>
      <c r="F485" s="7"/>
      <c r="G485" s="10">
        <v>34319</v>
      </c>
      <c r="H485" s="3">
        <v>231000495</v>
      </c>
      <c r="I485" s="7"/>
      <c r="J485" s="7"/>
      <c r="K485" s="7"/>
      <c r="L485" s="7"/>
      <c r="M485" s="7"/>
      <c r="N485" s="7"/>
      <c r="O485" s="7"/>
      <c r="P485" s="125"/>
      <c r="R485" s="4"/>
    </row>
    <row r="486" spans="1:18" ht="17.25">
      <c r="A486" s="3">
        <v>477</v>
      </c>
      <c r="B486" s="3" t="s">
        <v>22</v>
      </c>
      <c r="C486" s="3" t="s">
        <v>46140</v>
      </c>
      <c r="D486" s="7"/>
      <c r="E486" s="7"/>
      <c r="F486" s="7">
        <v>1</v>
      </c>
      <c r="G486" s="10">
        <v>34318</v>
      </c>
      <c r="H486" s="3">
        <v>231000508</v>
      </c>
      <c r="I486" s="7"/>
      <c r="J486" s="7"/>
      <c r="K486" s="7"/>
      <c r="L486" s="7"/>
      <c r="M486" s="7"/>
      <c r="N486" s="7"/>
      <c r="O486" s="7"/>
      <c r="P486" s="125"/>
      <c r="R486" s="4"/>
    </row>
    <row r="487" spans="1:18" ht="17.25">
      <c r="A487" s="3">
        <v>478</v>
      </c>
      <c r="B487" s="3" t="s">
        <v>22</v>
      </c>
      <c r="C487" s="3" t="s">
        <v>46141</v>
      </c>
      <c r="D487" s="7"/>
      <c r="E487" s="7"/>
      <c r="F487" s="7">
        <v>1</v>
      </c>
      <c r="G487" s="10">
        <v>34315</v>
      </c>
      <c r="H487" s="3">
        <v>231000494</v>
      </c>
      <c r="I487" s="7"/>
      <c r="J487" s="7"/>
      <c r="K487" s="7"/>
      <c r="L487" s="7"/>
      <c r="M487" s="7"/>
      <c r="N487" s="7"/>
      <c r="O487" s="7"/>
      <c r="P487" s="125"/>
      <c r="R487" s="4"/>
    </row>
    <row r="488" spans="1:18" ht="17.25">
      <c r="A488" s="3">
        <v>479</v>
      </c>
      <c r="B488" s="3" t="s">
        <v>22</v>
      </c>
      <c r="C488" s="3" t="s">
        <v>46142</v>
      </c>
      <c r="D488" s="7"/>
      <c r="E488" s="7"/>
      <c r="F488" s="7">
        <v>1</v>
      </c>
      <c r="G488" s="10">
        <v>34314</v>
      </c>
      <c r="H488" s="3">
        <v>231000509</v>
      </c>
      <c r="I488" s="7"/>
      <c r="J488" s="7"/>
      <c r="K488" s="7"/>
      <c r="L488" s="7"/>
      <c r="M488" s="7"/>
      <c r="N488" s="7"/>
      <c r="O488" s="7"/>
      <c r="P488" s="125"/>
      <c r="R488" s="4"/>
    </row>
    <row r="489" spans="1:18" ht="17.25">
      <c r="A489" s="3">
        <v>480</v>
      </c>
      <c r="B489" s="3" t="s">
        <v>22</v>
      </c>
      <c r="C489" s="3" t="s">
        <v>46143</v>
      </c>
      <c r="D489" s="7">
        <v>1</v>
      </c>
      <c r="E489" s="7"/>
      <c r="F489" s="7"/>
      <c r="G489" s="10">
        <v>34309</v>
      </c>
      <c r="H489" s="3">
        <v>231000493</v>
      </c>
      <c r="I489" s="7"/>
      <c r="J489" s="7"/>
      <c r="K489" s="7"/>
      <c r="L489" s="7"/>
      <c r="M489" s="7"/>
      <c r="N489" s="7"/>
      <c r="O489" s="7"/>
      <c r="P489" s="125"/>
      <c r="R489" s="4"/>
    </row>
    <row r="490" spans="1:18" ht="17.25">
      <c r="A490" s="3">
        <v>481</v>
      </c>
      <c r="B490" s="3" t="s">
        <v>22</v>
      </c>
      <c r="C490" s="3" t="s">
        <v>46144</v>
      </c>
      <c r="D490" s="7"/>
      <c r="E490" s="7">
        <v>1</v>
      </c>
      <c r="F490" s="7"/>
      <c r="G490" s="10">
        <v>33497</v>
      </c>
      <c r="H490" s="3">
        <v>231000354</v>
      </c>
      <c r="I490" s="7"/>
      <c r="J490" s="7"/>
      <c r="K490" s="7"/>
      <c r="L490" s="7"/>
      <c r="M490" s="7"/>
      <c r="N490" s="7"/>
      <c r="O490" s="7"/>
      <c r="P490" s="125"/>
      <c r="R490" s="4"/>
    </row>
    <row r="491" spans="1:18" ht="17.25">
      <c r="A491" s="3">
        <v>482</v>
      </c>
      <c r="B491" s="3" t="s">
        <v>22</v>
      </c>
      <c r="C491" s="3" t="s">
        <v>46145</v>
      </c>
      <c r="D491" s="7"/>
      <c r="E491" s="7"/>
      <c r="F491" s="7">
        <v>1</v>
      </c>
      <c r="G491" s="10">
        <v>34306</v>
      </c>
      <c r="H491" s="3">
        <v>231000510</v>
      </c>
      <c r="I491" s="7"/>
      <c r="J491" s="7"/>
      <c r="K491" s="7"/>
      <c r="L491" s="7"/>
      <c r="M491" s="7"/>
      <c r="N491" s="7"/>
      <c r="O491" s="7"/>
      <c r="P491" s="125"/>
      <c r="R491" s="4"/>
    </row>
    <row r="492" spans="1:18" ht="17.25">
      <c r="A492" s="3">
        <v>483</v>
      </c>
      <c r="B492" s="3" t="s">
        <v>22</v>
      </c>
      <c r="C492" s="3" t="s">
        <v>46146</v>
      </c>
      <c r="D492" s="7"/>
      <c r="E492" s="7">
        <v>1</v>
      </c>
      <c r="F492" s="7"/>
      <c r="G492" s="10">
        <v>34707</v>
      </c>
      <c r="H492" s="3">
        <v>231001418</v>
      </c>
      <c r="I492" s="7"/>
      <c r="J492" s="7"/>
      <c r="K492" s="7"/>
      <c r="L492" s="7"/>
      <c r="M492" s="7"/>
      <c r="N492" s="7"/>
      <c r="O492" s="7"/>
      <c r="P492" s="125"/>
      <c r="R492" s="4"/>
    </row>
    <row r="493" spans="1:18" ht="17.25">
      <c r="A493" s="3">
        <v>484</v>
      </c>
      <c r="B493" s="3" t="s">
        <v>22</v>
      </c>
      <c r="C493" s="3" t="s">
        <v>46147</v>
      </c>
      <c r="D493" s="7">
        <v>1</v>
      </c>
      <c r="E493" s="7"/>
      <c r="F493" s="7"/>
      <c r="G493" s="10">
        <v>34390</v>
      </c>
      <c r="H493" s="3">
        <v>231000334</v>
      </c>
      <c r="I493" s="7"/>
      <c r="J493" s="7"/>
      <c r="K493" s="7"/>
      <c r="L493" s="7"/>
      <c r="M493" s="7"/>
      <c r="N493" s="7"/>
      <c r="O493" s="7"/>
      <c r="P493" s="125"/>
      <c r="R493" s="4"/>
    </row>
    <row r="494" spans="1:18" ht="17.25">
      <c r="A494" s="3">
        <v>485</v>
      </c>
      <c r="B494" s="3" t="s">
        <v>22</v>
      </c>
      <c r="C494" s="3" t="s">
        <v>46148</v>
      </c>
      <c r="D494" s="7"/>
      <c r="E494" s="7"/>
      <c r="F494" s="7">
        <v>1</v>
      </c>
      <c r="G494" s="10">
        <v>34300</v>
      </c>
      <c r="H494" s="3">
        <v>231000492</v>
      </c>
      <c r="I494" s="7"/>
      <c r="J494" s="7"/>
      <c r="K494" s="7"/>
      <c r="L494" s="7"/>
      <c r="M494" s="7"/>
      <c r="N494" s="7"/>
      <c r="O494" s="7"/>
      <c r="P494" s="125"/>
      <c r="R494" s="4"/>
    </row>
    <row r="495" spans="1:18" ht="17.25">
      <c r="A495" s="3">
        <v>486</v>
      </c>
      <c r="B495" s="3" t="s">
        <v>22</v>
      </c>
      <c r="C495" s="3" t="s">
        <v>46149</v>
      </c>
      <c r="D495" s="7"/>
      <c r="E495" s="7"/>
      <c r="F495" s="7">
        <v>1</v>
      </c>
      <c r="G495" s="10">
        <v>34301</v>
      </c>
      <c r="H495" s="3">
        <v>231000511</v>
      </c>
      <c r="I495" s="7"/>
      <c r="J495" s="7"/>
      <c r="K495" s="7"/>
      <c r="L495" s="7"/>
      <c r="M495" s="7"/>
      <c r="N495" s="7"/>
      <c r="O495" s="7"/>
      <c r="P495" s="125"/>
      <c r="R495" s="4"/>
    </row>
    <row r="496" spans="1:18" ht="17.25">
      <c r="A496" s="3">
        <v>487</v>
      </c>
      <c r="B496" s="3" t="s">
        <v>22</v>
      </c>
      <c r="C496" s="3" t="s">
        <v>46150</v>
      </c>
      <c r="D496" s="7">
        <v>1</v>
      </c>
      <c r="E496" s="7"/>
      <c r="F496" s="7"/>
      <c r="G496" s="10">
        <v>34303</v>
      </c>
      <c r="H496" s="3">
        <v>231000491</v>
      </c>
      <c r="I496" s="7"/>
      <c r="J496" s="7"/>
      <c r="K496" s="7"/>
      <c r="L496" s="7"/>
      <c r="M496" s="7"/>
      <c r="N496" s="7"/>
      <c r="O496" s="7"/>
      <c r="P496" s="125"/>
      <c r="R496" s="4"/>
    </row>
    <row r="497" spans="1:18" ht="17.25">
      <c r="A497" s="3">
        <v>488</v>
      </c>
      <c r="B497" s="3" t="s">
        <v>22</v>
      </c>
      <c r="C497" s="3" t="s">
        <v>46151</v>
      </c>
      <c r="D497" s="7"/>
      <c r="E497" s="7"/>
      <c r="F497" s="7">
        <v>1</v>
      </c>
      <c r="G497" s="10">
        <v>34304</v>
      </c>
      <c r="H497" s="3">
        <v>231000512</v>
      </c>
      <c r="I497" s="7"/>
      <c r="J497" s="7"/>
      <c r="K497" s="7"/>
      <c r="L497" s="7"/>
      <c r="M497" s="7"/>
      <c r="N497" s="7"/>
      <c r="O497" s="7"/>
      <c r="P497" s="125"/>
      <c r="R497" s="4"/>
    </row>
    <row r="498" spans="1:18" ht="17.25">
      <c r="A498" s="3">
        <v>489</v>
      </c>
      <c r="B498" s="3" t="s">
        <v>22</v>
      </c>
      <c r="C498" s="3" t="s">
        <v>46152</v>
      </c>
      <c r="D498" s="7">
        <v>1</v>
      </c>
      <c r="E498" s="7"/>
      <c r="F498" s="7"/>
      <c r="G498" s="10">
        <v>34296</v>
      </c>
      <c r="H498" s="3">
        <v>231000490</v>
      </c>
      <c r="I498" s="7"/>
      <c r="J498" s="7"/>
      <c r="K498" s="7"/>
      <c r="L498" s="7"/>
      <c r="M498" s="7"/>
      <c r="N498" s="7"/>
      <c r="O498" s="7"/>
      <c r="P498" s="125"/>
      <c r="R498" s="4"/>
    </row>
    <row r="499" spans="1:18" ht="17.25">
      <c r="A499" s="3">
        <v>490</v>
      </c>
      <c r="B499" s="3" t="s">
        <v>22</v>
      </c>
      <c r="C499" s="3" t="s">
        <v>46153</v>
      </c>
      <c r="D499" s="7"/>
      <c r="E499" s="7"/>
      <c r="F499" s="7">
        <v>1</v>
      </c>
      <c r="G499" s="10">
        <v>34297</v>
      </c>
      <c r="H499" s="3">
        <v>231000513</v>
      </c>
      <c r="I499" s="7"/>
      <c r="J499" s="7"/>
      <c r="K499" s="7"/>
      <c r="L499" s="7"/>
      <c r="M499" s="7"/>
      <c r="N499" s="7"/>
      <c r="O499" s="7"/>
      <c r="P499" s="125"/>
      <c r="R499" s="4"/>
    </row>
    <row r="500" spans="1:18" ht="17.25">
      <c r="A500" s="3">
        <v>491</v>
      </c>
      <c r="B500" s="3" t="s">
        <v>22</v>
      </c>
      <c r="C500" s="3" t="s">
        <v>46154</v>
      </c>
      <c r="D500" s="7"/>
      <c r="E500" s="7"/>
      <c r="F500" s="7">
        <v>1</v>
      </c>
      <c r="G500" s="10">
        <v>34419</v>
      </c>
      <c r="H500" s="3">
        <v>231000344</v>
      </c>
      <c r="I500" s="7"/>
      <c r="J500" s="7"/>
      <c r="K500" s="7"/>
      <c r="L500" s="7"/>
      <c r="M500" s="7"/>
      <c r="N500" s="7"/>
      <c r="O500" s="7"/>
      <c r="P500" s="125"/>
      <c r="R500" s="4"/>
    </row>
    <row r="501" spans="1:18" ht="17.25">
      <c r="A501" s="3">
        <v>492</v>
      </c>
      <c r="B501" s="3" t="s">
        <v>22</v>
      </c>
      <c r="C501" s="3" t="s">
        <v>46155</v>
      </c>
      <c r="D501" s="7">
        <v>1</v>
      </c>
      <c r="E501" s="7"/>
      <c r="F501" s="7"/>
      <c r="G501" s="10">
        <v>34416</v>
      </c>
      <c r="H501" s="3">
        <v>231000335</v>
      </c>
      <c r="I501" s="7"/>
      <c r="J501" s="7"/>
      <c r="K501" s="7"/>
      <c r="L501" s="7"/>
      <c r="M501" s="7"/>
      <c r="N501" s="7"/>
      <c r="O501" s="7"/>
      <c r="P501" s="125"/>
      <c r="R501" s="4"/>
    </row>
    <row r="502" spans="1:18" ht="17.25">
      <c r="A502" s="3">
        <v>493</v>
      </c>
      <c r="B502" s="3" t="s">
        <v>22</v>
      </c>
      <c r="C502" s="3" t="s">
        <v>46156</v>
      </c>
      <c r="D502" s="7"/>
      <c r="E502" s="7"/>
      <c r="F502" s="7">
        <v>1</v>
      </c>
      <c r="G502" s="10">
        <v>34613</v>
      </c>
      <c r="H502" s="3">
        <v>231001156</v>
      </c>
      <c r="I502" s="7"/>
      <c r="J502" s="7"/>
      <c r="K502" s="7"/>
      <c r="L502" s="7"/>
      <c r="M502" s="7"/>
      <c r="N502" s="7"/>
      <c r="O502" s="7"/>
      <c r="P502" s="125"/>
      <c r="R502" s="4"/>
    </row>
    <row r="503" spans="1:18" ht="17.25">
      <c r="A503" s="3">
        <v>494</v>
      </c>
      <c r="B503" s="3" t="s">
        <v>22</v>
      </c>
      <c r="C503" s="3" t="s">
        <v>46157</v>
      </c>
      <c r="D503" s="7"/>
      <c r="E503" s="7"/>
      <c r="F503" s="7">
        <v>1</v>
      </c>
      <c r="G503" s="10">
        <v>34614</v>
      </c>
      <c r="H503" s="3">
        <v>231001155</v>
      </c>
      <c r="I503" s="7"/>
      <c r="J503" s="7"/>
      <c r="K503" s="7"/>
      <c r="L503" s="7"/>
      <c r="M503" s="7"/>
      <c r="N503" s="7"/>
      <c r="O503" s="7"/>
      <c r="P503" s="125"/>
      <c r="R503" s="4"/>
    </row>
    <row r="504" spans="1:18" ht="17.25">
      <c r="A504" s="3">
        <v>495</v>
      </c>
      <c r="B504" s="3" t="s">
        <v>22</v>
      </c>
      <c r="C504" s="3" t="s">
        <v>46158</v>
      </c>
      <c r="D504" s="7"/>
      <c r="E504" s="7"/>
      <c r="F504" s="7">
        <v>1</v>
      </c>
      <c r="G504" s="10">
        <v>34369</v>
      </c>
      <c r="H504" s="3">
        <v>231000343</v>
      </c>
      <c r="I504" s="7"/>
      <c r="J504" s="7"/>
      <c r="K504" s="7"/>
      <c r="L504" s="7"/>
      <c r="M504" s="7"/>
      <c r="N504" s="7"/>
      <c r="O504" s="7"/>
      <c r="P504" s="125"/>
      <c r="R504" s="4"/>
    </row>
    <row r="505" spans="1:18" ht="17.25">
      <c r="A505" s="3">
        <v>496</v>
      </c>
      <c r="B505" s="3" t="s">
        <v>22</v>
      </c>
      <c r="C505" s="3" t="s">
        <v>46159</v>
      </c>
      <c r="D505" s="7">
        <v>1</v>
      </c>
      <c r="E505" s="7"/>
      <c r="F505" s="7"/>
      <c r="G505" s="10">
        <v>34370</v>
      </c>
      <c r="H505" s="3">
        <v>231000336</v>
      </c>
      <c r="I505" s="7"/>
      <c r="J505" s="7"/>
      <c r="K505" s="7"/>
      <c r="L505" s="7"/>
      <c r="M505" s="7"/>
      <c r="N505" s="7"/>
      <c r="O505" s="7"/>
      <c r="P505" s="125"/>
      <c r="R505" s="4"/>
    </row>
    <row r="506" spans="1:18" ht="17.25">
      <c r="A506" s="3">
        <v>497</v>
      </c>
      <c r="B506" s="3" t="s">
        <v>22</v>
      </c>
      <c r="C506" s="3" t="s">
        <v>46160</v>
      </c>
      <c r="D506" s="7"/>
      <c r="E506" s="7"/>
      <c r="F506" s="7">
        <v>1</v>
      </c>
      <c r="G506" s="10">
        <v>34364</v>
      </c>
      <c r="H506" s="3">
        <v>231000337</v>
      </c>
      <c r="I506" s="7"/>
      <c r="J506" s="7"/>
      <c r="K506" s="7"/>
      <c r="L506" s="7"/>
      <c r="M506" s="7"/>
      <c r="N506" s="7"/>
      <c r="O506" s="7"/>
      <c r="P506" s="125"/>
      <c r="R506" s="4"/>
    </row>
    <row r="507" spans="1:18" ht="17.25">
      <c r="A507" s="3">
        <v>498</v>
      </c>
      <c r="B507" s="3" t="s">
        <v>22</v>
      </c>
      <c r="C507" s="3" t="s">
        <v>46161</v>
      </c>
      <c r="D507" s="7">
        <v>1</v>
      </c>
      <c r="E507" s="7"/>
      <c r="F507" s="7"/>
      <c r="G507" s="10">
        <v>34362</v>
      </c>
      <c r="H507" s="3">
        <v>231000342</v>
      </c>
      <c r="I507" s="7"/>
      <c r="J507" s="7"/>
      <c r="K507" s="7"/>
      <c r="L507" s="7"/>
      <c r="M507" s="7"/>
      <c r="N507" s="7"/>
      <c r="O507" s="7"/>
      <c r="P507" s="125"/>
      <c r="R507" s="4"/>
    </row>
    <row r="508" spans="1:18" ht="17.25">
      <c r="A508" s="3">
        <v>499</v>
      </c>
      <c r="B508" s="3" t="s">
        <v>22</v>
      </c>
      <c r="C508" s="3" t="s">
        <v>46162</v>
      </c>
      <c r="D508" s="7">
        <v>1</v>
      </c>
      <c r="E508" s="7"/>
      <c r="F508" s="7"/>
      <c r="G508" s="10">
        <v>34295</v>
      </c>
      <c r="H508" s="3">
        <v>231000292</v>
      </c>
      <c r="I508" s="7"/>
      <c r="J508" s="7"/>
      <c r="K508" s="7"/>
      <c r="L508" s="7"/>
      <c r="M508" s="7"/>
      <c r="N508" s="7"/>
      <c r="O508" s="7"/>
      <c r="P508" s="125"/>
      <c r="R508" s="4"/>
    </row>
    <row r="509" spans="1:18" ht="17.25">
      <c r="A509" s="3">
        <v>500</v>
      </c>
      <c r="B509" s="3" t="s">
        <v>22</v>
      </c>
      <c r="C509" s="3" t="s">
        <v>46163</v>
      </c>
      <c r="D509" s="7"/>
      <c r="E509" s="7"/>
      <c r="F509" s="7">
        <v>1</v>
      </c>
      <c r="G509" s="10">
        <v>34606</v>
      </c>
      <c r="H509" s="3">
        <v>231000293</v>
      </c>
      <c r="I509" s="7"/>
      <c r="J509" s="7"/>
      <c r="K509" s="7"/>
      <c r="L509" s="7"/>
      <c r="M509" s="7"/>
      <c r="N509" s="7"/>
      <c r="O509" s="7"/>
      <c r="P509" s="125"/>
      <c r="R509" s="4"/>
    </row>
    <row r="510" spans="1:18" ht="17.25">
      <c r="A510" s="3">
        <v>501</v>
      </c>
      <c r="B510" s="3" t="s">
        <v>22</v>
      </c>
      <c r="C510" s="3" t="s">
        <v>46164</v>
      </c>
      <c r="D510" s="7">
        <v>1</v>
      </c>
      <c r="E510" s="7"/>
      <c r="F510" s="7"/>
      <c r="G510" s="10">
        <v>34291</v>
      </c>
      <c r="H510" s="3">
        <v>231001032</v>
      </c>
      <c r="I510" s="7">
        <v>1</v>
      </c>
      <c r="J510" s="7"/>
      <c r="K510" s="7">
        <v>1</v>
      </c>
      <c r="L510" s="7"/>
      <c r="M510" s="7"/>
      <c r="N510" s="7"/>
      <c r="O510" s="7"/>
      <c r="P510" s="125"/>
      <c r="R510" s="4"/>
    </row>
    <row r="511" spans="1:18" ht="17.25">
      <c r="A511" s="3">
        <v>502</v>
      </c>
      <c r="B511" s="3" t="s">
        <v>22</v>
      </c>
      <c r="C511" s="3" t="s">
        <v>46165</v>
      </c>
      <c r="D511" s="7"/>
      <c r="E511" s="7">
        <v>1</v>
      </c>
      <c r="F511" s="7"/>
      <c r="G511" s="10">
        <v>34289</v>
      </c>
      <c r="H511" s="3">
        <v>231001034</v>
      </c>
      <c r="I511" s="7"/>
      <c r="J511" s="7"/>
      <c r="K511" s="7"/>
      <c r="L511" s="7"/>
      <c r="M511" s="7"/>
      <c r="N511" s="7"/>
      <c r="O511" s="7"/>
      <c r="P511" s="125"/>
      <c r="R511" s="4"/>
    </row>
    <row r="512" spans="1:18" ht="17.25">
      <c r="A512" s="3">
        <v>503</v>
      </c>
      <c r="B512" s="3" t="s">
        <v>22</v>
      </c>
      <c r="C512" s="3" t="s">
        <v>46166</v>
      </c>
      <c r="D512" s="7">
        <v>1</v>
      </c>
      <c r="E512" s="7"/>
      <c r="F512" s="7"/>
      <c r="G512" s="10">
        <v>34287</v>
      </c>
      <c r="H512" s="3">
        <v>231000291</v>
      </c>
      <c r="I512" s="7">
        <v>1</v>
      </c>
      <c r="J512" s="7"/>
      <c r="K512" s="7">
        <v>1</v>
      </c>
      <c r="L512" s="7"/>
      <c r="M512" s="7"/>
      <c r="N512" s="7"/>
      <c r="O512" s="7"/>
      <c r="P512" s="125"/>
      <c r="R512" s="4"/>
    </row>
    <row r="513" spans="1:18" ht="17.25">
      <c r="A513" s="3">
        <v>504</v>
      </c>
      <c r="B513" s="3" t="s">
        <v>22</v>
      </c>
      <c r="C513" s="3" t="s">
        <v>46167</v>
      </c>
      <c r="D513" s="7"/>
      <c r="E513" s="7"/>
      <c r="F513" s="7">
        <v>1</v>
      </c>
      <c r="G513" s="10">
        <v>34288</v>
      </c>
      <c r="H513" s="3">
        <v>231000294</v>
      </c>
      <c r="I513" s="7"/>
      <c r="J513" s="7"/>
      <c r="K513" s="7"/>
      <c r="L513" s="7"/>
      <c r="M513" s="7"/>
      <c r="N513" s="7"/>
      <c r="O513" s="7"/>
      <c r="P513" s="125"/>
      <c r="R513" s="4"/>
    </row>
    <row r="514" spans="1:18" ht="17.25">
      <c r="A514" s="3">
        <v>505</v>
      </c>
      <c r="B514" s="3" t="s">
        <v>22</v>
      </c>
      <c r="C514" s="3" t="s">
        <v>46168</v>
      </c>
      <c r="D514" s="7">
        <v>1</v>
      </c>
      <c r="E514" s="7"/>
      <c r="F514" s="7"/>
      <c r="G514" s="10">
        <v>34353</v>
      </c>
      <c r="H514" s="3">
        <v>231000341</v>
      </c>
      <c r="I514" s="7">
        <v>1</v>
      </c>
      <c r="J514" s="7"/>
      <c r="K514" s="7">
        <v>1</v>
      </c>
      <c r="L514" s="7"/>
      <c r="M514" s="7"/>
      <c r="N514" s="7"/>
      <c r="O514" s="7"/>
      <c r="P514" s="125"/>
      <c r="R514" s="4"/>
    </row>
    <row r="515" spans="1:18" ht="17.25">
      <c r="A515" s="3">
        <v>506</v>
      </c>
      <c r="B515" s="3" t="s">
        <v>22</v>
      </c>
      <c r="C515" s="3" t="s">
        <v>46169</v>
      </c>
      <c r="D515" s="7"/>
      <c r="E515" s="7"/>
      <c r="F515" s="7">
        <v>1</v>
      </c>
      <c r="G515" s="10">
        <v>33686</v>
      </c>
      <c r="H515" s="3">
        <v>231000338</v>
      </c>
      <c r="I515" s="7"/>
      <c r="J515" s="7"/>
      <c r="K515" s="7"/>
      <c r="L515" s="7"/>
      <c r="M515" s="7"/>
      <c r="N515" s="7"/>
      <c r="O515" s="7"/>
      <c r="P515" s="125"/>
      <c r="R515" s="4"/>
    </row>
    <row r="516" spans="1:18" ht="17.25">
      <c r="A516" s="3">
        <v>507</v>
      </c>
      <c r="B516" s="3" t="s">
        <v>22</v>
      </c>
      <c r="C516" s="3" t="s">
        <v>46170</v>
      </c>
      <c r="D516" s="7"/>
      <c r="E516" s="7"/>
      <c r="F516" s="7">
        <v>1</v>
      </c>
      <c r="G516" s="10">
        <v>34337</v>
      </c>
      <c r="H516" s="3">
        <v>231000728</v>
      </c>
      <c r="I516" s="7"/>
      <c r="J516" s="7"/>
      <c r="K516" s="7"/>
      <c r="L516" s="7"/>
      <c r="M516" s="7"/>
      <c r="N516" s="7"/>
      <c r="O516" s="7"/>
      <c r="P516" s="125"/>
      <c r="R516" s="4"/>
    </row>
    <row r="517" spans="1:18" ht="17.25">
      <c r="A517" s="3">
        <v>508</v>
      </c>
      <c r="B517" s="3" t="s">
        <v>22</v>
      </c>
      <c r="C517" s="3" t="s">
        <v>46171</v>
      </c>
      <c r="D517" s="7"/>
      <c r="E517" s="7"/>
      <c r="F517" s="7">
        <v>1</v>
      </c>
      <c r="G517" s="10">
        <v>33687</v>
      </c>
      <c r="H517" s="3">
        <v>231000727</v>
      </c>
      <c r="I517" s="7"/>
      <c r="J517" s="7"/>
      <c r="K517" s="7"/>
      <c r="L517" s="7"/>
      <c r="M517" s="7"/>
      <c r="N517" s="7"/>
      <c r="O517" s="7"/>
      <c r="P517" s="125"/>
      <c r="R517" s="4"/>
    </row>
    <row r="518" spans="1:18" ht="17.25">
      <c r="A518" s="3">
        <v>509</v>
      </c>
      <c r="B518" s="3" t="s">
        <v>22</v>
      </c>
      <c r="C518" s="3" t="s">
        <v>46172</v>
      </c>
      <c r="D518" s="7">
        <v>1</v>
      </c>
      <c r="E518" s="7"/>
      <c r="F518" s="7"/>
      <c r="G518" s="10">
        <v>34335</v>
      </c>
      <c r="H518" s="3">
        <v>231000340</v>
      </c>
      <c r="I518" s="7">
        <v>1</v>
      </c>
      <c r="J518" s="7">
        <v>1</v>
      </c>
      <c r="K518" s="7"/>
      <c r="L518" s="7"/>
      <c r="M518" s="7"/>
      <c r="N518" s="7"/>
      <c r="O518" s="7"/>
      <c r="P518" s="125"/>
      <c r="R518" s="4"/>
    </row>
    <row r="519" spans="1:18" ht="17.25">
      <c r="A519" s="3">
        <v>510</v>
      </c>
      <c r="B519" s="3" t="s">
        <v>22</v>
      </c>
      <c r="C519" s="3" t="s">
        <v>46173</v>
      </c>
      <c r="D519" s="7"/>
      <c r="E519" s="7"/>
      <c r="F519" s="7">
        <v>1</v>
      </c>
      <c r="G519" s="10">
        <v>34336</v>
      </c>
      <c r="H519" s="3">
        <v>231000339</v>
      </c>
      <c r="I519" s="7"/>
      <c r="J519" s="7"/>
      <c r="K519" s="7"/>
      <c r="L519" s="7"/>
      <c r="M519" s="7"/>
      <c r="N519" s="7"/>
      <c r="O519" s="7"/>
      <c r="P519" s="125"/>
      <c r="R519" s="4"/>
    </row>
    <row r="520" spans="1:18" ht="17.25">
      <c r="A520" s="3">
        <v>511</v>
      </c>
      <c r="B520" s="3" t="s">
        <v>22</v>
      </c>
      <c r="C520" s="3" t="s">
        <v>46174</v>
      </c>
      <c r="D520" s="7">
        <v>1</v>
      </c>
      <c r="E520" s="7"/>
      <c r="F520" s="7"/>
      <c r="G520" s="10">
        <v>34293</v>
      </c>
      <c r="H520" s="3">
        <v>231001178</v>
      </c>
      <c r="I520" s="7"/>
      <c r="J520" s="7"/>
      <c r="K520" s="7"/>
      <c r="L520" s="7"/>
      <c r="M520" s="7"/>
      <c r="N520" s="7"/>
      <c r="O520" s="7"/>
      <c r="P520" s="125"/>
      <c r="R520" s="4"/>
    </row>
    <row r="521" spans="1:18" ht="17.25">
      <c r="A521" s="3">
        <v>512</v>
      </c>
      <c r="B521" s="3" t="s">
        <v>22</v>
      </c>
      <c r="C521" s="3" t="s">
        <v>46175</v>
      </c>
      <c r="D521" s="7"/>
      <c r="E521" s="7"/>
      <c r="F521" s="7">
        <v>1</v>
      </c>
      <c r="G521" s="10">
        <v>34294</v>
      </c>
      <c r="H521" s="3">
        <v>231001036</v>
      </c>
      <c r="I521" s="7"/>
      <c r="J521" s="7"/>
      <c r="K521" s="7"/>
      <c r="L521" s="7"/>
      <c r="M521" s="7"/>
      <c r="N521" s="7"/>
      <c r="O521" s="7"/>
      <c r="P521" s="125"/>
      <c r="R521" s="4"/>
    </row>
    <row r="522" spans="1:18" ht="17.25">
      <c r="A522" s="3">
        <v>513</v>
      </c>
      <c r="B522" s="3" t="s">
        <v>22</v>
      </c>
      <c r="C522" s="3" t="s">
        <v>46176</v>
      </c>
      <c r="D522" s="7"/>
      <c r="E522" s="7"/>
      <c r="F522" s="7">
        <v>1</v>
      </c>
      <c r="G522" s="10">
        <v>33575</v>
      </c>
      <c r="H522" s="3">
        <v>231000722</v>
      </c>
      <c r="I522" s="7"/>
      <c r="J522" s="7"/>
      <c r="K522" s="7"/>
      <c r="L522" s="7"/>
      <c r="M522" s="7"/>
      <c r="N522" s="7"/>
      <c r="O522" s="7"/>
      <c r="P522" s="125"/>
      <c r="R522" s="4"/>
    </row>
    <row r="523" spans="1:18" ht="17.25">
      <c r="A523" s="3">
        <v>514</v>
      </c>
      <c r="B523" s="3" t="s">
        <v>22</v>
      </c>
      <c r="C523" s="3" t="s">
        <v>46177</v>
      </c>
      <c r="D523" s="7"/>
      <c r="E523" s="7"/>
      <c r="F523" s="7">
        <v>1</v>
      </c>
      <c r="G523" s="10">
        <v>33617</v>
      </c>
      <c r="H523" s="3">
        <v>231000723</v>
      </c>
      <c r="I523" s="7"/>
      <c r="J523" s="7"/>
      <c r="K523" s="7"/>
      <c r="L523" s="7"/>
      <c r="M523" s="7"/>
      <c r="N523" s="7"/>
      <c r="O523" s="7"/>
      <c r="P523" s="125"/>
      <c r="R523" s="4"/>
    </row>
    <row r="524" spans="1:18" ht="17.25">
      <c r="A524" s="3">
        <v>515</v>
      </c>
      <c r="B524" s="3" t="s">
        <v>22</v>
      </c>
      <c r="C524" s="3" t="s">
        <v>46178</v>
      </c>
      <c r="D524" s="7">
        <v>1</v>
      </c>
      <c r="E524" s="7"/>
      <c r="F524" s="7"/>
      <c r="G524" s="10">
        <v>33829</v>
      </c>
      <c r="H524" s="3">
        <v>231001071</v>
      </c>
      <c r="I524" s="7"/>
      <c r="J524" s="7"/>
      <c r="K524" s="7"/>
      <c r="L524" s="7"/>
      <c r="M524" s="7"/>
      <c r="N524" s="7"/>
      <c r="O524" s="7"/>
      <c r="P524" s="125"/>
      <c r="R524" s="4"/>
    </row>
    <row r="525" spans="1:18" ht="17.25">
      <c r="A525" s="3">
        <v>516</v>
      </c>
      <c r="B525" s="3" t="s">
        <v>22</v>
      </c>
      <c r="C525" s="3" t="s">
        <v>46179</v>
      </c>
      <c r="D525" s="7"/>
      <c r="E525" s="7"/>
      <c r="F525" s="7">
        <v>1</v>
      </c>
      <c r="G525" s="10">
        <v>33834</v>
      </c>
      <c r="H525" s="3">
        <v>231001187</v>
      </c>
      <c r="I525" s="7"/>
      <c r="J525" s="7"/>
      <c r="K525" s="7"/>
      <c r="L525" s="7"/>
      <c r="M525" s="7"/>
      <c r="N525" s="7"/>
      <c r="O525" s="7"/>
      <c r="P525" s="125"/>
      <c r="R525" s="4"/>
    </row>
    <row r="526" spans="1:18" ht="17.25">
      <c r="A526" s="3">
        <v>517</v>
      </c>
      <c r="B526" s="3" t="s">
        <v>22</v>
      </c>
      <c r="C526" s="3" t="s">
        <v>46180</v>
      </c>
      <c r="D526" s="7"/>
      <c r="E526" s="7"/>
      <c r="F526" s="7">
        <v>1</v>
      </c>
      <c r="G526" s="10">
        <v>33718</v>
      </c>
      <c r="H526" s="3">
        <v>231001068</v>
      </c>
      <c r="I526" s="7"/>
      <c r="J526" s="7"/>
      <c r="K526" s="7"/>
      <c r="L526" s="7"/>
      <c r="M526" s="7"/>
      <c r="N526" s="7"/>
      <c r="O526" s="7"/>
      <c r="P526" s="125"/>
      <c r="R526" s="4"/>
    </row>
    <row r="527" spans="1:18" ht="17.25">
      <c r="A527" s="3">
        <v>518</v>
      </c>
      <c r="B527" s="3" t="s">
        <v>22</v>
      </c>
      <c r="C527" s="3" t="s">
        <v>46181</v>
      </c>
      <c r="D527" s="7">
        <v>1</v>
      </c>
      <c r="E527" s="7"/>
      <c r="F527" s="7"/>
      <c r="G527" s="10">
        <v>33221</v>
      </c>
      <c r="H527" s="3">
        <v>231000290</v>
      </c>
      <c r="I527" s="7"/>
      <c r="J527" s="7"/>
      <c r="K527" s="7"/>
      <c r="L527" s="7"/>
      <c r="M527" s="7"/>
      <c r="N527" s="7"/>
      <c r="O527" s="7"/>
      <c r="P527" s="125"/>
      <c r="R527" s="4"/>
    </row>
    <row r="528" spans="1:18" ht="17.25">
      <c r="A528" s="3">
        <v>519</v>
      </c>
      <c r="B528" s="3" t="s">
        <v>22</v>
      </c>
      <c r="C528" s="3" t="s">
        <v>46182</v>
      </c>
      <c r="D528" s="7"/>
      <c r="E528" s="7"/>
      <c r="F528" s="7">
        <v>1</v>
      </c>
      <c r="G528" s="10">
        <v>33828</v>
      </c>
      <c r="H528" s="3">
        <v>231000564</v>
      </c>
      <c r="I528" s="7"/>
      <c r="J528" s="7"/>
      <c r="K528" s="7"/>
      <c r="L528" s="7"/>
      <c r="M528" s="7"/>
      <c r="N528" s="7"/>
      <c r="O528" s="7"/>
      <c r="P528" s="125"/>
      <c r="R528" s="4"/>
    </row>
    <row r="529" spans="1:18" ht="17.25">
      <c r="A529" s="3">
        <v>520</v>
      </c>
      <c r="B529" s="3" t="s">
        <v>22</v>
      </c>
      <c r="C529" s="3" t="s">
        <v>46183</v>
      </c>
      <c r="D529" s="7"/>
      <c r="E529" s="7"/>
      <c r="F529" s="7">
        <v>1</v>
      </c>
      <c r="G529" s="10">
        <v>33222</v>
      </c>
      <c r="H529" s="3">
        <v>231000295</v>
      </c>
      <c r="I529" s="7"/>
      <c r="J529" s="7"/>
      <c r="K529" s="7"/>
      <c r="L529" s="7"/>
      <c r="M529" s="7"/>
      <c r="N529" s="7"/>
      <c r="O529" s="7"/>
      <c r="P529" s="125"/>
      <c r="R529" s="4"/>
    </row>
    <row r="530" spans="1:18" ht="17.25">
      <c r="A530" s="3">
        <v>521</v>
      </c>
      <c r="B530" s="3" t="s">
        <v>22</v>
      </c>
      <c r="C530" s="3" t="s">
        <v>46184</v>
      </c>
      <c r="D530" s="7">
        <v>1</v>
      </c>
      <c r="E530" s="7"/>
      <c r="F530" s="7"/>
      <c r="G530" s="10">
        <v>34312</v>
      </c>
      <c r="H530" s="3">
        <v>231001157</v>
      </c>
      <c r="I530" s="7">
        <v>1</v>
      </c>
      <c r="J530" s="7"/>
      <c r="K530" s="7">
        <v>1</v>
      </c>
      <c r="L530" s="7"/>
      <c r="M530" s="7"/>
      <c r="N530" s="7"/>
      <c r="O530" s="7"/>
      <c r="P530" s="125"/>
      <c r="R530" s="4"/>
    </row>
    <row r="531" spans="1:18" ht="17.25">
      <c r="A531" s="3">
        <v>522</v>
      </c>
      <c r="B531" s="3" t="s">
        <v>22</v>
      </c>
      <c r="C531" s="3" t="s">
        <v>46185</v>
      </c>
      <c r="D531" s="7"/>
      <c r="E531" s="7"/>
      <c r="F531" s="7">
        <v>1</v>
      </c>
      <c r="G531" s="10">
        <v>33688</v>
      </c>
      <c r="H531" s="3">
        <v>231001152</v>
      </c>
      <c r="I531" s="7"/>
      <c r="J531" s="7"/>
      <c r="K531" s="7"/>
      <c r="L531" s="7"/>
      <c r="M531" s="7"/>
      <c r="N531" s="7"/>
      <c r="O531" s="7"/>
      <c r="P531" s="125"/>
      <c r="R531" s="4"/>
    </row>
    <row r="532" spans="1:18" ht="17.25">
      <c r="A532" s="3">
        <v>523</v>
      </c>
      <c r="B532" s="3" t="s">
        <v>22</v>
      </c>
      <c r="C532" s="3" t="s">
        <v>46186</v>
      </c>
      <c r="D532" s="7"/>
      <c r="E532" s="7"/>
      <c r="F532" s="7">
        <v>1</v>
      </c>
      <c r="G532" s="10">
        <v>34311</v>
      </c>
      <c r="H532" s="3">
        <v>231001158</v>
      </c>
      <c r="I532" s="7"/>
      <c r="J532" s="7"/>
      <c r="K532" s="7"/>
      <c r="L532" s="7"/>
      <c r="M532" s="7"/>
      <c r="N532" s="7"/>
      <c r="O532" s="7"/>
      <c r="P532" s="125"/>
      <c r="R532" s="4"/>
    </row>
    <row r="533" spans="1:18" ht="17.25">
      <c r="A533" s="3">
        <v>524</v>
      </c>
      <c r="B533" s="3" t="s">
        <v>22</v>
      </c>
      <c r="C533" s="3" t="s">
        <v>46187</v>
      </c>
      <c r="D533" s="7"/>
      <c r="E533" s="7"/>
      <c r="F533" s="7">
        <v>1</v>
      </c>
      <c r="G533" s="10">
        <v>33689</v>
      </c>
      <c r="H533" s="3">
        <v>231001151</v>
      </c>
      <c r="I533" s="7"/>
      <c r="J533" s="7"/>
      <c r="K533" s="7"/>
      <c r="L533" s="7"/>
      <c r="M533" s="7"/>
      <c r="N533" s="7"/>
      <c r="O533" s="7"/>
      <c r="P533" s="125"/>
      <c r="R533" s="4"/>
    </row>
    <row r="534" spans="1:18" ht="17.25">
      <c r="A534" s="3">
        <v>525</v>
      </c>
      <c r="B534" s="3" t="s">
        <v>22</v>
      </c>
      <c r="C534" s="3" t="s">
        <v>46188</v>
      </c>
      <c r="D534" s="7">
        <v>1</v>
      </c>
      <c r="E534" s="7"/>
      <c r="F534" s="7"/>
      <c r="G534" s="10">
        <v>34615</v>
      </c>
      <c r="H534" s="3">
        <v>231000726</v>
      </c>
      <c r="I534" s="7"/>
      <c r="J534" s="7"/>
      <c r="K534" s="7"/>
      <c r="L534" s="7"/>
      <c r="M534" s="7"/>
      <c r="N534" s="7"/>
      <c r="O534" s="7"/>
      <c r="P534" s="125"/>
      <c r="R534" s="4"/>
    </row>
    <row r="535" spans="1:18" ht="17.25">
      <c r="A535" s="3">
        <v>526</v>
      </c>
      <c r="B535" s="3" t="s">
        <v>22</v>
      </c>
      <c r="C535" s="3" t="s">
        <v>46189</v>
      </c>
      <c r="D535" s="7"/>
      <c r="E535" s="7"/>
      <c r="F535" s="7">
        <v>1</v>
      </c>
      <c r="G535" s="10">
        <v>34616</v>
      </c>
      <c r="H535" s="3">
        <v>231001154</v>
      </c>
      <c r="I535" s="7"/>
      <c r="J535" s="7"/>
      <c r="K535" s="7"/>
      <c r="L535" s="7"/>
      <c r="M535" s="7"/>
      <c r="N535" s="7"/>
      <c r="O535" s="7"/>
      <c r="P535" s="125"/>
      <c r="R535" s="4"/>
    </row>
    <row r="536" spans="1:18" ht="17.25">
      <c r="A536" s="3">
        <v>527</v>
      </c>
      <c r="B536" s="3" t="s">
        <v>22</v>
      </c>
      <c r="C536" s="3" t="s">
        <v>46190</v>
      </c>
      <c r="D536" s="7"/>
      <c r="E536" s="7"/>
      <c r="F536" s="7">
        <v>1</v>
      </c>
      <c r="G536" s="10">
        <v>34617</v>
      </c>
      <c r="H536" s="3">
        <v>231001153</v>
      </c>
      <c r="I536" s="7"/>
      <c r="J536" s="7"/>
      <c r="K536" s="7"/>
      <c r="L536" s="7"/>
      <c r="M536" s="7"/>
      <c r="N536" s="7"/>
      <c r="O536" s="7"/>
      <c r="P536" s="125"/>
      <c r="R536" s="4"/>
    </row>
    <row r="537" spans="1:18" ht="17.25">
      <c r="A537" s="3">
        <v>528</v>
      </c>
      <c r="B537" s="3" t="s">
        <v>22</v>
      </c>
      <c r="C537" s="3" t="s">
        <v>46191</v>
      </c>
      <c r="D537" s="7">
        <v>1</v>
      </c>
      <c r="E537" s="7"/>
      <c r="F537" s="7"/>
      <c r="G537" s="10">
        <v>34307</v>
      </c>
      <c r="H537" s="3">
        <v>231000716</v>
      </c>
      <c r="I537" s="7"/>
      <c r="J537" s="7"/>
      <c r="K537" s="7"/>
      <c r="L537" s="7"/>
      <c r="M537" s="7"/>
      <c r="N537" s="7"/>
      <c r="O537" s="7"/>
      <c r="P537" s="125"/>
      <c r="R537" s="4"/>
    </row>
    <row r="538" spans="1:18" ht="17.25">
      <c r="A538" s="3">
        <v>529</v>
      </c>
      <c r="B538" s="3" t="s">
        <v>22</v>
      </c>
      <c r="C538" s="3" t="s">
        <v>46192</v>
      </c>
      <c r="D538" s="7"/>
      <c r="E538" s="7"/>
      <c r="F538" s="7">
        <v>1</v>
      </c>
      <c r="G538" s="10">
        <v>34308</v>
      </c>
      <c r="H538" s="3">
        <v>231000715</v>
      </c>
      <c r="I538" s="7"/>
      <c r="J538" s="7"/>
      <c r="K538" s="7"/>
      <c r="L538" s="7"/>
      <c r="M538" s="7"/>
      <c r="N538" s="7"/>
      <c r="O538" s="7"/>
      <c r="P538" s="125"/>
      <c r="R538" s="4"/>
    </row>
    <row r="539" spans="1:18" ht="17.25">
      <c r="A539" s="3">
        <v>530</v>
      </c>
      <c r="B539" s="3" t="s">
        <v>22</v>
      </c>
      <c r="C539" s="3" t="s">
        <v>46193</v>
      </c>
      <c r="D539" s="7">
        <v>1</v>
      </c>
      <c r="E539" s="7"/>
      <c r="F539" s="7"/>
      <c r="G539" s="10">
        <v>33708</v>
      </c>
      <c r="H539" s="3">
        <v>231001030</v>
      </c>
      <c r="I539" s="7"/>
      <c r="J539" s="7"/>
      <c r="K539" s="7"/>
      <c r="L539" s="7"/>
      <c r="M539" s="7"/>
      <c r="N539" s="7"/>
      <c r="O539" s="7"/>
      <c r="P539" s="125"/>
      <c r="R539" s="4"/>
    </row>
    <row r="540" spans="1:18" ht="17.25">
      <c r="A540" s="3">
        <v>531</v>
      </c>
      <c r="B540" s="3" t="s">
        <v>22</v>
      </c>
      <c r="C540" s="3" t="s">
        <v>46194</v>
      </c>
      <c r="D540" s="7">
        <v>1</v>
      </c>
      <c r="E540" s="7"/>
      <c r="F540" s="7"/>
      <c r="G540" s="10">
        <v>33641</v>
      </c>
      <c r="H540" s="3">
        <v>231001019</v>
      </c>
      <c r="I540" s="7"/>
      <c r="J540" s="7"/>
      <c r="K540" s="7"/>
      <c r="L540" s="7"/>
      <c r="M540" s="7"/>
      <c r="N540" s="7"/>
      <c r="O540" s="7"/>
      <c r="P540" s="125"/>
      <c r="R540" s="4"/>
    </row>
    <row r="541" spans="1:18" ht="17.25">
      <c r="A541" s="3">
        <v>532</v>
      </c>
      <c r="B541" s="3" t="s">
        <v>22</v>
      </c>
      <c r="C541" s="3" t="s">
        <v>46195</v>
      </c>
      <c r="D541" s="7">
        <v>1</v>
      </c>
      <c r="E541" s="7"/>
      <c r="F541" s="7"/>
      <c r="G541" s="10">
        <v>33819</v>
      </c>
      <c r="H541" s="3">
        <v>231001390</v>
      </c>
      <c r="I541" s="7"/>
      <c r="J541" s="7"/>
      <c r="K541" s="7"/>
      <c r="L541" s="7"/>
      <c r="M541" s="7"/>
      <c r="N541" s="7"/>
      <c r="O541" s="7"/>
      <c r="P541" s="125"/>
      <c r="R541" s="4"/>
    </row>
    <row r="542" spans="1:18" ht="17.25">
      <c r="A542" s="3">
        <v>533</v>
      </c>
      <c r="B542" s="3" t="s">
        <v>22</v>
      </c>
      <c r="C542" s="3" t="s">
        <v>46196</v>
      </c>
      <c r="D542" s="7">
        <v>1</v>
      </c>
      <c r="E542" s="7"/>
      <c r="F542" s="7"/>
      <c r="G542" s="10">
        <v>34331</v>
      </c>
      <c r="H542" s="3">
        <v>231000280</v>
      </c>
      <c r="I542" s="7">
        <v>1</v>
      </c>
      <c r="J542" s="7"/>
      <c r="K542" s="7">
        <v>1</v>
      </c>
      <c r="L542" s="7"/>
      <c r="M542" s="7"/>
      <c r="N542" s="7"/>
      <c r="O542" s="7"/>
      <c r="P542" s="125"/>
      <c r="R542" s="4"/>
    </row>
    <row r="543" spans="1:18" ht="17.25">
      <c r="A543" s="3">
        <v>534</v>
      </c>
      <c r="B543" s="3" t="s">
        <v>22</v>
      </c>
      <c r="C543" s="3" t="s">
        <v>46197</v>
      </c>
      <c r="D543" s="7"/>
      <c r="E543" s="7"/>
      <c r="F543" s="7">
        <v>1</v>
      </c>
      <c r="G543" s="10">
        <v>33814</v>
      </c>
      <c r="H543" s="3">
        <v>231001385</v>
      </c>
      <c r="I543" s="7"/>
      <c r="J543" s="7"/>
      <c r="K543" s="7"/>
      <c r="L543" s="7"/>
      <c r="M543" s="7"/>
      <c r="N543" s="7"/>
      <c r="O543" s="7"/>
      <c r="P543" s="125"/>
      <c r="R543" s="4"/>
    </row>
    <row r="544" spans="1:18" ht="17.25">
      <c r="A544" s="3">
        <v>535</v>
      </c>
      <c r="B544" s="3" t="s">
        <v>22</v>
      </c>
      <c r="C544" s="3" t="s">
        <v>46198</v>
      </c>
      <c r="D544" s="7">
        <v>1</v>
      </c>
      <c r="E544" s="7"/>
      <c r="F544" s="7"/>
      <c r="G544" s="10">
        <v>34332</v>
      </c>
      <c r="H544" s="3">
        <v>231000281</v>
      </c>
      <c r="I544" s="7">
        <v>1</v>
      </c>
      <c r="J544" s="7"/>
      <c r="K544" s="7">
        <v>1</v>
      </c>
      <c r="L544" s="7"/>
      <c r="M544" s="7"/>
      <c r="N544" s="7"/>
      <c r="O544" s="7"/>
      <c r="P544" s="125"/>
      <c r="R544" s="4"/>
    </row>
    <row r="545" spans="1:18" ht="17.25">
      <c r="A545" s="3">
        <v>536</v>
      </c>
      <c r="B545" s="3" t="s">
        <v>22</v>
      </c>
      <c r="C545" s="3" t="s">
        <v>46199</v>
      </c>
      <c r="D545" s="7"/>
      <c r="E545" s="7"/>
      <c r="F545" s="7">
        <v>1</v>
      </c>
      <c r="G545" s="10">
        <v>33466</v>
      </c>
      <c r="H545" s="3">
        <v>231001103</v>
      </c>
      <c r="I545" s="7"/>
      <c r="J545" s="7"/>
      <c r="K545" s="7"/>
      <c r="L545" s="7"/>
      <c r="M545" s="7"/>
      <c r="N545" s="7"/>
      <c r="O545" s="7"/>
      <c r="P545" s="125"/>
      <c r="R545" s="4"/>
    </row>
    <row r="546" spans="1:18" ht="17.25">
      <c r="A546" s="3">
        <v>537</v>
      </c>
      <c r="B546" s="3" t="s">
        <v>22</v>
      </c>
      <c r="C546" s="3" t="s">
        <v>46200</v>
      </c>
      <c r="D546" s="7"/>
      <c r="E546" s="7"/>
      <c r="F546" s="7">
        <v>1</v>
      </c>
      <c r="G546" s="10">
        <v>33848</v>
      </c>
      <c r="H546" s="3">
        <v>231001275</v>
      </c>
      <c r="I546" s="7"/>
      <c r="J546" s="7"/>
      <c r="K546" s="7"/>
      <c r="L546" s="7"/>
      <c r="M546" s="7"/>
      <c r="N546" s="7"/>
      <c r="O546" s="7"/>
      <c r="P546" s="125"/>
      <c r="R546" s="4"/>
    </row>
    <row r="547" spans="1:18" ht="17.25">
      <c r="A547" s="3">
        <v>538</v>
      </c>
      <c r="B547" s="3" t="s">
        <v>22</v>
      </c>
      <c r="C547" s="3" t="s">
        <v>46201</v>
      </c>
      <c r="D547" s="7">
        <v>1</v>
      </c>
      <c r="E547" s="7"/>
      <c r="F547" s="7"/>
      <c r="G547" s="10">
        <v>34403</v>
      </c>
      <c r="H547" s="3">
        <v>231001029</v>
      </c>
      <c r="I547" s="7"/>
      <c r="J547" s="7"/>
      <c r="K547" s="7"/>
      <c r="L547" s="7"/>
      <c r="M547" s="7"/>
      <c r="N547" s="7"/>
      <c r="O547" s="7"/>
      <c r="P547" s="125"/>
      <c r="R547" s="4"/>
    </row>
    <row r="548" spans="1:18" ht="17.25">
      <c r="A548" s="3">
        <v>539</v>
      </c>
      <c r="B548" s="3" t="s">
        <v>22</v>
      </c>
      <c r="C548" s="3" t="s">
        <v>46202</v>
      </c>
      <c r="D548" s="7"/>
      <c r="E548" s="7"/>
      <c r="F548" s="7">
        <v>1</v>
      </c>
      <c r="G548" s="10">
        <v>34407</v>
      </c>
      <c r="H548" s="3">
        <v>231001028</v>
      </c>
      <c r="I548" s="7"/>
      <c r="J548" s="7"/>
      <c r="K548" s="7"/>
      <c r="L548" s="7"/>
      <c r="M548" s="7"/>
      <c r="N548" s="7"/>
      <c r="O548" s="7"/>
      <c r="P548" s="125"/>
      <c r="R548" s="4"/>
    </row>
    <row r="549" spans="1:18" ht="17.25">
      <c r="A549" s="3">
        <v>540</v>
      </c>
      <c r="B549" s="3" t="s">
        <v>22</v>
      </c>
      <c r="C549" s="3" t="s">
        <v>46203</v>
      </c>
      <c r="D549" s="7"/>
      <c r="E549" s="7"/>
      <c r="F549" s="7">
        <v>1</v>
      </c>
      <c r="G549" s="10">
        <v>34386</v>
      </c>
      <c r="H549" s="3">
        <v>231001027</v>
      </c>
      <c r="I549" s="7"/>
      <c r="J549" s="7"/>
      <c r="K549" s="7"/>
      <c r="L549" s="7"/>
      <c r="M549" s="7"/>
      <c r="N549" s="7"/>
      <c r="O549" s="7"/>
      <c r="P549" s="125"/>
      <c r="R549" s="4"/>
    </row>
    <row r="550" spans="1:18" ht="17.25">
      <c r="A550" s="3">
        <v>541</v>
      </c>
      <c r="B550" s="3" t="s">
        <v>22</v>
      </c>
      <c r="C550" s="3" t="s">
        <v>46204</v>
      </c>
      <c r="D550" s="7"/>
      <c r="E550" s="7"/>
      <c r="F550" s="7">
        <v>1</v>
      </c>
      <c r="G550" s="10">
        <v>34387</v>
      </c>
      <c r="H550" s="3">
        <v>231001026</v>
      </c>
      <c r="I550" s="7"/>
      <c r="J550" s="7"/>
      <c r="K550" s="7"/>
      <c r="L550" s="7"/>
      <c r="M550" s="7"/>
      <c r="N550" s="7"/>
      <c r="O550" s="7"/>
      <c r="P550" s="125"/>
      <c r="R550" s="4"/>
    </row>
    <row r="551" spans="1:18" ht="17.25">
      <c r="A551" s="3">
        <v>542</v>
      </c>
      <c r="B551" s="3" t="s">
        <v>22</v>
      </c>
      <c r="C551" s="3" t="s">
        <v>46205</v>
      </c>
      <c r="D551" s="7"/>
      <c r="E551" s="7"/>
      <c r="F551" s="7">
        <v>1</v>
      </c>
      <c r="G551" s="10">
        <v>34302</v>
      </c>
      <c r="H551" s="3">
        <v>231000593</v>
      </c>
      <c r="I551" s="7"/>
      <c r="J551" s="7"/>
      <c r="K551" s="7"/>
      <c r="L551" s="7"/>
      <c r="M551" s="7"/>
      <c r="N551" s="7"/>
      <c r="O551" s="7"/>
      <c r="P551" s="125"/>
      <c r="R551" s="4"/>
    </row>
    <row r="552" spans="1:18" ht="17.25">
      <c r="A552" s="3">
        <v>543</v>
      </c>
      <c r="B552" s="3" t="s">
        <v>22</v>
      </c>
      <c r="C552" s="3" t="s">
        <v>46206</v>
      </c>
      <c r="D552" s="7">
        <v>1</v>
      </c>
      <c r="E552" s="7"/>
      <c r="F552" s="7"/>
      <c r="G552" s="10">
        <v>34305</v>
      </c>
      <c r="H552" s="3">
        <v>231000592</v>
      </c>
      <c r="I552" s="7">
        <v>1</v>
      </c>
      <c r="J552" s="7">
        <v>1</v>
      </c>
      <c r="K552" s="7"/>
      <c r="L552" s="7"/>
      <c r="M552" s="7"/>
      <c r="N552" s="7"/>
      <c r="O552" s="7"/>
      <c r="P552" s="125"/>
      <c r="R552" s="4"/>
    </row>
    <row r="553" spans="1:18" ht="17.25">
      <c r="A553" s="3">
        <v>544</v>
      </c>
      <c r="B553" s="3" t="s">
        <v>22</v>
      </c>
      <c r="C553" s="3" t="s">
        <v>46207</v>
      </c>
      <c r="D553" s="7"/>
      <c r="E553" s="7"/>
      <c r="F553" s="7">
        <v>1</v>
      </c>
      <c r="G553" s="10">
        <v>34462</v>
      </c>
      <c r="H553" s="3">
        <v>231000457</v>
      </c>
      <c r="I553" s="7"/>
      <c r="J553" s="7"/>
      <c r="K553" s="7"/>
      <c r="L553" s="7"/>
      <c r="M553" s="7"/>
      <c r="N553" s="7"/>
      <c r="O553" s="7"/>
      <c r="P553" s="125"/>
      <c r="R553" s="4"/>
    </row>
    <row r="554" spans="1:18" ht="17.25">
      <c r="A554" s="3">
        <v>545</v>
      </c>
      <c r="B554" s="3" t="s">
        <v>22</v>
      </c>
      <c r="C554" s="3" t="s">
        <v>46208</v>
      </c>
      <c r="D554" s="7">
        <v>1</v>
      </c>
      <c r="E554" s="7"/>
      <c r="F554" s="7"/>
      <c r="G554" s="10">
        <v>34379</v>
      </c>
      <c r="H554" s="3">
        <v>231000464</v>
      </c>
      <c r="I554" s="7">
        <v>1</v>
      </c>
      <c r="J554" s="7"/>
      <c r="K554" s="7">
        <v>1</v>
      </c>
      <c r="L554" s="7"/>
      <c r="M554" s="7"/>
      <c r="N554" s="7"/>
      <c r="O554" s="7"/>
      <c r="P554" s="125"/>
      <c r="R554" s="4"/>
    </row>
    <row r="555" spans="1:18" ht="17.25">
      <c r="A555" s="3">
        <v>546</v>
      </c>
      <c r="B555" s="3" t="s">
        <v>22</v>
      </c>
      <c r="C555" s="3" t="s">
        <v>46209</v>
      </c>
      <c r="D555" s="7"/>
      <c r="E555" s="7"/>
      <c r="F555" s="7">
        <v>1</v>
      </c>
      <c r="G555" s="10">
        <v>34662</v>
      </c>
      <c r="H555" s="3">
        <v>231001199</v>
      </c>
      <c r="I555" s="7"/>
      <c r="J555" s="7"/>
      <c r="K555" s="7"/>
      <c r="L555" s="7"/>
      <c r="M555" s="7"/>
      <c r="N555" s="7"/>
      <c r="O555" s="7"/>
      <c r="P555" s="125"/>
      <c r="R555" s="4"/>
    </row>
    <row r="556" spans="1:18" ht="17.25">
      <c r="A556" s="3">
        <v>547</v>
      </c>
      <c r="B556" s="3" t="s">
        <v>22</v>
      </c>
      <c r="C556" s="3" t="s">
        <v>46210</v>
      </c>
      <c r="D556" s="7">
        <v>1</v>
      </c>
      <c r="E556" s="7"/>
      <c r="F556" s="7"/>
      <c r="G556" s="10">
        <v>34445</v>
      </c>
      <c r="H556" s="3">
        <v>231000572</v>
      </c>
      <c r="I556" s="7">
        <v>1</v>
      </c>
      <c r="J556" s="7"/>
      <c r="K556" s="7">
        <v>1</v>
      </c>
      <c r="L556" s="7"/>
      <c r="M556" s="7"/>
      <c r="N556" s="7"/>
      <c r="O556" s="7"/>
      <c r="P556" s="125"/>
      <c r="R556" s="4"/>
    </row>
    <row r="557" spans="1:18" ht="17.25">
      <c r="A557" s="3">
        <v>548</v>
      </c>
      <c r="B557" s="3" t="s">
        <v>22</v>
      </c>
      <c r="C557" s="3" t="s">
        <v>46211</v>
      </c>
      <c r="D557" s="7">
        <v>1</v>
      </c>
      <c r="E557" s="7"/>
      <c r="F557" s="7"/>
      <c r="G557" s="10">
        <v>34425</v>
      </c>
      <c r="H557" s="3">
        <v>231000487</v>
      </c>
      <c r="I557" s="7">
        <v>1</v>
      </c>
      <c r="J557" s="7"/>
      <c r="K557" s="7">
        <v>1</v>
      </c>
      <c r="L557" s="7"/>
      <c r="M557" s="7"/>
      <c r="N557" s="7"/>
      <c r="O557" s="7"/>
      <c r="P557" s="125"/>
      <c r="R557" s="4"/>
    </row>
    <row r="558" spans="1:18" ht="17.25">
      <c r="A558" s="3">
        <v>549</v>
      </c>
      <c r="B558" s="3" t="s">
        <v>22</v>
      </c>
      <c r="C558" s="3" t="s">
        <v>46212</v>
      </c>
      <c r="D558" s="7">
        <v>1</v>
      </c>
      <c r="E558" s="7"/>
      <c r="F558" s="7"/>
      <c r="G558" s="10">
        <v>34449</v>
      </c>
      <c r="H558" s="3">
        <v>231000486</v>
      </c>
      <c r="I558" s="7">
        <v>1</v>
      </c>
      <c r="J558" s="7"/>
      <c r="K558" s="7">
        <v>1</v>
      </c>
      <c r="L558" s="7"/>
      <c r="M558" s="7"/>
      <c r="N558" s="7"/>
      <c r="O558" s="7"/>
      <c r="P558" s="125"/>
      <c r="R558" s="4"/>
    </row>
    <row r="559" spans="1:18" ht="17.25">
      <c r="A559" s="3">
        <v>550</v>
      </c>
      <c r="B559" s="3" t="s">
        <v>22</v>
      </c>
      <c r="C559" s="3" t="s">
        <v>46213</v>
      </c>
      <c r="D559" s="7">
        <v>1</v>
      </c>
      <c r="E559" s="7"/>
      <c r="F559" s="7"/>
      <c r="G559" s="10">
        <v>34388</v>
      </c>
      <c r="H559" s="3">
        <v>231000489</v>
      </c>
      <c r="I559" s="7"/>
      <c r="J559" s="7"/>
      <c r="K559" s="7"/>
      <c r="L559" s="7"/>
      <c r="M559" s="7"/>
      <c r="N559" s="7"/>
      <c r="O559" s="7"/>
      <c r="P559" s="125"/>
      <c r="R559" s="4"/>
    </row>
    <row r="560" spans="1:18" ht="17.25">
      <c r="A560" s="3">
        <v>551</v>
      </c>
      <c r="B560" s="3" t="s">
        <v>22</v>
      </c>
      <c r="C560" s="3" t="s">
        <v>46214</v>
      </c>
      <c r="D560" s="7"/>
      <c r="E560" s="7"/>
      <c r="F560" s="7">
        <v>1</v>
      </c>
      <c r="G560" s="10">
        <v>33709</v>
      </c>
      <c r="H560" s="3">
        <v>231001142</v>
      </c>
      <c r="I560" s="7"/>
      <c r="J560" s="7"/>
      <c r="K560" s="7"/>
      <c r="L560" s="7"/>
      <c r="M560" s="7"/>
      <c r="N560" s="7"/>
      <c r="O560" s="7"/>
      <c r="P560" s="125"/>
      <c r="R560" s="4"/>
    </row>
    <row r="561" spans="1:18" ht="17.25">
      <c r="A561" s="3">
        <v>552</v>
      </c>
      <c r="B561" s="3" t="s">
        <v>22</v>
      </c>
      <c r="C561" s="3" t="s">
        <v>46215</v>
      </c>
      <c r="D561" s="7">
        <v>1</v>
      </c>
      <c r="E561" s="7"/>
      <c r="F561" s="7"/>
      <c r="G561" s="10">
        <v>34421</v>
      </c>
      <c r="H561" s="3">
        <v>231000466</v>
      </c>
      <c r="I561" s="7">
        <v>1</v>
      </c>
      <c r="J561" s="7"/>
      <c r="K561" s="7">
        <v>1</v>
      </c>
      <c r="L561" s="7"/>
      <c r="M561" s="7"/>
      <c r="N561" s="7"/>
      <c r="O561" s="7"/>
      <c r="P561" s="125"/>
      <c r="R561" s="4"/>
    </row>
    <row r="562" spans="1:18" ht="17.25">
      <c r="A562" s="3">
        <v>553</v>
      </c>
      <c r="B562" s="3" t="s">
        <v>22</v>
      </c>
      <c r="C562" s="3" t="s">
        <v>46216</v>
      </c>
      <c r="D562" s="7">
        <v>1</v>
      </c>
      <c r="E562" s="7"/>
      <c r="F562" s="7"/>
      <c r="G562" s="10">
        <v>34397</v>
      </c>
      <c r="H562" s="3">
        <v>231000465</v>
      </c>
      <c r="I562" s="7">
        <v>1</v>
      </c>
      <c r="J562" s="7"/>
      <c r="K562" s="7">
        <v>1</v>
      </c>
      <c r="L562" s="7"/>
      <c r="M562" s="7"/>
      <c r="N562" s="7"/>
      <c r="O562" s="7"/>
      <c r="P562" s="125"/>
      <c r="R562" s="4"/>
    </row>
    <row r="563" spans="1:18" ht="17.25">
      <c r="A563" s="3">
        <v>554</v>
      </c>
      <c r="B563" s="3" t="s">
        <v>22</v>
      </c>
      <c r="C563" s="3" t="s">
        <v>46217</v>
      </c>
      <c r="D563" s="7">
        <v>1</v>
      </c>
      <c r="E563" s="7"/>
      <c r="F563" s="7"/>
      <c r="G563" s="10">
        <v>34396</v>
      </c>
      <c r="H563" s="3">
        <v>231000488</v>
      </c>
      <c r="I563" s="7">
        <v>1</v>
      </c>
      <c r="J563" s="7"/>
      <c r="K563" s="7">
        <v>1</v>
      </c>
      <c r="L563" s="7"/>
      <c r="M563" s="7"/>
      <c r="N563" s="7"/>
      <c r="O563" s="7"/>
      <c r="P563" s="125"/>
      <c r="R563" s="4"/>
    </row>
    <row r="564" spans="1:18" ht="17.25">
      <c r="A564" s="3">
        <v>555</v>
      </c>
      <c r="B564" s="3" t="s">
        <v>22</v>
      </c>
      <c r="C564" s="3" t="s">
        <v>46218</v>
      </c>
      <c r="D564" s="7"/>
      <c r="E564" s="7">
        <v>1</v>
      </c>
      <c r="F564" s="7"/>
      <c r="G564" s="10">
        <v>33595</v>
      </c>
      <c r="H564" s="3">
        <v>231001088</v>
      </c>
      <c r="I564" s="7"/>
      <c r="J564" s="7"/>
      <c r="K564" s="7"/>
      <c r="L564" s="7"/>
      <c r="M564" s="7"/>
      <c r="N564" s="7"/>
      <c r="O564" s="7"/>
      <c r="P564" s="125"/>
      <c r="R564" s="4"/>
    </row>
    <row r="565" spans="1:18" ht="17.25">
      <c r="A565" s="3">
        <v>556</v>
      </c>
      <c r="B565" s="3" t="s">
        <v>22</v>
      </c>
      <c r="C565" s="3" t="s">
        <v>46219</v>
      </c>
      <c r="D565" s="7"/>
      <c r="E565" s="7">
        <v>1</v>
      </c>
      <c r="F565" s="7"/>
      <c r="G565" s="10">
        <v>34121</v>
      </c>
      <c r="H565" s="3">
        <v>231001167</v>
      </c>
      <c r="I565" s="7"/>
      <c r="J565" s="7"/>
      <c r="K565" s="7"/>
      <c r="L565" s="7"/>
      <c r="M565" s="7"/>
      <c r="N565" s="7"/>
      <c r="O565" s="7"/>
      <c r="P565" s="125"/>
      <c r="R565" s="4"/>
    </row>
    <row r="566" spans="1:18" ht="17.25">
      <c r="A566" s="3">
        <v>557</v>
      </c>
      <c r="B566" s="3" t="s">
        <v>22</v>
      </c>
      <c r="C566" s="3" t="s">
        <v>46220</v>
      </c>
      <c r="D566" s="7"/>
      <c r="E566" s="7"/>
      <c r="F566" s="7">
        <v>1</v>
      </c>
      <c r="G566" s="10">
        <v>34399</v>
      </c>
      <c r="H566" s="3">
        <v>231000615</v>
      </c>
      <c r="I566" s="7"/>
      <c r="J566" s="7"/>
      <c r="K566" s="7"/>
      <c r="L566" s="7"/>
      <c r="M566" s="7"/>
      <c r="N566" s="7"/>
      <c r="O566" s="7"/>
      <c r="P566" s="125"/>
      <c r="R566" s="4"/>
    </row>
    <row r="567" spans="1:18" ht="17.25">
      <c r="A567" s="3">
        <v>558</v>
      </c>
      <c r="B567" s="3" t="s">
        <v>22</v>
      </c>
      <c r="C567" s="3" t="s">
        <v>46221</v>
      </c>
      <c r="D567" s="7"/>
      <c r="E567" s="7"/>
      <c r="F567" s="7">
        <v>1</v>
      </c>
      <c r="G567" s="10">
        <v>34400</v>
      </c>
      <c r="H567" s="3">
        <v>231000614</v>
      </c>
      <c r="I567" s="7"/>
      <c r="J567" s="7"/>
      <c r="K567" s="7"/>
      <c r="L567" s="7"/>
      <c r="M567" s="7"/>
      <c r="N567" s="7"/>
      <c r="O567" s="7"/>
      <c r="P567" s="125"/>
      <c r="R567" s="4"/>
    </row>
    <row r="568" spans="1:18" ht="17.25">
      <c r="A568" s="3">
        <v>559</v>
      </c>
      <c r="B568" s="3" t="s">
        <v>22</v>
      </c>
      <c r="C568" s="3" t="s">
        <v>46222</v>
      </c>
      <c r="D568" s="7">
        <v>1</v>
      </c>
      <c r="E568" s="7"/>
      <c r="F568" s="7"/>
      <c r="G568" s="10">
        <v>33797</v>
      </c>
      <c r="H568" s="3">
        <v>231001352</v>
      </c>
      <c r="I568" s="7"/>
      <c r="J568" s="7"/>
      <c r="K568" s="7"/>
      <c r="L568" s="7"/>
      <c r="M568" s="7"/>
      <c r="N568" s="7"/>
      <c r="O568" s="7"/>
      <c r="P568" s="125"/>
      <c r="R568" s="4"/>
    </row>
    <row r="569" spans="1:18" ht="17.25">
      <c r="A569" s="3">
        <v>560</v>
      </c>
      <c r="B569" s="3" t="s">
        <v>22</v>
      </c>
      <c r="C569" s="3" t="s">
        <v>46223</v>
      </c>
      <c r="D569" s="7"/>
      <c r="E569" s="7">
        <v>1</v>
      </c>
      <c r="F569" s="7"/>
      <c r="G569" s="10">
        <v>33798</v>
      </c>
      <c r="H569" s="3">
        <v>231001351</v>
      </c>
      <c r="I569" s="7"/>
      <c r="J569" s="7"/>
      <c r="K569" s="7"/>
      <c r="L569" s="7"/>
      <c r="M569" s="7"/>
      <c r="N569" s="7"/>
      <c r="O569" s="7"/>
      <c r="P569" s="125"/>
      <c r="R569" s="4"/>
    </row>
    <row r="570" spans="1:18" ht="17.25">
      <c r="A570" s="3">
        <v>561</v>
      </c>
      <c r="B570" s="3" t="s">
        <v>22</v>
      </c>
      <c r="C570" s="3" t="s">
        <v>46224</v>
      </c>
      <c r="D570" s="7">
        <v>1</v>
      </c>
      <c r="E570" s="7"/>
      <c r="F570" s="7"/>
      <c r="G570" s="10">
        <v>34326</v>
      </c>
      <c r="H570" s="3">
        <v>231000276</v>
      </c>
      <c r="I570" s="7">
        <v>1</v>
      </c>
      <c r="J570" s="7"/>
      <c r="K570" s="7">
        <v>1</v>
      </c>
      <c r="L570" s="7"/>
      <c r="M570" s="7"/>
      <c r="N570" s="7"/>
      <c r="O570" s="7"/>
      <c r="P570" s="125"/>
      <c r="R570" s="4"/>
    </row>
    <row r="571" spans="1:18" ht="17.25">
      <c r="A571" s="3">
        <v>562</v>
      </c>
      <c r="B571" s="3" t="s">
        <v>22</v>
      </c>
      <c r="C571" s="3" t="s">
        <v>46225</v>
      </c>
      <c r="D571" s="7"/>
      <c r="E571" s="7"/>
      <c r="F571" s="7">
        <v>1</v>
      </c>
      <c r="G571" s="10">
        <v>34323</v>
      </c>
      <c r="H571" s="3">
        <v>231000277</v>
      </c>
      <c r="I571" s="7"/>
      <c r="J571" s="7"/>
      <c r="K571" s="7"/>
      <c r="L571" s="7"/>
      <c r="M571" s="7"/>
      <c r="N571" s="7"/>
      <c r="O571" s="7"/>
      <c r="P571" s="125"/>
      <c r="R571" s="4"/>
    </row>
    <row r="572" spans="1:18" ht="17.25">
      <c r="A572" s="3">
        <v>563</v>
      </c>
      <c r="B572" s="3" t="s">
        <v>22</v>
      </c>
      <c r="C572" s="3" t="s">
        <v>46226</v>
      </c>
      <c r="D572" s="7"/>
      <c r="E572" s="7">
        <v>1</v>
      </c>
      <c r="F572" s="7"/>
      <c r="G572" s="10">
        <v>34415</v>
      </c>
      <c r="H572" s="3">
        <v>231001322</v>
      </c>
      <c r="I572" s="7"/>
      <c r="J572" s="7"/>
      <c r="K572" s="7"/>
      <c r="L572" s="7"/>
      <c r="M572" s="7"/>
      <c r="N572" s="7"/>
      <c r="O572" s="7"/>
      <c r="P572" s="125"/>
      <c r="R572" s="4"/>
    </row>
    <row r="573" spans="1:18" ht="17.25">
      <c r="A573" s="3">
        <v>564</v>
      </c>
      <c r="B573" s="3" t="s">
        <v>22</v>
      </c>
      <c r="C573" s="3" t="s">
        <v>46227</v>
      </c>
      <c r="D573" s="7"/>
      <c r="E573" s="7">
        <v>1</v>
      </c>
      <c r="F573" s="7"/>
      <c r="G573" s="10">
        <v>34414</v>
      </c>
      <c r="H573" s="3">
        <v>231000618</v>
      </c>
      <c r="I573" s="7"/>
      <c r="J573" s="7"/>
      <c r="K573" s="7"/>
      <c r="L573" s="7"/>
      <c r="M573" s="7"/>
      <c r="N573" s="7"/>
      <c r="O573" s="7"/>
      <c r="P573" s="125"/>
      <c r="R573" s="4"/>
    </row>
    <row r="574" spans="1:18" ht="17.25">
      <c r="A574" s="3">
        <v>565</v>
      </c>
      <c r="B574" s="3" t="s">
        <v>22</v>
      </c>
      <c r="C574" s="3" t="s">
        <v>46228</v>
      </c>
      <c r="D574" s="7">
        <v>1</v>
      </c>
      <c r="E574" s="7"/>
      <c r="F574" s="7"/>
      <c r="G574" s="10">
        <v>33235</v>
      </c>
      <c r="H574" s="3">
        <v>231000866</v>
      </c>
      <c r="I574" s="7">
        <v>1</v>
      </c>
      <c r="J574" s="7">
        <v>1</v>
      </c>
      <c r="K574" s="7"/>
      <c r="L574" s="7"/>
      <c r="M574" s="7"/>
      <c r="N574" s="7"/>
      <c r="O574" s="7"/>
      <c r="P574" s="125"/>
      <c r="R574" s="4"/>
    </row>
    <row r="575" spans="1:18" ht="17.25">
      <c r="A575" s="3">
        <v>566</v>
      </c>
      <c r="B575" s="3" t="s">
        <v>22</v>
      </c>
      <c r="C575" s="3" t="s">
        <v>46229</v>
      </c>
      <c r="D575" s="7">
        <v>1</v>
      </c>
      <c r="E575" s="7"/>
      <c r="F575" s="7"/>
      <c r="G575" s="10">
        <v>34524</v>
      </c>
      <c r="H575" s="3">
        <v>231000388</v>
      </c>
      <c r="I575" s="7"/>
      <c r="J575" s="7"/>
      <c r="K575" s="7"/>
      <c r="L575" s="7"/>
      <c r="M575" s="7"/>
      <c r="N575" s="7"/>
      <c r="O575" s="7"/>
      <c r="P575" s="125"/>
      <c r="R575" s="4"/>
    </row>
    <row r="576" spans="1:18" ht="17.25">
      <c r="A576" s="3">
        <v>567</v>
      </c>
      <c r="B576" s="3" t="s">
        <v>22</v>
      </c>
      <c r="C576" s="3" t="s">
        <v>46230</v>
      </c>
      <c r="D576" s="7">
        <v>1</v>
      </c>
      <c r="E576" s="7"/>
      <c r="F576" s="7"/>
      <c r="G576" s="10">
        <v>33268</v>
      </c>
      <c r="H576" s="3">
        <v>231000532</v>
      </c>
      <c r="I576" s="7"/>
      <c r="J576" s="7"/>
      <c r="K576" s="7"/>
      <c r="L576" s="7"/>
      <c r="M576" s="7"/>
      <c r="N576" s="7"/>
      <c r="O576" s="7"/>
      <c r="P576" s="125"/>
      <c r="R576" s="4"/>
    </row>
    <row r="577" spans="1:18" ht="17.25">
      <c r="A577" s="3">
        <v>568</v>
      </c>
      <c r="B577" s="3" t="s">
        <v>22</v>
      </c>
      <c r="C577" s="3" t="s">
        <v>46231</v>
      </c>
      <c r="D577" s="7"/>
      <c r="E577" s="7"/>
      <c r="F577" s="7">
        <v>1</v>
      </c>
      <c r="G577" s="10">
        <v>34703</v>
      </c>
      <c r="H577" s="3">
        <v>231001414</v>
      </c>
      <c r="I577" s="7"/>
      <c r="J577" s="7"/>
      <c r="K577" s="7"/>
      <c r="L577" s="7"/>
      <c r="M577" s="7"/>
      <c r="N577" s="7"/>
      <c r="O577" s="7"/>
      <c r="P577" s="125"/>
      <c r="R577" s="4"/>
    </row>
    <row r="578" spans="1:18" ht="17.25">
      <c r="A578" s="3">
        <v>569</v>
      </c>
      <c r="B578" s="3" t="s">
        <v>22</v>
      </c>
      <c r="C578" s="3" t="s">
        <v>46232</v>
      </c>
      <c r="D578" s="7"/>
      <c r="E578" s="7"/>
      <c r="F578" s="7">
        <v>1</v>
      </c>
      <c r="G578" s="10">
        <v>33267</v>
      </c>
      <c r="H578" s="3">
        <v>231000527</v>
      </c>
      <c r="I578" s="7"/>
      <c r="J578" s="7"/>
      <c r="K578" s="7"/>
      <c r="L578" s="7"/>
      <c r="M578" s="7"/>
      <c r="N578" s="7"/>
      <c r="O578" s="7"/>
      <c r="P578" s="125"/>
      <c r="R578" s="4"/>
    </row>
    <row r="579" spans="1:18" ht="17.25">
      <c r="A579" s="3">
        <v>570</v>
      </c>
      <c r="B579" s="3" t="s">
        <v>22</v>
      </c>
      <c r="C579" s="3" t="s">
        <v>46233</v>
      </c>
      <c r="D579" s="7"/>
      <c r="E579" s="7"/>
      <c r="F579" s="7">
        <v>1</v>
      </c>
      <c r="G579" s="10">
        <v>33792</v>
      </c>
      <c r="H579" s="3">
        <v>231001347</v>
      </c>
      <c r="I579" s="7"/>
      <c r="J579" s="7"/>
      <c r="K579" s="7"/>
      <c r="L579" s="7"/>
      <c r="M579" s="7"/>
      <c r="N579" s="7"/>
      <c r="O579" s="7"/>
      <c r="P579" s="125"/>
      <c r="R579" s="4"/>
    </row>
    <row r="580" spans="1:18" ht="17.25">
      <c r="A580" s="3">
        <v>571</v>
      </c>
      <c r="B580" s="3" t="s">
        <v>22</v>
      </c>
      <c r="C580" s="3" t="s">
        <v>46234</v>
      </c>
      <c r="D580" s="7"/>
      <c r="E580" s="7">
        <v>1</v>
      </c>
      <c r="F580" s="7"/>
      <c r="G580" s="10">
        <v>33795</v>
      </c>
      <c r="H580" s="3">
        <v>231001348</v>
      </c>
      <c r="I580" s="7"/>
      <c r="J580" s="7"/>
      <c r="K580" s="7"/>
      <c r="L580" s="7"/>
      <c r="M580" s="7"/>
      <c r="N580" s="7"/>
      <c r="O580" s="7"/>
      <c r="P580" s="125"/>
      <c r="R580" s="4"/>
    </row>
    <row r="581" spans="1:18" ht="17.25">
      <c r="A581" s="3">
        <v>572</v>
      </c>
      <c r="B581" s="3" t="s">
        <v>22</v>
      </c>
      <c r="C581" s="3" t="s">
        <v>45744</v>
      </c>
      <c r="D581" s="7"/>
      <c r="E581" s="7"/>
      <c r="F581" s="7">
        <v>1</v>
      </c>
      <c r="G581" s="10">
        <v>33613</v>
      </c>
      <c r="H581" s="3">
        <v>231000528</v>
      </c>
      <c r="I581" s="7"/>
      <c r="J581" s="7"/>
      <c r="K581" s="7"/>
      <c r="L581" s="7"/>
      <c r="M581" s="7"/>
      <c r="N581" s="7"/>
      <c r="O581" s="7"/>
      <c r="P581" s="125"/>
      <c r="R581" s="4"/>
    </row>
    <row r="582" spans="1:18" ht="17.25">
      <c r="A582" s="3">
        <v>573</v>
      </c>
      <c r="B582" s="3" t="s">
        <v>22</v>
      </c>
      <c r="C582" s="3" t="s">
        <v>45745</v>
      </c>
      <c r="D582" s="7">
        <v>1</v>
      </c>
      <c r="E582" s="7"/>
      <c r="F582" s="7"/>
      <c r="G582" s="10">
        <v>33252</v>
      </c>
      <c r="H582" s="3">
        <v>231000531</v>
      </c>
      <c r="I582" s="7"/>
      <c r="J582" s="7"/>
      <c r="K582" s="7"/>
      <c r="L582" s="7"/>
      <c r="M582" s="7"/>
      <c r="N582" s="7"/>
      <c r="O582" s="7"/>
      <c r="P582" s="125"/>
      <c r="R582" s="4"/>
    </row>
    <row r="583" spans="1:18" ht="17.25">
      <c r="A583" s="3">
        <v>574</v>
      </c>
      <c r="B583" s="3" t="s">
        <v>22</v>
      </c>
      <c r="C583" s="3" t="s">
        <v>46235</v>
      </c>
      <c r="D583" s="7">
        <v>1</v>
      </c>
      <c r="E583" s="7"/>
      <c r="F583" s="7"/>
      <c r="G583" s="10">
        <v>33233</v>
      </c>
      <c r="H583" s="3">
        <v>231001024</v>
      </c>
      <c r="I583" s="7"/>
      <c r="J583" s="7"/>
      <c r="K583" s="7"/>
      <c r="L583" s="7"/>
      <c r="M583" s="7"/>
      <c r="N583" s="7"/>
      <c r="O583" s="7"/>
      <c r="P583" s="125"/>
      <c r="R583" s="4"/>
    </row>
    <row r="584" spans="1:18" ht="17.25">
      <c r="A584" s="3">
        <v>575</v>
      </c>
      <c r="B584" s="3" t="s">
        <v>22</v>
      </c>
      <c r="C584" s="3" t="s">
        <v>46236</v>
      </c>
      <c r="D584" s="7"/>
      <c r="E584" s="7"/>
      <c r="F584" s="7">
        <v>1</v>
      </c>
      <c r="G584" s="10">
        <v>33239</v>
      </c>
      <c r="H584" s="3">
        <v>231000868</v>
      </c>
      <c r="I584" s="7"/>
      <c r="J584" s="7"/>
      <c r="K584" s="7"/>
      <c r="L584" s="7"/>
      <c r="M584" s="7"/>
      <c r="N584" s="7"/>
      <c r="O584" s="7"/>
      <c r="P584" s="125"/>
      <c r="R584" s="4"/>
    </row>
    <row r="585" spans="1:18" ht="17.25">
      <c r="A585" s="3">
        <v>576</v>
      </c>
      <c r="B585" s="3" t="s">
        <v>22</v>
      </c>
      <c r="C585" s="3" t="s">
        <v>46237</v>
      </c>
      <c r="D585" s="7"/>
      <c r="E585" s="7"/>
      <c r="F585" s="7">
        <v>1</v>
      </c>
      <c r="G585" s="10">
        <v>33240</v>
      </c>
      <c r="H585" s="3">
        <v>231000869</v>
      </c>
      <c r="I585" s="7"/>
      <c r="J585" s="7"/>
      <c r="K585" s="7"/>
      <c r="L585" s="7"/>
      <c r="M585" s="7"/>
      <c r="N585" s="7"/>
      <c r="O585" s="7"/>
      <c r="P585" s="125"/>
      <c r="R585" s="4"/>
    </row>
    <row r="586" spans="1:18" ht="17.25">
      <c r="A586" s="3">
        <v>577</v>
      </c>
      <c r="B586" s="3" t="s">
        <v>22</v>
      </c>
      <c r="C586" s="3" t="s">
        <v>46238</v>
      </c>
      <c r="D586" s="7"/>
      <c r="E586" s="7"/>
      <c r="F586" s="7">
        <v>1</v>
      </c>
      <c r="G586" s="10">
        <v>33639</v>
      </c>
      <c r="H586" s="3">
        <v>231001023</v>
      </c>
      <c r="I586" s="7"/>
      <c r="J586" s="7"/>
      <c r="K586" s="7"/>
      <c r="L586" s="7"/>
      <c r="M586" s="7"/>
      <c r="N586" s="7"/>
      <c r="O586" s="7"/>
      <c r="P586" s="125"/>
      <c r="R586" s="4"/>
    </row>
    <row r="587" spans="1:18" ht="17.25">
      <c r="A587" s="3">
        <v>578</v>
      </c>
      <c r="B587" s="3" t="s">
        <v>22</v>
      </c>
      <c r="C587" s="3" t="s">
        <v>46239</v>
      </c>
      <c r="D587" s="7"/>
      <c r="E587" s="7"/>
      <c r="F587" s="7">
        <v>1</v>
      </c>
      <c r="G587" s="10">
        <v>33640</v>
      </c>
      <c r="H587" s="3">
        <v>231001022</v>
      </c>
      <c r="I587" s="7"/>
      <c r="J587" s="7"/>
      <c r="K587" s="7"/>
      <c r="L587" s="7"/>
      <c r="M587" s="7"/>
      <c r="N587" s="7"/>
      <c r="O587" s="7"/>
      <c r="P587" s="125"/>
      <c r="R587" s="4"/>
    </row>
    <row r="588" spans="1:18" ht="17.25">
      <c r="A588" s="3">
        <v>579</v>
      </c>
      <c r="B588" s="3" t="s">
        <v>22</v>
      </c>
      <c r="C588" s="3" t="s">
        <v>46240</v>
      </c>
      <c r="D588" s="7"/>
      <c r="E588" s="7"/>
      <c r="F588" s="7">
        <v>1</v>
      </c>
      <c r="G588" s="10">
        <v>33255</v>
      </c>
      <c r="H588" s="3">
        <v>231000529</v>
      </c>
      <c r="I588" s="7"/>
      <c r="J588" s="7"/>
      <c r="K588" s="7"/>
      <c r="L588" s="7"/>
      <c r="M588" s="7"/>
      <c r="N588" s="7"/>
      <c r="O588" s="7"/>
      <c r="P588" s="125"/>
      <c r="R588" s="4"/>
    </row>
    <row r="589" spans="1:18" ht="17.25">
      <c r="A589" s="3">
        <v>580</v>
      </c>
      <c r="B589" s="3" t="s">
        <v>22</v>
      </c>
      <c r="C589" s="3" t="s">
        <v>46241</v>
      </c>
      <c r="D589" s="7">
        <v>1</v>
      </c>
      <c r="E589" s="7"/>
      <c r="F589" s="7"/>
      <c r="G589" s="10">
        <v>33256</v>
      </c>
      <c r="H589" s="3">
        <v>231000530</v>
      </c>
      <c r="I589" s="7"/>
      <c r="J589" s="7"/>
      <c r="K589" s="7"/>
      <c r="L589" s="7"/>
      <c r="M589" s="7"/>
      <c r="N589" s="7"/>
      <c r="O589" s="7"/>
      <c r="P589" s="125"/>
      <c r="R589" s="4"/>
    </row>
    <row r="590" spans="1:18" ht="17.25">
      <c r="A590" s="3">
        <v>581</v>
      </c>
      <c r="B590" s="3" t="s">
        <v>22</v>
      </c>
      <c r="C590" s="3" t="s">
        <v>46242</v>
      </c>
      <c r="D590" s="7"/>
      <c r="E590" s="7">
        <v>1</v>
      </c>
      <c r="F590" s="7"/>
      <c r="G590" s="10">
        <v>33796</v>
      </c>
      <c r="H590" s="3">
        <v>231001350</v>
      </c>
      <c r="I590" s="7"/>
      <c r="J590" s="7"/>
      <c r="K590" s="7"/>
      <c r="L590" s="7"/>
      <c r="M590" s="7"/>
      <c r="N590" s="7"/>
      <c r="O590" s="7"/>
      <c r="P590" s="125"/>
      <c r="R590" s="4"/>
    </row>
    <row r="591" spans="1:18" ht="17.25">
      <c r="A591" s="3">
        <v>582</v>
      </c>
      <c r="B591" s="3" t="s">
        <v>22</v>
      </c>
      <c r="C591" s="3" t="s">
        <v>46243</v>
      </c>
      <c r="D591" s="7">
        <v>1</v>
      </c>
      <c r="E591" s="7"/>
      <c r="F591" s="7"/>
      <c r="G591" s="10">
        <v>33794</v>
      </c>
      <c r="H591" s="3">
        <v>231001349</v>
      </c>
      <c r="I591" s="7"/>
      <c r="J591" s="7"/>
      <c r="K591" s="7"/>
      <c r="L591" s="7"/>
      <c r="M591" s="7"/>
      <c r="N591" s="7"/>
      <c r="O591" s="7"/>
      <c r="P591" s="125"/>
      <c r="R591" s="4"/>
    </row>
    <row r="592" spans="1:18" ht="17.25">
      <c r="A592" s="3">
        <v>583</v>
      </c>
      <c r="B592" s="3" t="s">
        <v>22</v>
      </c>
      <c r="C592" s="3" t="s">
        <v>46244</v>
      </c>
      <c r="D592" s="7"/>
      <c r="E592" s="7">
        <v>1</v>
      </c>
      <c r="F592" s="7"/>
      <c r="G592" s="10">
        <v>34460</v>
      </c>
      <c r="H592" s="3">
        <v>231000462</v>
      </c>
      <c r="I592" s="7"/>
      <c r="J592" s="7"/>
      <c r="K592" s="7"/>
      <c r="L592" s="7"/>
      <c r="M592" s="7"/>
      <c r="N592" s="7"/>
      <c r="O592" s="7"/>
      <c r="P592" s="125"/>
      <c r="R592" s="4"/>
    </row>
    <row r="593" spans="1:18" ht="17.25">
      <c r="A593" s="3">
        <v>584</v>
      </c>
      <c r="B593" s="3" t="s">
        <v>22</v>
      </c>
      <c r="C593" s="3" t="s">
        <v>46245</v>
      </c>
      <c r="D593" s="7"/>
      <c r="E593" s="7">
        <v>1</v>
      </c>
      <c r="F593" s="7"/>
      <c r="G593" s="10">
        <v>34705</v>
      </c>
      <c r="H593" s="3">
        <v>231001416</v>
      </c>
      <c r="I593" s="7"/>
      <c r="J593" s="7"/>
      <c r="K593" s="7"/>
      <c r="L593" s="7"/>
      <c r="M593" s="7"/>
      <c r="N593" s="7"/>
      <c r="O593" s="7"/>
      <c r="P593" s="125"/>
      <c r="R593" s="4"/>
    </row>
    <row r="594" spans="1:18" ht="17.25">
      <c r="A594" s="3">
        <v>585</v>
      </c>
      <c r="B594" s="3" t="s">
        <v>22</v>
      </c>
      <c r="C594" s="3" t="s">
        <v>46246</v>
      </c>
      <c r="D594" s="7"/>
      <c r="E594" s="7"/>
      <c r="F594" s="7">
        <v>1</v>
      </c>
      <c r="G594" s="10">
        <v>33266</v>
      </c>
      <c r="H594" s="3">
        <v>231000853</v>
      </c>
      <c r="I594" s="7"/>
      <c r="J594" s="7"/>
      <c r="K594" s="7"/>
      <c r="L594" s="7"/>
      <c r="M594" s="7"/>
      <c r="N594" s="7"/>
      <c r="O594" s="7"/>
      <c r="P594" s="125"/>
      <c r="R594" s="4"/>
    </row>
    <row r="595" spans="1:18" ht="17.25">
      <c r="A595" s="3">
        <v>586</v>
      </c>
      <c r="B595" s="3" t="s">
        <v>22</v>
      </c>
      <c r="C595" s="3" t="s">
        <v>46247</v>
      </c>
      <c r="D595" s="7"/>
      <c r="E595" s="7"/>
      <c r="F595" s="7">
        <v>1</v>
      </c>
      <c r="G595" s="10">
        <v>33263</v>
      </c>
      <c r="H595" s="3">
        <v>231000852</v>
      </c>
      <c r="I595" s="7"/>
      <c r="J595" s="7"/>
      <c r="K595" s="7"/>
      <c r="L595" s="7"/>
      <c r="M595" s="7"/>
      <c r="N595" s="7"/>
      <c r="O595" s="7"/>
      <c r="P595" s="125"/>
      <c r="R595" s="4"/>
    </row>
    <row r="596" spans="1:18" ht="17.25">
      <c r="A596" s="3">
        <v>587</v>
      </c>
      <c r="B596" s="3" t="s">
        <v>22</v>
      </c>
      <c r="C596" s="3" t="s">
        <v>46248</v>
      </c>
      <c r="D596" s="7"/>
      <c r="E596" s="7"/>
      <c r="F596" s="7">
        <v>1</v>
      </c>
      <c r="G596" s="10">
        <v>33258</v>
      </c>
      <c r="H596" s="3">
        <v>231000855</v>
      </c>
      <c r="I596" s="7"/>
      <c r="J596" s="7"/>
      <c r="K596" s="7"/>
      <c r="L596" s="7"/>
      <c r="M596" s="7"/>
      <c r="N596" s="7"/>
      <c r="O596" s="7"/>
      <c r="P596" s="125"/>
      <c r="R596" s="4"/>
    </row>
    <row r="597" spans="1:18" ht="17.25">
      <c r="A597" s="3">
        <v>588</v>
      </c>
      <c r="B597" s="3" t="s">
        <v>22</v>
      </c>
      <c r="C597" s="3" t="s">
        <v>46249</v>
      </c>
      <c r="D597" s="7"/>
      <c r="E597" s="7"/>
      <c r="F597" s="7">
        <v>1</v>
      </c>
      <c r="G597" s="10">
        <v>33257</v>
      </c>
      <c r="H597" s="3">
        <v>231000854</v>
      </c>
      <c r="I597" s="7"/>
      <c r="J597" s="7"/>
      <c r="K597" s="7"/>
      <c r="L597" s="7"/>
      <c r="M597" s="7"/>
      <c r="N597" s="7"/>
      <c r="O597" s="7"/>
      <c r="P597" s="125"/>
      <c r="R597" s="4"/>
    </row>
    <row r="598" spans="1:18" ht="17.25">
      <c r="A598" s="3">
        <v>589</v>
      </c>
      <c r="B598" s="3" t="s">
        <v>22</v>
      </c>
      <c r="C598" s="3" t="s">
        <v>46250</v>
      </c>
      <c r="D598" s="7"/>
      <c r="E598" s="7"/>
      <c r="F598" s="7">
        <v>1</v>
      </c>
      <c r="G598" s="10">
        <v>33522</v>
      </c>
      <c r="H598" s="3">
        <v>231000870</v>
      </c>
      <c r="I598" s="7"/>
      <c r="J598" s="7"/>
      <c r="K598" s="7"/>
      <c r="L598" s="7"/>
      <c r="M598" s="7"/>
      <c r="N598" s="7"/>
      <c r="O598" s="7"/>
      <c r="P598" s="125"/>
      <c r="R598" s="4"/>
    </row>
    <row r="599" spans="1:18" ht="17.25">
      <c r="A599" s="3">
        <v>590</v>
      </c>
      <c r="B599" s="3" t="s">
        <v>22</v>
      </c>
      <c r="C599" s="3" t="s">
        <v>46251</v>
      </c>
      <c r="D599" s="7"/>
      <c r="E599" s="7"/>
      <c r="F599" s="7">
        <v>1</v>
      </c>
      <c r="G599" s="10">
        <v>33253</v>
      </c>
      <c r="H599" s="3">
        <v>231000871</v>
      </c>
      <c r="I599" s="7"/>
      <c r="J599" s="7"/>
      <c r="K599" s="7"/>
      <c r="L599" s="7"/>
      <c r="M599" s="7"/>
      <c r="N599" s="7"/>
      <c r="O599" s="7"/>
      <c r="P599" s="125"/>
      <c r="R599" s="4"/>
    </row>
    <row r="600" spans="1:18" ht="17.25">
      <c r="A600" s="3">
        <v>591</v>
      </c>
      <c r="B600" s="3" t="s">
        <v>22</v>
      </c>
      <c r="C600" s="3" t="s">
        <v>46252</v>
      </c>
      <c r="D600" s="7"/>
      <c r="E600" s="7"/>
      <c r="F600" s="7">
        <v>1</v>
      </c>
      <c r="G600" s="10">
        <v>33262</v>
      </c>
      <c r="H600" s="3">
        <v>231000856</v>
      </c>
      <c r="I600" s="7"/>
      <c r="J600" s="7"/>
      <c r="K600" s="7"/>
      <c r="L600" s="7"/>
      <c r="M600" s="7"/>
      <c r="N600" s="7"/>
      <c r="O600" s="7"/>
      <c r="P600" s="125"/>
      <c r="R600" s="4"/>
    </row>
    <row r="601" spans="1:18" ht="17.25">
      <c r="A601" s="3">
        <v>592</v>
      </c>
      <c r="B601" s="3" t="s">
        <v>22</v>
      </c>
      <c r="C601" s="3" t="s">
        <v>46253</v>
      </c>
      <c r="D601" s="7"/>
      <c r="E601" s="7"/>
      <c r="F601" s="7">
        <v>1</v>
      </c>
      <c r="G601" s="10">
        <v>33261</v>
      </c>
      <c r="H601" s="3">
        <v>231000857</v>
      </c>
      <c r="I601" s="7"/>
      <c r="J601" s="7"/>
      <c r="K601" s="7"/>
      <c r="L601" s="7"/>
      <c r="M601" s="7"/>
      <c r="N601" s="7"/>
      <c r="O601" s="7"/>
      <c r="P601" s="125"/>
      <c r="R601" s="4"/>
    </row>
    <row r="602" spans="1:18" ht="17.25">
      <c r="A602" s="3">
        <v>593</v>
      </c>
      <c r="B602" s="3" t="s">
        <v>22</v>
      </c>
      <c r="C602" s="3" t="s">
        <v>46254</v>
      </c>
      <c r="D602" s="7"/>
      <c r="E602" s="7"/>
      <c r="F602" s="7">
        <v>1</v>
      </c>
      <c r="G602" s="10">
        <v>33539</v>
      </c>
      <c r="H602" s="3">
        <v>231001021</v>
      </c>
      <c r="I602" s="7"/>
      <c r="J602" s="7"/>
      <c r="K602" s="7"/>
      <c r="L602" s="7"/>
      <c r="M602" s="7"/>
      <c r="N602" s="7"/>
      <c r="O602" s="7"/>
      <c r="P602" s="125"/>
      <c r="R602" s="4"/>
    </row>
    <row r="603" spans="1:18" ht="17.25">
      <c r="A603" s="3">
        <v>594</v>
      </c>
      <c r="B603" s="3" t="s">
        <v>22</v>
      </c>
      <c r="C603" s="3" t="s">
        <v>46255</v>
      </c>
      <c r="D603" s="7"/>
      <c r="E603" s="7">
        <v>1</v>
      </c>
      <c r="F603" s="7"/>
      <c r="G603" s="10">
        <v>33540</v>
      </c>
      <c r="H603" s="3">
        <v>231001020</v>
      </c>
      <c r="I603" s="7"/>
      <c r="J603" s="7"/>
      <c r="K603" s="7"/>
      <c r="L603" s="7"/>
      <c r="M603" s="7"/>
      <c r="N603" s="7"/>
      <c r="O603" s="7"/>
      <c r="P603" s="125"/>
      <c r="R603" s="4"/>
    </row>
    <row r="604" spans="1:18" ht="17.25">
      <c r="A604" s="3">
        <v>595</v>
      </c>
      <c r="B604" s="3" t="s">
        <v>22</v>
      </c>
      <c r="C604" s="3" t="s">
        <v>46253</v>
      </c>
      <c r="D604" s="7">
        <v>1</v>
      </c>
      <c r="E604" s="7"/>
      <c r="F604" s="7"/>
      <c r="G604" s="10">
        <v>33264</v>
      </c>
      <c r="H604" s="3">
        <v>231000514</v>
      </c>
      <c r="I604" s="7">
        <v>1</v>
      </c>
      <c r="J604" s="7"/>
      <c r="K604" s="7">
        <v>1</v>
      </c>
      <c r="L604" s="7"/>
      <c r="M604" s="7"/>
      <c r="N604" s="7"/>
      <c r="O604" s="7"/>
      <c r="P604" s="125"/>
      <c r="R604" s="4"/>
    </row>
    <row r="605" spans="1:18" ht="17.25">
      <c r="A605" s="3">
        <v>596</v>
      </c>
      <c r="B605" s="3" t="s">
        <v>22</v>
      </c>
      <c r="C605" s="3" t="s">
        <v>46256</v>
      </c>
      <c r="D605" s="7">
        <v>1</v>
      </c>
      <c r="E605" s="7"/>
      <c r="F605" s="7"/>
      <c r="G605" s="10">
        <v>33265</v>
      </c>
      <c r="H605" s="3">
        <v>231000526</v>
      </c>
      <c r="I605" s="7">
        <v>1</v>
      </c>
      <c r="J605" s="7"/>
      <c r="K605" s="7">
        <v>1</v>
      </c>
      <c r="L605" s="7"/>
      <c r="M605" s="7"/>
      <c r="N605" s="7"/>
      <c r="O605" s="7"/>
      <c r="P605" s="125"/>
      <c r="R605" s="4"/>
    </row>
    <row r="606" spans="1:18" ht="17.25">
      <c r="A606" s="3">
        <v>597</v>
      </c>
      <c r="B606" s="3" t="s">
        <v>22</v>
      </c>
      <c r="C606" s="3" t="s">
        <v>46257</v>
      </c>
      <c r="D606" s="7">
        <v>1</v>
      </c>
      <c r="E606" s="7"/>
      <c r="F606" s="7"/>
      <c r="G606" s="10">
        <v>33250</v>
      </c>
      <c r="H606" s="3">
        <v>231000444</v>
      </c>
      <c r="I606" s="7">
        <v>1</v>
      </c>
      <c r="J606" s="7">
        <v>1</v>
      </c>
      <c r="K606" s="7"/>
      <c r="L606" s="7"/>
      <c r="M606" s="7"/>
      <c r="N606" s="7"/>
      <c r="O606" s="7"/>
      <c r="P606" s="125"/>
      <c r="R606" s="4"/>
    </row>
    <row r="607" spans="1:18" ht="17.25">
      <c r="A607" s="3">
        <v>598</v>
      </c>
      <c r="B607" s="3" t="s">
        <v>22</v>
      </c>
      <c r="C607" s="3" t="s">
        <v>46258</v>
      </c>
      <c r="D607" s="7"/>
      <c r="E607" s="7"/>
      <c r="F607" s="7">
        <v>1</v>
      </c>
      <c r="G607" s="10">
        <v>33249</v>
      </c>
      <c r="H607" s="3">
        <v>231000449</v>
      </c>
      <c r="I607" s="7"/>
      <c r="J607" s="7"/>
      <c r="K607" s="7"/>
      <c r="L607" s="7"/>
      <c r="M607" s="7"/>
      <c r="N607" s="7"/>
      <c r="O607" s="7"/>
      <c r="P607" s="125"/>
      <c r="R607" s="4"/>
    </row>
    <row r="608" spans="1:18" ht="17.25">
      <c r="A608" s="3">
        <v>599</v>
      </c>
      <c r="B608" s="3" t="s">
        <v>22</v>
      </c>
      <c r="C608" s="3" t="s">
        <v>46259</v>
      </c>
      <c r="D608" s="7"/>
      <c r="E608" s="7"/>
      <c r="F608" s="7">
        <v>1</v>
      </c>
      <c r="G608" s="10">
        <v>33536</v>
      </c>
      <c r="H608" s="3">
        <v>231000873</v>
      </c>
      <c r="I608" s="7"/>
      <c r="J608" s="7"/>
      <c r="K608" s="7"/>
      <c r="L608" s="7"/>
      <c r="M608" s="7"/>
      <c r="N608" s="7"/>
      <c r="O608" s="7"/>
      <c r="P608" s="125"/>
      <c r="R608" s="4"/>
    </row>
    <row r="609" spans="1:18" ht="17.25">
      <c r="A609" s="3">
        <v>600</v>
      </c>
      <c r="B609" s="3" t="s">
        <v>22</v>
      </c>
      <c r="C609" s="3" t="s">
        <v>46260</v>
      </c>
      <c r="D609" s="7"/>
      <c r="E609" s="7"/>
      <c r="F609" s="7">
        <v>1</v>
      </c>
      <c r="G609" s="10">
        <v>33857</v>
      </c>
      <c r="H609" s="3">
        <v>231001263</v>
      </c>
      <c r="I609" s="7"/>
      <c r="J609" s="7"/>
      <c r="K609" s="7"/>
      <c r="L609" s="7"/>
      <c r="M609" s="7"/>
      <c r="N609" s="7"/>
      <c r="O609" s="7"/>
      <c r="P609" s="125"/>
      <c r="R609" s="4"/>
    </row>
    <row r="610" spans="1:18" ht="17.25">
      <c r="A610" s="3">
        <v>601</v>
      </c>
      <c r="B610" s="3" t="s">
        <v>22</v>
      </c>
      <c r="C610" s="3" t="s">
        <v>46261</v>
      </c>
      <c r="D610" s="7"/>
      <c r="E610" s="7">
        <v>1</v>
      </c>
      <c r="F610" s="7"/>
      <c r="G610" s="10">
        <v>33535</v>
      </c>
      <c r="H610" s="3">
        <v>231000874</v>
      </c>
      <c r="I610" s="7"/>
      <c r="J610" s="7"/>
      <c r="K610" s="7"/>
      <c r="L610" s="7"/>
      <c r="M610" s="7"/>
      <c r="N610" s="7"/>
      <c r="O610" s="7"/>
      <c r="P610" s="125"/>
      <c r="R610" s="4"/>
    </row>
    <row r="611" spans="1:18" ht="17.25">
      <c r="A611" s="3">
        <v>602</v>
      </c>
      <c r="B611" s="3" t="s">
        <v>22</v>
      </c>
      <c r="C611" s="3" t="s">
        <v>46262</v>
      </c>
      <c r="D611" s="7"/>
      <c r="E611" s="7"/>
      <c r="F611" s="7">
        <v>1</v>
      </c>
      <c r="G611" s="10">
        <v>33858</v>
      </c>
      <c r="H611" s="3">
        <v>231001304</v>
      </c>
      <c r="I611" s="7"/>
      <c r="J611" s="7"/>
      <c r="K611" s="7"/>
      <c r="L611" s="7"/>
      <c r="M611" s="7"/>
      <c r="N611" s="7"/>
      <c r="O611" s="7"/>
      <c r="P611" s="125"/>
      <c r="R611" s="4"/>
    </row>
    <row r="612" spans="1:18" ht="17.25">
      <c r="A612" s="3">
        <v>603</v>
      </c>
      <c r="B612" s="3" t="s">
        <v>22</v>
      </c>
      <c r="C612" s="3" t="s">
        <v>46263</v>
      </c>
      <c r="D612" s="7">
        <v>1</v>
      </c>
      <c r="E612" s="7"/>
      <c r="F612" s="7"/>
      <c r="G612" s="10">
        <v>34710</v>
      </c>
      <c r="H612" s="3">
        <v>231001421</v>
      </c>
      <c r="I612" s="7"/>
      <c r="J612" s="7"/>
      <c r="K612" s="7"/>
      <c r="L612" s="7"/>
      <c r="M612" s="7"/>
      <c r="N612" s="7"/>
      <c r="O612" s="7"/>
      <c r="P612" s="125"/>
      <c r="R612" s="4"/>
    </row>
    <row r="613" spans="1:18" ht="17.25">
      <c r="A613" s="3">
        <v>604</v>
      </c>
      <c r="B613" s="3" t="s">
        <v>22</v>
      </c>
      <c r="C613" s="3" t="s">
        <v>46264</v>
      </c>
      <c r="D613" s="7"/>
      <c r="E613" s="7"/>
      <c r="F613" s="7">
        <v>1</v>
      </c>
      <c r="G613" s="10">
        <v>33631</v>
      </c>
      <c r="H613" s="3">
        <v>231000876</v>
      </c>
      <c r="I613" s="7"/>
      <c r="J613" s="7"/>
      <c r="K613" s="7"/>
      <c r="L613" s="7"/>
      <c r="M613" s="7"/>
      <c r="N613" s="7"/>
      <c r="O613" s="7"/>
      <c r="P613" s="125"/>
      <c r="R613" s="4"/>
    </row>
    <row r="614" spans="1:18" ht="17.25">
      <c r="A614" s="3">
        <v>605</v>
      </c>
      <c r="B614" s="3" t="s">
        <v>22</v>
      </c>
      <c r="C614" s="3" t="s">
        <v>46265</v>
      </c>
      <c r="D614" s="7">
        <v>1</v>
      </c>
      <c r="E614" s="7"/>
      <c r="F614" s="7"/>
      <c r="G614" s="10">
        <v>33270</v>
      </c>
      <c r="H614" s="3">
        <v>231000560</v>
      </c>
      <c r="I614" s="7">
        <v>1</v>
      </c>
      <c r="J614" s="7"/>
      <c r="K614" s="7">
        <v>1</v>
      </c>
      <c r="L614" s="7"/>
      <c r="M614" s="7"/>
      <c r="N614" s="7"/>
      <c r="O614" s="7"/>
      <c r="P614" s="125"/>
      <c r="R614" s="4"/>
    </row>
    <row r="615" spans="1:18" ht="17.25">
      <c r="A615" s="3">
        <v>606</v>
      </c>
      <c r="B615" s="3" t="s">
        <v>22</v>
      </c>
      <c r="C615" s="3" t="s">
        <v>46266</v>
      </c>
      <c r="D615" s="7">
        <v>1</v>
      </c>
      <c r="E615" s="7"/>
      <c r="F615" s="7"/>
      <c r="G615" s="10">
        <v>33248</v>
      </c>
      <c r="H615" s="3">
        <v>231000558</v>
      </c>
      <c r="I615" s="7">
        <v>1</v>
      </c>
      <c r="J615" s="7"/>
      <c r="K615" s="7">
        <v>1</v>
      </c>
      <c r="L615" s="7"/>
      <c r="M615" s="7"/>
      <c r="N615" s="7"/>
      <c r="O615" s="7"/>
      <c r="P615" s="125"/>
      <c r="R615" s="4"/>
    </row>
    <row r="616" spans="1:18" ht="17.25">
      <c r="A616" s="3">
        <v>607</v>
      </c>
      <c r="B616" s="3" t="s">
        <v>22</v>
      </c>
      <c r="C616" s="3" t="s">
        <v>46267</v>
      </c>
      <c r="D616" s="7"/>
      <c r="E616" s="7"/>
      <c r="F616" s="7">
        <v>1</v>
      </c>
      <c r="G616" s="10">
        <v>33719</v>
      </c>
      <c r="H616" s="3">
        <v>231000557</v>
      </c>
      <c r="I616" s="7"/>
      <c r="J616" s="7"/>
      <c r="K616" s="7"/>
      <c r="L616" s="7"/>
      <c r="M616" s="7"/>
      <c r="N616" s="7"/>
      <c r="O616" s="7"/>
      <c r="P616" s="125"/>
      <c r="R616" s="4"/>
    </row>
    <row r="617" spans="1:18" ht="17.25">
      <c r="A617" s="3">
        <v>608</v>
      </c>
      <c r="B617" s="3" t="s">
        <v>22</v>
      </c>
      <c r="C617" s="3" t="s">
        <v>46268</v>
      </c>
      <c r="D617" s="7">
        <v>1</v>
      </c>
      <c r="E617" s="7"/>
      <c r="F617" s="7"/>
      <c r="G617" s="10">
        <v>33246</v>
      </c>
      <c r="H617" s="3">
        <v>231000471</v>
      </c>
      <c r="I617" s="7">
        <v>1</v>
      </c>
      <c r="J617" s="7"/>
      <c r="K617" s="7">
        <v>1</v>
      </c>
      <c r="L617" s="7"/>
      <c r="M617" s="7"/>
      <c r="N617" s="7"/>
      <c r="O617" s="7"/>
      <c r="P617" s="125"/>
      <c r="R617" s="4"/>
    </row>
    <row r="618" spans="1:18" ht="17.25">
      <c r="A618" s="3">
        <v>609</v>
      </c>
      <c r="B618" s="3" t="s">
        <v>22</v>
      </c>
      <c r="C618" s="3" t="s">
        <v>46269</v>
      </c>
      <c r="D618" s="7">
        <v>1</v>
      </c>
      <c r="E618" s="7"/>
      <c r="F618" s="7"/>
      <c r="G618" s="10">
        <v>33245</v>
      </c>
      <c r="H618" s="3">
        <v>231000481</v>
      </c>
      <c r="I618" s="7">
        <v>1</v>
      </c>
      <c r="J618" s="7"/>
      <c r="K618" s="7">
        <v>1</v>
      </c>
      <c r="L618" s="7"/>
      <c r="M618" s="7"/>
      <c r="N618" s="7"/>
      <c r="O618" s="7"/>
      <c r="P618" s="125"/>
      <c r="R618" s="4"/>
    </row>
    <row r="619" spans="1:18" ht="17.25">
      <c r="A619" s="3">
        <v>610</v>
      </c>
      <c r="B619" s="3" t="s">
        <v>22</v>
      </c>
      <c r="C619" s="3" t="s">
        <v>46270</v>
      </c>
      <c r="D619" s="7">
        <v>1</v>
      </c>
      <c r="E619" s="7"/>
      <c r="F619" s="7"/>
      <c r="G619" s="10">
        <v>33478</v>
      </c>
      <c r="H619" s="3">
        <v>231000556</v>
      </c>
      <c r="I619" s="7">
        <v>1</v>
      </c>
      <c r="J619" s="7"/>
      <c r="K619" s="7">
        <v>1</v>
      </c>
      <c r="L619" s="7"/>
      <c r="M619" s="7"/>
      <c r="N619" s="7"/>
      <c r="O619" s="7"/>
      <c r="P619" s="125"/>
      <c r="R619" s="4"/>
    </row>
    <row r="620" spans="1:18" ht="17.25">
      <c r="A620" s="3">
        <v>611</v>
      </c>
      <c r="B620" s="3" t="s">
        <v>22</v>
      </c>
      <c r="C620" s="3" t="s">
        <v>46271</v>
      </c>
      <c r="D620" s="7">
        <v>1</v>
      </c>
      <c r="E620" s="7"/>
      <c r="F620" s="7"/>
      <c r="G620" s="10">
        <v>33243</v>
      </c>
      <c r="H620" s="3">
        <v>231000470</v>
      </c>
      <c r="I620" s="7">
        <v>1</v>
      </c>
      <c r="J620" s="7"/>
      <c r="K620" s="7">
        <v>1</v>
      </c>
      <c r="L620" s="7"/>
      <c r="M620" s="7"/>
      <c r="N620" s="7"/>
      <c r="O620" s="7"/>
      <c r="P620" s="125"/>
      <c r="R620" s="4"/>
    </row>
    <row r="621" spans="1:18" ht="17.25">
      <c r="A621" s="3">
        <v>612</v>
      </c>
      <c r="B621" s="3" t="s">
        <v>22</v>
      </c>
      <c r="C621" s="3" t="s">
        <v>46272</v>
      </c>
      <c r="D621" s="7">
        <v>1</v>
      </c>
      <c r="E621" s="7"/>
      <c r="F621" s="7"/>
      <c r="G621" s="10">
        <v>33541</v>
      </c>
      <c r="H621" s="3">
        <v>231001018</v>
      </c>
      <c r="I621" s="7"/>
      <c r="J621" s="7"/>
      <c r="K621" s="7"/>
      <c r="L621" s="7"/>
      <c r="M621" s="7"/>
      <c r="N621" s="7"/>
      <c r="O621" s="7"/>
      <c r="P621" s="125"/>
      <c r="R621" s="4"/>
    </row>
    <row r="622" spans="1:18" ht="17.25">
      <c r="A622" s="3">
        <v>613</v>
      </c>
      <c r="B622" s="3" t="s">
        <v>22</v>
      </c>
      <c r="C622" s="3" t="s">
        <v>46273</v>
      </c>
      <c r="D622" s="7">
        <v>1</v>
      </c>
      <c r="E622" s="7"/>
      <c r="F622" s="7"/>
      <c r="G622" s="10">
        <v>33242</v>
      </c>
      <c r="H622" s="3">
        <v>231000482</v>
      </c>
      <c r="I622" s="7">
        <v>1</v>
      </c>
      <c r="J622" s="7"/>
      <c r="K622" s="7">
        <v>1</v>
      </c>
      <c r="L622" s="7"/>
      <c r="M622" s="7"/>
      <c r="N622" s="7"/>
      <c r="O622" s="7"/>
      <c r="P622" s="125"/>
      <c r="R622" s="4"/>
    </row>
    <row r="623" spans="1:18" ht="17.25">
      <c r="A623" s="3">
        <v>614</v>
      </c>
      <c r="B623" s="3" t="s">
        <v>22</v>
      </c>
      <c r="C623" s="3" t="s">
        <v>46274</v>
      </c>
      <c r="D623" s="7"/>
      <c r="E623" s="7"/>
      <c r="F623" s="7">
        <v>1</v>
      </c>
      <c r="G623" s="10">
        <v>34695</v>
      </c>
      <c r="H623" s="3">
        <v>231001315</v>
      </c>
      <c r="I623" s="7"/>
      <c r="J623" s="7"/>
      <c r="K623" s="7"/>
      <c r="L623" s="7"/>
      <c r="M623" s="7"/>
      <c r="N623" s="7"/>
      <c r="O623" s="7"/>
      <c r="P623" s="125"/>
      <c r="R623" s="4"/>
    </row>
    <row r="624" spans="1:18" ht="17.25">
      <c r="A624" s="3">
        <v>615</v>
      </c>
      <c r="B624" s="3" t="s">
        <v>22</v>
      </c>
      <c r="C624" s="3" t="s">
        <v>46275</v>
      </c>
      <c r="D624" s="7"/>
      <c r="E624" s="7"/>
      <c r="F624" s="7">
        <v>1</v>
      </c>
      <c r="G624" s="10">
        <v>34698</v>
      </c>
      <c r="H624" s="3">
        <v>231001316</v>
      </c>
      <c r="I624" s="7"/>
      <c r="J624" s="7"/>
      <c r="K624" s="7"/>
      <c r="L624" s="7"/>
      <c r="M624" s="7"/>
      <c r="N624" s="7"/>
      <c r="O624" s="7"/>
      <c r="P624" s="125"/>
      <c r="R624" s="4"/>
    </row>
    <row r="625" spans="1:18" ht="17.25">
      <c r="A625" s="3">
        <v>616</v>
      </c>
      <c r="B625" s="3" t="s">
        <v>22</v>
      </c>
      <c r="C625" s="3" t="s">
        <v>46276</v>
      </c>
      <c r="D625" s="7">
        <v>1</v>
      </c>
      <c r="E625" s="7"/>
      <c r="F625" s="7"/>
      <c r="G625" s="10">
        <v>33241</v>
      </c>
      <c r="H625" s="3">
        <v>231000469</v>
      </c>
      <c r="I625" s="7">
        <v>1</v>
      </c>
      <c r="J625" s="7"/>
      <c r="K625" s="7">
        <v>1</v>
      </c>
      <c r="L625" s="7"/>
      <c r="M625" s="7"/>
      <c r="N625" s="7"/>
      <c r="O625" s="7"/>
      <c r="P625" s="125"/>
      <c r="R625" s="4"/>
    </row>
    <row r="626" spans="1:18" ht="17.25">
      <c r="A626" s="3">
        <v>617</v>
      </c>
      <c r="B626" s="3" t="s">
        <v>22</v>
      </c>
      <c r="C626" s="3" t="s">
        <v>46277</v>
      </c>
      <c r="D626" s="7"/>
      <c r="E626" s="7"/>
      <c r="F626" s="7">
        <v>1</v>
      </c>
      <c r="G626" s="10">
        <v>33711</v>
      </c>
      <c r="H626" s="3">
        <v>231000881</v>
      </c>
      <c r="I626" s="7"/>
      <c r="J626" s="7"/>
      <c r="K626" s="7"/>
      <c r="L626" s="7"/>
      <c r="M626" s="7"/>
      <c r="N626" s="7"/>
      <c r="O626" s="7"/>
      <c r="P626" s="125"/>
      <c r="R626" s="4"/>
    </row>
    <row r="627" spans="1:18" ht="17.25">
      <c r="A627" s="3">
        <v>618</v>
      </c>
      <c r="B627" s="3" t="s">
        <v>22</v>
      </c>
      <c r="C627" s="3" t="s">
        <v>46278</v>
      </c>
      <c r="D627" s="7">
        <v>1</v>
      </c>
      <c r="E627" s="7"/>
      <c r="F627" s="7"/>
      <c r="G627" s="10">
        <v>33273</v>
      </c>
      <c r="H627" s="3">
        <v>231000515</v>
      </c>
      <c r="I627" s="7"/>
      <c r="J627" s="7"/>
      <c r="K627" s="7"/>
      <c r="L627" s="7"/>
      <c r="M627" s="7"/>
      <c r="N627" s="7"/>
      <c r="O627" s="7"/>
      <c r="P627" s="125"/>
      <c r="R627" s="4"/>
    </row>
    <row r="628" spans="1:18" ht="17.25">
      <c r="A628" s="3">
        <v>619</v>
      </c>
      <c r="B628" s="3" t="s">
        <v>22</v>
      </c>
      <c r="C628" s="3" t="s">
        <v>46279</v>
      </c>
      <c r="D628" s="7">
        <v>1</v>
      </c>
      <c r="E628" s="7"/>
      <c r="F628" s="7"/>
      <c r="G628" s="10">
        <v>33274</v>
      </c>
      <c r="H628" s="3">
        <v>231000559</v>
      </c>
      <c r="I628" s="7"/>
      <c r="J628" s="7"/>
      <c r="K628" s="7"/>
      <c r="L628" s="7"/>
      <c r="M628" s="7"/>
      <c r="N628" s="7"/>
      <c r="O628" s="7"/>
      <c r="P628" s="125"/>
      <c r="R628" s="4"/>
    </row>
    <row r="629" spans="1:18" ht="17.25">
      <c r="A629" s="3">
        <v>620</v>
      </c>
      <c r="B629" s="3" t="s">
        <v>22</v>
      </c>
      <c r="C629" s="3" t="s">
        <v>46280</v>
      </c>
      <c r="D629" s="7">
        <v>1</v>
      </c>
      <c r="E629" s="7"/>
      <c r="F629" s="7"/>
      <c r="G629" s="10">
        <v>33237</v>
      </c>
      <c r="H629" s="3">
        <v>231000468</v>
      </c>
      <c r="I629" s="7">
        <v>1</v>
      </c>
      <c r="J629" s="7">
        <v>1</v>
      </c>
      <c r="K629" s="7"/>
      <c r="L629" s="7"/>
      <c r="M629" s="7"/>
      <c r="N629" s="7"/>
      <c r="O629" s="7"/>
      <c r="P629" s="125"/>
      <c r="R629" s="4"/>
    </row>
    <row r="630" spans="1:18" ht="17.25">
      <c r="A630" s="3">
        <v>621</v>
      </c>
      <c r="B630" s="3" t="s">
        <v>22</v>
      </c>
      <c r="C630" s="3" t="s">
        <v>46281</v>
      </c>
      <c r="D630" s="7">
        <v>1</v>
      </c>
      <c r="E630" s="7"/>
      <c r="F630" s="7"/>
      <c r="G630" s="10">
        <v>34666</v>
      </c>
      <c r="H630" s="3">
        <v>231001259</v>
      </c>
      <c r="I630" s="7">
        <v>1</v>
      </c>
      <c r="J630" s="7">
        <v>1</v>
      </c>
      <c r="K630" s="7"/>
      <c r="L630" s="7"/>
      <c r="M630" s="7"/>
      <c r="N630" s="7"/>
      <c r="O630" s="7"/>
      <c r="P630" s="125"/>
      <c r="R630" s="4"/>
    </row>
    <row r="631" spans="1:18" ht="17.25">
      <c r="A631" s="3">
        <v>622</v>
      </c>
      <c r="B631" s="3" t="s">
        <v>22</v>
      </c>
      <c r="C631" s="3" t="s">
        <v>46282</v>
      </c>
      <c r="D631" s="7">
        <v>1</v>
      </c>
      <c r="E631" s="7"/>
      <c r="F631" s="7"/>
      <c r="G631" s="10">
        <v>33236</v>
      </c>
      <c r="H631" s="3">
        <v>231000484</v>
      </c>
      <c r="I631" s="7">
        <v>1</v>
      </c>
      <c r="J631" s="7"/>
      <c r="K631" s="7">
        <v>1</v>
      </c>
      <c r="L631" s="7"/>
      <c r="M631" s="7"/>
      <c r="N631" s="7"/>
      <c r="O631" s="7"/>
      <c r="P631" s="125"/>
      <c r="R631" s="4"/>
    </row>
    <row r="632" spans="1:18" ht="17.25">
      <c r="A632" s="3">
        <v>623</v>
      </c>
      <c r="B632" s="3" t="s">
        <v>22</v>
      </c>
      <c r="C632" s="3" t="s">
        <v>46283</v>
      </c>
      <c r="D632" s="7">
        <v>1</v>
      </c>
      <c r="E632" s="7"/>
      <c r="F632" s="7"/>
      <c r="G632" s="10">
        <v>33238</v>
      </c>
      <c r="H632" s="3">
        <v>231000483</v>
      </c>
      <c r="I632" s="7">
        <v>1</v>
      </c>
      <c r="J632" s="7"/>
      <c r="K632" s="7">
        <v>1</v>
      </c>
      <c r="L632" s="7"/>
      <c r="M632" s="7"/>
      <c r="N632" s="7"/>
      <c r="O632" s="7"/>
      <c r="P632" s="125"/>
      <c r="R632" s="4"/>
    </row>
    <row r="633" spans="1:18" ht="17.25">
      <c r="A633" s="3">
        <v>624</v>
      </c>
      <c r="B633" s="3" t="s">
        <v>22</v>
      </c>
      <c r="C633" s="3" t="s">
        <v>46284</v>
      </c>
      <c r="D633" s="7">
        <v>1</v>
      </c>
      <c r="E633" s="7"/>
      <c r="F633" s="7"/>
      <c r="G633" s="10">
        <v>33232</v>
      </c>
      <c r="H633" s="3">
        <v>231000467</v>
      </c>
      <c r="I633" s="7">
        <v>1</v>
      </c>
      <c r="J633" s="7"/>
      <c r="K633" s="7">
        <v>1</v>
      </c>
      <c r="L633" s="7"/>
      <c r="M633" s="7"/>
      <c r="N633" s="7"/>
      <c r="O633" s="7"/>
      <c r="P633" s="125"/>
      <c r="R633" s="4"/>
    </row>
    <row r="634" spans="1:18" ht="17.25">
      <c r="A634" s="3">
        <v>625</v>
      </c>
      <c r="B634" s="3" t="s">
        <v>22</v>
      </c>
      <c r="C634" s="3" t="s">
        <v>46285</v>
      </c>
      <c r="D634" s="7">
        <v>1</v>
      </c>
      <c r="E634" s="7"/>
      <c r="F634" s="7"/>
      <c r="G634" s="10">
        <v>33234</v>
      </c>
      <c r="H634" s="3">
        <v>231000485</v>
      </c>
      <c r="I634" s="7">
        <v>1</v>
      </c>
      <c r="J634" s="7"/>
      <c r="K634" s="7">
        <v>1</v>
      </c>
      <c r="L634" s="7"/>
      <c r="M634" s="7"/>
      <c r="N634" s="7"/>
      <c r="O634" s="7"/>
      <c r="P634" s="125"/>
      <c r="R634" s="4"/>
    </row>
    <row r="635" spans="1:18" ht="17.25">
      <c r="A635" s="3">
        <v>626</v>
      </c>
      <c r="B635" s="3" t="s">
        <v>22</v>
      </c>
      <c r="C635" s="3" t="s">
        <v>46286</v>
      </c>
      <c r="D635" s="7">
        <v>1</v>
      </c>
      <c r="E635" s="7"/>
      <c r="F635" s="7"/>
      <c r="G635" s="10">
        <v>33146</v>
      </c>
      <c r="H635" s="3">
        <v>231000230</v>
      </c>
      <c r="I635" s="7"/>
      <c r="J635" s="7"/>
      <c r="K635" s="7"/>
      <c r="L635" s="7"/>
      <c r="M635" s="7"/>
      <c r="N635" s="7"/>
      <c r="O635" s="7"/>
      <c r="P635" s="125"/>
      <c r="R635" s="4"/>
    </row>
    <row r="636" spans="1:18" ht="17.25">
      <c r="A636" s="3">
        <v>627</v>
      </c>
      <c r="B636" s="3" t="s">
        <v>22</v>
      </c>
      <c r="C636" s="3" t="s">
        <v>46287</v>
      </c>
      <c r="D636" s="7"/>
      <c r="E636" s="7">
        <v>1</v>
      </c>
      <c r="F636" s="7"/>
      <c r="G636" s="10">
        <v>34273</v>
      </c>
      <c r="H636" s="3">
        <v>231000759</v>
      </c>
      <c r="I636" s="7"/>
      <c r="J636" s="7"/>
      <c r="K636" s="7"/>
      <c r="L636" s="7"/>
      <c r="M636" s="7"/>
      <c r="N636" s="7"/>
      <c r="O636" s="7"/>
      <c r="P636" s="125"/>
      <c r="R636" s="4"/>
    </row>
    <row r="637" spans="1:18" ht="17.25">
      <c r="A637" s="3">
        <v>628</v>
      </c>
      <c r="B637" s="3" t="s">
        <v>22</v>
      </c>
      <c r="C637" s="3" t="s">
        <v>46288</v>
      </c>
      <c r="D637" s="7"/>
      <c r="E637" s="7"/>
      <c r="F637" s="7">
        <v>1</v>
      </c>
      <c r="G637" s="10">
        <v>33690</v>
      </c>
      <c r="H637" s="3">
        <v>231000761</v>
      </c>
      <c r="I637" s="7"/>
      <c r="J637" s="7"/>
      <c r="K637" s="7"/>
      <c r="L637" s="7"/>
      <c r="M637" s="7"/>
      <c r="N637" s="7"/>
      <c r="O637" s="7"/>
      <c r="P637" s="125"/>
      <c r="R637" s="4"/>
    </row>
    <row r="638" spans="1:18" ht="17.25">
      <c r="A638" s="3">
        <v>629</v>
      </c>
      <c r="B638" s="3" t="s">
        <v>22</v>
      </c>
      <c r="C638" s="3" t="s">
        <v>46289</v>
      </c>
      <c r="D638" s="7"/>
      <c r="E638" s="7">
        <v>1</v>
      </c>
      <c r="F638" s="7"/>
      <c r="G638" s="10">
        <v>33691</v>
      </c>
      <c r="H638" s="3">
        <v>231000763</v>
      </c>
      <c r="I638" s="7"/>
      <c r="J638" s="7"/>
      <c r="K638" s="7"/>
      <c r="L638" s="7"/>
      <c r="M638" s="7"/>
      <c r="N638" s="7"/>
      <c r="O638" s="7"/>
      <c r="P638" s="125"/>
      <c r="R638" s="4"/>
    </row>
    <row r="639" spans="1:18" ht="17.25">
      <c r="A639" s="3">
        <v>630</v>
      </c>
      <c r="B639" s="3" t="s">
        <v>22</v>
      </c>
      <c r="C639" s="3" t="s">
        <v>46290</v>
      </c>
      <c r="D639" s="7"/>
      <c r="E639" s="7">
        <v>1</v>
      </c>
      <c r="F639" s="7"/>
      <c r="G639" s="10">
        <v>34621</v>
      </c>
      <c r="H639" s="3">
        <v>231000762</v>
      </c>
      <c r="I639" s="7"/>
      <c r="J639" s="7"/>
      <c r="K639" s="7"/>
      <c r="L639" s="7"/>
      <c r="M639" s="7"/>
      <c r="N639" s="7"/>
      <c r="O639" s="7"/>
      <c r="P639" s="125"/>
      <c r="R639" s="4"/>
    </row>
    <row r="640" spans="1:18" ht="17.25">
      <c r="A640" s="3">
        <v>631</v>
      </c>
      <c r="B640" s="3" t="s">
        <v>22</v>
      </c>
      <c r="C640" s="3" t="s">
        <v>46291</v>
      </c>
      <c r="D640" s="7">
        <v>1</v>
      </c>
      <c r="E640" s="7"/>
      <c r="F640" s="7"/>
      <c r="G640" s="10">
        <v>34266</v>
      </c>
      <c r="H640" s="3">
        <v>231000215</v>
      </c>
      <c r="I640" s="7"/>
      <c r="J640" s="7"/>
      <c r="K640" s="7"/>
      <c r="L640" s="7"/>
      <c r="M640" s="7"/>
      <c r="N640" s="7"/>
      <c r="O640" s="7"/>
      <c r="P640" s="125"/>
      <c r="R640" s="4"/>
    </row>
    <row r="641" spans="1:18" ht="17.25">
      <c r="A641" s="3">
        <v>632</v>
      </c>
      <c r="B641" s="3" t="s">
        <v>22</v>
      </c>
      <c r="C641" s="3" t="s">
        <v>46292</v>
      </c>
      <c r="D641" s="7"/>
      <c r="E641" s="7"/>
      <c r="F641" s="7">
        <v>1</v>
      </c>
      <c r="G641" s="10">
        <v>34267</v>
      </c>
      <c r="H641" s="3">
        <v>231000229</v>
      </c>
      <c r="I641" s="7"/>
      <c r="J641" s="7"/>
      <c r="K641" s="7"/>
      <c r="L641" s="7"/>
      <c r="M641" s="7"/>
      <c r="N641" s="7"/>
      <c r="O641" s="7"/>
      <c r="P641" s="125"/>
      <c r="R641" s="4"/>
    </row>
    <row r="642" spans="1:18" ht="17.25">
      <c r="A642" s="3">
        <v>633</v>
      </c>
      <c r="B642" s="3" t="s">
        <v>22</v>
      </c>
      <c r="C642" s="3" t="s">
        <v>46293</v>
      </c>
      <c r="D642" s="7"/>
      <c r="E642" s="7">
        <v>1</v>
      </c>
      <c r="F642" s="7"/>
      <c r="G642" s="10">
        <v>34718</v>
      </c>
      <c r="H642" s="3">
        <v>231001362</v>
      </c>
      <c r="I642" s="7"/>
      <c r="J642" s="7"/>
      <c r="K642" s="7"/>
      <c r="L642" s="7"/>
      <c r="M642" s="7"/>
      <c r="N642" s="7"/>
      <c r="O642" s="7"/>
      <c r="P642" s="125"/>
      <c r="R642" s="4"/>
    </row>
    <row r="643" spans="1:18" ht="17.25">
      <c r="A643" s="3">
        <v>634</v>
      </c>
      <c r="B643" s="3" t="s">
        <v>22</v>
      </c>
      <c r="C643" s="3" t="s">
        <v>46294</v>
      </c>
      <c r="D643" s="7">
        <v>1</v>
      </c>
      <c r="E643" s="7"/>
      <c r="F643" s="7"/>
      <c r="G643" s="10">
        <v>33604</v>
      </c>
      <c r="H643" s="3">
        <v>231000271</v>
      </c>
      <c r="I643" s="7"/>
      <c r="J643" s="7"/>
      <c r="K643" s="7"/>
      <c r="L643" s="7"/>
      <c r="M643" s="7"/>
      <c r="N643" s="7"/>
      <c r="O643" s="7"/>
      <c r="P643" s="125"/>
      <c r="R643" s="4"/>
    </row>
    <row r="644" spans="1:18" ht="17.25">
      <c r="A644" s="3">
        <v>635</v>
      </c>
      <c r="B644" s="3" t="s">
        <v>22</v>
      </c>
      <c r="C644" s="3" t="s">
        <v>46295</v>
      </c>
      <c r="D644" s="7"/>
      <c r="E644" s="7"/>
      <c r="F644" s="7">
        <v>1</v>
      </c>
      <c r="G644" s="10">
        <v>34280</v>
      </c>
      <c r="H644" s="3">
        <v>231000264</v>
      </c>
      <c r="I644" s="7"/>
      <c r="J644" s="7"/>
      <c r="K644" s="7"/>
      <c r="L644" s="7"/>
      <c r="M644" s="7"/>
      <c r="N644" s="7"/>
      <c r="O644" s="7"/>
      <c r="P644" s="125"/>
      <c r="R644" s="4"/>
    </row>
    <row r="645" spans="1:18" ht="17.25">
      <c r="A645" s="3">
        <v>636</v>
      </c>
      <c r="B645" s="3" t="s">
        <v>22</v>
      </c>
      <c r="C645" s="3" t="s">
        <v>46296</v>
      </c>
      <c r="D645" s="7"/>
      <c r="E645" s="7"/>
      <c r="F645" s="7">
        <v>1</v>
      </c>
      <c r="G645" s="10">
        <v>34242</v>
      </c>
      <c r="H645" s="3">
        <v>231000767</v>
      </c>
      <c r="I645" s="7"/>
      <c r="J645" s="7"/>
      <c r="K645" s="7"/>
      <c r="L645" s="7"/>
      <c r="M645" s="7"/>
      <c r="N645" s="7"/>
      <c r="O645" s="7"/>
      <c r="P645" s="125"/>
      <c r="R645" s="4"/>
    </row>
    <row r="646" spans="1:18" ht="17.25">
      <c r="A646" s="3">
        <v>637</v>
      </c>
      <c r="B646" s="3" t="s">
        <v>22</v>
      </c>
      <c r="C646" s="3" t="s">
        <v>46297</v>
      </c>
      <c r="D646" s="7"/>
      <c r="E646" s="7"/>
      <c r="F646" s="7">
        <v>1</v>
      </c>
      <c r="G646" s="10">
        <v>34241</v>
      </c>
      <c r="H646" s="3">
        <v>231000766</v>
      </c>
      <c r="I646" s="7"/>
      <c r="J646" s="7"/>
      <c r="K646" s="7"/>
      <c r="L646" s="7"/>
      <c r="M646" s="7"/>
      <c r="N646" s="7"/>
      <c r="O646" s="7"/>
      <c r="P646" s="125"/>
      <c r="R646" s="4"/>
    </row>
    <row r="647" spans="1:18" ht="17.25">
      <c r="A647" s="3">
        <v>638</v>
      </c>
      <c r="B647" s="3" t="s">
        <v>22</v>
      </c>
      <c r="C647" s="3" t="s">
        <v>46298</v>
      </c>
      <c r="D647" s="7"/>
      <c r="E647" s="7"/>
      <c r="F647" s="7">
        <v>1</v>
      </c>
      <c r="G647" s="10">
        <v>33724</v>
      </c>
      <c r="H647" s="3">
        <v>231001083</v>
      </c>
      <c r="I647" s="7"/>
      <c r="J647" s="7"/>
      <c r="K647" s="7"/>
      <c r="L647" s="7"/>
      <c r="M647" s="7"/>
      <c r="N647" s="7"/>
      <c r="O647" s="7"/>
      <c r="P647" s="125"/>
      <c r="R647" s="4"/>
    </row>
    <row r="648" spans="1:18" ht="17.25">
      <c r="A648" s="3">
        <v>639</v>
      </c>
      <c r="B648" s="3" t="s">
        <v>22</v>
      </c>
      <c r="C648" s="3" t="s">
        <v>46299</v>
      </c>
      <c r="D648" s="7"/>
      <c r="E648" s="7"/>
      <c r="F648" s="7">
        <v>1</v>
      </c>
      <c r="G648" s="10">
        <v>34685</v>
      </c>
      <c r="H648" s="3">
        <v>231001272</v>
      </c>
      <c r="I648" s="7"/>
      <c r="J648" s="7"/>
      <c r="K648" s="7"/>
      <c r="L648" s="7"/>
      <c r="M648" s="7"/>
      <c r="N648" s="7"/>
      <c r="O648" s="7"/>
      <c r="P648" s="125"/>
      <c r="R648" s="4"/>
    </row>
    <row r="649" spans="1:18" ht="17.25">
      <c r="A649" s="3">
        <v>640</v>
      </c>
      <c r="B649" s="3" t="s">
        <v>22</v>
      </c>
      <c r="C649" s="3" t="s">
        <v>46300</v>
      </c>
      <c r="D649" s="7">
        <v>1</v>
      </c>
      <c r="E649" s="7"/>
      <c r="F649" s="7"/>
      <c r="G649" s="10">
        <v>33455</v>
      </c>
      <c r="H649" s="3">
        <v>231000270</v>
      </c>
      <c r="I649" s="7">
        <v>1</v>
      </c>
      <c r="J649" s="7">
        <v>1</v>
      </c>
      <c r="K649" s="7"/>
      <c r="L649" s="7"/>
      <c r="M649" s="7"/>
      <c r="N649" s="7"/>
      <c r="O649" s="7"/>
      <c r="P649" s="125"/>
      <c r="R649" s="4"/>
    </row>
    <row r="650" spans="1:18" ht="17.25">
      <c r="A650" s="3">
        <v>641</v>
      </c>
      <c r="B650" s="3" t="s">
        <v>22</v>
      </c>
      <c r="C650" s="3" t="s">
        <v>46301</v>
      </c>
      <c r="D650" s="7"/>
      <c r="E650" s="7"/>
      <c r="F650" s="7">
        <v>1</v>
      </c>
      <c r="G650" s="10">
        <v>34283</v>
      </c>
      <c r="H650" s="3">
        <v>231000265</v>
      </c>
      <c r="I650" s="7"/>
      <c r="J650" s="7"/>
      <c r="K650" s="7"/>
      <c r="L650" s="7"/>
      <c r="M650" s="7"/>
      <c r="N650" s="7"/>
      <c r="O650" s="7"/>
      <c r="P650" s="125"/>
      <c r="R650" s="4"/>
    </row>
    <row r="651" spans="1:18" ht="17.25">
      <c r="A651" s="3">
        <v>642</v>
      </c>
      <c r="B651" s="3" t="s">
        <v>22</v>
      </c>
      <c r="C651" s="3" t="s">
        <v>46302</v>
      </c>
      <c r="D651" s="7"/>
      <c r="E651" s="7"/>
      <c r="F651" s="7">
        <v>1</v>
      </c>
      <c r="G651" s="10">
        <v>34667</v>
      </c>
      <c r="H651" s="3">
        <v>231001264</v>
      </c>
      <c r="I651" s="7"/>
      <c r="J651" s="7"/>
      <c r="K651" s="7"/>
      <c r="L651" s="7"/>
      <c r="M651" s="7"/>
      <c r="N651" s="7"/>
      <c r="O651" s="7"/>
      <c r="P651" s="125"/>
      <c r="R651" s="4"/>
    </row>
    <row r="652" spans="1:18" ht="17.25">
      <c r="A652" s="3">
        <v>643</v>
      </c>
      <c r="B652" s="3" t="s">
        <v>22</v>
      </c>
      <c r="C652" s="3" t="s">
        <v>46303</v>
      </c>
      <c r="D652" s="7"/>
      <c r="E652" s="7"/>
      <c r="F652" s="7">
        <v>1</v>
      </c>
      <c r="G652" s="10">
        <v>34686</v>
      </c>
      <c r="H652" s="3">
        <v>231001271</v>
      </c>
      <c r="I652" s="7"/>
      <c r="J652" s="7"/>
      <c r="K652" s="7"/>
      <c r="L652" s="7"/>
      <c r="M652" s="7"/>
      <c r="N652" s="7"/>
      <c r="O652" s="7"/>
      <c r="P652" s="125"/>
      <c r="R652" s="4"/>
    </row>
    <row r="653" spans="1:18" ht="17.25">
      <c r="A653" s="3">
        <v>644</v>
      </c>
      <c r="B653" s="3" t="s">
        <v>22</v>
      </c>
      <c r="C653" s="3" t="s">
        <v>46304</v>
      </c>
      <c r="D653" s="7">
        <v>1</v>
      </c>
      <c r="E653" s="7"/>
      <c r="F653" s="7"/>
      <c r="G653" s="10">
        <v>34243</v>
      </c>
      <c r="H653" s="3">
        <v>231000216</v>
      </c>
      <c r="I653" s="7"/>
      <c r="J653" s="7"/>
      <c r="K653" s="7"/>
      <c r="L653" s="7"/>
      <c r="M653" s="7"/>
      <c r="N653" s="7"/>
      <c r="O653" s="7"/>
      <c r="P653" s="125"/>
      <c r="R653" s="4"/>
    </row>
    <row r="654" spans="1:18" ht="17.25">
      <c r="A654" s="3">
        <v>645</v>
      </c>
      <c r="B654" s="3" t="s">
        <v>22</v>
      </c>
      <c r="C654" s="3" t="s">
        <v>46305</v>
      </c>
      <c r="D654" s="7"/>
      <c r="E654" s="7"/>
      <c r="F654" s="7">
        <v>1</v>
      </c>
      <c r="G654" s="10">
        <v>34244</v>
      </c>
      <c r="H654" s="3">
        <v>231000228</v>
      </c>
      <c r="I654" s="7"/>
      <c r="J654" s="7"/>
      <c r="K654" s="7"/>
      <c r="L654" s="7"/>
      <c r="M654" s="7"/>
      <c r="N654" s="7"/>
      <c r="O654" s="7"/>
      <c r="P654" s="125"/>
      <c r="R654" s="4"/>
    </row>
    <row r="655" spans="1:18" ht="17.25">
      <c r="A655" s="3">
        <v>646</v>
      </c>
      <c r="B655" s="3" t="s">
        <v>22</v>
      </c>
      <c r="C655" s="3" t="s">
        <v>46306</v>
      </c>
      <c r="D655" s="7"/>
      <c r="E655" s="7"/>
      <c r="F655" s="7">
        <v>1</v>
      </c>
      <c r="G655" s="10">
        <v>34152</v>
      </c>
      <c r="H655" s="3">
        <v>231000999</v>
      </c>
      <c r="I655" s="7"/>
      <c r="J655" s="7"/>
      <c r="K655" s="7"/>
      <c r="L655" s="7"/>
      <c r="M655" s="7"/>
      <c r="N655" s="7"/>
      <c r="O655" s="7"/>
      <c r="P655" s="125"/>
      <c r="R655" s="4"/>
    </row>
    <row r="656" spans="1:18" ht="17.25">
      <c r="A656" s="3">
        <v>647</v>
      </c>
      <c r="B656" s="3" t="s">
        <v>22</v>
      </c>
      <c r="C656" s="3" t="s">
        <v>46307</v>
      </c>
      <c r="D656" s="7">
        <v>1</v>
      </c>
      <c r="E656" s="7"/>
      <c r="F656" s="7"/>
      <c r="G656" s="10">
        <v>34702</v>
      </c>
      <c r="H656" s="3">
        <v>231001354</v>
      </c>
      <c r="I656" s="7"/>
      <c r="J656" s="7"/>
      <c r="K656" s="7"/>
      <c r="L656" s="7"/>
      <c r="M656" s="7"/>
      <c r="N656" s="7"/>
      <c r="O656" s="7"/>
      <c r="P656" s="125"/>
      <c r="R656" s="4"/>
    </row>
    <row r="657" spans="1:18" ht="17.25">
      <c r="A657" s="3">
        <v>648</v>
      </c>
      <c r="B657" s="3" t="s">
        <v>22</v>
      </c>
      <c r="C657" s="3" t="s">
        <v>46310</v>
      </c>
      <c r="D657" s="7"/>
      <c r="E657" s="7"/>
      <c r="F657" s="7">
        <v>1</v>
      </c>
      <c r="G657" s="10">
        <v>34687</v>
      </c>
      <c r="H657" s="3">
        <v>231001270</v>
      </c>
      <c r="I657" s="7"/>
      <c r="J657" s="7"/>
      <c r="K657" s="7"/>
      <c r="L657" s="7"/>
      <c r="M657" s="7"/>
      <c r="N657" s="7"/>
      <c r="O657" s="7"/>
      <c r="P657" s="125"/>
      <c r="R657" s="4"/>
    </row>
    <row r="658" spans="1:18" ht="17.25">
      <c r="A658" s="3">
        <v>649</v>
      </c>
      <c r="B658" s="3" t="s">
        <v>22</v>
      </c>
      <c r="C658" s="3" t="s">
        <v>46311</v>
      </c>
      <c r="D658" s="7"/>
      <c r="E658" s="7"/>
      <c r="F658" s="7">
        <v>1</v>
      </c>
      <c r="G658" s="10">
        <v>34670</v>
      </c>
      <c r="H658" s="3">
        <v>231001265</v>
      </c>
      <c r="I658" s="7"/>
      <c r="J658" s="7"/>
      <c r="K658" s="7"/>
      <c r="L658" s="7"/>
      <c r="M658" s="7"/>
      <c r="N658" s="7"/>
      <c r="O658" s="7"/>
      <c r="P658" s="125"/>
      <c r="R658" s="4"/>
    </row>
    <row r="659" spans="1:18" ht="17.25">
      <c r="A659" s="3">
        <v>650</v>
      </c>
      <c r="B659" s="3" t="s">
        <v>22</v>
      </c>
      <c r="C659" s="3" t="s">
        <v>46312</v>
      </c>
      <c r="D659" s="7">
        <v>1</v>
      </c>
      <c r="E659" s="7"/>
      <c r="F659" s="7"/>
      <c r="G659" s="10">
        <v>34229</v>
      </c>
      <c r="H659" s="3">
        <v>231000768</v>
      </c>
      <c r="I659" s="7"/>
      <c r="J659" s="7"/>
      <c r="K659" s="7"/>
      <c r="L659" s="7"/>
      <c r="M659" s="7"/>
      <c r="N659" s="7"/>
      <c r="O659" s="7"/>
      <c r="P659" s="125"/>
      <c r="R659" s="4"/>
    </row>
    <row r="660" spans="1:18" ht="17.25">
      <c r="A660" s="3">
        <v>651</v>
      </c>
      <c r="B660" s="3" t="s">
        <v>22</v>
      </c>
      <c r="C660" s="3" t="s">
        <v>46313</v>
      </c>
      <c r="D660" s="7"/>
      <c r="E660" s="7"/>
      <c r="F660" s="7">
        <v>1</v>
      </c>
      <c r="G660" s="10">
        <v>34228</v>
      </c>
      <c r="H660" s="3">
        <v>231000769</v>
      </c>
      <c r="I660" s="7"/>
      <c r="J660" s="7"/>
      <c r="K660" s="7"/>
      <c r="L660" s="7"/>
      <c r="M660" s="7"/>
      <c r="N660" s="7"/>
      <c r="O660" s="7"/>
      <c r="P660" s="125"/>
      <c r="R660" s="4"/>
    </row>
    <row r="661" spans="1:18" ht="17.25">
      <c r="A661" s="3">
        <v>652</v>
      </c>
      <c r="B661" s="3" t="s">
        <v>22</v>
      </c>
      <c r="C661" s="3" t="s">
        <v>46309</v>
      </c>
      <c r="D661" s="7"/>
      <c r="E661" s="7"/>
      <c r="F661" s="7">
        <v>1</v>
      </c>
      <c r="G661" s="10">
        <v>34178</v>
      </c>
      <c r="H661" s="3">
        <v>231000154</v>
      </c>
      <c r="I661" s="7"/>
      <c r="J661" s="7"/>
      <c r="K661" s="7"/>
      <c r="L661" s="7"/>
      <c r="M661" s="7"/>
      <c r="N661" s="7"/>
      <c r="O661" s="7"/>
      <c r="P661" s="125"/>
      <c r="R661" s="4"/>
    </row>
    <row r="662" spans="1:18" ht="17.25">
      <c r="A662" s="3">
        <v>653</v>
      </c>
      <c r="B662" s="3" t="s">
        <v>22</v>
      </c>
      <c r="C662" s="3" t="s">
        <v>46315</v>
      </c>
      <c r="D662" s="7"/>
      <c r="E662" s="7"/>
      <c r="F662" s="7">
        <v>1</v>
      </c>
      <c r="G662" s="10">
        <v>34159</v>
      </c>
      <c r="H662" s="3">
        <v>231001171</v>
      </c>
      <c r="I662" s="7"/>
      <c r="J662" s="7"/>
      <c r="K662" s="7"/>
      <c r="L662" s="7"/>
      <c r="M662" s="7"/>
      <c r="N662" s="7"/>
      <c r="O662" s="7"/>
      <c r="P662" s="125"/>
      <c r="R662" s="4"/>
    </row>
    <row r="663" spans="1:18" ht="17.25">
      <c r="A663" s="3">
        <v>654</v>
      </c>
      <c r="B663" s="3" t="s">
        <v>22</v>
      </c>
      <c r="C663" s="3" t="s">
        <v>46316</v>
      </c>
      <c r="D663" s="7">
        <v>1</v>
      </c>
      <c r="E663" s="7"/>
      <c r="F663" s="7"/>
      <c r="G663" s="10">
        <v>33652</v>
      </c>
      <c r="H663" s="3">
        <v>231001355</v>
      </c>
      <c r="I663" s="7"/>
      <c r="J663" s="7"/>
      <c r="K663" s="7"/>
      <c r="L663" s="7"/>
      <c r="M663" s="7"/>
      <c r="N663" s="7"/>
      <c r="O663" s="7"/>
      <c r="P663" s="125"/>
      <c r="R663" s="4"/>
    </row>
    <row r="664" spans="1:18" ht="17.25">
      <c r="A664" s="3">
        <v>655</v>
      </c>
      <c r="B664" s="3" t="s">
        <v>22</v>
      </c>
      <c r="C664" s="3" t="s">
        <v>46317</v>
      </c>
      <c r="D664" s="7">
        <v>1</v>
      </c>
      <c r="E664" s="7"/>
      <c r="F664" s="7"/>
      <c r="G664" s="10">
        <v>34232</v>
      </c>
      <c r="H664" s="3">
        <v>231000217</v>
      </c>
      <c r="I664" s="7">
        <v>1</v>
      </c>
      <c r="J664" s="7"/>
      <c r="K664" s="7">
        <v>1</v>
      </c>
      <c r="L664" s="7"/>
      <c r="M664" s="7"/>
      <c r="N664" s="7"/>
      <c r="O664" s="7"/>
      <c r="P664" s="125"/>
      <c r="R664" s="4"/>
    </row>
    <row r="665" spans="1:18" ht="17.25">
      <c r="A665" s="3">
        <v>656</v>
      </c>
      <c r="B665" s="3" t="s">
        <v>22</v>
      </c>
      <c r="C665" s="3" t="s">
        <v>46318</v>
      </c>
      <c r="D665" s="7"/>
      <c r="E665" s="7"/>
      <c r="F665" s="7">
        <v>1</v>
      </c>
      <c r="G665" s="10">
        <v>34233</v>
      </c>
      <c r="H665" s="3">
        <v>231000227</v>
      </c>
      <c r="I665" s="7"/>
      <c r="J665" s="7"/>
      <c r="K665" s="7"/>
      <c r="L665" s="7"/>
      <c r="M665" s="7"/>
      <c r="N665" s="7"/>
      <c r="O665" s="7"/>
      <c r="P665" s="125"/>
      <c r="R665" s="4"/>
    </row>
    <row r="666" spans="1:18" ht="17.25">
      <c r="A666" s="3">
        <v>657</v>
      </c>
      <c r="B666" s="3" t="s">
        <v>22</v>
      </c>
      <c r="C666" s="3" t="s">
        <v>46319</v>
      </c>
      <c r="D666" s="7">
        <v>1</v>
      </c>
      <c r="E666" s="7"/>
      <c r="F666" s="7"/>
      <c r="G666" s="10">
        <v>34278</v>
      </c>
      <c r="H666" s="3">
        <v>231000266</v>
      </c>
      <c r="I666" s="7">
        <v>1</v>
      </c>
      <c r="J666" s="7">
        <v>1</v>
      </c>
      <c r="K666" s="7"/>
      <c r="L666" s="7"/>
      <c r="M666" s="7"/>
      <c r="N666" s="7"/>
      <c r="O666" s="7"/>
      <c r="P666" s="125"/>
      <c r="R666" s="4"/>
    </row>
    <row r="667" spans="1:18" ht="17.25">
      <c r="A667" s="3">
        <v>658</v>
      </c>
      <c r="B667" s="3" t="s">
        <v>22</v>
      </c>
      <c r="C667" s="3" t="s">
        <v>46320</v>
      </c>
      <c r="D667" s="7"/>
      <c r="E667" s="7"/>
      <c r="F667" s="7">
        <v>1</v>
      </c>
      <c r="G667" s="10">
        <v>33510</v>
      </c>
      <c r="H667" s="3">
        <v>231000269</v>
      </c>
      <c r="I667" s="7"/>
      <c r="J667" s="7"/>
      <c r="K667" s="7"/>
      <c r="L667" s="7"/>
      <c r="M667" s="7"/>
      <c r="N667" s="7"/>
      <c r="O667" s="7"/>
      <c r="P667" s="125"/>
      <c r="R667" s="4"/>
    </row>
    <row r="668" spans="1:18" ht="17.25">
      <c r="A668" s="3">
        <v>659</v>
      </c>
      <c r="B668" s="3" t="s">
        <v>22</v>
      </c>
      <c r="C668" s="3" t="s">
        <v>46321</v>
      </c>
      <c r="D668" s="7">
        <v>1</v>
      </c>
      <c r="E668" s="7"/>
      <c r="F668" s="7"/>
      <c r="G668" s="10">
        <v>34175</v>
      </c>
      <c r="H668" s="3">
        <v>231000155</v>
      </c>
      <c r="I668" s="7">
        <v>1</v>
      </c>
      <c r="J668" s="7">
        <v>1</v>
      </c>
      <c r="K668" s="7"/>
      <c r="L668" s="7"/>
      <c r="M668" s="7"/>
      <c r="N668" s="7"/>
      <c r="O668" s="7"/>
      <c r="P668" s="125"/>
      <c r="R668" s="4"/>
    </row>
    <row r="669" spans="1:18" ht="17.25">
      <c r="A669" s="3">
        <v>660</v>
      </c>
      <c r="B669" s="3" t="s">
        <v>22</v>
      </c>
      <c r="C669" s="3" t="s">
        <v>46323</v>
      </c>
      <c r="D669" s="7">
        <v>1</v>
      </c>
      <c r="E669" s="7"/>
      <c r="F669" s="7"/>
      <c r="G669" s="10">
        <v>34236</v>
      </c>
      <c r="H669" s="3">
        <v>231000770</v>
      </c>
      <c r="I669" s="7">
        <v>1</v>
      </c>
      <c r="J669" s="7"/>
      <c r="K669" s="7">
        <v>1</v>
      </c>
      <c r="L669" s="7"/>
      <c r="M669" s="7"/>
      <c r="N669" s="7"/>
      <c r="O669" s="7"/>
      <c r="P669" s="125"/>
      <c r="R669" s="4"/>
    </row>
    <row r="670" spans="1:18" ht="17.25">
      <c r="A670" s="3">
        <v>661</v>
      </c>
      <c r="B670" s="3" t="s">
        <v>22</v>
      </c>
      <c r="C670" s="3" t="s">
        <v>46324</v>
      </c>
      <c r="D670" s="7"/>
      <c r="E670" s="7">
        <v>1</v>
      </c>
      <c r="F670" s="7"/>
      <c r="G670" s="10">
        <v>34671</v>
      </c>
      <c r="H670" s="3">
        <v>231001266</v>
      </c>
      <c r="I670" s="7"/>
      <c r="J670" s="7"/>
      <c r="K670" s="7"/>
      <c r="L670" s="7"/>
      <c r="M670" s="7"/>
      <c r="N670" s="7"/>
      <c r="O670" s="7"/>
      <c r="P670" s="125"/>
      <c r="R670" s="4"/>
    </row>
    <row r="671" spans="1:18" ht="17.25">
      <c r="A671" s="3">
        <v>662</v>
      </c>
      <c r="B671" s="3" t="s">
        <v>22</v>
      </c>
      <c r="C671" s="3" t="s">
        <v>46323</v>
      </c>
      <c r="D671" s="7"/>
      <c r="E671" s="7"/>
      <c r="F671" s="7">
        <v>1</v>
      </c>
      <c r="G671" s="10">
        <v>33692</v>
      </c>
      <c r="H671" s="3">
        <v>231001005</v>
      </c>
      <c r="I671" s="7"/>
      <c r="J671" s="7"/>
      <c r="K671" s="7"/>
      <c r="L671" s="7"/>
      <c r="M671" s="7"/>
      <c r="N671" s="7"/>
      <c r="O671" s="7"/>
      <c r="P671" s="125"/>
      <c r="R671" s="4"/>
    </row>
    <row r="672" spans="1:18" ht="17.25">
      <c r="A672" s="3">
        <v>663</v>
      </c>
      <c r="B672" s="3" t="s">
        <v>22</v>
      </c>
      <c r="C672" s="3" t="s">
        <v>46325</v>
      </c>
      <c r="D672" s="7"/>
      <c r="E672" s="7"/>
      <c r="F672" s="7">
        <v>1</v>
      </c>
      <c r="G672" s="10">
        <v>34679</v>
      </c>
      <c r="H672" s="3">
        <v>231001267</v>
      </c>
      <c r="I672" s="7"/>
      <c r="J672" s="7"/>
      <c r="K672" s="7"/>
      <c r="L672" s="7"/>
      <c r="M672" s="7"/>
      <c r="N672" s="7"/>
      <c r="O672" s="7"/>
      <c r="P672" s="125"/>
      <c r="R672" s="4"/>
    </row>
    <row r="673" spans="1:18" ht="17.25">
      <c r="A673" s="3">
        <v>664</v>
      </c>
      <c r="B673" s="3" t="s">
        <v>22</v>
      </c>
      <c r="C673" s="3" t="s">
        <v>46326</v>
      </c>
      <c r="D673" s="7"/>
      <c r="E673" s="7"/>
      <c r="F673" s="7">
        <v>1</v>
      </c>
      <c r="G673" s="10">
        <v>34237</v>
      </c>
      <c r="H673" s="3">
        <v>231000771</v>
      </c>
      <c r="I673" s="7"/>
      <c r="J673" s="7"/>
      <c r="K673" s="7"/>
      <c r="L673" s="7"/>
      <c r="M673" s="7"/>
      <c r="N673" s="7"/>
      <c r="O673" s="7"/>
      <c r="P673" s="125"/>
      <c r="R673" s="4"/>
    </row>
    <row r="674" spans="1:18" ht="17.25">
      <c r="A674" s="3">
        <v>665</v>
      </c>
      <c r="B674" s="3" t="s">
        <v>22</v>
      </c>
      <c r="C674" s="3" t="s">
        <v>46327</v>
      </c>
      <c r="D674" s="7">
        <v>1</v>
      </c>
      <c r="E674" s="7"/>
      <c r="F674" s="7"/>
      <c r="G674" s="10">
        <v>33605</v>
      </c>
      <c r="H674" s="3">
        <v>231000268</v>
      </c>
      <c r="I674" s="7">
        <v>1</v>
      </c>
      <c r="J674" s="7">
        <v>1</v>
      </c>
      <c r="K674" s="7"/>
      <c r="L674" s="7"/>
      <c r="M674" s="7"/>
      <c r="N674" s="7"/>
      <c r="O674" s="7"/>
      <c r="P674" s="125"/>
      <c r="R674" s="4"/>
    </row>
    <row r="675" spans="1:18" ht="17.25">
      <c r="A675" s="3">
        <v>666</v>
      </c>
      <c r="B675" s="3" t="s">
        <v>22</v>
      </c>
      <c r="C675" s="3" t="s">
        <v>46328</v>
      </c>
      <c r="D675" s="7"/>
      <c r="E675" s="7"/>
      <c r="F675" s="7">
        <v>1</v>
      </c>
      <c r="G675" s="10">
        <v>34688</v>
      </c>
      <c r="H675" s="3">
        <v>231001269</v>
      </c>
      <c r="I675" s="7"/>
      <c r="J675" s="7"/>
      <c r="K675" s="7"/>
      <c r="L675" s="7"/>
      <c r="M675" s="7"/>
      <c r="N675" s="7"/>
      <c r="O675" s="7"/>
      <c r="P675" s="125"/>
      <c r="R675" s="4"/>
    </row>
    <row r="676" spans="1:18" ht="17.25">
      <c r="A676" s="3">
        <v>667</v>
      </c>
      <c r="B676" s="3" t="s">
        <v>22</v>
      </c>
      <c r="C676" s="3" t="s">
        <v>46329</v>
      </c>
      <c r="D676" s="7"/>
      <c r="E676" s="7"/>
      <c r="F676" s="7">
        <v>1</v>
      </c>
      <c r="G676" s="10">
        <v>34274</v>
      </c>
      <c r="H676" s="3">
        <v>231000267</v>
      </c>
      <c r="I676" s="7"/>
      <c r="J676" s="7"/>
      <c r="K676" s="7"/>
      <c r="L676" s="7"/>
      <c r="M676" s="7"/>
      <c r="N676" s="7"/>
      <c r="O676" s="7"/>
      <c r="P676" s="125"/>
      <c r="R676" s="4"/>
    </row>
    <row r="677" spans="1:18" ht="17.25">
      <c r="A677" s="3">
        <v>668</v>
      </c>
      <c r="B677" s="3" t="s">
        <v>22</v>
      </c>
      <c r="C677" s="3" t="s">
        <v>46330</v>
      </c>
      <c r="D677" s="7"/>
      <c r="E677" s="7">
        <v>1</v>
      </c>
      <c r="F677" s="7"/>
      <c r="G677" s="10">
        <v>34684</v>
      </c>
      <c r="H677" s="3">
        <v>231001268</v>
      </c>
      <c r="I677" s="7"/>
      <c r="J677" s="7"/>
      <c r="K677" s="7"/>
      <c r="L677" s="7"/>
      <c r="M677" s="7"/>
      <c r="N677" s="7"/>
      <c r="O677" s="7"/>
      <c r="P677" s="125"/>
      <c r="R677" s="4"/>
    </row>
    <row r="678" spans="1:18" ht="17.25">
      <c r="A678" s="3">
        <v>669</v>
      </c>
      <c r="B678" s="3" t="s">
        <v>22</v>
      </c>
      <c r="C678" s="3" t="s">
        <v>46331</v>
      </c>
      <c r="D678" s="7"/>
      <c r="E678" s="7"/>
      <c r="F678" s="7">
        <v>1</v>
      </c>
      <c r="G678" s="10">
        <v>34689</v>
      </c>
      <c r="H678" s="3">
        <v>231001276</v>
      </c>
      <c r="I678" s="7"/>
      <c r="J678" s="7"/>
      <c r="K678" s="7"/>
      <c r="L678" s="7"/>
      <c r="M678" s="7"/>
      <c r="N678" s="7"/>
      <c r="O678" s="7"/>
      <c r="P678" s="125"/>
      <c r="R678" s="4"/>
    </row>
    <row r="679" spans="1:18" ht="17.25">
      <c r="A679" s="3">
        <v>670</v>
      </c>
      <c r="B679" s="3" t="s">
        <v>22</v>
      </c>
      <c r="C679" s="3" t="s">
        <v>46332</v>
      </c>
      <c r="D679" s="7">
        <v>1</v>
      </c>
      <c r="E679" s="7"/>
      <c r="F679" s="7"/>
      <c r="G679" s="10">
        <v>34700</v>
      </c>
      <c r="H679" s="3">
        <v>231001356</v>
      </c>
      <c r="I679" s="7"/>
      <c r="J679" s="7"/>
      <c r="K679" s="7"/>
      <c r="L679" s="7"/>
      <c r="M679" s="7"/>
      <c r="N679" s="7"/>
      <c r="O679" s="7"/>
      <c r="P679" s="125"/>
      <c r="R679" s="4"/>
    </row>
    <row r="680" spans="1:18" ht="17.25">
      <c r="A680" s="3">
        <v>671</v>
      </c>
      <c r="B680" s="3" t="s">
        <v>22</v>
      </c>
      <c r="C680" s="3" t="s">
        <v>46333</v>
      </c>
      <c r="D680" s="7"/>
      <c r="E680" s="7"/>
      <c r="F680" s="7">
        <v>1</v>
      </c>
      <c r="G680" s="10">
        <v>34171</v>
      </c>
      <c r="H680" s="3">
        <v>231001003</v>
      </c>
      <c r="I680" s="7"/>
      <c r="J680" s="7"/>
      <c r="K680" s="7"/>
      <c r="L680" s="7"/>
      <c r="M680" s="7"/>
      <c r="N680" s="7"/>
      <c r="O680" s="7"/>
      <c r="P680" s="125"/>
      <c r="R680" s="4"/>
    </row>
    <row r="681" spans="1:18" ht="17.25">
      <c r="A681" s="3">
        <v>672</v>
      </c>
      <c r="B681" s="3" t="s">
        <v>22</v>
      </c>
      <c r="C681" s="3" t="s">
        <v>46335</v>
      </c>
      <c r="D681" s="7"/>
      <c r="E681" s="7"/>
      <c r="F681" s="7">
        <v>1</v>
      </c>
      <c r="G681" s="10">
        <v>33512</v>
      </c>
      <c r="H681" s="3">
        <v>231000156</v>
      </c>
      <c r="I681" s="7"/>
      <c r="J681" s="7"/>
      <c r="K681" s="7"/>
      <c r="L681" s="7"/>
      <c r="M681" s="7"/>
      <c r="N681" s="7"/>
      <c r="O681" s="7"/>
      <c r="P681" s="125"/>
      <c r="R681" s="4"/>
    </row>
    <row r="682" spans="1:18" ht="17.25">
      <c r="A682" s="3">
        <v>673</v>
      </c>
      <c r="B682" s="3" t="s">
        <v>22</v>
      </c>
      <c r="C682" s="3" t="s">
        <v>46336</v>
      </c>
      <c r="D682" s="7"/>
      <c r="E682" s="7"/>
      <c r="F682" s="7">
        <v>1</v>
      </c>
      <c r="G682" s="10">
        <v>34247</v>
      </c>
      <c r="H682" s="3">
        <v>231000226</v>
      </c>
      <c r="I682" s="7"/>
      <c r="J682" s="7"/>
      <c r="K682" s="7"/>
      <c r="L682" s="7"/>
      <c r="M682" s="7"/>
      <c r="N682" s="7"/>
      <c r="O682" s="7"/>
      <c r="P682" s="125"/>
      <c r="R682" s="4"/>
    </row>
    <row r="683" spans="1:18" ht="17.25">
      <c r="A683" s="3">
        <v>674</v>
      </c>
      <c r="B683" s="3" t="s">
        <v>22</v>
      </c>
      <c r="C683" s="3" t="s">
        <v>46337</v>
      </c>
      <c r="D683" s="7">
        <v>1</v>
      </c>
      <c r="E683" s="7"/>
      <c r="F683" s="7"/>
      <c r="G683" s="10">
        <v>34248</v>
      </c>
      <c r="H683" s="3">
        <v>231000218</v>
      </c>
      <c r="I683" s="7"/>
      <c r="J683" s="7"/>
      <c r="K683" s="7"/>
      <c r="L683" s="7"/>
      <c r="M683" s="7"/>
      <c r="N683" s="7"/>
      <c r="O683" s="7"/>
      <c r="P683" s="125"/>
      <c r="R683" s="4"/>
    </row>
    <row r="684" spans="1:18" ht="17.25">
      <c r="A684" s="3">
        <v>675</v>
      </c>
      <c r="B684" s="3" t="s">
        <v>22</v>
      </c>
      <c r="C684" s="3" t="s">
        <v>46339</v>
      </c>
      <c r="D684" s="7">
        <v>1</v>
      </c>
      <c r="E684" s="7"/>
      <c r="F684" s="7"/>
      <c r="G684" s="10">
        <v>33594</v>
      </c>
      <c r="H684" s="3">
        <v>231001115</v>
      </c>
      <c r="I684" s="7"/>
      <c r="J684" s="7"/>
      <c r="K684" s="7"/>
      <c r="L684" s="7"/>
      <c r="M684" s="7"/>
      <c r="N684" s="7"/>
      <c r="O684" s="7"/>
      <c r="P684" s="125"/>
      <c r="R684" s="4"/>
    </row>
    <row r="685" spans="1:18" ht="17.25">
      <c r="A685" s="3">
        <v>676</v>
      </c>
      <c r="B685" s="3" t="s">
        <v>22</v>
      </c>
      <c r="C685" s="3" t="s">
        <v>46340</v>
      </c>
      <c r="D685" s="7"/>
      <c r="E685" s="7"/>
      <c r="F685" s="7">
        <v>1</v>
      </c>
      <c r="G685" s="10">
        <v>33593</v>
      </c>
      <c r="H685" s="3">
        <v>231001116</v>
      </c>
      <c r="I685" s="7"/>
      <c r="J685" s="7"/>
      <c r="K685" s="7"/>
      <c r="L685" s="7"/>
      <c r="M685" s="7"/>
      <c r="N685" s="7"/>
      <c r="O685" s="7"/>
      <c r="P685" s="125"/>
      <c r="R685" s="4"/>
    </row>
    <row r="686" spans="1:18" ht="17.25">
      <c r="A686" s="3">
        <v>677</v>
      </c>
      <c r="B686" s="3" t="s">
        <v>22</v>
      </c>
      <c r="C686" s="3" t="s">
        <v>46341</v>
      </c>
      <c r="D686" s="7">
        <v>1</v>
      </c>
      <c r="E686" s="7"/>
      <c r="F686" s="7"/>
      <c r="G686" s="10">
        <v>34701</v>
      </c>
      <c r="H686" s="3">
        <v>231001357</v>
      </c>
      <c r="I686" s="7"/>
      <c r="J686" s="7"/>
      <c r="K686" s="7"/>
      <c r="L686" s="7"/>
      <c r="M686" s="7"/>
      <c r="N686" s="7"/>
      <c r="O686" s="7"/>
      <c r="P686" s="125"/>
      <c r="R686" s="4"/>
    </row>
    <row r="687" spans="1:18" ht="17.25">
      <c r="A687" s="3">
        <v>678</v>
      </c>
      <c r="B687" s="3" t="s">
        <v>22</v>
      </c>
      <c r="C687" s="3" t="s">
        <v>46344</v>
      </c>
      <c r="D687" s="7"/>
      <c r="E687" s="7"/>
      <c r="F687" s="7">
        <v>1</v>
      </c>
      <c r="G687" s="10">
        <v>34264</v>
      </c>
      <c r="H687" s="3">
        <v>231000225</v>
      </c>
      <c r="I687" s="7"/>
      <c r="J687" s="7"/>
      <c r="K687" s="7"/>
      <c r="L687" s="7"/>
      <c r="M687" s="7"/>
      <c r="N687" s="7"/>
      <c r="O687" s="7"/>
      <c r="P687" s="125"/>
      <c r="R687" s="4"/>
    </row>
    <row r="688" spans="1:18" ht="17.25">
      <c r="A688" s="3">
        <v>679</v>
      </c>
      <c r="B688" s="3" t="s">
        <v>22</v>
      </c>
      <c r="C688" s="3" t="s">
        <v>46345</v>
      </c>
      <c r="D688" s="7">
        <v>1</v>
      </c>
      <c r="E688" s="7"/>
      <c r="F688" s="7"/>
      <c r="G688" s="10">
        <v>34263</v>
      </c>
      <c r="H688" s="3">
        <v>231000219</v>
      </c>
      <c r="I688" s="7">
        <v>1</v>
      </c>
      <c r="J688" s="7">
        <v>1</v>
      </c>
      <c r="K688" s="7"/>
      <c r="L688" s="7"/>
      <c r="M688" s="7"/>
      <c r="N688" s="7"/>
      <c r="O688" s="7"/>
      <c r="P688" s="125"/>
      <c r="R688" s="4"/>
    </row>
    <row r="689" spans="1:18" ht="17.25">
      <c r="A689" s="3">
        <v>680</v>
      </c>
      <c r="B689" s="3" t="s">
        <v>22</v>
      </c>
      <c r="C689" s="3" t="s">
        <v>46346</v>
      </c>
      <c r="D689" s="7"/>
      <c r="E689" s="7"/>
      <c r="F689" s="7">
        <v>1</v>
      </c>
      <c r="G689" s="10">
        <v>34252</v>
      </c>
      <c r="H689" s="3">
        <v>231000777</v>
      </c>
      <c r="I689" s="7"/>
      <c r="J689" s="7"/>
      <c r="K689" s="7"/>
      <c r="L689" s="7"/>
      <c r="M689" s="7"/>
      <c r="N689" s="7"/>
      <c r="O689" s="7"/>
      <c r="P689" s="125"/>
      <c r="R689" s="4"/>
    </row>
    <row r="690" spans="1:18" ht="17.25">
      <c r="A690" s="3">
        <v>681</v>
      </c>
      <c r="B690" s="3" t="s">
        <v>22</v>
      </c>
      <c r="C690" s="3" t="s">
        <v>46347</v>
      </c>
      <c r="D690" s="7">
        <v>1</v>
      </c>
      <c r="E690" s="7"/>
      <c r="F690" s="7"/>
      <c r="G690" s="10">
        <v>34254</v>
      </c>
      <c r="H690" s="3">
        <v>231000220</v>
      </c>
      <c r="I690" s="7">
        <v>1</v>
      </c>
      <c r="J690" s="7">
        <v>1</v>
      </c>
      <c r="K690" s="7"/>
      <c r="L690" s="7"/>
      <c r="M690" s="7"/>
      <c r="N690" s="7"/>
      <c r="O690" s="7"/>
      <c r="P690" s="125"/>
      <c r="R690" s="4"/>
    </row>
    <row r="691" spans="1:18" ht="17.25">
      <c r="A691" s="3">
        <v>682</v>
      </c>
      <c r="B691" s="3" t="s">
        <v>22</v>
      </c>
      <c r="C691" s="3" t="s">
        <v>46348</v>
      </c>
      <c r="D691" s="7"/>
      <c r="E691" s="7"/>
      <c r="F691" s="7">
        <v>1</v>
      </c>
      <c r="G691" s="10">
        <v>33488</v>
      </c>
      <c r="H691" s="3">
        <v>231000778</v>
      </c>
      <c r="I691" s="7"/>
      <c r="J691" s="7"/>
      <c r="K691" s="7"/>
      <c r="L691" s="7"/>
      <c r="M691" s="7"/>
      <c r="N691" s="7"/>
      <c r="O691" s="7"/>
      <c r="P691" s="125"/>
      <c r="R691" s="4"/>
    </row>
    <row r="692" spans="1:18" ht="17.25">
      <c r="A692" s="3">
        <v>683</v>
      </c>
      <c r="B692" s="3" t="s">
        <v>22</v>
      </c>
      <c r="C692" s="3" t="s">
        <v>46349</v>
      </c>
      <c r="D692" s="7"/>
      <c r="E692" s="7"/>
      <c r="F692" s="7">
        <v>1</v>
      </c>
      <c r="G692" s="10">
        <v>33773</v>
      </c>
      <c r="H692" s="3">
        <v>231001323</v>
      </c>
      <c r="I692" s="7"/>
      <c r="J692" s="7"/>
      <c r="K692" s="7"/>
      <c r="L692" s="7"/>
      <c r="M692" s="7"/>
      <c r="N692" s="7"/>
      <c r="O692" s="7"/>
      <c r="P692" s="125"/>
      <c r="R692" s="4"/>
    </row>
    <row r="693" spans="1:18" ht="17.25">
      <c r="A693" s="3">
        <v>684</v>
      </c>
      <c r="B693" s="3" t="s">
        <v>22</v>
      </c>
      <c r="C693" s="3" t="s">
        <v>46350</v>
      </c>
      <c r="D693" s="7"/>
      <c r="E693" s="7"/>
      <c r="F693" s="7">
        <v>1</v>
      </c>
      <c r="G693" s="10">
        <v>33774</v>
      </c>
      <c r="H693" s="3">
        <v>231001324</v>
      </c>
      <c r="I693" s="7"/>
      <c r="J693" s="7"/>
      <c r="K693" s="7"/>
      <c r="L693" s="7"/>
      <c r="M693" s="7"/>
      <c r="N693" s="7"/>
      <c r="O693" s="7"/>
      <c r="P693" s="125"/>
      <c r="R693" s="4"/>
    </row>
    <row r="694" spans="1:18" ht="17.25">
      <c r="A694" s="3">
        <v>685</v>
      </c>
      <c r="B694" s="3" t="s">
        <v>22</v>
      </c>
      <c r="C694" s="3" t="s">
        <v>46351</v>
      </c>
      <c r="D694" s="7">
        <v>1</v>
      </c>
      <c r="E694" s="7"/>
      <c r="F694" s="7"/>
      <c r="G694" s="10">
        <v>34246</v>
      </c>
      <c r="H694" s="3">
        <v>231000224</v>
      </c>
      <c r="I694" s="7"/>
      <c r="J694" s="7"/>
      <c r="K694" s="7"/>
      <c r="L694" s="7"/>
      <c r="M694" s="7"/>
      <c r="N694" s="7"/>
      <c r="O694" s="7"/>
      <c r="P694" s="125"/>
      <c r="R694" s="4"/>
    </row>
    <row r="695" spans="1:18" ht="17.25">
      <c r="A695" s="3">
        <v>686</v>
      </c>
      <c r="B695" s="3" t="s">
        <v>22</v>
      </c>
      <c r="C695" s="3" t="s">
        <v>46350</v>
      </c>
      <c r="D695" s="7">
        <v>1</v>
      </c>
      <c r="E695" s="7"/>
      <c r="F695" s="7"/>
      <c r="G695" s="10">
        <v>34249</v>
      </c>
      <c r="H695" s="3">
        <v>231000221</v>
      </c>
      <c r="I695" s="7">
        <v>1</v>
      </c>
      <c r="J695" s="7">
        <v>1</v>
      </c>
      <c r="K695" s="7"/>
      <c r="L695" s="7"/>
      <c r="M695" s="7"/>
      <c r="N695" s="7"/>
      <c r="O695" s="7"/>
      <c r="P695" s="125"/>
      <c r="R695" s="4"/>
    </row>
    <row r="696" spans="1:18" ht="17.25">
      <c r="A696" s="3">
        <v>687</v>
      </c>
      <c r="B696" s="3" t="s">
        <v>22</v>
      </c>
      <c r="C696" s="3" t="s">
        <v>46352</v>
      </c>
      <c r="D696" s="7"/>
      <c r="E696" s="7"/>
      <c r="F696" s="7">
        <v>1</v>
      </c>
      <c r="G696" s="10">
        <v>34250</v>
      </c>
      <c r="H696" s="3">
        <v>231000223</v>
      </c>
      <c r="I696" s="7"/>
      <c r="J696" s="7"/>
      <c r="K696" s="7"/>
      <c r="L696" s="7"/>
      <c r="M696" s="7"/>
      <c r="N696" s="7"/>
      <c r="O696" s="7"/>
      <c r="P696" s="125"/>
      <c r="R696" s="4"/>
    </row>
    <row r="697" spans="1:18" ht="17.25">
      <c r="A697" s="3">
        <v>688</v>
      </c>
      <c r="B697" s="3" t="s">
        <v>22</v>
      </c>
      <c r="C697" s="3" t="s">
        <v>46353</v>
      </c>
      <c r="D697" s="7">
        <v>1</v>
      </c>
      <c r="E697" s="7"/>
      <c r="F697" s="7"/>
      <c r="G697" s="10">
        <v>34253</v>
      </c>
      <c r="H697" s="3">
        <v>231000222</v>
      </c>
      <c r="I697" s="7"/>
      <c r="J697" s="7"/>
      <c r="K697" s="7"/>
      <c r="L697" s="7"/>
      <c r="M697" s="7"/>
      <c r="N697" s="7"/>
      <c r="O697" s="7"/>
      <c r="P697" s="125"/>
      <c r="R697" s="4"/>
    </row>
    <row r="698" spans="1:18" ht="17.25">
      <c r="A698" s="3">
        <v>689</v>
      </c>
      <c r="B698" s="3" t="s">
        <v>22</v>
      </c>
      <c r="C698" s="3" t="s">
        <v>46354</v>
      </c>
      <c r="D698" s="7"/>
      <c r="E698" s="7"/>
      <c r="F698" s="7">
        <v>1</v>
      </c>
      <c r="G698" s="10">
        <v>34256</v>
      </c>
      <c r="H698" s="3">
        <v>231000772</v>
      </c>
      <c r="I698" s="7"/>
      <c r="J698" s="7"/>
      <c r="K698" s="7"/>
      <c r="L698" s="7"/>
      <c r="M698" s="7"/>
      <c r="N698" s="7"/>
      <c r="O698" s="7"/>
      <c r="P698" s="125"/>
      <c r="R698" s="4"/>
    </row>
    <row r="699" spans="1:18" ht="17.25">
      <c r="A699" s="3">
        <v>690</v>
      </c>
      <c r="B699" s="3" t="s">
        <v>22</v>
      </c>
      <c r="C699" s="3" t="s">
        <v>46355</v>
      </c>
      <c r="D699" s="7"/>
      <c r="E699" s="7"/>
      <c r="F699" s="7">
        <v>1</v>
      </c>
      <c r="G699" s="10">
        <v>34251</v>
      </c>
      <c r="H699" s="3">
        <v>231000773</v>
      </c>
      <c r="I699" s="7"/>
      <c r="J699" s="7"/>
      <c r="K699" s="7"/>
      <c r="L699" s="7"/>
      <c r="M699" s="7"/>
      <c r="N699" s="7"/>
      <c r="O699" s="7"/>
      <c r="P699" s="125"/>
      <c r="R699" s="4"/>
    </row>
    <row r="700" spans="1:18" ht="17.25">
      <c r="A700" s="3">
        <v>691</v>
      </c>
      <c r="B700" s="3" t="s">
        <v>22</v>
      </c>
      <c r="C700" s="3" t="s">
        <v>46356</v>
      </c>
      <c r="D700" s="7">
        <v>1</v>
      </c>
      <c r="E700" s="7"/>
      <c r="F700" s="7"/>
      <c r="G700" s="10">
        <v>34290</v>
      </c>
      <c r="H700" s="3">
        <v>231000776</v>
      </c>
      <c r="I700" s="7">
        <v>1</v>
      </c>
      <c r="J700" s="7"/>
      <c r="K700" s="7">
        <v>1</v>
      </c>
      <c r="L700" s="7"/>
      <c r="M700" s="7"/>
      <c r="N700" s="7"/>
      <c r="O700" s="7"/>
      <c r="P700" s="125"/>
      <c r="R700" s="4"/>
    </row>
    <row r="701" spans="1:18" ht="17.25">
      <c r="A701" s="3">
        <v>692</v>
      </c>
      <c r="B701" s="3" t="s">
        <v>22</v>
      </c>
      <c r="C701" s="3" t="s">
        <v>46357</v>
      </c>
      <c r="D701" s="7"/>
      <c r="E701" s="7"/>
      <c r="F701" s="7">
        <v>1</v>
      </c>
      <c r="G701" s="10">
        <v>34286</v>
      </c>
      <c r="H701" s="3">
        <v>231000775</v>
      </c>
      <c r="I701" s="7"/>
      <c r="J701" s="7"/>
      <c r="K701" s="7"/>
      <c r="L701" s="7"/>
      <c r="M701" s="7"/>
      <c r="N701" s="7"/>
      <c r="O701" s="7"/>
      <c r="P701" s="125"/>
      <c r="R701" s="4"/>
    </row>
    <row r="702" spans="1:18" ht="17.25">
      <c r="A702" s="3">
        <v>693</v>
      </c>
      <c r="B702" s="3" t="s">
        <v>22</v>
      </c>
      <c r="C702" s="3" t="s">
        <v>46358</v>
      </c>
      <c r="D702" s="7"/>
      <c r="E702" s="7"/>
      <c r="F702" s="7">
        <v>1</v>
      </c>
      <c r="G702" s="10">
        <v>34285</v>
      </c>
      <c r="H702" s="3">
        <v>231000774</v>
      </c>
      <c r="I702" s="7"/>
      <c r="J702" s="7"/>
      <c r="K702" s="7"/>
      <c r="L702" s="7"/>
      <c r="M702" s="7"/>
      <c r="N702" s="7"/>
      <c r="O702" s="7"/>
      <c r="P702" s="125"/>
      <c r="R702" s="4"/>
    </row>
    <row r="703" spans="1:18" ht="17.25">
      <c r="A703" s="3">
        <v>694</v>
      </c>
      <c r="B703" s="3" t="s">
        <v>22</v>
      </c>
      <c r="C703" s="3" t="s">
        <v>46359</v>
      </c>
      <c r="D703" s="7"/>
      <c r="E703" s="7"/>
      <c r="F703" s="7">
        <v>1</v>
      </c>
      <c r="G703" s="10">
        <v>33171</v>
      </c>
      <c r="H703" s="3">
        <v>231000625</v>
      </c>
      <c r="I703" s="7"/>
      <c r="J703" s="7"/>
      <c r="K703" s="7"/>
      <c r="L703" s="7"/>
      <c r="M703" s="7"/>
      <c r="N703" s="7"/>
      <c r="O703" s="7"/>
      <c r="P703" s="125"/>
      <c r="R703" s="4"/>
    </row>
    <row r="704" spans="1:18" ht="17.25">
      <c r="A704" s="3">
        <v>695</v>
      </c>
      <c r="B704" s="3" t="s">
        <v>22</v>
      </c>
      <c r="C704" s="3" t="s">
        <v>46360</v>
      </c>
      <c r="D704" s="7"/>
      <c r="E704" s="7"/>
      <c r="F704" s="7">
        <v>1</v>
      </c>
      <c r="G704" s="10">
        <v>33179</v>
      </c>
      <c r="H704" s="3">
        <v>231000624</v>
      </c>
      <c r="I704" s="7"/>
      <c r="J704" s="7"/>
      <c r="K704" s="7"/>
      <c r="L704" s="7"/>
      <c r="M704" s="7"/>
      <c r="N704" s="7"/>
      <c r="O704" s="7"/>
      <c r="P704" s="125"/>
      <c r="R704" s="4"/>
    </row>
    <row r="705" spans="1:18" ht="17.25">
      <c r="A705" s="3">
        <v>696</v>
      </c>
      <c r="B705" s="3" t="s">
        <v>22</v>
      </c>
      <c r="C705" s="3" t="s">
        <v>46361</v>
      </c>
      <c r="D705" s="7">
        <v>1</v>
      </c>
      <c r="E705" s="7"/>
      <c r="F705" s="7"/>
      <c r="G705" s="10">
        <v>33218</v>
      </c>
      <c r="H705" s="3">
        <v>231000713</v>
      </c>
      <c r="I705" s="7">
        <v>1</v>
      </c>
      <c r="J705" s="7"/>
      <c r="K705" s="7">
        <v>1</v>
      </c>
      <c r="L705" s="7"/>
      <c r="M705" s="7"/>
      <c r="N705" s="7"/>
      <c r="O705" s="7"/>
      <c r="P705" s="125"/>
      <c r="R705" s="4"/>
    </row>
    <row r="706" spans="1:18" ht="17.25">
      <c r="A706" s="3">
        <v>697</v>
      </c>
      <c r="B706" s="3" t="s">
        <v>22</v>
      </c>
      <c r="C706" s="3" t="s">
        <v>46362</v>
      </c>
      <c r="D706" s="7">
        <v>1</v>
      </c>
      <c r="E706" s="7"/>
      <c r="F706" s="7"/>
      <c r="G706" s="10">
        <v>33177</v>
      </c>
      <c r="H706" s="3">
        <v>231000286</v>
      </c>
      <c r="I706" s="7">
        <v>1</v>
      </c>
      <c r="J706" s="7"/>
      <c r="K706" s="7">
        <v>1</v>
      </c>
      <c r="L706" s="7"/>
      <c r="M706" s="7"/>
      <c r="N706" s="7"/>
      <c r="O706" s="7"/>
      <c r="P706" s="125"/>
      <c r="R706" s="4"/>
    </row>
    <row r="707" spans="1:18" ht="17.25">
      <c r="A707" s="3">
        <v>698</v>
      </c>
      <c r="B707" s="3" t="s">
        <v>22</v>
      </c>
      <c r="C707" s="3" t="s">
        <v>46363</v>
      </c>
      <c r="D707" s="7">
        <v>1</v>
      </c>
      <c r="E707" s="7"/>
      <c r="F707" s="7"/>
      <c r="G707" s="10">
        <v>33217</v>
      </c>
      <c r="H707" s="3">
        <v>231000714</v>
      </c>
      <c r="I707" s="7"/>
      <c r="J707" s="7"/>
      <c r="K707" s="7"/>
      <c r="L707" s="7"/>
      <c r="M707" s="7"/>
      <c r="N707" s="7"/>
      <c r="O707" s="7"/>
      <c r="P707" s="125"/>
      <c r="R707" s="4"/>
    </row>
    <row r="708" spans="1:18" ht="17.25">
      <c r="A708" s="3">
        <v>699</v>
      </c>
      <c r="B708" s="3" t="s">
        <v>22</v>
      </c>
      <c r="C708" s="3" t="s">
        <v>46364</v>
      </c>
      <c r="D708" s="7"/>
      <c r="E708" s="7"/>
      <c r="F708" s="7">
        <v>1</v>
      </c>
      <c r="G708" s="10">
        <v>33178</v>
      </c>
      <c r="H708" s="3">
        <v>231000300</v>
      </c>
      <c r="I708" s="7">
        <v>1</v>
      </c>
      <c r="J708" s="7"/>
      <c r="K708" s="7">
        <v>1</v>
      </c>
      <c r="L708" s="7"/>
      <c r="M708" s="7"/>
      <c r="N708" s="7"/>
      <c r="O708" s="7"/>
      <c r="P708" s="125"/>
      <c r="R708" s="4"/>
    </row>
    <row r="709" spans="1:18" ht="17.25">
      <c r="A709" s="3">
        <v>700</v>
      </c>
      <c r="B709" s="3" t="s">
        <v>22</v>
      </c>
      <c r="C709" s="3" t="s">
        <v>46365</v>
      </c>
      <c r="D709" s="7">
        <v>1</v>
      </c>
      <c r="E709" s="7"/>
      <c r="F709" s="7"/>
      <c r="G709" s="10">
        <v>33188</v>
      </c>
      <c r="H709" s="3">
        <v>231000623</v>
      </c>
      <c r="I709" s="7"/>
      <c r="J709" s="7"/>
      <c r="K709" s="7"/>
      <c r="L709" s="7"/>
      <c r="M709" s="7"/>
      <c r="N709" s="7"/>
      <c r="O709" s="7"/>
      <c r="P709" s="125"/>
      <c r="R709" s="4"/>
    </row>
    <row r="710" spans="1:18" ht="17.25">
      <c r="A710" s="3">
        <v>701</v>
      </c>
      <c r="B710" s="3" t="s">
        <v>22</v>
      </c>
      <c r="C710" s="3" t="s">
        <v>46366</v>
      </c>
      <c r="D710" s="7">
        <v>1</v>
      </c>
      <c r="E710" s="7"/>
      <c r="F710" s="7"/>
      <c r="G710" s="10">
        <v>33184</v>
      </c>
      <c r="H710" s="3">
        <v>231000287</v>
      </c>
      <c r="I710" s="7">
        <v>1</v>
      </c>
      <c r="J710" s="7"/>
      <c r="K710" s="7">
        <v>1</v>
      </c>
      <c r="L710" s="7"/>
      <c r="M710" s="7"/>
      <c r="N710" s="7"/>
      <c r="O710" s="7"/>
      <c r="P710" s="125"/>
      <c r="R710" s="4"/>
    </row>
    <row r="711" spans="1:18" ht="17.25">
      <c r="A711" s="3">
        <v>702</v>
      </c>
      <c r="B711" s="3" t="s">
        <v>22</v>
      </c>
      <c r="C711" s="3" t="s">
        <v>46367</v>
      </c>
      <c r="D711" s="7"/>
      <c r="E711" s="7"/>
      <c r="F711" s="7">
        <v>1</v>
      </c>
      <c r="G711" s="10">
        <v>33183</v>
      </c>
      <c r="H711" s="3">
        <v>231000299</v>
      </c>
      <c r="I711" s="7">
        <v>1</v>
      </c>
      <c r="J711" s="7"/>
      <c r="K711" s="7">
        <v>1</v>
      </c>
      <c r="L711" s="7"/>
      <c r="M711" s="7"/>
      <c r="N711" s="7"/>
      <c r="O711" s="7"/>
      <c r="P711" s="125"/>
      <c r="R711" s="4"/>
    </row>
    <row r="712" spans="1:18" ht="17.25">
      <c r="A712" s="3">
        <v>703</v>
      </c>
      <c r="B712" s="3" t="s">
        <v>22</v>
      </c>
      <c r="C712" s="3" t="s">
        <v>46368</v>
      </c>
      <c r="D712" s="7"/>
      <c r="E712" s="7">
        <v>1</v>
      </c>
      <c r="F712" s="7"/>
      <c r="G712" s="10">
        <v>33207</v>
      </c>
      <c r="H712" s="3">
        <v>231000296</v>
      </c>
      <c r="I712" s="7"/>
      <c r="J712" s="7"/>
      <c r="K712" s="7"/>
      <c r="L712" s="7"/>
      <c r="M712" s="7"/>
      <c r="N712" s="7"/>
      <c r="O712" s="7"/>
      <c r="P712" s="125"/>
      <c r="R712" s="4"/>
    </row>
    <row r="713" spans="1:18" ht="17.25">
      <c r="A713" s="3">
        <v>704</v>
      </c>
      <c r="B713" s="3" t="s">
        <v>22</v>
      </c>
      <c r="C713" s="3" t="s">
        <v>46369</v>
      </c>
      <c r="D713" s="7">
        <v>1</v>
      </c>
      <c r="E713" s="7"/>
      <c r="F713" s="7"/>
      <c r="G713" s="10">
        <v>33173</v>
      </c>
      <c r="H713" s="3">
        <v>231000305</v>
      </c>
      <c r="I713" s="7">
        <v>1</v>
      </c>
      <c r="J713" s="7"/>
      <c r="K713" s="7">
        <v>1</v>
      </c>
      <c r="L713" s="7"/>
      <c r="M713" s="7"/>
      <c r="N713" s="7"/>
      <c r="O713" s="7"/>
      <c r="P713" s="125"/>
      <c r="R713" s="4"/>
    </row>
    <row r="714" spans="1:18" ht="17.25">
      <c r="A714" s="3">
        <v>705</v>
      </c>
      <c r="B714" s="3" t="s">
        <v>22</v>
      </c>
      <c r="C714" s="3" t="s">
        <v>46370</v>
      </c>
      <c r="D714" s="7"/>
      <c r="E714" s="7">
        <v>1</v>
      </c>
      <c r="F714" s="7"/>
      <c r="G714" s="10">
        <v>33202</v>
      </c>
      <c r="H714" s="3">
        <v>231000289</v>
      </c>
      <c r="I714" s="7"/>
      <c r="J714" s="7"/>
      <c r="K714" s="7"/>
      <c r="L714" s="7"/>
      <c r="M714" s="7"/>
      <c r="N714" s="7"/>
      <c r="O714" s="7"/>
      <c r="P714" s="125"/>
      <c r="R714" s="4"/>
    </row>
    <row r="715" spans="1:18" ht="17.25">
      <c r="A715" s="3">
        <v>706</v>
      </c>
      <c r="B715" s="3" t="s">
        <v>22</v>
      </c>
      <c r="C715" s="3" t="s">
        <v>46371</v>
      </c>
      <c r="D715" s="7"/>
      <c r="E715" s="7">
        <v>1</v>
      </c>
      <c r="F715" s="7"/>
      <c r="G715" s="10">
        <v>33174</v>
      </c>
      <c r="H715" s="3">
        <v>231000309</v>
      </c>
      <c r="I715" s="7"/>
      <c r="J715" s="7"/>
      <c r="K715" s="7"/>
      <c r="L715" s="7"/>
      <c r="M715" s="7"/>
      <c r="N715" s="7"/>
      <c r="O715" s="7"/>
      <c r="P715" s="125"/>
      <c r="R715" s="4"/>
    </row>
    <row r="716" spans="1:18" ht="17.25">
      <c r="A716" s="3">
        <v>707</v>
      </c>
      <c r="B716" s="3" t="s">
        <v>22</v>
      </c>
      <c r="C716" s="3" t="s">
        <v>46372</v>
      </c>
      <c r="D716" s="7">
        <v>1</v>
      </c>
      <c r="E716" s="7"/>
      <c r="F716" s="7"/>
      <c r="G716" s="10">
        <v>34716</v>
      </c>
      <c r="H716" s="3">
        <v>231001359</v>
      </c>
      <c r="I716" s="7">
        <v>1</v>
      </c>
      <c r="J716" s="7"/>
      <c r="K716" s="7">
        <v>1</v>
      </c>
      <c r="L716" s="7"/>
      <c r="M716" s="7"/>
      <c r="N716" s="7"/>
      <c r="O716" s="7"/>
      <c r="P716" s="125"/>
      <c r="R716" s="4"/>
    </row>
    <row r="717" spans="1:18" ht="17.25">
      <c r="A717" s="3">
        <v>708</v>
      </c>
      <c r="B717" s="3" t="s">
        <v>22</v>
      </c>
      <c r="C717" s="3" t="s">
        <v>46373</v>
      </c>
      <c r="D717" s="7"/>
      <c r="E717" s="7"/>
      <c r="F717" s="7">
        <v>1</v>
      </c>
      <c r="G717" s="10">
        <v>34664</v>
      </c>
      <c r="H717" s="3">
        <v>231001274</v>
      </c>
      <c r="I717" s="7"/>
      <c r="J717" s="7"/>
      <c r="K717" s="7"/>
      <c r="L717" s="7"/>
      <c r="M717" s="7"/>
      <c r="N717" s="7"/>
      <c r="O717" s="7"/>
      <c r="P717" s="125"/>
      <c r="R717" s="4"/>
    </row>
    <row r="718" spans="1:18" ht="17.25">
      <c r="A718" s="3">
        <v>709</v>
      </c>
      <c r="B718" s="3" t="s">
        <v>22</v>
      </c>
      <c r="C718" s="3" t="s">
        <v>46374</v>
      </c>
      <c r="D718" s="7">
        <v>1</v>
      </c>
      <c r="E718" s="7"/>
      <c r="F718" s="7"/>
      <c r="G718" s="10">
        <v>34663</v>
      </c>
      <c r="H718" s="3">
        <v>231001273</v>
      </c>
      <c r="I718" s="7"/>
      <c r="J718" s="7"/>
      <c r="K718" s="7"/>
      <c r="L718" s="7"/>
      <c r="M718" s="7"/>
      <c r="N718" s="7"/>
      <c r="O718" s="7"/>
      <c r="P718" s="125"/>
      <c r="R718" s="4"/>
    </row>
    <row r="719" spans="1:18" ht="17.25">
      <c r="A719" s="3">
        <v>710</v>
      </c>
      <c r="B719" s="3" t="s">
        <v>22</v>
      </c>
      <c r="C719" s="3" t="s">
        <v>46375</v>
      </c>
      <c r="D719" s="7">
        <v>1</v>
      </c>
      <c r="E719" s="7"/>
      <c r="F719" s="7"/>
      <c r="G719" s="10">
        <v>33180</v>
      </c>
      <c r="H719" s="3">
        <v>231000306</v>
      </c>
      <c r="I719" s="7">
        <v>2</v>
      </c>
      <c r="J719" s="7"/>
      <c r="K719" s="7">
        <v>2</v>
      </c>
      <c r="L719" s="7"/>
      <c r="M719" s="7"/>
      <c r="N719" s="7"/>
      <c r="O719" s="7"/>
      <c r="P719" s="125"/>
      <c r="R719" s="4"/>
    </row>
    <row r="720" spans="1:18" ht="17.25">
      <c r="A720" s="3">
        <v>711</v>
      </c>
      <c r="B720" s="3" t="s">
        <v>22</v>
      </c>
      <c r="C720" s="3" t="s">
        <v>46376</v>
      </c>
      <c r="D720" s="7">
        <v>1</v>
      </c>
      <c r="E720" s="7"/>
      <c r="F720" s="7"/>
      <c r="G720" s="10">
        <v>33203</v>
      </c>
      <c r="H720" s="3">
        <v>231000283</v>
      </c>
      <c r="I720" s="7">
        <v>1</v>
      </c>
      <c r="J720" s="7"/>
      <c r="K720" s="7">
        <v>1</v>
      </c>
      <c r="L720" s="7"/>
      <c r="M720" s="7"/>
      <c r="N720" s="7"/>
      <c r="O720" s="7"/>
      <c r="P720" s="125"/>
      <c r="R720" s="4"/>
    </row>
    <row r="721" spans="1:18" ht="17.25">
      <c r="A721" s="3">
        <v>712</v>
      </c>
      <c r="B721" s="3" t="s">
        <v>22</v>
      </c>
      <c r="C721" s="3" t="s">
        <v>46377</v>
      </c>
      <c r="D721" s="7">
        <v>1</v>
      </c>
      <c r="E721" s="7"/>
      <c r="F721" s="7"/>
      <c r="G721" s="10">
        <v>33220</v>
      </c>
      <c r="H721" s="3">
        <v>231000282</v>
      </c>
      <c r="I721" s="7">
        <v>1</v>
      </c>
      <c r="J721" s="7"/>
      <c r="K721" s="7">
        <v>1</v>
      </c>
      <c r="L721" s="7"/>
      <c r="M721" s="7"/>
      <c r="N721" s="7"/>
      <c r="O721" s="7"/>
      <c r="P721" s="125"/>
      <c r="R721" s="4"/>
    </row>
    <row r="722" spans="1:18" ht="17.25">
      <c r="A722" s="3">
        <v>713</v>
      </c>
      <c r="B722" s="3" t="s">
        <v>22</v>
      </c>
      <c r="C722" s="3" t="s">
        <v>46378</v>
      </c>
      <c r="D722" s="7">
        <v>1</v>
      </c>
      <c r="E722" s="7"/>
      <c r="F722" s="7"/>
      <c r="G722" s="10">
        <v>34690</v>
      </c>
      <c r="H722" s="3">
        <v>231001340</v>
      </c>
      <c r="I722" s="7">
        <v>1</v>
      </c>
      <c r="J722" s="7"/>
      <c r="K722" s="7">
        <v>1</v>
      </c>
      <c r="L722" s="7"/>
      <c r="M722" s="7"/>
      <c r="N722" s="7"/>
      <c r="O722" s="7"/>
      <c r="P722" s="125"/>
      <c r="R722" s="4"/>
    </row>
    <row r="723" spans="1:18" ht="17.25">
      <c r="A723" s="3">
        <v>714</v>
      </c>
      <c r="B723" s="3" t="s">
        <v>22</v>
      </c>
      <c r="C723" s="3" t="s">
        <v>46379</v>
      </c>
      <c r="D723" s="7"/>
      <c r="E723" s="7"/>
      <c r="F723" s="7">
        <v>1</v>
      </c>
      <c r="G723" s="10">
        <v>34712</v>
      </c>
      <c r="H723" s="3">
        <v>231001423</v>
      </c>
      <c r="I723" s="7"/>
      <c r="J723" s="7"/>
      <c r="K723" s="7"/>
      <c r="L723" s="7"/>
      <c r="M723" s="7"/>
      <c r="N723" s="7"/>
      <c r="O723" s="7"/>
      <c r="P723" s="125"/>
      <c r="R723" s="4"/>
    </row>
    <row r="724" spans="1:18" ht="17.25">
      <c r="A724" s="3">
        <v>715</v>
      </c>
      <c r="B724" s="3" t="s">
        <v>22</v>
      </c>
      <c r="C724" s="3" t="s">
        <v>46380</v>
      </c>
      <c r="D724" s="7"/>
      <c r="E724" s="7"/>
      <c r="F724" s="7">
        <v>1</v>
      </c>
      <c r="G724" s="10">
        <v>34717</v>
      </c>
      <c r="H724" s="3">
        <v>231001360</v>
      </c>
      <c r="I724" s="7">
        <v>1</v>
      </c>
      <c r="J724" s="7"/>
      <c r="K724" s="7">
        <v>1</v>
      </c>
      <c r="L724" s="7"/>
      <c r="M724" s="7"/>
      <c r="N724" s="7"/>
      <c r="O724" s="7"/>
      <c r="P724" s="125"/>
      <c r="R724" s="4"/>
    </row>
    <row r="725" spans="1:18" ht="17.25">
      <c r="A725" s="3">
        <v>716</v>
      </c>
      <c r="B725" s="3" t="s">
        <v>22</v>
      </c>
      <c r="C725" s="3" t="s">
        <v>46381</v>
      </c>
      <c r="D725" s="7">
        <v>1</v>
      </c>
      <c r="E725" s="7"/>
      <c r="F725" s="7"/>
      <c r="G725" s="10">
        <v>33219</v>
      </c>
      <c r="H725" s="3">
        <v>231000279</v>
      </c>
      <c r="I725" s="7">
        <v>1</v>
      </c>
      <c r="J725" s="7"/>
      <c r="K725" s="7">
        <v>1</v>
      </c>
      <c r="L725" s="7"/>
      <c r="M725" s="7"/>
      <c r="N725" s="7"/>
      <c r="O725" s="7"/>
      <c r="P725" s="125"/>
      <c r="R725" s="4"/>
    </row>
    <row r="726" spans="1:18" ht="17.25">
      <c r="A726" s="3">
        <v>717</v>
      </c>
      <c r="B726" s="3" t="s">
        <v>22</v>
      </c>
      <c r="C726" s="3" t="s">
        <v>46382</v>
      </c>
      <c r="D726" s="7"/>
      <c r="E726" s="7">
        <v>1</v>
      </c>
      <c r="F726" s="7"/>
      <c r="G726" s="10">
        <v>33182</v>
      </c>
      <c r="H726" s="3">
        <v>231000308</v>
      </c>
      <c r="I726" s="7"/>
      <c r="J726" s="7"/>
      <c r="K726" s="7"/>
      <c r="L726" s="7"/>
      <c r="M726" s="7"/>
      <c r="N726" s="7"/>
      <c r="O726" s="7"/>
      <c r="P726" s="125"/>
      <c r="R726" s="4"/>
    </row>
    <row r="727" spans="1:18" ht="17.25">
      <c r="A727" s="3">
        <v>718</v>
      </c>
      <c r="B727" s="3" t="s">
        <v>22</v>
      </c>
      <c r="C727" s="3" t="s">
        <v>46383</v>
      </c>
      <c r="D727" s="7"/>
      <c r="E727" s="7"/>
      <c r="F727" s="7">
        <v>1</v>
      </c>
      <c r="G727" s="10">
        <v>33196</v>
      </c>
      <c r="H727" s="3">
        <v>231000288</v>
      </c>
      <c r="I727" s="7"/>
      <c r="J727" s="7"/>
      <c r="K727" s="7"/>
      <c r="L727" s="7"/>
      <c r="M727" s="7"/>
      <c r="N727" s="7"/>
      <c r="O727" s="7"/>
      <c r="P727" s="125"/>
      <c r="R727" s="4"/>
    </row>
    <row r="728" spans="1:18" ht="17.25">
      <c r="A728" s="3">
        <v>719</v>
      </c>
      <c r="B728" s="3" t="s">
        <v>22</v>
      </c>
      <c r="C728" s="3" t="s">
        <v>46384</v>
      </c>
      <c r="D728" s="7">
        <v>1</v>
      </c>
      <c r="E728" s="7"/>
      <c r="F728" s="7"/>
      <c r="G728" s="10">
        <v>33195</v>
      </c>
      <c r="H728" s="3">
        <v>231000298</v>
      </c>
      <c r="I728" s="7">
        <v>1</v>
      </c>
      <c r="J728" s="7">
        <v>1</v>
      </c>
      <c r="K728" s="7"/>
      <c r="L728" s="7"/>
      <c r="M728" s="7"/>
      <c r="N728" s="7"/>
      <c r="O728" s="7"/>
      <c r="P728" s="125"/>
      <c r="R728" s="4"/>
    </row>
    <row r="729" spans="1:18" ht="17.25">
      <c r="A729" s="3">
        <v>720</v>
      </c>
      <c r="B729" s="3" t="s">
        <v>22</v>
      </c>
      <c r="C729" s="3" t="s">
        <v>46385</v>
      </c>
      <c r="D729" s="7"/>
      <c r="E729" s="7">
        <v>1</v>
      </c>
      <c r="F729" s="7"/>
      <c r="G729" s="10">
        <v>33193</v>
      </c>
      <c r="H729" s="3">
        <v>231000307</v>
      </c>
      <c r="I729" s="7"/>
      <c r="J729" s="7"/>
      <c r="K729" s="7"/>
      <c r="L729" s="7"/>
      <c r="M729" s="7"/>
      <c r="N729" s="7"/>
      <c r="O729" s="7"/>
      <c r="P729" s="125"/>
      <c r="R729" s="4"/>
    </row>
    <row r="730" spans="1:18" ht="17.25">
      <c r="A730" s="3">
        <v>721</v>
      </c>
      <c r="B730" s="3" t="s">
        <v>22</v>
      </c>
      <c r="C730" s="3" t="s">
        <v>46386</v>
      </c>
      <c r="D730" s="7">
        <v>1</v>
      </c>
      <c r="E730" s="7"/>
      <c r="F730" s="7"/>
      <c r="G730" s="10">
        <v>33198</v>
      </c>
      <c r="H730" s="3">
        <v>231000297</v>
      </c>
      <c r="I730" s="7">
        <v>1</v>
      </c>
      <c r="J730" s="7"/>
      <c r="K730" s="7">
        <v>1</v>
      </c>
      <c r="L730" s="7"/>
      <c r="M730" s="7"/>
      <c r="N730" s="7"/>
      <c r="O730" s="7"/>
      <c r="P730" s="125"/>
      <c r="R730" s="4"/>
    </row>
    <row r="731" spans="1:18" ht="17.25">
      <c r="A731" s="3">
        <v>722</v>
      </c>
      <c r="B731" s="3" t="s">
        <v>22</v>
      </c>
      <c r="C731" s="3" t="s">
        <v>46387</v>
      </c>
      <c r="D731" s="7"/>
      <c r="E731" s="7"/>
      <c r="F731" s="7">
        <v>1</v>
      </c>
      <c r="G731" s="10">
        <v>33191</v>
      </c>
      <c r="H731" s="3">
        <v>231000787</v>
      </c>
      <c r="I731" s="7"/>
      <c r="J731" s="7"/>
      <c r="K731" s="7"/>
      <c r="L731" s="7"/>
      <c r="M731" s="7"/>
      <c r="N731" s="7"/>
      <c r="O731" s="7"/>
      <c r="P731" s="125"/>
      <c r="R731" s="4"/>
    </row>
    <row r="732" spans="1:18" ht="17.25">
      <c r="A732" s="3">
        <v>723</v>
      </c>
      <c r="B732" s="3" t="s">
        <v>22</v>
      </c>
      <c r="C732" s="3" t="s">
        <v>46388</v>
      </c>
      <c r="D732" s="7"/>
      <c r="E732" s="7"/>
      <c r="F732" s="7">
        <v>1</v>
      </c>
      <c r="G732" s="10">
        <v>34676</v>
      </c>
      <c r="H732" s="3">
        <v>231001279</v>
      </c>
      <c r="I732" s="7">
        <v>1</v>
      </c>
      <c r="J732" s="7"/>
      <c r="K732" s="7">
        <v>1</v>
      </c>
      <c r="L732" s="7"/>
      <c r="M732" s="7"/>
      <c r="N732" s="7"/>
      <c r="O732" s="7"/>
      <c r="P732" s="125"/>
      <c r="R732" s="4"/>
    </row>
    <row r="733" spans="1:18" ht="17.25">
      <c r="A733" s="3">
        <v>724</v>
      </c>
      <c r="B733" s="3" t="s">
        <v>22</v>
      </c>
      <c r="C733" s="3" t="s">
        <v>46389</v>
      </c>
      <c r="D733" s="7"/>
      <c r="E733" s="7"/>
      <c r="F733" s="7">
        <v>1</v>
      </c>
      <c r="G733" s="10">
        <v>33190</v>
      </c>
      <c r="H733" s="3">
        <v>231000786</v>
      </c>
      <c r="I733" s="7"/>
      <c r="J733" s="7"/>
      <c r="K733" s="7"/>
      <c r="L733" s="7"/>
      <c r="M733" s="7"/>
      <c r="N733" s="7"/>
      <c r="O733" s="7"/>
      <c r="P733" s="125"/>
      <c r="R733" s="4"/>
    </row>
    <row r="734" spans="1:18" ht="17.25">
      <c r="A734" s="3">
        <v>725</v>
      </c>
      <c r="B734" s="3" t="s">
        <v>22</v>
      </c>
      <c r="C734" s="3" t="s">
        <v>46390</v>
      </c>
      <c r="D734" s="7">
        <v>1</v>
      </c>
      <c r="E734" s="7"/>
      <c r="F734" s="7"/>
      <c r="G734" s="10">
        <v>34675</v>
      </c>
      <c r="H734" s="3">
        <v>231001277</v>
      </c>
      <c r="I734" s="7">
        <v>1</v>
      </c>
      <c r="J734" s="7"/>
      <c r="K734" s="7">
        <v>1</v>
      </c>
      <c r="L734" s="7"/>
      <c r="M734" s="7"/>
      <c r="N734" s="7"/>
      <c r="O734" s="7"/>
      <c r="P734" s="125"/>
      <c r="R734" s="4"/>
    </row>
    <row r="735" spans="1:18" ht="17.25">
      <c r="A735" s="3">
        <v>726</v>
      </c>
      <c r="B735" s="3" t="s">
        <v>22</v>
      </c>
      <c r="C735" s="3" t="s">
        <v>46391</v>
      </c>
      <c r="D735" s="7">
        <v>1</v>
      </c>
      <c r="E735" s="7"/>
      <c r="F735" s="7"/>
      <c r="G735" s="10">
        <v>34668</v>
      </c>
      <c r="H735" s="3">
        <v>231001290</v>
      </c>
      <c r="I735" s="7"/>
      <c r="J735" s="7"/>
      <c r="K735" s="7"/>
      <c r="L735" s="7"/>
      <c r="M735" s="7"/>
      <c r="N735" s="7"/>
      <c r="O735" s="7"/>
      <c r="P735" s="125"/>
      <c r="R735" s="4"/>
    </row>
    <row r="736" spans="1:18" ht="17.25">
      <c r="A736" s="3">
        <v>727</v>
      </c>
      <c r="B736" s="3" t="s">
        <v>22</v>
      </c>
      <c r="C736" s="3" t="s">
        <v>46392</v>
      </c>
      <c r="D736" s="7">
        <v>1</v>
      </c>
      <c r="E736" s="7"/>
      <c r="F736" s="7"/>
      <c r="G736" s="10">
        <v>34674</v>
      </c>
      <c r="H736" s="3">
        <v>231001289</v>
      </c>
      <c r="I736" s="7"/>
      <c r="J736" s="7"/>
      <c r="K736" s="7"/>
      <c r="L736" s="7"/>
      <c r="M736" s="7"/>
      <c r="N736" s="7"/>
      <c r="O736" s="7"/>
      <c r="P736" s="125"/>
      <c r="R736" s="4"/>
    </row>
    <row r="737" spans="1:18" ht="17.25">
      <c r="A737" s="3">
        <v>728</v>
      </c>
      <c r="B737" s="3" t="s">
        <v>22</v>
      </c>
      <c r="C737" s="3" t="s">
        <v>46393</v>
      </c>
      <c r="D737" s="7">
        <v>1</v>
      </c>
      <c r="E737" s="7"/>
      <c r="F737" s="7"/>
      <c r="G737" s="10">
        <v>33211</v>
      </c>
      <c r="H737" s="3">
        <v>231000275</v>
      </c>
      <c r="I737" s="7">
        <v>1</v>
      </c>
      <c r="J737" s="7"/>
      <c r="K737" s="7">
        <v>1</v>
      </c>
      <c r="L737" s="7"/>
      <c r="M737" s="7"/>
      <c r="N737" s="7"/>
      <c r="O737" s="7"/>
      <c r="P737" s="125"/>
      <c r="R737" s="4"/>
    </row>
    <row r="738" spans="1:18" ht="17.25">
      <c r="A738" s="3">
        <v>729</v>
      </c>
      <c r="B738" s="3" t="s">
        <v>22</v>
      </c>
      <c r="C738" s="3" t="s">
        <v>46394</v>
      </c>
      <c r="D738" s="7">
        <v>1</v>
      </c>
      <c r="E738" s="7"/>
      <c r="F738" s="7"/>
      <c r="G738" s="10">
        <v>33205</v>
      </c>
      <c r="H738" s="3">
        <v>231000278</v>
      </c>
      <c r="I738" s="7">
        <v>1</v>
      </c>
      <c r="J738" s="7"/>
      <c r="K738" s="7">
        <v>1</v>
      </c>
      <c r="L738" s="7"/>
      <c r="M738" s="7"/>
      <c r="N738" s="7"/>
      <c r="O738" s="7"/>
      <c r="P738" s="125"/>
      <c r="R738" s="4"/>
    </row>
    <row r="739" spans="1:18" ht="17.25">
      <c r="A739" s="3">
        <v>730</v>
      </c>
      <c r="B739" s="3" t="s">
        <v>22</v>
      </c>
      <c r="C739" s="3" t="s">
        <v>46395</v>
      </c>
      <c r="D739" s="7"/>
      <c r="E739" s="7"/>
      <c r="F739" s="7">
        <v>1</v>
      </c>
      <c r="G739" s="10">
        <v>33656</v>
      </c>
      <c r="H739" s="3">
        <v>231001104</v>
      </c>
      <c r="I739" s="7"/>
      <c r="J739" s="7"/>
      <c r="K739" s="7"/>
      <c r="L739" s="7"/>
      <c r="M739" s="7"/>
      <c r="N739" s="7"/>
      <c r="O739" s="7"/>
      <c r="P739" s="125"/>
      <c r="R739" s="4"/>
    </row>
    <row r="740" spans="1:18" ht="17.25">
      <c r="A740" s="3">
        <v>731</v>
      </c>
      <c r="B740" s="3" t="s">
        <v>22</v>
      </c>
      <c r="C740" s="3" t="s">
        <v>46396</v>
      </c>
      <c r="D740" s="7">
        <v>1</v>
      </c>
      <c r="E740" s="7"/>
      <c r="F740" s="7"/>
      <c r="G740" s="10">
        <v>33653</v>
      </c>
      <c r="H740" s="3">
        <v>231001123</v>
      </c>
      <c r="I740" s="7"/>
      <c r="J740" s="7"/>
      <c r="K740" s="7"/>
      <c r="L740" s="7"/>
      <c r="M740" s="7"/>
      <c r="N740" s="7"/>
      <c r="O740" s="7"/>
      <c r="P740" s="125"/>
      <c r="R740" s="4"/>
    </row>
    <row r="741" spans="1:18" ht="17.25">
      <c r="A741" s="3">
        <v>732</v>
      </c>
      <c r="B741" s="3" t="s">
        <v>22</v>
      </c>
      <c r="C741" s="3" t="s">
        <v>46397</v>
      </c>
      <c r="D741" s="7"/>
      <c r="E741" s="7"/>
      <c r="F741" s="7">
        <v>1</v>
      </c>
      <c r="G741" s="10">
        <v>33201</v>
      </c>
      <c r="H741" s="3">
        <v>231000212</v>
      </c>
      <c r="I741" s="7"/>
      <c r="J741" s="7"/>
      <c r="K741" s="7"/>
      <c r="L741" s="7"/>
      <c r="M741" s="7"/>
      <c r="N741" s="7"/>
      <c r="O741" s="7"/>
      <c r="P741" s="125"/>
      <c r="R741" s="4"/>
    </row>
    <row r="742" spans="1:18" ht="17.25">
      <c r="A742" s="3">
        <v>733</v>
      </c>
      <c r="B742" s="3" t="s">
        <v>22</v>
      </c>
      <c r="C742" s="3" t="s">
        <v>46398</v>
      </c>
      <c r="D742" s="7">
        <v>1</v>
      </c>
      <c r="E742" s="7"/>
      <c r="F742" s="7"/>
      <c r="G742" s="10">
        <v>33200</v>
      </c>
      <c r="H742" s="3">
        <v>231000197</v>
      </c>
      <c r="I742" s="7"/>
      <c r="J742" s="7"/>
      <c r="K742" s="7"/>
      <c r="L742" s="7"/>
      <c r="M742" s="7"/>
      <c r="N742" s="7"/>
      <c r="O742" s="7"/>
      <c r="P742" s="125"/>
      <c r="R742" s="4"/>
    </row>
    <row r="743" spans="1:18" ht="17.25">
      <c r="A743" s="3">
        <v>734</v>
      </c>
      <c r="B743" s="3" t="s">
        <v>22</v>
      </c>
      <c r="C743" s="3" t="s">
        <v>46399</v>
      </c>
      <c r="D743" s="7"/>
      <c r="E743" s="7"/>
      <c r="F743" s="7">
        <v>1</v>
      </c>
      <c r="G743" s="10">
        <v>33546</v>
      </c>
      <c r="H743" s="3">
        <v>231000995</v>
      </c>
      <c r="I743" s="7"/>
      <c r="J743" s="7"/>
      <c r="K743" s="7"/>
      <c r="L743" s="7"/>
      <c r="M743" s="7"/>
      <c r="N743" s="7"/>
      <c r="O743" s="7"/>
      <c r="P743" s="125"/>
      <c r="R743" s="4"/>
    </row>
    <row r="744" spans="1:18" ht="17.25">
      <c r="A744" s="3">
        <v>735</v>
      </c>
      <c r="B744" s="3" t="s">
        <v>22</v>
      </c>
      <c r="C744" s="3" t="s">
        <v>46400</v>
      </c>
      <c r="D744" s="7"/>
      <c r="E744" s="7"/>
      <c r="F744" s="7">
        <v>1</v>
      </c>
      <c r="G744" s="10">
        <v>33645</v>
      </c>
      <c r="H744" s="3">
        <v>231000994</v>
      </c>
      <c r="I744" s="7"/>
      <c r="J744" s="7"/>
      <c r="K744" s="7"/>
      <c r="L744" s="7"/>
      <c r="M744" s="7"/>
      <c r="N744" s="7"/>
      <c r="O744" s="7"/>
      <c r="P744" s="125"/>
      <c r="R744" s="4"/>
    </row>
    <row r="745" spans="1:18" ht="17.25">
      <c r="A745" s="3">
        <v>736</v>
      </c>
      <c r="B745" s="3" t="s">
        <v>22</v>
      </c>
      <c r="C745" s="3" t="s">
        <v>46401</v>
      </c>
      <c r="D745" s="7">
        <v>1</v>
      </c>
      <c r="E745" s="7"/>
      <c r="F745" s="7"/>
      <c r="G745" s="10">
        <v>33199</v>
      </c>
      <c r="H745" s="3">
        <v>231000793</v>
      </c>
      <c r="I745" s="7"/>
      <c r="J745" s="7"/>
      <c r="K745" s="7"/>
      <c r="L745" s="7"/>
      <c r="M745" s="7"/>
      <c r="N745" s="7"/>
      <c r="O745" s="7"/>
      <c r="P745" s="125"/>
      <c r="R745" s="4"/>
    </row>
    <row r="746" spans="1:18" ht="17.25">
      <c r="A746" s="3">
        <v>737</v>
      </c>
      <c r="B746" s="3" t="s">
        <v>22</v>
      </c>
      <c r="C746" s="3" t="s">
        <v>46402</v>
      </c>
      <c r="D746" s="7">
        <v>1</v>
      </c>
      <c r="E746" s="7"/>
      <c r="F746" s="7"/>
      <c r="G746" s="10">
        <v>33077</v>
      </c>
      <c r="H746" s="3">
        <v>231000316</v>
      </c>
      <c r="I746" s="7">
        <v>1</v>
      </c>
      <c r="J746" s="7"/>
      <c r="K746" s="7">
        <v>1</v>
      </c>
      <c r="L746" s="7"/>
      <c r="M746" s="7"/>
      <c r="N746" s="7"/>
      <c r="O746" s="7"/>
      <c r="P746" s="125"/>
      <c r="R746" s="4"/>
    </row>
    <row r="747" spans="1:18" ht="17.25">
      <c r="A747" s="3">
        <v>738</v>
      </c>
      <c r="B747" s="3" t="s">
        <v>22</v>
      </c>
      <c r="C747" s="3" t="s">
        <v>46403</v>
      </c>
      <c r="D747" s="7">
        <v>1</v>
      </c>
      <c r="E747" s="7"/>
      <c r="F747" s="7"/>
      <c r="G747" s="10">
        <v>33087</v>
      </c>
      <c r="H747" s="3">
        <v>231000315</v>
      </c>
      <c r="I747" s="7">
        <v>1</v>
      </c>
      <c r="J747" s="7"/>
      <c r="K747" s="7">
        <v>1</v>
      </c>
      <c r="L747" s="7"/>
      <c r="M747" s="7"/>
      <c r="N747" s="7"/>
      <c r="O747" s="7"/>
      <c r="P747" s="125"/>
      <c r="R747" s="4"/>
    </row>
    <row r="748" spans="1:18" ht="17.25">
      <c r="A748" s="3">
        <v>739</v>
      </c>
      <c r="B748" s="3" t="s">
        <v>22</v>
      </c>
      <c r="C748" s="3" t="s">
        <v>46404</v>
      </c>
      <c r="D748" s="7">
        <v>1</v>
      </c>
      <c r="E748" s="7"/>
      <c r="F748" s="7"/>
      <c r="G748" s="10">
        <v>33576</v>
      </c>
      <c r="H748" s="3">
        <v>231000721</v>
      </c>
      <c r="I748" s="7">
        <v>1</v>
      </c>
      <c r="J748" s="7"/>
      <c r="K748" s="7">
        <v>1</v>
      </c>
      <c r="L748" s="7"/>
      <c r="M748" s="7"/>
      <c r="N748" s="7"/>
      <c r="O748" s="7"/>
      <c r="P748" s="125"/>
      <c r="R748" s="4"/>
    </row>
    <row r="749" spans="1:18" ht="17.25">
      <c r="A749" s="3">
        <v>740</v>
      </c>
      <c r="B749" s="3" t="s">
        <v>22</v>
      </c>
      <c r="C749" s="3" t="s">
        <v>46405</v>
      </c>
      <c r="D749" s="7">
        <v>1</v>
      </c>
      <c r="E749" s="7"/>
      <c r="F749" s="7"/>
      <c r="G749" s="10">
        <v>33559</v>
      </c>
      <c r="H749" s="3">
        <v>231000907</v>
      </c>
      <c r="I749" s="7">
        <v>1</v>
      </c>
      <c r="J749" s="7"/>
      <c r="K749" s="7">
        <v>1</v>
      </c>
      <c r="L749" s="7"/>
      <c r="M749" s="7"/>
      <c r="N749" s="7"/>
      <c r="O749" s="7"/>
      <c r="P749" s="125"/>
      <c r="R749" s="4"/>
    </row>
    <row r="750" spans="1:18" ht="17.25">
      <c r="A750" s="3">
        <v>741</v>
      </c>
      <c r="B750" s="3" t="s">
        <v>22</v>
      </c>
      <c r="C750" s="3" t="s">
        <v>46406</v>
      </c>
      <c r="D750" s="7">
        <v>1</v>
      </c>
      <c r="E750" s="7"/>
      <c r="F750" s="7"/>
      <c r="G750" s="10">
        <v>33093</v>
      </c>
      <c r="H750" s="3">
        <v>231000314</v>
      </c>
      <c r="I750" s="7">
        <v>1</v>
      </c>
      <c r="J750" s="7"/>
      <c r="K750" s="7">
        <v>1</v>
      </c>
      <c r="L750" s="7"/>
      <c r="M750" s="7"/>
      <c r="N750" s="7"/>
      <c r="O750" s="7"/>
      <c r="P750" s="125"/>
      <c r="R750" s="4"/>
    </row>
    <row r="751" spans="1:18" ht="17.25">
      <c r="A751" s="3">
        <v>742</v>
      </c>
      <c r="B751" s="3" t="s">
        <v>22</v>
      </c>
      <c r="C751" s="3" t="s">
        <v>46407</v>
      </c>
      <c r="D751" s="7">
        <v>1</v>
      </c>
      <c r="E751" s="7"/>
      <c r="F751" s="7"/>
      <c r="G751" s="10">
        <v>33096</v>
      </c>
      <c r="H751" s="3">
        <v>231000321</v>
      </c>
      <c r="I751" s="7">
        <v>1</v>
      </c>
      <c r="J751" s="7"/>
      <c r="K751" s="7">
        <v>1</v>
      </c>
      <c r="L751" s="7"/>
      <c r="M751" s="7"/>
      <c r="N751" s="7"/>
      <c r="O751" s="7"/>
      <c r="P751" s="125"/>
      <c r="R751" s="4"/>
    </row>
    <row r="752" spans="1:18" ht="17.25">
      <c r="A752" s="3">
        <v>743</v>
      </c>
      <c r="B752" s="3" t="s">
        <v>22</v>
      </c>
      <c r="C752" s="3" t="s">
        <v>46408</v>
      </c>
      <c r="D752" s="7">
        <v>1</v>
      </c>
      <c r="E752" s="7"/>
      <c r="F752" s="7"/>
      <c r="G752" s="10">
        <v>33099</v>
      </c>
      <c r="H752" s="3">
        <v>231000018</v>
      </c>
      <c r="I752" s="7">
        <v>1</v>
      </c>
      <c r="J752" s="7"/>
      <c r="K752" s="7">
        <v>1</v>
      </c>
      <c r="L752" s="7"/>
      <c r="M752" s="7"/>
      <c r="N752" s="7"/>
      <c r="O752" s="7"/>
      <c r="P752" s="125"/>
      <c r="R752" s="4"/>
    </row>
    <row r="753" spans="1:18" ht="17.25">
      <c r="A753" s="3">
        <v>744</v>
      </c>
      <c r="B753" s="3" t="s">
        <v>22</v>
      </c>
      <c r="C753" s="3" t="s">
        <v>46409</v>
      </c>
      <c r="D753" s="7">
        <v>1</v>
      </c>
      <c r="E753" s="7"/>
      <c r="F753" s="7"/>
      <c r="G753" s="10">
        <v>33862</v>
      </c>
      <c r="H753" s="3">
        <v>231001219</v>
      </c>
      <c r="I753" s="7">
        <v>1</v>
      </c>
      <c r="J753" s="7"/>
      <c r="K753" s="7">
        <v>1</v>
      </c>
      <c r="L753" s="7"/>
      <c r="M753" s="7"/>
      <c r="N753" s="7"/>
      <c r="O753" s="7"/>
      <c r="P753" s="125"/>
      <c r="R753" s="4"/>
    </row>
    <row r="754" spans="1:18" ht="17.25">
      <c r="A754" s="3">
        <v>745</v>
      </c>
      <c r="B754" s="3" t="s">
        <v>22</v>
      </c>
      <c r="C754" s="3" t="s">
        <v>46410</v>
      </c>
      <c r="D754" s="7">
        <v>1</v>
      </c>
      <c r="E754" s="7"/>
      <c r="F754" s="7"/>
      <c r="G754" s="10">
        <v>33658</v>
      </c>
      <c r="H754" s="3">
        <v>231001165</v>
      </c>
      <c r="I754" s="7">
        <v>1</v>
      </c>
      <c r="J754" s="7"/>
      <c r="K754" s="7">
        <v>1</v>
      </c>
      <c r="L754" s="7"/>
      <c r="M754" s="7"/>
      <c r="N754" s="7"/>
      <c r="O754" s="7"/>
      <c r="P754" s="125"/>
      <c r="R754" s="4"/>
    </row>
    <row r="755" spans="1:18" ht="17.25">
      <c r="A755" s="3">
        <v>746</v>
      </c>
      <c r="B755" s="3" t="s">
        <v>22</v>
      </c>
      <c r="C755" s="3" t="s">
        <v>46411</v>
      </c>
      <c r="D755" s="7">
        <v>1</v>
      </c>
      <c r="E755" s="7"/>
      <c r="F755" s="7"/>
      <c r="G755" s="10">
        <v>33107</v>
      </c>
      <c r="H755" s="3">
        <v>231000549</v>
      </c>
      <c r="I755" s="7">
        <v>1</v>
      </c>
      <c r="J755" s="7"/>
      <c r="K755" s="7">
        <v>1</v>
      </c>
      <c r="L755" s="7"/>
      <c r="M755" s="7"/>
      <c r="N755" s="7"/>
      <c r="O755" s="7"/>
      <c r="P755" s="125"/>
      <c r="R755" s="4"/>
    </row>
    <row r="756" spans="1:18" ht="17.25">
      <c r="A756" s="3">
        <v>747</v>
      </c>
      <c r="B756" s="3" t="s">
        <v>22</v>
      </c>
      <c r="C756" s="3" t="s">
        <v>46412</v>
      </c>
      <c r="D756" s="7">
        <v>1</v>
      </c>
      <c r="E756" s="7"/>
      <c r="F756" s="7"/>
      <c r="G756" s="10">
        <v>33560</v>
      </c>
      <c r="H756" s="3">
        <v>231000906</v>
      </c>
      <c r="I756" s="7">
        <v>1</v>
      </c>
      <c r="J756" s="7"/>
      <c r="K756" s="7">
        <v>1</v>
      </c>
      <c r="L756" s="7"/>
      <c r="M756" s="7"/>
      <c r="N756" s="7"/>
      <c r="O756" s="7"/>
      <c r="P756" s="125"/>
      <c r="R756" s="4"/>
    </row>
    <row r="757" spans="1:18" ht="17.25">
      <c r="A757" s="3">
        <v>748</v>
      </c>
      <c r="B757" s="3" t="s">
        <v>22</v>
      </c>
      <c r="C757" s="3" t="s">
        <v>46413</v>
      </c>
      <c r="D757" s="7">
        <v>1</v>
      </c>
      <c r="E757" s="7"/>
      <c r="F757" s="7"/>
      <c r="G757" s="10">
        <v>33106</v>
      </c>
      <c r="H757" s="3">
        <v>231000313</v>
      </c>
      <c r="I757" s="7">
        <v>1</v>
      </c>
      <c r="J757" s="7"/>
      <c r="K757" s="7">
        <v>1</v>
      </c>
      <c r="L757" s="7"/>
      <c r="M757" s="7"/>
      <c r="N757" s="7"/>
      <c r="O757" s="7"/>
      <c r="P757" s="125"/>
      <c r="R757" s="4"/>
    </row>
    <row r="758" spans="1:18" ht="17.25">
      <c r="A758" s="3">
        <v>749</v>
      </c>
      <c r="B758" s="3" t="s">
        <v>22</v>
      </c>
      <c r="C758" s="3" t="s">
        <v>46414</v>
      </c>
      <c r="D758" s="7">
        <v>1</v>
      </c>
      <c r="E758" s="7"/>
      <c r="F758" s="7"/>
      <c r="G758" s="10">
        <v>33863</v>
      </c>
      <c r="H758" s="3">
        <v>231001391</v>
      </c>
      <c r="I758" s="7">
        <v>1</v>
      </c>
      <c r="J758" s="7"/>
      <c r="K758" s="7">
        <v>1</v>
      </c>
      <c r="L758" s="7"/>
      <c r="M758" s="7"/>
      <c r="N758" s="7"/>
      <c r="O758" s="7"/>
      <c r="P758" s="125"/>
      <c r="R758" s="4"/>
    </row>
    <row r="759" spans="1:18" ht="17.25">
      <c r="A759" s="3">
        <v>750</v>
      </c>
      <c r="B759" s="3" t="s">
        <v>22</v>
      </c>
      <c r="C759" s="3" t="s">
        <v>46415</v>
      </c>
      <c r="D759" s="7">
        <v>1</v>
      </c>
      <c r="E759" s="7"/>
      <c r="F759" s="7"/>
      <c r="G759" s="10">
        <v>33864</v>
      </c>
      <c r="H759" s="3">
        <v>231001392</v>
      </c>
      <c r="I759" s="7">
        <v>1</v>
      </c>
      <c r="J759" s="7"/>
      <c r="K759" s="7">
        <v>1</v>
      </c>
      <c r="L759" s="7"/>
      <c r="M759" s="7"/>
      <c r="N759" s="7"/>
      <c r="O759" s="7"/>
      <c r="P759" s="125"/>
      <c r="R759" s="4"/>
    </row>
    <row r="760" spans="1:18" ht="17.25">
      <c r="A760" s="3">
        <v>751</v>
      </c>
      <c r="B760" s="3" t="s">
        <v>22</v>
      </c>
      <c r="C760" s="3" t="s">
        <v>46416</v>
      </c>
      <c r="D760" s="7">
        <v>1</v>
      </c>
      <c r="E760" s="7"/>
      <c r="F760" s="7"/>
      <c r="G760" s="10">
        <v>33120</v>
      </c>
      <c r="H760" s="3">
        <v>231000312</v>
      </c>
      <c r="I760" s="7">
        <v>1</v>
      </c>
      <c r="J760" s="7"/>
      <c r="K760" s="7">
        <v>1</v>
      </c>
      <c r="L760" s="7"/>
      <c r="M760" s="7"/>
      <c r="N760" s="7"/>
      <c r="O760" s="7"/>
      <c r="P760" s="125"/>
      <c r="R760" s="4"/>
    </row>
    <row r="761" spans="1:18" ht="17.25">
      <c r="A761" s="3">
        <v>752</v>
      </c>
      <c r="B761" s="3" t="s">
        <v>22</v>
      </c>
      <c r="C761" s="3" t="s">
        <v>46417</v>
      </c>
      <c r="D761" s="7">
        <v>1</v>
      </c>
      <c r="E761" s="7"/>
      <c r="F761" s="7"/>
      <c r="G761" s="10">
        <v>33121</v>
      </c>
      <c r="H761" s="3">
        <v>231000322</v>
      </c>
      <c r="I761" s="7">
        <v>2</v>
      </c>
      <c r="J761" s="7"/>
      <c r="K761" s="7">
        <v>2</v>
      </c>
      <c r="L761" s="7"/>
      <c r="M761" s="7"/>
      <c r="N761" s="7"/>
      <c r="O761" s="7"/>
      <c r="P761" s="125"/>
      <c r="R761" s="4"/>
    </row>
    <row r="762" spans="1:18" ht="17.25">
      <c r="A762" s="3">
        <v>753</v>
      </c>
      <c r="B762" s="3" t="s">
        <v>22</v>
      </c>
      <c r="C762" s="3" t="s">
        <v>46418</v>
      </c>
      <c r="D762" s="7"/>
      <c r="E762" s="7">
        <v>1</v>
      </c>
      <c r="F762" s="7"/>
      <c r="G762" s="10">
        <v>33563</v>
      </c>
      <c r="H762" s="3">
        <v>231001070</v>
      </c>
      <c r="I762" s="7"/>
      <c r="J762" s="7"/>
      <c r="K762" s="7"/>
      <c r="L762" s="7"/>
      <c r="M762" s="7"/>
      <c r="N762" s="7"/>
      <c r="O762" s="7"/>
      <c r="P762" s="125"/>
      <c r="R762" s="4"/>
    </row>
    <row r="763" spans="1:18" ht="17.25">
      <c r="A763" s="3">
        <v>754</v>
      </c>
      <c r="B763" s="3" t="s">
        <v>22</v>
      </c>
      <c r="C763" s="3" t="s">
        <v>46419</v>
      </c>
      <c r="D763" s="7"/>
      <c r="E763" s="7">
        <v>1</v>
      </c>
      <c r="F763" s="7"/>
      <c r="G763" s="10">
        <v>33681</v>
      </c>
      <c r="H763" s="3">
        <v>231000379</v>
      </c>
      <c r="I763" s="7"/>
      <c r="J763" s="7"/>
      <c r="K763" s="7"/>
      <c r="L763" s="7"/>
      <c r="M763" s="7"/>
      <c r="N763" s="7"/>
      <c r="O763" s="7"/>
      <c r="P763" s="125"/>
      <c r="R763" s="4"/>
    </row>
    <row r="764" spans="1:18" ht="17.25">
      <c r="A764" s="3">
        <v>755</v>
      </c>
      <c r="B764" s="3" t="s">
        <v>22</v>
      </c>
      <c r="C764" s="3" t="s">
        <v>46420</v>
      </c>
      <c r="D764" s="7">
        <v>1</v>
      </c>
      <c r="E764" s="7"/>
      <c r="F764" s="7"/>
      <c r="G764" s="10">
        <v>33861</v>
      </c>
      <c r="H764" s="3">
        <v>231000573</v>
      </c>
      <c r="I764" s="7">
        <v>1</v>
      </c>
      <c r="J764" s="7"/>
      <c r="K764" s="7">
        <v>1</v>
      </c>
      <c r="L764" s="7"/>
      <c r="M764" s="7"/>
      <c r="N764" s="7"/>
      <c r="O764" s="7"/>
      <c r="P764" s="125"/>
      <c r="R764" s="4"/>
    </row>
    <row r="765" spans="1:18" ht="17.25">
      <c r="A765" s="3">
        <v>756</v>
      </c>
      <c r="B765" s="3" t="s">
        <v>22</v>
      </c>
      <c r="C765" s="3" t="s">
        <v>46421</v>
      </c>
      <c r="D765" s="7">
        <v>1</v>
      </c>
      <c r="E765" s="7"/>
      <c r="F765" s="7"/>
      <c r="G765" s="10">
        <v>33856</v>
      </c>
      <c r="H765" s="3">
        <v>231001361</v>
      </c>
      <c r="I765" s="7">
        <v>1</v>
      </c>
      <c r="J765" s="7"/>
      <c r="K765" s="7">
        <v>1</v>
      </c>
      <c r="L765" s="7"/>
      <c r="M765" s="7"/>
      <c r="N765" s="7"/>
      <c r="O765" s="7"/>
      <c r="P765" s="125"/>
      <c r="R765" s="4"/>
    </row>
    <row r="766" spans="1:18" ht="17.25">
      <c r="A766" s="3">
        <v>757</v>
      </c>
      <c r="B766" s="3" t="s">
        <v>22</v>
      </c>
      <c r="C766" s="3" t="s">
        <v>46422</v>
      </c>
      <c r="D766" s="7">
        <v>1</v>
      </c>
      <c r="E766" s="7"/>
      <c r="F766" s="7"/>
      <c r="G766" s="10">
        <v>33586</v>
      </c>
      <c r="H766" s="3">
        <v>231001065</v>
      </c>
      <c r="I766" s="7">
        <v>1</v>
      </c>
      <c r="J766" s="7"/>
      <c r="K766" s="7">
        <v>1</v>
      </c>
      <c r="L766" s="7"/>
      <c r="M766" s="7"/>
      <c r="N766" s="7"/>
      <c r="O766" s="7"/>
      <c r="P766" s="125"/>
      <c r="R766" s="4"/>
    </row>
    <row r="767" spans="1:18" ht="17.25">
      <c r="A767" s="3">
        <v>758</v>
      </c>
      <c r="B767" s="3" t="s">
        <v>22</v>
      </c>
      <c r="C767" s="3" t="s">
        <v>46423</v>
      </c>
      <c r="D767" s="7">
        <v>1</v>
      </c>
      <c r="E767" s="7"/>
      <c r="F767" s="7"/>
      <c r="G767" s="10">
        <v>33737</v>
      </c>
      <c r="H767" s="3">
        <v>231001255</v>
      </c>
      <c r="I767" s="7">
        <v>1</v>
      </c>
      <c r="J767" s="7"/>
      <c r="K767" s="7">
        <v>1</v>
      </c>
      <c r="L767" s="7"/>
      <c r="M767" s="7"/>
      <c r="N767" s="7"/>
      <c r="O767" s="7"/>
      <c r="P767" s="125"/>
      <c r="R767" s="4"/>
    </row>
    <row r="768" spans="1:18" ht="17.25">
      <c r="A768" s="3">
        <v>759</v>
      </c>
      <c r="B768" s="3" t="s">
        <v>22</v>
      </c>
      <c r="C768" s="3" t="s">
        <v>46424</v>
      </c>
      <c r="D768" s="7">
        <v>1</v>
      </c>
      <c r="E768" s="7"/>
      <c r="F768" s="7"/>
      <c r="G768" s="10">
        <v>33046</v>
      </c>
      <c r="H768" s="3">
        <v>231000133</v>
      </c>
      <c r="I768" s="7">
        <v>1</v>
      </c>
      <c r="J768" s="7"/>
      <c r="K768" s="7">
        <v>1</v>
      </c>
      <c r="L768" s="7"/>
      <c r="M768" s="7"/>
      <c r="N768" s="7"/>
      <c r="O768" s="7"/>
      <c r="P768" s="125"/>
      <c r="R768" s="4"/>
    </row>
    <row r="769" spans="1:18" ht="17.25">
      <c r="A769" s="3">
        <v>760</v>
      </c>
      <c r="B769" s="3" t="s">
        <v>22</v>
      </c>
      <c r="C769" s="3" t="s">
        <v>46425</v>
      </c>
      <c r="D769" s="7">
        <v>1</v>
      </c>
      <c r="E769" s="7"/>
      <c r="F769" s="7"/>
      <c r="G769" s="10">
        <v>33134</v>
      </c>
      <c r="H769" s="3">
        <v>231000302</v>
      </c>
      <c r="I769" s="7">
        <v>1</v>
      </c>
      <c r="J769" s="7"/>
      <c r="K769" s="7">
        <v>1</v>
      </c>
      <c r="L769" s="7"/>
      <c r="M769" s="7"/>
      <c r="N769" s="7"/>
      <c r="O769" s="7"/>
      <c r="P769" s="125"/>
      <c r="R769" s="4"/>
    </row>
    <row r="770" spans="1:18" ht="17.25">
      <c r="A770" s="3">
        <v>761</v>
      </c>
      <c r="B770" s="3" t="s">
        <v>22</v>
      </c>
      <c r="C770" s="3" t="s">
        <v>46426</v>
      </c>
      <c r="D770" s="7">
        <v>1</v>
      </c>
      <c r="E770" s="7"/>
      <c r="F770" s="7"/>
      <c r="G770" s="10">
        <v>33133</v>
      </c>
      <c r="H770" s="3">
        <v>231000304</v>
      </c>
      <c r="I770" s="7">
        <v>1</v>
      </c>
      <c r="J770" s="7"/>
      <c r="K770" s="7">
        <v>1</v>
      </c>
      <c r="L770" s="7"/>
      <c r="M770" s="7"/>
      <c r="N770" s="7"/>
      <c r="O770" s="7"/>
      <c r="P770" s="125"/>
      <c r="R770" s="4"/>
    </row>
    <row r="771" spans="1:18" ht="17.25">
      <c r="A771" s="3">
        <v>762</v>
      </c>
      <c r="B771" s="3" t="s">
        <v>22</v>
      </c>
      <c r="C771" s="3" t="s">
        <v>46427</v>
      </c>
      <c r="D771" s="7">
        <v>1</v>
      </c>
      <c r="E771" s="7"/>
      <c r="F771" s="7"/>
      <c r="G771" s="10">
        <v>33447</v>
      </c>
      <c r="H771" s="3">
        <v>231001190</v>
      </c>
      <c r="I771" s="7">
        <v>1</v>
      </c>
      <c r="J771" s="7"/>
      <c r="K771" s="7">
        <v>1</v>
      </c>
      <c r="L771" s="7"/>
      <c r="M771" s="7"/>
      <c r="N771" s="7"/>
      <c r="O771" s="7"/>
      <c r="P771" s="125"/>
      <c r="R771" s="4"/>
    </row>
    <row r="772" spans="1:18" ht="17.25">
      <c r="A772" s="3">
        <v>763</v>
      </c>
      <c r="B772" s="3" t="s">
        <v>22</v>
      </c>
      <c r="C772" s="3" t="s">
        <v>46428</v>
      </c>
      <c r="D772" s="7">
        <v>1</v>
      </c>
      <c r="E772" s="7"/>
      <c r="F772" s="7"/>
      <c r="G772" s="10">
        <v>33142</v>
      </c>
      <c r="H772" s="3">
        <v>231000284</v>
      </c>
      <c r="I772" s="7">
        <v>1</v>
      </c>
      <c r="J772" s="7"/>
      <c r="K772" s="7">
        <v>1</v>
      </c>
      <c r="L772" s="7"/>
      <c r="M772" s="7"/>
      <c r="N772" s="7"/>
      <c r="O772" s="7"/>
      <c r="P772" s="125"/>
      <c r="R772" s="4"/>
    </row>
    <row r="773" spans="1:18" ht="17.25">
      <c r="A773" s="3">
        <v>764</v>
      </c>
      <c r="B773" s="3" t="s">
        <v>22</v>
      </c>
      <c r="C773" s="3" t="s">
        <v>46429</v>
      </c>
      <c r="D773" s="7">
        <v>1</v>
      </c>
      <c r="E773" s="7"/>
      <c r="F773" s="7"/>
      <c r="G773" s="10">
        <v>34715</v>
      </c>
      <c r="H773" s="3">
        <v>231001358</v>
      </c>
      <c r="I773" s="7"/>
      <c r="J773" s="7"/>
      <c r="K773" s="7"/>
      <c r="L773" s="7"/>
      <c r="M773" s="7"/>
      <c r="N773" s="7"/>
      <c r="O773" s="7"/>
      <c r="P773" s="125"/>
      <c r="R773" s="4"/>
    </row>
    <row r="774" spans="1:18" ht="17.25">
      <c r="A774" s="3">
        <v>765</v>
      </c>
      <c r="B774" s="3" t="s">
        <v>22</v>
      </c>
      <c r="C774" s="3" t="s">
        <v>46430</v>
      </c>
      <c r="D774" s="7"/>
      <c r="E774" s="7">
        <v>1</v>
      </c>
      <c r="F774" s="7"/>
      <c r="G774" s="10">
        <v>33363</v>
      </c>
      <c r="H774" s="3">
        <v>231000977</v>
      </c>
      <c r="I774" s="7"/>
      <c r="J774" s="7"/>
      <c r="K774" s="7"/>
      <c r="L774" s="7"/>
      <c r="M774" s="7"/>
      <c r="N774" s="7"/>
      <c r="O774" s="7"/>
      <c r="P774" s="125"/>
      <c r="R774" s="4"/>
    </row>
    <row r="775" spans="1:18" ht="17.25">
      <c r="A775" s="3">
        <v>766</v>
      </c>
      <c r="B775" s="3" t="s">
        <v>22</v>
      </c>
      <c r="C775" s="3" t="s">
        <v>46431</v>
      </c>
      <c r="D775" s="7"/>
      <c r="E775" s="7">
        <v>1</v>
      </c>
      <c r="F775" s="7"/>
      <c r="G775" s="10">
        <v>33364</v>
      </c>
      <c r="H775" s="3">
        <v>231000976</v>
      </c>
      <c r="I775" s="7"/>
      <c r="J775" s="7"/>
      <c r="K775" s="7"/>
      <c r="L775" s="7"/>
      <c r="M775" s="7"/>
      <c r="N775" s="7"/>
      <c r="O775" s="7"/>
      <c r="P775" s="125"/>
      <c r="R775" s="4"/>
    </row>
    <row r="776" spans="1:18" ht="17.25">
      <c r="A776" s="3">
        <v>767</v>
      </c>
      <c r="B776" s="3" t="s">
        <v>22</v>
      </c>
      <c r="C776" s="3" t="s">
        <v>46432</v>
      </c>
      <c r="D776" s="7"/>
      <c r="E776" s="7">
        <v>1</v>
      </c>
      <c r="F776" s="7"/>
      <c r="G776" s="10">
        <v>34669</v>
      </c>
      <c r="H776" s="3">
        <v>231001288</v>
      </c>
      <c r="I776" s="7"/>
      <c r="J776" s="7"/>
      <c r="K776" s="7"/>
      <c r="L776" s="7"/>
      <c r="M776" s="7"/>
      <c r="N776" s="7"/>
      <c r="O776" s="7"/>
      <c r="P776" s="125"/>
      <c r="R776" s="4"/>
    </row>
    <row r="777" spans="1:18" ht="17.25">
      <c r="A777" s="3">
        <v>768</v>
      </c>
      <c r="B777" s="3" t="s">
        <v>22</v>
      </c>
      <c r="C777" s="3" t="s">
        <v>46433</v>
      </c>
      <c r="D777" s="7">
        <v>1</v>
      </c>
      <c r="E777" s="7"/>
      <c r="F777" s="7"/>
      <c r="G777" s="10">
        <v>33169</v>
      </c>
      <c r="H777" s="3">
        <v>231000301</v>
      </c>
      <c r="I777" s="7">
        <v>1</v>
      </c>
      <c r="J777" s="7"/>
      <c r="K777" s="7">
        <v>1</v>
      </c>
      <c r="L777" s="7"/>
      <c r="M777" s="7"/>
      <c r="N777" s="7"/>
      <c r="O777" s="7"/>
      <c r="P777" s="125"/>
      <c r="R777" s="4"/>
    </row>
    <row r="778" spans="1:18" ht="17.25">
      <c r="A778" s="3">
        <v>769</v>
      </c>
      <c r="B778" s="3" t="s">
        <v>22</v>
      </c>
      <c r="C778" s="3" t="s">
        <v>46434</v>
      </c>
      <c r="D778" s="7"/>
      <c r="E778" s="7"/>
      <c r="F778" s="7">
        <v>1</v>
      </c>
      <c r="G778" s="10">
        <v>33074</v>
      </c>
      <c r="H778" s="3">
        <v>231000170</v>
      </c>
      <c r="I778" s="7"/>
      <c r="J778" s="7"/>
      <c r="K778" s="7"/>
      <c r="L778" s="7"/>
      <c r="M778" s="7"/>
      <c r="N778" s="7"/>
      <c r="O778" s="7"/>
      <c r="P778" s="125"/>
      <c r="R778" s="4"/>
    </row>
    <row r="779" spans="1:18" ht="17.25">
      <c r="A779" s="3">
        <v>770</v>
      </c>
      <c r="B779" s="3" t="s">
        <v>22</v>
      </c>
      <c r="C779" s="3" t="s">
        <v>46430</v>
      </c>
      <c r="D779" s="7"/>
      <c r="E779" s="7"/>
      <c r="F779" s="7">
        <v>1</v>
      </c>
      <c r="G779" s="10">
        <v>33083</v>
      </c>
      <c r="H779" s="3">
        <v>231000195</v>
      </c>
      <c r="I779" s="7"/>
      <c r="J779" s="7"/>
      <c r="K779" s="7"/>
      <c r="L779" s="7"/>
      <c r="M779" s="7"/>
      <c r="N779" s="7"/>
      <c r="O779" s="7"/>
      <c r="P779" s="125"/>
      <c r="R779" s="4"/>
    </row>
    <row r="780" spans="1:18" ht="17.25">
      <c r="A780" s="3">
        <v>771</v>
      </c>
      <c r="B780" s="3" t="s">
        <v>22</v>
      </c>
      <c r="C780" s="3" t="s">
        <v>46435</v>
      </c>
      <c r="D780" s="7"/>
      <c r="E780" s="7"/>
      <c r="F780" s="7">
        <v>1</v>
      </c>
      <c r="G780" s="10">
        <v>34699</v>
      </c>
      <c r="H780" s="3">
        <v>231001280</v>
      </c>
      <c r="I780" s="7"/>
      <c r="J780" s="7"/>
      <c r="K780" s="7"/>
      <c r="L780" s="7"/>
      <c r="M780" s="7"/>
      <c r="N780" s="7"/>
      <c r="O780" s="7"/>
      <c r="P780" s="125"/>
      <c r="R780" s="4"/>
    </row>
    <row r="781" spans="1:18" ht="17.25">
      <c r="A781" s="3">
        <v>772</v>
      </c>
      <c r="B781" s="3" t="s">
        <v>22</v>
      </c>
      <c r="C781" s="3" t="s">
        <v>46436</v>
      </c>
      <c r="D781" s="7">
        <v>1</v>
      </c>
      <c r="E781" s="7"/>
      <c r="F781" s="7"/>
      <c r="G781" s="10">
        <v>33145</v>
      </c>
      <c r="H781" s="3">
        <v>231000311</v>
      </c>
      <c r="I781" s="7">
        <v>1</v>
      </c>
      <c r="J781" s="7"/>
      <c r="K781" s="7">
        <v>1</v>
      </c>
      <c r="L781" s="7"/>
      <c r="M781" s="7"/>
      <c r="N781" s="7"/>
      <c r="O781" s="7"/>
      <c r="P781" s="125"/>
      <c r="R781" s="4"/>
    </row>
    <row r="782" spans="1:18" ht="17.25">
      <c r="A782" s="3">
        <v>773</v>
      </c>
      <c r="B782" s="3" t="s">
        <v>22</v>
      </c>
      <c r="C782" s="3" t="s">
        <v>46437</v>
      </c>
      <c r="D782" s="7"/>
      <c r="E782" s="7">
        <v>1</v>
      </c>
      <c r="F782" s="7"/>
      <c r="G782" s="10">
        <v>33831</v>
      </c>
      <c r="H782" s="3">
        <v>231001117</v>
      </c>
      <c r="I782" s="7"/>
      <c r="J782" s="7"/>
      <c r="K782" s="7"/>
      <c r="L782" s="7"/>
      <c r="M782" s="7"/>
      <c r="N782" s="7"/>
      <c r="O782" s="7"/>
      <c r="P782" s="125"/>
      <c r="R782" s="4"/>
    </row>
    <row r="783" spans="1:18" ht="17.25">
      <c r="A783" s="3">
        <v>774</v>
      </c>
      <c r="B783" s="3" t="s">
        <v>22</v>
      </c>
      <c r="C783" s="3" t="s">
        <v>46438</v>
      </c>
      <c r="D783" s="7"/>
      <c r="E783" s="7">
        <v>1</v>
      </c>
      <c r="F783" s="7"/>
      <c r="G783" s="10">
        <v>33832</v>
      </c>
      <c r="H783" s="3">
        <v>231001119</v>
      </c>
      <c r="I783" s="7"/>
      <c r="J783" s="7"/>
      <c r="K783" s="7"/>
      <c r="L783" s="7"/>
      <c r="M783" s="7"/>
      <c r="N783" s="7"/>
      <c r="O783" s="7"/>
      <c r="P783" s="125"/>
      <c r="R783" s="4"/>
    </row>
    <row r="784" spans="1:18" ht="17.25">
      <c r="A784" s="3">
        <v>775</v>
      </c>
      <c r="B784" s="3" t="s">
        <v>22</v>
      </c>
      <c r="C784" s="3" t="s">
        <v>46439</v>
      </c>
      <c r="D784" s="7">
        <v>1</v>
      </c>
      <c r="E784" s="7"/>
      <c r="F784" s="7"/>
      <c r="G784" s="10">
        <v>33092</v>
      </c>
      <c r="H784" s="3">
        <v>231000196</v>
      </c>
      <c r="I784" s="7"/>
      <c r="J784" s="7"/>
      <c r="K784" s="7"/>
      <c r="L784" s="7"/>
      <c r="M784" s="7"/>
      <c r="N784" s="7"/>
      <c r="O784" s="7"/>
      <c r="P784" s="125"/>
      <c r="R784" s="4"/>
    </row>
    <row r="785" spans="1:18" ht="17.25">
      <c r="A785" s="3">
        <v>776</v>
      </c>
      <c r="B785" s="3" t="s">
        <v>22</v>
      </c>
      <c r="C785" s="3" t="s">
        <v>46440</v>
      </c>
      <c r="D785" s="7"/>
      <c r="E785" s="7"/>
      <c r="F785" s="7">
        <v>1</v>
      </c>
      <c r="G785" s="10">
        <v>33091</v>
      </c>
      <c r="H785" s="3">
        <v>231000169</v>
      </c>
      <c r="I785" s="7"/>
      <c r="J785" s="7"/>
      <c r="K785" s="7"/>
      <c r="L785" s="7"/>
      <c r="M785" s="7"/>
      <c r="N785" s="7"/>
      <c r="O785" s="7"/>
      <c r="P785" s="125"/>
      <c r="R785" s="4"/>
    </row>
    <row r="786" spans="1:18" ht="17.25">
      <c r="A786" s="3">
        <v>777</v>
      </c>
      <c r="B786" s="3" t="s">
        <v>22</v>
      </c>
      <c r="C786" s="3" t="s">
        <v>46441</v>
      </c>
      <c r="D786" s="7"/>
      <c r="E786" s="7">
        <v>1</v>
      </c>
      <c r="F786" s="7"/>
      <c r="G786" s="10">
        <v>34677</v>
      </c>
      <c r="H786" s="3">
        <v>231001283</v>
      </c>
      <c r="I786" s="7"/>
      <c r="J786" s="7"/>
      <c r="K786" s="7"/>
      <c r="L786" s="7"/>
      <c r="M786" s="7"/>
      <c r="N786" s="7"/>
      <c r="O786" s="7"/>
      <c r="P786" s="125"/>
      <c r="R786" s="4"/>
    </row>
    <row r="787" spans="1:18" ht="17.25">
      <c r="A787" s="3">
        <v>778</v>
      </c>
      <c r="B787" s="3" t="s">
        <v>22</v>
      </c>
      <c r="C787" s="3" t="s">
        <v>46442</v>
      </c>
      <c r="D787" s="7"/>
      <c r="E787" s="7"/>
      <c r="F787" s="7">
        <v>1</v>
      </c>
      <c r="G787" s="10">
        <v>33160</v>
      </c>
      <c r="H787" s="3">
        <v>231000310</v>
      </c>
      <c r="I787" s="7"/>
      <c r="J787" s="7"/>
      <c r="K787" s="7"/>
      <c r="L787" s="7"/>
      <c r="M787" s="7"/>
      <c r="N787" s="7"/>
      <c r="O787" s="7"/>
      <c r="P787" s="125"/>
      <c r="R787" s="4"/>
    </row>
    <row r="788" spans="1:18" ht="17.25">
      <c r="A788" s="3">
        <v>779</v>
      </c>
      <c r="B788" s="3" t="s">
        <v>22</v>
      </c>
      <c r="C788" s="3" t="s">
        <v>46443</v>
      </c>
      <c r="D788" s="7">
        <v>1</v>
      </c>
      <c r="E788" s="7"/>
      <c r="F788" s="7"/>
      <c r="G788" s="10">
        <v>33161</v>
      </c>
      <c r="H788" s="3">
        <v>231000576</v>
      </c>
      <c r="I788" s="7">
        <v>1</v>
      </c>
      <c r="J788" s="7"/>
      <c r="K788" s="7">
        <v>1</v>
      </c>
      <c r="L788" s="7"/>
      <c r="M788" s="7"/>
      <c r="N788" s="7"/>
      <c r="O788" s="7"/>
      <c r="P788" s="125"/>
      <c r="R788" s="4"/>
    </row>
    <row r="789" spans="1:18" ht="17.25">
      <c r="A789" s="3">
        <v>780</v>
      </c>
      <c r="B789" s="3" t="s">
        <v>22</v>
      </c>
      <c r="C789" s="3" t="s">
        <v>46444</v>
      </c>
      <c r="D789" s="7"/>
      <c r="E789" s="7"/>
      <c r="F789" s="7">
        <v>1</v>
      </c>
      <c r="G789" s="10">
        <v>33654</v>
      </c>
      <c r="H789" s="3">
        <v>231001120</v>
      </c>
      <c r="I789" s="7"/>
      <c r="J789" s="7"/>
      <c r="K789" s="7"/>
      <c r="L789" s="7"/>
      <c r="M789" s="7"/>
      <c r="N789" s="7"/>
      <c r="O789" s="7"/>
      <c r="P789" s="125"/>
      <c r="R789" s="4"/>
    </row>
    <row r="790" spans="1:18" ht="17.25">
      <c r="A790" s="3">
        <v>781</v>
      </c>
      <c r="B790" s="3" t="s">
        <v>22</v>
      </c>
      <c r="C790" s="3" t="s">
        <v>46445</v>
      </c>
      <c r="D790" s="7"/>
      <c r="E790" s="7"/>
      <c r="F790" s="7">
        <v>1</v>
      </c>
      <c r="G790" s="10">
        <v>33583</v>
      </c>
      <c r="H790" s="3">
        <v>231001091</v>
      </c>
      <c r="I790" s="7"/>
      <c r="J790" s="7"/>
      <c r="K790" s="7"/>
      <c r="L790" s="7"/>
      <c r="M790" s="7"/>
      <c r="N790" s="7"/>
      <c r="O790" s="7"/>
      <c r="P790" s="125"/>
      <c r="R790" s="4"/>
    </row>
    <row r="791" spans="1:18" ht="17.25">
      <c r="A791" s="3">
        <v>782</v>
      </c>
      <c r="B791" s="3" t="s">
        <v>22</v>
      </c>
      <c r="C791" s="3" t="s">
        <v>46446</v>
      </c>
      <c r="D791" s="7"/>
      <c r="E791" s="7"/>
      <c r="F791" s="7">
        <v>1</v>
      </c>
      <c r="G791" s="10">
        <v>34672</v>
      </c>
      <c r="H791" s="3">
        <v>231001287</v>
      </c>
      <c r="I791" s="7"/>
      <c r="J791" s="7"/>
      <c r="K791" s="7"/>
      <c r="L791" s="7"/>
      <c r="M791" s="7"/>
      <c r="N791" s="7"/>
      <c r="O791" s="7"/>
      <c r="P791" s="125"/>
      <c r="R791" s="4"/>
    </row>
    <row r="792" spans="1:18" ht="17.25">
      <c r="A792" s="3">
        <v>783</v>
      </c>
      <c r="B792" s="3" t="s">
        <v>22</v>
      </c>
      <c r="C792" s="3" t="s">
        <v>46447</v>
      </c>
      <c r="D792" s="7"/>
      <c r="E792" s="7">
        <v>1</v>
      </c>
      <c r="F792" s="7"/>
      <c r="G792" s="10">
        <v>33143</v>
      </c>
      <c r="H792" s="3">
        <v>231000751</v>
      </c>
      <c r="I792" s="7"/>
      <c r="J792" s="7"/>
      <c r="K792" s="7"/>
      <c r="L792" s="7"/>
      <c r="M792" s="7"/>
      <c r="N792" s="7"/>
      <c r="O792" s="7"/>
      <c r="P792" s="125"/>
      <c r="R792" s="4"/>
    </row>
    <row r="793" spans="1:18" ht="17.25">
      <c r="A793" s="3">
        <v>784</v>
      </c>
      <c r="B793" s="3" t="s">
        <v>22</v>
      </c>
      <c r="C793" s="3" t="s">
        <v>46448</v>
      </c>
      <c r="D793" s="7">
        <v>1</v>
      </c>
      <c r="E793" s="7"/>
      <c r="F793" s="7"/>
      <c r="G793" s="10">
        <v>33140</v>
      </c>
      <c r="H793" s="3">
        <v>231000750</v>
      </c>
      <c r="I793" s="7"/>
      <c r="J793" s="7"/>
      <c r="K793" s="7"/>
      <c r="L793" s="7"/>
      <c r="M793" s="7"/>
      <c r="N793" s="7"/>
      <c r="O793" s="7"/>
      <c r="P793" s="125"/>
      <c r="R793" s="4"/>
    </row>
    <row r="794" spans="1:18" ht="17.25">
      <c r="A794" s="3">
        <v>785</v>
      </c>
      <c r="B794" s="3" t="s">
        <v>22</v>
      </c>
      <c r="C794" s="3" t="s">
        <v>46449</v>
      </c>
      <c r="D794" s="7">
        <v>1</v>
      </c>
      <c r="E794" s="7"/>
      <c r="F794" s="7"/>
      <c r="G794" s="10">
        <v>33157</v>
      </c>
      <c r="H794" s="3">
        <v>231000231</v>
      </c>
      <c r="I794" s="7">
        <v>1</v>
      </c>
      <c r="J794" s="7"/>
      <c r="K794" s="7">
        <v>1</v>
      </c>
      <c r="L794" s="7"/>
      <c r="M794" s="7"/>
      <c r="N794" s="7"/>
      <c r="O794" s="7"/>
      <c r="P794" s="125"/>
      <c r="R794" s="4"/>
    </row>
    <row r="795" spans="1:18" ht="17.25">
      <c r="A795" s="3">
        <v>786</v>
      </c>
      <c r="B795" s="3" t="s">
        <v>22</v>
      </c>
      <c r="C795" s="3" t="s">
        <v>46450</v>
      </c>
      <c r="D795" s="7">
        <v>1</v>
      </c>
      <c r="E795" s="7"/>
      <c r="F795" s="7"/>
      <c r="G795" s="10">
        <v>33158</v>
      </c>
      <c r="H795" s="3">
        <v>231000213</v>
      </c>
      <c r="I795" s="7">
        <v>1</v>
      </c>
      <c r="J795" s="7"/>
      <c r="K795" s="7">
        <v>1</v>
      </c>
      <c r="L795" s="7"/>
      <c r="M795" s="7"/>
      <c r="N795" s="7"/>
      <c r="O795" s="7"/>
      <c r="P795" s="125"/>
      <c r="R795" s="4"/>
    </row>
    <row r="796" spans="1:18" ht="17.25">
      <c r="A796" s="3">
        <v>787</v>
      </c>
      <c r="B796" s="3" t="s">
        <v>22</v>
      </c>
      <c r="C796" s="3" t="s">
        <v>46451</v>
      </c>
      <c r="D796" s="7">
        <v>1</v>
      </c>
      <c r="E796" s="7"/>
      <c r="F796" s="7"/>
      <c r="G796" s="10">
        <v>33151</v>
      </c>
      <c r="H796" s="3">
        <v>231000755</v>
      </c>
      <c r="I796" s="7">
        <v>1</v>
      </c>
      <c r="J796" s="7"/>
      <c r="K796" s="7">
        <v>1</v>
      </c>
      <c r="L796" s="7"/>
      <c r="M796" s="7"/>
      <c r="N796" s="7"/>
      <c r="O796" s="7"/>
      <c r="P796" s="125"/>
      <c r="R796" s="4"/>
    </row>
    <row r="797" spans="1:18" ht="17.25">
      <c r="A797" s="3">
        <v>788</v>
      </c>
      <c r="B797" s="3" t="s">
        <v>22</v>
      </c>
      <c r="C797" s="3" t="s">
        <v>46452</v>
      </c>
      <c r="D797" s="7">
        <v>1</v>
      </c>
      <c r="E797" s="7"/>
      <c r="F797" s="7"/>
      <c r="G797" s="10">
        <v>33149</v>
      </c>
      <c r="H797" s="3">
        <v>631033149</v>
      </c>
      <c r="I797" s="7">
        <v>1</v>
      </c>
      <c r="J797" s="7"/>
      <c r="K797" s="7">
        <v>1</v>
      </c>
      <c r="L797" s="7"/>
      <c r="M797" s="7"/>
      <c r="N797" s="7"/>
      <c r="O797" s="7"/>
      <c r="P797" s="125"/>
      <c r="R797" s="4"/>
    </row>
    <row r="798" spans="1:18" ht="17.25">
      <c r="A798" s="3">
        <v>789</v>
      </c>
      <c r="B798" s="3" t="s">
        <v>22</v>
      </c>
      <c r="C798" s="3" t="s">
        <v>46453</v>
      </c>
      <c r="D798" s="7">
        <v>1</v>
      </c>
      <c r="E798" s="7"/>
      <c r="F798" s="7"/>
      <c r="G798" s="10">
        <v>34268</v>
      </c>
      <c r="H798" s="3">
        <v>231000146</v>
      </c>
      <c r="I798" s="7">
        <v>1</v>
      </c>
      <c r="J798" s="7"/>
      <c r="K798" s="7">
        <v>1</v>
      </c>
      <c r="L798" s="7"/>
      <c r="M798" s="7"/>
      <c r="N798" s="7"/>
      <c r="O798" s="7"/>
      <c r="P798" s="125"/>
      <c r="R798" s="4"/>
    </row>
    <row r="799" spans="1:18" ht="17.25">
      <c r="A799" s="3">
        <v>790</v>
      </c>
      <c r="B799" s="3" t="s">
        <v>22</v>
      </c>
      <c r="C799" s="3" t="s">
        <v>46454</v>
      </c>
      <c r="D799" s="7">
        <v>1</v>
      </c>
      <c r="E799" s="7"/>
      <c r="F799" s="7"/>
      <c r="G799" s="10">
        <v>34678</v>
      </c>
      <c r="H799" s="3">
        <v>231001284</v>
      </c>
      <c r="I799" s="7"/>
      <c r="J799" s="7"/>
      <c r="K799" s="7"/>
      <c r="L799" s="7"/>
      <c r="M799" s="7"/>
      <c r="N799" s="7"/>
      <c r="O799" s="7"/>
      <c r="P799" s="125"/>
      <c r="R799" s="4"/>
    </row>
    <row r="800" spans="1:18" ht="17.25">
      <c r="A800" s="3">
        <v>791</v>
      </c>
      <c r="B800" s="3" t="s">
        <v>22</v>
      </c>
      <c r="C800" s="3" t="s">
        <v>45746</v>
      </c>
      <c r="D800" s="7">
        <v>1</v>
      </c>
      <c r="E800" s="7"/>
      <c r="F800" s="7"/>
      <c r="G800" s="10">
        <v>34583</v>
      </c>
      <c r="H800" s="3">
        <v>231001004</v>
      </c>
      <c r="I800" s="7">
        <v>1</v>
      </c>
      <c r="J800" s="7"/>
      <c r="K800" s="7">
        <v>1</v>
      </c>
      <c r="L800" s="7"/>
      <c r="M800" s="7"/>
      <c r="N800" s="7"/>
      <c r="O800" s="7"/>
      <c r="P800" s="125"/>
      <c r="R800" s="4"/>
    </row>
    <row r="801" spans="1:18" ht="17.25">
      <c r="A801" s="3">
        <v>792</v>
      </c>
      <c r="B801" s="3" t="s">
        <v>22</v>
      </c>
      <c r="C801" s="3" t="s">
        <v>45746</v>
      </c>
      <c r="D801" s="7">
        <v>1</v>
      </c>
      <c r="E801" s="7"/>
      <c r="F801" s="7"/>
      <c r="G801" s="10">
        <v>33147</v>
      </c>
      <c r="H801" s="3">
        <v>231000214</v>
      </c>
      <c r="I801" s="7"/>
      <c r="J801" s="7"/>
      <c r="K801" s="7"/>
      <c r="L801" s="7"/>
      <c r="M801" s="7"/>
      <c r="N801" s="7"/>
      <c r="O801" s="7"/>
      <c r="P801" s="125"/>
      <c r="R801" s="4"/>
    </row>
    <row r="802" spans="1:18" ht="17.25">
      <c r="A802" s="3">
        <v>793</v>
      </c>
      <c r="B802" s="3" t="s">
        <v>22</v>
      </c>
      <c r="C802" s="3" t="s">
        <v>46455</v>
      </c>
      <c r="D802" s="7">
        <v>1</v>
      </c>
      <c r="E802" s="7"/>
      <c r="F802" s="7"/>
      <c r="G802" s="10">
        <v>33187</v>
      </c>
      <c r="H802" s="3">
        <v>231000784</v>
      </c>
      <c r="I802" s="7"/>
      <c r="J802" s="7"/>
      <c r="K802" s="7"/>
      <c r="L802" s="7"/>
      <c r="M802" s="7"/>
      <c r="N802" s="7"/>
      <c r="O802" s="7"/>
      <c r="P802" s="125"/>
      <c r="R802" s="4"/>
    </row>
    <row r="803" spans="1:18" ht="17.25">
      <c r="A803" s="3">
        <v>794</v>
      </c>
      <c r="B803" s="3" t="s">
        <v>22</v>
      </c>
      <c r="C803" s="3" t="s">
        <v>46456</v>
      </c>
      <c r="D803" s="7">
        <v>1</v>
      </c>
      <c r="E803" s="7"/>
      <c r="F803" s="7"/>
      <c r="G803" s="10">
        <v>33186</v>
      </c>
      <c r="H803" s="3">
        <v>231000785</v>
      </c>
      <c r="I803" s="7"/>
      <c r="J803" s="7"/>
      <c r="K803" s="7"/>
      <c r="L803" s="7"/>
      <c r="M803" s="7"/>
      <c r="N803" s="7"/>
      <c r="O803" s="7"/>
      <c r="P803" s="125"/>
      <c r="R803" s="4"/>
    </row>
    <row r="804" spans="1:18" ht="17.25">
      <c r="A804" s="3">
        <v>795</v>
      </c>
      <c r="B804" s="3" t="s">
        <v>22</v>
      </c>
      <c r="C804" s="3" t="s">
        <v>46457</v>
      </c>
      <c r="D804" s="7">
        <v>1</v>
      </c>
      <c r="E804" s="7"/>
      <c r="F804" s="7"/>
      <c r="G804" s="10">
        <v>33732</v>
      </c>
      <c r="H804" s="3">
        <v>231001082</v>
      </c>
      <c r="I804" s="7"/>
      <c r="J804" s="7"/>
      <c r="K804" s="7"/>
      <c r="L804" s="7"/>
      <c r="M804" s="7"/>
      <c r="N804" s="7"/>
      <c r="O804" s="7"/>
      <c r="P804" s="125"/>
      <c r="R804" s="4"/>
    </row>
    <row r="805" spans="1:18" ht="17.25">
      <c r="A805" s="3">
        <v>796</v>
      </c>
      <c r="B805" s="3" t="s">
        <v>22</v>
      </c>
      <c r="C805" s="3" t="s">
        <v>46458</v>
      </c>
      <c r="D805" s="7">
        <v>1</v>
      </c>
      <c r="E805" s="7"/>
      <c r="F805" s="7"/>
      <c r="G805" s="10">
        <v>34719</v>
      </c>
      <c r="H805" s="3">
        <v>231001363</v>
      </c>
      <c r="I805" s="7"/>
      <c r="J805" s="7"/>
      <c r="K805" s="7"/>
      <c r="L805" s="7"/>
      <c r="M805" s="7"/>
      <c r="N805" s="7"/>
      <c r="O805" s="7"/>
      <c r="P805" s="125"/>
      <c r="R805" s="4"/>
    </row>
    <row r="806" spans="1:18" ht="17.25">
      <c r="A806" s="3">
        <v>797</v>
      </c>
      <c r="B806" s="3" t="s">
        <v>22</v>
      </c>
      <c r="C806" s="3" t="s">
        <v>46459</v>
      </c>
      <c r="D806" s="7">
        <v>1</v>
      </c>
      <c r="E806" s="7"/>
      <c r="F806" s="7"/>
      <c r="G806" s="10">
        <v>33115</v>
      </c>
      <c r="H806" s="3">
        <v>231000040</v>
      </c>
      <c r="I806" s="7"/>
      <c r="J806" s="7"/>
      <c r="K806" s="7"/>
      <c r="L806" s="7"/>
      <c r="M806" s="7"/>
      <c r="N806" s="7"/>
      <c r="O806" s="7"/>
      <c r="P806" s="125"/>
      <c r="R806" s="4"/>
    </row>
    <row r="807" spans="1:18" ht="17.25">
      <c r="A807" s="3">
        <v>798</v>
      </c>
      <c r="B807" s="3" t="s">
        <v>22</v>
      </c>
      <c r="C807" s="3" t="s">
        <v>46460</v>
      </c>
      <c r="D807" s="7"/>
      <c r="E807" s="7"/>
      <c r="F807" s="7">
        <v>1</v>
      </c>
      <c r="G807" s="10">
        <v>33114</v>
      </c>
      <c r="H807" s="3">
        <v>231000027</v>
      </c>
      <c r="I807" s="7"/>
      <c r="J807" s="7"/>
      <c r="K807" s="7"/>
      <c r="L807" s="7"/>
      <c r="M807" s="7"/>
      <c r="N807" s="7"/>
      <c r="O807" s="7"/>
      <c r="P807" s="125"/>
      <c r="R807" s="4"/>
    </row>
    <row r="808" spans="1:18" ht="17.25">
      <c r="A808" s="3">
        <v>799</v>
      </c>
      <c r="B808" s="3" t="s">
        <v>22</v>
      </c>
      <c r="C808" s="3" t="s">
        <v>46461</v>
      </c>
      <c r="D808" s="7"/>
      <c r="E808" s="7"/>
      <c r="F808" s="7">
        <v>1</v>
      </c>
      <c r="G808" s="10">
        <v>33793</v>
      </c>
      <c r="H808" s="3">
        <v>231001345</v>
      </c>
      <c r="I808" s="7"/>
      <c r="J808" s="7"/>
      <c r="K808" s="7"/>
      <c r="L808" s="7"/>
      <c r="M808" s="7"/>
      <c r="N808" s="7"/>
      <c r="O808" s="7"/>
      <c r="P808" s="125"/>
      <c r="R808" s="4"/>
    </row>
    <row r="809" spans="1:18" ht="17.25">
      <c r="A809" s="3">
        <v>800</v>
      </c>
      <c r="B809" s="3" t="s">
        <v>22</v>
      </c>
      <c r="C809" s="3" t="s">
        <v>46462</v>
      </c>
      <c r="D809" s="7"/>
      <c r="E809" s="7">
        <v>1</v>
      </c>
      <c r="F809" s="7"/>
      <c r="G809" s="10">
        <v>33799</v>
      </c>
      <c r="H809" s="3">
        <v>231001346</v>
      </c>
      <c r="I809" s="7"/>
      <c r="J809" s="7"/>
      <c r="K809" s="7"/>
      <c r="L809" s="7"/>
      <c r="M809" s="7"/>
      <c r="N809" s="7"/>
      <c r="O809" s="7"/>
      <c r="P809" s="125"/>
      <c r="R809" s="4"/>
    </row>
    <row r="810" spans="1:18" ht="17.25">
      <c r="A810" s="3">
        <v>801</v>
      </c>
      <c r="B810" s="3" t="s">
        <v>22</v>
      </c>
      <c r="C810" s="3" t="s">
        <v>46463</v>
      </c>
      <c r="D810" s="7">
        <v>1</v>
      </c>
      <c r="E810" s="7"/>
      <c r="F810" s="7"/>
      <c r="G810" s="10">
        <v>33116</v>
      </c>
      <c r="H810" s="3">
        <v>231000039</v>
      </c>
      <c r="I810" s="7"/>
      <c r="J810" s="7"/>
      <c r="K810" s="7"/>
      <c r="L810" s="7"/>
      <c r="M810" s="7"/>
      <c r="N810" s="7"/>
      <c r="O810" s="7"/>
      <c r="P810" s="125"/>
      <c r="R810" s="4"/>
    </row>
    <row r="811" spans="1:18" ht="17.25">
      <c r="A811" s="3">
        <v>802</v>
      </c>
      <c r="B811" s="3" t="s">
        <v>22</v>
      </c>
      <c r="C811" s="3" t="s">
        <v>46464</v>
      </c>
      <c r="D811" s="7"/>
      <c r="E811" s="7"/>
      <c r="F811" s="7">
        <v>1</v>
      </c>
      <c r="G811" s="10">
        <v>33117</v>
      </c>
      <c r="H811" s="3">
        <v>231000028</v>
      </c>
      <c r="I811" s="7"/>
      <c r="J811" s="7"/>
      <c r="K811" s="7"/>
      <c r="L811" s="7"/>
      <c r="M811" s="7"/>
      <c r="N811" s="7"/>
      <c r="O811" s="7"/>
      <c r="P811" s="125"/>
      <c r="R811" s="4"/>
    </row>
    <row r="812" spans="1:18" ht="17.25">
      <c r="A812" s="3">
        <v>803</v>
      </c>
      <c r="B812" s="3" t="s">
        <v>22</v>
      </c>
      <c r="C812" s="3" t="s">
        <v>46465</v>
      </c>
      <c r="D812" s="7"/>
      <c r="E812" s="7"/>
      <c r="F812" s="7">
        <v>1</v>
      </c>
      <c r="G812" s="10">
        <v>33122</v>
      </c>
      <c r="H812" s="3">
        <v>231000029</v>
      </c>
      <c r="I812" s="7"/>
      <c r="J812" s="7"/>
      <c r="K812" s="7"/>
      <c r="L812" s="7"/>
      <c r="M812" s="7"/>
      <c r="N812" s="7"/>
      <c r="O812" s="7"/>
      <c r="P812" s="125"/>
      <c r="R812" s="4"/>
    </row>
    <row r="813" spans="1:18" ht="17.25">
      <c r="A813" s="3">
        <v>804</v>
      </c>
      <c r="B813" s="3" t="s">
        <v>22</v>
      </c>
      <c r="C813" s="3" t="s">
        <v>46466</v>
      </c>
      <c r="D813" s="7">
        <v>1</v>
      </c>
      <c r="E813" s="7"/>
      <c r="F813" s="7"/>
      <c r="G813" s="10">
        <v>33124</v>
      </c>
      <c r="H813" s="3">
        <v>231000039</v>
      </c>
      <c r="I813" s="7">
        <v>1</v>
      </c>
      <c r="J813" s="7"/>
      <c r="K813" s="7">
        <v>1</v>
      </c>
      <c r="L813" s="7"/>
      <c r="M813" s="7"/>
      <c r="N813" s="7"/>
      <c r="O813" s="7"/>
      <c r="P813" s="125"/>
      <c r="R813" s="4"/>
    </row>
    <row r="814" spans="1:18" ht="17.25">
      <c r="A814" s="3">
        <v>805</v>
      </c>
      <c r="B814" s="3" t="s">
        <v>22</v>
      </c>
      <c r="C814" s="3" t="s">
        <v>46467</v>
      </c>
      <c r="D814" s="7"/>
      <c r="E814" s="7">
        <v>1</v>
      </c>
      <c r="F814" s="7"/>
      <c r="G814" s="10">
        <v>33066</v>
      </c>
      <c r="H814" s="3">
        <v>231000640</v>
      </c>
      <c r="I814" s="7"/>
      <c r="J814" s="7"/>
      <c r="K814" s="7"/>
      <c r="L814" s="7"/>
      <c r="M814" s="7"/>
      <c r="N814" s="7"/>
      <c r="O814" s="7"/>
      <c r="P814" s="125"/>
      <c r="R814" s="4"/>
    </row>
    <row r="815" spans="1:18" ht="17.25">
      <c r="A815" s="3">
        <v>806</v>
      </c>
      <c r="B815" s="3" t="s">
        <v>22</v>
      </c>
      <c r="C815" s="3" t="s">
        <v>46468</v>
      </c>
      <c r="D815" s="7">
        <v>1</v>
      </c>
      <c r="E815" s="7"/>
      <c r="F815" s="7"/>
      <c r="G815" s="10">
        <v>33067</v>
      </c>
      <c r="H815" s="3">
        <v>231000108</v>
      </c>
      <c r="I815" s="7">
        <v>1</v>
      </c>
      <c r="J815" s="7">
        <v>1</v>
      </c>
      <c r="K815" s="7"/>
      <c r="L815" s="7"/>
      <c r="M815" s="7"/>
      <c r="N815" s="7"/>
      <c r="O815" s="7"/>
      <c r="P815" s="125"/>
      <c r="R815" s="4"/>
    </row>
    <row r="816" spans="1:18" ht="17.25">
      <c r="A816" s="3">
        <v>807</v>
      </c>
      <c r="B816" s="3" t="s">
        <v>22</v>
      </c>
      <c r="C816" s="3" t="s">
        <v>46469</v>
      </c>
      <c r="D816" s="7"/>
      <c r="E816" s="7">
        <v>1</v>
      </c>
      <c r="F816" s="7"/>
      <c r="G816" s="10">
        <v>33357</v>
      </c>
      <c r="H816" s="3">
        <v>231000105</v>
      </c>
      <c r="I816" s="7"/>
      <c r="J816" s="7"/>
      <c r="K816" s="7"/>
      <c r="L816" s="7"/>
      <c r="M816" s="7"/>
      <c r="N816" s="7"/>
      <c r="O816" s="7"/>
      <c r="P816" s="125"/>
      <c r="R816" s="4"/>
    </row>
    <row r="817" spans="1:18" ht="17.25">
      <c r="A817" s="3">
        <v>808</v>
      </c>
      <c r="B817" s="3" t="s">
        <v>22</v>
      </c>
      <c r="C817" s="3" t="s">
        <v>46470</v>
      </c>
      <c r="D817" s="7"/>
      <c r="E817" s="7">
        <v>1</v>
      </c>
      <c r="F817" s="7"/>
      <c r="G817" s="10">
        <v>33675</v>
      </c>
      <c r="H817" s="3">
        <v>231000107</v>
      </c>
      <c r="I817" s="7"/>
      <c r="J817" s="7"/>
      <c r="K817" s="7"/>
      <c r="L817" s="7"/>
      <c r="M817" s="7"/>
      <c r="N817" s="7"/>
      <c r="O817" s="7"/>
      <c r="P817" s="125"/>
      <c r="R817" s="4"/>
    </row>
    <row r="818" spans="1:18" ht="17.25">
      <c r="A818" s="3">
        <v>809</v>
      </c>
      <c r="B818" s="3" t="s">
        <v>22</v>
      </c>
      <c r="C818" s="3" t="s">
        <v>46471</v>
      </c>
      <c r="D818" s="7"/>
      <c r="E818" s="7"/>
      <c r="F818" s="7">
        <v>1</v>
      </c>
      <c r="G818" s="10">
        <v>33676</v>
      </c>
      <c r="H818" s="3">
        <v>231000638</v>
      </c>
      <c r="I818" s="7"/>
      <c r="J818" s="7"/>
      <c r="K818" s="7"/>
      <c r="L818" s="7"/>
      <c r="M818" s="7"/>
      <c r="N818" s="7"/>
      <c r="O818" s="7"/>
      <c r="P818" s="125"/>
      <c r="R818" s="4"/>
    </row>
    <row r="819" spans="1:18" ht="17.25">
      <c r="A819" s="3">
        <v>810</v>
      </c>
      <c r="B819" s="3" t="s">
        <v>22</v>
      </c>
      <c r="C819" s="3" t="s">
        <v>46472</v>
      </c>
      <c r="D819" s="7"/>
      <c r="E819" s="7"/>
      <c r="F819" s="7">
        <v>1</v>
      </c>
      <c r="G819" s="10">
        <v>33128</v>
      </c>
      <c r="H819" s="3">
        <v>231000030</v>
      </c>
      <c r="I819" s="7"/>
      <c r="J819" s="7"/>
      <c r="K819" s="7"/>
      <c r="L819" s="7"/>
      <c r="M819" s="7"/>
      <c r="N819" s="7"/>
      <c r="O819" s="7"/>
      <c r="P819" s="125"/>
      <c r="R819" s="4"/>
    </row>
    <row r="820" spans="1:18" ht="17.25">
      <c r="A820" s="3">
        <v>811</v>
      </c>
      <c r="B820" s="3" t="s">
        <v>22</v>
      </c>
      <c r="C820" s="3" t="s">
        <v>46473</v>
      </c>
      <c r="D820" s="7">
        <v>1</v>
      </c>
      <c r="E820" s="7"/>
      <c r="F820" s="7"/>
      <c r="G820" s="10">
        <v>33129</v>
      </c>
      <c r="H820" s="3">
        <v>231000037</v>
      </c>
      <c r="I820" s="7"/>
      <c r="J820" s="7"/>
      <c r="K820" s="7"/>
      <c r="L820" s="7"/>
      <c r="M820" s="7"/>
      <c r="N820" s="7"/>
      <c r="O820" s="7"/>
      <c r="P820" s="125"/>
      <c r="R820" s="4"/>
    </row>
    <row r="821" spans="1:18" ht="17.25">
      <c r="A821" s="3">
        <v>812</v>
      </c>
      <c r="B821" s="3" t="s">
        <v>22</v>
      </c>
      <c r="C821" s="3" t="s">
        <v>46474</v>
      </c>
      <c r="D821" s="7"/>
      <c r="E821" s="7"/>
      <c r="F821" s="7">
        <v>1</v>
      </c>
      <c r="G821" s="10">
        <v>33350</v>
      </c>
      <c r="H821" s="3">
        <v>231001058</v>
      </c>
      <c r="I821" s="7"/>
      <c r="J821" s="7"/>
      <c r="K821" s="7"/>
      <c r="L821" s="7"/>
      <c r="M821" s="7"/>
      <c r="N821" s="7"/>
      <c r="O821" s="7"/>
      <c r="P821" s="125"/>
      <c r="R821" s="4"/>
    </row>
    <row r="822" spans="1:18" ht="17.25">
      <c r="A822" s="3">
        <v>813</v>
      </c>
      <c r="B822" s="3" t="s">
        <v>22</v>
      </c>
      <c r="C822" s="3" t="s">
        <v>46475</v>
      </c>
      <c r="D822" s="7"/>
      <c r="E822" s="7">
        <v>1</v>
      </c>
      <c r="F822" s="7"/>
      <c r="G822" s="10">
        <v>33349</v>
      </c>
      <c r="H822" s="3">
        <v>231001040</v>
      </c>
      <c r="I822" s="7"/>
      <c r="J822" s="7"/>
      <c r="K822" s="7"/>
      <c r="L822" s="7"/>
      <c r="M822" s="7"/>
      <c r="N822" s="7"/>
      <c r="O822" s="7"/>
      <c r="P822" s="125"/>
      <c r="R822" s="4"/>
    </row>
    <row r="823" spans="1:18" ht="17.25">
      <c r="A823" s="3">
        <v>814</v>
      </c>
      <c r="B823" s="3" t="s">
        <v>22</v>
      </c>
      <c r="C823" s="3" t="s">
        <v>46476</v>
      </c>
      <c r="D823" s="7"/>
      <c r="E823" s="7"/>
      <c r="F823" s="7">
        <v>1</v>
      </c>
      <c r="G823" s="10">
        <v>33076</v>
      </c>
      <c r="H823" s="3">
        <v>231000106</v>
      </c>
      <c r="I823" s="7"/>
      <c r="J823" s="7"/>
      <c r="K823" s="7"/>
      <c r="L823" s="7"/>
      <c r="M823" s="7"/>
      <c r="N823" s="7"/>
      <c r="O823" s="7"/>
      <c r="P823" s="125"/>
      <c r="R823" s="4"/>
    </row>
    <row r="824" spans="1:18" ht="17.25">
      <c r="A824" s="3">
        <v>815</v>
      </c>
      <c r="B824" s="3" t="s">
        <v>22</v>
      </c>
      <c r="C824" s="3" t="s">
        <v>46477</v>
      </c>
      <c r="D824" s="7"/>
      <c r="E824" s="7">
        <v>1</v>
      </c>
      <c r="F824" s="7"/>
      <c r="G824" s="10">
        <v>33808</v>
      </c>
      <c r="H824" s="3">
        <v>231001367</v>
      </c>
      <c r="I824" s="7"/>
      <c r="J824" s="7"/>
      <c r="K824" s="7"/>
      <c r="L824" s="7"/>
      <c r="M824" s="7"/>
      <c r="N824" s="7"/>
      <c r="O824" s="7"/>
      <c r="P824" s="125"/>
      <c r="R824" s="4"/>
    </row>
    <row r="825" spans="1:18" ht="17.25">
      <c r="A825" s="3">
        <v>816</v>
      </c>
      <c r="B825" s="3" t="s">
        <v>22</v>
      </c>
      <c r="C825" s="3" t="s">
        <v>46478</v>
      </c>
      <c r="D825" s="7">
        <v>1</v>
      </c>
      <c r="E825" s="7"/>
      <c r="F825" s="7"/>
      <c r="G825" s="10">
        <v>33080</v>
      </c>
      <c r="H825" s="3">
        <v>231000319</v>
      </c>
      <c r="I825" s="7">
        <v>1</v>
      </c>
      <c r="J825" s="7"/>
      <c r="K825" s="7">
        <v>1</v>
      </c>
      <c r="L825" s="7"/>
      <c r="M825" s="7"/>
      <c r="N825" s="7"/>
      <c r="O825" s="7"/>
      <c r="P825" s="125"/>
      <c r="R825" s="4"/>
    </row>
    <row r="826" spans="1:18" ht="17.25">
      <c r="A826" s="3">
        <v>817</v>
      </c>
      <c r="B826" s="3" t="s">
        <v>22</v>
      </c>
      <c r="C826" s="3" t="s">
        <v>46479</v>
      </c>
      <c r="D826" s="7"/>
      <c r="E826" s="7"/>
      <c r="F826" s="7">
        <v>1</v>
      </c>
      <c r="G826" s="10">
        <v>33636</v>
      </c>
      <c r="H826" s="3">
        <v>231000801</v>
      </c>
      <c r="I826" s="7"/>
      <c r="J826" s="7"/>
      <c r="K826" s="7"/>
      <c r="L826" s="7"/>
      <c r="M826" s="7"/>
      <c r="N826" s="7"/>
      <c r="O826" s="7"/>
      <c r="P826" s="125"/>
      <c r="R826" s="4"/>
    </row>
    <row r="827" spans="1:18" ht="17.25">
      <c r="A827" s="3">
        <v>818</v>
      </c>
      <c r="B827" s="3" t="s">
        <v>22</v>
      </c>
      <c r="C827" s="3" t="s">
        <v>46480</v>
      </c>
      <c r="D827" s="7"/>
      <c r="E827" s="7"/>
      <c r="F827" s="7">
        <v>1</v>
      </c>
      <c r="G827" s="10">
        <v>33521</v>
      </c>
      <c r="H827" s="3">
        <v>231000800</v>
      </c>
      <c r="I827" s="7"/>
      <c r="J827" s="7"/>
      <c r="K827" s="7"/>
      <c r="L827" s="7"/>
      <c r="M827" s="7"/>
      <c r="N827" s="7"/>
      <c r="O827" s="7"/>
      <c r="P827" s="125"/>
      <c r="R827" s="4"/>
    </row>
    <row r="828" spans="1:18" ht="17.25">
      <c r="A828" s="3">
        <v>819</v>
      </c>
      <c r="B828" s="3" t="s">
        <v>22</v>
      </c>
      <c r="C828" s="3" t="s">
        <v>46481</v>
      </c>
      <c r="D828" s="7">
        <v>1</v>
      </c>
      <c r="E828" s="7"/>
      <c r="F828" s="7"/>
      <c r="G828" s="10">
        <v>33101</v>
      </c>
      <c r="H828" s="3">
        <v>231000019</v>
      </c>
      <c r="I828" s="7"/>
      <c r="J828" s="7"/>
      <c r="K828" s="7"/>
      <c r="L828" s="7"/>
      <c r="M828" s="7"/>
      <c r="N828" s="7"/>
      <c r="O828" s="7"/>
      <c r="P828" s="125"/>
      <c r="R828" s="4"/>
    </row>
    <row r="829" spans="1:18" ht="17.25">
      <c r="A829" s="3">
        <v>820</v>
      </c>
      <c r="B829" s="3" t="s">
        <v>22</v>
      </c>
      <c r="C829" s="3" t="s">
        <v>46482</v>
      </c>
      <c r="D829" s="7">
        <v>1</v>
      </c>
      <c r="E829" s="7"/>
      <c r="F829" s="7"/>
      <c r="G829" s="10">
        <v>33693</v>
      </c>
      <c r="H829" s="3">
        <v>231000577</v>
      </c>
      <c r="I829" s="7">
        <v>1</v>
      </c>
      <c r="J829" s="7"/>
      <c r="K829" s="7">
        <v>1</v>
      </c>
      <c r="L829" s="7"/>
      <c r="M829" s="7"/>
      <c r="N829" s="7"/>
      <c r="O829" s="7"/>
      <c r="P829" s="125"/>
      <c r="R829" s="4"/>
    </row>
    <row r="830" spans="1:18" ht="17.25">
      <c r="A830" s="3">
        <v>821</v>
      </c>
      <c r="B830" s="3" t="s">
        <v>22</v>
      </c>
      <c r="C830" s="3" t="s">
        <v>46483</v>
      </c>
      <c r="D830" s="7">
        <v>1</v>
      </c>
      <c r="E830" s="7"/>
      <c r="F830" s="7"/>
      <c r="G830" s="10">
        <v>33086</v>
      </c>
      <c r="H830" s="3">
        <v>231000320</v>
      </c>
      <c r="I830" s="7">
        <v>1</v>
      </c>
      <c r="J830" s="7"/>
      <c r="K830" s="7">
        <v>1</v>
      </c>
      <c r="L830" s="7"/>
      <c r="M830" s="7"/>
      <c r="N830" s="7"/>
      <c r="O830" s="7"/>
      <c r="P830" s="125"/>
      <c r="R830" s="4"/>
    </row>
    <row r="831" spans="1:18" ht="17.25">
      <c r="A831" s="3">
        <v>822</v>
      </c>
      <c r="B831" s="3" t="s">
        <v>22</v>
      </c>
      <c r="C831" s="3" t="s">
        <v>46484</v>
      </c>
      <c r="D831" s="7">
        <v>1</v>
      </c>
      <c r="E831" s="7"/>
      <c r="F831" s="7"/>
      <c r="G831" s="10">
        <v>33111</v>
      </c>
      <c r="H831" s="3">
        <v>231000325</v>
      </c>
      <c r="I831" s="7">
        <v>1</v>
      </c>
      <c r="J831" s="7"/>
      <c r="K831" s="7">
        <v>1</v>
      </c>
      <c r="L831" s="7"/>
      <c r="M831" s="7"/>
      <c r="N831" s="7"/>
      <c r="O831" s="7"/>
      <c r="P831" s="125"/>
      <c r="R831" s="4"/>
    </row>
    <row r="832" spans="1:18" ht="17.25">
      <c r="A832" s="3">
        <v>823</v>
      </c>
      <c r="B832" s="3" t="s">
        <v>22</v>
      </c>
      <c r="C832" s="3" t="s">
        <v>46485</v>
      </c>
      <c r="D832" s="7">
        <v>1</v>
      </c>
      <c r="E832" s="7"/>
      <c r="F832" s="7"/>
      <c r="G832" s="10">
        <v>33100</v>
      </c>
      <c r="H832" s="3">
        <v>231000017</v>
      </c>
      <c r="I832" s="7"/>
      <c r="J832" s="7"/>
      <c r="K832" s="7"/>
      <c r="L832" s="7"/>
      <c r="M832" s="7"/>
      <c r="N832" s="7"/>
      <c r="O832" s="7"/>
      <c r="P832" s="125"/>
      <c r="R832" s="4"/>
    </row>
    <row r="833" spans="1:18" ht="17.25">
      <c r="A833" s="3">
        <v>824</v>
      </c>
      <c r="B833" s="3" t="s">
        <v>22</v>
      </c>
      <c r="C833" s="3" t="s">
        <v>46486</v>
      </c>
      <c r="D833" s="7">
        <v>1</v>
      </c>
      <c r="E833" s="7"/>
      <c r="F833" s="7"/>
      <c r="G833" s="10">
        <v>33125</v>
      </c>
      <c r="H833" s="3">
        <v>231000331</v>
      </c>
      <c r="I833" s="7"/>
      <c r="J833" s="7"/>
      <c r="K833" s="7"/>
      <c r="L833" s="7"/>
      <c r="M833" s="7"/>
      <c r="N833" s="7"/>
      <c r="O833" s="7"/>
      <c r="P833" s="125"/>
      <c r="R833" s="4"/>
    </row>
    <row r="834" spans="1:18" ht="17.25">
      <c r="A834" s="3">
        <v>825</v>
      </c>
      <c r="B834" s="3" t="s">
        <v>22</v>
      </c>
      <c r="C834" s="3" t="s">
        <v>46487</v>
      </c>
      <c r="D834" s="7">
        <v>1</v>
      </c>
      <c r="E834" s="7"/>
      <c r="F834" s="7"/>
      <c r="G834" s="10">
        <v>33123</v>
      </c>
      <c r="H834" s="3">
        <v>231000324</v>
      </c>
      <c r="I834" s="7"/>
      <c r="J834" s="7"/>
      <c r="K834" s="7"/>
      <c r="L834" s="7"/>
      <c r="M834" s="7"/>
      <c r="N834" s="7"/>
      <c r="O834" s="7"/>
      <c r="P834" s="125"/>
      <c r="R834" s="4"/>
    </row>
    <row r="835" spans="1:18" ht="17.25">
      <c r="A835" s="3">
        <v>826</v>
      </c>
      <c r="B835" s="3" t="s">
        <v>22</v>
      </c>
      <c r="C835" s="3" t="s">
        <v>46488</v>
      </c>
      <c r="D835" s="7"/>
      <c r="E835" s="7"/>
      <c r="F835" s="7">
        <v>1</v>
      </c>
      <c r="G835" s="10">
        <v>33131</v>
      </c>
      <c r="H835" s="3">
        <v>231000332</v>
      </c>
      <c r="I835" s="7"/>
      <c r="J835" s="7"/>
      <c r="K835" s="7"/>
      <c r="L835" s="7"/>
      <c r="M835" s="7"/>
      <c r="N835" s="7"/>
      <c r="O835" s="7"/>
      <c r="P835" s="125"/>
      <c r="R835" s="4"/>
    </row>
    <row r="836" spans="1:18" ht="17.25">
      <c r="A836" s="3">
        <v>827</v>
      </c>
      <c r="B836" s="3" t="s">
        <v>22</v>
      </c>
      <c r="C836" s="3" t="s">
        <v>46489</v>
      </c>
      <c r="D836" s="7"/>
      <c r="E836" s="7">
        <v>1</v>
      </c>
      <c r="F836" s="7"/>
      <c r="G836" s="10">
        <v>33130</v>
      </c>
      <c r="H836" s="3">
        <v>231000323</v>
      </c>
      <c r="I836" s="7"/>
      <c r="J836" s="7"/>
      <c r="K836" s="7"/>
      <c r="L836" s="7"/>
      <c r="M836" s="7"/>
      <c r="N836" s="7"/>
      <c r="O836" s="7"/>
      <c r="P836" s="125"/>
      <c r="R836" s="4"/>
    </row>
    <row r="837" spans="1:18" ht="17.25">
      <c r="A837" s="3">
        <v>828</v>
      </c>
      <c r="B837" s="3" t="s">
        <v>22</v>
      </c>
      <c r="C837" s="3" t="s">
        <v>46490</v>
      </c>
      <c r="D837" s="7">
        <v>1</v>
      </c>
      <c r="E837" s="7"/>
      <c r="F837" s="7"/>
      <c r="G837" s="10">
        <v>33136</v>
      </c>
      <c r="H837" s="3">
        <v>231000031</v>
      </c>
      <c r="I837" s="7"/>
      <c r="J837" s="7"/>
      <c r="K837" s="7"/>
      <c r="L837" s="7"/>
      <c r="M837" s="7"/>
      <c r="N837" s="7"/>
      <c r="O837" s="7"/>
      <c r="P837" s="125"/>
      <c r="R837" s="4"/>
    </row>
    <row r="838" spans="1:18" ht="17.25">
      <c r="A838" s="3">
        <v>829</v>
      </c>
      <c r="B838" s="3" t="s">
        <v>22</v>
      </c>
      <c r="C838" s="3" t="s">
        <v>46491</v>
      </c>
      <c r="D838" s="7"/>
      <c r="E838" s="7">
        <v>1</v>
      </c>
      <c r="F838" s="7"/>
      <c r="G838" s="10">
        <v>33138</v>
      </c>
      <c r="H838" s="3">
        <v>231000036</v>
      </c>
      <c r="I838" s="7"/>
      <c r="J838" s="7"/>
      <c r="K838" s="7"/>
      <c r="L838" s="7"/>
      <c r="M838" s="7"/>
      <c r="N838" s="7"/>
      <c r="O838" s="7"/>
      <c r="P838" s="125"/>
      <c r="R838" s="4"/>
    </row>
    <row r="839" spans="1:18" ht="17.25">
      <c r="A839" s="3">
        <v>830</v>
      </c>
      <c r="B839" s="3" t="s">
        <v>22</v>
      </c>
      <c r="C839" s="3" t="s">
        <v>46492</v>
      </c>
      <c r="D839" s="7"/>
      <c r="E839" s="7">
        <v>1</v>
      </c>
      <c r="F839" s="7"/>
      <c r="G839" s="10">
        <v>33144</v>
      </c>
      <c r="H839" s="3">
        <v>231000032</v>
      </c>
      <c r="I839" s="7"/>
      <c r="J839" s="7"/>
      <c r="K839" s="7"/>
      <c r="L839" s="7"/>
      <c r="M839" s="7"/>
      <c r="N839" s="7"/>
      <c r="O839" s="7"/>
      <c r="P839" s="125"/>
      <c r="R839" s="4"/>
    </row>
    <row r="840" spans="1:18" ht="17.25">
      <c r="A840" s="3">
        <v>831</v>
      </c>
      <c r="B840" s="3" t="s">
        <v>22</v>
      </c>
      <c r="C840" s="3" t="s">
        <v>46493</v>
      </c>
      <c r="D840" s="7">
        <v>1</v>
      </c>
      <c r="E840" s="7"/>
      <c r="F840" s="7"/>
      <c r="G840" s="10">
        <v>33148</v>
      </c>
      <c r="H840" s="3">
        <v>231000035</v>
      </c>
      <c r="I840" s="7">
        <v>1</v>
      </c>
      <c r="J840" s="7"/>
      <c r="K840" s="7">
        <v>1</v>
      </c>
      <c r="L840" s="7"/>
      <c r="M840" s="7"/>
      <c r="N840" s="7"/>
      <c r="O840" s="7"/>
      <c r="P840" s="125"/>
      <c r="R840" s="4"/>
    </row>
    <row r="841" spans="1:18" ht="17.25">
      <c r="A841" s="3">
        <v>832</v>
      </c>
      <c r="B841" s="3" t="s">
        <v>22</v>
      </c>
      <c r="C841" s="3" t="s">
        <v>46494</v>
      </c>
      <c r="D841" s="7">
        <v>1</v>
      </c>
      <c r="E841" s="7"/>
      <c r="F841" s="7"/>
      <c r="G841" s="10">
        <v>33152</v>
      </c>
      <c r="H841" s="3">
        <v>231000034</v>
      </c>
      <c r="I841" s="7">
        <v>1</v>
      </c>
      <c r="J841" s="7"/>
      <c r="K841" s="7">
        <v>1</v>
      </c>
      <c r="L841" s="7"/>
      <c r="M841" s="7"/>
      <c r="N841" s="7"/>
      <c r="O841" s="7"/>
      <c r="P841" s="125"/>
      <c r="R841" s="4"/>
    </row>
    <row r="842" spans="1:18" ht="17.25">
      <c r="A842" s="3">
        <v>833</v>
      </c>
      <c r="B842" s="3" t="s">
        <v>22</v>
      </c>
      <c r="C842" s="3" t="s">
        <v>46495</v>
      </c>
      <c r="D842" s="7">
        <v>1</v>
      </c>
      <c r="E842" s="7"/>
      <c r="F842" s="7"/>
      <c r="G842" s="10">
        <v>33153</v>
      </c>
      <c r="H842" s="3">
        <v>231000033</v>
      </c>
      <c r="I842" s="7"/>
      <c r="J842" s="7"/>
      <c r="K842" s="7"/>
      <c r="L842" s="7"/>
      <c r="M842" s="7"/>
      <c r="N842" s="7"/>
      <c r="O842" s="7"/>
      <c r="P842" s="125"/>
      <c r="R842" s="4"/>
    </row>
    <row r="843" spans="1:18" ht="17.25">
      <c r="A843" s="3">
        <v>834</v>
      </c>
      <c r="B843" s="3" t="s">
        <v>22</v>
      </c>
      <c r="C843" s="3" t="s">
        <v>46496</v>
      </c>
      <c r="D843" s="7"/>
      <c r="E843" s="7">
        <v>1</v>
      </c>
      <c r="F843" s="7"/>
      <c r="G843" s="10">
        <v>33162</v>
      </c>
      <c r="H843" s="3">
        <v>231000575</v>
      </c>
      <c r="I843" s="7"/>
      <c r="J843" s="7"/>
      <c r="K843" s="7"/>
      <c r="L843" s="7"/>
      <c r="M843" s="7"/>
      <c r="N843" s="7"/>
      <c r="O843" s="7"/>
      <c r="P843" s="125"/>
      <c r="R843" s="4"/>
    </row>
    <row r="844" spans="1:18" ht="17.25">
      <c r="A844" s="3">
        <v>835</v>
      </c>
      <c r="B844" s="3" t="s">
        <v>22</v>
      </c>
      <c r="C844" s="3" t="s">
        <v>46497</v>
      </c>
      <c r="D844" s="7">
        <v>1</v>
      </c>
      <c r="E844" s="7"/>
      <c r="F844" s="7"/>
      <c r="G844" s="10">
        <v>33166</v>
      </c>
      <c r="H844" s="3">
        <v>231000333</v>
      </c>
      <c r="I844" s="7">
        <v>1</v>
      </c>
      <c r="J844" s="7"/>
      <c r="K844" s="7">
        <v>1</v>
      </c>
      <c r="L844" s="7"/>
      <c r="M844" s="7"/>
      <c r="N844" s="7"/>
      <c r="O844" s="7"/>
      <c r="P844" s="125"/>
      <c r="R844" s="4"/>
    </row>
    <row r="845" spans="1:18" ht="17.25">
      <c r="A845" s="3">
        <v>836</v>
      </c>
      <c r="B845" s="3" t="s">
        <v>22</v>
      </c>
      <c r="C845" s="3" t="s">
        <v>46498</v>
      </c>
      <c r="D845" s="7">
        <v>1</v>
      </c>
      <c r="E845" s="7"/>
      <c r="F845" s="7"/>
      <c r="G845" s="10">
        <v>33164</v>
      </c>
      <c r="H845" s="3">
        <v>231000262</v>
      </c>
      <c r="I845" s="7">
        <v>1</v>
      </c>
      <c r="J845" s="7"/>
      <c r="K845" s="7">
        <v>1</v>
      </c>
      <c r="L845" s="7"/>
      <c r="M845" s="7"/>
      <c r="N845" s="7"/>
      <c r="O845" s="7"/>
      <c r="P845" s="125"/>
      <c r="R845" s="4"/>
    </row>
    <row r="846" spans="1:18" ht="17.25">
      <c r="A846" s="3">
        <v>837</v>
      </c>
      <c r="B846" s="3" t="s">
        <v>22</v>
      </c>
      <c r="C846" s="3" t="s">
        <v>46499</v>
      </c>
      <c r="D846" s="7"/>
      <c r="E846" s="7">
        <v>1</v>
      </c>
      <c r="F846" s="7"/>
      <c r="G846" s="10">
        <v>33159</v>
      </c>
      <c r="H846" s="3">
        <v>231000261</v>
      </c>
      <c r="I846" s="7"/>
      <c r="J846" s="7"/>
      <c r="K846" s="7"/>
      <c r="L846" s="7"/>
      <c r="M846" s="7"/>
      <c r="N846" s="7"/>
      <c r="O846" s="7"/>
      <c r="P846" s="125"/>
      <c r="R846" s="4"/>
    </row>
    <row r="847" spans="1:18" ht="17.25">
      <c r="A847" s="3">
        <v>838</v>
      </c>
      <c r="B847" s="3" t="s">
        <v>22</v>
      </c>
      <c r="C847" s="3" t="s">
        <v>46500</v>
      </c>
      <c r="D847" s="7">
        <v>1</v>
      </c>
      <c r="E847" s="7"/>
      <c r="F847" s="7"/>
      <c r="G847" s="10">
        <v>33165</v>
      </c>
      <c r="H847" s="3">
        <v>231000285</v>
      </c>
      <c r="I847" s="7">
        <v>1</v>
      </c>
      <c r="J847" s="7"/>
      <c r="K847" s="7">
        <v>1</v>
      </c>
      <c r="L847" s="7"/>
      <c r="M847" s="7"/>
      <c r="N847" s="7"/>
      <c r="O847" s="7"/>
      <c r="P847" s="125"/>
      <c r="R847" s="4"/>
    </row>
    <row r="848" spans="1:18" ht="17.25">
      <c r="A848" s="3">
        <v>839</v>
      </c>
      <c r="B848" s="3" t="s">
        <v>22</v>
      </c>
      <c r="C848" s="3" t="s">
        <v>46501</v>
      </c>
      <c r="D848" s="7"/>
      <c r="E848" s="7"/>
      <c r="F848" s="7">
        <v>1</v>
      </c>
      <c r="G848" s="10">
        <v>33706</v>
      </c>
      <c r="H848" s="3">
        <v>231000375</v>
      </c>
      <c r="I848" s="7"/>
      <c r="J848" s="7"/>
      <c r="K848" s="7"/>
      <c r="L848" s="7"/>
      <c r="M848" s="7"/>
      <c r="N848" s="7"/>
      <c r="O848" s="7"/>
      <c r="P848" s="125"/>
      <c r="R848" s="4"/>
    </row>
    <row r="849" spans="1:18" ht="17.25">
      <c r="A849" s="3">
        <v>840</v>
      </c>
      <c r="B849" s="3" t="s">
        <v>22</v>
      </c>
      <c r="C849" s="3" t="s">
        <v>46502</v>
      </c>
      <c r="D849" s="7">
        <v>1</v>
      </c>
      <c r="E849" s="7"/>
      <c r="F849" s="7"/>
      <c r="G849" s="10">
        <v>34235</v>
      </c>
      <c r="H849" s="3">
        <v>231001057</v>
      </c>
      <c r="I849" s="7"/>
      <c r="J849" s="7"/>
      <c r="K849" s="7"/>
      <c r="L849" s="7"/>
      <c r="M849" s="7"/>
      <c r="N849" s="7"/>
      <c r="O849" s="7"/>
      <c r="P849" s="125"/>
      <c r="R849" s="4"/>
    </row>
    <row r="850" spans="1:18" ht="17.25">
      <c r="A850" s="3">
        <v>841</v>
      </c>
      <c r="B850" s="3" t="s">
        <v>22</v>
      </c>
      <c r="C850" s="3" t="s">
        <v>46503</v>
      </c>
      <c r="D850" s="7"/>
      <c r="E850" s="7">
        <v>1</v>
      </c>
      <c r="F850" s="7"/>
      <c r="G850" s="10">
        <v>34234</v>
      </c>
      <c r="H850" s="3">
        <v>231001056</v>
      </c>
      <c r="I850" s="7"/>
      <c r="J850" s="7"/>
      <c r="K850" s="7"/>
      <c r="L850" s="7"/>
      <c r="M850" s="7"/>
      <c r="N850" s="7"/>
      <c r="O850" s="7"/>
      <c r="P850" s="125"/>
      <c r="R850" s="4"/>
    </row>
    <row r="851" spans="1:18" ht="17.25">
      <c r="A851" s="3">
        <v>842</v>
      </c>
      <c r="B851" s="3" t="s">
        <v>22</v>
      </c>
      <c r="C851" s="3" t="s">
        <v>46504</v>
      </c>
      <c r="D851" s="7"/>
      <c r="E851" s="7"/>
      <c r="F851" s="7">
        <v>1</v>
      </c>
      <c r="G851" s="10">
        <v>34552</v>
      </c>
      <c r="H851" s="3">
        <v>231000049</v>
      </c>
      <c r="I851" s="7"/>
      <c r="J851" s="7"/>
      <c r="K851" s="7"/>
      <c r="L851" s="7"/>
      <c r="M851" s="7"/>
      <c r="N851" s="7"/>
      <c r="O851" s="7"/>
      <c r="P851" s="125"/>
      <c r="R851" s="4"/>
    </row>
    <row r="852" spans="1:18" ht="17.25">
      <c r="A852" s="3">
        <v>843</v>
      </c>
      <c r="B852" s="3" t="s">
        <v>22</v>
      </c>
      <c r="C852" s="3" t="s">
        <v>46505</v>
      </c>
      <c r="D852" s="7">
        <v>1</v>
      </c>
      <c r="E852" s="7"/>
      <c r="F852" s="7"/>
      <c r="G852" s="10">
        <v>34551</v>
      </c>
      <c r="H852" s="3">
        <v>231000048</v>
      </c>
      <c r="I852" s="7"/>
      <c r="J852" s="7"/>
      <c r="K852" s="7"/>
      <c r="L852" s="7"/>
      <c r="M852" s="7"/>
      <c r="N852" s="7"/>
      <c r="O852" s="7"/>
      <c r="P852" s="125"/>
      <c r="R852" s="4"/>
    </row>
    <row r="853" spans="1:18" ht="17.25">
      <c r="A853" s="3">
        <v>844</v>
      </c>
      <c r="B853" s="3" t="s">
        <v>22</v>
      </c>
      <c r="C853" s="3" t="s">
        <v>46506</v>
      </c>
      <c r="D853" s="7">
        <v>1</v>
      </c>
      <c r="E853" s="7"/>
      <c r="F853" s="7"/>
      <c r="G853" s="10">
        <v>34119</v>
      </c>
      <c r="H853" s="3">
        <v>231000057</v>
      </c>
      <c r="I853" s="7"/>
      <c r="J853" s="7"/>
      <c r="K853" s="7"/>
      <c r="L853" s="7"/>
      <c r="M853" s="7"/>
      <c r="N853" s="7"/>
      <c r="O853" s="7"/>
      <c r="P853" s="125"/>
      <c r="R853" s="4"/>
    </row>
    <row r="854" spans="1:18" ht="17.25">
      <c r="A854" s="3">
        <v>845</v>
      </c>
      <c r="B854" s="3" t="s">
        <v>22</v>
      </c>
      <c r="C854" s="3" t="s">
        <v>46507</v>
      </c>
      <c r="D854" s="7"/>
      <c r="E854" s="7"/>
      <c r="F854" s="7">
        <v>1</v>
      </c>
      <c r="G854" s="10">
        <v>34553</v>
      </c>
      <c r="H854" s="3">
        <v>231000069</v>
      </c>
      <c r="I854" s="7"/>
      <c r="J854" s="7"/>
      <c r="K854" s="7"/>
      <c r="L854" s="7"/>
      <c r="M854" s="7"/>
      <c r="N854" s="7"/>
      <c r="O854" s="7"/>
      <c r="P854" s="125"/>
      <c r="R854" s="4"/>
    </row>
    <row r="855" spans="1:18" ht="17.25">
      <c r="A855" s="3">
        <v>846</v>
      </c>
      <c r="B855" s="3" t="s">
        <v>22</v>
      </c>
      <c r="C855" s="3" t="s">
        <v>46508</v>
      </c>
      <c r="D855" s="7"/>
      <c r="E855" s="7"/>
      <c r="F855" s="7">
        <v>1</v>
      </c>
      <c r="G855" s="10">
        <v>34127</v>
      </c>
      <c r="H855" s="3">
        <v>231000058</v>
      </c>
      <c r="I855" s="7"/>
      <c r="J855" s="7"/>
      <c r="K855" s="7"/>
      <c r="L855" s="7"/>
      <c r="M855" s="7"/>
      <c r="N855" s="7"/>
      <c r="O855" s="7"/>
      <c r="P855" s="125"/>
      <c r="R855" s="4"/>
    </row>
    <row r="856" spans="1:18" ht="17.25">
      <c r="A856" s="3">
        <v>847</v>
      </c>
      <c r="B856" s="3" t="s">
        <v>22</v>
      </c>
      <c r="C856" s="3" t="s">
        <v>46509</v>
      </c>
      <c r="D856" s="7"/>
      <c r="E856" s="7"/>
      <c r="F856" s="7">
        <v>1</v>
      </c>
      <c r="G856" s="10">
        <v>34126</v>
      </c>
      <c r="H856" s="3">
        <v>231000068</v>
      </c>
      <c r="I856" s="7"/>
      <c r="J856" s="7"/>
      <c r="K856" s="7"/>
      <c r="L856" s="7"/>
      <c r="M856" s="7"/>
      <c r="N856" s="7"/>
      <c r="O856" s="7"/>
      <c r="P856" s="125"/>
      <c r="R856" s="4"/>
    </row>
    <row r="857" spans="1:18" ht="17.25">
      <c r="A857" s="3">
        <v>848</v>
      </c>
      <c r="B857" s="3" t="s">
        <v>22</v>
      </c>
      <c r="C857" s="3" t="s">
        <v>46510</v>
      </c>
      <c r="D857" s="7"/>
      <c r="E857" s="7"/>
      <c r="F857" s="7">
        <v>1</v>
      </c>
      <c r="G857" s="10">
        <v>34598</v>
      </c>
      <c r="H857" s="3">
        <v>231000738</v>
      </c>
      <c r="I857" s="7"/>
      <c r="J857" s="7"/>
      <c r="K857" s="7"/>
      <c r="L857" s="7"/>
      <c r="M857" s="7"/>
      <c r="N857" s="7"/>
      <c r="O857" s="7"/>
      <c r="P857" s="125"/>
      <c r="R857" s="4"/>
    </row>
    <row r="858" spans="1:18" ht="17.25">
      <c r="A858" s="3">
        <v>849</v>
      </c>
      <c r="B858" s="3" t="s">
        <v>22</v>
      </c>
      <c r="C858" s="3" t="s">
        <v>46511</v>
      </c>
      <c r="D858" s="7"/>
      <c r="E858" s="7"/>
      <c r="F858" s="7">
        <v>1</v>
      </c>
      <c r="G858" s="10">
        <v>33616</v>
      </c>
      <c r="H858" s="3">
        <v>231000739</v>
      </c>
      <c r="I858" s="7"/>
      <c r="J858" s="7"/>
      <c r="K858" s="7"/>
      <c r="L858" s="7"/>
      <c r="M858" s="7"/>
      <c r="N858" s="7"/>
      <c r="O858" s="7"/>
      <c r="P858" s="125"/>
      <c r="R858" s="4"/>
    </row>
    <row r="859" spans="1:18" ht="17.25">
      <c r="A859" s="3">
        <v>850</v>
      </c>
      <c r="B859" s="3" t="s">
        <v>22</v>
      </c>
      <c r="C859" s="3" t="s">
        <v>46512</v>
      </c>
      <c r="D859" s="7"/>
      <c r="E859" s="7"/>
      <c r="F859" s="7">
        <v>1</v>
      </c>
      <c r="G859" s="10">
        <v>33602</v>
      </c>
      <c r="H859" s="3">
        <v>231000059</v>
      </c>
      <c r="I859" s="7"/>
      <c r="J859" s="7"/>
      <c r="K859" s="7"/>
      <c r="L859" s="7"/>
      <c r="M859" s="7"/>
      <c r="N859" s="7"/>
      <c r="O859" s="7"/>
      <c r="P859" s="125"/>
      <c r="R859" s="4"/>
    </row>
    <row r="860" spans="1:18" ht="17.25">
      <c r="A860" s="3">
        <v>851</v>
      </c>
      <c r="B860" s="3" t="s">
        <v>22</v>
      </c>
      <c r="C860" s="3" t="s">
        <v>46513</v>
      </c>
      <c r="D860" s="7">
        <v>1</v>
      </c>
      <c r="E860" s="7"/>
      <c r="F860" s="7"/>
      <c r="G860" s="10">
        <v>33601</v>
      </c>
      <c r="H860" s="3">
        <v>231000067</v>
      </c>
      <c r="I860" s="7"/>
      <c r="J860" s="7"/>
      <c r="K860" s="7"/>
      <c r="L860" s="7"/>
      <c r="M860" s="7"/>
      <c r="N860" s="7"/>
      <c r="O860" s="7"/>
      <c r="P860" s="125"/>
      <c r="R860" s="4"/>
    </row>
    <row r="861" spans="1:18" ht="17.25">
      <c r="A861" s="3">
        <v>852</v>
      </c>
      <c r="B861" s="3" t="s">
        <v>22</v>
      </c>
      <c r="C861" s="3" t="s">
        <v>46514</v>
      </c>
      <c r="D861" s="7">
        <v>1</v>
      </c>
      <c r="E861" s="7"/>
      <c r="F861" s="7"/>
      <c r="G861" s="10">
        <v>34226</v>
      </c>
      <c r="H861" s="3">
        <v>231000373</v>
      </c>
      <c r="I861" s="7"/>
      <c r="J861" s="7"/>
      <c r="K861" s="7"/>
      <c r="L861" s="7"/>
      <c r="M861" s="7"/>
      <c r="N861" s="7"/>
      <c r="O861" s="7"/>
      <c r="P861" s="125"/>
      <c r="R861" s="4"/>
    </row>
    <row r="862" spans="1:18" ht="17.25">
      <c r="A862" s="3">
        <v>853</v>
      </c>
      <c r="B862" s="3" t="s">
        <v>22</v>
      </c>
      <c r="C862" s="3" t="s">
        <v>46515</v>
      </c>
      <c r="D862" s="7"/>
      <c r="E862" s="7"/>
      <c r="F862" s="7">
        <v>1</v>
      </c>
      <c r="G862" s="10">
        <v>33496</v>
      </c>
      <c r="H862" s="3">
        <v>231000376</v>
      </c>
      <c r="I862" s="7"/>
      <c r="J862" s="7"/>
      <c r="K862" s="7"/>
      <c r="L862" s="7"/>
      <c r="M862" s="7"/>
      <c r="N862" s="7"/>
      <c r="O862" s="7"/>
      <c r="P862" s="125"/>
      <c r="R862" s="4"/>
    </row>
    <row r="863" spans="1:18" ht="17.25">
      <c r="A863" s="3">
        <v>854</v>
      </c>
      <c r="B863" s="3" t="s">
        <v>22</v>
      </c>
      <c r="C863" s="3" t="s">
        <v>46516</v>
      </c>
      <c r="D863" s="7"/>
      <c r="E863" s="7"/>
      <c r="F863" s="7">
        <v>1</v>
      </c>
      <c r="G863" s="10">
        <v>34239</v>
      </c>
      <c r="H863" s="3">
        <v>231001110</v>
      </c>
      <c r="I863" s="7"/>
      <c r="J863" s="7"/>
      <c r="K863" s="7"/>
      <c r="L863" s="7"/>
      <c r="M863" s="7"/>
      <c r="N863" s="7"/>
      <c r="O863" s="7"/>
      <c r="P863" s="125"/>
      <c r="R863" s="4"/>
    </row>
    <row r="864" spans="1:18" ht="17.25">
      <c r="A864" s="3">
        <v>855</v>
      </c>
      <c r="B864" s="3" t="s">
        <v>22</v>
      </c>
      <c r="C864" s="3" t="s">
        <v>46517</v>
      </c>
      <c r="D864" s="7"/>
      <c r="E864" s="7">
        <v>1</v>
      </c>
      <c r="F864" s="7"/>
      <c r="G864" s="10">
        <v>33578</v>
      </c>
      <c r="H864" s="3">
        <v>231001109</v>
      </c>
      <c r="I864" s="7"/>
      <c r="J864" s="7"/>
      <c r="K864" s="7"/>
      <c r="L864" s="7"/>
      <c r="M864" s="7"/>
      <c r="N864" s="7"/>
      <c r="O864" s="7"/>
      <c r="P864" s="125"/>
      <c r="R864" s="4"/>
    </row>
    <row r="865" spans="1:18" ht="17.25">
      <c r="A865" s="3">
        <v>856</v>
      </c>
      <c r="B865" s="3" t="s">
        <v>22</v>
      </c>
      <c r="C865" s="3" t="s">
        <v>46518</v>
      </c>
      <c r="D865" s="7"/>
      <c r="E865" s="7"/>
      <c r="F865" s="7">
        <v>1</v>
      </c>
      <c r="G865" s="10">
        <v>34271</v>
      </c>
      <c r="H865" s="3">
        <v>231001087</v>
      </c>
      <c r="I865" s="7"/>
      <c r="J865" s="7"/>
      <c r="K865" s="7"/>
      <c r="L865" s="7"/>
      <c r="M865" s="7"/>
      <c r="N865" s="7"/>
      <c r="O865" s="7"/>
      <c r="P865" s="125"/>
      <c r="R865" s="4"/>
    </row>
    <row r="866" spans="1:18" ht="17.25">
      <c r="A866" s="3">
        <v>857</v>
      </c>
      <c r="B866" s="3" t="s">
        <v>22</v>
      </c>
      <c r="C866" s="3" t="s">
        <v>46519</v>
      </c>
      <c r="D866" s="7"/>
      <c r="E866" s="7">
        <v>1</v>
      </c>
      <c r="F866" s="7"/>
      <c r="G866" s="10">
        <v>34225</v>
      </c>
      <c r="H866" s="3">
        <v>231001108</v>
      </c>
      <c r="I866" s="7"/>
      <c r="J866" s="7"/>
      <c r="K866" s="7"/>
      <c r="L866" s="7"/>
      <c r="M866" s="7"/>
      <c r="N866" s="7"/>
      <c r="O866" s="7"/>
      <c r="P866" s="125"/>
      <c r="R866" s="4"/>
    </row>
    <row r="867" spans="1:18" ht="17.25">
      <c r="A867" s="3">
        <v>858</v>
      </c>
      <c r="B867" s="3" t="s">
        <v>22</v>
      </c>
      <c r="C867" s="3" t="s">
        <v>46520</v>
      </c>
      <c r="D867" s="7"/>
      <c r="E867" s="7">
        <v>1</v>
      </c>
      <c r="F867" s="7"/>
      <c r="G867" s="10">
        <v>33850</v>
      </c>
      <c r="H867" s="3">
        <v>231001063</v>
      </c>
      <c r="I867" s="7"/>
      <c r="J867" s="7"/>
      <c r="K867" s="7"/>
      <c r="L867" s="7"/>
      <c r="M867" s="7"/>
      <c r="N867" s="7"/>
      <c r="O867" s="7"/>
      <c r="P867" s="125"/>
      <c r="R867" s="4"/>
    </row>
    <row r="868" spans="1:18" ht="17.25">
      <c r="A868" s="3">
        <v>859</v>
      </c>
      <c r="B868" s="3" t="s">
        <v>22</v>
      </c>
      <c r="C868" s="3" t="s">
        <v>46521</v>
      </c>
      <c r="D868" s="7"/>
      <c r="E868" s="7"/>
      <c r="F868" s="7">
        <v>1</v>
      </c>
      <c r="G868" s="10">
        <v>33853</v>
      </c>
      <c r="H868" s="3">
        <v>231001061</v>
      </c>
      <c r="I868" s="7"/>
      <c r="J868" s="7"/>
      <c r="K868" s="7"/>
      <c r="L868" s="7"/>
      <c r="M868" s="7"/>
      <c r="N868" s="7"/>
      <c r="O868" s="7"/>
      <c r="P868" s="125"/>
      <c r="R868" s="4"/>
    </row>
    <row r="869" spans="1:18" ht="17.25">
      <c r="A869" s="3">
        <v>860</v>
      </c>
      <c r="B869" s="3" t="s">
        <v>22</v>
      </c>
      <c r="C869" s="3" t="s">
        <v>46522</v>
      </c>
      <c r="D869" s="7"/>
      <c r="E869" s="7"/>
      <c r="F869" s="7">
        <v>1</v>
      </c>
      <c r="G869" s="10">
        <v>34154</v>
      </c>
      <c r="H869" s="3">
        <v>231001174</v>
      </c>
      <c r="I869" s="7"/>
      <c r="J869" s="7"/>
      <c r="K869" s="7"/>
      <c r="L869" s="7"/>
      <c r="M869" s="7"/>
      <c r="N869" s="7"/>
      <c r="O869" s="7"/>
      <c r="P869" s="125"/>
      <c r="R869" s="4"/>
    </row>
    <row r="870" spans="1:18" ht="17.25">
      <c r="A870" s="3">
        <v>861</v>
      </c>
      <c r="B870" s="3" t="s">
        <v>22</v>
      </c>
      <c r="C870" s="3" t="s">
        <v>46523</v>
      </c>
      <c r="D870" s="7">
        <v>1</v>
      </c>
      <c r="E870" s="7"/>
      <c r="F870" s="7"/>
      <c r="G870" s="10">
        <v>34156</v>
      </c>
      <c r="H870" s="3">
        <v>231001177</v>
      </c>
      <c r="I870" s="7"/>
      <c r="J870" s="7"/>
      <c r="K870" s="7"/>
      <c r="L870" s="7"/>
      <c r="M870" s="7"/>
      <c r="N870" s="7"/>
      <c r="O870" s="7"/>
      <c r="P870" s="125"/>
      <c r="R870" s="4"/>
    </row>
    <row r="871" spans="1:18" ht="17.25">
      <c r="A871" s="3">
        <v>862</v>
      </c>
      <c r="B871" s="3" t="s">
        <v>22</v>
      </c>
      <c r="C871" s="3" t="s">
        <v>46524</v>
      </c>
      <c r="D871" s="7"/>
      <c r="E871" s="7">
        <v>1</v>
      </c>
      <c r="F871" s="7"/>
      <c r="G871" s="10">
        <v>33642</v>
      </c>
      <c r="H871" s="3">
        <v>231001015</v>
      </c>
      <c r="I871" s="7"/>
      <c r="J871" s="7"/>
      <c r="K871" s="7"/>
      <c r="L871" s="7"/>
      <c r="M871" s="7"/>
      <c r="N871" s="7"/>
      <c r="O871" s="7"/>
      <c r="P871" s="125"/>
      <c r="R871" s="4"/>
    </row>
    <row r="872" spans="1:18" ht="17.25">
      <c r="A872" s="3">
        <v>863</v>
      </c>
      <c r="B872" s="3" t="s">
        <v>22</v>
      </c>
      <c r="C872" s="3" t="s">
        <v>46525</v>
      </c>
      <c r="D872" s="7"/>
      <c r="E872" s="7">
        <v>1</v>
      </c>
      <c r="F872" s="7"/>
      <c r="G872" s="10">
        <v>33481</v>
      </c>
      <c r="H872" s="3">
        <v>231001041</v>
      </c>
      <c r="I872" s="7"/>
      <c r="J872" s="7"/>
      <c r="K872" s="7"/>
      <c r="L872" s="7"/>
      <c r="M872" s="7"/>
      <c r="N872" s="7"/>
      <c r="O872" s="7"/>
      <c r="P872" s="125"/>
      <c r="R872" s="4"/>
    </row>
    <row r="873" spans="1:18" ht="17.25">
      <c r="A873" s="3">
        <v>864</v>
      </c>
      <c r="B873" s="3" t="s">
        <v>22</v>
      </c>
      <c r="C873" s="3" t="s">
        <v>46526</v>
      </c>
      <c r="D873" s="7"/>
      <c r="E873" s="7">
        <v>1</v>
      </c>
      <c r="F873" s="7"/>
      <c r="G873" s="10">
        <v>33502</v>
      </c>
      <c r="H873" s="3">
        <v>231000020</v>
      </c>
      <c r="I873" s="7"/>
      <c r="J873" s="7"/>
      <c r="K873" s="7"/>
      <c r="L873" s="7"/>
      <c r="M873" s="7"/>
      <c r="N873" s="7"/>
      <c r="O873" s="7"/>
      <c r="P873" s="125"/>
      <c r="R873" s="4"/>
    </row>
    <row r="874" spans="1:18" ht="17.25">
      <c r="A874" s="3">
        <v>865</v>
      </c>
      <c r="B874" s="3" t="s">
        <v>22</v>
      </c>
      <c r="C874" s="3" t="s">
        <v>46527</v>
      </c>
      <c r="D874" s="7"/>
      <c r="E874" s="7"/>
      <c r="F874" s="7">
        <v>1</v>
      </c>
      <c r="G874" s="10">
        <v>33501</v>
      </c>
      <c r="H874" s="3">
        <v>231000047</v>
      </c>
      <c r="I874" s="7"/>
      <c r="J874" s="7"/>
      <c r="K874" s="7"/>
      <c r="L874" s="7"/>
      <c r="M874" s="7"/>
      <c r="N874" s="7"/>
      <c r="O874" s="7"/>
      <c r="P874" s="125"/>
      <c r="R874" s="4"/>
    </row>
    <row r="875" spans="1:18" ht="17.25">
      <c r="A875" s="3">
        <v>866</v>
      </c>
      <c r="B875" s="3" t="s">
        <v>22</v>
      </c>
      <c r="C875" s="3" t="s">
        <v>46528</v>
      </c>
      <c r="D875" s="7">
        <v>1</v>
      </c>
      <c r="E875" s="7"/>
      <c r="F875" s="7"/>
      <c r="G875" s="10">
        <v>33643</v>
      </c>
      <c r="H875" s="3">
        <v>231001014</v>
      </c>
      <c r="I875" s="7"/>
      <c r="J875" s="7"/>
      <c r="K875" s="7"/>
      <c r="L875" s="7"/>
      <c r="M875" s="7"/>
      <c r="N875" s="7"/>
      <c r="O875" s="7"/>
      <c r="P875" s="125"/>
      <c r="R875" s="4"/>
    </row>
    <row r="876" spans="1:18" ht="17.25">
      <c r="A876" s="3">
        <v>867</v>
      </c>
      <c r="B876" s="3" t="s">
        <v>22</v>
      </c>
      <c r="C876" s="3" t="s">
        <v>46529</v>
      </c>
      <c r="D876" s="7"/>
      <c r="E876" s="7"/>
      <c r="F876" s="7">
        <v>1</v>
      </c>
      <c r="G876" s="10">
        <v>33849</v>
      </c>
      <c r="H876" s="3">
        <v>231000992</v>
      </c>
      <c r="I876" s="7"/>
      <c r="J876" s="7"/>
      <c r="K876" s="7"/>
      <c r="L876" s="7"/>
      <c r="M876" s="7"/>
      <c r="N876" s="7"/>
      <c r="O876" s="7"/>
      <c r="P876" s="125"/>
      <c r="R876" s="4"/>
    </row>
    <row r="877" spans="1:18" ht="17.25">
      <c r="A877" s="3">
        <v>868</v>
      </c>
      <c r="B877" s="3" t="s">
        <v>22</v>
      </c>
      <c r="C877" s="3" t="s">
        <v>46530</v>
      </c>
      <c r="D877" s="7">
        <v>1</v>
      </c>
      <c r="E877" s="7"/>
      <c r="F877" s="7"/>
      <c r="G877" s="10">
        <v>34194</v>
      </c>
      <c r="H877" s="3">
        <v>231000378</v>
      </c>
      <c r="I877" s="7"/>
      <c r="J877" s="7"/>
      <c r="K877" s="7"/>
      <c r="L877" s="7"/>
      <c r="M877" s="7"/>
      <c r="N877" s="7"/>
      <c r="O877" s="7"/>
      <c r="P877" s="125"/>
      <c r="R877" s="4"/>
    </row>
    <row r="878" spans="1:18" ht="17.25">
      <c r="A878" s="3">
        <v>869</v>
      </c>
      <c r="B878" s="3" t="s">
        <v>22</v>
      </c>
      <c r="C878" s="3" t="s">
        <v>46531</v>
      </c>
      <c r="D878" s="7"/>
      <c r="E878" s="7"/>
      <c r="F878" s="7">
        <v>1</v>
      </c>
      <c r="G878" s="10">
        <v>34193</v>
      </c>
      <c r="H878" s="3">
        <v>231000385</v>
      </c>
      <c r="I878" s="7"/>
      <c r="J878" s="7"/>
      <c r="K878" s="7"/>
      <c r="L878" s="7"/>
      <c r="M878" s="7"/>
      <c r="N878" s="7"/>
      <c r="O878" s="7"/>
      <c r="P878" s="125"/>
      <c r="R878" s="4"/>
    </row>
    <row r="879" spans="1:18" ht="17.25">
      <c r="A879" s="3">
        <v>870</v>
      </c>
      <c r="B879" s="3" t="s">
        <v>22</v>
      </c>
      <c r="C879" s="3" t="s">
        <v>46532</v>
      </c>
      <c r="D879" s="7"/>
      <c r="E879" s="7"/>
      <c r="F879" s="7">
        <v>1</v>
      </c>
      <c r="G879" s="10">
        <v>34556</v>
      </c>
      <c r="H879" s="3">
        <v>231000056</v>
      </c>
      <c r="I879" s="7"/>
      <c r="J879" s="7"/>
      <c r="K879" s="7"/>
      <c r="L879" s="7"/>
      <c r="M879" s="7"/>
      <c r="N879" s="7"/>
      <c r="O879" s="7"/>
      <c r="P879" s="125"/>
      <c r="R879" s="4"/>
    </row>
    <row r="880" spans="1:18" ht="17.25">
      <c r="A880" s="3">
        <v>871</v>
      </c>
      <c r="B880" s="3" t="s">
        <v>22</v>
      </c>
      <c r="C880" s="3" t="s">
        <v>46533</v>
      </c>
      <c r="D880" s="7"/>
      <c r="E880" s="7"/>
      <c r="F880" s="7">
        <v>1</v>
      </c>
      <c r="G880" s="10">
        <v>34214</v>
      </c>
      <c r="H880" s="3">
        <v>231000372</v>
      </c>
      <c r="I880" s="7"/>
      <c r="J880" s="7"/>
      <c r="K880" s="7"/>
      <c r="L880" s="7"/>
      <c r="M880" s="7"/>
      <c r="N880" s="7"/>
      <c r="O880" s="7"/>
      <c r="P880" s="125"/>
      <c r="R880" s="4"/>
    </row>
    <row r="881" spans="1:18" ht="17.25">
      <c r="A881" s="3">
        <v>872</v>
      </c>
      <c r="B881" s="3" t="s">
        <v>22</v>
      </c>
      <c r="C881" s="3" t="s">
        <v>46534</v>
      </c>
      <c r="D881" s="7">
        <v>1</v>
      </c>
      <c r="E881" s="7"/>
      <c r="F881" s="7"/>
      <c r="G881" s="10">
        <v>34215</v>
      </c>
      <c r="H881" s="3">
        <v>231000377</v>
      </c>
      <c r="I881" s="7"/>
      <c r="J881" s="7"/>
      <c r="K881" s="7"/>
      <c r="L881" s="7"/>
      <c r="M881" s="7"/>
      <c r="N881" s="7"/>
      <c r="O881" s="7"/>
      <c r="P881" s="125"/>
      <c r="R881" s="4"/>
    </row>
    <row r="882" spans="1:18" ht="17.25">
      <c r="A882" s="3">
        <v>873</v>
      </c>
      <c r="B882" s="3" t="s">
        <v>22</v>
      </c>
      <c r="C882" s="3" t="s">
        <v>46535</v>
      </c>
      <c r="D882" s="7"/>
      <c r="E882" s="7"/>
      <c r="F882" s="7">
        <v>1</v>
      </c>
      <c r="G882" s="10">
        <v>34557</v>
      </c>
      <c r="H882" s="3">
        <v>231000070</v>
      </c>
      <c r="I882" s="7"/>
      <c r="J882" s="7"/>
      <c r="K882" s="7"/>
      <c r="L882" s="7"/>
      <c r="M882" s="7"/>
      <c r="N882" s="7"/>
      <c r="O882" s="7"/>
      <c r="P882" s="125"/>
      <c r="R882" s="4"/>
    </row>
    <row r="883" spans="1:18" ht="17.25">
      <c r="A883" s="3">
        <v>874</v>
      </c>
      <c r="B883" s="3" t="s">
        <v>22</v>
      </c>
      <c r="C883" s="3" t="s">
        <v>46536</v>
      </c>
      <c r="D883" s="7"/>
      <c r="E883" s="7"/>
      <c r="F883" s="7">
        <v>1</v>
      </c>
      <c r="G883" s="10">
        <v>33852</v>
      </c>
      <c r="H883" s="3">
        <v>231001067</v>
      </c>
      <c r="I883" s="7"/>
      <c r="J883" s="7"/>
      <c r="K883" s="7"/>
      <c r="L883" s="7"/>
      <c r="M883" s="7"/>
      <c r="N883" s="7"/>
      <c r="O883" s="7"/>
      <c r="P883" s="125"/>
      <c r="R883" s="4"/>
    </row>
    <row r="884" spans="1:18" ht="17.25">
      <c r="A884" s="3">
        <v>875</v>
      </c>
      <c r="B884" s="3" t="s">
        <v>22</v>
      </c>
      <c r="C884" s="3" t="s">
        <v>46537</v>
      </c>
      <c r="D884" s="7"/>
      <c r="E884" s="7">
        <v>1</v>
      </c>
      <c r="F884" s="7"/>
      <c r="G884" s="10">
        <v>33851</v>
      </c>
      <c r="H884" s="3">
        <v>231001066</v>
      </c>
      <c r="I884" s="7"/>
      <c r="J884" s="7"/>
      <c r="K884" s="7"/>
      <c r="L884" s="7"/>
      <c r="M884" s="7"/>
      <c r="N884" s="7"/>
      <c r="O884" s="7"/>
      <c r="P884" s="125"/>
      <c r="R884" s="4"/>
    </row>
    <row r="885" spans="1:18" ht="17.25">
      <c r="A885" s="3">
        <v>876</v>
      </c>
      <c r="B885" s="3" t="s">
        <v>22</v>
      </c>
      <c r="C885" s="3" t="s">
        <v>46538</v>
      </c>
      <c r="D885" s="7"/>
      <c r="E885" s="7"/>
      <c r="F885" s="7">
        <v>1</v>
      </c>
      <c r="G885" s="10">
        <v>34595</v>
      </c>
      <c r="H885" s="3">
        <v>231001176</v>
      </c>
      <c r="I885" s="7"/>
      <c r="J885" s="7"/>
      <c r="K885" s="7"/>
      <c r="L885" s="7"/>
      <c r="M885" s="7"/>
      <c r="N885" s="7"/>
      <c r="O885" s="7"/>
      <c r="P885" s="125"/>
      <c r="R885" s="4"/>
    </row>
    <row r="886" spans="1:18" ht="17.25">
      <c r="A886" s="3">
        <v>877</v>
      </c>
      <c r="B886" s="3" t="s">
        <v>22</v>
      </c>
      <c r="C886" s="3" t="s">
        <v>46539</v>
      </c>
      <c r="D886" s="7"/>
      <c r="E886" s="7"/>
      <c r="F886" s="7">
        <v>1</v>
      </c>
      <c r="G886" s="10">
        <v>34594</v>
      </c>
      <c r="H886" s="3">
        <v>231001175</v>
      </c>
      <c r="I886" s="7"/>
      <c r="J886" s="7"/>
      <c r="K886" s="7"/>
      <c r="L886" s="7"/>
      <c r="M886" s="7"/>
      <c r="N886" s="7"/>
      <c r="O886" s="7"/>
      <c r="P886" s="125"/>
      <c r="R886" s="4"/>
    </row>
    <row r="887" spans="1:18" ht="17.25">
      <c r="A887" s="3">
        <v>878</v>
      </c>
      <c r="B887" s="3" t="s">
        <v>22</v>
      </c>
      <c r="C887" s="3" t="s">
        <v>46540</v>
      </c>
      <c r="D887" s="7">
        <v>1</v>
      </c>
      <c r="E887" s="7"/>
      <c r="F887" s="7"/>
      <c r="G887" s="10">
        <v>34205</v>
      </c>
      <c r="H887" s="3">
        <v>231000839</v>
      </c>
      <c r="I887" s="7">
        <v>1</v>
      </c>
      <c r="J887" s="7">
        <v>1</v>
      </c>
      <c r="K887" s="7"/>
      <c r="L887" s="7"/>
      <c r="M887" s="7"/>
      <c r="N887" s="7"/>
      <c r="O887" s="7"/>
      <c r="P887" s="125"/>
      <c r="R887" s="4"/>
    </row>
    <row r="888" spans="1:18" ht="17.25">
      <c r="A888" s="3">
        <v>879</v>
      </c>
      <c r="B888" s="3" t="s">
        <v>22</v>
      </c>
      <c r="C888" s="3" t="s">
        <v>46541</v>
      </c>
      <c r="D888" s="7"/>
      <c r="E888" s="7"/>
      <c r="F888" s="7">
        <v>1</v>
      </c>
      <c r="G888" s="10">
        <v>34203</v>
      </c>
      <c r="H888" s="3">
        <v>231000384</v>
      </c>
      <c r="I888" s="7"/>
      <c r="J888" s="7"/>
      <c r="K888" s="7"/>
      <c r="L888" s="7"/>
      <c r="M888" s="7"/>
      <c r="N888" s="7"/>
      <c r="O888" s="7"/>
      <c r="P888" s="125"/>
      <c r="R888" s="4"/>
    </row>
    <row r="889" spans="1:18" ht="17.25">
      <c r="A889" s="3">
        <v>880</v>
      </c>
      <c r="B889" s="3" t="s">
        <v>22</v>
      </c>
      <c r="C889" s="3" t="s">
        <v>46542</v>
      </c>
      <c r="D889" s="7">
        <v>1</v>
      </c>
      <c r="E889" s="7"/>
      <c r="F889" s="7"/>
      <c r="G889" s="10">
        <v>34114</v>
      </c>
      <c r="H889" s="3">
        <v>231000055</v>
      </c>
      <c r="I889" s="7"/>
      <c r="J889" s="7"/>
      <c r="K889" s="7"/>
      <c r="L889" s="7"/>
      <c r="M889" s="7"/>
      <c r="N889" s="7"/>
      <c r="O889" s="7"/>
      <c r="P889" s="125"/>
      <c r="R889" s="4"/>
    </row>
    <row r="890" spans="1:18" ht="17.25">
      <c r="A890" s="3">
        <v>881</v>
      </c>
      <c r="B890" s="3" t="s">
        <v>22</v>
      </c>
      <c r="C890" s="3" t="s">
        <v>46543</v>
      </c>
      <c r="D890" s="7"/>
      <c r="E890" s="7"/>
      <c r="F890" s="7">
        <v>1</v>
      </c>
      <c r="G890" s="10">
        <v>34204</v>
      </c>
      <c r="H890" s="3">
        <v>231000838</v>
      </c>
      <c r="I890" s="7"/>
      <c r="J890" s="7"/>
      <c r="K890" s="7"/>
      <c r="L890" s="7"/>
      <c r="M890" s="7"/>
      <c r="N890" s="7"/>
      <c r="O890" s="7"/>
      <c r="P890" s="125"/>
      <c r="R890" s="4"/>
    </row>
    <row r="891" spans="1:18" ht="17.25">
      <c r="A891" s="3">
        <v>882</v>
      </c>
      <c r="B891" s="3" t="s">
        <v>22</v>
      </c>
      <c r="C891" s="3" t="s">
        <v>46544</v>
      </c>
      <c r="D891" s="7">
        <v>1</v>
      </c>
      <c r="E891" s="7"/>
      <c r="F891" s="7"/>
      <c r="G891" s="10">
        <v>34112</v>
      </c>
      <c r="H891" s="3">
        <v>231000071</v>
      </c>
      <c r="I891" s="7"/>
      <c r="J891" s="7"/>
      <c r="K891" s="7"/>
      <c r="L891" s="7"/>
      <c r="M891" s="7"/>
      <c r="N891" s="7"/>
      <c r="O891" s="7"/>
      <c r="P891" s="125"/>
      <c r="R891" s="4"/>
    </row>
    <row r="892" spans="1:18" ht="17.25">
      <c r="A892" s="3">
        <v>883</v>
      </c>
      <c r="B892" s="3" t="s">
        <v>22</v>
      </c>
      <c r="C892" s="3" t="s">
        <v>46545</v>
      </c>
      <c r="D892" s="7"/>
      <c r="E892" s="7">
        <v>1</v>
      </c>
      <c r="F892" s="7"/>
      <c r="G892" s="10">
        <v>34559</v>
      </c>
      <c r="H892" s="3">
        <v>231000072</v>
      </c>
      <c r="I892" s="7"/>
      <c r="J892" s="7"/>
      <c r="K892" s="7"/>
      <c r="L892" s="7"/>
      <c r="M892" s="7"/>
      <c r="N892" s="7"/>
      <c r="O892" s="7"/>
      <c r="P892" s="125"/>
      <c r="R892" s="4"/>
    </row>
    <row r="893" spans="1:18" ht="17.25">
      <c r="A893" s="3">
        <v>884</v>
      </c>
      <c r="B893" s="3" t="s">
        <v>22</v>
      </c>
      <c r="C893" s="3" t="s">
        <v>46546</v>
      </c>
      <c r="D893" s="7"/>
      <c r="E893" s="7">
        <v>1</v>
      </c>
      <c r="F893" s="7"/>
      <c r="G893" s="10">
        <v>33500</v>
      </c>
      <c r="H893" s="3">
        <v>231000054</v>
      </c>
      <c r="I893" s="7"/>
      <c r="J893" s="7"/>
      <c r="K893" s="7"/>
      <c r="L893" s="7"/>
      <c r="M893" s="7"/>
      <c r="N893" s="7"/>
      <c r="O893" s="7"/>
      <c r="P893" s="125"/>
      <c r="R893" s="4"/>
    </row>
    <row r="894" spans="1:18" ht="17.25">
      <c r="A894" s="3">
        <v>885</v>
      </c>
      <c r="B894" s="3" t="s">
        <v>22</v>
      </c>
      <c r="C894" s="3" t="s">
        <v>46547</v>
      </c>
      <c r="D894" s="7">
        <v>1</v>
      </c>
      <c r="E894" s="7"/>
      <c r="F894" s="7"/>
      <c r="G894" s="10">
        <v>34212</v>
      </c>
      <c r="H894" s="3">
        <v>231000740</v>
      </c>
      <c r="I894" s="7"/>
      <c r="J894" s="7"/>
      <c r="K894" s="7"/>
      <c r="L894" s="7"/>
      <c r="M894" s="7"/>
      <c r="N894" s="7"/>
      <c r="O894" s="7"/>
      <c r="P894" s="125"/>
      <c r="R894" s="4"/>
    </row>
    <row r="895" spans="1:18" ht="17.25">
      <c r="A895" s="3">
        <v>886</v>
      </c>
      <c r="B895" s="3" t="s">
        <v>22</v>
      </c>
      <c r="C895" s="3" t="s">
        <v>46548</v>
      </c>
      <c r="D895" s="7"/>
      <c r="E895" s="7"/>
      <c r="F895" s="7">
        <v>1</v>
      </c>
      <c r="G895" s="10">
        <v>34209</v>
      </c>
      <c r="H895" s="3">
        <v>231000383</v>
      </c>
      <c r="I895" s="7"/>
      <c r="J895" s="7"/>
      <c r="K895" s="7"/>
      <c r="L895" s="7"/>
      <c r="M895" s="7"/>
      <c r="N895" s="7"/>
      <c r="O895" s="7"/>
      <c r="P895" s="125"/>
      <c r="R895" s="4"/>
    </row>
    <row r="896" spans="1:18" ht="17.25">
      <c r="A896" s="3">
        <v>887</v>
      </c>
      <c r="B896" s="3" t="s">
        <v>22</v>
      </c>
      <c r="C896" s="3" t="s">
        <v>46549</v>
      </c>
      <c r="D896" s="7"/>
      <c r="E896" s="7"/>
      <c r="F896" s="7">
        <v>1</v>
      </c>
      <c r="G896" s="10">
        <v>34260</v>
      </c>
      <c r="H896" s="3">
        <v>231000370</v>
      </c>
      <c r="I896" s="7"/>
      <c r="J896" s="7"/>
      <c r="K896" s="7"/>
      <c r="L896" s="7"/>
      <c r="M896" s="7"/>
      <c r="N896" s="7"/>
      <c r="O896" s="7"/>
      <c r="P896" s="125"/>
      <c r="R896" s="4"/>
    </row>
    <row r="897" spans="1:18" ht="17.25">
      <c r="A897" s="3">
        <v>888</v>
      </c>
      <c r="B897" s="3" t="s">
        <v>22</v>
      </c>
      <c r="C897" s="3" t="s">
        <v>46550</v>
      </c>
      <c r="D897" s="7"/>
      <c r="E897" s="7"/>
      <c r="F897" s="7">
        <v>1</v>
      </c>
      <c r="G897" s="10">
        <v>34216</v>
      </c>
      <c r="H897" s="3">
        <v>231000837</v>
      </c>
      <c r="I897" s="7"/>
      <c r="J897" s="7"/>
      <c r="K897" s="7"/>
      <c r="L897" s="7"/>
      <c r="M897" s="7"/>
      <c r="N897" s="7"/>
      <c r="O897" s="7"/>
      <c r="P897" s="125"/>
      <c r="R897" s="4"/>
    </row>
    <row r="898" spans="1:18" ht="17.25">
      <c r="A898" s="3">
        <v>889</v>
      </c>
      <c r="B898" s="3" t="s">
        <v>22</v>
      </c>
      <c r="C898" s="3" t="s">
        <v>46551</v>
      </c>
      <c r="D898" s="7"/>
      <c r="E898" s="7"/>
      <c r="F898" s="7">
        <v>1</v>
      </c>
      <c r="G898" s="10">
        <v>34217</v>
      </c>
      <c r="H898" s="3">
        <v>231000836</v>
      </c>
      <c r="I898" s="7"/>
      <c r="J898" s="7"/>
      <c r="K898" s="7"/>
      <c r="L898" s="7"/>
      <c r="M898" s="7"/>
      <c r="N898" s="7"/>
      <c r="O898" s="7"/>
      <c r="P898" s="125"/>
      <c r="R898" s="4"/>
    </row>
    <row r="899" spans="1:18" ht="17.25">
      <c r="A899" s="3">
        <v>890</v>
      </c>
      <c r="B899" s="3" t="s">
        <v>22</v>
      </c>
      <c r="C899" s="3" t="s">
        <v>46552</v>
      </c>
      <c r="D899" s="7"/>
      <c r="E899" s="7"/>
      <c r="F899" s="7">
        <v>1</v>
      </c>
      <c r="G899" s="10">
        <v>34107</v>
      </c>
      <c r="H899" s="3">
        <v>231000073</v>
      </c>
      <c r="I899" s="7"/>
      <c r="J899" s="7"/>
      <c r="K899" s="7"/>
      <c r="L899" s="7"/>
      <c r="M899" s="7"/>
      <c r="N899" s="7"/>
      <c r="O899" s="7"/>
      <c r="P899" s="125"/>
      <c r="R899" s="4"/>
    </row>
    <row r="900" spans="1:18" ht="17.25">
      <c r="A900" s="3">
        <v>891</v>
      </c>
      <c r="B900" s="3" t="s">
        <v>22</v>
      </c>
      <c r="C900" s="3" t="s">
        <v>46553</v>
      </c>
      <c r="D900" s="7">
        <v>1</v>
      </c>
      <c r="E900" s="7"/>
      <c r="F900" s="7"/>
      <c r="G900" s="10">
        <v>34106</v>
      </c>
      <c r="H900" s="3">
        <v>231000053</v>
      </c>
      <c r="I900" s="7"/>
      <c r="J900" s="7"/>
      <c r="K900" s="7"/>
      <c r="L900" s="7"/>
      <c r="M900" s="7"/>
      <c r="N900" s="7"/>
      <c r="O900" s="7"/>
      <c r="P900" s="125"/>
      <c r="R900" s="4"/>
    </row>
    <row r="901" spans="1:18" ht="17.25">
      <c r="A901" s="3">
        <v>892</v>
      </c>
      <c r="B901" s="3" t="s">
        <v>22</v>
      </c>
      <c r="C901" s="3" t="s">
        <v>46554</v>
      </c>
      <c r="D901" s="7"/>
      <c r="E901" s="7"/>
      <c r="F901" s="7">
        <v>1</v>
      </c>
      <c r="G901" s="10">
        <v>34649</v>
      </c>
      <c r="H901" s="3">
        <v>231001216</v>
      </c>
      <c r="I901" s="7"/>
      <c r="J901" s="7"/>
      <c r="K901" s="7"/>
      <c r="L901" s="7"/>
      <c r="M901" s="7"/>
      <c r="N901" s="7"/>
      <c r="O901" s="7"/>
      <c r="P901" s="125"/>
      <c r="R901" s="4"/>
    </row>
    <row r="902" spans="1:18" ht="17.25">
      <c r="A902" s="3">
        <v>893</v>
      </c>
      <c r="B902" s="3" t="s">
        <v>22</v>
      </c>
      <c r="C902" s="3" t="s">
        <v>46555</v>
      </c>
      <c r="D902" s="7">
        <v>1</v>
      </c>
      <c r="E902" s="7"/>
      <c r="F902" s="7"/>
      <c r="G902" s="10">
        <v>34647</v>
      </c>
      <c r="H902" s="3">
        <v>231001215</v>
      </c>
      <c r="I902" s="7"/>
      <c r="J902" s="7"/>
      <c r="K902" s="7"/>
      <c r="L902" s="7"/>
      <c r="M902" s="7"/>
      <c r="N902" s="7"/>
      <c r="O902" s="7"/>
      <c r="P902" s="125"/>
      <c r="R902" s="4"/>
    </row>
    <row r="903" spans="1:18" ht="17.25">
      <c r="A903" s="3">
        <v>894</v>
      </c>
      <c r="B903" s="3" t="s">
        <v>22</v>
      </c>
      <c r="C903" s="3" t="s">
        <v>46556</v>
      </c>
      <c r="D903" s="7">
        <v>1</v>
      </c>
      <c r="E903" s="7"/>
      <c r="F903" s="7"/>
      <c r="G903" s="10">
        <v>34050</v>
      </c>
      <c r="H903" s="3">
        <v>231000550</v>
      </c>
      <c r="I903" s="7">
        <v>1</v>
      </c>
      <c r="J903" s="7"/>
      <c r="K903" s="7">
        <v>1</v>
      </c>
      <c r="L903" s="7"/>
      <c r="M903" s="7"/>
      <c r="N903" s="7"/>
      <c r="O903" s="7"/>
      <c r="P903" s="125"/>
      <c r="R903" s="4"/>
    </row>
    <row r="904" spans="1:18" ht="17.25">
      <c r="A904" s="3">
        <v>895</v>
      </c>
      <c r="B904" s="3" t="s">
        <v>22</v>
      </c>
      <c r="C904" s="3" t="s">
        <v>46557</v>
      </c>
      <c r="D904" s="7">
        <v>1</v>
      </c>
      <c r="E904" s="7"/>
      <c r="F904" s="7"/>
      <c r="G904" s="10">
        <v>34648</v>
      </c>
      <c r="H904" s="3">
        <v>231001214</v>
      </c>
      <c r="I904" s="7"/>
      <c r="J904" s="7"/>
      <c r="K904" s="7"/>
      <c r="L904" s="7"/>
      <c r="M904" s="7"/>
      <c r="N904" s="7"/>
      <c r="O904" s="7"/>
      <c r="P904" s="125"/>
      <c r="R904" s="4"/>
    </row>
    <row r="905" spans="1:18" ht="17.25">
      <c r="A905" s="3">
        <v>896</v>
      </c>
      <c r="B905" s="3" t="s">
        <v>22</v>
      </c>
      <c r="C905" s="3" t="s">
        <v>46558</v>
      </c>
      <c r="D905" s="7"/>
      <c r="E905" s="7"/>
      <c r="F905" s="7">
        <v>1</v>
      </c>
      <c r="G905" s="10">
        <v>34624</v>
      </c>
      <c r="H905" s="3">
        <v>231001217</v>
      </c>
      <c r="I905" s="7"/>
      <c r="J905" s="7"/>
      <c r="K905" s="7"/>
      <c r="L905" s="7"/>
      <c r="M905" s="7"/>
      <c r="N905" s="7"/>
      <c r="O905" s="7"/>
      <c r="P905" s="125"/>
      <c r="R905" s="4"/>
    </row>
    <row r="906" spans="1:18" ht="17.25">
      <c r="A906" s="3">
        <v>897</v>
      </c>
      <c r="B906" s="3" t="s">
        <v>22</v>
      </c>
      <c r="C906" s="3" t="s">
        <v>46559</v>
      </c>
      <c r="D906" s="7">
        <v>1</v>
      </c>
      <c r="E906" s="7"/>
      <c r="F906" s="7"/>
      <c r="G906" s="10">
        <v>34105</v>
      </c>
      <c r="H906" s="3">
        <v>231000074</v>
      </c>
      <c r="I906" s="7"/>
      <c r="J906" s="7"/>
      <c r="K906" s="7"/>
      <c r="L906" s="7"/>
      <c r="M906" s="7"/>
      <c r="N906" s="7"/>
      <c r="O906" s="7"/>
      <c r="P906" s="125"/>
      <c r="R906" s="4"/>
    </row>
    <row r="907" spans="1:18" ht="17.25">
      <c r="A907" s="3">
        <v>898</v>
      </c>
      <c r="B907" s="3" t="s">
        <v>22</v>
      </c>
      <c r="C907" s="3" t="s">
        <v>46560</v>
      </c>
      <c r="D907" s="7">
        <v>1</v>
      </c>
      <c r="E907" s="7"/>
      <c r="F907" s="7"/>
      <c r="G907" s="10">
        <v>34103</v>
      </c>
      <c r="H907" s="3">
        <v>231000052</v>
      </c>
      <c r="I907" s="7"/>
      <c r="J907" s="7"/>
      <c r="K907" s="7"/>
      <c r="L907" s="7"/>
      <c r="M907" s="7"/>
      <c r="N907" s="7"/>
      <c r="O907" s="7"/>
      <c r="P907" s="125"/>
      <c r="R907" s="4"/>
    </row>
    <row r="908" spans="1:18" ht="17.25">
      <c r="A908" s="3">
        <v>899</v>
      </c>
      <c r="B908" s="3" t="s">
        <v>22</v>
      </c>
      <c r="C908" s="3" t="s">
        <v>46561</v>
      </c>
      <c r="D908" s="7"/>
      <c r="E908" s="7"/>
      <c r="F908" s="7">
        <v>1</v>
      </c>
      <c r="G908" s="10">
        <v>33855</v>
      </c>
      <c r="H908" s="3">
        <v>231001417</v>
      </c>
      <c r="I908" s="7"/>
      <c r="J908" s="7"/>
      <c r="K908" s="7"/>
      <c r="L908" s="7"/>
      <c r="M908" s="7"/>
      <c r="N908" s="7"/>
      <c r="O908" s="7"/>
      <c r="P908" s="125"/>
      <c r="R908" s="4"/>
    </row>
    <row r="909" spans="1:18" ht="17.25">
      <c r="A909" s="3">
        <v>900</v>
      </c>
      <c r="B909" s="3" t="s">
        <v>22</v>
      </c>
      <c r="C909" s="3" t="s">
        <v>46562</v>
      </c>
      <c r="D909" s="7"/>
      <c r="E909" s="7"/>
      <c r="F909" s="7">
        <v>1</v>
      </c>
      <c r="G909" s="10">
        <v>33854</v>
      </c>
      <c r="H909" s="3">
        <v>231001261</v>
      </c>
      <c r="I909" s="7"/>
      <c r="J909" s="7"/>
      <c r="K909" s="7"/>
      <c r="L909" s="7"/>
      <c r="M909" s="7"/>
      <c r="N909" s="7"/>
      <c r="O909" s="7"/>
      <c r="P909" s="125"/>
      <c r="R909" s="4"/>
    </row>
    <row r="910" spans="1:18" ht="17.25">
      <c r="A910" s="3">
        <v>901</v>
      </c>
      <c r="B910" s="3" t="s">
        <v>22</v>
      </c>
      <c r="C910" s="3" t="s">
        <v>46563</v>
      </c>
      <c r="D910" s="7">
        <v>1</v>
      </c>
      <c r="E910" s="7"/>
      <c r="F910" s="7"/>
      <c r="G910" s="10">
        <v>34087</v>
      </c>
      <c r="H910" s="3">
        <v>231000051</v>
      </c>
      <c r="I910" s="7"/>
      <c r="J910" s="7"/>
      <c r="K910" s="7"/>
      <c r="L910" s="7"/>
      <c r="M910" s="7"/>
      <c r="N910" s="7"/>
      <c r="O910" s="7"/>
      <c r="P910" s="125"/>
      <c r="R910" s="4"/>
    </row>
    <row r="911" spans="1:18" ht="17.25">
      <c r="A911" s="3">
        <v>902</v>
      </c>
      <c r="B911" s="3" t="s">
        <v>22</v>
      </c>
      <c r="C911" s="3" t="s">
        <v>46564</v>
      </c>
      <c r="D911" s="7"/>
      <c r="E911" s="7"/>
      <c r="F911" s="7">
        <v>1</v>
      </c>
      <c r="G911" s="10">
        <v>34088</v>
      </c>
      <c r="H911" s="3">
        <v>231000075</v>
      </c>
      <c r="I911" s="7"/>
      <c r="J911" s="7"/>
      <c r="K911" s="7"/>
      <c r="L911" s="7"/>
      <c r="M911" s="7"/>
      <c r="N911" s="7"/>
      <c r="O911" s="7"/>
      <c r="P911" s="125"/>
      <c r="R911" s="4"/>
    </row>
    <row r="912" spans="1:18" ht="17.25">
      <c r="A912" s="3">
        <v>903</v>
      </c>
      <c r="B912" s="3" t="s">
        <v>22</v>
      </c>
      <c r="C912" s="3" t="s">
        <v>46565</v>
      </c>
      <c r="D912" s="7"/>
      <c r="E912" s="7"/>
      <c r="F912" s="7">
        <v>1</v>
      </c>
      <c r="G912" s="10">
        <v>34082</v>
      </c>
      <c r="H912" s="3">
        <v>231000076</v>
      </c>
      <c r="I912" s="7"/>
      <c r="J912" s="7"/>
      <c r="K912" s="7"/>
      <c r="L912" s="7"/>
      <c r="M912" s="7"/>
      <c r="N912" s="7"/>
      <c r="O912" s="7"/>
      <c r="P912" s="125"/>
      <c r="R912" s="4"/>
    </row>
    <row r="913" spans="1:18" ht="17.25">
      <c r="A913" s="3">
        <v>904</v>
      </c>
      <c r="B913" s="3" t="s">
        <v>22</v>
      </c>
      <c r="C913" s="3" t="s">
        <v>46566</v>
      </c>
      <c r="D913" s="7">
        <v>1</v>
      </c>
      <c r="E913" s="7"/>
      <c r="F913" s="7"/>
      <c r="G913" s="10">
        <v>34081</v>
      </c>
      <c r="H913" s="3">
        <v>231000050</v>
      </c>
      <c r="I913" s="7">
        <v>1</v>
      </c>
      <c r="J913" s="7">
        <v>1</v>
      </c>
      <c r="K913" s="7"/>
      <c r="L913" s="7"/>
      <c r="M913" s="7"/>
      <c r="N913" s="7"/>
      <c r="O913" s="7"/>
      <c r="P913" s="125"/>
      <c r="R913" s="4"/>
    </row>
    <row r="914" spans="1:18" ht="17.25">
      <c r="A914" s="3">
        <v>905</v>
      </c>
      <c r="B914" s="3" t="s">
        <v>22</v>
      </c>
      <c r="C914" s="3" t="s">
        <v>46567</v>
      </c>
      <c r="D914" s="7"/>
      <c r="E914" s="7"/>
      <c r="F914" s="7">
        <v>1</v>
      </c>
      <c r="G914" s="10">
        <v>34090</v>
      </c>
      <c r="H914" s="3">
        <v>231000099</v>
      </c>
      <c r="I914" s="7"/>
      <c r="J914" s="7"/>
      <c r="K914" s="7"/>
      <c r="L914" s="7"/>
      <c r="M914" s="7"/>
      <c r="N914" s="7"/>
      <c r="O914" s="7"/>
      <c r="P914" s="125"/>
      <c r="R914" s="4"/>
    </row>
    <row r="915" spans="1:18" ht="17.25">
      <c r="A915" s="3">
        <v>906</v>
      </c>
      <c r="B915" s="3" t="s">
        <v>22</v>
      </c>
      <c r="C915" s="3" t="s">
        <v>46568</v>
      </c>
      <c r="D915" s="7">
        <v>1</v>
      </c>
      <c r="E915" s="7"/>
      <c r="F915" s="7"/>
      <c r="G915" s="10">
        <v>34089</v>
      </c>
      <c r="H915" s="3">
        <v>231000113</v>
      </c>
      <c r="I915" s="7"/>
      <c r="J915" s="7"/>
      <c r="K915" s="7"/>
      <c r="L915" s="7"/>
      <c r="M915" s="7"/>
      <c r="N915" s="7"/>
      <c r="O915" s="7"/>
      <c r="P915" s="125"/>
      <c r="R915" s="4"/>
    </row>
    <row r="916" spans="1:18" ht="17.25">
      <c r="A916" s="3">
        <v>907</v>
      </c>
      <c r="B916" s="3" t="s">
        <v>22</v>
      </c>
      <c r="C916" s="3" t="s">
        <v>46569</v>
      </c>
      <c r="D916" s="7"/>
      <c r="E916" s="7"/>
      <c r="F916" s="7">
        <v>1</v>
      </c>
      <c r="G916" s="10">
        <v>34084</v>
      </c>
      <c r="H916" s="3">
        <v>231001086</v>
      </c>
      <c r="I916" s="7"/>
      <c r="J916" s="7"/>
      <c r="K916" s="7"/>
      <c r="L916" s="7"/>
      <c r="M916" s="7"/>
      <c r="N916" s="7"/>
      <c r="O916" s="7"/>
      <c r="P916" s="125"/>
      <c r="R916" s="4"/>
    </row>
    <row r="917" spans="1:18" ht="17.25">
      <c r="A917" s="3">
        <v>908</v>
      </c>
      <c r="B917" s="3" t="s">
        <v>22</v>
      </c>
      <c r="C917" s="3" t="s">
        <v>46570</v>
      </c>
      <c r="D917" s="7"/>
      <c r="E917" s="7"/>
      <c r="F917" s="7">
        <v>1</v>
      </c>
      <c r="G917" s="10">
        <v>34083</v>
      </c>
      <c r="H917" s="3">
        <v>231001085</v>
      </c>
      <c r="I917" s="7"/>
      <c r="J917" s="7"/>
      <c r="K917" s="7"/>
      <c r="L917" s="7"/>
      <c r="M917" s="7"/>
      <c r="N917" s="7"/>
      <c r="O917" s="7"/>
      <c r="P917" s="125"/>
      <c r="R917" s="4"/>
    </row>
    <row r="918" spans="1:18" ht="17.25">
      <c r="A918" s="3">
        <v>909</v>
      </c>
      <c r="B918" s="3" t="s">
        <v>22</v>
      </c>
      <c r="C918" s="3" t="s">
        <v>46571</v>
      </c>
      <c r="D918" s="7"/>
      <c r="E918" s="7"/>
      <c r="F918" s="7">
        <v>1</v>
      </c>
      <c r="G918" s="10">
        <v>34180</v>
      </c>
      <c r="H918" s="3">
        <v>231000744</v>
      </c>
      <c r="I918" s="7"/>
      <c r="J918" s="7"/>
      <c r="K918" s="7"/>
      <c r="L918" s="7"/>
      <c r="M918" s="7"/>
      <c r="N918" s="7"/>
      <c r="O918" s="7"/>
      <c r="P918" s="125"/>
      <c r="R918" s="4"/>
    </row>
    <row r="919" spans="1:18" ht="17.25">
      <c r="A919" s="3">
        <v>910</v>
      </c>
      <c r="B919" s="3" t="s">
        <v>22</v>
      </c>
      <c r="C919" s="3" t="s">
        <v>46572</v>
      </c>
      <c r="D919" s="7"/>
      <c r="E919" s="7"/>
      <c r="F919" s="7">
        <v>1</v>
      </c>
      <c r="G919" s="10">
        <v>33480</v>
      </c>
      <c r="H919" s="3">
        <v>231000743</v>
      </c>
      <c r="I919" s="7"/>
      <c r="J919" s="7"/>
      <c r="K919" s="7"/>
      <c r="L919" s="7"/>
      <c r="M919" s="7"/>
      <c r="N919" s="7"/>
      <c r="O919" s="7"/>
      <c r="P919" s="125"/>
      <c r="R919" s="4"/>
    </row>
    <row r="920" spans="1:18" ht="17.25">
      <c r="A920" s="3">
        <v>911</v>
      </c>
      <c r="B920" s="3" t="s">
        <v>22</v>
      </c>
      <c r="C920" s="3" t="s">
        <v>46573</v>
      </c>
      <c r="D920" s="7"/>
      <c r="E920" s="7"/>
      <c r="F920" s="7">
        <v>1</v>
      </c>
      <c r="G920" s="10">
        <v>34080</v>
      </c>
      <c r="H920" s="3">
        <v>231000668</v>
      </c>
      <c r="I920" s="7"/>
      <c r="J920" s="7"/>
      <c r="K920" s="7"/>
      <c r="L920" s="7"/>
      <c r="M920" s="7"/>
      <c r="N920" s="7"/>
      <c r="O920" s="7"/>
      <c r="P920" s="125"/>
      <c r="R920" s="4"/>
    </row>
    <row r="921" spans="1:18" ht="17.25">
      <c r="A921" s="3">
        <v>912</v>
      </c>
      <c r="B921" s="3" t="s">
        <v>22</v>
      </c>
      <c r="C921" s="3" t="s">
        <v>46574</v>
      </c>
      <c r="D921" s="7"/>
      <c r="E921" s="7"/>
      <c r="F921" s="7">
        <v>1</v>
      </c>
      <c r="G921" s="10">
        <v>34078</v>
      </c>
      <c r="H921" s="3">
        <v>231000667</v>
      </c>
      <c r="I921" s="7"/>
      <c r="J921" s="7"/>
      <c r="K921" s="7"/>
      <c r="L921" s="7"/>
      <c r="M921" s="7"/>
      <c r="N921" s="7"/>
      <c r="O921" s="7"/>
      <c r="P921" s="125"/>
      <c r="R921" s="4"/>
    </row>
    <row r="922" spans="1:18" ht="17.25">
      <c r="A922" s="3">
        <v>913</v>
      </c>
      <c r="B922" s="3" t="s">
        <v>22</v>
      </c>
      <c r="C922" s="3" t="s">
        <v>46575</v>
      </c>
      <c r="D922" s="7">
        <v>1</v>
      </c>
      <c r="E922" s="7"/>
      <c r="F922" s="7"/>
      <c r="G922" s="10">
        <v>34129</v>
      </c>
      <c r="H922" s="3">
        <v>231000748</v>
      </c>
      <c r="I922" s="7"/>
      <c r="J922" s="7"/>
      <c r="K922" s="7"/>
      <c r="L922" s="7"/>
      <c r="M922" s="7"/>
      <c r="N922" s="7"/>
      <c r="O922" s="7"/>
      <c r="P922" s="125"/>
      <c r="R922" s="4"/>
    </row>
    <row r="923" spans="1:18" ht="17.25">
      <c r="A923" s="3">
        <v>914</v>
      </c>
      <c r="B923" s="3" t="s">
        <v>22</v>
      </c>
      <c r="C923" s="3" t="s">
        <v>46576</v>
      </c>
      <c r="D923" s="7"/>
      <c r="E923" s="7"/>
      <c r="F923" s="7">
        <v>1</v>
      </c>
      <c r="G923" s="10">
        <v>33490</v>
      </c>
      <c r="H923" s="3">
        <v>231000749</v>
      </c>
      <c r="I923" s="7"/>
      <c r="J923" s="7"/>
      <c r="K923" s="7"/>
      <c r="L923" s="7"/>
      <c r="M923" s="7"/>
      <c r="N923" s="7"/>
      <c r="O923" s="7"/>
      <c r="P923" s="125"/>
      <c r="R923" s="4"/>
    </row>
    <row r="924" spans="1:18" ht="17.25">
      <c r="A924" s="3">
        <v>915</v>
      </c>
      <c r="B924" s="3" t="s">
        <v>22</v>
      </c>
      <c r="C924" s="3" t="s">
        <v>46577</v>
      </c>
      <c r="D924" s="7">
        <v>1</v>
      </c>
      <c r="E924" s="7"/>
      <c r="F924" s="7"/>
      <c r="G924" s="10">
        <v>34641</v>
      </c>
      <c r="H924" s="3">
        <v>231001211</v>
      </c>
      <c r="I924" s="7"/>
      <c r="J924" s="7"/>
      <c r="K924" s="7"/>
      <c r="L924" s="7"/>
      <c r="M924" s="7"/>
      <c r="N924" s="7"/>
      <c r="O924" s="7"/>
      <c r="P924" s="125"/>
      <c r="R924" s="4"/>
    </row>
    <row r="925" spans="1:18" ht="17.25">
      <c r="A925" s="3">
        <v>916</v>
      </c>
      <c r="B925" s="3" t="s">
        <v>22</v>
      </c>
      <c r="C925" s="3" t="s">
        <v>46578</v>
      </c>
      <c r="D925" s="7"/>
      <c r="E925" s="7"/>
      <c r="F925" s="7">
        <v>1</v>
      </c>
      <c r="G925" s="10">
        <v>34640</v>
      </c>
      <c r="H925" s="3">
        <v>231001210</v>
      </c>
      <c r="I925" s="7"/>
      <c r="J925" s="7"/>
      <c r="K925" s="7"/>
      <c r="L925" s="7"/>
      <c r="M925" s="7"/>
      <c r="N925" s="7"/>
      <c r="O925" s="7"/>
      <c r="P925" s="125"/>
      <c r="R925" s="4"/>
    </row>
    <row r="926" spans="1:18" ht="17.25">
      <c r="A926" s="3">
        <v>917</v>
      </c>
      <c r="B926" s="3" t="s">
        <v>22</v>
      </c>
      <c r="C926" s="3" t="s">
        <v>46579</v>
      </c>
      <c r="D926" s="7"/>
      <c r="E926" s="7"/>
      <c r="F926" s="7">
        <v>1</v>
      </c>
      <c r="G926" s="10">
        <v>33561</v>
      </c>
      <c r="H926" s="3">
        <v>231000746</v>
      </c>
      <c r="I926" s="7"/>
      <c r="J926" s="7"/>
      <c r="K926" s="7"/>
      <c r="L926" s="7"/>
      <c r="M926" s="7"/>
      <c r="N926" s="7"/>
      <c r="O926" s="7"/>
      <c r="P926" s="125"/>
      <c r="R926" s="4"/>
    </row>
    <row r="927" spans="1:18" ht="17.25">
      <c r="A927" s="3">
        <v>918</v>
      </c>
      <c r="B927" s="3" t="s">
        <v>22</v>
      </c>
      <c r="C927" s="3" t="s">
        <v>46580</v>
      </c>
      <c r="D927" s="7"/>
      <c r="E927" s="7"/>
      <c r="F927" s="7">
        <v>1</v>
      </c>
      <c r="G927" s="10">
        <v>33615</v>
      </c>
      <c r="H927" s="3">
        <v>231000747</v>
      </c>
      <c r="I927" s="7"/>
      <c r="J927" s="7"/>
      <c r="K927" s="7"/>
      <c r="L927" s="7"/>
      <c r="M927" s="7"/>
      <c r="N927" s="7"/>
      <c r="O927" s="7"/>
      <c r="P927" s="125"/>
      <c r="R927" s="4"/>
    </row>
    <row r="928" spans="1:18" ht="17.25">
      <c r="A928" s="3">
        <v>919</v>
      </c>
      <c r="B928" s="3" t="s">
        <v>22</v>
      </c>
      <c r="C928" s="3" t="s">
        <v>46583</v>
      </c>
      <c r="D928" s="7"/>
      <c r="E928" s="7"/>
      <c r="F928" s="7">
        <v>1</v>
      </c>
      <c r="G928" s="10">
        <v>34642</v>
      </c>
      <c r="H928" s="3">
        <v>231001209</v>
      </c>
      <c r="I928" s="7"/>
      <c r="J928" s="7"/>
      <c r="K928" s="7"/>
      <c r="L928" s="7"/>
      <c r="M928" s="7"/>
      <c r="N928" s="7"/>
      <c r="O928" s="7"/>
      <c r="P928" s="125"/>
      <c r="R928" s="4"/>
    </row>
    <row r="929" spans="1:18" ht="17.25">
      <c r="A929" s="3">
        <v>920</v>
      </c>
      <c r="B929" s="3" t="s">
        <v>22</v>
      </c>
      <c r="C929" s="3" t="s">
        <v>46581</v>
      </c>
      <c r="D929" s="7"/>
      <c r="E929" s="7"/>
      <c r="F929" s="7">
        <v>1</v>
      </c>
      <c r="G929" s="10">
        <v>34627</v>
      </c>
      <c r="H929" s="3">
        <v>231001208</v>
      </c>
      <c r="I929" s="7"/>
      <c r="J929" s="7"/>
      <c r="K929" s="7"/>
      <c r="L929" s="7"/>
      <c r="M929" s="7"/>
      <c r="N929" s="7"/>
      <c r="O929" s="7"/>
      <c r="P929" s="125"/>
      <c r="R929" s="4"/>
    </row>
    <row r="930" spans="1:18" ht="17.25">
      <c r="A930" s="3">
        <v>921</v>
      </c>
      <c r="B930" s="3" t="s">
        <v>22</v>
      </c>
      <c r="C930" s="3" t="s">
        <v>46584</v>
      </c>
      <c r="D930" s="7">
        <v>1</v>
      </c>
      <c r="E930" s="7"/>
      <c r="F930" s="7"/>
      <c r="G930" s="10">
        <v>34067</v>
      </c>
      <c r="H930" s="3">
        <v>231000126</v>
      </c>
      <c r="I930" s="7"/>
      <c r="J930" s="7"/>
      <c r="K930" s="7"/>
      <c r="L930" s="7"/>
      <c r="M930" s="7"/>
      <c r="N930" s="7"/>
      <c r="O930" s="7"/>
      <c r="P930" s="125"/>
      <c r="R930" s="4"/>
    </row>
    <row r="931" spans="1:18" ht="17.25">
      <c r="A931" s="3">
        <v>922</v>
      </c>
      <c r="B931" s="3" t="s">
        <v>22</v>
      </c>
      <c r="C931" s="3" t="s">
        <v>46581</v>
      </c>
      <c r="D931" s="7"/>
      <c r="E931" s="7"/>
      <c r="F931" s="7">
        <v>1</v>
      </c>
      <c r="G931" s="10">
        <v>33673</v>
      </c>
      <c r="H931" s="3">
        <v>231000127</v>
      </c>
      <c r="I931" s="7"/>
      <c r="J931" s="7"/>
      <c r="K931" s="7"/>
      <c r="L931" s="7"/>
      <c r="M931" s="7"/>
      <c r="N931" s="7"/>
      <c r="O931" s="7"/>
      <c r="P931" s="125"/>
      <c r="R931" s="4"/>
    </row>
    <row r="932" spans="1:18" ht="17.25">
      <c r="A932" s="3">
        <v>923</v>
      </c>
      <c r="B932" s="3" t="s">
        <v>22</v>
      </c>
      <c r="C932" s="3" t="s">
        <v>46585</v>
      </c>
      <c r="D932" s="7"/>
      <c r="E932" s="7"/>
      <c r="F932" s="7">
        <v>1</v>
      </c>
      <c r="G932" s="10">
        <v>34062</v>
      </c>
      <c r="H932" s="3">
        <v>231000672</v>
      </c>
      <c r="I932" s="7"/>
      <c r="J932" s="7"/>
      <c r="K932" s="7"/>
      <c r="L932" s="7"/>
      <c r="M932" s="7"/>
      <c r="N932" s="7"/>
      <c r="O932" s="7"/>
      <c r="P932" s="125"/>
      <c r="R932" s="4"/>
    </row>
    <row r="933" spans="1:18" ht="17.25">
      <c r="A933" s="3">
        <v>924</v>
      </c>
      <c r="B933" s="3" t="s">
        <v>22</v>
      </c>
      <c r="C933" s="3" t="s">
        <v>46586</v>
      </c>
      <c r="D933" s="7"/>
      <c r="E933" s="7"/>
      <c r="F933" s="7">
        <v>1</v>
      </c>
      <c r="G933" s="10">
        <v>34061</v>
      </c>
      <c r="H933" s="3">
        <v>231000671</v>
      </c>
      <c r="I933" s="7"/>
      <c r="J933" s="7"/>
      <c r="K933" s="7"/>
      <c r="L933" s="7"/>
      <c r="M933" s="7"/>
      <c r="N933" s="7"/>
      <c r="O933" s="7"/>
      <c r="P933" s="125"/>
      <c r="R933" s="4"/>
    </row>
    <row r="934" spans="1:18" ht="17.25">
      <c r="A934" s="3">
        <v>925</v>
      </c>
      <c r="B934" s="3" t="s">
        <v>22</v>
      </c>
      <c r="C934" s="3" t="s">
        <v>46587</v>
      </c>
      <c r="D934" s="7"/>
      <c r="E934" s="7"/>
      <c r="F934" s="7">
        <v>1</v>
      </c>
      <c r="G934" s="10">
        <v>34076</v>
      </c>
      <c r="H934" s="3">
        <v>231000664</v>
      </c>
      <c r="I934" s="7"/>
      <c r="J934" s="7"/>
      <c r="K934" s="7"/>
      <c r="L934" s="7"/>
      <c r="M934" s="7"/>
      <c r="N934" s="7"/>
      <c r="O934" s="7"/>
      <c r="P934" s="125"/>
      <c r="R934" s="4"/>
    </row>
    <row r="935" spans="1:18" ht="17.25">
      <c r="A935" s="3">
        <v>926</v>
      </c>
      <c r="B935" s="3" t="s">
        <v>22</v>
      </c>
      <c r="C935" s="3" t="s">
        <v>46588</v>
      </c>
      <c r="D935" s="7"/>
      <c r="E935" s="7"/>
      <c r="F935" s="7">
        <v>1</v>
      </c>
      <c r="G935" s="10">
        <v>34075</v>
      </c>
      <c r="H935" s="3">
        <v>231000663</v>
      </c>
      <c r="I935" s="7"/>
      <c r="J935" s="7"/>
      <c r="K935" s="7"/>
      <c r="L935" s="7"/>
      <c r="M935" s="7"/>
      <c r="N935" s="7"/>
      <c r="O935" s="7"/>
      <c r="P935" s="125"/>
      <c r="R935" s="4"/>
    </row>
    <row r="936" spans="1:18" ht="17.25">
      <c r="A936" s="3">
        <v>927</v>
      </c>
      <c r="B936" s="3" t="s">
        <v>22</v>
      </c>
      <c r="C936" s="3" t="s">
        <v>46589</v>
      </c>
      <c r="D936" s="7"/>
      <c r="E936" s="7"/>
      <c r="F936" s="7">
        <v>1</v>
      </c>
      <c r="G936" s="10">
        <v>34055</v>
      </c>
      <c r="H936" s="3">
        <v>231000125</v>
      </c>
      <c r="I936" s="7"/>
      <c r="J936" s="7"/>
      <c r="K936" s="7"/>
      <c r="L936" s="7"/>
      <c r="M936" s="7"/>
      <c r="N936" s="7"/>
      <c r="O936" s="7"/>
      <c r="P936" s="125"/>
      <c r="R936" s="4"/>
    </row>
    <row r="937" spans="1:18" ht="17.25">
      <c r="A937" s="3">
        <v>928</v>
      </c>
      <c r="B937" s="3" t="s">
        <v>22</v>
      </c>
      <c r="C937" s="3" t="s">
        <v>46590</v>
      </c>
      <c r="D937" s="7">
        <v>1</v>
      </c>
      <c r="E937" s="7"/>
      <c r="F937" s="7"/>
      <c r="G937" s="10">
        <v>34056</v>
      </c>
      <c r="H937" s="3">
        <v>231000128</v>
      </c>
      <c r="I937" s="7"/>
      <c r="J937" s="7"/>
      <c r="K937" s="7"/>
      <c r="L937" s="7"/>
      <c r="M937" s="7"/>
      <c r="N937" s="7"/>
      <c r="O937" s="7"/>
      <c r="P937" s="125"/>
      <c r="R937" s="4"/>
    </row>
    <row r="938" spans="1:18" ht="17.25">
      <c r="A938" s="3">
        <v>929</v>
      </c>
      <c r="B938" s="3" t="s">
        <v>22</v>
      </c>
      <c r="C938" s="3" t="s">
        <v>46591</v>
      </c>
      <c r="D938" s="7"/>
      <c r="E938" s="7"/>
      <c r="F938" s="7">
        <v>1</v>
      </c>
      <c r="G938" s="10">
        <v>33733</v>
      </c>
      <c r="H938" s="3">
        <v>231000662</v>
      </c>
      <c r="I938" s="7"/>
      <c r="J938" s="7"/>
      <c r="K938" s="7"/>
      <c r="L938" s="7"/>
      <c r="M938" s="7"/>
      <c r="N938" s="7"/>
      <c r="O938" s="7"/>
      <c r="P938" s="125"/>
      <c r="R938" s="4"/>
    </row>
    <row r="939" spans="1:18" ht="17.25">
      <c r="A939" s="3">
        <v>930</v>
      </c>
      <c r="B939" s="3" t="s">
        <v>22</v>
      </c>
      <c r="C939" s="3" t="s">
        <v>46592</v>
      </c>
      <c r="D939" s="7"/>
      <c r="E939" s="7"/>
      <c r="F939" s="7">
        <v>1</v>
      </c>
      <c r="G939" s="10">
        <v>34077</v>
      </c>
      <c r="H939" s="3">
        <v>231000661</v>
      </c>
      <c r="I939" s="7"/>
      <c r="J939" s="7"/>
      <c r="K939" s="7"/>
      <c r="L939" s="7"/>
      <c r="M939" s="7"/>
      <c r="N939" s="7"/>
      <c r="O939" s="7"/>
      <c r="P939" s="125"/>
      <c r="R939" s="4"/>
    </row>
    <row r="940" spans="1:18" ht="17.25">
      <c r="A940" s="3">
        <v>931</v>
      </c>
      <c r="B940" s="3" t="s">
        <v>22</v>
      </c>
      <c r="C940" s="3" t="s">
        <v>46593</v>
      </c>
      <c r="D940" s="7">
        <v>1</v>
      </c>
      <c r="E940" s="7"/>
      <c r="F940" s="7"/>
      <c r="G940" s="10">
        <v>34086</v>
      </c>
      <c r="H940" s="3">
        <v>231000657</v>
      </c>
      <c r="I940" s="7"/>
      <c r="J940" s="7"/>
      <c r="K940" s="7"/>
      <c r="L940" s="7"/>
      <c r="M940" s="7"/>
      <c r="N940" s="7"/>
      <c r="O940" s="7"/>
      <c r="P940" s="125"/>
      <c r="R940" s="4"/>
    </row>
    <row r="941" spans="1:18" ht="17.25">
      <c r="A941" s="3">
        <v>932</v>
      </c>
      <c r="B941" s="3" t="s">
        <v>22</v>
      </c>
      <c r="C941" s="3" t="s">
        <v>46594</v>
      </c>
      <c r="D941" s="7"/>
      <c r="E941" s="7"/>
      <c r="F941" s="7">
        <v>1</v>
      </c>
      <c r="G941" s="10">
        <v>33672</v>
      </c>
      <c r="H941" s="3">
        <v>231000117</v>
      </c>
      <c r="I941" s="7"/>
      <c r="J941" s="7"/>
      <c r="K941" s="7"/>
      <c r="L941" s="7"/>
      <c r="M941" s="7"/>
      <c r="N941" s="7"/>
      <c r="O941" s="7"/>
      <c r="P941" s="125"/>
      <c r="R941" s="4"/>
    </row>
    <row r="942" spans="1:18" ht="17.25">
      <c r="A942" s="3">
        <v>933</v>
      </c>
      <c r="B942" s="3" t="s">
        <v>22</v>
      </c>
      <c r="C942" s="3" t="s">
        <v>46595</v>
      </c>
      <c r="D942" s="7">
        <v>1</v>
      </c>
      <c r="E942" s="7"/>
      <c r="F942" s="7"/>
      <c r="G942" s="10">
        <v>33621</v>
      </c>
      <c r="H942" s="3">
        <v>231000673</v>
      </c>
      <c r="I942" s="7"/>
      <c r="J942" s="7"/>
      <c r="K942" s="7"/>
      <c r="L942" s="7"/>
      <c r="M942" s="7"/>
      <c r="N942" s="7"/>
      <c r="O942" s="7"/>
      <c r="P942" s="125"/>
      <c r="R942" s="4"/>
    </row>
    <row r="943" spans="1:18" ht="17.25">
      <c r="A943" s="3">
        <v>934</v>
      </c>
      <c r="B943" s="3" t="s">
        <v>22</v>
      </c>
      <c r="C943" s="3" t="s">
        <v>46596</v>
      </c>
      <c r="D943" s="7"/>
      <c r="E943" s="7"/>
      <c r="F943" s="7">
        <v>1</v>
      </c>
      <c r="G943" s="10">
        <v>33782</v>
      </c>
      <c r="H943" s="3">
        <v>231001333</v>
      </c>
      <c r="I943" s="7"/>
      <c r="J943" s="7"/>
      <c r="K943" s="7"/>
      <c r="L943" s="7"/>
      <c r="M943" s="7"/>
      <c r="N943" s="7"/>
      <c r="O943" s="7"/>
      <c r="P943" s="125"/>
      <c r="R943" s="4"/>
    </row>
    <row r="944" spans="1:18" ht="17.25">
      <c r="A944" s="3">
        <v>935</v>
      </c>
      <c r="B944" s="3" t="s">
        <v>22</v>
      </c>
      <c r="C944" s="3" t="s">
        <v>46597</v>
      </c>
      <c r="D944" s="7"/>
      <c r="E944" s="7"/>
      <c r="F944" s="7">
        <v>1</v>
      </c>
      <c r="G944" s="10">
        <v>34094</v>
      </c>
      <c r="H944" s="3">
        <v>231000115</v>
      </c>
      <c r="I944" s="7"/>
      <c r="J944" s="7"/>
      <c r="K944" s="7"/>
      <c r="L944" s="7"/>
      <c r="M944" s="7"/>
      <c r="N944" s="7"/>
      <c r="O944" s="7"/>
      <c r="P944" s="125"/>
      <c r="R944" s="4"/>
    </row>
    <row r="945" spans="1:18" ht="17.25">
      <c r="A945" s="3">
        <v>936</v>
      </c>
      <c r="B945" s="3" t="s">
        <v>22</v>
      </c>
      <c r="C945" s="3" t="s">
        <v>46598</v>
      </c>
      <c r="D945" s="7"/>
      <c r="E945" s="7"/>
      <c r="F945" s="7">
        <v>1</v>
      </c>
      <c r="G945" s="10">
        <v>34093</v>
      </c>
      <c r="H945" s="3">
        <v>231000116</v>
      </c>
      <c r="I945" s="7"/>
      <c r="J945" s="7"/>
      <c r="K945" s="7"/>
      <c r="L945" s="7"/>
      <c r="M945" s="7"/>
      <c r="N945" s="7"/>
      <c r="O945" s="7"/>
      <c r="P945" s="125"/>
      <c r="R945" s="4"/>
    </row>
    <row r="946" spans="1:18" ht="17.25">
      <c r="A946" s="3">
        <v>937</v>
      </c>
      <c r="B946" s="3" t="s">
        <v>22</v>
      </c>
      <c r="C946" s="3" t="s">
        <v>46599</v>
      </c>
      <c r="D946" s="7"/>
      <c r="E946" s="7"/>
      <c r="F946" s="7">
        <v>1</v>
      </c>
      <c r="G946" s="10">
        <v>33449</v>
      </c>
      <c r="H946" s="3">
        <v>231001188</v>
      </c>
      <c r="I946" s="7"/>
      <c r="J946" s="7"/>
      <c r="K946" s="7"/>
      <c r="L946" s="7"/>
      <c r="M946" s="7"/>
      <c r="N946" s="7"/>
      <c r="O946" s="7"/>
      <c r="P946" s="125"/>
      <c r="R946" s="4"/>
    </row>
    <row r="947" spans="1:18" ht="17.25">
      <c r="A947" s="3">
        <v>938</v>
      </c>
      <c r="B947" s="3" t="s">
        <v>22</v>
      </c>
      <c r="C947" s="3" t="s">
        <v>46600</v>
      </c>
      <c r="D947" s="7">
        <v>1</v>
      </c>
      <c r="E947" s="7"/>
      <c r="F947" s="7"/>
      <c r="G947" s="10">
        <v>33056</v>
      </c>
      <c r="H947" s="3">
        <v>231000590</v>
      </c>
      <c r="I947" s="7"/>
      <c r="J947" s="7"/>
      <c r="K947" s="7"/>
      <c r="L947" s="7"/>
      <c r="M947" s="7"/>
      <c r="N947" s="7"/>
      <c r="O947" s="7"/>
      <c r="P947" s="125"/>
      <c r="R947" s="4"/>
    </row>
    <row r="948" spans="1:18" ht="17.25">
      <c r="A948" s="3">
        <v>939</v>
      </c>
      <c r="B948" s="3" t="s">
        <v>22</v>
      </c>
      <c r="C948" s="3" t="s">
        <v>46601</v>
      </c>
      <c r="D948" s="7"/>
      <c r="E948" s="7"/>
      <c r="F948" s="7">
        <v>1</v>
      </c>
      <c r="G948" s="10">
        <v>33055</v>
      </c>
      <c r="H948" s="3">
        <v>231000591</v>
      </c>
      <c r="I948" s="7"/>
      <c r="J948" s="7"/>
      <c r="K948" s="7"/>
      <c r="L948" s="7"/>
      <c r="M948" s="7"/>
      <c r="N948" s="7"/>
      <c r="O948" s="7"/>
      <c r="P948" s="125"/>
      <c r="R948" s="4"/>
    </row>
    <row r="949" spans="1:18" ht="17.25">
      <c r="A949" s="3">
        <v>940</v>
      </c>
      <c r="B949" s="3" t="s">
        <v>22</v>
      </c>
      <c r="C949" s="3" t="s">
        <v>46602</v>
      </c>
      <c r="D949" s="7"/>
      <c r="E949" s="7"/>
      <c r="F949" s="7">
        <v>1</v>
      </c>
      <c r="G949" s="10">
        <v>33846</v>
      </c>
      <c r="H949" s="3">
        <v>231001412</v>
      </c>
      <c r="I949" s="7"/>
      <c r="J949" s="7"/>
      <c r="K949" s="7"/>
      <c r="L949" s="7"/>
      <c r="M949" s="7"/>
      <c r="N949" s="7"/>
      <c r="O949" s="7"/>
      <c r="P949" s="125"/>
      <c r="R949" s="4"/>
    </row>
    <row r="950" spans="1:18" ht="17.25">
      <c r="A950" s="3">
        <v>941</v>
      </c>
      <c r="B950" s="3" t="s">
        <v>22</v>
      </c>
      <c r="C950" s="3" t="s">
        <v>46603</v>
      </c>
      <c r="D950" s="7"/>
      <c r="E950" s="7"/>
      <c r="F950" s="7">
        <v>1</v>
      </c>
      <c r="G950" s="10">
        <v>33845</v>
      </c>
      <c r="H950" s="3">
        <v>231001411</v>
      </c>
      <c r="I950" s="7"/>
      <c r="J950" s="7"/>
      <c r="K950" s="7"/>
      <c r="L950" s="7"/>
      <c r="M950" s="7"/>
      <c r="N950" s="7"/>
      <c r="O950" s="7"/>
      <c r="P950" s="125"/>
      <c r="R950" s="4"/>
    </row>
    <row r="951" spans="1:18" ht="17.25">
      <c r="A951" s="3">
        <v>942</v>
      </c>
      <c r="B951" s="3" t="s">
        <v>22</v>
      </c>
      <c r="C951" s="3" t="s">
        <v>46604</v>
      </c>
      <c r="D951" s="7"/>
      <c r="E951" s="7"/>
      <c r="F951" s="7">
        <v>1</v>
      </c>
      <c r="G951" s="10">
        <v>33839</v>
      </c>
      <c r="H951" s="3">
        <v>231001405</v>
      </c>
      <c r="I951" s="7"/>
      <c r="J951" s="7"/>
      <c r="K951" s="7"/>
      <c r="L951" s="7"/>
      <c r="M951" s="7"/>
      <c r="N951" s="7"/>
      <c r="O951" s="7"/>
      <c r="P951" s="125"/>
      <c r="R951" s="4"/>
    </row>
    <row r="952" spans="1:18" ht="17.25">
      <c r="A952" s="3">
        <v>943</v>
      </c>
      <c r="B952" s="3" t="s">
        <v>22</v>
      </c>
      <c r="C952" s="3" t="s">
        <v>46605</v>
      </c>
      <c r="D952" s="7">
        <v>1</v>
      </c>
      <c r="E952" s="7"/>
      <c r="F952" s="7"/>
      <c r="G952" s="10">
        <v>33840</v>
      </c>
      <c r="H952" s="3">
        <v>231001406</v>
      </c>
      <c r="I952" s="7"/>
      <c r="J952" s="7"/>
      <c r="K952" s="7"/>
      <c r="L952" s="7"/>
      <c r="M952" s="7"/>
      <c r="N952" s="7"/>
      <c r="O952" s="7"/>
      <c r="P952" s="125"/>
      <c r="R952" s="4"/>
    </row>
    <row r="953" spans="1:18" ht="17.25">
      <c r="A953" s="3">
        <v>944</v>
      </c>
      <c r="B953" s="3" t="s">
        <v>22</v>
      </c>
      <c r="C953" s="3" t="s">
        <v>46606</v>
      </c>
      <c r="D953" s="7">
        <v>1</v>
      </c>
      <c r="E953" s="7"/>
      <c r="F953" s="7"/>
      <c r="G953" s="10">
        <v>33489</v>
      </c>
      <c r="H953" s="3">
        <v>231001134</v>
      </c>
      <c r="I953" s="7"/>
      <c r="J953" s="7"/>
      <c r="K953" s="7"/>
      <c r="L953" s="7"/>
      <c r="M953" s="7"/>
      <c r="N953" s="7"/>
      <c r="O953" s="7"/>
      <c r="P953" s="125"/>
      <c r="R953" s="4"/>
    </row>
    <row r="954" spans="1:18" ht="17.25">
      <c r="A954" s="3">
        <v>945</v>
      </c>
      <c r="B954" s="3" t="s">
        <v>22</v>
      </c>
      <c r="C954" s="3" t="s">
        <v>46607</v>
      </c>
      <c r="D954" s="7">
        <v>1</v>
      </c>
      <c r="E954" s="7"/>
      <c r="F954" s="7"/>
      <c r="G954" s="10">
        <v>33844</v>
      </c>
      <c r="H954" s="3">
        <v>231001410</v>
      </c>
      <c r="I954" s="7"/>
      <c r="J954" s="7"/>
      <c r="K954" s="7"/>
      <c r="L954" s="7"/>
      <c r="M954" s="7"/>
      <c r="N954" s="7"/>
      <c r="O954" s="7"/>
      <c r="P954" s="125"/>
      <c r="R954" s="4"/>
    </row>
    <row r="955" spans="1:18" ht="17.25">
      <c r="A955" s="3">
        <v>946</v>
      </c>
      <c r="B955" s="3" t="s">
        <v>22</v>
      </c>
      <c r="C955" s="3" t="s">
        <v>46608</v>
      </c>
      <c r="D955" s="7"/>
      <c r="E955" s="7"/>
      <c r="F955" s="7">
        <v>1</v>
      </c>
      <c r="G955" s="10">
        <v>33843</v>
      </c>
      <c r="H955" s="3">
        <v>231001409</v>
      </c>
      <c r="I955" s="7"/>
      <c r="J955" s="7"/>
      <c r="K955" s="7"/>
      <c r="L955" s="7"/>
      <c r="M955" s="7"/>
      <c r="N955" s="7"/>
      <c r="O955" s="7"/>
      <c r="P955" s="125"/>
      <c r="R955" s="4"/>
    </row>
    <row r="956" spans="1:18" ht="17.25">
      <c r="A956" s="3">
        <v>947</v>
      </c>
      <c r="B956" s="3" t="s">
        <v>22</v>
      </c>
      <c r="C956" s="3" t="s">
        <v>46609</v>
      </c>
      <c r="D956" s="7">
        <v>1</v>
      </c>
      <c r="E956" s="7"/>
      <c r="F956" s="7"/>
      <c r="G956" s="10">
        <v>33842</v>
      </c>
      <c r="H956" s="3">
        <v>231001408</v>
      </c>
      <c r="I956" s="7"/>
      <c r="J956" s="7"/>
      <c r="K956" s="7"/>
      <c r="L956" s="7"/>
      <c r="M956" s="7"/>
      <c r="N956" s="7"/>
      <c r="O956" s="7"/>
      <c r="P956" s="125"/>
      <c r="R956" s="4"/>
    </row>
    <row r="957" spans="1:18" ht="17.25">
      <c r="A957" s="3">
        <v>948</v>
      </c>
      <c r="B957" s="3" t="s">
        <v>22</v>
      </c>
      <c r="C957" s="3" t="s">
        <v>46610</v>
      </c>
      <c r="D957" s="7"/>
      <c r="E957" s="7"/>
      <c r="F957" s="7">
        <v>1</v>
      </c>
      <c r="G957" s="10">
        <v>33841</v>
      </c>
      <c r="H957" s="3">
        <v>231001407</v>
      </c>
      <c r="I957" s="7"/>
      <c r="J957" s="7"/>
      <c r="K957" s="7"/>
      <c r="L957" s="7"/>
      <c r="M957" s="7"/>
      <c r="N957" s="7"/>
      <c r="O957" s="7"/>
      <c r="P957" s="125"/>
      <c r="R957" s="4"/>
    </row>
    <row r="958" spans="1:18" ht="17.25">
      <c r="A958" s="3">
        <v>949</v>
      </c>
      <c r="B958" s="3" t="s">
        <v>22</v>
      </c>
      <c r="C958" s="3" t="s">
        <v>46611</v>
      </c>
      <c r="D958" s="7"/>
      <c r="E958" s="7"/>
      <c r="F958" s="7">
        <v>1</v>
      </c>
      <c r="G958" s="10">
        <v>34654</v>
      </c>
      <c r="H958" s="3">
        <v>231001223</v>
      </c>
      <c r="I958" s="7"/>
      <c r="J958" s="7"/>
      <c r="K958" s="7"/>
      <c r="L958" s="7"/>
      <c r="M958" s="7"/>
      <c r="N958" s="7"/>
      <c r="O958" s="7"/>
      <c r="P958" s="125"/>
      <c r="R958" s="4"/>
    </row>
    <row r="959" spans="1:18" ht="17.25">
      <c r="A959" s="3">
        <v>950</v>
      </c>
      <c r="B959" s="3" t="s">
        <v>22</v>
      </c>
      <c r="C959" s="3" t="s">
        <v>46612</v>
      </c>
      <c r="D959" s="7"/>
      <c r="E959" s="7"/>
      <c r="F959" s="7">
        <v>1</v>
      </c>
      <c r="G959" s="10">
        <v>34631</v>
      </c>
      <c r="H959" s="3">
        <v>231001224</v>
      </c>
      <c r="I959" s="7"/>
      <c r="J959" s="7"/>
      <c r="K959" s="7"/>
      <c r="L959" s="7"/>
      <c r="M959" s="7"/>
      <c r="N959" s="7"/>
      <c r="O959" s="7"/>
      <c r="P959" s="125"/>
      <c r="R959" s="4"/>
    </row>
    <row r="960" spans="1:18" ht="17.25">
      <c r="A960" s="3">
        <v>951</v>
      </c>
      <c r="B960" s="3" t="s">
        <v>22</v>
      </c>
      <c r="C960" s="3" t="s">
        <v>46611</v>
      </c>
      <c r="D960" s="7"/>
      <c r="E960" s="7"/>
      <c r="F960" s="7">
        <v>1</v>
      </c>
      <c r="G960" s="10">
        <v>34630</v>
      </c>
      <c r="H960" s="3">
        <v>231001225</v>
      </c>
      <c r="I960" s="7"/>
      <c r="J960" s="7"/>
      <c r="K960" s="7"/>
      <c r="L960" s="7"/>
      <c r="M960" s="7"/>
      <c r="N960" s="7"/>
      <c r="O960" s="7"/>
      <c r="P960" s="125"/>
      <c r="R960" s="4"/>
    </row>
    <row r="961" spans="1:18" ht="17.25">
      <c r="A961" s="3">
        <v>952</v>
      </c>
      <c r="B961" s="3" t="s">
        <v>22</v>
      </c>
      <c r="C961" s="3" t="s">
        <v>46613</v>
      </c>
      <c r="D961" s="7"/>
      <c r="E961" s="7"/>
      <c r="F961" s="7">
        <v>1</v>
      </c>
      <c r="G961" s="10">
        <v>34629</v>
      </c>
      <c r="H961" s="3">
        <v>231001228</v>
      </c>
      <c r="I961" s="7"/>
      <c r="J961" s="7"/>
      <c r="K961" s="7"/>
      <c r="L961" s="7"/>
      <c r="M961" s="7"/>
      <c r="N961" s="7"/>
      <c r="O961" s="7"/>
      <c r="P961" s="125"/>
      <c r="R961" s="4"/>
    </row>
    <row r="962" spans="1:18" ht="17.25">
      <c r="A962" s="3">
        <v>953</v>
      </c>
      <c r="B962" s="3" t="s">
        <v>22</v>
      </c>
      <c r="C962" s="3" t="s">
        <v>46614</v>
      </c>
      <c r="D962" s="7"/>
      <c r="E962" s="7"/>
      <c r="F962" s="7">
        <v>1</v>
      </c>
      <c r="G962" s="10">
        <v>34628</v>
      </c>
      <c r="H962" s="3">
        <v>231001229</v>
      </c>
      <c r="I962" s="7"/>
      <c r="J962" s="7"/>
      <c r="K962" s="7"/>
      <c r="L962" s="7"/>
      <c r="M962" s="7"/>
      <c r="N962" s="7"/>
      <c r="O962" s="7"/>
      <c r="P962" s="125"/>
      <c r="R962" s="4"/>
    </row>
    <row r="963" spans="1:18" ht="17.25">
      <c r="A963" s="3">
        <v>954</v>
      </c>
      <c r="B963" s="3" t="s">
        <v>22</v>
      </c>
      <c r="C963" s="3" t="s">
        <v>46615</v>
      </c>
      <c r="D963" s="7"/>
      <c r="E963" s="7"/>
      <c r="F963" s="7">
        <v>1</v>
      </c>
      <c r="G963" s="10">
        <v>34652</v>
      </c>
      <c r="H963" s="3">
        <v>231001226</v>
      </c>
      <c r="I963" s="7"/>
      <c r="J963" s="7"/>
      <c r="K963" s="7"/>
      <c r="L963" s="7"/>
      <c r="M963" s="7"/>
      <c r="N963" s="7"/>
      <c r="O963" s="7"/>
      <c r="P963" s="125"/>
      <c r="R963" s="4"/>
    </row>
    <row r="964" spans="1:18" ht="17.25">
      <c r="A964" s="3">
        <v>955</v>
      </c>
      <c r="B964" s="3" t="s">
        <v>22</v>
      </c>
      <c r="C964" s="3" t="s">
        <v>46616</v>
      </c>
      <c r="D964" s="7"/>
      <c r="E964" s="7"/>
      <c r="F964" s="7">
        <v>1</v>
      </c>
      <c r="G964" s="10">
        <v>34653</v>
      </c>
      <c r="H964" s="3">
        <v>231001227</v>
      </c>
      <c r="I964" s="7"/>
      <c r="J964" s="7"/>
      <c r="K964" s="7"/>
      <c r="L964" s="7"/>
      <c r="M964" s="7"/>
      <c r="N964" s="7"/>
      <c r="O964" s="7"/>
      <c r="P964" s="125"/>
      <c r="R964" s="4"/>
    </row>
    <row r="965" spans="1:18" ht="17.25">
      <c r="A965" s="3">
        <v>956</v>
      </c>
      <c r="B965" s="3" t="s">
        <v>22</v>
      </c>
      <c r="C965" s="3" t="s">
        <v>46617</v>
      </c>
      <c r="D965" s="7"/>
      <c r="E965" s="7">
        <v>1</v>
      </c>
      <c r="F965" s="7"/>
      <c r="G965" s="10">
        <v>33838</v>
      </c>
      <c r="H965" s="3">
        <v>231001404</v>
      </c>
      <c r="I965" s="7"/>
      <c r="J965" s="7"/>
      <c r="K965" s="7"/>
      <c r="L965" s="7"/>
      <c r="M965" s="7"/>
      <c r="N965" s="7"/>
      <c r="O965" s="7"/>
      <c r="P965" s="125"/>
      <c r="R965" s="4"/>
    </row>
    <row r="966" spans="1:18" ht="17.25">
      <c r="A966" s="3">
        <v>957</v>
      </c>
      <c r="B966" s="3" t="s">
        <v>22</v>
      </c>
      <c r="C966" s="3" t="s">
        <v>46618</v>
      </c>
      <c r="D966" s="7"/>
      <c r="E966" s="7"/>
      <c r="F966" s="7">
        <v>1</v>
      </c>
      <c r="G966" s="10">
        <v>33837</v>
      </c>
      <c r="H966" s="3">
        <v>231001403</v>
      </c>
      <c r="I966" s="7"/>
      <c r="J966" s="7"/>
      <c r="K966" s="7"/>
      <c r="L966" s="7"/>
      <c r="M966" s="7"/>
      <c r="N966" s="7"/>
      <c r="O966" s="7"/>
      <c r="P966" s="125"/>
      <c r="R966" s="4"/>
    </row>
    <row r="967" spans="1:18" ht="17.25">
      <c r="A967" s="3">
        <v>958</v>
      </c>
      <c r="B967" s="3" t="s">
        <v>22</v>
      </c>
      <c r="C967" s="3" t="s">
        <v>46619</v>
      </c>
      <c r="D967" s="7"/>
      <c r="E967" s="7"/>
      <c r="F967" s="7">
        <v>1</v>
      </c>
      <c r="G967" s="10">
        <v>33725</v>
      </c>
      <c r="H967" s="3">
        <v>231000707</v>
      </c>
      <c r="I967" s="7"/>
      <c r="J967" s="7"/>
      <c r="K967" s="7"/>
      <c r="L967" s="7"/>
      <c r="M967" s="7"/>
      <c r="N967" s="7"/>
      <c r="O967" s="7"/>
      <c r="P967" s="125"/>
      <c r="R967" s="4"/>
    </row>
    <row r="968" spans="1:18" ht="17.25">
      <c r="A968" s="3">
        <v>959</v>
      </c>
      <c r="B968" s="3" t="s">
        <v>22</v>
      </c>
      <c r="C968" s="3" t="s">
        <v>46620</v>
      </c>
      <c r="D968" s="7"/>
      <c r="E968" s="7"/>
      <c r="F968" s="7">
        <v>1</v>
      </c>
      <c r="G968" s="10">
        <v>33726</v>
      </c>
      <c r="H968" s="3">
        <v>231000708</v>
      </c>
      <c r="I968" s="7"/>
      <c r="J968" s="7"/>
      <c r="K968" s="7"/>
      <c r="L968" s="7"/>
      <c r="M968" s="7"/>
      <c r="N968" s="7"/>
      <c r="O968" s="7"/>
      <c r="P968" s="125"/>
      <c r="R968" s="4"/>
    </row>
    <row r="969" spans="1:18" ht="17.25">
      <c r="A969" s="3">
        <v>960</v>
      </c>
      <c r="B969" s="3" t="s">
        <v>22</v>
      </c>
      <c r="C969" s="3" t="s">
        <v>46621</v>
      </c>
      <c r="D969" s="7"/>
      <c r="E969" s="7"/>
      <c r="F969" s="7">
        <v>1</v>
      </c>
      <c r="G969" s="10">
        <v>34650</v>
      </c>
      <c r="H969" s="3">
        <v>231001230</v>
      </c>
      <c r="I969" s="7"/>
      <c r="J969" s="7"/>
      <c r="K969" s="7"/>
      <c r="L969" s="7"/>
      <c r="M969" s="7"/>
      <c r="N969" s="7"/>
      <c r="O969" s="7"/>
      <c r="P969" s="125"/>
      <c r="R969" s="4"/>
    </row>
    <row r="970" spans="1:18" ht="17.25">
      <c r="A970" s="3">
        <v>961</v>
      </c>
      <c r="B970" s="3" t="s">
        <v>22</v>
      </c>
      <c r="C970" s="3" t="s">
        <v>46622</v>
      </c>
      <c r="D970" s="7"/>
      <c r="E970" s="7"/>
      <c r="F970" s="7">
        <v>1</v>
      </c>
      <c r="G970" s="10">
        <v>34651</v>
      </c>
      <c r="H970" s="3">
        <v>231001231</v>
      </c>
      <c r="I970" s="7"/>
      <c r="J970" s="7"/>
      <c r="K970" s="7"/>
      <c r="L970" s="7"/>
      <c r="M970" s="7"/>
      <c r="N970" s="7"/>
      <c r="O970" s="7"/>
      <c r="P970" s="125"/>
      <c r="R970" s="4"/>
    </row>
    <row r="971" spans="1:18" ht="17.25">
      <c r="A971" s="3">
        <v>962</v>
      </c>
      <c r="B971" s="3" t="s">
        <v>22</v>
      </c>
      <c r="C971" s="3" t="s">
        <v>46623</v>
      </c>
      <c r="D971" s="7">
        <v>1</v>
      </c>
      <c r="E971" s="7"/>
      <c r="F971" s="7"/>
      <c r="G971" s="10">
        <v>34625</v>
      </c>
      <c r="H971" s="3">
        <v>231001232</v>
      </c>
      <c r="I971" s="7"/>
      <c r="J971" s="7"/>
      <c r="K971" s="7"/>
      <c r="L971" s="7"/>
      <c r="M971" s="7"/>
      <c r="N971" s="7"/>
      <c r="O971" s="7"/>
      <c r="P971" s="125"/>
      <c r="R971" s="4"/>
    </row>
    <row r="972" spans="1:18" ht="17.25">
      <c r="A972" s="3">
        <v>963</v>
      </c>
      <c r="B972" s="3" t="s">
        <v>22</v>
      </c>
      <c r="C972" s="3" t="s">
        <v>46624</v>
      </c>
      <c r="D972" s="7"/>
      <c r="E972" s="7"/>
      <c r="F972" s="7">
        <v>1</v>
      </c>
      <c r="G972" s="10">
        <v>33722</v>
      </c>
      <c r="H972" s="3">
        <v>231001081</v>
      </c>
      <c r="I972" s="7"/>
      <c r="J972" s="7"/>
      <c r="K972" s="7"/>
      <c r="L972" s="7"/>
      <c r="M972" s="7"/>
      <c r="N972" s="7"/>
      <c r="O972" s="7"/>
      <c r="P972" s="125"/>
      <c r="R972" s="4"/>
    </row>
    <row r="973" spans="1:18" ht="17.25">
      <c r="A973" s="3">
        <v>964</v>
      </c>
      <c r="B973" s="3" t="s">
        <v>22</v>
      </c>
      <c r="C973" s="3" t="s">
        <v>46625</v>
      </c>
      <c r="D973" s="7"/>
      <c r="E973" s="7"/>
      <c r="F973" s="7">
        <v>1</v>
      </c>
      <c r="G973" s="10">
        <v>34019</v>
      </c>
      <c r="H973" s="3">
        <v>231000705</v>
      </c>
      <c r="I973" s="7"/>
      <c r="J973" s="7"/>
      <c r="K973" s="7"/>
      <c r="L973" s="7"/>
      <c r="M973" s="7"/>
      <c r="N973" s="7"/>
      <c r="O973" s="7"/>
      <c r="P973" s="125"/>
      <c r="R973" s="4"/>
    </row>
    <row r="974" spans="1:18" ht="17.25">
      <c r="A974" s="3">
        <v>965</v>
      </c>
      <c r="B974" s="3" t="s">
        <v>22</v>
      </c>
      <c r="C974" s="3" t="s">
        <v>46626</v>
      </c>
      <c r="D974" s="7"/>
      <c r="E974" s="7">
        <v>1</v>
      </c>
      <c r="F974" s="7"/>
      <c r="G974" s="10">
        <v>34018</v>
      </c>
      <c r="H974" s="3">
        <v>231000706</v>
      </c>
      <c r="I974" s="7"/>
      <c r="J974" s="7"/>
      <c r="K974" s="7"/>
      <c r="L974" s="7"/>
      <c r="M974" s="7"/>
      <c r="N974" s="7"/>
      <c r="O974" s="7"/>
      <c r="P974" s="125"/>
      <c r="R974" s="4"/>
    </row>
    <row r="975" spans="1:18" ht="17.25">
      <c r="A975" s="3">
        <v>966</v>
      </c>
      <c r="B975" s="3" t="s">
        <v>22</v>
      </c>
      <c r="C975" s="3" t="s">
        <v>46627</v>
      </c>
      <c r="D975" s="7">
        <v>1</v>
      </c>
      <c r="E975" s="7"/>
      <c r="F975" s="7"/>
      <c r="G975" s="10">
        <v>34014</v>
      </c>
      <c r="H975" s="3">
        <v>231000078</v>
      </c>
      <c r="I975" s="7"/>
      <c r="J975" s="7"/>
      <c r="K975" s="7"/>
      <c r="L975" s="7"/>
      <c r="M975" s="7"/>
      <c r="N975" s="7"/>
      <c r="O975" s="7"/>
      <c r="P975" s="125"/>
      <c r="R975" s="4"/>
    </row>
    <row r="976" spans="1:18" ht="17.25">
      <c r="A976" s="3">
        <v>967</v>
      </c>
      <c r="B976" s="3" t="s">
        <v>22</v>
      </c>
      <c r="C976" s="3" t="s">
        <v>46628</v>
      </c>
      <c r="D976" s="7">
        <v>1</v>
      </c>
      <c r="E976" s="7"/>
      <c r="F976" s="7"/>
      <c r="G976" s="10">
        <v>34015</v>
      </c>
      <c r="H976" s="3">
        <v>231000077</v>
      </c>
      <c r="I976" s="7"/>
      <c r="J976" s="7"/>
      <c r="K976" s="7"/>
      <c r="L976" s="7"/>
      <c r="M976" s="7"/>
      <c r="N976" s="7"/>
      <c r="O976" s="7"/>
      <c r="P976" s="125"/>
      <c r="R976" s="4"/>
    </row>
    <row r="977" spans="1:18" ht="17.25">
      <c r="A977" s="3">
        <v>968</v>
      </c>
      <c r="B977" s="3" t="s">
        <v>22</v>
      </c>
      <c r="C977" s="3" t="s">
        <v>46629</v>
      </c>
      <c r="D977" s="7">
        <v>1</v>
      </c>
      <c r="E977" s="7"/>
      <c r="F977" s="7"/>
      <c r="G977" s="10">
        <v>34010</v>
      </c>
      <c r="H977" s="3">
        <v>231000702</v>
      </c>
      <c r="I977" s="7"/>
      <c r="J977" s="7"/>
      <c r="K977" s="7"/>
      <c r="L977" s="7"/>
      <c r="M977" s="7"/>
      <c r="N977" s="7"/>
      <c r="O977" s="7"/>
      <c r="P977" s="125"/>
      <c r="R977" s="4"/>
    </row>
    <row r="978" spans="1:18" ht="17.25">
      <c r="A978" s="3">
        <v>969</v>
      </c>
      <c r="B978" s="3" t="s">
        <v>22</v>
      </c>
      <c r="C978" s="3" t="s">
        <v>46630</v>
      </c>
      <c r="D978" s="7"/>
      <c r="E978" s="7"/>
      <c r="F978" s="7">
        <v>1</v>
      </c>
      <c r="G978" s="10">
        <v>34626</v>
      </c>
      <c r="H978" s="3">
        <v>231001222</v>
      </c>
      <c r="I978" s="7"/>
      <c r="J978" s="7"/>
      <c r="K978" s="7"/>
      <c r="L978" s="7"/>
      <c r="M978" s="7"/>
      <c r="N978" s="7"/>
      <c r="O978" s="7"/>
      <c r="P978" s="125"/>
      <c r="R978" s="4"/>
    </row>
    <row r="979" spans="1:18" ht="17.25">
      <c r="A979" s="3">
        <v>970</v>
      </c>
      <c r="B979" s="3" t="s">
        <v>22</v>
      </c>
      <c r="C979" s="3" t="s">
        <v>46631</v>
      </c>
      <c r="D979" s="7"/>
      <c r="E979" s="7"/>
      <c r="F979" s="7">
        <v>1</v>
      </c>
      <c r="G979" s="10">
        <v>34725</v>
      </c>
      <c r="H979" s="3">
        <v>231001366</v>
      </c>
      <c r="I979" s="7"/>
      <c r="J979" s="7"/>
      <c r="K979" s="7"/>
      <c r="L979" s="7"/>
      <c r="M979" s="7"/>
      <c r="N979" s="7"/>
      <c r="O979" s="7"/>
      <c r="P979" s="125"/>
      <c r="R979" s="4"/>
    </row>
    <row r="980" spans="1:18" ht="17.25">
      <c r="A980" s="3">
        <v>971</v>
      </c>
      <c r="B980" s="3" t="s">
        <v>22</v>
      </c>
      <c r="C980" s="3" t="s">
        <v>46632</v>
      </c>
      <c r="D980" s="7"/>
      <c r="E980" s="7">
        <v>1</v>
      </c>
      <c r="F980" s="7"/>
      <c r="G980" s="10">
        <v>34049</v>
      </c>
      <c r="H980" s="3">
        <v>231000551</v>
      </c>
      <c r="I980" s="7"/>
      <c r="J980" s="7"/>
      <c r="K980" s="7"/>
      <c r="L980" s="7"/>
      <c r="M980" s="7"/>
      <c r="N980" s="7"/>
      <c r="O980" s="7"/>
      <c r="P980" s="125"/>
      <c r="R980" s="4"/>
    </row>
    <row r="981" spans="1:18" ht="17.25">
      <c r="A981" s="3">
        <v>972</v>
      </c>
      <c r="B981" s="3" t="s">
        <v>22</v>
      </c>
      <c r="C981" s="3" t="s">
        <v>46630</v>
      </c>
      <c r="D981" s="7">
        <v>1</v>
      </c>
      <c r="E981" s="7"/>
      <c r="F981" s="7"/>
      <c r="G981" s="10">
        <v>33585</v>
      </c>
      <c r="H981" s="3">
        <v>231001133</v>
      </c>
      <c r="I981" s="7"/>
      <c r="J981" s="7"/>
      <c r="K981" s="7"/>
      <c r="L981" s="7"/>
      <c r="M981" s="7"/>
      <c r="N981" s="7"/>
      <c r="O981" s="7"/>
      <c r="P981" s="125"/>
      <c r="R981" s="4"/>
    </row>
    <row r="982" spans="1:18" ht="17.25">
      <c r="A982" s="3">
        <v>973</v>
      </c>
      <c r="B982" s="3" t="s">
        <v>22</v>
      </c>
      <c r="C982" s="3" t="s">
        <v>46633</v>
      </c>
      <c r="D982" s="7"/>
      <c r="E982" s="7">
        <v>1</v>
      </c>
      <c r="F982" s="7"/>
      <c r="G982" s="10">
        <v>34724</v>
      </c>
      <c r="H982" s="3">
        <v>231001365</v>
      </c>
      <c r="I982" s="7"/>
      <c r="J982" s="7"/>
      <c r="K982" s="7"/>
      <c r="L982" s="7"/>
      <c r="M982" s="7"/>
      <c r="N982" s="7"/>
      <c r="O982" s="7"/>
      <c r="P982" s="125"/>
      <c r="R982" s="4"/>
    </row>
    <row r="983" spans="1:18" ht="17.25">
      <c r="A983" s="3">
        <v>974</v>
      </c>
      <c r="B983" s="3" t="s">
        <v>22</v>
      </c>
      <c r="C983" s="3" t="s">
        <v>46634</v>
      </c>
      <c r="D983" s="7">
        <v>1</v>
      </c>
      <c r="E983" s="7"/>
      <c r="F983" s="7"/>
      <c r="G983" s="10">
        <v>34043</v>
      </c>
      <c r="H983" s="3">
        <v>231000098</v>
      </c>
      <c r="I983" s="7"/>
      <c r="J983" s="7"/>
      <c r="K983" s="7"/>
      <c r="L983" s="7"/>
      <c r="M983" s="7"/>
      <c r="N983" s="7"/>
      <c r="O983" s="7"/>
      <c r="P983" s="125"/>
      <c r="R983" s="4"/>
    </row>
    <row r="984" spans="1:18" ht="17.25">
      <c r="A984" s="3">
        <v>975</v>
      </c>
      <c r="B984" s="3" t="s">
        <v>22</v>
      </c>
      <c r="C984" s="3" t="s">
        <v>46635</v>
      </c>
      <c r="D984" s="7"/>
      <c r="E984" s="7"/>
      <c r="F984" s="7">
        <v>1</v>
      </c>
      <c r="G984" s="10">
        <v>34044</v>
      </c>
      <c r="H984" s="3">
        <v>231000083</v>
      </c>
      <c r="I984" s="7"/>
      <c r="J984" s="7"/>
      <c r="K984" s="7"/>
      <c r="L984" s="7"/>
      <c r="M984" s="7"/>
      <c r="N984" s="7"/>
      <c r="O984" s="7"/>
      <c r="P984" s="125"/>
      <c r="R984" s="4"/>
    </row>
    <row r="985" spans="1:18" ht="17.25">
      <c r="A985" s="3">
        <v>976</v>
      </c>
      <c r="B985" s="3" t="s">
        <v>22</v>
      </c>
      <c r="C985" s="3" t="s">
        <v>46636</v>
      </c>
      <c r="D985" s="7">
        <v>1</v>
      </c>
      <c r="E985" s="7"/>
      <c r="F985" s="7"/>
      <c r="G985" s="10">
        <v>33651</v>
      </c>
      <c r="H985" s="3">
        <v>231001135</v>
      </c>
      <c r="I985" s="7"/>
      <c r="J985" s="7"/>
      <c r="K985" s="7"/>
      <c r="L985" s="7"/>
      <c r="M985" s="7"/>
      <c r="N985" s="7"/>
      <c r="O985" s="7"/>
      <c r="P985" s="125"/>
      <c r="R985" s="4"/>
    </row>
    <row r="986" spans="1:18" ht="17.25">
      <c r="A986" s="3">
        <v>977</v>
      </c>
      <c r="B986" s="3" t="s">
        <v>22</v>
      </c>
      <c r="C986" s="3" t="s">
        <v>46637</v>
      </c>
      <c r="D986" s="7"/>
      <c r="E986" s="7"/>
      <c r="F986" s="7">
        <v>1</v>
      </c>
      <c r="G986" s="10">
        <v>34008</v>
      </c>
      <c r="H986" s="3">
        <v>231001132</v>
      </c>
      <c r="I986" s="7"/>
      <c r="J986" s="7"/>
      <c r="K986" s="7"/>
      <c r="L986" s="7"/>
      <c r="M986" s="7"/>
      <c r="N986" s="7"/>
      <c r="O986" s="7"/>
      <c r="P986" s="125"/>
      <c r="R986" s="4"/>
    </row>
    <row r="987" spans="1:18" ht="17.25">
      <c r="A987" s="3">
        <v>978</v>
      </c>
      <c r="B987" s="3" t="s">
        <v>22</v>
      </c>
      <c r="C987" s="3" t="s">
        <v>46638</v>
      </c>
      <c r="D987" s="7"/>
      <c r="E987" s="7"/>
      <c r="F987" s="7">
        <v>1</v>
      </c>
      <c r="G987" s="10">
        <v>34069</v>
      </c>
      <c r="H987" s="3">
        <v>231000660</v>
      </c>
      <c r="I987" s="7"/>
      <c r="J987" s="7"/>
      <c r="K987" s="7"/>
      <c r="L987" s="7"/>
      <c r="M987" s="7"/>
      <c r="N987" s="7"/>
      <c r="O987" s="7"/>
      <c r="P987" s="125"/>
      <c r="R987" s="4"/>
    </row>
    <row r="988" spans="1:18" ht="17.25">
      <c r="A988" s="3">
        <v>979</v>
      </c>
      <c r="B988" s="3" t="s">
        <v>22</v>
      </c>
      <c r="C988" s="3" t="s">
        <v>46639</v>
      </c>
      <c r="D988" s="7">
        <v>1</v>
      </c>
      <c r="E988" s="7"/>
      <c r="F988" s="7"/>
      <c r="G988" s="10">
        <v>33866</v>
      </c>
      <c r="H988" s="3">
        <v>231000613</v>
      </c>
      <c r="I988" s="7"/>
      <c r="J988" s="7"/>
      <c r="K988" s="7"/>
      <c r="L988" s="7"/>
      <c r="M988" s="7"/>
      <c r="N988" s="7"/>
      <c r="O988" s="7"/>
      <c r="P988" s="125"/>
      <c r="R988" s="4"/>
    </row>
    <row r="989" spans="1:18" ht="17.25">
      <c r="A989" s="3">
        <v>980</v>
      </c>
      <c r="B989" s="3" t="s">
        <v>22</v>
      </c>
      <c r="C989" s="3" t="s">
        <v>46640</v>
      </c>
      <c r="D989" s="7">
        <v>1</v>
      </c>
      <c r="E989" s="7"/>
      <c r="F989" s="7"/>
      <c r="G989" s="10">
        <v>34033</v>
      </c>
      <c r="H989" s="3">
        <v>231000097</v>
      </c>
      <c r="I989" s="7">
        <v>1</v>
      </c>
      <c r="J989" s="7"/>
      <c r="K989" s="7">
        <v>1</v>
      </c>
      <c r="L989" s="7"/>
      <c r="M989" s="7"/>
      <c r="N989" s="7"/>
      <c r="O989" s="7"/>
      <c r="P989" s="125"/>
      <c r="R989" s="4"/>
    </row>
    <row r="990" spans="1:18" ht="17.25">
      <c r="A990" s="3">
        <v>981</v>
      </c>
      <c r="B990" s="3" t="s">
        <v>22</v>
      </c>
      <c r="C990" s="3" t="s">
        <v>46641</v>
      </c>
      <c r="D990" s="7"/>
      <c r="E990" s="7"/>
      <c r="F990" s="7">
        <v>1</v>
      </c>
      <c r="G990" s="10">
        <v>34032</v>
      </c>
      <c r="H990" s="3">
        <v>231000084</v>
      </c>
      <c r="I990" s="7"/>
      <c r="J990" s="7"/>
      <c r="K990" s="7"/>
      <c r="L990" s="7"/>
      <c r="M990" s="7"/>
      <c r="N990" s="7"/>
      <c r="O990" s="7"/>
      <c r="P990" s="125"/>
      <c r="R990" s="4"/>
    </row>
    <row r="991" spans="1:18" ht="17.25">
      <c r="A991" s="3">
        <v>982</v>
      </c>
      <c r="B991" s="3" t="s">
        <v>22</v>
      </c>
      <c r="C991" s="3" t="s">
        <v>46642</v>
      </c>
      <c r="D991" s="7">
        <v>1</v>
      </c>
      <c r="E991" s="7"/>
      <c r="F991" s="7"/>
      <c r="G991" s="10">
        <v>34657</v>
      </c>
      <c r="H991" s="3">
        <v>231001239</v>
      </c>
      <c r="I991" s="7"/>
      <c r="J991" s="7"/>
      <c r="K991" s="7"/>
      <c r="L991" s="7"/>
      <c r="M991" s="7"/>
      <c r="N991" s="7"/>
      <c r="O991" s="7"/>
      <c r="P991" s="125"/>
      <c r="R991" s="4"/>
    </row>
    <row r="992" spans="1:18" ht="17.25">
      <c r="A992" s="3">
        <v>983</v>
      </c>
      <c r="B992" s="3" t="s">
        <v>22</v>
      </c>
      <c r="C992" s="3" t="s">
        <v>46643</v>
      </c>
      <c r="D992" s="7">
        <v>1</v>
      </c>
      <c r="E992" s="7"/>
      <c r="F992" s="7"/>
      <c r="G992" s="10">
        <v>34006</v>
      </c>
      <c r="H992" s="3">
        <v>231001113</v>
      </c>
      <c r="I992" s="7"/>
      <c r="J992" s="7"/>
      <c r="K992" s="7"/>
      <c r="L992" s="7"/>
      <c r="M992" s="7"/>
      <c r="N992" s="7"/>
      <c r="O992" s="7"/>
      <c r="P992" s="125"/>
      <c r="R992" s="4"/>
    </row>
    <row r="993" spans="1:18" ht="17.25">
      <c r="A993" s="3">
        <v>984</v>
      </c>
      <c r="B993" s="3" t="s">
        <v>22</v>
      </c>
      <c r="C993" s="3" t="s">
        <v>46644</v>
      </c>
      <c r="D993" s="7"/>
      <c r="E993" s="7">
        <v>1</v>
      </c>
      <c r="F993" s="7"/>
      <c r="G993" s="10">
        <v>34007</v>
      </c>
      <c r="H993" s="3">
        <v>231001114</v>
      </c>
      <c r="I993" s="7"/>
      <c r="J993" s="7"/>
      <c r="K993" s="7"/>
      <c r="L993" s="7"/>
      <c r="M993" s="7"/>
      <c r="N993" s="7"/>
      <c r="O993" s="7"/>
      <c r="P993" s="125"/>
      <c r="R993" s="4"/>
    </row>
    <row r="994" spans="1:18" ht="17.25">
      <c r="A994" s="3">
        <v>985</v>
      </c>
      <c r="B994" s="3" t="s">
        <v>22</v>
      </c>
      <c r="C994" s="3" t="s">
        <v>46645</v>
      </c>
      <c r="D994" s="7">
        <v>1</v>
      </c>
      <c r="E994" s="7"/>
      <c r="F994" s="7"/>
      <c r="G994" s="10">
        <v>33514</v>
      </c>
      <c r="H994" s="3">
        <v>231000093</v>
      </c>
      <c r="I994" s="7"/>
      <c r="J994" s="7"/>
      <c r="K994" s="7"/>
      <c r="L994" s="7"/>
      <c r="M994" s="7"/>
      <c r="N994" s="7"/>
      <c r="O994" s="7"/>
      <c r="P994" s="125"/>
      <c r="R994" s="4"/>
    </row>
    <row r="995" spans="1:18" ht="17.25">
      <c r="A995" s="3">
        <v>986</v>
      </c>
      <c r="B995" s="3" t="s">
        <v>22</v>
      </c>
      <c r="C995" s="3" t="s">
        <v>46646</v>
      </c>
      <c r="D995" s="7"/>
      <c r="E995" s="7">
        <v>1</v>
      </c>
      <c r="F995" s="7"/>
      <c r="G995" s="10">
        <v>33515</v>
      </c>
      <c r="H995" s="3">
        <v>231000088</v>
      </c>
      <c r="I995" s="7"/>
      <c r="J995" s="7"/>
      <c r="K995" s="7"/>
      <c r="L995" s="7"/>
      <c r="M995" s="7"/>
      <c r="N995" s="7"/>
      <c r="O995" s="7"/>
      <c r="P995" s="125"/>
      <c r="R995" s="4"/>
    </row>
    <row r="996" spans="1:18" ht="17.25">
      <c r="A996" s="3">
        <v>987</v>
      </c>
      <c r="B996" s="3" t="s">
        <v>22</v>
      </c>
      <c r="C996" s="3" t="s">
        <v>46647</v>
      </c>
      <c r="D996" s="7">
        <v>1</v>
      </c>
      <c r="E996" s="7"/>
      <c r="F996" s="7"/>
      <c r="G996" s="10">
        <v>34027</v>
      </c>
      <c r="H996" s="3">
        <v>231000096</v>
      </c>
      <c r="I996" s="7">
        <v>1</v>
      </c>
      <c r="J996" s="7"/>
      <c r="K996" s="7">
        <v>1</v>
      </c>
      <c r="L996" s="7"/>
      <c r="M996" s="7"/>
      <c r="N996" s="7"/>
      <c r="O996" s="7"/>
      <c r="P996" s="125"/>
      <c r="R996" s="4"/>
    </row>
    <row r="997" spans="1:18" ht="17.25">
      <c r="A997" s="3">
        <v>988</v>
      </c>
      <c r="B997" s="3" t="s">
        <v>22</v>
      </c>
      <c r="C997" s="3" t="s">
        <v>46648</v>
      </c>
      <c r="D997" s="7">
        <v>1</v>
      </c>
      <c r="E997" s="7"/>
      <c r="F997" s="7"/>
      <c r="G997" s="10">
        <v>34026</v>
      </c>
      <c r="H997" s="3">
        <v>231000085</v>
      </c>
      <c r="I997" s="7"/>
      <c r="J997" s="7"/>
      <c r="K997" s="7"/>
      <c r="L997" s="7"/>
      <c r="M997" s="7"/>
      <c r="N997" s="7"/>
      <c r="O997" s="7"/>
      <c r="P997" s="125"/>
      <c r="R997" s="4"/>
    </row>
    <row r="998" spans="1:18" ht="17.25">
      <c r="A998" s="3">
        <v>989</v>
      </c>
      <c r="B998" s="3" t="s">
        <v>22</v>
      </c>
      <c r="C998" s="3" t="s">
        <v>46649</v>
      </c>
      <c r="D998" s="7"/>
      <c r="E998" s="7">
        <v>1</v>
      </c>
      <c r="F998" s="7"/>
      <c r="G998" s="10">
        <v>34004</v>
      </c>
      <c r="H998" s="3">
        <v>231000089</v>
      </c>
      <c r="I998" s="7"/>
      <c r="J998" s="7"/>
      <c r="K998" s="7"/>
      <c r="L998" s="7"/>
      <c r="M998" s="7"/>
      <c r="N998" s="7"/>
      <c r="O998" s="7"/>
      <c r="P998" s="125"/>
      <c r="R998" s="4"/>
    </row>
    <row r="999" spans="1:18" ht="17.25">
      <c r="A999" s="3">
        <v>990</v>
      </c>
      <c r="B999" s="3" t="s">
        <v>22</v>
      </c>
      <c r="C999" s="3" t="s">
        <v>46650</v>
      </c>
      <c r="D999" s="7">
        <v>1</v>
      </c>
      <c r="E999" s="7"/>
      <c r="F999" s="7"/>
      <c r="G999" s="10">
        <v>34005</v>
      </c>
      <c r="H999" s="3">
        <v>231000092</v>
      </c>
      <c r="I999" s="7">
        <v>1</v>
      </c>
      <c r="J999" s="7"/>
      <c r="K999" s="7">
        <v>1</v>
      </c>
      <c r="L999" s="7"/>
      <c r="M999" s="7"/>
      <c r="N999" s="7"/>
      <c r="O999" s="7"/>
      <c r="P999" s="125"/>
      <c r="R999" s="4"/>
    </row>
    <row r="1000" spans="1:18" ht="17.25">
      <c r="A1000" s="3">
        <v>991</v>
      </c>
      <c r="B1000" s="3" t="s">
        <v>22</v>
      </c>
      <c r="C1000" s="3" t="s">
        <v>46651</v>
      </c>
      <c r="D1000" s="7">
        <v>1</v>
      </c>
      <c r="E1000" s="7"/>
      <c r="F1000" s="7"/>
      <c r="G1000" s="10">
        <v>34016</v>
      </c>
      <c r="H1000" s="3">
        <v>231000094</v>
      </c>
      <c r="I1000" s="7">
        <v>1</v>
      </c>
      <c r="J1000" s="7"/>
      <c r="K1000" s="7">
        <v>1</v>
      </c>
      <c r="L1000" s="7"/>
      <c r="M1000" s="7"/>
      <c r="N1000" s="7"/>
      <c r="O1000" s="7"/>
      <c r="P1000" s="125"/>
      <c r="R1000" s="4"/>
    </row>
    <row r="1001" spans="1:18" ht="17.25">
      <c r="A1001" s="3">
        <v>992</v>
      </c>
      <c r="B1001" s="3" t="s">
        <v>22</v>
      </c>
      <c r="C1001" s="3" t="s">
        <v>46652</v>
      </c>
      <c r="D1001" s="7"/>
      <c r="E1001" s="7"/>
      <c r="F1001" s="7">
        <v>1</v>
      </c>
      <c r="G1001" s="10">
        <v>33462</v>
      </c>
      <c r="H1001" s="3">
        <v>231000699</v>
      </c>
      <c r="I1001" s="7"/>
      <c r="J1001" s="7"/>
      <c r="K1001" s="7"/>
      <c r="L1001" s="7"/>
      <c r="M1001" s="7"/>
      <c r="N1001" s="7"/>
      <c r="O1001" s="7"/>
      <c r="P1001" s="125"/>
      <c r="R1001" s="4"/>
    </row>
    <row r="1002" spans="1:18" ht="17.25">
      <c r="A1002" s="3">
        <v>993</v>
      </c>
      <c r="B1002" s="3" t="s">
        <v>22</v>
      </c>
      <c r="C1002" s="3" t="s">
        <v>46653</v>
      </c>
      <c r="D1002" s="7">
        <v>1</v>
      </c>
      <c r="E1002" s="7"/>
      <c r="F1002" s="7"/>
      <c r="G1002" s="10">
        <v>34017</v>
      </c>
      <c r="H1002" s="3">
        <v>231000087</v>
      </c>
      <c r="I1002" s="7">
        <v>1</v>
      </c>
      <c r="J1002" s="7"/>
      <c r="K1002" s="7">
        <v>1</v>
      </c>
      <c r="L1002" s="7"/>
      <c r="M1002" s="7"/>
      <c r="N1002" s="7"/>
      <c r="O1002" s="7"/>
      <c r="P1002" s="125"/>
      <c r="R1002" s="4"/>
    </row>
    <row r="1003" spans="1:18" ht="17.25">
      <c r="A1003" s="3">
        <v>994</v>
      </c>
      <c r="B1003" s="3" t="s">
        <v>22</v>
      </c>
      <c r="C1003" s="3" t="s">
        <v>46654</v>
      </c>
      <c r="D1003" s="7"/>
      <c r="E1003" s="7"/>
      <c r="F1003" s="7">
        <v>1</v>
      </c>
      <c r="G1003" s="10">
        <v>33461</v>
      </c>
      <c r="H1003" s="3">
        <v>231000700</v>
      </c>
      <c r="I1003" s="7"/>
      <c r="J1003" s="7"/>
      <c r="K1003" s="7"/>
      <c r="L1003" s="7"/>
      <c r="M1003" s="7"/>
      <c r="N1003" s="7"/>
      <c r="O1003" s="7"/>
      <c r="P1003" s="125"/>
      <c r="R1003" s="4"/>
    </row>
    <row r="1004" spans="1:18" ht="17.25">
      <c r="A1004" s="3">
        <v>995</v>
      </c>
      <c r="B1004" s="3" t="s">
        <v>22</v>
      </c>
      <c r="C1004" s="3" t="s">
        <v>46655</v>
      </c>
      <c r="D1004" s="7">
        <v>1</v>
      </c>
      <c r="E1004" s="7"/>
      <c r="F1004" s="7"/>
      <c r="G1004" s="10">
        <v>34022</v>
      </c>
      <c r="H1004" s="3">
        <v>231000095</v>
      </c>
      <c r="I1004" s="7">
        <v>1</v>
      </c>
      <c r="J1004" s="7"/>
      <c r="K1004" s="7">
        <v>1</v>
      </c>
      <c r="L1004" s="7"/>
      <c r="M1004" s="7"/>
      <c r="N1004" s="7"/>
      <c r="O1004" s="7"/>
      <c r="P1004" s="125"/>
      <c r="R1004" s="4"/>
    </row>
    <row r="1005" spans="1:18" ht="17.25">
      <c r="A1005" s="3">
        <v>996</v>
      </c>
      <c r="B1005" s="3" t="s">
        <v>22</v>
      </c>
      <c r="C1005" s="3" t="s">
        <v>46656</v>
      </c>
      <c r="D1005" s="7"/>
      <c r="E1005" s="7">
        <v>1</v>
      </c>
      <c r="F1005" s="7"/>
      <c r="G1005" s="10">
        <v>34023</v>
      </c>
      <c r="H1005" s="3">
        <v>231000086</v>
      </c>
      <c r="I1005" s="7"/>
      <c r="J1005" s="7"/>
      <c r="K1005" s="7"/>
      <c r="L1005" s="7"/>
      <c r="M1005" s="7"/>
      <c r="N1005" s="7"/>
      <c r="O1005" s="7"/>
      <c r="P1005" s="125"/>
      <c r="R1005" s="4"/>
    </row>
    <row r="1006" spans="1:18" ht="17.25">
      <c r="A1006" s="3">
        <v>997</v>
      </c>
      <c r="B1006" s="3" t="s">
        <v>22</v>
      </c>
      <c r="C1006" s="3" t="s">
        <v>46657</v>
      </c>
      <c r="D1006" s="7"/>
      <c r="E1006" s="7"/>
      <c r="F1006" s="7">
        <v>1</v>
      </c>
      <c r="G1006" s="10">
        <v>33463</v>
      </c>
      <c r="H1006" s="3">
        <v>231000696</v>
      </c>
      <c r="I1006" s="7"/>
      <c r="J1006" s="7"/>
      <c r="K1006" s="7"/>
      <c r="L1006" s="7"/>
      <c r="M1006" s="7"/>
      <c r="N1006" s="7"/>
      <c r="O1006" s="7"/>
      <c r="P1006" s="125"/>
      <c r="R1006" s="4"/>
    </row>
    <row r="1007" spans="1:18" ht="17.25">
      <c r="A1007" s="3">
        <v>998</v>
      </c>
      <c r="B1007" s="3" t="s">
        <v>22</v>
      </c>
      <c r="C1007" s="3" t="s">
        <v>46658</v>
      </c>
      <c r="D1007" s="7">
        <v>1</v>
      </c>
      <c r="E1007" s="7"/>
      <c r="F1007" s="7"/>
      <c r="G1007" s="10">
        <v>33464</v>
      </c>
      <c r="H1007" s="3">
        <v>231000695</v>
      </c>
      <c r="I1007" s="7"/>
      <c r="J1007" s="7"/>
      <c r="K1007" s="7"/>
      <c r="L1007" s="7"/>
      <c r="M1007" s="7"/>
      <c r="N1007" s="7"/>
      <c r="O1007" s="7"/>
      <c r="P1007" s="125"/>
      <c r="R1007" s="4"/>
    </row>
    <row r="1008" spans="1:18" ht="17.25">
      <c r="A1008" s="3">
        <v>999</v>
      </c>
      <c r="B1008" s="3" t="s">
        <v>22</v>
      </c>
      <c r="C1008" s="3" t="s">
        <v>46659</v>
      </c>
      <c r="D1008" s="7"/>
      <c r="E1008" s="7"/>
      <c r="F1008" s="7">
        <v>1</v>
      </c>
      <c r="G1008" s="10">
        <v>33476</v>
      </c>
      <c r="H1008" s="3">
        <v>231000697</v>
      </c>
      <c r="I1008" s="7"/>
      <c r="J1008" s="7"/>
      <c r="K1008" s="7"/>
      <c r="L1008" s="7"/>
      <c r="M1008" s="7"/>
      <c r="N1008" s="7"/>
      <c r="O1008" s="7"/>
      <c r="P1008" s="125"/>
      <c r="R1008" s="4"/>
    </row>
    <row r="1009" spans="1:18" ht="17.25">
      <c r="A1009" s="3">
        <v>1000</v>
      </c>
      <c r="B1009" s="3" t="s">
        <v>22</v>
      </c>
      <c r="C1009" s="3" t="s">
        <v>46660</v>
      </c>
      <c r="D1009" s="7">
        <v>1</v>
      </c>
      <c r="E1009" s="7"/>
      <c r="F1009" s="7"/>
      <c r="G1009" s="10">
        <v>34011</v>
      </c>
      <c r="H1009" s="3">
        <v>231000060</v>
      </c>
      <c r="I1009" s="7">
        <v>1</v>
      </c>
      <c r="J1009" s="7"/>
      <c r="K1009" s="7">
        <v>1</v>
      </c>
      <c r="L1009" s="7"/>
      <c r="M1009" s="7"/>
      <c r="N1009" s="7"/>
      <c r="O1009" s="7"/>
      <c r="P1009" s="125"/>
      <c r="R1009" s="4"/>
    </row>
    <row r="1010" spans="1:18" ht="17.25">
      <c r="A1010" s="3">
        <v>1001</v>
      </c>
      <c r="B1010" s="3" t="s">
        <v>22</v>
      </c>
      <c r="C1010" s="3" t="s">
        <v>46661</v>
      </c>
      <c r="D1010" s="7">
        <v>1</v>
      </c>
      <c r="E1010" s="7"/>
      <c r="F1010" s="7"/>
      <c r="G1010" s="10">
        <v>34327</v>
      </c>
      <c r="H1010" s="3">
        <v>231000720</v>
      </c>
      <c r="I1010" s="7">
        <v>1</v>
      </c>
      <c r="J1010" s="7"/>
      <c r="K1010" s="7">
        <v>1</v>
      </c>
      <c r="L1010" s="7"/>
      <c r="M1010" s="7"/>
      <c r="N1010" s="7"/>
      <c r="O1010" s="7"/>
      <c r="P1010" s="125"/>
      <c r="R1010" s="4"/>
    </row>
    <row r="1011" spans="1:18" ht="17.25">
      <c r="A1011" s="3">
        <v>1002</v>
      </c>
      <c r="B1011" s="3" t="s">
        <v>22</v>
      </c>
      <c r="C1011" s="3" t="s">
        <v>46662</v>
      </c>
      <c r="D1011" s="7"/>
      <c r="E1011" s="7"/>
      <c r="F1011" s="7">
        <v>1</v>
      </c>
      <c r="G1011" s="10">
        <v>33475</v>
      </c>
      <c r="H1011" s="3">
        <v>231000698</v>
      </c>
      <c r="I1011" s="7"/>
      <c r="J1011" s="7"/>
      <c r="K1011" s="7"/>
      <c r="L1011" s="7"/>
      <c r="M1011" s="7"/>
      <c r="N1011" s="7"/>
      <c r="O1011" s="7"/>
      <c r="P1011" s="125"/>
      <c r="R1011" s="4"/>
    </row>
    <row r="1012" spans="1:18" ht="17.25">
      <c r="A1012" s="3">
        <v>1003</v>
      </c>
      <c r="B1012" s="3" t="s">
        <v>22</v>
      </c>
      <c r="C1012" s="3" t="s">
        <v>46663</v>
      </c>
      <c r="D1012" s="7"/>
      <c r="E1012" s="7"/>
      <c r="F1012" s="7">
        <v>1</v>
      </c>
      <c r="G1012" s="10">
        <v>34003</v>
      </c>
      <c r="H1012" s="3">
        <v>231000090</v>
      </c>
      <c r="I1012" s="7"/>
      <c r="J1012" s="7"/>
      <c r="K1012" s="7"/>
      <c r="L1012" s="7"/>
      <c r="M1012" s="7"/>
      <c r="N1012" s="7"/>
      <c r="O1012" s="7"/>
      <c r="P1012" s="125"/>
      <c r="R1012" s="4"/>
    </row>
    <row r="1013" spans="1:18" ht="17.25">
      <c r="A1013" s="3">
        <v>1004</v>
      </c>
      <c r="B1013" s="3" t="s">
        <v>22</v>
      </c>
      <c r="C1013" s="3" t="s">
        <v>46664</v>
      </c>
      <c r="D1013" s="7">
        <v>1</v>
      </c>
      <c r="E1013" s="7"/>
      <c r="F1013" s="7"/>
      <c r="G1013" s="10">
        <v>34002</v>
      </c>
      <c r="H1013" s="3">
        <v>231000091</v>
      </c>
      <c r="I1013" s="7">
        <v>1</v>
      </c>
      <c r="J1013" s="7"/>
      <c r="K1013" s="7">
        <v>1</v>
      </c>
      <c r="L1013" s="7"/>
      <c r="M1013" s="7"/>
      <c r="N1013" s="7"/>
      <c r="O1013" s="7"/>
      <c r="P1013" s="125"/>
      <c r="R1013" s="4"/>
    </row>
    <row r="1014" spans="1:18" ht="17.25">
      <c r="A1014" s="3">
        <v>1005</v>
      </c>
      <c r="B1014" s="3" t="s">
        <v>22</v>
      </c>
      <c r="C1014" s="3" t="s">
        <v>46665</v>
      </c>
      <c r="D1014" s="7">
        <v>1</v>
      </c>
      <c r="E1014" s="7"/>
      <c r="F1014" s="7"/>
      <c r="G1014" s="10">
        <v>34034</v>
      </c>
      <c r="H1014" s="3">
        <v>231000119</v>
      </c>
      <c r="I1014" s="7"/>
      <c r="J1014" s="7"/>
      <c r="K1014" s="7"/>
      <c r="L1014" s="7"/>
      <c r="M1014" s="7"/>
      <c r="N1014" s="7"/>
      <c r="O1014" s="7"/>
      <c r="P1014" s="125"/>
      <c r="R1014" s="4"/>
    </row>
    <row r="1015" spans="1:18" ht="17.25">
      <c r="A1015" s="3">
        <v>1006</v>
      </c>
      <c r="B1015" s="3" t="s">
        <v>22</v>
      </c>
      <c r="C1015" s="3" t="s">
        <v>46666</v>
      </c>
      <c r="D1015" s="7">
        <v>1</v>
      </c>
      <c r="E1015" s="7"/>
      <c r="F1015" s="7"/>
      <c r="G1015" s="10">
        <v>34035</v>
      </c>
      <c r="H1015" s="3">
        <v>231000120</v>
      </c>
      <c r="I1015" s="7"/>
      <c r="J1015" s="7"/>
      <c r="K1015" s="7"/>
      <c r="L1015" s="7"/>
      <c r="M1015" s="7"/>
      <c r="N1015" s="7"/>
      <c r="O1015" s="7"/>
      <c r="P1015" s="125"/>
      <c r="R1015" s="4"/>
    </row>
    <row r="1016" spans="1:18" ht="17.25">
      <c r="A1016" s="3">
        <v>1007</v>
      </c>
      <c r="B1016" s="3" t="s">
        <v>22</v>
      </c>
      <c r="C1016" s="3" t="s">
        <v>46667</v>
      </c>
      <c r="D1016" s="7">
        <v>1</v>
      </c>
      <c r="E1016" s="7"/>
      <c r="F1016" s="7"/>
      <c r="G1016" s="10">
        <v>33666</v>
      </c>
      <c r="H1016" s="3">
        <v>231000121</v>
      </c>
      <c r="I1016" s="7"/>
      <c r="J1016" s="7"/>
      <c r="K1016" s="7"/>
      <c r="L1016" s="7"/>
      <c r="M1016" s="7"/>
      <c r="N1016" s="7"/>
      <c r="O1016" s="7"/>
      <c r="P1016" s="125"/>
      <c r="R1016" s="4"/>
    </row>
    <row r="1017" spans="1:18" ht="17.25">
      <c r="A1017" s="3">
        <v>1008</v>
      </c>
      <c r="B1017" s="3" t="s">
        <v>22</v>
      </c>
      <c r="C1017" s="3" t="s">
        <v>46668</v>
      </c>
      <c r="D1017" s="7"/>
      <c r="E1017" s="7"/>
      <c r="F1017" s="7">
        <v>1</v>
      </c>
      <c r="G1017" s="10">
        <v>34041</v>
      </c>
      <c r="H1017" s="3">
        <v>231000118</v>
      </c>
      <c r="I1017" s="7"/>
      <c r="J1017" s="7"/>
      <c r="K1017" s="7"/>
      <c r="L1017" s="7"/>
      <c r="M1017" s="7"/>
      <c r="N1017" s="7"/>
      <c r="O1017" s="7"/>
      <c r="P1017" s="125"/>
      <c r="R1017" s="4"/>
    </row>
    <row r="1018" spans="1:18" ht="17.25">
      <c r="A1018" s="3">
        <v>1009</v>
      </c>
      <c r="B1018" s="3" t="s">
        <v>22</v>
      </c>
      <c r="C1018" s="3" t="s">
        <v>46669</v>
      </c>
      <c r="D1018" s="7"/>
      <c r="E1018" s="7"/>
      <c r="F1018" s="7">
        <v>1</v>
      </c>
      <c r="G1018" s="10">
        <v>33667</v>
      </c>
      <c r="H1018" s="3">
        <v>231000684</v>
      </c>
      <c r="I1018" s="7"/>
      <c r="J1018" s="7"/>
      <c r="K1018" s="7"/>
      <c r="L1018" s="7"/>
      <c r="M1018" s="7"/>
      <c r="N1018" s="7"/>
      <c r="O1018" s="7"/>
      <c r="P1018" s="125"/>
      <c r="R1018" s="4"/>
    </row>
    <row r="1019" spans="1:18" ht="17.25">
      <c r="A1019" s="3">
        <v>1010</v>
      </c>
      <c r="B1019" s="3" t="s">
        <v>22</v>
      </c>
      <c r="C1019" s="3" t="s">
        <v>46670</v>
      </c>
      <c r="D1019" s="7"/>
      <c r="E1019" s="7"/>
      <c r="F1019" s="7">
        <v>1</v>
      </c>
      <c r="G1019" s="10">
        <v>34048</v>
      </c>
      <c r="H1019" s="3">
        <v>231000693</v>
      </c>
      <c r="I1019" s="7"/>
      <c r="J1019" s="7"/>
      <c r="K1019" s="7"/>
      <c r="L1019" s="7"/>
      <c r="M1019" s="7"/>
      <c r="N1019" s="7"/>
      <c r="O1019" s="7"/>
      <c r="P1019" s="125"/>
      <c r="R1019" s="4"/>
    </row>
    <row r="1020" spans="1:18" ht="17.25">
      <c r="A1020" s="3">
        <v>1011</v>
      </c>
      <c r="B1020" s="3" t="s">
        <v>22</v>
      </c>
      <c r="C1020" s="3" t="s">
        <v>46671</v>
      </c>
      <c r="D1020" s="7"/>
      <c r="E1020" s="7"/>
      <c r="F1020" s="7">
        <v>1</v>
      </c>
      <c r="G1020" s="10">
        <v>34047</v>
      </c>
      <c r="H1020" s="3">
        <v>231000694</v>
      </c>
      <c r="I1020" s="7"/>
      <c r="J1020" s="7"/>
      <c r="K1020" s="7"/>
      <c r="L1020" s="7"/>
      <c r="M1020" s="7"/>
      <c r="N1020" s="7"/>
      <c r="O1020" s="7"/>
      <c r="P1020" s="125" t="s">
        <v>46100</v>
      </c>
      <c r="R1020" s="4"/>
    </row>
    <row r="1021" spans="1:18" ht="17.25">
      <c r="A1021" s="3">
        <v>1012</v>
      </c>
      <c r="B1021" s="3" t="s">
        <v>22</v>
      </c>
      <c r="C1021" s="3" t="s">
        <v>46672</v>
      </c>
      <c r="D1021" s="7"/>
      <c r="E1021" s="7"/>
      <c r="F1021" s="7">
        <v>1</v>
      </c>
      <c r="G1021" s="10">
        <v>33791</v>
      </c>
      <c r="H1021" s="3">
        <v>231001353</v>
      </c>
      <c r="I1021" s="7"/>
      <c r="J1021" s="7"/>
      <c r="K1021" s="7"/>
      <c r="L1021" s="7"/>
      <c r="M1021" s="7"/>
      <c r="N1021" s="7"/>
      <c r="O1021" s="7"/>
      <c r="P1021" s="125"/>
      <c r="R1021" s="4"/>
    </row>
    <row r="1022" spans="1:18" ht="17.25">
      <c r="A1022" s="3">
        <v>1013</v>
      </c>
      <c r="B1022" s="3" t="s">
        <v>22</v>
      </c>
      <c r="C1022" s="3" t="s">
        <v>46673</v>
      </c>
      <c r="D1022" s="7"/>
      <c r="E1022" s="7"/>
      <c r="F1022" s="7">
        <v>1</v>
      </c>
      <c r="G1022" s="10">
        <v>33591</v>
      </c>
      <c r="H1022" s="3">
        <v>231001149</v>
      </c>
      <c r="I1022" s="7"/>
      <c r="J1022" s="7"/>
      <c r="K1022" s="7"/>
      <c r="L1022" s="7"/>
      <c r="M1022" s="7"/>
      <c r="N1022" s="7"/>
      <c r="O1022" s="7"/>
      <c r="P1022" s="125"/>
      <c r="R1022" s="4"/>
    </row>
    <row r="1023" spans="1:18" ht="17.25">
      <c r="A1023" s="3">
        <v>1014</v>
      </c>
      <c r="B1023" s="3" t="s">
        <v>22</v>
      </c>
      <c r="C1023" s="3" t="s">
        <v>46674</v>
      </c>
      <c r="D1023" s="7"/>
      <c r="E1023" s="7"/>
      <c r="F1023" s="7">
        <v>1</v>
      </c>
      <c r="G1023" s="10">
        <v>33618</v>
      </c>
      <c r="H1023" s="3">
        <v>231000692</v>
      </c>
      <c r="I1023" s="7"/>
      <c r="J1023" s="7"/>
      <c r="K1023" s="7"/>
      <c r="L1023" s="7"/>
      <c r="M1023" s="7"/>
      <c r="N1023" s="7"/>
      <c r="O1023" s="7"/>
      <c r="P1023" s="125"/>
      <c r="R1023" s="4"/>
    </row>
    <row r="1024" spans="1:18" ht="17.25">
      <c r="A1024" s="3">
        <v>1015</v>
      </c>
      <c r="B1024" s="3" t="s">
        <v>22</v>
      </c>
      <c r="C1024" s="3" t="s">
        <v>46675</v>
      </c>
      <c r="D1024" s="7">
        <v>1</v>
      </c>
      <c r="E1024" s="7"/>
      <c r="F1024" s="7"/>
      <c r="G1024" s="10">
        <v>33036</v>
      </c>
      <c r="H1024" s="3">
        <v>231000123</v>
      </c>
      <c r="I1024" s="7"/>
      <c r="J1024" s="7"/>
      <c r="K1024" s="7"/>
      <c r="L1024" s="7"/>
      <c r="M1024" s="7"/>
      <c r="N1024" s="7"/>
      <c r="O1024" s="7"/>
      <c r="P1024" s="125"/>
      <c r="R1024" s="4"/>
    </row>
    <row r="1025" spans="1:18" ht="17.25">
      <c r="A1025" s="3">
        <v>1016</v>
      </c>
      <c r="B1025" s="3" t="s">
        <v>22</v>
      </c>
      <c r="C1025" s="3" t="s">
        <v>46676</v>
      </c>
      <c r="D1025" s="7"/>
      <c r="E1025" s="7"/>
      <c r="F1025" s="7">
        <v>1</v>
      </c>
      <c r="G1025" s="10">
        <v>33472</v>
      </c>
      <c r="H1025" s="3">
        <v>231001150</v>
      </c>
      <c r="I1025" s="7"/>
      <c r="J1025" s="7"/>
      <c r="K1025" s="7"/>
      <c r="L1025" s="7"/>
      <c r="M1025" s="7"/>
      <c r="N1025" s="7"/>
      <c r="O1025" s="7"/>
      <c r="P1025" s="125"/>
      <c r="R1025" s="4"/>
    </row>
    <row r="1026" spans="1:18" ht="17.25">
      <c r="A1026" s="3">
        <v>1017</v>
      </c>
      <c r="B1026" s="3" t="s">
        <v>22</v>
      </c>
      <c r="C1026" s="3" t="s">
        <v>46677</v>
      </c>
      <c r="D1026" s="7"/>
      <c r="E1026" s="7"/>
      <c r="F1026" s="7">
        <v>1</v>
      </c>
      <c r="G1026" s="10">
        <v>33139</v>
      </c>
      <c r="H1026" s="3">
        <v>231000757</v>
      </c>
      <c r="I1026" s="7"/>
      <c r="J1026" s="7"/>
      <c r="K1026" s="7"/>
      <c r="L1026" s="7"/>
      <c r="M1026" s="7"/>
      <c r="N1026" s="7"/>
      <c r="O1026" s="7"/>
      <c r="P1026" s="125"/>
      <c r="R1026" s="4"/>
    </row>
    <row r="1027" spans="1:18" ht="17.25">
      <c r="A1027" s="3">
        <v>1018</v>
      </c>
      <c r="B1027" s="3" t="s">
        <v>22</v>
      </c>
      <c r="C1027" s="3" t="s">
        <v>46678</v>
      </c>
      <c r="D1027" s="7"/>
      <c r="E1027" s="7"/>
      <c r="F1027" s="7">
        <v>1</v>
      </c>
      <c r="G1027" s="10">
        <v>33137</v>
      </c>
      <c r="H1027" s="3">
        <v>231000756</v>
      </c>
      <c r="I1027" s="7"/>
      <c r="J1027" s="7"/>
      <c r="K1027" s="7"/>
      <c r="L1027" s="7"/>
      <c r="M1027" s="7"/>
      <c r="N1027" s="7"/>
      <c r="O1027" s="7"/>
      <c r="P1027" s="125"/>
      <c r="R1027" s="4"/>
    </row>
    <row r="1028" spans="1:18" ht="17.25">
      <c r="A1028" s="3">
        <v>1019</v>
      </c>
      <c r="B1028" s="3" t="s">
        <v>22</v>
      </c>
      <c r="C1028" s="3" t="s">
        <v>46679</v>
      </c>
      <c r="D1028" s="7">
        <v>1</v>
      </c>
      <c r="E1028" s="7"/>
      <c r="F1028" s="7"/>
      <c r="G1028" s="10">
        <v>34474</v>
      </c>
      <c r="H1028" s="3">
        <v>231000414</v>
      </c>
      <c r="I1028" s="7"/>
      <c r="J1028" s="7"/>
      <c r="K1028" s="7"/>
      <c r="L1028" s="7"/>
      <c r="M1028" s="7"/>
      <c r="N1028" s="7"/>
      <c r="O1028" s="7"/>
      <c r="P1028" s="125"/>
      <c r="R1028" s="4"/>
    </row>
    <row r="1029" spans="1:18" ht="17.25">
      <c r="A1029" s="3">
        <v>1020</v>
      </c>
      <c r="B1029" s="3" t="s">
        <v>22</v>
      </c>
      <c r="C1029" s="3" t="s">
        <v>46680</v>
      </c>
      <c r="D1029" s="7">
        <v>1</v>
      </c>
      <c r="E1029" s="7"/>
      <c r="F1029" s="7"/>
      <c r="G1029" s="10">
        <v>34475</v>
      </c>
      <c r="H1029" s="3">
        <v>231000415</v>
      </c>
      <c r="I1029" s="7"/>
      <c r="J1029" s="7"/>
      <c r="K1029" s="7"/>
      <c r="L1029" s="7"/>
      <c r="M1029" s="7"/>
      <c r="N1029" s="7"/>
      <c r="O1029" s="7"/>
      <c r="P1029" s="125"/>
      <c r="R1029" s="4"/>
    </row>
    <row r="1030" spans="1:18" ht="17.25">
      <c r="A1030" s="3">
        <v>1021</v>
      </c>
      <c r="B1030" s="3" t="s">
        <v>22</v>
      </c>
      <c r="C1030" s="3" t="s">
        <v>46681</v>
      </c>
      <c r="D1030" s="7">
        <v>1</v>
      </c>
      <c r="E1030" s="7"/>
      <c r="F1030" s="7"/>
      <c r="G1030" s="10">
        <v>33493</v>
      </c>
      <c r="H1030" s="3">
        <v>231000402</v>
      </c>
      <c r="I1030" s="7"/>
      <c r="J1030" s="7"/>
      <c r="K1030" s="7"/>
      <c r="L1030" s="7"/>
      <c r="M1030" s="7"/>
      <c r="N1030" s="7"/>
      <c r="O1030" s="7"/>
      <c r="P1030" s="125"/>
      <c r="R1030" s="4"/>
    </row>
    <row r="1031" spans="1:18" ht="17.25">
      <c r="A1031" s="3">
        <v>1022</v>
      </c>
      <c r="B1031" s="3" t="s">
        <v>22</v>
      </c>
      <c r="C1031" s="3" t="s">
        <v>46681</v>
      </c>
      <c r="D1031" s="7"/>
      <c r="E1031" s="7"/>
      <c r="F1031" s="7">
        <v>1</v>
      </c>
      <c r="G1031" s="10">
        <v>33492</v>
      </c>
      <c r="H1031" s="3">
        <v>231000403</v>
      </c>
      <c r="I1031" s="7"/>
      <c r="J1031" s="7"/>
      <c r="K1031" s="7"/>
      <c r="L1031" s="7"/>
      <c r="M1031" s="7"/>
      <c r="N1031" s="7"/>
      <c r="O1031" s="7"/>
      <c r="P1031" s="125"/>
      <c r="R1031" s="4"/>
    </row>
    <row r="1032" spans="1:18" ht="17.25">
      <c r="A1032" s="3">
        <v>1023</v>
      </c>
      <c r="B1032" s="3" t="s">
        <v>22</v>
      </c>
      <c r="C1032" s="3" t="s">
        <v>46682</v>
      </c>
      <c r="D1032" s="7"/>
      <c r="E1032" s="7">
        <v>1</v>
      </c>
      <c r="F1032" s="7"/>
      <c r="G1032" s="10">
        <v>33685</v>
      </c>
      <c r="H1032" s="3">
        <v>231000407</v>
      </c>
      <c r="I1032" s="7"/>
      <c r="J1032" s="7"/>
      <c r="K1032" s="7"/>
      <c r="L1032" s="7"/>
      <c r="M1032" s="7"/>
      <c r="N1032" s="7"/>
      <c r="O1032" s="7"/>
      <c r="P1032" s="125"/>
      <c r="R1032" s="4"/>
    </row>
    <row r="1033" spans="1:18" ht="17.25">
      <c r="A1033" s="3">
        <v>1024</v>
      </c>
      <c r="B1033" s="3" t="s">
        <v>22</v>
      </c>
      <c r="C1033" s="3" t="s">
        <v>46683</v>
      </c>
      <c r="D1033" s="7"/>
      <c r="E1033" s="7"/>
      <c r="F1033" s="7">
        <v>1</v>
      </c>
      <c r="G1033" s="10">
        <v>33596</v>
      </c>
      <c r="H1033" s="3">
        <v>231001172</v>
      </c>
      <c r="I1033" s="7"/>
      <c r="J1033" s="7"/>
      <c r="K1033" s="7"/>
      <c r="L1033" s="7"/>
      <c r="M1033" s="7"/>
      <c r="N1033" s="7"/>
      <c r="O1033" s="7"/>
      <c r="P1033" s="125"/>
      <c r="R1033" s="4"/>
    </row>
    <row r="1034" spans="1:18" ht="17.25">
      <c r="A1034" s="3">
        <v>1025</v>
      </c>
      <c r="B1034" s="3" t="s">
        <v>22</v>
      </c>
      <c r="C1034" s="3" t="s">
        <v>46684</v>
      </c>
      <c r="D1034" s="7">
        <v>1</v>
      </c>
      <c r="E1034" s="7"/>
      <c r="F1034" s="7"/>
      <c r="G1034" s="10">
        <v>33494</v>
      </c>
      <c r="H1034" s="3">
        <v>231000401</v>
      </c>
      <c r="I1034" s="7"/>
      <c r="J1034" s="7"/>
      <c r="K1034" s="7"/>
      <c r="L1034" s="7"/>
      <c r="M1034" s="7"/>
      <c r="N1034" s="7"/>
      <c r="O1034" s="7"/>
      <c r="P1034" s="125"/>
      <c r="R1034" s="4"/>
    </row>
    <row r="1035" spans="1:18" ht="17.25">
      <c r="A1035" s="3">
        <v>1026</v>
      </c>
      <c r="B1035" s="3" t="s">
        <v>22</v>
      </c>
      <c r="C1035" s="3" t="s">
        <v>46684</v>
      </c>
      <c r="D1035" s="7"/>
      <c r="E1035" s="7"/>
      <c r="F1035" s="7">
        <v>1</v>
      </c>
      <c r="G1035" s="10">
        <v>33607</v>
      </c>
      <c r="H1035" s="3">
        <v>231000404</v>
      </c>
      <c r="I1035" s="7"/>
      <c r="J1035" s="7"/>
      <c r="K1035" s="7"/>
      <c r="L1035" s="7"/>
      <c r="M1035" s="7"/>
      <c r="N1035" s="7"/>
      <c r="O1035" s="7"/>
      <c r="P1035" s="125"/>
      <c r="R1035" s="4"/>
    </row>
    <row r="1036" spans="1:18" ht="17.25">
      <c r="A1036" s="3">
        <v>1027</v>
      </c>
      <c r="B1036" s="3" t="s">
        <v>22</v>
      </c>
      <c r="C1036" s="3" t="s">
        <v>46685</v>
      </c>
      <c r="D1036" s="7">
        <v>1</v>
      </c>
      <c r="E1036" s="7"/>
      <c r="F1036" s="7"/>
      <c r="G1036" s="10">
        <v>33608</v>
      </c>
      <c r="H1036" s="3">
        <v>231000400</v>
      </c>
      <c r="I1036" s="7"/>
      <c r="J1036" s="7"/>
      <c r="K1036" s="7"/>
      <c r="L1036" s="7"/>
      <c r="M1036" s="7"/>
      <c r="N1036" s="7"/>
      <c r="O1036" s="7"/>
      <c r="P1036" s="125"/>
      <c r="R1036" s="4"/>
    </row>
    <row r="1037" spans="1:18" ht="17.25">
      <c r="A1037" s="3">
        <v>1028</v>
      </c>
      <c r="B1037" s="3" t="s">
        <v>22</v>
      </c>
      <c r="C1037" s="3" t="s">
        <v>46685</v>
      </c>
      <c r="D1037" s="7"/>
      <c r="E1037" s="7"/>
      <c r="F1037" s="7">
        <v>1</v>
      </c>
      <c r="G1037" s="10">
        <v>33491</v>
      </c>
      <c r="H1037" s="3">
        <v>231000405</v>
      </c>
      <c r="I1037" s="7"/>
      <c r="J1037" s="7"/>
      <c r="K1037" s="7"/>
      <c r="L1037" s="7"/>
      <c r="M1037" s="7"/>
      <c r="N1037" s="7"/>
      <c r="O1037" s="7"/>
      <c r="P1037" s="125"/>
      <c r="R1037" s="4"/>
    </row>
    <row r="1038" spans="1:18" ht="17.25">
      <c r="A1038" s="3">
        <v>1029</v>
      </c>
      <c r="B1038" s="3" t="s">
        <v>22</v>
      </c>
      <c r="C1038" s="3" t="s">
        <v>46686</v>
      </c>
      <c r="D1038" s="7">
        <v>1</v>
      </c>
      <c r="E1038" s="7"/>
      <c r="F1038" s="7"/>
      <c r="G1038" s="10">
        <v>33495</v>
      </c>
      <c r="H1038" s="3">
        <v>231000399</v>
      </c>
      <c r="I1038" s="7">
        <v>1</v>
      </c>
      <c r="J1038" s="7"/>
      <c r="K1038" s="7">
        <v>1</v>
      </c>
      <c r="L1038" s="7"/>
      <c r="M1038" s="7"/>
      <c r="N1038" s="7"/>
      <c r="O1038" s="7"/>
      <c r="P1038" s="125"/>
      <c r="R1038" s="4"/>
    </row>
    <row r="1039" spans="1:18" ht="17.25">
      <c r="A1039" s="3">
        <v>1030</v>
      </c>
      <c r="B1039" s="3" t="s">
        <v>22</v>
      </c>
      <c r="C1039" s="3" t="s">
        <v>46686</v>
      </c>
      <c r="D1039" s="7"/>
      <c r="E1039" s="7"/>
      <c r="F1039" s="7">
        <v>1</v>
      </c>
      <c r="G1039" s="10">
        <v>33518</v>
      </c>
      <c r="H1039" s="3">
        <v>231000406</v>
      </c>
      <c r="I1039" s="7"/>
      <c r="J1039" s="7"/>
      <c r="K1039" s="7"/>
      <c r="L1039" s="7"/>
      <c r="M1039" s="7"/>
      <c r="N1039" s="7"/>
      <c r="O1039" s="7"/>
      <c r="P1039" s="125"/>
      <c r="R1039" s="4"/>
    </row>
    <row r="1040" spans="1:18" ht="17.25">
      <c r="A1040" s="3">
        <v>1031</v>
      </c>
      <c r="B1040" s="3" t="s">
        <v>22</v>
      </c>
      <c r="C1040" s="3" t="s">
        <v>46687</v>
      </c>
      <c r="D1040" s="7"/>
      <c r="E1040" s="7"/>
      <c r="F1040" s="7">
        <v>1</v>
      </c>
      <c r="G1040" s="10">
        <v>33753</v>
      </c>
      <c r="H1040" s="3">
        <v>231001297</v>
      </c>
      <c r="I1040" s="7"/>
      <c r="J1040" s="7"/>
      <c r="K1040" s="7"/>
      <c r="L1040" s="7"/>
      <c r="M1040" s="7"/>
      <c r="N1040" s="7"/>
      <c r="O1040" s="7"/>
      <c r="P1040" s="125"/>
      <c r="R1040" s="4"/>
    </row>
    <row r="1041" spans="1:18" ht="17.25">
      <c r="A1041" s="3">
        <v>1032</v>
      </c>
      <c r="B1041" s="3" t="s">
        <v>22</v>
      </c>
      <c r="C1041" s="3" t="s">
        <v>46688</v>
      </c>
      <c r="D1041" s="7"/>
      <c r="E1041" s="7"/>
      <c r="F1041" s="7">
        <v>1</v>
      </c>
      <c r="G1041" s="10">
        <v>33628</v>
      </c>
      <c r="H1041" s="3">
        <v>231000904</v>
      </c>
      <c r="I1041" s="7"/>
      <c r="J1041" s="7"/>
      <c r="K1041" s="7"/>
      <c r="L1041" s="7"/>
      <c r="M1041" s="7"/>
      <c r="N1041" s="7"/>
      <c r="O1041" s="7"/>
      <c r="P1041" s="125"/>
      <c r="R1041" s="4"/>
    </row>
    <row r="1042" spans="1:18" ht="17.25">
      <c r="A1042" s="3">
        <v>1033</v>
      </c>
      <c r="B1042" s="3" t="s">
        <v>22</v>
      </c>
      <c r="C1042" s="3" t="s">
        <v>46689</v>
      </c>
      <c r="D1042" s="7"/>
      <c r="E1042" s="7"/>
      <c r="F1042" s="7">
        <v>1</v>
      </c>
      <c r="G1042" s="10">
        <v>33659</v>
      </c>
      <c r="H1042" s="3">
        <v>231001161</v>
      </c>
      <c r="I1042" s="7"/>
      <c r="J1042" s="7"/>
      <c r="K1042" s="7"/>
      <c r="L1042" s="7"/>
      <c r="M1042" s="7"/>
      <c r="N1042" s="7"/>
      <c r="O1042" s="7"/>
      <c r="P1042" s="125"/>
      <c r="R1042" s="4"/>
    </row>
    <row r="1043" spans="1:18" ht="17.25">
      <c r="A1043" s="3">
        <v>1034</v>
      </c>
      <c r="B1043" s="3" t="s">
        <v>22</v>
      </c>
      <c r="C1043" s="3" t="s">
        <v>46690</v>
      </c>
      <c r="D1043" s="7"/>
      <c r="E1043" s="7"/>
      <c r="F1043" s="7">
        <v>1</v>
      </c>
      <c r="G1043" s="10">
        <v>33580</v>
      </c>
      <c r="H1043" s="3">
        <v>231001168</v>
      </c>
      <c r="I1043" s="7"/>
      <c r="J1043" s="7"/>
      <c r="K1043" s="7"/>
      <c r="L1043" s="7"/>
      <c r="M1043" s="7"/>
      <c r="N1043" s="7"/>
      <c r="O1043" s="7"/>
      <c r="P1043" s="125"/>
      <c r="R1043" s="4"/>
    </row>
    <row r="1044" spans="1:18" ht="17.25">
      <c r="A1044" s="3">
        <v>1035</v>
      </c>
      <c r="B1044" s="3" t="s">
        <v>22</v>
      </c>
      <c r="C1044" s="3" t="s">
        <v>46691</v>
      </c>
      <c r="D1044" s="7"/>
      <c r="E1044" s="7"/>
      <c r="F1044" s="7">
        <v>1</v>
      </c>
      <c r="G1044" s="10">
        <v>33660</v>
      </c>
      <c r="H1044" s="3">
        <v>231001160</v>
      </c>
      <c r="I1044" s="7"/>
      <c r="J1044" s="7"/>
      <c r="K1044" s="7"/>
      <c r="L1044" s="7"/>
      <c r="M1044" s="7"/>
      <c r="N1044" s="7"/>
      <c r="O1044" s="7"/>
      <c r="P1044" s="125"/>
      <c r="R1044" s="4"/>
    </row>
    <row r="1045" spans="1:18" ht="17.25">
      <c r="A1045" s="3">
        <v>1036</v>
      </c>
      <c r="B1045" s="3" t="s">
        <v>22</v>
      </c>
      <c r="C1045" s="3" t="s">
        <v>46692</v>
      </c>
      <c r="D1045" s="7">
        <v>1</v>
      </c>
      <c r="E1045" s="7"/>
      <c r="F1045" s="7"/>
      <c r="G1045" s="10">
        <v>34479</v>
      </c>
      <c r="H1045" s="3">
        <v>231000412</v>
      </c>
      <c r="I1045" s="7"/>
      <c r="J1045" s="7"/>
      <c r="K1045" s="7"/>
      <c r="L1045" s="7"/>
      <c r="M1045" s="7"/>
      <c r="N1045" s="7"/>
      <c r="O1045" s="7"/>
      <c r="P1045" s="125"/>
      <c r="R1045" s="4"/>
    </row>
    <row r="1046" spans="1:18" ht="17.25">
      <c r="A1046" s="3">
        <v>1037</v>
      </c>
      <c r="B1046" s="3" t="s">
        <v>22</v>
      </c>
      <c r="C1046" s="3" t="s">
        <v>46693</v>
      </c>
      <c r="D1046" s="7">
        <v>1</v>
      </c>
      <c r="E1046" s="7"/>
      <c r="F1046" s="7"/>
      <c r="G1046" s="10">
        <v>34480</v>
      </c>
      <c r="H1046" s="3">
        <v>231000417</v>
      </c>
      <c r="I1046" s="7"/>
      <c r="J1046" s="7"/>
      <c r="K1046" s="7"/>
      <c r="L1046" s="7"/>
      <c r="M1046" s="7"/>
      <c r="N1046" s="7"/>
      <c r="O1046" s="7"/>
      <c r="P1046" s="125"/>
      <c r="R1046" s="4"/>
    </row>
    <row r="1047" spans="1:18" ht="17.25">
      <c r="A1047" s="3">
        <v>1038</v>
      </c>
      <c r="B1047" s="3" t="s">
        <v>22</v>
      </c>
      <c r="C1047" s="3" t="s">
        <v>46694</v>
      </c>
      <c r="D1047" s="7"/>
      <c r="E1047" s="7"/>
      <c r="F1047" s="7">
        <v>1</v>
      </c>
      <c r="G1047" s="10">
        <v>33587</v>
      </c>
      <c r="H1047" s="3">
        <v>231001170</v>
      </c>
      <c r="I1047" s="7"/>
      <c r="J1047" s="7"/>
      <c r="K1047" s="7"/>
      <c r="L1047" s="7"/>
      <c r="M1047" s="7"/>
      <c r="N1047" s="7"/>
      <c r="O1047" s="7"/>
      <c r="P1047" s="125"/>
      <c r="R1047" s="4"/>
    </row>
    <row r="1048" spans="1:18" ht="17.25">
      <c r="A1048" s="3">
        <v>1039</v>
      </c>
      <c r="B1048" s="3" t="s">
        <v>22</v>
      </c>
      <c r="C1048" s="3" t="s">
        <v>46695</v>
      </c>
      <c r="D1048" s="7"/>
      <c r="E1048" s="7"/>
      <c r="F1048" s="7">
        <v>1</v>
      </c>
      <c r="G1048" s="10">
        <v>33588</v>
      </c>
      <c r="H1048" s="3">
        <v>231001169</v>
      </c>
      <c r="I1048" s="7"/>
      <c r="J1048" s="7"/>
      <c r="K1048" s="7"/>
      <c r="L1048" s="7"/>
      <c r="M1048" s="7"/>
      <c r="N1048" s="7"/>
      <c r="O1048" s="7"/>
      <c r="P1048" s="125"/>
      <c r="R1048" s="4"/>
    </row>
    <row r="1049" spans="1:18" ht="17.25">
      <c r="A1049" s="3">
        <v>1040</v>
      </c>
      <c r="B1049" s="3" t="s">
        <v>22</v>
      </c>
      <c r="C1049" s="3" t="s">
        <v>46696</v>
      </c>
      <c r="D1049" s="7"/>
      <c r="E1049" s="7"/>
      <c r="F1049" s="7">
        <v>1</v>
      </c>
      <c r="G1049" s="10">
        <v>33627</v>
      </c>
      <c r="H1049" s="3">
        <v>231000909</v>
      </c>
      <c r="I1049" s="7"/>
      <c r="J1049" s="7"/>
      <c r="K1049" s="7"/>
      <c r="L1049" s="7"/>
      <c r="M1049" s="7"/>
      <c r="N1049" s="7"/>
      <c r="O1049" s="7"/>
      <c r="P1049" s="125"/>
      <c r="R1049" s="4"/>
    </row>
    <row r="1050" spans="1:18" ht="17.25">
      <c r="A1050" s="3">
        <v>1041</v>
      </c>
      <c r="B1050" s="3" t="s">
        <v>22</v>
      </c>
      <c r="C1050" s="3" t="s">
        <v>46697</v>
      </c>
      <c r="D1050" s="7">
        <v>1</v>
      </c>
      <c r="E1050" s="7"/>
      <c r="F1050" s="7"/>
      <c r="G1050" s="10">
        <v>33558</v>
      </c>
      <c r="H1050" s="3">
        <v>231000908</v>
      </c>
      <c r="I1050" s="7"/>
      <c r="J1050" s="7"/>
      <c r="K1050" s="7"/>
      <c r="L1050" s="7"/>
      <c r="M1050" s="7"/>
      <c r="N1050" s="7"/>
      <c r="O1050" s="7"/>
      <c r="P1050" s="125"/>
      <c r="R1050" s="4"/>
    </row>
    <row r="1051" spans="1:18" ht="17.25">
      <c r="A1051" s="3">
        <v>1042</v>
      </c>
      <c r="B1051" s="3" t="s">
        <v>22</v>
      </c>
      <c r="C1051" s="3" t="s">
        <v>46698</v>
      </c>
      <c r="D1051" s="7">
        <v>1</v>
      </c>
      <c r="E1051" s="7"/>
      <c r="F1051" s="7"/>
      <c r="G1051" s="10">
        <v>34481</v>
      </c>
      <c r="H1051" s="3">
        <v>231000480</v>
      </c>
      <c r="I1051" s="7"/>
      <c r="J1051" s="7"/>
      <c r="K1051" s="7"/>
      <c r="L1051" s="7"/>
      <c r="M1051" s="7"/>
      <c r="N1051" s="7"/>
      <c r="O1051" s="7"/>
      <c r="P1051" s="125"/>
      <c r="R1051" s="4"/>
    </row>
    <row r="1052" spans="1:18" ht="17.25">
      <c r="A1052" s="3">
        <v>1043</v>
      </c>
      <c r="B1052" s="3" t="s">
        <v>22</v>
      </c>
      <c r="C1052" s="3" t="s">
        <v>46699</v>
      </c>
      <c r="D1052" s="7">
        <v>1</v>
      </c>
      <c r="E1052" s="7"/>
      <c r="F1052" s="7"/>
      <c r="G1052" s="10">
        <v>34482</v>
      </c>
      <c r="H1052" s="3">
        <v>231000472</v>
      </c>
      <c r="I1052" s="7">
        <v>1</v>
      </c>
      <c r="J1052" s="7"/>
      <c r="K1052" s="7">
        <v>1</v>
      </c>
      <c r="L1052" s="7"/>
      <c r="M1052" s="7"/>
      <c r="N1052" s="7"/>
      <c r="O1052" s="7"/>
      <c r="P1052" s="125"/>
      <c r="R1052" s="4"/>
    </row>
    <row r="1053" spans="1:18" ht="17.25">
      <c r="A1053" s="3">
        <v>1044</v>
      </c>
      <c r="B1053" s="3" t="s">
        <v>22</v>
      </c>
      <c r="C1053" s="3" t="s">
        <v>46700</v>
      </c>
      <c r="D1053" s="7"/>
      <c r="E1053" s="7"/>
      <c r="F1053" s="7">
        <v>1</v>
      </c>
      <c r="G1053" s="10">
        <v>33805</v>
      </c>
      <c r="H1053" s="3">
        <v>231001377</v>
      </c>
      <c r="I1053" s="7"/>
      <c r="J1053" s="7"/>
      <c r="K1053" s="7"/>
      <c r="L1053" s="7"/>
      <c r="M1053" s="7"/>
      <c r="N1053" s="7"/>
      <c r="O1053" s="7"/>
      <c r="P1053" s="125"/>
      <c r="R1053" s="4"/>
    </row>
    <row r="1054" spans="1:18" ht="17.25">
      <c r="A1054" s="3">
        <v>1045</v>
      </c>
      <c r="B1054" s="3" t="s">
        <v>22</v>
      </c>
      <c r="C1054" s="3" t="s">
        <v>46701</v>
      </c>
      <c r="D1054" s="7"/>
      <c r="E1054" s="7"/>
      <c r="F1054" s="7">
        <v>1</v>
      </c>
      <c r="G1054" s="10">
        <v>33804</v>
      </c>
      <c r="H1054" s="3">
        <v>231001376</v>
      </c>
      <c r="I1054" s="7"/>
      <c r="J1054" s="7"/>
      <c r="K1054" s="7"/>
      <c r="L1054" s="7"/>
      <c r="M1054" s="7"/>
      <c r="N1054" s="7"/>
      <c r="O1054" s="7"/>
      <c r="P1054" s="125"/>
      <c r="R1054" s="4"/>
    </row>
    <row r="1055" spans="1:18" ht="17.25">
      <c r="A1055" s="3">
        <v>1046</v>
      </c>
      <c r="B1055" s="3" t="s">
        <v>22</v>
      </c>
      <c r="C1055" s="3" t="s">
        <v>46702</v>
      </c>
      <c r="D1055" s="7">
        <v>1</v>
      </c>
      <c r="E1055" s="7"/>
      <c r="F1055" s="7"/>
      <c r="G1055" s="10">
        <v>33802</v>
      </c>
      <c r="H1055" s="3">
        <v>231001374</v>
      </c>
      <c r="I1055" s="7"/>
      <c r="J1055" s="7"/>
      <c r="K1055" s="7"/>
      <c r="L1055" s="7"/>
      <c r="M1055" s="7"/>
      <c r="N1055" s="7"/>
      <c r="O1055" s="7"/>
      <c r="P1055" s="125"/>
      <c r="R1055" s="4"/>
    </row>
    <row r="1056" spans="1:18" ht="17.25">
      <c r="A1056" s="3">
        <v>1047</v>
      </c>
      <c r="B1056" s="3" t="s">
        <v>22</v>
      </c>
      <c r="C1056" s="3" t="s">
        <v>46703</v>
      </c>
      <c r="D1056" s="7"/>
      <c r="E1056" s="7"/>
      <c r="F1056" s="7">
        <v>1</v>
      </c>
      <c r="G1056" s="10">
        <v>33803</v>
      </c>
      <c r="H1056" s="3">
        <v>231001375</v>
      </c>
      <c r="I1056" s="7"/>
      <c r="J1056" s="7"/>
      <c r="K1056" s="7"/>
      <c r="L1056" s="7"/>
      <c r="M1056" s="7"/>
      <c r="N1056" s="7"/>
      <c r="O1056" s="7"/>
      <c r="P1056" s="125"/>
      <c r="R1056" s="4"/>
    </row>
    <row r="1057" spans="1:18" ht="17.25">
      <c r="A1057" s="3">
        <v>1048</v>
      </c>
      <c r="B1057" s="3" t="s">
        <v>22</v>
      </c>
      <c r="C1057" s="3" t="s">
        <v>46704</v>
      </c>
      <c r="D1057" s="7"/>
      <c r="E1057" s="7"/>
      <c r="F1057" s="7">
        <v>1</v>
      </c>
      <c r="G1057" s="10">
        <v>33801</v>
      </c>
      <c r="H1057" s="3">
        <v>231001373</v>
      </c>
      <c r="I1057" s="7"/>
      <c r="J1057" s="7"/>
      <c r="K1057" s="7"/>
      <c r="L1057" s="7"/>
      <c r="M1057" s="7"/>
      <c r="N1057" s="7"/>
      <c r="O1057" s="7"/>
      <c r="P1057" s="125"/>
      <c r="R1057" s="4"/>
    </row>
    <row r="1058" spans="1:18" ht="17.25">
      <c r="A1058" s="3">
        <v>1049</v>
      </c>
      <c r="B1058" s="3" t="s">
        <v>22</v>
      </c>
      <c r="C1058" s="3" t="s">
        <v>46705</v>
      </c>
      <c r="D1058" s="7"/>
      <c r="E1058" s="7"/>
      <c r="F1058" s="7">
        <v>1</v>
      </c>
      <c r="G1058" s="10">
        <v>33721</v>
      </c>
      <c r="H1058" s="3">
        <v>231000913</v>
      </c>
      <c r="I1058" s="7"/>
      <c r="J1058" s="7"/>
      <c r="K1058" s="7"/>
      <c r="L1058" s="7"/>
      <c r="M1058" s="7"/>
      <c r="N1058" s="7"/>
      <c r="O1058" s="7"/>
      <c r="P1058" s="125"/>
      <c r="R1058" s="4"/>
    </row>
    <row r="1059" spans="1:18" ht="17.25">
      <c r="A1059" s="3">
        <v>1050</v>
      </c>
      <c r="B1059" s="3" t="s">
        <v>22</v>
      </c>
      <c r="C1059" s="3" t="s">
        <v>46706</v>
      </c>
      <c r="D1059" s="7"/>
      <c r="E1059" s="7"/>
      <c r="F1059" s="7">
        <v>1</v>
      </c>
      <c r="G1059" s="10">
        <v>34488</v>
      </c>
      <c r="H1059" s="3">
        <v>231000912</v>
      </c>
      <c r="I1059" s="7"/>
      <c r="J1059" s="7"/>
      <c r="K1059" s="7"/>
      <c r="L1059" s="7"/>
      <c r="M1059" s="7"/>
      <c r="N1059" s="7"/>
      <c r="O1059" s="7"/>
      <c r="P1059" s="125"/>
      <c r="R1059" s="4"/>
    </row>
    <row r="1060" spans="1:18" ht="17.25">
      <c r="A1060" s="3">
        <v>1051</v>
      </c>
      <c r="B1060" s="3" t="s">
        <v>22</v>
      </c>
      <c r="C1060" s="3" t="s">
        <v>46707</v>
      </c>
      <c r="D1060" s="7"/>
      <c r="E1060" s="7"/>
      <c r="F1060" s="7">
        <v>1</v>
      </c>
      <c r="G1060" s="10">
        <v>33771</v>
      </c>
      <c r="H1060" s="3">
        <v>231001314</v>
      </c>
      <c r="I1060" s="7"/>
      <c r="J1060" s="7"/>
      <c r="K1060" s="7"/>
      <c r="L1060" s="7"/>
      <c r="M1060" s="7"/>
      <c r="N1060" s="7"/>
      <c r="O1060" s="7"/>
      <c r="P1060" s="125"/>
      <c r="R1060" s="4"/>
    </row>
    <row r="1061" spans="1:18" ht="17.25">
      <c r="A1061" s="3">
        <v>1052</v>
      </c>
      <c r="B1061" s="3" t="s">
        <v>22</v>
      </c>
      <c r="C1061" s="3" t="s">
        <v>46708</v>
      </c>
      <c r="D1061" s="7"/>
      <c r="E1061" s="7">
        <v>1</v>
      </c>
      <c r="F1061" s="7"/>
      <c r="G1061" s="10">
        <v>34484</v>
      </c>
      <c r="H1061" s="3">
        <v>231000565</v>
      </c>
      <c r="I1061" s="7"/>
      <c r="J1061" s="7"/>
      <c r="K1061" s="7"/>
      <c r="L1061" s="7"/>
      <c r="M1061" s="7"/>
      <c r="N1061" s="7"/>
      <c r="O1061" s="7"/>
      <c r="P1061" s="125"/>
      <c r="R1061" s="4"/>
    </row>
    <row r="1062" spans="1:18" ht="17.25">
      <c r="A1062" s="3">
        <v>1053</v>
      </c>
      <c r="B1062" s="3" t="s">
        <v>22</v>
      </c>
      <c r="C1062" s="3" t="s">
        <v>46709</v>
      </c>
      <c r="D1062" s="7"/>
      <c r="E1062" s="7"/>
      <c r="F1062" s="7">
        <v>1</v>
      </c>
      <c r="G1062" s="10">
        <v>34483</v>
      </c>
      <c r="H1062" s="3">
        <v>231001064</v>
      </c>
      <c r="I1062" s="7"/>
      <c r="J1062" s="7"/>
      <c r="K1062" s="7"/>
      <c r="L1062" s="7"/>
      <c r="M1062" s="7"/>
      <c r="N1062" s="7"/>
      <c r="O1062" s="7"/>
      <c r="P1062" s="125"/>
      <c r="R1062" s="4"/>
    </row>
    <row r="1063" spans="1:18" ht="17.25">
      <c r="A1063" s="3">
        <v>1054</v>
      </c>
      <c r="B1063" s="3" t="s">
        <v>22</v>
      </c>
      <c r="C1063" s="3" t="s">
        <v>46710</v>
      </c>
      <c r="D1063" s="7">
        <v>1</v>
      </c>
      <c r="E1063" s="7"/>
      <c r="F1063" s="7"/>
      <c r="G1063" s="10">
        <v>34487</v>
      </c>
      <c r="H1063" s="3">
        <v>231000910</v>
      </c>
      <c r="I1063" s="7"/>
      <c r="J1063" s="7"/>
      <c r="K1063" s="7"/>
      <c r="L1063" s="7"/>
      <c r="M1063" s="7"/>
      <c r="N1063" s="7"/>
      <c r="O1063" s="7"/>
      <c r="P1063" s="125"/>
      <c r="R1063" s="4"/>
    </row>
    <row r="1064" spans="1:18" ht="17.25">
      <c r="A1064" s="3">
        <v>1055</v>
      </c>
      <c r="B1064" s="3" t="s">
        <v>22</v>
      </c>
      <c r="C1064" s="3" t="s">
        <v>46711</v>
      </c>
      <c r="D1064" s="7"/>
      <c r="E1064" s="7"/>
      <c r="F1064" s="7">
        <v>1</v>
      </c>
      <c r="G1064" s="10">
        <v>33626</v>
      </c>
      <c r="H1064" s="3">
        <v>231000911</v>
      </c>
      <c r="I1064" s="7"/>
      <c r="J1064" s="7"/>
      <c r="K1064" s="7"/>
      <c r="L1064" s="7"/>
      <c r="M1064" s="7"/>
      <c r="N1064" s="7"/>
      <c r="O1064" s="7"/>
      <c r="P1064" s="125"/>
      <c r="R1064" s="4"/>
    </row>
    <row r="1065" spans="1:18" ht="17.25">
      <c r="A1065" s="3">
        <v>1056</v>
      </c>
      <c r="B1065" s="3" t="s">
        <v>22</v>
      </c>
      <c r="C1065" s="3" t="s">
        <v>46712</v>
      </c>
      <c r="D1065" s="7"/>
      <c r="E1065" s="7"/>
      <c r="F1065" s="7">
        <v>1</v>
      </c>
      <c r="G1065" s="10">
        <v>33800</v>
      </c>
      <c r="H1065" s="3">
        <v>231001369</v>
      </c>
      <c r="I1065" s="7"/>
      <c r="J1065" s="7"/>
      <c r="K1065" s="7"/>
      <c r="L1065" s="7"/>
      <c r="M1065" s="7"/>
      <c r="N1065" s="7"/>
      <c r="O1065" s="7"/>
      <c r="P1065" s="125"/>
      <c r="R1065" s="4"/>
    </row>
    <row r="1066" spans="1:18" ht="17.25">
      <c r="A1066" s="3">
        <v>1057</v>
      </c>
      <c r="B1066" s="3" t="s">
        <v>22</v>
      </c>
      <c r="C1066" s="3" t="s">
        <v>46713</v>
      </c>
      <c r="D1066" s="7">
        <v>1</v>
      </c>
      <c r="E1066" s="7"/>
      <c r="F1066" s="7"/>
      <c r="G1066" s="10">
        <v>34486</v>
      </c>
      <c r="H1066" s="3">
        <v>231000743</v>
      </c>
      <c r="I1066" s="7">
        <v>1</v>
      </c>
      <c r="J1066" s="7"/>
      <c r="K1066" s="7">
        <v>1</v>
      </c>
      <c r="L1066" s="7"/>
      <c r="M1066" s="7"/>
      <c r="N1066" s="7"/>
      <c r="O1066" s="7"/>
      <c r="P1066" s="125"/>
      <c r="R1066" s="4"/>
    </row>
    <row r="1067" spans="1:18" ht="17.25">
      <c r="A1067" s="3">
        <v>1058</v>
      </c>
      <c r="B1067" s="3" t="s">
        <v>22</v>
      </c>
      <c r="C1067" s="3" t="s">
        <v>46714</v>
      </c>
      <c r="D1067" s="7"/>
      <c r="E1067" s="7"/>
      <c r="F1067" s="7">
        <v>1</v>
      </c>
      <c r="G1067" s="10">
        <v>33758</v>
      </c>
      <c r="H1067" s="3">
        <v>231001302</v>
      </c>
      <c r="I1067" s="7"/>
      <c r="J1067" s="7"/>
      <c r="K1067" s="7"/>
      <c r="L1067" s="7"/>
      <c r="M1067" s="7"/>
      <c r="N1067" s="7"/>
      <c r="O1067" s="7"/>
      <c r="P1067" s="125"/>
      <c r="R1067" s="4"/>
    </row>
    <row r="1068" spans="1:18" ht="17.25">
      <c r="A1068" s="3">
        <v>1059</v>
      </c>
      <c r="B1068" s="3" t="s">
        <v>22</v>
      </c>
      <c r="C1068" s="3" t="s">
        <v>46715</v>
      </c>
      <c r="D1068" s="7">
        <v>1</v>
      </c>
      <c r="E1068" s="7"/>
      <c r="F1068" s="7"/>
      <c r="G1068" s="10">
        <v>34485</v>
      </c>
      <c r="H1068" s="3">
        <v>231000479</v>
      </c>
      <c r="I1068" s="7">
        <v>1</v>
      </c>
      <c r="J1068" s="7"/>
      <c r="K1068" s="7">
        <v>1</v>
      </c>
      <c r="L1068" s="7"/>
      <c r="M1068" s="7"/>
      <c r="N1068" s="7"/>
      <c r="O1068" s="7"/>
      <c r="P1068" s="125" t="s">
        <v>46100</v>
      </c>
      <c r="R1068" s="4"/>
    </row>
    <row r="1069" spans="1:18" ht="17.25">
      <c r="A1069" s="3">
        <v>1060</v>
      </c>
      <c r="B1069" s="3" t="s">
        <v>22</v>
      </c>
      <c r="C1069" s="3" t="s">
        <v>46716</v>
      </c>
      <c r="D1069" s="7"/>
      <c r="E1069" s="7"/>
      <c r="F1069" s="7">
        <v>1</v>
      </c>
      <c r="G1069" s="10">
        <v>33757</v>
      </c>
      <c r="H1069" s="3">
        <v>231001301</v>
      </c>
      <c r="I1069" s="7"/>
      <c r="J1069" s="7"/>
      <c r="K1069" s="7"/>
      <c r="L1069" s="7"/>
      <c r="M1069" s="7"/>
      <c r="N1069" s="7"/>
      <c r="O1069" s="7"/>
      <c r="P1069" s="125"/>
      <c r="R1069" s="4"/>
    </row>
    <row r="1070" spans="1:18" ht="17.25">
      <c r="A1070" s="3">
        <v>1061</v>
      </c>
      <c r="B1070" s="3" t="s">
        <v>22</v>
      </c>
      <c r="C1070" s="3" t="s">
        <v>46717</v>
      </c>
      <c r="D1070" s="7">
        <v>1</v>
      </c>
      <c r="E1070" s="7"/>
      <c r="F1070" s="7"/>
      <c r="G1070" s="10">
        <v>33806</v>
      </c>
      <c r="H1070" s="3">
        <v>231001378</v>
      </c>
      <c r="I1070" s="7"/>
      <c r="J1070" s="7"/>
      <c r="K1070" s="7"/>
      <c r="L1070" s="7"/>
      <c r="M1070" s="7"/>
      <c r="N1070" s="7"/>
      <c r="O1070" s="7"/>
      <c r="P1070" s="125"/>
      <c r="R1070" s="4"/>
    </row>
    <row r="1071" spans="1:18" ht="17.25">
      <c r="A1071" s="3">
        <v>1062</v>
      </c>
      <c r="B1071" s="3" t="s">
        <v>22</v>
      </c>
      <c r="C1071" s="3" t="s">
        <v>46718</v>
      </c>
      <c r="D1071" s="7">
        <v>1</v>
      </c>
      <c r="E1071" s="7"/>
      <c r="F1071" s="7"/>
      <c r="G1071" s="10">
        <v>33011</v>
      </c>
      <c r="H1071" s="3">
        <v>231001305</v>
      </c>
      <c r="I1071" s="7"/>
      <c r="J1071" s="7"/>
      <c r="K1071" s="7"/>
      <c r="L1071" s="7"/>
      <c r="M1071" s="7"/>
      <c r="N1071" s="7"/>
      <c r="O1071" s="7"/>
      <c r="P1071" s="125"/>
      <c r="R1071" s="4"/>
    </row>
    <row r="1072" spans="1:18" ht="17.25">
      <c r="A1072" s="3">
        <v>1063</v>
      </c>
      <c r="B1072" s="3" t="s">
        <v>22</v>
      </c>
      <c r="C1072" s="3" t="s">
        <v>46719</v>
      </c>
      <c r="D1072" s="7">
        <v>1</v>
      </c>
      <c r="E1072" s="7"/>
      <c r="F1072" s="7"/>
      <c r="G1072" s="10">
        <v>34491</v>
      </c>
      <c r="H1072" s="3">
        <v>231000474</v>
      </c>
      <c r="I1072" s="7">
        <v>1</v>
      </c>
      <c r="J1072" s="7"/>
      <c r="K1072" s="7">
        <v>1</v>
      </c>
      <c r="L1072" s="7"/>
      <c r="M1072" s="7"/>
      <c r="N1072" s="7"/>
      <c r="O1072" s="7"/>
      <c r="P1072" s="125"/>
      <c r="R1072" s="4"/>
    </row>
    <row r="1073" spans="1:18" ht="17.25">
      <c r="A1073" s="3">
        <v>1064</v>
      </c>
      <c r="B1073" s="3" t="s">
        <v>22</v>
      </c>
      <c r="C1073" s="3" t="s">
        <v>46720</v>
      </c>
      <c r="D1073" s="7"/>
      <c r="E1073" s="7">
        <v>1</v>
      </c>
      <c r="F1073" s="7"/>
      <c r="G1073" s="10">
        <v>34496</v>
      </c>
      <c r="H1073" s="3">
        <v>231000477</v>
      </c>
      <c r="I1073" s="7"/>
      <c r="J1073" s="7"/>
      <c r="K1073" s="7"/>
      <c r="L1073" s="7"/>
      <c r="M1073" s="7"/>
      <c r="N1073" s="7"/>
      <c r="O1073" s="7"/>
      <c r="P1073" s="125"/>
      <c r="R1073" s="4"/>
    </row>
    <row r="1074" spans="1:18" ht="17.25">
      <c r="A1074" s="3">
        <v>1065</v>
      </c>
      <c r="B1074" s="3" t="s">
        <v>22</v>
      </c>
      <c r="C1074" s="3" t="s">
        <v>46721</v>
      </c>
      <c r="D1074" s="7">
        <v>1</v>
      </c>
      <c r="E1074" s="7"/>
      <c r="F1074" s="7"/>
      <c r="G1074" s="10">
        <v>33655</v>
      </c>
      <c r="H1074" s="3">
        <v>231001118</v>
      </c>
      <c r="I1074" s="7"/>
      <c r="J1074" s="7"/>
      <c r="K1074" s="7"/>
      <c r="L1074" s="7"/>
      <c r="M1074" s="7"/>
      <c r="N1074" s="7"/>
      <c r="O1074" s="7"/>
      <c r="P1074" s="125"/>
      <c r="R1074" s="4"/>
    </row>
    <row r="1075" spans="1:18" ht="17.25">
      <c r="A1075" s="3">
        <v>1066</v>
      </c>
      <c r="B1075" s="3" t="s">
        <v>22</v>
      </c>
      <c r="C1075" s="3" t="s">
        <v>46722</v>
      </c>
      <c r="D1075" s="7">
        <v>1</v>
      </c>
      <c r="E1075" s="7"/>
      <c r="F1075" s="7"/>
      <c r="G1075" s="10">
        <v>34490</v>
      </c>
      <c r="H1075" s="3">
        <v>231000478</v>
      </c>
      <c r="I1075" s="7">
        <v>1</v>
      </c>
      <c r="J1075" s="7"/>
      <c r="K1075" s="7">
        <v>1</v>
      </c>
      <c r="L1075" s="7"/>
      <c r="M1075" s="7"/>
      <c r="N1075" s="7"/>
      <c r="O1075" s="7"/>
      <c r="P1075" s="125"/>
      <c r="R1075" s="4"/>
    </row>
    <row r="1076" spans="1:18" ht="17.25">
      <c r="A1076" s="3">
        <v>1067</v>
      </c>
      <c r="B1076" s="3" t="s">
        <v>22</v>
      </c>
      <c r="C1076" s="3" t="s">
        <v>46723</v>
      </c>
      <c r="D1076" s="7">
        <v>1</v>
      </c>
      <c r="E1076" s="7"/>
      <c r="F1076" s="7"/>
      <c r="G1076" s="10">
        <v>34495</v>
      </c>
      <c r="H1076" s="3">
        <v>231000539</v>
      </c>
      <c r="I1076" s="7">
        <v>1</v>
      </c>
      <c r="J1076" s="7"/>
      <c r="K1076" s="7">
        <v>1</v>
      </c>
      <c r="L1076" s="7"/>
      <c r="M1076" s="7"/>
      <c r="N1076" s="7"/>
      <c r="O1076" s="7"/>
      <c r="P1076" s="125"/>
      <c r="R1076" s="4"/>
    </row>
    <row r="1077" spans="1:18" ht="17.25">
      <c r="A1077" s="3">
        <v>1068</v>
      </c>
      <c r="B1077" s="3" t="s">
        <v>22</v>
      </c>
      <c r="C1077" s="3" t="s">
        <v>46724</v>
      </c>
      <c r="D1077" s="7"/>
      <c r="E1077" s="7"/>
      <c r="F1077" s="7">
        <v>1</v>
      </c>
      <c r="G1077" s="10">
        <v>33781</v>
      </c>
      <c r="H1077" s="3">
        <v>231001337</v>
      </c>
      <c r="I1077" s="7"/>
      <c r="J1077" s="7"/>
      <c r="K1077" s="7"/>
      <c r="L1077" s="7"/>
      <c r="M1077" s="7"/>
      <c r="N1077" s="7"/>
      <c r="O1077" s="7"/>
      <c r="P1077" s="125"/>
      <c r="R1077" s="4"/>
    </row>
    <row r="1078" spans="1:18" ht="17.25">
      <c r="A1078" s="3">
        <v>1069</v>
      </c>
      <c r="B1078" s="3" t="s">
        <v>22</v>
      </c>
      <c r="C1078" s="3" t="s">
        <v>46725</v>
      </c>
      <c r="D1078" s="7">
        <v>1</v>
      </c>
      <c r="E1078" s="7"/>
      <c r="F1078" s="7"/>
      <c r="G1078" s="10">
        <v>33807</v>
      </c>
      <c r="H1078" s="3">
        <v>231001379</v>
      </c>
      <c r="I1078" s="7"/>
      <c r="J1078" s="7"/>
      <c r="K1078" s="7"/>
      <c r="L1078" s="7"/>
      <c r="M1078" s="7"/>
      <c r="N1078" s="7"/>
      <c r="O1078" s="7"/>
      <c r="P1078" s="125"/>
      <c r="R1078" s="4"/>
    </row>
    <row r="1079" spans="1:18" ht="17.25">
      <c r="A1079" s="3">
        <v>1070</v>
      </c>
      <c r="B1079" s="3" t="s">
        <v>22</v>
      </c>
      <c r="C1079" s="3" t="s">
        <v>46726</v>
      </c>
      <c r="D1079" s="7"/>
      <c r="E1079" s="7"/>
      <c r="F1079" s="7">
        <v>1</v>
      </c>
      <c r="G1079" s="10">
        <v>34516</v>
      </c>
      <c r="H1079" s="3">
        <v>231001191</v>
      </c>
      <c r="I1079" s="7"/>
      <c r="J1079" s="7"/>
      <c r="K1079" s="7"/>
      <c r="L1079" s="7"/>
      <c r="M1079" s="7"/>
      <c r="N1079" s="7"/>
      <c r="O1079" s="7"/>
      <c r="P1079" s="125"/>
      <c r="R1079" s="4"/>
    </row>
    <row r="1080" spans="1:18" ht="17.25">
      <c r="A1080" s="3">
        <v>1071</v>
      </c>
      <c r="B1080" s="3" t="s">
        <v>22</v>
      </c>
      <c r="C1080" s="3" t="s">
        <v>46727</v>
      </c>
      <c r="D1080" s="7">
        <v>1</v>
      </c>
      <c r="E1080" s="7"/>
      <c r="F1080" s="7"/>
      <c r="G1080" s="10">
        <v>34515</v>
      </c>
      <c r="H1080" s="3">
        <v>231000939</v>
      </c>
      <c r="I1080" s="7">
        <v>1</v>
      </c>
      <c r="J1080" s="7"/>
      <c r="K1080" s="7">
        <v>1</v>
      </c>
      <c r="L1080" s="7"/>
      <c r="M1080" s="7"/>
      <c r="N1080" s="7"/>
      <c r="O1080" s="7"/>
      <c r="P1080" s="125"/>
      <c r="R1080" s="4"/>
    </row>
    <row r="1081" spans="1:18" ht="17.25">
      <c r="A1081" s="3">
        <v>1072</v>
      </c>
      <c r="B1081" s="3" t="s">
        <v>22</v>
      </c>
      <c r="C1081" s="3" t="s">
        <v>46728</v>
      </c>
      <c r="D1081" s="7"/>
      <c r="E1081" s="7"/>
      <c r="F1081" s="7">
        <v>1</v>
      </c>
      <c r="G1081" s="10">
        <v>34506</v>
      </c>
      <c r="H1081" s="3">
        <v>231000936</v>
      </c>
      <c r="I1081" s="7"/>
      <c r="J1081" s="7"/>
      <c r="K1081" s="7"/>
      <c r="L1081" s="7"/>
      <c r="M1081" s="7"/>
      <c r="N1081" s="7"/>
      <c r="O1081" s="7"/>
      <c r="P1081" s="125"/>
      <c r="R1081" s="4"/>
    </row>
    <row r="1082" spans="1:18" ht="17.25">
      <c r="A1082" s="3">
        <v>1073</v>
      </c>
      <c r="B1082" s="3" t="s">
        <v>22</v>
      </c>
      <c r="C1082" s="3" t="s">
        <v>46729</v>
      </c>
      <c r="D1082" s="7">
        <v>1</v>
      </c>
      <c r="E1082" s="7"/>
      <c r="F1082" s="7"/>
      <c r="G1082" s="10">
        <v>34530</v>
      </c>
      <c r="H1082" s="3">
        <v>231000476</v>
      </c>
      <c r="I1082" s="7"/>
      <c r="J1082" s="7"/>
      <c r="K1082" s="7"/>
      <c r="L1082" s="7"/>
      <c r="M1082" s="7"/>
      <c r="N1082" s="7"/>
      <c r="O1082" s="7"/>
      <c r="P1082" s="125"/>
      <c r="R1082" s="4"/>
    </row>
    <row r="1083" spans="1:18" ht="17.25">
      <c r="A1083" s="3">
        <v>1074</v>
      </c>
      <c r="B1083" s="3" t="s">
        <v>22</v>
      </c>
      <c r="C1083" s="3" t="s">
        <v>46730</v>
      </c>
      <c r="D1083" s="7"/>
      <c r="E1083" s="7"/>
      <c r="F1083" s="7">
        <v>1</v>
      </c>
      <c r="G1083" s="10">
        <v>34508</v>
      </c>
      <c r="H1083" s="3">
        <v>231000935</v>
      </c>
      <c r="I1083" s="7"/>
      <c r="J1083" s="7"/>
      <c r="K1083" s="7"/>
      <c r="L1083" s="7"/>
      <c r="M1083" s="7"/>
      <c r="N1083" s="7"/>
      <c r="O1083" s="7"/>
      <c r="P1083" s="125"/>
      <c r="R1083" s="4"/>
    </row>
    <row r="1084" spans="1:18" ht="17.25">
      <c r="A1084" s="3">
        <v>1075</v>
      </c>
      <c r="B1084" s="3" t="s">
        <v>22</v>
      </c>
      <c r="C1084" s="3" t="s">
        <v>46731</v>
      </c>
      <c r="D1084" s="7">
        <v>1</v>
      </c>
      <c r="E1084" s="7"/>
      <c r="F1084" s="7"/>
      <c r="G1084" s="10">
        <v>34531</v>
      </c>
      <c r="H1084" s="3">
        <v>231000475</v>
      </c>
      <c r="I1084" s="7"/>
      <c r="J1084" s="7"/>
      <c r="K1084" s="7"/>
      <c r="L1084" s="7"/>
      <c r="M1084" s="7"/>
      <c r="N1084" s="7"/>
      <c r="O1084" s="7"/>
      <c r="P1084" s="125"/>
      <c r="R1084" s="4"/>
    </row>
    <row r="1085" spans="1:18" ht="17.25">
      <c r="A1085" s="3">
        <v>1076</v>
      </c>
      <c r="B1085" s="3" t="s">
        <v>22</v>
      </c>
      <c r="C1085" s="3" t="s">
        <v>46732</v>
      </c>
      <c r="D1085" s="7"/>
      <c r="E1085" s="7"/>
      <c r="F1085" s="7">
        <v>1</v>
      </c>
      <c r="G1085" s="10">
        <v>33564</v>
      </c>
      <c r="H1085" s="3">
        <v>231000952</v>
      </c>
      <c r="I1085" s="7"/>
      <c r="J1085" s="7"/>
      <c r="K1085" s="7"/>
      <c r="L1085" s="7"/>
      <c r="M1085" s="7"/>
      <c r="N1085" s="7"/>
      <c r="O1085" s="7"/>
      <c r="P1085" s="125"/>
      <c r="R1085" s="4"/>
    </row>
    <row r="1086" spans="1:18" ht="17.25">
      <c r="A1086" s="3">
        <v>1077</v>
      </c>
      <c r="B1086" s="3" t="s">
        <v>22</v>
      </c>
      <c r="C1086" s="3" t="s">
        <v>46721</v>
      </c>
      <c r="D1086" s="7">
        <v>1</v>
      </c>
      <c r="E1086" s="7"/>
      <c r="F1086" s="7"/>
      <c r="G1086" s="10">
        <v>33649</v>
      </c>
      <c r="H1086" s="3">
        <v>231000937</v>
      </c>
      <c r="I1086" s="7"/>
      <c r="J1086" s="7"/>
      <c r="K1086" s="7"/>
      <c r="L1086" s="7"/>
      <c r="M1086" s="7"/>
      <c r="N1086" s="7"/>
      <c r="O1086" s="7"/>
      <c r="P1086" s="125"/>
      <c r="R1086" s="4"/>
    </row>
    <row r="1087" spans="1:18" ht="17.25">
      <c r="A1087" s="3">
        <v>1078</v>
      </c>
      <c r="B1087" s="3" t="s">
        <v>22</v>
      </c>
      <c r="C1087" s="3" t="s">
        <v>46733</v>
      </c>
      <c r="D1087" s="7"/>
      <c r="E1087" s="7"/>
      <c r="F1087" s="7">
        <v>1</v>
      </c>
      <c r="G1087" s="10">
        <v>34522</v>
      </c>
      <c r="H1087" s="3">
        <v>231000929</v>
      </c>
      <c r="I1087" s="7"/>
      <c r="J1087" s="7"/>
      <c r="K1087" s="7"/>
      <c r="L1087" s="7"/>
      <c r="M1087" s="7"/>
      <c r="N1087" s="7"/>
      <c r="O1087" s="7"/>
      <c r="P1087" s="125"/>
      <c r="R1087" s="4"/>
    </row>
    <row r="1088" spans="1:18" ht="17.25">
      <c r="A1088" s="3">
        <v>1079</v>
      </c>
      <c r="B1088" s="3" t="s">
        <v>22</v>
      </c>
      <c r="C1088" s="3" t="s">
        <v>46734</v>
      </c>
      <c r="D1088" s="7"/>
      <c r="E1088" s="7"/>
      <c r="F1088" s="7">
        <v>1</v>
      </c>
      <c r="G1088" s="10">
        <v>34523</v>
      </c>
      <c r="H1088" s="3">
        <v>231000928</v>
      </c>
      <c r="I1088" s="7"/>
      <c r="J1088" s="7"/>
      <c r="K1088" s="7"/>
      <c r="L1088" s="7"/>
      <c r="M1088" s="7"/>
      <c r="N1088" s="7"/>
      <c r="O1088" s="7"/>
      <c r="P1088" s="125"/>
      <c r="R1088" s="4"/>
    </row>
    <row r="1089" spans="1:18" ht="17.25">
      <c r="A1089" s="3">
        <v>1080</v>
      </c>
      <c r="B1089" s="3" t="s">
        <v>22</v>
      </c>
      <c r="C1089" s="3" t="s">
        <v>46735</v>
      </c>
      <c r="D1089" s="7"/>
      <c r="E1089" s="7"/>
      <c r="F1089" s="7">
        <v>1</v>
      </c>
      <c r="G1089" s="10">
        <v>34499</v>
      </c>
      <c r="H1089" s="3">
        <v>231000940</v>
      </c>
      <c r="I1089" s="7"/>
      <c r="J1089" s="7"/>
      <c r="K1089" s="7"/>
      <c r="L1089" s="7"/>
      <c r="M1089" s="7"/>
      <c r="N1089" s="7"/>
      <c r="O1089" s="7"/>
      <c r="P1089" s="125"/>
      <c r="R1089" s="4"/>
    </row>
    <row r="1090" spans="1:18" ht="17.25">
      <c r="A1090" s="3">
        <v>1081</v>
      </c>
      <c r="B1090" s="3" t="s">
        <v>22</v>
      </c>
      <c r="C1090" s="3" t="s">
        <v>46736</v>
      </c>
      <c r="D1090" s="7"/>
      <c r="E1090" s="7"/>
      <c r="F1090" s="7">
        <v>1</v>
      </c>
      <c r="G1090" s="10">
        <v>34529</v>
      </c>
      <c r="H1090" s="3">
        <v>231000931</v>
      </c>
      <c r="I1090" s="7"/>
      <c r="J1090" s="7"/>
      <c r="K1090" s="7"/>
      <c r="L1090" s="7"/>
      <c r="M1090" s="7"/>
      <c r="N1090" s="7"/>
      <c r="O1090" s="7"/>
      <c r="P1090" s="125"/>
      <c r="R1090" s="4"/>
    </row>
    <row r="1091" spans="1:18" ht="17.25">
      <c r="A1091" s="3">
        <v>1082</v>
      </c>
      <c r="B1091" s="3" t="s">
        <v>22</v>
      </c>
      <c r="C1091" s="3" t="s">
        <v>46737</v>
      </c>
      <c r="D1091" s="7"/>
      <c r="E1091" s="7"/>
      <c r="F1091" s="7">
        <v>1</v>
      </c>
      <c r="G1091" s="10">
        <v>34528</v>
      </c>
      <c r="H1091" s="3">
        <v>231000930</v>
      </c>
      <c r="I1091" s="7"/>
      <c r="J1091" s="7"/>
      <c r="K1091" s="7"/>
      <c r="L1091" s="7"/>
      <c r="M1091" s="7"/>
      <c r="N1091" s="7"/>
      <c r="O1091" s="7"/>
      <c r="P1091" s="125"/>
      <c r="R1091" s="4"/>
    </row>
    <row r="1092" spans="1:18" ht="17.25">
      <c r="A1092" s="3">
        <v>1083</v>
      </c>
      <c r="B1092" s="3" t="s">
        <v>22</v>
      </c>
      <c r="C1092" s="3" t="s">
        <v>46732</v>
      </c>
      <c r="D1092" s="7"/>
      <c r="E1092" s="7"/>
      <c r="F1092" s="7">
        <v>1</v>
      </c>
      <c r="G1092" s="10">
        <v>34498</v>
      </c>
      <c r="H1092" s="3">
        <v>231000938</v>
      </c>
      <c r="I1092" s="7"/>
      <c r="J1092" s="7"/>
      <c r="K1092" s="7"/>
      <c r="L1092" s="7"/>
      <c r="M1092" s="7"/>
      <c r="N1092" s="7"/>
      <c r="O1092" s="7"/>
      <c r="P1092" s="125"/>
      <c r="R1092" s="4"/>
    </row>
    <row r="1093" spans="1:18" ht="17.25">
      <c r="A1093" s="3">
        <v>1084</v>
      </c>
      <c r="B1093" s="3" t="s">
        <v>22</v>
      </c>
      <c r="C1093" s="3" t="s">
        <v>46732</v>
      </c>
      <c r="D1093" s="7"/>
      <c r="E1093" s="7"/>
      <c r="F1093" s="7">
        <v>1</v>
      </c>
      <c r="G1093" s="10">
        <v>34500</v>
      </c>
      <c r="H1093" s="3">
        <v>231000939</v>
      </c>
      <c r="I1093" s="7"/>
      <c r="J1093" s="7"/>
      <c r="K1093" s="7"/>
      <c r="L1093" s="7"/>
      <c r="M1093" s="7"/>
      <c r="N1093" s="7"/>
      <c r="O1093" s="7"/>
      <c r="P1093" s="125"/>
      <c r="R1093" s="4"/>
    </row>
    <row r="1094" spans="1:18" ht="17.25">
      <c r="A1094" s="3">
        <v>1085</v>
      </c>
      <c r="B1094" s="3" t="s">
        <v>22</v>
      </c>
      <c r="C1094" s="3" t="s">
        <v>46738</v>
      </c>
      <c r="D1094" s="7"/>
      <c r="E1094" s="7"/>
      <c r="F1094" s="7">
        <v>1</v>
      </c>
      <c r="G1094" s="10">
        <v>34536</v>
      </c>
      <c r="H1094" s="3">
        <v>231000566</v>
      </c>
      <c r="I1094" s="7"/>
      <c r="J1094" s="7"/>
      <c r="K1094" s="7"/>
      <c r="L1094" s="7"/>
      <c r="M1094" s="7"/>
      <c r="N1094" s="7"/>
      <c r="O1094" s="7"/>
      <c r="P1094" s="125"/>
      <c r="R1094" s="4"/>
    </row>
    <row r="1095" spans="1:18" ht="17.25">
      <c r="A1095" s="3">
        <v>1086</v>
      </c>
      <c r="B1095" s="3" t="s">
        <v>22</v>
      </c>
      <c r="C1095" s="3" t="s">
        <v>46739</v>
      </c>
      <c r="D1095" s="7">
        <v>1</v>
      </c>
      <c r="E1095" s="7"/>
      <c r="F1095" s="7"/>
      <c r="G1095" s="10">
        <v>34537</v>
      </c>
      <c r="H1095" s="3">
        <v>231000567</v>
      </c>
      <c r="I1095" s="7">
        <v>1</v>
      </c>
      <c r="J1095" s="7"/>
      <c r="K1095" s="7">
        <v>1</v>
      </c>
      <c r="L1095" s="7"/>
      <c r="M1095" s="7"/>
      <c r="N1095" s="7"/>
      <c r="O1095" s="7"/>
      <c r="P1095" s="125"/>
      <c r="R1095" s="4"/>
    </row>
    <row r="1096" spans="1:18" ht="17.25">
      <c r="A1096" s="3">
        <v>1087</v>
      </c>
      <c r="B1096" s="3" t="s">
        <v>22</v>
      </c>
      <c r="C1096" s="3" t="s">
        <v>46740</v>
      </c>
      <c r="D1096" s="7">
        <v>1</v>
      </c>
      <c r="E1096" s="7"/>
      <c r="F1096" s="7"/>
      <c r="G1096" s="10">
        <v>33720</v>
      </c>
      <c r="H1096" s="3">
        <v>231000394</v>
      </c>
      <c r="I1096" s="7"/>
      <c r="J1096" s="7"/>
      <c r="K1096" s="7"/>
      <c r="L1096" s="7"/>
      <c r="M1096" s="7"/>
      <c r="N1096" s="7"/>
      <c r="O1096" s="7"/>
      <c r="P1096" s="125" t="s">
        <v>46100</v>
      </c>
      <c r="R1096" s="4"/>
    </row>
    <row r="1097" spans="1:18" ht="17.25">
      <c r="A1097" s="3">
        <v>1088</v>
      </c>
      <c r="B1097" s="3" t="s">
        <v>22</v>
      </c>
      <c r="C1097" s="3" t="s">
        <v>46741</v>
      </c>
      <c r="D1097" s="7"/>
      <c r="E1097" s="7"/>
      <c r="F1097" s="7">
        <v>1</v>
      </c>
      <c r="G1097" s="10">
        <v>34505</v>
      </c>
      <c r="H1097" s="3">
        <v>231000397</v>
      </c>
      <c r="I1097" s="7"/>
      <c r="J1097" s="7"/>
      <c r="K1097" s="7"/>
      <c r="L1097" s="7"/>
      <c r="M1097" s="7"/>
      <c r="N1097" s="7"/>
      <c r="O1097" s="7"/>
      <c r="P1097" s="125"/>
      <c r="R1097" s="4"/>
    </row>
    <row r="1098" spans="1:18" ht="17.25">
      <c r="A1098" s="3">
        <v>1089</v>
      </c>
      <c r="B1098" s="3" t="s">
        <v>22</v>
      </c>
      <c r="C1098" s="3" t="s">
        <v>46742</v>
      </c>
      <c r="D1098" s="7"/>
      <c r="E1098" s="7"/>
      <c r="F1098" s="7">
        <v>1</v>
      </c>
      <c r="G1098" s="10">
        <v>34520</v>
      </c>
      <c r="H1098" s="3">
        <v>231000941</v>
      </c>
      <c r="I1098" s="7"/>
      <c r="J1098" s="7"/>
      <c r="K1098" s="7"/>
      <c r="L1098" s="7"/>
      <c r="M1098" s="7"/>
      <c r="N1098" s="7"/>
      <c r="O1098" s="7"/>
      <c r="P1098" s="125"/>
      <c r="R1098" s="4"/>
    </row>
    <row r="1099" spans="1:18" ht="17.25">
      <c r="A1099" s="3">
        <v>1090</v>
      </c>
      <c r="B1099" s="3" t="s">
        <v>22</v>
      </c>
      <c r="C1099" s="3" t="s">
        <v>46743</v>
      </c>
      <c r="D1099" s="7"/>
      <c r="E1099" s="7"/>
      <c r="F1099" s="7">
        <v>1</v>
      </c>
      <c r="G1099" s="10">
        <v>34521</v>
      </c>
      <c r="H1099" s="3">
        <v>231000942</v>
      </c>
      <c r="I1099" s="7"/>
      <c r="J1099" s="7"/>
      <c r="K1099" s="7"/>
      <c r="L1099" s="7"/>
      <c r="M1099" s="7"/>
      <c r="N1099" s="7"/>
      <c r="O1099" s="7"/>
      <c r="P1099" s="125"/>
      <c r="R1099" s="4"/>
    </row>
    <row r="1100" spans="1:18" ht="17.25">
      <c r="A1100" s="3">
        <v>1091</v>
      </c>
      <c r="B1100" s="3" t="s">
        <v>22</v>
      </c>
      <c r="C1100" s="3" t="s">
        <v>46744</v>
      </c>
      <c r="D1100" s="7">
        <v>1</v>
      </c>
      <c r="E1100" s="7"/>
      <c r="F1100" s="7"/>
      <c r="G1100" s="10">
        <v>34511</v>
      </c>
      <c r="H1100" s="3">
        <v>231000395</v>
      </c>
      <c r="I1100" s="7"/>
      <c r="J1100" s="7"/>
      <c r="K1100" s="7"/>
      <c r="L1100" s="7"/>
      <c r="M1100" s="7"/>
      <c r="N1100" s="7"/>
      <c r="O1100" s="7"/>
      <c r="P1100" s="125"/>
      <c r="R1100" s="4"/>
    </row>
    <row r="1101" spans="1:18" ht="17.25">
      <c r="A1101" s="3">
        <v>1092</v>
      </c>
      <c r="B1101" s="3" t="s">
        <v>22</v>
      </c>
      <c r="C1101" s="3" t="s">
        <v>46745</v>
      </c>
      <c r="D1101" s="7"/>
      <c r="E1101" s="7"/>
      <c r="F1101" s="7">
        <v>1</v>
      </c>
      <c r="G1101" s="10">
        <v>34510</v>
      </c>
      <c r="H1101" s="3">
        <v>231000396</v>
      </c>
      <c r="I1101" s="7"/>
      <c r="J1101" s="7"/>
      <c r="K1101" s="7"/>
      <c r="L1101" s="7"/>
      <c r="M1101" s="7"/>
      <c r="N1101" s="7"/>
      <c r="O1101" s="7"/>
      <c r="P1101" s="125"/>
      <c r="R1101" s="4"/>
    </row>
    <row r="1102" spans="1:18" ht="17.25">
      <c r="A1102" s="3">
        <v>1093</v>
      </c>
      <c r="B1102" s="3" t="s">
        <v>22</v>
      </c>
      <c r="C1102" s="3" t="s">
        <v>46746</v>
      </c>
      <c r="D1102" s="7"/>
      <c r="E1102" s="7"/>
      <c r="F1102" s="7">
        <v>1</v>
      </c>
      <c r="G1102" s="10">
        <v>34544</v>
      </c>
      <c r="H1102" s="3">
        <v>231000568</v>
      </c>
      <c r="I1102" s="7"/>
      <c r="J1102" s="7"/>
      <c r="K1102" s="7"/>
      <c r="L1102" s="7"/>
      <c r="M1102" s="7"/>
      <c r="N1102" s="7"/>
      <c r="O1102" s="7"/>
      <c r="P1102" s="125"/>
      <c r="R1102" s="4"/>
    </row>
    <row r="1103" spans="1:18" ht="17.25">
      <c r="A1103" s="3">
        <v>1094</v>
      </c>
      <c r="B1103" s="3" t="s">
        <v>22</v>
      </c>
      <c r="C1103" s="3" t="s">
        <v>46747</v>
      </c>
      <c r="D1103" s="7">
        <v>1</v>
      </c>
      <c r="E1103" s="7"/>
      <c r="F1103" s="7"/>
      <c r="G1103" s="10">
        <v>34543</v>
      </c>
      <c r="H1103" s="3">
        <v>231000569</v>
      </c>
      <c r="I1103" s="7">
        <v>1</v>
      </c>
      <c r="J1103" s="7"/>
      <c r="K1103" s="7">
        <v>1</v>
      </c>
      <c r="L1103" s="7"/>
      <c r="M1103" s="7"/>
      <c r="N1103" s="7"/>
      <c r="O1103" s="7"/>
      <c r="P1103" s="125"/>
      <c r="R1103" s="4"/>
    </row>
    <row r="1104" spans="1:18" ht="17.25">
      <c r="A1104" s="3">
        <v>1095</v>
      </c>
      <c r="B1104" s="3" t="s">
        <v>22</v>
      </c>
      <c r="C1104" s="3" t="s">
        <v>46748</v>
      </c>
      <c r="D1104" s="7"/>
      <c r="E1104" s="7"/>
      <c r="F1104" s="7">
        <v>1</v>
      </c>
      <c r="G1104" s="10">
        <v>34564</v>
      </c>
      <c r="H1104" s="3">
        <v>231000954</v>
      </c>
      <c r="I1104" s="7"/>
      <c r="J1104" s="7"/>
      <c r="K1104" s="7"/>
      <c r="L1104" s="7"/>
      <c r="M1104" s="7"/>
      <c r="N1104" s="7"/>
      <c r="O1104" s="7"/>
      <c r="P1104" s="125"/>
      <c r="R1104" s="4"/>
    </row>
    <row r="1105" spans="1:18" ht="17.25">
      <c r="A1105" s="3">
        <v>1096</v>
      </c>
      <c r="B1105" s="3" t="s">
        <v>22</v>
      </c>
      <c r="C1105" s="3" t="s">
        <v>46749</v>
      </c>
      <c r="D1105" s="7">
        <v>1</v>
      </c>
      <c r="E1105" s="7"/>
      <c r="F1105" s="7"/>
      <c r="G1105" s="10">
        <v>34565</v>
      </c>
      <c r="H1105" s="3">
        <v>231000953</v>
      </c>
      <c r="I1105" s="7"/>
      <c r="J1105" s="7"/>
      <c r="K1105" s="7"/>
      <c r="L1105" s="7"/>
      <c r="M1105" s="7"/>
      <c r="N1105" s="7"/>
      <c r="O1105" s="7"/>
      <c r="P1105" s="125"/>
      <c r="R1105" s="4"/>
    </row>
    <row r="1106" spans="1:18" ht="17.25">
      <c r="A1106" s="3">
        <v>1097</v>
      </c>
      <c r="B1106" s="3" t="s">
        <v>22</v>
      </c>
      <c r="C1106" s="3" t="s">
        <v>46750</v>
      </c>
      <c r="D1106" s="7">
        <v>1</v>
      </c>
      <c r="E1106" s="7"/>
      <c r="F1106" s="7"/>
      <c r="G1106" s="10">
        <v>34548</v>
      </c>
      <c r="H1106" s="3">
        <v>231000570</v>
      </c>
      <c r="I1106" s="7">
        <v>1</v>
      </c>
      <c r="J1106" s="7"/>
      <c r="K1106" s="7">
        <v>1</v>
      </c>
      <c r="L1106" s="7"/>
      <c r="M1106" s="7"/>
      <c r="N1106" s="7"/>
      <c r="O1106" s="7"/>
      <c r="P1106" s="125"/>
      <c r="R1106" s="4"/>
    </row>
    <row r="1107" spans="1:18" ht="17.25">
      <c r="A1107" s="3">
        <v>1098</v>
      </c>
      <c r="B1107" s="3" t="s">
        <v>22</v>
      </c>
      <c r="C1107" s="3" t="s">
        <v>46751</v>
      </c>
      <c r="D1107" s="7"/>
      <c r="E1107" s="7"/>
      <c r="F1107" s="7">
        <v>1</v>
      </c>
      <c r="G1107" s="10">
        <v>34547</v>
      </c>
      <c r="H1107" s="3">
        <v>231000571</v>
      </c>
      <c r="I1107" s="7"/>
      <c r="J1107" s="7"/>
      <c r="K1107" s="7"/>
      <c r="L1107" s="7"/>
      <c r="M1107" s="7"/>
      <c r="N1107" s="7"/>
      <c r="O1107" s="7"/>
      <c r="P1107" s="125"/>
      <c r="R1107" s="4"/>
    </row>
    <row r="1108" spans="1:18" ht="17.25">
      <c r="A1108" s="3">
        <v>1099</v>
      </c>
      <c r="B1108" s="3" t="s">
        <v>22</v>
      </c>
      <c r="C1108" s="3" t="s">
        <v>46752</v>
      </c>
      <c r="D1108" s="7"/>
      <c r="E1108" s="7"/>
      <c r="F1108" s="7">
        <v>1</v>
      </c>
      <c r="G1108" s="10">
        <v>34512</v>
      </c>
      <c r="H1108" s="3">
        <v>231000956</v>
      </c>
      <c r="I1108" s="7"/>
      <c r="J1108" s="7"/>
      <c r="K1108" s="7"/>
      <c r="L1108" s="7"/>
      <c r="M1108" s="7"/>
      <c r="N1108" s="7"/>
      <c r="O1108" s="7"/>
      <c r="P1108" s="125"/>
      <c r="R1108" s="4"/>
    </row>
    <row r="1109" spans="1:18" ht="17.25">
      <c r="A1109" s="3">
        <v>1100</v>
      </c>
      <c r="B1109" s="3" t="s">
        <v>22</v>
      </c>
      <c r="C1109" s="3" t="s">
        <v>46753</v>
      </c>
      <c r="D1109" s="7"/>
      <c r="E1109" s="7"/>
      <c r="F1109" s="7">
        <v>1</v>
      </c>
      <c r="G1109" s="10">
        <v>34509</v>
      </c>
      <c r="H1109" s="3">
        <v>231000955</v>
      </c>
      <c r="I1109" s="7"/>
      <c r="J1109" s="7"/>
      <c r="K1109" s="7"/>
      <c r="L1109" s="7"/>
      <c r="M1109" s="7"/>
      <c r="N1109" s="7"/>
      <c r="O1109" s="7"/>
      <c r="P1109" s="125"/>
      <c r="R1109" s="4"/>
    </row>
    <row r="1110" spans="1:18" ht="17.25">
      <c r="A1110" s="3">
        <v>1101</v>
      </c>
      <c r="B1110" s="3" t="s">
        <v>22</v>
      </c>
      <c r="C1110" s="3" t="s">
        <v>46754</v>
      </c>
      <c r="D1110" s="7"/>
      <c r="E1110" s="7"/>
      <c r="F1110" s="7">
        <v>1</v>
      </c>
      <c r="G1110" s="10">
        <v>34546</v>
      </c>
      <c r="H1110" s="3">
        <v>231000934</v>
      </c>
      <c r="I1110" s="7"/>
      <c r="J1110" s="7"/>
      <c r="K1110" s="7"/>
      <c r="L1110" s="7"/>
      <c r="M1110" s="7"/>
      <c r="N1110" s="7"/>
      <c r="O1110" s="7"/>
      <c r="P1110" s="125"/>
      <c r="R1110" s="4"/>
    </row>
    <row r="1111" spans="1:18" ht="17.25">
      <c r="A1111" s="3">
        <v>1102</v>
      </c>
      <c r="B1111" s="3" t="s">
        <v>22</v>
      </c>
      <c r="C1111" s="3" t="s">
        <v>46755</v>
      </c>
      <c r="D1111" s="7">
        <v>1</v>
      </c>
      <c r="E1111" s="7"/>
      <c r="F1111" s="7"/>
      <c r="G1111" s="10">
        <v>34534</v>
      </c>
      <c r="H1111" s="3">
        <v>231000944</v>
      </c>
      <c r="I1111" s="7"/>
      <c r="J1111" s="7"/>
      <c r="K1111" s="7"/>
      <c r="L1111" s="7"/>
      <c r="M1111" s="7"/>
      <c r="N1111" s="7"/>
      <c r="O1111" s="7"/>
      <c r="P1111" s="125"/>
      <c r="R1111" s="4"/>
    </row>
    <row r="1112" spans="1:18" ht="17.25">
      <c r="A1112" s="3">
        <v>1103</v>
      </c>
      <c r="B1112" s="3" t="s">
        <v>22</v>
      </c>
      <c r="C1112" s="3" t="s">
        <v>46756</v>
      </c>
      <c r="D1112" s="7"/>
      <c r="E1112" s="7"/>
      <c r="F1112" s="7">
        <v>1</v>
      </c>
      <c r="G1112" s="10">
        <v>34535</v>
      </c>
      <c r="H1112" s="3">
        <v>231000943</v>
      </c>
      <c r="I1112" s="7"/>
      <c r="J1112" s="7"/>
      <c r="K1112" s="7"/>
      <c r="L1112" s="7"/>
      <c r="M1112" s="7"/>
      <c r="N1112" s="7"/>
      <c r="O1112" s="7"/>
      <c r="P1112" s="125"/>
      <c r="R1112" s="4"/>
    </row>
    <row r="1113" spans="1:18" ht="17.25">
      <c r="A1113" s="3">
        <v>1104</v>
      </c>
      <c r="B1113" s="3" t="s">
        <v>22</v>
      </c>
      <c r="C1113" s="3" t="s">
        <v>46757</v>
      </c>
      <c r="D1113" s="7"/>
      <c r="E1113" s="7"/>
      <c r="F1113" s="7">
        <v>1</v>
      </c>
      <c r="G1113" s="10">
        <v>34541</v>
      </c>
      <c r="H1113" s="3">
        <v>231000945</v>
      </c>
      <c r="I1113" s="7"/>
      <c r="J1113" s="7"/>
      <c r="K1113" s="7"/>
      <c r="L1113" s="7"/>
      <c r="M1113" s="7"/>
      <c r="N1113" s="7"/>
      <c r="O1113" s="7"/>
      <c r="P1113" s="125"/>
      <c r="R1113" s="4"/>
    </row>
    <row r="1114" spans="1:18" ht="17.25">
      <c r="A1114" s="3">
        <v>1105</v>
      </c>
      <c r="B1114" s="3" t="s">
        <v>22</v>
      </c>
      <c r="C1114" s="3" t="s">
        <v>46758</v>
      </c>
      <c r="D1114" s="7">
        <v>1</v>
      </c>
      <c r="E1114" s="7"/>
      <c r="F1114" s="7"/>
      <c r="G1114" s="10">
        <v>34542</v>
      </c>
      <c r="H1114" s="3">
        <v>231000946</v>
      </c>
      <c r="I1114" s="7"/>
      <c r="J1114" s="7"/>
      <c r="K1114" s="7"/>
      <c r="L1114" s="7"/>
      <c r="M1114" s="7"/>
      <c r="N1114" s="7"/>
      <c r="O1114" s="7"/>
      <c r="P1114" s="125"/>
      <c r="R1114" s="4"/>
    </row>
    <row r="1115" spans="1:18" ht="17.25">
      <c r="A1115" s="3">
        <v>1106</v>
      </c>
      <c r="B1115" s="3" t="s">
        <v>22</v>
      </c>
      <c r="C1115" s="3" t="s">
        <v>46759</v>
      </c>
      <c r="D1115" s="7"/>
      <c r="E1115" s="7"/>
      <c r="F1115" s="7">
        <v>1</v>
      </c>
      <c r="G1115" s="10">
        <v>33565</v>
      </c>
      <c r="H1115" s="3">
        <v>231000950</v>
      </c>
      <c r="I1115" s="7"/>
      <c r="J1115" s="7"/>
      <c r="K1115" s="7"/>
      <c r="L1115" s="7"/>
      <c r="M1115" s="7"/>
      <c r="N1115" s="7"/>
      <c r="O1115" s="7"/>
      <c r="P1115" s="125"/>
      <c r="R1115" s="4"/>
    </row>
    <row r="1116" spans="1:18" ht="17.25">
      <c r="A1116" s="3">
        <v>1107</v>
      </c>
      <c r="B1116" s="3" t="s">
        <v>22</v>
      </c>
      <c r="C1116" s="3" t="s">
        <v>46760</v>
      </c>
      <c r="D1116" s="7"/>
      <c r="E1116" s="7"/>
      <c r="F1116" s="7">
        <v>1</v>
      </c>
      <c r="G1116" s="10">
        <v>33648</v>
      </c>
      <c r="H1116" s="3">
        <v>231000949</v>
      </c>
      <c r="I1116" s="7"/>
      <c r="J1116" s="7"/>
      <c r="K1116" s="7"/>
      <c r="L1116" s="7"/>
      <c r="M1116" s="7"/>
      <c r="N1116" s="7"/>
      <c r="O1116" s="7"/>
      <c r="P1116" s="125"/>
      <c r="R1116" s="4"/>
    </row>
    <row r="1117" spans="1:18" ht="17.25">
      <c r="A1117" s="3">
        <v>1108</v>
      </c>
      <c r="B1117" s="3" t="s">
        <v>22</v>
      </c>
      <c r="C1117" s="3" t="s">
        <v>46761</v>
      </c>
      <c r="D1117" s="7"/>
      <c r="E1117" s="7"/>
      <c r="F1117" s="7">
        <v>1</v>
      </c>
      <c r="G1117" s="10">
        <v>34549</v>
      </c>
      <c r="H1117" s="3">
        <v>231000947</v>
      </c>
      <c r="I1117" s="7"/>
      <c r="J1117" s="7"/>
      <c r="K1117" s="7"/>
      <c r="L1117" s="7"/>
      <c r="M1117" s="7"/>
      <c r="N1117" s="7"/>
      <c r="O1117" s="7"/>
      <c r="P1117" s="125"/>
      <c r="R1117" s="4"/>
    </row>
    <row r="1118" spans="1:18" ht="17.25">
      <c r="A1118" s="3">
        <v>1109</v>
      </c>
      <c r="B1118" s="3" t="s">
        <v>22</v>
      </c>
      <c r="C1118" s="3" t="s">
        <v>46762</v>
      </c>
      <c r="D1118" s="7">
        <v>1</v>
      </c>
      <c r="E1118" s="7"/>
      <c r="F1118" s="7"/>
      <c r="G1118" s="10">
        <v>33008</v>
      </c>
      <c r="H1118" s="3">
        <v>231001300</v>
      </c>
      <c r="I1118" s="7"/>
      <c r="J1118" s="7"/>
      <c r="K1118" s="7"/>
      <c r="L1118" s="7"/>
      <c r="M1118" s="7"/>
      <c r="N1118" s="7"/>
      <c r="O1118" s="7"/>
      <c r="P1118" s="125"/>
      <c r="R1118" s="4"/>
    </row>
    <row r="1119" spans="1:18" ht="17.25">
      <c r="A1119" s="3">
        <v>1110</v>
      </c>
      <c r="B1119" s="3" t="s">
        <v>22</v>
      </c>
      <c r="C1119" s="3" t="s">
        <v>45146</v>
      </c>
      <c r="D1119" s="7"/>
      <c r="E1119" s="7"/>
      <c r="F1119" s="7">
        <v>1</v>
      </c>
      <c r="G1119" s="10">
        <v>33316</v>
      </c>
      <c r="H1119" s="3">
        <v>231000900</v>
      </c>
      <c r="I1119" s="7"/>
      <c r="J1119" s="7"/>
      <c r="K1119" s="7"/>
      <c r="L1119" s="7"/>
      <c r="M1119" s="7"/>
      <c r="N1119" s="7"/>
      <c r="O1119" s="7"/>
      <c r="P1119" s="125"/>
      <c r="R1119" s="4"/>
    </row>
    <row r="1120" spans="1:18" ht="17.25">
      <c r="A1120" s="3">
        <v>1111</v>
      </c>
      <c r="B1120" s="3" t="s">
        <v>22</v>
      </c>
      <c r="C1120" s="3" t="s">
        <v>9163</v>
      </c>
      <c r="D1120" s="7"/>
      <c r="E1120" s="7"/>
      <c r="F1120" s="7">
        <v>1</v>
      </c>
      <c r="G1120" s="10">
        <v>33629</v>
      </c>
      <c r="H1120" s="3">
        <v>231000901</v>
      </c>
      <c r="I1120" s="7"/>
      <c r="J1120" s="7"/>
      <c r="K1120" s="7"/>
      <c r="L1120" s="7"/>
      <c r="M1120" s="7"/>
      <c r="N1120" s="7"/>
      <c r="O1120" s="7"/>
      <c r="P1120" s="125"/>
      <c r="R1120" s="4"/>
    </row>
    <row r="1121" spans="1:18" ht="17.25">
      <c r="A1121" s="3">
        <v>1112</v>
      </c>
      <c r="B1121" s="3" t="s">
        <v>22</v>
      </c>
      <c r="C1121" s="3" t="s">
        <v>9163</v>
      </c>
      <c r="D1121" s="7"/>
      <c r="E1121" s="7"/>
      <c r="F1121" s="7">
        <v>1</v>
      </c>
      <c r="G1121" s="10">
        <v>33548</v>
      </c>
      <c r="H1121" s="3">
        <v>231000902</v>
      </c>
      <c r="I1121" s="7"/>
      <c r="J1121" s="7"/>
      <c r="K1121" s="7"/>
      <c r="L1121" s="7"/>
      <c r="M1121" s="7"/>
      <c r="N1121" s="7"/>
      <c r="O1121" s="7"/>
      <c r="P1121" s="125"/>
      <c r="R1121" s="4"/>
    </row>
    <row r="1122" spans="1:18" ht="17.25">
      <c r="A1122" s="3">
        <v>1113</v>
      </c>
      <c r="B1122" s="3" t="s">
        <v>22</v>
      </c>
      <c r="C1122" s="3" t="s">
        <v>9121</v>
      </c>
      <c r="D1122" s="7"/>
      <c r="E1122" s="7">
        <v>1</v>
      </c>
      <c r="F1122" s="7"/>
      <c r="G1122" s="10">
        <v>33606</v>
      </c>
      <c r="H1122" s="3">
        <v>231000420</v>
      </c>
      <c r="I1122" s="7"/>
      <c r="J1122" s="7"/>
      <c r="K1122" s="7"/>
      <c r="L1122" s="7"/>
      <c r="M1122" s="7"/>
      <c r="N1122" s="7"/>
      <c r="O1122" s="7"/>
      <c r="P1122" s="125"/>
      <c r="R1122" s="4"/>
    </row>
    <row r="1123" spans="1:18" ht="17.25">
      <c r="A1123" s="3">
        <v>1114</v>
      </c>
      <c r="B1123" s="3" t="s">
        <v>22</v>
      </c>
      <c r="C1123" s="3" t="s">
        <v>45140</v>
      </c>
      <c r="D1123" s="7"/>
      <c r="E1123" s="7"/>
      <c r="F1123" s="7">
        <v>1</v>
      </c>
      <c r="G1123" s="10">
        <v>33547</v>
      </c>
      <c r="H1123" s="3">
        <v>231000903</v>
      </c>
      <c r="I1123" s="7"/>
      <c r="J1123" s="7"/>
      <c r="K1123" s="7"/>
      <c r="L1123" s="7"/>
      <c r="M1123" s="7"/>
      <c r="N1123" s="7"/>
      <c r="O1123" s="7"/>
      <c r="P1123" s="125"/>
      <c r="R1123" s="4"/>
    </row>
    <row r="1124" spans="1:18" ht="17.25">
      <c r="A1124" s="3">
        <v>1115</v>
      </c>
      <c r="B1124" s="3" t="s">
        <v>22</v>
      </c>
      <c r="C1124" s="3" t="s">
        <v>9138</v>
      </c>
      <c r="D1124" s="7">
        <v>1</v>
      </c>
      <c r="E1124" s="7"/>
      <c r="F1124" s="7"/>
      <c r="G1124" s="10">
        <v>33301</v>
      </c>
      <c r="H1124" s="3">
        <v>231000520</v>
      </c>
      <c r="I1124" s="7">
        <v>1</v>
      </c>
      <c r="J1124" s="7"/>
      <c r="K1124" s="7">
        <v>1</v>
      </c>
      <c r="L1124" s="7"/>
      <c r="M1124" s="7"/>
      <c r="N1124" s="7"/>
      <c r="O1124" s="7"/>
      <c r="P1124" s="125"/>
      <c r="R1124" s="4"/>
    </row>
    <row r="1125" spans="1:18" ht="17.25">
      <c r="A1125" s="3">
        <v>1116</v>
      </c>
      <c r="B1125" s="3" t="s">
        <v>22</v>
      </c>
      <c r="C1125" s="3" t="s">
        <v>9138</v>
      </c>
      <c r="D1125" s="7"/>
      <c r="E1125" s="7"/>
      <c r="F1125" s="7">
        <v>1</v>
      </c>
      <c r="G1125" s="10">
        <v>33300</v>
      </c>
      <c r="H1125" s="3">
        <v>231000522</v>
      </c>
      <c r="I1125" s="7"/>
      <c r="J1125" s="7"/>
      <c r="K1125" s="7"/>
      <c r="L1125" s="7"/>
      <c r="M1125" s="7"/>
      <c r="N1125" s="7"/>
      <c r="O1125" s="7"/>
      <c r="P1125" s="125"/>
      <c r="R1125" s="4"/>
    </row>
    <row r="1126" spans="1:18" ht="17.25">
      <c r="A1126" s="3">
        <v>1117</v>
      </c>
      <c r="B1126" s="3" t="s">
        <v>22</v>
      </c>
      <c r="C1126" s="3" t="s">
        <v>9123</v>
      </c>
      <c r="D1126" s="7">
        <v>1</v>
      </c>
      <c r="E1126" s="7"/>
      <c r="F1126" s="7"/>
      <c r="G1126" s="10">
        <v>33295</v>
      </c>
      <c r="H1126" s="3">
        <v>231000423</v>
      </c>
      <c r="I1126" s="7"/>
      <c r="J1126" s="7"/>
      <c r="K1126" s="7"/>
      <c r="L1126" s="7"/>
      <c r="M1126" s="7"/>
      <c r="N1126" s="7"/>
      <c r="O1126" s="7"/>
      <c r="P1126" s="125"/>
      <c r="R1126" s="4"/>
    </row>
    <row r="1127" spans="1:18" ht="17.25">
      <c r="A1127" s="3">
        <v>1118</v>
      </c>
      <c r="B1127" s="3" t="s">
        <v>22</v>
      </c>
      <c r="C1127" s="3" t="s">
        <v>9123</v>
      </c>
      <c r="D1127" s="7"/>
      <c r="E1127" s="7"/>
      <c r="F1127" s="7">
        <v>1</v>
      </c>
      <c r="G1127" s="10">
        <v>33297</v>
      </c>
      <c r="H1127" s="3">
        <v>231000426</v>
      </c>
      <c r="I1127" s="7"/>
      <c r="J1127" s="7"/>
      <c r="K1127" s="7"/>
      <c r="L1127" s="7"/>
      <c r="M1127" s="7"/>
      <c r="N1127" s="7"/>
      <c r="O1127" s="7"/>
      <c r="P1127" s="125"/>
      <c r="R1127" s="4"/>
    </row>
    <row r="1128" spans="1:18" ht="17.25">
      <c r="A1128" s="3">
        <v>1119</v>
      </c>
      <c r="B1128" s="3" t="s">
        <v>22</v>
      </c>
      <c r="C1128" s="3" t="s">
        <v>9182</v>
      </c>
      <c r="D1128" s="7"/>
      <c r="E1128" s="7"/>
      <c r="F1128" s="7">
        <v>1</v>
      </c>
      <c r="G1128" s="10">
        <v>33765</v>
      </c>
      <c r="H1128" s="3">
        <v>231001312</v>
      </c>
      <c r="I1128" s="7"/>
      <c r="J1128" s="7"/>
      <c r="K1128" s="7"/>
      <c r="L1128" s="7"/>
      <c r="M1128" s="7"/>
      <c r="N1128" s="7"/>
      <c r="O1128" s="7"/>
      <c r="P1128" s="125"/>
      <c r="R1128" s="4"/>
    </row>
    <row r="1129" spans="1:18" ht="17.25">
      <c r="A1129" s="3">
        <v>1120</v>
      </c>
      <c r="B1129" s="3" t="s">
        <v>22</v>
      </c>
      <c r="C1129" s="3" t="s">
        <v>9182</v>
      </c>
      <c r="D1129" s="7"/>
      <c r="E1129" s="7"/>
      <c r="F1129" s="7">
        <v>1</v>
      </c>
      <c r="G1129" s="10">
        <v>33766</v>
      </c>
      <c r="H1129" s="3">
        <v>231001313</v>
      </c>
      <c r="I1129" s="7"/>
      <c r="J1129" s="7"/>
      <c r="K1129" s="7"/>
      <c r="L1129" s="7"/>
      <c r="M1129" s="7"/>
      <c r="N1129" s="7"/>
      <c r="O1129" s="7"/>
      <c r="P1129" s="125"/>
      <c r="R1129" s="4"/>
    </row>
    <row r="1130" spans="1:18" ht="17.25">
      <c r="A1130" s="3">
        <v>1121</v>
      </c>
      <c r="B1130" s="3" t="s">
        <v>22</v>
      </c>
      <c r="C1130" s="3" t="s">
        <v>9181</v>
      </c>
      <c r="D1130" s="7"/>
      <c r="E1130" s="7"/>
      <c r="F1130" s="7">
        <v>1</v>
      </c>
      <c r="G1130" s="10">
        <v>33764</v>
      </c>
      <c r="H1130" s="3">
        <v>231001311</v>
      </c>
      <c r="I1130" s="7"/>
      <c r="J1130" s="7"/>
      <c r="K1130" s="7"/>
      <c r="L1130" s="7"/>
      <c r="M1130" s="7"/>
      <c r="N1130" s="7"/>
      <c r="O1130" s="7"/>
      <c r="P1130" s="125"/>
      <c r="R1130" s="4"/>
    </row>
    <row r="1131" spans="1:18" ht="17.25">
      <c r="A1131" s="3">
        <v>1122</v>
      </c>
      <c r="B1131" s="3" t="s">
        <v>22</v>
      </c>
      <c r="C1131" s="3" t="s">
        <v>2751</v>
      </c>
      <c r="D1131" s="7"/>
      <c r="E1131" s="7"/>
      <c r="F1131" s="7">
        <v>1</v>
      </c>
      <c r="G1131" s="10">
        <v>33763</v>
      </c>
      <c r="H1131" s="3">
        <v>231001310</v>
      </c>
      <c r="I1131" s="7"/>
      <c r="J1131" s="7"/>
      <c r="K1131" s="7"/>
      <c r="L1131" s="7"/>
      <c r="M1131" s="7"/>
      <c r="N1131" s="7"/>
      <c r="O1131" s="7"/>
      <c r="P1131" s="125"/>
      <c r="R1131" s="4"/>
    </row>
    <row r="1132" spans="1:18" ht="17.25">
      <c r="A1132" s="3">
        <v>1123</v>
      </c>
      <c r="B1132" s="3" t="s">
        <v>22</v>
      </c>
      <c r="C1132" s="3" t="s">
        <v>9160</v>
      </c>
      <c r="D1132" s="7"/>
      <c r="E1132" s="7"/>
      <c r="F1132" s="7">
        <v>1</v>
      </c>
      <c r="G1132" s="10">
        <v>33272</v>
      </c>
      <c r="H1132" s="3">
        <v>231000865</v>
      </c>
      <c r="I1132" s="7"/>
      <c r="J1132" s="7"/>
      <c r="K1132" s="7"/>
      <c r="L1132" s="7"/>
      <c r="M1132" s="7"/>
      <c r="N1132" s="7"/>
      <c r="O1132" s="7"/>
      <c r="P1132" s="125"/>
      <c r="R1132" s="4"/>
    </row>
    <row r="1133" spans="1:18" ht="17.25">
      <c r="A1133" s="3">
        <v>1124</v>
      </c>
      <c r="B1133" s="3" t="s">
        <v>22</v>
      </c>
      <c r="C1133" s="3" t="s">
        <v>9177</v>
      </c>
      <c r="D1133" s="7"/>
      <c r="E1133" s="7"/>
      <c r="F1133" s="7">
        <v>1</v>
      </c>
      <c r="G1133" s="10">
        <v>33759</v>
      </c>
      <c r="H1133" s="3">
        <v>231001303</v>
      </c>
      <c r="I1133" s="7"/>
      <c r="J1133" s="7"/>
      <c r="K1133" s="7"/>
      <c r="L1133" s="7"/>
      <c r="M1133" s="7"/>
      <c r="N1133" s="7"/>
      <c r="O1133" s="7"/>
      <c r="P1133" s="125"/>
      <c r="R1133" s="4"/>
    </row>
    <row r="1134" spans="1:18" ht="17.25">
      <c r="A1134" s="3">
        <v>1125</v>
      </c>
      <c r="B1134" s="3" t="s">
        <v>22</v>
      </c>
      <c r="C1134" s="3" t="s">
        <v>9129</v>
      </c>
      <c r="D1134" s="7">
        <v>1</v>
      </c>
      <c r="E1134" s="7"/>
      <c r="F1134" s="7"/>
      <c r="G1134" s="10">
        <v>33334</v>
      </c>
      <c r="H1134" s="3">
        <v>231000433</v>
      </c>
      <c r="I1134" s="7"/>
      <c r="J1134" s="7"/>
      <c r="K1134" s="7"/>
      <c r="L1134" s="7"/>
      <c r="M1134" s="7"/>
      <c r="N1134" s="7"/>
      <c r="O1134" s="7"/>
      <c r="P1134" s="125"/>
      <c r="R1134" s="4"/>
    </row>
    <row r="1135" spans="1:18" ht="17.25">
      <c r="A1135" s="3">
        <v>1126</v>
      </c>
      <c r="B1135" s="3" t="s">
        <v>22</v>
      </c>
      <c r="C1135" s="3" t="s">
        <v>9129</v>
      </c>
      <c r="D1135" s="7"/>
      <c r="E1135" s="7"/>
      <c r="F1135" s="7">
        <v>1</v>
      </c>
      <c r="G1135" s="10">
        <v>33335</v>
      </c>
      <c r="H1135" s="3">
        <v>231000438</v>
      </c>
      <c r="I1135" s="7"/>
      <c r="J1135" s="7"/>
      <c r="K1135" s="7"/>
      <c r="L1135" s="7"/>
      <c r="M1135" s="7"/>
      <c r="N1135" s="7"/>
      <c r="O1135" s="7"/>
      <c r="P1135" s="125"/>
      <c r="R1135" s="4"/>
    </row>
    <row r="1136" spans="1:18" ht="17.25">
      <c r="A1136" s="3">
        <v>1127</v>
      </c>
      <c r="B1136" s="3" t="s">
        <v>22</v>
      </c>
      <c r="C1136" s="3" t="s">
        <v>45142</v>
      </c>
      <c r="D1136" s="7"/>
      <c r="E1136" s="7"/>
      <c r="F1136" s="7">
        <v>1</v>
      </c>
      <c r="G1136" s="10">
        <v>33550</v>
      </c>
      <c r="H1136" s="3">
        <v>231000893</v>
      </c>
      <c r="I1136" s="7"/>
      <c r="J1136" s="7"/>
      <c r="K1136" s="7"/>
      <c r="L1136" s="7"/>
      <c r="M1136" s="7"/>
      <c r="N1136" s="7"/>
      <c r="O1136" s="7"/>
      <c r="P1136" s="125"/>
      <c r="R1136" s="4"/>
    </row>
    <row r="1137" spans="1:18" ht="17.25">
      <c r="A1137" s="3">
        <v>1128</v>
      </c>
      <c r="B1137" s="3" t="s">
        <v>22</v>
      </c>
      <c r="C1137" s="3" t="s">
        <v>9130</v>
      </c>
      <c r="D1137" s="7">
        <v>1</v>
      </c>
      <c r="E1137" s="7"/>
      <c r="F1137" s="7"/>
      <c r="G1137" s="10">
        <v>33328</v>
      </c>
      <c r="H1137" s="3">
        <v>2310004343</v>
      </c>
      <c r="I1137" s="7"/>
      <c r="J1137" s="7"/>
      <c r="K1137" s="7"/>
      <c r="L1137" s="7"/>
      <c r="M1137" s="7"/>
      <c r="N1137" s="7"/>
      <c r="O1137" s="7"/>
      <c r="P1137" s="125"/>
      <c r="R1137" s="4"/>
    </row>
    <row r="1138" spans="1:18" ht="17.25">
      <c r="A1138" s="3">
        <v>1129</v>
      </c>
      <c r="B1138" s="3" t="s">
        <v>22</v>
      </c>
      <c r="C1138" s="3" t="s">
        <v>9130</v>
      </c>
      <c r="D1138" s="7"/>
      <c r="E1138" s="7"/>
      <c r="F1138" s="7">
        <v>1</v>
      </c>
      <c r="G1138" s="10">
        <v>33329</v>
      </c>
      <c r="H1138" s="3">
        <v>231000850</v>
      </c>
      <c r="I1138" s="7"/>
      <c r="J1138" s="7"/>
      <c r="K1138" s="7"/>
      <c r="L1138" s="7"/>
      <c r="M1138" s="7"/>
      <c r="N1138" s="7"/>
      <c r="O1138" s="7"/>
      <c r="P1138" s="125"/>
      <c r="R1138" s="4"/>
    </row>
    <row r="1139" spans="1:18" ht="17.25">
      <c r="A1139" s="3">
        <v>1130</v>
      </c>
      <c r="B1139" s="3" t="s">
        <v>22</v>
      </c>
      <c r="C1139" s="3" t="s">
        <v>9128</v>
      </c>
      <c r="D1139" s="7">
        <v>1</v>
      </c>
      <c r="E1139" s="7"/>
      <c r="F1139" s="7"/>
      <c r="G1139" s="10">
        <v>33333</v>
      </c>
      <c r="H1139" s="3">
        <v>231000432</v>
      </c>
      <c r="I1139" s="7"/>
      <c r="J1139" s="7"/>
      <c r="K1139" s="7"/>
      <c r="L1139" s="7"/>
      <c r="M1139" s="7"/>
      <c r="N1139" s="7"/>
      <c r="O1139" s="7"/>
      <c r="P1139" s="125"/>
      <c r="R1139" s="4"/>
    </row>
    <row r="1140" spans="1:18" ht="17.25">
      <c r="A1140" s="3">
        <v>1131</v>
      </c>
      <c r="B1140" s="3" t="s">
        <v>22</v>
      </c>
      <c r="C1140" s="3" t="s">
        <v>9128</v>
      </c>
      <c r="D1140" s="7"/>
      <c r="E1140" s="7"/>
      <c r="F1140" s="7">
        <v>1</v>
      </c>
      <c r="G1140" s="10">
        <v>33331</v>
      </c>
      <c r="H1140" s="3">
        <v>231000439</v>
      </c>
      <c r="I1140" s="7"/>
      <c r="J1140" s="7"/>
      <c r="K1140" s="7"/>
      <c r="L1140" s="7"/>
      <c r="M1140" s="7"/>
      <c r="N1140" s="7"/>
      <c r="O1140" s="7"/>
      <c r="P1140" s="125"/>
      <c r="R1140" s="4"/>
    </row>
    <row r="1141" spans="1:18" ht="17.25">
      <c r="A1141" s="3">
        <v>1132</v>
      </c>
      <c r="B1141" s="3" t="s">
        <v>22</v>
      </c>
      <c r="C1141" s="3" t="s">
        <v>9131</v>
      </c>
      <c r="D1141" s="7">
        <v>1</v>
      </c>
      <c r="E1141" s="7"/>
      <c r="F1141" s="7"/>
      <c r="G1141" s="10">
        <v>33322</v>
      </c>
      <c r="H1141" s="3">
        <v>231000435</v>
      </c>
      <c r="I1141" s="7"/>
      <c r="J1141" s="7"/>
      <c r="K1141" s="7"/>
      <c r="L1141" s="7"/>
      <c r="M1141" s="7"/>
      <c r="N1141" s="7"/>
      <c r="O1141" s="7"/>
      <c r="P1141" s="125"/>
      <c r="R1141" s="4"/>
    </row>
    <row r="1142" spans="1:18" ht="17.25">
      <c r="A1142" s="3">
        <v>1133</v>
      </c>
      <c r="B1142" s="3" t="s">
        <v>22</v>
      </c>
      <c r="C1142" s="3" t="s">
        <v>9131</v>
      </c>
      <c r="D1142" s="7"/>
      <c r="E1142" s="7"/>
      <c r="F1142" s="7">
        <v>1</v>
      </c>
      <c r="G1142" s="10">
        <v>33321</v>
      </c>
      <c r="H1142" s="3">
        <v>231000436</v>
      </c>
      <c r="I1142" s="7"/>
      <c r="J1142" s="7"/>
      <c r="K1142" s="7"/>
      <c r="L1142" s="7"/>
      <c r="M1142" s="7"/>
      <c r="N1142" s="7"/>
      <c r="O1142" s="7"/>
      <c r="P1142" s="125"/>
      <c r="R1142" s="4"/>
    </row>
    <row r="1143" spans="1:18" ht="17.25">
      <c r="A1143" s="3">
        <v>1134</v>
      </c>
      <c r="B1143" s="3" t="s">
        <v>22</v>
      </c>
      <c r="C1143" s="3" t="s">
        <v>9132</v>
      </c>
      <c r="D1143" s="7"/>
      <c r="E1143" s="7"/>
      <c r="F1143" s="7">
        <v>1</v>
      </c>
      <c r="G1143" s="10">
        <v>33332</v>
      </c>
      <c r="H1143" s="3">
        <v>231000437</v>
      </c>
      <c r="I1143" s="7"/>
      <c r="J1143" s="7"/>
      <c r="K1143" s="7"/>
      <c r="L1143" s="7"/>
      <c r="M1143" s="7"/>
      <c r="N1143" s="7"/>
      <c r="O1143" s="7"/>
      <c r="P1143" s="125"/>
      <c r="R1143" s="4"/>
    </row>
    <row r="1144" spans="1:18" ht="17.25">
      <c r="A1144" s="3">
        <v>1135</v>
      </c>
      <c r="B1144" s="3" t="s">
        <v>22</v>
      </c>
      <c r="C1144" s="3" t="s">
        <v>9132</v>
      </c>
      <c r="D1144" s="7">
        <v>1</v>
      </c>
      <c r="E1144" s="7"/>
      <c r="F1144" s="7"/>
      <c r="G1144" s="10">
        <v>33330</v>
      </c>
      <c r="H1144" s="3">
        <v>231000851</v>
      </c>
      <c r="I1144" s="7">
        <v>1</v>
      </c>
      <c r="J1144" s="7"/>
      <c r="K1144" s="7">
        <v>1</v>
      </c>
      <c r="L1144" s="7"/>
      <c r="M1144" s="7"/>
      <c r="N1144" s="7"/>
      <c r="O1144" s="7"/>
      <c r="P1144" s="125"/>
      <c r="R1144" s="4"/>
    </row>
    <row r="1145" spans="1:18" ht="17.25">
      <c r="A1145" s="3">
        <v>1136</v>
      </c>
      <c r="B1145" s="3" t="s">
        <v>22</v>
      </c>
      <c r="C1145" s="3" t="s">
        <v>9165</v>
      </c>
      <c r="D1145" s="7"/>
      <c r="E1145" s="7"/>
      <c r="F1145" s="7">
        <v>1</v>
      </c>
      <c r="G1145" s="10">
        <v>33544</v>
      </c>
      <c r="H1145" s="3">
        <v>231001013</v>
      </c>
      <c r="I1145" s="7">
        <v>2</v>
      </c>
      <c r="J1145" s="7">
        <v>2</v>
      </c>
      <c r="K1145" s="7"/>
      <c r="L1145" s="7"/>
      <c r="M1145" s="7"/>
      <c r="N1145" s="7"/>
      <c r="O1145" s="7"/>
      <c r="P1145" s="125"/>
      <c r="R1145" s="4"/>
    </row>
    <row r="1146" spans="1:18" ht="17.25">
      <c r="A1146" s="3">
        <v>1137</v>
      </c>
      <c r="B1146" s="3" t="s">
        <v>22</v>
      </c>
      <c r="C1146" s="3" t="s">
        <v>9166</v>
      </c>
      <c r="D1146" s="7"/>
      <c r="E1146" s="7"/>
      <c r="F1146" s="7">
        <v>1</v>
      </c>
      <c r="G1146" s="10">
        <v>33543</v>
      </c>
      <c r="H1146" s="3">
        <v>231001016</v>
      </c>
      <c r="I1146" s="7"/>
      <c r="J1146" s="7"/>
      <c r="K1146" s="7"/>
      <c r="L1146" s="7"/>
      <c r="M1146" s="7"/>
      <c r="N1146" s="7"/>
      <c r="O1146" s="7"/>
      <c r="P1146" s="125"/>
      <c r="R1146" s="4"/>
    </row>
    <row r="1147" spans="1:18" ht="17.25">
      <c r="A1147" s="3">
        <v>1138</v>
      </c>
      <c r="B1147" s="3" t="s">
        <v>22</v>
      </c>
      <c r="C1147" s="3" t="s">
        <v>9166</v>
      </c>
      <c r="D1147" s="7"/>
      <c r="E1147" s="7"/>
      <c r="F1147" s="7">
        <v>1</v>
      </c>
      <c r="G1147" s="10">
        <v>33542</v>
      </c>
      <c r="H1147" s="3">
        <v>231001017</v>
      </c>
      <c r="I1147" s="7"/>
      <c r="J1147" s="7"/>
      <c r="K1147" s="7"/>
      <c r="L1147" s="7"/>
      <c r="M1147" s="7"/>
      <c r="N1147" s="7"/>
      <c r="O1147" s="7"/>
      <c r="P1147" s="125"/>
      <c r="R1147" s="4"/>
    </row>
    <row r="1148" spans="1:18" ht="17.25">
      <c r="A1148" s="3">
        <v>1139</v>
      </c>
      <c r="B1148" s="3" t="s">
        <v>22</v>
      </c>
      <c r="C1148" s="3" t="s">
        <v>9185</v>
      </c>
      <c r="D1148" s="7">
        <v>1</v>
      </c>
      <c r="E1148" s="7"/>
      <c r="F1148" s="7"/>
      <c r="G1148" s="10">
        <v>33816</v>
      </c>
      <c r="H1148" s="3">
        <v>231001387</v>
      </c>
      <c r="I1148" s="7"/>
      <c r="J1148" s="7"/>
      <c r="K1148" s="7"/>
      <c r="L1148" s="7"/>
      <c r="M1148" s="7"/>
      <c r="N1148" s="7"/>
      <c r="O1148" s="7"/>
      <c r="P1148" s="125"/>
      <c r="R1148" s="4"/>
    </row>
    <row r="1149" spans="1:18" ht="17.25">
      <c r="A1149" s="3">
        <v>1140</v>
      </c>
      <c r="B1149" s="3" t="s">
        <v>22</v>
      </c>
      <c r="C1149" s="3" t="s">
        <v>9139</v>
      </c>
      <c r="D1149" s="7">
        <v>1</v>
      </c>
      <c r="E1149" s="7"/>
      <c r="F1149" s="7"/>
      <c r="G1149" s="10">
        <v>33663</v>
      </c>
      <c r="H1149" s="3">
        <v>231000525</v>
      </c>
      <c r="I1149" s="7"/>
      <c r="J1149" s="7"/>
      <c r="K1149" s="7"/>
      <c r="L1149" s="7"/>
      <c r="M1149" s="7"/>
      <c r="N1149" s="7"/>
      <c r="O1149" s="7"/>
      <c r="P1149" s="125"/>
      <c r="R1149" s="4"/>
    </row>
    <row r="1150" spans="1:18" ht="17.25">
      <c r="A1150" s="3">
        <v>1141</v>
      </c>
      <c r="B1150" s="3" t="s">
        <v>22</v>
      </c>
      <c r="C1150" s="3" t="s">
        <v>9134</v>
      </c>
      <c r="D1150" s="7">
        <v>1</v>
      </c>
      <c r="E1150" s="7"/>
      <c r="F1150" s="7"/>
      <c r="G1150" s="10">
        <v>33276</v>
      </c>
      <c r="H1150" s="3">
        <v>231000516</v>
      </c>
      <c r="I1150" s="7">
        <v>1</v>
      </c>
      <c r="J1150" s="7">
        <v>1</v>
      </c>
      <c r="K1150" s="7"/>
      <c r="L1150" s="7"/>
      <c r="M1150" s="7"/>
      <c r="N1150" s="7"/>
      <c r="O1150" s="7"/>
      <c r="P1150" s="125"/>
      <c r="R1150" s="4"/>
    </row>
    <row r="1151" spans="1:18" ht="17.25">
      <c r="A1151" s="3">
        <v>1142</v>
      </c>
      <c r="B1151" s="3" t="s">
        <v>22</v>
      </c>
      <c r="C1151" s="3" t="s">
        <v>9135</v>
      </c>
      <c r="D1151" s="7">
        <v>1</v>
      </c>
      <c r="E1151" s="7"/>
      <c r="F1151" s="7"/>
      <c r="G1151" s="10">
        <v>33281</v>
      </c>
      <c r="H1151" s="3">
        <v>231000517</v>
      </c>
      <c r="I1151" s="7"/>
      <c r="J1151" s="7"/>
      <c r="K1151" s="7"/>
      <c r="L1151" s="7"/>
      <c r="M1151" s="7"/>
      <c r="N1151" s="7"/>
      <c r="O1151" s="7"/>
      <c r="P1151" s="125"/>
      <c r="R1151" s="4"/>
    </row>
    <row r="1152" spans="1:18" ht="17.25">
      <c r="A1152" s="3">
        <v>1143</v>
      </c>
      <c r="B1152" s="3" t="s">
        <v>22</v>
      </c>
      <c r="C1152" s="3" t="s">
        <v>9135</v>
      </c>
      <c r="D1152" s="7"/>
      <c r="E1152" s="7"/>
      <c r="F1152" s="7">
        <v>1</v>
      </c>
      <c r="G1152" s="10">
        <v>33282</v>
      </c>
      <c r="H1152" s="3">
        <v>231000524</v>
      </c>
      <c r="I1152" s="7"/>
      <c r="J1152" s="7"/>
      <c r="K1152" s="7"/>
      <c r="L1152" s="7"/>
      <c r="M1152" s="7"/>
      <c r="N1152" s="7"/>
      <c r="O1152" s="7"/>
      <c r="P1152" s="125"/>
      <c r="R1152" s="4"/>
    </row>
    <row r="1153" spans="1:18" ht="17.25">
      <c r="A1153" s="3">
        <v>1144</v>
      </c>
      <c r="B1153" s="3" t="s">
        <v>22</v>
      </c>
      <c r="C1153" s="3" t="s">
        <v>9135</v>
      </c>
      <c r="D1153" s="7"/>
      <c r="E1153" s="7"/>
      <c r="F1153" s="7">
        <v>1</v>
      </c>
      <c r="G1153" s="10">
        <v>33630</v>
      </c>
      <c r="H1153" s="3">
        <v>231000885</v>
      </c>
      <c r="I1153" s="7"/>
      <c r="J1153" s="7"/>
      <c r="K1153" s="7"/>
      <c r="L1153" s="7"/>
      <c r="M1153" s="7"/>
      <c r="N1153" s="7"/>
      <c r="O1153" s="7"/>
      <c r="P1153" s="125"/>
      <c r="R1153" s="4"/>
    </row>
    <row r="1154" spans="1:18" ht="17.25">
      <c r="A1154" s="3">
        <v>1145</v>
      </c>
      <c r="B1154" s="3" t="s">
        <v>22</v>
      </c>
      <c r="C1154" s="3" t="s">
        <v>9136</v>
      </c>
      <c r="D1154" s="7">
        <v>1</v>
      </c>
      <c r="E1154" s="7"/>
      <c r="F1154" s="7"/>
      <c r="G1154" s="10">
        <v>33288</v>
      </c>
      <c r="H1154" s="3">
        <v>231000518</v>
      </c>
      <c r="I1154" s="7">
        <v>1</v>
      </c>
      <c r="J1154" s="7">
        <v>1</v>
      </c>
      <c r="K1154" s="7"/>
      <c r="L1154" s="7"/>
      <c r="M1154" s="7"/>
      <c r="N1154" s="7"/>
      <c r="O1154" s="7"/>
      <c r="P1154" s="125"/>
      <c r="R1154" s="4"/>
    </row>
    <row r="1155" spans="1:18" ht="17.25">
      <c r="A1155" s="3">
        <v>1146</v>
      </c>
      <c r="B1155" s="3" t="s">
        <v>22</v>
      </c>
      <c r="C1155" s="3" t="s">
        <v>9136</v>
      </c>
      <c r="D1155" s="7"/>
      <c r="E1155" s="7"/>
      <c r="F1155" s="7">
        <v>1</v>
      </c>
      <c r="G1155" s="10">
        <v>33287</v>
      </c>
      <c r="H1155" s="3">
        <v>231000523</v>
      </c>
      <c r="I1155" s="7"/>
      <c r="J1155" s="7"/>
      <c r="K1155" s="7"/>
      <c r="L1155" s="7"/>
      <c r="M1155" s="7"/>
      <c r="N1155" s="7"/>
      <c r="O1155" s="7"/>
      <c r="P1155" s="125"/>
      <c r="R1155" s="4"/>
    </row>
    <row r="1156" spans="1:18" ht="17.25">
      <c r="A1156" s="3">
        <v>1147</v>
      </c>
      <c r="B1156" s="3" t="s">
        <v>22</v>
      </c>
      <c r="C1156" s="3" t="s">
        <v>9120</v>
      </c>
      <c r="D1156" s="7"/>
      <c r="E1156" s="7">
        <v>1</v>
      </c>
      <c r="F1156" s="7"/>
      <c r="G1156" s="10">
        <v>33319</v>
      </c>
      <c r="H1156" s="3">
        <v>231000419</v>
      </c>
      <c r="I1156" s="7"/>
      <c r="J1156" s="7"/>
      <c r="K1156" s="7"/>
      <c r="L1156" s="7"/>
      <c r="M1156" s="7"/>
      <c r="N1156" s="7"/>
      <c r="O1156" s="7"/>
      <c r="P1156" s="125"/>
      <c r="R1156" s="4"/>
    </row>
    <row r="1157" spans="1:18" ht="17.25">
      <c r="A1157" s="3">
        <v>1148</v>
      </c>
      <c r="B1157" s="3" t="s">
        <v>22</v>
      </c>
      <c r="C1157" s="3" t="s">
        <v>9116</v>
      </c>
      <c r="D1157" s="7">
        <v>1</v>
      </c>
      <c r="E1157" s="7"/>
      <c r="F1157" s="7"/>
      <c r="G1157" s="10">
        <v>33323</v>
      </c>
      <c r="H1157" s="3">
        <v>231000408</v>
      </c>
      <c r="I1157" s="7">
        <v>1</v>
      </c>
      <c r="J1157" s="7">
        <v>1</v>
      </c>
      <c r="K1157" s="7"/>
      <c r="L1157" s="7"/>
      <c r="M1157" s="7"/>
      <c r="N1157" s="7"/>
      <c r="O1157" s="7"/>
      <c r="P1157" s="125"/>
      <c r="R1157" s="4"/>
    </row>
    <row r="1158" spans="1:18" ht="17.25">
      <c r="A1158" s="3">
        <v>1149</v>
      </c>
      <c r="B1158" s="3" t="s">
        <v>22</v>
      </c>
      <c r="C1158" s="3" t="s">
        <v>9116</v>
      </c>
      <c r="D1158" s="7">
        <v>1</v>
      </c>
      <c r="E1158" s="7"/>
      <c r="F1158" s="7"/>
      <c r="G1158" s="10">
        <v>33326</v>
      </c>
      <c r="H1158" s="3">
        <v>231000421</v>
      </c>
      <c r="I1158" s="7"/>
      <c r="J1158" s="7"/>
      <c r="K1158" s="7"/>
      <c r="L1158" s="7"/>
      <c r="M1158" s="7"/>
      <c r="N1158" s="7"/>
      <c r="O1158" s="7"/>
      <c r="P1158" s="125"/>
      <c r="R1158" s="4"/>
    </row>
    <row r="1159" spans="1:18" ht="17.25">
      <c r="A1159" s="3">
        <v>1150</v>
      </c>
      <c r="B1159" s="3" t="s">
        <v>22</v>
      </c>
      <c r="C1159" s="3" t="s">
        <v>45143</v>
      </c>
      <c r="D1159" s="7">
        <v>1</v>
      </c>
      <c r="E1159" s="7"/>
      <c r="F1159" s="7"/>
      <c r="G1159" s="10">
        <v>33275</v>
      </c>
      <c r="H1159" s="3">
        <v>231000425</v>
      </c>
      <c r="I1159" s="7"/>
      <c r="J1159" s="7"/>
      <c r="K1159" s="7"/>
      <c r="L1159" s="7"/>
      <c r="M1159" s="7"/>
      <c r="N1159" s="7"/>
      <c r="O1159" s="7"/>
      <c r="P1159" s="125"/>
      <c r="R1159" s="4"/>
    </row>
    <row r="1160" spans="1:18" ht="17.25">
      <c r="A1160" s="3">
        <v>1151</v>
      </c>
      <c r="B1160" s="3" t="s">
        <v>22</v>
      </c>
      <c r="C1160" s="3" t="s">
        <v>9118</v>
      </c>
      <c r="D1160" s="7">
        <v>1</v>
      </c>
      <c r="E1160" s="7"/>
      <c r="F1160" s="7"/>
      <c r="G1160" s="10">
        <v>33517</v>
      </c>
      <c r="H1160" s="3">
        <v>231000410</v>
      </c>
      <c r="I1160" s="7"/>
      <c r="J1160" s="7"/>
      <c r="K1160" s="7"/>
      <c r="L1160" s="7"/>
      <c r="M1160" s="7"/>
      <c r="N1160" s="7"/>
      <c r="O1160" s="7"/>
      <c r="P1160" s="125"/>
      <c r="R1160" s="4"/>
    </row>
    <row r="1161" spans="1:18" ht="17.25">
      <c r="A1161" s="3">
        <v>1152</v>
      </c>
      <c r="B1161" s="3" t="s">
        <v>22</v>
      </c>
      <c r="C1161" s="3" t="s">
        <v>9184</v>
      </c>
      <c r="D1161" s="7">
        <v>1</v>
      </c>
      <c r="E1161" s="7"/>
      <c r="F1161" s="7"/>
      <c r="G1161" s="10">
        <v>33783</v>
      </c>
      <c r="H1161" s="3">
        <v>231001331</v>
      </c>
      <c r="I1161" s="7">
        <v>1</v>
      </c>
      <c r="J1161" s="7">
        <v>1</v>
      </c>
      <c r="K1161" s="7"/>
      <c r="L1161" s="7"/>
      <c r="M1161" s="7"/>
      <c r="N1161" s="7"/>
      <c r="O1161" s="7"/>
      <c r="P1161" s="125"/>
      <c r="R1161" s="4"/>
    </row>
    <row r="1162" spans="1:18" ht="17.25">
      <c r="A1162" s="3">
        <v>1153</v>
      </c>
      <c r="B1162" s="3" t="s">
        <v>22</v>
      </c>
      <c r="C1162" s="3" t="s">
        <v>9184</v>
      </c>
      <c r="D1162" s="7"/>
      <c r="E1162" s="7"/>
      <c r="F1162" s="7">
        <v>1</v>
      </c>
      <c r="G1162" s="10">
        <v>33784</v>
      </c>
      <c r="H1162" s="3">
        <v>231001332</v>
      </c>
      <c r="I1162" s="7"/>
      <c r="J1162" s="7"/>
      <c r="K1162" s="7"/>
      <c r="L1162" s="7"/>
      <c r="M1162" s="7"/>
      <c r="N1162" s="7"/>
      <c r="O1162" s="7"/>
      <c r="P1162" s="125"/>
      <c r="R1162" s="4"/>
    </row>
    <row r="1163" spans="1:18" ht="17.25">
      <c r="A1163" s="3">
        <v>1154</v>
      </c>
      <c r="B1163" s="3" t="s">
        <v>22</v>
      </c>
      <c r="C1163" s="3" t="s">
        <v>45144</v>
      </c>
      <c r="D1163" s="7">
        <v>1</v>
      </c>
      <c r="E1163" s="7"/>
      <c r="F1163" s="7"/>
      <c r="G1163" s="10">
        <v>33697</v>
      </c>
      <c r="H1163" s="3">
        <v>231000896</v>
      </c>
      <c r="I1163" s="7"/>
      <c r="J1163" s="7"/>
      <c r="K1163" s="7"/>
      <c r="L1163" s="7"/>
      <c r="M1163" s="7"/>
      <c r="N1163" s="7"/>
      <c r="O1163" s="7"/>
      <c r="P1163" s="125"/>
      <c r="R1163" s="4"/>
    </row>
    <row r="1164" spans="1:18" ht="17.25">
      <c r="A1164" s="3">
        <v>1155</v>
      </c>
      <c r="B1164" s="36" t="s">
        <v>22</v>
      </c>
      <c r="C1164" s="36" t="s">
        <v>9159</v>
      </c>
      <c r="D1164" s="7"/>
      <c r="E1164" s="7"/>
      <c r="F1164" s="7">
        <v>1</v>
      </c>
      <c r="G1164" s="148">
        <v>33280</v>
      </c>
      <c r="H1164" s="36">
        <v>231000858</v>
      </c>
      <c r="I1164" s="7"/>
      <c r="J1164" s="7"/>
      <c r="K1164" s="7"/>
      <c r="L1164" s="7"/>
      <c r="M1164" s="7"/>
      <c r="N1164" s="7"/>
      <c r="O1164" s="7"/>
      <c r="P1164" s="136"/>
      <c r="R1164" s="4"/>
    </row>
    <row r="1165" spans="1:18" ht="17.25">
      <c r="A1165" s="3">
        <v>1156</v>
      </c>
      <c r="B1165" s="36" t="s">
        <v>22</v>
      </c>
      <c r="C1165" s="36" t="s">
        <v>9159</v>
      </c>
      <c r="D1165" s="7"/>
      <c r="E1165" s="7"/>
      <c r="F1165" s="7">
        <v>1</v>
      </c>
      <c r="G1165" s="148">
        <v>33279</v>
      </c>
      <c r="H1165" s="36">
        <v>231000859</v>
      </c>
      <c r="I1165" s="7"/>
      <c r="J1165" s="7"/>
      <c r="K1165" s="7"/>
      <c r="L1165" s="7"/>
      <c r="M1165" s="7"/>
      <c r="N1165" s="7"/>
      <c r="O1165" s="7"/>
      <c r="P1165" s="136"/>
      <c r="R1165" s="4"/>
    </row>
    <row r="1166" spans="1:18" ht="17.25">
      <c r="A1166" s="3">
        <v>1157</v>
      </c>
      <c r="B1166" s="36" t="s">
        <v>22</v>
      </c>
      <c r="C1166" s="36" t="s">
        <v>9126</v>
      </c>
      <c r="D1166" s="7">
        <v>1</v>
      </c>
      <c r="E1166" s="7"/>
      <c r="F1166" s="7"/>
      <c r="G1166" s="148">
        <v>33289</v>
      </c>
      <c r="H1166" s="36">
        <v>231000430</v>
      </c>
      <c r="I1166" s="7"/>
      <c r="J1166" s="7"/>
      <c r="K1166" s="7"/>
      <c r="L1166" s="7"/>
      <c r="M1166" s="7"/>
      <c r="N1166" s="7"/>
      <c r="O1166" s="7"/>
      <c r="P1166" s="136"/>
      <c r="R1166" s="4"/>
    </row>
    <row r="1167" spans="1:18" ht="17.25">
      <c r="A1167" s="3">
        <v>1158</v>
      </c>
      <c r="B1167" s="36" t="s">
        <v>22</v>
      </c>
      <c r="C1167" s="36" t="s">
        <v>9126</v>
      </c>
      <c r="D1167" s="7"/>
      <c r="E1167" s="7"/>
      <c r="F1167" s="7">
        <v>1</v>
      </c>
      <c r="G1167" s="148">
        <v>33286</v>
      </c>
      <c r="H1167" s="36">
        <v>231000441</v>
      </c>
      <c r="I1167" s="7"/>
      <c r="J1167" s="7"/>
      <c r="K1167" s="7"/>
      <c r="L1167" s="7"/>
      <c r="M1167" s="7"/>
      <c r="N1167" s="7"/>
      <c r="O1167" s="7"/>
      <c r="P1167" s="136"/>
      <c r="R1167" s="4"/>
    </row>
    <row r="1168" spans="1:18" ht="17.25">
      <c r="A1168" s="3">
        <v>1159</v>
      </c>
      <c r="B1168" s="36" t="s">
        <v>22</v>
      </c>
      <c r="C1168" s="36" t="s">
        <v>9157</v>
      </c>
      <c r="D1168" s="7"/>
      <c r="E1168" s="7"/>
      <c r="F1168" s="7">
        <v>1</v>
      </c>
      <c r="G1168" s="148">
        <v>33302</v>
      </c>
      <c r="H1168" s="36">
        <v>231000844</v>
      </c>
      <c r="I1168" s="7"/>
      <c r="J1168" s="7"/>
      <c r="K1168" s="7"/>
      <c r="L1168" s="7"/>
      <c r="M1168" s="7"/>
      <c r="N1168" s="7"/>
      <c r="O1168" s="7"/>
      <c r="P1168" s="136"/>
      <c r="R1168" s="4"/>
    </row>
    <row r="1169" spans="1:18" ht="17.25">
      <c r="A1169" s="3">
        <v>1160</v>
      </c>
      <c r="B1169" s="36" t="s">
        <v>22</v>
      </c>
      <c r="C1169" s="36" t="s">
        <v>9157</v>
      </c>
      <c r="D1169" s="7"/>
      <c r="E1169" s="7"/>
      <c r="F1169" s="7">
        <v>1</v>
      </c>
      <c r="G1169" s="148">
        <v>33303</v>
      </c>
      <c r="H1169" s="36">
        <v>231000845</v>
      </c>
      <c r="I1169" s="7"/>
      <c r="J1169" s="7"/>
      <c r="K1169" s="7"/>
      <c r="L1169" s="7"/>
      <c r="M1169" s="7"/>
      <c r="N1169" s="7"/>
      <c r="O1169" s="7"/>
      <c r="P1169" s="136"/>
      <c r="R1169" s="4"/>
    </row>
    <row r="1170" spans="1:18" ht="17.25">
      <c r="A1170" s="3">
        <v>1161</v>
      </c>
      <c r="B1170" s="36" t="s">
        <v>22</v>
      </c>
      <c r="C1170" s="36" t="s">
        <v>9124</v>
      </c>
      <c r="D1170" s="7">
        <v>1</v>
      </c>
      <c r="E1170" s="7"/>
      <c r="F1170" s="7"/>
      <c r="G1170" s="148">
        <v>33292</v>
      </c>
      <c r="H1170" s="36">
        <v>231000428</v>
      </c>
      <c r="I1170" s="7"/>
      <c r="J1170" s="7"/>
      <c r="K1170" s="7"/>
      <c r="L1170" s="7"/>
      <c r="M1170" s="7"/>
      <c r="N1170" s="7"/>
      <c r="O1170" s="7"/>
      <c r="P1170" s="136"/>
      <c r="R1170" s="4"/>
    </row>
    <row r="1171" spans="1:18" ht="17.25">
      <c r="A1171" s="3">
        <v>1162</v>
      </c>
      <c r="B1171" s="36" t="s">
        <v>22</v>
      </c>
      <c r="C1171" s="36" t="s">
        <v>9124</v>
      </c>
      <c r="D1171" s="7"/>
      <c r="E1171" s="7"/>
      <c r="F1171" s="7">
        <v>1</v>
      </c>
      <c r="G1171" s="148">
        <v>33293</v>
      </c>
      <c r="H1171" s="36">
        <v>231000443</v>
      </c>
      <c r="I1171" s="7"/>
      <c r="J1171" s="7"/>
      <c r="K1171" s="7"/>
      <c r="L1171" s="7"/>
      <c r="M1171" s="7"/>
      <c r="N1171" s="7"/>
      <c r="O1171" s="7"/>
      <c r="P1171" s="136"/>
      <c r="R1171" s="4"/>
    </row>
    <row r="1172" spans="1:18" ht="17.25">
      <c r="A1172" s="3">
        <v>1163</v>
      </c>
      <c r="B1172" s="36" t="s">
        <v>22</v>
      </c>
      <c r="C1172" s="36" t="s">
        <v>9186</v>
      </c>
      <c r="D1172" s="7"/>
      <c r="E1172" s="7"/>
      <c r="F1172" s="7">
        <v>1</v>
      </c>
      <c r="G1172" s="148">
        <v>33817</v>
      </c>
      <c r="H1172" s="36">
        <v>231001388</v>
      </c>
      <c r="I1172" s="7"/>
      <c r="J1172" s="7"/>
      <c r="K1172" s="7"/>
      <c r="L1172" s="7"/>
      <c r="M1172" s="7"/>
      <c r="N1172" s="7"/>
      <c r="O1172" s="7"/>
      <c r="P1172" s="136"/>
      <c r="R1172" s="4"/>
    </row>
    <row r="1173" spans="1:18" ht="17.25">
      <c r="A1173" s="3">
        <v>1164</v>
      </c>
      <c r="B1173" s="36" t="s">
        <v>22</v>
      </c>
      <c r="C1173" s="36" t="s">
        <v>9162</v>
      </c>
      <c r="D1173" s="7"/>
      <c r="E1173" s="7"/>
      <c r="F1173" s="7">
        <v>1</v>
      </c>
      <c r="G1173" s="148">
        <v>33696</v>
      </c>
      <c r="H1173" s="36">
        <v>231000890</v>
      </c>
      <c r="I1173" s="7"/>
      <c r="J1173" s="7"/>
      <c r="K1173" s="7"/>
      <c r="L1173" s="7"/>
      <c r="M1173" s="7"/>
      <c r="N1173" s="7"/>
      <c r="O1173" s="7"/>
      <c r="P1173" s="136"/>
      <c r="R1173" s="4"/>
    </row>
    <row r="1174" spans="1:18" ht="17.25">
      <c r="A1174" s="3">
        <v>1165</v>
      </c>
      <c r="B1174" s="36" t="s">
        <v>22</v>
      </c>
      <c r="C1174" s="36" t="s">
        <v>9162</v>
      </c>
      <c r="D1174" s="7"/>
      <c r="E1174" s="7"/>
      <c r="F1174" s="7">
        <v>1</v>
      </c>
      <c r="G1174" s="148">
        <v>33342</v>
      </c>
      <c r="H1174" s="36">
        <v>231000891</v>
      </c>
      <c r="I1174" s="7"/>
      <c r="J1174" s="7"/>
      <c r="K1174" s="7"/>
      <c r="L1174" s="7"/>
      <c r="M1174" s="7"/>
      <c r="N1174" s="7"/>
      <c r="O1174" s="7"/>
      <c r="P1174" s="136"/>
      <c r="R1174" s="4"/>
    </row>
    <row r="1175" spans="1:18" ht="17.25">
      <c r="A1175" s="3">
        <v>1166</v>
      </c>
      <c r="B1175" s="36" t="s">
        <v>22</v>
      </c>
      <c r="C1175" s="36" t="s">
        <v>9180</v>
      </c>
      <c r="D1175" s="7"/>
      <c r="E1175" s="7"/>
      <c r="F1175" s="7">
        <v>1</v>
      </c>
      <c r="G1175" s="148">
        <v>33762</v>
      </c>
      <c r="H1175" s="36">
        <v>231001308</v>
      </c>
      <c r="I1175" s="7"/>
      <c r="J1175" s="7"/>
      <c r="K1175" s="7"/>
      <c r="L1175" s="7"/>
      <c r="M1175" s="7"/>
      <c r="N1175" s="7"/>
      <c r="O1175" s="7"/>
      <c r="P1175" s="136"/>
      <c r="R1175" s="4"/>
    </row>
    <row r="1176" spans="1:18" ht="17.25">
      <c r="A1176" s="3">
        <v>1167</v>
      </c>
      <c r="B1176" s="36" t="s">
        <v>22</v>
      </c>
      <c r="C1176" s="36" t="s">
        <v>45141</v>
      </c>
      <c r="D1176" s="7"/>
      <c r="E1176" s="7"/>
      <c r="F1176" s="7">
        <v>1</v>
      </c>
      <c r="G1176" s="148">
        <v>33549</v>
      </c>
      <c r="H1176" s="36">
        <v>231000899</v>
      </c>
      <c r="I1176" s="7"/>
      <c r="J1176" s="7"/>
      <c r="K1176" s="7"/>
      <c r="L1176" s="7"/>
      <c r="M1176" s="7"/>
      <c r="N1176" s="7"/>
      <c r="O1176" s="7"/>
      <c r="P1176" s="136"/>
      <c r="R1176" s="4"/>
    </row>
    <row r="1177" spans="1:18" ht="17.25">
      <c r="A1177" s="3">
        <v>1168</v>
      </c>
      <c r="B1177" s="36" t="s">
        <v>22</v>
      </c>
      <c r="C1177" s="36" t="s">
        <v>5071</v>
      </c>
      <c r="D1177" s="7"/>
      <c r="E1177" s="7"/>
      <c r="F1177" s="7">
        <v>1</v>
      </c>
      <c r="G1177" s="148">
        <v>33815</v>
      </c>
      <c r="H1177" s="36">
        <v>231001386</v>
      </c>
      <c r="I1177" s="7"/>
      <c r="J1177" s="7"/>
      <c r="K1177" s="7"/>
      <c r="L1177" s="7"/>
      <c r="M1177" s="7"/>
      <c r="N1177" s="7"/>
      <c r="O1177" s="7"/>
      <c r="P1177" s="136"/>
      <c r="R1177" s="4"/>
    </row>
    <row r="1178" spans="1:18" ht="17.25">
      <c r="A1178" s="3">
        <v>1169</v>
      </c>
      <c r="B1178" s="36" t="s">
        <v>22</v>
      </c>
      <c r="C1178" s="36" t="s">
        <v>9137</v>
      </c>
      <c r="D1178" s="7"/>
      <c r="E1178" s="7"/>
      <c r="F1178" s="7">
        <v>1</v>
      </c>
      <c r="G1178" s="148">
        <v>33298</v>
      </c>
      <c r="H1178" s="36">
        <v>231000519</v>
      </c>
      <c r="I1178" s="7"/>
      <c r="J1178" s="7"/>
      <c r="K1178" s="7"/>
      <c r="L1178" s="7"/>
      <c r="M1178" s="7"/>
      <c r="N1178" s="7"/>
      <c r="O1178" s="7"/>
      <c r="P1178" s="136"/>
      <c r="R1178" s="4"/>
    </row>
    <row r="1179" spans="1:18" ht="17.25">
      <c r="A1179" s="3">
        <v>1170</v>
      </c>
      <c r="B1179" s="36" t="s">
        <v>22</v>
      </c>
      <c r="C1179" s="36" t="s">
        <v>9137</v>
      </c>
      <c r="D1179" s="7">
        <v>1</v>
      </c>
      <c r="E1179" s="7"/>
      <c r="F1179" s="7"/>
      <c r="G1179" s="148">
        <v>33296</v>
      </c>
      <c r="H1179" s="36">
        <v>231000842</v>
      </c>
      <c r="I1179" s="7"/>
      <c r="J1179" s="7"/>
      <c r="K1179" s="7"/>
      <c r="L1179" s="7"/>
      <c r="M1179" s="7"/>
      <c r="N1179" s="7"/>
      <c r="O1179" s="7"/>
      <c r="P1179" s="136"/>
      <c r="R1179" s="4"/>
    </row>
    <row r="1180" spans="1:18" ht="17.25">
      <c r="A1180" s="3">
        <v>1171</v>
      </c>
      <c r="B1180" s="36" t="s">
        <v>22</v>
      </c>
      <c r="C1180" s="36" t="s">
        <v>9137</v>
      </c>
      <c r="D1180" s="7"/>
      <c r="E1180" s="7"/>
      <c r="F1180" s="7">
        <v>1</v>
      </c>
      <c r="G1180" s="148">
        <v>33299</v>
      </c>
      <c r="H1180" s="36">
        <v>231000843</v>
      </c>
      <c r="I1180" s="7"/>
      <c r="J1180" s="7"/>
      <c r="K1180" s="7"/>
      <c r="L1180" s="7"/>
      <c r="M1180" s="7"/>
      <c r="N1180" s="7"/>
      <c r="O1180" s="7"/>
      <c r="P1180" s="136"/>
      <c r="R1180" s="4"/>
    </row>
    <row r="1181" spans="1:18" ht="17.25">
      <c r="A1181" s="3">
        <v>1172</v>
      </c>
      <c r="B1181" s="36" t="s">
        <v>22</v>
      </c>
      <c r="C1181" s="36" t="s">
        <v>9137</v>
      </c>
      <c r="D1181" s="7"/>
      <c r="E1181" s="7"/>
      <c r="F1181" s="7">
        <v>1</v>
      </c>
      <c r="G1181" s="148">
        <v>33294</v>
      </c>
      <c r="H1181" s="36">
        <v>231000864</v>
      </c>
      <c r="I1181" s="7"/>
      <c r="J1181" s="7"/>
      <c r="K1181" s="7"/>
      <c r="L1181" s="7"/>
      <c r="M1181" s="7"/>
      <c r="N1181" s="7"/>
      <c r="O1181" s="7"/>
      <c r="P1181" s="125" t="s">
        <v>46100</v>
      </c>
      <c r="R1181" s="4"/>
    </row>
    <row r="1182" spans="1:18" ht="17.25">
      <c r="A1182" s="3">
        <v>1173</v>
      </c>
      <c r="B1182" s="36" t="s">
        <v>22</v>
      </c>
      <c r="C1182" s="36" t="s">
        <v>9156</v>
      </c>
      <c r="D1182" s="7">
        <v>1</v>
      </c>
      <c r="E1182" s="7"/>
      <c r="F1182" s="7"/>
      <c r="G1182" s="148">
        <v>33315</v>
      </c>
      <c r="H1182" s="36">
        <v>231000840</v>
      </c>
      <c r="I1182" s="7">
        <v>1</v>
      </c>
      <c r="J1182" s="7"/>
      <c r="K1182" s="7">
        <v>1</v>
      </c>
      <c r="L1182" s="7"/>
      <c r="M1182" s="7"/>
      <c r="N1182" s="7"/>
      <c r="O1182" s="7"/>
      <c r="P1182" s="136"/>
      <c r="R1182" s="4"/>
    </row>
    <row r="1183" spans="1:18" ht="17.25">
      <c r="A1183" s="3">
        <v>1174</v>
      </c>
      <c r="B1183" s="36" t="s">
        <v>22</v>
      </c>
      <c r="C1183" s="36" t="s">
        <v>9143</v>
      </c>
      <c r="D1183" s="7">
        <v>1</v>
      </c>
      <c r="E1183" s="7"/>
      <c r="F1183" s="7"/>
      <c r="G1183" s="148">
        <v>33309</v>
      </c>
      <c r="H1183" s="36">
        <v>231000562</v>
      </c>
      <c r="I1183" s="7">
        <v>1</v>
      </c>
      <c r="J1183" s="7"/>
      <c r="K1183" s="7">
        <v>1</v>
      </c>
      <c r="L1183" s="7"/>
      <c r="M1183" s="7"/>
      <c r="N1183" s="7"/>
      <c r="O1183" s="7"/>
      <c r="P1183" s="136"/>
      <c r="R1183" s="4"/>
    </row>
    <row r="1184" spans="1:18" ht="17.25">
      <c r="A1184" s="3">
        <v>1175</v>
      </c>
      <c r="B1184" s="36" t="s">
        <v>22</v>
      </c>
      <c r="C1184" s="36" t="s">
        <v>9143</v>
      </c>
      <c r="D1184" s="7">
        <v>1</v>
      </c>
      <c r="E1184" s="7"/>
      <c r="F1184" s="7"/>
      <c r="G1184" s="148">
        <v>33307</v>
      </c>
      <c r="H1184" s="36">
        <v>231000563</v>
      </c>
      <c r="I1184" s="7">
        <v>1</v>
      </c>
      <c r="J1184" s="7"/>
      <c r="K1184" s="7">
        <v>1</v>
      </c>
      <c r="L1184" s="7"/>
      <c r="M1184" s="7"/>
      <c r="N1184" s="7"/>
      <c r="O1184" s="7"/>
      <c r="P1184" s="136"/>
      <c r="R1184" s="4"/>
    </row>
    <row r="1185" spans="1:18" ht="17.25">
      <c r="A1185" s="3">
        <v>1176</v>
      </c>
      <c r="B1185" s="36" t="s">
        <v>22</v>
      </c>
      <c r="C1185" s="36" t="s">
        <v>9156</v>
      </c>
      <c r="D1185" s="7"/>
      <c r="E1185" s="7"/>
      <c r="F1185" s="7">
        <v>1</v>
      </c>
      <c r="G1185" s="148">
        <v>33314</v>
      </c>
      <c r="H1185" s="36">
        <v>231000841</v>
      </c>
      <c r="I1185" s="7"/>
      <c r="J1185" s="7"/>
      <c r="K1185" s="7"/>
      <c r="L1185" s="7"/>
      <c r="M1185" s="7"/>
      <c r="N1185" s="7"/>
      <c r="O1185" s="7"/>
      <c r="P1185" s="136"/>
      <c r="R1185" s="4"/>
    </row>
    <row r="1186" spans="1:18" ht="17.25">
      <c r="A1186" s="3">
        <v>1177</v>
      </c>
      <c r="B1186" s="36" t="s">
        <v>22</v>
      </c>
      <c r="C1186" s="36" t="s">
        <v>9117</v>
      </c>
      <c r="D1186" s="7"/>
      <c r="E1186" s="7">
        <v>1</v>
      </c>
      <c r="F1186" s="7"/>
      <c r="G1186" s="148">
        <v>33324</v>
      </c>
      <c r="H1186" s="36">
        <v>231000409</v>
      </c>
      <c r="I1186" s="7"/>
      <c r="J1186" s="7"/>
      <c r="K1186" s="7"/>
      <c r="L1186" s="7"/>
      <c r="M1186" s="7"/>
      <c r="N1186" s="7"/>
      <c r="O1186" s="7"/>
      <c r="P1186" s="136"/>
      <c r="R1186" s="4"/>
    </row>
    <row r="1187" spans="1:18" ht="17.25">
      <c r="A1187" s="3">
        <v>1178</v>
      </c>
      <c r="B1187" s="36" t="s">
        <v>22</v>
      </c>
      <c r="C1187" s="36" t="s">
        <v>9117</v>
      </c>
      <c r="D1187" s="7"/>
      <c r="E1187" s="7">
        <v>1</v>
      </c>
      <c r="F1187" s="7"/>
      <c r="G1187" s="148">
        <v>33754</v>
      </c>
      <c r="H1187" s="36">
        <v>231001296</v>
      </c>
      <c r="I1187" s="7"/>
      <c r="J1187" s="7"/>
      <c r="K1187" s="7"/>
      <c r="L1187" s="7"/>
      <c r="M1187" s="7"/>
      <c r="N1187" s="7"/>
      <c r="O1187" s="7"/>
      <c r="P1187" s="136"/>
      <c r="R1187" s="4"/>
    </row>
    <row r="1188" spans="1:18" ht="17.25">
      <c r="A1188" s="3">
        <v>1179</v>
      </c>
      <c r="B1188" s="36" t="s">
        <v>22</v>
      </c>
      <c r="C1188" s="36" t="s">
        <v>9127</v>
      </c>
      <c r="D1188" s="7">
        <v>1</v>
      </c>
      <c r="E1188" s="7"/>
      <c r="F1188" s="7"/>
      <c r="G1188" s="148">
        <v>33290</v>
      </c>
      <c r="H1188" s="36">
        <v>231000431</v>
      </c>
      <c r="I1188" s="7"/>
      <c r="J1188" s="7"/>
      <c r="K1188" s="7"/>
      <c r="L1188" s="7"/>
      <c r="M1188" s="7"/>
      <c r="N1188" s="7"/>
      <c r="O1188" s="7"/>
      <c r="P1188" s="136"/>
      <c r="R1188" s="4"/>
    </row>
    <row r="1189" spans="1:18" ht="17.25">
      <c r="A1189" s="3">
        <v>1180</v>
      </c>
      <c r="B1189" s="36" t="s">
        <v>22</v>
      </c>
      <c r="C1189" s="36" t="s">
        <v>9127</v>
      </c>
      <c r="D1189" s="7"/>
      <c r="E1189" s="7"/>
      <c r="F1189" s="7">
        <v>1</v>
      </c>
      <c r="G1189" s="148">
        <v>33291</v>
      </c>
      <c r="H1189" s="36">
        <v>231000440</v>
      </c>
      <c r="I1189" s="7"/>
      <c r="J1189" s="7"/>
      <c r="K1189" s="7"/>
      <c r="L1189" s="7"/>
      <c r="M1189" s="7"/>
      <c r="N1189" s="7"/>
      <c r="O1189" s="7"/>
      <c r="P1189" s="136"/>
      <c r="R1189" s="4"/>
    </row>
    <row r="1190" spans="1:18" ht="17.25">
      <c r="A1190" s="3">
        <v>1181</v>
      </c>
      <c r="B1190" s="36" t="s">
        <v>22</v>
      </c>
      <c r="C1190" s="36" t="s">
        <v>9158</v>
      </c>
      <c r="D1190" s="7"/>
      <c r="E1190" s="7"/>
      <c r="F1190" s="7">
        <v>1</v>
      </c>
      <c r="G1190" s="148">
        <v>33362</v>
      </c>
      <c r="H1190" s="36">
        <v>231000848</v>
      </c>
      <c r="I1190" s="7"/>
      <c r="J1190" s="7"/>
      <c r="K1190" s="7"/>
      <c r="L1190" s="7"/>
      <c r="M1190" s="7"/>
      <c r="N1190" s="7"/>
      <c r="O1190" s="7"/>
      <c r="P1190" s="136"/>
      <c r="R1190" s="4"/>
    </row>
    <row r="1191" spans="1:18" ht="17.25">
      <c r="A1191" s="3">
        <v>1182</v>
      </c>
      <c r="B1191" s="36" t="s">
        <v>22</v>
      </c>
      <c r="C1191" s="36" t="s">
        <v>9158</v>
      </c>
      <c r="D1191" s="7">
        <v>1</v>
      </c>
      <c r="E1191" s="7"/>
      <c r="F1191" s="7"/>
      <c r="G1191" s="148">
        <v>33361</v>
      </c>
      <c r="H1191" s="36">
        <v>231000849</v>
      </c>
      <c r="I1191" s="7"/>
      <c r="J1191" s="7"/>
      <c r="K1191" s="7"/>
      <c r="L1191" s="7"/>
      <c r="M1191" s="7"/>
      <c r="N1191" s="7"/>
      <c r="O1191" s="7"/>
      <c r="P1191" s="136"/>
      <c r="R1191" s="4"/>
    </row>
    <row r="1192" spans="1:18" ht="17.25">
      <c r="A1192" s="3">
        <v>1183</v>
      </c>
      <c r="B1192" s="36" t="s">
        <v>22</v>
      </c>
      <c r="C1192" s="36" t="s">
        <v>9125</v>
      </c>
      <c r="D1192" s="7">
        <v>1</v>
      </c>
      <c r="E1192" s="7"/>
      <c r="F1192" s="7"/>
      <c r="G1192" s="148">
        <v>33285</v>
      </c>
      <c r="H1192" s="36">
        <v>231000429</v>
      </c>
      <c r="I1192" s="7"/>
      <c r="J1192" s="7"/>
      <c r="K1192" s="7"/>
      <c r="L1192" s="7"/>
      <c r="M1192" s="7"/>
      <c r="N1192" s="7"/>
      <c r="O1192" s="7"/>
      <c r="P1192" s="136"/>
      <c r="R1192" s="4"/>
    </row>
    <row r="1193" spans="1:18" ht="17.25">
      <c r="A1193" s="3">
        <v>1184</v>
      </c>
      <c r="B1193" s="36" t="s">
        <v>22</v>
      </c>
      <c r="C1193" s="36" t="s">
        <v>9125</v>
      </c>
      <c r="D1193" s="7">
        <v>1</v>
      </c>
      <c r="E1193" s="7"/>
      <c r="F1193" s="7"/>
      <c r="G1193" s="148">
        <v>33284</v>
      </c>
      <c r="H1193" s="36">
        <v>231000442</v>
      </c>
      <c r="I1193" s="7"/>
      <c r="J1193" s="7"/>
      <c r="K1193" s="7"/>
      <c r="L1193" s="7"/>
      <c r="M1193" s="7"/>
      <c r="N1193" s="7"/>
      <c r="O1193" s="7"/>
      <c r="P1193" s="136"/>
      <c r="R1193" s="4"/>
    </row>
    <row r="1194" spans="1:18" ht="17.25">
      <c r="A1194" s="3">
        <v>1185</v>
      </c>
      <c r="B1194" s="36" t="s">
        <v>22</v>
      </c>
      <c r="C1194" s="36" t="s">
        <v>9122</v>
      </c>
      <c r="D1194" s="7"/>
      <c r="E1194" s="7"/>
      <c r="F1194" s="7">
        <v>1</v>
      </c>
      <c r="G1194" s="148">
        <v>33312</v>
      </c>
      <c r="H1194" s="36">
        <v>231000442</v>
      </c>
      <c r="I1194" s="7"/>
      <c r="J1194" s="7"/>
      <c r="K1194" s="7"/>
      <c r="L1194" s="7"/>
      <c r="M1194" s="7"/>
      <c r="N1194" s="7"/>
      <c r="O1194" s="7"/>
      <c r="P1194" s="136"/>
      <c r="R1194" s="4"/>
    </row>
    <row r="1195" spans="1:18" ht="17.25">
      <c r="A1195" s="3">
        <v>1186</v>
      </c>
      <c r="B1195" s="36" t="s">
        <v>22</v>
      </c>
      <c r="C1195" s="36" t="s">
        <v>9122</v>
      </c>
      <c r="D1195" s="7">
        <v>1</v>
      </c>
      <c r="E1195" s="7"/>
      <c r="F1195" s="7"/>
      <c r="G1195" s="148">
        <v>33311</v>
      </c>
      <c r="H1195" s="36">
        <v>231000427</v>
      </c>
      <c r="I1195" s="7"/>
      <c r="J1195" s="7"/>
      <c r="K1195" s="7"/>
      <c r="L1195" s="7"/>
      <c r="M1195" s="7"/>
      <c r="N1195" s="7"/>
      <c r="O1195" s="7"/>
      <c r="P1195" s="136"/>
      <c r="R1195" s="4"/>
    </row>
    <row r="1196" spans="1:18" ht="17.25">
      <c r="A1196" s="3">
        <v>1187</v>
      </c>
      <c r="B1196" s="36" t="s">
        <v>22</v>
      </c>
      <c r="C1196" s="3" t="s">
        <v>9122</v>
      </c>
      <c r="D1196" s="7"/>
      <c r="E1196" s="7"/>
      <c r="F1196" s="7">
        <v>1</v>
      </c>
      <c r="G1196" s="10">
        <v>33310</v>
      </c>
      <c r="H1196" s="3">
        <v>231000846</v>
      </c>
      <c r="I1196" s="7"/>
      <c r="J1196" s="7"/>
      <c r="K1196" s="7"/>
      <c r="L1196" s="7"/>
      <c r="M1196" s="7"/>
      <c r="N1196" s="7"/>
      <c r="O1196" s="7"/>
      <c r="P1196" s="171"/>
      <c r="R1196" s="4"/>
    </row>
    <row r="1197" spans="1:18" ht="17.25">
      <c r="A1197" s="3">
        <v>1188</v>
      </c>
      <c r="B1197" s="36" t="s">
        <v>22</v>
      </c>
      <c r="C1197" s="3" t="s">
        <v>9122</v>
      </c>
      <c r="D1197" s="7"/>
      <c r="E1197" s="7"/>
      <c r="F1197" s="7">
        <v>1</v>
      </c>
      <c r="G1197" s="10">
        <v>33313</v>
      </c>
      <c r="H1197" s="3">
        <v>231000847</v>
      </c>
      <c r="I1197" s="7"/>
      <c r="J1197" s="7"/>
      <c r="K1197" s="7"/>
      <c r="L1197" s="7"/>
      <c r="M1197" s="7"/>
      <c r="N1197" s="7"/>
      <c r="O1197" s="7"/>
      <c r="P1197" s="171"/>
      <c r="R1197" s="4"/>
    </row>
    <row r="1198" spans="1:18" ht="17.25">
      <c r="A1198" s="3">
        <v>1189</v>
      </c>
      <c r="B1198" s="36" t="s">
        <v>22</v>
      </c>
      <c r="C1198" s="3" t="s">
        <v>15441</v>
      </c>
      <c r="D1198" s="7"/>
      <c r="E1198" s="7">
        <v>1</v>
      </c>
      <c r="F1198" s="7"/>
      <c r="G1198" s="10">
        <v>33662</v>
      </c>
      <c r="H1198" s="3">
        <v>231001062</v>
      </c>
      <c r="I1198" s="7"/>
      <c r="J1198" s="7"/>
      <c r="K1198" s="7"/>
      <c r="L1198" s="7"/>
      <c r="M1198" s="7"/>
      <c r="N1198" s="7"/>
      <c r="O1198" s="7"/>
      <c r="P1198" s="172"/>
      <c r="R1198" s="4"/>
    </row>
    <row r="1199" spans="1:18" ht="17.25">
      <c r="A1199" s="3">
        <v>1190</v>
      </c>
      <c r="B1199" s="36" t="s">
        <v>22</v>
      </c>
      <c r="C1199" s="3" t="s">
        <v>45139</v>
      </c>
      <c r="D1199" s="7"/>
      <c r="E1199" s="7"/>
      <c r="F1199" s="7">
        <v>1</v>
      </c>
      <c r="G1199" s="10">
        <v>33727</v>
      </c>
      <c r="H1199" s="3">
        <v>231001106</v>
      </c>
      <c r="I1199" s="7"/>
      <c r="J1199" s="7"/>
      <c r="K1199" s="7"/>
      <c r="L1199" s="7"/>
      <c r="M1199" s="7"/>
      <c r="N1199" s="7"/>
      <c r="O1199" s="7"/>
      <c r="P1199" s="172"/>
      <c r="R1199" s="4"/>
    </row>
    <row r="1200" spans="1:18" ht="17.25">
      <c r="A1200" s="3">
        <v>1191</v>
      </c>
      <c r="B1200" s="36" t="s">
        <v>22</v>
      </c>
      <c r="C1200" s="3" t="s">
        <v>45139</v>
      </c>
      <c r="D1200" s="7">
        <v>1</v>
      </c>
      <c r="E1200" s="7"/>
      <c r="F1200" s="7"/>
      <c r="G1200" s="10">
        <v>33579</v>
      </c>
      <c r="H1200" s="3">
        <v>231001107</v>
      </c>
      <c r="I1200" s="7"/>
      <c r="J1200" s="7"/>
      <c r="K1200" s="7"/>
      <c r="L1200" s="7"/>
      <c r="M1200" s="7"/>
      <c r="N1200" s="7"/>
      <c r="O1200" s="7"/>
      <c r="P1200" s="172"/>
      <c r="R1200" s="4"/>
    </row>
    <row r="1201" spans="1:18" ht="17.25">
      <c r="A1201" s="3">
        <v>1192</v>
      </c>
      <c r="B1201" s="36" t="s">
        <v>22</v>
      </c>
      <c r="C1201" s="3" t="s">
        <v>45145</v>
      </c>
      <c r="D1201" s="7"/>
      <c r="E1201" s="7"/>
      <c r="F1201" s="7">
        <v>1</v>
      </c>
      <c r="G1201" s="10">
        <v>33698</v>
      </c>
      <c r="H1201" s="3">
        <v>231000895</v>
      </c>
      <c r="I1201" s="7"/>
      <c r="J1201" s="7"/>
      <c r="K1201" s="7"/>
      <c r="L1201" s="7"/>
      <c r="M1201" s="7"/>
      <c r="N1201" s="7"/>
      <c r="O1201" s="7"/>
      <c r="P1201" s="172"/>
      <c r="R1201" s="4"/>
    </row>
    <row r="1202" spans="1:18" ht="17.25">
      <c r="A1202" s="3">
        <v>1193</v>
      </c>
      <c r="B1202" s="36" t="s">
        <v>22</v>
      </c>
      <c r="C1202" s="3" t="s">
        <v>9178</v>
      </c>
      <c r="D1202" s="7"/>
      <c r="E1202" s="7"/>
      <c r="F1202" s="7">
        <v>1</v>
      </c>
      <c r="G1202" s="10">
        <v>33760</v>
      </c>
      <c r="H1202" s="3">
        <v>231001306</v>
      </c>
      <c r="I1202" s="7"/>
      <c r="J1202" s="7"/>
      <c r="K1202" s="7"/>
      <c r="L1202" s="7"/>
      <c r="M1202" s="7"/>
      <c r="N1202" s="7"/>
      <c r="O1202" s="7"/>
      <c r="P1202" s="172"/>
      <c r="R1202" s="4"/>
    </row>
    <row r="1203" spans="1:18" ht="17.25">
      <c r="A1203" s="3">
        <v>1194</v>
      </c>
      <c r="B1203" s="36" t="s">
        <v>22</v>
      </c>
      <c r="C1203" s="3" t="s">
        <v>9119</v>
      </c>
      <c r="D1203" s="7">
        <v>1</v>
      </c>
      <c r="E1203" s="7"/>
      <c r="F1203" s="7"/>
      <c r="G1203" s="10">
        <v>33317</v>
      </c>
      <c r="H1203" s="3">
        <v>231000411</v>
      </c>
      <c r="I1203" s="7">
        <v>1</v>
      </c>
      <c r="J1203" s="7"/>
      <c r="K1203" s="7">
        <v>1</v>
      </c>
      <c r="L1203" s="7"/>
      <c r="M1203" s="7"/>
      <c r="N1203" s="7"/>
      <c r="O1203" s="7"/>
      <c r="P1203" s="172"/>
      <c r="R1203" s="4"/>
    </row>
    <row r="1204" spans="1:18" ht="17.25">
      <c r="A1204" s="3">
        <v>1195</v>
      </c>
      <c r="B1204" s="36" t="s">
        <v>22</v>
      </c>
      <c r="C1204" s="3" t="s">
        <v>9119</v>
      </c>
      <c r="D1204" s="7">
        <v>1</v>
      </c>
      <c r="E1204" s="7"/>
      <c r="F1204" s="7"/>
      <c r="G1204" s="10">
        <v>33318</v>
      </c>
      <c r="H1204" s="3">
        <v>231000418</v>
      </c>
      <c r="I1204" s="7">
        <v>1</v>
      </c>
      <c r="J1204" s="7"/>
      <c r="K1204" s="7">
        <v>1</v>
      </c>
      <c r="L1204" s="7"/>
      <c r="M1204" s="7"/>
      <c r="N1204" s="7"/>
      <c r="O1204" s="7"/>
      <c r="P1204" s="172"/>
      <c r="R1204" s="4"/>
    </row>
    <row r="1205" spans="1:18" ht="17.25">
      <c r="A1205" s="3">
        <v>1196</v>
      </c>
      <c r="B1205" s="36" t="s">
        <v>22</v>
      </c>
      <c r="C1205" s="3" t="s">
        <v>44082</v>
      </c>
      <c r="D1205" s="7">
        <v>1</v>
      </c>
      <c r="E1205" s="7"/>
      <c r="F1205" s="7"/>
      <c r="G1205" s="10">
        <v>34009</v>
      </c>
      <c r="H1205" s="3">
        <v>231000619</v>
      </c>
      <c r="I1205" s="7">
        <v>1</v>
      </c>
      <c r="J1205" s="7">
        <v>1</v>
      </c>
      <c r="K1205" s="7"/>
      <c r="L1205" s="7"/>
      <c r="M1205" s="7"/>
      <c r="N1205" s="7"/>
      <c r="O1205" s="7"/>
      <c r="P1205" s="172"/>
      <c r="R1205" s="4"/>
    </row>
    <row r="1206" spans="1:18" ht="17.25">
      <c r="A1206" s="3"/>
      <c r="B1206" s="3" t="s">
        <v>22</v>
      </c>
      <c r="C1206" s="3" t="s">
        <v>46019</v>
      </c>
      <c r="D1206" s="7">
        <v>1</v>
      </c>
      <c r="E1206" s="7"/>
      <c r="F1206" s="7"/>
      <c r="G1206" s="10"/>
      <c r="H1206" s="3">
        <v>231000181</v>
      </c>
      <c r="I1206" s="7"/>
      <c r="J1206" s="7"/>
      <c r="K1206" s="7"/>
      <c r="L1206" s="7"/>
      <c r="M1206" s="7"/>
      <c r="N1206" s="7"/>
      <c r="O1206" s="7"/>
      <c r="P1206" s="137" t="s">
        <v>48871</v>
      </c>
      <c r="R1206" s="4"/>
    </row>
    <row r="1207" spans="1:18" ht="17.25">
      <c r="A1207" s="3"/>
      <c r="B1207" s="3" t="s">
        <v>22</v>
      </c>
      <c r="C1207" s="3" t="s">
        <v>46020</v>
      </c>
      <c r="D1207" s="7">
        <v>1</v>
      </c>
      <c r="E1207" s="7"/>
      <c r="F1207" s="7"/>
      <c r="G1207" s="10"/>
      <c r="H1207" s="3" t="s">
        <v>27070</v>
      </c>
      <c r="I1207" s="7"/>
      <c r="J1207" s="7"/>
      <c r="K1207" s="7"/>
      <c r="L1207" s="7"/>
      <c r="M1207" s="7"/>
      <c r="N1207" s="7"/>
      <c r="O1207" s="7"/>
      <c r="P1207" s="137" t="s">
        <v>48871</v>
      </c>
      <c r="R1207" s="4"/>
    </row>
    <row r="1208" spans="1:18" ht="17.25">
      <c r="A1208" s="3"/>
      <c r="B1208" s="3" t="s">
        <v>22</v>
      </c>
      <c r="C1208" s="3" t="s">
        <v>46021</v>
      </c>
      <c r="D1208" s="7">
        <v>1</v>
      </c>
      <c r="E1208" s="7"/>
      <c r="F1208" s="7"/>
      <c r="G1208" s="10"/>
      <c r="H1208" s="3" t="s">
        <v>27069</v>
      </c>
      <c r="I1208" s="7"/>
      <c r="J1208" s="7"/>
      <c r="K1208" s="7"/>
      <c r="L1208" s="7"/>
      <c r="M1208" s="7"/>
      <c r="N1208" s="7"/>
      <c r="O1208" s="7"/>
      <c r="P1208" s="137" t="s">
        <v>48871</v>
      </c>
      <c r="R1208" s="4"/>
    </row>
    <row r="1209" spans="1:18" ht="17.25">
      <c r="A1209" s="3"/>
      <c r="B1209" s="3" t="s">
        <v>22</v>
      </c>
      <c r="C1209" s="3" t="s">
        <v>46070</v>
      </c>
      <c r="D1209" s="7"/>
      <c r="E1209" s="7"/>
      <c r="F1209" s="7">
        <v>1</v>
      </c>
      <c r="G1209" s="10">
        <v>231001112</v>
      </c>
      <c r="H1209" s="3" t="s">
        <v>27068</v>
      </c>
      <c r="I1209" s="7"/>
      <c r="J1209" s="7"/>
      <c r="K1209" s="7"/>
      <c r="L1209" s="7"/>
      <c r="M1209" s="7"/>
      <c r="N1209" s="7"/>
      <c r="O1209" s="7"/>
      <c r="P1209" s="137" t="s">
        <v>48871</v>
      </c>
      <c r="R1209" s="4"/>
    </row>
    <row r="1210" spans="1:18" ht="17.25">
      <c r="A1210" s="3"/>
      <c r="B1210" s="3" t="s">
        <v>22</v>
      </c>
      <c r="C1210" s="3" t="s">
        <v>46071</v>
      </c>
      <c r="D1210" s="7"/>
      <c r="E1210" s="7"/>
      <c r="F1210" s="7">
        <v>1</v>
      </c>
      <c r="G1210" s="10">
        <v>1563</v>
      </c>
      <c r="H1210" s="3">
        <v>685001563</v>
      </c>
      <c r="I1210" s="7"/>
      <c r="J1210" s="7"/>
      <c r="K1210" s="7"/>
      <c r="L1210" s="7"/>
      <c r="M1210" s="7"/>
      <c r="N1210" s="7"/>
      <c r="O1210" s="7"/>
      <c r="P1210" s="137" t="s">
        <v>48871</v>
      </c>
      <c r="R1210" s="4"/>
    </row>
    <row r="1211" spans="1:18" ht="17.25">
      <c r="A1211" s="3"/>
      <c r="B1211" s="3" t="s">
        <v>22</v>
      </c>
      <c r="C1211" s="3" t="s">
        <v>46072</v>
      </c>
      <c r="D1211" s="7"/>
      <c r="E1211" s="7">
        <v>1</v>
      </c>
      <c r="F1211" s="7"/>
      <c r="G1211" s="10">
        <v>1562</v>
      </c>
      <c r="H1211" s="3">
        <v>685001562</v>
      </c>
      <c r="I1211" s="7"/>
      <c r="J1211" s="7"/>
      <c r="K1211" s="7"/>
      <c r="L1211" s="7"/>
      <c r="M1211" s="7"/>
      <c r="N1211" s="7"/>
      <c r="O1211" s="7"/>
      <c r="P1211" s="137" t="s">
        <v>48871</v>
      </c>
      <c r="R1211" s="4"/>
    </row>
    <row r="1212" spans="1:18" ht="17.25">
      <c r="A1212" s="3"/>
      <c r="B1212" s="3" t="s">
        <v>22</v>
      </c>
      <c r="C1212" s="3" t="s">
        <v>46080</v>
      </c>
      <c r="D1212" s="7"/>
      <c r="E1212" s="7"/>
      <c r="F1212" s="7">
        <v>1</v>
      </c>
      <c r="G1212" s="10">
        <v>1235</v>
      </c>
      <c r="H1212" s="3">
        <v>631001235</v>
      </c>
      <c r="I1212" s="7"/>
      <c r="J1212" s="7"/>
      <c r="K1212" s="7"/>
      <c r="L1212" s="7"/>
      <c r="M1212" s="7"/>
      <c r="N1212" s="7"/>
      <c r="O1212" s="7"/>
      <c r="P1212" s="137" t="s">
        <v>48871</v>
      </c>
      <c r="R1212" s="4"/>
    </row>
    <row r="1213" spans="1:18" ht="17.25">
      <c r="A1213" s="3"/>
      <c r="B1213" s="3" t="s">
        <v>22</v>
      </c>
      <c r="C1213" s="3" t="s">
        <v>46092</v>
      </c>
      <c r="D1213" s="7"/>
      <c r="E1213" s="7">
        <v>1</v>
      </c>
      <c r="F1213" s="7"/>
      <c r="G1213" s="10" t="s">
        <v>46093</v>
      </c>
      <c r="H1213" s="3">
        <v>231000742</v>
      </c>
      <c r="I1213" s="7"/>
      <c r="J1213" s="7"/>
      <c r="K1213" s="7"/>
      <c r="L1213" s="7"/>
      <c r="M1213" s="7"/>
      <c r="N1213" s="7"/>
      <c r="O1213" s="7"/>
      <c r="P1213" s="137" t="s">
        <v>48871</v>
      </c>
      <c r="R1213" s="4"/>
    </row>
    <row r="1214" spans="1:18" ht="17.25">
      <c r="A1214" s="3"/>
      <c r="B1214" s="3" t="s">
        <v>22</v>
      </c>
      <c r="C1214" s="3" t="s">
        <v>46308</v>
      </c>
      <c r="D1214" s="7">
        <v>1</v>
      </c>
      <c r="E1214" s="7"/>
      <c r="F1214" s="7"/>
      <c r="G1214" s="10">
        <v>604</v>
      </c>
      <c r="H1214" s="3">
        <v>631000604</v>
      </c>
      <c r="I1214" s="7"/>
      <c r="J1214" s="7"/>
      <c r="K1214" s="7"/>
      <c r="L1214" s="7"/>
      <c r="M1214" s="7"/>
      <c r="N1214" s="7"/>
      <c r="O1214" s="7"/>
      <c r="P1214" s="137" t="s">
        <v>48871</v>
      </c>
      <c r="R1214" s="4"/>
    </row>
    <row r="1215" spans="1:18" ht="17.25">
      <c r="A1215" s="3"/>
      <c r="B1215" s="3" t="s">
        <v>22</v>
      </c>
      <c r="C1215" s="3" t="s">
        <v>46309</v>
      </c>
      <c r="D1215" s="7"/>
      <c r="E1215" s="7"/>
      <c r="F1215" s="7">
        <v>1</v>
      </c>
      <c r="G1215" s="10">
        <v>1242</v>
      </c>
      <c r="H1215" s="3">
        <v>631001242</v>
      </c>
      <c r="I1215" s="7"/>
      <c r="J1215" s="7"/>
      <c r="K1215" s="7"/>
      <c r="L1215" s="7"/>
      <c r="M1215" s="7"/>
      <c r="N1215" s="7"/>
      <c r="O1215" s="7"/>
      <c r="P1215" s="137" t="s">
        <v>48871</v>
      </c>
      <c r="R1215" s="4"/>
    </row>
    <row r="1216" spans="1:18" ht="17.25">
      <c r="A1216" s="3"/>
      <c r="B1216" s="3" t="s">
        <v>22</v>
      </c>
      <c r="C1216" s="3" t="s">
        <v>46314</v>
      </c>
      <c r="D1216" s="7">
        <v>1</v>
      </c>
      <c r="E1216" s="7"/>
      <c r="F1216" s="7"/>
      <c r="G1216" s="10">
        <v>603</v>
      </c>
      <c r="H1216" s="3">
        <v>631000603</v>
      </c>
      <c r="I1216" s="7"/>
      <c r="J1216" s="7"/>
      <c r="K1216" s="7"/>
      <c r="L1216" s="7"/>
      <c r="M1216" s="7"/>
      <c r="N1216" s="7"/>
      <c r="O1216" s="7"/>
      <c r="P1216" s="137" t="s">
        <v>48871</v>
      </c>
      <c r="R1216" s="4"/>
    </row>
    <row r="1217" spans="1:18" ht="17.25">
      <c r="A1217" s="3"/>
      <c r="B1217" s="3" t="s">
        <v>22</v>
      </c>
      <c r="C1217" s="3" t="s">
        <v>46322</v>
      </c>
      <c r="D1217" s="7"/>
      <c r="E1217" s="7"/>
      <c r="F1217" s="7">
        <v>1</v>
      </c>
      <c r="G1217" s="10">
        <v>1240</v>
      </c>
      <c r="H1217" s="3">
        <v>685001240</v>
      </c>
      <c r="I1217" s="7"/>
      <c r="J1217" s="7"/>
      <c r="K1217" s="7"/>
      <c r="L1217" s="7"/>
      <c r="M1217" s="7"/>
      <c r="N1217" s="7"/>
      <c r="O1217" s="7"/>
      <c r="P1217" s="137" t="s">
        <v>48871</v>
      </c>
      <c r="R1217" s="4"/>
    </row>
    <row r="1218" spans="1:18" ht="17.25">
      <c r="A1218" s="3"/>
      <c r="B1218" s="3" t="s">
        <v>22</v>
      </c>
      <c r="C1218" s="3" t="s">
        <v>46334</v>
      </c>
      <c r="D1218" s="7"/>
      <c r="E1218" s="7"/>
      <c r="F1218" s="7">
        <v>1</v>
      </c>
      <c r="G1218" s="10">
        <v>1238</v>
      </c>
      <c r="H1218" s="3">
        <v>685001238</v>
      </c>
      <c r="I1218" s="7"/>
      <c r="J1218" s="7"/>
      <c r="K1218" s="7"/>
      <c r="L1218" s="7"/>
      <c r="M1218" s="7"/>
      <c r="N1218" s="7"/>
      <c r="O1218" s="7"/>
      <c r="P1218" s="137" t="s">
        <v>48871</v>
      </c>
      <c r="R1218" s="4"/>
    </row>
    <row r="1219" spans="1:18" ht="17.25">
      <c r="A1219" s="3"/>
      <c r="B1219" s="3" t="s">
        <v>22</v>
      </c>
      <c r="C1219" s="3" t="s">
        <v>46335</v>
      </c>
      <c r="D1219" s="7"/>
      <c r="E1219" s="7"/>
      <c r="F1219" s="7">
        <v>1</v>
      </c>
      <c r="G1219" s="10">
        <v>602</v>
      </c>
      <c r="H1219" s="3">
        <v>685000602</v>
      </c>
      <c r="I1219" s="7"/>
      <c r="J1219" s="7"/>
      <c r="K1219" s="7"/>
      <c r="L1219" s="7"/>
      <c r="M1219" s="7"/>
      <c r="N1219" s="7"/>
      <c r="O1219" s="7"/>
      <c r="P1219" s="137" t="s">
        <v>48871</v>
      </c>
      <c r="R1219" s="4"/>
    </row>
    <row r="1220" spans="1:18" ht="17.25">
      <c r="A1220" s="3"/>
      <c r="B1220" s="3" t="s">
        <v>22</v>
      </c>
      <c r="C1220" s="3" t="s">
        <v>46338</v>
      </c>
      <c r="D1220" s="7"/>
      <c r="E1220" s="7">
        <v>1</v>
      </c>
      <c r="F1220" s="7"/>
      <c r="G1220" s="10">
        <v>1904</v>
      </c>
      <c r="H1220" s="3">
        <v>631001904</v>
      </c>
      <c r="I1220" s="7"/>
      <c r="J1220" s="7"/>
      <c r="K1220" s="7"/>
      <c r="L1220" s="7"/>
      <c r="M1220" s="7"/>
      <c r="N1220" s="7"/>
      <c r="O1220" s="7"/>
      <c r="P1220" s="137" t="s">
        <v>48871</v>
      </c>
      <c r="R1220" s="4"/>
    </row>
    <row r="1221" spans="1:18" ht="17.25">
      <c r="A1221" s="3"/>
      <c r="B1221" s="3" t="s">
        <v>22</v>
      </c>
      <c r="C1221" s="3" t="s">
        <v>46342</v>
      </c>
      <c r="D1221" s="7"/>
      <c r="E1221" s="7"/>
      <c r="F1221" s="7">
        <v>1</v>
      </c>
      <c r="G1221" s="10" t="s">
        <v>46343</v>
      </c>
      <c r="H1221" s="3">
        <v>231001001</v>
      </c>
      <c r="I1221" s="7"/>
      <c r="J1221" s="7"/>
      <c r="K1221" s="7"/>
      <c r="L1221" s="7"/>
      <c r="M1221" s="7"/>
      <c r="N1221" s="7"/>
      <c r="O1221" s="7"/>
      <c r="P1221" s="137" t="s">
        <v>48871</v>
      </c>
      <c r="R1221" s="4"/>
    </row>
    <row r="1222" spans="1:18" ht="17.25">
      <c r="A1222" s="3"/>
      <c r="B1222" s="3" t="s">
        <v>22</v>
      </c>
      <c r="C1222" s="3" t="s">
        <v>46384</v>
      </c>
      <c r="D1222" s="7"/>
      <c r="E1222" s="7"/>
      <c r="F1222" s="7">
        <v>1</v>
      </c>
      <c r="G1222" s="10">
        <v>620</v>
      </c>
      <c r="H1222" s="3">
        <v>631033195</v>
      </c>
      <c r="I1222" s="7"/>
      <c r="J1222" s="7"/>
      <c r="K1222" s="7"/>
      <c r="L1222" s="7"/>
      <c r="M1222" s="7"/>
      <c r="N1222" s="7"/>
      <c r="O1222" s="7"/>
      <c r="P1222" s="137" t="s">
        <v>48871</v>
      </c>
      <c r="R1222" s="4"/>
    </row>
    <row r="1223" spans="1:18" ht="17.25">
      <c r="A1223" s="3"/>
      <c r="B1223" s="3" t="s">
        <v>22</v>
      </c>
      <c r="C1223" s="3" t="s">
        <v>46581</v>
      </c>
      <c r="D1223" s="7"/>
      <c r="E1223" s="7"/>
      <c r="F1223" s="7">
        <v>1</v>
      </c>
      <c r="G1223" s="10">
        <v>34073</v>
      </c>
      <c r="H1223" s="3">
        <v>231000666</v>
      </c>
      <c r="I1223" s="7"/>
      <c r="J1223" s="7"/>
      <c r="K1223" s="7"/>
      <c r="L1223" s="7"/>
      <c r="M1223" s="7"/>
      <c r="N1223" s="7"/>
      <c r="O1223" s="7"/>
      <c r="P1223" s="137" t="s">
        <v>48871</v>
      </c>
      <c r="R1223" s="4"/>
    </row>
    <row r="1224" spans="1:18" ht="17.25">
      <c r="A1224" s="3"/>
      <c r="B1224" s="3" t="s">
        <v>22</v>
      </c>
      <c r="C1224" s="3" t="s">
        <v>46582</v>
      </c>
      <c r="D1224" s="7"/>
      <c r="E1224" s="7"/>
      <c r="F1224" s="7">
        <v>1</v>
      </c>
      <c r="G1224" s="10">
        <v>34072</v>
      </c>
      <c r="H1224" s="3">
        <v>231000665</v>
      </c>
      <c r="I1224" s="7"/>
      <c r="J1224" s="7"/>
      <c r="K1224" s="7"/>
      <c r="L1224" s="7"/>
      <c r="M1224" s="7"/>
      <c r="N1224" s="7"/>
      <c r="O1224" s="7"/>
      <c r="P1224" s="137" t="s">
        <v>48871</v>
      </c>
      <c r="R1224" s="4"/>
    </row>
    <row r="1225" spans="1:18" ht="17.25">
      <c r="A1225" s="3"/>
      <c r="B1225" s="3" t="s">
        <v>22</v>
      </c>
      <c r="C1225" s="3" t="s">
        <v>9161</v>
      </c>
      <c r="D1225" s="7"/>
      <c r="E1225" s="7"/>
      <c r="F1225" s="7">
        <v>1</v>
      </c>
      <c r="G1225" s="10">
        <v>33664</v>
      </c>
      <c r="H1225" s="3">
        <v>231000883</v>
      </c>
      <c r="I1225" s="7"/>
      <c r="J1225" s="7"/>
      <c r="K1225" s="7"/>
      <c r="L1225" s="7"/>
      <c r="M1225" s="7"/>
      <c r="N1225" s="7"/>
      <c r="O1225" s="7"/>
      <c r="P1225" s="137" t="s">
        <v>48871</v>
      </c>
      <c r="R1225" s="4"/>
    </row>
    <row r="1226" spans="1:18" ht="17.25">
      <c r="A1226" s="3"/>
      <c r="B1226" s="3" t="s">
        <v>22</v>
      </c>
      <c r="C1226" s="3" t="s">
        <v>47901</v>
      </c>
      <c r="D1226" s="7"/>
      <c r="E1226" s="7"/>
      <c r="F1226" s="7"/>
      <c r="G1226" s="10">
        <v>33755</v>
      </c>
      <c r="H1226" s="3" t="s">
        <v>47900</v>
      </c>
      <c r="I1226" s="7"/>
      <c r="J1226" s="7"/>
      <c r="K1226" s="7"/>
      <c r="L1226" s="7"/>
      <c r="M1226" s="7"/>
      <c r="N1226" s="7"/>
      <c r="O1226" s="7"/>
      <c r="P1226" s="137" t="s">
        <v>48869</v>
      </c>
    </row>
    <row r="1227" spans="1:18" ht="17.25">
      <c r="A1227" s="3"/>
      <c r="B1227" s="3" t="s">
        <v>22</v>
      </c>
      <c r="C1227" s="3" t="s">
        <v>47903</v>
      </c>
      <c r="D1227" s="7"/>
      <c r="E1227" s="7"/>
      <c r="F1227" s="7"/>
      <c r="G1227" s="10">
        <v>34012</v>
      </c>
      <c r="H1227" s="3" t="s">
        <v>47902</v>
      </c>
      <c r="I1227" s="7"/>
      <c r="J1227" s="7"/>
      <c r="K1227" s="7"/>
      <c r="L1227" s="7"/>
      <c r="M1227" s="7"/>
      <c r="N1227" s="7"/>
      <c r="O1227" s="7"/>
      <c r="P1227" s="137" t="s">
        <v>48869</v>
      </c>
    </row>
    <row r="1228" spans="1:18" ht="17.25">
      <c r="A1228" s="3"/>
      <c r="B1228" s="3" t="s">
        <v>22</v>
      </c>
      <c r="C1228" s="3" t="s">
        <v>47903</v>
      </c>
      <c r="D1228" s="7"/>
      <c r="E1228" s="7"/>
      <c r="F1228" s="7"/>
      <c r="G1228" s="10">
        <v>34013</v>
      </c>
      <c r="H1228" s="3" t="s">
        <v>47904</v>
      </c>
      <c r="I1228" s="7"/>
      <c r="J1228" s="7"/>
      <c r="K1228" s="7"/>
      <c r="L1228" s="7"/>
      <c r="M1228" s="7"/>
      <c r="N1228" s="7"/>
      <c r="O1228" s="7"/>
      <c r="P1228" s="137" t="s">
        <v>48869</v>
      </c>
    </row>
    <row r="1229" spans="1:18" ht="17.25">
      <c r="A1229" s="3"/>
      <c r="B1229" s="3" t="s">
        <v>22</v>
      </c>
      <c r="C1229" s="3" t="s">
        <v>371</v>
      </c>
      <c r="D1229" s="7"/>
      <c r="E1229" s="7"/>
      <c r="F1229" s="7"/>
      <c r="G1229" s="10">
        <v>33089</v>
      </c>
      <c r="H1229" s="3" t="s">
        <v>47906</v>
      </c>
      <c r="I1229" s="7"/>
      <c r="J1229" s="7"/>
      <c r="K1229" s="7"/>
      <c r="L1229" s="7"/>
      <c r="M1229" s="7"/>
      <c r="N1229" s="7"/>
      <c r="O1229" s="7"/>
      <c r="P1229" s="137" t="s">
        <v>48869</v>
      </c>
    </row>
    <row r="1230" spans="1:18" ht="17.25">
      <c r="A1230" s="3"/>
      <c r="B1230" s="3" t="s">
        <v>22</v>
      </c>
      <c r="C1230" s="3" t="s">
        <v>47908</v>
      </c>
      <c r="D1230" s="7"/>
      <c r="E1230" s="7"/>
      <c r="F1230" s="7"/>
      <c r="G1230" s="10">
        <v>33085</v>
      </c>
      <c r="H1230" s="3" t="s">
        <v>47907</v>
      </c>
      <c r="I1230" s="7"/>
      <c r="J1230" s="7"/>
      <c r="K1230" s="7"/>
      <c r="L1230" s="7"/>
      <c r="M1230" s="7"/>
      <c r="N1230" s="7"/>
      <c r="O1230" s="7"/>
      <c r="P1230" s="137" t="s">
        <v>48869</v>
      </c>
    </row>
    <row r="1231" spans="1:18" ht="17.25">
      <c r="A1231" s="3"/>
      <c r="B1231" s="3" t="s">
        <v>22</v>
      </c>
      <c r="C1231" s="3" t="s">
        <v>6310</v>
      </c>
      <c r="D1231" s="7"/>
      <c r="E1231" s="7"/>
      <c r="F1231" s="7"/>
      <c r="G1231" s="10">
        <v>33078</v>
      </c>
      <c r="H1231" s="3" t="s">
        <v>47909</v>
      </c>
      <c r="I1231" s="7"/>
      <c r="J1231" s="7"/>
      <c r="K1231" s="7"/>
      <c r="L1231" s="7"/>
      <c r="M1231" s="7"/>
      <c r="N1231" s="7"/>
      <c r="O1231" s="7"/>
      <c r="P1231" s="137" t="s">
        <v>48869</v>
      </c>
    </row>
    <row r="1232" spans="1:18" ht="17.25">
      <c r="A1232" s="3"/>
      <c r="B1232" s="3" t="s">
        <v>22</v>
      </c>
      <c r="C1232" s="3" t="s">
        <v>6310</v>
      </c>
      <c r="D1232" s="7"/>
      <c r="E1232" s="7"/>
      <c r="F1232" s="7"/>
      <c r="G1232" s="10">
        <v>33079</v>
      </c>
      <c r="H1232" s="3" t="s">
        <v>47910</v>
      </c>
      <c r="I1232" s="7"/>
      <c r="J1232" s="7"/>
      <c r="K1232" s="7"/>
      <c r="L1232" s="7"/>
      <c r="M1232" s="7"/>
      <c r="N1232" s="7"/>
      <c r="O1232" s="7"/>
      <c r="P1232" s="137" t="s">
        <v>48869</v>
      </c>
    </row>
    <row r="1233" spans="1:16" ht="17.25">
      <c r="A1233" s="3"/>
      <c r="B1233" s="3" t="s">
        <v>22</v>
      </c>
      <c r="C1233" s="3" t="s">
        <v>47908</v>
      </c>
      <c r="D1233" s="7"/>
      <c r="E1233" s="7"/>
      <c r="F1233" s="7"/>
      <c r="G1233" s="10">
        <v>33084</v>
      </c>
      <c r="H1233" s="3" t="s">
        <v>47911</v>
      </c>
      <c r="I1233" s="7"/>
      <c r="J1233" s="7"/>
      <c r="K1233" s="7"/>
      <c r="L1233" s="7"/>
      <c r="M1233" s="7"/>
      <c r="N1233" s="7"/>
      <c r="O1233" s="7"/>
      <c r="P1233" s="137" t="s">
        <v>48869</v>
      </c>
    </row>
    <row r="1234" spans="1:16" ht="17.25">
      <c r="A1234" s="3"/>
      <c r="B1234" s="3" t="s">
        <v>22</v>
      </c>
      <c r="C1234" s="3" t="s">
        <v>47913</v>
      </c>
      <c r="D1234" s="7"/>
      <c r="E1234" s="7"/>
      <c r="F1234" s="7"/>
      <c r="G1234" s="10">
        <v>34211</v>
      </c>
      <c r="H1234" s="3" t="s">
        <v>47912</v>
      </c>
      <c r="I1234" s="7"/>
      <c r="J1234" s="7"/>
      <c r="K1234" s="7"/>
      <c r="L1234" s="7"/>
      <c r="M1234" s="7"/>
      <c r="N1234" s="7"/>
      <c r="O1234" s="7"/>
      <c r="P1234" s="137" t="s">
        <v>48869</v>
      </c>
    </row>
    <row r="1235" spans="1:16" ht="17.25">
      <c r="A1235" s="3"/>
      <c r="B1235" s="3" t="s">
        <v>22</v>
      </c>
      <c r="C1235" s="3" t="s">
        <v>47915</v>
      </c>
      <c r="D1235" s="7"/>
      <c r="E1235" s="7"/>
      <c r="F1235" s="7"/>
      <c r="G1235" s="10">
        <v>34525</v>
      </c>
      <c r="H1235" s="3" t="s">
        <v>47914</v>
      </c>
      <c r="I1235" s="7"/>
      <c r="J1235" s="7"/>
      <c r="K1235" s="7"/>
      <c r="L1235" s="7"/>
      <c r="M1235" s="7"/>
      <c r="N1235" s="7"/>
      <c r="O1235" s="7"/>
      <c r="P1235" s="137" t="s">
        <v>48869</v>
      </c>
    </row>
    <row r="1236" spans="1:16" ht="17.25">
      <c r="A1236" s="3"/>
      <c r="B1236" s="3" t="s">
        <v>22</v>
      </c>
      <c r="C1236" s="3" t="s">
        <v>47917</v>
      </c>
      <c r="D1236" s="7"/>
      <c r="E1236" s="7"/>
      <c r="F1236" s="7"/>
      <c r="G1236" s="10">
        <v>33516</v>
      </c>
      <c r="H1236" s="3" t="s">
        <v>47916</v>
      </c>
      <c r="I1236" s="7"/>
      <c r="J1236" s="7"/>
      <c r="K1236" s="7"/>
      <c r="L1236" s="7"/>
      <c r="M1236" s="7"/>
      <c r="N1236" s="7"/>
      <c r="O1236" s="7"/>
      <c r="P1236" s="137" t="s">
        <v>48869</v>
      </c>
    </row>
    <row r="1237" spans="1:16" ht="17.25">
      <c r="A1237" s="3"/>
      <c r="B1237" s="3" t="s">
        <v>22</v>
      </c>
      <c r="C1237" s="3" t="s">
        <v>9156</v>
      </c>
      <c r="D1237" s="7"/>
      <c r="E1237" s="7"/>
      <c r="F1237" s="7"/>
      <c r="G1237" s="10">
        <v>34709</v>
      </c>
      <c r="H1237" s="3" t="s">
        <v>47918</v>
      </c>
      <c r="I1237" s="7"/>
      <c r="J1237" s="7"/>
      <c r="K1237" s="7"/>
      <c r="L1237" s="7"/>
      <c r="M1237" s="7"/>
      <c r="N1237" s="7"/>
      <c r="O1237" s="7"/>
      <c r="P1237" s="137" t="s">
        <v>48869</v>
      </c>
    </row>
    <row r="1238" spans="1:16" ht="17.25">
      <c r="A1238" s="3"/>
      <c r="B1238" s="3" t="s">
        <v>22</v>
      </c>
      <c r="C1238" s="3" t="s">
        <v>47920</v>
      </c>
      <c r="D1238" s="7"/>
      <c r="E1238" s="7"/>
      <c r="F1238" s="7"/>
      <c r="G1238" s="10">
        <v>33520</v>
      </c>
      <c r="H1238" s="3" t="s">
        <v>47919</v>
      </c>
      <c r="I1238" s="7"/>
      <c r="J1238" s="7"/>
      <c r="K1238" s="7"/>
      <c r="L1238" s="7"/>
      <c r="M1238" s="7"/>
      <c r="N1238" s="7"/>
      <c r="O1238" s="7"/>
      <c r="P1238" s="137" t="s">
        <v>48869</v>
      </c>
    </row>
    <row r="1239" spans="1:16" ht="17.25">
      <c r="A1239" s="3"/>
      <c r="B1239" s="3" t="s">
        <v>22</v>
      </c>
      <c r="C1239" s="3" t="s">
        <v>47921</v>
      </c>
      <c r="D1239" s="7"/>
      <c r="E1239" s="7"/>
      <c r="F1239" s="7"/>
      <c r="G1239" s="10">
        <v>33562</v>
      </c>
      <c r="H1239" s="3" t="s">
        <v>47922</v>
      </c>
      <c r="I1239" s="7"/>
      <c r="J1239" s="7"/>
      <c r="K1239" s="7"/>
      <c r="L1239" s="7"/>
      <c r="M1239" s="7"/>
      <c r="N1239" s="7"/>
      <c r="O1239" s="7"/>
      <c r="P1239" s="137" t="s">
        <v>48869</v>
      </c>
    </row>
    <row r="1240" spans="1:16" ht="17.25">
      <c r="A1240" s="3"/>
      <c r="B1240" s="3" t="s">
        <v>22</v>
      </c>
      <c r="C1240" s="3" t="s">
        <v>371</v>
      </c>
      <c r="D1240" s="7"/>
      <c r="E1240" s="7"/>
      <c r="F1240" s="7"/>
      <c r="G1240" s="10">
        <v>33088</v>
      </c>
      <c r="H1240" s="3" t="s">
        <v>47923</v>
      </c>
      <c r="I1240" s="7"/>
      <c r="J1240" s="7"/>
      <c r="K1240" s="7"/>
      <c r="L1240" s="7"/>
      <c r="M1240" s="7"/>
      <c r="N1240" s="7"/>
      <c r="O1240" s="7"/>
      <c r="P1240" s="137" t="s">
        <v>48869</v>
      </c>
    </row>
    <row r="1241" spans="1:16" ht="17.25">
      <c r="A1241" s="3"/>
      <c r="B1241" s="3" t="s">
        <v>22</v>
      </c>
      <c r="C1241" s="3" t="s">
        <v>47920</v>
      </c>
      <c r="D1241" s="7"/>
      <c r="E1241" s="7"/>
      <c r="F1241" s="7"/>
      <c r="G1241" s="10">
        <v>33049</v>
      </c>
      <c r="H1241" s="3" t="s">
        <v>47924</v>
      </c>
      <c r="I1241" s="7"/>
      <c r="J1241" s="7"/>
      <c r="K1241" s="7"/>
      <c r="L1241" s="7"/>
      <c r="M1241" s="7"/>
      <c r="N1241" s="7"/>
      <c r="O1241" s="7"/>
      <c r="P1241" s="137" t="s">
        <v>48869</v>
      </c>
    </row>
    <row r="1242" spans="1:16" ht="17.25">
      <c r="A1242" s="3"/>
      <c r="B1242" s="3" t="s">
        <v>22</v>
      </c>
      <c r="C1242" s="3" t="s">
        <v>47926</v>
      </c>
      <c r="D1242" s="7"/>
      <c r="E1242" s="7"/>
      <c r="F1242" s="7"/>
      <c r="G1242" s="10">
        <v>33622</v>
      </c>
      <c r="H1242" s="3" t="s">
        <v>47925</v>
      </c>
      <c r="I1242" s="7"/>
      <c r="J1242" s="7"/>
      <c r="K1242" s="7"/>
      <c r="L1242" s="7"/>
      <c r="M1242" s="7"/>
      <c r="N1242" s="7"/>
      <c r="O1242" s="7"/>
      <c r="P1242" s="137" t="s">
        <v>48869</v>
      </c>
    </row>
    <row r="1243" spans="1:16" ht="17.25">
      <c r="A1243" s="3"/>
      <c r="B1243" s="3" t="s">
        <v>22</v>
      </c>
      <c r="C1243" s="3" t="s">
        <v>6997</v>
      </c>
      <c r="D1243" s="7"/>
      <c r="E1243" s="7"/>
      <c r="F1243" s="7"/>
      <c r="G1243" s="10">
        <v>34068</v>
      </c>
      <c r="H1243" s="3" t="s">
        <v>47927</v>
      </c>
      <c r="I1243" s="7"/>
      <c r="J1243" s="7"/>
      <c r="K1243" s="7"/>
      <c r="L1243" s="7"/>
      <c r="M1243" s="7"/>
      <c r="N1243" s="7"/>
      <c r="O1243" s="7"/>
      <c r="P1243" s="137" t="s">
        <v>48869</v>
      </c>
    </row>
    <row r="1244" spans="1:16" ht="17.25">
      <c r="A1244" s="3"/>
      <c r="B1244" s="3" t="s">
        <v>22</v>
      </c>
      <c r="C1244" s="3" t="s">
        <v>47929</v>
      </c>
      <c r="D1244" s="7"/>
      <c r="E1244" s="7"/>
      <c r="F1244" s="7"/>
      <c r="G1244" s="10">
        <v>33619</v>
      </c>
      <c r="H1244" s="3" t="s">
        <v>47928</v>
      </c>
      <c r="I1244" s="7"/>
      <c r="J1244" s="7"/>
      <c r="K1244" s="7"/>
      <c r="L1244" s="7"/>
      <c r="M1244" s="7"/>
      <c r="N1244" s="7"/>
      <c r="O1244" s="7"/>
      <c r="P1244" s="137" t="s">
        <v>48869</v>
      </c>
    </row>
    <row r="1245" spans="1:16" ht="17.25">
      <c r="A1245" s="3"/>
      <c r="B1245" s="3" t="s">
        <v>22</v>
      </c>
      <c r="C1245" s="3" t="s">
        <v>47931</v>
      </c>
      <c r="D1245" s="7"/>
      <c r="E1245" s="7"/>
      <c r="F1245" s="7"/>
      <c r="G1245" s="10">
        <v>33156</v>
      </c>
      <c r="H1245" s="3" t="s">
        <v>47930</v>
      </c>
      <c r="I1245" s="7"/>
      <c r="J1245" s="7"/>
      <c r="K1245" s="7"/>
      <c r="L1245" s="7"/>
      <c r="M1245" s="7"/>
      <c r="N1245" s="7"/>
      <c r="O1245" s="7"/>
      <c r="P1245" s="137" t="s">
        <v>48869</v>
      </c>
    </row>
    <row r="1246" spans="1:16" ht="17.25">
      <c r="A1246" s="3"/>
      <c r="B1246" s="3" t="s">
        <v>22</v>
      </c>
      <c r="C1246" s="3" t="s">
        <v>9099</v>
      </c>
      <c r="D1246" s="7"/>
      <c r="E1246" s="7"/>
      <c r="F1246" s="7"/>
      <c r="G1246" s="10">
        <v>33530</v>
      </c>
      <c r="H1246" s="3" t="s">
        <v>47932</v>
      </c>
      <c r="I1246" s="7"/>
      <c r="J1246" s="7"/>
      <c r="K1246" s="7"/>
      <c r="L1246" s="7"/>
      <c r="M1246" s="7"/>
      <c r="N1246" s="7"/>
      <c r="O1246" s="7"/>
      <c r="P1246" s="137" t="s">
        <v>48869</v>
      </c>
    </row>
    <row r="1247" spans="1:16" ht="17.25">
      <c r="A1247" s="3"/>
      <c r="B1247" s="3" t="s">
        <v>22</v>
      </c>
      <c r="C1247" s="3" t="s">
        <v>9155</v>
      </c>
      <c r="D1247" s="7"/>
      <c r="E1247" s="7"/>
      <c r="F1247" s="7"/>
      <c r="G1247" s="10">
        <v>33526</v>
      </c>
      <c r="H1247" s="3" t="s">
        <v>47933</v>
      </c>
      <c r="I1247" s="7"/>
      <c r="J1247" s="7"/>
      <c r="K1247" s="7"/>
      <c r="L1247" s="7"/>
      <c r="M1247" s="7"/>
      <c r="N1247" s="7"/>
      <c r="O1247" s="7"/>
      <c r="P1247" s="137" t="s">
        <v>48869</v>
      </c>
    </row>
    <row r="1248" spans="1:16" ht="17.25">
      <c r="A1248" s="3"/>
      <c r="B1248" s="3" t="s">
        <v>22</v>
      </c>
      <c r="C1248" s="3" t="s">
        <v>47934</v>
      </c>
      <c r="D1248" s="7"/>
      <c r="E1248" s="7"/>
      <c r="F1248" s="7"/>
      <c r="G1248" s="10">
        <v>33633</v>
      </c>
      <c r="H1248" s="3" t="s">
        <v>47935</v>
      </c>
      <c r="I1248" s="7"/>
      <c r="J1248" s="7"/>
      <c r="K1248" s="7"/>
      <c r="L1248" s="7"/>
      <c r="M1248" s="7"/>
      <c r="N1248" s="7"/>
      <c r="O1248" s="7"/>
      <c r="P1248" s="137" t="s">
        <v>48869</v>
      </c>
    </row>
    <row r="1249" spans="1:16" ht="17.25">
      <c r="A1249" s="3"/>
      <c r="B1249" s="3" t="s">
        <v>22</v>
      </c>
      <c r="C1249" s="3" t="s">
        <v>47915</v>
      </c>
      <c r="D1249" s="7"/>
      <c r="E1249" s="7"/>
      <c r="F1249" s="7"/>
      <c r="G1249" s="10">
        <v>34728</v>
      </c>
      <c r="H1249" s="3">
        <v>231000883</v>
      </c>
      <c r="I1249" s="7"/>
      <c r="J1249" s="7"/>
      <c r="K1249" s="7"/>
      <c r="L1249" s="7"/>
      <c r="M1249" s="7"/>
      <c r="N1249" s="7"/>
      <c r="O1249" s="7"/>
      <c r="P1249" s="137" t="s">
        <v>48869</v>
      </c>
    </row>
    <row r="1250" spans="1:16" ht="17.25">
      <c r="A1250" s="3"/>
      <c r="B1250" s="3" t="s">
        <v>22</v>
      </c>
      <c r="C1250" s="3" t="s">
        <v>47937</v>
      </c>
      <c r="D1250" s="7"/>
      <c r="E1250" s="7"/>
      <c r="F1250" s="7"/>
      <c r="G1250" s="10">
        <v>34517</v>
      </c>
      <c r="H1250" s="3" t="s">
        <v>47936</v>
      </c>
      <c r="I1250" s="7"/>
      <c r="J1250" s="7"/>
      <c r="K1250" s="7"/>
      <c r="L1250" s="7"/>
      <c r="M1250" s="7"/>
      <c r="N1250" s="7"/>
      <c r="O1250" s="7"/>
      <c r="P1250" s="137" t="s">
        <v>48869</v>
      </c>
    </row>
    <row r="1251" spans="1:16" ht="17.25">
      <c r="A1251" s="3"/>
      <c r="B1251" s="3" t="s">
        <v>22</v>
      </c>
      <c r="C1251" s="3" t="s">
        <v>47939</v>
      </c>
      <c r="D1251" s="7"/>
      <c r="E1251" s="7"/>
      <c r="F1251" s="7"/>
      <c r="G1251" s="10">
        <v>33557</v>
      </c>
      <c r="H1251" s="3" t="s">
        <v>47938</v>
      </c>
      <c r="I1251" s="7"/>
      <c r="J1251" s="7"/>
      <c r="K1251" s="7"/>
      <c r="L1251" s="7"/>
      <c r="M1251" s="7"/>
      <c r="N1251" s="7"/>
      <c r="O1251" s="7"/>
      <c r="P1251" s="137" t="s">
        <v>48869</v>
      </c>
    </row>
    <row r="1252" spans="1:16" ht="17.25">
      <c r="A1252" s="3"/>
      <c r="B1252" s="3" t="s">
        <v>22</v>
      </c>
      <c r="C1252" s="3" t="s">
        <v>47937</v>
      </c>
      <c r="D1252" s="7"/>
      <c r="E1252" s="7"/>
      <c r="F1252" s="7"/>
      <c r="G1252" s="10">
        <v>34494</v>
      </c>
      <c r="H1252" s="3" t="s">
        <v>47940</v>
      </c>
      <c r="I1252" s="7"/>
      <c r="J1252" s="7"/>
      <c r="K1252" s="7"/>
      <c r="L1252" s="7"/>
      <c r="M1252" s="7"/>
      <c r="N1252" s="7"/>
      <c r="O1252" s="7"/>
      <c r="P1252" s="137" t="s">
        <v>48869</v>
      </c>
    </row>
    <row r="1253" spans="1:16" ht="17.25">
      <c r="A1253" s="3"/>
      <c r="B1253" s="3" t="s">
        <v>22</v>
      </c>
      <c r="C1253" s="3" t="s">
        <v>6955</v>
      </c>
      <c r="D1253" s="7"/>
      <c r="E1253" s="7"/>
      <c r="F1253" s="7"/>
      <c r="G1253" s="10">
        <v>34493</v>
      </c>
      <c r="H1253" s="3" t="s">
        <v>47941</v>
      </c>
      <c r="I1253" s="7"/>
      <c r="J1253" s="7"/>
      <c r="K1253" s="7"/>
      <c r="L1253" s="7"/>
      <c r="M1253" s="7"/>
      <c r="N1253" s="7"/>
      <c r="O1253" s="7"/>
      <c r="P1253" s="137" t="s">
        <v>48869</v>
      </c>
    </row>
    <row r="1254" spans="1:16" ht="17.25">
      <c r="A1254" s="3"/>
      <c r="B1254" s="3" t="s">
        <v>22</v>
      </c>
      <c r="C1254" s="3" t="s">
        <v>47943</v>
      </c>
      <c r="D1254" s="7"/>
      <c r="E1254" s="7"/>
      <c r="F1254" s="7"/>
      <c r="G1254" s="10">
        <v>34489</v>
      </c>
      <c r="H1254" s="3" t="s">
        <v>47942</v>
      </c>
      <c r="I1254" s="7"/>
      <c r="J1254" s="7"/>
      <c r="K1254" s="7"/>
      <c r="L1254" s="7"/>
      <c r="M1254" s="7"/>
      <c r="N1254" s="7"/>
      <c r="O1254" s="7"/>
      <c r="P1254" s="137" t="s">
        <v>48869</v>
      </c>
    </row>
    <row r="1255" spans="1:16" ht="17.25">
      <c r="A1255" s="3"/>
      <c r="B1255" s="3" t="s">
        <v>22</v>
      </c>
      <c r="C1255" s="3" t="s">
        <v>47945</v>
      </c>
      <c r="D1255" s="7"/>
      <c r="E1255" s="7"/>
      <c r="F1255" s="7"/>
      <c r="G1255" s="10">
        <v>33710</v>
      </c>
      <c r="H1255" s="3" t="s">
        <v>47944</v>
      </c>
      <c r="I1255" s="7"/>
      <c r="J1255" s="7"/>
      <c r="K1255" s="7"/>
      <c r="L1255" s="7"/>
      <c r="M1255" s="7"/>
      <c r="N1255" s="7"/>
      <c r="O1255" s="7"/>
      <c r="P1255" s="137" t="s">
        <v>48869</v>
      </c>
    </row>
    <row r="1256" spans="1:16" ht="17.25">
      <c r="A1256" s="3"/>
      <c r="B1256" s="3" t="s">
        <v>22</v>
      </c>
      <c r="C1256" s="3" t="s">
        <v>47905</v>
      </c>
      <c r="D1256" s="7"/>
      <c r="E1256" s="7"/>
      <c r="F1256" s="7"/>
      <c r="G1256" s="10">
        <v>33646</v>
      </c>
      <c r="H1256" s="3" t="s">
        <v>47946</v>
      </c>
      <c r="I1256" s="7"/>
      <c r="J1256" s="7"/>
      <c r="K1256" s="7"/>
      <c r="L1256" s="7"/>
      <c r="M1256" s="7"/>
      <c r="N1256" s="7"/>
      <c r="O1256" s="7"/>
      <c r="P1256" s="137" t="s">
        <v>48869</v>
      </c>
    </row>
    <row r="1257" spans="1:16" ht="17.25">
      <c r="A1257" s="3"/>
      <c r="B1257" s="3" t="s">
        <v>22</v>
      </c>
      <c r="C1257" s="3" t="s">
        <v>5277</v>
      </c>
      <c r="D1257" s="7"/>
      <c r="E1257" s="7"/>
      <c r="F1257" s="7"/>
      <c r="G1257" s="10">
        <v>34177</v>
      </c>
      <c r="H1257" s="3">
        <v>231001001</v>
      </c>
      <c r="I1257" s="7"/>
      <c r="J1257" s="7"/>
      <c r="K1257" s="7"/>
      <c r="L1257" s="7"/>
      <c r="M1257" s="7"/>
      <c r="N1257" s="7"/>
      <c r="O1257" s="7"/>
      <c r="P1257" s="137" t="s">
        <v>48869</v>
      </c>
    </row>
    <row r="1258" spans="1:16" ht="17.25">
      <c r="A1258" s="3"/>
      <c r="B1258" s="3" t="s">
        <v>22</v>
      </c>
      <c r="C1258" s="3" t="s">
        <v>47948</v>
      </c>
      <c r="D1258" s="7"/>
      <c r="E1258" s="7"/>
      <c r="F1258" s="7"/>
      <c r="G1258" s="10">
        <v>33545</v>
      </c>
      <c r="H1258" s="3" t="s">
        <v>47947</v>
      </c>
      <c r="I1258" s="7"/>
      <c r="J1258" s="7"/>
      <c r="K1258" s="7"/>
      <c r="L1258" s="7"/>
      <c r="M1258" s="7"/>
      <c r="N1258" s="7"/>
      <c r="O1258" s="7"/>
      <c r="P1258" s="137" t="s">
        <v>48869</v>
      </c>
    </row>
    <row r="1259" spans="1:16" ht="17.25">
      <c r="A1259" s="3"/>
      <c r="B1259" s="3" t="s">
        <v>22</v>
      </c>
      <c r="C1259" s="3" t="s">
        <v>9167</v>
      </c>
      <c r="D1259" s="7"/>
      <c r="E1259" s="7"/>
      <c r="F1259" s="7"/>
      <c r="G1259" s="10">
        <v>33638</v>
      </c>
      <c r="H1259" s="3" t="s">
        <v>47949</v>
      </c>
      <c r="I1259" s="7"/>
      <c r="J1259" s="7"/>
      <c r="K1259" s="7"/>
      <c r="L1259" s="7"/>
      <c r="M1259" s="7"/>
      <c r="N1259" s="7"/>
      <c r="O1259" s="7"/>
      <c r="P1259" s="137" t="s">
        <v>48869</v>
      </c>
    </row>
    <row r="1260" spans="1:16" ht="17.25">
      <c r="A1260" s="3"/>
      <c r="B1260" s="3" t="s">
        <v>22</v>
      </c>
      <c r="C1260" s="3" t="s">
        <v>47951</v>
      </c>
      <c r="D1260" s="7"/>
      <c r="E1260" s="7"/>
      <c r="F1260" s="7"/>
      <c r="G1260" s="10">
        <v>33244</v>
      </c>
      <c r="H1260" s="3" t="s">
        <v>47950</v>
      </c>
      <c r="I1260" s="7"/>
      <c r="J1260" s="7"/>
      <c r="K1260" s="7"/>
      <c r="L1260" s="7"/>
      <c r="M1260" s="7"/>
      <c r="N1260" s="7"/>
      <c r="O1260" s="7"/>
      <c r="P1260" s="137" t="s">
        <v>48869</v>
      </c>
    </row>
    <row r="1261" spans="1:16" ht="17.25">
      <c r="A1261" s="3"/>
      <c r="B1261" s="3" t="s">
        <v>22</v>
      </c>
      <c r="C1261" s="3" t="s">
        <v>47951</v>
      </c>
      <c r="D1261" s="7"/>
      <c r="E1261" s="7"/>
      <c r="F1261" s="7"/>
      <c r="G1261" s="10">
        <v>33247</v>
      </c>
      <c r="H1261" s="3" t="s">
        <v>47952</v>
      </c>
      <c r="I1261" s="7"/>
      <c r="J1261" s="7"/>
      <c r="K1261" s="7"/>
      <c r="L1261" s="7"/>
      <c r="M1261" s="7"/>
      <c r="N1261" s="7"/>
      <c r="O1261" s="7"/>
      <c r="P1261" s="137" t="s">
        <v>48869</v>
      </c>
    </row>
    <row r="1262" spans="1:16" ht="17.25">
      <c r="A1262" s="3"/>
      <c r="B1262" s="3" t="s">
        <v>22</v>
      </c>
      <c r="C1262" s="3" t="s">
        <v>47954</v>
      </c>
      <c r="D1262" s="7"/>
      <c r="E1262" s="7"/>
      <c r="F1262" s="7"/>
      <c r="G1262" s="10">
        <v>33707</v>
      </c>
      <c r="H1262" s="3" t="s">
        <v>47953</v>
      </c>
      <c r="I1262" s="7"/>
      <c r="J1262" s="7"/>
      <c r="K1262" s="7"/>
      <c r="L1262" s="7"/>
      <c r="M1262" s="7"/>
      <c r="N1262" s="7"/>
      <c r="O1262" s="7"/>
      <c r="P1262" s="137" t="s">
        <v>48869</v>
      </c>
    </row>
    <row r="1263" spans="1:16" ht="17.25">
      <c r="A1263" s="3"/>
      <c r="B1263" s="3" t="s">
        <v>22</v>
      </c>
      <c r="C1263" s="3" t="s">
        <v>47931</v>
      </c>
      <c r="D1263" s="7"/>
      <c r="E1263" s="7"/>
      <c r="F1263" s="7"/>
      <c r="G1263" s="10">
        <v>33003</v>
      </c>
      <c r="H1263" s="3" t="s">
        <v>47955</v>
      </c>
      <c r="I1263" s="7"/>
      <c r="J1263" s="7"/>
      <c r="K1263" s="7"/>
      <c r="L1263" s="7"/>
      <c r="M1263" s="7"/>
      <c r="N1263" s="7"/>
      <c r="O1263" s="7"/>
      <c r="P1263" s="137" t="s">
        <v>48869</v>
      </c>
    </row>
    <row r="1264" spans="1:16" ht="17.25">
      <c r="A1264" s="3"/>
      <c r="B1264" s="3" t="s">
        <v>22</v>
      </c>
      <c r="C1264" s="3" t="s">
        <v>47957</v>
      </c>
      <c r="D1264" s="7"/>
      <c r="E1264" s="7"/>
      <c r="F1264" s="7"/>
      <c r="G1264" s="10">
        <v>33637</v>
      </c>
      <c r="H1264" s="3" t="s">
        <v>47956</v>
      </c>
      <c r="I1264" s="7"/>
      <c r="J1264" s="7"/>
      <c r="K1264" s="7"/>
      <c r="L1264" s="7"/>
      <c r="M1264" s="7"/>
      <c r="N1264" s="7"/>
      <c r="O1264" s="7"/>
      <c r="P1264" s="137" t="s">
        <v>48869</v>
      </c>
    </row>
    <row r="1265" spans="1:16" ht="17.25">
      <c r="A1265" s="3"/>
      <c r="B1265" s="3" t="s">
        <v>22</v>
      </c>
      <c r="C1265" s="3" t="s">
        <v>47959</v>
      </c>
      <c r="D1265" s="7"/>
      <c r="E1265" s="7"/>
      <c r="F1265" s="7"/>
      <c r="G1265" s="10">
        <v>33865</v>
      </c>
      <c r="H1265" s="3" t="s">
        <v>47958</v>
      </c>
      <c r="I1265" s="7"/>
      <c r="J1265" s="7"/>
      <c r="K1265" s="7"/>
      <c r="L1265" s="7"/>
      <c r="M1265" s="7"/>
      <c r="N1265" s="7"/>
      <c r="O1265" s="7"/>
      <c r="P1265" s="137" t="s">
        <v>48869</v>
      </c>
    </row>
    <row r="1266" spans="1:16" ht="17.25">
      <c r="A1266" s="3"/>
      <c r="B1266" s="3" t="s">
        <v>22</v>
      </c>
      <c r="C1266" s="3" t="s">
        <v>47945</v>
      </c>
      <c r="D1266" s="7"/>
      <c r="E1266" s="7"/>
      <c r="F1266" s="7"/>
      <c r="G1266" s="10">
        <v>33452</v>
      </c>
      <c r="H1266" s="3" t="s">
        <v>47960</v>
      </c>
      <c r="I1266" s="7"/>
      <c r="J1266" s="7"/>
      <c r="K1266" s="7"/>
      <c r="L1266" s="7"/>
      <c r="M1266" s="7"/>
      <c r="N1266" s="7"/>
      <c r="O1266" s="7"/>
      <c r="P1266" s="137" t="s">
        <v>48869</v>
      </c>
    </row>
    <row r="1267" spans="1:16" ht="17.25">
      <c r="A1267" s="3"/>
      <c r="B1267" s="3" t="s">
        <v>22</v>
      </c>
      <c r="C1267" s="3" t="s">
        <v>5277</v>
      </c>
      <c r="D1267" s="7"/>
      <c r="E1267" s="7"/>
      <c r="F1267" s="7"/>
      <c r="G1267" s="10">
        <v>34176</v>
      </c>
      <c r="H1267" s="3" t="s">
        <v>47961</v>
      </c>
      <c r="I1267" s="7"/>
      <c r="J1267" s="7"/>
      <c r="K1267" s="7"/>
      <c r="L1267" s="7"/>
      <c r="M1267" s="7"/>
      <c r="N1267" s="7"/>
      <c r="O1267" s="7"/>
      <c r="P1267" s="137" t="s">
        <v>48869</v>
      </c>
    </row>
    <row r="1268" spans="1:16" ht="17.25">
      <c r="A1268" s="3"/>
      <c r="B1268" s="3" t="s">
        <v>22</v>
      </c>
      <c r="C1268" s="3" t="s">
        <v>47926</v>
      </c>
      <c r="D1268" s="7"/>
      <c r="E1268" s="7"/>
      <c r="F1268" s="7"/>
      <c r="G1268" s="10">
        <v>33739</v>
      </c>
      <c r="H1268" s="3" t="s">
        <v>47962</v>
      </c>
      <c r="I1268" s="7"/>
      <c r="J1268" s="7"/>
      <c r="K1268" s="7"/>
      <c r="L1268" s="7"/>
      <c r="M1268" s="7"/>
      <c r="N1268" s="7"/>
      <c r="O1268" s="7"/>
      <c r="P1268" s="137" t="s">
        <v>48869</v>
      </c>
    </row>
    <row r="1269" spans="1:16" ht="17.25">
      <c r="A1269" s="3"/>
      <c r="B1269" s="3" t="s">
        <v>22</v>
      </c>
      <c r="C1269" s="3" t="s">
        <v>47963</v>
      </c>
      <c r="D1269" s="7"/>
      <c r="E1269" s="7"/>
      <c r="F1269" s="7"/>
      <c r="G1269" s="10">
        <v>33744</v>
      </c>
      <c r="H1269" s="3" t="s">
        <v>47964</v>
      </c>
      <c r="I1269" s="7"/>
      <c r="J1269" s="7"/>
      <c r="K1269" s="7"/>
      <c r="L1269" s="7"/>
      <c r="M1269" s="7"/>
      <c r="N1269" s="7"/>
      <c r="O1269" s="7"/>
      <c r="P1269" s="137" t="s">
        <v>48869</v>
      </c>
    </row>
    <row r="1270" spans="1:16" ht="17.25">
      <c r="A1270" s="3"/>
      <c r="B1270" s="3" t="s">
        <v>22</v>
      </c>
      <c r="C1270" s="3" t="s">
        <v>47948</v>
      </c>
      <c r="D1270" s="7"/>
      <c r="E1270" s="7"/>
      <c r="F1270" s="7"/>
      <c r="G1270" s="10">
        <v>33767</v>
      </c>
      <c r="H1270" s="3" t="s">
        <v>47965</v>
      </c>
      <c r="I1270" s="7"/>
      <c r="J1270" s="7"/>
      <c r="K1270" s="7"/>
      <c r="L1270" s="7"/>
      <c r="M1270" s="7"/>
      <c r="N1270" s="7"/>
      <c r="O1270" s="7"/>
      <c r="P1270" s="137" t="s">
        <v>48869</v>
      </c>
    </row>
    <row r="1271" spans="1:16" ht="17.25">
      <c r="A1271" s="3"/>
      <c r="B1271" s="3" t="s">
        <v>22</v>
      </c>
      <c r="C1271" s="3" t="s">
        <v>44082</v>
      </c>
      <c r="D1271" s="7"/>
      <c r="E1271" s="7"/>
      <c r="F1271" s="7"/>
      <c r="G1271" s="10">
        <v>34681</v>
      </c>
      <c r="H1271" s="3" t="s">
        <v>47966</v>
      </c>
      <c r="I1271" s="7"/>
      <c r="J1271" s="7"/>
      <c r="K1271" s="7"/>
      <c r="L1271" s="7"/>
      <c r="M1271" s="7"/>
      <c r="N1271" s="7"/>
      <c r="O1271" s="7"/>
      <c r="P1271" s="137" t="s">
        <v>48869</v>
      </c>
    </row>
    <row r="1272" spans="1:16" ht="17.25">
      <c r="A1272" s="3"/>
      <c r="B1272" s="3" t="s">
        <v>22</v>
      </c>
      <c r="C1272" s="3" t="s">
        <v>47968</v>
      </c>
      <c r="D1272" s="7"/>
      <c r="E1272" s="7"/>
      <c r="F1272" s="7"/>
      <c r="G1272" s="10">
        <v>34693</v>
      </c>
      <c r="H1272" s="3" t="s">
        <v>47967</v>
      </c>
      <c r="I1272" s="7"/>
      <c r="J1272" s="7"/>
      <c r="K1272" s="7"/>
      <c r="L1272" s="7"/>
      <c r="M1272" s="7"/>
      <c r="N1272" s="7"/>
      <c r="O1272" s="7"/>
      <c r="P1272" s="137" t="s">
        <v>48869</v>
      </c>
    </row>
    <row r="1273" spans="1:16" ht="17.25">
      <c r="A1273" s="3"/>
      <c r="B1273" s="3" t="s">
        <v>22</v>
      </c>
      <c r="C1273" s="3" t="s">
        <v>9176</v>
      </c>
      <c r="D1273" s="7"/>
      <c r="E1273" s="7"/>
      <c r="F1273" s="7"/>
      <c r="G1273" s="10">
        <v>33775</v>
      </c>
      <c r="H1273" s="3" t="s">
        <v>47969</v>
      </c>
      <c r="I1273" s="7"/>
      <c r="J1273" s="7"/>
      <c r="K1273" s="7"/>
      <c r="L1273" s="7"/>
      <c r="M1273" s="7"/>
      <c r="N1273" s="7"/>
      <c r="O1273" s="7"/>
      <c r="P1273" s="137" t="s">
        <v>48869</v>
      </c>
    </row>
    <row r="1274" spans="1:16" ht="17.25">
      <c r="A1274" s="3"/>
      <c r="B1274" s="3" t="s">
        <v>22</v>
      </c>
      <c r="C1274" s="3" t="s">
        <v>47971</v>
      </c>
      <c r="D1274" s="7"/>
      <c r="E1274" s="7"/>
      <c r="F1274" s="7"/>
      <c r="G1274" s="10">
        <v>33836</v>
      </c>
      <c r="H1274" s="3" t="s">
        <v>47970</v>
      </c>
      <c r="I1274" s="7"/>
      <c r="J1274" s="7"/>
      <c r="K1274" s="7"/>
      <c r="L1274" s="7"/>
      <c r="M1274" s="7"/>
      <c r="N1274" s="7"/>
      <c r="O1274" s="7"/>
      <c r="P1274" s="137" t="s">
        <v>48869</v>
      </c>
    </row>
    <row r="1275" spans="1:16" ht="17.25">
      <c r="A1275" s="3"/>
      <c r="B1275" s="3" t="s">
        <v>22</v>
      </c>
      <c r="C1275" s="3" t="s">
        <v>47971</v>
      </c>
      <c r="D1275" s="7"/>
      <c r="E1275" s="7"/>
      <c r="F1275" s="7"/>
      <c r="G1275" s="10">
        <v>33847</v>
      </c>
      <c r="H1275" s="3" t="s">
        <v>47972</v>
      </c>
      <c r="I1275" s="7"/>
      <c r="J1275" s="7"/>
      <c r="K1275" s="7"/>
      <c r="L1275" s="7"/>
      <c r="M1275" s="7"/>
      <c r="N1275" s="7"/>
      <c r="O1275" s="7"/>
      <c r="P1275" s="137" t="s">
        <v>48869</v>
      </c>
    </row>
    <row r="1276" spans="1:16" ht="17.25">
      <c r="A1276" s="3"/>
      <c r="B1276" s="3" t="s">
        <v>22</v>
      </c>
      <c r="C1276" s="3" t="s">
        <v>9156</v>
      </c>
      <c r="D1276" s="7"/>
      <c r="E1276" s="7"/>
      <c r="F1276" s="7"/>
      <c r="G1276" s="10">
        <v>34708</v>
      </c>
      <c r="H1276" s="3" t="s">
        <v>47973</v>
      </c>
      <c r="I1276" s="7"/>
      <c r="J1276" s="7"/>
      <c r="K1276" s="7"/>
      <c r="L1276" s="7"/>
      <c r="M1276" s="7"/>
      <c r="N1276" s="7"/>
      <c r="O1276" s="7"/>
      <c r="P1276" s="137" t="s">
        <v>48869</v>
      </c>
    </row>
    <row r="1277" spans="1:16" ht="17.25">
      <c r="A1277" s="3"/>
      <c r="B1277" s="3" t="s">
        <v>22</v>
      </c>
      <c r="C1277" s="3" t="s">
        <v>47975</v>
      </c>
      <c r="D1277" s="7"/>
      <c r="E1277" s="7"/>
      <c r="F1277" s="7"/>
      <c r="G1277" s="10">
        <v>34711</v>
      </c>
      <c r="H1277" s="3" t="s">
        <v>47974</v>
      </c>
      <c r="I1277" s="7"/>
      <c r="J1277" s="7"/>
      <c r="K1277" s="7"/>
      <c r="L1277" s="7"/>
      <c r="M1277" s="7"/>
      <c r="N1277" s="7"/>
      <c r="O1277" s="7"/>
      <c r="P1277" s="137" t="s">
        <v>48869</v>
      </c>
    </row>
    <row r="1278" spans="1:16" ht="17.25">
      <c r="A1278" s="3"/>
      <c r="B1278" s="3" t="s">
        <v>22</v>
      </c>
      <c r="C1278" s="3" t="s">
        <v>47977</v>
      </c>
      <c r="D1278" s="7"/>
      <c r="E1278" s="7"/>
      <c r="F1278" s="7"/>
      <c r="G1278" s="10">
        <v>34713</v>
      </c>
      <c r="H1278" s="3" t="s">
        <v>47976</v>
      </c>
      <c r="I1278" s="7"/>
      <c r="J1278" s="7"/>
      <c r="K1278" s="7"/>
      <c r="L1278" s="7"/>
      <c r="M1278" s="7"/>
      <c r="N1278" s="7"/>
      <c r="O1278" s="7"/>
      <c r="P1278" s="137" t="s">
        <v>48869</v>
      </c>
    </row>
    <row r="1279" spans="1:16" ht="17.25">
      <c r="A1279" s="3"/>
      <c r="B1279" s="3" t="s">
        <v>22</v>
      </c>
      <c r="C1279" s="3" t="s">
        <v>47977</v>
      </c>
      <c r="D1279" s="7"/>
      <c r="E1279" s="7"/>
      <c r="F1279" s="7"/>
      <c r="G1279" s="10">
        <v>34714</v>
      </c>
      <c r="H1279" s="3" t="s">
        <v>47978</v>
      </c>
      <c r="I1279" s="7"/>
      <c r="J1279" s="7"/>
      <c r="K1279" s="7"/>
      <c r="L1279" s="7"/>
      <c r="M1279" s="7"/>
      <c r="N1279" s="7"/>
      <c r="O1279" s="7"/>
      <c r="P1279" s="137" t="s">
        <v>48869</v>
      </c>
    </row>
  </sheetData>
  <autoFilter ref="A9:P1236" xr:uid="{00000000-0009-0000-0000-000019000000}">
    <sortState xmlns:xlrd2="http://schemas.microsoft.com/office/spreadsheetml/2017/richdata2" ref="A10:Q1222">
      <sortCondition ref="A9:A1222"/>
    </sortState>
  </autoFilter>
  <mergeCells count="13">
    <mergeCell ref="A1:P1"/>
    <mergeCell ref="A3:P3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</mergeCells>
  <phoneticPr fontId="3" type="noConversion"/>
  <conditionalFormatting sqref="H10:H1279">
    <cfRule type="duplicateValues" dxfId="8" priority="23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3" fitToHeight="60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5">
    <tabColor rgb="FFFFFF00"/>
    <pageSetUpPr fitToPage="1"/>
  </sheetPr>
  <dimension ref="A1:S1238"/>
  <sheetViews>
    <sheetView zoomScale="70" zoomScaleNormal="70" workbookViewId="0">
      <pane ySplit="9" topLeftCell="A1122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48.5" style="6" customWidth="1"/>
    <col min="4" max="4" width="16.375" style="1" customWidth="1"/>
    <col min="5" max="5" width="11.75" style="1" bestFit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18.125" customWidth="1"/>
  </cols>
  <sheetData>
    <row r="1" spans="1:19" ht="39">
      <c r="A1" s="224" t="s">
        <v>43523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83.5" customHeight="1">
      <c r="A3" s="231" t="s">
        <v>44186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133" t="s">
        <v>14155</v>
      </c>
      <c r="F8" s="135" t="s">
        <v>43449</v>
      </c>
      <c r="G8" s="228"/>
      <c r="H8" s="228"/>
      <c r="I8" s="229"/>
      <c r="J8" s="134" t="s">
        <v>40</v>
      </c>
      <c r="K8" s="134" t="s">
        <v>41</v>
      </c>
      <c r="L8" s="134" t="s">
        <v>43457</v>
      </c>
      <c r="M8" s="134" t="s">
        <v>14162</v>
      </c>
      <c r="N8" s="134" t="s">
        <v>43450</v>
      </c>
      <c r="O8" s="134" t="s">
        <v>14163</v>
      </c>
      <c r="P8" s="230"/>
    </row>
    <row r="9" spans="1:19" s="12" customFormat="1" ht="27.75" customHeight="1">
      <c r="A9" s="11"/>
      <c r="B9" s="11"/>
      <c r="C9" s="11">
        <f>COUNTA(C10:C1131)</f>
        <v>1122</v>
      </c>
      <c r="D9" s="11">
        <f>COUNT(D10:D1131)</f>
        <v>462</v>
      </c>
      <c r="E9" s="11">
        <f>COUNT(E10:E1131)</f>
        <v>238</v>
      </c>
      <c r="F9" s="11">
        <f>COUNT(F10:F1131)</f>
        <v>422</v>
      </c>
      <c r="G9" s="11"/>
      <c r="H9" s="11"/>
      <c r="I9" s="11">
        <f t="shared" ref="I9:O9" si="0">COUNT(I10:I1131)</f>
        <v>266</v>
      </c>
      <c r="J9" s="11">
        <f t="shared" si="0"/>
        <v>147</v>
      </c>
      <c r="K9" s="11">
        <f t="shared" si="0"/>
        <v>110</v>
      </c>
      <c r="L9" s="11">
        <f t="shared" si="0"/>
        <v>0</v>
      </c>
      <c r="M9" s="11">
        <f t="shared" si="0"/>
        <v>9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23</v>
      </c>
      <c r="C10" s="3" t="s">
        <v>11982</v>
      </c>
      <c r="D10" s="7"/>
      <c r="E10" s="9">
        <v>1</v>
      </c>
      <c r="F10" s="9"/>
      <c r="G10" s="10">
        <v>40597</v>
      </c>
      <c r="H10" s="3" t="s">
        <v>37254</v>
      </c>
      <c r="I10" s="9"/>
      <c r="J10" s="9"/>
      <c r="K10" s="9"/>
      <c r="L10" s="9"/>
      <c r="M10" s="9"/>
      <c r="N10" s="7"/>
      <c r="O10" s="7"/>
      <c r="P10" s="3"/>
      <c r="S10"/>
    </row>
    <row r="11" spans="1:19" s="4" customFormat="1" ht="17.25">
      <c r="A11" s="3">
        <v>2</v>
      </c>
      <c r="B11" s="3" t="s">
        <v>23</v>
      </c>
      <c r="C11" s="3" t="s">
        <v>12082</v>
      </c>
      <c r="D11" s="7"/>
      <c r="E11" s="9"/>
      <c r="F11" s="9">
        <v>1</v>
      </c>
      <c r="G11" s="10">
        <v>41068</v>
      </c>
      <c r="H11" s="3" t="s">
        <v>37262</v>
      </c>
      <c r="I11" s="9"/>
      <c r="J11" s="9"/>
      <c r="K11" s="9"/>
      <c r="L11" s="9"/>
      <c r="M11" s="9"/>
      <c r="N11" s="7"/>
      <c r="O11" s="7"/>
      <c r="P11" s="3"/>
      <c r="S11"/>
    </row>
    <row r="12" spans="1:19" s="4" customFormat="1" ht="17.25">
      <c r="A12" s="3">
        <v>3</v>
      </c>
      <c r="B12" s="3" t="s">
        <v>23</v>
      </c>
      <c r="C12" s="3" t="s">
        <v>11869</v>
      </c>
      <c r="D12" s="7">
        <v>1</v>
      </c>
      <c r="E12" s="9"/>
      <c r="F12" s="9"/>
      <c r="G12" s="10">
        <v>40593</v>
      </c>
      <c r="H12" s="3" t="s">
        <v>37121</v>
      </c>
      <c r="I12" s="9">
        <v>1</v>
      </c>
      <c r="J12" s="9"/>
      <c r="K12" s="9">
        <v>1</v>
      </c>
      <c r="L12" s="9"/>
      <c r="M12" s="9"/>
      <c r="N12" s="7"/>
      <c r="O12" s="7"/>
      <c r="P12" s="3"/>
      <c r="S12"/>
    </row>
    <row r="13" spans="1:19" ht="17.25">
      <c r="A13" s="3">
        <v>4</v>
      </c>
      <c r="B13" s="3" t="s">
        <v>23</v>
      </c>
      <c r="C13" s="3" t="s">
        <v>12197</v>
      </c>
      <c r="D13" s="7"/>
      <c r="E13" s="9"/>
      <c r="F13" s="9">
        <v>1</v>
      </c>
      <c r="G13" s="10">
        <v>40595</v>
      </c>
      <c r="H13" s="3" t="s">
        <v>37274</v>
      </c>
      <c r="I13" s="9"/>
      <c r="J13" s="9"/>
      <c r="K13" s="9"/>
      <c r="L13" s="9"/>
      <c r="M13" s="9"/>
      <c r="N13" s="7"/>
      <c r="O13" s="7"/>
      <c r="P13" s="3"/>
      <c r="R13" s="4"/>
    </row>
    <row r="14" spans="1:19" ht="17.25">
      <c r="A14" s="3">
        <v>5</v>
      </c>
      <c r="B14" s="3" t="s">
        <v>23</v>
      </c>
      <c r="C14" s="3" t="s">
        <v>41451</v>
      </c>
      <c r="D14" s="7">
        <v>1</v>
      </c>
      <c r="E14" s="9"/>
      <c r="F14" s="9"/>
      <c r="G14" s="10">
        <v>40492</v>
      </c>
      <c r="H14" s="3" t="s">
        <v>37159</v>
      </c>
      <c r="I14" s="9">
        <v>1</v>
      </c>
      <c r="J14" s="9">
        <v>1</v>
      </c>
      <c r="K14" s="9"/>
      <c r="L14" s="9"/>
      <c r="M14" s="9"/>
      <c r="N14" s="7"/>
      <c r="O14" s="7"/>
      <c r="P14" s="3"/>
      <c r="R14" s="4"/>
    </row>
    <row r="15" spans="1:19" ht="17.25">
      <c r="A15" s="3">
        <v>6</v>
      </c>
      <c r="B15" s="3" t="s">
        <v>23</v>
      </c>
      <c r="C15" s="3" t="s">
        <v>41451</v>
      </c>
      <c r="D15" s="7"/>
      <c r="E15" s="9">
        <v>1</v>
      </c>
      <c r="F15" s="9"/>
      <c r="G15" s="10">
        <v>40493</v>
      </c>
      <c r="H15" s="3" t="s">
        <v>37160</v>
      </c>
      <c r="I15" s="9"/>
      <c r="J15" s="9"/>
      <c r="K15" s="9"/>
      <c r="L15" s="9"/>
      <c r="M15" s="9"/>
      <c r="N15" s="7"/>
      <c r="O15" s="7"/>
      <c r="P15" s="3"/>
      <c r="R15" s="4"/>
    </row>
    <row r="16" spans="1:19" ht="17.25">
      <c r="A16" s="3">
        <v>7</v>
      </c>
      <c r="B16" s="3" t="s">
        <v>23</v>
      </c>
      <c r="C16" s="3" t="s">
        <v>3379</v>
      </c>
      <c r="D16" s="7">
        <v>1</v>
      </c>
      <c r="E16" s="9"/>
      <c r="F16" s="9"/>
      <c r="G16" s="10">
        <v>41018</v>
      </c>
      <c r="H16" s="3" t="s">
        <v>37189</v>
      </c>
      <c r="I16" s="9"/>
      <c r="J16" s="9"/>
      <c r="K16" s="9"/>
      <c r="L16" s="9"/>
      <c r="M16" s="9"/>
      <c r="N16" s="7"/>
      <c r="O16" s="7"/>
      <c r="P16" s="3"/>
      <c r="R16" s="4"/>
    </row>
    <row r="17" spans="1:18" ht="17.25">
      <c r="A17" s="3">
        <v>8</v>
      </c>
      <c r="B17" s="3" t="s">
        <v>23</v>
      </c>
      <c r="C17" s="3" t="s">
        <v>12173</v>
      </c>
      <c r="D17" s="7"/>
      <c r="E17" s="9"/>
      <c r="F17" s="9">
        <v>1</v>
      </c>
      <c r="G17" s="10">
        <v>40598</v>
      </c>
      <c r="H17" s="3" t="s">
        <v>37256</v>
      </c>
      <c r="I17" s="9"/>
      <c r="J17" s="9"/>
      <c r="K17" s="9"/>
      <c r="L17" s="9"/>
      <c r="M17" s="9"/>
      <c r="N17" s="7"/>
      <c r="O17" s="7"/>
      <c r="P17" s="3"/>
      <c r="R17" s="4"/>
    </row>
    <row r="18" spans="1:18" ht="17.25">
      <c r="A18" s="3">
        <v>9</v>
      </c>
      <c r="B18" s="3" t="s">
        <v>23</v>
      </c>
      <c r="C18" s="3" t="s">
        <v>12112</v>
      </c>
      <c r="D18" s="7">
        <v>1</v>
      </c>
      <c r="E18" s="9"/>
      <c r="F18" s="9"/>
      <c r="G18" s="10">
        <v>40465</v>
      </c>
      <c r="H18" s="3" t="s">
        <v>37132</v>
      </c>
      <c r="I18" s="9">
        <v>1</v>
      </c>
      <c r="J18" s="9">
        <v>1</v>
      </c>
      <c r="K18" s="9"/>
      <c r="L18" s="9"/>
      <c r="M18" s="9"/>
      <c r="N18" s="7"/>
      <c r="O18" s="7"/>
      <c r="P18" s="3"/>
      <c r="R18" s="4"/>
    </row>
    <row r="19" spans="1:18" ht="17.25">
      <c r="A19" s="3">
        <v>10</v>
      </c>
      <c r="B19" s="3" t="s">
        <v>23</v>
      </c>
      <c r="C19" s="3" t="s">
        <v>12110</v>
      </c>
      <c r="D19" s="7"/>
      <c r="E19" s="9"/>
      <c r="F19" s="9">
        <v>1</v>
      </c>
      <c r="G19" s="10">
        <v>40466</v>
      </c>
      <c r="H19" s="3" t="s">
        <v>37205</v>
      </c>
      <c r="I19" s="9"/>
      <c r="J19" s="9"/>
      <c r="K19" s="9"/>
      <c r="L19" s="9"/>
      <c r="M19" s="9"/>
      <c r="N19" s="7"/>
      <c r="O19" s="7"/>
      <c r="P19" s="3"/>
      <c r="R19" s="4"/>
    </row>
    <row r="20" spans="1:18" ht="17.25">
      <c r="A20" s="3">
        <v>11</v>
      </c>
      <c r="B20" s="3" t="s">
        <v>23</v>
      </c>
      <c r="C20" s="3" t="s">
        <v>12110</v>
      </c>
      <c r="D20" s="7"/>
      <c r="E20" s="9">
        <v>1</v>
      </c>
      <c r="F20" s="9"/>
      <c r="G20" s="10">
        <v>40522</v>
      </c>
      <c r="H20" s="3" t="s">
        <v>37291</v>
      </c>
      <c r="I20" s="9"/>
      <c r="J20" s="9"/>
      <c r="K20" s="9"/>
      <c r="L20" s="9"/>
      <c r="M20" s="9"/>
      <c r="N20" s="7"/>
      <c r="O20" s="7"/>
      <c r="P20" s="3"/>
      <c r="R20" s="4"/>
    </row>
    <row r="21" spans="1:18" ht="17.25">
      <c r="A21" s="3">
        <v>12</v>
      </c>
      <c r="B21" s="3" t="s">
        <v>23</v>
      </c>
      <c r="C21" s="3" t="s">
        <v>12109</v>
      </c>
      <c r="D21" s="7">
        <v>1</v>
      </c>
      <c r="E21" s="9"/>
      <c r="F21" s="9"/>
      <c r="G21" s="10">
        <v>41465</v>
      </c>
      <c r="H21" s="3" t="s">
        <v>37292</v>
      </c>
      <c r="I21" s="9">
        <v>1</v>
      </c>
      <c r="J21" s="9">
        <v>1</v>
      </c>
      <c r="K21" s="9"/>
      <c r="L21" s="9"/>
      <c r="M21" s="9"/>
      <c r="N21" s="7"/>
      <c r="O21" s="7"/>
      <c r="P21" s="3"/>
      <c r="R21" s="4"/>
    </row>
    <row r="22" spans="1:18" ht="17.25">
      <c r="A22" s="3">
        <v>13</v>
      </c>
      <c r="B22" s="3" t="s">
        <v>23</v>
      </c>
      <c r="C22" s="3" t="s">
        <v>41449</v>
      </c>
      <c r="D22" s="7">
        <v>1</v>
      </c>
      <c r="E22" s="9"/>
      <c r="F22" s="9"/>
      <c r="G22" s="10">
        <v>40767</v>
      </c>
      <c r="H22" s="3" t="s">
        <v>43203</v>
      </c>
      <c r="I22" s="9"/>
      <c r="J22" s="9"/>
      <c r="K22" s="9"/>
      <c r="L22" s="9"/>
      <c r="M22" s="9"/>
      <c r="N22" s="7"/>
      <c r="O22" s="7"/>
      <c r="P22" s="3"/>
      <c r="R22" s="4"/>
    </row>
    <row r="23" spans="1:18" ht="17.25">
      <c r="A23" s="3">
        <v>14</v>
      </c>
      <c r="B23" s="3" t="s">
        <v>23</v>
      </c>
      <c r="C23" s="3" t="s">
        <v>12098</v>
      </c>
      <c r="D23" s="7"/>
      <c r="E23" s="9">
        <v>1</v>
      </c>
      <c r="F23" s="9"/>
      <c r="G23" s="10">
        <v>40525</v>
      </c>
      <c r="H23" s="3" t="s">
        <v>37209</v>
      </c>
      <c r="I23" s="9"/>
      <c r="J23" s="9"/>
      <c r="K23" s="9"/>
      <c r="L23" s="9"/>
      <c r="M23" s="9"/>
      <c r="N23" s="7"/>
      <c r="O23" s="7"/>
      <c r="P23" s="3"/>
      <c r="R23" s="4"/>
    </row>
    <row r="24" spans="1:18" ht="17.25">
      <c r="A24" s="3">
        <v>15</v>
      </c>
      <c r="B24" s="3" t="s">
        <v>23</v>
      </c>
      <c r="C24" s="3" t="s">
        <v>41450</v>
      </c>
      <c r="D24" s="7">
        <v>1</v>
      </c>
      <c r="E24" s="9"/>
      <c r="F24" s="9"/>
      <c r="G24" s="10">
        <v>40375</v>
      </c>
      <c r="H24" s="3" t="s">
        <v>43204</v>
      </c>
      <c r="I24" s="9"/>
      <c r="J24" s="9"/>
      <c r="K24" s="9"/>
      <c r="L24" s="9"/>
      <c r="M24" s="9"/>
      <c r="N24" s="7"/>
      <c r="O24" s="7"/>
      <c r="P24" s="3"/>
      <c r="R24" s="4"/>
    </row>
    <row r="25" spans="1:18" ht="17.25">
      <c r="A25" s="3">
        <v>16</v>
      </c>
      <c r="B25" s="3" t="s">
        <v>23</v>
      </c>
      <c r="C25" s="3" t="s">
        <v>12087</v>
      </c>
      <c r="D25" s="7">
        <v>1</v>
      </c>
      <c r="E25" s="9"/>
      <c r="F25" s="9"/>
      <c r="G25" s="10">
        <v>40527</v>
      </c>
      <c r="H25" s="3" t="s">
        <v>37301</v>
      </c>
      <c r="I25" s="9"/>
      <c r="J25" s="9"/>
      <c r="K25" s="9"/>
      <c r="L25" s="9"/>
      <c r="M25" s="9"/>
      <c r="N25" s="7"/>
      <c r="O25" s="7"/>
      <c r="P25" s="3"/>
      <c r="R25" s="4"/>
    </row>
    <row r="26" spans="1:18" ht="17.25">
      <c r="A26" s="3">
        <v>17</v>
      </c>
      <c r="B26" s="3" t="s">
        <v>23</v>
      </c>
      <c r="C26" s="3" t="s">
        <v>12081</v>
      </c>
      <c r="D26" s="7">
        <v>1</v>
      </c>
      <c r="E26" s="9"/>
      <c r="F26" s="9"/>
      <c r="G26" s="10">
        <v>40528</v>
      </c>
      <c r="H26" s="3" t="s">
        <v>37302</v>
      </c>
      <c r="I26" s="9">
        <v>1</v>
      </c>
      <c r="J26" s="9">
        <v>1</v>
      </c>
      <c r="K26" s="9"/>
      <c r="L26" s="9"/>
      <c r="M26" s="9"/>
      <c r="N26" s="7"/>
      <c r="O26" s="7"/>
      <c r="P26" s="3"/>
      <c r="R26" s="4"/>
    </row>
    <row r="27" spans="1:18" ht="17.25">
      <c r="A27" s="3">
        <v>18</v>
      </c>
      <c r="B27" s="3" t="s">
        <v>23</v>
      </c>
      <c r="C27" s="3" t="s">
        <v>12047</v>
      </c>
      <c r="D27" s="7"/>
      <c r="E27" s="9"/>
      <c r="F27" s="9">
        <v>1</v>
      </c>
      <c r="G27" s="10">
        <v>40529</v>
      </c>
      <c r="H27" s="3" t="s">
        <v>37303</v>
      </c>
      <c r="I27" s="9"/>
      <c r="J27" s="9"/>
      <c r="K27" s="9"/>
      <c r="L27" s="9"/>
      <c r="M27" s="9"/>
      <c r="N27" s="7"/>
      <c r="O27" s="7"/>
      <c r="P27" s="3"/>
      <c r="R27" s="4"/>
    </row>
    <row r="28" spans="1:18" ht="17.25">
      <c r="A28" s="3">
        <v>19</v>
      </c>
      <c r="B28" s="3" t="s">
        <v>23</v>
      </c>
      <c r="C28" s="3" t="s">
        <v>12070</v>
      </c>
      <c r="D28" s="7"/>
      <c r="E28" s="9">
        <v>1</v>
      </c>
      <c r="F28" s="9"/>
      <c r="G28" s="10">
        <v>40640</v>
      </c>
      <c r="H28" s="3" t="s">
        <v>37304</v>
      </c>
      <c r="I28" s="9"/>
      <c r="J28" s="9"/>
      <c r="K28" s="9"/>
      <c r="L28" s="9"/>
      <c r="M28" s="9"/>
      <c r="N28" s="7"/>
      <c r="O28" s="7"/>
      <c r="P28" s="3"/>
      <c r="R28" s="4"/>
    </row>
    <row r="29" spans="1:18" ht="17.25">
      <c r="A29" s="3">
        <v>20</v>
      </c>
      <c r="B29" s="3" t="s">
        <v>23</v>
      </c>
      <c r="C29" s="3" t="s">
        <v>12070</v>
      </c>
      <c r="D29" s="7"/>
      <c r="E29" s="9">
        <v>1</v>
      </c>
      <c r="F29" s="9"/>
      <c r="G29" s="10">
        <v>40641</v>
      </c>
      <c r="H29" s="3" t="s">
        <v>37305</v>
      </c>
      <c r="I29" s="9"/>
      <c r="J29" s="9"/>
      <c r="K29" s="9"/>
      <c r="L29" s="9"/>
      <c r="M29" s="9"/>
      <c r="N29" s="7"/>
      <c r="O29" s="7"/>
      <c r="P29" s="3"/>
      <c r="R29" s="4"/>
    </row>
    <row r="30" spans="1:18" ht="17.25">
      <c r="A30" s="3">
        <v>21</v>
      </c>
      <c r="B30" s="3" t="s">
        <v>23</v>
      </c>
      <c r="C30" s="3" t="s">
        <v>11871</v>
      </c>
      <c r="D30" s="7"/>
      <c r="E30" s="9"/>
      <c r="F30" s="9">
        <v>1</v>
      </c>
      <c r="G30" s="10">
        <v>40334</v>
      </c>
      <c r="H30" s="3" t="s">
        <v>37306</v>
      </c>
      <c r="I30" s="9"/>
      <c r="J30" s="9"/>
      <c r="K30" s="9"/>
      <c r="L30" s="9"/>
      <c r="M30" s="9"/>
      <c r="N30" s="7"/>
      <c r="O30" s="7"/>
      <c r="P30" s="3"/>
      <c r="R30" s="4"/>
    </row>
    <row r="31" spans="1:18" ht="17.25">
      <c r="A31" s="3">
        <v>22</v>
      </c>
      <c r="B31" s="3" t="s">
        <v>23</v>
      </c>
      <c r="C31" s="3" t="s">
        <v>4549</v>
      </c>
      <c r="D31" s="7"/>
      <c r="E31" s="9"/>
      <c r="F31" s="9">
        <v>1</v>
      </c>
      <c r="G31" s="10">
        <v>40521</v>
      </c>
      <c r="H31" s="3" t="s">
        <v>37201</v>
      </c>
      <c r="I31" s="9"/>
      <c r="J31" s="9"/>
      <c r="K31" s="9"/>
      <c r="L31" s="9"/>
      <c r="M31" s="9"/>
      <c r="N31" s="7"/>
      <c r="O31" s="7"/>
      <c r="P31" s="3"/>
      <c r="R31" s="4"/>
    </row>
    <row r="32" spans="1:18" ht="17.25">
      <c r="A32" s="3">
        <v>23</v>
      </c>
      <c r="B32" s="3" t="s">
        <v>23</v>
      </c>
      <c r="C32" s="3" t="s">
        <v>11963</v>
      </c>
      <c r="D32" s="7"/>
      <c r="E32" s="9"/>
      <c r="F32" s="9">
        <v>1</v>
      </c>
      <c r="G32" s="10">
        <v>40512</v>
      </c>
      <c r="H32" s="3" t="s">
        <v>37193</v>
      </c>
      <c r="I32" s="9"/>
      <c r="J32" s="9"/>
      <c r="K32" s="9"/>
      <c r="L32" s="9"/>
      <c r="M32" s="9"/>
      <c r="N32" s="7"/>
      <c r="O32" s="7"/>
      <c r="P32" s="3"/>
      <c r="R32" s="4"/>
    </row>
    <row r="33" spans="1:18" ht="17.25">
      <c r="A33" s="3">
        <v>24</v>
      </c>
      <c r="B33" s="3" t="s">
        <v>23</v>
      </c>
      <c r="C33" s="3" t="s">
        <v>12054</v>
      </c>
      <c r="D33" s="7"/>
      <c r="E33" s="9"/>
      <c r="F33" s="9">
        <v>1</v>
      </c>
      <c r="G33" s="10">
        <v>40155</v>
      </c>
      <c r="H33" s="3" t="s">
        <v>37194</v>
      </c>
      <c r="I33" s="9"/>
      <c r="J33" s="9"/>
      <c r="K33" s="9"/>
      <c r="L33" s="9"/>
      <c r="M33" s="9"/>
      <c r="N33" s="7"/>
      <c r="O33" s="7"/>
      <c r="P33" s="3"/>
      <c r="R33" s="4"/>
    </row>
    <row r="34" spans="1:18" ht="17.25">
      <c r="A34" s="3">
        <v>25</v>
      </c>
      <c r="B34" s="3" t="s">
        <v>23</v>
      </c>
      <c r="C34" s="3" t="s">
        <v>12052</v>
      </c>
      <c r="D34" s="7"/>
      <c r="E34" s="9"/>
      <c r="F34" s="9">
        <v>1</v>
      </c>
      <c r="G34" s="10">
        <v>40004</v>
      </c>
      <c r="H34" s="3" t="s">
        <v>37195</v>
      </c>
      <c r="I34" s="9"/>
      <c r="J34" s="9"/>
      <c r="K34" s="9"/>
      <c r="L34" s="9"/>
      <c r="M34" s="9"/>
      <c r="N34" s="7"/>
      <c r="O34" s="7"/>
      <c r="P34" s="3"/>
      <c r="R34" s="4"/>
    </row>
    <row r="35" spans="1:18" ht="17.25">
      <c r="A35" s="3">
        <v>26</v>
      </c>
      <c r="B35" s="3" t="s">
        <v>23</v>
      </c>
      <c r="C35" s="3" t="s">
        <v>12047</v>
      </c>
      <c r="D35" s="7"/>
      <c r="E35" s="9"/>
      <c r="F35" s="9">
        <v>1</v>
      </c>
      <c r="G35" s="10">
        <v>40513</v>
      </c>
      <c r="H35" s="3" t="s">
        <v>37196</v>
      </c>
      <c r="I35" s="9"/>
      <c r="J35" s="9"/>
      <c r="K35" s="9"/>
      <c r="L35" s="9"/>
      <c r="M35" s="9"/>
      <c r="N35" s="7"/>
      <c r="O35" s="7"/>
      <c r="P35" s="3"/>
      <c r="R35" s="4"/>
    </row>
    <row r="36" spans="1:18" ht="17.25">
      <c r="A36" s="3">
        <v>27</v>
      </c>
      <c r="B36" s="3" t="s">
        <v>23</v>
      </c>
      <c r="C36" s="3" t="s">
        <v>12036</v>
      </c>
      <c r="D36" s="7"/>
      <c r="E36" s="9">
        <v>1</v>
      </c>
      <c r="F36" s="9"/>
      <c r="G36" s="10">
        <v>40517</v>
      </c>
      <c r="H36" s="3" t="s">
        <v>37198</v>
      </c>
      <c r="I36" s="9"/>
      <c r="J36" s="9"/>
      <c r="K36" s="9"/>
      <c r="L36" s="9"/>
      <c r="M36" s="9"/>
      <c r="N36" s="7"/>
      <c r="O36" s="7"/>
      <c r="P36" s="3"/>
      <c r="R36" s="4"/>
    </row>
    <row r="37" spans="1:18" ht="17.25">
      <c r="A37" s="3">
        <v>28</v>
      </c>
      <c r="B37" s="3" t="s">
        <v>23</v>
      </c>
      <c r="C37" s="3" t="s">
        <v>12035</v>
      </c>
      <c r="D37" s="7"/>
      <c r="E37" s="9"/>
      <c r="F37" s="9">
        <v>1</v>
      </c>
      <c r="G37" s="10">
        <v>40518</v>
      </c>
      <c r="H37" s="3" t="s">
        <v>37199</v>
      </c>
      <c r="I37" s="9"/>
      <c r="J37" s="9"/>
      <c r="K37" s="9"/>
      <c r="L37" s="9"/>
      <c r="M37" s="9"/>
      <c r="N37" s="7"/>
      <c r="O37" s="7"/>
      <c r="P37" s="3"/>
      <c r="R37" s="4"/>
    </row>
    <row r="38" spans="1:18" ht="17.25">
      <c r="A38" s="3">
        <v>29</v>
      </c>
      <c r="B38" s="3" t="s">
        <v>23</v>
      </c>
      <c r="C38" s="3" t="s">
        <v>12143</v>
      </c>
      <c r="D38" s="7"/>
      <c r="E38" s="9">
        <v>1</v>
      </c>
      <c r="F38" s="9"/>
      <c r="G38" s="10">
        <v>40487</v>
      </c>
      <c r="H38" s="3" t="s">
        <v>37149</v>
      </c>
      <c r="I38" s="9"/>
      <c r="J38" s="9"/>
      <c r="K38" s="9"/>
      <c r="L38" s="9"/>
      <c r="M38" s="9"/>
      <c r="N38" s="7"/>
      <c r="O38" s="7"/>
      <c r="P38" s="3"/>
      <c r="R38" s="4"/>
    </row>
    <row r="39" spans="1:18" ht="17.25">
      <c r="A39" s="3">
        <v>30</v>
      </c>
      <c r="B39" s="3" t="s">
        <v>23</v>
      </c>
      <c r="C39" s="3" t="s">
        <v>12193</v>
      </c>
      <c r="D39" s="7"/>
      <c r="E39" s="9">
        <v>1</v>
      </c>
      <c r="F39" s="9"/>
      <c r="G39" s="10">
        <v>40478</v>
      </c>
      <c r="H39" s="3" t="s">
        <v>37152</v>
      </c>
      <c r="I39" s="9"/>
      <c r="J39" s="9"/>
      <c r="K39" s="9"/>
      <c r="L39" s="9"/>
      <c r="M39" s="9"/>
      <c r="N39" s="7"/>
      <c r="O39" s="7"/>
      <c r="P39" s="3"/>
      <c r="R39" s="4"/>
    </row>
    <row r="40" spans="1:18" ht="17.25">
      <c r="A40" s="3">
        <v>31</v>
      </c>
      <c r="B40" s="3" t="s">
        <v>23</v>
      </c>
      <c r="C40" s="3" t="s">
        <v>12171</v>
      </c>
      <c r="D40" s="7"/>
      <c r="E40" s="9"/>
      <c r="F40" s="9">
        <v>1</v>
      </c>
      <c r="G40" s="10">
        <v>40483</v>
      </c>
      <c r="H40" s="3" t="s">
        <v>37155</v>
      </c>
      <c r="I40" s="9"/>
      <c r="J40" s="9"/>
      <c r="K40" s="9"/>
      <c r="L40" s="9"/>
      <c r="M40" s="9"/>
      <c r="N40" s="7"/>
      <c r="O40" s="7"/>
      <c r="P40" s="3"/>
      <c r="R40" s="4"/>
    </row>
    <row r="41" spans="1:18" ht="17.25">
      <c r="A41" s="3">
        <v>32</v>
      </c>
      <c r="B41" s="3" t="s">
        <v>23</v>
      </c>
      <c r="C41" s="3" t="s">
        <v>12248</v>
      </c>
      <c r="D41" s="7"/>
      <c r="E41" s="9">
        <v>1</v>
      </c>
      <c r="F41" s="9"/>
      <c r="G41" s="10">
        <v>40679</v>
      </c>
      <c r="H41" s="3" t="s">
        <v>37190</v>
      </c>
      <c r="I41" s="9"/>
      <c r="J41" s="9"/>
      <c r="K41" s="9"/>
      <c r="L41" s="9"/>
      <c r="M41" s="9"/>
      <c r="N41" s="7"/>
      <c r="O41" s="7"/>
      <c r="P41" s="3"/>
      <c r="R41" s="4"/>
    </row>
    <row r="42" spans="1:18" ht="17.25">
      <c r="A42" s="3">
        <v>33</v>
      </c>
      <c r="B42" s="3" t="s">
        <v>23</v>
      </c>
      <c r="C42" s="3" t="s">
        <v>12079</v>
      </c>
      <c r="D42" s="7"/>
      <c r="E42" s="9"/>
      <c r="F42" s="9">
        <v>1</v>
      </c>
      <c r="G42" s="10">
        <v>40456</v>
      </c>
      <c r="H42" s="3" t="s">
        <v>36447</v>
      </c>
      <c r="I42" s="9"/>
      <c r="J42" s="9"/>
      <c r="K42" s="9"/>
      <c r="L42" s="9"/>
      <c r="M42" s="9"/>
      <c r="N42" s="7"/>
      <c r="O42" s="7"/>
      <c r="P42" s="3"/>
      <c r="R42" s="4"/>
    </row>
    <row r="43" spans="1:18" ht="17.25">
      <c r="A43" s="3">
        <v>34</v>
      </c>
      <c r="B43" s="3" t="s">
        <v>23</v>
      </c>
      <c r="C43" s="3" t="s">
        <v>12073</v>
      </c>
      <c r="D43" s="7"/>
      <c r="E43" s="9"/>
      <c r="F43" s="9">
        <v>1</v>
      </c>
      <c r="G43" s="10">
        <v>40458</v>
      </c>
      <c r="H43" s="3" t="s">
        <v>36449</v>
      </c>
      <c r="I43" s="9"/>
      <c r="J43" s="9"/>
      <c r="K43" s="9"/>
      <c r="L43" s="9"/>
      <c r="M43" s="9"/>
      <c r="N43" s="7"/>
      <c r="O43" s="7"/>
      <c r="P43" s="3"/>
      <c r="R43" s="4"/>
    </row>
    <row r="44" spans="1:18" ht="17.25">
      <c r="A44" s="3">
        <v>35</v>
      </c>
      <c r="B44" s="3" t="s">
        <v>23</v>
      </c>
      <c r="C44" s="3" t="s">
        <v>1351</v>
      </c>
      <c r="D44" s="7"/>
      <c r="E44" s="9">
        <v>1</v>
      </c>
      <c r="F44" s="9"/>
      <c r="G44" s="10">
        <v>40610</v>
      </c>
      <c r="H44" s="3" t="s">
        <v>37176</v>
      </c>
      <c r="I44" s="9"/>
      <c r="J44" s="9"/>
      <c r="K44" s="9"/>
      <c r="L44" s="9"/>
      <c r="M44" s="9"/>
      <c r="N44" s="7"/>
      <c r="O44" s="7"/>
      <c r="P44" s="3"/>
      <c r="R44" s="4"/>
    </row>
    <row r="45" spans="1:18" ht="17.25">
      <c r="A45" s="3">
        <v>36</v>
      </c>
      <c r="B45" s="3" t="s">
        <v>23</v>
      </c>
      <c r="C45" s="3" t="s">
        <v>12112</v>
      </c>
      <c r="D45" s="7"/>
      <c r="E45" s="9">
        <v>1</v>
      </c>
      <c r="F45" s="9"/>
      <c r="G45" s="10">
        <v>40342</v>
      </c>
      <c r="H45" s="3" t="s">
        <v>37151</v>
      </c>
      <c r="I45" s="9"/>
      <c r="J45" s="9"/>
      <c r="K45" s="9"/>
      <c r="L45" s="9"/>
      <c r="M45" s="9"/>
      <c r="N45" s="7"/>
      <c r="O45" s="7"/>
      <c r="P45" s="3"/>
      <c r="R45" s="4"/>
    </row>
    <row r="46" spans="1:18" ht="17.25">
      <c r="A46" s="3">
        <v>37</v>
      </c>
      <c r="B46" s="3" t="s">
        <v>23</v>
      </c>
      <c r="C46" s="3" t="s">
        <v>12123</v>
      </c>
      <c r="D46" s="7"/>
      <c r="E46" s="9">
        <v>1</v>
      </c>
      <c r="F46" s="9"/>
      <c r="G46" s="10">
        <v>40358</v>
      </c>
      <c r="H46" s="3" t="s">
        <v>37203</v>
      </c>
      <c r="I46" s="9"/>
      <c r="J46" s="9"/>
      <c r="K46" s="9"/>
      <c r="L46" s="9"/>
      <c r="M46" s="9"/>
      <c r="N46" s="7"/>
      <c r="O46" s="7"/>
      <c r="P46" s="3"/>
      <c r="R46" s="4"/>
    </row>
    <row r="47" spans="1:18" ht="17.25">
      <c r="A47" s="3">
        <v>38</v>
      </c>
      <c r="B47" s="3" t="s">
        <v>23</v>
      </c>
      <c r="C47" s="3" t="s">
        <v>12230</v>
      </c>
      <c r="D47" s="7"/>
      <c r="E47" s="9">
        <v>1</v>
      </c>
      <c r="F47" s="9"/>
      <c r="G47" s="10">
        <v>40600</v>
      </c>
      <c r="H47" s="3" t="s">
        <v>37253</v>
      </c>
      <c r="I47" s="9"/>
      <c r="J47" s="9"/>
      <c r="K47" s="9"/>
      <c r="L47" s="9"/>
      <c r="M47" s="9"/>
      <c r="N47" s="7"/>
      <c r="O47" s="7"/>
      <c r="P47" s="3"/>
      <c r="R47" s="4"/>
    </row>
    <row r="48" spans="1:18" ht="17.25">
      <c r="A48" s="3">
        <v>39</v>
      </c>
      <c r="B48" s="3" t="s">
        <v>23</v>
      </c>
      <c r="C48" s="3" t="s">
        <v>11900</v>
      </c>
      <c r="D48" s="7"/>
      <c r="E48" s="9">
        <v>1</v>
      </c>
      <c r="F48" s="9"/>
      <c r="G48" s="10">
        <v>40499</v>
      </c>
      <c r="H48" s="3" t="s">
        <v>37042</v>
      </c>
      <c r="I48" s="9"/>
      <c r="J48" s="9"/>
      <c r="K48" s="9"/>
      <c r="L48" s="9"/>
      <c r="M48" s="9"/>
      <c r="N48" s="7"/>
      <c r="O48" s="7"/>
      <c r="P48" s="3"/>
      <c r="R48" s="4"/>
    </row>
    <row r="49" spans="1:18" ht="17.25">
      <c r="A49" s="3">
        <v>40</v>
      </c>
      <c r="B49" s="3" t="s">
        <v>23</v>
      </c>
      <c r="C49" s="3" t="s">
        <v>11873</v>
      </c>
      <c r="D49" s="7"/>
      <c r="E49" s="9"/>
      <c r="F49" s="9">
        <v>1</v>
      </c>
      <c r="G49" s="10">
        <v>40500</v>
      </c>
      <c r="H49" s="3" t="s">
        <v>37140</v>
      </c>
      <c r="I49" s="9"/>
      <c r="J49" s="9"/>
      <c r="K49" s="9"/>
      <c r="L49" s="9"/>
      <c r="M49" s="9"/>
      <c r="N49" s="7"/>
      <c r="O49" s="7"/>
      <c r="P49" s="3"/>
      <c r="R49" s="4"/>
    </row>
    <row r="50" spans="1:18" ht="17.25">
      <c r="A50" s="3">
        <v>41</v>
      </c>
      <c r="B50" s="3" t="s">
        <v>23</v>
      </c>
      <c r="C50" s="3" t="s">
        <v>2537</v>
      </c>
      <c r="D50" s="7"/>
      <c r="E50" s="9"/>
      <c r="F50" s="9">
        <v>1</v>
      </c>
      <c r="G50" s="10">
        <v>40502</v>
      </c>
      <c r="H50" s="3" t="s">
        <v>37144</v>
      </c>
      <c r="I50" s="9"/>
      <c r="J50" s="9"/>
      <c r="K50" s="9"/>
      <c r="L50" s="9"/>
      <c r="M50" s="9"/>
      <c r="N50" s="7"/>
      <c r="O50" s="7"/>
      <c r="P50" s="3"/>
      <c r="R50" s="4"/>
    </row>
    <row r="51" spans="1:18" ht="17.25">
      <c r="A51" s="3">
        <v>42</v>
      </c>
      <c r="B51" s="3" t="s">
        <v>23</v>
      </c>
      <c r="C51" s="3" t="s">
        <v>15981</v>
      </c>
      <c r="D51" s="7"/>
      <c r="E51" s="9">
        <v>1</v>
      </c>
      <c r="F51" s="9"/>
      <c r="G51" s="10">
        <v>40491</v>
      </c>
      <c r="H51" s="3" t="s">
        <v>36566</v>
      </c>
      <c r="I51" s="9"/>
      <c r="J51" s="9"/>
      <c r="K51" s="9"/>
      <c r="L51" s="9"/>
      <c r="M51" s="9"/>
      <c r="N51" s="7"/>
      <c r="O51" s="7"/>
      <c r="P51" s="3"/>
      <c r="R51" s="4"/>
    </row>
    <row r="52" spans="1:18" ht="17.25">
      <c r="A52" s="3">
        <v>43</v>
      </c>
      <c r="B52" s="3" t="s">
        <v>23</v>
      </c>
      <c r="C52" s="3" t="s">
        <v>12197</v>
      </c>
      <c r="D52" s="7"/>
      <c r="E52" s="9">
        <v>1</v>
      </c>
      <c r="F52" s="9"/>
      <c r="G52" s="10">
        <v>40594</v>
      </c>
      <c r="H52" s="3" t="s">
        <v>37275</v>
      </c>
      <c r="I52" s="9"/>
      <c r="J52" s="9"/>
      <c r="K52" s="9"/>
      <c r="L52" s="9"/>
      <c r="M52" s="9"/>
      <c r="N52" s="7"/>
      <c r="O52" s="7"/>
      <c r="P52" s="3"/>
      <c r="R52" s="4"/>
    </row>
    <row r="53" spans="1:18" ht="17.25">
      <c r="A53" s="3">
        <v>44</v>
      </c>
      <c r="B53" s="3" t="s">
        <v>23</v>
      </c>
      <c r="C53" s="3" t="s">
        <v>11972</v>
      </c>
      <c r="D53" s="7">
        <v>1</v>
      </c>
      <c r="E53" s="9"/>
      <c r="F53" s="9"/>
      <c r="G53" s="10">
        <v>40508</v>
      </c>
      <c r="H53" s="3" t="s">
        <v>37126</v>
      </c>
      <c r="I53" s="9"/>
      <c r="J53" s="9"/>
      <c r="K53" s="9"/>
      <c r="L53" s="9"/>
      <c r="M53" s="9"/>
      <c r="N53" s="7"/>
      <c r="O53" s="7"/>
      <c r="P53" s="3"/>
      <c r="R53" s="4"/>
    </row>
    <row r="54" spans="1:18" ht="17.25">
      <c r="A54" s="3">
        <v>45</v>
      </c>
      <c r="B54" s="3" t="s">
        <v>23</v>
      </c>
      <c r="C54" s="3" t="s">
        <v>11945</v>
      </c>
      <c r="D54" s="7">
        <v>1</v>
      </c>
      <c r="E54" s="9"/>
      <c r="F54" s="9"/>
      <c r="G54" s="10">
        <v>41452</v>
      </c>
      <c r="H54" s="3" t="s">
        <v>37127</v>
      </c>
      <c r="I54" s="9"/>
      <c r="J54" s="9"/>
      <c r="K54" s="9"/>
      <c r="L54" s="9"/>
      <c r="M54" s="9"/>
      <c r="N54" s="7"/>
      <c r="O54" s="7"/>
      <c r="P54" s="3"/>
      <c r="R54" s="4"/>
    </row>
    <row r="55" spans="1:18" ht="17.25">
      <c r="A55" s="3">
        <v>46</v>
      </c>
      <c r="B55" s="3" t="s">
        <v>23</v>
      </c>
      <c r="C55" s="3" t="s">
        <v>11916</v>
      </c>
      <c r="D55" s="7">
        <v>1</v>
      </c>
      <c r="E55" s="9"/>
      <c r="F55" s="9"/>
      <c r="G55" s="10">
        <v>40510</v>
      </c>
      <c r="H55" s="3" t="s">
        <v>37130</v>
      </c>
      <c r="I55" s="9"/>
      <c r="J55" s="9"/>
      <c r="K55" s="9"/>
      <c r="L55" s="9"/>
      <c r="M55" s="9"/>
      <c r="N55" s="7"/>
      <c r="O55" s="7"/>
      <c r="P55" s="3"/>
      <c r="R55" s="4"/>
    </row>
    <row r="56" spans="1:18" ht="17.25">
      <c r="A56" s="3">
        <v>47</v>
      </c>
      <c r="B56" s="3" t="s">
        <v>23</v>
      </c>
      <c r="C56" s="3" t="s">
        <v>11905</v>
      </c>
      <c r="D56" s="7">
        <v>1</v>
      </c>
      <c r="E56" s="9"/>
      <c r="F56" s="9"/>
      <c r="G56" s="10">
        <v>40511</v>
      </c>
      <c r="H56" s="3" t="s">
        <v>37131</v>
      </c>
      <c r="I56" s="9"/>
      <c r="J56" s="9"/>
      <c r="K56" s="9"/>
      <c r="L56" s="9"/>
      <c r="M56" s="9"/>
      <c r="N56" s="7"/>
      <c r="O56" s="7"/>
      <c r="P56" s="3"/>
      <c r="R56" s="4"/>
    </row>
    <row r="57" spans="1:18" ht="17.25">
      <c r="A57" s="3">
        <v>48</v>
      </c>
      <c r="B57" s="3" t="s">
        <v>23</v>
      </c>
      <c r="C57" s="3" t="s">
        <v>11881</v>
      </c>
      <c r="D57" s="7"/>
      <c r="E57" s="9"/>
      <c r="F57" s="9">
        <v>1</v>
      </c>
      <c r="G57" s="10">
        <v>40504</v>
      </c>
      <c r="H57" s="3" t="s">
        <v>37146</v>
      </c>
      <c r="I57" s="9"/>
      <c r="J57" s="9"/>
      <c r="K57" s="9"/>
      <c r="L57" s="9"/>
      <c r="M57" s="9"/>
      <c r="N57" s="7"/>
      <c r="O57" s="7"/>
      <c r="P57" s="3"/>
      <c r="R57" s="4"/>
    </row>
    <row r="58" spans="1:18" ht="17.25">
      <c r="A58" s="3">
        <v>49</v>
      </c>
      <c r="B58" s="3" t="s">
        <v>23</v>
      </c>
      <c r="C58" s="3" t="s">
        <v>11878</v>
      </c>
      <c r="D58" s="7"/>
      <c r="E58" s="9"/>
      <c r="F58" s="9">
        <v>1</v>
      </c>
      <c r="G58" s="10">
        <v>40505</v>
      </c>
      <c r="H58" s="3" t="s">
        <v>37123</v>
      </c>
      <c r="I58" s="9"/>
      <c r="J58" s="9"/>
      <c r="K58" s="9"/>
      <c r="L58" s="9"/>
      <c r="M58" s="9"/>
      <c r="N58" s="7"/>
      <c r="O58" s="7"/>
      <c r="P58" s="3"/>
      <c r="R58" s="4"/>
    </row>
    <row r="59" spans="1:18" ht="17.25">
      <c r="A59" s="3">
        <v>50</v>
      </c>
      <c r="B59" s="3" t="s">
        <v>23</v>
      </c>
      <c r="C59" s="3" t="s">
        <v>1749</v>
      </c>
      <c r="D59" s="7"/>
      <c r="E59" s="9"/>
      <c r="F59" s="9">
        <v>1</v>
      </c>
      <c r="G59" s="10">
        <v>40488</v>
      </c>
      <c r="H59" s="3" t="s">
        <v>37056</v>
      </c>
      <c r="I59" s="9"/>
      <c r="J59" s="9"/>
      <c r="K59" s="9"/>
      <c r="L59" s="9"/>
      <c r="M59" s="9"/>
      <c r="N59" s="7"/>
      <c r="O59" s="7"/>
      <c r="P59" s="3"/>
      <c r="R59" s="4"/>
    </row>
    <row r="60" spans="1:18" ht="17.25">
      <c r="A60" s="3">
        <v>51</v>
      </c>
      <c r="B60" s="3" t="s">
        <v>23</v>
      </c>
      <c r="C60" s="3" t="s">
        <v>11874</v>
      </c>
      <c r="D60" s="7"/>
      <c r="E60" s="9"/>
      <c r="F60" s="9">
        <v>1</v>
      </c>
      <c r="G60" s="10">
        <v>40506</v>
      </c>
      <c r="H60" s="3" t="s">
        <v>37124</v>
      </c>
      <c r="I60" s="9"/>
      <c r="J60" s="9"/>
      <c r="K60" s="9"/>
      <c r="L60" s="9"/>
      <c r="M60" s="9"/>
      <c r="N60" s="7"/>
      <c r="O60" s="7"/>
      <c r="P60" s="3"/>
      <c r="R60" s="4"/>
    </row>
    <row r="61" spans="1:18" ht="17.25">
      <c r="A61" s="3">
        <v>52</v>
      </c>
      <c r="B61" s="3" t="s">
        <v>23</v>
      </c>
      <c r="C61" s="3" t="s">
        <v>11812</v>
      </c>
      <c r="D61" s="7">
        <v>1</v>
      </c>
      <c r="E61" s="9"/>
      <c r="F61" s="9"/>
      <c r="G61" s="10">
        <v>40495</v>
      </c>
      <c r="H61" s="3" t="s">
        <v>37246</v>
      </c>
      <c r="I61" s="9"/>
      <c r="J61" s="9"/>
      <c r="K61" s="9"/>
      <c r="L61" s="9"/>
      <c r="M61" s="9"/>
      <c r="N61" s="7"/>
      <c r="O61" s="7"/>
      <c r="P61" s="3"/>
      <c r="R61" s="4"/>
    </row>
    <row r="62" spans="1:18" ht="17.25">
      <c r="A62" s="3">
        <v>53</v>
      </c>
      <c r="B62" s="3" t="s">
        <v>23</v>
      </c>
      <c r="C62" s="3" t="s">
        <v>11837</v>
      </c>
      <c r="D62" s="7">
        <v>1</v>
      </c>
      <c r="E62" s="9"/>
      <c r="F62" s="9"/>
      <c r="G62" s="10">
        <v>40496</v>
      </c>
      <c r="H62" s="3" t="s">
        <v>37120</v>
      </c>
      <c r="I62" s="9"/>
      <c r="J62" s="9"/>
      <c r="K62" s="9"/>
      <c r="L62" s="9"/>
      <c r="M62" s="9"/>
      <c r="N62" s="7"/>
      <c r="O62" s="7"/>
      <c r="P62" s="3"/>
      <c r="R62" s="4"/>
    </row>
    <row r="63" spans="1:18" ht="17.25">
      <c r="A63" s="3">
        <v>54</v>
      </c>
      <c r="B63" s="3" t="s">
        <v>23</v>
      </c>
      <c r="C63" s="3" t="s">
        <v>11786</v>
      </c>
      <c r="D63" s="7">
        <v>1</v>
      </c>
      <c r="E63" s="9"/>
      <c r="F63" s="9"/>
      <c r="G63" s="10">
        <v>40497</v>
      </c>
      <c r="H63" s="3" t="s">
        <v>37206</v>
      </c>
      <c r="I63" s="9"/>
      <c r="J63" s="9"/>
      <c r="K63" s="9"/>
      <c r="L63" s="9"/>
      <c r="M63" s="9"/>
      <c r="N63" s="7"/>
      <c r="O63" s="7"/>
      <c r="P63" s="3"/>
      <c r="R63" s="4"/>
    </row>
    <row r="64" spans="1:18" ht="17.25">
      <c r="A64" s="3">
        <v>55</v>
      </c>
      <c r="B64" s="3" t="s">
        <v>23</v>
      </c>
      <c r="C64" s="3" t="s">
        <v>11785</v>
      </c>
      <c r="D64" s="7">
        <v>1</v>
      </c>
      <c r="E64" s="9"/>
      <c r="F64" s="9"/>
      <c r="G64" s="10">
        <v>40498</v>
      </c>
      <c r="H64" s="3" t="s">
        <v>37207</v>
      </c>
      <c r="I64" s="9"/>
      <c r="J64" s="9"/>
      <c r="K64" s="9"/>
      <c r="L64" s="9"/>
      <c r="M64" s="9"/>
      <c r="N64" s="7"/>
      <c r="O64" s="7"/>
      <c r="P64" s="3"/>
      <c r="R64" s="4"/>
    </row>
    <row r="65" spans="1:18" ht="17.25">
      <c r="A65" s="3">
        <v>56</v>
      </c>
      <c r="B65" s="3" t="s">
        <v>23</v>
      </c>
      <c r="C65" s="3" t="s">
        <v>11812</v>
      </c>
      <c r="D65" s="7"/>
      <c r="E65" s="9"/>
      <c r="F65" s="9">
        <v>1</v>
      </c>
      <c r="G65" s="10">
        <v>40583</v>
      </c>
      <c r="H65" s="3" t="s">
        <v>37182</v>
      </c>
      <c r="I65" s="9"/>
      <c r="J65" s="9"/>
      <c r="K65" s="9"/>
      <c r="L65" s="9"/>
      <c r="M65" s="9"/>
      <c r="N65" s="7"/>
      <c r="O65" s="7"/>
      <c r="P65" s="3"/>
      <c r="R65" s="4"/>
    </row>
    <row r="66" spans="1:18" ht="17.25">
      <c r="A66" s="3">
        <v>57</v>
      </c>
      <c r="B66" s="3" t="s">
        <v>23</v>
      </c>
      <c r="C66" s="3" t="s">
        <v>12245</v>
      </c>
      <c r="D66" s="7">
        <v>1</v>
      </c>
      <c r="E66" s="9"/>
      <c r="F66" s="9"/>
      <c r="G66" s="10">
        <v>40660</v>
      </c>
      <c r="H66" s="3" t="s">
        <v>37167</v>
      </c>
      <c r="I66" s="9">
        <v>1</v>
      </c>
      <c r="J66" s="9">
        <v>1</v>
      </c>
      <c r="K66" s="9"/>
      <c r="L66" s="9"/>
      <c r="M66" s="9"/>
      <c r="N66" s="7"/>
      <c r="O66" s="7"/>
      <c r="P66" s="3"/>
      <c r="R66" s="4"/>
    </row>
    <row r="67" spans="1:18" ht="17.25">
      <c r="A67" s="3">
        <v>58</v>
      </c>
      <c r="B67" s="3" t="s">
        <v>23</v>
      </c>
      <c r="C67" s="3" t="s">
        <v>12000</v>
      </c>
      <c r="D67" s="7">
        <v>1</v>
      </c>
      <c r="E67" s="9"/>
      <c r="F67" s="9"/>
      <c r="G67" s="10">
        <v>40555</v>
      </c>
      <c r="H67" s="3" t="s">
        <v>37136</v>
      </c>
      <c r="I67" s="9"/>
      <c r="J67" s="9"/>
      <c r="K67" s="9"/>
      <c r="L67" s="9"/>
      <c r="M67" s="9"/>
      <c r="N67" s="7"/>
      <c r="O67" s="7"/>
      <c r="P67" s="3"/>
      <c r="R67" s="4"/>
    </row>
    <row r="68" spans="1:18" ht="17.25">
      <c r="A68" s="3">
        <v>59</v>
      </c>
      <c r="B68" s="3" t="s">
        <v>23</v>
      </c>
      <c r="C68" s="3" t="s">
        <v>12060</v>
      </c>
      <c r="D68" s="7"/>
      <c r="E68" s="9">
        <v>1</v>
      </c>
      <c r="F68" s="9"/>
      <c r="G68" s="10">
        <v>40558</v>
      </c>
      <c r="H68" s="3" t="s">
        <v>37220</v>
      </c>
      <c r="I68" s="9"/>
      <c r="J68" s="9"/>
      <c r="K68" s="9"/>
      <c r="L68" s="9"/>
      <c r="M68" s="9"/>
      <c r="N68" s="7"/>
      <c r="O68" s="7"/>
      <c r="P68" s="3"/>
      <c r="R68" s="4"/>
    </row>
    <row r="69" spans="1:18" ht="17.25">
      <c r="A69" s="3">
        <v>60</v>
      </c>
      <c r="B69" s="3" t="s">
        <v>23</v>
      </c>
      <c r="C69" s="3" t="s">
        <v>11880</v>
      </c>
      <c r="D69" s="7"/>
      <c r="E69" s="9"/>
      <c r="F69" s="9">
        <v>1</v>
      </c>
      <c r="G69" s="10">
        <v>40561</v>
      </c>
      <c r="H69" s="3" t="s">
        <v>37223</v>
      </c>
      <c r="I69" s="9"/>
      <c r="J69" s="9"/>
      <c r="K69" s="9"/>
      <c r="L69" s="9"/>
      <c r="M69" s="9"/>
      <c r="N69" s="7"/>
      <c r="O69" s="7"/>
      <c r="P69" s="3"/>
      <c r="R69" s="4"/>
    </row>
    <row r="70" spans="1:18" ht="17.25">
      <c r="A70" s="3">
        <v>61</v>
      </c>
      <c r="B70" s="3" t="s">
        <v>23</v>
      </c>
      <c r="C70" s="3" t="s">
        <v>12174</v>
      </c>
      <c r="D70" s="7"/>
      <c r="E70" s="9"/>
      <c r="F70" s="9">
        <v>1</v>
      </c>
      <c r="G70" s="10">
        <v>40564</v>
      </c>
      <c r="H70" s="3" t="s">
        <v>37226</v>
      </c>
      <c r="I70" s="9"/>
      <c r="J70" s="9"/>
      <c r="K70" s="9"/>
      <c r="L70" s="9"/>
      <c r="M70" s="9"/>
      <c r="N70" s="7"/>
      <c r="O70" s="7"/>
      <c r="P70" s="3"/>
      <c r="R70" s="4"/>
    </row>
    <row r="71" spans="1:18" ht="17.25">
      <c r="A71" s="3">
        <v>62</v>
      </c>
      <c r="B71" s="3" t="s">
        <v>23</v>
      </c>
      <c r="C71" s="3" t="s">
        <v>41452</v>
      </c>
      <c r="D71" s="7">
        <v>1</v>
      </c>
      <c r="E71" s="9"/>
      <c r="F71" s="9"/>
      <c r="G71" s="10">
        <v>40568</v>
      </c>
      <c r="H71" s="3" t="s">
        <v>43205</v>
      </c>
      <c r="I71" s="9"/>
      <c r="J71" s="9"/>
      <c r="K71" s="9"/>
      <c r="L71" s="9"/>
      <c r="M71" s="9"/>
      <c r="N71" s="7"/>
      <c r="O71" s="7"/>
      <c r="P71" s="3"/>
      <c r="R71" s="4"/>
    </row>
    <row r="72" spans="1:18" ht="17.25">
      <c r="A72" s="3">
        <v>63</v>
      </c>
      <c r="B72" s="3" t="s">
        <v>23</v>
      </c>
      <c r="C72" s="3" t="s">
        <v>12201</v>
      </c>
      <c r="D72" s="7"/>
      <c r="E72" s="9"/>
      <c r="F72" s="9">
        <v>1</v>
      </c>
      <c r="G72" s="10">
        <v>41640</v>
      </c>
      <c r="H72" s="3" t="s">
        <v>37280</v>
      </c>
      <c r="I72" s="9"/>
      <c r="J72" s="9"/>
      <c r="K72" s="9"/>
      <c r="L72" s="9"/>
      <c r="M72" s="9"/>
      <c r="N72" s="7"/>
      <c r="O72" s="7"/>
      <c r="P72" s="3"/>
      <c r="R72" s="4"/>
    </row>
    <row r="73" spans="1:18" ht="17.25">
      <c r="A73" s="3">
        <v>64</v>
      </c>
      <c r="B73" s="3" t="s">
        <v>23</v>
      </c>
      <c r="C73" s="3" t="s">
        <v>12201</v>
      </c>
      <c r="D73" s="7"/>
      <c r="E73" s="9"/>
      <c r="F73" s="9">
        <v>1</v>
      </c>
      <c r="G73" s="10">
        <v>41641</v>
      </c>
      <c r="H73" s="3" t="s">
        <v>37281</v>
      </c>
      <c r="I73" s="9"/>
      <c r="J73" s="9"/>
      <c r="K73" s="9"/>
      <c r="L73" s="9"/>
      <c r="M73" s="9"/>
      <c r="N73" s="7"/>
      <c r="O73" s="7"/>
      <c r="P73" s="3"/>
      <c r="R73" s="4"/>
    </row>
    <row r="74" spans="1:18" ht="17.25">
      <c r="A74" s="3">
        <v>65</v>
      </c>
      <c r="B74" s="3" t="s">
        <v>23</v>
      </c>
      <c r="C74" s="3" t="s">
        <v>12202</v>
      </c>
      <c r="D74" s="7"/>
      <c r="E74" s="9"/>
      <c r="F74" s="9">
        <v>1</v>
      </c>
      <c r="G74" s="10">
        <v>41642</v>
      </c>
      <c r="H74" s="3" t="s">
        <v>37282</v>
      </c>
      <c r="I74" s="9"/>
      <c r="J74" s="9"/>
      <c r="K74" s="9"/>
      <c r="L74" s="9"/>
      <c r="M74" s="9"/>
      <c r="N74" s="7"/>
      <c r="O74" s="7"/>
      <c r="P74" s="3"/>
      <c r="R74" s="4"/>
    </row>
    <row r="75" spans="1:18" ht="17.25">
      <c r="A75" s="3">
        <v>66</v>
      </c>
      <c r="B75" s="3" t="s">
        <v>23</v>
      </c>
      <c r="C75" s="3" t="s">
        <v>1515</v>
      </c>
      <c r="D75" s="7">
        <v>1</v>
      </c>
      <c r="E75" s="9"/>
      <c r="F75" s="9"/>
      <c r="G75" s="10">
        <v>41643</v>
      </c>
      <c r="H75" s="3" t="s">
        <v>37283</v>
      </c>
      <c r="I75" s="9">
        <v>1</v>
      </c>
      <c r="J75" s="9">
        <v>1</v>
      </c>
      <c r="K75" s="9"/>
      <c r="L75" s="9"/>
      <c r="M75" s="9"/>
      <c r="N75" s="7"/>
      <c r="O75" s="7"/>
      <c r="P75" s="3"/>
      <c r="R75" s="4"/>
    </row>
    <row r="76" spans="1:18" ht="17.25">
      <c r="A76" s="3">
        <v>67</v>
      </c>
      <c r="B76" s="3" t="s">
        <v>23</v>
      </c>
      <c r="C76" s="3" t="s">
        <v>3533</v>
      </c>
      <c r="D76" s="7"/>
      <c r="E76" s="9"/>
      <c r="F76" s="9">
        <v>1</v>
      </c>
      <c r="G76" s="10">
        <v>41644</v>
      </c>
      <c r="H76" s="3" t="s">
        <v>37284</v>
      </c>
      <c r="I76" s="9"/>
      <c r="J76" s="9"/>
      <c r="K76" s="9"/>
      <c r="L76" s="9"/>
      <c r="M76" s="9"/>
      <c r="N76" s="7"/>
      <c r="O76" s="7"/>
      <c r="P76" s="3"/>
      <c r="R76" s="4"/>
    </row>
    <row r="77" spans="1:18" ht="17.25">
      <c r="A77" s="3">
        <v>68</v>
      </c>
      <c r="B77" s="3" t="s">
        <v>23</v>
      </c>
      <c r="C77" s="3" t="s">
        <v>12203</v>
      </c>
      <c r="D77" s="7">
        <v>1</v>
      </c>
      <c r="E77" s="9"/>
      <c r="F77" s="9"/>
      <c r="G77" s="10">
        <v>41645</v>
      </c>
      <c r="H77" s="3" t="s">
        <v>37285</v>
      </c>
      <c r="I77" s="9"/>
      <c r="J77" s="9"/>
      <c r="K77" s="9"/>
      <c r="L77" s="9"/>
      <c r="M77" s="9"/>
      <c r="N77" s="7"/>
      <c r="O77" s="7"/>
      <c r="P77" s="3"/>
      <c r="R77" s="4"/>
    </row>
    <row r="78" spans="1:18" ht="17.25">
      <c r="A78" s="3">
        <v>69</v>
      </c>
      <c r="B78" s="3" t="s">
        <v>23</v>
      </c>
      <c r="C78" s="3" t="s">
        <v>12205</v>
      </c>
      <c r="D78" s="7"/>
      <c r="E78" s="9">
        <v>1</v>
      </c>
      <c r="F78" s="9"/>
      <c r="G78" s="10">
        <v>41647</v>
      </c>
      <c r="H78" s="3" t="s">
        <v>37287</v>
      </c>
      <c r="I78" s="9"/>
      <c r="J78" s="9"/>
      <c r="K78" s="9"/>
      <c r="L78" s="9"/>
      <c r="M78" s="9"/>
      <c r="N78" s="7"/>
      <c r="O78" s="7"/>
      <c r="P78" s="3"/>
      <c r="R78" s="4"/>
    </row>
    <row r="79" spans="1:18" ht="17.25">
      <c r="A79" s="3">
        <v>70</v>
      </c>
      <c r="B79" s="3" t="s">
        <v>23</v>
      </c>
      <c r="C79" s="3" t="s">
        <v>11746</v>
      </c>
      <c r="D79" s="7"/>
      <c r="E79" s="9"/>
      <c r="F79" s="9">
        <v>1</v>
      </c>
      <c r="G79" s="10">
        <v>40389</v>
      </c>
      <c r="H79" s="3" t="s">
        <v>36793</v>
      </c>
      <c r="I79" s="9"/>
      <c r="J79" s="9"/>
      <c r="K79" s="9"/>
      <c r="L79" s="9"/>
      <c r="M79" s="9"/>
      <c r="N79" s="7"/>
      <c r="O79" s="7"/>
      <c r="P79" s="3"/>
      <c r="R79" s="4"/>
    </row>
    <row r="80" spans="1:18" ht="17.25">
      <c r="A80" s="3">
        <v>71</v>
      </c>
      <c r="B80" s="3" t="s">
        <v>23</v>
      </c>
      <c r="C80" s="3" t="s">
        <v>11826</v>
      </c>
      <c r="D80" s="7"/>
      <c r="E80" s="9"/>
      <c r="F80" s="9">
        <v>1</v>
      </c>
      <c r="G80" s="10">
        <v>41020</v>
      </c>
      <c r="H80" s="3" t="s">
        <v>36708</v>
      </c>
      <c r="I80" s="9"/>
      <c r="J80" s="9"/>
      <c r="K80" s="9"/>
      <c r="L80" s="9"/>
      <c r="M80" s="9"/>
      <c r="N80" s="7"/>
      <c r="O80" s="7"/>
      <c r="P80" s="3"/>
      <c r="R80" s="4"/>
    </row>
    <row r="81" spans="1:18" ht="17.25">
      <c r="A81" s="3">
        <v>72</v>
      </c>
      <c r="B81" s="3" t="s">
        <v>23</v>
      </c>
      <c r="C81" s="3" t="s">
        <v>11785</v>
      </c>
      <c r="D81" s="7">
        <v>1</v>
      </c>
      <c r="E81" s="9"/>
      <c r="F81" s="9"/>
      <c r="G81" s="10">
        <v>40377</v>
      </c>
      <c r="H81" s="3" t="s">
        <v>36780</v>
      </c>
      <c r="I81" s="9"/>
      <c r="J81" s="9"/>
      <c r="K81" s="9"/>
      <c r="L81" s="9"/>
      <c r="M81" s="9"/>
      <c r="N81" s="7"/>
      <c r="O81" s="7"/>
      <c r="P81" s="3"/>
      <c r="R81" s="4"/>
    </row>
    <row r="82" spans="1:18" ht="17.25">
      <c r="A82" s="3">
        <v>73</v>
      </c>
      <c r="B82" s="3" t="s">
        <v>23</v>
      </c>
      <c r="C82" s="3" t="s">
        <v>12044</v>
      </c>
      <c r="D82" s="7"/>
      <c r="E82" s="9"/>
      <c r="F82" s="9">
        <v>1</v>
      </c>
      <c r="G82" s="10">
        <v>40453</v>
      </c>
      <c r="H82" s="3" t="s">
        <v>36452</v>
      </c>
      <c r="I82" s="9"/>
      <c r="J82" s="9"/>
      <c r="K82" s="9"/>
      <c r="L82" s="9"/>
      <c r="M82" s="9"/>
      <c r="N82" s="7"/>
      <c r="O82" s="7"/>
      <c r="P82" s="3"/>
      <c r="R82" s="4"/>
    </row>
    <row r="83" spans="1:18" ht="17.25">
      <c r="A83" s="3">
        <v>74</v>
      </c>
      <c r="B83" s="3" t="s">
        <v>23</v>
      </c>
      <c r="C83" s="3" t="s">
        <v>12040</v>
      </c>
      <c r="D83" s="7"/>
      <c r="E83" s="9">
        <v>1</v>
      </c>
      <c r="F83" s="9"/>
      <c r="G83" s="10">
        <v>40444</v>
      </c>
      <c r="H83" s="3" t="s">
        <v>36421</v>
      </c>
      <c r="I83" s="9"/>
      <c r="J83" s="9"/>
      <c r="K83" s="9"/>
      <c r="L83" s="9"/>
      <c r="M83" s="9"/>
      <c r="N83" s="7"/>
      <c r="O83" s="7"/>
      <c r="P83" s="3"/>
      <c r="R83" s="4"/>
    </row>
    <row r="84" spans="1:18" ht="17.25">
      <c r="A84" s="3">
        <v>75</v>
      </c>
      <c r="B84" s="3" t="s">
        <v>23</v>
      </c>
      <c r="C84" s="3" t="s">
        <v>12036</v>
      </c>
      <c r="D84" s="7"/>
      <c r="E84" s="9">
        <v>1</v>
      </c>
      <c r="F84" s="9"/>
      <c r="G84" s="10">
        <v>40445</v>
      </c>
      <c r="H84" s="3" t="s">
        <v>36422</v>
      </c>
      <c r="I84" s="9"/>
      <c r="J84" s="9"/>
      <c r="K84" s="9"/>
      <c r="L84" s="9"/>
      <c r="M84" s="9"/>
      <c r="N84" s="7"/>
      <c r="O84" s="7"/>
      <c r="P84" s="3"/>
      <c r="R84" s="4"/>
    </row>
    <row r="85" spans="1:18" ht="17.25">
      <c r="A85" s="3">
        <v>76</v>
      </c>
      <c r="B85" s="3" t="s">
        <v>23</v>
      </c>
      <c r="C85" s="3" t="s">
        <v>12034</v>
      </c>
      <c r="D85" s="7"/>
      <c r="E85" s="9"/>
      <c r="F85" s="9">
        <v>1</v>
      </c>
      <c r="G85" s="10">
        <v>40447</v>
      </c>
      <c r="H85" s="3" t="s">
        <v>36484</v>
      </c>
      <c r="I85" s="9"/>
      <c r="J85" s="9"/>
      <c r="K85" s="9"/>
      <c r="L85" s="9"/>
      <c r="M85" s="9"/>
      <c r="N85" s="7"/>
      <c r="O85" s="7"/>
      <c r="P85" s="3"/>
      <c r="R85" s="4"/>
    </row>
    <row r="86" spans="1:18" ht="17.25">
      <c r="A86" s="3">
        <v>77</v>
      </c>
      <c r="B86" s="3" t="s">
        <v>23</v>
      </c>
      <c r="C86" s="3" t="s">
        <v>12033</v>
      </c>
      <c r="D86" s="7"/>
      <c r="E86" s="9"/>
      <c r="F86" s="9">
        <v>1</v>
      </c>
      <c r="G86" s="10">
        <v>40448</v>
      </c>
      <c r="H86" s="3" t="s">
        <v>36485</v>
      </c>
      <c r="I86" s="9"/>
      <c r="J86" s="9"/>
      <c r="K86" s="9"/>
      <c r="L86" s="9"/>
      <c r="M86" s="9"/>
      <c r="N86" s="7"/>
      <c r="O86" s="7"/>
      <c r="P86" s="3"/>
      <c r="R86" s="4"/>
    </row>
    <row r="87" spans="1:18" ht="17.25">
      <c r="A87" s="3">
        <v>78</v>
      </c>
      <c r="B87" s="3" t="s">
        <v>23</v>
      </c>
      <c r="C87" s="3" t="s">
        <v>8222</v>
      </c>
      <c r="D87" s="7"/>
      <c r="E87" s="9">
        <v>1</v>
      </c>
      <c r="F87" s="9"/>
      <c r="G87" s="10">
        <v>41637</v>
      </c>
      <c r="H87" s="3" t="s">
        <v>37263</v>
      </c>
      <c r="I87" s="9"/>
      <c r="J87" s="9"/>
      <c r="K87" s="9"/>
      <c r="L87" s="9"/>
      <c r="M87" s="9"/>
      <c r="N87" s="7"/>
      <c r="O87" s="7"/>
      <c r="P87" s="3"/>
      <c r="R87" s="4"/>
    </row>
    <row r="88" spans="1:18" ht="17.25">
      <c r="A88" s="3">
        <v>79</v>
      </c>
      <c r="B88" s="3" t="s">
        <v>23</v>
      </c>
      <c r="C88" s="3" t="s">
        <v>12207</v>
      </c>
      <c r="D88" s="7"/>
      <c r="E88" s="9">
        <v>1</v>
      </c>
      <c r="F88" s="9"/>
      <c r="G88" s="10">
        <v>41639</v>
      </c>
      <c r="H88" s="3" t="s">
        <v>37264</v>
      </c>
      <c r="I88" s="9"/>
      <c r="J88" s="9"/>
      <c r="K88" s="9"/>
      <c r="L88" s="9"/>
      <c r="M88" s="9"/>
      <c r="N88" s="7"/>
      <c r="O88" s="7"/>
      <c r="P88" s="3"/>
      <c r="R88" s="4"/>
    </row>
    <row r="89" spans="1:18" ht="17.25">
      <c r="A89" s="3">
        <v>80</v>
      </c>
      <c r="B89" s="3" t="s">
        <v>23</v>
      </c>
      <c r="C89" s="3" t="s">
        <v>12045</v>
      </c>
      <c r="D89" s="7">
        <v>1</v>
      </c>
      <c r="E89" s="9"/>
      <c r="F89" s="9"/>
      <c r="G89" s="10">
        <v>41289</v>
      </c>
      <c r="H89" s="3" t="s">
        <v>36450</v>
      </c>
      <c r="I89" s="9">
        <v>1</v>
      </c>
      <c r="J89" s="9">
        <v>1</v>
      </c>
      <c r="K89" s="9"/>
      <c r="L89" s="9"/>
      <c r="M89" s="9"/>
      <c r="N89" s="7"/>
      <c r="O89" s="7"/>
      <c r="P89" s="3"/>
      <c r="R89" s="4"/>
    </row>
    <row r="90" spans="1:18" ht="17.25">
      <c r="A90" s="3">
        <v>81</v>
      </c>
      <c r="B90" s="3" t="s">
        <v>23</v>
      </c>
      <c r="C90" s="3" t="s">
        <v>12046</v>
      </c>
      <c r="D90" s="7"/>
      <c r="E90" s="9"/>
      <c r="F90" s="9">
        <v>1</v>
      </c>
      <c r="G90" s="10">
        <v>40450</v>
      </c>
      <c r="H90" s="3" t="s">
        <v>36451</v>
      </c>
      <c r="I90" s="9"/>
      <c r="J90" s="9"/>
      <c r="K90" s="9"/>
      <c r="L90" s="9"/>
      <c r="M90" s="9"/>
      <c r="N90" s="7"/>
      <c r="O90" s="7"/>
      <c r="P90" s="3"/>
      <c r="R90" s="4"/>
    </row>
    <row r="91" spans="1:18" ht="17.25">
      <c r="A91" s="3">
        <v>82</v>
      </c>
      <c r="B91" s="3" t="s">
        <v>23</v>
      </c>
      <c r="C91" s="3" t="s">
        <v>11990</v>
      </c>
      <c r="D91" s="7">
        <v>1</v>
      </c>
      <c r="E91" s="9"/>
      <c r="F91" s="9"/>
      <c r="G91" s="10">
        <v>40435</v>
      </c>
      <c r="H91" s="3" t="s">
        <v>36490</v>
      </c>
      <c r="I91" s="9">
        <v>1</v>
      </c>
      <c r="J91" s="9">
        <v>1</v>
      </c>
      <c r="K91" s="9"/>
      <c r="L91" s="9"/>
      <c r="M91" s="9"/>
      <c r="N91" s="7"/>
      <c r="O91" s="7"/>
      <c r="P91" s="3"/>
      <c r="R91" s="4"/>
    </row>
    <row r="92" spans="1:18" ht="17.25">
      <c r="A92" s="3">
        <v>83</v>
      </c>
      <c r="B92" s="3" t="s">
        <v>23</v>
      </c>
      <c r="C92" s="3" t="s">
        <v>11986</v>
      </c>
      <c r="D92" s="7"/>
      <c r="E92" s="9"/>
      <c r="F92" s="9">
        <v>1</v>
      </c>
      <c r="G92" s="10">
        <v>40437</v>
      </c>
      <c r="H92" s="3" t="s">
        <v>36599</v>
      </c>
      <c r="I92" s="9"/>
      <c r="J92" s="9"/>
      <c r="K92" s="9"/>
      <c r="L92" s="9"/>
      <c r="M92" s="9"/>
      <c r="N92" s="7"/>
      <c r="O92" s="7"/>
      <c r="P92" s="3"/>
      <c r="R92" s="4"/>
    </row>
    <row r="93" spans="1:18" ht="17.25">
      <c r="A93" s="3">
        <v>84</v>
      </c>
      <c r="B93" s="3" t="s">
        <v>23</v>
      </c>
      <c r="C93" s="3" t="s">
        <v>11978</v>
      </c>
      <c r="D93" s="7">
        <v>1</v>
      </c>
      <c r="E93" s="9"/>
      <c r="F93" s="9"/>
      <c r="G93" s="10">
        <v>41550</v>
      </c>
      <c r="H93" s="3" t="s">
        <v>36600</v>
      </c>
      <c r="I93" s="9">
        <v>1</v>
      </c>
      <c r="J93" s="9"/>
      <c r="K93" s="9">
        <v>1</v>
      </c>
      <c r="L93" s="9"/>
      <c r="M93" s="9"/>
      <c r="N93" s="7"/>
      <c r="O93" s="7"/>
      <c r="P93" s="3"/>
      <c r="R93" s="4"/>
    </row>
    <row r="94" spans="1:18" ht="17.25">
      <c r="A94" s="3">
        <v>85</v>
      </c>
      <c r="B94" s="3" t="s">
        <v>23</v>
      </c>
      <c r="C94" s="3" t="s">
        <v>11975</v>
      </c>
      <c r="D94" s="7"/>
      <c r="E94" s="9">
        <v>1</v>
      </c>
      <c r="F94" s="9"/>
      <c r="G94" s="10">
        <v>40438</v>
      </c>
      <c r="H94" s="3" t="s">
        <v>36601</v>
      </c>
      <c r="I94" s="9"/>
      <c r="J94" s="9"/>
      <c r="K94" s="9"/>
      <c r="L94" s="9"/>
      <c r="M94" s="9"/>
      <c r="N94" s="7"/>
      <c r="O94" s="7"/>
      <c r="P94" s="3"/>
      <c r="R94" s="4"/>
    </row>
    <row r="95" spans="1:18" ht="17.25">
      <c r="A95" s="3">
        <v>86</v>
      </c>
      <c r="B95" s="3" t="s">
        <v>23</v>
      </c>
      <c r="C95" s="3" t="s">
        <v>11971</v>
      </c>
      <c r="D95" s="7"/>
      <c r="E95" s="9">
        <v>1</v>
      </c>
      <c r="F95" s="9"/>
      <c r="G95" s="10">
        <v>40439</v>
      </c>
      <c r="H95" s="3" t="s">
        <v>36602</v>
      </c>
      <c r="I95" s="9"/>
      <c r="J95" s="9"/>
      <c r="K95" s="9"/>
      <c r="L95" s="9"/>
      <c r="M95" s="9"/>
      <c r="N95" s="7"/>
      <c r="O95" s="7"/>
      <c r="P95" s="3"/>
      <c r="R95" s="4"/>
    </row>
    <row r="96" spans="1:18" ht="17.25">
      <c r="A96" s="3">
        <v>87</v>
      </c>
      <c r="B96" s="3" t="s">
        <v>23</v>
      </c>
      <c r="C96" s="3" t="s">
        <v>12240</v>
      </c>
      <c r="D96" s="7"/>
      <c r="E96" s="9">
        <v>1</v>
      </c>
      <c r="F96" s="9"/>
      <c r="G96" s="10">
        <v>41651</v>
      </c>
      <c r="H96" s="3" t="s">
        <v>37184</v>
      </c>
      <c r="I96" s="9"/>
      <c r="J96" s="9"/>
      <c r="K96" s="9"/>
      <c r="L96" s="9"/>
      <c r="M96" s="9"/>
      <c r="N96" s="7"/>
      <c r="O96" s="7"/>
      <c r="P96" s="3"/>
      <c r="R96" s="4"/>
    </row>
    <row r="97" spans="1:18" ht="17.25">
      <c r="A97" s="3">
        <v>88</v>
      </c>
      <c r="B97" s="3" t="s">
        <v>23</v>
      </c>
      <c r="C97" s="3" t="s">
        <v>11799</v>
      </c>
      <c r="D97" s="7">
        <v>1</v>
      </c>
      <c r="E97" s="9"/>
      <c r="F97" s="9"/>
      <c r="G97" s="10">
        <v>40601</v>
      </c>
      <c r="H97" s="3" t="s">
        <v>37268</v>
      </c>
      <c r="I97" s="9"/>
      <c r="J97" s="9"/>
      <c r="K97" s="9"/>
      <c r="L97" s="9"/>
      <c r="M97" s="9"/>
      <c r="N97" s="7"/>
      <c r="O97" s="7"/>
      <c r="P97" s="3"/>
      <c r="R97" s="4"/>
    </row>
    <row r="98" spans="1:18" ht="17.25">
      <c r="A98" s="3">
        <v>89</v>
      </c>
      <c r="B98" s="3" t="s">
        <v>23</v>
      </c>
      <c r="C98" s="3" t="s">
        <v>12183</v>
      </c>
      <c r="D98" s="7"/>
      <c r="E98" s="9"/>
      <c r="F98" s="9">
        <v>1</v>
      </c>
      <c r="G98" s="10">
        <v>40479</v>
      </c>
      <c r="H98" s="3" t="s">
        <v>37153</v>
      </c>
      <c r="I98" s="9"/>
      <c r="J98" s="9"/>
      <c r="K98" s="9"/>
      <c r="L98" s="9"/>
      <c r="M98" s="9"/>
      <c r="N98" s="7"/>
      <c r="O98" s="7"/>
      <c r="P98" s="3"/>
      <c r="R98" s="4"/>
    </row>
    <row r="99" spans="1:18" ht="17.25">
      <c r="A99" s="3">
        <v>90</v>
      </c>
      <c r="B99" s="3" t="s">
        <v>23</v>
      </c>
      <c r="C99" s="3" t="s">
        <v>12180</v>
      </c>
      <c r="D99" s="7"/>
      <c r="E99" s="9">
        <v>1</v>
      </c>
      <c r="F99" s="9"/>
      <c r="G99" s="10">
        <v>40480</v>
      </c>
      <c r="H99" s="3" t="s">
        <v>37154</v>
      </c>
      <c r="I99" s="9"/>
      <c r="J99" s="9"/>
      <c r="K99" s="9"/>
      <c r="L99" s="9"/>
      <c r="M99" s="9"/>
      <c r="N99" s="7"/>
      <c r="O99" s="7"/>
      <c r="P99" s="3"/>
      <c r="R99" s="4"/>
    </row>
    <row r="100" spans="1:18" ht="17.25">
      <c r="A100" s="3">
        <v>91</v>
      </c>
      <c r="B100" s="3" t="s">
        <v>23</v>
      </c>
      <c r="C100" s="3" t="s">
        <v>12170</v>
      </c>
      <c r="D100" s="7"/>
      <c r="E100" s="9"/>
      <c r="F100" s="9">
        <v>1</v>
      </c>
      <c r="G100" s="10">
        <v>40485</v>
      </c>
      <c r="H100" s="3" t="s">
        <v>37157</v>
      </c>
      <c r="I100" s="9"/>
      <c r="J100" s="9"/>
      <c r="K100" s="9"/>
      <c r="L100" s="9"/>
      <c r="M100" s="9"/>
      <c r="N100" s="7"/>
      <c r="O100" s="7"/>
      <c r="P100" s="3"/>
      <c r="R100" s="4"/>
    </row>
    <row r="101" spans="1:18" ht="17.25">
      <c r="A101" s="3">
        <v>92</v>
      </c>
      <c r="B101" s="3" t="s">
        <v>23</v>
      </c>
      <c r="C101" s="3" t="s">
        <v>12167</v>
      </c>
      <c r="D101" s="7"/>
      <c r="E101" s="9"/>
      <c r="F101" s="9">
        <v>1</v>
      </c>
      <c r="G101" s="10">
        <v>40486</v>
      </c>
      <c r="H101" s="3" t="s">
        <v>37158</v>
      </c>
      <c r="I101" s="9"/>
      <c r="J101" s="9"/>
      <c r="K101" s="9"/>
      <c r="L101" s="9"/>
      <c r="M101" s="9"/>
      <c r="N101" s="7"/>
      <c r="O101" s="7"/>
      <c r="P101" s="3"/>
      <c r="R101" s="4"/>
    </row>
    <row r="102" spans="1:18" ht="17.25">
      <c r="A102" s="3">
        <v>93</v>
      </c>
      <c r="B102" s="3" t="s">
        <v>23</v>
      </c>
      <c r="C102" s="3" t="s">
        <v>12204</v>
      </c>
      <c r="D102" s="7"/>
      <c r="E102" s="9"/>
      <c r="F102" s="9">
        <v>1</v>
      </c>
      <c r="G102" s="10">
        <v>41646</v>
      </c>
      <c r="H102" s="3" t="s">
        <v>37286</v>
      </c>
      <c r="I102" s="9"/>
      <c r="J102" s="9"/>
      <c r="K102" s="9"/>
      <c r="L102" s="9"/>
      <c r="M102" s="9"/>
      <c r="N102" s="7"/>
      <c r="O102" s="7"/>
      <c r="P102" s="3"/>
      <c r="R102" s="4"/>
    </row>
    <row r="103" spans="1:18" ht="17.25">
      <c r="A103" s="3">
        <v>94</v>
      </c>
      <c r="B103" s="3" t="s">
        <v>23</v>
      </c>
      <c r="C103" s="3" t="s">
        <v>12079</v>
      </c>
      <c r="D103" s="7"/>
      <c r="E103" s="9"/>
      <c r="F103" s="9">
        <v>1</v>
      </c>
      <c r="G103" s="10">
        <v>40457</v>
      </c>
      <c r="H103" s="3" t="s">
        <v>36448</v>
      </c>
      <c r="I103" s="9"/>
      <c r="J103" s="9"/>
      <c r="K103" s="9"/>
      <c r="L103" s="9"/>
      <c r="M103" s="9"/>
      <c r="N103" s="7"/>
      <c r="O103" s="7"/>
      <c r="P103" s="3"/>
      <c r="R103" s="4"/>
    </row>
    <row r="104" spans="1:18" ht="17.25">
      <c r="A104" s="3">
        <v>95</v>
      </c>
      <c r="B104" s="3" t="s">
        <v>23</v>
      </c>
      <c r="C104" s="3" t="s">
        <v>2834</v>
      </c>
      <c r="D104" s="7"/>
      <c r="E104" s="9"/>
      <c r="F104" s="9">
        <v>1</v>
      </c>
      <c r="G104" s="10">
        <v>40423</v>
      </c>
      <c r="H104" s="3" t="s">
        <v>36510</v>
      </c>
      <c r="I104" s="9"/>
      <c r="J104" s="9"/>
      <c r="K104" s="9"/>
      <c r="L104" s="9"/>
      <c r="M104" s="9"/>
      <c r="N104" s="7"/>
      <c r="O104" s="7"/>
      <c r="P104" s="3"/>
      <c r="R104" s="4"/>
    </row>
    <row r="105" spans="1:18" ht="17.25">
      <c r="A105" s="3">
        <v>96</v>
      </c>
      <c r="B105" s="3" t="s">
        <v>23</v>
      </c>
      <c r="C105" s="3" t="s">
        <v>12046</v>
      </c>
      <c r="D105" s="7"/>
      <c r="E105" s="9">
        <v>1</v>
      </c>
      <c r="F105" s="9"/>
      <c r="G105" s="10">
        <v>40433</v>
      </c>
      <c r="H105" s="3" t="s">
        <v>36610</v>
      </c>
      <c r="I105" s="9"/>
      <c r="J105" s="9"/>
      <c r="K105" s="9"/>
      <c r="L105" s="9"/>
      <c r="M105" s="9"/>
      <c r="N105" s="7"/>
      <c r="O105" s="7"/>
      <c r="P105" s="3"/>
      <c r="R105" s="4"/>
    </row>
    <row r="106" spans="1:18" ht="17.25">
      <c r="A106" s="3">
        <v>97</v>
      </c>
      <c r="B106" s="3" t="s">
        <v>23</v>
      </c>
      <c r="C106" s="3" t="s">
        <v>11986</v>
      </c>
      <c r="D106" s="7"/>
      <c r="E106" s="9"/>
      <c r="F106" s="9">
        <v>1</v>
      </c>
      <c r="G106" s="10">
        <v>40436</v>
      </c>
      <c r="H106" s="3" t="s">
        <v>36598</v>
      </c>
      <c r="I106" s="9"/>
      <c r="J106" s="9"/>
      <c r="K106" s="9"/>
      <c r="L106" s="9"/>
      <c r="M106" s="9"/>
      <c r="N106" s="7"/>
      <c r="O106" s="7"/>
      <c r="P106" s="3"/>
      <c r="R106" s="4"/>
    </row>
    <row r="107" spans="1:18" ht="17.25">
      <c r="A107" s="3">
        <v>98</v>
      </c>
      <c r="B107" s="3" t="s">
        <v>23</v>
      </c>
      <c r="C107" s="3" t="s">
        <v>2834</v>
      </c>
      <c r="D107" s="7">
        <v>1</v>
      </c>
      <c r="E107" s="9"/>
      <c r="F107" s="9"/>
      <c r="G107" s="10">
        <v>40440</v>
      </c>
      <c r="H107" s="3" t="s">
        <v>36603</v>
      </c>
      <c r="I107" s="9"/>
      <c r="J107" s="9"/>
      <c r="K107" s="9"/>
      <c r="L107" s="9"/>
      <c r="M107" s="9"/>
      <c r="N107" s="7"/>
      <c r="O107" s="7"/>
      <c r="P107" s="3"/>
      <c r="R107" s="4"/>
    </row>
    <row r="108" spans="1:18" ht="17.25">
      <c r="A108" s="3">
        <v>99</v>
      </c>
      <c r="B108" s="3" t="s">
        <v>23</v>
      </c>
      <c r="C108" s="3" t="s">
        <v>15979</v>
      </c>
      <c r="D108" s="7"/>
      <c r="E108" s="9"/>
      <c r="F108" s="9">
        <v>1</v>
      </c>
      <c r="G108" s="10">
        <v>40446</v>
      </c>
      <c r="H108" s="3" t="s">
        <v>36483</v>
      </c>
      <c r="I108" s="9"/>
      <c r="J108" s="9"/>
      <c r="K108" s="9"/>
      <c r="L108" s="9"/>
      <c r="M108" s="9"/>
      <c r="N108" s="7"/>
      <c r="O108" s="7"/>
      <c r="P108" s="3"/>
      <c r="R108" s="4"/>
    </row>
    <row r="109" spans="1:18" ht="17.25">
      <c r="A109" s="3">
        <v>100</v>
      </c>
      <c r="B109" s="3" t="s">
        <v>23</v>
      </c>
      <c r="C109" s="3" t="s">
        <v>12171</v>
      </c>
      <c r="D109" s="7"/>
      <c r="E109" s="9"/>
      <c r="F109" s="9">
        <v>1</v>
      </c>
      <c r="G109" s="10">
        <v>40532</v>
      </c>
      <c r="H109" s="3" t="s">
        <v>37230</v>
      </c>
      <c r="I109" s="9"/>
      <c r="J109" s="9"/>
      <c r="K109" s="9"/>
      <c r="L109" s="9"/>
      <c r="M109" s="9"/>
      <c r="N109" s="7"/>
      <c r="O109" s="7"/>
      <c r="P109" s="3"/>
      <c r="R109" s="4"/>
    </row>
    <row r="110" spans="1:18" ht="17.25">
      <c r="A110" s="3">
        <v>101</v>
      </c>
      <c r="B110" s="3" t="s">
        <v>23</v>
      </c>
      <c r="C110" s="3" t="s">
        <v>11883</v>
      </c>
      <c r="D110" s="7">
        <v>1</v>
      </c>
      <c r="E110" s="9"/>
      <c r="F110" s="9"/>
      <c r="G110" s="10">
        <v>40503</v>
      </c>
      <c r="H110" s="3" t="s">
        <v>37145</v>
      </c>
      <c r="I110" s="9"/>
      <c r="J110" s="9"/>
      <c r="K110" s="9"/>
      <c r="L110" s="9"/>
      <c r="M110" s="9"/>
      <c r="N110" s="7"/>
      <c r="O110" s="7"/>
      <c r="P110" s="3"/>
      <c r="R110" s="4"/>
    </row>
    <row r="111" spans="1:18" ht="17.25">
      <c r="A111" s="3">
        <v>102</v>
      </c>
      <c r="B111" s="3" t="s">
        <v>23</v>
      </c>
      <c r="C111" s="3" t="s">
        <v>11933</v>
      </c>
      <c r="D111" s="7">
        <v>1</v>
      </c>
      <c r="E111" s="9"/>
      <c r="F111" s="9"/>
      <c r="G111" s="10">
        <v>40509</v>
      </c>
      <c r="H111" s="3" t="s">
        <v>37129</v>
      </c>
      <c r="I111" s="9">
        <v>1</v>
      </c>
      <c r="J111" s="9">
        <v>1</v>
      </c>
      <c r="K111" s="9"/>
      <c r="L111" s="9"/>
      <c r="M111" s="9"/>
      <c r="N111" s="7"/>
      <c r="O111" s="7"/>
      <c r="P111" s="3"/>
      <c r="R111" s="4"/>
    </row>
    <row r="112" spans="1:18" ht="17.25">
      <c r="A112" s="3">
        <v>103</v>
      </c>
      <c r="B112" s="3" t="s">
        <v>23</v>
      </c>
      <c r="C112" s="3" t="s">
        <v>12035</v>
      </c>
      <c r="D112" s="7"/>
      <c r="E112" s="9"/>
      <c r="F112" s="9">
        <v>1</v>
      </c>
      <c r="G112" s="10">
        <v>40519</v>
      </c>
      <c r="H112" s="3" t="s">
        <v>37200</v>
      </c>
      <c r="I112" s="9"/>
      <c r="J112" s="9"/>
      <c r="K112" s="9"/>
      <c r="L112" s="9"/>
      <c r="M112" s="9"/>
      <c r="N112" s="7"/>
      <c r="O112" s="7"/>
      <c r="P112" s="3"/>
      <c r="R112" s="4"/>
    </row>
    <row r="113" spans="1:18" ht="17.25">
      <c r="A113" s="3">
        <v>104</v>
      </c>
      <c r="B113" s="3" t="s">
        <v>23</v>
      </c>
      <c r="C113" s="3" t="s">
        <v>12238</v>
      </c>
      <c r="D113" s="7"/>
      <c r="E113" s="9">
        <v>1</v>
      </c>
      <c r="F113" s="9"/>
      <c r="G113" s="10">
        <v>41652</v>
      </c>
      <c r="H113" s="3" t="s">
        <v>37269</v>
      </c>
      <c r="I113" s="9"/>
      <c r="J113" s="9"/>
      <c r="K113" s="9"/>
      <c r="L113" s="9"/>
      <c r="M113" s="9"/>
      <c r="N113" s="7"/>
      <c r="O113" s="7"/>
      <c r="P113" s="3"/>
      <c r="R113" s="4"/>
    </row>
    <row r="114" spans="1:18" ht="17.25">
      <c r="A114" s="3">
        <v>105</v>
      </c>
      <c r="B114" s="3" t="s">
        <v>23</v>
      </c>
      <c r="C114" s="3" t="s">
        <v>41453</v>
      </c>
      <c r="D114" s="7"/>
      <c r="E114" s="9">
        <v>1</v>
      </c>
      <c r="F114" s="9"/>
      <c r="G114" s="10">
        <v>40567</v>
      </c>
      <c r="H114" s="3" t="s">
        <v>43207</v>
      </c>
      <c r="I114" s="9"/>
      <c r="J114" s="9"/>
      <c r="K114" s="9"/>
      <c r="L114" s="9"/>
      <c r="M114" s="9"/>
      <c r="N114" s="7"/>
      <c r="O114" s="7"/>
      <c r="P114" s="3"/>
      <c r="R114" s="4"/>
    </row>
    <row r="115" spans="1:18" ht="17.25">
      <c r="A115" s="3">
        <v>106</v>
      </c>
      <c r="B115" s="3" t="s">
        <v>23</v>
      </c>
      <c r="C115" s="3" t="s">
        <v>41454</v>
      </c>
      <c r="D115" s="7"/>
      <c r="E115" s="9">
        <v>1</v>
      </c>
      <c r="F115" s="9"/>
      <c r="G115" s="10">
        <v>40569</v>
      </c>
      <c r="H115" s="3" t="s">
        <v>43208</v>
      </c>
      <c r="I115" s="9"/>
      <c r="J115" s="9"/>
      <c r="K115" s="9"/>
      <c r="L115" s="9"/>
      <c r="M115" s="9"/>
      <c r="N115" s="7"/>
      <c r="O115" s="7"/>
      <c r="P115" s="3"/>
      <c r="R115" s="4"/>
    </row>
    <row r="116" spans="1:18" ht="17.25">
      <c r="A116" s="3">
        <v>107</v>
      </c>
      <c r="B116" s="3" t="s">
        <v>23</v>
      </c>
      <c r="C116" s="3" t="s">
        <v>11863</v>
      </c>
      <c r="D116" s="7"/>
      <c r="E116" s="9">
        <v>1</v>
      </c>
      <c r="F116" s="9"/>
      <c r="G116" s="10">
        <v>40571</v>
      </c>
      <c r="H116" s="3" t="s">
        <v>37082</v>
      </c>
      <c r="I116" s="9"/>
      <c r="J116" s="9"/>
      <c r="K116" s="9"/>
      <c r="L116" s="9"/>
      <c r="M116" s="9"/>
      <c r="N116" s="7"/>
      <c r="O116" s="7"/>
      <c r="P116" s="3"/>
      <c r="R116" s="4"/>
    </row>
    <row r="117" spans="1:18" ht="17.25">
      <c r="A117" s="3">
        <v>108</v>
      </c>
      <c r="B117" s="3" t="s">
        <v>23</v>
      </c>
      <c r="C117" s="3" t="s">
        <v>12116</v>
      </c>
      <c r="D117" s="7">
        <v>1</v>
      </c>
      <c r="E117" s="9"/>
      <c r="F117" s="9"/>
      <c r="G117" s="10">
        <v>40066</v>
      </c>
      <c r="H117" s="3" t="s">
        <v>37133</v>
      </c>
      <c r="I117" s="9"/>
      <c r="J117" s="9"/>
      <c r="K117" s="9"/>
      <c r="L117" s="9"/>
      <c r="M117" s="9"/>
      <c r="N117" s="7"/>
      <c r="O117" s="7"/>
      <c r="P117" s="3"/>
      <c r="R117" s="4"/>
    </row>
    <row r="118" spans="1:18" ht="17.25">
      <c r="A118" s="3">
        <v>109</v>
      </c>
      <c r="B118" s="3" t="s">
        <v>23</v>
      </c>
      <c r="C118" s="3" t="s">
        <v>12116</v>
      </c>
      <c r="D118" s="7">
        <v>1</v>
      </c>
      <c r="E118" s="9"/>
      <c r="F118" s="9"/>
      <c r="G118" s="10">
        <v>40065</v>
      </c>
      <c r="H118" s="3" t="s">
        <v>37134</v>
      </c>
      <c r="I118" s="9"/>
      <c r="J118" s="9"/>
      <c r="K118" s="9"/>
      <c r="L118" s="9"/>
      <c r="M118" s="9"/>
      <c r="N118" s="7"/>
      <c r="O118" s="7"/>
      <c r="P118" s="3"/>
      <c r="R118" s="4"/>
    </row>
    <row r="119" spans="1:18" ht="17.25">
      <c r="A119" s="3">
        <v>110</v>
      </c>
      <c r="B119" s="3" t="s">
        <v>23</v>
      </c>
      <c r="C119" s="3" t="s">
        <v>12164</v>
      </c>
      <c r="D119" s="7"/>
      <c r="E119" s="9"/>
      <c r="F119" s="9">
        <v>1</v>
      </c>
      <c r="G119" s="10">
        <v>40556</v>
      </c>
      <c r="H119" s="3" t="s">
        <v>37137</v>
      </c>
      <c r="I119" s="9"/>
      <c r="J119" s="9"/>
      <c r="K119" s="9"/>
      <c r="L119" s="9"/>
      <c r="M119" s="9"/>
      <c r="N119" s="7"/>
      <c r="O119" s="7"/>
      <c r="P119" s="3"/>
      <c r="R119" s="4"/>
    </row>
    <row r="120" spans="1:18" ht="17.25">
      <c r="A120" s="3">
        <v>111</v>
      </c>
      <c r="B120" s="3" t="s">
        <v>23</v>
      </c>
      <c r="C120" s="3" t="s">
        <v>12017</v>
      </c>
      <c r="D120" s="7">
        <v>1</v>
      </c>
      <c r="E120" s="9"/>
      <c r="F120" s="9"/>
      <c r="G120" s="10">
        <v>40557</v>
      </c>
      <c r="H120" s="3" t="s">
        <v>37138</v>
      </c>
      <c r="I120" s="9"/>
      <c r="J120" s="9"/>
      <c r="K120" s="9"/>
      <c r="L120" s="9"/>
      <c r="M120" s="9"/>
      <c r="N120" s="7"/>
      <c r="O120" s="7"/>
      <c r="P120" s="3"/>
      <c r="R120" s="4"/>
    </row>
    <row r="121" spans="1:18" ht="17.25">
      <c r="A121" s="3">
        <v>112</v>
      </c>
      <c r="B121" s="3" t="s">
        <v>23</v>
      </c>
      <c r="C121" s="3" t="s">
        <v>12145</v>
      </c>
      <c r="D121" s="7">
        <v>1</v>
      </c>
      <c r="E121" s="9"/>
      <c r="F121" s="9"/>
      <c r="G121" s="10">
        <v>41397</v>
      </c>
      <c r="H121" s="3" t="s">
        <v>37219</v>
      </c>
      <c r="I121" s="9"/>
      <c r="J121" s="9"/>
      <c r="K121" s="9"/>
      <c r="L121" s="9"/>
      <c r="M121" s="9"/>
      <c r="N121" s="7"/>
      <c r="O121" s="7"/>
      <c r="P121" s="3"/>
      <c r="R121" s="4"/>
    </row>
    <row r="122" spans="1:18" ht="17.25">
      <c r="A122" s="3">
        <v>113</v>
      </c>
      <c r="B122" s="3" t="s">
        <v>23</v>
      </c>
      <c r="C122" s="3" t="s">
        <v>11843</v>
      </c>
      <c r="D122" s="7"/>
      <c r="E122" s="9">
        <v>1</v>
      </c>
      <c r="F122" s="9"/>
      <c r="G122" s="10">
        <v>40559</v>
      </c>
      <c r="H122" s="3" t="s">
        <v>43209</v>
      </c>
      <c r="I122" s="9"/>
      <c r="J122" s="9"/>
      <c r="K122" s="9"/>
      <c r="L122" s="9"/>
      <c r="M122" s="9"/>
      <c r="N122" s="7"/>
      <c r="O122" s="7"/>
      <c r="P122" s="3"/>
      <c r="R122" s="4"/>
    </row>
    <row r="123" spans="1:18" ht="17.25">
      <c r="A123" s="3">
        <v>114</v>
      </c>
      <c r="B123" s="3" t="s">
        <v>23</v>
      </c>
      <c r="C123" s="3" t="s">
        <v>12016</v>
      </c>
      <c r="D123" s="7">
        <v>1</v>
      </c>
      <c r="E123" s="9"/>
      <c r="F123" s="9"/>
      <c r="G123" s="10">
        <v>41235</v>
      </c>
      <c r="H123" s="3" t="s">
        <v>37221</v>
      </c>
      <c r="I123" s="9"/>
      <c r="J123" s="9"/>
      <c r="K123" s="9"/>
      <c r="L123" s="9"/>
      <c r="M123" s="9"/>
      <c r="N123" s="7"/>
      <c r="O123" s="7"/>
      <c r="P123" s="3"/>
      <c r="R123" s="4"/>
    </row>
    <row r="124" spans="1:18" ht="17.25">
      <c r="A124" s="3">
        <v>115</v>
      </c>
      <c r="B124" s="3" t="s">
        <v>23</v>
      </c>
      <c r="C124" s="3" t="s">
        <v>11880</v>
      </c>
      <c r="D124" s="7">
        <v>1</v>
      </c>
      <c r="E124" s="9"/>
      <c r="F124" s="9"/>
      <c r="G124" s="10">
        <v>40562</v>
      </c>
      <c r="H124" s="3" t="s">
        <v>37224</v>
      </c>
      <c r="I124" s="9">
        <v>1</v>
      </c>
      <c r="J124" s="9"/>
      <c r="K124" s="9">
        <v>1</v>
      </c>
      <c r="L124" s="9"/>
      <c r="M124" s="9"/>
      <c r="N124" s="7"/>
      <c r="O124" s="7"/>
      <c r="P124" s="3"/>
      <c r="R124" s="4"/>
    </row>
    <row r="125" spans="1:18" ht="17.25">
      <c r="A125" s="3">
        <v>116</v>
      </c>
      <c r="B125" s="3" t="s">
        <v>23</v>
      </c>
      <c r="C125" s="3" t="s">
        <v>12173</v>
      </c>
      <c r="D125" s="7"/>
      <c r="E125" s="9"/>
      <c r="F125" s="9">
        <v>1</v>
      </c>
      <c r="G125" s="10">
        <v>41114</v>
      </c>
      <c r="H125" s="3" t="s">
        <v>37227</v>
      </c>
      <c r="I125" s="9"/>
      <c r="J125" s="9"/>
      <c r="K125" s="9"/>
      <c r="L125" s="9"/>
      <c r="M125" s="9"/>
      <c r="N125" s="7"/>
      <c r="O125" s="7"/>
      <c r="P125" s="3"/>
      <c r="R125" s="4"/>
    </row>
    <row r="126" spans="1:18" ht="17.25">
      <c r="A126" s="3">
        <v>117</v>
      </c>
      <c r="B126" s="3" t="s">
        <v>23</v>
      </c>
      <c r="C126" s="3" t="s">
        <v>12007</v>
      </c>
      <c r="D126" s="7">
        <v>1</v>
      </c>
      <c r="E126" s="9"/>
      <c r="F126" s="9"/>
      <c r="G126" s="10">
        <v>40572</v>
      </c>
      <c r="H126" s="3" t="s">
        <v>37083</v>
      </c>
      <c r="I126" s="9">
        <v>1</v>
      </c>
      <c r="J126" s="9">
        <v>1</v>
      </c>
      <c r="K126" s="9"/>
      <c r="L126" s="9"/>
      <c r="M126" s="9"/>
      <c r="N126" s="7"/>
      <c r="O126" s="7"/>
      <c r="P126" s="3"/>
      <c r="R126" s="4"/>
    </row>
    <row r="127" spans="1:18" ht="17.25">
      <c r="A127" s="3">
        <v>118</v>
      </c>
      <c r="B127" s="3" t="s">
        <v>23</v>
      </c>
      <c r="C127" s="3" t="s">
        <v>12007</v>
      </c>
      <c r="D127" s="7"/>
      <c r="E127" s="9">
        <v>1</v>
      </c>
      <c r="F127" s="9"/>
      <c r="G127" s="10">
        <v>40573</v>
      </c>
      <c r="H127" s="3" t="s">
        <v>37084</v>
      </c>
      <c r="I127" s="9"/>
      <c r="J127" s="9"/>
      <c r="K127" s="9"/>
      <c r="L127" s="9"/>
      <c r="M127" s="9"/>
      <c r="N127" s="7"/>
      <c r="O127" s="7"/>
      <c r="P127" s="3"/>
      <c r="R127" s="4"/>
    </row>
    <row r="128" spans="1:18" ht="17.25">
      <c r="A128" s="3">
        <v>119</v>
      </c>
      <c r="B128" s="3" t="s">
        <v>23</v>
      </c>
      <c r="C128" s="3" t="s">
        <v>12121</v>
      </c>
      <c r="D128" s="7">
        <v>1</v>
      </c>
      <c r="E128" s="9"/>
      <c r="F128" s="9"/>
      <c r="G128" s="10">
        <v>40574</v>
      </c>
      <c r="H128" s="3" t="s">
        <v>37085</v>
      </c>
      <c r="I128" s="9">
        <v>1</v>
      </c>
      <c r="J128" s="9">
        <v>1</v>
      </c>
      <c r="K128" s="9"/>
      <c r="L128" s="9"/>
      <c r="M128" s="9"/>
      <c r="N128" s="7"/>
      <c r="O128" s="7"/>
      <c r="P128" s="3"/>
      <c r="R128" s="4"/>
    </row>
    <row r="129" spans="1:18" ht="17.25">
      <c r="A129" s="3">
        <v>120</v>
      </c>
      <c r="B129" s="3" t="s">
        <v>23</v>
      </c>
      <c r="C129" s="3" t="s">
        <v>12012</v>
      </c>
      <c r="D129" s="7">
        <v>1</v>
      </c>
      <c r="E129" s="9"/>
      <c r="F129" s="9"/>
      <c r="G129" s="10">
        <v>40575</v>
      </c>
      <c r="H129" s="3" t="s">
        <v>37086</v>
      </c>
      <c r="I129" s="9">
        <v>1</v>
      </c>
      <c r="J129" s="9">
        <v>1</v>
      </c>
      <c r="K129" s="9"/>
      <c r="L129" s="9"/>
      <c r="M129" s="9"/>
      <c r="N129" s="7"/>
      <c r="O129" s="7"/>
      <c r="P129" s="3"/>
      <c r="R129" s="4"/>
    </row>
    <row r="130" spans="1:18" ht="17.25">
      <c r="A130" s="3">
        <v>121</v>
      </c>
      <c r="B130" s="3" t="s">
        <v>23</v>
      </c>
      <c r="C130" s="3" t="s">
        <v>12012</v>
      </c>
      <c r="D130" s="7"/>
      <c r="E130" s="9"/>
      <c r="F130" s="9">
        <v>1</v>
      </c>
      <c r="G130" s="10">
        <v>40576</v>
      </c>
      <c r="H130" s="3" t="s">
        <v>37088</v>
      </c>
      <c r="I130" s="9"/>
      <c r="J130" s="9"/>
      <c r="K130" s="9"/>
      <c r="L130" s="9"/>
      <c r="M130" s="9"/>
      <c r="N130" s="7"/>
      <c r="O130" s="7"/>
      <c r="P130" s="3"/>
      <c r="R130" s="4"/>
    </row>
    <row r="131" spans="1:18" ht="17.25">
      <c r="A131" s="3">
        <v>122</v>
      </c>
      <c r="B131" s="3" t="s">
        <v>23</v>
      </c>
      <c r="C131" s="3" t="s">
        <v>11833</v>
      </c>
      <c r="D131" s="7">
        <v>1</v>
      </c>
      <c r="E131" s="9"/>
      <c r="F131" s="9"/>
      <c r="G131" s="10">
        <v>40578</v>
      </c>
      <c r="H131" s="3" t="s">
        <v>37161</v>
      </c>
      <c r="I131" s="9">
        <v>1</v>
      </c>
      <c r="J131" s="9"/>
      <c r="K131" s="9">
        <v>1</v>
      </c>
      <c r="L131" s="9"/>
      <c r="M131" s="9"/>
      <c r="N131" s="7"/>
      <c r="O131" s="7"/>
      <c r="P131" s="3"/>
      <c r="R131" s="4"/>
    </row>
    <row r="132" spans="1:18" ht="17.25">
      <c r="A132" s="3">
        <v>123</v>
      </c>
      <c r="B132" s="3" t="s">
        <v>23</v>
      </c>
      <c r="C132" s="3" t="s">
        <v>12045</v>
      </c>
      <c r="D132" s="7"/>
      <c r="E132" s="9">
        <v>1</v>
      </c>
      <c r="F132" s="9"/>
      <c r="G132" s="10">
        <v>40579</v>
      </c>
      <c r="H132" s="3" t="s">
        <v>37162</v>
      </c>
      <c r="I132" s="9"/>
      <c r="J132" s="9"/>
      <c r="K132" s="9"/>
      <c r="L132" s="9"/>
      <c r="M132" s="9"/>
      <c r="N132" s="7"/>
      <c r="O132" s="7"/>
      <c r="P132" s="3"/>
      <c r="R132" s="4"/>
    </row>
    <row r="133" spans="1:18" ht="17.25">
      <c r="A133" s="3">
        <v>124</v>
      </c>
      <c r="B133" s="3" t="s">
        <v>23</v>
      </c>
      <c r="C133" s="3" t="s">
        <v>12107</v>
      </c>
      <c r="D133" s="7"/>
      <c r="E133" s="9">
        <v>1</v>
      </c>
      <c r="F133" s="9"/>
      <c r="G133" s="10">
        <v>40580</v>
      </c>
      <c r="H133" s="3" t="s">
        <v>37163</v>
      </c>
      <c r="I133" s="9"/>
      <c r="J133" s="9"/>
      <c r="K133" s="9"/>
      <c r="L133" s="9"/>
      <c r="M133" s="9"/>
      <c r="N133" s="7"/>
      <c r="O133" s="7"/>
      <c r="P133" s="3"/>
      <c r="R133" s="4"/>
    </row>
    <row r="134" spans="1:18" ht="17.25">
      <c r="A134" s="3">
        <v>125</v>
      </c>
      <c r="B134" s="3" t="s">
        <v>23</v>
      </c>
      <c r="C134" s="3" t="s">
        <v>12185</v>
      </c>
      <c r="D134" s="7"/>
      <c r="E134" s="9"/>
      <c r="F134" s="9">
        <v>1</v>
      </c>
      <c r="G134" s="10">
        <v>40584</v>
      </c>
      <c r="H134" s="3" t="s">
        <v>37164</v>
      </c>
      <c r="I134" s="9"/>
      <c r="J134" s="9"/>
      <c r="K134" s="9"/>
      <c r="L134" s="9"/>
      <c r="M134" s="9"/>
      <c r="N134" s="7"/>
      <c r="O134" s="7"/>
      <c r="P134" s="3"/>
      <c r="R134" s="4"/>
    </row>
    <row r="135" spans="1:18" ht="17.25">
      <c r="A135" s="3">
        <v>126</v>
      </c>
      <c r="B135" s="3" t="s">
        <v>23</v>
      </c>
      <c r="C135" s="3" t="s">
        <v>12186</v>
      </c>
      <c r="D135" s="7"/>
      <c r="E135" s="9"/>
      <c r="F135" s="9">
        <v>1</v>
      </c>
      <c r="G135" s="10">
        <v>40585</v>
      </c>
      <c r="H135" s="3" t="s">
        <v>37165</v>
      </c>
      <c r="I135" s="9"/>
      <c r="J135" s="9"/>
      <c r="K135" s="9"/>
      <c r="L135" s="9"/>
      <c r="M135" s="9"/>
      <c r="N135" s="7"/>
      <c r="O135" s="7"/>
      <c r="P135" s="3"/>
      <c r="R135" s="4"/>
    </row>
    <row r="136" spans="1:18" ht="17.25">
      <c r="A136" s="3">
        <v>127</v>
      </c>
      <c r="B136" s="3" t="s">
        <v>23</v>
      </c>
      <c r="C136" s="3" t="s">
        <v>12189</v>
      </c>
      <c r="D136" s="7"/>
      <c r="E136" s="9"/>
      <c r="F136" s="9">
        <v>1</v>
      </c>
      <c r="G136" s="10">
        <v>40586</v>
      </c>
      <c r="H136" s="3" t="s">
        <v>37166</v>
      </c>
      <c r="I136" s="9"/>
      <c r="J136" s="9"/>
      <c r="K136" s="9"/>
      <c r="L136" s="9"/>
      <c r="M136" s="9"/>
      <c r="N136" s="7"/>
      <c r="O136" s="7"/>
      <c r="P136" s="3"/>
      <c r="R136" s="4"/>
    </row>
    <row r="137" spans="1:18" ht="17.25">
      <c r="A137" s="3">
        <v>128</v>
      </c>
      <c r="B137" s="3" t="s">
        <v>23</v>
      </c>
      <c r="C137" s="3" t="s">
        <v>12030</v>
      </c>
      <c r="D137" s="7">
        <v>1</v>
      </c>
      <c r="E137" s="9"/>
      <c r="F137" s="9"/>
      <c r="G137" s="10">
        <v>40587</v>
      </c>
      <c r="H137" s="3" t="s">
        <v>37168</v>
      </c>
      <c r="I137" s="9"/>
      <c r="J137" s="9"/>
      <c r="K137" s="9"/>
      <c r="L137" s="9"/>
      <c r="M137" s="9"/>
      <c r="N137" s="7"/>
      <c r="O137" s="7"/>
      <c r="P137" s="3"/>
      <c r="R137" s="4"/>
    </row>
    <row r="138" spans="1:18" ht="17.25">
      <c r="A138" s="3">
        <v>129</v>
      </c>
      <c r="B138" s="3" t="s">
        <v>23</v>
      </c>
      <c r="C138" s="3" t="s">
        <v>11800</v>
      </c>
      <c r="D138" s="7"/>
      <c r="E138" s="9"/>
      <c r="F138" s="9">
        <v>1</v>
      </c>
      <c r="G138" s="10">
        <v>40589</v>
      </c>
      <c r="H138" s="3" t="s">
        <v>37171</v>
      </c>
      <c r="I138" s="9"/>
      <c r="J138" s="9"/>
      <c r="K138" s="9"/>
      <c r="L138" s="9"/>
      <c r="M138" s="9"/>
      <c r="N138" s="7"/>
      <c r="O138" s="7"/>
      <c r="P138" s="3"/>
      <c r="R138" s="4"/>
    </row>
    <row r="139" spans="1:18" ht="17.25">
      <c r="A139" s="3">
        <v>130</v>
      </c>
      <c r="B139" s="3" t="s">
        <v>23</v>
      </c>
      <c r="C139" s="3" t="s">
        <v>12020</v>
      </c>
      <c r="D139" s="7">
        <v>1</v>
      </c>
      <c r="E139" s="9"/>
      <c r="F139" s="9"/>
      <c r="G139" s="10">
        <v>40023</v>
      </c>
      <c r="H139" s="3" t="s">
        <v>37037</v>
      </c>
      <c r="I139" s="9">
        <v>1</v>
      </c>
      <c r="J139" s="9">
        <v>1</v>
      </c>
      <c r="K139" s="9"/>
      <c r="L139" s="9"/>
      <c r="M139" s="9"/>
      <c r="N139" s="7"/>
      <c r="O139" s="7"/>
      <c r="P139" s="3"/>
      <c r="R139" s="4"/>
    </row>
    <row r="140" spans="1:18" ht="17.25">
      <c r="A140" s="3">
        <v>131</v>
      </c>
      <c r="B140" s="3" t="s">
        <v>23</v>
      </c>
      <c r="C140" s="3" t="s">
        <v>12019</v>
      </c>
      <c r="D140" s="7">
        <v>1</v>
      </c>
      <c r="E140" s="9"/>
      <c r="F140" s="9"/>
      <c r="G140" s="10">
        <v>40017</v>
      </c>
      <c r="H140" s="3" t="s">
        <v>37116</v>
      </c>
      <c r="I140" s="9">
        <v>1</v>
      </c>
      <c r="J140" s="9">
        <v>1</v>
      </c>
      <c r="K140" s="9"/>
      <c r="L140" s="9"/>
      <c r="M140" s="9"/>
      <c r="N140" s="7"/>
      <c r="O140" s="7"/>
      <c r="P140" s="3"/>
      <c r="R140" s="4"/>
    </row>
    <row r="141" spans="1:18" ht="17.25">
      <c r="A141" s="3">
        <v>132</v>
      </c>
      <c r="B141" s="3" t="s">
        <v>23</v>
      </c>
      <c r="C141" s="3" t="s">
        <v>11999</v>
      </c>
      <c r="D141" s="7">
        <v>1</v>
      </c>
      <c r="E141" s="9"/>
      <c r="F141" s="9"/>
      <c r="G141" s="10">
        <v>40007</v>
      </c>
      <c r="H141" s="3" t="s">
        <v>37117</v>
      </c>
      <c r="I141" s="9">
        <v>1</v>
      </c>
      <c r="J141" s="9">
        <v>1</v>
      </c>
      <c r="K141" s="9"/>
      <c r="L141" s="9"/>
      <c r="M141" s="9"/>
      <c r="N141" s="7"/>
      <c r="O141" s="7"/>
      <c r="P141" s="3"/>
      <c r="R141" s="4"/>
    </row>
    <row r="142" spans="1:18" ht="17.25">
      <c r="A142" s="3">
        <v>133</v>
      </c>
      <c r="B142" s="3" t="s">
        <v>23</v>
      </c>
      <c r="C142" s="3" t="s">
        <v>12018</v>
      </c>
      <c r="D142" s="7"/>
      <c r="E142" s="9"/>
      <c r="F142" s="9">
        <v>1</v>
      </c>
      <c r="G142" s="10">
        <v>40011</v>
      </c>
      <c r="H142" s="3" t="s">
        <v>37118</v>
      </c>
      <c r="I142" s="9">
        <v>1</v>
      </c>
      <c r="J142" s="9">
        <v>1</v>
      </c>
      <c r="K142" s="9"/>
      <c r="L142" s="9"/>
      <c r="M142" s="9"/>
      <c r="N142" s="7"/>
      <c r="O142" s="7"/>
      <c r="P142" s="3"/>
      <c r="R142" s="4"/>
    </row>
    <row r="143" spans="1:18" ht="17.25">
      <c r="A143" s="3">
        <v>134</v>
      </c>
      <c r="B143" s="3" t="s">
        <v>23</v>
      </c>
      <c r="C143" s="3" t="s">
        <v>12019</v>
      </c>
      <c r="D143" s="7">
        <v>1</v>
      </c>
      <c r="E143" s="9"/>
      <c r="F143" s="9"/>
      <c r="G143" s="10">
        <v>40018</v>
      </c>
      <c r="H143" s="3" t="s">
        <v>37119</v>
      </c>
      <c r="I143" s="9">
        <v>1</v>
      </c>
      <c r="J143" s="9">
        <v>1</v>
      </c>
      <c r="K143" s="9"/>
      <c r="L143" s="9"/>
      <c r="M143" s="9"/>
      <c r="N143" s="7"/>
      <c r="O143" s="7"/>
      <c r="P143" s="3"/>
      <c r="R143" s="4"/>
    </row>
    <row r="144" spans="1:18" ht="17.25">
      <c r="A144" s="3">
        <v>135</v>
      </c>
      <c r="B144" s="3" t="s">
        <v>23</v>
      </c>
      <c r="C144" s="3" t="s">
        <v>11853</v>
      </c>
      <c r="D144" s="7">
        <v>1</v>
      </c>
      <c r="E144" s="9"/>
      <c r="F144" s="9"/>
      <c r="G144" s="10">
        <v>40247</v>
      </c>
      <c r="H144" s="3" t="s">
        <v>36994</v>
      </c>
      <c r="I144" s="9">
        <v>1</v>
      </c>
      <c r="J144" s="9"/>
      <c r="K144" s="9">
        <v>1</v>
      </c>
      <c r="L144" s="9"/>
      <c r="M144" s="9"/>
      <c r="N144" s="7"/>
      <c r="O144" s="7"/>
      <c r="P144" s="3"/>
      <c r="R144" s="4"/>
    </row>
    <row r="145" spans="1:18" ht="17.25">
      <c r="A145" s="3">
        <v>136</v>
      </c>
      <c r="B145" s="3" t="s">
        <v>23</v>
      </c>
      <c r="C145" s="3" t="s">
        <v>11868</v>
      </c>
      <c r="D145" s="7">
        <v>1</v>
      </c>
      <c r="E145" s="9"/>
      <c r="F145" s="9"/>
      <c r="G145" s="10">
        <v>41302</v>
      </c>
      <c r="H145" s="3" t="s">
        <v>36996</v>
      </c>
      <c r="I145" s="9">
        <v>1</v>
      </c>
      <c r="J145" s="9"/>
      <c r="K145" s="9">
        <v>1</v>
      </c>
      <c r="L145" s="9"/>
      <c r="M145" s="9"/>
      <c r="N145" s="7"/>
      <c r="O145" s="7"/>
      <c r="P145" s="3"/>
      <c r="R145" s="4"/>
    </row>
    <row r="146" spans="1:18" ht="17.25">
      <c r="A146" s="3">
        <v>137</v>
      </c>
      <c r="B146" s="3" t="s">
        <v>23</v>
      </c>
      <c r="C146" s="3" t="s">
        <v>11867</v>
      </c>
      <c r="D146" s="7">
        <v>1</v>
      </c>
      <c r="E146" s="9"/>
      <c r="F146" s="9"/>
      <c r="G146" s="10">
        <v>41308</v>
      </c>
      <c r="H146" s="3" t="s">
        <v>36997</v>
      </c>
      <c r="I146" s="9"/>
      <c r="J146" s="9"/>
      <c r="K146" s="9"/>
      <c r="L146" s="9"/>
      <c r="M146" s="9"/>
      <c r="N146" s="7"/>
      <c r="O146" s="7"/>
      <c r="P146" s="3"/>
      <c r="R146" s="4"/>
    </row>
    <row r="147" spans="1:18" ht="17.25">
      <c r="A147" s="3">
        <v>138</v>
      </c>
      <c r="B147" s="3" t="s">
        <v>23</v>
      </c>
      <c r="C147" s="3" t="s">
        <v>11870</v>
      </c>
      <c r="D147" s="7"/>
      <c r="E147" s="9"/>
      <c r="F147" s="9">
        <v>1</v>
      </c>
      <c r="G147" s="10">
        <v>41312</v>
      </c>
      <c r="H147" s="3" t="s">
        <v>36998</v>
      </c>
      <c r="I147" s="9"/>
      <c r="J147" s="9"/>
      <c r="K147" s="9"/>
      <c r="L147" s="9"/>
      <c r="M147" s="9"/>
      <c r="N147" s="7"/>
      <c r="O147" s="7"/>
      <c r="P147" s="3"/>
      <c r="R147" s="4"/>
    </row>
    <row r="148" spans="1:18" ht="17.25">
      <c r="A148" s="3">
        <v>139</v>
      </c>
      <c r="B148" s="3" t="s">
        <v>23</v>
      </c>
      <c r="C148" s="3" t="s">
        <v>11974</v>
      </c>
      <c r="D148" s="7">
        <v>1</v>
      </c>
      <c r="E148" s="9"/>
      <c r="F148" s="9"/>
      <c r="G148" s="10">
        <v>41559</v>
      </c>
      <c r="H148" s="3" t="s">
        <v>37058</v>
      </c>
      <c r="I148" s="9">
        <v>1</v>
      </c>
      <c r="J148" s="9"/>
      <c r="K148" s="9">
        <v>1</v>
      </c>
      <c r="L148" s="9"/>
      <c r="M148" s="9"/>
      <c r="N148" s="7"/>
      <c r="O148" s="7"/>
      <c r="P148" s="3"/>
      <c r="R148" s="4"/>
    </row>
    <row r="149" spans="1:18" ht="17.25">
      <c r="A149" s="3">
        <v>140</v>
      </c>
      <c r="B149" s="3" t="s">
        <v>23</v>
      </c>
      <c r="C149" s="3" t="s">
        <v>11973</v>
      </c>
      <c r="D149" s="7"/>
      <c r="E149" s="9"/>
      <c r="F149" s="9">
        <v>1</v>
      </c>
      <c r="G149" s="10">
        <v>41574</v>
      </c>
      <c r="H149" s="3" t="s">
        <v>36795</v>
      </c>
      <c r="I149" s="9"/>
      <c r="J149" s="9"/>
      <c r="K149" s="9"/>
      <c r="L149" s="9"/>
      <c r="M149" s="9"/>
      <c r="N149" s="7"/>
      <c r="O149" s="7"/>
      <c r="P149" s="3"/>
      <c r="R149" s="4"/>
    </row>
    <row r="150" spans="1:18" ht="17.25">
      <c r="A150" s="3">
        <v>141</v>
      </c>
      <c r="B150" s="3" t="s">
        <v>23</v>
      </c>
      <c r="C150" s="3" t="s">
        <v>11728</v>
      </c>
      <c r="D150" s="7"/>
      <c r="E150" s="9"/>
      <c r="F150" s="9">
        <v>1</v>
      </c>
      <c r="G150" s="10">
        <v>41598</v>
      </c>
      <c r="H150" s="3" t="s">
        <v>36796</v>
      </c>
      <c r="I150" s="9"/>
      <c r="J150" s="9"/>
      <c r="K150" s="9"/>
      <c r="L150" s="9"/>
      <c r="M150" s="9"/>
      <c r="N150" s="7"/>
      <c r="O150" s="7"/>
      <c r="P150" s="3"/>
      <c r="R150" s="4"/>
    </row>
    <row r="151" spans="1:18" ht="17.25">
      <c r="A151" s="3">
        <v>142</v>
      </c>
      <c r="B151" s="3" t="s">
        <v>23</v>
      </c>
      <c r="C151" s="3" t="s">
        <v>11763</v>
      </c>
      <c r="D151" s="7"/>
      <c r="E151" s="9"/>
      <c r="F151" s="9">
        <v>1</v>
      </c>
      <c r="G151" s="10">
        <v>41614</v>
      </c>
      <c r="H151" s="3" t="s">
        <v>36797</v>
      </c>
      <c r="I151" s="9"/>
      <c r="J151" s="9"/>
      <c r="K151" s="9"/>
      <c r="L151" s="9"/>
      <c r="M151" s="9"/>
      <c r="N151" s="7"/>
      <c r="O151" s="7"/>
      <c r="P151" s="3"/>
      <c r="R151" s="4"/>
    </row>
    <row r="152" spans="1:18" ht="17.25">
      <c r="A152" s="3">
        <v>143</v>
      </c>
      <c r="B152" s="3" t="s">
        <v>23</v>
      </c>
      <c r="C152" s="3" t="s">
        <v>12008</v>
      </c>
      <c r="D152" s="7">
        <v>1</v>
      </c>
      <c r="E152" s="9"/>
      <c r="F152" s="9"/>
      <c r="G152" s="10">
        <v>41384</v>
      </c>
      <c r="H152" s="3" t="s">
        <v>36937</v>
      </c>
      <c r="I152" s="9">
        <v>1</v>
      </c>
      <c r="J152" s="9"/>
      <c r="K152" s="9"/>
      <c r="L152" s="9"/>
      <c r="M152" s="9">
        <v>1</v>
      </c>
      <c r="N152" s="7"/>
      <c r="O152" s="7"/>
      <c r="P152" s="3"/>
      <c r="R152" s="4"/>
    </row>
    <row r="153" spans="1:18" ht="17.25">
      <c r="A153" s="3">
        <v>144</v>
      </c>
      <c r="B153" s="3" t="s">
        <v>23</v>
      </c>
      <c r="C153" s="3" t="s">
        <v>3780</v>
      </c>
      <c r="D153" s="7"/>
      <c r="E153" s="9">
        <v>1</v>
      </c>
      <c r="F153" s="9"/>
      <c r="G153" s="10">
        <v>41608</v>
      </c>
      <c r="H153" s="3" t="s">
        <v>36801</v>
      </c>
      <c r="I153" s="9"/>
      <c r="J153" s="9"/>
      <c r="K153" s="9"/>
      <c r="L153" s="9"/>
      <c r="M153" s="9"/>
      <c r="N153" s="7"/>
      <c r="O153" s="7"/>
      <c r="P153" s="3"/>
      <c r="R153" s="4"/>
    </row>
    <row r="154" spans="1:18" ht="17.25">
      <c r="A154" s="3">
        <v>145</v>
      </c>
      <c r="B154" s="3" t="s">
        <v>23</v>
      </c>
      <c r="C154" s="3" t="s">
        <v>11757</v>
      </c>
      <c r="D154" s="7"/>
      <c r="E154" s="9"/>
      <c r="F154" s="9">
        <v>1</v>
      </c>
      <c r="G154" s="10">
        <v>41625</v>
      </c>
      <c r="H154" s="3" t="s">
        <v>36675</v>
      </c>
      <c r="I154" s="9"/>
      <c r="J154" s="9"/>
      <c r="K154" s="9"/>
      <c r="L154" s="9"/>
      <c r="M154" s="9"/>
      <c r="N154" s="7"/>
      <c r="O154" s="7"/>
      <c r="P154" s="3"/>
      <c r="R154" s="4"/>
    </row>
    <row r="155" spans="1:18" ht="17.25">
      <c r="A155" s="3">
        <v>146</v>
      </c>
      <c r="B155" s="3" t="s">
        <v>23</v>
      </c>
      <c r="C155" s="3" t="s">
        <v>11756</v>
      </c>
      <c r="D155" s="7"/>
      <c r="E155" s="9"/>
      <c r="F155" s="9">
        <v>1</v>
      </c>
      <c r="G155" s="10">
        <v>41627</v>
      </c>
      <c r="H155" s="3" t="s">
        <v>36677</v>
      </c>
      <c r="I155" s="9"/>
      <c r="J155" s="9"/>
      <c r="K155" s="9"/>
      <c r="L155" s="9"/>
      <c r="M155" s="9"/>
      <c r="N155" s="7"/>
      <c r="O155" s="7"/>
      <c r="P155" s="3"/>
      <c r="R155" s="4"/>
    </row>
    <row r="156" spans="1:18" ht="17.25">
      <c r="A156" s="3">
        <v>147</v>
      </c>
      <c r="B156" s="3" t="s">
        <v>23</v>
      </c>
      <c r="C156" s="3" t="s">
        <v>11757</v>
      </c>
      <c r="D156" s="7">
        <v>1</v>
      </c>
      <c r="E156" s="9"/>
      <c r="F156" s="9"/>
      <c r="G156" s="10">
        <v>41624</v>
      </c>
      <c r="H156" s="3" t="s">
        <v>36678</v>
      </c>
      <c r="I156" s="9"/>
      <c r="J156" s="9"/>
      <c r="K156" s="9"/>
      <c r="L156" s="9"/>
      <c r="M156" s="9"/>
      <c r="N156" s="7"/>
      <c r="O156" s="7"/>
      <c r="P156" s="3"/>
      <c r="R156" s="4"/>
    </row>
    <row r="157" spans="1:18" ht="17.25">
      <c r="A157" s="3">
        <v>148</v>
      </c>
      <c r="B157" s="3" t="s">
        <v>23</v>
      </c>
      <c r="C157" s="3" t="s">
        <v>11758</v>
      </c>
      <c r="D157" s="7">
        <v>1</v>
      </c>
      <c r="E157" s="9"/>
      <c r="F157" s="9"/>
      <c r="G157" s="10">
        <v>41623</v>
      </c>
      <c r="H157" s="3" t="s">
        <v>36679</v>
      </c>
      <c r="I157" s="9"/>
      <c r="J157" s="9"/>
      <c r="K157" s="9"/>
      <c r="L157" s="9"/>
      <c r="M157" s="9"/>
      <c r="N157" s="7"/>
      <c r="O157" s="7"/>
      <c r="P157" s="3"/>
      <c r="R157" s="4"/>
    </row>
    <row r="158" spans="1:18" ht="17.25">
      <c r="A158" s="3">
        <v>149</v>
      </c>
      <c r="B158" s="3" t="s">
        <v>23</v>
      </c>
      <c r="C158" s="3" t="s">
        <v>11759</v>
      </c>
      <c r="D158" s="7">
        <v>1</v>
      </c>
      <c r="E158" s="9"/>
      <c r="F158" s="9"/>
      <c r="G158" s="10">
        <v>41609</v>
      </c>
      <c r="H158" s="3" t="s">
        <v>36681</v>
      </c>
      <c r="I158" s="9">
        <v>1</v>
      </c>
      <c r="J158" s="9"/>
      <c r="K158" s="9">
        <v>1</v>
      </c>
      <c r="L158" s="9"/>
      <c r="M158" s="9"/>
      <c r="N158" s="7"/>
      <c r="O158" s="7"/>
      <c r="P158" s="3"/>
      <c r="R158" s="4"/>
    </row>
    <row r="159" spans="1:18" ht="17.25">
      <c r="A159" s="3">
        <v>150</v>
      </c>
      <c r="B159" s="3" t="s">
        <v>23</v>
      </c>
      <c r="C159" s="3" t="s">
        <v>11762</v>
      </c>
      <c r="D159" s="7">
        <v>1</v>
      </c>
      <c r="E159" s="9"/>
      <c r="F159" s="9"/>
      <c r="G159" s="10">
        <v>41615</v>
      </c>
      <c r="H159" s="3" t="s">
        <v>36683</v>
      </c>
      <c r="I159" s="9">
        <v>1</v>
      </c>
      <c r="J159" s="9">
        <v>1</v>
      </c>
      <c r="K159" s="9"/>
      <c r="L159" s="9"/>
      <c r="M159" s="9"/>
      <c r="N159" s="7"/>
      <c r="O159" s="7"/>
      <c r="P159" s="3"/>
      <c r="R159" s="4"/>
    </row>
    <row r="160" spans="1:18" ht="17.25">
      <c r="A160" s="3">
        <v>151</v>
      </c>
      <c r="B160" s="3" t="s">
        <v>23</v>
      </c>
      <c r="C160" s="3" t="s">
        <v>11763</v>
      </c>
      <c r="D160" s="7">
        <v>1</v>
      </c>
      <c r="E160" s="9"/>
      <c r="F160" s="9"/>
      <c r="G160" s="10">
        <v>41612</v>
      </c>
      <c r="H160" s="3" t="s">
        <v>36739</v>
      </c>
      <c r="I160" s="9">
        <v>1</v>
      </c>
      <c r="J160" s="9"/>
      <c r="K160" s="9"/>
      <c r="L160" s="9"/>
      <c r="M160" s="9">
        <v>1</v>
      </c>
      <c r="N160" s="7"/>
      <c r="O160" s="7"/>
      <c r="P160" s="3"/>
      <c r="R160" s="4"/>
    </row>
    <row r="161" spans="1:18" ht="17.25">
      <c r="A161" s="3">
        <v>152</v>
      </c>
      <c r="B161" s="3" t="s">
        <v>23</v>
      </c>
      <c r="C161" s="3" t="s">
        <v>11730</v>
      </c>
      <c r="D161" s="7">
        <v>1</v>
      </c>
      <c r="E161" s="9"/>
      <c r="F161" s="9"/>
      <c r="G161" s="10">
        <v>41589</v>
      </c>
      <c r="H161" s="3" t="s">
        <v>36740</v>
      </c>
      <c r="I161" s="9"/>
      <c r="J161" s="9"/>
      <c r="K161" s="9"/>
      <c r="L161" s="9"/>
      <c r="M161" s="9"/>
      <c r="N161" s="7"/>
      <c r="O161" s="7"/>
      <c r="P161" s="3"/>
      <c r="R161" s="4"/>
    </row>
    <row r="162" spans="1:18" ht="17.25">
      <c r="A162" s="3">
        <v>153</v>
      </c>
      <c r="B162" s="3" t="s">
        <v>23</v>
      </c>
      <c r="C162" s="3" t="s">
        <v>11732</v>
      </c>
      <c r="D162" s="7">
        <v>1</v>
      </c>
      <c r="E162" s="9"/>
      <c r="F162" s="9"/>
      <c r="G162" s="10">
        <v>41580</v>
      </c>
      <c r="H162" s="3" t="s">
        <v>36741</v>
      </c>
      <c r="I162" s="9"/>
      <c r="J162" s="9"/>
      <c r="K162" s="9"/>
      <c r="L162" s="9"/>
      <c r="M162" s="9"/>
      <c r="N162" s="7"/>
      <c r="O162" s="7"/>
      <c r="P162" s="3"/>
      <c r="R162" s="4"/>
    </row>
    <row r="163" spans="1:18" ht="17.25">
      <c r="A163" s="3">
        <v>154</v>
      </c>
      <c r="B163" s="3" t="s">
        <v>23</v>
      </c>
      <c r="C163" s="3" t="s">
        <v>11973</v>
      </c>
      <c r="D163" s="7">
        <v>1</v>
      </c>
      <c r="E163" s="9"/>
      <c r="F163" s="9"/>
      <c r="G163" s="10">
        <v>41573</v>
      </c>
      <c r="H163" s="3" t="s">
        <v>36742</v>
      </c>
      <c r="I163" s="9">
        <v>1</v>
      </c>
      <c r="J163" s="9">
        <v>1</v>
      </c>
      <c r="K163" s="9"/>
      <c r="L163" s="9"/>
      <c r="M163" s="9"/>
      <c r="N163" s="7"/>
      <c r="O163" s="7"/>
      <c r="P163" s="3"/>
      <c r="R163" s="4"/>
    </row>
    <row r="164" spans="1:18" ht="17.25">
      <c r="A164" s="3">
        <v>155</v>
      </c>
      <c r="B164" s="3" t="s">
        <v>23</v>
      </c>
      <c r="C164" s="3" t="s">
        <v>11935</v>
      </c>
      <c r="D164" s="7">
        <v>1</v>
      </c>
      <c r="E164" s="9"/>
      <c r="F164" s="9"/>
      <c r="G164" s="10">
        <v>40113</v>
      </c>
      <c r="H164" s="3" t="s">
        <v>36744</v>
      </c>
      <c r="I164" s="9">
        <v>1</v>
      </c>
      <c r="J164" s="9"/>
      <c r="K164" s="9">
        <v>1</v>
      </c>
      <c r="L164" s="9"/>
      <c r="M164" s="9"/>
      <c r="N164" s="7"/>
      <c r="O164" s="7"/>
      <c r="P164" s="3"/>
      <c r="R164" s="4"/>
    </row>
    <row r="165" spans="1:18" ht="17.25">
      <c r="A165" s="3">
        <v>156</v>
      </c>
      <c r="B165" s="3" t="s">
        <v>23</v>
      </c>
      <c r="C165" s="3" t="s">
        <v>12065</v>
      </c>
      <c r="D165" s="7"/>
      <c r="E165" s="9">
        <v>1</v>
      </c>
      <c r="F165" s="9"/>
      <c r="G165" s="10">
        <v>40101</v>
      </c>
      <c r="H165" s="3" t="s">
        <v>36872</v>
      </c>
      <c r="I165" s="9"/>
      <c r="J165" s="9"/>
      <c r="K165" s="9"/>
      <c r="L165" s="9"/>
      <c r="M165" s="9"/>
      <c r="N165" s="7"/>
      <c r="O165" s="7"/>
      <c r="P165" s="3"/>
      <c r="R165" s="4"/>
    </row>
    <row r="166" spans="1:18" ht="17.25">
      <c r="A166" s="3">
        <v>157</v>
      </c>
      <c r="B166" s="3" t="s">
        <v>23</v>
      </c>
      <c r="C166" s="3" t="s">
        <v>12091</v>
      </c>
      <c r="D166" s="7"/>
      <c r="E166" s="9"/>
      <c r="F166" s="9">
        <v>1</v>
      </c>
      <c r="G166" s="10">
        <v>40058</v>
      </c>
      <c r="H166" s="3" t="s">
        <v>36963</v>
      </c>
      <c r="I166" s="9"/>
      <c r="J166" s="9"/>
      <c r="K166" s="9"/>
      <c r="L166" s="9"/>
      <c r="M166" s="9"/>
      <c r="N166" s="7"/>
      <c r="O166" s="7"/>
      <c r="P166" s="3"/>
      <c r="R166" s="4"/>
    </row>
    <row r="167" spans="1:18" ht="17.25">
      <c r="A167" s="3">
        <v>158</v>
      </c>
      <c r="B167" s="3" t="s">
        <v>23</v>
      </c>
      <c r="C167" s="3" t="s">
        <v>12092</v>
      </c>
      <c r="D167" s="7"/>
      <c r="E167" s="9"/>
      <c r="F167" s="9">
        <v>1</v>
      </c>
      <c r="G167" s="10">
        <v>40135</v>
      </c>
      <c r="H167" s="3" t="s">
        <v>36965</v>
      </c>
      <c r="I167" s="9"/>
      <c r="J167" s="9"/>
      <c r="K167" s="9"/>
      <c r="L167" s="9"/>
      <c r="M167" s="9"/>
      <c r="N167" s="7"/>
      <c r="O167" s="7"/>
      <c r="P167" s="3"/>
      <c r="R167" s="4"/>
    </row>
    <row r="168" spans="1:18" ht="17.25">
      <c r="A168" s="3">
        <v>159</v>
      </c>
      <c r="B168" s="3" t="s">
        <v>23</v>
      </c>
      <c r="C168" s="3" t="s">
        <v>11932</v>
      </c>
      <c r="D168" s="7">
        <v>1</v>
      </c>
      <c r="E168" s="9"/>
      <c r="F168" s="9"/>
      <c r="G168" s="10">
        <v>40105</v>
      </c>
      <c r="H168" s="3" t="s">
        <v>36966</v>
      </c>
      <c r="I168" s="9">
        <v>1</v>
      </c>
      <c r="J168" s="9">
        <v>1</v>
      </c>
      <c r="K168" s="9"/>
      <c r="L168" s="9"/>
      <c r="M168" s="9"/>
      <c r="N168" s="7"/>
      <c r="O168" s="7"/>
      <c r="P168" s="3"/>
      <c r="R168" s="4"/>
    </row>
    <row r="169" spans="1:18" ht="17.25">
      <c r="A169" s="3">
        <v>160</v>
      </c>
      <c r="B169" s="3" t="s">
        <v>23</v>
      </c>
      <c r="C169" s="3" t="s">
        <v>11932</v>
      </c>
      <c r="D169" s="7">
        <v>1</v>
      </c>
      <c r="E169" s="9"/>
      <c r="F169" s="9"/>
      <c r="G169" s="10">
        <v>40108</v>
      </c>
      <c r="H169" s="3" t="s">
        <v>36967</v>
      </c>
      <c r="I169" s="9">
        <v>1</v>
      </c>
      <c r="J169" s="9">
        <v>1</v>
      </c>
      <c r="K169" s="9"/>
      <c r="L169" s="9"/>
      <c r="M169" s="9"/>
      <c r="N169" s="7"/>
      <c r="O169" s="7"/>
      <c r="P169" s="3"/>
      <c r="R169" s="4"/>
    </row>
    <row r="170" spans="1:18" ht="17.25">
      <c r="A170" s="3">
        <v>161</v>
      </c>
      <c r="B170" s="3" t="s">
        <v>23</v>
      </c>
      <c r="C170" s="3" t="s">
        <v>12000</v>
      </c>
      <c r="D170" s="7">
        <v>1</v>
      </c>
      <c r="E170" s="9"/>
      <c r="F170" s="9"/>
      <c r="G170" s="10">
        <v>40096</v>
      </c>
      <c r="H170" s="3" t="s">
        <v>36999</v>
      </c>
      <c r="I170" s="9"/>
      <c r="J170" s="9"/>
      <c r="K170" s="9"/>
      <c r="L170" s="9"/>
      <c r="M170" s="9"/>
      <c r="N170" s="7"/>
      <c r="O170" s="7"/>
      <c r="P170" s="3"/>
      <c r="R170" s="4"/>
    </row>
    <row r="171" spans="1:18" ht="17.25">
      <c r="A171" s="3">
        <v>162</v>
      </c>
      <c r="B171" s="3" t="s">
        <v>23</v>
      </c>
      <c r="C171" s="3" t="s">
        <v>12089</v>
      </c>
      <c r="D171" s="7"/>
      <c r="E171" s="9">
        <v>1</v>
      </c>
      <c r="F171" s="9"/>
      <c r="G171" s="10">
        <v>40055</v>
      </c>
      <c r="H171" s="3" t="s">
        <v>37000</v>
      </c>
      <c r="I171" s="9"/>
      <c r="J171" s="9"/>
      <c r="K171" s="9"/>
      <c r="L171" s="9"/>
      <c r="M171" s="9"/>
      <c r="N171" s="7"/>
      <c r="O171" s="7"/>
      <c r="P171" s="3"/>
      <c r="R171" s="4"/>
    </row>
    <row r="172" spans="1:18" ht="17.25">
      <c r="A172" s="3">
        <v>163</v>
      </c>
      <c r="B172" s="3" t="s">
        <v>23</v>
      </c>
      <c r="C172" s="3" t="s">
        <v>11870</v>
      </c>
      <c r="D172" s="7">
        <v>1</v>
      </c>
      <c r="E172" s="9"/>
      <c r="F172" s="9"/>
      <c r="G172" s="10">
        <v>41352</v>
      </c>
      <c r="H172" s="3" t="s">
        <v>37001</v>
      </c>
      <c r="I172" s="9">
        <v>1</v>
      </c>
      <c r="J172" s="9"/>
      <c r="K172" s="9">
        <v>1</v>
      </c>
      <c r="L172" s="9"/>
      <c r="M172" s="9"/>
      <c r="N172" s="7"/>
      <c r="O172" s="7"/>
      <c r="P172" s="3"/>
      <c r="R172" s="4"/>
    </row>
    <row r="173" spans="1:18" ht="17.25">
      <c r="A173" s="3">
        <v>164</v>
      </c>
      <c r="B173" s="3" t="s">
        <v>23</v>
      </c>
      <c r="C173" s="3" t="s">
        <v>11917</v>
      </c>
      <c r="D173" s="7">
        <v>1</v>
      </c>
      <c r="E173" s="9"/>
      <c r="F173" s="9"/>
      <c r="G173" s="10">
        <v>41353</v>
      </c>
      <c r="H173" s="3" t="s">
        <v>37002</v>
      </c>
      <c r="I173" s="9">
        <v>1</v>
      </c>
      <c r="J173" s="9"/>
      <c r="K173" s="9">
        <v>1</v>
      </c>
      <c r="L173" s="9"/>
      <c r="M173" s="9"/>
      <c r="N173" s="7"/>
      <c r="O173" s="7"/>
      <c r="P173" s="3"/>
      <c r="R173" s="4"/>
    </row>
    <row r="174" spans="1:18" ht="17.25">
      <c r="A174" s="3">
        <v>165</v>
      </c>
      <c r="B174" s="3" t="s">
        <v>23</v>
      </c>
      <c r="C174" s="3" t="s">
        <v>11850</v>
      </c>
      <c r="D174" s="7">
        <v>1</v>
      </c>
      <c r="E174" s="9"/>
      <c r="F174" s="9"/>
      <c r="G174" s="10">
        <v>40233</v>
      </c>
      <c r="H174" s="3" t="s">
        <v>37096</v>
      </c>
      <c r="I174" s="9">
        <v>1</v>
      </c>
      <c r="J174" s="9"/>
      <c r="K174" s="9">
        <v>1</v>
      </c>
      <c r="L174" s="9"/>
      <c r="M174" s="9"/>
      <c r="N174" s="7"/>
      <c r="O174" s="7"/>
      <c r="P174" s="3"/>
      <c r="R174" s="4"/>
    </row>
    <row r="175" spans="1:18" ht="17.25">
      <c r="A175" s="3">
        <v>166</v>
      </c>
      <c r="B175" s="3" t="s">
        <v>23</v>
      </c>
      <c r="C175" s="3" t="s">
        <v>11849</v>
      </c>
      <c r="D175" s="7">
        <v>1</v>
      </c>
      <c r="E175" s="9"/>
      <c r="F175" s="9"/>
      <c r="G175" s="10">
        <v>40232</v>
      </c>
      <c r="H175" s="3" t="s">
        <v>37097</v>
      </c>
      <c r="I175" s="9">
        <v>1</v>
      </c>
      <c r="J175" s="9"/>
      <c r="K175" s="9">
        <v>1</v>
      </c>
      <c r="L175" s="9"/>
      <c r="M175" s="9"/>
      <c r="N175" s="7"/>
      <c r="O175" s="7"/>
      <c r="P175" s="3"/>
      <c r="R175" s="4"/>
    </row>
    <row r="176" spans="1:18" ht="17.25">
      <c r="A176" s="3">
        <v>167</v>
      </c>
      <c r="B176" s="3" t="s">
        <v>23</v>
      </c>
      <c r="C176" s="3" t="s">
        <v>11825</v>
      </c>
      <c r="D176" s="7">
        <v>1</v>
      </c>
      <c r="E176" s="9"/>
      <c r="F176" s="9"/>
      <c r="G176" s="10">
        <v>41014</v>
      </c>
      <c r="H176" s="3" t="s">
        <v>37008</v>
      </c>
      <c r="I176" s="9"/>
      <c r="J176" s="9"/>
      <c r="K176" s="9"/>
      <c r="L176" s="9"/>
      <c r="M176" s="9"/>
      <c r="N176" s="7"/>
      <c r="O176" s="7"/>
      <c r="P176" s="3"/>
      <c r="R176" s="4"/>
    </row>
    <row r="177" spans="1:18" ht="17.25">
      <c r="A177" s="3">
        <v>168</v>
      </c>
      <c r="B177" s="3" t="s">
        <v>23</v>
      </c>
      <c r="C177" s="3" t="s">
        <v>11822</v>
      </c>
      <c r="D177" s="7"/>
      <c r="E177" s="9"/>
      <c r="F177" s="9">
        <v>1</v>
      </c>
      <c r="G177" s="10">
        <v>41006</v>
      </c>
      <c r="H177" s="3" t="s">
        <v>37010</v>
      </c>
      <c r="I177" s="9"/>
      <c r="J177" s="9"/>
      <c r="K177" s="9"/>
      <c r="L177" s="9"/>
      <c r="M177" s="9"/>
      <c r="N177" s="7"/>
      <c r="O177" s="7"/>
      <c r="P177" s="3"/>
      <c r="R177" s="4"/>
    </row>
    <row r="178" spans="1:18" ht="17.25">
      <c r="A178" s="3">
        <v>169</v>
      </c>
      <c r="B178" s="3" t="s">
        <v>23</v>
      </c>
      <c r="C178" s="3" t="s">
        <v>11902</v>
      </c>
      <c r="D178" s="7"/>
      <c r="E178" s="9"/>
      <c r="F178" s="9">
        <v>1</v>
      </c>
      <c r="G178" s="10">
        <v>40418</v>
      </c>
      <c r="H178" s="3" t="s">
        <v>36625</v>
      </c>
      <c r="I178" s="9"/>
      <c r="J178" s="9"/>
      <c r="K178" s="9"/>
      <c r="L178" s="9"/>
      <c r="M178" s="9"/>
      <c r="N178" s="7"/>
      <c r="O178" s="7"/>
      <c r="P178" s="3"/>
      <c r="R178" s="4"/>
    </row>
    <row r="179" spans="1:18" ht="17.25">
      <c r="A179" s="3">
        <v>170</v>
      </c>
      <c r="B179" s="3" t="s">
        <v>23</v>
      </c>
      <c r="C179" s="3" t="s">
        <v>11893</v>
      </c>
      <c r="D179" s="7"/>
      <c r="E179" s="9"/>
      <c r="F179" s="9">
        <v>1</v>
      </c>
      <c r="G179" s="10">
        <v>40397</v>
      </c>
      <c r="H179" s="3" t="s">
        <v>36628</v>
      </c>
      <c r="I179" s="9"/>
      <c r="J179" s="9"/>
      <c r="K179" s="9"/>
      <c r="L179" s="9"/>
      <c r="M179" s="9"/>
      <c r="N179" s="7"/>
      <c r="O179" s="7"/>
      <c r="P179" s="3"/>
      <c r="R179" s="4"/>
    </row>
    <row r="180" spans="1:18" ht="17.25">
      <c r="A180" s="3">
        <v>171</v>
      </c>
      <c r="B180" s="3" t="s">
        <v>23</v>
      </c>
      <c r="C180" s="3" t="s">
        <v>11885</v>
      </c>
      <c r="D180" s="7">
        <v>1</v>
      </c>
      <c r="E180" s="9"/>
      <c r="F180" s="9"/>
      <c r="G180" s="10">
        <v>40398</v>
      </c>
      <c r="H180" s="3" t="s">
        <v>36630</v>
      </c>
      <c r="I180" s="9"/>
      <c r="J180" s="9"/>
      <c r="K180" s="9"/>
      <c r="L180" s="9"/>
      <c r="M180" s="9"/>
      <c r="N180" s="7"/>
      <c r="O180" s="7"/>
      <c r="P180" s="3"/>
      <c r="R180" s="4"/>
    </row>
    <row r="181" spans="1:18" ht="17.25">
      <c r="A181" s="3">
        <v>172</v>
      </c>
      <c r="B181" s="3" t="s">
        <v>23</v>
      </c>
      <c r="C181" s="3" t="s">
        <v>11875</v>
      </c>
      <c r="D181" s="7">
        <v>1</v>
      </c>
      <c r="E181" s="9"/>
      <c r="F181" s="9"/>
      <c r="G181" s="10">
        <v>40399</v>
      </c>
      <c r="H181" s="3" t="s">
        <v>36685</v>
      </c>
      <c r="I181" s="9"/>
      <c r="J181" s="9"/>
      <c r="K181" s="9"/>
      <c r="L181" s="9"/>
      <c r="M181" s="9"/>
      <c r="N181" s="7"/>
      <c r="O181" s="7"/>
      <c r="P181" s="3"/>
      <c r="R181" s="4"/>
    </row>
    <row r="182" spans="1:18" ht="17.25">
      <c r="A182" s="3">
        <v>173</v>
      </c>
      <c r="B182" s="3" t="s">
        <v>23</v>
      </c>
      <c r="C182" s="3" t="s">
        <v>6069</v>
      </c>
      <c r="D182" s="7"/>
      <c r="E182" s="9"/>
      <c r="F182" s="9">
        <v>1</v>
      </c>
      <c r="G182" s="10">
        <v>40554</v>
      </c>
      <c r="H182" s="3" t="s">
        <v>43206</v>
      </c>
      <c r="I182" s="9"/>
      <c r="J182" s="9"/>
      <c r="K182" s="9"/>
      <c r="L182" s="9"/>
      <c r="M182" s="9"/>
      <c r="N182" s="7"/>
      <c r="O182" s="7"/>
      <c r="P182" s="3"/>
      <c r="R182" s="4"/>
    </row>
    <row r="183" spans="1:18" ht="17.25">
      <c r="A183" s="3">
        <v>174</v>
      </c>
      <c r="B183" s="3" t="s">
        <v>23</v>
      </c>
      <c r="C183" s="3" t="s">
        <v>12071</v>
      </c>
      <c r="D183" s="7"/>
      <c r="E183" s="9">
        <v>1</v>
      </c>
      <c r="F183" s="9"/>
      <c r="G183" s="10">
        <v>40548</v>
      </c>
      <c r="H183" s="3" t="s">
        <v>37180</v>
      </c>
      <c r="I183" s="9"/>
      <c r="J183" s="9"/>
      <c r="K183" s="9"/>
      <c r="L183" s="9"/>
      <c r="M183" s="9"/>
      <c r="N183" s="7"/>
      <c r="O183" s="7"/>
      <c r="P183" s="3"/>
      <c r="R183" s="4"/>
    </row>
    <row r="184" spans="1:18" ht="17.25">
      <c r="A184" s="3">
        <v>175</v>
      </c>
      <c r="B184" s="3" t="s">
        <v>23</v>
      </c>
      <c r="C184" s="3" t="s">
        <v>12039</v>
      </c>
      <c r="D184" s="7"/>
      <c r="E184" s="9"/>
      <c r="F184" s="9">
        <v>1</v>
      </c>
      <c r="G184" s="10">
        <v>40549</v>
      </c>
      <c r="H184" s="3" t="s">
        <v>37181</v>
      </c>
      <c r="I184" s="9"/>
      <c r="J184" s="9"/>
      <c r="K184" s="9"/>
      <c r="L184" s="9"/>
      <c r="M184" s="9"/>
      <c r="N184" s="7"/>
      <c r="O184" s="7"/>
      <c r="P184" s="3"/>
      <c r="R184" s="4"/>
    </row>
    <row r="185" spans="1:18" ht="17.25">
      <c r="A185" s="3">
        <v>176</v>
      </c>
      <c r="B185" s="3" t="s">
        <v>23</v>
      </c>
      <c r="C185" s="3" t="s">
        <v>12119</v>
      </c>
      <c r="D185" s="7"/>
      <c r="E185" s="9">
        <v>1</v>
      </c>
      <c r="F185" s="9"/>
      <c r="G185" s="10">
        <v>40467</v>
      </c>
      <c r="H185" s="3" t="s">
        <v>37141</v>
      </c>
      <c r="I185" s="9"/>
      <c r="J185" s="9"/>
      <c r="K185" s="9"/>
      <c r="L185" s="9"/>
      <c r="M185" s="9"/>
      <c r="N185" s="7"/>
      <c r="O185" s="7"/>
      <c r="P185" s="3"/>
      <c r="R185" s="4"/>
    </row>
    <row r="186" spans="1:18" ht="17.25">
      <c r="A186" s="3">
        <v>177</v>
      </c>
      <c r="B186" s="3" t="s">
        <v>23</v>
      </c>
      <c r="C186" s="3" t="s">
        <v>12109</v>
      </c>
      <c r="D186" s="7">
        <v>1</v>
      </c>
      <c r="E186" s="9"/>
      <c r="F186" s="9"/>
      <c r="G186" s="10">
        <v>41463</v>
      </c>
      <c r="H186" s="3" t="s">
        <v>37150</v>
      </c>
      <c r="I186" s="9"/>
      <c r="J186" s="9"/>
      <c r="K186" s="9"/>
      <c r="L186" s="9"/>
      <c r="M186" s="9"/>
      <c r="N186" s="7"/>
      <c r="O186" s="7"/>
      <c r="P186" s="3"/>
      <c r="R186" s="4"/>
    </row>
    <row r="187" spans="1:18" ht="17.25">
      <c r="A187" s="3">
        <v>178</v>
      </c>
      <c r="B187" s="3" t="s">
        <v>23</v>
      </c>
      <c r="C187" s="3" t="s">
        <v>11878</v>
      </c>
      <c r="D187" s="7">
        <v>1</v>
      </c>
      <c r="E187" s="9"/>
      <c r="F187" s="9"/>
      <c r="G187" s="10">
        <v>40400</v>
      </c>
      <c r="H187" s="3" t="s">
        <v>36654</v>
      </c>
      <c r="I187" s="9"/>
      <c r="J187" s="9"/>
      <c r="K187" s="9"/>
      <c r="L187" s="9"/>
      <c r="M187" s="9"/>
      <c r="N187" s="7"/>
      <c r="O187" s="7"/>
      <c r="P187" s="3"/>
      <c r="R187" s="4"/>
    </row>
    <row r="188" spans="1:18" ht="17.25">
      <c r="A188" s="3">
        <v>179</v>
      </c>
      <c r="B188" s="3" t="s">
        <v>23</v>
      </c>
      <c r="C188" s="3" t="s">
        <v>11879</v>
      </c>
      <c r="D188" s="7"/>
      <c r="E188" s="9"/>
      <c r="F188" s="9">
        <v>1</v>
      </c>
      <c r="G188" s="10">
        <v>40401</v>
      </c>
      <c r="H188" s="3" t="s">
        <v>36655</v>
      </c>
      <c r="I188" s="9"/>
      <c r="J188" s="9"/>
      <c r="K188" s="9"/>
      <c r="L188" s="9"/>
      <c r="M188" s="9"/>
      <c r="N188" s="7"/>
      <c r="O188" s="7"/>
      <c r="P188" s="3"/>
      <c r="R188" s="4"/>
    </row>
    <row r="189" spans="1:18" ht="17.25">
      <c r="A189" s="3">
        <v>180</v>
      </c>
      <c r="B189" s="3" t="s">
        <v>23</v>
      </c>
      <c r="C189" s="3" t="s">
        <v>11880</v>
      </c>
      <c r="D189" s="7"/>
      <c r="E189" s="9"/>
      <c r="F189" s="9">
        <v>1</v>
      </c>
      <c r="G189" s="10">
        <v>40402</v>
      </c>
      <c r="H189" s="3" t="s">
        <v>36656</v>
      </c>
      <c r="I189" s="9"/>
      <c r="J189" s="9"/>
      <c r="K189" s="9"/>
      <c r="L189" s="9"/>
      <c r="M189" s="9"/>
      <c r="N189" s="7"/>
      <c r="O189" s="7"/>
      <c r="P189" s="3"/>
      <c r="R189" s="4"/>
    </row>
    <row r="190" spans="1:18" ht="17.25">
      <c r="A190" s="3">
        <v>181</v>
      </c>
      <c r="B190" s="3" t="s">
        <v>23</v>
      </c>
      <c r="C190" s="3" t="s">
        <v>6104</v>
      </c>
      <c r="D190" s="7"/>
      <c r="E190" s="9"/>
      <c r="F190" s="9">
        <v>1</v>
      </c>
      <c r="G190" s="10">
        <v>40403</v>
      </c>
      <c r="H190" s="3" t="s">
        <v>36657</v>
      </c>
      <c r="I190" s="9"/>
      <c r="J190" s="9"/>
      <c r="K190" s="9"/>
      <c r="L190" s="9"/>
      <c r="M190" s="9"/>
      <c r="N190" s="7"/>
      <c r="O190" s="7"/>
      <c r="P190" s="3"/>
      <c r="R190" s="4"/>
    </row>
    <row r="191" spans="1:18" ht="17.25">
      <c r="A191" s="3">
        <v>182</v>
      </c>
      <c r="B191" s="3" t="s">
        <v>23</v>
      </c>
      <c r="C191" s="3" t="s">
        <v>11883</v>
      </c>
      <c r="D191" s="7"/>
      <c r="E191" s="9"/>
      <c r="F191" s="9">
        <v>1</v>
      </c>
      <c r="G191" s="10">
        <v>40405</v>
      </c>
      <c r="H191" s="3" t="s">
        <v>36659</v>
      </c>
      <c r="I191" s="9"/>
      <c r="J191" s="9"/>
      <c r="K191" s="9"/>
      <c r="L191" s="9"/>
      <c r="M191" s="9"/>
      <c r="N191" s="7"/>
      <c r="O191" s="7"/>
      <c r="P191" s="3"/>
      <c r="R191" s="4"/>
    </row>
    <row r="192" spans="1:18" ht="17.25">
      <c r="A192" s="3">
        <v>183</v>
      </c>
      <c r="B192" s="3" t="s">
        <v>23</v>
      </c>
      <c r="C192" s="3" t="s">
        <v>11884</v>
      </c>
      <c r="D192" s="7"/>
      <c r="E192" s="9"/>
      <c r="F192" s="9">
        <v>1</v>
      </c>
      <c r="G192" s="10">
        <v>40406</v>
      </c>
      <c r="H192" s="3" t="s">
        <v>36660</v>
      </c>
      <c r="I192" s="9"/>
      <c r="J192" s="9"/>
      <c r="K192" s="9"/>
      <c r="L192" s="9"/>
      <c r="M192" s="9"/>
      <c r="N192" s="7"/>
      <c r="O192" s="7"/>
      <c r="P192" s="3"/>
      <c r="R192" s="4"/>
    </row>
    <row r="193" spans="1:18" ht="17.25">
      <c r="A193" s="3">
        <v>184</v>
      </c>
      <c r="B193" s="3" t="s">
        <v>23</v>
      </c>
      <c r="C193" s="3" t="s">
        <v>11899</v>
      </c>
      <c r="D193" s="7"/>
      <c r="E193" s="9"/>
      <c r="F193" s="9">
        <v>1</v>
      </c>
      <c r="G193" s="10">
        <v>40419</v>
      </c>
      <c r="H193" s="3" t="s">
        <v>36626</v>
      </c>
      <c r="I193" s="9"/>
      <c r="J193" s="9"/>
      <c r="K193" s="9"/>
      <c r="L193" s="9"/>
      <c r="M193" s="9"/>
      <c r="N193" s="7"/>
      <c r="O193" s="7"/>
      <c r="P193" s="3"/>
      <c r="R193" s="4"/>
    </row>
    <row r="194" spans="1:18" ht="17.25">
      <c r="A194" s="3">
        <v>185</v>
      </c>
      <c r="B194" s="3" t="s">
        <v>23</v>
      </c>
      <c r="C194" s="3" t="s">
        <v>11877</v>
      </c>
      <c r="D194" s="7"/>
      <c r="E194" s="9"/>
      <c r="F194" s="9">
        <v>1</v>
      </c>
      <c r="G194" s="10">
        <v>40305</v>
      </c>
      <c r="H194" s="3" t="s">
        <v>36653</v>
      </c>
      <c r="I194" s="9"/>
      <c r="J194" s="9"/>
      <c r="K194" s="9"/>
      <c r="L194" s="9"/>
      <c r="M194" s="9"/>
      <c r="N194" s="7"/>
      <c r="O194" s="7"/>
      <c r="P194" s="3"/>
      <c r="R194" s="4"/>
    </row>
    <row r="195" spans="1:18" ht="17.25">
      <c r="A195" s="3">
        <v>186</v>
      </c>
      <c r="B195" s="3" t="s">
        <v>23</v>
      </c>
      <c r="C195" s="3" t="s">
        <v>12093</v>
      </c>
      <c r="D195" s="7">
        <v>1</v>
      </c>
      <c r="E195" s="9"/>
      <c r="F195" s="9"/>
      <c r="G195" s="10">
        <v>40073</v>
      </c>
      <c r="H195" s="3" t="s">
        <v>36621</v>
      </c>
      <c r="I195" s="9"/>
      <c r="J195" s="9"/>
      <c r="K195" s="9"/>
      <c r="L195" s="9"/>
      <c r="M195" s="9"/>
      <c r="N195" s="7"/>
      <c r="O195" s="7"/>
      <c r="P195" s="3"/>
      <c r="R195" s="4"/>
    </row>
    <row r="196" spans="1:18" ht="17.25">
      <c r="A196" s="3">
        <v>187</v>
      </c>
      <c r="B196" s="3" t="s">
        <v>23</v>
      </c>
      <c r="C196" s="3" t="s">
        <v>12046</v>
      </c>
      <c r="D196" s="7"/>
      <c r="E196" s="9"/>
      <c r="F196" s="9">
        <v>1</v>
      </c>
      <c r="G196" s="10">
        <v>40474</v>
      </c>
      <c r="H196" s="3" t="s">
        <v>37211</v>
      </c>
      <c r="I196" s="9"/>
      <c r="J196" s="9"/>
      <c r="K196" s="9"/>
      <c r="L196" s="9"/>
      <c r="M196" s="9"/>
      <c r="N196" s="7"/>
      <c r="O196" s="7"/>
      <c r="P196" s="3"/>
      <c r="R196" s="4"/>
    </row>
    <row r="197" spans="1:18" ht="17.25">
      <c r="A197" s="3">
        <v>188</v>
      </c>
      <c r="B197" s="3" t="s">
        <v>23</v>
      </c>
      <c r="C197" s="3" t="s">
        <v>11994</v>
      </c>
      <c r="D197" s="7"/>
      <c r="E197" s="9"/>
      <c r="F197" s="9">
        <v>1</v>
      </c>
      <c r="G197" s="10">
        <v>40123</v>
      </c>
      <c r="H197" s="3" t="s">
        <v>37106</v>
      </c>
      <c r="I197" s="9"/>
      <c r="J197" s="9"/>
      <c r="K197" s="9"/>
      <c r="L197" s="9"/>
      <c r="M197" s="9"/>
      <c r="N197" s="7"/>
      <c r="O197" s="7"/>
      <c r="P197" s="3"/>
      <c r="R197" s="4"/>
    </row>
    <row r="198" spans="1:18" ht="17.25">
      <c r="A198" s="3">
        <v>189</v>
      </c>
      <c r="B198" s="3" t="s">
        <v>23</v>
      </c>
      <c r="C198" s="3" t="s">
        <v>10332</v>
      </c>
      <c r="D198" s="7">
        <v>1</v>
      </c>
      <c r="E198" s="9"/>
      <c r="F198" s="9"/>
      <c r="G198" s="10">
        <v>40176</v>
      </c>
      <c r="H198" s="3" t="s">
        <v>37107</v>
      </c>
      <c r="I198" s="9"/>
      <c r="J198" s="9"/>
      <c r="K198" s="9"/>
      <c r="L198" s="9"/>
      <c r="M198" s="9"/>
      <c r="N198" s="7"/>
      <c r="O198" s="7"/>
      <c r="P198" s="3"/>
      <c r="R198" s="4"/>
    </row>
    <row r="199" spans="1:18" ht="17.25">
      <c r="A199" s="3">
        <v>190</v>
      </c>
      <c r="B199" s="3" t="s">
        <v>23</v>
      </c>
      <c r="C199" s="3" t="s">
        <v>12244</v>
      </c>
      <c r="D199" s="7"/>
      <c r="E199" s="9">
        <v>1</v>
      </c>
      <c r="F199" s="9"/>
      <c r="G199" s="10">
        <v>40662</v>
      </c>
      <c r="H199" s="3" t="s">
        <v>37173</v>
      </c>
      <c r="I199" s="9"/>
      <c r="J199" s="9"/>
      <c r="K199" s="9"/>
      <c r="L199" s="9"/>
      <c r="M199" s="9"/>
      <c r="N199" s="7"/>
      <c r="O199" s="7"/>
      <c r="P199" s="3"/>
      <c r="R199" s="4"/>
    </row>
    <row r="200" spans="1:18" ht="17.25">
      <c r="A200" s="3">
        <v>191</v>
      </c>
      <c r="B200" s="3" t="s">
        <v>23</v>
      </c>
      <c r="C200" s="3" t="s">
        <v>11837</v>
      </c>
      <c r="D200" s="7"/>
      <c r="E200" s="9"/>
      <c r="F200" s="9">
        <v>1</v>
      </c>
      <c r="G200" s="10">
        <v>40607</v>
      </c>
      <c r="H200" s="3" t="s">
        <v>37170</v>
      </c>
      <c r="I200" s="9"/>
      <c r="J200" s="9"/>
      <c r="K200" s="9"/>
      <c r="L200" s="9"/>
      <c r="M200" s="9"/>
      <c r="N200" s="7"/>
      <c r="O200" s="7"/>
      <c r="P200" s="3"/>
      <c r="R200" s="4"/>
    </row>
    <row r="201" spans="1:18" ht="17.25">
      <c r="A201" s="3">
        <v>192</v>
      </c>
      <c r="B201" s="3" t="s">
        <v>23</v>
      </c>
      <c r="C201" s="3" t="s">
        <v>11884</v>
      </c>
      <c r="D201" s="7">
        <v>1</v>
      </c>
      <c r="E201" s="9"/>
      <c r="F201" s="9"/>
      <c r="G201" s="10">
        <v>40407</v>
      </c>
      <c r="H201" s="3" t="s">
        <v>36661</v>
      </c>
      <c r="I201" s="9"/>
      <c r="J201" s="9"/>
      <c r="K201" s="9"/>
      <c r="L201" s="9"/>
      <c r="M201" s="9"/>
      <c r="N201" s="7"/>
      <c r="O201" s="7"/>
      <c r="P201" s="3"/>
      <c r="R201" s="4"/>
    </row>
    <row r="202" spans="1:18" ht="17.25">
      <c r="A202" s="3">
        <v>193</v>
      </c>
      <c r="B202" s="3" t="s">
        <v>23</v>
      </c>
      <c r="C202" s="3" t="s">
        <v>9596</v>
      </c>
      <c r="D202" s="7"/>
      <c r="E202" s="9"/>
      <c r="F202" s="9">
        <v>1</v>
      </c>
      <c r="G202" s="10">
        <v>40409</v>
      </c>
      <c r="H202" s="3" t="s">
        <v>36663</v>
      </c>
      <c r="I202" s="9"/>
      <c r="J202" s="9"/>
      <c r="K202" s="9"/>
      <c r="L202" s="9"/>
      <c r="M202" s="9"/>
      <c r="N202" s="7"/>
      <c r="O202" s="7"/>
      <c r="P202" s="3"/>
      <c r="R202" s="4"/>
    </row>
    <row r="203" spans="1:18" ht="17.25">
      <c r="A203" s="3">
        <v>194</v>
      </c>
      <c r="B203" s="3" t="s">
        <v>23</v>
      </c>
      <c r="C203" s="3" t="s">
        <v>6104</v>
      </c>
      <c r="D203" s="7"/>
      <c r="E203" s="9"/>
      <c r="F203" s="9">
        <v>1</v>
      </c>
      <c r="G203" s="10">
        <v>40411</v>
      </c>
      <c r="H203" s="3" t="s">
        <v>36665</v>
      </c>
      <c r="I203" s="9"/>
      <c r="J203" s="9"/>
      <c r="K203" s="9"/>
      <c r="L203" s="9"/>
      <c r="M203" s="9"/>
      <c r="N203" s="7"/>
      <c r="O203" s="7"/>
      <c r="P203" s="3"/>
      <c r="R203" s="4"/>
    </row>
    <row r="204" spans="1:18" ht="17.25">
      <c r="A204" s="3">
        <v>195</v>
      </c>
      <c r="B204" s="3" t="s">
        <v>23</v>
      </c>
      <c r="C204" s="3" t="s">
        <v>11879</v>
      </c>
      <c r="D204" s="7"/>
      <c r="E204" s="9"/>
      <c r="F204" s="9">
        <v>1</v>
      </c>
      <c r="G204" s="10">
        <v>40412</v>
      </c>
      <c r="H204" s="3" t="s">
        <v>36666</v>
      </c>
      <c r="I204" s="9"/>
      <c r="J204" s="9"/>
      <c r="K204" s="9"/>
      <c r="L204" s="9"/>
      <c r="M204" s="9"/>
      <c r="N204" s="7"/>
      <c r="O204" s="7"/>
      <c r="P204" s="3"/>
      <c r="R204" s="4"/>
    </row>
    <row r="205" spans="1:18" ht="17.25">
      <c r="A205" s="3">
        <v>196</v>
      </c>
      <c r="B205" s="3" t="s">
        <v>23</v>
      </c>
      <c r="C205" s="3" t="s">
        <v>11873</v>
      </c>
      <c r="D205" s="7">
        <v>1</v>
      </c>
      <c r="E205" s="9"/>
      <c r="F205" s="9"/>
      <c r="G205" s="10">
        <v>40414</v>
      </c>
      <c r="H205" s="3" t="s">
        <v>36668</v>
      </c>
      <c r="I205" s="9"/>
      <c r="J205" s="9"/>
      <c r="K205" s="9"/>
      <c r="L205" s="9"/>
      <c r="M205" s="9"/>
      <c r="N205" s="7"/>
      <c r="O205" s="7"/>
      <c r="P205" s="3"/>
      <c r="R205" s="4"/>
    </row>
    <row r="206" spans="1:18" ht="17.25">
      <c r="A206" s="3">
        <v>197</v>
      </c>
      <c r="B206" s="3" t="s">
        <v>23</v>
      </c>
      <c r="C206" s="3" t="s">
        <v>12096</v>
      </c>
      <c r="D206" s="7">
        <v>1</v>
      </c>
      <c r="E206" s="9"/>
      <c r="F206" s="9"/>
      <c r="G206" s="10">
        <v>41551</v>
      </c>
      <c r="H206" s="3" t="s">
        <v>36571</v>
      </c>
      <c r="I206" s="9">
        <v>1</v>
      </c>
      <c r="J206" s="9">
        <v>1</v>
      </c>
      <c r="K206" s="9"/>
      <c r="L206" s="9"/>
      <c r="M206" s="9"/>
      <c r="N206" s="7"/>
      <c r="O206" s="7"/>
      <c r="P206" s="3"/>
      <c r="R206" s="4"/>
    </row>
    <row r="207" spans="1:18" ht="17.25">
      <c r="A207" s="3">
        <v>198</v>
      </c>
      <c r="B207" s="3" t="s">
        <v>23</v>
      </c>
      <c r="C207" s="3" t="s">
        <v>12010</v>
      </c>
      <c r="D207" s="7"/>
      <c r="E207" s="9">
        <v>1</v>
      </c>
      <c r="F207" s="9"/>
      <c r="G207" s="10">
        <v>40415</v>
      </c>
      <c r="H207" s="3" t="s">
        <v>36572</v>
      </c>
      <c r="I207" s="9"/>
      <c r="J207" s="9"/>
      <c r="K207" s="9"/>
      <c r="L207" s="9"/>
      <c r="M207" s="9"/>
      <c r="N207" s="7"/>
      <c r="O207" s="7"/>
      <c r="P207" s="3"/>
      <c r="R207" s="4"/>
    </row>
    <row r="208" spans="1:18" ht="17.25">
      <c r="A208" s="3">
        <v>199</v>
      </c>
      <c r="B208" s="3" t="s">
        <v>23</v>
      </c>
      <c r="C208" s="3" t="s">
        <v>15984</v>
      </c>
      <c r="D208" s="7"/>
      <c r="E208" s="9">
        <v>1</v>
      </c>
      <c r="F208" s="9"/>
      <c r="G208" s="10">
        <v>41268</v>
      </c>
      <c r="H208" s="3" t="s">
        <v>37270</v>
      </c>
      <c r="I208" s="9"/>
      <c r="J208" s="9"/>
      <c r="K208" s="9"/>
      <c r="L208" s="9"/>
      <c r="M208" s="9"/>
      <c r="N208" s="7"/>
      <c r="O208" s="7"/>
      <c r="P208" s="3"/>
      <c r="R208" s="4"/>
    </row>
    <row r="209" spans="1:18" ht="17.25">
      <c r="A209" s="3">
        <v>200</v>
      </c>
      <c r="B209" s="3" t="s">
        <v>23</v>
      </c>
      <c r="C209" s="3" t="s">
        <v>12142</v>
      </c>
      <c r="D209" s="7">
        <v>1</v>
      </c>
      <c r="E209" s="9"/>
      <c r="F209" s="9"/>
      <c r="G209" s="10">
        <v>41056</v>
      </c>
      <c r="H209" s="3" t="s">
        <v>37214</v>
      </c>
      <c r="I209" s="9">
        <v>1</v>
      </c>
      <c r="J209" s="9">
        <v>1</v>
      </c>
      <c r="K209" s="9"/>
      <c r="L209" s="9"/>
      <c r="M209" s="9"/>
      <c r="N209" s="7"/>
      <c r="O209" s="7"/>
      <c r="P209" s="3"/>
      <c r="R209" s="4"/>
    </row>
    <row r="210" spans="1:18" ht="17.25">
      <c r="A210" s="3">
        <v>201</v>
      </c>
      <c r="B210" s="3" t="s">
        <v>23</v>
      </c>
      <c r="C210" s="3" t="s">
        <v>12214</v>
      </c>
      <c r="D210" s="7"/>
      <c r="E210" s="9"/>
      <c r="F210" s="9">
        <v>1</v>
      </c>
      <c r="G210" s="10">
        <v>40618</v>
      </c>
      <c r="H210" s="3" t="s">
        <v>37238</v>
      </c>
      <c r="I210" s="9"/>
      <c r="J210" s="9"/>
      <c r="K210" s="9"/>
      <c r="L210" s="9"/>
      <c r="M210" s="9"/>
      <c r="N210" s="7"/>
      <c r="O210" s="7"/>
      <c r="P210" s="3"/>
      <c r="R210" s="4"/>
    </row>
    <row r="211" spans="1:18" ht="17.25">
      <c r="A211" s="3">
        <v>202</v>
      </c>
      <c r="B211" s="3" t="s">
        <v>23</v>
      </c>
      <c r="C211" s="3" t="s">
        <v>12187</v>
      </c>
      <c r="D211" s="7"/>
      <c r="E211" s="9"/>
      <c r="F211" s="9">
        <v>1</v>
      </c>
      <c r="G211" s="10">
        <v>40530</v>
      </c>
      <c r="H211" s="3" t="s">
        <v>37228</v>
      </c>
      <c r="I211" s="9"/>
      <c r="J211" s="9"/>
      <c r="K211" s="9"/>
      <c r="L211" s="9"/>
      <c r="M211" s="9"/>
      <c r="N211" s="7"/>
      <c r="O211" s="7"/>
      <c r="P211" s="3"/>
      <c r="R211" s="4"/>
    </row>
    <row r="212" spans="1:18" ht="17.25">
      <c r="A212" s="3">
        <v>203</v>
      </c>
      <c r="B212" s="3" t="s">
        <v>23</v>
      </c>
      <c r="C212" s="3" t="s">
        <v>12183</v>
      </c>
      <c r="D212" s="7"/>
      <c r="E212" s="9"/>
      <c r="F212" s="9">
        <v>1</v>
      </c>
      <c r="G212" s="10">
        <v>41272</v>
      </c>
      <c r="H212" s="3" t="s">
        <v>37229</v>
      </c>
      <c r="I212" s="9"/>
      <c r="J212" s="9"/>
      <c r="K212" s="9"/>
      <c r="L212" s="9"/>
      <c r="M212" s="9"/>
      <c r="N212" s="7"/>
      <c r="O212" s="7"/>
      <c r="P212" s="3"/>
      <c r="R212" s="4"/>
    </row>
    <row r="213" spans="1:18" ht="17.25">
      <c r="A213" s="3">
        <v>204</v>
      </c>
      <c r="B213" s="3" t="s">
        <v>23</v>
      </c>
      <c r="C213" s="3" t="s">
        <v>12144</v>
      </c>
      <c r="D213" s="7"/>
      <c r="E213" s="9">
        <v>1</v>
      </c>
      <c r="F213" s="9"/>
      <c r="G213" s="10">
        <v>41283</v>
      </c>
      <c r="H213" s="3" t="s">
        <v>36414</v>
      </c>
      <c r="I213" s="9"/>
      <c r="J213" s="9"/>
      <c r="K213" s="9"/>
      <c r="L213" s="9"/>
      <c r="M213" s="9"/>
      <c r="N213" s="7"/>
      <c r="O213" s="7"/>
      <c r="P213" s="3"/>
      <c r="R213" s="4"/>
    </row>
    <row r="214" spans="1:18" ht="17.25">
      <c r="A214" s="3">
        <v>205</v>
      </c>
      <c r="B214" s="3" t="s">
        <v>23</v>
      </c>
      <c r="C214" s="3" t="s">
        <v>12143</v>
      </c>
      <c r="D214" s="7"/>
      <c r="E214" s="9">
        <v>1</v>
      </c>
      <c r="F214" s="9"/>
      <c r="G214" s="10">
        <v>40535</v>
      </c>
      <c r="H214" s="3" t="s">
        <v>37234</v>
      </c>
      <c r="I214" s="9"/>
      <c r="J214" s="9"/>
      <c r="K214" s="9"/>
      <c r="L214" s="9"/>
      <c r="M214" s="9"/>
      <c r="N214" s="7"/>
      <c r="O214" s="7"/>
      <c r="P214" s="3"/>
      <c r="R214" s="4"/>
    </row>
    <row r="215" spans="1:18" ht="17.25">
      <c r="A215" s="3">
        <v>206</v>
      </c>
      <c r="B215" s="3" t="s">
        <v>23</v>
      </c>
      <c r="C215" s="3" t="s">
        <v>12046</v>
      </c>
      <c r="D215" s="7"/>
      <c r="E215" s="9"/>
      <c r="F215" s="9">
        <v>1</v>
      </c>
      <c r="G215" s="10">
        <v>40536</v>
      </c>
      <c r="H215" s="3" t="s">
        <v>37277</v>
      </c>
      <c r="I215" s="9"/>
      <c r="J215" s="9"/>
      <c r="K215" s="9"/>
      <c r="L215" s="9"/>
      <c r="M215" s="9"/>
      <c r="N215" s="7"/>
      <c r="O215" s="7"/>
      <c r="P215" s="3"/>
      <c r="R215" s="4"/>
    </row>
    <row r="216" spans="1:18" ht="17.25">
      <c r="A216" s="3">
        <v>207</v>
      </c>
      <c r="B216" s="3" t="s">
        <v>23</v>
      </c>
      <c r="C216" s="3" t="s">
        <v>11944</v>
      </c>
      <c r="D216" s="7">
        <v>1</v>
      </c>
      <c r="E216" s="9"/>
      <c r="F216" s="9"/>
      <c r="G216" s="10">
        <v>40538</v>
      </c>
      <c r="H216" s="3" t="s">
        <v>37202</v>
      </c>
      <c r="I216" s="9"/>
      <c r="J216" s="9"/>
      <c r="K216" s="9"/>
      <c r="L216" s="9"/>
      <c r="M216" s="9"/>
      <c r="N216" s="7"/>
      <c r="O216" s="7"/>
      <c r="P216" s="3"/>
      <c r="R216" s="4"/>
    </row>
    <row r="217" spans="1:18" ht="17.25">
      <c r="A217" s="3">
        <v>208</v>
      </c>
      <c r="B217" s="3" t="s">
        <v>23</v>
      </c>
      <c r="C217" s="3" t="s">
        <v>11953</v>
      </c>
      <c r="D217" s="7">
        <v>1</v>
      </c>
      <c r="E217" s="9"/>
      <c r="F217" s="9"/>
      <c r="G217" s="10">
        <v>40545</v>
      </c>
      <c r="H217" s="3" t="s">
        <v>37208</v>
      </c>
      <c r="I217" s="9"/>
      <c r="J217" s="9"/>
      <c r="K217" s="9"/>
      <c r="L217" s="9"/>
      <c r="M217" s="9"/>
      <c r="N217" s="7"/>
      <c r="O217" s="7"/>
      <c r="P217" s="3"/>
      <c r="R217" s="4"/>
    </row>
    <row r="218" spans="1:18" ht="17.25">
      <c r="A218" s="3">
        <v>209</v>
      </c>
      <c r="B218" s="3" t="s">
        <v>23</v>
      </c>
      <c r="C218" s="3" t="s">
        <v>11833</v>
      </c>
      <c r="D218" s="7"/>
      <c r="E218" s="9"/>
      <c r="F218" s="9">
        <v>1</v>
      </c>
      <c r="G218" s="10">
        <v>41127</v>
      </c>
      <c r="H218" s="3" t="s">
        <v>37179</v>
      </c>
      <c r="I218" s="9"/>
      <c r="J218" s="9"/>
      <c r="K218" s="9"/>
      <c r="L218" s="9"/>
      <c r="M218" s="9"/>
      <c r="N218" s="7"/>
      <c r="O218" s="7"/>
      <c r="P218" s="3"/>
      <c r="R218" s="4"/>
    </row>
    <row r="219" spans="1:18" ht="17.25">
      <c r="A219" s="3">
        <v>210</v>
      </c>
      <c r="B219" s="3" t="s">
        <v>23</v>
      </c>
      <c r="C219" s="3" t="s">
        <v>12104</v>
      </c>
      <c r="D219" s="7">
        <v>1</v>
      </c>
      <c r="E219" s="9"/>
      <c r="F219" s="9"/>
      <c r="G219" s="10">
        <v>41540</v>
      </c>
      <c r="H219" s="3" t="s">
        <v>37239</v>
      </c>
      <c r="I219" s="9">
        <v>1</v>
      </c>
      <c r="J219" s="9">
        <v>1</v>
      </c>
      <c r="K219" s="9"/>
      <c r="L219" s="9"/>
      <c r="M219" s="9"/>
      <c r="N219" s="7"/>
      <c r="O219" s="7"/>
      <c r="P219" s="3"/>
      <c r="R219" s="4"/>
    </row>
    <row r="220" spans="1:18" ht="17.25">
      <c r="A220" s="3">
        <v>211</v>
      </c>
      <c r="B220" s="3" t="s">
        <v>23</v>
      </c>
      <c r="C220" s="3" t="s">
        <v>11756</v>
      </c>
      <c r="D220" s="7"/>
      <c r="E220" s="9"/>
      <c r="F220" s="9">
        <v>1</v>
      </c>
      <c r="G220" s="10">
        <v>41626</v>
      </c>
      <c r="H220" s="3" t="s">
        <v>37241</v>
      </c>
      <c r="I220" s="9"/>
      <c r="J220" s="9"/>
      <c r="K220" s="9"/>
      <c r="L220" s="9"/>
      <c r="M220" s="9"/>
      <c r="N220" s="7"/>
      <c r="O220" s="7"/>
      <c r="P220" s="3"/>
      <c r="R220" s="4"/>
    </row>
    <row r="221" spans="1:18" ht="17.25">
      <c r="A221" s="3">
        <v>212</v>
      </c>
      <c r="B221" s="3" t="s">
        <v>23</v>
      </c>
      <c r="C221" s="3" t="s">
        <v>12049</v>
      </c>
      <c r="D221" s="7"/>
      <c r="E221" s="9">
        <v>1</v>
      </c>
      <c r="F221" s="9"/>
      <c r="G221" s="10">
        <v>40187</v>
      </c>
      <c r="H221" s="3" t="s">
        <v>37243</v>
      </c>
      <c r="I221" s="9"/>
      <c r="J221" s="9"/>
      <c r="K221" s="9"/>
      <c r="L221" s="9"/>
      <c r="M221" s="9"/>
      <c r="N221" s="7"/>
      <c r="O221" s="7"/>
      <c r="P221" s="3"/>
      <c r="R221" s="4"/>
    </row>
    <row r="222" spans="1:18" ht="17.25">
      <c r="A222" s="3">
        <v>213</v>
      </c>
      <c r="B222" s="3" t="s">
        <v>23</v>
      </c>
      <c r="C222" s="3" t="s">
        <v>12049</v>
      </c>
      <c r="D222" s="7"/>
      <c r="E222" s="9">
        <v>1</v>
      </c>
      <c r="F222" s="9"/>
      <c r="G222" s="10">
        <v>40553</v>
      </c>
      <c r="H222" s="3" t="s">
        <v>37244</v>
      </c>
      <c r="I222" s="9"/>
      <c r="J222" s="9"/>
      <c r="K222" s="9"/>
      <c r="L222" s="9"/>
      <c r="M222" s="9"/>
      <c r="N222" s="7"/>
      <c r="O222" s="7"/>
      <c r="P222" s="3"/>
      <c r="R222" s="4"/>
    </row>
    <row r="223" spans="1:18" ht="17.25">
      <c r="A223" s="3">
        <v>214</v>
      </c>
      <c r="B223" s="3" t="s">
        <v>23</v>
      </c>
      <c r="C223" s="3" t="s">
        <v>11996</v>
      </c>
      <c r="D223" s="7"/>
      <c r="E223" s="9"/>
      <c r="F223" s="9">
        <v>1</v>
      </c>
      <c r="G223" s="10">
        <v>40208</v>
      </c>
      <c r="H223" s="3" t="s">
        <v>37108</v>
      </c>
      <c r="I223" s="9"/>
      <c r="J223" s="9"/>
      <c r="K223" s="9"/>
      <c r="L223" s="9"/>
      <c r="M223" s="9"/>
      <c r="N223" s="7"/>
      <c r="O223" s="7"/>
      <c r="P223" s="3"/>
      <c r="R223" s="4"/>
    </row>
    <row r="224" spans="1:18" ht="17.25">
      <c r="A224" s="3">
        <v>215</v>
      </c>
      <c r="B224" s="3" t="s">
        <v>23</v>
      </c>
      <c r="C224" s="3" t="s">
        <v>11997</v>
      </c>
      <c r="D224" s="7">
        <v>1</v>
      </c>
      <c r="E224" s="9"/>
      <c r="F224" s="9"/>
      <c r="G224" s="10">
        <v>40214</v>
      </c>
      <c r="H224" s="3" t="s">
        <v>37109</v>
      </c>
      <c r="I224" s="9">
        <v>1</v>
      </c>
      <c r="J224" s="9">
        <v>1</v>
      </c>
      <c r="K224" s="9"/>
      <c r="L224" s="9"/>
      <c r="M224" s="9"/>
      <c r="N224" s="7"/>
      <c r="O224" s="7"/>
      <c r="P224" s="3"/>
      <c r="R224" s="4"/>
    </row>
    <row r="225" spans="1:18" ht="17.25">
      <c r="A225" s="3">
        <v>216</v>
      </c>
      <c r="B225" s="3" t="s">
        <v>23</v>
      </c>
      <c r="C225" s="3" t="s">
        <v>12080</v>
      </c>
      <c r="D225" s="7">
        <v>1</v>
      </c>
      <c r="E225" s="9"/>
      <c r="F225" s="9"/>
      <c r="G225" s="10">
        <v>40193</v>
      </c>
      <c r="H225" s="3" t="s">
        <v>37110</v>
      </c>
      <c r="I225" s="9">
        <v>1</v>
      </c>
      <c r="J225" s="9"/>
      <c r="K225" s="9">
        <v>1</v>
      </c>
      <c r="L225" s="9"/>
      <c r="M225" s="9"/>
      <c r="N225" s="7"/>
      <c r="O225" s="7"/>
      <c r="P225" s="3"/>
      <c r="R225" s="4"/>
    </row>
    <row r="226" spans="1:18" ht="17.25">
      <c r="A226" s="3">
        <v>217</v>
      </c>
      <c r="B226" s="3" t="s">
        <v>23</v>
      </c>
      <c r="C226" s="3" t="s">
        <v>11993</v>
      </c>
      <c r="D226" s="7">
        <v>1</v>
      </c>
      <c r="E226" s="9"/>
      <c r="F226" s="9"/>
      <c r="G226" s="10">
        <v>40041</v>
      </c>
      <c r="H226" s="3" t="s">
        <v>37112</v>
      </c>
      <c r="I226" s="9">
        <v>1</v>
      </c>
      <c r="J226" s="9"/>
      <c r="K226" s="9">
        <v>1</v>
      </c>
      <c r="L226" s="9"/>
      <c r="M226" s="9"/>
      <c r="N226" s="7"/>
      <c r="O226" s="7"/>
      <c r="P226" s="3"/>
      <c r="R226" s="4"/>
    </row>
    <row r="227" spans="1:18" ht="17.25">
      <c r="A227" s="3">
        <v>218</v>
      </c>
      <c r="B227" s="3" t="s">
        <v>23</v>
      </c>
      <c r="C227" s="3" t="s">
        <v>11992</v>
      </c>
      <c r="D227" s="7"/>
      <c r="E227" s="9"/>
      <c r="F227" s="9">
        <v>1</v>
      </c>
      <c r="G227" s="10">
        <v>40010</v>
      </c>
      <c r="H227" s="3" t="s">
        <v>37113</v>
      </c>
      <c r="I227" s="9"/>
      <c r="J227" s="9"/>
      <c r="K227" s="9"/>
      <c r="L227" s="9"/>
      <c r="M227" s="9"/>
      <c r="N227" s="7"/>
      <c r="O227" s="7"/>
      <c r="P227" s="3"/>
      <c r="R227" s="4"/>
    </row>
    <row r="228" spans="1:18" ht="17.25">
      <c r="A228" s="3">
        <v>219</v>
      </c>
      <c r="B228" s="3" t="s">
        <v>23</v>
      </c>
      <c r="C228" s="3" t="s">
        <v>11998</v>
      </c>
      <c r="D228" s="7"/>
      <c r="E228" s="9"/>
      <c r="F228" s="9">
        <v>1</v>
      </c>
      <c r="G228" s="10">
        <v>40001</v>
      </c>
      <c r="H228" s="3" t="s">
        <v>37114</v>
      </c>
      <c r="I228" s="9">
        <v>1</v>
      </c>
      <c r="J228" s="9">
        <v>1</v>
      </c>
      <c r="K228" s="9"/>
      <c r="L228" s="9"/>
      <c r="M228" s="9"/>
      <c r="N228" s="7"/>
      <c r="O228" s="7"/>
      <c r="P228" s="3"/>
      <c r="R228" s="4"/>
    </row>
    <row r="229" spans="1:18" ht="17.25">
      <c r="A229" s="3">
        <v>220</v>
      </c>
      <c r="B229" s="3" t="s">
        <v>23</v>
      </c>
      <c r="C229" s="3" t="s">
        <v>11951</v>
      </c>
      <c r="D229" s="7">
        <v>1</v>
      </c>
      <c r="E229" s="9"/>
      <c r="F229" s="9"/>
      <c r="G229" s="10">
        <v>40083</v>
      </c>
      <c r="H229" s="3" t="s">
        <v>37115</v>
      </c>
      <c r="I229" s="9">
        <v>1</v>
      </c>
      <c r="J229" s="9">
        <v>1</v>
      </c>
      <c r="K229" s="9"/>
      <c r="L229" s="9"/>
      <c r="M229" s="9"/>
      <c r="N229" s="7"/>
      <c r="O229" s="7"/>
      <c r="P229" s="3"/>
      <c r="R229" s="4"/>
    </row>
    <row r="230" spans="1:18" ht="17.25">
      <c r="A230" s="3">
        <v>221</v>
      </c>
      <c r="B230" s="3" t="s">
        <v>23</v>
      </c>
      <c r="C230" s="3" t="s">
        <v>11951</v>
      </c>
      <c r="D230" s="7">
        <v>1</v>
      </c>
      <c r="E230" s="9"/>
      <c r="F230" s="9"/>
      <c r="G230" s="10">
        <v>40082</v>
      </c>
      <c r="H230" s="3" t="s">
        <v>36746</v>
      </c>
      <c r="I230" s="9">
        <v>1</v>
      </c>
      <c r="J230" s="9">
        <v>1</v>
      </c>
      <c r="K230" s="9"/>
      <c r="L230" s="9"/>
      <c r="M230" s="9"/>
      <c r="N230" s="7"/>
      <c r="O230" s="7"/>
      <c r="P230" s="3"/>
      <c r="R230" s="4"/>
    </row>
    <row r="231" spans="1:18" ht="17.25">
      <c r="A231" s="3">
        <v>222</v>
      </c>
      <c r="B231" s="3" t="s">
        <v>23</v>
      </c>
      <c r="C231" s="3" t="s">
        <v>12028</v>
      </c>
      <c r="D231" s="7"/>
      <c r="E231" s="9"/>
      <c r="F231" s="9">
        <v>1</v>
      </c>
      <c r="G231" s="10">
        <v>40016</v>
      </c>
      <c r="H231" s="3" t="s">
        <v>36747</v>
      </c>
      <c r="I231" s="9"/>
      <c r="J231" s="9"/>
      <c r="K231" s="9"/>
      <c r="L231" s="9"/>
      <c r="M231" s="9"/>
      <c r="N231" s="7"/>
      <c r="O231" s="7"/>
      <c r="P231" s="3"/>
      <c r="R231" s="4"/>
    </row>
    <row r="232" spans="1:18" ht="17.25">
      <c r="A232" s="3">
        <v>223</v>
      </c>
      <c r="B232" s="3" t="s">
        <v>23</v>
      </c>
      <c r="C232" s="3" t="s">
        <v>11990</v>
      </c>
      <c r="D232" s="7">
        <v>1</v>
      </c>
      <c r="E232" s="9"/>
      <c r="F232" s="9"/>
      <c r="G232" s="10">
        <v>41328</v>
      </c>
      <c r="H232" s="3" t="s">
        <v>36827</v>
      </c>
      <c r="I232" s="9"/>
      <c r="J232" s="9"/>
      <c r="K232" s="9"/>
      <c r="L232" s="9"/>
      <c r="M232" s="9"/>
      <c r="N232" s="7"/>
      <c r="O232" s="7"/>
      <c r="P232" s="3"/>
      <c r="R232" s="4"/>
    </row>
    <row r="233" spans="1:18" ht="17.25">
      <c r="A233" s="3">
        <v>224</v>
      </c>
      <c r="B233" s="3" t="s">
        <v>23</v>
      </c>
      <c r="C233" s="3" t="s">
        <v>11989</v>
      </c>
      <c r="D233" s="7">
        <v>1</v>
      </c>
      <c r="E233" s="9"/>
      <c r="F233" s="9"/>
      <c r="G233" s="10">
        <v>41344</v>
      </c>
      <c r="H233" s="3" t="s">
        <v>36934</v>
      </c>
      <c r="I233" s="9">
        <v>1</v>
      </c>
      <c r="J233" s="9">
        <v>1</v>
      </c>
      <c r="K233" s="9"/>
      <c r="L233" s="9"/>
      <c r="M233" s="9"/>
      <c r="N233" s="7"/>
      <c r="O233" s="7"/>
      <c r="P233" s="3"/>
      <c r="R233" s="4"/>
    </row>
    <row r="234" spans="1:18" ht="17.25">
      <c r="A234" s="3">
        <v>225</v>
      </c>
      <c r="B234" s="3" t="s">
        <v>23</v>
      </c>
      <c r="C234" s="3" t="s">
        <v>11988</v>
      </c>
      <c r="D234" s="7">
        <v>1</v>
      </c>
      <c r="E234" s="9"/>
      <c r="F234" s="9"/>
      <c r="G234" s="10">
        <v>41343</v>
      </c>
      <c r="H234" s="3" t="s">
        <v>36935</v>
      </c>
      <c r="I234" s="9"/>
      <c r="J234" s="9"/>
      <c r="K234" s="9"/>
      <c r="L234" s="9"/>
      <c r="M234" s="9"/>
      <c r="N234" s="7"/>
      <c r="O234" s="7"/>
      <c r="P234" s="3"/>
      <c r="R234" s="4"/>
    </row>
    <row r="235" spans="1:18" ht="17.25">
      <c r="A235" s="3">
        <v>226</v>
      </c>
      <c r="B235" s="3" t="s">
        <v>23</v>
      </c>
      <c r="C235" s="3" t="s">
        <v>12010</v>
      </c>
      <c r="D235" s="7">
        <v>1</v>
      </c>
      <c r="E235" s="9"/>
      <c r="F235" s="9"/>
      <c r="G235" s="10">
        <v>41413</v>
      </c>
      <c r="H235" s="3" t="s">
        <v>36938</v>
      </c>
      <c r="I235" s="9">
        <v>1</v>
      </c>
      <c r="J235" s="9"/>
      <c r="K235" s="9">
        <v>1</v>
      </c>
      <c r="L235" s="9"/>
      <c r="M235" s="9"/>
      <c r="N235" s="7"/>
      <c r="O235" s="7"/>
      <c r="P235" s="3"/>
      <c r="R235" s="4"/>
    </row>
    <row r="236" spans="1:18" ht="17.25">
      <c r="A236" s="3">
        <v>227</v>
      </c>
      <c r="B236" s="3" t="s">
        <v>23</v>
      </c>
      <c r="C236" s="3" t="s">
        <v>11922</v>
      </c>
      <c r="D236" s="7">
        <v>1</v>
      </c>
      <c r="E236" s="9"/>
      <c r="F236" s="9"/>
      <c r="G236" s="10">
        <v>41420</v>
      </c>
      <c r="H236" s="3" t="s">
        <v>36939</v>
      </c>
      <c r="I236" s="9"/>
      <c r="J236" s="9"/>
      <c r="K236" s="9"/>
      <c r="L236" s="9"/>
      <c r="M236" s="9"/>
      <c r="N236" s="7"/>
      <c r="O236" s="7"/>
      <c r="P236" s="3"/>
      <c r="R236" s="4"/>
    </row>
    <row r="237" spans="1:18" ht="17.25">
      <c r="A237" s="3">
        <v>228</v>
      </c>
      <c r="B237" s="3" t="s">
        <v>23</v>
      </c>
      <c r="C237" s="3" t="s">
        <v>11923</v>
      </c>
      <c r="D237" s="7">
        <v>1</v>
      </c>
      <c r="E237" s="9"/>
      <c r="F237" s="9"/>
      <c r="G237" s="10">
        <v>41436</v>
      </c>
      <c r="H237" s="3" t="s">
        <v>36940</v>
      </c>
      <c r="I237" s="9"/>
      <c r="J237" s="9"/>
      <c r="K237" s="9"/>
      <c r="L237" s="9"/>
      <c r="M237" s="9"/>
      <c r="N237" s="7"/>
      <c r="O237" s="7"/>
      <c r="P237" s="3"/>
      <c r="R237" s="4"/>
    </row>
    <row r="238" spans="1:18" ht="17.25">
      <c r="A238" s="3">
        <v>229</v>
      </c>
      <c r="B238" s="3" t="s">
        <v>23</v>
      </c>
      <c r="C238" s="3" t="s">
        <v>11948</v>
      </c>
      <c r="D238" s="7"/>
      <c r="E238" s="9"/>
      <c r="F238" s="9">
        <v>1</v>
      </c>
      <c r="G238" s="10">
        <v>41454</v>
      </c>
      <c r="H238" s="3" t="s">
        <v>36942</v>
      </c>
      <c r="I238" s="9"/>
      <c r="J238" s="9"/>
      <c r="K238" s="9"/>
      <c r="L238" s="9"/>
      <c r="M238" s="9"/>
      <c r="N238" s="7"/>
      <c r="O238" s="7"/>
      <c r="P238" s="3"/>
      <c r="R238" s="4"/>
    </row>
    <row r="239" spans="1:18" ht="17.25">
      <c r="A239" s="3">
        <v>230</v>
      </c>
      <c r="B239" s="3" t="s">
        <v>23</v>
      </c>
      <c r="C239" s="3" t="s">
        <v>11946</v>
      </c>
      <c r="D239" s="7"/>
      <c r="E239" s="9">
        <v>1</v>
      </c>
      <c r="F239" s="9"/>
      <c r="G239" s="10">
        <v>41456</v>
      </c>
      <c r="H239" s="3" t="s">
        <v>36943</v>
      </c>
      <c r="I239" s="9"/>
      <c r="J239" s="9"/>
      <c r="K239" s="9"/>
      <c r="L239" s="9"/>
      <c r="M239" s="9"/>
      <c r="N239" s="7"/>
      <c r="O239" s="7"/>
      <c r="P239" s="3"/>
      <c r="R239" s="4"/>
    </row>
    <row r="240" spans="1:18" ht="17.25">
      <c r="A240" s="3">
        <v>231</v>
      </c>
      <c r="B240" s="3" t="s">
        <v>23</v>
      </c>
      <c r="C240" s="3" t="s">
        <v>11980</v>
      </c>
      <c r="D240" s="7">
        <v>1</v>
      </c>
      <c r="E240" s="9"/>
      <c r="F240" s="9"/>
      <c r="G240" s="10">
        <v>41534</v>
      </c>
      <c r="H240" s="3" t="s">
        <v>36945</v>
      </c>
      <c r="I240" s="9">
        <v>1</v>
      </c>
      <c r="J240" s="9">
        <v>1</v>
      </c>
      <c r="K240" s="9"/>
      <c r="L240" s="9"/>
      <c r="M240" s="9"/>
      <c r="N240" s="7"/>
      <c r="O240" s="7"/>
      <c r="P240" s="3"/>
      <c r="R240" s="4"/>
    </row>
    <row r="241" spans="1:18" ht="17.25">
      <c r="A241" s="3">
        <v>232</v>
      </c>
      <c r="B241" s="3" t="s">
        <v>23</v>
      </c>
      <c r="C241" s="3" t="s">
        <v>11970</v>
      </c>
      <c r="D241" s="7"/>
      <c r="E241" s="9">
        <v>1</v>
      </c>
      <c r="F241" s="9"/>
      <c r="G241" s="10">
        <v>41520</v>
      </c>
      <c r="H241" s="3" t="s">
        <v>36946</v>
      </c>
      <c r="I241" s="9"/>
      <c r="J241" s="9"/>
      <c r="K241" s="9"/>
      <c r="L241" s="9"/>
      <c r="M241" s="9"/>
      <c r="N241" s="7"/>
      <c r="O241" s="7"/>
      <c r="P241" s="3"/>
      <c r="R241" s="4"/>
    </row>
    <row r="242" spans="1:18" ht="17.25">
      <c r="A242" s="3">
        <v>233</v>
      </c>
      <c r="B242" s="3" t="s">
        <v>23</v>
      </c>
      <c r="C242" s="3" t="s">
        <v>11863</v>
      </c>
      <c r="D242" s="7"/>
      <c r="E242" s="9">
        <v>1</v>
      </c>
      <c r="F242" s="9"/>
      <c r="G242" s="10">
        <v>40327</v>
      </c>
      <c r="H242" s="3" t="s">
        <v>36948</v>
      </c>
      <c r="I242" s="9"/>
      <c r="J242" s="9"/>
      <c r="K242" s="9"/>
      <c r="L242" s="9"/>
      <c r="M242" s="9"/>
      <c r="N242" s="7"/>
      <c r="O242" s="7"/>
      <c r="P242" s="3"/>
      <c r="R242" s="4"/>
    </row>
    <row r="243" spans="1:18" ht="17.25">
      <c r="A243" s="3">
        <v>234</v>
      </c>
      <c r="B243" s="3" t="s">
        <v>23</v>
      </c>
      <c r="C243" s="3" t="s">
        <v>11944</v>
      </c>
      <c r="D243" s="7">
        <v>1</v>
      </c>
      <c r="E243" s="9"/>
      <c r="F243" s="9"/>
      <c r="G243" s="10">
        <v>41447</v>
      </c>
      <c r="H243" s="3" t="s">
        <v>36949</v>
      </c>
      <c r="I243" s="9">
        <v>1</v>
      </c>
      <c r="J243" s="9">
        <v>1</v>
      </c>
      <c r="K243" s="9"/>
      <c r="L243" s="9"/>
      <c r="M243" s="9"/>
      <c r="N243" s="7"/>
      <c r="O243" s="7"/>
      <c r="P243" s="3"/>
      <c r="R243" s="4"/>
    </row>
    <row r="244" spans="1:18" ht="17.25">
      <c r="A244" s="3">
        <v>235</v>
      </c>
      <c r="B244" s="3" t="s">
        <v>23</v>
      </c>
      <c r="C244" s="3" t="s">
        <v>11923</v>
      </c>
      <c r="D244" s="7">
        <v>1</v>
      </c>
      <c r="E244" s="9"/>
      <c r="F244" s="9"/>
      <c r="G244" s="10">
        <v>41437</v>
      </c>
      <c r="H244" s="3" t="s">
        <v>36950</v>
      </c>
      <c r="I244" s="9">
        <v>1</v>
      </c>
      <c r="J244" s="9">
        <v>1</v>
      </c>
      <c r="K244" s="9"/>
      <c r="L244" s="9"/>
      <c r="M244" s="9"/>
      <c r="N244" s="7"/>
      <c r="O244" s="7"/>
      <c r="P244" s="3"/>
      <c r="R244" s="4"/>
    </row>
    <row r="245" spans="1:18" ht="17.25">
      <c r="A245" s="3">
        <v>236</v>
      </c>
      <c r="B245" s="3" t="s">
        <v>23</v>
      </c>
      <c r="C245" s="3" t="s">
        <v>11922</v>
      </c>
      <c r="D245" s="7">
        <v>1</v>
      </c>
      <c r="E245" s="9"/>
      <c r="F245" s="9"/>
      <c r="G245" s="10">
        <v>41421</v>
      </c>
      <c r="H245" s="3" t="s">
        <v>36951</v>
      </c>
      <c r="I245" s="9">
        <v>1</v>
      </c>
      <c r="J245" s="9">
        <v>1</v>
      </c>
      <c r="K245" s="9"/>
      <c r="L245" s="9"/>
      <c r="M245" s="9"/>
      <c r="N245" s="7"/>
      <c r="O245" s="7"/>
      <c r="P245" s="3"/>
      <c r="R245" s="4"/>
    </row>
    <row r="246" spans="1:18" ht="17.25">
      <c r="A246" s="3">
        <v>237</v>
      </c>
      <c r="B246" s="3" t="s">
        <v>23</v>
      </c>
      <c r="C246" s="3" t="s">
        <v>12010</v>
      </c>
      <c r="D246" s="7">
        <v>1</v>
      </c>
      <c r="E246" s="9"/>
      <c r="F246" s="9"/>
      <c r="G246" s="10">
        <v>41406</v>
      </c>
      <c r="H246" s="3" t="s">
        <v>36952</v>
      </c>
      <c r="I246" s="9">
        <v>1</v>
      </c>
      <c r="J246" s="9"/>
      <c r="K246" s="9">
        <v>1</v>
      </c>
      <c r="L246" s="9"/>
      <c r="M246" s="9"/>
      <c r="N246" s="7"/>
      <c r="O246" s="7"/>
      <c r="P246" s="3"/>
      <c r="R246" s="4"/>
    </row>
    <row r="247" spans="1:18" ht="17.25">
      <c r="A247" s="3">
        <v>238</v>
      </c>
      <c r="B247" s="3" t="s">
        <v>23</v>
      </c>
      <c r="C247" s="3" t="s">
        <v>12013</v>
      </c>
      <c r="D247" s="7">
        <v>1</v>
      </c>
      <c r="E247" s="9"/>
      <c r="F247" s="9"/>
      <c r="G247" s="10">
        <v>41331</v>
      </c>
      <c r="H247" s="3" t="s">
        <v>36954</v>
      </c>
      <c r="I247" s="9">
        <v>1</v>
      </c>
      <c r="J247" s="9"/>
      <c r="K247" s="9"/>
      <c r="L247" s="9"/>
      <c r="M247" s="9">
        <v>1</v>
      </c>
      <c r="N247" s="7"/>
      <c r="O247" s="7"/>
      <c r="P247" s="3"/>
      <c r="R247" s="4"/>
    </row>
    <row r="248" spans="1:18" ht="17.25">
      <c r="A248" s="3">
        <v>239</v>
      </c>
      <c r="B248" s="3" t="s">
        <v>23</v>
      </c>
      <c r="C248" s="3" t="s">
        <v>11989</v>
      </c>
      <c r="D248" s="7">
        <v>1</v>
      </c>
      <c r="E248" s="9"/>
      <c r="F248" s="9"/>
      <c r="G248" s="10">
        <v>41346</v>
      </c>
      <c r="H248" s="3" t="s">
        <v>36955</v>
      </c>
      <c r="I248" s="9">
        <v>1</v>
      </c>
      <c r="J248" s="9">
        <v>1</v>
      </c>
      <c r="K248" s="9"/>
      <c r="L248" s="9"/>
      <c r="M248" s="9"/>
      <c r="N248" s="7"/>
      <c r="O248" s="7"/>
      <c r="P248" s="3"/>
      <c r="R248" s="4"/>
    </row>
    <row r="249" spans="1:18" ht="17.25">
      <c r="A249" s="3">
        <v>240</v>
      </c>
      <c r="B249" s="3" t="s">
        <v>23</v>
      </c>
      <c r="C249" s="3" t="s">
        <v>11991</v>
      </c>
      <c r="D249" s="7">
        <v>1</v>
      </c>
      <c r="E249" s="9"/>
      <c r="F249" s="9"/>
      <c r="G249" s="10">
        <v>41307</v>
      </c>
      <c r="H249" s="3" t="s">
        <v>36956</v>
      </c>
      <c r="I249" s="9">
        <v>1</v>
      </c>
      <c r="J249" s="9">
        <v>1</v>
      </c>
      <c r="K249" s="9"/>
      <c r="L249" s="9"/>
      <c r="M249" s="9"/>
      <c r="N249" s="7"/>
      <c r="O249" s="7"/>
      <c r="P249" s="3"/>
      <c r="R249" s="4"/>
    </row>
    <row r="250" spans="1:18" ht="17.25">
      <c r="A250" s="3">
        <v>241</v>
      </c>
      <c r="B250" s="3" t="s">
        <v>23</v>
      </c>
      <c r="C250" s="3" t="s">
        <v>11865</v>
      </c>
      <c r="D250" s="7">
        <v>1</v>
      </c>
      <c r="E250" s="9"/>
      <c r="F250" s="9"/>
      <c r="G250" s="10">
        <v>41299</v>
      </c>
      <c r="H250" s="3" t="s">
        <v>36958</v>
      </c>
      <c r="I250" s="9">
        <v>1</v>
      </c>
      <c r="J250" s="9"/>
      <c r="K250" s="9">
        <v>1</v>
      </c>
      <c r="L250" s="9"/>
      <c r="M250" s="9"/>
      <c r="N250" s="7"/>
      <c r="O250" s="7"/>
      <c r="P250" s="3"/>
      <c r="R250" s="4"/>
    </row>
    <row r="251" spans="1:18" ht="17.25">
      <c r="A251" s="3">
        <v>242</v>
      </c>
      <c r="B251" s="3" t="s">
        <v>23</v>
      </c>
      <c r="C251" s="3" t="s">
        <v>41455</v>
      </c>
      <c r="D251" s="7">
        <v>1</v>
      </c>
      <c r="E251" s="9"/>
      <c r="F251" s="9"/>
      <c r="G251" s="10">
        <v>41338</v>
      </c>
      <c r="H251" s="3" t="s">
        <v>36959</v>
      </c>
      <c r="I251" s="9">
        <v>1</v>
      </c>
      <c r="J251" s="9"/>
      <c r="K251" s="9">
        <v>1</v>
      </c>
      <c r="L251" s="9"/>
      <c r="M251" s="9"/>
      <c r="N251" s="7"/>
      <c r="O251" s="7"/>
      <c r="P251" s="3"/>
      <c r="R251" s="4"/>
    </row>
    <row r="252" spans="1:18" ht="17.25">
      <c r="A252" s="3">
        <v>243</v>
      </c>
      <c r="B252" s="3" t="s">
        <v>23</v>
      </c>
      <c r="C252" s="3" t="s">
        <v>9239</v>
      </c>
      <c r="D252" s="7">
        <v>1</v>
      </c>
      <c r="E252" s="9"/>
      <c r="F252" s="9"/>
      <c r="G252" s="10">
        <v>41306</v>
      </c>
      <c r="H252" s="3" t="s">
        <v>37089</v>
      </c>
      <c r="I252" s="9">
        <v>1</v>
      </c>
      <c r="J252" s="9">
        <v>1</v>
      </c>
      <c r="K252" s="9"/>
      <c r="L252" s="9"/>
      <c r="M252" s="9"/>
      <c r="N252" s="7"/>
      <c r="O252" s="7"/>
      <c r="P252" s="3"/>
      <c r="R252" s="4"/>
    </row>
    <row r="253" spans="1:18" ht="17.25">
      <c r="A253" s="3">
        <v>244</v>
      </c>
      <c r="B253" s="3" t="s">
        <v>23</v>
      </c>
      <c r="C253" s="3" t="s">
        <v>11860</v>
      </c>
      <c r="D253" s="7">
        <v>1</v>
      </c>
      <c r="E253" s="9"/>
      <c r="F253" s="9"/>
      <c r="G253" s="10">
        <v>41274</v>
      </c>
      <c r="H253" s="3" t="s">
        <v>37090</v>
      </c>
      <c r="I253" s="9">
        <v>1</v>
      </c>
      <c r="J253" s="9"/>
      <c r="K253" s="9">
        <v>1</v>
      </c>
      <c r="L253" s="9"/>
      <c r="M253" s="9"/>
      <c r="N253" s="7"/>
      <c r="O253" s="7"/>
      <c r="P253" s="3"/>
      <c r="R253" s="4"/>
    </row>
    <row r="254" spans="1:18" ht="17.25">
      <c r="A254" s="3">
        <v>245</v>
      </c>
      <c r="B254" s="3" t="s">
        <v>23</v>
      </c>
      <c r="C254" s="3" t="s">
        <v>11858</v>
      </c>
      <c r="D254" s="7">
        <v>1</v>
      </c>
      <c r="E254" s="9"/>
      <c r="F254" s="9"/>
      <c r="G254" s="10">
        <v>41247</v>
      </c>
      <c r="H254" s="3" t="s">
        <v>37091</v>
      </c>
      <c r="I254" s="9">
        <v>1</v>
      </c>
      <c r="J254" s="9"/>
      <c r="K254" s="9">
        <v>1</v>
      </c>
      <c r="L254" s="9"/>
      <c r="M254" s="9"/>
      <c r="N254" s="7"/>
      <c r="O254" s="7"/>
      <c r="P254" s="3"/>
      <c r="R254" s="4"/>
    </row>
    <row r="255" spans="1:18" ht="17.25">
      <c r="A255" s="3">
        <v>246</v>
      </c>
      <c r="B255" s="3" t="s">
        <v>23</v>
      </c>
      <c r="C255" s="3" t="s">
        <v>11857</v>
      </c>
      <c r="D255" s="7">
        <v>1</v>
      </c>
      <c r="E255" s="9"/>
      <c r="F255" s="9"/>
      <c r="G255" s="10">
        <v>41221</v>
      </c>
      <c r="H255" s="3" t="s">
        <v>37092</v>
      </c>
      <c r="I255" s="9">
        <v>1</v>
      </c>
      <c r="J255" s="9"/>
      <c r="K255" s="9">
        <v>1</v>
      </c>
      <c r="L255" s="9"/>
      <c r="M255" s="9"/>
      <c r="N255" s="7"/>
      <c r="O255" s="7"/>
      <c r="P255" s="3"/>
      <c r="R255" s="4"/>
    </row>
    <row r="256" spans="1:18" ht="17.25">
      <c r="A256" s="3">
        <v>247</v>
      </c>
      <c r="B256" s="3" t="s">
        <v>23</v>
      </c>
      <c r="C256" s="3" t="s">
        <v>11856</v>
      </c>
      <c r="D256" s="7"/>
      <c r="E256" s="9">
        <v>1</v>
      </c>
      <c r="F256" s="9"/>
      <c r="G256" s="10">
        <v>40269</v>
      </c>
      <c r="H256" s="3" t="s">
        <v>37093</v>
      </c>
      <c r="I256" s="9">
        <v>1</v>
      </c>
      <c r="J256" s="9">
        <v>1</v>
      </c>
      <c r="K256" s="9"/>
      <c r="L256" s="9"/>
      <c r="M256" s="9"/>
      <c r="N256" s="7"/>
      <c r="O256" s="7"/>
      <c r="P256" s="3"/>
      <c r="R256" s="4"/>
    </row>
    <row r="257" spans="1:18" ht="17.25">
      <c r="A257" s="3">
        <v>248</v>
      </c>
      <c r="B257" s="3" t="s">
        <v>23</v>
      </c>
      <c r="C257" s="3" t="s">
        <v>11853</v>
      </c>
      <c r="D257" s="7">
        <v>1</v>
      </c>
      <c r="E257" s="9"/>
      <c r="F257" s="9"/>
      <c r="G257" s="10">
        <v>40243</v>
      </c>
      <c r="H257" s="3" t="s">
        <v>37094</v>
      </c>
      <c r="I257" s="9">
        <v>1</v>
      </c>
      <c r="J257" s="9"/>
      <c r="K257" s="9">
        <v>1</v>
      </c>
      <c r="L257" s="9"/>
      <c r="M257" s="9"/>
      <c r="N257" s="7"/>
      <c r="O257" s="7"/>
      <c r="P257" s="3"/>
      <c r="R257" s="4"/>
    </row>
    <row r="258" spans="1:18" ht="17.25">
      <c r="A258" s="3">
        <v>249</v>
      </c>
      <c r="B258" s="3" t="s">
        <v>23</v>
      </c>
      <c r="C258" s="3" t="s">
        <v>11852</v>
      </c>
      <c r="D258" s="7">
        <v>1</v>
      </c>
      <c r="E258" s="9"/>
      <c r="F258" s="9"/>
      <c r="G258" s="10">
        <v>40238</v>
      </c>
      <c r="H258" s="3" t="s">
        <v>37095</v>
      </c>
      <c r="I258" s="9">
        <v>1</v>
      </c>
      <c r="J258" s="9"/>
      <c r="K258" s="9">
        <v>1</v>
      </c>
      <c r="L258" s="9"/>
      <c r="M258" s="9"/>
      <c r="N258" s="7"/>
      <c r="O258" s="7"/>
      <c r="P258" s="3"/>
      <c r="R258" s="4"/>
    </row>
    <row r="259" spans="1:18" ht="17.25">
      <c r="A259" s="3">
        <v>250</v>
      </c>
      <c r="B259" s="3" t="s">
        <v>23</v>
      </c>
      <c r="C259" s="3" t="s">
        <v>11848</v>
      </c>
      <c r="D259" s="7">
        <v>1</v>
      </c>
      <c r="E259" s="9"/>
      <c r="F259" s="9"/>
      <c r="G259" s="10">
        <v>40220</v>
      </c>
      <c r="H259" s="3" t="s">
        <v>37098</v>
      </c>
      <c r="I259" s="9">
        <v>1</v>
      </c>
      <c r="J259" s="9">
        <v>1</v>
      </c>
      <c r="K259" s="9"/>
      <c r="L259" s="9"/>
      <c r="M259" s="9"/>
      <c r="N259" s="7"/>
      <c r="O259" s="7"/>
      <c r="P259" s="123" t="s">
        <v>46800</v>
      </c>
      <c r="R259" s="4"/>
    </row>
    <row r="260" spans="1:18" ht="17.25">
      <c r="A260" s="3">
        <v>251</v>
      </c>
      <c r="B260" s="3" t="s">
        <v>23</v>
      </c>
      <c r="C260" s="3" t="s">
        <v>11966</v>
      </c>
      <c r="D260" s="7">
        <v>1</v>
      </c>
      <c r="E260" s="9"/>
      <c r="F260" s="9"/>
      <c r="G260" s="10">
        <v>40210</v>
      </c>
      <c r="H260" s="3" t="s">
        <v>37099</v>
      </c>
      <c r="I260" s="9">
        <v>1</v>
      </c>
      <c r="J260" s="9">
        <v>1</v>
      </c>
      <c r="K260" s="9"/>
      <c r="L260" s="9"/>
      <c r="M260" s="9"/>
      <c r="N260" s="7"/>
      <c r="O260" s="7"/>
      <c r="P260" s="3"/>
      <c r="R260" s="4"/>
    </row>
    <row r="261" spans="1:18" ht="17.25">
      <c r="A261" s="3">
        <v>252</v>
      </c>
      <c r="B261" s="3" t="s">
        <v>23</v>
      </c>
      <c r="C261" s="3" t="s">
        <v>11965</v>
      </c>
      <c r="D261" s="7">
        <v>1</v>
      </c>
      <c r="E261" s="9"/>
      <c r="F261" s="9"/>
      <c r="G261" s="10">
        <v>40181</v>
      </c>
      <c r="H261" s="3" t="s">
        <v>37100</v>
      </c>
      <c r="I261" s="9">
        <v>1</v>
      </c>
      <c r="J261" s="9"/>
      <c r="K261" s="9">
        <v>1</v>
      </c>
      <c r="L261" s="9"/>
      <c r="M261" s="9"/>
      <c r="N261" s="7"/>
      <c r="O261" s="7"/>
      <c r="P261" s="3"/>
      <c r="R261" s="4"/>
    </row>
    <row r="262" spans="1:18" ht="17.25">
      <c r="A262" s="3">
        <v>253</v>
      </c>
      <c r="B262" s="3" t="s">
        <v>23</v>
      </c>
      <c r="C262" s="3" t="s">
        <v>11964</v>
      </c>
      <c r="D262" s="7">
        <v>1</v>
      </c>
      <c r="E262" s="9"/>
      <c r="F262" s="9"/>
      <c r="G262" s="10">
        <v>40166</v>
      </c>
      <c r="H262" s="3" t="s">
        <v>37101</v>
      </c>
      <c r="I262" s="9">
        <v>1</v>
      </c>
      <c r="J262" s="9"/>
      <c r="K262" s="9">
        <v>1</v>
      </c>
      <c r="L262" s="9"/>
      <c r="M262" s="9"/>
      <c r="N262" s="7"/>
      <c r="O262" s="7"/>
      <c r="P262" s="3"/>
      <c r="R262" s="4"/>
    </row>
    <row r="263" spans="1:18" ht="17.25">
      <c r="A263" s="3">
        <v>254</v>
      </c>
      <c r="B263" s="3" t="s">
        <v>23</v>
      </c>
      <c r="C263" s="3" t="s">
        <v>11963</v>
      </c>
      <c r="D263" s="7">
        <v>1</v>
      </c>
      <c r="E263" s="9"/>
      <c r="F263" s="9"/>
      <c r="G263" s="10">
        <v>40150</v>
      </c>
      <c r="H263" s="3" t="s">
        <v>37029</v>
      </c>
      <c r="I263" s="9">
        <v>1</v>
      </c>
      <c r="J263" s="9"/>
      <c r="K263" s="9">
        <v>1</v>
      </c>
      <c r="L263" s="9"/>
      <c r="M263" s="9"/>
      <c r="N263" s="7"/>
      <c r="O263" s="7"/>
      <c r="P263" s="3"/>
      <c r="R263" s="4"/>
    </row>
    <row r="264" spans="1:18" ht="17.25">
      <c r="A264" s="3">
        <v>255</v>
      </c>
      <c r="B264" s="3" t="s">
        <v>23</v>
      </c>
      <c r="C264" s="3" t="s">
        <v>11959</v>
      </c>
      <c r="D264" s="7">
        <v>1</v>
      </c>
      <c r="E264" s="9"/>
      <c r="F264" s="9"/>
      <c r="G264" s="10">
        <v>40102</v>
      </c>
      <c r="H264" s="3" t="s">
        <v>37031</v>
      </c>
      <c r="I264" s="9">
        <v>1</v>
      </c>
      <c r="J264" s="9"/>
      <c r="K264" s="9">
        <v>1</v>
      </c>
      <c r="L264" s="9"/>
      <c r="M264" s="9"/>
      <c r="N264" s="7"/>
      <c r="O264" s="7"/>
      <c r="P264" s="3"/>
      <c r="R264" s="4"/>
    </row>
    <row r="265" spans="1:18" ht="17.25">
      <c r="A265" s="3">
        <v>256</v>
      </c>
      <c r="B265" s="3" t="s">
        <v>23</v>
      </c>
      <c r="C265" s="3" t="s">
        <v>1414</v>
      </c>
      <c r="D265" s="7">
        <v>1</v>
      </c>
      <c r="E265" s="9"/>
      <c r="F265" s="9"/>
      <c r="G265" s="10">
        <v>40087</v>
      </c>
      <c r="H265" s="3" t="s">
        <v>37032</v>
      </c>
      <c r="I265" s="9">
        <v>1</v>
      </c>
      <c r="J265" s="9"/>
      <c r="K265" s="9">
        <v>1</v>
      </c>
      <c r="L265" s="9"/>
      <c r="M265" s="9"/>
      <c r="N265" s="7"/>
      <c r="O265" s="7"/>
      <c r="P265" s="3"/>
      <c r="R265" s="4"/>
    </row>
    <row r="266" spans="1:18" ht="17.25">
      <c r="A266" s="3">
        <v>257</v>
      </c>
      <c r="B266" s="3" t="s">
        <v>23</v>
      </c>
      <c r="C266" s="3" t="s">
        <v>11957</v>
      </c>
      <c r="D266" s="7">
        <v>1</v>
      </c>
      <c r="E266" s="9"/>
      <c r="F266" s="9"/>
      <c r="G266" s="10">
        <v>40079</v>
      </c>
      <c r="H266" s="3" t="s">
        <v>37033</v>
      </c>
      <c r="I266" s="9">
        <v>1</v>
      </c>
      <c r="J266" s="9">
        <v>1</v>
      </c>
      <c r="K266" s="9"/>
      <c r="L266" s="9"/>
      <c r="M266" s="9"/>
      <c r="N266" s="7"/>
      <c r="O266" s="7"/>
      <c r="P266" s="3"/>
      <c r="R266" s="4"/>
    </row>
    <row r="267" spans="1:18" ht="17.25">
      <c r="A267" s="3">
        <v>258</v>
      </c>
      <c r="B267" s="3" t="s">
        <v>23</v>
      </c>
      <c r="C267" s="3" t="s">
        <v>12113</v>
      </c>
      <c r="D267" s="7"/>
      <c r="E267" s="9"/>
      <c r="F267" s="9">
        <v>1</v>
      </c>
      <c r="G267" s="10">
        <v>40064</v>
      </c>
      <c r="H267" s="3" t="s">
        <v>37034</v>
      </c>
      <c r="I267" s="9">
        <v>1</v>
      </c>
      <c r="J267" s="9">
        <v>1</v>
      </c>
      <c r="K267" s="9"/>
      <c r="L267" s="9"/>
      <c r="M267" s="9"/>
      <c r="N267" s="7"/>
      <c r="O267" s="7"/>
      <c r="P267" s="3"/>
      <c r="R267" s="4"/>
    </row>
    <row r="268" spans="1:18" ht="17.25">
      <c r="A268" s="3">
        <v>259</v>
      </c>
      <c r="B268" s="3" t="s">
        <v>23</v>
      </c>
      <c r="C268" s="3" t="s">
        <v>11956</v>
      </c>
      <c r="D268" s="7">
        <v>1</v>
      </c>
      <c r="E268" s="9"/>
      <c r="F268" s="9"/>
      <c r="G268" s="10">
        <v>40060</v>
      </c>
      <c r="H268" s="3" t="s">
        <v>37035</v>
      </c>
      <c r="I268" s="9">
        <v>1</v>
      </c>
      <c r="J268" s="9">
        <v>1</v>
      </c>
      <c r="K268" s="9"/>
      <c r="L268" s="9"/>
      <c r="M268" s="9"/>
      <c r="N268" s="7"/>
      <c r="O268" s="7"/>
      <c r="P268" s="3"/>
      <c r="R268" s="4"/>
    </row>
    <row r="269" spans="1:18" ht="17.25">
      <c r="A269" s="3">
        <v>260</v>
      </c>
      <c r="B269" s="3" t="s">
        <v>23</v>
      </c>
      <c r="C269" s="3" t="s">
        <v>11916</v>
      </c>
      <c r="D269" s="7">
        <v>1</v>
      </c>
      <c r="E269" s="9"/>
      <c r="F269" s="9"/>
      <c r="G269" s="10">
        <v>40324</v>
      </c>
      <c r="H269" s="3" t="s">
        <v>37307</v>
      </c>
      <c r="I269" s="9"/>
      <c r="J269" s="9"/>
      <c r="K269" s="9"/>
      <c r="L269" s="9"/>
      <c r="M269" s="9"/>
      <c r="N269" s="7"/>
      <c r="O269" s="7"/>
      <c r="P269" s="3"/>
      <c r="R269" s="4"/>
    </row>
    <row r="270" spans="1:18" ht="17.25">
      <c r="A270" s="3">
        <v>261</v>
      </c>
      <c r="B270" s="3" t="s">
        <v>23</v>
      </c>
      <c r="C270" s="3" t="s">
        <v>12130</v>
      </c>
      <c r="D270" s="7"/>
      <c r="E270" s="9"/>
      <c r="F270" s="9">
        <v>1</v>
      </c>
      <c r="G270" s="10">
        <v>40472</v>
      </c>
      <c r="H270" s="3" t="s">
        <v>37308</v>
      </c>
      <c r="I270" s="9"/>
      <c r="J270" s="9"/>
      <c r="K270" s="9"/>
      <c r="L270" s="9"/>
      <c r="M270" s="9"/>
      <c r="N270" s="7"/>
      <c r="O270" s="7"/>
      <c r="P270" s="3"/>
      <c r="R270" s="4"/>
    </row>
    <row r="271" spans="1:18" ht="17.25">
      <c r="A271" s="3">
        <v>262</v>
      </c>
      <c r="B271" s="3" t="s">
        <v>23</v>
      </c>
      <c r="C271" s="3" t="s">
        <v>12122</v>
      </c>
      <c r="D271" s="7"/>
      <c r="E271" s="9">
        <v>1</v>
      </c>
      <c r="F271" s="9"/>
      <c r="G271" s="10">
        <v>40473</v>
      </c>
      <c r="H271" s="3" t="s">
        <v>37183</v>
      </c>
      <c r="I271" s="9"/>
      <c r="J271" s="9"/>
      <c r="K271" s="9"/>
      <c r="L271" s="9"/>
      <c r="M271" s="9"/>
      <c r="N271" s="7"/>
      <c r="O271" s="7"/>
      <c r="P271" s="3"/>
      <c r="R271" s="4"/>
    </row>
    <row r="272" spans="1:18" ht="17.25">
      <c r="A272" s="3">
        <v>263</v>
      </c>
      <c r="B272" s="3" t="s">
        <v>23</v>
      </c>
      <c r="C272" s="3" t="s">
        <v>12117</v>
      </c>
      <c r="D272" s="7"/>
      <c r="E272" s="9">
        <v>1</v>
      </c>
      <c r="F272" s="9"/>
      <c r="G272" s="10">
        <v>40057</v>
      </c>
      <c r="H272" s="3" t="s">
        <v>37218</v>
      </c>
      <c r="I272" s="9"/>
      <c r="J272" s="9"/>
      <c r="K272" s="9"/>
      <c r="L272" s="9"/>
      <c r="M272" s="9"/>
      <c r="N272" s="7"/>
      <c r="O272" s="7"/>
      <c r="P272" s="3"/>
      <c r="R272" s="4"/>
    </row>
    <row r="273" spans="1:18" ht="17.25">
      <c r="A273" s="3">
        <v>264</v>
      </c>
      <c r="B273" s="3" t="s">
        <v>23</v>
      </c>
      <c r="C273" s="3" t="s">
        <v>12087</v>
      </c>
      <c r="D273" s="7"/>
      <c r="E273" s="9">
        <v>1</v>
      </c>
      <c r="F273" s="9"/>
      <c r="G273" s="10">
        <v>40396</v>
      </c>
      <c r="H273" s="3" t="s">
        <v>36619</v>
      </c>
      <c r="I273" s="9"/>
      <c r="J273" s="9"/>
      <c r="K273" s="9"/>
      <c r="L273" s="9"/>
      <c r="M273" s="9"/>
      <c r="N273" s="7"/>
      <c r="O273" s="7"/>
      <c r="P273" s="3"/>
      <c r="R273" s="4"/>
    </row>
    <row r="274" spans="1:18" ht="17.25">
      <c r="A274" s="3">
        <v>265</v>
      </c>
      <c r="B274" s="3" t="s">
        <v>23</v>
      </c>
      <c r="C274" s="3" t="s">
        <v>12094</v>
      </c>
      <c r="D274" s="7"/>
      <c r="E274" s="9"/>
      <c r="F274" s="9">
        <v>1</v>
      </c>
      <c r="G274" s="10">
        <v>40074</v>
      </c>
      <c r="H274" s="3" t="s">
        <v>36620</v>
      </c>
      <c r="I274" s="9"/>
      <c r="J274" s="9"/>
      <c r="K274" s="9"/>
      <c r="L274" s="9"/>
      <c r="M274" s="9"/>
      <c r="N274" s="7"/>
      <c r="O274" s="7"/>
      <c r="P274" s="3"/>
      <c r="R274" s="4"/>
    </row>
    <row r="275" spans="1:18" ht="17.25">
      <c r="A275" s="3">
        <v>266</v>
      </c>
      <c r="B275" s="3" t="s">
        <v>23</v>
      </c>
      <c r="C275" s="3" t="s">
        <v>11889</v>
      </c>
      <c r="D275" s="7"/>
      <c r="E275" s="9">
        <v>1</v>
      </c>
      <c r="F275" s="9"/>
      <c r="G275" s="10">
        <v>41461</v>
      </c>
      <c r="H275" s="3" t="s">
        <v>36453</v>
      </c>
      <c r="I275" s="9"/>
      <c r="J275" s="9"/>
      <c r="K275" s="9"/>
      <c r="L275" s="9"/>
      <c r="M275" s="9"/>
      <c r="N275" s="7"/>
      <c r="O275" s="7"/>
      <c r="P275" s="3"/>
      <c r="R275" s="4"/>
    </row>
    <row r="276" spans="1:18" ht="17.25">
      <c r="A276" s="3">
        <v>267</v>
      </c>
      <c r="B276" s="3" t="s">
        <v>23</v>
      </c>
      <c r="C276" s="3" t="s">
        <v>11886</v>
      </c>
      <c r="D276" s="7"/>
      <c r="E276" s="9"/>
      <c r="F276" s="9">
        <v>1</v>
      </c>
      <c r="G276" s="10">
        <v>41429</v>
      </c>
      <c r="H276" s="3" t="s">
        <v>36455</v>
      </c>
      <c r="I276" s="9"/>
      <c r="J276" s="9"/>
      <c r="K276" s="9"/>
      <c r="L276" s="9"/>
      <c r="M276" s="9"/>
      <c r="N276" s="7"/>
      <c r="O276" s="7"/>
      <c r="P276" s="3"/>
      <c r="R276" s="4"/>
    </row>
    <row r="277" spans="1:18" ht="17.25">
      <c r="A277" s="3">
        <v>268</v>
      </c>
      <c r="B277" s="3" t="s">
        <v>23</v>
      </c>
      <c r="C277" s="3" t="s">
        <v>11872</v>
      </c>
      <c r="D277" s="7">
        <v>1</v>
      </c>
      <c r="E277" s="9"/>
      <c r="F277" s="9"/>
      <c r="G277" s="10">
        <v>41444</v>
      </c>
      <c r="H277" s="3" t="s">
        <v>36456</v>
      </c>
      <c r="I277" s="9"/>
      <c r="J277" s="9"/>
      <c r="K277" s="9"/>
      <c r="L277" s="9"/>
      <c r="M277" s="9"/>
      <c r="N277" s="7"/>
      <c r="O277" s="7"/>
      <c r="P277" s="3"/>
      <c r="R277" s="4"/>
    </row>
    <row r="278" spans="1:18" ht="17.25">
      <c r="A278" s="3">
        <v>269</v>
      </c>
      <c r="B278" s="3" t="s">
        <v>23</v>
      </c>
      <c r="C278" s="3" t="s">
        <v>11889</v>
      </c>
      <c r="D278" s="7">
        <v>1</v>
      </c>
      <c r="E278" s="9"/>
      <c r="F278" s="9"/>
      <c r="G278" s="10">
        <v>41462</v>
      </c>
      <c r="H278" s="3" t="s">
        <v>36457</v>
      </c>
      <c r="I278" s="9">
        <v>1</v>
      </c>
      <c r="J278" s="9"/>
      <c r="K278" s="9">
        <v>1</v>
      </c>
      <c r="L278" s="9"/>
      <c r="M278" s="9"/>
      <c r="N278" s="7"/>
      <c r="O278" s="7"/>
      <c r="P278" s="3"/>
      <c r="R278" s="4"/>
    </row>
    <row r="279" spans="1:18" ht="17.25">
      <c r="A279" s="3">
        <v>270</v>
      </c>
      <c r="B279" s="3" t="s">
        <v>23</v>
      </c>
      <c r="C279" s="3" t="s">
        <v>12155</v>
      </c>
      <c r="D279" s="7"/>
      <c r="E279" s="9"/>
      <c r="F279" s="9">
        <v>1</v>
      </c>
      <c r="G279" s="10">
        <v>41214</v>
      </c>
      <c r="H279" s="3" t="s">
        <v>36458</v>
      </c>
      <c r="I279" s="9"/>
      <c r="J279" s="9"/>
      <c r="K279" s="9"/>
      <c r="L279" s="9"/>
      <c r="M279" s="9"/>
      <c r="N279" s="7"/>
      <c r="O279" s="7"/>
      <c r="P279" s="3"/>
      <c r="R279" s="4"/>
    </row>
    <row r="280" spans="1:18" ht="17.25">
      <c r="A280" s="3">
        <v>271</v>
      </c>
      <c r="B280" s="3" t="s">
        <v>23</v>
      </c>
      <c r="C280" s="3" t="s">
        <v>11799</v>
      </c>
      <c r="D280" s="7">
        <v>1</v>
      </c>
      <c r="E280" s="9"/>
      <c r="F280" s="9"/>
      <c r="G280" s="10">
        <v>41242</v>
      </c>
      <c r="H280" s="3" t="s">
        <v>36478</v>
      </c>
      <c r="I280" s="9"/>
      <c r="J280" s="9"/>
      <c r="K280" s="9"/>
      <c r="L280" s="9"/>
      <c r="M280" s="9"/>
      <c r="N280" s="7"/>
      <c r="O280" s="7"/>
      <c r="P280" s="3"/>
      <c r="R280" s="4"/>
    </row>
    <row r="281" spans="1:18" ht="17.25">
      <c r="A281" s="3">
        <v>272</v>
      </c>
      <c r="B281" s="3" t="s">
        <v>23</v>
      </c>
      <c r="C281" s="3" t="s">
        <v>12057</v>
      </c>
      <c r="D281" s="7">
        <v>1</v>
      </c>
      <c r="E281" s="9"/>
      <c r="F281" s="9"/>
      <c r="G281" s="10">
        <v>41380</v>
      </c>
      <c r="H281" s="3" t="s">
        <v>36479</v>
      </c>
      <c r="I281" s="9"/>
      <c r="J281" s="9"/>
      <c r="K281" s="9"/>
      <c r="L281" s="9"/>
      <c r="M281" s="9"/>
      <c r="N281" s="7"/>
      <c r="O281" s="7"/>
      <c r="P281" s="3"/>
      <c r="R281" s="4"/>
    </row>
    <row r="282" spans="1:18" ht="17.25">
      <c r="A282" s="3">
        <v>273</v>
      </c>
      <c r="B282" s="3" t="s">
        <v>23</v>
      </c>
      <c r="C282" s="3" t="s">
        <v>11860</v>
      </c>
      <c r="D282" s="7"/>
      <c r="E282" s="9"/>
      <c r="F282" s="9">
        <v>1</v>
      </c>
      <c r="G282" s="10">
        <v>41277</v>
      </c>
      <c r="H282" s="3" t="s">
        <v>36481</v>
      </c>
      <c r="I282" s="9">
        <v>1</v>
      </c>
      <c r="J282" s="9">
        <v>1</v>
      </c>
      <c r="K282" s="9"/>
      <c r="L282" s="9"/>
      <c r="M282" s="9"/>
      <c r="N282" s="7"/>
      <c r="O282" s="7"/>
      <c r="P282" s="3"/>
      <c r="R282" s="4"/>
    </row>
    <row r="283" spans="1:18" ht="17.25">
      <c r="A283" s="3">
        <v>274</v>
      </c>
      <c r="B283" s="3" t="s">
        <v>23</v>
      </c>
      <c r="C283" s="3" t="s">
        <v>12032</v>
      </c>
      <c r="D283" s="7"/>
      <c r="E283" s="9"/>
      <c r="F283" s="9">
        <v>1</v>
      </c>
      <c r="G283" s="10">
        <v>41160</v>
      </c>
      <c r="H283" s="3" t="s">
        <v>36442</v>
      </c>
      <c r="I283" s="9"/>
      <c r="J283" s="9"/>
      <c r="K283" s="9"/>
      <c r="L283" s="9"/>
      <c r="M283" s="9"/>
      <c r="N283" s="7"/>
      <c r="O283" s="7"/>
      <c r="P283" s="3"/>
      <c r="R283" s="4"/>
    </row>
    <row r="284" spans="1:18" ht="17.25">
      <c r="A284" s="3">
        <v>275</v>
      </c>
      <c r="B284" s="3" t="s">
        <v>23</v>
      </c>
      <c r="C284" s="3" t="s">
        <v>15978</v>
      </c>
      <c r="D284" s="7"/>
      <c r="E284" s="9"/>
      <c r="F284" s="9">
        <v>1</v>
      </c>
      <c r="G284" s="10">
        <v>41166</v>
      </c>
      <c r="H284" s="3" t="s">
        <v>36443</v>
      </c>
      <c r="I284" s="9"/>
      <c r="J284" s="9"/>
      <c r="K284" s="9"/>
      <c r="L284" s="9"/>
      <c r="M284" s="9"/>
      <c r="N284" s="7"/>
      <c r="O284" s="7"/>
      <c r="P284" s="3"/>
      <c r="R284" s="4"/>
    </row>
    <row r="285" spans="1:18" ht="17.25">
      <c r="A285" s="3">
        <v>276</v>
      </c>
      <c r="B285" s="3" t="s">
        <v>23</v>
      </c>
      <c r="C285" s="3" t="s">
        <v>12042</v>
      </c>
      <c r="D285" s="7">
        <v>1</v>
      </c>
      <c r="E285" s="9"/>
      <c r="F285" s="9"/>
      <c r="G285" s="10">
        <v>41049</v>
      </c>
      <c r="H285" s="3" t="s">
        <v>36444</v>
      </c>
      <c r="I285" s="9"/>
      <c r="J285" s="9"/>
      <c r="K285" s="9"/>
      <c r="L285" s="9"/>
      <c r="M285" s="9"/>
      <c r="N285" s="7"/>
      <c r="O285" s="7"/>
      <c r="P285" s="3"/>
      <c r="R285" s="4"/>
    </row>
    <row r="286" spans="1:18" ht="17.25">
      <c r="A286" s="3">
        <v>277</v>
      </c>
      <c r="B286" s="3" t="s">
        <v>23</v>
      </c>
      <c r="C286" s="3" t="s">
        <v>12032</v>
      </c>
      <c r="D286" s="7">
        <v>1</v>
      </c>
      <c r="E286" s="9"/>
      <c r="F286" s="9"/>
      <c r="G286" s="10">
        <v>41158</v>
      </c>
      <c r="H286" s="3" t="s">
        <v>36445</v>
      </c>
      <c r="I286" s="9">
        <v>1</v>
      </c>
      <c r="J286" s="9">
        <v>1</v>
      </c>
      <c r="K286" s="9"/>
      <c r="L286" s="9"/>
      <c r="M286" s="9"/>
      <c r="N286" s="7"/>
      <c r="O286" s="7"/>
      <c r="P286" s="3"/>
      <c r="R286" s="4"/>
    </row>
    <row r="287" spans="1:18" ht="17.25">
      <c r="A287" s="3">
        <v>278</v>
      </c>
      <c r="B287" s="3" t="s">
        <v>23</v>
      </c>
      <c r="C287" s="3" t="s">
        <v>11837</v>
      </c>
      <c r="D287" s="7"/>
      <c r="E287" s="9"/>
      <c r="F287" s="9">
        <v>1</v>
      </c>
      <c r="G287" s="10">
        <v>40257</v>
      </c>
      <c r="H287" s="3" t="s">
        <v>36446</v>
      </c>
      <c r="I287" s="9"/>
      <c r="J287" s="9"/>
      <c r="K287" s="9"/>
      <c r="L287" s="9"/>
      <c r="M287" s="9"/>
      <c r="N287" s="7"/>
      <c r="O287" s="7"/>
      <c r="P287" s="3"/>
      <c r="R287" s="4"/>
    </row>
    <row r="288" spans="1:18" ht="17.25">
      <c r="A288" s="3">
        <v>279</v>
      </c>
      <c r="B288" s="3" t="s">
        <v>23</v>
      </c>
      <c r="C288" s="3" t="s">
        <v>11831</v>
      </c>
      <c r="D288" s="7"/>
      <c r="E288" s="9">
        <v>1</v>
      </c>
      <c r="F288" s="9"/>
      <c r="G288" s="10">
        <v>41119</v>
      </c>
      <c r="H288" s="3" t="s">
        <v>36684</v>
      </c>
      <c r="I288" s="9">
        <v>1</v>
      </c>
      <c r="J288" s="9">
        <v>1</v>
      </c>
      <c r="K288" s="9"/>
      <c r="L288" s="9"/>
      <c r="M288" s="9"/>
      <c r="N288" s="7"/>
      <c r="O288" s="7"/>
      <c r="P288" s="3"/>
      <c r="R288" s="4"/>
    </row>
    <row r="289" spans="1:18" ht="17.25">
      <c r="A289" s="3">
        <v>280</v>
      </c>
      <c r="B289" s="3" t="s">
        <v>23</v>
      </c>
      <c r="C289" s="3" t="s">
        <v>41456</v>
      </c>
      <c r="D289" s="7"/>
      <c r="E289" s="9">
        <v>1</v>
      </c>
      <c r="F289" s="9"/>
      <c r="G289" s="10">
        <v>41249</v>
      </c>
      <c r="H289" s="3" t="s">
        <v>36774</v>
      </c>
      <c r="I289" s="9"/>
      <c r="J289" s="9"/>
      <c r="K289" s="9"/>
      <c r="L289" s="9"/>
      <c r="M289" s="9"/>
      <c r="N289" s="7"/>
      <c r="O289" s="7"/>
      <c r="P289" s="3"/>
      <c r="R289" s="4"/>
    </row>
    <row r="290" spans="1:18" ht="17.25">
      <c r="A290" s="3">
        <v>281</v>
      </c>
      <c r="B290" s="3" t="s">
        <v>23</v>
      </c>
      <c r="C290" s="3" t="s">
        <v>12002</v>
      </c>
      <c r="D290" s="7">
        <v>1</v>
      </c>
      <c r="E290" s="9"/>
      <c r="F290" s="9"/>
      <c r="G290" s="10">
        <v>41253</v>
      </c>
      <c r="H290" s="3" t="s">
        <v>36775</v>
      </c>
      <c r="I290" s="9">
        <v>1</v>
      </c>
      <c r="J290" s="9">
        <v>1</v>
      </c>
      <c r="K290" s="9"/>
      <c r="L290" s="9"/>
      <c r="M290" s="9"/>
      <c r="N290" s="7"/>
      <c r="O290" s="7"/>
      <c r="P290" s="3"/>
      <c r="R290" s="4"/>
    </row>
    <row r="291" spans="1:18" ht="17.25">
      <c r="A291" s="3">
        <v>282</v>
      </c>
      <c r="B291" s="3" t="s">
        <v>23</v>
      </c>
      <c r="C291" s="3" t="s">
        <v>12004</v>
      </c>
      <c r="D291" s="7">
        <v>1</v>
      </c>
      <c r="E291" s="9"/>
      <c r="F291" s="9"/>
      <c r="G291" s="10">
        <v>41255</v>
      </c>
      <c r="H291" s="3" t="s">
        <v>36776</v>
      </c>
      <c r="I291" s="9"/>
      <c r="J291" s="9"/>
      <c r="K291" s="9"/>
      <c r="L291" s="9"/>
      <c r="M291" s="9"/>
      <c r="N291" s="7"/>
      <c r="O291" s="7"/>
      <c r="P291" s="3"/>
      <c r="R291" s="4"/>
    </row>
    <row r="292" spans="1:18" ht="17.25">
      <c r="A292" s="3">
        <v>283</v>
      </c>
      <c r="B292" s="3" t="s">
        <v>23</v>
      </c>
      <c r="C292" s="3" t="s">
        <v>11803</v>
      </c>
      <c r="D292" s="7"/>
      <c r="E292" s="9"/>
      <c r="F292" s="9">
        <v>1</v>
      </c>
      <c r="G292" s="10">
        <v>41239</v>
      </c>
      <c r="H292" s="3" t="s">
        <v>36777</v>
      </c>
      <c r="I292" s="9"/>
      <c r="J292" s="9"/>
      <c r="K292" s="9"/>
      <c r="L292" s="9"/>
      <c r="M292" s="9"/>
      <c r="N292" s="7"/>
      <c r="O292" s="7"/>
      <c r="P292" s="3"/>
      <c r="R292" s="4"/>
    </row>
    <row r="293" spans="1:18" ht="17.25">
      <c r="A293" s="3">
        <v>284</v>
      </c>
      <c r="B293" s="3" t="s">
        <v>23</v>
      </c>
      <c r="C293" s="3" t="s">
        <v>11814</v>
      </c>
      <c r="D293" s="7"/>
      <c r="E293" s="9"/>
      <c r="F293" s="9">
        <v>1</v>
      </c>
      <c r="G293" s="10">
        <v>41303</v>
      </c>
      <c r="H293" s="3" t="s">
        <v>36778</v>
      </c>
      <c r="I293" s="9"/>
      <c r="J293" s="9"/>
      <c r="K293" s="9"/>
      <c r="L293" s="9"/>
      <c r="M293" s="9"/>
      <c r="N293" s="7"/>
      <c r="O293" s="7"/>
      <c r="P293" s="3"/>
      <c r="R293" s="4"/>
    </row>
    <row r="294" spans="1:18" ht="17.25">
      <c r="A294" s="3">
        <v>285</v>
      </c>
      <c r="B294" s="3" t="s">
        <v>23</v>
      </c>
      <c r="C294" s="3" t="s">
        <v>12149</v>
      </c>
      <c r="D294" s="7">
        <v>1</v>
      </c>
      <c r="E294" s="9"/>
      <c r="F294" s="9"/>
      <c r="G294" s="10">
        <v>41064</v>
      </c>
      <c r="H294" s="3" t="s">
        <v>36810</v>
      </c>
      <c r="I294" s="9"/>
      <c r="J294" s="9"/>
      <c r="K294" s="9"/>
      <c r="L294" s="9"/>
      <c r="M294" s="9"/>
      <c r="N294" s="7"/>
      <c r="O294" s="7"/>
      <c r="P294" s="3"/>
      <c r="R294" s="4"/>
    </row>
    <row r="295" spans="1:18" ht="17.25">
      <c r="A295" s="3">
        <v>286</v>
      </c>
      <c r="B295" s="3" t="s">
        <v>23</v>
      </c>
      <c r="C295" s="3" t="s">
        <v>11828</v>
      </c>
      <c r="D295" s="7"/>
      <c r="E295" s="9">
        <v>1</v>
      </c>
      <c r="F295" s="9"/>
      <c r="G295" s="10">
        <v>41034</v>
      </c>
      <c r="H295" s="3" t="s">
        <v>36417</v>
      </c>
      <c r="I295" s="9"/>
      <c r="J295" s="9"/>
      <c r="K295" s="9"/>
      <c r="L295" s="9"/>
      <c r="M295" s="9"/>
      <c r="N295" s="7"/>
      <c r="O295" s="7"/>
      <c r="P295" s="3"/>
      <c r="R295" s="4"/>
    </row>
    <row r="296" spans="1:18" ht="17.25">
      <c r="A296" s="3">
        <v>287</v>
      </c>
      <c r="B296" s="3" t="s">
        <v>23</v>
      </c>
      <c r="C296" s="3" t="s">
        <v>11826</v>
      </c>
      <c r="D296" s="7">
        <v>1</v>
      </c>
      <c r="E296" s="9"/>
      <c r="F296" s="9"/>
      <c r="G296" s="10">
        <v>41019</v>
      </c>
      <c r="H296" s="3" t="s">
        <v>36418</v>
      </c>
      <c r="I296" s="9"/>
      <c r="J296" s="9"/>
      <c r="K296" s="9"/>
      <c r="L296" s="9"/>
      <c r="M296" s="9"/>
      <c r="N296" s="7"/>
      <c r="O296" s="7"/>
      <c r="P296" s="3"/>
      <c r="R296" s="4"/>
    </row>
    <row r="297" spans="1:18" ht="17.25">
      <c r="A297" s="3">
        <v>288</v>
      </c>
      <c r="B297" s="3" t="s">
        <v>23</v>
      </c>
      <c r="C297" s="3" t="s">
        <v>11828</v>
      </c>
      <c r="D297" s="7">
        <v>1</v>
      </c>
      <c r="E297" s="9"/>
      <c r="F297" s="9"/>
      <c r="G297" s="10">
        <v>41033</v>
      </c>
      <c r="H297" s="3" t="s">
        <v>36367</v>
      </c>
      <c r="I297" s="9"/>
      <c r="J297" s="9"/>
      <c r="K297" s="9"/>
      <c r="L297" s="9"/>
      <c r="M297" s="9"/>
      <c r="N297" s="7"/>
      <c r="O297" s="7"/>
      <c r="P297" s="3"/>
      <c r="R297" s="4"/>
    </row>
    <row r="298" spans="1:18" ht="17.25">
      <c r="A298" s="3">
        <v>289</v>
      </c>
      <c r="B298" s="3" t="s">
        <v>23</v>
      </c>
      <c r="C298" s="3" t="s">
        <v>11829</v>
      </c>
      <c r="D298" s="7"/>
      <c r="E298" s="9"/>
      <c r="F298" s="9">
        <v>1</v>
      </c>
      <c r="G298" s="10">
        <v>41071</v>
      </c>
      <c r="H298" s="3" t="s">
        <v>36368</v>
      </c>
      <c r="I298" s="9"/>
      <c r="J298" s="9"/>
      <c r="K298" s="9"/>
      <c r="L298" s="9"/>
      <c r="M298" s="9"/>
      <c r="N298" s="7"/>
      <c r="O298" s="7"/>
      <c r="P298" s="3"/>
      <c r="R298" s="4"/>
    </row>
    <row r="299" spans="1:18" ht="17.25">
      <c r="A299" s="3">
        <v>290</v>
      </c>
      <c r="B299" s="3" t="s">
        <v>23</v>
      </c>
      <c r="C299" s="3" t="s">
        <v>11830</v>
      </c>
      <c r="D299" s="7"/>
      <c r="E299" s="9"/>
      <c r="F299" s="9">
        <v>1</v>
      </c>
      <c r="G299" s="10">
        <v>41107</v>
      </c>
      <c r="H299" s="3" t="s">
        <v>36379</v>
      </c>
      <c r="I299" s="9"/>
      <c r="J299" s="9"/>
      <c r="K299" s="9"/>
      <c r="L299" s="9"/>
      <c r="M299" s="9"/>
      <c r="N299" s="7"/>
      <c r="O299" s="7"/>
      <c r="P299" s="3"/>
      <c r="R299" s="4"/>
    </row>
    <row r="300" spans="1:18" ht="17.25">
      <c r="A300" s="3">
        <v>291</v>
      </c>
      <c r="B300" s="3" t="s">
        <v>23</v>
      </c>
      <c r="C300" s="3" t="s">
        <v>11811</v>
      </c>
      <c r="D300" s="7"/>
      <c r="E300" s="9"/>
      <c r="F300" s="9">
        <v>1</v>
      </c>
      <c r="G300" s="10">
        <v>41379</v>
      </c>
      <c r="H300" s="3" t="s">
        <v>36381</v>
      </c>
      <c r="I300" s="9"/>
      <c r="J300" s="9"/>
      <c r="K300" s="9"/>
      <c r="L300" s="9"/>
      <c r="M300" s="9"/>
      <c r="N300" s="7"/>
      <c r="O300" s="7"/>
      <c r="P300" s="3"/>
      <c r="R300" s="4"/>
    </row>
    <row r="301" spans="1:18" ht="17.25">
      <c r="A301" s="3">
        <v>292</v>
      </c>
      <c r="B301" s="3" t="s">
        <v>23</v>
      </c>
      <c r="C301" s="3" t="s">
        <v>11811</v>
      </c>
      <c r="D301" s="7">
        <v>1</v>
      </c>
      <c r="E301" s="9"/>
      <c r="F301" s="9"/>
      <c r="G301" s="10">
        <v>41378</v>
      </c>
      <c r="H301" s="3" t="s">
        <v>36382</v>
      </c>
      <c r="I301" s="9"/>
      <c r="J301" s="9"/>
      <c r="K301" s="9"/>
      <c r="L301" s="9"/>
      <c r="M301" s="9"/>
      <c r="N301" s="7"/>
      <c r="O301" s="7"/>
      <c r="P301" s="3"/>
      <c r="R301" s="4"/>
    </row>
    <row r="302" spans="1:18" ht="17.25">
      <c r="A302" s="3">
        <v>293</v>
      </c>
      <c r="B302" s="3" t="s">
        <v>23</v>
      </c>
      <c r="C302" s="3" t="s">
        <v>11808</v>
      </c>
      <c r="D302" s="7">
        <v>1</v>
      </c>
      <c r="E302" s="9"/>
      <c r="F302" s="9"/>
      <c r="G302" s="10">
        <v>41360</v>
      </c>
      <c r="H302" s="3" t="s">
        <v>36383</v>
      </c>
      <c r="I302" s="9"/>
      <c r="J302" s="9"/>
      <c r="K302" s="9"/>
      <c r="L302" s="9"/>
      <c r="M302" s="9"/>
      <c r="N302" s="7"/>
      <c r="O302" s="7"/>
      <c r="P302" s="3"/>
      <c r="R302" s="4"/>
    </row>
    <row r="303" spans="1:18" ht="17.25">
      <c r="A303" s="3">
        <v>294</v>
      </c>
      <c r="B303" s="3" t="s">
        <v>23</v>
      </c>
      <c r="C303" s="3" t="s">
        <v>12063</v>
      </c>
      <c r="D303" s="7"/>
      <c r="E303" s="9">
        <v>1</v>
      </c>
      <c r="F303" s="9"/>
      <c r="G303" s="10">
        <v>40121</v>
      </c>
      <c r="H303" s="3" t="s">
        <v>36384</v>
      </c>
      <c r="I303" s="9"/>
      <c r="J303" s="9"/>
      <c r="K303" s="9"/>
      <c r="L303" s="9"/>
      <c r="M303" s="9"/>
      <c r="N303" s="7"/>
      <c r="O303" s="7"/>
      <c r="P303" s="3"/>
      <c r="R303" s="4"/>
    </row>
    <row r="304" spans="1:18" ht="17.25">
      <c r="A304" s="3">
        <v>295</v>
      </c>
      <c r="B304" s="3" t="s">
        <v>23</v>
      </c>
      <c r="C304" s="3" t="s">
        <v>12102</v>
      </c>
      <c r="D304" s="7">
        <v>1</v>
      </c>
      <c r="E304" s="9"/>
      <c r="F304" s="9"/>
      <c r="G304" s="10">
        <v>41147</v>
      </c>
      <c r="H304" s="3" t="s">
        <v>36385</v>
      </c>
      <c r="I304" s="9">
        <v>1</v>
      </c>
      <c r="J304" s="9"/>
      <c r="K304" s="9">
        <v>1</v>
      </c>
      <c r="L304" s="9"/>
      <c r="M304" s="9"/>
      <c r="N304" s="7"/>
      <c r="O304" s="7"/>
      <c r="P304" s="3"/>
      <c r="R304" s="4"/>
    </row>
    <row r="305" spans="1:18" ht="17.25">
      <c r="A305" s="3">
        <v>296</v>
      </c>
      <c r="B305" s="3" t="s">
        <v>23</v>
      </c>
      <c r="C305" s="3" t="s">
        <v>12037</v>
      </c>
      <c r="D305" s="7">
        <v>1</v>
      </c>
      <c r="E305" s="9"/>
      <c r="F305" s="9"/>
      <c r="G305" s="10">
        <v>41109</v>
      </c>
      <c r="H305" s="3" t="s">
        <v>36387</v>
      </c>
      <c r="I305" s="9"/>
      <c r="J305" s="9"/>
      <c r="K305" s="9"/>
      <c r="L305" s="9"/>
      <c r="M305" s="9"/>
      <c r="N305" s="7"/>
      <c r="O305" s="7"/>
      <c r="P305" s="3"/>
      <c r="R305" s="4"/>
    </row>
    <row r="306" spans="1:18" ht="17.25">
      <c r="A306" s="3">
        <v>297</v>
      </c>
      <c r="B306" s="3" t="s">
        <v>23</v>
      </c>
      <c r="C306" s="3" t="s">
        <v>12086</v>
      </c>
      <c r="D306" s="7">
        <v>1</v>
      </c>
      <c r="E306" s="9"/>
      <c r="F306" s="9"/>
      <c r="G306" s="10">
        <v>41466</v>
      </c>
      <c r="H306" s="3" t="s">
        <v>36388</v>
      </c>
      <c r="I306" s="9"/>
      <c r="J306" s="9"/>
      <c r="K306" s="9"/>
      <c r="L306" s="9"/>
      <c r="M306" s="9"/>
      <c r="N306" s="7"/>
      <c r="O306" s="7"/>
      <c r="P306" s="3"/>
      <c r="R306" s="4"/>
    </row>
    <row r="307" spans="1:18" ht="17.25">
      <c r="A307" s="3">
        <v>298</v>
      </c>
      <c r="B307" s="3" t="s">
        <v>23</v>
      </c>
      <c r="C307" s="3" t="s">
        <v>11939</v>
      </c>
      <c r="D307" s="7"/>
      <c r="E307" s="9"/>
      <c r="F307" s="9">
        <v>1</v>
      </c>
      <c r="G307" s="10">
        <v>41069</v>
      </c>
      <c r="H307" s="3" t="s">
        <v>36389</v>
      </c>
      <c r="I307" s="9"/>
      <c r="J307" s="9"/>
      <c r="K307" s="9"/>
      <c r="L307" s="9"/>
      <c r="M307" s="9"/>
      <c r="N307" s="7"/>
      <c r="O307" s="7"/>
      <c r="P307" s="3"/>
      <c r="R307" s="4"/>
    </row>
    <row r="308" spans="1:18" ht="17.25">
      <c r="A308" s="3">
        <v>299</v>
      </c>
      <c r="B308" s="3" t="s">
        <v>23</v>
      </c>
      <c r="C308" s="3" t="s">
        <v>11737</v>
      </c>
      <c r="D308" s="7"/>
      <c r="E308" s="9"/>
      <c r="F308" s="9">
        <v>1</v>
      </c>
      <c r="G308" s="10">
        <v>41424</v>
      </c>
      <c r="H308" s="3" t="s">
        <v>36391</v>
      </c>
      <c r="I308" s="9"/>
      <c r="J308" s="9"/>
      <c r="K308" s="9"/>
      <c r="L308" s="9"/>
      <c r="M308" s="9"/>
      <c r="N308" s="7"/>
      <c r="O308" s="7"/>
      <c r="P308" s="3"/>
      <c r="R308" s="4"/>
    </row>
    <row r="309" spans="1:18" ht="17.25">
      <c r="A309" s="3">
        <v>300</v>
      </c>
      <c r="B309" s="3" t="s">
        <v>23</v>
      </c>
      <c r="C309" s="3" t="s">
        <v>11832</v>
      </c>
      <c r="D309" s="7">
        <v>1</v>
      </c>
      <c r="E309" s="9"/>
      <c r="F309" s="9"/>
      <c r="G309" s="10">
        <v>41135</v>
      </c>
      <c r="H309" s="3" t="s">
        <v>36392</v>
      </c>
      <c r="I309" s="9">
        <v>1</v>
      </c>
      <c r="J309" s="9"/>
      <c r="K309" s="9">
        <v>1</v>
      </c>
      <c r="L309" s="9"/>
      <c r="M309" s="9"/>
      <c r="N309" s="7"/>
      <c r="O309" s="7"/>
      <c r="P309" s="3"/>
      <c r="R309" s="4"/>
    </row>
    <row r="310" spans="1:18" ht="17.25">
      <c r="A310" s="3">
        <v>301</v>
      </c>
      <c r="B310" s="3" t="s">
        <v>23</v>
      </c>
      <c r="C310" s="3" t="s">
        <v>11939</v>
      </c>
      <c r="D310" s="7">
        <v>1</v>
      </c>
      <c r="E310" s="9"/>
      <c r="F310" s="9"/>
      <c r="G310" s="10">
        <v>40212</v>
      </c>
      <c r="H310" s="3" t="s">
        <v>36393</v>
      </c>
      <c r="I310" s="9">
        <v>1</v>
      </c>
      <c r="J310" s="9"/>
      <c r="K310" s="9">
        <v>1</v>
      </c>
      <c r="L310" s="9"/>
      <c r="M310" s="9"/>
      <c r="N310" s="7"/>
      <c r="O310" s="7"/>
      <c r="P310" s="3"/>
      <c r="R310" s="4"/>
    </row>
    <row r="311" spans="1:18" ht="17.25">
      <c r="A311" s="3">
        <v>302</v>
      </c>
      <c r="B311" s="3" t="s">
        <v>23</v>
      </c>
      <c r="C311" s="3" t="s">
        <v>11771</v>
      </c>
      <c r="D311" s="7">
        <v>1</v>
      </c>
      <c r="E311" s="9"/>
      <c r="F311" s="9"/>
      <c r="G311" s="10">
        <v>41485</v>
      </c>
      <c r="H311" s="3" t="s">
        <v>36403</v>
      </c>
      <c r="I311" s="9"/>
      <c r="J311" s="9"/>
      <c r="K311" s="9"/>
      <c r="L311" s="9"/>
      <c r="M311" s="9"/>
      <c r="N311" s="7"/>
      <c r="O311" s="7"/>
      <c r="P311" s="3"/>
      <c r="R311" s="4"/>
    </row>
    <row r="312" spans="1:18" ht="17.25">
      <c r="A312" s="3">
        <v>303</v>
      </c>
      <c r="B312" s="3" t="s">
        <v>23</v>
      </c>
      <c r="C312" s="3" t="s">
        <v>11770</v>
      </c>
      <c r="D312" s="7">
        <v>1</v>
      </c>
      <c r="E312" s="9"/>
      <c r="F312" s="9"/>
      <c r="G312" s="10">
        <v>41470</v>
      </c>
      <c r="H312" s="3" t="s">
        <v>36404</v>
      </c>
      <c r="I312" s="9">
        <v>1</v>
      </c>
      <c r="J312" s="9">
        <v>1</v>
      </c>
      <c r="K312" s="9"/>
      <c r="L312" s="9"/>
      <c r="M312" s="9"/>
      <c r="N312" s="7"/>
      <c r="O312" s="7"/>
      <c r="P312" s="3"/>
      <c r="R312" s="4"/>
    </row>
    <row r="313" spans="1:18" ht="17.25">
      <c r="A313" s="3">
        <v>304</v>
      </c>
      <c r="B313" s="3" t="s">
        <v>23</v>
      </c>
      <c r="C313" s="3" t="s">
        <v>11789</v>
      </c>
      <c r="D313" s="7">
        <v>1</v>
      </c>
      <c r="E313" s="9"/>
      <c r="F313" s="9"/>
      <c r="G313" s="10">
        <v>40286</v>
      </c>
      <c r="H313" s="3" t="s">
        <v>43210</v>
      </c>
      <c r="I313" s="9"/>
      <c r="J313" s="9"/>
      <c r="K313" s="9"/>
      <c r="L313" s="9"/>
      <c r="M313" s="9"/>
      <c r="N313" s="7"/>
      <c r="O313" s="7"/>
      <c r="P313" s="3"/>
      <c r="R313" s="4"/>
    </row>
    <row r="314" spans="1:18" ht="17.25">
      <c r="A314" s="3">
        <v>305</v>
      </c>
      <c r="B314" s="3" t="s">
        <v>23</v>
      </c>
      <c r="C314" s="3" t="s">
        <v>11788</v>
      </c>
      <c r="D314" s="7"/>
      <c r="E314" s="9"/>
      <c r="F314" s="9">
        <v>1</v>
      </c>
      <c r="G314" s="10">
        <v>40288</v>
      </c>
      <c r="H314" s="3" t="s">
        <v>36410</v>
      </c>
      <c r="I314" s="9"/>
      <c r="J314" s="9"/>
      <c r="K314" s="9"/>
      <c r="L314" s="9"/>
      <c r="M314" s="9"/>
      <c r="N314" s="7"/>
      <c r="O314" s="7"/>
      <c r="P314" s="3"/>
      <c r="R314" s="4"/>
    </row>
    <row r="315" spans="1:18" ht="17.25">
      <c r="A315" s="3">
        <v>306</v>
      </c>
      <c r="B315" s="3" t="s">
        <v>23</v>
      </c>
      <c r="C315" s="3" t="s">
        <v>11788</v>
      </c>
      <c r="D315" s="7">
        <v>1</v>
      </c>
      <c r="E315" s="9"/>
      <c r="F315" s="9"/>
      <c r="G315" s="10">
        <v>40287</v>
      </c>
      <c r="H315" s="3" t="s">
        <v>36411</v>
      </c>
      <c r="I315" s="9"/>
      <c r="J315" s="9"/>
      <c r="K315" s="9"/>
      <c r="L315" s="9"/>
      <c r="M315" s="9"/>
      <c r="N315" s="7"/>
      <c r="O315" s="7"/>
      <c r="P315" s="3"/>
      <c r="R315" s="4"/>
    </row>
    <row r="316" spans="1:18" ht="17.25">
      <c r="A316" s="3">
        <v>307</v>
      </c>
      <c r="B316" s="3" t="s">
        <v>23</v>
      </c>
      <c r="C316" s="3" t="s">
        <v>11753</v>
      </c>
      <c r="D316" s="7">
        <v>1</v>
      </c>
      <c r="E316" s="9"/>
      <c r="F316" s="9"/>
      <c r="G316" s="10">
        <v>41206</v>
      </c>
      <c r="H316" s="3" t="s">
        <v>36412</v>
      </c>
      <c r="I316" s="9"/>
      <c r="J316" s="9"/>
      <c r="K316" s="9"/>
      <c r="L316" s="9"/>
      <c r="M316" s="9"/>
      <c r="N316" s="7"/>
      <c r="O316" s="7"/>
      <c r="P316" s="3"/>
      <c r="R316" s="4"/>
    </row>
    <row r="317" spans="1:18" ht="17.25">
      <c r="A317" s="3">
        <v>308</v>
      </c>
      <c r="B317" s="3" t="s">
        <v>23</v>
      </c>
      <c r="C317" s="3" t="s">
        <v>12196</v>
      </c>
      <c r="D317" s="7"/>
      <c r="E317" s="9">
        <v>1</v>
      </c>
      <c r="F317" s="9"/>
      <c r="G317" s="10">
        <v>40099</v>
      </c>
      <c r="H317" s="3" t="s">
        <v>36413</v>
      </c>
      <c r="I317" s="9"/>
      <c r="J317" s="9"/>
      <c r="K317" s="9"/>
      <c r="L317" s="9"/>
      <c r="M317" s="9"/>
      <c r="N317" s="7"/>
      <c r="O317" s="7"/>
      <c r="P317" s="3"/>
      <c r="R317" s="4"/>
    </row>
    <row r="318" spans="1:18" ht="17.25">
      <c r="A318" s="3">
        <v>309</v>
      </c>
      <c r="B318" s="3" t="s">
        <v>23</v>
      </c>
      <c r="C318" s="3" t="s">
        <v>11864</v>
      </c>
      <c r="D318" s="7"/>
      <c r="E318" s="9">
        <v>1</v>
      </c>
      <c r="F318" s="9"/>
      <c r="G318" s="10">
        <v>41169</v>
      </c>
      <c r="H318" s="3" t="s">
        <v>36415</v>
      </c>
      <c r="I318" s="9"/>
      <c r="J318" s="9"/>
      <c r="K318" s="9"/>
      <c r="L318" s="9"/>
      <c r="M318" s="9"/>
      <c r="N318" s="7"/>
      <c r="O318" s="7"/>
      <c r="P318" s="3"/>
      <c r="R318" s="4"/>
    </row>
    <row r="319" spans="1:18" ht="17.25">
      <c r="A319" s="3">
        <v>310</v>
      </c>
      <c r="B319" s="3" t="s">
        <v>23</v>
      </c>
      <c r="C319" s="3" t="s">
        <v>11829</v>
      </c>
      <c r="D319" s="7">
        <v>1</v>
      </c>
      <c r="E319" s="9"/>
      <c r="F319" s="9"/>
      <c r="G319" s="10">
        <v>41070</v>
      </c>
      <c r="H319" s="3" t="s">
        <v>36416</v>
      </c>
      <c r="I319" s="9"/>
      <c r="J319" s="9"/>
      <c r="K319" s="9"/>
      <c r="L319" s="9"/>
      <c r="M319" s="9"/>
      <c r="N319" s="7"/>
      <c r="O319" s="7"/>
      <c r="P319" s="3"/>
      <c r="R319" s="4"/>
    </row>
    <row r="320" spans="1:18" ht="17.25">
      <c r="A320" s="3">
        <v>311</v>
      </c>
      <c r="B320" s="3" t="s">
        <v>23</v>
      </c>
      <c r="C320" s="3" t="s">
        <v>11800</v>
      </c>
      <c r="D320" s="7"/>
      <c r="E320" s="9">
        <v>1</v>
      </c>
      <c r="F320" s="9"/>
      <c r="G320" s="10">
        <v>40249</v>
      </c>
      <c r="H320" s="3" t="s">
        <v>37066</v>
      </c>
      <c r="I320" s="9"/>
      <c r="J320" s="9"/>
      <c r="K320" s="9"/>
      <c r="L320" s="9"/>
      <c r="M320" s="9"/>
      <c r="N320" s="7"/>
      <c r="O320" s="7"/>
      <c r="P320" s="3"/>
      <c r="R320" s="4"/>
    </row>
    <row r="321" spans="1:18" ht="17.25">
      <c r="A321" s="3">
        <v>312</v>
      </c>
      <c r="B321" s="3" t="s">
        <v>23</v>
      </c>
      <c r="C321" s="3" t="s">
        <v>12196</v>
      </c>
      <c r="D321" s="7"/>
      <c r="E321" s="9">
        <v>1</v>
      </c>
      <c r="F321" s="9"/>
      <c r="G321" s="10">
        <v>40095</v>
      </c>
      <c r="H321" s="3" t="s">
        <v>36492</v>
      </c>
      <c r="I321" s="9"/>
      <c r="J321" s="9"/>
      <c r="K321" s="9"/>
      <c r="L321" s="9"/>
      <c r="M321" s="9"/>
      <c r="N321" s="7"/>
      <c r="O321" s="7"/>
      <c r="P321" s="3"/>
      <c r="R321" s="4"/>
    </row>
    <row r="322" spans="1:18" ht="17.25">
      <c r="A322" s="3">
        <v>313</v>
      </c>
      <c r="B322" s="3" t="s">
        <v>23</v>
      </c>
      <c r="C322" s="3" t="s">
        <v>12006</v>
      </c>
      <c r="D322" s="7">
        <v>1</v>
      </c>
      <c r="E322" s="9"/>
      <c r="F322" s="9"/>
      <c r="G322" s="10">
        <v>41355</v>
      </c>
      <c r="H322" s="3" t="s">
        <v>36936</v>
      </c>
      <c r="I322" s="9">
        <v>1</v>
      </c>
      <c r="J322" s="9"/>
      <c r="K322" s="9">
        <v>1</v>
      </c>
      <c r="L322" s="9"/>
      <c r="M322" s="9"/>
      <c r="N322" s="7"/>
      <c r="O322" s="7"/>
      <c r="P322" s="3"/>
      <c r="R322" s="4"/>
    </row>
    <row r="323" spans="1:18" ht="17.25">
      <c r="A323" s="3">
        <v>314</v>
      </c>
      <c r="B323" s="3" t="s">
        <v>23</v>
      </c>
      <c r="C323" s="3" t="s">
        <v>11908</v>
      </c>
      <c r="D323" s="7">
        <v>1</v>
      </c>
      <c r="E323" s="9"/>
      <c r="F323" s="9"/>
      <c r="G323" s="10">
        <v>41231</v>
      </c>
      <c r="H323" s="3" t="s">
        <v>37011</v>
      </c>
      <c r="I323" s="9">
        <v>1</v>
      </c>
      <c r="J323" s="9"/>
      <c r="K323" s="9">
        <v>1</v>
      </c>
      <c r="L323" s="9"/>
      <c r="M323" s="9"/>
      <c r="N323" s="7"/>
      <c r="O323" s="7"/>
      <c r="P323" s="3"/>
      <c r="R323" s="4"/>
    </row>
    <row r="324" spans="1:18" ht="17.25">
      <c r="A324" s="3">
        <v>315</v>
      </c>
      <c r="B324" s="3" t="s">
        <v>23</v>
      </c>
      <c r="C324" s="3" t="s">
        <v>11909</v>
      </c>
      <c r="D324" s="7">
        <v>1</v>
      </c>
      <c r="E324" s="9"/>
      <c r="F324" s="9"/>
      <c r="G324" s="10">
        <v>41259</v>
      </c>
      <c r="H324" s="3" t="s">
        <v>37012</v>
      </c>
      <c r="I324" s="9">
        <v>1</v>
      </c>
      <c r="J324" s="9"/>
      <c r="K324" s="9">
        <v>1</v>
      </c>
      <c r="L324" s="9"/>
      <c r="M324" s="9"/>
      <c r="N324" s="7"/>
      <c r="O324" s="7"/>
      <c r="P324" s="3"/>
      <c r="R324" s="4"/>
    </row>
    <row r="325" spans="1:18" ht="17.25">
      <c r="A325" s="3">
        <v>316</v>
      </c>
      <c r="B325" s="3" t="s">
        <v>23</v>
      </c>
      <c r="C325" s="3" t="s">
        <v>11755</v>
      </c>
      <c r="D325" s="7">
        <v>1</v>
      </c>
      <c r="E325" s="9"/>
      <c r="F325" s="9"/>
      <c r="G325" s="10">
        <v>41399</v>
      </c>
      <c r="H325" s="3" t="s">
        <v>37013</v>
      </c>
      <c r="I325" s="9">
        <v>1</v>
      </c>
      <c r="J325" s="9">
        <v>1</v>
      </c>
      <c r="K325" s="9"/>
      <c r="L325" s="9"/>
      <c r="M325" s="9"/>
      <c r="N325" s="7"/>
      <c r="O325" s="7"/>
      <c r="P325" s="3"/>
      <c r="R325" s="4"/>
    </row>
    <row r="326" spans="1:18" ht="17.25">
      <c r="A326" s="3">
        <v>317</v>
      </c>
      <c r="B326" s="3" t="s">
        <v>23</v>
      </c>
      <c r="C326" s="3" t="s">
        <v>11984</v>
      </c>
      <c r="D326" s="7">
        <v>1</v>
      </c>
      <c r="E326" s="9"/>
      <c r="F326" s="9"/>
      <c r="G326" s="10">
        <v>41389</v>
      </c>
      <c r="H326" s="3" t="s">
        <v>37014</v>
      </c>
      <c r="I326" s="9">
        <v>1</v>
      </c>
      <c r="J326" s="9">
        <v>1</v>
      </c>
      <c r="K326" s="9"/>
      <c r="L326" s="9"/>
      <c r="M326" s="9"/>
      <c r="N326" s="7"/>
      <c r="O326" s="7"/>
      <c r="P326" s="3"/>
      <c r="R326" s="4"/>
    </row>
    <row r="327" spans="1:18" ht="17.25">
      <c r="A327" s="3">
        <v>318</v>
      </c>
      <c r="B327" s="3" t="s">
        <v>23</v>
      </c>
      <c r="C327" s="3" t="s">
        <v>11766</v>
      </c>
      <c r="D327" s="7">
        <v>1</v>
      </c>
      <c r="E327" s="9"/>
      <c r="F327" s="9"/>
      <c r="G327" s="10">
        <v>41458</v>
      </c>
      <c r="H327" s="3" t="s">
        <v>37017</v>
      </c>
      <c r="I327" s="9"/>
      <c r="J327" s="9"/>
      <c r="K327" s="9"/>
      <c r="L327" s="9"/>
      <c r="M327" s="9"/>
      <c r="N327" s="7"/>
      <c r="O327" s="7"/>
      <c r="P327" s="3"/>
      <c r="R327" s="4"/>
    </row>
    <row r="328" spans="1:18" ht="17.25">
      <c r="A328" s="3">
        <v>319</v>
      </c>
      <c r="B328" s="3" t="s">
        <v>23</v>
      </c>
      <c r="C328" s="3" t="s">
        <v>11767</v>
      </c>
      <c r="D328" s="7">
        <v>1</v>
      </c>
      <c r="E328" s="9"/>
      <c r="F328" s="9"/>
      <c r="G328" s="10">
        <v>41464</v>
      </c>
      <c r="H328" s="3" t="s">
        <v>37018</v>
      </c>
      <c r="I328" s="9"/>
      <c r="J328" s="9"/>
      <c r="K328" s="9"/>
      <c r="L328" s="9"/>
      <c r="M328" s="9"/>
      <c r="N328" s="7"/>
      <c r="O328" s="7"/>
      <c r="P328" s="3"/>
      <c r="R328" s="4"/>
    </row>
    <row r="329" spans="1:18" ht="17.25">
      <c r="A329" s="3">
        <v>320</v>
      </c>
      <c r="B329" s="3" t="s">
        <v>23</v>
      </c>
      <c r="C329" s="3" t="s">
        <v>12072</v>
      </c>
      <c r="D329" s="7">
        <v>1</v>
      </c>
      <c r="E329" s="9"/>
      <c r="F329" s="9"/>
      <c r="G329" s="10">
        <v>41478</v>
      </c>
      <c r="H329" s="3" t="s">
        <v>37019</v>
      </c>
      <c r="I329" s="9"/>
      <c r="J329" s="9"/>
      <c r="K329" s="9"/>
      <c r="L329" s="9"/>
      <c r="M329" s="9"/>
      <c r="N329" s="7"/>
      <c r="O329" s="7"/>
      <c r="P329" s="3"/>
      <c r="R329" s="4"/>
    </row>
    <row r="330" spans="1:18" ht="17.25">
      <c r="A330" s="3">
        <v>321</v>
      </c>
      <c r="B330" s="3" t="s">
        <v>23</v>
      </c>
      <c r="C330" s="3" t="s">
        <v>12144</v>
      </c>
      <c r="D330" s="7"/>
      <c r="E330" s="9">
        <v>1</v>
      </c>
      <c r="F330" s="9"/>
      <c r="G330" s="10">
        <v>40551</v>
      </c>
      <c r="H330" s="3" t="s">
        <v>37236</v>
      </c>
      <c r="I330" s="9"/>
      <c r="J330" s="9"/>
      <c r="K330" s="9"/>
      <c r="L330" s="9"/>
      <c r="M330" s="9"/>
      <c r="N330" s="7"/>
      <c r="O330" s="7"/>
      <c r="P330" s="3"/>
      <c r="R330" s="4"/>
    </row>
    <row r="331" spans="1:18" ht="17.25">
      <c r="A331" s="3">
        <v>322</v>
      </c>
      <c r="B331" s="3" t="s">
        <v>23</v>
      </c>
      <c r="C331" s="3" t="s">
        <v>12072</v>
      </c>
      <c r="D331" s="7"/>
      <c r="E331" s="9">
        <v>1</v>
      </c>
      <c r="F331" s="9"/>
      <c r="G331" s="10">
        <v>41477</v>
      </c>
      <c r="H331" s="3" t="s">
        <v>37021</v>
      </c>
      <c r="I331" s="9"/>
      <c r="J331" s="9"/>
      <c r="K331" s="9"/>
      <c r="L331" s="9"/>
      <c r="M331" s="9"/>
      <c r="N331" s="7"/>
      <c r="O331" s="7"/>
      <c r="P331" s="3"/>
      <c r="R331" s="4"/>
    </row>
    <row r="332" spans="1:18" ht="17.25">
      <c r="A332" s="3">
        <v>323</v>
      </c>
      <c r="B332" s="3" t="s">
        <v>23</v>
      </c>
      <c r="C332" s="3" t="s">
        <v>11746</v>
      </c>
      <c r="D332" s="7">
        <v>1</v>
      </c>
      <c r="E332" s="9"/>
      <c r="F332" s="9"/>
      <c r="G332" s="10">
        <v>41416</v>
      </c>
      <c r="H332" s="3" t="s">
        <v>37023</v>
      </c>
      <c r="I332" s="9">
        <v>1</v>
      </c>
      <c r="J332" s="9">
        <v>1</v>
      </c>
      <c r="K332" s="9"/>
      <c r="L332" s="9"/>
      <c r="M332" s="9"/>
      <c r="N332" s="7"/>
      <c r="O332" s="7"/>
      <c r="P332" s="3"/>
      <c r="R332" s="4"/>
    </row>
    <row r="333" spans="1:18" ht="17.25">
      <c r="A333" s="3">
        <v>324</v>
      </c>
      <c r="B333" s="3" t="s">
        <v>23</v>
      </c>
      <c r="C333" s="3" t="s">
        <v>11908</v>
      </c>
      <c r="D333" s="7">
        <v>1</v>
      </c>
      <c r="E333" s="9"/>
      <c r="F333" s="9"/>
      <c r="G333" s="10">
        <v>41230</v>
      </c>
      <c r="H333" s="3" t="s">
        <v>37024</v>
      </c>
      <c r="I333" s="9">
        <v>1</v>
      </c>
      <c r="J333" s="9"/>
      <c r="K333" s="9">
        <v>1</v>
      </c>
      <c r="L333" s="9"/>
      <c r="M333" s="9"/>
      <c r="N333" s="7"/>
      <c r="O333" s="7"/>
      <c r="P333" s="3"/>
      <c r="R333" s="4"/>
    </row>
    <row r="334" spans="1:18" ht="17.25">
      <c r="A334" s="3">
        <v>325</v>
      </c>
      <c r="B334" s="3" t="s">
        <v>23</v>
      </c>
      <c r="C334" s="3" t="s">
        <v>12053</v>
      </c>
      <c r="D334" s="7"/>
      <c r="E334" s="9"/>
      <c r="F334" s="9">
        <v>1</v>
      </c>
      <c r="G334" s="10">
        <v>40164</v>
      </c>
      <c r="H334" s="3" t="s">
        <v>37026</v>
      </c>
      <c r="I334" s="9">
        <v>1</v>
      </c>
      <c r="J334" s="9">
        <v>1</v>
      </c>
      <c r="K334" s="9"/>
      <c r="L334" s="9"/>
      <c r="M334" s="9"/>
      <c r="N334" s="7"/>
      <c r="O334" s="7"/>
      <c r="P334" s="3"/>
      <c r="R334" s="4"/>
    </row>
    <row r="335" spans="1:18" ht="17.25">
      <c r="A335" s="3">
        <v>326</v>
      </c>
      <c r="B335" s="3" t="s">
        <v>23</v>
      </c>
      <c r="C335" s="3" t="s">
        <v>11774</v>
      </c>
      <c r="D335" s="7">
        <v>1</v>
      </c>
      <c r="E335" s="9"/>
      <c r="F335" s="9"/>
      <c r="G335" s="10">
        <v>41487</v>
      </c>
      <c r="H335" s="3" t="s">
        <v>37028</v>
      </c>
      <c r="I335" s="9"/>
      <c r="J335" s="9"/>
      <c r="K335" s="9"/>
      <c r="L335" s="9"/>
      <c r="M335" s="9"/>
      <c r="N335" s="7"/>
      <c r="O335" s="7"/>
      <c r="P335" s="3"/>
      <c r="R335" s="4"/>
    </row>
    <row r="336" spans="1:18" ht="17.25">
      <c r="A336" s="3">
        <v>327</v>
      </c>
      <c r="B336" s="3" t="s">
        <v>23</v>
      </c>
      <c r="C336" s="3" t="s">
        <v>11783</v>
      </c>
      <c r="D336" s="7"/>
      <c r="E336" s="9"/>
      <c r="F336" s="9">
        <v>1</v>
      </c>
      <c r="G336" s="10">
        <v>41510</v>
      </c>
      <c r="H336" s="3" t="s">
        <v>36824</v>
      </c>
      <c r="I336" s="9"/>
      <c r="J336" s="9"/>
      <c r="K336" s="9"/>
      <c r="L336" s="9"/>
      <c r="M336" s="9"/>
      <c r="N336" s="7"/>
      <c r="O336" s="7"/>
      <c r="P336" s="3"/>
      <c r="R336" s="4"/>
    </row>
    <row r="337" spans="1:18" ht="17.25">
      <c r="A337" s="3">
        <v>328</v>
      </c>
      <c r="B337" s="3" t="s">
        <v>23</v>
      </c>
      <c r="C337" s="3" t="s">
        <v>11782</v>
      </c>
      <c r="D337" s="7"/>
      <c r="E337" s="9"/>
      <c r="F337" s="9">
        <v>1</v>
      </c>
      <c r="G337" s="10">
        <v>41514</v>
      </c>
      <c r="H337" s="3" t="s">
        <v>36825</v>
      </c>
      <c r="I337" s="9"/>
      <c r="J337" s="9"/>
      <c r="K337" s="9"/>
      <c r="L337" s="9"/>
      <c r="M337" s="9"/>
      <c r="N337" s="7"/>
      <c r="O337" s="7"/>
      <c r="P337" s="3"/>
      <c r="R337" s="4"/>
    </row>
    <row r="338" spans="1:18" ht="17.25">
      <c r="A338" s="3">
        <v>329</v>
      </c>
      <c r="B338" s="3" t="s">
        <v>23</v>
      </c>
      <c r="C338" s="3" t="s">
        <v>11779</v>
      </c>
      <c r="D338" s="7">
        <v>1</v>
      </c>
      <c r="E338" s="9"/>
      <c r="F338" s="9"/>
      <c r="G338" s="10">
        <v>41561</v>
      </c>
      <c r="H338" s="3" t="s">
        <v>36826</v>
      </c>
      <c r="I338" s="9"/>
      <c r="J338" s="9"/>
      <c r="K338" s="9"/>
      <c r="L338" s="9"/>
      <c r="M338" s="9"/>
      <c r="N338" s="7"/>
      <c r="O338" s="7"/>
      <c r="P338" s="3"/>
      <c r="R338" s="4"/>
    </row>
    <row r="339" spans="1:18" ht="17.25">
      <c r="A339" s="3">
        <v>330</v>
      </c>
      <c r="B339" s="3" t="s">
        <v>23</v>
      </c>
      <c r="C339" s="3" t="s">
        <v>11777</v>
      </c>
      <c r="D339" s="7">
        <v>1</v>
      </c>
      <c r="E339" s="9"/>
      <c r="F339" s="9"/>
      <c r="G339" s="10">
        <v>41511</v>
      </c>
      <c r="H339" s="3" t="s">
        <v>36908</v>
      </c>
      <c r="I339" s="9"/>
      <c r="J339" s="9"/>
      <c r="K339" s="9"/>
      <c r="L339" s="9"/>
      <c r="M339" s="9"/>
      <c r="N339" s="7"/>
      <c r="O339" s="7"/>
      <c r="P339" s="3"/>
      <c r="R339" s="4"/>
    </row>
    <row r="340" spans="1:18" ht="17.25">
      <c r="A340" s="3">
        <v>331</v>
      </c>
      <c r="B340" s="3" t="s">
        <v>23</v>
      </c>
      <c r="C340" s="3" t="s">
        <v>11797</v>
      </c>
      <c r="D340" s="7"/>
      <c r="E340" s="9"/>
      <c r="F340" s="9">
        <v>1</v>
      </c>
      <c r="G340" s="10">
        <v>41616</v>
      </c>
      <c r="H340" s="3" t="s">
        <v>36798</v>
      </c>
      <c r="I340" s="9"/>
      <c r="J340" s="9"/>
      <c r="K340" s="9"/>
      <c r="L340" s="9"/>
      <c r="M340" s="9"/>
      <c r="N340" s="7"/>
      <c r="O340" s="7"/>
      <c r="P340" s="3"/>
      <c r="R340" s="4"/>
    </row>
    <row r="341" spans="1:18" ht="17.25">
      <c r="A341" s="3">
        <v>332</v>
      </c>
      <c r="B341" s="3" t="s">
        <v>23</v>
      </c>
      <c r="C341" s="3" t="s">
        <v>11759</v>
      </c>
      <c r="D341" s="7"/>
      <c r="E341" s="9"/>
      <c r="F341" s="9">
        <v>1</v>
      </c>
      <c r="G341" s="10">
        <v>41610</v>
      </c>
      <c r="H341" s="3" t="s">
        <v>36800</v>
      </c>
      <c r="I341" s="9"/>
      <c r="J341" s="9"/>
      <c r="K341" s="9"/>
      <c r="L341" s="9"/>
      <c r="M341" s="9"/>
      <c r="N341" s="7"/>
      <c r="O341" s="7"/>
      <c r="P341" s="3"/>
      <c r="R341" s="4"/>
    </row>
    <row r="342" spans="1:18" ht="17.25">
      <c r="A342" s="3">
        <v>333</v>
      </c>
      <c r="B342" s="3" t="s">
        <v>23</v>
      </c>
      <c r="C342" s="3" t="s">
        <v>11793</v>
      </c>
      <c r="D342" s="7">
        <v>1</v>
      </c>
      <c r="E342" s="9"/>
      <c r="F342" s="9"/>
      <c r="G342" s="10">
        <v>40308</v>
      </c>
      <c r="H342" s="3" t="s">
        <v>36914</v>
      </c>
      <c r="I342" s="9"/>
      <c r="J342" s="9"/>
      <c r="K342" s="9"/>
      <c r="L342" s="9"/>
      <c r="M342" s="9"/>
      <c r="N342" s="7"/>
      <c r="O342" s="7"/>
      <c r="P342" s="3"/>
      <c r="R342" s="4"/>
    </row>
    <row r="343" spans="1:18" ht="17.25">
      <c r="A343" s="3">
        <v>334</v>
      </c>
      <c r="B343" s="3" t="s">
        <v>23</v>
      </c>
      <c r="C343" s="3" t="s">
        <v>11793</v>
      </c>
      <c r="D343" s="7"/>
      <c r="E343" s="9"/>
      <c r="F343" s="9">
        <v>1</v>
      </c>
      <c r="G343" s="10">
        <v>40303</v>
      </c>
      <c r="H343" s="3" t="s">
        <v>36915</v>
      </c>
      <c r="I343" s="9"/>
      <c r="J343" s="9"/>
      <c r="K343" s="9"/>
      <c r="L343" s="9"/>
      <c r="M343" s="9"/>
      <c r="N343" s="7"/>
      <c r="O343" s="7"/>
      <c r="P343" s="3"/>
      <c r="R343" s="4"/>
    </row>
    <row r="344" spans="1:18" ht="17.25">
      <c r="A344" s="3">
        <v>335</v>
      </c>
      <c r="B344" s="3" t="s">
        <v>23</v>
      </c>
      <c r="C344" s="3" t="s">
        <v>11802</v>
      </c>
      <c r="D344" s="7">
        <v>1</v>
      </c>
      <c r="E344" s="9"/>
      <c r="F344" s="9"/>
      <c r="G344" s="10">
        <v>40264</v>
      </c>
      <c r="H344" s="3" t="s">
        <v>36916</v>
      </c>
      <c r="I344" s="9">
        <v>1</v>
      </c>
      <c r="J344" s="9"/>
      <c r="K344" s="9">
        <v>1</v>
      </c>
      <c r="L344" s="9"/>
      <c r="M344" s="9"/>
      <c r="N344" s="7"/>
      <c r="O344" s="7"/>
      <c r="P344" s="3"/>
      <c r="R344" s="4"/>
    </row>
    <row r="345" spans="1:18" ht="17.25">
      <c r="A345" s="3">
        <v>336</v>
      </c>
      <c r="B345" s="3" t="s">
        <v>23</v>
      </c>
      <c r="C345" s="3" t="s">
        <v>11806</v>
      </c>
      <c r="D345" s="7">
        <v>1</v>
      </c>
      <c r="E345" s="9"/>
      <c r="F345" s="9"/>
      <c r="G345" s="10">
        <v>41318</v>
      </c>
      <c r="H345" s="3" t="s">
        <v>36917</v>
      </c>
      <c r="I345" s="9"/>
      <c r="J345" s="9"/>
      <c r="K345" s="9"/>
      <c r="L345" s="9"/>
      <c r="M345" s="9"/>
      <c r="N345" s="7"/>
      <c r="O345" s="7"/>
      <c r="P345" s="3"/>
      <c r="R345" s="4"/>
    </row>
    <row r="346" spans="1:18" ht="17.25">
      <c r="A346" s="3">
        <v>337</v>
      </c>
      <c r="B346" s="3" t="s">
        <v>23</v>
      </c>
      <c r="C346" s="3" t="s">
        <v>11807</v>
      </c>
      <c r="D346" s="7">
        <v>1</v>
      </c>
      <c r="E346" s="9"/>
      <c r="F346" s="9"/>
      <c r="G346" s="10">
        <v>41348</v>
      </c>
      <c r="H346" s="3" t="s">
        <v>36918</v>
      </c>
      <c r="I346" s="9"/>
      <c r="J346" s="9"/>
      <c r="K346" s="9"/>
      <c r="L346" s="9"/>
      <c r="M346" s="9"/>
      <c r="N346" s="7"/>
      <c r="O346" s="7"/>
      <c r="P346" s="3"/>
      <c r="R346" s="4"/>
    </row>
    <row r="347" spans="1:18" ht="17.25">
      <c r="A347" s="3">
        <v>338</v>
      </c>
      <c r="B347" s="3" t="s">
        <v>23</v>
      </c>
      <c r="C347" s="3" t="s">
        <v>15870</v>
      </c>
      <c r="D347" s="7"/>
      <c r="E347" s="9"/>
      <c r="F347" s="9">
        <v>1</v>
      </c>
      <c r="G347" s="10">
        <v>41296</v>
      </c>
      <c r="H347" s="3" t="s">
        <v>36920</v>
      </c>
      <c r="I347" s="9"/>
      <c r="J347" s="9"/>
      <c r="K347" s="9"/>
      <c r="L347" s="9"/>
      <c r="M347" s="9"/>
      <c r="N347" s="7"/>
      <c r="O347" s="7"/>
      <c r="P347" s="3"/>
      <c r="R347" s="4"/>
    </row>
    <row r="348" spans="1:18" ht="17.25">
      <c r="A348" s="3">
        <v>339</v>
      </c>
      <c r="B348" s="3" t="s">
        <v>23</v>
      </c>
      <c r="C348" s="3" t="s">
        <v>11818</v>
      </c>
      <c r="D348" s="7"/>
      <c r="E348" s="9"/>
      <c r="F348" s="9">
        <v>1</v>
      </c>
      <c r="G348" s="10">
        <v>41285</v>
      </c>
      <c r="H348" s="3" t="s">
        <v>36921</v>
      </c>
      <c r="I348" s="9"/>
      <c r="J348" s="9"/>
      <c r="K348" s="9"/>
      <c r="L348" s="9"/>
      <c r="M348" s="9"/>
      <c r="N348" s="7"/>
      <c r="O348" s="7"/>
      <c r="P348" s="3"/>
      <c r="R348" s="4"/>
    </row>
    <row r="349" spans="1:18" ht="17.25">
      <c r="A349" s="3">
        <v>340</v>
      </c>
      <c r="B349" s="3" t="s">
        <v>23</v>
      </c>
      <c r="C349" s="3" t="s">
        <v>11820</v>
      </c>
      <c r="D349" s="7">
        <v>1</v>
      </c>
      <c r="E349" s="9"/>
      <c r="F349" s="9"/>
      <c r="G349" s="10">
        <v>41220</v>
      </c>
      <c r="H349" s="3" t="s">
        <v>36922</v>
      </c>
      <c r="I349" s="9"/>
      <c r="J349" s="9"/>
      <c r="K349" s="9"/>
      <c r="L349" s="9"/>
      <c r="M349" s="9"/>
      <c r="N349" s="7"/>
      <c r="O349" s="7"/>
      <c r="P349" s="3"/>
      <c r="R349" s="4"/>
    </row>
    <row r="350" spans="1:18" ht="17.25">
      <c r="A350" s="3">
        <v>341</v>
      </c>
      <c r="B350" s="3" t="s">
        <v>23</v>
      </c>
      <c r="C350" s="3" t="s">
        <v>11819</v>
      </c>
      <c r="D350" s="7">
        <v>1</v>
      </c>
      <c r="E350" s="9"/>
      <c r="F350" s="9"/>
      <c r="G350" s="10">
        <v>41188</v>
      </c>
      <c r="H350" s="3" t="s">
        <v>36923</v>
      </c>
      <c r="I350" s="9">
        <v>1</v>
      </c>
      <c r="J350" s="9">
        <v>1</v>
      </c>
      <c r="K350" s="9"/>
      <c r="L350" s="9"/>
      <c r="M350" s="9"/>
      <c r="N350" s="7"/>
      <c r="O350" s="7"/>
      <c r="P350" s="3"/>
      <c r="R350" s="4"/>
    </row>
    <row r="351" spans="1:18" ht="17.25">
      <c r="A351" s="3">
        <v>342</v>
      </c>
      <c r="B351" s="3" t="s">
        <v>23</v>
      </c>
      <c r="C351" s="3" t="s">
        <v>11927</v>
      </c>
      <c r="D351" s="7">
        <v>1</v>
      </c>
      <c r="E351" s="9"/>
      <c r="F351" s="9"/>
      <c r="G351" s="10">
        <v>41043</v>
      </c>
      <c r="H351" s="3" t="s">
        <v>36925</v>
      </c>
      <c r="I351" s="9">
        <v>1</v>
      </c>
      <c r="J351" s="9"/>
      <c r="K351" s="9">
        <v>1</v>
      </c>
      <c r="L351" s="9"/>
      <c r="M351" s="9"/>
      <c r="N351" s="7"/>
      <c r="O351" s="7"/>
      <c r="P351" s="3"/>
      <c r="R351" s="4"/>
    </row>
    <row r="352" spans="1:18" ht="17.25">
      <c r="A352" s="3">
        <v>343</v>
      </c>
      <c r="B352" s="3" t="s">
        <v>23</v>
      </c>
      <c r="C352" s="3" t="s">
        <v>11925</v>
      </c>
      <c r="D352" s="7"/>
      <c r="E352" s="9"/>
      <c r="F352" s="9">
        <v>1</v>
      </c>
      <c r="G352" s="10">
        <v>41036</v>
      </c>
      <c r="H352" s="3" t="s">
        <v>36927</v>
      </c>
      <c r="I352" s="9">
        <v>1</v>
      </c>
      <c r="J352" s="9">
        <v>1</v>
      </c>
      <c r="K352" s="9"/>
      <c r="L352" s="9"/>
      <c r="M352" s="9"/>
      <c r="N352" s="7"/>
      <c r="O352" s="7"/>
      <c r="P352" s="3"/>
      <c r="R352" s="4"/>
    </row>
    <row r="353" spans="1:18" ht="17.25">
      <c r="A353" s="3">
        <v>344</v>
      </c>
      <c r="B353" s="3" t="s">
        <v>23</v>
      </c>
      <c r="C353" s="3" t="s">
        <v>11925</v>
      </c>
      <c r="D353" s="7">
        <v>1</v>
      </c>
      <c r="E353" s="9"/>
      <c r="F353" s="9"/>
      <c r="G353" s="10">
        <v>41035</v>
      </c>
      <c r="H353" s="3" t="s">
        <v>36928</v>
      </c>
      <c r="I353" s="9">
        <v>1</v>
      </c>
      <c r="J353" s="9">
        <v>1</v>
      </c>
      <c r="K353" s="9"/>
      <c r="L353" s="9"/>
      <c r="M353" s="9"/>
      <c r="N353" s="7"/>
      <c r="O353" s="7"/>
      <c r="P353" s="3"/>
      <c r="R353" s="4"/>
    </row>
    <row r="354" spans="1:18" ht="17.25">
      <c r="A354" s="3">
        <v>345</v>
      </c>
      <c r="B354" s="3" t="s">
        <v>23</v>
      </c>
      <c r="C354" s="3" t="s">
        <v>11926</v>
      </c>
      <c r="D354" s="7">
        <v>1</v>
      </c>
      <c r="E354" s="9"/>
      <c r="F354" s="9"/>
      <c r="G354" s="10">
        <v>41038</v>
      </c>
      <c r="H354" s="3" t="s">
        <v>36929</v>
      </c>
      <c r="I354" s="9">
        <v>1</v>
      </c>
      <c r="J354" s="9"/>
      <c r="K354" s="9">
        <v>1</v>
      </c>
      <c r="L354" s="9"/>
      <c r="M354" s="9"/>
      <c r="N354" s="7"/>
      <c r="O354" s="7"/>
      <c r="P354" s="3"/>
      <c r="R354" s="4"/>
    </row>
    <row r="355" spans="1:18" ht="17.25">
      <c r="A355" s="3">
        <v>346</v>
      </c>
      <c r="B355" s="3" t="s">
        <v>23</v>
      </c>
      <c r="C355" s="3" t="s">
        <v>11927</v>
      </c>
      <c r="D355" s="7"/>
      <c r="E355" s="9"/>
      <c r="F355" s="9">
        <v>1</v>
      </c>
      <c r="G355" s="10">
        <v>41044</v>
      </c>
      <c r="H355" s="3" t="s">
        <v>36802</v>
      </c>
      <c r="I355" s="9"/>
      <c r="J355" s="9"/>
      <c r="K355" s="9"/>
      <c r="L355" s="9"/>
      <c r="M355" s="9"/>
      <c r="N355" s="7"/>
      <c r="O355" s="7"/>
      <c r="P355" s="3"/>
      <c r="R355" s="4"/>
    </row>
    <row r="356" spans="1:18" ht="17.25">
      <c r="A356" s="3">
        <v>347</v>
      </c>
      <c r="B356" s="3" t="s">
        <v>23</v>
      </c>
      <c r="C356" s="3" t="s">
        <v>12126</v>
      </c>
      <c r="D356" s="7"/>
      <c r="E356" s="9"/>
      <c r="F356" s="9">
        <v>1</v>
      </c>
      <c r="G356" s="10">
        <v>41073</v>
      </c>
      <c r="H356" s="3" t="s">
        <v>36803</v>
      </c>
      <c r="I356" s="9"/>
      <c r="J356" s="9"/>
      <c r="K356" s="9"/>
      <c r="L356" s="9"/>
      <c r="M356" s="9"/>
      <c r="N356" s="7"/>
      <c r="O356" s="7"/>
      <c r="P356" s="3"/>
      <c r="R356" s="4"/>
    </row>
    <row r="357" spans="1:18" ht="17.25">
      <c r="A357" s="3">
        <v>348</v>
      </c>
      <c r="B357" s="3" t="s">
        <v>23</v>
      </c>
      <c r="C357" s="3" t="s">
        <v>11929</v>
      </c>
      <c r="D357" s="7"/>
      <c r="E357" s="9"/>
      <c r="F357" s="9">
        <v>1</v>
      </c>
      <c r="G357" s="10">
        <v>41176</v>
      </c>
      <c r="H357" s="3" t="s">
        <v>36805</v>
      </c>
      <c r="I357" s="9"/>
      <c r="J357" s="9"/>
      <c r="K357" s="9"/>
      <c r="L357" s="9"/>
      <c r="M357" s="9"/>
      <c r="N357" s="7"/>
      <c r="O357" s="7"/>
      <c r="P357" s="3"/>
      <c r="R357" s="4"/>
    </row>
    <row r="358" spans="1:18" ht="17.25">
      <c r="A358" s="3">
        <v>349</v>
      </c>
      <c r="B358" s="3" t="s">
        <v>23</v>
      </c>
      <c r="C358" s="3" t="s">
        <v>11930</v>
      </c>
      <c r="D358" s="7">
        <v>1</v>
      </c>
      <c r="E358" s="9"/>
      <c r="F358" s="9"/>
      <c r="G358" s="10">
        <v>41196</v>
      </c>
      <c r="H358" s="3" t="s">
        <v>36806</v>
      </c>
      <c r="I358" s="9">
        <v>1</v>
      </c>
      <c r="J358" s="9">
        <v>1</v>
      </c>
      <c r="K358" s="9"/>
      <c r="L358" s="9"/>
      <c r="M358" s="9"/>
      <c r="N358" s="7"/>
      <c r="O358" s="7"/>
      <c r="P358" s="3"/>
      <c r="R358" s="4"/>
    </row>
    <row r="359" spans="1:18" ht="17.25">
      <c r="A359" s="3">
        <v>350</v>
      </c>
      <c r="B359" s="3" t="s">
        <v>23</v>
      </c>
      <c r="C359" s="3" t="s">
        <v>11814</v>
      </c>
      <c r="D359" s="7"/>
      <c r="E359" s="9"/>
      <c r="F359" s="9">
        <v>1</v>
      </c>
      <c r="G359" s="10">
        <v>41213</v>
      </c>
      <c r="H359" s="3" t="s">
        <v>36807</v>
      </c>
      <c r="I359" s="9"/>
      <c r="J359" s="9"/>
      <c r="K359" s="9"/>
      <c r="L359" s="9"/>
      <c r="M359" s="9"/>
      <c r="N359" s="7"/>
      <c r="O359" s="7"/>
      <c r="P359" s="3"/>
      <c r="R359" s="4"/>
    </row>
    <row r="360" spans="1:18" ht="17.25">
      <c r="A360" s="3">
        <v>351</v>
      </c>
      <c r="B360" s="3" t="s">
        <v>23</v>
      </c>
      <c r="C360" s="3" t="s">
        <v>11817</v>
      </c>
      <c r="D360" s="7"/>
      <c r="E360" s="9"/>
      <c r="F360" s="9">
        <v>1</v>
      </c>
      <c r="G360" s="10">
        <v>41286</v>
      </c>
      <c r="H360" s="3" t="s">
        <v>36969</v>
      </c>
      <c r="I360" s="9"/>
      <c r="J360" s="9"/>
      <c r="K360" s="9"/>
      <c r="L360" s="9"/>
      <c r="M360" s="9"/>
      <c r="N360" s="7"/>
      <c r="O360" s="7"/>
      <c r="P360" s="3"/>
      <c r="R360" s="4"/>
    </row>
    <row r="361" spans="1:18" ht="17.25">
      <c r="A361" s="3">
        <v>352</v>
      </c>
      <c r="B361" s="3" t="s">
        <v>23</v>
      </c>
      <c r="C361" s="3" t="s">
        <v>15870</v>
      </c>
      <c r="D361" s="7"/>
      <c r="E361" s="9"/>
      <c r="F361" s="9">
        <v>1</v>
      </c>
      <c r="G361" s="10">
        <v>41295</v>
      </c>
      <c r="H361" s="3" t="s">
        <v>36970</v>
      </c>
      <c r="I361" s="9"/>
      <c r="J361" s="9"/>
      <c r="K361" s="9"/>
      <c r="L361" s="9"/>
      <c r="M361" s="9"/>
      <c r="N361" s="7"/>
      <c r="O361" s="7"/>
      <c r="P361" s="3"/>
      <c r="R361" s="4"/>
    </row>
    <row r="362" spans="1:18" ht="17.25">
      <c r="A362" s="3">
        <v>353</v>
      </c>
      <c r="B362" s="3" t="s">
        <v>23</v>
      </c>
      <c r="C362" s="3" t="s">
        <v>11816</v>
      </c>
      <c r="D362" s="7">
        <v>1</v>
      </c>
      <c r="E362" s="9"/>
      <c r="F362" s="9"/>
      <c r="G362" s="10">
        <v>41321</v>
      </c>
      <c r="H362" s="3" t="s">
        <v>36971</v>
      </c>
      <c r="I362" s="9">
        <v>1</v>
      </c>
      <c r="J362" s="9"/>
      <c r="K362" s="9">
        <v>1</v>
      </c>
      <c r="L362" s="9"/>
      <c r="M362" s="9"/>
      <c r="N362" s="7"/>
      <c r="O362" s="7"/>
      <c r="P362" s="3"/>
      <c r="R362" s="4"/>
    </row>
    <row r="363" spans="1:18" ht="17.25">
      <c r="A363" s="3">
        <v>354</v>
      </c>
      <c r="B363" s="3" t="s">
        <v>23</v>
      </c>
      <c r="C363" s="3" t="s">
        <v>12067</v>
      </c>
      <c r="D363" s="7"/>
      <c r="E363" s="9">
        <v>1</v>
      </c>
      <c r="F363" s="9"/>
      <c r="G363" s="10">
        <v>41001</v>
      </c>
      <c r="H363" s="3" t="s">
        <v>37004</v>
      </c>
      <c r="I363" s="9"/>
      <c r="J363" s="9"/>
      <c r="K363" s="9"/>
      <c r="L363" s="9"/>
      <c r="M363" s="9"/>
      <c r="N363" s="7"/>
      <c r="O363" s="7"/>
      <c r="P363" s="3"/>
      <c r="R363" s="4"/>
    </row>
    <row r="364" spans="1:18" ht="17.25">
      <c r="A364" s="3">
        <v>355</v>
      </c>
      <c r="B364" s="3" t="s">
        <v>23</v>
      </c>
      <c r="C364" s="3" t="s">
        <v>11822</v>
      </c>
      <c r="D364" s="7"/>
      <c r="E364" s="9"/>
      <c r="F364" s="9">
        <v>1</v>
      </c>
      <c r="G364" s="10">
        <v>41005</v>
      </c>
      <c r="H364" s="3" t="s">
        <v>37005</v>
      </c>
      <c r="I364" s="9"/>
      <c r="J364" s="9"/>
      <c r="K364" s="9"/>
      <c r="L364" s="9"/>
      <c r="M364" s="9"/>
      <c r="N364" s="7"/>
      <c r="O364" s="7"/>
      <c r="P364" s="3"/>
      <c r="R364" s="4"/>
    </row>
    <row r="365" spans="1:18" ht="17.25">
      <c r="A365" s="3">
        <v>356</v>
      </c>
      <c r="B365" s="3" t="s">
        <v>23</v>
      </c>
      <c r="C365" s="3" t="s">
        <v>11823</v>
      </c>
      <c r="D365" s="7"/>
      <c r="E365" s="9"/>
      <c r="F365" s="9">
        <v>1</v>
      </c>
      <c r="G365" s="10">
        <v>41007</v>
      </c>
      <c r="H365" s="3" t="s">
        <v>37006</v>
      </c>
      <c r="I365" s="9"/>
      <c r="J365" s="9"/>
      <c r="K365" s="9"/>
      <c r="L365" s="9"/>
      <c r="M365" s="9"/>
      <c r="N365" s="7"/>
      <c r="O365" s="7"/>
      <c r="P365" s="3"/>
      <c r="R365" s="4"/>
    </row>
    <row r="366" spans="1:18" ht="17.25">
      <c r="A366" s="3">
        <v>357</v>
      </c>
      <c r="B366" s="3" t="s">
        <v>23</v>
      </c>
      <c r="C366" s="3" t="s">
        <v>11824</v>
      </c>
      <c r="D366" s="7"/>
      <c r="E366" s="9"/>
      <c r="F366" s="9">
        <v>1</v>
      </c>
      <c r="G366" s="10">
        <v>41009</v>
      </c>
      <c r="H366" s="3" t="s">
        <v>37007</v>
      </c>
      <c r="I366" s="9"/>
      <c r="J366" s="9"/>
      <c r="K366" s="9"/>
      <c r="L366" s="9"/>
      <c r="M366" s="9"/>
      <c r="N366" s="7"/>
      <c r="O366" s="7"/>
      <c r="P366" s="3"/>
      <c r="R366" s="4"/>
    </row>
    <row r="367" spans="1:18" ht="17.25">
      <c r="A367" s="3">
        <v>358</v>
      </c>
      <c r="B367" s="3" t="s">
        <v>23</v>
      </c>
      <c r="C367" s="3" t="s">
        <v>11895</v>
      </c>
      <c r="D367" s="7"/>
      <c r="E367" s="9"/>
      <c r="F367" s="9">
        <v>1</v>
      </c>
      <c r="G367" s="10">
        <v>41423</v>
      </c>
      <c r="H367" s="3" t="s">
        <v>36749</v>
      </c>
      <c r="I367" s="9"/>
      <c r="J367" s="9"/>
      <c r="K367" s="9"/>
      <c r="L367" s="9"/>
      <c r="M367" s="9"/>
      <c r="N367" s="7"/>
      <c r="O367" s="7"/>
      <c r="P367" s="3"/>
      <c r="R367" s="4"/>
    </row>
    <row r="368" spans="1:18" ht="17.25">
      <c r="A368" s="3">
        <v>359</v>
      </c>
      <c r="B368" s="3" t="s">
        <v>23</v>
      </c>
      <c r="C368" s="3" t="s">
        <v>11975</v>
      </c>
      <c r="D368" s="7">
        <v>1</v>
      </c>
      <c r="E368" s="9"/>
      <c r="F368" s="9"/>
      <c r="G368" s="10">
        <v>41575</v>
      </c>
      <c r="H368" s="3" t="s">
        <v>36750</v>
      </c>
      <c r="I368" s="9">
        <v>1</v>
      </c>
      <c r="J368" s="9"/>
      <c r="K368" s="9">
        <v>1</v>
      </c>
      <c r="L368" s="9"/>
      <c r="M368" s="9"/>
      <c r="N368" s="7"/>
      <c r="O368" s="7"/>
      <c r="P368" s="3"/>
      <c r="R368" s="4"/>
    </row>
    <row r="369" spans="1:18" ht="17.25">
      <c r="A369" s="3">
        <v>360</v>
      </c>
      <c r="B369" s="3" t="s">
        <v>23</v>
      </c>
      <c r="C369" s="3" t="s">
        <v>11734</v>
      </c>
      <c r="D369" s="7"/>
      <c r="E369" s="9"/>
      <c r="F369" s="9">
        <v>1</v>
      </c>
      <c r="G369" s="10">
        <v>41563</v>
      </c>
      <c r="H369" s="3" t="s">
        <v>36751</v>
      </c>
      <c r="I369" s="9"/>
      <c r="J369" s="9"/>
      <c r="K369" s="9"/>
      <c r="L369" s="9"/>
      <c r="M369" s="9"/>
      <c r="N369" s="7"/>
      <c r="O369" s="7"/>
      <c r="P369" s="3"/>
      <c r="R369" s="4"/>
    </row>
    <row r="370" spans="1:18" ht="17.25">
      <c r="A370" s="3">
        <v>361</v>
      </c>
      <c r="B370" s="3" t="s">
        <v>23</v>
      </c>
      <c r="C370" s="3" t="s">
        <v>11736</v>
      </c>
      <c r="D370" s="7">
        <v>1</v>
      </c>
      <c r="E370" s="9"/>
      <c r="F370" s="9"/>
      <c r="G370" s="10">
        <v>41531</v>
      </c>
      <c r="H370" s="3" t="s">
        <v>36752</v>
      </c>
      <c r="I370" s="9">
        <v>1</v>
      </c>
      <c r="J370" s="9"/>
      <c r="K370" s="9">
        <v>1</v>
      </c>
      <c r="L370" s="9"/>
      <c r="M370" s="9"/>
      <c r="N370" s="7"/>
      <c r="O370" s="7"/>
      <c r="P370" s="3"/>
      <c r="R370" s="4"/>
    </row>
    <row r="371" spans="1:18" ht="17.25">
      <c r="A371" s="3">
        <v>362</v>
      </c>
      <c r="B371" s="3" t="s">
        <v>23</v>
      </c>
      <c r="C371" s="3" t="s">
        <v>11894</v>
      </c>
      <c r="D371" s="7">
        <v>1</v>
      </c>
      <c r="E371" s="9"/>
      <c r="F371" s="9"/>
      <c r="G371" s="10">
        <v>40318</v>
      </c>
      <c r="H371" s="3" t="s">
        <v>36753</v>
      </c>
      <c r="I371" s="9">
        <v>1</v>
      </c>
      <c r="J371" s="9"/>
      <c r="K371" s="9">
        <v>1</v>
      </c>
      <c r="L371" s="9"/>
      <c r="M371" s="9"/>
      <c r="N371" s="7"/>
      <c r="O371" s="7"/>
      <c r="P371" s="3"/>
      <c r="R371" s="4"/>
    </row>
    <row r="372" spans="1:18" ht="17.25">
      <c r="A372" s="3">
        <v>363</v>
      </c>
      <c r="B372" s="3" t="s">
        <v>23</v>
      </c>
      <c r="C372" s="3" t="s">
        <v>11877</v>
      </c>
      <c r="D372" s="7">
        <v>1</v>
      </c>
      <c r="E372" s="9"/>
      <c r="F372" s="9"/>
      <c r="G372" s="10">
        <v>40304</v>
      </c>
      <c r="H372" s="3" t="s">
        <v>43211</v>
      </c>
      <c r="I372" s="9">
        <v>1</v>
      </c>
      <c r="J372" s="9"/>
      <c r="K372" s="9">
        <v>1</v>
      </c>
      <c r="L372" s="9"/>
      <c r="M372" s="9"/>
      <c r="N372" s="7"/>
      <c r="O372" s="7"/>
      <c r="P372" s="3"/>
      <c r="R372" s="4"/>
    </row>
    <row r="373" spans="1:18" ht="17.25">
      <c r="A373" s="3">
        <v>364</v>
      </c>
      <c r="B373" s="3" t="s">
        <v>23</v>
      </c>
      <c r="C373" s="3" t="s">
        <v>11874</v>
      </c>
      <c r="D373" s="7">
        <v>1</v>
      </c>
      <c r="E373" s="9"/>
      <c r="F373" s="9"/>
      <c r="G373" s="10">
        <v>40300</v>
      </c>
      <c r="H373" s="3" t="s">
        <v>36755</v>
      </c>
      <c r="I373" s="9">
        <v>1</v>
      </c>
      <c r="J373" s="9"/>
      <c r="K373" s="9">
        <v>1</v>
      </c>
      <c r="L373" s="9"/>
      <c r="M373" s="9"/>
      <c r="N373" s="7"/>
      <c r="O373" s="7"/>
      <c r="P373" s="3"/>
      <c r="R373" s="4"/>
    </row>
    <row r="374" spans="1:18" ht="17.25">
      <c r="A374" s="3">
        <v>365</v>
      </c>
      <c r="B374" s="3" t="s">
        <v>23</v>
      </c>
      <c r="C374" s="3" t="s">
        <v>12005</v>
      </c>
      <c r="D374" s="7">
        <v>1</v>
      </c>
      <c r="E374" s="9"/>
      <c r="F374" s="9"/>
      <c r="G374" s="10">
        <v>41287</v>
      </c>
      <c r="H374" s="3" t="s">
        <v>36756</v>
      </c>
      <c r="I374" s="9">
        <v>1</v>
      </c>
      <c r="J374" s="9">
        <v>1</v>
      </c>
      <c r="K374" s="9"/>
      <c r="L374" s="9"/>
      <c r="M374" s="9"/>
      <c r="N374" s="7"/>
      <c r="O374" s="7"/>
      <c r="P374" s="3"/>
      <c r="R374" s="4"/>
    </row>
    <row r="375" spans="1:18" ht="17.25">
      <c r="A375" s="3">
        <v>366</v>
      </c>
      <c r="B375" s="3" t="s">
        <v>23</v>
      </c>
      <c r="C375" s="3" t="s">
        <v>12003</v>
      </c>
      <c r="D375" s="7">
        <v>1</v>
      </c>
      <c r="E375" s="9"/>
      <c r="F375" s="9"/>
      <c r="G375" s="10">
        <v>41266</v>
      </c>
      <c r="H375" s="3" t="s">
        <v>36758</v>
      </c>
      <c r="I375" s="9">
        <v>1</v>
      </c>
      <c r="J375" s="9">
        <v>1</v>
      </c>
      <c r="K375" s="9"/>
      <c r="L375" s="9"/>
      <c r="M375" s="9"/>
      <c r="N375" s="7"/>
      <c r="O375" s="7"/>
      <c r="P375" s="3"/>
      <c r="R375" s="4"/>
    </row>
    <row r="376" spans="1:18" ht="17.25">
      <c r="A376" s="3">
        <v>367</v>
      </c>
      <c r="B376" s="3" t="s">
        <v>23</v>
      </c>
      <c r="C376" s="3" t="s">
        <v>12002</v>
      </c>
      <c r="D376" s="7">
        <v>1</v>
      </c>
      <c r="E376" s="9"/>
      <c r="F376" s="9"/>
      <c r="G376" s="10">
        <v>41254</v>
      </c>
      <c r="H376" s="3" t="s">
        <v>36759</v>
      </c>
      <c r="I376" s="9">
        <v>1</v>
      </c>
      <c r="J376" s="9">
        <v>1</v>
      </c>
      <c r="K376" s="9"/>
      <c r="L376" s="9"/>
      <c r="M376" s="9"/>
      <c r="N376" s="7"/>
      <c r="O376" s="7"/>
      <c r="P376" s="3"/>
      <c r="R376" s="4"/>
    </row>
    <row r="377" spans="1:18" ht="17.25">
      <c r="A377" s="3">
        <v>368</v>
      </c>
      <c r="B377" s="3" t="s">
        <v>23</v>
      </c>
      <c r="C377" s="3" t="s">
        <v>12001</v>
      </c>
      <c r="D377" s="7">
        <v>1</v>
      </c>
      <c r="E377" s="9"/>
      <c r="F377" s="9"/>
      <c r="G377" s="10">
        <v>41233</v>
      </c>
      <c r="H377" s="3" t="s">
        <v>36761</v>
      </c>
      <c r="I377" s="9">
        <v>1</v>
      </c>
      <c r="J377" s="9">
        <v>1</v>
      </c>
      <c r="K377" s="9"/>
      <c r="L377" s="9"/>
      <c r="M377" s="9"/>
      <c r="N377" s="7"/>
      <c r="O377" s="7"/>
      <c r="P377" s="3"/>
      <c r="R377" s="4"/>
    </row>
    <row r="378" spans="1:18" ht="17.25">
      <c r="A378" s="3">
        <v>369</v>
      </c>
      <c r="B378" s="3" t="s">
        <v>23</v>
      </c>
      <c r="C378" s="3" t="s">
        <v>12123</v>
      </c>
      <c r="D378" s="7"/>
      <c r="E378" s="9"/>
      <c r="F378" s="9">
        <v>1</v>
      </c>
      <c r="G378" s="10">
        <v>41257</v>
      </c>
      <c r="H378" s="3" t="s">
        <v>36766</v>
      </c>
      <c r="I378" s="9"/>
      <c r="J378" s="9"/>
      <c r="K378" s="9"/>
      <c r="L378" s="9"/>
      <c r="M378" s="9"/>
      <c r="N378" s="7"/>
      <c r="O378" s="7"/>
      <c r="P378" s="3"/>
      <c r="R378" s="4"/>
    </row>
    <row r="379" spans="1:18" ht="17.25">
      <c r="A379" s="3">
        <v>370</v>
      </c>
      <c r="B379" s="3" t="s">
        <v>23</v>
      </c>
      <c r="C379" s="3" t="s">
        <v>11943</v>
      </c>
      <c r="D379" s="7">
        <v>1</v>
      </c>
      <c r="E379" s="9"/>
      <c r="F379" s="9"/>
      <c r="G379" s="10">
        <v>41237</v>
      </c>
      <c r="H379" s="3" t="s">
        <v>36767</v>
      </c>
      <c r="I379" s="9">
        <v>1</v>
      </c>
      <c r="J379" s="9">
        <v>1</v>
      </c>
      <c r="K379" s="9"/>
      <c r="L379" s="9"/>
      <c r="M379" s="9"/>
      <c r="N379" s="7"/>
      <c r="O379" s="7"/>
      <c r="P379" s="3"/>
      <c r="R379" s="4"/>
    </row>
    <row r="380" spans="1:18" ht="17.25">
      <c r="A380" s="3">
        <v>371</v>
      </c>
      <c r="B380" s="3" t="s">
        <v>23</v>
      </c>
      <c r="C380" s="3" t="s">
        <v>11942</v>
      </c>
      <c r="D380" s="7"/>
      <c r="E380" s="9"/>
      <c r="F380" s="9">
        <v>1</v>
      </c>
      <c r="G380" s="10">
        <v>41217</v>
      </c>
      <c r="H380" s="3" t="s">
        <v>36768</v>
      </c>
      <c r="I380" s="9"/>
      <c r="J380" s="9"/>
      <c r="K380" s="9"/>
      <c r="L380" s="9"/>
      <c r="M380" s="9"/>
      <c r="N380" s="7"/>
      <c r="O380" s="7"/>
      <c r="P380" s="3"/>
      <c r="R380" s="4"/>
    </row>
    <row r="381" spans="1:18" ht="17.25">
      <c r="A381" s="3">
        <v>372</v>
      </c>
      <c r="B381" s="3" t="s">
        <v>23</v>
      </c>
      <c r="C381" s="3" t="s">
        <v>11950</v>
      </c>
      <c r="D381" s="7"/>
      <c r="E381" s="9"/>
      <c r="F381" s="9">
        <v>1</v>
      </c>
      <c r="G381" s="10">
        <v>41187</v>
      </c>
      <c r="H381" s="3" t="s">
        <v>36770</v>
      </c>
      <c r="I381" s="9"/>
      <c r="J381" s="9"/>
      <c r="K381" s="9"/>
      <c r="L381" s="9"/>
      <c r="M381" s="9"/>
      <c r="N381" s="7"/>
      <c r="O381" s="7"/>
      <c r="P381" s="3"/>
      <c r="R381" s="4"/>
    </row>
    <row r="382" spans="1:18" ht="17.25">
      <c r="A382" s="3">
        <v>373</v>
      </c>
      <c r="B382" s="3" t="s">
        <v>23</v>
      </c>
      <c r="C382" s="3" t="s">
        <v>12127</v>
      </c>
      <c r="D382" s="7"/>
      <c r="E382" s="9"/>
      <c r="F382" s="9">
        <v>1</v>
      </c>
      <c r="G382" s="10">
        <v>41201</v>
      </c>
      <c r="H382" s="3" t="s">
        <v>36771</v>
      </c>
      <c r="I382" s="9"/>
      <c r="J382" s="9"/>
      <c r="K382" s="9"/>
      <c r="L382" s="9"/>
      <c r="M382" s="9"/>
      <c r="N382" s="7"/>
      <c r="O382" s="7"/>
      <c r="P382" s="3"/>
      <c r="R382" s="4"/>
    </row>
    <row r="383" spans="1:18" ht="17.25">
      <c r="A383" s="3">
        <v>374</v>
      </c>
      <c r="B383" s="3" t="s">
        <v>23</v>
      </c>
      <c r="C383" s="3" t="s">
        <v>11949</v>
      </c>
      <c r="D383" s="7"/>
      <c r="E383" s="9"/>
      <c r="F383" s="9">
        <v>1</v>
      </c>
      <c r="G383" s="10">
        <v>41218</v>
      </c>
      <c r="H383" s="3" t="s">
        <v>36772</v>
      </c>
      <c r="I383" s="9"/>
      <c r="J383" s="9"/>
      <c r="K383" s="9"/>
      <c r="L383" s="9"/>
      <c r="M383" s="9"/>
      <c r="N383" s="7"/>
      <c r="O383" s="7"/>
      <c r="P383" s="3"/>
      <c r="R383" s="4"/>
    </row>
    <row r="384" spans="1:18" ht="17.25">
      <c r="A384" s="3">
        <v>375</v>
      </c>
      <c r="B384" s="3" t="s">
        <v>23</v>
      </c>
      <c r="C384" s="3" t="s">
        <v>12122</v>
      </c>
      <c r="D384" s="7">
        <v>1</v>
      </c>
      <c r="E384" s="9"/>
      <c r="F384" s="9"/>
      <c r="G384" s="10">
        <v>41246</v>
      </c>
      <c r="H384" s="3" t="s">
        <v>36773</v>
      </c>
      <c r="I384" s="9"/>
      <c r="J384" s="9"/>
      <c r="K384" s="9"/>
      <c r="L384" s="9"/>
      <c r="M384" s="9"/>
      <c r="N384" s="7"/>
      <c r="O384" s="7"/>
      <c r="P384" s="3"/>
      <c r="R384" s="4"/>
    </row>
    <row r="385" spans="1:18" ht="17.25">
      <c r="A385" s="3">
        <v>376</v>
      </c>
      <c r="B385" s="3" t="s">
        <v>23</v>
      </c>
      <c r="C385" s="3" t="s">
        <v>12132</v>
      </c>
      <c r="D385" s="7"/>
      <c r="E385" s="9"/>
      <c r="F385" s="9">
        <v>1</v>
      </c>
      <c r="G385" s="10">
        <v>40306</v>
      </c>
      <c r="H385" s="3" t="s">
        <v>36909</v>
      </c>
      <c r="I385" s="9"/>
      <c r="J385" s="9"/>
      <c r="K385" s="9"/>
      <c r="L385" s="9"/>
      <c r="M385" s="9"/>
      <c r="N385" s="7"/>
      <c r="O385" s="7"/>
      <c r="P385" s="3"/>
      <c r="R385" s="4"/>
    </row>
    <row r="386" spans="1:18" ht="17.25">
      <c r="A386" s="3">
        <v>377</v>
      </c>
      <c r="B386" s="3" t="s">
        <v>23</v>
      </c>
      <c r="C386" s="3" t="s">
        <v>12135</v>
      </c>
      <c r="D386" s="7"/>
      <c r="E386" s="9"/>
      <c r="F386" s="9">
        <v>1</v>
      </c>
      <c r="G386" s="10">
        <v>40310</v>
      </c>
      <c r="H386" s="3" t="s">
        <v>36910</v>
      </c>
      <c r="I386" s="9"/>
      <c r="J386" s="9"/>
      <c r="K386" s="9"/>
      <c r="L386" s="9"/>
      <c r="M386" s="9"/>
      <c r="N386" s="7"/>
      <c r="O386" s="7"/>
      <c r="P386" s="3"/>
      <c r="R386" s="4"/>
    </row>
    <row r="387" spans="1:18" ht="17.25">
      <c r="A387" s="3">
        <v>378</v>
      </c>
      <c r="B387" s="3" t="s">
        <v>23</v>
      </c>
      <c r="C387" s="3" t="s">
        <v>12136</v>
      </c>
      <c r="D387" s="7"/>
      <c r="E387" s="9"/>
      <c r="F387" s="9">
        <v>1</v>
      </c>
      <c r="G387" s="10">
        <v>40309</v>
      </c>
      <c r="H387" s="3" t="s">
        <v>36911</v>
      </c>
      <c r="I387" s="9"/>
      <c r="J387" s="9"/>
      <c r="K387" s="9"/>
      <c r="L387" s="9"/>
      <c r="M387" s="9"/>
      <c r="N387" s="7"/>
      <c r="O387" s="7"/>
      <c r="P387" s="3"/>
      <c r="R387" s="4"/>
    </row>
    <row r="388" spans="1:18" ht="17.25">
      <c r="A388" s="3">
        <v>379</v>
      </c>
      <c r="B388" s="3" t="s">
        <v>23</v>
      </c>
      <c r="C388" s="3" t="s">
        <v>12137</v>
      </c>
      <c r="D388" s="7">
        <v>1</v>
      </c>
      <c r="E388" s="9"/>
      <c r="F388" s="9"/>
      <c r="G388" s="10">
        <v>40311</v>
      </c>
      <c r="H388" s="3" t="s">
        <v>36912</v>
      </c>
      <c r="I388" s="9"/>
      <c r="J388" s="9"/>
      <c r="K388" s="9"/>
      <c r="L388" s="9"/>
      <c r="M388" s="9"/>
      <c r="N388" s="7"/>
      <c r="O388" s="7"/>
      <c r="P388" s="3"/>
      <c r="R388" s="4"/>
    </row>
    <row r="389" spans="1:18" ht="17.25">
      <c r="A389" s="3">
        <v>380</v>
      </c>
      <c r="B389" s="3" t="s">
        <v>23</v>
      </c>
      <c r="C389" s="3" t="s">
        <v>12133</v>
      </c>
      <c r="D389" s="7">
        <v>1</v>
      </c>
      <c r="E389" s="9"/>
      <c r="F389" s="9"/>
      <c r="G389" s="10">
        <v>40313</v>
      </c>
      <c r="H389" s="3" t="s">
        <v>36913</v>
      </c>
      <c r="I389" s="9"/>
      <c r="J389" s="9"/>
      <c r="K389" s="9"/>
      <c r="L389" s="9"/>
      <c r="M389" s="9"/>
      <c r="N389" s="7"/>
      <c r="O389" s="7"/>
      <c r="P389" s="3"/>
      <c r="R389" s="4"/>
    </row>
    <row r="390" spans="1:18" ht="17.25">
      <c r="A390" s="3">
        <v>381</v>
      </c>
      <c r="B390" s="3" t="s">
        <v>23</v>
      </c>
      <c r="C390" s="3" t="s">
        <v>11897</v>
      </c>
      <c r="D390" s="7"/>
      <c r="E390" s="9"/>
      <c r="F390" s="9">
        <v>1</v>
      </c>
      <c r="G390" s="10">
        <v>41414</v>
      </c>
      <c r="H390" s="3" t="s">
        <v>36868</v>
      </c>
      <c r="I390" s="9"/>
      <c r="J390" s="9"/>
      <c r="K390" s="9"/>
      <c r="L390" s="9"/>
      <c r="M390" s="9"/>
      <c r="N390" s="7"/>
      <c r="O390" s="7"/>
      <c r="P390" s="3"/>
      <c r="R390" s="4"/>
    </row>
    <row r="391" spans="1:18" ht="17.25">
      <c r="A391" s="3">
        <v>382</v>
      </c>
      <c r="B391" s="3" t="s">
        <v>23</v>
      </c>
      <c r="C391" s="3" t="s">
        <v>12177</v>
      </c>
      <c r="D391" s="7"/>
      <c r="E391" s="9"/>
      <c r="F391" s="9">
        <v>1</v>
      </c>
      <c r="G391" s="10">
        <v>40032</v>
      </c>
      <c r="H391" s="3" t="s">
        <v>36812</v>
      </c>
      <c r="I391" s="9"/>
      <c r="J391" s="9"/>
      <c r="K391" s="9"/>
      <c r="L391" s="9"/>
      <c r="M391" s="9"/>
      <c r="N391" s="7"/>
      <c r="O391" s="7"/>
      <c r="P391" s="3"/>
      <c r="R391" s="4"/>
    </row>
    <row r="392" spans="1:18" ht="17.25">
      <c r="A392" s="3">
        <v>383</v>
      </c>
      <c r="B392" s="3" t="s">
        <v>23</v>
      </c>
      <c r="C392" s="3" t="s">
        <v>12178</v>
      </c>
      <c r="D392" s="7"/>
      <c r="E392" s="9"/>
      <c r="F392" s="9">
        <v>1</v>
      </c>
      <c r="G392" s="10">
        <v>40043</v>
      </c>
      <c r="H392" s="3" t="s">
        <v>36813</v>
      </c>
      <c r="I392" s="9"/>
      <c r="J392" s="9"/>
      <c r="K392" s="9"/>
      <c r="L392" s="9"/>
      <c r="M392" s="9"/>
      <c r="N392" s="7"/>
      <c r="O392" s="7"/>
      <c r="P392" s="3"/>
      <c r="R392" s="4"/>
    </row>
    <row r="393" spans="1:18" ht="17.25">
      <c r="A393" s="3">
        <v>384</v>
      </c>
      <c r="B393" s="3" t="s">
        <v>23</v>
      </c>
      <c r="C393" s="3" t="s">
        <v>12172</v>
      </c>
      <c r="D393" s="7"/>
      <c r="E393" s="9"/>
      <c r="F393" s="9">
        <v>1</v>
      </c>
      <c r="G393" s="10">
        <v>41142</v>
      </c>
      <c r="H393" s="3" t="s">
        <v>36817</v>
      </c>
      <c r="I393" s="9"/>
      <c r="J393" s="9"/>
      <c r="K393" s="9"/>
      <c r="L393" s="9"/>
      <c r="M393" s="9"/>
      <c r="N393" s="7"/>
      <c r="O393" s="7"/>
      <c r="P393" s="3"/>
      <c r="R393" s="4"/>
    </row>
    <row r="394" spans="1:18" ht="17.25">
      <c r="A394" s="3">
        <v>385</v>
      </c>
      <c r="B394" s="3" t="s">
        <v>23</v>
      </c>
      <c r="C394" s="3" t="s">
        <v>12158</v>
      </c>
      <c r="D394" s="7"/>
      <c r="E394" s="9"/>
      <c r="F394" s="9">
        <v>1</v>
      </c>
      <c r="G394" s="10">
        <v>40158</v>
      </c>
      <c r="H394" s="3" t="s">
        <v>36818</v>
      </c>
      <c r="I394" s="9"/>
      <c r="J394" s="9"/>
      <c r="K394" s="9"/>
      <c r="L394" s="9"/>
      <c r="M394" s="9"/>
      <c r="N394" s="7"/>
      <c r="O394" s="7"/>
      <c r="P394" s="3"/>
      <c r="R394" s="4"/>
    </row>
    <row r="395" spans="1:18" ht="17.25">
      <c r="A395" s="3">
        <v>386</v>
      </c>
      <c r="B395" s="3" t="s">
        <v>23</v>
      </c>
      <c r="C395" s="3" t="s">
        <v>11955</v>
      </c>
      <c r="D395" s="7"/>
      <c r="E395" s="9"/>
      <c r="F395" s="9">
        <v>1</v>
      </c>
      <c r="G395" s="10">
        <v>40168</v>
      </c>
      <c r="H395" s="3" t="s">
        <v>36819</v>
      </c>
      <c r="I395" s="9"/>
      <c r="J395" s="9"/>
      <c r="K395" s="9"/>
      <c r="L395" s="9"/>
      <c r="M395" s="9"/>
      <c r="N395" s="7"/>
      <c r="O395" s="7"/>
      <c r="P395" s="3"/>
      <c r="R395" s="4"/>
    </row>
    <row r="396" spans="1:18" ht="17.25">
      <c r="A396" s="3">
        <v>387</v>
      </c>
      <c r="B396" s="3" t="s">
        <v>23</v>
      </c>
      <c r="C396" s="3" t="s">
        <v>12163</v>
      </c>
      <c r="D396" s="7"/>
      <c r="E396" s="9"/>
      <c r="F396" s="9">
        <v>1</v>
      </c>
      <c r="G396" s="10">
        <v>40222</v>
      </c>
      <c r="H396" s="3" t="s">
        <v>36820</v>
      </c>
      <c r="I396" s="9"/>
      <c r="J396" s="9"/>
      <c r="K396" s="9"/>
      <c r="L396" s="9"/>
      <c r="M396" s="9"/>
      <c r="N396" s="7"/>
      <c r="O396" s="7"/>
      <c r="P396" s="3"/>
      <c r="R396" s="4"/>
    </row>
    <row r="397" spans="1:18" ht="17.25">
      <c r="A397" s="3">
        <v>388</v>
      </c>
      <c r="B397" s="3" t="s">
        <v>23</v>
      </c>
      <c r="C397" s="3" t="s">
        <v>12148</v>
      </c>
      <c r="D397" s="7"/>
      <c r="E397" s="9">
        <v>1</v>
      </c>
      <c r="F397" s="9"/>
      <c r="G397" s="10">
        <v>41074</v>
      </c>
      <c r="H397" s="3" t="s">
        <v>36822</v>
      </c>
      <c r="I397" s="9"/>
      <c r="J397" s="9"/>
      <c r="K397" s="9"/>
      <c r="L397" s="9"/>
      <c r="M397" s="9"/>
      <c r="N397" s="7"/>
      <c r="O397" s="7"/>
      <c r="P397" s="3"/>
      <c r="R397" s="4"/>
    </row>
    <row r="398" spans="1:18" ht="17.25">
      <c r="A398" s="3">
        <v>389</v>
      </c>
      <c r="B398" s="3" t="s">
        <v>23</v>
      </c>
      <c r="C398" s="3" t="s">
        <v>12147</v>
      </c>
      <c r="D398" s="7"/>
      <c r="E398" s="9">
        <v>1</v>
      </c>
      <c r="F398" s="9"/>
      <c r="G398" s="10">
        <v>41132</v>
      </c>
      <c r="H398" s="3" t="s">
        <v>36823</v>
      </c>
      <c r="I398" s="9"/>
      <c r="J398" s="9"/>
      <c r="K398" s="9"/>
      <c r="L398" s="9"/>
      <c r="M398" s="9"/>
      <c r="N398" s="7"/>
      <c r="O398" s="7"/>
      <c r="P398" s="3"/>
      <c r="R398" s="4"/>
    </row>
    <row r="399" spans="1:18" ht="17.25">
      <c r="A399" s="3">
        <v>390</v>
      </c>
      <c r="B399" s="3" t="s">
        <v>23</v>
      </c>
      <c r="C399" s="3" t="s">
        <v>12148</v>
      </c>
      <c r="D399" s="7"/>
      <c r="E399" s="9">
        <v>1</v>
      </c>
      <c r="F399" s="9"/>
      <c r="G399" s="10">
        <v>41075</v>
      </c>
      <c r="H399" s="3" t="s">
        <v>36394</v>
      </c>
      <c r="I399" s="9"/>
      <c r="J399" s="9"/>
      <c r="K399" s="9"/>
      <c r="L399" s="9"/>
      <c r="M399" s="9"/>
      <c r="N399" s="7"/>
      <c r="O399" s="7"/>
      <c r="P399" s="3"/>
      <c r="R399" s="4"/>
    </row>
    <row r="400" spans="1:18" ht="17.25">
      <c r="A400" s="3">
        <v>391</v>
      </c>
      <c r="B400" s="3" t="s">
        <v>23</v>
      </c>
      <c r="C400" s="3" t="s">
        <v>12150</v>
      </c>
      <c r="D400" s="7">
        <v>1</v>
      </c>
      <c r="E400" s="9"/>
      <c r="F400" s="9"/>
      <c r="G400" s="10">
        <v>41058</v>
      </c>
      <c r="H400" s="3" t="s">
        <v>36395</v>
      </c>
      <c r="I400" s="9">
        <v>1</v>
      </c>
      <c r="J400" s="9"/>
      <c r="K400" s="9">
        <v>1</v>
      </c>
      <c r="L400" s="9"/>
      <c r="M400" s="9"/>
      <c r="N400" s="7"/>
      <c r="O400" s="7"/>
      <c r="P400" s="3"/>
      <c r="R400" s="4"/>
    </row>
    <row r="401" spans="1:18" ht="17.25">
      <c r="A401" s="3">
        <v>392</v>
      </c>
      <c r="B401" s="3" t="s">
        <v>23</v>
      </c>
      <c r="C401" s="3" t="s">
        <v>12177</v>
      </c>
      <c r="D401" s="7">
        <v>1</v>
      </c>
      <c r="E401" s="9"/>
      <c r="F401" s="9"/>
      <c r="G401" s="10">
        <v>40031</v>
      </c>
      <c r="H401" s="3" t="s">
        <v>36396</v>
      </c>
      <c r="I401" s="9">
        <v>1</v>
      </c>
      <c r="J401" s="9">
        <v>1</v>
      </c>
      <c r="K401" s="9"/>
      <c r="L401" s="9"/>
      <c r="M401" s="9"/>
      <c r="N401" s="7"/>
      <c r="O401" s="7"/>
      <c r="P401" s="3"/>
      <c r="R401" s="4"/>
    </row>
    <row r="402" spans="1:18" ht="17.25">
      <c r="A402" s="3">
        <v>393</v>
      </c>
      <c r="B402" s="3" t="s">
        <v>23</v>
      </c>
      <c r="C402" s="3" t="s">
        <v>12161</v>
      </c>
      <c r="D402" s="7">
        <v>1</v>
      </c>
      <c r="E402" s="9"/>
      <c r="F402" s="9"/>
      <c r="G402" s="10">
        <v>40196</v>
      </c>
      <c r="H402" s="3" t="s">
        <v>36398</v>
      </c>
      <c r="I402" s="9"/>
      <c r="J402" s="9"/>
      <c r="K402" s="9"/>
      <c r="L402" s="9"/>
      <c r="M402" s="9"/>
      <c r="N402" s="7"/>
      <c r="O402" s="7"/>
      <c r="P402" s="3"/>
      <c r="R402" s="4"/>
    </row>
    <row r="403" spans="1:18" ht="17.25">
      <c r="A403" s="3">
        <v>394</v>
      </c>
      <c r="B403" s="3" t="s">
        <v>23</v>
      </c>
      <c r="C403" s="3" t="s">
        <v>12187</v>
      </c>
      <c r="D403" s="7"/>
      <c r="E403" s="9"/>
      <c r="F403" s="9">
        <v>1</v>
      </c>
      <c r="G403" s="10">
        <v>41278</v>
      </c>
      <c r="H403" s="3" t="s">
        <v>36399</v>
      </c>
      <c r="I403" s="9"/>
      <c r="J403" s="9"/>
      <c r="K403" s="9"/>
      <c r="L403" s="9"/>
      <c r="M403" s="9"/>
      <c r="N403" s="7"/>
      <c r="O403" s="7"/>
      <c r="P403" s="3"/>
      <c r="R403" s="4"/>
    </row>
    <row r="404" spans="1:18" ht="17.25">
      <c r="A404" s="3">
        <v>395</v>
      </c>
      <c r="B404" s="3" t="s">
        <v>23</v>
      </c>
      <c r="C404" s="3" t="s">
        <v>11814</v>
      </c>
      <c r="D404" s="7">
        <v>1</v>
      </c>
      <c r="E404" s="9"/>
      <c r="F404" s="9"/>
      <c r="G404" s="10">
        <v>41301</v>
      </c>
      <c r="H404" s="3" t="s">
        <v>36400</v>
      </c>
      <c r="I404" s="9"/>
      <c r="J404" s="9"/>
      <c r="K404" s="9"/>
      <c r="L404" s="9"/>
      <c r="M404" s="9"/>
      <c r="N404" s="7"/>
      <c r="O404" s="7"/>
      <c r="P404" s="3"/>
      <c r="R404" s="4"/>
    </row>
    <row r="405" spans="1:18" ht="17.25">
      <c r="A405" s="3">
        <v>396</v>
      </c>
      <c r="B405" s="3" t="s">
        <v>23</v>
      </c>
      <c r="C405" s="3" t="s">
        <v>11813</v>
      </c>
      <c r="D405" s="7"/>
      <c r="E405" s="9">
        <v>1</v>
      </c>
      <c r="F405" s="9"/>
      <c r="G405" s="10">
        <v>41326</v>
      </c>
      <c r="H405" s="3" t="s">
        <v>36401</v>
      </c>
      <c r="I405" s="9"/>
      <c r="J405" s="9"/>
      <c r="K405" s="9"/>
      <c r="L405" s="9"/>
      <c r="M405" s="9"/>
      <c r="N405" s="7"/>
      <c r="O405" s="7"/>
      <c r="P405" s="3"/>
      <c r="R405" s="4"/>
    </row>
    <row r="406" spans="1:18" ht="17.25">
      <c r="A406" s="3">
        <v>397</v>
      </c>
      <c r="B406" s="3" t="s">
        <v>23</v>
      </c>
      <c r="C406" s="3" t="s">
        <v>12192</v>
      </c>
      <c r="D406" s="7">
        <v>1</v>
      </c>
      <c r="E406" s="9"/>
      <c r="F406" s="9"/>
      <c r="G406" s="10">
        <v>41316</v>
      </c>
      <c r="H406" s="3" t="s">
        <v>36402</v>
      </c>
      <c r="I406" s="9"/>
      <c r="J406" s="9"/>
      <c r="K406" s="9"/>
      <c r="L406" s="9"/>
      <c r="M406" s="9"/>
      <c r="N406" s="7"/>
      <c r="O406" s="7"/>
      <c r="P406" s="3"/>
      <c r="R406" s="4"/>
    </row>
    <row r="407" spans="1:18" ht="17.25">
      <c r="A407" s="3">
        <v>398</v>
      </c>
      <c r="B407" s="3" t="s">
        <v>23</v>
      </c>
      <c r="C407" s="3" t="s">
        <v>11815</v>
      </c>
      <c r="D407" s="7">
        <v>1</v>
      </c>
      <c r="E407" s="9"/>
      <c r="F407" s="9"/>
      <c r="G407" s="10">
        <v>41330</v>
      </c>
      <c r="H407" s="3" t="s">
        <v>36972</v>
      </c>
      <c r="I407" s="9">
        <v>1</v>
      </c>
      <c r="J407" s="9"/>
      <c r="K407" s="9">
        <v>1</v>
      </c>
      <c r="L407" s="9"/>
      <c r="M407" s="9"/>
      <c r="N407" s="7"/>
      <c r="O407" s="7"/>
      <c r="P407" s="3"/>
      <c r="R407" s="4"/>
    </row>
    <row r="408" spans="1:18" ht="17.25">
      <c r="A408" s="3">
        <v>399</v>
      </c>
      <c r="B408" s="3" t="s">
        <v>23</v>
      </c>
      <c r="C408" s="3" t="s">
        <v>11806</v>
      </c>
      <c r="D408" s="7"/>
      <c r="E408" s="9">
        <v>1</v>
      </c>
      <c r="F408" s="9"/>
      <c r="G408" s="10">
        <v>41319</v>
      </c>
      <c r="H408" s="3" t="s">
        <v>36973</v>
      </c>
      <c r="I408" s="9"/>
      <c r="J408" s="9"/>
      <c r="K408" s="9"/>
      <c r="L408" s="9"/>
      <c r="M408" s="9"/>
      <c r="N408" s="7"/>
      <c r="O408" s="7"/>
      <c r="P408" s="3"/>
      <c r="R408" s="4"/>
    </row>
    <row r="409" spans="1:18" ht="17.25">
      <c r="A409" s="3">
        <v>400</v>
      </c>
      <c r="B409" s="3" t="s">
        <v>23</v>
      </c>
      <c r="C409" s="3" t="s">
        <v>11805</v>
      </c>
      <c r="D409" s="7">
        <v>1</v>
      </c>
      <c r="E409" s="9"/>
      <c r="F409" s="9"/>
      <c r="G409" s="10">
        <v>41293</v>
      </c>
      <c r="H409" s="3" t="s">
        <v>36974</v>
      </c>
      <c r="I409" s="9"/>
      <c r="J409" s="9"/>
      <c r="K409" s="9"/>
      <c r="L409" s="9"/>
      <c r="M409" s="9"/>
      <c r="N409" s="7"/>
      <c r="O409" s="7"/>
      <c r="P409" s="3"/>
      <c r="R409" s="4"/>
    </row>
    <row r="410" spans="1:18" ht="17.25">
      <c r="A410" s="3">
        <v>401</v>
      </c>
      <c r="B410" s="3" t="s">
        <v>23</v>
      </c>
      <c r="C410" s="3" t="s">
        <v>11844</v>
      </c>
      <c r="D410" s="7"/>
      <c r="E410" s="9"/>
      <c r="F410" s="9">
        <v>1</v>
      </c>
      <c r="G410" s="10">
        <v>41194</v>
      </c>
      <c r="H410" s="3" t="s">
        <v>36975</v>
      </c>
      <c r="I410" s="9"/>
      <c r="J410" s="9"/>
      <c r="K410" s="9"/>
      <c r="L410" s="9"/>
      <c r="M410" s="9"/>
      <c r="N410" s="7"/>
      <c r="O410" s="7"/>
      <c r="P410" s="3"/>
      <c r="R410" s="4"/>
    </row>
    <row r="411" spans="1:18" ht="17.25">
      <c r="A411" s="3">
        <v>402</v>
      </c>
      <c r="B411" s="3" t="s">
        <v>23</v>
      </c>
      <c r="C411" s="3" t="s">
        <v>11764</v>
      </c>
      <c r="D411" s="7">
        <v>1</v>
      </c>
      <c r="E411" s="9"/>
      <c r="F411" s="9"/>
      <c r="G411" s="10">
        <v>41600</v>
      </c>
      <c r="H411" s="3" t="s">
        <v>36866</v>
      </c>
      <c r="I411" s="9">
        <v>1</v>
      </c>
      <c r="J411" s="9"/>
      <c r="K411" s="9">
        <v>1</v>
      </c>
      <c r="L411" s="9"/>
      <c r="M411" s="9"/>
      <c r="N411" s="7"/>
      <c r="O411" s="7"/>
      <c r="P411" s="3"/>
      <c r="R411" s="4"/>
    </row>
    <row r="412" spans="1:18" ht="17.25">
      <c r="A412" s="3">
        <v>403</v>
      </c>
      <c r="B412" s="3" t="s">
        <v>23</v>
      </c>
      <c r="C412" s="3" t="s">
        <v>11920</v>
      </c>
      <c r="D412" s="7">
        <v>1</v>
      </c>
      <c r="E412" s="9"/>
      <c r="F412" s="9"/>
      <c r="G412" s="10">
        <v>41391</v>
      </c>
      <c r="H412" s="3" t="s">
        <v>36407</v>
      </c>
      <c r="I412" s="9"/>
      <c r="J412" s="9"/>
      <c r="K412" s="9"/>
      <c r="L412" s="9"/>
      <c r="M412" s="9"/>
      <c r="N412" s="7"/>
      <c r="O412" s="7"/>
      <c r="P412" s="3"/>
      <c r="R412" s="4"/>
    </row>
    <row r="413" spans="1:18" ht="17.25">
      <c r="A413" s="3">
        <v>404</v>
      </c>
      <c r="B413" s="3" t="s">
        <v>23</v>
      </c>
      <c r="C413" s="3" t="s">
        <v>11769</v>
      </c>
      <c r="D413" s="7"/>
      <c r="E413" s="9"/>
      <c r="F413" s="9">
        <v>1</v>
      </c>
      <c r="G413" s="10">
        <v>41473</v>
      </c>
      <c r="H413" s="3" t="s">
        <v>36408</v>
      </c>
      <c r="I413" s="9"/>
      <c r="J413" s="9"/>
      <c r="K413" s="9"/>
      <c r="L413" s="9"/>
      <c r="M413" s="9"/>
      <c r="N413" s="7"/>
      <c r="O413" s="7"/>
      <c r="P413" s="3"/>
      <c r="R413" s="4"/>
    </row>
    <row r="414" spans="1:18" ht="17.25">
      <c r="A414" s="3">
        <v>405</v>
      </c>
      <c r="B414" s="3" t="s">
        <v>23</v>
      </c>
      <c r="C414" s="3" t="s">
        <v>11995</v>
      </c>
      <c r="D414" s="7"/>
      <c r="E414" s="9"/>
      <c r="F414" s="9">
        <v>1</v>
      </c>
      <c r="G414" s="10">
        <v>40142</v>
      </c>
      <c r="H414" s="3" t="s">
        <v>36462</v>
      </c>
      <c r="I414" s="9"/>
      <c r="J414" s="9"/>
      <c r="K414" s="9"/>
      <c r="L414" s="9"/>
      <c r="M414" s="9"/>
      <c r="N414" s="7"/>
      <c r="O414" s="7"/>
      <c r="P414" s="3"/>
      <c r="R414" s="4"/>
    </row>
    <row r="415" spans="1:18" ht="17.25">
      <c r="A415" s="3">
        <v>406</v>
      </c>
      <c r="B415" s="3" t="s">
        <v>23</v>
      </c>
      <c r="C415" s="3" t="s">
        <v>11960</v>
      </c>
      <c r="D415" s="7"/>
      <c r="E415" s="9"/>
      <c r="F415" s="9">
        <v>1</v>
      </c>
      <c r="G415" s="10">
        <v>40106</v>
      </c>
      <c r="H415" s="3" t="s">
        <v>36988</v>
      </c>
      <c r="I415" s="9">
        <v>1</v>
      </c>
      <c r="J415" s="9"/>
      <c r="K415" s="9">
        <v>1</v>
      </c>
      <c r="L415" s="9"/>
      <c r="M415" s="9"/>
      <c r="N415" s="7"/>
      <c r="O415" s="7"/>
      <c r="P415" s="3"/>
      <c r="R415" s="4"/>
    </row>
    <row r="416" spans="1:18" ht="17.25">
      <c r="A416" s="3">
        <v>407</v>
      </c>
      <c r="B416" s="3" t="s">
        <v>23</v>
      </c>
      <c r="C416" s="3" t="s">
        <v>11772</v>
      </c>
      <c r="D416" s="7"/>
      <c r="E416" s="9"/>
      <c r="F416" s="9">
        <v>1</v>
      </c>
      <c r="G416" s="10">
        <v>41394</v>
      </c>
      <c r="H416" s="3" t="s">
        <v>36521</v>
      </c>
      <c r="I416" s="9"/>
      <c r="J416" s="9"/>
      <c r="K416" s="9"/>
      <c r="L416" s="9"/>
      <c r="M416" s="9"/>
      <c r="N416" s="7"/>
      <c r="O416" s="7"/>
      <c r="P416" s="3"/>
      <c r="R416" s="4"/>
    </row>
    <row r="417" spans="1:18" ht="17.25">
      <c r="A417" s="3">
        <v>408</v>
      </c>
      <c r="B417" s="3" t="s">
        <v>23</v>
      </c>
      <c r="C417" s="3" t="s">
        <v>11750</v>
      </c>
      <c r="D417" s="7">
        <v>1</v>
      </c>
      <c r="E417" s="9"/>
      <c r="F417" s="9"/>
      <c r="G417" s="10">
        <v>41361</v>
      </c>
      <c r="H417" s="3" t="s">
        <v>36522</v>
      </c>
      <c r="I417" s="9"/>
      <c r="J417" s="9"/>
      <c r="K417" s="9"/>
      <c r="L417" s="9"/>
      <c r="M417" s="9"/>
      <c r="N417" s="7"/>
      <c r="O417" s="7"/>
      <c r="P417" s="3"/>
      <c r="R417" s="4"/>
    </row>
    <row r="418" spans="1:18" ht="17.25">
      <c r="A418" s="3">
        <v>409</v>
      </c>
      <c r="B418" s="3" t="s">
        <v>23</v>
      </c>
      <c r="C418" s="3" t="s">
        <v>11772</v>
      </c>
      <c r="D418" s="7">
        <v>1</v>
      </c>
      <c r="E418" s="9"/>
      <c r="F418" s="9"/>
      <c r="G418" s="10">
        <v>41395</v>
      </c>
      <c r="H418" s="3" t="s">
        <v>36523</v>
      </c>
      <c r="I418" s="9"/>
      <c r="J418" s="9"/>
      <c r="K418" s="9"/>
      <c r="L418" s="9"/>
      <c r="M418" s="9"/>
      <c r="N418" s="7"/>
      <c r="O418" s="7"/>
      <c r="P418" s="3"/>
      <c r="R418" s="4"/>
    </row>
    <row r="419" spans="1:18" ht="17.25">
      <c r="A419" s="3">
        <v>410</v>
      </c>
      <c r="B419" s="3" t="s">
        <v>23</v>
      </c>
      <c r="C419" s="3" t="s">
        <v>11803</v>
      </c>
      <c r="D419" s="7"/>
      <c r="E419" s="9"/>
      <c r="F419" s="9">
        <v>1</v>
      </c>
      <c r="G419" s="10">
        <v>41240</v>
      </c>
      <c r="H419" s="3" t="s">
        <v>36524</v>
      </c>
      <c r="I419" s="9"/>
      <c r="J419" s="9"/>
      <c r="K419" s="9"/>
      <c r="L419" s="9"/>
      <c r="M419" s="9"/>
      <c r="N419" s="7"/>
      <c r="O419" s="7"/>
      <c r="P419" s="3"/>
      <c r="R419" s="4"/>
    </row>
    <row r="420" spans="1:18" ht="17.25">
      <c r="A420" s="3">
        <v>411</v>
      </c>
      <c r="B420" s="3" t="s">
        <v>23</v>
      </c>
      <c r="C420" s="3" t="s">
        <v>11965</v>
      </c>
      <c r="D420" s="7"/>
      <c r="E420" s="9"/>
      <c r="F420" s="9">
        <v>1</v>
      </c>
      <c r="G420" s="10">
        <v>40183</v>
      </c>
      <c r="H420" s="3" t="s">
        <v>36530</v>
      </c>
      <c r="I420" s="9"/>
      <c r="J420" s="9"/>
      <c r="K420" s="9"/>
      <c r="L420" s="9"/>
      <c r="M420" s="9"/>
      <c r="N420" s="7"/>
      <c r="O420" s="7"/>
      <c r="P420" s="3"/>
      <c r="R420" s="4"/>
    </row>
    <row r="421" spans="1:18" ht="17.25">
      <c r="A421" s="3">
        <v>412</v>
      </c>
      <c r="B421" s="3" t="s">
        <v>23</v>
      </c>
      <c r="C421" s="3" t="s">
        <v>12059</v>
      </c>
      <c r="D421" s="7"/>
      <c r="E421" s="9"/>
      <c r="F421" s="9">
        <v>1</v>
      </c>
      <c r="G421" s="10">
        <v>40430</v>
      </c>
      <c r="H421" s="3" t="s">
        <v>36607</v>
      </c>
      <c r="I421" s="9"/>
      <c r="J421" s="9"/>
      <c r="K421" s="9"/>
      <c r="L421" s="9"/>
      <c r="M421" s="9"/>
      <c r="N421" s="7"/>
      <c r="O421" s="7"/>
      <c r="P421" s="3"/>
      <c r="R421" s="4"/>
    </row>
    <row r="422" spans="1:18" ht="17.25">
      <c r="A422" s="3">
        <v>413</v>
      </c>
      <c r="B422" s="3" t="s">
        <v>23</v>
      </c>
      <c r="C422" s="3" t="s">
        <v>12058</v>
      </c>
      <c r="D422" s="7"/>
      <c r="E422" s="9"/>
      <c r="F422" s="9">
        <v>1</v>
      </c>
      <c r="G422" s="10">
        <v>40431</v>
      </c>
      <c r="H422" s="3" t="s">
        <v>36608</v>
      </c>
      <c r="I422" s="9"/>
      <c r="J422" s="9"/>
      <c r="K422" s="9"/>
      <c r="L422" s="9"/>
      <c r="M422" s="9"/>
      <c r="N422" s="7"/>
      <c r="O422" s="7"/>
      <c r="P422" s="3"/>
      <c r="R422" s="4"/>
    </row>
    <row r="423" spans="1:18" ht="17.25">
      <c r="A423" s="3">
        <v>414</v>
      </c>
      <c r="B423" s="3" t="s">
        <v>23</v>
      </c>
      <c r="C423" s="3" t="s">
        <v>12054</v>
      </c>
      <c r="D423" s="7">
        <v>1</v>
      </c>
      <c r="E423" s="9"/>
      <c r="F423" s="9"/>
      <c r="G423" s="10">
        <v>40154</v>
      </c>
      <c r="H423" s="3" t="s">
        <v>36870</v>
      </c>
      <c r="I423" s="9">
        <v>1</v>
      </c>
      <c r="J423" s="9">
        <v>1</v>
      </c>
      <c r="K423" s="9"/>
      <c r="L423" s="9"/>
      <c r="M423" s="9"/>
      <c r="N423" s="7"/>
      <c r="O423" s="7"/>
      <c r="P423" s="3"/>
      <c r="R423" s="4"/>
    </row>
    <row r="424" spans="1:18" ht="17.25">
      <c r="A424" s="3">
        <v>415</v>
      </c>
      <c r="B424" s="3" t="s">
        <v>23</v>
      </c>
      <c r="C424" s="3" t="s">
        <v>11845</v>
      </c>
      <c r="D424" s="7"/>
      <c r="E424" s="9"/>
      <c r="F424" s="9">
        <v>1</v>
      </c>
      <c r="G424" s="10">
        <v>40390</v>
      </c>
      <c r="H424" s="3" t="s">
        <v>36716</v>
      </c>
      <c r="I424" s="9"/>
      <c r="J424" s="9"/>
      <c r="K424" s="9"/>
      <c r="L424" s="9"/>
      <c r="M424" s="9"/>
      <c r="N424" s="7"/>
      <c r="O424" s="7"/>
      <c r="P424" s="3"/>
      <c r="R424" s="4"/>
    </row>
    <row r="425" spans="1:18" ht="17.25">
      <c r="A425" s="3">
        <v>416</v>
      </c>
      <c r="B425" s="3" t="s">
        <v>23</v>
      </c>
      <c r="C425" s="3" t="s">
        <v>11838</v>
      </c>
      <c r="D425" s="7"/>
      <c r="E425" s="9"/>
      <c r="F425" s="9">
        <v>1</v>
      </c>
      <c r="G425" s="10">
        <v>40391</v>
      </c>
      <c r="H425" s="3" t="s">
        <v>36717</v>
      </c>
      <c r="I425" s="9"/>
      <c r="J425" s="9"/>
      <c r="K425" s="9"/>
      <c r="L425" s="9"/>
      <c r="M425" s="9"/>
      <c r="N425" s="7"/>
      <c r="O425" s="7"/>
      <c r="P425" s="3"/>
      <c r="R425" s="4"/>
    </row>
    <row r="426" spans="1:18" ht="17.25">
      <c r="A426" s="3">
        <v>417</v>
      </c>
      <c r="B426" s="3" t="s">
        <v>23</v>
      </c>
      <c r="C426" s="3" t="s">
        <v>41458</v>
      </c>
      <c r="D426" s="7"/>
      <c r="E426" s="9">
        <v>1</v>
      </c>
      <c r="F426" s="9"/>
      <c r="G426" s="10">
        <v>40392</v>
      </c>
      <c r="H426" s="3" t="s">
        <v>43212</v>
      </c>
      <c r="I426" s="9"/>
      <c r="J426" s="9"/>
      <c r="K426" s="9"/>
      <c r="L426" s="9"/>
      <c r="M426" s="9"/>
      <c r="N426" s="7"/>
      <c r="O426" s="7"/>
      <c r="P426" s="3"/>
      <c r="R426" s="4"/>
    </row>
    <row r="427" spans="1:18" ht="17.25">
      <c r="A427" s="3">
        <v>418</v>
      </c>
      <c r="B427" s="3" t="s">
        <v>23</v>
      </c>
      <c r="C427" s="3" t="s">
        <v>11804</v>
      </c>
      <c r="D427" s="7">
        <v>1</v>
      </c>
      <c r="E427" s="9"/>
      <c r="F427" s="9"/>
      <c r="G427" s="10">
        <v>41281</v>
      </c>
      <c r="H427" s="3" t="s">
        <v>36719</v>
      </c>
      <c r="I427" s="9">
        <v>1</v>
      </c>
      <c r="J427" s="9"/>
      <c r="K427" s="9">
        <v>1</v>
      </c>
      <c r="L427" s="9"/>
      <c r="M427" s="9"/>
      <c r="N427" s="7"/>
      <c r="O427" s="7"/>
      <c r="P427" s="3"/>
      <c r="R427" s="4"/>
    </row>
    <row r="428" spans="1:18" ht="17.25">
      <c r="A428" s="3">
        <v>419</v>
      </c>
      <c r="B428" s="3" t="s">
        <v>23</v>
      </c>
      <c r="C428" s="3" t="s">
        <v>11804</v>
      </c>
      <c r="D428" s="7"/>
      <c r="E428" s="9"/>
      <c r="F428" s="9">
        <v>1</v>
      </c>
      <c r="G428" s="10">
        <v>41282</v>
      </c>
      <c r="H428" s="3" t="s">
        <v>36721</v>
      </c>
      <c r="I428" s="9"/>
      <c r="J428" s="9"/>
      <c r="K428" s="9"/>
      <c r="L428" s="9"/>
      <c r="M428" s="9"/>
      <c r="N428" s="7"/>
      <c r="O428" s="7"/>
      <c r="P428" s="3"/>
      <c r="R428" s="4"/>
    </row>
    <row r="429" spans="1:18" ht="17.25">
      <c r="A429" s="3">
        <v>420</v>
      </c>
      <c r="B429" s="3" t="s">
        <v>23</v>
      </c>
      <c r="C429" s="3" t="s">
        <v>15973</v>
      </c>
      <c r="D429" s="7"/>
      <c r="E429" s="9">
        <v>1</v>
      </c>
      <c r="F429" s="9"/>
      <c r="G429" s="10">
        <v>40373</v>
      </c>
      <c r="H429" s="3" t="s">
        <v>36323</v>
      </c>
      <c r="I429" s="9"/>
      <c r="J429" s="9"/>
      <c r="K429" s="9"/>
      <c r="L429" s="9"/>
      <c r="M429" s="9"/>
      <c r="N429" s="7"/>
      <c r="O429" s="7"/>
      <c r="P429" s="3"/>
      <c r="R429" s="4"/>
    </row>
    <row r="430" spans="1:18" ht="17.25">
      <c r="A430" s="3">
        <v>421</v>
      </c>
      <c r="B430" s="3" t="s">
        <v>23</v>
      </c>
      <c r="C430" s="3" t="s">
        <v>11837</v>
      </c>
      <c r="D430" s="7"/>
      <c r="E430" s="9"/>
      <c r="F430" s="9">
        <v>1</v>
      </c>
      <c r="G430" s="10">
        <v>40374</v>
      </c>
      <c r="H430" s="3" t="s">
        <v>36316</v>
      </c>
      <c r="I430" s="9"/>
      <c r="J430" s="9"/>
      <c r="K430" s="9"/>
      <c r="L430" s="9"/>
      <c r="M430" s="9"/>
      <c r="N430" s="7"/>
      <c r="O430" s="7"/>
      <c r="P430" s="3"/>
      <c r="R430" s="4"/>
    </row>
    <row r="431" spans="1:18" ht="17.25">
      <c r="A431" s="3">
        <v>422</v>
      </c>
      <c r="B431" s="3" t="s">
        <v>23</v>
      </c>
      <c r="C431" s="3" t="s">
        <v>11794</v>
      </c>
      <c r="D431" s="7"/>
      <c r="E431" s="9"/>
      <c r="F431" s="9">
        <v>1</v>
      </c>
      <c r="G431" s="10">
        <v>40376</v>
      </c>
      <c r="H431" s="3" t="s">
        <v>36779</v>
      </c>
      <c r="I431" s="9"/>
      <c r="J431" s="9"/>
      <c r="K431" s="9"/>
      <c r="L431" s="9"/>
      <c r="M431" s="9"/>
      <c r="N431" s="7"/>
      <c r="O431" s="7"/>
      <c r="P431" s="3"/>
      <c r="R431" s="4"/>
    </row>
    <row r="432" spans="1:18" ht="17.25">
      <c r="A432" s="3">
        <v>423</v>
      </c>
      <c r="B432" s="3" t="s">
        <v>23</v>
      </c>
      <c r="C432" s="3" t="s">
        <v>11785</v>
      </c>
      <c r="D432" s="7">
        <v>1</v>
      </c>
      <c r="E432" s="9"/>
      <c r="F432" s="9"/>
      <c r="G432" s="10">
        <v>40378</v>
      </c>
      <c r="H432" s="3" t="s">
        <v>36781</v>
      </c>
      <c r="I432" s="9"/>
      <c r="J432" s="9"/>
      <c r="K432" s="9"/>
      <c r="L432" s="9"/>
      <c r="M432" s="9"/>
      <c r="N432" s="7"/>
      <c r="O432" s="7"/>
      <c r="P432" s="3"/>
      <c r="R432" s="4"/>
    </row>
    <row r="433" spans="1:18" ht="17.25">
      <c r="A433" s="3">
        <v>424</v>
      </c>
      <c r="B433" s="3" t="s">
        <v>23</v>
      </c>
      <c r="C433" s="3" t="s">
        <v>11946</v>
      </c>
      <c r="D433" s="7">
        <v>1</v>
      </c>
      <c r="E433" s="9"/>
      <c r="F433" s="9"/>
      <c r="G433" s="10">
        <v>41459</v>
      </c>
      <c r="H433" s="3" t="s">
        <v>36509</v>
      </c>
      <c r="I433" s="9"/>
      <c r="J433" s="9"/>
      <c r="K433" s="9"/>
      <c r="L433" s="9"/>
      <c r="M433" s="9"/>
      <c r="N433" s="7"/>
      <c r="O433" s="7"/>
      <c r="P433" s="3"/>
      <c r="R433" s="4"/>
    </row>
    <row r="434" spans="1:18" ht="17.25">
      <c r="A434" s="3">
        <v>425</v>
      </c>
      <c r="B434" s="3" t="s">
        <v>23</v>
      </c>
      <c r="C434" s="3" t="s">
        <v>11934</v>
      </c>
      <c r="D434" s="7">
        <v>1</v>
      </c>
      <c r="E434" s="9"/>
      <c r="F434" s="9"/>
      <c r="G434" s="10">
        <v>40424</v>
      </c>
      <c r="H434" s="3" t="s">
        <v>36511</v>
      </c>
      <c r="I434" s="9">
        <v>1</v>
      </c>
      <c r="J434" s="9">
        <v>1</v>
      </c>
      <c r="K434" s="9"/>
      <c r="L434" s="9"/>
      <c r="M434" s="9"/>
      <c r="N434" s="7"/>
      <c r="O434" s="7"/>
      <c r="P434" s="3"/>
      <c r="R434" s="4"/>
    </row>
    <row r="435" spans="1:18" ht="17.25">
      <c r="A435" s="3">
        <v>426</v>
      </c>
      <c r="B435" s="3" t="s">
        <v>23</v>
      </c>
      <c r="C435" s="3" t="s">
        <v>6891</v>
      </c>
      <c r="D435" s="7">
        <v>1</v>
      </c>
      <c r="E435" s="9"/>
      <c r="F435" s="9"/>
      <c r="G435" s="10">
        <v>40425</v>
      </c>
      <c r="H435" s="3" t="s">
        <v>36512</v>
      </c>
      <c r="I435" s="9">
        <v>1</v>
      </c>
      <c r="J435" s="9">
        <v>1</v>
      </c>
      <c r="K435" s="9"/>
      <c r="L435" s="9"/>
      <c r="M435" s="9"/>
      <c r="N435" s="7"/>
      <c r="O435" s="7"/>
      <c r="P435" s="3"/>
      <c r="R435" s="4"/>
    </row>
    <row r="436" spans="1:18" ht="17.25">
      <c r="A436" s="3">
        <v>427</v>
      </c>
      <c r="B436" s="3" t="s">
        <v>23</v>
      </c>
      <c r="C436" s="3" t="s">
        <v>12052</v>
      </c>
      <c r="D436" s="7"/>
      <c r="E436" s="9"/>
      <c r="F436" s="9">
        <v>1</v>
      </c>
      <c r="G436" s="10">
        <v>40005</v>
      </c>
      <c r="H436" s="3" t="s">
        <v>36611</v>
      </c>
      <c r="I436" s="9"/>
      <c r="J436" s="9"/>
      <c r="K436" s="9"/>
      <c r="L436" s="9"/>
      <c r="M436" s="9"/>
      <c r="N436" s="7"/>
      <c r="O436" s="7"/>
      <c r="P436" s="3"/>
      <c r="R436" s="4"/>
    </row>
    <row r="437" spans="1:18" ht="17.25">
      <c r="A437" s="3">
        <v>428</v>
      </c>
      <c r="B437" s="3" t="s">
        <v>23</v>
      </c>
      <c r="C437" s="3" t="s">
        <v>15980</v>
      </c>
      <c r="D437" s="7"/>
      <c r="E437" s="9"/>
      <c r="F437" s="9">
        <v>1</v>
      </c>
      <c r="G437" s="10">
        <v>40421</v>
      </c>
      <c r="H437" s="3" t="s">
        <v>36489</v>
      </c>
      <c r="I437" s="9"/>
      <c r="J437" s="9"/>
      <c r="K437" s="9"/>
      <c r="L437" s="9"/>
      <c r="M437" s="9"/>
      <c r="N437" s="7"/>
      <c r="O437" s="7"/>
      <c r="P437" s="3"/>
      <c r="R437" s="4"/>
    </row>
    <row r="438" spans="1:18" ht="17.25">
      <c r="A438" s="3">
        <v>429</v>
      </c>
      <c r="B438" s="3" t="s">
        <v>23</v>
      </c>
      <c r="C438" s="3" t="s">
        <v>41459</v>
      </c>
      <c r="D438" s="7">
        <v>1</v>
      </c>
      <c r="E438" s="9"/>
      <c r="F438" s="9"/>
      <c r="G438" s="10">
        <v>40379</v>
      </c>
      <c r="H438" s="3" t="s">
        <v>36782</v>
      </c>
      <c r="I438" s="9">
        <v>1</v>
      </c>
      <c r="J438" s="9">
        <v>1</v>
      </c>
      <c r="K438" s="9"/>
      <c r="L438" s="9"/>
      <c r="M438" s="9"/>
      <c r="N438" s="7"/>
      <c r="O438" s="7"/>
      <c r="P438" s="3"/>
      <c r="R438" s="4"/>
    </row>
    <row r="439" spans="1:18" ht="17.25">
      <c r="A439" s="3">
        <v>430</v>
      </c>
      <c r="B439" s="3" t="s">
        <v>23</v>
      </c>
      <c r="C439" s="3" t="s">
        <v>11787</v>
      </c>
      <c r="D439" s="7"/>
      <c r="E439" s="9"/>
      <c r="F439" s="9">
        <v>1</v>
      </c>
      <c r="G439" s="10">
        <v>40293</v>
      </c>
      <c r="H439" s="3" t="s">
        <v>36783</v>
      </c>
      <c r="I439" s="9"/>
      <c r="J439" s="9"/>
      <c r="K439" s="9"/>
      <c r="L439" s="9"/>
      <c r="M439" s="9"/>
      <c r="N439" s="7"/>
      <c r="O439" s="7"/>
      <c r="P439" s="3"/>
      <c r="R439" s="4"/>
    </row>
    <row r="440" spans="1:18" ht="17.25">
      <c r="A440" s="3">
        <v>431</v>
      </c>
      <c r="B440" s="3" t="s">
        <v>23</v>
      </c>
      <c r="C440" s="3" t="s">
        <v>41459</v>
      </c>
      <c r="D440" s="7"/>
      <c r="E440" s="9"/>
      <c r="F440" s="9">
        <v>1</v>
      </c>
      <c r="G440" s="10">
        <v>40380</v>
      </c>
      <c r="H440" s="3" t="s">
        <v>36784</v>
      </c>
      <c r="I440" s="9"/>
      <c r="J440" s="9"/>
      <c r="K440" s="9"/>
      <c r="L440" s="9"/>
      <c r="M440" s="9"/>
      <c r="N440" s="7"/>
      <c r="O440" s="7"/>
      <c r="P440" s="3"/>
      <c r="R440" s="4"/>
    </row>
    <row r="441" spans="1:18" ht="17.25">
      <c r="A441" s="3">
        <v>432</v>
      </c>
      <c r="B441" s="3" t="s">
        <v>23</v>
      </c>
      <c r="C441" s="3" t="s">
        <v>11786</v>
      </c>
      <c r="D441" s="7"/>
      <c r="E441" s="9">
        <v>1</v>
      </c>
      <c r="F441" s="9"/>
      <c r="G441" s="10">
        <v>40381</v>
      </c>
      <c r="H441" s="3" t="s">
        <v>36785</v>
      </c>
      <c r="I441" s="9"/>
      <c r="J441" s="9"/>
      <c r="K441" s="9"/>
      <c r="L441" s="9"/>
      <c r="M441" s="9"/>
      <c r="N441" s="7"/>
      <c r="O441" s="7"/>
      <c r="P441" s="3"/>
      <c r="R441" s="4"/>
    </row>
    <row r="442" spans="1:18" ht="17.25">
      <c r="A442" s="3">
        <v>433</v>
      </c>
      <c r="B442" s="3" t="s">
        <v>23</v>
      </c>
      <c r="C442" s="3" t="s">
        <v>11785</v>
      </c>
      <c r="D442" s="7"/>
      <c r="E442" s="9">
        <v>1</v>
      </c>
      <c r="F442" s="9"/>
      <c r="G442" s="10">
        <v>40382</v>
      </c>
      <c r="H442" s="3" t="s">
        <v>36786</v>
      </c>
      <c r="I442" s="9"/>
      <c r="J442" s="9"/>
      <c r="K442" s="9"/>
      <c r="L442" s="9"/>
      <c r="M442" s="9"/>
      <c r="N442" s="7"/>
      <c r="O442" s="7"/>
      <c r="P442" s="3"/>
      <c r="R442" s="4"/>
    </row>
    <row r="443" spans="1:18" ht="17.25">
      <c r="A443" s="3">
        <v>434</v>
      </c>
      <c r="B443" s="3" t="s">
        <v>23</v>
      </c>
      <c r="C443" s="3" t="s">
        <v>11784</v>
      </c>
      <c r="D443" s="7">
        <v>1</v>
      </c>
      <c r="E443" s="9"/>
      <c r="F443" s="9"/>
      <c r="G443" s="10">
        <v>40383</v>
      </c>
      <c r="H443" s="3" t="s">
        <v>36787</v>
      </c>
      <c r="I443" s="9"/>
      <c r="J443" s="9"/>
      <c r="K443" s="9"/>
      <c r="L443" s="9"/>
      <c r="M443" s="9"/>
      <c r="N443" s="7"/>
      <c r="O443" s="7"/>
      <c r="P443" s="3"/>
      <c r="R443" s="4"/>
    </row>
    <row r="444" spans="1:18" ht="17.25">
      <c r="A444" s="3">
        <v>435</v>
      </c>
      <c r="B444" s="3" t="s">
        <v>23</v>
      </c>
      <c r="C444" s="3" t="s">
        <v>11773</v>
      </c>
      <c r="D444" s="7"/>
      <c r="E444" s="9"/>
      <c r="F444" s="9">
        <v>1</v>
      </c>
      <c r="G444" s="10">
        <v>40384</v>
      </c>
      <c r="H444" s="3" t="s">
        <v>36788</v>
      </c>
      <c r="I444" s="9"/>
      <c r="J444" s="9"/>
      <c r="K444" s="9"/>
      <c r="L444" s="9"/>
      <c r="M444" s="9"/>
      <c r="N444" s="7"/>
      <c r="O444" s="7"/>
      <c r="P444" s="3"/>
      <c r="R444" s="4"/>
    </row>
    <row r="445" spans="1:18" ht="17.25">
      <c r="A445" s="3">
        <v>436</v>
      </c>
      <c r="B445" s="3" t="s">
        <v>23</v>
      </c>
      <c r="C445" s="3" t="s">
        <v>11775</v>
      </c>
      <c r="D445" s="7"/>
      <c r="E445" s="9"/>
      <c r="F445" s="9">
        <v>1</v>
      </c>
      <c r="G445" s="10">
        <v>40385</v>
      </c>
      <c r="H445" s="3" t="s">
        <v>36789</v>
      </c>
      <c r="I445" s="9"/>
      <c r="J445" s="9"/>
      <c r="K445" s="9"/>
      <c r="L445" s="9"/>
      <c r="M445" s="9"/>
      <c r="N445" s="7"/>
      <c r="O445" s="7"/>
      <c r="P445" s="3"/>
      <c r="R445" s="4"/>
    </row>
    <row r="446" spans="1:18" ht="17.25">
      <c r="A446" s="3">
        <v>437</v>
      </c>
      <c r="B446" s="3" t="s">
        <v>23</v>
      </c>
      <c r="C446" s="3" t="s">
        <v>11775</v>
      </c>
      <c r="D446" s="7">
        <v>1</v>
      </c>
      <c r="E446" s="9"/>
      <c r="F446" s="9"/>
      <c r="G446" s="10">
        <v>40386</v>
      </c>
      <c r="H446" s="3" t="s">
        <v>36790</v>
      </c>
      <c r="I446" s="9"/>
      <c r="J446" s="9"/>
      <c r="K446" s="9"/>
      <c r="L446" s="9"/>
      <c r="M446" s="9"/>
      <c r="N446" s="7"/>
      <c r="O446" s="7"/>
      <c r="P446" s="3"/>
      <c r="R446" s="4"/>
    </row>
    <row r="447" spans="1:18" ht="17.25">
      <c r="A447" s="3">
        <v>438</v>
      </c>
      <c r="B447" s="3" t="s">
        <v>23</v>
      </c>
      <c r="C447" s="3" t="s">
        <v>11775</v>
      </c>
      <c r="D447" s="7">
        <v>1</v>
      </c>
      <c r="E447" s="9"/>
      <c r="F447" s="9"/>
      <c r="G447" s="10">
        <v>40387</v>
      </c>
      <c r="H447" s="3" t="s">
        <v>36791</v>
      </c>
      <c r="I447" s="9"/>
      <c r="J447" s="9"/>
      <c r="K447" s="9"/>
      <c r="L447" s="9"/>
      <c r="M447" s="9"/>
      <c r="N447" s="7"/>
      <c r="O447" s="7"/>
      <c r="P447" s="3"/>
      <c r="R447" s="4"/>
    </row>
    <row r="448" spans="1:18" ht="17.25">
      <c r="A448" s="3">
        <v>439</v>
      </c>
      <c r="B448" s="3" t="s">
        <v>23</v>
      </c>
      <c r="C448" s="3" t="s">
        <v>11885</v>
      </c>
      <c r="D448" s="7">
        <v>1</v>
      </c>
      <c r="E448" s="9"/>
      <c r="F448" s="9"/>
      <c r="G448" s="10">
        <v>41435</v>
      </c>
      <c r="H448" s="3" t="s">
        <v>36240</v>
      </c>
      <c r="I448" s="9">
        <v>1</v>
      </c>
      <c r="J448" s="9">
        <v>1</v>
      </c>
      <c r="K448" s="9"/>
      <c r="L448" s="9"/>
      <c r="M448" s="9"/>
      <c r="N448" s="7"/>
      <c r="O448" s="7"/>
      <c r="P448" s="3"/>
      <c r="R448" s="4"/>
    </row>
    <row r="449" spans="1:18" ht="17.25">
      <c r="A449" s="3">
        <v>440</v>
      </c>
      <c r="B449" s="3" t="s">
        <v>23</v>
      </c>
      <c r="C449" s="3" t="s">
        <v>11919</v>
      </c>
      <c r="D449" s="7">
        <v>1</v>
      </c>
      <c r="E449" s="9"/>
      <c r="F449" s="9"/>
      <c r="G449" s="10">
        <v>41382</v>
      </c>
      <c r="H449" s="3" t="s">
        <v>36241</v>
      </c>
      <c r="I449" s="9">
        <v>1</v>
      </c>
      <c r="J449" s="9"/>
      <c r="K449" s="9">
        <v>1</v>
      </c>
      <c r="L449" s="9"/>
      <c r="M449" s="9"/>
      <c r="N449" s="7"/>
      <c r="O449" s="7"/>
      <c r="P449" s="3"/>
      <c r="R449" s="4"/>
    </row>
    <row r="450" spans="1:18" ht="17.25">
      <c r="A450" s="3">
        <v>441</v>
      </c>
      <c r="B450" s="3" t="s">
        <v>23</v>
      </c>
      <c r="C450" s="3" t="s">
        <v>12151</v>
      </c>
      <c r="D450" s="7"/>
      <c r="E450" s="9"/>
      <c r="F450" s="9">
        <v>1</v>
      </c>
      <c r="G450" s="10">
        <v>41297</v>
      </c>
      <c r="H450" s="3" t="s">
        <v>36248</v>
      </c>
      <c r="I450" s="9"/>
      <c r="J450" s="9"/>
      <c r="K450" s="9"/>
      <c r="L450" s="9"/>
      <c r="M450" s="9"/>
      <c r="N450" s="7"/>
      <c r="O450" s="7"/>
      <c r="P450" s="3"/>
      <c r="R450" s="4"/>
    </row>
    <row r="451" spans="1:18" ht="17.25">
      <c r="A451" s="3">
        <v>442</v>
      </c>
      <c r="B451" s="3" t="s">
        <v>23</v>
      </c>
      <c r="C451" s="3" t="s">
        <v>11918</v>
      </c>
      <c r="D451" s="7"/>
      <c r="E451" s="9">
        <v>1</v>
      </c>
      <c r="F451" s="9"/>
      <c r="G451" s="10">
        <v>41376</v>
      </c>
      <c r="H451" s="3" t="s">
        <v>36249</v>
      </c>
      <c r="I451" s="9"/>
      <c r="J451" s="9"/>
      <c r="K451" s="9"/>
      <c r="L451" s="9"/>
      <c r="M451" s="9"/>
      <c r="N451" s="7"/>
      <c r="O451" s="7"/>
      <c r="P451" s="3"/>
      <c r="R451" s="4"/>
    </row>
    <row r="452" spans="1:18" ht="17.25">
      <c r="A452" s="3">
        <v>443</v>
      </c>
      <c r="B452" s="3" t="s">
        <v>23</v>
      </c>
      <c r="C452" s="3" t="s">
        <v>12064</v>
      </c>
      <c r="D452" s="7"/>
      <c r="E452" s="9">
        <v>1</v>
      </c>
      <c r="F452" s="9"/>
      <c r="G452" s="10">
        <v>40178</v>
      </c>
      <c r="H452" s="3" t="s">
        <v>36697</v>
      </c>
      <c r="I452" s="9"/>
      <c r="J452" s="9"/>
      <c r="K452" s="9"/>
      <c r="L452" s="9"/>
      <c r="M452" s="9"/>
      <c r="N452" s="7"/>
      <c r="O452" s="7"/>
      <c r="P452" s="3"/>
      <c r="R452" s="4"/>
    </row>
    <row r="453" spans="1:18" ht="17.25">
      <c r="A453" s="3">
        <v>444</v>
      </c>
      <c r="B453" s="3" t="s">
        <v>23</v>
      </c>
      <c r="C453" s="3" t="s">
        <v>11965</v>
      </c>
      <c r="D453" s="7"/>
      <c r="E453" s="9"/>
      <c r="F453" s="9">
        <v>1</v>
      </c>
      <c r="G453" s="10">
        <v>40182</v>
      </c>
      <c r="H453" s="3" t="s">
        <v>36700</v>
      </c>
      <c r="I453" s="9"/>
      <c r="J453" s="9"/>
      <c r="K453" s="9"/>
      <c r="L453" s="9"/>
      <c r="M453" s="9"/>
      <c r="N453" s="7"/>
      <c r="O453" s="7"/>
      <c r="P453" s="3"/>
      <c r="R453" s="4"/>
    </row>
    <row r="454" spans="1:18" ht="17.25">
      <c r="A454" s="3">
        <v>445</v>
      </c>
      <c r="B454" s="3" t="s">
        <v>23</v>
      </c>
      <c r="C454" s="3" t="s">
        <v>12064</v>
      </c>
      <c r="D454" s="7"/>
      <c r="E454" s="9">
        <v>1</v>
      </c>
      <c r="F454" s="9"/>
      <c r="G454" s="10">
        <v>40179</v>
      </c>
      <c r="H454" s="3" t="s">
        <v>36701</v>
      </c>
      <c r="I454" s="9"/>
      <c r="J454" s="9"/>
      <c r="K454" s="9"/>
      <c r="L454" s="9"/>
      <c r="M454" s="9"/>
      <c r="N454" s="7"/>
      <c r="O454" s="7"/>
      <c r="P454" s="3"/>
      <c r="R454" s="4"/>
    </row>
    <row r="455" spans="1:18" ht="17.25">
      <c r="A455" s="3">
        <v>446</v>
      </c>
      <c r="B455" s="3" t="s">
        <v>23</v>
      </c>
      <c r="C455" s="3" t="s">
        <v>12055</v>
      </c>
      <c r="D455" s="7">
        <v>1</v>
      </c>
      <c r="E455" s="9"/>
      <c r="F455" s="9"/>
      <c r="G455" s="10">
        <v>40151</v>
      </c>
      <c r="H455" s="3" t="s">
        <v>36703</v>
      </c>
      <c r="I455" s="9">
        <v>1</v>
      </c>
      <c r="J455" s="9">
        <v>1</v>
      </c>
      <c r="K455" s="9"/>
      <c r="L455" s="9"/>
      <c r="M455" s="9"/>
      <c r="N455" s="7"/>
      <c r="O455" s="7"/>
      <c r="P455" s="3"/>
      <c r="R455" s="4"/>
    </row>
    <row r="456" spans="1:18" ht="17.25">
      <c r="A456" s="3">
        <v>447</v>
      </c>
      <c r="B456" s="3" t="s">
        <v>23</v>
      </c>
      <c r="C456" s="3" t="s">
        <v>12056</v>
      </c>
      <c r="D456" s="7"/>
      <c r="E456" s="9">
        <v>1</v>
      </c>
      <c r="F456" s="9"/>
      <c r="G456" s="10">
        <v>40129</v>
      </c>
      <c r="H456" s="3" t="s">
        <v>36704</v>
      </c>
      <c r="I456" s="9"/>
      <c r="J456" s="9"/>
      <c r="K456" s="9"/>
      <c r="L456" s="9"/>
      <c r="M456" s="9"/>
      <c r="N456" s="7"/>
      <c r="O456" s="7"/>
      <c r="P456" s="3"/>
      <c r="R456" s="4"/>
    </row>
    <row r="457" spans="1:18" ht="17.25">
      <c r="A457" s="3">
        <v>448</v>
      </c>
      <c r="B457" s="3" t="s">
        <v>23</v>
      </c>
      <c r="C457" s="3" t="s">
        <v>12114</v>
      </c>
      <c r="D457" s="7"/>
      <c r="E457" s="9">
        <v>1</v>
      </c>
      <c r="F457" s="9"/>
      <c r="G457" s="10">
        <v>41500</v>
      </c>
      <c r="H457" s="3" t="s">
        <v>36252</v>
      </c>
      <c r="I457" s="9"/>
      <c r="J457" s="9"/>
      <c r="K457" s="9"/>
      <c r="L457" s="9"/>
      <c r="M457" s="9"/>
      <c r="N457" s="7"/>
      <c r="O457" s="7"/>
      <c r="P457" s="3"/>
      <c r="R457" s="4"/>
    </row>
    <row r="458" spans="1:18" ht="17.25">
      <c r="A458" s="3">
        <v>449</v>
      </c>
      <c r="B458" s="3" t="s">
        <v>23</v>
      </c>
      <c r="C458" s="3" t="s">
        <v>11776</v>
      </c>
      <c r="D458" s="7"/>
      <c r="E458" s="9">
        <v>1</v>
      </c>
      <c r="F458" s="9"/>
      <c r="G458" s="10">
        <v>41505</v>
      </c>
      <c r="H458" s="3" t="s">
        <v>36253</v>
      </c>
      <c r="I458" s="9"/>
      <c r="J458" s="9"/>
      <c r="K458" s="9"/>
      <c r="L458" s="9"/>
      <c r="M458" s="9"/>
      <c r="N458" s="7"/>
      <c r="O458" s="7"/>
      <c r="P458" s="3"/>
      <c r="R458" s="4"/>
    </row>
    <row r="459" spans="1:18" ht="17.25">
      <c r="A459" s="3">
        <v>450</v>
      </c>
      <c r="B459" s="3" t="s">
        <v>23</v>
      </c>
      <c r="C459" s="3" t="s">
        <v>11779</v>
      </c>
      <c r="D459" s="7"/>
      <c r="E459" s="9"/>
      <c r="F459" s="9">
        <v>1</v>
      </c>
      <c r="G459" s="10">
        <v>41560</v>
      </c>
      <c r="H459" s="3" t="s">
        <v>36257</v>
      </c>
      <c r="I459" s="9"/>
      <c r="J459" s="9"/>
      <c r="K459" s="9"/>
      <c r="L459" s="9"/>
      <c r="M459" s="9"/>
      <c r="N459" s="7"/>
      <c r="O459" s="7"/>
      <c r="P459" s="3"/>
      <c r="R459" s="4"/>
    </row>
    <row r="460" spans="1:18" ht="17.25">
      <c r="A460" s="3">
        <v>451</v>
      </c>
      <c r="B460" s="3" t="s">
        <v>23</v>
      </c>
      <c r="C460" s="3" t="s">
        <v>11780</v>
      </c>
      <c r="D460" s="7"/>
      <c r="E460" s="9"/>
      <c r="F460" s="9">
        <v>1</v>
      </c>
      <c r="G460" s="10">
        <v>41570</v>
      </c>
      <c r="H460" s="3" t="s">
        <v>36258</v>
      </c>
      <c r="I460" s="9"/>
      <c r="J460" s="9"/>
      <c r="K460" s="9"/>
      <c r="L460" s="9"/>
      <c r="M460" s="9"/>
      <c r="N460" s="7"/>
      <c r="O460" s="7"/>
      <c r="P460" s="3"/>
      <c r="R460" s="4"/>
    </row>
    <row r="461" spans="1:18" ht="17.25">
      <c r="A461" s="3">
        <v>452</v>
      </c>
      <c r="B461" s="3" t="s">
        <v>23</v>
      </c>
      <c r="C461" s="3" t="s">
        <v>12106</v>
      </c>
      <c r="D461" s="7"/>
      <c r="E461" s="9">
        <v>1</v>
      </c>
      <c r="F461" s="9"/>
      <c r="G461" s="10">
        <v>41535</v>
      </c>
      <c r="H461" s="3" t="s">
        <v>36262</v>
      </c>
      <c r="I461" s="9"/>
      <c r="J461" s="9"/>
      <c r="K461" s="9"/>
      <c r="L461" s="9"/>
      <c r="M461" s="9"/>
      <c r="N461" s="7"/>
      <c r="O461" s="7"/>
      <c r="P461" s="3"/>
      <c r="R461" s="4"/>
    </row>
    <row r="462" spans="1:18" ht="17.25">
      <c r="A462" s="3">
        <v>453</v>
      </c>
      <c r="B462" s="3" t="s">
        <v>23</v>
      </c>
      <c r="C462" s="3" t="s">
        <v>11744</v>
      </c>
      <c r="D462" s="7">
        <v>1</v>
      </c>
      <c r="E462" s="9"/>
      <c r="F462" s="9"/>
      <c r="G462" s="10">
        <v>41594</v>
      </c>
      <c r="H462" s="3" t="s">
        <v>36310</v>
      </c>
      <c r="I462" s="9"/>
      <c r="J462" s="9"/>
      <c r="K462" s="9"/>
      <c r="L462" s="9"/>
      <c r="M462" s="9"/>
      <c r="N462" s="7"/>
      <c r="O462" s="7"/>
      <c r="P462" s="3"/>
      <c r="R462" s="4"/>
    </row>
    <row r="463" spans="1:18" ht="17.25">
      <c r="A463" s="3">
        <v>454</v>
      </c>
      <c r="B463" s="3" t="s">
        <v>23</v>
      </c>
      <c r="C463" s="3" t="s">
        <v>11745</v>
      </c>
      <c r="D463" s="7">
        <v>1</v>
      </c>
      <c r="E463" s="9"/>
      <c r="F463" s="9"/>
      <c r="G463" s="10">
        <v>41596</v>
      </c>
      <c r="H463" s="3" t="s">
        <v>36311</v>
      </c>
      <c r="I463" s="9">
        <v>1</v>
      </c>
      <c r="J463" s="9"/>
      <c r="K463" s="9">
        <v>1</v>
      </c>
      <c r="L463" s="9"/>
      <c r="M463" s="9"/>
      <c r="N463" s="7"/>
      <c r="O463" s="7"/>
      <c r="P463" s="3"/>
      <c r="R463" s="4"/>
    </row>
    <row r="464" spans="1:18" ht="17.25">
      <c r="A464" s="3">
        <v>455</v>
      </c>
      <c r="B464" s="3" t="s">
        <v>23</v>
      </c>
      <c r="C464" s="3" t="s">
        <v>11764</v>
      </c>
      <c r="D464" s="7"/>
      <c r="E464" s="9"/>
      <c r="F464" s="9">
        <v>1</v>
      </c>
      <c r="G464" s="10">
        <v>41601</v>
      </c>
      <c r="H464" s="3" t="s">
        <v>36312</v>
      </c>
      <c r="I464" s="9"/>
      <c r="J464" s="9"/>
      <c r="K464" s="9"/>
      <c r="L464" s="9"/>
      <c r="M464" s="9"/>
      <c r="N464" s="7"/>
      <c r="O464" s="7"/>
      <c r="P464" s="3"/>
      <c r="R464" s="4"/>
    </row>
    <row r="465" spans="1:18" ht="17.25">
      <c r="A465" s="3">
        <v>456</v>
      </c>
      <c r="B465" s="3" t="s">
        <v>23</v>
      </c>
      <c r="C465" s="3" t="s">
        <v>11765</v>
      </c>
      <c r="D465" s="7"/>
      <c r="E465" s="9"/>
      <c r="F465" s="9">
        <v>1</v>
      </c>
      <c r="G465" s="10">
        <v>41602</v>
      </c>
      <c r="H465" s="3" t="s">
        <v>36313</v>
      </c>
      <c r="I465" s="9"/>
      <c r="J465" s="9"/>
      <c r="K465" s="9"/>
      <c r="L465" s="9"/>
      <c r="M465" s="9"/>
      <c r="N465" s="7"/>
      <c r="O465" s="7"/>
      <c r="P465" s="3"/>
      <c r="R465" s="4"/>
    </row>
    <row r="466" spans="1:18" ht="17.25">
      <c r="A466" s="3">
        <v>457</v>
      </c>
      <c r="B466" s="3" t="s">
        <v>23</v>
      </c>
      <c r="C466" s="3" t="s">
        <v>11892</v>
      </c>
      <c r="D466" s="7"/>
      <c r="E466" s="9">
        <v>1</v>
      </c>
      <c r="F466" s="9"/>
      <c r="G466" s="10">
        <v>40322</v>
      </c>
      <c r="H466" s="3" t="s">
        <v>36276</v>
      </c>
      <c r="I466" s="9"/>
      <c r="J466" s="9"/>
      <c r="K466" s="9"/>
      <c r="L466" s="9"/>
      <c r="M466" s="9"/>
      <c r="N466" s="7"/>
      <c r="O466" s="7"/>
      <c r="P466" s="3"/>
      <c r="R466" s="4"/>
    </row>
    <row r="467" spans="1:18" ht="17.25">
      <c r="A467" s="3">
        <v>458</v>
      </c>
      <c r="B467" s="3" t="s">
        <v>23</v>
      </c>
      <c r="C467" s="3" t="s">
        <v>11872</v>
      </c>
      <c r="D467" s="7"/>
      <c r="E467" s="9"/>
      <c r="F467" s="9">
        <v>1</v>
      </c>
      <c r="G467" s="10">
        <v>41443</v>
      </c>
      <c r="H467" s="3" t="s">
        <v>36277</v>
      </c>
      <c r="I467" s="9"/>
      <c r="J467" s="9"/>
      <c r="K467" s="9"/>
      <c r="L467" s="9"/>
      <c r="M467" s="9"/>
      <c r="N467" s="7"/>
      <c r="O467" s="7"/>
      <c r="P467" s="3"/>
      <c r="R467" s="4"/>
    </row>
    <row r="468" spans="1:18" ht="17.25">
      <c r="A468" s="3">
        <v>459</v>
      </c>
      <c r="B468" s="3" t="s">
        <v>23</v>
      </c>
      <c r="C468" s="3" t="s">
        <v>11876</v>
      </c>
      <c r="D468" s="7"/>
      <c r="E468" s="9"/>
      <c r="F468" s="9">
        <v>1</v>
      </c>
      <c r="G468" s="10">
        <v>40302</v>
      </c>
      <c r="H468" s="3" t="s">
        <v>36278</v>
      </c>
      <c r="I468" s="9"/>
      <c r="J468" s="9"/>
      <c r="K468" s="9"/>
      <c r="L468" s="9"/>
      <c r="M468" s="9"/>
      <c r="N468" s="7"/>
      <c r="O468" s="7"/>
      <c r="P468" s="3"/>
      <c r="R468" s="4"/>
    </row>
    <row r="469" spans="1:18" ht="17.25">
      <c r="A469" s="3">
        <v>460</v>
      </c>
      <c r="B469" s="3" t="s">
        <v>23</v>
      </c>
      <c r="C469" s="3" t="s">
        <v>11892</v>
      </c>
      <c r="D469" s="7"/>
      <c r="E469" s="9"/>
      <c r="F469" s="9">
        <v>1</v>
      </c>
      <c r="G469" s="10">
        <v>40319</v>
      </c>
      <c r="H469" s="3" t="s">
        <v>36279</v>
      </c>
      <c r="I469" s="9"/>
      <c r="J469" s="9"/>
      <c r="K469" s="9"/>
      <c r="L469" s="9"/>
      <c r="M469" s="9"/>
      <c r="N469" s="7"/>
      <c r="O469" s="7"/>
      <c r="P469" s="3"/>
      <c r="R469" s="4"/>
    </row>
    <row r="470" spans="1:18" ht="17.25">
      <c r="A470" s="3">
        <v>461</v>
      </c>
      <c r="B470" s="3" t="s">
        <v>23</v>
      </c>
      <c r="C470" s="3" t="s">
        <v>11893</v>
      </c>
      <c r="D470" s="7"/>
      <c r="E470" s="9">
        <v>1</v>
      </c>
      <c r="F470" s="9"/>
      <c r="G470" s="10">
        <v>40323</v>
      </c>
      <c r="H470" s="3" t="s">
        <v>36280</v>
      </c>
      <c r="I470" s="9"/>
      <c r="J470" s="9"/>
      <c r="K470" s="9"/>
      <c r="L470" s="9"/>
      <c r="M470" s="9"/>
      <c r="N470" s="7"/>
      <c r="O470" s="7"/>
      <c r="P470" s="3"/>
      <c r="R470" s="4"/>
    </row>
    <row r="471" spans="1:18" ht="17.25">
      <c r="A471" s="3">
        <v>462</v>
      </c>
      <c r="B471" s="3" t="s">
        <v>23</v>
      </c>
      <c r="C471" s="3" t="s">
        <v>11943</v>
      </c>
      <c r="D471" s="7"/>
      <c r="E471" s="9">
        <v>1</v>
      </c>
      <c r="F471" s="9"/>
      <c r="G471" s="10">
        <v>41238</v>
      </c>
      <c r="H471" s="3" t="s">
        <v>36357</v>
      </c>
      <c r="I471" s="9"/>
      <c r="J471" s="9"/>
      <c r="K471" s="9"/>
      <c r="L471" s="9"/>
      <c r="M471" s="9"/>
      <c r="N471" s="7"/>
      <c r="O471" s="7"/>
      <c r="P471" s="3"/>
      <c r="R471" s="4"/>
    </row>
    <row r="472" spans="1:18" ht="17.25">
      <c r="A472" s="3">
        <v>463</v>
      </c>
      <c r="B472" s="3" t="s">
        <v>23</v>
      </c>
      <c r="C472" s="3" t="s">
        <v>12003</v>
      </c>
      <c r="D472" s="7">
        <v>1</v>
      </c>
      <c r="E472" s="9"/>
      <c r="F472" s="9"/>
      <c r="G472" s="10">
        <v>41265</v>
      </c>
      <c r="H472" s="3" t="s">
        <v>36359</v>
      </c>
      <c r="I472" s="9"/>
      <c r="J472" s="9"/>
      <c r="K472" s="9"/>
      <c r="L472" s="9"/>
      <c r="M472" s="9"/>
      <c r="N472" s="7"/>
      <c r="O472" s="7"/>
      <c r="P472" s="3"/>
      <c r="R472" s="4"/>
    </row>
    <row r="473" spans="1:18" ht="17.25">
      <c r="A473" s="3">
        <v>464</v>
      </c>
      <c r="B473" s="3" t="s">
        <v>23</v>
      </c>
      <c r="C473" s="3" t="s">
        <v>12015</v>
      </c>
      <c r="D473" s="7">
        <v>1</v>
      </c>
      <c r="E473" s="9"/>
      <c r="F473" s="9"/>
      <c r="G473" s="10">
        <v>41290</v>
      </c>
      <c r="H473" s="3" t="s">
        <v>36360</v>
      </c>
      <c r="I473" s="9"/>
      <c r="J473" s="9"/>
      <c r="K473" s="9"/>
      <c r="L473" s="9"/>
      <c r="M473" s="9"/>
      <c r="N473" s="7"/>
      <c r="O473" s="7"/>
      <c r="P473" s="3"/>
      <c r="R473" s="4"/>
    </row>
    <row r="474" spans="1:18" ht="17.25">
      <c r="A474" s="3">
        <v>465</v>
      </c>
      <c r="B474" s="3" t="s">
        <v>23</v>
      </c>
      <c r="C474" s="3" t="s">
        <v>12191</v>
      </c>
      <c r="D474" s="7"/>
      <c r="E474" s="9">
        <v>1</v>
      </c>
      <c r="F474" s="9"/>
      <c r="G474" s="10">
        <v>41317</v>
      </c>
      <c r="H474" s="3" t="s">
        <v>36363</v>
      </c>
      <c r="I474" s="9"/>
      <c r="J474" s="9"/>
      <c r="K474" s="9"/>
      <c r="L474" s="9"/>
      <c r="M474" s="9"/>
      <c r="N474" s="7"/>
      <c r="O474" s="7"/>
      <c r="P474" s="3"/>
      <c r="R474" s="4"/>
    </row>
    <row r="475" spans="1:18" ht="17.25">
      <c r="A475" s="3">
        <v>466</v>
      </c>
      <c r="B475" s="3" t="s">
        <v>23</v>
      </c>
      <c r="C475" s="3" t="s">
        <v>2547</v>
      </c>
      <c r="D475" s="7"/>
      <c r="E475" s="9"/>
      <c r="F475" s="9">
        <v>1</v>
      </c>
      <c r="G475" s="10">
        <v>41072</v>
      </c>
      <c r="H475" s="3" t="s">
        <v>36725</v>
      </c>
      <c r="I475" s="9"/>
      <c r="J475" s="9"/>
      <c r="K475" s="9"/>
      <c r="L475" s="9"/>
      <c r="M475" s="9"/>
      <c r="N475" s="7"/>
      <c r="O475" s="7"/>
      <c r="P475" s="3"/>
      <c r="R475" s="4"/>
    </row>
    <row r="476" spans="1:18" ht="17.25">
      <c r="A476" s="3">
        <v>467</v>
      </c>
      <c r="B476" s="3" t="s">
        <v>23</v>
      </c>
      <c r="C476" s="3" t="s">
        <v>11928</v>
      </c>
      <c r="D476" s="7">
        <v>1</v>
      </c>
      <c r="E476" s="9"/>
      <c r="F476" s="9"/>
      <c r="G476" s="10">
        <v>41062</v>
      </c>
      <c r="H476" s="3" t="s">
        <v>36283</v>
      </c>
      <c r="I476" s="9">
        <v>1</v>
      </c>
      <c r="J476" s="9"/>
      <c r="K476" s="9">
        <v>1</v>
      </c>
      <c r="L476" s="9"/>
      <c r="M476" s="9"/>
      <c r="N476" s="7"/>
      <c r="O476" s="7"/>
      <c r="P476" s="3"/>
      <c r="R476" s="4"/>
    </row>
    <row r="477" spans="1:18" ht="17.25">
      <c r="A477" s="3">
        <v>468</v>
      </c>
      <c r="B477" s="3" t="s">
        <v>23</v>
      </c>
      <c r="C477" s="3" t="s">
        <v>11928</v>
      </c>
      <c r="D477" s="7">
        <v>1</v>
      </c>
      <c r="E477" s="9"/>
      <c r="F477" s="9"/>
      <c r="G477" s="10">
        <v>41063</v>
      </c>
      <c r="H477" s="3" t="s">
        <v>36285</v>
      </c>
      <c r="I477" s="9">
        <v>1</v>
      </c>
      <c r="J477" s="9"/>
      <c r="K477" s="9">
        <v>1</v>
      </c>
      <c r="L477" s="9"/>
      <c r="M477" s="9"/>
      <c r="N477" s="7"/>
      <c r="O477" s="7"/>
      <c r="P477" s="3"/>
      <c r="R477" s="4"/>
    </row>
    <row r="478" spans="1:18" ht="17.25">
      <c r="A478" s="3">
        <v>469</v>
      </c>
      <c r="B478" s="3" t="s">
        <v>23</v>
      </c>
      <c r="C478" s="3" t="s">
        <v>41460</v>
      </c>
      <c r="D478" s="7">
        <v>1</v>
      </c>
      <c r="E478" s="9"/>
      <c r="F478" s="9"/>
      <c r="G478" s="10">
        <v>41151</v>
      </c>
      <c r="H478" s="3" t="s">
        <v>36286</v>
      </c>
      <c r="I478" s="9">
        <v>1</v>
      </c>
      <c r="J478" s="9">
        <v>1</v>
      </c>
      <c r="K478" s="9"/>
      <c r="L478" s="9"/>
      <c r="M478" s="9"/>
      <c r="N478" s="7"/>
      <c r="O478" s="7"/>
      <c r="P478" s="3"/>
      <c r="R478" s="4"/>
    </row>
    <row r="479" spans="1:18" ht="17.25">
      <c r="A479" s="3">
        <v>470</v>
      </c>
      <c r="B479" s="3" t="s">
        <v>23</v>
      </c>
      <c r="C479" s="3" t="s">
        <v>11819</v>
      </c>
      <c r="D479" s="7">
        <v>1</v>
      </c>
      <c r="E479" s="9"/>
      <c r="F479" s="9"/>
      <c r="G479" s="10">
        <v>41190</v>
      </c>
      <c r="H479" s="3" t="s">
        <v>36287</v>
      </c>
      <c r="I479" s="9"/>
      <c r="J479" s="9"/>
      <c r="K479" s="9"/>
      <c r="L479" s="9"/>
      <c r="M479" s="9"/>
      <c r="N479" s="7"/>
      <c r="O479" s="7"/>
      <c r="P479" s="3"/>
      <c r="R479" s="4"/>
    </row>
    <row r="480" spans="1:18" ht="17.25">
      <c r="A480" s="3">
        <v>471</v>
      </c>
      <c r="B480" s="3" t="s">
        <v>23</v>
      </c>
      <c r="C480" s="3" t="s">
        <v>11803</v>
      </c>
      <c r="D480" s="7"/>
      <c r="E480" s="9"/>
      <c r="F480" s="9">
        <v>1</v>
      </c>
      <c r="G480" s="10">
        <v>41273</v>
      </c>
      <c r="H480" s="3" t="s">
        <v>36288</v>
      </c>
      <c r="I480" s="9"/>
      <c r="J480" s="9"/>
      <c r="K480" s="9"/>
      <c r="L480" s="9"/>
      <c r="M480" s="9"/>
      <c r="N480" s="7"/>
      <c r="O480" s="7"/>
      <c r="P480" s="3"/>
      <c r="R480" s="4"/>
    </row>
    <row r="481" spans="1:18" ht="17.25">
      <c r="A481" s="3">
        <v>472</v>
      </c>
      <c r="B481" s="3" t="s">
        <v>23</v>
      </c>
      <c r="C481" s="3" t="s">
        <v>11745</v>
      </c>
      <c r="D481" s="7"/>
      <c r="E481" s="9"/>
      <c r="F481" s="9">
        <v>1</v>
      </c>
      <c r="G481" s="10">
        <v>41595</v>
      </c>
      <c r="H481" s="3" t="s">
        <v>36290</v>
      </c>
      <c r="I481" s="9"/>
      <c r="J481" s="9"/>
      <c r="K481" s="9"/>
      <c r="L481" s="9"/>
      <c r="M481" s="9"/>
      <c r="N481" s="7"/>
      <c r="O481" s="7"/>
      <c r="P481" s="3"/>
      <c r="R481" s="4"/>
    </row>
    <row r="482" spans="1:18" ht="17.25">
      <c r="A482" s="3">
        <v>473</v>
      </c>
      <c r="B482" s="3" t="s">
        <v>23</v>
      </c>
      <c r="C482" s="3" t="s">
        <v>11744</v>
      </c>
      <c r="D482" s="7">
        <v>1</v>
      </c>
      <c r="E482" s="9"/>
      <c r="F482" s="9"/>
      <c r="G482" s="10">
        <v>41593</v>
      </c>
      <c r="H482" s="3" t="s">
        <v>36291</v>
      </c>
      <c r="I482" s="9"/>
      <c r="J482" s="9"/>
      <c r="K482" s="9"/>
      <c r="L482" s="9"/>
      <c r="M482" s="9"/>
      <c r="N482" s="7"/>
      <c r="O482" s="7"/>
      <c r="P482" s="3"/>
      <c r="R482" s="4"/>
    </row>
    <row r="483" spans="1:18" ht="17.25">
      <c r="A483" s="3">
        <v>474</v>
      </c>
      <c r="B483" s="3" t="s">
        <v>23</v>
      </c>
      <c r="C483" s="3" t="s">
        <v>11742</v>
      </c>
      <c r="D483" s="7">
        <v>1</v>
      </c>
      <c r="E483" s="9"/>
      <c r="F483" s="9"/>
      <c r="G483" s="10">
        <v>41583</v>
      </c>
      <c r="H483" s="3" t="s">
        <v>36292</v>
      </c>
      <c r="I483" s="9">
        <v>1</v>
      </c>
      <c r="J483" s="9"/>
      <c r="K483" s="9">
        <v>1</v>
      </c>
      <c r="L483" s="9"/>
      <c r="M483" s="9"/>
      <c r="N483" s="7"/>
      <c r="O483" s="7"/>
      <c r="P483" s="3"/>
      <c r="R483" s="4"/>
    </row>
    <row r="484" spans="1:18" ht="17.25">
      <c r="A484" s="3">
        <v>475</v>
      </c>
      <c r="B484" s="3" t="s">
        <v>23</v>
      </c>
      <c r="C484" s="3" t="s">
        <v>11741</v>
      </c>
      <c r="D484" s="7"/>
      <c r="E484" s="9"/>
      <c r="F484" s="9">
        <v>1</v>
      </c>
      <c r="G484" s="10">
        <v>41578</v>
      </c>
      <c r="H484" s="3" t="s">
        <v>36293</v>
      </c>
      <c r="I484" s="9">
        <v>1</v>
      </c>
      <c r="J484" s="9">
        <v>1</v>
      </c>
      <c r="K484" s="9"/>
      <c r="L484" s="9"/>
      <c r="M484" s="9"/>
      <c r="N484" s="7"/>
      <c r="O484" s="7"/>
      <c r="P484" s="3"/>
      <c r="R484" s="4"/>
    </row>
    <row r="485" spans="1:18" ht="17.25">
      <c r="A485" s="3">
        <v>476</v>
      </c>
      <c r="B485" s="3" t="s">
        <v>23</v>
      </c>
      <c r="C485" s="3" t="s">
        <v>11740</v>
      </c>
      <c r="D485" s="7">
        <v>1</v>
      </c>
      <c r="E485" s="9"/>
      <c r="F485" s="9"/>
      <c r="G485" s="10">
        <v>41557</v>
      </c>
      <c r="H485" s="3" t="s">
        <v>36294</v>
      </c>
      <c r="I485" s="9">
        <v>1</v>
      </c>
      <c r="J485" s="9">
        <v>1</v>
      </c>
      <c r="K485" s="9"/>
      <c r="L485" s="9"/>
      <c r="M485" s="9"/>
      <c r="N485" s="7"/>
      <c r="O485" s="7"/>
      <c r="P485" s="3"/>
      <c r="R485" s="4"/>
    </row>
    <row r="486" spans="1:18" ht="17.25">
      <c r="A486" s="3">
        <v>477</v>
      </c>
      <c r="B486" s="3" t="s">
        <v>23</v>
      </c>
      <c r="C486" s="3" t="s">
        <v>11736</v>
      </c>
      <c r="D486" s="7"/>
      <c r="E486" s="9"/>
      <c r="F486" s="9">
        <v>1</v>
      </c>
      <c r="G486" s="10">
        <v>41530</v>
      </c>
      <c r="H486" s="3" t="s">
        <v>36296</v>
      </c>
      <c r="I486" s="9"/>
      <c r="J486" s="9"/>
      <c r="K486" s="9"/>
      <c r="L486" s="9"/>
      <c r="M486" s="9"/>
      <c r="N486" s="7"/>
      <c r="O486" s="7"/>
      <c r="P486" s="3"/>
      <c r="R486" s="4"/>
    </row>
    <row r="487" spans="1:18" ht="17.25">
      <c r="A487" s="3">
        <v>478</v>
      </c>
      <c r="B487" s="3" t="s">
        <v>23</v>
      </c>
      <c r="C487" s="3" t="s">
        <v>12075</v>
      </c>
      <c r="D487" s="7"/>
      <c r="E487" s="9"/>
      <c r="F487" s="9">
        <v>1</v>
      </c>
      <c r="G487" s="10">
        <v>40186</v>
      </c>
      <c r="H487" s="3" t="s">
        <v>36860</v>
      </c>
      <c r="I487" s="9"/>
      <c r="J487" s="9"/>
      <c r="K487" s="9"/>
      <c r="L487" s="9"/>
      <c r="M487" s="9"/>
      <c r="N487" s="7"/>
      <c r="O487" s="7"/>
      <c r="P487" s="3"/>
      <c r="R487" s="4"/>
    </row>
    <row r="488" spans="1:18" ht="17.25">
      <c r="A488" s="3">
        <v>479</v>
      </c>
      <c r="B488" s="3" t="s">
        <v>23</v>
      </c>
      <c r="C488" s="3" t="s">
        <v>12162</v>
      </c>
      <c r="D488" s="7"/>
      <c r="E488" s="9"/>
      <c r="F488" s="9">
        <v>1</v>
      </c>
      <c r="G488" s="10">
        <v>40211</v>
      </c>
      <c r="H488" s="3" t="s">
        <v>36861</v>
      </c>
      <c r="I488" s="9"/>
      <c r="J488" s="9"/>
      <c r="K488" s="9"/>
      <c r="L488" s="9"/>
      <c r="M488" s="9"/>
      <c r="N488" s="7"/>
      <c r="O488" s="7"/>
      <c r="P488" s="3"/>
      <c r="R488" s="4"/>
    </row>
    <row r="489" spans="1:18" ht="17.25">
      <c r="A489" s="3">
        <v>480</v>
      </c>
      <c r="B489" s="3" t="s">
        <v>23</v>
      </c>
      <c r="C489" s="3" t="s">
        <v>12150</v>
      </c>
      <c r="D489" s="7"/>
      <c r="E489" s="9"/>
      <c r="F489" s="9">
        <v>1</v>
      </c>
      <c r="G489" s="10">
        <v>41059</v>
      </c>
      <c r="H489" s="3" t="s">
        <v>36862</v>
      </c>
      <c r="I489" s="9"/>
      <c r="J489" s="9"/>
      <c r="K489" s="9"/>
      <c r="L489" s="9"/>
      <c r="M489" s="9"/>
      <c r="N489" s="7"/>
      <c r="O489" s="7"/>
      <c r="P489" s="3"/>
      <c r="R489" s="4"/>
    </row>
    <row r="490" spans="1:18" ht="17.25">
      <c r="A490" s="3">
        <v>481</v>
      </c>
      <c r="B490" s="3" t="s">
        <v>23</v>
      </c>
      <c r="C490" s="3" t="s">
        <v>12168</v>
      </c>
      <c r="D490" s="7"/>
      <c r="E490" s="9"/>
      <c r="F490" s="9">
        <v>1</v>
      </c>
      <c r="G490" s="10">
        <v>41101</v>
      </c>
      <c r="H490" s="3" t="s">
        <v>36864</v>
      </c>
      <c r="I490" s="9"/>
      <c r="J490" s="9"/>
      <c r="K490" s="9"/>
      <c r="L490" s="9"/>
      <c r="M490" s="9"/>
      <c r="N490" s="7"/>
      <c r="O490" s="7"/>
      <c r="P490" s="3"/>
      <c r="R490" s="4"/>
    </row>
    <row r="491" spans="1:18" ht="17.25">
      <c r="A491" s="3">
        <v>482</v>
      </c>
      <c r="B491" s="3" t="s">
        <v>23</v>
      </c>
      <c r="C491" s="3" t="s">
        <v>11936</v>
      </c>
      <c r="D491" s="7"/>
      <c r="E491" s="9"/>
      <c r="F491" s="9">
        <v>1</v>
      </c>
      <c r="G491" s="10">
        <v>41143</v>
      </c>
      <c r="H491" s="3" t="s">
        <v>36865</v>
      </c>
      <c r="I491" s="9"/>
      <c r="J491" s="9"/>
      <c r="K491" s="9"/>
      <c r="L491" s="9"/>
      <c r="M491" s="9"/>
      <c r="N491" s="7"/>
      <c r="O491" s="7"/>
      <c r="P491" s="3"/>
      <c r="R491" s="4"/>
    </row>
    <row r="492" spans="1:18" ht="17.25">
      <c r="A492" s="3">
        <v>483</v>
      </c>
      <c r="B492" s="3" t="s">
        <v>23</v>
      </c>
      <c r="C492" s="3" t="s">
        <v>11937</v>
      </c>
      <c r="D492" s="7">
        <v>1</v>
      </c>
      <c r="E492" s="9"/>
      <c r="F492" s="9"/>
      <c r="G492" s="10">
        <v>41184</v>
      </c>
      <c r="H492" s="3" t="s">
        <v>36809</v>
      </c>
      <c r="I492" s="9">
        <v>1</v>
      </c>
      <c r="J492" s="9"/>
      <c r="K492" s="9">
        <v>1</v>
      </c>
      <c r="L492" s="9"/>
      <c r="M492" s="9"/>
      <c r="N492" s="7"/>
      <c r="O492" s="7"/>
      <c r="P492" s="3"/>
      <c r="R492" s="4"/>
    </row>
    <row r="493" spans="1:18" ht="17.25">
      <c r="A493" s="3">
        <v>484</v>
      </c>
      <c r="B493" s="3" t="s">
        <v>23</v>
      </c>
      <c r="C493" s="3" t="s">
        <v>11936</v>
      </c>
      <c r="D493" s="7">
        <v>1</v>
      </c>
      <c r="E493" s="9"/>
      <c r="F493" s="9"/>
      <c r="G493" s="10">
        <v>41144</v>
      </c>
      <c r="H493" s="3" t="s">
        <v>36337</v>
      </c>
      <c r="I493" s="9">
        <v>1</v>
      </c>
      <c r="J493" s="9">
        <v>1</v>
      </c>
      <c r="K493" s="9"/>
      <c r="L493" s="9"/>
      <c r="M493" s="9"/>
      <c r="N493" s="7"/>
      <c r="O493" s="7"/>
      <c r="P493" s="3"/>
      <c r="R493" s="4"/>
    </row>
    <row r="494" spans="1:18" ht="17.25">
      <c r="A494" s="3">
        <v>485</v>
      </c>
      <c r="B494" s="3" t="s">
        <v>23</v>
      </c>
      <c r="C494" s="3" t="s">
        <v>12165</v>
      </c>
      <c r="D494" s="7"/>
      <c r="E494" s="9"/>
      <c r="F494" s="9">
        <v>1</v>
      </c>
      <c r="G494" s="10">
        <v>40225</v>
      </c>
      <c r="H494" s="3" t="s">
        <v>36340</v>
      </c>
      <c r="I494" s="9"/>
      <c r="J494" s="9"/>
      <c r="K494" s="9"/>
      <c r="L494" s="9"/>
      <c r="M494" s="9"/>
      <c r="N494" s="7"/>
      <c r="O494" s="7"/>
      <c r="P494" s="3"/>
      <c r="R494" s="4"/>
    </row>
    <row r="495" spans="1:18" ht="17.25">
      <c r="A495" s="3">
        <v>486</v>
      </c>
      <c r="B495" s="3" t="s">
        <v>23</v>
      </c>
      <c r="C495" s="3" t="s">
        <v>12162</v>
      </c>
      <c r="D495" s="7"/>
      <c r="E495" s="9"/>
      <c r="F495" s="9">
        <v>1</v>
      </c>
      <c r="G495" s="10">
        <v>40213</v>
      </c>
      <c r="H495" s="3" t="s">
        <v>36341</v>
      </c>
      <c r="I495" s="9"/>
      <c r="J495" s="9"/>
      <c r="K495" s="9"/>
      <c r="L495" s="9"/>
      <c r="M495" s="9"/>
      <c r="N495" s="7"/>
      <c r="O495" s="7"/>
      <c r="P495" s="3"/>
      <c r="R495" s="4"/>
    </row>
    <row r="496" spans="1:18" ht="17.25">
      <c r="A496" s="3">
        <v>487</v>
      </c>
      <c r="B496" s="3" t="s">
        <v>23</v>
      </c>
      <c r="C496" s="3" t="s">
        <v>11955</v>
      </c>
      <c r="D496" s="7">
        <v>1</v>
      </c>
      <c r="E496" s="9"/>
      <c r="F496" s="9"/>
      <c r="G496" s="10">
        <v>40169</v>
      </c>
      <c r="H496" s="3" t="s">
        <v>36345</v>
      </c>
      <c r="I496" s="9"/>
      <c r="J496" s="9"/>
      <c r="K496" s="9"/>
      <c r="L496" s="9"/>
      <c r="M496" s="9"/>
      <c r="N496" s="7"/>
      <c r="O496" s="7"/>
      <c r="P496" s="3"/>
      <c r="R496" s="4"/>
    </row>
    <row r="497" spans="1:18" ht="17.25">
      <c r="A497" s="3">
        <v>488</v>
      </c>
      <c r="B497" s="3" t="s">
        <v>23</v>
      </c>
      <c r="C497" s="3" t="s">
        <v>11205</v>
      </c>
      <c r="D497" s="7">
        <v>1</v>
      </c>
      <c r="E497" s="9"/>
      <c r="F497" s="9"/>
      <c r="G497" s="10">
        <v>40165</v>
      </c>
      <c r="H497" s="3" t="s">
        <v>36346</v>
      </c>
      <c r="I497" s="9"/>
      <c r="J497" s="9"/>
      <c r="K497" s="9"/>
      <c r="L497" s="9"/>
      <c r="M497" s="9"/>
      <c r="N497" s="7"/>
      <c r="O497" s="7"/>
      <c r="P497" s="3"/>
      <c r="R497" s="4"/>
    </row>
    <row r="498" spans="1:18" ht="17.25">
      <c r="A498" s="3">
        <v>489</v>
      </c>
      <c r="B498" s="3" t="s">
        <v>23</v>
      </c>
      <c r="C498" s="3" t="s">
        <v>11919</v>
      </c>
      <c r="D498" s="7">
        <v>1</v>
      </c>
      <c r="E498" s="9"/>
      <c r="F498" s="9"/>
      <c r="G498" s="10">
        <v>41383</v>
      </c>
      <c r="H498" s="3" t="s">
        <v>36250</v>
      </c>
      <c r="I498" s="9">
        <v>1</v>
      </c>
      <c r="J498" s="9"/>
      <c r="K498" s="9">
        <v>1</v>
      </c>
      <c r="L498" s="9"/>
      <c r="M498" s="9"/>
      <c r="N498" s="7"/>
      <c r="O498" s="7"/>
      <c r="P498" s="3"/>
      <c r="R498" s="4"/>
    </row>
    <row r="499" spans="1:18" ht="17.25">
      <c r="A499" s="3">
        <v>490</v>
      </c>
      <c r="B499" s="3" t="s">
        <v>23</v>
      </c>
      <c r="C499" s="3" t="s">
        <v>11896</v>
      </c>
      <c r="D499" s="7"/>
      <c r="E499" s="9"/>
      <c r="F499" s="9">
        <v>1</v>
      </c>
      <c r="G499" s="10">
        <v>41431</v>
      </c>
      <c r="H499" s="3" t="s">
        <v>36328</v>
      </c>
      <c r="I499" s="9"/>
      <c r="J499" s="9"/>
      <c r="K499" s="9"/>
      <c r="L499" s="9"/>
      <c r="M499" s="9"/>
      <c r="N499" s="7"/>
      <c r="O499" s="7"/>
      <c r="P499" s="3"/>
      <c r="R499" s="4"/>
    </row>
    <row r="500" spans="1:18" ht="17.25">
      <c r="A500" s="3">
        <v>491</v>
      </c>
      <c r="B500" s="3" t="s">
        <v>23</v>
      </c>
      <c r="C500" s="3" t="s">
        <v>11887</v>
      </c>
      <c r="D500" s="7">
        <v>1</v>
      </c>
      <c r="E500" s="9"/>
      <c r="F500" s="9"/>
      <c r="G500" s="10">
        <v>41438</v>
      </c>
      <c r="H500" s="3" t="s">
        <v>36329</v>
      </c>
      <c r="I500" s="9"/>
      <c r="J500" s="9"/>
      <c r="K500" s="9"/>
      <c r="L500" s="9"/>
      <c r="M500" s="9"/>
      <c r="N500" s="7"/>
      <c r="O500" s="7"/>
      <c r="P500" s="3"/>
      <c r="R500" s="4"/>
    </row>
    <row r="501" spans="1:18" ht="17.25">
      <c r="A501" s="3">
        <v>492</v>
      </c>
      <c r="B501" s="3" t="s">
        <v>23</v>
      </c>
      <c r="C501" s="3" t="s">
        <v>11888</v>
      </c>
      <c r="D501" s="7">
        <v>1</v>
      </c>
      <c r="E501" s="9"/>
      <c r="F501" s="9"/>
      <c r="G501" s="10">
        <v>41449</v>
      </c>
      <c r="H501" s="3" t="s">
        <v>36330</v>
      </c>
      <c r="I501" s="9">
        <v>1</v>
      </c>
      <c r="J501" s="9"/>
      <c r="K501" s="9"/>
      <c r="L501" s="9"/>
      <c r="M501" s="9">
        <v>1</v>
      </c>
      <c r="N501" s="7"/>
      <c r="O501" s="7"/>
      <c r="P501" s="3"/>
      <c r="R501" s="4"/>
    </row>
    <row r="502" spans="1:18" ht="17.25">
      <c r="A502" s="3">
        <v>493</v>
      </c>
      <c r="B502" s="3" t="s">
        <v>23</v>
      </c>
      <c r="C502" s="3" t="s">
        <v>11890</v>
      </c>
      <c r="D502" s="7">
        <v>1</v>
      </c>
      <c r="E502" s="9"/>
      <c r="F502" s="9"/>
      <c r="G502" s="10">
        <v>41491</v>
      </c>
      <c r="H502" s="3" t="s">
        <v>36331</v>
      </c>
      <c r="I502" s="9">
        <v>1</v>
      </c>
      <c r="J502" s="9">
        <v>1</v>
      </c>
      <c r="K502" s="9"/>
      <c r="L502" s="9"/>
      <c r="M502" s="9"/>
      <c r="N502" s="7"/>
      <c r="O502" s="7"/>
      <c r="P502" s="3"/>
      <c r="R502" s="4"/>
    </row>
    <row r="503" spans="1:18" ht="17.25">
      <c r="A503" s="3">
        <v>494</v>
      </c>
      <c r="B503" s="3" t="s">
        <v>23</v>
      </c>
      <c r="C503" s="3" t="s">
        <v>11987</v>
      </c>
      <c r="D503" s="7"/>
      <c r="E503" s="9"/>
      <c r="F503" s="9">
        <v>1</v>
      </c>
      <c r="G503" s="10">
        <v>41506</v>
      </c>
      <c r="H503" s="3" t="s">
        <v>36333</v>
      </c>
      <c r="I503" s="9"/>
      <c r="J503" s="9"/>
      <c r="K503" s="9"/>
      <c r="L503" s="9"/>
      <c r="M503" s="9"/>
      <c r="N503" s="7"/>
      <c r="O503" s="7"/>
      <c r="P503" s="3"/>
      <c r="R503" s="4"/>
    </row>
    <row r="504" spans="1:18" ht="17.25">
      <c r="A504" s="3">
        <v>495</v>
      </c>
      <c r="B504" s="3" t="s">
        <v>23</v>
      </c>
      <c r="C504" s="3" t="s">
        <v>12103</v>
      </c>
      <c r="D504" s="7"/>
      <c r="E504" s="9">
        <v>1</v>
      </c>
      <c r="F504" s="9"/>
      <c r="G504" s="10">
        <v>41512</v>
      </c>
      <c r="H504" s="3" t="s">
        <v>36423</v>
      </c>
      <c r="I504" s="9"/>
      <c r="J504" s="9"/>
      <c r="K504" s="9"/>
      <c r="L504" s="9"/>
      <c r="M504" s="9"/>
      <c r="N504" s="7"/>
      <c r="O504" s="7"/>
      <c r="P504" s="3"/>
      <c r="R504" s="4"/>
    </row>
    <row r="505" spans="1:18" ht="17.25">
      <c r="A505" s="3">
        <v>496</v>
      </c>
      <c r="B505" s="3" t="s">
        <v>23</v>
      </c>
      <c r="C505" s="3" t="s">
        <v>11976</v>
      </c>
      <c r="D505" s="7">
        <v>1</v>
      </c>
      <c r="E505" s="9"/>
      <c r="F505" s="9"/>
      <c r="G505" s="10">
        <v>41571</v>
      </c>
      <c r="H505" s="3" t="s">
        <v>36426</v>
      </c>
      <c r="I505" s="9">
        <v>1</v>
      </c>
      <c r="J505" s="9"/>
      <c r="K505" s="9">
        <v>1</v>
      </c>
      <c r="L505" s="9"/>
      <c r="M505" s="9"/>
      <c r="N505" s="7"/>
      <c r="O505" s="7"/>
      <c r="P505" s="3"/>
      <c r="R505" s="4"/>
    </row>
    <row r="506" spans="1:18" ht="17.25">
      <c r="A506" s="3">
        <v>497</v>
      </c>
      <c r="B506" s="3" t="s">
        <v>23</v>
      </c>
      <c r="C506" s="3" t="s">
        <v>11733</v>
      </c>
      <c r="D506" s="7"/>
      <c r="E506" s="9"/>
      <c r="F506" s="9">
        <v>1</v>
      </c>
      <c r="G506" s="10">
        <v>41565</v>
      </c>
      <c r="H506" s="3" t="s">
        <v>36303</v>
      </c>
      <c r="I506" s="9"/>
      <c r="J506" s="9"/>
      <c r="K506" s="9"/>
      <c r="L506" s="9"/>
      <c r="M506" s="9"/>
      <c r="N506" s="7"/>
      <c r="O506" s="7"/>
      <c r="P506" s="3"/>
      <c r="R506" s="4"/>
    </row>
    <row r="507" spans="1:18" ht="17.25">
      <c r="A507" s="3">
        <v>498</v>
      </c>
      <c r="B507" s="3" t="s">
        <v>23</v>
      </c>
      <c r="C507" s="3" t="s">
        <v>11735</v>
      </c>
      <c r="D507" s="7"/>
      <c r="E507" s="9"/>
      <c r="F507" s="9">
        <v>1</v>
      </c>
      <c r="G507" s="10">
        <v>41549</v>
      </c>
      <c r="H507" s="3" t="s">
        <v>36304</v>
      </c>
      <c r="I507" s="9"/>
      <c r="J507" s="9"/>
      <c r="K507" s="9"/>
      <c r="L507" s="9"/>
      <c r="M507" s="9"/>
      <c r="N507" s="7"/>
      <c r="O507" s="7"/>
      <c r="P507" s="3"/>
      <c r="R507" s="4"/>
    </row>
    <row r="508" spans="1:18" ht="17.25">
      <c r="A508" s="3">
        <v>499</v>
      </c>
      <c r="B508" s="3" t="s">
        <v>23</v>
      </c>
      <c r="C508" s="3" t="s">
        <v>11739</v>
      </c>
      <c r="D508" s="7"/>
      <c r="E508" s="9"/>
      <c r="F508" s="9">
        <v>1</v>
      </c>
      <c r="G508" s="10">
        <v>41524</v>
      </c>
      <c r="H508" s="3" t="s">
        <v>36305</v>
      </c>
      <c r="I508" s="9"/>
      <c r="J508" s="9"/>
      <c r="K508" s="9"/>
      <c r="L508" s="9"/>
      <c r="M508" s="9"/>
      <c r="N508" s="7"/>
      <c r="O508" s="7"/>
      <c r="P508" s="3"/>
      <c r="R508" s="4"/>
    </row>
    <row r="509" spans="1:18" ht="17.25">
      <c r="A509" s="3">
        <v>500</v>
      </c>
      <c r="B509" s="3" t="s">
        <v>23</v>
      </c>
      <c r="C509" s="3" t="s">
        <v>11740</v>
      </c>
      <c r="D509" s="7"/>
      <c r="E509" s="9"/>
      <c r="F509" s="9">
        <v>1</v>
      </c>
      <c r="G509" s="10">
        <v>41556</v>
      </c>
      <c r="H509" s="3" t="s">
        <v>36306</v>
      </c>
      <c r="I509" s="9"/>
      <c r="J509" s="9"/>
      <c r="K509" s="9"/>
      <c r="L509" s="9"/>
      <c r="M509" s="9"/>
      <c r="N509" s="7"/>
      <c r="O509" s="7"/>
      <c r="P509" s="3"/>
      <c r="R509" s="4"/>
    </row>
    <row r="510" spans="1:18" ht="17.25">
      <c r="A510" s="3">
        <v>501</v>
      </c>
      <c r="B510" s="3" t="s">
        <v>23</v>
      </c>
      <c r="C510" s="3" t="s">
        <v>11742</v>
      </c>
      <c r="D510" s="7"/>
      <c r="E510" s="9"/>
      <c r="F510" s="9">
        <v>1</v>
      </c>
      <c r="G510" s="10">
        <v>41582</v>
      </c>
      <c r="H510" s="3" t="s">
        <v>36308</v>
      </c>
      <c r="I510" s="9"/>
      <c r="J510" s="9"/>
      <c r="K510" s="9"/>
      <c r="L510" s="9"/>
      <c r="M510" s="9"/>
      <c r="N510" s="7"/>
      <c r="O510" s="7"/>
      <c r="P510" s="3"/>
      <c r="R510" s="4"/>
    </row>
    <row r="511" spans="1:18" ht="17.25">
      <c r="A511" s="3">
        <v>502</v>
      </c>
      <c r="B511" s="3" t="s">
        <v>23</v>
      </c>
      <c r="C511" s="3" t="s">
        <v>11743</v>
      </c>
      <c r="D511" s="7">
        <v>1</v>
      </c>
      <c r="E511" s="9"/>
      <c r="F511" s="9"/>
      <c r="G511" s="10">
        <v>41587</v>
      </c>
      <c r="H511" s="3" t="s">
        <v>36309</v>
      </c>
      <c r="I511" s="9"/>
      <c r="J511" s="9"/>
      <c r="K511" s="9"/>
      <c r="L511" s="9"/>
      <c r="M511" s="9"/>
      <c r="N511" s="7"/>
      <c r="O511" s="7"/>
      <c r="P511" s="3"/>
      <c r="R511" s="4"/>
    </row>
    <row r="512" spans="1:18" ht="17.25">
      <c r="A512" s="3">
        <v>503</v>
      </c>
      <c r="B512" s="3" t="s">
        <v>23</v>
      </c>
      <c r="C512" s="3" t="s">
        <v>12188</v>
      </c>
      <c r="D512" s="7"/>
      <c r="E512" s="9"/>
      <c r="F512" s="9">
        <v>1</v>
      </c>
      <c r="G512" s="10">
        <v>41292</v>
      </c>
      <c r="H512" s="3" t="s">
        <v>36837</v>
      </c>
      <c r="I512" s="9"/>
      <c r="J512" s="9"/>
      <c r="K512" s="9"/>
      <c r="L512" s="9"/>
      <c r="M512" s="9"/>
      <c r="N512" s="7"/>
      <c r="O512" s="7"/>
      <c r="P512" s="3"/>
      <c r="R512" s="4"/>
    </row>
    <row r="513" spans="1:18" ht="17.25">
      <c r="A513" s="3">
        <v>504</v>
      </c>
      <c r="B513" s="3" t="s">
        <v>23</v>
      </c>
      <c r="C513" s="3" t="s">
        <v>12190</v>
      </c>
      <c r="D513" s="7"/>
      <c r="E513" s="9">
        <v>1</v>
      </c>
      <c r="F513" s="9"/>
      <c r="G513" s="10">
        <v>41315</v>
      </c>
      <c r="H513" s="3" t="s">
        <v>36838</v>
      </c>
      <c r="I513" s="9"/>
      <c r="J513" s="9"/>
      <c r="K513" s="9"/>
      <c r="L513" s="9"/>
      <c r="M513" s="9"/>
      <c r="N513" s="7"/>
      <c r="O513" s="7"/>
      <c r="P513" s="3"/>
      <c r="R513" s="4"/>
    </row>
    <row r="514" spans="1:18" ht="17.25">
      <c r="A514" s="3">
        <v>505</v>
      </c>
      <c r="B514" s="3" t="s">
        <v>23</v>
      </c>
      <c r="C514" s="3" t="s">
        <v>11802</v>
      </c>
      <c r="D514" s="7"/>
      <c r="E514" s="9"/>
      <c r="F514" s="9">
        <v>1</v>
      </c>
      <c r="G514" s="10">
        <v>40263</v>
      </c>
      <c r="H514" s="3" t="s">
        <v>36839</v>
      </c>
      <c r="I514" s="9"/>
      <c r="J514" s="9"/>
      <c r="K514" s="9"/>
      <c r="L514" s="9"/>
      <c r="M514" s="9"/>
      <c r="N514" s="7"/>
      <c r="O514" s="7"/>
      <c r="P514" s="3"/>
      <c r="R514" s="4"/>
    </row>
    <row r="515" spans="1:18" ht="17.25">
      <c r="A515" s="3">
        <v>506</v>
      </c>
      <c r="B515" s="3" t="s">
        <v>23</v>
      </c>
      <c r="C515" s="3" t="s">
        <v>15984</v>
      </c>
      <c r="D515" s="7"/>
      <c r="E515" s="9"/>
      <c r="F515" s="9">
        <v>1</v>
      </c>
      <c r="G515" s="10">
        <v>41267</v>
      </c>
      <c r="H515" s="3" t="s">
        <v>36840</v>
      </c>
      <c r="I515" s="9"/>
      <c r="J515" s="9"/>
      <c r="K515" s="9"/>
      <c r="L515" s="9"/>
      <c r="M515" s="9"/>
      <c r="N515" s="7"/>
      <c r="O515" s="7"/>
      <c r="P515" s="3"/>
      <c r="R515" s="4"/>
    </row>
    <row r="516" spans="1:18" ht="17.25">
      <c r="A516" s="3">
        <v>507</v>
      </c>
      <c r="B516" s="3" t="s">
        <v>23</v>
      </c>
      <c r="C516" s="3" t="s">
        <v>11749</v>
      </c>
      <c r="D516" s="7">
        <v>1</v>
      </c>
      <c r="E516" s="9"/>
      <c r="F516" s="9"/>
      <c r="G516" s="10">
        <v>41453</v>
      </c>
      <c r="H516" s="3" t="s">
        <v>36842</v>
      </c>
      <c r="I516" s="9">
        <v>1</v>
      </c>
      <c r="J516" s="9">
        <v>1</v>
      </c>
      <c r="K516" s="9"/>
      <c r="L516" s="9"/>
      <c r="M516" s="9"/>
      <c r="N516" s="7"/>
      <c r="O516" s="7"/>
      <c r="P516" s="3"/>
      <c r="R516" s="4"/>
    </row>
    <row r="517" spans="1:18" ht="17.25">
      <c r="A517" s="3">
        <v>508</v>
      </c>
      <c r="B517" s="3" t="s">
        <v>23</v>
      </c>
      <c r="C517" s="3" t="s">
        <v>12111</v>
      </c>
      <c r="D517" s="7"/>
      <c r="E517" s="9"/>
      <c r="F517" s="9">
        <v>1</v>
      </c>
      <c r="G517" s="10">
        <v>41450</v>
      </c>
      <c r="H517" s="3" t="s">
        <v>36843</v>
      </c>
      <c r="I517" s="9"/>
      <c r="J517" s="9"/>
      <c r="K517" s="9"/>
      <c r="L517" s="9"/>
      <c r="M517" s="9"/>
      <c r="N517" s="7"/>
      <c r="O517" s="7"/>
      <c r="P517" s="3"/>
      <c r="R517" s="4"/>
    </row>
    <row r="518" spans="1:18" ht="17.25">
      <c r="A518" s="3">
        <v>509</v>
      </c>
      <c r="B518" s="3" t="s">
        <v>23</v>
      </c>
      <c r="C518" s="3" t="s">
        <v>41457</v>
      </c>
      <c r="D518" s="7">
        <v>1</v>
      </c>
      <c r="E518" s="9"/>
      <c r="F518" s="9"/>
      <c r="G518" s="10">
        <v>41396</v>
      </c>
      <c r="H518" s="3" t="s">
        <v>36845</v>
      </c>
      <c r="I518" s="9">
        <v>1</v>
      </c>
      <c r="J518" s="9"/>
      <c r="K518" s="9">
        <v>1</v>
      </c>
      <c r="L518" s="9"/>
      <c r="M518" s="9"/>
      <c r="N518" s="7"/>
      <c r="O518" s="7"/>
      <c r="P518" s="3"/>
      <c r="R518" s="4"/>
    </row>
    <row r="519" spans="1:18" ht="17.25">
      <c r="A519" s="3">
        <v>510</v>
      </c>
      <c r="B519" s="3" t="s">
        <v>23</v>
      </c>
      <c r="C519" s="3" t="s">
        <v>12105</v>
      </c>
      <c r="D519" s="7">
        <v>1</v>
      </c>
      <c r="E519" s="9"/>
      <c r="F519" s="9"/>
      <c r="G519" s="10">
        <v>41407</v>
      </c>
      <c r="H519" s="3" t="s">
        <v>36846</v>
      </c>
      <c r="I519" s="9">
        <v>1</v>
      </c>
      <c r="J519" s="9">
        <v>1</v>
      </c>
      <c r="K519" s="9"/>
      <c r="L519" s="9"/>
      <c r="M519" s="9"/>
      <c r="N519" s="7"/>
      <c r="O519" s="7"/>
      <c r="P519" s="3"/>
      <c r="R519" s="4"/>
    </row>
    <row r="520" spans="1:18" ht="17.25">
      <c r="A520" s="3">
        <v>511</v>
      </c>
      <c r="B520" s="3" t="s">
        <v>23</v>
      </c>
      <c r="C520" s="3" t="s">
        <v>12063</v>
      </c>
      <c r="D520" s="7">
        <v>1</v>
      </c>
      <c r="E520" s="9"/>
      <c r="F520" s="9"/>
      <c r="G520" s="10">
        <v>40333</v>
      </c>
      <c r="H520" s="3" t="s">
        <v>36622</v>
      </c>
      <c r="I520" s="9">
        <v>1</v>
      </c>
      <c r="J520" s="9">
        <v>1</v>
      </c>
      <c r="K520" s="9"/>
      <c r="L520" s="9"/>
      <c r="M520" s="9"/>
      <c r="N520" s="7"/>
      <c r="O520" s="7"/>
      <c r="P520" s="3"/>
      <c r="R520" s="4"/>
    </row>
    <row r="521" spans="1:18" ht="17.25">
      <c r="A521" s="3">
        <v>512</v>
      </c>
      <c r="B521" s="3" t="s">
        <v>23</v>
      </c>
      <c r="C521" s="3" t="s">
        <v>3501</v>
      </c>
      <c r="D521" s="7">
        <v>1</v>
      </c>
      <c r="E521" s="9"/>
      <c r="F521" s="9"/>
      <c r="G521" s="10">
        <v>40427</v>
      </c>
      <c r="H521" s="3" t="s">
        <v>36514</v>
      </c>
      <c r="I521" s="9">
        <v>1</v>
      </c>
      <c r="J521" s="9">
        <v>1</v>
      </c>
      <c r="K521" s="9"/>
      <c r="L521" s="9"/>
      <c r="M521" s="9"/>
      <c r="N521" s="7"/>
      <c r="O521" s="7"/>
      <c r="P521" s="3"/>
      <c r="R521" s="4"/>
    </row>
    <row r="522" spans="1:18" ht="17.25">
      <c r="A522" s="3">
        <v>513</v>
      </c>
      <c r="B522" s="3" t="s">
        <v>23</v>
      </c>
      <c r="C522" s="3" t="s">
        <v>11924</v>
      </c>
      <c r="D522" s="7"/>
      <c r="E522" s="9"/>
      <c r="F522" s="9">
        <v>1</v>
      </c>
      <c r="G522" s="10">
        <v>40428</v>
      </c>
      <c r="H522" s="3" t="s">
        <v>36515</v>
      </c>
      <c r="I522" s="9"/>
      <c r="J522" s="9"/>
      <c r="K522" s="9"/>
      <c r="L522" s="9"/>
      <c r="M522" s="9"/>
      <c r="N522" s="7"/>
      <c r="O522" s="7"/>
      <c r="P522" s="3"/>
      <c r="R522" s="4"/>
    </row>
    <row r="523" spans="1:18" ht="17.25">
      <c r="A523" s="3">
        <v>514</v>
      </c>
      <c r="B523" s="3" t="s">
        <v>23</v>
      </c>
      <c r="C523" s="3" t="s">
        <v>11899</v>
      </c>
      <c r="D523" s="7">
        <v>1</v>
      </c>
      <c r="E523" s="9"/>
      <c r="F523" s="9"/>
      <c r="G523" s="10">
        <v>40416</v>
      </c>
      <c r="H523" s="3" t="s">
        <v>36623</v>
      </c>
      <c r="I523" s="9"/>
      <c r="J523" s="9"/>
      <c r="K523" s="9"/>
      <c r="L523" s="9"/>
      <c r="M523" s="9"/>
      <c r="N523" s="7"/>
      <c r="O523" s="7"/>
      <c r="P523" s="3"/>
      <c r="R523" s="4"/>
    </row>
    <row r="524" spans="1:18" ht="17.25">
      <c r="A524" s="3">
        <v>515</v>
      </c>
      <c r="B524" s="3" t="s">
        <v>23</v>
      </c>
      <c r="C524" s="3" t="s">
        <v>11900</v>
      </c>
      <c r="D524" s="7"/>
      <c r="E524" s="9"/>
      <c r="F524" s="9">
        <v>1</v>
      </c>
      <c r="G524" s="10">
        <v>40417</v>
      </c>
      <c r="H524" s="3" t="s">
        <v>36624</v>
      </c>
      <c r="I524" s="9"/>
      <c r="J524" s="9"/>
      <c r="K524" s="9"/>
      <c r="L524" s="9"/>
      <c r="M524" s="9"/>
      <c r="N524" s="7"/>
      <c r="O524" s="7"/>
      <c r="P524" s="3"/>
      <c r="R524" s="4"/>
    </row>
    <row r="525" spans="1:18" ht="17.25">
      <c r="A525" s="3">
        <v>516</v>
      </c>
      <c r="B525" s="3" t="s">
        <v>23</v>
      </c>
      <c r="C525" s="3" t="s">
        <v>11854</v>
      </c>
      <c r="D525" s="7"/>
      <c r="E525" s="9">
        <v>1</v>
      </c>
      <c r="F525" s="9"/>
      <c r="G525" s="10">
        <v>40255</v>
      </c>
      <c r="H525" s="3" t="s">
        <v>36849</v>
      </c>
      <c r="I525" s="9">
        <v>1</v>
      </c>
      <c r="J525" s="9">
        <v>1</v>
      </c>
      <c r="K525" s="9"/>
      <c r="L525" s="9"/>
      <c r="M525" s="9"/>
      <c r="N525" s="7"/>
      <c r="O525" s="7"/>
      <c r="P525" s="3"/>
      <c r="R525" s="4"/>
    </row>
    <row r="526" spans="1:18" ht="17.25">
      <c r="A526" s="3">
        <v>517</v>
      </c>
      <c r="B526" s="3" t="s">
        <v>23</v>
      </c>
      <c r="C526" s="3" t="s">
        <v>11865</v>
      </c>
      <c r="D526" s="7"/>
      <c r="E526" s="9"/>
      <c r="F526" s="9">
        <v>1</v>
      </c>
      <c r="G526" s="10">
        <v>41300</v>
      </c>
      <c r="H526" s="3" t="s">
        <v>36557</v>
      </c>
      <c r="I526" s="9"/>
      <c r="J526" s="9"/>
      <c r="K526" s="9"/>
      <c r="L526" s="9"/>
      <c r="M526" s="9"/>
      <c r="N526" s="7"/>
      <c r="O526" s="7"/>
      <c r="P526" s="3"/>
      <c r="R526" s="4"/>
    </row>
    <row r="527" spans="1:18" ht="17.25">
      <c r="A527" s="3">
        <v>518</v>
      </c>
      <c r="B527" s="3" t="s">
        <v>23</v>
      </c>
      <c r="C527" s="3" t="s">
        <v>11820</v>
      </c>
      <c r="D527" s="7"/>
      <c r="E527" s="9"/>
      <c r="F527" s="9">
        <v>1</v>
      </c>
      <c r="G527" s="10">
        <v>41241</v>
      </c>
      <c r="H527" s="3" t="s">
        <v>36364</v>
      </c>
      <c r="I527" s="9"/>
      <c r="J527" s="9"/>
      <c r="K527" s="9"/>
      <c r="L527" s="9"/>
      <c r="M527" s="9"/>
      <c r="N527" s="7"/>
      <c r="O527" s="7"/>
      <c r="P527" s="3"/>
      <c r="R527" s="4"/>
    </row>
    <row r="528" spans="1:18" ht="17.25">
      <c r="A528" s="3">
        <v>519</v>
      </c>
      <c r="B528" s="3" t="s">
        <v>23</v>
      </c>
      <c r="C528" s="3" t="s">
        <v>12172</v>
      </c>
      <c r="D528" s="7"/>
      <c r="E528" s="9"/>
      <c r="F528" s="9">
        <v>1</v>
      </c>
      <c r="G528" s="10">
        <v>41141</v>
      </c>
      <c r="H528" s="3" t="s">
        <v>36366</v>
      </c>
      <c r="I528" s="9"/>
      <c r="J528" s="9"/>
      <c r="K528" s="9"/>
      <c r="L528" s="9"/>
      <c r="M528" s="9"/>
      <c r="N528" s="7"/>
      <c r="O528" s="7"/>
      <c r="P528" s="3"/>
      <c r="R528" s="4"/>
    </row>
    <row r="529" spans="1:18" ht="17.25">
      <c r="A529" s="3">
        <v>520</v>
      </c>
      <c r="B529" s="3" t="s">
        <v>23</v>
      </c>
      <c r="C529" s="3" t="s">
        <v>11940</v>
      </c>
      <c r="D529" s="7">
        <v>1</v>
      </c>
      <c r="E529" s="9"/>
      <c r="F529" s="9"/>
      <c r="G529" s="10">
        <v>41156</v>
      </c>
      <c r="H529" s="3" t="s">
        <v>36242</v>
      </c>
      <c r="I529" s="9">
        <v>1</v>
      </c>
      <c r="J529" s="9"/>
      <c r="K529" s="9">
        <v>1</v>
      </c>
      <c r="L529" s="9"/>
      <c r="M529" s="9"/>
      <c r="N529" s="7"/>
      <c r="O529" s="7"/>
      <c r="P529" s="3"/>
      <c r="R529" s="4"/>
    </row>
    <row r="530" spans="1:18" ht="17.25">
      <c r="A530" s="3">
        <v>521</v>
      </c>
      <c r="B530" s="3" t="s">
        <v>23</v>
      </c>
      <c r="C530" s="3" t="s">
        <v>12176</v>
      </c>
      <c r="D530" s="7"/>
      <c r="E530" s="9"/>
      <c r="F530" s="9">
        <v>1</v>
      </c>
      <c r="G530" s="10">
        <v>40019</v>
      </c>
      <c r="H530" s="3" t="s">
        <v>36317</v>
      </c>
      <c r="I530" s="9"/>
      <c r="J530" s="9"/>
      <c r="K530" s="9"/>
      <c r="L530" s="9"/>
      <c r="M530" s="9"/>
      <c r="N530" s="7"/>
      <c r="O530" s="7"/>
      <c r="P530" s="3"/>
      <c r="R530" s="4"/>
    </row>
    <row r="531" spans="1:18" ht="17.25">
      <c r="A531" s="3">
        <v>522</v>
      </c>
      <c r="B531" s="3" t="s">
        <v>23</v>
      </c>
      <c r="C531" s="3" t="s">
        <v>12179</v>
      </c>
      <c r="D531" s="7"/>
      <c r="E531" s="9">
        <v>1</v>
      </c>
      <c r="F531" s="9"/>
      <c r="G531" s="10">
        <v>40072</v>
      </c>
      <c r="H531" s="3" t="s">
        <v>36320</v>
      </c>
      <c r="I531" s="9"/>
      <c r="J531" s="9"/>
      <c r="K531" s="9"/>
      <c r="L531" s="9"/>
      <c r="M531" s="9"/>
      <c r="N531" s="7"/>
      <c r="O531" s="7"/>
      <c r="P531" s="3"/>
      <c r="R531" s="4"/>
    </row>
    <row r="532" spans="1:18" ht="17.25">
      <c r="A532" s="3">
        <v>523</v>
      </c>
      <c r="B532" s="3" t="s">
        <v>23</v>
      </c>
      <c r="C532" s="3" t="s">
        <v>12176</v>
      </c>
      <c r="D532" s="7"/>
      <c r="E532" s="9"/>
      <c r="F532" s="9">
        <v>1</v>
      </c>
      <c r="G532" s="10">
        <v>40020</v>
      </c>
      <c r="H532" s="3" t="s">
        <v>36322</v>
      </c>
      <c r="I532" s="9"/>
      <c r="J532" s="9"/>
      <c r="K532" s="9"/>
      <c r="L532" s="9"/>
      <c r="M532" s="9"/>
      <c r="N532" s="7"/>
      <c r="O532" s="7"/>
      <c r="P532" s="3"/>
      <c r="R532" s="4"/>
    </row>
    <row r="533" spans="1:18" ht="17.25">
      <c r="A533" s="3">
        <v>524</v>
      </c>
      <c r="B533" s="3" t="s">
        <v>23</v>
      </c>
      <c r="C533" s="3" t="s">
        <v>12165</v>
      </c>
      <c r="D533" s="7"/>
      <c r="E533" s="9"/>
      <c r="F533" s="9">
        <v>1</v>
      </c>
      <c r="G533" s="10">
        <v>40226</v>
      </c>
      <c r="H533" s="3" t="s">
        <v>36326</v>
      </c>
      <c r="I533" s="9"/>
      <c r="J533" s="9"/>
      <c r="K533" s="9"/>
      <c r="L533" s="9"/>
      <c r="M533" s="9"/>
      <c r="N533" s="7"/>
      <c r="O533" s="7"/>
      <c r="P533" s="3"/>
      <c r="R533" s="4"/>
    </row>
    <row r="534" spans="1:18" ht="17.25">
      <c r="A534" s="3">
        <v>525</v>
      </c>
      <c r="B534" s="3" t="s">
        <v>23</v>
      </c>
      <c r="C534" s="3" t="s">
        <v>12147</v>
      </c>
      <c r="D534" s="7"/>
      <c r="E534" s="9"/>
      <c r="F534" s="9">
        <v>1</v>
      </c>
      <c r="G534" s="10">
        <v>41130</v>
      </c>
      <c r="H534" s="3" t="s">
        <v>36851</v>
      </c>
      <c r="I534" s="9"/>
      <c r="J534" s="9"/>
      <c r="K534" s="9"/>
      <c r="L534" s="9"/>
      <c r="M534" s="9"/>
      <c r="N534" s="7"/>
      <c r="O534" s="7"/>
      <c r="P534" s="3"/>
      <c r="R534" s="4"/>
    </row>
    <row r="535" spans="1:18" ht="17.25">
      <c r="A535" s="3">
        <v>526</v>
      </c>
      <c r="B535" s="3" t="s">
        <v>23</v>
      </c>
      <c r="C535" s="3" t="s">
        <v>45148</v>
      </c>
      <c r="D535" s="7"/>
      <c r="E535" s="9"/>
      <c r="F535" s="9">
        <v>1</v>
      </c>
      <c r="G535" s="10">
        <v>41094</v>
      </c>
      <c r="H535" s="3" t="s">
        <v>36853</v>
      </c>
      <c r="I535" s="9"/>
      <c r="J535" s="9"/>
      <c r="K535" s="9"/>
      <c r="L535" s="9"/>
      <c r="M535" s="9"/>
      <c r="N535" s="7"/>
      <c r="O535" s="7"/>
      <c r="P535" s="3"/>
      <c r="R535" s="4"/>
    </row>
    <row r="536" spans="1:18" ht="17.25">
      <c r="A536" s="3">
        <v>527</v>
      </c>
      <c r="B536" s="3" t="s">
        <v>23</v>
      </c>
      <c r="C536" s="3" t="s">
        <v>11812</v>
      </c>
      <c r="D536" s="7">
        <v>1</v>
      </c>
      <c r="E536" s="9"/>
      <c r="F536" s="9"/>
      <c r="G536" s="10">
        <v>41322</v>
      </c>
      <c r="H536" s="3" t="s">
        <v>36855</v>
      </c>
      <c r="I536" s="9"/>
      <c r="J536" s="9"/>
      <c r="K536" s="9"/>
      <c r="L536" s="9"/>
      <c r="M536" s="9"/>
      <c r="N536" s="7"/>
      <c r="O536" s="7"/>
      <c r="P536" s="3"/>
      <c r="R536" s="4"/>
    </row>
    <row r="537" spans="1:18" ht="17.25">
      <c r="A537" s="3">
        <v>528</v>
      </c>
      <c r="B537" s="3" t="s">
        <v>23</v>
      </c>
      <c r="C537" s="3" t="s">
        <v>12159</v>
      </c>
      <c r="D537" s="7"/>
      <c r="E537" s="9"/>
      <c r="F537" s="9">
        <v>1</v>
      </c>
      <c r="G537" s="10">
        <v>40163</v>
      </c>
      <c r="H537" s="3" t="s">
        <v>36858</v>
      </c>
      <c r="I537" s="9"/>
      <c r="J537" s="9"/>
      <c r="K537" s="9"/>
      <c r="L537" s="9"/>
      <c r="M537" s="9"/>
      <c r="N537" s="7"/>
      <c r="O537" s="7"/>
      <c r="P537" s="3"/>
      <c r="R537" s="4"/>
    </row>
    <row r="538" spans="1:18" ht="17.25">
      <c r="A538" s="3">
        <v>529</v>
      </c>
      <c r="B538" s="3" t="s">
        <v>23</v>
      </c>
      <c r="C538" s="3" t="s">
        <v>12105</v>
      </c>
      <c r="D538" s="7">
        <v>1</v>
      </c>
      <c r="E538" s="9"/>
      <c r="F538" s="9"/>
      <c r="G538" s="10">
        <v>41405</v>
      </c>
      <c r="H538" s="3" t="s">
        <v>36604</v>
      </c>
      <c r="I538" s="9">
        <v>1</v>
      </c>
      <c r="J538" s="9">
        <v>1</v>
      </c>
      <c r="K538" s="9"/>
      <c r="L538" s="9"/>
      <c r="M538" s="9"/>
      <c r="N538" s="7"/>
      <c r="O538" s="7"/>
      <c r="P538" s="3"/>
      <c r="R538" s="4"/>
    </row>
    <row r="539" spans="1:18" ht="17.25">
      <c r="A539" s="3">
        <v>530</v>
      </c>
      <c r="B539" s="3" t="s">
        <v>23</v>
      </c>
      <c r="C539" s="3" t="s">
        <v>6069</v>
      </c>
      <c r="D539" s="7"/>
      <c r="E539" s="9">
        <v>1</v>
      </c>
      <c r="F539" s="9"/>
      <c r="G539" s="10">
        <v>41309</v>
      </c>
      <c r="H539" s="3" t="s">
        <v>36606</v>
      </c>
      <c r="I539" s="9"/>
      <c r="J539" s="9"/>
      <c r="K539" s="9"/>
      <c r="L539" s="9"/>
      <c r="M539" s="9"/>
      <c r="N539" s="7"/>
      <c r="O539" s="7"/>
      <c r="P539" s="3"/>
      <c r="R539" s="4"/>
    </row>
    <row r="540" spans="1:18" ht="17.25">
      <c r="A540" s="3">
        <v>531</v>
      </c>
      <c r="B540" s="3" t="s">
        <v>23</v>
      </c>
      <c r="C540" s="3" t="s">
        <v>11939</v>
      </c>
      <c r="D540" s="7"/>
      <c r="E540" s="9"/>
      <c r="F540" s="9">
        <v>1</v>
      </c>
      <c r="G540" s="10">
        <v>41042</v>
      </c>
      <c r="H540" s="3" t="s">
        <v>36590</v>
      </c>
      <c r="I540" s="9"/>
      <c r="J540" s="9"/>
      <c r="K540" s="9"/>
      <c r="L540" s="9"/>
      <c r="M540" s="9"/>
      <c r="N540" s="7"/>
      <c r="O540" s="7"/>
      <c r="P540" s="3"/>
      <c r="R540" s="4"/>
    </row>
    <row r="541" spans="1:18" ht="17.25">
      <c r="A541" s="3">
        <v>532</v>
      </c>
      <c r="B541" s="3" t="s">
        <v>23</v>
      </c>
      <c r="C541" s="3" t="s">
        <v>11738</v>
      </c>
      <c r="D541" s="7">
        <v>1</v>
      </c>
      <c r="E541" s="9"/>
      <c r="F541" s="9"/>
      <c r="G541" s="10">
        <v>41508</v>
      </c>
      <c r="H541" s="3" t="s">
        <v>36592</v>
      </c>
      <c r="I541" s="9"/>
      <c r="J541" s="9"/>
      <c r="K541" s="9"/>
      <c r="L541" s="9"/>
      <c r="M541" s="9"/>
      <c r="N541" s="7"/>
      <c r="O541" s="7"/>
      <c r="P541" s="3"/>
      <c r="R541" s="4"/>
    </row>
    <row r="542" spans="1:18" ht="17.25">
      <c r="A542" s="3">
        <v>533</v>
      </c>
      <c r="B542" s="3" t="s">
        <v>23</v>
      </c>
      <c r="C542" s="3" t="s">
        <v>11991</v>
      </c>
      <c r="D542" s="7">
        <v>1</v>
      </c>
      <c r="E542" s="9"/>
      <c r="F542" s="9"/>
      <c r="G542" s="10">
        <v>41304</v>
      </c>
      <c r="H542" s="3" t="s">
        <v>36376</v>
      </c>
      <c r="I542" s="9"/>
      <c r="J542" s="9"/>
      <c r="K542" s="9"/>
      <c r="L542" s="9"/>
      <c r="M542" s="9"/>
      <c r="N542" s="7"/>
      <c r="O542" s="7"/>
      <c r="P542" s="3"/>
      <c r="R542" s="4"/>
    </row>
    <row r="543" spans="1:18" ht="17.25">
      <c r="A543" s="3">
        <v>534</v>
      </c>
      <c r="B543" s="3" t="s">
        <v>23</v>
      </c>
      <c r="C543" s="3" t="s">
        <v>12043</v>
      </c>
      <c r="D543" s="7"/>
      <c r="E543" s="9"/>
      <c r="F543" s="9">
        <v>1</v>
      </c>
      <c r="G543" s="10">
        <v>40442</v>
      </c>
      <c r="H543" s="3" t="s">
        <v>36419</v>
      </c>
      <c r="I543" s="9"/>
      <c r="J543" s="9"/>
      <c r="K543" s="9"/>
      <c r="L543" s="9"/>
      <c r="M543" s="9"/>
      <c r="N543" s="7"/>
      <c r="O543" s="7"/>
      <c r="P543" s="3"/>
      <c r="R543" s="4"/>
    </row>
    <row r="544" spans="1:18" ht="17.25">
      <c r="A544" s="3">
        <v>535</v>
      </c>
      <c r="B544" s="3" t="s">
        <v>23</v>
      </c>
      <c r="C544" s="3" t="s">
        <v>4549</v>
      </c>
      <c r="D544" s="7">
        <v>1</v>
      </c>
      <c r="E544" s="9"/>
      <c r="F544" s="9"/>
      <c r="G544" s="10">
        <v>40449</v>
      </c>
      <c r="H544" s="3" t="s">
        <v>36486</v>
      </c>
      <c r="I544" s="9"/>
      <c r="J544" s="9"/>
      <c r="K544" s="9"/>
      <c r="L544" s="9"/>
      <c r="M544" s="9"/>
      <c r="N544" s="7"/>
      <c r="O544" s="7"/>
      <c r="P544" s="3"/>
      <c r="R544" s="4"/>
    </row>
    <row r="545" spans="1:18" ht="17.25">
      <c r="A545" s="3">
        <v>536</v>
      </c>
      <c r="B545" s="3" t="s">
        <v>23</v>
      </c>
      <c r="C545" s="3" t="s">
        <v>15980</v>
      </c>
      <c r="D545" s="7">
        <v>1</v>
      </c>
      <c r="E545" s="9"/>
      <c r="F545" s="9"/>
      <c r="G545" s="10">
        <v>40434</v>
      </c>
      <c r="H545" s="3" t="s">
        <v>36871</v>
      </c>
      <c r="I545" s="9"/>
      <c r="J545" s="9"/>
      <c r="K545" s="9"/>
      <c r="L545" s="9"/>
      <c r="M545" s="9"/>
      <c r="N545" s="7"/>
      <c r="O545" s="7"/>
      <c r="P545" s="3"/>
      <c r="R545" s="4"/>
    </row>
    <row r="546" spans="1:18" ht="17.25">
      <c r="A546" s="3">
        <v>537</v>
      </c>
      <c r="B546" s="3" t="s">
        <v>23</v>
      </c>
      <c r="C546" s="3" t="s">
        <v>2834</v>
      </c>
      <c r="D546" s="7">
        <v>1</v>
      </c>
      <c r="E546" s="9"/>
      <c r="F546" s="9"/>
      <c r="G546" s="10">
        <v>40426</v>
      </c>
      <c r="H546" s="3" t="s">
        <v>36513</v>
      </c>
      <c r="I546" s="9">
        <v>1</v>
      </c>
      <c r="J546" s="9"/>
      <c r="K546" s="9">
        <v>1</v>
      </c>
      <c r="L546" s="9"/>
      <c r="M546" s="9"/>
      <c r="N546" s="7"/>
      <c r="O546" s="7"/>
      <c r="P546" s="3"/>
      <c r="R546" s="4"/>
    </row>
    <row r="547" spans="1:18" ht="17.25">
      <c r="A547" s="3">
        <v>538</v>
      </c>
      <c r="B547" s="3" t="s">
        <v>23</v>
      </c>
      <c r="C547" s="3" t="s">
        <v>11893</v>
      </c>
      <c r="D547" s="7">
        <v>1</v>
      </c>
      <c r="E547" s="9"/>
      <c r="F547" s="9"/>
      <c r="G547" s="10">
        <v>40420</v>
      </c>
      <c r="H547" s="3" t="s">
        <v>36627</v>
      </c>
      <c r="I547" s="9">
        <v>1</v>
      </c>
      <c r="J547" s="9"/>
      <c r="K547" s="9">
        <v>1</v>
      </c>
      <c r="L547" s="9"/>
      <c r="M547" s="9"/>
      <c r="N547" s="7"/>
      <c r="O547" s="7"/>
      <c r="P547" s="3"/>
      <c r="R547" s="4"/>
    </row>
    <row r="548" spans="1:18" ht="17.25">
      <c r="A548" s="3">
        <v>539</v>
      </c>
      <c r="B548" s="3" t="s">
        <v>23</v>
      </c>
      <c r="C548" s="3" t="s">
        <v>2537</v>
      </c>
      <c r="D548" s="7">
        <v>1</v>
      </c>
      <c r="E548" s="9"/>
      <c r="F548" s="9"/>
      <c r="G548" s="10">
        <v>40408</v>
      </c>
      <c r="H548" s="3" t="s">
        <v>36662</v>
      </c>
      <c r="I548" s="9"/>
      <c r="J548" s="9"/>
      <c r="K548" s="9"/>
      <c r="L548" s="9"/>
      <c r="M548" s="9"/>
      <c r="N548" s="7"/>
      <c r="O548" s="7"/>
      <c r="P548" s="3"/>
      <c r="R548" s="4"/>
    </row>
    <row r="549" spans="1:18" ht="17.25">
      <c r="A549" s="3">
        <v>540</v>
      </c>
      <c r="B549" s="3" t="s">
        <v>23</v>
      </c>
      <c r="C549" s="3" t="s">
        <v>11875</v>
      </c>
      <c r="D549" s="7"/>
      <c r="E549" s="9"/>
      <c r="F549" s="9">
        <v>1</v>
      </c>
      <c r="G549" s="10">
        <v>40413</v>
      </c>
      <c r="H549" s="3" t="s">
        <v>36667</v>
      </c>
      <c r="I549" s="9"/>
      <c r="J549" s="9"/>
      <c r="K549" s="9"/>
      <c r="L549" s="9"/>
      <c r="M549" s="9"/>
      <c r="N549" s="7"/>
      <c r="O549" s="7"/>
      <c r="P549" s="3"/>
      <c r="R549" s="4"/>
    </row>
    <row r="550" spans="1:18" ht="17.25">
      <c r="A550" s="3">
        <v>541</v>
      </c>
      <c r="B550" s="3" t="s">
        <v>23</v>
      </c>
      <c r="C550" s="3" t="s">
        <v>11940</v>
      </c>
      <c r="D550" s="7"/>
      <c r="E550" s="9"/>
      <c r="F550" s="9">
        <v>1</v>
      </c>
      <c r="G550" s="10">
        <v>41155</v>
      </c>
      <c r="H550" s="3" t="s">
        <v>36816</v>
      </c>
      <c r="I550" s="9"/>
      <c r="J550" s="9"/>
      <c r="K550" s="9"/>
      <c r="L550" s="9"/>
      <c r="M550" s="9"/>
      <c r="N550" s="7"/>
      <c r="O550" s="7"/>
      <c r="P550" s="3"/>
      <c r="R550" s="4"/>
    </row>
    <row r="551" spans="1:18" ht="17.25">
      <c r="A551" s="3">
        <v>542</v>
      </c>
      <c r="B551" s="3" t="s">
        <v>23</v>
      </c>
      <c r="C551" s="3" t="s">
        <v>11870</v>
      </c>
      <c r="D551" s="7">
        <v>1</v>
      </c>
      <c r="E551" s="9"/>
      <c r="F551" s="9"/>
      <c r="G551" s="10">
        <v>41313</v>
      </c>
      <c r="H551" s="3" t="s">
        <v>36957</v>
      </c>
      <c r="I551" s="9">
        <v>1</v>
      </c>
      <c r="J551" s="9">
        <v>1</v>
      </c>
      <c r="K551" s="9"/>
      <c r="L551" s="9"/>
      <c r="M551" s="9"/>
      <c r="N551" s="7"/>
      <c r="O551" s="7"/>
      <c r="P551" s="3"/>
      <c r="R551" s="4"/>
    </row>
    <row r="552" spans="1:18" ht="17.25">
      <c r="A552" s="3">
        <v>543</v>
      </c>
      <c r="B552" s="3" t="s">
        <v>23</v>
      </c>
      <c r="C552" s="3" t="s">
        <v>11856</v>
      </c>
      <c r="D552" s="7">
        <v>1</v>
      </c>
      <c r="E552" s="9"/>
      <c r="F552" s="9"/>
      <c r="G552" s="10">
        <v>40270</v>
      </c>
      <c r="H552" s="3" t="s">
        <v>36995</v>
      </c>
      <c r="I552" s="9">
        <v>1</v>
      </c>
      <c r="J552" s="9"/>
      <c r="K552" s="9">
        <v>1</v>
      </c>
      <c r="L552" s="9"/>
      <c r="M552" s="9"/>
      <c r="N552" s="7"/>
      <c r="O552" s="7"/>
      <c r="P552" s="3"/>
      <c r="R552" s="4"/>
    </row>
    <row r="553" spans="1:18" ht="17.25">
      <c r="A553" s="3">
        <v>544</v>
      </c>
      <c r="B553" s="3" t="s">
        <v>23</v>
      </c>
      <c r="C553" s="3" t="s">
        <v>11935</v>
      </c>
      <c r="D553" s="7"/>
      <c r="E553" s="9">
        <v>1</v>
      </c>
      <c r="F553" s="9"/>
      <c r="G553" s="10">
        <v>40114</v>
      </c>
      <c r="H553" s="3" t="s">
        <v>36745</v>
      </c>
      <c r="I553" s="9"/>
      <c r="J553" s="9"/>
      <c r="K553" s="9"/>
      <c r="L553" s="9"/>
      <c r="M553" s="9"/>
      <c r="N553" s="7"/>
      <c r="O553" s="7"/>
      <c r="P553" s="3"/>
      <c r="R553" s="4"/>
    </row>
    <row r="554" spans="1:18" ht="17.25">
      <c r="A554" s="3">
        <v>545</v>
      </c>
      <c r="B554" s="3" t="s">
        <v>23</v>
      </c>
      <c r="C554" s="3" t="s">
        <v>11870</v>
      </c>
      <c r="D554" s="7"/>
      <c r="E554" s="9"/>
      <c r="F554" s="9">
        <v>1</v>
      </c>
      <c r="G554" s="10">
        <v>41351</v>
      </c>
      <c r="H554" s="3" t="s">
        <v>37003</v>
      </c>
      <c r="I554" s="9"/>
      <c r="J554" s="9"/>
      <c r="K554" s="9"/>
      <c r="L554" s="9"/>
      <c r="M554" s="9"/>
      <c r="N554" s="7"/>
      <c r="O554" s="7"/>
      <c r="P554" s="3"/>
      <c r="R554" s="4"/>
    </row>
    <row r="555" spans="1:18" ht="17.25">
      <c r="A555" s="3">
        <v>546</v>
      </c>
      <c r="B555" s="3" t="s">
        <v>23</v>
      </c>
      <c r="C555" s="3" t="s">
        <v>11746</v>
      </c>
      <c r="D555" s="7">
        <v>1</v>
      </c>
      <c r="E555" s="9"/>
      <c r="F555" s="9"/>
      <c r="G555" s="10">
        <v>41417</v>
      </c>
      <c r="H555" s="3" t="s">
        <v>37015</v>
      </c>
      <c r="I555" s="9"/>
      <c r="J555" s="9"/>
      <c r="K555" s="9"/>
      <c r="L555" s="9"/>
      <c r="M555" s="9"/>
      <c r="N555" s="7"/>
      <c r="O555" s="7"/>
      <c r="P555" s="3"/>
      <c r="R555" s="4"/>
    </row>
    <row r="556" spans="1:18" ht="17.25">
      <c r="A556" s="3">
        <v>547</v>
      </c>
      <c r="B556" s="3" t="s">
        <v>23</v>
      </c>
      <c r="C556" s="3" t="s">
        <v>12140</v>
      </c>
      <c r="D556" s="7"/>
      <c r="E556" s="9"/>
      <c r="F556" s="9">
        <v>1</v>
      </c>
      <c r="G556" s="10">
        <v>41172</v>
      </c>
      <c r="H556" s="3" t="s">
        <v>36924</v>
      </c>
      <c r="I556" s="9"/>
      <c r="J556" s="9"/>
      <c r="K556" s="9"/>
      <c r="L556" s="9"/>
      <c r="M556" s="9"/>
      <c r="N556" s="7"/>
      <c r="O556" s="7"/>
      <c r="P556" s="3"/>
      <c r="R556" s="4"/>
    </row>
    <row r="557" spans="1:18" ht="17.25">
      <c r="A557" s="3">
        <v>548</v>
      </c>
      <c r="B557" s="3" t="s">
        <v>23</v>
      </c>
      <c r="C557" s="3" t="s">
        <v>12051</v>
      </c>
      <c r="D557" s="7"/>
      <c r="E557" s="9"/>
      <c r="F557" s="9">
        <v>1</v>
      </c>
      <c r="G557" s="10">
        <v>40139</v>
      </c>
      <c r="H557" s="3" t="s">
        <v>36461</v>
      </c>
      <c r="I557" s="9"/>
      <c r="J557" s="9"/>
      <c r="K557" s="9"/>
      <c r="L557" s="9"/>
      <c r="M557" s="9"/>
      <c r="N557" s="7"/>
      <c r="O557" s="7"/>
      <c r="P557" s="3"/>
      <c r="R557" s="4"/>
    </row>
    <row r="558" spans="1:18" ht="17.25">
      <c r="A558" s="3">
        <v>549</v>
      </c>
      <c r="B558" s="3" t="s">
        <v>23</v>
      </c>
      <c r="C558" s="3" t="s">
        <v>12050</v>
      </c>
      <c r="D558" s="7"/>
      <c r="E558" s="9">
        <v>1</v>
      </c>
      <c r="F558" s="9"/>
      <c r="G558" s="10">
        <v>40156</v>
      </c>
      <c r="H558" s="3" t="s">
        <v>36463</v>
      </c>
      <c r="I558" s="9"/>
      <c r="J558" s="9"/>
      <c r="K558" s="9"/>
      <c r="L558" s="9"/>
      <c r="M558" s="9"/>
      <c r="N558" s="7"/>
      <c r="O558" s="7"/>
      <c r="P558" s="3"/>
      <c r="R558" s="4"/>
    </row>
    <row r="559" spans="1:18" ht="17.25">
      <c r="A559" s="3">
        <v>550</v>
      </c>
      <c r="B559" s="3" t="s">
        <v>23</v>
      </c>
      <c r="C559" s="3" t="s">
        <v>12080</v>
      </c>
      <c r="D559" s="7"/>
      <c r="E559" s="9"/>
      <c r="F559" s="9">
        <v>1</v>
      </c>
      <c r="G559" s="10">
        <v>40194</v>
      </c>
      <c r="H559" s="3" t="s">
        <v>36464</v>
      </c>
      <c r="I559" s="9"/>
      <c r="J559" s="9"/>
      <c r="K559" s="9"/>
      <c r="L559" s="9"/>
      <c r="M559" s="9"/>
      <c r="N559" s="7"/>
      <c r="O559" s="7"/>
      <c r="P559" s="3"/>
      <c r="R559" s="4"/>
    </row>
    <row r="560" spans="1:18" ht="17.25">
      <c r="A560" s="3">
        <v>551</v>
      </c>
      <c r="B560" s="3" t="s">
        <v>23</v>
      </c>
      <c r="C560" s="3" t="s">
        <v>12048</v>
      </c>
      <c r="D560" s="7"/>
      <c r="E560" s="9">
        <v>1</v>
      </c>
      <c r="F560" s="9"/>
      <c r="G560" s="10">
        <v>40200</v>
      </c>
      <c r="H560" s="3" t="s">
        <v>36465</v>
      </c>
      <c r="I560" s="9"/>
      <c r="J560" s="9"/>
      <c r="K560" s="9"/>
      <c r="L560" s="9"/>
      <c r="M560" s="9"/>
      <c r="N560" s="7"/>
      <c r="O560" s="7"/>
      <c r="P560" s="3"/>
      <c r="R560" s="4"/>
    </row>
    <row r="561" spans="1:18" ht="17.25">
      <c r="A561" s="3">
        <v>552</v>
      </c>
      <c r="B561" s="3" t="s">
        <v>23</v>
      </c>
      <c r="C561" s="3" t="s">
        <v>11997</v>
      </c>
      <c r="D561" s="7"/>
      <c r="E561" s="9">
        <v>1</v>
      </c>
      <c r="F561" s="9"/>
      <c r="G561" s="10">
        <v>40215</v>
      </c>
      <c r="H561" s="3" t="s">
        <v>36467</v>
      </c>
      <c r="I561" s="9">
        <v>1</v>
      </c>
      <c r="J561" s="9">
        <v>1</v>
      </c>
      <c r="K561" s="9"/>
      <c r="L561" s="9"/>
      <c r="M561" s="9"/>
      <c r="N561" s="7"/>
      <c r="O561" s="7"/>
      <c r="P561" s="3"/>
      <c r="R561" s="4"/>
    </row>
    <row r="562" spans="1:18" ht="17.25">
      <c r="A562" s="3">
        <v>553</v>
      </c>
      <c r="B562" s="3" t="s">
        <v>23</v>
      </c>
      <c r="C562" s="3" t="s">
        <v>11996</v>
      </c>
      <c r="D562" s="7"/>
      <c r="E562" s="9">
        <v>1</v>
      </c>
      <c r="F562" s="9"/>
      <c r="G562" s="10">
        <v>40209</v>
      </c>
      <c r="H562" s="3" t="s">
        <v>36468</v>
      </c>
      <c r="I562" s="9"/>
      <c r="J562" s="9"/>
      <c r="K562" s="9"/>
      <c r="L562" s="9"/>
      <c r="M562" s="9"/>
      <c r="N562" s="7"/>
      <c r="O562" s="7"/>
      <c r="P562" s="3"/>
      <c r="R562" s="4"/>
    </row>
    <row r="563" spans="1:18" ht="17.25">
      <c r="A563" s="3">
        <v>554</v>
      </c>
      <c r="B563" s="3" t="s">
        <v>23</v>
      </c>
      <c r="C563" s="3" t="s">
        <v>6678</v>
      </c>
      <c r="D563" s="7"/>
      <c r="E563" s="9"/>
      <c r="F563" s="9">
        <v>1</v>
      </c>
      <c r="G563" s="10">
        <v>40204</v>
      </c>
      <c r="H563" s="3" t="s">
        <v>36469</v>
      </c>
      <c r="I563" s="9"/>
      <c r="J563" s="9"/>
      <c r="K563" s="9"/>
      <c r="L563" s="9"/>
      <c r="M563" s="9"/>
      <c r="N563" s="7"/>
      <c r="O563" s="7"/>
      <c r="P563" s="3"/>
      <c r="R563" s="4"/>
    </row>
    <row r="564" spans="1:18" ht="17.25">
      <c r="A564" s="3">
        <v>555</v>
      </c>
      <c r="B564" s="3" t="s">
        <v>23</v>
      </c>
      <c r="C564" s="3" t="s">
        <v>11995</v>
      </c>
      <c r="D564" s="7">
        <v>1</v>
      </c>
      <c r="E564" s="9"/>
      <c r="F564" s="9"/>
      <c r="G564" s="10">
        <v>40143</v>
      </c>
      <c r="H564" s="3" t="s">
        <v>36471</v>
      </c>
      <c r="I564" s="9">
        <v>1</v>
      </c>
      <c r="J564" s="9"/>
      <c r="K564" s="9">
        <v>1</v>
      </c>
      <c r="L564" s="9"/>
      <c r="M564" s="9"/>
      <c r="N564" s="7"/>
      <c r="O564" s="7"/>
      <c r="P564" s="3"/>
      <c r="R564" s="4"/>
    </row>
    <row r="565" spans="1:18" ht="17.25">
      <c r="A565" s="3">
        <v>556</v>
      </c>
      <c r="B565" s="3" t="s">
        <v>23</v>
      </c>
      <c r="C565" s="3" t="s">
        <v>12051</v>
      </c>
      <c r="D565" s="7"/>
      <c r="E565" s="9"/>
      <c r="F565" s="9">
        <v>1</v>
      </c>
      <c r="G565" s="10">
        <v>40138</v>
      </c>
      <c r="H565" s="3" t="s">
        <v>36472</v>
      </c>
      <c r="I565" s="9"/>
      <c r="J565" s="9"/>
      <c r="K565" s="9"/>
      <c r="L565" s="9"/>
      <c r="M565" s="9"/>
      <c r="N565" s="7"/>
      <c r="O565" s="7"/>
      <c r="P565" s="3"/>
      <c r="R565" s="4"/>
    </row>
    <row r="566" spans="1:18" ht="17.25">
      <c r="A566" s="3">
        <v>557</v>
      </c>
      <c r="B566" s="3" t="s">
        <v>23</v>
      </c>
      <c r="C566" s="3" t="s">
        <v>11994</v>
      </c>
      <c r="D566" s="7">
        <v>1</v>
      </c>
      <c r="E566" s="9"/>
      <c r="F566" s="9"/>
      <c r="G566" s="10">
        <v>40124</v>
      </c>
      <c r="H566" s="3" t="s">
        <v>36473</v>
      </c>
      <c r="I566" s="9">
        <v>1</v>
      </c>
      <c r="J566" s="9"/>
      <c r="K566" s="9">
        <v>1</v>
      </c>
      <c r="L566" s="9"/>
      <c r="M566" s="9"/>
      <c r="N566" s="7"/>
      <c r="O566" s="7"/>
      <c r="P566" s="3"/>
      <c r="R566" s="4"/>
    </row>
    <row r="567" spans="1:18" ht="17.25">
      <c r="A567" s="3">
        <v>558</v>
      </c>
      <c r="B567" s="3" t="s">
        <v>23</v>
      </c>
      <c r="C567" s="3" t="s">
        <v>12028</v>
      </c>
      <c r="D567" s="7">
        <v>1</v>
      </c>
      <c r="E567" s="9"/>
      <c r="F567" s="9"/>
      <c r="G567" s="10">
        <v>40015</v>
      </c>
      <c r="H567" s="3" t="s">
        <v>36475</v>
      </c>
      <c r="I567" s="9"/>
      <c r="J567" s="9"/>
      <c r="K567" s="9"/>
      <c r="L567" s="9"/>
      <c r="M567" s="9"/>
      <c r="N567" s="7"/>
      <c r="O567" s="7"/>
      <c r="P567" s="3"/>
      <c r="R567" s="4"/>
    </row>
    <row r="568" spans="1:18" ht="17.25">
      <c r="A568" s="3">
        <v>559</v>
      </c>
      <c r="B568" s="3" t="s">
        <v>23</v>
      </c>
      <c r="C568" s="3" t="s">
        <v>11952</v>
      </c>
      <c r="D568" s="7">
        <v>1</v>
      </c>
      <c r="E568" s="9"/>
      <c r="F568" s="9"/>
      <c r="G568" s="10">
        <v>40026</v>
      </c>
      <c r="H568" s="3" t="s">
        <v>36476</v>
      </c>
      <c r="I568" s="9">
        <v>1</v>
      </c>
      <c r="J568" s="9">
        <v>1</v>
      </c>
      <c r="K568" s="9"/>
      <c r="L568" s="9"/>
      <c r="M568" s="9"/>
      <c r="N568" s="7"/>
      <c r="O568" s="7"/>
      <c r="P568" s="3"/>
      <c r="R568" s="4"/>
    </row>
    <row r="569" spans="1:18" ht="17.25">
      <c r="A569" s="3">
        <v>560</v>
      </c>
      <c r="B569" s="3" t="s">
        <v>23</v>
      </c>
      <c r="C569" s="3" t="s">
        <v>6393</v>
      </c>
      <c r="D569" s="7">
        <v>1</v>
      </c>
      <c r="E569" s="9"/>
      <c r="F569" s="9"/>
      <c r="G569" s="10">
        <v>40765</v>
      </c>
      <c r="H569" s="3" t="s">
        <v>43215</v>
      </c>
      <c r="I569" s="9"/>
      <c r="J569" s="9"/>
      <c r="K569" s="9"/>
      <c r="L569" s="9"/>
      <c r="M569" s="9"/>
      <c r="N569" s="7"/>
      <c r="O569" s="7"/>
      <c r="P569" s="3"/>
      <c r="R569" s="4"/>
    </row>
    <row r="570" spans="1:18" ht="17.25">
      <c r="A570" s="3">
        <v>561</v>
      </c>
      <c r="B570" s="3" t="s">
        <v>23</v>
      </c>
      <c r="C570" s="3" t="s">
        <v>12013</v>
      </c>
      <c r="D570" s="7"/>
      <c r="E570" s="9">
        <v>1</v>
      </c>
      <c r="F570" s="9"/>
      <c r="G570" s="10">
        <v>41336</v>
      </c>
      <c r="H570" s="3" t="s">
        <v>36991</v>
      </c>
      <c r="I570" s="9"/>
      <c r="J570" s="9"/>
      <c r="K570" s="9"/>
      <c r="L570" s="9"/>
      <c r="M570" s="9"/>
      <c r="N570" s="7"/>
      <c r="O570" s="7"/>
      <c r="P570" s="3"/>
      <c r="R570" s="4"/>
    </row>
    <row r="571" spans="1:18" ht="17.25">
      <c r="A571" s="3">
        <v>562</v>
      </c>
      <c r="B571" s="3" t="s">
        <v>23</v>
      </c>
      <c r="C571" s="3" t="s">
        <v>12011</v>
      </c>
      <c r="D571" s="7">
        <v>1</v>
      </c>
      <c r="E571" s="9"/>
      <c r="F571" s="9"/>
      <c r="G571" s="10">
        <v>41340</v>
      </c>
      <c r="H571" s="3" t="s">
        <v>36992</v>
      </c>
      <c r="I571" s="9">
        <v>1</v>
      </c>
      <c r="J571" s="9"/>
      <c r="K571" s="9">
        <v>1</v>
      </c>
      <c r="L571" s="9"/>
      <c r="M571" s="9"/>
      <c r="N571" s="7"/>
      <c r="O571" s="7"/>
      <c r="P571" s="3"/>
      <c r="R571" s="4"/>
    </row>
    <row r="572" spans="1:18" ht="17.25">
      <c r="A572" s="3">
        <v>563</v>
      </c>
      <c r="B572" s="3" t="s">
        <v>23</v>
      </c>
      <c r="C572" s="3" t="s">
        <v>12009</v>
      </c>
      <c r="D572" s="7"/>
      <c r="E572" s="9">
        <v>1</v>
      </c>
      <c r="F572" s="9"/>
      <c r="G572" s="10">
        <v>41393</v>
      </c>
      <c r="H572" s="3" t="s">
        <v>37039</v>
      </c>
      <c r="I572" s="9"/>
      <c r="J572" s="9"/>
      <c r="K572" s="9"/>
      <c r="L572" s="9"/>
      <c r="M572" s="9"/>
      <c r="N572" s="7"/>
      <c r="O572" s="7"/>
      <c r="P572" s="3"/>
      <c r="R572" s="4"/>
    </row>
    <row r="573" spans="1:18" ht="17.25">
      <c r="A573" s="3">
        <v>564</v>
      </c>
      <c r="B573" s="3" t="s">
        <v>23</v>
      </c>
      <c r="C573" s="3" t="s">
        <v>11947</v>
      </c>
      <c r="D573" s="7">
        <v>1</v>
      </c>
      <c r="E573" s="9"/>
      <c r="F573" s="9"/>
      <c r="G573" s="10">
        <v>41483</v>
      </c>
      <c r="H573" s="3" t="s">
        <v>37041</v>
      </c>
      <c r="I573" s="9">
        <v>1</v>
      </c>
      <c r="J573" s="9">
        <v>1</v>
      </c>
      <c r="K573" s="9"/>
      <c r="L573" s="9"/>
      <c r="M573" s="9"/>
      <c r="N573" s="7"/>
      <c r="O573" s="7"/>
      <c r="P573" s="3"/>
      <c r="R573" s="4"/>
    </row>
    <row r="574" spans="1:18" ht="17.25">
      <c r="A574" s="3">
        <v>565</v>
      </c>
      <c r="B574" s="3" t="s">
        <v>23</v>
      </c>
      <c r="C574" s="3" t="s">
        <v>11985</v>
      </c>
      <c r="D574" s="7">
        <v>1</v>
      </c>
      <c r="E574" s="9"/>
      <c r="F574" s="9"/>
      <c r="G574" s="10">
        <v>41516</v>
      </c>
      <c r="H574" s="3" t="s">
        <v>36930</v>
      </c>
      <c r="I574" s="9"/>
      <c r="J574" s="9"/>
      <c r="K574" s="9"/>
      <c r="L574" s="9"/>
      <c r="M574" s="9"/>
      <c r="N574" s="7"/>
      <c r="O574" s="7"/>
      <c r="P574" s="3"/>
      <c r="R574" s="4"/>
    </row>
    <row r="575" spans="1:18" ht="17.25">
      <c r="A575" s="3">
        <v>566</v>
      </c>
      <c r="B575" s="3" t="s">
        <v>23</v>
      </c>
      <c r="C575" s="3" t="s">
        <v>11967</v>
      </c>
      <c r="D575" s="7"/>
      <c r="E575" s="9"/>
      <c r="F575" s="9">
        <v>1</v>
      </c>
      <c r="G575" s="10">
        <v>41525</v>
      </c>
      <c r="H575" s="3" t="s">
        <v>36931</v>
      </c>
      <c r="I575" s="9"/>
      <c r="J575" s="9"/>
      <c r="K575" s="9"/>
      <c r="L575" s="9"/>
      <c r="M575" s="9"/>
      <c r="N575" s="7"/>
      <c r="O575" s="7"/>
      <c r="P575" s="3"/>
      <c r="R575" s="4"/>
    </row>
    <row r="576" spans="1:18" ht="17.25">
      <c r="A576" s="3">
        <v>567</v>
      </c>
      <c r="B576" s="3" t="s">
        <v>23</v>
      </c>
      <c r="C576" s="3" t="s">
        <v>11969</v>
      </c>
      <c r="D576" s="7"/>
      <c r="E576" s="9"/>
      <c r="F576" s="9">
        <v>1</v>
      </c>
      <c r="G576" s="10">
        <v>40329</v>
      </c>
      <c r="H576" s="3" t="s">
        <v>36932</v>
      </c>
      <c r="I576" s="9"/>
      <c r="J576" s="9"/>
      <c r="K576" s="9"/>
      <c r="L576" s="9"/>
      <c r="M576" s="9"/>
      <c r="N576" s="7"/>
      <c r="O576" s="7"/>
      <c r="P576" s="3"/>
      <c r="R576" s="4"/>
    </row>
    <row r="577" spans="1:18" ht="17.25">
      <c r="A577" s="3">
        <v>568</v>
      </c>
      <c r="B577" s="3" t="s">
        <v>23</v>
      </c>
      <c r="C577" s="3" t="s">
        <v>11862</v>
      </c>
      <c r="D577" s="7"/>
      <c r="E577" s="9">
        <v>1</v>
      </c>
      <c r="F577" s="9"/>
      <c r="G577" s="10">
        <v>40325</v>
      </c>
      <c r="H577" s="3" t="s">
        <v>36933</v>
      </c>
      <c r="I577" s="9"/>
      <c r="J577" s="9"/>
      <c r="K577" s="9"/>
      <c r="L577" s="9"/>
      <c r="M577" s="9"/>
      <c r="N577" s="7"/>
      <c r="O577" s="7"/>
      <c r="P577" s="3"/>
      <c r="R577" s="4"/>
    </row>
    <row r="578" spans="1:18" ht="17.25">
      <c r="A578" s="3">
        <v>569</v>
      </c>
      <c r="B578" s="3" t="s">
        <v>23</v>
      </c>
      <c r="C578" s="3" t="s">
        <v>12129</v>
      </c>
      <c r="D578" s="7"/>
      <c r="E578" s="9"/>
      <c r="F578" s="9">
        <v>1</v>
      </c>
      <c r="G578" s="10">
        <v>40320</v>
      </c>
      <c r="H578" s="3" t="s">
        <v>36271</v>
      </c>
      <c r="I578" s="9"/>
      <c r="J578" s="9"/>
      <c r="K578" s="9"/>
      <c r="L578" s="9"/>
      <c r="M578" s="9"/>
      <c r="N578" s="7"/>
      <c r="O578" s="7"/>
      <c r="P578" s="3"/>
      <c r="R578" s="4"/>
    </row>
    <row r="579" spans="1:18" ht="17.25">
      <c r="A579" s="3">
        <v>570</v>
      </c>
      <c r="B579" s="3" t="s">
        <v>23</v>
      </c>
      <c r="C579" s="3" t="s">
        <v>11947</v>
      </c>
      <c r="D579" s="7">
        <v>1</v>
      </c>
      <c r="E579" s="9"/>
      <c r="F579" s="9"/>
      <c r="G579" s="10">
        <v>41484</v>
      </c>
      <c r="H579" s="3" t="s">
        <v>36272</v>
      </c>
      <c r="I579" s="9">
        <v>1</v>
      </c>
      <c r="J579" s="9">
        <v>1</v>
      </c>
      <c r="K579" s="9"/>
      <c r="L579" s="9"/>
      <c r="M579" s="9"/>
      <c r="N579" s="7"/>
      <c r="O579" s="7"/>
      <c r="P579" s="3"/>
      <c r="R579" s="4"/>
    </row>
    <row r="580" spans="1:18" ht="17.25">
      <c r="A580" s="3">
        <v>571</v>
      </c>
      <c r="B580" s="3" t="s">
        <v>23</v>
      </c>
      <c r="C580" s="3" t="s">
        <v>12128</v>
      </c>
      <c r="D580" s="7"/>
      <c r="E580" s="9"/>
      <c r="F580" s="9">
        <v>1</v>
      </c>
      <c r="G580" s="10">
        <v>41418</v>
      </c>
      <c r="H580" s="3" t="s">
        <v>36371</v>
      </c>
      <c r="I580" s="9"/>
      <c r="J580" s="9"/>
      <c r="K580" s="9"/>
      <c r="L580" s="9"/>
      <c r="M580" s="9"/>
      <c r="N580" s="7"/>
      <c r="O580" s="7"/>
      <c r="P580" s="3"/>
      <c r="R580" s="4"/>
    </row>
    <row r="581" spans="1:18" ht="17.25">
      <c r="A581" s="3">
        <v>572</v>
      </c>
      <c r="B581" s="3" t="s">
        <v>23</v>
      </c>
      <c r="C581" s="3" t="s">
        <v>12009</v>
      </c>
      <c r="D581" s="7">
        <v>1</v>
      </c>
      <c r="E581" s="9"/>
      <c r="F581" s="9"/>
      <c r="G581" s="10">
        <v>41392</v>
      </c>
      <c r="H581" s="3" t="s">
        <v>36372</v>
      </c>
      <c r="I581" s="9">
        <v>1</v>
      </c>
      <c r="J581" s="9">
        <v>1</v>
      </c>
      <c r="K581" s="9"/>
      <c r="L581" s="9"/>
      <c r="M581" s="9"/>
      <c r="N581" s="7"/>
      <c r="O581" s="7"/>
      <c r="P581" s="3"/>
      <c r="R581" s="4"/>
    </row>
    <row r="582" spans="1:18" ht="17.25">
      <c r="A582" s="3">
        <v>573</v>
      </c>
      <c r="B582" s="3" t="s">
        <v>23</v>
      </c>
      <c r="C582" s="3" t="s">
        <v>12008</v>
      </c>
      <c r="D582" s="7">
        <v>1</v>
      </c>
      <c r="E582" s="9"/>
      <c r="F582" s="9"/>
      <c r="G582" s="10">
        <v>41381</v>
      </c>
      <c r="H582" s="3" t="s">
        <v>36373</v>
      </c>
      <c r="I582" s="9">
        <v>1</v>
      </c>
      <c r="J582" s="9">
        <v>1</v>
      </c>
      <c r="K582" s="9"/>
      <c r="L582" s="9"/>
      <c r="M582" s="9"/>
      <c r="N582" s="7"/>
      <c r="O582" s="7"/>
      <c r="P582" s="3"/>
      <c r="R582" s="4"/>
    </row>
    <row r="583" spans="1:18" ht="17.25">
      <c r="A583" s="3">
        <v>574</v>
      </c>
      <c r="B583" s="3" t="s">
        <v>23</v>
      </c>
      <c r="C583" s="3" t="s">
        <v>11988</v>
      </c>
      <c r="D583" s="7">
        <v>1</v>
      </c>
      <c r="E583" s="9"/>
      <c r="F583" s="9"/>
      <c r="G583" s="10">
        <v>41342</v>
      </c>
      <c r="H583" s="3" t="s">
        <v>36375</v>
      </c>
      <c r="I583" s="9">
        <v>1</v>
      </c>
      <c r="J583" s="9">
        <v>1</v>
      </c>
      <c r="K583" s="9"/>
      <c r="L583" s="9"/>
      <c r="M583" s="9"/>
      <c r="N583" s="7"/>
      <c r="O583" s="7"/>
      <c r="P583" s="3"/>
      <c r="R583" s="4"/>
    </row>
    <row r="584" spans="1:18" ht="17.25">
      <c r="A584" s="3">
        <v>575</v>
      </c>
      <c r="B584" s="3" t="s">
        <v>23</v>
      </c>
      <c r="C584" s="3" t="s">
        <v>11871</v>
      </c>
      <c r="D584" s="7">
        <v>1</v>
      </c>
      <c r="E584" s="9"/>
      <c r="F584" s="9"/>
      <c r="G584" s="10">
        <v>41323</v>
      </c>
      <c r="H584" s="3" t="s">
        <v>36377</v>
      </c>
      <c r="I584" s="9"/>
      <c r="J584" s="9"/>
      <c r="K584" s="9"/>
      <c r="L584" s="9"/>
      <c r="M584" s="9"/>
      <c r="N584" s="7"/>
      <c r="O584" s="7"/>
      <c r="P584" s="3"/>
      <c r="R584" s="4"/>
    </row>
    <row r="585" spans="1:18" ht="17.25">
      <c r="A585" s="3">
        <v>576</v>
      </c>
      <c r="B585" s="3" t="s">
        <v>23</v>
      </c>
      <c r="C585" s="3" t="s">
        <v>11859</v>
      </c>
      <c r="D585" s="7">
        <v>1</v>
      </c>
      <c r="E585" s="9"/>
      <c r="F585" s="9"/>
      <c r="G585" s="10">
        <v>41261</v>
      </c>
      <c r="H585" s="3" t="s">
        <v>36378</v>
      </c>
      <c r="I585" s="9">
        <v>1</v>
      </c>
      <c r="J585" s="9">
        <v>1</v>
      </c>
      <c r="K585" s="9"/>
      <c r="L585" s="9"/>
      <c r="M585" s="9"/>
      <c r="N585" s="7"/>
      <c r="O585" s="7"/>
      <c r="P585" s="3"/>
      <c r="R585" s="4"/>
    </row>
    <row r="586" spans="1:18" ht="17.25">
      <c r="A586" s="3">
        <v>577</v>
      </c>
      <c r="B586" s="3" t="s">
        <v>23</v>
      </c>
      <c r="C586" s="3" t="s">
        <v>11855</v>
      </c>
      <c r="D586" s="7">
        <v>1</v>
      </c>
      <c r="E586" s="9"/>
      <c r="F586" s="9"/>
      <c r="G586" s="10">
        <v>40258</v>
      </c>
      <c r="H586" s="3" t="s">
        <v>36877</v>
      </c>
      <c r="I586" s="9">
        <v>1</v>
      </c>
      <c r="J586" s="9">
        <v>1</v>
      </c>
      <c r="K586" s="9"/>
      <c r="L586" s="9"/>
      <c r="M586" s="9"/>
      <c r="N586" s="7"/>
      <c r="O586" s="7"/>
      <c r="P586" s="3"/>
      <c r="R586" s="4"/>
    </row>
    <row r="587" spans="1:18" ht="17.25">
      <c r="A587" s="3">
        <v>578</v>
      </c>
      <c r="B587" s="3" t="s">
        <v>23</v>
      </c>
      <c r="C587" s="3" t="s">
        <v>11854</v>
      </c>
      <c r="D587" s="7">
        <v>1</v>
      </c>
      <c r="E587" s="9"/>
      <c r="F587" s="9"/>
      <c r="G587" s="10">
        <v>40254</v>
      </c>
      <c r="H587" s="3" t="s">
        <v>36878</v>
      </c>
      <c r="I587" s="9">
        <v>1</v>
      </c>
      <c r="J587" s="9"/>
      <c r="K587" s="9">
        <v>1</v>
      </c>
      <c r="L587" s="9"/>
      <c r="M587" s="9"/>
      <c r="N587" s="7"/>
      <c r="O587" s="7"/>
      <c r="P587" s="3"/>
      <c r="R587" s="4"/>
    </row>
    <row r="588" spans="1:18" ht="17.25">
      <c r="A588" s="3">
        <v>579</v>
      </c>
      <c r="B588" s="3" t="s">
        <v>23</v>
      </c>
      <c r="C588" s="3" t="s">
        <v>11851</v>
      </c>
      <c r="D588" s="7">
        <v>1</v>
      </c>
      <c r="E588" s="9"/>
      <c r="F588" s="9"/>
      <c r="G588" s="10">
        <v>40236</v>
      </c>
      <c r="H588" s="3" t="s">
        <v>36879</v>
      </c>
      <c r="I588" s="9">
        <v>1</v>
      </c>
      <c r="J588" s="9">
        <v>1</v>
      </c>
      <c r="K588" s="9"/>
      <c r="L588" s="9"/>
      <c r="M588" s="9"/>
      <c r="N588" s="7"/>
      <c r="O588" s="7"/>
      <c r="P588" s="3"/>
      <c r="R588" s="4"/>
    </row>
    <row r="589" spans="1:18" ht="17.25">
      <c r="A589" s="3">
        <v>580</v>
      </c>
      <c r="B589" s="3" t="s">
        <v>23</v>
      </c>
      <c r="C589" s="3" t="s">
        <v>11992</v>
      </c>
      <c r="D589" s="7">
        <v>1</v>
      </c>
      <c r="E589" s="9"/>
      <c r="F589" s="9"/>
      <c r="G589" s="10">
        <v>40013</v>
      </c>
      <c r="H589" s="3" t="s">
        <v>36460</v>
      </c>
      <c r="I589" s="9"/>
      <c r="J589" s="9"/>
      <c r="K589" s="9"/>
      <c r="L589" s="9"/>
      <c r="M589" s="9"/>
      <c r="N589" s="7"/>
      <c r="O589" s="7"/>
      <c r="P589" s="3"/>
      <c r="R589" s="4"/>
    </row>
    <row r="590" spans="1:18" ht="17.25">
      <c r="A590" s="3">
        <v>581</v>
      </c>
      <c r="B590" s="3" t="s">
        <v>23</v>
      </c>
      <c r="C590" s="3" t="s">
        <v>12024</v>
      </c>
      <c r="D590" s="7">
        <v>1</v>
      </c>
      <c r="E590" s="9"/>
      <c r="F590" s="9"/>
      <c r="G590" s="10">
        <v>40054</v>
      </c>
      <c r="H590" s="3" t="s">
        <v>36893</v>
      </c>
      <c r="I590" s="9">
        <v>1</v>
      </c>
      <c r="J590" s="9"/>
      <c r="K590" s="9">
        <v>1</v>
      </c>
      <c r="L590" s="9"/>
      <c r="M590" s="9"/>
      <c r="N590" s="7"/>
      <c r="O590" s="7"/>
      <c r="P590" s="3"/>
      <c r="R590" s="4"/>
    </row>
    <row r="591" spans="1:18" ht="17.25">
      <c r="A591" s="3">
        <v>582</v>
      </c>
      <c r="B591" s="3" t="s">
        <v>23</v>
      </c>
      <c r="C591" s="3" t="s">
        <v>8393</v>
      </c>
      <c r="D591" s="7"/>
      <c r="E591" s="9"/>
      <c r="F591" s="9">
        <v>1</v>
      </c>
      <c r="G591" s="10">
        <v>40062</v>
      </c>
      <c r="H591" s="3" t="s">
        <v>36894</v>
      </c>
      <c r="I591" s="9">
        <v>1</v>
      </c>
      <c r="J591" s="9">
        <v>1</v>
      </c>
      <c r="K591" s="9"/>
      <c r="L591" s="9"/>
      <c r="M591" s="9"/>
      <c r="N591" s="7"/>
      <c r="O591" s="7"/>
      <c r="P591" s="3"/>
      <c r="R591" s="4"/>
    </row>
    <row r="592" spans="1:18" ht="17.25">
      <c r="A592" s="3">
        <v>583</v>
      </c>
      <c r="B592" s="3" t="s">
        <v>23</v>
      </c>
      <c r="C592" s="3" t="s">
        <v>12113</v>
      </c>
      <c r="D592" s="7"/>
      <c r="E592" s="9">
        <v>1</v>
      </c>
      <c r="F592" s="9"/>
      <c r="G592" s="10">
        <v>40067</v>
      </c>
      <c r="H592" s="3" t="s">
        <v>36895</v>
      </c>
      <c r="I592" s="9">
        <v>1</v>
      </c>
      <c r="J592" s="9">
        <v>1</v>
      </c>
      <c r="K592" s="9"/>
      <c r="L592" s="9"/>
      <c r="M592" s="9"/>
      <c r="N592" s="7"/>
      <c r="O592" s="7"/>
      <c r="P592" s="3"/>
      <c r="R592" s="4"/>
    </row>
    <row r="593" spans="1:18" ht="17.25">
      <c r="A593" s="3">
        <v>584</v>
      </c>
      <c r="B593" s="3" t="s">
        <v>23</v>
      </c>
      <c r="C593" s="3" t="s">
        <v>11957</v>
      </c>
      <c r="D593" s="7">
        <v>1</v>
      </c>
      <c r="E593" s="9"/>
      <c r="F593" s="9"/>
      <c r="G593" s="10">
        <v>40077</v>
      </c>
      <c r="H593" s="3" t="s">
        <v>36896</v>
      </c>
      <c r="I593" s="9">
        <v>1</v>
      </c>
      <c r="J593" s="9">
        <v>1</v>
      </c>
      <c r="K593" s="9"/>
      <c r="L593" s="9"/>
      <c r="M593" s="9"/>
      <c r="N593" s="7"/>
      <c r="O593" s="7"/>
      <c r="P593" s="3"/>
      <c r="R593" s="4"/>
    </row>
    <row r="594" spans="1:18" ht="17.25">
      <c r="A594" s="3">
        <v>585</v>
      </c>
      <c r="B594" s="3" t="s">
        <v>23</v>
      </c>
      <c r="C594" s="3" t="s">
        <v>11961</v>
      </c>
      <c r="D594" s="7">
        <v>1</v>
      </c>
      <c r="E594" s="9"/>
      <c r="F594" s="9"/>
      <c r="G594" s="10">
        <v>40117</v>
      </c>
      <c r="H594" s="3" t="s">
        <v>36898</v>
      </c>
      <c r="I594" s="9">
        <v>1</v>
      </c>
      <c r="J594" s="9"/>
      <c r="K594" s="9">
        <v>1</v>
      </c>
      <c r="L594" s="9"/>
      <c r="M594" s="9"/>
      <c r="N594" s="7"/>
      <c r="O594" s="7"/>
      <c r="P594" s="3"/>
      <c r="R594" s="4"/>
    </row>
    <row r="595" spans="1:18" ht="17.25">
      <c r="A595" s="3">
        <v>586</v>
      </c>
      <c r="B595" s="3" t="s">
        <v>23</v>
      </c>
      <c r="C595" s="3" t="s">
        <v>11962</v>
      </c>
      <c r="D595" s="7">
        <v>1</v>
      </c>
      <c r="E595" s="9"/>
      <c r="F595" s="9"/>
      <c r="G595" s="10">
        <v>40127</v>
      </c>
      <c r="H595" s="3" t="s">
        <v>36899</v>
      </c>
      <c r="I595" s="9">
        <v>1</v>
      </c>
      <c r="J595" s="9"/>
      <c r="K595" s="9">
        <v>1</v>
      </c>
      <c r="L595" s="9"/>
      <c r="M595" s="9"/>
      <c r="N595" s="7"/>
      <c r="O595" s="7"/>
      <c r="P595" s="3"/>
      <c r="R595" s="4"/>
    </row>
    <row r="596" spans="1:18" ht="17.25">
      <c r="A596" s="3">
        <v>587</v>
      </c>
      <c r="B596" s="3" t="s">
        <v>23</v>
      </c>
      <c r="C596" s="3" t="s">
        <v>11963</v>
      </c>
      <c r="D596" s="7">
        <v>1</v>
      </c>
      <c r="E596" s="9"/>
      <c r="F596" s="9"/>
      <c r="G596" s="10">
        <v>40153</v>
      </c>
      <c r="H596" s="3" t="s">
        <v>36900</v>
      </c>
      <c r="I596" s="9">
        <v>1</v>
      </c>
      <c r="J596" s="9">
        <v>1</v>
      </c>
      <c r="K596" s="9"/>
      <c r="L596" s="9"/>
      <c r="M596" s="9"/>
      <c r="N596" s="7"/>
      <c r="O596" s="7"/>
      <c r="P596" s="3"/>
      <c r="R596" s="4"/>
    </row>
    <row r="597" spans="1:18" ht="17.25">
      <c r="A597" s="3">
        <v>588</v>
      </c>
      <c r="B597" s="3" t="s">
        <v>23</v>
      </c>
      <c r="C597" s="3" t="s">
        <v>11964</v>
      </c>
      <c r="D597" s="7">
        <v>1</v>
      </c>
      <c r="E597" s="9"/>
      <c r="F597" s="9"/>
      <c r="G597" s="10">
        <v>40167</v>
      </c>
      <c r="H597" s="3" t="s">
        <v>36901</v>
      </c>
      <c r="I597" s="9">
        <v>1</v>
      </c>
      <c r="J597" s="9"/>
      <c r="K597" s="9">
        <v>1</v>
      </c>
      <c r="L597" s="9"/>
      <c r="M597" s="9"/>
      <c r="N597" s="7"/>
      <c r="O597" s="7"/>
      <c r="P597" s="3"/>
      <c r="R597" s="4"/>
    </row>
    <row r="598" spans="1:18" ht="17.25">
      <c r="A598" s="3">
        <v>589</v>
      </c>
      <c r="B598" s="3" t="s">
        <v>23</v>
      </c>
      <c r="C598" s="3" t="s">
        <v>11965</v>
      </c>
      <c r="D598" s="7">
        <v>1</v>
      </c>
      <c r="E598" s="9"/>
      <c r="F598" s="9"/>
      <c r="G598" s="10">
        <v>40184</v>
      </c>
      <c r="H598" s="3" t="s">
        <v>36902</v>
      </c>
      <c r="I598" s="9">
        <v>1</v>
      </c>
      <c r="J598" s="9"/>
      <c r="K598" s="9">
        <v>1</v>
      </c>
      <c r="L598" s="9"/>
      <c r="M598" s="9"/>
      <c r="N598" s="7"/>
      <c r="O598" s="7"/>
      <c r="P598" s="3"/>
      <c r="R598" s="4"/>
    </row>
    <row r="599" spans="1:18" ht="17.25">
      <c r="A599" s="3">
        <v>590</v>
      </c>
      <c r="B599" s="3" t="s">
        <v>23</v>
      </c>
      <c r="C599" s="3" t="s">
        <v>11966</v>
      </c>
      <c r="D599" s="7">
        <v>1</v>
      </c>
      <c r="E599" s="9"/>
      <c r="F599" s="9"/>
      <c r="G599" s="10">
        <v>40207</v>
      </c>
      <c r="H599" s="3" t="s">
        <v>36903</v>
      </c>
      <c r="I599" s="9">
        <v>1</v>
      </c>
      <c r="J599" s="9"/>
      <c r="K599" s="9">
        <v>1</v>
      </c>
      <c r="L599" s="9"/>
      <c r="M599" s="9"/>
      <c r="N599" s="7"/>
      <c r="O599" s="7"/>
      <c r="P599" s="3"/>
      <c r="R599" s="4"/>
    </row>
    <row r="600" spans="1:18" ht="17.25">
      <c r="A600" s="3">
        <v>591</v>
      </c>
      <c r="B600" s="3" t="s">
        <v>23</v>
      </c>
      <c r="C600" s="3" t="s">
        <v>11848</v>
      </c>
      <c r="D600" s="7">
        <v>1</v>
      </c>
      <c r="E600" s="9"/>
      <c r="F600" s="9"/>
      <c r="G600" s="10">
        <v>40224</v>
      </c>
      <c r="H600" s="3" t="s">
        <v>36904</v>
      </c>
      <c r="I600" s="9">
        <v>1</v>
      </c>
      <c r="J600" s="9"/>
      <c r="K600" s="9">
        <v>1</v>
      </c>
      <c r="L600" s="9"/>
      <c r="M600" s="9"/>
      <c r="N600" s="7"/>
      <c r="O600" s="7"/>
      <c r="P600" s="3"/>
      <c r="R600" s="4"/>
    </row>
    <row r="601" spans="1:18" ht="17.25">
      <c r="A601" s="3">
        <v>592</v>
      </c>
      <c r="B601" s="3" t="s">
        <v>23</v>
      </c>
      <c r="C601" s="3" t="s">
        <v>12153</v>
      </c>
      <c r="D601" s="7"/>
      <c r="E601" s="9"/>
      <c r="F601" s="9">
        <v>1</v>
      </c>
      <c r="G601" s="10">
        <v>40159</v>
      </c>
      <c r="H601" s="3" t="s">
        <v>36347</v>
      </c>
      <c r="I601" s="9"/>
      <c r="J601" s="9"/>
      <c r="K601" s="9"/>
      <c r="L601" s="9"/>
      <c r="M601" s="9"/>
      <c r="N601" s="7"/>
      <c r="O601" s="7"/>
      <c r="P601" s="3"/>
      <c r="R601" s="4"/>
    </row>
    <row r="602" spans="1:18" ht="17.25">
      <c r="A602" s="3">
        <v>593</v>
      </c>
      <c r="B602" s="3" t="s">
        <v>23</v>
      </c>
      <c r="C602" s="3" t="s">
        <v>12074</v>
      </c>
      <c r="D602" s="7"/>
      <c r="E602" s="9"/>
      <c r="F602" s="9">
        <v>1</v>
      </c>
      <c r="G602" s="10">
        <v>40145</v>
      </c>
      <c r="H602" s="3" t="s">
        <v>36349</v>
      </c>
      <c r="I602" s="9"/>
      <c r="J602" s="9"/>
      <c r="K602" s="9"/>
      <c r="L602" s="9"/>
      <c r="M602" s="9"/>
      <c r="N602" s="7"/>
      <c r="O602" s="7"/>
      <c r="P602" s="3"/>
      <c r="R602" s="4"/>
    </row>
    <row r="603" spans="1:18" ht="17.25">
      <c r="A603" s="3">
        <v>594</v>
      </c>
      <c r="B603" s="3" t="s">
        <v>23</v>
      </c>
      <c r="C603" s="3" t="s">
        <v>12029</v>
      </c>
      <c r="D603" s="7"/>
      <c r="E603" s="9"/>
      <c r="F603" s="9">
        <v>1</v>
      </c>
      <c r="G603" s="10">
        <v>40021</v>
      </c>
      <c r="H603" s="3" t="s">
        <v>36351</v>
      </c>
      <c r="I603" s="9"/>
      <c r="J603" s="9"/>
      <c r="K603" s="9"/>
      <c r="L603" s="9"/>
      <c r="M603" s="9"/>
      <c r="N603" s="7"/>
      <c r="O603" s="7"/>
      <c r="P603" s="3"/>
      <c r="R603" s="4"/>
    </row>
    <row r="604" spans="1:18" ht="17.25">
      <c r="A604" s="3">
        <v>595</v>
      </c>
      <c r="B604" s="3" t="s">
        <v>23</v>
      </c>
      <c r="C604" s="3" t="s">
        <v>12181</v>
      </c>
      <c r="D604" s="7"/>
      <c r="E604" s="9"/>
      <c r="F604" s="9">
        <v>1</v>
      </c>
      <c r="G604" s="10">
        <v>40075</v>
      </c>
      <c r="H604" s="3" t="s">
        <v>37069</v>
      </c>
      <c r="I604" s="9"/>
      <c r="J604" s="9"/>
      <c r="K604" s="9"/>
      <c r="L604" s="9"/>
      <c r="M604" s="9"/>
      <c r="N604" s="7"/>
      <c r="O604" s="7"/>
      <c r="P604" s="3"/>
      <c r="R604" s="4"/>
    </row>
    <row r="605" spans="1:18" ht="17.25">
      <c r="A605" s="3">
        <v>596</v>
      </c>
      <c r="B605" s="3" t="s">
        <v>23</v>
      </c>
      <c r="C605" s="3" t="s">
        <v>12029</v>
      </c>
      <c r="D605" s="7">
        <v>1</v>
      </c>
      <c r="E605" s="9"/>
      <c r="F605" s="9"/>
      <c r="G605" s="10">
        <v>40022</v>
      </c>
      <c r="H605" s="3" t="s">
        <v>37070</v>
      </c>
      <c r="I605" s="9"/>
      <c r="J605" s="9"/>
      <c r="K605" s="9"/>
      <c r="L605" s="9"/>
      <c r="M605" s="9"/>
      <c r="N605" s="7"/>
      <c r="O605" s="7"/>
      <c r="P605" s="3"/>
      <c r="R605" s="4"/>
    </row>
    <row r="606" spans="1:18" ht="17.25">
      <c r="A606" s="3">
        <v>597</v>
      </c>
      <c r="B606" s="3" t="s">
        <v>23</v>
      </c>
      <c r="C606" s="3" t="s">
        <v>11937</v>
      </c>
      <c r="D606" s="7"/>
      <c r="E606" s="9"/>
      <c r="F606" s="9">
        <v>1</v>
      </c>
      <c r="G606" s="10">
        <v>41183</v>
      </c>
      <c r="H606" s="3" t="s">
        <v>37074</v>
      </c>
      <c r="I606" s="9"/>
      <c r="J606" s="9"/>
      <c r="K606" s="9"/>
      <c r="L606" s="9"/>
      <c r="M606" s="9"/>
      <c r="N606" s="7"/>
      <c r="O606" s="7"/>
      <c r="P606" s="3"/>
      <c r="R606" s="4"/>
    </row>
    <row r="607" spans="1:18" ht="17.25">
      <c r="A607" s="3">
        <v>598</v>
      </c>
      <c r="B607" s="3" t="s">
        <v>23</v>
      </c>
      <c r="C607" s="3" t="s">
        <v>12084</v>
      </c>
      <c r="D607" s="7">
        <v>1</v>
      </c>
      <c r="E607" s="9"/>
      <c r="F607" s="9"/>
      <c r="G607" s="10">
        <v>40171</v>
      </c>
      <c r="H607" s="3" t="s">
        <v>37075</v>
      </c>
      <c r="I607" s="9"/>
      <c r="J607" s="9"/>
      <c r="K607" s="9"/>
      <c r="L607" s="9"/>
      <c r="M607" s="9"/>
      <c r="N607" s="7"/>
      <c r="O607" s="7"/>
      <c r="P607" s="3"/>
      <c r="R607" s="4"/>
    </row>
    <row r="608" spans="1:18" ht="17.25">
      <c r="A608" s="3">
        <v>599</v>
      </c>
      <c r="B608" s="3" t="s">
        <v>23</v>
      </c>
      <c r="C608" s="3" t="s">
        <v>12077</v>
      </c>
      <c r="D608" s="7"/>
      <c r="E608" s="9"/>
      <c r="F608" s="9">
        <v>1</v>
      </c>
      <c r="G608" s="10">
        <v>40189</v>
      </c>
      <c r="H608" s="3" t="s">
        <v>37077</v>
      </c>
      <c r="I608" s="9"/>
      <c r="J608" s="9"/>
      <c r="K608" s="9"/>
      <c r="L608" s="9"/>
      <c r="M608" s="9"/>
      <c r="N608" s="7"/>
      <c r="O608" s="7"/>
      <c r="P608" s="3"/>
      <c r="R608" s="4"/>
    </row>
    <row r="609" spans="1:18" ht="17.25">
      <c r="A609" s="3">
        <v>600</v>
      </c>
      <c r="B609" s="3" t="s">
        <v>23</v>
      </c>
      <c r="C609" s="3" t="s">
        <v>12076</v>
      </c>
      <c r="D609" s="7"/>
      <c r="E609" s="9">
        <v>1</v>
      </c>
      <c r="F609" s="9"/>
      <c r="G609" s="10">
        <v>40202</v>
      </c>
      <c r="H609" s="3" t="s">
        <v>37079</v>
      </c>
      <c r="I609" s="9"/>
      <c r="J609" s="9"/>
      <c r="K609" s="9"/>
      <c r="L609" s="9"/>
      <c r="M609" s="9"/>
      <c r="N609" s="7"/>
      <c r="O609" s="7"/>
      <c r="P609" s="3"/>
      <c r="R609" s="4"/>
    </row>
    <row r="610" spans="1:18" ht="17.25">
      <c r="A610" s="3">
        <v>601</v>
      </c>
      <c r="B610" s="3" t="s">
        <v>23</v>
      </c>
      <c r="C610" s="3" t="s">
        <v>12078</v>
      </c>
      <c r="D610" s="7"/>
      <c r="E610" s="9"/>
      <c r="F610" s="9">
        <v>1</v>
      </c>
      <c r="G610" s="10">
        <v>40197</v>
      </c>
      <c r="H610" s="3" t="s">
        <v>36829</v>
      </c>
      <c r="I610" s="9"/>
      <c r="J610" s="9"/>
      <c r="K610" s="9"/>
      <c r="L610" s="9"/>
      <c r="M610" s="9"/>
      <c r="N610" s="7"/>
      <c r="O610" s="7"/>
      <c r="P610" s="3"/>
      <c r="R610" s="4"/>
    </row>
    <row r="611" spans="1:18" ht="17.25">
      <c r="A611" s="3">
        <v>602</v>
      </c>
      <c r="B611" s="3" t="s">
        <v>23</v>
      </c>
      <c r="C611" s="3" t="s">
        <v>12076</v>
      </c>
      <c r="D611" s="7"/>
      <c r="E611" s="9">
        <v>1</v>
      </c>
      <c r="F611" s="9"/>
      <c r="G611" s="10">
        <v>40203</v>
      </c>
      <c r="H611" s="3" t="s">
        <v>36831</v>
      </c>
      <c r="I611" s="9"/>
      <c r="J611" s="9"/>
      <c r="K611" s="9"/>
      <c r="L611" s="9"/>
      <c r="M611" s="9"/>
      <c r="N611" s="7"/>
      <c r="O611" s="7"/>
      <c r="P611" s="3"/>
      <c r="R611" s="4"/>
    </row>
    <row r="612" spans="1:18" ht="17.25">
      <c r="A612" s="3">
        <v>603</v>
      </c>
      <c r="B612" s="3" t="s">
        <v>23</v>
      </c>
      <c r="C612" s="3" t="s">
        <v>12077</v>
      </c>
      <c r="D612" s="7">
        <v>1</v>
      </c>
      <c r="E612" s="9"/>
      <c r="F612" s="9"/>
      <c r="G612" s="10">
        <v>40190</v>
      </c>
      <c r="H612" s="3" t="s">
        <v>36833</v>
      </c>
      <c r="I612" s="9"/>
      <c r="J612" s="9"/>
      <c r="K612" s="9"/>
      <c r="L612" s="9"/>
      <c r="M612" s="9"/>
      <c r="N612" s="7"/>
      <c r="O612" s="7"/>
      <c r="P612" s="3"/>
      <c r="R612" s="4"/>
    </row>
    <row r="613" spans="1:18" ht="17.25">
      <c r="A613" s="3">
        <v>604</v>
      </c>
      <c r="B613" s="3" t="s">
        <v>23</v>
      </c>
      <c r="C613" s="3" t="s">
        <v>12184</v>
      </c>
      <c r="D613" s="7"/>
      <c r="E613" s="9"/>
      <c r="F613" s="9">
        <v>1</v>
      </c>
      <c r="G613" s="10">
        <v>41275</v>
      </c>
      <c r="H613" s="3" t="s">
        <v>36835</v>
      </c>
      <c r="I613" s="9"/>
      <c r="J613" s="9"/>
      <c r="K613" s="9"/>
      <c r="L613" s="9"/>
      <c r="M613" s="9"/>
      <c r="N613" s="7"/>
      <c r="O613" s="7"/>
      <c r="P613" s="3"/>
      <c r="R613" s="4"/>
    </row>
    <row r="614" spans="1:18" ht="17.25">
      <c r="A614" s="3">
        <v>605</v>
      </c>
      <c r="B614" s="3" t="s">
        <v>23</v>
      </c>
      <c r="C614" s="3" t="s">
        <v>12186</v>
      </c>
      <c r="D614" s="7"/>
      <c r="E614" s="9"/>
      <c r="F614" s="9">
        <v>1</v>
      </c>
      <c r="G614" s="10">
        <v>41276</v>
      </c>
      <c r="H614" s="3" t="s">
        <v>36836</v>
      </c>
      <c r="I614" s="9"/>
      <c r="J614" s="9"/>
      <c r="K614" s="9"/>
      <c r="L614" s="9"/>
      <c r="M614" s="9"/>
      <c r="N614" s="7"/>
      <c r="O614" s="7"/>
      <c r="P614" s="3"/>
      <c r="R614" s="4"/>
    </row>
    <row r="615" spans="1:18" ht="17.25">
      <c r="A615" s="3">
        <v>606</v>
      </c>
      <c r="B615" s="3" t="s">
        <v>23</v>
      </c>
      <c r="C615" s="3" t="s">
        <v>11836</v>
      </c>
      <c r="D615" s="7"/>
      <c r="E615" s="9"/>
      <c r="F615" s="9">
        <v>1</v>
      </c>
      <c r="G615" s="10">
        <v>40252</v>
      </c>
      <c r="H615" s="3" t="s">
        <v>36585</v>
      </c>
      <c r="I615" s="9">
        <v>1</v>
      </c>
      <c r="J615" s="9">
        <v>1</v>
      </c>
      <c r="K615" s="9"/>
      <c r="L615" s="9"/>
      <c r="M615" s="9"/>
      <c r="N615" s="7"/>
      <c r="O615" s="7"/>
      <c r="P615" s="3"/>
      <c r="R615" s="4"/>
    </row>
    <row r="616" spans="1:18" ht="17.25">
      <c r="A616" s="3">
        <v>607</v>
      </c>
      <c r="B616" s="3" t="s">
        <v>23</v>
      </c>
      <c r="C616" s="3" t="s">
        <v>11914</v>
      </c>
      <c r="D616" s="7"/>
      <c r="E616" s="9"/>
      <c r="F616" s="9">
        <v>1</v>
      </c>
      <c r="G616" s="10">
        <v>41106</v>
      </c>
      <c r="H616" s="3" t="s">
        <v>36586</v>
      </c>
      <c r="I616" s="9"/>
      <c r="J616" s="9"/>
      <c r="K616" s="9"/>
      <c r="L616" s="9"/>
      <c r="M616" s="9"/>
      <c r="N616" s="7"/>
      <c r="O616" s="7"/>
      <c r="P616" s="3"/>
      <c r="R616" s="4"/>
    </row>
    <row r="617" spans="1:18" ht="17.25">
      <c r="A617" s="3">
        <v>608</v>
      </c>
      <c r="B617" s="3" t="s">
        <v>23</v>
      </c>
      <c r="C617" s="3" t="s">
        <v>12041</v>
      </c>
      <c r="D617" s="7"/>
      <c r="E617" s="9">
        <v>1</v>
      </c>
      <c r="F617" s="9"/>
      <c r="G617" s="10">
        <v>41050</v>
      </c>
      <c r="H617" s="3" t="s">
        <v>36587</v>
      </c>
      <c r="I617" s="9"/>
      <c r="J617" s="9"/>
      <c r="K617" s="9"/>
      <c r="L617" s="9"/>
      <c r="M617" s="9"/>
      <c r="N617" s="7"/>
      <c r="O617" s="7"/>
      <c r="P617" s="3"/>
      <c r="R617" s="4"/>
    </row>
    <row r="618" spans="1:18" ht="17.25">
      <c r="A618" s="3">
        <v>609</v>
      </c>
      <c r="B618" s="3" t="s">
        <v>23</v>
      </c>
      <c r="C618" s="3" t="s">
        <v>12097</v>
      </c>
      <c r="D618" s="7"/>
      <c r="E618" s="9">
        <v>1</v>
      </c>
      <c r="F618" s="9"/>
      <c r="G618" s="10">
        <v>41370</v>
      </c>
      <c r="H618" s="3" t="s">
        <v>36589</v>
      </c>
      <c r="I618" s="9"/>
      <c r="J618" s="9"/>
      <c r="K618" s="9"/>
      <c r="L618" s="9"/>
      <c r="M618" s="9"/>
      <c r="N618" s="7"/>
      <c r="O618" s="7"/>
      <c r="P618" s="3"/>
      <c r="R618" s="4"/>
    </row>
    <row r="619" spans="1:18" ht="17.25">
      <c r="A619" s="3">
        <v>610</v>
      </c>
      <c r="B619" s="3" t="s">
        <v>23</v>
      </c>
      <c r="C619" s="3" t="s">
        <v>11918</v>
      </c>
      <c r="D619" s="7">
        <v>1</v>
      </c>
      <c r="E619" s="9"/>
      <c r="F619" s="9"/>
      <c r="G619" s="10">
        <v>41374</v>
      </c>
      <c r="H619" s="3" t="s">
        <v>36493</v>
      </c>
      <c r="I619" s="9">
        <v>1</v>
      </c>
      <c r="J619" s="9"/>
      <c r="K619" s="9">
        <v>1</v>
      </c>
      <c r="L619" s="9"/>
      <c r="M619" s="9"/>
      <c r="N619" s="7"/>
      <c r="O619" s="7"/>
      <c r="P619" s="3"/>
      <c r="R619" s="4"/>
    </row>
    <row r="620" spans="1:18" ht="17.25">
      <c r="A620" s="3">
        <v>611</v>
      </c>
      <c r="B620" s="3" t="s">
        <v>23</v>
      </c>
      <c r="C620" s="3" t="s">
        <v>11910</v>
      </c>
      <c r="D620" s="7">
        <v>1</v>
      </c>
      <c r="E620" s="9"/>
      <c r="F620" s="9"/>
      <c r="G620" s="10">
        <v>41159</v>
      </c>
      <c r="H620" s="3" t="s">
        <v>36495</v>
      </c>
      <c r="I620" s="9"/>
      <c r="J620" s="9"/>
      <c r="K620" s="9"/>
      <c r="L620" s="9"/>
      <c r="M620" s="9"/>
      <c r="N620" s="7"/>
      <c r="O620" s="7"/>
      <c r="P620" s="3"/>
      <c r="R620" s="4"/>
    </row>
    <row r="621" spans="1:18" ht="17.25">
      <c r="A621" s="3">
        <v>612</v>
      </c>
      <c r="B621" s="3" t="s">
        <v>23</v>
      </c>
      <c r="C621" s="3" t="s">
        <v>11754</v>
      </c>
      <c r="D621" s="7"/>
      <c r="E621" s="9"/>
      <c r="F621" s="9">
        <v>1</v>
      </c>
      <c r="G621" s="10">
        <v>41180</v>
      </c>
      <c r="H621" s="3" t="s">
        <v>36496</v>
      </c>
      <c r="I621" s="9"/>
      <c r="J621" s="9"/>
      <c r="K621" s="9"/>
      <c r="L621" s="9"/>
      <c r="M621" s="9"/>
      <c r="N621" s="7"/>
      <c r="O621" s="7"/>
      <c r="P621" s="3"/>
      <c r="R621" s="4"/>
    </row>
    <row r="622" spans="1:18" ht="17.25">
      <c r="A622" s="3">
        <v>613</v>
      </c>
      <c r="B622" s="3" t="s">
        <v>23</v>
      </c>
      <c r="C622" s="3" t="s">
        <v>11753</v>
      </c>
      <c r="D622" s="7">
        <v>1</v>
      </c>
      <c r="E622" s="9"/>
      <c r="F622" s="9"/>
      <c r="G622" s="10">
        <v>41205</v>
      </c>
      <c r="H622" s="3" t="s">
        <v>36497</v>
      </c>
      <c r="I622" s="9"/>
      <c r="J622" s="9"/>
      <c r="K622" s="9"/>
      <c r="L622" s="9"/>
      <c r="M622" s="9"/>
      <c r="N622" s="7"/>
      <c r="O622" s="7"/>
      <c r="P622" s="3"/>
      <c r="R622" s="4"/>
    </row>
    <row r="623" spans="1:18" ht="17.25">
      <c r="A623" s="3">
        <v>614</v>
      </c>
      <c r="B623" s="3" t="s">
        <v>23</v>
      </c>
      <c r="C623" s="3" t="s">
        <v>11752</v>
      </c>
      <c r="D623" s="7"/>
      <c r="E623" s="9"/>
      <c r="F623" s="9">
        <v>1</v>
      </c>
      <c r="G623" s="10">
        <v>41198</v>
      </c>
      <c r="H623" s="3" t="s">
        <v>36498</v>
      </c>
      <c r="I623" s="9"/>
      <c r="J623" s="9"/>
      <c r="K623" s="9"/>
      <c r="L623" s="9"/>
      <c r="M623" s="9"/>
      <c r="N623" s="7"/>
      <c r="O623" s="7"/>
      <c r="P623" s="3"/>
      <c r="R623" s="4"/>
    </row>
    <row r="624" spans="1:18" ht="17.25">
      <c r="A624" s="3">
        <v>615</v>
      </c>
      <c r="B624" s="3" t="s">
        <v>23</v>
      </c>
      <c r="C624" s="3" t="s">
        <v>12071</v>
      </c>
      <c r="D624" s="7"/>
      <c r="E624" s="9">
        <v>1</v>
      </c>
      <c r="F624" s="9"/>
      <c r="G624" s="10">
        <v>40642</v>
      </c>
      <c r="H624" s="3" t="s">
        <v>37175</v>
      </c>
      <c r="I624" s="9"/>
      <c r="J624" s="9"/>
      <c r="K624" s="9"/>
      <c r="L624" s="9"/>
      <c r="M624" s="9"/>
      <c r="N624" s="7"/>
      <c r="O624" s="7"/>
      <c r="P624" s="3"/>
      <c r="R624" s="4"/>
    </row>
    <row r="625" spans="1:18" ht="17.25">
      <c r="A625" s="3">
        <v>616</v>
      </c>
      <c r="B625" s="3" t="s">
        <v>23</v>
      </c>
      <c r="C625" s="3" t="s">
        <v>11755</v>
      </c>
      <c r="D625" s="7">
        <v>1</v>
      </c>
      <c r="E625" s="9"/>
      <c r="F625" s="9"/>
      <c r="G625" s="10">
        <v>41402</v>
      </c>
      <c r="H625" s="3" t="s">
        <v>36561</v>
      </c>
      <c r="I625" s="9">
        <v>1</v>
      </c>
      <c r="J625" s="9">
        <v>1</v>
      </c>
      <c r="K625" s="9"/>
      <c r="L625" s="9"/>
      <c r="M625" s="9"/>
      <c r="N625" s="7"/>
      <c r="O625" s="7"/>
      <c r="P625" s="3"/>
      <c r="R625" s="4"/>
    </row>
    <row r="626" spans="1:18" ht="17.25">
      <c r="A626" s="3">
        <v>617</v>
      </c>
      <c r="B626" s="3" t="s">
        <v>23</v>
      </c>
      <c r="C626" s="3" t="s">
        <v>12111</v>
      </c>
      <c r="D626" s="7"/>
      <c r="E626" s="9">
        <v>1</v>
      </c>
      <c r="F626" s="9"/>
      <c r="G626" s="10">
        <v>41451</v>
      </c>
      <c r="H626" s="3" t="s">
        <v>36562</v>
      </c>
      <c r="I626" s="9"/>
      <c r="J626" s="9"/>
      <c r="K626" s="9"/>
      <c r="L626" s="9"/>
      <c r="M626" s="9"/>
      <c r="N626" s="7"/>
      <c r="O626" s="7"/>
      <c r="P626" s="3"/>
      <c r="R626" s="4"/>
    </row>
    <row r="627" spans="1:18" ht="17.25">
      <c r="A627" s="3">
        <v>618</v>
      </c>
      <c r="B627" s="3" t="s">
        <v>23</v>
      </c>
      <c r="C627" s="3" t="s">
        <v>11749</v>
      </c>
      <c r="D627" s="7">
        <v>1</v>
      </c>
      <c r="E627" s="9"/>
      <c r="F627" s="9"/>
      <c r="G627" s="10">
        <v>41455</v>
      </c>
      <c r="H627" s="3" t="s">
        <v>36563</v>
      </c>
      <c r="I627" s="9"/>
      <c r="J627" s="9"/>
      <c r="K627" s="9"/>
      <c r="L627" s="9"/>
      <c r="M627" s="9"/>
      <c r="N627" s="7"/>
      <c r="O627" s="7"/>
      <c r="P627" s="3"/>
      <c r="R627" s="4"/>
    </row>
    <row r="628" spans="1:18" ht="17.25">
      <c r="A628" s="3">
        <v>619</v>
      </c>
      <c r="B628" s="3" t="s">
        <v>23</v>
      </c>
      <c r="C628" s="3" t="s">
        <v>11770</v>
      </c>
      <c r="D628" s="7">
        <v>1</v>
      </c>
      <c r="E628" s="9"/>
      <c r="F628" s="9"/>
      <c r="G628" s="10">
        <v>41474</v>
      </c>
      <c r="H628" s="3" t="s">
        <v>36564</v>
      </c>
      <c r="I628" s="9">
        <v>1</v>
      </c>
      <c r="J628" s="9"/>
      <c r="K628" s="9">
        <v>1</v>
      </c>
      <c r="L628" s="9"/>
      <c r="M628" s="9"/>
      <c r="N628" s="7"/>
      <c r="O628" s="7"/>
      <c r="P628" s="3"/>
      <c r="R628" s="4"/>
    </row>
    <row r="629" spans="1:18" ht="17.25">
      <c r="A629" s="3">
        <v>620</v>
      </c>
      <c r="B629" s="3" t="s">
        <v>23</v>
      </c>
      <c r="C629" s="3" t="s">
        <v>12106</v>
      </c>
      <c r="D629" s="7"/>
      <c r="E629" s="9">
        <v>1</v>
      </c>
      <c r="F629" s="9"/>
      <c r="G629" s="10">
        <v>41536</v>
      </c>
      <c r="H629" s="3" t="s">
        <v>36567</v>
      </c>
      <c r="I629" s="9"/>
      <c r="J629" s="9"/>
      <c r="K629" s="9"/>
      <c r="L629" s="9"/>
      <c r="M629" s="9"/>
      <c r="N629" s="7"/>
      <c r="O629" s="7"/>
      <c r="P629" s="3"/>
      <c r="R629" s="4"/>
    </row>
    <row r="630" spans="1:18" ht="17.25">
      <c r="A630" s="3">
        <v>621</v>
      </c>
      <c r="B630" s="3" t="s">
        <v>23</v>
      </c>
      <c r="C630" s="3" t="s">
        <v>11897</v>
      </c>
      <c r="D630" s="7">
        <v>1</v>
      </c>
      <c r="E630" s="9"/>
      <c r="F630" s="9"/>
      <c r="G630" s="10">
        <v>41409</v>
      </c>
      <c r="H630" s="3" t="s">
        <v>36570</v>
      </c>
      <c r="I630" s="9">
        <v>1</v>
      </c>
      <c r="J630" s="9">
        <v>1</v>
      </c>
      <c r="K630" s="9"/>
      <c r="L630" s="9"/>
      <c r="M630" s="9"/>
      <c r="N630" s="7"/>
      <c r="O630" s="7"/>
      <c r="P630" s="3"/>
      <c r="R630" s="4"/>
    </row>
    <row r="631" spans="1:18" ht="17.25">
      <c r="A631" s="3">
        <v>622</v>
      </c>
      <c r="B631" s="3" t="s">
        <v>23</v>
      </c>
      <c r="C631" s="3" t="s">
        <v>11921</v>
      </c>
      <c r="D631" s="7">
        <v>1</v>
      </c>
      <c r="E631" s="9"/>
      <c r="F631" s="9"/>
      <c r="G631" s="10">
        <v>41400</v>
      </c>
      <c r="H631" s="3" t="s">
        <v>37038</v>
      </c>
      <c r="I631" s="9">
        <v>1</v>
      </c>
      <c r="J631" s="9">
        <v>1</v>
      </c>
      <c r="K631" s="9"/>
      <c r="L631" s="9"/>
      <c r="M631" s="9"/>
      <c r="N631" s="7"/>
      <c r="O631" s="7"/>
      <c r="P631" s="3"/>
      <c r="R631" s="4"/>
    </row>
    <row r="632" spans="1:18" ht="17.25">
      <c r="A632" s="3">
        <v>623</v>
      </c>
      <c r="B632" s="3" t="s">
        <v>23</v>
      </c>
      <c r="C632" s="3" t="s">
        <v>11886</v>
      </c>
      <c r="D632" s="7">
        <v>1</v>
      </c>
      <c r="E632" s="9"/>
      <c r="F632" s="9"/>
      <c r="G632" s="10">
        <v>41430</v>
      </c>
      <c r="H632" s="3" t="s">
        <v>36748</v>
      </c>
      <c r="I632" s="9">
        <v>1</v>
      </c>
      <c r="J632" s="9">
        <v>1</v>
      </c>
      <c r="K632" s="9"/>
      <c r="L632" s="9"/>
      <c r="M632" s="9"/>
      <c r="N632" s="7"/>
      <c r="O632" s="7"/>
      <c r="P632" s="3"/>
      <c r="R632" s="4"/>
    </row>
    <row r="633" spans="1:18" ht="17.25">
      <c r="A633" s="3">
        <v>624</v>
      </c>
      <c r="B633" s="3" t="s">
        <v>23</v>
      </c>
      <c r="C633" s="3" t="s">
        <v>11821</v>
      </c>
      <c r="D633" s="7">
        <v>1</v>
      </c>
      <c r="E633" s="9"/>
      <c r="F633" s="9"/>
      <c r="G633" s="10">
        <v>41232</v>
      </c>
      <c r="H633" s="3" t="s">
        <v>37060</v>
      </c>
      <c r="I633" s="9"/>
      <c r="J633" s="9"/>
      <c r="K633" s="9"/>
      <c r="L633" s="9"/>
      <c r="M633" s="9"/>
      <c r="N633" s="7"/>
      <c r="O633" s="7"/>
      <c r="P633" s="3"/>
      <c r="R633" s="4"/>
    </row>
    <row r="634" spans="1:18" ht="17.25">
      <c r="A634" s="3">
        <v>625</v>
      </c>
      <c r="B634" s="3" t="s">
        <v>23</v>
      </c>
      <c r="C634" s="3" t="s">
        <v>11820</v>
      </c>
      <c r="D634" s="7">
        <v>1</v>
      </c>
      <c r="E634" s="9"/>
      <c r="F634" s="9"/>
      <c r="G634" s="10">
        <v>41219</v>
      </c>
      <c r="H634" s="3" t="s">
        <v>37062</v>
      </c>
      <c r="I634" s="9">
        <v>1</v>
      </c>
      <c r="J634" s="9"/>
      <c r="K634" s="9"/>
      <c r="L634" s="9"/>
      <c r="M634" s="9">
        <v>1</v>
      </c>
      <c r="N634" s="7"/>
      <c r="O634" s="7"/>
      <c r="P634" s="3"/>
      <c r="R634" s="4"/>
    </row>
    <row r="635" spans="1:18" ht="17.25">
      <c r="A635" s="3">
        <v>626</v>
      </c>
      <c r="B635" s="3" t="s">
        <v>23</v>
      </c>
      <c r="C635" s="3" t="s">
        <v>15985</v>
      </c>
      <c r="D635" s="7"/>
      <c r="E635" s="9">
        <v>1</v>
      </c>
      <c r="F635" s="9"/>
      <c r="G635" s="10">
        <v>41264</v>
      </c>
      <c r="H635" s="3" t="s">
        <v>37063</v>
      </c>
      <c r="I635" s="9"/>
      <c r="J635" s="9"/>
      <c r="K635" s="9"/>
      <c r="L635" s="9"/>
      <c r="M635" s="9"/>
      <c r="N635" s="7"/>
      <c r="O635" s="7"/>
      <c r="P635" s="3"/>
      <c r="R635" s="4"/>
    </row>
    <row r="636" spans="1:18" ht="17.25">
      <c r="A636" s="3">
        <v>627</v>
      </c>
      <c r="B636" s="3" t="s">
        <v>23</v>
      </c>
      <c r="C636" s="3" t="s">
        <v>11834</v>
      </c>
      <c r="D636" s="7"/>
      <c r="E636" s="9"/>
      <c r="F636" s="9">
        <v>1</v>
      </c>
      <c r="G636" s="10">
        <v>41136</v>
      </c>
      <c r="H636" s="3" t="s">
        <v>36573</v>
      </c>
      <c r="I636" s="9"/>
      <c r="J636" s="9"/>
      <c r="K636" s="9"/>
      <c r="L636" s="9"/>
      <c r="M636" s="9"/>
      <c r="N636" s="7"/>
      <c r="O636" s="7"/>
      <c r="P636" s="3"/>
      <c r="R636" s="4"/>
    </row>
    <row r="637" spans="1:18" ht="17.25">
      <c r="A637" s="3">
        <v>628</v>
      </c>
      <c r="B637" s="3" t="s">
        <v>23</v>
      </c>
      <c r="C637" s="3" t="s">
        <v>11808</v>
      </c>
      <c r="D637" s="7"/>
      <c r="E637" s="9"/>
      <c r="F637" s="9">
        <v>1</v>
      </c>
      <c r="G637" s="10">
        <v>41359</v>
      </c>
      <c r="H637" s="3" t="s">
        <v>36574</v>
      </c>
      <c r="I637" s="9"/>
      <c r="J637" s="9"/>
      <c r="K637" s="9"/>
      <c r="L637" s="9"/>
      <c r="M637" s="9"/>
      <c r="N637" s="7"/>
      <c r="O637" s="7"/>
      <c r="P637" s="3"/>
      <c r="R637" s="4"/>
    </row>
    <row r="638" spans="1:18" ht="17.25">
      <c r="A638" s="3">
        <v>629</v>
      </c>
      <c r="B638" s="3" t="s">
        <v>23</v>
      </c>
      <c r="C638" s="3" t="s">
        <v>11809</v>
      </c>
      <c r="D638" s="7">
        <v>1</v>
      </c>
      <c r="E638" s="9"/>
      <c r="F638" s="9"/>
      <c r="G638" s="10">
        <v>41368</v>
      </c>
      <c r="H638" s="3" t="s">
        <v>36576</v>
      </c>
      <c r="I638" s="9"/>
      <c r="J638" s="9"/>
      <c r="K638" s="9"/>
      <c r="L638" s="9"/>
      <c r="M638" s="9"/>
      <c r="N638" s="7"/>
      <c r="O638" s="7"/>
      <c r="P638" s="3"/>
      <c r="R638" s="4"/>
    </row>
    <row r="639" spans="1:18" ht="17.25">
      <c r="A639" s="3">
        <v>630</v>
      </c>
      <c r="B639" s="3" t="s">
        <v>23</v>
      </c>
      <c r="C639" s="3" t="s">
        <v>11901</v>
      </c>
      <c r="D639" s="7"/>
      <c r="E639" s="9"/>
      <c r="F639" s="9">
        <v>1</v>
      </c>
      <c r="G639" s="10">
        <v>41118</v>
      </c>
      <c r="H639" s="3" t="s">
        <v>36577</v>
      </c>
      <c r="I639" s="9"/>
      <c r="J639" s="9"/>
      <c r="K639" s="9"/>
      <c r="L639" s="9"/>
      <c r="M639" s="9"/>
      <c r="N639" s="7"/>
      <c r="O639" s="7"/>
      <c r="P639" s="3"/>
      <c r="R639" s="4"/>
    </row>
    <row r="640" spans="1:18" ht="17.25">
      <c r="A640" s="3">
        <v>631</v>
      </c>
      <c r="B640" s="3" t="s">
        <v>23</v>
      </c>
      <c r="C640" s="3" t="s">
        <v>11901</v>
      </c>
      <c r="D640" s="7">
        <v>1</v>
      </c>
      <c r="E640" s="9"/>
      <c r="F640" s="9"/>
      <c r="G640" s="10">
        <v>41129</v>
      </c>
      <c r="H640" s="3" t="s">
        <v>36434</v>
      </c>
      <c r="I640" s="9"/>
      <c r="J640" s="9"/>
      <c r="K640" s="9"/>
      <c r="L640" s="9"/>
      <c r="M640" s="9"/>
      <c r="N640" s="7"/>
      <c r="O640" s="7"/>
      <c r="P640" s="3"/>
      <c r="R640" s="4"/>
    </row>
    <row r="641" spans="1:18" ht="17.25">
      <c r="A641" s="3">
        <v>632</v>
      </c>
      <c r="B641" s="3" t="s">
        <v>23</v>
      </c>
      <c r="C641" s="3" t="s">
        <v>11904</v>
      </c>
      <c r="D641" s="7">
        <v>1</v>
      </c>
      <c r="E641" s="9"/>
      <c r="F641" s="9"/>
      <c r="G641" s="10">
        <v>41139</v>
      </c>
      <c r="H641" s="3" t="s">
        <v>36436</v>
      </c>
      <c r="I641" s="9">
        <v>1</v>
      </c>
      <c r="J641" s="9"/>
      <c r="K641" s="9">
        <v>1</v>
      </c>
      <c r="L641" s="9"/>
      <c r="M641" s="9"/>
      <c r="N641" s="7"/>
      <c r="O641" s="7"/>
      <c r="P641" s="3"/>
      <c r="R641" s="4"/>
    </row>
    <row r="642" spans="1:18" ht="17.25">
      <c r="A642" s="3">
        <v>633</v>
      </c>
      <c r="B642" s="3" t="s">
        <v>23</v>
      </c>
      <c r="C642" s="3" t="s">
        <v>15977</v>
      </c>
      <c r="D642" s="7"/>
      <c r="E642" s="9"/>
      <c r="F642" s="9">
        <v>1</v>
      </c>
      <c r="G642" s="10">
        <v>41182</v>
      </c>
      <c r="H642" s="3" t="s">
        <v>36437</v>
      </c>
      <c r="I642" s="9"/>
      <c r="J642" s="9"/>
      <c r="K642" s="9"/>
      <c r="L642" s="9"/>
      <c r="M642" s="9"/>
      <c r="N642" s="7"/>
      <c r="O642" s="7"/>
      <c r="P642" s="3"/>
      <c r="R642" s="4"/>
    </row>
    <row r="643" spans="1:18" ht="17.25">
      <c r="A643" s="3">
        <v>634</v>
      </c>
      <c r="B643" s="3" t="s">
        <v>23</v>
      </c>
      <c r="C643" s="3" t="s">
        <v>15978</v>
      </c>
      <c r="D643" s="7">
        <v>1</v>
      </c>
      <c r="E643" s="9"/>
      <c r="F643" s="9"/>
      <c r="G643" s="10">
        <v>41168</v>
      </c>
      <c r="H643" s="3" t="s">
        <v>36438</v>
      </c>
      <c r="I643" s="9"/>
      <c r="J643" s="9"/>
      <c r="K643" s="9"/>
      <c r="L643" s="9"/>
      <c r="M643" s="9"/>
      <c r="N643" s="7"/>
      <c r="O643" s="7"/>
      <c r="P643" s="3"/>
      <c r="R643" s="4"/>
    </row>
    <row r="644" spans="1:18" ht="17.25">
      <c r="A644" s="3">
        <v>635</v>
      </c>
      <c r="B644" s="3" t="s">
        <v>23</v>
      </c>
      <c r="C644" s="3" t="s">
        <v>11835</v>
      </c>
      <c r="D644" s="7"/>
      <c r="E644" s="9"/>
      <c r="F644" s="9">
        <v>1</v>
      </c>
      <c r="G644" s="10">
        <v>41108</v>
      </c>
      <c r="H644" s="3" t="s">
        <v>36670</v>
      </c>
      <c r="I644" s="9"/>
      <c r="J644" s="9"/>
      <c r="K644" s="9"/>
      <c r="L644" s="9"/>
      <c r="M644" s="9"/>
      <c r="N644" s="7"/>
      <c r="O644" s="7"/>
      <c r="P644" s="3"/>
      <c r="R644" s="4"/>
    </row>
    <row r="645" spans="1:18" ht="17.25">
      <c r="A645" s="3">
        <v>636</v>
      </c>
      <c r="B645" s="3" t="s">
        <v>23</v>
      </c>
      <c r="C645" s="3" t="s">
        <v>12031</v>
      </c>
      <c r="D645" s="7"/>
      <c r="E645" s="9"/>
      <c r="F645" s="9">
        <v>1</v>
      </c>
      <c r="G645" s="10">
        <v>41121</v>
      </c>
      <c r="H645" s="3" t="s">
        <v>36672</v>
      </c>
      <c r="I645" s="9"/>
      <c r="J645" s="9"/>
      <c r="K645" s="9"/>
      <c r="L645" s="9"/>
      <c r="M645" s="9"/>
      <c r="N645" s="7"/>
      <c r="O645" s="7"/>
      <c r="P645" s="3"/>
      <c r="R645" s="4"/>
    </row>
    <row r="646" spans="1:18" ht="17.25">
      <c r="A646" s="3">
        <v>637</v>
      </c>
      <c r="B646" s="3" t="s">
        <v>23</v>
      </c>
      <c r="C646" s="3" t="s">
        <v>11832</v>
      </c>
      <c r="D646" s="7"/>
      <c r="E646" s="9"/>
      <c r="F646" s="9">
        <v>1</v>
      </c>
      <c r="G646" s="10">
        <v>41137</v>
      </c>
      <c r="H646" s="3" t="s">
        <v>36673</v>
      </c>
      <c r="I646" s="9"/>
      <c r="J646" s="9"/>
      <c r="K646" s="9"/>
      <c r="L646" s="9"/>
      <c r="M646" s="9"/>
      <c r="N646" s="7"/>
      <c r="O646" s="7"/>
      <c r="P646" s="3"/>
      <c r="R646" s="4"/>
    </row>
    <row r="647" spans="1:18" ht="17.25">
      <c r="A647" s="3">
        <v>638</v>
      </c>
      <c r="B647" s="3" t="s">
        <v>23</v>
      </c>
      <c r="C647" s="3" t="s">
        <v>11866</v>
      </c>
      <c r="D647" s="7"/>
      <c r="E647" s="9"/>
      <c r="F647" s="9">
        <v>1</v>
      </c>
      <c r="G647" s="10">
        <v>41150</v>
      </c>
      <c r="H647" s="3" t="s">
        <v>36674</v>
      </c>
      <c r="I647" s="9"/>
      <c r="J647" s="9"/>
      <c r="K647" s="9"/>
      <c r="L647" s="9"/>
      <c r="M647" s="9"/>
      <c r="N647" s="7"/>
      <c r="O647" s="7"/>
      <c r="P647" s="3"/>
      <c r="R647" s="4"/>
    </row>
    <row r="648" spans="1:18" ht="17.25">
      <c r="A648" s="3">
        <v>639</v>
      </c>
      <c r="B648" s="3" t="s">
        <v>23</v>
      </c>
      <c r="C648" s="3" t="s">
        <v>15977</v>
      </c>
      <c r="D648" s="7"/>
      <c r="E648" s="9"/>
      <c r="F648" s="9">
        <v>1</v>
      </c>
      <c r="G648" s="10">
        <v>41179</v>
      </c>
      <c r="H648" s="3" t="s">
        <v>36549</v>
      </c>
      <c r="I648" s="9"/>
      <c r="J648" s="9"/>
      <c r="K648" s="9"/>
      <c r="L648" s="9"/>
      <c r="M648" s="9"/>
      <c r="N648" s="7"/>
      <c r="O648" s="7"/>
      <c r="P648" s="3"/>
      <c r="R648" s="4"/>
    </row>
    <row r="649" spans="1:18" ht="17.25">
      <c r="A649" s="3">
        <v>640</v>
      </c>
      <c r="B649" s="3" t="s">
        <v>23</v>
      </c>
      <c r="C649" s="3" t="s">
        <v>11903</v>
      </c>
      <c r="D649" s="7"/>
      <c r="E649" s="9"/>
      <c r="F649" s="9">
        <v>1</v>
      </c>
      <c r="G649" s="10">
        <v>41083</v>
      </c>
      <c r="H649" s="3" t="s">
        <v>36551</v>
      </c>
      <c r="I649" s="9"/>
      <c r="J649" s="9"/>
      <c r="K649" s="9"/>
      <c r="L649" s="9"/>
      <c r="M649" s="9"/>
      <c r="N649" s="7"/>
      <c r="O649" s="7"/>
      <c r="P649" s="3"/>
      <c r="R649" s="4"/>
    </row>
    <row r="650" spans="1:18" ht="17.25">
      <c r="A650" s="3">
        <v>641</v>
      </c>
      <c r="B650" s="3" t="s">
        <v>23</v>
      </c>
      <c r="C650" s="3" t="s">
        <v>11915</v>
      </c>
      <c r="D650" s="7">
        <v>1</v>
      </c>
      <c r="E650" s="9"/>
      <c r="F650" s="9"/>
      <c r="G650" s="10">
        <v>41065</v>
      </c>
      <c r="H650" s="3" t="s">
        <v>36553</v>
      </c>
      <c r="I650" s="9">
        <v>1</v>
      </c>
      <c r="J650" s="9"/>
      <c r="K650" s="9">
        <v>1</v>
      </c>
      <c r="L650" s="9"/>
      <c r="M650" s="9"/>
      <c r="N650" s="7"/>
      <c r="O650" s="7"/>
      <c r="P650" s="3"/>
      <c r="R650" s="4"/>
    </row>
    <row r="651" spans="1:18" ht="17.25">
      <c r="A651" s="3">
        <v>642</v>
      </c>
      <c r="B651" s="3" t="s">
        <v>23</v>
      </c>
      <c r="C651" s="3" t="s">
        <v>11866</v>
      </c>
      <c r="D651" s="7">
        <v>1</v>
      </c>
      <c r="E651" s="9"/>
      <c r="F651" s="9"/>
      <c r="G651" s="10">
        <v>41148</v>
      </c>
      <c r="H651" s="3" t="s">
        <v>36555</v>
      </c>
      <c r="I651" s="9">
        <v>1</v>
      </c>
      <c r="J651" s="9"/>
      <c r="K651" s="9">
        <v>1</v>
      </c>
      <c r="L651" s="9"/>
      <c r="M651" s="9"/>
      <c r="N651" s="7"/>
      <c r="O651" s="7"/>
      <c r="P651" s="3"/>
      <c r="R651" s="4"/>
    </row>
    <row r="652" spans="1:18" ht="17.25">
      <c r="A652" s="3">
        <v>643</v>
      </c>
      <c r="B652" s="3" t="s">
        <v>23</v>
      </c>
      <c r="C652" s="3" t="s">
        <v>11898</v>
      </c>
      <c r="D652" s="7">
        <v>1</v>
      </c>
      <c r="E652" s="9"/>
      <c r="F652" s="9"/>
      <c r="G652" s="10">
        <v>41145</v>
      </c>
      <c r="H652" s="3" t="s">
        <v>36556</v>
      </c>
      <c r="I652" s="9">
        <v>1</v>
      </c>
      <c r="J652" s="9"/>
      <c r="K652" s="9">
        <v>1</v>
      </c>
      <c r="L652" s="9"/>
      <c r="M652" s="9"/>
      <c r="N652" s="7"/>
      <c r="O652" s="7"/>
      <c r="P652" s="3"/>
      <c r="R652" s="4"/>
    </row>
    <row r="653" spans="1:18" ht="17.25">
      <c r="A653" s="3">
        <v>644</v>
      </c>
      <c r="B653" s="3" t="s">
        <v>23</v>
      </c>
      <c r="C653" s="3" t="s">
        <v>12031</v>
      </c>
      <c r="D653" s="7"/>
      <c r="E653" s="9"/>
      <c r="F653" s="9">
        <v>1</v>
      </c>
      <c r="G653" s="10">
        <v>41116</v>
      </c>
      <c r="H653" s="3" t="s">
        <v>36579</v>
      </c>
      <c r="I653" s="9">
        <v>1</v>
      </c>
      <c r="J653" s="9">
        <v>1</v>
      </c>
      <c r="K653" s="9"/>
      <c r="L653" s="9"/>
      <c r="M653" s="9"/>
      <c r="N653" s="7"/>
      <c r="O653" s="7"/>
      <c r="P653" s="3"/>
      <c r="R653" s="4"/>
    </row>
    <row r="654" spans="1:18" ht="17.25">
      <c r="A654" s="3">
        <v>645</v>
      </c>
      <c r="B654" s="3" t="s">
        <v>23</v>
      </c>
      <c r="C654" s="3" t="s">
        <v>15979</v>
      </c>
      <c r="D654" s="7"/>
      <c r="E654" s="9">
        <v>1</v>
      </c>
      <c r="F654" s="9"/>
      <c r="G654" s="10">
        <v>41131</v>
      </c>
      <c r="H654" s="3" t="s">
        <v>36441</v>
      </c>
      <c r="I654" s="9"/>
      <c r="J654" s="9"/>
      <c r="K654" s="9"/>
      <c r="L654" s="9"/>
      <c r="M654" s="9"/>
      <c r="N654" s="7"/>
      <c r="O654" s="7"/>
      <c r="P654" s="3"/>
      <c r="R654" s="4"/>
    </row>
    <row r="655" spans="1:18" ht="17.25">
      <c r="A655" s="3">
        <v>646</v>
      </c>
      <c r="B655" s="3" t="s">
        <v>23</v>
      </c>
      <c r="C655" s="3" t="s">
        <v>11835</v>
      </c>
      <c r="D655" s="7">
        <v>1</v>
      </c>
      <c r="E655" s="9"/>
      <c r="F655" s="9"/>
      <c r="G655" s="10">
        <v>41105</v>
      </c>
      <c r="H655" s="3" t="s">
        <v>36581</v>
      </c>
      <c r="I655" s="9">
        <v>1</v>
      </c>
      <c r="J655" s="9"/>
      <c r="K655" s="9">
        <v>1</v>
      </c>
      <c r="L655" s="9"/>
      <c r="M655" s="9"/>
      <c r="N655" s="7"/>
      <c r="O655" s="7"/>
      <c r="P655" s="3"/>
      <c r="R655" s="4"/>
    </row>
    <row r="656" spans="1:18" ht="17.25">
      <c r="A656" s="3">
        <v>647</v>
      </c>
      <c r="B656" s="3" t="s">
        <v>23</v>
      </c>
      <c r="C656" s="3" t="s">
        <v>11847</v>
      </c>
      <c r="D656" s="7">
        <v>1</v>
      </c>
      <c r="E656" s="9"/>
      <c r="F656" s="9"/>
      <c r="G656" s="10">
        <v>40251</v>
      </c>
      <c r="H656" s="3" t="s">
        <v>36582</v>
      </c>
      <c r="I656" s="9">
        <v>1</v>
      </c>
      <c r="J656" s="9"/>
      <c r="K656" s="9"/>
      <c r="L656" s="9"/>
      <c r="M656" s="9">
        <v>1</v>
      </c>
      <c r="N656" s="7"/>
      <c r="O656" s="7"/>
      <c r="P656" s="3"/>
      <c r="R656" s="4"/>
    </row>
    <row r="657" spans="1:18" ht="17.25">
      <c r="A657" s="3">
        <v>648</v>
      </c>
      <c r="B657" s="3" t="s">
        <v>23</v>
      </c>
      <c r="C657" s="3" t="s">
        <v>12038</v>
      </c>
      <c r="D657" s="7"/>
      <c r="E657" s="9"/>
      <c r="F657" s="9">
        <v>1</v>
      </c>
      <c r="G657" s="10">
        <v>41082</v>
      </c>
      <c r="H657" s="3" t="s">
        <v>36584</v>
      </c>
      <c r="I657" s="9"/>
      <c r="J657" s="9"/>
      <c r="K657" s="9"/>
      <c r="L657" s="9"/>
      <c r="M657" s="9"/>
      <c r="N657" s="7"/>
      <c r="O657" s="7"/>
      <c r="P657" s="3"/>
      <c r="R657" s="4"/>
    </row>
    <row r="658" spans="1:18" ht="17.25">
      <c r="A658" s="3">
        <v>649</v>
      </c>
      <c r="B658" s="3" t="s">
        <v>23</v>
      </c>
      <c r="C658" s="3" t="s">
        <v>11751</v>
      </c>
      <c r="D658" s="7">
        <v>1</v>
      </c>
      <c r="E658" s="9"/>
      <c r="F658" s="9"/>
      <c r="G658" s="10">
        <v>40275</v>
      </c>
      <c r="H658" s="3" t="s">
        <v>36500</v>
      </c>
      <c r="I658" s="9"/>
      <c r="J658" s="9"/>
      <c r="K658" s="9"/>
      <c r="L658" s="9"/>
      <c r="M658" s="9"/>
      <c r="N658" s="7"/>
      <c r="O658" s="7"/>
      <c r="P658" s="3"/>
      <c r="R658" s="4"/>
    </row>
    <row r="659" spans="1:18" ht="17.25">
      <c r="A659" s="3">
        <v>650</v>
      </c>
      <c r="B659" s="3" t="s">
        <v>23</v>
      </c>
      <c r="C659" s="3" t="s">
        <v>11792</v>
      </c>
      <c r="D659" s="7">
        <v>1</v>
      </c>
      <c r="E659" s="9"/>
      <c r="F659" s="9"/>
      <c r="G659" s="10">
        <v>40274</v>
      </c>
      <c r="H659" s="3" t="s">
        <v>43213</v>
      </c>
      <c r="I659" s="9"/>
      <c r="J659" s="9"/>
      <c r="K659" s="9"/>
      <c r="L659" s="9"/>
      <c r="M659" s="9"/>
      <c r="N659" s="7"/>
      <c r="O659" s="7"/>
      <c r="P659" s="3"/>
      <c r="R659" s="4"/>
    </row>
    <row r="660" spans="1:18" ht="17.25">
      <c r="A660" s="3">
        <v>651</v>
      </c>
      <c r="B660" s="3" t="s">
        <v>23</v>
      </c>
      <c r="C660" s="3" t="s">
        <v>11790</v>
      </c>
      <c r="D660" s="7"/>
      <c r="E660" s="9">
        <v>1</v>
      </c>
      <c r="F660" s="9"/>
      <c r="G660" s="10">
        <v>40284</v>
      </c>
      <c r="H660" s="3" t="s">
        <v>43214</v>
      </c>
      <c r="I660" s="9"/>
      <c r="J660" s="9"/>
      <c r="K660" s="9"/>
      <c r="L660" s="9"/>
      <c r="M660" s="9"/>
      <c r="N660" s="7"/>
      <c r="O660" s="7"/>
      <c r="P660" s="3"/>
      <c r="R660" s="4"/>
    </row>
    <row r="661" spans="1:18" ht="17.25">
      <c r="A661" s="3">
        <v>652</v>
      </c>
      <c r="B661" s="3" t="s">
        <v>23</v>
      </c>
      <c r="C661" s="3" t="s">
        <v>11789</v>
      </c>
      <c r="D661" s="7">
        <v>1</v>
      </c>
      <c r="E661" s="9"/>
      <c r="F661" s="9"/>
      <c r="G661" s="10">
        <v>40285</v>
      </c>
      <c r="H661" s="3" t="s">
        <v>36501</v>
      </c>
      <c r="I661" s="9"/>
      <c r="J661" s="9"/>
      <c r="K661" s="9"/>
      <c r="L661" s="9"/>
      <c r="M661" s="9"/>
      <c r="N661" s="7"/>
      <c r="O661" s="7"/>
      <c r="P661" s="3"/>
      <c r="R661" s="4"/>
    </row>
    <row r="662" spans="1:18" ht="17.25">
      <c r="A662" s="3">
        <v>653</v>
      </c>
      <c r="B662" s="3" t="s">
        <v>23</v>
      </c>
      <c r="C662" s="3" t="s">
        <v>11791</v>
      </c>
      <c r="D662" s="7">
        <v>1</v>
      </c>
      <c r="E662" s="9"/>
      <c r="F662" s="9"/>
      <c r="G662" s="10">
        <v>40282</v>
      </c>
      <c r="H662" s="3" t="s">
        <v>36503</v>
      </c>
      <c r="I662" s="9"/>
      <c r="J662" s="9"/>
      <c r="K662" s="9"/>
      <c r="L662" s="9"/>
      <c r="M662" s="9"/>
      <c r="N662" s="7"/>
      <c r="O662" s="7"/>
      <c r="P662" s="3"/>
      <c r="R662" s="4"/>
    </row>
    <row r="663" spans="1:18" ht="17.25">
      <c r="A663" s="3">
        <v>654</v>
      </c>
      <c r="B663" s="3" t="s">
        <v>23</v>
      </c>
      <c r="C663" s="3" t="s">
        <v>11752</v>
      </c>
      <c r="D663" s="7">
        <v>1</v>
      </c>
      <c r="E663" s="9"/>
      <c r="F663" s="9"/>
      <c r="G663" s="10">
        <v>41197</v>
      </c>
      <c r="H663" s="3" t="s">
        <v>36532</v>
      </c>
      <c r="I663" s="9"/>
      <c r="J663" s="9"/>
      <c r="K663" s="9"/>
      <c r="L663" s="9"/>
      <c r="M663" s="9"/>
      <c r="N663" s="7"/>
      <c r="O663" s="7"/>
      <c r="P663" s="3"/>
      <c r="R663" s="4"/>
    </row>
    <row r="664" spans="1:18" ht="17.25">
      <c r="A664" s="3">
        <v>655</v>
      </c>
      <c r="B664" s="3" t="s">
        <v>23</v>
      </c>
      <c r="C664" s="3" t="s">
        <v>11910</v>
      </c>
      <c r="D664" s="7"/>
      <c r="E664" s="9"/>
      <c r="F664" s="9">
        <v>1</v>
      </c>
      <c r="G664" s="10">
        <v>41157</v>
      </c>
      <c r="H664" s="3" t="s">
        <v>36534</v>
      </c>
      <c r="I664" s="9"/>
      <c r="J664" s="9"/>
      <c r="K664" s="9"/>
      <c r="L664" s="9"/>
      <c r="M664" s="9"/>
      <c r="N664" s="7"/>
      <c r="O664" s="7"/>
      <c r="P664" s="3"/>
      <c r="R664" s="4"/>
    </row>
    <row r="665" spans="1:18" ht="17.25">
      <c r="A665" s="3">
        <v>656</v>
      </c>
      <c r="B665" s="3" t="s">
        <v>23</v>
      </c>
      <c r="C665" s="3" t="s">
        <v>41461</v>
      </c>
      <c r="D665" s="7"/>
      <c r="E665" s="9"/>
      <c r="F665" s="9">
        <v>1</v>
      </c>
      <c r="G665" s="10">
        <v>41102</v>
      </c>
      <c r="H665" s="3" t="s">
        <v>36535</v>
      </c>
      <c r="I665" s="9"/>
      <c r="J665" s="9"/>
      <c r="K665" s="9"/>
      <c r="L665" s="9"/>
      <c r="M665" s="9"/>
      <c r="N665" s="7"/>
      <c r="O665" s="7"/>
      <c r="P665" s="3"/>
      <c r="R665" s="4"/>
    </row>
    <row r="666" spans="1:18" ht="17.25">
      <c r="A666" s="3">
        <v>657</v>
      </c>
      <c r="B666" s="3" t="s">
        <v>23</v>
      </c>
      <c r="C666" s="3" t="s">
        <v>12040</v>
      </c>
      <c r="D666" s="7"/>
      <c r="E666" s="9"/>
      <c r="F666" s="9">
        <v>1</v>
      </c>
      <c r="G666" s="10">
        <v>41186</v>
      </c>
      <c r="H666" s="3" t="s">
        <v>36537</v>
      </c>
      <c r="I666" s="9"/>
      <c r="J666" s="9"/>
      <c r="K666" s="9"/>
      <c r="L666" s="9"/>
      <c r="M666" s="9"/>
      <c r="N666" s="7"/>
      <c r="O666" s="7"/>
      <c r="P666" s="3"/>
      <c r="R666" s="4"/>
    </row>
    <row r="667" spans="1:18" ht="17.25">
      <c r="A667" s="3">
        <v>658</v>
      </c>
      <c r="B667" s="3" t="s">
        <v>23</v>
      </c>
      <c r="C667" s="3" t="s">
        <v>11830</v>
      </c>
      <c r="D667" s="7"/>
      <c r="E667" s="9"/>
      <c r="F667" s="9">
        <v>1</v>
      </c>
      <c r="G667" s="10">
        <v>41111</v>
      </c>
      <c r="H667" s="3" t="s">
        <v>36538</v>
      </c>
      <c r="I667" s="9"/>
      <c r="J667" s="9"/>
      <c r="K667" s="9"/>
      <c r="L667" s="9"/>
      <c r="M667" s="9"/>
      <c r="N667" s="7"/>
      <c r="O667" s="7"/>
      <c r="P667" s="3"/>
      <c r="R667" s="4"/>
    </row>
    <row r="668" spans="1:18" ht="17.25">
      <c r="A668" s="3">
        <v>659</v>
      </c>
      <c r="B668" s="3" t="s">
        <v>23</v>
      </c>
      <c r="C668" s="3" t="s">
        <v>11827</v>
      </c>
      <c r="D668" s="7"/>
      <c r="E668" s="9">
        <v>1</v>
      </c>
      <c r="F668" s="9"/>
      <c r="G668" s="10">
        <v>41026</v>
      </c>
      <c r="H668" s="3" t="s">
        <v>36539</v>
      </c>
      <c r="I668" s="9"/>
      <c r="J668" s="9"/>
      <c r="K668" s="9"/>
      <c r="L668" s="9"/>
      <c r="M668" s="9"/>
      <c r="N668" s="7"/>
      <c r="O668" s="7"/>
      <c r="P668" s="3"/>
      <c r="R668" s="4"/>
    </row>
    <row r="669" spans="1:18" ht="17.25">
      <c r="A669" s="3">
        <v>660</v>
      </c>
      <c r="B669" s="3" t="s">
        <v>23</v>
      </c>
      <c r="C669" s="3" t="s">
        <v>12068</v>
      </c>
      <c r="D669" s="7"/>
      <c r="E669" s="9">
        <v>1</v>
      </c>
      <c r="F669" s="9"/>
      <c r="G669" s="10">
        <v>41004</v>
      </c>
      <c r="H669" s="3" t="s">
        <v>36540</v>
      </c>
      <c r="I669" s="9"/>
      <c r="J669" s="9"/>
      <c r="K669" s="9"/>
      <c r="L669" s="9"/>
      <c r="M669" s="9"/>
      <c r="N669" s="7"/>
      <c r="O669" s="7"/>
      <c r="P669" s="3"/>
      <c r="R669" s="4"/>
    </row>
    <row r="670" spans="1:18" ht="17.25">
      <c r="A670" s="3">
        <v>661</v>
      </c>
      <c r="B670" s="3" t="s">
        <v>23</v>
      </c>
      <c r="C670" s="3" t="s">
        <v>11827</v>
      </c>
      <c r="D670" s="7">
        <v>1</v>
      </c>
      <c r="E670" s="9"/>
      <c r="F670" s="9"/>
      <c r="G670" s="10">
        <v>41025</v>
      </c>
      <c r="H670" s="3" t="s">
        <v>36543</v>
      </c>
      <c r="I670" s="9"/>
      <c r="J670" s="9"/>
      <c r="K670" s="9"/>
      <c r="L670" s="9"/>
      <c r="M670" s="9"/>
      <c r="N670" s="7"/>
      <c r="O670" s="7"/>
      <c r="P670" s="3"/>
      <c r="R670" s="4"/>
    </row>
    <row r="671" spans="1:18" ht="17.25">
      <c r="A671" s="3">
        <v>662</v>
      </c>
      <c r="B671" s="3" t="s">
        <v>23</v>
      </c>
      <c r="C671" s="3" t="s">
        <v>12021</v>
      </c>
      <c r="D671" s="7"/>
      <c r="E671" s="9"/>
      <c r="F671" s="9">
        <v>1</v>
      </c>
      <c r="G671" s="10">
        <v>40025</v>
      </c>
      <c r="H671" s="3" t="s">
        <v>36546</v>
      </c>
      <c r="I671" s="9"/>
      <c r="J671" s="9"/>
      <c r="K671" s="9"/>
      <c r="L671" s="9"/>
      <c r="M671" s="9"/>
      <c r="N671" s="7"/>
      <c r="O671" s="7"/>
      <c r="P671" s="3"/>
      <c r="R671" s="4"/>
    </row>
    <row r="672" spans="1:18" ht="17.25">
      <c r="A672" s="3">
        <v>663</v>
      </c>
      <c r="B672" s="3" t="s">
        <v>23</v>
      </c>
      <c r="C672" s="3" t="s">
        <v>12139</v>
      </c>
      <c r="D672" s="7"/>
      <c r="E672" s="9"/>
      <c r="F672" s="9">
        <v>1</v>
      </c>
      <c r="G672" s="10">
        <v>41122</v>
      </c>
      <c r="H672" s="3" t="s">
        <v>36440</v>
      </c>
      <c r="I672" s="9"/>
      <c r="J672" s="9"/>
      <c r="K672" s="9"/>
      <c r="L672" s="9"/>
      <c r="M672" s="9"/>
      <c r="N672" s="7"/>
      <c r="O672" s="7"/>
      <c r="P672" s="3"/>
      <c r="R672" s="4"/>
    </row>
    <row r="673" spans="1:18" ht="17.25">
      <c r="A673" s="3">
        <v>664</v>
      </c>
      <c r="B673" s="3" t="s">
        <v>23</v>
      </c>
      <c r="C673" s="3" t="s">
        <v>11903</v>
      </c>
      <c r="D673" s="7">
        <v>1</v>
      </c>
      <c r="E673" s="9"/>
      <c r="F673" s="9"/>
      <c r="G673" s="10">
        <v>41084</v>
      </c>
      <c r="H673" s="3" t="s">
        <v>36430</v>
      </c>
      <c r="I673" s="9">
        <v>1</v>
      </c>
      <c r="J673" s="9"/>
      <c r="K673" s="9">
        <v>1</v>
      </c>
      <c r="L673" s="9"/>
      <c r="M673" s="9"/>
      <c r="N673" s="7"/>
      <c r="O673" s="7"/>
      <c r="P673" s="3"/>
      <c r="R673" s="4"/>
    </row>
    <row r="674" spans="1:18" ht="17.25">
      <c r="A674" s="3">
        <v>665</v>
      </c>
      <c r="B674" s="3" t="s">
        <v>23</v>
      </c>
      <c r="C674" s="3" t="s">
        <v>11913</v>
      </c>
      <c r="D674" s="7"/>
      <c r="E674" s="9"/>
      <c r="F674" s="9">
        <v>1</v>
      </c>
      <c r="G674" s="10">
        <v>40363</v>
      </c>
      <c r="H674" s="3" t="s">
        <v>37276</v>
      </c>
      <c r="I674" s="9"/>
      <c r="J674" s="9"/>
      <c r="K674" s="9"/>
      <c r="L674" s="9"/>
      <c r="M674" s="9"/>
      <c r="N674" s="7"/>
      <c r="O674" s="7"/>
      <c r="P674" s="3"/>
      <c r="R674" s="4"/>
    </row>
    <row r="675" spans="1:18" ht="17.25">
      <c r="A675" s="3">
        <v>666</v>
      </c>
      <c r="B675" s="3" t="s">
        <v>23</v>
      </c>
      <c r="C675" s="3" t="s">
        <v>11801</v>
      </c>
      <c r="D675" s="7"/>
      <c r="E675" s="9"/>
      <c r="F675" s="9">
        <v>1</v>
      </c>
      <c r="G675" s="10">
        <v>40242</v>
      </c>
      <c r="H675" s="3" t="s">
        <v>37267</v>
      </c>
      <c r="I675" s="9"/>
      <c r="J675" s="9"/>
      <c r="K675" s="9"/>
      <c r="L675" s="9"/>
      <c r="M675" s="9"/>
      <c r="N675" s="7"/>
      <c r="O675" s="7"/>
      <c r="P675" s="3"/>
      <c r="R675" s="4"/>
    </row>
    <row r="676" spans="1:18" ht="17.25">
      <c r="A676" s="3">
        <v>667</v>
      </c>
      <c r="B676" s="3" t="s">
        <v>23</v>
      </c>
      <c r="C676" s="3" t="s">
        <v>12014</v>
      </c>
      <c r="D676" s="7">
        <v>1</v>
      </c>
      <c r="E676" s="9"/>
      <c r="F676" s="9"/>
      <c r="G676" s="10">
        <v>40367</v>
      </c>
      <c r="H676" s="3" t="s">
        <v>37087</v>
      </c>
      <c r="I676" s="9">
        <v>1</v>
      </c>
      <c r="J676" s="9"/>
      <c r="K676" s="9">
        <v>1</v>
      </c>
      <c r="L676" s="9"/>
      <c r="M676" s="9"/>
      <c r="N676" s="7"/>
      <c r="O676" s="7"/>
      <c r="P676" s="3"/>
      <c r="R676" s="4"/>
    </row>
    <row r="677" spans="1:18" ht="17.25">
      <c r="A677" s="3">
        <v>668</v>
      </c>
      <c r="B677" s="3" t="s">
        <v>23</v>
      </c>
      <c r="C677" s="3" t="s">
        <v>11801</v>
      </c>
      <c r="D677" s="7">
        <v>1</v>
      </c>
      <c r="E677" s="9"/>
      <c r="F677" s="9"/>
      <c r="G677" s="10">
        <v>40369</v>
      </c>
      <c r="H677" s="3" t="s">
        <v>37172</v>
      </c>
      <c r="I677" s="9">
        <v>1</v>
      </c>
      <c r="J677" s="9">
        <v>1</v>
      </c>
      <c r="K677" s="9"/>
      <c r="L677" s="9"/>
      <c r="M677" s="9"/>
      <c r="N677" s="7"/>
      <c r="O677" s="7"/>
      <c r="P677" s="3"/>
      <c r="R677" s="4"/>
    </row>
    <row r="678" spans="1:18" ht="17.25">
      <c r="A678" s="3">
        <v>669</v>
      </c>
      <c r="B678" s="3" t="s">
        <v>23</v>
      </c>
      <c r="C678" s="3" t="s">
        <v>11861</v>
      </c>
      <c r="D678" s="7">
        <v>1</v>
      </c>
      <c r="E678" s="9"/>
      <c r="F678" s="9"/>
      <c r="G678" s="10">
        <v>40230</v>
      </c>
      <c r="H678" s="3" t="s">
        <v>36905</v>
      </c>
      <c r="I678" s="9">
        <v>1</v>
      </c>
      <c r="J678" s="9"/>
      <c r="K678" s="9">
        <v>1</v>
      </c>
      <c r="L678" s="9"/>
      <c r="M678" s="9"/>
      <c r="N678" s="7"/>
      <c r="O678" s="7"/>
      <c r="P678" s="3"/>
      <c r="R678" s="4"/>
    </row>
    <row r="679" spans="1:18" ht="17.25">
      <c r="A679" s="3">
        <v>670</v>
      </c>
      <c r="B679" s="3" t="s">
        <v>23</v>
      </c>
      <c r="C679" s="3" t="s">
        <v>12169</v>
      </c>
      <c r="D679" s="7"/>
      <c r="E679" s="9"/>
      <c r="F679" s="9">
        <v>1</v>
      </c>
      <c r="G679" s="10">
        <v>40357</v>
      </c>
      <c r="H679" s="3" t="s">
        <v>37231</v>
      </c>
      <c r="I679" s="9"/>
      <c r="J679" s="9"/>
      <c r="K679" s="9"/>
      <c r="L679" s="9"/>
      <c r="M679" s="9"/>
      <c r="N679" s="7"/>
      <c r="O679" s="7"/>
      <c r="P679" s="3"/>
      <c r="R679" s="4"/>
    </row>
    <row r="680" spans="1:18" ht="17.25">
      <c r="A680" s="3">
        <v>671</v>
      </c>
      <c r="B680" s="3" t="s">
        <v>23</v>
      </c>
      <c r="C680" s="3" t="s">
        <v>12120</v>
      </c>
      <c r="D680" s="7"/>
      <c r="E680" s="9">
        <v>1</v>
      </c>
      <c r="F680" s="9"/>
      <c r="G680" s="10">
        <v>40359</v>
      </c>
      <c r="H680" s="3" t="s">
        <v>37204</v>
      </c>
      <c r="I680" s="9"/>
      <c r="J680" s="9"/>
      <c r="K680" s="9"/>
      <c r="L680" s="9"/>
      <c r="M680" s="9"/>
      <c r="N680" s="7"/>
      <c r="O680" s="7"/>
      <c r="P680" s="3"/>
      <c r="R680" s="4"/>
    </row>
    <row r="681" spans="1:18" ht="17.25">
      <c r="A681" s="3">
        <v>672</v>
      </c>
      <c r="B681" s="3" t="s">
        <v>23</v>
      </c>
      <c r="C681" s="3" t="s">
        <v>12099</v>
      </c>
      <c r="D681" s="7"/>
      <c r="E681" s="9">
        <v>1</v>
      </c>
      <c r="F681" s="9"/>
      <c r="G681" s="10">
        <v>40362</v>
      </c>
      <c r="H681" s="3" t="s">
        <v>37273</v>
      </c>
      <c r="I681" s="9"/>
      <c r="J681" s="9"/>
      <c r="K681" s="9"/>
      <c r="L681" s="9"/>
      <c r="M681" s="9"/>
      <c r="N681" s="7"/>
      <c r="O681" s="7"/>
      <c r="P681" s="3"/>
      <c r="R681" s="4"/>
    </row>
    <row r="682" spans="1:18" ht="17.25">
      <c r="A682" s="3">
        <v>673</v>
      </c>
      <c r="B682" s="3" t="s">
        <v>23</v>
      </c>
      <c r="C682" s="3" t="s">
        <v>12195</v>
      </c>
      <c r="D682" s="7"/>
      <c r="E682" s="9">
        <v>1</v>
      </c>
      <c r="F682" s="9"/>
      <c r="G682" s="10">
        <v>40365</v>
      </c>
      <c r="H682" s="3" t="s">
        <v>37265</v>
      </c>
      <c r="I682" s="9"/>
      <c r="J682" s="9"/>
      <c r="K682" s="9"/>
      <c r="L682" s="9"/>
      <c r="M682" s="9"/>
      <c r="N682" s="7"/>
      <c r="O682" s="7"/>
      <c r="P682" s="3"/>
      <c r="R682" s="4"/>
    </row>
    <row r="683" spans="1:18" ht="17.25">
      <c r="A683" s="3">
        <v>674</v>
      </c>
      <c r="B683" s="3" t="s">
        <v>23</v>
      </c>
      <c r="C683" s="3" t="s">
        <v>12141</v>
      </c>
      <c r="D683" s="7"/>
      <c r="E683" s="9"/>
      <c r="F683" s="9">
        <v>1</v>
      </c>
      <c r="G683" s="10">
        <v>40352</v>
      </c>
      <c r="H683" s="3" t="s">
        <v>37212</v>
      </c>
      <c r="I683" s="9"/>
      <c r="J683" s="9"/>
      <c r="K683" s="9"/>
      <c r="L683" s="9"/>
      <c r="M683" s="9"/>
      <c r="N683" s="7"/>
      <c r="O683" s="7"/>
      <c r="P683" s="3"/>
      <c r="R683" s="4"/>
    </row>
    <row r="684" spans="1:18" ht="17.25">
      <c r="A684" s="3">
        <v>675</v>
      </c>
      <c r="B684" s="3" t="s">
        <v>23</v>
      </c>
      <c r="C684" s="3" t="s">
        <v>12118</v>
      </c>
      <c r="D684" s="7">
        <v>1</v>
      </c>
      <c r="E684" s="9"/>
      <c r="F684" s="9"/>
      <c r="G684" s="10">
        <v>40353</v>
      </c>
      <c r="H684" s="3" t="s">
        <v>37216</v>
      </c>
      <c r="I684" s="9"/>
      <c r="J684" s="9"/>
      <c r="K684" s="9"/>
      <c r="L684" s="9"/>
      <c r="M684" s="9"/>
      <c r="N684" s="7"/>
      <c r="O684" s="7"/>
      <c r="P684" s="3"/>
      <c r="R684" s="4"/>
    </row>
    <row r="685" spans="1:18" ht="17.25">
      <c r="A685" s="3">
        <v>676</v>
      </c>
      <c r="B685" s="3" t="s">
        <v>23</v>
      </c>
      <c r="C685" s="3" t="s">
        <v>12115</v>
      </c>
      <c r="D685" s="7">
        <v>1</v>
      </c>
      <c r="E685" s="9"/>
      <c r="F685" s="9"/>
      <c r="G685" s="10">
        <v>40146</v>
      </c>
      <c r="H685" s="3" t="s">
        <v>37217</v>
      </c>
      <c r="I685" s="9"/>
      <c r="J685" s="9"/>
      <c r="K685" s="9"/>
      <c r="L685" s="9"/>
      <c r="M685" s="9"/>
      <c r="N685" s="7"/>
      <c r="O685" s="7"/>
      <c r="P685" s="3"/>
      <c r="R685" s="4"/>
    </row>
    <row r="686" spans="1:18" ht="17.25">
      <c r="A686" s="3">
        <v>677</v>
      </c>
      <c r="B686" s="3" t="s">
        <v>23</v>
      </c>
      <c r="C686" s="3" t="s">
        <v>12101</v>
      </c>
      <c r="D686" s="7"/>
      <c r="E686" s="9">
        <v>1</v>
      </c>
      <c r="F686" s="9"/>
      <c r="G686" s="10">
        <v>40339</v>
      </c>
      <c r="H686" s="3" t="s">
        <v>37272</v>
      </c>
      <c r="I686" s="9"/>
      <c r="J686" s="9"/>
      <c r="K686" s="9"/>
      <c r="L686" s="9"/>
      <c r="M686" s="9"/>
      <c r="N686" s="7"/>
      <c r="O686" s="7"/>
      <c r="P686" s="3"/>
      <c r="R686" s="4"/>
    </row>
    <row r="687" spans="1:18" ht="17.25">
      <c r="A687" s="3">
        <v>678</v>
      </c>
      <c r="B687" s="3" t="s">
        <v>23</v>
      </c>
      <c r="C687" s="3" t="s">
        <v>12120</v>
      </c>
      <c r="D687" s="7">
        <v>1</v>
      </c>
      <c r="E687" s="9"/>
      <c r="F687" s="9"/>
      <c r="G687" s="10">
        <v>40340</v>
      </c>
      <c r="H687" s="3" t="s">
        <v>37142</v>
      </c>
      <c r="I687" s="9"/>
      <c r="J687" s="9"/>
      <c r="K687" s="9"/>
      <c r="L687" s="9"/>
      <c r="M687" s="9"/>
      <c r="N687" s="7"/>
      <c r="O687" s="7"/>
      <c r="P687" s="3"/>
      <c r="R687" s="4"/>
    </row>
    <row r="688" spans="1:18" ht="17.25">
      <c r="A688" s="3">
        <v>679</v>
      </c>
      <c r="B688" s="3" t="s">
        <v>23</v>
      </c>
      <c r="C688" s="3" t="s">
        <v>11941</v>
      </c>
      <c r="D688" s="7">
        <v>1</v>
      </c>
      <c r="E688" s="9"/>
      <c r="F688" s="9"/>
      <c r="G688" s="10">
        <v>40347</v>
      </c>
      <c r="H688" s="3" t="s">
        <v>37128</v>
      </c>
      <c r="I688" s="9">
        <v>1</v>
      </c>
      <c r="J688" s="9">
        <v>1</v>
      </c>
      <c r="K688" s="9"/>
      <c r="L688" s="9"/>
      <c r="M688" s="9"/>
      <c r="N688" s="7"/>
      <c r="O688" s="7"/>
      <c r="P688" s="3"/>
      <c r="R688" s="4"/>
    </row>
    <row r="689" spans="1:18" ht="17.25">
      <c r="A689" s="3">
        <v>680</v>
      </c>
      <c r="B689" s="3" t="s">
        <v>23</v>
      </c>
      <c r="C689" s="3" t="s">
        <v>11891</v>
      </c>
      <c r="D689" s="7">
        <v>1</v>
      </c>
      <c r="E689" s="9"/>
      <c r="F689" s="9"/>
      <c r="G689" s="10">
        <v>40348</v>
      </c>
      <c r="H689" s="3" t="s">
        <v>37139</v>
      </c>
      <c r="I689" s="9"/>
      <c r="J689" s="9"/>
      <c r="K689" s="9"/>
      <c r="L689" s="9"/>
      <c r="M689" s="9"/>
      <c r="N689" s="7"/>
      <c r="O689" s="7"/>
      <c r="P689" s="3"/>
      <c r="R689" s="4"/>
    </row>
    <row r="690" spans="1:18" ht="17.25">
      <c r="A690" s="3">
        <v>681</v>
      </c>
      <c r="B690" s="3" t="s">
        <v>23</v>
      </c>
      <c r="C690" s="3" t="s">
        <v>4875</v>
      </c>
      <c r="D690" s="7"/>
      <c r="E690" s="9"/>
      <c r="F690" s="9">
        <v>1</v>
      </c>
      <c r="G690" s="10">
        <v>40335</v>
      </c>
      <c r="H690" s="3" t="s">
        <v>36487</v>
      </c>
      <c r="I690" s="9"/>
      <c r="J690" s="9"/>
      <c r="K690" s="9"/>
      <c r="L690" s="9"/>
      <c r="M690" s="9"/>
      <c r="N690" s="7"/>
      <c r="O690" s="7"/>
      <c r="P690" s="3"/>
      <c r="R690" s="4"/>
    </row>
    <row r="691" spans="1:18" ht="17.25">
      <c r="A691" s="3">
        <v>682</v>
      </c>
      <c r="B691" s="3" t="s">
        <v>23</v>
      </c>
      <c r="C691" s="3" t="s">
        <v>4875</v>
      </c>
      <c r="D691" s="7"/>
      <c r="E691" s="9"/>
      <c r="F691" s="9">
        <v>1</v>
      </c>
      <c r="G691" s="10">
        <v>40336</v>
      </c>
      <c r="H691" s="3" t="s">
        <v>36488</v>
      </c>
      <c r="I691" s="9"/>
      <c r="J691" s="9"/>
      <c r="K691" s="9"/>
      <c r="L691" s="9"/>
      <c r="M691" s="9"/>
      <c r="N691" s="7"/>
      <c r="O691" s="7"/>
      <c r="P691" s="3"/>
      <c r="R691" s="4"/>
    </row>
    <row r="692" spans="1:18" ht="17.25">
      <c r="A692" s="3">
        <v>683</v>
      </c>
      <c r="B692" s="3" t="s">
        <v>23</v>
      </c>
      <c r="C692" s="3" t="s">
        <v>11891</v>
      </c>
      <c r="D692" s="7"/>
      <c r="E692" s="9"/>
      <c r="F692" s="9">
        <v>1</v>
      </c>
      <c r="G692" s="10">
        <v>40337</v>
      </c>
      <c r="H692" s="3" t="s">
        <v>36629</v>
      </c>
      <c r="I692" s="9"/>
      <c r="J692" s="9"/>
      <c r="K692" s="9"/>
      <c r="L692" s="9"/>
      <c r="M692" s="9"/>
      <c r="N692" s="7"/>
      <c r="O692" s="7"/>
      <c r="P692" s="3"/>
      <c r="R692" s="4"/>
    </row>
    <row r="693" spans="1:18" ht="17.25">
      <c r="A693" s="3">
        <v>684</v>
      </c>
      <c r="B693" s="3" t="s">
        <v>23</v>
      </c>
      <c r="C693" s="3" t="s">
        <v>11872</v>
      </c>
      <c r="D693" s="7">
        <v>1</v>
      </c>
      <c r="E693" s="9"/>
      <c r="F693" s="9"/>
      <c r="G693" s="10">
        <v>41445</v>
      </c>
      <c r="H693" s="3" t="s">
        <v>36238</v>
      </c>
      <c r="I693" s="9"/>
      <c r="J693" s="9"/>
      <c r="K693" s="9"/>
      <c r="L693" s="9"/>
      <c r="M693" s="9"/>
      <c r="N693" s="7"/>
      <c r="O693" s="7"/>
      <c r="P693" s="3"/>
      <c r="R693" s="4"/>
    </row>
    <row r="694" spans="1:18" ht="17.25">
      <c r="A694" s="3">
        <v>685</v>
      </c>
      <c r="B694" s="3" t="s">
        <v>23</v>
      </c>
      <c r="C694" s="3" t="s">
        <v>1515</v>
      </c>
      <c r="D694" s="7"/>
      <c r="E694" s="9"/>
      <c r="F694" s="9">
        <v>1</v>
      </c>
      <c r="G694" s="10">
        <v>40266</v>
      </c>
      <c r="H694" s="3" t="s">
        <v>36482</v>
      </c>
      <c r="I694" s="9"/>
      <c r="J694" s="9"/>
      <c r="K694" s="9"/>
      <c r="L694" s="9"/>
      <c r="M694" s="9"/>
      <c r="N694" s="7"/>
      <c r="O694" s="7"/>
      <c r="P694" s="3"/>
      <c r="R694" s="4"/>
    </row>
    <row r="695" spans="1:18" ht="17.25">
      <c r="A695" s="3">
        <v>686</v>
      </c>
      <c r="B695" s="3" t="s">
        <v>23</v>
      </c>
      <c r="C695" s="3" t="s">
        <v>12214</v>
      </c>
      <c r="D695" s="7"/>
      <c r="E695" s="9"/>
      <c r="F695" s="9">
        <v>1</v>
      </c>
      <c r="G695" s="10">
        <v>40619</v>
      </c>
      <c r="H695" s="3" t="s">
        <v>36907</v>
      </c>
      <c r="I695" s="9"/>
      <c r="J695" s="9"/>
      <c r="K695" s="9"/>
      <c r="L695" s="9"/>
      <c r="M695" s="9"/>
      <c r="N695" s="7"/>
      <c r="O695" s="7"/>
      <c r="P695" s="3"/>
      <c r="R695" s="4"/>
    </row>
    <row r="696" spans="1:18" ht="17.25">
      <c r="A696" s="3">
        <v>687</v>
      </c>
      <c r="B696" s="3" t="s">
        <v>23</v>
      </c>
      <c r="C696" s="3" t="s">
        <v>11849</v>
      </c>
      <c r="D696" s="7">
        <v>1</v>
      </c>
      <c r="E696" s="9"/>
      <c r="F696" s="9"/>
      <c r="G696" s="10">
        <v>40231</v>
      </c>
      <c r="H696" s="3" t="s">
        <v>36906</v>
      </c>
      <c r="I696" s="9">
        <v>1</v>
      </c>
      <c r="J696" s="9"/>
      <c r="K696" s="9">
        <v>1</v>
      </c>
      <c r="L696" s="9"/>
      <c r="M696" s="9"/>
      <c r="N696" s="7"/>
      <c r="O696" s="7"/>
      <c r="P696" s="3"/>
      <c r="R696" s="4"/>
    </row>
    <row r="697" spans="1:18" ht="17.25">
      <c r="A697" s="3">
        <v>688</v>
      </c>
      <c r="B697" s="3" t="s">
        <v>23</v>
      </c>
      <c r="C697" s="3" t="s">
        <v>11850</v>
      </c>
      <c r="D697" s="7">
        <v>1</v>
      </c>
      <c r="E697" s="9"/>
      <c r="F697" s="9"/>
      <c r="G697" s="10">
        <v>40234</v>
      </c>
      <c r="H697" s="3" t="s">
        <v>36976</v>
      </c>
      <c r="I697" s="9">
        <v>1</v>
      </c>
      <c r="J697" s="9"/>
      <c r="K697" s="9">
        <v>1</v>
      </c>
      <c r="L697" s="9"/>
      <c r="M697" s="9"/>
      <c r="N697" s="7"/>
      <c r="O697" s="7"/>
      <c r="P697" s="3"/>
      <c r="R697" s="4"/>
    </row>
    <row r="698" spans="1:18" ht="17.25">
      <c r="A698" s="3">
        <v>689</v>
      </c>
      <c r="B698" s="3" t="s">
        <v>23</v>
      </c>
      <c r="C698" s="3" t="s">
        <v>11851</v>
      </c>
      <c r="D698" s="7">
        <v>1</v>
      </c>
      <c r="E698" s="9"/>
      <c r="F698" s="9"/>
      <c r="G698" s="10">
        <v>40235</v>
      </c>
      <c r="H698" s="3" t="s">
        <v>36977</v>
      </c>
      <c r="I698" s="9">
        <v>1</v>
      </c>
      <c r="J698" s="9">
        <v>1</v>
      </c>
      <c r="K698" s="9"/>
      <c r="L698" s="9"/>
      <c r="M698" s="9"/>
      <c r="N698" s="7"/>
      <c r="O698" s="7"/>
      <c r="P698" s="3"/>
      <c r="R698" s="4"/>
    </row>
    <row r="699" spans="1:18" ht="17.25">
      <c r="A699" s="3">
        <v>690</v>
      </c>
      <c r="B699" s="3" t="s">
        <v>23</v>
      </c>
      <c r="C699" s="3" t="s">
        <v>11852</v>
      </c>
      <c r="D699" s="7">
        <v>1</v>
      </c>
      <c r="E699" s="9"/>
      <c r="F699" s="9"/>
      <c r="G699" s="10">
        <v>40239</v>
      </c>
      <c r="H699" s="3" t="s">
        <v>36978</v>
      </c>
      <c r="I699" s="9">
        <v>1</v>
      </c>
      <c r="J699" s="9"/>
      <c r="K699" s="9">
        <v>1</v>
      </c>
      <c r="L699" s="9"/>
      <c r="M699" s="9"/>
      <c r="N699" s="7"/>
      <c r="O699" s="7"/>
      <c r="P699" s="3"/>
      <c r="R699" s="4"/>
    </row>
    <row r="700" spans="1:18" ht="17.25">
      <c r="A700" s="3">
        <v>691</v>
      </c>
      <c r="B700" s="3" t="s">
        <v>23</v>
      </c>
      <c r="C700" s="3" t="s">
        <v>11863</v>
      </c>
      <c r="D700" s="7">
        <v>1</v>
      </c>
      <c r="E700" s="9"/>
      <c r="F700" s="9"/>
      <c r="G700" s="10">
        <v>40326</v>
      </c>
      <c r="H700" s="3" t="s">
        <v>37043</v>
      </c>
      <c r="I700" s="9">
        <v>1</v>
      </c>
      <c r="J700" s="9">
        <v>1</v>
      </c>
      <c r="K700" s="9"/>
      <c r="L700" s="9"/>
      <c r="M700" s="9"/>
      <c r="N700" s="7"/>
      <c r="O700" s="7"/>
      <c r="P700" s="3"/>
      <c r="R700" s="4"/>
    </row>
    <row r="701" spans="1:18" ht="17.25">
      <c r="A701" s="3">
        <v>692</v>
      </c>
      <c r="B701" s="3" t="s">
        <v>23</v>
      </c>
      <c r="C701" s="3" t="s">
        <v>11969</v>
      </c>
      <c r="D701" s="7">
        <v>1</v>
      </c>
      <c r="E701" s="9"/>
      <c r="F701" s="9"/>
      <c r="G701" s="10">
        <v>40330</v>
      </c>
      <c r="H701" s="3" t="s">
        <v>37045</v>
      </c>
      <c r="I701" s="9">
        <v>1</v>
      </c>
      <c r="J701" s="9">
        <v>1</v>
      </c>
      <c r="K701" s="9"/>
      <c r="L701" s="9"/>
      <c r="M701" s="9"/>
      <c r="N701" s="7"/>
      <c r="O701" s="7"/>
      <c r="P701" s="3"/>
      <c r="R701" s="4"/>
    </row>
    <row r="702" spans="1:18" ht="17.25">
      <c r="A702" s="3">
        <v>693</v>
      </c>
      <c r="B702" s="3" t="s">
        <v>23</v>
      </c>
      <c r="C702" s="3" t="s">
        <v>11968</v>
      </c>
      <c r="D702" s="7">
        <v>1</v>
      </c>
      <c r="E702" s="9"/>
      <c r="F702" s="9"/>
      <c r="G702" s="10">
        <v>40332</v>
      </c>
      <c r="H702" s="3" t="s">
        <v>37046</v>
      </c>
      <c r="I702" s="9">
        <v>1</v>
      </c>
      <c r="J702" s="9">
        <v>1</v>
      </c>
      <c r="K702" s="9"/>
      <c r="L702" s="9"/>
      <c r="M702" s="9"/>
      <c r="N702" s="7"/>
      <c r="O702" s="7"/>
      <c r="P702" s="3"/>
      <c r="R702" s="4"/>
    </row>
    <row r="703" spans="1:18" ht="17.25">
      <c r="A703" s="3">
        <v>694</v>
      </c>
      <c r="B703" s="3" t="s">
        <v>23</v>
      </c>
      <c r="C703" s="3" t="s">
        <v>11967</v>
      </c>
      <c r="D703" s="7">
        <v>1</v>
      </c>
      <c r="E703" s="9"/>
      <c r="F703" s="9"/>
      <c r="G703" s="10">
        <v>41526</v>
      </c>
      <c r="H703" s="3" t="s">
        <v>37047</v>
      </c>
      <c r="I703" s="9"/>
      <c r="J703" s="9"/>
      <c r="K703" s="9"/>
      <c r="L703" s="9"/>
      <c r="M703" s="9"/>
      <c r="N703" s="7"/>
      <c r="O703" s="7"/>
      <c r="P703" s="3"/>
      <c r="R703" s="4"/>
    </row>
    <row r="704" spans="1:18" ht="17.25">
      <c r="A704" s="3">
        <v>695</v>
      </c>
      <c r="B704" s="3" t="s">
        <v>23</v>
      </c>
      <c r="C704" s="3" t="s">
        <v>11970</v>
      </c>
      <c r="D704" s="7">
        <v>1</v>
      </c>
      <c r="E704" s="9"/>
      <c r="F704" s="9"/>
      <c r="G704" s="10">
        <v>41518</v>
      </c>
      <c r="H704" s="3" t="s">
        <v>37048</v>
      </c>
      <c r="I704" s="9"/>
      <c r="J704" s="9"/>
      <c r="K704" s="9"/>
      <c r="L704" s="9"/>
      <c r="M704" s="9"/>
      <c r="N704" s="7"/>
      <c r="O704" s="7"/>
      <c r="P704" s="3"/>
      <c r="R704" s="4"/>
    </row>
    <row r="705" spans="1:18" ht="17.25">
      <c r="A705" s="3">
        <v>696</v>
      </c>
      <c r="B705" s="3" t="s">
        <v>23</v>
      </c>
      <c r="C705" s="3" t="s">
        <v>11985</v>
      </c>
      <c r="D705" s="7">
        <v>1</v>
      </c>
      <c r="E705" s="9"/>
      <c r="F705" s="9"/>
      <c r="G705" s="10">
        <v>41517</v>
      </c>
      <c r="H705" s="3" t="s">
        <v>37049</v>
      </c>
      <c r="I705" s="9"/>
      <c r="J705" s="9"/>
      <c r="K705" s="9"/>
      <c r="L705" s="9"/>
      <c r="M705" s="9"/>
      <c r="N705" s="7"/>
      <c r="O705" s="7"/>
      <c r="P705" s="3"/>
      <c r="R705" s="4"/>
    </row>
    <row r="706" spans="1:18" ht="17.25">
      <c r="A706" s="3">
        <v>697</v>
      </c>
      <c r="B706" s="3" t="s">
        <v>23</v>
      </c>
      <c r="C706" s="3" t="s">
        <v>12156</v>
      </c>
      <c r="D706" s="7"/>
      <c r="E706" s="9"/>
      <c r="F706" s="9">
        <v>1</v>
      </c>
      <c r="G706" s="10">
        <v>41528</v>
      </c>
      <c r="H706" s="3" t="s">
        <v>37051</v>
      </c>
      <c r="I706" s="9"/>
      <c r="J706" s="9"/>
      <c r="K706" s="9"/>
      <c r="L706" s="9"/>
      <c r="M706" s="9"/>
      <c r="N706" s="7"/>
      <c r="O706" s="7"/>
      <c r="P706" s="3"/>
      <c r="R706" s="4"/>
    </row>
    <row r="707" spans="1:18" ht="17.25">
      <c r="A707" s="3">
        <v>698</v>
      </c>
      <c r="B707" s="3" t="s">
        <v>23</v>
      </c>
      <c r="C707" s="3" t="s">
        <v>11980</v>
      </c>
      <c r="D707" s="7">
        <v>1</v>
      </c>
      <c r="E707" s="9"/>
      <c r="F707" s="9"/>
      <c r="G707" s="10">
        <v>41533</v>
      </c>
      <c r="H707" s="3" t="s">
        <v>37052</v>
      </c>
      <c r="I707" s="9">
        <v>1</v>
      </c>
      <c r="J707" s="9">
        <v>1</v>
      </c>
      <c r="K707" s="9"/>
      <c r="L707" s="9"/>
      <c r="M707" s="9"/>
      <c r="N707" s="7"/>
      <c r="O707" s="7"/>
      <c r="P707" s="3"/>
      <c r="R707" s="4"/>
    </row>
    <row r="708" spans="1:18" ht="17.25">
      <c r="A708" s="3">
        <v>699</v>
      </c>
      <c r="B708" s="3" t="s">
        <v>23</v>
      </c>
      <c r="C708" s="3" t="s">
        <v>11979</v>
      </c>
      <c r="D708" s="7"/>
      <c r="E708" s="9">
        <v>1</v>
      </c>
      <c r="F708" s="9"/>
      <c r="G708" s="10">
        <v>41543</v>
      </c>
      <c r="H708" s="3" t="s">
        <v>37053</v>
      </c>
      <c r="I708" s="9"/>
      <c r="J708" s="9"/>
      <c r="K708" s="9"/>
      <c r="L708" s="9"/>
      <c r="M708" s="9"/>
      <c r="N708" s="7"/>
      <c r="O708" s="7"/>
      <c r="P708" s="3"/>
      <c r="R708" s="4"/>
    </row>
    <row r="709" spans="1:18" ht="17.25">
      <c r="A709" s="3">
        <v>700</v>
      </c>
      <c r="B709" s="3" t="s">
        <v>23</v>
      </c>
      <c r="C709" s="3" t="s">
        <v>12095</v>
      </c>
      <c r="D709" s="7"/>
      <c r="E709" s="9">
        <v>1</v>
      </c>
      <c r="F709" s="9"/>
      <c r="G709" s="10">
        <v>41632</v>
      </c>
      <c r="H709" s="3" t="s">
        <v>36652</v>
      </c>
      <c r="I709" s="9"/>
      <c r="J709" s="9"/>
      <c r="K709" s="9"/>
      <c r="L709" s="9"/>
      <c r="M709" s="9"/>
      <c r="N709" s="7"/>
      <c r="O709" s="7"/>
      <c r="P709" s="3"/>
      <c r="R709" s="4"/>
    </row>
    <row r="710" spans="1:18" ht="17.25">
      <c r="A710" s="3">
        <v>701</v>
      </c>
      <c r="B710" s="3" t="s">
        <v>23</v>
      </c>
      <c r="C710" s="3" t="s">
        <v>11760</v>
      </c>
      <c r="D710" s="7">
        <v>1</v>
      </c>
      <c r="E710" s="9"/>
      <c r="F710" s="9"/>
      <c r="G710" s="10">
        <v>41617</v>
      </c>
      <c r="H710" s="3" t="s">
        <v>36634</v>
      </c>
      <c r="I710" s="9">
        <v>1</v>
      </c>
      <c r="J710" s="9">
        <v>1</v>
      </c>
      <c r="K710" s="9"/>
      <c r="L710" s="9"/>
      <c r="M710" s="9"/>
      <c r="N710" s="7"/>
      <c r="O710" s="7"/>
      <c r="P710" s="3"/>
      <c r="R710" s="4"/>
    </row>
    <row r="711" spans="1:18" ht="17.25">
      <c r="A711" s="3">
        <v>702</v>
      </c>
      <c r="B711" s="3" t="s">
        <v>23</v>
      </c>
      <c r="C711" s="3" t="s">
        <v>11728</v>
      </c>
      <c r="D711" s="7">
        <v>1</v>
      </c>
      <c r="E711" s="9"/>
      <c r="F711" s="9"/>
      <c r="G711" s="10">
        <v>41597</v>
      </c>
      <c r="H711" s="3" t="s">
        <v>36636</v>
      </c>
      <c r="I711" s="9">
        <v>1</v>
      </c>
      <c r="J711" s="9">
        <v>1</v>
      </c>
      <c r="K711" s="9"/>
      <c r="L711" s="9"/>
      <c r="M711" s="9"/>
      <c r="N711" s="7"/>
      <c r="O711" s="7"/>
      <c r="P711" s="3"/>
      <c r="R711" s="4"/>
    </row>
    <row r="712" spans="1:18" ht="17.25">
      <c r="A712" s="3">
        <v>703</v>
      </c>
      <c r="B712" s="3" t="s">
        <v>23</v>
      </c>
      <c r="C712" s="3" t="s">
        <v>11729</v>
      </c>
      <c r="D712" s="7">
        <v>1</v>
      </c>
      <c r="E712" s="9"/>
      <c r="F712" s="9"/>
      <c r="G712" s="10">
        <v>41591</v>
      </c>
      <c r="H712" s="3" t="s">
        <v>36637</v>
      </c>
      <c r="I712" s="9"/>
      <c r="J712" s="9"/>
      <c r="K712" s="9"/>
      <c r="L712" s="9"/>
      <c r="M712" s="9"/>
      <c r="N712" s="7"/>
      <c r="O712" s="7"/>
      <c r="P712" s="3"/>
      <c r="R712" s="4"/>
    </row>
    <row r="713" spans="1:18" ht="17.25">
      <c r="A713" s="3">
        <v>704</v>
      </c>
      <c r="B713" s="3" t="s">
        <v>23</v>
      </c>
      <c r="C713" s="3" t="s">
        <v>11731</v>
      </c>
      <c r="D713" s="7">
        <v>1</v>
      </c>
      <c r="E713" s="9"/>
      <c r="F713" s="9"/>
      <c r="G713" s="10">
        <v>41585</v>
      </c>
      <c r="H713" s="3" t="s">
        <v>36638</v>
      </c>
      <c r="I713" s="9"/>
      <c r="J713" s="9"/>
      <c r="K713" s="9"/>
      <c r="L713" s="9"/>
      <c r="M713" s="9"/>
      <c r="N713" s="7"/>
      <c r="O713" s="7"/>
      <c r="P713" s="3"/>
      <c r="R713" s="4"/>
    </row>
    <row r="714" spans="1:18" ht="17.25">
      <c r="A714" s="3">
        <v>705</v>
      </c>
      <c r="B714" s="3" t="s">
        <v>23</v>
      </c>
      <c r="C714" s="3" t="s">
        <v>11977</v>
      </c>
      <c r="D714" s="7">
        <v>1</v>
      </c>
      <c r="E714" s="9"/>
      <c r="F714" s="9"/>
      <c r="G714" s="10">
        <v>41554</v>
      </c>
      <c r="H714" s="3" t="s">
        <v>36640</v>
      </c>
      <c r="I714" s="9">
        <v>1</v>
      </c>
      <c r="J714" s="9">
        <v>1</v>
      </c>
      <c r="K714" s="9"/>
      <c r="L714" s="9"/>
      <c r="M714" s="9"/>
      <c r="N714" s="7"/>
      <c r="O714" s="7"/>
      <c r="P714" s="3"/>
      <c r="R714" s="4"/>
    </row>
    <row r="715" spans="1:18" ht="17.25">
      <c r="A715" s="3">
        <v>706</v>
      </c>
      <c r="B715" s="3" t="s">
        <v>23</v>
      </c>
      <c r="C715" s="3" t="s">
        <v>12096</v>
      </c>
      <c r="D715" s="7">
        <v>1</v>
      </c>
      <c r="E715" s="9"/>
      <c r="F715" s="9"/>
      <c r="G715" s="10">
        <v>41552</v>
      </c>
      <c r="H715" s="3" t="s">
        <v>36641</v>
      </c>
      <c r="I715" s="9"/>
      <c r="J715" s="9"/>
      <c r="K715" s="9"/>
      <c r="L715" s="9"/>
      <c r="M715" s="9"/>
      <c r="N715" s="7"/>
      <c r="O715" s="7"/>
      <c r="P715" s="3"/>
      <c r="R715" s="4"/>
    </row>
    <row r="716" spans="1:18" ht="17.25">
      <c r="A716" s="3">
        <v>707</v>
      </c>
      <c r="B716" s="3" t="s">
        <v>23</v>
      </c>
      <c r="C716" s="3" t="s">
        <v>12088</v>
      </c>
      <c r="D716" s="7"/>
      <c r="E716" s="9">
        <v>1</v>
      </c>
      <c r="F716" s="9"/>
      <c r="G716" s="10">
        <v>40048</v>
      </c>
      <c r="H716" s="3" t="s">
        <v>36642</v>
      </c>
      <c r="I716" s="9"/>
      <c r="J716" s="9"/>
      <c r="K716" s="9"/>
      <c r="L716" s="9"/>
      <c r="M716" s="9"/>
      <c r="N716" s="7"/>
      <c r="O716" s="7"/>
      <c r="P716" s="3"/>
      <c r="R716" s="4"/>
    </row>
    <row r="717" spans="1:18" ht="17.25">
      <c r="A717" s="3">
        <v>708</v>
      </c>
      <c r="B717" s="3" t="s">
        <v>23</v>
      </c>
      <c r="C717" s="3" t="s">
        <v>12089</v>
      </c>
      <c r="D717" s="7"/>
      <c r="E717" s="9">
        <v>1</v>
      </c>
      <c r="F717" s="9"/>
      <c r="G717" s="10">
        <v>40056</v>
      </c>
      <c r="H717" s="3" t="s">
        <v>36643</v>
      </c>
      <c r="I717" s="9"/>
      <c r="J717" s="9"/>
      <c r="K717" s="9"/>
      <c r="L717" s="9"/>
      <c r="M717" s="9"/>
      <c r="N717" s="7"/>
      <c r="O717" s="7"/>
      <c r="P717" s="3"/>
      <c r="R717" s="4"/>
    </row>
    <row r="718" spans="1:18" ht="17.25">
      <c r="A718" s="3">
        <v>709</v>
      </c>
      <c r="B718" s="3" t="s">
        <v>23</v>
      </c>
      <c r="C718" s="3" t="s">
        <v>12090</v>
      </c>
      <c r="D718" s="7"/>
      <c r="E718" s="9">
        <v>1</v>
      </c>
      <c r="F718" s="9"/>
      <c r="G718" s="10">
        <v>40050</v>
      </c>
      <c r="H718" s="3" t="s">
        <v>36644</v>
      </c>
      <c r="I718" s="9"/>
      <c r="J718" s="9"/>
      <c r="K718" s="9"/>
      <c r="L718" s="9"/>
      <c r="M718" s="9"/>
      <c r="N718" s="7"/>
      <c r="O718" s="7"/>
      <c r="P718" s="3"/>
      <c r="R718" s="4"/>
    </row>
    <row r="719" spans="1:18" ht="17.25">
      <c r="A719" s="3">
        <v>710</v>
      </c>
      <c r="B719" s="3" t="s">
        <v>23</v>
      </c>
      <c r="C719" s="3" t="s">
        <v>11931</v>
      </c>
      <c r="D719" s="7">
        <v>1</v>
      </c>
      <c r="E719" s="9"/>
      <c r="F719" s="9"/>
      <c r="G719" s="10">
        <v>40085</v>
      </c>
      <c r="H719" s="3" t="s">
        <v>36962</v>
      </c>
      <c r="I719" s="9">
        <v>1</v>
      </c>
      <c r="J719" s="9">
        <v>1</v>
      </c>
      <c r="K719" s="9"/>
      <c r="L719" s="9"/>
      <c r="M719" s="9"/>
      <c r="N719" s="7"/>
      <c r="O719" s="7"/>
      <c r="P719" s="3"/>
      <c r="R719" s="4"/>
    </row>
    <row r="720" spans="1:18" ht="17.25">
      <c r="A720" s="3">
        <v>711</v>
      </c>
      <c r="B720" s="3" t="s">
        <v>23</v>
      </c>
      <c r="C720" s="3" t="s">
        <v>11954</v>
      </c>
      <c r="D720" s="7"/>
      <c r="E720" s="9"/>
      <c r="F720" s="9">
        <v>1</v>
      </c>
      <c r="G720" s="10">
        <v>40008</v>
      </c>
      <c r="H720" s="3" t="s">
        <v>36618</v>
      </c>
      <c r="I720" s="9"/>
      <c r="J720" s="9"/>
      <c r="K720" s="9"/>
      <c r="L720" s="9"/>
      <c r="M720" s="9"/>
      <c r="N720" s="7"/>
      <c r="O720" s="7"/>
      <c r="P720" s="3"/>
      <c r="R720" s="4"/>
    </row>
    <row r="721" spans="1:18" ht="17.25">
      <c r="A721" s="3">
        <v>712</v>
      </c>
      <c r="B721" s="3" t="s">
        <v>23</v>
      </c>
      <c r="C721" s="3" t="s">
        <v>11931</v>
      </c>
      <c r="D721" s="7">
        <v>1</v>
      </c>
      <c r="E721" s="9"/>
      <c r="F721" s="9"/>
      <c r="G721" s="10">
        <v>40086</v>
      </c>
      <c r="H721" s="3" t="s">
        <v>36762</v>
      </c>
      <c r="I721" s="9">
        <v>1</v>
      </c>
      <c r="J721" s="9">
        <v>1</v>
      </c>
      <c r="K721" s="9"/>
      <c r="L721" s="9"/>
      <c r="M721" s="9"/>
      <c r="N721" s="7"/>
      <c r="O721" s="7"/>
      <c r="P721" s="3"/>
      <c r="R721" s="4"/>
    </row>
    <row r="722" spans="1:18" ht="17.25">
      <c r="A722" s="3">
        <v>713</v>
      </c>
      <c r="B722" s="3" t="s">
        <v>23</v>
      </c>
      <c r="C722" s="3" t="s">
        <v>11961</v>
      </c>
      <c r="D722" s="7">
        <v>1</v>
      </c>
      <c r="E722" s="9"/>
      <c r="F722" s="9"/>
      <c r="G722" s="10">
        <v>40115</v>
      </c>
      <c r="H722" s="3" t="s">
        <v>36881</v>
      </c>
      <c r="I722" s="9">
        <v>1</v>
      </c>
      <c r="J722" s="9"/>
      <c r="K722" s="9">
        <v>1</v>
      </c>
      <c r="L722" s="9"/>
      <c r="M722" s="9"/>
      <c r="N722" s="7"/>
      <c r="O722" s="7"/>
      <c r="P722" s="3"/>
      <c r="R722" s="4"/>
    </row>
    <row r="723" spans="1:18" ht="17.25">
      <c r="A723" s="3">
        <v>714</v>
      </c>
      <c r="B723" s="3" t="s">
        <v>23</v>
      </c>
      <c r="C723" s="3" t="s">
        <v>12023</v>
      </c>
      <c r="D723" s="7">
        <v>1</v>
      </c>
      <c r="E723" s="9"/>
      <c r="F723" s="9"/>
      <c r="G723" s="10">
        <v>40051</v>
      </c>
      <c r="H723" s="3" t="s">
        <v>36883</v>
      </c>
      <c r="I723" s="9">
        <v>1</v>
      </c>
      <c r="J723" s="9">
        <v>1</v>
      </c>
      <c r="K723" s="9"/>
      <c r="L723" s="9"/>
      <c r="M723" s="9"/>
      <c r="N723" s="7"/>
      <c r="O723" s="7"/>
      <c r="P723" s="3"/>
      <c r="R723" s="4"/>
    </row>
    <row r="724" spans="1:18" ht="17.25">
      <c r="A724" s="3">
        <v>715</v>
      </c>
      <c r="B724" s="3" t="s">
        <v>23</v>
      </c>
      <c r="C724" s="3" t="s">
        <v>12022</v>
      </c>
      <c r="D724" s="7">
        <v>1</v>
      </c>
      <c r="E724" s="9"/>
      <c r="F724" s="9"/>
      <c r="G724" s="10">
        <v>40037</v>
      </c>
      <c r="H724" s="3" t="s">
        <v>36884</v>
      </c>
      <c r="I724" s="9">
        <v>1</v>
      </c>
      <c r="J724" s="9">
        <v>1</v>
      </c>
      <c r="K724" s="9"/>
      <c r="L724" s="9"/>
      <c r="M724" s="9"/>
      <c r="N724" s="7"/>
      <c r="O724" s="7"/>
      <c r="P724" s="3"/>
      <c r="R724" s="4"/>
    </row>
    <row r="725" spans="1:18" ht="17.25">
      <c r="A725" s="3">
        <v>716</v>
      </c>
      <c r="B725" s="3" t="s">
        <v>23</v>
      </c>
      <c r="C725" s="3" t="s">
        <v>12027</v>
      </c>
      <c r="D725" s="7">
        <v>1</v>
      </c>
      <c r="E725" s="9"/>
      <c r="F725" s="9"/>
      <c r="G725" s="10">
        <v>40012</v>
      </c>
      <c r="H725" s="3" t="s">
        <v>36885</v>
      </c>
      <c r="I725" s="9">
        <v>1</v>
      </c>
      <c r="J725" s="9">
        <v>1</v>
      </c>
      <c r="K725" s="9"/>
      <c r="L725" s="9"/>
      <c r="M725" s="9"/>
      <c r="N725" s="7"/>
      <c r="O725" s="7"/>
      <c r="P725" s="3"/>
      <c r="R725" s="4"/>
    </row>
    <row r="726" spans="1:18" ht="17.25">
      <c r="A726" s="3">
        <v>717</v>
      </c>
      <c r="B726" s="3" t="s">
        <v>23</v>
      </c>
      <c r="C726" s="3" t="s">
        <v>12018</v>
      </c>
      <c r="D726" s="7"/>
      <c r="E726" s="9"/>
      <c r="F726" s="9">
        <v>1</v>
      </c>
      <c r="G726" s="10">
        <v>40009</v>
      </c>
      <c r="H726" s="3" t="s">
        <v>36886</v>
      </c>
      <c r="I726" s="9">
        <v>1</v>
      </c>
      <c r="J726" s="9"/>
      <c r="K726" s="9">
        <v>1</v>
      </c>
      <c r="L726" s="9"/>
      <c r="M726" s="9"/>
      <c r="N726" s="7"/>
      <c r="O726" s="7"/>
      <c r="P726" s="3"/>
      <c r="R726" s="4"/>
    </row>
    <row r="727" spans="1:18" ht="17.25">
      <c r="A727" s="3">
        <v>718</v>
      </c>
      <c r="B727" s="3" t="s">
        <v>23</v>
      </c>
      <c r="C727" s="3" t="s">
        <v>11999</v>
      </c>
      <c r="D727" s="7"/>
      <c r="E727" s="9"/>
      <c r="F727" s="9">
        <v>1</v>
      </c>
      <c r="G727" s="10">
        <v>40006</v>
      </c>
      <c r="H727" s="3" t="s">
        <v>36887</v>
      </c>
      <c r="I727" s="9">
        <v>1</v>
      </c>
      <c r="J727" s="9">
        <v>1</v>
      </c>
      <c r="K727" s="9"/>
      <c r="L727" s="9"/>
      <c r="M727" s="9"/>
      <c r="N727" s="7"/>
      <c r="O727" s="7"/>
      <c r="P727" s="3"/>
      <c r="R727" s="4"/>
    </row>
    <row r="728" spans="1:18" ht="17.25">
      <c r="A728" s="3">
        <v>719</v>
      </c>
      <c r="B728" s="3" t="s">
        <v>23</v>
      </c>
      <c r="C728" s="3" t="s">
        <v>12027</v>
      </c>
      <c r="D728" s="7">
        <v>1</v>
      </c>
      <c r="E728" s="9"/>
      <c r="F728" s="9"/>
      <c r="G728" s="10">
        <v>40014</v>
      </c>
      <c r="H728" s="3" t="s">
        <v>36889</v>
      </c>
      <c r="I728" s="9">
        <v>1</v>
      </c>
      <c r="J728" s="9">
        <v>1</v>
      </c>
      <c r="K728" s="9"/>
      <c r="L728" s="9"/>
      <c r="M728" s="9"/>
      <c r="N728" s="7"/>
      <c r="O728" s="7"/>
      <c r="P728" s="3"/>
      <c r="R728" s="4"/>
    </row>
    <row r="729" spans="1:18" ht="17.25">
      <c r="A729" s="3">
        <v>720</v>
      </c>
      <c r="B729" s="3" t="s">
        <v>23</v>
      </c>
      <c r="C729" s="3" t="s">
        <v>12026</v>
      </c>
      <c r="D729" s="7"/>
      <c r="E729" s="9"/>
      <c r="F729" s="9">
        <v>1</v>
      </c>
      <c r="G729" s="10">
        <v>40024</v>
      </c>
      <c r="H729" s="3" t="s">
        <v>36890</v>
      </c>
      <c r="I729" s="9">
        <v>1</v>
      </c>
      <c r="J729" s="9">
        <v>1</v>
      </c>
      <c r="K729" s="9"/>
      <c r="L729" s="9"/>
      <c r="M729" s="9"/>
      <c r="N729" s="7"/>
      <c r="O729" s="7"/>
      <c r="P729" s="3"/>
      <c r="R729" s="4"/>
    </row>
    <row r="730" spans="1:18" ht="17.25">
      <c r="A730" s="3">
        <v>721</v>
      </c>
      <c r="B730" s="3" t="s">
        <v>23</v>
      </c>
      <c r="C730" s="3" t="s">
        <v>12021</v>
      </c>
      <c r="D730" s="7">
        <v>1</v>
      </c>
      <c r="E730" s="9"/>
      <c r="F730" s="9"/>
      <c r="G730" s="10">
        <v>40029</v>
      </c>
      <c r="H730" s="3" t="s">
        <v>36891</v>
      </c>
      <c r="I730" s="9">
        <v>1</v>
      </c>
      <c r="J730" s="9">
        <v>1</v>
      </c>
      <c r="K730" s="9"/>
      <c r="L730" s="9"/>
      <c r="M730" s="9"/>
      <c r="N730" s="7"/>
      <c r="O730" s="7"/>
      <c r="P730" s="3"/>
      <c r="R730" s="4"/>
    </row>
    <row r="731" spans="1:18" ht="17.25">
      <c r="A731" s="3">
        <v>722</v>
      </c>
      <c r="B731" s="3" t="s">
        <v>23</v>
      </c>
      <c r="C731" s="3" t="s">
        <v>12025</v>
      </c>
      <c r="D731" s="7">
        <v>1</v>
      </c>
      <c r="E731" s="9"/>
      <c r="F731" s="9"/>
      <c r="G731" s="10">
        <v>40036</v>
      </c>
      <c r="H731" s="3" t="s">
        <v>36892</v>
      </c>
      <c r="I731" s="9">
        <v>1</v>
      </c>
      <c r="J731" s="9">
        <v>1</v>
      </c>
      <c r="K731" s="9"/>
      <c r="L731" s="9"/>
      <c r="M731" s="9"/>
      <c r="N731" s="7"/>
      <c r="O731" s="7"/>
      <c r="P731" s="3"/>
      <c r="R731" s="4"/>
    </row>
    <row r="732" spans="1:18" ht="17.25">
      <c r="A732" s="3">
        <v>723</v>
      </c>
      <c r="B732" s="3" t="s">
        <v>23</v>
      </c>
      <c r="C732" s="3" t="s">
        <v>11769</v>
      </c>
      <c r="D732" s="7"/>
      <c r="E732" s="9"/>
      <c r="F732" s="9">
        <v>1</v>
      </c>
      <c r="G732" s="10">
        <v>41471</v>
      </c>
      <c r="H732" s="3" t="s">
        <v>36613</v>
      </c>
      <c r="I732" s="9"/>
      <c r="J732" s="9"/>
      <c r="K732" s="9"/>
      <c r="L732" s="9"/>
      <c r="M732" s="9"/>
      <c r="N732" s="7"/>
      <c r="O732" s="7"/>
      <c r="P732" s="3"/>
      <c r="R732" s="4"/>
    </row>
    <row r="733" spans="1:18" ht="17.25">
      <c r="A733" s="3">
        <v>724</v>
      </c>
      <c r="B733" s="3" t="s">
        <v>23</v>
      </c>
      <c r="C733" s="3" t="s">
        <v>11766</v>
      </c>
      <c r="D733" s="7"/>
      <c r="E733" s="9"/>
      <c r="F733" s="9">
        <v>1</v>
      </c>
      <c r="G733" s="10">
        <v>41457</v>
      </c>
      <c r="H733" s="3" t="s">
        <v>36614</v>
      </c>
      <c r="I733" s="9"/>
      <c r="J733" s="9"/>
      <c r="K733" s="9"/>
      <c r="L733" s="9"/>
      <c r="M733" s="9"/>
      <c r="N733" s="7"/>
      <c r="O733" s="7"/>
      <c r="P733" s="3"/>
      <c r="R733" s="4"/>
    </row>
    <row r="734" spans="1:18" ht="17.25">
      <c r="A734" s="3">
        <v>725</v>
      </c>
      <c r="B734" s="3" t="s">
        <v>23</v>
      </c>
      <c r="C734" s="3" t="s">
        <v>11747</v>
      </c>
      <c r="D734" s="7">
        <v>1</v>
      </c>
      <c r="E734" s="9"/>
      <c r="F734" s="9"/>
      <c r="G734" s="10">
        <v>41432</v>
      </c>
      <c r="H734" s="3" t="s">
        <v>36616</v>
      </c>
      <c r="I734" s="9"/>
      <c r="J734" s="9"/>
      <c r="K734" s="9"/>
      <c r="L734" s="9"/>
      <c r="M734" s="9"/>
      <c r="N734" s="7"/>
      <c r="O734" s="7"/>
      <c r="P734" s="3"/>
      <c r="R734" s="4"/>
    </row>
    <row r="735" spans="1:18" ht="17.25">
      <c r="A735" s="3">
        <v>726</v>
      </c>
      <c r="B735" s="3" t="s">
        <v>23</v>
      </c>
      <c r="C735" s="3" t="s">
        <v>11984</v>
      </c>
      <c r="D735" s="7">
        <v>1</v>
      </c>
      <c r="E735" s="9"/>
      <c r="F735" s="9"/>
      <c r="G735" s="10">
        <v>41388</v>
      </c>
      <c r="H735" s="3" t="s">
        <v>36686</v>
      </c>
      <c r="I735" s="9">
        <v>1</v>
      </c>
      <c r="J735" s="9">
        <v>1</v>
      </c>
      <c r="K735" s="9"/>
      <c r="L735" s="9"/>
      <c r="M735" s="9"/>
      <c r="N735" s="7"/>
      <c r="O735" s="7"/>
      <c r="P735" s="3"/>
      <c r="R735" s="4"/>
    </row>
    <row r="736" spans="1:18" ht="17.25">
      <c r="A736" s="3">
        <v>727</v>
      </c>
      <c r="B736" s="3" t="s">
        <v>23</v>
      </c>
      <c r="C736" s="3" t="s">
        <v>11909</v>
      </c>
      <c r="D736" s="7"/>
      <c r="E736" s="9"/>
      <c r="F736" s="9">
        <v>1</v>
      </c>
      <c r="G736" s="10">
        <v>41258</v>
      </c>
      <c r="H736" s="3" t="s">
        <v>36688</v>
      </c>
      <c r="I736" s="9"/>
      <c r="J736" s="9"/>
      <c r="K736" s="9"/>
      <c r="L736" s="9"/>
      <c r="M736" s="9"/>
      <c r="N736" s="7"/>
      <c r="O736" s="7"/>
      <c r="P736" s="3"/>
      <c r="R736" s="4"/>
    </row>
    <row r="737" spans="1:18" ht="17.25">
      <c r="A737" s="3">
        <v>728</v>
      </c>
      <c r="B737" s="3" t="s">
        <v>23</v>
      </c>
      <c r="C737" s="3" t="s">
        <v>15983</v>
      </c>
      <c r="D737" s="7"/>
      <c r="E737" s="9"/>
      <c r="F737" s="9">
        <v>1</v>
      </c>
      <c r="G737" s="10">
        <v>41088</v>
      </c>
      <c r="H737" s="3" t="s">
        <v>36632</v>
      </c>
      <c r="I737" s="9"/>
      <c r="J737" s="9"/>
      <c r="K737" s="9"/>
      <c r="L737" s="9"/>
      <c r="M737" s="9"/>
      <c r="N737" s="7"/>
      <c r="O737" s="7"/>
      <c r="P737" s="3"/>
      <c r="R737" s="4"/>
    </row>
    <row r="738" spans="1:18" ht="17.25">
      <c r="A738" s="3">
        <v>729</v>
      </c>
      <c r="B738" s="3" t="s">
        <v>23</v>
      </c>
      <c r="C738" s="3" t="s">
        <v>11907</v>
      </c>
      <c r="D738" s="7">
        <v>1</v>
      </c>
      <c r="E738" s="9"/>
      <c r="F738" s="9"/>
      <c r="G738" s="10">
        <v>41040</v>
      </c>
      <c r="H738" s="3" t="s">
        <v>36689</v>
      </c>
      <c r="I738" s="9"/>
      <c r="J738" s="9"/>
      <c r="K738" s="9"/>
      <c r="L738" s="9"/>
      <c r="M738" s="9"/>
      <c r="N738" s="7"/>
      <c r="O738" s="7"/>
      <c r="P738" s="3"/>
      <c r="R738" s="4"/>
    </row>
    <row r="739" spans="1:18" ht="17.25">
      <c r="A739" s="3">
        <v>730</v>
      </c>
      <c r="B739" s="3" t="s">
        <v>23</v>
      </c>
      <c r="C739" s="3" t="s">
        <v>11906</v>
      </c>
      <c r="D739" s="7">
        <v>1</v>
      </c>
      <c r="E739" s="9"/>
      <c r="F739" s="9"/>
      <c r="G739" s="10">
        <v>41031</v>
      </c>
      <c r="H739" s="3" t="s">
        <v>36690</v>
      </c>
      <c r="I739" s="9"/>
      <c r="J739" s="9"/>
      <c r="K739" s="9"/>
      <c r="L739" s="9"/>
      <c r="M739" s="9"/>
      <c r="N739" s="7"/>
      <c r="O739" s="7"/>
      <c r="P739" s="3"/>
      <c r="R739" s="4"/>
    </row>
    <row r="740" spans="1:18" ht="17.25">
      <c r="A740" s="3">
        <v>731</v>
      </c>
      <c r="B740" s="3" t="s">
        <v>23</v>
      </c>
      <c r="C740" s="3" t="s">
        <v>11911</v>
      </c>
      <c r="D740" s="7">
        <v>1</v>
      </c>
      <c r="E740" s="9"/>
      <c r="F740" s="9"/>
      <c r="G740" s="10">
        <v>41024</v>
      </c>
      <c r="H740" s="3" t="s">
        <v>36692</v>
      </c>
      <c r="I740" s="9"/>
      <c r="J740" s="9"/>
      <c r="K740" s="9"/>
      <c r="L740" s="9"/>
      <c r="M740" s="9"/>
      <c r="N740" s="7"/>
      <c r="O740" s="7"/>
      <c r="P740" s="3"/>
      <c r="R740" s="4"/>
    </row>
    <row r="741" spans="1:18" ht="17.25">
      <c r="A741" s="3">
        <v>732</v>
      </c>
      <c r="B741" s="3" t="s">
        <v>23</v>
      </c>
      <c r="C741" s="3" t="s">
        <v>12062</v>
      </c>
      <c r="D741" s="7">
        <v>1</v>
      </c>
      <c r="E741" s="9"/>
      <c r="F741" s="9"/>
      <c r="G741" s="10">
        <v>40100</v>
      </c>
      <c r="H741" s="3" t="s">
        <v>36693</v>
      </c>
      <c r="I741" s="9">
        <v>1</v>
      </c>
      <c r="J741" s="9">
        <v>1</v>
      </c>
      <c r="K741" s="9"/>
      <c r="L741" s="9"/>
      <c r="M741" s="9"/>
      <c r="N741" s="7"/>
      <c r="O741" s="7"/>
      <c r="P741" s="3"/>
      <c r="R741" s="4"/>
    </row>
    <row r="742" spans="1:18" ht="17.25">
      <c r="A742" s="3">
        <v>733</v>
      </c>
      <c r="B742" s="3" t="s">
        <v>23</v>
      </c>
      <c r="C742" s="3" t="s">
        <v>12056</v>
      </c>
      <c r="D742" s="7">
        <v>1</v>
      </c>
      <c r="E742" s="9"/>
      <c r="F742" s="9"/>
      <c r="G742" s="10">
        <v>40126</v>
      </c>
      <c r="H742" s="3" t="s">
        <v>36694</v>
      </c>
      <c r="I742" s="9"/>
      <c r="J742" s="9"/>
      <c r="K742" s="9"/>
      <c r="L742" s="9"/>
      <c r="M742" s="9"/>
      <c r="N742" s="7"/>
      <c r="O742" s="7"/>
      <c r="P742" s="3"/>
      <c r="R742" s="4"/>
    </row>
    <row r="743" spans="1:18" ht="17.25">
      <c r="A743" s="3">
        <v>734</v>
      </c>
      <c r="B743" s="3" t="s">
        <v>23</v>
      </c>
      <c r="C743" s="3" t="s">
        <v>12055</v>
      </c>
      <c r="D743" s="7"/>
      <c r="E743" s="9">
        <v>1</v>
      </c>
      <c r="F743" s="9"/>
      <c r="G743" s="10">
        <v>40149</v>
      </c>
      <c r="H743" s="3" t="s">
        <v>36695</v>
      </c>
      <c r="I743" s="9">
        <v>1</v>
      </c>
      <c r="J743" s="9">
        <v>1</v>
      </c>
      <c r="K743" s="9"/>
      <c r="L743" s="9"/>
      <c r="M743" s="9"/>
      <c r="N743" s="7"/>
      <c r="O743" s="7"/>
      <c r="P743" s="3"/>
      <c r="R743" s="4"/>
    </row>
    <row r="744" spans="1:18" ht="17.25">
      <c r="A744" s="3">
        <v>735</v>
      </c>
      <c r="B744" s="3" t="s">
        <v>23</v>
      </c>
      <c r="C744" s="3" t="s">
        <v>11855</v>
      </c>
      <c r="D744" s="7">
        <v>1</v>
      </c>
      <c r="E744" s="9"/>
      <c r="F744" s="9"/>
      <c r="G744" s="10">
        <v>40259</v>
      </c>
      <c r="H744" s="3" t="s">
        <v>36979</v>
      </c>
      <c r="I744" s="9">
        <v>1</v>
      </c>
      <c r="J744" s="9">
        <v>1</v>
      </c>
      <c r="K744" s="9"/>
      <c r="L744" s="9"/>
      <c r="M744" s="9"/>
      <c r="N744" s="7"/>
      <c r="O744" s="7"/>
      <c r="P744" s="3"/>
      <c r="R744" s="4"/>
    </row>
    <row r="745" spans="1:18" ht="17.25">
      <c r="A745" s="3">
        <v>736</v>
      </c>
      <c r="B745" s="3" t="s">
        <v>23</v>
      </c>
      <c r="C745" s="3" t="s">
        <v>11857</v>
      </c>
      <c r="D745" s="7">
        <v>1</v>
      </c>
      <c r="E745" s="9"/>
      <c r="F745" s="9"/>
      <c r="G745" s="10">
        <v>41223</v>
      </c>
      <c r="H745" s="3" t="s">
        <v>36980</v>
      </c>
      <c r="I745" s="9">
        <v>1</v>
      </c>
      <c r="J745" s="9"/>
      <c r="K745" s="9">
        <v>1</v>
      </c>
      <c r="L745" s="9"/>
      <c r="M745" s="9"/>
      <c r="N745" s="7"/>
      <c r="O745" s="7"/>
      <c r="P745" s="3"/>
      <c r="R745" s="4"/>
    </row>
    <row r="746" spans="1:18" ht="17.25">
      <c r="A746" s="3">
        <v>737</v>
      </c>
      <c r="B746" s="3" t="s">
        <v>23</v>
      </c>
      <c r="C746" s="3" t="s">
        <v>11859</v>
      </c>
      <c r="D746" s="7"/>
      <c r="E746" s="9"/>
      <c r="F746" s="9">
        <v>1</v>
      </c>
      <c r="G746" s="10">
        <v>41262</v>
      </c>
      <c r="H746" s="3" t="s">
        <v>36982</v>
      </c>
      <c r="I746" s="9"/>
      <c r="J746" s="9"/>
      <c r="K746" s="9"/>
      <c r="L746" s="9"/>
      <c r="M746" s="9"/>
      <c r="N746" s="7"/>
      <c r="O746" s="7"/>
      <c r="P746" s="3"/>
      <c r="R746" s="4"/>
    </row>
    <row r="747" spans="1:18" ht="17.25">
      <c r="A747" s="3">
        <v>738</v>
      </c>
      <c r="B747" s="3" t="s">
        <v>23</v>
      </c>
      <c r="C747" s="3" t="s">
        <v>41455</v>
      </c>
      <c r="D747" s="7"/>
      <c r="E747" s="9"/>
      <c r="F747" s="9">
        <v>1</v>
      </c>
      <c r="G747" s="10">
        <v>41339</v>
      </c>
      <c r="H747" s="3" t="s">
        <v>36983</v>
      </c>
      <c r="I747" s="9">
        <v>1</v>
      </c>
      <c r="J747" s="9">
        <v>1</v>
      </c>
      <c r="K747" s="9"/>
      <c r="L747" s="9"/>
      <c r="M747" s="9"/>
      <c r="N747" s="7"/>
      <c r="O747" s="7"/>
      <c r="P747" s="3"/>
      <c r="R747" s="4"/>
    </row>
    <row r="748" spans="1:18" ht="17.25">
      <c r="A748" s="3">
        <v>739</v>
      </c>
      <c r="B748" s="3" t="s">
        <v>23</v>
      </c>
      <c r="C748" s="3" t="s">
        <v>11977</v>
      </c>
      <c r="D748" s="7">
        <v>1</v>
      </c>
      <c r="E748" s="9"/>
      <c r="F748" s="9"/>
      <c r="G748" s="10">
        <v>41555</v>
      </c>
      <c r="H748" s="3" t="s">
        <v>36984</v>
      </c>
      <c r="I748" s="9">
        <v>1</v>
      </c>
      <c r="J748" s="9">
        <v>1</v>
      </c>
      <c r="K748" s="9"/>
      <c r="L748" s="9"/>
      <c r="M748" s="9"/>
      <c r="N748" s="7"/>
      <c r="O748" s="7"/>
      <c r="P748" s="3"/>
      <c r="R748" s="4"/>
    </row>
    <row r="749" spans="1:18" ht="17.25">
      <c r="A749" s="3">
        <v>740</v>
      </c>
      <c r="B749" s="3" t="s">
        <v>23</v>
      </c>
      <c r="C749" s="3" t="s">
        <v>11732</v>
      </c>
      <c r="D749" s="7"/>
      <c r="E749" s="9"/>
      <c r="F749" s="9">
        <v>1</v>
      </c>
      <c r="G749" s="10">
        <v>41581</v>
      </c>
      <c r="H749" s="3" t="s">
        <v>36986</v>
      </c>
      <c r="I749" s="9"/>
      <c r="J749" s="9"/>
      <c r="K749" s="9"/>
      <c r="L749" s="9"/>
      <c r="M749" s="9"/>
      <c r="N749" s="7"/>
      <c r="O749" s="7"/>
      <c r="P749" s="3"/>
      <c r="R749" s="4"/>
    </row>
    <row r="750" spans="1:18" ht="17.25">
      <c r="A750" s="3">
        <v>741</v>
      </c>
      <c r="B750" s="3" t="s">
        <v>23</v>
      </c>
      <c r="C750" s="3" t="s">
        <v>11731</v>
      </c>
      <c r="D750" s="7"/>
      <c r="E750" s="9"/>
      <c r="F750" s="9">
        <v>1</v>
      </c>
      <c r="G750" s="10">
        <v>41586</v>
      </c>
      <c r="H750" s="3" t="s">
        <v>36987</v>
      </c>
      <c r="I750" s="9"/>
      <c r="J750" s="9"/>
      <c r="K750" s="9"/>
      <c r="L750" s="9"/>
      <c r="M750" s="9"/>
      <c r="N750" s="7"/>
      <c r="O750" s="7"/>
      <c r="P750" s="3"/>
      <c r="R750" s="4"/>
    </row>
    <row r="751" spans="1:18" ht="17.25">
      <c r="A751" s="3">
        <v>742</v>
      </c>
      <c r="B751" s="3" t="s">
        <v>23</v>
      </c>
      <c r="C751" s="3" t="s">
        <v>11729</v>
      </c>
      <c r="D751" s="7"/>
      <c r="E751" s="9"/>
      <c r="F751" s="9">
        <v>1</v>
      </c>
      <c r="G751" s="10">
        <v>41592</v>
      </c>
      <c r="H751" s="3" t="s">
        <v>36647</v>
      </c>
      <c r="I751" s="9"/>
      <c r="J751" s="9"/>
      <c r="K751" s="9"/>
      <c r="L751" s="9"/>
      <c r="M751" s="9"/>
      <c r="N751" s="7"/>
      <c r="O751" s="7"/>
      <c r="P751" s="3"/>
      <c r="R751" s="4"/>
    </row>
    <row r="752" spans="1:18" ht="17.25">
      <c r="A752" s="3">
        <v>743</v>
      </c>
      <c r="B752" s="3" t="s">
        <v>23</v>
      </c>
      <c r="C752" s="3" t="s">
        <v>11727</v>
      </c>
      <c r="D752" s="7"/>
      <c r="E752" s="9"/>
      <c r="F752" s="9">
        <v>1</v>
      </c>
      <c r="G752" s="10">
        <v>41606</v>
      </c>
      <c r="H752" s="3" t="s">
        <v>36648</v>
      </c>
      <c r="I752" s="9"/>
      <c r="J752" s="9"/>
      <c r="K752" s="9"/>
      <c r="L752" s="9"/>
      <c r="M752" s="9"/>
      <c r="N752" s="7"/>
      <c r="O752" s="7"/>
      <c r="P752" s="3"/>
      <c r="R752" s="4"/>
    </row>
    <row r="753" spans="1:18" ht="17.25">
      <c r="A753" s="3">
        <v>744</v>
      </c>
      <c r="B753" s="3" t="s">
        <v>23</v>
      </c>
      <c r="C753" s="3" t="s">
        <v>11796</v>
      </c>
      <c r="D753" s="7"/>
      <c r="E753" s="9"/>
      <c r="F753" s="9">
        <v>1</v>
      </c>
      <c r="G753" s="10">
        <v>41618</v>
      </c>
      <c r="H753" s="3" t="s">
        <v>36649</v>
      </c>
      <c r="I753" s="9"/>
      <c r="J753" s="9"/>
      <c r="K753" s="9"/>
      <c r="L753" s="9"/>
      <c r="M753" s="9"/>
      <c r="N753" s="7"/>
      <c r="O753" s="7"/>
      <c r="P753" s="3"/>
      <c r="R753" s="4"/>
    </row>
    <row r="754" spans="1:18" ht="17.25">
      <c r="A754" s="3">
        <v>745</v>
      </c>
      <c r="B754" s="3" t="s">
        <v>23</v>
      </c>
      <c r="C754" s="3" t="s">
        <v>11758</v>
      </c>
      <c r="D754" s="7"/>
      <c r="E754" s="9"/>
      <c r="F754" s="9">
        <v>1</v>
      </c>
      <c r="G754" s="10">
        <v>41622</v>
      </c>
      <c r="H754" s="3" t="s">
        <v>36650</v>
      </c>
      <c r="I754" s="9"/>
      <c r="J754" s="9"/>
      <c r="K754" s="9"/>
      <c r="L754" s="9"/>
      <c r="M754" s="9"/>
      <c r="N754" s="7"/>
      <c r="O754" s="7"/>
      <c r="P754" s="3"/>
      <c r="R754" s="4"/>
    </row>
    <row r="755" spans="1:18" ht="17.25">
      <c r="A755" s="3">
        <v>746</v>
      </c>
      <c r="B755" s="3" t="s">
        <v>23</v>
      </c>
      <c r="C755" s="3" t="s">
        <v>11778</v>
      </c>
      <c r="D755" s="7">
        <v>1</v>
      </c>
      <c r="E755" s="9"/>
      <c r="F755" s="9"/>
      <c r="G755" s="10">
        <v>41515</v>
      </c>
      <c r="H755" s="3" t="s">
        <v>36263</v>
      </c>
      <c r="I755" s="9"/>
      <c r="J755" s="9"/>
      <c r="K755" s="9"/>
      <c r="L755" s="9"/>
      <c r="M755" s="9"/>
      <c r="N755" s="7"/>
      <c r="O755" s="7"/>
      <c r="P755" s="3"/>
      <c r="R755" s="4"/>
    </row>
    <row r="756" spans="1:18" ht="17.25">
      <c r="A756" s="3">
        <v>747</v>
      </c>
      <c r="B756" s="3" t="s">
        <v>23</v>
      </c>
      <c r="C756" s="3" t="s">
        <v>11776</v>
      </c>
      <c r="D756" s="7"/>
      <c r="E756" s="9">
        <v>1</v>
      </c>
      <c r="F756" s="9"/>
      <c r="G756" s="10">
        <v>41504</v>
      </c>
      <c r="H756" s="3" t="s">
        <v>36264</v>
      </c>
      <c r="I756" s="9"/>
      <c r="J756" s="9"/>
      <c r="K756" s="9"/>
      <c r="L756" s="9"/>
      <c r="M756" s="9"/>
      <c r="N756" s="7"/>
      <c r="O756" s="7"/>
      <c r="P756" s="3"/>
      <c r="R756" s="4"/>
    </row>
    <row r="757" spans="1:18" ht="17.25">
      <c r="A757" s="3">
        <v>748</v>
      </c>
      <c r="B757" s="3" t="s">
        <v>23</v>
      </c>
      <c r="C757" s="3" t="s">
        <v>11795</v>
      </c>
      <c r="D757" s="7"/>
      <c r="E757" s="9"/>
      <c r="F757" s="9">
        <v>1</v>
      </c>
      <c r="G757" s="10">
        <v>41476</v>
      </c>
      <c r="H757" s="3" t="s">
        <v>36268</v>
      </c>
      <c r="I757" s="9"/>
      <c r="J757" s="9"/>
      <c r="K757" s="9"/>
      <c r="L757" s="9"/>
      <c r="M757" s="9"/>
      <c r="N757" s="7"/>
      <c r="O757" s="7"/>
      <c r="P757" s="3"/>
      <c r="R757" s="4"/>
    </row>
    <row r="758" spans="1:18" ht="17.25">
      <c r="A758" s="3">
        <v>749</v>
      </c>
      <c r="B758" s="3" t="s">
        <v>23</v>
      </c>
      <c r="C758" s="3" t="s">
        <v>12131</v>
      </c>
      <c r="D758" s="7"/>
      <c r="E758" s="9"/>
      <c r="F758" s="9">
        <v>1</v>
      </c>
      <c r="G758" s="10">
        <v>40294</v>
      </c>
      <c r="H758" s="3" t="s">
        <v>36269</v>
      </c>
      <c r="I758" s="9"/>
      <c r="J758" s="9"/>
      <c r="K758" s="9"/>
      <c r="L758" s="9"/>
      <c r="M758" s="9"/>
      <c r="N758" s="7"/>
      <c r="O758" s="7"/>
      <c r="P758" s="3"/>
      <c r="R758" s="4"/>
    </row>
    <row r="759" spans="1:18" ht="17.25">
      <c r="A759" s="3">
        <v>750</v>
      </c>
      <c r="B759" s="3" t="s">
        <v>23</v>
      </c>
      <c r="C759" s="3" t="s">
        <v>11805</v>
      </c>
      <c r="D759" s="7"/>
      <c r="E759" s="9"/>
      <c r="F759" s="9">
        <v>1</v>
      </c>
      <c r="G759" s="10">
        <v>41294</v>
      </c>
      <c r="H759" s="3" t="s">
        <v>36710</v>
      </c>
      <c r="I759" s="9"/>
      <c r="J759" s="9"/>
      <c r="K759" s="9"/>
      <c r="L759" s="9"/>
      <c r="M759" s="9"/>
      <c r="N759" s="7"/>
      <c r="O759" s="7"/>
      <c r="P759" s="3"/>
      <c r="R759" s="4"/>
    </row>
    <row r="760" spans="1:18" ht="17.25">
      <c r="A760" s="3">
        <v>751</v>
      </c>
      <c r="B760" s="3" t="s">
        <v>23</v>
      </c>
      <c r="C760" s="3" t="s">
        <v>11815</v>
      </c>
      <c r="D760" s="7"/>
      <c r="E760" s="9"/>
      <c r="F760" s="9">
        <v>1</v>
      </c>
      <c r="G760" s="10">
        <v>41329</v>
      </c>
      <c r="H760" s="3" t="s">
        <v>36711</v>
      </c>
      <c r="I760" s="9"/>
      <c r="J760" s="9"/>
      <c r="K760" s="9"/>
      <c r="L760" s="9"/>
      <c r="M760" s="9"/>
      <c r="N760" s="7"/>
      <c r="O760" s="7"/>
      <c r="P760" s="3"/>
      <c r="R760" s="4"/>
    </row>
    <row r="761" spans="1:18" ht="17.25">
      <c r="A761" s="3">
        <v>752</v>
      </c>
      <c r="B761" s="3" t="s">
        <v>23</v>
      </c>
      <c r="C761" s="3" t="s">
        <v>11803</v>
      </c>
      <c r="D761" s="7"/>
      <c r="E761" s="9"/>
      <c r="F761" s="9">
        <v>1</v>
      </c>
      <c r="G761" s="10">
        <v>41269</v>
      </c>
      <c r="H761" s="3" t="s">
        <v>36712</v>
      </c>
      <c r="I761" s="9"/>
      <c r="J761" s="9"/>
      <c r="K761" s="9"/>
      <c r="L761" s="9"/>
      <c r="M761" s="9"/>
      <c r="N761" s="7"/>
      <c r="O761" s="7"/>
      <c r="P761" s="3"/>
      <c r="R761" s="4"/>
    </row>
    <row r="762" spans="1:18" ht="17.25">
      <c r="A762" s="3">
        <v>753</v>
      </c>
      <c r="B762" s="3" t="s">
        <v>23</v>
      </c>
      <c r="C762" s="3" t="s">
        <v>11814</v>
      </c>
      <c r="D762" s="7"/>
      <c r="E762" s="9"/>
      <c r="F762" s="9">
        <v>1</v>
      </c>
      <c r="G762" s="10">
        <v>41210</v>
      </c>
      <c r="H762" s="3" t="s">
        <v>36713</v>
      </c>
      <c r="I762" s="9"/>
      <c r="J762" s="9"/>
      <c r="K762" s="9"/>
      <c r="L762" s="9"/>
      <c r="M762" s="9"/>
      <c r="N762" s="7"/>
      <c r="O762" s="7"/>
      <c r="P762" s="3"/>
      <c r="R762" s="4"/>
    </row>
    <row r="763" spans="1:18" ht="17.25">
      <c r="A763" s="3">
        <v>754</v>
      </c>
      <c r="B763" s="3" t="s">
        <v>23</v>
      </c>
      <c r="C763" s="3" t="s">
        <v>11930</v>
      </c>
      <c r="D763" s="7"/>
      <c r="E763" s="9"/>
      <c r="F763" s="9">
        <v>1</v>
      </c>
      <c r="G763" s="10">
        <v>41195</v>
      </c>
      <c r="H763" s="3" t="s">
        <v>36714</v>
      </c>
      <c r="I763" s="9"/>
      <c r="J763" s="9"/>
      <c r="K763" s="9"/>
      <c r="L763" s="9"/>
      <c r="M763" s="9"/>
      <c r="N763" s="7"/>
      <c r="O763" s="7"/>
      <c r="P763" s="3"/>
      <c r="R763" s="4"/>
    </row>
    <row r="764" spans="1:18" ht="17.25">
      <c r="A764" s="3">
        <v>755</v>
      </c>
      <c r="B764" s="3" t="s">
        <v>23</v>
      </c>
      <c r="C764" s="3" t="s">
        <v>11929</v>
      </c>
      <c r="D764" s="7">
        <v>1</v>
      </c>
      <c r="E764" s="9"/>
      <c r="F764" s="9"/>
      <c r="G764" s="10">
        <v>41177</v>
      </c>
      <c r="H764" s="3" t="s">
        <v>36715</v>
      </c>
      <c r="I764" s="9"/>
      <c r="J764" s="9"/>
      <c r="K764" s="9"/>
      <c r="L764" s="9"/>
      <c r="M764" s="9"/>
      <c r="N764" s="7"/>
      <c r="O764" s="7"/>
      <c r="P764" s="3"/>
      <c r="R764" s="4"/>
    </row>
    <row r="765" spans="1:18" ht="17.25">
      <c r="A765" s="3">
        <v>756</v>
      </c>
      <c r="B765" s="3" t="s">
        <v>23</v>
      </c>
      <c r="C765" s="3" t="s">
        <v>41462</v>
      </c>
      <c r="D765" s="7">
        <v>1</v>
      </c>
      <c r="E765" s="9"/>
      <c r="F765" s="9"/>
      <c r="G765" s="10">
        <v>41089</v>
      </c>
      <c r="H765" s="3" t="s">
        <v>36724</v>
      </c>
      <c r="I765" s="9">
        <v>1</v>
      </c>
      <c r="J765" s="9">
        <v>1</v>
      </c>
      <c r="K765" s="9"/>
      <c r="L765" s="9"/>
      <c r="M765" s="9"/>
      <c r="N765" s="7"/>
      <c r="O765" s="7"/>
      <c r="P765" s="3"/>
      <c r="R765" s="4"/>
    </row>
    <row r="766" spans="1:18" ht="17.25">
      <c r="A766" s="3">
        <v>757</v>
      </c>
      <c r="B766" s="3" t="s">
        <v>23</v>
      </c>
      <c r="C766" s="3" t="s">
        <v>11918</v>
      </c>
      <c r="D766" s="7">
        <v>1</v>
      </c>
      <c r="E766" s="9"/>
      <c r="F766" s="9"/>
      <c r="G766" s="10">
        <v>41373</v>
      </c>
      <c r="H766" s="3" t="s">
        <v>36873</v>
      </c>
      <c r="I766" s="9">
        <v>1</v>
      </c>
      <c r="J766" s="9"/>
      <c r="K766" s="9">
        <v>1</v>
      </c>
      <c r="L766" s="9"/>
      <c r="M766" s="9"/>
      <c r="N766" s="7"/>
      <c r="O766" s="7"/>
      <c r="P766" s="3"/>
      <c r="R766" s="4"/>
    </row>
    <row r="767" spans="1:18" ht="17.25">
      <c r="A767" s="3">
        <v>758</v>
      </c>
      <c r="B767" s="3" t="s">
        <v>23</v>
      </c>
      <c r="C767" s="3" t="s">
        <v>12061</v>
      </c>
      <c r="D767" s="7">
        <v>1</v>
      </c>
      <c r="E767" s="9"/>
      <c r="F767" s="9"/>
      <c r="G767" s="10">
        <v>41016</v>
      </c>
      <c r="H767" s="3" t="s">
        <v>36726</v>
      </c>
      <c r="I767" s="9"/>
      <c r="J767" s="9"/>
      <c r="K767" s="9"/>
      <c r="L767" s="9"/>
      <c r="M767" s="9"/>
      <c r="N767" s="7"/>
      <c r="O767" s="7"/>
      <c r="P767" s="3"/>
      <c r="R767" s="4"/>
    </row>
    <row r="768" spans="1:18" ht="17.25">
      <c r="A768" s="3">
        <v>759</v>
      </c>
      <c r="B768" s="3" t="s">
        <v>23</v>
      </c>
      <c r="C768" s="3" t="s">
        <v>11824</v>
      </c>
      <c r="D768" s="7">
        <v>1</v>
      </c>
      <c r="E768" s="9"/>
      <c r="F768" s="9"/>
      <c r="G768" s="10">
        <v>41010</v>
      </c>
      <c r="H768" s="3" t="s">
        <v>36729</v>
      </c>
      <c r="I768" s="9"/>
      <c r="J768" s="9"/>
      <c r="K768" s="9"/>
      <c r="L768" s="9"/>
      <c r="M768" s="9"/>
      <c r="N768" s="7"/>
      <c r="O768" s="7"/>
      <c r="P768" s="3"/>
      <c r="R768" s="4"/>
    </row>
    <row r="769" spans="1:18" ht="17.25">
      <c r="A769" s="3">
        <v>760</v>
      </c>
      <c r="B769" s="3" t="s">
        <v>23</v>
      </c>
      <c r="C769" s="3" t="s">
        <v>12067</v>
      </c>
      <c r="D769" s="7"/>
      <c r="E769" s="9">
        <v>1</v>
      </c>
      <c r="F769" s="9"/>
      <c r="G769" s="10">
        <v>41002</v>
      </c>
      <c r="H769" s="3" t="s">
        <v>36731</v>
      </c>
      <c r="I769" s="9"/>
      <c r="J769" s="9"/>
      <c r="K769" s="9"/>
      <c r="L769" s="9"/>
      <c r="M769" s="9"/>
      <c r="N769" s="7"/>
      <c r="O769" s="7"/>
      <c r="P769" s="3"/>
      <c r="R769" s="4"/>
    </row>
    <row r="770" spans="1:18" ht="17.25">
      <c r="A770" s="3">
        <v>761</v>
      </c>
      <c r="B770" s="3" t="s">
        <v>23</v>
      </c>
      <c r="C770" s="3" t="s">
        <v>11911</v>
      </c>
      <c r="D770" s="7"/>
      <c r="E770" s="9"/>
      <c r="F770" s="9">
        <v>1</v>
      </c>
      <c r="G770" s="10">
        <v>41023</v>
      </c>
      <c r="H770" s="3" t="s">
        <v>36732</v>
      </c>
      <c r="I770" s="9"/>
      <c r="J770" s="9"/>
      <c r="K770" s="9"/>
      <c r="L770" s="9"/>
      <c r="M770" s="9"/>
      <c r="N770" s="7"/>
      <c r="O770" s="7"/>
      <c r="P770" s="3"/>
      <c r="R770" s="4"/>
    </row>
    <row r="771" spans="1:18" ht="17.25">
      <c r="A771" s="3">
        <v>762</v>
      </c>
      <c r="B771" s="3" t="s">
        <v>23</v>
      </c>
      <c r="C771" s="3" t="s">
        <v>11912</v>
      </c>
      <c r="D771" s="7">
        <v>1</v>
      </c>
      <c r="E771" s="9"/>
      <c r="F771" s="9"/>
      <c r="G771" s="10">
        <v>41028</v>
      </c>
      <c r="H771" s="3" t="s">
        <v>36733</v>
      </c>
      <c r="I771" s="9"/>
      <c r="J771" s="9"/>
      <c r="K771" s="9"/>
      <c r="L771" s="9"/>
      <c r="M771" s="9"/>
      <c r="N771" s="7"/>
      <c r="O771" s="7"/>
      <c r="P771" s="3"/>
      <c r="R771" s="4"/>
    </row>
    <row r="772" spans="1:18" ht="17.25">
      <c r="A772" s="3">
        <v>763</v>
      </c>
      <c r="B772" s="3" t="s">
        <v>23</v>
      </c>
      <c r="C772" s="3" t="s">
        <v>11906</v>
      </c>
      <c r="D772" s="7">
        <v>1</v>
      </c>
      <c r="E772" s="9"/>
      <c r="F772" s="9"/>
      <c r="G772" s="10">
        <v>41032</v>
      </c>
      <c r="H772" s="3" t="s">
        <v>36734</v>
      </c>
      <c r="I772" s="9"/>
      <c r="J772" s="9"/>
      <c r="K772" s="9"/>
      <c r="L772" s="9"/>
      <c r="M772" s="9"/>
      <c r="N772" s="7"/>
      <c r="O772" s="7"/>
      <c r="P772" s="3"/>
      <c r="R772" s="4"/>
    </row>
    <row r="773" spans="1:18" ht="17.25">
      <c r="A773" s="3">
        <v>764</v>
      </c>
      <c r="B773" s="3" t="s">
        <v>23</v>
      </c>
      <c r="C773" s="3" t="s">
        <v>11907</v>
      </c>
      <c r="D773" s="7"/>
      <c r="E773" s="9"/>
      <c r="F773" s="9">
        <v>1</v>
      </c>
      <c r="G773" s="10">
        <v>41041</v>
      </c>
      <c r="H773" s="3" t="s">
        <v>36735</v>
      </c>
      <c r="I773" s="9"/>
      <c r="J773" s="9"/>
      <c r="K773" s="9"/>
      <c r="L773" s="9"/>
      <c r="M773" s="9"/>
      <c r="N773" s="7"/>
      <c r="O773" s="7"/>
      <c r="P773" s="3"/>
      <c r="R773" s="4"/>
    </row>
    <row r="774" spans="1:18" ht="17.25">
      <c r="A774" s="3">
        <v>765</v>
      </c>
      <c r="B774" s="3" t="s">
        <v>23</v>
      </c>
      <c r="C774" s="3" t="s">
        <v>11748</v>
      </c>
      <c r="D774" s="7">
        <v>1</v>
      </c>
      <c r="E774" s="9"/>
      <c r="F774" s="9"/>
      <c r="G774" s="10">
        <v>41440</v>
      </c>
      <c r="H774" s="3" t="s">
        <v>36738</v>
      </c>
      <c r="I774" s="9"/>
      <c r="J774" s="9"/>
      <c r="K774" s="9"/>
      <c r="L774" s="9"/>
      <c r="M774" s="9"/>
      <c r="N774" s="7"/>
      <c r="O774" s="7"/>
      <c r="P774" s="3"/>
      <c r="R774" s="4"/>
    </row>
    <row r="775" spans="1:18" ht="17.25">
      <c r="A775" s="3">
        <v>766</v>
      </c>
      <c r="B775" s="3" t="s">
        <v>23</v>
      </c>
      <c r="C775" s="3" t="s">
        <v>11735</v>
      </c>
      <c r="D775" s="7">
        <v>1</v>
      </c>
      <c r="E775" s="9"/>
      <c r="F775" s="9"/>
      <c r="G775" s="10">
        <v>41548</v>
      </c>
      <c r="H775" s="3" t="s">
        <v>36297</v>
      </c>
      <c r="I775" s="9">
        <v>1</v>
      </c>
      <c r="J775" s="9"/>
      <c r="K775" s="9">
        <v>1</v>
      </c>
      <c r="L775" s="9"/>
      <c r="M775" s="9"/>
      <c r="N775" s="7"/>
      <c r="O775" s="7"/>
      <c r="P775" s="3"/>
      <c r="R775" s="4"/>
    </row>
    <row r="776" spans="1:18" ht="17.25">
      <c r="A776" s="3">
        <v>767</v>
      </c>
      <c r="B776" s="3" t="s">
        <v>23</v>
      </c>
      <c r="C776" s="3" t="s">
        <v>11734</v>
      </c>
      <c r="D776" s="7">
        <v>1</v>
      </c>
      <c r="E776" s="9"/>
      <c r="F776" s="9"/>
      <c r="G776" s="10">
        <v>41562</v>
      </c>
      <c r="H776" s="3" t="s">
        <v>36298</v>
      </c>
      <c r="I776" s="9">
        <v>1</v>
      </c>
      <c r="J776" s="9"/>
      <c r="K776" s="9">
        <v>1</v>
      </c>
      <c r="L776" s="9"/>
      <c r="M776" s="9"/>
      <c r="N776" s="7"/>
      <c r="O776" s="7"/>
      <c r="P776" s="3"/>
      <c r="R776" s="4"/>
    </row>
    <row r="777" spans="1:18" ht="17.25">
      <c r="A777" s="3">
        <v>768</v>
      </c>
      <c r="B777" s="3" t="s">
        <v>23</v>
      </c>
      <c r="C777" s="3" t="s">
        <v>11733</v>
      </c>
      <c r="D777" s="7">
        <v>1</v>
      </c>
      <c r="E777" s="9"/>
      <c r="F777" s="9"/>
      <c r="G777" s="10">
        <v>41564</v>
      </c>
      <c r="H777" s="3" t="s">
        <v>36299</v>
      </c>
      <c r="I777" s="9">
        <v>1</v>
      </c>
      <c r="J777" s="9"/>
      <c r="K777" s="9">
        <v>1</v>
      </c>
      <c r="L777" s="9"/>
      <c r="M777" s="9"/>
      <c r="N777" s="7"/>
      <c r="O777" s="7"/>
      <c r="P777" s="3"/>
      <c r="R777" s="4"/>
    </row>
    <row r="778" spans="1:18" ht="17.25">
      <c r="A778" s="3">
        <v>769</v>
      </c>
      <c r="B778" s="3" t="s">
        <v>23</v>
      </c>
      <c r="C778" s="3" t="s">
        <v>11976</v>
      </c>
      <c r="D778" s="7"/>
      <c r="E778" s="9">
        <v>1</v>
      </c>
      <c r="F778" s="9"/>
      <c r="G778" s="10">
        <v>41572</v>
      </c>
      <c r="H778" s="3" t="s">
        <v>36300</v>
      </c>
      <c r="I778" s="9"/>
      <c r="J778" s="9"/>
      <c r="K778" s="9"/>
      <c r="L778" s="9"/>
      <c r="M778" s="9"/>
      <c r="N778" s="7"/>
      <c r="O778" s="7"/>
      <c r="P778" s="3"/>
      <c r="R778" s="4"/>
    </row>
    <row r="779" spans="1:18" ht="17.25">
      <c r="A779" s="3">
        <v>770</v>
      </c>
      <c r="B779" s="3" t="s">
        <v>23</v>
      </c>
      <c r="C779" s="3" t="s">
        <v>11981</v>
      </c>
      <c r="D779" s="7">
        <v>1</v>
      </c>
      <c r="E779" s="9"/>
      <c r="F779" s="9"/>
      <c r="G779" s="10">
        <v>41522</v>
      </c>
      <c r="H779" s="3" t="s">
        <v>36301</v>
      </c>
      <c r="I779" s="9"/>
      <c r="J779" s="9"/>
      <c r="K779" s="9"/>
      <c r="L779" s="9"/>
      <c r="M779" s="9"/>
      <c r="N779" s="7"/>
      <c r="O779" s="7"/>
      <c r="P779" s="3"/>
      <c r="R779" s="4"/>
    </row>
    <row r="780" spans="1:18" ht="17.25">
      <c r="A780" s="3">
        <v>771</v>
      </c>
      <c r="B780" s="3" t="s">
        <v>23</v>
      </c>
      <c r="C780" s="3" t="s">
        <v>12103</v>
      </c>
      <c r="D780" s="7">
        <v>1</v>
      </c>
      <c r="E780" s="9"/>
      <c r="F780" s="9"/>
      <c r="G780" s="10">
        <v>41513</v>
      </c>
      <c r="H780" s="3" t="s">
        <v>36302</v>
      </c>
      <c r="I780" s="9"/>
      <c r="J780" s="9"/>
      <c r="K780" s="9"/>
      <c r="L780" s="9"/>
      <c r="M780" s="9"/>
      <c r="N780" s="7"/>
      <c r="O780" s="7"/>
      <c r="P780" s="3"/>
      <c r="R780" s="4"/>
    </row>
    <row r="781" spans="1:18" ht="17.25">
      <c r="A781" s="3">
        <v>772</v>
      </c>
      <c r="B781" s="3" t="s">
        <v>23</v>
      </c>
      <c r="C781" s="3" t="s">
        <v>11987</v>
      </c>
      <c r="D781" s="7">
        <v>1</v>
      </c>
      <c r="E781" s="9"/>
      <c r="F781" s="9"/>
      <c r="G781" s="10">
        <v>41507</v>
      </c>
      <c r="H781" s="3" t="s">
        <v>36234</v>
      </c>
      <c r="I781" s="9"/>
      <c r="J781" s="9"/>
      <c r="K781" s="9"/>
      <c r="L781" s="9"/>
      <c r="M781" s="9"/>
      <c r="N781" s="7"/>
      <c r="O781" s="7"/>
      <c r="P781" s="3"/>
      <c r="R781" s="4"/>
    </row>
    <row r="782" spans="1:18" ht="17.25">
      <c r="A782" s="3">
        <v>773</v>
      </c>
      <c r="B782" s="3" t="s">
        <v>23</v>
      </c>
      <c r="C782" s="3" t="s">
        <v>11890</v>
      </c>
      <c r="D782" s="7">
        <v>1</v>
      </c>
      <c r="E782" s="9"/>
      <c r="F782" s="9"/>
      <c r="G782" s="10">
        <v>41492</v>
      </c>
      <c r="H782" s="3" t="s">
        <v>36236</v>
      </c>
      <c r="I782" s="9">
        <v>1</v>
      </c>
      <c r="J782" s="9"/>
      <c r="K782" s="9"/>
      <c r="L782" s="9"/>
      <c r="M782" s="9">
        <v>1</v>
      </c>
      <c r="N782" s="7"/>
      <c r="O782" s="7"/>
      <c r="P782" s="3"/>
      <c r="R782" s="4"/>
    </row>
    <row r="783" spans="1:18" ht="17.25">
      <c r="A783" s="3">
        <v>774</v>
      </c>
      <c r="B783" s="3" t="s">
        <v>23</v>
      </c>
      <c r="C783" s="3" t="s">
        <v>11888</v>
      </c>
      <c r="D783" s="7"/>
      <c r="E783" s="9"/>
      <c r="F783" s="9">
        <v>1</v>
      </c>
      <c r="G783" s="10">
        <v>41448</v>
      </c>
      <c r="H783" s="3" t="s">
        <v>36237</v>
      </c>
      <c r="I783" s="9"/>
      <c r="J783" s="9"/>
      <c r="K783" s="9"/>
      <c r="L783" s="9"/>
      <c r="M783" s="9"/>
      <c r="N783" s="7"/>
      <c r="O783" s="7"/>
      <c r="P783" s="3"/>
      <c r="R783" s="4"/>
    </row>
    <row r="784" spans="1:18" ht="17.25">
      <c r="A784" s="3">
        <v>775</v>
      </c>
      <c r="B784" s="3" t="s">
        <v>23</v>
      </c>
      <c r="C784" s="3" t="s">
        <v>12209</v>
      </c>
      <c r="D784" s="7"/>
      <c r="E784" s="9">
        <v>1</v>
      </c>
      <c r="F784" s="9"/>
      <c r="G784" s="10">
        <v>40615</v>
      </c>
      <c r="H784" s="3" t="s">
        <v>37177</v>
      </c>
      <c r="I784" s="9"/>
      <c r="J784" s="9"/>
      <c r="K784" s="9"/>
      <c r="L784" s="9"/>
      <c r="M784" s="9"/>
      <c r="N784" s="7"/>
      <c r="O784" s="7"/>
      <c r="P784" s="3"/>
      <c r="R784" s="4"/>
    </row>
    <row r="785" spans="1:18" ht="17.25">
      <c r="A785" s="3">
        <v>776</v>
      </c>
      <c r="B785" s="3" t="s">
        <v>23</v>
      </c>
      <c r="C785" s="3" t="s">
        <v>12220</v>
      </c>
      <c r="D785" s="7">
        <v>1</v>
      </c>
      <c r="E785" s="9"/>
      <c r="F785" s="9"/>
      <c r="G785" s="10">
        <v>40632</v>
      </c>
      <c r="H785" s="3" t="s">
        <v>37252</v>
      </c>
      <c r="I785" s="9"/>
      <c r="J785" s="9"/>
      <c r="K785" s="9"/>
      <c r="L785" s="9"/>
      <c r="M785" s="9"/>
      <c r="N785" s="7"/>
      <c r="O785" s="7"/>
      <c r="P785" s="3"/>
      <c r="R785" s="4"/>
    </row>
    <row r="786" spans="1:18" ht="17.25">
      <c r="A786" s="3">
        <v>777</v>
      </c>
      <c r="B786" s="3" t="s">
        <v>23</v>
      </c>
      <c r="C786" s="3" t="s">
        <v>12221</v>
      </c>
      <c r="D786" s="7"/>
      <c r="E786" s="9"/>
      <c r="F786" s="9">
        <v>1</v>
      </c>
      <c r="G786" s="10">
        <v>40647</v>
      </c>
      <c r="H786" s="3" t="s">
        <v>37258</v>
      </c>
      <c r="I786" s="9"/>
      <c r="J786" s="9"/>
      <c r="K786" s="9"/>
      <c r="L786" s="9"/>
      <c r="M786" s="9"/>
      <c r="N786" s="7"/>
      <c r="O786" s="7"/>
      <c r="P786" s="3"/>
      <c r="R786" s="4"/>
    </row>
    <row r="787" spans="1:18" ht="17.25">
      <c r="A787" s="3">
        <v>778</v>
      </c>
      <c r="B787" s="3" t="s">
        <v>23</v>
      </c>
      <c r="C787" s="3" t="s">
        <v>12222</v>
      </c>
      <c r="D787" s="7"/>
      <c r="E787" s="9">
        <v>1</v>
      </c>
      <c r="F787" s="9"/>
      <c r="G787" s="10">
        <v>40652</v>
      </c>
      <c r="H787" s="3" t="s">
        <v>37259</v>
      </c>
      <c r="I787" s="9"/>
      <c r="J787" s="9"/>
      <c r="K787" s="9"/>
      <c r="L787" s="9"/>
      <c r="M787" s="9"/>
      <c r="N787" s="7"/>
      <c r="O787" s="7"/>
      <c r="P787" s="3"/>
      <c r="R787" s="4"/>
    </row>
    <row r="788" spans="1:18" ht="17.25">
      <c r="A788" s="3">
        <v>779</v>
      </c>
      <c r="B788" s="3" t="s">
        <v>23</v>
      </c>
      <c r="C788" s="3" t="s">
        <v>12223</v>
      </c>
      <c r="D788" s="7"/>
      <c r="E788" s="9">
        <v>1</v>
      </c>
      <c r="F788" s="9"/>
      <c r="G788" s="10">
        <v>40646</v>
      </c>
      <c r="H788" s="3" t="s">
        <v>37260</v>
      </c>
      <c r="I788" s="9"/>
      <c r="J788" s="9"/>
      <c r="K788" s="9"/>
      <c r="L788" s="9"/>
      <c r="M788" s="9"/>
      <c r="N788" s="7"/>
      <c r="O788" s="7"/>
      <c r="P788" s="3"/>
      <c r="R788" s="4"/>
    </row>
    <row r="789" spans="1:18" ht="17.25">
      <c r="A789" s="3">
        <v>780</v>
      </c>
      <c r="B789" s="3" t="s">
        <v>23</v>
      </c>
      <c r="C789" s="3" t="s">
        <v>12223</v>
      </c>
      <c r="D789" s="7">
        <v>1</v>
      </c>
      <c r="E789" s="9"/>
      <c r="F789" s="9"/>
      <c r="G789" s="10">
        <v>40653</v>
      </c>
      <c r="H789" s="3" t="s">
        <v>37261</v>
      </c>
      <c r="I789" s="9"/>
      <c r="J789" s="9"/>
      <c r="K789" s="9"/>
      <c r="L789" s="9"/>
      <c r="M789" s="9"/>
      <c r="N789" s="7"/>
      <c r="O789" s="7"/>
      <c r="P789" s="3"/>
      <c r="R789" s="4"/>
    </row>
    <row r="790" spans="1:18" ht="17.25">
      <c r="A790" s="3">
        <v>781</v>
      </c>
      <c r="B790" s="3" t="s">
        <v>23</v>
      </c>
      <c r="C790" s="3" t="s">
        <v>41464</v>
      </c>
      <c r="D790" s="7"/>
      <c r="E790" s="9">
        <v>1</v>
      </c>
      <c r="F790" s="9"/>
      <c r="G790" s="10">
        <v>41662</v>
      </c>
      <c r="H790" s="3" t="s">
        <v>43216</v>
      </c>
      <c r="I790" s="9"/>
      <c r="J790" s="9"/>
      <c r="K790" s="9"/>
      <c r="L790" s="9"/>
      <c r="M790" s="9"/>
      <c r="N790" s="7"/>
      <c r="O790" s="7"/>
      <c r="P790" s="3"/>
      <c r="R790" s="4"/>
    </row>
    <row r="791" spans="1:18" ht="17.25">
      <c r="A791" s="3">
        <v>782</v>
      </c>
      <c r="B791" s="3" t="s">
        <v>23</v>
      </c>
      <c r="C791" s="3" t="s">
        <v>41460</v>
      </c>
      <c r="D791" s="7">
        <v>1</v>
      </c>
      <c r="E791" s="9"/>
      <c r="F791" s="9"/>
      <c r="G791" s="10">
        <v>41149</v>
      </c>
      <c r="H791" s="3" t="s">
        <v>36723</v>
      </c>
      <c r="I791" s="9">
        <v>1</v>
      </c>
      <c r="J791" s="9">
        <v>1</v>
      </c>
      <c r="K791" s="9"/>
      <c r="L791" s="9"/>
      <c r="M791" s="9"/>
      <c r="N791" s="7"/>
      <c r="O791" s="7"/>
      <c r="P791" s="3"/>
      <c r="R791" s="4"/>
    </row>
    <row r="792" spans="1:18" ht="17.25">
      <c r="A792" s="3">
        <v>783</v>
      </c>
      <c r="B792" s="3" t="s">
        <v>23</v>
      </c>
      <c r="C792" s="3" t="s">
        <v>6393</v>
      </c>
      <c r="D792" s="7"/>
      <c r="E792" s="9"/>
      <c r="F792" s="9">
        <v>1</v>
      </c>
      <c r="G792" s="10">
        <v>40764</v>
      </c>
      <c r="H792" s="3" t="s">
        <v>43217</v>
      </c>
      <c r="I792" s="9"/>
      <c r="J792" s="9"/>
      <c r="K792" s="9"/>
      <c r="L792" s="9"/>
      <c r="M792" s="9"/>
      <c r="N792" s="7"/>
      <c r="O792" s="7"/>
      <c r="P792" s="3"/>
      <c r="R792" s="4"/>
    </row>
    <row r="793" spans="1:18" ht="17.25">
      <c r="A793" s="3">
        <v>784</v>
      </c>
      <c r="B793" s="3" t="s">
        <v>23</v>
      </c>
      <c r="C793" s="3" t="s">
        <v>9596</v>
      </c>
      <c r="D793" s="7"/>
      <c r="E793" s="9"/>
      <c r="F793" s="9">
        <v>1</v>
      </c>
      <c r="G793" s="10">
        <v>40404</v>
      </c>
      <c r="H793" s="3" t="s">
        <v>36658</v>
      </c>
      <c r="I793" s="9"/>
      <c r="J793" s="9"/>
      <c r="K793" s="9"/>
      <c r="L793" s="9"/>
      <c r="M793" s="9"/>
      <c r="N793" s="7"/>
      <c r="O793" s="7"/>
      <c r="P793" s="3"/>
      <c r="R793" s="4"/>
    </row>
    <row r="794" spans="1:18" ht="17.25">
      <c r="A794" s="3">
        <v>785</v>
      </c>
      <c r="B794" s="3" t="s">
        <v>23</v>
      </c>
      <c r="C794" s="3" t="s">
        <v>15973</v>
      </c>
      <c r="D794" s="7"/>
      <c r="E794" s="9"/>
      <c r="F794" s="9">
        <v>1</v>
      </c>
      <c r="G794" s="10">
        <v>40372</v>
      </c>
      <c r="H794" s="3" t="s">
        <v>36722</v>
      </c>
      <c r="I794" s="9"/>
      <c r="J794" s="9"/>
      <c r="K794" s="9"/>
      <c r="L794" s="9"/>
      <c r="M794" s="9"/>
      <c r="N794" s="7"/>
      <c r="O794" s="7"/>
      <c r="P794" s="3"/>
      <c r="R794" s="4"/>
    </row>
    <row r="795" spans="1:18" ht="17.25">
      <c r="A795" s="3">
        <v>786</v>
      </c>
      <c r="B795" s="3" t="s">
        <v>23</v>
      </c>
      <c r="C795" s="3" t="s">
        <v>12138</v>
      </c>
      <c r="D795" s="7"/>
      <c r="E795" s="9"/>
      <c r="F795" s="9">
        <v>1</v>
      </c>
      <c r="G795" s="10">
        <v>40771</v>
      </c>
      <c r="H795" s="3" t="s">
        <v>43218</v>
      </c>
      <c r="I795" s="9"/>
      <c r="J795" s="9"/>
      <c r="K795" s="9"/>
      <c r="L795" s="9"/>
      <c r="M795" s="9"/>
      <c r="N795" s="7"/>
      <c r="O795" s="7"/>
      <c r="P795" s="3"/>
      <c r="R795" s="4"/>
    </row>
    <row r="796" spans="1:18" ht="17.25">
      <c r="A796" s="3">
        <v>787</v>
      </c>
      <c r="B796" s="3" t="s">
        <v>23</v>
      </c>
      <c r="C796" s="3" t="s">
        <v>12245</v>
      </c>
      <c r="D796" s="7"/>
      <c r="E796" s="9">
        <v>1</v>
      </c>
      <c r="F796" s="9"/>
      <c r="G796" s="10">
        <v>40658</v>
      </c>
      <c r="H796" s="3" t="s">
        <v>36531</v>
      </c>
      <c r="I796" s="9"/>
      <c r="J796" s="9"/>
      <c r="K796" s="9"/>
      <c r="L796" s="9"/>
      <c r="M796" s="9"/>
      <c r="N796" s="7"/>
      <c r="O796" s="7"/>
      <c r="P796" s="3"/>
      <c r="R796" s="4"/>
    </row>
    <row r="797" spans="1:18" ht="17.25">
      <c r="A797" s="3">
        <v>788</v>
      </c>
      <c r="B797" s="3" t="s">
        <v>23</v>
      </c>
      <c r="C797" s="3" t="s">
        <v>12180</v>
      </c>
      <c r="D797" s="7"/>
      <c r="E797" s="9">
        <v>1</v>
      </c>
      <c r="F797" s="9"/>
      <c r="G797" s="10">
        <v>40675</v>
      </c>
      <c r="H797" s="3" t="s">
        <v>36528</v>
      </c>
      <c r="I797" s="9"/>
      <c r="J797" s="9"/>
      <c r="K797" s="9"/>
      <c r="L797" s="9"/>
      <c r="M797" s="9"/>
      <c r="N797" s="7"/>
      <c r="O797" s="7"/>
      <c r="P797" s="3"/>
      <c r="R797" s="4"/>
    </row>
    <row r="798" spans="1:18" ht="17.25">
      <c r="A798" s="3">
        <v>789</v>
      </c>
      <c r="B798" s="3" t="s">
        <v>23</v>
      </c>
      <c r="C798" s="3" t="s">
        <v>12231</v>
      </c>
      <c r="D798" s="7"/>
      <c r="E798" s="9">
        <v>1</v>
      </c>
      <c r="F798" s="9"/>
      <c r="G798" s="10">
        <v>40678</v>
      </c>
      <c r="H798" s="3" t="s">
        <v>36527</v>
      </c>
      <c r="I798" s="9"/>
      <c r="J798" s="9"/>
      <c r="K798" s="9"/>
      <c r="L798" s="9"/>
      <c r="M798" s="9"/>
      <c r="N798" s="7"/>
      <c r="O798" s="7"/>
      <c r="P798" s="3"/>
      <c r="R798" s="4"/>
    </row>
    <row r="799" spans="1:18" ht="17.25">
      <c r="A799" s="3">
        <v>790</v>
      </c>
      <c r="B799" s="3" t="s">
        <v>23</v>
      </c>
      <c r="C799" s="3" t="s">
        <v>11864</v>
      </c>
      <c r="D799" s="7">
        <v>1</v>
      </c>
      <c r="E799" s="9"/>
      <c r="F799" s="9"/>
      <c r="G799" s="10">
        <v>41162</v>
      </c>
      <c r="H799" s="3" t="s">
        <v>36429</v>
      </c>
      <c r="I799" s="9"/>
      <c r="J799" s="9"/>
      <c r="K799" s="9"/>
      <c r="L799" s="9"/>
      <c r="M799" s="9"/>
      <c r="N799" s="7"/>
      <c r="O799" s="7"/>
      <c r="P799" s="3"/>
      <c r="R799" s="4"/>
    </row>
    <row r="800" spans="1:18" ht="17.25">
      <c r="A800" s="3">
        <v>791</v>
      </c>
      <c r="B800" s="3" t="s">
        <v>23</v>
      </c>
      <c r="C800" s="3" t="s">
        <v>12152</v>
      </c>
      <c r="D800" s="7">
        <v>1</v>
      </c>
      <c r="E800" s="9"/>
      <c r="F800" s="9"/>
      <c r="G800" s="10">
        <v>40755</v>
      </c>
      <c r="H800" s="3" t="s">
        <v>37025</v>
      </c>
      <c r="I800" s="9"/>
      <c r="J800" s="9"/>
      <c r="K800" s="9"/>
      <c r="L800" s="9"/>
      <c r="M800" s="9"/>
      <c r="N800" s="7"/>
      <c r="O800" s="7"/>
      <c r="P800" s="3"/>
      <c r="R800" s="4"/>
    </row>
    <row r="801" spans="1:18" ht="17.25">
      <c r="A801" s="3">
        <v>792</v>
      </c>
      <c r="B801" s="3" t="s">
        <v>23</v>
      </c>
      <c r="C801" s="3" t="s">
        <v>12040</v>
      </c>
      <c r="D801" s="7"/>
      <c r="E801" s="9"/>
      <c r="F801" s="9">
        <v>1</v>
      </c>
      <c r="G801" s="10">
        <v>41185</v>
      </c>
      <c r="H801" s="3" t="s">
        <v>36545</v>
      </c>
      <c r="I801" s="9"/>
      <c r="J801" s="9"/>
      <c r="K801" s="9"/>
      <c r="L801" s="9"/>
      <c r="M801" s="9"/>
      <c r="N801" s="7"/>
      <c r="O801" s="7"/>
      <c r="P801" s="3"/>
      <c r="R801" s="4"/>
    </row>
    <row r="802" spans="1:18" ht="17.25">
      <c r="A802" s="3">
        <v>793</v>
      </c>
      <c r="B802" s="3" t="s">
        <v>23</v>
      </c>
      <c r="C802" s="3" t="s">
        <v>12202</v>
      </c>
      <c r="D802" s="7">
        <v>1</v>
      </c>
      <c r="E802" s="9"/>
      <c r="F802" s="9"/>
      <c r="G802" s="10">
        <v>40605</v>
      </c>
      <c r="H802" s="3" t="s">
        <v>36580</v>
      </c>
      <c r="I802" s="9"/>
      <c r="J802" s="9"/>
      <c r="K802" s="9"/>
      <c r="L802" s="9"/>
      <c r="M802" s="9"/>
      <c r="N802" s="7"/>
      <c r="O802" s="7"/>
      <c r="P802" s="3"/>
      <c r="R802" s="4"/>
    </row>
    <row r="803" spans="1:18" ht="17.25">
      <c r="A803" s="3">
        <v>794</v>
      </c>
      <c r="B803" s="3" t="s">
        <v>23</v>
      </c>
      <c r="C803" s="3" t="s">
        <v>12247</v>
      </c>
      <c r="D803" s="7">
        <v>1</v>
      </c>
      <c r="E803" s="9"/>
      <c r="F803" s="9"/>
      <c r="G803" s="10">
        <v>40669</v>
      </c>
      <c r="H803" s="3" t="s">
        <v>36520</v>
      </c>
      <c r="I803" s="9">
        <v>1</v>
      </c>
      <c r="J803" s="9">
        <v>1</v>
      </c>
      <c r="K803" s="9"/>
      <c r="L803" s="9"/>
      <c r="M803" s="9"/>
      <c r="N803" s="7"/>
      <c r="O803" s="7"/>
      <c r="P803" s="3"/>
      <c r="R803" s="4"/>
    </row>
    <row r="804" spans="1:18" ht="17.25">
      <c r="A804" s="3">
        <v>795</v>
      </c>
      <c r="B804" s="3" t="s">
        <v>23</v>
      </c>
      <c r="C804" s="3" t="s">
        <v>12249</v>
      </c>
      <c r="D804" s="7">
        <v>1</v>
      </c>
      <c r="E804" s="9"/>
      <c r="F804" s="9"/>
      <c r="G804" s="10">
        <v>40685</v>
      </c>
      <c r="H804" s="3" t="s">
        <v>36519</v>
      </c>
      <c r="I804" s="9"/>
      <c r="J804" s="9"/>
      <c r="K804" s="9"/>
      <c r="L804" s="9"/>
      <c r="M804" s="9"/>
      <c r="N804" s="7"/>
      <c r="O804" s="7"/>
      <c r="P804" s="3"/>
      <c r="R804" s="4"/>
    </row>
    <row r="805" spans="1:18" ht="17.25">
      <c r="A805" s="3">
        <v>796</v>
      </c>
      <c r="B805" s="3" t="s">
        <v>23</v>
      </c>
      <c r="C805" s="3" t="s">
        <v>12229</v>
      </c>
      <c r="D805" s="7"/>
      <c r="E805" s="9">
        <v>1</v>
      </c>
      <c r="F805" s="9"/>
      <c r="G805" s="10">
        <v>40634</v>
      </c>
      <c r="H805" s="3" t="s">
        <v>37061</v>
      </c>
      <c r="I805" s="9"/>
      <c r="J805" s="9"/>
      <c r="K805" s="9"/>
      <c r="L805" s="9"/>
      <c r="M805" s="9"/>
      <c r="N805" s="7"/>
      <c r="O805" s="7"/>
      <c r="P805" s="3"/>
      <c r="R805" s="4"/>
    </row>
    <row r="806" spans="1:18" ht="17.25">
      <c r="A806" s="3">
        <v>797</v>
      </c>
      <c r="B806" s="3" t="s">
        <v>23</v>
      </c>
      <c r="C806" s="3" t="s">
        <v>12155</v>
      </c>
      <c r="D806" s="7"/>
      <c r="E806" s="9"/>
      <c r="F806" s="9">
        <v>1</v>
      </c>
      <c r="G806" s="10">
        <v>40604</v>
      </c>
      <c r="H806" s="3" t="s">
        <v>37102</v>
      </c>
      <c r="I806" s="9"/>
      <c r="J806" s="9"/>
      <c r="K806" s="9"/>
      <c r="L806" s="9"/>
      <c r="M806" s="9"/>
      <c r="N806" s="7"/>
      <c r="O806" s="7"/>
      <c r="P806" s="3"/>
      <c r="R806" s="4"/>
    </row>
    <row r="807" spans="1:18" ht="17.25">
      <c r="A807" s="3">
        <v>798</v>
      </c>
      <c r="B807" s="3" t="s">
        <v>23</v>
      </c>
      <c r="C807" s="3" t="s">
        <v>12212</v>
      </c>
      <c r="D807" s="7"/>
      <c r="E807" s="9"/>
      <c r="F807" s="9">
        <v>1</v>
      </c>
      <c r="G807" s="10">
        <v>40621</v>
      </c>
      <c r="H807" s="3" t="s">
        <v>36568</v>
      </c>
      <c r="I807" s="9"/>
      <c r="J807" s="9"/>
      <c r="K807" s="9"/>
      <c r="L807" s="9"/>
      <c r="M807" s="9"/>
      <c r="N807" s="7"/>
      <c r="O807" s="7"/>
      <c r="P807" s="3"/>
      <c r="R807" s="4"/>
    </row>
    <row r="808" spans="1:18" ht="17.25">
      <c r="A808" s="3">
        <v>799</v>
      </c>
      <c r="B808" s="3" t="s">
        <v>23</v>
      </c>
      <c r="C808" s="3" t="s">
        <v>12206</v>
      </c>
      <c r="D808" s="7"/>
      <c r="E808" s="9">
        <v>1</v>
      </c>
      <c r="F808" s="9"/>
      <c r="G808" s="10">
        <v>41636</v>
      </c>
      <c r="H808" s="3" t="s">
        <v>37071</v>
      </c>
      <c r="I808" s="9"/>
      <c r="J808" s="9"/>
      <c r="K808" s="9"/>
      <c r="L808" s="9"/>
      <c r="M808" s="9"/>
      <c r="N808" s="7"/>
      <c r="O808" s="7"/>
      <c r="P808" s="3"/>
      <c r="R808" s="4"/>
    </row>
    <row r="809" spans="1:18" ht="17.25">
      <c r="A809" s="3">
        <v>800</v>
      </c>
      <c r="B809" s="3" t="s">
        <v>23</v>
      </c>
      <c r="C809" s="3" t="s">
        <v>12232</v>
      </c>
      <c r="D809" s="7"/>
      <c r="E809" s="9">
        <v>1</v>
      </c>
      <c r="F809" s="9"/>
      <c r="G809" s="10">
        <v>40663</v>
      </c>
      <c r="H809" s="3" t="s">
        <v>37068</v>
      </c>
      <c r="I809" s="9"/>
      <c r="J809" s="9"/>
      <c r="K809" s="9"/>
      <c r="L809" s="9"/>
      <c r="M809" s="9"/>
      <c r="N809" s="7"/>
      <c r="O809" s="7"/>
      <c r="P809" s="3"/>
      <c r="R809" s="4"/>
    </row>
    <row r="810" spans="1:18" ht="17.25">
      <c r="A810" s="3">
        <v>801</v>
      </c>
      <c r="B810" s="3" t="s">
        <v>23</v>
      </c>
      <c r="C810" s="3" t="s">
        <v>12100</v>
      </c>
      <c r="D810" s="7"/>
      <c r="E810" s="9">
        <v>1</v>
      </c>
      <c r="F810" s="9"/>
      <c r="G810" s="10">
        <v>41657</v>
      </c>
      <c r="H810" s="3" t="s">
        <v>37067</v>
      </c>
      <c r="I810" s="9"/>
      <c r="J810" s="9"/>
      <c r="K810" s="9"/>
      <c r="L810" s="9"/>
      <c r="M810" s="9"/>
      <c r="N810" s="7"/>
      <c r="O810" s="7"/>
      <c r="P810" s="3"/>
      <c r="R810" s="4"/>
    </row>
    <row r="811" spans="1:18" ht="17.25">
      <c r="A811" s="3">
        <v>802</v>
      </c>
      <c r="B811" s="3" t="s">
        <v>23</v>
      </c>
      <c r="C811" s="3" t="s">
        <v>41463</v>
      </c>
      <c r="D811" s="7"/>
      <c r="E811" s="9">
        <v>1</v>
      </c>
      <c r="F811" s="9"/>
      <c r="G811" s="10">
        <v>40674</v>
      </c>
      <c r="H811" s="3" t="s">
        <v>36687</v>
      </c>
      <c r="I811" s="9"/>
      <c r="J811" s="9"/>
      <c r="K811" s="9"/>
      <c r="L811" s="9"/>
      <c r="M811" s="9"/>
      <c r="N811" s="7"/>
      <c r="O811" s="7"/>
      <c r="P811" s="3"/>
      <c r="R811" s="4"/>
    </row>
    <row r="812" spans="1:18" ht="17.25">
      <c r="A812" s="3">
        <v>803</v>
      </c>
      <c r="B812" s="3" t="s">
        <v>23</v>
      </c>
      <c r="C812" s="3" t="s">
        <v>12206</v>
      </c>
      <c r="D812" s="7"/>
      <c r="E812" s="9">
        <v>1</v>
      </c>
      <c r="F812" s="9"/>
      <c r="G812" s="10">
        <v>41635</v>
      </c>
      <c r="H812" s="3" t="s">
        <v>36350</v>
      </c>
      <c r="I812" s="9">
        <v>1</v>
      </c>
      <c r="J812" s="9">
        <v>1</v>
      </c>
      <c r="K812" s="9"/>
      <c r="L812" s="9"/>
      <c r="M812" s="9"/>
      <c r="N812" s="7"/>
      <c r="O812" s="7"/>
      <c r="P812" s="3"/>
      <c r="R812" s="4"/>
    </row>
    <row r="813" spans="1:18" ht="17.25">
      <c r="A813" s="3">
        <v>804</v>
      </c>
      <c r="B813" s="3" t="s">
        <v>23</v>
      </c>
      <c r="C813" s="3" t="s">
        <v>12200</v>
      </c>
      <c r="D813" s="7"/>
      <c r="E813" s="9"/>
      <c r="F813" s="9">
        <v>1</v>
      </c>
      <c r="G813" s="10">
        <v>41128</v>
      </c>
      <c r="H813" s="3" t="s">
        <v>36597</v>
      </c>
      <c r="I813" s="9"/>
      <c r="J813" s="9"/>
      <c r="K813" s="9"/>
      <c r="L813" s="9"/>
      <c r="M813" s="9"/>
      <c r="N813" s="7"/>
      <c r="O813" s="7"/>
      <c r="P813" s="3"/>
      <c r="R813" s="4"/>
    </row>
    <row r="814" spans="1:18" ht="17.25">
      <c r="A814" s="3">
        <v>805</v>
      </c>
      <c r="B814" s="3" t="s">
        <v>23</v>
      </c>
      <c r="C814" s="3" t="s">
        <v>12254</v>
      </c>
      <c r="D814" s="7"/>
      <c r="E814" s="9">
        <v>1</v>
      </c>
      <c r="F814" s="9"/>
      <c r="G814" s="10">
        <v>40692</v>
      </c>
      <c r="H814" s="3" t="s">
        <v>36605</v>
      </c>
      <c r="I814" s="9">
        <v>1</v>
      </c>
      <c r="J814" s="9">
        <v>1</v>
      </c>
      <c r="K814" s="9"/>
      <c r="L814" s="9"/>
      <c r="M814" s="9"/>
      <c r="N814" s="7"/>
      <c r="O814" s="7"/>
      <c r="P814" s="3"/>
      <c r="R814" s="4"/>
    </row>
    <row r="815" spans="1:18" ht="17.25">
      <c r="A815" s="3">
        <v>806</v>
      </c>
      <c r="B815" s="3" t="s">
        <v>23</v>
      </c>
      <c r="C815" s="3" t="s">
        <v>12244</v>
      </c>
      <c r="D815" s="7"/>
      <c r="E815" s="9"/>
      <c r="F815" s="9">
        <v>1</v>
      </c>
      <c r="G815" s="10">
        <v>40665</v>
      </c>
      <c r="H815" s="3" t="s">
        <v>37065</v>
      </c>
      <c r="I815" s="9"/>
      <c r="J815" s="9"/>
      <c r="K815" s="9"/>
      <c r="L815" s="9"/>
      <c r="M815" s="9"/>
      <c r="N815" s="7"/>
      <c r="O815" s="7"/>
      <c r="P815" s="3"/>
      <c r="R815" s="4"/>
    </row>
    <row r="816" spans="1:18" ht="17.25">
      <c r="A816" s="3">
        <v>807</v>
      </c>
      <c r="B816" s="3" t="s">
        <v>23</v>
      </c>
      <c r="C816" s="3" t="s">
        <v>12233</v>
      </c>
      <c r="D816" s="7"/>
      <c r="E816" s="9"/>
      <c r="F816" s="9">
        <v>1</v>
      </c>
      <c r="G816" s="10">
        <v>40672</v>
      </c>
      <c r="H816" s="3" t="s">
        <v>36325</v>
      </c>
      <c r="I816" s="9"/>
      <c r="J816" s="9"/>
      <c r="K816" s="9"/>
      <c r="L816" s="9"/>
      <c r="M816" s="9"/>
      <c r="N816" s="7"/>
      <c r="O816" s="7"/>
      <c r="P816" s="3"/>
      <c r="R816" s="4"/>
    </row>
    <row r="817" spans="1:18" ht="17.25">
      <c r="A817" s="3">
        <v>808</v>
      </c>
      <c r="B817" s="3" t="s">
        <v>23</v>
      </c>
      <c r="C817" s="3" t="s">
        <v>11983</v>
      </c>
      <c r="D817" s="7">
        <v>1</v>
      </c>
      <c r="E817" s="9"/>
      <c r="F817" s="9"/>
      <c r="G817" s="10">
        <v>41386</v>
      </c>
      <c r="H817" s="3" t="s">
        <v>36844</v>
      </c>
      <c r="I817" s="9"/>
      <c r="J817" s="9"/>
      <c r="K817" s="9"/>
      <c r="L817" s="9"/>
      <c r="M817" s="9"/>
      <c r="N817" s="7"/>
      <c r="O817" s="7"/>
      <c r="P817" s="3"/>
      <c r="R817" s="4"/>
    </row>
    <row r="818" spans="1:18" ht="17.25">
      <c r="A818" s="3">
        <v>809</v>
      </c>
      <c r="B818" s="3" t="s">
        <v>23</v>
      </c>
      <c r="C818" s="3" t="s">
        <v>12208</v>
      </c>
      <c r="D818" s="7">
        <v>1</v>
      </c>
      <c r="E818" s="9"/>
      <c r="F818" s="9"/>
      <c r="G818" s="10">
        <v>41634</v>
      </c>
      <c r="H818" s="3" t="s">
        <v>36989</v>
      </c>
      <c r="I818" s="9">
        <v>1</v>
      </c>
      <c r="J818" s="9">
        <v>1</v>
      </c>
      <c r="K818" s="9"/>
      <c r="L818" s="9"/>
      <c r="M818" s="9"/>
      <c r="N818" s="7"/>
      <c r="O818" s="7"/>
      <c r="P818" s="3"/>
      <c r="R818" s="4"/>
    </row>
    <row r="819" spans="1:18" ht="17.25">
      <c r="A819" s="3">
        <v>810</v>
      </c>
      <c r="B819" s="3" t="s">
        <v>23</v>
      </c>
      <c r="C819" s="3" t="s">
        <v>12248</v>
      </c>
      <c r="D819" s="7"/>
      <c r="E819" s="9">
        <v>1</v>
      </c>
      <c r="F819" s="9"/>
      <c r="G819" s="10">
        <v>40682</v>
      </c>
      <c r="H819" s="3" t="s">
        <v>37278</v>
      </c>
      <c r="I819" s="9"/>
      <c r="J819" s="9"/>
      <c r="K819" s="9"/>
      <c r="L819" s="9"/>
      <c r="M819" s="9"/>
      <c r="N819" s="7"/>
      <c r="O819" s="7"/>
      <c r="P819" s="3"/>
      <c r="R819" s="4"/>
    </row>
    <row r="820" spans="1:18" ht="17.25">
      <c r="A820" s="3">
        <v>811</v>
      </c>
      <c r="B820" s="3" t="s">
        <v>23</v>
      </c>
      <c r="C820" s="3" t="s">
        <v>12224</v>
      </c>
      <c r="D820" s="7"/>
      <c r="E820" s="9">
        <v>1</v>
      </c>
      <c r="F820" s="9"/>
      <c r="G820" s="10">
        <v>40656</v>
      </c>
      <c r="H820" s="3" t="s">
        <v>36270</v>
      </c>
      <c r="I820" s="9"/>
      <c r="J820" s="9"/>
      <c r="K820" s="9"/>
      <c r="L820" s="9"/>
      <c r="M820" s="9"/>
      <c r="N820" s="7"/>
      <c r="O820" s="7"/>
      <c r="P820" s="3"/>
      <c r="R820" s="4"/>
    </row>
    <row r="821" spans="1:18" ht="17.25">
      <c r="A821" s="3">
        <v>812</v>
      </c>
      <c r="B821" s="3" t="s">
        <v>23</v>
      </c>
      <c r="C821" s="3" t="s">
        <v>12217</v>
      </c>
      <c r="D821" s="7"/>
      <c r="E821" s="9"/>
      <c r="F821" s="9">
        <v>1</v>
      </c>
      <c r="G821" s="10">
        <v>40626</v>
      </c>
      <c r="H821" s="3" t="s">
        <v>36266</v>
      </c>
      <c r="I821" s="9"/>
      <c r="J821" s="9"/>
      <c r="K821" s="9"/>
      <c r="L821" s="9"/>
      <c r="M821" s="9"/>
      <c r="N821" s="7"/>
      <c r="O821" s="7"/>
      <c r="P821" s="3"/>
      <c r="R821" s="4"/>
    </row>
    <row r="822" spans="1:18" ht="17.25">
      <c r="A822" s="3">
        <v>813</v>
      </c>
      <c r="B822" s="3" t="s">
        <v>23</v>
      </c>
      <c r="C822" s="3" t="s">
        <v>12215</v>
      </c>
      <c r="D822" s="7"/>
      <c r="E822" s="9"/>
      <c r="F822" s="9">
        <v>1</v>
      </c>
      <c r="G822" s="10">
        <v>40627</v>
      </c>
      <c r="H822" s="3" t="s">
        <v>36265</v>
      </c>
      <c r="I822" s="9"/>
      <c r="J822" s="9"/>
      <c r="K822" s="9"/>
      <c r="L822" s="9"/>
      <c r="M822" s="9"/>
      <c r="N822" s="7"/>
      <c r="O822" s="7"/>
      <c r="P822" s="3"/>
      <c r="R822" s="4"/>
    </row>
    <row r="823" spans="1:18" ht="17.25">
      <c r="A823" s="3">
        <v>814</v>
      </c>
      <c r="B823" s="3" t="s">
        <v>23</v>
      </c>
      <c r="C823" s="3" t="s">
        <v>12213</v>
      </c>
      <c r="D823" s="7"/>
      <c r="E823" s="9"/>
      <c r="F823" s="9">
        <v>1</v>
      </c>
      <c r="G823" s="10">
        <v>40628</v>
      </c>
      <c r="H823" s="3" t="s">
        <v>36261</v>
      </c>
      <c r="I823" s="9"/>
      <c r="J823" s="9"/>
      <c r="K823" s="9"/>
      <c r="L823" s="9"/>
      <c r="M823" s="9"/>
      <c r="N823" s="7"/>
      <c r="O823" s="7"/>
      <c r="P823" s="3"/>
      <c r="R823" s="4"/>
    </row>
    <row r="824" spans="1:18" ht="17.25">
      <c r="A824" s="3">
        <v>815</v>
      </c>
      <c r="B824" s="3" t="s">
        <v>23</v>
      </c>
      <c r="C824" s="3" t="s">
        <v>12213</v>
      </c>
      <c r="D824" s="7"/>
      <c r="E824" s="9"/>
      <c r="F824" s="9">
        <v>1</v>
      </c>
      <c r="G824" s="10">
        <v>40629</v>
      </c>
      <c r="H824" s="3" t="s">
        <v>36256</v>
      </c>
      <c r="I824" s="9"/>
      <c r="J824" s="9"/>
      <c r="K824" s="9"/>
      <c r="L824" s="9"/>
      <c r="M824" s="9"/>
      <c r="N824" s="7"/>
      <c r="O824" s="7"/>
      <c r="P824" s="3"/>
      <c r="R824" s="4"/>
    </row>
    <row r="825" spans="1:18" ht="17.25">
      <c r="A825" s="3">
        <v>816</v>
      </c>
      <c r="B825" s="3" t="s">
        <v>23</v>
      </c>
      <c r="C825" s="3" t="s">
        <v>12218</v>
      </c>
      <c r="D825" s="7"/>
      <c r="E825" s="9"/>
      <c r="F825" s="9">
        <v>1</v>
      </c>
      <c r="G825" s="10">
        <v>40630</v>
      </c>
      <c r="H825" s="3" t="s">
        <v>36251</v>
      </c>
      <c r="I825" s="9"/>
      <c r="J825" s="9"/>
      <c r="K825" s="9"/>
      <c r="L825" s="9"/>
      <c r="M825" s="9"/>
      <c r="N825" s="7"/>
      <c r="O825" s="7"/>
      <c r="P825" s="3"/>
      <c r="R825" s="4"/>
    </row>
    <row r="826" spans="1:18" ht="17.25">
      <c r="A826" s="3">
        <v>817</v>
      </c>
      <c r="B826" s="3" t="s">
        <v>23</v>
      </c>
      <c r="C826" s="3" t="s">
        <v>12072</v>
      </c>
      <c r="D826" s="7"/>
      <c r="E826" s="9"/>
      <c r="F826" s="9">
        <v>1</v>
      </c>
      <c r="G826" s="10">
        <v>40631</v>
      </c>
      <c r="H826" s="3" t="s">
        <v>36706</v>
      </c>
      <c r="I826" s="9"/>
      <c r="J826" s="9"/>
      <c r="K826" s="9"/>
      <c r="L826" s="9"/>
      <c r="M826" s="9"/>
      <c r="N826" s="7"/>
      <c r="O826" s="7"/>
      <c r="P826" s="3"/>
      <c r="R826" s="4"/>
    </row>
    <row r="827" spans="1:18" ht="17.25">
      <c r="A827" s="3">
        <v>818</v>
      </c>
      <c r="B827" s="3" t="s">
        <v>23</v>
      </c>
      <c r="C827" s="3" t="s">
        <v>12239</v>
      </c>
      <c r="D827" s="7"/>
      <c r="E827" s="9">
        <v>1</v>
      </c>
      <c r="F827" s="9"/>
      <c r="G827" s="10">
        <v>41654</v>
      </c>
      <c r="H827" s="3" t="s">
        <v>36702</v>
      </c>
      <c r="I827" s="9"/>
      <c r="J827" s="9"/>
      <c r="K827" s="9"/>
      <c r="L827" s="9"/>
      <c r="M827" s="9"/>
      <c r="N827" s="7"/>
      <c r="O827" s="7"/>
      <c r="P827" s="3"/>
      <c r="R827" s="4"/>
    </row>
    <row r="828" spans="1:18" ht="17.25">
      <c r="A828" s="3">
        <v>819</v>
      </c>
      <c r="B828" s="3" t="s">
        <v>23</v>
      </c>
      <c r="C828" s="3" t="s">
        <v>1351</v>
      </c>
      <c r="D828" s="7"/>
      <c r="E828" s="9">
        <v>1</v>
      </c>
      <c r="F828" s="9"/>
      <c r="G828" s="10">
        <v>40612</v>
      </c>
      <c r="H828" s="3" t="s">
        <v>36728</v>
      </c>
      <c r="I828" s="9"/>
      <c r="J828" s="9"/>
      <c r="K828" s="9"/>
      <c r="L828" s="9"/>
      <c r="M828" s="9"/>
      <c r="N828" s="7"/>
      <c r="O828" s="7"/>
      <c r="P828" s="3"/>
      <c r="R828" s="4"/>
    </row>
    <row r="829" spans="1:18" ht="17.25">
      <c r="A829" s="3">
        <v>820</v>
      </c>
      <c r="B829" s="3" t="s">
        <v>23</v>
      </c>
      <c r="C829" s="3" t="s">
        <v>12058</v>
      </c>
      <c r="D829" s="7"/>
      <c r="E829" s="9"/>
      <c r="F829" s="9">
        <v>1</v>
      </c>
      <c r="G829" s="10">
        <v>40613</v>
      </c>
      <c r="H829" s="3" t="s">
        <v>36727</v>
      </c>
      <c r="I829" s="9"/>
      <c r="J829" s="9"/>
      <c r="K829" s="9"/>
      <c r="L829" s="9"/>
      <c r="M829" s="9"/>
      <c r="N829" s="7"/>
      <c r="O829" s="7"/>
      <c r="P829" s="3"/>
      <c r="R829" s="4"/>
    </row>
    <row r="830" spans="1:18" ht="17.25">
      <c r="A830" s="3">
        <v>821</v>
      </c>
      <c r="B830" s="3" t="s">
        <v>23</v>
      </c>
      <c r="C830" s="3" t="s">
        <v>12058</v>
      </c>
      <c r="D830" s="7">
        <v>1</v>
      </c>
      <c r="E830" s="9"/>
      <c r="F830" s="9"/>
      <c r="G830" s="10">
        <v>40614</v>
      </c>
      <c r="H830" s="3" t="s">
        <v>36876</v>
      </c>
      <c r="I830" s="9"/>
      <c r="J830" s="9"/>
      <c r="K830" s="9"/>
      <c r="L830" s="9"/>
      <c r="M830" s="9"/>
      <c r="N830" s="7"/>
      <c r="O830" s="7"/>
      <c r="P830" s="3"/>
      <c r="R830" s="4"/>
    </row>
    <row r="831" spans="1:18" ht="17.25">
      <c r="A831" s="3">
        <v>822</v>
      </c>
      <c r="B831" s="3" t="s">
        <v>23</v>
      </c>
      <c r="C831" s="3" t="s">
        <v>45149</v>
      </c>
      <c r="D831" s="7"/>
      <c r="E831" s="9">
        <v>1</v>
      </c>
      <c r="F831" s="9"/>
      <c r="G831" s="10">
        <v>40681</v>
      </c>
      <c r="H831" s="3" t="s">
        <v>36897</v>
      </c>
      <c r="I831" s="9"/>
      <c r="J831" s="9"/>
      <c r="K831" s="9"/>
      <c r="L831" s="9"/>
      <c r="M831" s="9"/>
      <c r="N831" s="7"/>
      <c r="O831" s="7"/>
      <c r="P831" s="3"/>
      <c r="R831" s="4"/>
    </row>
    <row r="832" spans="1:18" ht="17.25">
      <c r="A832" s="3">
        <v>823</v>
      </c>
      <c r="B832" s="3" t="s">
        <v>23</v>
      </c>
      <c r="C832" s="3" t="s">
        <v>12220</v>
      </c>
      <c r="D832" s="7"/>
      <c r="E832" s="9">
        <v>1</v>
      </c>
      <c r="F832" s="9"/>
      <c r="G832" s="10">
        <v>40637</v>
      </c>
      <c r="H832" s="3" t="s">
        <v>36370</v>
      </c>
      <c r="I832" s="9"/>
      <c r="J832" s="9"/>
      <c r="K832" s="9"/>
      <c r="L832" s="9"/>
      <c r="M832" s="9"/>
      <c r="N832" s="7"/>
      <c r="O832" s="7"/>
      <c r="P832" s="3"/>
      <c r="R832" s="4"/>
    </row>
    <row r="833" spans="1:18" ht="17.25">
      <c r="A833" s="3">
        <v>824</v>
      </c>
      <c r="B833" s="3" t="s">
        <v>23</v>
      </c>
      <c r="C833" s="3" t="s">
        <v>12234</v>
      </c>
      <c r="D833" s="7"/>
      <c r="E833" s="9">
        <v>1</v>
      </c>
      <c r="F833" s="9"/>
      <c r="G833" s="10">
        <v>40638</v>
      </c>
      <c r="H833" s="3" t="s">
        <v>36369</v>
      </c>
      <c r="I833" s="9"/>
      <c r="J833" s="9"/>
      <c r="K833" s="9"/>
      <c r="L833" s="9"/>
      <c r="M833" s="9"/>
      <c r="N833" s="7"/>
      <c r="O833" s="7"/>
      <c r="P833" s="3"/>
      <c r="R833" s="4"/>
    </row>
    <row r="834" spans="1:18" ht="17.25">
      <c r="A834" s="3">
        <v>825</v>
      </c>
      <c r="B834" s="3" t="s">
        <v>23</v>
      </c>
      <c r="C834" s="3" t="s">
        <v>12242</v>
      </c>
      <c r="D834" s="7">
        <v>1</v>
      </c>
      <c r="E834" s="9"/>
      <c r="F834" s="9"/>
      <c r="G834" s="10">
        <v>40664</v>
      </c>
      <c r="H834" s="3" t="s">
        <v>36318</v>
      </c>
      <c r="I834" s="9"/>
      <c r="J834" s="9"/>
      <c r="K834" s="9"/>
      <c r="L834" s="9"/>
      <c r="M834" s="9"/>
      <c r="N834" s="7"/>
      <c r="O834" s="7"/>
      <c r="P834" s="3"/>
      <c r="R834" s="4"/>
    </row>
    <row r="835" spans="1:18" ht="17.25">
      <c r="A835" s="3">
        <v>826</v>
      </c>
      <c r="B835" s="3" t="s">
        <v>23</v>
      </c>
      <c r="C835" s="3" t="s">
        <v>12216</v>
      </c>
      <c r="D835" s="7"/>
      <c r="E835" s="9"/>
      <c r="F835" s="9">
        <v>1</v>
      </c>
      <c r="G835" s="10">
        <v>40622</v>
      </c>
      <c r="H835" s="3" t="s">
        <v>36565</v>
      </c>
      <c r="I835" s="9"/>
      <c r="J835" s="9"/>
      <c r="K835" s="9"/>
      <c r="L835" s="9"/>
      <c r="M835" s="9"/>
      <c r="N835" s="7"/>
      <c r="O835" s="7"/>
      <c r="P835" s="3"/>
      <c r="R835" s="4"/>
    </row>
    <row r="836" spans="1:18" ht="17.25">
      <c r="A836" s="3">
        <v>827</v>
      </c>
      <c r="B836" s="3" t="s">
        <v>23</v>
      </c>
      <c r="C836" s="3" t="s">
        <v>12198</v>
      </c>
      <c r="D836" s="7">
        <v>1</v>
      </c>
      <c r="E836" s="9"/>
      <c r="F836" s="9"/>
      <c r="G836" s="10">
        <v>41404</v>
      </c>
      <c r="H836" s="3" t="s">
        <v>36560</v>
      </c>
      <c r="I836" s="9"/>
      <c r="J836" s="9"/>
      <c r="K836" s="9"/>
      <c r="L836" s="9"/>
      <c r="M836" s="9"/>
      <c r="N836" s="7"/>
      <c r="O836" s="7"/>
      <c r="P836" s="3"/>
      <c r="R836" s="4"/>
    </row>
    <row r="837" spans="1:18" ht="17.25">
      <c r="A837" s="3">
        <v>828</v>
      </c>
      <c r="B837" s="3" t="s">
        <v>23</v>
      </c>
      <c r="C837" s="3" t="s">
        <v>12235</v>
      </c>
      <c r="D837" s="7">
        <v>1</v>
      </c>
      <c r="E837" s="9"/>
      <c r="F837" s="9"/>
      <c r="G837" s="10">
        <v>41664</v>
      </c>
      <c r="H837" s="3" t="s">
        <v>36832</v>
      </c>
      <c r="I837" s="9"/>
      <c r="J837" s="9"/>
      <c r="K837" s="9"/>
      <c r="L837" s="9"/>
      <c r="M837" s="9"/>
      <c r="N837" s="7"/>
      <c r="O837" s="7"/>
      <c r="P837" s="3"/>
      <c r="R837" s="4"/>
    </row>
    <row r="838" spans="1:18" ht="17.25">
      <c r="A838" s="3">
        <v>829</v>
      </c>
      <c r="B838" s="3" t="s">
        <v>23</v>
      </c>
      <c r="C838" s="3" t="s">
        <v>12237</v>
      </c>
      <c r="D838" s="7">
        <v>1</v>
      </c>
      <c r="E838" s="9"/>
      <c r="F838" s="9"/>
      <c r="G838" s="10">
        <v>40694</v>
      </c>
      <c r="H838" s="3" t="s">
        <v>36830</v>
      </c>
      <c r="I838" s="9"/>
      <c r="J838" s="9"/>
      <c r="K838" s="9"/>
      <c r="L838" s="9"/>
      <c r="M838" s="9"/>
      <c r="N838" s="7"/>
      <c r="O838" s="7"/>
      <c r="P838" s="3"/>
      <c r="R838" s="4"/>
    </row>
    <row r="839" spans="1:18" ht="17.25">
      <c r="A839" s="3">
        <v>830</v>
      </c>
      <c r="B839" s="3" t="s">
        <v>23</v>
      </c>
      <c r="C839" s="3" t="s">
        <v>12235</v>
      </c>
      <c r="D839" s="7"/>
      <c r="E839" s="9">
        <v>1</v>
      </c>
      <c r="F839" s="9"/>
      <c r="G839" s="10">
        <v>41660</v>
      </c>
      <c r="H839" s="3" t="s">
        <v>37078</v>
      </c>
      <c r="I839" s="9"/>
      <c r="J839" s="9"/>
      <c r="K839" s="9"/>
      <c r="L839" s="9"/>
      <c r="M839" s="9"/>
      <c r="N839" s="7"/>
      <c r="O839" s="7"/>
      <c r="P839" s="3"/>
      <c r="R839" s="4"/>
    </row>
    <row r="840" spans="1:18" ht="17.25">
      <c r="A840" s="3">
        <v>831</v>
      </c>
      <c r="B840" s="3" t="s">
        <v>23</v>
      </c>
      <c r="C840" s="3" t="s">
        <v>12233</v>
      </c>
      <c r="D840" s="7"/>
      <c r="E840" s="9">
        <v>1</v>
      </c>
      <c r="F840" s="9"/>
      <c r="G840" s="10">
        <v>40671</v>
      </c>
      <c r="H840" s="3" t="s">
        <v>36344</v>
      </c>
      <c r="I840" s="9"/>
      <c r="J840" s="9"/>
      <c r="K840" s="9"/>
      <c r="L840" s="9"/>
      <c r="M840" s="9"/>
      <c r="N840" s="7"/>
      <c r="O840" s="7"/>
      <c r="P840" s="3"/>
      <c r="R840" s="4"/>
    </row>
    <row r="841" spans="1:18" ht="17.25">
      <c r="A841" s="3">
        <v>832</v>
      </c>
      <c r="B841" s="3" t="s">
        <v>23</v>
      </c>
      <c r="C841" s="3" t="s">
        <v>12161</v>
      </c>
      <c r="D841" s="7"/>
      <c r="E841" s="9">
        <v>1</v>
      </c>
      <c r="F841" s="9"/>
      <c r="G841" s="10">
        <v>40677</v>
      </c>
      <c r="H841" s="3" t="s">
        <v>36342</v>
      </c>
      <c r="I841" s="9"/>
      <c r="J841" s="9"/>
      <c r="K841" s="9"/>
      <c r="L841" s="9"/>
      <c r="M841" s="9"/>
      <c r="N841" s="7"/>
      <c r="O841" s="7"/>
      <c r="P841" s="3"/>
      <c r="R841" s="4"/>
    </row>
    <row r="842" spans="1:18" ht="17.25">
      <c r="A842" s="3">
        <v>833</v>
      </c>
      <c r="B842" s="3" t="s">
        <v>23</v>
      </c>
      <c r="C842" s="3" t="s">
        <v>11803</v>
      </c>
      <c r="D842" s="7"/>
      <c r="E842" s="9"/>
      <c r="F842" s="9">
        <v>1</v>
      </c>
      <c r="G842" s="10">
        <v>41224</v>
      </c>
      <c r="H842" s="3" t="s">
        <v>36856</v>
      </c>
      <c r="I842" s="9"/>
      <c r="J842" s="9"/>
      <c r="K842" s="9"/>
      <c r="L842" s="9"/>
      <c r="M842" s="9"/>
      <c r="N842" s="7"/>
      <c r="O842" s="7"/>
      <c r="P842" s="3"/>
      <c r="R842" s="4"/>
    </row>
    <row r="843" spans="1:18" ht="17.25">
      <c r="A843" s="3">
        <v>834</v>
      </c>
      <c r="B843" s="3" t="s">
        <v>23</v>
      </c>
      <c r="C843" s="3" t="s">
        <v>11787</v>
      </c>
      <c r="D843" s="7"/>
      <c r="E843" s="9">
        <v>1</v>
      </c>
      <c r="F843" s="9"/>
      <c r="G843" s="10">
        <v>40659</v>
      </c>
      <c r="H843" s="3" t="s">
        <v>36709</v>
      </c>
      <c r="I843" s="9"/>
      <c r="J843" s="9"/>
      <c r="K843" s="9"/>
      <c r="L843" s="9"/>
      <c r="M843" s="9"/>
      <c r="N843" s="7"/>
      <c r="O843" s="7"/>
      <c r="P843" s="3"/>
      <c r="R843" s="4"/>
    </row>
    <row r="844" spans="1:18" ht="17.25">
      <c r="A844" s="3">
        <v>835</v>
      </c>
      <c r="B844" s="3" t="s">
        <v>23</v>
      </c>
      <c r="C844" s="3" t="s">
        <v>12225</v>
      </c>
      <c r="D844" s="7"/>
      <c r="E844" s="9">
        <v>1</v>
      </c>
      <c r="F844" s="9"/>
      <c r="G844" s="10">
        <v>40654</v>
      </c>
      <c r="H844" s="3" t="s">
        <v>36633</v>
      </c>
      <c r="I844" s="9"/>
      <c r="J844" s="9"/>
      <c r="K844" s="9"/>
      <c r="L844" s="9"/>
      <c r="M844" s="9"/>
      <c r="N844" s="7"/>
      <c r="O844" s="7"/>
      <c r="P844" s="3"/>
      <c r="R844" s="4"/>
    </row>
    <row r="845" spans="1:18" ht="17.25">
      <c r="A845" s="3">
        <v>836</v>
      </c>
      <c r="B845" s="3" t="s">
        <v>23</v>
      </c>
      <c r="C845" s="3" t="s">
        <v>12227</v>
      </c>
      <c r="D845" s="7"/>
      <c r="E845" s="9">
        <v>1</v>
      </c>
      <c r="F845" s="9"/>
      <c r="G845" s="10">
        <v>40657</v>
      </c>
      <c r="H845" s="3" t="s">
        <v>36335</v>
      </c>
      <c r="I845" s="9"/>
      <c r="J845" s="9"/>
      <c r="K845" s="9"/>
      <c r="L845" s="9"/>
      <c r="M845" s="9"/>
      <c r="N845" s="7"/>
      <c r="O845" s="7"/>
      <c r="P845" s="3"/>
      <c r="R845" s="4"/>
    </row>
    <row r="846" spans="1:18" ht="17.25">
      <c r="A846" s="3">
        <v>837</v>
      </c>
      <c r="B846" s="3" t="s">
        <v>23</v>
      </c>
      <c r="C846" s="3" t="s">
        <v>12226</v>
      </c>
      <c r="D846" s="7"/>
      <c r="E846" s="9">
        <v>1</v>
      </c>
      <c r="F846" s="9"/>
      <c r="G846" s="10">
        <v>40655</v>
      </c>
      <c r="H846" s="3" t="s">
        <v>36334</v>
      </c>
      <c r="I846" s="9"/>
      <c r="J846" s="9"/>
      <c r="K846" s="9"/>
      <c r="L846" s="9"/>
      <c r="M846" s="9"/>
      <c r="N846" s="7"/>
      <c r="O846" s="7"/>
      <c r="P846" s="3"/>
      <c r="R846" s="4"/>
    </row>
    <row r="847" spans="1:18" ht="17.25">
      <c r="A847" s="3">
        <v>838</v>
      </c>
      <c r="B847" s="3" t="s">
        <v>23</v>
      </c>
      <c r="C847" s="3" t="s">
        <v>12174</v>
      </c>
      <c r="D847" s="7"/>
      <c r="E847" s="9">
        <v>1</v>
      </c>
      <c r="F847" s="9"/>
      <c r="G847" s="10">
        <v>40673</v>
      </c>
      <c r="H847" s="3" t="s">
        <v>36365</v>
      </c>
      <c r="I847" s="9"/>
      <c r="J847" s="9"/>
      <c r="K847" s="9"/>
      <c r="L847" s="9"/>
      <c r="M847" s="9"/>
      <c r="N847" s="7"/>
      <c r="O847" s="7"/>
      <c r="P847" s="3"/>
      <c r="R847" s="4"/>
    </row>
    <row r="848" spans="1:18" ht="17.25">
      <c r="A848" s="3">
        <v>839</v>
      </c>
      <c r="B848" s="3" t="s">
        <v>23</v>
      </c>
      <c r="C848" s="3" t="s">
        <v>12211</v>
      </c>
      <c r="D848" s="7"/>
      <c r="E848" s="9"/>
      <c r="F848" s="9">
        <v>1</v>
      </c>
      <c r="G848" s="10">
        <v>40623</v>
      </c>
      <c r="H848" s="3" t="s">
        <v>36362</v>
      </c>
      <c r="I848" s="9"/>
      <c r="J848" s="9"/>
      <c r="K848" s="9"/>
      <c r="L848" s="9"/>
      <c r="M848" s="9"/>
      <c r="N848" s="7"/>
      <c r="O848" s="7"/>
      <c r="P848" s="3"/>
      <c r="R848" s="4"/>
    </row>
    <row r="849" spans="1:18" ht="17.25">
      <c r="A849" s="3">
        <v>840</v>
      </c>
      <c r="B849" s="3" t="s">
        <v>23</v>
      </c>
      <c r="C849" s="3" t="s">
        <v>12121</v>
      </c>
      <c r="D849" s="7"/>
      <c r="E849" s="9"/>
      <c r="F849" s="9">
        <v>1</v>
      </c>
      <c r="G849" s="10">
        <v>40624</v>
      </c>
      <c r="H849" s="3" t="s">
        <v>36361</v>
      </c>
      <c r="I849" s="9"/>
      <c r="J849" s="9"/>
      <c r="K849" s="9"/>
      <c r="L849" s="9"/>
      <c r="M849" s="9"/>
      <c r="N849" s="7"/>
      <c r="O849" s="7"/>
      <c r="P849" s="3"/>
      <c r="R849" s="4"/>
    </row>
    <row r="850" spans="1:18" ht="17.25">
      <c r="A850" s="3">
        <v>841</v>
      </c>
      <c r="B850" s="3" t="s">
        <v>23</v>
      </c>
      <c r="C850" s="3" t="s">
        <v>12219</v>
      </c>
      <c r="D850" s="7"/>
      <c r="E850" s="9"/>
      <c r="F850" s="9">
        <v>1</v>
      </c>
      <c r="G850" s="10">
        <v>40625</v>
      </c>
      <c r="H850" s="3" t="s">
        <v>36355</v>
      </c>
      <c r="I850" s="9"/>
      <c r="J850" s="9"/>
      <c r="K850" s="9"/>
      <c r="L850" s="9"/>
      <c r="M850" s="9"/>
      <c r="N850" s="7"/>
      <c r="O850" s="7"/>
      <c r="P850" s="3"/>
      <c r="R850" s="4"/>
    </row>
    <row r="851" spans="1:18" ht="17.25">
      <c r="A851" s="3">
        <v>842</v>
      </c>
      <c r="B851" s="3" t="s">
        <v>23</v>
      </c>
      <c r="C851" s="3" t="s">
        <v>12219</v>
      </c>
      <c r="D851" s="7">
        <v>1</v>
      </c>
      <c r="E851" s="9"/>
      <c r="F851" s="9"/>
      <c r="G851" s="10">
        <v>40635</v>
      </c>
      <c r="H851" s="3" t="s">
        <v>36354</v>
      </c>
      <c r="I851" s="9"/>
      <c r="J851" s="9"/>
      <c r="K851" s="9"/>
      <c r="L851" s="9"/>
      <c r="M851" s="9"/>
      <c r="N851" s="7"/>
      <c r="O851" s="7"/>
      <c r="P851" s="3"/>
      <c r="R851" s="4"/>
    </row>
    <row r="852" spans="1:18" ht="17.25">
      <c r="A852" s="3">
        <v>843</v>
      </c>
      <c r="B852" s="3" t="s">
        <v>23</v>
      </c>
      <c r="C852" s="3" t="s">
        <v>12210</v>
      </c>
      <c r="D852" s="7"/>
      <c r="E852" s="9">
        <v>1</v>
      </c>
      <c r="F852" s="9"/>
      <c r="G852" s="10">
        <v>40611</v>
      </c>
      <c r="H852" s="3" t="s">
        <v>36875</v>
      </c>
      <c r="I852" s="9"/>
      <c r="J852" s="9"/>
      <c r="K852" s="9"/>
      <c r="L852" s="9"/>
      <c r="M852" s="9"/>
      <c r="N852" s="7"/>
      <c r="O852" s="7"/>
      <c r="P852" s="3"/>
      <c r="R852" s="4"/>
    </row>
    <row r="853" spans="1:18" ht="17.25">
      <c r="A853" s="3">
        <v>844</v>
      </c>
      <c r="B853" s="3" t="s">
        <v>23</v>
      </c>
      <c r="C853" s="3" t="s">
        <v>12250</v>
      </c>
      <c r="D853" s="7">
        <v>1</v>
      </c>
      <c r="E853" s="9"/>
      <c r="F853" s="9"/>
      <c r="G853" s="10">
        <v>40691</v>
      </c>
      <c r="H853" s="3" t="s">
        <v>36764</v>
      </c>
      <c r="I853" s="9"/>
      <c r="J853" s="9"/>
      <c r="K853" s="9"/>
      <c r="L853" s="9"/>
      <c r="M853" s="9"/>
      <c r="N853" s="7"/>
      <c r="O853" s="7"/>
      <c r="P853" s="3"/>
      <c r="R853" s="4"/>
    </row>
    <row r="854" spans="1:18" ht="17.25">
      <c r="A854" s="3">
        <v>845</v>
      </c>
      <c r="B854" s="3" t="s">
        <v>23</v>
      </c>
      <c r="C854" s="3" t="s">
        <v>12232</v>
      </c>
      <c r="D854" s="7"/>
      <c r="E854" s="9">
        <v>1</v>
      </c>
      <c r="F854" s="9"/>
      <c r="G854" s="10">
        <v>40661</v>
      </c>
      <c r="H854" s="3" t="s">
        <v>36763</v>
      </c>
      <c r="I854" s="9"/>
      <c r="J854" s="9"/>
      <c r="K854" s="9"/>
      <c r="L854" s="9"/>
      <c r="M854" s="9"/>
      <c r="N854" s="7"/>
      <c r="O854" s="7"/>
      <c r="P854" s="3"/>
      <c r="R854" s="4"/>
    </row>
    <row r="855" spans="1:18" ht="17.25">
      <c r="A855" s="3">
        <v>846</v>
      </c>
      <c r="B855" s="3" t="s">
        <v>23</v>
      </c>
      <c r="C855" s="3" t="s">
        <v>12181</v>
      </c>
      <c r="D855" s="7"/>
      <c r="E855" s="9"/>
      <c r="F855" s="9">
        <v>1</v>
      </c>
      <c r="G855" s="10">
        <v>40666</v>
      </c>
      <c r="H855" s="3" t="s">
        <v>36961</v>
      </c>
      <c r="I855" s="9"/>
      <c r="J855" s="9"/>
      <c r="K855" s="9"/>
      <c r="L855" s="9"/>
      <c r="M855" s="9"/>
      <c r="N855" s="7"/>
      <c r="O855" s="7"/>
      <c r="P855" s="3"/>
      <c r="R855" s="4"/>
    </row>
    <row r="856" spans="1:18" ht="17.25">
      <c r="A856" s="3">
        <v>847</v>
      </c>
      <c r="B856" s="3" t="s">
        <v>23</v>
      </c>
      <c r="C856" s="3" t="s">
        <v>12254</v>
      </c>
      <c r="D856" s="7"/>
      <c r="E856" s="9">
        <v>1</v>
      </c>
      <c r="F856" s="9"/>
      <c r="G856" s="10">
        <v>40693</v>
      </c>
      <c r="H856" s="3" t="s">
        <v>36246</v>
      </c>
      <c r="I856" s="9"/>
      <c r="J856" s="9"/>
      <c r="K856" s="9"/>
      <c r="L856" s="9"/>
      <c r="M856" s="9"/>
      <c r="N856" s="7"/>
      <c r="O856" s="7"/>
      <c r="P856" s="3"/>
      <c r="R856" s="4"/>
    </row>
    <row r="857" spans="1:18" ht="17.25">
      <c r="A857" s="3">
        <v>848</v>
      </c>
      <c r="B857" s="3" t="s">
        <v>23</v>
      </c>
      <c r="C857" s="3" t="s">
        <v>12249</v>
      </c>
      <c r="D857" s="7">
        <v>1</v>
      </c>
      <c r="E857" s="9"/>
      <c r="F857" s="9"/>
      <c r="G857" s="10">
        <v>40683</v>
      </c>
      <c r="H857" s="3" t="s">
        <v>36239</v>
      </c>
      <c r="I857" s="9"/>
      <c r="J857" s="9"/>
      <c r="K857" s="9"/>
      <c r="L857" s="9"/>
      <c r="M857" s="9"/>
      <c r="N857" s="7"/>
      <c r="O857" s="7"/>
      <c r="P857" s="3"/>
      <c r="R857" s="4"/>
    </row>
    <row r="858" spans="1:18" ht="17.25">
      <c r="A858" s="3">
        <v>849</v>
      </c>
      <c r="B858" s="3" t="s">
        <v>23</v>
      </c>
      <c r="C858" s="3" t="s">
        <v>12170</v>
      </c>
      <c r="D858" s="7"/>
      <c r="E858" s="9"/>
      <c r="F858" s="9">
        <v>1</v>
      </c>
      <c r="G858" s="10">
        <v>40484</v>
      </c>
      <c r="H858" s="3" t="s">
        <v>37156</v>
      </c>
      <c r="I858" s="9"/>
      <c r="J858" s="9"/>
      <c r="K858" s="9"/>
      <c r="L858" s="9"/>
      <c r="M858" s="9"/>
      <c r="N858" s="7"/>
      <c r="O858" s="7"/>
      <c r="P858" s="3"/>
      <c r="R858" s="4"/>
    </row>
    <row r="859" spans="1:18" ht="17.25">
      <c r="A859" s="3">
        <v>850</v>
      </c>
      <c r="B859" s="3" t="s">
        <v>23</v>
      </c>
      <c r="C859" s="3" t="s">
        <v>12040</v>
      </c>
      <c r="D859" s="7"/>
      <c r="E859" s="9">
        <v>1</v>
      </c>
      <c r="F859" s="9"/>
      <c r="G859" s="10">
        <v>40475</v>
      </c>
      <c r="H859" s="3" t="s">
        <v>37057</v>
      </c>
      <c r="I859" s="9"/>
      <c r="J859" s="9"/>
      <c r="K859" s="9"/>
      <c r="L859" s="9"/>
      <c r="M859" s="9"/>
      <c r="N859" s="7"/>
      <c r="O859" s="7"/>
      <c r="P859" s="3"/>
      <c r="R859" s="4"/>
    </row>
    <row r="860" spans="1:18" ht="17.25">
      <c r="A860" s="3">
        <v>851</v>
      </c>
      <c r="B860" s="3" t="s">
        <v>23</v>
      </c>
      <c r="C860" s="3" t="s">
        <v>1414</v>
      </c>
      <c r="D860" s="7"/>
      <c r="E860" s="9"/>
      <c r="F860" s="9">
        <v>1</v>
      </c>
      <c r="G860" s="10">
        <v>40476</v>
      </c>
      <c r="H860" s="3" t="s">
        <v>37059</v>
      </c>
      <c r="I860" s="9"/>
      <c r="J860" s="9"/>
      <c r="K860" s="9"/>
      <c r="L860" s="9"/>
      <c r="M860" s="9"/>
      <c r="N860" s="7"/>
      <c r="O860" s="7"/>
      <c r="P860" s="3"/>
      <c r="R860" s="4"/>
    </row>
    <row r="861" spans="1:18" ht="17.25">
      <c r="A861" s="3">
        <v>852</v>
      </c>
      <c r="B861" s="3" t="s">
        <v>23</v>
      </c>
      <c r="C861" s="3" t="s">
        <v>11768</v>
      </c>
      <c r="D861" s="7">
        <v>1</v>
      </c>
      <c r="E861" s="9"/>
      <c r="F861" s="9"/>
      <c r="G861" s="10">
        <v>41472</v>
      </c>
      <c r="H861" s="3" t="s">
        <v>37027</v>
      </c>
      <c r="I861" s="9"/>
      <c r="J861" s="9"/>
      <c r="K861" s="9"/>
      <c r="L861" s="9"/>
      <c r="M861" s="9"/>
      <c r="N861" s="7"/>
      <c r="O861" s="7"/>
      <c r="P861" s="3"/>
      <c r="R861" s="4"/>
    </row>
    <row r="862" spans="1:18" ht="17.25">
      <c r="A862" s="3">
        <v>853</v>
      </c>
      <c r="B862" s="3" t="s">
        <v>23</v>
      </c>
      <c r="C862" s="3" t="s">
        <v>12124</v>
      </c>
      <c r="D862" s="7"/>
      <c r="E862" s="9"/>
      <c r="F862" s="9">
        <v>1</v>
      </c>
      <c r="G862" s="10">
        <v>41203</v>
      </c>
      <c r="H862" s="3" t="s">
        <v>37210</v>
      </c>
      <c r="I862" s="9">
        <v>1</v>
      </c>
      <c r="J862" s="9">
        <v>1</v>
      </c>
      <c r="K862" s="9"/>
      <c r="L862" s="9"/>
      <c r="M862" s="9"/>
      <c r="N862" s="7"/>
      <c r="O862" s="7"/>
      <c r="P862" s="3"/>
      <c r="R862" s="4"/>
    </row>
    <row r="863" spans="1:18" ht="17.25">
      <c r="A863" s="3">
        <v>854</v>
      </c>
      <c r="B863" s="3" t="s">
        <v>23</v>
      </c>
      <c r="C863" s="3" t="s">
        <v>12160</v>
      </c>
      <c r="D863" s="7"/>
      <c r="E863" s="9"/>
      <c r="F863" s="9">
        <v>1</v>
      </c>
      <c r="G863" s="10">
        <v>40533</v>
      </c>
      <c r="H863" s="3" t="s">
        <v>37232</v>
      </c>
      <c r="I863" s="9"/>
      <c r="J863" s="9"/>
      <c r="K863" s="9"/>
      <c r="L863" s="9"/>
      <c r="M863" s="9"/>
      <c r="N863" s="7"/>
      <c r="O863" s="7"/>
      <c r="P863" s="3"/>
      <c r="R863" s="4"/>
    </row>
    <row r="864" spans="1:18" ht="17.25">
      <c r="A864" s="3">
        <v>855</v>
      </c>
      <c r="B864" s="3" t="s">
        <v>23</v>
      </c>
      <c r="C864" s="3" t="s">
        <v>12101</v>
      </c>
      <c r="D864" s="7">
        <v>1</v>
      </c>
      <c r="E864" s="9"/>
      <c r="F864" s="9"/>
      <c r="G864" s="10">
        <v>40524</v>
      </c>
      <c r="H864" s="3" t="s">
        <v>37271</v>
      </c>
      <c r="I864" s="9">
        <v>1</v>
      </c>
      <c r="J864" s="9"/>
      <c r="K864" s="9"/>
      <c r="L864" s="9"/>
      <c r="M864" s="9">
        <v>1</v>
      </c>
      <c r="N864" s="7"/>
      <c r="O864" s="7"/>
      <c r="P864" s="3"/>
      <c r="R864" s="4"/>
    </row>
    <row r="865" spans="1:18" ht="17.25">
      <c r="A865" s="3">
        <v>856</v>
      </c>
      <c r="B865" s="3" t="s">
        <v>23</v>
      </c>
      <c r="C865" s="3" t="s">
        <v>12043</v>
      </c>
      <c r="D865" s="7"/>
      <c r="E865" s="9"/>
      <c r="F865" s="9">
        <v>1</v>
      </c>
      <c r="G865" s="10">
        <v>40516</v>
      </c>
      <c r="H865" s="3" t="s">
        <v>37197</v>
      </c>
      <c r="I865" s="9"/>
      <c r="J865" s="9"/>
      <c r="K865" s="9"/>
      <c r="L865" s="9"/>
      <c r="M865" s="9"/>
      <c r="N865" s="7"/>
      <c r="O865" s="7"/>
      <c r="P865" s="3"/>
      <c r="R865" s="4"/>
    </row>
    <row r="866" spans="1:18" ht="17.25">
      <c r="A866" s="3">
        <v>857</v>
      </c>
      <c r="B866" s="3" t="s">
        <v>23</v>
      </c>
      <c r="C866" s="3" t="s">
        <v>11882</v>
      </c>
      <c r="D866" s="7"/>
      <c r="E866" s="9"/>
      <c r="F866" s="9">
        <v>1</v>
      </c>
      <c r="G866" s="10">
        <v>40501</v>
      </c>
      <c r="H866" s="3" t="s">
        <v>37143</v>
      </c>
      <c r="I866" s="9"/>
      <c r="J866" s="9"/>
      <c r="K866" s="9"/>
      <c r="L866" s="9"/>
      <c r="M866" s="9"/>
      <c r="N866" s="7"/>
      <c r="O866" s="7"/>
      <c r="P866" s="3"/>
      <c r="R866" s="4"/>
    </row>
    <row r="867" spans="1:18" ht="17.25">
      <c r="A867" s="3">
        <v>858</v>
      </c>
      <c r="B867" s="3" t="s">
        <v>23</v>
      </c>
      <c r="C867" s="3" t="s">
        <v>11810</v>
      </c>
      <c r="D867" s="7">
        <v>1</v>
      </c>
      <c r="E867" s="9"/>
      <c r="F867" s="9"/>
      <c r="G867" s="10">
        <v>40395</v>
      </c>
      <c r="H867" s="3" t="s">
        <v>36720</v>
      </c>
      <c r="I867" s="9"/>
      <c r="J867" s="9"/>
      <c r="K867" s="9"/>
      <c r="L867" s="9"/>
      <c r="M867" s="9"/>
      <c r="N867" s="7"/>
      <c r="O867" s="7"/>
      <c r="P867" s="3"/>
      <c r="R867" s="4"/>
    </row>
    <row r="868" spans="1:18" ht="17.25">
      <c r="A868" s="3">
        <v>859</v>
      </c>
      <c r="B868" s="3" t="s">
        <v>23</v>
      </c>
      <c r="C868" s="3" t="s">
        <v>11746</v>
      </c>
      <c r="D868" s="7">
        <v>1</v>
      </c>
      <c r="E868" s="9"/>
      <c r="F868" s="9"/>
      <c r="G868" s="10">
        <v>40370</v>
      </c>
      <c r="H868" s="3" t="s">
        <v>36707</v>
      </c>
      <c r="I868" s="9"/>
      <c r="J868" s="9"/>
      <c r="K868" s="9"/>
      <c r="L868" s="9"/>
      <c r="M868" s="9"/>
      <c r="N868" s="7"/>
      <c r="O868" s="7"/>
      <c r="P868" s="3"/>
      <c r="R868" s="4"/>
    </row>
    <row r="869" spans="1:18" ht="17.25">
      <c r="A869" s="3">
        <v>860</v>
      </c>
      <c r="B869" s="3" t="s">
        <v>23</v>
      </c>
      <c r="C869" s="3" t="s">
        <v>12082</v>
      </c>
      <c r="D869" s="7"/>
      <c r="E869" s="9"/>
      <c r="F869" s="9">
        <v>1</v>
      </c>
      <c r="G869" s="10">
        <v>41093</v>
      </c>
      <c r="H869" s="3" t="s">
        <v>37080</v>
      </c>
      <c r="I869" s="9"/>
      <c r="J869" s="9"/>
      <c r="K869" s="9"/>
      <c r="L869" s="9"/>
      <c r="M869" s="9"/>
      <c r="N869" s="7"/>
      <c r="O869" s="7"/>
      <c r="P869" s="3"/>
      <c r="R869" s="4"/>
    </row>
    <row r="870" spans="1:18" ht="17.25">
      <c r="A870" s="3">
        <v>861</v>
      </c>
      <c r="B870" s="3" t="s">
        <v>23</v>
      </c>
      <c r="C870" s="3" t="s">
        <v>12243</v>
      </c>
      <c r="D870" s="7">
        <v>1</v>
      </c>
      <c r="E870" s="9"/>
      <c r="F870" s="9"/>
      <c r="G870" s="10">
        <v>40667</v>
      </c>
      <c r="H870" s="3" t="s">
        <v>37251</v>
      </c>
      <c r="I870" s="9">
        <v>1</v>
      </c>
      <c r="J870" s="9">
        <v>1</v>
      </c>
      <c r="K870" s="9"/>
      <c r="L870" s="9"/>
      <c r="M870" s="9"/>
      <c r="N870" s="7"/>
      <c r="O870" s="7"/>
      <c r="P870" s="3"/>
      <c r="R870" s="4"/>
    </row>
    <row r="871" spans="1:18" ht="17.25">
      <c r="A871" s="3">
        <v>862</v>
      </c>
      <c r="B871" s="3" t="s">
        <v>23</v>
      </c>
      <c r="C871" s="3" t="s">
        <v>12030</v>
      </c>
      <c r="D871" s="7">
        <v>1</v>
      </c>
      <c r="E871" s="9"/>
      <c r="F871" s="9"/>
      <c r="G871" s="10">
        <v>40588</v>
      </c>
      <c r="H871" s="3" t="s">
        <v>37169</v>
      </c>
      <c r="I871" s="9">
        <v>1</v>
      </c>
      <c r="J871" s="9">
        <v>1</v>
      </c>
      <c r="K871" s="9"/>
      <c r="L871" s="9"/>
      <c r="M871" s="9"/>
      <c r="N871" s="7"/>
      <c r="O871" s="7"/>
      <c r="P871" s="3"/>
      <c r="R871" s="4"/>
    </row>
    <row r="872" spans="1:18" ht="17.25">
      <c r="A872" s="3">
        <v>863</v>
      </c>
      <c r="B872" s="3" t="s">
        <v>23</v>
      </c>
      <c r="C872" s="3" t="s">
        <v>12152</v>
      </c>
      <c r="D872" s="7">
        <v>1</v>
      </c>
      <c r="E872" s="9"/>
      <c r="F872" s="9"/>
      <c r="G872" s="10">
        <v>40754</v>
      </c>
      <c r="H872" s="3" t="s">
        <v>36699</v>
      </c>
      <c r="I872" s="9"/>
      <c r="J872" s="9"/>
      <c r="K872" s="9"/>
      <c r="L872" s="9"/>
      <c r="M872" s="9"/>
      <c r="N872" s="7"/>
      <c r="O872" s="7"/>
      <c r="P872" s="3"/>
      <c r="R872" s="4"/>
    </row>
    <row r="873" spans="1:18" ht="17.25">
      <c r="A873" s="3">
        <v>864</v>
      </c>
      <c r="B873" s="3" t="s">
        <v>23</v>
      </c>
      <c r="C873" s="3" t="s">
        <v>11952</v>
      </c>
      <c r="D873" s="7">
        <v>1</v>
      </c>
      <c r="E873" s="9"/>
      <c r="F873" s="9"/>
      <c r="G873" s="10">
        <v>40546</v>
      </c>
      <c r="H873" s="3" t="s">
        <v>37178</v>
      </c>
      <c r="I873" s="9"/>
      <c r="J873" s="9"/>
      <c r="K873" s="9"/>
      <c r="L873" s="9"/>
      <c r="M873" s="9"/>
      <c r="N873" s="7"/>
      <c r="O873" s="7"/>
      <c r="P873" s="3"/>
      <c r="R873" s="4"/>
    </row>
    <row r="874" spans="1:18" ht="17.25">
      <c r="A874" s="3">
        <v>865</v>
      </c>
      <c r="B874" s="3" t="s">
        <v>23</v>
      </c>
      <c r="C874" s="3" t="s">
        <v>11993</v>
      </c>
      <c r="D874" s="7">
        <v>1</v>
      </c>
      <c r="E874" s="9"/>
      <c r="F874" s="9"/>
      <c r="G874" s="10">
        <v>40038</v>
      </c>
      <c r="H874" s="3" t="s">
        <v>37105</v>
      </c>
      <c r="I874" s="9"/>
      <c r="J874" s="9"/>
      <c r="K874" s="9"/>
      <c r="L874" s="9"/>
      <c r="M874" s="9"/>
      <c r="N874" s="7"/>
      <c r="O874" s="7"/>
      <c r="P874" s="3"/>
      <c r="R874" s="4"/>
    </row>
    <row r="875" spans="1:18" ht="17.25">
      <c r="A875" s="3">
        <v>866</v>
      </c>
      <c r="B875" s="3" t="s">
        <v>23</v>
      </c>
      <c r="C875" s="3" t="s">
        <v>10332</v>
      </c>
      <c r="D875" s="7"/>
      <c r="E875" s="9">
        <v>1</v>
      </c>
      <c r="F875" s="9"/>
      <c r="G875" s="10">
        <v>40177</v>
      </c>
      <c r="H875" s="3" t="s">
        <v>37111</v>
      </c>
      <c r="I875" s="9"/>
      <c r="J875" s="9"/>
      <c r="K875" s="9"/>
      <c r="L875" s="9"/>
      <c r="M875" s="9"/>
      <c r="N875" s="7"/>
      <c r="O875" s="7"/>
      <c r="P875" s="3"/>
      <c r="R875" s="4"/>
    </row>
    <row r="876" spans="1:18" ht="17.25">
      <c r="A876" s="3">
        <v>867</v>
      </c>
      <c r="B876" s="3" t="s">
        <v>23</v>
      </c>
      <c r="C876" s="3" t="s">
        <v>11968</v>
      </c>
      <c r="D876" s="7"/>
      <c r="E876" s="9"/>
      <c r="F876" s="9">
        <v>1</v>
      </c>
      <c r="G876" s="10">
        <v>40331</v>
      </c>
      <c r="H876" s="3" t="s">
        <v>36947</v>
      </c>
      <c r="I876" s="9"/>
      <c r="J876" s="9"/>
      <c r="K876" s="9"/>
      <c r="L876" s="9"/>
      <c r="M876" s="9"/>
      <c r="N876" s="7"/>
      <c r="O876" s="7"/>
      <c r="P876" s="3"/>
      <c r="R876" s="4"/>
    </row>
    <row r="877" spans="1:18" ht="17.25">
      <c r="A877" s="3">
        <v>868</v>
      </c>
      <c r="B877" s="3" t="s">
        <v>23</v>
      </c>
      <c r="C877" s="3" t="s">
        <v>12006</v>
      </c>
      <c r="D877" s="7">
        <v>1</v>
      </c>
      <c r="E877" s="9"/>
      <c r="F877" s="9"/>
      <c r="G877" s="10">
        <v>41354</v>
      </c>
      <c r="H877" s="3" t="s">
        <v>36953</v>
      </c>
      <c r="I877" s="9">
        <v>1</v>
      </c>
      <c r="J877" s="9">
        <v>1</v>
      </c>
      <c r="K877" s="9"/>
      <c r="L877" s="9"/>
      <c r="M877" s="9"/>
      <c r="N877" s="7"/>
      <c r="O877" s="7"/>
      <c r="P877" s="3"/>
      <c r="R877" s="4"/>
    </row>
    <row r="878" spans="1:18" ht="17.25">
      <c r="A878" s="3">
        <v>869</v>
      </c>
      <c r="B878" s="3" t="s">
        <v>23</v>
      </c>
      <c r="C878" s="3" t="s">
        <v>11962</v>
      </c>
      <c r="D878" s="7">
        <v>1</v>
      </c>
      <c r="E878" s="9"/>
      <c r="F878" s="9"/>
      <c r="G878" s="10">
        <v>40131</v>
      </c>
      <c r="H878" s="3" t="s">
        <v>37030</v>
      </c>
      <c r="I878" s="9">
        <v>1</v>
      </c>
      <c r="J878" s="9"/>
      <c r="K878" s="9">
        <v>1</v>
      </c>
      <c r="L878" s="9"/>
      <c r="M878" s="9"/>
      <c r="N878" s="7"/>
      <c r="O878" s="7"/>
      <c r="P878" s="3"/>
      <c r="R878" s="4"/>
    </row>
    <row r="879" spans="1:18" ht="17.25">
      <c r="A879" s="3">
        <v>870</v>
      </c>
      <c r="B879" s="3" t="s">
        <v>23</v>
      </c>
      <c r="C879" s="3" t="s">
        <v>11882</v>
      </c>
      <c r="D879" s="7"/>
      <c r="E879" s="9"/>
      <c r="F879" s="9">
        <v>1</v>
      </c>
      <c r="G879" s="10">
        <v>40410</v>
      </c>
      <c r="H879" s="3" t="s">
        <v>36664</v>
      </c>
      <c r="I879" s="9"/>
      <c r="J879" s="9"/>
      <c r="K879" s="9"/>
      <c r="L879" s="9"/>
      <c r="M879" s="9"/>
      <c r="N879" s="7"/>
      <c r="O879" s="7"/>
      <c r="P879" s="3"/>
      <c r="R879" s="4"/>
    </row>
    <row r="880" spans="1:18" ht="17.25">
      <c r="A880" s="3">
        <v>871</v>
      </c>
      <c r="B880" s="3" t="s">
        <v>23</v>
      </c>
      <c r="C880" s="3" t="s">
        <v>12021</v>
      </c>
      <c r="D880" s="7">
        <v>1</v>
      </c>
      <c r="E880" s="9"/>
      <c r="F880" s="9"/>
      <c r="G880" s="10">
        <v>40027</v>
      </c>
      <c r="H880" s="3" t="s">
        <v>37036</v>
      </c>
      <c r="I880" s="9">
        <v>1</v>
      </c>
      <c r="J880" s="9">
        <v>1</v>
      </c>
      <c r="K880" s="9"/>
      <c r="L880" s="9"/>
      <c r="M880" s="9"/>
      <c r="N880" s="7"/>
      <c r="O880" s="7"/>
      <c r="P880" s="3"/>
      <c r="R880" s="4"/>
    </row>
    <row r="881" spans="1:18" ht="17.25">
      <c r="A881" s="3">
        <v>872</v>
      </c>
      <c r="B881" s="3" t="s">
        <v>23</v>
      </c>
      <c r="C881" s="3" t="s">
        <v>11958</v>
      </c>
      <c r="D881" s="7">
        <v>1</v>
      </c>
      <c r="E881" s="9"/>
      <c r="F881" s="9"/>
      <c r="G881" s="10">
        <v>40093</v>
      </c>
      <c r="H881" s="3" t="s">
        <v>36993</v>
      </c>
      <c r="I881" s="9">
        <v>1</v>
      </c>
      <c r="J881" s="9"/>
      <c r="K881" s="9">
        <v>1</v>
      </c>
      <c r="L881" s="9"/>
      <c r="M881" s="9"/>
      <c r="N881" s="7"/>
      <c r="O881" s="7"/>
      <c r="P881" s="3"/>
      <c r="R881" s="4"/>
    </row>
    <row r="882" spans="1:18" ht="17.25">
      <c r="A882" s="3">
        <v>873</v>
      </c>
      <c r="B882" s="3" t="s">
        <v>23</v>
      </c>
      <c r="C882" s="3" t="s">
        <v>12095</v>
      </c>
      <c r="D882" s="7"/>
      <c r="E882" s="9">
        <v>1</v>
      </c>
      <c r="F882" s="9"/>
      <c r="G882" s="10">
        <v>41633</v>
      </c>
      <c r="H882" s="3" t="s">
        <v>36676</v>
      </c>
      <c r="I882" s="9"/>
      <c r="J882" s="9"/>
      <c r="K882" s="9"/>
      <c r="L882" s="9"/>
      <c r="M882" s="9"/>
      <c r="N882" s="7"/>
      <c r="O882" s="7"/>
      <c r="P882" s="3"/>
      <c r="R882" s="4"/>
    </row>
    <row r="883" spans="1:18" ht="17.25">
      <c r="A883" s="3">
        <v>874</v>
      </c>
      <c r="B883" s="3" t="s">
        <v>23</v>
      </c>
      <c r="C883" s="3" t="s">
        <v>11761</v>
      </c>
      <c r="D883" s="7">
        <v>1</v>
      </c>
      <c r="E883" s="9"/>
      <c r="F883" s="9"/>
      <c r="G883" s="10">
        <v>41619</v>
      </c>
      <c r="H883" s="3" t="s">
        <v>36682</v>
      </c>
      <c r="I883" s="9"/>
      <c r="J883" s="9"/>
      <c r="K883" s="9"/>
      <c r="L883" s="9"/>
      <c r="M883" s="9"/>
      <c r="N883" s="7"/>
      <c r="O883" s="7"/>
      <c r="P883" s="3"/>
      <c r="R883" s="4"/>
    </row>
    <row r="884" spans="1:18" ht="17.25">
      <c r="A884" s="3">
        <v>875</v>
      </c>
      <c r="B884" s="3" t="s">
        <v>23</v>
      </c>
      <c r="C884" s="3" t="s">
        <v>11974</v>
      </c>
      <c r="D884" s="7"/>
      <c r="E884" s="9">
        <v>1</v>
      </c>
      <c r="F884" s="9"/>
      <c r="G884" s="10">
        <v>41558</v>
      </c>
      <c r="H884" s="3" t="s">
        <v>36743</v>
      </c>
      <c r="I884" s="9"/>
      <c r="J884" s="9"/>
      <c r="K884" s="9"/>
      <c r="L884" s="9"/>
      <c r="M884" s="9"/>
      <c r="N884" s="7"/>
      <c r="O884" s="7"/>
      <c r="P884" s="3"/>
      <c r="R884" s="4"/>
    </row>
    <row r="885" spans="1:18" ht="17.25">
      <c r="A885" s="3">
        <v>876</v>
      </c>
      <c r="B885" s="3" t="s">
        <v>23</v>
      </c>
      <c r="C885" s="3" t="s">
        <v>11825</v>
      </c>
      <c r="D885" s="7"/>
      <c r="E885" s="9"/>
      <c r="F885" s="9">
        <v>1</v>
      </c>
      <c r="G885" s="10">
        <v>41015</v>
      </c>
      <c r="H885" s="3" t="s">
        <v>37009</v>
      </c>
      <c r="I885" s="9"/>
      <c r="J885" s="9"/>
      <c r="K885" s="9"/>
      <c r="L885" s="9"/>
      <c r="M885" s="9"/>
      <c r="N885" s="7"/>
      <c r="O885" s="7"/>
      <c r="P885" s="3"/>
      <c r="R885" s="4"/>
    </row>
    <row r="886" spans="1:18" ht="17.25">
      <c r="A886" s="3">
        <v>877</v>
      </c>
      <c r="B886" s="3" t="s">
        <v>23</v>
      </c>
      <c r="C886" s="3" t="s">
        <v>11747</v>
      </c>
      <c r="D886" s="7">
        <v>1</v>
      </c>
      <c r="E886" s="9"/>
      <c r="F886" s="9"/>
      <c r="G886" s="10">
        <v>41433</v>
      </c>
      <c r="H886" s="3" t="s">
        <v>37016</v>
      </c>
      <c r="I886" s="9"/>
      <c r="J886" s="9"/>
      <c r="K886" s="9"/>
      <c r="L886" s="9"/>
      <c r="M886" s="9"/>
      <c r="N886" s="7"/>
      <c r="O886" s="7"/>
      <c r="P886" s="3"/>
      <c r="R886" s="4"/>
    </row>
    <row r="887" spans="1:18" ht="17.25">
      <c r="A887" s="3">
        <v>878</v>
      </c>
      <c r="B887" s="3" t="s">
        <v>23</v>
      </c>
      <c r="C887" s="3" t="s">
        <v>11767</v>
      </c>
      <c r="D887" s="7">
        <v>1</v>
      </c>
      <c r="E887" s="9"/>
      <c r="F887" s="9"/>
      <c r="G887" s="10">
        <v>41460</v>
      </c>
      <c r="H887" s="3" t="s">
        <v>37022</v>
      </c>
      <c r="I887" s="9"/>
      <c r="J887" s="9"/>
      <c r="K887" s="9"/>
      <c r="L887" s="9"/>
      <c r="M887" s="9"/>
      <c r="N887" s="7"/>
      <c r="O887" s="7"/>
      <c r="P887" s="3"/>
      <c r="R887" s="4"/>
    </row>
    <row r="888" spans="1:18" ht="17.25">
      <c r="A888" s="3">
        <v>879</v>
      </c>
      <c r="B888" s="3" t="s">
        <v>23</v>
      </c>
      <c r="C888" s="3" t="s">
        <v>11761</v>
      </c>
      <c r="D888" s="7"/>
      <c r="E888" s="9"/>
      <c r="F888" s="9">
        <v>1</v>
      </c>
      <c r="G888" s="10">
        <v>41620</v>
      </c>
      <c r="H888" s="3" t="s">
        <v>36799</v>
      </c>
      <c r="I888" s="9"/>
      <c r="J888" s="9"/>
      <c r="K888" s="9"/>
      <c r="L888" s="9"/>
      <c r="M888" s="9"/>
      <c r="N888" s="7"/>
      <c r="O888" s="7"/>
      <c r="P888" s="3"/>
      <c r="R888" s="4"/>
    </row>
    <row r="889" spans="1:18" ht="17.25">
      <c r="A889" s="3">
        <v>880</v>
      </c>
      <c r="B889" s="3" t="s">
        <v>23</v>
      </c>
      <c r="C889" s="3" t="s">
        <v>11816</v>
      </c>
      <c r="D889" s="7"/>
      <c r="E889" s="9"/>
      <c r="F889" s="9">
        <v>1</v>
      </c>
      <c r="G889" s="10">
        <v>41320</v>
      </c>
      <c r="H889" s="3" t="s">
        <v>36919</v>
      </c>
      <c r="I889" s="9"/>
      <c r="J889" s="9"/>
      <c r="K889" s="9"/>
      <c r="L889" s="9"/>
      <c r="M889" s="9"/>
      <c r="N889" s="7"/>
      <c r="O889" s="7"/>
      <c r="P889" s="3"/>
      <c r="R889" s="4"/>
    </row>
    <row r="890" spans="1:18" ht="17.25">
      <c r="A890" s="3">
        <v>881</v>
      </c>
      <c r="B890" s="3" t="s">
        <v>23</v>
      </c>
      <c r="C890" s="3" t="s">
        <v>11926</v>
      </c>
      <c r="D890" s="7">
        <v>1</v>
      </c>
      <c r="E890" s="9"/>
      <c r="F890" s="9"/>
      <c r="G890" s="10">
        <v>41039</v>
      </c>
      <c r="H890" s="3" t="s">
        <v>36926</v>
      </c>
      <c r="I890" s="9">
        <v>1</v>
      </c>
      <c r="J890" s="9"/>
      <c r="K890" s="9">
        <v>1</v>
      </c>
      <c r="L890" s="9"/>
      <c r="M890" s="9"/>
      <c r="N890" s="7"/>
      <c r="O890" s="7"/>
      <c r="P890" s="3"/>
      <c r="R890" s="4"/>
    </row>
    <row r="891" spans="1:18" ht="17.25">
      <c r="A891" s="3">
        <v>882</v>
      </c>
      <c r="B891" s="3" t="s">
        <v>23</v>
      </c>
      <c r="C891" s="3" t="s">
        <v>41462</v>
      </c>
      <c r="D891" s="7">
        <v>1</v>
      </c>
      <c r="E891" s="9"/>
      <c r="F891" s="9"/>
      <c r="G891" s="10">
        <v>41090</v>
      </c>
      <c r="H891" s="3" t="s">
        <v>36804</v>
      </c>
      <c r="I891" s="9"/>
      <c r="J891" s="9"/>
      <c r="K891" s="9"/>
      <c r="L891" s="9"/>
      <c r="M891" s="9"/>
      <c r="N891" s="7"/>
      <c r="O891" s="7"/>
      <c r="P891" s="3"/>
      <c r="R891" s="4"/>
    </row>
    <row r="892" spans="1:18" ht="17.25">
      <c r="A892" s="3">
        <v>883</v>
      </c>
      <c r="B892" s="3" t="s">
        <v>23</v>
      </c>
      <c r="C892" s="3" t="s">
        <v>11921</v>
      </c>
      <c r="D892" s="7">
        <v>1</v>
      </c>
      <c r="E892" s="9"/>
      <c r="F892" s="9"/>
      <c r="G892" s="10">
        <v>41401</v>
      </c>
      <c r="H892" s="3" t="s">
        <v>36869</v>
      </c>
      <c r="I892" s="9">
        <v>1</v>
      </c>
      <c r="J892" s="9">
        <v>1</v>
      </c>
      <c r="K892" s="9"/>
      <c r="L892" s="9"/>
      <c r="M892" s="9"/>
      <c r="N892" s="7"/>
      <c r="O892" s="7"/>
      <c r="P892" s="3"/>
      <c r="R892" s="4"/>
    </row>
    <row r="893" spans="1:18" ht="17.25">
      <c r="A893" s="3">
        <v>884</v>
      </c>
      <c r="B893" s="3" t="s">
        <v>23</v>
      </c>
      <c r="C893" s="3" t="s">
        <v>11872</v>
      </c>
      <c r="D893" s="7"/>
      <c r="E893" s="9"/>
      <c r="F893" s="9">
        <v>1</v>
      </c>
      <c r="G893" s="10">
        <v>41442</v>
      </c>
      <c r="H893" s="3" t="s">
        <v>36754</v>
      </c>
      <c r="I893" s="9"/>
      <c r="J893" s="9"/>
      <c r="K893" s="9"/>
      <c r="L893" s="9"/>
      <c r="M893" s="9"/>
      <c r="N893" s="7"/>
      <c r="O893" s="7"/>
      <c r="P893" s="3"/>
      <c r="R893" s="4"/>
    </row>
    <row r="894" spans="1:18" ht="17.25">
      <c r="A894" s="3">
        <v>885</v>
      </c>
      <c r="B894" s="3" t="s">
        <v>23</v>
      </c>
      <c r="C894" s="3" t="s">
        <v>41456</v>
      </c>
      <c r="D894" s="7"/>
      <c r="E894" s="9"/>
      <c r="F894" s="9">
        <v>1</v>
      </c>
      <c r="G894" s="10">
        <v>41252</v>
      </c>
      <c r="H894" s="3" t="s">
        <v>36760</v>
      </c>
      <c r="I894" s="9">
        <v>1</v>
      </c>
      <c r="J894" s="9">
        <v>1</v>
      </c>
      <c r="K894" s="9"/>
      <c r="L894" s="9"/>
      <c r="M894" s="9"/>
      <c r="N894" s="7"/>
      <c r="O894" s="7"/>
      <c r="P894" s="3"/>
      <c r="R894" s="4"/>
    </row>
    <row r="895" spans="1:18" ht="17.25">
      <c r="A895" s="3">
        <v>886</v>
      </c>
      <c r="B895" s="3" t="s">
        <v>23</v>
      </c>
      <c r="C895" s="3" t="s">
        <v>11938</v>
      </c>
      <c r="D895" s="7"/>
      <c r="E895" s="9"/>
      <c r="F895" s="9">
        <v>1</v>
      </c>
      <c r="G895" s="10">
        <v>41046</v>
      </c>
      <c r="H895" s="3" t="s">
        <v>36821</v>
      </c>
      <c r="I895" s="9"/>
      <c r="J895" s="9"/>
      <c r="K895" s="9"/>
      <c r="L895" s="9"/>
      <c r="M895" s="9"/>
      <c r="N895" s="7"/>
      <c r="O895" s="7"/>
      <c r="P895" s="3"/>
      <c r="R895" s="4"/>
    </row>
    <row r="896" spans="1:18" ht="17.25">
      <c r="A896" s="3">
        <v>887</v>
      </c>
      <c r="B896" s="3" t="s">
        <v>23</v>
      </c>
      <c r="C896" s="3" t="s">
        <v>12075</v>
      </c>
      <c r="D896" s="7"/>
      <c r="E896" s="9">
        <v>1</v>
      </c>
      <c r="F896" s="9"/>
      <c r="G896" s="10">
        <v>40185</v>
      </c>
      <c r="H896" s="3" t="s">
        <v>36397</v>
      </c>
      <c r="I896" s="9"/>
      <c r="J896" s="9"/>
      <c r="K896" s="9"/>
      <c r="L896" s="9"/>
      <c r="M896" s="9"/>
      <c r="N896" s="7"/>
      <c r="O896" s="7"/>
      <c r="P896" s="3"/>
      <c r="R896" s="4"/>
    </row>
    <row r="897" spans="1:18" ht="17.25">
      <c r="A897" s="3">
        <v>888</v>
      </c>
      <c r="B897" s="3" t="s">
        <v>23</v>
      </c>
      <c r="C897" s="3" t="s">
        <v>11743</v>
      </c>
      <c r="D897" s="7"/>
      <c r="E897" s="9"/>
      <c r="F897" s="9">
        <v>1</v>
      </c>
      <c r="G897" s="10">
        <v>41590</v>
      </c>
      <c r="H897" s="3" t="s">
        <v>36867</v>
      </c>
      <c r="I897" s="9"/>
      <c r="J897" s="9"/>
      <c r="K897" s="9"/>
      <c r="L897" s="9"/>
      <c r="M897" s="9"/>
      <c r="N897" s="7"/>
      <c r="O897" s="7"/>
      <c r="P897" s="3"/>
      <c r="R897" s="4"/>
    </row>
    <row r="898" spans="1:18" ht="17.25">
      <c r="A898" s="3">
        <v>889</v>
      </c>
      <c r="B898" s="3" t="s">
        <v>23</v>
      </c>
      <c r="C898" s="3" t="s">
        <v>11887</v>
      </c>
      <c r="D898" s="7"/>
      <c r="E898" s="9"/>
      <c r="F898" s="9">
        <v>1</v>
      </c>
      <c r="G898" s="10">
        <v>41439</v>
      </c>
      <c r="H898" s="3" t="s">
        <v>36454</v>
      </c>
      <c r="I898" s="9"/>
      <c r="J898" s="9"/>
      <c r="K898" s="9"/>
      <c r="L898" s="9"/>
      <c r="M898" s="9"/>
      <c r="N898" s="7"/>
      <c r="O898" s="7"/>
      <c r="P898" s="3"/>
      <c r="R898" s="4"/>
    </row>
    <row r="899" spans="1:18" ht="17.25">
      <c r="A899" s="3">
        <v>890</v>
      </c>
      <c r="B899" s="3" t="s">
        <v>23</v>
      </c>
      <c r="C899" s="3" t="s">
        <v>12085</v>
      </c>
      <c r="D899" s="7"/>
      <c r="E899" s="9">
        <v>1</v>
      </c>
      <c r="F899" s="9"/>
      <c r="G899" s="10">
        <v>40152</v>
      </c>
      <c r="H899" s="3" t="s">
        <v>36811</v>
      </c>
      <c r="I899" s="9"/>
      <c r="J899" s="9"/>
      <c r="K899" s="9"/>
      <c r="L899" s="9"/>
      <c r="M899" s="9"/>
      <c r="N899" s="7"/>
      <c r="O899" s="7"/>
      <c r="P899" s="3"/>
      <c r="R899" s="4"/>
    </row>
    <row r="900" spans="1:18" ht="17.25">
      <c r="A900" s="3">
        <v>891</v>
      </c>
      <c r="B900" s="3" t="s">
        <v>23</v>
      </c>
      <c r="C900" s="3" t="s">
        <v>11809</v>
      </c>
      <c r="D900" s="7"/>
      <c r="E900" s="9">
        <v>1</v>
      </c>
      <c r="F900" s="9"/>
      <c r="G900" s="10">
        <v>41367</v>
      </c>
      <c r="H900" s="3" t="s">
        <v>36380</v>
      </c>
      <c r="I900" s="9"/>
      <c r="J900" s="9"/>
      <c r="K900" s="9"/>
      <c r="L900" s="9"/>
      <c r="M900" s="9"/>
      <c r="N900" s="7"/>
      <c r="O900" s="7"/>
      <c r="P900" s="3"/>
      <c r="R900" s="4"/>
    </row>
    <row r="901" spans="1:18" ht="17.25">
      <c r="A901" s="3">
        <v>892</v>
      </c>
      <c r="B901" s="3" t="s">
        <v>23</v>
      </c>
      <c r="C901" s="3" t="s">
        <v>12037</v>
      </c>
      <c r="D901" s="7"/>
      <c r="E901" s="9">
        <v>1</v>
      </c>
      <c r="F901" s="9"/>
      <c r="G901" s="10">
        <v>41112</v>
      </c>
      <c r="H901" s="3" t="s">
        <v>36386</v>
      </c>
      <c r="I901" s="9">
        <v>1</v>
      </c>
      <c r="J901" s="9"/>
      <c r="K901" s="9">
        <v>1</v>
      </c>
      <c r="L901" s="9"/>
      <c r="M901" s="9"/>
      <c r="N901" s="7"/>
      <c r="O901" s="7"/>
      <c r="P901" s="3"/>
      <c r="R901" s="4"/>
    </row>
    <row r="902" spans="1:18" ht="17.25">
      <c r="A902" s="3">
        <v>893</v>
      </c>
      <c r="B902" s="3" t="s">
        <v>23</v>
      </c>
      <c r="C902" s="3" t="s">
        <v>11920</v>
      </c>
      <c r="D902" s="7">
        <v>1</v>
      </c>
      <c r="E902" s="9"/>
      <c r="F902" s="9"/>
      <c r="G902" s="10">
        <v>41390</v>
      </c>
      <c r="H902" s="3" t="s">
        <v>36405</v>
      </c>
      <c r="I902" s="9"/>
      <c r="J902" s="9"/>
      <c r="K902" s="9"/>
      <c r="L902" s="9"/>
      <c r="M902" s="9"/>
      <c r="N902" s="7"/>
      <c r="O902" s="7"/>
      <c r="P902" s="3"/>
      <c r="R902" s="4"/>
    </row>
    <row r="903" spans="1:18" ht="17.25">
      <c r="A903" s="3">
        <v>894</v>
      </c>
      <c r="B903" s="3" t="s">
        <v>23</v>
      </c>
      <c r="C903" s="3" t="s">
        <v>11912</v>
      </c>
      <c r="D903" s="7">
        <v>1</v>
      </c>
      <c r="E903" s="9"/>
      <c r="F903" s="9"/>
      <c r="G903" s="10">
        <v>41027</v>
      </c>
      <c r="H903" s="3" t="s">
        <v>36691</v>
      </c>
      <c r="I903" s="9">
        <v>1</v>
      </c>
      <c r="J903" s="9">
        <v>1</v>
      </c>
      <c r="K903" s="9"/>
      <c r="L903" s="9"/>
      <c r="M903" s="9"/>
      <c r="N903" s="7"/>
      <c r="O903" s="7"/>
      <c r="P903" s="3"/>
      <c r="R903" s="4"/>
    </row>
    <row r="904" spans="1:18" ht="17.25">
      <c r="A904" s="3">
        <v>895</v>
      </c>
      <c r="B904" s="3" t="s">
        <v>23</v>
      </c>
      <c r="C904" s="3" t="s">
        <v>11858</v>
      </c>
      <c r="D904" s="7">
        <v>1</v>
      </c>
      <c r="E904" s="9"/>
      <c r="F904" s="9"/>
      <c r="G904" s="10">
        <v>41248</v>
      </c>
      <c r="H904" s="3" t="s">
        <v>36981</v>
      </c>
      <c r="I904" s="9"/>
      <c r="J904" s="9"/>
      <c r="K904" s="9"/>
      <c r="L904" s="9"/>
      <c r="M904" s="9"/>
      <c r="N904" s="7"/>
      <c r="O904" s="7"/>
      <c r="P904" s="3"/>
      <c r="R904" s="4"/>
    </row>
    <row r="905" spans="1:18" ht="17.25">
      <c r="A905" s="3">
        <v>896</v>
      </c>
      <c r="B905" s="3" t="s">
        <v>23</v>
      </c>
      <c r="C905" s="3" t="s">
        <v>11730</v>
      </c>
      <c r="D905" s="7"/>
      <c r="E905" s="9"/>
      <c r="F905" s="9">
        <v>1</v>
      </c>
      <c r="G905" s="10">
        <v>41588</v>
      </c>
      <c r="H905" s="3" t="s">
        <v>36646</v>
      </c>
      <c r="I905" s="9"/>
      <c r="J905" s="9"/>
      <c r="K905" s="9"/>
      <c r="L905" s="9"/>
      <c r="M905" s="9"/>
      <c r="N905" s="7"/>
      <c r="O905" s="7"/>
      <c r="P905" s="3"/>
      <c r="R905" s="4"/>
    </row>
    <row r="906" spans="1:18" ht="17.25">
      <c r="A906" s="3">
        <v>897</v>
      </c>
      <c r="B906" s="3" t="s">
        <v>23</v>
      </c>
      <c r="C906" s="3" t="s">
        <v>11774</v>
      </c>
      <c r="D906" s="7"/>
      <c r="E906" s="9">
        <v>1</v>
      </c>
      <c r="F906" s="9"/>
      <c r="G906" s="10">
        <v>41488</v>
      </c>
      <c r="H906" s="3" t="s">
        <v>36267</v>
      </c>
      <c r="I906" s="9"/>
      <c r="J906" s="9"/>
      <c r="K906" s="9"/>
      <c r="L906" s="9"/>
      <c r="M906" s="9"/>
      <c r="N906" s="7"/>
      <c r="O906" s="7"/>
      <c r="P906" s="3"/>
      <c r="R906" s="4"/>
    </row>
    <row r="907" spans="1:18" ht="17.25">
      <c r="A907" s="3">
        <v>898</v>
      </c>
      <c r="B907" s="3" t="s">
        <v>23</v>
      </c>
      <c r="C907" s="3" t="s">
        <v>12090</v>
      </c>
      <c r="D907" s="7"/>
      <c r="E907" s="9">
        <v>1</v>
      </c>
      <c r="F907" s="9"/>
      <c r="G907" s="10">
        <v>40049</v>
      </c>
      <c r="H907" s="3" t="s">
        <v>36765</v>
      </c>
      <c r="I907" s="9"/>
      <c r="J907" s="9"/>
      <c r="K907" s="9"/>
      <c r="L907" s="9"/>
      <c r="M907" s="9"/>
      <c r="N907" s="7"/>
      <c r="O907" s="7"/>
      <c r="P907" s="3"/>
      <c r="R907" s="4"/>
    </row>
    <row r="908" spans="1:18" ht="17.25">
      <c r="A908" s="3">
        <v>899</v>
      </c>
      <c r="B908" s="3" t="s">
        <v>23</v>
      </c>
      <c r="C908" s="3" t="s">
        <v>11823</v>
      </c>
      <c r="D908" s="7">
        <v>1</v>
      </c>
      <c r="E908" s="9"/>
      <c r="F908" s="9"/>
      <c r="G908" s="10">
        <v>41008</v>
      </c>
      <c r="H908" s="3" t="s">
        <v>36730</v>
      </c>
      <c r="I908" s="9"/>
      <c r="J908" s="9"/>
      <c r="K908" s="9"/>
      <c r="L908" s="9"/>
      <c r="M908" s="9"/>
      <c r="N908" s="7"/>
      <c r="O908" s="7"/>
      <c r="P908" s="3"/>
      <c r="R908" s="4"/>
    </row>
    <row r="909" spans="1:18" ht="17.25">
      <c r="A909" s="3">
        <v>900</v>
      </c>
      <c r="B909" s="3" t="s">
        <v>23</v>
      </c>
      <c r="C909" s="3" t="s">
        <v>11737</v>
      </c>
      <c r="D909" s="7"/>
      <c r="E909" s="9"/>
      <c r="F909" s="9">
        <v>1</v>
      </c>
      <c r="G909" s="10">
        <v>41427</v>
      </c>
      <c r="H909" s="3" t="s">
        <v>36737</v>
      </c>
      <c r="I909" s="9"/>
      <c r="J909" s="9"/>
      <c r="K909" s="9"/>
      <c r="L909" s="9"/>
      <c r="M909" s="9"/>
      <c r="N909" s="7"/>
      <c r="O909" s="7"/>
      <c r="P909" s="3"/>
      <c r="R909" s="4"/>
    </row>
    <row r="910" spans="1:18" ht="17.25">
      <c r="A910" s="3">
        <v>901</v>
      </c>
      <c r="B910" s="3" t="s">
        <v>23</v>
      </c>
      <c r="C910" s="3" t="s">
        <v>12053</v>
      </c>
      <c r="D910" s="7"/>
      <c r="E910" s="9"/>
      <c r="F910" s="9">
        <v>1</v>
      </c>
      <c r="G910" s="10">
        <v>40162</v>
      </c>
      <c r="H910" s="3" t="s">
        <v>36696</v>
      </c>
      <c r="I910" s="9"/>
      <c r="J910" s="9"/>
      <c r="K910" s="9"/>
      <c r="L910" s="9"/>
      <c r="M910" s="9"/>
      <c r="N910" s="7"/>
      <c r="O910" s="7"/>
      <c r="P910" s="3"/>
      <c r="R910" s="4"/>
    </row>
    <row r="911" spans="1:18" ht="17.25">
      <c r="A911" s="3">
        <v>902</v>
      </c>
      <c r="B911" s="3" t="s">
        <v>23</v>
      </c>
      <c r="C911" s="3" t="s">
        <v>12062</v>
      </c>
      <c r="D911" s="7"/>
      <c r="E911" s="9"/>
      <c r="F911" s="9">
        <v>1</v>
      </c>
      <c r="G911" s="10">
        <v>40103</v>
      </c>
      <c r="H911" s="3" t="s">
        <v>36705</v>
      </c>
      <c r="I911" s="9"/>
      <c r="J911" s="9"/>
      <c r="K911" s="9"/>
      <c r="L911" s="9"/>
      <c r="M911" s="9"/>
      <c r="N911" s="7"/>
      <c r="O911" s="7"/>
      <c r="P911" s="3"/>
      <c r="R911" s="4"/>
    </row>
    <row r="912" spans="1:18" ht="17.25">
      <c r="A912" s="3">
        <v>903</v>
      </c>
      <c r="B912" s="3" t="s">
        <v>23</v>
      </c>
      <c r="C912" s="3" t="s">
        <v>11780</v>
      </c>
      <c r="D912" s="7">
        <v>1</v>
      </c>
      <c r="E912" s="9"/>
      <c r="F912" s="9"/>
      <c r="G912" s="10">
        <v>41569</v>
      </c>
      <c r="H912" s="3" t="s">
        <v>36260</v>
      </c>
      <c r="I912" s="9"/>
      <c r="J912" s="9"/>
      <c r="K912" s="9"/>
      <c r="L912" s="9"/>
      <c r="M912" s="9"/>
      <c r="N912" s="7"/>
      <c r="O912" s="7"/>
      <c r="P912" s="3"/>
      <c r="R912" s="4"/>
    </row>
    <row r="913" spans="1:18" ht="17.25">
      <c r="A913" s="3">
        <v>904</v>
      </c>
      <c r="B913" s="3" t="s">
        <v>23</v>
      </c>
      <c r="C913" s="3" t="s">
        <v>12125</v>
      </c>
      <c r="D913" s="7"/>
      <c r="E913" s="9"/>
      <c r="F913" s="9">
        <v>1</v>
      </c>
      <c r="G913" s="10">
        <v>41054</v>
      </c>
      <c r="H913" s="3" t="s">
        <v>36284</v>
      </c>
      <c r="I913" s="9"/>
      <c r="J913" s="9"/>
      <c r="K913" s="9"/>
      <c r="L913" s="9"/>
      <c r="M913" s="9"/>
      <c r="N913" s="7"/>
      <c r="O913" s="7"/>
      <c r="P913" s="3"/>
      <c r="R913" s="4"/>
    </row>
    <row r="914" spans="1:18" ht="17.25">
      <c r="A914" s="3">
        <v>905</v>
      </c>
      <c r="B914" s="3" t="s">
        <v>23</v>
      </c>
      <c r="C914" s="3" t="s">
        <v>11807</v>
      </c>
      <c r="D914" s="7">
        <v>1</v>
      </c>
      <c r="E914" s="9"/>
      <c r="F914" s="9"/>
      <c r="G914" s="10">
        <v>41345</v>
      </c>
      <c r="H914" s="3" t="s">
        <v>36289</v>
      </c>
      <c r="I914" s="9">
        <v>1</v>
      </c>
      <c r="J914" s="9"/>
      <c r="K914" s="9">
        <v>1</v>
      </c>
      <c r="L914" s="9"/>
      <c r="M914" s="9"/>
      <c r="N914" s="7"/>
      <c r="O914" s="7"/>
      <c r="P914" s="3"/>
      <c r="R914" s="4"/>
    </row>
    <row r="915" spans="1:18" ht="17.25">
      <c r="A915" s="3">
        <v>906</v>
      </c>
      <c r="B915" s="3" t="s">
        <v>23</v>
      </c>
      <c r="C915" s="3" t="s">
        <v>11739</v>
      </c>
      <c r="D915" s="7"/>
      <c r="E915" s="9"/>
      <c r="F915" s="9">
        <v>1</v>
      </c>
      <c r="G915" s="10">
        <v>41527</v>
      </c>
      <c r="H915" s="3" t="s">
        <v>36295</v>
      </c>
      <c r="I915" s="9"/>
      <c r="J915" s="9"/>
      <c r="K915" s="9"/>
      <c r="L915" s="9"/>
      <c r="M915" s="9"/>
      <c r="N915" s="7"/>
      <c r="O915" s="7"/>
      <c r="P915" s="3"/>
      <c r="R915" s="4"/>
    </row>
    <row r="916" spans="1:18" ht="17.25">
      <c r="A916" s="3">
        <v>907</v>
      </c>
      <c r="B916" s="3" t="s">
        <v>23</v>
      </c>
      <c r="C916" s="3" t="s">
        <v>11897</v>
      </c>
      <c r="D916" s="7">
        <v>1</v>
      </c>
      <c r="E916" s="9"/>
      <c r="F916" s="9"/>
      <c r="G916" s="10">
        <v>41411</v>
      </c>
      <c r="H916" s="3" t="s">
        <v>36327</v>
      </c>
      <c r="I916" s="9">
        <v>1</v>
      </c>
      <c r="J916" s="9">
        <v>1</v>
      </c>
      <c r="K916" s="9"/>
      <c r="L916" s="9"/>
      <c r="M916" s="9"/>
      <c r="N916" s="7"/>
      <c r="O916" s="7"/>
      <c r="P916" s="3"/>
      <c r="R916" s="4"/>
    </row>
    <row r="917" spans="1:18" ht="17.25">
      <c r="A917" s="3">
        <v>908</v>
      </c>
      <c r="B917" s="3" t="s">
        <v>23</v>
      </c>
      <c r="C917" s="3" t="s">
        <v>11981</v>
      </c>
      <c r="D917" s="7"/>
      <c r="E917" s="9"/>
      <c r="F917" s="9">
        <v>1</v>
      </c>
      <c r="G917" s="10">
        <v>41523</v>
      </c>
      <c r="H917" s="3" t="s">
        <v>36424</v>
      </c>
      <c r="I917" s="9"/>
      <c r="J917" s="9"/>
      <c r="K917" s="9"/>
      <c r="L917" s="9"/>
      <c r="M917" s="9"/>
      <c r="N917" s="7"/>
      <c r="O917" s="7"/>
      <c r="P917" s="3"/>
      <c r="R917" s="4"/>
    </row>
    <row r="918" spans="1:18" ht="17.25">
      <c r="A918" s="3">
        <v>909</v>
      </c>
      <c r="B918" s="3" t="s">
        <v>23</v>
      </c>
      <c r="C918" s="3" t="s">
        <v>11741</v>
      </c>
      <c r="D918" s="7">
        <v>1</v>
      </c>
      <c r="E918" s="9"/>
      <c r="F918" s="9"/>
      <c r="G918" s="10">
        <v>41579</v>
      </c>
      <c r="H918" s="3" t="s">
        <v>36307</v>
      </c>
      <c r="I918" s="9"/>
      <c r="J918" s="9"/>
      <c r="K918" s="9"/>
      <c r="L918" s="9"/>
      <c r="M918" s="9"/>
      <c r="N918" s="7"/>
      <c r="O918" s="7"/>
      <c r="P918" s="3"/>
      <c r="R918" s="4"/>
    </row>
    <row r="919" spans="1:18" ht="17.25">
      <c r="A919" s="3">
        <v>910</v>
      </c>
      <c r="B919" s="3" t="s">
        <v>23</v>
      </c>
      <c r="C919" s="3" t="s">
        <v>11918</v>
      </c>
      <c r="D919" s="7"/>
      <c r="E919" s="9">
        <v>1</v>
      </c>
      <c r="F919" s="9"/>
      <c r="G919" s="10">
        <v>41375</v>
      </c>
      <c r="H919" s="3" t="s">
        <v>36847</v>
      </c>
      <c r="I919" s="9"/>
      <c r="J919" s="9"/>
      <c r="K919" s="9"/>
      <c r="L919" s="9"/>
      <c r="M919" s="9"/>
      <c r="N919" s="7"/>
      <c r="O919" s="7"/>
      <c r="P919" s="3"/>
      <c r="R919" s="4"/>
    </row>
    <row r="920" spans="1:18" ht="17.25">
      <c r="A920" s="3">
        <v>911</v>
      </c>
      <c r="B920" s="3" t="s">
        <v>23</v>
      </c>
      <c r="C920" s="3" t="s">
        <v>11939</v>
      </c>
      <c r="D920" s="7"/>
      <c r="E920" s="9">
        <v>1</v>
      </c>
      <c r="F920" s="9"/>
      <c r="G920" s="10">
        <v>41098</v>
      </c>
      <c r="H920" s="3" t="s">
        <v>36244</v>
      </c>
      <c r="I920" s="9"/>
      <c r="J920" s="9"/>
      <c r="K920" s="9"/>
      <c r="L920" s="9"/>
      <c r="M920" s="9"/>
      <c r="N920" s="7"/>
      <c r="O920" s="7"/>
      <c r="P920" s="3"/>
      <c r="R920" s="4"/>
    </row>
    <row r="921" spans="1:18" ht="17.25">
      <c r="A921" s="3">
        <v>912</v>
      </c>
      <c r="B921" s="3" t="s">
        <v>23</v>
      </c>
      <c r="C921" s="3" t="s">
        <v>12085</v>
      </c>
      <c r="D921" s="7"/>
      <c r="E921" s="9">
        <v>1</v>
      </c>
      <c r="F921" s="9"/>
      <c r="G921" s="10">
        <v>40147</v>
      </c>
      <c r="H921" s="3" t="s">
        <v>36324</v>
      </c>
      <c r="I921" s="9"/>
      <c r="J921" s="9"/>
      <c r="K921" s="9"/>
      <c r="L921" s="9"/>
      <c r="M921" s="9"/>
      <c r="N921" s="7"/>
      <c r="O921" s="7"/>
      <c r="P921" s="3"/>
      <c r="R921" s="4"/>
    </row>
    <row r="922" spans="1:18" ht="17.25">
      <c r="A922" s="3">
        <v>913</v>
      </c>
      <c r="B922" s="3" t="s">
        <v>23</v>
      </c>
      <c r="C922" s="3" t="s">
        <v>12083</v>
      </c>
      <c r="D922" s="7"/>
      <c r="E922" s="9"/>
      <c r="F922" s="9">
        <v>1</v>
      </c>
      <c r="G922" s="10">
        <v>40170</v>
      </c>
      <c r="H922" s="3" t="s">
        <v>36859</v>
      </c>
      <c r="I922" s="9"/>
      <c r="J922" s="9"/>
      <c r="K922" s="9"/>
      <c r="L922" s="9"/>
      <c r="M922" s="9"/>
      <c r="N922" s="7"/>
      <c r="O922" s="7"/>
      <c r="P922" s="3"/>
      <c r="R922" s="4"/>
    </row>
    <row r="923" spans="1:18" ht="17.25">
      <c r="A923" s="3">
        <v>914</v>
      </c>
      <c r="B923" s="3" t="s">
        <v>23</v>
      </c>
      <c r="C923" s="3" t="s">
        <v>11738</v>
      </c>
      <c r="D923" s="7"/>
      <c r="E923" s="9"/>
      <c r="F923" s="9">
        <v>1</v>
      </c>
      <c r="G923" s="10">
        <v>41509</v>
      </c>
      <c r="H923" s="3" t="s">
        <v>36594</v>
      </c>
      <c r="I923" s="9"/>
      <c r="J923" s="9"/>
      <c r="K923" s="9"/>
      <c r="L923" s="9"/>
      <c r="M923" s="9"/>
      <c r="N923" s="7"/>
      <c r="O923" s="7"/>
      <c r="P923" s="3"/>
      <c r="R923" s="4"/>
    </row>
    <row r="924" spans="1:18" ht="17.25">
      <c r="A924" s="3">
        <v>915</v>
      </c>
      <c r="B924" s="3" t="s">
        <v>23</v>
      </c>
      <c r="C924" s="3" t="s">
        <v>12194</v>
      </c>
      <c r="D924" s="7"/>
      <c r="E924" s="9">
        <v>1</v>
      </c>
      <c r="F924" s="9"/>
      <c r="G924" s="10">
        <v>40040</v>
      </c>
      <c r="H924" s="3" t="s">
        <v>36352</v>
      </c>
      <c r="I924" s="9"/>
      <c r="J924" s="9"/>
      <c r="K924" s="9"/>
      <c r="L924" s="9"/>
      <c r="M924" s="9"/>
      <c r="N924" s="7"/>
      <c r="O924" s="7"/>
      <c r="P924" s="3"/>
      <c r="R924" s="4"/>
    </row>
    <row r="925" spans="1:18" ht="17.25">
      <c r="A925" s="3">
        <v>916</v>
      </c>
      <c r="B925" s="3" t="s">
        <v>23</v>
      </c>
      <c r="C925" s="3" t="s">
        <v>11960</v>
      </c>
      <c r="D925" s="7"/>
      <c r="E925" s="9">
        <v>1</v>
      </c>
      <c r="F925" s="9"/>
      <c r="G925" s="10">
        <v>40107</v>
      </c>
      <c r="H925" s="3" t="s">
        <v>37076</v>
      </c>
      <c r="I925" s="9"/>
      <c r="J925" s="9"/>
      <c r="K925" s="9"/>
      <c r="L925" s="9"/>
      <c r="M925" s="9"/>
      <c r="N925" s="7"/>
      <c r="O925" s="7"/>
      <c r="P925" s="3"/>
      <c r="R925" s="4"/>
    </row>
    <row r="926" spans="1:18" ht="17.25">
      <c r="A926" s="3">
        <v>917</v>
      </c>
      <c r="B926" s="3" t="s">
        <v>23</v>
      </c>
      <c r="C926" s="3" t="s">
        <v>12182</v>
      </c>
      <c r="D926" s="7">
        <v>1</v>
      </c>
      <c r="E926" s="9"/>
      <c r="F926" s="9"/>
      <c r="G926" s="10">
        <v>41243</v>
      </c>
      <c r="H926" s="3" t="s">
        <v>36834</v>
      </c>
      <c r="I926" s="9"/>
      <c r="J926" s="9"/>
      <c r="K926" s="9"/>
      <c r="L926" s="9"/>
      <c r="M926" s="9"/>
      <c r="N926" s="7"/>
      <c r="O926" s="7"/>
      <c r="P926" s="3"/>
      <c r="R926" s="4"/>
    </row>
    <row r="927" spans="1:18" ht="17.25">
      <c r="A927" s="3">
        <v>918</v>
      </c>
      <c r="B927" s="3" t="s">
        <v>23</v>
      </c>
      <c r="C927" s="3" t="s">
        <v>41465</v>
      </c>
      <c r="D927" s="7">
        <v>1</v>
      </c>
      <c r="E927" s="9"/>
      <c r="F927" s="9"/>
      <c r="G927" s="10">
        <v>41398</v>
      </c>
      <c r="H927" s="3" t="s">
        <v>36558</v>
      </c>
      <c r="I927" s="9">
        <v>1</v>
      </c>
      <c r="J927" s="9"/>
      <c r="K927" s="9">
        <v>1</v>
      </c>
      <c r="L927" s="9"/>
      <c r="M927" s="9"/>
      <c r="N927" s="7"/>
      <c r="O927" s="7"/>
      <c r="P927" s="3"/>
      <c r="R927" s="4"/>
    </row>
    <row r="928" spans="1:18" ht="17.25">
      <c r="A928" s="3">
        <v>919</v>
      </c>
      <c r="B928" s="3" t="s">
        <v>23</v>
      </c>
      <c r="C928" s="3" t="s">
        <v>11765</v>
      </c>
      <c r="D928" s="7">
        <v>1</v>
      </c>
      <c r="E928" s="9"/>
      <c r="F928" s="9"/>
      <c r="G928" s="10">
        <v>41603</v>
      </c>
      <c r="H928" s="3" t="s">
        <v>36569</v>
      </c>
      <c r="I928" s="9">
        <v>1</v>
      </c>
      <c r="J928" s="9"/>
      <c r="K928" s="9">
        <v>1</v>
      </c>
      <c r="L928" s="9"/>
      <c r="M928" s="9"/>
      <c r="N928" s="7"/>
      <c r="O928" s="7"/>
      <c r="P928" s="3"/>
      <c r="R928" s="4"/>
    </row>
    <row r="929" spans="1:18" ht="17.25">
      <c r="A929" s="3">
        <v>920</v>
      </c>
      <c r="B929" s="3" t="s">
        <v>23</v>
      </c>
      <c r="C929" s="3" t="s">
        <v>11837</v>
      </c>
      <c r="D929" s="7">
        <v>1</v>
      </c>
      <c r="E929" s="9"/>
      <c r="F929" s="9"/>
      <c r="G929" s="10">
        <v>40256</v>
      </c>
      <c r="H929" s="3" t="s">
        <v>36595</v>
      </c>
      <c r="I929" s="9"/>
      <c r="J929" s="9"/>
      <c r="K929" s="9"/>
      <c r="L929" s="9"/>
      <c r="M929" s="9"/>
      <c r="N929" s="7"/>
      <c r="O929" s="7"/>
      <c r="P929" s="3"/>
      <c r="R929" s="4"/>
    </row>
    <row r="930" spans="1:18" ht="17.25">
      <c r="A930" s="3">
        <v>921</v>
      </c>
      <c r="B930" s="3" t="s">
        <v>23</v>
      </c>
      <c r="C930" s="3" t="s">
        <v>11773</v>
      </c>
      <c r="D930" s="7"/>
      <c r="E930" s="9"/>
      <c r="F930" s="9">
        <v>1</v>
      </c>
      <c r="G930" s="10">
        <v>40388</v>
      </c>
      <c r="H930" s="3" t="s">
        <v>36792</v>
      </c>
      <c r="I930" s="9"/>
      <c r="J930" s="9"/>
      <c r="K930" s="9"/>
      <c r="L930" s="9"/>
      <c r="M930" s="9"/>
      <c r="N930" s="7"/>
      <c r="O930" s="7"/>
      <c r="P930" s="3"/>
      <c r="R930" s="4"/>
    </row>
    <row r="931" spans="1:18" ht="17.25">
      <c r="A931" s="3">
        <v>922</v>
      </c>
      <c r="B931" s="3" t="s">
        <v>23</v>
      </c>
      <c r="C931" s="3" t="s">
        <v>12040</v>
      </c>
      <c r="D931" s="7"/>
      <c r="E931" s="9"/>
      <c r="F931" s="9">
        <v>1</v>
      </c>
      <c r="G931" s="10">
        <v>40443</v>
      </c>
      <c r="H931" s="3" t="s">
        <v>36420</v>
      </c>
      <c r="I931" s="9"/>
      <c r="J931" s="9"/>
      <c r="K931" s="9"/>
      <c r="L931" s="9"/>
      <c r="M931" s="9"/>
      <c r="N931" s="7"/>
      <c r="O931" s="7"/>
      <c r="P931" s="3"/>
      <c r="R931" s="4"/>
    </row>
    <row r="932" spans="1:18" ht="17.25">
      <c r="A932" s="3">
        <v>923</v>
      </c>
      <c r="B932" s="3" t="s">
        <v>23</v>
      </c>
      <c r="C932" s="3" t="s">
        <v>41466</v>
      </c>
      <c r="D932" s="7"/>
      <c r="E932" s="9">
        <v>1</v>
      </c>
      <c r="F932" s="9"/>
      <c r="G932" s="10">
        <v>40034</v>
      </c>
      <c r="H932" s="3" t="s">
        <v>43224</v>
      </c>
      <c r="I932" s="9"/>
      <c r="J932" s="9"/>
      <c r="K932" s="9"/>
      <c r="L932" s="9"/>
      <c r="M932" s="9"/>
      <c r="N932" s="7"/>
      <c r="O932" s="7"/>
      <c r="P932" s="3"/>
      <c r="R932" s="4"/>
    </row>
    <row r="933" spans="1:18" ht="17.25">
      <c r="A933" s="3">
        <v>924</v>
      </c>
      <c r="B933" s="3" t="s">
        <v>23</v>
      </c>
      <c r="C933" s="3" t="s">
        <v>12050</v>
      </c>
      <c r="D933" s="7"/>
      <c r="E933" s="9">
        <v>1</v>
      </c>
      <c r="F933" s="9"/>
      <c r="G933" s="10">
        <v>40157</v>
      </c>
      <c r="H933" s="3" t="s">
        <v>36470</v>
      </c>
      <c r="I933" s="9"/>
      <c r="J933" s="9"/>
      <c r="K933" s="9"/>
      <c r="L933" s="9"/>
      <c r="M933" s="9"/>
      <c r="N933" s="7"/>
      <c r="O933" s="7"/>
      <c r="P933" s="3"/>
      <c r="R933" s="4"/>
    </row>
    <row r="934" spans="1:18" ht="17.25">
      <c r="A934" s="3">
        <v>925</v>
      </c>
      <c r="B934" s="3" t="s">
        <v>23</v>
      </c>
      <c r="C934" s="3" t="s">
        <v>11876</v>
      </c>
      <c r="D934" s="7">
        <v>1</v>
      </c>
      <c r="E934" s="9"/>
      <c r="F934" s="9"/>
      <c r="G934" s="10">
        <v>40560</v>
      </c>
      <c r="H934" s="3" t="s">
        <v>37222</v>
      </c>
      <c r="I934" s="9">
        <v>1</v>
      </c>
      <c r="J934" s="9"/>
      <c r="K934" s="9">
        <v>1</v>
      </c>
      <c r="L934" s="9"/>
      <c r="M934" s="9"/>
      <c r="N934" s="7"/>
      <c r="O934" s="7"/>
      <c r="P934" s="3"/>
      <c r="R934" s="4"/>
    </row>
    <row r="935" spans="1:18" ht="17.25">
      <c r="A935" s="3">
        <v>926</v>
      </c>
      <c r="B935" s="3" t="s">
        <v>23</v>
      </c>
      <c r="C935" s="3" t="s">
        <v>11979</v>
      </c>
      <c r="D935" s="7"/>
      <c r="E935" s="9"/>
      <c r="F935" s="9">
        <v>1</v>
      </c>
      <c r="G935" s="10">
        <v>41541</v>
      </c>
      <c r="H935" s="3" t="s">
        <v>36944</v>
      </c>
      <c r="I935" s="9"/>
      <c r="J935" s="9"/>
      <c r="K935" s="9"/>
      <c r="L935" s="9"/>
      <c r="M935" s="9"/>
      <c r="N935" s="7"/>
      <c r="O935" s="7"/>
      <c r="P935" s="3"/>
      <c r="R935" s="4"/>
    </row>
    <row r="936" spans="1:18" ht="17.25">
      <c r="A936" s="3">
        <v>927</v>
      </c>
      <c r="B936" s="3" t="s">
        <v>23</v>
      </c>
      <c r="C936" s="3" t="s">
        <v>3780</v>
      </c>
      <c r="D936" s="7"/>
      <c r="E936" s="9">
        <v>1</v>
      </c>
      <c r="F936" s="9"/>
      <c r="G936" s="10">
        <v>41607</v>
      </c>
      <c r="H936" s="3" t="s">
        <v>36680</v>
      </c>
      <c r="I936" s="9">
        <v>1</v>
      </c>
      <c r="J936" s="9">
        <v>1</v>
      </c>
      <c r="K936" s="9"/>
      <c r="L936" s="9"/>
      <c r="M936" s="9"/>
      <c r="N936" s="7"/>
      <c r="O936" s="7"/>
      <c r="P936" s="3"/>
      <c r="R936" s="4"/>
    </row>
    <row r="937" spans="1:18" ht="17.25">
      <c r="A937" s="3">
        <v>928</v>
      </c>
      <c r="B937" s="3" t="s">
        <v>23</v>
      </c>
      <c r="C937" s="3" t="s">
        <v>12004</v>
      </c>
      <c r="D937" s="7"/>
      <c r="E937" s="9"/>
      <c r="F937" s="9">
        <v>1</v>
      </c>
      <c r="G937" s="10">
        <v>41256</v>
      </c>
      <c r="H937" s="3" t="s">
        <v>36757</v>
      </c>
      <c r="I937" s="9">
        <v>1</v>
      </c>
      <c r="J937" s="9"/>
      <c r="K937" s="9"/>
      <c r="L937" s="9"/>
      <c r="M937" s="9">
        <v>1</v>
      </c>
      <c r="N937" s="7"/>
      <c r="O937" s="7"/>
      <c r="P937" s="3"/>
      <c r="R937" s="4"/>
    </row>
    <row r="938" spans="1:18" ht="17.25">
      <c r="A938" s="3">
        <v>929</v>
      </c>
      <c r="B938" s="3" t="s">
        <v>23</v>
      </c>
      <c r="C938" s="3" t="s">
        <v>11771</v>
      </c>
      <c r="D938" s="7"/>
      <c r="E938" s="9">
        <v>1</v>
      </c>
      <c r="F938" s="9"/>
      <c r="G938" s="10">
        <v>41486</v>
      </c>
      <c r="H938" s="3" t="s">
        <v>36409</v>
      </c>
      <c r="I938" s="9"/>
      <c r="J938" s="9"/>
      <c r="K938" s="9"/>
      <c r="L938" s="9"/>
      <c r="M938" s="9"/>
      <c r="N938" s="7"/>
      <c r="O938" s="7"/>
      <c r="P938" s="3"/>
      <c r="R938" s="4"/>
    </row>
    <row r="939" spans="1:18" ht="17.25">
      <c r="A939" s="3">
        <v>930</v>
      </c>
      <c r="B939" s="3" t="s">
        <v>23</v>
      </c>
      <c r="C939" s="3" t="s">
        <v>11750</v>
      </c>
      <c r="D939" s="7"/>
      <c r="E939" s="9"/>
      <c r="F939" s="9">
        <v>1</v>
      </c>
      <c r="G939" s="10">
        <v>41362</v>
      </c>
      <c r="H939" s="3" t="s">
        <v>36390</v>
      </c>
      <c r="I939" s="9"/>
      <c r="J939" s="9"/>
      <c r="K939" s="9"/>
      <c r="L939" s="9"/>
      <c r="M939" s="9"/>
      <c r="N939" s="7"/>
      <c r="O939" s="7"/>
      <c r="P939" s="3"/>
      <c r="R939" s="4"/>
    </row>
    <row r="940" spans="1:18" ht="17.25">
      <c r="A940" s="3">
        <v>931</v>
      </c>
      <c r="B940" s="3" t="s">
        <v>23</v>
      </c>
      <c r="C940" s="3" t="s">
        <v>11897</v>
      </c>
      <c r="D940" s="7"/>
      <c r="E940" s="9"/>
      <c r="F940" s="9">
        <v>1</v>
      </c>
      <c r="G940" s="10">
        <v>41412</v>
      </c>
      <c r="H940" s="3" t="s">
        <v>36406</v>
      </c>
      <c r="I940" s="9"/>
      <c r="J940" s="9"/>
      <c r="K940" s="9"/>
      <c r="L940" s="9"/>
      <c r="M940" s="9"/>
      <c r="N940" s="7"/>
      <c r="O940" s="7"/>
      <c r="P940" s="3"/>
      <c r="R940" s="4"/>
    </row>
    <row r="941" spans="1:18" ht="17.25">
      <c r="A941" s="3">
        <v>932</v>
      </c>
      <c r="B941" s="3" t="s">
        <v>23</v>
      </c>
      <c r="C941" s="3" t="s">
        <v>12128</v>
      </c>
      <c r="D941" s="7"/>
      <c r="E941" s="9"/>
      <c r="F941" s="9">
        <v>1</v>
      </c>
      <c r="G941" s="10">
        <v>41419</v>
      </c>
      <c r="H941" s="3" t="s">
        <v>37040</v>
      </c>
      <c r="I941" s="9"/>
      <c r="J941" s="9"/>
      <c r="K941" s="9"/>
      <c r="L941" s="9"/>
      <c r="M941" s="9"/>
      <c r="N941" s="7"/>
      <c r="O941" s="7"/>
      <c r="P941" s="3"/>
      <c r="R941" s="4"/>
    </row>
    <row r="942" spans="1:18" ht="17.25">
      <c r="A942" s="3">
        <v>933</v>
      </c>
      <c r="B942" s="3" t="s">
        <v>23</v>
      </c>
      <c r="C942" s="3" t="s">
        <v>12157</v>
      </c>
      <c r="D942" s="7"/>
      <c r="E942" s="9"/>
      <c r="F942" s="9">
        <v>1</v>
      </c>
      <c r="G942" s="10">
        <v>41519</v>
      </c>
      <c r="H942" s="3" t="s">
        <v>37055</v>
      </c>
      <c r="I942" s="9"/>
      <c r="J942" s="9"/>
      <c r="K942" s="9"/>
      <c r="L942" s="9"/>
      <c r="M942" s="9"/>
      <c r="N942" s="7"/>
      <c r="O942" s="7"/>
      <c r="P942" s="3"/>
      <c r="R942" s="4"/>
    </row>
    <row r="943" spans="1:18" ht="17.25">
      <c r="A943" s="3">
        <v>934</v>
      </c>
      <c r="B943" s="3" t="s">
        <v>23</v>
      </c>
      <c r="C943" s="3" t="s">
        <v>11863</v>
      </c>
      <c r="D943" s="7">
        <v>1</v>
      </c>
      <c r="E943" s="9"/>
      <c r="F943" s="9"/>
      <c r="G943" s="10">
        <v>40328</v>
      </c>
      <c r="H943" s="3" t="s">
        <v>37044</v>
      </c>
      <c r="I943" s="9"/>
      <c r="J943" s="9"/>
      <c r="K943" s="9"/>
      <c r="L943" s="9"/>
      <c r="M943" s="9"/>
      <c r="N943" s="7"/>
      <c r="O943" s="7"/>
      <c r="P943" s="3"/>
      <c r="R943" s="4"/>
    </row>
    <row r="944" spans="1:18" ht="17.25">
      <c r="A944" s="3">
        <v>935</v>
      </c>
      <c r="B944" s="3" t="s">
        <v>23</v>
      </c>
      <c r="C944" s="3" t="s">
        <v>12157</v>
      </c>
      <c r="D944" s="7"/>
      <c r="E944" s="9"/>
      <c r="F944" s="9">
        <v>1</v>
      </c>
      <c r="G944" s="10">
        <v>41521</v>
      </c>
      <c r="H944" s="3" t="s">
        <v>37050</v>
      </c>
      <c r="I944" s="9"/>
      <c r="J944" s="9"/>
      <c r="K944" s="9"/>
      <c r="L944" s="9"/>
      <c r="M944" s="9"/>
      <c r="N944" s="7"/>
      <c r="O944" s="7"/>
      <c r="P944" s="3"/>
      <c r="R944" s="4"/>
    </row>
    <row r="945" spans="1:18" ht="17.25">
      <c r="A945" s="3">
        <v>936</v>
      </c>
      <c r="B945" s="3" t="s">
        <v>23</v>
      </c>
      <c r="C945" s="3" t="s">
        <v>11727</v>
      </c>
      <c r="D945" s="7">
        <v>1</v>
      </c>
      <c r="E945" s="9"/>
      <c r="F945" s="9"/>
      <c r="G945" s="10">
        <v>41605</v>
      </c>
      <c r="H945" s="3" t="s">
        <v>36635</v>
      </c>
      <c r="I945" s="9">
        <v>1</v>
      </c>
      <c r="J945" s="9">
        <v>1</v>
      </c>
      <c r="K945" s="9"/>
      <c r="L945" s="9"/>
      <c r="M945" s="9"/>
      <c r="N945" s="7"/>
      <c r="O945" s="7"/>
      <c r="P945" s="3"/>
      <c r="R945" s="4"/>
    </row>
    <row r="946" spans="1:18" ht="17.25">
      <c r="A946" s="3">
        <v>937</v>
      </c>
      <c r="B946" s="3" t="s">
        <v>23</v>
      </c>
      <c r="C946" s="3" t="s">
        <v>11958</v>
      </c>
      <c r="D946" s="7">
        <v>1</v>
      </c>
      <c r="E946" s="9"/>
      <c r="F946" s="9"/>
      <c r="G946" s="10">
        <v>40092</v>
      </c>
      <c r="H946" s="3" t="s">
        <v>36882</v>
      </c>
      <c r="I946" s="9">
        <v>1</v>
      </c>
      <c r="J946" s="9"/>
      <c r="K946" s="9">
        <v>1</v>
      </c>
      <c r="L946" s="9"/>
      <c r="M946" s="9"/>
      <c r="N946" s="7"/>
      <c r="O946" s="7"/>
      <c r="P946" s="3"/>
      <c r="R946" s="4"/>
    </row>
    <row r="947" spans="1:18" ht="17.25">
      <c r="A947" s="3">
        <v>938</v>
      </c>
      <c r="B947" s="3" t="s">
        <v>23</v>
      </c>
      <c r="C947" s="3" t="s">
        <v>11998</v>
      </c>
      <c r="D947" s="7">
        <v>1</v>
      </c>
      <c r="E947" s="9"/>
      <c r="F947" s="9"/>
      <c r="G947" s="10">
        <v>40003</v>
      </c>
      <c r="H947" s="3" t="s">
        <v>36888</v>
      </c>
      <c r="I947" s="9">
        <v>1</v>
      </c>
      <c r="J947" s="9">
        <v>1</v>
      </c>
      <c r="K947" s="9"/>
      <c r="L947" s="9"/>
      <c r="M947" s="9"/>
      <c r="N947" s="7"/>
      <c r="O947" s="7"/>
      <c r="P947" s="3"/>
      <c r="R947" s="4"/>
    </row>
    <row r="948" spans="1:18" ht="17.25">
      <c r="A948" s="3">
        <v>939</v>
      </c>
      <c r="B948" s="3" t="s">
        <v>23</v>
      </c>
      <c r="C948" s="3" t="s">
        <v>11748</v>
      </c>
      <c r="D948" s="7">
        <v>1</v>
      </c>
      <c r="E948" s="9"/>
      <c r="F948" s="9"/>
      <c r="G948" s="10">
        <v>41441</v>
      </c>
      <c r="H948" s="3" t="s">
        <v>36615</v>
      </c>
      <c r="I948" s="9">
        <v>1</v>
      </c>
      <c r="J948" s="9"/>
      <c r="K948" s="9">
        <v>1</v>
      </c>
      <c r="L948" s="9"/>
      <c r="M948" s="9"/>
      <c r="N948" s="7"/>
      <c r="O948" s="7"/>
      <c r="P948" s="3"/>
      <c r="R948" s="4"/>
    </row>
    <row r="949" spans="1:18" ht="17.25">
      <c r="A949" s="3">
        <v>940</v>
      </c>
      <c r="B949" s="3" t="s">
        <v>23</v>
      </c>
      <c r="C949" s="3" t="s">
        <v>12156</v>
      </c>
      <c r="D949" s="7">
        <v>1</v>
      </c>
      <c r="E949" s="9"/>
      <c r="F949" s="9"/>
      <c r="G949" s="10">
        <v>41529</v>
      </c>
      <c r="H949" s="3" t="s">
        <v>37054</v>
      </c>
      <c r="I949" s="9">
        <v>1</v>
      </c>
      <c r="J949" s="9">
        <v>1</v>
      </c>
      <c r="K949" s="9"/>
      <c r="L949" s="9"/>
      <c r="M949" s="9"/>
      <c r="N949" s="7"/>
      <c r="O949" s="7"/>
      <c r="P949" s="3"/>
      <c r="R949" s="4"/>
    </row>
    <row r="950" spans="1:18" ht="17.25">
      <c r="A950" s="3">
        <v>941</v>
      </c>
      <c r="B950" s="3" t="s">
        <v>23</v>
      </c>
      <c r="C950" s="3" t="s">
        <v>11861</v>
      </c>
      <c r="D950" s="7">
        <v>1</v>
      </c>
      <c r="E950" s="9"/>
      <c r="F950" s="9"/>
      <c r="G950" s="10">
        <v>40229</v>
      </c>
      <c r="H950" s="3" t="s">
        <v>36880</v>
      </c>
      <c r="I950" s="9">
        <v>1</v>
      </c>
      <c r="J950" s="9"/>
      <c r="K950" s="9">
        <v>1</v>
      </c>
      <c r="L950" s="9"/>
      <c r="M950" s="9"/>
      <c r="N950" s="7"/>
      <c r="O950" s="7"/>
      <c r="P950" s="3"/>
      <c r="R950" s="4"/>
    </row>
    <row r="951" spans="1:18" ht="17.25">
      <c r="A951" s="3">
        <v>942</v>
      </c>
      <c r="B951" s="3" t="s">
        <v>23</v>
      </c>
      <c r="C951" s="3" t="s">
        <v>11917</v>
      </c>
      <c r="D951" s="7">
        <v>1</v>
      </c>
      <c r="E951" s="9"/>
      <c r="F951" s="9"/>
      <c r="G951" s="10">
        <v>41350</v>
      </c>
      <c r="H951" s="3" t="s">
        <v>36874</v>
      </c>
      <c r="I951" s="9">
        <v>1</v>
      </c>
      <c r="J951" s="9"/>
      <c r="K951" s="9">
        <v>1</v>
      </c>
      <c r="L951" s="9"/>
      <c r="M951" s="9"/>
      <c r="N951" s="7"/>
      <c r="O951" s="7"/>
      <c r="P951" s="3"/>
      <c r="R951" s="4"/>
    </row>
    <row r="952" spans="1:18" ht="17.25">
      <c r="A952" s="3">
        <v>943</v>
      </c>
      <c r="B952" s="3" t="s">
        <v>23</v>
      </c>
      <c r="C952" s="3" t="s">
        <v>11781</v>
      </c>
      <c r="D952" s="7"/>
      <c r="E952" s="9"/>
      <c r="F952" s="9">
        <v>1</v>
      </c>
      <c r="G952" s="10">
        <v>41539</v>
      </c>
      <c r="H952" s="3" t="s">
        <v>36255</v>
      </c>
      <c r="I952" s="9"/>
      <c r="J952" s="9"/>
      <c r="K952" s="9"/>
      <c r="L952" s="9"/>
      <c r="M952" s="9"/>
      <c r="N952" s="7"/>
      <c r="O952" s="7"/>
      <c r="P952" s="3"/>
      <c r="R952" s="4"/>
    </row>
    <row r="953" spans="1:18" ht="17.25">
      <c r="A953" s="3">
        <v>944</v>
      </c>
      <c r="B953" s="3" t="s">
        <v>23</v>
      </c>
      <c r="C953" s="3" t="s">
        <v>12146</v>
      </c>
      <c r="D953" s="7"/>
      <c r="E953" s="9">
        <v>1</v>
      </c>
      <c r="F953" s="9"/>
      <c r="G953" s="10">
        <v>41076</v>
      </c>
      <c r="H953" s="3" t="s">
        <v>37104</v>
      </c>
      <c r="I953" s="9"/>
      <c r="J953" s="9"/>
      <c r="K953" s="9"/>
      <c r="L953" s="9"/>
      <c r="M953" s="9"/>
      <c r="N953" s="7"/>
      <c r="O953" s="7"/>
      <c r="P953" s="3"/>
      <c r="R953" s="4"/>
    </row>
    <row r="954" spans="1:18" ht="17.25">
      <c r="A954" s="3">
        <v>945</v>
      </c>
      <c r="B954" s="3" t="s">
        <v>23</v>
      </c>
      <c r="C954" s="3" t="s">
        <v>11914</v>
      </c>
      <c r="D954" s="7">
        <v>1</v>
      </c>
      <c r="E954" s="9"/>
      <c r="F954" s="9"/>
      <c r="G954" s="10">
        <v>41104</v>
      </c>
      <c r="H954" s="3" t="s">
        <v>36554</v>
      </c>
      <c r="I954" s="9">
        <v>1</v>
      </c>
      <c r="J954" s="9"/>
      <c r="K954" s="9">
        <v>1</v>
      </c>
      <c r="L954" s="9"/>
      <c r="M954" s="9"/>
      <c r="N954" s="7"/>
      <c r="O954" s="7"/>
      <c r="P954" s="3"/>
      <c r="R954" s="4"/>
    </row>
    <row r="955" spans="1:18" ht="17.25">
      <c r="A955" s="3">
        <v>946</v>
      </c>
      <c r="B955" s="3" t="s">
        <v>23</v>
      </c>
      <c r="C955" s="3" t="s">
        <v>11846</v>
      </c>
      <c r="D955" s="7">
        <v>1</v>
      </c>
      <c r="E955" s="9"/>
      <c r="F955" s="9"/>
      <c r="G955" s="10">
        <v>41017</v>
      </c>
      <c r="H955" s="3" t="s">
        <v>36427</v>
      </c>
      <c r="I955" s="9">
        <v>1</v>
      </c>
      <c r="J955" s="9"/>
      <c r="K955" s="9">
        <v>1</v>
      </c>
      <c r="L955" s="9"/>
      <c r="M955" s="9"/>
      <c r="N955" s="7"/>
      <c r="O955" s="7"/>
      <c r="P955" s="3"/>
      <c r="R955" s="4"/>
    </row>
    <row r="956" spans="1:18" ht="17.25">
      <c r="A956" s="3">
        <v>947</v>
      </c>
      <c r="B956" s="3" t="s">
        <v>23</v>
      </c>
      <c r="C956" s="3" t="s">
        <v>12134</v>
      </c>
      <c r="D956" s="7">
        <v>1</v>
      </c>
      <c r="E956" s="9"/>
      <c r="F956" s="9"/>
      <c r="G956" s="10">
        <v>40537</v>
      </c>
      <c r="H956" s="3" t="s">
        <v>37235</v>
      </c>
      <c r="I956" s="9"/>
      <c r="J956" s="9"/>
      <c r="K956" s="9"/>
      <c r="L956" s="9"/>
      <c r="M956" s="9"/>
      <c r="N956" s="7"/>
      <c r="O956" s="7"/>
      <c r="P956" s="3"/>
      <c r="R956" s="4"/>
    </row>
    <row r="957" spans="1:18" ht="17.25">
      <c r="A957" s="3">
        <v>948</v>
      </c>
      <c r="B957" s="3" t="s">
        <v>23</v>
      </c>
      <c r="C957" s="3" t="s">
        <v>11904</v>
      </c>
      <c r="D957" s="7"/>
      <c r="E957" s="9"/>
      <c r="F957" s="9">
        <v>1</v>
      </c>
      <c r="G957" s="10">
        <v>41138</v>
      </c>
      <c r="H957" s="3" t="s">
        <v>36550</v>
      </c>
      <c r="I957" s="9"/>
      <c r="J957" s="9"/>
      <c r="K957" s="9"/>
      <c r="L957" s="9"/>
      <c r="M957" s="9"/>
      <c r="N957" s="7"/>
      <c r="O957" s="7"/>
      <c r="P957" s="3"/>
      <c r="R957" s="4"/>
    </row>
    <row r="958" spans="1:18" ht="17.25">
      <c r="A958" s="3">
        <v>949</v>
      </c>
      <c r="B958" s="3" t="s">
        <v>23</v>
      </c>
      <c r="C958" s="3" t="s">
        <v>12138</v>
      </c>
      <c r="D958" s="7">
        <v>1</v>
      </c>
      <c r="E958" s="9"/>
      <c r="F958" s="9"/>
      <c r="G958" s="10">
        <v>40278</v>
      </c>
      <c r="H958" s="3" t="s">
        <v>36499</v>
      </c>
      <c r="I958" s="9"/>
      <c r="J958" s="9"/>
      <c r="K958" s="9"/>
      <c r="L958" s="9"/>
      <c r="M958" s="9"/>
      <c r="N958" s="7"/>
      <c r="O958" s="7"/>
      <c r="P958" s="3"/>
      <c r="R958" s="4"/>
    </row>
    <row r="959" spans="1:18" ht="17.25">
      <c r="A959" s="3">
        <v>950</v>
      </c>
      <c r="B959" s="3" t="s">
        <v>23</v>
      </c>
      <c r="C959" s="3" t="s">
        <v>11754</v>
      </c>
      <c r="D959" s="7">
        <v>1</v>
      </c>
      <c r="E959" s="9"/>
      <c r="F959" s="9"/>
      <c r="G959" s="10">
        <v>41181</v>
      </c>
      <c r="H959" s="3" t="s">
        <v>36533</v>
      </c>
      <c r="I959" s="9"/>
      <c r="J959" s="9"/>
      <c r="K959" s="9"/>
      <c r="L959" s="9"/>
      <c r="M959" s="9"/>
      <c r="N959" s="7"/>
      <c r="O959" s="7"/>
      <c r="P959" s="3"/>
      <c r="R959" s="4"/>
    </row>
    <row r="960" spans="1:18" ht="17.25">
      <c r="A960" s="3">
        <v>951</v>
      </c>
      <c r="B960" s="3" t="s">
        <v>23</v>
      </c>
      <c r="C960" s="3" t="s">
        <v>12068</v>
      </c>
      <c r="D960" s="7"/>
      <c r="E960" s="9">
        <v>1</v>
      </c>
      <c r="F960" s="9"/>
      <c r="G960" s="10">
        <v>41003</v>
      </c>
      <c r="H960" s="3" t="s">
        <v>36541</v>
      </c>
      <c r="I960" s="9"/>
      <c r="J960" s="9"/>
      <c r="K960" s="9"/>
      <c r="L960" s="9"/>
      <c r="M960" s="9"/>
      <c r="N960" s="7"/>
      <c r="O960" s="7"/>
      <c r="P960" s="3"/>
      <c r="R960" s="4"/>
    </row>
    <row r="961" spans="1:18" ht="17.25">
      <c r="A961" s="3">
        <v>952</v>
      </c>
      <c r="B961" s="3" t="s">
        <v>23</v>
      </c>
      <c r="C961" s="3" t="s">
        <v>12281</v>
      </c>
      <c r="D961" s="7"/>
      <c r="E961" s="9">
        <v>1</v>
      </c>
      <c r="F961" s="9"/>
      <c r="G961" s="10">
        <v>41730</v>
      </c>
      <c r="H961" s="3" t="s">
        <v>36588</v>
      </c>
      <c r="I961" s="9"/>
      <c r="J961" s="9"/>
      <c r="K961" s="9"/>
      <c r="L961" s="9"/>
      <c r="M961" s="9"/>
      <c r="N961" s="7"/>
      <c r="O961" s="7"/>
      <c r="P961" s="3"/>
      <c r="R961" s="4"/>
    </row>
    <row r="962" spans="1:18" ht="17.25">
      <c r="A962" s="3">
        <v>953</v>
      </c>
      <c r="B962" s="3" t="s">
        <v>23</v>
      </c>
      <c r="C962" s="3" t="s">
        <v>11791</v>
      </c>
      <c r="D962" s="7"/>
      <c r="E962" s="9">
        <v>1</v>
      </c>
      <c r="F962" s="9"/>
      <c r="G962" s="10">
        <v>40777</v>
      </c>
      <c r="H962" s="3" t="s">
        <v>43222</v>
      </c>
      <c r="I962" s="9"/>
      <c r="J962" s="9"/>
      <c r="K962" s="9"/>
      <c r="L962" s="9"/>
      <c r="M962" s="9"/>
      <c r="N962" s="7"/>
      <c r="O962" s="7"/>
      <c r="P962" s="3"/>
      <c r="R962" s="4"/>
    </row>
    <row r="963" spans="1:18" ht="17.25">
      <c r="A963" s="3">
        <v>954</v>
      </c>
      <c r="B963" s="3" t="s">
        <v>23</v>
      </c>
      <c r="C963" s="3" t="s">
        <v>11870</v>
      </c>
      <c r="D963" s="7"/>
      <c r="E963" s="9"/>
      <c r="F963" s="9">
        <v>1</v>
      </c>
      <c r="G963" s="10">
        <v>41667</v>
      </c>
      <c r="H963" s="3" t="s">
        <v>36275</v>
      </c>
      <c r="I963" s="9"/>
      <c r="J963" s="9"/>
      <c r="K963" s="9"/>
      <c r="L963" s="9"/>
      <c r="M963" s="9"/>
      <c r="N963" s="7"/>
      <c r="O963" s="7"/>
      <c r="P963" s="3"/>
      <c r="R963" s="4"/>
    </row>
    <row r="964" spans="1:18" ht="17.25">
      <c r="A964" s="3">
        <v>955</v>
      </c>
      <c r="B964" s="3" t="s">
        <v>23</v>
      </c>
      <c r="C964" s="3" t="s">
        <v>12284</v>
      </c>
      <c r="D964" s="7"/>
      <c r="E964" s="9">
        <v>1</v>
      </c>
      <c r="F964" s="9"/>
      <c r="G964" s="10">
        <v>40729</v>
      </c>
      <c r="H964" s="3" t="s">
        <v>36808</v>
      </c>
      <c r="I964" s="9"/>
      <c r="J964" s="9"/>
      <c r="K964" s="9"/>
      <c r="L964" s="9"/>
      <c r="M964" s="9"/>
      <c r="N964" s="7"/>
      <c r="O964" s="7"/>
      <c r="P964" s="3"/>
      <c r="R964" s="4"/>
    </row>
    <row r="965" spans="1:18" ht="17.25">
      <c r="A965" s="3">
        <v>956</v>
      </c>
      <c r="B965" s="3" t="s">
        <v>23</v>
      </c>
      <c r="C965" s="3" t="s">
        <v>12108</v>
      </c>
      <c r="D965" s="7"/>
      <c r="E965" s="9"/>
      <c r="F965" s="9">
        <v>1</v>
      </c>
      <c r="G965" s="10">
        <v>41501</v>
      </c>
      <c r="H965" s="3" t="s">
        <v>37237</v>
      </c>
      <c r="I965" s="9"/>
      <c r="J965" s="9"/>
      <c r="K965" s="9"/>
      <c r="L965" s="9"/>
      <c r="M965" s="9"/>
      <c r="N965" s="7"/>
      <c r="O965" s="7"/>
      <c r="P965" s="3"/>
      <c r="R965" s="4"/>
    </row>
    <row r="966" spans="1:18" ht="17.25">
      <c r="A966" s="3">
        <v>957</v>
      </c>
      <c r="B966" s="3" t="s">
        <v>23</v>
      </c>
      <c r="C966" s="3" t="s">
        <v>11845</v>
      </c>
      <c r="D966" s="7">
        <v>1</v>
      </c>
      <c r="E966" s="9"/>
      <c r="F966" s="9"/>
      <c r="G966" s="10">
        <v>40507</v>
      </c>
      <c r="H966" s="3" t="s">
        <v>37125</v>
      </c>
      <c r="I966" s="9"/>
      <c r="J966" s="9"/>
      <c r="K966" s="9"/>
      <c r="L966" s="9"/>
      <c r="M966" s="9"/>
      <c r="N966" s="7"/>
      <c r="O966" s="7"/>
      <c r="P966" s="3"/>
      <c r="R966" s="4"/>
    </row>
    <row r="967" spans="1:18" ht="17.25">
      <c r="A967" s="3">
        <v>958</v>
      </c>
      <c r="B967" s="3" t="s">
        <v>23</v>
      </c>
      <c r="C967" s="3" t="s">
        <v>11810</v>
      </c>
      <c r="D967" s="7"/>
      <c r="E967" s="9"/>
      <c r="F967" s="9">
        <v>1</v>
      </c>
      <c r="G967" s="10">
        <v>40494</v>
      </c>
      <c r="H967" s="3" t="s">
        <v>37245</v>
      </c>
      <c r="I967" s="9"/>
      <c r="J967" s="9"/>
      <c r="K967" s="9"/>
      <c r="L967" s="9"/>
      <c r="M967" s="9"/>
      <c r="N967" s="7"/>
      <c r="O967" s="7"/>
      <c r="P967" s="3"/>
      <c r="R967" s="4"/>
    </row>
    <row r="968" spans="1:18" ht="17.25">
      <c r="A968" s="3">
        <v>959</v>
      </c>
      <c r="B968" s="3" t="s">
        <v>23</v>
      </c>
      <c r="C968" s="3" t="s">
        <v>12298</v>
      </c>
      <c r="D968" s="7">
        <v>1</v>
      </c>
      <c r="E968" s="9"/>
      <c r="F968" s="9"/>
      <c r="G968" s="10">
        <v>40747</v>
      </c>
      <c r="H968" s="3" t="s">
        <v>37300</v>
      </c>
      <c r="I968" s="9"/>
      <c r="J968" s="9"/>
      <c r="K968" s="9"/>
      <c r="L968" s="9"/>
      <c r="M968" s="9"/>
      <c r="N968" s="7"/>
      <c r="O968" s="7"/>
      <c r="P968" s="3"/>
      <c r="R968" s="4"/>
    </row>
    <row r="969" spans="1:18" ht="17.25">
      <c r="A969" s="3">
        <v>960</v>
      </c>
      <c r="B969" s="3" t="s">
        <v>23</v>
      </c>
      <c r="C969" s="3" t="s">
        <v>10838</v>
      </c>
      <c r="D969" s="7"/>
      <c r="E969" s="9">
        <v>1</v>
      </c>
      <c r="F969" s="9"/>
      <c r="G969" s="10">
        <v>40772</v>
      </c>
      <c r="H969" s="3" t="s">
        <v>43223</v>
      </c>
      <c r="I969" s="9"/>
      <c r="J969" s="9"/>
      <c r="K969" s="9"/>
      <c r="L969" s="9"/>
      <c r="M969" s="9"/>
      <c r="N969" s="7"/>
      <c r="O969" s="7"/>
      <c r="P969" s="3"/>
      <c r="R969" s="4"/>
    </row>
    <row r="970" spans="1:18" ht="17.25">
      <c r="A970" s="3">
        <v>961</v>
      </c>
      <c r="B970" s="3" t="s">
        <v>23</v>
      </c>
      <c r="C970" s="3" t="s">
        <v>41468</v>
      </c>
      <c r="D970" s="7"/>
      <c r="E970" s="9">
        <v>1</v>
      </c>
      <c r="F970" s="9"/>
      <c r="G970" s="10">
        <v>40731</v>
      </c>
      <c r="H970" s="3" t="s">
        <v>36671</v>
      </c>
      <c r="I970" s="9"/>
      <c r="J970" s="9"/>
      <c r="K970" s="9"/>
      <c r="L970" s="9"/>
      <c r="M970" s="9"/>
      <c r="N970" s="7"/>
      <c r="O970" s="7"/>
      <c r="P970" s="3"/>
      <c r="R970" s="4"/>
    </row>
    <row r="971" spans="1:18" ht="17.25">
      <c r="A971" s="3">
        <v>962</v>
      </c>
      <c r="B971" s="3" t="s">
        <v>23</v>
      </c>
      <c r="C971" s="3" t="s">
        <v>12277</v>
      </c>
      <c r="D971" s="7">
        <v>1</v>
      </c>
      <c r="E971" s="9"/>
      <c r="F971" s="9"/>
      <c r="G971" s="10">
        <v>40534</v>
      </c>
      <c r="H971" s="3" t="s">
        <v>37233</v>
      </c>
      <c r="I971" s="9"/>
      <c r="J971" s="9"/>
      <c r="K971" s="9"/>
      <c r="L971" s="9"/>
      <c r="M971" s="9"/>
      <c r="N971" s="7"/>
      <c r="O971" s="7"/>
      <c r="P971" s="3"/>
      <c r="R971" s="4"/>
    </row>
    <row r="972" spans="1:18" ht="17.25">
      <c r="A972" s="3">
        <v>963</v>
      </c>
      <c r="B972" s="3" t="s">
        <v>23</v>
      </c>
      <c r="C972" s="3" t="s">
        <v>12298</v>
      </c>
      <c r="D972" s="7"/>
      <c r="E972" s="9"/>
      <c r="F972" s="9">
        <v>1</v>
      </c>
      <c r="G972" s="10">
        <v>40742</v>
      </c>
      <c r="H972" s="3" t="s">
        <v>37081</v>
      </c>
      <c r="I972" s="9"/>
      <c r="J972" s="9"/>
      <c r="K972" s="9"/>
      <c r="L972" s="9"/>
      <c r="M972" s="9"/>
      <c r="N972" s="7"/>
      <c r="O972" s="7"/>
      <c r="P972" s="3"/>
      <c r="R972" s="4"/>
    </row>
    <row r="973" spans="1:18" ht="17.25">
      <c r="A973" s="3">
        <v>964</v>
      </c>
      <c r="B973" s="3" t="s">
        <v>23</v>
      </c>
      <c r="C973" s="3" t="s">
        <v>12293</v>
      </c>
      <c r="D973" s="7"/>
      <c r="E973" s="9"/>
      <c r="F973" s="9">
        <v>1</v>
      </c>
      <c r="G973" s="10">
        <v>41736</v>
      </c>
      <c r="H973" s="3" t="s">
        <v>37240</v>
      </c>
      <c r="I973" s="9"/>
      <c r="J973" s="9"/>
      <c r="K973" s="9"/>
      <c r="L973" s="9"/>
      <c r="M973" s="9"/>
      <c r="N973" s="7"/>
      <c r="O973" s="7"/>
      <c r="P973" s="3"/>
      <c r="R973" s="4"/>
    </row>
    <row r="974" spans="1:18" ht="17.25">
      <c r="A974" s="3">
        <v>965</v>
      </c>
      <c r="B974" s="3" t="s">
        <v>23</v>
      </c>
      <c r="C974" s="3" t="s">
        <v>12264</v>
      </c>
      <c r="D974" s="7"/>
      <c r="E974" s="9"/>
      <c r="F974" s="9">
        <v>1</v>
      </c>
      <c r="G974" s="10">
        <v>41670</v>
      </c>
      <c r="H974" s="3" t="s">
        <v>36235</v>
      </c>
      <c r="I974" s="9"/>
      <c r="J974" s="9"/>
      <c r="K974" s="9"/>
      <c r="L974" s="9"/>
      <c r="M974" s="9"/>
      <c r="N974" s="7"/>
      <c r="O974" s="7"/>
      <c r="P974" s="3"/>
      <c r="R974" s="4"/>
    </row>
    <row r="975" spans="1:18" ht="17.25">
      <c r="A975" s="3">
        <v>966</v>
      </c>
      <c r="B975" s="3" t="s">
        <v>23</v>
      </c>
      <c r="C975" s="3" t="s">
        <v>12256</v>
      </c>
      <c r="D975" s="7"/>
      <c r="E975" s="9"/>
      <c r="F975" s="9">
        <v>1</v>
      </c>
      <c r="G975" s="10">
        <v>40743</v>
      </c>
      <c r="H975" s="3" t="s">
        <v>36645</v>
      </c>
      <c r="I975" s="9"/>
      <c r="J975" s="9"/>
      <c r="K975" s="9"/>
      <c r="L975" s="9"/>
      <c r="M975" s="9"/>
      <c r="N975" s="7"/>
      <c r="O975" s="7"/>
      <c r="P975" s="3"/>
      <c r="R975" s="4"/>
    </row>
    <row r="976" spans="1:18" ht="17.25">
      <c r="A976" s="3">
        <v>967</v>
      </c>
      <c r="B976" s="3" t="s">
        <v>23</v>
      </c>
      <c r="C976" s="3" t="s">
        <v>12288</v>
      </c>
      <c r="D976" s="7"/>
      <c r="E976" s="9"/>
      <c r="F976" s="9">
        <v>1</v>
      </c>
      <c r="G976" s="10">
        <v>41731</v>
      </c>
      <c r="H976" s="3" t="s">
        <v>36547</v>
      </c>
      <c r="I976" s="9"/>
      <c r="J976" s="9"/>
      <c r="K976" s="9"/>
      <c r="L976" s="9"/>
      <c r="M976" s="9"/>
      <c r="N976" s="7"/>
      <c r="O976" s="7"/>
      <c r="P976" s="3"/>
      <c r="R976" s="4"/>
    </row>
    <row r="977" spans="1:18" ht="17.25">
      <c r="A977" s="3">
        <v>968</v>
      </c>
      <c r="B977" s="3" t="s">
        <v>23</v>
      </c>
      <c r="C977" s="3" t="s">
        <v>12261</v>
      </c>
      <c r="D977" s="7">
        <v>1</v>
      </c>
      <c r="E977" s="9"/>
      <c r="F977" s="9"/>
      <c r="G977" s="10">
        <v>40696</v>
      </c>
      <c r="H977" s="3" t="s">
        <v>36529</v>
      </c>
      <c r="I977" s="9"/>
      <c r="J977" s="9"/>
      <c r="K977" s="9"/>
      <c r="L977" s="9"/>
      <c r="M977" s="9"/>
      <c r="N977" s="7"/>
      <c r="O977" s="7"/>
      <c r="P977" s="3"/>
      <c r="R977" s="4"/>
    </row>
    <row r="978" spans="1:18" ht="17.25">
      <c r="A978" s="3">
        <v>969</v>
      </c>
      <c r="B978" s="3" t="s">
        <v>23</v>
      </c>
      <c r="C978" s="3" t="s">
        <v>41467</v>
      </c>
      <c r="D978" s="7">
        <v>1</v>
      </c>
      <c r="E978" s="9"/>
      <c r="F978" s="9"/>
      <c r="G978" s="10">
        <v>40769</v>
      </c>
      <c r="H978" s="3" t="s">
        <v>43221</v>
      </c>
      <c r="I978" s="9"/>
      <c r="J978" s="9"/>
      <c r="K978" s="9"/>
      <c r="L978" s="9"/>
      <c r="M978" s="9"/>
      <c r="N978" s="7"/>
      <c r="O978" s="7"/>
      <c r="P978" s="3"/>
      <c r="R978" s="4"/>
    </row>
    <row r="979" spans="1:18" ht="17.25">
      <c r="A979" s="3">
        <v>970</v>
      </c>
      <c r="B979" s="3" t="s">
        <v>23</v>
      </c>
      <c r="C979" s="3" t="s">
        <v>41466</v>
      </c>
      <c r="D979" s="7"/>
      <c r="E979" s="9">
        <v>1</v>
      </c>
      <c r="F979" s="9"/>
      <c r="G979" s="10">
        <v>40030</v>
      </c>
      <c r="H979" s="3" t="s">
        <v>43219</v>
      </c>
      <c r="I979" s="9"/>
      <c r="J979" s="9"/>
      <c r="K979" s="9"/>
      <c r="L979" s="9"/>
      <c r="M979" s="9"/>
      <c r="N979" s="7"/>
      <c r="O979" s="7"/>
      <c r="P979" s="3"/>
      <c r="R979" s="4"/>
    </row>
    <row r="980" spans="1:18" ht="17.25">
      <c r="A980" s="3">
        <v>971</v>
      </c>
      <c r="B980" s="3" t="s">
        <v>23</v>
      </c>
      <c r="C980" s="3" t="s">
        <v>5224</v>
      </c>
      <c r="D980" s="7"/>
      <c r="E980" s="9"/>
      <c r="F980" s="9">
        <v>1</v>
      </c>
      <c r="G980" s="10">
        <v>40770</v>
      </c>
      <c r="H980" s="3" t="s">
        <v>43220</v>
      </c>
      <c r="I980" s="9"/>
      <c r="J980" s="9"/>
      <c r="K980" s="9"/>
      <c r="L980" s="9"/>
      <c r="M980" s="9"/>
      <c r="N980" s="7"/>
      <c r="O980" s="7"/>
      <c r="P980" s="3"/>
      <c r="R980" s="4"/>
    </row>
    <row r="981" spans="1:18" ht="17.25">
      <c r="A981" s="3">
        <v>972</v>
      </c>
      <c r="B981" s="3" t="s">
        <v>23</v>
      </c>
      <c r="C981" s="3" t="s">
        <v>12270</v>
      </c>
      <c r="D981" s="7">
        <v>1</v>
      </c>
      <c r="E981" s="9"/>
      <c r="F981" s="9"/>
      <c r="G981" s="10">
        <v>40130</v>
      </c>
      <c r="H981" s="3" t="s">
        <v>36968</v>
      </c>
      <c r="I981" s="9"/>
      <c r="J981" s="9"/>
      <c r="K981" s="9"/>
      <c r="L981" s="9"/>
      <c r="M981" s="9"/>
      <c r="N981" s="7"/>
      <c r="O981" s="7"/>
      <c r="P981" s="3"/>
      <c r="R981" s="4"/>
    </row>
    <row r="982" spans="1:18" ht="17.25">
      <c r="A982" s="3">
        <v>973</v>
      </c>
      <c r="B982" s="3" t="s">
        <v>23</v>
      </c>
      <c r="C982" s="3" t="s">
        <v>12265</v>
      </c>
      <c r="D982" s="7"/>
      <c r="E982" s="9"/>
      <c r="F982" s="9">
        <v>1</v>
      </c>
      <c r="G982" s="10">
        <v>40717</v>
      </c>
      <c r="H982" s="3" t="s">
        <v>37255</v>
      </c>
      <c r="I982" s="9"/>
      <c r="J982" s="9"/>
      <c r="K982" s="9"/>
      <c r="L982" s="9"/>
      <c r="M982" s="9"/>
      <c r="N982" s="7"/>
      <c r="O982" s="7"/>
      <c r="P982" s="3"/>
      <c r="R982" s="4"/>
    </row>
    <row r="983" spans="1:18" ht="17.25">
      <c r="A983" s="3">
        <v>974</v>
      </c>
      <c r="B983" s="3" t="s">
        <v>23</v>
      </c>
      <c r="C983" s="3" t="s">
        <v>12063</v>
      </c>
      <c r="D983" s="7"/>
      <c r="E983" s="9">
        <v>1</v>
      </c>
      <c r="F983" s="9"/>
      <c r="G983" s="10">
        <v>40782</v>
      </c>
      <c r="H983" s="3" t="s">
        <v>36612</v>
      </c>
      <c r="I983" s="9"/>
      <c r="J983" s="9"/>
      <c r="K983" s="9"/>
      <c r="L983" s="9"/>
      <c r="M983" s="9"/>
      <c r="N983" s="7"/>
      <c r="O983" s="7"/>
      <c r="P983" s="3"/>
      <c r="R983" s="4"/>
    </row>
    <row r="984" spans="1:18" ht="17.25">
      <c r="A984" s="3">
        <v>975</v>
      </c>
      <c r="B984" s="3" t="s">
        <v>23</v>
      </c>
      <c r="C984" s="3" t="s">
        <v>12280</v>
      </c>
      <c r="D984" s="7"/>
      <c r="E984" s="9">
        <v>1</v>
      </c>
      <c r="F984" s="9"/>
      <c r="G984" s="10">
        <v>40734</v>
      </c>
      <c r="H984" s="3" t="s">
        <v>36548</v>
      </c>
      <c r="I984" s="9"/>
      <c r="J984" s="9"/>
      <c r="K984" s="9"/>
      <c r="L984" s="9"/>
      <c r="M984" s="9"/>
      <c r="N984" s="7"/>
      <c r="O984" s="7"/>
      <c r="P984" s="3"/>
      <c r="R984" s="4"/>
    </row>
    <row r="985" spans="1:18" ht="17.25">
      <c r="A985" s="3">
        <v>976</v>
      </c>
      <c r="B985" s="3" t="s">
        <v>23</v>
      </c>
      <c r="C985" s="3" t="s">
        <v>11840</v>
      </c>
      <c r="D985" s="7">
        <v>1</v>
      </c>
      <c r="E985" s="9"/>
      <c r="F985" s="9"/>
      <c r="G985" s="10">
        <v>41347</v>
      </c>
      <c r="H985" s="3" t="s">
        <v>36480</v>
      </c>
      <c r="I985" s="9"/>
      <c r="J985" s="9"/>
      <c r="K985" s="9"/>
      <c r="L985" s="9"/>
      <c r="M985" s="9"/>
      <c r="N985" s="7"/>
      <c r="O985" s="7"/>
      <c r="P985" s="3"/>
      <c r="R985" s="4"/>
    </row>
    <row r="986" spans="1:18" ht="17.25">
      <c r="A986" s="3">
        <v>977</v>
      </c>
      <c r="B986" s="3" t="s">
        <v>23</v>
      </c>
      <c r="C986" s="3" t="s">
        <v>12255</v>
      </c>
      <c r="D986" s="7"/>
      <c r="E986" s="9">
        <v>1</v>
      </c>
      <c r="F986" s="9"/>
      <c r="G986" s="10">
        <v>40636</v>
      </c>
      <c r="H986" s="3" t="s">
        <v>36282</v>
      </c>
      <c r="I986" s="9"/>
      <c r="J986" s="9"/>
      <c r="K986" s="9"/>
      <c r="L986" s="9"/>
      <c r="M986" s="9"/>
      <c r="N986" s="7"/>
      <c r="O986" s="7"/>
      <c r="P986" s="3"/>
      <c r="R986" s="4"/>
    </row>
    <row r="987" spans="1:18" ht="17.25">
      <c r="A987" s="3">
        <v>978</v>
      </c>
      <c r="B987" s="3" t="s">
        <v>23</v>
      </c>
      <c r="C987" s="3" t="s">
        <v>12296</v>
      </c>
      <c r="D987" s="7"/>
      <c r="E987" s="9"/>
      <c r="F987" s="9">
        <v>1</v>
      </c>
      <c r="G987" s="10">
        <v>41744</v>
      </c>
      <c r="H987" s="3" t="s">
        <v>36990</v>
      </c>
      <c r="I987" s="9"/>
      <c r="J987" s="9"/>
      <c r="K987" s="9"/>
      <c r="L987" s="9"/>
      <c r="M987" s="9"/>
      <c r="N987" s="7"/>
      <c r="O987" s="7"/>
      <c r="P987" s="3"/>
      <c r="R987" s="4"/>
    </row>
    <row r="988" spans="1:18" ht="17.25">
      <c r="A988" s="3">
        <v>979</v>
      </c>
      <c r="B988" s="3" t="s">
        <v>23</v>
      </c>
      <c r="C988" s="3" t="s">
        <v>12295</v>
      </c>
      <c r="D988" s="7"/>
      <c r="E988" s="9"/>
      <c r="F988" s="9">
        <v>1</v>
      </c>
      <c r="G988" s="10">
        <v>41742</v>
      </c>
      <c r="H988" s="3" t="s">
        <v>36459</v>
      </c>
      <c r="I988" s="9"/>
      <c r="J988" s="9"/>
      <c r="K988" s="9"/>
      <c r="L988" s="9"/>
      <c r="M988" s="9"/>
      <c r="N988" s="7"/>
      <c r="O988" s="7"/>
      <c r="P988" s="3"/>
      <c r="R988" s="4"/>
    </row>
    <row r="989" spans="1:18" ht="17.25">
      <c r="A989" s="3">
        <v>980</v>
      </c>
      <c r="B989" s="3" t="s">
        <v>23</v>
      </c>
      <c r="C989" s="3" t="s">
        <v>12261</v>
      </c>
      <c r="D989" s="7">
        <v>1</v>
      </c>
      <c r="E989" s="9"/>
      <c r="F989" s="9"/>
      <c r="G989" s="10">
        <v>40698</v>
      </c>
      <c r="H989" s="3" t="s">
        <v>36525</v>
      </c>
      <c r="I989" s="9"/>
      <c r="J989" s="9"/>
      <c r="K989" s="9"/>
      <c r="L989" s="9"/>
      <c r="M989" s="9"/>
      <c r="N989" s="7"/>
      <c r="O989" s="7"/>
      <c r="P989" s="3"/>
      <c r="R989" s="4"/>
    </row>
    <row r="990" spans="1:18" ht="17.25">
      <c r="A990" s="3">
        <v>981</v>
      </c>
      <c r="B990" s="3" t="s">
        <v>23</v>
      </c>
      <c r="C990" s="3" t="s">
        <v>12283</v>
      </c>
      <c r="D990" s="7">
        <v>1</v>
      </c>
      <c r="E990" s="9"/>
      <c r="F990" s="9"/>
      <c r="G990" s="10">
        <v>40724</v>
      </c>
      <c r="H990" s="3" t="s">
        <v>36794</v>
      </c>
      <c r="I990" s="9"/>
      <c r="J990" s="9"/>
      <c r="K990" s="9"/>
      <c r="L990" s="9"/>
      <c r="M990" s="9"/>
      <c r="N990" s="7"/>
      <c r="O990" s="7"/>
      <c r="P990" s="3"/>
      <c r="R990" s="4"/>
    </row>
    <row r="991" spans="1:18" ht="17.25">
      <c r="A991" s="3">
        <v>982</v>
      </c>
      <c r="B991" s="3" t="s">
        <v>23</v>
      </c>
      <c r="C991" s="3" t="s">
        <v>15985</v>
      </c>
      <c r="D991" s="7"/>
      <c r="E991" s="9">
        <v>1</v>
      </c>
      <c r="F991" s="9"/>
      <c r="G991" s="10">
        <v>40759</v>
      </c>
      <c r="H991" s="3" t="s">
        <v>36841</v>
      </c>
      <c r="I991" s="9"/>
      <c r="J991" s="9"/>
      <c r="K991" s="9"/>
      <c r="L991" s="9"/>
      <c r="M991" s="9"/>
      <c r="N991" s="7"/>
      <c r="O991" s="7"/>
      <c r="P991" s="3"/>
      <c r="R991" s="4"/>
    </row>
    <row r="992" spans="1:18" ht="17.25">
      <c r="A992" s="3">
        <v>983</v>
      </c>
      <c r="B992" s="3" t="s">
        <v>23</v>
      </c>
      <c r="C992" s="3" t="s">
        <v>12266</v>
      </c>
      <c r="D992" s="7">
        <v>1</v>
      </c>
      <c r="E992" s="9"/>
      <c r="F992" s="9"/>
      <c r="G992" s="10">
        <v>41690</v>
      </c>
      <c r="H992" s="3" t="s">
        <v>37103</v>
      </c>
      <c r="I992" s="9"/>
      <c r="J992" s="9"/>
      <c r="K992" s="9"/>
      <c r="L992" s="9"/>
      <c r="M992" s="9"/>
      <c r="N992" s="7"/>
      <c r="O992" s="7"/>
      <c r="P992" s="3"/>
      <c r="R992" s="4"/>
    </row>
    <row r="993" spans="1:18" ht="17.25">
      <c r="A993" s="3">
        <v>984</v>
      </c>
      <c r="B993" s="3" t="s">
        <v>23</v>
      </c>
      <c r="C993" s="3" t="s">
        <v>11841</v>
      </c>
      <c r="D993" s="7"/>
      <c r="E993" s="9">
        <v>1</v>
      </c>
      <c r="F993" s="9"/>
      <c r="G993" s="10">
        <v>41357</v>
      </c>
      <c r="H993" s="3" t="s">
        <v>36507</v>
      </c>
      <c r="I993" s="9"/>
      <c r="J993" s="9"/>
      <c r="K993" s="9"/>
      <c r="L993" s="9"/>
      <c r="M993" s="9"/>
      <c r="N993" s="7"/>
      <c r="O993" s="7"/>
      <c r="P993" s="3"/>
      <c r="R993" s="4"/>
    </row>
    <row r="994" spans="1:18" ht="17.25">
      <c r="A994" s="3">
        <v>985</v>
      </c>
      <c r="B994" s="3" t="s">
        <v>23</v>
      </c>
      <c r="C994" s="3" t="s">
        <v>12286</v>
      </c>
      <c r="D994" s="7"/>
      <c r="E994" s="9">
        <v>1</v>
      </c>
      <c r="F994" s="9"/>
      <c r="G994" s="10">
        <v>40736</v>
      </c>
      <c r="H994" s="3" t="s">
        <v>36617</v>
      </c>
      <c r="I994" s="9"/>
      <c r="J994" s="9"/>
      <c r="K994" s="9"/>
      <c r="L994" s="9"/>
      <c r="M994" s="9"/>
      <c r="N994" s="7"/>
      <c r="O994" s="7"/>
      <c r="P994" s="3"/>
      <c r="R994" s="4"/>
    </row>
    <row r="995" spans="1:18" ht="17.25">
      <c r="A995" s="3">
        <v>986</v>
      </c>
      <c r="B995" s="3" t="s">
        <v>23</v>
      </c>
      <c r="C995" s="3" t="s">
        <v>10838</v>
      </c>
      <c r="D995" s="7"/>
      <c r="E995" s="9">
        <v>1</v>
      </c>
      <c r="F995" s="9"/>
      <c r="G995" s="10">
        <v>40773</v>
      </c>
      <c r="H995" s="3" t="s">
        <v>43228</v>
      </c>
      <c r="I995" s="9"/>
      <c r="J995" s="9"/>
      <c r="K995" s="9"/>
      <c r="L995" s="9"/>
      <c r="M995" s="9"/>
      <c r="N995" s="7"/>
      <c r="O995" s="7"/>
      <c r="P995" s="3"/>
      <c r="R995" s="4"/>
    </row>
    <row r="996" spans="1:18" ht="17.25">
      <c r="A996" s="3">
        <v>987</v>
      </c>
      <c r="B996" s="3" t="s">
        <v>23</v>
      </c>
      <c r="C996" s="3" t="s">
        <v>11957</v>
      </c>
      <c r="D996" s="7"/>
      <c r="E996" s="9">
        <v>1</v>
      </c>
      <c r="F996" s="9"/>
      <c r="G996" s="10">
        <v>40463</v>
      </c>
      <c r="H996" s="3" t="s">
        <v>37148</v>
      </c>
      <c r="I996" s="9"/>
      <c r="J996" s="9"/>
      <c r="K996" s="9"/>
      <c r="L996" s="9"/>
      <c r="M996" s="9"/>
      <c r="N996" s="7"/>
      <c r="O996" s="7"/>
      <c r="P996" s="3"/>
      <c r="R996" s="4"/>
    </row>
    <row r="997" spans="1:18" ht="17.25">
      <c r="A997" s="3">
        <v>988</v>
      </c>
      <c r="B997" s="3" t="s">
        <v>23</v>
      </c>
      <c r="C997" s="3" t="s">
        <v>12195</v>
      </c>
      <c r="D997" s="7"/>
      <c r="E997" s="9">
        <v>1</v>
      </c>
      <c r="F997" s="9"/>
      <c r="G997" s="10">
        <v>41718</v>
      </c>
      <c r="H997" s="3" t="s">
        <v>37266</v>
      </c>
      <c r="I997" s="9"/>
      <c r="J997" s="9"/>
      <c r="K997" s="9"/>
      <c r="L997" s="9"/>
      <c r="M997" s="9"/>
      <c r="N997" s="7"/>
      <c r="O997" s="7"/>
      <c r="P997" s="3"/>
      <c r="R997" s="4"/>
    </row>
    <row r="998" spans="1:18" ht="17.25">
      <c r="A998" s="3">
        <v>989</v>
      </c>
      <c r="B998" s="3" t="s">
        <v>23</v>
      </c>
      <c r="C998" s="3" t="s">
        <v>12278</v>
      </c>
      <c r="D998" s="7"/>
      <c r="E998" s="9"/>
      <c r="F998" s="9">
        <v>1</v>
      </c>
      <c r="G998" s="10">
        <v>40711</v>
      </c>
      <c r="H998" s="3" t="s">
        <v>36854</v>
      </c>
      <c r="I998" s="9"/>
      <c r="J998" s="9"/>
      <c r="K998" s="9"/>
      <c r="L998" s="9"/>
      <c r="M998" s="9"/>
      <c r="N998" s="7"/>
      <c r="O998" s="7"/>
      <c r="P998" s="3"/>
      <c r="R998" s="4"/>
    </row>
    <row r="999" spans="1:18" ht="17.25">
      <c r="A999" s="3">
        <v>990</v>
      </c>
      <c r="B999" s="3" t="s">
        <v>23</v>
      </c>
      <c r="C999" s="3" t="s">
        <v>2537</v>
      </c>
      <c r="D999" s="7"/>
      <c r="E999" s="9">
        <v>1</v>
      </c>
      <c r="F999" s="9"/>
      <c r="G999" s="10">
        <v>40721</v>
      </c>
      <c r="H999" s="3" t="s">
        <v>37185</v>
      </c>
      <c r="I999" s="9"/>
      <c r="J999" s="9"/>
      <c r="K999" s="9"/>
      <c r="L999" s="9"/>
      <c r="M999" s="9"/>
      <c r="N999" s="7"/>
      <c r="O999" s="7"/>
      <c r="P999" s="3"/>
      <c r="R999" s="4"/>
    </row>
    <row r="1000" spans="1:18" ht="17.25">
      <c r="A1000" s="3">
        <v>991</v>
      </c>
      <c r="B1000" s="3" t="s">
        <v>23</v>
      </c>
      <c r="C1000" s="3" t="s">
        <v>11957</v>
      </c>
      <c r="D1000" s="7"/>
      <c r="E1000" s="9">
        <v>1</v>
      </c>
      <c r="F1000" s="9"/>
      <c r="G1000" s="10">
        <v>40432</v>
      </c>
      <c r="H1000" s="3" t="s">
        <v>36609</v>
      </c>
      <c r="I1000" s="9"/>
      <c r="J1000" s="9"/>
      <c r="K1000" s="9"/>
      <c r="L1000" s="9"/>
      <c r="M1000" s="9"/>
      <c r="N1000" s="7"/>
      <c r="O1000" s="7"/>
      <c r="P1000" s="3"/>
      <c r="R1000" s="4"/>
    </row>
    <row r="1001" spans="1:18" ht="17.25">
      <c r="A1001" s="3">
        <v>992</v>
      </c>
      <c r="B1001" s="3" t="s">
        <v>23</v>
      </c>
      <c r="C1001" s="3" t="s">
        <v>12270</v>
      </c>
      <c r="D1001" s="7">
        <v>1</v>
      </c>
      <c r="E1001" s="9"/>
      <c r="F1001" s="9"/>
      <c r="G1001" s="10">
        <v>40137</v>
      </c>
      <c r="H1001" s="3" t="s">
        <v>36960</v>
      </c>
      <c r="I1001" s="9"/>
      <c r="J1001" s="9"/>
      <c r="K1001" s="9"/>
      <c r="L1001" s="9"/>
      <c r="M1001" s="9"/>
      <c r="N1001" s="7"/>
      <c r="O1001" s="7"/>
      <c r="P1001" s="3"/>
      <c r="R1001" s="4"/>
    </row>
    <row r="1002" spans="1:18" ht="17.25">
      <c r="A1002" s="3">
        <v>993</v>
      </c>
      <c r="B1002" s="3" t="s">
        <v>23</v>
      </c>
      <c r="C1002" s="3" t="s">
        <v>12294</v>
      </c>
      <c r="D1002" s="7"/>
      <c r="E1002" s="9"/>
      <c r="F1002" s="9">
        <v>1</v>
      </c>
      <c r="G1002" s="10">
        <v>41737</v>
      </c>
      <c r="H1002" s="3" t="s">
        <v>36431</v>
      </c>
      <c r="I1002" s="9"/>
      <c r="J1002" s="9"/>
      <c r="K1002" s="9"/>
      <c r="L1002" s="9"/>
      <c r="M1002" s="9"/>
      <c r="N1002" s="7"/>
      <c r="O1002" s="7"/>
      <c r="P1002" s="3"/>
      <c r="R1002" s="4"/>
    </row>
    <row r="1003" spans="1:18" ht="17.25">
      <c r="A1003" s="3">
        <v>994</v>
      </c>
      <c r="B1003" s="3" t="s">
        <v>23</v>
      </c>
      <c r="C1003" s="3" t="s">
        <v>12302</v>
      </c>
      <c r="D1003" s="7"/>
      <c r="E1003" s="9">
        <v>1</v>
      </c>
      <c r="F1003" s="9"/>
      <c r="G1003" s="10">
        <v>41707</v>
      </c>
      <c r="H1003" s="3" t="s">
        <v>37247</v>
      </c>
      <c r="I1003" s="9"/>
      <c r="J1003" s="9"/>
      <c r="K1003" s="9"/>
      <c r="L1003" s="9"/>
      <c r="M1003" s="9"/>
      <c r="N1003" s="7"/>
      <c r="O1003" s="7"/>
      <c r="P1003" s="3"/>
      <c r="R1003" s="4"/>
    </row>
    <row r="1004" spans="1:18" ht="17.25">
      <c r="A1004" s="3">
        <v>995</v>
      </c>
      <c r="B1004" s="3" t="s">
        <v>23</v>
      </c>
      <c r="C1004" s="3" t="s">
        <v>12253</v>
      </c>
      <c r="D1004" s="7"/>
      <c r="E1004" s="9">
        <v>1</v>
      </c>
      <c r="F1004" s="9"/>
      <c r="G1004" s="10">
        <v>41674</v>
      </c>
      <c r="H1004" s="3" t="s">
        <v>36502</v>
      </c>
      <c r="I1004" s="9"/>
      <c r="J1004" s="9"/>
      <c r="K1004" s="9"/>
      <c r="L1004" s="9"/>
      <c r="M1004" s="9"/>
      <c r="N1004" s="7"/>
      <c r="O1004" s="7"/>
      <c r="P1004" s="3"/>
      <c r="R1004" s="4"/>
    </row>
    <row r="1005" spans="1:18" ht="17.25">
      <c r="A1005" s="3">
        <v>996</v>
      </c>
      <c r="B1005" s="3" t="s">
        <v>23</v>
      </c>
      <c r="C1005" s="3" t="s">
        <v>41470</v>
      </c>
      <c r="D1005" s="7"/>
      <c r="E1005" s="9"/>
      <c r="F1005" s="9">
        <v>1</v>
      </c>
      <c r="G1005" s="10">
        <v>40781</v>
      </c>
      <c r="H1005" s="3" t="s">
        <v>43227</v>
      </c>
      <c r="I1005" s="9"/>
      <c r="J1005" s="9"/>
      <c r="K1005" s="9"/>
      <c r="L1005" s="9"/>
      <c r="M1005" s="9"/>
      <c r="N1005" s="7"/>
      <c r="O1005" s="7"/>
      <c r="P1005" s="3"/>
      <c r="R1005" s="4"/>
    </row>
    <row r="1006" spans="1:18" ht="17.25">
      <c r="A1006" s="3">
        <v>997</v>
      </c>
      <c r="B1006" s="3" t="s">
        <v>23</v>
      </c>
      <c r="C1006" s="3" t="s">
        <v>12272</v>
      </c>
      <c r="D1006" s="7"/>
      <c r="E1006" s="9">
        <v>1</v>
      </c>
      <c r="F1006" s="9"/>
      <c r="G1006" s="10">
        <v>40702</v>
      </c>
      <c r="H1006" s="3" t="s">
        <v>36985</v>
      </c>
      <c r="I1006" s="9"/>
      <c r="J1006" s="9"/>
      <c r="K1006" s="9"/>
      <c r="L1006" s="9"/>
      <c r="M1006" s="9"/>
      <c r="N1006" s="7"/>
      <c r="O1006" s="7"/>
      <c r="P1006" s="3"/>
      <c r="R1006" s="4"/>
    </row>
    <row r="1007" spans="1:18" ht="17.25">
      <c r="A1007" s="3">
        <v>998</v>
      </c>
      <c r="B1007" s="3" t="s">
        <v>23</v>
      </c>
      <c r="C1007" s="3" t="s">
        <v>12292</v>
      </c>
      <c r="D1007" s="7"/>
      <c r="E1007" s="9"/>
      <c r="F1007" s="9">
        <v>1</v>
      </c>
      <c r="G1007" s="10">
        <v>40741</v>
      </c>
      <c r="H1007" s="3" t="s">
        <v>36338</v>
      </c>
      <c r="I1007" s="9"/>
      <c r="J1007" s="9"/>
      <c r="K1007" s="9"/>
      <c r="L1007" s="9"/>
      <c r="M1007" s="9"/>
      <c r="N1007" s="7"/>
      <c r="O1007" s="7"/>
      <c r="P1007" s="3"/>
      <c r="R1007" s="4"/>
    </row>
    <row r="1008" spans="1:18" ht="17.25">
      <c r="A1008" s="3">
        <v>999</v>
      </c>
      <c r="B1008" s="3" t="s">
        <v>23</v>
      </c>
      <c r="C1008" s="3" t="s">
        <v>15983</v>
      </c>
      <c r="D1008" s="7"/>
      <c r="E1008" s="9">
        <v>1</v>
      </c>
      <c r="F1008" s="9"/>
      <c r="G1008" s="10">
        <v>41134</v>
      </c>
      <c r="H1008" s="3" t="s">
        <v>37020</v>
      </c>
      <c r="I1008" s="9"/>
      <c r="J1008" s="9"/>
      <c r="K1008" s="9"/>
      <c r="L1008" s="9"/>
      <c r="M1008" s="9"/>
      <c r="N1008" s="7"/>
      <c r="O1008" s="7"/>
      <c r="P1008" s="3"/>
      <c r="R1008" s="4"/>
    </row>
    <row r="1009" spans="1:18" ht="17.25">
      <c r="A1009" s="3">
        <v>1000</v>
      </c>
      <c r="B1009" s="3" t="s">
        <v>23</v>
      </c>
      <c r="C1009" s="3" t="s">
        <v>12269</v>
      </c>
      <c r="D1009" s="7"/>
      <c r="E1009" s="9">
        <v>1</v>
      </c>
      <c r="F1009" s="9"/>
      <c r="G1009" s="10">
        <v>41700</v>
      </c>
      <c r="H1009" s="3" t="s">
        <v>37192</v>
      </c>
      <c r="I1009" s="9"/>
      <c r="J1009" s="9"/>
      <c r="K1009" s="9"/>
      <c r="L1009" s="9"/>
      <c r="M1009" s="9"/>
      <c r="N1009" s="7"/>
      <c r="O1009" s="7"/>
      <c r="P1009" s="3"/>
      <c r="R1009" s="4"/>
    </row>
    <row r="1010" spans="1:18" ht="17.25">
      <c r="A1010" s="3">
        <v>1001</v>
      </c>
      <c r="B1010" s="3" t="s">
        <v>23</v>
      </c>
      <c r="C1010" s="3" t="s">
        <v>12236</v>
      </c>
      <c r="D1010" s="7"/>
      <c r="E1010" s="9">
        <v>1</v>
      </c>
      <c r="F1010" s="9"/>
      <c r="G1010" s="10">
        <v>40695</v>
      </c>
      <c r="H1010" s="3" t="s">
        <v>36828</v>
      </c>
      <c r="I1010" s="9"/>
      <c r="J1010" s="9"/>
      <c r="K1010" s="9"/>
      <c r="L1010" s="9"/>
      <c r="M1010" s="9"/>
      <c r="N1010" s="7"/>
      <c r="O1010" s="7"/>
      <c r="P1010" s="3"/>
      <c r="R1010" s="4"/>
    </row>
    <row r="1011" spans="1:18" ht="17.25">
      <c r="A1011" s="3">
        <v>1002</v>
      </c>
      <c r="B1011" s="3" t="s">
        <v>23</v>
      </c>
      <c r="C1011" s="3" t="s">
        <v>12279</v>
      </c>
      <c r="D1011" s="7">
        <v>1</v>
      </c>
      <c r="E1011" s="9"/>
      <c r="F1011" s="9"/>
      <c r="G1011" s="10">
        <v>40733</v>
      </c>
      <c r="H1011" s="3" t="s">
        <v>36552</v>
      </c>
      <c r="I1011" s="9"/>
      <c r="J1011" s="9"/>
      <c r="K1011" s="9"/>
      <c r="L1011" s="9"/>
      <c r="M1011" s="9"/>
      <c r="N1011" s="7"/>
      <c r="O1011" s="7"/>
      <c r="P1011" s="3"/>
      <c r="R1011" s="4"/>
    </row>
    <row r="1012" spans="1:18" ht="17.25">
      <c r="A1012" s="3">
        <v>1003</v>
      </c>
      <c r="B1012" s="3" t="s">
        <v>23</v>
      </c>
      <c r="C1012" s="3" t="s">
        <v>12175</v>
      </c>
      <c r="D1012" s="7"/>
      <c r="E1012" s="9"/>
      <c r="F1012" s="9">
        <v>1</v>
      </c>
      <c r="G1012" s="10">
        <v>40366</v>
      </c>
      <c r="H1012" s="3" t="s">
        <v>37225</v>
      </c>
      <c r="I1012" s="9"/>
      <c r="J1012" s="9"/>
      <c r="K1012" s="9"/>
      <c r="L1012" s="9"/>
      <c r="M1012" s="9"/>
      <c r="N1012" s="7"/>
      <c r="O1012" s="7"/>
      <c r="P1012" s="3"/>
      <c r="R1012" s="4"/>
    </row>
    <row r="1013" spans="1:18" ht="17.25">
      <c r="A1013" s="3">
        <v>1004</v>
      </c>
      <c r="B1013" s="3" t="s">
        <v>23</v>
      </c>
      <c r="C1013" s="3" t="s">
        <v>41471</v>
      </c>
      <c r="D1013" s="7"/>
      <c r="E1013" s="9">
        <v>1</v>
      </c>
      <c r="F1013" s="9"/>
      <c r="G1013" s="10">
        <v>40776</v>
      </c>
      <c r="H1013" s="3" t="s">
        <v>43229</v>
      </c>
      <c r="I1013" s="9"/>
      <c r="J1013" s="9"/>
      <c r="K1013" s="9"/>
      <c r="L1013" s="9"/>
      <c r="M1013" s="9"/>
      <c r="N1013" s="7"/>
      <c r="O1013" s="7"/>
      <c r="P1013" s="3"/>
      <c r="R1013" s="4"/>
    </row>
    <row r="1014" spans="1:18" ht="17.25">
      <c r="A1014" s="3">
        <v>1005</v>
      </c>
      <c r="B1014" s="3" t="s">
        <v>23</v>
      </c>
      <c r="C1014" s="3" t="s">
        <v>12256</v>
      </c>
      <c r="D1014" s="7"/>
      <c r="E1014" s="9"/>
      <c r="F1014" s="9">
        <v>1</v>
      </c>
      <c r="G1014" s="10">
        <v>41692</v>
      </c>
      <c r="H1014" s="3" t="s">
        <v>37186</v>
      </c>
      <c r="I1014" s="9"/>
      <c r="J1014" s="9"/>
      <c r="K1014" s="9"/>
      <c r="L1014" s="9"/>
      <c r="M1014" s="9"/>
      <c r="N1014" s="7"/>
      <c r="O1014" s="7"/>
      <c r="P1014" s="3"/>
      <c r="R1014" s="4"/>
    </row>
    <row r="1015" spans="1:18" ht="17.25">
      <c r="A1015" s="3">
        <v>1006</v>
      </c>
      <c r="B1015" s="3" t="s">
        <v>23</v>
      </c>
      <c r="C1015" s="3" t="s">
        <v>12038</v>
      </c>
      <c r="D1015" s="7"/>
      <c r="E1015" s="9">
        <v>1</v>
      </c>
      <c r="F1015" s="9"/>
      <c r="G1015" s="10">
        <v>40753</v>
      </c>
      <c r="H1015" s="3" t="s">
        <v>37297</v>
      </c>
      <c r="I1015" s="9"/>
      <c r="J1015" s="9"/>
      <c r="K1015" s="9"/>
      <c r="L1015" s="9"/>
      <c r="M1015" s="9"/>
      <c r="N1015" s="7"/>
      <c r="O1015" s="7"/>
      <c r="P1015" s="3"/>
      <c r="R1015" s="4"/>
    </row>
    <row r="1016" spans="1:18" ht="17.25">
      <c r="A1016" s="3">
        <v>1007</v>
      </c>
      <c r="B1016" s="3" t="s">
        <v>23</v>
      </c>
      <c r="C1016" s="3" t="s">
        <v>12287</v>
      </c>
      <c r="D1016" s="7"/>
      <c r="E1016" s="9">
        <v>1</v>
      </c>
      <c r="F1016" s="9"/>
      <c r="G1016" s="10">
        <v>41738</v>
      </c>
      <c r="H1016" s="3" t="s">
        <v>36857</v>
      </c>
      <c r="I1016" s="9"/>
      <c r="J1016" s="9"/>
      <c r="K1016" s="9"/>
      <c r="L1016" s="9"/>
      <c r="M1016" s="9"/>
      <c r="N1016" s="7"/>
      <c r="O1016" s="7"/>
      <c r="P1016" s="3"/>
      <c r="R1016" s="4"/>
    </row>
    <row r="1017" spans="1:18" ht="17.25">
      <c r="A1017" s="3">
        <v>1008</v>
      </c>
      <c r="B1017" s="3" t="s">
        <v>23</v>
      </c>
      <c r="C1017" s="3" t="s">
        <v>12281</v>
      </c>
      <c r="D1017" s="7"/>
      <c r="E1017" s="9">
        <v>1</v>
      </c>
      <c r="F1017" s="9"/>
      <c r="G1017" s="10">
        <v>41729</v>
      </c>
      <c r="H1017" s="3" t="s">
        <v>36491</v>
      </c>
      <c r="I1017" s="9"/>
      <c r="J1017" s="9"/>
      <c r="K1017" s="9"/>
      <c r="L1017" s="9"/>
      <c r="M1017" s="9"/>
      <c r="N1017" s="7"/>
      <c r="O1017" s="7"/>
      <c r="P1017" s="3"/>
      <c r="R1017" s="4"/>
    </row>
    <row r="1018" spans="1:18" ht="17.25">
      <c r="A1018" s="3">
        <v>1009</v>
      </c>
      <c r="B1018" s="3" t="s">
        <v>23</v>
      </c>
      <c r="C1018" s="3" t="s">
        <v>41468</v>
      </c>
      <c r="D1018" s="7"/>
      <c r="E1018" s="9">
        <v>1</v>
      </c>
      <c r="F1018" s="9"/>
      <c r="G1018" s="10">
        <v>40708</v>
      </c>
      <c r="H1018" s="3" t="s">
        <v>36736</v>
      </c>
      <c r="I1018" s="9"/>
      <c r="J1018" s="9"/>
      <c r="K1018" s="9"/>
      <c r="L1018" s="9"/>
      <c r="M1018" s="9"/>
      <c r="N1018" s="7"/>
      <c r="O1018" s="7"/>
      <c r="P1018" s="3"/>
      <c r="R1018" s="4"/>
    </row>
    <row r="1019" spans="1:18" ht="17.25">
      <c r="A1019" s="3">
        <v>1010</v>
      </c>
      <c r="B1019" s="3" t="s">
        <v>23</v>
      </c>
      <c r="C1019" s="3" t="s">
        <v>12239</v>
      </c>
      <c r="D1019" s="7"/>
      <c r="E1019" s="9">
        <v>1</v>
      </c>
      <c r="F1019" s="9"/>
      <c r="G1019" s="10">
        <v>41719</v>
      </c>
      <c r="H1019" s="3" t="s">
        <v>36850</v>
      </c>
      <c r="I1019" s="9"/>
      <c r="J1019" s="9"/>
      <c r="K1019" s="9"/>
      <c r="L1019" s="9"/>
      <c r="M1019" s="9"/>
      <c r="N1019" s="7"/>
      <c r="O1019" s="7"/>
      <c r="P1019" s="3"/>
      <c r="R1019" s="4"/>
    </row>
    <row r="1020" spans="1:18" ht="17.25">
      <c r="A1020" s="3">
        <v>1011</v>
      </c>
      <c r="B1020" s="3" t="s">
        <v>23</v>
      </c>
      <c r="C1020" s="3" t="s">
        <v>12152</v>
      </c>
      <c r="D1020" s="7">
        <v>1</v>
      </c>
      <c r="E1020" s="9"/>
      <c r="F1020" s="9"/>
      <c r="G1020" s="10">
        <v>40756</v>
      </c>
      <c r="H1020" s="3" t="s">
        <v>37299</v>
      </c>
      <c r="I1020" s="9"/>
      <c r="J1020" s="9"/>
      <c r="K1020" s="9"/>
      <c r="L1020" s="9"/>
      <c r="M1020" s="9"/>
      <c r="N1020" s="7"/>
      <c r="O1020" s="7"/>
      <c r="P1020" s="3"/>
      <c r="R1020" s="4"/>
    </row>
    <row r="1021" spans="1:18" ht="17.25">
      <c r="A1021" s="3">
        <v>1012</v>
      </c>
      <c r="B1021" s="3" t="s">
        <v>23</v>
      </c>
      <c r="C1021" s="3" t="s">
        <v>12272</v>
      </c>
      <c r="D1021" s="7"/>
      <c r="E1021" s="9">
        <v>1</v>
      </c>
      <c r="F1021" s="9"/>
      <c r="G1021" s="10">
        <v>40703</v>
      </c>
      <c r="H1021" s="3" t="s">
        <v>36639</v>
      </c>
      <c r="I1021" s="9"/>
      <c r="J1021" s="9"/>
      <c r="K1021" s="9"/>
      <c r="L1021" s="9"/>
      <c r="M1021" s="9"/>
      <c r="N1021" s="7"/>
      <c r="O1021" s="7"/>
      <c r="P1021" s="3"/>
      <c r="R1021" s="4"/>
    </row>
    <row r="1022" spans="1:18" ht="17.25">
      <c r="A1022" s="3">
        <v>1013</v>
      </c>
      <c r="B1022" s="3" t="s">
        <v>23</v>
      </c>
      <c r="C1022" s="3" t="s">
        <v>12269</v>
      </c>
      <c r="D1022" s="7"/>
      <c r="E1022" s="9">
        <v>1</v>
      </c>
      <c r="F1022" s="9"/>
      <c r="G1022" s="10">
        <v>41697</v>
      </c>
      <c r="H1022" s="3" t="s">
        <v>37191</v>
      </c>
      <c r="I1022" s="9"/>
      <c r="J1022" s="9"/>
      <c r="K1022" s="9"/>
      <c r="L1022" s="9"/>
      <c r="M1022" s="9"/>
      <c r="N1022" s="7"/>
      <c r="O1022" s="7"/>
      <c r="P1022" s="3"/>
      <c r="R1022" s="4"/>
    </row>
    <row r="1023" spans="1:18" ht="17.25">
      <c r="A1023" s="3">
        <v>1014</v>
      </c>
      <c r="B1023" s="3" t="s">
        <v>23</v>
      </c>
      <c r="C1023" s="3" t="s">
        <v>15974</v>
      </c>
      <c r="D1023" s="7"/>
      <c r="E1023" s="9"/>
      <c r="F1023" s="9">
        <v>1</v>
      </c>
      <c r="G1023" s="10">
        <v>40602</v>
      </c>
      <c r="H1023" s="3" t="s">
        <v>36374</v>
      </c>
      <c r="I1023" s="9"/>
      <c r="J1023" s="9"/>
      <c r="K1023" s="9"/>
      <c r="L1023" s="9"/>
      <c r="M1023" s="9"/>
      <c r="N1023" s="7"/>
      <c r="O1023" s="7"/>
      <c r="P1023" s="3"/>
      <c r="R1023" s="4"/>
    </row>
    <row r="1024" spans="1:18" ht="17.25">
      <c r="A1024" s="3">
        <v>1015</v>
      </c>
      <c r="B1024" s="3" t="s">
        <v>23</v>
      </c>
      <c r="C1024" s="3" t="s">
        <v>15982</v>
      </c>
      <c r="D1024" s="7"/>
      <c r="E1024" s="9"/>
      <c r="F1024" s="9">
        <v>1</v>
      </c>
      <c r="G1024" s="10">
        <v>40758</v>
      </c>
      <c r="H1024" s="3" t="s">
        <v>36631</v>
      </c>
      <c r="I1024" s="9"/>
      <c r="J1024" s="9"/>
      <c r="K1024" s="9"/>
      <c r="L1024" s="9"/>
      <c r="M1024" s="9"/>
      <c r="N1024" s="7"/>
      <c r="O1024" s="7"/>
      <c r="P1024" s="3"/>
      <c r="R1024" s="4"/>
    </row>
    <row r="1025" spans="1:18" ht="17.25">
      <c r="A1025" s="3">
        <v>1016</v>
      </c>
      <c r="B1025" s="3" t="s">
        <v>23</v>
      </c>
      <c r="C1025" s="3" t="s">
        <v>12291</v>
      </c>
      <c r="D1025" s="7">
        <v>1</v>
      </c>
      <c r="E1025" s="9"/>
      <c r="F1025" s="9"/>
      <c r="G1025" s="10">
        <v>41741</v>
      </c>
      <c r="H1025" s="3" t="s">
        <v>36348</v>
      </c>
      <c r="I1025" s="9"/>
      <c r="J1025" s="9"/>
      <c r="K1025" s="9"/>
      <c r="L1025" s="9"/>
      <c r="M1025" s="9"/>
      <c r="N1025" s="7"/>
      <c r="O1025" s="7"/>
      <c r="P1025" s="3"/>
      <c r="R1025" s="4"/>
    </row>
    <row r="1026" spans="1:18" ht="17.25">
      <c r="A1026" s="3">
        <v>1017</v>
      </c>
      <c r="B1026" s="3" t="s">
        <v>23</v>
      </c>
      <c r="C1026" s="3" t="s">
        <v>12178</v>
      </c>
      <c r="D1026" s="7"/>
      <c r="E1026" s="9"/>
      <c r="F1026" s="9">
        <v>1</v>
      </c>
      <c r="G1026" s="10">
        <v>41695</v>
      </c>
      <c r="H1026" s="3" t="s">
        <v>36536</v>
      </c>
      <c r="I1026" s="9"/>
      <c r="J1026" s="9"/>
      <c r="K1026" s="9"/>
      <c r="L1026" s="9"/>
      <c r="M1026" s="9"/>
      <c r="N1026" s="7"/>
      <c r="O1026" s="7"/>
      <c r="P1026" s="3"/>
      <c r="R1026" s="4"/>
    </row>
    <row r="1027" spans="1:18" ht="17.25">
      <c r="A1027" s="3">
        <v>1018</v>
      </c>
      <c r="B1027" s="3" t="s">
        <v>23</v>
      </c>
      <c r="C1027" s="3" t="s">
        <v>12297</v>
      </c>
      <c r="D1027" s="7"/>
      <c r="E1027" s="9"/>
      <c r="F1027" s="9">
        <v>1</v>
      </c>
      <c r="G1027" s="10">
        <v>41747</v>
      </c>
      <c r="H1027" s="3" t="s">
        <v>37296</v>
      </c>
      <c r="I1027" s="9"/>
      <c r="J1027" s="9"/>
      <c r="K1027" s="9"/>
      <c r="L1027" s="9"/>
      <c r="M1027" s="9"/>
      <c r="N1027" s="7"/>
      <c r="O1027" s="7"/>
      <c r="P1027" s="3"/>
      <c r="R1027" s="4"/>
    </row>
    <row r="1028" spans="1:18" ht="17.25">
      <c r="A1028" s="3">
        <v>1019</v>
      </c>
      <c r="B1028" s="3" t="s">
        <v>23</v>
      </c>
      <c r="C1028" s="3" t="s">
        <v>12273</v>
      </c>
      <c r="D1028" s="7">
        <v>1</v>
      </c>
      <c r="E1028" s="9"/>
      <c r="F1028" s="9"/>
      <c r="G1028" s="10">
        <v>40704</v>
      </c>
      <c r="H1028" s="3" t="s">
        <v>36315</v>
      </c>
      <c r="I1028" s="9"/>
      <c r="J1028" s="9"/>
      <c r="K1028" s="9"/>
      <c r="L1028" s="9"/>
      <c r="M1028" s="9"/>
      <c r="N1028" s="7"/>
      <c r="O1028" s="7"/>
      <c r="P1028" s="3"/>
      <c r="R1028" s="4"/>
    </row>
    <row r="1029" spans="1:18" ht="17.25">
      <c r="A1029" s="3">
        <v>1020</v>
      </c>
      <c r="B1029" s="3" t="s">
        <v>23</v>
      </c>
      <c r="C1029" s="3" t="s">
        <v>12166</v>
      </c>
      <c r="D1029" s="7">
        <v>1</v>
      </c>
      <c r="E1029" s="9"/>
      <c r="F1029" s="9"/>
      <c r="G1029" s="10">
        <v>40228</v>
      </c>
      <c r="H1029" s="3" t="s">
        <v>36814</v>
      </c>
      <c r="I1029" s="9"/>
      <c r="J1029" s="9"/>
      <c r="K1029" s="9"/>
      <c r="L1029" s="9"/>
      <c r="M1029" s="9"/>
      <c r="N1029" s="7"/>
      <c r="O1029" s="7"/>
      <c r="P1029" s="3"/>
      <c r="R1029" s="4"/>
    </row>
    <row r="1030" spans="1:18" ht="17.25">
      <c r="A1030" s="3">
        <v>1021</v>
      </c>
      <c r="B1030" s="3" t="s">
        <v>23</v>
      </c>
      <c r="C1030" s="3" t="s">
        <v>12242</v>
      </c>
      <c r="D1030" s="7"/>
      <c r="E1030" s="9"/>
      <c r="F1030" s="9">
        <v>1</v>
      </c>
      <c r="G1030" s="10">
        <v>41702</v>
      </c>
      <c r="H1030" s="3" t="s">
        <v>36321</v>
      </c>
      <c r="I1030" s="9"/>
      <c r="J1030" s="9"/>
      <c r="K1030" s="9"/>
      <c r="L1030" s="9"/>
      <c r="M1030" s="9"/>
      <c r="N1030" s="7"/>
      <c r="O1030" s="7"/>
      <c r="P1030" s="3"/>
      <c r="R1030" s="4"/>
    </row>
    <row r="1031" spans="1:18" ht="17.25">
      <c r="A1031" s="3">
        <v>1022</v>
      </c>
      <c r="B1031" s="3" t="s">
        <v>23</v>
      </c>
      <c r="C1031" s="3" t="s">
        <v>12297</v>
      </c>
      <c r="D1031" s="7"/>
      <c r="E1031" s="9"/>
      <c r="F1031" s="9">
        <v>1</v>
      </c>
      <c r="G1031" s="10">
        <v>41746</v>
      </c>
      <c r="H1031" s="3" t="s">
        <v>37295</v>
      </c>
      <c r="I1031" s="9"/>
      <c r="J1031" s="9"/>
      <c r="K1031" s="9"/>
      <c r="L1031" s="9"/>
      <c r="M1031" s="9"/>
      <c r="N1031" s="7"/>
      <c r="O1031" s="7"/>
      <c r="P1031" s="3"/>
      <c r="R1031" s="4"/>
    </row>
    <row r="1032" spans="1:18" ht="17.25">
      <c r="A1032" s="3">
        <v>1023</v>
      </c>
      <c r="B1032" s="3" t="s">
        <v>23</v>
      </c>
      <c r="C1032" s="3" t="s">
        <v>15981</v>
      </c>
      <c r="D1032" s="7"/>
      <c r="E1032" s="9">
        <v>1</v>
      </c>
      <c r="F1032" s="9"/>
      <c r="G1032" s="10">
        <v>40761</v>
      </c>
      <c r="H1032" s="3" t="s">
        <v>37072</v>
      </c>
      <c r="I1032" s="9"/>
      <c r="J1032" s="9"/>
      <c r="K1032" s="9"/>
      <c r="L1032" s="9"/>
      <c r="M1032" s="9"/>
      <c r="N1032" s="7"/>
      <c r="O1032" s="7"/>
      <c r="P1032" s="3"/>
      <c r="R1032" s="4"/>
    </row>
    <row r="1033" spans="1:18" ht="17.25">
      <c r="A1033" s="3">
        <v>1024</v>
      </c>
      <c r="B1033" s="3" t="s">
        <v>23</v>
      </c>
      <c r="C1033" s="3" t="s">
        <v>41461</v>
      </c>
      <c r="D1033" s="7">
        <v>1</v>
      </c>
      <c r="E1033" s="9"/>
      <c r="F1033" s="9"/>
      <c r="G1033" s="10">
        <v>40523</v>
      </c>
      <c r="H1033" s="3" t="s">
        <v>37293</v>
      </c>
      <c r="I1033" s="9"/>
      <c r="J1033" s="9"/>
      <c r="K1033" s="9"/>
      <c r="L1033" s="9"/>
      <c r="M1033" s="9"/>
      <c r="N1033" s="7"/>
      <c r="O1033" s="7"/>
      <c r="P1033" s="3"/>
      <c r="R1033" s="4"/>
    </row>
    <row r="1034" spans="1:18" ht="17.25">
      <c r="A1034" s="3">
        <v>1025</v>
      </c>
      <c r="B1034" s="3" t="s">
        <v>23</v>
      </c>
      <c r="C1034" s="3" t="s">
        <v>11925</v>
      </c>
      <c r="D1034" s="7"/>
      <c r="E1034" s="9"/>
      <c r="F1034" s="9">
        <v>1</v>
      </c>
      <c r="G1034" s="10">
        <v>40738</v>
      </c>
      <c r="H1034" s="3" t="s">
        <v>37298</v>
      </c>
      <c r="I1034" s="9"/>
      <c r="J1034" s="9"/>
      <c r="K1034" s="9"/>
      <c r="L1034" s="9"/>
      <c r="M1034" s="9"/>
      <c r="N1034" s="7"/>
      <c r="O1034" s="7"/>
      <c r="P1034" s="3"/>
      <c r="R1034" s="4"/>
    </row>
    <row r="1035" spans="1:18" ht="17.25">
      <c r="A1035" s="3">
        <v>1026</v>
      </c>
      <c r="B1035" s="3" t="s">
        <v>23</v>
      </c>
      <c r="C1035" s="3" t="s">
        <v>12283</v>
      </c>
      <c r="D1035" s="7"/>
      <c r="E1035" s="9">
        <v>1</v>
      </c>
      <c r="F1035" s="9"/>
      <c r="G1035" s="10">
        <v>40725</v>
      </c>
      <c r="H1035" s="3" t="s">
        <v>36578</v>
      </c>
      <c r="I1035" s="9"/>
      <c r="J1035" s="9"/>
      <c r="K1035" s="9"/>
      <c r="L1035" s="9"/>
      <c r="M1035" s="9"/>
      <c r="N1035" s="7"/>
      <c r="O1035" s="7"/>
      <c r="P1035" s="3"/>
      <c r="R1035" s="4"/>
    </row>
    <row r="1036" spans="1:18" ht="17.25">
      <c r="A1036" s="3">
        <v>1027</v>
      </c>
      <c r="B1036" s="3" t="s">
        <v>23</v>
      </c>
      <c r="C1036" s="3" t="s">
        <v>11842</v>
      </c>
      <c r="D1036" s="7">
        <v>1</v>
      </c>
      <c r="E1036" s="9"/>
      <c r="F1036" s="9"/>
      <c r="G1036" s="10">
        <v>41356</v>
      </c>
      <c r="H1036" s="3" t="s">
        <v>36506</v>
      </c>
      <c r="I1036" s="9"/>
      <c r="J1036" s="9"/>
      <c r="K1036" s="9"/>
      <c r="L1036" s="9"/>
      <c r="M1036" s="9"/>
      <c r="N1036" s="7"/>
      <c r="O1036" s="7"/>
      <c r="P1036" s="3"/>
      <c r="R1036" s="4"/>
    </row>
    <row r="1037" spans="1:18" ht="17.25">
      <c r="A1037" s="3">
        <v>1028</v>
      </c>
      <c r="B1037" s="3" t="s">
        <v>23</v>
      </c>
      <c r="C1037" s="3" t="s">
        <v>11839</v>
      </c>
      <c r="D1037" s="7">
        <v>1</v>
      </c>
      <c r="E1037" s="9"/>
      <c r="F1037" s="9"/>
      <c r="G1037" s="10">
        <v>41311</v>
      </c>
      <c r="H1037" s="3" t="s">
        <v>36508</v>
      </c>
      <c r="I1037" s="9"/>
      <c r="J1037" s="9"/>
      <c r="K1037" s="9"/>
      <c r="L1037" s="9"/>
      <c r="M1037" s="9"/>
      <c r="N1037" s="7"/>
      <c r="O1037" s="7"/>
      <c r="P1037" s="3"/>
      <c r="R1037" s="4"/>
    </row>
    <row r="1038" spans="1:18" ht="17.25">
      <c r="A1038" s="3">
        <v>1029</v>
      </c>
      <c r="B1038" s="3" t="s">
        <v>23</v>
      </c>
      <c r="C1038" s="3" t="s">
        <v>15974</v>
      </c>
      <c r="D1038" s="7"/>
      <c r="E1038" s="9">
        <v>1</v>
      </c>
      <c r="F1038" s="9"/>
      <c r="G1038" s="10">
        <v>40541</v>
      </c>
      <c r="H1038" s="3" t="s">
        <v>36669</v>
      </c>
      <c r="I1038" s="9"/>
      <c r="J1038" s="9"/>
      <c r="K1038" s="9"/>
      <c r="L1038" s="9"/>
      <c r="M1038" s="9"/>
      <c r="N1038" s="7"/>
      <c r="O1038" s="7"/>
      <c r="P1038" s="3"/>
      <c r="R1038" s="4"/>
    </row>
    <row r="1039" spans="1:18" ht="17.25">
      <c r="A1039" s="3">
        <v>1030</v>
      </c>
      <c r="B1039" s="3" t="s">
        <v>23</v>
      </c>
      <c r="C1039" s="3" t="s">
        <v>15972</v>
      </c>
      <c r="D1039" s="7"/>
      <c r="E1039" s="9">
        <v>1</v>
      </c>
      <c r="F1039" s="9"/>
      <c r="G1039" s="10">
        <v>40762</v>
      </c>
      <c r="H1039" s="3" t="s">
        <v>36245</v>
      </c>
      <c r="I1039" s="9"/>
      <c r="J1039" s="9"/>
      <c r="K1039" s="9"/>
      <c r="L1039" s="9"/>
      <c r="M1039" s="9"/>
      <c r="N1039" s="7"/>
      <c r="O1039" s="7"/>
      <c r="P1039" s="3"/>
      <c r="R1039" s="4"/>
    </row>
    <row r="1040" spans="1:18" ht="17.25">
      <c r="A1040" s="3">
        <v>1031</v>
      </c>
      <c r="B1040" s="3" t="s">
        <v>23</v>
      </c>
      <c r="C1040" s="3" t="s">
        <v>12275</v>
      </c>
      <c r="D1040" s="7"/>
      <c r="E1040" s="9">
        <v>1</v>
      </c>
      <c r="F1040" s="9"/>
      <c r="G1040" s="10">
        <v>41717</v>
      </c>
      <c r="H1040" s="3" t="s">
        <v>36243</v>
      </c>
      <c r="I1040" s="9"/>
      <c r="J1040" s="9"/>
      <c r="K1040" s="9"/>
      <c r="L1040" s="9"/>
      <c r="M1040" s="9"/>
      <c r="N1040" s="7"/>
      <c r="O1040" s="7"/>
      <c r="P1040" s="3"/>
      <c r="R1040" s="4"/>
    </row>
    <row r="1041" spans="1:18" ht="17.25">
      <c r="A1041" s="3">
        <v>1032</v>
      </c>
      <c r="B1041" s="3" t="s">
        <v>23</v>
      </c>
      <c r="C1041" s="3" t="s">
        <v>12241</v>
      </c>
      <c r="D1041" s="7"/>
      <c r="E1041" s="9">
        <v>1</v>
      </c>
      <c r="F1041" s="9"/>
      <c r="G1041" s="10">
        <v>40720</v>
      </c>
      <c r="H1041" s="3" t="s">
        <v>37257</v>
      </c>
      <c r="I1041" s="9"/>
      <c r="J1041" s="9"/>
      <c r="K1041" s="9"/>
      <c r="L1041" s="9"/>
      <c r="M1041" s="9"/>
      <c r="N1041" s="7"/>
      <c r="O1041" s="7"/>
      <c r="P1041" s="3"/>
      <c r="R1041" s="4"/>
    </row>
    <row r="1042" spans="1:18" ht="17.25">
      <c r="A1042" s="3">
        <v>1033</v>
      </c>
      <c r="B1042" s="3" t="s">
        <v>23</v>
      </c>
      <c r="C1042" s="3" t="s">
        <v>12038</v>
      </c>
      <c r="D1042" s="7">
        <v>1</v>
      </c>
      <c r="E1042" s="9"/>
      <c r="F1042" s="9"/>
      <c r="G1042" s="10">
        <v>40550</v>
      </c>
      <c r="H1042" s="3" t="s">
        <v>37294</v>
      </c>
      <c r="I1042" s="9"/>
      <c r="J1042" s="9"/>
      <c r="K1042" s="9"/>
      <c r="L1042" s="9"/>
      <c r="M1042" s="9"/>
      <c r="N1042" s="7"/>
      <c r="O1042" s="7"/>
      <c r="P1042" s="3"/>
      <c r="R1042" s="4"/>
    </row>
    <row r="1043" spans="1:18" ht="17.25">
      <c r="A1043" s="3">
        <v>1034</v>
      </c>
      <c r="B1043" s="3" t="s">
        <v>23</v>
      </c>
      <c r="C1043" s="3" t="s">
        <v>41469</v>
      </c>
      <c r="D1043" s="7"/>
      <c r="E1043" s="9"/>
      <c r="F1043" s="9">
        <v>1</v>
      </c>
      <c r="G1043" s="10">
        <v>40780</v>
      </c>
      <c r="H1043" s="3" t="s">
        <v>43226</v>
      </c>
      <c r="I1043" s="9"/>
      <c r="J1043" s="9"/>
      <c r="K1043" s="9"/>
      <c r="L1043" s="9"/>
      <c r="M1043" s="9"/>
      <c r="N1043" s="7"/>
      <c r="O1043" s="7"/>
      <c r="P1043" s="3"/>
      <c r="R1043" s="4"/>
    </row>
    <row r="1044" spans="1:18" ht="17.25">
      <c r="A1044" s="3">
        <v>1035</v>
      </c>
      <c r="B1044" s="3" t="s">
        <v>23</v>
      </c>
      <c r="C1044" s="3" t="s">
        <v>12258</v>
      </c>
      <c r="D1044" s="7"/>
      <c r="E1044" s="9"/>
      <c r="F1044" s="9">
        <v>1</v>
      </c>
      <c r="G1044" s="10">
        <v>41693</v>
      </c>
      <c r="H1044" s="3" t="s">
        <v>37187</v>
      </c>
      <c r="I1044" s="9"/>
      <c r="J1044" s="9"/>
      <c r="K1044" s="9"/>
      <c r="L1044" s="9"/>
      <c r="M1044" s="9"/>
      <c r="N1044" s="7"/>
      <c r="O1044" s="7"/>
      <c r="P1044" s="3"/>
      <c r="R1044" s="4"/>
    </row>
    <row r="1045" spans="1:18" ht="17.25">
      <c r="A1045" s="3">
        <v>1036</v>
      </c>
      <c r="B1045" s="3" t="s">
        <v>23</v>
      </c>
      <c r="C1045" s="3" t="s">
        <v>12253</v>
      </c>
      <c r="D1045" s="7"/>
      <c r="E1045" s="9">
        <v>1</v>
      </c>
      <c r="F1045" s="9"/>
      <c r="G1045" s="10">
        <v>41686</v>
      </c>
      <c r="H1045" s="3" t="s">
        <v>36504</v>
      </c>
      <c r="I1045" s="9"/>
      <c r="J1045" s="9"/>
      <c r="K1045" s="9"/>
      <c r="L1045" s="9"/>
      <c r="M1045" s="9"/>
      <c r="N1045" s="7"/>
      <c r="O1045" s="7"/>
      <c r="P1045" s="3"/>
      <c r="R1045" s="4"/>
    </row>
    <row r="1046" spans="1:18" ht="17.25">
      <c r="A1046" s="3">
        <v>1037</v>
      </c>
      <c r="B1046" s="3" t="s">
        <v>23</v>
      </c>
      <c r="C1046" s="3" t="s">
        <v>11843</v>
      </c>
      <c r="D1046" s="7">
        <v>1</v>
      </c>
      <c r="E1046" s="9"/>
      <c r="F1046" s="9"/>
      <c r="G1046" s="10">
        <v>41349</v>
      </c>
      <c r="H1046" s="3" t="s">
        <v>36505</v>
      </c>
      <c r="I1046" s="9"/>
      <c r="J1046" s="9"/>
      <c r="K1046" s="9"/>
      <c r="L1046" s="9"/>
      <c r="M1046" s="9"/>
      <c r="N1046" s="7"/>
      <c r="O1046" s="7"/>
      <c r="P1046" s="3"/>
      <c r="R1046" s="4"/>
    </row>
    <row r="1047" spans="1:18" ht="17.25">
      <c r="A1047" s="3">
        <v>1038</v>
      </c>
      <c r="B1047" s="3" t="s">
        <v>23</v>
      </c>
      <c r="C1047" s="3" t="s">
        <v>41467</v>
      </c>
      <c r="D1047" s="7"/>
      <c r="E1047" s="9"/>
      <c r="F1047" s="9">
        <v>1</v>
      </c>
      <c r="G1047" s="10">
        <v>40768</v>
      </c>
      <c r="H1047" s="3" t="s">
        <v>43237</v>
      </c>
      <c r="I1047" s="9"/>
      <c r="J1047" s="9"/>
      <c r="K1047" s="9"/>
      <c r="L1047" s="9"/>
      <c r="M1047" s="9"/>
      <c r="N1047" s="7"/>
      <c r="O1047" s="7"/>
      <c r="P1047" s="3"/>
      <c r="R1047" s="4"/>
    </row>
    <row r="1048" spans="1:18" ht="17.25">
      <c r="A1048" s="3">
        <v>1039</v>
      </c>
      <c r="B1048" s="3" t="s">
        <v>23</v>
      </c>
      <c r="C1048" s="3" t="s">
        <v>12228</v>
      </c>
      <c r="D1048" s="7">
        <v>1</v>
      </c>
      <c r="E1048" s="9"/>
      <c r="F1048" s="9"/>
      <c r="G1048" s="10">
        <v>40707</v>
      </c>
      <c r="H1048" s="3" t="s">
        <v>36259</v>
      </c>
      <c r="I1048" s="9"/>
      <c r="J1048" s="9"/>
      <c r="K1048" s="9"/>
      <c r="L1048" s="9"/>
      <c r="M1048" s="9"/>
      <c r="N1048" s="7"/>
      <c r="O1048" s="7"/>
      <c r="P1048" s="3"/>
      <c r="R1048" s="4"/>
    </row>
    <row r="1049" spans="1:18" ht="17.25">
      <c r="A1049" s="3">
        <v>1040</v>
      </c>
      <c r="B1049" s="3" t="s">
        <v>23</v>
      </c>
      <c r="C1049" s="3" t="s">
        <v>12152</v>
      </c>
      <c r="D1049" s="7">
        <v>1</v>
      </c>
      <c r="E1049" s="9"/>
      <c r="F1049" s="9"/>
      <c r="G1049" s="10">
        <v>40544</v>
      </c>
      <c r="H1049" s="3" t="s">
        <v>37215</v>
      </c>
      <c r="I1049" s="9"/>
      <c r="J1049" s="9"/>
      <c r="K1049" s="9"/>
      <c r="L1049" s="9"/>
      <c r="M1049" s="9"/>
      <c r="N1049" s="7"/>
      <c r="O1049" s="7"/>
      <c r="P1049" s="3"/>
      <c r="R1049" s="4"/>
    </row>
    <row r="1050" spans="1:18" ht="17.25">
      <c r="A1050" s="3">
        <v>1041</v>
      </c>
      <c r="B1050" s="3" t="s">
        <v>23</v>
      </c>
      <c r="C1050" s="3" t="s">
        <v>12289</v>
      </c>
      <c r="D1050" s="7"/>
      <c r="E1050" s="9"/>
      <c r="F1050" s="9">
        <v>1</v>
      </c>
      <c r="G1050" s="10">
        <v>41732</v>
      </c>
      <c r="H1050" s="3" t="s">
        <v>36575</v>
      </c>
      <c r="I1050" s="9"/>
      <c r="J1050" s="9"/>
      <c r="K1050" s="9"/>
      <c r="L1050" s="9"/>
      <c r="M1050" s="9"/>
      <c r="N1050" s="7"/>
      <c r="O1050" s="7"/>
      <c r="P1050" s="3"/>
      <c r="R1050" s="4"/>
    </row>
    <row r="1051" spans="1:18" ht="17.25">
      <c r="A1051" s="3">
        <v>1042</v>
      </c>
      <c r="B1051" s="3" t="s">
        <v>23</v>
      </c>
      <c r="C1051" s="3" t="s">
        <v>12299</v>
      </c>
      <c r="D1051" s="7">
        <v>1</v>
      </c>
      <c r="E1051" s="9"/>
      <c r="F1051" s="9"/>
      <c r="G1051" s="10">
        <v>40745</v>
      </c>
      <c r="H1051" s="3" t="s">
        <v>37135</v>
      </c>
      <c r="I1051" s="9"/>
      <c r="J1051" s="9"/>
      <c r="K1051" s="9"/>
      <c r="L1051" s="9"/>
      <c r="M1051" s="9"/>
      <c r="N1051" s="7"/>
      <c r="O1051" s="7"/>
      <c r="P1051" s="3"/>
      <c r="R1051" s="4"/>
    </row>
    <row r="1052" spans="1:18" ht="17.25">
      <c r="A1052" s="3">
        <v>1043</v>
      </c>
      <c r="B1052" s="3" t="s">
        <v>23</v>
      </c>
      <c r="C1052" s="3" t="s">
        <v>12199</v>
      </c>
      <c r="D1052" s="7">
        <v>1</v>
      </c>
      <c r="E1052" s="9"/>
      <c r="F1052" s="9"/>
      <c r="G1052" s="10">
        <v>40592</v>
      </c>
      <c r="H1052" s="3" t="s">
        <v>37122</v>
      </c>
      <c r="I1052" s="9">
        <v>1</v>
      </c>
      <c r="J1052" s="9">
        <v>1</v>
      </c>
      <c r="K1052" s="9"/>
      <c r="L1052" s="9"/>
      <c r="M1052" s="9"/>
      <c r="N1052" s="7"/>
      <c r="O1052" s="7"/>
      <c r="P1052" s="3"/>
      <c r="R1052" s="4"/>
    </row>
    <row r="1053" spans="1:18" ht="17.25">
      <c r="A1053" s="3">
        <v>1044</v>
      </c>
      <c r="B1053" s="3" t="s">
        <v>23</v>
      </c>
      <c r="C1053" s="3" t="s">
        <v>12295</v>
      </c>
      <c r="D1053" s="7"/>
      <c r="E1053" s="9"/>
      <c r="F1053" s="9">
        <v>1</v>
      </c>
      <c r="G1053" s="10">
        <v>41743</v>
      </c>
      <c r="H1053" s="3" t="s">
        <v>36474</v>
      </c>
      <c r="I1053" s="9"/>
      <c r="J1053" s="9"/>
      <c r="K1053" s="9"/>
      <c r="L1053" s="9"/>
      <c r="M1053" s="9"/>
      <c r="N1053" s="7"/>
      <c r="O1053" s="7"/>
      <c r="P1053" s="3"/>
      <c r="R1053" s="4"/>
    </row>
    <row r="1054" spans="1:18" ht="17.25">
      <c r="A1054" s="3">
        <v>1045</v>
      </c>
      <c r="B1054" s="3" t="s">
        <v>23</v>
      </c>
      <c r="C1054" s="3" t="s">
        <v>12264</v>
      </c>
      <c r="D1054" s="7"/>
      <c r="E1054" s="9"/>
      <c r="F1054" s="9">
        <v>1</v>
      </c>
      <c r="G1054" s="10">
        <v>41671</v>
      </c>
      <c r="H1054" s="3" t="s">
        <v>36425</v>
      </c>
      <c r="I1054" s="9"/>
      <c r="J1054" s="9"/>
      <c r="K1054" s="9"/>
      <c r="L1054" s="9"/>
      <c r="M1054" s="9"/>
      <c r="N1054" s="7"/>
      <c r="O1054" s="7"/>
      <c r="P1054" s="3"/>
      <c r="R1054" s="4"/>
    </row>
    <row r="1055" spans="1:18" ht="17.25">
      <c r="A1055" s="3">
        <v>1046</v>
      </c>
      <c r="B1055" s="3" t="s">
        <v>23</v>
      </c>
      <c r="C1055" s="3" t="s">
        <v>11852</v>
      </c>
      <c r="D1055" s="7"/>
      <c r="E1055" s="9"/>
      <c r="F1055" s="9">
        <v>1</v>
      </c>
      <c r="G1055" s="10">
        <v>40710</v>
      </c>
      <c r="H1055" s="3" t="s">
        <v>36358</v>
      </c>
      <c r="I1055" s="9"/>
      <c r="J1055" s="9"/>
      <c r="K1055" s="9"/>
      <c r="L1055" s="9"/>
      <c r="M1055" s="9"/>
      <c r="N1055" s="7"/>
      <c r="O1055" s="7"/>
      <c r="P1055" s="3"/>
      <c r="R1055" s="4"/>
    </row>
    <row r="1056" spans="1:18" ht="17.25">
      <c r="A1056" s="3">
        <v>1047</v>
      </c>
      <c r="B1056" s="3" t="s">
        <v>23</v>
      </c>
      <c r="C1056" s="3" t="s">
        <v>12267</v>
      </c>
      <c r="D1056" s="7">
        <v>1</v>
      </c>
      <c r="E1056" s="9"/>
      <c r="F1056" s="9"/>
      <c r="G1056" s="10">
        <v>41701</v>
      </c>
      <c r="H1056" s="3" t="s">
        <v>36353</v>
      </c>
      <c r="I1056" s="9"/>
      <c r="J1056" s="9"/>
      <c r="K1056" s="9"/>
      <c r="L1056" s="9"/>
      <c r="M1056" s="9"/>
      <c r="N1056" s="7"/>
      <c r="O1056" s="7"/>
      <c r="P1056" s="3"/>
      <c r="R1056" s="4"/>
    </row>
    <row r="1057" spans="1:18" ht="17.25">
      <c r="A1057" s="3">
        <v>1048</v>
      </c>
      <c r="B1057" s="3" t="s">
        <v>23</v>
      </c>
      <c r="C1057" s="3" t="s">
        <v>12300</v>
      </c>
      <c r="D1057" s="7"/>
      <c r="E1057" s="9"/>
      <c r="F1057" s="9">
        <v>1</v>
      </c>
      <c r="G1057" s="10">
        <v>40752</v>
      </c>
      <c r="H1057" s="3" t="s">
        <v>36314</v>
      </c>
      <c r="I1057" s="9"/>
      <c r="J1057" s="9"/>
      <c r="K1057" s="9"/>
      <c r="L1057" s="9"/>
      <c r="M1057" s="9"/>
      <c r="N1057" s="7"/>
      <c r="O1057" s="7"/>
      <c r="P1057" s="3"/>
      <c r="R1057" s="4"/>
    </row>
    <row r="1058" spans="1:18" ht="17.25">
      <c r="A1058" s="3">
        <v>1049</v>
      </c>
      <c r="B1058" s="3" t="s">
        <v>23</v>
      </c>
      <c r="C1058" s="3" t="s">
        <v>41471</v>
      </c>
      <c r="D1058" s="7"/>
      <c r="E1058" s="9">
        <v>1</v>
      </c>
      <c r="F1058" s="9"/>
      <c r="G1058" s="10">
        <v>40775</v>
      </c>
      <c r="H1058" s="3" t="s">
        <v>43234</v>
      </c>
      <c r="I1058" s="9"/>
      <c r="J1058" s="9"/>
      <c r="K1058" s="9"/>
      <c r="L1058" s="9"/>
      <c r="M1058" s="9"/>
      <c r="N1058" s="7"/>
      <c r="O1058" s="7"/>
      <c r="P1058" s="3"/>
      <c r="R1058" s="4"/>
    </row>
    <row r="1059" spans="1:18" ht="17.25">
      <c r="A1059" s="3">
        <v>1050</v>
      </c>
      <c r="B1059" s="3" t="s">
        <v>23</v>
      </c>
      <c r="C1059" s="3" t="s">
        <v>12290</v>
      </c>
      <c r="D1059" s="7"/>
      <c r="E1059" s="9"/>
      <c r="F1059" s="9">
        <v>1</v>
      </c>
      <c r="G1059" s="10">
        <v>41734</v>
      </c>
      <c r="H1059" s="3" t="s">
        <v>36435</v>
      </c>
      <c r="I1059" s="9"/>
      <c r="J1059" s="9"/>
      <c r="K1059" s="9"/>
      <c r="L1059" s="9"/>
      <c r="M1059" s="9"/>
      <c r="N1059" s="7"/>
      <c r="O1059" s="7"/>
      <c r="P1059" s="3"/>
      <c r="R1059" s="4"/>
    </row>
    <row r="1060" spans="1:18" ht="17.25">
      <c r="A1060" s="3">
        <v>1051</v>
      </c>
      <c r="B1060" s="3" t="s">
        <v>23</v>
      </c>
      <c r="C1060" s="3" t="s">
        <v>41469</v>
      </c>
      <c r="D1060" s="7"/>
      <c r="E1060" s="9"/>
      <c r="F1060" s="9">
        <v>1</v>
      </c>
      <c r="G1060" s="10">
        <v>40779</v>
      </c>
      <c r="H1060" s="3" t="s">
        <v>43235</v>
      </c>
      <c r="I1060" s="9"/>
      <c r="J1060" s="9"/>
      <c r="K1060" s="9"/>
      <c r="L1060" s="9"/>
      <c r="M1060" s="9"/>
      <c r="N1060" s="7"/>
      <c r="O1060" s="7"/>
      <c r="P1060" s="3"/>
      <c r="R1060" s="4"/>
    </row>
    <row r="1061" spans="1:18" ht="17.25">
      <c r="A1061" s="3">
        <v>1052</v>
      </c>
      <c r="B1061" s="3" t="s">
        <v>23</v>
      </c>
      <c r="C1061" s="3" t="s">
        <v>12257</v>
      </c>
      <c r="D1061" s="7"/>
      <c r="E1061" s="9"/>
      <c r="F1061" s="9">
        <v>1</v>
      </c>
      <c r="G1061" s="10">
        <v>41679</v>
      </c>
      <c r="H1061" s="3" t="s">
        <v>37288</v>
      </c>
      <c r="I1061" s="9"/>
      <c r="J1061" s="9"/>
      <c r="K1061" s="9"/>
      <c r="L1061" s="9"/>
      <c r="M1061" s="9"/>
      <c r="N1061" s="7"/>
      <c r="O1061" s="7"/>
      <c r="P1061" s="3"/>
      <c r="R1061" s="4"/>
    </row>
    <row r="1062" spans="1:18" ht="17.25">
      <c r="A1062" s="3">
        <v>1053</v>
      </c>
      <c r="B1062" s="3" t="s">
        <v>23</v>
      </c>
      <c r="C1062" s="3" t="s">
        <v>11751</v>
      </c>
      <c r="D1062" s="7"/>
      <c r="E1062" s="9">
        <v>1</v>
      </c>
      <c r="F1062" s="9"/>
      <c r="G1062" s="10">
        <v>40778</v>
      </c>
      <c r="H1062" s="3" t="s">
        <v>43233</v>
      </c>
      <c r="I1062" s="9"/>
      <c r="J1062" s="9"/>
      <c r="K1062" s="9"/>
      <c r="L1062" s="9"/>
      <c r="M1062" s="9"/>
      <c r="N1062" s="7"/>
      <c r="O1062" s="7"/>
      <c r="P1062" s="3"/>
      <c r="R1062" s="4"/>
    </row>
    <row r="1063" spans="1:18" ht="17.25">
      <c r="A1063" s="3">
        <v>1054</v>
      </c>
      <c r="B1063" s="3" t="s">
        <v>23</v>
      </c>
      <c r="C1063" s="3" t="s">
        <v>12276</v>
      </c>
      <c r="D1063" s="7"/>
      <c r="E1063" s="9"/>
      <c r="F1063" s="9">
        <v>1</v>
      </c>
      <c r="G1063" s="10">
        <v>40709</v>
      </c>
      <c r="H1063" s="3" t="s">
        <v>36769</v>
      </c>
      <c r="I1063" s="9"/>
      <c r="J1063" s="9"/>
      <c r="K1063" s="9"/>
      <c r="L1063" s="9"/>
      <c r="M1063" s="9"/>
      <c r="N1063" s="7"/>
      <c r="O1063" s="7"/>
      <c r="P1063" s="3"/>
      <c r="R1063" s="4"/>
    </row>
    <row r="1064" spans="1:18" ht="17.25">
      <c r="A1064" s="3">
        <v>1055</v>
      </c>
      <c r="B1064" s="3" t="s">
        <v>23</v>
      </c>
      <c r="C1064" s="3" t="s">
        <v>12259</v>
      </c>
      <c r="D1064" s="7"/>
      <c r="E1064" s="9"/>
      <c r="F1064" s="9">
        <v>1</v>
      </c>
      <c r="G1064" s="10">
        <v>41687</v>
      </c>
      <c r="H1064" s="3" t="s">
        <v>37290</v>
      </c>
      <c r="I1064" s="9"/>
      <c r="J1064" s="9"/>
      <c r="K1064" s="9"/>
      <c r="L1064" s="9"/>
      <c r="M1064" s="9"/>
      <c r="N1064" s="7"/>
      <c r="O1064" s="7"/>
      <c r="P1064" s="3"/>
      <c r="R1064" s="4"/>
    </row>
    <row r="1065" spans="1:18" ht="17.25">
      <c r="A1065" s="3">
        <v>1056</v>
      </c>
      <c r="B1065" s="3" t="s">
        <v>23</v>
      </c>
      <c r="C1065" s="3" t="s">
        <v>5337</v>
      </c>
      <c r="D1065" s="7"/>
      <c r="E1065" s="9">
        <v>1</v>
      </c>
      <c r="F1065" s="9"/>
      <c r="G1065" s="10">
        <v>40217</v>
      </c>
      <c r="H1065" s="3" t="s">
        <v>43225</v>
      </c>
      <c r="I1065" s="9"/>
      <c r="J1065" s="9"/>
      <c r="K1065" s="9"/>
      <c r="L1065" s="9"/>
      <c r="M1065" s="9"/>
      <c r="N1065" s="7"/>
      <c r="O1065" s="7"/>
      <c r="P1065" s="3"/>
      <c r="R1065" s="4"/>
    </row>
    <row r="1066" spans="1:18" ht="17.25">
      <c r="A1066" s="3">
        <v>1057</v>
      </c>
      <c r="B1066" s="3" t="s">
        <v>23</v>
      </c>
      <c r="C1066" s="3" t="s">
        <v>11838</v>
      </c>
      <c r="D1066" s="7">
        <v>1</v>
      </c>
      <c r="E1066" s="9"/>
      <c r="F1066" s="9"/>
      <c r="G1066" s="10">
        <v>40393</v>
      </c>
      <c r="H1066" s="3" t="s">
        <v>36718</v>
      </c>
      <c r="I1066" s="9"/>
      <c r="J1066" s="9"/>
      <c r="K1066" s="9"/>
      <c r="L1066" s="9"/>
      <c r="M1066" s="9"/>
      <c r="N1066" s="7"/>
      <c r="O1066" s="7"/>
      <c r="P1066" s="3"/>
      <c r="R1066" s="4"/>
    </row>
    <row r="1067" spans="1:18" ht="17.25">
      <c r="A1067" s="3">
        <v>1058</v>
      </c>
      <c r="B1067" s="3" t="s">
        <v>23</v>
      </c>
      <c r="C1067" s="3" t="s">
        <v>12290</v>
      </c>
      <c r="D1067" s="7"/>
      <c r="E1067" s="9"/>
      <c r="F1067" s="9">
        <v>1</v>
      </c>
      <c r="G1067" s="10">
        <v>41733</v>
      </c>
      <c r="H1067" s="3" t="s">
        <v>36439</v>
      </c>
      <c r="I1067" s="9"/>
      <c r="J1067" s="9"/>
      <c r="K1067" s="9"/>
      <c r="L1067" s="9"/>
      <c r="M1067" s="9"/>
      <c r="N1067" s="7"/>
      <c r="O1067" s="7"/>
      <c r="P1067" s="3"/>
      <c r="R1067" s="4"/>
    </row>
    <row r="1068" spans="1:18" ht="17.25">
      <c r="A1068" s="3">
        <v>1059</v>
      </c>
      <c r="B1068" s="3" t="s">
        <v>23</v>
      </c>
      <c r="C1068" s="3" t="s">
        <v>12302</v>
      </c>
      <c r="D1068" s="7"/>
      <c r="E1068" s="9">
        <v>1</v>
      </c>
      <c r="F1068" s="9"/>
      <c r="G1068" s="10">
        <v>41710</v>
      </c>
      <c r="H1068" s="3" t="s">
        <v>37250</v>
      </c>
      <c r="I1068" s="9"/>
      <c r="J1068" s="9"/>
      <c r="K1068" s="9"/>
      <c r="L1068" s="9"/>
      <c r="M1068" s="9"/>
      <c r="N1068" s="7"/>
      <c r="O1068" s="7"/>
      <c r="P1068" s="3"/>
      <c r="R1068" s="4"/>
    </row>
    <row r="1069" spans="1:18" ht="17.25">
      <c r="A1069" s="3">
        <v>1060</v>
      </c>
      <c r="B1069" s="3" t="s">
        <v>23</v>
      </c>
      <c r="C1069" s="3" t="s">
        <v>12285</v>
      </c>
      <c r="D1069" s="7">
        <v>1</v>
      </c>
      <c r="E1069" s="9"/>
      <c r="F1069" s="9"/>
      <c r="G1069" s="10">
        <v>40730</v>
      </c>
      <c r="H1069" s="3" t="s">
        <v>37073</v>
      </c>
      <c r="I1069" s="9"/>
      <c r="J1069" s="9"/>
      <c r="K1069" s="9"/>
      <c r="L1069" s="9"/>
      <c r="M1069" s="9"/>
      <c r="N1069" s="7"/>
      <c r="O1069" s="7"/>
      <c r="P1069" s="3"/>
      <c r="R1069" s="4"/>
    </row>
    <row r="1070" spans="1:18" ht="17.25">
      <c r="A1070" s="3">
        <v>1061</v>
      </c>
      <c r="B1070" s="3" t="s">
        <v>23</v>
      </c>
      <c r="C1070" s="3" t="s">
        <v>12293</v>
      </c>
      <c r="D1070" s="7">
        <v>1</v>
      </c>
      <c r="E1070" s="9"/>
      <c r="F1070" s="9"/>
      <c r="G1070" s="10">
        <v>41735</v>
      </c>
      <c r="H1070" s="3" t="s">
        <v>37279</v>
      </c>
      <c r="I1070" s="9"/>
      <c r="J1070" s="9"/>
      <c r="K1070" s="9"/>
      <c r="L1070" s="9"/>
      <c r="M1070" s="9"/>
      <c r="N1070" s="7"/>
      <c r="O1070" s="7"/>
      <c r="P1070" s="3"/>
      <c r="R1070" s="4"/>
    </row>
    <row r="1071" spans="1:18" ht="17.25">
      <c r="A1071" s="3">
        <v>1062</v>
      </c>
      <c r="B1071" s="3" t="s">
        <v>23</v>
      </c>
      <c r="C1071" s="3" t="s">
        <v>15986</v>
      </c>
      <c r="D1071" s="7"/>
      <c r="E1071" s="9"/>
      <c r="F1071" s="9">
        <v>1</v>
      </c>
      <c r="G1071" s="10">
        <v>40002</v>
      </c>
      <c r="H1071" s="3" t="s">
        <v>37242</v>
      </c>
      <c r="I1071" s="9"/>
      <c r="J1071" s="9"/>
      <c r="K1071" s="9"/>
      <c r="L1071" s="9"/>
      <c r="M1071" s="9"/>
      <c r="N1071" s="7"/>
      <c r="O1071" s="7"/>
      <c r="P1071" s="3"/>
      <c r="R1071" s="4"/>
    </row>
    <row r="1072" spans="1:18" ht="17.25">
      <c r="A1072" s="3">
        <v>1063</v>
      </c>
      <c r="B1072" s="3" t="s">
        <v>23</v>
      </c>
      <c r="C1072" s="3" t="s">
        <v>12292</v>
      </c>
      <c r="D1072" s="7"/>
      <c r="E1072" s="9"/>
      <c r="F1072" s="9">
        <v>1</v>
      </c>
      <c r="G1072" s="10">
        <v>40739</v>
      </c>
      <c r="H1072" s="3" t="s">
        <v>36863</v>
      </c>
      <c r="I1072" s="9"/>
      <c r="J1072" s="9"/>
      <c r="K1072" s="9"/>
      <c r="L1072" s="9"/>
      <c r="M1072" s="9"/>
      <c r="N1072" s="7"/>
      <c r="O1072" s="7"/>
      <c r="P1072" s="3"/>
      <c r="R1072" s="4"/>
    </row>
    <row r="1073" spans="1:18" ht="17.25">
      <c r="A1073" s="3">
        <v>1064</v>
      </c>
      <c r="B1073" s="3" t="s">
        <v>23</v>
      </c>
      <c r="C1073" s="3" t="s">
        <v>12301</v>
      </c>
      <c r="D1073" s="7"/>
      <c r="E1073" s="9">
        <v>1</v>
      </c>
      <c r="F1073" s="9"/>
      <c r="G1073" s="10">
        <v>41705</v>
      </c>
      <c r="H1073" s="3" t="s">
        <v>37249</v>
      </c>
      <c r="I1073" s="9"/>
      <c r="J1073" s="9"/>
      <c r="K1073" s="9"/>
      <c r="L1073" s="9"/>
      <c r="M1073" s="9"/>
      <c r="N1073" s="7"/>
      <c r="O1073" s="7"/>
      <c r="P1073" s="3"/>
      <c r="R1073" s="4"/>
    </row>
    <row r="1074" spans="1:18" ht="17.25">
      <c r="A1074" s="3">
        <v>1065</v>
      </c>
      <c r="B1074" s="3" t="s">
        <v>23</v>
      </c>
      <c r="C1074" s="3" t="s">
        <v>12154</v>
      </c>
      <c r="D1074" s="7">
        <v>1</v>
      </c>
      <c r="E1074" s="9"/>
      <c r="F1074" s="9"/>
      <c r="G1074" s="10">
        <v>41092</v>
      </c>
      <c r="H1074" s="3" t="s">
        <v>36815</v>
      </c>
      <c r="I1074" s="9">
        <v>1</v>
      </c>
      <c r="J1074" s="9"/>
      <c r="K1074" s="9">
        <v>1</v>
      </c>
      <c r="L1074" s="9"/>
      <c r="M1074" s="9"/>
      <c r="N1074" s="7"/>
      <c r="O1074" s="7"/>
      <c r="P1074" s="3"/>
      <c r="R1074" s="4"/>
    </row>
    <row r="1075" spans="1:18" ht="17.25">
      <c r="A1075" s="3">
        <v>1066</v>
      </c>
      <c r="B1075" s="3" t="s">
        <v>23</v>
      </c>
      <c r="C1075" s="3" t="s">
        <v>15972</v>
      </c>
      <c r="D1075" s="7"/>
      <c r="E1075" s="9">
        <v>1</v>
      </c>
      <c r="F1075" s="9"/>
      <c r="G1075" s="10">
        <v>40763</v>
      </c>
      <c r="H1075" s="3" t="s">
        <v>36247</v>
      </c>
      <c r="I1075" s="9"/>
      <c r="J1075" s="9"/>
      <c r="K1075" s="9"/>
      <c r="L1075" s="9"/>
      <c r="M1075" s="9"/>
      <c r="N1075" s="7"/>
      <c r="O1075" s="7"/>
      <c r="P1075" s="3"/>
      <c r="R1075" s="4"/>
    </row>
    <row r="1076" spans="1:18" ht="17.25">
      <c r="A1076" s="3">
        <v>1067</v>
      </c>
      <c r="B1076" s="3" t="s">
        <v>23</v>
      </c>
      <c r="C1076" s="3" t="s">
        <v>12262</v>
      </c>
      <c r="D1076" s="7"/>
      <c r="E1076" s="9"/>
      <c r="F1076" s="9">
        <v>1</v>
      </c>
      <c r="G1076" s="10">
        <v>41666</v>
      </c>
      <c r="H1076" s="3" t="s">
        <v>36593</v>
      </c>
      <c r="I1076" s="9"/>
      <c r="J1076" s="9"/>
      <c r="K1076" s="9"/>
      <c r="L1076" s="9"/>
      <c r="M1076" s="9"/>
      <c r="N1076" s="7"/>
      <c r="O1076" s="7"/>
      <c r="P1076" s="3"/>
      <c r="R1076" s="4"/>
    </row>
    <row r="1077" spans="1:18" ht="17.25">
      <c r="A1077" s="3">
        <v>1068</v>
      </c>
      <c r="B1077" s="3" t="s">
        <v>23</v>
      </c>
      <c r="C1077" s="3" t="s">
        <v>12252</v>
      </c>
      <c r="D1077" s="7"/>
      <c r="E1077" s="9">
        <v>1</v>
      </c>
      <c r="F1077" s="9"/>
      <c r="G1077" s="10">
        <v>40700</v>
      </c>
      <c r="H1077" s="3" t="s">
        <v>36848</v>
      </c>
      <c r="I1077" s="9"/>
      <c r="J1077" s="9"/>
      <c r="K1077" s="9"/>
      <c r="L1077" s="9"/>
      <c r="M1077" s="9"/>
      <c r="N1077" s="7"/>
      <c r="O1077" s="7"/>
      <c r="P1077" s="3"/>
      <c r="R1077" s="4"/>
    </row>
    <row r="1078" spans="1:18" ht="17.25">
      <c r="A1078" s="3">
        <v>1069</v>
      </c>
      <c r="B1078" s="3" t="s">
        <v>23</v>
      </c>
      <c r="C1078" s="3" t="s">
        <v>12271</v>
      </c>
      <c r="D1078" s="7">
        <v>1</v>
      </c>
      <c r="E1078" s="9"/>
      <c r="F1078" s="9"/>
      <c r="G1078" s="10">
        <v>40705</v>
      </c>
      <c r="H1078" s="3" t="s">
        <v>36583</v>
      </c>
      <c r="I1078" s="9"/>
      <c r="J1078" s="9"/>
      <c r="K1078" s="9"/>
      <c r="L1078" s="9"/>
      <c r="M1078" s="9"/>
      <c r="N1078" s="7"/>
      <c r="O1078" s="7"/>
      <c r="P1078" s="3"/>
      <c r="R1078" s="4"/>
    </row>
    <row r="1079" spans="1:18" ht="17.25">
      <c r="A1079" s="3">
        <v>1070</v>
      </c>
      <c r="B1079" s="3" t="s">
        <v>23</v>
      </c>
      <c r="C1079" s="3" t="s">
        <v>12256</v>
      </c>
      <c r="D1079" s="7"/>
      <c r="E1079" s="9"/>
      <c r="F1079" s="9">
        <v>1</v>
      </c>
      <c r="G1079" s="10">
        <v>40746</v>
      </c>
      <c r="H1079" s="3" t="s">
        <v>37213</v>
      </c>
      <c r="I1079" s="9"/>
      <c r="J1079" s="9"/>
      <c r="K1079" s="9"/>
      <c r="L1079" s="9"/>
      <c r="M1079" s="9"/>
      <c r="N1079" s="7"/>
      <c r="O1079" s="7"/>
      <c r="P1079" s="3"/>
      <c r="R1079" s="4"/>
    </row>
    <row r="1080" spans="1:18" ht="17.25">
      <c r="A1080" s="3">
        <v>1071</v>
      </c>
      <c r="B1080" s="3" t="s">
        <v>23</v>
      </c>
      <c r="C1080" s="3" t="s">
        <v>41449</v>
      </c>
      <c r="D1080" s="7">
        <v>1</v>
      </c>
      <c r="E1080" s="9"/>
      <c r="F1080" s="9"/>
      <c r="G1080" s="10">
        <v>40766</v>
      </c>
      <c r="H1080" s="3" t="s">
        <v>43232</v>
      </c>
      <c r="I1080" s="9"/>
      <c r="J1080" s="9"/>
      <c r="K1080" s="9"/>
      <c r="L1080" s="9"/>
      <c r="M1080" s="9"/>
      <c r="N1080" s="7"/>
      <c r="O1080" s="7"/>
      <c r="P1080" s="3"/>
      <c r="R1080" s="4"/>
    </row>
    <row r="1081" spans="1:18" ht="17.25">
      <c r="A1081" s="3">
        <v>1072</v>
      </c>
      <c r="B1081" s="3" t="s">
        <v>23</v>
      </c>
      <c r="C1081" s="3" t="s">
        <v>12063</v>
      </c>
      <c r="D1081" s="7"/>
      <c r="E1081" s="9">
        <v>1</v>
      </c>
      <c r="F1081" s="9"/>
      <c r="G1081" s="10">
        <v>40783</v>
      </c>
      <c r="H1081" s="3" t="s">
        <v>36254</v>
      </c>
      <c r="I1081" s="9"/>
      <c r="J1081" s="9"/>
      <c r="K1081" s="9"/>
      <c r="L1081" s="9"/>
      <c r="M1081" s="9"/>
      <c r="N1081" s="7"/>
      <c r="O1081" s="7"/>
      <c r="P1081" s="3"/>
      <c r="R1081" s="4"/>
    </row>
    <row r="1082" spans="1:18" ht="17.25">
      <c r="A1082" s="3">
        <v>1073</v>
      </c>
      <c r="B1082" s="3" t="s">
        <v>23</v>
      </c>
      <c r="C1082" s="3" t="s">
        <v>12260</v>
      </c>
      <c r="D1082" s="7">
        <v>1</v>
      </c>
      <c r="E1082" s="9"/>
      <c r="F1082" s="9"/>
      <c r="G1082" s="10">
        <v>40697</v>
      </c>
      <c r="H1082" s="3" t="s">
        <v>36526</v>
      </c>
      <c r="I1082" s="9"/>
      <c r="J1082" s="9"/>
      <c r="K1082" s="9"/>
      <c r="L1082" s="9"/>
      <c r="M1082" s="9"/>
      <c r="N1082" s="7"/>
      <c r="O1082" s="7"/>
      <c r="P1082" s="3"/>
      <c r="R1082" s="4"/>
    </row>
    <row r="1083" spans="1:18" ht="17.25">
      <c r="A1083" s="3">
        <v>1074</v>
      </c>
      <c r="B1083" s="3" t="s">
        <v>23</v>
      </c>
      <c r="C1083" s="3" t="s">
        <v>15976</v>
      </c>
      <c r="D1083" s="7"/>
      <c r="E1083" s="9">
        <v>1</v>
      </c>
      <c r="F1083" s="9"/>
      <c r="G1083" s="10">
        <v>40726</v>
      </c>
      <c r="H1083" s="3" t="s">
        <v>36432</v>
      </c>
      <c r="I1083" s="9"/>
      <c r="J1083" s="9"/>
      <c r="K1083" s="9"/>
      <c r="L1083" s="9"/>
      <c r="M1083" s="9"/>
      <c r="N1083" s="7"/>
      <c r="O1083" s="7"/>
      <c r="P1083" s="3"/>
      <c r="R1083" s="4"/>
    </row>
    <row r="1084" spans="1:18" ht="17.25">
      <c r="A1084" s="3">
        <v>1075</v>
      </c>
      <c r="B1084" s="3" t="s">
        <v>23</v>
      </c>
      <c r="C1084" s="3" t="s">
        <v>12291</v>
      </c>
      <c r="D1084" s="7">
        <v>1</v>
      </c>
      <c r="E1084" s="9"/>
      <c r="F1084" s="9"/>
      <c r="G1084" s="10">
        <v>41740</v>
      </c>
      <c r="H1084" s="3" t="s">
        <v>36343</v>
      </c>
      <c r="I1084" s="9"/>
      <c r="J1084" s="9"/>
      <c r="K1084" s="9"/>
      <c r="L1084" s="9"/>
      <c r="M1084" s="9"/>
      <c r="N1084" s="7"/>
      <c r="O1084" s="7"/>
      <c r="P1084" s="3"/>
      <c r="R1084" s="4"/>
    </row>
    <row r="1085" spans="1:18" ht="17.25">
      <c r="A1085" s="3">
        <v>1076</v>
      </c>
      <c r="B1085" s="3" t="s">
        <v>23</v>
      </c>
      <c r="C1085" s="3" t="s">
        <v>11821</v>
      </c>
      <c r="D1085" s="7">
        <v>1</v>
      </c>
      <c r="E1085" s="9"/>
      <c r="F1085" s="9"/>
      <c r="G1085" s="10">
        <v>41712</v>
      </c>
      <c r="H1085" s="3" t="s">
        <v>37064</v>
      </c>
      <c r="I1085" s="9"/>
      <c r="J1085" s="9"/>
      <c r="K1085" s="9"/>
      <c r="L1085" s="9"/>
      <c r="M1085" s="9"/>
      <c r="N1085" s="7"/>
      <c r="O1085" s="7"/>
      <c r="P1085" s="3"/>
      <c r="R1085" s="4"/>
    </row>
    <row r="1086" spans="1:18" ht="17.25">
      <c r="A1086" s="3">
        <v>1077</v>
      </c>
      <c r="B1086" s="3" t="s">
        <v>23</v>
      </c>
      <c r="C1086" s="3" t="s">
        <v>15976</v>
      </c>
      <c r="D1086" s="7"/>
      <c r="E1086" s="9">
        <v>1</v>
      </c>
      <c r="F1086" s="9"/>
      <c r="G1086" s="10">
        <v>40727</v>
      </c>
      <c r="H1086" s="3" t="s">
        <v>36433</v>
      </c>
      <c r="I1086" s="9"/>
      <c r="J1086" s="9"/>
      <c r="K1086" s="9"/>
      <c r="L1086" s="9"/>
      <c r="M1086" s="9"/>
      <c r="N1086" s="7"/>
      <c r="O1086" s="7"/>
      <c r="P1086" s="3"/>
      <c r="R1086" s="4"/>
    </row>
    <row r="1087" spans="1:18" ht="17.25">
      <c r="A1087" s="3">
        <v>1078</v>
      </c>
      <c r="B1087" s="3" t="s">
        <v>23</v>
      </c>
      <c r="C1087" s="3" t="s">
        <v>41473</v>
      </c>
      <c r="D1087" s="7"/>
      <c r="E1087" s="9"/>
      <c r="F1087" s="9">
        <v>1</v>
      </c>
      <c r="G1087" s="10">
        <v>40740</v>
      </c>
      <c r="H1087" s="3" t="s">
        <v>43231</v>
      </c>
      <c r="I1087" s="9"/>
      <c r="J1087" s="9"/>
      <c r="K1087" s="9"/>
      <c r="L1087" s="9"/>
      <c r="M1087" s="9"/>
      <c r="N1087" s="7"/>
      <c r="O1087" s="7"/>
      <c r="P1087" s="3"/>
      <c r="R1087" s="4"/>
    </row>
    <row r="1088" spans="1:18" ht="17.25">
      <c r="A1088" s="3">
        <v>1079</v>
      </c>
      <c r="B1088" s="3" t="s">
        <v>23</v>
      </c>
      <c r="C1088" s="3" t="s">
        <v>12282</v>
      </c>
      <c r="D1088" s="7">
        <v>1</v>
      </c>
      <c r="E1088" s="9"/>
      <c r="F1088" s="9"/>
      <c r="G1088" s="10">
        <v>40723</v>
      </c>
      <c r="H1088" s="3" t="s">
        <v>36356</v>
      </c>
      <c r="I1088" s="9">
        <v>1</v>
      </c>
      <c r="J1088" s="9">
        <v>1</v>
      </c>
      <c r="K1088" s="9"/>
      <c r="L1088" s="9"/>
      <c r="M1088" s="9"/>
      <c r="N1088" s="7"/>
      <c r="O1088" s="7"/>
      <c r="P1088" s="3"/>
      <c r="R1088" s="4"/>
    </row>
    <row r="1089" spans="1:18" ht="17.25">
      <c r="A1089" s="3">
        <v>1080</v>
      </c>
      <c r="B1089" s="3" t="s">
        <v>23</v>
      </c>
      <c r="C1089" s="3" t="s">
        <v>12251</v>
      </c>
      <c r="D1089" s="7">
        <v>1</v>
      </c>
      <c r="E1089" s="9"/>
      <c r="F1089" s="9"/>
      <c r="G1089" s="10">
        <v>40699</v>
      </c>
      <c r="H1089" s="3" t="s">
        <v>36559</v>
      </c>
      <c r="I1089" s="9"/>
      <c r="J1089" s="9"/>
      <c r="K1089" s="9"/>
      <c r="L1089" s="9"/>
      <c r="M1089" s="9"/>
      <c r="N1089" s="7"/>
      <c r="O1089" s="7"/>
      <c r="P1089" s="3"/>
      <c r="R1089" s="4"/>
    </row>
    <row r="1090" spans="1:18" ht="17.25">
      <c r="A1090" s="3">
        <v>1081</v>
      </c>
      <c r="B1090" s="3" t="s">
        <v>23</v>
      </c>
      <c r="C1090" s="3" t="s">
        <v>12267</v>
      </c>
      <c r="D1090" s="7">
        <v>1</v>
      </c>
      <c r="E1090" s="9"/>
      <c r="F1090" s="9"/>
      <c r="G1090" s="10">
        <v>41696</v>
      </c>
      <c r="H1090" s="3" t="s">
        <v>36319</v>
      </c>
      <c r="I1090" s="9">
        <v>1</v>
      </c>
      <c r="J1090" s="9">
        <v>1</v>
      </c>
      <c r="K1090" s="9"/>
      <c r="L1090" s="9"/>
      <c r="M1090" s="9"/>
      <c r="N1090" s="7"/>
      <c r="O1090" s="7"/>
      <c r="P1090" s="3"/>
      <c r="R1090" s="4"/>
    </row>
    <row r="1091" spans="1:18" ht="17.25">
      <c r="A1091" s="3">
        <v>1082</v>
      </c>
      <c r="B1091" s="3" t="s">
        <v>23</v>
      </c>
      <c r="C1091" s="3" t="s">
        <v>12300</v>
      </c>
      <c r="D1091" s="7"/>
      <c r="E1091" s="9"/>
      <c r="F1091" s="9">
        <v>1</v>
      </c>
      <c r="G1091" s="10">
        <v>40751</v>
      </c>
      <c r="H1091" s="3" t="s">
        <v>36651</v>
      </c>
      <c r="I1091" s="9"/>
      <c r="J1091" s="9"/>
      <c r="K1091" s="9"/>
      <c r="L1091" s="9"/>
      <c r="M1091" s="9"/>
      <c r="N1091" s="7"/>
      <c r="O1091" s="7"/>
      <c r="P1091" s="3"/>
      <c r="R1091" s="4"/>
    </row>
    <row r="1092" spans="1:18" ht="17.25">
      <c r="A1092" s="3">
        <v>1083</v>
      </c>
      <c r="B1092" s="3" t="s">
        <v>23</v>
      </c>
      <c r="C1092" s="3" t="s">
        <v>11870</v>
      </c>
      <c r="D1092" s="7"/>
      <c r="E1092" s="9"/>
      <c r="F1092" s="9">
        <v>1</v>
      </c>
      <c r="G1092" s="10">
        <v>41669</v>
      </c>
      <c r="H1092" s="3" t="s">
        <v>36332</v>
      </c>
      <c r="I1092" s="9"/>
      <c r="J1092" s="9"/>
      <c r="K1092" s="9"/>
      <c r="L1092" s="9"/>
      <c r="M1092" s="9"/>
      <c r="N1092" s="7"/>
      <c r="O1092" s="7"/>
      <c r="P1092" s="3"/>
      <c r="R1092" s="4"/>
    </row>
    <row r="1093" spans="1:18" ht="17.25">
      <c r="A1093" s="3">
        <v>1084</v>
      </c>
      <c r="B1093" s="3" t="s">
        <v>23</v>
      </c>
      <c r="C1093" s="3" t="s">
        <v>41461</v>
      </c>
      <c r="D1093" s="7"/>
      <c r="E1093" s="9">
        <v>1</v>
      </c>
      <c r="F1093" s="9"/>
      <c r="G1093" s="10">
        <v>40462</v>
      </c>
      <c r="H1093" s="3" t="s">
        <v>37147</v>
      </c>
      <c r="I1093" s="9"/>
      <c r="J1093" s="9"/>
      <c r="K1093" s="9"/>
      <c r="L1093" s="9"/>
      <c r="M1093" s="9"/>
      <c r="N1093" s="7"/>
      <c r="O1093" s="7"/>
      <c r="P1093" s="3"/>
      <c r="R1093" s="4"/>
    </row>
    <row r="1094" spans="1:18" ht="17.25">
      <c r="A1094" s="3">
        <v>1085</v>
      </c>
      <c r="B1094" s="3" t="s">
        <v>23</v>
      </c>
      <c r="C1094" s="3" t="s">
        <v>12256</v>
      </c>
      <c r="D1094" s="7"/>
      <c r="E1094" s="9">
        <v>1</v>
      </c>
      <c r="F1094" s="9"/>
      <c r="G1094" s="10">
        <v>41681</v>
      </c>
      <c r="H1094" s="3" t="s">
        <v>36698</v>
      </c>
      <c r="I1094" s="9"/>
      <c r="J1094" s="9"/>
      <c r="K1094" s="9"/>
      <c r="L1094" s="9"/>
      <c r="M1094" s="9"/>
      <c r="N1094" s="7"/>
      <c r="O1094" s="7"/>
      <c r="P1094" s="3"/>
      <c r="R1094" s="4"/>
    </row>
    <row r="1095" spans="1:18" ht="17.25">
      <c r="A1095" s="3">
        <v>1086</v>
      </c>
      <c r="B1095" s="3" t="s">
        <v>23</v>
      </c>
      <c r="C1095" s="3" t="s">
        <v>12296</v>
      </c>
      <c r="D1095" s="7"/>
      <c r="E1095" s="9"/>
      <c r="F1095" s="9">
        <v>1</v>
      </c>
      <c r="G1095" s="10">
        <v>41745</v>
      </c>
      <c r="H1095" s="3" t="s">
        <v>36477</v>
      </c>
      <c r="I1095" s="9"/>
      <c r="J1095" s="9"/>
      <c r="K1095" s="9"/>
      <c r="L1095" s="9"/>
      <c r="M1095" s="9"/>
      <c r="N1095" s="7"/>
      <c r="O1095" s="7"/>
      <c r="P1095" s="3"/>
      <c r="R1095" s="4"/>
    </row>
    <row r="1096" spans="1:18" ht="17.25">
      <c r="A1096" s="3">
        <v>1087</v>
      </c>
      <c r="B1096" s="3" t="s">
        <v>23</v>
      </c>
      <c r="C1096" s="3" t="s">
        <v>12274</v>
      </c>
      <c r="D1096" s="7"/>
      <c r="E1096" s="9">
        <v>1</v>
      </c>
      <c r="F1096" s="9"/>
      <c r="G1096" s="10">
        <v>41714</v>
      </c>
      <c r="H1096" s="3" t="s">
        <v>36273</v>
      </c>
      <c r="I1096" s="9"/>
      <c r="J1096" s="9"/>
      <c r="K1096" s="9"/>
      <c r="L1096" s="9"/>
      <c r="M1096" s="9"/>
      <c r="N1096" s="7"/>
      <c r="O1096" s="7"/>
      <c r="P1096" s="3"/>
      <c r="R1096" s="4"/>
    </row>
    <row r="1097" spans="1:18" ht="17.25">
      <c r="A1097" s="3">
        <v>1088</v>
      </c>
      <c r="B1097" s="3" t="s">
        <v>23</v>
      </c>
      <c r="C1097" s="3" t="s">
        <v>12263</v>
      </c>
      <c r="D1097" s="7"/>
      <c r="E1097" s="9"/>
      <c r="F1097" s="9">
        <v>1</v>
      </c>
      <c r="G1097" s="10">
        <v>41668</v>
      </c>
      <c r="H1097" s="3" t="s">
        <v>36274</v>
      </c>
      <c r="I1097" s="9"/>
      <c r="J1097" s="9"/>
      <c r="K1097" s="9"/>
      <c r="L1097" s="9"/>
      <c r="M1097" s="9"/>
      <c r="N1097" s="7"/>
      <c r="O1097" s="7"/>
      <c r="P1097" s="3"/>
      <c r="R1097" s="4"/>
    </row>
    <row r="1098" spans="1:18" ht="17.25">
      <c r="A1098" s="3">
        <v>1089</v>
      </c>
      <c r="B1098" s="3" t="s">
        <v>23</v>
      </c>
      <c r="C1098" s="3" t="s">
        <v>41472</v>
      </c>
      <c r="D1098" s="7"/>
      <c r="E1098" s="9"/>
      <c r="F1098" s="9">
        <v>1</v>
      </c>
      <c r="G1098" s="10">
        <v>40737</v>
      </c>
      <c r="H1098" s="3" t="s">
        <v>43230</v>
      </c>
      <c r="I1098" s="9"/>
      <c r="J1098" s="9"/>
      <c r="K1098" s="9"/>
      <c r="L1098" s="9"/>
      <c r="M1098" s="9"/>
      <c r="N1098" s="7"/>
      <c r="O1098" s="7"/>
      <c r="P1098" s="3"/>
      <c r="R1098" s="4"/>
    </row>
    <row r="1099" spans="1:18" ht="17.25">
      <c r="A1099" s="3">
        <v>1090</v>
      </c>
      <c r="B1099" s="3" t="s">
        <v>23</v>
      </c>
      <c r="C1099" s="3" t="s">
        <v>12299</v>
      </c>
      <c r="D1099" s="7">
        <v>1</v>
      </c>
      <c r="E1099" s="9"/>
      <c r="F1099" s="9"/>
      <c r="G1099" s="10">
        <v>40744</v>
      </c>
      <c r="H1099" s="3" t="s">
        <v>36964</v>
      </c>
      <c r="I1099" s="9"/>
      <c r="J1099" s="9"/>
      <c r="K1099" s="9"/>
      <c r="L1099" s="9"/>
      <c r="M1099" s="9"/>
      <c r="N1099" s="7"/>
      <c r="O1099" s="7"/>
      <c r="P1099" s="3"/>
      <c r="R1099" s="4"/>
    </row>
    <row r="1100" spans="1:18" ht="17.25">
      <c r="A1100" s="3">
        <v>1091</v>
      </c>
      <c r="B1100" s="3" t="s">
        <v>23</v>
      </c>
      <c r="C1100" s="3" t="s">
        <v>12282</v>
      </c>
      <c r="D1100" s="7"/>
      <c r="E1100" s="9">
        <v>1</v>
      </c>
      <c r="F1100" s="9"/>
      <c r="G1100" s="10">
        <v>40722</v>
      </c>
      <c r="H1100" s="3" t="s">
        <v>37188</v>
      </c>
      <c r="I1100" s="9"/>
      <c r="J1100" s="9"/>
      <c r="K1100" s="9"/>
      <c r="L1100" s="9"/>
      <c r="M1100" s="9"/>
      <c r="N1100" s="7"/>
      <c r="O1100" s="7"/>
      <c r="P1100" s="3"/>
      <c r="R1100" s="4"/>
    </row>
    <row r="1101" spans="1:18" ht="17.25">
      <c r="A1101" s="3">
        <v>1092</v>
      </c>
      <c r="B1101" s="3" t="s">
        <v>23</v>
      </c>
      <c r="C1101" s="3" t="s">
        <v>12259</v>
      </c>
      <c r="D1101" s="7"/>
      <c r="E1101" s="9"/>
      <c r="F1101" s="9">
        <v>1</v>
      </c>
      <c r="G1101" s="10">
        <v>41672</v>
      </c>
      <c r="H1101" s="3" t="s">
        <v>37289</v>
      </c>
      <c r="I1101" s="9"/>
      <c r="J1101" s="9"/>
      <c r="K1101" s="9"/>
      <c r="L1101" s="9"/>
      <c r="M1101" s="9"/>
      <c r="N1101" s="7"/>
      <c r="O1101" s="7"/>
      <c r="P1101" s="3"/>
      <c r="R1101" s="4"/>
    </row>
    <row r="1102" spans="1:18" ht="17.25">
      <c r="A1102" s="3">
        <v>1093</v>
      </c>
      <c r="B1102" s="3" t="s">
        <v>23</v>
      </c>
      <c r="C1102" s="3" t="s">
        <v>12268</v>
      </c>
      <c r="D1102" s="7"/>
      <c r="E1102" s="9"/>
      <c r="F1102" s="9">
        <v>1</v>
      </c>
      <c r="G1102" s="10">
        <v>40125</v>
      </c>
      <c r="H1102" s="3" t="s">
        <v>36591</v>
      </c>
      <c r="I1102" s="9"/>
      <c r="J1102" s="9"/>
      <c r="K1102" s="9"/>
      <c r="L1102" s="9"/>
      <c r="M1102" s="9"/>
      <c r="N1102" s="7"/>
      <c r="O1102" s="7"/>
      <c r="P1102" s="3"/>
      <c r="R1102" s="4"/>
    </row>
    <row r="1103" spans="1:18" ht="17.25">
      <c r="A1103" s="3">
        <v>1094</v>
      </c>
      <c r="B1103" s="3" t="s">
        <v>23</v>
      </c>
      <c r="C1103" s="3" t="s">
        <v>12278</v>
      </c>
      <c r="D1103" s="7"/>
      <c r="E1103" s="9"/>
      <c r="F1103" s="9">
        <v>1</v>
      </c>
      <c r="G1103" s="10">
        <v>41446</v>
      </c>
      <c r="H1103" s="3" t="s">
        <v>36941</v>
      </c>
      <c r="I1103" s="9"/>
      <c r="J1103" s="9"/>
      <c r="K1103" s="9"/>
      <c r="L1103" s="9"/>
      <c r="M1103" s="9"/>
      <c r="N1103" s="7"/>
      <c r="O1103" s="7"/>
      <c r="P1103" s="3"/>
      <c r="R1103" s="4"/>
    </row>
    <row r="1104" spans="1:18" ht="17.25">
      <c r="A1104" s="3">
        <v>1095</v>
      </c>
      <c r="B1104" s="3" t="s">
        <v>23</v>
      </c>
      <c r="C1104" s="3" t="s">
        <v>12273</v>
      </c>
      <c r="D1104" s="7"/>
      <c r="E1104" s="9">
        <v>1</v>
      </c>
      <c r="F1104" s="9"/>
      <c r="G1104" s="10">
        <v>40701</v>
      </c>
      <c r="H1104" s="3" t="s">
        <v>36281</v>
      </c>
      <c r="I1104" s="9"/>
      <c r="J1104" s="9"/>
      <c r="K1104" s="9"/>
      <c r="L1104" s="9"/>
      <c r="M1104" s="9"/>
      <c r="N1104" s="7"/>
      <c r="O1104" s="7"/>
      <c r="P1104" s="3"/>
      <c r="R1104" s="4"/>
    </row>
    <row r="1105" spans="1:18" ht="17.25">
      <c r="A1105" s="3">
        <v>1096</v>
      </c>
      <c r="B1105" s="3" t="s">
        <v>23</v>
      </c>
      <c r="C1105" s="3" t="s">
        <v>5337</v>
      </c>
      <c r="D1105" s="7"/>
      <c r="E1105" s="9">
        <v>1</v>
      </c>
      <c r="F1105" s="9"/>
      <c r="G1105" s="10">
        <v>40216</v>
      </c>
      <c r="H1105" s="3" t="s">
        <v>36466</v>
      </c>
      <c r="I1105" s="9"/>
      <c r="J1105" s="9"/>
      <c r="K1105" s="9"/>
      <c r="L1105" s="9"/>
      <c r="M1105" s="9"/>
      <c r="N1105" s="7"/>
      <c r="O1105" s="7"/>
      <c r="P1105" s="3"/>
      <c r="R1105" s="4"/>
    </row>
    <row r="1106" spans="1:18" ht="17.25">
      <c r="A1106" s="3">
        <v>1097</v>
      </c>
      <c r="B1106" s="3" t="s">
        <v>23</v>
      </c>
      <c r="C1106" s="3" t="s">
        <v>12277</v>
      </c>
      <c r="D1106" s="7"/>
      <c r="E1106" s="9"/>
      <c r="F1106" s="9">
        <v>1</v>
      </c>
      <c r="G1106" s="10">
        <v>40748</v>
      </c>
      <c r="H1106" s="3" t="s">
        <v>36336</v>
      </c>
      <c r="I1106" s="9"/>
      <c r="J1106" s="9"/>
      <c r="K1106" s="9"/>
      <c r="L1106" s="9"/>
      <c r="M1106" s="9"/>
      <c r="N1106" s="7"/>
      <c r="O1106" s="7"/>
      <c r="P1106" s="3"/>
      <c r="R1106" s="4"/>
    </row>
    <row r="1107" spans="1:18" ht="17.25">
      <c r="A1107" s="3">
        <v>1098</v>
      </c>
      <c r="B1107" s="3" t="s">
        <v>23</v>
      </c>
      <c r="C1107" s="3" t="s">
        <v>12301</v>
      </c>
      <c r="D1107" s="7"/>
      <c r="E1107" s="9">
        <v>1</v>
      </c>
      <c r="F1107" s="9"/>
      <c r="G1107" s="10">
        <v>41706</v>
      </c>
      <c r="H1107" s="3" t="s">
        <v>37248</v>
      </c>
      <c r="I1107" s="9"/>
      <c r="J1107" s="9"/>
      <c r="K1107" s="9"/>
      <c r="L1107" s="9"/>
      <c r="M1107" s="9"/>
      <c r="N1107" s="7"/>
      <c r="O1107" s="7"/>
      <c r="P1107" s="3"/>
      <c r="R1107" s="4"/>
    </row>
    <row r="1108" spans="1:18" ht="17.25">
      <c r="A1108" s="3">
        <v>1099</v>
      </c>
      <c r="B1108" s="3" t="s">
        <v>23</v>
      </c>
      <c r="C1108" s="3" t="s">
        <v>12287</v>
      </c>
      <c r="D1108" s="7"/>
      <c r="E1108" s="9">
        <v>1</v>
      </c>
      <c r="F1108" s="9"/>
      <c r="G1108" s="10">
        <v>41739</v>
      </c>
      <c r="H1108" s="3" t="s">
        <v>36339</v>
      </c>
      <c r="I1108" s="9"/>
      <c r="J1108" s="9"/>
      <c r="K1108" s="9"/>
      <c r="L1108" s="9"/>
      <c r="M1108" s="9"/>
      <c r="N1108" s="7"/>
      <c r="O1108" s="7"/>
      <c r="P1108" s="3"/>
      <c r="R1108" s="4"/>
    </row>
    <row r="1109" spans="1:18" ht="17.25">
      <c r="A1109" s="3">
        <v>1100</v>
      </c>
      <c r="B1109" s="3" t="s">
        <v>23</v>
      </c>
      <c r="C1109" s="3" t="s">
        <v>12279</v>
      </c>
      <c r="D1109" s="7"/>
      <c r="E1109" s="9"/>
      <c r="F1109" s="9">
        <v>1</v>
      </c>
      <c r="G1109" s="10">
        <v>40732</v>
      </c>
      <c r="H1109" s="3" t="s">
        <v>36542</v>
      </c>
      <c r="I1109" s="9"/>
      <c r="J1109" s="9"/>
      <c r="K1109" s="9"/>
      <c r="L1109" s="9"/>
      <c r="M1109" s="9"/>
      <c r="N1109" s="7"/>
      <c r="O1109" s="7"/>
      <c r="P1109" s="3"/>
      <c r="R1109" s="4"/>
    </row>
    <row r="1110" spans="1:18" ht="17.25">
      <c r="A1110" s="3">
        <v>1101</v>
      </c>
      <c r="B1110" s="3" t="s">
        <v>23</v>
      </c>
      <c r="C1110" s="3" t="s">
        <v>12284</v>
      </c>
      <c r="D1110" s="7"/>
      <c r="E1110" s="9">
        <v>1</v>
      </c>
      <c r="F1110" s="9"/>
      <c r="G1110" s="10">
        <v>40728</v>
      </c>
      <c r="H1110" s="3" t="s">
        <v>36852</v>
      </c>
      <c r="I1110" s="9"/>
      <c r="J1110" s="9"/>
      <c r="K1110" s="9"/>
      <c r="L1110" s="9"/>
      <c r="M1110" s="9"/>
      <c r="N1110" s="7"/>
      <c r="O1110" s="7"/>
      <c r="P1110" s="3"/>
      <c r="R1110" s="4"/>
    </row>
    <row r="1111" spans="1:18" ht="17.25">
      <c r="A1111" s="3">
        <v>1102</v>
      </c>
      <c r="B1111" s="3" t="s">
        <v>23</v>
      </c>
      <c r="C1111" s="3" t="s">
        <v>12238</v>
      </c>
      <c r="D1111" s="7"/>
      <c r="E1111" s="9">
        <v>1</v>
      </c>
      <c r="F1111" s="9"/>
      <c r="G1111" s="10">
        <v>41720</v>
      </c>
      <c r="H1111" s="3" t="s">
        <v>36596</v>
      </c>
      <c r="I1111" s="9"/>
      <c r="J1111" s="9"/>
      <c r="K1111" s="9"/>
      <c r="L1111" s="9"/>
      <c r="M1111" s="9"/>
      <c r="N1111" s="7"/>
      <c r="O1111" s="7"/>
      <c r="P1111" s="3"/>
      <c r="R1111" s="4"/>
    </row>
    <row r="1112" spans="1:18" ht="17.25">
      <c r="A1112" s="3">
        <v>1103</v>
      </c>
      <c r="B1112" s="36" t="s">
        <v>23</v>
      </c>
      <c r="C1112" s="36" t="s">
        <v>12205</v>
      </c>
      <c r="D1112" s="7"/>
      <c r="E1112" s="9"/>
      <c r="F1112" s="9">
        <v>1</v>
      </c>
      <c r="G1112" s="148">
        <v>41648</v>
      </c>
      <c r="H1112" s="36" t="s">
        <v>44083</v>
      </c>
      <c r="I1112" s="9"/>
      <c r="J1112" s="9"/>
      <c r="K1112" s="9"/>
      <c r="L1112" s="9"/>
      <c r="M1112" s="9"/>
      <c r="N1112" s="7"/>
      <c r="O1112" s="7"/>
      <c r="P1112" s="3"/>
      <c r="R1112" s="4"/>
    </row>
    <row r="1113" spans="1:18" ht="17.25">
      <c r="A1113" s="3">
        <v>1104</v>
      </c>
      <c r="B1113" s="36" t="s">
        <v>23</v>
      </c>
      <c r="C1113" s="36" t="s">
        <v>12057</v>
      </c>
      <c r="D1113" s="7"/>
      <c r="E1113" s="9"/>
      <c r="F1113" s="9">
        <v>1</v>
      </c>
      <c r="G1113" s="148">
        <v>41723</v>
      </c>
      <c r="H1113" s="36" t="s">
        <v>44084</v>
      </c>
      <c r="I1113" s="9"/>
      <c r="J1113" s="9"/>
      <c r="K1113" s="9"/>
      <c r="L1113" s="9"/>
      <c r="M1113" s="9"/>
      <c r="N1113" s="7"/>
      <c r="O1113" s="7"/>
      <c r="P1113" s="3"/>
      <c r="R1113" s="4"/>
    </row>
    <row r="1114" spans="1:18" ht="17.25">
      <c r="A1114" s="3">
        <v>1105</v>
      </c>
      <c r="B1114" s="36" t="s">
        <v>23</v>
      </c>
      <c r="C1114" s="36" t="s">
        <v>44085</v>
      </c>
      <c r="D1114" s="7"/>
      <c r="E1114" s="9"/>
      <c r="F1114" s="9">
        <v>1</v>
      </c>
      <c r="G1114" s="148">
        <v>40616</v>
      </c>
      <c r="H1114" s="36" t="s">
        <v>44086</v>
      </c>
      <c r="I1114" s="9"/>
      <c r="J1114" s="9"/>
      <c r="K1114" s="9"/>
      <c r="L1114" s="9"/>
      <c r="M1114" s="9"/>
      <c r="N1114" s="7"/>
      <c r="O1114" s="7"/>
      <c r="P1114" s="3"/>
      <c r="R1114" s="4"/>
    </row>
    <row r="1115" spans="1:18" ht="17.25">
      <c r="A1115" s="3">
        <v>1106</v>
      </c>
      <c r="B1115" s="36" t="s">
        <v>23</v>
      </c>
      <c r="C1115" s="36" t="s">
        <v>11792</v>
      </c>
      <c r="D1115" s="7"/>
      <c r="E1115" s="9"/>
      <c r="F1115" s="9">
        <v>1</v>
      </c>
      <c r="G1115" s="148">
        <v>40774</v>
      </c>
      <c r="H1115" s="36" t="s">
        <v>45152</v>
      </c>
      <c r="I1115" s="9"/>
      <c r="J1115" s="9"/>
      <c r="K1115" s="9"/>
      <c r="L1115" s="9"/>
      <c r="M1115" s="9"/>
      <c r="N1115" s="7"/>
      <c r="O1115" s="7"/>
      <c r="P1115" s="137"/>
      <c r="R1115" s="4"/>
    </row>
    <row r="1116" spans="1:18" ht="17.25">
      <c r="A1116" s="3">
        <v>1107</v>
      </c>
      <c r="B1116" s="36" t="s">
        <v>23</v>
      </c>
      <c r="C1116" s="36" t="s">
        <v>45595</v>
      </c>
      <c r="D1116" s="7"/>
      <c r="E1116" s="9"/>
      <c r="F1116" s="9">
        <v>1</v>
      </c>
      <c r="G1116" s="148">
        <v>41567</v>
      </c>
      <c r="H1116" s="36">
        <v>236000105</v>
      </c>
      <c r="I1116" s="9"/>
      <c r="J1116" s="9"/>
      <c r="K1116" s="9"/>
      <c r="L1116" s="9"/>
      <c r="M1116" s="9"/>
      <c r="N1116" s="7"/>
      <c r="O1116" s="7"/>
      <c r="P1116" s="137"/>
      <c r="R1116" s="4"/>
    </row>
    <row r="1117" spans="1:18" ht="17.25">
      <c r="A1117" s="3">
        <v>1108</v>
      </c>
      <c r="B1117" s="36" t="s">
        <v>23</v>
      </c>
      <c r="C1117" s="36" t="s">
        <v>45596</v>
      </c>
      <c r="D1117" s="7"/>
      <c r="E1117" s="9"/>
      <c r="F1117" s="9">
        <v>1</v>
      </c>
      <c r="G1117" s="148">
        <v>40283</v>
      </c>
      <c r="H1117" s="36">
        <v>236000129</v>
      </c>
      <c r="I1117" s="9"/>
      <c r="J1117" s="9"/>
      <c r="K1117" s="9"/>
      <c r="L1117" s="9"/>
      <c r="M1117" s="9"/>
      <c r="N1117" s="7"/>
      <c r="O1117" s="7"/>
      <c r="P1117" s="137"/>
      <c r="R1117" s="4"/>
    </row>
    <row r="1118" spans="1:18" ht="17.25">
      <c r="A1118" s="3">
        <v>1109</v>
      </c>
      <c r="B1118" s="36" t="s">
        <v>23</v>
      </c>
      <c r="C1118" s="36" t="s">
        <v>45597</v>
      </c>
      <c r="D1118" s="7"/>
      <c r="E1118" s="9"/>
      <c r="F1118" s="9">
        <v>1</v>
      </c>
      <c r="G1118" s="148">
        <v>40241</v>
      </c>
      <c r="H1118" s="36">
        <v>236000177</v>
      </c>
      <c r="I1118" s="9"/>
      <c r="J1118" s="9"/>
      <c r="K1118" s="9"/>
      <c r="L1118" s="9"/>
      <c r="M1118" s="9"/>
      <c r="N1118" s="7"/>
      <c r="O1118" s="7"/>
      <c r="P1118" s="137"/>
      <c r="R1118" s="4"/>
    </row>
    <row r="1119" spans="1:18" ht="17.25">
      <c r="A1119" s="3">
        <v>1110</v>
      </c>
      <c r="B1119" s="36" t="s">
        <v>23</v>
      </c>
      <c r="C1119" s="36" t="s">
        <v>45598</v>
      </c>
      <c r="D1119" s="7"/>
      <c r="E1119" s="9"/>
      <c r="F1119" s="9">
        <v>1</v>
      </c>
      <c r="G1119" s="148">
        <v>40591</v>
      </c>
      <c r="H1119" s="36">
        <v>236000178</v>
      </c>
      <c r="I1119" s="9"/>
      <c r="J1119" s="9"/>
      <c r="K1119" s="9"/>
      <c r="L1119" s="9"/>
      <c r="M1119" s="9"/>
      <c r="N1119" s="7"/>
      <c r="O1119" s="7"/>
      <c r="P1119" s="137"/>
      <c r="R1119" s="4"/>
    </row>
    <row r="1120" spans="1:18" ht="17.25">
      <c r="A1120" s="3">
        <v>1111</v>
      </c>
      <c r="B1120" s="36" t="s">
        <v>23</v>
      </c>
      <c r="C1120" s="36" t="s">
        <v>45599</v>
      </c>
      <c r="D1120" s="7"/>
      <c r="E1120" s="9"/>
      <c r="F1120" s="9">
        <v>1</v>
      </c>
      <c r="G1120" s="148">
        <v>40563</v>
      </c>
      <c r="H1120" s="36">
        <v>236000725</v>
      </c>
      <c r="I1120" s="9"/>
      <c r="J1120" s="9"/>
      <c r="K1120" s="9"/>
      <c r="L1120" s="9"/>
      <c r="M1120" s="9"/>
      <c r="N1120" s="7"/>
      <c r="O1120" s="7"/>
      <c r="P1120" s="137"/>
      <c r="R1120" s="4"/>
    </row>
    <row r="1121" spans="1:18" ht="17.25">
      <c r="A1121" s="3">
        <v>1112</v>
      </c>
      <c r="B1121" s="36" t="s">
        <v>23</v>
      </c>
      <c r="C1121" s="36" t="s">
        <v>45596</v>
      </c>
      <c r="D1121" s="7"/>
      <c r="E1121" s="9"/>
      <c r="F1121" s="9">
        <v>1</v>
      </c>
      <c r="G1121" s="148">
        <v>40464</v>
      </c>
      <c r="H1121" s="36">
        <v>236000836</v>
      </c>
      <c r="I1121" s="9"/>
      <c r="J1121" s="9"/>
      <c r="K1121" s="9"/>
      <c r="L1121" s="9"/>
      <c r="M1121" s="9"/>
      <c r="N1121" s="7"/>
      <c r="O1121" s="7"/>
      <c r="P1121" s="137"/>
      <c r="R1121" s="4"/>
    </row>
    <row r="1122" spans="1:18" ht="17.25">
      <c r="A1122" s="3">
        <v>1113</v>
      </c>
      <c r="B1122" s="36" t="s">
        <v>23</v>
      </c>
      <c r="C1122" s="36" t="s">
        <v>45600</v>
      </c>
      <c r="D1122" s="7"/>
      <c r="E1122" s="9"/>
      <c r="F1122" s="9">
        <v>1</v>
      </c>
      <c r="G1122" s="148">
        <v>41650</v>
      </c>
      <c r="H1122" s="36">
        <v>236001240</v>
      </c>
      <c r="I1122" s="9"/>
      <c r="J1122" s="9"/>
      <c r="K1122" s="9"/>
      <c r="L1122" s="9"/>
      <c r="M1122" s="9"/>
      <c r="N1122" s="7"/>
      <c r="O1122" s="7"/>
      <c r="P1122" s="137"/>
      <c r="R1122" s="4"/>
    </row>
    <row r="1123" spans="1:18" ht="17.25">
      <c r="A1123" s="3">
        <v>1114</v>
      </c>
      <c r="B1123" s="36" t="s">
        <v>23</v>
      </c>
      <c r="C1123" s="36" t="s">
        <v>45600</v>
      </c>
      <c r="D1123" s="7"/>
      <c r="E1123" s="9"/>
      <c r="F1123" s="9">
        <v>1</v>
      </c>
      <c r="G1123" s="148">
        <v>41680</v>
      </c>
      <c r="H1123" s="36">
        <v>236001250</v>
      </c>
      <c r="I1123" s="9"/>
      <c r="J1123" s="9"/>
      <c r="K1123" s="9"/>
      <c r="L1123" s="9"/>
      <c r="M1123" s="9"/>
      <c r="N1123" s="7"/>
      <c r="O1123" s="7"/>
      <c r="P1123" s="137"/>
      <c r="R1123" s="4"/>
    </row>
    <row r="1124" spans="1:18" ht="17.25">
      <c r="A1124" s="3">
        <v>1115</v>
      </c>
      <c r="B1124" s="36" t="s">
        <v>23</v>
      </c>
      <c r="C1124" s="36" t="s">
        <v>45595</v>
      </c>
      <c r="D1124" s="7"/>
      <c r="E1124" s="9"/>
      <c r="F1124" s="9">
        <v>1</v>
      </c>
      <c r="G1124" s="148">
        <v>41716</v>
      </c>
      <c r="H1124" s="36">
        <v>236001309</v>
      </c>
      <c r="I1124" s="9"/>
      <c r="J1124" s="9"/>
      <c r="K1124" s="9"/>
      <c r="L1124" s="9"/>
      <c r="M1124" s="9"/>
      <c r="N1124" s="7"/>
      <c r="O1124" s="7"/>
      <c r="P1124" s="137"/>
      <c r="R1124" s="4"/>
    </row>
    <row r="1125" spans="1:18" ht="17.25">
      <c r="A1125" s="3">
        <v>1116</v>
      </c>
      <c r="B1125" s="3" t="s">
        <v>23</v>
      </c>
      <c r="C1125" s="3" t="s">
        <v>12069</v>
      </c>
      <c r="D1125" s="7"/>
      <c r="E1125" s="9"/>
      <c r="F1125" s="9">
        <v>1</v>
      </c>
      <c r="G1125" s="10">
        <v>40459</v>
      </c>
      <c r="H1125" s="3" t="s">
        <v>36516</v>
      </c>
      <c r="I1125" s="9"/>
      <c r="J1125" s="9"/>
      <c r="K1125" s="9"/>
      <c r="L1125" s="9"/>
      <c r="M1125" s="9"/>
      <c r="N1125" s="7"/>
      <c r="O1125" s="7"/>
      <c r="P1125" s="137"/>
      <c r="R1125" s="4"/>
    </row>
    <row r="1126" spans="1:18" ht="17.25">
      <c r="A1126" s="3">
        <v>1117</v>
      </c>
      <c r="B1126" s="3" t="s">
        <v>23</v>
      </c>
      <c r="C1126" s="3" t="s">
        <v>11831</v>
      </c>
      <c r="D1126" s="7"/>
      <c r="E1126" s="9"/>
      <c r="F1126" s="9">
        <v>1</v>
      </c>
      <c r="G1126" s="10">
        <v>41170</v>
      </c>
      <c r="H1126" s="3" t="s">
        <v>36544</v>
      </c>
      <c r="I1126" s="9"/>
      <c r="J1126" s="9"/>
      <c r="K1126" s="9"/>
      <c r="L1126" s="9"/>
      <c r="M1126" s="9"/>
      <c r="N1126" s="7"/>
      <c r="O1126" s="7"/>
      <c r="P1126" s="137"/>
      <c r="R1126" s="4"/>
    </row>
    <row r="1127" spans="1:18" ht="17.25">
      <c r="A1127" s="3">
        <v>1118</v>
      </c>
      <c r="B1127" s="3" t="s">
        <v>23</v>
      </c>
      <c r="C1127" s="3" t="s">
        <v>12069</v>
      </c>
      <c r="D1127" s="7"/>
      <c r="E1127" s="9"/>
      <c r="F1127" s="9">
        <v>1</v>
      </c>
      <c r="G1127" s="10">
        <v>40460</v>
      </c>
      <c r="H1127" s="3" t="s">
        <v>36517</v>
      </c>
      <c r="I1127" s="9"/>
      <c r="J1127" s="9"/>
      <c r="K1127" s="9"/>
      <c r="L1127" s="9"/>
      <c r="M1127" s="9"/>
      <c r="N1127" s="7"/>
      <c r="O1127" s="7"/>
      <c r="P1127" s="137"/>
      <c r="R1127" s="4"/>
    </row>
    <row r="1128" spans="1:18" ht="17.25">
      <c r="A1128" s="3">
        <v>1119</v>
      </c>
      <c r="B1128" s="3" t="s">
        <v>23</v>
      </c>
      <c r="C1128" s="3" t="s">
        <v>41461</v>
      </c>
      <c r="D1128" s="7"/>
      <c r="E1128" s="9"/>
      <c r="F1128" s="9">
        <v>1</v>
      </c>
      <c r="G1128" s="10">
        <v>41103</v>
      </c>
      <c r="H1128" s="3" t="s">
        <v>36494</v>
      </c>
      <c r="I1128" s="9"/>
      <c r="J1128" s="9"/>
      <c r="K1128" s="9"/>
      <c r="L1128" s="9"/>
      <c r="M1128" s="9"/>
      <c r="N1128" s="7"/>
      <c r="O1128" s="7"/>
      <c r="P1128" s="137"/>
      <c r="R1128" s="4"/>
    </row>
    <row r="1129" spans="1:18" ht="17.25">
      <c r="A1129" s="3">
        <v>1120</v>
      </c>
      <c r="B1129" s="3" t="s">
        <v>23</v>
      </c>
      <c r="C1129" s="3" t="s">
        <v>15975</v>
      </c>
      <c r="D1129" s="7"/>
      <c r="E1129" s="9">
        <v>1</v>
      </c>
      <c r="F1129" s="9"/>
      <c r="G1129" s="10">
        <v>40757</v>
      </c>
      <c r="H1129" s="3" t="s">
        <v>36428</v>
      </c>
      <c r="I1129" s="9"/>
      <c r="J1129" s="9"/>
      <c r="K1129" s="9"/>
      <c r="L1129" s="9"/>
      <c r="M1129" s="9"/>
      <c r="N1129" s="7"/>
      <c r="O1129" s="7"/>
      <c r="P1129" s="137"/>
      <c r="R1129" s="4"/>
    </row>
    <row r="1130" spans="1:18" ht="17.25">
      <c r="A1130" s="3">
        <v>1121</v>
      </c>
      <c r="B1130" s="36" t="s">
        <v>23</v>
      </c>
      <c r="C1130" s="36" t="s">
        <v>45150</v>
      </c>
      <c r="D1130" s="7"/>
      <c r="E1130" s="9"/>
      <c r="F1130" s="9">
        <v>1</v>
      </c>
      <c r="G1130" s="148">
        <v>40552</v>
      </c>
      <c r="H1130" s="36" t="s">
        <v>45151</v>
      </c>
      <c r="I1130" s="9"/>
      <c r="J1130" s="9"/>
      <c r="K1130" s="9"/>
      <c r="L1130" s="9"/>
      <c r="M1130" s="9"/>
      <c r="N1130" s="7"/>
      <c r="O1130" s="7"/>
      <c r="P1130" s="137"/>
      <c r="R1130" s="4"/>
    </row>
    <row r="1131" spans="1:18" ht="17.25">
      <c r="A1131" s="3">
        <v>1122</v>
      </c>
      <c r="B1131" s="36" t="s">
        <v>23</v>
      </c>
      <c r="C1131" s="3" t="s">
        <v>12199</v>
      </c>
      <c r="D1131" s="7"/>
      <c r="E1131" s="9"/>
      <c r="F1131" s="9">
        <v>1</v>
      </c>
      <c r="G1131" s="10">
        <v>40643</v>
      </c>
      <c r="H1131" s="3" t="s">
        <v>37174</v>
      </c>
      <c r="I1131" s="9"/>
      <c r="J1131" s="9"/>
      <c r="K1131" s="9"/>
      <c r="L1131" s="9"/>
      <c r="M1131" s="9"/>
      <c r="N1131" s="7"/>
      <c r="O1131" s="7"/>
      <c r="P1131" s="137"/>
      <c r="R1131" s="4"/>
    </row>
    <row r="1132" spans="1:18" ht="17.25">
      <c r="A1132" s="3"/>
      <c r="B1132" s="36" t="s">
        <v>23</v>
      </c>
      <c r="C1132" s="36" t="s">
        <v>45601</v>
      </c>
      <c r="D1132" s="7"/>
      <c r="E1132" s="9"/>
      <c r="F1132" s="9">
        <v>1</v>
      </c>
      <c r="G1132" s="148" t="s">
        <v>41719</v>
      </c>
      <c r="H1132" s="36">
        <v>236001399</v>
      </c>
      <c r="I1132" s="9"/>
      <c r="J1132" s="9"/>
      <c r="K1132" s="9"/>
      <c r="L1132" s="9"/>
      <c r="M1132" s="9"/>
      <c r="N1132" s="7"/>
      <c r="O1132" s="7"/>
      <c r="P1132" s="137" t="s">
        <v>48870</v>
      </c>
      <c r="R1132" s="4"/>
    </row>
    <row r="1133" spans="1:18" ht="17.25">
      <c r="A1133" s="3"/>
      <c r="B1133" s="36" t="s">
        <v>23</v>
      </c>
      <c r="C1133" s="36" t="s">
        <v>45601</v>
      </c>
      <c r="D1133" s="7"/>
      <c r="E1133" s="9"/>
      <c r="F1133" s="9">
        <v>1</v>
      </c>
      <c r="G1133" s="148" t="s">
        <v>41719</v>
      </c>
      <c r="H1133" s="36">
        <v>236001400</v>
      </c>
      <c r="I1133" s="9"/>
      <c r="J1133" s="9"/>
      <c r="K1133" s="9"/>
      <c r="L1133" s="9"/>
      <c r="M1133" s="9"/>
      <c r="N1133" s="7"/>
      <c r="O1133" s="7"/>
      <c r="P1133" s="137" t="s">
        <v>48870</v>
      </c>
      <c r="R1133" s="4"/>
    </row>
    <row r="1134" spans="1:18" ht="17.25">
      <c r="A1134" s="3"/>
      <c r="B1134" s="3" t="s">
        <v>23</v>
      </c>
      <c r="C1134" s="3" t="s">
        <v>11798</v>
      </c>
      <c r="D1134" s="7">
        <v>1</v>
      </c>
      <c r="E1134" s="9"/>
      <c r="F1134" s="9"/>
      <c r="G1134" s="10" t="s">
        <v>41719</v>
      </c>
      <c r="H1134" s="3" t="s">
        <v>43236</v>
      </c>
      <c r="I1134" s="9"/>
      <c r="J1134" s="9"/>
      <c r="K1134" s="9"/>
      <c r="L1134" s="9"/>
      <c r="M1134" s="9"/>
      <c r="N1134" s="7"/>
      <c r="O1134" s="7"/>
      <c r="P1134" s="137" t="s">
        <v>48870</v>
      </c>
      <c r="R1134" s="4"/>
    </row>
    <row r="1135" spans="1:18" ht="17.25">
      <c r="A1135" s="3"/>
      <c r="B1135" s="3" t="s">
        <v>23</v>
      </c>
      <c r="C1135" s="3" t="s">
        <v>12066</v>
      </c>
      <c r="D1135" s="7"/>
      <c r="E1135" s="9">
        <v>1</v>
      </c>
      <c r="F1135" s="9"/>
      <c r="G1135" s="10">
        <v>43489</v>
      </c>
      <c r="H1135" s="3" t="s">
        <v>36518</v>
      </c>
      <c r="I1135" s="9"/>
      <c r="J1135" s="9"/>
      <c r="K1135" s="9"/>
      <c r="L1135" s="9"/>
      <c r="M1135" s="9"/>
      <c r="N1135" s="7"/>
      <c r="O1135" s="7"/>
      <c r="P1135" s="137" t="s">
        <v>48871</v>
      </c>
      <c r="R1135" s="4"/>
    </row>
    <row r="1136" spans="1:18" ht="17.25">
      <c r="A1136" s="3"/>
      <c r="B1136" s="3" t="s">
        <v>23</v>
      </c>
      <c r="C1136" s="3" t="s">
        <v>11737</v>
      </c>
      <c r="D1136" s="7"/>
      <c r="E1136" s="9"/>
      <c r="F1136" s="9"/>
      <c r="G1136" s="10">
        <v>41428</v>
      </c>
      <c r="H1136" s="3" t="s">
        <v>48489</v>
      </c>
      <c r="I1136" s="9"/>
      <c r="J1136" s="9"/>
      <c r="K1136" s="9"/>
      <c r="L1136" s="9"/>
      <c r="M1136" s="9"/>
      <c r="N1136" s="7"/>
      <c r="O1136" s="7"/>
      <c r="P1136" s="137" t="s">
        <v>48869</v>
      </c>
    </row>
    <row r="1137" spans="1:16" ht="17.25">
      <c r="A1137" s="3"/>
      <c r="B1137" s="3" t="s">
        <v>23</v>
      </c>
      <c r="C1137" s="3" t="s">
        <v>48491</v>
      </c>
      <c r="D1137" s="7"/>
      <c r="E1137" s="9"/>
      <c r="F1137" s="9"/>
      <c r="G1137" s="10">
        <v>41481</v>
      </c>
      <c r="H1137" s="3" t="s">
        <v>48490</v>
      </c>
      <c r="I1137" s="9"/>
      <c r="J1137" s="9"/>
      <c r="K1137" s="9"/>
      <c r="L1137" s="9"/>
      <c r="M1137" s="9"/>
      <c r="N1137" s="7"/>
      <c r="O1137" s="7"/>
      <c r="P1137" s="137" t="s">
        <v>48869</v>
      </c>
    </row>
    <row r="1138" spans="1:16" ht="17.25">
      <c r="A1138" s="3"/>
      <c r="B1138" s="3" t="s">
        <v>23</v>
      </c>
      <c r="C1138" s="3" t="s">
        <v>48493</v>
      </c>
      <c r="D1138" s="7"/>
      <c r="E1138" s="9"/>
      <c r="F1138" s="9"/>
      <c r="G1138" s="10">
        <v>41011</v>
      </c>
      <c r="H1138" s="3" t="s">
        <v>48492</v>
      </c>
      <c r="I1138" s="9"/>
      <c r="J1138" s="9"/>
      <c r="K1138" s="9"/>
      <c r="L1138" s="9"/>
      <c r="M1138" s="9"/>
      <c r="N1138" s="7"/>
      <c r="O1138" s="7"/>
      <c r="P1138" s="137" t="s">
        <v>48869</v>
      </c>
    </row>
    <row r="1139" spans="1:16" ht="17.25">
      <c r="A1139" s="3"/>
      <c r="B1139" s="3" t="s">
        <v>23</v>
      </c>
      <c r="C1139" s="3" t="s">
        <v>48493</v>
      </c>
      <c r="D1139" s="7"/>
      <c r="E1139" s="9"/>
      <c r="F1139" s="9"/>
      <c r="G1139" s="10">
        <v>41012</v>
      </c>
      <c r="H1139" s="3" t="s">
        <v>48494</v>
      </c>
      <c r="I1139" s="9"/>
      <c r="J1139" s="9"/>
      <c r="K1139" s="9"/>
      <c r="L1139" s="9"/>
      <c r="M1139" s="9"/>
      <c r="N1139" s="7"/>
      <c r="O1139" s="7"/>
      <c r="P1139" s="137" t="s">
        <v>48869</v>
      </c>
    </row>
    <row r="1140" spans="1:16" ht="17.25">
      <c r="A1140" s="3"/>
      <c r="B1140" s="3" t="s">
        <v>23</v>
      </c>
      <c r="C1140" s="3" t="s">
        <v>48491</v>
      </c>
      <c r="D1140" s="7"/>
      <c r="E1140" s="9"/>
      <c r="F1140" s="9"/>
      <c r="G1140" s="10">
        <v>41482</v>
      </c>
      <c r="H1140" s="3" t="s">
        <v>48495</v>
      </c>
      <c r="I1140" s="9"/>
      <c r="J1140" s="9"/>
      <c r="K1140" s="9"/>
      <c r="L1140" s="9"/>
      <c r="M1140" s="9"/>
      <c r="N1140" s="7"/>
      <c r="O1140" s="7"/>
      <c r="P1140" s="137" t="s">
        <v>48869</v>
      </c>
    </row>
    <row r="1141" spans="1:16" ht="17.25">
      <c r="A1141" s="3"/>
      <c r="B1141" s="3" t="s">
        <v>23</v>
      </c>
      <c r="C1141" s="3" t="s">
        <v>48497</v>
      </c>
      <c r="D1141" s="7"/>
      <c r="E1141" s="9"/>
      <c r="F1141" s="9"/>
      <c r="G1141" s="10">
        <v>41211</v>
      </c>
      <c r="H1141" s="3" t="s">
        <v>48496</v>
      </c>
      <c r="I1141" s="9"/>
      <c r="J1141" s="9"/>
      <c r="K1141" s="9"/>
      <c r="L1141" s="9"/>
      <c r="M1141" s="9"/>
      <c r="N1141" s="7"/>
      <c r="O1141" s="7"/>
      <c r="P1141" s="137" t="s">
        <v>48869</v>
      </c>
    </row>
    <row r="1142" spans="1:16" ht="17.25">
      <c r="A1142" s="3"/>
      <c r="B1142" s="3" t="s">
        <v>23</v>
      </c>
      <c r="C1142" s="3" t="s">
        <v>48497</v>
      </c>
      <c r="D1142" s="7"/>
      <c r="E1142" s="9"/>
      <c r="F1142" s="9"/>
      <c r="G1142" s="10">
        <v>41207</v>
      </c>
      <c r="H1142" s="3" t="s">
        <v>48498</v>
      </c>
      <c r="I1142" s="9"/>
      <c r="J1142" s="9"/>
      <c r="K1142" s="9"/>
      <c r="L1142" s="9"/>
      <c r="M1142" s="9"/>
      <c r="N1142" s="7"/>
      <c r="O1142" s="7"/>
      <c r="P1142" s="137" t="s">
        <v>48869</v>
      </c>
    </row>
    <row r="1143" spans="1:16" ht="17.25">
      <c r="A1143" s="3"/>
      <c r="B1143" s="3" t="s">
        <v>23</v>
      </c>
      <c r="C1143" s="3" t="s">
        <v>48500</v>
      </c>
      <c r="D1143" s="7"/>
      <c r="E1143" s="9"/>
      <c r="F1143" s="9"/>
      <c r="G1143" s="10">
        <v>40261</v>
      </c>
      <c r="H1143" s="3" t="s">
        <v>48499</v>
      </c>
      <c r="I1143" s="9"/>
      <c r="J1143" s="9"/>
      <c r="K1143" s="9"/>
      <c r="L1143" s="9"/>
      <c r="M1143" s="9"/>
      <c r="N1143" s="7"/>
      <c r="O1143" s="7"/>
      <c r="P1143" s="137" t="s">
        <v>48869</v>
      </c>
    </row>
    <row r="1144" spans="1:16" ht="17.25">
      <c r="A1144" s="3"/>
      <c r="B1144" s="3" t="s">
        <v>23</v>
      </c>
      <c r="C1144" s="3" t="s">
        <v>48502</v>
      </c>
      <c r="D1144" s="7"/>
      <c r="E1144" s="9"/>
      <c r="F1144" s="9"/>
      <c r="G1144" s="10">
        <v>41403</v>
      </c>
      <c r="H1144" s="3" t="s">
        <v>48501</v>
      </c>
      <c r="I1144" s="9"/>
      <c r="J1144" s="9"/>
      <c r="K1144" s="9"/>
      <c r="L1144" s="9"/>
      <c r="M1144" s="9"/>
      <c r="N1144" s="7"/>
      <c r="O1144" s="7"/>
      <c r="P1144" s="137" t="s">
        <v>48869</v>
      </c>
    </row>
    <row r="1145" spans="1:16" ht="17.25">
      <c r="A1145" s="3"/>
      <c r="B1145" s="3" t="s">
        <v>23</v>
      </c>
      <c r="C1145" s="3" t="s">
        <v>11771</v>
      </c>
      <c r="D1145" s="7"/>
      <c r="E1145" s="9"/>
      <c r="F1145" s="9"/>
      <c r="G1145" s="10">
        <v>41489</v>
      </c>
      <c r="H1145" s="3" t="s">
        <v>48503</v>
      </c>
      <c r="I1145" s="9"/>
      <c r="J1145" s="9"/>
      <c r="K1145" s="9"/>
      <c r="L1145" s="9"/>
      <c r="M1145" s="9"/>
      <c r="N1145" s="7"/>
      <c r="O1145" s="7"/>
      <c r="P1145" s="137" t="s">
        <v>48869</v>
      </c>
    </row>
    <row r="1146" spans="1:16" ht="17.25">
      <c r="A1146" s="3"/>
      <c r="B1146" s="3" t="s">
        <v>23</v>
      </c>
      <c r="C1146" s="3" t="s">
        <v>11792</v>
      </c>
      <c r="D1146" s="7"/>
      <c r="E1146" s="9"/>
      <c r="F1146" s="9"/>
      <c r="G1146" s="10">
        <v>40354</v>
      </c>
      <c r="H1146" s="3" t="s">
        <v>48504</v>
      </c>
      <c r="I1146" s="9"/>
      <c r="J1146" s="9"/>
      <c r="K1146" s="9"/>
      <c r="L1146" s="9"/>
      <c r="M1146" s="9"/>
      <c r="N1146" s="7"/>
      <c r="O1146" s="7"/>
      <c r="P1146" s="137" t="s">
        <v>48869</v>
      </c>
    </row>
    <row r="1147" spans="1:16" ht="17.25">
      <c r="A1147" s="3"/>
      <c r="B1147" s="3" t="s">
        <v>23</v>
      </c>
      <c r="C1147" s="3" t="s">
        <v>11798</v>
      </c>
      <c r="D1147" s="7"/>
      <c r="E1147" s="9"/>
      <c r="F1147" s="9"/>
      <c r="G1147" s="10">
        <v>40088</v>
      </c>
      <c r="H1147" s="3" t="s">
        <v>48505</v>
      </c>
      <c r="I1147" s="9"/>
      <c r="J1147" s="9"/>
      <c r="K1147" s="9"/>
      <c r="L1147" s="9"/>
      <c r="M1147" s="9"/>
      <c r="N1147" s="7"/>
      <c r="O1147" s="7"/>
      <c r="P1147" s="137" t="s">
        <v>48869</v>
      </c>
    </row>
    <row r="1148" spans="1:16" ht="17.25">
      <c r="A1148" s="3"/>
      <c r="B1148" s="3" t="s">
        <v>23</v>
      </c>
      <c r="C1148" s="3" t="s">
        <v>1515</v>
      </c>
      <c r="D1148" s="7"/>
      <c r="E1148" s="9"/>
      <c r="F1148" s="9"/>
      <c r="G1148" s="10">
        <v>40260</v>
      </c>
      <c r="H1148" s="3" t="s">
        <v>48506</v>
      </c>
      <c r="I1148" s="9"/>
      <c r="J1148" s="9"/>
      <c r="K1148" s="9"/>
      <c r="L1148" s="9"/>
      <c r="M1148" s="9"/>
      <c r="N1148" s="7"/>
      <c r="O1148" s="7"/>
      <c r="P1148" s="137" t="s">
        <v>48869</v>
      </c>
    </row>
    <row r="1149" spans="1:16" ht="17.25">
      <c r="A1149" s="3"/>
      <c r="B1149" s="3" t="s">
        <v>23</v>
      </c>
      <c r="C1149" s="3" t="s">
        <v>1515</v>
      </c>
      <c r="D1149" s="7"/>
      <c r="E1149" s="9"/>
      <c r="F1149" s="9"/>
      <c r="G1149" s="10">
        <v>40371</v>
      </c>
      <c r="H1149" s="3" t="s">
        <v>48507</v>
      </c>
      <c r="I1149" s="9"/>
      <c r="J1149" s="9"/>
      <c r="K1149" s="9"/>
      <c r="L1149" s="9"/>
      <c r="M1149" s="9"/>
      <c r="N1149" s="7"/>
      <c r="O1149" s="7"/>
      <c r="P1149" s="137" t="s">
        <v>48869</v>
      </c>
    </row>
    <row r="1150" spans="1:16" ht="17.25">
      <c r="A1150" s="3"/>
      <c r="B1150" s="3" t="s">
        <v>23</v>
      </c>
      <c r="C1150" s="3" t="s">
        <v>48509</v>
      </c>
      <c r="D1150" s="7"/>
      <c r="E1150" s="9"/>
      <c r="F1150" s="9"/>
      <c r="G1150" s="10">
        <v>40590</v>
      </c>
      <c r="H1150" s="3" t="s">
        <v>48508</v>
      </c>
      <c r="I1150" s="9"/>
      <c r="J1150" s="9"/>
      <c r="K1150" s="9"/>
      <c r="L1150" s="9"/>
      <c r="M1150" s="9"/>
      <c r="N1150" s="7"/>
      <c r="O1150" s="7"/>
      <c r="P1150" s="137" t="s">
        <v>48869</v>
      </c>
    </row>
    <row r="1151" spans="1:16" ht="17.25">
      <c r="A1151" s="3"/>
      <c r="B1151" s="3" t="s">
        <v>23</v>
      </c>
      <c r="C1151" s="3" t="s">
        <v>48511</v>
      </c>
      <c r="D1151" s="7"/>
      <c r="E1151" s="9"/>
      <c r="F1151" s="9"/>
      <c r="G1151" s="10">
        <v>40237</v>
      </c>
      <c r="H1151" s="3" t="s">
        <v>48510</v>
      </c>
      <c r="I1151" s="9"/>
      <c r="J1151" s="9"/>
      <c r="K1151" s="9"/>
      <c r="L1151" s="9"/>
      <c r="M1151" s="9"/>
      <c r="N1151" s="7"/>
      <c r="O1151" s="7"/>
      <c r="P1151" s="137" t="s">
        <v>48869</v>
      </c>
    </row>
    <row r="1152" spans="1:16" ht="17.25">
      <c r="A1152" s="3"/>
      <c r="B1152" s="3" t="s">
        <v>23</v>
      </c>
      <c r="C1152" s="3" t="s">
        <v>48513</v>
      </c>
      <c r="D1152" s="7"/>
      <c r="E1152" s="9"/>
      <c r="F1152" s="9"/>
      <c r="G1152" s="10">
        <v>41013</v>
      </c>
      <c r="H1152" s="3" t="s">
        <v>48512</v>
      </c>
      <c r="I1152" s="9"/>
      <c r="J1152" s="9"/>
      <c r="K1152" s="9"/>
      <c r="L1152" s="9"/>
      <c r="M1152" s="9"/>
      <c r="N1152" s="7"/>
      <c r="O1152" s="7"/>
      <c r="P1152" s="137" t="s">
        <v>48869</v>
      </c>
    </row>
    <row r="1153" spans="1:16" ht="17.25">
      <c r="A1153" s="3"/>
      <c r="B1153" s="3" t="s">
        <v>23</v>
      </c>
      <c r="C1153" s="3" t="s">
        <v>48515</v>
      </c>
      <c r="D1153" s="7"/>
      <c r="E1153" s="9"/>
      <c r="F1153" s="9"/>
      <c r="G1153" s="10">
        <v>40784</v>
      </c>
      <c r="H1153" s="3" t="s">
        <v>48514</v>
      </c>
      <c r="I1153" s="9"/>
      <c r="J1153" s="9"/>
      <c r="K1153" s="9"/>
      <c r="L1153" s="9"/>
      <c r="M1153" s="9"/>
      <c r="N1153" s="7"/>
      <c r="O1153" s="7"/>
      <c r="P1153" s="137" t="s">
        <v>48869</v>
      </c>
    </row>
    <row r="1154" spans="1:16" ht="17.25">
      <c r="A1154" s="3"/>
      <c r="B1154" s="3" t="s">
        <v>23</v>
      </c>
      <c r="C1154" s="3" t="s">
        <v>48517</v>
      </c>
      <c r="D1154" s="7"/>
      <c r="E1154" s="9"/>
      <c r="F1154" s="9"/>
      <c r="G1154" s="10">
        <v>40749</v>
      </c>
      <c r="H1154" s="3" t="s">
        <v>48516</v>
      </c>
      <c r="I1154" s="9"/>
      <c r="J1154" s="9"/>
      <c r="K1154" s="9"/>
      <c r="L1154" s="9"/>
      <c r="M1154" s="9"/>
      <c r="N1154" s="7"/>
      <c r="O1154" s="7"/>
      <c r="P1154" s="137" t="s">
        <v>48869</v>
      </c>
    </row>
    <row r="1155" spans="1:16" ht="17.25">
      <c r="A1155" s="3"/>
      <c r="B1155" s="3" t="s">
        <v>23</v>
      </c>
      <c r="C1155" s="3" t="s">
        <v>12033</v>
      </c>
      <c r="D1155" s="7"/>
      <c r="E1155" s="9"/>
      <c r="F1155" s="9"/>
      <c r="G1155" s="10">
        <v>40520</v>
      </c>
      <c r="H1155" s="3" t="s">
        <v>48518</v>
      </c>
      <c r="I1155" s="9"/>
      <c r="J1155" s="9"/>
      <c r="K1155" s="9"/>
      <c r="L1155" s="9"/>
      <c r="M1155" s="9"/>
      <c r="N1155" s="7"/>
      <c r="O1155" s="7"/>
      <c r="P1155" s="137" t="s">
        <v>48869</v>
      </c>
    </row>
    <row r="1156" spans="1:16" ht="17.25">
      <c r="A1156" s="3"/>
      <c r="B1156" s="3" t="s">
        <v>23</v>
      </c>
      <c r="C1156" s="3" t="s">
        <v>12031</v>
      </c>
      <c r="D1156" s="7"/>
      <c r="E1156" s="9"/>
      <c r="F1156" s="9"/>
      <c r="G1156" s="10">
        <v>40547</v>
      </c>
      <c r="H1156" s="3" t="s">
        <v>48519</v>
      </c>
      <c r="I1156" s="9"/>
      <c r="J1156" s="9"/>
      <c r="K1156" s="9"/>
      <c r="L1156" s="9"/>
      <c r="M1156" s="9"/>
      <c r="N1156" s="7"/>
      <c r="O1156" s="7"/>
      <c r="P1156" s="137" t="s">
        <v>48869</v>
      </c>
    </row>
    <row r="1157" spans="1:16" ht="17.25">
      <c r="A1157" s="3"/>
      <c r="B1157" s="3" t="s">
        <v>23</v>
      </c>
      <c r="C1157" s="3" t="s">
        <v>48521</v>
      </c>
      <c r="D1157" s="7"/>
      <c r="E1157" s="9"/>
      <c r="F1157" s="9"/>
      <c r="G1157" s="10">
        <v>40565</v>
      </c>
      <c r="H1157" s="3" t="s">
        <v>48520</v>
      </c>
      <c r="I1157" s="9"/>
      <c r="J1157" s="9"/>
      <c r="K1157" s="9"/>
      <c r="L1157" s="9"/>
      <c r="M1157" s="9"/>
      <c r="N1157" s="7"/>
      <c r="O1157" s="7"/>
      <c r="P1157" s="137" t="s">
        <v>48869</v>
      </c>
    </row>
    <row r="1158" spans="1:16" ht="17.25">
      <c r="A1158" s="3"/>
      <c r="B1158" s="3" t="s">
        <v>23</v>
      </c>
      <c r="C1158" s="3" t="s">
        <v>48521</v>
      </c>
      <c r="D1158" s="7"/>
      <c r="E1158" s="9"/>
      <c r="F1158" s="9"/>
      <c r="G1158" s="10">
        <v>40596</v>
      </c>
      <c r="H1158" s="3" t="s">
        <v>48522</v>
      </c>
      <c r="I1158" s="9"/>
      <c r="J1158" s="9"/>
      <c r="K1158" s="9"/>
      <c r="L1158" s="9"/>
      <c r="M1158" s="9"/>
      <c r="N1158" s="7"/>
      <c r="O1158" s="7"/>
      <c r="P1158" s="137" t="s">
        <v>48869</v>
      </c>
    </row>
    <row r="1159" spans="1:16" ht="17.25">
      <c r="A1159" s="3"/>
      <c r="B1159" s="3" t="s">
        <v>23</v>
      </c>
      <c r="C1159" s="3" t="s">
        <v>12044</v>
      </c>
      <c r="D1159" s="7"/>
      <c r="E1159" s="9"/>
      <c r="F1159" s="9"/>
      <c r="G1159" s="10">
        <v>40441</v>
      </c>
      <c r="H1159" s="3" t="s">
        <v>48523</v>
      </c>
      <c r="I1159" s="9"/>
      <c r="J1159" s="9"/>
      <c r="K1159" s="9"/>
      <c r="L1159" s="9"/>
      <c r="M1159" s="9"/>
      <c r="N1159" s="7"/>
      <c r="O1159" s="7"/>
      <c r="P1159" s="137" t="s">
        <v>48869</v>
      </c>
    </row>
    <row r="1160" spans="1:16" ht="17.25">
      <c r="A1160" s="3"/>
      <c r="B1160" s="3" t="s">
        <v>23</v>
      </c>
      <c r="C1160" s="3" t="s">
        <v>48525</v>
      </c>
      <c r="D1160" s="7"/>
      <c r="E1160" s="9"/>
      <c r="F1160" s="9"/>
      <c r="G1160" s="10">
        <v>40452</v>
      </c>
      <c r="H1160" s="3" t="s">
        <v>48524</v>
      </c>
      <c r="I1160" s="9"/>
      <c r="J1160" s="9"/>
      <c r="K1160" s="9"/>
      <c r="L1160" s="9"/>
      <c r="M1160" s="9"/>
      <c r="N1160" s="7"/>
      <c r="O1160" s="7"/>
      <c r="P1160" s="137" t="s">
        <v>48869</v>
      </c>
    </row>
    <row r="1161" spans="1:16" ht="17.25">
      <c r="A1161" s="3"/>
      <c r="B1161" s="3" t="s">
        <v>23</v>
      </c>
      <c r="C1161" s="3" t="s">
        <v>48525</v>
      </c>
      <c r="D1161" s="7"/>
      <c r="E1161" s="9"/>
      <c r="F1161" s="9"/>
      <c r="G1161" s="10">
        <v>40515</v>
      </c>
      <c r="H1161" s="3" t="s">
        <v>48526</v>
      </c>
      <c r="I1161" s="9"/>
      <c r="J1161" s="9"/>
      <c r="K1161" s="9"/>
      <c r="L1161" s="9"/>
      <c r="M1161" s="9"/>
      <c r="N1161" s="7"/>
      <c r="O1161" s="7"/>
      <c r="P1161" s="137" t="s">
        <v>48869</v>
      </c>
    </row>
    <row r="1162" spans="1:16" ht="17.25">
      <c r="A1162" s="3"/>
      <c r="B1162" s="3" t="s">
        <v>23</v>
      </c>
      <c r="C1162" s="3" t="s">
        <v>48528</v>
      </c>
      <c r="D1162" s="7"/>
      <c r="E1162" s="9"/>
      <c r="F1162" s="9"/>
      <c r="G1162" s="10">
        <v>40514</v>
      </c>
      <c r="H1162" s="3" t="s">
        <v>48527</v>
      </c>
      <c r="I1162" s="9"/>
      <c r="J1162" s="9"/>
      <c r="K1162" s="9"/>
      <c r="L1162" s="9"/>
      <c r="M1162" s="9"/>
      <c r="N1162" s="7"/>
      <c r="O1162" s="7"/>
      <c r="P1162" s="137" t="s">
        <v>48869</v>
      </c>
    </row>
    <row r="1163" spans="1:16" ht="17.25">
      <c r="A1163" s="3"/>
      <c r="B1163" s="3" t="s">
        <v>23</v>
      </c>
      <c r="C1163" s="3" t="s">
        <v>48528</v>
      </c>
      <c r="D1163" s="7"/>
      <c r="E1163" s="9"/>
      <c r="F1163" s="9"/>
      <c r="G1163" s="10">
        <v>40451</v>
      </c>
      <c r="H1163" s="3" t="s">
        <v>48529</v>
      </c>
      <c r="I1163" s="9"/>
      <c r="J1163" s="9"/>
      <c r="K1163" s="9"/>
      <c r="L1163" s="9"/>
      <c r="M1163" s="9"/>
      <c r="N1163" s="7"/>
      <c r="O1163" s="7"/>
      <c r="P1163" s="137" t="s">
        <v>48869</v>
      </c>
    </row>
    <row r="1164" spans="1:16" ht="17.25">
      <c r="A1164" s="3"/>
      <c r="B1164" s="3" t="s">
        <v>23</v>
      </c>
      <c r="C1164" s="3" t="s">
        <v>48531</v>
      </c>
      <c r="D1164" s="7"/>
      <c r="E1164" s="9"/>
      <c r="F1164" s="9"/>
      <c r="G1164" s="10">
        <v>41469</v>
      </c>
      <c r="H1164" s="3" t="s">
        <v>48530</v>
      </c>
      <c r="I1164" s="9"/>
      <c r="J1164" s="9"/>
      <c r="K1164" s="9"/>
      <c r="L1164" s="9"/>
      <c r="M1164" s="9"/>
      <c r="N1164" s="7"/>
      <c r="O1164" s="7"/>
      <c r="P1164" s="137" t="s">
        <v>48869</v>
      </c>
    </row>
    <row r="1165" spans="1:16" ht="17.25">
      <c r="A1165" s="3"/>
      <c r="B1165" s="3" t="s">
        <v>23</v>
      </c>
      <c r="C1165" s="3" t="s">
        <v>48533</v>
      </c>
      <c r="D1165" s="7"/>
      <c r="E1165" s="9"/>
      <c r="F1165" s="9"/>
      <c r="G1165" s="10">
        <v>40346</v>
      </c>
      <c r="H1165" s="3" t="s">
        <v>48532</v>
      </c>
      <c r="I1165" s="9"/>
      <c r="J1165" s="9"/>
      <c r="K1165" s="9"/>
      <c r="L1165" s="9"/>
      <c r="M1165" s="9"/>
      <c r="N1165" s="7"/>
      <c r="O1165" s="7"/>
      <c r="P1165" s="137" t="s">
        <v>48869</v>
      </c>
    </row>
    <row r="1166" spans="1:16" ht="17.25">
      <c r="A1166" s="3"/>
      <c r="B1166" s="3" t="s">
        <v>23</v>
      </c>
      <c r="C1166" s="3" t="s">
        <v>48533</v>
      </c>
      <c r="D1166" s="7"/>
      <c r="E1166" s="9"/>
      <c r="F1166" s="9"/>
      <c r="G1166" s="10">
        <v>40345</v>
      </c>
      <c r="H1166" s="3" t="s">
        <v>48534</v>
      </c>
      <c r="I1166" s="9"/>
      <c r="J1166" s="9"/>
      <c r="K1166" s="9"/>
      <c r="L1166" s="9"/>
      <c r="M1166" s="9"/>
      <c r="N1166" s="7"/>
      <c r="O1166" s="7"/>
      <c r="P1166" s="137" t="s">
        <v>48869</v>
      </c>
    </row>
    <row r="1167" spans="1:16" ht="17.25">
      <c r="A1167" s="3"/>
      <c r="B1167" s="3" t="s">
        <v>23</v>
      </c>
      <c r="C1167" s="3" t="s">
        <v>48536</v>
      </c>
      <c r="D1167" s="7"/>
      <c r="E1167" s="9"/>
      <c r="F1167" s="9"/>
      <c r="G1167" s="10">
        <v>40455</v>
      </c>
      <c r="H1167" s="3" t="s">
        <v>48535</v>
      </c>
      <c r="I1167" s="9"/>
      <c r="J1167" s="9"/>
      <c r="K1167" s="9"/>
      <c r="L1167" s="9"/>
      <c r="M1167" s="9"/>
      <c r="N1167" s="7"/>
      <c r="O1167" s="7"/>
      <c r="P1167" s="137" t="s">
        <v>48869</v>
      </c>
    </row>
    <row r="1168" spans="1:16" ht="17.25">
      <c r="A1168" s="3"/>
      <c r="B1168" s="3" t="s">
        <v>23</v>
      </c>
      <c r="C1168" s="3" t="s">
        <v>48536</v>
      </c>
      <c r="D1168" s="7"/>
      <c r="E1168" s="9"/>
      <c r="F1168" s="9"/>
      <c r="G1168" s="10">
        <v>40454</v>
      </c>
      <c r="H1168" s="3" t="s">
        <v>48537</v>
      </c>
      <c r="I1168" s="9"/>
      <c r="J1168" s="9"/>
      <c r="K1168" s="9"/>
      <c r="L1168" s="9"/>
      <c r="M1168" s="9"/>
      <c r="N1168" s="7"/>
      <c r="O1168" s="7"/>
      <c r="P1168" s="137" t="s">
        <v>48869</v>
      </c>
    </row>
    <row r="1169" spans="1:16" ht="17.25">
      <c r="A1169" s="3"/>
      <c r="B1169" s="3" t="s">
        <v>23</v>
      </c>
      <c r="C1169" s="3" t="s">
        <v>48539</v>
      </c>
      <c r="D1169" s="7"/>
      <c r="E1169" s="9"/>
      <c r="F1169" s="9"/>
      <c r="G1169" s="10">
        <v>40343</v>
      </c>
      <c r="H1169" s="3" t="s">
        <v>48538</v>
      </c>
      <c r="I1169" s="9"/>
      <c r="J1169" s="9"/>
      <c r="K1169" s="9"/>
      <c r="L1169" s="9"/>
      <c r="M1169" s="9"/>
      <c r="N1169" s="7"/>
      <c r="O1169" s="7"/>
      <c r="P1169" s="137" t="s">
        <v>48869</v>
      </c>
    </row>
    <row r="1170" spans="1:16" ht="17.25">
      <c r="A1170" s="3"/>
      <c r="B1170" s="3" t="s">
        <v>23</v>
      </c>
      <c r="C1170" s="3" t="s">
        <v>48541</v>
      </c>
      <c r="D1170" s="7"/>
      <c r="E1170" s="9"/>
      <c r="F1170" s="9"/>
      <c r="G1170" s="10">
        <v>40469</v>
      </c>
      <c r="H1170" s="3" t="s">
        <v>48540</v>
      </c>
      <c r="I1170" s="9"/>
      <c r="J1170" s="9"/>
      <c r="K1170" s="9"/>
      <c r="L1170" s="9"/>
      <c r="M1170" s="9"/>
      <c r="N1170" s="7"/>
      <c r="O1170" s="7"/>
      <c r="P1170" s="137" t="s">
        <v>48869</v>
      </c>
    </row>
    <row r="1171" spans="1:16" ht="17.25">
      <c r="A1171" s="3"/>
      <c r="B1171" s="3" t="s">
        <v>23</v>
      </c>
      <c r="C1171" s="3" t="s">
        <v>48541</v>
      </c>
      <c r="D1171" s="7"/>
      <c r="E1171" s="9"/>
      <c r="F1171" s="9"/>
      <c r="G1171" s="10">
        <v>40361</v>
      </c>
      <c r="H1171" s="3" t="s">
        <v>48542</v>
      </c>
      <c r="I1171" s="9"/>
      <c r="J1171" s="9"/>
      <c r="K1171" s="9"/>
      <c r="L1171" s="9"/>
      <c r="M1171" s="9"/>
      <c r="N1171" s="7"/>
      <c r="O1171" s="7"/>
      <c r="P1171" s="137" t="s">
        <v>48869</v>
      </c>
    </row>
    <row r="1172" spans="1:16" ht="17.25">
      <c r="A1172" s="3"/>
      <c r="B1172" s="3" t="s">
        <v>23</v>
      </c>
      <c r="C1172" s="3" t="s">
        <v>48500</v>
      </c>
      <c r="D1172" s="7"/>
      <c r="E1172" s="9"/>
      <c r="F1172" s="9"/>
      <c r="G1172" s="10">
        <v>40262</v>
      </c>
      <c r="H1172" s="3" t="s">
        <v>48543</v>
      </c>
      <c r="I1172" s="9"/>
      <c r="J1172" s="9"/>
      <c r="K1172" s="9"/>
      <c r="L1172" s="9"/>
      <c r="M1172" s="9"/>
      <c r="N1172" s="7"/>
      <c r="O1172" s="7"/>
      <c r="P1172" s="137" t="s">
        <v>48869</v>
      </c>
    </row>
    <row r="1173" spans="1:16" ht="17.25">
      <c r="A1173" s="3"/>
      <c r="B1173" s="3" t="s">
        <v>23</v>
      </c>
      <c r="C1173" s="3" t="s">
        <v>48545</v>
      </c>
      <c r="D1173" s="7"/>
      <c r="E1173" s="9"/>
      <c r="F1173" s="9"/>
      <c r="G1173" s="10">
        <v>41288</v>
      </c>
      <c r="H1173" s="3" t="s">
        <v>48544</v>
      </c>
      <c r="I1173" s="9"/>
      <c r="J1173" s="9"/>
      <c r="K1173" s="9"/>
      <c r="L1173" s="9"/>
      <c r="M1173" s="9"/>
      <c r="N1173" s="7"/>
      <c r="O1173" s="7"/>
      <c r="P1173" s="137" t="s">
        <v>48869</v>
      </c>
    </row>
    <row r="1174" spans="1:16" ht="17.25">
      <c r="A1174" s="3"/>
      <c r="B1174" s="3" t="s">
        <v>23</v>
      </c>
      <c r="C1174" s="3" t="s">
        <v>48545</v>
      </c>
      <c r="D1174" s="7"/>
      <c r="E1174" s="9"/>
      <c r="F1174" s="9"/>
      <c r="G1174" s="10">
        <v>40566</v>
      </c>
      <c r="H1174" s="3" t="s">
        <v>48546</v>
      </c>
      <c r="I1174" s="9"/>
      <c r="J1174" s="9"/>
      <c r="K1174" s="9"/>
      <c r="L1174" s="9"/>
      <c r="M1174" s="9"/>
      <c r="N1174" s="7"/>
      <c r="O1174" s="7"/>
      <c r="P1174" s="137" t="s">
        <v>48869</v>
      </c>
    </row>
    <row r="1175" spans="1:16" ht="17.25">
      <c r="A1175" s="3"/>
      <c r="B1175" s="3" t="s">
        <v>23</v>
      </c>
      <c r="C1175" s="3" t="s">
        <v>48548</v>
      </c>
      <c r="D1175" s="7"/>
      <c r="E1175" s="9"/>
      <c r="F1175" s="9"/>
      <c r="G1175" s="10">
        <v>40341</v>
      </c>
      <c r="H1175" s="3" t="s">
        <v>48547</v>
      </c>
      <c r="I1175" s="9"/>
      <c r="J1175" s="9"/>
      <c r="K1175" s="9"/>
      <c r="L1175" s="9"/>
      <c r="M1175" s="9"/>
      <c r="N1175" s="7"/>
      <c r="O1175" s="7"/>
      <c r="P1175" s="137" t="s">
        <v>48869</v>
      </c>
    </row>
    <row r="1176" spans="1:16" ht="17.25">
      <c r="A1176" s="3"/>
      <c r="B1176" s="3" t="s">
        <v>23</v>
      </c>
      <c r="C1176" s="3" t="s">
        <v>48548</v>
      </c>
      <c r="D1176" s="7"/>
      <c r="E1176" s="9"/>
      <c r="F1176" s="9"/>
      <c r="G1176" s="10">
        <v>40360</v>
      </c>
      <c r="H1176" s="3" t="s">
        <v>48549</v>
      </c>
      <c r="I1176" s="9"/>
      <c r="J1176" s="9"/>
      <c r="K1176" s="9"/>
      <c r="L1176" s="9"/>
      <c r="M1176" s="9"/>
      <c r="N1176" s="7"/>
      <c r="O1176" s="7"/>
      <c r="P1176" s="137" t="s">
        <v>48869</v>
      </c>
    </row>
    <row r="1177" spans="1:16" ht="17.25">
      <c r="A1177" s="3"/>
      <c r="B1177" s="3" t="s">
        <v>23</v>
      </c>
      <c r="C1177" s="3" t="s">
        <v>12119</v>
      </c>
      <c r="D1177" s="7"/>
      <c r="E1177" s="9"/>
      <c r="F1177" s="9"/>
      <c r="G1177" s="10">
        <v>40468</v>
      </c>
      <c r="H1177" s="3" t="s">
        <v>48550</v>
      </c>
      <c r="I1177" s="9"/>
      <c r="J1177" s="9"/>
      <c r="K1177" s="9"/>
      <c r="L1177" s="9"/>
      <c r="M1177" s="9"/>
      <c r="N1177" s="7"/>
      <c r="O1177" s="7"/>
      <c r="P1177" s="137" t="s">
        <v>48869</v>
      </c>
    </row>
    <row r="1178" spans="1:16" ht="17.25">
      <c r="A1178" s="3"/>
      <c r="B1178" s="3" t="s">
        <v>23</v>
      </c>
      <c r="C1178" s="3" t="s">
        <v>48552</v>
      </c>
      <c r="D1178" s="7"/>
      <c r="E1178" s="9"/>
      <c r="F1178" s="9"/>
      <c r="G1178" s="10">
        <v>40540</v>
      </c>
      <c r="H1178" s="3" t="s">
        <v>48551</v>
      </c>
      <c r="I1178" s="9"/>
      <c r="J1178" s="9"/>
      <c r="K1178" s="9"/>
      <c r="L1178" s="9"/>
      <c r="M1178" s="9"/>
      <c r="N1178" s="7"/>
      <c r="O1178" s="7"/>
      <c r="P1178" s="137" t="s">
        <v>48869</v>
      </c>
    </row>
    <row r="1179" spans="1:16" ht="17.25">
      <c r="A1179" s="3"/>
      <c r="B1179" s="3" t="s">
        <v>23</v>
      </c>
      <c r="C1179" s="3" t="s">
        <v>5299</v>
      </c>
      <c r="D1179" s="7"/>
      <c r="E1179" s="9"/>
      <c r="F1179" s="9"/>
      <c r="G1179" s="10">
        <v>40539</v>
      </c>
      <c r="H1179" s="3" t="s">
        <v>48553</v>
      </c>
      <c r="I1179" s="9"/>
      <c r="J1179" s="9"/>
      <c r="K1179" s="9"/>
      <c r="L1179" s="9"/>
      <c r="M1179" s="9"/>
      <c r="N1179" s="7"/>
      <c r="O1179" s="7"/>
      <c r="P1179" s="137" t="s">
        <v>48869</v>
      </c>
    </row>
    <row r="1180" spans="1:16" ht="17.25">
      <c r="A1180" s="3"/>
      <c r="B1180" s="3" t="s">
        <v>23</v>
      </c>
      <c r="C1180" s="3" t="s">
        <v>48555</v>
      </c>
      <c r="D1180" s="7"/>
      <c r="E1180" s="9"/>
      <c r="F1180" s="9"/>
      <c r="G1180" s="10">
        <v>40471</v>
      </c>
      <c r="H1180" s="3" t="s">
        <v>48554</v>
      </c>
      <c r="I1180" s="9"/>
      <c r="J1180" s="9"/>
      <c r="K1180" s="9"/>
      <c r="L1180" s="9"/>
      <c r="M1180" s="9"/>
      <c r="N1180" s="7"/>
      <c r="O1180" s="7"/>
      <c r="P1180" s="137" t="s">
        <v>48869</v>
      </c>
    </row>
    <row r="1181" spans="1:16" ht="17.25">
      <c r="A1181" s="3"/>
      <c r="B1181" s="3" t="s">
        <v>23</v>
      </c>
      <c r="C1181" s="3" t="s">
        <v>48555</v>
      </c>
      <c r="D1181" s="7"/>
      <c r="E1181" s="9"/>
      <c r="F1181" s="9"/>
      <c r="G1181" s="10">
        <v>40470</v>
      </c>
      <c r="H1181" s="3" t="s">
        <v>48556</v>
      </c>
      <c r="I1181" s="9"/>
      <c r="J1181" s="9"/>
      <c r="K1181" s="9"/>
      <c r="L1181" s="9"/>
      <c r="M1181" s="9"/>
      <c r="N1181" s="7"/>
      <c r="O1181" s="7"/>
      <c r="P1181" s="137" t="s">
        <v>48869</v>
      </c>
    </row>
    <row r="1182" spans="1:16" ht="17.25">
      <c r="A1182" s="3"/>
      <c r="B1182" s="3" t="s">
        <v>23</v>
      </c>
      <c r="C1182" s="3" t="s">
        <v>48502</v>
      </c>
      <c r="D1182" s="7"/>
      <c r="E1182" s="9"/>
      <c r="F1182" s="9"/>
      <c r="G1182" s="10">
        <v>41468</v>
      </c>
      <c r="H1182" s="3" t="s">
        <v>48557</v>
      </c>
      <c r="I1182" s="9"/>
      <c r="J1182" s="9"/>
      <c r="K1182" s="9"/>
      <c r="L1182" s="9"/>
      <c r="M1182" s="9"/>
      <c r="N1182" s="7"/>
      <c r="O1182" s="7"/>
      <c r="P1182" s="137" t="s">
        <v>48869</v>
      </c>
    </row>
    <row r="1183" spans="1:16" ht="17.25">
      <c r="A1183" s="3"/>
      <c r="B1183" s="3" t="s">
        <v>23</v>
      </c>
      <c r="C1183" s="3" t="s">
        <v>5634</v>
      </c>
      <c r="D1183" s="7"/>
      <c r="E1183" s="9"/>
      <c r="F1183" s="9"/>
      <c r="G1183" s="10">
        <v>40477</v>
      </c>
      <c r="H1183" s="3" t="s">
        <v>48558</v>
      </c>
      <c r="I1183" s="9"/>
      <c r="J1183" s="9"/>
      <c r="K1183" s="9"/>
      <c r="L1183" s="9"/>
      <c r="M1183" s="9"/>
      <c r="N1183" s="7"/>
      <c r="O1183" s="7"/>
      <c r="P1183" s="137" t="s">
        <v>48869</v>
      </c>
    </row>
    <row r="1184" spans="1:16" ht="17.25">
      <c r="A1184" s="3"/>
      <c r="B1184" s="3" t="s">
        <v>23</v>
      </c>
      <c r="C1184" s="3" t="s">
        <v>48560</v>
      </c>
      <c r="D1184" s="7"/>
      <c r="E1184" s="9"/>
      <c r="F1184" s="9"/>
      <c r="G1184" s="10">
        <v>40068</v>
      </c>
      <c r="H1184" s="3" t="s">
        <v>48559</v>
      </c>
      <c r="I1184" s="9"/>
      <c r="J1184" s="9"/>
      <c r="K1184" s="9"/>
      <c r="L1184" s="9"/>
      <c r="M1184" s="9"/>
      <c r="N1184" s="7"/>
      <c r="O1184" s="7"/>
      <c r="P1184" s="137" t="s">
        <v>48869</v>
      </c>
    </row>
    <row r="1185" spans="1:16" ht="17.25">
      <c r="A1185" s="3"/>
      <c r="B1185" s="3" t="s">
        <v>23</v>
      </c>
      <c r="C1185" s="3" t="s">
        <v>48531</v>
      </c>
      <c r="D1185" s="7"/>
      <c r="E1185" s="9"/>
      <c r="F1185" s="9"/>
      <c r="G1185" s="10">
        <v>40760</v>
      </c>
      <c r="H1185" s="3" t="s">
        <v>48561</v>
      </c>
      <c r="I1185" s="9"/>
      <c r="J1185" s="9"/>
      <c r="K1185" s="9"/>
      <c r="L1185" s="9"/>
      <c r="M1185" s="9"/>
      <c r="N1185" s="7"/>
      <c r="O1185" s="7"/>
      <c r="P1185" s="137" t="s">
        <v>48869</v>
      </c>
    </row>
    <row r="1186" spans="1:16" ht="17.25">
      <c r="A1186" s="3"/>
      <c r="B1186" s="3" t="s">
        <v>23</v>
      </c>
      <c r="C1186" s="3" t="s">
        <v>12146</v>
      </c>
      <c r="D1186" s="7"/>
      <c r="E1186" s="9"/>
      <c r="F1186" s="9"/>
      <c r="G1186" s="10">
        <v>40543</v>
      </c>
      <c r="H1186" s="3" t="s">
        <v>48562</v>
      </c>
      <c r="I1186" s="9"/>
      <c r="J1186" s="9"/>
      <c r="K1186" s="9"/>
      <c r="L1186" s="9"/>
      <c r="M1186" s="9"/>
      <c r="N1186" s="7"/>
      <c r="O1186" s="7"/>
      <c r="P1186" s="137" t="s">
        <v>48869</v>
      </c>
    </row>
    <row r="1187" spans="1:16" ht="17.25">
      <c r="A1187" s="3"/>
      <c r="B1187" s="3" t="s">
        <v>23</v>
      </c>
      <c r="C1187" s="3" t="s">
        <v>12124</v>
      </c>
      <c r="D1187" s="7"/>
      <c r="E1187" s="9"/>
      <c r="F1187" s="9"/>
      <c r="G1187" s="10">
        <v>41202</v>
      </c>
      <c r="H1187" s="3" t="s">
        <v>48563</v>
      </c>
      <c r="I1187" s="9"/>
      <c r="J1187" s="9"/>
      <c r="K1187" s="9"/>
      <c r="L1187" s="9"/>
      <c r="M1187" s="9"/>
      <c r="N1187" s="7"/>
      <c r="O1187" s="7"/>
      <c r="P1187" s="137" t="s">
        <v>48869</v>
      </c>
    </row>
    <row r="1188" spans="1:16" ht="17.25">
      <c r="A1188" s="3"/>
      <c r="B1188" s="3" t="s">
        <v>23</v>
      </c>
      <c r="C1188" s="3" t="s">
        <v>12036</v>
      </c>
      <c r="D1188" s="7"/>
      <c r="E1188" s="9"/>
      <c r="F1188" s="9"/>
      <c r="G1188" s="10">
        <v>41165</v>
      </c>
      <c r="H1188" s="3" t="s">
        <v>48564</v>
      </c>
      <c r="I1188" s="9"/>
      <c r="J1188" s="9"/>
      <c r="K1188" s="9"/>
      <c r="L1188" s="9"/>
      <c r="M1188" s="9"/>
      <c r="N1188" s="7"/>
      <c r="O1188" s="7"/>
      <c r="P1188" s="137" t="s">
        <v>48869</v>
      </c>
    </row>
    <row r="1189" spans="1:16" ht="17.25">
      <c r="A1189" s="3"/>
      <c r="B1189" s="3" t="s">
        <v>23</v>
      </c>
      <c r="C1189" s="3" t="s">
        <v>12169</v>
      </c>
      <c r="D1189" s="7"/>
      <c r="E1189" s="9"/>
      <c r="F1189" s="9"/>
      <c r="G1189" s="10">
        <v>40351</v>
      </c>
      <c r="H1189" s="3" t="s">
        <v>48565</v>
      </c>
      <c r="I1189" s="9"/>
      <c r="J1189" s="9"/>
      <c r="K1189" s="9"/>
      <c r="L1189" s="9"/>
      <c r="M1189" s="9"/>
      <c r="N1189" s="7"/>
      <c r="O1189" s="7"/>
      <c r="P1189" s="137" t="s">
        <v>48869</v>
      </c>
    </row>
    <row r="1190" spans="1:16" ht="17.25">
      <c r="A1190" s="3"/>
      <c r="B1190" s="3" t="s">
        <v>23</v>
      </c>
      <c r="C1190" s="3" t="s">
        <v>48567</v>
      </c>
      <c r="D1190" s="7"/>
      <c r="E1190" s="9"/>
      <c r="F1190" s="9"/>
      <c r="G1190" s="10">
        <v>40482</v>
      </c>
      <c r="H1190" s="3" t="s">
        <v>48566</v>
      </c>
      <c r="I1190" s="9"/>
      <c r="J1190" s="9"/>
      <c r="K1190" s="9"/>
      <c r="L1190" s="9"/>
      <c r="M1190" s="9"/>
      <c r="N1190" s="7"/>
      <c r="O1190" s="7"/>
      <c r="P1190" s="137" t="s">
        <v>48869</v>
      </c>
    </row>
    <row r="1191" spans="1:16" ht="17.25">
      <c r="A1191" s="3"/>
      <c r="B1191" s="3" t="s">
        <v>23</v>
      </c>
      <c r="C1191" s="3" t="s">
        <v>48567</v>
      </c>
      <c r="D1191" s="7"/>
      <c r="E1191" s="9"/>
      <c r="F1191" s="9"/>
      <c r="G1191" s="10">
        <v>40531</v>
      </c>
      <c r="H1191" s="3" t="s">
        <v>48568</v>
      </c>
      <c r="I1191" s="9"/>
      <c r="J1191" s="9"/>
      <c r="K1191" s="9"/>
      <c r="L1191" s="9"/>
      <c r="M1191" s="9"/>
      <c r="N1191" s="7"/>
      <c r="O1191" s="7"/>
      <c r="P1191" s="137" t="s">
        <v>48869</v>
      </c>
    </row>
    <row r="1192" spans="1:16" ht="17.25">
      <c r="A1192" s="3"/>
      <c r="B1192" s="3" t="s">
        <v>23</v>
      </c>
      <c r="C1192" s="3" t="s">
        <v>48570</v>
      </c>
      <c r="D1192" s="7"/>
      <c r="E1192" s="9"/>
      <c r="F1192" s="9"/>
      <c r="G1192" s="10">
        <v>40033</v>
      </c>
      <c r="H1192" s="3" t="s">
        <v>48569</v>
      </c>
      <c r="I1192" s="9"/>
      <c r="J1192" s="9"/>
      <c r="K1192" s="9"/>
      <c r="L1192" s="9"/>
      <c r="M1192" s="9"/>
      <c r="N1192" s="7"/>
      <c r="O1192" s="7"/>
      <c r="P1192" s="137" t="s">
        <v>48869</v>
      </c>
    </row>
    <row r="1193" spans="1:16" ht="17.25">
      <c r="A1193" s="3"/>
      <c r="B1193" s="3" t="s">
        <v>23</v>
      </c>
      <c r="C1193" s="3" t="s">
        <v>48572</v>
      </c>
      <c r="D1193" s="7"/>
      <c r="E1193" s="9"/>
      <c r="F1193" s="9"/>
      <c r="G1193" s="10">
        <v>40481</v>
      </c>
      <c r="H1193" s="3" t="s">
        <v>48571</v>
      </c>
      <c r="I1193" s="9"/>
      <c r="J1193" s="9"/>
      <c r="K1193" s="9"/>
      <c r="L1193" s="9"/>
      <c r="M1193" s="9"/>
      <c r="N1193" s="7"/>
      <c r="O1193" s="7"/>
      <c r="P1193" s="137" t="s">
        <v>48869</v>
      </c>
    </row>
    <row r="1194" spans="1:16" ht="17.25">
      <c r="A1194" s="3"/>
      <c r="B1194" s="3" t="s">
        <v>23</v>
      </c>
      <c r="C1194" s="3" t="s">
        <v>5634</v>
      </c>
      <c r="D1194" s="7"/>
      <c r="E1194" s="9"/>
      <c r="F1194" s="9"/>
      <c r="G1194" s="10">
        <v>40039</v>
      </c>
      <c r="H1194" s="3" t="s">
        <v>48573</v>
      </c>
      <c r="I1194" s="9"/>
      <c r="J1194" s="9"/>
      <c r="K1194" s="9"/>
      <c r="L1194" s="9"/>
      <c r="M1194" s="9"/>
      <c r="N1194" s="7"/>
      <c r="O1194" s="7"/>
      <c r="P1194" s="137" t="s">
        <v>48869</v>
      </c>
    </row>
    <row r="1195" spans="1:16" ht="17.25">
      <c r="A1195" s="3"/>
      <c r="B1195" s="3" t="s">
        <v>23</v>
      </c>
      <c r="C1195" s="3" t="s">
        <v>48517</v>
      </c>
      <c r="D1195" s="7"/>
      <c r="E1195" s="9"/>
      <c r="F1195" s="9"/>
      <c r="G1195" s="10">
        <v>40750</v>
      </c>
      <c r="H1195" s="3" t="s">
        <v>48574</v>
      </c>
      <c r="I1195" s="9"/>
      <c r="J1195" s="9"/>
      <c r="K1195" s="9"/>
      <c r="L1195" s="9"/>
      <c r="M1195" s="9"/>
      <c r="N1195" s="7"/>
      <c r="O1195" s="7"/>
      <c r="P1195" s="137" t="s">
        <v>48869</v>
      </c>
    </row>
    <row r="1196" spans="1:16" ht="17.25">
      <c r="A1196" s="3"/>
      <c r="B1196" s="3" t="s">
        <v>23</v>
      </c>
      <c r="C1196" s="3" t="s">
        <v>12034</v>
      </c>
      <c r="D1196" s="7"/>
      <c r="E1196" s="9"/>
      <c r="F1196" s="9"/>
      <c r="G1196" s="10">
        <v>41208</v>
      </c>
      <c r="H1196" s="3" t="s">
        <v>48575</v>
      </c>
      <c r="I1196" s="9"/>
      <c r="J1196" s="9"/>
      <c r="K1196" s="9"/>
      <c r="L1196" s="9"/>
      <c r="M1196" s="9"/>
      <c r="N1196" s="7"/>
      <c r="O1196" s="7"/>
      <c r="P1196" s="137" t="s">
        <v>48869</v>
      </c>
    </row>
    <row r="1197" spans="1:16" ht="17.25">
      <c r="A1197" s="3"/>
      <c r="B1197" s="3" t="s">
        <v>23</v>
      </c>
      <c r="C1197" s="3" t="s">
        <v>12036</v>
      </c>
      <c r="D1197" s="7"/>
      <c r="E1197" s="9"/>
      <c r="F1197" s="9"/>
      <c r="G1197" s="10">
        <v>41164</v>
      </c>
      <c r="H1197" s="3" t="s">
        <v>48576</v>
      </c>
      <c r="I1197" s="9"/>
      <c r="J1197" s="9"/>
      <c r="K1197" s="9"/>
      <c r="L1197" s="9"/>
      <c r="M1197" s="9"/>
      <c r="N1197" s="7"/>
      <c r="O1197" s="7"/>
      <c r="P1197" s="137" t="s">
        <v>48869</v>
      </c>
    </row>
    <row r="1198" spans="1:16" ht="17.25">
      <c r="A1198" s="3"/>
      <c r="B1198" s="3" t="s">
        <v>23</v>
      </c>
      <c r="C1198" s="3" t="s">
        <v>48578</v>
      </c>
      <c r="D1198" s="7"/>
      <c r="E1198" s="9"/>
      <c r="F1198" s="9"/>
      <c r="G1198" s="10">
        <v>41649</v>
      </c>
      <c r="H1198" s="3" t="s">
        <v>48577</v>
      </c>
      <c r="I1198" s="9"/>
      <c r="J1198" s="9"/>
      <c r="K1198" s="9"/>
      <c r="L1198" s="9"/>
      <c r="M1198" s="9"/>
      <c r="N1198" s="7"/>
      <c r="O1198" s="7"/>
      <c r="P1198" s="137" t="s">
        <v>48869</v>
      </c>
    </row>
    <row r="1199" spans="1:16" ht="17.25">
      <c r="A1199" s="3"/>
      <c r="B1199" s="3" t="s">
        <v>23</v>
      </c>
      <c r="C1199" s="3" t="s">
        <v>48580</v>
      </c>
      <c r="D1199" s="7"/>
      <c r="E1199" s="9"/>
      <c r="F1199" s="9"/>
      <c r="G1199" s="10">
        <v>40617</v>
      </c>
      <c r="H1199" s="3" t="s">
        <v>48579</v>
      </c>
      <c r="I1199" s="9"/>
      <c r="J1199" s="9"/>
      <c r="K1199" s="9"/>
      <c r="L1199" s="9"/>
      <c r="M1199" s="9"/>
      <c r="N1199" s="7"/>
      <c r="O1199" s="7"/>
      <c r="P1199" s="137" t="s">
        <v>48869</v>
      </c>
    </row>
    <row r="1200" spans="1:16" ht="17.25">
      <c r="A1200" s="3"/>
      <c r="B1200" s="3" t="s">
        <v>23</v>
      </c>
      <c r="C1200" s="3" t="s">
        <v>12234</v>
      </c>
      <c r="D1200" s="7"/>
      <c r="E1200" s="9"/>
      <c r="F1200" s="9"/>
      <c r="G1200" s="10">
        <v>40620</v>
      </c>
      <c r="H1200" s="3" t="s">
        <v>48581</v>
      </c>
      <c r="I1200" s="9"/>
      <c r="J1200" s="9"/>
      <c r="K1200" s="9"/>
      <c r="L1200" s="9"/>
      <c r="M1200" s="9"/>
      <c r="N1200" s="7"/>
      <c r="O1200" s="7"/>
      <c r="P1200" s="137" t="s">
        <v>48869</v>
      </c>
    </row>
    <row r="1201" spans="1:16" ht="17.25">
      <c r="A1201" s="3"/>
      <c r="B1201" s="3" t="s">
        <v>23</v>
      </c>
      <c r="C1201" s="3" t="s">
        <v>48583</v>
      </c>
      <c r="D1201" s="7"/>
      <c r="E1201" s="9"/>
      <c r="F1201" s="9"/>
      <c r="G1201" s="10">
        <v>40648</v>
      </c>
      <c r="H1201" s="3" t="s">
        <v>48582</v>
      </c>
      <c r="I1201" s="9"/>
      <c r="J1201" s="9"/>
      <c r="K1201" s="9"/>
      <c r="L1201" s="9"/>
      <c r="M1201" s="9"/>
      <c r="N1201" s="7"/>
      <c r="O1201" s="7"/>
      <c r="P1201" s="137" t="s">
        <v>48869</v>
      </c>
    </row>
    <row r="1202" spans="1:16" ht="17.25">
      <c r="A1202" s="3"/>
      <c r="B1202" s="3" t="s">
        <v>23</v>
      </c>
      <c r="C1202" s="3" t="s">
        <v>48585</v>
      </c>
      <c r="D1202" s="7"/>
      <c r="E1202" s="9"/>
      <c r="F1202" s="9"/>
      <c r="G1202" s="10">
        <v>40651</v>
      </c>
      <c r="H1202" s="3" t="s">
        <v>48584</v>
      </c>
      <c r="I1202" s="9"/>
      <c r="J1202" s="9"/>
      <c r="K1202" s="9"/>
      <c r="L1202" s="9"/>
      <c r="M1202" s="9"/>
      <c r="N1202" s="7"/>
      <c r="O1202" s="7"/>
      <c r="P1202" s="137" t="s">
        <v>48869</v>
      </c>
    </row>
    <row r="1203" spans="1:16" ht="17.25">
      <c r="A1203" s="3"/>
      <c r="B1203" s="3" t="s">
        <v>23</v>
      </c>
      <c r="C1203" s="3" t="s">
        <v>48587</v>
      </c>
      <c r="D1203" s="7"/>
      <c r="E1203" s="9"/>
      <c r="F1203" s="9"/>
      <c r="G1203" s="10">
        <v>40633</v>
      </c>
      <c r="H1203" s="3" t="s">
        <v>48586</v>
      </c>
      <c r="I1203" s="9"/>
      <c r="J1203" s="9"/>
      <c r="K1203" s="9"/>
      <c r="L1203" s="9"/>
      <c r="M1203" s="9"/>
      <c r="N1203" s="7"/>
      <c r="O1203" s="7"/>
      <c r="P1203" s="137" t="s">
        <v>48869</v>
      </c>
    </row>
    <row r="1204" spans="1:16" ht="17.25">
      <c r="A1204" s="3"/>
      <c r="B1204" s="3" t="s">
        <v>23</v>
      </c>
      <c r="C1204" s="3" t="s">
        <v>48589</v>
      </c>
      <c r="D1204" s="7"/>
      <c r="E1204" s="9"/>
      <c r="F1204" s="9"/>
      <c r="G1204" s="10">
        <v>41653</v>
      </c>
      <c r="H1204" s="3" t="s">
        <v>48588</v>
      </c>
      <c r="I1204" s="9"/>
      <c r="J1204" s="9"/>
      <c r="K1204" s="9"/>
      <c r="L1204" s="9"/>
      <c r="M1204" s="9"/>
      <c r="N1204" s="7"/>
      <c r="O1204" s="7"/>
      <c r="P1204" s="137" t="s">
        <v>48869</v>
      </c>
    </row>
    <row r="1205" spans="1:16" ht="17.25">
      <c r="A1205" s="3"/>
      <c r="B1205" s="3" t="s">
        <v>23</v>
      </c>
      <c r="C1205" s="3" t="s">
        <v>48591</v>
      </c>
      <c r="D1205" s="7"/>
      <c r="E1205" s="9"/>
      <c r="F1205" s="9"/>
      <c r="G1205" s="10">
        <v>41661</v>
      </c>
      <c r="H1205" s="3" t="s">
        <v>48590</v>
      </c>
      <c r="I1205" s="9"/>
      <c r="J1205" s="9"/>
      <c r="K1205" s="9"/>
      <c r="L1205" s="9"/>
      <c r="M1205" s="9"/>
      <c r="N1205" s="7"/>
      <c r="O1205" s="7"/>
      <c r="P1205" s="137" t="s">
        <v>48869</v>
      </c>
    </row>
    <row r="1206" spans="1:16" ht="17.25">
      <c r="A1206" s="3"/>
      <c r="B1206" s="3" t="s">
        <v>23</v>
      </c>
      <c r="C1206" s="3" t="s">
        <v>48593</v>
      </c>
      <c r="D1206" s="7"/>
      <c r="E1206" s="9"/>
      <c r="F1206" s="9"/>
      <c r="G1206" s="10">
        <v>41665</v>
      </c>
      <c r="H1206" s="3" t="s">
        <v>48592</v>
      </c>
      <c r="I1206" s="9"/>
      <c r="J1206" s="9"/>
      <c r="K1206" s="9"/>
      <c r="L1206" s="9"/>
      <c r="M1206" s="9"/>
      <c r="N1206" s="7"/>
      <c r="O1206" s="7"/>
      <c r="P1206" s="137" t="s">
        <v>48869</v>
      </c>
    </row>
    <row r="1207" spans="1:16" ht="17.25">
      <c r="A1207" s="3"/>
      <c r="B1207" s="3" t="s">
        <v>23</v>
      </c>
      <c r="C1207" s="3" t="s">
        <v>12246</v>
      </c>
      <c r="D1207" s="7"/>
      <c r="E1207" s="9"/>
      <c r="F1207" s="9"/>
      <c r="G1207" s="10">
        <v>41659</v>
      </c>
      <c r="H1207" s="3" t="s">
        <v>48594</v>
      </c>
      <c r="I1207" s="9"/>
      <c r="J1207" s="9"/>
      <c r="K1207" s="9"/>
      <c r="L1207" s="9"/>
      <c r="M1207" s="9"/>
      <c r="N1207" s="7"/>
      <c r="O1207" s="7"/>
      <c r="P1207" s="137" t="s">
        <v>48869</v>
      </c>
    </row>
    <row r="1208" spans="1:16" ht="17.25">
      <c r="A1208" s="3"/>
      <c r="B1208" s="3" t="s">
        <v>23</v>
      </c>
      <c r="C1208" s="3" t="s">
        <v>12174</v>
      </c>
      <c r="D1208" s="7"/>
      <c r="E1208" s="9"/>
      <c r="F1208" s="9"/>
      <c r="G1208" s="10">
        <v>40670</v>
      </c>
      <c r="H1208" s="3" t="s">
        <v>48595</v>
      </c>
      <c r="I1208" s="9"/>
      <c r="J1208" s="9"/>
      <c r="K1208" s="9"/>
      <c r="L1208" s="9"/>
      <c r="M1208" s="9"/>
      <c r="N1208" s="7"/>
      <c r="O1208" s="7"/>
      <c r="P1208" s="137" t="s">
        <v>48869</v>
      </c>
    </row>
    <row r="1209" spans="1:16" ht="17.25">
      <c r="A1209" s="3"/>
      <c r="B1209" s="3" t="s">
        <v>23</v>
      </c>
      <c r="C1209" s="3" t="s">
        <v>48597</v>
      </c>
      <c r="D1209" s="7"/>
      <c r="E1209" s="9"/>
      <c r="F1209" s="9"/>
      <c r="G1209" s="10">
        <v>40688</v>
      </c>
      <c r="H1209" s="3" t="s">
        <v>48596</v>
      </c>
      <c r="I1209" s="9"/>
      <c r="J1209" s="9"/>
      <c r="K1209" s="9"/>
      <c r="L1209" s="9"/>
      <c r="M1209" s="9"/>
      <c r="N1209" s="7"/>
      <c r="O1209" s="7"/>
      <c r="P1209" s="137" t="s">
        <v>48869</v>
      </c>
    </row>
    <row r="1210" spans="1:16" ht="17.25">
      <c r="A1210" s="3"/>
      <c r="B1210" s="3" t="s">
        <v>23</v>
      </c>
      <c r="C1210" s="3" t="s">
        <v>48599</v>
      </c>
      <c r="D1210" s="7"/>
      <c r="E1210" s="9"/>
      <c r="F1210" s="9"/>
      <c r="G1210" s="10">
        <v>40687</v>
      </c>
      <c r="H1210" s="3" t="s">
        <v>48598</v>
      </c>
      <c r="I1210" s="9"/>
      <c r="J1210" s="9"/>
      <c r="K1210" s="9"/>
      <c r="L1210" s="9"/>
      <c r="M1210" s="9"/>
      <c r="N1210" s="7"/>
      <c r="O1210" s="7"/>
      <c r="P1210" s="137" t="s">
        <v>48869</v>
      </c>
    </row>
    <row r="1211" spans="1:16" ht="17.25">
      <c r="A1211" s="3"/>
      <c r="B1211" s="3" t="s">
        <v>23</v>
      </c>
      <c r="C1211" s="3" t="s">
        <v>48601</v>
      </c>
      <c r="D1211" s="7"/>
      <c r="E1211" s="9"/>
      <c r="F1211" s="9"/>
      <c r="G1211" s="10">
        <v>40686</v>
      </c>
      <c r="H1211" s="3" t="s">
        <v>48600</v>
      </c>
      <c r="I1211" s="9"/>
      <c r="J1211" s="9"/>
      <c r="K1211" s="9"/>
      <c r="L1211" s="9"/>
      <c r="M1211" s="9"/>
      <c r="N1211" s="7"/>
      <c r="O1211" s="7"/>
      <c r="P1211" s="137" t="s">
        <v>48869</v>
      </c>
    </row>
    <row r="1212" spans="1:16" ht="17.25">
      <c r="A1212" s="3"/>
      <c r="B1212" s="3" t="s">
        <v>23</v>
      </c>
      <c r="C1212" s="3" t="s">
        <v>48603</v>
      </c>
      <c r="D1212" s="7"/>
      <c r="E1212" s="9"/>
      <c r="F1212" s="9"/>
      <c r="G1212" s="10">
        <v>40680</v>
      </c>
      <c r="H1212" s="3" t="s">
        <v>48602</v>
      </c>
      <c r="I1212" s="9"/>
      <c r="J1212" s="9"/>
      <c r="K1212" s="9"/>
      <c r="L1212" s="9"/>
      <c r="M1212" s="9"/>
      <c r="N1212" s="7"/>
      <c r="O1212" s="7"/>
      <c r="P1212" s="137" t="s">
        <v>48869</v>
      </c>
    </row>
    <row r="1213" spans="1:16" ht="17.25">
      <c r="A1213" s="3"/>
      <c r="B1213" s="3" t="s">
        <v>23</v>
      </c>
      <c r="C1213" s="3" t="s">
        <v>48603</v>
      </c>
      <c r="D1213" s="7"/>
      <c r="E1213" s="9"/>
      <c r="F1213" s="9"/>
      <c r="G1213" s="10">
        <v>40582</v>
      </c>
      <c r="H1213" s="3" t="s">
        <v>48604</v>
      </c>
      <c r="I1213" s="9"/>
      <c r="J1213" s="9"/>
      <c r="K1213" s="9"/>
      <c r="L1213" s="9"/>
      <c r="M1213" s="9"/>
      <c r="N1213" s="7"/>
      <c r="O1213" s="7"/>
      <c r="P1213" s="137" t="s">
        <v>48869</v>
      </c>
    </row>
    <row r="1214" spans="1:16" ht="17.25">
      <c r="A1214" s="3"/>
      <c r="B1214" s="3" t="s">
        <v>23</v>
      </c>
      <c r="C1214" s="3" t="s">
        <v>48606</v>
      </c>
      <c r="D1214" s="7"/>
      <c r="E1214" s="9"/>
      <c r="F1214" s="9"/>
      <c r="G1214" s="10">
        <v>40684</v>
      </c>
      <c r="H1214" s="3" t="s">
        <v>48605</v>
      </c>
      <c r="I1214" s="9"/>
      <c r="J1214" s="9"/>
      <c r="K1214" s="9"/>
      <c r="L1214" s="9"/>
      <c r="M1214" s="9"/>
      <c r="N1214" s="7"/>
      <c r="O1214" s="7"/>
      <c r="P1214" s="137" t="s">
        <v>48869</v>
      </c>
    </row>
    <row r="1215" spans="1:16" ht="17.25">
      <c r="A1215" s="3"/>
      <c r="B1215" s="3" t="s">
        <v>23</v>
      </c>
      <c r="C1215" s="3" t="s">
        <v>12280</v>
      </c>
      <c r="D1215" s="7"/>
      <c r="E1215" s="9"/>
      <c r="F1215" s="9"/>
      <c r="G1215" s="10">
        <v>40690</v>
      </c>
      <c r="H1215" s="3" t="s">
        <v>48607</v>
      </c>
      <c r="I1215" s="9"/>
      <c r="J1215" s="9"/>
      <c r="K1215" s="9"/>
      <c r="L1215" s="9"/>
      <c r="M1215" s="9"/>
      <c r="N1215" s="7"/>
      <c r="O1215" s="7"/>
      <c r="P1215" s="137" t="s">
        <v>48869</v>
      </c>
    </row>
    <row r="1216" spans="1:16" ht="17.25">
      <c r="A1216" s="3"/>
      <c r="B1216" s="3" t="s">
        <v>23</v>
      </c>
      <c r="C1216" s="3" t="s">
        <v>48609</v>
      </c>
      <c r="D1216" s="7"/>
      <c r="E1216" s="9"/>
      <c r="F1216" s="9"/>
      <c r="G1216" s="10">
        <v>41682</v>
      </c>
      <c r="H1216" s="3" t="s">
        <v>48608</v>
      </c>
      <c r="I1216" s="9"/>
      <c r="J1216" s="9"/>
      <c r="K1216" s="9"/>
      <c r="L1216" s="9"/>
      <c r="M1216" s="9"/>
      <c r="N1216" s="7"/>
      <c r="O1216" s="7"/>
      <c r="P1216" s="137" t="s">
        <v>48869</v>
      </c>
    </row>
    <row r="1217" spans="1:16" ht="17.25">
      <c r="A1217" s="3"/>
      <c r="B1217" s="3" t="s">
        <v>23</v>
      </c>
      <c r="C1217" s="3" t="s">
        <v>48611</v>
      </c>
      <c r="D1217" s="7"/>
      <c r="E1217" s="9"/>
      <c r="F1217" s="9"/>
      <c r="G1217" s="10">
        <v>41684</v>
      </c>
      <c r="H1217" s="3" t="s">
        <v>48610</v>
      </c>
      <c r="I1217" s="9"/>
      <c r="J1217" s="9"/>
      <c r="K1217" s="9"/>
      <c r="L1217" s="9"/>
      <c r="M1217" s="9"/>
      <c r="N1217" s="7"/>
      <c r="O1217" s="7"/>
      <c r="P1217" s="137" t="s">
        <v>48869</v>
      </c>
    </row>
    <row r="1218" spans="1:16" ht="17.25">
      <c r="A1218" s="3"/>
      <c r="B1218" s="3" t="s">
        <v>23</v>
      </c>
      <c r="C1218" s="3" t="s">
        <v>48613</v>
      </c>
      <c r="D1218" s="7"/>
      <c r="E1218" s="9"/>
      <c r="F1218" s="9"/>
      <c r="G1218" s="10">
        <v>41676</v>
      </c>
      <c r="H1218" s="3" t="s">
        <v>48612</v>
      </c>
      <c r="I1218" s="9"/>
      <c r="J1218" s="9"/>
      <c r="K1218" s="9"/>
      <c r="L1218" s="9"/>
      <c r="M1218" s="9"/>
      <c r="N1218" s="7"/>
      <c r="O1218" s="7"/>
      <c r="P1218" s="137" t="s">
        <v>48869</v>
      </c>
    </row>
    <row r="1219" spans="1:16" ht="17.25">
      <c r="A1219" s="3"/>
      <c r="B1219" s="3" t="s">
        <v>23</v>
      </c>
      <c r="C1219" s="3" t="s">
        <v>48615</v>
      </c>
      <c r="D1219" s="7"/>
      <c r="E1219" s="9"/>
      <c r="F1219" s="9"/>
      <c r="G1219" s="10">
        <v>40712</v>
      </c>
      <c r="H1219" s="3" t="s">
        <v>48614</v>
      </c>
      <c r="I1219" s="9"/>
      <c r="J1219" s="9"/>
      <c r="K1219" s="9"/>
      <c r="L1219" s="9"/>
      <c r="M1219" s="9"/>
      <c r="N1219" s="7"/>
      <c r="O1219" s="7"/>
      <c r="P1219" s="137" t="s">
        <v>48869</v>
      </c>
    </row>
    <row r="1220" spans="1:16" ht="17.25">
      <c r="A1220" s="3"/>
      <c r="B1220" s="3" t="s">
        <v>23</v>
      </c>
      <c r="C1220" s="3" t="s">
        <v>48615</v>
      </c>
      <c r="D1220" s="7"/>
      <c r="E1220" s="9"/>
      <c r="F1220" s="9"/>
      <c r="G1220" s="10">
        <v>40713</v>
      </c>
      <c r="H1220" s="3" t="s">
        <v>48616</v>
      </c>
      <c r="I1220" s="9"/>
      <c r="J1220" s="9"/>
      <c r="K1220" s="9"/>
      <c r="L1220" s="9"/>
      <c r="M1220" s="9"/>
      <c r="N1220" s="7"/>
      <c r="O1220" s="7"/>
      <c r="P1220" s="137" t="s">
        <v>48869</v>
      </c>
    </row>
    <row r="1221" spans="1:16" ht="17.25">
      <c r="A1221" s="3"/>
      <c r="B1221" s="3" t="s">
        <v>23</v>
      </c>
      <c r="C1221" s="3" t="s">
        <v>48618</v>
      </c>
      <c r="D1221" s="7"/>
      <c r="E1221" s="9"/>
      <c r="F1221" s="9"/>
      <c r="G1221" s="10">
        <v>41694</v>
      </c>
      <c r="H1221" s="3" t="s">
        <v>48617</v>
      </c>
      <c r="I1221" s="9"/>
      <c r="J1221" s="9"/>
      <c r="K1221" s="9"/>
      <c r="L1221" s="9"/>
      <c r="M1221" s="9"/>
      <c r="N1221" s="7"/>
      <c r="O1221" s="7"/>
      <c r="P1221" s="137" t="s">
        <v>48869</v>
      </c>
    </row>
    <row r="1222" spans="1:16" ht="17.25">
      <c r="A1222" s="3"/>
      <c r="B1222" s="3" t="s">
        <v>23</v>
      </c>
      <c r="C1222" s="3" t="s">
        <v>48618</v>
      </c>
      <c r="D1222" s="7"/>
      <c r="E1222" s="9"/>
      <c r="F1222" s="9"/>
      <c r="G1222" s="10">
        <v>41699</v>
      </c>
      <c r="H1222" s="3" t="s">
        <v>48619</v>
      </c>
      <c r="I1222" s="9"/>
      <c r="J1222" s="9"/>
      <c r="K1222" s="9"/>
      <c r="L1222" s="9"/>
      <c r="M1222" s="9"/>
      <c r="N1222" s="7"/>
      <c r="O1222" s="7"/>
      <c r="P1222" s="137" t="s">
        <v>48869</v>
      </c>
    </row>
    <row r="1223" spans="1:16" ht="17.25">
      <c r="A1223" s="3"/>
      <c r="B1223" s="3" t="s">
        <v>23</v>
      </c>
      <c r="C1223" s="3" t="s">
        <v>11963</v>
      </c>
      <c r="D1223" s="7"/>
      <c r="E1223" s="9"/>
      <c r="F1223" s="9"/>
      <c r="G1223" s="10">
        <v>41698</v>
      </c>
      <c r="H1223" s="3" t="s">
        <v>48620</v>
      </c>
      <c r="I1223" s="9"/>
      <c r="J1223" s="9"/>
      <c r="K1223" s="9"/>
      <c r="L1223" s="9"/>
      <c r="M1223" s="9"/>
      <c r="N1223" s="7"/>
      <c r="O1223" s="7"/>
      <c r="P1223" s="137" t="s">
        <v>48869</v>
      </c>
    </row>
    <row r="1224" spans="1:16" ht="17.25">
      <c r="A1224" s="3"/>
      <c r="B1224" s="3" t="s">
        <v>23</v>
      </c>
      <c r="C1224" s="3" t="s">
        <v>11779</v>
      </c>
      <c r="D1224" s="7"/>
      <c r="E1224" s="9"/>
      <c r="F1224" s="9"/>
      <c r="G1224" s="10">
        <v>41711</v>
      </c>
      <c r="H1224" s="3" t="s">
        <v>48621</v>
      </c>
      <c r="I1224" s="9"/>
      <c r="J1224" s="9"/>
      <c r="K1224" s="9"/>
      <c r="L1224" s="9"/>
      <c r="M1224" s="9"/>
      <c r="N1224" s="7"/>
      <c r="O1224" s="7"/>
      <c r="P1224" s="137" t="s">
        <v>48869</v>
      </c>
    </row>
    <row r="1225" spans="1:16" ht="17.25">
      <c r="A1225" s="3"/>
      <c r="B1225" s="3" t="s">
        <v>23</v>
      </c>
      <c r="C1225" s="3" t="s">
        <v>48623</v>
      </c>
      <c r="D1225" s="7"/>
      <c r="E1225" s="9"/>
      <c r="F1225" s="9"/>
      <c r="G1225" s="10">
        <v>40706</v>
      </c>
      <c r="H1225" s="3" t="s">
        <v>48622</v>
      </c>
      <c r="I1225" s="9"/>
      <c r="J1225" s="9"/>
      <c r="K1225" s="9"/>
      <c r="L1225" s="9"/>
      <c r="M1225" s="9"/>
      <c r="N1225" s="7"/>
      <c r="O1225" s="7"/>
      <c r="P1225" s="137" t="s">
        <v>48869</v>
      </c>
    </row>
    <row r="1226" spans="1:16" ht="17.25">
      <c r="A1226" s="3"/>
      <c r="B1226" s="3" t="s">
        <v>23</v>
      </c>
      <c r="C1226" s="3" t="s">
        <v>12274</v>
      </c>
      <c r="D1226" s="7"/>
      <c r="E1226" s="9"/>
      <c r="F1226" s="9"/>
      <c r="G1226" s="10">
        <v>41713</v>
      </c>
      <c r="H1226" s="3" t="s">
        <v>48624</v>
      </c>
      <c r="I1226" s="9"/>
      <c r="J1226" s="9"/>
      <c r="K1226" s="9"/>
      <c r="L1226" s="9"/>
      <c r="M1226" s="9"/>
      <c r="N1226" s="7"/>
      <c r="O1226" s="7"/>
      <c r="P1226" s="137" t="s">
        <v>48869</v>
      </c>
    </row>
    <row r="1227" spans="1:16" ht="17.25">
      <c r="A1227" s="3"/>
      <c r="B1227" s="3" t="s">
        <v>23</v>
      </c>
      <c r="C1227" s="3" t="s">
        <v>48589</v>
      </c>
      <c r="D1227" s="7"/>
      <c r="E1227" s="9"/>
      <c r="F1227" s="9"/>
      <c r="G1227" s="10">
        <v>41722</v>
      </c>
      <c r="H1227" s="3" t="s">
        <v>48625</v>
      </c>
      <c r="I1227" s="9"/>
      <c r="J1227" s="9"/>
      <c r="K1227" s="9"/>
      <c r="L1227" s="9"/>
      <c r="M1227" s="9"/>
      <c r="N1227" s="7"/>
      <c r="O1227" s="7"/>
      <c r="P1227" s="137" t="s">
        <v>48869</v>
      </c>
    </row>
    <row r="1228" spans="1:16" ht="17.25">
      <c r="A1228" s="3"/>
      <c r="B1228" s="3" t="s">
        <v>23</v>
      </c>
      <c r="C1228" s="3" t="s">
        <v>48627</v>
      </c>
      <c r="D1228" s="7"/>
      <c r="E1228" s="9"/>
      <c r="F1228" s="9"/>
      <c r="G1228" s="10">
        <v>41728</v>
      </c>
      <c r="H1228" s="3" t="s">
        <v>48626</v>
      </c>
      <c r="I1228" s="9"/>
      <c r="J1228" s="9"/>
      <c r="K1228" s="9"/>
      <c r="L1228" s="9"/>
      <c r="M1228" s="9"/>
      <c r="N1228" s="7"/>
      <c r="O1228" s="7"/>
      <c r="P1228" s="137" t="s">
        <v>48869</v>
      </c>
    </row>
    <row r="1229" spans="1:16" ht="17.25">
      <c r="A1229" s="3"/>
      <c r="B1229" s="3" t="s">
        <v>23</v>
      </c>
      <c r="C1229" s="3" t="s">
        <v>48627</v>
      </c>
      <c r="D1229" s="7"/>
      <c r="E1229" s="9"/>
      <c r="F1229" s="9"/>
      <c r="G1229" s="10">
        <v>41715</v>
      </c>
      <c r="H1229" s="3" t="s">
        <v>48628</v>
      </c>
      <c r="I1229" s="9"/>
      <c r="J1229" s="9"/>
      <c r="K1229" s="9"/>
      <c r="L1229" s="9"/>
      <c r="M1229" s="9"/>
      <c r="N1229" s="7"/>
      <c r="O1229" s="7"/>
      <c r="P1229" s="137" t="s">
        <v>48869</v>
      </c>
    </row>
    <row r="1230" spans="1:16" ht="17.25">
      <c r="A1230" s="3"/>
      <c r="B1230" s="3" t="s">
        <v>23</v>
      </c>
      <c r="C1230" s="3" t="s">
        <v>12113</v>
      </c>
      <c r="D1230" s="7"/>
      <c r="E1230" s="9"/>
      <c r="F1230" s="9"/>
      <c r="G1230" s="10">
        <v>40245</v>
      </c>
      <c r="H1230" s="3" t="s">
        <v>48629</v>
      </c>
      <c r="I1230" s="9"/>
      <c r="J1230" s="9"/>
      <c r="K1230" s="9"/>
      <c r="L1230" s="9"/>
      <c r="M1230" s="9"/>
      <c r="N1230" s="7"/>
      <c r="O1230" s="7"/>
      <c r="P1230" s="137" t="s">
        <v>48869</v>
      </c>
    </row>
    <row r="1231" spans="1:16" ht="17.25">
      <c r="A1231" s="3"/>
      <c r="B1231" s="3" t="s">
        <v>23</v>
      </c>
      <c r="C1231" s="3" t="s">
        <v>48631</v>
      </c>
      <c r="D1231" s="7"/>
      <c r="E1231" s="9"/>
      <c r="F1231" s="9"/>
      <c r="G1231" s="10">
        <v>40714</v>
      </c>
      <c r="H1231" s="3" t="s">
        <v>48630</v>
      </c>
      <c r="I1231" s="9"/>
      <c r="J1231" s="9"/>
      <c r="K1231" s="9"/>
      <c r="L1231" s="9"/>
      <c r="M1231" s="9"/>
      <c r="N1231" s="7"/>
      <c r="O1231" s="7"/>
      <c r="P1231" s="137" t="s">
        <v>48869</v>
      </c>
    </row>
    <row r="1232" spans="1:16" ht="17.25">
      <c r="A1232" s="3"/>
      <c r="B1232" s="3" t="s">
        <v>23</v>
      </c>
      <c r="C1232" s="3" t="s">
        <v>48631</v>
      </c>
      <c r="D1232" s="7"/>
      <c r="E1232" s="9"/>
      <c r="F1232" s="9"/>
      <c r="G1232" s="10">
        <v>40715</v>
      </c>
      <c r="H1232" s="3" t="s">
        <v>48632</v>
      </c>
      <c r="I1232" s="9"/>
      <c r="J1232" s="9"/>
      <c r="K1232" s="9"/>
      <c r="L1232" s="9"/>
      <c r="M1232" s="9"/>
      <c r="N1232" s="7"/>
      <c r="O1232" s="7"/>
      <c r="P1232" s="137" t="s">
        <v>48869</v>
      </c>
    </row>
    <row r="1233" spans="1:16" ht="17.25">
      <c r="A1233" s="3"/>
      <c r="B1233" s="3" t="s">
        <v>23</v>
      </c>
      <c r="C1233" s="3" t="s">
        <v>12008</v>
      </c>
      <c r="D1233" s="7"/>
      <c r="E1233" s="9"/>
      <c r="F1233" s="9"/>
      <c r="G1233" s="10">
        <v>40716</v>
      </c>
      <c r="H1233" s="3" t="s">
        <v>48633</v>
      </c>
      <c r="I1233" s="9"/>
      <c r="J1233" s="9"/>
      <c r="K1233" s="9"/>
      <c r="L1233" s="9"/>
      <c r="M1233" s="9"/>
      <c r="N1233" s="7"/>
      <c r="O1233" s="7"/>
      <c r="P1233" s="137" t="s">
        <v>48869</v>
      </c>
    </row>
    <row r="1234" spans="1:16" ht="17.25">
      <c r="A1234" s="3"/>
      <c r="B1234" s="3" t="s">
        <v>23</v>
      </c>
      <c r="C1234" s="3" t="s">
        <v>48635</v>
      </c>
      <c r="D1234" s="7"/>
      <c r="E1234" s="9"/>
      <c r="F1234" s="9"/>
      <c r="G1234" s="10">
        <v>40718</v>
      </c>
      <c r="H1234" s="3" t="s">
        <v>48634</v>
      </c>
      <c r="I1234" s="9"/>
      <c r="J1234" s="9"/>
      <c r="K1234" s="9"/>
      <c r="L1234" s="9"/>
      <c r="M1234" s="9"/>
      <c r="N1234" s="7"/>
      <c r="O1234" s="7"/>
      <c r="P1234" s="137" t="s">
        <v>48869</v>
      </c>
    </row>
    <row r="1235" spans="1:16" ht="17.25">
      <c r="A1235" s="3"/>
      <c r="B1235" s="3" t="s">
        <v>23</v>
      </c>
      <c r="C1235" s="3" t="s">
        <v>48635</v>
      </c>
      <c r="D1235" s="7"/>
      <c r="E1235" s="9"/>
      <c r="F1235" s="9"/>
      <c r="G1235" s="10">
        <v>40719</v>
      </c>
      <c r="H1235" s="3" t="s">
        <v>48636</v>
      </c>
      <c r="I1235" s="9"/>
      <c r="J1235" s="9"/>
      <c r="K1235" s="9"/>
      <c r="L1235" s="9"/>
      <c r="M1235" s="9"/>
      <c r="N1235" s="7"/>
      <c r="O1235" s="7"/>
      <c r="P1235" s="137" t="s">
        <v>48869</v>
      </c>
    </row>
    <row r="1236" spans="1:16" ht="17.25">
      <c r="A1236" s="3"/>
      <c r="B1236" s="3" t="s">
        <v>23</v>
      </c>
      <c r="C1236" s="3" t="s">
        <v>48638</v>
      </c>
      <c r="D1236" s="7"/>
      <c r="E1236" s="9"/>
      <c r="F1236" s="9"/>
      <c r="G1236" s="10">
        <v>41727</v>
      </c>
      <c r="H1236" s="3" t="s">
        <v>48637</v>
      </c>
      <c r="I1236" s="9"/>
      <c r="J1236" s="9"/>
      <c r="K1236" s="9"/>
      <c r="L1236" s="9"/>
      <c r="M1236" s="9"/>
      <c r="N1236" s="7"/>
      <c r="O1236" s="7"/>
      <c r="P1236" s="137" t="s">
        <v>48869</v>
      </c>
    </row>
    <row r="1237" spans="1:16" ht="17.25">
      <c r="A1237" s="3"/>
      <c r="B1237" s="3" t="s">
        <v>23</v>
      </c>
      <c r="C1237" s="3" t="s">
        <v>48640</v>
      </c>
      <c r="D1237" s="7"/>
      <c r="E1237" s="9"/>
      <c r="F1237" s="9"/>
      <c r="G1237" s="10">
        <v>41725</v>
      </c>
      <c r="H1237" s="3" t="s">
        <v>48639</v>
      </c>
      <c r="I1237" s="9"/>
      <c r="J1237" s="9"/>
      <c r="K1237" s="9"/>
      <c r="L1237" s="9"/>
      <c r="M1237" s="9"/>
      <c r="N1237" s="7"/>
      <c r="O1237" s="7"/>
      <c r="P1237" s="137" t="s">
        <v>48869</v>
      </c>
    </row>
    <row r="1238" spans="1:16" ht="17.25">
      <c r="A1238" s="3"/>
      <c r="B1238" s="3" t="s">
        <v>23</v>
      </c>
      <c r="C1238" s="3" t="s">
        <v>48640</v>
      </c>
      <c r="D1238" s="7"/>
      <c r="E1238" s="9"/>
      <c r="F1238" s="9"/>
      <c r="G1238" s="10">
        <v>41726</v>
      </c>
      <c r="H1238" s="3" t="s">
        <v>48641</v>
      </c>
      <c r="I1238" s="9"/>
      <c r="J1238" s="9"/>
      <c r="K1238" s="9"/>
      <c r="L1238" s="9"/>
      <c r="M1238" s="9"/>
      <c r="N1238" s="7"/>
      <c r="O1238" s="7"/>
      <c r="P1238" s="137" t="s">
        <v>48869</v>
      </c>
    </row>
  </sheetData>
  <autoFilter ref="A9:P1131" xr:uid="{00000000-0009-0000-0000-00001A000000}">
    <sortState xmlns:xlrd2="http://schemas.microsoft.com/office/spreadsheetml/2017/richdata2" ref="A10:Q1124">
      <sortCondition ref="A9:A1124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1238">
    <cfRule type="duplicateValues" dxfId="7" priority="22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8" fitToHeight="60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6">
    <tabColor rgb="FFFFFF00"/>
    <pageSetUpPr fitToPage="1"/>
  </sheetPr>
  <dimension ref="A1:S411"/>
  <sheetViews>
    <sheetView zoomScale="70" zoomScaleNormal="70" zoomScalePageLayoutView="55" workbookViewId="0">
      <pane ySplit="9" topLeftCell="A371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53" style="6" bestFit="1" customWidth="1"/>
    <col min="4" max="4" width="16.375" style="1" customWidth="1"/>
    <col min="5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23.25" customWidth="1"/>
  </cols>
  <sheetData>
    <row r="1" spans="1:19" ht="39">
      <c r="A1" s="224" t="s">
        <v>43524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84.25" customHeight="1">
      <c r="A3" s="231" t="s">
        <v>44185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133" t="s">
        <v>14155</v>
      </c>
      <c r="F8" s="135" t="s">
        <v>43449</v>
      </c>
      <c r="G8" s="228"/>
      <c r="H8" s="228"/>
      <c r="I8" s="229"/>
      <c r="J8" s="134" t="s">
        <v>40</v>
      </c>
      <c r="K8" s="134" t="s">
        <v>41</v>
      </c>
      <c r="L8" s="134" t="s">
        <v>43457</v>
      </c>
      <c r="M8" s="134" t="s">
        <v>14162</v>
      </c>
      <c r="N8" s="134" t="s">
        <v>43450</v>
      </c>
      <c r="O8" s="134" t="s">
        <v>14163</v>
      </c>
      <c r="P8" s="230"/>
    </row>
    <row r="9" spans="1:19" s="12" customFormat="1" ht="27.75" customHeight="1">
      <c r="A9" s="11"/>
      <c r="B9" s="11"/>
      <c r="C9" s="11">
        <f>COUNTA(C10:C380)</f>
        <v>371</v>
      </c>
      <c r="D9" s="11">
        <f>COUNTA(D10:D380)</f>
        <v>255</v>
      </c>
      <c r="E9" s="11">
        <f>COUNTA(E10:E380)</f>
        <v>46</v>
      </c>
      <c r="F9" s="11">
        <f>COUNTA(F10:F380)</f>
        <v>70</v>
      </c>
      <c r="G9" s="11"/>
      <c r="H9" s="11"/>
      <c r="I9" s="11">
        <f t="shared" ref="I9:O9" si="0">COUNTA(I10:I380)</f>
        <v>221</v>
      </c>
      <c r="J9" s="11">
        <f t="shared" si="0"/>
        <v>0</v>
      </c>
      <c r="K9" s="11">
        <f t="shared" si="0"/>
        <v>221</v>
      </c>
      <c r="L9" s="11">
        <f t="shared" si="0"/>
        <v>0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24</v>
      </c>
      <c r="C10" s="16" t="s">
        <v>6484</v>
      </c>
      <c r="D10" s="7">
        <v>1</v>
      </c>
      <c r="E10" s="7"/>
      <c r="F10" s="7"/>
      <c r="G10" s="10">
        <v>27152</v>
      </c>
      <c r="H10" s="3" t="s">
        <v>31938</v>
      </c>
      <c r="I10" s="7">
        <v>1</v>
      </c>
      <c r="J10" s="7"/>
      <c r="K10" s="7">
        <v>1</v>
      </c>
      <c r="L10" s="7"/>
      <c r="M10" s="7"/>
      <c r="N10" s="7"/>
      <c r="O10" s="7"/>
      <c r="P10" s="3"/>
      <c r="S10"/>
    </row>
    <row r="11" spans="1:19" s="4" customFormat="1" ht="17.25">
      <c r="A11" s="3">
        <v>2</v>
      </c>
      <c r="B11" s="3" t="s">
        <v>24</v>
      </c>
      <c r="C11" s="3" t="s">
        <v>6437</v>
      </c>
      <c r="D11" s="7">
        <v>1</v>
      </c>
      <c r="E11" s="7"/>
      <c r="F11" s="7"/>
      <c r="G11" s="10">
        <v>27076</v>
      </c>
      <c r="H11" s="3" t="s">
        <v>31802</v>
      </c>
      <c r="I11" s="7">
        <v>1</v>
      </c>
      <c r="J11" s="7"/>
      <c r="K11" s="7">
        <v>1</v>
      </c>
      <c r="L11" s="7"/>
      <c r="M11" s="7"/>
      <c r="N11" s="7"/>
      <c r="O11" s="7"/>
      <c r="P11" s="3"/>
      <c r="S11"/>
    </row>
    <row r="12" spans="1:19" s="4" customFormat="1" ht="17.25">
      <c r="A12" s="3">
        <v>3</v>
      </c>
      <c r="B12" s="3" t="s">
        <v>24</v>
      </c>
      <c r="C12" s="3" t="s">
        <v>6472</v>
      </c>
      <c r="D12" s="7">
        <v>1</v>
      </c>
      <c r="E12" s="7"/>
      <c r="F12" s="7"/>
      <c r="G12" s="10">
        <v>27148</v>
      </c>
      <c r="H12" s="3" t="s">
        <v>31904</v>
      </c>
      <c r="I12" s="7">
        <v>1</v>
      </c>
      <c r="J12" s="7"/>
      <c r="K12" s="7">
        <v>1</v>
      </c>
      <c r="L12" s="7"/>
      <c r="M12" s="7"/>
      <c r="N12" s="7"/>
      <c r="O12" s="7"/>
      <c r="P12" s="3"/>
      <c r="S12"/>
    </row>
    <row r="13" spans="1:19" ht="17.25">
      <c r="A13" s="3">
        <v>4</v>
      </c>
      <c r="B13" s="3" t="s">
        <v>24</v>
      </c>
      <c r="C13" s="3" t="s">
        <v>6416</v>
      </c>
      <c r="D13" s="7">
        <v>1</v>
      </c>
      <c r="E13" s="7"/>
      <c r="F13" s="7"/>
      <c r="G13" s="10">
        <v>27146</v>
      </c>
      <c r="H13" s="3" t="s">
        <v>32098</v>
      </c>
      <c r="I13" s="7">
        <v>1</v>
      </c>
      <c r="J13" s="7"/>
      <c r="K13" s="7">
        <v>1</v>
      </c>
      <c r="L13" s="7"/>
      <c r="M13" s="7"/>
      <c r="N13" s="7"/>
      <c r="O13" s="7"/>
      <c r="P13" s="3"/>
      <c r="R13" s="4"/>
    </row>
    <row r="14" spans="1:19" ht="17.25">
      <c r="A14" s="3">
        <v>5</v>
      </c>
      <c r="B14" s="3" t="s">
        <v>24</v>
      </c>
      <c r="C14" s="3" t="s">
        <v>6449</v>
      </c>
      <c r="D14" s="7">
        <v>1</v>
      </c>
      <c r="E14" s="7"/>
      <c r="F14" s="7"/>
      <c r="G14" s="10">
        <v>27147</v>
      </c>
      <c r="H14" s="3" t="s">
        <v>32021</v>
      </c>
      <c r="I14" s="7">
        <v>1</v>
      </c>
      <c r="J14" s="7"/>
      <c r="K14" s="7">
        <v>1</v>
      </c>
      <c r="L14" s="7"/>
      <c r="M14" s="7"/>
      <c r="N14" s="7"/>
      <c r="O14" s="7"/>
      <c r="P14" s="3"/>
      <c r="R14" s="4"/>
    </row>
    <row r="15" spans="1:19" ht="17.25">
      <c r="A15" s="3">
        <v>6</v>
      </c>
      <c r="B15" s="3" t="s">
        <v>24</v>
      </c>
      <c r="C15" s="3" t="s">
        <v>6475</v>
      </c>
      <c r="D15" s="7">
        <v>1</v>
      </c>
      <c r="E15" s="7"/>
      <c r="F15" s="7"/>
      <c r="G15" s="10">
        <v>27142</v>
      </c>
      <c r="H15" s="3" t="s">
        <v>32092</v>
      </c>
      <c r="I15" s="7">
        <v>1</v>
      </c>
      <c r="J15" s="7"/>
      <c r="K15" s="7">
        <v>1</v>
      </c>
      <c r="L15" s="7"/>
      <c r="M15" s="7"/>
      <c r="N15" s="7"/>
      <c r="O15" s="7"/>
      <c r="P15" s="3"/>
      <c r="R15" s="4"/>
    </row>
    <row r="16" spans="1:19" ht="17.25">
      <c r="A16" s="3">
        <v>7</v>
      </c>
      <c r="B16" s="3" t="s">
        <v>24</v>
      </c>
      <c r="C16" s="3" t="s">
        <v>6473</v>
      </c>
      <c r="D16" s="7">
        <v>1</v>
      </c>
      <c r="E16" s="7"/>
      <c r="F16" s="7"/>
      <c r="G16" s="140">
        <v>27144</v>
      </c>
      <c r="H16" s="22" t="s">
        <v>32069</v>
      </c>
      <c r="I16" s="7">
        <v>1</v>
      </c>
      <c r="J16" s="7"/>
      <c r="K16" s="7">
        <v>1</v>
      </c>
      <c r="L16" s="7"/>
      <c r="M16" s="7"/>
      <c r="N16" s="7"/>
      <c r="O16" s="7"/>
      <c r="P16" s="22"/>
      <c r="R16" s="4"/>
    </row>
    <row r="17" spans="1:18" ht="17.25">
      <c r="A17" s="3">
        <v>8</v>
      </c>
      <c r="B17" s="22" t="s">
        <v>24</v>
      </c>
      <c r="C17" s="22" t="s">
        <v>6465</v>
      </c>
      <c r="D17" s="7">
        <v>1</v>
      </c>
      <c r="E17" s="7"/>
      <c r="F17" s="7"/>
      <c r="G17" s="140">
        <v>27070</v>
      </c>
      <c r="H17" s="22" t="s">
        <v>31801</v>
      </c>
      <c r="I17" s="7">
        <v>1</v>
      </c>
      <c r="J17" s="7"/>
      <c r="K17" s="7">
        <v>1</v>
      </c>
      <c r="L17" s="7"/>
      <c r="M17" s="7"/>
      <c r="N17" s="7"/>
      <c r="O17" s="7"/>
      <c r="P17" s="22"/>
      <c r="R17" s="4"/>
    </row>
    <row r="18" spans="1:18" ht="17.25">
      <c r="A18" s="3">
        <v>9</v>
      </c>
      <c r="B18" s="22" t="s">
        <v>24</v>
      </c>
      <c r="C18" s="22" t="s">
        <v>6467</v>
      </c>
      <c r="D18" s="7">
        <v>1</v>
      </c>
      <c r="E18" s="7"/>
      <c r="F18" s="7"/>
      <c r="G18" s="140">
        <v>27151</v>
      </c>
      <c r="H18" s="22" t="s">
        <v>32141</v>
      </c>
      <c r="I18" s="7">
        <v>1</v>
      </c>
      <c r="J18" s="7"/>
      <c r="K18" s="7">
        <v>1</v>
      </c>
      <c r="L18" s="7"/>
      <c r="M18" s="7"/>
      <c r="N18" s="7"/>
      <c r="O18" s="7"/>
      <c r="P18" s="22"/>
      <c r="R18" s="4"/>
    </row>
    <row r="19" spans="1:18" ht="17.25">
      <c r="A19" s="3">
        <v>10</v>
      </c>
      <c r="B19" s="22" t="s">
        <v>24</v>
      </c>
      <c r="C19" s="22" t="s">
        <v>6430</v>
      </c>
      <c r="D19" s="7"/>
      <c r="E19" s="7"/>
      <c r="F19" s="7">
        <v>1</v>
      </c>
      <c r="G19" s="140">
        <v>27073</v>
      </c>
      <c r="H19" s="22" t="s">
        <v>31981</v>
      </c>
      <c r="I19" s="7"/>
      <c r="J19" s="7"/>
      <c r="K19" s="7"/>
      <c r="L19" s="7"/>
      <c r="M19" s="7"/>
      <c r="N19" s="7"/>
      <c r="O19" s="7"/>
      <c r="P19" s="22"/>
      <c r="R19" s="4"/>
    </row>
    <row r="20" spans="1:18" ht="17.25">
      <c r="A20" s="3">
        <v>11</v>
      </c>
      <c r="B20" s="22" t="s">
        <v>24</v>
      </c>
      <c r="C20" s="22" t="s">
        <v>6465</v>
      </c>
      <c r="D20" s="7">
        <v>1</v>
      </c>
      <c r="E20" s="7"/>
      <c r="F20" s="7"/>
      <c r="G20" s="140">
        <v>27081</v>
      </c>
      <c r="H20" s="22" t="s">
        <v>31983</v>
      </c>
      <c r="I20" s="7">
        <v>1</v>
      </c>
      <c r="J20" s="7"/>
      <c r="K20" s="7">
        <v>1</v>
      </c>
      <c r="L20" s="7"/>
      <c r="M20" s="7"/>
      <c r="N20" s="7"/>
      <c r="O20" s="7"/>
      <c r="P20" s="22"/>
      <c r="R20" s="4"/>
    </row>
    <row r="21" spans="1:18" ht="17.25">
      <c r="A21" s="3">
        <v>12</v>
      </c>
      <c r="B21" s="22" t="s">
        <v>24</v>
      </c>
      <c r="C21" s="22" t="s">
        <v>6460</v>
      </c>
      <c r="D21" s="7">
        <v>1</v>
      </c>
      <c r="E21" s="7"/>
      <c r="F21" s="7"/>
      <c r="G21" s="140">
        <v>27131</v>
      </c>
      <c r="H21" s="22" t="s">
        <v>31984</v>
      </c>
      <c r="I21" s="7">
        <v>1</v>
      </c>
      <c r="J21" s="7"/>
      <c r="K21" s="7">
        <v>1</v>
      </c>
      <c r="L21" s="7"/>
      <c r="M21" s="7"/>
      <c r="N21" s="7"/>
      <c r="O21" s="7"/>
      <c r="P21" s="22"/>
      <c r="R21" s="4"/>
    </row>
    <row r="22" spans="1:18" ht="17.25">
      <c r="A22" s="3">
        <v>13</v>
      </c>
      <c r="B22" s="22" t="s">
        <v>24</v>
      </c>
      <c r="C22" s="22" t="s">
        <v>6463</v>
      </c>
      <c r="D22" s="7">
        <v>1</v>
      </c>
      <c r="E22" s="7"/>
      <c r="F22" s="7"/>
      <c r="G22" s="140">
        <v>27120</v>
      </c>
      <c r="H22" s="22" t="s">
        <v>31989</v>
      </c>
      <c r="I22" s="7">
        <v>1</v>
      </c>
      <c r="J22" s="7"/>
      <c r="K22" s="7">
        <v>1</v>
      </c>
      <c r="L22" s="7"/>
      <c r="M22" s="7"/>
      <c r="N22" s="7"/>
      <c r="O22" s="7"/>
      <c r="P22" s="22"/>
      <c r="R22" s="4"/>
    </row>
    <row r="23" spans="1:18" ht="17.25">
      <c r="A23" s="3">
        <v>14</v>
      </c>
      <c r="B23" s="22" t="s">
        <v>24</v>
      </c>
      <c r="C23" s="22" t="s">
        <v>6462</v>
      </c>
      <c r="D23" s="7">
        <v>1</v>
      </c>
      <c r="E23" s="7"/>
      <c r="F23" s="7"/>
      <c r="G23" s="140">
        <v>27122</v>
      </c>
      <c r="H23" s="22" t="s">
        <v>31990</v>
      </c>
      <c r="I23" s="7">
        <v>1</v>
      </c>
      <c r="J23" s="7"/>
      <c r="K23" s="7">
        <v>1</v>
      </c>
      <c r="L23" s="7"/>
      <c r="M23" s="7"/>
      <c r="N23" s="7"/>
      <c r="O23" s="7"/>
      <c r="P23" s="22"/>
      <c r="R23" s="4"/>
    </row>
    <row r="24" spans="1:18" ht="17.25">
      <c r="A24" s="3">
        <v>15</v>
      </c>
      <c r="B24" s="22" t="s">
        <v>24</v>
      </c>
      <c r="C24" s="22" t="s">
        <v>6461</v>
      </c>
      <c r="D24" s="7">
        <v>1</v>
      </c>
      <c r="E24" s="7"/>
      <c r="F24" s="7"/>
      <c r="G24" s="140">
        <v>27124</v>
      </c>
      <c r="H24" s="22" t="s">
        <v>31991</v>
      </c>
      <c r="I24" s="7">
        <v>1</v>
      </c>
      <c r="J24" s="7"/>
      <c r="K24" s="7">
        <v>1</v>
      </c>
      <c r="L24" s="7"/>
      <c r="M24" s="7"/>
      <c r="N24" s="7"/>
      <c r="O24" s="7"/>
      <c r="P24" s="22"/>
      <c r="R24" s="4"/>
    </row>
    <row r="25" spans="1:18" ht="17.25">
      <c r="A25" s="3">
        <v>16</v>
      </c>
      <c r="B25" s="22" t="s">
        <v>24</v>
      </c>
      <c r="C25" s="22" t="s">
        <v>15675</v>
      </c>
      <c r="D25" s="7">
        <v>1</v>
      </c>
      <c r="E25" s="7"/>
      <c r="F25" s="7"/>
      <c r="G25" s="140">
        <v>27049</v>
      </c>
      <c r="H25" s="22" t="s">
        <v>31877</v>
      </c>
      <c r="I25" s="7">
        <v>1</v>
      </c>
      <c r="J25" s="7"/>
      <c r="K25" s="7">
        <v>1</v>
      </c>
      <c r="L25" s="7"/>
      <c r="M25" s="7"/>
      <c r="N25" s="7"/>
      <c r="O25" s="7"/>
      <c r="P25" s="22"/>
      <c r="R25" s="4"/>
    </row>
    <row r="26" spans="1:18" ht="17.25">
      <c r="A26" s="3">
        <v>17</v>
      </c>
      <c r="B26" s="22" t="s">
        <v>24</v>
      </c>
      <c r="C26" s="22" t="s">
        <v>6440</v>
      </c>
      <c r="D26" s="7">
        <v>1</v>
      </c>
      <c r="E26" s="7"/>
      <c r="F26" s="7"/>
      <c r="G26" s="140">
        <v>27016</v>
      </c>
      <c r="H26" s="22" t="s">
        <v>31879</v>
      </c>
      <c r="I26" s="7"/>
      <c r="J26" s="7"/>
      <c r="K26" s="7"/>
      <c r="L26" s="7"/>
      <c r="M26" s="7"/>
      <c r="N26" s="7"/>
      <c r="O26" s="7"/>
      <c r="P26" s="22"/>
      <c r="R26" s="4"/>
    </row>
    <row r="27" spans="1:18" ht="17.25">
      <c r="A27" s="3">
        <v>18</v>
      </c>
      <c r="B27" s="22" t="s">
        <v>24</v>
      </c>
      <c r="C27" s="174" t="s">
        <v>6441</v>
      </c>
      <c r="D27" s="7">
        <v>1</v>
      </c>
      <c r="E27" s="7"/>
      <c r="F27" s="7"/>
      <c r="G27" s="140">
        <v>27021</v>
      </c>
      <c r="H27" s="22" t="s">
        <v>31880</v>
      </c>
      <c r="I27" s="7"/>
      <c r="J27" s="7"/>
      <c r="K27" s="7"/>
      <c r="L27" s="7"/>
      <c r="M27" s="7"/>
      <c r="N27" s="7"/>
      <c r="O27" s="7"/>
      <c r="P27" s="22"/>
      <c r="R27" s="4"/>
    </row>
    <row r="28" spans="1:18" ht="17.25">
      <c r="A28" s="3">
        <v>19</v>
      </c>
      <c r="B28" s="22" t="s">
        <v>24</v>
      </c>
      <c r="C28" s="22" t="s">
        <v>6443</v>
      </c>
      <c r="D28" s="7">
        <v>1</v>
      </c>
      <c r="E28" s="7"/>
      <c r="F28" s="7"/>
      <c r="G28" s="10">
        <v>27032</v>
      </c>
      <c r="H28" s="3" t="s">
        <v>31882</v>
      </c>
      <c r="I28" s="7"/>
      <c r="J28" s="7"/>
      <c r="K28" s="7"/>
      <c r="L28" s="7"/>
      <c r="M28" s="7"/>
      <c r="N28" s="7"/>
      <c r="O28" s="7"/>
      <c r="P28" s="22"/>
      <c r="R28" s="4"/>
    </row>
    <row r="29" spans="1:18" ht="17.25">
      <c r="A29" s="3">
        <v>20</v>
      </c>
      <c r="B29" s="22" t="s">
        <v>24</v>
      </c>
      <c r="C29" s="22" t="s">
        <v>6445</v>
      </c>
      <c r="D29" s="7">
        <v>1</v>
      </c>
      <c r="E29" s="7"/>
      <c r="F29" s="7"/>
      <c r="G29" s="10">
        <v>27017</v>
      </c>
      <c r="H29" s="3" t="s">
        <v>31884</v>
      </c>
      <c r="I29" s="7">
        <v>1</v>
      </c>
      <c r="J29" s="7"/>
      <c r="K29" s="7">
        <v>1</v>
      </c>
      <c r="L29" s="7"/>
      <c r="M29" s="7"/>
      <c r="N29" s="7"/>
      <c r="O29" s="7"/>
      <c r="P29" s="3"/>
      <c r="R29" s="4"/>
    </row>
    <row r="30" spans="1:18" ht="17.25">
      <c r="A30" s="3">
        <v>21</v>
      </c>
      <c r="B30" s="3" t="s">
        <v>24</v>
      </c>
      <c r="C30" s="3" t="s">
        <v>6443</v>
      </c>
      <c r="D30" s="7">
        <v>1</v>
      </c>
      <c r="E30" s="7"/>
      <c r="F30" s="7"/>
      <c r="G30" s="10">
        <v>27031</v>
      </c>
      <c r="H30" s="3" t="s">
        <v>32001</v>
      </c>
      <c r="I30" s="7"/>
      <c r="J30" s="7"/>
      <c r="K30" s="7"/>
      <c r="L30" s="7"/>
      <c r="M30" s="7"/>
      <c r="N30" s="7"/>
      <c r="O30" s="7"/>
      <c r="P30" s="3"/>
      <c r="R30" s="4"/>
    </row>
    <row r="31" spans="1:18" ht="17.25">
      <c r="A31" s="3">
        <v>22</v>
      </c>
      <c r="B31" s="3" t="s">
        <v>24</v>
      </c>
      <c r="C31" s="16" t="s">
        <v>6442</v>
      </c>
      <c r="D31" s="7"/>
      <c r="E31" s="7">
        <v>1</v>
      </c>
      <c r="F31" s="7"/>
      <c r="G31" s="10">
        <v>27025</v>
      </c>
      <c r="H31" s="3" t="s">
        <v>32002</v>
      </c>
      <c r="I31" s="7"/>
      <c r="J31" s="7"/>
      <c r="K31" s="7"/>
      <c r="L31" s="7"/>
      <c r="M31" s="7"/>
      <c r="N31" s="7"/>
      <c r="O31" s="7"/>
      <c r="P31" s="3"/>
      <c r="R31" s="4"/>
    </row>
    <row r="32" spans="1:18" ht="17.25">
      <c r="A32" s="3">
        <v>23</v>
      </c>
      <c r="B32" s="3" t="s">
        <v>24</v>
      </c>
      <c r="C32" s="3" t="s">
        <v>6423</v>
      </c>
      <c r="D32" s="7">
        <v>2</v>
      </c>
      <c r="E32" s="7"/>
      <c r="F32" s="7"/>
      <c r="G32" s="10">
        <v>27113</v>
      </c>
      <c r="H32" s="3" t="s">
        <v>31960</v>
      </c>
      <c r="I32" s="7">
        <v>1</v>
      </c>
      <c r="J32" s="7"/>
      <c r="K32" s="7">
        <v>2</v>
      </c>
      <c r="L32" s="7"/>
      <c r="M32" s="7"/>
      <c r="N32" s="7"/>
      <c r="O32" s="7"/>
      <c r="P32" s="3"/>
      <c r="R32" s="4"/>
    </row>
    <row r="33" spans="1:18" ht="17.25">
      <c r="A33" s="3">
        <v>24</v>
      </c>
      <c r="B33" s="3" t="s">
        <v>24</v>
      </c>
      <c r="C33" s="3" t="s">
        <v>6423</v>
      </c>
      <c r="D33" s="7">
        <v>1</v>
      </c>
      <c r="E33" s="7"/>
      <c r="F33" s="7"/>
      <c r="G33" s="10">
        <v>27112</v>
      </c>
      <c r="H33" s="3" t="s">
        <v>31835</v>
      </c>
      <c r="I33" s="7">
        <v>1</v>
      </c>
      <c r="J33" s="7"/>
      <c r="K33" s="7">
        <v>1</v>
      </c>
      <c r="L33" s="7"/>
      <c r="M33" s="7"/>
      <c r="N33" s="7"/>
      <c r="O33" s="7"/>
      <c r="P33" s="3"/>
      <c r="R33" s="4"/>
    </row>
    <row r="34" spans="1:18" ht="17.25">
      <c r="A34" s="3">
        <v>25</v>
      </c>
      <c r="B34" s="3" t="s">
        <v>24</v>
      </c>
      <c r="C34" s="3" t="s">
        <v>15672</v>
      </c>
      <c r="D34" s="7">
        <v>1</v>
      </c>
      <c r="E34" s="7"/>
      <c r="F34" s="7"/>
      <c r="G34" s="10">
        <v>27040</v>
      </c>
      <c r="H34" s="3" t="s">
        <v>31836</v>
      </c>
      <c r="I34" s="7">
        <v>1</v>
      </c>
      <c r="J34" s="7"/>
      <c r="K34" s="7">
        <v>1</v>
      </c>
      <c r="L34" s="7"/>
      <c r="M34" s="7"/>
      <c r="N34" s="7"/>
      <c r="O34" s="7"/>
      <c r="P34" s="3"/>
      <c r="R34" s="4"/>
    </row>
    <row r="35" spans="1:18" ht="17.25">
      <c r="A35" s="3">
        <v>26</v>
      </c>
      <c r="B35" s="3" t="s">
        <v>24</v>
      </c>
      <c r="C35" s="3" t="s">
        <v>6462</v>
      </c>
      <c r="D35" s="7">
        <v>1</v>
      </c>
      <c r="E35" s="7"/>
      <c r="F35" s="7"/>
      <c r="G35" s="10">
        <v>27123</v>
      </c>
      <c r="H35" s="3" t="s">
        <v>31987</v>
      </c>
      <c r="I35" s="7">
        <v>1</v>
      </c>
      <c r="J35" s="7"/>
      <c r="K35" s="7">
        <v>1</v>
      </c>
      <c r="L35" s="7"/>
      <c r="M35" s="7"/>
      <c r="N35" s="7"/>
      <c r="O35" s="7"/>
      <c r="P35" s="3"/>
      <c r="R35" s="4"/>
    </row>
    <row r="36" spans="1:18" ht="17.25">
      <c r="A36" s="3">
        <v>27</v>
      </c>
      <c r="B36" s="3" t="s">
        <v>24</v>
      </c>
      <c r="C36" s="3" t="s">
        <v>6439</v>
      </c>
      <c r="D36" s="7">
        <v>1</v>
      </c>
      <c r="E36" s="7"/>
      <c r="F36" s="7"/>
      <c r="G36" s="10">
        <v>27069</v>
      </c>
      <c r="H36" s="3" t="s">
        <v>32008</v>
      </c>
      <c r="I36" s="7">
        <v>1</v>
      </c>
      <c r="J36" s="7"/>
      <c r="K36" s="7">
        <v>1</v>
      </c>
      <c r="L36" s="7"/>
      <c r="M36" s="7"/>
      <c r="N36" s="7"/>
      <c r="O36" s="7"/>
      <c r="P36" s="3"/>
      <c r="R36" s="4"/>
    </row>
    <row r="37" spans="1:18" ht="17.25">
      <c r="A37" s="3">
        <v>28</v>
      </c>
      <c r="B37" s="3" t="s">
        <v>24</v>
      </c>
      <c r="C37" s="3" t="s">
        <v>41291</v>
      </c>
      <c r="D37" s="7">
        <v>1</v>
      </c>
      <c r="E37" s="7"/>
      <c r="F37" s="7"/>
      <c r="G37" s="10">
        <v>27117</v>
      </c>
      <c r="H37" s="3" t="s">
        <v>31940</v>
      </c>
      <c r="I37" s="7">
        <v>1</v>
      </c>
      <c r="J37" s="7"/>
      <c r="K37" s="7">
        <v>1</v>
      </c>
      <c r="L37" s="7"/>
      <c r="M37" s="7"/>
      <c r="N37" s="7"/>
      <c r="O37" s="7"/>
      <c r="P37" s="3"/>
      <c r="R37" s="4"/>
    </row>
    <row r="38" spans="1:18" ht="17.25">
      <c r="A38" s="3">
        <v>29</v>
      </c>
      <c r="B38" s="3" t="s">
        <v>24</v>
      </c>
      <c r="C38" s="3" t="s">
        <v>6434</v>
      </c>
      <c r="D38" s="7">
        <v>1</v>
      </c>
      <c r="E38" s="7"/>
      <c r="F38" s="7"/>
      <c r="G38" s="10">
        <v>27111</v>
      </c>
      <c r="H38" s="3" t="s">
        <v>31943</v>
      </c>
      <c r="I38" s="7">
        <v>1</v>
      </c>
      <c r="J38" s="7"/>
      <c r="K38" s="7">
        <v>1</v>
      </c>
      <c r="L38" s="7"/>
      <c r="M38" s="7"/>
      <c r="N38" s="7"/>
      <c r="O38" s="7"/>
      <c r="P38" s="3"/>
      <c r="R38" s="4"/>
    </row>
    <row r="39" spans="1:18" ht="17.25">
      <c r="A39" s="3">
        <v>30</v>
      </c>
      <c r="B39" s="3" t="s">
        <v>24</v>
      </c>
      <c r="C39" s="3" t="s">
        <v>6433</v>
      </c>
      <c r="D39" s="7">
        <v>1</v>
      </c>
      <c r="E39" s="7"/>
      <c r="F39" s="7"/>
      <c r="G39" s="10">
        <v>27107</v>
      </c>
      <c r="H39" s="3" t="s">
        <v>31944</v>
      </c>
      <c r="I39" s="7">
        <v>1</v>
      </c>
      <c r="J39" s="7"/>
      <c r="K39" s="7">
        <v>1</v>
      </c>
      <c r="L39" s="7"/>
      <c r="M39" s="7"/>
      <c r="N39" s="7"/>
      <c r="O39" s="7"/>
      <c r="P39" s="3"/>
      <c r="R39" s="4"/>
    </row>
    <row r="40" spans="1:18" ht="17.25">
      <c r="A40" s="3">
        <v>31</v>
      </c>
      <c r="B40" s="3" t="s">
        <v>24</v>
      </c>
      <c r="C40" s="3" t="s">
        <v>6432</v>
      </c>
      <c r="D40" s="7">
        <v>1</v>
      </c>
      <c r="E40" s="7"/>
      <c r="F40" s="7"/>
      <c r="G40" s="10">
        <v>27095</v>
      </c>
      <c r="H40" s="3" t="s">
        <v>31945</v>
      </c>
      <c r="I40" s="7">
        <v>1</v>
      </c>
      <c r="J40" s="7"/>
      <c r="K40" s="7">
        <v>1</v>
      </c>
      <c r="L40" s="7"/>
      <c r="M40" s="7"/>
      <c r="N40" s="7"/>
      <c r="O40" s="7"/>
      <c r="P40" s="3"/>
      <c r="R40" s="4"/>
    </row>
    <row r="41" spans="1:18" ht="17.25">
      <c r="A41" s="3">
        <v>32</v>
      </c>
      <c r="B41" s="3" t="s">
        <v>24</v>
      </c>
      <c r="C41" s="3" t="s">
        <v>15676</v>
      </c>
      <c r="D41" s="7">
        <v>1</v>
      </c>
      <c r="E41" s="7"/>
      <c r="F41" s="7"/>
      <c r="G41" s="10">
        <v>27137</v>
      </c>
      <c r="H41" s="3" t="s">
        <v>31948</v>
      </c>
      <c r="I41" s="7">
        <v>1</v>
      </c>
      <c r="J41" s="7"/>
      <c r="K41" s="7">
        <v>1</v>
      </c>
      <c r="L41" s="7"/>
      <c r="M41" s="7"/>
      <c r="N41" s="7"/>
      <c r="O41" s="7"/>
      <c r="P41" s="3"/>
      <c r="R41" s="4"/>
    </row>
    <row r="42" spans="1:18" ht="17.25">
      <c r="A42" s="3">
        <v>33</v>
      </c>
      <c r="B42" s="3" t="s">
        <v>24</v>
      </c>
      <c r="C42" s="3" t="s">
        <v>6425</v>
      </c>
      <c r="D42" s="7">
        <v>1</v>
      </c>
      <c r="E42" s="7"/>
      <c r="F42" s="7"/>
      <c r="G42" s="10">
        <v>27136</v>
      </c>
      <c r="H42" s="3" t="s">
        <v>31949</v>
      </c>
      <c r="I42" s="7">
        <v>1</v>
      </c>
      <c r="J42" s="7"/>
      <c r="K42" s="7">
        <v>1</v>
      </c>
      <c r="L42" s="7"/>
      <c r="M42" s="7"/>
      <c r="N42" s="7"/>
      <c r="O42" s="7"/>
      <c r="P42" s="3"/>
      <c r="R42" s="4"/>
    </row>
    <row r="43" spans="1:18" ht="17.25">
      <c r="A43" s="3">
        <v>34</v>
      </c>
      <c r="B43" s="3" t="s">
        <v>24</v>
      </c>
      <c r="C43" s="3" t="s">
        <v>6426</v>
      </c>
      <c r="D43" s="7">
        <v>1</v>
      </c>
      <c r="E43" s="7"/>
      <c r="F43" s="7"/>
      <c r="G43" s="10">
        <v>27138</v>
      </c>
      <c r="H43" s="3" t="s">
        <v>31950</v>
      </c>
      <c r="I43" s="7">
        <v>1</v>
      </c>
      <c r="J43" s="7"/>
      <c r="K43" s="7">
        <v>1</v>
      </c>
      <c r="L43" s="7"/>
      <c r="M43" s="7"/>
      <c r="N43" s="7"/>
      <c r="O43" s="7"/>
      <c r="P43" s="3"/>
      <c r="R43" s="4"/>
    </row>
    <row r="44" spans="1:18" ht="17.25">
      <c r="A44" s="3">
        <v>35</v>
      </c>
      <c r="B44" s="3" t="s">
        <v>24</v>
      </c>
      <c r="C44" s="16" t="s">
        <v>6441</v>
      </c>
      <c r="D44" s="7"/>
      <c r="E44" s="7">
        <v>1</v>
      </c>
      <c r="F44" s="7"/>
      <c r="G44" s="10">
        <v>27022</v>
      </c>
      <c r="H44" s="3" t="s">
        <v>32003</v>
      </c>
      <c r="I44" s="7"/>
      <c r="J44" s="7"/>
      <c r="K44" s="7"/>
      <c r="L44" s="7"/>
      <c r="M44" s="7"/>
      <c r="N44" s="7"/>
      <c r="O44" s="7"/>
      <c r="P44" s="3"/>
      <c r="R44" s="4"/>
    </row>
    <row r="45" spans="1:18" ht="17.25">
      <c r="A45" s="3">
        <v>36</v>
      </c>
      <c r="B45" s="3" t="s">
        <v>24</v>
      </c>
      <c r="C45" s="17" t="s">
        <v>6440</v>
      </c>
      <c r="D45" s="7"/>
      <c r="E45" s="7">
        <v>1</v>
      </c>
      <c r="F45" s="7"/>
      <c r="G45" s="10">
        <v>27015</v>
      </c>
      <c r="H45" s="3" t="s">
        <v>32004</v>
      </c>
      <c r="I45" s="7"/>
      <c r="J45" s="7"/>
      <c r="K45" s="7"/>
      <c r="L45" s="7"/>
      <c r="M45" s="7"/>
      <c r="N45" s="7"/>
      <c r="O45" s="7"/>
      <c r="P45" s="3"/>
      <c r="R45" s="4"/>
    </row>
    <row r="46" spans="1:18" ht="17.25">
      <c r="A46" s="3">
        <v>37</v>
      </c>
      <c r="B46" s="3" t="s">
        <v>24</v>
      </c>
      <c r="C46" s="17" t="s">
        <v>6421</v>
      </c>
      <c r="D46" s="7">
        <v>1</v>
      </c>
      <c r="E46" s="7"/>
      <c r="F46" s="7"/>
      <c r="G46" s="10">
        <v>27079</v>
      </c>
      <c r="H46" s="3" t="s">
        <v>32005</v>
      </c>
      <c r="I46" s="7">
        <v>1</v>
      </c>
      <c r="J46" s="7"/>
      <c r="K46" s="7">
        <v>1</v>
      </c>
      <c r="L46" s="7"/>
      <c r="M46" s="7"/>
      <c r="N46" s="7"/>
      <c r="O46" s="7"/>
      <c r="P46" s="3"/>
      <c r="R46" s="4"/>
    </row>
    <row r="47" spans="1:18" ht="17.25">
      <c r="A47" s="3">
        <v>38</v>
      </c>
      <c r="B47" s="3" t="s">
        <v>24</v>
      </c>
      <c r="C47" s="17" t="s">
        <v>6422</v>
      </c>
      <c r="D47" s="7"/>
      <c r="E47" s="7">
        <v>1</v>
      </c>
      <c r="F47" s="7"/>
      <c r="G47" s="10">
        <v>27064</v>
      </c>
      <c r="H47" s="3" t="s">
        <v>31932</v>
      </c>
      <c r="I47" s="7"/>
      <c r="J47" s="7"/>
      <c r="K47" s="7"/>
      <c r="L47" s="7"/>
      <c r="M47" s="7"/>
      <c r="N47" s="7"/>
      <c r="O47" s="7"/>
      <c r="P47" s="3"/>
      <c r="R47" s="4"/>
    </row>
    <row r="48" spans="1:18" ht="17.25">
      <c r="A48" s="3">
        <v>39</v>
      </c>
      <c r="B48" s="3" t="s">
        <v>24</v>
      </c>
      <c r="C48" s="3" t="s">
        <v>6403</v>
      </c>
      <c r="D48" s="7">
        <v>1</v>
      </c>
      <c r="E48" s="7"/>
      <c r="F48" s="7"/>
      <c r="G48" s="10">
        <v>27084</v>
      </c>
      <c r="H48" s="3" t="s">
        <v>31848</v>
      </c>
      <c r="I48" s="7">
        <v>1</v>
      </c>
      <c r="J48" s="7"/>
      <c r="K48" s="7">
        <v>1</v>
      </c>
      <c r="L48" s="7"/>
      <c r="M48" s="7"/>
      <c r="N48" s="7"/>
      <c r="O48" s="7"/>
      <c r="P48" s="3"/>
      <c r="R48" s="4"/>
    </row>
    <row r="49" spans="1:18" ht="17.25">
      <c r="A49" s="3">
        <v>40</v>
      </c>
      <c r="B49" s="3" t="s">
        <v>24</v>
      </c>
      <c r="C49" s="3" t="s">
        <v>6405</v>
      </c>
      <c r="D49" s="7">
        <v>1</v>
      </c>
      <c r="E49" s="7"/>
      <c r="F49" s="7"/>
      <c r="G49" s="10">
        <v>27106</v>
      </c>
      <c r="H49" s="3" t="s">
        <v>31850</v>
      </c>
      <c r="I49" s="7">
        <v>1</v>
      </c>
      <c r="J49" s="7"/>
      <c r="K49" s="7">
        <v>1</v>
      </c>
      <c r="L49" s="7"/>
      <c r="M49" s="7"/>
      <c r="N49" s="7"/>
      <c r="O49" s="7"/>
      <c r="P49" s="3"/>
      <c r="R49" s="4"/>
    </row>
    <row r="50" spans="1:18" ht="17.25">
      <c r="A50" s="3">
        <v>41</v>
      </c>
      <c r="B50" s="3" t="s">
        <v>24</v>
      </c>
      <c r="C50" s="3" t="s">
        <v>6415</v>
      </c>
      <c r="D50" s="7">
        <v>1</v>
      </c>
      <c r="E50" s="7"/>
      <c r="F50" s="7"/>
      <c r="G50" s="10">
        <v>27115</v>
      </c>
      <c r="H50" s="3" t="s">
        <v>31858</v>
      </c>
      <c r="I50" s="7">
        <v>1</v>
      </c>
      <c r="J50" s="7"/>
      <c r="K50" s="7">
        <v>1</v>
      </c>
      <c r="L50" s="7"/>
      <c r="M50" s="7"/>
      <c r="N50" s="7"/>
      <c r="O50" s="7"/>
      <c r="P50" s="3"/>
      <c r="R50" s="4"/>
    </row>
    <row r="51" spans="1:18" ht="17.25">
      <c r="A51" s="3">
        <v>42</v>
      </c>
      <c r="B51" s="3" t="s">
        <v>24</v>
      </c>
      <c r="C51" s="3" t="s">
        <v>6414</v>
      </c>
      <c r="D51" s="7">
        <v>1</v>
      </c>
      <c r="E51" s="7"/>
      <c r="F51" s="7"/>
      <c r="G51" s="10">
        <v>27114</v>
      </c>
      <c r="H51" s="3" t="s">
        <v>31859</v>
      </c>
      <c r="I51" s="7">
        <v>1</v>
      </c>
      <c r="J51" s="7"/>
      <c r="K51" s="7">
        <v>1</v>
      </c>
      <c r="L51" s="7"/>
      <c r="M51" s="7"/>
      <c r="N51" s="7"/>
      <c r="O51" s="7"/>
      <c r="P51" s="3"/>
      <c r="R51" s="4"/>
    </row>
    <row r="52" spans="1:18" ht="17.25">
      <c r="A52" s="3">
        <v>43</v>
      </c>
      <c r="B52" s="3" t="s">
        <v>24</v>
      </c>
      <c r="C52" s="3" t="s">
        <v>6413</v>
      </c>
      <c r="D52" s="7">
        <v>1</v>
      </c>
      <c r="E52" s="7"/>
      <c r="F52" s="7"/>
      <c r="G52" s="10">
        <v>27100</v>
      </c>
      <c r="H52" s="3" t="s">
        <v>31860</v>
      </c>
      <c r="I52" s="7">
        <v>1</v>
      </c>
      <c r="J52" s="7"/>
      <c r="K52" s="7">
        <v>1</v>
      </c>
      <c r="L52" s="7"/>
      <c r="M52" s="7"/>
      <c r="N52" s="7"/>
      <c r="O52" s="7"/>
      <c r="P52" s="3"/>
      <c r="R52" s="4"/>
    </row>
    <row r="53" spans="1:18" ht="17.25">
      <c r="A53" s="3">
        <v>44</v>
      </c>
      <c r="B53" s="3" t="s">
        <v>24</v>
      </c>
      <c r="C53" s="3" t="s">
        <v>6412</v>
      </c>
      <c r="D53" s="7">
        <v>1</v>
      </c>
      <c r="E53" s="7"/>
      <c r="F53" s="7"/>
      <c r="G53" s="10">
        <v>27092</v>
      </c>
      <c r="H53" s="3" t="s">
        <v>31861</v>
      </c>
      <c r="I53" s="7">
        <v>1</v>
      </c>
      <c r="J53" s="7"/>
      <c r="K53" s="7">
        <v>1</v>
      </c>
      <c r="L53" s="7"/>
      <c r="M53" s="7"/>
      <c r="N53" s="7"/>
      <c r="O53" s="7"/>
      <c r="P53" s="3"/>
      <c r="R53" s="4"/>
    </row>
    <row r="54" spans="1:18" ht="17.25">
      <c r="A54" s="3">
        <v>45</v>
      </c>
      <c r="B54" s="3" t="s">
        <v>24</v>
      </c>
      <c r="C54" s="3" t="s">
        <v>6411</v>
      </c>
      <c r="D54" s="7">
        <v>1</v>
      </c>
      <c r="E54" s="7"/>
      <c r="F54" s="7"/>
      <c r="G54" s="10">
        <v>27083</v>
      </c>
      <c r="H54" s="3" t="s">
        <v>31862</v>
      </c>
      <c r="I54" s="7">
        <v>1</v>
      </c>
      <c r="J54" s="7"/>
      <c r="K54" s="7">
        <v>1</v>
      </c>
      <c r="L54" s="7"/>
      <c r="M54" s="7"/>
      <c r="N54" s="7"/>
      <c r="O54" s="7"/>
      <c r="P54" s="3"/>
      <c r="R54" s="4"/>
    </row>
    <row r="55" spans="1:18" ht="17.25">
      <c r="A55" s="3">
        <v>46</v>
      </c>
      <c r="B55" s="3" t="s">
        <v>24</v>
      </c>
      <c r="C55" s="3" t="s">
        <v>6406</v>
      </c>
      <c r="D55" s="7">
        <v>1</v>
      </c>
      <c r="E55" s="7"/>
      <c r="F55" s="7"/>
      <c r="G55" s="10">
        <v>27091</v>
      </c>
      <c r="H55" s="3" t="s">
        <v>31863</v>
      </c>
      <c r="I55" s="7">
        <v>1</v>
      </c>
      <c r="J55" s="7"/>
      <c r="K55" s="7">
        <v>1</v>
      </c>
      <c r="L55" s="7"/>
      <c r="M55" s="7"/>
      <c r="N55" s="7"/>
      <c r="O55" s="7"/>
      <c r="P55" s="3"/>
      <c r="R55" s="4"/>
    </row>
    <row r="56" spans="1:18" ht="17.25">
      <c r="A56" s="3">
        <v>47</v>
      </c>
      <c r="B56" s="3" t="s">
        <v>24</v>
      </c>
      <c r="C56" s="3" t="s">
        <v>6408</v>
      </c>
      <c r="D56" s="7">
        <v>1</v>
      </c>
      <c r="E56" s="7"/>
      <c r="F56" s="7"/>
      <c r="G56" s="10">
        <v>27061</v>
      </c>
      <c r="H56" s="3" t="s">
        <v>31865</v>
      </c>
      <c r="I56" s="7">
        <v>1</v>
      </c>
      <c r="J56" s="7"/>
      <c r="K56" s="7">
        <v>1</v>
      </c>
      <c r="L56" s="7"/>
      <c r="M56" s="7"/>
      <c r="N56" s="7"/>
      <c r="O56" s="7"/>
      <c r="P56" s="3"/>
      <c r="R56" s="4"/>
    </row>
    <row r="57" spans="1:18" ht="17.25">
      <c r="A57" s="3">
        <v>48</v>
      </c>
      <c r="B57" s="3" t="s">
        <v>24</v>
      </c>
      <c r="C57" s="3" t="s">
        <v>6407</v>
      </c>
      <c r="D57" s="7">
        <v>1</v>
      </c>
      <c r="E57" s="7"/>
      <c r="F57" s="7"/>
      <c r="G57" s="10">
        <v>27082</v>
      </c>
      <c r="H57" s="3" t="s">
        <v>31869</v>
      </c>
      <c r="I57" s="7">
        <v>1</v>
      </c>
      <c r="J57" s="7"/>
      <c r="K57" s="7">
        <v>1</v>
      </c>
      <c r="L57" s="7"/>
      <c r="M57" s="7"/>
      <c r="N57" s="7"/>
      <c r="O57" s="7"/>
      <c r="P57" s="3"/>
      <c r="R57" s="4"/>
    </row>
    <row r="58" spans="1:18" ht="17.25">
      <c r="A58" s="3">
        <v>49</v>
      </c>
      <c r="B58" s="3" t="s">
        <v>24</v>
      </c>
      <c r="C58" s="3" t="s">
        <v>6406</v>
      </c>
      <c r="D58" s="7">
        <v>1</v>
      </c>
      <c r="E58" s="7"/>
      <c r="F58" s="7"/>
      <c r="G58" s="10">
        <v>27093</v>
      </c>
      <c r="H58" s="3" t="s">
        <v>31870</v>
      </c>
      <c r="I58" s="7">
        <v>1</v>
      </c>
      <c r="J58" s="7"/>
      <c r="K58" s="7">
        <v>1</v>
      </c>
      <c r="L58" s="7"/>
      <c r="M58" s="7"/>
      <c r="N58" s="7"/>
      <c r="O58" s="7"/>
      <c r="P58" s="3"/>
      <c r="R58" s="4"/>
    </row>
    <row r="59" spans="1:18" ht="17.25">
      <c r="A59" s="3">
        <v>50</v>
      </c>
      <c r="B59" s="3" t="s">
        <v>24</v>
      </c>
      <c r="C59" s="3" t="s">
        <v>6404</v>
      </c>
      <c r="D59" s="7">
        <v>1</v>
      </c>
      <c r="E59" s="7"/>
      <c r="F59" s="7"/>
      <c r="G59" s="10">
        <v>27099</v>
      </c>
      <c r="H59" s="3" t="s">
        <v>31872</v>
      </c>
      <c r="I59" s="7">
        <v>1</v>
      </c>
      <c r="J59" s="7"/>
      <c r="K59" s="7">
        <v>1</v>
      </c>
      <c r="L59" s="7"/>
      <c r="M59" s="7"/>
      <c r="N59" s="7"/>
      <c r="O59" s="7"/>
      <c r="P59" s="3"/>
      <c r="R59" s="4"/>
    </row>
    <row r="60" spans="1:18" ht="17.25">
      <c r="A60" s="3">
        <v>51</v>
      </c>
      <c r="B60" s="3" t="s">
        <v>24</v>
      </c>
      <c r="C60" s="3" t="s">
        <v>6410</v>
      </c>
      <c r="D60" s="7">
        <v>1</v>
      </c>
      <c r="E60" s="7"/>
      <c r="F60" s="7"/>
      <c r="G60" s="10">
        <v>27053</v>
      </c>
      <c r="H60" s="3" t="s">
        <v>31866</v>
      </c>
      <c r="I60" s="7">
        <v>1</v>
      </c>
      <c r="J60" s="7"/>
      <c r="K60" s="7">
        <v>1</v>
      </c>
      <c r="L60" s="7"/>
      <c r="M60" s="7"/>
      <c r="N60" s="7"/>
      <c r="O60" s="7"/>
      <c r="P60" s="3"/>
      <c r="R60" s="4"/>
    </row>
    <row r="61" spans="1:18" ht="17.25">
      <c r="A61" s="3">
        <v>52</v>
      </c>
      <c r="B61" s="3" t="s">
        <v>24</v>
      </c>
      <c r="C61" s="3" t="s">
        <v>6408</v>
      </c>
      <c r="D61" s="7">
        <v>1</v>
      </c>
      <c r="E61" s="7"/>
      <c r="F61" s="7"/>
      <c r="G61" s="10">
        <v>27062</v>
      </c>
      <c r="H61" s="3" t="s">
        <v>31868</v>
      </c>
      <c r="I61" s="7">
        <v>1</v>
      </c>
      <c r="J61" s="7"/>
      <c r="K61" s="7">
        <v>1</v>
      </c>
      <c r="L61" s="7"/>
      <c r="M61" s="7"/>
      <c r="N61" s="7"/>
      <c r="O61" s="7"/>
      <c r="P61" s="3"/>
      <c r="R61" s="4"/>
    </row>
    <row r="62" spans="1:18" ht="17.25">
      <c r="A62" s="3">
        <v>53</v>
      </c>
      <c r="B62" s="3" t="s">
        <v>24</v>
      </c>
      <c r="C62" s="3" t="s">
        <v>6405</v>
      </c>
      <c r="D62" s="7">
        <v>1</v>
      </c>
      <c r="E62" s="7"/>
      <c r="F62" s="7"/>
      <c r="G62" s="10">
        <v>27105</v>
      </c>
      <c r="H62" s="3" t="s">
        <v>31871</v>
      </c>
      <c r="I62" s="7">
        <v>1</v>
      </c>
      <c r="J62" s="7"/>
      <c r="K62" s="7">
        <v>1</v>
      </c>
      <c r="L62" s="7"/>
      <c r="M62" s="7"/>
      <c r="N62" s="7"/>
      <c r="O62" s="7"/>
      <c r="P62" s="3"/>
      <c r="R62" s="4"/>
    </row>
    <row r="63" spans="1:18" ht="17.25">
      <c r="A63" s="3">
        <v>54</v>
      </c>
      <c r="B63" s="3" t="s">
        <v>24</v>
      </c>
      <c r="C63" s="3" t="s">
        <v>6403</v>
      </c>
      <c r="D63" s="7">
        <v>1</v>
      </c>
      <c r="E63" s="7"/>
      <c r="F63" s="7"/>
      <c r="G63" s="10">
        <v>27085</v>
      </c>
      <c r="H63" s="3" t="s">
        <v>31873</v>
      </c>
      <c r="I63" s="7">
        <v>1</v>
      </c>
      <c r="J63" s="7"/>
      <c r="K63" s="7">
        <v>1</v>
      </c>
      <c r="L63" s="7"/>
      <c r="M63" s="7"/>
      <c r="N63" s="7"/>
      <c r="O63" s="7"/>
      <c r="P63" s="3"/>
      <c r="R63" s="4"/>
    </row>
    <row r="64" spans="1:18" ht="17.25">
      <c r="A64" s="3">
        <v>55</v>
      </c>
      <c r="B64" s="3" t="s">
        <v>24</v>
      </c>
      <c r="C64" s="3" t="s">
        <v>6429</v>
      </c>
      <c r="D64" s="7">
        <v>1</v>
      </c>
      <c r="E64" s="7"/>
      <c r="F64" s="7"/>
      <c r="G64" s="10">
        <v>27135</v>
      </c>
      <c r="H64" s="3" t="s">
        <v>31951</v>
      </c>
      <c r="I64" s="7">
        <v>1</v>
      </c>
      <c r="J64" s="7"/>
      <c r="K64" s="7">
        <v>1</v>
      </c>
      <c r="L64" s="7"/>
      <c r="M64" s="7"/>
      <c r="N64" s="7"/>
      <c r="O64" s="7"/>
      <c r="P64" s="3"/>
      <c r="R64" s="4"/>
    </row>
    <row r="65" spans="1:18" ht="17.25">
      <c r="A65" s="3">
        <v>56</v>
      </c>
      <c r="B65" s="3" t="s">
        <v>24</v>
      </c>
      <c r="C65" s="3" t="s">
        <v>6467</v>
      </c>
      <c r="D65" s="7">
        <v>1</v>
      </c>
      <c r="E65" s="7"/>
      <c r="F65" s="7"/>
      <c r="G65" s="10">
        <v>27104</v>
      </c>
      <c r="H65" s="3" t="s">
        <v>32142</v>
      </c>
      <c r="I65" s="7">
        <v>1</v>
      </c>
      <c r="J65" s="7"/>
      <c r="K65" s="7">
        <v>1</v>
      </c>
      <c r="L65" s="7"/>
      <c r="M65" s="7"/>
      <c r="N65" s="7"/>
      <c r="O65" s="7"/>
      <c r="P65" s="3"/>
      <c r="R65" s="4"/>
    </row>
    <row r="66" spans="1:18" ht="17.25">
      <c r="A66" s="3">
        <v>57</v>
      </c>
      <c r="B66" s="3" t="s">
        <v>24</v>
      </c>
      <c r="C66" s="3" t="s">
        <v>3163</v>
      </c>
      <c r="D66" s="7">
        <v>1</v>
      </c>
      <c r="E66" s="7"/>
      <c r="F66" s="7"/>
      <c r="G66" s="10">
        <v>27090</v>
      </c>
      <c r="H66" s="3" t="s">
        <v>31855</v>
      </c>
      <c r="I66" s="7">
        <v>1</v>
      </c>
      <c r="J66" s="7"/>
      <c r="K66" s="7">
        <v>1</v>
      </c>
      <c r="L66" s="7"/>
      <c r="M66" s="7"/>
      <c r="N66" s="7"/>
      <c r="O66" s="7"/>
      <c r="P66" s="3"/>
      <c r="R66" s="4"/>
    </row>
    <row r="67" spans="1:18" ht="17.25">
      <c r="A67" s="3">
        <v>58</v>
      </c>
      <c r="B67" s="3" t="s">
        <v>24</v>
      </c>
      <c r="C67" s="3" t="s">
        <v>6416</v>
      </c>
      <c r="D67" s="7">
        <v>1</v>
      </c>
      <c r="E67" s="7"/>
      <c r="F67" s="7"/>
      <c r="G67" s="10">
        <v>27110</v>
      </c>
      <c r="H67" s="3" t="s">
        <v>31857</v>
      </c>
      <c r="I67" s="7">
        <v>1</v>
      </c>
      <c r="J67" s="7"/>
      <c r="K67" s="7">
        <v>1</v>
      </c>
      <c r="L67" s="7"/>
      <c r="M67" s="7"/>
      <c r="N67" s="7"/>
      <c r="O67" s="7"/>
      <c r="P67" s="3"/>
      <c r="R67" s="4"/>
    </row>
    <row r="68" spans="1:18" ht="17.25">
      <c r="A68" s="3">
        <v>59</v>
      </c>
      <c r="B68" s="3" t="s">
        <v>24</v>
      </c>
      <c r="C68" s="3" t="s">
        <v>6436</v>
      </c>
      <c r="D68" s="7">
        <v>1</v>
      </c>
      <c r="E68" s="7"/>
      <c r="F68" s="7"/>
      <c r="G68" s="10">
        <v>27089</v>
      </c>
      <c r="H68" s="3" t="s">
        <v>31975</v>
      </c>
      <c r="I68" s="7">
        <v>1</v>
      </c>
      <c r="J68" s="7"/>
      <c r="K68" s="7">
        <v>1</v>
      </c>
      <c r="L68" s="7"/>
      <c r="M68" s="7"/>
      <c r="N68" s="7"/>
      <c r="O68" s="7"/>
      <c r="P68" s="3"/>
      <c r="R68" s="4"/>
    </row>
    <row r="69" spans="1:18" ht="17.25">
      <c r="A69" s="3">
        <v>60</v>
      </c>
      <c r="B69" s="3" t="s">
        <v>24</v>
      </c>
      <c r="C69" s="16" t="s">
        <v>6466</v>
      </c>
      <c r="D69" s="7">
        <v>1</v>
      </c>
      <c r="E69" s="7"/>
      <c r="F69" s="7"/>
      <c r="G69" s="10">
        <v>27074</v>
      </c>
      <c r="H69" s="3" t="s">
        <v>31976</v>
      </c>
      <c r="I69" s="7">
        <v>1</v>
      </c>
      <c r="J69" s="7"/>
      <c r="K69" s="7">
        <v>1</v>
      </c>
      <c r="L69" s="7"/>
      <c r="M69" s="7"/>
      <c r="N69" s="7"/>
      <c r="O69" s="7"/>
      <c r="P69" s="3"/>
      <c r="R69" s="4"/>
    </row>
    <row r="70" spans="1:18" ht="17.25">
      <c r="A70" s="3">
        <v>61</v>
      </c>
      <c r="B70" s="3" t="s">
        <v>24</v>
      </c>
      <c r="C70" s="16" t="s">
        <v>6438</v>
      </c>
      <c r="D70" s="7">
        <v>1</v>
      </c>
      <c r="E70" s="7"/>
      <c r="F70" s="7"/>
      <c r="G70" s="10">
        <v>27072</v>
      </c>
      <c r="H70" s="3" t="s">
        <v>31978</v>
      </c>
      <c r="I70" s="7">
        <v>1</v>
      </c>
      <c r="J70" s="7"/>
      <c r="K70" s="7">
        <v>1</v>
      </c>
      <c r="L70" s="7"/>
      <c r="M70" s="7"/>
      <c r="N70" s="7"/>
      <c r="O70" s="7"/>
      <c r="P70" s="3"/>
      <c r="R70" s="4"/>
    </row>
    <row r="71" spans="1:18" ht="17.25">
      <c r="A71" s="3">
        <v>62</v>
      </c>
      <c r="B71" s="3" t="s">
        <v>24</v>
      </c>
      <c r="C71" s="16" t="s">
        <v>344</v>
      </c>
      <c r="D71" s="7">
        <v>1</v>
      </c>
      <c r="E71" s="7"/>
      <c r="F71" s="7"/>
      <c r="G71" s="10">
        <v>27058</v>
      </c>
      <c r="H71" s="3" t="s">
        <v>31980</v>
      </c>
      <c r="I71" s="7">
        <v>1</v>
      </c>
      <c r="J71" s="7"/>
      <c r="K71" s="7">
        <v>1</v>
      </c>
      <c r="L71" s="7"/>
      <c r="M71" s="7"/>
      <c r="N71" s="7"/>
      <c r="O71" s="7"/>
      <c r="P71" s="3"/>
      <c r="R71" s="4"/>
    </row>
    <row r="72" spans="1:18" ht="17.25">
      <c r="A72" s="3">
        <v>63</v>
      </c>
      <c r="B72" s="3" t="s">
        <v>24</v>
      </c>
      <c r="C72" s="16" t="s">
        <v>6428</v>
      </c>
      <c r="D72" s="7">
        <v>1</v>
      </c>
      <c r="E72" s="7"/>
      <c r="F72" s="7"/>
      <c r="G72" s="10">
        <v>27134</v>
      </c>
      <c r="H72" s="3" t="s">
        <v>31982</v>
      </c>
      <c r="I72" s="7">
        <v>1</v>
      </c>
      <c r="J72" s="7"/>
      <c r="K72" s="7">
        <v>1</v>
      </c>
      <c r="L72" s="7"/>
      <c r="M72" s="7"/>
      <c r="N72" s="7"/>
      <c r="O72" s="7"/>
      <c r="P72" s="3"/>
      <c r="R72" s="4"/>
    </row>
    <row r="73" spans="1:18" ht="17.25">
      <c r="A73" s="3">
        <v>64</v>
      </c>
      <c r="B73" s="3" t="s">
        <v>24</v>
      </c>
      <c r="C73" s="16" t="s">
        <v>267</v>
      </c>
      <c r="D73" s="7">
        <v>1</v>
      </c>
      <c r="E73" s="7"/>
      <c r="F73" s="7"/>
      <c r="G73" s="10">
        <v>27126</v>
      </c>
      <c r="H73" s="3" t="s">
        <v>31985</v>
      </c>
      <c r="I73" s="7">
        <v>1</v>
      </c>
      <c r="J73" s="7"/>
      <c r="K73" s="7">
        <v>1</v>
      </c>
      <c r="L73" s="7"/>
      <c r="M73" s="7"/>
      <c r="N73" s="7"/>
      <c r="O73" s="7"/>
      <c r="P73" s="3"/>
      <c r="R73" s="4"/>
    </row>
    <row r="74" spans="1:18" ht="17.25">
      <c r="A74" s="3">
        <v>65</v>
      </c>
      <c r="B74" s="3" t="s">
        <v>24</v>
      </c>
      <c r="C74" s="16" t="s">
        <v>267</v>
      </c>
      <c r="D74" s="7">
        <v>1</v>
      </c>
      <c r="E74" s="7"/>
      <c r="F74" s="7"/>
      <c r="G74" s="10">
        <v>27127</v>
      </c>
      <c r="H74" s="3" t="s">
        <v>31992</v>
      </c>
      <c r="I74" s="7">
        <v>1</v>
      </c>
      <c r="J74" s="7"/>
      <c r="K74" s="7">
        <v>1</v>
      </c>
      <c r="L74" s="7"/>
      <c r="M74" s="7"/>
      <c r="N74" s="7"/>
      <c r="O74" s="7"/>
      <c r="P74" s="3"/>
      <c r="R74" s="4"/>
    </row>
    <row r="75" spans="1:18" ht="17.25">
      <c r="A75" s="3">
        <v>66</v>
      </c>
      <c r="B75" s="3" t="s">
        <v>24</v>
      </c>
      <c r="C75" s="16" t="s">
        <v>6460</v>
      </c>
      <c r="D75" s="7">
        <v>1</v>
      </c>
      <c r="E75" s="7"/>
      <c r="F75" s="7"/>
      <c r="G75" s="10">
        <v>27130</v>
      </c>
      <c r="H75" s="3" t="s">
        <v>31993</v>
      </c>
      <c r="I75" s="7">
        <v>1</v>
      </c>
      <c r="J75" s="7"/>
      <c r="K75" s="7">
        <v>1</v>
      </c>
      <c r="L75" s="7"/>
      <c r="M75" s="7"/>
      <c r="N75" s="7"/>
      <c r="O75" s="7"/>
      <c r="P75" s="3"/>
      <c r="R75" s="4"/>
    </row>
    <row r="76" spans="1:18" ht="17.25">
      <c r="A76" s="3">
        <v>67</v>
      </c>
      <c r="B76" s="3" t="s">
        <v>24</v>
      </c>
      <c r="C76" s="16" t="s">
        <v>6484</v>
      </c>
      <c r="D76" s="7">
        <v>1</v>
      </c>
      <c r="E76" s="7"/>
      <c r="F76" s="7"/>
      <c r="G76" s="10">
        <v>27180</v>
      </c>
      <c r="H76" s="3" t="s">
        <v>32106</v>
      </c>
      <c r="I76" s="7">
        <v>1</v>
      </c>
      <c r="J76" s="7"/>
      <c r="K76" s="7">
        <v>1</v>
      </c>
      <c r="L76" s="7"/>
      <c r="M76" s="7"/>
      <c r="N76" s="7"/>
      <c r="O76" s="7"/>
      <c r="P76" s="3"/>
      <c r="R76" s="4"/>
    </row>
    <row r="77" spans="1:18" ht="17.25">
      <c r="A77" s="3">
        <v>68</v>
      </c>
      <c r="B77" s="3" t="s">
        <v>24</v>
      </c>
      <c r="C77" s="16" t="s">
        <v>6458</v>
      </c>
      <c r="D77" s="7">
        <v>1</v>
      </c>
      <c r="E77" s="7"/>
      <c r="F77" s="7"/>
      <c r="G77" s="10">
        <v>27066</v>
      </c>
      <c r="H77" s="3" t="s">
        <v>31966</v>
      </c>
      <c r="I77" s="7">
        <v>1</v>
      </c>
      <c r="J77" s="7"/>
      <c r="K77" s="7">
        <v>1</v>
      </c>
      <c r="L77" s="7"/>
      <c r="M77" s="7"/>
      <c r="N77" s="7"/>
      <c r="O77" s="7"/>
      <c r="P77" s="3"/>
      <c r="R77" s="4"/>
    </row>
    <row r="78" spans="1:18" ht="17.25">
      <c r="A78" s="3">
        <v>69</v>
      </c>
      <c r="B78" s="3" t="s">
        <v>24</v>
      </c>
      <c r="C78" s="16" t="s">
        <v>6127</v>
      </c>
      <c r="D78" s="7">
        <v>1</v>
      </c>
      <c r="E78" s="7"/>
      <c r="F78" s="7"/>
      <c r="G78" s="10">
        <v>27059</v>
      </c>
      <c r="H78" s="3" t="s">
        <v>31968</v>
      </c>
      <c r="I78" s="7">
        <v>1</v>
      </c>
      <c r="J78" s="7"/>
      <c r="K78" s="7">
        <v>1</v>
      </c>
      <c r="L78" s="7"/>
      <c r="M78" s="7"/>
      <c r="N78" s="7"/>
      <c r="O78" s="7"/>
      <c r="P78" s="3"/>
      <c r="R78" s="4"/>
    </row>
    <row r="79" spans="1:18" ht="17.25">
      <c r="A79" s="3">
        <v>70</v>
      </c>
      <c r="B79" s="3" t="s">
        <v>24</v>
      </c>
      <c r="C79" s="16" t="s">
        <v>6456</v>
      </c>
      <c r="D79" s="7">
        <v>1</v>
      </c>
      <c r="E79" s="7"/>
      <c r="F79" s="7"/>
      <c r="G79" s="10">
        <v>27048</v>
      </c>
      <c r="H79" s="3" t="s">
        <v>31969</v>
      </c>
      <c r="I79" s="7">
        <v>1</v>
      </c>
      <c r="J79" s="7"/>
      <c r="K79" s="7">
        <v>1</v>
      </c>
      <c r="L79" s="7"/>
      <c r="M79" s="7"/>
      <c r="N79" s="7"/>
      <c r="O79" s="7"/>
      <c r="P79" s="3"/>
      <c r="R79" s="4"/>
    </row>
    <row r="80" spans="1:18" ht="17.25">
      <c r="A80" s="3">
        <v>71</v>
      </c>
      <c r="B80" s="3" t="s">
        <v>24</v>
      </c>
      <c r="C80" s="16" t="s">
        <v>6455</v>
      </c>
      <c r="D80" s="7">
        <v>1</v>
      </c>
      <c r="E80" s="7"/>
      <c r="F80" s="7"/>
      <c r="G80" s="10">
        <v>27041</v>
      </c>
      <c r="H80" s="3" t="s">
        <v>31970</v>
      </c>
      <c r="I80" s="7">
        <v>1</v>
      </c>
      <c r="J80" s="7"/>
      <c r="K80" s="7">
        <v>1</v>
      </c>
      <c r="L80" s="7"/>
      <c r="M80" s="7"/>
      <c r="N80" s="7"/>
      <c r="O80" s="7"/>
      <c r="P80" s="3"/>
      <c r="R80" s="4"/>
    </row>
    <row r="81" spans="1:18" ht="17.25">
      <c r="A81" s="3">
        <v>72</v>
      </c>
      <c r="B81" s="3" t="s">
        <v>24</v>
      </c>
      <c r="C81" s="16" t="s">
        <v>6454</v>
      </c>
      <c r="D81" s="7">
        <v>1</v>
      </c>
      <c r="E81" s="7"/>
      <c r="F81" s="7"/>
      <c r="G81" s="10">
        <v>27036</v>
      </c>
      <c r="H81" s="3" t="s">
        <v>31971</v>
      </c>
      <c r="I81" s="7">
        <v>1</v>
      </c>
      <c r="J81" s="7"/>
      <c r="K81" s="7">
        <v>1</v>
      </c>
      <c r="L81" s="7"/>
      <c r="M81" s="7"/>
      <c r="N81" s="7"/>
      <c r="O81" s="7"/>
      <c r="P81" s="3"/>
      <c r="R81" s="4"/>
    </row>
    <row r="82" spans="1:18" ht="17.25">
      <c r="A82" s="3">
        <v>73</v>
      </c>
      <c r="B82" s="3" t="s">
        <v>24</v>
      </c>
      <c r="C82" s="16" t="s">
        <v>6453</v>
      </c>
      <c r="D82" s="7">
        <v>1</v>
      </c>
      <c r="E82" s="7"/>
      <c r="F82" s="7"/>
      <c r="G82" s="10">
        <v>27033</v>
      </c>
      <c r="H82" s="3" t="s">
        <v>31972</v>
      </c>
      <c r="I82" s="7">
        <v>1</v>
      </c>
      <c r="J82" s="7"/>
      <c r="K82" s="7">
        <v>1</v>
      </c>
      <c r="L82" s="7"/>
      <c r="M82" s="7"/>
      <c r="N82" s="7"/>
      <c r="O82" s="7"/>
      <c r="P82" s="3"/>
      <c r="R82" s="4"/>
    </row>
    <row r="83" spans="1:18" ht="17.25">
      <c r="A83" s="3">
        <v>74</v>
      </c>
      <c r="B83" s="3" t="s">
        <v>24</v>
      </c>
      <c r="C83" s="16" t="s">
        <v>6451</v>
      </c>
      <c r="D83" s="7">
        <v>1</v>
      </c>
      <c r="E83" s="7"/>
      <c r="F83" s="7"/>
      <c r="G83" s="10">
        <v>27013</v>
      </c>
      <c r="H83" s="3" t="s">
        <v>31974</v>
      </c>
      <c r="I83" s="7">
        <v>1</v>
      </c>
      <c r="J83" s="7"/>
      <c r="K83" s="7">
        <v>1</v>
      </c>
      <c r="L83" s="7"/>
      <c r="M83" s="7"/>
      <c r="N83" s="7"/>
      <c r="O83" s="7"/>
      <c r="P83" s="3"/>
      <c r="R83" s="4"/>
    </row>
    <row r="84" spans="1:18" ht="17.25">
      <c r="A84" s="3">
        <v>75</v>
      </c>
      <c r="B84" s="3" t="s">
        <v>24</v>
      </c>
      <c r="C84" s="16" t="s">
        <v>6450</v>
      </c>
      <c r="D84" s="7">
        <v>1</v>
      </c>
      <c r="E84" s="7"/>
      <c r="F84" s="7"/>
      <c r="G84" s="10">
        <v>27003</v>
      </c>
      <c r="H84" s="3" t="s">
        <v>31837</v>
      </c>
      <c r="I84" s="7"/>
      <c r="J84" s="7"/>
      <c r="K84" s="7"/>
      <c r="L84" s="7"/>
      <c r="M84" s="7"/>
      <c r="N84" s="7"/>
      <c r="O84" s="7"/>
      <c r="P84" s="3"/>
      <c r="R84" s="4"/>
    </row>
    <row r="85" spans="1:18" ht="17.25">
      <c r="A85" s="3">
        <v>76</v>
      </c>
      <c r="B85" s="3" t="s">
        <v>24</v>
      </c>
      <c r="C85" s="16" t="s">
        <v>6448</v>
      </c>
      <c r="D85" s="7"/>
      <c r="E85" s="7"/>
      <c r="F85" s="7">
        <v>1</v>
      </c>
      <c r="G85" s="10">
        <v>27005</v>
      </c>
      <c r="H85" s="3" t="s">
        <v>31839</v>
      </c>
      <c r="I85" s="7"/>
      <c r="J85" s="7"/>
      <c r="K85" s="7"/>
      <c r="L85" s="7"/>
      <c r="M85" s="7"/>
      <c r="N85" s="7"/>
      <c r="O85" s="7"/>
      <c r="P85" s="3"/>
      <c r="R85" s="4"/>
    </row>
    <row r="86" spans="1:18" ht="17.25">
      <c r="A86" s="3">
        <v>77</v>
      </c>
      <c r="B86" s="3" t="s">
        <v>24</v>
      </c>
      <c r="C86" s="17" t="s">
        <v>2171</v>
      </c>
      <c r="D86" s="7"/>
      <c r="E86" s="7"/>
      <c r="F86" s="7">
        <v>1</v>
      </c>
      <c r="G86" s="10">
        <v>27007</v>
      </c>
      <c r="H86" s="3" t="s">
        <v>31840</v>
      </c>
      <c r="I86" s="7"/>
      <c r="J86" s="7"/>
      <c r="K86" s="7"/>
      <c r="L86" s="7"/>
      <c r="M86" s="7"/>
      <c r="N86" s="7"/>
      <c r="O86" s="7"/>
      <c r="P86" s="3"/>
      <c r="R86" s="4"/>
    </row>
    <row r="87" spans="1:18" ht="17.25">
      <c r="A87" s="3">
        <v>78</v>
      </c>
      <c r="B87" s="3" t="s">
        <v>24</v>
      </c>
      <c r="C87" s="16" t="s">
        <v>6447</v>
      </c>
      <c r="D87" s="7">
        <v>1</v>
      </c>
      <c r="E87" s="7"/>
      <c r="F87" s="7"/>
      <c r="G87" s="10">
        <v>27009</v>
      </c>
      <c r="H87" s="3" t="s">
        <v>31841</v>
      </c>
      <c r="I87" s="7">
        <v>1</v>
      </c>
      <c r="J87" s="7"/>
      <c r="K87" s="7">
        <v>1</v>
      </c>
      <c r="L87" s="7"/>
      <c r="M87" s="7"/>
      <c r="N87" s="7"/>
      <c r="O87" s="7"/>
      <c r="P87" s="3"/>
      <c r="R87" s="4"/>
    </row>
    <row r="88" spans="1:18" ht="17.25">
      <c r="A88" s="3">
        <v>79</v>
      </c>
      <c r="B88" s="3" t="s">
        <v>24</v>
      </c>
      <c r="C88" s="16" t="s">
        <v>15673</v>
      </c>
      <c r="D88" s="7">
        <v>1</v>
      </c>
      <c r="E88" s="7"/>
      <c r="F88" s="7"/>
      <c r="G88" s="10">
        <v>27094</v>
      </c>
      <c r="H88" s="3" t="s">
        <v>32006</v>
      </c>
      <c r="I88" s="7">
        <v>1</v>
      </c>
      <c r="J88" s="7"/>
      <c r="K88" s="7">
        <v>1</v>
      </c>
      <c r="L88" s="7"/>
      <c r="M88" s="7"/>
      <c r="N88" s="7"/>
      <c r="O88" s="7"/>
      <c r="P88" s="3"/>
      <c r="R88" s="4"/>
    </row>
    <row r="89" spans="1:18" ht="17.25">
      <c r="A89" s="3">
        <v>80</v>
      </c>
      <c r="B89" s="3" t="s">
        <v>24</v>
      </c>
      <c r="C89" s="16" t="s">
        <v>6438</v>
      </c>
      <c r="D89" s="7">
        <v>1</v>
      </c>
      <c r="E89" s="7"/>
      <c r="F89" s="7"/>
      <c r="G89" s="10">
        <v>27078</v>
      </c>
      <c r="H89" s="3" t="s">
        <v>32009</v>
      </c>
      <c r="I89" s="7">
        <v>1</v>
      </c>
      <c r="J89" s="7"/>
      <c r="K89" s="7">
        <v>1</v>
      </c>
      <c r="L89" s="7"/>
      <c r="M89" s="7"/>
      <c r="N89" s="7"/>
      <c r="O89" s="7"/>
      <c r="P89" s="3"/>
      <c r="R89" s="4"/>
    </row>
    <row r="90" spans="1:18" ht="17.25">
      <c r="A90" s="3">
        <v>81</v>
      </c>
      <c r="B90" s="3" t="s">
        <v>24</v>
      </c>
      <c r="C90" s="16" t="s">
        <v>6436</v>
      </c>
      <c r="D90" s="7">
        <v>1</v>
      </c>
      <c r="E90" s="7"/>
      <c r="F90" s="7"/>
      <c r="G90" s="10">
        <v>27086</v>
      </c>
      <c r="H90" s="3" t="s">
        <v>32011</v>
      </c>
      <c r="I90" s="7">
        <v>1</v>
      </c>
      <c r="J90" s="7"/>
      <c r="K90" s="7">
        <v>1</v>
      </c>
      <c r="L90" s="7"/>
      <c r="M90" s="7"/>
      <c r="N90" s="7"/>
      <c r="O90" s="7"/>
      <c r="P90" s="3"/>
      <c r="R90" s="4"/>
    </row>
    <row r="91" spans="1:18" ht="17.25">
      <c r="A91" s="3">
        <v>82</v>
      </c>
      <c r="B91" s="3" t="s">
        <v>24</v>
      </c>
      <c r="C91" s="16" t="s">
        <v>6474</v>
      </c>
      <c r="D91" s="7">
        <v>1</v>
      </c>
      <c r="E91" s="7"/>
      <c r="F91" s="7"/>
      <c r="G91" s="10">
        <v>27143</v>
      </c>
      <c r="H91" s="3" t="s">
        <v>32068</v>
      </c>
      <c r="I91" s="7">
        <v>1</v>
      </c>
      <c r="J91" s="7"/>
      <c r="K91" s="7">
        <v>1</v>
      </c>
      <c r="L91" s="7"/>
      <c r="M91" s="7"/>
      <c r="N91" s="7"/>
      <c r="O91" s="7"/>
      <c r="P91" s="3"/>
      <c r="R91" s="4"/>
    </row>
    <row r="92" spans="1:18" ht="17.25">
      <c r="A92" s="3">
        <v>83</v>
      </c>
      <c r="B92" s="3" t="s">
        <v>24</v>
      </c>
      <c r="C92" s="16" t="s">
        <v>6447</v>
      </c>
      <c r="D92" s="7">
        <v>1</v>
      </c>
      <c r="E92" s="7"/>
      <c r="F92" s="7"/>
      <c r="G92" s="10">
        <v>27010</v>
      </c>
      <c r="H92" s="3" t="s">
        <v>31886</v>
      </c>
      <c r="I92" s="7">
        <v>1</v>
      </c>
      <c r="J92" s="7"/>
      <c r="K92" s="7">
        <v>1</v>
      </c>
      <c r="L92" s="7"/>
      <c r="M92" s="7"/>
      <c r="N92" s="7"/>
      <c r="O92" s="7"/>
      <c r="P92" s="3"/>
      <c r="R92" s="4"/>
    </row>
    <row r="93" spans="1:18" ht="17.25">
      <c r="A93" s="3">
        <v>84</v>
      </c>
      <c r="B93" s="3" t="s">
        <v>24</v>
      </c>
      <c r="C93" s="17" t="s">
        <v>2171</v>
      </c>
      <c r="D93" s="7"/>
      <c r="E93" s="7"/>
      <c r="F93" s="7">
        <v>1</v>
      </c>
      <c r="G93" s="10">
        <v>27008</v>
      </c>
      <c r="H93" s="3" t="s">
        <v>31924</v>
      </c>
      <c r="I93" s="7"/>
      <c r="J93" s="7"/>
      <c r="K93" s="7"/>
      <c r="L93" s="7"/>
      <c r="M93" s="7"/>
      <c r="N93" s="7"/>
      <c r="O93" s="7"/>
      <c r="P93" s="3"/>
      <c r="R93" s="4"/>
    </row>
    <row r="94" spans="1:18" ht="17.25">
      <c r="A94" s="3">
        <v>85</v>
      </c>
      <c r="B94" s="3" t="s">
        <v>24</v>
      </c>
      <c r="C94" s="16" t="s">
        <v>6448</v>
      </c>
      <c r="D94" s="7">
        <v>1</v>
      </c>
      <c r="E94" s="7"/>
      <c r="F94" s="7"/>
      <c r="G94" s="10">
        <v>27006</v>
      </c>
      <c r="H94" s="3" t="s">
        <v>31925</v>
      </c>
      <c r="I94" s="7">
        <v>1</v>
      </c>
      <c r="J94" s="7"/>
      <c r="K94" s="7">
        <v>1</v>
      </c>
      <c r="L94" s="7"/>
      <c r="M94" s="7"/>
      <c r="N94" s="7"/>
      <c r="O94" s="7"/>
      <c r="P94" s="3"/>
      <c r="R94" s="4"/>
    </row>
    <row r="95" spans="1:18" ht="17.25">
      <c r="A95" s="3">
        <v>86</v>
      </c>
      <c r="B95" s="3" t="s">
        <v>24</v>
      </c>
      <c r="C95" s="17" t="s">
        <v>6450</v>
      </c>
      <c r="D95" s="7">
        <v>1</v>
      </c>
      <c r="E95" s="7"/>
      <c r="F95" s="7"/>
      <c r="G95" s="10">
        <v>27001</v>
      </c>
      <c r="H95" s="3" t="s">
        <v>31919</v>
      </c>
      <c r="I95" s="7"/>
      <c r="J95" s="7"/>
      <c r="K95" s="7"/>
      <c r="L95" s="7"/>
      <c r="M95" s="7"/>
      <c r="N95" s="7"/>
      <c r="O95" s="7"/>
      <c r="P95" s="3"/>
      <c r="R95" s="4"/>
    </row>
    <row r="96" spans="1:18" ht="17.25">
      <c r="A96" s="3">
        <v>87</v>
      </c>
      <c r="B96" s="3" t="s">
        <v>24</v>
      </c>
      <c r="C96" s="16" t="s">
        <v>6451</v>
      </c>
      <c r="D96" s="7">
        <v>1</v>
      </c>
      <c r="E96" s="7"/>
      <c r="F96" s="7"/>
      <c r="G96" s="10">
        <v>27014</v>
      </c>
      <c r="H96" s="3" t="s">
        <v>31920</v>
      </c>
      <c r="I96" s="7">
        <v>1</v>
      </c>
      <c r="J96" s="7"/>
      <c r="K96" s="7">
        <v>1</v>
      </c>
      <c r="L96" s="7"/>
      <c r="M96" s="7"/>
      <c r="N96" s="7"/>
      <c r="O96" s="7"/>
      <c r="P96" s="3"/>
      <c r="R96" s="4"/>
    </row>
    <row r="97" spans="1:18" ht="17.25">
      <c r="A97" s="3">
        <v>88</v>
      </c>
      <c r="B97" s="3" t="s">
        <v>24</v>
      </c>
      <c r="C97" s="16" t="s">
        <v>6453</v>
      </c>
      <c r="D97" s="7">
        <v>1</v>
      </c>
      <c r="E97" s="7"/>
      <c r="F97" s="7"/>
      <c r="G97" s="10">
        <v>27027</v>
      </c>
      <c r="H97" s="3" t="s">
        <v>31922</v>
      </c>
      <c r="I97" s="7">
        <v>1</v>
      </c>
      <c r="J97" s="7"/>
      <c r="K97" s="7">
        <v>1</v>
      </c>
      <c r="L97" s="7"/>
      <c r="M97" s="7"/>
      <c r="N97" s="7"/>
      <c r="O97" s="7"/>
      <c r="P97" s="3"/>
      <c r="R97" s="4"/>
    </row>
    <row r="98" spans="1:18" ht="17.25">
      <c r="A98" s="3">
        <v>89</v>
      </c>
      <c r="B98" s="3" t="s">
        <v>24</v>
      </c>
      <c r="C98" s="16" t="s">
        <v>6454</v>
      </c>
      <c r="D98" s="7">
        <v>1</v>
      </c>
      <c r="E98" s="7"/>
      <c r="F98" s="7"/>
      <c r="G98" s="10">
        <v>27035</v>
      </c>
      <c r="H98" s="3" t="s">
        <v>31923</v>
      </c>
      <c r="I98" s="7">
        <v>1</v>
      </c>
      <c r="J98" s="7"/>
      <c r="K98" s="7">
        <v>1</v>
      </c>
      <c r="L98" s="7"/>
      <c r="M98" s="7"/>
      <c r="N98" s="7"/>
      <c r="O98" s="7"/>
      <c r="P98" s="3"/>
      <c r="R98" s="4"/>
    </row>
    <row r="99" spans="1:18" ht="17.25">
      <c r="A99" s="3">
        <v>90</v>
      </c>
      <c r="B99" s="3" t="s">
        <v>24</v>
      </c>
      <c r="C99" s="16" t="s">
        <v>6455</v>
      </c>
      <c r="D99" s="7">
        <v>1</v>
      </c>
      <c r="E99" s="7"/>
      <c r="F99" s="7"/>
      <c r="G99" s="10">
        <v>27042</v>
      </c>
      <c r="H99" s="3" t="s">
        <v>32087</v>
      </c>
      <c r="I99" s="7">
        <v>1</v>
      </c>
      <c r="J99" s="7"/>
      <c r="K99" s="7">
        <v>1</v>
      </c>
      <c r="L99" s="7"/>
      <c r="M99" s="7"/>
      <c r="N99" s="7"/>
      <c r="O99" s="7"/>
      <c r="P99" s="3"/>
      <c r="R99" s="4"/>
    </row>
    <row r="100" spans="1:18" ht="17.25">
      <c r="A100" s="3">
        <v>91</v>
      </c>
      <c r="B100" s="3" t="s">
        <v>24</v>
      </c>
      <c r="C100" s="16" t="s">
        <v>6456</v>
      </c>
      <c r="D100" s="7">
        <v>1</v>
      </c>
      <c r="E100" s="7"/>
      <c r="F100" s="7"/>
      <c r="G100" s="10">
        <v>27046</v>
      </c>
      <c r="H100" s="3" t="s">
        <v>31961</v>
      </c>
      <c r="I100" s="7">
        <v>1</v>
      </c>
      <c r="J100" s="7"/>
      <c r="K100" s="7">
        <v>1</v>
      </c>
      <c r="L100" s="7"/>
      <c r="M100" s="7"/>
      <c r="N100" s="7"/>
      <c r="O100" s="7"/>
      <c r="P100" s="3"/>
      <c r="R100" s="4"/>
    </row>
    <row r="101" spans="1:18" ht="17.25">
      <c r="A101" s="3">
        <v>92</v>
      </c>
      <c r="B101" s="3" t="s">
        <v>24</v>
      </c>
      <c r="C101" s="16" t="s">
        <v>6127</v>
      </c>
      <c r="D101" s="7">
        <v>1</v>
      </c>
      <c r="E101" s="7"/>
      <c r="F101" s="7"/>
      <c r="G101" s="10">
        <v>27055</v>
      </c>
      <c r="H101" s="3" t="s">
        <v>31962</v>
      </c>
      <c r="I101" s="7">
        <v>1</v>
      </c>
      <c r="J101" s="7"/>
      <c r="K101" s="7">
        <v>1</v>
      </c>
      <c r="L101" s="7"/>
      <c r="M101" s="7"/>
      <c r="N101" s="7"/>
      <c r="O101" s="7"/>
      <c r="P101" s="3"/>
      <c r="R101" s="4"/>
    </row>
    <row r="102" spans="1:18" ht="17.25">
      <c r="A102" s="3">
        <v>93</v>
      </c>
      <c r="B102" s="3" t="s">
        <v>24</v>
      </c>
      <c r="C102" s="16" t="s">
        <v>532</v>
      </c>
      <c r="D102" s="7">
        <v>1</v>
      </c>
      <c r="E102" s="7"/>
      <c r="F102" s="7"/>
      <c r="G102" s="10">
        <v>27045</v>
      </c>
      <c r="H102" s="3" t="s">
        <v>31875</v>
      </c>
      <c r="I102" s="7">
        <v>1</v>
      </c>
      <c r="J102" s="7"/>
      <c r="K102" s="7">
        <v>1</v>
      </c>
      <c r="L102" s="7"/>
      <c r="M102" s="7"/>
      <c r="N102" s="7"/>
      <c r="O102" s="7"/>
      <c r="P102" s="3"/>
      <c r="R102" s="4"/>
    </row>
    <row r="103" spans="1:18" ht="17.25">
      <c r="A103" s="3">
        <v>94</v>
      </c>
      <c r="B103" s="3" t="s">
        <v>24</v>
      </c>
      <c r="C103" s="16" t="s">
        <v>6435</v>
      </c>
      <c r="D103" s="7">
        <v>1</v>
      </c>
      <c r="E103" s="7"/>
      <c r="F103" s="7"/>
      <c r="G103" s="10">
        <v>27096</v>
      </c>
      <c r="H103" s="3" t="s">
        <v>31933</v>
      </c>
      <c r="I103" s="7">
        <v>1</v>
      </c>
      <c r="J103" s="7"/>
      <c r="K103" s="7">
        <v>1</v>
      </c>
      <c r="L103" s="7"/>
      <c r="M103" s="7"/>
      <c r="N103" s="7"/>
      <c r="O103" s="7"/>
      <c r="P103" s="3"/>
      <c r="R103" s="4"/>
    </row>
    <row r="104" spans="1:18" ht="17.25">
      <c r="A104" s="3">
        <v>95</v>
      </c>
      <c r="B104" s="3" t="s">
        <v>24</v>
      </c>
      <c r="C104" s="16" t="s">
        <v>6433</v>
      </c>
      <c r="D104" s="7">
        <v>1</v>
      </c>
      <c r="E104" s="7"/>
      <c r="F104" s="7"/>
      <c r="G104" s="10">
        <v>27108</v>
      </c>
      <c r="H104" s="3" t="s">
        <v>31934</v>
      </c>
      <c r="I104" s="7">
        <v>1</v>
      </c>
      <c r="J104" s="7"/>
      <c r="K104" s="7">
        <v>1</v>
      </c>
      <c r="L104" s="7"/>
      <c r="M104" s="7"/>
      <c r="N104" s="7"/>
      <c r="O104" s="7"/>
      <c r="P104" s="3"/>
      <c r="R104" s="4"/>
    </row>
    <row r="105" spans="1:18" ht="17.25">
      <c r="A105" s="3">
        <v>96</v>
      </c>
      <c r="B105" s="3" t="s">
        <v>24</v>
      </c>
      <c r="C105" s="16" t="s">
        <v>6434</v>
      </c>
      <c r="D105" s="7">
        <v>1</v>
      </c>
      <c r="E105" s="7"/>
      <c r="F105" s="7"/>
      <c r="G105" s="10">
        <v>27109</v>
      </c>
      <c r="H105" s="3" t="s">
        <v>31935</v>
      </c>
      <c r="I105" s="7">
        <v>1</v>
      </c>
      <c r="J105" s="7"/>
      <c r="K105" s="7">
        <v>1</v>
      </c>
      <c r="L105" s="7"/>
      <c r="M105" s="7"/>
      <c r="N105" s="7"/>
      <c r="O105" s="7"/>
      <c r="P105" s="3"/>
      <c r="R105" s="4"/>
    </row>
    <row r="106" spans="1:18" ht="17.25">
      <c r="A106" s="3">
        <v>97</v>
      </c>
      <c r="B106" s="3" t="s">
        <v>24</v>
      </c>
      <c r="C106" s="16" t="s">
        <v>41291</v>
      </c>
      <c r="D106" s="7">
        <v>1</v>
      </c>
      <c r="E106" s="7"/>
      <c r="F106" s="7"/>
      <c r="G106" s="10">
        <v>27116</v>
      </c>
      <c r="H106" s="3" t="s">
        <v>31941</v>
      </c>
      <c r="I106" s="7">
        <v>1</v>
      </c>
      <c r="J106" s="7"/>
      <c r="K106" s="7">
        <v>1</v>
      </c>
      <c r="L106" s="7"/>
      <c r="M106" s="7"/>
      <c r="N106" s="7"/>
      <c r="O106" s="7"/>
      <c r="P106" s="3"/>
      <c r="R106" s="4"/>
    </row>
    <row r="107" spans="1:18" ht="17.25">
      <c r="A107" s="3">
        <v>98</v>
      </c>
      <c r="B107" s="3" t="s">
        <v>24</v>
      </c>
      <c r="C107" s="16" t="s">
        <v>6424</v>
      </c>
      <c r="D107" s="7">
        <v>1</v>
      </c>
      <c r="E107" s="7"/>
      <c r="F107" s="7"/>
      <c r="G107" s="10">
        <v>27103</v>
      </c>
      <c r="H107" s="3" t="s">
        <v>31946</v>
      </c>
      <c r="I107" s="7">
        <v>1</v>
      </c>
      <c r="J107" s="7"/>
      <c r="K107" s="7">
        <v>1</v>
      </c>
      <c r="L107" s="7"/>
      <c r="M107" s="7"/>
      <c r="N107" s="7"/>
      <c r="O107" s="7"/>
      <c r="P107" s="3"/>
      <c r="R107" s="4"/>
    </row>
    <row r="108" spans="1:18" ht="17.25">
      <c r="A108" s="3">
        <v>99</v>
      </c>
      <c r="B108" s="3" t="s">
        <v>24</v>
      </c>
      <c r="C108" s="16" t="s">
        <v>6431</v>
      </c>
      <c r="D108" s="7">
        <v>1</v>
      </c>
      <c r="E108" s="7"/>
      <c r="F108" s="7"/>
      <c r="G108" s="10">
        <v>27088</v>
      </c>
      <c r="H108" s="3" t="s">
        <v>31947</v>
      </c>
      <c r="I108" s="7">
        <v>1</v>
      </c>
      <c r="J108" s="7"/>
      <c r="K108" s="7">
        <v>1</v>
      </c>
      <c r="L108" s="7"/>
      <c r="M108" s="7"/>
      <c r="N108" s="7"/>
      <c r="O108" s="7"/>
      <c r="P108" s="3"/>
      <c r="R108" s="4"/>
    </row>
    <row r="109" spans="1:18" ht="17.25">
      <c r="A109" s="3">
        <v>100</v>
      </c>
      <c r="B109" s="3" t="s">
        <v>24</v>
      </c>
      <c r="C109" s="16" t="s">
        <v>6428</v>
      </c>
      <c r="D109" s="7">
        <v>1</v>
      </c>
      <c r="E109" s="7"/>
      <c r="F109" s="7"/>
      <c r="G109" s="10">
        <v>27156</v>
      </c>
      <c r="H109" s="3" t="s">
        <v>31952</v>
      </c>
      <c r="I109" s="7">
        <v>1</v>
      </c>
      <c r="J109" s="7"/>
      <c r="K109" s="7">
        <v>1</v>
      </c>
      <c r="L109" s="7"/>
      <c r="M109" s="7"/>
      <c r="N109" s="7"/>
      <c r="O109" s="7"/>
      <c r="P109" s="3"/>
      <c r="R109" s="4"/>
    </row>
    <row r="110" spans="1:18" ht="17.25">
      <c r="A110" s="3">
        <v>101</v>
      </c>
      <c r="B110" s="3" t="s">
        <v>24</v>
      </c>
      <c r="C110" s="16" t="s">
        <v>6426</v>
      </c>
      <c r="D110" s="7">
        <v>1</v>
      </c>
      <c r="E110" s="7"/>
      <c r="F110" s="7"/>
      <c r="G110" s="10">
        <v>27133</v>
      </c>
      <c r="H110" s="3" t="s">
        <v>31954</v>
      </c>
      <c r="I110" s="7">
        <v>1</v>
      </c>
      <c r="J110" s="7"/>
      <c r="K110" s="7">
        <v>1</v>
      </c>
      <c r="L110" s="7"/>
      <c r="M110" s="7"/>
      <c r="N110" s="7"/>
      <c r="O110" s="7"/>
      <c r="P110" s="3"/>
      <c r="R110" s="4"/>
    </row>
    <row r="111" spans="1:18" ht="17.25">
      <c r="A111" s="3">
        <v>102</v>
      </c>
      <c r="B111" s="3" t="s">
        <v>24</v>
      </c>
      <c r="C111" s="16" t="s">
        <v>6425</v>
      </c>
      <c r="D111" s="7">
        <v>1</v>
      </c>
      <c r="E111" s="7"/>
      <c r="F111" s="7"/>
      <c r="G111" s="10">
        <v>27140</v>
      </c>
      <c r="H111" s="3" t="s">
        <v>31955</v>
      </c>
      <c r="I111" s="7">
        <v>1</v>
      </c>
      <c r="J111" s="7"/>
      <c r="K111" s="7">
        <v>1</v>
      </c>
      <c r="L111" s="7"/>
      <c r="M111" s="7"/>
      <c r="N111" s="7"/>
      <c r="O111" s="7"/>
      <c r="P111" s="3"/>
      <c r="R111" s="4"/>
    </row>
    <row r="112" spans="1:18" ht="17.25">
      <c r="A112" s="3">
        <v>103</v>
      </c>
      <c r="B112" s="3" t="s">
        <v>24</v>
      </c>
      <c r="C112" s="16" t="s">
        <v>15677</v>
      </c>
      <c r="D112" s="7">
        <v>1</v>
      </c>
      <c r="E112" s="7"/>
      <c r="F112" s="7"/>
      <c r="G112" s="10">
        <v>27087</v>
      </c>
      <c r="H112" s="3" t="s">
        <v>31956</v>
      </c>
      <c r="I112" s="7">
        <v>1</v>
      </c>
      <c r="J112" s="7"/>
      <c r="K112" s="7">
        <v>1</v>
      </c>
      <c r="L112" s="7"/>
      <c r="M112" s="7"/>
      <c r="N112" s="7"/>
      <c r="O112" s="7"/>
      <c r="P112" s="3"/>
      <c r="R112" s="4"/>
    </row>
    <row r="113" spans="1:18" ht="17.25">
      <c r="A113" s="3">
        <v>104</v>
      </c>
      <c r="B113" s="3" t="s">
        <v>24</v>
      </c>
      <c r="C113" s="16" t="s">
        <v>6424</v>
      </c>
      <c r="D113" s="7">
        <v>1</v>
      </c>
      <c r="E113" s="7"/>
      <c r="F113" s="7"/>
      <c r="G113" s="10">
        <v>27141</v>
      </c>
      <c r="H113" s="3" t="s">
        <v>31959</v>
      </c>
      <c r="I113" s="7">
        <v>1</v>
      </c>
      <c r="J113" s="7"/>
      <c r="K113" s="7">
        <v>1</v>
      </c>
      <c r="L113" s="7"/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24</v>
      </c>
      <c r="C114" s="16" t="s">
        <v>6404</v>
      </c>
      <c r="D114" s="7">
        <v>1</v>
      </c>
      <c r="E114" s="7"/>
      <c r="F114" s="7"/>
      <c r="G114" s="10">
        <v>27102</v>
      </c>
      <c r="H114" s="3" t="s">
        <v>31849</v>
      </c>
      <c r="I114" s="7">
        <v>1</v>
      </c>
      <c r="J114" s="7"/>
      <c r="K114" s="7">
        <v>1</v>
      </c>
      <c r="L114" s="7"/>
      <c r="M114" s="7"/>
      <c r="N114" s="7"/>
      <c r="O114" s="7"/>
      <c r="P114" s="3"/>
      <c r="R114" s="4"/>
    </row>
    <row r="115" spans="1:18" ht="17.25">
      <c r="A115" s="3">
        <v>106</v>
      </c>
      <c r="B115" s="3" t="s">
        <v>24</v>
      </c>
      <c r="C115" s="16" t="s">
        <v>15673</v>
      </c>
      <c r="D115" s="7">
        <v>1</v>
      </c>
      <c r="E115" s="7"/>
      <c r="F115" s="7"/>
      <c r="G115" s="10">
        <v>27098</v>
      </c>
      <c r="H115" s="3" t="s">
        <v>31851</v>
      </c>
      <c r="I115" s="7">
        <v>1</v>
      </c>
      <c r="J115" s="7"/>
      <c r="K115" s="7">
        <v>1</v>
      </c>
      <c r="L115" s="7"/>
      <c r="M115" s="7"/>
      <c r="N115" s="7"/>
      <c r="O115" s="7"/>
      <c r="P115" s="3"/>
      <c r="R115" s="4"/>
    </row>
    <row r="116" spans="1:18" ht="17.25">
      <c r="A116" s="3">
        <v>107</v>
      </c>
      <c r="B116" s="3" t="s">
        <v>24</v>
      </c>
      <c r="C116" s="16" t="s">
        <v>6420</v>
      </c>
      <c r="D116" s="7">
        <v>1</v>
      </c>
      <c r="E116" s="7"/>
      <c r="F116" s="7"/>
      <c r="G116" s="10">
        <v>27132</v>
      </c>
      <c r="H116" s="3" t="s">
        <v>31852</v>
      </c>
      <c r="I116" s="7">
        <v>1</v>
      </c>
      <c r="J116" s="7"/>
      <c r="K116" s="7">
        <v>1</v>
      </c>
      <c r="L116" s="7"/>
      <c r="M116" s="7"/>
      <c r="N116" s="7"/>
      <c r="O116" s="7"/>
      <c r="P116" s="3"/>
      <c r="R116" s="4"/>
    </row>
    <row r="117" spans="1:18" ht="17.25">
      <c r="A117" s="3">
        <v>108</v>
      </c>
      <c r="B117" s="3" t="s">
        <v>24</v>
      </c>
      <c r="C117" s="16" t="s">
        <v>15672</v>
      </c>
      <c r="D117" s="7">
        <v>1</v>
      </c>
      <c r="E117" s="7"/>
      <c r="F117" s="7"/>
      <c r="G117" s="10">
        <v>27039</v>
      </c>
      <c r="H117" s="3" t="s">
        <v>31853</v>
      </c>
      <c r="I117" s="7">
        <v>1</v>
      </c>
      <c r="J117" s="7"/>
      <c r="K117" s="7">
        <v>1</v>
      </c>
      <c r="L117" s="7"/>
      <c r="M117" s="7"/>
      <c r="N117" s="7"/>
      <c r="O117" s="7"/>
      <c r="P117" s="3"/>
      <c r="R117" s="4"/>
    </row>
    <row r="118" spans="1:18" ht="17.25">
      <c r="A118" s="3">
        <v>109</v>
      </c>
      <c r="B118" s="3" t="s">
        <v>24</v>
      </c>
      <c r="C118" s="16" t="s">
        <v>15674</v>
      </c>
      <c r="D118" s="7">
        <v>1</v>
      </c>
      <c r="E118" s="7"/>
      <c r="F118" s="7"/>
      <c r="G118" s="10">
        <v>27153</v>
      </c>
      <c r="H118" s="3" t="s">
        <v>31854</v>
      </c>
      <c r="I118" s="7">
        <v>1</v>
      </c>
      <c r="J118" s="7"/>
      <c r="K118" s="7">
        <v>1</v>
      </c>
      <c r="L118" s="7"/>
      <c r="M118" s="7"/>
      <c r="N118" s="7"/>
      <c r="O118" s="7"/>
      <c r="P118" s="3"/>
      <c r="R118" s="4"/>
    </row>
    <row r="119" spans="1:18" ht="17.25">
      <c r="A119" s="3">
        <v>110</v>
      </c>
      <c r="B119" s="3" t="s">
        <v>24</v>
      </c>
      <c r="C119" s="16" t="s">
        <v>6442</v>
      </c>
      <c r="D119" s="7">
        <v>1</v>
      </c>
      <c r="E119" s="7"/>
      <c r="F119" s="7"/>
      <c r="G119" s="10">
        <v>27023</v>
      </c>
      <c r="H119" s="3" t="s">
        <v>31881</v>
      </c>
      <c r="I119" s="7">
        <v>1</v>
      </c>
      <c r="J119" s="7"/>
      <c r="K119" s="7">
        <v>1</v>
      </c>
      <c r="L119" s="7"/>
      <c r="M119" s="7"/>
      <c r="N119" s="7"/>
      <c r="O119" s="7"/>
      <c r="P119" s="3"/>
      <c r="R119" s="4"/>
    </row>
    <row r="120" spans="1:18" ht="17.25">
      <c r="A120" s="3">
        <v>111</v>
      </c>
      <c r="B120" s="3" t="s">
        <v>24</v>
      </c>
      <c r="C120" s="16" t="s">
        <v>6444</v>
      </c>
      <c r="D120" s="7">
        <v>1</v>
      </c>
      <c r="E120" s="7"/>
      <c r="F120" s="7"/>
      <c r="G120" s="10">
        <v>27030</v>
      </c>
      <c r="H120" s="3" t="s">
        <v>31883</v>
      </c>
      <c r="I120" s="7"/>
      <c r="J120" s="7"/>
      <c r="K120" s="7"/>
      <c r="L120" s="7"/>
      <c r="M120" s="7"/>
      <c r="N120" s="7"/>
      <c r="O120" s="7"/>
      <c r="P120" s="3"/>
      <c r="R120" s="4"/>
    </row>
    <row r="121" spans="1:18" ht="17.25">
      <c r="A121" s="3">
        <v>112</v>
      </c>
      <c r="B121" s="3" t="s">
        <v>24</v>
      </c>
      <c r="C121" s="16" t="s">
        <v>6446</v>
      </c>
      <c r="D121" s="7">
        <v>1</v>
      </c>
      <c r="E121" s="7"/>
      <c r="F121" s="7"/>
      <c r="G121" s="10">
        <v>27011</v>
      </c>
      <c r="H121" s="3" t="s">
        <v>31885</v>
      </c>
      <c r="I121" s="7">
        <v>1</v>
      </c>
      <c r="J121" s="7"/>
      <c r="K121" s="7">
        <v>1</v>
      </c>
      <c r="L121" s="7"/>
      <c r="M121" s="7"/>
      <c r="N121" s="7"/>
      <c r="O121" s="7"/>
      <c r="P121" s="3"/>
      <c r="R121" s="4"/>
    </row>
    <row r="122" spans="1:18" ht="17.25">
      <c r="A122" s="3">
        <v>113</v>
      </c>
      <c r="B122" s="3" t="s">
        <v>24</v>
      </c>
      <c r="C122" s="17" t="s">
        <v>6446</v>
      </c>
      <c r="D122" s="7"/>
      <c r="E122" s="7"/>
      <c r="F122" s="7">
        <v>1</v>
      </c>
      <c r="G122" s="10">
        <v>27012</v>
      </c>
      <c r="H122" s="3" t="s">
        <v>31842</v>
      </c>
      <c r="I122" s="7"/>
      <c r="J122" s="7"/>
      <c r="K122" s="7"/>
      <c r="L122" s="7"/>
      <c r="M122" s="7"/>
      <c r="N122" s="7"/>
      <c r="O122" s="7"/>
      <c r="P122" s="3"/>
      <c r="R122" s="4"/>
    </row>
    <row r="123" spans="1:18" ht="17.25">
      <c r="A123" s="3">
        <v>114</v>
      </c>
      <c r="B123" s="3" t="s">
        <v>24</v>
      </c>
      <c r="C123" s="16" t="s">
        <v>6444</v>
      </c>
      <c r="D123" s="7">
        <v>1</v>
      </c>
      <c r="E123" s="7"/>
      <c r="F123" s="7"/>
      <c r="G123" s="10">
        <v>27029</v>
      </c>
      <c r="H123" s="3" t="s">
        <v>32000</v>
      </c>
      <c r="I123" s="7"/>
      <c r="J123" s="7"/>
      <c r="K123" s="7"/>
      <c r="L123" s="7"/>
      <c r="M123" s="7"/>
      <c r="N123" s="7"/>
      <c r="O123" s="7"/>
      <c r="P123" s="3"/>
      <c r="R123" s="4"/>
    </row>
    <row r="124" spans="1:18" ht="17.25">
      <c r="A124" s="3">
        <v>115</v>
      </c>
      <c r="B124" s="3" t="s">
        <v>24</v>
      </c>
      <c r="C124" s="16" t="s">
        <v>15678</v>
      </c>
      <c r="D124" s="7">
        <v>1</v>
      </c>
      <c r="E124" s="7"/>
      <c r="F124" s="7"/>
      <c r="G124" s="10">
        <v>27179</v>
      </c>
      <c r="H124" s="3" t="s">
        <v>32030</v>
      </c>
      <c r="I124" s="7">
        <v>1</v>
      </c>
      <c r="J124" s="7"/>
      <c r="K124" s="7">
        <v>1</v>
      </c>
      <c r="L124" s="7"/>
      <c r="M124" s="7"/>
      <c r="N124" s="7"/>
      <c r="O124" s="7"/>
      <c r="P124" s="3"/>
      <c r="R124" s="4"/>
    </row>
    <row r="125" spans="1:18" ht="17.25">
      <c r="A125" s="3">
        <v>116</v>
      </c>
      <c r="B125" s="3" t="s">
        <v>24</v>
      </c>
      <c r="C125" s="16" t="s">
        <v>6428</v>
      </c>
      <c r="D125" s="7">
        <v>1</v>
      </c>
      <c r="E125" s="7"/>
      <c r="F125" s="7"/>
      <c r="G125" s="10">
        <v>27159</v>
      </c>
      <c r="H125" s="3" t="s">
        <v>31810</v>
      </c>
      <c r="I125" s="7">
        <v>1</v>
      </c>
      <c r="J125" s="7"/>
      <c r="K125" s="7">
        <v>1</v>
      </c>
      <c r="L125" s="7"/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24</v>
      </c>
      <c r="C126" s="17" t="s">
        <v>6428</v>
      </c>
      <c r="D126" s="7"/>
      <c r="E126" s="7"/>
      <c r="F126" s="7">
        <v>1</v>
      </c>
      <c r="G126" s="10">
        <v>27160</v>
      </c>
      <c r="H126" s="3" t="s">
        <v>31811</v>
      </c>
      <c r="I126" s="7"/>
      <c r="J126" s="7"/>
      <c r="K126" s="7"/>
      <c r="L126" s="7"/>
      <c r="M126" s="7"/>
      <c r="N126" s="7"/>
      <c r="O126" s="7"/>
      <c r="P126" s="3"/>
      <c r="R126" s="4"/>
    </row>
    <row r="127" spans="1:18" ht="17.25">
      <c r="A127" s="3">
        <v>118</v>
      </c>
      <c r="B127" s="3" t="s">
        <v>24</v>
      </c>
      <c r="C127" s="16" t="s">
        <v>6478</v>
      </c>
      <c r="D127" s="7">
        <v>1</v>
      </c>
      <c r="E127" s="7"/>
      <c r="F127" s="7"/>
      <c r="G127" s="10">
        <v>27164</v>
      </c>
      <c r="H127" s="3" t="s">
        <v>31812</v>
      </c>
      <c r="I127" s="7">
        <v>1</v>
      </c>
      <c r="J127" s="7"/>
      <c r="K127" s="7">
        <v>1</v>
      </c>
      <c r="L127" s="7"/>
      <c r="M127" s="7"/>
      <c r="N127" s="7"/>
      <c r="O127" s="7"/>
      <c r="P127" s="3"/>
      <c r="R127" s="4"/>
    </row>
    <row r="128" spans="1:18" ht="17.25">
      <c r="A128" s="3">
        <v>119</v>
      </c>
      <c r="B128" s="3" t="s">
        <v>24</v>
      </c>
      <c r="C128" s="16" t="s">
        <v>1546</v>
      </c>
      <c r="D128" s="7">
        <v>1</v>
      </c>
      <c r="E128" s="7"/>
      <c r="F128" s="7"/>
      <c r="G128" s="10">
        <v>27165</v>
      </c>
      <c r="H128" s="3" t="s">
        <v>31887</v>
      </c>
      <c r="I128" s="7">
        <v>1</v>
      </c>
      <c r="J128" s="7"/>
      <c r="K128" s="7">
        <v>1</v>
      </c>
      <c r="L128" s="7"/>
      <c r="M128" s="7"/>
      <c r="N128" s="7"/>
      <c r="O128" s="7"/>
      <c r="P128" s="3"/>
      <c r="R128" s="4"/>
    </row>
    <row r="129" spans="1:18" ht="17.25">
      <c r="A129" s="3">
        <v>120</v>
      </c>
      <c r="B129" s="3" t="s">
        <v>24</v>
      </c>
      <c r="C129" s="16" t="s">
        <v>6479</v>
      </c>
      <c r="D129" s="7">
        <v>1</v>
      </c>
      <c r="E129" s="7"/>
      <c r="F129" s="7"/>
      <c r="G129" s="10">
        <v>27166</v>
      </c>
      <c r="H129" s="3" t="s">
        <v>31889</v>
      </c>
      <c r="I129" s="7">
        <v>1</v>
      </c>
      <c r="J129" s="7"/>
      <c r="K129" s="7">
        <v>1</v>
      </c>
      <c r="L129" s="7"/>
      <c r="M129" s="7"/>
      <c r="N129" s="7"/>
      <c r="O129" s="7"/>
      <c r="P129" s="3"/>
      <c r="R129" s="4"/>
    </row>
    <row r="130" spans="1:18" ht="17.25">
      <c r="A130" s="3">
        <v>121</v>
      </c>
      <c r="B130" s="3" t="s">
        <v>24</v>
      </c>
      <c r="C130" s="16" t="s">
        <v>5848</v>
      </c>
      <c r="D130" s="7">
        <v>1</v>
      </c>
      <c r="E130" s="7"/>
      <c r="F130" s="7"/>
      <c r="G130" s="10">
        <v>27167</v>
      </c>
      <c r="H130" s="3" t="s">
        <v>31890</v>
      </c>
      <c r="I130" s="7">
        <v>1</v>
      </c>
      <c r="J130" s="7"/>
      <c r="K130" s="7">
        <v>1</v>
      </c>
      <c r="L130" s="7"/>
      <c r="M130" s="7"/>
      <c r="N130" s="7"/>
      <c r="O130" s="7"/>
      <c r="P130" s="3"/>
      <c r="R130" s="4"/>
    </row>
    <row r="131" spans="1:18" ht="17.25">
      <c r="A131" s="3">
        <v>122</v>
      </c>
      <c r="B131" s="3" t="s">
        <v>24</v>
      </c>
      <c r="C131" s="17" t="s">
        <v>6480</v>
      </c>
      <c r="D131" s="7"/>
      <c r="E131" s="7">
        <v>1</v>
      </c>
      <c r="F131" s="7"/>
      <c r="G131" s="10">
        <v>27168</v>
      </c>
      <c r="H131" s="3" t="s">
        <v>31891</v>
      </c>
      <c r="I131" s="7"/>
      <c r="J131" s="7"/>
      <c r="K131" s="7"/>
      <c r="L131" s="7"/>
      <c r="M131" s="7"/>
      <c r="N131" s="7"/>
      <c r="O131" s="7"/>
      <c r="P131" s="3"/>
      <c r="R131" s="4"/>
    </row>
    <row r="132" spans="1:18" ht="17.25">
      <c r="A132" s="3">
        <v>123</v>
      </c>
      <c r="B132" s="3" t="s">
        <v>24</v>
      </c>
      <c r="C132" s="16" t="s">
        <v>6481</v>
      </c>
      <c r="D132" s="7">
        <v>1</v>
      </c>
      <c r="E132" s="7"/>
      <c r="F132" s="7"/>
      <c r="G132" s="10">
        <v>27169</v>
      </c>
      <c r="H132" s="3" t="s">
        <v>32126</v>
      </c>
      <c r="I132" s="7">
        <v>1</v>
      </c>
      <c r="J132" s="7"/>
      <c r="K132" s="7">
        <v>1</v>
      </c>
      <c r="L132" s="7"/>
      <c r="M132" s="7"/>
      <c r="N132" s="7"/>
      <c r="O132" s="7"/>
      <c r="P132" s="3"/>
      <c r="R132" s="4"/>
    </row>
    <row r="133" spans="1:18" ht="17.25">
      <c r="A133" s="3">
        <v>124</v>
      </c>
      <c r="B133" s="3" t="s">
        <v>24</v>
      </c>
      <c r="C133" s="16" t="s">
        <v>6418</v>
      </c>
      <c r="D133" s="7"/>
      <c r="E133" s="7">
        <v>1</v>
      </c>
      <c r="F133" s="7"/>
      <c r="G133" s="10">
        <v>27097</v>
      </c>
      <c r="H133" s="3" t="s">
        <v>31937</v>
      </c>
      <c r="I133" s="7"/>
      <c r="J133" s="7"/>
      <c r="K133" s="7"/>
      <c r="L133" s="7"/>
      <c r="M133" s="7"/>
      <c r="N133" s="7"/>
      <c r="O133" s="7"/>
      <c r="P133" s="3"/>
      <c r="R133" s="4"/>
    </row>
    <row r="134" spans="1:18" ht="17.25">
      <c r="A134" s="3">
        <v>125</v>
      </c>
      <c r="B134" s="3" t="s">
        <v>24</v>
      </c>
      <c r="C134" s="16" t="s">
        <v>6421</v>
      </c>
      <c r="D134" s="7">
        <v>1</v>
      </c>
      <c r="E134" s="7"/>
      <c r="F134" s="7"/>
      <c r="G134" s="10">
        <v>27080</v>
      </c>
      <c r="H134" s="3" t="s">
        <v>31936</v>
      </c>
      <c r="I134" s="7">
        <v>1</v>
      </c>
      <c r="J134" s="7"/>
      <c r="K134" s="7">
        <v>1</v>
      </c>
      <c r="L134" s="7"/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24</v>
      </c>
      <c r="C135" s="16" t="s">
        <v>6449</v>
      </c>
      <c r="D135" s="7">
        <v>1</v>
      </c>
      <c r="E135" s="7"/>
      <c r="F135" s="7"/>
      <c r="G135" s="10">
        <v>27004</v>
      </c>
      <c r="H135" s="3" t="s">
        <v>31838</v>
      </c>
      <c r="I135" s="7">
        <v>1</v>
      </c>
      <c r="J135" s="7"/>
      <c r="K135" s="7">
        <v>1</v>
      </c>
      <c r="L135" s="7"/>
      <c r="M135" s="7"/>
      <c r="N135" s="7"/>
      <c r="O135" s="7"/>
      <c r="P135" s="3"/>
      <c r="R135" s="4"/>
    </row>
    <row r="136" spans="1:18" ht="17.25">
      <c r="A136" s="3">
        <v>127</v>
      </c>
      <c r="B136" s="3" t="s">
        <v>24</v>
      </c>
      <c r="C136" s="16" t="s">
        <v>6417</v>
      </c>
      <c r="D136" s="7">
        <v>1</v>
      </c>
      <c r="E136" s="7"/>
      <c r="F136" s="7"/>
      <c r="G136" s="10">
        <v>27101</v>
      </c>
      <c r="H136" s="3" t="s">
        <v>31856</v>
      </c>
      <c r="I136" s="7">
        <v>1</v>
      </c>
      <c r="J136" s="7"/>
      <c r="K136" s="7">
        <v>1</v>
      </c>
      <c r="L136" s="7"/>
      <c r="M136" s="7"/>
      <c r="N136" s="7"/>
      <c r="O136" s="7"/>
      <c r="P136" s="3"/>
      <c r="R136" s="4"/>
    </row>
    <row r="137" spans="1:18" ht="17.25">
      <c r="A137" s="3">
        <v>128</v>
      </c>
      <c r="B137" s="3" t="s">
        <v>24</v>
      </c>
      <c r="C137" s="16" t="s">
        <v>6477</v>
      </c>
      <c r="D137" s="7">
        <v>1</v>
      </c>
      <c r="E137" s="7"/>
      <c r="F137" s="7"/>
      <c r="G137" s="10">
        <v>27170</v>
      </c>
      <c r="H137" s="3" t="s">
        <v>31895</v>
      </c>
      <c r="I137" s="7">
        <v>1</v>
      </c>
      <c r="J137" s="7"/>
      <c r="K137" s="7">
        <v>1</v>
      </c>
      <c r="L137" s="7"/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24</v>
      </c>
      <c r="C138" s="16" t="s">
        <v>6477</v>
      </c>
      <c r="D138" s="7">
        <v>1</v>
      </c>
      <c r="E138" s="7"/>
      <c r="F138" s="7"/>
      <c r="G138" s="10">
        <v>27171</v>
      </c>
      <c r="H138" s="3" t="s">
        <v>31896</v>
      </c>
      <c r="I138" s="7">
        <v>1</v>
      </c>
      <c r="J138" s="7"/>
      <c r="K138" s="7">
        <v>1</v>
      </c>
      <c r="L138" s="7"/>
      <c r="M138" s="7"/>
      <c r="N138" s="7"/>
      <c r="O138" s="7"/>
      <c r="P138" s="3"/>
      <c r="R138" s="4"/>
    </row>
    <row r="139" spans="1:18" ht="17.25">
      <c r="A139" s="3">
        <v>130</v>
      </c>
      <c r="B139" s="3" t="s">
        <v>24</v>
      </c>
      <c r="C139" s="16" t="s">
        <v>6449</v>
      </c>
      <c r="D139" s="7">
        <v>1</v>
      </c>
      <c r="E139" s="7"/>
      <c r="F139" s="7"/>
      <c r="G139" s="10">
        <v>27172</v>
      </c>
      <c r="H139" s="3" t="s">
        <v>31788</v>
      </c>
      <c r="I139" s="7">
        <v>1</v>
      </c>
      <c r="J139" s="7"/>
      <c r="K139" s="7">
        <v>1</v>
      </c>
      <c r="L139" s="7"/>
      <c r="M139" s="7"/>
      <c r="N139" s="7"/>
      <c r="O139" s="7"/>
      <c r="P139" s="3"/>
      <c r="R139" s="4"/>
    </row>
    <row r="140" spans="1:18" ht="17.25">
      <c r="A140" s="3">
        <v>131</v>
      </c>
      <c r="B140" s="3" t="s">
        <v>24</v>
      </c>
      <c r="C140" s="16" t="s">
        <v>6468</v>
      </c>
      <c r="D140" s="7">
        <v>1</v>
      </c>
      <c r="E140" s="7"/>
      <c r="F140" s="7"/>
      <c r="G140" s="10">
        <v>27024</v>
      </c>
      <c r="H140" s="3" t="s">
        <v>32088</v>
      </c>
      <c r="I140" s="7">
        <v>1</v>
      </c>
      <c r="J140" s="7"/>
      <c r="K140" s="7">
        <v>1</v>
      </c>
      <c r="L140" s="7"/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24</v>
      </c>
      <c r="C141" s="17" t="s">
        <v>6482</v>
      </c>
      <c r="D141" s="7"/>
      <c r="E141" s="7">
        <v>1</v>
      </c>
      <c r="F141" s="7"/>
      <c r="G141" s="10">
        <v>27175</v>
      </c>
      <c r="H141" s="3" t="s">
        <v>31829</v>
      </c>
      <c r="I141" s="7"/>
      <c r="J141" s="7"/>
      <c r="K141" s="7"/>
      <c r="L141" s="7"/>
      <c r="M141" s="7"/>
      <c r="N141" s="7"/>
      <c r="O141" s="7"/>
      <c r="P141" s="3"/>
      <c r="R141" s="4"/>
    </row>
    <row r="142" spans="1:18" ht="17.25">
      <c r="A142" s="3">
        <v>133</v>
      </c>
      <c r="B142" s="3" t="s">
        <v>24</v>
      </c>
      <c r="C142" s="16" t="s">
        <v>6457</v>
      </c>
      <c r="D142" s="7">
        <v>1</v>
      </c>
      <c r="E142" s="7"/>
      <c r="F142" s="7"/>
      <c r="G142" s="10">
        <v>27176</v>
      </c>
      <c r="H142" s="3" t="s">
        <v>31830</v>
      </c>
      <c r="I142" s="7">
        <v>1</v>
      </c>
      <c r="J142" s="7"/>
      <c r="K142" s="7">
        <v>1</v>
      </c>
      <c r="L142" s="7"/>
      <c r="M142" s="7"/>
      <c r="N142" s="7"/>
      <c r="O142" s="7"/>
      <c r="P142" s="3"/>
      <c r="R142" s="4"/>
    </row>
    <row r="143" spans="1:18" ht="17.25">
      <c r="A143" s="3">
        <v>134</v>
      </c>
      <c r="B143" s="3" t="s">
        <v>24</v>
      </c>
      <c r="C143" s="16" t="s">
        <v>15668</v>
      </c>
      <c r="D143" s="7"/>
      <c r="E143" s="7">
        <v>1</v>
      </c>
      <c r="F143" s="7"/>
      <c r="G143" s="10">
        <v>27177</v>
      </c>
      <c r="H143" s="3" t="s">
        <v>31828</v>
      </c>
      <c r="I143" s="7">
        <v>1</v>
      </c>
      <c r="J143" s="7"/>
      <c r="K143" s="7">
        <v>1</v>
      </c>
      <c r="L143" s="7"/>
      <c r="M143" s="7"/>
      <c r="N143" s="7"/>
      <c r="O143" s="7"/>
      <c r="P143" s="3"/>
      <c r="R143" s="4"/>
    </row>
    <row r="144" spans="1:18" ht="17.25">
      <c r="A144" s="3">
        <v>135</v>
      </c>
      <c r="B144" s="3" t="s">
        <v>24</v>
      </c>
      <c r="C144" s="16" t="s">
        <v>15668</v>
      </c>
      <c r="D144" s="7">
        <v>1</v>
      </c>
      <c r="E144" s="7"/>
      <c r="F144" s="7"/>
      <c r="G144" s="10">
        <v>27178</v>
      </c>
      <c r="H144" s="3" t="s">
        <v>31816</v>
      </c>
      <c r="I144" s="7">
        <v>1</v>
      </c>
      <c r="J144" s="7"/>
      <c r="K144" s="7">
        <v>1</v>
      </c>
      <c r="L144" s="7"/>
      <c r="M144" s="7"/>
      <c r="N144" s="7"/>
      <c r="O144" s="7"/>
      <c r="P144" s="3"/>
      <c r="R144" s="4"/>
    </row>
    <row r="145" spans="1:18" ht="17.25">
      <c r="A145" s="3">
        <v>136</v>
      </c>
      <c r="B145" s="3" t="s">
        <v>24</v>
      </c>
      <c r="C145" s="16" t="s">
        <v>15667</v>
      </c>
      <c r="D145" s="7">
        <v>1</v>
      </c>
      <c r="E145" s="7"/>
      <c r="F145" s="7"/>
      <c r="G145" s="10">
        <v>27158</v>
      </c>
      <c r="H145" s="3" t="s">
        <v>31809</v>
      </c>
      <c r="I145" s="7">
        <v>1</v>
      </c>
      <c r="J145" s="7"/>
      <c r="K145" s="7">
        <v>1</v>
      </c>
      <c r="L145" s="7"/>
      <c r="M145" s="7"/>
      <c r="N145" s="7"/>
      <c r="O145" s="7"/>
      <c r="P145" s="3"/>
      <c r="R145" s="4"/>
    </row>
    <row r="146" spans="1:18" ht="17.25">
      <c r="A146" s="3">
        <v>137</v>
      </c>
      <c r="B146" s="3" t="s">
        <v>24</v>
      </c>
      <c r="C146" s="16" t="s">
        <v>6439</v>
      </c>
      <c r="D146" s="7">
        <v>1</v>
      </c>
      <c r="E146" s="7"/>
      <c r="F146" s="7"/>
      <c r="G146" s="10">
        <v>27065</v>
      </c>
      <c r="H146" s="3" t="s">
        <v>31979</v>
      </c>
      <c r="I146" s="7">
        <v>1</v>
      </c>
      <c r="J146" s="7"/>
      <c r="K146" s="7">
        <v>1</v>
      </c>
      <c r="L146" s="7"/>
      <c r="M146" s="7"/>
      <c r="N146" s="7"/>
      <c r="O146" s="7"/>
      <c r="P146" s="3"/>
      <c r="R146" s="4"/>
    </row>
    <row r="147" spans="1:18" ht="17.25">
      <c r="A147" s="3">
        <v>138</v>
      </c>
      <c r="B147" s="3" t="s">
        <v>24</v>
      </c>
      <c r="C147" s="16" t="s">
        <v>6464</v>
      </c>
      <c r="D147" s="7">
        <v>1</v>
      </c>
      <c r="E147" s="7"/>
      <c r="F147" s="7"/>
      <c r="G147" s="10">
        <v>27125</v>
      </c>
      <c r="H147" s="3" t="s">
        <v>31986</v>
      </c>
      <c r="I147" s="7">
        <v>1</v>
      </c>
      <c r="J147" s="7"/>
      <c r="K147" s="7">
        <v>1</v>
      </c>
      <c r="L147" s="7"/>
      <c r="M147" s="7"/>
      <c r="N147" s="7"/>
      <c r="O147" s="7"/>
      <c r="P147" s="3"/>
      <c r="R147" s="4"/>
    </row>
    <row r="148" spans="1:18" ht="17.25">
      <c r="A148" s="3">
        <v>139</v>
      </c>
      <c r="B148" s="3" t="s">
        <v>24</v>
      </c>
      <c r="C148" s="16" t="s">
        <v>532</v>
      </c>
      <c r="D148" s="7">
        <v>1</v>
      </c>
      <c r="E148" s="7"/>
      <c r="F148" s="7"/>
      <c r="G148" s="10">
        <v>27044</v>
      </c>
      <c r="H148" s="3" t="s">
        <v>31876</v>
      </c>
      <c r="I148" s="7">
        <v>1</v>
      </c>
      <c r="J148" s="7"/>
      <c r="K148" s="7">
        <v>1</v>
      </c>
      <c r="L148" s="7"/>
      <c r="M148" s="7"/>
      <c r="N148" s="7"/>
      <c r="O148" s="7"/>
      <c r="P148" s="3"/>
      <c r="R148" s="4"/>
    </row>
    <row r="149" spans="1:18" ht="17.25">
      <c r="A149" s="3">
        <v>140</v>
      </c>
      <c r="B149" s="3" t="s">
        <v>24</v>
      </c>
      <c r="C149" s="16" t="s">
        <v>6449</v>
      </c>
      <c r="D149" s="7">
        <v>1</v>
      </c>
      <c r="E149" s="7"/>
      <c r="F149" s="7"/>
      <c r="G149" s="10">
        <v>27002</v>
      </c>
      <c r="H149" s="3" t="s">
        <v>31926</v>
      </c>
      <c r="I149" s="7">
        <v>1</v>
      </c>
      <c r="J149" s="7"/>
      <c r="K149" s="7">
        <v>1</v>
      </c>
      <c r="L149" s="7"/>
      <c r="M149" s="7"/>
      <c r="N149" s="7"/>
      <c r="O149" s="7"/>
      <c r="P149" s="3"/>
      <c r="R149" s="4"/>
    </row>
    <row r="150" spans="1:18" ht="17.25">
      <c r="A150" s="3">
        <v>141</v>
      </c>
      <c r="B150" s="3" t="s">
        <v>24</v>
      </c>
      <c r="C150" s="16" t="s">
        <v>6463</v>
      </c>
      <c r="D150" s="7">
        <v>1</v>
      </c>
      <c r="E150" s="7"/>
      <c r="F150" s="7"/>
      <c r="G150" s="10">
        <v>27121</v>
      </c>
      <c r="H150" s="3" t="s">
        <v>31988</v>
      </c>
      <c r="I150" s="7">
        <v>1</v>
      </c>
      <c r="J150" s="7"/>
      <c r="K150" s="7">
        <v>1</v>
      </c>
      <c r="L150" s="7"/>
      <c r="M150" s="7"/>
      <c r="N150" s="7"/>
      <c r="O150" s="7"/>
      <c r="P150" s="3"/>
      <c r="R150" s="4"/>
    </row>
    <row r="151" spans="1:18" ht="17.25">
      <c r="A151" s="3">
        <v>142</v>
      </c>
      <c r="B151" s="3" t="s">
        <v>24</v>
      </c>
      <c r="C151" s="16" t="s">
        <v>344</v>
      </c>
      <c r="D151" s="7">
        <v>1</v>
      </c>
      <c r="E151" s="7"/>
      <c r="F151" s="7"/>
      <c r="G151" s="10">
        <v>27060</v>
      </c>
      <c r="H151" s="3" t="s">
        <v>32007</v>
      </c>
      <c r="I151" s="7">
        <v>1</v>
      </c>
      <c r="J151" s="7"/>
      <c r="K151" s="7">
        <v>1</v>
      </c>
      <c r="L151" s="7"/>
      <c r="M151" s="7"/>
      <c r="N151" s="7"/>
      <c r="O151" s="7"/>
      <c r="P151" s="3"/>
      <c r="R151" s="4"/>
    </row>
    <row r="152" spans="1:18" ht="17.25">
      <c r="A152" s="3">
        <v>143</v>
      </c>
      <c r="B152" s="3" t="s">
        <v>24</v>
      </c>
      <c r="C152" s="16" t="s">
        <v>3285</v>
      </c>
      <c r="D152" s="7">
        <v>1</v>
      </c>
      <c r="E152" s="7"/>
      <c r="F152" s="7"/>
      <c r="G152" s="10">
        <v>27075</v>
      </c>
      <c r="H152" s="3" t="s">
        <v>31864</v>
      </c>
      <c r="I152" s="7">
        <v>1</v>
      </c>
      <c r="J152" s="7"/>
      <c r="K152" s="7">
        <v>1</v>
      </c>
      <c r="L152" s="7"/>
      <c r="M152" s="7"/>
      <c r="N152" s="7"/>
      <c r="O152" s="7"/>
      <c r="P152" s="3"/>
      <c r="R152" s="4"/>
    </row>
    <row r="153" spans="1:18" ht="17.25">
      <c r="A153" s="3">
        <v>144</v>
      </c>
      <c r="B153" s="3" t="s">
        <v>24</v>
      </c>
      <c r="C153" s="17" t="s">
        <v>6445</v>
      </c>
      <c r="D153" s="7">
        <v>1</v>
      </c>
      <c r="E153" s="7"/>
      <c r="F153" s="7"/>
      <c r="G153" s="10">
        <v>27018</v>
      </c>
      <c r="H153" s="3" t="s">
        <v>31999</v>
      </c>
      <c r="I153" s="7"/>
      <c r="J153" s="7"/>
      <c r="K153" s="7"/>
      <c r="L153" s="7"/>
      <c r="M153" s="7"/>
      <c r="N153" s="7"/>
      <c r="O153" s="7"/>
      <c r="P153" s="3"/>
      <c r="R153" s="4"/>
    </row>
    <row r="154" spans="1:18" ht="17.25">
      <c r="A154" s="3">
        <v>145</v>
      </c>
      <c r="B154" s="3" t="s">
        <v>24</v>
      </c>
      <c r="C154" s="16" t="s">
        <v>6457</v>
      </c>
      <c r="D154" s="7">
        <v>1</v>
      </c>
      <c r="E154" s="7"/>
      <c r="F154" s="7"/>
      <c r="G154" s="10">
        <v>27056</v>
      </c>
      <c r="H154" s="3" t="s">
        <v>31967</v>
      </c>
      <c r="I154" s="7">
        <v>1</v>
      </c>
      <c r="J154" s="7"/>
      <c r="K154" s="7">
        <v>1</v>
      </c>
      <c r="L154" s="7"/>
      <c r="M154" s="7"/>
      <c r="N154" s="7"/>
      <c r="O154" s="7"/>
      <c r="P154" s="3"/>
      <c r="R154" s="4"/>
    </row>
    <row r="155" spans="1:18" ht="17.25">
      <c r="A155" s="3">
        <v>146</v>
      </c>
      <c r="B155" s="3" t="s">
        <v>24</v>
      </c>
      <c r="C155" s="16" t="s">
        <v>6452</v>
      </c>
      <c r="D155" s="7">
        <v>1</v>
      </c>
      <c r="E155" s="7"/>
      <c r="F155" s="7"/>
      <c r="G155" s="10">
        <v>27020</v>
      </c>
      <c r="H155" s="3" t="s">
        <v>31973</v>
      </c>
      <c r="I155" s="7">
        <v>1</v>
      </c>
      <c r="J155" s="7"/>
      <c r="K155" s="7">
        <v>1</v>
      </c>
      <c r="L155" s="7"/>
      <c r="M155" s="7"/>
      <c r="N155" s="7"/>
      <c r="O155" s="7"/>
      <c r="P155" s="3"/>
      <c r="R155" s="4"/>
    </row>
    <row r="156" spans="1:18" ht="17.25">
      <c r="A156" s="3">
        <v>147</v>
      </c>
      <c r="B156" s="3" t="s">
        <v>24</v>
      </c>
      <c r="C156" s="16" t="s">
        <v>6459</v>
      </c>
      <c r="D156" s="7">
        <v>1</v>
      </c>
      <c r="E156" s="7"/>
      <c r="F156" s="7"/>
      <c r="G156" s="10">
        <v>27052</v>
      </c>
      <c r="H156" s="3" t="s">
        <v>31878</v>
      </c>
      <c r="I156" s="7">
        <v>1</v>
      </c>
      <c r="J156" s="7"/>
      <c r="K156" s="7">
        <v>1</v>
      </c>
      <c r="L156" s="7"/>
      <c r="M156" s="7"/>
      <c r="N156" s="7"/>
      <c r="O156" s="7"/>
      <c r="P156" s="3"/>
      <c r="R156" s="4"/>
    </row>
    <row r="157" spans="1:18" ht="17.25">
      <c r="A157" s="3">
        <v>148</v>
      </c>
      <c r="B157" s="3" t="s">
        <v>24</v>
      </c>
      <c r="C157" s="16" t="s">
        <v>6452</v>
      </c>
      <c r="D157" s="7">
        <v>1</v>
      </c>
      <c r="E157" s="7"/>
      <c r="F157" s="7"/>
      <c r="G157" s="10">
        <v>27019</v>
      </c>
      <c r="H157" s="3" t="s">
        <v>31921</v>
      </c>
      <c r="I157" s="7">
        <v>1</v>
      </c>
      <c r="J157" s="7"/>
      <c r="K157" s="7">
        <v>1</v>
      </c>
      <c r="L157" s="7"/>
      <c r="M157" s="7"/>
      <c r="N157" s="7"/>
      <c r="O157" s="7"/>
      <c r="P157" s="3"/>
      <c r="R157" s="4"/>
    </row>
    <row r="158" spans="1:18" ht="17.25">
      <c r="A158" s="3">
        <v>149</v>
      </c>
      <c r="B158" s="3" t="s">
        <v>24</v>
      </c>
      <c r="C158" s="16" t="s">
        <v>6402</v>
      </c>
      <c r="D158" s="7">
        <v>1</v>
      </c>
      <c r="E158" s="7"/>
      <c r="F158" s="7"/>
      <c r="G158" s="10">
        <v>27051</v>
      </c>
      <c r="H158" s="3" t="s">
        <v>31874</v>
      </c>
      <c r="I158" s="7">
        <v>1</v>
      </c>
      <c r="J158" s="7"/>
      <c r="K158" s="7">
        <v>1</v>
      </c>
      <c r="L158" s="7"/>
      <c r="M158" s="7"/>
      <c r="N158" s="7"/>
      <c r="O158" s="7"/>
      <c r="P158" s="3"/>
      <c r="R158" s="4"/>
    </row>
    <row r="159" spans="1:18" ht="17.25">
      <c r="A159" s="3">
        <v>150</v>
      </c>
      <c r="B159" s="3" t="s">
        <v>24</v>
      </c>
      <c r="C159" s="16" t="s">
        <v>6427</v>
      </c>
      <c r="D159" s="7">
        <v>1</v>
      </c>
      <c r="E159" s="7"/>
      <c r="F159" s="7"/>
      <c r="G159" s="10">
        <v>27139</v>
      </c>
      <c r="H159" s="3" t="s">
        <v>31953</v>
      </c>
      <c r="I159" s="7">
        <v>1</v>
      </c>
      <c r="J159" s="7"/>
      <c r="K159" s="7">
        <v>1</v>
      </c>
      <c r="L159" s="7"/>
      <c r="M159" s="7"/>
      <c r="N159" s="7"/>
      <c r="O159" s="7"/>
      <c r="P159" s="3"/>
      <c r="R159" s="4"/>
    </row>
    <row r="160" spans="1:18" ht="17.25">
      <c r="A160" s="3">
        <v>151</v>
      </c>
      <c r="B160" s="3" t="s">
        <v>24</v>
      </c>
      <c r="C160" s="16" t="s">
        <v>6409</v>
      </c>
      <c r="D160" s="7">
        <v>1</v>
      </c>
      <c r="E160" s="7"/>
      <c r="F160" s="7"/>
      <c r="G160" s="10">
        <v>27054</v>
      </c>
      <c r="H160" s="3" t="s">
        <v>31867</v>
      </c>
      <c r="I160" s="7">
        <v>1</v>
      </c>
      <c r="J160" s="7"/>
      <c r="K160" s="7">
        <v>1</v>
      </c>
      <c r="L160" s="7"/>
      <c r="M160" s="7"/>
      <c r="N160" s="7"/>
      <c r="O160" s="7"/>
      <c r="P160" s="3"/>
      <c r="R160" s="4"/>
    </row>
    <row r="161" spans="1:18" ht="17.25">
      <c r="A161" s="3">
        <v>152</v>
      </c>
      <c r="B161" s="3" t="s">
        <v>24</v>
      </c>
      <c r="C161" s="16" t="s">
        <v>41294</v>
      </c>
      <c r="D161" s="7">
        <v>1</v>
      </c>
      <c r="E161" s="7"/>
      <c r="F161" s="7"/>
      <c r="G161" s="10">
        <v>27398</v>
      </c>
      <c r="H161" s="3" t="s">
        <v>42965</v>
      </c>
      <c r="I161" s="7">
        <v>1</v>
      </c>
      <c r="J161" s="7"/>
      <c r="K161" s="7">
        <v>1</v>
      </c>
      <c r="L161" s="7"/>
      <c r="M161" s="7"/>
      <c r="N161" s="7"/>
      <c r="O161" s="7"/>
      <c r="P161" s="3"/>
      <c r="R161" s="4"/>
    </row>
    <row r="162" spans="1:18" ht="17.25">
      <c r="A162" s="3">
        <v>153</v>
      </c>
      <c r="B162" s="3" t="s">
        <v>24</v>
      </c>
      <c r="C162" s="16" t="s">
        <v>15668</v>
      </c>
      <c r="D162" s="7"/>
      <c r="E162" s="7">
        <v>1</v>
      </c>
      <c r="F162" s="7"/>
      <c r="G162" s="10">
        <v>27182</v>
      </c>
      <c r="H162" s="3" t="s">
        <v>32099</v>
      </c>
      <c r="I162" s="7">
        <v>1</v>
      </c>
      <c r="J162" s="7"/>
      <c r="K162" s="7">
        <v>1</v>
      </c>
      <c r="L162" s="7"/>
      <c r="M162" s="7"/>
      <c r="N162" s="7"/>
      <c r="O162" s="7"/>
      <c r="P162" s="3"/>
      <c r="R162" s="4"/>
    </row>
    <row r="163" spans="1:18" ht="17.25">
      <c r="A163" s="3">
        <v>154</v>
      </c>
      <c r="B163" s="3" t="s">
        <v>24</v>
      </c>
      <c r="C163" s="17" t="s">
        <v>6557</v>
      </c>
      <c r="D163" s="7">
        <v>1</v>
      </c>
      <c r="E163" s="7"/>
      <c r="F163" s="7"/>
      <c r="G163" s="10">
        <v>27364</v>
      </c>
      <c r="H163" s="3" t="s">
        <v>32016</v>
      </c>
      <c r="I163" s="7"/>
      <c r="J163" s="7"/>
      <c r="K163" s="7"/>
      <c r="L163" s="7"/>
      <c r="M163" s="7"/>
      <c r="N163" s="7"/>
      <c r="O163" s="7"/>
      <c r="P163" s="3"/>
      <c r="R163" s="4"/>
    </row>
    <row r="164" spans="1:18" ht="17.25">
      <c r="A164" s="3">
        <v>155</v>
      </c>
      <c r="B164" s="3" t="s">
        <v>24</v>
      </c>
      <c r="C164" s="17" t="s">
        <v>41293</v>
      </c>
      <c r="D164" s="7"/>
      <c r="E164" s="7">
        <v>1</v>
      </c>
      <c r="F164" s="7"/>
      <c r="G164" s="10">
        <v>27286</v>
      </c>
      <c r="H164" s="3" t="s">
        <v>42964</v>
      </c>
      <c r="I164" s="7"/>
      <c r="J164" s="7"/>
      <c r="K164" s="7"/>
      <c r="L164" s="7"/>
      <c r="M164" s="7"/>
      <c r="N164" s="7"/>
      <c r="O164" s="7"/>
      <c r="P164" s="3"/>
      <c r="R164" s="4"/>
    </row>
    <row r="165" spans="1:18" ht="17.25">
      <c r="A165" s="3">
        <v>156</v>
      </c>
      <c r="B165" s="3" t="s">
        <v>24</v>
      </c>
      <c r="C165" s="17" t="s">
        <v>6483</v>
      </c>
      <c r="D165" s="7"/>
      <c r="E165" s="7">
        <v>1</v>
      </c>
      <c r="F165" s="7"/>
      <c r="G165" s="10">
        <v>27189</v>
      </c>
      <c r="H165" s="3" t="s">
        <v>31903</v>
      </c>
      <c r="I165" s="7"/>
      <c r="J165" s="7"/>
      <c r="K165" s="7"/>
      <c r="L165" s="7"/>
      <c r="M165" s="7"/>
      <c r="N165" s="7"/>
      <c r="O165" s="7"/>
      <c r="P165" s="3"/>
      <c r="R165" s="4"/>
    </row>
    <row r="166" spans="1:18" ht="17.25">
      <c r="A166" s="3">
        <v>157</v>
      </c>
      <c r="B166" s="3" t="s">
        <v>24</v>
      </c>
      <c r="C166" s="17" t="s">
        <v>6522</v>
      </c>
      <c r="D166" s="7"/>
      <c r="E166" s="7"/>
      <c r="F166" s="7">
        <v>1</v>
      </c>
      <c r="G166" s="10">
        <v>27283</v>
      </c>
      <c r="H166" s="3" t="s">
        <v>32056</v>
      </c>
      <c r="I166" s="7"/>
      <c r="J166" s="7"/>
      <c r="K166" s="7"/>
      <c r="L166" s="7"/>
      <c r="M166" s="7"/>
      <c r="N166" s="7"/>
      <c r="O166" s="7"/>
      <c r="P166" s="3"/>
      <c r="R166" s="4"/>
    </row>
    <row r="167" spans="1:18" ht="17.25">
      <c r="A167" s="3">
        <v>158</v>
      </c>
      <c r="B167" s="3" t="s">
        <v>24</v>
      </c>
      <c r="C167" s="16" t="s">
        <v>41295</v>
      </c>
      <c r="D167" s="7">
        <v>1</v>
      </c>
      <c r="E167" s="7"/>
      <c r="F167" s="7"/>
      <c r="G167" s="10">
        <v>27394</v>
      </c>
      <c r="H167" s="3" t="s">
        <v>42966</v>
      </c>
      <c r="I167" s="7"/>
      <c r="J167" s="7"/>
      <c r="K167" s="7"/>
      <c r="L167" s="7"/>
      <c r="M167" s="7"/>
      <c r="N167" s="7"/>
      <c r="O167" s="7"/>
      <c r="P167" s="3"/>
      <c r="R167" s="4"/>
    </row>
    <row r="168" spans="1:18" ht="17.25">
      <c r="A168" s="3">
        <v>159</v>
      </c>
      <c r="B168" s="3" t="s">
        <v>24</v>
      </c>
      <c r="C168" s="16" t="s">
        <v>6506</v>
      </c>
      <c r="D168" s="7">
        <v>1</v>
      </c>
      <c r="E168" s="7"/>
      <c r="F168" s="7"/>
      <c r="G168" s="10">
        <v>27250</v>
      </c>
      <c r="H168" s="3" t="s">
        <v>32134</v>
      </c>
      <c r="I168" s="7">
        <v>1</v>
      </c>
      <c r="J168" s="7"/>
      <c r="K168" s="7">
        <v>1</v>
      </c>
      <c r="L168" s="7"/>
      <c r="M168" s="7"/>
      <c r="N168" s="7"/>
      <c r="O168" s="7"/>
      <c r="P168" s="3"/>
      <c r="R168" s="4"/>
    </row>
    <row r="169" spans="1:18" ht="17.25">
      <c r="A169" s="3">
        <v>160</v>
      </c>
      <c r="B169" s="3" t="s">
        <v>24</v>
      </c>
      <c r="C169" s="17" t="s">
        <v>1737</v>
      </c>
      <c r="D169" s="7"/>
      <c r="E169" s="7"/>
      <c r="F169" s="7">
        <v>1</v>
      </c>
      <c r="G169" s="10">
        <v>27314</v>
      </c>
      <c r="H169" s="3" t="s">
        <v>32085</v>
      </c>
      <c r="I169" s="7"/>
      <c r="J169" s="7"/>
      <c r="K169" s="7"/>
      <c r="L169" s="7"/>
      <c r="M169" s="7"/>
      <c r="N169" s="7"/>
      <c r="O169" s="7"/>
      <c r="P169" s="3"/>
      <c r="R169" s="4"/>
    </row>
    <row r="170" spans="1:18" ht="17.25">
      <c r="A170" s="3">
        <v>161</v>
      </c>
      <c r="B170" s="3" t="s">
        <v>24</v>
      </c>
      <c r="C170" s="16" t="s">
        <v>6491</v>
      </c>
      <c r="D170" s="7">
        <v>1</v>
      </c>
      <c r="E170" s="7"/>
      <c r="F170" s="7"/>
      <c r="G170" s="10">
        <v>27197</v>
      </c>
      <c r="H170" s="3" t="s">
        <v>31800</v>
      </c>
      <c r="I170" s="7">
        <v>1</v>
      </c>
      <c r="J170" s="7"/>
      <c r="K170" s="7">
        <v>1</v>
      </c>
      <c r="L170" s="7"/>
      <c r="M170" s="7"/>
      <c r="N170" s="7"/>
      <c r="O170" s="7"/>
      <c r="P170" s="3"/>
      <c r="R170" s="4"/>
    </row>
    <row r="171" spans="1:18" ht="17.25">
      <c r="A171" s="3">
        <v>162</v>
      </c>
      <c r="B171" s="3" t="s">
        <v>24</v>
      </c>
      <c r="C171" s="17" t="s">
        <v>6524</v>
      </c>
      <c r="D171" s="7">
        <v>1</v>
      </c>
      <c r="E171" s="7"/>
      <c r="F171" s="7"/>
      <c r="G171" s="10">
        <v>27290</v>
      </c>
      <c r="H171" s="3" t="s">
        <v>32061</v>
      </c>
      <c r="I171" s="7"/>
      <c r="J171" s="7"/>
      <c r="K171" s="7"/>
      <c r="L171" s="7"/>
      <c r="M171" s="7"/>
      <c r="N171" s="7"/>
      <c r="O171" s="7"/>
      <c r="P171" s="3"/>
      <c r="R171" s="4"/>
    </row>
    <row r="172" spans="1:18" ht="17.25">
      <c r="A172" s="3">
        <v>163</v>
      </c>
      <c r="B172" s="3" t="s">
        <v>24</v>
      </c>
      <c r="C172" s="17" t="s">
        <v>6527</v>
      </c>
      <c r="D172" s="7"/>
      <c r="E172" s="7">
        <v>1</v>
      </c>
      <c r="F172" s="7"/>
      <c r="G172" s="10">
        <v>27301</v>
      </c>
      <c r="H172" s="3" t="s">
        <v>32072</v>
      </c>
      <c r="I172" s="7"/>
      <c r="J172" s="7"/>
      <c r="K172" s="7"/>
      <c r="L172" s="7"/>
      <c r="M172" s="7"/>
      <c r="N172" s="7"/>
      <c r="O172" s="7"/>
      <c r="P172" s="3"/>
      <c r="R172" s="4"/>
    </row>
    <row r="173" spans="1:18" ht="17.25">
      <c r="A173" s="3">
        <v>164</v>
      </c>
      <c r="B173" s="3" t="s">
        <v>24</v>
      </c>
      <c r="C173" s="17" t="s">
        <v>15679</v>
      </c>
      <c r="D173" s="7">
        <v>1</v>
      </c>
      <c r="E173" s="7"/>
      <c r="F173" s="7"/>
      <c r="G173" s="10">
        <v>27288</v>
      </c>
      <c r="H173" s="3" t="s">
        <v>32059</v>
      </c>
      <c r="I173" s="7"/>
      <c r="J173" s="7"/>
      <c r="K173" s="7"/>
      <c r="L173" s="7"/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24</v>
      </c>
      <c r="C174" s="17" t="s">
        <v>6540</v>
      </c>
      <c r="D174" s="7"/>
      <c r="E174" s="7"/>
      <c r="F174" s="7">
        <v>1</v>
      </c>
      <c r="G174" s="10">
        <v>27333</v>
      </c>
      <c r="H174" s="3" t="s">
        <v>32022</v>
      </c>
      <c r="I174" s="7"/>
      <c r="J174" s="7"/>
      <c r="K174" s="7"/>
      <c r="L174" s="7"/>
      <c r="M174" s="7"/>
      <c r="N174" s="7"/>
      <c r="O174" s="7"/>
      <c r="P174" s="3"/>
      <c r="R174" s="4"/>
    </row>
    <row r="175" spans="1:18" ht="17.25">
      <c r="A175" s="3">
        <v>166</v>
      </c>
      <c r="B175" s="3" t="s">
        <v>24</v>
      </c>
      <c r="C175" s="16" t="s">
        <v>6478</v>
      </c>
      <c r="D175" s="7">
        <v>1</v>
      </c>
      <c r="E175" s="7"/>
      <c r="F175" s="7"/>
      <c r="G175" s="10">
        <v>27208</v>
      </c>
      <c r="H175" s="3" t="s">
        <v>31792</v>
      </c>
      <c r="I175" s="7">
        <v>1</v>
      </c>
      <c r="J175" s="7"/>
      <c r="K175" s="7">
        <v>1</v>
      </c>
      <c r="L175" s="7"/>
      <c r="M175" s="7"/>
      <c r="N175" s="7"/>
      <c r="O175" s="7"/>
      <c r="P175" s="3"/>
      <c r="R175" s="4"/>
    </row>
    <row r="176" spans="1:18" ht="17.25">
      <c r="A176" s="3">
        <v>167</v>
      </c>
      <c r="B176" s="3" t="s">
        <v>24</v>
      </c>
      <c r="C176" s="16" t="s">
        <v>6502</v>
      </c>
      <c r="D176" s="7">
        <v>1</v>
      </c>
      <c r="E176" s="7"/>
      <c r="F176" s="7"/>
      <c r="G176" s="10">
        <v>27233</v>
      </c>
      <c r="H176" s="3" t="s">
        <v>32122</v>
      </c>
      <c r="I176" s="7"/>
      <c r="J176" s="7"/>
      <c r="K176" s="7"/>
      <c r="L176" s="7"/>
      <c r="M176" s="7"/>
      <c r="N176" s="7"/>
      <c r="O176" s="7"/>
      <c r="P176" s="3"/>
      <c r="R176" s="4"/>
    </row>
    <row r="177" spans="1:18" ht="17.25">
      <c r="A177" s="3">
        <v>168</v>
      </c>
      <c r="B177" s="3" t="s">
        <v>24</v>
      </c>
      <c r="C177" s="16" t="s">
        <v>6487</v>
      </c>
      <c r="D177" s="7">
        <v>1</v>
      </c>
      <c r="E177" s="7"/>
      <c r="F177" s="7"/>
      <c r="G177" s="10">
        <v>27227</v>
      </c>
      <c r="H177" s="3" t="s">
        <v>32115</v>
      </c>
      <c r="I177" s="7">
        <v>1</v>
      </c>
      <c r="J177" s="7"/>
      <c r="K177" s="7">
        <v>1</v>
      </c>
      <c r="L177" s="7"/>
      <c r="M177" s="7"/>
      <c r="N177" s="7"/>
      <c r="O177" s="7"/>
      <c r="P177" s="3"/>
      <c r="R177" s="4"/>
    </row>
    <row r="178" spans="1:18" ht="17.25">
      <c r="A178" s="3">
        <v>169</v>
      </c>
      <c r="B178" s="3" t="s">
        <v>24</v>
      </c>
      <c r="C178" s="17" t="s">
        <v>6549</v>
      </c>
      <c r="D178" s="7"/>
      <c r="E178" s="7"/>
      <c r="F178" s="7">
        <v>1</v>
      </c>
      <c r="G178" s="10">
        <v>27346</v>
      </c>
      <c r="H178" s="3" t="s">
        <v>32026</v>
      </c>
      <c r="I178" s="7"/>
      <c r="J178" s="7"/>
      <c r="K178" s="7"/>
      <c r="L178" s="7"/>
      <c r="M178" s="7"/>
      <c r="N178" s="7"/>
      <c r="O178" s="7"/>
      <c r="P178" s="3"/>
      <c r="R178" s="4"/>
    </row>
    <row r="179" spans="1:18" ht="17.25">
      <c r="A179" s="3">
        <v>170</v>
      </c>
      <c r="B179" s="3" t="s">
        <v>24</v>
      </c>
      <c r="C179" s="17" t="s">
        <v>6534</v>
      </c>
      <c r="D179" s="7"/>
      <c r="E179" s="7"/>
      <c r="F179" s="7">
        <v>1</v>
      </c>
      <c r="G179" s="10">
        <v>27316</v>
      </c>
      <c r="H179" s="3" t="s">
        <v>32086</v>
      </c>
      <c r="I179" s="7"/>
      <c r="J179" s="7"/>
      <c r="K179" s="7"/>
      <c r="L179" s="7"/>
      <c r="M179" s="7"/>
      <c r="N179" s="7"/>
      <c r="O179" s="7"/>
      <c r="P179" s="3"/>
      <c r="R179" s="4"/>
    </row>
    <row r="180" spans="1:18" ht="17.25">
      <c r="A180" s="3">
        <v>171</v>
      </c>
      <c r="B180" s="3" t="s">
        <v>24</v>
      </c>
      <c r="C180" s="16" t="s">
        <v>6476</v>
      </c>
      <c r="D180" s="7">
        <v>1</v>
      </c>
      <c r="E180" s="7"/>
      <c r="F180" s="7"/>
      <c r="G180" s="10">
        <v>27118</v>
      </c>
      <c r="H180" s="3" t="s">
        <v>31942</v>
      </c>
      <c r="I180" s="7">
        <v>1</v>
      </c>
      <c r="J180" s="7"/>
      <c r="K180" s="7">
        <v>1</v>
      </c>
      <c r="L180" s="7"/>
      <c r="M180" s="7"/>
      <c r="N180" s="7"/>
      <c r="O180" s="7"/>
      <c r="P180" s="3"/>
      <c r="R180" s="4"/>
    </row>
    <row r="181" spans="1:18" ht="17.25">
      <c r="A181" s="3">
        <v>172</v>
      </c>
      <c r="B181" s="3" t="s">
        <v>24</v>
      </c>
      <c r="C181" s="16" t="s">
        <v>6506</v>
      </c>
      <c r="D181" s="7">
        <v>1</v>
      </c>
      <c r="E181" s="7"/>
      <c r="F181" s="7"/>
      <c r="G181" s="10">
        <v>27249</v>
      </c>
      <c r="H181" s="3" t="s">
        <v>32133</v>
      </c>
      <c r="I181" s="7">
        <v>1</v>
      </c>
      <c r="J181" s="7"/>
      <c r="K181" s="7">
        <v>1</v>
      </c>
      <c r="L181" s="7"/>
      <c r="M181" s="7"/>
      <c r="N181" s="7"/>
      <c r="O181" s="7"/>
      <c r="P181" s="3"/>
      <c r="R181" s="4"/>
    </row>
    <row r="182" spans="1:18" ht="17.25">
      <c r="A182" s="3">
        <v>173</v>
      </c>
      <c r="B182" s="3" t="s">
        <v>24</v>
      </c>
      <c r="C182" s="17" t="s">
        <v>6515</v>
      </c>
      <c r="D182" s="7"/>
      <c r="E182" s="7">
        <v>1</v>
      </c>
      <c r="F182" s="7"/>
      <c r="G182" s="10">
        <v>27268</v>
      </c>
      <c r="H182" s="3" t="s">
        <v>32041</v>
      </c>
      <c r="I182" s="7"/>
      <c r="J182" s="7"/>
      <c r="K182" s="7"/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3" t="s">
        <v>24</v>
      </c>
      <c r="C183" s="17" t="s">
        <v>6542</v>
      </c>
      <c r="D183" s="7"/>
      <c r="E183" s="7"/>
      <c r="F183" s="7">
        <v>1</v>
      </c>
      <c r="G183" s="10">
        <v>27337</v>
      </c>
      <c r="H183" s="3" t="s">
        <v>31898</v>
      </c>
      <c r="I183" s="7"/>
      <c r="J183" s="7"/>
      <c r="K183" s="7"/>
      <c r="L183" s="7"/>
      <c r="M183" s="7"/>
      <c r="N183" s="7"/>
      <c r="O183" s="7"/>
      <c r="P183" s="3"/>
      <c r="R183" s="4"/>
    </row>
    <row r="184" spans="1:18" ht="17.25">
      <c r="A184" s="3">
        <v>175</v>
      </c>
      <c r="B184" s="3" t="s">
        <v>24</v>
      </c>
      <c r="C184" s="16" t="s">
        <v>6563</v>
      </c>
      <c r="D184" s="7">
        <v>1</v>
      </c>
      <c r="E184" s="7"/>
      <c r="F184" s="7"/>
      <c r="G184" s="10">
        <v>27377</v>
      </c>
      <c r="H184" s="3" t="s">
        <v>31846</v>
      </c>
      <c r="I184" s="7">
        <v>1</v>
      </c>
      <c r="J184" s="7"/>
      <c r="K184" s="7">
        <v>1</v>
      </c>
      <c r="L184" s="7"/>
      <c r="M184" s="7"/>
      <c r="N184" s="7"/>
      <c r="O184" s="7"/>
      <c r="P184" s="3"/>
      <c r="R184" s="4"/>
    </row>
    <row r="185" spans="1:18" ht="17.25">
      <c r="A185" s="3">
        <v>176</v>
      </c>
      <c r="B185" s="3" t="s">
        <v>24</v>
      </c>
      <c r="C185" s="17" t="s">
        <v>6541</v>
      </c>
      <c r="D185" s="7"/>
      <c r="E185" s="7"/>
      <c r="F185" s="7">
        <v>1</v>
      </c>
      <c r="G185" s="10">
        <v>27335</v>
      </c>
      <c r="H185" s="3" t="s">
        <v>32024</v>
      </c>
      <c r="I185" s="7"/>
      <c r="J185" s="7"/>
      <c r="K185" s="7"/>
      <c r="L185" s="7"/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24</v>
      </c>
      <c r="C186" s="17" t="s">
        <v>6526</v>
      </c>
      <c r="D186" s="7"/>
      <c r="E186" s="7">
        <v>1</v>
      </c>
      <c r="F186" s="7"/>
      <c r="G186" s="10">
        <v>27300</v>
      </c>
      <c r="H186" s="3" t="s">
        <v>32071</v>
      </c>
      <c r="I186" s="7"/>
      <c r="J186" s="7"/>
      <c r="K186" s="7"/>
      <c r="L186" s="7"/>
      <c r="M186" s="7"/>
      <c r="N186" s="7"/>
      <c r="O186" s="7"/>
      <c r="P186" s="3"/>
      <c r="R186" s="4"/>
    </row>
    <row r="187" spans="1:18" ht="17.25">
      <c r="A187" s="3">
        <v>178</v>
      </c>
      <c r="B187" s="3" t="s">
        <v>24</v>
      </c>
      <c r="C187" s="17" t="s">
        <v>6549</v>
      </c>
      <c r="D187" s="7"/>
      <c r="E187" s="7"/>
      <c r="F187" s="7">
        <v>1</v>
      </c>
      <c r="G187" s="10">
        <v>27349</v>
      </c>
      <c r="H187" s="3" t="s">
        <v>31916</v>
      </c>
      <c r="I187" s="7"/>
      <c r="J187" s="7"/>
      <c r="K187" s="7"/>
      <c r="L187" s="7"/>
      <c r="M187" s="7"/>
      <c r="N187" s="7"/>
      <c r="O187" s="7"/>
      <c r="P187" s="3"/>
      <c r="R187" s="4"/>
    </row>
    <row r="188" spans="1:18" ht="17.25">
      <c r="A188" s="3">
        <v>179</v>
      </c>
      <c r="B188" s="3" t="s">
        <v>24</v>
      </c>
      <c r="C188" s="17" t="s">
        <v>6518</v>
      </c>
      <c r="D188" s="7"/>
      <c r="E188" s="7"/>
      <c r="F188" s="7">
        <v>1</v>
      </c>
      <c r="G188" s="10">
        <v>27275</v>
      </c>
      <c r="H188" s="3" t="s">
        <v>32046</v>
      </c>
      <c r="I188" s="7"/>
      <c r="J188" s="7"/>
      <c r="K188" s="7"/>
      <c r="L188" s="7"/>
      <c r="M188" s="7"/>
      <c r="N188" s="7"/>
      <c r="O188" s="7"/>
      <c r="P188" s="3"/>
      <c r="R188" s="4"/>
    </row>
    <row r="189" spans="1:18" ht="17.25">
      <c r="A189" s="3">
        <v>180</v>
      </c>
      <c r="B189" s="3" t="s">
        <v>24</v>
      </c>
      <c r="C189" s="17" t="s">
        <v>6488</v>
      </c>
      <c r="D189" s="7"/>
      <c r="E189" s="7"/>
      <c r="F189" s="7">
        <v>1</v>
      </c>
      <c r="G189" s="10">
        <v>27296</v>
      </c>
      <c r="H189" s="3" t="s">
        <v>32065</v>
      </c>
      <c r="I189" s="7"/>
      <c r="J189" s="7"/>
      <c r="K189" s="7"/>
      <c r="L189" s="7"/>
      <c r="M189" s="7"/>
      <c r="N189" s="7"/>
      <c r="O189" s="7"/>
      <c r="P189" s="3"/>
      <c r="R189" s="4"/>
    </row>
    <row r="190" spans="1:18" ht="17.25">
      <c r="A190" s="3">
        <v>181</v>
      </c>
      <c r="B190" s="3" t="s">
        <v>24</v>
      </c>
      <c r="C190" s="17" t="s">
        <v>6529</v>
      </c>
      <c r="D190" s="7"/>
      <c r="E190" s="7">
        <v>1</v>
      </c>
      <c r="F190" s="7"/>
      <c r="G190" s="10">
        <v>27307</v>
      </c>
      <c r="H190" s="3" t="s">
        <v>32078</v>
      </c>
      <c r="I190" s="7"/>
      <c r="J190" s="7"/>
      <c r="K190" s="7"/>
      <c r="L190" s="7"/>
      <c r="M190" s="7"/>
      <c r="N190" s="7"/>
      <c r="O190" s="7"/>
      <c r="P190" s="3"/>
      <c r="R190" s="4"/>
    </row>
    <row r="191" spans="1:18" ht="17.25">
      <c r="A191" s="3">
        <v>182</v>
      </c>
      <c r="B191" s="3" t="s">
        <v>24</v>
      </c>
      <c r="C191" s="17" t="s">
        <v>6551</v>
      </c>
      <c r="D191" s="7"/>
      <c r="E191" s="7"/>
      <c r="F191" s="7">
        <v>1</v>
      </c>
      <c r="G191" s="10">
        <v>27348</v>
      </c>
      <c r="H191" s="3" t="s">
        <v>32028</v>
      </c>
      <c r="I191" s="7"/>
      <c r="J191" s="7"/>
      <c r="K191" s="7"/>
      <c r="L191" s="7"/>
      <c r="M191" s="7"/>
      <c r="N191" s="7"/>
      <c r="O191" s="7"/>
      <c r="P191" s="3"/>
      <c r="R191" s="4"/>
    </row>
    <row r="192" spans="1:18" ht="17.25">
      <c r="A192" s="3">
        <v>183</v>
      </c>
      <c r="B192" s="3" t="s">
        <v>24</v>
      </c>
      <c r="C192" s="17" t="s">
        <v>6528</v>
      </c>
      <c r="D192" s="7"/>
      <c r="E192" s="7"/>
      <c r="F192" s="7">
        <v>1</v>
      </c>
      <c r="G192" s="10">
        <v>27303</v>
      </c>
      <c r="H192" s="3" t="s">
        <v>32074</v>
      </c>
      <c r="I192" s="7"/>
      <c r="J192" s="7"/>
      <c r="K192" s="7"/>
      <c r="L192" s="7"/>
      <c r="M192" s="7"/>
      <c r="N192" s="7"/>
      <c r="O192" s="7"/>
      <c r="P192" s="3"/>
      <c r="R192" s="4"/>
    </row>
    <row r="193" spans="1:18" ht="17.25">
      <c r="A193" s="3">
        <v>184</v>
      </c>
      <c r="B193" s="3" t="s">
        <v>24</v>
      </c>
      <c r="C193" s="16" t="s">
        <v>6496</v>
      </c>
      <c r="D193" s="7">
        <v>1</v>
      </c>
      <c r="E193" s="7"/>
      <c r="F193" s="7"/>
      <c r="G193" s="10">
        <v>27215</v>
      </c>
      <c r="H193" s="3" t="s">
        <v>31799</v>
      </c>
      <c r="I193" s="7">
        <v>1</v>
      </c>
      <c r="J193" s="7"/>
      <c r="K193" s="7">
        <v>1</v>
      </c>
      <c r="L193" s="7"/>
      <c r="M193" s="7"/>
      <c r="N193" s="7"/>
      <c r="O193" s="7"/>
      <c r="P193" s="3"/>
      <c r="R193" s="4"/>
    </row>
    <row r="194" spans="1:18" ht="17.25">
      <c r="A194" s="3">
        <v>185</v>
      </c>
      <c r="B194" s="3" t="s">
        <v>24</v>
      </c>
      <c r="C194" s="16" t="s">
        <v>6511</v>
      </c>
      <c r="D194" s="7">
        <v>1</v>
      </c>
      <c r="E194" s="7"/>
      <c r="F194" s="7"/>
      <c r="G194" s="10">
        <v>27261</v>
      </c>
      <c r="H194" s="3" t="s">
        <v>32034</v>
      </c>
      <c r="I194" s="7">
        <v>1</v>
      </c>
      <c r="J194" s="7"/>
      <c r="K194" s="7">
        <v>1</v>
      </c>
      <c r="L194" s="7"/>
      <c r="M194" s="7"/>
      <c r="N194" s="7"/>
      <c r="O194" s="7"/>
      <c r="P194" s="3"/>
      <c r="R194" s="4"/>
    </row>
    <row r="195" spans="1:18" ht="17.25">
      <c r="A195" s="3">
        <v>186</v>
      </c>
      <c r="B195" s="3" t="s">
        <v>24</v>
      </c>
      <c r="C195" s="16" t="s">
        <v>41294</v>
      </c>
      <c r="D195" s="7">
        <v>1</v>
      </c>
      <c r="E195" s="7"/>
      <c r="F195" s="7"/>
      <c r="G195" s="10">
        <v>27397</v>
      </c>
      <c r="H195" s="3" t="s">
        <v>42970</v>
      </c>
      <c r="I195" s="7">
        <v>1</v>
      </c>
      <c r="J195" s="7"/>
      <c r="K195" s="7">
        <v>1</v>
      </c>
      <c r="L195" s="7"/>
      <c r="M195" s="7"/>
      <c r="N195" s="7"/>
      <c r="O195" s="7"/>
      <c r="P195" s="3"/>
      <c r="R195" s="4"/>
    </row>
    <row r="196" spans="1:18" ht="17.25">
      <c r="A196" s="3">
        <v>187</v>
      </c>
      <c r="B196" s="3" t="s">
        <v>24</v>
      </c>
      <c r="C196" s="17" t="s">
        <v>6507</v>
      </c>
      <c r="D196" s="7"/>
      <c r="E196" s="7">
        <v>1</v>
      </c>
      <c r="F196" s="7"/>
      <c r="G196" s="10">
        <v>27252</v>
      </c>
      <c r="H196" s="3" t="s">
        <v>32136</v>
      </c>
      <c r="I196" s="7"/>
      <c r="J196" s="7"/>
      <c r="K196" s="7"/>
      <c r="L196" s="7"/>
      <c r="M196" s="7"/>
      <c r="N196" s="7"/>
      <c r="O196" s="7"/>
      <c r="P196" s="3"/>
      <c r="R196" s="4"/>
    </row>
    <row r="197" spans="1:18" ht="17.25">
      <c r="A197" s="3">
        <v>188</v>
      </c>
      <c r="B197" s="3" t="s">
        <v>24</v>
      </c>
      <c r="C197" s="16" t="s">
        <v>15664</v>
      </c>
      <c r="D197" s="7">
        <v>1</v>
      </c>
      <c r="E197" s="7"/>
      <c r="F197" s="7"/>
      <c r="G197" s="10">
        <v>27216</v>
      </c>
      <c r="H197" s="3" t="s">
        <v>31789</v>
      </c>
      <c r="I197" s="7">
        <v>1</v>
      </c>
      <c r="J197" s="7"/>
      <c r="K197" s="7">
        <v>1</v>
      </c>
      <c r="L197" s="7"/>
      <c r="M197" s="7"/>
      <c r="N197" s="7"/>
      <c r="O197" s="7"/>
      <c r="P197" s="3"/>
      <c r="R197" s="4"/>
    </row>
    <row r="198" spans="1:18" ht="17.25">
      <c r="A198" s="3">
        <v>189</v>
      </c>
      <c r="B198" s="3" t="s">
        <v>24</v>
      </c>
      <c r="C198" s="17" t="s">
        <v>6505</v>
      </c>
      <c r="D198" s="7"/>
      <c r="E198" s="7">
        <v>1</v>
      </c>
      <c r="F198" s="7"/>
      <c r="G198" s="10">
        <v>27274</v>
      </c>
      <c r="H198" s="3" t="s">
        <v>32048</v>
      </c>
      <c r="I198" s="7"/>
      <c r="J198" s="7"/>
      <c r="K198" s="7"/>
      <c r="L198" s="7"/>
      <c r="M198" s="7"/>
      <c r="N198" s="7"/>
      <c r="O198" s="7"/>
      <c r="P198" s="3"/>
      <c r="R198" s="4"/>
    </row>
    <row r="199" spans="1:18" ht="17.25">
      <c r="A199" s="3">
        <v>190</v>
      </c>
      <c r="B199" s="3" t="s">
        <v>24</v>
      </c>
      <c r="C199" s="16" t="s">
        <v>6552</v>
      </c>
      <c r="D199" s="7">
        <v>1</v>
      </c>
      <c r="E199" s="7"/>
      <c r="F199" s="7"/>
      <c r="G199" s="10">
        <v>27355</v>
      </c>
      <c r="H199" s="3" t="s">
        <v>31908</v>
      </c>
      <c r="I199" s="7"/>
      <c r="J199" s="7"/>
      <c r="K199" s="7"/>
      <c r="L199" s="7"/>
      <c r="M199" s="7"/>
      <c r="N199" s="7"/>
      <c r="O199" s="7"/>
      <c r="P199" s="3"/>
      <c r="R199" s="4"/>
    </row>
    <row r="200" spans="1:18" ht="17.25">
      <c r="A200" s="3">
        <v>191</v>
      </c>
      <c r="B200" s="3" t="s">
        <v>24</v>
      </c>
      <c r="C200" s="17" t="s">
        <v>6543</v>
      </c>
      <c r="D200" s="7"/>
      <c r="E200" s="7"/>
      <c r="F200" s="7">
        <v>1</v>
      </c>
      <c r="G200" s="10">
        <v>27338</v>
      </c>
      <c r="H200" s="3" t="s">
        <v>31899</v>
      </c>
      <c r="I200" s="7"/>
      <c r="J200" s="7"/>
      <c r="K200" s="7"/>
      <c r="L200" s="7"/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24</v>
      </c>
      <c r="C201" s="17" t="s">
        <v>6532</v>
      </c>
      <c r="D201" s="7"/>
      <c r="E201" s="7">
        <v>1</v>
      </c>
      <c r="F201" s="7"/>
      <c r="G201" s="10">
        <v>27310</v>
      </c>
      <c r="H201" s="3" t="s">
        <v>32081</v>
      </c>
      <c r="I201" s="7"/>
      <c r="J201" s="7"/>
      <c r="K201" s="7"/>
      <c r="L201" s="7"/>
      <c r="M201" s="7"/>
      <c r="N201" s="7"/>
      <c r="O201" s="7"/>
      <c r="P201" s="3"/>
      <c r="R201" s="4"/>
    </row>
    <row r="202" spans="1:18" ht="17.25">
      <c r="A202" s="3">
        <v>193</v>
      </c>
      <c r="B202" s="3" t="s">
        <v>24</v>
      </c>
      <c r="C202" s="16" t="s">
        <v>6497</v>
      </c>
      <c r="D202" s="7">
        <v>1</v>
      </c>
      <c r="E202" s="7"/>
      <c r="F202" s="7"/>
      <c r="G202" s="10">
        <v>27219</v>
      </c>
      <c r="H202" s="3" t="s">
        <v>31844</v>
      </c>
      <c r="I202" s="7">
        <v>1</v>
      </c>
      <c r="J202" s="7"/>
      <c r="K202" s="7">
        <v>1</v>
      </c>
      <c r="L202" s="7"/>
      <c r="M202" s="7"/>
      <c r="N202" s="7"/>
      <c r="O202" s="7"/>
      <c r="P202" s="3"/>
      <c r="R202" s="4"/>
    </row>
    <row r="203" spans="1:18" ht="17.25">
      <c r="A203" s="3">
        <v>194</v>
      </c>
      <c r="B203" s="3" t="s">
        <v>24</v>
      </c>
      <c r="C203" s="16" t="s">
        <v>6492</v>
      </c>
      <c r="D203" s="7">
        <v>1</v>
      </c>
      <c r="E203" s="7"/>
      <c r="F203" s="7"/>
      <c r="G203" s="10">
        <v>27198</v>
      </c>
      <c r="H203" s="3" t="s">
        <v>31818</v>
      </c>
      <c r="I203" s="7"/>
      <c r="J203" s="7"/>
      <c r="K203" s="7"/>
      <c r="L203" s="7"/>
      <c r="M203" s="7"/>
      <c r="N203" s="7"/>
      <c r="O203" s="7"/>
      <c r="P203" s="3"/>
      <c r="R203" s="4"/>
    </row>
    <row r="204" spans="1:18" ht="17.25">
      <c r="A204" s="3">
        <v>195</v>
      </c>
      <c r="B204" s="3" t="s">
        <v>24</v>
      </c>
      <c r="C204" s="16" t="s">
        <v>3163</v>
      </c>
      <c r="D204" s="7">
        <v>1</v>
      </c>
      <c r="E204" s="7"/>
      <c r="F204" s="7"/>
      <c r="G204" s="10">
        <v>27229</v>
      </c>
      <c r="H204" s="3" t="s">
        <v>32119</v>
      </c>
      <c r="I204" s="7">
        <v>1</v>
      </c>
      <c r="J204" s="7"/>
      <c r="K204" s="7">
        <v>1</v>
      </c>
      <c r="L204" s="7"/>
      <c r="M204" s="7"/>
      <c r="N204" s="7"/>
      <c r="O204" s="7"/>
      <c r="P204" s="3"/>
      <c r="R204" s="4"/>
    </row>
    <row r="205" spans="1:18" ht="17.25">
      <c r="A205" s="3">
        <v>196</v>
      </c>
      <c r="B205" s="3" t="s">
        <v>24</v>
      </c>
      <c r="C205" s="16" t="s">
        <v>6487</v>
      </c>
      <c r="D205" s="7">
        <v>1</v>
      </c>
      <c r="E205" s="7"/>
      <c r="F205" s="7"/>
      <c r="G205" s="10">
        <v>27196</v>
      </c>
      <c r="H205" s="3" t="s">
        <v>31804</v>
      </c>
      <c r="I205" s="7">
        <v>1</v>
      </c>
      <c r="J205" s="7"/>
      <c r="K205" s="7">
        <v>1</v>
      </c>
      <c r="L205" s="7"/>
      <c r="M205" s="7"/>
      <c r="N205" s="7"/>
      <c r="O205" s="7"/>
      <c r="P205" s="3"/>
      <c r="R205" s="4"/>
    </row>
    <row r="206" spans="1:18" ht="17.25">
      <c r="A206" s="3">
        <v>197</v>
      </c>
      <c r="B206" s="3" t="s">
        <v>24</v>
      </c>
      <c r="C206" s="16" t="s">
        <v>6476</v>
      </c>
      <c r="D206" s="7">
        <v>1</v>
      </c>
      <c r="E206" s="7"/>
      <c r="F206" s="7"/>
      <c r="G206" s="10">
        <v>27077</v>
      </c>
      <c r="H206" s="3" t="s">
        <v>32100</v>
      </c>
      <c r="I206" s="7">
        <v>1</v>
      </c>
      <c r="J206" s="7"/>
      <c r="K206" s="7">
        <v>1</v>
      </c>
      <c r="L206" s="7"/>
      <c r="M206" s="7"/>
      <c r="N206" s="7"/>
      <c r="O206" s="7"/>
      <c r="P206" s="3"/>
      <c r="R206" s="4"/>
    </row>
    <row r="207" spans="1:18" ht="17.25">
      <c r="A207" s="3">
        <v>198</v>
      </c>
      <c r="B207" s="3" t="s">
        <v>24</v>
      </c>
      <c r="C207" s="16" t="s">
        <v>2460</v>
      </c>
      <c r="D207" s="7">
        <v>1</v>
      </c>
      <c r="E207" s="7"/>
      <c r="F207" s="7"/>
      <c r="G207" s="10">
        <v>27319</v>
      </c>
      <c r="H207" s="3" t="s">
        <v>32104</v>
      </c>
      <c r="I207" s="7">
        <v>1</v>
      </c>
      <c r="J207" s="7"/>
      <c r="K207" s="7">
        <v>1</v>
      </c>
      <c r="L207" s="7"/>
      <c r="M207" s="7"/>
      <c r="N207" s="7"/>
      <c r="O207" s="7"/>
      <c r="P207" s="3"/>
      <c r="R207" s="4"/>
    </row>
    <row r="208" spans="1:18" ht="17.25">
      <c r="A208" s="3">
        <v>199</v>
      </c>
      <c r="B208" s="3" t="s">
        <v>24</v>
      </c>
      <c r="C208" s="16" t="s">
        <v>6460</v>
      </c>
      <c r="D208" s="7">
        <v>1</v>
      </c>
      <c r="E208" s="7"/>
      <c r="F208" s="7"/>
      <c r="G208" s="10">
        <v>27188</v>
      </c>
      <c r="H208" s="3" t="s">
        <v>32097</v>
      </c>
      <c r="I208" s="7"/>
      <c r="J208" s="7"/>
      <c r="K208" s="7"/>
      <c r="L208" s="7"/>
      <c r="M208" s="7"/>
      <c r="N208" s="7"/>
      <c r="O208" s="7"/>
      <c r="P208" s="3"/>
      <c r="R208" s="4"/>
    </row>
    <row r="209" spans="1:18" ht="17.25">
      <c r="A209" s="3">
        <v>200</v>
      </c>
      <c r="B209" s="3" t="s">
        <v>24</v>
      </c>
      <c r="C209" s="16" t="s">
        <v>8200</v>
      </c>
      <c r="D209" s="7">
        <v>1</v>
      </c>
      <c r="E209" s="7"/>
      <c r="F209" s="7"/>
      <c r="G209" s="10">
        <v>27411</v>
      </c>
      <c r="H209" s="3" t="s">
        <v>31929</v>
      </c>
      <c r="I209" s="7">
        <v>1</v>
      </c>
      <c r="J209" s="7"/>
      <c r="K209" s="7">
        <v>1</v>
      </c>
      <c r="L209" s="7"/>
      <c r="M209" s="7"/>
      <c r="N209" s="7"/>
      <c r="O209" s="7"/>
      <c r="P209" s="3"/>
      <c r="R209" s="4"/>
    </row>
    <row r="210" spans="1:18" ht="17.25">
      <c r="A210" s="3">
        <v>201</v>
      </c>
      <c r="B210" s="3" t="s">
        <v>24</v>
      </c>
      <c r="C210" s="17" t="s">
        <v>6502</v>
      </c>
      <c r="D210" s="7"/>
      <c r="E210" s="7"/>
      <c r="F210" s="7">
        <v>1</v>
      </c>
      <c r="G210" s="10">
        <v>27232</v>
      </c>
      <c r="H210" s="3" t="s">
        <v>32123</v>
      </c>
      <c r="I210" s="7"/>
      <c r="J210" s="7"/>
      <c r="K210" s="7"/>
      <c r="L210" s="7"/>
      <c r="M210" s="7"/>
      <c r="N210" s="7"/>
      <c r="O210" s="7"/>
      <c r="P210" s="3"/>
      <c r="R210" s="4"/>
    </row>
    <row r="211" spans="1:18" ht="17.25">
      <c r="A211" s="3">
        <v>202</v>
      </c>
      <c r="B211" s="3" t="s">
        <v>24</v>
      </c>
      <c r="C211" s="17" t="s">
        <v>998</v>
      </c>
      <c r="D211" s="7"/>
      <c r="E211" s="7">
        <v>1</v>
      </c>
      <c r="F211" s="7"/>
      <c r="G211" s="10">
        <v>27412</v>
      </c>
      <c r="H211" s="3" t="s">
        <v>31930</v>
      </c>
      <c r="I211" s="7"/>
      <c r="J211" s="7"/>
      <c r="K211" s="7"/>
      <c r="L211" s="7"/>
      <c r="M211" s="7"/>
      <c r="N211" s="7"/>
      <c r="O211" s="7"/>
      <c r="P211" s="3"/>
      <c r="R211" s="4"/>
    </row>
    <row r="212" spans="1:18" ht="17.25">
      <c r="A212" s="3">
        <v>203</v>
      </c>
      <c r="B212" s="3" t="s">
        <v>24</v>
      </c>
      <c r="C212" s="17" t="s">
        <v>1737</v>
      </c>
      <c r="D212" s="7"/>
      <c r="E212" s="7"/>
      <c r="F212" s="7">
        <v>1</v>
      </c>
      <c r="G212" s="10">
        <v>27313</v>
      </c>
      <c r="H212" s="3" t="s">
        <v>32084</v>
      </c>
      <c r="I212" s="7"/>
      <c r="J212" s="7"/>
      <c r="K212" s="7"/>
      <c r="L212" s="7"/>
      <c r="M212" s="7"/>
      <c r="N212" s="7"/>
      <c r="O212" s="7"/>
      <c r="P212" s="3"/>
      <c r="R212" s="4"/>
    </row>
    <row r="213" spans="1:18" ht="17.25">
      <c r="A213" s="3">
        <v>204</v>
      </c>
      <c r="B213" s="3" t="s">
        <v>24</v>
      </c>
      <c r="C213" s="17" t="s">
        <v>6529</v>
      </c>
      <c r="D213" s="7"/>
      <c r="E213" s="7">
        <v>1</v>
      </c>
      <c r="F213" s="7"/>
      <c r="G213" s="10">
        <v>27306</v>
      </c>
      <c r="H213" s="3" t="s">
        <v>32077</v>
      </c>
      <c r="I213" s="7"/>
      <c r="J213" s="7"/>
      <c r="K213" s="7"/>
      <c r="L213" s="7"/>
      <c r="M213" s="7"/>
      <c r="N213" s="7"/>
      <c r="O213" s="7"/>
      <c r="P213" s="3"/>
      <c r="R213" s="4"/>
    </row>
    <row r="214" spans="1:18" ht="17.25">
      <c r="A214" s="3">
        <v>205</v>
      </c>
      <c r="B214" s="3" t="s">
        <v>24</v>
      </c>
      <c r="C214" s="16" t="s">
        <v>41295</v>
      </c>
      <c r="D214" s="7">
        <v>1</v>
      </c>
      <c r="E214" s="7"/>
      <c r="F214" s="7"/>
      <c r="G214" s="10">
        <v>27393</v>
      </c>
      <c r="H214" s="3" t="s">
        <v>42971</v>
      </c>
      <c r="I214" s="7"/>
      <c r="J214" s="7"/>
      <c r="K214" s="7"/>
      <c r="L214" s="7"/>
      <c r="M214" s="7"/>
      <c r="N214" s="7"/>
      <c r="O214" s="7"/>
      <c r="P214" s="3"/>
      <c r="R214" s="4"/>
    </row>
    <row r="215" spans="1:18" ht="17.25">
      <c r="A215" s="3">
        <v>206</v>
      </c>
      <c r="B215" s="3" t="s">
        <v>24</v>
      </c>
      <c r="C215" s="16" t="s">
        <v>6479</v>
      </c>
      <c r="D215" s="7">
        <v>1</v>
      </c>
      <c r="E215" s="7"/>
      <c r="F215" s="7"/>
      <c r="G215" s="10">
        <v>27210</v>
      </c>
      <c r="H215" s="3" t="s">
        <v>31794</v>
      </c>
      <c r="I215" s="7">
        <v>1</v>
      </c>
      <c r="J215" s="7"/>
      <c r="K215" s="7">
        <v>1</v>
      </c>
      <c r="L215" s="7"/>
      <c r="M215" s="7"/>
      <c r="N215" s="7"/>
      <c r="O215" s="7"/>
      <c r="P215" s="3"/>
      <c r="R215" s="4"/>
    </row>
    <row r="216" spans="1:18" ht="17.25">
      <c r="A216" s="3">
        <v>207</v>
      </c>
      <c r="B216" s="3" t="s">
        <v>24</v>
      </c>
      <c r="C216" s="17" t="s">
        <v>6548</v>
      </c>
      <c r="D216" s="7"/>
      <c r="E216" s="7"/>
      <c r="F216" s="7">
        <v>1</v>
      </c>
      <c r="G216" s="10">
        <v>27350</v>
      </c>
      <c r="H216" s="3" t="s">
        <v>31917</v>
      </c>
      <c r="I216" s="7"/>
      <c r="J216" s="7"/>
      <c r="K216" s="7"/>
      <c r="L216" s="7"/>
      <c r="M216" s="7"/>
      <c r="N216" s="7"/>
      <c r="O216" s="7"/>
      <c r="P216" s="3"/>
      <c r="R216" s="4"/>
    </row>
    <row r="217" spans="1:18" ht="17.25">
      <c r="A217" s="3">
        <v>208</v>
      </c>
      <c r="B217" s="3" t="s">
        <v>24</v>
      </c>
      <c r="C217" s="16" t="s">
        <v>6468</v>
      </c>
      <c r="D217" s="7">
        <v>1</v>
      </c>
      <c r="E217" s="7"/>
      <c r="F217" s="7"/>
      <c r="G217" s="10">
        <v>27191</v>
      </c>
      <c r="H217" s="3" t="s">
        <v>32020</v>
      </c>
      <c r="I217" s="7">
        <v>1</v>
      </c>
      <c r="J217" s="7"/>
      <c r="K217" s="7">
        <v>1</v>
      </c>
      <c r="L217" s="7"/>
      <c r="M217" s="7"/>
      <c r="N217" s="7"/>
      <c r="O217" s="7"/>
      <c r="P217" s="3"/>
      <c r="R217" s="4"/>
    </row>
    <row r="218" spans="1:18" ht="17.25">
      <c r="A218" s="3">
        <v>209</v>
      </c>
      <c r="B218" s="3" t="s">
        <v>24</v>
      </c>
      <c r="C218" s="16" t="s">
        <v>6495</v>
      </c>
      <c r="D218" s="7">
        <v>1</v>
      </c>
      <c r="E218" s="7"/>
      <c r="F218" s="7"/>
      <c r="G218" s="10">
        <v>27211</v>
      </c>
      <c r="H218" s="3" t="s">
        <v>31795</v>
      </c>
      <c r="I218" s="7">
        <v>1</v>
      </c>
      <c r="J218" s="7"/>
      <c r="K218" s="7">
        <v>1</v>
      </c>
      <c r="L218" s="7"/>
      <c r="M218" s="7"/>
      <c r="N218" s="7"/>
      <c r="O218" s="7"/>
      <c r="P218" s="3"/>
      <c r="R218" s="4"/>
    </row>
    <row r="219" spans="1:18" ht="17.25">
      <c r="A219" s="3">
        <v>210</v>
      </c>
      <c r="B219" s="3" t="s">
        <v>24</v>
      </c>
      <c r="C219" s="16" t="s">
        <v>5742</v>
      </c>
      <c r="D219" s="7">
        <v>1</v>
      </c>
      <c r="E219" s="7"/>
      <c r="F219" s="7"/>
      <c r="G219" s="10">
        <v>27231</v>
      </c>
      <c r="H219" s="3" t="s">
        <v>31832</v>
      </c>
      <c r="I219" s="7">
        <v>1</v>
      </c>
      <c r="J219" s="7"/>
      <c r="K219" s="7">
        <v>1</v>
      </c>
      <c r="L219" s="7"/>
      <c r="M219" s="7"/>
      <c r="N219" s="7"/>
      <c r="O219" s="7"/>
      <c r="P219" s="3"/>
      <c r="R219" s="4"/>
    </row>
    <row r="220" spans="1:18" ht="17.25">
      <c r="A220" s="3">
        <v>211</v>
      </c>
      <c r="B220" s="3" t="s">
        <v>24</v>
      </c>
      <c r="C220" s="17" t="s">
        <v>6488</v>
      </c>
      <c r="D220" s="7">
        <v>1</v>
      </c>
      <c r="E220" s="7"/>
      <c r="F220" s="7"/>
      <c r="G220" s="10">
        <v>27297</v>
      </c>
      <c r="H220" s="3" t="s">
        <v>32066</v>
      </c>
      <c r="I220" s="7"/>
      <c r="J220" s="7"/>
      <c r="K220" s="7"/>
      <c r="L220" s="7"/>
      <c r="M220" s="7"/>
      <c r="N220" s="7"/>
      <c r="O220" s="7"/>
      <c r="P220" s="3"/>
      <c r="R220" s="4"/>
    </row>
    <row r="221" spans="1:18" ht="17.25">
      <c r="A221" s="3">
        <v>212</v>
      </c>
      <c r="B221" s="3" t="s">
        <v>24</v>
      </c>
      <c r="C221" s="17" t="s">
        <v>6560</v>
      </c>
      <c r="D221" s="7"/>
      <c r="E221" s="7"/>
      <c r="F221" s="7">
        <v>1</v>
      </c>
      <c r="G221" s="10">
        <v>27369</v>
      </c>
      <c r="H221" s="3" t="s">
        <v>31913</v>
      </c>
      <c r="I221" s="7"/>
      <c r="J221" s="7"/>
      <c r="K221" s="7"/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24</v>
      </c>
      <c r="C222" s="17" t="s">
        <v>998</v>
      </c>
      <c r="D222" s="7">
        <v>1</v>
      </c>
      <c r="E222" s="7"/>
      <c r="F222" s="7"/>
      <c r="G222" s="10">
        <v>27413</v>
      </c>
      <c r="H222" s="3" t="s">
        <v>31931</v>
      </c>
      <c r="I222" s="7"/>
      <c r="J222" s="7"/>
      <c r="K222" s="7"/>
      <c r="L222" s="7"/>
      <c r="M222" s="7"/>
      <c r="N222" s="7"/>
      <c r="O222" s="7"/>
      <c r="P222" s="3"/>
      <c r="R222" s="4"/>
    </row>
    <row r="223" spans="1:18" ht="17.25">
      <c r="A223" s="3">
        <v>214</v>
      </c>
      <c r="B223" s="3" t="s">
        <v>24</v>
      </c>
      <c r="C223" s="16" t="s">
        <v>41297</v>
      </c>
      <c r="D223" s="7">
        <v>1</v>
      </c>
      <c r="E223" s="7"/>
      <c r="F223" s="7"/>
      <c r="G223" s="10">
        <v>27389</v>
      </c>
      <c r="H223" s="3" t="s">
        <v>42968</v>
      </c>
      <c r="I223" s="7">
        <v>1</v>
      </c>
      <c r="J223" s="7"/>
      <c r="K223" s="7">
        <v>1</v>
      </c>
      <c r="L223" s="7"/>
      <c r="M223" s="7"/>
      <c r="N223" s="7"/>
      <c r="O223" s="7"/>
      <c r="P223" s="3"/>
      <c r="R223" s="4"/>
    </row>
    <row r="224" spans="1:18" ht="17.25">
      <c r="A224" s="3">
        <v>215</v>
      </c>
      <c r="B224" s="3" t="s">
        <v>24</v>
      </c>
      <c r="C224" s="17" t="s">
        <v>6562</v>
      </c>
      <c r="D224" s="7"/>
      <c r="E224" s="7"/>
      <c r="F224" s="7">
        <v>1</v>
      </c>
      <c r="G224" s="10">
        <v>27376</v>
      </c>
      <c r="H224" s="3" t="s">
        <v>31817</v>
      </c>
      <c r="I224" s="7"/>
      <c r="J224" s="7"/>
      <c r="K224" s="7"/>
      <c r="L224" s="7"/>
      <c r="M224" s="7"/>
      <c r="N224" s="7"/>
      <c r="O224" s="7"/>
      <c r="P224" s="3"/>
      <c r="R224" s="4"/>
    </row>
    <row r="225" spans="1:18" ht="17.25">
      <c r="A225" s="3">
        <v>216</v>
      </c>
      <c r="B225" s="3" t="s">
        <v>24</v>
      </c>
      <c r="C225" s="17" t="s">
        <v>6561</v>
      </c>
      <c r="D225" s="7"/>
      <c r="E225" s="7"/>
      <c r="F225" s="7">
        <v>1</v>
      </c>
      <c r="G225" s="10">
        <v>27374</v>
      </c>
      <c r="H225" s="3" t="s">
        <v>31995</v>
      </c>
      <c r="I225" s="7"/>
      <c r="J225" s="7"/>
      <c r="K225" s="7"/>
      <c r="L225" s="7"/>
      <c r="M225" s="7"/>
      <c r="N225" s="7"/>
      <c r="O225" s="7"/>
      <c r="P225" s="3"/>
      <c r="R225" s="4"/>
    </row>
    <row r="226" spans="1:18" ht="17.25">
      <c r="A226" s="3">
        <v>217</v>
      </c>
      <c r="B226" s="3" t="s">
        <v>24</v>
      </c>
      <c r="C226" s="16" t="s">
        <v>6535</v>
      </c>
      <c r="D226" s="7">
        <v>1</v>
      </c>
      <c r="E226" s="7"/>
      <c r="F226" s="7"/>
      <c r="G226" s="10">
        <v>27317</v>
      </c>
      <c r="H226" s="3" t="s">
        <v>32102</v>
      </c>
      <c r="I226" s="7">
        <v>1</v>
      </c>
      <c r="J226" s="7"/>
      <c r="K226" s="7">
        <v>1</v>
      </c>
      <c r="L226" s="7"/>
      <c r="M226" s="7"/>
      <c r="N226" s="7"/>
      <c r="O226" s="7"/>
      <c r="P226" s="3"/>
      <c r="R226" s="4"/>
    </row>
    <row r="227" spans="1:18" ht="17.25">
      <c r="A227" s="3">
        <v>218</v>
      </c>
      <c r="B227" s="3" t="s">
        <v>24</v>
      </c>
      <c r="C227" s="17" t="s">
        <v>6555</v>
      </c>
      <c r="D227" s="7"/>
      <c r="E227" s="7"/>
      <c r="F227" s="7">
        <v>1</v>
      </c>
      <c r="G227" s="10">
        <v>27361</v>
      </c>
      <c r="H227" s="3" t="s">
        <v>32013</v>
      </c>
      <c r="I227" s="7"/>
      <c r="J227" s="7"/>
      <c r="K227" s="7"/>
      <c r="L227" s="7"/>
      <c r="M227" s="7"/>
      <c r="N227" s="7"/>
      <c r="O227" s="7"/>
      <c r="P227" s="3"/>
      <c r="R227" s="4"/>
    </row>
    <row r="228" spans="1:18" ht="17.25">
      <c r="A228" s="3">
        <v>219</v>
      </c>
      <c r="B228" s="3" t="s">
        <v>24</v>
      </c>
      <c r="C228" s="17" t="s">
        <v>6556</v>
      </c>
      <c r="D228" s="7">
        <v>1</v>
      </c>
      <c r="E228" s="7"/>
      <c r="F228" s="7"/>
      <c r="G228" s="10">
        <v>27363</v>
      </c>
      <c r="H228" s="3" t="s">
        <v>32015</v>
      </c>
      <c r="I228" s="7"/>
      <c r="J228" s="7"/>
      <c r="K228" s="7"/>
      <c r="L228" s="7"/>
      <c r="M228" s="7"/>
      <c r="N228" s="7"/>
      <c r="O228" s="7"/>
      <c r="P228" s="3"/>
      <c r="R228" s="4"/>
    </row>
    <row r="229" spans="1:18" ht="17.25">
      <c r="A229" s="3">
        <v>220</v>
      </c>
      <c r="B229" s="3" t="s">
        <v>24</v>
      </c>
      <c r="C229" s="16" t="s">
        <v>41292</v>
      </c>
      <c r="D229" s="7">
        <v>1</v>
      </c>
      <c r="E229" s="7"/>
      <c r="F229" s="7"/>
      <c r="G229" s="10">
        <v>27396</v>
      </c>
      <c r="H229" s="3" t="s">
        <v>42963</v>
      </c>
      <c r="I229" s="7"/>
      <c r="J229" s="7"/>
      <c r="K229" s="7"/>
      <c r="L229" s="7"/>
      <c r="M229" s="7"/>
      <c r="N229" s="7"/>
      <c r="O229" s="7"/>
      <c r="P229" s="3"/>
      <c r="R229" s="4"/>
    </row>
    <row r="230" spans="1:18" ht="17.25">
      <c r="A230" s="3">
        <v>221</v>
      </c>
      <c r="B230" s="3" t="s">
        <v>24</v>
      </c>
      <c r="C230" s="16" t="s">
        <v>6563</v>
      </c>
      <c r="D230" s="7">
        <v>1</v>
      </c>
      <c r="E230" s="7"/>
      <c r="F230" s="7"/>
      <c r="G230" s="10">
        <v>27378</v>
      </c>
      <c r="H230" s="3" t="s">
        <v>31847</v>
      </c>
      <c r="I230" s="7">
        <v>1</v>
      </c>
      <c r="J230" s="7"/>
      <c r="K230" s="7">
        <v>1</v>
      </c>
      <c r="L230" s="7"/>
      <c r="M230" s="7"/>
      <c r="N230" s="7"/>
      <c r="O230" s="7"/>
      <c r="P230" s="3"/>
      <c r="R230" s="4"/>
    </row>
    <row r="231" spans="1:18" ht="17.25">
      <c r="A231" s="3">
        <v>222</v>
      </c>
      <c r="B231" s="3" t="s">
        <v>24</v>
      </c>
      <c r="C231" s="16" t="s">
        <v>41298</v>
      </c>
      <c r="D231" s="7"/>
      <c r="E231" s="7">
        <v>1</v>
      </c>
      <c r="F231" s="7"/>
      <c r="G231" s="10">
        <v>27247</v>
      </c>
      <c r="H231" s="3" t="s">
        <v>32131</v>
      </c>
      <c r="I231" s="7"/>
      <c r="J231" s="7"/>
      <c r="K231" s="7"/>
      <c r="L231" s="7"/>
      <c r="M231" s="7"/>
      <c r="N231" s="7"/>
      <c r="O231" s="7"/>
      <c r="P231" s="3"/>
      <c r="R231" s="4"/>
    </row>
    <row r="232" spans="1:18" ht="17.25">
      <c r="A232" s="3">
        <v>223</v>
      </c>
      <c r="B232" s="3" t="s">
        <v>24</v>
      </c>
      <c r="C232" s="17" t="s">
        <v>267</v>
      </c>
      <c r="D232" s="7"/>
      <c r="E232" s="7">
        <v>1</v>
      </c>
      <c r="F232" s="7"/>
      <c r="G232" s="10">
        <v>27265</v>
      </c>
      <c r="H232" s="3" t="s">
        <v>32038</v>
      </c>
      <c r="I232" s="7"/>
      <c r="J232" s="7"/>
      <c r="K232" s="7"/>
      <c r="L232" s="7"/>
      <c r="M232" s="7"/>
      <c r="N232" s="7"/>
      <c r="O232" s="7"/>
      <c r="P232" s="3"/>
      <c r="R232" s="4"/>
    </row>
    <row r="233" spans="1:18" ht="17.25">
      <c r="A233" s="3">
        <v>224</v>
      </c>
      <c r="B233" s="3" t="s">
        <v>24</v>
      </c>
      <c r="C233" s="17" t="s">
        <v>6527</v>
      </c>
      <c r="D233" s="7"/>
      <c r="E233" s="7">
        <v>1</v>
      </c>
      <c r="F233" s="7"/>
      <c r="G233" s="10">
        <v>27302</v>
      </c>
      <c r="H233" s="3" t="s">
        <v>32073</v>
      </c>
      <c r="I233" s="7"/>
      <c r="J233" s="7"/>
      <c r="K233" s="7"/>
      <c r="L233" s="7"/>
      <c r="M233" s="7"/>
      <c r="N233" s="7"/>
      <c r="O233" s="7"/>
      <c r="P233" s="3"/>
      <c r="R233" s="4"/>
    </row>
    <row r="234" spans="1:18" ht="17.25">
      <c r="A234" s="3">
        <v>225</v>
      </c>
      <c r="B234" s="3" t="s">
        <v>24</v>
      </c>
      <c r="C234" s="17" t="s">
        <v>6537</v>
      </c>
      <c r="D234" s="7"/>
      <c r="E234" s="7"/>
      <c r="F234" s="7">
        <v>1</v>
      </c>
      <c r="G234" s="10">
        <v>27325</v>
      </c>
      <c r="H234" s="3" t="s">
        <v>32109</v>
      </c>
      <c r="I234" s="7"/>
      <c r="J234" s="7"/>
      <c r="K234" s="7"/>
      <c r="L234" s="7"/>
      <c r="M234" s="7"/>
      <c r="N234" s="7"/>
      <c r="O234" s="7"/>
      <c r="P234" s="3"/>
      <c r="R234" s="4"/>
    </row>
    <row r="235" spans="1:18" ht="17.25">
      <c r="A235" s="3">
        <v>226</v>
      </c>
      <c r="B235" s="3" t="s">
        <v>24</v>
      </c>
      <c r="C235" s="17" t="s">
        <v>6552</v>
      </c>
      <c r="D235" s="7">
        <v>1</v>
      </c>
      <c r="E235" s="7"/>
      <c r="F235" s="7"/>
      <c r="G235" s="10">
        <v>27354</v>
      </c>
      <c r="H235" s="3" t="s">
        <v>31907</v>
      </c>
      <c r="I235" s="7"/>
      <c r="J235" s="7"/>
      <c r="K235" s="7"/>
      <c r="L235" s="7"/>
      <c r="M235" s="7"/>
      <c r="N235" s="7"/>
      <c r="O235" s="7"/>
      <c r="P235" s="3"/>
      <c r="R235" s="4"/>
    </row>
    <row r="236" spans="1:18" ht="17.25">
      <c r="A236" s="3">
        <v>227</v>
      </c>
      <c r="B236" s="3" t="s">
        <v>24</v>
      </c>
      <c r="C236" s="16" t="s">
        <v>41297</v>
      </c>
      <c r="D236" s="7">
        <v>1</v>
      </c>
      <c r="E236" s="7"/>
      <c r="F236" s="7"/>
      <c r="G236" s="10">
        <v>27388</v>
      </c>
      <c r="H236" s="3" t="s">
        <v>42969</v>
      </c>
      <c r="I236" s="7">
        <v>1</v>
      </c>
      <c r="J236" s="7"/>
      <c r="K236" s="7">
        <v>1</v>
      </c>
      <c r="L236" s="7"/>
      <c r="M236" s="7"/>
      <c r="N236" s="7"/>
      <c r="O236" s="7"/>
      <c r="P236" s="3"/>
      <c r="R236" s="4"/>
    </row>
    <row r="237" spans="1:18" ht="17.25">
      <c r="A237" s="3">
        <v>228</v>
      </c>
      <c r="B237" s="3" t="s">
        <v>24</v>
      </c>
      <c r="C237" s="16" t="s">
        <v>6508</v>
      </c>
      <c r="D237" s="7">
        <v>1</v>
      </c>
      <c r="E237" s="7"/>
      <c r="F237" s="7"/>
      <c r="G237" s="10">
        <v>27254</v>
      </c>
      <c r="H237" s="3" t="s">
        <v>32138</v>
      </c>
      <c r="I237" s="7">
        <v>1</v>
      </c>
      <c r="J237" s="7"/>
      <c r="K237" s="7">
        <v>1</v>
      </c>
      <c r="L237" s="7"/>
      <c r="M237" s="7"/>
      <c r="N237" s="7"/>
      <c r="O237" s="7"/>
      <c r="P237" s="3"/>
      <c r="R237" s="4"/>
    </row>
    <row r="238" spans="1:18" ht="17.25">
      <c r="A238" s="3">
        <v>229</v>
      </c>
      <c r="B238" s="3" t="s">
        <v>24</v>
      </c>
      <c r="C238" s="17" t="s">
        <v>225</v>
      </c>
      <c r="D238" s="7"/>
      <c r="E238" s="7">
        <v>1</v>
      </c>
      <c r="F238" s="7"/>
      <c r="G238" s="10">
        <v>27405</v>
      </c>
      <c r="H238" s="3" t="s">
        <v>42982</v>
      </c>
      <c r="I238" s="7"/>
      <c r="J238" s="7"/>
      <c r="K238" s="7"/>
      <c r="L238" s="7"/>
      <c r="M238" s="7"/>
      <c r="N238" s="7"/>
      <c r="O238" s="7"/>
      <c r="P238" s="3"/>
      <c r="R238" s="4"/>
    </row>
    <row r="239" spans="1:18" ht="17.25">
      <c r="A239" s="3">
        <v>230</v>
      </c>
      <c r="B239" s="3" t="s">
        <v>24</v>
      </c>
      <c r="C239" s="16" t="s">
        <v>6471</v>
      </c>
      <c r="D239" s="7">
        <v>1</v>
      </c>
      <c r="E239" s="7"/>
      <c r="F239" s="7"/>
      <c r="G239" s="10">
        <v>27145</v>
      </c>
      <c r="H239" s="3" t="s">
        <v>32093</v>
      </c>
      <c r="I239" s="7">
        <v>1</v>
      </c>
      <c r="J239" s="7"/>
      <c r="K239" s="7">
        <v>1</v>
      </c>
      <c r="L239" s="7"/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24</v>
      </c>
      <c r="C240" s="17" t="s">
        <v>41307</v>
      </c>
      <c r="D240" s="7">
        <v>1</v>
      </c>
      <c r="E240" s="7"/>
      <c r="F240" s="7"/>
      <c r="G240" s="10">
        <v>27244</v>
      </c>
      <c r="H240" s="3" t="s">
        <v>32130</v>
      </c>
      <c r="I240" s="7">
        <v>1</v>
      </c>
      <c r="J240" s="7"/>
      <c r="K240" s="7">
        <v>1</v>
      </c>
      <c r="L240" s="7"/>
      <c r="M240" s="7"/>
      <c r="N240" s="7"/>
      <c r="O240" s="7"/>
      <c r="P240" s="3"/>
      <c r="R240" s="4"/>
    </row>
    <row r="241" spans="1:18" ht="17.25">
      <c r="A241" s="3">
        <v>232</v>
      </c>
      <c r="B241" s="3" t="s">
        <v>24</v>
      </c>
      <c r="C241" s="16" t="s">
        <v>2460</v>
      </c>
      <c r="D241" s="7"/>
      <c r="E241" s="7"/>
      <c r="F241" s="7">
        <v>1</v>
      </c>
      <c r="G241" s="10">
        <v>27326</v>
      </c>
      <c r="H241" s="3" t="s">
        <v>32110</v>
      </c>
      <c r="I241" s="7"/>
      <c r="J241" s="7"/>
      <c r="K241" s="7"/>
      <c r="L241" s="7"/>
      <c r="M241" s="7"/>
      <c r="N241" s="7"/>
      <c r="O241" s="7"/>
      <c r="P241" s="3"/>
      <c r="R241" s="4"/>
    </row>
    <row r="242" spans="1:18" ht="17.25">
      <c r="A242" s="3">
        <v>233</v>
      </c>
      <c r="B242" s="3" t="s">
        <v>24</v>
      </c>
      <c r="C242" s="17" t="s">
        <v>6535</v>
      </c>
      <c r="D242" s="7"/>
      <c r="E242" s="7"/>
      <c r="F242" s="7">
        <v>1</v>
      </c>
      <c r="G242" s="10">
        <v>27318</v>
      </c>
      <c r="H242" s="3" t="s">
        <v>32103</v>
      </c>
      <c r="I242" s="7"/>
      <c r="J242" s="7"/>
      <c r="K242" s="7"/>
      <c r="L242" s="7"/>
      <c r="M242" s="7"/>
      <c r="N242" s="7"/>
      <c r="O242" s="7"/>
      <c r="P242" s="3"/>
      <c r="R242" s="4"/>
    </row>
    <row r="243" spans="1:18" ht="17.25">
      <c r="A243" s="3">
        <v>234</v>
      </c>
      <c r="B243" s="3" t="s">
        <v>24</v>
      </c>
      <c r="C243" s="17" t="s">
        <v>6486</v>
      </c>
      <c r="D243" s="7">
        <v>1</v>
      </c>
      <c r="E243" s="7"/>
      <c r="F243" s="7"/>
      <c r="G243" s="10">
        <v>27185</v>
      </c>
      <c r="H243" s="3" t="s">
        <v>32010</v>
      </c>
      <c r="I243" s="7">
        <v>1</v>
      </c>
      <c r="J243" s="7"/>
      <c r="K243" s="7">
        <v>1</v>
      </c>
      <c r="L243" s="7"/>
      <c r="M243" s="7"/>
      <c r="N243" s="7"/>
      <c r="O243" s="7"/>
      <c r="P243" s="3"/>
      <c r="R243" s="4"/>
    </row>
    <row r="244" spans="1:18" ht="17.25">
      <c r="A244" s="3">
        <v>235</v>
      </c>
      <c r="B244" s="3" t="s">
        <v>24</v>
      </c>
      <c r="C244" s="17" t="s">
        <v>6509</v>
      </c>
      <c r="D244" s="7">
        <v>1</v>
      </c>
      <c r="E244" s="7"/>
      <c r="F244" s="7"/>
      <c r="G244" s="10">
        <v>27256</v>
      </c>
      <c r="H244" s="3" t="s">
        <v>31965</v>
      </c>
      <c r="I244" s="7">
        <v>1</v>
      </c>
      <c r="J244" s="7"/>
      <c r="K244" s="7">
        <v>1</v>
      </c>
      <c r="L244" s="7"/>
      <c r="M244" s="7"/>
      <c r="N244" s="7"/>
      <c r="O244" s="7"/>
      <c r="P244" s="3"/>
      <c r="R244" s="4"/>
    </row>
    <row r="245" spans="1:18" ht="17.25">
      <c r="A245" s="3">
        <v>236</v>
      </c>
      <c r="B245" s="3" t="s">
        <v>24</v>
      </c>
      <c r="C245" s="16" t="s">
        <v>6524</v>
      </c>
      <c r="D245" s="7"/>
      <c r="E245" s="7"/>
      <c r="F245" s="7">
        <v>1</v>
      </c>
      <c r="G245" s="10">
        <v>27291</v>
      </c>
      <c r="H245" s="3" t="s">
        <v>32062</v>
      </c>
      <c r="I245" s="7"/>
      <c r="J245" s="7"/>
      <c r="K245" s="7"/>
      <c r="L245" s="7"/>
      <c r="M245" s="7"/>
      <c r="N245" s="7"/>
      <c r="O245" s="7"/>
      <c r="P245" s="3"/>
      <c r="R245" s="4"/>
    </row>
    <row r="246" spans="1:18" ht="17.25">
      <c r="A246" s="3">
        <v>237</v>
      </c>
      <c r="B246" s="3" t="s">
        <v>24</v>
      </c>
      <c r="C246" s="17" t="s">
        <v>5829</v>
      </c>
      <c r="D246" s="7">
        <v>1</v>
      </c>
      <c r="E246" s="7"/>
      <c r="F246" s="7"/>
      <c r="G246" s="10">
        <v>27119</v>
      </c>
      <c r="H246" s="3" t="s">
        <v>31939</v>
      </c>
      <c r="I246" s="7">
        <v>1</v>
      </c>
      <c r="J246" s="7"/>
      <c r="K246" s="7">
        <v>1</v>
      </c>
      <c r="L246" s="7"/>
      <c r="M246" s="7"/>
      <c r="N246" s="7"/>
      <c r="O246" s="7"/>
      <c r="P246" s="3"/>
      <c r="R246" s="4"/>
    </row>
    <row r="247" spans="1:18" ht="17.25">
      <c r="A247" s="3">
        <v>238</v>
      </c>
      <c r="B247" s="3" t="s">
        <v>24</v>
      </c>
      <c r="C247" s="17" t="s">
        <v>6504</v>
      </c>
      <c r="D247" s="7"/>
      <c r="E247" s="7">
        <v>1</v>
      </c>
      <c r="F247" s="7"/>
      <c r="G247" s="10">
        <v>27237</v>
      </c>
      <c r="H247" s="3" t="s">
        <v>32128</v>
      </c>
      <c r="I247" s="7"/>
      <c r="J247" s="7"/>
      <c r="K247" s="7"/>
      <c r="L247" s="7"/>
      <c r="M247" s="7"/>
      <c r="N247" s="7"/>
      <c r="O247" s="7"/>
      <c r="P247" s="3"/>
      <c r="R247" s="4"/>
    </row>
    <row r="248" spans="1:18" ht="17.25">
      <c r="A248" s="3">
        <v>239</v>
      </c>
      <c r="B248" s="3" t="s">
        <v>24</v>
      </c>
      <c r="C248" s="17" t="s">
        <v>6452</v>
      </c>
      <c r="D248" s="7"/>
      <c r="E248" s="7"/>
      <c r="F248" s="7">
        <v>1</v>
      </c>
      <c r="G248" s="10">
        <v>27375</v>
      </c>
      <c r="H248" s="3" t="s">
        <v>31996</v>
      </c>
      <c r="I248" s="7"/>
      <c r="J248" s="7"/>
      <c r="K248" s="7"/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24</v>
      </c>
      <c r="C249" s="17" t="s">
        <v>41296</v>
      </c>
      <c r="D249" s="7">
        <v>1</v>
      </c>
      <c r="E249" s="7"/>
      <c r="F249" s="7"/>
      <c r="G249" s="10">
        <v>27390</v>
      </c>
      <c r="H249" s="3" t="s">
        <v>42967</v>
      </c>
      <c r="I249" s="7">
        <v>1</v>
      </c>
      <c r="J249" s="7"/>
      <c r="K249" s="7">
        <v>1</v>
      </c>
      <c r="L249" s="7"/>
      <c r="M249" s="7"/>
      <c r="N249" s="7"/>
      <c r="O249" s="7"/>
      <c r="P249" s="3"/>
      <c r="R249" s="4"/>
    </row>
    <row r="250" spans="1:18" ht="17.25">
      <c r="A250" s="3">
        <v>241</v>
      </c>
      <c r="B250" s="3" t="s">
        <v>24</v>
      </c>
      <c r="C250" s="17" t="s">
        <v>4764</v>
      </c>
      <c r="D250" s="7">
        <v>1</v>
      </c>
      <c r="E250" s="7"/>
      <c r="F250" s="7"/>
      <c r="G250" s="10">
        <v>27203</v>
      </c>
      <c r="H250" s="3" t="s">
        <v>31834</v>
      </c>
      <c r="I250" s="7">
        <v>1</v>
      </c>
      <c r="J250" s="7"/>
      <c r="K250" s="7">
        <v>1</v>
      </c>
      <c r="L250" s="7"/>
      <c r="M250" s="7"/>
      <c r="N250" s="7"/>
      <c r="O250" s="7"/>
      <c r="P250" s="3"/>
      <c r="R250" s="4"/>
    </row>
    <row r="251" spans="1:18" ht="17.25">
      <c r="A251" s="3">
        <v>242</v>
      </c>
      <c r="B251" s="3" t="s">
        <v>24</v>
      </c>
      <c r="C251" s="17" t="s">
        <v>6515</v>
      </c>
      <c r="D251" s="7"/>
      <c r="E251" s="7">
        <v>1</v>
      </c>
      <c r="F251" s="7"/>
      <c r="G251" s="10">
        <v>27269</v>
      </c>
      <c r="H251" s="3" t="s">
        <v>32042</v>
      </c>
      <c r="I251" s="7"/>
      <c r="J251" s="7"/>
      <c r="K251" s="7"/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24</v>
      </c>
      <c r="C252" s="17" t="s">
        <v>6556</v>
      </c>
      <c r="D252" s="7">
        <v>1</v>
      </c>
      <c r="E252" s="7"/>
      <c r="F252" s="7"/>
      <c r="G252" s="10">
        <v>27362</v>
      </c>
      <c r="H252" s="3" t="s">
        <v>32014</v>
      </c>
      <c r="I252" s="7"/>
      <c r="J252" s="7"/>
      <c r="K252" s="7"/>
      <c r="L252" s="7"/>
      <c r="M252" s="7"/>
      <c r="N252" s="7"/>
      <c r="O252" s="7"/>
      <c r="P252" s="3"/>
      <c r="R252" s="4"/>
    </row>
    <row r="253" spans="1:18" ht="17.25">
      <c r="A253" s="3">
        <v>244</v>
      </c>
      <c r="B253" s="3" t="s">
        <v>24</v>
      </c>
      <c r="C253" s="17" t="s">
        <v>6498</v>
      </c>
      <c r="D253" s="7">
        <v>1</v>
      </c>
      <c r="E253" s="7"/>
      <c r="F253" s="7"/>
      <c r="G253" s="10">
        <v>27222</v>
      </c>
      <c r="H253" s="3" t="s">
        <v>31806</v>
      </c>
      <c r="I253" s="7"/>
      <c r="J253" s="7"/>
      <c r="K253" s="7"/>
      <c r="L253" s="7"/>
      <c r="M253" s="7"/>
      <c r="N253" s="7"/>
      <c r="O253" s="7"/>
      <c r="P253" s="3"/>
      <c r="R253" s="4"/>
    </row>
    <row r="254" spans="1:18" ht="17.25">
      <c r="A254" s="3">
        <v>245</v>
      </c>
      <c r="B254" s="3" t="s">
        <v>24</v>
      </c>
      <c r="C254" s="17" t="s">
        <v>6469</v>
      </c>
      <c r="D254" s="7">
        <v>1</v>
      </c>
      <c r="E254" s="7"/>
      <c r="F254" s="7"/>
      <c r="G254" s="10">
        <v>27026</v>
      </c>
      <c r="H254" s="3" t="s">
        <v>32089</v>
      </c>
      <c r="I254" s="7">
        <v>1</v>
      </c>
      <c r="J254" s="7"/>
      <c r="K254" s="7">
        <v>1</v>
      </c>
      <c r="L254" s="7"/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24</v>
      </c>
      <c r="C255" s="17" t="s">
        <v>6470</v>
      </c>
      <c r="D255" s="7">
        <v>1</v>
      </c>
      <c r="E255" s="7"/>
      <c r="F255" s="7"/>
      <c r="G255" s="10">
        <v>27028</v>
      </c>
      <c r="H255" s="3" t="s">
        <v>31994</v>
      </c>
      <c r="I255" s="7"/>
      <c r="J255" s="7"/>
      <c r="K255" s="7"/>
      <c r="L255" s="7"/>
      <c r="M255" s="7"/>
      <c r="N255" s="7"/>
      <c r="O255" s="7"/>
      <c r="P255" s="3"/>
      <c r="R255" s="4"/>
    </row>
    <row r="256" spans="1:18" ht="17.25">
      <c r="A256" s="3">
        <v>247</v>
      </c>
      <c r="B256" s="3" t="s">
        <v>24</v>
      </c>
      <c r="C256" s="17" t="s">
        <v>6526</v>
      </c>
      <c r="D256" s="7"/>
      <c r="E256" s="7">
        <v>1</v>
      </c>
      <c r="F256" s="7"/>
      <c r="G256" s="10">
        <v>27299</v>
      </c>
      <c r="H256" s="3" t="s">
        <v>32070</v>
      </c>
      <c r="I256" s="7"/>
      <c r="J256" s="7"/>
      <c r="K256" s="7"/>
      <c r="L256" s="7"/>
      <c r="M256" s="7"/>
      <c r="N256" s="7"/>
      <c r="O256" s="7"/>
      <c r="P256" s="3"/>
      <c r="R256" s="4"/>
    </row>
    <row r="257" spans="1:18" ht="17.25">
      <c r="A257" s="3">
        <v>248</v>
      </c>
      <c r="B257" s="3" t="s">
        <v>24</v>
      </c>
      <c r="C257" s="17" t="s">
        <v>41296</v>
      </c>
      <c r="D257" s="7">
        <v>1</v>
      </c>
      <c r="E257" s="7"/>
      <c r="F257" s="7"/>
      <c r="G257" s="10">
        <v>27391</v>
      </c>
      <c r="H257" s="3" t="s">
        <v>42980</v>
      </c>
      <c r="I257" s="7">
        <v>1</v>
      </c>
      <c r="J257" s="7"/>
      <c r="K257" s="7">
        <v>1</v>
      </c>
      <c r="L257" s="7"/>
      <c r="M257" s="7"/>
      <c r="N257" s="7"/>
      <c r="O257" s="7"/>
      <c r="P257" s="3"/>
      <c r="R257" s="4"/>
    </row>
    <row r="258" spans="1:18" ht="17.25">
      <c r="A258" s="3">
        <v>249</v>
      </c>
      <c r="B258" s="3" t="s">
        <v>24</v>
      </c>
      <c r="C258" s="17" t="s">
        <v>15671</v>
      </c>
      <c r="D258" s="7">
        <v>1</v>
      </c>
      <c r="E258" s="7"/>
      <c r="F258" s="7"/>
      <c r="G258" s="10">
        <v>27387</v>
      </c>
      <c r="H258" s="3" t="s">
        <v>31831</v>
      </c>
      <c r="I258" s="7">
        <v>1</v>
      </c>
      <c r="J258" s="7"/>
      <c r="K258" s="7">
        <v>1</v>
      </c>
      <c r="L258" s="7"/>
      <c r="M258" s="7"/>
      <c r="N258" s="7"/>
      <c r="O258" s="7"/>
      <c r="P258" s="3"/>
      <c r="R258" s="4"/>
    </row>
    <row r="259" spans="1:18" ht="17.25">
      <c r="A259" s="3">
        <v>250</v>
      </c>
      <c r="B259" s="3" t="s">
        <v>24</v>
      </c>
      <c r="C259" s="17" t="s">
        <v>6528</v>
      </c>
      <c r="D259" s="7"/>
      <c r="E259" s="7"/>
      <c r="F259" s="7">
        <v>1</v>
      </c>
      <c r="G259" s="10">
        <v>27304</v>
      </c>
      <c r="H259" s="3" t="s">
        <v>32075</v>
      </c>
      <c r="I259" s="7"/>
      <c r="J259" s="7"/>
      <c r="K259" s="7"/>
      <c r="L259" s="7"/>
      <c r="M259" s="7"/>
      <c r="N259" s="7"/>
      <c r="O259" s="7"/>
      <c r="P259" s="3"/>
      <c r="R259" s="4"/>
    </row>
    <row r="260" spans="1:18" ht="17.25">
      <c r="A260" s="3">
        <v>251</v>
      </c>
      <c r="B260" s="3" t="s">
        <v>24</v>
      </c>
      <c r="C260" s="17" t="s">
        <v>6493</v>
      </c>
      <c r="D260" s="7">
        <v>1</v>
      </c>
      <c r="E260" s="7"/>
      <c r="F260" s="7"/>
      <c r="G260" s="10">
        <v>27199</v>
      </c>
      <c r="H260" s="3" t="s">
        <v>31820</v>
      </c>
      <c r="I260" s="7">
        <v>1</v>
      </c>
      <c r="J260" s="7"/>
      <c r="K260" s="7">
        <v>1</v>
      </c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24</v>
      </c>
      <c r="C261" s="17" t="s">
        <v>225</v>
      </c>
      <c r="D261" s="7">
        <v>1</v>
      </c>
      <c r="E261" s="7"/>
      <c r="F261" s="7"/>
      <c r="G261" s="10">
        <v>27330</v>
      </c>
      <c r="H261" s="3" t="s">
        <v>32114</v>
      </c>
      <c r="I261" s="7"/>
      <c r="J261" s="7"/>
      <c r="K261" s="7"/>
      <c r="L261" s="7"/>
      <c r="M261" s="7"/>
      <c r="N261" s="7"/>
      <c r="O261" s="7"/>
      <c r="P261" s="3"/>
      <c r="R261" s="4"/>
    </row>
    <row r="262" spans="1:18" ht="17.25">
      <c r="A262" s="3">
        <v>253</v>
      </c>
      <c r="B262" s="3" t="s">
        <v>24</v>
      </c>
      <c r="C262" s="17" t="s">
        <v>6522</v>
      </c>
      <c r="D262" s="7">
        <v>1</v>
      </c>
      <c r="E262" s="7"/>
      <c r="F262" s="7"/>
      <c r="G262" s="10">
        <v>27282</v>
      </c>
      <c r="H262" s="3" t="s">
        <v>32055</v>
      </c>
      <c r="I262" s="7"/>
      <c r="J262" s="7"/>
      <c r="K262" s="7"/>
      <c r="L262" s="7"/>
      <c r="M262" s="7"/>
      <c r="N262" s="7"/>
      <c r="O262" s="7"/>
      <c r="P262" s="3"/>
      <c r="R262" s="4"/>
    </row>
    <row r="263" spans="1:18" ht="17.25">
      <c r="A263" s="3">
        <v>254</v>
      </c>
      <c r="B263" s="3" t="s">
        <v>24</v>
      </c>
      <c r="C263" s="16" t="s">
        <v>41298</v>
      </c>
      <c r="D263" s="7"/>
      <c r="E263" s="7">
        <v>1</v>
      </c>
      <c r="F263" s="7"/>
      <c r="G263" s="10">
        <v>27248</v>
      </c>
      <c r="H263" s="3" t="s">
        <v>32132</v>
      </c>
      <c r="I263" s="7">
        <v>1</v>
      </c>
      <c r="J263" s="7"/>
      <c r="K263" s="7">
        <v>1</v>
      </c>
      <c r="L263" s="7"/>
      <c r="M263" s="7"/>
      <c r="N263" s="7"/>
      <c r="O263" s="7"/>
      <c r="P263" s="3"/>
      <c r="R263" s="4"/>
    </row>
    <row r="264" spans="1:18" ht="17.25">
      <c r="A264" s="3">
        <v>255</v>
      </c>
      <c r="B264" s="3" t="s">
        <v>24</v>
      </c>
      <c r="C264" s="16" t="s">
        <v>6548</v>
      </c>
      <c r="D264" s="7"/>
      <c r="E264" s="7"/>
      <c r="F264" s="7">
        <v>1</v>
      </c>
      <c r="G264" s="10">
        <v>27345</v>
      </c>
      <c r="H264" s="3" t="s">
        <v>32025</v>
      </c>
      <c r="I264" s="7"/>
      <c r="J264" s="7"/>
      <c r="K264" s="7"/>
      <c r="L264" s="7"/>
      <c r="M264" s="7"/>
      <c r="N264" s="7"/>
      <c r="O264" s="7"/>
      <c r="P264" s="3"/>
      <c r="R264" s="4"/>
    </row>
    <row r="265" spans="1:18" ht="17.25">
      <c r="A265" s="3">
        <v>256</v>
      </c>
      <c r="B265" s="3" t="s">
        <v>24</v>
      </c>
      <c r="C265" s="3" t="s">
        <v>6501</v>
      </c>
      <c r="D265" s="7">
        <v>1</v>
      </c>
      <c r="E265" s="7"/>
      <c r="F265" s="7"/>
      <c r="G265" s="10">
        <v>27220</v>
      </c>
      <c r="H265" s="3" t="s">
        <v>31927</v>
      </c>
      <c r="I265" s="7">
        <v>1</v>
      </c>
      <c r="J265" s="7"/>
      <c r="K265" s="7">
        <v>1</v>
      </c>
      <c r="L265" s="7"/>
      <c r="M265" s="7"/>
      <c r="N265" s="7"/>
      <c r="O265" s="7"/>
      <c r="P265" s="3"/>
      <c r="R265" s="4"/>
    </row>
    <row r="266" spans="1:18" ht="17.25">
      <c r="A266" s="3">
        <v>257</v>
      </c>
      <c r="B266" s="3" t="s">
        <v>24</v>
      </c>
      <c r="C266" s="16" t="s">
        <v>41304</v>
      </c>
      <c r="D266" s="7">
        <v>1</v>
      </c>
      <c r="E266" s="7"/>
      <c r="F266" s="7"/>
      <c r="G266" s="10">
        <v>27392</v>
      </c>
      <c r="H266" s="3" t="s">
        <v>42981</v>
      </c>
      <c r="I266" s="7"/>
      <c r="J266" s="7"/>
      <c r="K266" s="7"/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24</v>
      </c>
      <c r="C267" s="17" t="s">
        <v>6483</v>
      </c>
      <c r="D267" s="7"/>
      <c r="E267" s="7">
        <v>1</v>
      </c>
      <c r="F267" s="7"/>
      <c r="G267" s="10">
        <v>27190</v>
      </c>
      <c r="H267" s="3" t="s">
        <v>31915</v>
      </c>
      <c r="I267" s="7"/>
      <c r="J267" s="7"/>
      <c r="K267" s="7"/>
      <c r="L267" s="7"/>
      <c r="M267" s="7"/>
      <c r="N267" s="7"/>
      <c r="O267" s="7"/>
      <c r="P267" s="3"/>
      <c r="R267" s="4"/>
    </row>
    <row r="268" spans="1:18" ht="17.25">
      <c r="A268" s="3">
        <v>259</v>
      </c>
      <c r="B268" s="3" t="s">
        <v>24</v>
      </c>
      <c r="C268" s="17" t="s">
        <v>6499</v>
      </c>
      <c r="D268" s="7">
        <v>1</v>
      </c>
      <c r="E268" s="7"/>
      <c r="F268" s="7"/>
      <c r="G268" s="10">
        <v>27224</v>
      </c>
      <c r="H268" s="3" t="s">
        <v>31892</v>
      </c>
      <c r="I268" s="7"/>
      <c r="J268" s="7"/>
      <c r="K268" s="7"/>
      <c r="L268" s="7"/>
      <c r="M268" s="7"/>
      <c r="N268" s="7"/>
      <c r="O268" s="7"/>
      <c r="P268" s="3"/>
      <c r="R268" s="4"/>
    </row>
    <row r="269" spans="1:18" ht="17.25">
      <c r="A269" s="3">
        <v>260</v>
      </c>
      <c r="B269" s="3" t="s">
        <v>24</v>
      </c>
      <c r="C269" s="17" t="s">
        <v>6560</v>
      </c>
      <c r="D269" s="7"/>
      <c r="E269" s="7"/>
      <c r="F269" s="7">
        <v>1</v>
      </c>
      <c r="G269" s="10">
        <v>27370</v>
      </c>
      <c r="H269" s="3" t="s">
        <v>31914</v>
      </c>
      <c r="I269" s="7"/>
      <c r="J269" s="7"/>
      <c r="K269" s="7"/>
      <c r="L269" s="7"/>
      <c r="M269" s="7"/>
      <c r="N269" s="7"/>
      <c r="O269" s="7"/>
      <c r="P269" s="3"/>
      <c r="R269" s="4"/>
    </row>
    <row r="270" spans="1:18" ht="17.25">
      <c r="A270" s="3">
        <v>261</v>
      </c>
      <c r="B270" s="3" t="s">
        <v>24</v>
      </c>
      <c r="C270" s="17" t="s">
        <v>1343</v>
      </c>
      <c r="D270" s="7">
        <v>1</v>
      </c>
      <c r="E270" s="7"/>
      <c r="F270" s="7"/>
      <c r="G270" s="10">
        <v>27230</v>
      </c>
      <c r="H270" s="3" t="s">
        <v>32120</v>
      </c>
      <c r="I270" s="7">
        <v>1</v>
      </c>
      <c r="J270" s="7"/>
      <c r="K270" s="7">
        <v>1</v>
      </c>
      <c r="L270" s="7"/>
      <c r="M270" s="7"/>
      <c r="N270" s="7"/>
      <c r="O270" s="7"/>
      <c r="P270" s="3"/>
      <c r="R270" s="4"/>
    </row>
    <row r="271" spans="1:18" ht="17.25">
      <c r="A271" s="3">
        <v>262</v>
      </c>
      <c r="B271" s="3" t="s">
        <v>24</v>
      </c>
      <c r="C271" s="17" t="s">
        <v>6495</v>
      </c>
      <c r="D271" s="7">
        <v>1</v>
      </c>
      <c r="E271" s="7"/>
      <c r="F271" s="7"/>
      <c r="G271" s="10">
        <v>27212</v>
      </c>
      <c r="H271" s="3" t="s">
        <v>31796</v>
      </c>
      <c r="I271" s="7">
        <v>1</v>
      </c>
      <c r="J271" s="7"/>
      <c r="K271" s="7">
        <v>1</v>
      </c>
      <c r="L271" s="7"/>
      <c r="M271" s="7"/>
      <c r="N271" s="7"/>
      <c r="O271" s="7"/>
      <c r="P271" s="3"/>
      <c r="R271" s="4"/>
    </row>
    <row r="272" spans="1:18" ht="17.25">
      <c r="A272" s="3">
        <v>263</v>
      </c>
      <c r="B272" s="3" t="s">
        <v>24</v>
      </c>
      <c r="C272" s="17" t="s">
        <v>6536</v>
      </c>
      <c r="D272" s="7"/>
      <c r="E272" s="7"/>
      <c r="F272" s="7">
        <v>1</v>
      </c>
      <c r="G272" s="10">
        <v>27323</v>
      </c>
      <c r="H272" s="3" t="s">
        <v>32090</v>
      </c>
      <c r="I272" s="7"/>
      <c r="J272" s="7"/>
      <c r="K272" s="7"/>
      <c r="L272" s="7"/>
      <c r="M272" s="7"/>
      <c r="N272" s="7"/>
      <c r="O272" s="7"/>
      <c r="P272" s="3"/>
      <c r="R272" s="4"/>
    </row>
    <row r="273" spans="1:18" ht="17.25">
      <c r="A273" s="3">
        <v>264</v>
      </c>
      <c r="B273" s="3" t="s">
        <v>24</v>
      </c>
      <c r="C273" s="17" t="s">
        <v>1547</v>
      </c>
      <c r="D273" s="7">
        <v>1</v>
      </c>
      <c r="E273" s="7"/>
      <c r="F273" s="7"/>
      <c r="G273" s="10">
        <v>27195</v>
      </c>
      <c r="H273" s="3" t="s">
        <v>32094</v>
      </c>
      <c r="I273" s="7">
        <v>1</v>
      </c>
      <c r="J273" s="7"/>
      <c r="K273" s="7">
        <v>1</v>
      </c>
      <c r="L273" s="7"/>
      <c r="M273" s="7"/>
      <c r="N273" s="7"/>
      <c r="O273" s="7"/>
      <c r="P273" s="3"/>
      <c r="R273" s="4"/>
    </row>
    <row r="274" spans="1:18" ht="17.25">
      <c r="A274" s="3">
        <v>265</v>
      </c>
      <c r="B274" s="3" t="s">
        <v>24</v>
      </c>
      <c r="C274" s="17" t="s">
        <v>6541</v>
      </c>
      <c r="D274" s="7"/>
      <c r="E274" s="7"/>
      <c r="F274" s="7">
        <v>1</v>
      </c>
      <c r="G274" s="10">
        <v>27334</v>
      </c>
      <c r="H274" s="3" t="s">
        <v>32023</v>
      </c>
      <c r="I274" s="7"/>
      <c r="J274" s="7"/>
      <c r="K274" s="7"/>
      <c r="L274" s="7"/>
      <c r="M274" s="7"/>
      <c r="N274" s="7"/>
      <c r="O274" s="7"/>
      <c r="P274" s="3"/>
      <c r="R274" s="4"/>
    </row>
    <row r="275" spans="1:18" ht="17.25">
      <c r="A275" s="3">
        <v>266</v>
      </c>
      <c r="B275" s="3" t="s">
        <v>24</v>
      </c>
      <c r="C275" s="17" t="s">
        <v>6533</v>
      </c>
      <c r="D275" s="7">
        <v>1</v>
      </c>
      <c r="E275" s="7"/>
      <c r="F275" s="7"/>
      <c r="G275" s="10">
        <v>27311</v>
      </c>
      <c r="H275" s="3" t="s">
        <v>32082</v>
      </c>
      <c r="I275" s="7">
        <v>1</v>
      </c>
      <c r="J275" s="7"/>
      <c r="K275" s="7">
        <v>1</v>
      </c>
      <c r="L275" s="7"/>
      <c r="M275" s="7"/>
      <c r="N275" s="7"/>
      <c r="O275" s="7"/>
      <c r="P275" s="3"/>
      <c r="R275" s="4"/>
    </row>
    <row r="276" spans="1:18" ht="17.25">
      <c r="A276" s="3">
        <v>267</v>
      </c>
      <c r="B276" s="3" t="s">
        <v>24</v>
      </c>
      <c r="C276" s="17" t="s">
        <v>6517</v>
      </c>
      <c r="D276" s="7"/>
      <c r="E276" s="7"/>
      <c r="F276" s="7">
        <v>1</v>
      </c>
      <c r="G276" s="10">
        <v>27272</v>
      </c>
      <c r="H276" s="3" t="s">
        <v>32045</v>
      </c>
      <c r="I276" s="7"/>
      <c r="J276" s="7"/>
      <c r="K276" s="7"/>
      <c r="L276" s="7"/>
      <c r="M276" s="7"/>
      <c r="N276" s="7"/>
      <c r="O276" s="7"/>
      <c r="P276" s="3"/>
      <c r="R276" s="4"/>
    </row>
    <row r="277" spans="1:18" ht="17.25">
      <c r="A277" s="3">
        <v>268</v>
      </c>
      <c r="B277" s="3" t="s">
        <v>24</v>
      </c>
      <c r="C277" s="3" t="s">
        <v>6508</v>
      </c>
      <c r="D277" s="7">
        <v>1</v>
      </c>
      <c r="E277" s="7"/>
      <c r="F277" s="7"/>
      <c r="G277" s="10">
        <v>27253</v>
      </c>
      <c r="H277" s="3" t="s">
        <v>32137</v>
      </c>
      <c r="I277" s="7">
        <v>1</v>
      </c>
      <c r="J277" s="7"/>
      <c r="K277" s="7">
        <v>1</v>
      </c>
      <c r="L277" s="7"/>
      <c r="M277" s="7"/>
      <c r="N277" s="7"/>
      <c r="O277" s="7"/>
      <c r="P277" s="3"/>
      <c r="R277" s="4"/>
    </row>
    <row r="278" spans="1:18" ht="17.25">
      <c r="A278" s="3">
        <v>269</v>
      </c>
      <c r="B278" s="3" t="s">
        <v>24</v>
      </c>
      <c r="C278" s="3" t="s">
        <v>41300</v>
      </c>
      <c r="D278" s="7">
        <v>1</v>
      </c>
      <c r="E278" s="7"/>
      <c r="F278" s="7"/>
      <c r="G278" s="10">
        <v>27401</v>
      </c>
      <c r="H278" s="3" t="s">
        <v>42974</v>
      </c>
      <c r="I278" s="7">
        <v>1</v>
      </c>
      <c r="J278" s="7"/>
      <c r="K278" s="7">
        <v>1</v>
      </c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24</v>
      </c>
      <c r="C279" s="16" t="s">
        <v>4764</v>
      </c>
      <c r="D279" s="7">
        <v>1</v>
      </c>
      <c r="E279" s="7"/>
      <c r="F279" s="7"/>
      <c r="G279" s="10">
        <v>27202</v>
      </c>
      <c r="H279" s="3" t="s">
        <v>31833</v>
      </c>
      <c r="I279" s="7"/>
      <c r="J279" s="7"/>
      <c r="K279" s="7"/>
      <c r="L279" s="7"/>
      <c r="M279" s="7"/>
      <c r="N279" s="7"/>
      <c r="O279" s="7"/>
      <c r="P279" s="3"/>
      <c r="R279" s="4"/>
    </row>
    <row r="280" spans="1:18" ht="17.25">
      <c r="A280" s="3">
        <v>271</v>
      </c>
      <c r="B280" s="3" t="s">
        <v>24</v>
      </c>
      <c r="C280" s="16" t="s">
        <v>41301</v>
      </c>
      <c r="D280" s="7">
        <v>1</v>
      </c>
      <c r="E280" s="7"/>
      <c r="F280" s="7"/>
      <c r="G280" s="10">
        <v>27395</v>
      </c>
      <c r="H280" s="3" t="s">
        <v>42975</v>
      </c>
      <c r="I280" s="7"/>
      <c r="J280" s="7"/>
      <c r="K280" s="7"/>
      <c r="L280" s="7"/>
      <c r="M280" s="7"/>
      <c r="N280" s="7"/>
      <c r="O280" s="7"/>
      <c r="P280" s="3"/>
      <c r="R280" s="4"/>
    </row>
    <row r="281" spans="1:18" ht="17.25">
      <c r="A281" s="3">
        <v>272</v>
      </c>
      <c r="B281" s="3" t="s">
        <v>24</v>
      </c>
      <c r="C281" s="16" t="s">
        <v>6539</v>
      </c>
      <c r="D281" s="7">
        <v>1</v>
      </c>
      <c r="E281" s="7"/>
      <c r="F281" s="7"/>
      <c r="G281" s="10">
        <v>27332</v>
      </c>
      <c r="H281" s="3" t="s">
        <v>32118</v>
      </c>
      <c r="I281" s="7">
        <v>1</v>
      </c>
      <c r="J281" s="7"/>
      <c r="K281" s="7">
        <v>1</v>
      </c>
      <c r="L281" s="7"/>
      <c r="M281" s="7"/>
      <c r="N281" s="7"/>
      <c r="O281" s="7"/>
      <c r="P281" s="3"/>
      <c r="R281" s="4"/>
    </row>
    <row r="282" spans="1:18" ht="17.25">
      <c r="A282" s="3">
        <v>273</v>
      </c>
      <c r="B282" s="3" t="s">
        <v>24</v>
      </c>
      <c r="C282" s="17" t="s">
        <v>6519</v>
      </c>
      <c r="D282" s="7"/>
      <c r="E282" s="7"/>
      <c r="F282" s="7">
        <v>1</v>
      </c>
      <c r="G282" s="10">
        <v>27278</v>
      </c>
      <c r="H282" s="3" t="s">
        <v>32051</v>
      </c>
      <c r="I282" s="7"/>
      <c r="J282" s="7"/>
      <c r="K282" s="7"/>
      <c r="L282" s="7"/>
      <c r="M282" s="7"/>
      <c r="N282" s="7"/>
      <c r="O282" s="7"/>
      <c r="P282" s="3"/>
      <c r="R282" s="4"/>
    </row>
    <row r="283" spans="1:18" ht="17.25">
      <c r="A283" s="3">
        <v>274</v>
      </c>
      <c r="B283" s="3" t="s">
        <v>24</v>
      </c>
      <c r="C283" s="17" t="s">
        <v>15680</v>
      </c>
      <c r="D283" s="7"/>
      <c r="E283" s="7">
        <v>1</v>
      </c>
      <c r="F283" s="7"/>
      <c r="G283" s="10">
        <v>27385</v>
      </c>
      <c r="H283" s="3" t="s">
        <v>32063</v>
      </c>
      <c r="I283" s="7"/>
      <c r="J283" s="7"/>
      <c r="K283" s="7"/>
      <c r="L283" s="7"/>
      <c r="M283" s="7"/>
      <c r="N283" s="7"/>
      <c r="O283" s="7"/>
      <c r="P283" s="3"/>
      <c r="R283" s="4"/>
    </row>
    <row r="284" spans="1:18" ht="17.25">
      <c r="A284" s="3">
        <v>275</v>
      </c>
      <c r="B284" s="3" t="s">
        <v>24</v>
      </c>
      <c r="C284" s="16" t="s">
        <v>6503</v>
      </c>
      <c r="D284" s="7">
        <v>1</v>
      </c>
      <c r="E284" s="7"/>
      <c r="F284" s="7"/>
      <c r="G284" s="10">
        <v>27234</v>
      </c>
      <c r="H284" s="3" t="s">
        <v>32124</v>
      </c>
      <c r="I284" s="7">
        <v>1</v>
      </c>
      <c r="J284" s="7"/>
      <c r="K284" s="7">
        <v>1</v>
      </c>
      <c r="L284" s="7"/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24</v>
      </c>
      <c r="C285" s="17" t="s">
        <v>6530</v>
      </c>
      <c r="D285" s="7"/>
      <c r="E285" s="7">
        <v>1</v>
      </c>
      <c r="F285" s="7"/>
      <c r="G285" s="10">
        <v>27308</v>
      </c>
      <c r="H285" s="3" t="s">
        <v>32079</v>
      </c>
      <c r="I285" s="7"/>
      <c r="J285" s="7"/>
      <c r="K285" s="7"/>
      <c r="L285" s="7"/>
      <c r="M285" s="7"/>
      <c r="N285" s="7"/>
      <c r="O285" s="7"/>
      <c r="P285" s="3"/>
      <c r="R285" s="4"/>
    </row>
    <row r="286" spans="1:18" ht="17.25">
      <c r="A286" s="3">
        <v>277</v>
      </c>
      <c r="B286" s="3" t="s">
        <v>24</v>
      </c>
      <c r="C286" s="16" t="s">
        <v>41302</v>
      </c>
      <c r="D286" s="7">
        <v>1</v>
      </c>
      <c r="E286" s="7"/>
      <c r="F286" s="7"/>
      <c r="G286" s="10">
        <v>27404</v>
      </c>
      <c r="H286" s="3" t="s">
        <v>42976</v>
      </c>
      <c r="I286" s="7">
        <v>1</v>
      </c>
      <c r="J286" s="7"/>
      <c r="K286" s="7">
        <v>1</v>
      </c>
      <c r="L286" s="7"/>
      <c r="M286" s="7"/>
      <c r="N286" s="7"/>
      <c r="O286" s="7"/>
      <c r="P286" s="3"/>
      <c r="R286" s="4"/>
    </row>
    <row r="287" spans="1:18" ht="17.25">
      <c r="A287" s="3">
        <v>278</v>
      </c>
      <c r="B287" s="3" t="s">
        <v>24</v>
      </c>
      <c r="C287" s="16" t="s">
        <v>6486</v>
      </c>
      <c r="D287" s="7">
        <v>1</v>
      </c>
      <c r="E287" s="7"/>
      <c r="F287" s="7"/>
      <c r="G287" s="10">
        <v>27186</v>
      </c>
      <c r="H287" s="3" t="s">
        <v>31977</v>
      </c>
      <c r="I287" s="7">
        <v>1</v>
      </c>
      <c r="J287" s="7"/>
      <c r="K287" s="7">
        <v>1</v>
      </c>
      <c r="L287" s="7"/>
      <c r="M287" s="7"/>
      <c r="N287" s="7"/>
      <c r="O287" s="7"/>
      <c r="P287" s="3"/>
      <c r="R287" s="4"/>
    </row>
    <row r="288" spans="1:18" ht="17.25">
      <c r="A288" s="3">
        <v>279</v>
      </c>
      <c r="B288" s="3" t="s">
        <v>24</v>
      </c>
      <c r="C288" s="16" t="s">
        <v>41303</v>
      </c>
      <c r="D288" s="7">
        <v>1</v>
      </c>
      <c r="E288" s="7"/>
      <c r="F288" s="7"/>
      <c r="G288" s="10">
        <v>27206</v>
      </c>
      <c r="H288" s="3" t="s">
        <v>31957</v>
      </c>
      <c r="I288" s="7">
        <v>1</v>
      </c>
      <c r="J288" s="7"/>
      <c r="K288" s="7">
        <v>1</v>
      </c>
      <c r="L288" s="7"/>
      <c r="M288" s="7"/>
      <c r="N288" s="7"/>
      <c r="O288" s="7"/>
      <c r="P288" s="3"/>
      <c r="R288" s="4"/>
    </row>
    <row r="289" spans="1:18" ht="17.25">
      <c r="A289" s="3">
        <v>280</v>
      </c>
      <c r="B289" s="3" t="s">
        <v>24</v>
      </c>
      <c r="C289" s="16" t="s">
        <v>41304</v>
      </c>
      <c r="D289" s="7">
        <v>1</v>
      </c>
      <c r="E289" s="7"/>
      <c r="F289" s="7"/>
      <c r="G289" s="10">
        <v>27371</v>
      </c>
      <c r="H289" s="3" t="s">
        <v>42977</v>
      </c>
      <c r="I289" s="7">
        <v>1</v>
      </c>
      <c r="J289" s="7"/>
      <c r="K289" s="7">
        <v>1</v>
      </c>
      <c r="L289" s="7"/>
      <c r="M289" s="7"/>
      <c r="N289" s="7"/>
      <c r="O289" s="7"/>
      <c r="P289" s="3"/>
      <c r="R289" s="4"/>
    </row>
    <row r="290" spans="1:18" ht="17.25">
      <c r="A290" s="3">
        <v>281</v>
      </c>
      <c r="B290" s="3" t="s">
        <v>24</v>
      </c>
      <c r="C290" s="17" t="s">
        <v>6514</v>
      </c>
      <c r="D290" s="7"/>
      <c r="E290" s="7"/>
      <c r="F290" s="7">
        <v>1</v>
      </c>
      <c r="G290" s="10">
        <v>27266</v>
      </c>
      <c r="H290" s="3" t="s">
        <v>32039</v>
      </c>
      <c r="I290" s="7"/>
      <c r="J290" s="7"/>
      <c r="K290" s="7"/>
      <c r="L290" s="7"/>
      <c r="M290" s="7"/>
      <c r="N290" s="7"/>
      <c r="O290" s="7"/>
      <c r="P290" s="3"/>
      <c r="R290" s="4"/>
    </row>
    <row r="291" spans="1:18" ht="17.25">
      <c r="A291" s="3">
        <v>282</v>
      </c>
      <c r="B291" s="3" t="s">
        <v>24</v>
      </c>
      <c r="C291" s="17" t="s">
        <v>41305</v>
      </c>
      <c r="D291" s="7"/>
      <c r="E291" s="7">
        <v>1</v>
      </c>
      <c r="F291" s="7"/>
      <c r="G291" s="10">
        <v>27407</v>
      </c>
      <c r="H291" s="3" t="s">
        <v>42978</v>
      </c>
      <c r="I291" s="7"/>
      <c r="J291" s="7"/>
      <c r="K291" s="7"/>
      <c r="L291" s="7"/>
      <c r="M291" s="7"/>
      <c r="N291" s="7"/>
      <c r="O291" s="7"/>
      <c r="P291" s="3"/>
      <c r="R291" s="4"/>
    </row>
    <row r="292" spans="1:18" ht="17.25">
      <c r="A292" s="3">
        <v>283</v>
      </c>
      <c r="B292" s="3" t="s">
        <v>24</v>
      </c>
      <c r="C292" s="16" t="s">
        <v>41306</v>
      </c>
      <c r="D292" s="7">
        <v>1</v>
      </c>
      <c r="E292" s="7"/>
      <c r="F292" s="7"/>
      <c r="G292" s="10">
        <v>27400</v>
      </c>
      <c r="H292" s="3" t="s">
        <v>42979</v>
      </c>
      <c r="I292" s="7">
        <v>1</v>
      </c>
      <c r="J292" s="7"/>
      <c r="K292" s="7">
        <v>1</v>
      </c>
      <c r="L292" s="7"/>
      <c r="M292" s="7"/>
      <c r="N292" s="7"/>
      <c r="O292" s="7"/>
      <c r="P292" s="3"/>
      <c r="R292" s="4"/>
    </row>
    <row r="293" spans="1:18" ht="17.25">
      <c r="A293" s="3">
        <v>284</v>
      </c>
      <c r="B293" s="3" t="s">
        <v>24</v>
      </c>
      <c r="C293" s="16" t="s">
        <v>6511</v>
      </c>
      <c r="D293" s="7">
        <v>1</v>
      </c>
      <c r="E293" s="7"/>
      <c r="F293" s="7"/>
      <c r="G293" s="10">
        <v>27260</v>
      </c>
      <c r="H293" s="3" t="s">
        <v>32033</v>
      </c>
      <c r="I293" s="7">
        <v>1</v>
      </c>
      <c r="J293" s="7"/>
      <c r="K293" s="7">
        <v>1</v>
      </c>
      <c r="L293" s="7"/>
      <c r="M293" s="7"/>
      <c r="N293" s="7"/>
      <c r="O293" s="7"/>
      <c r="P293" s="3"/>
      <c r="R293" s="4"/>
    </row>
    <row r="294" spans="1:18" ht="17.25">
      <c r="A294" s="3">
        <v>285</v>
      </c>
      <c r="B294" s="3" t="s">
        <v>24</v>
      </c>
      <c r="C294" s="17" t="s">
        <v>6517</v>
      </c>
      <c r="D294" s="7"/>
      <c r="E294" s="7">
        <v>1</v>
      </c>
      <c r="F294" s="7"/>
      <c r="G294" s="10">
        <v>27273</v>
      </c>
      <c r="H294" s="3" t="s">
        <v>32047</v>
      </c>
      <c r="I294" s="7"/>
      <c r="J294" s="7"/>
      <c r="K294" s="7"/>
      <c r="L294" s="7"/>
      <c r="M294" s="7"/>
      <c r="N294" s="7"/>
      <c r="O294" s="7"/>
      <c r="P294" s="3"/>
      <c r="R294" s="4"/>
    </row>
    <row r="295" spans="1:18" ht="17.25">
      <c r="A295" s="3">
        <v>286</v>
      </c>
      <c r="B295" s="3" t="s">
        <v>24</v>
      </c>
      <c r="C295" s="17" t="s">
        <v>6554</v>
      </c>
      <c r="D295" s="7"/>
      <c r="E295" s="7"/>
      <c r="F295" s="7">
        <v>1</v>
      </c>
      <c r="G295" s="10">
        <v>27359</v>
      </c>
      <c r="H295" s="3" t="s">
        <v>32012</v>
      </c>
      <c r="I295" s="7"/>
      <c r="J295" s="7"/>
      <c r="K295" s="7"/>
      <c r="L295" s="7"/>
      <c r="M295" s="7"/>
      <c r="N295" s="7"/>
      <c r="O295" s="7"/>
      <c r="P295" s="3"/>
      <c r="R295" s="4"/>
    </row>
    <row r="296" spans="1:18" ht="17.25">
      <c r="A296" s="3">
        <v>287</v>
      </c>
      <c r="B296" s="3" t="s">
        <v>24</v>
      </c>
      <c r="C296" s="16" t="s">
        <v>6488</v>
      </c>
      <c r="D296" s="7">
        <v>1</v>
      </c>
      <c r="E296" s="7"/>
      <c r="F296" s="7"/>
      <c r="G296" s="10">
        <v>27194</v>
      </c>
      <c r="H296" s="3" t="s">
        <v>32096</v>
      </c>
      <c r="I296" s="7">
        <v>1</v>
      </c>
      <c r="J296" s="7"/>
      <c r="K296" s="7">
        <v>1</v>
      </c>
      <c r="L296" s="7"/>
      <c r="M296" s="7"/>
      <c r="N296" s="7"/>
      <c r="O296" s="7"/>
      <c r="P296" s="3"/>
      <c r="R296" s="4"/>
    </row>
    <row r="297" spans="1:18" ht="17.25">
      <c r="A297" s="3">
        <v>288</v>
      </c>
      <c r="B297" s="3" t="s">
        <v>24</v>
      </c>
      <c r="C297" s="17" t="s">
        <v>6536</v>
      </c>
      <c r="D297" s="7"/>
      <c r="E297" s="7"/>
      <c r="F297" s="7">
        <v>1</v>
      </c>
      <c r="G297" s="10">
        <v>27324</v>
      </c>
      <c r="H297" s="3" t="s">
        <v>32091</v>
      </c>
      <c r="I297" s="7"/>
      <c r="J297" s="7"/>
      <c r="K297" s="7"/>
      <c r="L297" s="7"/>
      <c r="M297" s="7"/>
      <c r="N297" s="7"/>
      <c r="O297" s="7"/>
      <c r="P297" s="3"/>
      <c r="R297" s="4"/>
    </row>
    <row r="298" spans="1:18" ht="17.25">
      <c r="A298" s="3">
        <v>289</v>
      </c>
      <c r="B298" s="3" t="s">
        <v>24</v>
      </c>
      <c r="C298" s="16" t="s">
        <v>5848</v>
      </c>
      <c r="D298" s="7">
        <v>1</v>
      </c>
      <c r="E298" s="7"/>
      <c r="F298" s="7"/>
      <c r="G298" s="10">
        <v>27213</v>
      </c>
      <c r="H298" s="3" t="s">
        <v>31797</v>
      </c>
      <c r="I298" s="7">
        <v>1</v>
      </c>
      <c r="J298" s="7"/>
      <c r="K298" s="7">
        <v>1</v>
      </c>
      <c r="L298" s="7"/>
      <c r="M298" s="7"/>
      <c r="N298" s="7"/>
      <c r="O298" s="7"/>
      <c r="P298" s="3"/>
      <c r="R298" s="4"/>
    </row>
    <row r="299" spans="1:18" ht="17.25">
      <c r="A299" s="3">
        <v>290</v>
      </c>
      <c r="B299" s="3" t="s">
        <v>24</v>
      </c>
      <c r="C299" s="16" t="s">
        <v>41303</v>
      </c>
      <c r="D299" s="7">
        <v>1</v>
      </c>
      <c r="E299" s="7"/>
      <c r="F299" s="7"/>
      <c r="G299" s="10">
        <v>27207</v>
      </c>
      <c r="H299" s="3" t="s">
        <v>31958</v>
      </c>
      <c r="I299" s="7">
        <v>1</v>
      </c>
      <c r="J299" s="7"/>
      <c r="K299" s="7">
        <v>1</v>
      </c>
      <c r="L299" s="7"/>
      <c r="M299" s="7"/>
      <c r="N299" s="7"/>
      <c r="O299" s="7"/>
      <c r="P299" s="3"/>
      <c r="R299" s="4"/>
    </row>
    <row r="300" spans="1:18" ht="17.25">
      <c r="A300" s="3">
        <v>291</v>
      </c>
      <c r="B300" s="3" t="s">
        <v>24</v>
      </c>
      <c r="C300" s="16" t="s">
        <v>6510</v>
      </c>
      <c r="D300" s="7">
        <v>1</v>
      </c>
      <c r="E300" s="7"/>
      <c r="F300" s="7"/>
      <c r="G300" s="10">
        <v>27258</v>
      </c>
      <c r="H300" s="3" t="s">
        <v>32031</v>
      </c>
      <c r="I300" s="7">
        <v>1</v>
      </c>
      <c r="J300" s="7"/>
      <c r="K300" s="7">
        <v>1</v>
      </c>
      <c r="L300" s="7"/>
      <c r="M300" s="7"/>
      <c r="N300" s="7"/>
      <c r="O300" s="7"/>
      <c r="P300" s="3"/>
      <c r="R300" s="4"/>
    </row>
    <row r="301" spans="1:18" ht="17.25">
      <c r="A301" s="3">
        <v>292</v>
      </c>
      <c r="B301" s="3" t="s">
        <v>24</v>
      </c>
      <c r="C301" s="16" t="s">
        <v>6510</v>
      </c>
      <c r="D301" s="7">
        <v>1</v>
      </c>
      <c r="E301" s="7"/>
      <c r="F301" s="7"/>
      <c r="G301" s="10">
        <v>27259</v>
      </c>
      <c r="H301" s="3" t="s">
        <v>32032</v>
      </c>
      <c r="I301" s="7">
        <v>1</v>
      </c>
      <c r="J301" s="7"/>
      <c r="K301" s="7">
        <v>1</v>
      </c>
      <c r="L301" s="7"/>
      <c r="M301" s="7"/>
      <c r="N301" s="7"/>
      <c r="O301" s="7"/>
      <c r="P301" s="3"/>
      <c r="R301" s="4"/>
    </row>
    <row r="302" spans="1:18" ht="17.25">
      <c r="A302" s="3">
        <v>293</v>
      </c>
      <c r="B302" s="3" t="s">
        <v>24</v>
      </c>
      <c r="C302" s="17" t="s">
        <v>15666</v>
      </c>
      <c r="D302" s="7"/>
      <c r="E302" s="7"/>
      <c r="F302" s="7">
        <v>1</v>
      </c>
      <c r="G302" s="10">
        <v>27383</v>
      </c>
      <c r="H302" s="3" t="s">
        <v>31807</v>
      </c>
      <c r="I302" s="7"/>
      <c r="J302" s="7"/>
      <c r="K302" s="7"/>
      <c r="L302" s="7"/>
      <c r="M302" s="7"/>
      <c r="N302" s="7"/>
      <c r="O302" s="7"/>
      <c r="P302" s="3"/>
      <c r="R302" s="4"/>
    </row>
    <row r="303" spans="1:18" ht="17.25">
      <c r="A303" s="3">
        <v>294</v>
      </c>
      <c r="B303" s="3" t="s">
        <v>24</v>
      </c>
      <c r="C303" s="3" t="s">
        <v>6461</v>
      </c>
      <c r="D303" s="7">
        <v>1</v>
      </c>
      <c r="E303" s="7"/>
      <c r="F303" s="7"/>
      <c r="G303" s="10">
        <v>27263</v>
      </c>
      <c r="H303" s="3" t="s">
        <v>32036</v>
      </c>
      <c r="I303" s="7">
        <v>1</v>
      </c>
      <c r="J303" s="7"/>
      <c r="K303" s="7">
        <v>1</v>
      </c>
      <c r="L303" s="7"/>
      <c r="M303" s="7"/>
      <c r="N303" s="7"/>
      <c r="O303" s="7"/>
      <c r="P303" s="3"/>
      <c r="R303" s="4"/>
    </row>
    <row r="304" spans="1:18" ht="17.25">
      <c r="A304" s="3">
        <v>295</v>
      </c>
      <c r="B304" s="3" t="s">
        <v>24</v>
      </c>
      <c r="C304" s="3" t="s">
        <v>6470</v>
      </c>
      <c r="D304" s="7">
        <v>1</v>
      </c>
      <c r="E304" s="7"/>
      <c r="F304" s="7"/>
      <c r="G304" s="10">
        <v>27226</v>
      </c>
      <c r="H304" s="3" t="s">
        <v>31814</v>
      </c>
      <c r="I304" s="7">
        <v>1</v>
      </c>
      <c r="J304" s="7"/>
      <c r="K304" s="7">
        <v>1</v>
      </c>
      <c r="L304" s="7"/>
      <c r="M304" s="7"/>
      <c r="N304" s="7"/>
      <c r="O304" s="7"/>
      <c r="P304" s="3"/>
      <c r="R304" s="4"/>
    </row>
    <row r="305" spans="1:18" ht="17.25">
      <c r="A305" s="3">
        <v>296</v>
      </c>
      <c r="B305" s="3" t="s">
        <v>24</v>
      </c>
      <c r="C305" s="16" t="s">
        <v>2460</v>
      </c>
      <c r="D305" s="7"/>
      <c r="E305" s="7"/>
      <c r="F305" s="7">
        <v>1</v>
      </c>
      <c r="G305" s="10">
        <v>27320</v>
      </c>
      <c r="H305" s="3" t="s">
        <v>32105</v>
      </c>
      <c r="I305" s="7"/>
      <c r="J305" s="7"/>
      <c r="K305" s="7"/>
      <c r="L305" s="7"/>
      <c r="M305" s="7"/>
      <c r="N305" s="7"/>
      <c r="O305" s="7"/>
      <c r="P305" s="3"/>
      <c r="R305" s="4"/>
    </row>
    <row r="306" spans="1:18" ht="17.25">
      <c r="A306" s="3">
        <v>297</v>
      </c>
      <c r="B306" s="3" t="s">
        <v>24</v>
      </c>
      <c r="C306" s="17" t="s">
        <v>6564</v>
      </c>
      <c r="D306" s="7"/>
      <c r="E306" s="7">
        <v>1</v>
      </c>
      <c r="F306" s="7"/>
      <c r="G306" s="10">
        <v>27380</v>
      </c>
      <c r="H306" s="3" t="s">
        <v>31803</v>
      </c>
      <c r="I306" s="7"/>
      <c r="J306" s="7"/>
      <c r="K306" s="7"/>
      <c r="L306" s="7"/>
      <c r="M306" s="7"/>
      <c r="N306" s="7"/>
      <c r="O306" s="7"/>
      <c r="P306" s="3"/>
      <c r="R306" s="4"/>
    </row>
    <row r="307" spans="1:18" ht="17.25">
      <c r="A307" s="3">
        <v>298</v>
      </c>
      <c r="B307" s="3" t="s">
        <v>24</v>
      </c>
      <c r="C307" s="17" t="s">
        <v>6516</v>
      </c>
      <c r="D307" s="7"/>
      <c r="E307" s="7">
        <v>1</v>
      </c>
      <c r="F307" s="7"/>
      <c r="G307" s="10">
        <v>27270</v>
      </c>
      <c r="H307" s="3" t="s">
        <v>32043</v>
      </c>
      <c r="I307" s="7"/>
      <c r="J307" s="7"/>
      <c r="K307" s="7"/>
      <c r="L307" s="7"/>
      <c r="M307" s="7"/>
      <c r="N307" s="7"/>
      <c r="O307" s="7"/>
      <c r="P307" s="3"/>
      <c r="R307" s="4"/>
    </row>
    <row r="308" spans="1:18" ht="17.25">
      <c r="A308" s="3">
        <v>299</v>
      </c>
      <c r="B308" s="3" t="s">
        <v>24</v>
      </c>
      <c r="C308" s="17" t="s">
        <v>41299</v>
      </c>
      <c r="D308" s="7">
        <v>1</v>
      </c>
      <c r="E308" s="7"/>
      <c r="F308" s="7"/>
      <c r="G308" s="10">
        <v>27399</v>
      </c>
      <c r="H308" s="3" t="s">
        <v>42972</v>
      </c>
      <c r="I308" s="7">
        <v>1</v>
      </c>
      <c r="J308" s="7"/>
      <c r="K308" s="7">
        <v>1</v>
      </c>
      <c r="L308" s="7"/>
      <c r="M308" s="7"/>
      <c r="N308" s="7"/>
      <c r="O308" s="7"/>
      <c r="P308" s="3"/>
      <c r="R308" s="4"/>
    </row>
    <row r="309" spans="1:18" ht="17.25">
      <c r="A309" s="3">
        <v>300</v>
      </c>
      <c r="B309" s="3" t="s">
        <v>24</v>
      </c>
      <c r="C309" s="17" t="s">
        <v>41308</v>
      </c>
      <c r="D309" s="7"/>
      <c r="E309" s="7">
        <v>1</v>
      </c>
      <c r="F309" s="7"/>
      <c r="G309" s="10">
        <v>27408</v>
      </c>
      <c r="H309" s="3" t="s">
        <v>42985</v>
      </c>
      <c r="I309" s="7"/>
      <c r="J309" s="7"/>
      <c r="K309" s="7"/>
      <c r="L309" s="7"/>
      <c r="M309" s="7"/>
      <c r="N309" s="7"/>
      <c r="O309" s="7"/>
      <c r="P309" s="3"/>
      <c r="R309" s="4"/>
    </row>
    <row r="310" spans="1:18" ht="17.25">
      <c r="A310" s="3">
        <v>301</v>
      </c>
      <c r="B310" s="3" t="s">
        <v>24</v>
      </c>
      <c r="C310" s="17" t="s">
        <v>8200</v>
      </c>
      <c r="D310" s="7">
        <v>1</v>
      </c>
      <c r="E310" s="7"/>
      <c r="F310" s="7"/>
      <c r="G310" s="10">
        <v>27410</v>
      </c>
      <c r="H310" s="3" t="s">
        <v>31928</v>
      </c>
      <c r="I310" s="7">
        <v>1</v>
      </c>
      <c r="J310" s="7"/>
      <c r="K310" s="7">
        <v>1</v>
      </c>
      <c r="L310" s="7"/>
      <c r="M310" s="7"/>
      <c r="N310" s="7"/>
      <c r="O310" s="7"/>
      <c r="P310" s="3"/>
      <c r="R310" s="4"/>
    </row>
    <row r="311" spans="1:18" ht="17.25">
      <c r="A311" s="3">
        <v>302</v>
      </c>
      <c r="B311" s="3" t="s">
        <v>24</v>
      </c>
      <c r="C311" s="17" t="s">
        <v>41293</v>
      </c>
      <c r="D311" s="7"/>
      <c r="E311" s="7">
        <v>1</v>
      </c>
      <c r="F311" s="7"/>
      <c r="G311" s="10">
        <v>27287</v>
      </c>
      <c r="H311" s="3" t="s">
        <v>42973</v>
      </c>
      <c r="I311" s="7"/>
      <c r="J311" s="7"/>
      <c r="K311" s="7"/>
      <c r="L311" s="7"/>
      <c r="M311" s="7"/>
      <c r="N311" s="7"/>
      <c r="O311" s="7"/>
      <c r="P311" s="3"/>
      <c r="R311" s="4"/>
    </row>
    <row r="312" spans="1:18" ht="17.25">
      <c r="A312" s="3">
        <v>303</v>
      </c>
      <c r="B312" s="3" t="s">
        <v>24</v>
      </c>
      <c r="C312" s="17" t="s">
        <v>6494</v>
      </c>
      <c r="D312" s="7">
        <v>1</v>
      </c>
      <c r="E312" s="7"/>
      <c r="F312" s="7"/>
      <c r="G312" s="10">
        <v>27204</v>
      </c>
      <c r="H312" s="3" t="s">
        <v>31815</v>
      </c>
      <c r="I312" s="7">
        <v>1</v>
      </c>
      <c r="J312" s="7"/>
      <c r="K312" s="7">
        <v>1</v>
      </c>
      <c r="L312" s="7"/>
      <c r="M312" s="7"/>
      <c r="N312" s="7"/>
      <c r="O312" s="7"/>
      <c r="P312" s="3"/>
      <c r="R312" s="4"/>
    </row>
    <row r="313" spans="1:18" ht="17.25">
      <c r="A313" s="3">
        <v>304</v>
      </c>
      <c r="B313" s="3" t="s">
        <v>24</v>
      </c>
      <c r="C313" s="17" t="s">
        <v>6521</v>
      </c>
      <c r="D313" s="7">
        <v>1</v>
      </c>
      <c r="E313" s="7"/>
      <c r="F313" s="7"/>
      <c r="G313" s="10">
        <v>27281</v>
      </c>
      <c r="H313" s="3" t="s">
        <v>32054</v>
      </c>
      <c r="I313" s="7"/>
      <c r="J313" s="7"/>
      <c r="K313" s="7"/>
      <c r="L313" s="7"/>
      <c r="M313" s="7"/>
      <c r="N313" s="7"/>
      <c r="O313" s="7"/>
      <c r="P313" s="3"/>
      <c r="R313" s="4"/>
    </row>
    <row r="314" spans="1:18" ht="17.25">
      <c r="A314" s="3">
        <v>305</v>
      </c>
      <c r="B314" s="3" t="s">
        <v>24</v>
      </c>
      <c r="C314" s="17" t="s">
        <v>6482</v>
      </c>
      <c r="D314" s="7">
        <v>1</v>
      </c>
      <c r="E314" s="7"/>
      <c r="F314" s="7"/>
      <c r="G314" s="10">
        <v>27381</v>
      </c>
      <c r="H314" s="3" t="s">
        <v>31845</v>
      </c>
      <c r="I314" s="7">
        <v>1</v>
      </c>
      <c r="J314" s="7"/>
      <c r="K314" s="7">
        <v>1</v>
      </c>
      <c r="L314" s="7"/>
      <c r="M314" s="7"/>
      <c r="N314" s="7"/>
      <c r="O314" s="7"/>
      <c r="P314" s="3"/>
      <c r="R314" s="4"/>
    </row>
    <row r="315" spans="1:18" ht="17.25">
      <c r="A315" s="3">
        <v>306</v>
      </c>
      <c r="B315" s="3" t="s">
        <v>24</v>
      </c>
      <c r="C315" s="17" t="s">
        <v>6507</v>
      </c>
      <c r="D315" s="7"/>
      <c r="E315" s="7">
        <v>1</v>
      </c>
      <c r="F315" s="7"/>
      <c r="G315" s="10">
        <v>27251</v>
      </c>
      <c r="H315" s="3" t="s">
        <v>32135</v>
      </c>
      <c r="I315" s="7"/>
      <c r="J315" s="7"/>
      <c r="K315" s="7"/>
      <c r="L315" s="7"/>
      <c r="M315" s="7"/>
      <c r="N315" s="7"/>
      <c r="O315" s="7"/>
      <c r="P315" s="3"/>
      <c r="R315" s="4"/>
    </row>
    <row r="316" spans="1:18" ht="17.25">
      <c r="A316" s="3">
        <v>307</v>
      </c>
      <c r="B316" s="3" t="s">
        <v>24</v>
      </c>
      <c r="C316" s="17" t="s">
        <v>6452</v>
      </c>
      <c r="D316" s="7">
        <v>1</v>
      </c>
      <c r="E316" s="7"/>
      <c r="F316" s="7"/>
      <c r="G316" s="10">
        <v>27298</v>
      </c>
      <c r="H316" s="3" t="s">
        <v>31963</v>
      </c>
      <c r="I316" s="7"/>
      <c r="J316" s="7"/>
      <c r="K316" s="7"/>
      <c r="L316" s="7"/>
      <c r="M316" s="7"/>
      <c r="N316" s="7"/>
      <c r="O316" s="7"/>
      <c r="P316" s="3"/>
      <c r="R316" s="4"/>
    </row>
    <row r="317" spans="1:18" ht="17.25">
      <c r="A317" s="3">
        <v>308</v>
      </c>
      <c r="B317" s="3" t="s">
        <v>24</v>
      </c>
      <c r="C317" s="17" t="s">
        <v>15680</v>
      </c>
      <c r="D317" s="7"/>
      <c r="E317" s="7">
        <v>1</v>
      </c>
      <c r="F317" s="7"/>
      <c r="G317" s="10">
        <v>27386</v>
      </c>
      <c r="H317" s="3" t="s">
        <v>32064</v>
      </c>
      <c r="I317" s="7"/>
      <c r="J317" s="7"/>
      <c r="K317" s="7"/>
      <c r="L317" s="7"/>
      <c r="M317" s="7"/>
      <c r="N317" s="7"/>
      <c r="O317" s="7"/>
      <c r="P317" s="3"/>
      <c r="R317" s="4"/>
    </row>
    <row r="318" spans="1:18" ht="17.25">
      <c r="A318" s="3">
        <v>309</v>
      </c>
      <c r="B318" s="3" t="s">
        <v>24</v>
      </c>
      <c r="C318" s="17" t="s">
        <v>6509</v>
      </c>
      <c r="D318" s="7">
        <v>1</v>
      </c>
      <c r="E318" s="7"/>
      <c r="F318" s="7"/>
      <c r="G318" s="10">
        <v>27255</v>
      </c>
      <c r="H318" s="3" t="s">
        <v>31964</v>
      </c>
      <c r="I318" s="7">
        <v>1</v>
      </c>
      <c r="J318" s="7"/>
      <c r="K318" s="7">
        <v>1</v>
      </c>
      <c r="L318" s="7"/>
      <c r="M318" s="7"/>
      <c r="N318" s="7"/>
      <c r="O318" s="7"/>
      <c r="P318" s="3"/>
      <c r="R318" s="4"/>
    </row>
    <row r="319" spans="1:18" ht="17.25">
      <c r="A319" s="3">
        <v>310</v>
      </c>
      <c r="B319" s="3" t="s">
        <v>24</v>
      </c>
      <c r="C319" s="17" t="s">
        <v>6516</v>
      </c>
      <c r="D319" s="7"/>
      <c r="E319" s="7"/>
      <c r="F319" s="7">
        <v>1</v>
      </c>
      <c r="G319" s="10">
        <v>27271</v>
      </c>
      <c r="H319" s="3" t="s">
        <v>32044</v>
      </c>
      <c r="I319" s="7"/>
      <c r="J319" s="7"/>
      <c r="K319" s="7"/>
      <c r="L319" s="7"/>
      <c r="M319" s="7"/>
      <c r="N319" s="7"/>
      <c r="O319" s="7"/>
      <c r="P319" s="3"/>
      <c r="R319" s="4"/>
    </row>
    <row r="320" spans="1:18" ht="17.25">
      <c r="A320" s="3">
        <v>311</v>
      </c>
      <c r="B320" s="3" t="s">
        <v>24</v>
      </c>
      <c r="C320" s="17" t="s">
        <v>6488</v>
      </c>
      <c r="D320" s="7">
        <v>1</v>
      </c>
      <c r="E320" s="7"/>
      <c r="F320" s="7"/>
      <c r="G320" s="10">
        <v>27193</v>
      </c>
      <c r="H320" s="3" t="s">
        <v>32029</v>
      </c>
      <c r="I320" s="7">
        <v>1</v>
      </c>
      <c r="J320" s="7"/>
      <c r="K320" s="7">
        <v>1</v>
      </c>
      <c r="L320" s="7"/>
      <c r="M320" s="7"/>
      <c r="N320" s="7"/>
      <c r="O320" s="7"/>
      <c r="P320" s="3"/>
      <c r="R320" s="4"/>
    </row>
    <row r="321" spans="1:18" ht="17.25">
      <c r="A321" s="3">
        <v>312</v>
      </c>
      <c r="B321" s="3" t="s">
        <v>24</v>
      </c>
      <c r="C321" s="17" t="s">
        <v>6482</v>
      </c>
      <c r="D321" s="7"/>
      <c r="E321" s="7">
        <v>1</v>
      </c>
      <c r="F321" s="7"/>
      <c r="G321" s="10">
        <v>27305</v>
      </c>
      <c r="H321" s="3" t="s">
        <v>32076</v>
      </c>
      <c r="I321" s="7"/>
      <c r="J321" s="7"/>
      <c r="K321" s="7"/>
      <c r="L321" s="7"/>
      <c r="M321" s="7"/>
      <c r="N321" s="7"/>
      <c r="O321" s="7"/>
      <c r="P321" s="3"/>
      <c r="R321" s="4"/>
    </row>
    <row r="322" spans="1:18" ht="17.25">
      <c r="A322" s="3">
        <v>313</v>
      </c>
      <c r="B322" s="3" t="s">
        <v>24</v>
      </c>
      <c r="C322" s="17" t="s">
        <v>6420</v>
      </c>
      <c r="D322" s="7">
        <v>1</v>
      </c>
      <c r="E322" s="7"/>
      <c r="F322" s="7"/>
      <c r="G322" s="10">
        <v>27205</v>
      </c>
      <c r="H322" s="3" t="s">
        <v>31843</v>
      </c>
      <c r="I322" s="7">
        <v>1</v>
      </c>
      <c r="J322" s="7"/>
      <c r="K322" s="7">
        <v>1</v>
      </c>
      <c r="L322" s="7"/>
      <c r="M322" s="7"/>
      <c r="N322" s="7"/>
      <c r="O322" s="7"/>
      <c r="P322" s="3"/>
      <c r="R322" s="4"/>
    </row>
    <row r="323" spans="1:18" ht="17.25">
      <c r="A323" s="3">
        <v>314</v>
      </c>
      <c r="B323" s="3" t="s">
        <v>24</v>
      </c>
      <c r="C323" s="17" t="s">
        <v>6539</v>
      </c>
      <c r="D323" s="7">
        <v>1</v>
      </c>
      <c r="E323" s="7"/>
      <c r="F323" s="7"/>
      <c r="G323" s="10">
        <v>27331</v>
      </c>
      <c r="H323" s="3" t="s">
        <v>32117</v>
      </c>
      <c r="I323" s="7">
        <v>1</v>
      </c>
      <c r="J323" s="7"/>
      <c r="K323" s="7">
        <v>1</v>
      </c>
      <c r="L323" s="7"/>
      <c r="M323" s="7"/>
      <c r="N323" s="7"/>
      <c r="O323" s="7"/>
      <c r="P323" s="3"/>
      <c r="R323" s="4"/>
    </row>
    <row r="324" spans="1:18" ht="17.25">
      <c r="A324" s="3">
        <v>315</v>
      </c>
      <c r="B324" s="3" t="s">
        <v>24</v>
      </c>
      <c r="C324" s="17" t="s">
        <v>6523</v>
      </c>
      <c r="D324" s="7"/>
      <c r="E324" s="7"/>
      <c r="F324" s="7">
        <v>1</v>
      </c>
      <c r="G324" s="10">
        <v>27285</v>
      </c>
      <c r="H324" s="3" t="s">
        <v>32058</v>
      </c>
      <c r="I324" s="7"/>
      <c r="J324" s="7"/>
      <c r="K324" s="7"/>
      <c r="L324" s="7"/>
      <c r="M324" s="7"/>
      <c r="N324" s="7"/>
      <c r="O324" s="7"/>
      <c r="P324" s="3"/>
      <c r="R324" s="4"/>
    </row>
    <row r="325" spans="1:18" ht="17.25">
      <c r="A325" s="3">
        <v>316</v>
      </c>
      <c r="B325" s="3" t="s">
        <v>24</v>
      </c>
      <c r="C325" s="17" t="s">
        <v>6520</v>
      </c>
      <c r="D325" s="7"/>
      <c r="E325" s="7"/>
      <c r="F325" s="7">
        <v>1</v>
      </c>
      <c r="G325" s="10">
        <v>27279</v>
      </c>
      <c r="H325" s="3" t="s">
        <v>32052</v>
      </c>
      <c r="I325" s="7"/>
      <c r="J325" s="7"/>
      <c r="K325" s="7"/>
      <c r="L325" s="7"/>
      <c r="M325" s="7"/>
      <c r="N325" s="7"/>
      <c r="O325" s="7"/>
      <c r="P325" s="3"/>
      <c r="R325" s="4"/>
    </row>
    <row r="326" spans="1:18" ht="17.25">
      <c r="A326" s="3">
        <v>317</v>
      </c>
      <c r="B326" s="3" t="s">
        <v>24</v>
      </c>
      <c r="C326" s="17" t="s">
        <v>1546</v>
      </c>
      <c r="D326" s="7">
        <v>1</v>
      </c>
      <c r="E326" s="7"/>
      <c r="F326" s="7"/>
      <c r="G326" s="10">
        <v>27209</v>
      </c>
      <c r="H326" s="3" t="s">
        <v>31793</v>
      </c>
      <c r="I326" s="7">
        <v>1</v>
      </c>
      <c r="J326" s="7"/>
      <c r="K326" s="7">
        <v>1</v>
      </c>
      <c r="L326" s="7"/>
      <c r="M326" s="7"/>
      <c r="N326" s="7"/>
      <c r="O326" s="7"/>
      <c r="P326" s="3"/>
      <c r="R326" s="4"/>
    </row>
    <row r="327" spans="1:18" ht="17.25">
      <c r="A327" s="3">
        <v>318</v>
      </c>
      <c r="B327" s="3" t="s">
        <v>24</v>
      </c>
      <c r="C327" s="17" t="s">
        <v>6505</v>
      </c>
      <c r="D327" s="7"/>
      <c r="E327" s="7"/>
      <c r="F327" s="7">
        <v>1</v>
      </c>
      <c r="G327" s="10">
        <v>27238</v>
      </c>
      <c r="H327" s="3" t="s">
        <v>32143</v>
      </c>
      <c r="I327" s="7"/>
      <c r="J327" s="7"/>
      <c r="K327" s="7"/>
      <c r="L327" s="7"/>
      <c r="M327" s="7"/>
      <c r="N327" s="7"/>
      <c r="O327" s="7"/>
      <c r="P327" s="3"/>
      <c r="R327" s="4"/>
    </row>
    <row r="328" spans="1:18" ht="17.25">
      <c r="A328" s="3">
        <v>319</v>
      </c>
      <c r="B328" s="3" t="s">
        <v>24</v>
      </c>
      <c r="C328" s="16" t="s">
        <v>15664</v>
      </c>
      <c r="D328" s="7"/>
      <c r="E328" s="7"/>
      <c r="F328" s="7">
        <v>1</v>
      </c>
      <c r="G328" s="10">
        <v>27217</v>
      </c>
      <c r="H328" s="3" t="s">
        <v>31790</v>
      </c>
      <c r="I328" s="7"/>
      <c r="J328" s="7"/>
      <c r="K328" s="7"/>
      <c r="L328" s="7"/>
      <c r="M328" s="7"/>
      <c r="N328" s="7"/>
      <c r="O328" s="7"/>
      <c r="P328" s="3"/>
      <c r="R328" s="4"/>
    </row>
    <row r="329" spans="1:18" ht="17.25">
      <c r="A329" s="3">
        <v>320</v>
      </c>
      <c r="B329" s="3" t="s">
        <v>24</v>
      </c>
      <c r="C329" s="16" t="s">
        <v>6544</v>
      </c>
      <c r="D329" s="7"/>
      <c r="E329" s="7"/>
      <c r="F329" s="7">
        <v>1</v>
      </c>
      <c r="G329" s="10">
        <v>27340</v>
      </c>
      <c r="H329" s="3" t="s">
        <v>31901</v>
      </c>
      <c r="I329" s="7"/>
      <c r="J329" s="7"/>
      <c r="K329" s="7"/>
      <c r="L329" s="7"/>
      <c r="M329" s="7"/>
      <c r="N329" s="7"/>
      <c r="O329" s="7"/>
      <c r="P329" s="3"/>
      <c r="R329" s="4"/>
    </row>
    <row r="330" spans="1:18" ht="17.25">
      <c r="A330" s="3">
        <v>321</v>
      </c>
      <c r="B330" s="3" t="s">
        <v>24</v>
      </c>
      <c r="C330" s="16" t="s">
        <v>6553</v>
      </c>
      <c r="D330" s="7"/>
      <c r="E330" s="7"/>
      <c r="F330" s="7">
        <v>1</v>
      </c>
      <c r="G330" s="10">
        <v>27357</v>
      </c>
      <c r="H330" s="3" t="s">
        <v>31910</v>
      </c>
      <c r="I330" s="7"/>
      <c r="J330" s="7"/>
      <c r="K330" s="7"/>
      <c r="L330" s="7"/>
      <c r="M330" s="7"/>
      <c r="N330" s="7"/>
      <c r="O330" s="7"/>
      <c r="P330" s="3"/>
      <c r="R330" s="4"/>
    </row>
    <row r="331" spans="1:18" ht="17.25">
      <c r="A331" s="3">
        <v>322</v>
      </c>
      <c r="B331" s="3" t="s">
        <v>24</v>
      </c>
      <c r="C331" s="17" t="s">
        <v>6489</v>
      </c>
      <c r="D331" s="7">
        <v>1</v>
      </c>
      <c r="E331" s="7"/>
      <c r="F331" s="7"/>
      <c r="G331" s="10">
        <v>27192</v>
      </c>
      <c r="H331" s="3" t="s">
        <v>32095</v>
      </c>
      <c r="I331" s="7">
        <v>1</v>
      </c>
      <c r="J331" s="7"/>
      <c r="K331" s="7">
        <v>1</v>
      </c>
      <c r="L331" s="7"/>
      <c r="M331" s="7"/>
      <c r="N331" s="7"/>
      <c r="O331" s="7"/>
      <c r="P331" s="3"/>
      <c r="R331" s="4"/>
    </row>
    <row r="332" spans="1:18" ht="17.25">
      <c r="A332" s="3">
        <v>323</v>
      </c>
      <c r="B332" s="3" t="s">
        <v>24</v>
      </c>
      <c r="C332" s="17" t="s">
        <v>41300</v>
      </c>
      <c r="D332" s="7">
        <v>1</v>
      </c>
      <c r="E332" s="7"/>
      <c r="F332" s="7"/>
      <c r="G332" s="10">
        <v>27402</v>
      </c>
      <c r="H332" s="3" t="s">
        <v>42986</v>
      </c>
      <c r="I332" s="7">
        <v>1</v>
      </c>
      <c r="J332" s="7"/>
      <c r="K332" s="7">
        <v>1</v>
      </c>
      <c r="L332" s="7"/>
      <c r="M332" s="7"/>
      <c r="N332" s="7"/>
      <c r="O332" s="7"/>
      <c r="P332" s="3"/>
      <c r="R332" s="4"/>
    </row>
    <row r="333" spans="1:18" ht="17.25">
      <c r="A333" s="3">
        <v>324</v>
      </c>
      <c r="B333" s="3" t="s">
        <v>24</v>
      </c>
      <c r="C333" s="17" t="s">
        <v>41309</v>
      </c>
      <c r="D333" s="7">
        <v>1</v>
      </c>
      <c r="E333" s="7"/>
      <c r="F333" s="7"/>
      <c r="G333" s="10">
        <v>27403</v>
      </c>
      <c r="H333" s="3" t="s">
        <v>42987</v>
      </c>
      <c r="I333" s="7">
        <v>1</v>
      </c>
      <c r="J333" s="7"/>
      <c r="K333" s="7">
        <v>1</v>
      </c>
      <c r="L333" s="7"/>
      <c r="M333" s="7"/>
      <c r="N333" s="7"/>
      <c r="O333" s="7"/>
      <c r="P333" s="3"/>
      <c r="R333" s="4"/>
    </row>
    <row r="334" spans="1:18" ht="17.25">
      <c r="A334" s="3">
        <v>325</v>
      </c>
      <c r="B334" s="3" t="s">
        <v>24</v>
      </c>
      <c r="C334" s="17" t="s">
        <v>6411</v>
      </c>
      <c r="D334" s="7">
        <v>1</v>
      </c>
      <c r="E334" s="7"/>
      <c r="F334" s="7"/>
      <c r="G334" s="10">
        <v>27228</v>
      </c>
      <c r="H334" s="3" t="s">
        <v>32116</v>
      </c>
      <c r="I334" s="7">
        <v>1</v>
      </c>
      <c r="J334" s="7"/>
      <c r="K334" s="7">
        <v>1</v>
      </c>
      <c r="L334" s="7"/>
      <c r="M334" s="7"/>
      <c r="N334" s="7"/>
      <c r="O334" s="7"/>
      <c r="P334" s="3"/>
      <c r="R334" s="4"/>
    </row>
    <row r="335" spans="1:18" ht="17.25">
      <c r="A335" s="3">
        <v>326</v>
      </c>
      <c r="B335" s="3" t="s">
        <v>24</v>
      </c>
      <c r="C335" s="16" t="s">
        <v>6519</v>
      </c>
      <c r="D335" s="7"/>
      <c r="E335" s="7"/>
      <c r="F335" s="7">
        <v>1</v>
      </c>
      <c r="G335" s="10">
        <v>27277</v>
      </c>
      <c r="H335" s="3" t="s">
        <v>32050</v>
      </c>
      <c r="I335" s="7"/>
      <c r="J335" s="7"/>
      <c r="K335" s="7"/>
      <c r="L335" s="7"/>
      <c r="M335" s="7"/>
      <c r="N335" s="7"/>
      <c r="O335" s="7"/>
      <c r="P335" s="3"/>
      <c r="R335" s="4"/>
    </row>
    <row r="336" spans="1:18" ht="17.25">
      <c r="A336" s="3">
        <v>327</v>
      </c>
      <c r="B336" s="3" t="s">
        <v>24</v>
      </c>
      <c r="C336" s="16" t="s">
        <v>6558</v>
      </c>
      <c r="D336" s="7">
        <v>1</v>
      </c>
      <c r="E336" s="7"/>
      <c r="F336" s="7"/>
      <c r="G336" s="10">
        <v>27366</v>
      </c>
      <c r="H336" s="3" t="s">
        <v>32018</v>
      </c>
      <c r="I336" s="7"/>
      <c r="J336" s="7"/>
      <c r="K336" s="7"/>
      <c r="L336" s="7"/>
      <c r="M336" s="7"/>
      <c r="N336" s="7"/>
      <c r="O336" s="7"/>
      <c r="P336" s="3"/>
      <c r="R336" s="4"/>
    </row>
    <row r="337" spans="1:18" ht="17.25">
      <c r="A337" s="3">
        <v>328</v>
      </c>
      <c r="B337" s="3" t="s">
        <v>24</v>
      </c>
      <c r="C337" s="17" t="s">
        <v>6503</v>
      </c>
      <c r="D337" s="7"/>
      <c r="E337" s="7"/>
      <c r="F337" s="7">
        <v>1</v>
      </c>
      <c r="G337" s="10">
        <v>27235</v>
      </c>
      <c r="H337" s="3" t="s">
        <v>32125</v>
      </c>
      <c r="I337" s="7"/>
      <c r="J337" s="7"/>
      <c r="K337" s="7"/>
      <c r="L337" s="7"/>
      <c r="M337" s="7"/>
      <c r="N337" s="7"/>
      <c r="O337" s="7"/>
      <c r="P337" s="3"/>
      <c r="R337" s="4"/>
    </row>
    <row r="338" spans="1:18" ht="17.25">
      <c r="A338" s="3">
        <v>329</v>
      </c>
      <c r="B338" s="3" t="s">
        <v>24</v>
      </c>
      <c r="C338" s="16" t="s">
        <v>6514</v>
      </c>
      <c r="D338" s="7"/>
      <c r="E338" s="7">
        <v>1</v>
      </c>
      <c r="F338" s="7"/>
      <c r="G338" s="10">
        <v>27267</v>
      </c>
      <c r="H338" s="3" t="s">
        <v>32040</v>
      </c>
      <c r="I338" s="7"/>
      <c r="J338" s="7"/>
      <c r="K338" s="7"/>
      <c r="L338" s="7"/>
      <c r="M338" s="7"/>
      <c r="N338" s="7"/>
      <c r="O338" s="7"/>
      <c r="P338" s="3"/>
      <c r="R338" s="4"/>
    </row>
    <row r="339" spans="1:18" ht="17.25">
      <c r="A339" s="3">
        <v>330</v>
      </c>
      <c r="B339" s="3" t="s">
        <v>24</v>
      </c>
      <c r="C339" s="16" t="s">
        <v>6553</v>
      </c>
      <c r="D339" s="7"/>
      <c r="E339" s="7"/>
      <c r="F339" s="7">
        <v>1</v>
      </c>
      <c r="G339" s="10">
        <v>27356</v>
      </c>
      <c r="H339" s="3" t="s">
        <v>31909</v>
      </c>
      <c r="I339" s="7"/>
      <c r="J339" s="7"/>
      <c r="K339" s="7"/>
      <c r="L339" s="7"/>
      <c r="M339" s="7"/>
      <c r="N339" s="7"/>
      <c r="O339" s="7"/>
      <c r="P339" s="3"/>
      <c r="R339" s="4"/>
    </row>
    <row r="340" spans="1:18" ht="17.25">
      <c r="A340" s="3">
        <v>331</v>
      </c>
      <c r="B340" s="3" t="s">
        <v>24</v>
      </c>
      <c r="C340" s="17" t="s">
        <v>6498</v>
      </c>
      <c r="D340" s="7">
        <v>1</v>
      </c>
      <c r="E340" s="7"/>
      <c r="F340" s="7"/>
      <c r="G340" s="10">
        <v>27221</v>
      </c>
      <c r="H340" s="3" t="s">
        <v>31805</v>
      </c>
      <c r="I340" s="7">
        <v>1</v>
      </c>
      <c r="J340" s="7"/>
      <c r="K340" s="7">
        <v>1</v>
      </c>
      <c r="L340" s="7"/>
      <c r="M340" s="7"/>
      <c r="N340" s="7"/>
      <c r="O340" s="7"/>
      <c r="P340" s="3"/>
      <c r="R340" s="4"/>
    </row>
    <row r="341" spans="1:18" ht="17.25">
      <c r="A341" s="3">
        <v>332</v>
      </c>
      <c r="B341" s="3" t="s">
        <v>24</v>
      </c>
      <c r="C341" s="16" t="s">
        <v>6518</v>
      </c>
      <c r="D341" s="7"/>
      <c r="E341" s="7"/>
      <c r="F341" s="7">
        <v>1</v>
      </c>
      <c r="G341" s="10">
        <v>27276</v>
      </c>
      <c r="H341" s="3" t="s">
        <v>32049</v>
      </c>
      <c r="I341" s="7"/>
      <c r="J341" s="7"/>
      <c r="K341" s="7"/>
      <c r="L341" s="7"/>
      <c r="M341" s="7"/>
      <c r="N341" s="7"/>
      <c r="O341" s="7"/>
      <c r="P341" s="3"/>
      <c r="R341" s="4"/>
    </row>
    <row r="342" spans="1:18" ht="17.25">
      <c r="A342" s="3">
        <v>333</v>
      </c>
      <c r="B342" s="3" t="s">
        <v>24</v>
      </c>
      <c r="C342" s="17" t="s">
        <v>6533</v>
      </c>
      <c r="D342" s="7">
        <v>1</v>
      </c>
      <c r="E342" s="7"/>
      <c r="F342" s="7"/>
      <c r="G342" s="10">
        <v>27312</v>
      </c>
      <c r="H342" s="3" t="s">
        <v>32083</v>
      </c>
      <c r="I342" s="7">
        <v>1</v>
      </c>
      <c r="J342" s="7"/>
      <c r="K342" s="7">
        <v>1</v>
      </c>
      <c r="L342" s="7"/>
      <c r="M342" s="7"/>
      <c r="N342" s="7"/>
      <c r="O342" s="7"/>
      <c r="P342" s="3"/>
      <c r="R342" s="4"/>
    </row>
    <row r="343" spans="1:18" ht="17.25">
      <c r="A343" s="3">
        <v>334</v>
      </c>
      <c r="B343" s="3" t="s">
        <v>24</v>
      </c>
      <c r="C343" s="16" t="s">
        <v>6534</v>
      </c>
      <c r="D343" s="7"/>
      <c r="E343" s="7"/>
      <c r="F343" s="7">
        <v>1</v>
      </c>
      <c r="G343" s="10">
        <v>27315</v>
      </c>
      <c r="H343" s="3" t="s">
        <v>32101</v>
      </c>
      <c r="I343" s="7"/>
      <c r="J343" s="7"/>
      <c r="K343" s="7"/>
      <c r="L343" s="7"/>
      <c r="M343" s="7"/>
      <c r="N343" s="7"/>
      <c r="O343" s="7"/>
      <c r="P343" s="3"/>
      <c r="R343" s="4"/>
    </row>
    <row r="344" spans="1:18" ht="17.25">
      <c r="A344" s="3">
        <v>335</v>
      </c>
      <c r="B344" s="3" t="s">
        <v>24</v>
      </c>
      <c r="C344" s="17" t="s">
        <v>6499</v>
      </c>
      <c r="D344" s="7">
        <v>1</v>
      </c>
      <c r="E344" s="7"/>
      <c r="F344" s="7"/>
      <c r="G344" s="10">
        <v>27223</v>
      </c>
      <c r="H344" s="3" t="s">
        <v>31893</v>
      </c>
      <c r="I344" s="7">
        <v>1</v>
      </c>
      <c r="J344" s="7"/>
      <c r="K344" s="7">
        <v>1</v>
      </c>
      <c r="L344" s="7"/>
      <c r="M344" s="7"/>
      <c r="N344" s="7"/>
      <c r="O344" s="7"/>
      <c r="P344" s="3"/>
      <c r="R344" s="4"/>
    </row>
    <row r="345" spans="1:18" ht="17.25">
      <c r="A345" s="3">
        <v>336</v>
      </c>
      <c r="B345" s="3" t="s">
        <v>24</v>
      </c>
      <c r="C345" s="16" t="s">
        <v>6557</v>
      </c>
      <c r="D345" s="7">
        <v>1</v>
      </c>
      <c r="E345" s="7"/>
      <c r="F345" s="7"/>
      <c r="G345" s="10">
        <v>27365</v>
      </c>
      <c r="H345" s="3" t="s">
        <v>32017</v>
      </c>
      <c r="I345" s="7"/>
      <c r="J345" s="7"/>
      <c r="K345" s="7"/>
      <c r="L345" s="7"/>
      <c r="M345" s="7"/>
      <c r="N345" s="7"/>
      <c r="O345" s="7"/>
      <c r="P345" s="3"/>
      <c r="R345" s="4"/>
    </row>
    <row r="346" spans="1:18" ht="17.25">
      <c r="A346" s="3">
        <v>337</v>
      </c>
      <c r="B346" s="3" t="s">
        <v>24</v>
      </c>
      <c r="C346" s="16" t="s">
        <v>6564</v>
      </c>
      <c r="D346" s="7"/>
      <c r="E346" s="7">
        <v>1</v>
      </c>
      <c r="F346" s="7"/>
      <c r="G346" s="10">
        <v>27379</v>
      </c>
      <c r="H346" s="3" t="s">
        <v>31894</v>
      </c>
      <c r="I346" s="7"/>
      <c r="J346" s="7"/>
      <c r="K346" s="7"/>
      <c r="L346" s="7"/>
      <c r="M346" s="7"/>
      <c r="N346" s="7"/>
      <c r="O346" s="7"/>
      <c r="P346" s="3"/>
      <c r="R346" s="4"/>
    </row>
    <row r="347" spans="1:18" ht="17.25">
      <c r="A347" s="3">
        <v>338</v>
      </c>
      <c r="B347" s="3" t="s">
        <v>24</v>
      </c>
      <c r="C347" s="16" t="s">
        <v>6544</v>
      </c>
      <c r="D347" s="7"/>
      <c r="E347" s="7"/>
      <c r="F347" s="7">
        <v>1</v>
      </c>
      <c r="G347" s="10">
        <v>27341</v>
      </c>
      <c r="H347" s="3" t="s">
        <v>31902</v>
      </c>
      <c r="I347" s="7"/>
      <c r="J347" s="7"/>
      <c r="K347" s="7"/>
      <c r="L347" s="7"/>
      <c r="M347" s="7"/>
      <c r="N347" s="7"/>
      <c r="O347" s="7"/>
      <c r="P347" s="3"/>
      <c r="R347" s="4"/>
    </row>
    <row r="348" spans="1:18" ht="17.25">
      <c r="A348" s="3">
        <v>339</v>
      </c>
      <c r="B348" s="3" t="s">
        <v>24</v>
      </c>
      <c r="C348" s="17" t="s">
        <v>6493</v>
      </c>
      <c r="D348" s="7">
        <v>1</v>
      </c>
      <c r="E348" s="7"/>
      <c r="F348" s="7"/>
      <c r="G348" s="10">
        <v>27201</v>
      </c>
      <c r="H348" s="3" t="s">
        <v>31821</v>
      </c>
      <c r="I348" s="7"/>
      <c r="J348" s="7"/>
      <c r="K348" s="7"/>
      <c r="L348" s="7"/>
      <c r="M348" s="7"/>
      <c r="N348" s="7"/>
      <c r="O348" s="7"/>
      <c r="P348" s="3"/>
      <c r="R348" s="4"/>
    </row>
    <row r="349" spans="1:18" ht="17.25">
      <c r="A349" s="3">
        <v>340</v>
      </c>
      <c r="B349" s="3" t="s">
        <v>24</v>
      </c>
      <c r="C349" s="16" t="s">
        <v>6520</v>
      </c>
      <c r="D349" s="7"/>
      <c r="E349" s="7"/>
      <c r="F349" s="7">
        <v>1</v>
      </c>
      <c r="G349" s="10">
        <v>27280</v>
      </c>
      <c r="H349" s="3" t="s">
        <v>32053</v>
      </c>
      <c r="I349" s="7"/>
      <c r="J349" s="7"/>
      <c r="K349" s="7"/>
      <c r="L349" s="7"/>
      <c r="M349" s="7"/>
      <c r="N349" s="7"/>
      <c r="O349" s="7"/>
      <c r="P349" s="3"/>
      <c r="R349" s="4"/>
    </row>
    <row r="350" spans="1:18" ht="17.25">
      <c r="A350" s="3">
        <v>341</v>
      </c>
      <c r="B350" s="3" t="s">
        <v>24</v>
      </c>
      <c r="C350" s="17" t="s">
        <v>41307</v>
      </c>
      <c r="D350" s="7">
        <v>1</v>
      </c>
      <c r="E350" s="7"/>
      <c r="F350" s="7"/>
      <c r="G350" s="10">
        <v>27243</v>
      </c>
      <c r="H350" s="3" t="s">
        <v>32129</v>
      </c>
      <c r="I350" s="7">
        <v>1</v>
      </c>
      <c r="J350" s="7"/>
      <c r="K350" s="7">
        <v>1</v>
      </c>
      <c r="L350" s="7"/>
      <c r="M350" s="7"/>
      <c r="N350" s="7"/>
      <c r="O350" s="7"/>
      <c r="P350" s="3"/>
      <c r="R350" s="4"/>
    </row>
    <row r="351" spans="1:18" ht="17.25">
      <c r="A351" s="3">
        <v>342</v>
      </c>
      <c r="B351" s="3" t="s">
        <v>24</v>
      </c>
      <c r="C351" s="16" t="s">
        <v>6523</v>
      </c>
      <c r="D351" s="7"/>
      <c r="E351" s="7"/>
      <c r="F351" s="7">
        <v>1</v>
      </c>
      <c r="G351" s="10">
        <v>27284</v>
      </c>
      <c r="H351" s="3" t="s">
        <v>32057</v>
      </c>
      <c r="I351" s="7"/>
      <c r="J351" s="7"/>
      <c r="K351" s="7"/>
      <c r="L351" s="7"/>
      <c r="M351" s="7"/>
      <c r="N351" s="7"/>
      <c r="O351" s="7"/>
      <c r="P351" s="3"/>
      <c r="R351" s="4"/>
    </row>
    <row r="352" spans="1:18" ht="17.25">
      <c r="A352" s="3">
        <v>343</v>
      </c>
      <c r="B352" s="3" t="s">
        <v>24</v>
      </c>
      <c r="C352" s="16" t="s">
        <v>6543</v>
      </c>
      <c r="D352" s="7"/>
      <c r="E352" s="7"/>
      <c r="F352" s="7">
        <v>1</v>
      </c>
      <c r="G352" s="10">
        <v>27339</v>
      </c>
      <c r="H352" s="3" t="s">
        <v>31900</v>
      </c>
      <c r="I352" s="7"/>
      <c r="J352" s="7"/>
      <c r="K352" s="7"/>
      <c r="L352" s="7"/>
      <c r="M352" s="7"/>
      <c r="N352" s="7"/>
      <c r="O352" s="7"/>
      <c r="P352" s="3"/>
      <c r="R352" s="4"/>
    </row>
    <row r="353" spans="1:18" ht="17.25">
      <c r="A353" s="3">
        <v>344</v>
      </c>
      <c r="B353" s="3" t="s">
        <v>24</v>
      </c>
      <c r="C353" s="16" t="s">
        <v>6554</v>
      </c>
      <c r="D353" s="7"/>
      <c r="E353" s="7"/>
      <c r="F353" s="7">
        <v>1</v>
      </c>
      <c r="G353" s="10">
        <v>27358</v>
      </c>
      <c r="H353" s="3" t="s">
        <v>31911</v>
      </c>
      <c r="I353" s="7"/>
      <c r="J353" s="7"/>
      <c r="K353" s="7"/>
      <c r="L353" s="7"/>
      <c r="M353" s="7"/>
      <c r="N353" s="7"/>
      <c r="O353" s="7"/>
      <c r="P353" s="3"/>
      <c r="R353" s="4"/>
    </row>
    <row r="354" spans="1:18" ht="17.25">
      <c r="A354" s="3">
        <v>345</v>
      </c>
      <c r="B354" s="3" t="s">
        <v>24</v>
      </c>
      <c r="C354" s="17" t="s">
        <v>6469</v>
      </c>
      <c r="D354" s="7">
        <v>1</v>
      </c>
      <c r="E354" s="7"/>
      <c r="F354" s="7"/>
      <c r="G354" s="10">
        <v>27225</v>
      </c>
      <c r="H354" s="3" t="s">
        <v>31813</v>
      </c>
      <c r="I354" s="7">
        <v>1</v>
      </c>
      <c r="J354" s="7"/>
      <c r="K354" s="7">
        <v>1</v>
      </c>
      <c r="L354" s="7"/>
      <c r="M354" s="7"/>
      <c r="N354" s="7"/>
      <c r="O354" s="7"/>
      <c r="P354" s="3"/>
      <c r="R354" s="4"/>
    </row>
    <row r="355" spans="1:18" ht="17.25">
      <c r="A355" s="3">
        <v>346</v>
      </c>
      <c r="B355" s="3" t="s">
        <v>24</v>
      </c>
      <c r="C355" s="16" t="s">
        <v>41308</v>
      </c>
      <c r="D355" s="7"/>
      <c r="E355" s="7">
        <v>1</v>
      </c>
      <c r="F355" s="7"/>
      <c r="G355" s="10">
        <v>27409</v>
      </c>
      <c r="H355" s="3" t="s">
        <v>42983</v>
      </c>
      <c r="I355" s="7"/>
      <c r="J355" s="7"/>
      <c r="K355" s="7"/>
      <c r="L355" s="7"/>
      <c r="M355" s="7"/>
      <c r="N355" s="7"/>
      <c r="O355" s="7"/>
      <c r="P355" s="3"/>
      <c r="R355" s="4"/>
    </row>
    <row r="356" spans="1:18" ht="17.25">
      <c r="A356" s="3">
        <v>347</v>
      </c>
      <c r="B356" s="3" t="s">
        <v>24</v>
      </c>
      <c r="C356" s="17" t="s">
        <v>6490</v>
      </c>
      <c r="D356" s="7">
        <v>1</v>
      </c>
      <c r="E356" s="7"/>
      <c r="F356" s="7"/>
      <c r="G356" s="10">
        <v>27187</v>
      </c>
      <c r="H356" s="3" t="s">
        <v>32067</v>
      </c>
      <c r="I356" s="7">
        <v>1</v>
      </c>
      <c r="J356" s="7"/>
      <c r="K356" s="7">
        <v>1</v>
      </c>
      <c r="L356" s="7"/>
      <c r="M356" s="7"/>
      <c r="N356" s="7"/>
      <c r="O356" s="7"/>
      <c r="P356" s="3"/>
      <c r="R356" s="4"/>
    </row>
    <row r="357" spans="1:18" ht="17.25">
      <c r="A357" s="3">
        <v>348</v>
      </c>
      <c r="B357" s="3" t="s">
        <v>24</v>
      </c>
      <c r="C357" s="16" t="s">
        <v>15681</v>
      </c>
      <c r="D357" s="7"/>
      <c r="E357" s="7">
        <v>1</v>
      </c>
      <c r="F357" s="7"/>
      <c r="G357" s="10">
        <v>27236</v>
      </c>
      <c r="H357" s="3" t="s">
        <v>32127</v>
      </c>
      <c r="I357" s="7"/>
      <c r="J357" s="7"/>
      <c r="K357" s="7"/>
      <c r="L357" s="7"/>
      <c r="M357" s="7"/>
      <c r="N357" s="7"/>
      <c r="O357" s="7"/>
      <c r="P357" s="3"/>
      <c r="R357" s="4"/>
    </row>
    <row r="358" spans="1:18" ht="17.25">
      <c r="A358" s="3">
        <v>349</v>
      </c>
      <c r="B358" s="3" t="s">
        <v>24</v>
      </c>
      <c r="C358" s="17" t="s">
        <v>15679</v>
      </c>
      <c r="D358" s="7"/>
      <c r="E358" s="7"/>
      <c r="F358" s="7">
        <v>1</v>
      </c>
      <c r="G358" s="10">
        <v>27289</v>
      </c>
      <c r="H358" s="3" t="s">
        <v>32060</v>
      </c>
      <c r="I358" s="7"/>
      <c r="J358" s="7"/>
      <c r="K358" s="7"/>
      <c r="L358" s="7"/>
      <c r="M358" s="7"/>
      <c r="N358" s="7"/>
      <c r="O358" s="7"/>
      <c r="P358" s="3"/>
      <c r="R358" s="4"/>
    </row>
    <row r="359" spans="1:18" ht="17.25">
      <c r="A359" s="3">
        <v>350</v>
      </c>
      <c r="B359" s="3" t="s">
        <v>24</v>
      </c>
      <c r="C359" s="17" t="s">
        <v>6513</v>
      </c>
      <c r="D359" s="7"/>
      <c r="E359" s="7"/>
      <c r="F359" s="7">
        <v>1</v>
      </c>
      <c r="G359" s="10">
        <v>27264</v>
      </c>
      <c r="H359" s="3" t="s">
        <v>32037</v>
      </c>
      <c r="I359" s="7"/>
      <c r="J359" s="7"/>
      <c r="K359" s="7"/>
      <c r="L359" s="7"/>
      <c r="M359" s="7"/>
      <c r="N359" s="7"/>
      <c r="O359" s="7"/>
      <c r="P359" s="3"/>
      <c r="R359" s="4"/>
    </row>
    <row r="360" spans="1:18" ht="17.25">
      <c r="A360" s="3">
        <v>351</v>
      </c>
      <c r="B360" s="3" t="s">
        <v>24</v>
      </c>
      <c r="C360" s="17" t="s">
        <v>6485</v>
      </c>
      <c r="D360" s="7">
        <v>1</v>
      </c>
      <c r="E360" s="7"/>
      <c r="F360" s="7"/>
      <c r="G360" s="10">
        <v>27183</v>
      </c>
      <c r="H360" s="3" t="s">
        <v>32108</v>
      </c>
      <c r="I360" s="7">
        <v>1</v>
      </c>
      <c r="J360" s="7"/>
      <c r="K360" s="7">
        <v>1</v>
      </c>
      <c r="L360" s="7"/>
      <c r="M360" s="7"/>
      <c r="N360" s="7"/>
      <c r="O360" s="7"/>
      <c r="P360" s="3"/>
      <c r="R360" s="4"/>
    </row>
    <row r="361" spans="1:18" ht="17.25">
      <c r="A361" s="3">
        <v>352</v>
      </c>
      <c r="B361" s="3" t="s">
        <v>24</v>
      </c>
      <c r="C361" s="17" t="s">
        <v>6550</v>
      </c>
      <c r="D361" s="7"/>
      <c r="E361" s="7"/>
      <c r="F361" s="7">
        <v>1</v>
      </c>
      <c r="G361" s="10">
        <v>27347</v>
      </c>
      <c r="H361" s="3" t="s">
        <v>32027</v>
      </c>
      <c r="I361" s="7"/>
      <c r="J361" s="7"/>
      <c r="K361" s="7"/>
      <c r="L361" s="7"/>
      <c r="M361" s="7"/>
      <c r="N361" s="7"/>
      <c r="O361" s="7"/>
      <c r="P361" s="3"/>
      <c r="R361" s="4"/>
    </row>
    <row r="362" spans="1:18" ht="17.25">
      <c r="A362" s="3">
        <v>353</v>
      </c>
      <c r="B362" s="3" t="s">
        <v>24</v>
      </c>
      <c r="C362" s="17" t="s">
        <v>6485</v>
      </c>
      <c r="D362" s="7">
        <v>1</v>
      </c>
      <c r="E362" s="7"/>
      <c r="F362" s="7"/>
      <c r="G362" s="10">
        <v>27184</v>
      </c>
      <c r="H362" s="3" t="s">
        <v>32107</v>
      </c>
      <c r="I362" s="7">
        <v>1</v>
      </c>
      <c r="J362" s="7"/>
      <c r="K362" s="7">
        <v>1</v>
      </c>
      <c r="L362" s="7"/>
      <c r="M362" s="7"/>
      <c r="N362" s="7"/>
      <c r="O362" s="7"/>
      <c r="P362" s="3"/>
      <c r="R362" s="4"/>
    </row>
    <row r="363" spans="1:18" ht="17.25">
      <c r="A363" s="3">
        <v>354</v>
      </c>
      <c r="B363" s="3" t="s">
        <v>24</v>
      </c>
      <c r="C363" s="17" t="s">
        <v>6475</v>
      </c>
      <c r="D363" s="7">
        <v>1</v>
      </c>
      <c r="E363" s="7"/>
      <c r="F363" s="7"/>
      <c r="G363" s="10">
        <v>27218</v>
      </c>
      <c r="H363" s="3" t="s">
        <v>31791</v>
      </c>
      <c r="I363" s="7">
        <v>1</v>
      </c>
      <c r="J363" s="7"/>
      <c r="K363" s="7">
        <v>1</v>
      </c>
      <c r="L363" s="7"/>
      <c r="M363" s="7"/>
      <c r="N363" s="7"/>
      <c r="O363" s="7"/>
      <c r="P363" s="3"/>
      <c r="R363" s="4"/>
    </row>
    <row r="364" spans="1:18" ht="17.25">
      <c r="A364" s="3">
        <v>355</v>
      </c>
      <c r="B364" s="3" t="s">
        <v>24</v>
      </c>
      <c r="C364" s="17" t="s">
        <v>6500</v>
      </c>
      <c r="D364" s="7">
        <v>1</v>
      </c>
      <c r="E364" s="7"/>
      <c r="F364" s="7"/>
      <c r="G364" s="10">
        <v>27181</v>
      </c>
      <c r="H364" s="3" t="s">
        <v>31888</v>
      </c>
      <c r="I364" s="7"/>
      <c r="J364" s="7"/>
      <c r="K364" s="7"/>
      <c r="L364" s="7"/>
      <c r="M364" s="7"/>
      <c r="N364" s="7"/>
      <c r="O364" s="7"/>
      <c r="P364" s="3"/>
      <c r="R364" s="4"/>
    </row>
    <row r="365" spans="1:18" ht="17.25">
      <c r="A365" s="3">
        <v>356</v>
      </c>
      <c r="B365" s="3" t="s">
        <v>24</v>
      </c>
      <c r="C365" s="17" t="s">
        <v>6542</v>
      </c>
      <c r="D365" s="7"/>
      <c r="E365" s="7"/>
      <c r="F365" s="7">
        <v>1</v>
      </c>
      <c r="G365" s="10">
        <v>27336</v>
      </c>
      <c r="H365" s="3" t="s">
        <v>31897</v>
      </c>
      <c r="I365" s="7"/>
      <c r="J365" s="7"/>
      <c r="K365" s="7"/>
      <c r="L365" s="7"/>
      <c r="M365" s="7"/>
      <c r="N365" s="7"/>
      <c r="O365" s="7"/>
      <c r="P365" s="3"/>
      <c r="R365" s="4"/>
    </row>
    <row r="366" spans="1:18" ht="17.25">
      <c r="A366" s="3">
        <v>357</v>
      </c>
      <c r="B366" s="3" t="s">
        <v>24</v>
      </c>
      <c r="C366" s="17" t="s">
        <v>6492</v>
      </c>
      <c r="D366" s="7">
        <v>1</v>
      </c>
      <c r="E366" s="7"/>
      <c r="F366" s="7"/>
      <c r="G366" s="10">
        <v>27200</v>
      </c>
      <c r="H366" s="3" t="s">
        <v>31819</v>
      </c>
      <c r="I366" s="7">
        <v>1</v>
      </c>
      <c r="J366" s="7"/>
      <c r="K366" s="7">
        <v>1</v>
      </c>
      <c r="L366" s="7"/>
      <c r="M366" s="7"/>
      <c r="N366" s="7"/>
      <c r="O366" s="7"/>
      <c r="P366" s="3"/>
      <c r="R366" s="4"/>
    </row>
    <row r="367" spans="1:18" ht="17.25">
      <c r="A367" s="3">
        <v>358</v>
      </c>
      <c r="B367" s="3" t="s">
        <v>24</v>
      </c>
      <c r="C367" s="17" t="s">
        <v>6496</v>
      </c>
      <c r="D367" s="7">
        <v>1</v>
      </c>
      <c r="E367" s="7"/>
      <c r="F367" s="7"/>
      <c r="G367" s="10">
        <v>27214</v>
      </c>
      <c r="H367" s="3" t="s">
        <v>31798</v>
      </c>
      <c r="I367" s="7">
        <v>1</v>
      </c>
      <c r="J367" s="7"/>
      <c r="K367" s="7">
        <v>1</v>
      </c>
      <c r="L367" s="7"/>
      <c r="M367" s="7"/>
      <c r="N367" s="7"/>
      <c r="O367" s="7"/>
      <c r="P367" s="3"/>
      <c r="R367" s="4"/>
    </row>
    <row r="368" spans="1:18" ht="17.25">
      <c r="A368" s="3">
        <v>359</v>
      </c>
      <c r="B368" s="3" t="s">
        <v>24</v>
      </c>
      <c r="C368" s="17" t="s">
        <v>41305</v>
      </c>
      <c r="D368" s="7"/>
      <c r="E368" s="7">
        <v>1</v>
      </c>
      <c r="F368" s="7"/>
      <c r="G368" s="10">
        <v>27406</v>
      </c>
      <c r="H368" s="3" t="s">
        <v>42984</v>
      </c>
      <c r="I368" s="7"/>
      <c r="J368" s="7"/>
      <c r="K368" s="7"/>
      <c r="L368" s="7"/>
      <c r="M368" s="7"/>
      <c r="N368" s="7"/>
      <c r="O368" s="7"/>
      <c r="P368" s="3"/>
      <c r="R368" s="4"/>
    </row>
    <row r="369" spans="1:18" ht="17.25">
      <c r="A369" s="3">
        <v>360</v>
      </c>
      <c r="B369" s="3" t="s">
        <v>24</v>
      </c>
      <c r="C369" s="17" t="s">
        <v>15666</v>
      </c>
      <c r="D369" s="7"/>
      <c r="E369" s="7">
        <v>1</v>
      </c>
      <c r="F369" s="7"/>
      <c r="G369" s="10">
        <v>27384</v>
      </c>
      <c r="H369" s="3" t="s">
        <v>31808</v>
      </c>
      <c r="I369" s="7"/>
      <c r="J369" s="7"/>
      <c r="K369" s="7"/>
      <c r="L369" s="7"/>
      <c r="M369" s="7"/>
      <c r="N369" s="7"/>
      <c r="O369" s="7"/>
      <c r="P369" s="3"/>
      <c r="R369" s="4"/>
    </row>
    <row r="370" spans="1:18" ht="17.25">
      <c r="A370" s="3">
        <v>361</v>
      </c>
      <c r="B370" s="37" t="s">
        <v>24</v>
      </c>
      <c r="C370" s="37" t="s">
        <v>1769</v>
      </c>
      <c r="D370" s="7"/>
      <c r="E370" s="7"/>
      <c r="F370" s="7">
        <v>1</v>
      </c>
      <c r="G370" s="175">
        <v>27067</v>
      </c>
      <c r="H370" s="37" t="s">
        <v>32140</v>
      </c>
      <c r="I370" s="7"/>
      <c r="J370" s="7"/>
      <c r="K370" s="7"/>
      <c r="L370" s="7"/>
      <c r="M370" s="7"/>
      <c r="N370" s="7"/>
      <c r="O370" s="7"/>
      <c r="P370" s="176"/>
      <c r="R370" s="4"/>
    </row>
    <row r="371" spans="1:18" ht="17.25">
      <c r="A371" s="3">
        <v>362</v>
      </c>
      <c r="B371" s="22" t="s">
        <v>24</v>
      </c>
      <c r="C371" s="22" t="s">
        <v>45602</v>
      </c>
      <c r="D371" s="7"/>
      <c r="E371" s="7"/>
      <c r="F371" s="7">
        <v>1</v>
      </c>
      <c r="G371" s="140">
        <v>27239</v>
      </c>
      <c r="H371" s="22">
        <v>226000249</v>
      </c>
      <c r="I371" s="7"/>
      <c r="J371" s="7"/>
      <c r="K371" s="7"/>
      <c r="L371" s="7"/>
      <c r="M371" s="7"/>
      <c r="N371" s="7"/>
      <c r="O371" s="7"/>
      <c r="P371" s="177"/>
      <c r="R371" s="4"/>
    </row>
    <row r="372" spans="1:18" ht="17.25">
      <c r="A372" s="3">
        <v>363</v>
      </c>
      <c r="B372" s="22" t="s">
        <v>24</v>
      </c>
      <c r="C372" s="22" t="s">
        <v>45602</v>
      </c>
      <c r="D372" s="7"/>
      <c r="E372" s="7"/>
      <c r="F372" s="7">
        <v>1</v>
      </c>
      <c r="G372" s="140">
        <v>27240</v>
      </c>
      <c r="H372" s="22">
        <v>226000250</v>
      </c>
      <c r="I372" s="7"/>
      <c r="J372" s="7"/>
      <c r="K372" s="7"/>
      <c r="L372" s="7"/>
      <c r="M372" s="7"/>
      <c r="N372" s="7"/>
      <c r="O372" s="7"/>
      <c r="P372" s="177"/>
      <c r="R372" s="4"/>
    </row>
    <row r="373" spans="1:18" ht="17.25">
      <c r="A373" s="3">
        <v>364</v>
      </c>
      <c r="B373" s="22" t="s">
        <v>24</v>
      </c>
      <c r="C373" s="22" t="s">
        <v>45603</v>
      </c>
      <c r="D373" s="7"/>
      <c r="E373" s="7"/>
      <c r="F373" s="7">
        <v>1</v>
      </c>
      <c r="G373" s="140">
        <v>27245</v>
      </c>
      <c r="H373" s="22">
        <v>226000255</v>
      </c>
      <c r="I373" s="7">
        <v>1</v>
      </c>
      <c r="J373" s="7"/>
      <c r="K373" s="7">
        <v>1</v>
      </c>
      <c r="L373" s="7"/>
      <c r="M373" s="7"/>
      <c r="N373" s="7"/>
      <c r="O373" s="7"/>
      <c r="P373" s="177"/>
      <c r="R373" s="4"/>
    </row>
    <row r="374" spans="1:18" ht="17.25">
      <c r="A374" s="3">
        <v>365</v>
      </c>
      <c r="B374" s="22" t="s">
        <v>24</v>
      </c>
      <c r="C374" s="22" t="s">
        <v>45603</v>
      </c>
      <c r="D374" s="7"/>
      <c r="E374" s="7"/>
      <c r="F374" s="7">
        <v>1</v>
      </c>
      <c r="G374" s="140">
        <v>27246</v>
      </c>
      <c r="H374" s="22">
        <v>226000256</v>
      </c>
      <c r="I374" s="7">
        <v>1</v>
      </c>
      <c r="J374" s="7"/>
      <c r="K374" s="7">
        <v>1</v>
      </c>
      <c r="L374" s="7"/>
      <c r="M374" s="7"/>
      <c r="N374" s="7"/>
      <c r="O374" s="7"/>
      <c r="P374" s="177"/>
      <c r="R374" s="4"/>
    </row>
    <row r="375" spans="1:18" ht="17.25">
      <c r="A375" s="3">
        <v>366</v>
      </c>
      <c r="B375" s="22" t="s">
        <v>24</v>
      </c>
      <c r="C375" s="22" t="s">
        <v>45604</v>
      </c>
      <c r="D375" s="7"/>
      <c r="E375" s="7"/>
      <c r="F375" s="7">
        <v>1</v>
      </c>
      <c r="G375" s="140">
        <v>27257</v>
      </c>
      <c r="H375" s="22">
        <v>226000267</v>
      </c>
      <c r="I375" s="7"/>
      <c r="J375" s="7"/>
      <c r="K375" s="7"/>
      <c r="L375" s="7"/>
      <c r="M375" s="7"/>
      <c r="N375" s="7"/>
      <c r="O375" s="7"/>
      <c r="P375" s="177"/>
      <c r="R375" s="4"/>
    </row>
    <row r="376" spans="1:18" ht="17.25">
      <c r="A376" s="3">
        <v>367</v>
      </c>
      <c r="B376" s="3" t="s">
        <v>24</v>
      </c>
      <c r="C376" s="16" t="s">
        <v>6538</v>
      </c>
      <c r="D376" s="7">
        <v>1</v>
      </c>
      <c r="E376" s="7"/>
      <c r="F376" s="7"/>
      <c r="G376" s="10">
        <v>27328</v>
      </c>
      <c r="H376" s="3" t="s">
        <v>32112</v>
      </c>
      <c r="I376" s="7">
        <v>1</v>
      </c>
      <c r="J376" s="7"/>
      <c r="K376" s="7">
        <v>1</v>
      </c>
      <c r="L376" s="7"/>
      <c r="M376" s="7"/>
      <c r="N376" s="7"/>
      <c r="O376" s="7"/>
      <c r="P376" s="137"/>
      <c r="R376" s="4"/>
    </row>
    <row r="377" spans="1:18" ht="17.25">
      <c r="A377" s="3">
        <v>368</v>
      </c>
      <c r="B377" s="3" t="s">
        <v>24</v>
      </c>
      <c r="C377" s="16" t="s">
        <v>6512</v>
      </c>
      <c r="D377" s="7">
        <v>1</v>
      </c>
      <c r="E377" s="7"/>
      <c r="F377" s="7"/>
      <c r="G377" s="10">
        <v>27262</v>
      </c>
      <c r="H377" s="3" t="s">
        <v>32035</v>
      </c>
      <c r="I377" s="7">
        <v>1</v>
      </c>
      <c r="J377" s="7"/>
      <c r="K377" s="7">
        <v>1</v>
      </c>
      <c r="L377" s="7"/>
      <c r="M377" s="7"/>
      <c r="N377" s="7"/>
      <c r="O377" s="7"/>
      <c r="P377" s="137"/>
      <c r="R377" s="4"/>
    </row>
    <row r="378" spans="1:18" ht="17.25">
      <c r="A378" s="3">
        <v>369</v>
      </c>
      <c r="B378" s="3" t="s">
        <v>24</v>
      </c>
      <c r="C378" s="17" t="s">
        <v>6512</v>
      </c>
      <c r="D378" s="7">
        <v>1</v>
      </c>
      <c r="E378" s="7"/>
      <c r="F378" s="7"/>
      <c r="G378" s="10">
        <v>27327</v>
      </c>
      <c r="H378" s="3" t="s">
        <v>32111</v>
      </c>
      <c r="I378" s="7">
        <v>1</v>
      </c>
      <c r="J378" s="7"/>
      <c r="K378" s="7">
        <v>1</v>
      </c>
      <c r="L378" s="7"/>
      <c r="M378" s="7"/>
      <c r="N378" s="7"/>
      <c r="O378" s="7"/>
      <c r="P378" s="137"/>
      <c r="R378" s="4"/>
    </row>
    <row r="379" spans="1:18" ht="17.25">
      <c r="A379" s="3">
        <v>370</v>
      </c>
      <c r="B379" s="3" t="s">
        <v>24</v>
      </c>
      <c r="C379" s="17" t="s">
        <v>6538</v>
      </c>
      <c r="D379" s="7">
        <v>1</v>
      </c>
      <c r="E379" s="7"/>
      <c r="F379" s="7"/>
      <c r="G379" s="10">
        <v>27329</v>
      </c>
      <c r="H379" s="3" t="s">
        <v>32113</v>
      </c>
      <c r="I379" s="7">
        <v>1</v>
      </c>
      <c r="J379" s="7"/>
      <c r="K379" s="7">
        <v>1</v>
      </c>
      <c r="L379" s="7"/>
      <c r="M379" s="7"/>
      <c r="N379" s="7"/>
      <c r="O379" s="7"/>
      <c r="P379" s="137"/>
      <c r="R379" s="4"/>
    </row>
    <row r="380" spans="1:18" ht="17.25">
      <c r="A380" s="3">
        <v>371</v>
      </c>
      <c r="B380" s="3" t="s">
        <v>24</v>
      </c>
      <c r="C380" s="17" t="s">
        <v>6531</v>
      </c>
      <c r="D380" s="7">
        <v>1</v>
      </c>
      <c r="E380" s="7"/>
      <c r="F380" s="7"/>
      <c r="G380" s="10">
        <v>27309</v>
      </c>
      <c r="H380" s="3" t="s">
        <v>32080</v>
      </c>
      <c r="I380" s="7"/>
      <c r="J380" s="7"/>
      <c r="K380" s="7"/>
      <c r="L380" s="7"/>
      <c r="M380" s="7"/>
      <c r="N380" s="7"/>
      <c r="O380" s="7"/>
      <c r="P380" s="137"/>
      <c r="R380" s="4"/>
    </row>
    <row r="381" spans="1:18" ht="17.25">
      <c r="A381" s="3"/>
      <c r="B381" s="3" t="s">
        <v>24</v>
      </c>
      <c r="C381" s="16" t="s">
        <v>15669</v>
      </c>
      <c r="D381" s="7"/>
      <c r="E381" s="7">
        <v>1</v>
      </c>
      <c r="F381" s="7"/>
      <c r="G381" s="10" t="s">
        <v>41719</v>
      </c>
      <c r="H381" s="3" t="s">
        <v>31822</v>
      </c>
      <c r="I381" s="7"/>
      <c r="J381" s="7"/>
      <c r="K381" s="7"/>
      <c r="L381" s="7"/>
      <c r="M381" s="7"/>
      <c r="N381" s="7"/>
      <c r="O381" s="7"/>
      <c r="P381" s="137" t="s">
        <v>48870</v>
      </c>
      <c r="R381" s="4"/>
    </row>
    <row r="382" spans="1:18" ht="17.25">
      <c r="A382" s="3"/>
      <c r="B382" s="3" t="s">
        <v>24</v>
      </c>
      <c r="C382" s="16" t="s">
        <v>15670</v>
      </c>
      <c r="D382" s="7"/>
      <c r="E382" s="7">
        <v>1</v>
      </c>
      <c r="F382" s="7"/>
      <c r="G382" s="10" t="s">
        <v>41719</v>
      </c>
      <c r="H382" s="3" t="s">
        <v>31826</v>
      </c>
      <c r="I382" s="7"/>
      <c r="J382" s="7"/>
      <c r="K382" s="7"/>
      <c r="L382" s="7"/>
      <c r="M382" s="7"/>
      <c r="N382" s="7"/>
      <c r="O382" s="7"/>
      <c r="P382" s="137" t="s">
        <v>48870</v>
      </c>
      <c r="R382" s="4"/>
    </row>
    <row r="383" spans="1:18" ht="17.25">
      <c r="A383" s="3"/>
      <c r="B383" s="3" t="s">
        <v>24</v>
      </c>
      <c r="C383" s="17" t="s">
        <v>15670</v>
      </c>
      <c r="D383" s="7"/>
      <c r="E383" s="7">
        <v>1</v>
      </c>
      <c r="F383" s="7"/>
      <c r="G383" s="10" t="s">
        <v>41719</v>
      </c>
      <c r="H383" s="3" t="s">
        <v>31825</v>
      </c>
      <c r="I383" s="7"/>
      <c r="J383" s="7"/>
      <c r="K383" s="7"/>
      <c r="L383" s="7"/>
      <c r="M383" s="7"/>
      <c r="N383" s="7"/>
      <c r="O383" s="7"/>
      <c r="P383" s="137" t="s">
        <v>48870</v>
      </c>
      <c r="R383" s="4"/>
    </row>
    <row r="384" spans="1:18" ht="17.25">
      <c r="A384" s="3"/>
      <c r="B384" s="3" t="s">
        <v>24</v>
      </c>
      <c r="C384" s="17" t="s">
        <v>15088</v>
      </c>
      <c r="D384" s="7"/>
      <c r="E384" s="7">
        <v>1</v>
      </c>
      <c r="F384" s="7"/>
      <c r="G384" s="10" t="s">
        <v>41719</v>
      </c>
      <c r="H384" s="3" t="s">
        <v>31824</v>
      </c>
      <c r="I384" s="7"/>
      <c r="J384" s="7"/>
      <c r="K384" s="7"/>
      <c r="L384" s="7"/>
      <c r="M384" s="7"/>
      <c r="N384" s="7"/>
      <c r="O384" s="7"/>
      <c r="P384" s="137" t="s">
        <v>48870</v>
      </c>
      <c r="R384" s="4"/>
    </row>
    <row r="385" spans="1:18" ht="17.25">
      <c r="A385" s="3"/>
      <c r="B385" s="3" t="s">
        <v>24</v>
      </c>
      <c r="C385" s="17" t="s">
        <v>15088</v>
      </c>
      <c r="D385" s="7"/>
      <c r="E385" s="7">
        <v>1</v>
      </c>
      <c r="F385" s="7"/>
      <c r="G385" s="10" t="s">
        <v>41719</v>
      </c>
      <c r="H385" s="3" t="s">
        <v>31823</v>
      </c>
      <c r="I385" s="7"/>
      <c r="J385" s="7"/>
      <c r="K385" s="7"/>
      <c r="L385" s="7"/>
      <c r="M385" s="7"/>
      <c r="N385" s="7"/>
      <c r="O385" s="7"/>
      <c r="P385" s="137" t="s">
        <v>48870</v>
      </c>
      <c r="R385" s="4"/>
    </row>
    <row r="386" spans="1:18" ht="17.25">
      <c r="A386" s="3"/>
      <c r="B386" s="3" t="s">
        <v>24</v>
      </c>
      <c r="C386" s="17" t="s">
        <v>6562</v>
      </c>
      <c r="D386" s="7"/>
      <c r="E386" s="7">
        <v>1</v>
      </c>
      <c r="F386" s="7"/>
      <c r="G386" s="10" t="s">
        <v>41719</v>
      </c>
      <c r="H386" s="3" t="s">
        <v>31827</v>
      </c>
      <c r="I386" s="7"/>
      <c r="J386" s="7"/>
      <c r="K386" s="7"/>
      <c r="L386" s="7"/>
      <c r="M386" s="7"/>
      <c r="N386" s="7"/>
      <c r="O386" s="7"/>
      <c r="P386" s="137" t="s">
        <v>48870</v>
      </c>
      <c r="R386" s="4"/>
    </row>
    <row r="387" spans="1:18" ht="17.25">
      <c r="A387" s="3"/>
      <c r="B387" s="3" t="s">
        <v>24</v>
      </c>
      <c r="C387" s="17" t="s">
        <v>1999</v>
      </c>
      <c r="D387" s="7"/>
      <c r="E387" s="7"/>
      <c r="F387" s="7">
        <v>1</v>
      </c>
      <c r="G387" s="10">
        <v>27353</v>
      </c>
      <c r="H387" s="3" t="s">
        <v>31906</v>
      </c>
      <c r="I387" s="7"/>
      <c r="J387" s="7"/>
      <c r="K387" s="7"/>
      <c r="L387" s="7"/>
      <c r="M387" s="7"/>
      <c r="N387" s="7"/>
      <c r="O387" s="7"/>
      <c r="P387" s="137" t="s">
        <v>48871</v>
      </c>
      <c r="R387" s="4"/>
    </row>
    <row r="388" spans="1:18" ht="17.25">
      <c r="A388" s="3"/>
      <c r="B388" s="3" t="s">
        <v>24</v>
      </c>
      <c r="C388" s="17" t="s">
        <v>6559</v>
      </c>
      <c r="D388" s="7"/>
      <c r="E388" s="7"/>
      <c r="F388" s="7">
        <v>1</v>
      </c>
      <c r="G388" s="10">
        <v>27368</v>
      </c>
      <c r="H388" s="3" t="s">
        <v>31912</v>
      </c>
      <c r="I388" s="7"/>
      <c r="J388" s="7"/>
      <c r="K388" s="7"/>
      <c r="L388" s="7"/>
      <c r="M388" s="7"/>
      <c r="N388" s="7"/>
      <c r="O388" s="7"/>
      <c r="P388" s="137" t="s">
        <v>48871</v>
      </c>
      <c r="R388" s="4"/>
    </row>
    <row r="389" spans="1:18" ht="17.25">
      <c r="A389" s="3"/>
      <c r="B389" s="3" t="s">
        <v>24</v>
      </c>
      <c r="C389" s="17" t="s">
        <v>6559</v>
      </c>
      <c r="D389" s="7"/>
      <c r="E389" s="7"/>
      <c r="F389" s="7">
        <v>1</v>
      </c>
      <c r="G389" s="10">
        <v>27367</v>
      </c>
      <c r="H389" s="3" t="s">
        <v>32019</v>
      </c>
      <c r="I389" s="7"/>
      <c r="J389" s="7"/>
      <c r="K389" s="7"/>
      <c r="L389" s="7"/>
      <c r="M389" s="7"/>
      <c r="N389" s="7"/>
      <c r="O389" s="7"/>
      <c r="P389" s="137" t="s">
        <v>48871</v>
      </c>
      <c r="R389" s="4"/>
    </row>
    <row r="390" spans="1:18" ht="17.25">
      <c r="A390" s="3"/>
      <c r="B390" s="3" t="s">
        <v>24</v>
      </c>
      <c r="C390" s="17" t="s">
        <v>6547</v>
      </c>
      <c r="D390" s="7"/>
      <c r="E390" s="7"/>
      <c r="F390" s="7">
        <v>1</v>
      </c>
      <c r="G390" s="10">
        <v>27344</v>
      </c>
      <c r="H390" s="3" t="s">
        <v>31998</v>
      </c>
      <c r="I390" s="7"/>
      <c r="J390" s="7"/>
      <c r="K390" s="7"/>
      <c r="L390" s="7"/>
      <c r="M390" s="7"/>
      <c r="N390" s="7"/>
      <c r="O390" s="7"/>
      <c r="P390" s="137" t="s">
        <v>48871</v>
      </c>
      <c r="R390" s="4"/>
    </row>
    <row r="391" spans="1:18" ht="17.25">
      <c r="A391" s="3"/>
      <c r="B391" s="3" t="s">
        <v>24</v>
      </c>
      <c r="C391" s="16" t="s">
        <v>6545</v>
      </c>
      <c r="D391" s="7"/>
      <c r="E391" s="7"/>
      <c r="F391" s="7">
        <v>1</v>
      </c>
      <c r="G391" s="10">
        <v>27342</v>
      </c>
      <c r="H391" s="3" t="s">
        <v>31997</v>
      </c>
      <c r="I391" s="7"/>
      <c r="J391" s="7"/>
      <c r="K391" s="7"/>
      <c r="L391" s="7"/>
      <c r="M391" s="7"/>
      <c r="N391" s="7"/>
      <c r="O391" s="7"/>
      <c r="P391" s="137" t="s">
        <v>48871</v>
      </c>
      <c r="R391" s="4"/>
    </row>
    <row r="392" spans="1:18" ht="17.25">
      <c r="A392" s="3"/>
      <c r="B392" s="3" t="s">
        <v>24</v>
      </c>
      <c r="C392" s="17" t="s">
        <v>6546</v>
      </c>
      <c r="D392" s="7"/>
      <c r="E392" s="7"/>
      <c r="F392" s="7">
        <v>1</v>
      </c>
      <c r="G392" s="10">
        <v>27352</v>
      </c>
      <c r="H392" s="3" t="s">
        <v>31905</v>
      </c>
      <c r="I392" s="7"/>
      <c r="J392" s="7"/>
      <c r="K392" s="7"/>
      <c r="L392" s="7"/>
      <c r="M392" s="7"/>
      <c r="N392" s="7"/>
      <c r="O392" s="7"/>
      <c r="P392" s="137" t="s">
        <v>48871</v>
      </c>
      <c r="R392" s="4"/>
    </row>
    <row r="393" spans="1:18" ht="17.25">
      <c r="A393" s="3"/>
      <c r="B393" s="3" t="s">
        <v>24</v>
      </c>
      <c r="C393" s="17" t="s">
        <v>6547</v>
      </c>
      <c r="D393" s="7"/>
      <c r="E393" s="7"/>
      <c r="F393" s="7">
        <v>1</v>
      </c>
      <c r="G393" s="10">
        <v>27351</v>
      </c>
      <c r="H393" s="3" t="s">
        <v>31918</v>
      </c>
      <c r="I393" s="7"/>
      <c r="J393" s="7"/>
      <c r="K393" s="7"/>
      <c r="L393" s="7"/>
      <c r="M393" s="7"/>
      <c r="N393" s="7"/>
      <c r="O393" s="7"/>
      <c r="P393" s="137" t="s">
        <v>48871</v>
      </c>
      <c r="R393" s="4"/>
    </row>
    <row r="394" spans="1:18" ht="17.25">
      <c r="A394" s="3"/>
      <c r="B394" s="3" t="s">
        <v>24</v>
      </c>
      <c r="C394" s="168" t="s">
        <v>43495</v>
      </c>
      <c r="D394" s="7">
        <v>1</v>
      </c>
      <c r="E394" s="7"/>
      <c r="F394" s="7"/>
      <c r="G394" s="178">
        <v>10187</v>
      </c>
      <c r="H394" s="174">
        <v>209000186</v>
      </c>
      <c r="I394" s="7">
        <v>1</v>
      </c>
      <c r="J394" s="7"/>
      <c r="K394" s="7">
        <v>1</v>
      </c>
      <c r="L394" s="7"/>
      <c r="M394" s="7"/>
      <c r="N394" s="7"/>
      <c r="O394" s="7"/>
      <c r="P394" s="137" t="s">
        <v>48871</v>
      </c>
      <c r="R394" s="4"/>
    </row>
    <row r="395" spans="1:18" ht="17.25">
      <c r="A395" s="3"/>
      <c r="B395" s="3" t="s">
        <v>24</v>
      </c>
      <c r="C395" s="168" t="s">
        <v>43495</v>
      </c>
      <c r="D395" s="7">
        <v>1</v>
      </c>
      <c r="E395" s="7"/>
      <c r="F395" s="7"/>
      <c r="G395" s="178">
        <v>10188</v>
      </c>
      <c r="H395" s="174">
        <v>209000185</v>
      </c>
      <c r="I395" s="7">
        <v>1</v>
      </c>
      <c r="J395" s="7"/>
      <c r="K395" s="7">
        <v>1</v>
      </c>
      <c r="L395" s="7"/>
      <c r="M395" s="7"/>
      <c r="N395" s="7"/>
      <c r="O395" s="7"/>
      <c r="P395" s="137" t="s">
        <v>48871</v>
      </c>
      <c r="R395" s="4"/>
    </row>
    <row r="396" spans="1:18" ht="17.25">
      <c r="A396" s="3"/>
      <c r="B396" s="3" t="s">
        <v>24</v>
      </c>
      <c r="C396" s="168" t="s">
        <v>48888</v>
      </c>
      <c r="D396" s="7"/>
      <c r="E396" s="7"/>
      <c r="F396" s="7"/>
      <c r="G396" s="178">
        <v>27034</v>
      </c>
      <c r="H396" s="174" t="s">
        <v>47549</v>
      </c>
      <c r="I396" s="7"/>
      <c r="J396" s="7"/>
      <c r="K396" s="7"/>
      <c r="L396" s="7"/>
      <c r="M396" s="7"/>
      <c r="N396" s="7"/>
      <c r="O396" s="7"/>
      <c r="P396" s="137" t="s">
        <v>48869</v>
      </c>
    </row>
    <row r="397" spans="1:18" ht="17.25">
      <c r="A397" s="3"/>
      <c r="B397" s="3" t="s">
        <v>24</v>
      </c>
      <c r="C397" s="168" t="s">
        <v>48888</v>
      </c>
      <c r="D397" s="7"/>
      <c r="E397" s="7"/>
      <c r="F397" s="7"/>
      <c r="G397" s="178">
        <v>27037</v>
      </c>
      <c r="H397" s="174" t="s">
        <v>47550</v>
      </c>
      <c r="I397" s="7"/>
      <c r="J397" s="7"/>
      <c r="K397" s="7"/>
      <c r="L397" s="7"/>
      <c r="M397" s="7"/>
      <c r="N397" s="7"/>
      <c r="O397" s="7"/>
      <c r="P397" s="137" t="s">
        <v>48869</v>
      </c>
    </row>
    <row r="398" spans="1:18" ht="17.25">
      <c r="A398" s="3"/>
      <c r="B398" s="3" t="s">
        <v>24</v>
      </c>
      <c r="C398" s="168" t="s">
        <v>48889</v>
      </c>
      <c r="D398" s="7"/>
      <c r="E398" s="7"/>
      <c r="F398" s="7"/>
      <c r="G398" s="178">
        <v>27038</v>
      </c>
      <c r="H398" s="174" t="s">
        <v>47551</v>
      </c>
      <c r="I398" s="7"/>
      <c r="J398" s="7"/>
      <c r="K398" s="7"/>
      <c r="L398" s="7"/>
      <c r="M398" s="7"/>
      <c r="N398" s="7"/>
      <c r="O398" s="7"/>
      <c r="P398" s="137" t="s">
        <v>48869</v>
      </c>
    </row>
    <row r="399" spans="1:18" ht="17.25">
      <c r="A399" s="3"/>
      <c r="B399" s="3" t="s">
        <v>24</v>
      </c>
      <c r="C399" s="168" t="s">
        <v>48890</v>
      </c>
      <c r="D399" s="7"/>
      <c r="E399" s="7"/>
      <c r="F399" s="7"/>
      <c r="G399" s="178">
        <v>27043</v>
      </c>
      <c r="H399" s="174" t="s">
        <v>47552</v>
      </c>
      <c r="I399" s="7"/>
      <c r="J399" s="7"/>
      <c r="K399" s="7"/>
      <c r="L399" s="7"/>
      <c r="M399" s="7"/>
      <c r="N399" s="7"/>
      <c r="O399" s="7"/>
      <c r="P399" s="137" t="s">
        <v>48869</v>
      </c>
    </row>
    <row r="400" spans="1:18" ht="17.25">
      <c r="A400" s="3"/>
      <c r="B400" s="3" t="s">
        <v>24</v>
      </c>
      <c r="C400" s="168" t="s">
        <v>48891</v>
      </c>
      <c r="D400" s="7"/>
      <c r="E400" s="7"/>
      <c r="F400" s="7"/>
      <c r="G400" s="178">
        <v>27047</v>
      </c>
      <c r="H400" s="174" t="s">
        <v>47553</v>
      </c>
      <c r="I400" s="7"/>
      <c r="J400" s="7"/>
      <c r="K400" s="7"/>
      <c r="L400" s="7"/>
      <c r="M400" s="7"/>
      <c r="N400" s="7"/>
      <c r="O400" s="7"/>
      <c r="P400" s="137" t="s">
        <v>48869</v>
      </c>
    </row>
    <row r="401" spans="1:16" ht="17.25">
      <c r="A401" s="3"/>
      <c r="B401" s="3" t="s">
        <v>24</v>
      </c>
      <c r="C401" s="168" t="s">
        <v>48892</v>
      </c>
      <c r="D401" s="7"/>
      <c r="E401" s="7"/>
      <c r="F401" s="7"/>
      <c r="G401" s="178">
        <v>27057</v>
      </c>
      <c r="H401" s="174" t="s">
        <v>32139</v>
      </c>
      <c r="I401" s="7"/>
      <c r="J401" s="7"/>
      <c r="K401" s="7"/>
      <c r="L401" s="7"/>
      <c r="M401" s="7"/>
      <c r="N401" s="7"/>
      <c r="O401" s="7"/>
      <c r="P401" s="137" t="s">
        <v>48869</v>
      </c>
    </row>
    <row r="402" spans="1:16" ht="17.25">
      <c r="A402" s="3"/>
      <c r="B402" s="3" t="s">
        <v>24</v>
      </c>
      <c r="C402" s="168" t="s">
        <v>48893</v>
      </c>
      <c r="D402" s="7"/>
      <c r="E402" s="7"/>
      <c r="F402" s="7"/>
      <c r="G402" s="178">
        <v>27050</v>
      </c>
      <c r="H402" s="174" t="s">
        <v>32121</v>
      </c>
      <c r="I402" s="7"/>
      <c r="J402" s="7"/>
      <c r="K402" s="7"/>
      <c r="L402" s="7"/>
      <c r="M402" s="7"/>
      <c r="N402" s="7"/>
      <c r="O402" s="7"/>
      <c r="P402" s="137" t="s">
        <v>48869</v>
      </c>
    </row>
    <row r="403" spans="1:16" ht="17.25">
      <c r="A403" s="3"/>
      <c r="B403" s="3" t="s">
        <v>24</v>
      </c>
      <c r="C403" s="168" t="s">
        <v>48894</v>
      </c>
      <c r="D403" s="7"/>
      <c r="E403" s="7"/>
      <c r="F403" s="7"/>
      <c r="G403" s="178">
        <v>27063</v>
      </c>
      <c r="H403" s="174" t="s">
        <v>47554</v>
      </c>
      <c r="I403" s="7"/>
      <c r="J403" s="7"/>
      <c r="K403" s="7"/>
      <c r="L403" s="7"/>
      <c r="M403" s="7"/>
      <c r="N403" s="7"/>
      <c r="O403" s="7"/>
      <c r="P403" s="137" t="s">
        <v>48869</v>
      </c>
    </row>
    <row r="404" spans="1:16" ht="17.25">
      <c r="A404" s="3"/>
      <c r="B404" s="3" t="s">
        <v>24</v>
      </c>
      <c r="C404" s="168" t="s">
        <v>48895</v>
      </c>
      <c r="D404" s="7"/>
      <c r="E404" s="7"/>
      <c r="F404" s="7"/>
      <c r="G404" s="178">
        <v>27068</v>
      </c>
      <c r="H404" s="174" t="s">
        <v>47555</v>
      </c>
      <c r="I404" s="7"/>
      <c r="J404" s="7"/>
      <c r="K404" s="7"/>
      <c r="L404" s="7"/>
      <c r="M404" s="7"/>
      <c r="N404" s="7"/>
      <c r="O404" s="7"/>
      <c r="P404" s="137" t="s">
        <v>48869</v>
      </c>
    </row>
    <row r="405" spans="1:16" ht="17.25">
      <c r="A405" s="3"/>
      <c r="B405" s="3" t="s">
        <v>24</v>
      </c>
      <c r="C405" s="168" t="s">
        <v>48896</v>
      </c>
      <c r="D405" s="7"/>
      <c r="E405" s="7"/>
      <c r="F405" s="7"/>
      <c r="G405" s="178">
        <v>27241</v>
      </c>
      <c r="H405" s="174" t="s">
        <v>47556</v>
      </c>
      <c r="I405" s="7"/>
      <c r="J405" s="7"/>
      <c r="K405" s="7"/>
      <c r="L405" s="7"/>
      <c r="M405" s="7"/>
      <c r="N405" s="7"/>
      <c r="O405" s="7"/>
      <c r="P405" s="137" t="s">
        <v>48869</v>
      </c>
    </row>
    <row r="406" spans="1:16" ht="17.25">
      <c r="A406" s="3"/>
      <c r="B406" s="3" t="s">
        <v>24</v>
      </c>
      <c r="C406" s="168" t="s">
        <v>48897</v>
      </c>
      <c r="D406" s="7"/>
      <c r="E406" s="7"/>
      <c r="F406" s="7"/>
      <c r="G406" s="178">
        <v>27242</v>
      </c>
      <c r="H406" s="174" t="s">
        <v>47557</v>
      </c>
      <c r="I406" s="7"/>
      <c r="J406" s="7"/>
      <c r="K406" s="7"/>
      <c r="L406" s="7"/>
      <c r="M406" s="7"/>
      <c r="N406" s="7"/>
      <c r="O406" s="7"/>
      <c r="P406" s="137" t="s">
        <v>48869</v>
      </c>
    </row>
    <row r="407" spans="1:16" ht="17.25">
      <c r="A407" s="3"/>
      <c r="B407" s="3" t="s">
        <v>24</v>
      </c>
      <c r="C407" s="168" t="s">
        <v>48898</v>
      </c>
      <c r="D407" s="7"/>
      <c r="E407" s="7"/>
      <c r="F407" s="7"/>
      <c r="G407" s="178">
        <v>27292</v>
      </c>
      <c r="H407" s="174" t="s">
        <v>47558</v>
      </c>
      <c r="I407" s="7"/>
      <c r="J407" s="7"/>
      <c r="K407" s="7"/>
      <c r="L407" s="7"/>
      <c r="M407" s="7"/>
      <c r="N407" s="7"/>
      <c r="O407" s="7"/>
      <c r="P407" s="137" t="s">
        <v>48869</v>
      </c>
    </row>
    <row r="408" spans="1:16" ht="17.25">
      <c r="A408" s="3"/>
      <c r="B408" s="3" t="s">
        <v>24</v>
      </c>
      <c r="C408" s="168" t="s">
        <v>48899</v>
      </c>
      <c r="D408" s="7"/>
      <c r="E408" s="7"/>
      <c r="F408" s="7"/>
      <c r="G408" s="178">
        <v>27293</v>
      </c>
      <c r="H408" s="174" t="s">
        <v>47559</v>
      </c>
      <c r="I408" s="7"/>
      <c r="J408" s="7"/>
      <c r="K408" s="7"/>
      <c r="L408" s="7"/>
      <c r="M408" s="7"/>
      <c r="N408" s="7"/>
      <c r="O408" s="7"/>
      <c r="P408" s="137" t="s">
        <v>48869</v>
      </c>
    </row>
    <row r="409" spans="1:16" ht="17.25">
      <c r="A409" s="3"/>
      <c r="B409" s="3" t="s">
        <v>24</v>
      </c>
      <c r="C409" s="168" t="s">
        <v>48900</v>
      </c>
      <c r="D409" s="7"/>
      <c r="E409" s="7"/>
      <c r="F409" s="7"/>
      <c r="G409" s="178">
        <v>27294</v>
      </c>
      <c r="H409" s="174" t="s">
        <v>47560</v>
      </c>
      <c r="I409" s="7"/>
      <c r="J409" s="7"/>
      <c r="K409" s="7"/>
      <c r="L409" s="7"/>
      <c r="M409" s="7"/>
      <c r="N409" s="7"/>
      <c r="O409" s="7"/>
      <c r="P409" s="137" t="s">
        <v>48869</v>
      </c>
    </row>
    <row r="410" spans="1:16" ht="17.25">
      <c r="A410" s="3"/>
      <c r="B410" s="3" t="s">
        <v>24</v>
      </c>
      <c r="C410" s="168" t="s">
        <v>48901</v>
      </c>
      <c r="D410" s="7"/>
      <c r="E410" s="7"/>
      <c r="F410" s="7"/>
      <c r="G410" s="178">
        <v>27295</v>
      </c>
      <c r="H410" s="174" t="s">
        <v>47561</v>
      </c>
      <c r="I410" s="7"/>
      <c r="J410" s="7"/>
      <c r="K410" s="7"/>
      <c r="L410" s="7"/>
      <c r="M410" s="7"/>
      <c r="N410" s="7"/>
      <c r="O410" s="7"/>
      <c r="P410" s="137" t="s">
        <v>48869</v>
      </c>
    </row>
    <row r="411" spans="1:16" ht="17.25">
      <c r="A411" s="3"/>
      <c r="B411" s="3" t="s">
        <v>24</v>
      </c>
      <c r="C411" s="168" t="s">
        <v>48902</v>
      </c>
      <c r="D411" s="7"/>
      <c r="E411" s="7"/>
      <c r="F411" s="7"/>
      <c r="G411" s="178">
        <v>27343</v>
      </c>
      <c r="H411" s="174" t="s">
        <v>47562</v>
      </c>
      <c r="I411" s="7"/>
      <c r="J411" s="7"/>
      <c r="K411" s="7"/>
      <c r="L411" s="7"/>
      <c r="M411" s="7"/>
      <c r="N411" s="7"/>
      <c r="O411" s="7"/>
      <c r="P411" s="137" t="s">
        <v>48869</v>
      </c>
    </row>
  </sheetData>
  <autoFilter ref="A9:P395" xr:uid="{00000000-0009-0000-0000-00001B000000}">
    <sortState xmlns:xlrd2="http://schemas.microsoft.com/office/spreadsheetml/2017/richdata2" ref="A10:Q392">
      <sortCondition ref="A9:A392"/>
    </sortState>
  </autoFilter>
  <mergeCells count="13">
    <mergeCell ref="A1:P1"/>
    <mergeCell ref="A3:P3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</mergeCells>
  <phoneticPr fontId="3" type="noConversion"/>
  <conditionalFormatting sqref="H10:H411">
    <cfRule type="duplicateValues" dxfId="6" priority="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6" fitToHeight="60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7">
    <tabColor rgb="FFFFFF00"/>
    <pageSetUpPr fitToPage="1"/>
  </sheetPr>
  <dimension ref="A1:S1108"/>
  <sheetViews>
    <sheetView zoomScale="70" zoomScaleNormal="70" workbookViewId="0">
      <pane ySplit="9" topLeftCell="A1048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54.25" style="6" customWidth="1"/>
    <col min="4" max="4" width="16.375" style="1" customWidth="1"/>
    <col min="5" max="5" width="11.75" style="1" bestFit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20.875" customWidth="1"/>
  </cols>
  <sheetData>
    <row r="1" spans="1:19" ht="39">
      <c r="A1" s="224" t="s">
        <v>43525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82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133" t="s">
        <v>14155</v>
      </c>
      <c r="F8" s="135" t="s">
        <v>43449</v>
      </c>
      <c r="G8" s="228"/>
      <c r="H8" s="228"/>
      <c r="I8" s="229"/>
      <c r="J8" s="134" t="s">
        <v>40</v>
      </c>
      <c r="K8" s="134" t="s">
        <v>41</v>
      </c>
      <c r="L8" s="134" t="s">
        <v>43457</v>
      </c>
      <c r="M8" s="134" t="s">
        <v>14162</v>
      </c>
      <c r="N8" s="134" t="s">
        <v>43450</v>
      </c>
      <c r="O8" s="134" t="s">
        <v>14163</v>
      </c>
      <c r="P8" s="230"/>
    </row>
    <row r="9" spans="1:19" s="12" customFormat="1" ht="27.75" customHeight="1">
      <c r="A9" s="11"/>
      <c r="B9" s="11"/>
      <c r="C9" s="11">
        <f>COUNTA(C10:C1060)</f>
        <v>1051</v>
      </c>
      <c r="D9" s="11">
        <f>COUNTA(D10:D1060)</f>
        <v>460</v>
      </c>
      <c r="E9" s="11">
        <f>COUNTA(E10:E1060)</f>
        <v>582</v>
      </c>
      <c r="F9" s="11">
        <f>COUNTA(F10:F1060)</f>
        <v>2</v>
      </c>
      <c r="G9" s="11"/>
      <c r="H9" s="11"/>
      <c r="I9" s="11">
        <f t="shared" ref="I9:O9" si="0">COUNTA(I10:I1060)</f>
        <v>65</v>
      </c>
      <c r="J9" s="11">
        <f t="shared" si="0"/>
        <v>29</v>
      </c>
      <c r="K9" s="11">
        <f t="shared" si="0"/>
        <v>36</v>
      </c>
      <c r="L9" s="11">
        <f t="shared" si="0"/>
        <v>0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26</v>
      </c>
      <c r="C10" s="3" t="s">
        <v>45153</v>
      </c>
      <c r="D10" s="7"/>
      <c r="E10" s="7">
        <v>1</v>
      </c>
      <c r="F10" s="7"/>
      <c r="G10" s="10">
        <v>46578</v>
      </c>
      <c r="H10" s="3" t="s">
        <v>29729</v>
      </c>
      <c r="I10" s="7"/>
      <c r="J10" s="7"/>
      <c r="K10" s="7"/>
      <c r="L10" s="7"/>
      <c r="M10" s="7"/>
      <c r="N10" s="7"/>
      <c r="O10" s="7"/>
      <c r="P10" s="3"/>
      <c r="S10"/>
    </row>
    <row r="11" spans="1:19" s="4" customFormat="1" ht="17.25">
      <c r="A11" s="3">
        <v>2</v>
      </c>
      <c r="B11" s="3" t="s">
        <v>26</v>
      </c>
      <c r="C11" s="3" t="s">
        <v>13851</v>
      </c>
      <c r="D11" s="7"/>
      <c r="E11" s="7">
        <v>1</v>
      </c>
      <c r="F11" s="7"/>
      <c r="G11" s="10">
        <v>46575</v>
      </c>
      <c r="H11" s="3" t="s">
        <v>29727</v>
      </c>
      <c r="I11" s="7"/>
      <c r="J11" s="7"/>
      <c r="K11" s="7"/>
      <c r="L11" s="7"/>
      <c r="M11" s="7"/>
      <c r="N11" s="7"/>
      <c r="O11" s="7"/>
      <c r="P11" s="3"/>
      <c r="S11"/>
    </row>
    <row r="12" spans="1:19" s="4" customFormat="1" ht="17.25">
      <c r="A12" s="3">
        <v>3</v>
      </c>
      <c r="B12" s="3" t="s">
        <v>26</v>
      </c>
      <c r="C12" s="3" t="s">
        <v>13852</v>
      </c>
      <c r="D12" s="7"/>
      <c r="E12" s="7">
        <v>1</v>
      </c>
      <c r="F12" s="7"/>
      <c r="G12" s="10">
        <v>46577</v>
      </c>
      <c r="H12" s="3" t="s">
        <v>29436</v>
      </c>
      <c r="I12" s="7"/>
      <c r="J12" s="7"/>
      <c r="K12" s="7"/>
      <c r="L12" s="7"/>
      <c r="M12" s="7"/>
      <c r="N12" s="7"/>
      <c r="O12" s="7"/>
      <c r="P12" s="3"/>
      <c r="S12"/>
    </row>
    <row r="13" spans="1:19" ht="17.25">
      <c r="A13" s="3">
        <v>4</v>
      </c>
      <c r="B13" s="3" t="s">
        <v>26</v>
      </c>
      <c r="C13" s="3" t="s">
        <v>13563</v>
      </c>
      <c r="D13" s="7">
        <v>1</v>
      </c>
      <c r="E13" s="7"/>
      <c r="F13" s="7"/>
      <c r="G13" s="10">
        <v>46576</v>
      </c>
      <c r="H13" s="3" t="s">
        <v>29429</v>
      </c>
      <c r="I13" s="7"/>
      <c r="J13" s="7"/>
      <c r="K13" s="7"/>
      <c r="L13" s="7"/>
      <c r="M13" s="7"/>
      <c r="N13" s="7"/>
      <c r="O13" s="7"/>
      <c r="P13" s="3"/>
      <c r="R13" s="4"/>
    </row>
    <row r="14" spans="1:19" ht="17.25">
      <c r="A14" s="3">
        <v>5</v>
      </c>
      <c r="B14" s="3" t="s">
        <v>26</v>
      </c>
      <c r="C14" s="3" t="s">
        <v>45154</v>
      </c>
      <c r="D14" s="7">
        <v>1</v>
      </c>
      <c r="E14" s="7"/>
      <c r="F14" s="7"/>
      <c r="G14" s="10">
        <v>46427</v>
      </c>
      <c r="H14" s="3" t="s">
        <v>29528</v>
      </c>
      <c r="I14" s="7">
        <v>1</v>
      </c>
      <c r="J14" s="7"/>
      <c r="K14" s="7">
        <v>1</v>
      </c>
      <c r="L14" s="7"/>
      <c r="M14" s="7"/>
      <c r="N14" s="7"/>
      <c r="O14" s="7"/>
      <c r="P14" s="3"/>
      <c r="R14" s="4"/>
    </row>
    <row r="15" spans="1:19" ht="17.25">
      <c r="A15" s="3">
        <v>6</v>
      </c>
      <c r="B15" s="3" t="s">
        <v>26</v>
      </c>
      <c r="C15" s="3" t="s">
        <v>13822</v>
      </c>
      <c r="D15" s="7"/>
      <c r="E15" s="7">
        <v>1</v>
      </c>
      <c r="F15" s="7"/>
      <c r="G15" s="10">
        <v>45186</v>
      </c>
      <c r="H15" s="3" t="s">
        <v>29458</v>
      </c>
      <c r="I15" s="7"/>
      <c r="J15" s="7"/>
      <c r="K15" s="7"/>
      <c r="L15" s="7"/>
      <c r="M15" s="7"/>
      <c r="N15" s="7"/>
      <c r="O15" s="7"/>
      <c r="P15" s="3"/>
      <c r="R15" s="4"/>
    </row>
    <row r="16" spans="1:19" ht="17.25">
      <c r="A16" s="3">
        <v>7</v>
      </c>
      <c r="B16" s="3" t="s">
        <v>26</v>
      </c>
      <c r="C16" s="3" t="s">
        <v>13806</v>
      </c>
      <c r="D16" s="7"/>
      <c r="E16" s="7">
        <v>1</v>
      </c>
      <c r="F16" s="7"/>
      <c r="G16" s="10">
        <v>45784</v>
      </c>
      <c r="H16" s="3" t="s">
        <v>29720</v>
      </c>
      <c r="I16" s="7"/>
      <c r="J16" s="7"/>
      <c r="K16" s="7"/>
      <c r="L16" s="7"/>
      <c r="M16" s="7"/>
      <c r="N16" s="7"/>
      <c r="O16" s="7"/>
      <c r="P16" s="3"/>
      <c r="R16" s="4"/>
    </row>
    <row r="17" spans="1:18" ht="17.25">
      <c r="A17" s="3">
        <v>8</v>
      </c>
      <c r="B17" s="3" t="s">
        <v>26</v>
      </c>
      <c r="C17" s="3" t="s">
        <v>13803</v>
      </c>
      <c r="D17" s="7">
        <v>1</v>
      </c>
      <c r="E17" s="7"/>
      <c r="F17" s="7"/>
      <c r="G17" s="10">
        <v>45787</v>
      </c>
      <c r="H17" s="3" t="s">
        <v>29605</v>
      </c>
      <c r="I17" s="7"/>
      <c r="J17" s="7"/>
      <c r="K17" s="7"/>
      <c r="L17" s="7"/>
      <c r="M17" s="7"/>
      <c r="N17" s="7"/>
      <c r="O17" s="7"/>
      <c r="P17" s="3"/>
      <c r="R17" s="4"/>
    </row>
    <row r="18" spans="1:18" ht="17.25">
      <c r="A18" s="3">
        <v>9</v>
      </c>
      <c r="B18" s="3" t="s">
        <v>26</v>
      </c>
      <c r="C18" s="3" t="s">
        <v>45155</v>
      </c>
      <c r="D18" s="7">
        <v>1</v>
      </c>
      <c r="E18" s="7"/>
      <c r="F18" s="7"/>
      <c r="G18" s="10">
        <v>45098</v>
      </c>
      <c r="H18" s="3" t="s">
        <v>29707</v>
      </c>
      <c r="I18" s="7"/>
      <c r="J18" s="7"/>
      <c r="K18" s="7"/>
      <c r="L18" s="7"/>
      <c r="M18" s="7"/>
      <c r="N18" s="7"/>
      <c r="O18" s="7"/>
      <c r="P18" s="3"/>
      <c r="R18" s="4"/>
    </row>
    <row r="19" spans="1:18" ht="17.25">
      <c r="A19" s="3">
        <v>10</v>
      </c>
      <c r="B19" s="3" t="s">
        <v>26</v>
      </c>
      <c r="C19" s="3" t="s">
        <v>13816</v>
      </c>
      <c r="D19" s="7"/>
      <c r="E19" s="7">
        <v>1</v>
      </c>
      <c r="F19" s="7"/>
      <c r="G19" s="10">
        <v>45797</v>
      </c>
      <c r="H19" s="3" t="s">
        <v>29709</v>
      </c>
      <c r="I19" s="7"/>
      <c r="J19" s="7"/>
      <c r="K19" s="7"/>
      <c r="L19" s="7"/>
      <c r="M19" s="7"/>
      <c r="N19" s="7"/>
      <c r="O19" s="7"/>
      <c r="P19" s="3"/>
      <c r="R19" s="4"/>
    </row>
    <row r="20" spans="1:18" ht="17.25">
      <c r="A20" s="3">
        <v>11</v>
      </c>
      <c r="B20" s="3" t="s">
        <v>26</v>
      </c>
      <c r="C20" s="3" t="s">
        <v>13816</v>
      </c>
      <c r="D20" s="7">
        <v>1</v>
      </c>
      <c r="E20" s="7"/>
      <c r="F20" s="7"/>
      <c r="G20" s="10">
        <v>45798</v>
      </c>
      <c r="H20" s="3" t="s">
        <v>29710</v>
      </c>
      <c r="I20" s="7"/>
      <c r="J20" s="7"/>
      <c r="K20" s="7"/>
      <c r="L20" s="7"/>
      <c r="M20" s="7"/>
      <c r="N20" s="7"/>
      <c r="O20" s="7"/>
      <c r="P20" s="3"/>
      <c r="R20" s="4"/>
    </row>
    <row r="21" spans="1:18" ht="17.25">
      <c r="A21" s="3">
        <v>12</v>
      </c>
      <c r="B21" s="3" t="s">
        <v>26</v>
      </c>
      <c r="C21" s="3" t="s">
        <v>13814</v>
      </c>
      <c r="D21" s="7"/>
      <c r="E21" s="7">
        <v>1</v>
      </c>
      <c r="F21" s="7"/>
      <c r="G21" s="10">
        <v>45799</v>
      </c>
      <c r="H21" s="3" t="s">
        <v>29712</v>
      </c>
      <c r="I21" s="7"/>
      <c r="J21" s="7"/>
      <c r="K21" s="7"/>
      <c r="L21" s="7"/>
      <c r="M21" s="7"/>
      <c r="N21" s="7"/>
      <c r="O21" s="7"/>
      <c r="P21" s="3"/>
      <c r="R21" s="4"/>
    </row>
    <row r="22" spans="1:18" ht="17.25">
      <c r="A22" s="3">
        <v>13</v>
      </c>
      <c r="B22" s="3" t="s">
        <v>26</v>
      </c>
      <c r="C22" s="3" t="s">
        <v>13814</v>
      </c>
      <c r="D22" s="7">
        <v>1</v>
      </c>
      <c r="E22" s="7"/>
      <c r="F22" s="7"/>
      <c r="G22" s="10">
        <v>45800</v>
      </c>
      <c r="H22" s="3" t="s">
        <v>29713</v>
      </c>
      <c r="I22" s="7"/>
      <c r="J22" s="7"/>
      <c r="K22" s="7"/>
      <c r="L22" s="7"/>
      <c r="M22" s="7"/>
      <c r="N22" s="7"/>
      <c r="O22" s="7"/>
      <c r="P22" s="3"/>
      <c r="R22" s="4"/>
    </row>
    <row r="23" spans="1:18" ht="17.25">
      <c r="A23" s="3">
        <v>14</v>
      </c>
      <c r="B23" s="3" t="s">
        <v>26</v>
      </c>
      <c r="C23" s="3" t="s">
        <v>13812</v>
      </c>
      <c r="D23" s="7"/>
      <c r="E23" s="7">
        <v>1</v>
      </c>
      <c r="F23" s="7"/>
      <c r="G23" s="10">
        <v>45779</v>
      </c>
      <c r="H23" s="3" t="s">
        <v>29715</v>
      </c>
      <c r="I23" s="7"/>
      <c r="J23" s="7"/>
      <c r="K23" s="7"/>
      <c r="L23" s="7"/>
      <c r="M23" s="7"/>
      <c r="N23" s="7"/>
      <c r="O23" s="7"/>
      <c r="P23" s="3"/>
      <c r="R23" s="4"/>
    </row>
    <row r="24" spans="1:18" ht="17.25">
      <c r="A24" s="3">
        <v>15</v>
      </c>
      <c r="B24" s="3" t="s">
        <v>26</v>
      </c>
      <c r="C24" s="3" t="s">
        <v>13812</v>
      </c>
      <c r="D24" s="7">
        <v>1</v>
      </c>
      <c r="E24" s="7"/>
      <c r="F24" s="7"/>
      <c r="G24" s="10">
        <v>45780</v>
      </c>
      <c r="H24" s="3" t="s">
        <v>29716</v>
      </c>
      <c r="I24" s="7"/>
      <c r="J24" s="7"/>
      <c r="K24" s="7"/>
      <c r="L24" s="7"/>
      <c r="M24" s="7"/>
      <c r="N24" s="7"/>
      <c r="O24" s="7"/>
      <c r="P24" s="3"/>
      <c r="R24" s="4"/>
    </row>
    <row r="25" spans="1:18" ht="17.25">
      <c r="A25" s="3">
        <v>16</v>
      </c>
      <c r="B25" s="3" t="s">
        <v>26</v>
      </c>
      <c r="C25" s="3" t="s">
        <v>13810</v>
      </c>
      <c r="D25" s="7">
        <v>1</v>
      </c>
      <c r="E25" s="7"/>
      <c r="F25" s="7"/>
      <c r="G25" s="10">
        <v>45782</v>
      </c>
      <c r="H25" s="3" t="s">
        <v>29718</v>
      </c>
      <c r="I25" s="7"/>
      <c r="J25" s="7"/>
      <c r="K25" s="7"/>
      <c r="L25" s="7"/>
      <c r="M25" s="7"/>
      <c r="N25" s="7"/>
      <c r="O25" s="7"/>
      <c r="P25" s="3"/>
      <c r="R25" s="4"/>
    </row>
    <row r="26" spans="1:18" ht="17.25">
      <c r="A26" s="3">
        <v>17</v>
      </c>
      <c r="B26" s="3" t="s">
        <v>26</v>
      </c>
      <c r="C26" s="3" t="s">
        <v>13807</v>
      </c>
      <c r="D26" s="7"/>
      <c r="E26" s="7">
        <v>1</v>
      </c>
      <c r="F26" s="7"/>
      <c r="G26" s="10">
        <v>45783</v>
      </c>
      <c r="H26" s="3" t="s">
        <v>29719</v>
      </c>
      <c r="I26" s="7"/>
      <c r="J26" s="7"/>
      <c r="K26" s="7"/>
      <c r="L26" s="7"/>
      <c r="M26" s="7"/>
      <c r="N26" s="7"/>
      <c r="O26" s="7"/>
      <c r="P26" s="3"/>
      <c r="R26" s="4"/>
    </row>
    <row r="27" spans="1:18" ht="17.25">
      <c r="A27" s="3">
        <v>18</v>
      </c>
      <c r="B27" s="3" t="s">
        <v>26</v>
      </c>
      <c r="C27" s="3" t="s">
        <v>13571</v>
      </c>
      <c r="D27" s="7">
        <v>1</v>
      </c>
      <c r="E27" s="7"/>
      <c r="F27" s="7"/>
      <c r="G27" s="10">
        <v>45730</v>
      </c>
      <c r="H27" s="3" t="s">
        <v>29566</v>
      </c>
      <c r="I27" s="7">
        <v>1</v>
      </c>
      <c r="J27" s="7"/>
      <c r="K27" s="7">
        <v>1</v>
      </c>
      <c r="L27" s="7"/>
      <c r="M27" s="7"/>
      <c r="N27" s="7"/>
      <c r="O27" s="7"/>
      <c r="P27" s="3"/>
      <c r="R27" s="4"/>
    </row>
    <row r="28" spans="1:18" ht="17.25">
      <c r="A28" s="3">
        <v>19</v>
      </c>
      <c r="B28" s="3" t="s">
        <v>26</v>
      </c>
      <c r="C28" s="3" t="s">
        <v>13634</v>
      </c>
      <c r="D28" s="7"/>
      <c r="E28" s="7">
        <v>1</v>
      </c>
      <c r="F28" s="7"/>
      <c r="G28" s="10">
        <v>46347</v>
      </c>
      <c r="H28" s="3" t="s">
        <v>29641</v>
      </c>
      <c r="I28" s="7"/>
      <c r="J28" s="7"/>
      <c r="K28" s="7"/>
      <c r="L28" s="7"/>
      <c r="M28" s="7"/>
      <c r="N28" s="7"/>
      <c r="O28" s="7"/>
      <c r="P28" s="3"/>
      <c r="R28" s="4"/>
    </row>
    <row r="29" spans="1:18" ht="17.25">
      <c r="A29" s="3">
        <v>20</v>
      </c>
      <c r="B29" s="3" t="s">
        <v>26</v>
      </c>
      <c r="C29" s="3" t="s">
        <v>13811</v>
      </c>
      <c r="D29" s="7">
        <v>1</v>
      </c>
      <c r="E29" s="7"/>
      <c r="F29" s="7"/>
      <c r="G29" s="10">
        <v>45781</v>
      </c>
      <c r="H29" s="3" t="s">
        <v>29717</v>
      </c>
      <c r="I29" s="7"/>
      <c r="J29" s="7"/>
      <c r="K29" s="7"/>
      <c r="L29" s="7"/>
      <c r="M29" s="7"/>
      <c r="N29" s="7"/>
      <c r="O29" s="7"/>
      <c r="P29" s="3"/>
      <c r="R29" s="4"/>
    </row>
    <row r="30" spans="1:18" ht="17.25">
      <c r="A30" s="3">
        <v>21</v>
      </c>
      <c r="B30" s="3" t="s">
        <v>26</v>
      </c>
      <c r="C30" s="3" t="s">
        <v>13809</v>
      </c>
      <c r="D30" s="7">
        <v>1</v>
      </c>
      <c r="E30" s="7"/>
      <c r="F30" s="7"/>
      <c r="G30" s="10">
        <v>45786</v>
      </c>
      <c r="H30" s="3" t="s">
        <v>29603</v>
      </c>
      <c r="I30" s="7"/>
      <c r="J30" s="7"/>
      <c r="K30" s="7"/>
      <c r="L30" s="7"/>
      <c r="M30" s="7"/>
      <c r="N30" s="7"/>
      <c r="O30" s="7"/>
      <c r="P30" s="3"/>
      <c r="R30" s="4"/>
    </row>
    <row r="31" spans="1:18" ht="17.25">
      <c r="A31" s="3">
        <v>22</v>
      </c>
      <c r="B31" s="3" t="s">
        <v>26</v>
      </c>
      <c r="C31" s="3" t="s">
        <v>13551</v>
      </c>
      <c r="D31" s="7">
        <v>1</v>
      </c>
      <c r="E31" s="7"/>
      <c r="F31" s="7"/>
      <c r="G31" s="10">
        <v>45882</v>
      </c>
      <c r="H31" s="3" t="s">
        <v>29688</v>
      </c>
      <c r="I31" s="7">
        <v>1</v>
      </c>
      <c r="J31" s="7">
        <v>1</v>
      </c>
      <c r="K31" s="7"/>
      <c r="L31" s="7"/>
      <c r="M31" s="7"/>
      <c r="N31" s="7"/>
      <c r="O31" s="7"/>
      <c r="P31" s="3"/>
      <c r="R31" s="4"/>
    </row>
    <row r="32" spans="1:18" ht="17.25">
      <c r="A32" s="3">
        <v>23</v>
      </c>
      <c r="B32" s="3" t="s">
        <v>26</v>
      </c>
      <c r="C32" s="3" t="s">
        <v>13716</v>
      </c>
      <c r="D32" s="7"/>
      <c r="E32" s="7">
        <v>1</v>
      </c>
      <c r="F32" s="7"/>
      <c r="G32" s="10">
        <v>45883</v>
      </c>
      <c r="H32" s="3" t="s">
        <v>29687</v>
      </c>
      <c r="I32" s="7"/>
      <c r="J32" s="7"/>
      <c r="K32" s="7"/>
      <c r="L32" s="7"/>
      <c r="M32" s="7"/>
      <c r="N32" s="7"/>
      <c r="O32" s="7"/>
      <c r="P32" s="3"/>
      <c r="R32" s="4"/>
    </row>
    <row r="33" spans="1:18" ht="17.25">
      <c r="A33" s="3">
        <v>24</v>
      </c>
      <c r="B33" s="3" t="s">
        <v>26</v>
      </c>
      <c r="C33" s="3" t="s">
        <v>45156</v>
      </c>
      <c r="D33" s="7"/>
      <c r="E33" s="7">
        <v>1</v>
      </c>
      <c r="F33" s="7"/>
      <c r="G33" s="10">
        <v>45881</v>
      </c>
      <c r="H33" s="3" t="s">
        <v>29689</v>
      </c>
      <c r="I33" s="7"/>
      <c r="J33" s="7"/>
      <c r="K33" s="7"/>
      <c r="L33" s="7"/>
      <c r="M33" s="7"/>
      <c r="N33" s="7"/>
      <c r="O33" s="7"/>
      <c r="P33" s="3"/>
      <c r="R33" s="4"/>
    </row>
    <row r="34" spans="1:18" ht="17.25">
      <c r="A34" s="3">
        <v>25</v>
      </c>
      <c r="B34" s="3" t="s">
        <v>26</v>
      </c>
      <c r="C34" s="3" t="s">
        <v>13839</v>
      </c>
      <c r="D34" s="7"/>
      <c r="E34" s="7">
        <v>1</v>
      </c>
      <c r="F34" s="7"/>
      <c r="G34" s="10">
        <v>45843</v>
      </c>
      <c r="H34" s="3" t="s">
        <v>29725</v>
      </c>
      <c r="I34" s="7"/>
      <c r="J34" s="7"/>
      <c r="K34" s="7"/>
      <c r="L34" s="7"/>
      <c r="M34" s="7"/>
      <c r="N34" s="7"/>
      <c r="O34" s="7"/>
      <c r="P34" s="3"/>
      <c r="R34" s="4"/>
    </row>
    <row r="35" spans="1:18" ht="17.25">
      <c r="A35" s="3">
        <v>26</v>
      </c>
      <c r="B35" s="3" t="s">
        <v>26</v>
      </c>
      <c r="C35" s="3" t="s">
        <v>45157</v>
      </c>
      <c r="D35" s="7">
        <v>1</v>
      </c>
      <c r="E35" s="7"/>
      <c r="F35" s="7"/>
      <c r="G35" s="10">
        <v>45846</v>
      </c>
      <c r="H35" s="3" t="s">
        <v>29649</v>
      </c>
      <c r="I35" s="7"/>
      <c r="J35" s="7"/>
      <c r="K35" s="7"/>
      <c r="L35" s="7"/>
      <c r="M35" s="7"/>
      <c r="N35" s="7"/>
      <c r="O35" s="7"/>
      <c r="P35" s="3"/>
      <c r="R35" s="4"/>
    </row>
    <row r="36" spans="1:18" ht="17.25">
      <c r="A36" s="3">
        <v>27</v>
      </c>
      <c r="B36" s="3" t="s">
        <v>26</v>
      </c>
      <c r="C36" s="3" t="s">
        <v>45158</v>
      </c>
      <c r="D36" s="7"/>
      <c r="E36" s="7">
        <v>1</v>
      </c>
      <c r="F36" s="7"/>
      <c r="G36" s="10">
        <v>45847</v>
      </c>
      <c r="H36" s="3" t="s">
        <v>29651</v>
      </c>
      <c r="I36" s="7"/>
      <c r="J36" s="7"/>
      <c r="K36" s="7"/>
      <c r="L36" s="7"/>
      <c r="M36" s="7"/>
      <c r="N36" s="7"/>
      <c r="O36" s="7"/>
      <c r="P36" s="3"/>
      <c r="R36" s="4"/>
    </row>
    <row r="37" spans="1:18" ht="17.25">
      <c r="A37" s="3">
        <v>28</v>
      </c>
      <c r="B37" s="3" t="s">
        <v>26</v>
      </c>
      <c r="C37" s="3" t="s">
        <v>13820</v>
      </c>
      <c r="D37" s="7">
        <v>1</v>
      </c>
      <c r="E37" s="7"/>
      <c r="F37" s="7"/>
      <c r="G37" s="10">
        <v>45848</v>
      </c>
      <c r="H37" s="3" t="s">
        <v>29654</v>
      </c>
      <c r="I37" s="7"/>
      <c r="J37" s="7"/>
      <c r="K37" s="7"/>
      <c r="L37" s="7"/>
      <c r="M37" s="7"/>
      <c r="N37" s="7"/>
      <c r="O37" s="7"/>
      <c r="P37" s="3"/>
      <c r="R37" s="4"/>
    </row>
    <row r="38" spans="1:18" ht="17.25">
      <c r="A38" s="3">
        <v>29</v>
      </c>
      <c r="B38" s="3" t="s">
        <v>26</v>
      </c>
      <c r="C38" s="3" t="s">
        <v>13818</v>
      </c>
      <c r="D38" s="7">
        <v>1</v>
      </c>
      <c r="E38" s="7"/>
      <c r="F38" s="7"/>
      <c r="G38" s="10">
        <v>45849</v>
      </c>
      <c r="H38" s="3" t="s">
        <v>29655</v>
      </c>
      <c r="I38" s="7"/>
      <c r="J38" s="7"/>
      <c r="K38" s="7"/>
      <c r="L38" s="7"/>
      <c r="M38" s="7"/>
      <c r="N38" s="7"/>
      <c r="O38" s="7"/>
      <c r="P38" s="3"/>
      <c r="R38" s="4"/>
    </row>
    <row r="39" spans="1:18" ht="17.25">
      <c r="A39" s="3">
        <v>30</v>
      </c>
      <c r="B39" s="3" t="s">
        <v>26</v>
      </c>
      <c r="C39" s="3" t="s">
        <v>13731</v>
      </c>
      <c r="D39" s="7"/>
      <c r="E39" s="7">
        <v>1</v>
      </c>
      <c r="F39" s="7"/>
      <c r="G39" s="10">
        <v>45879</v>
      </c>
      <c r="H39" s="3" t="s">
        <v>29692</v>
      </c>
      <c r="I39" s="7"/>
      <c r="J39" s="7"/>
      <c r="K39" s="7"/>
      <c r="L39" s="7"/>
      <c r="M39" s="7"/>
      <c r="N39" s="7"/>
      <c r="O39" s="7"/>
      <c r="P39" s="3"/>
      <c r="R39" s="4"/>
    </row>
    <row r="40" spans="1:18" ht="17.25">
      <c r="A40" s="3">
        <v>31</v>
      </c>
      <c r="B40" s="3" t="s">
        <v>26</v>
      </c>
      <c r="C40" s="3" t="s">
        <v>13550</v>
      </c>
      <c r="D40" s="7"/>
      <c r="E40" s="7">
        <v>1</v>
      </c>
      <c r="F40" s="7"/>
      <c r="G40" s="10">
        <v>45757</v>
      </c>
      <c r="H40" s="3" t="s">
        <v>28991</v>
      </c>
      <c r="I40" s="7"/>
      <c r="J40" s="7"/>
      <c r="K40" s="7"/>
      <c r="L40" s="7"/>
      <c r="M40" s="7"/>
      <c r="N40" s="7"/>
      <c r="O40" s="7"/>
      <c r="P40" s="3"/>
      <c r="R40" s="4"/>
    </row>
    <row r="41" spans="1:18" ht="17.25">
      <c r="A41" s="3">
        <v>32</v>
      </c>
      <c r="B41" s="3" t="s">
        <v>26</v>
      </c>
      <c r="C41" s="3" t="s">
        <v>13596</v>
      </c>
      <c r="D41" s="7"/>
      <c r="E41" s="7">
        <v>1</v>
      </c>
      <c r="F41" s="7"/>
      <c r="G41" s="10">
        <v>46278</v>
      </c>
      <c r="H41" s="3" t="s">
        <v>29621</v>
      </c>
      <c r="I41" s="7"/>
      <c r="J41" s="7"/>
      <c r="K41" s="7"/>
      <c r="L41" s="7"/>
      <c r="M41" s="7"/>
      <c r="N41" s="7"/>
      <c r="O41" s="7"/>
      <c r="P41" s="3"/>
      <c r="R41" s="4"/>
    </row>
    <row r="42" spans="1:18" ht="17.25">
      <c r="A42" s="3">
        <v>33</v>
      </c>
      <c r="B42" s="3" t="s">
        <v>26</v>
      </c>
      <c r="C42" s="3" t="s">
        <v>13676</v>
      </c>
      <c r="D42" s="7">
        <v>1</v>
      </c>
      <c r="E42" s="7"/>
      <c r="F42" s="7"/>
      <c r="G42" s="10">
        <v>45877</v>
      </c>
      <c r="H42" s="3" t="s">
        <v>29569</v>
      </c>
      <c r="I42" s="7"/>
      <c r="J42" s="7"/>
      <c r="K42" s="7"/>
      <c r="L42" s="7"/>
      <c r="M42" s="7"/>
      <c r="N42" s="7"/>
      <c r="O42" s="7"/>
      <c r="P42" s="3"/>
      <c r="R42" s="4"/>
    </row>
    <row r="43" spans="1:18" ht="17.25">
      <c r="A43" s="3">
        <v>34</v>
      </c>
      <c r="B43" s="3" t="s">
        <v>26</v>
      </c>
      <c r="C43" s="3" t="s">
        <v>13568</v>
      </c>
      <c r="D43" s="7"/>
      <c r="E43" s="7">
        <v>1</v>
      </c>
      <c r="F43" s="7"/>
      <c r="G43" s="10">
        <v>45859</v>
      </c>
      <c r="H43" s="3" t="s">
        <v>29578</v>
      </c>
      <c r="I43" s="7"/>
      <c r="J43" s="7"/>
      <c r="K43" s="7"/>
      <c r="L43" s="7"/>
      <c r="M43" s="7"/>
      <c r="N43" s="7"/>
      <c r="O43" s="7"/>
      <c r="P43" s="3"/>
      <c r="R43" s="4"/>
    </row>
    <row r="44" spans="1:18" ht="17.25">
      <c r="A44" s="3">
        <v>35</v>
      </c>
      <c r="B44" s="3" t="s">
        <v>26</v>
      </c>
      <c r="C44" s="3" t="s">
        <v>45159</v>
      </c>
      <c r="D44" s="7"/>
      <c r="E44" s="7">
        <v>1</v>
      </c>
      <c r="F44" s="7"/>
      <c r="G44" s="10">
        <v>45246</v>
      </c>
      <c r="H44" s="3" t="s">
        <v>29513</v>
      </c>
      <c r="I44" s="7"/>
      <c r="J44" s="7"/>
      <c r="K44" s="7"/>
      <c r="L44" s="7"/>
      <c r="M44" s="7"/>
      <c r="N44" s="7"/>
      <c r="O44" s="7"/>
      <c r="P44" s="3"/>
      <c r="R44" s="4"/>
    </row>
    <row r="45" spans="1:18" ht="17.25">
      <c r="A45" s="3">
        <v>36</v>
      </c>
      <c r="B45" s="3" t="s">
        <v>26</v>
      </c>
      <c r="C45" s="3" t="s">
        <v>13848</v>
      </c>
      <c r="D45" s="7"/>
      <c r="E45" s="7">
        <v>1</v>
      </c>
      <c r="F45" s="7"/>
      <c r="G45" s="10">
        <v>45884</v>
      </c>
      <c r="H45" s="3" t="s">
        <v>29693</v>
      </c>
      <c r="I45" s="7"/>
      <c r="J45" s="7"/>
      <c r="K45" s="7"/>
      <c r="L45" s="7"/>
      <c r="M45" s="7"/>
      <c r="N45" s="7"/>
      <c r="O45" s="7"/>
      <c r="P45" s="3"/>
      <c r="R45" s="4"/>
    </row>
    <row r="46" spans="1:18" ht="17.25">
      <c r="A46" s="3">
        <v>37</v>
      </c>
      <c r="B46" s="3" t="s">
        <v>26</v>
      </c>
      <c r="C46" s="3" t="s">
        <v>45160</v>
      </c>
      <c r="D46" s="7"/>
      <c r="E46" s="7">
        <v>1</v>
      </c>
      <c r="F46" s="7"/>
      <c r="G46" s="10">
        <v>45885</v>
      </c>
      <c r="H46" s="3" t="s">
        <v>29694</v>
      </c>
      <c r="I46" s="7"/>
      <c r="J46" s="7"/>
      <c r="K46" s="7"/>
      <c r="L46" s="7"/>
      <c r="M46" s="7"/>
      <c r="N46" s="7"/>
      <c r="O46" s="7"/>
      <c r="P46" s="3"/>
      <c r="R46" s="4"/>
    </row>
    <row r="47" spans="1:18" ht="17.25">
      <c r="A47" s="3">
        <v>38</v>
      </c>
      <c r="B47" s="3" t="s">
        <v>26</v>
      </c>
      <c r="C47" s="3" t="s">
        <v>45161</v>
      </c>
      <c r="D47" s="7"/>
      <c r="E47" s="7">
        <v>1</v>
      </c>
      <c r="F47" s="7"/>
      <c r="G47" s="10">
        <v>45886</v>
      </c>
      <c r="H47" s="3" t="s">
        <v>29695</v>
      </c>
      <c r="I47" s="7"/>
      <c r="J47" s="7"/>
      <c r="K47" s="7"/>
      <c r="L47" s="7"/>
      <c r="M47" s="7"/>
      <c r="N47" s="7"/>
      <c r="O47" s="7"/>
      <c r="P47" s="3"/>
      <c r="R47" s="4"/>
    </row>
    <row r="48" spans="1:18" ht="17.25">
      <c r="A48" s="3">
        <v>39</v>
      </c>
      <c r="B48" s="3" t="s">
        <v>26</v>
      </c>
      <c r="C48" s="3" t="s">
        <v>45162</v>
      </c>
      <c r="D48" s="7"/>
      <c r="E48" s="7">
        <v>1</v>
      </c>
      <c r="F48" s="7"/>
      <c r="G48" s="10">
        <v>45888</v>
      </c>
      <c r="H48" s="3" t="s">
        <v>29696</v>
      </c>
      <c r="I48" s="7"/>
      <c r="J48" s="7"/>
      <c r="K48" s="7"/>
      <c r="L48" s="7"/>
      <c r="M48" s="7"/>
      <c r="N48" s="7"/>
      <c r="O48" s="7"/>
      <c r="P48" s="3"/>
      <c r="R48" s="4"/>
    </row>
    <row r="49" spans="1:18" ht="17.25">
      <c r="A49" s="3">
        <v>40</v>
      </c>
      <c r="B49" s="3" t="s">
        <v>26</v>
      </c>
      <c r="C49" s="3" t="s">
        <v>13849</v>
      </c>
      <c r="D49" s="7"/>
      <c r="E49" s="7">
        <v>1</v>
      </c>
      <c r="F49" s="7"/>
      <c r="G49" s="10">
        <v>45887</v>
      </c>
      <c r="H49" s="3" t="s">
        <v>29697</v>
      </c>
      <c r="I49" s="7"/>
      <c r="J49" s="7"/>
      <c r="K49" s="7"/>
      <c r="L49" s="7"/>
      <c r="M49" s="7"/>
      <c r="N49" s="7"/>
      <c r="O49" s="7"/>
      <c r="P49" s="3"/>
      <c r="R49" s="4"/>
    </row>
    <row r="50" spans="1:18" ht="17.25">
      <c r="A50" s="3">
        <v>41</v>
      </c>
      <c r="B50" s="3" t="s">
        <v>26</v>
      </c>
      <c r="C50" s="3" t="s">
        <v>13700</v>
      </c>
      <c r="D50" s="7"/>
      <c r="E50" s="7">
        <v>1</v>
      </c>
      <c r="F50" s="7"/>
      <c r="G50" s="10">
        <v>45775</v>
      </c>
      <c r="H50" s="3" t="s">
        <v>29073</v>
      </c>
      <c r="I50" s="7"/>
      <c r="J50" s="7"/>
      <c r="K50" s="7"/>
      <c r="L50" s="7"/>
      <c r="M50" s="7"/>
      <c r="N50" s="7"/>
      <c r="O50" s="7"/>
      <c r="P50" s="3"/>
      <c r="R50" s="4"/>
    </row>
    <row r="51" spans="1:18" ht="17.25">
      <c r="A51" s="3">
        <v>42</v>
      </c>
      <c r="B51" s="3" t="s">
        <v>26</v>
      </c>
      <c r="C51" s="3" t="s">
        <v>13594</v>
      </c>
      <c r="D51" s="7">
        <v>1</v>
      </c>
      <c r="E51" s="7"/>
      <c r="F51" s="7"/>
      <c r="G51" s="10">
        <v>45778</v>
      </c>
      <c r="H51" s="3" t="s">
        <v>29557</v>
      </c>
      <c r="I51" s="7"/>
      <c r="J51" s="7"/>
      <c r="K51" s="7"/>
      <c r="L51" s="7"/>
      <c r="M51" s="7"/>
      <c r="N51" s="7"/>
      <c r="O51" s="7"/>
      <c r="P51" s="3"/>
      <c r="R51" s="4"/>
    </row>
    <row r="52" spans="1:18" ht="17.25">
      <c r="A52" s="3">
        <v>43</v>
      </c>
      <c r="B52" s="3" t="s">
        <v>26</v>
      </c>
      <c r="C52" s="3" t="s">
        <v>13661</v>
      </c>
      <c r="D52" s="7"/>
      <c r="E52" s="7">
        <v>1</v>
      </c>
      <c r="F52" s="7"/>
      <c r="G52" s="10">
        <v>45760</v>
      </c>
      <c r="H52" s="3" t="s">
        <v>29495</v>
      </c>
      <c r="I52" s="7"/>
      <c r="J52" s="7"/>
      <c r="K52" s="7"/>
      <c r="L52" s="7"/>
      <c r="M52" s="7"/>
      <c r="N52" s="7"/>
      <c r="O52" s="7"/>
      <c r="P52" s="3"/>
      <c r="R52" s="4"/>
    </row>
    <row r="53" spans="1:18" ht="17.25">
      <c r="A53" s="3">
        <v>44</v>
      </c>
      <c r="B53" s="3" t="s">
        <v>26</v>
      </c>
      <c r="C53" s="3" t="s">
        <v>45163</v>
      </c>
      <c r="D53" s="7"/>
      <c r="E53" s="7">
        <v>1</v>
      </c>
      <c r="F53" s="7"/>
      <c r="G53" s="10">
        <v>45764</v>
      </c>
      <c r="H53" s="3" t="s">
        <v>29499</v>
      </c>
      <c r="I53" s="7"/>
      <c r="J53" s="7"/>
      <c r="K53" s="7"/>
      <c r="L53" s="7"/>
      <c r="M53" s="7"/>
      <c r="N53" s="7"/>
      <c r="O53" s="7"/>
      <c r="P53" s="3"/>
      <c r="R53" s="4"/>
    </row>
    <row r="54" spans="1:18" ht="17.25">
      <c r="A54" s="3">
        <v>45</v>
      </c>
      <c r="B54" s="3" t="s">
        <v>26</v>
      </c>
      <c r="C54" s="3" t="s">
        <v>45163</v>
      </c>
      <c r="D54" s="7">
        <v>1</v>
      </c>
      <c r="E54" s="7"/>
      <c r="F54" s="7"/>
      <c r="G54" s="10">
        <v>45765</v>
      </c>
      <c r="H54" s="3" t="s">
        <v>29500</v>
      </c>
      <c r="I54" s="7"/>
      <c r="J54" s="7"/>
      <c r="K54" s="7"/>
      <c r="L54" s="7"/>
      <c r="M54" s="7"/>
      <c r="N54" s="7"/>
      <c r="O54" s="7"/>
      <c r="P54" s="3"/>
      <c r="R54" s="4"/>
    </row>
    <row r="55" spans="1:18" ht="17.25">
      <c r="A55" s="3">
        <v>46</v>
      </c>
      <c r="B55" s="3" t="s">
        <v>26</v>
      </c>
      <c r="C55" s="3" t="s">
        <v>45164</v>
      </c>
      <c r="D55" s="7"/>
      <c r="E55" s="7">
        <v>1</v>
      </c>
      <c r="F55" s="7"/>
      <c r="G55" s="10">
        <v>45766</v>
      </c>
      <c r="H55" s="3" t="s">
        <v>29501</v>
      </c>
      <c r="I55" s="7"/>
      <c r="J55" s="7"/>
      <c r="K55" s="7"/>
      <c r="L55" s="7"/>
      <c r="M55" s="7"/>
      <c r="N55" s="7"/>
      <c r="O55" s="7"/>
      <c r="P55" s="3"/>
      <c r="R55" s="4"/>
    </row>
    <row r="56" spans="1:18" ht="17.25">
      <c r="A56" s="3">
        <v>47</v>
      </c>
      <c r="B56" s="3" t="s">
        <v>26</v>
      </c>
      <c r="C56" s="3" t="s">
        <v>13584</v>
      </c>
      <c r="D56" s="7"/>
      <c r="E56" s="7">
        <v>1</v>
      </c>
      <c r="F56" s="7"/>
      <c r="G56" s="10">
        <v>46062</v>
      </c>
      <c r="H56" s="3" t="s">
        <v>29503</v>
      </c>
      <c r="I56" s="7"/>
      <c r="J56" s="7"/>
      <c r="K56" s="7"/>
      <c r="L56" s="7"/>
      <c r="M56" s="7"/>
      <c r="N56" s="7"/>
      <c r="O56" s="7"/>
      <c r="P56" s="3"/>
      <c r="R56" s="4"/>
    </row>
    <row r="57" spans="1:18" ht="17.25">
      <c r="A57" s="3">
        <v>48</v>
      </c>
      <c r="B57" s="3" t="s">
        <v>26</v>
      </c>
      <c r="C57" s="3" t="s">
        <v>13838</v>
      </c>
      <c r="D57" s="7"/>
      <c r="E57" s="7">
        <v>1</v>
      </c>
      <c r="F57" s="7"/>
      <c r="G57" s="10">
        <v>45790</v>
      </c>
      <c r="H57" s="3" t="s">
        <v>29615</v>
      </c>
      <c r="I57" s="7"/>
      <c r="J57" s="7"/>
      <c r="K57" s="7"/>
      <c r="L57" s="7"/>
      <c r="M57" s="7"/>
      <c r="N57" s="7"/>
      <c r="O57" s="7"/>
      <c r="P57" s="3"/>
      <c r="R57" s="4"/>
    </row>
    <row r="58" spans="1:18" ht="17.25">
      <c r="A58" s="3">
        <v>49</v>
      </c>
      <c r="B58" s="3" t="s">
        <v>26</v>
      </c>
      <c r="C58" s="3" t="s">
        <v>45165</v>
      </c>
      <c r="D58" s="7"/>
      <c r="E58" s="7">
        <v>1</v>
      </c>
      <c r="F58" s="7"/>
      <c r="G58" s="10">
        <v>45791</v>
      </c>
      <c r="H58" s="3" t="s">
        <v>29616</v>
      </c>
      <c r="I58" s="7"/>
      <c r="J58" s="7"/>
      <c r="K58" s="7"/>
      <c r="L58" s="7"/>
      <c r="M58" s="7"/>
      <c r="N58" s="7"/>
      <c r="O58" s="7"/>
      <c r="P58" s="3"/>
      <c r="R58" s="4"/>
    </row>
    <row r="59" spans="1:18" ht="17.25">
      <c r="A59" s="3">
        <v>50</v>
      </c>
      <c r="B59" s="3" t="s">
        <v>26</v>
      </c>
      <c r="C59" s="3" t="s">
        <v>45157</v>
      </c>
      <c r="D59" s="7"/>
      <c r="E59" s="7">
        <v>1</v>
      </c>
      <c r="F59" s="7"/>
      <c r="G59" s="10">
        <v>45792</v>
      </c>
      <c r="H59" s="3" t="s">
        <v>29617</v>
      </c>
      <c r="I59" s="7"/>
      <c r="J59" s="7"/>
      <c r="K59" s="7"/>
      <c r="L59" s="7"/>
      <c r="M59" s="7"/>
      <c r="N59" s="7"/>
      <c r="O59" s="7"/>
      <c r="P59" s="3"/>
      <c r="R59" s="4"/>
    </row>
    <row r="60" spans="1:18" ht="17.25">
      <c r="A60" s="3">
        <v>51</v>
      </c>
      <c r="B60" s="3" t="s">
        <v>26</v>
      </c>
      <c r="C60" s="3" t="s">
        <v>45166</v>
      </c>
      <c r="D60" s="7"/>
      <c r="E60" s="7">
        <v>1</v>
      </c>
      <c r="F60" s="7"/>
      <c r="G60" s="10">
        <v>45793</v>
      </c>
      <c r="H60" s="3" t="s">
        <v>29698</v>
      </c>
      <c r="I60" s="7"/>
      <c r="J60" s="7"/>
      <c r="K60" s="7"/>
      <c r="L60" s="7"/>
      <c r="M60" s="7"/>
      <c r="N60" s="7"/>
      <c r="O60" s="7"/>
      <c r="P60" s="3"/>
      <c r="R60" s="4"/>
    </row>
    <row r="61" spans="1:18" ht="17.25">
      <c r="A61" s="3">
        <v>52</v>
      </c>
      <c r="B61" s="3" t="s">
        <v>26</v>
      </c>
      <c r="C61" s="3" t="s">
        <v>13836</v>
      </c>
      <c r="D61" s="7"/>
      <c r="E61" s="7">
        <v>1</v>
      </c>
      <c r="F61" s="7"/>
      <c r="G61" s="10">
        <v>45795</v>
      </c>
      <c r="H61" s="3" t="s">
        <v>29700</v>
      </c>
      <c r="I61" s="7"/>
      <c r="J61" s="7"/>
      <c r="K61" s="7"/>
      <c r="L61" s="7"/>
      <c r="M61" s="7"/>
      <c r="N61" s="7"/>
      <c r="O61" s="7"/>
      <c r="P61" s="3"/>
      <c r="R61" s="4"/>
    </row>
    <row r="62" spans="1:18" ht="17.25">
      <c r="A62" s="3">
        <v>53</v>
      </c>
      <c r="B62" s="3" t="s">
        <v>26</v>
      </c>
      <c r="C62" s="3" t="s">
        <v>45165</v>
      </c>
      <c r="D62" s="7"/>
      <c r="E62" s="7">
        <v>1</v>
      </c>
      <c r="F62" s="7"/>
      <c r="G62" s="10">
        <v>45796</v>
      </c>
      <c r="H62" s="3" t="s">
        <v>29701</v>
      </c>
      <c r="I62" s="7"/>
      <c r="J62" s="7"/>
      <c r="K62" s="7"/>
      <c r="L62" s="7"/>
      <c r="M62" s="7"/>
      <c r="N62" s="7"/>
      <c r="O62" s="7"/>
      <c r="P62" s="3"/>
      <c r="R62" s="4"/>
    </row>
    <row r="63" spans="1:18" ht="17.25">
      <c r="A63" s="3">
        <v>54</v>
      </c>
      <c r="B63" s="3" t="s">
        <v>26</v>
      </c>
      <c r="C63" s="3" t="s">
        <v>13584</v>
      </c>
      <c r="D63" s="7"/>
      <c r="E63" s="7">
        <v>1</v>
      </c>
      <c r="F63" s="7"/>
      <c r="G63" s="10">
        <v>45768</v>
      </c>
      <c r="H63" s="3" t="s">
        <v>29504</v>
      </c>
      <c r="I63" s="7"/>
      <c r="J63" s="7"/>
      <c r="K63" s="7"/>
      <c r="L63" s="7"/>
      <c r="M63" s="7"/>
      <c r="N63" s="7"/>
      <c r="O63" s="7"/>
      <c r="P63" s="3"/>
      <c r="R63" s="4"/>
    </row>
    <row r="64" spans="1:18" ht="17.25">
      <c r="A64" s="3">
        <v>55</v>
      </c>
      <c r="B64" s="3" t="s">
        <v>26</v>
      </c>
      <c r="C64" s="3" t="s">
        <v>13704</v>
      </c>
      <c r="D64" s="7"/>
      <c r="E64" s="7">
        <v>1</v>
      </c>
      <c r="F64" s="7"/>
      <c r="G64" s="10">
        <v>45770</v>
      </c>
      <c r="H64" s="3" t="s">
        <v>29066</v>
      </c>
      <c r="I64" s="7"/>
      <c r="J64" s="7"/>
      <c r="K64" s="7"/>
      <c r="L64" s="7"/>
      <c r="M64" s="7"/>
      <c r="N64" s="7"/>
      <c r="O64" s="7"/>
      <c r="P64" s="3"/>
      <c r="R64" s="4"/>
    </row>
    <row r="65" spans="1:18" ht="17.25">
      <c r="A65" s="3">
        <v>56</v>
      </c>
      <c r="B65" s="3" t="s">
        <v>26</v>
      </c>
      <c r="C65" s="3" t="s">
        <v>13704</v>
      </c>
      <c r="D65" s="7">
        <v>1</v>
      </c>
      <c r="E65" s="7"/>
      <c r="F65" s="7"/>
      <c r="G65" s="10">
        <v>45771</v>
      </c>
      <c r="H65" s="3" t="s">
        <v>29067</v>
      </c>
      <c r="I65" s="7"/>
      <c r="J65" s="7"/>
      <c r="K65" s="7"/>
      <c r="L65" s="7"/>
      <c r="M65" s="7"/>
      <c r="N65" s="7"/>
      <c r="O65" s="7"/>
      <c r="P65" s="3"/>
      <c r="R65" s="4"/>
    </row>
    <row r="66" spans="1:18" ht="17.25">
      <c r="A66" s="3">
        <v>57</v>
      </c>
      <c r="B66" s="3" t="s">
        <v>26</v>
      </c>
      <c r="C66" s="3" t="s">
        <v>13704</v>
      </c>
      <c r="D66" s="7"/>
      <c r="E66" s="7">
        <v>1</v>
      </c>
      <c r="F66" s="7"/>
      <c r="G66" s="10">
        <v>45772</v>
      </c>
      <c r="H66" s="3" t="s">
        <v>29068</v>
      </c>
      <c r="I66" s="7"/>
      <c r="J66" s="7"/>
      <c r="K66" s="7"/>
      <c r="L66" s="7"/>
      <c r="M66" s="7"/>
      <c r="N66" s="7"/>
      <c r="O66" s="7"/>
      <c r="P66" s="3"/>
      <c r="R66" s="4"/>
    </row>
    <row r="67" spans="1:18" ht="17.25">
      <c r="A67" s="3">
        <v>58</v>
      </c>
      <c r="B67" s="3" t="s">
        <v>26</v>
      </c>
      <c r="C67" s="3" t="s">
        <v>13707</v>
      </c>
      <c r="D67" s="7">
        <v>1</v>
      </c>
      <c r="E67" s="7"/>
      <c r="F67" s="7"/>
      <c r="G67" s="10">
        <v>45769</v>
      </c>
      <c r="H67" s="3" t="s">
        <v>29602</v>
      </c>
      <c r="I67" s="7"/>
      <c r="J67" s="7"/>
      <c r="K67" s="7"/>
      <c r="L67" s="7"/>
      <c r="M67" s="7"/>
      <c r="N67" s="7"/>
      <c r="O67" s="7"/>
      <c r="P67" s="3"/>
      <c r="R67" s="4"/>
    </row>
    <row r="68" spans="1:18" ht="17.25">
      <c r="A68" s="3">
        <v>59</v>
      </c>
      <c r="B68" s="3" t="s">
        <v>26</v>
      </c>
      <c r="C68" s="3" t="s">
        <v>45167</v>
      </c>
      <c r="D68" s="7"/>
      <c r="E68" s="7">
        <v>1</v>
      </c>
      <c r="F68" s="7"/>
      <c r="G68" s="10">
        <v>45773</v>
      </c>
      <c r="H68" s="3" t="s">
        <v>29069</v>
      </c>
      <c r="I68" s="7"/>
      <c r="J68" s="7"/>
      <c r="K68" s="7"/>
      <c r="L68" s="7"/>
      <c r="M68" s="7"/>
      <c r="N68" s="7"/>
      <c r="O68" s="7"/>
      <c r="P68" s="3"/>
      <c r="R68" s="4"/>
    </row>
    <row r="69" spans="1:18" ht="17.25">
      <c r="A69" s="3">
        <v>60</v>
      </c>
      <c r="B69" s="3" t="s">
        <v>26</v>
      </c>
      <c r="C69" s="3" t="s">
        <v>45168</v>
      </c>
      <c r="D69" s="7"/>
      <c r="E69" s="7">
        <v>1</v>
      </c>
      <c r="F69" s="7"/>
      <c r="G69" s="10">
        <v>45825</v>
      </c>
      <c r="H69" s="3" t="s">
        <v>29508</v>
      </c>
      <c r="I69" s="7"/>
      <c r="J69" s="7"/>
      <c r="K69" s="7"/>
      <c r="L69" s="7"/>
      <c r="M69" s="7"/>
      <c r="N69" s="7"/>
      <c r="O69" s="7"/>
      <c r="P69" s="3"/>
      <c r="R69" s="4"/>
    </row>
    <row r="70" spans="1:18" ht="17.25">
      <c r="A70" s="3">
        <v>61</v>
      </c>
      <c r="B70" s="3" t="s">
        <v>26</v>
      </c>
      <c r="C70" s="3" t="s">
        <v>13721</v>
      </c>
      <c r="D70" s="7">
        <v>1</v>
      </c>
      <c r="E70" s="7"/>
      <c r="F70" s="7"/>
      <c r="G70" s="10">
        <v>45830</v>
      </c>
      <c r="H70" s="3" t="s">
        <v>29487</v>
      </c>
      <c r="I70" s="7"/>
      <c r="J70" s="7"/>
      <c r="K70" s="7"/>
      <c r="L70" s="7"/>
      <c r="M70" s="7"/>
      <c r="N70" s="7"/>
      <c r="O70" s="7"/>
      <c r="P70" s="3"/>
      <c r="R70" s="4"/>
    </row>
    <row r="71" spans="1:18" ht="17.25">
      <c r="A71" s="3">
        <v>62</v>
      </c>
      <c r="B71" s="3" t="s">
        <v>26</v>
      </c>
      <c r="C71" s="3" t="s">
        <v>13837</v>
      </c>
      <c r="D71" s="7"/>
      <c r="E71" s="7">
        <v>1</v>
      </c>
      <c r="F71" s="7"/>
      <c r="G71" s="10">
        <v>45845</v>
      </c>
      <c r="H71" s="3" t="s">
        <v>29648</v>
      </c>
      <c r="I71" s="7"/>
      <c r="J71" s="7"/>
      <c r="K71" s="7"/>
      <c r="L71" s="7"/>
      <c r="M71" s="7"/>
      <c r="N71" s="7"/>
      <c r="O71" s="7"/>
      <c r="P71" s="3"/>
      <c r="R71" s="4"/>
    </row>
    <row r="72" spans="1:18" ht="17.25">
      <c r="A72" s="3">
        <v>63</v>
      </c>
      <c r="B72" s="3" t="s">
        <v>26</v>
      </c>
      <c r="C72" s="3" t="s">
        <v>13667</v>
      </c>
      <c r="D72" s="7"/>
      <c r="E72" s="7">
        <v>1</v>
      </c>
      <c r="F72" s="7"/>
      <c r="G72" s="10">
        <v>45821</v>
      </c>
      <c r="H72" s="3" t="s">
        <v>29452</v>
      </c>
      <c r="I72" s="7"/>
      <c r="J72" s="7"/>
      <c r="K72" s="7"/>
      <c r="L72" s="7"/>
      <c r="M72" s="7"/>
      <c r="N72" s="7"/>
      <c r="O72" s="7"/>
      <c r="P72" s="3"/>
      <c r="R72" s="4"/>
    </row>
    <row r="73" spans="1:18" ht="17.25">
      <c r="A73" s="3">
        <v>64</v>
      </c>
      <c r="B73" s="3" t="s">
        <v>26</v>
      </c>
      <c r="C73" s="3" t="s">
        <v>13852</v>
      </c>
      <c r="D73" s="7"/>
      <c r="E73" s="7">
        <v>1</v>
      </c>
      <c r="F73" s="7"/>
      <c r="G73" s="10">
        <v>46579</v>
      </c>
      <c r="H73" s="3" t="s">
        <v>29607</v>
      </c>
      <c r="I73" s="7"/>
      <c r="J73" s="7"/>
      <c r="K73" s="7"/>
      <c r="L73" s="7"/>
      <c r="M73" s="7"/>
      <c r="N73" s="7"/>
      <c r="O73" s="7"/>
      <c r="P73" s="3"/>
      <c r="R73" s="4"/>
    </row>
    <row r="74" spans="1:18" ht="17.25">
      <c r="A74" s="3">
        <v>65</v>
      </c>
      <c r="B74" s="3" t="s">
        <v>26</v>
      </c>
      <c r="C74" s="3" t="s">
        <v>13856</v>
      </c>
      <c r="D74" s="7">
        <v>1</v>
      </c>
      <c r="E74" s="7"/>
      <c r="F74" s="7"/>
      <c r="G74" s="10">
        <v>45905</v>
      </c>
      <c r="H74" s="3" t="s">
        <v>29703</v>
      </c>
      <c r="I74" s="7"/>
      <c r="J74" s="7"/>
      <c r="K74" s="7"/>
      <c r="L74" s="7"/>
      <c r="M74" s="7"/>
      <c r="N74" s="7"/>
      <c r="O74" s="7"/>
      <c r="P74" s="3"/>
      <c r="R74" s="4"/>
    </row>
    <row r="75" spans="1:18" ht="17.25">
      <c r="A75" s="3">
        <v>66</v>
      </c>
      <c r="B75" s="3" t="s">
        <v>26</v>
      </c>
      <c r="C75" s="3" t="s">
        <v>15517</v>
      </c>
      <c r="D75" s="7"/>
      <c r="E75" s="7">
        <v>1</v>
      </c>
      <c r="F75" s="7"/>
      <c r="G75" s="10">
        <v>45706</v>
      </c>
      <c r="H75" s="3" t="s">
        <v>29677</v>
      </c>
      <c r="I75" s="7"/>
      <c r="J75" s="7"/>
      <c r="K75" s="7"/>
      <c r="L75" s="7"/>
      <c r="M75" s="7"/>
      <c r="N75" s="7"/>
      <c r="O75" s="7"/>
      <c r="P75" s="3"/>
      <c r="R75" s="4"/>
    </row>
    <row r="76" spans="1:18" ht="17.25">
      <c r="A76" s="3">
        <v>67</v>
      </c>
      <c r="B76" s="3" t="s">
        <v>26</v>
      </c>
      <c r="C76" s="3" t="s">
        <v>15519</v>
      </c>
      <c r="D76" s="7"/>
      <c r="E76" s="7">
        <v>1</v>
      </c>
      <c r="F76" s="7"/>
      <c r="G76" s="10">
        <v>45703</v>
      </c>
      <c r="H76" s="3" t="s">
        <v>29680</v>
      </c>
      <c r="I76" s="7"/>
      <c r="J76" s="7"/>
      <c r="K76" s="7"/>
      <c r="L76" s="7"/>
      <c r="M76" s="7"/>
      <c r="N76" s="7"/>
      <c r="O76" s="7"/>
      <c r="P76" s="3"/>
      <c r="R76" s="4"/>
    </row>
    <row r="77" spans="1:18" ht="17.25">
      <c r="A77" s="3">
        <v>68</v>
      </c>
      <c r="B77" s="3" t="s">
        <v>26</v>
      </c>
      <c r="C77" s="3" t="s">
        <v>13823</v>
      </c>
      <c r="D77" s="7"/>
      <c r="E77" s="7">
        <v>1</v>
      </c>
      <c r="F77" s="7"/>
      <c r="G77" s="10">
        <v>45704</v>
      </c>
      <c r="H77" s="3" t="s">
        <v>29690</v>
      </c>
      <c r="I77" s="7"/>
      <c r="J77" s="7"/>
      <c r="K77" s="7"/>
      <c r="L77" s="7"/>
      <c r="M77" s="7"/>
      <c r="N77" s="7"/>
      <c r="O77" s="7"/>
      <c r="P77" s="3"/>
      <c r="R77" s="4"/>
    </row>
    <row r="78" spans="1:18" ht="17.25">
      <c r="A78" s="3">
        <v>69</v>
      </c>
      <c r="B78" s="3" t="s">
        <v>26</v>
      </c>
      <c r="C78" s="3" t="s">
        <v>13751</v>
      </c>
      <c r="D78" s="7"/>
      <c r="E78" s="7">
        <v>1</v>
      </c>
      <c r="F78" s="7"/>
      <c r="G78" s="10">
        <v>45705</v>
      </c>
      <c r="H78" s="3" t="s">
        <v>29676</v>
      </c>
      <c r="I78" s="7"/>
      <c r="J78" s="7"/>
      <c r="K78" s="7"/>
      <c r="L78" s="7"/>
      <c r="M78" s="7"/>
      <c r="N78" s="7"/>
      <c r="O78" s="7"/>
      <c r="P78" s="3"/>
      <c r="R78" s="4"/>
    </row>
    <row r="79" spans="1:18" ht="17.25">
      <c r="A79" s="3">
        <v>70</v>
      </c>
      <c r="B79" s="3" t="s">
        <v>26</v>
      </c>
      <c r="C79" s="3" t="s">
        <v>13643</v>
      </c>
      <c r="D79" s="7"/>
      <c r="E79" s="7">
        <v>1</v>
      </c>
      <c r="F79" s="7"/>
      <c r="G79" s="10">
        <v>45880</v>
      </c>
      <c r="H79" s="3" t="s">
        <v>29664</v>
      </c>
      <c r="I79" s="7"/>
      <c r="J79" s="7"/>
      <c r="K79" s="7"/>
      <c r="L79" s="7"/>
      <c r="M79" s="7"/>
      <c r="N79" s="7"/>
      <c r="O79" s="7"/>
      <c r="P79" s="3"/>
      <c r="R79" s="4"/>
    </row>
    <row r="80" spans="1:18" ht="17.25">
      <c r="A80" s="3">
        <v>71</v>
      </c>
      <c r="B80" s="3" t="s">
        <v>26</v>
      </c>
      <c r="C80" s="3" t="s">
        <v>13611</v>
      </c>
      <c r="D80" s="7"/>
      <c r="E80" s="7">
        <v>1</v>
      </c>
      <c r="F80" s="7"/>
      <c r="G80" s="10">
        <v>45866</v>
      </c>
      <c r="H80" s="3" t="s">
        <v>29620</v>
      </c>
      <c r="I80" s="7"/>
      <c r="J80" s="7"/>
      <c r="K80" s="7"/>
      <c r="L80" s="7"/>
      <c r="M80" s="7"/>
      <c r="N80" s="7"/>
      <c r="O80" s="7"/>
      <c r="P80" s="3"/>
      <c r="R80" s="4"/>
    </row>
    <row r="81" spans="1:18" ht="17.25">
      <c r="A81" s="3">
        <v>72</v>
      </c>
      <c r="B81" s="3" t="s">
        <v>26</v>
      </c>
      <c r="C81" s="3" t="s">
        <v>13757</v>
      </c>
      <c r="D81" s="7">
        <v>1</v>
      </c>
      <c r="E81" s="7"/>
      <c r="F81" s="7"/>
      <c r="G81" s="10">
        <v>46184</v>
      </c>
      <c r="H81" s="3" t="s">
        <v>29644</v>
      </c>
      <c r="I81" s="7"/>
      <c r="J81" s="7"/>
      <c r="K81" s="7"/>
      <c r="L81" s="7"/>
      <c r="M81" s="7"/>
      <c r="N81" s="7"/>
      <c r="O81" s="7"/>
      <c r="P81" s="3"/>
      <c r="R81" s="4"/>
    </row>
    <row r="82" spans="1:18" ht="17.25">
      <c r="A82" s="3">
        <v>73</v>
      </c>
      <c r="B82" s="3" t="s">
        <v>26</v>
      </c>
      <c r="C82" s="3" t="s">
        <v>13664</v>
      </c>
      <c r="D82" s="7"/>
      <c r="E82" s="7">
        <v>1</v>
      </c>
      <c r="F82" s="7"/>
      <c r="G82" s="10">
        <v>45854</v>
      </c>
      <c r="H82" s="3" t="s">
        <v>29646</v>
      </c>
      <c r="I82" s="7"/>
      <c r="J82" s="7"/>
      <c r="K82" s="7"/>
      <c r="L82" s="7"/>
      <c r="M82" s="7"/>
      <c r="N82" s="7"/>
      <c r="O82" s="7"/>
      <c r="P82" s="3"/>
      <c r="R82" s="4"/>
    </row>
    <row r="83" spans="1:18" ht="17.25">
      <c r="A83" s="3">
        <v>74</v>
      </c>
      <c r="B83" s="3" t="s">
        <v>26</v>
      </c>
      <c r="C83" s="3" t="s">
        <v>13753</v>
      </c>
      <c r="D83" s="7"/>
      <c r="E83" s="7">
        <v>1</v>
      </c>
      <c r="F83" s="7"/>
      <c r="G83" s="10">
        <v>46110</v>
      </c>
      <c r="H83" s="3" t="s">
        <v>29647</v>
      </c>
      <c r="I83" s="7"/>
      <c r="J83" s="7"/>
      <c r="K83" s="7"/>
      <c r="L83" s="7"/>
      <c r="M83" s="7"/>
      <c r="N83" s="7"/>
      <c r="O83" s="7"/>
      <c r="P83" s="3"/>
      <c r="R83" s="4"/>
    </row>
    <row r="84" spans="1:18" ht="17.25">
      <c r="A84" s="3">
        <v>75</v>
      </c>
      <c r="B84" s="3" t="s">
        <v>26</v>
      </c>
      <c r="C84" s="3" t="s">
        <v>45169</v>
      </c>
      <c r="D84" s="7">
        <v>1</v>
      </c>
      <c r="E84" s="7"/>
      <c r="F84" s="7"/>
      <c r="G84" s="10">
        <v>45855</v>
      </c>
      <c r="H84" s="3" t="s">
        <v>29657</v>
      </c>
      <c r="I84" s="7">
        <v>1</v>
      </c>
      <c r="J84" s="7"/>
      <c r="K84" s="7">
        <v>1</v>
      </c>
      <c r="L84" s="7"/>
      <c r="M84" s="7"/>
      <c r="N84" s="7"/>
      <c r="O84" s="7"/>
      <c r="P84" s="3"/>
      <c r="R84" s="4"/>
    </row>
    <row r="85" spans="1:18" ht="17.25">
      <c r="A85" s="3">
        <v>76</v>
      </c>
      <c r="B85" s="3" t="s">
        <v>26</v>
      </c>
      <c r="C85" s="3" t="s">
        <v>45170</v>
      </c>
      <c r="D85" s="7">
        <v>1</v>
      </c>
      <c r="E85" s="7"/>
      <c r="F85" s="7"/>
      <c r="G85" s="10">
        <v>45856</v>
      </c>
      <c r="H85" s="3" t="s">
        <v>29658</v>
      </c>
      <c r="I85" s="7"/>
      <c r="J85" s="7"/>
      <c r="K85" s="7"/>
      <c r="L85" s="7"/>
      <c r="M85" s="7"/>
      <c r="N85" s="7"/>
      <c r="O85" s="7"/>
      <c r="P85" s="3"/>
      <c r="R85" s="4"/>
    </row>
    <row r="86" spans="1:18" ht="17.25">
      <c r="A86" s="3">
        <v>77</v>
      </c>
      <c r="B86" s="3" t="s">
        <v>26</v>
      </c>
      <c r="C86" s="3" t="s">
        <v>13805</v>
      </c>
      <c r="D86" s="7"/>
      <c r="E86" s="7">
        <v>1</v>
      </c>
      <c r="F86" s="7"/>
      <c r="G86" s="10">
        <v>45840</v>
      </c>
      <c r="H86" s="3" t="s">
        <v>29597</v>
      </c>
      <c r="I86" s="7"/>
      <c r="J86" s="7"/>
      <c r="K86" s="7"/>
      <c r="L86" s="7"/>
      <c r="M86" s="7"/>
      <c r="N86" s="7"/>
      <c r="O86" s="7"/>
      <c r="P86" s="3"/>
      <c r="R86" s="4"/>
    </row>
    <row r="87" spans="1:18" ht="17.25">
      <c r="A87" s="3">
        <v>78</v>
      </c>
      <c r="B87" s="3" t="s">
        <v>26</v>
      </c>
      <c r="C87" s="3" t="s">
        <v>13803</v>
      </c>
      <c r="D87" s="7"/>
      <c r="E87" s="7">
        <v>1</v>
      </c>
      <c r="F87" s="7"/>
      <c r="G87" s="10">
        <v>45841</v>
      </c>
      <c r="H87" s="3" t="s">
        <v>29598</v>
      </c>
      <c r="I87" s="7"/>
      <c r="J87" s="7"/>
      <c r="K87" s="7"/>
      <c r="L87" s="7"/>
      <c r="M87" s="7"/>
      <c r="N87" s="7"/>
      <c r="O87" s="7"/>
      <c r="P87" s="3"/>
      <c r="R87" s="4"/>
    </row>
    <row r="88" spans="1:18" ht="17.25">
      <c r="A88" s="3">
        <v>79</v>
      </c>
      <c r="B88" s="3" t="s">
        <v>26</v>
      </c>
      <c r="C88" s="3" t="s">
        <v>13795</v>
      </c>
      <c r="D88" s="7"/>
      <c r="E88" s="7">
        <v>1</v>
      </c>
      <c r="F88" s="7"/>
      <c r="G88" s="10">
        <v>46388</v>
      </c>
      <c r="H88" s="3" t="s">
        <v>29600</v>
      </c>
      <c r="I88" s="7"/>
      <c r="J88" s="7"/>
      <c r="K88" s="7"/>
      <c r="L88" s="7"/>
      <c r="M88" s="7"/>
      <c r="N88" s="7"/>
      <c r="O88" s="7"/>
      <c r="P88" s="3"/>
      <c r="R88" s="4"/>
    </row>
    <row r="89" spans="1:18" ht="17.25">
      <c r="A89" s="3">
        <v>80</v>
      </c>
      <c r="B89" s="3" t="s">
        <v>26</v>
      </c>
      <c r="C89" s="3" t="s">
        <v>13815</v>
      </c>
      <c r="D89" s="7">
        <v>1</v>
      </c>
      <c r="E89" s="7"/>
      <c r="F89" s="7"/>
      <c r="G89" s="10">
        <v>45835</v>
      </c>
      <c r="H89" s="3" t="s">
        <v>29592</v>
      </c>
      <c r="I89" s="7"/>
      <c r="J89" s="7"/>
      <c r="K89" s="7"/>
      <c r="L89" s="7"/>
      <c r="M89" s="7"/>
      <c r="N89" s="7"/>
      <c r="O89" s="7"/>
      <c r="P89" s="3"/>
      <c r="R89" s="4"/>
    </row>
    <row r="90" spans="1:18" ht="17.25">
      <c r="A90" s="3">
        <v>81</v>
      </c>
      <c r="B90" s="3" t="s">
        <v>26</v>
      </c>
      <c r="C90" s="3" t="s">
        <v>9756</v>
      </c>
      <c r="D90" s="7">
        <v>1</v>
      </c>
      <c r="E90" s="7"/>
      <c r="F90" s="7"/>
      <c r="G90" s="10">
        <v>45836</v>
      </c>
      <c r="H90" s="3" t="s">
        <v>29593</v>
      </c>
      <c r="I90" s="7"/>
      <c r="J90" s="7"/>
      <c r="K90" s="7"/>
      <c r="L90" s="7"/>
      <c r="M90" s="7"/>
      <c r="N90" s="7"/>
      <c r="O90" s="7"/>
      <c r="P90" s="3"/>
      <c r="R90" s="4"/>
    </row>
    <row r="91" spans="1:18" ht="17.25">
      <c r="A91" s="3">
        <v>82</v>
      </c>
      <c r="B91" s="3" t="s">
        <v>26</v>
      </c>
      <c r="C91" s="3" t="s">
        <v>13813</v>
      </c>
      <c r="D91" s="7">
        <v>1</v>
      </c>
      <c r="E91" s="7"/>
      <c r="F91" s="7"/>
      <c r="G91" s="10">
        <v>45837</v>
      </c>
      <c r="H91" s="3" t="s">
        <v>29594</v>
      </c>
      <c r="I91" s="7"/>
      <c r="J91" s="7"/>
      <c r="K91" s="7"/>
      <c r="L91" s="7"/>
      <c r="M91" s="7"/>
      <c r="N91" s="7"/>
      <c r="O91" s="7"/>
      <c r="P91" s="3"/>
      <c r="R91" s="4"/>
    </row>
    <row r="92" spans="1:18" ht="17.25">
      <c r="A92" s="3">
        <v>83</v>
      </c>
      <c r="B92" s="3" t="s">
        <v>26</v>
      </c>
      <c r="C92" s="3" t="s">
        <v>13810</v>
      </c>
      <c r="D92" s="7"/>
      <c r="E92" s="7">
        <v>1</v>
      </c>
      <c r="F92" s="7"/>
      <c r="G92" s="10">
        <v>45839</v>
      </c>
      <c r="H92" s="3" t="s">
        <v>29596</v>
      </c>
      <c r="I92" s="7"/>
      <c r="J92" s="7"/>
      <c r="K92" s="7"/>
      <c r="L92" s="7"/>
      <c r="M92" s="7"/>
      <c r="N92" s="7"/>
      <c r="O92" s="7"/>
      <c r="P92" s="3"/>
      <c r="R92" s="4"/>
    </row>
    <row r="93" spans="1:18" ht="17.25">
      <c r="A93" s="3">
        <v>84</v>
      </c>
      <c r="B93" s="3" t="s">
        <v>26</v>
      </c>
      <c r="C93" s="3" t="s">
        <v>45171</v>
      </c>
      <c r="D93" s="7"/>
      <c r="E93" s="7">
        <v>1</v>
      </c>
      <c r="F93" s="7"/>
      <c r="G93" s="10">
        <v>46313</v>
      </c>
      <c r="H93" s="3" t="s">
        <v>29506</v>
      </c>
      <c r="I93" s="7"/>
      <c r="J93" s="7"/>
      <c r="K93" s="7"/>
      <c r="L93" s="7"/>
      <c r="M93" s="7"/>
      <c r="N93" s="7"/>
      <c r="O93" s="7"/>
      <c r="P93" s="3"/>
      <c r="R93" s="4"/>
    </row>
    <row r="94" spans="1:18" ht="17.25">
      <c r="A94" s="3">
        <v>85</v>
      </c>
      <c r="B94" s="3" t="s">
        <v>26</v>
      </c>
      <c r="C94" s="3" t="s">
        <v>45168</v>
      </c>
      <c r="D94" s="7">
        <v>1</v>
      </c>
      <c r="E94" s="7"/>
      <c r="F94" s="7"/>
      <c r="G94" s="10">
        <v>45824</v>
      </c>
      <c r="H94" s="3" t="s">
        <v>29507</v>
      </c>
      <c r="I94" s="7"/>
      <c r="J94" s="7"/>
      <c r="K94" s="7"/>
      <c r="L94" s="7"/>
      <c r="M94" s="7"/>
      <c r="N94" s="7"/>
      <c r="O94" s="7"/>
      <c r="P94" s="3"/>
      <c r="R94" s="4"/>
    </row>
    <row r="95" spans="1:18" ht="17.25">
      <c r="A95" s="3">
        <v>86</v>
      </c>
      <c r="B95" s="3" t="s">
        <v>26</v>
      </c>
      <c r="C95" s="3" t="s">
        <v>13724</v>
      </c>
      <c r="D95" s="7"/>
      <c r="E95" s="7">
        <v>1</v>
      </c>
      <c r="F95" s="7"/>
      <c r="G95" s="10">
        <v>45828</v>
      </c>
      <c r="H95" s="3" t="s">
        <v>29609</v>
      </c>
      <c r="I95" s="7"/>
      <c r="J95" s="7"/>
      <c r="K95" s="7"/>
      <c r="L95" s="7"/>
      <c r="M95" s="7"/>
      <c r="N95" s="7"/>
      <c r="O95" s="7"/>
      <c r="P95" s="3"/>
      <c r="R95" s="4"/>
    </row>
    <row r="96" spans="1:18" ht="17.25">
      <c r="A96" s="3">
        <v>87</v>
      </c>
      <c r="B96" s="3" t="s">
        <v>26</v>
      </c>
      <c r="C96" s="3" t="s">
        <v>13724</v>
      </c>
      <c r="D96" s="7">
        <v>1</v>
      </c>
      <c r="E96" s="7"/>
      <c r="F96" s="7"/>
      <c r="G96" s="10">
        <v>45829</v>
      </c>
      <c r="H96" s="3" t="s">
        <v>29486</v>
      </c>
      <c r="I96" s="7"/>
      <c r="J96" s="7"/>
      <c r="K96" s="7"/>
      <c r="L96" s="7"/>
      <c r="M96" s="7"/>
      <c r="N96" s="7"/>
      <c r="O96" s="7"/>
      <c r="P96" s="3"/>
      <c r="R96" s="4"/>
    </row>
    <row r="97" spans="1:18" ht="17.25">
      <c r="A97" s="3">
        <v>88</v>
      </c>
      <c r="B97" s="3" t="s">
        <v>26</v>
      </c>
      <c r="C97" s="3" t="s">
        <v>13717</v>
      </c>
      <c r="D97" s="7">
        <v>1</v>
      </c>
      <c r="E97" s="7"/>
      <c r="F97" s="7"/>
      <c r="G97" s="10">
        <v>45832</v>
      </c>
      <c r="H97" s="3" t="s">
        <v>29489</v>
      </c>
      <c r="I97" s="7"/>
      <c r="J97" s="7"/>
      <c r="K97" s="7"/>
      <c r="L97" s="7"/>
      <c r="M97" s="7"/>
      <c r="N97" s="7"/>
      <c r="O97" s="7"/>
      <c r="P97" s="3"/>
      <c r="R97" s="4"/>
    </row>
    <row r="98" spans="1:18" ht="17.25">
      <c r="A98" s="3">
        <v>89</v>
      </c>
      <c r="B98" s="3" t="s">
        <v>26</v>
      </c>
      <c r="C98" s="3" t="s">
        <v>45167</v>
      </c>
      <c r="D98" s="7"/>
      <c r="E98" s="7">
        <v>1</v>
      </c>
      <c r="F98" s="7"/>
      <c r="G98" s="10">
        <v>45834</v>
      </c>
      <c r="H98" s="3" t="s">
        <v>29665</v>
      </c>
      <c r="I98" s="7"/>
      <c r="J98" s="7"/>
      <c r="K98" s="7"/>
      <c r="L98" s="7"/>
      <c r="M98" s="7"/>
      <c r="N98" s="7"/>
      <c r="O98" s="7"/>
      <c r="P98" s="3"/>
      <c r="R98" s="4"/>
    </row>
    <row r="99" spans="1:18" ht="17.25">
      <c r="A99" s="3">
        <v>90</v>
      </c>
      <c r="B99" s="3" t="s">
        <v>26</v>
      </c>
      <c r="C99" s="3" t="s">
        <v>45172</v>
      </c>
      <c r="D99" s="7"/>
      <c r="E99" s="7">
        <v>1</v>
      </c>
      <c r="F99" s="7"/>
      <c r="G99" s="10">
        <v>45802</v>
      </c>
      <c r="H99" s="3" t="s">
        <v>29679</v>
      </c>
      <c r="I99" s="7"/>
      <c r="J99" s="7"/>
      <c r="K99" s="7"/>
      <c r="L99" s="7"/>
      <c r="M99" s="7"/>
      <c r="N99" s="7"/>
      <c r="O99" s="7"/>
      <c r="P99" s="3"/>
      <c r="R99" s="4"/>
    </row>
    <row r="100" spans="1:18" ht="17.25">
      <c r="A100" s="3">
        <v>91</v>
      </c>
      <c r="B100" s="3" t="s">
        <v>26</v>
      </c>
      <c r="C100" s="3" t="s">
        <v>13696</v>
      </c>
      <c r="D100" s="7"/>
      <c r="E100" s="7">
        <v>1</v>
      </c>
      <c r="F100" s="7"/>
      <c r="G100" s="10">
        <v>45811</v>
      </c>
      <c r="H100" s="3" t="s">
        <v>29554</v>
      </c>
      <c r="I100" s="7"/>
      <c r="J100" s="7"/>
      <c r="K100" s="7"/>
      <c r="L100" s="7"/>
      <c r="M100" s="7"/>
      <c r="N100" s="7"/>
      <c r="O100" s="7"/>
      <c r="P100" s="3"/>
      <c r="R100" s="4"/>
    </row>
    <row r="101" spans="1:18" ht="17.25">
      <c r="A101" s="3">
        <v>92</v>
      </c>
      <c r="B101" s="3" t="s">
        <v>26</v>
      </c>
      <c r="C101" s="3" t="s">
        <v>13834</v>
      </c>
      <c r="D101" s="7">
        <v>1</v>
      </c>
      <c r="E101" s="7"/>
      <c r="F101" s="7"/>
      <c r="G101" s="10">
        <v>45812</v>
      </c>
      <c r="H101" s="3" t="s">
        <v>29555</v>
      </c>
      <c r="I101" s="7"/>
      <c r="J101" s="7"/>
      <c r="K101" s="7"/>
      <c r="L101" s="7"/>
      <c r="M101" s="7"/>
      <c r="N101" s="7"/>
      <c r="O101" s="7"/>
      <c r="P101" s="3"/>
      <c r="R101" s="4"/>
    </row>
    <row r="102" spans="1:18" ht="17.25">
      <c r="A102" s="3">
        <v>93</v>
      </c>
      <c r="B102" s="3" t="s">
        <v>26</v>
      </c>
      <c r="C102" s="3" t="s">
        <v>13829</v>
      </c>
      <c r="D102" s="7">
        <v>1</v>
      </c>
      <c r="E102" s="7"/>
      <c r="F102" s="7"/>
      <c r="G102" s="10">
        <v>45809</v>
      </c>
      <c r="H102" s="3" t="s">
        <v>29445</v>
      </c>
      <c r="I102" s="7"/>
      <c r="J102" s="7"/>
      <c r="K102" s="7"/>
      <c r="L102" s="7"/>
      <c r="M102" s="7"/>
      <c r="N102" s="7"/>
      <c r="O102" s="7"/>
      <c r="P102" s="3"/>
      <c r="R102" s="4"/>
    </row>
    <row r="103" spans="1:18" ht="17.25">
      <c r="A103" s="3">
        <v>94</v>
      </c>
      <c r="B103" s="3" t="s">
        <v>26</v>
      </c>
      <c r="C103" s="3" t="s">
        <v>13828</v>
      </c>
      <c r="D103" s="7"/>
      <c r="E103" s="7">
        <v>1</v>
      </c>
      <c r="F103" s="7"/>
      <c r="G103" s="10">
        <v>45803</v>
      </c>
      <c r="H103" s="3" t="s">
        <v>29610</v>
      </c>
      <c r="I103" s="7"/>
      <c r="J103" s="7"/>
      <c r="K103" s="7"/>
      <c r="L103" s="7"/>
      <c r="M103" s="7"/>
      <c r="N103" s="7"/>
      <c r="O103" s="7"/>
      <c r="P103" s="3"/>
      <c r="R103" s="4"/>
    </row>
    <row r="104" spans="1:18" ht="17.25">
      <c r="A104" s="3">
        <v>95</v>
      </c>
      <c r="B104" s="3" t="s">
        <v>26</v>
      </c>
      <c r="C104" s="3" t="s">
        <v>13631</v>
      </c>
      <c r="D104" s="7">
        <v>1</v>
      </c>
      <c r="E104" s="7"/>
      <c r="F104" s="7"/>
      <c r="G104" s="10">
        <v>45750</v>
      </c>
      <c r="H104" s="3" t="s">
        <v>28985</v>
      </c>
      <c r="I104" s="7"/>
      <c r="J104" s="7"/>
      <c r="K104" s="7"/>
      <c r="L104" s="7"/>
      <c r="M104" s="7"/>
      <c r="N104" s="7"/>
      <c r="O104" s="7"/>
      <c r="P104" s="3"/>
      <c r="R104" s="4"/>
    </row>
    <row r="105" spans="1:18" ht="17.25">
      <c r="A105" s="3">
        <v>96</v>
      </c>
      <c r="B105" s="3" t="s">
        <v>26</v>
      </c>
      <c r="C105" s="3" t="s">
        <v>13684</v>
      </c>
      <c r="D105" s="7">
        <v>1</v>
      </c>
      <c r="E105" s="7"/>
      <c r="F105" s="7"/>
      <c r="G105" s="10">
        <v>45808</v>
      </c>
      <c r="H105" s="3" t="s">
        <v>29662</v>
      </c>
      <c r="I105" s="7"/>
      <c r="J105" s="7"/>
      <c r="K105" s="7"/>
      <c r="L105" s="7"/>
      <c r="M105" s="7"/>
      <c r="N105" s="7"/>
      <c r="O105" s="7"/>
      <c r="P105" s="3"/>
      <c r="R105" s="4"/>
    </row>
    <row r="106" spans="1:18" ht="17.25">
      <c r="A106" s="3">
        <v>97</v>
      </c>
      <c r="B106" s="3" t="s">
        <v>26</v>
      </c>
      <c r="C106" s="3" t="s">
        <v>45173</v>
      </c>
      <c r="D106" s="7"/>
      <c r="E106" s="7">
        <v>1</v>
      </c>
      <c r="F106" s="7"/>
      <c r="G106" s="10">
        <v>46597</v>
      </c>
      <c r="H106" s="3" t="s">
        <v>29711</v>
      </c>
      <c r="I106" s="7"/>
      <c r="J106" s="7"/>
      <c r="K106" s="7"/>
      <c r="L106" s="7"/>
      <c r="M106" s="7"/>
      <c r="N106" s="7"/>
      <c r="O106" s="7"/>
      <c r="P106" s="3"/>
      <c r="R106" s="4"/>
    </row>
    <row r="107" spans="1:18" ht="17.25">
      <c r="A107" s="3">
        <v>98</v>
      </c>
      <c r="B107" s="3" t="s">
        <v>26</v>
      </c>
      <c r="C107" s="3" t="s">
        <v>13856</v>
      </c>
      <c r="D107" s="7"/>
      <c r="E107" s="7">
        <v>1</v>
      </c>
      <c r="F107" s="7"/>
      <c r="G107" s="10">
        <v>45906</v>
      </c>
      <c r="H107" s="3" t="s">
        <v>29240</v>
      </c>
      <c r="I107" s="7"/>
      <c r="J107" s="7"/>
      <c r="K107" s="7"/>
      <c r="L107" s="7"/>
      <c r="M107" s="7"/>
      <c r="N107" s="7"/>
      <c r="O107" s="7"/>
      <c r="P107" s="3"/>
      <c r="R107" s="4"/>
    </row>
    <row r="108" spans="1:18" ht="17.25">
      <c r="A108" s="3">
        <v>99</v>
      </c>
      <c r="B108" s="3" t="s">
        <v>26</v>
      </c>
      <c r="C108" s="3" t="s">
        <v>45174</v>
      </c>
      <c r="D108" s="7"/>
      <c r="E108" s="7">
        <v>1</v>
      </c>
      <c r="F108" s="7"/>
      <c r="G108" s="10">
        <v>45708</v>
      </c>
      <c r="H108" s="3" t="s">
        <v>29671</v>
      </c>
      <c r="I108" s="7"/>
      <c r="J108" s="7"/>
      <c r="K108" s="7"/>
      <c r="L108" s="7"/>
      <c r="M108" s="7"/>
      <c r="N108" s="7"/>
      <c r="O108" s="7"/>
      <c r="P108" s="3"/>
      <c r="R108" s="4"/>
    </row>
    <row r="109" spans="1:18" ht="17.25">
      <c r="A109" s="3">
        <v>100</v>
      </c>
      <c r="B109" s="3" t="s">
        <v>26</v>
      </c>
      <c r="C109" s="3" t="s">
        <v>13801</v>
      </c>
      <c r="D109" s="7"/>
      <c r="E109" s="7">
        <v>1</v>
      </c>
      <c r="F109" s="7"/>
      <c r="G109" s="10">
        <v>45707</v>
      </c>
      <c r="H109" s="3" t="s">
        <v>29659</v>
      </c>
      <c r="I109" s="7"/>
      <c r="J109" s="7"/>
      <c r="K109" s="7"/>
      <c r="L109" s="7"/>
      <c r="M109" s="7"/>
      <c r="N109" s="7"/>
      <c r="O109" s="7"/>
      <c r="P109" s="3"/>
      <c r="R109" s="4"/>
    </row>
    <row r="110" spans="1:18" ht="17.25">
      <c r="A110" s="3">
        <v>101</v>
      </c>
      <c r="B110" s="3" t="s">
        <v>26</v>
      </c>
      <c r="C110" s="3" t="s">
        <v>13588</v>
      </c>
      <c r="D110" s="7">
        <v>1</v>
      </c>
      <c r="E110" s="7"/>
      <c r="F110" s="7"/>
      <c r="G110" s="10">
        <v>45867</v>
      </c>
      <c r="H110" s="3" t="s">
        <v>29622</v>
      </c>
      <c r="I110" s="7"/>
      <c r="J110" s="7"/>
      <c r="K110" s="7"/>
      <c r="L110" s="7"/>
      <c r="M110" s="7"/>
      <c r="N110" s="7"/>
      <c r="O110" s="7"/>
      <c r="P110" s="3"/>
      <c r="R110" s="4"/>
    </row>
    <row r="111" spans="1:18" ht="17.25">
      <c r="A111" s="3">
        <v>102</v>
      </c>
      <c r="B111" s="3" t="s">
        <v>26</v>
      </c>
      <c r="C111" s="3" t="s">
        <v>45175</v>
      </c>
      <c r="D111" s="7"/>
      <c r="E111" s="7">
        <v>1</v>
      </c>
      <c r="F111" s="7"/>
      <c r="G111" s="10">
        <v>45868</v>
      </c>
      <c r="H111" s="3" t="s">
        <v>29623</v>
      </c>
      <c r="I111" s="7"/>
      <c r="J111" s="7"/>
      <c r="K111" s="7"/>
      <c r="L111" s="7"/>
      <c r="M111" s="7"/>
      <c r="N111" s="7"/>
      <c r="O111" s="7"/>
      <c r="P111" s="3"/>
      <c r="R111" s="4"/>
    </row>
    <row r="112" spans="1:18" ht="17.25">
      <c r="A112" s="3">
        <v>103</v>
      </c>
      <c r="B112" s="3" t="s">
        <v>26</v>
      </c>
      <c r="C112" s="3" t="s">
        <v>13830</v>
      </c>
      <c r="D112" s="7">
        <v>1</v>
      </c>
      <c r="E112" s="7"/>
      <c r="F112" s="7"/>
      <c r="G112" s="10">
        <v>45850</v>
      </c>
      <c r="H112" s="3" t="s">
        <v>29624</v>
      </c>
      <c r="I112" s="7"/>
      <c r="J112" s="7"/>
      <c r="K112" s="7"/>
      <c r="L112" s="7"/>
      <c r="M112" s="7"/>
      <c r="N112" s="7"/>
      <c r="O112" s="7"/>
      <c r="P112" s="3"/>
      <c r="R112" s="4"/>
    </row>
    <row r="113" spans="1:18" ht="17.25">
      <c r="A113" s="3">
        <v>104</v>
      </c>
      <c r="B113" s="3" t="s">
        <v>26</v>
      </c>
      <c r="C113" s="3" t="s">
        <v>13830</v>
      </c>
      <c r="D113" s="7"/>
      <c r="E113" s="7">
        <v>1</v>
      </c>
      <c r="F113" s="7"/>
      <c r="G113" s="10">
        <v>45851</v>
      </c>
      <c r="H113" s="3" t="s">
        <v>29625</v>
      </c>
      <c r="I113" s="7"/>
      <c r="J113" s="7"/>
      <c r="K113" s="7"/>
      <c r="L113" s="7"/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26</v>
      </c>
      <c r="C114" s="3" t="s">
        <v>45176</v>
      </c>
      <c r="D114" s="7"/>
      <c r="E114" s="7">
        <v>1</v>
      </c>
      <c r="F114" s="7"/>
      <c r="G114" s="10">
        <v>45183</v>
      </c>
      <c r="H114" s="3" t="s">
        <v>29587</v>
      </c>
      <c r="I114" s="7"/>
      <c r="J114" s="7"/>
      <c r="K114" s="7"/>
      <c r="L114" s="7"/>
      <c r="M114" s="7"/>
      <c r="N114" s="7"/>
      <c r="O114" s="7"/>
      <c r="P114" s="3"/>
      <c r="R114" s="4"/>
    </row>
    <row r="115" spans="1:18" ht="17.25">
      <c r="A115" s="3">
        <v>106</v>
      </c>
      <c r="B115" s="3" t="s">
        <v>26</v>
      </c>
      <c r="C115" s="3" t="s">
        <v>13785</v>
      </c>
      <c r="D115" s="7"/>
      <c r="E115" s="7">
        <v>1</v>
      </c>
      <c r="F115" s="7"/>
      <c r="G115" s="10">
        <v>45189</v>
      </c>
      <c r="H115" s="3" t="s">
        <v>29588</v>
      </c>
      <c r="I115" s="7"/>
      <c r="J115" s="7"/>
      <c r="K115" s="7"/>
      <c r="L115" s="7"/>
      <c r="M115" s="7"/>
      <c r="N115" s="7"/>
      <c r="O115" s="7"/>
      <c r="P115" s="3"/>
      <c r="R115" s="4"/>
    </row>
    <row r="116" spans="1:18" ht="17.25">
      <c r="A116" s="3">
        <v>107</v>
      </c>
      <c r="B116" s="3" t="s">
        <v>26</v>
      </c>
      <c r="C116" s="3" t="s">
        <v>13791</v>
      </c>
      <c r="D116" s="7"/>
      <c r="E116" s="7">
        <v>1</v>
      </c>
      <c r="F116" s="7"/>
      <c r="G116" s="10">
        <v>45853</v>
      </c>
      <c r="H116" s="3" t="s">
        <v>29637</v>
      </c>
      <c r="I116" s="7"/>
      <c r="J116" s="7"/>
      <c r="K116" s="7"/>
      <c r="L116" s="7"/>
      <c r="M116" s="7"/>
      <c r="N116" s="7"/>
      <c r="O116" s="7"/>
      <c r="P116" s="3"/>
      <c r="R116" s="4"/>
    </row>
    <row r="117" spans="1:18" ht="17.25">
      <c r="A117" s="3">
        <v>108</v>
      </c>
      <c r="B117" s="3" t="s">
        <v>26</v>
      </c>
      <c r="C117" s="3" t="s">
        <v>13635</v>
      </c>
      <c r="D117" s="7"/>
      <c r="E117" s="7">
        <v>1</v>
      </c>
      <c r="F117" s="7"/>
      <c r="G117" s="10">
        <v>46353</v>
      </c>
      <c r="H117" s="3" t="s">
        <v>29639</v>
      </c>
      <c r="I117" s="7"/>
      <c r="J117" s="7"/>
      <c r="K117" s="7"/>
      <c r="L117" s="7"/>
      <c r="M117" s="7"/>
      <c r="N117" s="7"/>
      <c r="O117" s="7"/>
      <c r="P117" s="3"/>
      <c r="R117" s="4"/>
    </row>
    <row r="118" spans="1:18" ht="17.25">
      <c r="A118" s="3">
        <v>109</v>
      </c>
      <c r="B118" s="3" t="s">
        <v>26</v>
      </c>
      <c r="C118" s="3" t="s">
        <v>13553</v>
      </c>
      <c r="D118" s="7"/>
      <c r="E118" s="7">
        <v>1</v>
      </c>
      <c r="F118" s="7"/>
      <c r="G118" s="10">
        <v>45063</v>
      </c>
      <c r="H118" s="3" t="s">
        <v>29733</v>
      </c>
      <c r="I118" s="7"/>
      <c r="J118" s="7"/>
      <c r="K118" s="7"/>
      <c r="L118" s="7"/>
      <c r="M118" s="7"/>
      <c r="N118" s="7"/>
      <c r="O118" s="7"/>
      <c r="P118" s="3"/>
      <c r="R118" s="4"/>
    </row>
    <row r="119" spans="1:18" ht="17.25">
      <c r="A119" s="3">
        <v>110</v>
      </c>
      <c r="B119" s="3" t="s">
        <v>26</v>
      </c>
      <c r="C119" s="3" t="s">
        <v>13790</v>
      </c>
      <c r="D119" s="7">
        <v>1</v>
      </c>
      <c r="E119" s="7"/>
      <c r="F119" s="7"/>
      <c r="G119" s="10">
        <v>45870</v>
      </c>
      <c r="H119" s="3" t="s">
        <v>29546</v>
      </c>
      <c r="I119" s="7"/>
      <c r="J119" s="7"/>
      <c r="K119" s="7"/>
      <c r="L119" s="7"/>
      <c r="M119" s="7"/>
      <c r="N119" s="7"/>
      <c r="O119" s="7"/>
      <c r="P119" s="3"/>
      <c r="R119" s="4"/>
    </row>
    <row r="120" spans="1:18" ht="17.25">
      <c r="A120" s="3">
        <v>111</v>
      </c>
      <c r="B120" s="3" t="s">
        <v>26</v>
      </c>
      <c r="C120" s="3" t="s">
        <v>13727</v>
      </c>
      <c r="D120" s="7"/>
      <c r="E120" s="7">
        <v>1</v>
      </c>
      <c r="F120" s="7"/>
      <c r="G120" s="10">
        <v>45871</v>
      </c>
      <c r="H120" s="3" t="s">
        <v>29558</v>
      </c>
      <c r="I120" s="7"/>
      <c r="J120" s="7"/>
      <c r="K120" s="7"/>
      <c r="L120" s="7"/>
      <c r="M120" s="7"/>
      <c r="N120" s="7"/>
      <c r="O120" s="7"/>
      <c r="P120" s="3"/>
      <c r="R120" s="4"/>
    </row>
    <row r="121" spans="1:18" ht="17.25">
      <c r="A121" s="3">
        <v>112</v>
      </c>
      <c r="B121" s="3" t="s">
        <v>26</v>
      </c>
      <c r="C121" s="3" t="s">
        <v>13727</v>
      </c>
      <c r="D121" s="7">
        <v>1</v>
      </c>
      <c r="E121" s="7"/>
      <c r="F121" s="7"/>
      <c r="G121" s="10">
        <v>45872</v>
      </c>
      <c r="H121" s="3" t="s">
        <v>29559</v>
      </c>
      <c r="I121" s="7"/>
      <c r="J121" s="7"/>
      <c r="K121" s="7"/>
      <c r="L121" s="7"/>
      <c r="M121" s="7"/>
      <c r="N121" s="7"/>
      <c r="O121" s="7"/>
      <c r="P121" s="3"/>
      <c r="R121" s="4"/>
    </row>
    <row r="122" spans="1:18" ht="17.25">
      <c r="A122" s="3">
        <v>113</v>
      </c>
      <c r="B122" s="3" t="s">
        <v>26</v>
      </c>
      <c r="C122" s="3" t="s">
        <v>45177</v>
      </c>
      <c r="D122" s="7"/>
      <c r="E122" s="7">
        <v>1</v>
      </c>
      <c r="F122" s="7"/>
      <c r="G122" s="10">
        <v>45875</v>
      </c>
      <c r="H122" s="3" t="s">
        <v>29561</v>
      </c>
      <c r="I122" s="7"/>
      <c r="J122" s="7"/>
      <c r="K122" s="7"/>
      <c r="L122" s="7"/>
      <c r="M122" s="7"/>
      <c r="N122" s="7"/>
      <c r="O122" s="7"/>
      <c r="P122" s="3"/>
      <c r="R122" s="4"/>
    </row>
    <row r="123" spans="1:18" ht="17.25">
      <c r="A123" s="3">
        <v>114</v>
      </c>
      <c r="B123" s="3" t="s">
        <v>26</v>
      </c>
      <c r="C123" s="3" t="s">
        <v>45178</v>
      </c>
      <c r="D123" s="7">
        <v>1</v>
      </c>
      <c r="E123" s="7"/>
      <c r="F123" s="7"/>
      <c r="G123" s="10">
        <v>46482</v>
      </c>
      <c r="H123" s="3" t="s">
        <v>29565</v>
      </c>
      <c r="I123" s="7"/>
      <c r="J123" s="7"/>
      <c r="K123" s="7"/>
      <c r="L123" s="7"/>
      <c r="M123" s="7"/>
      <c r="N123" s="7"/>
      <c r="O123" s="7"/>
      <c r="P123" s="3"/>
      <c r="R123" s="4"/>
    </row>
    <row r="124" spans="1:18" ht="17.25">
      <c r="A124" s="3">
        <v>115</v>
      </c>
      <c r="B124" s="3" t="s">
        <v>26</v>
      </c>
      <c r="C124" s="3" t="s">
        <v>13677</v>
      </c>
      <c r="D124" s="7"/>
      <c r="E124" s="7">
        <v>1</v>
      </c>
      <c r="F124" s="7"/>
      <c r="G124" s="10">
        <v>45878</v>
      </c>
      <c r="H124" s="3" t="s">
        <v>29573</v>
      </c>
      <c r="I124" s="7"/>
      <c r="J124" s="7"/>
      <c r="K124" s="7"/>
      <c r="L124" s="7"/>
      <c r="M124" s="7"/>
      <c r="N124" s="7"/>
      <c r="O124" s="7"/>
      <c r="P124" s="3"/>
      <c r="R124" s="4"/>
    </row>
    <row r="125" spans="1:18" ht="17.25">
      <c r="A125" s="3">
        <v>116</v>
      </c>
      <c r="B125" s="3" t="s">
        <v>26</v>
      </c>
      <c r="C125" s="3" t="s">
        <v>13678</v>
      </c>
      <c r="D125" s="7"/>
      <c r="E125" s="7">
        <v>1</v>
      </c>
      <c r="F125" s="7"/>
      <c r="G125" s="10">
        <v>46554</v>
      </c>
      <c r="H125" s="3" t="s">
        <v>29574</v>
      </c>
      <c r="I125" s="7"/>
      <c r="J125" s="7"/>
      <c r="K125" s="7"/>
      <c r="L125" s="7"/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26</v>
      </c>
      <c r="C126" s="3" t="s">
        <v>45179</v>
      </c>
      <c r="D126" s="7">
        <v>1</v>
      </c>
      <c r="E126" s="7"/>
      <c r="F126" s="7"/>
      <c r="G126" s="10">
        <v>45858</v>
      </c>
      <c r="H126" s="3" t="s">
        <v>29576</v>
      </c>
      <c r="I126" s="7"/>
      <c r="J126" s="7"/>
      <c r="K126" s="7"/>
      <c r="L126" s="7"/>
      <c r="M126" s="7"/>
      <c r="N126" s="7"/>
      <c r="O126" s="7"/>
      <c r="P126" s="3"/>
      <c r="R126" s="4"/>
    </row>
    <row r="127" spans="1:18" ht="17.25">
      <c r="A127" s="3">
        <v>118</v>
      </c>
      <c r="B127" s="3" t="s">
        <v>26</v>
      </c>
      <c r="C127" s="3" t="s">
        <v>13568</v>
      </c>
      <c r="D127" s="7"/>
      <c r="E127" s="7">
        <v>1</v>
      </c>
      <c r="F127" s="7"/>
      <c r="G127" s="10">
        <v>45860</v>
      </c>
      <c r="H127" s="3" t="s">
        <v>29579</v>
      </c>
      <c r="I127" s="7"/>
      <c r="J127" s="7"/>
      <c r="K127" s="7"/>
      <c r="L127" s="7"/>
      <c r="M127" s="7"/>
      <c r="N127" s="7"/>
      <c r="O127" s="7"/>
      <c r="P127" s="3"/>
      <c r="R127" s="4"/>
    </row>
    <row r="128" spans="1:18" ht="17.25">
      <c r="A128" s="3">
        <v>119</v>
      </c>
      <c r="B128" s="3" t="s">
        <v>26</v>
      </c>
      <c r="C128" s="3" t="s">
        <v>13699</v>
      </c>
      <c r="D128" s="7">
        <v>1</v>
      </c>
      <c r="E128" s="7"/>
      <c r="F128" s="7"/>
      <c r="G128" s="10">
        <v>45863</v>
      </c>
      <c r="H128" s="3" t="s">
        <v>29666</v>
      </c>
      <c r="I128" s="7"/>
      <c r="J128" s="7"/>
      <c r="K128" s="7"/>
      <c r="L128" s="7"/>
      <c r="M128" s="7"/>
      <c r="N128" s="7"/>
      <c r="O128" s="7"/>
      <c r="P128" s="3"/>
      <c r="R128" s="4"/>
    </row>
    <row r="129" spans="1:18" ht="17.25">
      <c r="A129" s="3">
        <v>120</v>
      </c>
      <c r="B129" s="3" t="s">
        <v>26</v>
      </c>
      <c r="C129" s="3" t="s">
        <v>13698</v>
      </c>
      <c r="D129" s="7"/>
      <c r="E129" s="7">
        <v>1</v>
      </c>
      <c r="F129" s="7"/>
      <c r="G129" s="10">
        <v>45864</v>
      </c>
      <c r="H129" s="3" t="s">
        <v>29667</v>
      </c>
      <c r="I129" s="7"/>
      <c r="J129" s="7"/>
      <c r="K129" s="7"/>
      <c r="L129" s="7"/>
      <c r="M129" s="7"/>
      <c r="N129" s="7"/>
      <c r="O129" s="7"/>
      <c r="P129" s="3"/>
      <c r="R129" s="4"/>
    </row>
    <row r="130" spans="1:18" ht="17.25">
      <c r="A130" s="3">
        <v>121</v>
      </c>
      <c r="B130" s="3" t="s">
        <v>26</v>
      </c>
      <c r="C130" s="3" t="s">
        <v>13681</v>
      </c>
      <c r="D130" s="7">
        <v>1</v>
      </c>
      <c r="E130" s="7"/>
      <c r="F130" s="7"/>
      <c r="G130" s="10">
        <v>45865</v>
      </c>
      <c r="H130" s="3" t="s">
        <v>29619</v>
      </c>
      <c r="I130" s="7"/>
      <c r="J130" s="7"/>
      <c r="K130" s="7"/>
      <c r="L130" s="7"/>
      <c r="M130" s="7"/>
      <c r="N130" s="7"/>
      <c r="O130" s="7"/>
      <c r="P130" s="3"/>
      <c r="R130" s="4"/>
    </row>
    <row r="131" spans="1:18" ht="17.25">
      <c r="A131" s="3">
        <v>122</v>
      </c>
      <c r="B131" s="3" t="s">
        <v>26</v>
      </c>
      <c r="C131" s="3" t="s">
        <v>13700</v>
      </c>
      <c r="D131" s="7">
        <v>1</v>
      </c>
      <c r="E131" s="7"/>
      <c r="F131" s="7"/>
      <c r="G131" s="10">
        <v>45818</v>
      </c>
      <c r="H131" s="3" t="s">
        <v>29447</v>
      </c>
      <c r="I131" s="7"/>
      <c r="J131" s="7"/>
      <c r="K131" s="7"/>
      <c r="L131" s="7"/>
      <c r="M131" s="7"/>
      <c r="N131" s="7"/>
      <c r="O131" s="7"/>
      <c r="P131" s="3"/>
      <c r="R131" s="4"/>
    </row>
    <row r="132" spans="1:18" ht="17.25">
      <c r="A132" s="3">
        <v>123</v>
      </c>
      <c r="B132" s="3" t="s">
        <v>26</v>
      </c>
      <c r="C132" s="3" t="s">
        <v>45180</v>
      </c>
      <c r="D132" s="7">
        <v>1</v>
      </c>
      <c r="E132" s="7"/>
      <c r="F132" s="7"/>
      <c r="G132" s="10">
        <v>45819</v>
      </c>
      <c r="H132" s="3" t="s">
        <v>29448</v>
      </c>
      <c r="I132" s="7"/>
      <c r="J132" s="7"/>
      <c r="K132" s="7"/>
      <c r="L132" s="7"/>
      <c r="M132" s="7"/>
      <c r="N132" s="7"/>
      <c r="O132" s="7"/>
      <c r="P132" s="3"/>
      <c r="R132" s="4"/>
    </row>
    <row r="133" spans="1:18" ht="17.25">
      <c r="A133" s="3">
        <v>124</v>
      </c>
      <c r="B133" s="3" t="s">
        <v>26</v>
      </c>
      <c r="C133" s="3" t="s">
        <v>13693</v>
      </c>
      <c r="D133" s="7"/>
      <c r="E133" s="7">
        <v>1</v>
      </c>
      <c r="F133" s="7"/>
      <c r="G133" s="10">
        <v>45820</v>
      </c>
      <c r="H133" s="3" t="s">
        <v>29449</v>
      </c>
      <c r="I133" s="7"/>
      <c r="J133" s="7"/>
      <c r="K133" s="7"/>
      <c r="L133" s="7"/>
      <c r="M133" s="7"/>
      <c r="N133" s="7"/>
      <c r="O133" s="7"/>
      <c r="P133" s="3"/>
      <c r="R133" s="4"/>
    </row>
    <row r="134" spans="1:18" ht="17.25">
      <c r="A134" s="3">
        <v>125</v>
      </c>
      <c r="B134" s="3" t="s">
        <v>26</v>
      </c>
      <c r="C134" s="3" t="s">
        <v>13604</v>
      </c>
      <c r="D134" s="7"/>
      <c r="E134" s="7">
        <v>1</v>
      </c>
      <c r="F134" s="7"/>
      <c r="G134" s="10">
        <v>45817</v>
      </c>
      <c r="H134" s="3" t="s">
        <v>29444</v>
      </c>
      <c r="I134" s="7"/>
      <c r="J134" s="7"/>
      <c r="K134" s="7"/>
      <c r="L134" s="7"/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26</v>
      </c>
      <c r="C135" s="3" t="s">
        <v>13568</v>
      </c>
      <c r="D135" s="7"/>
      <c r="E135" s="7">
        <v>1</v>
      </c>
      <c r="F135" s="7"/>
      <c r="G135" s="10">
        <v>45861</v>
      </c>
      <c r="H135" s="3" t="s">
        <v>29509</v>
      </c>
      <c r="I135" s="7"/>
      <c r="J135" s="7"/>
      <c r="K135" s="7"/>
      <c r="L135" s="7"/>
      <c r="M135" s="7"/>
      <c r="N135" s="7"/>
      <c r="O135" s="7"/>
      <c r="P135" s="3"/>
      <c r="R135" s="4"/>
    </row>
    <row r="136" spans="1:18" ht="17.25">
      <c r="A136" s="3">
        <v>127</v>
      </c>
      <c r="B136" s="3" t="s">
        <v>26</v>
      </c>
      <c r="C136" s="3" t="s">
        <v>45154</v>
      </c>
      <c r="D136" s="7"/>
      <c r="E136" s="7">
        <v>1</v>
      </c>
      <c r="F136" s="7"/>
      <c r="G136" s="10">
        <v>45862</v>
      </c>
      <c r="H136" s="3" t="s">
        <v>29510</v>
      </c>
      <c r="I136" s="7"/>
      <c r="J136" s="7"/>
      <c r="K136" s="7"/>
      <c r="L136" s="7"/>
      <c r="M136" s="7"/>
      <c r="N136" s="7"/>
      <c r="O136" s="7"/>
      <c r="P136" s="3"/>
      <c r="R136" s="4"/>
    </row>
    <row r="137" spans="1:18" ht="17.25">
      <c r="A137" s="3">
        <v>128</v>
      </c>
      <c r="B137" s="3" t="s">
        <v>26</v>
      </c>
      <c r="C137" s="3" t="s">
        <v>45181</v>
      </c>
      <c r="D137" s="7">
        <v>1</v>
      </c>
      <c r="E137" s="7"/>
      <c r="F137" s="7"/>
      <c r="G137" s="10">
        <v>46479</v>
      </c>
      <c r="H137" s="3" t="s">
        <v>29702</v>
      </c>
      <c r="I137" s="7"/>
      <c r="J137" s="7"/>
      <c r="K137" s="7"/>
      <c r="L137" s="7"/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26</v>
      </c>
      <c r="C138" s="3" t="s">
        <v>13554</v>
      </c>
      <c r="D138" s="7"/>
      <c r="E138" s="7">
        <v>1</v>
      </c>
      <c r="F138" s="7"/>
      <c r="G138" s="10">
        <v>45815</v>
      </c>
      <c r="H138" s="3" t="s">
        <v>29705</v>
      </c>
      <c r="I138" s="7">
        <v>1</v>
      </c>
      <c r="J138" s="7">
        <v>1</v>
      </c>
      <c r="K138" s="7"/>
      <c r="L138" s="7"/>
      <c r="M138" s="7"/>
      <c r="N138" s="7"/>
      <c r="O138" s="7"/>
      <c r="P138" s="3"/>
      <c r="R138" s="4"/>
    </row>
    <row r="139" spans="1:18" ht="17.25">
      <c r="A139" s="3">
        <v>130</v>
      </c>
      <c r="B139" s="3" t="s">
        <v>26</v>
      </c>
      <c r="C139" s="3" t="s">
        <v>45182</v>
      </c>
      <c r="D139" s="7"/>
      <c r="E139" s="7">
        <v>1</v>
      </c>
      <c r="F139" s="7"/>
      <c r="G139" s="10">
        <v>45055</v>
      </c>
      <c r="H139" s="3" t="s">
        <v>29706</v>
      </c>
      <c r="I139" s="7"/>
      <c r="J139" s="7"/>
      <c r="K139" s="7"/>
      <c r="L139" s="7"/>
      <c r="M139" s="7"/>
      <c r="N139" s="7"/>
      <c r="O139" s="7"/>
      <c r="P139" s="3"/>
      <c r="R139" s="4"/>
    </row>
    <row r="140" spans="1:18" ht="17.25">
      <c r="A140" s="3">
        <v>131</v>
      </c>
      <c r="B140" s="3" t="s">
        <v>26</v>
      </c>
      <c r="C140" s="3" t="s">
        <v>13563</v>
      </c>
      <c r="D140" s="7"/>
      <c r="E140" s="7">
        <v>1</v>
      </c>
      <c r="F140" s="7"/>
      <c r="G140" s="10">
        <v>45238</v>
      </c>
      <c r="H140" s="3" t="s">
        <v>29512</v>
      </c>
      <c r="I140" s="7"/>
      <c r="J140" s="7"/>
      <c r="K140" s="7"/>
      <c r="L140" s="7"/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26</v>
      </c>
      <c r="C141" s="3" t="s">
        <v>45159</v>
      </c>
      <c r="D141" s="7"/>
      <c r="E141" s="7">
        <v>1</v>
      </c>
      <c r="F141" s="7"/>
      <c r="G141" s="10">
        <v>45247</v>
      </c>
      <c r="H141" s="3" t="s">
        <v>29514</v>
      </c>
      <c r="I141" s="7"/>
      <c r="J141" s="7"/>
      <c r="K141" s="7"/>
      <c r="L141" s="7"/>
      <c r="M141" s="7"/>
      <c r="N141" s="7"/>
      <c r="O141" s="7"/>
      <c r="P141" s="3"/>
      <c r="R141" s="4"/>
    </row>
    <row r="142" spans="1:18" ht="17.25">
      <c r="A142" s="3">
        <v>133</v>
      </c>
      <c r="B142" s="3" t="s">
        <v>26</v>
      </c>
      <c r="C142" s="3" t="s">
        <v>13689</v>
      </c>
      <c r="D142" s="7"/>
      <c r="E142" s="7">
        <v>1</v>
      </c>
      <c r="F142" s="7"/>
      <c r="G142" s="10">
        <v>45199</v>
      </c>
      <c r="H142" s="3" t="s">
        <v>29516</v>
      </c>
      <c r="I142" s="7"/>
      <c r="J142" s="7"/>
      <c r="K142" s="7"/>
      <c r="L142" s="7"/>
      <c r="M142" s="7"/>
      <c r="N142" s="7"/>
      <c r="O142" s="7"/>
      <c r="P142" s="3"/>
      <c r="R142" s="4"/>
    </row>
    <row r="143" spans="1:18" ht="17.25">
      <c r="A143" s="3">
        <v>134</v>
      </c>
      <c r="B143" s="3" t="s">
        <v>26</v>
      </c>
      <c r="C143" s="3" t="s">
        <v>13823</v>
      </c>
      <c r="D143" s="7"/>
      <c r="E143" s="7">
        <v>1</v>
      </c>
      <c r="F143" s="7"/>
      <c r="G143" s="10">
        <v>45805</v>
      </c>
      <c r="H143" s="3" t="s">
        <v>29631</v>
      </c>
      <c r="I143" s="7"/>
      <c r="J143" s="7"/>
      <c r="K143" s="7"/>
      <c r="L143" s="7"/>
      <c r="M143" s="7"/>
      <c r="N143" s="7"/>
      <c r="O143" s="7"/>
      <c r="P143" s="3"/>
      <c r="R143" s="4"/>
    </row>
    <row r="144" spans="1:18" ht="17.25">
      <c r="A144" s="3">
        <v>135</v>
      </c>
      <c r="B144" s="3" t="s">
        <v>26</v>
      </c>
      <c r="C144" s="3" t="s">
        <v>13821</v>
      </c>
      <c r="D144" s="7">
        <v>1</v>
      </c>
      <c r="E144" s="7"/>
      <c r="F144" s="7"/>
      <c r="G144" s="10">
        <v>45806</v>
      </c>
      <c r="H144" s="3" t="s">
        <v>29633</v>
      </c>
      <c r="I144" s="7"/>
      <c r="J144" s="7"/>
      <c r="K144" s="7"/>
      <c r="L144" s="7"/>
      <c r="M144" s="7"/>
      <c r="N144" s="7"/>
      <c r="O144" s="7"/>
      <c r="P144" s="3"/>
      <c r="R144" s="4"/>
    </row>
    <row r="145" spans="1:18" ht="17.25">
      <c r="A145" s="3">
        <v>136</v>
      </c>
      <c r="B145" s="3" t="s">
        <v>26</v>
      </c>
      <c r="C145" s="3" t="s">
        <v>13733</v>
      </c>
      <c r="D145" s="7">
        <v>1</v>
      </c>
      <c r="E145" s="7"/>
      <c r="F145" s="7"/>
      <c r="G145" s="10">
        <v>45122</v>
      </c>
      <c r="H145" s="3" t="s">
        <v>28790</v>
      </c>
      <c r="I145" s="7"/>
      <c r="J145" s="7"/>
      <c r="K145" s="7"/>
      <c r="L145" s="7"/>
      <c r="M145" s="7"/>
      <c r="N145" s="7"/>
      <c r="O145" s="7"/>
      <c r="P145" s="3"/>
      <c r="R145" s="4"/>
    </row>
    <row r="146" spans="1:18" ht="17.25">
      <c r="A146" s="3">
        <v>137</v>
      </c>
      <c r="B146" s="3" t="s">
        <v>26</v>
      </c>
      <c r="C146" s="3" t="s">
        <v>13714</v>
      </c>
      <c r="D146" s="7"/>
      <c r="E146" s="7">
        <v>1</v>
      </c>
      <c r="F146" s="7"/>
      <c r="G146" s="10">
        <v>45252</v>
      </c>
      <c r="H146" s="3" t="s">
        <v>29467</v>
      </c>
      <c r="I146" s="7"/>
      <c r="J146" s="7"/>
      <c r="K146" s="7"/>
      <c r="L146" s="7"/>
      <c r="M146" s="7"/>
      <c r="N146" s="7"/>
      <c r="O146" s="7"/>
      <c r="P146" s="3"/>
      <c r="R146" s="4"/>
    </row>
    <row r="147" spans="1:18" ht="17.25">
      <c r="A147" s="3">
        <v>138</v>
      </c>
      <c r="B147" s="3" t="s">
        <v>26</v>
      </c>
      <c r="C147" s="3" t="s">
        <v>13630</v>
      </c>
      <c r="D147" s="7">
        <v>1</v>
      </c>
      <c r="E147" s="7"/>
      <c r="F147" s="7"/>
      <c r="G147" s="10">
        <v>46512</v>
      </c>
      <c r="H147" s="3" t="s">
        <v>29542</v>
      </c>
      <c r="I147" s="7">
        <v>1</v>
      </c>
      <c r="J147" s="7"/>
      <c r="K147" s="7">
        <v>1</v>
      </c>
      <c r="L147" s="7"/>
      <c r="M147" s="7"/>
      <c r="N147" s="7"/>
      <c r="O147" s="7"/>
      <c r="P147" s="3"/>
      <c r="R147" s="4"/>
    </row>
    <row r="148" spans="1:18" ht="17.25">
      <c r="A148" s="3">
        <v>139</v>
      </c>
      <c r="B148" s="3" t="s">
        <v>26</v>
      </c>
      <c r="C148" s="3" t="s">
        <v>45183</v>
      </c>
      <c r="D148" s="7">
        <v>1</v>
      </c>
      <c r="E148" s="7"/>
      <c r="F148" s="7"/>
      <c r="G148" s="10">
        <v>46524</v>
      </c>
      <c r="H148" s="3" t="s">
        <v>29544</v>
      </c>
      <c r="I148" s="7"/>
      <c r="J148" s="7"/>
      <c r="K148" s="7"/>
      <c r="L148" s="7"/>
      <c r="M148" s="7"/>
      <c r="N148" s="7"/>
      <c r="O148" s="7"/>
      <c r="P148" s="3"/>
      <c r="R148" s="4"/>
    </row>
    <row r="149" spans="1:18" ht="17.25">
      <c r="A149" s="3">
        <v>140</v>
      </c>
      <c r="B149" s="3" t="s">
        <v>26</v>
      </c>
      <c r="C149" s="3" t="s">
        <v>13669</v>
      </c>
      <c r="D149" s="7">
        <v>1</v>
      </c>
      <c r="E149" s="7"/>
      <c r="F149" s="7"/>
      <c r="G149" s="10">
        <v>46528</v>
      </c>
      <c r="H149" s="3" t="s">
        <v>29545</v>
      </c>
      <c r="I149" s="7"/>
      <c r="J149" s="7"/>
      <c r="K149" s="7"/>
      <c r="L149" s="7"/>
      <c r="M149" s="7"/>
      <c r="N149" s="7"/>
      <c r="O149" s="7"/>
      <c r="P149" s="3"/>
      <c r="R149" s="4"/>
    </row>
    <row r="150" spans="1:18" ht="17.25">
      <c r="A150" s="3">
        <v>141</v>
      </c>
      <c r="B150" s="3" t="s">
        <v>26</v>
      </c>
      <c r="C150" s="3" t="s">
        <v>13670</v>
      </c>
      <c r="D150" s="7">
        <v>1</v>
      </c>
      <c r="E150" s="7"/>
      <c r="F150" s="7"/>
      <c r="G150" s="10">
        <v>46539</v>
      </c>
      <c r="H150" s="3" t="s">
        <v>29423</v>
      </c>
      <c r="I150" s="7"/>
      <c r="J150" s="7"/>
      <c r="K150" s="7"/>
      <c r="L150" s="7"/>
      <c r="M150" s="7"/>
      <c r="N150" s="7"/>
      <c r="O150" s="7"/>
      <c r="P150" s="3"/>
      <c r="R150" s="4"/>
    </row>
    <row r="151" spans="1:18" ht="17.25">
      <c r="A151" s="3">
        <v>142</v>
      </c>
      <c r="B151" s="3" t="s">
        <v>26</v>
      </c>
      <c r="C151" s="3" t="s">
        <v>13671</v>
      </c>
      <c r="D151" s="7"/>
      <c r="E151" s="7">
        <v>1</v>
      </c>
      <c r="F151" s="7"/>
      <c r="G151" s="10">
        <v>46558</v>
      </c>
      <c r="H151" s="3" t="s">
        <v>29424</v>
      </c>
      <c r="I151" s="7"/>
      <c r="J151" s="7"/>
      <c r="K151" s="7"/>
      <c r="L151" s="7"/>
      <c r="M151" s="7"/>
      <c r="N151" s="7"/>
      <c r="O151" s="7"/>
      <c r="P151" s="3"/>
      <c r="R151" s="4"/>
    </row>
    <row r="152" spans="1:18" ht="17.25">
      <c r="A152" s="3">
        <v>143</v>
      </c>
      <c r="B152" s="3" t="s">
        <v>26</v>
      </c>
      <c r="C152" s="3" t="s">
        <v>45184</v>
      </c>
      <c r="D152" s="7">
        <v>1</v>
      </c>
      <c r="E152" s="7"/>
      <c r="F152" s="7"/>
      <c r="G152" s="10">
        <v>46567</v>
      </c>
      <c r="H152" s="3" t="s">
        <v>29438</v>
      </c>
      <c r="I152" s="7"/>
      <c r="J152" s="7"/>
      <c r="K152" s="7"/>
      <c r="L152" s="7"/>
      <c r="M152" s="7"/>
      <c r="N152" s="7"/>
      <c r="O152" s="7"/>
      <c r="P152" s="3"/>
      <c r="R152" s="4"/>
    </row>
    <row r="153" spans="1:18" ht="17.25">
      <c r="A153" s="3">
        <v>144</v>
      </c>
      <c r="B153" s="3" t="s">
        <v>26</v>
      </c>
      <c r="C153" s="3" t="s">
        <v>13671</v>
      </c>
      <c r="D153" s="7">
        <v>1</v>
      </c>
      <c r="E153" s="7"/>
      <c r="F153" s="7"/>
      <c r="G153" s="10">
        <v>46559</v>
      </c>
      <c r="H153" s="3" t="s">
        <v>29441</v>
      </c>
      <c r="I153" s="7"/>
      <c r="J153" s="7"/>
      <c r="K153" s="7"/>
      <c r="L153" s="7"/>
      <c r="M153" s="7"/>
      <c r="N153" s="7"/>
      <c r="O153" s="7"/>
      <c r="P153" s="3"/>
      <c r="R153" s="4"/>
    </row>
    <row r="154" spans="1:18" ht="17.25">
      <c r="A154" s="3">
        <v>145</v>
      </c>
      <c r="B154" s="3" t="s">
        <v>26</v>
      </c>
      <c r="C154" s="3" t="s">
        <v>13670</v>
      </c>
      <c r="D154" s="7">
        <v>1</v>
      </c>
      <c r="E154" s="7"/>
      <c r="F154" s="7"/>
      <c r="G154" s="10">
        <v>46538</v>
      </c>
      <c r="H154" s="3" t="s">
        <v>29453</v>
      </c>
      <c r="I154" s="7"/>
      <c r="J154" s="7"/>
      <c r="K154" s="7"/>
      <c r="L154" s="7"/>
      <c r="M154" s="7"/>
      <c r="N154" s="7"/>
      <c r="O154" s="7"/>
      <c r="P154" s="3"/>
      <c r="R154" s="4"/>
    </row>
    <row r="155" spans="1:18" ht="17.25">
      <c r="A155" s="3">
        <v>146</v>
      </c>
      <c r="B155" s="3" t="s">
        <v>26</v>
      </c>
      <c r="C155" s="3" t="s">
        <v>13669</v>
      </c>
      <c r="D155" s="7">
        <v>1</v>
      </c>
      <c r="E155" s="7"/>
      <c r="F155" s="7"/>
      <c r="G155" s="10">
        <v>46529</v>
      </c>
      <c r="H155" s="3" t="s">
        <v>29454</v>
      </c>
      <c r="I155" s="7"/>
      <c r="J155" s="7"/>
      <c r="K155" s="7"/>
      <c r="L155" s="7"/>
      <c r="M155" s="7"/>
      <c r="N155" s="7"/>
      <c r="O155" s="7"/>
      <c r="P155" s="3"/>
      <c r="R155" s="4"/>
    </row>
    <row r="156" spans="1:18" ht="17.25">
      <c r="A156" s="3">
        <v>147</v>
      </c>
      <c r="B156" s="3" t="s">
        <v>26</v>
      </c>
      <c r="C156" s="3" t="s">
        <v>45183</v>
      </c>
      <c r="D156" s="7">
        <v>1</v>
      </c>
      <c r="E156" s="7"/>
      <c r="F156" s="7"/>
      <c r="G156" s="10">
        <v>46523</v>
      </c>
      <c r="H156" s="3" t="s">
        <v>29455</v>
      </c>
      <c r="I156" s="7"/>
      <c r="J156" s="7"/>
      <c r="K156" s="7"/>
      <c r="L156" s="7"/>
      <c r="M156" s="7"/>
      <c r="N156" s="7"/>
      <c r="O156" s="7"/>
      <c r="P156" s="3"/>
      <c r="R156" s="4"/>
    </row>
    <row r="157" spans="1:18" ht="17.25">
      <c r="A157" s="3">
        <v>148</v>
      </c>
      <c r="B157" s="3" t="s">
        <v>26</v>
      </c>
      <c r="C157" s="3" t="s">
        <v>13668</v>
      </c>
      <c r="D157" s="7">
        <v>1</v>
      </c>
      <c r="E157" s="7"/>
      <c r="F157" s="7"/>
      <c r="G157" s="10">
        <v>46518</v>
      </c>
      <c r="H157" s="3" t="s">
        <v>28709</v>
      </c>
      <c r="I157" s="7"/>
      <c r="J157" s="7"/>
      <c r="K157" s="7"/>
      <c r="L157" s="7"/>
      <c r="M157" s="7"/>
      <c r="N157" s="7"/>
      <c r="O157" s="7"/>
      <c r="P157" s="3"/>
      <c r="R157" s="4"/>
    </row>
    <row r="158" spans="1:18" ht="17.25">
      <c r="A158" s="3">
        <v>149</v>
      </c>
      <c r="B158" s="3" t="s">
        <v>26</v>
      </c>
      <c r="C158" s="3" t="s">
        <v>13630</v>
      </c>
      <c r="D158" s="7"/>
      <c r="E158" s="7">
        <v>1</v>
      </c>
      <c r="F158" s="7"/>
      <c r="G158" s="10">
        <v>46513</v>
      </c>
      <c r="H158" s="3" t="s">
        <v>28710</v>
      </c>
      <c r="I158" s="7"/>
      <c r="J158" s="7"/>
      <c r="K158" s="7"/>
      <c r="L158" s="7"/>
      <c r="M158" s="7"/>
      <c r="N158" s="7"/>
      <c r="O158" s="7"/>
      <c r="P158" s="3"/>
      <c r="R158" s="4"/>
    </row>
    <row r="159" spans="1:18" ht="17.25">
      <c r="A159" s="3">
        <v>150</v>
      </c>
      <c r="B159" s="3" t="s">
        <v>26</v>
      </c>
      <c r="C159" s="3" t="s">
        <v>45185</v>
      </c>
      <c r="D159" s="7"/>
      <c r="E159" s="7">
        <v>1</v>
      </c>
      <c r="F159" s="7"/>
      <c r="G159" s="10">
        <v>46555</v>
      </c>
      <c r="H159" s="3" t="s">
        <v>28716</v>
      </c>
      <c r="I159" s="7"/>
      <c r="J159" s="7"/>
      <c r="K159" s="7"/>
      <c r="L159" s="7"/>
      <c r="M159" s="7"/>
      <c r="N159" s="7"/>
      <c r="O159" s="7"/>
      <c r="P159" s="3"/>
      <c r="R159" s="4"/>
    </row>
    <row r="160" spans="1:18" ht="17.25">
      <c r="A160" s="3">
        <v>151</v>
      </c>
      <c r="B160" s="3" t="s">
        <v>26</v>
      </c>
      <c r="C160" s="3" t="s">
        <v>13628</v>
      </c>
      <c r="D160" s="7"/>
      <c r="E160" s="7">
        <v>1</v>
      </c>
      <c r="F160" s="7"/>
      <c r="G160" s="10">
        <v>46505</v>
      </c>
      <c r="H160" s="3" t="s">
        <v>28725</v>
      </c>
      <c r="I160" s="7"/>
      <c r="J160" s="7"/>
      <c r="K160" s="7"/>
      <c r="L160" s="7"/>
      <c r="M160" s="7"/>
      <c r="N160" s="7"/>
      <c r="O160" s="7"/>
      <c r="P160" s="3"/>
      <c r="R160" s="4"/>
    </row>
    <row r="161" spans="1:18" ht="17.25">
      <c r="A161" s="3">
        <v>152</v>
      </c>
      <c r="B161" s="3" t="s">
        <v>26</v>
      </c>
      <c r="C161" s="3" t="s">
        <v>45186</v>
      </c>
      <c r="D161" s="7">
        <v>1</v>
      </c>
      <c r="E161" s="7"/>
      <c r="F161" s="7"/>
      <c r="G161" s="10">
        <v>45031</v>
      </c>
      <c r="H161" s="3" t="s">
        <v>28726</v>
      </c>
      <c r="I161" s="7">
        <v>1</v>
      </c>
      <c r="J161" s="7"/>
      <c r="K161" s="7">
        <v>1</v>
      </c>
      <c r="L161" s="7"/>
      <c r="M161" s="7"/>
      <c r="N161" s="7"/>
      <c r="O161" s="7"/>
      <c r="P161" s="3"/>
      <c r="R161" s="4"/>
    </row>
    <row r="162" spans="1:18" ht="17.25">
      <c r="A162" s="3">
        <v>153</v>
      </c>
      <c r="B162" s="3" t="s">
        <v>26</v>
      </c>
      <c r="C162" s="3" t="s">
        <v>13641</v>
      </c>
      <c r="D162" s="7">
        <v>1</v>
      </c>
      <c r="E162" s="7"/>
      <c r="F162" s="7"/>
      <c r="G162" s="10">
        <v>46326</v>
      </c>
      <c r="H162" s="3" t="s">
        <v>28727</v>
      </c>
      <c r="I162" s="7"/>
      <c r="J162" s="7"/>
      <c r="K162" s="7"/>
      <c r="L162" s="7"/>
      <c r="M162" s="7"/>
      <c r="N162" s="7"/>
      <c r="O162" s="7"/>
      <c r="P162" s="3"/>
      <c r="R162" s="4"/>
    </row>
    <row r="163" spans="1:18" ht="17.25">
      <c r="A163" s="3">
        <v>154</v>
      </c>
      <c r="B163" s="3" t="s">
        <v>26</v>
      </c>
      <c r="C163" s="3" t="s">
        <v>45187</v>
      </c>
      <c r="D163" s="7">
        <v>1</v>
      </c>
      <c r="E163" s="7"/>
      <c r="F163" s="7"/>
      <c r="G163" s="10">
        <v>46224</v>
      </c>
      <c r="H163" s="3" t="s">
        <v>28760</v>
      </c>
      <c r="I163" s="7"/>
      <c r="J163" s="7"/>
      <c r="K163" s="7"/>
      <c r="L163" s="7"/>
      <c r="M163" s="7"/>
      <c r="N163" s="7"/>
      <c r="O163" s="7"/>
      <c r="P163" s="3"/>
      <c r="R163" s="4"/>
    </row>
    <row r="164" spans="1:18" ht="17.25">
      <c r="A164" s="3">
        <v>155</v>
      </c>
      <c r="B164" s="3" t="s">
        <v>26</v>
      </c>
      <c r="C164" s="3" t="s">
        <v>45169</v>
      </c>
      <c r="D164" s="7"/>
      <c r="E164" s="7">
        <v>1</v>
      </c>
      <c r="F164" s="7"/>
      <c r="G164" s="10">
        <v>46163</v>
      </c>
      <c r="H164" s="3" t="s">
        <v>28762</v>
      </c>
      <c r="I164" s="7"/>
      <c r="J164" s="7"/>
      <c r="K164" s="7"/>
      <c r="L164" s="7"/>
      <c r="M164" s="7"/>
      <c r="N164" s="7"/>
      <c r="O164" s="7"/>
      <c r="P164" s="3"/>
      <c r="R164" s="4"/>
    </row>
    <row r="165" spans="1:18" ht="17.25">
      <c r="A165" s="3">
        <v>156</v>
      </c>
      <c r="B165" s="3" t="s">
        <v>26</v>
      </c>
      <c r="C165" s="3" t="s">
        <v>41113</v>
      </c>
      <c r="D165" s="7">
        <v>1</v>
      </c>
      <c r="E165" s="7"/>
      <c r="F165" s="7"/>
      <c r="G165" s="10">
        <v>46218</v>
      </c>
      <c r="H165" s="3" t="s">
        <v>28809</v>
      </c>
      <c r="I165" s="7"/>
      <c r="J165" s="7"/>
      <c r="K165" s="7"/>
      <c r="L165" s="7"/>
      <c r="M165" s="7"/>
      <c r="N165" s="7"/>
      <c r="O165" s="7"/>
      <c r="P165" s="3"/>
      <c r="R165" s="4"/>
    </row>
    <row r="166" spans="1:18" ht="17.25">
      <c r="A166" s="3">
        <v>157</v>
      </c>
      <c r="B166" s="3" t="s">
        <v>26</v>
      </c>
      <c r="C166" s="3" t="s">
        <v>41110</v>
      </c>
      <c r="D166" s="7">
        <v>1</v>
      </c>
      <c r="E166" s="7"/>
      <c r="F166" s="7"/>
      <c r="G166" s="10">
        <v>46319</v>
      </c>
      <c r="H166" s="3" t="s">
        <v>28812</v>
      </c>
      <c r="I166" s="7"/>
      <c r="J166" s="7"/>
      <c r="K166" s="7"/>
      <c r="L166" s="7"/>
      <c r="M166" s="7"/>
      <c r="N166" s="7"/>
      <c r="O166" s="7"/>
      <c r="P166" s="3"/>
      <c r="R166" s="4"/>
    </row>
    <row r="167" spans="1:18" ht="17.25">
      <c r="A167" s="3">
        <v>158</v>
      </c>
      <c r="B167" s="3" t="s">
        <v>26</v>
      </c>
      <c r="C167" s="3" t="s">
        <v>45188</v>
      </c>
      <c r="D167" s="7">
        <v>1</v>
      </c>
      <c r="E167" s="7"/>
      <c r="F167" s="7"/>
      <c r="G167" s="10">
        <v>45176</v>
      </c>
      <c r="H167" s="3" t="s">
        <v>28782</v>
      </c>
      <c r="I167" s="7"/>
      <c r="J167" s="7"/>
      <c r="K167" s="7"/>
      <c r="L167" s="7"/>
      <c r="M167" s="7"/>
      <c r="N167" s="7"/>
      <c r="O167" s="7"/>
      <c r="P167" s="3"/>
      <c r="R167" s="4"/>
    </row>
    <row r="168" spans="1:18" ht="17.25">
      <c r="A168" s="3">
        <v>159</v>
      </c>
      <c r="B168" s="3" t="s">
        <v>26</v>
      </c>
      <c r="C168" s="3" t="s">
        <v>13784</v>
      </c>
      <c r="D168" s="7">
        <v>1</v>
      </c>
      <c r="E168" s="7"/>
      <c r="F168" s="7"/>
      <c r="G168" s="10">
        <v>45166</v>
      </c>
      <c r="H168" s="3" t="s">
        <v>28783</v>
      </c>
      <c r="I168" s="7"/>
      <c r="J168" s="7"/>
      <c r="K168" s="7"/>
      <c r="L168" s="7"/>
      <c r="M168" s="7"/>
      <c r="N168" s="7"/>
      <c r="O168" s="7"/>
      <c r="P168" s="3"/>
      <c r="R168" s="4"/>
    </row>
    <row r="169" spans="1:18" ht="17.25">
      <c r="A169" s="3">
        <v>160</v>
      </c>
      <c r="B169" s="3" t="s">
        <v>26</v>
      </c>
      <c r="C169" s="3" t="s">
        <v>45189</v>
      </c>
      <c r="D169" s="7">
        <v>1</v>
      </c>
      <c r="E169" s="7"/>
      <c r="F169" s="7"/>
      <c r="G169" s="10">
        <v>45152</v>
      </c>
      <c r="H169" s="3" t="s">
        <v>28784</v>
      </c>
      <c r="I169" s="7"/>
      <c r="J169" s="7"/>
      <c r="K169" s="7"/>
      <c r="L169" s="7"/>
      <c r="M169" s="7"/>
      <c r="N169" s="7"/>
      <c r="O169" s="7"/>
      <c r="P169" s="3"/>
      <c r="R169" s="4"/>
    </row>
    <row r="170" spans="1:18" ht="17.25">
      <c r="A170" s="3">
        <v>161</v>
      </c>
      <c r="B170" s="3" t="s">
        <v>26</v>
      </c>
      <c r="C170" s="3" t="s">
        <v>13732</v>
      </c>
      <c r="D170" s="7">
        <v>1</v>
      </c>
      <c r="E170" s="7"/>
      <c r="F170" s="7"/>
      <c r="G170" s="10">
        <v>45119</v>
      </c>
      <c r="H170" s="3" t="s">
        <v>28707</v>
      </c>
      <c r="I170" s="7"/>
      <c r="J170" s="7"/>
      <c r="K170" s="7"/>
      <c r="L170" s="7"/>
      <c r="M170" s="7"/>
      <c r="N170" s="7"/>
      <c r="O170" s="7"/>
      <c r="P170" s="3"/>
      <c r="R170" s="4"/>
    </row>
    <row r="171" spans="1:18" ht="17.25">
      <c r="A171" s="3">
        <v>162</v>
      </c>
      <c r="B171" s="3" t="s">
        <v>26</v>
      </c>
      <c r="C171" s="3" t="s">
        <v>45190</v>
      </c>
      <c r="D171" s="7"/>
      <c r="E171" s="7">
        <v>1</v>
      </c>
      <c r="F171" s="7"/>
      <c r="G171" s="10">
        <v>45042</v>
      </c>
      <c r="H171" s="3" t="s">
        <v>29315</v>
      </c>
      <c r="I171" s="7"/>
      <c r="J171" s="7"/>
      <c r="K171" s="7"/>
      <c r="L171" s="7"/>
      <c r="M171" s="7"/>
      <c r="N171" s="7"/>
      <c r="O171" s="7"/>
      <c r="P171" s="3"/>
      <c r="R171" s="4"/>
    </row>
    <row r="172" spans="1:18" ht="17.25">
      <c r="A172" s="3">
        <v>163</v>
      </c>
      <c r="B172" s="3" t="s">
        <v>26</v>
      </c>
      <c r="C172" s="3" t="s">
        <v>13792</v>
      </c>
      <c r="D172" s="7">
        <v>1</v>
      </c>
      <c r="E172" s="7"/>
      <c r="F172" s="7"/>
      <c r="G172" s="10">
        <v>46363</v>
      </c>
      <c r="H172" s="3" t="s">
        <v>29176</v>
      </c>
      <c r="I172" s="7"/>
      <c r="J172" s="7"/>
      <c r="K172" s="7"/>
      <c r="L172" s="7"/>
      <c r="M172" s="7"/>
      <c r="N172" s="7"/>
      <c r="O172" s="7"/>
      <c r="P172" s="3"/>
      <c r="R172" s="4"/>
    </row>
    <row r="173" spans="1:18" ht="17.25">
      <c r="A173" s="3">
        <v>164</v>
      </c>
      <c r="B173" s="3" t="s">
        <v>26</v>
      </c>
      <c r="C173" s="3" t="s">
        <v>13778</v>
      </c>
      <c r="D173" s="7">
        <v>1</v>
      </c>
      <c r="E173" s="7"/>
      <c r="F173" s="7"/>
      <c r="G173" s="10">
        <v>45088</v>
      </c>
      <c r="H173" s="3" t="s">
        <v>29250</v>
      </c>
      <c r="I173" s="7"/>
      <c r="J173" s="7"/>
      <c r="K173" s="7"/>
      <c r="L173" s="7"/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26</v>
      </c>
      <c r="C174" s="3" t="s">
        <v>13622</v>
      </c>
      <c r="D174" s="7"/>
      <c r="E174" s="7">
        <v>1</v>
      </c>
      <c r="F174" s="7"/>
      <c r="G174" s="10">
        <v>46108</v>
      </c>
      <c r="H174" s="3" t="s">
        <v>29398</v>
      </c>
      <c r="I174" s="7"/>
      <c r="J174" s="7"/>
      <c r="K174" s="7"/>
      <c r="L174" s="7"/>
      <c r="M174" s="7"/>
      <c r="N174" s="7"/>
      <c r="O174" s="7"/>
      <c r="P174" s="3"/>
      <c r="R174" s="4"/>
    </row>
    <row r="175" spans="1:18" ht="17.25">
      <c r="A175" s="3">
        <v>166</v>
      </c>
      <c r="B175" s="3" t="s">
        <v>26</v>
      </c>
      <c r="C175" s="3" t="s">
        <v>13587</v>
      </c>
      <c r="D175" s="7">
        <v>1</v>
      </c>
      <c r="E175" s="7"/>
      <c r="F175" s="7"/>
      <c r="G175" s="10">
        <v>46261</v>
      </c>
      <c r="H175" s="3" t="s">
        <v>29415</v>
      </c>
      <c r="I175" s="7"/>
      <c r="J175" s="7"/>
      <c r="K175" s="7"/>
      <c r="L175" s="7"/>
      <c r="M175" s="7"/>
      <c r="N175" s="7"/>
      <c r="O175" s="7"/>
      <c r="P175" s="3"/>
      <c r="R175" s="4"/>
    </row>
    <row r="176" spans="1:18" ht="17.25">
      <c r="A176" s="3">
        <v>167</v>
      </c>
      <c r="B176" s="3" t="s">
        <v>26</v>
      </c>
      <c r="C176" s="3" t="s">
        <v>13831</v>
      </c>
      <c r="D176" s="7">
        <v>1</v>
      </c>
      <c r="E176" s="7"/>
      <c r="F176" s="7"/>
      <c r="G176" s="10">
        <v>46356</v>
      </c>
      <c r="H176" s="3" t="s">
        <v>29421</v>
      </c>
      <c r="I176" s="7"/>
      <c r="J176" s="7"/>
      <c r="K176" s="7"/>
      <c r="L176" s="7"/>
      <c r="M176" s="7"/>
      <c r="N176" s="7"/>
      <c r="O176" s="7"/>
      <c r="P176" s="3"/>
      <c r="R176" s="4"/>
    </row>
    <row r="177" spans="1:18" ht="17.25">
      <c r="A177" s="3">
        <v>168</v>
      </c>
      <c r="B177" s="3" t="s">
        <v>26</v>
      </c>
      <c r="C177" s="3" t="s">
        <v>13637</v>
      </c>
      <c r="D177" s="7">
        <v>1</v>
      </c>
      <c r="E177" s="7"/>
      <c r="F177" s="7"/>
      <c r="G177" s="10">
        <v>46340</v>
      </c>
      <c r="H177" s="3" t="s">
        <v>29298</v>
      </c>
      <c r="I177" s="7"/>
      <c r="J177" s="7"/>
      <c r="K177" s="7"/>
      <c r="L177" s="7"/>
      <c r="M177" s="7"/>
      <c r="N177" s="7"/>
      <c r="O177" s="7"/>
      <c r="P177" s="3"/>
      <c r="R177" s="4"/>
    </row>
    <row r="178" spans="1:18" ht="17.25">
      <c r="A178" s="3">
        <v>169</v>
      </c>
      <c r="B178" s="3" t="s">
        <v>26</v>
      </c>
      <c r="C178" s="3" t="s">
        <v>13600</v>
      </c>
      <c r="D178" s="7">
        <v>1</v>
      </c>
      <c r="E178" s="7"/>
      <c r="F178" s="7"/>
      <c r="G178" s="10">
        <v>46335</v>
      </c>
      <c r="H178" s="3" t="s">
        <v>29023</v>
      </c>
      <c r="I178" s="7"/>
      <c r="J178" s="7"/>
      <c r="K178" s="7"/>
      <c r="L178" s="7"/>
      <c r="M178" s="7"/>
      <c r="N178" s="7"/>
      <c r="O178" s="7"/>
      <c r="P178" s="3"/>
      <c r="R178" s="4"/>
    </row>
    <row r="179" spans="1:18" ht="17.25">
      <c r="A179" s="3">
        <v>170</v>
      </c>
      <c r="B179" s="3" t="s">
        <v>26</v>
      </c>
      <c r="C179" s="3" t="s">
        <v>13599</v>
      </c>
      <c r="D179" s="7">
        <v>1</v>
      </c>
      <c r="E179" s="7"/>
      <c r="F179" s="7"/>
      <c r="G179" s="10">
        <v>46305</v>
      </c>
      <c r="H179" s="3" t="s">
        <v>29033</v>
      </c>
      <c r="I179" s="7"/>
      <c r="J179" s="7"/>
      <c r="K179" s="7"/>
      <c r="L179" s="7"/>
      <c r="M179" s="7"/>
      <c r="N179" s="7"/>
      <c r="O179" s="7"/>
      <c r="P179" s="3"/>
      <c r="R179" s="4"/>
    </row>
    <row r="180" spans="1:18" ht="17.25">
      <c r="A180" s="3">
        <v>171</v>
      </c>
      <c r="B180" s="3" t="s">
        <v>26</v>
      </c>
      <c r="C180" s="3" t="s">
        <v>13597</v>
      </c>
      <c r="D180" s="7">
        <v>1</v>
      </c>
      <c r="E180" s="7"/>
      <c r="F180" s="7"/>
      <c r="G180" s="10">
        <v>46285</v>
      </c>
      <c r="H180" s="3" t="s">
        <v>29034</v>
      </c>
      <c r="I180" s="7"/>
      <c r="J180" s="7"/>
      <c r="K180" s="7"/>
      <c r="L180" s="7"/>
      <c r="M180" s="7"/>
      <c r="N180" s="7"/>
      <c r="O180" s="7"/>
      <c r="P180" s="3"/>
      <c r="R180" s="4"/>
    </row>
    <row r="181" spans="1:18" ht="17.25">
      <c r="A181" s="3">
        <v>172</v>
      </c>
      <c r="B181" s="3" t="s">
        <v>26</v>
      </c>
      <c r="C181" s="3" t="s">
        <v>45191</v>
      </c>
      <c r="D181" s="7">
        <v>1</v>
      </c>
      <c r="E181" s="7"/>
      <c r="F181" s="7"/>
      <c r="G181" s="10">
        <v>46496</v>
      </c>
      <c r="H181" s="3" t="s">
        <v>29040</v>
      </c>
      <c r="I181" s="7"/>
      <c r="J181" s="7"/>
      <c r="K181" s="7"/>
      <c r="L181" s="7"/>
      <c r="M181" s="7"/>
      <c r="N181" s="7"/>
      <c r="O181" s="7"/>
      <c r="P181" s="3"/>
      <c r="R181" s="4"/>
    </row>
    <row r="182" spans="1:18" ht="17.25">
      <c r="A182" s="3">
        <v>173</v>
      </c>
      <c r="B182" s="3" t="s">
        <v>26</v>
      </c>
      <c r="C182" s="3" t="s">
        <v>13627</v>
      </c>
      <c r="D182" s="7">
        <v>1</v>
      </c>
      <c r="E182" s="7"/>
      <c r="F182" s="7"/>
      <c r="G182" s="10">
        <v>46497</v>
      </c>
      <c r="H182" s="3" t="s">
        <v>29041</v>
      </c>
      <c r="I182" s="7"/>
      <c r="J182" s="7"/>
      <c r="K182" s="7"/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3" t="s">
        <v>26</v>
      </c>
      <c r="C183" s="3" t="s">
        <v>13569</v>
      </c>
      <c r="D183" s="7"/>
      <c r="E183" s="7">
        <v>1</v>
      </c>
      <c r="F183" s="7"/>
      <c r="G183" s="10">
        <v>46465</v>
      </c>
      <c r="H183" s="3" t="s">
        <v>29043</v>
      </c>
      <c r="I183" s="7"/>
      <c r="J183" s="7"/>
      <c r="K183" s="7"/>
      <c r="L183" s="7"/>
      <c r="M183" s="7"/>
      <c r="N183" s="7"/>
      <c r="O183" s="7"/>
      <c r="P183" s="3"/>
      <c r="R183" s="4"/>
    </row>
    <row r="184" spans="1:18" ht="17.25">
      <c r="A184" s="3">
        <v>175</v>
      </c>
      <c r="B184" s="3" t="s">
        <v>26</v>
      </c>
      <c r="C184" s="3" t="s">
        <v>13567</v>
      </c>
      <c r="D184" s="7">
        <v>1</v>
      </c>
      <c r="E184" s="7"/>
      <c r="F184" s="7"/>
      <c r="G184" s="10">
        <v>46438</v>
      </c>
      <c r="H184" s="3" t="s">
        <v>28916</v>
      </c>
      <c r="I184" s="7"/>
      <c r="J184" s="7"/>
      <c r="K184" s="7"/>
      <c r="L184" s="7"/>
      <c r="M184" s="7"/>
      <c r="N184" s="7"/>
      <c r="O184" s="7"/>
      <c r="P184" s="3"/>
      <c r="R184" s="4"/>
    </row>
    <row r="185" spans="1:18" ht="17.25">
      <c r="A185" s="3">
        <v>176</v>
      </c>
      <c r="B185" s="3" t="s">
        <v>26</v>
      </c>
      <c r="C185" s="3" t="s">
        <v>13579</v>
      </c>
      <c r="D185" s="7">
        <v>1</v>
      </c>
      <c r="E185" s="7"/>
      <c r="F185" s="7"/>
      <c r="G185" s="10">
        <v>45032</v>
      </c>
      <c r="H185" s="3" t="s">
        <v>28924</v>
      </c>
      <c r="I185" s="7">
        <v>1</v>
      </c>
      <c r="J185" s="7">
        <v>1</v>
      </c>
      <c r="K185" s="7"/>
      <c r="L185" s="7"/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26</v>
      </c>
      <c r="C186" s="3" t="s">
        <v>13134</v>
      </c>
      <c r="D186" s="7">
        <v>1</v>
      </c>
      <c r="E186" s="7"/>
      <c r="F186" s="7"/>
      <c r="G186" s="10">
        <v>46490</v>
      </c>
      <c r="H186" s="3" t="s">
        <v>28965</v>
      </c>
      <c r="I186" s="7"/>
      <c r="J186" s="7"/>
      <c r="K186" s="7"/>
      <c r="L186" s="7"/>
      <c r="M186" s="7"/>
      <c r="N186" s="7"/>
      <c r="O186" s="7"/>
      <c r="P186" s="3"/>
      <c r="R186" s="4"/>
    </row>
    <row r="187" spans="1:18" ht="17.25">
      <c r="A187" s="3">
        <v>178</v>
      </c>
      <c r="B187" s="3" t="s">
        <v>26</v>
      </c>
      <c r="C187" s="3" t="s">
        <v>13648</v>
      </c>
      <c r="D187" s="7">
        <v>1</v>
      </c>
      <c r="E187" s="7"/>
      <c r="F187" s="7"/>
      <c r="G187" s="10">
        <v>46515</v>
      </c>
      <c r="H187" s="3" t="s">
        <v>28970</v>
      </c>
      <c r="I187" s="7"/>
      <c r="J187" s="7"/>
      <c r="K187" s="7"/>
      <c r="L187" s="7"/>
      <c r="M187" s="7"/>
      <c r="N187" s="7"/>
      <c r="O187" s="7"/>
      <c r="P187" s="3"/>
      <c r="R187" s="4"/>
    </row>
    <row r="188" spans="1:18" ht="17.25">
      <c r="A188" s="3">
        <v>179</v>
      </c>
      <c r="B188" s="3" t="s">
        <v>26</v>
      </c>
      <c r="C188" s="3" t="s">
        <v>13649</v>
      </c>
      <c r="D188" s="7"/>
      <c r="E188" s="7">
        <v>1</v>
      </c>
      <c r="F188" s="7"/>
      <c r="G188" s="10">
        <v>46527</v>
      </c>
      <c r="H188" s="3" t="s">
        <v>28971</v>
      </c>
      <c r="I188" s="7"/>
      <c r="J188" s="7"/>
      <c r="K188" s="7"/>
      <c r="L188" s="7"/>
      <c r="M188" s="7"/>
      <c r="N188" s="7"/>
      <c r="O188" s="7"/>
      <c r="P188" s="3"/>
      <c r="R188" s="4"/>
    </row>
    <row r="189" spans="1:18" ht="17.25">
      <c r="A189" s="3">
        <v>180</v>
      </c>
      <c r="B189" s="3" t="s">
        <v>26</v>
      </c>
      <c r="C189" s="3" t="s">
        <v>13649</v>
      </c>
      <c r="D189" s="7">
        <v>1</v>
      </c>
      <c r="E189" s="7"/>
      <c r="F189" s="7"/>
      <c r="G189" s="10">
        <v>46526</v>
      </c>
      <c r="H189" s="3" t="s">
        <v>29012</v>
      </c>
      <c r="I189" s="7"/>
      <c r="J189" s="7"/>
      <c r="K189" s="7"/>
      <c r="L189" s="7"/>
      <c r="M189" s="7"/>
      <c r="N189" s="7"/>
      <c r="O189" s="7"/>
      <c r="P189" s="3"/>
      <c r="R189" s="4"/>
    </row>
    <row r="190" spans="1:18" ht="17.25">
      <c r="A190" s="3">
        <v>181</v>
      </c>
      <c r="B190" s="3" t="s">
        <v>26</v>
      </c>
      <c r="C190" s="3" t="s">
        <v>45192</v>
      </c>
      <c r="D190" s="7">
        <v>1</v>
      </c>
      <c r="E190" s="7"/>
      <c r="F190" s="7"/>
      <c r="G190" s="10">
        <v>45204</v>
      </c>
      <c r="H190" s="3" t="s">
        <v>29378</v>
      </c>
      <c r="I190" s="7">
        <v>1</v>
      </c>
      <c r="J190" s="7"/>
      <c r="K190" s="7">
        <v>1</v>
      </c>
      <c r="L190" s="7"/>
      <c r="M190" s="7"/>
      <c r="N190" s="7"/>
      <c r="O190" s="7"/>
      <c r="P190" s="3"/>
      <c r="R190" s="4"/>
    </row>
    <row r="191" spans="1:18" ht="17.25">
      <c r="A191" s="3">
        <v>182</v>
      </c>
      <c r="B191" s="3" t="s">
        <v>26</v>
      </c>
      <c r="C191" s="3" t="s">
        <v>13729</v>
      </c>
      <c r="D191" s="7">
        <v>1</v>
      </c>
      <c r="E191" s="7"/>
      <c r="F191" s="7"/>
      <c r="G191" s="10">
        <v>45210</v>
      </c>
      <c r="H191" s="3" t="s">
        <v>29319</v>
      </c>
      <c r="I191" s="7"/>
      <c r="J191" s="7"/>
      <c r="K191" s="7"/>
      <c r="L191" s="7"/>
      <c r="M191" s="7"/>
      <c r="N191" s="7"/>
      <c r="O191" s="7"/>
      <c r="P191" s="3"/>
      <c r="R191" s="4"/>
    </row>
    <row r="192" spans="1:18" ht="17.25">
      <c r="A192" s="3">
        <v>183</v>
      </c>
      <c r="B192" s="3" t="s">
        <v>26</v>
      </c>
      <c r="C192" s="3" t="s">
        <v>13728</v>
      </c>
      <c r="D192" s="7">
        <v>1</v>
      </c>
      <c r="E192" s="7"/>
      <c r="F192" s="7"/>
      <c r="G192" s="10">
        <v>45221</v>
      </c>
      <c r="H192" s="3" t="s">
        <v>29281</v>
      </c>
      <c r="I192" s="7"/>
      <c r="J192" s="7"/>
      <c r="K192" s="7"/>
      <c r="L192" s="7"/>
      <c r="M192" s="7"/>
      <c r="N192" s="7"/>
      <c r="O192" s="7"/>
      <c r="P192" s="3"/>
      <c r="R192" s="4"/>
    </row>
    <row r="193" spans="1:18" ht="17.25">
      <c r="A193" s="3">
        <v>184</v>
      </c>
      <c r="B193" s="3" t="s">
        <v>26</v>
      </c>
      <c r="C193" s="3" t="s">
        <v>45193</v>
      </c>
      <c r="D193" s="7">
        <v>1</v>
      </c>
      <c r="E193" s="7"/>
      <c r="F193" s="7"/>
      <c r="G193" s="10">
        <v>45225</v>
      </c>
      <c r="H193" s="3" t="s">
        <v>29282</v>
      </c>
      <c r="I193" s="7"/>
      <c r="J193" s="7"/>
      <c r="K193" s="7"/>
      <c r="L193" s="7"/>
      <c r="M193" s="7"/>
      <c r="N193" s="7"/>
      <c r="O193" s="7"/>
      <c r="P193" s="3"/>
      <c r="R193" s="4"/>
    </row>
    <row r="194" spans="1:18" ht="17.25">
      <c r="A194" s="3">
        <v>185</v>
      </c>
      <c r="B194" s="3" t="s">
        <v>26</v>
      </c>
      <c r="C194" s="3" t="s">
        <v>13692</v>
      </c>
      <c r="D194" s="7">
        <v>1</v>
      </c>
      <c r="E194" s="7"/>
      <c r="F194" s="7"/>
      <c r="G194" s="10">
        <v>45180</v>
      </c>
      <c r="H194" s="3" t="s">
        <v>29283</v>
      </c>
      <c r="I194" s="7"/>
      <c r="J194" s="7"/>
      <c r="K194" s="7"/>
      <c r="L194" s="7"/>
      <c r="M194" s="7"/>
      <c r="N194" s="7"/>
      <c r="O194" s="7"/>
      <c r="P194" s="3"/>
      <c r="R194" s="4"/>
    </row>
    <row r="195" spans="1:18" ht="17.25">
      <c r="A195" s="3">
        <v>186</v>
      </c>
      <c r="B195" s="3" t="s">
        <v>26</v>
      </c>
      <c r="C195" s="3" t="s">
        <v>13759</v>
      </c>
      <c r="D195" s="7"/>
      <c r="E195" s="7">
        <v>1</v>
      </c>
      <c r="F195" s="7"/>
      <c r="G195" s="10">
        <v>46212</v>
      </c>
      <c r="H195" s="3" t="s">
        <v>29381</v>
      </c>
      <c r="I195" s="7"/>
      <c r="J195" s="7"/>
      <c r="K195" s="7"/>
      <c r="L195" s="7"/>
      <c r="M195" s="7"/>
      <c r="N195" s="7"/>
      <c r="O195" s="7"/>
      <c r="P195" s="3"/>
      <c r="R195" s="4"/>
    </row>
    <row r="196" spans="1:18" ht="17.25">
      <c r="A196" s="3">
        <v>187</v>
      </c>
      <c r="B196" s="3" t="s">
        <v>26</v>
      </c>
      <c r="C196" s="3" t="s">
        <v>45194</v>
      </c>
      <c r="D196" s="7"/>
      <c r="E196" s="7">
        <v>1</v>
      </c>
      <c r="F196" s="7"/>
      <c r="G196" s="10">
        <v>45755</v>
      </c>
      <c r="H196" s="3" t="s">
        <v>29029</v>
      </c>
      <c r="I196" s="7"/>
      <c r="J196" s="7"/>
      <c r="K196" s="7"/>
      <c r="L196" s="7"/>
      <c r="M196" s="7"/>
      <c r="N196" s="7"/>
      <c r="O196" s="7"/>
      <c r="P196" s="3"/>
      <c r="R196" s="4"/>
    </row>
    <row r="197" spans="1:18" ht="17.25">
      <c r="A197" s="3">
        <v>188</v>
      </c>
      <c r="B197" s="3" t="s">
        <v>26</v>
      </c>
      <c r="C197" s="3" t="s">
        <v>45194</v>
      </c>
      <c r="D197" s="7">
        <v>1</v>
      </c>
      <c r="E197" s="7"/>
      <c r="F197" s="7"/>
      <c r="G197" s="10">
        <v>45756</v>
      </c>
      <c r="H197" s="3" t="s">
        <v>29031</v>
      </c>
      <c r="I197" s="7"/>
      <c r="J197" s="7"/>
      <c r="K197" s="7"/>
      <c r="L197" s="7"/>
      <c r="M197" s="7"/>
      <c r="N197" s="7"/>
      <c r="O197" s="7"/>
      <c r="P197" s="3"/>
      <c r="R197" s="4"/>
    </row>
    <row r="198" spans="1:18" ht="17.25">
      <c r="A198" s="3">
        <v>189</v>
      </c>
      <c r="B198" s="3" t="s">
        <v>26</v>
      </c>
      <c r="C198" s="3" t="s">
        <v>45171</v>
      </c>
      <c r="D198" s="7">
        <v>1</v>
      </c>
      <c r="E198" s="7"/>
      <c r="F198" s="7"/>
      <c r="G198" s="10">
        <v>46312</v>
      </c>
      <c r="H198" s="3" t="s">
        <v>29231</v>
      </c>
      <c r="I198" s="7"/>
      <c r="J198" s="7"/>
      <c r="K198" s="7"/>
      <c r="L198" s="7"/>
      <c r="M198" s="7"/>
      <c r="N198" s="7"/>
      <c r="O198" s="7"/>
      <c r="P198" s="3"/>
      <c r="R198" s="4"/>
    </row>
    <row r="199" spans="1:18" ht="17.25">
      <c r="A199" s="3">
        <v>190</v>
      </c>
      <c r="B199" s="3" t="s">
        <v>26</v>
      </c>
      <c r="C199" s="3" t="s">
        <v>13623</v>
      </c>
      <c r="D199" s="7"/>
      <c r="E199" s="7">
        <v>1</v>
      </c>
      <c r="F199" s="7"/>
      <c r="G199" s="10">
        <v>46627</v>
      </c>
      <c r="H199" s="3" t="s">
        <v>28833</v>
      </c>
      <c r="I199" s="7"/>
      <c r="J199" s="7"/>
      <c r="K199" s="7"/>
      <c r="L199" s="7"/>
      <c r="M199" s="7"/>
      <c r="N199" s="7"/>
      <c r="O199" s="7"/>
      <c r="P199" s="3"/>
      <c r="R199" s="4"/>
    </row>
    <row r="200" spans="1:18" ht="17.25">
      <c r="A200" s="3">
        <v>191</v>
      </c>
      <c r="B200" s="3" t="s">
        <v>26</v>
      </c>
      <c r="C200" s="3" t="s">
        <v>13667</v>
      </c>
      <c r="D200" s="7"/>
      <c r="E200" s="7">
        <v>1</v>
      </c>
      <c r="F200" s="7"/>
      <c r="G200" s="10">
        <v>45754</v>
      </c>
      <c r="H200" s="3" t="s">
        <v>29112</v>
      </c>
      <c r="I200" s="7"/>
      <c r="J200" s="7"/>
      <c r="K200" s="7"/>
      <c r="L200" s="7"/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26</v>
      </c>
      <c r="C201" s="3" t="s">
        <v>13723</v>
      </c>
      <c r="D201" s="7"/>
      <c r="E201" s="7">
        <v>1</v>
      </c>
      <c r="F201" s="7"/>
      <c r="G201" s="10">
        <v>45740</v>
      </c>
      <c r="H201" s="3" t="s">
        <v>28754</v>
      </c>
      <c r="I201" s="7"/>
      <c r="J201" s="7"/>
      <c r="K201" s="7"/>
      <c r="L201" s="7"/>
      <c r="M201" s="7"/>
      <c r="N201" s="7"/>
      <c r="O201" s="7"/>
      <c r="P201" s="3"/>
      <c r="R201" s="4"/>
    </row>
    <row r="202" spans="1:18" ht="17.25">
      <c r="A202" s="3">
        <v>193</v>
      </c>
      <c r="B202" s="3" t="s">
        <v>26</v>
      </c>
      <c r="C202" s="3" t="s">
        <v>13722</v>
      </c>
      <c r="D202" s="7">
        <v>1</v>
      </c>
      <c r="E202" s="7"/>
      <c r="F202" s="7"/>
      <c r="G202" s="10">
        <v>45741</v>
      </c>
      <c r="H202" s="3" t="s">
        <v>28755</v>
      </c>
      <c r="I202" s="7"/>
      <c r="J202" s="7"/>
      <c r="K202" s="7"/>
      <c r="L202" s="7"/>
      <c r="M202" s="7"/>
      <c r="N202" s="7"/>
      <c r="O202" s="7"/>
      <c r="P202" s="3"/>
      <c r="R202" s="4"/>
    </row>
    <row r="203" spans="1:18" ht="17.25">
      <c r="A203" s="3">
        <v>194</v>
      </c>
      <c r="B203" s="3" t="s">
        <v>26</v>
      </c>
      <c r="C203" s="3" t="s">
        <v>13740</v>
      </c>
      <c r="D203" s="7">
        <v>1</v>
      </c>
      <c r="E203" s="7"/>
      <c r="F203" s="7"/>
      <c r="G203" s="10">
        <v>45746</v>
      </c>
      <c r="H203" s="3" t="s">
        <v>29008</v>
      </c>
      <c r="I203" s="7"/>
      <c r="J203" s="7"/>
      <c r="K203" s="7"/>
      <c r="L203" s="7"/>
      <c r="M203" s="7"/>
      <c r="N203" s="7"/>
      <c r="O203" s="7"/>
      <c r="P203" s="3"/>
      <c r="R203" s="4"/>
    </row>
    <row r="204" spans="1:18" ht="17.25">
      <c r="A204" s="3">
        <v>195</v>
      </c>
      <c r="B204" s="3" t="s">
        <v>26</v>
      </c>
      <c r="C204" s="3" t="s">
        <v>13648</v>
      </c>
      <c r="D204" s="7"/>
      <c r="E204" s="7">
        <v>1</v>
      </c>
      <c r="F204" s="7"/>
      <c r="G204" s="10">
        <v>46514</v>
      </c>
      <c r="H204" s="3" t="s">
        <v>29013</v>
      </c>
      <c r="I204" s="7"/>
      <c r="J204" s="7"/>
      <c r="K204" s="7"/>
      <c r="L204" s="7"/>
      <c r="M204" s="7"/>
      <c r="N204" s="7"/>
      <c r="O204" s="7"/>
      <c r="P204" s="3"/>
      <c r="R204" s="4"/>
    </row>
    <row r="205" spans="1:18" ht="17.25">
      <c r="A205" s="3">
        <v>196</v>
      </c>
      <c r="B205" s="3" t="s">
        <v>26</v>
      </c>
      <c r="C205" s="3" t="s">
        <v>45195</v>
      </c>
      <c r="D205" s="7"/>
      <c r="E205" s="7">
        <v>1</v>
      </c>
      <c r="F205" s="7"/>
      <c r="G205" s="10">
        <v>46502</v>
      </c>
      <c r="H205" s="3" t="s">
        <v>29016</v>
      </c>
      <c r="I205" s="7"/>
      <c r="J205" s="7"/>
      <c r="K205" s="7"/>
      <c r="L205" s="7"/>
      <c r="M205" s="7"/>
      <c r="N205" s="7"/>
      <c r="O205" s="7"/>
      <c r="P205" s="3"/>
      <c r="R205" s="4"/>
    </row>
    <row r="206" spans="1:18" ht="17.25">
      <c r="A206" s="3">
        <v>197</v>
      </c>
      <c r="B206" s="3" t="s">
        <v>26</v>
      </c>
      <c r="C206" s="3" t="s">
        <v>13595</v>
      </c>
      <c r="D206" s="7">
        <v>1</v>
      </c>
      <c r="E206" s="7"/>
      <c r="F206" s="7"/>
      <c r="G206" s="10">
        <v>46270</v>
      </c>
      <c r="H206" s="3" t="s">
        <v>28946</v>
      </c>
      <c r="I206" s="7"/>
      <c r="J206" s="7"/>
      <c r="K206" s="7"/>
      <c r="L206" s="7"/>
      <c r="M206" s="7"/>
      <c r="N206" s="7"/>
      <c r="O206" s="7"/>
      <c r="P206" s="3"/>
      <c r="R206" s="4"/>
    </row>
    <row r="207" spans="1:18" ht="17.25">
      <c r="A207" s="3">
        <v>198</v>
      </c>
      <c r="B207" s="3" t="s">
        <v>26</v>
      </c>
      <c r="C207" s="3" t="s">
        <v>13582</v>
      </c>
      <c r="D207" s="7">
        <v>1</v>
      </c>
      <c r="E207" s="7"/>
      <c r="F207" s="7"/>
      <c r="G207" s="10">
        <v>46450</v>
      </c>
      <c r="H207" s="3" t="s">
        <v>28915</v>
      </c>
      <c r="I207" s="7"/>
      <c r="J207" s="7"/>
      <c r="K207" s="7"/>
      <c r="L207" s="7"/>
      <c r="M207" s="7"/>
      <c r="N207" s="7"/>
      <c r="O207" s="7"/>
      <c r="P207" s="3"/>
      <c r="R207" s="4"/>
    </row>
    <row r="208" spans="1:18" ht="17.25">
      <c r="A208" s="3">
        <v>199</v>
      </c>
      <c r="B208" s="3" t="s">
        <v>26</v>
      </c>
      <c r="C208" s="3" t="s">
        <v>13575</v>
      </c>
      <c r="D208" s="7">
        <v>1</v>
      </c>
      <c r="E208" s="7"/>
      <c r="F208" s="7"/>
      <c r="G208" s="10">
        <v>46471</v>
      </c>
      <c r="H208" s="3" t="s">
        <v>28905</v>
      </c>
      <c r="I208" s="7"/>
      <c r="J208" s="7"/>
      <c r="K208" s="7"/>
      <c r="L208" s="7"/>
      <c r="M208" s="7"/>
      <c r="N208" s="7"/>
      <c r="O208" s="7"/>
      <c r="P208" s="3"/>
      <c r="R208" s="4"/>
    </row>
    <row r="209" spans="1:18" ht="17.25">
      <c r="A209" s="3">
        <v>200</v>
      </c>
      <c r="B209" s="3" t="s">
        <v>26</v>
      </c>
      <c r="C209" s="3" t="s">
        <v>13572</v>
      </c>
      <c r="D209" s="7">
        <v>1</v>
      </c>
      <c r="E209" s="7"/>
      <c r="F209" s="7"/>
      <c r="G209" s="10">
        <v>46477</v>
      </c>
      <c r="H209" s="3" t="s">
        <v>28906</v>
      </c>
      <c r="I209" s="7"/>
      <c r="J209" s="7"/>
      <c r="K209" s="7"/>
      <c r="L209" s="7"/>
      <c r="M209" s="7"/>
      <c r="N209" s="7"/>
      <c r="O209" s="7"/>
      <c r="P209" s="3"/>
      <c r="R209" s="4"/>
    </row>
    <row r="210" spans="1:18" ht="17.25">
      <c r="A210" s="3">
        <v>201</v>
      </c>
      <c r="B210" s="3" t="s">
        <v>26</v>
      </c>
      <c r="C210" s="3" t="s">
        <v>13575</v>
      </c>
      <c r="D210" s="7"/>
      <c r="E210" s="7">
        <v>1</v>
      </c>
      <c r="F210" s="7"/>
      <c r="G210" s="10">
        <v>46472</v>
      </c>
      <c r="H210" s="3" t="s">
        <v>28743</v>
      </c>
      <c r="I210" s="7"/>
      <c r="J210" s="7"/>
      <c r="K210" s="7"/>
      <c r="L210" s="7"/>
      <c r="M210" s="7"/>
      <c r="N210" s="7"/>
      <c r="O210" s="7"/>
      <c r="P210" s="3"/>
      <c r="R210" s="4"/>
    </row>
    <row r="211" spans="1:18" ht="17.25">
      <c r="A211" s="3">
        <v>202</v>
      </c>
      <c r="B211" s="3" t="s">
        <v>26</v>
      </c>
      <c r="C211" s="3" t="s">
        <v>13576</v>
      </c>
      <c r="D211" s="7"/>
      <c r="E211" s="7">
        <v>1</v>
      </c>
      <c r="F211" s="7"/>
      <c r="G211" s="10">
        <v>46492</v>
      </c>
      <c r="H211" s="3" t="s">
        <v>28744</v>
      </c>
      <c r="I211" s="7"/>
      <c r="J211" s="7"/>
      <c r="K211" s="7"/>
      <c r="L211" s="7"/>
      <c r="M211" s="7"/>
      <c r="N211" s="7"/>
      <c r="O211" s="7"/>
      <c r="P211" s="3"/>
      <c r="R211" s="4"/>
    </row>
    <row r="212" spans="1:18" ht="17.25">
      <c r="A212" s="3">
        <v>203</v>
      </c>
      <c r="B212" s="3" t="s">
        <v>26</v>
      </c>
      <c r="C212" s="3" t="s">
        <v>13581</v>
      </c>
      <c r="D212" s="7">
        <v>1</v>
      </c>
      <c r="E212" s="7"/>
      <c r="F212" s="7"/>
      <c r="G212" s="10">
        <v>46455</v>
      </c>
      <c r="H212" s="3" t="s">
        <v>28823</v>
      </c>
      <c r="I212" s="7"/>
      <c r="J212" s="7"/>
      <c r="K212" s="7"/>
      <c r="L212" s="7"/>
      <c r="M212" s="7"/>
      <c r="N212" s="7"/>
      <c r="O212" s="7"/>
      <c r="P212" s="3"/>
      <c r="R212" s="4"/>
    </row>
    <row r="213" spans="1:18" ht="17.25">
      <c r="A213" s="3">
        <v>204</v>
      </c>
      <c r="B213" s="3" t="s">
        <v>26</v>
      </c>
      <c r="C213" s="3" t="s">
        <v>45196</v>
      </c>
      <c r="D213" s="7"/>
      <c r="E213" s="7">
        <v>1</v>
      </c>
      <c r="F213" s="7"/>
      <c r="G213" s="10">
        <v>45077</v>
      </c>
      <c r="H213" s="3" t="s">
        <v>28842</v>
      </c>
      <c r="I213" s="7"/>
      <c r="J213" s="7"/>
      <c r="K213" s="7"/>
      <c r="L213" s="7"/>
      <c r="M213" s="7"/>
      <c r="N213" s="7"/>
      <c r="O213" s="7"/>
      <c r="P213" s="3"/>
      <c r="R213" s="4"/>
    </row>
    <row r="214" spans="1:18" ht="17.25">
      <c r="A214" s="3">
        <v>205</v>
      </c>
      <c r="B214" s="3" t="s">
        <v>26</v>
      </c>
      <c r="C214" s="3" t="s">
        <v>13774</v>
      </c>
      <c r="D214" s="7">
        <v>1</v>
      </c>
      <c r="E214" s="7"/>
      <c r="F214" s="7"/>
      <c r="G214" s="10">
        <v>45083</v>
      </c>
      <c r="H214" s="3" t="s">
        <v>28997</v>
      </c>
      <c r="I214" s="7"/>
      <c r="J214" s="7"/>
      <c r="K214" s="7"/>
      <c r="L214" s="7"/>
      <c r="M214" s="7"/>
      <c r="N214" s="7"/>
      <c r="O214" s="7"/>
      <c r="P214" s="3"/>
      <c r="R214" s="4"/>
    </row>
    <row r="215" spans="1:18" ht="17.25">
      <c r="A215" s="3">
        <v>206</v>
      </c>
      <c r="B215" s="3" t="s">
        <v>26</v>
      </c>
      <c r="C215" s="3" t="s">
        <v>13773</v>
      </c>
      <c r="D215" s="7">
        <v>1</v>
      </c>
      <c r="E215" s="7"/>
      <c r="F215" s="7"/>
      <c r="G215" s="10">
        <v>45096</v>
      </c>
      <c r="H215" s="3" t="s">
        <v>28998</v>
      </c>
      <c r="I215" s="7"/>
      <c r="J215" s="7"/>
      <c r="K215" s="7"/>
      <c r="L215" s="7"/>
      <c r="M215" s="7"/>
      <c r="N215" s="7"/>
      <c r="O215" s="7"/>
      <c r="P215" s="3"/>
      <c r="R215" s="4"/>
    </row>
    <row r="216" spans="1:18" ht="17.25">
      <c r="A216" s="3">
        <v>207</v>
      </c>
      <c r="B216" s="3" t="s">
        <v>26</v>
      </c>
      <c r="C216" s="3" t="s">
        <v>13740</v>
      </c>
      <c r="D216" s="7"/>
      <c r="E216" s="7">
        <v>1</v>
      </c>
      <c r="F216" s="7"/>
      <c r="G216" s="10">
        <v>45747</v>
      </c>
      <c r="H216" s="3" t="s">
        <v>29009</v>
      </c>
      <c r="I216" s="7"/>
      <c r="J216" s="7"/>
      <c r="K216" s="7"/>
      <c r="L216" s="7"/>
      <c r="M216" s="7"/>
      <c r="N216" s="7"/>
      <c r="O216" s="7"/>
      <c r="P216" s="3"/>
      <c r="R216" s="4"/>
    </row>
    <row r="217" spans="1:18" ht="17.25">
      <c r="A217" s="3">
        <v>208</v>
      </c>
      <c r="B217" s="3" t="s">
        <v>26</v>
      </c>
      <c r="C217" s="3" t="s">
        <v>4875</v>
      </c>
      <c r="D217" s="7"/>
      <c r="E217" s="7">
        <v>1</v>
      </c>
      <c r="F217" s="7"/>
      <c r="G217" s="10">
        <v>45749</v>
      </c>
      <c r="H217" s="3" t="s">
        <v>29011</v>
      </c>
      <c r="I217" s="7"/>
      <c r="J217" s="7"/>
      <c r="K217" s="7"/>
      <c r="L217" s="7"/>
      <c r="M217" s="7"/>
      <c r="N217" s="7"/>
      <c r="O217" s="7"/>
      <c r="P217" s="3"/>
      <c r="R217" s="4"/>
    </row>
    <row r="218" spans="1:18" ht="17.25">
      <c r="A218" s="3">
        <v>209</v>
      </c>
      <c r="B218" s="3" t="s">
        <v>26</v>
      </c>
      <c r="C218" s="3" t="s">
        <v>45197</v>
      </c>
      <c r="D218" s="7">
        <v>1</v>
      </c>
      <c r="E218" s="7"/>
      <c r="F218" s="7"/>
      <c r="G218" s="10">
        <v>45751</v>
      </c>
      <c r="H218" s="3" t="s">
        <v>28986</v>
      </c>
      <c r="I218" s="7"/>
      <c r="J218" s="7"/>
      <c r="K218" s="7"/>
      <c r="L218" s="7"/>
      <c r="M218" s="7"/>
      <c r="N218" s="7"/>
      <c r="O218" s="7"/>
      <c r="P218" s="3"/>
      <c r="R218" s="4"/>
    </row>
    <row r="219" spans="1:18" ht="17.25">
      <c r="A219" s="3">
        <v>210</v>
      </c>
      <c r="B219" s="3" t="s">
        <v>26</v>
      </c>
      <c r="C219" s="3" t="s">
        <v>13580</v>
      </c>
      <c r="D219" s="7"/>
      <c r="E219" s="7">
        <v>1</v>
      </c>
      <c r="F219" s="7"/>
      <c r="G219" s="10">
        <v>46456</v>
      </c>
      <c r="H219" s="3" t="s">
        <v>28914</v>
      </c>
      <c r="I219" s="7"/>
      <c r="J219" s="7"/>
      <c r="K219" s="7"/>
      <c r="L219" s="7"/>
      <c r="M219" s="7"/>
      <c r="N219" s="7"/>
      <c r="O219" s="7"/>
      <c r="P219" s="3"/>
      <c r="R219" s="4"/>
    </row>
    <row r="220" spans="1:18" ht="17.25">
      <c r="A220" s="3">
        <v>211</v>
      </c>
      <c r="B220" s="3" t="s">
        <v>26</v>
      </c>
      <c r="C220" s="3" t="s">
        <v>13610</v>
      </c>
      <c r="D220" s="7"/>
      <c r="E220" s="7">
        <v>1</v>
      </c>
      <c r="F220" s="7"/>
      <c r="G220" s="10">
        <v>45734</v>
      </c>
      <c r="H220" s="3" t="s">
        <v>28751</v>
      </c>
      <c r="I220" s="7"/>
      <c r="J220" s="7"/>
      <c r="K220" s="7"/>
      <c r="L220" s="7"/>
      <c r="M220" s="7"/>
      <c r="N220" s="7"/>
      <c r="O220" s="7"/>
      <c r="P220" s="3"/>
      <c r="R220" s="4"/>
    </row>
    <row r="221" spans="1:18" ht="17.25">
      <c r="A221" s="3">
        <v>212</v>
      </c>
      <c r="B221" s="3" t="s">
        <v>26</v>
      </c>
      <c r="C221" s="3" t="s">
        <v>13606</v>
      </c>
      <c r="D221" s="7">
        <v>1</v>
      </c>
      <c r="E221" s="7"/>
      <c r="F221" s="7"/>
      <c r="G221" s="10">
        <v>45735</v>
      </c>
      <c r="H221" s="3" t="s">
        <v>28752</v>
      </c>
      <c r="I221" s="7"/>
      <c r="J221" s="7"/>
      <c r="K221" s="7"/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26</v>
      </c>
      <c r="C222" s="3" t="s">
        <v>13715</v>
      </c>
      <c r="D222" s="7">
        <v>1</v>
      </c>
      <c r="E222" s="7"/>
      <c r="F222" s="7"/>
      <c r="G222" s="10">
        <v>45249</v>
      </c>
      <c r="H222" s="3" t="s">
        <v>29553</v>
      </c>
      <c r="I222" s="7"/>
      <c r="J222" s="7"/>
      <c r="K222" s="7"/>
      <c r="L222" s="7"/>
      <c r="M222" s="7"/>
      <c r="N222" s="7"/>
      <c r="O222" s="7"/>
      <c r="P222" s="3"/>
      <c r="R222" s="4"/>
    </row>
    <row r="223" spans="1:18" ht="17.25">
      <c r="A223" s="3">
        <v>214</v>
      </c>
      <c r="B223" s="3" t="s">
        <v>26</v>
      </c>
      <c r="C223" s="3" t="s">
        <v>13716</v>
      </c>
      <c r="D223" s="7">
        <v>1</v>
      </c>
      <c r="E223" s="7"/>
      <c r="F223" s="7"/>
      <c r="G223" s="10">
        <v>45207</v>
      </c>
      <c r="H223" s="3" t="s">
        <v>29457</v>
      </c>
      <c r="I223" s="7"/>
      <c r="J223" s="7"/>
      <c r="K223" s="7"/>
      <c r="L223" s="7"/>
      <c r="M223" s="7"/>
      <c r="N223" s="7"/>
      <c r="O223" s="7"/>
      <c r="P223" s="3"/>
      <c r="R223" s="4"/>
    </row>
    <row r="224" spans="1:18" ht="17.25">
      <c r="A224" s="3">
        <v>215</v>
      </c>
      <c r="B224" s="3" t="s">
        <v>26</v>
      </c>
      <c r="C224" s="3" t="s">
        <v>45198</v>
      </c>
      <c r="D224" s="7"/>
      <c r="E224" s="7">
        <v>1</v>
      </c>
      <c r="F224" s="7"/>
      <c r="G224" s="10">
        <v>46241</v>
      </c>
      <c r="H224" s="3" t="s">
        <v>29257</v>
      </c>
      <c r="I224" s="7"/>
      <c r="J224" s="7"/>
      <c r="K224" s="7"/>
      <c r="L224" s="7"/>
      <c r="M224" s="7"/>
      <c r="N224" s="7"/>
      <c r="O224" s="7"/>
      <c r="P224" s="3"/>
      <c r="R224" s="4"/>
    </row>
    <row r="225" spans="1:18" ht="17.25">
      <c r="A225" s="3">
        <v>216</v>
      </c>
      <c r="B225" s="3" t="s">
        <v>26</v>
      </c>
      <c r="C225" s="3" t="s">
        <v>13843</v>
      </c>
      <c r="D225" s="7"/>
      <c r="E225" s="7">
        <v>1</v>
      </c>
      <c r="F225" s="7"/>
      <c r="G225" s="10">
        <v>46090</v>
      </c>
      <c r="H225" s="3" t="s">
        <v>29055</v>
      </c>
      <c r="I225" s="7"/>
      <c r="J225" s="7"/>
      <c r="K225" s="7"/>
      <c r="L225" s="7"/>
      <c r="M225" s="7"/>
      <c r="N225" s="7"/>
      <c r="O225" s="7"/>
      <c r="P225" s="3"/>
      <c r="R225" s="4"/>
    </row>
    <row r="226" spans="1:18" ht="17.25">
      <c r="A226" s="3">
        <v>217</v>
      </c>
      <c r="B226" s="3" t="s">
        <v>26</v>
      </c>
      <c r="C226" s="3" t="s">
        <v>13863</v>
      </c>
      <c r="D226" s="7"/>
      <c r="E226" s="7">
        <v>1</v>
      </c>
      <c r="F226" s="7"/>
      <c r="G226" s="10">
        <v>46596</v>
      </c>
      <c r="H226" s="3" t="s">
        <v>29000</v>
      </c>
      <c r="I226" s="7"/>
      <c r="J226" s="7"/>
      <c r="K226" s="7"/>
      <c r="L226" s="7"/>
      <c r="M226" s="7"/>
      <c r="N226" s="7"/>
      <c r="O226" s="7"/>
      <c r="P226" s="3"/>
      <c r="R226" s="4"/>
    </row>
    <row r="227" spans="1:18" ht="17.25">
      <c r="A227" s="3">
        <v>218</v>
      </c>
      <c r="B227" s="3" t="s">
        <v>26</v>
      </c>
      <c r="C227" s="3" t="s">
        <v>45199</v>
      </c>
      <c r="D227" s="7">
        <v>1</v>
      </c>
      <c r="E227" s="7"/>
      <c r="F227" s="7"/>
      <c r="G227" s="10">
        <v>46104</v>
      </c>
      <c r="H227" s="3" t="s">
        <v>28860</v>
      </c>
      <c r="I227" s="7"/>
      <c r="J227" s="7"/>
      <c r="K227" s="7"/>
      <c r="L227" s="7"/>
      <c r="M227" s="7"/>
      <c r="N227" s="7"/>
      <c r="O227" s="7"/>
      <c r="P227" s="3"/>
      <c r="R227" s="4"/>
    </row>
    <row r="228" spans="1:18" ht="17.25">
      <c r="A228" s="3">
        <v>219</v>
      </c>
      <c r="B228" s="3" t="s">
        <v>26</v>
      </c>
      <c r="C228" s="3" t="s">
        <v>13880</v>
      </c>
      <c r="D228" s="7"/>
      <c r="E228" s="7">
        <v>1</v>
      </c>
      <c r="F228" s="7"/>
      <c r="G228" s="10">
        <v>46162</v>
      </c>
      <c r="H228" s="3" t="s">
        <v>28859</v>
      </c>
      <c r="I228" s="7"/>
      <c r="J228" s="7"/>
      <c r="K228" s="7"/>
      <c r="L228" s="7"/>
      <c r="M228" s="7"/>
      <c r="N228" s="7"/>
      <c r="O228" s="7"/>
      <c r="P228" s="3"/>
      <c r="R228" s="4"/>
    </row>
    <row r="229" spans="1:18" ht="17.25">
      <c r="A229" s="3">
        <v>220</v>
      </c>
      <c r="B229" s="3" t="s">
        <v>26</v>
      </c>
      <c r="C229" s="3" t="s">
        <v>13846</v>
      </c>
      <c r="D229" s="7"/>
      <c r="E229" s="7">
        <v>1</v>
      </c>
      <c r="F229" s="7"/>
      <c r="G229" s="10">
        <v>46173</v>
      </c>
      <c r="H229" s="3" t="s">
        <v>28858</v>
      </c>
      <c r="I229" s="7"/>
      <c r="J229" s="7"/>
      <c r="K229" s="7"/>
      <c r="L229" s="7"/>
      <c r="M229" s="7"/>
      <c r="N229" s="7"/>
      <c r="O229" s="7"/>
      <c r="P229" s="3"/>
      <c r="R229" s="4"/>
    </row>
    <row r="230" spans="1:18" ht="17.25">
      <c r="A230" s="3">
        <v>221</v>
      </c>
      <c r="B230" s="3" t="s">
        <v>26</v>
      </c>
      <c r="C230" s="3" t="s">
        <v>13844</v>
      </c>
      <c r="D230" s="7"/>
      <c r="E230" s="7">
        <v>1</v>
      </c>
      <c r="F230" s="7"/>
      <c r="G230" s="10">
        <v>46073</v>
      </c>
      <c r="H230" s="3" t="s">
        <v>28865</v>
      </c>
      <c r="I230" s="7"/>
      <c r="J230" s="7"/>
      <c r="K230" s="7"/>
      <c r="L230" s="7"/>
      <c r="M230" s="7"/>
      <c r="N230" s="7"/>
      <c r="O230" s="7"/>
      <c r="P230" s="3"/>
      <c r="R230" s="4"/>
    </row>
    <row r="231" spans="1:18" ht="17.25">
      <c r="A231" s="3">
        <v>222</v>
      </c>
      <c r="B231" s="3" t="s">
        <v>26</v>
      </c>
      <c r="C231" s="3" t="s">
        <v>45200</v>
      </c>
      <c r="D231" s="7"/>
      <c r="E231" s="7">
        <v>1</v>
      </c>
      <c r="F231" s="7"/>
      <c r="G231" s="10">
        <v>46069</v>
      </c>
      <c r="H231" s="3" t="s">
        <v>28864</v>
      </c>
      <c r="I231" s="7"/>
      <c r="J231" s="7"/>
      <c r="K231" s="7"/>
      <c r="L231" s="7"/>
      <c r="M231" s="7"/>
      <c r="N231" s="7"/>
      <c r="O231" s="7"/>
      <c r="P231" s="3"/>
      <c r="R231" s="4"/>
    </row>
    <row r="232" spans="1:18" ht="17.25">
      <c r="A232" s="3">
        <v>223</v>
      </c>
      <c r="B232" s="3" t="s">
        <v>26</v>
      </c>
      <c r="C232" s="3" t="s">
        <v>45201</v>
      </c>
      <c r="D232" s="7"/>
      <c r="E232" s="7">
        <v>1</v>
      </c>
      <c r="F232" s="7"/>
      <c r="G232" s="10">
        <v>46102</v>
      </c>
      <c r="H232" s="3" t="s">
        <v>28862</v>
      </c>
      <c r="I232" s="7"/>
      <c r="J232" s="7"/>
      <c r="K232" s="7"/>
      <c r="L232" s="7"/>
      <c r="M232" s="7"/>
      <c r="N232" s="7"/>
      <c r="O232" s="7"/>
      <c r="P232" s="3"/>
      <c r="R232" s="4"/>
    </row>
    <row r="233" spans="1:18" ht="17.25">
      <c r="A233" s="3">
        <v>224</v>
      </c>
      <c r="B233" s="3" t="s">
        <v>26</v>
      </c>
      <c r="C233" s="3" t="s">
        <v>13845</v>
      </c>
      <c r="D233" s="7"/>
      <c r="E233" s="7">
        <v>1</v>
      </c>
      <c r="F233" s="7"/>
      <c r="G233" s="10">
        <v>46101</v>
      </c>
      <c r="H233" s="3" t="s">
        <v>28861</v>
      </c>
      <c r="I233" s="7"/>
      <c r="J233" s="7"/>
      <c r="K233" s="7"/>
      <c r="L233" s="7"/>
      <c r="M233" s="7"/>
      <c r="N233" s="7"/>
      <c r="O233" s="7"/>
      <c r="P233" s="3"/>
      <c r="R233" s="4"/>
    </row>
    <row r="234" spans="1:18" ht="17.25">
      <c r="A234" s="3">
        <v>225</v>
      </c>
      <c r="B234" s="3" t="s">
        <v>26</v>
      </c>
      <c r="C234" s="3" t="s">
        <v>45202</v>
      </c>
      <c r="D234" s="7"/>
      <c r="E234" s="7">
        <v>1</v>
      </c>
      <c r="F234" s="7"/>
      <c r="G234" s="10">
        <v>46202</v>
      </c>
      <c r="H234" s="3" t="s">
        <v>28951</v>
      </c>
      <c r="I234" s="7"/>
      <c r="J234" s="7"/>
      <c r="K234" s="7"/>
      <c r="L234" s="7"/>
      <c r="M234" s="7"/>
      <c r="N234" s="7"/>
      <c r="O234" s="7"/>
      <c r="P234" s="3"/>
      <c r="R234" s="4"/>
    </row>
    <row r="235" spans="1:18" ht="17.25">
      <c r="A235" s="3">
        <v>226</v>
      </c>
      <c r="B235" s="3" t="s">
        <v>26</v>
      </c>
      <c r="C235" s="3" t="s">
        <v>15513</v>
      </c>
      <c r="D235" s="7"/>
      <c r="E235" s="7">
        <v>1</v>
      </c>
      <c r="F235" s="7"/>
      <c r="G235" s="10">
        <v>45900</v>
      </c>
      <c r="H235" s="3" t="s">
        <v>28897</v>
      </c>
      <c r="I235" s="7"/>
      <c r="J235" s="7"/>
      <c r="K235" s="7"/>
      <c r="L235" s="7"/>
      <c r="M235" s="7"/>
      <c r="N235" s="7"/>
      <c r="O235" s="7"/>
      <c r="P235" s="3"/>
      <c r="R235" s="4"/>
    </row>
    <row r="236" spans="1:18" ht="17.25">
      <c r="A236" s="3">
        <v>227</v>
      </c>
      <c r="B236" s="3" t="s">
        <v>26</v>
      </c>
      <c r="C236" s="3" t="s">
        <v>1620</v>
      </c>
      <c r="D236" s="7"/>
      <c r="E236" s="7">
        <v>1</v>
      </c>
      <c r="F236" s="7"/>
      <c r="G236" s="10">
        <v>45899</v>
      </c>
      <c r="H236" s="3" t="s">
        <v>28896</v>
      </c>
      <c r="I236" s="7"/>
      <c r="J236" s="7"/>
      <c r="K236" s="7"/>
      <c r="L236" s="7"/>
      <c r="M236" s="7"/>
      <c r="N236" s="7"/>
      <c r="O236" s="7"/>
      <c r="P236" s="3"/>
      <c r="R236" s="4"/>
    </row>
    <row r="237" spans="1:18" ht="17.25">
      <c r="A237" s="3">
        <v>228</v>
      </c>
      <c r="B237" s="3" t="s">
        <v>26</v>
      </c>
      <c r="C237" s="3" t="s">
        <v>13857</v>
      </c>
      <c r="D237" s="7"/>
      <c r="E237" s="7">
        <v>1</v>
      </c>
      <c r="F237" s="7"/>
      <c r="G237" s="10">
        <v>45898</v>
      </c>
      <c r="H237" s="3" t="s">
        <v>28895</v>
      </c>
      <c r="I237" s="7"/>
      <c r="J237" s="7"/>
      <c r="K237" s="7"/>
      <c r="L237" s="7"/>
      <c r="M237" s="7"/>
      <c r="N237" s="7"/>
      <c r="O237" s="7"/>
      <c r="P237" s="3"/>
      <c r="R237" s="4"/>
    </row>
    <row r="238" spans="1:18" ht="17.25">
      <c r="A238" s="3">
        <v>229</v>
      </c>
      <c r="B238" s="3" t="s">
        <v>26</v>
      </c>
      <c r="C238" s="3" t="s">
        <v>13857</v>
      </c>
      <c r="D238" s="7">
        <v>1</v>
      </c>
      <c r="E238" s="7"/>
      <c r="F238" s="7"/>
      <c r="G238" s="10">
        <v>45903</v>
      </c>
      <c r="H238" s="3" t="s">
        <v>28893</v>
      </c>
      <c r="I238" s="7"/>
      <c r="J238" s="7"/>
      <c r="K238" s="7"/>
      <c r="L238" s="7"/>
      <c r="M238" s="7"/>
      <c r="N238" s="7"/>
      <c r="O238" s="7"/>
      <c r="P238" s="3"/>
      <c r="R238" s="4"/>
    </row>
    <row r="239" spans="1:18" ht="17.25">
      <c r="A239" s="3">
        <v>230</v>
      </c>
      <c r="B239" s="3" t="s">
        <v>26</v>
      </c>
      <c r="C239" s="3" t="s">
        <v>1620</v>
      </c>
      <c r="D239" s="7"/>
      <c r="E239" s="7">
        <v>1</v>
      </c>
      <c r="F239" s="7"/>
      <c r="G239" s="10">
        <v>45902</v>
      </c>
      <c r="H239" s="3" t="s">
        <v>28892</v>
      </c>
      <c r="I239" s="7"/>
      <c r="J239" s="7"/>
      <c r="K239" s="7"/>
      <c r="L239" s="7"/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26</v>
      </c>
      <c r="C240" s="3" t="s">
        <v>13847</v>
      </c>
      <c r="D240" s="7">
        <v>1</v>
      </c>
      <c r="E240" s="7"/>
      <c r="F240" s="7"/>
      <c r="G240" s="10">
        <v>46207</v>
      </c>
      <c r="H240" s="3" t="s">
        <v>28857</v>
      </c>
      <c r="I240" s="7"/>
      <c r="J240" s="7"/>
      <c r="K240" s="7"/>
      <c r="L240" s="7"/>
      <c r="M240" s="7"/>
      <c r="N240" s="7"/>
      <c r="O240" s="7"/>
      <c r="P240" s="3"/>
      <c r="R240" s="4"/>
    </row>
    <row r="241" spans="1:18" ht="17.25">
      <c r="A241" s="3">
        <v>232</v>
      </c>
      <c r="B241" s="3" t="s">
        <v>26</v>
      </c>
      <c r="C241" s="3" t="s">
        <v>13731</v>
      </c>
      <c r="D241" s="7">
        <v>1</v>
      </c>
      <c r="E241" s="7"/>
      <c r="F241" s="7"/>
      <c r="G241" s="10">
        <v>45108</v>
      </c>
      <c r="H241" s="3" t="s">
        <v>28821</v>
      </c>
      <c r="I241" s="7"/>
      <c r="J241" s="7"/>
      <c r="K241" s="7"/>
      <c r="L241" s="7"/>
      <c r="M241" s="7"/>
      <c r="N241" s="7"/>
      <c r="O241" s="7"/>
      <c r="P241" s="3"/>
      <c r="R241" s="4"/>
    </row>
    <row r="242" spans="1:18" ht="17.25">
      <c r="A242" s="3">
        <v>233</v>
      </c>
      <c r="B242" s="3" t="s">
        <v>26</v>
      </c>
      <c r="C242" s="3" t="s">
        <v>13753</v>
      </c>
      <c r="D242" s="7">
        <v>1</v>
      </c>
      <c r="E242" s="7"/>
      <c r="F242" s="7"/>
      <c r="G242" s="10">
        <v>46109</v>
      </c>
      <c r="H242" s="3" t="s">
        <v>28848</v>
      </c>
      <c r="I242" s="7"/>
      <c r="J242" s="7"/>
      <c r="K242" s="7"/>
      <c r="L242" s="7"/>
      <c r="M242" s="7"/>
      <c r="N242" s="7"/>
      <c r="O242" s="7"/>
      <c r="P242" s="3"/>
      <c r="R242" s="4"/>
    </row>
    <row r="243" spans="1:18" ht="17.25">
      <c r="A243" s="3">
        <v>234</v>
      </c>
      <c r="B243" s="3" t="s">
        <v>26</v>
      </c>
      <c r="C243" s="3" t="s">
        <v>13662</v>
      </c>
      <c r="D243" s="7">
        <v>1</v>
      </c>
      <c r="E243" s="7"/>
      <c r="F243" s="7"/>
      <c r="G243" s="10">
        <v>46123</v>
      </c>
      <c r="H243" s="3" t="s">
        <v>28767</v>
      </c>
      <c r="I243" s="7"/>
      <c r="J243" s="7"/>
      <c r="K243" s="7"/>
      <c r="L243" s="7"/>
      <c r="M243" s="7"/>
      <c r="N243" s="7"/>
      <c r="O243" s="7"/>
      <c r="P243" s="3"/>
      <c r="R243" s="4"/>
    </row>
    <row r="244" spans="1:18" ht="17.25">
      <c r="A244" s="3">
        <v>235</v>
      </c>
      <c r="B244" s="3" t="s">
        <v>26</v>
      </c>
      <c r="C244" s="3" t="s">
        <v>13661</v>
      </c>
      <c r="D244" s="7"/>
      <c r="E244" s="7">
        <v>1</v>
      </c>
      <c r="F244" s="7"/>
      <c r="G244" s="10">
        <v>46130</v>
      </c>
      <c r="H244" s="3" t="s">
        <v>28766</v>
      </c>
      <c r="I244" s="7"/>
      <c r="J244" s="7"/>
      <c r="K244" s="7"/>
      <c r="L244" s="7"/>
      <c r="M244" s="7"/>
      <c r="N244" s="7"/>
      <c r="O244" s="7"/>
      <c r="P244" s="3"/>
      <c r="R244" s="4"/>
    </row>
    <row r="245" spans="1:18" ht="17.25">
      <c r="A245" s="3">
        <v>236</v>
      </c>
      <c r="B245" s="3" t="s">
        <v>26</v>
      </c>
      <c r="C245" s="3" t="s">
        <v>45153</v>
      </c>
      <c r="D245" s="7"/>
      <c r="E245" s="7">
        <v>1</v>
      </c>
      <c r="F245" s="7"/>
      <c r="G245" s="10">
        <v>46573</v>
      </c>
      <c r="H245" s="3" t="s">
        <v>29535</v>
      </c>
      <c r="I245" s="7"/>
      <c r="J245" s="7"/>
      <c r="K245" s="7"/>
      <c r="L245" s="7"/>
      <c r="M245" s="7"/>
      <c r="N245" s="7"/>
      <c r="O245" s="7"/>
      <c r="P245" s="3"/>
      <c r="R245" s="4"/>
    </row>
    <row r="246" spans="1:18" ht="17.25">
      <c r="A246" s="3">
        <v>237</v>
      </c>
      <c r="B246" s="3" t="s">
        <v>26</v>
      </c>
      <c r="C246" s="3" t="s">
        <v>13830</v>
      </c>
      <c r="D246" s="7">
        <v>1</v>
      </c>
      <c r="E246" s="7"/>
      <c r="F246" s="7"/>
      <c r="G246" s="10">
        <v>45019</v>
      </c>
      <c r="H246" s="3" t="s">
        <v>29024</v>
      </c>
      <c r="I246" s="7"/>
      <c r="J246" s="7"/>
      <c r="K246" s="7"/>
      <c r="L246" s="7"/>
      <c r="M246" s="7"/>
      <c r="N246" s="7"/>
      <c r="O246" s="7"/>
      <c r="P246" s="3"/>
      <c r="R246" s="4"/>
    </row>
    <row r="247" spans="1:18" ht="17.25">
      <c r="A247" s="3">
        <v>238</v>
      </c>
      <c r="B247" s="3" t="s">
        <v>26</v>
      </c>
      <c r="C247" s="3" t="s">
        <v>4875</v>
      </c>
      <c r="D247" s="7"/>
      <c r="E247" s="7">
        <v>1</v>
      </c>
      <c r="F247" s="7"/>
      <c r="G247" s="10">
        <v>45748</v>
      </c>
      <c r="H247" s="3" t="s">
        <v>29010</v>
      </c>
      <c r="I247" s="7"/>
      <c r="J247" s="7"/>
      <c r="K247" s="7"/>
      <c r="L247" s="7"/>
      <c r="M247" s="7"/>
      <c r="N247" s="7"/>
      <c r="O247" s="7"/>
      <c r="P247" s="3"/>
      <c r="R247" s="4"/>
    </row>
    <row r="248" spans="1:18" ht="17.25">
      <c r="A248" s="3">
        <v>239</v>
      </c>
      <c r="B248" s="3" t="s">
        <v>26</v>
      </c>
      <c r="C248" s="3" t="s">
        <v>4884</v>
      </c>
      <c r="D248" s="7">
        <v>1</v>
      </c>
      <c r="E248" s="7"/>
      <c r="F248" s="7"/>
      <c r="G248" s="10">
        <v>46041</v>
      </c>
      <c r="H248" s="3" t="s">
        <v>29325</v>
      </c>
      <c r="I248" s="7"/>
      <c r="J248" s="7"/>
      <c r="K248" s="7"/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26</v>
      </c>
      <c r="C249" s="3" t="s">
        <v>4884</v>
      </c>
      <c r="D249" s="7">
        <v>1</v>
      </c>
      <c r="E249" s="7"/>
      <c r="F249" s="7"/>
      <c r="G249" s="10">
        <v>46040</v>
      </c>
      <c r="H249" s="3" t="s">
        <v>29087</v>
      </c>
      <c r="I249" s="7"/>
      <c r="J249" s="7"/>
      <c r="K249" s="7"/>
      <c r="L249" s="7"/>
      <c r="M249" s="7"/>
      <c r="N249" s="7"/>
      <c r="O249" s="7"/>
      <c r="P249" s="3"/>
      <c r="R249" s="4"/>
    </row>
    <row r="250" spans="1:18" ht="17.25">
      <c r="A250" s="3">
        <v>241</v>
      </c>
      <c r="B250" s="3" t="s">
        <v>26</v>
      </c>
      <c r="C250" s="3" t="s">
        <v>45200</v>
      </c>
      <c r="D250" s="7">
        <v>1</v>
      </c>
      <c r="E250" s="7"/>
      <c r="F250" s="7"/>
      <c r="G250" s="10">
        <v>46065</v>
      </c>
      <c r="H250" s="3" t="s">
        <v>29191</v>
      </c>
      <c r="I250" s="7"/>
      <c r="J250" s="7"/>
      <c r="K250" s="7"/>
      <c r="L250" s="7"/>
      <c r="M250" s="7"/>
      <c r="N250" s="7"/>
      <c r="O250" s="7"/>
      <c r="P250" s="3"/>
      <c r="R250" s="4"/>
    </row>
    <row r="251" spans="1:18" ht="17.25">
      <c r="A251" s="3">
        <v>242</v>
      </c>
      <c r="B251" s="3" t="s">
        <v>26</v>
      </c>
      <c r="C251" s="3" t="s">
        <v>13618</v>
      </c>
      <c r="D251" s="7">
        <v>1</v>
      </c>
      <c r="E251" s="7"/>
      <c r="F251" s="7"/>
      <c r="G251" s="10">
        <v>46229</v>
      </c>
      <c r="H251" s="3" t="s">
        <v>29047</v>
      </c>
      <c r="I251" s="7"/>
      <c r="J251" s="7"/>
      <c r="K251" s="7"/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26</v>
      </c>
      <c r="C252" s="3" t="s">
        <v>13524</v>
      </c>
      <c r="D252" s="7">
        <v>1</v>
      </c>
      <c r="E252" s="7"/>
      <c r="F252" s="7"/>
      <c r="G252" s="10">
        <v>46047</v>
      </c>
      <c r="H252" s="3" t="s">
        <v>29323</v>
      </c>
      <c r="I252" s="7">
        <v>1</v>
      </c>
      <c r="J252" s="7"/>
      <c r="K252" s="7">
        <v>1</v>
      </c>
      <c r="L252" s="7"/>
      <c r="M252" s="7"/>
      <c r="N252" s="7"/>
      <c r="O252" s="7"/>
      <c r="P252" s="3"/>
      <c r="R252" s="4"/>
    </row>
    <row r="253" spans="1:18" ht="17.25">
      <c r="A253" s="3">
        <v>244</v>
      </c>
      <c r="B253" s="3" t="s">
        <v>26</v>
      </c>
      <c r="C253" s="3" t="s">
        <v>45203</v>
      </c>
      <c r="D253" s="7">
        <v>1</v>
      </c>
      <c r="E253" s="7"/>
      <c r="F253" s="7"/>
      <c r="G253" s="10">
        <v>45011</v>
      </c>
      <c r="H253" s="3" t="s">
        <v>29228</v>
      </c>
      <c r="I253" s="7"/>
      <c r="J253" s="7"/>
      <c r="K253" s="7"/>
      <c r="L253" s="7"/>
      <c r="M253" s="7"/>
      <c r="N253" s="7"/>
      <c r="O253" s="7"/>
      <c r="P253" s="3"/>
      <c r="R253" s="4"/>
    </row>
    <row r="254" spans="1:18" ht="17.25">
      <c r="A254" s="3">
        <v>245</v>
      </c>
      <c r="B254" s="3" t="s">
        <v>26</v>
      </c>
      <c r="C254" s="3" t="s">
        <v>13608</v>
      </c>
      <c r="D254" s="7"/>
      <c r="E254" s="7">
        <v>1</v>
      </c>
      <c r="F254" s="7"/>
      <c r="G254" s="10">
        <v>46254</v>
      </c>
      <c r="H254" s="3" t="s">
        <v>29229</v>
      </c>
      <c r="I254" s="7"/>
      <c r="J254" s="7"/>
      <c r="K254" s="7"/>
      <c r="L254" s="7"/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26</v>
      </c>
      <c r="C255" s="3" t="s">
        <v>13777</v>
      </c>
      <c r="D255" s="7">
        <v>1</v>
      </c>
      <c r="E255" s="7"/>
      <c r="F255" s="7"/>
      <c r="G255" s="10">
        <v>45101</v>
      </c>
      <c r="H255" s="3" t="s">
        <v>29134</v>
      </c>
      <c r="I255" s="7"/>
      <c r="J255" s="7"/>
      <c r="K255" s="7"/>
      <c r="L255" s="7"/>
      <c r="M255" s="7"/>
      <c r="N255" s="7"/>
      <c r="O255" s="7"/>
      <c r="P255" s="3"/>
      <c r="R255" s="4"/>
    </row>
    <row r="256" spans="1:18" ht="17.25">
      <c r="A256" s="3">
        <v>247</v>
      </c>
      <c r="B256" s="3" t="s">
        <v>26</v>
      </c>
      <c r="C256" s="3" t="s">
        <v>13776</v>
      </c>
      <c r="D256" s="7">
        <v>1</v>
      </c>
      <c r="E256" s="7"/>
      <c r="F256" s="7"/>
      <c r="G256" s="10">
        <v>45071</v>
      </c>
      <c r="H256" s="3" t="s">
        <v>29135</v>
      </c>
      <c r="I256" s="7"/>
      <c r="J256" s="7"/>
      <c r="K256" s="7"/>
      <c r="L256" s="7"/>
      <c r="M256" s="7"/>
      <c r="N256" s="7"/>
      <c r="O256" s="7"/>
      <c r="P256" s="3"/>
      <c r="R256" s="4"/>
    </row>
    <row r="257" spans="1:18" ht="17.25">
      <c r="A257" s="3">
        <v>248</v>
      </c>
      <c r="B257" s="3" t="s">
        <v>26</v>
      </c>
      <c r="C257" s="3" t="s">
        <v>13681</v>
      </c>
      <c r="D257" s="7"/>
      <c r="E257" s="7">
        <v>1</v>
      </c>
      <c r="F257" s="7"/>
      <c r="G257" s="10">
        <v>46057</v>
      </c>
      <c r="H257" s="3" t="s">
        <v>29136</v>
      </c>
      <c r="I257" s="7"/>
      <c r="J257" s="7"/>
      <c r="K257" s="7"/>
      <c r="L257" s="7"/>
      <c r="M257" s="7"/>
      <c r="N257" s="7"/>
      <c r="O257" s="7"/>
      <c r="P257" s="3"/>
      <c r="R257" s="4"/>
    </row>
    <row r="258" spans="1:18" ht="17.25">
      <c r="A258" s="3">
        <v>249</v>
      </c>
      <c r="B258" s="3" t="s">
        <v>26</v>
      </c>
      <c r="C258" s="3" t="s">
        <v>13687</v>
      </c>
      <c r="D258" s="7">
        <v>1</v>
      </c>
      <c r="E258" s="7"/>
      <c r="F258" s="7"/>
      <c r="G258" s="10">
        <v>46219</v>
      </c>
      <c r="H258" s="3" t="s">
        <v>29137</v>
      </c>
      <c r="I258" s="7"/>
      <c r="J258" s="7"/>
      <c r="K258" s="7"/>
      <c r="L258" s="7"/>
      <c r="M258" s="7"/>
      <c r="N258" s="7"/>
      <c r="O258" s="7"/>
      <c r="P258" s="3"/>
      <c r="R258" s="4"/>
    </row>
    <row r="259" spans="1:18" ht="17.25">
      <c r="A259" s="3">
        <v>250</v>
      </c>
      <c r="B259" s="3" t="s">
        <v>26</v>
      </c>
      <c r="C259" s="3" t="s">
        <v>13696</v>
      </c>
      <c r="D259" s="7"/>
      <c r="E259" s="7">
        <v>1</v>
      </c>
      <c r="F259" s="7"/>
      <c r="G259" s="10">
        <v>46251</v>
      </c>
      <c r="H259" s="3" t="s">
        <v>29218</v>
      </c>
      <c r="I259" s="7"/>
      <c r="J259" s="7"/>
      <c r="K259" s="7"/>
      <c r="L259" s="7"/>
      <c r="M259" s="7"/>
      <c r="N259" s="7"/>
      <c r="O259" s="7"/>
      <c r="P259" s="3"/>
      <c r="R259" s="4"/>
    </row>
    <row r="260" spans="1:18" ht="17.25">
      <c r="A260" s="3">
        <v>251</v>
      </c>
      <c r="B260" s="3" t="s">
        <v>26</v>
      </c>
      <c r="C260" s="3" t="s">
        <v>13687</v>
      </c>
      <c r="D260" s="7"/>
      <c r="E260" s="7">
        <v>1</v>
      </c>
      <c r="F260" s="7"/>
      <c r="G260" s="10">
        <v>46217</v>
      </c>
      <c r="H260" s="3" t="s">
        <v>29220</v>
      </c>
      <c r="I260" s="7"/>
      <c r="J260" s="7"/>
      <c r="K260" s="7"/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26</v>
      </c>
      <c r="C261" s="3" t="s">
        <v>13685</v>
      </c>
      <c r="D261" s="7"/>
      <c r="E261" s="7">
        <v>1</v>
      </c>
      <c r="F261" s="7"/>
      <c r="G261" s="10">
        <v>46157</v>
      </c>
      <c r="H261" s="3" t="s">
        <v>29221</v>
      </c>
      <c r="I261" s="7"/>
      <c r="J261" s="7"/>
      <c r="K261" s="7"/>
      <c r="L261" s="7"/>
      <c r="M261" s="7"/>
      <c r="N261" s="7"/>
      <c r="O261" s="7"/>
      <c r="P261" s="3"/>
      <c r="R261" s="4"/>
    </row>
    <row r="262" spans="1:18" ht="17.25">
      <c r="A262" s="3">
        <v>253</v>
      </c>
      <c r="B262" s="3" t="s">
        <v>26</v>
      </c>
      <c r="C262" s="3" t="s">
        <v>13682</v>
      </c>
      <c r="D262" s="7">
        <v>1</v>
      </c>
      <c r="E262" s="7"/>
      <c r="F262" s="7"/>
      <c r="G262" s="10">
        <v>46099</v>
      </c>
      <c r="H262" s="3" t="s">
        <v>29222</v>
      </c>
      <c r="I262" s="7"/>
      <c r="J262" s="7"/>
      <c r="K262" s="7"/>
      <c r="L262" s="7"/>
      <c r="M262" s="7"/>
      <c r="N262" s="7"/>
      <c r="O262" s="7"/>
      <c r="P262" s="3"/>
      <c r="R262" s="4"/>
    </row>
    <row r="263" spans="1:18" ht="17.25">
      <c r="A263" s="3">
        <v>254</v>
      </c>
      <c r="B263" s="3" t="s">
        <v>26</v>
      </c>
      <c r="C263" s="3" t="s">
        <v>45204</v>
      </c>
      <c r="D263" s="7">
        <v>1</v>
      </c>
      <c r="E263" s="7"/>
      <c r="F263" s="7"/>
      <c r="G263" s="10">
        <v>46050</v>
      </c>
      <c r="H263" s="3" t="s">
        <v>29223</v>
      </c>
      <c r="I263" s="7"/>
      <c r="J263" s="7"/>
      <c r="K263" s="7"/>
      <c r="L263" s="7"/>
      <c r="M263" s="7"/>
      <c r="N263" s="7"/>
      <c r="O263" s="7"/>
      <c r="P263" s="3"/>
      <c r="R263" s="4"/>
    </row>
    <row r="264" spans="1:18" ht="17.25">
      <c r="A264" s="3">
        <v>255</v>
      </c>
      <c r="B264" s="3" t="s">
        <v>26</v>
      </c>
      <c r="C264" s="3" t="s">
        <v>45205</v>
      </c>
      <c r="D264" s="7"/>
      <c r="E264" s="7">
        <v>1</v>
      </c>
      <c r="F264" s="7"/>
      <c r="G264" s="10">
        <v>46433</v>
      </c>
      <c r="H264" s="3" t="s">
        <v>29115</v>
      </c>
      <c r="I264" s="7"/>
      <c r="J264" s="7"/>
      <c r="K264" s="7"/>
      <c r="L264" s="7"/>
      <c r="M264" s="7"/>
      <c r="N264" s="7"/>
      <c r="O264" s="7"/>
      <c r="P264" s="3"/>
      <c r="R264" s="4"/>
    </row>
    <row r="265" spans="1:18" ht="17.25">
      <c r="A265" s="3">
        <v>256</v>
      </c>
      <c r="B265" s="3" t="s">
        <v>26</v>
      </c>
      <c r="C265" s="3" t="s">
        <v>13675</v>
      </c>
      <c r="D265" s="7">
        <v>1</v>
      </c>
      <c r="E265" s="7"/>
      <c r="F265" s="7"/>
      <c r="G265" s="10">
        <v>46038</v>
      </c>
      <c r="H265" s="3" t="s">
        <v>29059</v>
      </c>
      <c r="I265" s="7"/>
      <c r="J265" s="7"/>
      <c r="K265" s="7"/>
      <c r="L265" s="7"/>
      <c r="M265" s="7"/>
      <c r="N265" s="7"/>
      <c r="O265" s="7"/>
      <c r="P265" s="3"/>
      <c r="R265" s="4"/>
    </row>
    <row r="266" spans="1:18" ht="17.25">
      <c r="A266" s="3">
        <v>257</v>
      </c>
      <c r="B266" s="3" t="s">
        <v>26</v>
      </c>
      <c r="C266" s="3" t="s">
        <v>45206</v>
      </c>
      <c r="D266" s="7">
        <v>1</v>
      </c>
      <c r="E266" s="7"/>
      <c r="F266" s="7"/>
      <c r="G266" s="10">
        <v>45251</v>
      </c>
      <c r="H266" s="3" t="s">
        <v>29484</v>
      </c>
      <c r="I266" s="7"/>
      <c r="J266" s="7"/>
      <c r="K266" s="7"/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26</v>
      </c>
      <c r="C267" s="3" t="s">
        <v>45207</v>
      </c>
      <c r="D267" s="7"/>
      <c r="E267" s="7">
        <v>1</v>
      </c>
      <c r="F267" s="7"/>
      <c r="G267" s="10">
        <v>45195</v>
      </c>
      <c r="H267" s="3" t="s">
        <v>29485</v>
      </c>
      <c r="I267" s="7"/>
      <c r="J267" s="7"/>
      <c r="K267" s="7"/>
      <c r="L267" s="7"/>
      <c r="M267" s="7"/>
      <c r="N267" s="7"/>
      <c r="O267" s="7"/>
      <c r="P267" s="3"/>
      <c r="R267" s="4"/>
    </row>
    <row r="268" spans="1:18" ht="17.25">
      <c r="A268" s="3">
        <v>259</v>
      </c>
      <c r="B268" s="3" t="s">
        <v>26</v>
      </c>
      <c r="C268" s="3" t="s">
        <v>13822</v>
      </c>
      <c r="D268" s="7">
        <v>1</v>
      </c>
      <c r="E268" s="7"/>
      <c r="F268" s="7"/>
      <c r="G268" s="10">
        <v>45181</v>
      </c>
      <c r="H268" s="3" t="s">
        <v>29359</v>
      </c>
      <c r="I268" s="7"/>
      <c r="J268" s="7"/>
      <c r="K268" s="7"/>
      <c r="L268" s="7"/>
      <c r="M268" s="7"/>
      <c r="N268" s="7"/>
      <c r="O268" s="7"/>
      <c r="P268" s="3"/>
      <c r="R268" s="4"/>
    </row>
    <row r="269" spans="1:18" ht="17.25">
      <c r="A269" s="3">
        <v>260</v>
      </c>
      <c r="B269" s="3" t="s">
        <v>26</v>
      </c>
      <c r="C269" s="3" t="s">
        <v>13709</v>
      </c>
      <c r="D269" s="7">
        <v>1</v>
      </c>
      <c r="E269" s="7"/>
      <c r="F269" s="7"/>
      <c r="G269" s="10">
        <v>46443</v>
      </c>
      <c r="H269" s="3" t="s">
        <v>29363</v>
      </c>
      <c r="I269" s="7"/>
      <c r="J269" s="7"/>
      <c r="K269" s="7"/>
      <c r="L269" s="7"/>
      <c r="M269" s="7"/>
      <c r="N269" s="7"/>
      <c r="O269" s="7"/>
      <c r="P269" s="3"/>
      <c r="R269" s="4"/>
    </row>
    <row r="270" spans="1:18" ht="17.25">
      <c r="A270" s="3">
        <v>261</v>
      </c>
      <c r="B270" s="3" t="s">
        <v>26</v>
      </c>
      <c r="C270" s="3" t="s">
        <v>13703</v>
      </c>
      <c r="D270" s="7"/>
      <c r="E270" s="7">
        <v>1</v>
      </c>
      <c r="F270" s="7"/>
      <c r="G270" s="10">
        <v>46414</v>
      </c>
      <c r="H270" s="3" t="s">
        <v>29366</v>
      </c>
      <c r="I270" s="7"/>
      <c r="J270" s="7"/>
      <c r="K270" s="7"/>
      <c r="L270" s="7"/>
      <c r="M270" s="7"/>
      <c r="N270" s="7"/>
      <c r="O270" s="7"/>
      <c r="P270" s="3"/>
      <c r="R270" s="4"/>
    </row>
    <row r="271" spans="1:18" ht="17.25">
      <c r="A271" s="3">
        <v>262</v>
      </c>
      <c r="B271" s="3" t="s">
        <v>26</v>
      </c>
      <c r="C271" s="3" t="s">
        <v>13565</v>
      </c>
      <c r="D271" s="7">
        <v>1</v>
      </c>
      <c r="E271" s="7"/>
      <c r="F271" s="7"/>
      <c r="G271" s="10">
        <v>45273</v>
      </c>
      <c r="H271" s="3" t="s">
        <v>29367</v>
      </c>
      <c r="I271" s="7">
        <v>1</v>
      </c>
      <c r="J271" s="7">
        <v>1</v>
      </c>
      <c r="K271" s="7"/>
      <c r="L271" s="7"/>
      <c r="M271" s="7"/>
      <c r="N271" s="7"/>
      <c r="O271" s="7"/>
      <c r="P271" s="3"/>
      <c r="R271" s="4"/>
    </row>
    <row r="272" spans="1:18" ht="17.25">
      <c r="A272" s="3">
        <v>263</v>
      </c>
      <c r="B272" s="3" t="s">
        <v>26</v>
      </c>
      <c r="C272" s="3" t="s">
        <v>2712</v>
      </c>
      <c r="D272" s="7">
        <v>1</v>
      </c>
      <c r="E272" s="7"/>
      <c r="F272" s="7"/>
      <c r="G272" s="10">
        <v>45266</v>
      </c>
      <c r="H272" s="3" t="s">
        <v>29368</v>
      </c>
      <c r="I272" s="7"/>
      <c r="J272" s="7"/>
      <c r="K272" s="7"/>
      <c r="L272" s="7"/>
      <c r="M272" s="7"/>
      <c r="N272" s="7"/>
      <c r="O272" s="7"/>
      <c r="P272" s="3"/>
      <c r="R272" s="4"/>
    </row>
    <row r="273" spans="1:18" ht="17.25">
      <c r="A273" s="3">
        <v>264</v>
      </c>
      <c r="B273" s="3" t="s">
        <v>26</v>
      </c>
      <c r="C273" s="3" t="s">
        <v>13734</v>
      </c>
      <c r="D273" s="7">
        <v>1</v>
      </c>
      <c r="E273" s="7"/>
      <c r="F273" s="7"/>
      <c r="G273" s="10">
        <v>45228</v>
      </c>
      <c r="H273" s="3" t="s">
        <v>29370</v>
      </c>
      <c r="I273" s="7"/>
      <c r="J273" s="7"/>
      <c r="K273" s="7"/>
      <c r="L273" s="7"/>
      <c r="M273" s="7"/>
      <c r="N273" s="7"/>
      <c r="O273" s="7"/>
      <c r="P273" s="3"/>
      <c r="R273" s="4"/>
    </row>
    <row r="274" spans="1:18" ht="17.25">
      <c r="A274" s="3">
        <v>265</v>
      </c>
      <c r="B274" s="3" t="s">
        <v>26</v>
      </c>
      <c r="C274" s="3" t="s">
        <v>13726</v>
      </c>
      <c r="D274" s="7">
        <v>1</v>
      </c>
      <c r="E274" s="7"/>
      <c r="F274" s="7"/>
      <c r="G274" s="10">
        <v>45241</v>
      </c>
      <c r="H274" s="3" t="s">
        <v>29374</v>
      </c>
      <c r="I274" s="7"/>
      <c r="J274" s="7"/>
      <c r="K274" s="7"/>
      <c r="L274" s="7"/>
      <c r="M274" s="7"/>
      <c r="N274" s="7"/>
      <c r="O274" s="7"/>
      <c r="P274" s="3"/>
      <c r="R274" s="4"/>
    </row>
    <row r="275" spans="1:18" ht="17.25">
      <c r="A275" s="3">
        <v>266</v>
      </c>
      <c r="B275" s="3" t="s">
        <v>26</v>
      </c>
      <c r="C275" s="3" t="s">
        <v>13563</v>
      </c>
      <c r="D275" s="7"/>
      <c r="E275" s="7">
        <v>1</v>
      </c>
      <c r="F275" s="7"/>
      <c r="G275" s="10">
        <v>45239</v>
      </c>
      <c r="H275" s="3" t="s">
        <v>29375</v>
      </c>
      <c r="I275" s="7"/>
      <c r="J275" s="7"/>
      <c r="K275" s="7"/>
      <c r="L275" s="7"/>
      <c r="M275" s="7"/>
      <c r="N275" s="7"/>
      <c r="O275" s="7"/>
      <c r="P275" s="3"/>
      <c r="R275" s="4"/>
    </row>
    <row r="276" spans="1:18" ht="17.25">
      <c r="A276" s="3">
        <v>267</v>
      </c>
      <c r="B276" s="3" t="s">
        <v>26</v>
      </c>
      <c r="C276" s="3" t="s">
        <v>45193</v>
      </c>
      <c r="D276" s="7"/>
      <c r="E276" s="7">
        <v>1</v>
      </c>
      <c r="F276" s="7"/>
      <c r="G276" s="10">
        <v>45226</v>
      </c>
      <c r="H276" s="3" t="s">
        <v>29376</v>
      </c>
      <c r="I276" s="7"/>
      <c r="J276" s="7"/>
      <c r="K276" s="7"/>
      <c r="L276" s="7"/>
      <c r="M276" s="7"/>
      <c r="N276" s="7"/>
      <c r="O276" s="7"/>
      <c r="P276" s="3"/>
      <c r="R276" s="4"/>
    </row>
    <row r="277" spans="1:18" ht="17.25">
      <c r="A277" s="3">
        <v>268</v>
      </c>
      <c r="B277" s="3" t="s">
        <v>26</v>
      </c>
      <c r="C277" s="3" t="s">
        <v>45208</v>
      </c>
      <c r="D277" s="7"/>
      <c r="E277" s="7">
        <v>1</v>
      </c>
      <c r="F277" s="7"/>
      <c r="G277" s="10">
        <v>46145</v>
      </c>
      <c r="H277" s="3" t="s">
        <v>29044</v>
      </c>
      <c r="I277" s="7"/>
      <c r="J277" s="7"/>
      <c r="K277" s="7"/>
      <c r="L277" s="7"/>
      <c r="M277" s="7"/>
      <c r="N277" s="7"/>
      <c r="O277" s="7"/>
      <c r="P277" s="3"/>
      <c r="R277" s="4"/>
    </row>
    <row r="278" spans="1:18" ht="17.25">
      <c r="A278" s="3">
        <v>269</v>
      </c>
      <c r="B278" s="3" t="s">
        <v>26</v>
      </c>
      <c r="C278" s="3" t="s">
        <v>13622</v>
      </c>
      <c r="D278" s="7"/>
      <c r="E278" s="7">
        <v>1</v>
      </c>
      <c r="F278" s="7"/>
      <c r="G278" s="10">
        <v>46107</v>
      </c>
      <c r="H278" s="3" t="s">
        <v>29046</v>
      </c>
      <c r="I278" s="7"/>
      <c r="J278" s="7"/>
      <c r="K278" s="7"/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26</v>
      </c>
      <c r="C279" s="3" t="s">
        <v>13592</v>
      </c>
      <c r="D279" s="7"/>
      <c r="E279" s="7">
        <v>1</v>
      </c>
      <c r="F279" s="7"/>
      <c r="G279" s="10">
        <v>46296</v>
      </c>
      <c r="H279" s="3" t="s">
        <v>29049</v>
      </c>
      <c r="I279" s="7"/>
      <c r="J279" s="7"/>
      <c r="K279" s="7"/>
      <c r="L279" s="7"/>
      <c r="M279" s="7"/>
      <c r="N279" s="7"/>
      <c r="O279" s="7"/>
      <c r="P279" s="3"/>
      <c r="R279" s="4"/>
    </row>
    <row r="280" spans="1:18" ht="17.25">
      <c r="A280" s="3">
        <v>271</v>
      </c>
      <c r="B280" s="3" t="s">
        <v>26</v>
      </c>
      <c r="C280" s="3" t="s">
        <v>13695</v>
      </c>
      <c r="D280" s="7"/>
      <c r="E280" s="7">
        <v>1</v>
      </c>
      <c r="F280" s="7"/>
      <c r="G280" s="10">
        <v>45160</v>
      </c>
      <c r="H280" s="3" t="s">
        <v>29284</v>
      </c>
      <c r="I280" s="7"/>
      <c r="J280" s="7"/>
      <c r="K280" s="7"/>
      <c r="L280" s="7"/>
      <c r="M280" s="7"/>
      <c r="N280" s="7"/>
      <c r="O280" s="7"/>
      <c r="P280" s="3"/>
      <c r="R280" s="4"/>
    </row>
    <row r="281" spans="1:18" ht="17.25">
      <c r="A281" s="3">
        <v>272</v>
      </c>
      <c r="B281" s="3" t="s">
        <v>26</v>
      </c>
      <c r="C281" s="3" t="s">
        <v>13697</v>
      </c>
      <c r="D281" s="7">
        <v>1</v>
      </c>
      <c r="E281" s="7"/>
      <c r="F281" s="7"/>
      <c r="G281" s="10">
        <v>45161</v>
      </c>
      <c r="H281" s="3" t="s">
        <v>29285</v>
      </c>
      <c r="I281" s="7"/>
      <c r="J281" s="7"/>
      <c r="K281" s="7"/>
      <c r="L281" s="7"/>
      <c r="M281" s="7"/>
      <c r="N281" s="7"/>
      <c r="O281" s="7"/>
      <c r="P281" s="3"/>
      <c r="R281" s="4"/>
    </row>
    <row r="282" spans="1:18" ht="17.25">
      <c r="A282" s="3">
        <v>273</v>
      </c>
      <c r="B282" s="3" t="s">
        <v>26</v>
      </c>
      <c r="C282" s="3" t="s">
        <v>13695</v>
      </c>
      <c r="D282" s="7"/>
      <c r="E282" s="7">
        <v>1</v>
      </c>
      <c r="F282" s="7"/>
      <c r="G282" s="10">
        <v>45159</v>
      </c>
      <c r="H282" s="3" t="s">
        <v>29286</v>
      </c>
      <c r="I282" s="7"/>
      <c r="J282" s="7"/>
      <c r="K282" s="7"/>
      <c r="L282" s="7"/>
      <c r="M282" s="7"/>
      <c r="N282" s="7"/>
      <c r="O282" s="7"/>
      <c r="P282" s="3"/>
      <c r="R282" s="4"/>
    </row>
    <row r="283" spans="1:18" ht="17.25">
      <c r="A283" s="3">
        <v>274</v>
      </c>
      <c r="B283" s="3" t="s">
        <v>26</v>
      </c>
      <c r="C283" s="3" t="s">
        <v>13692</v>
      </c>
      <c r="D283" s="7"/>
      <c r="E283" s="7">
        <v>1</v>
      </c>
      <c r="F283" s="7"/>
      <c r="G283" s="10">
        <v>45179</v>
      </c>
      <c r="H283" s="3" t="s">
        <v>29242</v>
      </c>
      <c r="I283" s="7"/>
      <c r="J283" s="7"/>
      <c r="K283" s="7"/>
      <c r="L283" s="7"/>
      <c r="M283" s="7"/>
      <c r="N283" s="7"/>
      <c r="O283" s="7"/>
      <c r="P283" s="3"/>
      <c r="R283" s="4"/>
    </row>
    <row r="284" spans="1:18" ht="17.25">
      <c r="A284" s="3">
        <v>275</v>
      </c>
      <c r="B284" s="3" t="s">
        <v>26</v>
      </c>
      <c r="C284" s="3" t="s">
        <v>4874</v>
      </c>
      <c r="D284" s="7"/>
      <c r="E284" s="7">
        <v>1</v>
      </c>
      <c r="F284" s="7"/>
      <c r="G284" s="10">
        <v>45211</v>
      </c>
      <c r="H284" s="3" t="s">
        <v>29244</v>
      </c>
      <c r="I284" s="7"/>
      <c r="J284" s="7"/>
      <c r="K284" s="7"/>
      <c r="L284" s="7"/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26</v>
      </c>
      <c r="C285" s="3" t="s">
        <v>45184</v>
      </c>
      <c r="D285" s="7"/>
      <c r="E285" s="7">
        <v>1</v>
      </c>
      <c r="F285" s="7"/>
      <c r="G285" s="10">
        <v>46566</v>
      </c>
      <c r="H285" s="3" t="s">
        <v>29334</v>
      </c>
      <c r="I285" s="7"/>
      <c r="J285" s="7"/>
      <c r="K285" s="7"/>
      <c r="L285" s="7"/>
      <c r="M285" s="7"/>
      <c r="N285" s="7"/>
      <c r="O285" s="7"/>
      <c r="P285" s="3"/>
      <c r="R285" s="4"/>
    </row>
    <row r="286" spans="1:18" ht="17.25">
      <c r="A286" s="3">
        <v>277</v>
      </c>
      <c r="B286" s="3" t="s">
        <v>26</v>
      </c>
      <c r="C286" s="3" t="s">
        <v>13674</v>
      </c>
      <c r="D286" s="7">
        <v>1</v>
      </c>
      <c r="E286" s="7"/>
      <c r="F286" s="7"/>
      <c r="G286" s="10">
        <v>46572</v>
      </c>
      <c r="H286" s="3" t="s">
        <v>29335</v>
      </c>
      <c r="I286" s="7"/>
      <c r="J286" s="7"/>
      <c r="K286" s="7"/>
      <c r="L286" s="7"/>
      <c r="M286" s="7"/>
      <c r="N286" s="7"/>
      <c r="O286" s="7"/>
      <c r="P286" s="3"/>
      <c r="R286" s="4"/>
    </row>
    <row r="287" spans="1:18" ht="17.25">
      <c r="A287" s="3">
        <v>278</v>
      </c>
      <c r="B287" s="3" t="s">
        <v>26</v>
      </c>
      <c r="C287" s="3" t="s">
        <v>13817</v>
      </c>
      <c r="D287" s="7"/>
      <c r="E287" s="7">
        <v>1</v>
      </c>
      <c r="F287" s="7"/>
      <c r="G287" s="10">
        <v>46561</v>
      </c>
      <c r="H287" s="3" t="s">
        <v>29336</v>
      </c>
      <c r="I287" s="7"/>
      <c r="J287" s="7"/>
      <c r="K287" s="7"/>
      <c r="L287" s="7"/>
      <c r="M287" s="7"/>
      <c r="N287" s="7"/>
      <c r="O287" s="7"/>
      <c r="P287" s="3"/>
      <c r="R287" s="4"/>
    </row>
    <row r="288" spans="1:18" ht="17.25">
      <c r="A288" s="3">
        <v>279</v>
      </c>
      <c r="B288" s="3" t="s">
        <v>26</v>
      </c>
      <c r="C288" s="3" t="s">
        <v>13817</v>
      </c>
      <c r="D288" s="7">
        <v>1</v>
      </c>
      <c r="E288" s="7"/>
      <c r="F288" s="7"/>
      <c r="G288" s="10">
        <v>46560</v>
      </c>
      <c r="H288" s="3" t="s">
        <v>29337</v>
      </c>
      <c r="I288" s="7"/>
      <c r="J288" s="7"/>
      <c r="K288" s="7"/>
      <c r="L288" s="7"/>
      <c r="M288" s="7"/>
      <c r="N288" s="7"/>
      <c r="O288" s="7"/>
      <c r="P288" s="3"/>
      <c r="R288" s="4"/>
    </row>
    <row r="289" spans="1:18" ht="17.25">
      <c r="A289" s="3">
        <v>280</v>
      </c>
      <c r="B289" s="3" t="s">
        <v>26</v>
      </c>
      <c r="C289" s="3" t="s">
        <v>45209</v>
      </c>
      <c r="D289" s="7">
        <v>1</v>
      </c>
      <c r="E289" s="7"/>
      <c r="F289" s="7"/>
      <c r="G289" s="10">
        <v>46533</v>
      </c>
      <c r="H289" s="3" t="s">
        <v>29338</v>
      </c>
      <c r="I289" s="7"/>
      <c r="J289" s="7"/>
      <c r="K289" s="7"/>
      <c r="L289" s="7"/>
      <c r="M289" s="7"/>
      <c r="N289" s="7"/>
      <c r="O289" s="7"/>
      <c r="P289" s="3"/>
      <c r="R289" s="4"/>
    </row>
    <row r="290" spans="1:18" ht="17.25">
      <c r="A290" s="3">
        <v>281</v>
      </c>
      <c r="B290" s="3" t="s">
        <v>26</v>
      </c>
      <c r="C290" s="3" t="s">
        <v>13665</v>
      </c>
      <c r="D290" s="7"/>
      <c r="E290" s="7">
        <v>1</v>
      </c>
      <c r="F290" s="7"/>
      <c r="G290" s="10">
        <v>46510</v>
      </c>
      <c r="H290" s="3" t="s">
        <v>29340</v>
      </c>
      <c r="I290" s="7"/>
      <c r="J290" s="7"/>
      <c r="K290" s="7"/>
      <c r="L290" s="7"/>
      <c r="M290" s="7"/>
      <c r="N290" s="7"/>
      <c r="O290" s="7"/>
      <c r="P290" s="3"/>
      <c r="R290" s="4"/>
    </row>
    <row r="291" spans="1:18" ht="17.25">
      <c r="A291" s="3">
        <v>282</v>
      </c>
      <c r="B291" s="3" t="s">
        <v>26</v>
      </c>
      <c r="C291" s="3" t="s">
        <v>13547</v>
      </c>
      <c r="D291" s="7">
        <v>1</v>
      </c>
      <c r="E291" s="7"/>
      <c r="F291" s="7"/>
      <c r="G291" s="10">
        <v>45044</v>
      </c>
      <c r="H291" s="3" t="s">
        <v>29341</v>
      </c>
      <c r="I291" s="7">
        <v>1</v>
      </c>
      <c r="J291" s="7"/>
      <c r="K291" s="7">
        <v>1</v>
      </c>
      <c r="L291" s="7"/>
      <c r="M291" s="7"/>
      <c r="N291" s="7"/>
      <c r="O291" s="7"/>
      <c r="P291" s="3"/>
      <c r="R291" s="4"/>
    </row>
    <row r="292" spans="1:18" ht="17.25">
      <c r="A292" s="3">
        <v>283</v>
      </c>
      <c r="B292" s="3" t="s">
        <v>26</v>
      </c>
      <c r="C292" s="3" t="s">
        <v>45210</v>
      </c>
      <c r="D292" s="7">
        <v>1</v>
      </c>
      <c r="E292" s="7"/>
      <c r="F292" s="7"/>
      <c r="G292" s="10">
        <v>45038</v>
      </c>
      <c r="H292" s="3" t="s">
        <v>29342</v>
      </c>
      <c r="I292" s="7">
        <v>1</v>
      </c>
      <c r="J292" s="7">
        <v>1</v>
      </c>
      <c r="K292" s="7"/>
      <c r="L292" s="7"/>
      <c r="M292" s="7"/>
      <c r="N292" s="7"/>
      <c r="O292" s="7"/>
      <c r="P292" s="3"/>
      <c r="R292" s="4"/>
    </row>
    <row r="293" spans="1:18" ht="17.25">
      <c r="A293" s="3">
        <v>284</v>
      </c>
      <c r="B293" s="3" t="s">
        <v>26</v>
      </c>
      <c r="C293" s="3" t="s">
        <v>13745</v>
      </c>
      <c r="D293" s="7">
        <v>1</v>
      </c>
      <c r="E293" s="7"/>
      <c r="F293" s="7"/>
      <c r="G293" s="10">
        <v>46277</v>
      </c>
      <c r="H293" s="3" t="s">
        <v>29344</v>
      </c>
      <c r="I293" s="7"/>
      <c r="J293" s="7"/>
      <c r="K293" s="7"/>
      <c r="L293" s="7"/>
      <c r="M293" s="7"/>
      <c r="N293" s="7"/>
      <c r="O293" s="7"/>
      <c r="P293" s="3"/>
      <c r="R293" s="4"/>
    </row>
    <row r="294" spans="1:18" ht="17.25">
      <c r="A294" s="3">
        <v>285</v>
      </c>
      <c r="B294" s="3" t="s">
        <v>26</v>
      </c>
      <c r="C294" s="3" t="s">
        <v>13659</v>
      </c>
      <c r="D294" s="7"/>
      <c r="E294" s="7">
        <v>1</v>
      </c>
      <c r="F294" s="7"/>
      <c r="G294" s="10">
        <v>46121</v>
      </c>
      <c r="H294" s="3" t="s">
        <v>29347</v>
      </c>
      <c r="I294" s="7"/>
      <c r="J294" s="7"/>
      <c r="K294" s="7"/>
      <c r="L294" s="7"/>
      <c r="M294" s="7"/>
      <c r="N294" s="7"/>
      <c r="O294" s="7"/>
      <c r="P294" s="3"/>
      <c r="R294" s="4"/>
    </row>
    <row r="295" spans="1:18" ht="17.25">
      <c r="A295" s="3">
        <v>286</v>
      </c>
      <c r="B295" s="3" t="s">
        <v>26</v>
      </c>
      <c r="C295" s="3" t="s">
        <v>13754</v>
      </c>
      <c r="D295" s="7"/>
      <c r="E295" s="7">
        <v>1</v>
      </c>
      <c r="F295" s="7"/>
      <c r="G295" s="10">
        <v>46125</v>
      </c>
      <c r="H295" s="3" t="s">
        <v>29348</v>
      </c>
      <c r="I295" s="7"/>
      <c r="J295" s="7"/>
      <c r="K295" s="7"/>
      <c r="L295" s="7"/>
      <c r="M295" s="7"/>
      <c r="N295" s="7"/>
      <c r="O295" s="7"/>
      <c r="P295" s="3"/>
      <c r="R295" s="4"/>
    </row>
    <row r="296" spans="1:18" ht="17.25">
      <c r="A296" s="3">
        <v>287</v>
      </c>
      <c r="B296" s="3" t="s">
        <v>26</v>
      </c>
      <c r="C296" s="3" t="s">
        <v>13664</v>
      </c>
      <c r="D296" s="7">
        <v>1</v>
      </c>
      <c r="E296" s="7"/>
      <c r="F296" s="7"/>
      <c r="G296" s="10">
        <v>46140</v>
      </c>
      <c r="H296" s="3" t="s">
        <v>29349</v>
      </c>
      <c r="I296" s="7"/>
      <c r="J296" s="7"/>
      <c r="K296" s="7"/>
      <c r="L296" s="7"/>
      <c r="M296" s="7"/>
      <c r="N296" s="7"/>
      <c r="O296" s="7"/>
      <c r="P296" s="3"/>
      <c r="R296" s="4"/>
    </row>
    <row r="297" spans="1:18" ht="17.25">
      <c r="A297" s="3">
        <v>288</v>
      </c>
      <c r="B297" s="3" t="s">
        <v>26</v>
      </c>
      <c r="C297" s="3" t="s">
        <v>13638</v>
      </c>
      <c r="D297" s="7">
        <v>1</v>
      </c>
      <c r="E297" s="7"/>
      <c r="F297" s="7"/>
      <c r="G297" s="10">
        <v>46344</v>
      </c>
      <c r="H297" s="3" t="s">
        <v>29096</v>
      </c>
      <c r="I297" s="7"/>
      <c r="J297" s="7"/>
      <c r="K297" s="7"/>
      <c r="L297" s="7"/>
      <c r="M297" s="7"/>
      <c r="N297" s="7"/>
      <c r="O297" s="7"/>
      <c r="P297" s="3"/>
      <c r="R297" s="4"/>
    </row>
    <row r="298" spans="1:18" ht="17.25">
      <c r="A298" s="3">
        <v>289</v>
      </c>
      <c r="B298" s="3" t="s">
        <v>26</v>
      </c>
      <c r="C298" s="3" t="s">
        <v>13639</v>
      </c>
      <c r="D298" s="7">
        <v>1</v>
      </c>
      <c r="E298" s="7"/>
      <c r="F298" s="7"/>
      <c r="G298" s="10">
        <v>46342</v>
      </c>
      <c r="H298" s="3" t="s">
        <v>29097</v>
      </c>
      <c r="I298" s="7"/>
      <c r="J298" s="7"/>
      <c r="K298" s="7"/>
      <c r="L298" s="7"/>
      <c r="M298" s="7"/>
      <c r="N298" s="7"/>
      <c r="O298" s="7"/>
      <c r="P298" s="3"/>
      <c r="R298" s="4"/>
    </row>
    <row r="299" spans="1:18" ht="17.25">
      <c r="A299" s="3">
        <v>290</v>
      </c>
      <c r="B299" s="3" t="s">
        <v>26</v>
      </c>
      <c r="C299" s="3" t="s">
        <v>45211</v>
      </c>
      <c r="D299" s="7">
        <v>1</v>
      </c>
      <c r="E299" s="7"/>
      <c r="F299" s="7"/>
      <c r="G299" s="10">
        <v>46331</v>
      </c>
      <c r="H299" s="3" t="s">
        <v>29099</v>
      </c>
      <c r="I299" s="7"/>
      <c r="J299" s="7"/>
      <c r="K299" s="7"/>
      <c r="L299" s="7"/>
      <c r="M299" s="7"/>
      <c r="N299" s="7"/>
      <c r="O299" s="7"/>
      <c r="P299" s="3"/>
      <c r="R299" s="4"/>
    </row>
    <row r="300" spans="1:18" ht="17.25">
      <c r="A300" s="3">
        <v>291</v>
      </c>
      <c r="B300" s="3" t="s">
        <v>26</v>
      </c>
      <c r="C300" s="3" t="s">
        <v>45212</v>
      </c>
      <c r="D300" s="7">
        <v>1</v>
      </c>
      <c r="E300" s="7"/>
      <c r="F300" s="7"/>
      <c r="G300" s="10">
        <v>46298</v>
      </c>
      <c r="H300" s="3" t="s">
        <v>29389</v>
      </c>
      <c r="I300" s="7"/>
      <c r="J300" s="7"/>
      <c r="K300" s="7"/>
      <c r="L300" s="7"/>
      <c r="M300" s="7"/>
      <c r="N300" s="7"/>
      <c r="O300" s="7"/>
      <c r="P300" s="3"/>
      <c r="R300" s="4"/>
    </row>
    <row r="301" spans="1:18" ht="17.25">
      <c r="A301" s="3">
        <v>292</v>
      </c>
      <c r="B301" s="3" t="s">
        <v>26</v>
      </c>
      <c r="C301" s="3" t="s">
        <v>13547</v>
      </c>
      <c r="D301" s="7">
        <v>1</v>
      </c>
      <c r="E301" s="7"/>
      <c r="F301" s="7"/>
      <c r="G301" s="10">
        <v>45045</v>
      </c>
      <c r="H301" s="3" t="s">
        <v>29391</v>
      </c>
      <c r="I301" s="7"/>
      <c r="J301" s="7"/>
      <c r="K301" s="7"/>
      <c r="L301" s="7"/>
      <c r="M301" s="7"/>
      <c r="N301" s="7"/>
      <c r="O301" s="7"/>
      <c r="P301" s="3"/>
      <c r="R301" s="4"/>
    </row>
    <row r="302" spans="1:18" ht="17.25">
      <c r="A302" s="3">
        <v>293</v>
      </c>
      <c r="B302" s="3" t="s">
        <v>26</v>
      </c>
      <c r="C302" s="3" t="s">
        <v>45213</v>
      </c>
      <c r="D302" s="7"/>
      <c r="E302" s="7">
        <v>1</v>
      </c>
      <c r="F302" s="7"/>
      <c r="G302" s="10">
        <v>45047</v>
      </c>
      <c r="H302" s="3" t="s">
        <v>29393</v>
      </c>
      <c r="I302" s="7"/>
      <c r="J302" s="7"/>
      <c r="K302" s="7"/>
      <c r="L302" s="7"/>
      <c r="M302" s="7"/>
      <c r="N302" s="7"/>
      <c r="O302" s="7"/>
      <c r="P302" s="3"/>
      <c r="R302" s="4"/>
    </row>
    <row r="303" spans="1:18" ht="17.25">
      <c r="A303" s="3">
        <v>294</v>
      </c>
      <c r="B303" s="3" t="s">
        <v>26</v>
      </c>
      <c r="C303" s="3" t="s">
        <v>45214</v>
      </c>
      <c r="D303" s="7"/>
      <c r="E303" s="7">
        <v>1</v>
      </c>
      <c r="F303" s="7"/>
      <c r="G303" s="10">
        <v>45061</v>
      </c>
      <c r="H303" s="3" t="s">
        <v>29394</v>
      </c>
      <c r="I303" s="7"/>
      <c r="J303" s="7"/>
      <c r="K303" s="7"/>
      <c r="L303" s="7"/>
      <c r="M303" s="7"/>
      <c r="N303" s="7"/>
      <c r="O303" s="7"/>
      <c r="P303" s="3"/>
      <c r="R303" s="4"/>
    </row>
    <row r="304" spans="1:18" ht="17.25">
      <c r="A304" s="3">
        <v>295</v>
      </c>
      <c r="B304" s="3" t="s">
        <v>26</v>
      </c>
      <c r="C304" s="3" t="s">
        <v>45215</v>
      </c>
      <c r="D304" s="7">
        <v>1</v>
      </c>
      <c r="E304" s="7"/>
      <c r="F304" s="7"/>
      <c r="G304" s="10">
        <v>45144</v>
      </c>
      <c r="H304" s="3" t="s">
        <v>29471</v>
      </c>
      <c r="I304" s="7"/>
      <c r="J304" s="7"/>
      <c r="K304" s="7"/>
      <c r="L304" s="7"/>
      <c r="M304" s="7"/>
      <c r="N304" s="7"/>
      <c r="O304" s="7"/>
      <c r="P304" s="3"/>
      <c r="R304" s="4"/>
    </row>
    <row r="305" spans="1:18" ht="17.25">
      <c r="A305" s="3">
        <v>296</v>
      </c>
      <c r="B305" s="3" t="s">
        <v>26</v>
      </c>
      <c r="C305" s="3" t="s">
        <v>45214</v>
      </c>
      <c r="D305" s="7">
        <v>1</v>
      </c>
      <c r="E305" s="7"/>
      <c r="F305" s="7"/>
      <c r="G305" s="10">
        <v>45060</v>
      </c>
      <c r="H305" s="3" t="s">
        <v>29473</v>
      </c>
      <c r="I305" s="7"/>
      <c r="J305" s="7"/>
      <c r="K305" s="7"/>
      <c r="L305" s="7"/>
      <c r="M305" s="7"/>
      <c r="N305" s="7"/>
      <c r="O305" s="7"/>
      <c r="P305" s="3"/>
      <c r="R305" s="4"/>
    </row>
    <row r="306" spans="1:18" ht="17.25">
      <c r="A306" s="3">
        <v>297</v>
      </c>
      <c r="B306" s="3" t="s">
        <v>26</v>
      </c>
      <c r="C306" s="3" t="s">
        <v>45213</v>
      </c>
      <c r="D306" s="7">
        <v>1</v>
      </c>
      <c r="E306" s="7"/>
      <c r="F306" s="7"/>
      <c r="G306" s="10">
        <v>45046</v>
      </c>
      <c r="H306" s="3" t="s">
        <v>29474</v>
      </c>
      <c r="I306" s="7"/>
      <c r="J306" s="7"/>
      <c r="K306" s="7"/>
      <c r="L306" s="7"/>
      <c r="M306" s="7"/>
      <c r="N306" s="7"/>
      <c r="O306" s="7"/>
      <c r="P306" s="3"/>
      <c r="R306" s="4"/>
    </row>
    <row r="307" spans="1:18" ht="17.25">
      <c r="A307" s="3">
        <v>298</v>
      </c>
      <c r="B307" s="3" t="s">
        <v>26</v>
      </c>
      <c r="C307" s="3" t="s">
        <v>13554</v>
      </c>
      <c r="D307" s="7"/>
      <c r="E307" s="7">
        <v>1</v>
      </c>
      <c r="F307" s="7"/>
      <c r="G307" s="10">
        <v>45035</v>
      </c>
      <c r="H307" s="3" t="s">
        <v>29475</v>
      </c>
      <c r="I307" s="7">
        <v>1</v>
      </c>
      <c r="J307" s="7">
        <v>1</v>
      </c>
      <c r="K307" s="7"/>
      <c r="L307" s="7"/>
      <c r="M307" s="7"/>
      <c r="N307" s="7"/>
      <c r="O307" s="7"/>
      <c r="P307" s="3"/>
      <c r="R307" s="4"/>
    </row>
    <row r="308" spans="1:18" ht="17.25">
      <c r="A308" s="3">
        <v>299</v>
      </c>
      <c r="B308" s="3" t="s">
        <v>26</v>
      </c>
      <c r="C308" s="3" t="s">
        <v>13784</v>
      </c>
      <c r="D308" s="7"/>
      <c r="E308" s="7">
        <v>1</v>
      </c>
      <c r="F308" s="7"/>
      <c r="G308" s="10">
        <v>45165</v>
      </c>
      <c r="H308" s="3" t="s">
        <v>29476</v>
      </c>
      <c r="I308" s="7"/>
      <c r="J308" s="7"/>
      <c r="K308" s="7"/>
      <c r="L308" s="7"/>
      <c r="M308" s="7"/>
      <c r="N308" s="7"/>
      <c r="O308" s="7"/>
      <c r="P308" s="3"/>
      <c r="R308" s="4"/>
    </row>
    <row r="309" spans="1:18" ht="17.25">
      <c r="A309" s="3">
        <v>300</v>
      </c>
      <c r="B309" s="3" t="s">
        <v>26</v>
      </c>
      <c r="C309" s="3" t="s">
        <v>13785</v>
      </c>
      <c r="D309" s="7">
        <v>1</v>
      </c>
      <c r="E309" s="7"/>
      <c r="F309" s="7"/>
      <c r="G309" s="10">
        <v>45187</v>
      </c>
      <c r="H309" s="3" t="s">
        <v>29477</v>
      </c>
      <c r="I309" s="7"/>
      <c r="J309" s="7"/>
      <c r="K309" s="7"/>
      <c r="L309" s="7"/>
      <c r="M309" s="7"/>
      <c r="N309" s="7"/>
      <c r="O309" s="7"/>
      <c r="P309" s="3"/>
      <c r="R309" s="4"/>
    </row>
    <row r="310" spans="1:18" ht="17.25">
      <c r="A310" s="3">
        <v>301</v>
      </c>
      <c r="B310" s="3" t="s">
        <v>26</v>
      </c>
      <c r="C310" s="3" t="s">
        <v>45216</v>
      </c>
      <c r="D310" s="7"/>
      <c r="E310" s="7">
        <v>1</v>
      </c>
      <c r="F310" s="7"/>
      <c r="G310" s="10">
        <v>45191</v>
      </c>
      <c r="H310" s="3" t="s">
        <v>29478</v>
      </c>
      <c r="I310" s="7"/>
      <c r="J310" s="7"/>
      <c r="K310" s="7"/>
      <c r="L310" s="7"/>
      <c r="M310" s="7"/>
      <c r="N310" s="7"/>
      <c r="O310" s="7"/>
      <c r="P310" s="3"/>
      <c r="R310" s="4"/>
    </row>
    <row r="311" spans="1:18" ht="17.25">
      <c r="A311" s="3">
        <v>302</v>
      </c>
      <c r="B311" s="3" t="s">
        <v>26</v>
      </c>
      <c r="C311" s="3" t="s">
        <v>13787</v>
      </c>
      <c r="D311" s="7">
        <v>1</v>
      </c>
      <c r="E311" s="7"/>
      <c r="F311" s="7"/>
      <c r="G311" s="10">
        <v>45201</v>
      </c>
      <c r="H311" s="3" t="s">
        <v>29479</v>
      </c>
      <c r="I311" s="7"/>
      <c r="J311" s="7"/>
      <c r="K311" s="7"/>
      <c r="L311" s="7"/>
      <c r="M311" s="7"/>
      <c r="N311" s="7"/>
      <c r="O311" s="7"/>
      <c r="P311" s="3"/>
      <c r="R311" s="4"/>
    </row>
    <row r="312" spans="1:18" ht="17.25">
      <c r="A312" s="3">
        <v>303</v>
      </c>
      <c r="B312" s="3" t="s">
        <v>26</v>
      </c>
      <c r="C312" s="3" t="s">
        <v>13786</v>
      </c>
      <c r="D312" s="7">
        <v>1</v>
      </c>
      <c r="E312" s="7"/>
      <c r="F312" s="7"/>
      <c r="G312" s="10">
        <v>45198</v>
      </c>
      <c r="H312" s="3" t="s">
        <v>29480</v>
      </c>
      <c r="I312" s="7"/>
      <c r="J312" s="7"/>
      <c r="K312" s="7"/>
      <c r="L312" s="7"/>
      <c r="M312" s="7"/>
      <c r="N312" s="7"/>
      <c r="O312" s="7"/>
      <c r="P312" s="3"/>
      <c r="R312" s="4"/>
    </row>
    <row r="313" spans="1:18" ht="17.25">
      <c r="A313" s="3">
        <v>304</v>
      </c>
      <c r="B313" s="3" t="s">
        <v>26</v>
      </c>
      <c r="C313" s="3" t="s">
        <v>45176</v>
      </c>
      <c r="D313" s="7">
        <v>1</v>
      </c>
      <c r="E313" s="7"/>
      <c r="F313" s="7"/>
      <c r="G313" s="10">
        <v>45184</v>
      </c>
      <c r="H313" s="3" t="s">
        <v>29157</v>
      </c>
      <c r="I313" s="7"/>
      <c r="J313" s="7"/>
      <c r="K313" s="7"/>
      <c r="L313" s="7"/>
      <c r="M313" s="7"/>
      <c r="N313" s="7"/>
      <c r="O313" s="7"/>
      <c r="P313" s="3"/>
      <c r="R313" s="4"/>
    </row>
    <row r="314" spans="1:18" ht="17.25">
      <c r="A314" s="3">
        <v>305</v>
      </c>
      <c r="B314" s="3" t="s">
        <v>26</v>
      </c>
      <c r="C314" s="3" t="s">
        <v>13553</v>
      </c>
      <c r="D314" s="7">
        <v>1</v>
      </c>
      <c r="E314" s="7"/>
      <c r="F314" s="7"/>
      <c r="G314" s="10">
        <v>45062</v>
      </c>
      <c r="H314" s="3" t="s">
        <v>29158</v>
      </c>
      <c r="I314" s="7"/>
      <c r="J314" s="7"/>
      <c r="K314" s="7"/>
      <c r="L314" s="7"/>
      <c r="M314" s="7"/>
      <c r="N314" s="7"/>
      <c r="O314" s="7"/>
      <c r="P314" s="3"/>
      <c r="R314" s="4"/>
    </row>
    <row r="315" spans="1:18" ht="17.25">
      <c r="A315" s="3">
        <v>306</v>
      </c>
      <c r="B315" s="3" t="s">
        <v>26</v>
      </c>
      <c r="C315" s="3" t="s">
        <v>13537</v>
      </c>
      <c r="D315" s="7">
        <v>1</v>
      </c>
      <c r="E315" s="7"/>
      <c r="F315" s="7"/>
      <c r="G315" s="10">
        <v>45008</v>
      </c>
      <c r="H315" s="3" t="s">
        <v>29161</v>
      </c>
      <c r="I315" s="7"/>
      <c r="J315" s="7"/>
      <c r="K315" s="7"/>
      <c r="L315" s="7"/>
      <c r="M315" s="7"/>
      <c r="N315" s="7"/>
      <c r="O315" s="7"/>
      <c r="P315" s="3"/>
      <c r="R315" s="4"/>
    </row>
    <row r="316" spans="1:18" ht="17.25">
      <c r="A316" s="3">
        <v>307</v>
      </c>
      <c r="B316" s="3" t="s">
        <v>26</v>
      </c>
      <c r="C316" s="3" t="s">
        <v>13539</v>
      </c>
      <c r="D316" s="7"/>
      <c r="E316" s="7">
        <v>1</v>
      </c>
      <c r="F316" s="7"/>
      <c r="G316" s="10">
        <v>45002</v>
      </c>
      <c r="H316" s="3" t="s">
        <v>29164</v>
      </c>
      <c r="I316" s="7"/>
      <c r="J316" s="7"/>
      <c r="K316" s="7"/>
      <c r="L316" s="7"/>
      <c r="M316" s="7"/>
      <c r="N316" s="7"/>
      <c r="O316" s="7"/>
      <c r="P316" s="3"/>
      <c r="R316" s="4"/>
    </row>
    <row r="317" spans="1:18" ht="17.25">
      <c r="A317" s="3">
        <v>308</v>
      </c>
      <c r="B317" s="3" t="s">
        <v>26</v>
      </c>
      <c r="C317" s="3" t="s">
        <v>13541</v>
      </c>
      <c r="D317" s="7">
        <v>1</v>
      </c>
      <c r="E317" s="7"/>
      <c r="F317" s="7"/>
      <c r="G317" s="10">
        <v>46259</v>
      </c>
      <c r="H317" s="3" t="s">
        <v>29165</v>
      </c>
      <c r="I317" s="7">
        <v>1</v>
      </c>
      <c r="J317" s="7"/>
      <c r="K317" s="7">
        <v>1</v>
      </c>
      <c r="L317" s="7"/>
      <c r="M317" s="7"/>
      <c r="N317" s="7"/>
      <c r="O317" s="7"/>
      <c r="P317" s="3"/>
      <c r="R317" s="4"/>
    </row>
    <row r="318" spans="1:18" ht="17.25">
      <c r="A318" s="3">
        <v>309</v>
      </c>
      <c r="B318" s="3" t="s">
        <v>26</v>
      </c>
      <c r="C318" s="3" t="s">
        <v>45217</v>
      </c>
      <c r="D318" s="7"/>
      <c r="E318" s="7">
        <v>1</v>
      </c>
      <c r="F318" s="7"/>
      <c r="G318" s="10">
        <v>46287</v>
      </c>
      <c r="H318" s="3" t="s">
        <v>29167</v>
      </c>
      <c r="I318" s="7"/>
      <c r="J318" s="7"/>
      <c r="K318" s="7"/>
      <c r="L318" s="7"/>
      <c r="M318" s="7"/>
      <c r="N318" s="7"/>
      <c r="O318" s="7"/>
      <c r="P318" s="3"/>
      <c r="R318" s="4"/>
    </row>
    <row r="319" spans="1:18" ht="17.25">
      <c r="A319" s="3">
        <v>310</v>
      </c>
      <c r="B319" s="3" t="s">
        <v>26</v>
      </c>
      <c r="C319" s="3" t="s">
        <v>13591</v>
      </c>
      <c r="D319" s="7"/>
      <c r="E319" s="7">
        <v>1</v>
      </c>
      <c r="F319" s="7"/>
      <c r="G319" s="10">
        <v>46293</v>
      </c>
      <c r="H319" s="3" t="s">
        <v>29168</v>
      </c>
      <c r="I319" s="7"/>
      <c r="J319" s="7"/>
      <c r="K319" s="7"/>
      <c r="L319" s="7"/>
      <c r="M319" s="7"/>
      <c r="N319" s="7"/>
      <c r="O319" s="7"/>
      <c r="P319" s="3"/>
      <c r="R319" s="4"/>
    </row>
    <row r="320" spans="1:18" ht="17.25">
      <c r="A320" s="3">
        <v>311</v>
      </c>
      <c r="B320" s="3" t="s">
        <v>26</v>
      </c>
      <c r="C320" s="3" t="s">
        <v>45218</v>
      </c>
      <c r="D320" s="7"/>
      <c r="E320" s="7">
        <v>1</v>
      </c>
      <c r="F320" s="7"/>
      <c r="G320" s="10">
        <v>46283</v>
      </c>
      <c r="H320" s="3" t="s">
        <v>29169</v>
      </c>
      <c r="I320" s="7"/>
      <c r="J320" s="7"/>
      <c r="K320" s="7"/>
      <c r="L320" s="7"/>
      <c r="M320" s="7"/>
      <c r="N320" s="7"/>
      <c r="O320" s="7"/>
      <c r="P320" s="3"/>
      <c r="R320" s="4"/>
    </row>
    <row r="321" spans="1:18" ht="17.25">
      <c r="A321" s="3">
        <v>312</v>
      </c>
      <c r="B321" s="3" t="s">
        <v>26</v>
      </c>
      <c r="C321" s="3" t="s">
        <v>13619</v>
      </c>
      <c r="D321" s="7">
        <v>1</v>
      </c>
      <c r="E321" s="7"/>
      <c r="F321" s="7"/>
      <c r="G321" s="10">
        <v>46223</v>
      </c>
      <c r="H321" s="3" t="s">
        <v>29170</v>
      </c>
      <c r="I321" s="7"/>
      <c r="J321" s="7"/>
      <c r="K321" s="7"/>
      <c r="L321" s="7"/>
      <c r="M321" s="7"/>
      <c r="N321" s="7"/>
      <c r="O321" s="7"/>
      <c r="P321" s="3"/>
      <c r="R321" s="4"/>
    </row>
    <row r="322" spans="1:18" ht="17.25">
      <c r="A322" s="3">
        <v>313</v>
      </c>
      <c r="B322" s="3" t="s">
        <v>26</v>
      </c>
      <c r="C322" s="3" t="s">
        <v>13799</v>
      </c>
      <c r="D322" s="7">
        <v>1</v>
      </c>
      <c r="E322" s="7"/>
      <c r="F322" s="7"/>
      <c r="G322" s="10">
        <v>46398</v>
      </c>
      <c r="H322" s="3" t="s">
        <v>29216</v>
      </c>
      <c r="I322" s="7"/>
      <c r="J322" s="7"/>
      <c r="K322" s="7"/>
      <c r="L322" s="7"/>
      <c r="M322" s="7"/>
      <c r="N322" s="7"/>
      <c r="O322" s="7"/>
      <c r="P322" s="3"/>
      <c r="R322" s="4"/>
    </row>
    <row r="323" spans="1:18" ht="17.25">
      <c r="A323" s="3">
        <v>314</v>
      </c>
      <c r="B323" s="3" t="s">
        <v>26</v>
      </c>
      <c r="C323" s="3" t="s">
        <v>13705</v>
      </c>
      <c r="D323" s="7">
        <v>1</v>
      </c>
      <c r="E323" s="7"/>
      <c r="F323" s="7"/>
      <c r="G323" s="10">
        <v>46423</v>
      </c>
      <c r="H323" s="3" t="s">
        <v>29260</v>
      </c>
      <c r="I323" s="7"/>
      <c r="J323" s="7"/>
      <c r="K323" s="7"/>
      <c r="L323" s="7"/>
      <c r="M323" s="7"/>
      <c r="N323" s="7"/>
      <c r="O323" s="7"/>
      <c r="P323" s="3"/>
      <c r="R323" s="4"/>
    </row>
    <row r="324" spans="1:18" ht="17.25">
      <c r="A324" s="3">
        <v>315</v>
      </c>
      <c r="B324" s="3" t="s">
        <v>26</v>
      </c>
      <c r="C324" s="3" t="s">
        <v>13589</v>
      </c>
      <c r="D324" s="7">
        <v>1</v>
      </c>
      <c r="E324" s="7"/>
      <c r="F324" s="7"/>
      <c r="G324" s="10">
        <v>46274</v>
      </c>
      <c r="H324" s="3" t="s">
        <v>29050</v>
      </c>
      <c r="I324" s="7">
        <v>1</v>
      </c>
      <c r="J324" s="7">
        <v>1</v>
      </c>
      <c r="K324" s="7"/>
      <c r="L324" s="7"/>
      <c r="M324" s="7"/>
      <c r="N324" s="7"/>
      <c r="O324" s="7"/>
      <c r="P324" s="3"/>
      <c r="R324" s="4"/>
    </row>
    <row r="325" spans="1:18" ht="17.25">
      <c r="A325" s="3">
        <v>316</v>
      </c>
      <c r="B325" s="3" t="s">
        <v>26</v>
      </c>
      <c r="C325" s="3" t="s">
        <v>13588</v>
      </c>
      <c r="D325" s="7"/>
      <c r="E325" s="7">
        <v>1</v>
      </c>
      <c r="F325" s="7"/>
      <c r="G325" s="10">
        <v>46263</v>
      </c>
      <c r="H325" s="3" t="s">
        <v>29051</v>
      </c>
      <c r="I325" s="7"/>
      <c r="J325" s="7"/>
      <c r="K325" s="7"/>
      <c r="L325" s="7"/>
      <c r="M325" s="7"/>
      <c r="N325" s="7"/>
      <c r="O325" s="7"/>
      <c r="P325" s="3"/>
      <c r="R325" s="4"/>
    </row>
    <row r="326" spans="1:18" ht="17.25">
      <c r="A326" s="3">
        <v>317</v>
      </c>
      <c r="B326" s="3" t="s">
        <v>26</v>
      </c>
      <c r="C326" s="3" t="s">
        <v>13540</v>
      </c>
      <c r="D326" s="7">
        <v>1</v>
      </c>
      <c r="E326" s="7"/>
      <c r="F326" s="7"/>
      <c r="G326" s="10">
        <v>46258</v>
      </c>
      <c r="H326" s="3" t="s">
        <v>29052</v>
      </c>
      <c r="I326" s="7"/>
      <c r="J326" s="7"/>
      <c r="K326" s="7"/>
      <c r="L326" s="7"/>
      <c r="M326" s="7"/>
      <c r="N326" s="7"/>
      <c r="O326" s="7"/>
      <c r="P326" s="3"/>
      <c r="R326" s="4"/>
    </row>
    <row r="327" spans="1:18" ht="17.25">
      <c r="A327" s="3">
        <v>318</v>
      </c>
      <c r="B327" s="3" t="s">
        <v>26</v>
      </c>
      <c r="C327" s="3" t="s">
        <v>13539</v>
      </c>
      <c r="D327" s="7">
        <v>1</v>
      </c>
      <c r="E327" s="7"/>
      <c r="F327" s="7"/>
      <c r="G327" s="10">
        <v>45001</v>
      </c>
      <c r="H327" s="3" t="s">
        <v>29053</v>
      </c>
      <c r="I327" s="7">
        <v>1</v>
      </c>
      <c r="J327" s="7"/>
      <c r="K327" s="7">
        <v>1</v>
      </c>
      <c r="L327" s="7"/>
      <c r="M327" s="7"/>
      <c r="N327" s="7"/>
      <c r="O327" s="7"/>
      <c r="P327" s="3"/>
      <c r="R327" s="4"/>
    </row>
    <row r="328" spans="1:18" ht="17.25">
      <c r="A328" s="3">
        <v>319</v>
      </c>
      <c r="B328" s="3" t="s">
        <v>26</v>
      </c>
      <c r="C328" s="3" t="s">
        <v>13538</v>
      </c>
      <c r="D328" s="7">
        <v>1</v>
      </c>
      <c r="E328" s="7"/>
      <c r="F328" s="7"/>
      <c r="G328" s="10">
        <v>45004</v>
      </c>
      <c r="H328" s="3" t="s">
        <v>29230</v>
      </c>
      <c r="I328" s="7"/>
      <c r="J328" s="7"/>
      <c r="K328" s="7"/>
      <c r="L328" s="7"/>
      <c r="M328" s="7"/>
      <c r="N328" s="7"/>
      <c r="O328" s="7"/>
      <c r="P328" s="3"/>
      <c r="R328" s="4"/>
    </row>
    <row r="329" spans="1:18" ht="17.25">
      <c r="A329" s="3">
        <v>320</v>
      </c>
      <c r="B329" s="3" t="s">
        <v>26</v>
      </c>
      <c r="C329" s="3" t="s">
        <v>45219</v>
      </c>
      <c r="D329" s="7">
        <v>1</v>
      </c>
      <c r="E329" s="7"/>
      <c r="F329" s="7"/>
      <c r="G329" s="10">
        <v>45005</v>
      </c>
      <c r="H329" s="3" t="s">
        <v>29320</v>
      </c>
      <c r="I329" s="7">
        <v>1</v>
      </c>
      <c r="J329" s="7"/>
      <c r="K329" s="7">
        <v>1</v>
      </c>
      <c r="L329" s="7"/>
      <c r="M329" s="7"/>
      <c r="N329" s="7"/>
      <c r="O329" s="7"/>
      <c r="P329" s="3"/>
      <c r="R329" s="4"/>
    </row>
    <row r="330" spans="1:18" ht="17.25">
      <c r="A330" s="3">
        <v>321</v>
      </c>
      <c r="B330" s="3" t="s">
        <v>26</v>
      </c>
      <c r="C330" s="3" t="s">
        <v>13537</v>
      </c>
      <c r="D330" s="7">
        <v>1</v>
      </c>
      <c r="E330" s="7"/>
      <c r="F330" s="7"/>
      <c r="G330" s="10">
        <v>45007</v>
      </c>
      <c r="H330" s="3" t="s">
        <v>29321</v>
      </c>
      <c r="I330" s="7"/>
      <c r="J330" s="7"/>
      <c r="K330" s="7"/>
      <c r="L330" s="7"/>
      <c r="M330" s="7"/>
      <c r="N330" s="7"/>
      <c r="O330" s="7"/>
      <c r="P330" s="3"/>
      <c r="R330" s="4"/>
    </row>
    <row r="331" spans="1:18" ht="17.25">
      <c r="A331" s="3">
        <v>322</v>
      </c>
      <c r="B331" s="3" t="s">
        <v>26</v>
      </c>
      <c r="C331" s="3" t="s">
        <v>3273</v>
      </c>
      <c r="D331" s="7"/>
      <c r="E331" s="7">
        <v>1</v>
      </c>
      <c r="F331" s="7"/>
      <c r="G331" s="10">
        <v>45014</v>
      </c>
      <c r="H331" s="3" t="s">
        <v>29322</v>
      </c>
      <c r="I331" s="7">
        <v>1</v>
      </c>
      <c r="J331" s="7">
        <v>1</v>
      </c>
      <c r="K331" s="7"/>
      <c r="L331" s="7"/>
      <c r="M331" s="7"/>
      <c r="N331" s="7"/>
      <c r="O331" s="7"/>
      <c r="P331" s="3"/>
      <c r="R331" s="4"/>
    </row>
    <row r="332" spans="1:18" ht="17.25">
      <c r="A332" s="3">
        <v>323</v>
      </c>
      <c r="B332" s="3" t="s">
        <v>26</v>
      </c>
      <c r="C332" s="3" t="s">
        <v>13536</v>
      </c>
      <c r="D332" s="7"/>
      <c r="E332" s="7">
        <v>1</v>
      </c>
      <c r="F332" s="7"/>
      <c r="G332" s="10">
        <v>46043</v>
      </c>
      <c r="H332" s="3" t="s">
        <v>29324</v>
      </c>
      <c r="I332" s="7"/>
      <c r="J332" s="7"/>
      <c r="K332" s="7"/>
      <c r="L332" s="7"/>
      <c r="M332" s="7"/>
      <c r="N332" s="7"/>
      <c r="O332" s="7"/>
      <c r="P332" s="3"/>
      <c r="R332" s="4"/>
    </row>
    <row r="333" spans="1:18" ht="17.25">
      <c r="A333" s="3">
        <v>324</v>
      </c>
      <c r="B333" s="3" t="s">
        <v>26</v>
      </c>
      <c r="C333" s="3" t="s">
        <v>13527</v>
      </c>
      <c r="D333" s="7">
        <v>1</v>
      </c>
      <c r="E333" s="7"/>
      <c r="F333" s="7"/>
      <c r="G333" s="10">
        <v>46033</v>
      </c>
      <c r="H333" s="3" t="s">
        <v>29326</v>
      </c>
      <c r="I333" s="7"/>
      <c r="J333" s="7"/>
      <c r="K333" s="7"/>
      <c r="L333" s="7"/>
      <c r="M333" s="7"/>
      <c r="N333" s="7"/>
      <c r="O333" s="7"/>
      <c r="P333" s="3"/>
      <c r="R333" s="4"/>
    </row>
    <row r="334" spans="1:18" ht="17.25">
      <c r="A334" s="3">
        <v>325</v>
      </c>
      <c r="B334" s="3" t="s">
        <v>26</v>
      </c>
      <c r="C334" s="3" t="s">
        <v>13533</v>
      </c>
      <c r="D334" s="7"/>
      <c r="E334" s="7">
        <v>1</v>
      </c>
      <c r="F334" s="7"/>
      <c r="G334" s="10">
        <v>46007</v>
      </c>
      <c r="H334" s="3" t="s">
        <v>29332</v>
      </c>
      <c r="I334" s="7"/>
      <c r="J334" s="7"/>
      <c r="K334" s="7"/>
      <c r="L334" s="7"/>
      <c r="M334" s="7"/>
      <c r="N334" s="7"/>
      <c r="O334" s="7"/>
      <c r="P334" s="3"/>
      <c r="R334" s="4"/>
    </row>
    <row r="335" spans="1:18" ht="17.25">
      <c r="A335" s="3">
        <v>326</v>
      </c>
      <c r="B335" s="3" t="s">
        <v>26</v>
      </c>
      <c r="C335" s="3" t="s">
        <v>13535</v>
      </c>
      <c r="D335" s="7">
        <v>1</v>
      </c>
      <c r="E335" s="7"/>
      <c r="F335" s="7"/>
      <c r="G335" s="10">
        <v>46003</v>
      </c>
      <c r="H335" s="3" t="s">
        <v>29333</v>
      </c>
      <c r="I335" s="7">
        <v>1</v>
      </c>
      <c r="J335" s="7">
        <v>1</v>
      </c>
      <c r="K335" s="7"/>
      <c r="L335" s="7"/>
      <c r="M335" s="7"/>
      <c r="N335" s="7"/>
      <c r="O335" s="7"/>
      <c r="P335" s="3"/>
      <c r="R335" s="4"/>
    </row>
    <row r="336" spans="1:18" ht="17.25">
      <c r="A336" s="3">
        <v>327</v>
      </c>
      <c r="B336" s="3" t="s">
        <v>26</v>
      </c>
      <c r="C336" s="3" t="s">
        <v>13788</v>
      </c>
      <c r="D336" s="7"/>
      <c r="E336" s="7">
        <v>1</v>
      </c>
      <c r="F336" s="7"/>
      <c r="G336" s="10">
        <v>46359</v>
      </c>
      <c r="H336" s="3" t="s">
        <v>29481</v>
      </c>
      <c r="I336" s="7"/>
      <c r="J336" s="7"/>
      <c r="K336" s="7"/>
      <c r="L336" s="7"/>
      <c r="M336" s="7"/>
      <c r="N336" s="7"/>
      <c r="O336" s="7"/>
      <c r="P336" s="3"/>
      <c r="R336" s="4"/>
    </row>
    <row r="337" spans="1:18" ht="17.25">
      <c r="A337" s="3">
        <v>328</v>
      </c>
      <c r="B337" s="3" t="s">
        <v>26</v>
      </c>
      <c r="C337" s="3" t="s">
        <v>13851</v>
      </c>
      <c r="D337" s="7"/>
      <c r="E337" s="7">
        <v>1</v>
      </c>
      <c r="F337" s="7"/>
      <c r="G337" s="10">
        <v>46581</v>
      </c>
      <c r="H337" s="3" t="s">
        <v>29373</v>
      </c>
      <c r="I337" s="7"/>
      <c r="J337" s="7"/>
      <c r="K337" s="7"/>
      <c r="L337" s="7"/>
      <c r="M337" s="7"/>
      <c r="N337" s="7"/>
      <c r="O337" s="7"/>
      <c r="P337" s="3"/>
      <c r="R337" s="4"/>
    </row>
    <row r="338" spans="1:18" ht="17.25">
      <c r="A338" s="3">
        <v>329</v>
      </c>
      <c r="B338" s="3" t="s">
        <v>26</v>
      </c>
      <c r="C338" s="3" t="s">
        <v>45220</v>
      </c>
      <c r="D338" s="7"/>
      <c r="E338" s="7">
        <v>1</v>
      </c>
      <c r="F338" s="7"/>
      <c r="G338" s="10">
        <v>45727</v>
      </c>
      <c r="H338" s="3" t="s">
        <v>29556</v>
      </c>
      <c r="I338" s="7"/>
      <c r="J338" s="7"/>
      <c r="K338" s="7"/>
      <c r="L338" s="7"/>
      <c r="M338" s="7"/>
      <c r="N338" s="7"/>
      <c r="O338" s="7"/>
      <c r="P338" s="3"/>
      <c r="R338" s="4"/>
    </row>
    <row r="339" spans="1:18" ht="17.25">
      <c r="A339" s="3">
        <v>330</v>
      </c>
      <c r="B339" s="3" t="s">
        <v>26</v>
      </c>
      <c r="C339" s="3" t="s">
        <v>13711</v>
      </c>
      <c r="D339" s="7">
        <v>1</v>
      </c>
      <c r="E339" s="7"/>
      <c r="F339" s="7"/>
      <c r="G339" s="10">
        <v>45724</v>
      </c>
      <c r="H339" s="3" t="s">
        <v>29490</v>
      </c>
      <c r="I339" s="7"/>
      <c r="J339" s="7"/>
      <c r="K339" s="7"/>
      <c r="L339" s="7"/>
      <c r="M339" s="7"/>
      <c r="N339" s="7"/>
      <c r="O339" s="7"/>
      <c r="P339" s="3"/>
      <c r="R339" s="4"/>
    </row>
    <row r="340" spans="1:18" ht="17.25">
      <c r="A340" s="3">
        <v>331</v>
      </c>
      <c r="B340" s="3" t="s">
        <v>26</v>
      </c>
      <c r="C340" s="3" t="s">
        <v>13701</v>
      </c>
      <c r="D340" s="7"/>
      <c r="E340" s="7">
        <v>1</v>
      </c>
      <c r="F340" s="7"/>
      <c r="G340" s="10">
        <v>45725</v>
      </c>
      <c r="H340" s="3" t="s">
        <v>29446</v>
      </c>
      <c r="I340" s="7"/>
      <c r="J340" s="7"/>
      <c r="K340" s="7"/>
      <c r="L340" s="7"/>
      <c r="M340" s="7"/>
      <c r="N340" s="7"/>
      <c r="O340" s="7"/>
      <c r="P340" s="3"/>
      <c r="R340" s="4"/>
    </row>
    <row r="341" spans="1:18" ht="17.25">
      <c r="A341" s="3">
        <v>332</v>
      </c>
      <c r="B341" s="3" t="s">
        <v>26</v>
      </c>
      <c r="C341" s="3" t="s">
        <v>13610</v>
      </c>
      <c r="D341" s="7"/>
      <c r="E341" s="7">
        <v>1</v>
      </c>
      <c r="F341" s="7"/>
      <c r="G341" s="10">
        <v>45726</v>
      </c>
      <c r="H341" s="3" t="s">
        <v>29443</v>
      </c>
      <c r="I341" s="7"/>
      <c r="J341" s="7"/>
      <c r="K341" s="7"/>
      <c r="L341" s="7"/>
      <c r="M341" s="7"/>
      <c r="N341" s="7"/>
      <c r="O341" s="7"/>
      <c r="P341" s="3"/>
      <c r="R341" s="4"/>
    </row>
    <row r="342" spans="1:18" ht="17.25">
      <c r="A342" s="3">
        <v>333</v>
      </c>
      <c r="B342" s="3" t="s">
        <v>26</v>
      </c>
      <c r="C342" s="3" t="s">
        <v>13720</v>
      </c>
      <c r="D342" s="7">
        <v>1</v>
      </c>
      <c r="E342" s="7"/>
      <c r="F342" s="7"/>
      <c r="G342" s="10">
        <v>45712</v>
      </c>
      <c r="H342" s="3" t="s">
        <v>28756</v>
      </c>
      <c r="I342" s="7"/>
      <c r="J342" s="7"/>
      <c r="K342" s="7"/>
      <c r="L342" s="7"/>
      <c r="M342" s="7"/>
      <c r="N342" s="7"/>
      <c r="O342" s="7"/>
      <c r="P342" s="3"/>
      <c r="R342" s="4"/>
    </row>
    <row r="343" spans="1:18" ht="17.25">
      <c r="A343" s="3">
        <v>334</v>
      </c>
      <c r="B343" s="3" t="s">
        <v>26</v>
      </c>
      <c r="C343" s="3" t="s">
        <v>13719</v>
      </c>
      <c r="D343" s="7">
        <v>1</v>
      </c>
      <c r="E343" s="7"/>
      <c r="F343" s="7"/>
      <c r="G343" s="10">
        <v>45713</v>
      </c>
      <c r="H343" s="3" t="s">
        <v>28757</v>
      </c>
      <c r="I343" s="7"/>
      <c r="J343" s="7"/>
      <c r="K343" s="7"/>
      <c r="L343" s="7"/>
      <c r="M343" s="7"/>
      <c r="N343" s="7"/>
      <c r="O343" s="7"/>
      <c r="P343" s="3"/>
      <c r="R343" s="4"/>
    </row>
    <row r="344" spans="1:18" ht="17.25">
      <c r="A344" s="3">
        <v>335</v>
      </c>
      <c r="B344" s="3" t="s">
        <v>26</v>
      </c>
      <c r="C344" s="3" t="s">
        <v>13839</v>
      </c>
      <c r="D344" s="7"/>
      <c r="E344" s="7">
        <v>1</v>
      </c>
      <c r="F344" s="7"/>
      <c r="G344" s="10">
        <v>45715</v>
      </c>
      <c r="H344" s="3" t="s">
        <v>29613</v>
      </c>
      <c r="I344" s="7"/>
      <c r="J344" s="7"/>
      <c r="K344" s="7"/>
      <c r="L344" s="7"/>
      <c r="M344" s="7"/>
      <c r="N344" s="7"/>
      <c r="O344" s="7"/>
      <c r="P344" s="3"/>
      <c r="R344" s="4"/>
    </row>
    <row r="345" spans="1:18" ht="17.25">
      <c r="A345" s="3">
        <v>336</v>
      </c>
      <c r="B345" s="3" t="s">
        <v>26</v>
      </c>
      <c r="C345" s="3" t="s">
        <v>13710</v>
      </c>
      <c r="D345" s="7">
        <v>1</v>
      </c>
      <c r="E345" s="7"/>
      <c r="F345" s="7"/>
      <c r="G345" s="10">
        <v>45716</v>
      </c>
      <c r="H345" s="3" t="s">
        <v>29601</v>
      </c>
      <c r="I345" s="7"/>
      <c r="J345" s="7"/>
      <c r="K345" s="7"/>
      <c r="L345" s="7"/>
      <c r="M345" s="7"/>
      <c r="N345" s="7"/>
      <c r="O345" s="7"/>
      <c r="P345" s="3"/>
      <c r="R345" s="4"/>
    </row>
    <row r="346" spans="1:18" ht="17.25">
      <c r="A346" s="3">
        <v>337</v>
      </c>
      <c r="B346" s="3" t="s">
        <v>26</v>
      </c>
      <c r="C346" s="3" t="s">
        <v>13632</v>
      </c>
      <c r="D346" s="7">
        <v>1</v>
      </c>
      <c r="E346" s="7"/>
      <c r="F346" s="7"/>
      <c r="G346" s="10">
        <v>45710</v>
      </c>
      <c r="H346" s="3" t="s">
        <v>29032</v>
      </c>
      <c r="I346" s="7"/>
      <c r="J346" s="7"/>
      <c r="K346" s="7"/>
      <c r="L346" s="7"/>
      <c r="M346" s="7"/>
      <c r="N346" s="7"/>
      <c r="O346" s="7"/>
      <c r="P346" s="3"/>
      <c r="R346" s="4"/>
    </row>
    <row r="347" spans="1:18" ht="17.25">
      <c r="A347" s="3">
        <v>338</v>
      </c>
      <c r="B347" s="3" t="s">
        <v>26</v>
      </c>
      <c r="C347" s="3" t="s">
        <v>13618</v>
      </c>
      <c r="D347" s="7"/>
      <c r="E347" s="7">
        <v>1</v>
      </c>
      <c r="F347" s="7"/>
      <c r="G347" s="10">
        <v>46228</v>
      </c>
      <c r="H347" s="3" t="s">
        <v>29258</v>
      </c>
      <c r="I347" s="7"/>
      <c r="J347" s="7"/>
      <c r="K347" s="7"/>
      <c r="L347" s="7"/>
      <c r="M347" s="7"/>
      <c r="N347" s="7"/>
      <c r="O347" s="7"/>
      <c r="P347" s="3"/>
      <c r="R347" s="4"/>
    </row>
    <row r="348" spans="1:18" ht="17.25">
      <c r="A348" s="3">
        <v>339</v>
      </c>
      <c r="B348" s="3" t="s">
        <v>26</v>
      </c>
      <c r="C348" s="3" t="s">
        <v>13621</v>
      </c>
      <c r="D348" s="7">
        <v>1</v>
      </c>
      <c r="E348" s="7"/>
      <c r="F348" s="7"/>
      <c r="G348" s="10">
        <v>46174</v>
      </c>
      <c r="H348" s="3" t="s">
        <v>29232</v>
      </c>
      <c r="I348" s="7"/>
      <c r="J348" s="7"/>
      <c r="K348" s="7"/>
      <c r="L348" s="7"/>
      <c r="M348" s="7"/>
      <c r="N348" s="7"/>
      <c r="O348" s="7"/>
      <c r="P348" s="3"/>
      <c r="R348" s="4"/>
    </row>
    <row r="349" spans="1:18" ht="17.25">
      <c r="A349" s="3">
        <v>340</v>
      </c>
      <c r="B349" s="3" t="s">
        <v>26</v>
      </c>
      <c r="C349" s="3" t="s">
        <v>45221</v>
      </c>
      <c r="D349" s="7">
        <v>1</v>
      </c>
      <c r="E349" s="7"/>
      <c r="F349" s="7"/>
      <c r="G349" s="10">
        <v>46061</v>
      </c>
      <c r="H349" s="3" t="s">
        <v>29401</v>
      </c>
      <c r="I349" s="7"/>
      <c r="J349" s="7"/>
      <c r="K349" s="7"/>
      <c r="L349" s="7"/>
      <c r="M349" s="7"/>
      <c r="N349" s="7"/>
      <c r="O349" s="7"/>
      <c r="P349" s="3"/>
      <c r="R349" s="4"/>
    </row>
    <row r="350" spans="1:18" ht="17.25">
      <c r="A350" s="3">
        <v>341</v>
      </c>
      <c r="B350" s="3" t="s">
        <v>26</v>
      </c>
      <c r="C350" s="3" t="s">
        <v>45208</v>
      </c>
      <c r="D350" s="7">
        <v>1</v>
      </c>
      <c r="E350" s="7"/>
      <c r="F350" s="7"/>
      <c r="G350" s="10">
        <v>46143</v>
      </c>
      <c r="H350" s="3" t="s">
        <v>29404</v>
      </c>
      <c r="I350" s="7"/>
      <c r="J350" s="7"/>
      <c r="K350" s="7"/>
      <c r="L350" s="7"/>
      <c r="M350" s="7"/>
      <c r="N350" s="7"/>
      <c r="O350" s="7"/>
      <c r="P350" s="3"/>
      <c r="R350" s="4"/>
    </row>
    <row r="351" spans="1:18" ht="17.25">
      <c r="A351" s="3">
        <v>342</v>
      </c>
      <c r="B351" s="3" t="s">
        <v>26</v>
      </c>
      <c r="C351" s="3" t="s">
        <v>13621</v>
      </c>
      <c r="D351" s="7"/>
      <c r="E351" s="7">
        <v>1</v>
      </c>
      <c r="F351" s="7"/>
      <c r="G351" s="10">
        <v>46171</v>
      </c>
      <c r="H351" s="3" t="s">
        <v>29406</v>
      </c>
      <c r="I351" s="7"/>
      <c r="J351" s="7"/>
      <c r="K351" s="7"/>
      <c r="L351" s="7"/>
      <c r="M351" s="7"/>
      <c r="N351" s="7"/>
      <c r="O351" s="7"/>
      <c r="P351" s="3"/>
      <c r="R351" s="4"/>
    </row>
    <row r="352" spans="1:18" ht="17.25">
      <c r="A352" s="3">
        <v>343</v>
      </c>
      <c r="B352" s="3" t="s">
        <v>26</v>
      </c>
      <c r="C352" s="3" t="s">
        <v>13620</v>
      </c>
      <c r="D352" s="7"/>
      <c r="E352" s="7">
        <v>1</v>
      </c>
      <c r="F352" s="7"/>
      <c r="G352" s="10">
        <v>46204</v>
      </c>
      <c r="H352" s="3" t="s">
        <v>29407</v>
      </c>
      <c r="I352" s="7"/>
      <c r="J352" s="7"/>
      <c r="K352" s="7"/>
      <c r="L352" s="7"/>
      <c r="M352" s="7"/>
      <c r="N352" s="7"/>
      <c r="O352" s="7"/>
      <c r="P352" s="3"/>
      <c r="R352" s="4"/>
    </row>
    <row r="353" spans="1:18" ht="17.25">
      <c r="A353" s="3">
        <v>344</v>
      </c>
      <c r="B353" s="3" t="s">
        <v>26</v>
      </c>
      <c r="C353" s="3" t="s">
        <v>13619</v>
      </c>
      <c r="D353" s="7"/>
      <c r="E353" s="7">
        <v>1</v>
      </c>
      <c r="F353" s="7"/>
      <c r="G353" s="10">
        <v>46221</v>
      </c>
      <c r="H353" s="3" t="s">
        <v>29408</v>
      </c>
      <c r="I353" s="7"/>
      <c r="J353" s="7"/>
      <c r="K353" s="7"/>
      <c r="L353" s="7"/>
      <c r="M353" s="7"/>
      <c r="N353" s="7"/>
      <c r="O353" s="7"/>
      <c r="P353" s="3"/>
      <c r="R353" s="4"/>
    </row>
    <row r="354" spans="1:18" ht="17.25">
      <c r="A354" s="3">
        <v>345</v>
      </c>
      <c r="B354" s="3" t="s">
        <v>26</v>
      </c>
      <c r="C354" s="3" t="s">
        <v>45222</v>
      </c>
      <c r="D354" s="7">
        <v>1</v>
      </c>
      <c r="E354" s="7"/>
      <c r="F354" s="7"/>
      <c r="G354" s="10">
        <v>46267</v>
      </c>
      <c r="H354" s="3" t="s">
        <v>29410</v>
      </c>
      <c r="I354" s="7"/>
      <c r="J354" s="7"/>
      <c r="K354" s="7"/>
      <c r="L354" s="7"/>
      <c r="M354" s="7"/>
      <c r="N354" s="7"/>
      <c r="O354" s="7"/>
      <c r="P354" s="3"/>
      <c r="R354" s="4"/>
    </row>
    <row r="355" spans="1:18" ht="17.25">
      <c r="A355" s="3">
        <v>346</v>
      </c>
      <c r="B355" s="3" t="s">
        <v>26</v>
      </c>
      <c r="C355" s="3" t="s">
        <v>13527</v>
      </c>
      <c r="D355" s="7">
        <v>1</v>
      </c>
      <c r="E355" s="7"/>
      <c r="F355" s="7"/>
      <c r="G355" s="10">
        <v>46034</v>
      </c>
      <c r="H355" s="3" t="s">
        <v>29416</v>
      </c>
      <c r="I355" s="7"/>
      <c r="J355" s="7"/>
      <c r="K355" s="7"/>
      <c r="L355" s="7"/>
      <c r="M355" s="7"/>
      <c r="N355" s="7"/>
      <c r="O355" s="7"/>
      <c r="P355" s="3"/>
      <c r="R355" s="4"/>
    </row>
    <row r="356" spans="1:18" ht="17.25">
      <c r="A356" s="3">
        <v>347</v>
      </c>
      <c r="B356" s="3" t="s">
        <v>26</v>
      </c>
      <c r="C356" s="3" t="s">
        <v>13583</v>
      </c>
      <c r="D356" s="7">
        <v>1</v>
      </c>
      <c r="E356" s="7"/>
      <c r="F356" s="7"/>
      <c r="G356" s="10">
        <v>46371</v>
      </c>
      <c r="H356" s="3" t="s">
        <v>28792</v>
      </c>
      <c r="I356" s="7"/>
      <c r="J356" s="7"/>
      <c r="K356" s="7"/>
      <c r="L356" s="7"/>
      <c r="M356" s="7"/>
      <c r="N356" s="7"/>
      <c r="O356" s="7"/>
      <c r="P356" s="3"/>
      <c r="R356" s="4"/>
    </row>
    <row r="357" spans="1:18" ht="17.25">
      <c r="A357" s="3">
        <v>348</v>
      </c>
      <c r="B357" s="3" t="s">
        <v>26</v>
      </c>
      <c r="C357" s="3" t="s">
        <v>13583</v>
      </c>
      <c r="D357" s="7"/>
      <c r="E357" s="7">
        <v>1</v>
      </c>
      <c r="F357" s="7"/>
      <c r="G357" s="10">
        <v>46372</v>
      </c>
      <c r="H357" s="3" t="s">
        <v>28794</v>
      </c>
      <c r="I357" s="7"/>
      <c r="J357" s="7"/>
      <c r="K357" s="7"/>
      <c r="L357" s="7"/>
      <c r="M357" s="7"/>
      <c r="N357" s="7"/>
      <c r="O357" s="7"/>
      <c r="P357" s="3"/>
      <c r="R357" s="4"/>
    </row>
    <row r="358" spans="1:18" ht="17.25">
      <c r="A358" s="3">
        <v>349</v>
      </c>
      <c r="B358" s="3" t="s">
        <v>26</v>
      </c>
      <c r="C358" s="3" t="s">
        <v>45223</v>
      </c>
      <c r="D358" s="7"/>
      <c r="E358" s="7">
        <v>1</v>
      </c>
      <c r="F358" s="7"/>
      <c r="G358" s="10">
        <v>46374</v>
      </c>
      <c r="H358" s="3" t="s">
        <v>28795</v>
      </c>
      <c r="I358" s="7"/>
      <c r="J358" s="7"/>
      <c r="K358" s="7"/>
      <c r="L358" s="7"/>
      <c r="M358" s="7"/>
      <c r="N358" s="7"/>
      <c r="O358" s="7"/>
      <c r="P358" s="3"/>
      <c r="R358" s="4"/>
    </row>
    <row r="359" spans="1:18" ht="17.25">
      <c r="A359" s="3">
        <v>350</v>
      </c>
      <c r="B359" s="3" t="s">
        <v>26</v>
      </c>
      <c r="C359" s="3" t="s">
        <v>45224</v>
      </c>
      <c r="D359" s="7"/>
      <c r="E359" s="7">
        <v>1</v>
      </c>
      <c r="F359" s="7"/>
      <c r="G359" s="10">
        <v>46370</v>
      </c>
      <c r="H359" s="3" t="s">
        <v>28796</v>
      </c>
      <c r="I359" s="7"/>
      <c r="J359" s="7"/>
      <c r="K359" s="7"/>
      <c r="L359" s="7"/>
      <c r="M359" s="7"/>
      <c r="N359" s="7"/>
      <c r="O359" s="7"/>
      <c r="P359" s="3"/>
      <c r="R359" s="4"/>
    </row>
    <row r="360" spans="1:18" ht="17.25">
      <c r="A360" s="3">
        <v>351</v>
      </c>
      <c r="B360" s="3" t="s">
        <v>26</v>
      </c>
      <c r="C360" s="3" t="s">
        <v>45225</v>
      </c>
      <c r="D360" s="7"/>
      <c r="E360" s="7">
        <v>1</v>
      </c>
      <c r="F360" s="7"/>
      <c r="G360" s="10">
        <v>46376</v>
      </c>
      <c r="H360" s="3" t="s">
        <v>28797</v>
      </c>
      <c r="I360" s="7"/>
      <c r="J360" s="7"/>
      <c r="K360" s="7"/>
      <c r="L360" s="7"/>
      <c r="M360" s="7"/>
      <c r="N360" s="7"/>
      <c r="O360" s="7"/>
      <c r="P360" s="3"/>
      <c r="R360" s="4"/>
    </row>
    <row r="361" spans="1:18" ht="17.25">
      <c r="A361" s="3">
        <v>352</v>
      </c>
      <c r="B361" s="3" t="s">
        <v>26</v>
      </c>
      <c r="C361" s="3" t="s">
        <v>45226</v>
      </c>
      <c r="D361" s="7">
        <v>1</v>
      </c>
      <c r="E361" s="7"/>
      <c r="F361" s="7"/>
      <c r="G361" s="10">
        <v>46437</v>
      </c>
      <c r="H361" s="3" t="s">
        <v>28803</v>
      </c>
      <c r="I361" s="7"/>
      <c r="J361" s="7"/>
      <c r="K361" s="7"/>
      <c r="L361" s="7"/>
      <c r="M361" s="7"/>
      <c r="N361" s="7"/>
      <c r="O361" s="7"/>
      <c r="P361" s="3"/>
      <c r="R361" s="4"/>
    </row>
    <row r="362" spans="1:18" ht="17.25">
      <c r="A362" s="3">
        <v>353</v>
      </c>
      <c r="B362" s="3" t="s">
        <v>26</v>
      </c>
      <c r="C362" s="3" t="s">
        <v>45223</v>
      </c>
      <c r="D362" s="7"/>
      <c r="E362" s="7">
        <v>1</v>
      </c>
      <c r="F362" s="7"/>
      <c r="G362" s="10">
        <v>46373</v>
      </c>
      <c r="H362" s="3" t="s">
        <v>28749</v>
      </c>
      <c r="I362" s="7"/>
      <c r="J362" s="7"/>
      <c r="K362" s="7"/>
      <c r="L362" s="7"/>
      <c r="M362" s="7"/>
      <c r="N362" s="7"/>
      <c r="O362" s="7"/>
      <c r="P362" s="3"/>
      <c r="R362" s="4"/>
    </row>
    <row r="363" spans="1:18" ht="17.25">
      <c r="A363" s="3">
        <v>354</v>
      </c>
      <c r="B363" s="3" t="s">
        <v>26</v>
      </c>
      <c r="C363" s="3" t="s">
        <v>13680</v>
      </c>
      <c r="D363" s="7">
        <v>1</v>
      </c>
      <c r="E363" s="7"/>
      <c r="F363" s="7"/>
      <c r="G363" s="10">
        <v>46045</v>
      </c>
      <c r="H363" s="3" t="s">
        <v>29060</v>
      </c>
      <c r="I363" s="7"/>
      <c r="J363" s="7"/>
      <c r="K363" s="7"/>
      <c r="L363" s="7"/>
      <c r="M363" s="7"/>
      <c r="N363" s="7"/>
      <c r="O363" s="7"/>
      <c r="P363" s="3"/>
      <c r="R363" s="4"/>
    </row>
    <row r="364" spans="1:18" ht="17.25">
      <c r="A364" s="3">
        <v>355</v>
      </c>
      <c r="B364" s="3" t="s">
        <v>26</v>
      </c>
      <c r="C364" s="3" t="s">
        <v>45204</v>
      </c>
      <c r="D364" s="7"/>
      <c r="E364" s="7">
        <v>1</v>
      </c>
      <c r="F364" s="7"/>
      <c r="G364" s="10">
        <v>46051</v>
      </c>
      <c r="H364" s="3" t="s">
        <v>29061</v>
      </c>
      <c r="I364" s="7"/>
      <c r="J364" s="7"/>
      <c r="K364" s="7"/>
      <c r="L364" s="7"/>
      <c r="M364" s="7"/>
      <c r="N364" s="7"/>
      <c r="O364" s="7"/>
      <c r="P364" s="3"/>
      <c r="R364" s="4"/>
    </row>
    <row r="365" spans="1:18" ht="17.25">
      <c r="A365" s="3">
        <v>356</v>
      </c>
      <c r="B365" s="3" t="s">
        <v>26</v>
      </c>
      <c r="C365" s="3" t="s">
        <v>45227</v>
      </c>
      <c r="D365" s="7"/>
      <c r="E365" s="7">
        <v>1</v>
      </c>
      <c r="F365" s="7"/>
      <c r="G365" s="10">
        <v>46077</v>
      </c>
      <c r="H365" s="3" t="s">
        <v>29062</v>
      </c>
      <c r="I365" s="7"/>
      <c r="J365" s="7"/>
      <c r="K365" s="7"/>
      <c r="L365" s="7"/>
      <c r="M365" s="7"/>
      <c r="N365" s="7"/>
      <c r="O365" s="7"/>
      <c r="P365" s="3"/>
      <c r="R365" s="4"/>
    </row>
    <row r="366" spans="1:18" ht="17.25">
      <c r="A366" s="3">
        <v>357</v>
      </c>
      <c r="B366" s="3" t="s">
        <v>26</v>
      </c>
      <c r="C366" s="3" t="s">
        <v>13682</v>
      </c>
      <c r="D366" s="7"/>
      <c r="E366" s="7">
        <v>1</v>
      </c>
      <c r="F366" s="7"/>
      <c r="G366" s="10">
        <v>46097</v>
      </c>
      <c r="H366" s="3" t="s">
        <v>29063</v>
      </c>
      <c r="I366" s="7"/>
      <c r="J366" s="7"/>
      <c r="K366" s="7"/>
      <c r="L366" s="7"/>
      <c r="M366" s="7"/>
      <c r="N366" s="7"/>
      <c r="O366" s="7"/>
      <c r="P366" s="3"/>
      <c r="R366" s="4"/>
    </row>
    <row r="367" spans="1:18" ht="17.25">
      <c r="A367" s="3">
        <v>358</v>
      </c>
      <c r="B367" s="3" t="s">
        <v>26</v>
      </c>
      <c r="C367" s="3" t="s">
        <v>13684</v>
      </c>
      <c r="D367" s="7"/>
      <c r="E367" s="7">
        <v>1</v>
      </c>
      <c r="F367" s="7"/>
      <c r="G367" s="10">
        <v>46118</v>
      </c>
      <c r="H367" s="3" t="s">
        <v>29245</v>
      </c>
      <c r="I367" s="7"/>
      <c r="J367" s="7"/>
      <c r="K367" s="7"/>
      <c r="L367" s="7"/>
      <c r="M367" s="7"/>
      <c r="N367" s="7"/>
      <c r="O367" s="7"/>
      <c r="P367" s="3"/>
      <c r="R367" s="4"/>
    </row>
    <row r="368" spans="1:18" ht="17.25">
      <c r="A368" s="3">
        <v>359</v>
      </c>
      <c r="B368" s="3" t="s">
        <v>26</v>
      </c>
      <c r="C368" s="3" t="s">
        <v>13685</v>
      </c>
      <c r="D368" s="7"/>
      <c r="E368" s="7">
        <v>1</v>
      </c>
      <c r="F368" s="7"/>
      <c r="G368" s="10">
        <v>46156</v>
      </c>
      <c r="H368" s="3" t="s">
        <v>29246</v>
      </c>
      <c r="I368" s="7"/>
      <c r="J368" s="7"/>
      <c r="K368" s="7"/>
      <c r="L368" s="7"/>
      <c r="M368" s="7"/>
      <c r="N368" s="7"/>
      <c r="O368" s="7"/>
      <c r="P368" s="3"/>
      <c r="R368" s="4"/>
    </row>
    <row r="369" spans="1:18" ht="17.25">
      <c r="A369" s="3">
        <v>360</v>
      </c>
      <c r="B369" s="3" t="s">
        <v>26</v>
      </c>
      <c r="C369" s="3" t="s">
        <v>13686</v>
      </c>
      <c r="D369" s="7"/>
      <c r="E369" s="7">
        <v>1</v>
      </c>
      <c r="F369" s="7"/>
      <c r="G369" s="10">
        <v>46188</v>
      </c>
      <c r="H369" s="3" t="s">
        <v>29352</v>
      </c>
      <c r="I369" s="7"/>
      <c r="J369" s="7"/>
      <c r="K369" s="7"/>
      <c r="L369" s="7"/>
      <c r="M369" s="7"/>
      <c r="N369" s="7"/>
      <c r="O369" s="7"/>
      <c r="P369" s="3"/>
      <c r="R369" s="4"/>
    </row>
    <row r="370" spans="1:18" ht="17.25">
      <c r="A370" s="3">
        <v>361</v>
      </c>
      <c r="B370" s="3" t="s">
        <v>26</v>
      </c>
      <c r="C370" s="3" t="s">
        <v>45228</v>
      </c>
      <c r="D370" s="7">
        <v>1</v>
      </c>
      <c r="E370" s="7"/>
      <c r="F370" s="7"/>
      <c r="G370" s="10">
        <v>46234</v>
      </c>
      <c r="H370" s="3" t="s">
        <v>29353</v>
      </c>
      <c r="I370" s="7"/>
      <c r="J370" s="7"/>
      <c r="K370" s="7"/>
      <c r="L370" s="7"/>
      <c r="M370" s="7"/>
      <c r="N370" s="7"/>
      <c r="O370" s="7"/>
      <c r="P370" s="3"/>
      <c r="R370" s="4"/>
    </row>
    <row r="371" spans="1:18" ht="17.25">
      <c r="A371" s="3">
        <v>362</v>
      </c>
      <c r="B371" s="3" t="s">
        <v>26</v>
      </c>
      <c r="C371" s="3" t="s">
        <v>45229</v>
      </c>
      <c r="D371" s="7">
        <v>1</v>
      </c>
      <c r="E371" s="7"/>
      <c r="F371" s="7"/>
      <c r="G371" s="10">
        <v>46239</v>
      </c>
      <c r="H371" s="3" t="s">
        <v>29354</v>
      </c>
      <c r="I371" s="7"/>
      <c r="J371" s="7"/>
      <c r="K371" s="7"/>
      <c r="L371" s="7"/>
      <c r="M371" s="7"/>
      <c r="N371" s="7"/>
      <c r="O371" s="7"/>
      <c r="P371" s="3"/>
      <c r="R371" s="4"/>
    </row>
    <row r="372" spans="1:18" ht="17.25">
      <c r="A372" s="3">
        <v>363</v>
      </c>
      <c r="B372" s="3" t="s">
        <v>26</v>
      </c>
      <c r="C372" s="3" t="s">
        <v>13833</v>
      </c>
      <c r="D372" s="7">
        <v>1</v>
      </c>
      <c r="E372" s="7"/>
      <c r="F372" s="7"/>
      <c r="G372" s="10">
        <v>46226</v>
      </c>
      <c r="H372" s="3" t="s">
        <v>29355</v>
      </c>
      <c r="I372" s="7"/>
      <c r="J372" s="7"/>
      <c r="K372" s="7"/>
      <c r="L372" s="7"/>
      <c r="M372" s="7"/>
      <c r="N372" s="7"/>
      <c r="O372" s="7"/>
      <c r="P372" s="3"/>
      <c r="R372" s="4"/>
    </row>
    <row r="373" spans="1:18" ht="17.25">
      <c r="A373" s="3">
        <v>364</v>
      </c>
      <c r="B373" s="3" t="s">
        <v>26</v>
      </c>
      <c r="C373" s="3" t="s">
        <v>45230</v>
      </c>
      <c r="D373" s="7"/>
      <c r="E373" s="7">
        <v>1</v>
      </c>
      <c r="F373" s="7"/>
      <c r="G373" s="10">
        <v>46253</v>
      </c>
      <c r="H373" s="3" t="s">
        <v>29356</v>
      </c>
      <c r="I373" s="7"/>
      <c r="J373" s="7"/>
      <c r="K373" s="7"/>
      <c r="L373" s="7"/>
      <c r="M373" s="7"/>
      <c r="N373" s="7"/>
      <c r="O373" s="7"/>
      <c r="P373" s="3"/>
      <c r="R373" s="4"/>
    </row>
    <row r="374" spans="1:18" ht="17.25">
      <c r="A374" s="3">
        <v>365</v>
      </c>
      <c r="B374" s="3" t="s">
        <v>26</v>
      </c>
      <c r="C374" s="3" t="s">
        <v>13694</v>
      </c>
      <c r="D374" s="7"/>
      <c r="E374" s="7">
        <v>1</v>
      </c>
      <c r="F374" s="7"/>
      <c r="G374" s="10">
        <v>46257</v>
      </c>
      <c r="H374" s="3" t="s">
        <v>29357</v>
      </c>
      <c r="I374" s="7"/>
      <c r="J374" s="7"/>
      <c r="K374" s="7"/>
      <c r="L374" s="7"/>
      <c r="M374" s="7"/>
      <c r="N374" s="7"/>
      <c r="O374" s="7"/>
      <c r="P374" s="3"/>
      <c r="R374" s="4"/>
    </row>
    <row r="375" spans="1:18" ht="17.25">
      <c r="A375" s="3">
        <v>366</v>
      </c>
      <c r="B375" s="3" t="s">
        <v>26</v>
      </c>
      <c r="C375" s="3" t="s">
        <v>13699</v>
      </c>
      <c r="D375" s="7"/>
      <c r="E375" s="7">
        <v>1</v>
      </c>
      <c r="F375" s="7"/>
      <c r="G375" s="10">
        <v>46240</v>
      </c>
      <c r="H375" s="3" t="s">
        <v>29358</v>
      </c>
      <c r="I375" s="7"/>
      <c r="J375" s="7"/>
      <c r="K375" s="7"/>
      <c r="L375" s="7"/>
      <c r="M375" s="7"/>
      <c r="N375" s="7"/>
      <c r="O375" s="7"/>
      <c r="P375" s="3"/>
      <c r="R375" s="4"/>
    </row>
    <row r="376" spans="1:18" ht="17.25">
      <c r="A376" s="3">
        <v>367</v>
      </c>
      <c r="B376" s="3" t="s">
        <v>26</v>
      </c>
      <c r="C376" s="3" t="s">
        <v>45230</v>
      </c>
      <c r="D376" s="7">
        <v>1</v>
      </c>
      <c r="E376" s="7"/>
      <c r="F376" s="7"/>
      <c r="G376" s="10">
        <v>46252</v>
      </c>
      <c r="H376" s="3" t="s">
        <v>29237</v>
      </c>
      <c r="I376" s="7"/>
      <c r="J376" s="7"/>
      <c r="K376" s="7"/>
      <c r="L376" s="7"/>
      <c r="M376" s="7"/>
      <c r="N376" s="7"/>
      <c r="O376" s="7"/>
      <c r="P376" s="3"/>
      <c r="R376" s="4"/>
    </row>
    <row r="377" spans="1:18" ht="17.25">
      <c r="A377" s="3">
        <v>368</v>
      </c>
      <c r="B377" s="3" t="s">
        <v>26</v>
      </c>
      <c r="C377" s="3" t="s">
        <v>45229</v>
      </c>
      <c r="D377" s="7"/>
      <c r="E377" s="7">
        <v>1</v>
      </c>
      <c r="F377" s="7"/>
      <c r="G377" s="10">
        <v>46238</v>
      </c>
      <c r="H377" s="3" t="s">
        <v>29238</v>
      </c>
      <c r="I377" s="7"/>
      <c r="J377" s="7"/>
      <c r="K377" s="7"/>
      <c r="L377" s="7"/>
      <c r="M377" s="7"/>
      <c r="N377" s="7"/>
      <c r="O377" s="7"/>
      <c r="P377" s="3"/>
      <c r="R377" s="4"/>
    </row>
    <row r="378" spans="1:18" ht="17.25">
      <c r="A378" s="3">
        <v>369</v>
      </c>
      <c r="B378" s="3" t="s">
        <v>26</v>
      </c>
      <c r="C378" s="3" t="s">
        <v>45228</v>
      </c>
      <c r="D378" s="7"/>
      <c r="E378" s="7">
        <v>1</v>
      </c>
      <c r="F378" s="7"/>
      <c r="G378" s="10">
        <v>46235</v>
      </c>
      <c r="H378" s="3" t="s">
        <v>29395</v>
      </c>
      <c r="I378" s="7"/>
      <c r="J378" s="7"/>
      <c r="K378" s="7"/>
      <c r="L378" s="7"/>
      <c r="M378" s="7"/>
      <c r="N378" s="7"/>
      <c r="O378" s="7"/>
      <c r="P378" s="3"/>
      <c r="R378" s="4"/>
    </row>
    <row r="379" spans="1:18" ht="17.25">
      <c r="A379" s="3">
        <v>370</v>
      </c>
      <c r="B379" s="3" t="s">
        <v>26</v>
      </c>
      <c r="C379" s="3" t="s">
        <v>13686</v>
      </c>
      <c r="D379" s="7"/>
      <c r="E379" s="7">
        <v>1</v>
      </c>
      <c r="F379" s="7"/>
      <c r="G379" s="10">
        <v>46187</v>
      </c>
      <c r="H379" s="3" t="s">
        <v>29396</v>
      </c>
      <c r="I379" s="7"/>
      <c r="J379" s="7"/>
      <c r="K379" s="7"/>
      <c r="L379" s="7"/>
      <c r="M379" s="7"/>
      <c r="N379" s="7"/>
      <c r="O379" s="7"/>
      <c r="P379" s="3"/>
      <c r="R379" s="4"/>
    </row>
    <row r="380" spans="1:18" ht="17.25">
      <c r="A380" s="3">
        <v>371</v>
      </c>
      <c r="B380" s="3" t="s">
        <v>26</v>
      </c>
      <c r="C380" s="3" t="s">
        <v>13684</v>
      </c>
      <c r="D380" s="7"/>
      <c r="E380" s="7">
        <v>1</v>
      </c>
      <c r="F380" s="7"/>
      <c r="G380" s="10">
        <v>46117</v>
      </c>
      <c r="H380" s="3" t="s">
        <v>29397</v>
      </c>
      <c r="I380" s="7"/>
      <c r="J380" s="7"/>
      <c r="K380" s="7"/>
      <c r="L380" s="7"/>
      <c r="M380" s="7"/>
      <c r="N380" s="7"/>
      <c r="O380" s="7"/>
      <c r="P380" s="3"/>
      <c r="R380" s="4"/>
    </row>
    <row r="381" spans="1:18" ht="17.25">
      <c r="A381" s="3">
        <v>372</v>
      </c>
      <c r="B381" s="3" t="s">
        <v>26</v>
      </c>
      <c r="C381" s="3" t="s">
        <v>13683</v>
      </c>
      <c r="D381" s="7">
        <v>1</v>
      </c>
      <c r="E381" s="7"/>
      <c r="F381" s="7"/>
      <c r="G381" s="10">
        <v>46106</v>
      </c>
      <c r="H381" s="3" t="s">
        <v>28736</v>
      </c>
      <c r="I381" s="7"/>
      <c r="J381" s="7"/>
      <c r="K381" s="7"/>
      <c r="L381" s="7"/>
      <c r="M381" s="7"/>
      <c r="N381" s="7"/>
      <c r="O381" s="7"/>
      <c r="P381" s="3"/>
      <c r="R381" s="4"/>
    </row>
    <row r="382" spans="1:18" ht="17.25">
      <c r="A382" s="3">
        <v>373</v>
      </c>
      <c r="B382" s="3" t="s">
        <v>26</v>
      </c>
      <c r="C382" s="3" t="s">
        <v>45227</v>
      </c>
      <c r="D382" s="7">
        <v>1</v>
      </c>
      <c r="E382" s="7"/>
      <c r="F382" s="7"/>
      <c r="G382" s="10">
        <v>46076</v>
      </c>
      <c r="H382" s="3" t="s">
        <v>28737</v>
      </c>
      <c r="I382" s="7"/>
      <c r="J382" s="7"/>
      <c r="K382" s="7"/>
      <c r="L382" s="7"/>
      <c r="M382" s="7"/>
      <c r="N382" s="7"/>
      <c r="O382" s="7"/>
      <c r="P382" s="3"/>
      <c r="R382" s="4"/>
    </row>
    <row r="383" spans="1:18" ht="17.25">
      <c r="A383" s="3">
        <v>374</v>
      </c>
      <c r="B383" s="3" t="s">
        <v>26</v>
      </c>
      <c r="C383" s="3" t="s">
        <v>13680</v>
      </c>
      <c r="D383" s="7">
        <v>1</v>
      </c>
      <c r="E383" s="7"/>
      <c r="F383" s="7"/>
      <c r="G383" s="10">
        <v>46042</v>
      </c>
      <c r="H383" s="3" t="s">
        <v>28739</v>
      </c>
      <c r="I383" s="7"/>
      <c r="J383" s="7"/>
      <c r="K383" s="7"/>
      <c r="L383" s="7"/>
      <c r="M383" s="7"/>
      <c r="N383" s="7"/>
      <c r="O383" s="7"/>
      <c r="P383" s="3"/>
      <c r="R383" s="4"/>
    </row>
    <row r="384" spans="1:18" ht="17.25">
      <c r="A384" s="3">
        <v>375</v>
      </c>
      <c r="B384" s="3" t="s">
        <v>26</v>
      </c>
      <c r="C384" s="3" t="s">
        <v>13804</v>
      </c>
      <c r="D384" s="7">
        <v>1</v>
      </c>
      <c r="E384" s="7"/>
      <c r="F384" s="7"/>
      <c r="G384" s="10">
        <v>46036</v>
      </c>
      <c r="H384" s="3" t="s">
        <v>28741</v>
      </c>
      <c r="I384" s="7"/>
      <c r="J384" s="7"/>
      <c r="K384" s="7"/>
      <c r="L384" s="7"/>
      <c r="M384" s="7"/>
      <c r="N384" s="7"/>
      <c r="O384" s="7"/>
      <c r="P384" s="3"/>
      <c r="R384" s="4"/>
    </row>
    <row r="385" spans="1:18" ht="17.25">
      <c r="A385" s="3">
        <v>376</v>
      </c>
      <c r="B385" s="3" t="s">
        <v>26</v>
      </c>
      <c r="C385" s="3" t="s">
        <v>13534</v>
      </c>
      <c r="D385" s="7"/>
      <c r="E385" s="7">
        <v>1</v>
      </c>
      <c r="F385" s="7"/>
      <c r="G385" s="10">
        <v>46002</v>
      </c>
      <c r="H385" s="3" t="s">
        <v>29080</v>
      </c>
      <c r="I385" s="7"/>
      <c r="J385" s="7"/>
      <c r="K385" s="7"/>
      <c r="L385" s="7"/>
      <c r="M385" s="7"/>
      <c r="N385" s="7"/>
      <c r="O385" s="7"/>
      <c r="P385" s="3"/>
      <c r="R385" s="4"/>
    </row>
    <row r="386" spans="1:18" ht="17.25">
      <c r="A386" s="3">
        <v>377</v>
      </c>
      <c r="B386" s="3" t="s">
        <v>26</v>
      </c>
      <c r="C386" s="3" t="s">
        <v>13533</v>
      </c>
      <c r="D386" s="7">
        <v>1</v>
      </c>
      <c r="E386" s="7"/>
      <c r="F386" s="7"/>
      <c r="G386" s="10">
        <v>46004</v>
      </c>
      <c r="H386" s="3" t="s">
        <v>29081</v>
      </c>
      <c r="I386" s="7"/>
      <c r="J386" s="7"/>
      <c r="K386" s="7"/>
      <c r="L386" s="7"/>
      <c r="M386" s="7"/>
      <c r="N386" s="7"/>
      <c r="O386" s="7"/>
      <c r="P386" s="3"/>
      <c r="R386" s="4"/>
    </row>
    <row r="387" spans="1:18" ht="17.25">
      <c r="A387" s="3">
        <v>378</v>
      </c>
      <c r="B387" s="3" t="s">
        <v>26</v>
      </c>
      <c r="C387" s="3" t="s">
        <v>45231</v>
      </c>
      <c r="D387" s="7">
        <v>1</v>
      </c>
      <c r="E387" s="7"/>
      <c r="F387" s="7"/>
      <c r="G387" s="10">
        <v>46009</v>
      </c>
      <c r="H387" s="3" t="s">
        <v>29082</v>
      </c>
      <c r="I387" s="7"/>
      <c r="J387" s="7"/>
      <c r="K387" s="7"/>
      <c r="L387" s="7"/>
      <c r="M387" s="7"/>
      <c r="N387" s="7"/>
      <c r="O387" s="7"/>
      <c r="P387" s="3"/>
      <c r="R387" s="4"/>
    </row>
    <row r="388" spans="1:18" ht="17.25">
      <c r="A388" s="3">
        <v>379</v>
      </c>
      <c r="B388" s="3" t="s">
        <v>26</v>
      </c>
      <c r="C388" s="3" t="s">
        <v>45232</v>
      </c>
      <c r="D388" s="7"/>
      <c r="E388" s="7">
        <v>1</v>
      </c>
      <c r="F388" s="7"/>
      <c r="G388" s="10">
        <v>46037</v>
      </c>
      <c r="H388" s="3" t="s">
        <v>29088</v>
      </c>
      <c r="I388" s="7"/>
      <c r="J388" s="7"/>
      <c r="K388" s="7"/>
      <c r="L388" s="7"/>
      <c r="M388" s="7"/>
      <c r="N388" s="7"/>
      <c r="O388" s="7"/>
      <c r="P388" s="3"/>
      <c r="R388" s="4"/>
    </row>
    <row r="389" spans="1:18" ht="17.25">
      <c r="A389" s="3">
        <v>380</v>
      </c>
      <c r="B389" s="3" t="s">
        <v>26</v>
      </c>
      <c r="C389" s="3" t="s">
        <v>13525</v>
      </c>
      <c r="D389" s="7"/>
      <c r="E389" s="7">
        <v>1</v>
      </c>
      <c r="F389" s="7"/>
      <c r="G389" s="10">
        <v>46044</v>
      </c>
      <c r="H389" s="3" t="s">
        <v>29089</v>
      </c>
      <c r="I389" s="7"/>
      <c r="J389" s="7"/>
      <c r="K389" s="7"/>
      <c r="L389" s="7"/>
      <c r="M389" s="7"/>
      <c r="N389" s="7"/>
      <c r="O389" s="7"/>
      <c r="P389" s="3"/>
      <c r="R389" s="4"/>
    </row>
    <row r="390" spans="1:18" ht="17.25">
      <c r="A390" s="3">
        <v>381</v>
      </c>
      <c r="B390" s="3" t="s">
        <v>26</v>
      </c>
      <c r="C390" s="3" t="s">
        <v>13524</v>
      </c>
      <c r="D390" s="7"/>
      <c r="E390" s="7">
        <v>1</v>
      </c>
      <c r="F390" s="7"/>
      <c r="G390" s="10">
        <v>46048</v>
      </c>
      <c r="H390" s="3" t="s">
        <v>29090</v>
      </c>
      <c r="I390" s="7"/>
      <c r="J390" s="7"/>
      <c r="K390" s="7"/>
      <c r="L390" s="7"/>
      <c r="M390" s="7"/>
      <c r="N390" s="7"/>
      <c r="O390" s="7"/>
      <c r="P390" s="3"/>
      <c r="R390" s="4"/>
    </row>
    <row r="391" spans="1:18" ht="17.25">
      <c r="A391" s="3">
        <v>382</v>
      </c>
      <c r="B391" s="3" t="s">
        <v>26</v>
      </c>
      <c r="C391" s="3" t="s">
        <v>13640</v>
      </c>
      <c r="D391" s="7"/>
      <c r="E391" s="7">
        <v>1</v>
      </c>
      <c r="F391" s="7"/>
      <c r="G391" s="10">
        <v>46333</v>
      </c>
      <c r="H391" s="3" t="s">
        <v>29092</v>
      </c>
      <c r="I391" s="7"/>
      <c r="J391" s="7"/>
      <c r="K391" s="7"/>
      <c r="L391" s="7"/>
      <c r="M391" s="7"/>
      <c r="N391" s="7"/>
      <c r="O391" s="7"/>
      <c r="P391" s="3"/>
      <c r="R391" s="4"/>
    </row>
    <row r="392" spans="1:18" ht="17.25">
      <c r="A392" s="3">
        <v>383</v>
      </c>
      <c r="B392" s="3" t="s">
        <v>26</v>
      </c>
      <c r="C392" s="3" t="s">
        <v>13643</v>
      </c>
      <c r="D392" s="7"/>
      <c r="E392" s="7">
        <v>1</v>
      </c>
      <c r="F392" s="7"/>
      <c r="G392" s="10">
        <v>46328</v>
      </c>
      <c r="H392" s="3" t="s">
        <v>29093</v>
      </c>
      <c r="I392" s="7"/>
      <c r="J392" s="7"/>
      <c r="K392" s="7"/>
      <c r="L392" s="7"/>
      <c r="M392" s="7"/>
      <c r="N392" s="7"/>
      <c r="O392" s="7"/>
      <c r="P392" s="3"/>
      <c r="R392" s="4"/>
    </row>
    <row r="393" spans="1:18" ht="17.25">
      <c r="A393" s="3">
        <v>384</v>
      </c>
      <c r="B393" s="3" t="s">
        <v>26</v>
      </c>
      <c r="C393" s="3" t="s">
        <v>13639</v>
      </c>
      <c r="D393" s="7">
        <v>1</v>
      </c>
      <c r="E393" s="7"/>
      <c r="F393" s="7"/>
      <c r="G393" s="10">
        <v>46341</v>
      </c>
      <c r="H393" s="3" t="s">
        <v>29094</v>
      </c>
      <c r="I393" s="7"/>
      <c r="J393" s="7"/>
      <c r="K393" s="7"/>
      <c r="L393" s="7"/>
      <c r="M393" s="7"/>
      <c r="N393" s="7"/>
      <c r="O393" s="7"/>
      <c r="P393" s="3"/>
      <c r="R393" s="4"/>
    </row>
    <row r="394" spans="1:18" ht="17.25">
      <c r="A394" s="3">
        <v>385</v>
      </c>
      <c r="B394" s="3" t="s">
        <v>26</v>
      </c>
      <c r="C394" s="3" t="s">
        <v>45233</v>
      </c>
      <c r="D394" s="7"/>
      <c r="E394" s="7">
        <v>1</v>
      </c>
      <c r="F394" s="7"/>
      <c r="G394" s="10">
        <v>46028</v>
      </c>
      <c r="H394" s="3" t="s">
        <v>29180</v>
      </c>
      <c r="I394" s="7"/>
      <c r="J394" s="7"/>
      <c r="K394" s="7"/>
      <c r="L394" s="7"/>
      <c r="M394" s="7"/>
      <c r="N394" s="7"/>
      <c r="O394" s="7"/>
      <c r="P394" s="3"/>
      <c r="R394" s="4"/>
    </row>
    <row r="395" spans="1:18" ht="17.25">
      <c r="A395" s="3">
        <v>386</v>
      </c>
      <c r="B395" s="3" t="s">
        <v>26</v>
      </c>
      <c r="C395" s="3" t="s">
        <v>45234</v>
      </c>
      <c r="D395" s="7"/>
      <c r="E395" s="7">
        <v>1</v>
      </c>
      <c r="F395" s="7"/>
      <c r="G395" s="10">
        <v>46093</v>
      </c>
      <c r="H395" s="3" t="s">
        <v>29181</v>
      </c>
      <c r="I395" s="7">
        <v>1</v>
      </c>
      <c r="J395" s="7"/>
      <c r="K395" s="7">
        <v>1</v>
      </c>
      <c r="L395" s="7"/>
      <c r="M395" s="7"/>
      <c r="N395" s="7"/>
      <c r="O395" s="7"/>
      <c r="P395" s="3"/>
      <c r="R395" s="4"/>
    </row>
    <row r="396" spans="1:18" ht="17.25">
      <c r="A396" s="3">
        <v>387</v>
      </c>
      <c r="B396" s="3" t="s">
        <v>26</v>
      </c>
      <c r="C396" s="3" t="s">
        <v>13521</v>
      </c>
      <c r="D396" s="7">
        <v>1</v>
      </c>
      <c r="E396" s="7"/>
      <c r="F396" s="7"/>
      <c r="G396" s="10">
        <v>45016</v>
      </c>
      <c r="H396" s="3" t="s">
        <v>29101</v>
      </c>
      <c r="I396" s="7">
        <v>1</v>
      </c>
      <c r="J396" s="7"/>
      <c r="K396" s="7">
        <v>1</v>
      </c>
      <c r="L396" s="7"/>
      <c r="M396" s="7"/>
      <c r="N396" s="7"/>
      <c r="O396" s="7"/>
      <c r="P396" s="3"/>
      <c r="R396" s="4"/>
    </row>
    <row r="397" spans="1:18" ht="17.25">
      <c r="A397" s="3">
        <v>388</v>
      </c>
      <c r="B397" s="3" t="s">
        <v>26</v>
      </c>
      <c r="C397" s="3" t="s">
        <v>13548</v>
      </c>
      <c r="D397" s="7">
        <v>1</v>
      </c>
      <c r="E397" s="7"/>
      <c r="F397" s="7"/>
      <c r="G397" s="10">
        <v>45067</v>
      </c>
      <c r="H397" s="3" t="s">
        <v>29102</v>
      </c>
      <c r="I397" s="7"/>
      <c r="J397" s="7"/>
      <c r="K397" s="7"/>
      <c r="L397" s="7"/>
      <c r="M397" s="7"/>
      <c r="N397" s="7"/>
      <c r="O397" s="7"/>
      <c r="P397" s="3"/>
      <c r="R397" s="4"/>
    </row>
    <row r="398" spans="1:18" ht="17.25">
      <c r="A398" s="3">
        <v>389</v>
      </c>
      <c r="B398" s="3" t="s">
        <v>26</v>
      </c>
      <c r="C398" s="3" t="s">
        <v>13549</v>
      </c>
      <c r="D398" s="7">
        <v>1</v>
      </c>
      <c r="E398" s="7"/>
      <c r="F398" s="7"/>
      <c r="G398" s="10">
        <v>45114</v>
      </c>
      <c r="H398" s="3" t="s">
        <v>29103</v>
      </c>
      <c r="I398" s="7"/>
      <c r="J398" s="7"/>
      <c r="K398" s="7"/>
      <c r="L398" s="7"/>
      <c r="M398" s="7"/>
      <c r="N398" s="7"/>
      <c r="O398" s="7"/>
      <c r="P398" s="3"/>
      <c r="R398" s="4"/>
    </row>
    <row r="399" spans="1:18" ht="17.25">
      <c r="A399" s="3">
        <v>390</v>
      </c>
      <c r="B399" s="3" t="s">
        <v>26</v>
      </c>
      <c r="C399" s="3" t="s">
        <v>13598</v>
      </c>
      <c r="D399" s="7"/>
      <c r="E399" s="7">
        <v>1</v>
      </c>
      <c r="F399" s="7"/>
      <c r="G399" s="10">
        <v>46294</v>
      </c>
      <c r="H399" s="3" t="s">
        <v>29104</v>
      </c>
      <c r="I399" s="7"/>
      <c r="J399" s="7"/>
      <c r="K399" s="7"/>
      <c r="L399" s="7"/>
      <c r="M399" s="7"/>
      <c r="N399" s="7"/>
      <c r="O399" s="7"/>
      <c r="P399" s="3"/>
      <c r="R399" s="4"/>
    </row>
    <row r="400" spans="1:18" ht="17.25">
      <c r="A400" s="3">
        <v>391</v>
      </c>
      <c r="B400" s="3" t="s">
        <v>26</v>
      </c>
      <c r="C400" s="3" t="s">
        <v>45235</v>
      </c>
      <c r="D400" s="7">
        <v>1</v>
      </c>
      <c r="E400" s="7"/>
      <c r="F400" s="7"/>
      <c r="G400" s="10">
        <v>46320</v>
      </c>
      <c r="H400" s="3" t="s">
        <v>29105</v>
      </c>
      <c r="I400" s="7"/>
      <c r="J400" s="7"/>
      <c r="K400" s="7"/>
      <c r="L400" s="7"/>
      <c r="M400" s="7"/>
      <c r="N400" s="7"/>
      <c r="O400" s="7"/>
      <c r="P400" s="3"/>
      <c r="R400" s="4"/>
    </row>
    <row r="401" spans="1:18" ht="17.25">
      <c r="A401" s="3">
        <v>392</v>
      </c>
      <c r="B401" s="3" t="s">
        <v>26</v>
      </c>
      <c r="C401" s="3" t="s">
        <v>13601</v>
      </c>
      <c r="D401" s="7">
        <v>1</v>
      </c>
      <c r="E401" s="7"/>
      <c r="F401" s="7"/>
      <c r="G401" s="10">
        <v>46350</v>
      </c>
      <c r="H401" s="3" t="s">
        <v>29106</v>
      </c>
      <c r="I401" s="7"/>
      <c r="J401" s="7"/>
      <c r="K401" s="7"/>
      <c r="L401" s="7"/>
      <c r="M401" s="7"/>
      <c r="N401" s="7"/>
      <c r="O401" s="7"/>
      <c r="P401" s="3"/>
      <c r="R401" s="4"/>
    </row>
    <row r="402" spans="1:18" ht="17.25">
      <c r="A402" s="3">
        <v>393</v>
      </c>
      <c r="B402" s="3" t="s">
        <v>26</v>
      </c>
      <c r="C402" s="3" t="s">
        <v>13521</v>
      </c>
      <c r="D402" s="7">
        <v>1</v>
      </c>
      <c r="E402" s="7"/>
      <c r="F402" s="7"/>
      <c r="G402" s="10">
        <v>45018</v>
      </c>
      <c r="H402" s="3" t="s">
        <v>29143</v>
      </c>
      <c r="I402" s="7">
        <v>1</v>
      </c>
      <c r="J402" s="7">
        <v>1</v>
      </c>
      <c r="K402" s="7"/>
      <c r="L402" s="7"/>
      <c r="M402" s="7"/>
      <c r="N402" s="7"/>
      <c r="O402" s="7"/>
      <c r="P402" s="3"/>
      <c r="R402" s="4"/>
    </row>
    <row r="403" spans="1:18" ht="17.25">
      <c r="A403" s="3">
        <v>394</v>
      </c>
      <c r="B403" s="3" t="s">
        <v>26</v>
      </c>
      <c r="C403" s="3" t="s">
        <v>13601</v>
      </c>
      <c r="D403" s="7"/>
      <c r="E403" s="7">
        <v>1</v>
      </c>
      <c r="F403" s="7"/>
      <c r="G403" s="10">
        <v>46349</v>
      </c>
      <c r="H403" s="3" t="s">
        <v>29144</v>
      </c>
      <c r="I403" s="7"/>
      <c r="J403" s="7"/>
      <c r="K403" s="7"/>
      <c r="L403" s="7"/>
      <c r="M403" s="7"/>
      <c r="N403" s="7"/>
      <c r="O403" s="7"/>
      <c r="P403" s="3"/>
      <c r="R403" s="4"/>
    </row>
    <row r="404" spans="1:18" ht="17.25">
      <c r="A404" s="3">
        <v>395</v>
      </c>
      <c r="B404" s="3" t="s">
        <v>26</v>
      </c>
      <c r="C404" s="3" t="s">
        <v>45235</v>
      </c>
      <c r="D404" s="7"/>
      <c r="E404" s="7">
        <v>1</v>
      </c>
      <c r="F404" s="7"/>
      <c r="G404" s="10">
        <v>46318</v>
      </c>
      <c r="H404" s="3" t="s">
        <v>29145</v>
      </c>
      <c r="I404" s="7"/>
      <c r="J404" s="7"/>
      <c r="K404" s="7"/>
      <c r="L404" s="7"/>
      <c r="M404" s="7"/>
      <c r="N404" s="7"/>
      <c r="O404" s="7"/>
      <c r="P404" s="3"/>
      <c r="R404" s="4"/>
    </row>
    <row r="405" spans="1:18" ht="17.25">
      <c r="A405" s="3">
        <v>396</v>
      </c>
      <c r="B405" s="3" t="s">
        <v>26</v>
      </c>
      <c r="C405" s="3" t="s">
        <v>13598</v>
      </c>
      <c r="D405" s="7">
        <v>1</v>
      </c>
      <c r="E405" s="7"/>
      <c r="F405" s="7"/>
      <c r="G405" s="10">
        <v>46295</v>
      </c>
      <c r="H405" s="3" t="s">
        <v>29146</v>
      </c>
      <c r="I405" s="7"/>
      <c r="J405" s="7"/>
      <c r="K405" s="7"/>
      <c r="L405" s="7"/>
      <c r="M405" s="7"/>
      <c r="N405" s="7"/>
      <c r="O405" s="7"/>
      <c r="P405" s="3"/>
      <c r="R405" s="4"/>
    </row>
    <row r="406" spans="1:18" ht="17.25">
      <c r="A406" s="3">
        <v>397</v>
      </c>
      <c r="B406" s="3" t="s">
        <v>26</v>
      </c>
      <c r="C406" s="3" t="s">
        <v>13567</v>
      </c>
      <c r="D406" s="7">
        <v>1</v>
      </c>
      <c r="E406" s="7"/>
      <c r="F406" s="7"/>
      <c r="G406" s="10">
        <v>46436</v>
      </c>
      <c r="H406" s="3" t="s">
        <v>29147</v>
      </c>
      <c r="I406" s="7"/>
      <c r="J406" s="7"/>
      <c r="K406" s="7"/>
      <c r="L406" s="7"/>
      <c r="M406" s="7"/>
      <c r="N406" s="7"/>
      <c r="O406" s="7"/>
      <c r="P406" s="3"/>
      <c r="R406" s="4"/>
    </row>
    <row r="407" spans="1:18" ht="17.25">
      <c r="A407" s="3">
        <v>398</v>
      </c>
      <c r="B407" s="3" t="s">
        <v>26</v>
      </c>
      <c r="C407" s="3" t="s">
        <v>13569</v>
      </c>
      <c r="D407" s="7"/>
      <c r="E407" s="7">
        <v>1</v>
      </c>
      <c r="F407" s="7"/>
      <c r="G407" s="10">
        <v>46466</v>
      </c>
      <c r="H407" s="3" t="s">
        <v>29149</v>
      </c>
      <c r="I407" s="7"/>
      <c r="J407" s="7"/>
      <c r="K407" s="7"/>
      <c r="L407" s="7"/>
      <c r="M407" s="7"/>
      <c r="N407" s="7"/>
      <c r="O407" s="7"/>
      <c r="P407" s="3"/>
      <c r="R407" s="4"/>
    </row>
    <row r="408" spans="1:18" ht="17.25">
      <c r="A408" s="3">
        <v>399</v>
      </c>
      <c r="B408" s="3" t="s">
        <v>26</v>
      </c>
      <c r="C408" s="3" t="s">
        <v>13626</v>
      </c>
      <c r="D408" s="7">
        <v>1</v>
      </c>
      <c r="E408" s="7"/>
      <c r="F408" s="7"/>
      <c r="G408" s="10">
        <v>46494</v>
      </c>
      <c r="H408" s="3" t="s">
        <v>29151</v>
      </c>
      <c r="I408" s="7"/>
      <c r="J408" s="7"/>
      <c r="K408" s="7"/>
      <c r="L408" s="7"/>
      <c r="M408" s="7"/>
      <c r="N408" s="7"/>
      <c r="O408" s="7"/>
      <c r="P408" s="3"/>
      <c r="R408" s="4"/>
    </row>
    <row r="409" spans="1:18" ht="17.25">
      <c r="A409" s="3">
        <v>400</v>
      </c>
      <c r="B409" s="3" t="s">
        <v>26</v>
      </c>
      <c r="C409" s="3" t="s">
        <v>13826</v>
      </c>
      <c r="D409" s="7">
        <v>1</v>
      </c>
      <c r="E409" s="7"/>
      <c r="F409" s="7"/>
      <c r="G409" s="10">
        <v>46459</v>
      </c>
      <c r="H409" s="3" t="s">
        <v>29152</v>
      </c>
      <c r="I409" s="7"/>
      <c r="J409" s="7"/>
      <c r="K409" s="7"/>
      <c r="L409" s="7"/>
      <c r="M409" s="7"/>
      <c r="N409" s="7"/>
      <c r="O409" s="7"/>
      <c r="P409" s="3"/>
      <c r="R409" s="4"/>
    </row>
    <row r="410" spans="1:18" ht="17.25">
      <c r="A410" s="3">
        <v>401</v>
      </c>
      <c r="B410" s="3" t="s">
        <v>26</v>
      </c>
      <c r="C410" s="3" t="s">
        <v>45236</v>
      </c>
      <c r="D410" s="7">
        <v>1</v>
      </c>
      <c r="E410" s="7"/>
      <c r="F410" s="7"/>
      <c r="G410" s="10">
        <v>45173</v>
      </c>
      <c r="H410" s="3" t="s">
        <v>29153</v>
      </c>
      <c r="I410" s="7"/>
      <c r="J410" s="7"/>
      <c r="K410" s="7"/>
      <c r="L410" s="7"/>
      <c r="M410" s="7"/>
      <c r="N410" s="7"/>
      <c r="O410" s="7"/>
      <c r="P410" s="3"/>
      <c r="R410" s="4"/>
    </row>
    <row r="411" spans="1:18" ht="17.25">
      <c r="A411" s="3">
        <v>402</v>
      </c>
      <c r="B411" s="3" t="s">
        <v>26</v>
      </c>
      <c r="C411" s="3" t="s">
        <v>45237</v>
      </c>
      <c r="D411" s="7">
        <v>1</v>
      </c>
      <c r="E411" s="7"/>
      <c r="F411" s="7"/>
      <c r="G411" s="10">
        <v>45151</v>
      </c>
      <c r="H411" s="3" t="s">
        <v>29154</v>
      </c>
      <c r="I411" s="7"/>
      <c r="J411" s="7"/>
      <c r="K411" s="7"/>
      <c r="L411" s="7"/>
      <c r="M411" s="7"/>
      <c r="N411" s="7"/>
      <c r="O411" s="7"/>
      <c r="P411" s="3"/>
      <c r="R411" s="4"/>
    </row>
    <row r="412" spans="1:18" ht="17.25">
      <c r="A412" s="3">
        <v>403</v>
      </c>
      <c r="B412" s="3" t="s">
        <v>26</v>
      </c>
      <c r="C412" s="3" t="s">
        <v>13552</v>
      </c>
      <c r="D412" s="7">
        <v>1</v>
      </c>
      <c r="E412" s="7"/>
      <c r="F412" s="7"/>
      <c r="G412" s="10">
        <v>45147</v>
      </c>
      <c r="H412" s="3" t="s">
        <v>29208</v>
      </c>
      <c r="I412" s="7"/>
      <c r="J412" s="7"/>
      <c r="K412" s="7"/>
      <c r="L412" s="7"/>
      <c r="M412" s="7"/>
      <c r="N412" s="7"/>
      <c r="O412" s="7"/>
      <c r="P412" s="3"/>
      <c r="R412" s="4"/>
    </row>
    <row r="413" spans="1:18" ht="17.25">
      <c r="A413" s="3">
        <v>404</v>
      </c>
      <c r="B413" s="3" t="s">
        <v>26</v>
      </c>
      <c r="C413" s="3" t="s">
        <v>13548</v>
      </c>
      <c r="D413" s="7"/>
      <c r="E413" s="7">
        <v>1</v>
      </c>
      <c r="F413" s="7"/>
      <c r="G413" s="10">
        <v>45065</v>
      </c>
      <c r="H413" s="3" t="s">
        <v>29210</v>
      </c>
      <c r="I413" s="7"/>
      <c r="J413" s="7"/>
      <c r="K413" s="7"/>
      <c r="L413" s="7"/>
      <c r="M413" s="7"/>
      <c r="N413" s="7"/>
      <c r="O413" s="7"/>
      <c r="P413" s="3"/>
      <c r="R413" s="4"/>
    </row>
    <row r="414" spans="1:18" ht="17.25">
      <c r="A414" s="3">
        <v>405</v>
      </c>
      <c r="B414" s="3" t="s">
        <v>26</v>
      </c>
      <c r="C414" s="3" t="s">
        <v>45156</v>
      </c>
      <c r="D414" s="7">
        <v>1</v>
      </c>
      <c r="E414" s="7"/>
      <c r="F414" s="7"/>
      <c r="G414" s="10">
        <v>45141</v>
      </c>
      <c r="H414" s="3" t="s">
        <v>29211</v>
      </c>
      <c r="I414" s="7"/>
      <c r="J414" s="7"/>
      <c r="K414" s="7"/>
      <c r="L414" s="7"/>
      <c r="M414" s="7"/>
      <c r="N414" s="7"/>
      <c r="O414" s="7"/>
      <c r="P414" s="3"/>
      <c r="R414" s="4"/>
    </row>
    <row r="415" spans="1:18" ht="17.25">
      <c r="A415" s="3">
        <v>406</v>
      </c>
      <c r="B415" s="3" t="s">
        <v>26</v>
      </c>
      <c r="C415" s="3" t="s">
        <v>13705</v>
      </c>
      <c r="D415" s="7">
        <v>1</v>
      </c>
      <c r="E415" s="7"/>
      <c r="F415" s="7"/>
      <c r="G415" s="10">
        <v>46422</v>
      </c>
      <c r="H415" s="3" t="s">
        <v>29212</v>
      </c>
      <c r="I415" s="7"/>
      <c r="J415" s="7"/>
      <c r="K415" s="7"/>
      <c r="L415" s="7"/>
      <c r="M415" s="7"/>
      <c r="N415" s="7"/>
      <c r="O415" s="7"/>
      <c r="P415" s="3"/>
      <c r="R415" s="4"/>
    </row>
    <row r="416" spans="1:18" ht="17.25">
      <c r="A416" s="3">
        <v>407</v>
      </c>
      <c r="B416" s="3" t="s">
        <v>26</v>
      </c>
      <c r="C416" s="3" t="s">
        <v>13827</v>
      </c>
      <c r="D416" s="7"/>
      <c r="E416" s="7">
        <v>1</v>
      </c>
      <c r="F416" s="7"/>
      <c r="G416" s="10">
        <v>46395</v>
      </c>
      <c r="H416" s="3" t="s">
        <v>29213</v>
      </c>
      <c r="I416" s="7"/>
      <c r="J416" s="7"/>
      <c r="K416" s="7"/>
      <c r="L416" s="7"/>
      <c r="M416" s="7"/>
      <c r="N416" s="7"/>
      <c r="O416" s="7"/>
      <c r="P416" s="3"/>
      <c r="R416" s="4"/>
    </row>
    <row r="417" spans="1:18" ht="17.25">
      <c r="A417" s="3">
        <v>408</v>
      </c>
      <c r="B417" s="3" t="s">
        <v>26</v>
      </c>
      <c r="C417" s="3" t="s">
        <v>13800</v>
      </c>
      <c r="D417" s="7">
        <v>1</v>
      </c>
      <c r="E417" s="7"/>
      <c r="F417" s="7"/>
      <c r="G417" s="10">
        <v>46393</v>
      </c>
      <c r="H417" s="3" t="s">
        <v>29214</v>
      </c>
      <c r="I417" s="7"/>
      <c r="J417" s="7"/>
      <c r="K417" s="7"/>
      <c r="L417" s="7"/>
      <c r="M417" s="7"/>
      <c r="N417" s="7"/>
      <c r="O417" s="7"/>
      <c r="P417" s="3"/>
      <c r="R417" s="4"/>
    </row>
    <row r="418" spans="1:18" ht="17.25">
      <c r="A418" s="3">
        <v>409</v>
      </c>
      <c r="B418" s="3" t="s">
        <v>26</v>
      </c>
      <c r="C418" s="3" t="s">
        <v>13824</v>
      </c>
      <c r="D418" s="7">
        <v>1</v>
      </c>
      <c r="E418" s="7"/>
      <c r="F418" s="7"/>
      <c r="G418" s="10">
        <v>46134</v>
      </c>
      <c r="H418" s="3" t="s">
        <v>29114</v>
      </c>
      <c r="I418" s="7"/>
      <c r="J418" s="7"/>
      <c r="K418" s="7"/>
      <c r="L418" s="7"/>
      <c r="M418" s="7"/>
      <c r="N418" s="7"/>
      <c r="O418" s="7"/>
      <c r="P418" s="125"/>
      <c r="R418" s="4"/>
    </row>
    <row r="419" spans="1:18" ht="17.25">
      <c r="A419" s="3">
        <v>410</v>
      </c>
      <c r="B419" s="3" t="s">
        <v>26</v>
      </c>
      <c r="C419" s="3" t="s">
        <v>13507</v>
      </c>
      <c r="D419" s="7"/>
      <c r="E419" s="7">
        <v>1</v>
      </c>
      <c r="F419" s="7"/>
      <c r="G419" s="10">
        <v>46245</v>
      </c>
      <c r="H419" s="3" t="s">
        <v>29261</v>
      </c>
      <c r="I419" s="7"/>
      <c r="J419" s="7"/>
      <c r="K419" s="7"/>
      <c r="L419" s="7"/>
      <c r="M419" s="7"/>
      <c r="N419" s="7"/>
      <c r="O419" s="7"/>
      <c r="P419" s="125"/>
      <c r="R419" s="4"/>
    </row>
    <row r="420" spans="1:18" ht="17.25">
      <c r="A420" s="3">
        <v>411</v>
      </c>
      <c r="B420" s="3" t="s">
        <v>26</v>
      </c>
      <c r="C420" s="3" t="s">
        <v>13508</v>
      </c>
      <c r="D420" s="7">
        <v>1</v>
      </c>
      <c r="E420" s="7"/>
      <c r="F420" s="7"/>
      <c r="G420" s="10">
        <v>46233</v>
      </c>
      <c r="H420" s="3" t="s">
        <v>29262</v>
      </c>
      <c r="I420" s="7"/>
      <c r="J420" s="7"/>
      <c r="K420" s="7"/>
      <c r="L420" s="7"/>
      <c r="M420" s="7"/>
      <c r="N420" s="7"/>
      <c r="O420" s="7"/>
      <c r="P420" s="125"/>
      <c r="R420" s="4"/>
    </row>
    <row r="421" spans="1:18" ht="17.25">
      <c r="A421" s="3">
        <v>412</v>
      </c>
      <c r="B421" s="3" t="s">
        <v>26</v>
      </c>
      <c r="C421" s="3" t="s">
        <v>13519</v>
      </c>
      <c r="D421" s="7">
        <v>1</v>
      </c>
      <c r="E421" s="7"/>
      <c r="F421" s="7"/>
      <c r="G421" s="10">
        <v>46168</v>
      </c>
      <c r="H421" s="3" t="s">
        <v>29263</v>
      </c>
      <c r="I421" s="7"/>
      <c r="J421" s="7"/>
      <c r="K421" s="7"/>
      <c r="L421" s="7"/>
      <c r="M421" s="7"/>
      <c r="N421" s="7"/>
      <c r="O421" s="7"/>
      <c r="P421" s="125"/>
      <c r="R421" s="4"/>
    </row>
    <row r="422" spans="1:18" ht="17.25">
      <c r="A422" s="3">
        <v>413</v>
      </c>
      <c r="B422" s="3" t="s">
        <v>26</v>
      </c>
      <c r="C422" s="3" t="s">
        <v>13519</v>
      </c>
      <c r="D422" s="7">
        <v>1</v>
      </c>
      <c r="E422" s="7"/>
      <c r="F422" s="7"/>
      <c r="G422" s="10">
        <v>46153</v>
      </c>
      <c r="H422" s="3" t="s">
        <v>29264</v>
      </c>
      <c r="I422" s="7"/>
      <c r="J422" s="7"/>
      <c r="K422" s="7"/>
      <c r="L422" s="7"/>
      <c r="M422" s="7"/>
      <c r="N422" s="7"/>
      <c r="O422" s="7"/>
      <c r="P422" s="125"/>
      <c r="R422" s="4"/>
    </row>
    <row r="423" spans="1:18" ht="17.25">
      <c r="A423" s="3">
        <v>414</v>
      </c>
      <c r="B423" s="3" t="s">
        <v>26</v>
      </c>
      <c r="C423" s="3" t="s">
        <v>13517</v>
      </c>
      <c r="D423" s="7"/>
      <c r="E423" s="7">
        <v>1</v>
      </c>
      <c r="F423" s="7"/>
      <c r="G423" s="10">
        <v>46052</v>
      </c>
      <c r="H423" s="3" t="s">
        <v>28982</v>
      </c>
      <c r="I423" s="7"/>
      <c r="J423" s="7"/>
      <c r="K423" s="7"/>
      <c r="L423" s="7"/>
      <c r="M423" s="7"/>
      <c r="N423" s="7"/>
      <c r="O423" s="7"/>
      <c r="P423" s="125"/>
      <c r="R423" s="4"/>
    </row>
    <row r="424" spans="1:18" ht="17.25">
      <c r="A424" s="3">
        <v>415</v>
      </c>
      <c r="B424" s="3" t="s">
        <v>26</v>
      </c>
      <c r="C424" s="3" t="s">
        <v>13515</v>
      </c>
      <c r="D424" s="7">
        <v>1</v>
      </c>
      <c r="E424" s="7"/>
      <c r="F424" s="7"/>
      <c r="G424" s="10">
        <v>46027</v>
      </c>
      <c r="H424" s="3" t="s">
        <v>28983</v>
      </c>
      <c r="I424" s="7">
        <v>1</v>
      </c>
      <c r="J424" s="7"/>
      <c r="K424" s="7">
        <v>1</v>
      </c>
      <c r="L424" s="7"/>
      <c r="M424" s="7"/>
      <c r="N424" s="7"/>
      <c r="O424" s="7"/>
      <c r="P424" s="125"/>
      <c r="R424" s="4"/>
    </row>
    <row r="425" spans="1:18" ht="17.25">
      <c r="A425" s="3">
        <v>416</v>
      </c>
      <c r="B425" s="3" t="s">
        <v>26</v>
      </c>
      <c r="C425" s="3" t="s">
        <v>45238</v>
      </c>
      <c r="D425" s="7">
        <v>1</v>
      </c>
      <c r="E425" s="7"/>
      <c r="F425" s="7"/>
      <c r="G425" s="10">
        <v>46011</v>
      </c>
      <c r="H425" s="3" t="s">
        <v>28984</v>
      </c>
      <c r="I425" s="7">
        <v>1</v>
      </c>
      <c r="J425" s="7"/>
      <c r="K425" s="7">
        <v>1</v>
      </c>
      <c r="L425" s="7"/>
      <c r="M425" s="7"/>
      <c r="N425" s="7"/>
      <c r="O425" s="7"/>
      <c r="P425" s="125"/>
      <c r="R425" s="4"/>
    </row>
    <row r="426" spans="1:18" ht="17.25">
      <c r="A426" s="3">
        <v>417</v>
      </c>
      <c r="B426" s="3" t="s">
        <v>26</v>
      </c>
      <c r="C426" s="3" t="s">
        <v>13516</v>
      </c>
      <c r="D426" s="7"/>
      <c r="E426" s="7">
        <v>1</v>
      </c>
      <c r="F426" s="7"/>
      <c r="G426" s="10">
        <v>46006</v>
      </c>
      <c r="H426" s="3" t="s">
        <v>29138</v>
      </c>
      <c r="I426" s="7"/>
      <c r="J426" s="7"/>
      <c r="K426" s="7"/>
      <c r="L426" s="7"/>
      <c r="M426" s="7"/>
      <c r="N426" s="7"/>
      <c r="O426" s="7"/>
      <c r="P426" s="125"/>
      <c r="R426" s="4"/>
    </row>
    <row r="427" spans="1:18" ht="17.25">
      <c r="A427" s="3">
        <v>418</v>
      </c>
      <c r="B427" s="3" t="s">
        <v>26</v>
      </c>
      <c r="C427" s="3" t="s">
        <v>13516</v>
      </c>
      <c r="D427" s="7">
        <v>1</v>
      </c>
      <c r="E427" s="7"/>
      <c r="F427" s="7"/>
      <c r="G427" s="10">
        <v>46008</v>
      </c>
      <c r="H427" s="3" t="s">
        <v>29139</v>
      </c>
      <c r="I427" s="7">
        <v>1</v>
      </c>
      <c r="J427" s="7"/>
      <c r="K427" s="7">
        <v>1</v>
      </c>
      <c r="L427" s="7"/>
      <c r="M427" s="7"/>
      <c r="N427" s="7"/>
      <c r="O427" s="7"/>
      <c r="P427" s="125"/>
      <c r="R427" s="4"/>
    </row>
    <row r="428" spans="1:18" ht="17.25">
      <c r="A428" s="3">
        <v>419</v>
      </c>
      <c r="B428" s="3" t="s">
        <v>26</v>
      </c>
      <c r="C428" s="3" t="s">
        <v>4511</v>
      </c>
      <c r="D428" s="7">
        <v>1</v>
      </c>
      <c r="E428" s="7"/>
      <c r="F428" s="7"/>
      <c r="G428" s="10">
        <v>46012</v>
      </c>
      <c r="H428" s="3" t="s">
        <v>29140</v>
      </c>
      <c r="I428" s="7">
        <v>1</v>
      </c>
      <c r="J428" s="7"/>
      <c r="K428" s="7">
        <v>1</v>
      </c>
      <c r="L428" s="7"/>
      <c r="M428" s="7"/>
      <c r="N428" s="7"/>
      <c r="O428" s="7"/>
      <c r="P428" s="125"/>
      <c r="R428" s="4"/>
    </row>
    <row r="429" spans="1:18" ht="17.25">
      <c r="A429" s="3">
        <v>420</v>
      </c>
      <c r="B429" s="3" t="s">
        <v>26</v>
      </c>
      <c r="C429" s="3" t="s">
        <v>13513</v>
      </c>
      <c r="D429" s="7">
        <v>1</v>
      </c>
      <c r="E429" s="7"/>
      <c r="F429" s="7"/>
      <c r="G429" s="10">
        <v>46087</v>
      </c>
      <c r="H429" s="3" t="s">
        <v>29267</v>
      </c>
      <c r="I429" s="7"/>
      <c r="J429" s="7"/>
      <c r="K429" s="7"/>
      <c r="L429" s="7"/>
      <c r="M429" s="7"/>
      <c r="N429" s="7"/>
      <c r="O429" s="7"/>
      <c r="P429" s="125"/>
      <c r="R429" s="4"/>
    </row>
    <row r="430" spans="1:18" ht="17.25">
      <c r="A430" s="3">
        <v>421</v>
      </c>
      <c r="B430" s="3" t="s">
        <v>26</v>
      </c>
      <c r="C430" s="3" t="s">
        <v>13510</v>
      </c>
      <c r="D430" s="7">
        <v>1</v>
      </c>
      <c r="E430" s="7"/>
      <c r="F430" s="7"/>
      <c r="G430" s="10">
        <v>46165</v>
      </c>
      <c r="H430" s="3" t="s">
        <v>29270</v>
      </c>
      <c r="I430" s="7"/>
      <c r="J430" s="7"/>
      <c r="K430" s="7"/>
      <c r="L430" s="7"/>
      <c r="M430" s="7"/>
      <c r="N430" s="7"/>
      <c r="O430" s="7"/>
      <c r="P430" s="125"/>
      <c r="R430" s="4"/>
    </row>
    <row r="431" spans="1:18" ht="17.25">
      <c r="A431" s="3">
        <v>422</v>
      </c>
      <c r="B431" s="3" t="s">
        <v>26</v>
      </c>
      <c r="C431" s="3" t="s">
        <v>13509</v>
      </c>
      <c r="D431" s="7">
        <v>1</v>
      </c>
      <c r="E431" s="7"/>
      <c r="F431" s="7"/>
      <c r="G431" s="10">
        <v>46220</v>
      </c>
      <c r="H431" s="3" t="s">
        <v>29271</v>
      </c>
      <c r="I431" s="7"/>
      <c r="J431" s="7"/>
      <c r="K431" s="7"/>
      <c r="L431" s="7"/>
      <c r="M431" s="7"/>
      <c r="N431" s="7"/>
      <c r="O431" s="7"/>
      <c r="P431" s="125"/>
      <c r="R431" s="4"/>
    </row>
    <row r="432" spans="1:18" ht="17.25">
      <c r="A432" s="3">
        <v>423</v>
      </c>
      <c r="B432" s="3" t="s">
        <v>26</v>
      </c>
      <c r="C432" s="3" t="s">
        <v>13508</v>
      </c>
      <c r="D432" s="7">
        <v>1</v>
      </c>
      <c r="E432" s="7"/>
      <c r="F432" s="7"/>
      <c r="G432" s="10">
        <v>46232</v>
      </c>
      <c r="H432" s="3" t="s">
        <v>29272</v>
      </c>
      <c r="I432" s="7"/>
      <c r="J432" s="7"/>
      <c r="K432" s="7"/>
      <c r="L432" s="7"/>
      <c r="M432" s="7"/>
      <c r="N432" s="7"/>
      <c r="O432" s="7"/>
      <c r="P432" s="125"/>
      <c r="R432" s="4"/>
    </row>
    <row r="433" spans="1:18" ht="17.25">
      <c r="A433" s="3">
        <v>424</v>
      </c>
      <c r="B433" s="3" t="s">
        <v>26</v>
      </c>
      <c r="C433" s="3" t="s">
        <v>13645</v>
      </c>
      <c r="D433" s="7">
        <v>1</v>
      </c>
      <c r="E433" s="7"/>
      <c r="F433" s="7"/>
      <c r="G433" s="10">
        <v>46467</v>
      </c>
      <c r="H433" s="3" t="s">
        <v>29274</v>
      </c>
      <c r="I433" s="7"/>
      <c r="J433" s="7"/>
      <c r="K433" s="7"/>
      <c r="L433" s="7"/>
      <c r="M433" s="7"/>
      <c r="N433" s="7"/>
      <c r="O433" s="7"/>
      <c r="P433" s="125"/>
      <c r="R433" s="4"/>
    </row>
    <row r="434" spans="1:18" ht="17.25">
      <c r="A434" s="3">
        <v>425</v>
      </c>
      <c r="B434" s="3" t="s">
        <v>26</v>
      </c>
      <c r="C434" s="3" t="s">
        <v>13647</v>
      </c>
      <c r="D434" s="7">
        <v>1</v>
      </c>
      <c r="E434" s="7"/>
      <c r="F434" s="7"/>
      <c r="G434" s="10">
        <v>46499</v>
      </c>
      <c r="H434" s="3" t="s">
        <v>29275</v>
      </c>
      <c r="I434" s="7"/>
      <c r="J434" s="7"/>
      <c r="K434" s="7"/>
      <c r="L434" s="7"/>
      <c r="M434" s="7"/>
      <c r="N434" s="7"/>
      <c r="O434" s="7"/>
      <c r="P434" s="125"/>
      <c r="R434" s="4"/>
    </row>
    <row r="435" spans="1:18" ht="17.25">
      <c r="A435" s="3">
        <v>426</v>
      </c>
      <c r="B435" s="3" t="s">
        <v>26</v>
      </c>
      <c r="C435" s="3" t="s">
        <v>13654</v>
      </c>
      <c r="D435" s="7">
        <v>1</v>
      </c>
      <c r="E435" s="7"/>
      <c r="F435" s="7"/>
      <c r="G435" s="10">
        <v>46543</v>
      </c>
      <c r="H435" s="3" t="s">
        <v>29276</v>
      </c>
      <c r="I435" s="7"/>
      <c r="J435" s="7"/>
      <c r="K435" s="7"/>
      <c r="L435" s="7"/>
      <c r="M435" s="7"/>
      <c r="N435" s="7"/>
      <c r="O435" s="7"/>
      <c r="P435" s="125"/>
      <c r="R435" s="4"/>
    </row>
    <row r="436" spans="1:18" ht="17.25">
      <c r="A436" s="3">
        <v>427</v>
      </c>
      <c r="B436" s="3" t="s">
        <v>26</v>
      </c>
      <c r="C436" s="3" t="s">
        <v>41114</v>
      </c>
      <c r="D436" s="7">
        <v>1</v>
      </c>
      <c r="E436" s="7"/>
      <c r="F436" s="7"/>
      <c r="G436" s="10">
        <v>46562</v>
      </c>
      <c r="H436" s="3" t="s">
        <v>42893</v>
      </c>
      <c r="I436" s="7"/>
      <c r="J436" s="7"/>
      <c r="K436" s="7"/>
      <c r="L436" s="7"/>
      <c r="M436" s="7"/>
      <c r="N436" s="7"/>
      <c r="O436" s="7"/>
      <c r="P436" s="125"/>
      <c r="R436" s="4"/>
    </row>
    <row r="437" spans="1:18" ht="17.25">
      <c r="A437" s="3">
        <v>428</v>
      </c>
      <c r="B437" s="3" t="s">
        <v>26</v>
      </c>
      <c r="C437" s="3" t="s">
        <v>13646</v>
      </c>
      <c r="D437" s="7">
        <v>1</v>
      </c>
      <c r="E437" s="7"/>
      <c r="F437" s="7"/>
      <c r="G437" s="10">
        <v>46500</v>
      </c>
      <c r="H437" s="3" t="s">
        <v>29079</v>
      </c>
      <c r="I437" s="7"/>
      <c r="J437" s="7"/>
      <c r="K437" s="7"/>
      <c r="L437" s="7"/>
      <c r="M437" s="7"/>
      <c r="N437" s="7"/>
      <c r="O437" s="7"/>
      <c r="P437" s="125"/>
      <c r="R437" s="4"/>
    </row>
    <row r="438" spans="1:18" ht="17.25">
      <c r="A438" s="3">
        <v>429</v>
      </c>
      <c r="B438" s="3" t="s">
        <v>26</v>
      </c>
      <c r="C438" s="3" t="s">
        <v>13134</v>
      </c>
      <c r="D438" s="7"/>
      <c r="E438" s="7">
        <v>1</v>
      </c>
      <c r="F438" s="7"/>
      <c r="G438" s="10">
        <v>46489</v>
      </c>
      <c r="H438" s="3" t="s">
        <v>29225</v>
      </c>
      <c r="I438" s="7"/>
      <c r="J438" s="7"/>
      <c r="K438" s="7"/>
      <c r="L438" s="7"/>
      <c r="M438" s="7"/>
      <c r="N438" s="7"/>
      <c r="O438" s="7"/>
      <c r="P438" s="125"/>
      <c r="R438" s="4"/>
    </row>
    <row r="439" spans="1:18" ht="17.25">
      <c r="A439" s="3">
        <v>430</v>
      </c>
      <c r="B439" s="3" t="s">
        <v>26</v>
      </c>
      <c r="C439" s="3" t="s">
        <v>13645</v>
      </c>
      <c r="D439" s="7"/>
      <c r="E439" s="7">
        <v>1</v>
      </c>
      <c r="F439" s="7"/>
      <c r="G439" s="10">
        <v>46468</v>
      </c>
      <c r="H439" s="3" t="s">
        <v>29226</v>
      </c>
      <c r="I439" s="7"/>
      <c r="J439" s="7"/>
      <c r="K439" s="7"/>
      <c r="L439" s="7"/>
      <c r="M439" s="7"/>
      <c r="N439" s="7"/>
      <c r="O439" s="7"/>
      <c r="P439" s="125"/>
      <c r="R439" s="4"/>
    </row>
    <row r="440" spans="1:18" ht="17.25">
      <c r="A440" s="3">
        <v>431</v>
      </c>
      <c r="B440" s="3" t="s">
        <v>26</v>
      </c>
      <c r="C440" s="3" t="s">
        <v>13744</v>
      </c>
      <c r="D440" s="7"/>
      <c r="E440" s="7">
        <v>1</v>
      </c>
      <c r="F440" s="7"/>
      <c r="G440" s="10">
        <v>46323</v>
      </c>
      <c r="H440" s="3" t="s">
        <v>29108</v>
      </c>
      <c r="I440" s="7"/>
      <c r="J440" s="7"/>
      <c r="K440" s="7"/>
      <c r="L440" s="7"/>
      <c r="M440" s="7"/>
      <c r="N440" s="7"/>
      <c r="O440" s="7"/>
      <c r="P440" s="125"/>
      <c r="R440" s="4"/>
    </row>
    <row r="441" spans="1:18" ht="17.25">
      <c r="A441" s="3">
        <v>432</v>
      </c>
      <c r="B441" s="3" t="s">
        <v>26</v>
      </c>
      <c r="C441" s="3" t="s">
        <v>13595</v>
      </c>
      <c r="D441" s="7"/>
      <c r="E441" s="7">
        <v>1</v>
      </c>
      <c r="F441" s="7"/>
      <c r="G441" s="10">
        <v>46271</v>
      </c>
      <c r="H441" s="3" t="s">
        <v>29178</v>
      </c>
      <c r="I441" s="7"/>
      <c r="J441" s="7"/>
      <c r="K441" s="7"/>
      <c r="L441" s="7"/>
      <c r="M441" s="7"/>
      <c r="N441" s="7"/>
      <c r="O441" s="7"/>
      <c r="P441" s="125"/>
      <c r="R441" s="4"/>
    </row>
    <row r="442" spans="1:18" ht="17.25">
      <c r="A442" s="3">
        <v>433</v>
      </c>
      <c r="B442" s="3" t="s">
        <v>26</v>
      </c>
      <c r="C442" s="3" t="s">
        <v>45239</v>
      </c>
      <c r="D442" s="7">
        <v>1</v>
      </c>
      <c r="E442" s="7"/>
      <c r="F442" s="7"/>
      <c r="G442" s="10">
        <v>46054</v>
      </c>
      <c r="H442" s="3" t="s">
        <v>29182</v>
      </c>
      <c r="I442" s="7"/>
      <c r="J442" s="7"/>
      <c r="K442" s="7"/>
      <c r="L442" s="7"/>
      <c r="M442" s="7"/>
      <c r="N442" s="7"/>
      <c r="O442" s="7"/>
      <c r="P442" s="125"/>
      <c r="R442" s="4"/>
    </row>
    <row r="443" spans="1:18" ht="17.25">
      <c r="A443" s="3">
        <v>434</v>
      </c>
      <c r="B443" s="3" t="s">
        <v>26</v>
      </c>
      <c r="C443" s="3" t="s">
        <v>13615</v>
      </c>
      <c r="D443" s="7">
        <v>1</v>
      </c>
      <c r="E443" s="7"/>
      <c r="F443" s="7"/>
      <c r="G443" s="10">
        <v>46049</v>
      </c>
      <c r="H443" s="3" t="s">
        <v>29183</v>
      </c>
      <c r="I443" s="7">
        <v>1</v>
      </c>
      <c r="J443" s="7"/>
      <c r="K443" s="7">
        <v>1</v>
      </c>
      <c r="L443" s="7"/>
      <c r="M443" s="7"/>
      <c r="N443" s="7"/>
      <c r="O443" s="7"/>
      <c r="P443" s="125"/>
      <c r="R443" s="4"/>
    </row>
    <row r="444" spans="1:18" ht="17.25">
      <c r="A444" s="3">
        <v>435</v>
      </c>
      <c r="B444" s="3" t="s">
        <v>26</v>
      </c>
      <c r="C444" s="3" t="s">
        <v>45240</v>
      </c>
      <c r="D444" s="7">
        <v>1</v>
      </c>
      <c r="E444" s="7"/>
      <c r="F444" s="7"/>
      <c r="G444" s="10">
        <v>46032</v>
      </c>
      <c r="H444" s="3" t="s">
        <v>29184</v>
      </c>
      <c r="I444" s="7"/>
      <c r="J444" s="7"/>
      <c r="K444" s="7"/>
      <c r="L444" s="7"/>
      <c r="M444" s="7"/>
      <c r="N444" s="7"/>
      <c r="O444" s="7"/>
      <c r="P444" s="125"/>
      <c r="R444" s="4"/>
    </row>
    <row r="445" spans="1:18" ht="17.25">
      <c r="A445" s="3">
        <v>436</v>
      </c>
      <c r="B445" s="3" t="s">
        <v>26</v>
      </c>
      <c r="C445" s="3" t="s">
        <v>45241</v>
      </c>
      <c r="D445" s="7">
        <v>1</v>
      </c>
      <c r="E445" s="7"/>
      <c r="F445" s="7"/>
      <c r="G445" s="10">
        <v>46177</v>
      </c>
      <c r="H445" s="3" t="s">
        <v>29185</v>
      </c>
      <c r="I445" s="7"/>
      <c r="J445" s="7"/>
      <c r="K445" s="7"/>
      <c r="L445" s="7"/>
      <c r="M445" s="7"/>
      <c r="N445" s="7"/>
      <c r="O445" s="7"/>
      <c r="P445" s="125"/>
      <c r="R445" s="4"/>
    </row>
    <row r="446" spans="1:18" ht="17.25">
      <c r="A446" s="3">
        <v>437</v>
      </c>
      <c r="B446" s="3" t="s">
        <v>26</v>
      </c>
      <c r="C446" s="3" t="s">
        <v>45242</v>
      </c>
      <c r="D446" s="7"/>
      <c r="E446" s="7">
        <v>1</v>
      </c>
      <c r="F446" s="7"/>
      <c r="G446" s="10">
        <v>46182</v>
      </c>
      <c r="H446" s="3" t="s">
        <v>29186</v>
      </c>
      <c r="I446" s="7"/>
      <c r="J446" s="7"/>
      <c r="K446" s="7"/>
      <c r="L446" s="7"/>
      <c r="M446" s="7"/>
      <c r="N446" s="7"/>
      <c r="O446" s="7"/>
      <c r="P446" s="125"/>
      <c r="R446" s="4"/>
    </row>
    <row r="447" spans="1:18" ht="17.25">
      <c r="A447" s="3">
        <v>438</v>
      </c>
      <c r="B447" s="3" t="s">
        <v>26</v>
      </c>
      <c r="C447" s="3" t="s">
        <v>45242</v>
      </c>
      <c r="D447" s="7">
        <v>1</v>
      </c>
      <c r="E447" s="7"/>
      <c r="F447" s="7"/>
      <c r="G447" s="10">
        <v>46181</v>
      </c>
      <c r="H447" s="3" t="s">
        <v>29187</v>
      </c>
      <c r="I447" s="7"/>
      <c r="J447" s="7"/>
      <c r="K447" s="7"/>
      <c r="L447" s="7"/>
      <c r="M447" s="7"/>
      <c r="N447" s="7"/>
      <c r="O447" s="7"/>
      <c r="P447" s="125"/>
      <c r="R447" s="4"/>
    </row>
    <row r="448" spans="1:18" ht="17.25">
      <c r="A448" s="3">
        <v>439</v>
      </c>
      <c r="B448" s="3" t="s">
        <v>26</v>
      </c>
      <c r="C448" s="3" t="s">
        <v>13624</v>
      </c>
      <c r="D448" s="7"/>
      <c r="E448" s="7">
        <v>1</v>
      </c>
      <c r="F448" s="7"/>
      <c r="G448" s="10">
        <v>46179</v>
      </c>
      <c r="H448" s="3" t="s">
        <v>29188</v>
      </c>
      <c r="I448" s="7"/>
      <c r="J448" s="7"/>
      <c r="K448" s="7"/>
      <c r="L448" s="7"/>
      <c r="M448" s="7"/>
      <c r="N448" s="7"/>
      <c r="O448" s="7"/>
      <c r="P448" s="125"/>
      <c r="R448" s="4"/>
    </row>
    <row r="449" spans="1:18" ht="17.25">
      <c r="A449" s="3">
        <v>440</v>
      </c>
      <c r="B449" s="3" t="s">
        <v>26</v>
      </c>
      <c r="C449" s="3" t="s">
        <v>15511</v>
      </c>
      <c r="D449" s="7"/>
      <c r="E449" s="7">
        <v>1</v>
      </c>
      <c r="F449" s="7"/>
      <c r="G449" s="10">
        <v>46138</v>
      </c>
      <c r="H449" s="3" t="s">
        <v>28714</v>
      </c>
      <c r="I449" s="7"/>
      <c r="J449" s="7"/>
      <c r="K449" s="7"/>
      <c r="L449" s="7"/>
      <c r="M449" s="7"/>
      <c r="N449" s="7"/>
      <c r="O449" s="7"/>
      <c r="P449" s="125"/>
      <c r="R449" s="4"/>
    </row>
    <row r="450" spans="1:18" ht="17.25">
      <c r="A450" s="3">
        <v>441</v>
      </c>
      <c r="B450" s="3" t="s">
        <v>26</v>
      </c>
      <c r="C450" s="3" t="s">
        <v>13802</v>
      </c>
      <c r="D450" s="7">
        <v>1</v>
      </c>
      <c r="E450" s="7"/>
      <c r="F450" s="7"/>
      <c r="G450" s="10">
        <v>46116</v>
      </c>
      <c r="H450" s="3" t="s">
        <v>29190</v>
      </c>
      <c r="I450" s="7"/>
      <c r="J450" s="7"/>
      <c r="K450" s="7"/>
      <c r="L450" s="7"/>
      <c r="M450" s="7"/>
      <c r="N450" s="7"/>
      <c r="O450" s="7"/>
      <c r="P450" s="125"/>
      <c r="R450" s="4"/>
    </row>
    <row r="451" spans="1:18" ht="17.25">
      <c r="A451" s="3">
        <v>442</v>
      </c>
      <c r="B451" s="3" t="s">
        <v>26</v>
      </c>
      <c r="C451" s="3" t="s">
        <v>13505</v>
      </c>
      <c r="D451" s="7"/>
      <c r="E451" s="7">
        <v>1</v>
      </c>
      <c r="F451" s="7"/>
      <c r="G451" s="10">
        <v>46246</v>
      </c>
      <c r="H451" s="3" t="s">
        <v>29193</v>
      </c>
      <c r="I451" s="7"/>
      <c r="J451" s="7"/>
      <c r="K451" s="7"/>
      <c r="L451" s="7"/>
      <c r="M451" s="7"/>
      <c r="N451" s="7"/>
      <c r="O451" s="7"/>
      <c r="P451" s="125"/>
      <c r="R451" s="4"/>
    </row>
    <row r="452" spans="1:18" ht="17.25">
      <c r="A452" s="3">
        <v>443</v>
      </c>
      <c r="B452" s="3" t="s">
        <v>26</v>
      </c>
      <c r="C452" s="3" t="s">
        <v>13506</v>
      </c>
      <c r="D452" s="7">
        <v>1</v>
      </c>
      <c r="E452" s="7"/>
      <c r="F452" s="7"/>
      <c r="G452" s="10">
        <v>46231</v>
      </c>
      <c r="H452" s="3" t="s">
        <v>29194</v>
      </c>
      <c r="I452" s="7">
        <v>1</v>
      </c>
      <c r="J452" s="7"/>
      <c r="K452" s="7">
        <v>1</v>
      </c>
      <c r="L452" s="7"/>
      <c r="M452" s="7"/>
      <c r="N452" s="7"/>
      <c r="O452" s="7"/>
      <c r="P452" s="125"/>
      <c r="R452" s="4"/>
    </row>
    <row r="453" spans="1:18" ht="17.25">
      <c r="A453" s="3">
        <v>444</v>
      </c>
      <c r="B453" s="3" t="s">
        <v>26</v>
      </c>
      <c r="C453" s="3" t="s">
        <v>45203</v>
      </c>
      <c r="D453" s="7"/>
      <c r="E453" s="7">
        <v>1</v>
      </c>
      <c r="F453" s="7"/>
      <c r="G453" s="10">
        <v>45010</v>
      </c>
      <c r="H453" s="3" t="s">
        <v>29197</v>
      </c>
      <c r="I453" s="7"/>
      <c r="J453" s="7"/>
      <c r="K453" s="7"/>
      <c r="L453" s="7"/>
      <c r="M453" s="7"/>
      <c r="N453" s="7"/>
      <c r="O453" s="7"/>
      <c r="P453" s="125"/>
      <c r="R453" s="4"/>
    </row>
    <row r="454" spans="1:18" ht="17.25">
      <c r="A454" s="3">
        <v>445</v>
      </c>
      <c r="B454" s="3" t="s">
        <v>26</v>
      </c>
      <c r="C454" s="3" t="s">
        <v>15514</v>
      </c>
      <c r="D454" s="7"/>
      <c r="E454" s="7">
        <v>1</v>
      </c>
      <c r="F454" s="7"/>
      <c r="G454" s="10">
        <v>45897</v>
      </c>
      <c r="H454" s="3" t="s">
        <v>28987</v>
      </c>
      <c r="I454" s="7"/>
      <c r="J454" s="7"/>
      <c r="K454" s="7"/>
      <c r="L454" s="7"/>
      <c r="M454" s="7"/>
      <c r="N454" s="7"/>
      <c r="O454" s="7"/>
      <c r="P454" s="125"/>
      <c r="R454" s="4"/>
    </row>
    <row r="455" spans="1:18" ht="17.25">
      <c r="A455" s="3">
        <v>446</v>
      </c>
      <c r="B455" s="3" t="s">
        <v>26</v>
      </c>
      <c r="C455" s="3" t="s">
        <v>13768</v>
      </c>
      <c r="D455" s="7">
        <v>1</v>
      </c>
      <c r="E455" s="7"/>
      <c r="F455" s="7"/>
      <c r="G455" s="10">
        <v>46308</v>
      </c>
      <c r="H455" s="3" t="s">
        <v>29198</v>
      </c>
      <c r="I455" s="7"/>
      <c r="J455" s="7"/>
      <c r="K455" s="7"/>
      <c r="L455" s="7"/>
      <c r="M455" s="7"/>
      <c r="N455" s="7"/>
      <c r="O455" s="7"/>
      <c r="P455" s="125"/>
      <c r="R455" s="4"/>
    </row>
    <row r="456" spans="1:18" ht="17.25">
      <c r="A456" s="3">
        <v>447</v>
      </c>
      <c r="B456" s="3" t="s">
        <v>26</v>
      </c>
      <c r="C456" s="3" t="s">
        <v>13832</v>
      </c>
      <c r="D456" s="7">
        <v>1</v>
      </c>
      <c r="E456" s="7"/>
      <c r="F456" s="7"/>
      <c r="G456" s="10">
        <v>46301</v>
      </c>
      <c r="H456" s="3" t="s">
        <v>29199</v>
      </c>
      <c r="I456" s="7"/>
      <c r="J456" s="7"/>
      <c r="K456" s="7"/>
      <c r="L456" s="7"/>
      <c r="M456" s="7"/>
      <c r="N456" s="7"/>
      <c r="O456" s="7"/>
      <c r="P456" s="125"/>
      <c r="R456" s="4"/>
    </row>
    <row r="457" spans="1:18" ht="17.25">
      <c r="A457" s="3">
        <v>448</v>
      </c>
      <c r="B457" s="3" t="s">
        <v>26</v>
      </c>
      <c r="C457" s="3" t="s">
        <v>13748</v>
      </c>
      <c r="D457" s="7"/>
      <c r="E457" s="7">
        <v>1</v>
      </c>
      <c r="F457" s="7"/>
      <c r="G457" s="10">
        <v>46191</v>
      </c>
      <c r="H457" s="3" t="s">
        <v>29200</v>
      </c>
      <c r="I457" s="7"/>
      <c r="J457" s="7"/>
      <c r="K457" s="7"/>
      <c r="L457" s="7"/>
      <c r="M457" s="7"/>
      <c r="N457" s="7"/>
      <c r="O457" s="7"/>
      <c r="P457" s="125"/>
      <c r="R457" s="4"/>
    </row>
    <row r="458" spans="1:18" ht="17.25">
      <c r="A458" s="3">
        <v>449</v>
      </c>
      <c r="B458" s="3" t="s">
        <v>26</v>
      </c>
      <c r="C458" s="3" t="s">
        <v>13756</v>
      </c>
      <c r="D458" s="7">
        <v>1</v>
      </c>
      <c r="E458" s="7"/>
      <c r="F458" s="7"/>
      <c r="G458" s="10">
        <v>46149</v>
      </c>
      <c r="H458" s="3" t="s">
        <v>29203</v>
      </c>
      <c r="I458" s="7"/>
      <c r="J458" s="7"/>
      <c r="K458" s="7"/>
      <c r="L458" s="7"/>
      <c r="M458" s="7"/>
      <c r="N458" s="7"/>
      <c r="O458" s="7"/>
      <c r="P458" s="125"/>
      <c r="R458" s="4"/>
    </row>
    <row r="459" spans="1:18" ht="17.25">
      <c r="A459" s="3">
        <v>450</v>
      </c>
      <c r="B459" s="3" t="s">
        <v>26</v>
      </c>
      <c r="C459" s="3" t="s">
        <v>13754</v>
      </c>
      <c r="D459" s="7">
        <v>1</v>
      </c>
      <c r="E459" s="7"/>
      <c r="F459" s="7"/>
      <c r="G459" s="10">
        <v>46126</v>
      </c>
      <c r="H459" s="3" t="s">
        <v>29204</v>
      </c>
      <c r="I459" s="7"/>
      <c r="J459" s="7"/>
      <c r="K459" s="7"/>
      <c r="L459" s="7"/>
      <c r="M459" s="7"/>
      <c r="N459" s="7"/>
      <c r="O459" s="7"/>
      <c r="P459" s="125"/>
      <c r="R459" s="4"/>
    </row>
    <row r="460" spans="1:18" ht="17.25">
      <c r="A460" s="3">
        <v>451</v>
      </c>
      <c r="B460" s="3" t="s">
        <v>26</v>
      </c>
      <c r="C460" s="3" t="s">
        <v>13835</v>
      </c>
      <c r="D460" s="7"/>
      <c r="E460" s="7">
        <v>1</v>
      </c>
      <c r="F460" s="7"/>
      <c r="G460" s="10">
        <v>46112</v>
      </c>
      <c r="H460" s="3" t="s">
        <v>29205</v>
      </c>
      <c r="I460" s="7"/>
      <c r="J460" s="7"/>
      <c r="K460" s="7"/>
      <c r="L460" s="7"/>
      <c r="M460" s="7"/>
      <c r="N460" s="7"/>
      <c r="O460" s="7"/>
      <c r="P460" s="125"/>
      <c r="R460" s="4"/>
    </row>
    <row r="461" spans="1:18" ht="17.25">
      <c r="A461" s="3">
        <v>452</v>
      </c>
      <c r="B461" s="3" t="s">
        <v>26</v>
      </c>
      <c r="C461" s="3" t="s">
        <v>13752</v>
      </c>
      <c r="D461" s="7">
        <v>1</v>
      </c>
      <c r="E461" s="7"/>
      <c r="F461" s="7"/>
      <c r="G461" s="10">
        <v>46114</v>
      </c>
      <c r="H461" s="3" t="s">
        <v>29206</v>
      </c>
      <c r="I461" s="7"/>
      <c r="J461" s="7"/>
      <c r="K461" s="7"/>
      <c r="L461" s="7"/>
      <c r="M461" s="7"/>
      <c r="N461" s="7"/>
      <c r="O461" s="7"/>
      <c r="P461" s="125"/>
      <c r="R461" s="4"/>
    </row>
    <row r="462" spans="1:18" ht="17.25">
      <c r="A462" s="3">
        <v>453</v>
      </c>
      <c r="B462" s="3" t="s">
        <v>26</v>
      </c>
      <c r="C462" s="3" t="s">
        <v>45243</v>
      </c>
      <c r="D462" s="7">
        <v>1</v>
      </c>
      <c r="E462" s="7"/>
      <c r="F462" s="7"/>
      <c r="G462" s="10">
        <v>46128</v>
      </c>
      <c r="H462" s="3" t="s">
        <v>29207</v>
      </c>
      <c r="I462" s="7"/>
      <c r="J462" s="7"/>
      <c r="K462" s="7"/>
      <c r="L462" s="7"/>
      <c r="M462" s="7"/>
      <c r="N462" s="7"/>
      <c r="O462" s="7"/>
      <c r="P462" s="125"/>
      <c r="R462" s="4"/>
    </row>
    <row r="463" spans="1:18" ht="17.25">
      <c r="A463" s="3">
        <v>454</v>
      </c>
      <c r="B463" s="3" t="s">
        <v>26</v>
      </c>
      <c r="C463" s="3" t="s">
        <v>15513</v>
      </c>
      <c r="D463" s="7"/>
      <c r="E463" s="7">
        <v>1</v>
      </c>
      <c r="F463" s="7"/>
      <c r="G463" s="10">
        <v>46120</v>
      </c>
      <c r="H463" s="3" t="s">
        <v>29724</v>
      </c>
      <c r="I463" s="7"/>
      <c r="J463" s="7"/>
      <c r="K463" s="7"/>
      <c r="L463" s="7"/>
      <c r="M463" s="7"/>
      <c r="N463" s="7"/>
      <c r="O463" s="7"/>
      <c r="P463" s="125"/>
      <c r="R463" s="4"/>
    </row>
    <row r="464" spans="1:18" ht="17.25">
      <c r="A464" s="3">
        <v>455</v>
      </c>
      <c r="B464" s="3" t="s">
        <v>26</v>
      </c>
      <c r="C464" s="3" t="s">
        <v>45244</v>
      </c>
      <c r="D464" s="7">
        <v>1</v>
      </c>
      <c r="E464" s="7"/>
      <c r="F464" s="7"/>
      <c r="G464" s="10">
        <v>45085</v>
      </c>
      <c r="H464" s="3" t="s">
        <v>29119</v>
      </c>
      <c r="I464" s="7"/>
      <c r="J464" s="7"/>
      <c r="K464" s="7"/>
      <c r="L464" s="7"/>
      <c r="M464" s="7"/>
      <c r="N464" s="7"/>
      <c r="O464" s="7"/>
      <c r="P464" s="125"/>
      <c r="R464" s="4"/>
    </row>
    <row r="465" spans="1:18" ht="17.25">
      <c r="A465" s="3">
        <v>456</v>
      </c>
      <c r="B465" s="3" t="s">
        <v>26</v>
      </c>
      <c r="C465" s="3" t="s">
        <v>13578</v>
      </c>
      <c r="D465" s="7"/>
      <c r="E465" s="7">
        <v>1</v>
      </c>
      <c r="F465" s="7"/>
      <c r="G465" s="10">
        <v>46377</v>
      </c>
      <c r="H465" s="3" t="s">
        <v>29121</v>
      </c>
      <c r="I465" s="7"/>
      <c r="J465" s="7"/>
      <c r="K465" s="7"/>
      <c r="L465" s="7"/>
      <c r="M465" s="7"/>
      <c r="N465" s="7"/>
      <c r="O465" s="7"/>
      <c r="P465" s="125"/>
      <c r="R465" s="4"/>
    </row>
    <row r="466" spans="1:18" ht="17.25">
      <c r="A466" s="3">
        <v>457</v>
      </c>
      <c r="B466" s="3" t="s">
        <v>26</v>
      </c>
      <c r="C466" s="3" t="s">
        <v>45225</v>
      </c>
      <c r="D466" s="7">
        <v>1</v>
      </c>
      <c r="E466" s="7"/>
      <c r="F466" s="7"/>
      <c r="G466" s="10">
        <v>46375</v>
      </c>
      <c r="H466" s="3" t="s">
        <v>29122</v>
      </c>
      <c r="I466" s="7"/>
      <c r="J466" s="7"/>
      <c r="K466" s="7"/>
      <c r="L466" s="7"/>
      <c r="M466" s="7"/>
      <c r="N466" s="7"/>
      <c r="O466" s="7"/>
      <c r="P466" s="125"/>
      <c r="R466" s="4"/>
    </row>
    <row r="467" spans="1:18" ht="17.25">
      <c r="A467" s="3">
        <v>458</v>
      </c>
      <c r="B467" s="3" t="s">
        <v>26</v>
      </c>
      <c r="C467" s="3" t="s">
        <v>45224</v>
      </c>
      <c r="D467" s="7">
        <v>1</v>
      </c>
      <c r="E467" s="7"/>
      <c r="F467" s="7"/>
      <c r="G467" s="10">
        <v>46369</v>
      </c>
      <c r="H467" s="3" t="s">
        <v>29123</v>
      </c>
      <c r="I467" s="7"/>
      <c r="J467" s="7"/>
      <c r="K467" s="7"/>
      <c r="L467" s="7"/>
      <c r="M467" s="7"/>
      <c r="N467" s="7"/>
      <c r="O467" s="7"/>
      <c r="P467" s="125"/>
      <c r="R467" s="4"/>
    </row>
    <row r="468" spans="1:18" ht="17.25">
      <c r="A468" s="3">
        <v>459</v>
      </c>
      <c r="B468" s="3" t="s">
        <v>26</v>
      </c>
      <c r="C468" s="3" t="s">
        <v>45205</v>
      </c>
      <c r="D468" s="7">
        <v>1</v>
      </c>
      <c r="E468" s="7"/>
      <c r="F468" s="7"/>
      <c r="G468" s="10">
        <v>46432</v>
      </c>
      <c r="H468" s="3" t="s">
        <v>29124</v>
      </c>
      <c r="I468" s="7"/>
      <c r="J468" s="7"/>
      <c r="K468" s="7"/>
      <c r="L468" s="7"/>
      <c r="M468" s="7"/>
      <c r="N468" s="7"/>
      <c r="O468" s="7"/>
      <c r="P468" s="125"/>
      <c r="R468" s="4"/>
    </row>
    <row r="469" spans="1:18" ht="17.25">
      <c r="A469" s="3">
        <v>460</v>
      </c>
      <c r="B469" s="3" t="s">
        <v>26</v>
      </c>
      <c r="C469" s="3" t="s">
        <v>13557</v>
      </c>
      <c r="D469" s="7"/>
      <c r="E469" s="7">
        <v>1</v>
      </c>
      <c r="F469" s="7"/>
      <c r="G469" s="10">
        <v>45113</v>
      </c>
      <c r="H469" s="3" t="s">
        <v>29127</v>
      </c>
      <c r="I469" s="7"/>
      <c r="J469" s="7"/>
      <c r="K469" s="7"/>
      <c r="L469" s="7"/>
      <c r="M469" s="7"/>
      <c r="N469" s="7"/>
      <c r="O469" s="7"/>
      <c r="P469" s="125"/>
      <c r="R469" s="4"/>
    </row>
    <row r="470" spans="1:18" ht="17.25">
      <c r="A470" s="3">
        <v>461</v>
      </c>
      <c r="B470" s="3" t="s">
        <v>26</v>
      </c>
      <c r="C470" s="3" t="s">
        <v>13558</v>
      </c>
      <c r="D470" s="7"/>
      <c r="E470" s="7">
        <v>1</v>
      </c>
      <c r="F470" s="7"/>
      <c r="G470" s="10">
        <v>45117</v>
      </c>
      <c r="H470" s="3" t="s">
        <v>29128</v>
      </c>
      <c r="I470" s="7"/>
      <c r="J470" s="7"/>
      <c r="K470" s="7"/>
      <c r="L470" s="7"/>
      <c r="M470" s="7"/>
      <c r="N470" s="7"/>
      <c r="O470" s="7"/>
      <c r="P470" s="125"/>
      <c r="R470" s="4"/>
    </row>
    <row r="471" spans="1:18" ht="17.25">
      <c r="A471" s="3">
        <v>462</v>
      </c>
      <c r="B471" s="3" t="s">
        <v>26</v>
      </c>
      <c r="C471" s="3" t="s">
        <v>13559</v>
      </c>
      <c r="D471" s="7">
        <v>1</v>
      </c>
      <c r="E471" s="7"/>
      <c r="F471" s="7"/>
      <c r="G471" s="10">
        <v>45104</v>
      </c>
      <c r="H471" s="3" t="s">
        <v>29129</v>
      </c>
      <c r="I471" s="7"/>
      <c r="J471" s="7"/>
      <c r="K471" s="7"/>
      <c r="L471" s="7"/>
      <c r="M471" s="7"/>
      <c r="N471" s="7"/>
      <c r="O471" s="7"/>
      <c r="P471" s="125"/>
      <c r="R471" s="4"/>
    </row>
    <row r="472" spans="1:18" ht="17.25">
      <c r="A472" s="3">
        <v>463</v>
      </c>
      <c r="B472" s="3" t="s">
        <v>26</v>
      </c>
      <c r="C472" s="3" t="s">
        <v>13558</v>
      </c>
      <c r="D472" s="7">
        <v>1</v>
      </c>
      <c r="E472" s="7"/>
      <c r="F472" s="7"/>
      <c r="G472" s="10">
        <v>45116</v>
      </c>
      <c r="H472" s="3" t="s">
        <v>29131</v>
      </c>
      <c r="I472" s="7"/>
      <c r="J472" s="7"/>
      <c r="K472" s="7"/>
      <c r="L472" s="7"/>
      <c r="M472" s="7"/>
      <c r="N472" s="7"/>
      <c r="O472" s="7"/>
      <c r="P472" s="125"/>
      <c r="R472" s="4"/>
    </row>
    <row r="473" spans="1:18" ht="17.25">
      <c r="A473" s="3">
        <v>464</v>
      </c>
      <c r="B473" s="3" t="s">
        <v>26</v>
      </c>
      <c r="C473" s="3" t="s">
        <v>13555</v>
      </c>
      <c r="D473" s="7">
        <v>1</v>
      </c>
      <c r="E473" s="7"/>
      <c r="F473" s="7"/>
      <c r="G473" s="10">
        <v>45080</v>
      </c>
      <c r="H473" s="3" t="s">
        <v>29132</v>
      </c>
      <c r="I473" s="7"/>
      <c r="J473" s="7"/>
      <c r="K473" s="7"/>
      <c r="L473" s="7"/>
      <c r="M473" s="7"/>
      <c r="N473" s="7"/>
      <c r="O473" s="7"/>
      <c r="P473" s="125"/>
      <c r="R473" s="4"/>
    </row>
    <row r="474" spans="1:18" ht="17.25">
      <c r="A474" s="3">
        <v>465</v>
      </c>
      <c r="B474" s="3" t="s">
        <v>26</v>
      </c>
      <c r="C474" s="3" t="s">
        <v>13760</v>
      </c>
      <c r="D474" s="7">
        <v>1</v>
      </c>
      <c r="E474" s="7"/>
      <c r="F474" s="7"/>
      <c r="G474" s="10">
        <v>46215</v>
      </c>
      <c r="H474" s="3" t="s">
        <v>29351</v>
      </c>
      <c r="I474" s="7"/>
      <c r="J474" s="7"/>
      <c r="K474" s="7"/>
      <c r="L474" s="7"/>
      <c r="M474" s="7"/>
      <c r="N474" s="7"/>
      <c r="O474" s="7"/>
      <c r="P474" s="125"/>
      <c r="R474" s="4"/>
    </row>
    <row r="475" spans="1:18" ht="17.25">
      <c r="A475" s="3">
        <v>466</v>
      </c>
      <c r="B475" s="3" t="s">
        <v>26</v>
      </c>
      <c r="C475" s="3" t="s">
        <v>13765</v>
      </c>
      <c r="D475" s="7"/>
      <c r="E475" s="7">
        <v>1</v>
      </c>
      <c r="F475" s="7"/>
      <c r="G475" s="10">
        <v>46195</v>
      </c>
      <c r="H475" s="3" t="s">
        <v>29384</v>
      </c>
      <c r="I475" s="7"/>
      <c r="J475" s="7"/>
      <c r="K475" s="7"/>
      <c r="L475" s="7"/>
      <c r="M475" s="7"/>
      <c r="N475" s="7"/>
      <c r="O475" s="7"/>
      <c r="P475" s="125"/>
      <c r="R475" s="4"/>
    </row>
    <row r="476" spans="1:18" ht="17.25">
      <c r="A476" s="3">
        <v>467</v>
      </c>
      <c r="B476" s="3" t="s">
        <v>26</v>
      </c>
      <c r="C476" s="3" t="s">
        <v>13766</v>
      </c>
      <c r="D476" s="7">
        <v>1</v>
      </c>
      <c r="E476" s="7"/>
      <c r="F476" s="7"/>
      <c r="G476" s="10">
        <v>46196</v>
      </c>
      <c r="H476" s="3" t="s">
        <v>29385</v>
      </c>
      <c r="I476" s="7"/>
      <c r="J476" s="7"/>
      <c r="K476" s="7"/>
      <c r="L476" s="7"/>
      <c r="M476" s="7"/>
      <c r="N476" s="7"/>
      <c r="O476" s="7"/>
      <c r="P476" s="125"/>
      <c r="R476" s="4"/>
    </row>
    <row r="477" spans="1:18" ht="17.25">
      <c r="A477" s="3">
        <v>468</v>
      </c>
      <c r="B477" s="3" t="s">
        <v>26</v>
      </c>
      <c r="C477" s="3" t="s">
        <v>45187</v>
      </c>
      <c r="D477" s="7"/>
      <c r="E477" s="7">
        <v>1</v>
      </c>
      <c r="F477" s="7"/>
      <c r="G477" s="10">
        <v>46225</v>
      </c>
      <c r="H477" s="3" t="s">
        <v>29387</v>
      </c>
      <c r="I477" s="7"/>
      <c r="J477" s="7"/>
      <c r="K477" s="7"/>
      <c r="L477" s="7"/>
      <c r="M477" s="7"/>
      <c r="N477" s="7"/>
      <c r="O477" s="7"/>
      <c r="P477" s="125"/>
      <c r="R477" s="4"/>
    </row>
    <row r="478" spans="1:18" ht="17.25">
      <c r="A478" s="3">
        <v>469</v>
      </c>
      <c r="B478" s="3" t="s">
        <v>26</v>
      </c>
      <c r="C478" s="3" t="s">
        <v>13747</v>
      </c>
      <c r="D478" s="7">
        <v>1</v>
      </c>
      <c r="E478" s="7"/>
      <c r="F478" s="7"/>
      <c r="G478" s="10">
        <v>46236</v>
      </c>
      <c r="H478" s="3" t="s">
        <v>29388</v>
      </c>
      <c r="I478" s="7"/>
      <c r="J478" s="7"/>
      <c r="K478" s="7"/>
      <c r="L478" s="7"/>
      <c r="M478" s="7"/>
      <c r="N478" s="7"/>
      <c r="O478" s="7"/>
      <c r="P478" s="125"/>
      <c r="R478" s="4"/>
    </row>
    <row r="479" spans="1:18" ht="17.25">
      <c r="A479" s="3">
        <v>470</v>
      </c>
      <c r="B479" s="3" t="s">
        <v>26</v>
      </c>
      <c r="C479" s="3" t="s">
        <v>45245</v>
      </c>
      <c r="D479" s="7">
        <v>1</v>
      </c>
      <c r="E479" s="7"/>
      <c r="F479" s="7"/>
      <c r="G479" s="10">
        <v>45093</v>
      </c>
      <c r="H479" s="3" t="s">
        <v>29303</v>
      </c>
      <c r="I479" s="7"/>
      <c r="J479" s="7"/>
      <c r="K479" s="7"/>
      <c r="L479" s="7"/>
      <c r="M479" s="7"/>
      <c r="N479" s="7"/>
      <c r="O479" s="7"/>
      <c r="P479" s="125"/>
      <c r="R479" s="4"/>
    </row>
    <row r="480" spans="1:18" ht="17.25">
      <c r="A480" s="3">
        <v>471</v>
      </c>
      <c r="B480" s="3" t="s">
        <v>26</v>
      </c>
      <c r="C480" s="3" t="s">
        <v>45246</v>
      </c>
      <c r="D480" s="7">
        <v>1</v>
      </c>
      <c r="E480" s="7"/>
      <c r="F480" s="7"/>
      <c r="G480" s="10">
        <v>45125</v>
      </c>
      <c r="H480" s="3" t="s">
        <v>29304</v>
      </c>
      <c r="I480" s="7"/>
      <c r="J480" s="7"/>
      <c r="K480" s="7"/>
      <c r="L480" s="7"/>
      <c r="M480" s="7"/>
      <c r="N480" s="7"/>
      <c r="O480" s="7"/>
      <c r="P480" s="125"/>
      <c r="R480" s="4"/>
    </row>
    <row r="481" spans="1:18" ht="17.25">
      <c r="A481" s="3">
        <v>472</v>
      </c>
      <c r="B481" s="3" t="s">
        <v>26</v>
      </c>
      <c r="C481" s="3" t="s">
        <v>13616</v>
      </c>
      <c r="D481" s="7">
        <v>1</v>
      </c>
      <c r="E481" s="7"/>
      <c r="F481" s="7"/>
      <c r="G481" s="10">
        <v>46618</v>
      </c>
      <c r="H481" s="3" t="s">
        <v>29002</v>
      </c>
      <c r="I481" s="7"/>
      <c r="J481" s="7"/>
      <c r="K481" s="7"/>
      <c r="L481" s="7"/>
      <c r="M481" s="7"/>
      <c r="N481" s="7"/>
      <c r="O481" s="7"/>
      <c r="P481" s="125"/>
      <c r="R481" s="4"/>
    </row>
    <row r="482" spans="1:18" ht="17.25">
      <c r="A482" s="3">
        <v>473</v>
      </c>
      <c r="B482" s="3" t="s">
        <v>26</v>
      </c>
      <c r="C482" s="3" t="s">
        <v>45247</v>
      </c>
      <c r="D482" s="7"/>
      <c r="E482" s="7">
        <v>1</v>
      </c>
      <c r="F482" s="7"/>
      <c r="G482" s="10">
        <v>45890</v>
      </c>
      <c r="H482" s="3" t="s">
        <v>29681</v>
      </c>
      <c r="I482" s="7"/>
      <c r="J482" s="7"/>
      <c r="K482" s="7"/>
      <c r="L482" s="7"/>
      <c r="M482" s="7"/>
      <c r="N482" s="7"/>
      <c r="O482" s="7"/>
      <c r="P482" s="125"/>
      <c r="R482" s="4"/>
    </row>
    <row r="483" spans="1:18" ht="17.25">
      <c r="A483" s="3">
        <v>474</v>
      </c>
      <c r="B483" s="3" t="s">
        <v>26</v>
      </c>
      <c r="C483" s="3" t="s">
        <v>45247</v>
      </c>
      <c r="D483" s="7">
        <v>1</v>
      </c>
      <c r="E483" s="7"/>
      <c r="F483" s="7"/>
      <c r="G483" s="10">
        <v>45891</v>
      </c>
      <c r="H483" s="3" t="s">
        <v>29682</v>
      </c>
      <c r="I483" s="7"/>
      <c r="J483" s="7"/>
      <c r="K483" s="7"/>
      <c r="L483" s="7"/>
      <c r="M483" s="7"/>
      <c r="N483" s="7"/>
      <c r="O483" s="7"/>
      <c r="P483" s="125"/>
      <c r="R483" s="4"/>
    </row>
    <row r="484" spans="1:18" ht="17.25">
      <c r="A484" s="3">
        <v>475</v>
      </c>
      <c r="B484" s="3" t="s">
        <v>26</v>
      </c>
      <c r="C484" s="3" t="s">
        <v>13853</v>
      </c>
      <c r="D484" s="7"/>
      <c r="E484" s="7">
        <v>1</v>
      </c>
      <c r="F484" s="7"/>
      <c r="G484" s="10">
        <v>45892</v>
      </c>
      <c r="H484" s="3" t="s">
        <v>29683</v>
      </c>
      <c r="I484" s="7"/>
      <c r="J484" s="7"/>
      <c r="K484" s="7"/>
      <c r="L484" s="7"/>
      <c r="M484" s="7"/>
      <c r="N484" s="7"/>
      <c r="O484" s="7"/>
      <c r="P484" s="125"/>
      <c r="R484" s="4"/>
    </row>
    <row r="485" spans="1:18" ht="17.25">
      <c r="A485" s="3">
        <v>476</v>
      </c>
      <c r="B485" s="3" t="s">
        <v>26</v>
      </c>
      <c r="C485" s="3" t="s">
        <v>13903</v>
      </c>
      <c r="D485" s="7">
        <v>1</v>
      </c>
      <c r="E485" s="7"/>
      <c r="F485" s="7"/>
      <c r="G485" s="10">
        <v>45893</v>
      </c>
      <c r="H485" s="3" t="s">
        <v>29684</v>
      </c>
      <c r="I485" s="7"/>
      <c r="J485" s="7"/>
      <c r="K485" s="7"/>
      <c r="L485" s="7"/>
      <c r="M485" s="7"/>
      <c r="N485" s="7"/>
      <c r="O485" s="7"/>
      <c r="P485" s="125"/>
      <c r="R485" s="4"/>
    </row>
    <row r="486" spans="1:18" ht="17.25">
      <c r="A486" s="3">
        <v>477</v>
      </c>
      <c r="B486" s="3" t="s">
        <v>26</v>
      </c>
      <c r="C486" s="3" t="s">
        <v>13702</v>
      </c>
      <c r="D486" s="7">
        <v>1</v>
      </c>
      <c r="E486" s="7"/>
      <c r="F486" s="7"/>
      <c r="G486" s="10">
        <v>46411</v>
      </c>
      <c r="H486" s="3" t="s">
        <v>29523</v>
      </c>
      <c r="I486" s="7"/>
      <c r="J486" s="7"/>
      <c r="K486" s="7"/>
      <c r="L486" s="7"/>
      <c r="M486" s="7"/>
      <c r="N486" s="7"/>
      <c r="O486" s="7"/>
      <c r="P486" s="125"/>
      <c r="R486" s="4"/>
    </row>
    <row r="487" spans="1:18" ht="17.25">
      <c r="A487" s="3">
        <v>478</v>
      </c>
      <c r="B487" s="3" t="s">
        <v>26</v>
      </c>
      <c r="C487" s="3" t="s">
        <v>13703</v>
      </c>
      <c r="D487" s="7"/>
      <c r="E487" s="7">
        <v>1</v>
      </c>
      <c r="F487" s="7"/>
      <c r="G487" s="10">
        <v>46413</v>
      </c>
      <c r="H487" s="3" t="s">
        <v>29524</v>
      </c>
      <c r="I487" s="7"/>
      <c r="J487" s="7"/>
      <c r="K487" s="7"/>
      <c r="L487" s="7"/>
      <c r="M487" s="7"/>
      <c r="N487" s="7"/>
      <c r="O487" s="7"/>
      <c r="P487" s="125"/>
      <c r="R487" s="4"/>
    </row>
    <row r="488" spans="1:18" ht="17.25">
      <c r="A488" s="3">
        <v>479</v>
      </c>
      <c r="B488" s="3" t="s">
        <v>26</v>
      </c>
      <c r="C488" s="3" t="s">
        <v>13706</v>
      </c>
      <c r="D488" s="7">
        <v>1</v>
      </c>
      <c r="E488" s="7"/>
      <c r="F488" s="7"/>
      <c r="G488" s="10">
        <v>46434</v>
      </c>
      <c r="H488" s="3" t="s">
        <v>29525</v>
      </c>
      <c r="I488" s="7"/>
      <c r="J488" s="7"/>
      <c r="K488" s="7"/>
      <c r="L488" s="7"/>
      <c r="M488" s="7"/>
      <c r="N488" s="7"/>
      <c r="O488" s="7"/>
      <c r="P488" s="125"/>
      <c r="R488" s="4"/>
    </row>
    <row r="489" spans="1:18" ht="17.25">
      <c r="A489" s="3">
        <v>480</v>
      </c>
      <c r="B489" s="3" t="s">
        <v>26</v>
      </c>
      <c r="C489" s="3" t="s">
        <v>13708</v>
      </c>
      <c r="D489" s="7">
        <v>1</v>
      </c>
      <c r="E489" s="7"/>
      <c r="F489" s="7"/>
      <c r="G489" s="10">
        <v>46453</v>
      </c>
      <c r="H489" s="3" t="s">
        <v>29526</v>
      </c>
      <c r="I489" s="7"/>
      <c r="J489" s="7"/>
      <c r="K489" s="7"/>
      <c r="L489" s="7"/>
      <c r="M489" s="7"/>
      <c r="N489" s="7"/>
      <c r="O489" s="7"/>
      <c r="P489" s="125"/>
      <c r="R489" s="4"/>
    </row>
    <row r="490" spans="1:18" ht="17.25">
      <c r="A490" s="3">
        <v>481</v>
      </c>
      <c r="B490" s="3" t="s">
        <v>26</v>
      </c>
      <c r="C490" s="3" t="s">
        <v>45248</v>
      </c>
      <c r="D490" s="7"/>
      <c r="E490" s="7">
        <v>1</v>
      </c>
      <c r="F490" s="7"/>
      <c r="G490" s="10">
        <v>46447</v>
      </c>
      <c r="H490" s="3" t="s">
        <v>29527</v>
      </c>
      <c r="I490" s="7"/>
      <c r="J490" s="7"/>
      <c r="K490" s="7"/>
      <c r="L490" s="7"/>
      <c r="M490" s="7"/>
      <c r="N490" s="7"/>
      <c r="O490" s="7"/>
      <c r="P490" s="125"/>
      <c r="R490" s="4"/>
    </row>
    <row r="491" spans="1:18" ht="17.25">
      <c r="A491" s="3">
        <v>482</v>
      </c>
      <c r="B491" s="3" t="s">
        <v>26</v>
      </c>
      <c r="C491" s="3" t="s">
        <v>13562</v>
      </c>
      <c r="D491" s="7"/>
      <c r="E491" s="7">
        <v>1</v>
      </c>
      <c r="F491" s="7"/>
      <c r="G491" s="10">
        <v>45229</v>
      </c>
      <c r="H491" s="3" t="s">
        <v>29431</v>
      </c>
      <c r="I491" s="7">
        <v>1</v>
      </c>
      <c r="J491" s="7">
        <v>1</v>
      </c>
      <c r="K491" s="7"/>
      <c r="L491" s="7"/>
      <c r="M491" s="7"/>
      <c r="N491" s="7"/>
      <c r="O491" s="7"/>
      <c r="P491" s="125"/>
      <c r="R491" s="4"/>
    </row>
    <row r="492" spans="1:18" ht="17.25">
      <c r="A492" s="3">
        <v>483</v>
      </c>
      <c r="B492" s="3" t="s">
        <v>26</v>
      </c>
      <c r="C492" s="3" t="s">
        <v>13735</v>
      </c>
      <c r="D492" s="7">
        <v>1</v>
      </c>
      <c r="E492" s="7"/>
      <c r="F492" s="7"/>
      <c r="G492" s="10">
        <v>45219</v>
      </c>
      <c r="H492" s="3" t="s">
        <v>29433</v>
      </c>
      <c r="I492" s="7"/>
      <c r="J492" s="7"/>
      <c r="K492" s="7"/>
      <c r="L492" s="7"/>
      <c r="M492" s="7"/>
      <c r="N492" s="7"/>
      <c r="O492" s="7"/>
      <c r="P492" s="125"/>
      <c r="R492" s="4"/>
    </row>
    <row r="493" spans="1:18" ht="17.25">
      <c r="A493" s="3">
        <v>484</v>
      </c>
      <c r="B493" s="3" t="s">
        <v>26</v>
      </c>
      <c r="C493" s="3" t="s">
        <v>13726</v>
      </c>
      <c r="D493" s="7"/>
      <c r="E493" s="7">
        <v>1</v>
      </c>
      <c r="F493" s="7"/>
      <c r="G493" s="10">
        <v>45242</v>
      </c>
      <c r="H493" s="3" t="s">
        <v>29435</v>
      </c>
      <c r="I493" s="7"/>
      <c r="J493" s="7"/>
      <c r="K493" s="7"/>
      <c r="L493" s="7"/>
      <c r="M493" s="7"/>
      <c r="N493" s="7"/>
      <c r="O493" s="7"/>
      <c r="P493" s="125"/>
      <c r="R493" s="4"/>
    </row>
    <row r="494" spans="1:18" ht="17.25">
      <c r="A494" s="3">
        <v>485</v>
      </c>
      <c r="B494" s="3" t="s">
        <v>26</v>
      </c>
      <c r="C494" s="3" t="s">
        <v>45249</v>
      </c>
      <c r="D494" s="7"/>
      <c r="E494" s="7">
        <v>1</v>
      </c>
      <c r="F494" s="7"/>
      <c r="G494" s="10">
        <v>45267</v>
      </c>
      <c r="H494" s="3" t="s">
        <v>29382</v>
      </c>
      <c r="I494" s="7"/>
      <c r="J494" s="7"/>
      <c r="K494" s="7"/>
      <c r="L494" s="7"/>
      <c r="M494" s="7"/>
      <c r="N494" s="7"/>
      <c r="O494" s="7"/>
      <c r="P494" s="125"/>
      <c r="R494" s="4"/>
    </row>
    <row r="495" spans="1:18" ht="17.25">
      <c r="A495" s="3">
        <v>486</v>
      </c>
      <c r="B495" s="3" t="s">
        <v>26</v>
      </c>
      <c r="C495" s="3" t="s">
        <v>13725</v>
      </c>
      <c r="D495" s="7"/>
      <c r="E495" s="7">
        <v>1</v>
      </c>
      <c r="F495" s="7"/>
      <c r="G495" s="10">
        <v>45243</v>
      </c>
      <c r="H495" s="3" t="s">
        <v>29730</v>
      </c>
      <c r="I495" s="7"/>
      <c r="J495" s="7"/>
      <c r="K495" s="7"/>
      <c r="L495" s="7"/>
      <c r="M495" s="7"/>
      <c r="N495" s="7"/>
      <c r="O495" s="7"/>
      <c r="P495" s="125"/>
      <c r="R495" s="4"/>
    </row>
    <row r="496" spans="1:18" ht="17.25">
      <c r="A496" s="3">
        <v>487</v>
      </c>
      <c r="B496" s="3" t="s">
        <v>26</v>
      </c>
      <c r="C496" s="3" t="s">
        <v>13725</v>
      </c>
      <c r="D496" s="7"/>
      <c r="E496" s="7">
        <v>1</v>
      </c>
      <c r="F496" s="7"/>
      <c r="G496" s="10">
        <v>45244</v>
      </c>
      <c r="H496" s="3" t="s">
        <v>29536</v>
      </c>
      <c r="I496" s="7"/>
      <c r="J496" s="7"/>
      <c r="K496" s="7"/>
      <c r="L496" s="7"/>
      <c r="M496" s="7"/>
      <c r="N496" s="7"/>
      <c r="O496" s="7"/>
      <c r="P496" s="125"/>
      <c r="R496" s="4"/>
    </row>
    <row r="497" spans="1:18" ht="17.25">
      <c r="A497" s="3">
        <v>488</v>
      </c>
      <c r="B497" s="3" t="s">
        <v>26</v>
      </c>
      <c r="C497" s="3" t="s">
        <v>1683</v>
      </c>
      <c r="D497" s="7"/>
      <c r="E497" s="7">
        <v>1</v>
      </c>
      <c r="F497" s="7"/>
      <c r="G497" s="10">
        <v>45212</v>
      </c>
      <c r="H497" s="3" t="s">
        <v>29537</v>
      </c>
      <c r="I497" s="7"/>
      <c r="J497" s="7"/>
      <c r="K497" s="7"/>
      <c r="L497" s="7"/>
      <c r="M497" s="7"/>
      <c r="N497" s="7"/>
      <c r="O497" s="7"/>
      <c r="P497" s="125"/>
      <c r="R497" s="4"/>
    </row>
    <row r="498" spans="1:18" ht="17.25">
      <c r="A498" s="3">
        <v>489</v>
      </c>
      <c r="B498" s="3" t="s">
        <v>26</v>
      </c>
      <c r="C498" s="3" t="s">
        <v>13688</v>
      </c>
      <c r="D498" s="7"/>
      <c r="E498" s="7">
        <v>1</v>
      </c>
      <c r="F498" s="7"/>
      <c r="G498" s="10">
        <v>45206</v>
      </c>
      <c r="H498" s="3" t="s">
        <v>29538</v>
      </c>
      <c r="I498" s="7"/>
      <c r="J498" s="7"/>
      <c r="K498" s="7"/>
      <c r="L498" s="7"/>
      <c r="M498" s="7"/>
      <c r="N498" s="7"/>
      <c r="O498" s="7"/>
      <c r="P498" s="125"/>
      <c r="R498" s="4"/>
    </row>
    <row r="499" spans="1:18" ht="17.25">
      <c r="A499" s="3">
        <v>490</v>
      </c>
      <c r="B499" s="3" t="s">
        <v>26</v>
      </c>
      <c r="C499" s="3" t="s">
        <v>13691</v>
      </c>
      <c r="D499" s="7"/>
      <c r="E499" s="7">
        <v>1</v>
      </c>
      <c r="F499" s="7"/>
      <c r="G499" s="10">
        <v>45194</v>
      </c>
      <c r="H499" s="3" t="s">
        <v>29539</v>
      </c>
      <c r="I499" s="7"/>
      <c r="J499" s="7"/>
      <c r="K499" s="7"/>
      <c r="L499" s="7"/>
      <c r="M499" s="7"/>
      <c r="N499" s="7"/>
      <c r="O499" s="7"/>
      <c r="P499" s="125"/>
      <c r="R499" s="4"/>
    </row>
    <row r="500" spans="1:18" ht="17.25">
      <c r="A500" s="3">
        <v>491</v>
      </c>
      <c r="B500" s="3" t="s">
        <v>26</v>
      </c>
      <c r="C500" s="3" t="s">
        <v>13688</v>
      </c>
      <c r="D500" s="7"/>
      <c r="E500" s="7">
        <v>1</v>
      </c>
      <c r="F500" s="7"/>
      <c r="G500" s="10">
        <v>45205</v>
      </c>
      <c r="H500" s="3" t="s">
        <v>29541</v>
      </c>
      <c r="I500" s="7"/>
      <c r="J500" s="7"/>
      <c r="K500" s="7"/>
      <c r="L500" s="7"/>
      <c r="M500" s="7"/>
      <c r="N500" s="7"/>
      <c r="O500" s="7"/>
      <c r="P500" s="125"/>
      <c r="R500" s="4"/>
    </row>
    <row r="501" spans="1:18" ht="17.25">
      <c r="A501" s="3">
        <v>492</v>
      </c>
      <c r="B501" s="3" t="s">
        <v>26</v>
      </c>
      <c r="C501" s="3" t="s">
        <v>13668</v>
      </c>
      <c r="D501" s="7"/>
      <c r="E501" s="7">
        <v>1</v>
      </c>
      <c r="F501" s="7"/>
      <c r="G501" s="10">
        <v>46519</v>
      </c>
      <c r="H501" s="3" t="s">
        <v>29543</v>
      </c>
      <c r="I501" s="7"/>
      <c r="J501" s="7"/>
      <c r="K501" s="7"/>
      <c r="L501" s="7"/>
      <c r="M501" s="7"/>
      <c r="N501" s="7"/>
      <c r="O501" s="7"/>
      <c r="P501" s="125"/>
      <c r="R501" s="4"/>
    </row>
    <row r="502" spans="1:18" ht="17.25">
      <c r="A502" s="3">
        <v>493</v>
      </c>
      <c r="B502" s="3" t="s">
        <v>26</v>
      </c>
      <c r="C502" s="3" t="s">
        <v>13672</v>
      </c>
      <c r="D502" s="7">
        <v>1</v>
      </c>
      <c r="E502" s="7"/>
      <c r="F502" s="7"/>
      <c r="G502" s="10">
        <v>46563</v>
      </c>
      <c r="H502" s="3" t="s">
        <v>29425</v>
      </c>
      <c r="I502" s="7"/>
      <c r="J502" s="7"/>
      <c r="K502" s="7"/>
      <c r="L502" s="7"/>
      <c r="M502" s="7"/>
      <c r="N502" s="7"/>
      <c r="O502" s="7"/>
      <c r="P502" s="125"/>
      <c r="R502" s="4"/>
    </row>
    <row r="503" spans="1:18" ht="17.25">
      <c r="A503" s="3">
        <v>494</v>
      </c>
      <c r="B503" s="3" t="s">
        <v>26</v>
      </c>
      <c r="C503" s="3" t="s">
        <v>13673</v>
      </c>
      <c r="D503" s="7"/>
      <c r="E503" s="7">
        <v>1</v>
      </c>
      <c r="F503" s="7"/>
      <c r="G503" s="10">
        <v>46569</v>
      </c>
      <c r="H503" s="3" t="s">
        <v>29426</v>
      </c>
      <c r="I503" s="7"/>
      <c r="J503" s="7"/>
      <c r="K503" s="7"/>
      <c r="L503" s="7"/>
      <c r="M503" s="7"/>
      <c r="N503" s="7"/>
      <c r="O503" s="7"/>
      <c r="P503" s="125"/>
      <c r="R503" s="4"/>
    </row>
    <row r="504" spans="1:18" ht="17.25">
      <c r="A504" s="3">
        <v>495</v>
      </c>
      <c r="B504" s="3" t="s">
        <v>26</v>
      </c>
      <c r="C504" s="3" t="s">
        <v>13672</v>
      </c>
      <c r="D504" s="7"/>
      <c r="E504" s="7">
        <v>1</v>
      </c>
      <c r="F504" s="7"/>
      <c r="G504" s="10">
        <v>46564</v>
      </c>
      <c r="H504" s="3" t="s">
        <v>29440</v>
      </c>
      <c r="I504" s="7"/>
      <c r="J504" s="7"/>
      <c r="K504" s="7"/>
      <c r="L504" s="7"/>
      <c r="M504" s="7"/>
      <c r="N504" s="7"/>
      <c r="O504" s="7"/>
      <c r="P504" s="125"/>
      <c r="R504" s="4"/>
    </row>
    <row r="505" spans="1:18" ht="17.25">
      <c r="A505" s="3">
        <v>496</v>
      </c>
      <c r="B505" s="3" t="s">
        <v>26</v>
      </c>
      <c r="C505" s="3" t="s">
        <v>45209</v>
      </c>
      <c r="D505" s="7"/>
      <c r="E505" s="7">
        <v>1</v>
      </c>
      <c r="F505" s="7"/>
      <c r="G505" s="10">
        <v>46532</v>
      </c>
      <c r="H505" s="3" t="s">
        <v>28712</v>
      </c>
      <c r="I505" s="7"/>
      <c r="J505" s="7"/>
      <c r="K505" s="7"/>
      <c r="L505" s="7"/>
      <c r="M505" s="7"/>
      <c r="N505" s="7"/>
      <c r="O505" s="7"/>
      <c r="P505" s="125"/>
      <c r="R505" s="4"/>
    </row>
    <row r="506" spans="1:18" ht="17.25">
      <c r="A506" s="3">
        <v>497</v>
      </c>
      <c r="B506" s="3" t="s">
        <v>26</v>
      </c>
      <c r="C506" s="3" t="s">
        <v>45250</v>
      </c>
      <c r="D506" s="7"/>
      <c r="E506" s="7">
        <v>1</v>
      </c>
      <c r="F506" s="7"/>
      <c r="G506" s="10">
        <v>46547</v>
      </c>
      <c r="H506" s="3" t="s">
        <v>28713</v>
      </c>
      <c r="I506" s="7"/>
      <c r="J506" s="7"/>
      <c r="K506" s="7"/>
      <c r="L506" s="7"/>
      <c r="M506" s="7"/>
      <c r="N506" s="7"/>
      <c r="O506" s="7"/>
      <c r="P506" s="125"/>
      <c r="R506" s="4"/>
    </row>
    <row r="507" spans="1:18" ht="17.25">
      <c r="A507" s="3">
        <v>498</v>
      </c>
      <c r="B507" s="3" t="s">
        <v>26</v>
      </c>
      <c r="C507" s="3" t="s">
        <v>13678</v>
      </c>
      <c r="D507" s="7">
        <v>1</v>
      </c>
      <c r="E507" s="7"/>
      <c r="F507" s="7"/>
      <c r="G507" s="10">
        <v>46552</v>
      </c>
      <c r="H507" s="3" t="s">
        <v>28715</v>
      </c>
      <c r="I507" s="7"/>
      <c r="J507" s="7"/>
      <c r="K507" s="7"/>
      <c r="L507" s="7"/>
      <c r="M507" s="7"/>
      <c r="N507" s="7"/>
      <c r="O507" s="7"/>
      <c r="P507" s="125"/>
      <c r="R507" s="4"/>
    </row>
    <row r="508" spans="1:18" ht="17.25">
      <c r="A508" s="3">
        <v>499</v>
      </c>
      <c r="B508" s="3" t="s">
        <v>26</v>
      </c>
      <c r="C508" s="3" t="s">
        <v>45185</v>
      </c>
      <c r="D508" s="7">
        <v>1</v>
      </c>
      <c r="E508" s="7"/>
      <c r="F508" s="7"/>
      <c r="G508" s="10">
        <v>46556</v>
      </c>
      <c r="H508" s="3" t="s">
        <v>28718</v>
      </c>
      <c r="I508" s="7"/>
      <c r="J508" s="7"/>
      <c r="K508" s="7"/>
      <c r="L508" s="7"/>
      <c r="M508" s="7"/>
      <c r="N508" s="7"/>
      <c r="O508" s="7"/>
      <c r="P508" s="125"/>
      <c r="R508" s="4"/>
    </row>
    <row r="509" spans="1:18" ht="17.25">
      <c r="A509" s="3">
        <v>500</v>
      </c>
      <c r="B509" s="3" t="s">
        <v>26</v>
      </c>
      <c r="C509" s="3" t="s">
        <v>45250</v>
      </c>
      <c r="D509" s="7">
        <v>1</v>
      </c>
      <c r="E509" s="7"/>
      <c r="F509" s="7"/>
      <c r="G509" s="10">
        <v>46548</v>
      </c>
      <c r="H509" s="3" t="s">
        <v>28719</v>
      </c>
      <c r="I509" s="7"/>
      <c r="J509" s="7"/>
      <c r="K509" s="7"/>
      <c r="L509" s="7"/>
      <c r="M509" s="7"/>
      <c r="N509" s="7"/>
      <c r="O509" s="7"/>
      <c r="P509" s="125"/>
      <c r="R509" s="4"/>
    </row>
    <row r="510" spans="1:18" ht="17.25">
      <c r="A510" s="3">
        <v>501</v>
      </c>
      <c r="B510" s="3" t="s">
        <v>26</v>
      </c>
      <c r="C510" s="3" t="s">
        <v>13677</v>
      </c>
      <c r="D510" s="7"/>
      <c r="E510" s="7">
        <v>1</v>
      </c>
      <c r="F510" s="7"/>
      <c r="G510" s="10">
        <v>46540</v>
      </c>
      <c r="H510" s="3" t="s">
        <v>28720</v>
      </c>
      <c r="I510" s="7"/>
      <c r="J510" s="7"/>
      <c r="K510" s="7"/>
      <c r="L510" s="7"/>
      <c r="M510" s="7"/>
      <c r="N510" s="7"/>
      <c r="O510" s="7"/>
      <c r="P510" s="125"/>
      <c r="R510" s="4"/>
    </row>
    <row r="511" spans="1:18" ht="17.25">
      <c r="A511" s="3">
        <v>502</v>
      </c>
      <c r="B511" s="3" t="s">
        <v>26</v>
      </c>
      <c r="C511" s="3" t="s">
        <v>41113</v>
      </c>
      <c r="D511" s="7"/>
      <c r="E511" s="7">
        <v>1</v>
      </c>
      <c r="F511" s="7"/>
      <c r="G511" s="10">
        <v>46216</v>
      </c>
      <c r="H511" s="3" t="s">
        <v>28761</v>
      </c>
      <c r="I511" s="7"/>
      <c r="J511" s="7"/>
      <c r="K511" s="7"/>
      <c r="L511" s="7"/>
      <c r="M511" s="7"/>
      <c r="N511" s="7"/>
      <c r="O511" s="7"/>
      <c r="P511" s="125"/>
      <c r="R511" s="4"/>
    </row>
    <row r="512" spans="1:18" ht="17.25">
      <c r="A512" s="3">
        <v>503</v>
      </c>
      <c r="B512" s="3" t="s">
        <v>26</v>
      </c>
      <c r="C512" s="3" t="s">
        <v>13658</v>
      </c>
      <c r="D512" s="7"/>
      <c r="E512" s="7">
        <v>1</v>
      </c>
      <c r="F512" s="7"/>
      <c r="G512" s="10">
        <v>46159</v>
      </c>
      <c r="H512" s="3" t="s">
        <v>28763</v>
      </c>
      <c r="I512" s="7"/>
      <c r="J512" s="7"/>
      <c r="K512" s="7"/>
      <c r="L512" s="7"/>
      <c r="M512" s="7"/>
      <c r="N512" s="7"/>
      <c r="O512" s="7"/>
      <c r="P512" s="125"/>
      <c r="R512" s="4"/>
    </row>
    <row r="513" spans="1:18" ht="17.25">
      <c r="A513" s="3">
        <v>504</v>
      </c>
      <c r="B513" s="3" t="s">
        <v>26</v>
      </c>
      <c r="C513" s="3" t="s">
        <v>13749</v>
      </c>
      <c r="D513" s="7"/>
      <c r="E513" s="7">
        <v>1</v>
      </c>
      <c r="F513" s="7"/>
      <c r="G513" s="10">
        <v>46148</v>
      </c>
      <c r="H513" s="3" t="s">
        <v>28764</v>
      </c>
      <c r="I513" s="7"/>
      <c r="J513" s="7"/>
      <c r="K513" s="7"/>
      <c r="L513" s="7"/>
      <c r="M513" s="7"/>
      <c r="N513" s="7"/>
      <c r="O513" s="7"/>
      <c r="P513" s="125"/>
      <c r="R513" s="4"/>
    </row>
    <row r="514" spans="1:18" ht="17.25">
      <c r="A514" s="3">
        <v>505</v>
      </c>
      <c r="B514" s="3" t="s">
        <v>26</v>
      </c>
      <c r="C514" s="3" t="s">
        <v>45243</v>
      </c>
      <c r="D514" s="7"/>
      <c r="E514" s="7">
        <v>1</v>
      </c>
      <c r="F514" s="7"/>
      <c r="G514" s="10">
        <v>46127</v>
      </c>
      <c r="H514" s="3" t="s">
        <v>28768</v>
      </c>
      <c r="I514" s="7"/>
      <c r="J514" s="7"/>
      <c r="K514" s="7"/>
      <c r="L514" s="7"/>
      <c r="M514" s="7"/>
      <c r="N514" s="7"/>
      <c r="O514" s="7"/>
      <c r="P514" s="125"/>
      <c r="R514" s="4"/>
    </row>
    <row r="515" spans="1:18" ht="17.25">
      <c r="A515" s="3">
        <v>506</v>
      </c>
      <c r="B515" s="3" t="s">
        <v>26</v>
      </c>
      <c r="C515" s="3" t="s">
        <v>13752</v>
      </c>
      <c r="D515" s="7"/>
      <c r="E515" s="7">
        <v>1</v>
      </c>
      <c r="F515" s="7"/>
      <c r="G515" s="10">
        <v>46113</v>
      </c>
      <c r="H515" s="3" t="s">
        <v>28847</v>
      </c>
      <c r="I515" s="7"/>
      <c r="J515" s="7"/>
      <c r="K515" s="7"/>
      <c r="L515" s="7"/>
      <c r="M515" s="7"/>
      <c r="N515" s="7"/>
      <c r="O515" s="7"/>
      <c r="P515" s="125"/>
      <c r="R515" s="4"/>
    </row>
    <row r="516" spans="1:18" ht="17.25">
      <c r="A516" s="3">
        <v>507</v>
      </c>
      <c r="B516" s="3" t="s">
        <v>26</v>
      </c>
      <c r="C516" s="3" t="s">
        <v>13755</v>
      </c>
      <c r="D516" s="7">
        <v>1</v>
      </c>
      <c r="E516" s="7"/>
      <c r="F516" s="7"/>
      <c r="G516" s="10">
        <v>46142</v>
      </c>
      <c r="H516" s="3" t="s">
        <v>28850</v>
      </c>
      <c r="I516" s="7"/>
      <c r="J516" s="7"/>
      <c r="K516" s="7"/>
      <c r="L516" s="7"/>
      <c r="M516" s="7"/>
      <c r="N516" s="7"/>
      <c r="O516" s="7"/>
      <c r="P516" s="125"/>
      <c r="R516" s="4"/>
    </row>
    <row r="517" spans="1:18" ht="17.25">
      <c r="A517" s="3">
        <v>508</v>
      </c>
      <c r="B517" s="3" t="s">
        <v>26</v>
      </c>
      <c r="C517" s="3" t="s">
        <v>13755</v>
      </c>
      <c r="D517" s="7"/>
      <c r="E517" s="7">
        <v>1</v>
      </c>
      <c r="F517" s="7"/>
      <c r="G517" s="10">
        <v>46144</v>
      </c>
      <c r="H517" s="3" t="s">
        <v>28852</v>
      </c>
      <c r="I517" s="7"/>
      <c r="J517" s="7"/>
      <c r="K517" s="7"/>
      <c r="L517" s="7"/>
      <c r="M517" s="7"/>
      <c r="N517" s="7"/>
      <c r="O517" s="7"/>
      <c r="P517" s="125"/>
      <c r="R517" s="4"/>
    </row>
    <row r="518" spans="1:18" ht="17.25">
      <c r="A518" s="3">
        <v>509</v>
      </c>
      <c r="B518" s="3" t="s">
        <v>26</v>
      </c>
      <c r="C518" s="3" t="s">
        <v>13756</v>
      </c>
      <c r="D518" s="7"/>
      <c r="E518" s="7">
        <v>1</v>
      </c>
      <c r="F518" s="7"/>
      <c r="G518" s="10">
        <v>46150</v>
      </c>
      <c r="H518" s="3" t="s">
        <v>28731</v>
      </c>
      <c r="I518" s="7"/>
      <c r="J518" s="7"/>
      <c r="K518" s="7"/>
      <c r="L518" s="7"/>
      <c r="M518" s="7"/>
      <c r="N518" s="7"/>
      <c r="O518" s="7"/>
      <c r="P518" s="125"/>
      <c r="R518" s="4"/>
    </row>
    <row r="519" spans="1:18" ht="17.25">
      <c r="A519" s="3">
        <v>510</v>
      </c>
      <c r="B519" s="3" t="s">
        <v>26</v>
      </c>
      <c r="C519" s="3" t="s">
        <v>13764</v>
      </c>
      <c r="D519" s="7">
        <v>1</v>
      </c>
      <c r="E519" s="7"/>
      <c r="F519" s="7"/>
      <c r="G519" s="10">
        <v>46189</v>
      </c>
      <c r="H519" s="3" t="s">
        <v>28807</v>
      </c>
      <c r="I519" s="7"/>
      <c r="J519" s="7"/>
      <c r="K519" s="7"/>
      <c r="L519" s="7"/>
      <c r="M519" s="7"/>
      <c r="N519" s="7"/>
      <c r="O519" s="7"/>
      <c r="P519" s="125"/>
      <c r="R519" s="4"/>
    </row>
    <row r="520" spans="1:18" ht="17.25">
      <c r="A520" s="3">
        <v>511</v>
      </c>
      <c r="B520" s="3" t="s">
        <v>26</v>
      </c>
      <c r="C520" s="3" t="s">
        <v>13748</v>
      </c>
      <c r="D520" s="7">
        <v>1</v>
      </c>
      <c r="E520" s="7"/>
      <c r="F520" s="7"/>
      <c r="G520" s="10">
        <v>46192</v>
      </c>
      <c r="H520" s="3" t="s">
        <v>28808</v>
      </c>
      <c r="I520" s="7"/>
      <c r="J520" s="7"/>
      <c r="K520" s="7"/>
      <c r="L520" s="7"/>
      <c r="M520" s="7"/>
      <c r="N520" s="7"/>
      <c r="O520" s="7"/>
      <c r="P520" s="125"/>
      <c r="R520" s="4"/>
    </row>
    <row r="521" spans="1:18" ht="17.25">
      <c r="A521" s="3">
        <v>512</v>
      </c>
      <c r="B521" s="3" t="s">
        <v>26</v>
      </c>
      <c r="C521" s="3" t="s">
        <v>13746</v>
      </c>
      <c r="D521" s="7">
        <v>1</v>
      </c>
      <c r="E521" s="7"/>
      <c r="F521" s="7"/>
      <c r="G521" s="10">
        <v>46250</v>
      </c>
      <c r="H521" s="3" t="s">
        <v>28810</v>
      </c>
      <c r="I521" s="7"/>
      <c r="J521" s="7"/>
      <c r="K521" s="7"/>
      <c r="L521" s="7"/>
      <c r="M521" s="7"/>
      <c r="N521" s="7"/>
      <c r="O521" s="7"/>
      <c r="P521" s="125"/>
      <c r="R521" s="4"/>
    </row>
    <row r="522" spans="1:18" ht="17.25">
      <c r="A522" s="3">
        <v>513</v>
      </c>
      <c r="B522" s="3" t="s">
        <v>26</v>
      </c>
      <c r="C522" s="3" t="s">
        <v>13745</v>
      </c>
      <c r="D522" s="7"/>
      <c r="E522" s="7">
        <v>1</v>
      </c>
      <c r="F522" s="7"/>
      <c r="G522" s="10">
        <v>46276</v>
      </c>
      <c r="H522" s="3" t="s">
        <v>28811</v>
      </c>
      <c r="I522" s="7"/>
      <c r="J522" s="7"/>
      <c r="K522" s="7"/>
      <c r="L522" s="7"/>
      <c r="M522" s="7"/>
      <c r="N522" s="7"/>
      <c r="O522" s="7"/>
      <c r="P522" s="125"/>
      <c r="R522" s="4"/>
    </row>
    <row r="523" spans="1:18" ht="17.25">
      <c r="A523" s="3">
        <v>514</v>
      </c>
      <c r="B523" s="3" t="s">
        <v>26</v>
      </c>
      <c r="C523" s="3" t="s">
        <v>13642</v>
      </c>
      <c r="D523" s="7"/>
      <c r="E523" s="7">
        <v>1</v>
      </c>
      <c r="F523" s="7"/>
      <c r="G523" s="10">
        <v>45030</v>
      </c>
      <c r="H523" s="3" t="s">
        <v>28814</v>
      </c>
      <c r="I523" s="7"/>
      <c r="J523" s="7"/>
      <c r="K523" s="7"/>
      <c r="L523" s="7"/>
      <c r="M523" s="7"/>
      <c r="N523" s="7"/>
      <c r="O523" s="7"/>
      <c r="P523" s="125"/>
      <c r="R523" s="4"/>
    </row>
    <row r="524" spans="1:18" ht="17.25">
      <c r="A524" s="3">
        <v>515</v>
      </c>
      <c r="B524" s="3" t="s">
        <v>26</v>
      </c>
      <c r="C524" s="3" t="s">
        <v>45190</v>
      </c>
      <c r="D524" s="7"/>
      <c r="E524" s="7">
        <v>1</v>
      </c>
      <c r="F524" s="7"/>
      <c r="G524" s="10">
        <v>45043</v>
      </c>
      <c r="H524" s="3" t="s">
        <v>28815</v>
      </c>
      <c r="I524" s="7"/>
      <c r="J524" s="7"/>
      <c r="K524" s="7"/>
      <c r="L524" s="7"/>
      <c r="M524" s="7"/>
      <c r="N524" s="7"/>
      <c r="O524" s="7"/>
      <c r="P524" s="125"/>
      <c r="R524" s="4"/>
    </row>
    <row r="525" spans="1:18" ht="17.25">
      <c r="A525" s="3">
        <v>516</v>
      </c>
      <c r="B525" s="3" t="s">
        <v>26</v>
      </c>
      <c r="C525" s="3" t="s">
        <v>45251</v>
      </c>
      <c r="D525" s="7"/>
      <c r="E525" s="7">
        <v>1</v>
      </c>
      <c r="F525" s="7"/>
      <c r="G525" s="10">
        <v>45066</v>
      </c>
      <c r="H525" s="3" t="s">
        <v>28816</v>
      </c>
      <c r="I525" s="7"/>
      <c r="J525" s="7"/>
      <c r="K525" s="7"/>
      <c r="L525" s="7"/>
      <c r="M525" s="7"/>
      <c r="N525" s="7"/>
      <c r="O525" s="7"/>
      <c r="P525" s="125"/>
      <c r="R525" s="4"/>
    </row>
    <row r="526" spans="1:18" ht="17.25">
      <c r="A526" s="3">
        <v>517</v>
      </c>
      <c r="B526" s="3" t="s">
        <v>26</v>
      </c>
      <c r="C526" s="3" t="s">
        <v>45252</v>
      </c>
      <c r="D526" s="7"/>
      <c r="E526" s="7">
        <v>1</v>
      </c>
      <c r="F526" s="7"/>
      <c r="G526" s="10">
        <v>45057</v>
      </c>
      <c r="H526" s="3" t="s">
        <v>28817</v>
      </c>
      <c r="I526" s="7"/>
      <c r="J526" s="7"/>
      <c r="K526" s="7"/>
      <c r="L526" s="7"/>
      <c r="M526" s="7"/>
      <c r="N526" s="7"/>
      <c r="O526" s="7"/>
      <c r="P526" s="125"/>
      <c r="R526" s="4"/>
    </row>
    <row r="527" spans="1:18" ht="17.25">
      <c r="A527" s="3">
        <v>518</v>
      </c>
      <c r="B527" s="3" t="s">
        <v>26</v>
      </c>
      <c r="C527" s="3" t="s">
        <v>13779</v>
      </c>
      <c r="D527" s="7"/>
      <c r="E527" s="7">
        <v>1</v>
      </c>
      <c r="F527" s="7"/>
      <c r="G527" s="10">
        <v>45073</v>
      </c>
      <c r="H527" s="3" t="s">
        <v>28818</v>
      </c>
      <c r="I527" s="7"/>
      <c r="J527" s="7"/>
      <c r="K527" s="7"/>
      <c r="L527" s="7"/>
      <c r="M527" s="7"/>
      <c r="N527" s="7"/>
      <c r="O527" s="7"/>
      <c r="P527" s="125"/>
      <c r="R527" s="4"/>
    </row>
    <row r="528" spans="1:18" ht="17.25">
      <c r="A528" s="3">
        <v>519</v>
      </c>
      <c r="B528" s="3" t="s">
        <v>26</v>
      </c>
      <c r="C528" s="3" t="s">
        <v>45253</v>
      </c>
      <c r="D528" s="7"/>
      <c r="E528" s="7">
        <v>1</v>
      </c>
      <c r="F528" s="7"/>
      <c r="G528" s="10">
        <v>45106</v>
      </c>
      <c r="H528" s="3" t="s">
        <v>28820</v>
      </c>
      <c r="I528" s="7"/>
      <c r="J528" s="7"/>
      <c r="K528" s="7"/>
      <c r="L528" s="7"/>
      <c r="M528" s="7"/>
      <c r="N528" s="7"/>
      <c r="O528" s="7"/>
      <c r="P528" s="125"/>
      <c r="R528" s="4"/>
    </row>
    <row r="529" spans="1:18" ht="17.25">
      <c r="A529" s="3">
        <v>520</v>
      </c>
      <c r="B529" s="3" t="s">
        <v>26</v>
      </c>
      <c r="C529" s="3" t="s">
        <v>13732</v>
      </c>
      <c r="D529" s="7"/>
      <c r="E529" s="7">
        <v>1</v>
      </c>
      <c r="F529" s="7"/>
      <c r="G529" s="10">
        <v>45118</v>
      </c>
      <c r="H529" s="3" t="s">
        <v>28822</v>
      </c>
      <c r="I529" s="7"/>
      <c r="J529" s="7"/>
      <c r="K529" s="7"/>
      <c r="L529" s="7"/>
      <c r="M529" s="7"/>
      <c r="N529" s="7"/>
      <c r="O529" s="7"/>
      <c r="P529" s="125"/>
      <c r="R529" s="4"/>
    </row>
    <row r="530" spans="1:18" ht="17.25">
      <c r="A530" s="3">
        <v>521</v>
      </c>
      <c r="B530" s="3" t="s">
        <v>26</v>
      </c>
      <c r="C530" s="3" t="s">
        <v>45254</v>
      </c>
      <c r="D530" s="7">
        <v>1</v>
      </c>
      <c r="E530" s="7"/>
      <c r="F530" s="7"/>
      <c r="G530" s="10">
        <v>46420</v>
      </c>
      <c r="H530" s="3" t="s">
        <v>29529</v>
      </c>
      <c r="I530" s="7"/>
      <c r="J530" s="7"/>
      <c r="K530" s="7"/>
      <c r="L530" s="7"/>
      <c r="M530" s="7"/>
      <c r="N530" s="7"/>
      <c r="O530" s="7"/>
      <c r="P530" s="125"/>
      <c r="R530" s="4"/>
    </row>
    <row r="531" spans="1:18" ht="17.25">
      <c r="A531" s="3">
        <v>522</v>
      </c>
      <c r="B531" s="3" t="s">
        <v>26</v>
      </c>
      <c r="C531" s="3" t="s">
        <v>13702</v>
      </c>
      <c r="D531" s="7"/>
      <c r="E531" s="7">
        <v>1</v>
      </c>
      <c r="F531" s="7"/>
      <c r="G531" s="10">
        <v>46412</v>
      </c>
      <c r="H531" s="3" t="s">
        <v>29530</v>
      </c>
      <c r="I531" s="7"/>
      <c r="J531" s="7"/>
      <c r="K531" s="7"/>
      <c r="L531" s="7"/>
      <c r="M531" s="7"/>
      <c r="N531" s="7"/>
      <c r="O531" s="7"/>
      <c r="P531" s="125"/>
      <c r="R531" s="4"/>
    </row>
    <row r="532" spans="1:18" ht="17.25">
      <c r="A532" s="3">
        <v>523</v>
      </c>
      <c r="B532" s="3" t="s">
        <v>26</v>
      </c>
      <c r="C532" s="3" t="s">
        <v>7797</v>
      </c>
      <c r="D532" s="7"/>
      <c r="E532" s="7">
        <v>1</v>
      </c>
      <c r="F532" s="7"/>
      <c r="G532" s="10">
        <v>45276</v>
      </c>
      <c r="H532" s="3" t="s">
        <v>29428</v>
      </c>
      <c r="I532" s="7"/>
      <c r="J532" s="7"/>
      <c r="K532" s="7"/>
      <c r="L532" s="7"/>
      <c r="M532" s="7"/>
      <c r="N532" s="7"/>
      <c r="O532" s="7"/>
      <c r="P532" s="125"/>
      <c r="R532" s="4"/>
    </row>
    <row r="533" spans="1:18" ht="17.25">
      <c r="A533" s="3">
        <v>524</v>
      </c>
      <c r="B533" s="3" t="s">
        <v>26</v>
      </c>
      <c r="C533" s="3" t="s">
        <v>15516</v>
      </c>
      <c r="D533" s="7">
        <v>1</v>
      </c>
      <c r="E533" s="7"/>
      <c r="F533" s="7"/>
      <c r="G533" s="10">
        <v>45234</v>
      </c>
      <c r="H533" s="3" t="s">
        <v>29430</v>
      </c>
      <c r="I533" s="7">
        <v>1</v>
      </c>
      <c r="J533" s="7">
        <v>1</v>
      </c>
      <c r="K533" s="7"/>
      <c r="L533" s="7"/>
      <c r="M533" s="7"/>
      <c r="N533" s="7"/>
      <c r="O533" s="7"/>
      <c r="P533" s="125"/>
      <c r="R533" s="4"/>
    </row>
    <row r="534" spans="1:18" ht="17.25">
      <c r="A534" s="3">
        <v>525</v>
      </c>
      <c r="B534" s="3" t="s">
        <v>26</v>
      </c>
      <c r="C534" s="3" t="s">
        <v>45255</v>
      </c>
      <c r="D534" s="7">
        <v>1</v>
      </c>
      <c r="E534" s="7"/>
      <c r="F534" s="7"/>
      <c r="G534" s="10">
        <v>45137</v>
      </c>
      <c r="H534" s="3" t="s">
        <v>28775</v>
      </c>
      <c r="I534" s="7">
        <v>1</v>
      </c>
      <c r="J534" s="7"/>
      <c r="K534" s="7">
        <v>1</v>
      </c>
      <c r="L534" s="7"/>
      <c r="M534" s="7"/>
      <c r="N534" s="7"/>
      <c r="O534" s="7"/>
      <c r="P534" s="125"/>
      <c r="R534" s="4"/>
    </row>
    <row r="535" spans="1:18" ht="17.25">
      <c r="A535" s="3">
        <v>526</v>
      </c>
      <c r="B535" s="3" t="s">
        <v>26</v>
      </c>
      <c r="C535" s="3" t="s">
        <v>45215</v>
      </c>
      <c r="D535" s="7"/>
      <c r="E535" s="7">
        <v>1</v>
      </c>
      <c r="F535" s="7"/>
      <c r="G535" s="10">
        <v>45145</v>
      </c>
      <c r="H535" s="3" t="s">
        <v>28776</v>
      </c>
      <c r="I535" s="7"/>
      <c r="J535" s="7"/>
      <c r="K535" s="7"/>
      <c r="L535" s="7"/>
      <c r="M535" s="7"/>
      <c r="N535" s="7"/>
      <c r="O535" s="7"/>
      <c r="P535" s="125"/>
      <c r="R535" s="4"/>
    </row>
    <row r="536" spans="1:18" ht="17.25">
      <c r="A536" s="3">
        <v>527</v>
      </c>
      <c r="B536" s="3" t="s">
        <v>26</v>
      </c>
      <c r="C536" s="3" t="s">
        <v>45189</v>
      </c>
      <c r="D536" s="7"/>
      <c r="E536" s="7">
        <v>1</v>
      </c>
      <c r="F536" s="7"/>
      <c r="G536" s="10">
        <v>45150</v>
      </c>
      <c r="H536" s="3" t="s">
        <v>28777</v>
      </c>
      <c r="I536" s="7"/>
      <c r="J536" s="7"/>
      <c r="K536" s="7"/>
      <c r="L536" s="7"/>
      <c r="M536" s="7"/>
      <c r="N536" s="7"/>
      <c r="O536" s="7"/>
      <c r="P536" s="125"/>
      <c r="R536" s="4"/>
    </row>
    <row r="537" spans="1:18" ht="17.25">
      <c r="A537" s="3">
        <v>528</v>
      </c>
      <c r="B537" s="3" t="s">
        <v>26</v>
      </c>
      <c r="C537" s="3" t="s">
        <v>13781</v>
      </c>
      <c r="D537" s="7">
        <v>1</v>
      </c>
      <c r="E537" s="7"/>
      <c r="F537" s="7"/>
      <c r="G537" s="10">
        <v>45153</v>
      </c>
      <c r="H537" s="3" t="s">
        <v>28778</v>
      </c>
      <c r="I537" s="7"/>
      <c r="J537" s="7"/>
      <c r="K537" s="7"/>
      <c r="L537" s="7"/>
      <c r="M537" s="7"/>
      <c r="N537" s="7"/>
      <c r="O537" s="7"/>
      <c r="P537" s="125"/>
      <c r="R537" s="4"/>
    </row>
    <row r="538" spans="1:18" ht="17.25">
      <c r="A538" s="3">
        <v>529</v>
      </c>
      <c r="B538" s="3" t="s">
        <v>26</v>
      </c>
      <c r="C538" s="3" t="s">
        <v>267</v>
      </c>
      <c r="D538" s="7"/>
      <c r="E538" s="7">
        <v>1</v>
      </c>
      <c r="F538" s="7"/>
      <c r="G538" s="10">
        <v>45155</v>
      </c>
      <c r="H538" s="3" t="s">
        <v>28779</v>
      </c>
      <c r="I538" s="7"/>
      <c r="J538" s="7"/>
      <c r="K538" s="7"/>
      <c r="L538" s="7"/>
      <c r="M538" s="7"/>
      <c r="N538" s="7"/>
      <c r="O538" s="7"/>
      <c r="P538" s="125"/>
      <c r="R538" s="4"/>
    </row>
    <row r="539" spans="1:18" ht="17.25">
      <c r="A539" s="3">
        <v>530</v>
      </c>
      <c r="B539" s="3" t="s">
        <v>26</v>
      </c>
      <c r="C539" s="3" t="s">
        <v>13783</v>
      </c>
      <c r="D539" s="7">
        <v>1</v>
      </c>
      <c r="E539" s="7"/>
      <c r="F539" s="7"/>
      <c r="G539" s="10">
        <v>45169</v>
      </c>
      <c r="H539" s="3" t="s">
        <v>28781</v>
      </c>
      <c r="I539" s="7"/>
      <c r="J539" s="7"/>
      <c r="K539" s="7"/>
      <c r="L539" s="7"/>
      <c r="M539" s="7"/>
      <c r="N539" s="7"/>
      <c r="O539" s="7"/>
      <c r="P539" s="125"/>
      <c r="R539" s="4"/>
    </row>
    <row r="540" spans="1:18" ht="17.25">
      <c r="A540" s="3">
        <v>531</v>
      </c>
      <c r="B540" s="3" t="s">
        <v>26</v>
      </c>
      <c r="C540" s="3" t="s">
        <v>13739</v>
      </c>
      <c r="D540" s="7"/>
      <c r="E540" s="7">
        <v>1</v>
      </c>
      <c r="F540" s="7"/>
      <c r="G540" s="10">
        <v>45130</v>
      </c>
      <c r="H540" s="3" t="s">
        <v>28785</v>
      </c>
      <c r="I540" s="7"/>
      <c r="J540" s="7"/>
      <c r="K540" s="7"/>
      <c r="L540" s="7"/>
      <c r="M540" s="7"/>
      <c r="N540" s="7"/>
      <c r="O540" s="7"/>
      <c r="P540" s="125"/>
      <c r="R540" s="4"/>
    </row>
    <row r="541" spans="1:18" ht="17.25">
      <c r="A541" s="3">
        <v>532</v>
      </c>
      <c r="B541" s="3" t="s">
        <v>26</v>
      </c>
      <c r="C541" s="3" t="s">
        <v>13738</v>
      </c>
      <c r="D541" s="7">
        <v>1</v>
      </c>
      <c r="E541" s="7"/>
      <c r="F541" s="7"/>
      <c r="G541" s="10">
        <v>45123</v>
      </c>
      <c r="H541" s="3" t="s">
        <v>28786</v>
      </c>
      <c r="I541" s="7"/>
      <c r="J541" s="7"/>
      <c r="K541" s="7"/>
      <c r="L541" s="7"/>
      <c r="M541" s="7"/>
      <c r="N541" s="7"/>
      <c r="O541" s="7"/>
      <c r="P541" s="125"/>
      <c r="R541" s="4"/>
    </row>
    <row r="542" spans="1:18" ht="17.25">
      <c r="A542" s="3">
        <v>533</v>
      </c>
      <c r="B542" s="3" t="s">
        <v>26</v>
      </c>
      <c r="C542" s="3" t="s">
        <v>45256</v>
      </c>
      <c r="D542" s="7"/>
      <c r="E542" s="7">
        <v>1</v>
      </c>
      <c r="F542" s="7"/>
      <c r="G542" s="10">
        <v>45127</v>
      </c>
      <c r="H542" s="3" t="s">
        <v>28787</v>
      </c>
      <c r="I542" s="7"/>
      <c r="J542" s="7"/>
      <c r="K542" s="7"/>
      <c r="L542" s="7"/>
      <c r="M542" s="7"/>
      <c r="N542" s="7"/>
      <c r="O542" s="7"/>
      <c r="P542" s="125"/>
      <c r="R542" s="4"/>
    </row>
    <row r="543" spans="1:18" ht="17.25">
      <c r="A543" s="3">
        <v>534</v>
      </c>
      <c r="B543" s="3" t="s">
        <v>26</v>
      </c>
      <c r="C543" s="3" t="s">
        <v>13635</v>
      </c>
      <c r="D543" s="7">
        <v>1</v>
      </c>
      <c r="E543" s="7"/>
      <c r="F543" s="7"/>
      <c r="G543" s="10">
        <v>46351</v>
      </c>
      <c r="H543" s="3" t="s">
        <v>29640</v>
      </c>
      <c r="I543" s="7"/>
      <c r="J543" s="7"/>
      <c r="K543" s="7"/>
      <c r="L543" s="7"/>
      <c r="M543" s="7"/>
      <c r="N543" s="7"/>
      <c r="O543" s="7"/>
      <c r="P543" s="125"/>
      <c r="R543" s="4"/>
    </row>
    <row r="544" spans="1:18" ht="17.25">
      <c r="A544" s="3">
        <v>535</v>
      </c>
      <c r="B544" s="3" t="s">
        <v>26</v>
      </c>
      <c r="C544" s="3" t="s">
        <v>13737</v>
      </c>
      <c r="D544" s="7">
        <v>1</v>
      </c>
      <c r="E544" s="7"/>
      <c r="F544" s="7"/>
      <c r="G544" s="10">
        <v>45135</v>
      </c>
      <c r="H544" s="3" t="s">
        <v>28789</v>
      </c>
      <c r="I544" s="7"/>
      <c r="J544" s="7"/>
      <c r="K544" s="7"/>
      <c r="L544" s="7"/>
      <c r="M544" s="7"/>
      <c r="N544" s="7"/>
      <c r="O544" s="7"/>
      <c r="P544" s="125"/>
      <c r="R544" s="4"/>
    </row>
    <row r="545" spans="1:18" ht="17.25">
      <c r="A545" s="3">
        <v>536</v>
      </c>
      <c r="B545" s="3" t="s">
        <v>26</v>
      </c>
      <c r="C545" s="3" t="s">
        <v>13780</v>
      </c>
      <c r="D545" s="7"/>
      <c r="E545" s="7">
        <v>1</v>
      </c>
      <c r="F545" s="7"/>
      <c r="G545" s="10">
        <v>45092</v>
      </c>
      <c r="H545" s="3" t="s">
        <v>29311</v>
      </c>
      <c r="I545" s="7"/>
      <c r="J545" s="7"/>
      <c r="K545" s="7"/>
      <c r="L545" s="7"/>
      <c r="M545" s="7"/>
      <c r="N545" s="7"/>
      <c r="O545" s="7"/>
      <c r="P545" s="125"/>
      <c r="R545" s="4"/>
    </row>
    <row r="546" spans="1:18" ht="17.25">
      <c r="A546" s="3">
        <v>537</v>
      </c>
      <c r="B546" s="3" t="s">
        <v>26</v>
      </c>
      <c r="C546" s="3" t="s">
        <v>13779</v>
      </c>
      <c r="D546" s="7">
        <v>1</v>
      </c>
      <c r="E546" s="7"/>
      <c r="F546" s="7"/>
      <c r="G546" s="10">
        <v>45072</v>
      </c>
      <c r="H546" s="3" t="s">
        <v>29312</v>
      </c>
      <c r="I546" s="7"/>
      <c r="J546" s="7"/>
      <c r="K546" s="7"/>
      <c r="L546" s="7"/>
      <c r="M546" s="7"/>
      <c r="N546" s="7"/>
      <c r="O546" s="7"/>
      <c r="P546" s="125"/>
      <c r="R546" s="4"/>
    </row>
    <row r="547" spans="1:18" ht="17.25">
      <c r="A547" s="3">
        <v>538</v>
      </c>
      <c r="B547" s="3" t="s">
        <v>26</v>
      </c>
      <c r="C547" s="3" t="s">
        <v>45252</v>
      </c>
      <c r="D547" s="7">
        <v>1</v>
      </c>
      <c r="E547" s="7"/>
      <c r="F547" s="7"/>
      <c r="G547" s="10">
        <v>45056</v>
      </c>
      <c r="H547" s="3" t="s">
        <v>29313</v>
      </c>
      <c r="I547" s="7"/>
      <c r="J547" s="7"/>
      <c r="K547" s="7"/>
      <c r="L547" s="7"/>
      <c r="M547" s="7"/>
      <c r="N547" s="7"/>
      <c r="O547" s="7"/>
      <c r="P547" s="125"/>
      <c r="R547" s="4"/>
    </row>
    <row r="548" spans="1:18" ht="17.25">
      <c r="A548" s="3">
        <v>539</v>
      </c>
      <c r="B548" s="3" t="s">
        <v>26</v>
      </c>
      <c r="C548" s="3" t="s">
        <v>45182</v>
      </c>
      <c r="D548" s="7"/>
      <c r="E548" s="7">
        <v>1</v>
      </c>
      <c r="F548" s="7"/>
      <c r="G548" s="10">
        <v>45054</v>
      </c>
      <c r="H548" s="3" t="s">
        <v>29316</v>
      </c>
      <c r="I548" s="7"/>
      <c r="J548" s="7"/>
      <c r="K548" s="7"/>
      <c r="L548" s="7"/>
      <c r="M548" s="7"/>
      <c r="N548" s="7"/>
      <c r="O548" s="7"/>
      <c r="P548" s="125"/>
      <c r="R548" s="4"/>
    </row>
    <row r="549" spans="1:18" ht="17.25">
      <c r="A549" s="3">
        <v>540</v>
      </c>
      <c r="B549" s="3" t="s">
        <v>26</v>
      </c>
      <c r="C549" s="3" t="s">
        <v>13786</v>
      </c>
      <c r="D549" s="7"/>
      <c r="E549" s="7">
        <v>1</v>
      </c>
      <c r="F549" s="7"/>
      <c r="G549" s="10">
        <v>45197</v>
      </c>
      <c r="H549" s="3" t="s">
        <v>29288</v>
      </c>
      <c r="I549" s="7"/>
      <c r="J549" s="7"/>
      <c r="K549" s="7"/>
      <c r="L549" s="7"/>
      <c r="M549" s="7"/>
      <c r="N549" s="7"/>
      <c r="O549" s="7"/>
      <c r="P549" s="125"/>
      <c r="R549" s="4"/>
    </row>
    <row r="550" spans="1:18" ht="17.25">
      <c r="A550" s="3">
        <v>541</v>
      </c>
      <c r="B550" s="3" t="s">
        <v>26</v>
      </c>
      <c r="C550" s="3" t="s">
        <v>45216</v>
      </c>
      <c r="D550" s="7">
        <v>1</v>
      </c>
      <c r="E550" s="7"/>
      <c r="F550" s="7"/>
      <c r="G550" s="10">
        <v>45192</v>
      </c>
      <c r="H550" s="3" t="s">
        <v>29289</v>
      </c>
      <c r="I550" s="7"/>
      <c r="J550" s="7"/>
      <c r="K550" s="7"/>
      <c r="L550" s="7"/>
      <c r="M550" s="7"/>
      <c r="N550" s="7"/>
      <c r="O550" s="7"/>
      <c r="P550" s="125"/>
      <c r="R550" s="4"/>
    </row>
    <row r="551" spans="1:18" ht="17.25">
      <c r="A551" s="3">
        <v>542</v>
      </c>
      <c r="B551" s="3" t="s">
        <v>26</v>
      </c>
      <c r="C551" s="3" t="s">
        <v>45257</v>
      </c>
      <c r="D551" s="7">
        <v>1</v>
      </c>
      <c r="E551" s="7"/>
      <c r="F551" s="7"/>
      <c r="G551" s="10">
        <v>45202</v>
      </c>
      <c r="H551" s="3" t="s">
        <v>29291</v>
      </c>
      <c r="I551" s="7"/>
      <c r="J551" s="7"/>
      <c r="K551" s="7"/>
      <c r="L551" s="7"/>
      <c r="M551" s="7"/>
      <c r="N551" s="7"/>
      <c r="O551" s="7"/>
      <c r="P551" s="125"/>
      <c r="R551" s="4"/>
    </row>
    <row r="552" spans="1:18" ht="17.25">
      <c r="A552" s="3">
        <v>543</v>
      </c>
      <c r="B552" s="3" t="s">
        <v>26</v>
      </c>
      <c r="C552" s="3" t="s">
        <v>13789</v>
      </c>
      <c r="D552" s="7"/>
      <c r="E552" s="7">
        <v>1</v>
      </c>
      <c r="F552" s="7"/>
      <c r="G552" s="10">
        <v>46364</v>
      </c>
      <c r="H552" s="3" t="s">
        <v>29293</v>
      </c>
      <c r="I552" s="7"/>
      <c r="J552" s="7"/>
      <c r="K552" s="7"/>
      <c r="L552" s="7"/>
      <c r="M552" s="7"/>
      <c r="N552" s="7"/>
      <c r="O552" s="7"/>
      <c r="P552" s="125"/>
      <c r="R552" s="4"/>
    </row>
    <row r="553" spans="1:18" ht="17.25">
      <c r="A553" s="3">
        <v>544</v>
      </c>
      <c r="B553" s="3" t="s">
        <v>26</v>
      </c>
      <c r="C553" s="3" t="s">
        <v>13793</v>
      </c>
      <c r="D553" s="7"/>
      <c r="E553" s="7">
        <v>1</v>
      </c>
      <c r="F553" s="7"/>
      <c r="G553" s="10">
        <v>46366</v>
      </c>
      <c r="H553" s="3" t="s">
        <v>29294</v>
      </c>
      <c r="I553" s="7"/>
      <c r="J553" s="7"/>
      <c r="K553" s="7"/>
      <c r="L553" s="7"/>
      <c r="M553" s="7"/>
      <c r="N553" s="7"/>
      <c r="O553" s="7"/>
      <c r="P553" s="125"/>
      <c r="R553" s="4"/>
    </row>
    <row r="554" spans="1:18" ht="17.25">
      <c r="A554" s="3">
        <v>545</v>
      </c>
      <c r="B554" s="3" t="s">
        <v>26</v>
      </c>
      <c r="C554" s="3" t="s">
        <v>13794</v>
      </c>
      <c r="D554" s="7"/>
      <c r="E554" s="7">
        <v>1</v>
      </c>
      <c r="F554" s="7"/>
      <c r="G554" s="10">
        <v>46379</v>
      </c>
      <c r="H554" s="3" t="s">
        <v>29295</v>
      </c>
      <c r="I554" s="7"/>
      <c r="J554" s="7"/>
      <c r="K554" s="7"/>
      <c r="L554" s="7"/>
      <c r="M554" s="7"/>
      <c r="N554" s="7"/>
      <c r="O554" s="7"/>
      <c r="P554" s="125"/>
      <c r="R554" s="4"/>
    </row>
    <row r="555" spans="1:18" ht="17.25">
      <c r="A555" s="3">
        <v>546</v>
      </c>
      <c r="B555" s="3" t="s">
        <v>26</v>
      </c>
      <c r="C555" s="3" t="s">
        <v>45258</v>
      </c>
      <c r="D555" s="7"/>
      <c r="E555" s="7">
        <v>1</v>
      </c>
      <c r="F555" s="7"/>
      <c r="G555" s="10">
        <v>46520</v>
      </c>
      <c r="H555" s="3" t="s">
        <v>28722</v>
      </c>
      <c r="I555" s="7"/>
      <c r="J555" s="7"/>
      <c r="K555" s="7"/>
      <c r="L555" s="7"/>
      <c r="M555" s="7"/>
      <c r="N555" s="7"/>
      <c r="O555" s="7"/>
      <c r="P555" s="125"/>
      <c r="R555" s="4"/>
    </row>
    <row r="556" spans="1:18" ht="17.25">
      <c r="A556" s="3">
        <v>547</v>
      </c>
      <c r="B556" s="3" t="s">
        <v>26</v>
      </c>
      <c r="C556" s="3" t="s">
        <v>13666</v>
      </c>
      <c r="D556" s="7"/>
      <c r="E556" s="7">
        <v>1</v>
      </c>
      <c r="F556" s="7"/>
      <c r="G556" s="10">
        <v>46521</v>
      </c>
      <c r="H556" s="3" t="s">
        <v>28724</v>
      </c>
      <c r="I556" s="7"/>
      <c r="J556" s="7"/>
      <c r="K556" s="7"/>
      <c r="L556" s="7"/>
      <c r="M556" s="7"/>
      <c r="N556" s="7"/>
      <c r="O556" s="7"/>
      <c r="P556" s="125"/>
      <c r="R556" s="4"/>
    </row>
    <row r="557" spans="1:18" ht="17.25">
      <c r="A557" s="3">
        <v>548</v>
      </c>
      <c r="B557" s="3" t="s">
        <v>26</v>
      </c>
      <c r="C557" s="3" t="s">
        <v>41110</v>
      </c>
      <c r="D557" s="7"/>
      <c r="E557" s="7">
        <v>1</v>
      </c>
      <c r="F557" s="7"/>
      <c r="G557" s="10">
        <v>46321</v>
      </c>
      <c r="H557" s="3" t="s">
        <v>28728</v>
      </c>
      <c r="I557" s="7"/>
      <c r="J557" s="7"/>
      <c r="K557" s="7"/>
      <c r="L557" s="7"/>
      <c r="M557" s="7"/>
      <c r="N557" s="7"/>
      <c r="O557" s="7"/>
      <c r="P557" s="125"/>
      <c r="R557" s="4"/>
    </row>
    <row r="558" spans="1:18" ht="17.25">
      <c r="A558" s="3">
        <v>549</v>
      </c>
      <c r="B558" s="3" t="s">
        <v>26</v>
      </c>
      <c r="C558" s="3" t="s">
        <v>45212</v>
      </c>
      <c r="D558" s="7"/>
      <c r="E558" s="7">
        <v>1</v>
      </c>
      <c r="F558" s="7"/>
      <c r="G558" s="10">
        <v>46299</v>
      </c>
      <c r="H558" s="3" t="s">
        <v>28729</v>
      </c>
      <c r="I558" s="7"/>
      <c r="J558" s="7"/>
      <c r="K558" s="7"/>
      <c r="L558" s="7"/>
      <c r="M558" s="7"/>
      <c r="N558" s="7"/>
      <c r="O558" s="7"/>
      <c r="P558" s="125"/>
      <c r="R558" s="4"/>
    </row>
    <row r="559" spans="1:18" ht="17.25">
      <c r="A559" s="3">
        <v>550</v>
      </c>
      <c r="B559" s="3" t="s">
        <v>26</v>
      </c>
      <c r="C559" s="3" t="s">
        <v>13747</v>
      </c>
      <c r="D559" s="7"/>
      <c r="E559" s="7">
        <v>1</v>
      </c>
      <c r="F559" s="7"/>
      <c r="G559" s="10">
        <v>46237</v>
      </c>
      <c r="H559" s="3" t="s">
        <v>28759</v>
      </c>
      <c r="I559" s="7"/>
      <c r="J559" s="7"/>
      <c r="K559" s="7"/>
      <c r="L559" s="7"/>
      <c r="M559" s="7"/>
      <c r="N559" s="7"/>
      <c r="O559" s="7"/>
      <c r="P559" s="125"/>
      <c r="R559" s="4"/>
    </row>
    <row r="560" spans="1:18" ht="17.25">
      <c r="A560" s="3">
        <v>551</v>
      </c>
      <c r="B560" s="3" t="s">
        <v>26</v>
      </c>
      <c r="C560" s="3" t="s">
        <v>13590</v>
      </c>
      <c r="D560" s="7"/>
      <c r="E560" s="7">
        <v>1</v>
      </c>
      <c r="F560" s="7"/>
      <c r="G560" s="10">
        <v>46290</v>
      </c>
      <c r="H560" s="3" t="s">
        <v>29253</v>
      </c>
      <c r="I560" s="7"/>
      <c r="J560" s="7"/>
      <c r="K560" s="7"/>
      <c r="L560" s="7"/>
      <c r="M560" s="7"/>
      <c r="N560" s="7"/>
      <c r="O560" s="7"/>
      <c r="P560" s="125"/>
      <c r="R560" s="4"/>
    </row>
    <row r="561" spans="1:18" ht="17.25">
      <c r="A561" s="3">
        <v>552</v>
      </c>
      <c r="B561" s="3" t="s">
        <v>26</v>
      </c>
      <c r="C561" s="3" t="s">
        <v>13592</v>
      </c>
      <c r="D561" s="7"/>
      <c r="E561" s="7">
        <v>1</v>
      </c>
      <c r="F561" s="7"/>
      <c r="G561" s="10">
        <v>46297</v>
      </c>
      <c r="H561" s="3" t="s">
        <v>29254</v>
      </c>
      <c r="I561" s="7"/>
      <c r="J561" s="7"/>
      <c r="K561" s="7"/>
      <c r="L561" s="7"/>
      <c r="M561" s="7"/>
      <c r="N561" s="7"/>
      <c r="O561" s="7"/>
      <c r="P561" s="125"/>
      <c r="R561" s="4"/>
    </row>
    <row r="562" spans="1:18" ht="17.25">
      <c r="A562" s="3">
        <v>553</v>
      </c>
      <c r="B562" s="3" t="s">
        <v>26</v>
      </c>
      <c r="C562" s="3" t="s">
        <v>13593</v>
      </c>
      <c r="D562" s="7">
        <v>1</v>
      </c>
      <c r="E562" s="7"/>
      <c r="F562" s="7"/>
      <c r="G562" s="10">
        <v>46280</v>
      </c>
      <c r="H562" s="3" t="s">
        <v>29411</v>
      </c>
      <c r="I562" s="7"/>
      <c r="J562" s="7"/>
      <c r="K562" s="7"/>
      <c r="L562" s="7"/>
      <c r="M562" s="7"/>
      <c r="N562" s="7"/>
      <c r="O562" s="7"/>
      <c r="P562" s="125"/>
      <c r="R562" s="4"/>
    </row>
    <row r="563" spans="1:18" ht="17.25">
      <c r="A563" s="3">
        <v>554</v>
      </c>
      <c r="B563" s="3" t="s">
        <v>26</v>
      </c>
      <c r="C563" s="3" t="s">
        <v>45217</v>
      </c>
      <c r="D563" s="7">
        <v>1</v>
      </c>
      <c r="E563" s="7"/>
      <c r="F563" s="7"/>
      <c r="G563" s="10">
        <v>46288</v>
      </c>
      <c r="H563" s="3" t="s">
        <v>29414</v>
      </c>
      <c r="I563" s="7"/>
      <c r="J563" s="7"/>
      <c r="K563" s="7"/>
      <c r="L563" s="7"/>
      <c r="M563" s="7"/>
      <c r="N563" s="7"/>
      <c r="O563" s="7"/>
      <c r="P563" s="125"/>
      <c r="R563" s="4"/>
    </row>
    <row r="564" spans="1:18" ht="17.25">
      <c r="A564" s="3">
        <v>555</v>
      </c>
      <c r="B564" s="3" t="s">
        <v>26</v>
      </c>
      <c r="C564" s="3" t="s">
        <v>13638</v>
      </c>
      <c r="D564" s="7"/>
      <c r="E564" s="7">
        <v>1</v>
      </c>
      <c r="F564" s="7"/>
      <c r="G564" s="10">
        <v>46343</v>
      </c>
      <c r="H564" s="3" t="s">
        <v>29417</v>
      </c>
      <c r="I564" s="7"/>
      <c r="J564" s="7"/>
      <c r="K564" s="7"/>
      <c r="L564" s="7"/>
      <c r="M564" s="7"/>
      <c r="N564" s="7"/>
      <c r="O564" s="7"/>
      <c r="P564" s="125"/>
      <c r="R564" s="4"/>
    </row>
    <row r="565" spans="1:18" ht="17.25">
      <c r="A565" s="3">
        <v>556</v>
      </c>
      <c r="B565" s="3" t="s">
        <v>26</v>
      </c>
      <c r="C565" s="3" t="s">
        <v>13637</v>
      </c>
      <c r="D565" s="7"/>
      <c r="E565" s="7">
        <v>1</v>
      </c>
      <c r="F565" s="7"/>
      <c r="G565" s="10">
        <v>46339</v>
      </c>
      <c r="H565" s="3" t="s">
        <v>29418</v>
      </c>
      <c r="I565" s="7"/>
      <c r="J565" s="7"/>
      <c r="K565" s="7"/>
      <c r="L565" s="7"/>
      <c r="M565" s="7"/>
      <c r="N565" s="7"/>
      <c r="O565" s="7"/>
      <c r="P565" s="125"/>
      <c r="R565" s="4"/>
    </row>
    <row r="566" spans="1:18" ht="17.25">
      <c r="A566" s="3">
        <v>557</v>
      </c>
      <c r="B566" s="3" t="s">
        <v>26</v>
      </c>
      <c r="C566" s="3" t="s">
        <v>13831</v>
      </c>
      <c r="D566" s="7"/>
      <c r="E566" s="7">
        <v>1</v>
      </c>
      <c r="F566" s="7"/>
      <c r="G566" s="10">
        <v>46355</v>
      </c>
      <c r="H566" s="3" t="s">
        <v>29420</v>
      </c>
      <c r="I566" s="7"/>
      <c r="J566" s="7"/>
      <c r="K566" s="7"/>
      <c r="L566" s="7"/>
      <c r="M566" s="7"/>
      <c r="N566" s="7"/>
      <c r="O566" s="7"/>
      <c r="P566" s="125"/>
      <c r="R566" s="4"/>
    </row>
    <row r="567" spans="1:18" ht="17.25">
      <c r="A567" s="3">
        <v>558</v>
      </c>
      <c r="B567" s="3" t="s">
        <v>26</v>
      </c>
      <c r="C567" s="3" t="s">
        <v>13640</v>
      </c>
      <c r="D567" s="7">
        <v>1</v>
      </c>
      <c r="E567" s="7"/>
      <c r="F567" s="7"/>
      <c r="G567" s="10">
        <v>46337</v>
      </c>
      <c r="H567" s="3" t="s">
        <v>29299</v>
      </c>
      <c r="I567" s="7">
        <v>1</v>
      </c>
      <c r="J567" s="7"/>
      <c r="K567" s="7">
        <v>1</v>
      </c>
      <c r="L567" s="7"/>
      <c r="M567" s="7"/>
      <c r="N567" s="7"/>
      <c r="O567" s="7"/>
      <c r="P567" s="125"/>
      <c r="R567" s="4"/>
    </row>
    <row r="568" spans="1:18" ht="17.25">
      <c r="A568" s="3">
        <v>559</v>
      </c>
      <c r="B568" s="3" t="s">
        <v>26</v>
      </c>
      <c r="C568" s="3" t="s">
        <v>13523</v>
      </c>
      <c r="D568" s="7"/>
      <c r="E568" s="7">
        <v>1</v>
      </c>
      <c r="F568" s="7"/>
      <c r="G568" s="10">
        <v>45040</v>
      </c>
      <c r="H568" s="3" t="s">
        <v>29300</v>
      </c>
      <c r="I568" s="7">
        <v>1</v>
      </c>
      <c r="J568" s="7">
        <v>1</v>
      </c>
      <c r="K568" s="7"/>
      <c r="L568" s="7"/>
      <c r="M568" s="7"/>
      <c r="N568" s="7"/>
      <c r="O568" s="7"/>
      <c r="P568" s="125"/>
      <c r="R568" s="4"/>
    </row>
    <row r="569" spans="1:18" ht="17.25">
      <c r="A569" s="3">
        <v>560</v>
      </c>
      <c r="B569" s="3" t="s">
        <v>26</v>
      </c>
      <c r="C569" s="3" t="s">
        <v>45259</v>
      </c>
      <c r="D569" s="7"/>
      <c r="E569" s="7">
        <v>1</v>
      </c>
      <c r="F569" s="7"/>
      <c r="G569" s="10">
        <v>45084</v>
      </c>
      <c r="H569" s="3" t="s">
        <v>29302</v>
      </c>
      <c r="I569" s="7">
        <v>1</v>
      </c>
      <c r="J569" s="7">
        <v>1</v>
      </c>
      <c r="K569" s="7"/>
      <c r="L569" s="7"/>
      <c r="M569" s="7"/>
      <c r="N569" s="7"/>
      <c r="O569" s="7"/>
      <c r="P569" s="125"/>
      <c r="R569" s="4"/>
    </row>
    <row r="570" spans="1:18" ht="17.25">
      <c r="A570" s="3">
        <v>561</v>
      </c>
      <c r="B570" s="3" t="s">
        <v>26</v>
      </c>
      <c r="C570" s="3" t="s">
        <v>13613</v>
      </c>
      <c r="D570" s="7">
        <v>1</v>
      </c>
      <c r="E570" s="7"/>
      <c r="F570" s="7"/>
      <c r="G570" s="10">
        <v>46017</v>
      </c>
      <c r="H570" s="3" t="s">
        <v>29003</v>
      </c>
      <c r="I570" s="7">
        <v>1</v>
      </c>
      <c r="J570" s="7"/>
      <c r="K570" s="7">
        <v>1</v>
      </c>
      <c r="L570" s="7"/>
      <c r="M570" s="7"/>
      <c r="N570" s="7"/>
      <c r="O570" s="7"/>
      <c r="P570" s="125"/>
      <c r="R570" s="4"/>
    </row>
    <row r="571" spans="1:18" ht="17.25">
      <c r="A571" s="3">
        <v>562</v>
      </c>
      <c r="B571" s="3" t="s">
        <v>26</v>
      </c>
      <c r="C571" s="3" t="s">
        <v>13634</v>
      </c>
      <c r="D571" s="7">
        <v>1</v>
      </c>
      <c r="E571" s="7"/>
      <c r="F571" s="7"/>
      <c r="G571" s="10">
        <v>46348</v>
      </c>
      <c r="H571" s="3" t="s">
        <v>29030</v>
      </c>
      <c r="I571" s="7"/>
      <c r="J571" s="7"/>
      <c r="K571" s="7"/>
      <c r="L571" s="7"/>
      <c r="M571" s="7"/>
      <c r="N571" s="7"/>
      <c r="O571" s="7"/>
      <c r="P571" s="125"/>
      <c r="R571" s="4"/>
    </row>
    <row r="572" spans="1:18" ht="17.25">
      <c r="A572" s="3">
        <v>563</v>
      </c>
      <c r="B572" s="3" t="s">
        <v>26</v>
      </c>
      <c r="C572" s="3" t="s">
        <v>13552</v>
      </c>
      <c r="D572" s="7"/>
      <c r="E572" s="7">
        <v>1</v>
      </c>
      <c r="F572" s="7"/>
      <c r="G572" s="10">
        <v>45146</v>
      </c>
      <c r="H572" s="3" t="s">
        <v>29306</v>
      </c>
      <c r="I572" s="7"/>
      <c r="J572" s="7"/>
      <c r="K572" s="7"/>
      <c r="L572" s="7"/>
      <c r="M572" s="7"/>
      <c r="N572" s="7"/>
      <c r="O572" s="7"/>
      <c r="P572" s="125"/>
      <c r="R572" s="4"/>
    </row>
    <row r="573" spans="1:18" ht="17.25">
      <c r="A573" s="3">
        <v>564</v>
      </c>
      <c r="B573" s="3" t="s">
        <v>26</v>
      </c>
      <c r="C573" s="3" t="s">
        <v>45237</v>
      </c>
      <c r="D573" s="7">
        <v>1</v>
      </c>
      <c r="E573" s="7"/>
      <c r="F573" s="7"/>
      <c r="G573" s="10">
        <v>45149</v>
      </c>
      <c r="H573" s="3" t="s">
        <v>29307</v>
      </c>
      <c r="I573" s="7"/>
      <c r="J573" s="7"/>
      <c r="K573" s="7"/>
      <c r="L573" s="7"/>
      <c r="M573" s="7"/>
      <c r="N573" s="7"/>
      <c r="O573" s="7"/>
      <c r="P573" s="125"/>
      <c r="R573" s="4"/>
    </row>
    <row r="574" spans="1:18" ht="17.25">
      <c r="A574" s="3">
        <v>565</v>
      </c>
      <c r="B574" s="3" t="s">
        <v>26</v>
      </c>
      <c r="C574" s="3" t="s">
        <v>45253</v>
      </c>
      <c r="D574" s="7">
        <v>1</v>
      </c>
      <c r="E574" s="7"/>
      <c r="F574" s="7"/>
      <c r="G574" s="10">
        <v>45107</v>
      </c>
      <c r="H574" s="3" t="s">
        <v>29309</v>
      </c>
      <c r="I574" s="7"/>
      <c r="J574" s="7"/>
      <c r="K574" s="7"/>
      <c r="L574" s="7"/>
      <c r="M574" s="7"/>
      <c r="N574" s="7"/>
      <c r="O574" s="7"/>
      <c r="P574" s="125"/>
      <c r="R574" s="4"/>
    </row>
    <row r="575" spans="1:18" ht="17.25">
      <c r="A575" s="3">
        <v>566</v>
      </c>
      <c r="B575" s="3" t="s">
        <v>26</v>
      </c>
      <c r="C575" s="3" t="s">
        <v>13597</v>
      </c>
      <c r="D575" s="7"/>
      <c r="E575" s="7">
        <v>1</v>
      </c>
      <c r="F575" s="7"/>
      <c r="G575" s="10">
        <v>46284</v>
      </c>
      <c r="H575" s="3" t="s">
        <v>29310</v>
      </c>
      <c r="I575" s="7"/>
      <c r="J575" s="7"/>
      <c r="K575" s="7"/>
      <c r="L575" s="7"/>
      <c r="M575" s="7"/>
      <c r="N575" s="7"/>
      <c r="O575" s="7"/>
      <c r="P575" s="125"/>
      <c r="R575" s="4"/>
    </row>
    <row r="576" spans="1:18" ht="17.25">
      <c r="A576" s="3">
        <v>567</v>
      </c>
      <c r="B576" s="3" t="s">
        <v>26</v>
      </c>
      <c r="C576" s="3" t="s">
        <v>13599</v>
      </c>
      <c r="D576" s="7"/>
      <c r="E576" s="7">
        <v>1</v>
      </c>
      <c r="F576" s="7"/>
      <c r="G576" s="10">
        <v>46304</v>
      </c>
      <c r="H576" s="3" t="s">
        <v>29022</v>
      </c>
      <c r="I576" s="7"/>
      <c r="J576" s="7"/>
      <c r="K576" s="7"/>
      <c r="L576" s="7"/>
      <c r="M576" s="7"/>
      <c r="N576" s="7"/>
      <c r="O576" s="7"/>
      <c r="P576" s="125"/>
      <c r="R576" s="4"/>
    </row>
    <row r="577" spans="1:18" ht="17.25">
      <c r="A577" s="3">
        <v>568</v>
      </c>
      <c r="B577" s="3" t="s">
        <v>26</v>
      </c>
      <c r="C577" s="3" t="s">
        <v>13733</v>
      </c>
      <c r="D577" s="7">
        <v>1</v>
      </c>
      <c r="E577" s="7"/>
      <c r="F577" s="7"/>
      <c r="G577" s="10">
        <v>45124</v>
      </c>
      <c r="H577" s="3" t="s">
        <v>28769</v>
      </c>
      <c r="I577" s="7"/>
      <c r="J577" s="7"/>
      <c r="K577" s="7"/>
      <c r="L577" s="7"/>
      <c r="M577" s="7"/>
      <c r="N577" s="7"/>
      <c r="O577" s="7"/>
      <c r="P577" s="125"/>
      <c r="R577" s="4"/>
    </row>
    <row r="578" spans="1:18" ht="17.25">
      <c r="A578" s="3">
        <v>569</v>
      </c>
      <c r="B578" s="3" t="s">
        <v>26</v>
      </c>
      <c r="C578" s="3" t="s">
        <v>13737</v>
      </c>
      <c r="D578" s="7"/>
      <c r="E578" s="7">
        <v>1</v>
      </c>
      <c r="F578" s="7"/>
      <c r="G578" s="10">
        <v>45134</v>
      </c>
      <c r="H578" s="3" t="s">
        <v>28770</v>
      </c>
      <c r="I578" s="7"/>
      <c r="J578" s="7"/>
      <c r="K578" s="7"/>
      <c r="L578" s="7"/>
      <c r="M578" s="7"/>
      <c r="N578" s="7"/>
      <c r="O578" s="7"/>
      <c r="P578" s="125"/>
      <c r="R578" s="4"/>
    </row>
    <row r="579" spans="1:18" ht="17.25">
      <c r="A579" s="3">
        <v>570</v>
      </c>
      <c r="B579" s="3" t="s">
        <v>26</v>
      </c>
      <c r="C579" s="3" t="s">
        <v>45260</v>
      </c>
      <c r="D579" s="7"/>
      <c r="E579" s="7">
        <v>1</v>
      </c>
      <c r="F579" s="7"/>
      <c r="G579" s="10">
        <v>45131</v>
      </c>
      <c r="H579" s="3" t="s">
        <v>28771</v>
      </c>
      <c r="I579" s="7"/>
      <c r="J579" s="7"/>
      <c r="K579" s="7"/>
      <c r="L579" s="7"/>
      <c r="M579" s="7"/>
      <c r="N579" s="7"/>
      <c r="O579" s="7"/>
      <c r="P579" s="125"/>
      <c r="R579" s="4"/>
    </row>
    <row r="580" spans="1:18" ht="17.25">
      <c r="A580" s="3">
        <v>571</v>
      </c>
      <c r="B580" s="3" t="s">
        <v>26</v>
      </c>
      <c r="C580" s="3" t="s">
        <v>45256</v>
      </c>
      <c r="D580" s="7">
        <v>1</v>
      </c>
      <c r="E580" s="7"/>
      <c r="F580" s="7"/>
      <c r="G580" s="10">
        <v>45126</v>
      </c>
      <c r="H580" s="3" t="s">
        <v>28772</v>
      </c>
      <c r="I580" s="7"/>
      <c r="J580" s="7"/>
      <c r="K580" s="7"/>
      <c r="L580" s="7"/>
      <c r="M580" s="7"/>
      <c r="N580" s="7"/>
      <c r="O580" s="7"/>
      <c r="P580" s="125"/>
      <c r="R580" s="4"/>
    </row>
    <row r="581" spans="1:18" ht="17.25">
      <c r="A581" s="3">
        <v>572</v>
      </c>
      <c r="B581" s="3" t="s">
        <v>26</v>
      </c>
      <c r="C581" s="3" t="s">
        <v>13738</v>
      </c>
      <c r="D581" s="7"/>
      <c r="E581" s="7">
        <v>1</v>
      </c>
      <c r="F581" s="7"/>
      <c r="G581" s="10">
        <v>45120</v>
      </c>
      <c r="H581" s="3" t="s">
        <v>28773</v>
      </c>
      <c r="I581" s="7"/>
      <c r="J581" s="7"/>
      <c r="K581" s="7"/>
      <c r="L581" s="7"/>
      <c r="M581" s="7"/>
      <c r="N581" s="7"/>
      <c r="O581" s="7"/>
      <c r="P581" s="125"/>
      <c r="R581" s="4"/>
    </row>
    <row r="582" spans="1:18" ht="17.25">
      <c r="A582" s="3">
        <v>573</v>
      </c>
      <c r="B582" s="3" t="s">
        <v>26</v>
      </c>
      <c r="C582" s="3" t="s">
        <v>13739</v>
      </c>
      <c r="D582" s="7"/>
      <c r="E582" s="7">
        <v>1</v>
      </c>
      <c r="F582" s="7"/>
      <c r="G582" s="10">
        <v>45129</v>
      </c>
      <c r="H582" s="3" t="s">
        <v>28774</v>
      </c>
      <c r="I582" s="7"/>
      <c r="J582" s="7"/>
      <c r="K582" s="7"/>
      <c r="L582" s="7"/>
      <c r="M582" s="7"/>
      <c r="N582" s="7"/>
      <c r="O582" s="7"/>
      <c r="P582" s="125"/>
      <c r="R582" s="4"/>
    </row>
    <row r="583" spans="1:18" ht="17.25">
      <c r="A583" s="3">
        <v>574</v>
      </c>
      <c r="B583" s="3" t="s">
        <v>26</v>
      </c>
      <c r="C583" s="3" t="s">
        <v>7797</v>
      </c>
      <c r="D583" s="7"/>
      <c r="E583" s="7">
        <v>1</v>
      </c>
      <c r="F583" s="7"/>
      <c r="G583" s="10">
        <v>45277</v>
      </c>
      <c r="H583" s="3" t="s">
        <v>28918</v>
      </c>
      <c r="I583" s="7"/>
      <c r="J583" s="7"/>
      <c r="K583" s="7"/>
      <c r="L583" s="7"/>
      <c r="M583" s="7"/>
      <c r="N583" s="7"/>
      <c r="O583" s="7"/>
      <c r="P583" s="125"/>
      <c r="R583" s="4"/>
    </row>
    <row r="584" spans="1:18" ht="17.25">
      <c r="A584" s="3">
        <v>575</v>
      </c>
      <c r="B584" s="3" t="s">
        <v>26</v>
      </c>
      <c r="C584" s="3" t="s">
        <v>13916</v>
      </c>
      <c r="D584" s="7">
        <v>1</v>
      </c>
      <c r="E584" s="7"/>
      <c r="F584" s="7"/>
      <c r="G584" s="10">
        <v>45158</v>
      </c>
      <c r="H584" s="3" t="s">
        <v>28919</v>
      </c>
      <c r="I584" s="7"/>
      <c r="J584" s="7"/>
      <c r="K584" s="7"/>
      <c r="L584" s="7"/>
      <c r="M584" s="7"/>
      <c r="N584" s="7"/>
      <c r="O584" s="7"/>
      <c r="P584" s="125"/>
      <c r="R584" s="4"/>
    </row>
    <row r="585" spans="1:18" ht="17.25">
      <c r="A585" s="3">
        <v>576</v>
      </c>
      <c r="B585" s="3" t="s">
        <v>26</v>
      </c>
      <c r="C585" s="3" t="s">
        <v>13550</v>
      </c>
      <c r="D585" s="7">
        <v>1</v>
      </c>
      <c r="E585" s="7"/>
      <c r="F585" s="7"/>
      <c r="G585" s="10">
        <v>45115</v>
      </c>
      <c r="H585" s="3" t="s">
        <v>28921</v>
      </c>
      <c r="I585" s="7"/>
      <c r="J585" s="7"/>
      <c r="K585" s="7"/>
      <c r="L585" s="7"/>
      <c r="M585" s="7"/>
      <c r="N585" s="7"/>
      <c r="O585" s="7"/>
      <c r="P585" s="125"/>
      <c r="R585" s="4"/>
    </row>
    <row r="586" spans="1:18" ht="17.25">
      <c r="A586" s="3">
        <v>577</v>
      </c>
      <c r="B586" s="3" t="s">
        <v>26</v>
      </c>
      <c r="C586" s="3" t="s">
        <v>45261</v>
      </c>
      <c r="D586" s="7">
        <v>1</v>
      </c>
      <c r="E586" s="7"/>
      <c r="F586" s="7"/>
      <c r="G586" s="10">
        <v>45086</v>
      </c>
      <c r="H586" s="3" t="s">
        <v>28922</v>
      </c>
      <c r="I586" s="7"/>
      <c r="J586" s="7"/>
      <c r="K586" s="7"/>
      <c r="L586" s="7"/>
      <c r="M586" s="7"/>
      <c r="N586" s="7"/>
      <c r="O586" s="7"/>
      <c r="P586" s="125"/>
      <c r="R586" s="4"/>
    </row>
    <row r="587" spans="1:18" ht="17.25">
      <c r="A587" s="3">
        <v>578</v>
      </c>
      <c r="B587" s="3" t="s">
        <v>26</v>
      </c>
      <c r="C587" s="3" t="s">
        <v>13523</v>
      </c>
      <c r="D587" s="7"/>
      <c r="E587" s="7">
        <v>1</v>
      </c>
      <c r="F587" s="7"/>
      <c r="G587" s="10">
        <v>45041</v>
      </c>
      <c r="H587" s="3" t="s">
        <v>28925</v>
      </c>
      <c r="I587" s="7"/>
      <c r="J587" s="7"/>
      <c r="K587" s="7"/>
      <c r="L587" s="7"/>
      <c r="M587" s="7"/>
      <c r="N587" s="7"/>
      <c r="O587" s="7"/>
      <c r="P587" s="125"/>
      <c r="R587" s="4"/>
    </row>
    <row r="588" spans="1:18" ht="17.25">
      <c r="A588" s="3">
        <v>579</v>
      </c>
      <c r="B588" s="3" t="s">
        <v>26</v>
      </c>
      <c r="C588" s="3" t="s">
        <v>45255</v>
      </c>
      <c r="D588" s="7"/>
      <c r="E588" s="7">
        <v>1</v>
      </c>
      <c r="F588" s="7"/>
      <c r="G588" s="10">
        <v>45136</v>
      </c>
      <c r="H588" s="3" t="s">
        <v>28927</v>
      </c>
      <c r="I588" s="7"/>
      <c r="J588" s="7"/>
      <c r="K588" s="7"/>
      <c r="L588" s="7"/>
      <c r="M588" s="7"/>
      <c r="N588" s="7"/>
      <c r="O588" s="7"/>
      <c r="P588" s="125"/>
      <c r="R588" s="4"/>
    </row>
    <row r="589" spans="1:18" ht="17.25">
      <c r="A589" s="3">
        <v>580</v>
      </c>
      <c r="B589" s="3" t="s">
        <v>26</v>
      </c>
      <c r="C589" s="3" t="s">
        <v>13819</v>
      </c>
      <c r="D589" s="7"/>
      <c r="E589" s="7">
        <v>1</v>
      </c>
      <c r="F589" s="7"/>
      <c r="G589" s="10">
        <v>45138</v>
      </c>
      <c r="H589" s="3" t="s">
        <v>28928</v>
      </c>
      <c r="I589" s="7"/>
      <c r="J589" s="7"/>
      <c r="K589" s="7"/>
      <c r="L589" s="7"/>
      <c r="M589" s="7"/>
      <c r="N589" s="7"/>
      <c r="O589" s="7"/>
      <c r="P589" s="125"/>
      <c r="R589" s="4"/>
    </row>
    <row r="590" spans="1:18" ht="17.25">
      <c r="A590" s="3">
        <v>581</v>
      </c>
      <c r="B590" s="3" t="s">
        <v>26</v>
      </c>
      <c r="C590" s="3" t="s">
        <v>45262</v>
      </c>
      <c r="D590" s="7">
        <v>1</v>
      </c>
      <c r="E590" s="7"/>
      <c r="F590" s="7"/>
      <c r="G590" s="10">
        <v>46417</v>
      </c>
      <c r="H590" s="3" t="s">
        <v>29004</v>
      </c>
      <c r="I590" s="7"/>
      <c r="J590" s="7"/>
      <c r="K590" s="7"/>
      <c r="L590" s="7"/>
      <c r="M590" s="7"/>
      <c r="N590" s="7"/>
      <c r="O590" s="7"/>
      <c r="P590" s="125"/>
      <c r="R590" s="4"/>
    </row>
    <row r="591" spans="1:18" ht="17.25">
      <c r="A591" s="3">
        <v>582</v>
      </c>
      <c r="B591" s="3" t="s">
        <v>26</v>
      </c>
      <c r="C591" s="3" t="s">
        <v>45263</v>
      </c>
      <c r="D591" s="7"/>
      <c r="E591" s="7">
        <v>1</v>
      </c>
      <c r="F591" s="7"/>
      <c r="G591" s="10">
        <v>46421</v>
      </c>
      <c r="H591" s="3" t="s">
        <v>29005</v>
      </c>
      <c r="I591" s="7"/>
      <c r="J591" s="7"/>
      <c r="K591" s="7"/>
      <c r="L591" s="7"/>
      <c r="M591" s="7"/>
      <c r="N591" s="7"/>
      <c r="O591" s="7"/>
      <c r="P591" s="125"/>
      <c r="R591" s="4"/>
    </row>
    <row r="592" spans="1:18" ht="17.25">
      <c r="A592" s="3">
        <v>583</v>
      </c>
      <c r="B592" s="3" t="s">
        <v>26</v>
      </c>
      <c r="C592" s="3" t="s">
        <v>13712</v>
      </c>
      <c r="D592" s="7"/>
      <c r="E592" s="7">
        <v>1</v>
      </c>
      <c r="F592" s="7"/>
      <c r="G592" s="10">
        <v>46425</v>
      </c>
      <c r="H592" s="3" t="s">
        <v>29006</v>
      </c>
      <c r="I592" s="7"/>
      <c r="J592" s="7"/>
      <c r="K592" s="7"/>
      <c r="L592" s="7"/>
      <c r="M592" s="7"/>
      <c r="N592" s="7"/>
      <c r="O592" s="7"/>
      <c r="P592" s="125"/>
      <c r="R592" s="4"/>
    </row>
    <row r="593" spans="1:18" ht="17.25">
      <c r="A593" s="3">
        <v>584</v>
      </c>
      <c r="B593" s="3" t="s">
        <v>26</v>
      </c>
      <c r="C593" s="3" t="s">
        <v>41112</v>
      </c>
      <c r="D593" s="7"/>
      <c r="E593" s="7">
        <v>1</v>
      </c>
      <c r="F593" s="7"/>
      <c r="G593" s="10">
        <v>46408</v>
      </c>
      <c r="H593" s="3" t="s">
        <v>29278</v>
      </c>
      <c r="I593" s="7"/>
      <c r="J593" s="7"/>
      <c r="K593" s="7"/>
      <c r="L593" s="7"/>
      <c r="M593" s="7"/>
      <c r="N593" s="7"/>
      <c r="O593" s="7"/>
      <c r="P593" s="125"/>
      <c r="R593" s="4"/>
    </row>
    <row r="594" spans="1:18" ht="17.25">
      <c r="A594" s="3">
        <v>585</v>
      </c>
      <c r="B594" s="3" t="s">
        <v>26</v>
      </c>
      <c r="C594" s="3" t="s">
        <v>13798</v>
      </c>
      <c r="D594" s="7"/>
      <c r="E594" s="7">
        <v>1</v>
      </c>
      <c r="F594" s="7"/>
      <c r="G594" s="10">
        <v>46399</v>
      </c>
      <c r="H594" s="3" t="s">
        <v>29239</v>
      </c>
      <c r="I594" s="7"/>
      <c r="J594" s="7"/>
      <c r="K594" s="7"/>
      <c r="L594" s="7"/>
      <c r="M594" s="7"/>
      <c r="N594" s="7"/>
      <c r="O594" s="7"/>
      <c r="P594" s="125"/>
      <c r="R594" s="4"/>
    </row>
    <row r="595" spans="1:18" ht="17.25">
      <c r="A595" s="3">
        <v>586</v>
      </c>
      <c r="B595" s="3" t="s">
        <v>26</v>
      </c>
      <c r="C595" s="3" t="s">
        <v>13799</v>
      </c>
      <c r="D595" s="7"/>
      <c r="E595" s="7">
        <v>1</v>
      </c>
      <c r="F595" s="7"/>
      <c r="G595" s="10">
        <v>46397</v>
      </c>
      <c r="H595" s="3" t="s">
        <v>28952</v>
      </c>
      <c r="I595" s="7"/>
      <c r="J595" s="7"/>
      <c r="K595" s="7"/>
      <c r="L595" s="7"/>
      <c r="M595" s="7"/>
      <c r="N595" s="7"/>
      <c r="O595" s="7"/>
      <c r="P595" s="125"/>
      <c r="R595" s="4"/>
    </row>
    <row r="596" spans="1:18" ht="17.25">
      <c r="A596" s="3">
        <v>587</v>
      </c>
      <c r="B596" s="3" t="s">
        <v>26</v>
      </c>
      <c r="C596" s="3" t="s">
        <v>13795</v>
      </c>
      <c r="D596" s="7"/>
      <c r="E596" s="7">
        <v>1</v>
      </c>
      <c r="F596" s="7"/>
      <c r="G596" s="10">
        <v>46392</v>
      </c>
      <c r="H596" s="3" t="s">
        <v>28955</v>
      </c>
      <c r="I596" s="7"/>
      <c r="J596" s="7"/>
      <c r="K596" s="7"/>
      <c r="L596" s="7"/>
      <c r="M596" s="7"/>
      <c r="N596" s="7"/>
      <c r="O596" s="7"/>
      <c r="P596" s="125"/>
      <c r="R596" s="4"/>
    </row>
    <row r="597" spans="1:18" ht="17.25">
      <c r="A597" s="3">
        <v>588</v>
      </c>
      <c r="B597" s="3" t="s">
        <v>26</v>
      </c>
      <c r="C597" s="3" t="s">
        <v>13827</v>
      </c>
      <c r="D597" s="7">
        <v>1</v>
      </c>
      <c r="E597" s="7"/>
      <c r="F597" s="7"/>
      <c r="G597" s="10">
        <v>46396</v>
      </c>
      <c r="H597" s="3" t="s">
        <v>28956</v>
      </c>
      <c r="I597" s="7"/>
      <c r="J597" s="7"/>
      <c r="K597" s="7"/>
      <c r="L597" s="7"/>
      <c r="M597" s="7"/>
      <c r="N597" s="7"/>
      <c r="O597" s="7"/>
      <c r="P597" s="125"/>
      <c r="R597" s="4"/>
    </row>
    <row r="598" spans="1:18" ht="17.25">
      <c r="A598" s="3">
        <v>589</v>
      </c>
      <c r="B598" s="3" t="s">
        <v>26</v>
      </c>
      <c r="C598" s="3" t="s">
        <v>13798</v>
      </c>
      <c r="D598" s="7">
        <v>1</v>
      </c>
      <c r="E598" s="7"/>
      <c r="F598" s="7"/>
      <c r="G598" s="10">
        <v>46400</v>
      </c>
      <c r="H598" s="3" t="s">
        <v>28957</v>
      </c>
      <c r="I598" s="7"/>
      <c r="J598" s="7"/>
      <c r="K598" s="7"/>
      <c r="L598" s="7"/>
      <c r="M598" s="7"/>
      <c r="N598" s="7"/>
      <c r="O598" s="7"/>
      <c r="P598" s="125"/>
      <c r="R598" s="4"/>
    </row>
    <row r="599" spans="1:18" ht="17.25">
      <c r="A599" s="3">
        <v>590</v>
      </c>
      <c r="B599" s="3" t="s">
        <v>26</v>
      </c>
      <c r="C599" s="3" t="s">
        <v>41112</v>
      </c>
      <c r="D599" s="7"/>
      <c r="E599" s="7">
        <v>1</v>
      </c>
      <c r="F599" s="7"/>
      <c r="G599" s="10">
        <v>46407</v>
      </c>
      <c r="H599" s="3" t="s">
        <v>28958</v>
      </c>
      <c r="I599" s="7"/>
      <c r="J599" s="7"/>
      <c r="K599" s="7"/>
      <c r="L599" s="7"/>
      <c r="M599" s="7"/>
      <c r="N599" s="7"/>
      <c r="O599" s="7"/>
      <c r="P599" s="125"/>
      <c r="R599" s="4"/>
    </row>
    <row r="600" spans="1:18" ht="17.25">
      <c r="A600" s="3">
        <v>591</v>
      </c>
      <c r="B600" s="3" t="s">
        <v>26</v>
      </c>
      <c r="C600" s="3" t="s">
        <v>45264</v>
      </c>
      <c r="D600" s="7">
        <v>1</v>
      </c>
      <c r="E600" s="7"/>
      <c r="F600" s="7"/>
      <c r="G600" s="10">
        <v>46410</v>
      </c>
      <c r="H600" s="3" t="s">
        <v>28959</v>
      </c>
      <c r="I600" s="7"/>
      <c r="J600" s="7"/>
      <c r="K600" s="7"/>
      <c r="L600" s="7"/>
      <c r="M600" s="7"/>
      <c r="N600" s="7"/>
      <c r="O600" s="7"/>
      <c r="P600" s="125"/>
      <c r="R600" s="4"/>
    </row>
    <row r="601" spans="1:18" ht="17.25">
      <c r="A601" s="3">
        <v>592</v>
      </c>
      <c r="B601" s="3" t="s">
        <v>26</v>
      </c>
      <c r="C601" s="3" t="s">
        <v>13712</v>
      </c>
      <c r="D601" s="7">
        <v>1</v>
      </c>
      <c r="E601" s="7"/>
      <c r="F601" s="7"/>
      <c r="G601" s="10">
        <v>46426</v>
      </c>
      <c r="H601" s="3" t="s">
        <v>28960</v>
      </c>
      <c r="I601" s="7">
        <v>1</v>
      </c>
      <c r="J601" s="7"/>
      <c r="K601" s="7">
        <v>1</v>
      </c>
      <c r="L601" s="7"/>
      <c r="M601" s="7"/>
      <c r="N601" s="7"/>
      <c r="O601" s="7"/>
      <c r="P601" s="125"/>
      <c r="R601" s="4"/>
    </row>
    <row r="602" spans="1:18" ht="17.25">
      <c r="A602" s="3">
        <v>593</v>
      </c>
      <c r="B602" s="3" t="s">
        <v>26</v>
      </c>
      <c r="C602" s="3" t="s">
        <v>12702</v>
      </c>
      <c r="D602" s="7"/>
      <c r="E602" s="7">
        <v>1</v>
      </c>
      <c r="F602" s="7"/>
      <c r="G602" s="10">
        <v>46387</v>
      </c>
      <c r="H602" s="3" t="s">
        <v>29172</v>
      </c>
      <c r="I602" s="7"/>
      <c r="J602" s="7"/>
      <c r="K602" s="7"/>
      <c r="L602" s="7"/>
      <c r="M602" s="7"/>
      <c r="N602" s="7"/>
      <c r="O602" s="7"/>
      <c r="P602" s="125"/>
      <c r="R602" s="4"/>
    </row>
    <row r="603" spans="1:18" ht="17.25">
      <c r="A603" s="3">
        <v>594</v>
      </c>
      <c r="B603" s="3" t="s">
        <v>26</v>
      </c>
      <c r="C603" s="3" t="s">
        <v>13795</v>
      </c>
      <c r="D603" s="7"/>
      <c r="E603" s="7">
        <v>1</v>
      </c>
      <c r="F603" s="7"/>
      <c r="G603" s="10">
        <v>46390</v>
      </c>
      <c r="H603" s="3" t="s">
        <v>29173</v>
      </c>
      <c r="I603" s="7"/>
      <c r="J603" s="7"/>
      <c r="K603" s="7"/>
      <c r="L603" s="7"/>
      <c r="M603" s="7"/>
      <c r="N603" s="7"/>
      <c r="O603" s="7"/>
      <c r="P603" s="125"/>
      <c r="R603" s="4"/>
    </row>
    <row r="604" spans="1:18" ht="17.25">
      <c r="A604" s="3">
        <v>595</v>
      </c>
      <c r="B604" s="3" t="s">
        <v>26</v>
      </c>
      <c r="C604" s="3" t="s">
        <v>13794</v>
      </c>
      <c r="D604" s="7"/>
      <c r="E604" s="7">
        <v>1</v>
      </c>
      <c r="F604" s="7"/>
      <c r="G604" s="10">
        <v>46380</v>
      </c>
      <c r="H604" s="3" t="s">
        <v>29174</v>
      </c>
      <c r="I604" s="7"/>
      <c r="J604" s="7"/>
      <c r="K604" s="7"/>
      <c r="L604" s="7"/>
      <c r="M604" s="7"/>
      <c r="N604" s="7"/>
      <c r="O604" s="7"/>
      <c r="P604" s="125"/>
      <c r="R604" s="4"/>
    </row>
    <row r="605" spans="1:18" ht="17.25">
      <c r="A605" s="3">
        <v>596</v>
      </c>
      <c r="B605" s="3" t="s">
        <v>26</v>
      </c>
      <c r="C605" s="3" t="s">
        <v>13793</v>
      </c>
      <c r="D605" s="7"/>
      <c r="E605" s="7">
        <v>1</v>
      </c>
      <c r="F605" s="7"/>
      <c r="G605" s="10">
        <v>46368</v>
      </c>
      <c r="H605" s="3" t="s">
        <v>29175</v>
      </c>
      <c r="I605" s="7"/>
      <c r="J605" s="7"/>
      <c r="K605" s="7"/>
      <c r="L605" s="7"/>
      <c r="M605" s="7"/>
      <c r="N605" s="7"/>
      <c r="O605" s="7"/>
      <c r="P605" s="125"/>
      <c r="R605" s="4"/>
    </row>
    <row r="606" spans="1:18" ht="17.25">
      <c r="A606" s="3">
        <v>597</v>
      </c>
      <c r="B606" s="3" t="s">
        <v>26</v>
      </c>
      <c r="C606" s="3" t="s">
        <v>13788</v>
      </c>
      <c r="D606" s="7"/>
      <c r="E606" s="7">
        <v>1</v>
      </c>
      <c r="F606" s="7"/>
      <c r="G606" s="10">
        <v>46361</v>
      </c>
      <c r="H606" s="3" t="s">
        <v>29177</v>
      </c>
      <c r="I606" s="7"/>
      <c r="J606" s="7"/>
      <c r="K606" s="7"/>
      <c r="L606" s="7"/>
      <c r="M606" s="7"/>
      <c r="N606" s="7"/>
      <c r="O606" s="7"/>
      <c r="P606" s="125"/>
      <c r="R606" s="4"/>
    </row>
    <row r="607" spans="1:18" ht="17.25">
      <c r="A607" s="3">
        <v>598</v>
      </c>
      <c r="B607" s="3" t="s">
        <v>26</v>
      </c>
      <c r="C607" s="3" t="s">
        <v>13589</v>
      </c>
      <c r="D607" s="7">
        <v>1</v>
      </c>
      <c r="E607" s="7"/>
      <c r="F607" s="7"/>
      <c r="G607" s="10">
        <v>46272</v>
      </c>
      <c r="H607" s="3" t="s">
        <v>29252</v>
      </c>
      <c r="I607" s="7"/>
      <c r="J607" s="7"/>
      <c r="K607" s="7"/>
      <c r="L607" s="7"/>
      <c r="M607" s="7"/>
      <c r="N607" s="7"/>
      <c r="O607" s="7"/>
      <c r="P607" s="125"/>
      <c r="R607" s="4"/>
    </row>
    <row r="608" spans="1:18" ht="17.25">
      <c r="A608" s="3">
        <v>599</v>
      </c>
      <c r="B608" s="3" t="s">
        <v>26</v>
      </c>
      <c r="C608" s="3" t="s">
        <v>13652</v>
      </c>
      <c r="D608" s="7">
        <v>1</v>
      </c>
      <c r="E608" s="7"/>
      <c r="F608" s="7"/>
      <c r="G608" s="10">
        <v>46534</v>
      </c>
      <c r="H608" s="3" t="s">
        <v>28973</v>
      </c>
      <c r="I608" s="7"/>
      <c r="J608" s="7"/>
      <c r="K608" s="7"/>
      <c r="L608" s="7"/>
      <c r="M608" s="7"/>
      <c r="N608" s="7"/>
      <c r="O608" s="7"/>
      <c r="P608" s="125"/>
      <c r="R608" s="4"/>
    </row>
    <row r="609" spans="1:18" ht="17.25">
      <c r="A609" s="3">
        <v>600</v>
      </c>
      <c r="B609" s="3" t="s">
        <v>26</v>
      </c>
      <c r="C609" s="3" t="s">
        <v>45265</v>
      </c>
      <c r="D609" s="7">
        <v>1</v>
      </c>
      <c r="E609" s="7"/>
      <c r="F609" s="7"/>
      <c r="G609" s="10">
        <v>46536</v>
      </c>
      <c r="H609" s="3" t="s">
        <v>28974</v>
      </c>
      <c r="I609" s="7"/>
      <c r="J609" s="7"/>
      <c r="K609" s="7"/>
      <c r="L609" s="7"/>
      <c r="M609" s="7"/>
      <c r="N609" s="7"/>
      <c r="O609" s="7"/>
      <c r="P609" s="125"/>
      <c r="R609" s="4"/>
    </row>
    <row r="610" spans="1:18" ht="17.25">
      <c r="A610" s="3">
        <v>601</v>
      </c>
      <c r="B610" s="3" t="s">
        <v>26</v>
      </c>
      <c r="C610" s="3" t="s">
        <v>13655</v>
      </c>
      <c r="D610" s="7">
        <v>1</v>
      </c>
      <c r="E610" s="7"/>
      <c r="F610" s="7"/>
      <c r="G610" s="10">
        <v>46544</v>
      </c>
      <c r="H610" s="3" t="s">
        <v>28975</v>
      </c>
      <c r="I610" s="7"/>
      <c r="J610" s="7"/>
      <c r="K610" s="7"/>
      <c r="L610" s="7"/>
      <c r="M610" s="7"/>
      <c r="N610" s="7"/>
      <c r="O610" s="7"/>
      <c r="P610" s="125"/>
      <c r="R610" s="4"/>
    </row>
    <row r="611" spans="1:18" ht="17.25">
      <c r="A611" s="3">
        <v>602</v>
      </c>
      <c r="B611" s="3" t="s">
        <v>26</v>
      </c>
      <c r="C611" s="3" t="s">
        <v>45266</v>
      </c>
      <c r="D611" s="7"/>
      <c r="E611" s="7">
        <v>1</v>
      </c>
      <c r="F611" s="7"/>
      <c r="G611" s="10">
        <v>46565</v>
      </c>
      <c r="H611" s="3" t="s">
        <v>42892</v>
      </c>
      <c r="I611" s="7"/>
      <c r="J611" s="7"/>
      <c r="K611" s="7"/>
      <c r="L611" s="7"/>
      <c r="M611" s="7"/>
      <c r="N611" s="7"/>
      <c r="O611" s="7"/>
      <c r="P611" s="125"/>
      <c r="R611" s="4"/>
    </row>
    <row r="612" spans="1:18" ht="17.25">
      <c r="A612" s="3">
        <v>603</v>
      </c>
      <c r="B612" s="3" t="s">
        <v>26</v>
      </c>
      <c r="C612" s="3" t="s">
        <v>45265</v>
      </c>
      <c r="D612" s="7"/>
      <c r="E612" s="7">
        <v>1</v>
      </c>
      <c r="F612" s="7"/>
      <c r="G612" s="10">
        <v>46537</v>
      </c>
      <c r="H612" s="3" t="s">
        <v>28978</v>
      </c>
      <c r="I612" s="7"/>
      <c r="J612" s="7"/>
      <c r="K612" s="7"/>
      <c r="L612" s="7"/>
      <c r="M612" s="7"/>
      <c r="N612" s="7"/>
      <c r="O612" s="7"/>
      <c r="P612" s="125"/>
      <c r="R612" s="4"/>
    </row>
    <row r="613" spans="1:18" ht="17.25">
      <c r="A613" s="3">
        <v>604</v>
      </c>
      <c r="B613" s="3" t="s">
        <v>26</v>
      </c>
      <c r="C613" s="3" t="s">
        <v>13730</v>
      </c>
      <c r="D613" s="7">
        <v>1</v>
      </c>
      <c r="E613" s="7"/>
      <c r="F613" s="7"/>
      <c r="G613" s="10">
        <v>45723</v>
      </c>
      <c r="H613" s="3" t="s">
        <v>29606</v>
      </c>
      <c r="I613" s="7"/>
      <c r="J613" s="7"/>
      <c r="K613" s="7"/>
      <c r="L613" s="7"/>
      <c r="M613" s="7"/>
      <c r="N613" s="7"/>
      <c r="O613" s="7"/>
      <c r="P613" s="125"/>
      <c r="R613" s="4"/>
    </row>
    <row r="614" spans="1:18" ht="17.25">
      <c r="A614" s="3">
        <v>605</v>
      </c>
      <c r="B614" s="3" t="s">
        <v>26</v>
      </c>
      <c r="C614" s="3" t="s">
        <v>13647</v>
      </c>
      <c r="D614" s="7"/>
      <c r="E614" s="7">
        <v>1</v>
      </c>
      <c r="F614" s="7"/>
      <c r="G614" s="10">
        <v>46498</v>
      </c>
      <c r="H614" s="3" t="s">
        <v>29014</v>
      </c>
      <c r="I614" s="7"/>
      <c r="J614" s="7"/>
      <c r="K614" s="7"/>
      <c r="L614" s="7"/>
      <c r="M614" s="7"/>
      <c r="N614" s="7"/>
      <c r="O614" s="7"/>
      <c r="P614" s="125"/>
      <c r="R614" s="4"/>
    </row>
    <row r="615" spans="1:18" ht="17.25">
      <c r="A615" s="3">
        <v>606</v>
      </c>
      <c r="B615" s="3" t="s">
        <v>26</v>
      </c>
      <c r="C615" s="3" t="s">
        <v>45267</v>
      </c>
      <c r="D615" s="7"/>
      <c r="E615" s="7">
        <v>1</v>
      </c>
      <c r="F615" s="7"/>
      <c r="G615" s="10">
        <v>46508</v>
      </c>
      <c r="H615" s="3" t="s">
        <v>29015</v>
      </c>
      <c r="I615" s="7"/>
      <c r="J615" s="7"/>
      <c r="K615" s="7"/>
      <c r="L615" s="7"/>
      <c r="M615" s="7"/>
      <c r="N615" s="7"/>
      <c r="O615" s="7"/>
      <c r="P615" s="125"/>
      <c r="R615" s="4"/>
    </row>
    <row r="616" spans="1:18" ht="17.25">
      <c r="A616" s="3">
        <v>607</v>
      </c>
      <c r="B616" s="3" t="s">
        <v>26</v>
      </c>
      <c r="C616" s="3" t="s">
        <v>13742</v>
      </c>
      <c r="D616" s="7">
        <v>1</v>
      </c>
      <c r="E616" s="7"/>
      <c r="F616" s="7"/>
      <c r="G616" s="10">
        <v>46316</v>
      </c>
      <c r="H616" s="3" t="s">
        <v>29017</v>
      </c>
      <c r="I616" s="7"/>
      <c r="J616" s="7"/>
      <c r="K616" s="7"/>
      <c r="L616" s="7"/>
      <c r="M616" s="7"/>
      <c r="N616" s="7"/>
      <c r="O616" s="7"/>
      <c r="P616" s="125"/>
      <c r="R616" s="4"/>
    </row>
    <row r="617" spans="1:18" ht="17.25">
      <c r="A617" s="3">
        <v>608</v>
      </c>
      <c r="B617" s="3" t="s">
        <v>26</v>
      </c>
      <c r="C617" s="3" t="s">
        <v>45268</v>
      </c>
      <c r="D617" s="7"/>
      <c r="E617" s="7">
        <v>1</v>
      </c>
      <c r="F617" s="7"/>
      <c r="G617" s="10">
        <v>46306</v>
      </c>
      <c r="H617" s="3" t="s">
        <v>29019</v>
      </c>
      <c r="I617" s="7"/>
      <c r="J617" s="7"/>
      <c r="K617" s="7"/>
      <c r="L617" s="7"/>
      <c r="M617" s="7"/>
      <c r="N617" s="7"/>
      <c r="O617" s="7"/>
      <c r="P617" s="125"/>
      <c r="R617" s="4"/>
    </row>
    <row r="618" spans="1:18" ht="17.25">
      <c r="A618" s="3">
        <v>609</v>
      </c>
      <c r="B618" s="3" t="s">
        <v>26</v>
      </c>
      <c r="C618" s="3" t="s">
        <v>45268</v>
      </c>
      <c r="D618" s="7">
        <v>1</v>
      </c>
      <c r="E618" s="7"/>
      <c r="F618" s="7"/>
      <c r="G618" s="10">
        <v>46307</v>
      </c>
      <c r="H618" s="3" t="s">
        <v>28943</v>
      </c>
      <c r="I618" s="7"/>
      <c r="J618" s="7"/>
      <c r="K618" s="7"/>
      <c r="L618" s="7"/>
      <c r="M618" s="7"/>
      <c r="N618" s="7"/>
      <c r="O618" s="7"/>
      <c r="P618" s="125"/>
      <c r="R618" s="4"/>
    </row>
    <row r="619" spans="1:18" ht="17.25">
      <c r="A619" s="3">
        <v>610</v>
      </c>
      <c r="B619" s="3" t="s">
        <v>26</v>
      </c>
      <c r="C619" s="3" t="s">
        <v>13741</v>
      </c>
      <c r="D619" s="7"/>
      <c r="E619" s="7">
        <v>1</v>
      </c>
      <c r="F619" s="7"/>
      <c r="G619" s="10">
        <v>46317</v>
      </c>
      <c r="H619" s="3" t="s">
        <v>28945</v>
      </c>
      <c r="I619" s="7"/>
      <c r="J619" s="7"/>
      <c r="K619" s="7"/>
      <c r="L619" s="7"/>
      <c r="M619" s="7"/>
      <c r="N619" s="7"/>
      <c r="O619" s="7"/>
      <c r="P619" s="125"/>
      <c r="R619" s="4"/>
    </row>
    <row r="620" spans="1:18" ht="17.25">
      <c r="A620" s="3">
        <v>611</v>
      </c>
      <c r="B620" s="3" t="s">
        <v>26</v>
      </c>
      <c r="C620" s="3" t="s">
        <v>13612</v>
      </c>
      <c r="D620" s="7"/>
      <c r="E620" s="7">
        <v>1</v>
      </c>
      <c r="F620" s="7"/>
      <c r="G620" s="10">
        <v>46013</v>
      </c>
      <c r="H620" s="3" t="s">
        <v>28908</v>
      </c>
      <c r="I620" s="7"/>
      <c r="J620" s="7"/>
      <c r="K620" s="7"/>
      <c r="L620" s="7"/>
      <c r="M620" s="7"/>
      <c r="N620" s="7"/>
      <c r="O620" s="7"/>
      <c r="P620" s="125"/>
      <c r="R620" s="4"/>
    </row>
    <row r="621" spans="1:18" ht="17.25">
      <c r="A621" s="3">
        <v>612</v>
      </c>
      <c r="B621" s="3" t="s">
        <v>26</v>
      </c>
      <c r="C621" s="3" t="s">
        <v>13613</v>
      </c>
      <c r="D621" s="7">
        <v>1</v>
      </c>
      <c r="E621" s="7"/>
      <c r="F621" s="7"/>
      <c r="G621" s="10">
        <v>46018</v>
      </c>
      <c r="H621" s="3" t="s">
        <v>28909</v>
      </c>
      <c r="I621" s="7">
        <v>1</v>
      </c>
      <c r="J621" s="7"/>
      <c r="K621" s="7">
        <v>1</v>
      </c>
      <c r="L621" s="7"/>
      <c r="M621" s="7"/>
      <c r="N621" s="7"/>
      <c r="O621" s="7"/>
      <c r="P621" s="125"/>
      <c r="R621" s="4"/>
    </row>
    <row r="622" spans="1:18" ht="17.25">
      <c r="A622" s="3">
        <v>613</v>
      </c>
      <c r="B622" s="3" t="s">
        <v>26</v>
      </c>
      <c r="C622" s="3" t="s">
        <v>13614</v>
      </c>
      <c r="D622" s="7"/>
      <c r="E622" s="7">
        <v>1</v>
      </c>
      <c r="F622" s="7"/>
      <c r="G622" s="10">
        <v>46021</v>
      </c>
      <c r="H622" s="3" t="s">
        <v>28910</v>
      </c>
      <c r="I622" s="7"/>
      <c r="J622" s="7"/>
      <c r="K622" s="7"/>
      <c r="L622" s="7"/>
      <c r="M622" s="7"/>
      <c r="N622" s="7"/>
      <c r="O622" s="7"/>
      <c r="P622" s="125"/>
      <c r="R622" s="4"/>
    </row>
    <row r="623" spans="1:18" ht="17.25">
      <c r="A623" s="3">
        <v>614</v>
      </c>
      <c r="B623" s="3" t="s">
        <v>26</v>
      </c>
      <c r="C623" s="3" t="s">
        <v>45240</v>
      </c>
      <c r="D623" s="7"/>
      <c r="E623" s="7">
        <v>1</v>
      </c>
      <c r="F623" s="7"/>
      <c r="G623" s="10">
        <v>46031</v>
      </c>
      <c r="H623" s="3" t="s">
        <v>28911</v>
      </c>
      <c r="I623" s="7">
        <v>1</v>
      </c>
      <c r="J623" s="7"/>
      <c r="K623" s="7">
        <v>1</v>
      </c>
      <c r="L623" s="7"/>
      <c r="M623" s="7"/>
      <c r="N623" s="7"/>
      <c r="O623" s="7"/>
      <c r="P623" s="125"/>
      <c r="R623" s="4"/>
    </row>
    <row r="624" spans="1:18" ht="17.25">
      <c r="A624" s="3">
        <v>615</v>
      </c>
      <c r="B624" s="3" t="s">
        <v>26</v>
      </c>
      <c r="C624" s="3" t="s">
        <v>13615</v>
      </c>
      <c r="D624" s="7"/>
      <c r="E624" s="7">
        <v>1</v>
      </c>
      <c r="F624" s="7"/>
      <c r="G624" s="10">
        <v>46046</v>
      </c>
      <c r="H624" s="3" t="s">
        <v>28912</v>
      </c>
      <c r="I624" s="7"/>
      <c r="J624" s="7"/>
      <c r="K624" s="7"/>
      <c r="L624" s="7"/>
      <c r="M624" s="7"/>
      <c r="N624" s="7"/>
      <c r="O624" s="7"/>
      <c r="P624" s="125"/>
      <c r="R624" s="4"/>
    </row>
    <row r="625" spans="1:18" ht="17.25">
      <c r="A625" s="3">
        <v>616</v>
      </c>
      <c r="B625" s="3" t="s">
        <v>26</v>
      </c>
      <c r="C625" s="3" t="s">
        <v>45239</v>
      </c>
      <c r="D625" s="7"/>
      <c r="E625" s="7">
        <v>1</v>
      </c>
      <c r="F625" s="7"/>
      <c r="G625" s="10">
        <v>46053</v>
      </c>
      <c r="H625" s="3" t="s">
        <v>28884</v>
      </c>
      <c r="I625" s="7">
        <v>1</v>
      </c>
      <c r="J625" s="7"/>
      <c r="K625" s="7">
        <v>1</v>
      </c>
      <c r="L625" s="7"/>
      <c r="M625" s="7"/>
      <c r="N625" s="7"/>
      <c r="O625" s="7"/>
      <c r="P625" s="125"/>
      <c r="R625" s="4"/>
    </row>
    <row r="626" spans="1:18" ht="17.25">
      <c r="A626" s="3">
        <v>617</v>
      </c>
      <c r="B626" s="3" t="s">
        <v>26</v>
      </c>
      <c r="C626" s="3" t="s">
        <v>45269</v>
      </c>
      <c r="D626" s="7"/>
      <c r="E626" s="7">
        <v>1</v>
      </c>
      <c r="F626" s="7"/>
      <c r="G626" s="10">
        <v>46056</v>
      </c>
      <c r="H626" s="3" t="s">
        <v>28885</v>
      </c>
      <c r="I626" s="7"/>
      <c r="J626" s="7"/>
      <c r="K626" s="7"/>
      <c r="L626" s="7"/>
      <c r="M626" s="7"/>
      <c r="N626" s="7"/>
      <c r="O626" s="7"/>
      <c r="P626" s="125"/>
      <c r="R626" s="4"/>
    </row>
    <row r="627" spans="1:18" ht="17.25">
      <c r="A627" s="3">
        <v>618</v>
      </c>
      <c r="B627" s="3" t="s">
        <v>26</v>
      </c>
      <c r="C627" s="3" t="s">
        <v>13600</v>
      </c>
      <c r="D627" s="7"/>
      <c r="E627" s="7">
        <v>1</v>
      </c>
      <c r="F627" s="7"/>
      <c r="G627" s="10">
        <v>46336</v>
      </c>
      <c r="H627" s="3" t="s">
        <v>29028</v>
      </c>
      <c r="I627" s="7"/>
      <c r="J627" s="7"/>
      <c r="K627" s="7"/>
      <c r="L627" s="7"/>
      <c r="M627" s="7"/>
      <c r="N627" s="7"/>
      <c r="O627" s="7"/>
      <c r="P627" s="125"/>
      <c r="R627" s="4"/>
    </row>
    <row r="628" spans="1:18" ht="17.25">
      <c r="A628" s="3">
        <v>619</v>
      </c>
      <c r="B628" s="3" t="s">
        <v>26</v>
      </c>
      <c r="C628" s="3" t="s">
        <v>13916</v>
      </c>
      <c r="D628" s="7">
        <v>1</v>
      </c>
      <c r="E628" s="7"/>
      <c r="F628" s="7"/>
      <c r="G628" s="10">
        <v>45157</v>
      </c>
      <c r="H628" s="3" t="s">
        <v>29035</v>
      </c>
      <c r="I628" s="7"/>
      <c r="J628" s="7"/>
      <c r="K628" s="7"/>
      <c r="L628" s="7"/>
      <c r="M628" s="7"/>
      <c r="N628" s="7"/>
      <c r="O628" s="7"/>
      <c r="P628" s="125"/>
      <c r="R628" s="4"/>
    </row>
    <row r="629" spans="1:18" ht="17.25">
      <c r="A629" s="3">
        <v>620</v>
      </c>
      <c r="B629" s="3" t="s">
        <v>26</v>
      </c>
      <c r="C629" s="3" t="s">
        <v>45236</v>
      </c>
      <c r="D629" s="7">
        <v>1</v>
      </c>
      <c r="E629" s="7"/>
      <c r="F629" s="7"/>
      <c r="G629" s="10">
        <v>45172</v>
      </c>
      <c r="H629" s="3" t="s">
        <v>29036</v>
      </c>
      <c r="I629" s="7"/>
      <c r="J629" s="7"/>
      <c r="K629" s="7"/>
      <c r="L629" s="7"/>
      <c r="M629" s="7"/>
      <c r="N629" s="7"/>
      <c r="O629" s="7"/>
      <c r="P629" s="125"/>
      <c r="R629" s="4"/>
    </row>
    <row r="630" spans="1:18" ht="17.25">
      <c r="A630" s="3">
        <v>621</v>
      </c>
      <c r="B630" s="3" t="s">
        <v>26</v>
      </c>
      <c r="C630" s="3" t="s">
        <v>7797</v>
      </c>
      <c r="D630" s="7"/>
      <c r="E630" s="7">
        <v>1</v>
      </c>
      <c r="F630" s="7"/>
      <c r="G630" s="10">
        <v>45278</v>
      </c>
      <c r="H630" s="3" t="s">
        <v>29037</v>
      </c>
      <c r="I630" s="7"/>
      <c r="J630" s="7"/>
      <c r="K630" s="7"/>
      <c r="L630" s="7"/>
      <c r="M630" s="7"/>
      <c r="N630" s="7"/>
      <c r="O630" s="7"/>
      <c r="P630" s="125"/>
      <c r="R630" s="4"/>
    </row>
    <row r="631" spans="1:18" ht="17.25">
      <c r="A631" s="3">
        <v>622</v>
      </c>
      <c r="B631" s="3" t="s">
        <v>26</v>
      </c>
      <c r="C631" s="3" t="s">
        <v>13566</v>
      </c>
      <c r="D631" s="7"/>
      <c r="E631" s="7">
        <v>1</v>
      </c>
      <c r="F631" s="7"/>
      <c r="G631" s="10">
        <v>46430</v>
      </c>
      <c r="H631" s="3" t="s">
        <v>29038</v>
      </c>
      <c r="I631" s="7"/>
      <c r="J631" s="7"/>
      <c r="K631" s="7"/>
      <c r="L631" s="7"/>
      <c r="M631" s="7"/>
      <c r="N631" s="7"/>
      <c r="O631" s="7"/>
      <c r="P631" s="125"/>
      <c r="R631" s="4"/>
    </row>
    <row r="632" spans="1:18" ht="17.25">
      <c r="A632" s="3">
        <v>623</v>
      </c>
      <c r="B632" s="3" t="s">
        <v>26</v>
      </c>
      <c r="C632" s="3" t="s">
        <v>13570</v>
      </c>
      <c r="D632" s="7"/>
      <c r="E632" s="7">
        <v>1</v>
      </c>
      <c r="F632" s="7"/>
      <c r="G632" s="10">
        <v>46486</v>
      </c>
      <c r="H632" s="3" t="s">
        <v>29039</v>
      </c>
      <c r="I632" s="7"/>
      <c r="J632" s="7"/>
      <c r="K632" s="7"/>
      <c r="L632" s="7"/>
      <c r="M632" s="7"/>
      <c r="N632" s="7"/>
      <c r="O632" s="7"/>
      <c r="P632" s="125"/>
      <c r="R632" s="4"/>
    </row>
    <row r="633" spans="1:18" ht="17.25">
      <c r="A633" s="3">
        <v>624</v>
      </c>
      <c r="B633" s="3" t="s">
        <v>26</v>
      </c>
      <c r="C633" s="3" t="s">
        <v>13625</v>
      </c>
      <c r="D633" s="7">
        <v>1</v>
      </c>
      <c r="E633" s="7"/>
      <c r="F633" s="7"/>
      <c r="G633" s="10">
        <v>46199</v>
      </c>
      <c r="H633" s="3" t="s">
        <v>28903</v>
      </c>
      <c r="I633" s="7"/>
      <c r="J633" s="7"/>
      <c r="K633" s="7"/>
      <c r="L633" s="7"/>
      <c r="M633" s="7"/>
      <c r="N633" s="7"/>
      <c r="O633" s="7"/>
      <c r="P633" s="125"/>
      <c r="R633" s="4"/>
    </row>
    <row r="634" spans="1:18" ht="17.25">
      <c r="A634" s="3">
        <v>625</v>
      </c>
      <c r="B634" s="3" t="s">
        <v>26</v>
      </c>
      <c r="C634" s="3" t="s">
        <v>13842</v>
      </c>
      <c r="D634" s="7">
        <v>1</v>
      </c>
      <c r="E634" s="7"/>
      <c r="F634" s="7"/>
      <c r="G634" s="10">
        <v>46209</v>
      </c>
      <c r="H634" s="3" t="s">
        <v>28949</v>
      </c>
      <c r="I634" s="7"/>
      <c r="J634" s="7"/>
      <c r="K634" s="7"/>
      <c r="L634" s="7"/>
      <c r="M634" s="7"/>
      <c r="N634" s="7"/>
      <c r="O634" s="7"/>
      <c r="P634" s="125"/>
      <c r="R634" s="4"/>
    </row>
    <row r="635" spans="1:18" ht="17.25">
      <c r="A635" s="3">
        <v>626</v>
      </c>
      <c r="B635" s="3" t="s">
        <v>26</v>
      </c>
      <c r="C635" s="3" t="s">
        <v>13841</v>
      </c>
      <c r="D635" s="7"/>
      <c r="E635" s="7">
        <v>1</v>
      </c>
      <c r="F635" s="7"/>
      <c r="G635" s="10">
        <v>46211</v>
      </c>
      <c r="H635" s="3" t="s">
        <v>28950</v>
      </c>
      <c r="I635" s="7"/>
      <c r="J635" s="7"/>
      <c r="K635" s="7"/>
      <c r="L635" s="7"/>
      <c r="M635" s="7"/>
      <c r="N635" s="7"/>
      <c r="O635" s="7"/>
      <c r="P635" s="125"/>
      <c r="R635" s="4"/>
    </row>
    <row r="636" spans="1:18" ht="17.25">
      <c r="A636" s="3">
        <v>627</v>
      </c>
      <c r="B636" s="3" t="s">
        <v>26</v>
      </c>
      <c r="C636" s="3" t="s">
        <v>45234</v>
      </c>
      <c r="D636" s="7">
        <v>1</v>
      </c>
      <c r="E636" s="7"/>
      <c r="F636" s="7"/>
      <c r="G636" s="10">
        <v>46092</v>
      </c>
      <c r="H636" s="3" t="s">
        <v>28879</v>
      </c>
      <c r="I636" s="7"/>
      <c r="J636" s="7"/>
      <c r="K636" s="7"/>
      <c r="L636" s="7"/>
      <c r="M636" s="7"/>
      <c r="N636" s="7"/>
      <c r="O636" s="7"/>
      <c r="P636" s="125"/>
      <c r="R636" s="4"/>
    </row>
    <row r="637" spans="1:18" ht="17.25">
      <c r="A637" s="3">
        <v>628</v>
      </c>
      <c r="B637" s="3" t="s">
        <v>26</v>
      </c>
      <c r="C637" s="3" t="s">
        <v>13770</v>
      </c>
      <c r="D637" s="7"/>
      <c r="E637" s="7">
        <v>1</v>
      </c>
      <c r="F637" s="7"/>
      <c r="G637" s="10">
        <v>46286</v>
      </c>
      <c r="H637" s="3" t="s">
        <v>28883</v>
      </c>
      <c r="I637" s="7"/>
      <c r="J637" s="7"/>
      <c r="K637" s="7"/>
      <c r="L637" s="7"/>
      <c r="M637" s="7"/>
      <c r="N637" s="7"/>
      <c r="O637" s="7"/>
      <c r="P637" s="125"/>
      <c r="R637" s="4"/>
    </row>
    <row r="638" spans="1:18" ht="17.25">
      <c r="A638" s="3">
        <v>629</v>
      </c>
      <c r="B638" s="3" t="s">
        <v>26</v>
      </c>
      <c r="C638" s="3" t="s">
        <v>13771</v>
      </c>
      <c r="D638" s="7">
        <v>1</v>
      </c>
      <c r="E638" s="7"/>
      <c r="F638" s="7"/>
      <c r="G638" s="10">
        <v>46275</v>
      </c>
      <c r="H638" s="3" t="s">
        <v>28931</v>
      </c>
      <c r="I638" s="7"/>
      <c r="J638" s="7"/>
      <c r="K638" s="7"/>
      <c r="L638" s="7"/>
      <c r="M638" s="7"/>
      <c r="N638" s="7"/>
      <c r="O638" s="7"/>
      <c r="P638" s="125"/>
      <c r="R638" s="4"/>
    </row>
    <row r="639" spans="1:18" ht="17.25">
      <c r="A639" s="3">
        <v>630</v>
      </c>
      <c r="B639" s="3" t="s">
        <v>26</v>
      </c>
      <c r="C639" s="3" t="s">
        <v>13772</v>
      </c>
      <c r="D639" s="7">
        <v>1</v>
      </c>
      <c r="E639" s="7"/>
      <c r="F639" s="7"/>
      <c r="G639" s="10">
        <v>46268</v>
      </c>
      <c r="H639" s="3" t="s">
        <v>28932</v>
      </c>
      <c r="I639" s="7"/>
      <c r="J639" s="7"/>
      <c r="K639" s="7"/>
      <c r="L639" s="7"/>
      <c r="M639" s="7"/>
      <c r="N639" s="7"/>
      <c r="O639" s="7"/>
      <c r="P639" s="125"/>
      <c r="R639" s="4"/>
    </row>
    <row r="640" spans="1:18" ht="17.25">
      <c r="A640" s="3">
        <v>631</v>
      </c>
      <c r="B640" s="3" t="s">
        <v>26</v>
      </c>
      <c r="C640" s="3" t="s">
        <v>13766</v>
      </c>
      <c r="D640" s="7"/>
      <c r="E640" s="7">
        <v>1</v>
      </c>
      <c r="F640" s="7"/>
      <c r="G640" s="10">
        <v>46194</v>
      </c>
      <c r="H640" s="3" t="s">
        <v>28933</v>
      </c>
      <c r="I640" s="7"/>
      <c r="J640" s="7"/>
      <c r="K640" s="7"/>
      <c r="L640" s="7"/>
      <c r="M640" s="7"/>
      <c r="N640" s="7"/>
      <c r="O640" s="7"/>
      <c r="P640" s="125"/>
      <c r="R640" s="4"/>
    </row>
    <row r="641" spans="1:18" ht="17.25">
      <c r="A641" s="3">
        <v>632</v>
      </c>
      <c r="B641" s="3" t="s">
        <v>26</v>
      </c>
      <c r="C641" s="3" t="s">
        <v>13765</v>
      </c>
      <c r="D641" s="7">
        <v>1</v>
      </c>
      <c r="E641" s="7"/>
      <c r="F641" s="7"/>
      <c r="G641" s="10">
        <v>46193</v>
      </c>
      <c r="H641" s="3" t="s">
        <v>28934</v>
      </c>
      <c r="I641" s="7"/>
      <c r="J641" s="7"/>
      <c r="K641" s="7"/>
      <c r="L641" s="7"/>
      <c r="M641" s="7"/>
      <c r="N641" s="7"/>
      <c r="O641" s="7"/>
      <c r="P641" s="125"/>
      <c r="R641" s="4"/>
    </row>
    <row r="642" spans="1:18" ht="17.25">
      <c r="A642" s="3">
        <v>633</v>
      </c>
      <c r="B642" s="3" t="s">
        <v>26</v>
      </c>
      <c r="C642" s="3" t="s">
        <v>13761</v>
      </c>
      <c r="D642" s="7">
        <v>1</v>
      </c>
      <c r="E642" s="7"/>
      <c r="F642" s="7"/>
      <c r="G642" s="10">
        <v>46185</v>
      </c>
      <c r="H642" s="3" t="s">
        <v>28936</v>
      </c>
      <c r="I642" s="7"/>
      <c r="J642" s="7"/>
      <c r="K642" s="7"/>
      <c r="L642" s="7"/>
      <c r="M642" s="7"/>
      <c r="N642" s="7"/>
      <c r="O642" s="7"/>
      <c r="P642" s="125"/>
      <c r="R642" s="4"/>
    </row>
    <row r="643" spans="1:18" ht="17.25">
      <c r="A643" s="3">
        <v>634</v>
      </c>
      <c r="B643" s="3" t="s">
        <v>26</v>
      </c>
      <c r="C643" s="3" t="s">
        <v>13760</v>
      </c>
      <c r="D643" s="7"/>
      <c r="E643" s="7">
        <v>1</v>
      </c>
      <c r="F643" s="7"/>
      <c r="G643" s="10">
        <v>46213</v>
      </c>
      <c r="H643" s="3" t="s">
        <v>28937</v>
      </c>
      <c r="I643" s="7"/>
      <c r="J643" s="7"/>
      <c r="K643" s="7"/>
      <c r="L643" s="7"/>
      <c r="M643" s="7"/>
      <c r="N643" s="7"/>
      <c r="O643" s="7"/>
      <c r="P643" s="125"/>
      <c r="R643" s="4"/>
    </row>
    <row r="644" spans="1:18" ht="17.25">
      <c r="A644" s="3">
        <v>635</v>
      </c>
      <c r="B644" s="3" t="s">
        <v>26</v>
      </c>
      <c r="C644" s="3" t="s">
        <v>13758</v>
      </c>
      <c r="D644" s="7">
        <v>1</v>
      </c>
      <c r="E644" s="7"/>
      <c r="F644" s="7"/>
      <c r="G644" s="10">
        <v>46183</v>
      </c>
      <c r="H644" s="3" t="s">
        <v>28938</v>
      </c>
      <c r="I644" s="7"/>
      <c r="J644" s="7"/>
      <c r="K644" s="7"/>
      <c r="L644" s="7"/>
      <c r="M644" s="7"/>
      <c r="N644" s="7"/>
      <c r="O644" s="7"/>
      <c r="P644" s="125"/>
      <c r="R644" s="4"/>
    </row>
    <row r="645" spans="1:18" ht="17.25">
      <c r="A645" s="3">
        <v>636</v>
      </c>
      <c r="B645" s="3" t="s">
        <v>26</v>
      </c>
      <c r="C645" s="3" t="s">
        <v>13662</v>
      </c>
      <c r="D645" s="7">
        <v>1</v>
      </c>
      <c r="E645" s="7"/>
      <c r="F645" s="7"/>
      <c r="G645" s="10">
        <v>46124</v>
      </c>
      <c r="H645" s="3" t="s">
        <v>28941</v>
      </c>
      <c r="I645" s="7"/>
      <c r="J645" s="7"/>
      <c r="K645" s="7"/>
      <c r="L645" s="7"/>
      <c r="M645" s="7"/>
      <c r="N645" s="7"/>
      <c r="O645" s="7"/>
      <c r="P645" s="125"/>
      <c r="R645" s="4"/>
    </row>
    <row r="646" spans="1:18" ht="17.25">
      <c r="A646" s="3">
        <v>637</v>
      </c>
      <c r="B646" s="3" t="s">
        <v>26</v>
      </c>
      <c r="C646" s="3" t="s">
        <v>13661</v>
      </c>
      <c r="D646" s="7">
        <v>1</v>
      </c>
      <c r="E646" s="7"/>
      <c r="F646" s="7"/>
      <c r="G646" s="10">
        <v>46129</v>
      </c>
      <c r="H646" s="3" t="s">
        <v>28844</v>
      </c>
      <c r="I646" s="7"/>
      <c r="J646" s="7"/>
      <c r="K646" s="7"/>
      <c r="L646" s="7"/>
      <c r="M646" s="7"/>
      <c r="N646" s="7"/>
      <c r="O646" s="7"/>
      <c r="P646" s="125"/>
      <c r="R646" s="4"/>
    </row>
    <row r="647" spans="1:18" ht="17.25">
      <c r="A647" s="3">
        <v>638</v>
      </c>
      <c r="B647" s="3" t="s">
        <v>26</v>
      </c>
      <c r="C647" s="3" t="s">
        <v>13750</v>
      </c>
      <c r="D647" s="7"/>
      <c r="E647" s="7">
        <v>1</v>
      </c>
      <c r="F647" s="7"/>
      <c r="G647" s="10">
        <v>46147</v>
      </c>
      <c r="H647" s="3" t="s">
        <v>28846</v>
      </c>
      <c r="I647" s="7"/>
      <c r="J647" s="7"/>
      <c r="K647" s="7"/>
      <c r="L647" s="7"/>
      <c r="M647" s="7"/>
      <c r="N647" s="7"/>
      <c r="O647" s="7"/>
      <c r="P647" s="125"/>
      <c r="R647" s="4"/>
    </row>
    <row r="648" spans="1:18" ht="17.25">
      <c r="A648" s="3">
        <v>639</v>
      </c>
      <c r="B648" s="3" t="s">
        <v>26</v>
      </c>
      <c r="C648" s="3" t="s">
        <v>13657</v>
      </c>
      <c r="D648" s="7"/>
      <c r="E648" s="7">
        <v>1</v>
      </c>
      <c r="F648" s="7"/>
      <c r="G648" s="10">
        <v>46160</v>
      </c>
      <c r="H648" s="3" t="s">
        <v>28732</v>
      </c>
      <c r="I648" s="7"/>
      <c r="J648" s="7"/>
      <c r="K648" s="7"/>
      <c r="L648" s="7"/>
      <c r="M648" s="7"/>
      <c r="N648" s="7"/>
      <c r="O648" s="7"/>
      <c r="P648" s="125"/>
      <c r="R648" s="4"/>
    </row>
    <row r="649" spans="1:18" ht="17.25">
      <c r="A649" s="3">
        <v>640</v>
      </c>
      <c r="B649" s="3" t="s">
        <v>26</v>
      </c>
      <c r="C649" s="3" t="s">
        <v>45263</v>
      </c>
      <c r="D649" s="7">
        <v>1</v>
      </c>
      <c r="E649" s="7"/>
      <c r="F649" s="7"/>
      <c r="G649" s="10">
        <v>46424</v>
      </c>
      <c r="H649" s="3" t="s">
        <v>28961</v>
      </c>
      <c r="I649" s="7"/>
      <c r="J649" s="7"/>
      <c r="K649" s="7"/>
      <c r="L649" s="7"/>
      <c r="M649" s="7"/>
      <c r="N649" s="7"/>
      <c r="O649" s="7"/>
      <c r="P649" s="125"/>
      <c r="R649" s="4"/>
    </row>
    <row r="650" spans="1:18" ht="17.25">
      <c r="A650" s="3">
        <v>641</v>
      </c>
      <c r="B650" s="3" t="s">
        <v>26</v>
      </c>
      <c r="C650" s="3" t="s">
        <v>45262</v>
      </c>
      <c r="D650" s="7">
        <v>1</v>
      </c>
      <c r="E650" s="7"/>
      <c r="F650" s="7"/>
      <c r="G650" s="10">
        <v>46418</v>
      </c>
      <c r="H650" s="3" t="s">
        <v>28962</v>
      </c>
      <c r="I650" s="7"/>
      <c r="J650" s="7"/>
      <c r="K650" s="7"/>
      <c r="L650" s="7"/>
      <c r="M650" s="7"/>
      <c r="N650" s="7"/>
      <c r="O650" s="7"/>
      <c r="P650" s="125"/>
      <c r="R650" s="4"/>
    </row>
    <row r="651" spans="1:18" ht="17.25">
      <c r="A651" s="3">
        <v>642</v>
      </c>
      <c r="B651" s="3" t="s">
        <v>26</v>
      </c>
      <c r="C651" s="3" t="s">
        <v>13520</v>
      </c>
      <c r="D651" s="7">
        <v>1</v>
      </c>
      <c r="E651" s="7"/>
      <c r="F651" s="7"/>
      <c r="G651" s="10">
        <v>46222</v>
      </c>
      <c r="H651" s="3" t="s">
        <v>28963</v>
      </c>
      <c r="I651" s="7"/>
      <c r="J651" s="7"/>
      <c r="K651" s="7"/>
      <c r="L651" s="7"/>
      <c r="M651" s="7"/>
      <c r="N651" s="7"/>
      <c r="O651" s="7"/>
      <c r="P651" s="125"/>
      <c r="R651" s="4"/>
    </row>
    <row r="652" spans="1:18" ht="17.25">
      <c r="A652" s="3">
        <v>643</v>
      </c>
      <c r="B652" s="3" t="s">
        <v>26</v>
      </c>
      <c r="C652" s="3" t="s">
        <v>13518</v>
      </c>
      <c r="D652" s="7">
        <v>1</v>
      </c>
      <c r="E652" s="7"/>
      <c r="F652" s="7"/>
      <c r="G652" s="10">
        <v>46060</v>
      </c>
      <c r="H652" s="3" t="s">
        <v>28964</v>
      </c>
      <c r="I652" s="7"/>
      <c r="J652" s="7"/>
      <c r="K652" s="7"/>
      <c r="L652" s="7"/>
      <c r="M652" s="7"/>
      <c r="N652" s="7"/>
      <c r="O652" s="7"/>
      <c r="P652" s="125"/>
      <c r="R652" s="4"/>
    </row>
    <row r="653" spans="1:18" ht="17.25">
      <c r="A653" s="3">
        <v>644</v>
      </c>
      <c r="B653" s="3" t="s">
        <v>26</v>
      </c>
      <c r="C653" s="3" t="s">
        <v>45270</v>
      </c>
      <c r="D653" s="7"/>
      <c r="E653" s="7">
        <v>1</v>
      </c>
      <c r="F653" s="7"/>
      <c r="G653" s="10">
        <v>46507</v>
      </c>
      <c r="H653" s="3" t="s">
        <v>28967</v>
      </c>
      <c r="I653" s="7"/>
      <c r="J653" s="7"/>
      <c r="K653" s="7"/>
      <c r="L653" s="7"/>
      <c r="M653" s="7"/>
      <c r="N653" s="7"/>
      <c r="O653" s="7"/>
      <c r="P653" s="125"/>
      <c r="R653" s="4"/>
    </row>
    <row r="654" spans="1:18" ht="17.25">
      <c r="A654" s="3">
        <v>645</v>
      </c>
      <c r="B654" s="3" t="s">
        <v>26</v>
      </c>
      <c r="C654" s="3" t="s">
        <v>45267</v>
      </c>
      <c r="D654" s="7"/>
      <c r="E654" s="7">
        <v>1</v>
      </c>
      <c r="F654" s="7"/>
      <c r="G654" s="10">
        <v>46509</v>
      </c>
      <c r="H654" s="3" t="s">
        <v>28968</v>
      </c>
      <c r="I654" s="7"/>
      <c r="J654" s="7"/>
      <c r="K654" s="7"/>
      <c r="L654" s="7"/>
      <c r="M654" s="7"/>
      <c r="N654" s="7"/>
      <c r="O654" s="7"/>
      <c r="P654" s="125"/>
      <c r="R654" s="4"/>
    </row>
    <row r="655" spans="1:18" ht="17.25">
      <c r="A655" s="3">
        <v>646</v>
      </c>
      <c r="B655" s="3" t="s">
        <v>26</v>
      </c>
      <c r="C655" s="3" t="s">
        <v>13646</v>
      </c>
      <c r="D655" s="7"/>
      <c r="E655" s="7">
        <v>1</v>
      </c>
      <c r="F655" s="7"/>
      <c r="G655" s="10">
        <v>46501</v>
      </c>
      <c r="H655" s="3" t="s">
        <v>28969</v>
      </c>
      <c r="I655" s="7"/>
      <c r="J655" s="7"/>
      <c r="K655" s="7"/>
      <c r="L655" s="7"/>
      <c r="M655" s="7"/>
      <c r="N655" s="7"/>
      <c r="O655" s="7"/>
      <c r="P655" s="125"/>
      <c r="R655" s="4"/>
    </row>
    <row r="656" spans="1:18" ht="17.25">
      <c r="A656" s="3">
        <v>647</v>
      </c>
      <c r="B656" s="3" t="s">
        <v>26</v>
      </c>
      <c r="C656" s="3" t="s">
        <v>13556</v>
      </c>
      <c r="D656" s="7">
        <v>1</v>
      </c>
      <c r="E656" s="7"/>
      <c r="F656" s="7"/>
      <c r="G656" s="10">
        <v>45102</v>
      </c>
      <c r="H656" s="3" t="s">
        <v>28828</v>
      </c>
      <c r="I656" s="7"/>
      <c r="J656" s="7"/>
      <c r="K656" s="7"/>
      <c r="L656" s="7"/>
      <c r="M656" s="7"/>
      <c r="N656" s="7"/>
      <c r="O656" s="7"/>
      <c r="P656" s="125"/>
      <c r="R656" s="4"/>
    </row>
    <row r="657" spans="1:18" ht="17.25">
      <c r="A657" s="3">
        <v>648</v>
      </c>
      <c r="B657" s="3" t="s">
        <v>26</v>
      </c>
      <c r="C657" s="3" t="s">
        <v>13557</v>
      </c>
      <c r="D657" s="7"/>
      <c r="E657" s="7">
        <v>1</v>
      </c>
      <c r="F657" s="7"/>
      <c r="G657" s="10">
        <v>45110</v>
      </c>
      <c r="H657" s="3" t="s">
        <v>28830</v>
      </c>
      <c r="I657" s="7"/>
      <c r="J657" s="7"/>
      <c r="K657" s="7"/>
      <c r="L657" s="7"/>
      <c r="M657" s="7"/>
      <c r="N657" s="7"/>
      <c r="O657" s="7"/>
      <c r="P657" s="125"/>
      <c r="R657" s="4"/>
    </row>
    <row r="658" spans="1:18" ht="17.25">
      <c r="A658" s="3">
        <v>649</v>
      </c>
      <c r="B658" s="3" t="s">
        <v>26</v>
      </c>
      <c r="C658" s="3" t="s">
        <v>13556</v>
      </c>
      <c r="D658" s="7"/>
      <c r="E658" s="7">
        <v>1</v>
      </c>
      <c r="F658" s="7"/>
      <c r="G658" s="10">
        <v>45099</v>
      </c>
      <c r="H658" s="3" t="s">
        <v>28831</v>
      </c>
      <c r="I658" s="7"/>
      <c r="J658" s="7"/>
      <c r="K658" s="7"/>
      <c r="L658" s="7"/>
      <c r="M658" s="7"/>
      <c r="N658" s="7"/>
      <c r="O658" s="7"/>
      <c r="P658" s="125"/>
      <c r="R658" s="4"/>
    </row>
    <row r="659" spans="1:18" ht="17.25">
      <c r="A659" s="3">
        <v>650</v>
      </c>
      <c r="B659" s="3" t="s">
        <v>26</v>
      </c>
      <c r="C659" s="3" t="s">
        <v>13633</v>
      </c>
      <c r="D659" s="7"/>
      <c r="E659" s="7">
        <v>1</v>
      </c>
      <c r="F659" s="7"/>
      <c r="G659" s="10">
        <v>46310</v>
      </c>
      <c r="H659" s="3" t="s">
        <v>28834</v>
      </c>
      <c r="I659" s="7"/>
      <c r="J659" s="7"/>
      <c r="K659" s="7"/>
      <c r="L659" s="7"/>
      <c r="M659" s="7"/>
      <c r="N659" s="7"/>
      <c r="O659" s="7"/>
      <c r="P659" s="125"/>
      <c r="R659" s="4"/>
    </row>
    <row r="660" spans="1:18" ht="17.25">
      <c r="A660" s="3">
        <v>651</v>
      </c>
      <c r="B660" s="3" t="s">
        <v>26</v>
      </c>
      <c r="C660" s="3" t="s">
        <v>13607</v>
      </c>
      <c r="D660" s="7"/>
      <c r="E660" s="7">
        <v>1</v>
      </c>
      <c r="F660" s="7"/>
      <c r="G660" s="10">
        <v>45012</v>
      </c>
      <c r="H660" s="3" t="s">
        <v>28837</v>
      </c>
      <c r="I660" s="7"/>
      <c r="J660" s="7"/>
      <c r="K660" s="7"/>
      <c r="L660" s="7"/>
      <c r="M660" s="7"/>
      <c r="N660" s="7"/>
      <c r="O660" s="7"/>
      <c r="P660" s="125"/>
      <c r="R660" s="4"/>
    </row>
    <row r="661" spans="1:18" ht="17.25">
      <c r="A661" s="3">
        <v>652</v>
      </c>
      <c r="B661" s="3" t="s">
        <v>26</v>
      </c>
      <c r="C661" s="3" t="s">
        <v>45271</v>
      </c>
      <c r="D661" s="7">
        <v>1</v>
      </c>
      <c r="E661" s="7"/>
      <c r="F661" s="7"/>
      <c r="G661" s="10">
        <v>45236</v>
      </c>
      <c r="H661" s="3" t="s">
        <v>29533</v>
      </c>
      <c r="I661" s="7"/>
      <c r="J661" s="7"/>
      <c r="K661" s="7"/>
      <c r="L661" s="7"/>
      <c r="M661" s="7"/>
      <c r="N661" s="7"/>
      <c r="O661" s="7"/>
      <c r="P661" s="125"/>
      <c r="R661" s="4"/>
    </row>
    <row r="662" spans="1:18" ht="17.25">
      <c r="A662" s="3">
        <v>653</v>
      </c>
      <c r="B662" s="3" t="s">
        <v>26</v>
      </c>
      <c r="C662" s="3" t="s">
        <v>13629</v>
      </c>
      <c r="D662" s="7">
        <v>1</v>
      </c>
      <c r="E662" s="7"/>
      <c r="F662" s="7"/>
      <c r="G662" s="10">
        <v>46504</v>
      </c>
      <c r="H662" s="3" t="s">
        <v>28721</v>
      </c>
      <c r="I662" s="7"/>
      <c r="J662" s="7"/>
      <c r="K662" s="7"/>
      <c r="L662" s="7"/>
      <c r="M662" s="7"/>
      <c r="N662" s="7"/>
      <c r="O662" s="7"/>
      <c r="P662" s="125"/>
      <c r="R662" s="4"/>
    </row>
    <row r="663" spans="1:18" ht="17.25">
      <c r="A663" s="3">
        <v>654</v>
      </c>
      <c r="B663" s="3" t="s">
        <v>26</v>
      </c>
      <c r="C663" s="3" t="s">
        <v>13752</v>
      </c>
      <c r="D663" s="7">
        <v>1</v>
      </c>
      <c r="E663" s="7"/>
      <c r="F663" s="7"/>
      <c r="G663" s="10">
        <v>46111</v>
      </c>
      <c r="H663" s="3" t="s">
        <v>28849</v>
      </c>
      <c r="I663" s="7"/>
      <c r="J663" s="7"/>
      <c r="K663" s="7"/>
      <c r="L663" s="7"/>
      <c r="M663" s="7"/>
      <c r="N663" s="7"/>
      <c r="O663" s="7"/>
      <c r="P663" s="125"/>
      <c r="R663" s="4"/>
    </row>
    <row r="664" spans="1:18" ht="17.25">
      <c r="A664" s="3">
        <v>655</v>
      </c>
      <c r="B664" s="3" t="s">
        <v>26</v>
      </c>
      <c r="C664" s="3" t="s">
        <v>45260</v>
      </c>
      <c r="D664" s="7">
        <v>1</v>
      </c>
      <c r="E664" s="7"/>
      <c r="F664" s="7"/>
      <c r="G664" s="10">
        <v>45133</v>
      </c>
      <c r="H664" s="3" t="s">
        <v>28788</v>
      </c>
      <c r="I664" s="7"/>
      <c r="J664" s="7"/>
      <c r="K664" s="7"/>
      <c r="L664" s="7"/>
      <c r="M664" s="7"/>
      <c r="N664" s="7"/>
      <c r="O664" s="7"/>
      <c r="P664" s="125"/>
      <c r="R664" s="4"/>
    </row>
    <row r="665" spans="1:18" ht="17.25">
      <c r="A665" s="3">
        <v>656</v>
      </c>
      <c r="B665" s="3" t="s">
        <v>26</v>
      </c>
      <c r="C665" s="3" t="s">
        <v>13590</v>
      </c>
      <c r="D665" s="7">
        <v>1</v>
      </c>
      <c r="E665" s="7"/>
      <c r="F665" s="7"/>
      <c r="G665" s="10">
        <v>46289</v>
      </c>
      <c r="H665" s="3" t="s">
        <v>29413</v>
      </c>
      <c r="I665" s="7"/>
      <c r="J665" s="7"/>
      <c r="K665" s="7"/>
      <c r="L665" s="7"/>
      <c r="M665" s="7"/>
      <c r="N665" s="7"/>
      <c r="O665" s="7"/>
      <c r="P665" s="125"/>
      <c r="R665" s="4"/>
    </row>
    <row r="666" spans="1:18" ht="17.25">
      <c r="A666" s="3">
        <v>657</v>
      </c>
      <c r="B666" s="3" t="s">
        <v>26</v>
      </c>
      <c r="C666" s="3" t="s">
        <v>13566</v>
      </c>
      <c r="D666" s="7">
        <v>1</v>
      </c>
      <c r="E666" s="7"/>
      <c r="F666" s="7"/>
      <c r="G666" s="10">
        <v>46431</v>
      </c>
      <c r="H666" s="3" t="s">
        <v>28917</v>
      </c>
      <c r="I666" s="7"/>
      <c r="J666" s="7"/>
      <c r="K666" s="7"/>
      <c r="L666" s="7"/>
      <c r="M666" s="7"/>
      <c r="N666" s="7"/>
      <c r="O666" s="7"/>
      <c r="P666" s="125"/>
      <c r="R666" s="4"/>
    </row>
    <row r="667" spans="1:18" ht="17.25">
      <c r="A667" s="3">
        <v>658</v>
      </c>
      <c r="B667" s="3" t="s">
        <v>26</v>
      </c>
      <c r="C667" s="3" t="s">
        <v>45195</v>
      </c>
      <c r="D667" s="7">
        <v>1</v>
      </c>
      <c r="E667" s="7"/>
      <c r="F667" s="7"/>
      <c r="G667" s="10">
        <v>46503</v>
      </c>
      <c r="H667" s="3" t="s">
        <v>28966</v>
      </c>
      <c r="I667" s="7"/>
      <c r="J667" s="7"/>
      <c r="K667" s="7"/>
      <c r="L667" s="7"/>
      <c r="M667" s="7"/>
      <c r="N667" s="7"/>
      <c r="O667" s="7"/>
      <c r="P667" s="125"/>
      <c r="R667" s="4"/>
    </row>
    <row r="668" spans="1:18" ht="17.25">
      <c r="A668" s="3">
        <v>659</v>
      </c>
      <c r="B668" s="3" t="s">
        <v>26</v>
      </c>
      <c r="C668" s="3" t="s">
        <v>13612</v>
      </c>
      <c r="D668" s="7"/>
      <c r="E668" s="7">
        <v>1</v>
      </c>
      <c r="F668" s="7"/>
      <c r="G668" s="10">
        <v>46014</v>
      </c>
      <c r="H668" s="3" t="s">
        <v>28900</v>
      </c>
      <c r="I668" s="7"/>
      <c r="J668" s="7"/>
      <c r="K668" s="7"/>
      <c r="L668" s="7"/>
      <c r="M668" s="7"/>
      <c r="N668" s="7"/>
      <c r="O668" s="7"/>
      <c r="P668" s="125"/>
      <c r="R668" s="4"/>
    </row>
    <row r="669" spans="1:18" ht="17.25">
      <c r="A669" s="3">
        <v>660</v>
      </c>
      <c r="B669" s="3" t="s">
        <v>26</v>
      </c>
      <c r="C669" s="3" t="s">
        <v>41111</v>
      </c>
      <c r="D669" s="7">
        <v>1</v>
      </c>
      <c r="E669" s="7"/>
      <c r="F669" s="7"/>
      <c r="G669" s="10">
        <v>45274</v>
      </c>
      <c r="H669" s="3" t="s">
        <v>29548</v>
      </c>
      <c r="I669" s="7"/>
      <c r="J669" s="7"/>
      <c r="K669" s="7"/>
      <c r="L669" s="7"/>
      <c r="M669" s="7"/>
      <c r="N669" s="7"/>
      <c r="O669" s="7"/>
      <c r="P669" s="125"/>
      <c r="R669" s="4"/>
    </row>
    <row r="670" spans="1:18" ht="17.25">
      <c r="A670" s="3">
        <v>661</v>
      </c>
      <c r="B670" s="3" t="s">
        <v>26</v>
      </c>
      <c r="C670" s="3" t="s">
        <v>45272</v>
      </c>
      <c r="D670" s="7"/>
      <c r="E670" s="7">
        <v>1</v>
      </c>
      <c r="F670" s="7"/>
      <c r="G670" s="10">
        <v>45728</v>
      </c>
      <c r="H670" s="3" t="s">
        <v>29549</v>
      </c>
      <c r="I670" s="7"/>
      <c r="J670" s="7"/>
      <c r="K670" s="7"/>
      <c r="L670" s="7"/>
      <c r="M670" s="7"/>
      <c r="N670" s="7"/>
      <c r="O670" s="7"/>
      <c r="P670" s="125"/>
      <c r="R670" s="4"/>
    </row>
    <row r="671" spans="1:18" ht="17.25">
      <c r="A671" s="3">
        <v>662</v>
      </c>
      <c r="B671" s="3" t="s">
        <v>26</v>
      </c>
      <c r="C671" s="3" t="s">
        <v>13573</v>
      </c>
      <c r="D671" s="7"/>
      <c r="E671" s="7">
        <v>1</v>
      </c>
      <c r="F671" s="7"/>
      <c r="G671" s="10">
        <v>45729</v>
      </c>
      <c r="H671" s="3" t="s">
        <v>29564</v>
      </c>
      <c r="I671" s="7"/>
      <c r="J671" s="7"/>
      <c r="K671" s="7"/>
      <c r="L671" s="7"/>
      <c r="M671" s="7"/>
      <c r="N671" s="7"/>
      <c r="O671" s="7"/>
      <c r="P671" s="125"/>
      <c r="R671" s="4"/>
    </row>
    <row r="672" spans="1:18" ht="17.25">
      <c r="A672" s="3">
        <v>663</v>
      </c>
      <c r="B672" s="3" t="s">
        <v>26</v>
      </c>
      <c r="C672" s="3" t="s">
        <v>45273</v>
      </c>
      <c r="D672" s="7">
        <v>1</v>
      </c>
      <c r="E672" s="7"/>
      <c r="F672" s="7"/>
      <c r="G672" s="10">
        <v>45731</v>
      </c>
      <c r="H672" s="3" t="s">
        <v>29572</v>
      </c>
      <c r="I672" s="7"/>
      <c r="J672" s="7"/>
      <c r="K672" s="7"/>
      <c r="L672" s="7"/>
      <c r="M672" s="7"/>
      <c r="N672" s="7"/>
      <c r="O672" s="7"/>
      <c r="P672" s="125"/>
      <c r="R672" s="4"/>
    </row>
    <row r="673" spans="1:18" ht="17.25">
      <c r="A673" s="3">
        <v>664</v>
      </c>
      <c r="B673" s="3" t="s">
        <v>26</v>
      </c>
      <c r="C673" s="3" t="s">
        <v>13663</v>
      </c>
      <c r="D673" s="7">
        <v>1</v>
      </c>
      <c r="E673" s="7"/>
      <c r="F673" s="7"/>
      <c r="G673" s="10">
        <v>46146</v>
      </c>
      <c r="H673" s="3" t="s">
        <v>29645</v>
      </c>
      <c r="I673" s="7"/>
      <c r="J673" s="7"/>
      <c r="K673" s="7"/>
      <c r="L673" s="7"/>
      <c r="M673" s="7"/>
      <c r="N673" s="7"/>
      <c r="O673" s="7"/>
      <c r="P673" s="125"/>
      <c r="R673" s="4"/>
    </row>
    <row r="674" spans="1:18" ht="17.25">
      <c r="A674" s="3">
        <v>665</v>
      </c>
      <c r="B674" s="3" t="s">
        <v>26</v>
      </c>
      <c r="C674" s="3" t="s">
        <v>13653</v>
      </c>
      <c r="D674" s="7"/>
      <c r="E674" s="7">
        <v>1</v>
      </c>
      <c r="F674" s="7"/>
      <c r="G674" s="10">
        <v>46133</v>
      </c>
      <c r="H674" s="3" t="s">
        <v>29722</v>
      </c>
      <c r="I674" s="7"/>
      <c r="J674" s="7"/>
      <c r="K674" s="7"/>
      <c r="L674" s="7"/>
      <c r="M674" s="7"/>
      <c r="N674" s="7"/>
      <c r="O674" s="7"/>
      <c r="P674" s="125"/>
      <c r="R674" s="4"/>
    </row>
    <row r="675" spans="1:18" ht="17.25">
      <c r="A675" s="3">
        <v>666</v>
      </c>
      <c r="B675" s="3" t="s">
        <v>26</v>
      </c>
      <c r="C675" s="3" t="s">
        <v>45220</v>
      </c>
      <c r="D675" s="7">
        <v>1</v>
      </c>
      <c r="E675" s="7"/>
      <c r="F675" s="7"/>
      <c r="G675" s="10">
        <v>45717</v>
      </c>
      <c r="H675" s="3" t="s">
        <v>29723</v>
      </c>
      <c r="I675" s="7"/>
      <c r="J675" s="7"/>
      <c r="K675" s="7"/>
      <c r="L675" s="7"/>
      <c r="M675" s="7"/>
      <c r="N675" s="7"/>
      <c r="O675" s="7"/>
      <c r="P675" s="125"/>
      <c r="R675" s="4"/>
    </row>
    <row r="676" spans="1:18" ht="17.25">
      <c r="A676" s="3">
        <v>667</v>
      </c>
      <c r="B676" s="3" t="s">
        <v>26</v>
      </c>
      <c r="C676" s="3" t="s">
        <v>45274</v>
      </c>
      <c r="D676" s="7"/>
      <c r="E676" s="7">
        <v>1</v>
      </c>
      <c r="F676" s="7"/>
      <c r="G676" s="10">
        <v>45721</v>
      </c>
      <c r="H676" s="3" t="s">
        <v>29652</v>
      </c>
      <c r="I676" s="7"/>
      <c r="J676" s="7"/>
      <c r="K676" s="7"/>
      <c r="L676" s="7"/>
      <c r="M676" s="7"/>
      <c r="N676" s="7"/>
      <c r="O676" s="7"/>
      <c r="P676" s="125"/>
      <c r="R676" s="4"/>
    </row>
    <row r="677" spans="1:18" ht="17.25">
      <c r="A677" s="3">
        <v>668</v>
      </c>
      <c r="B677" s="3" t="s">
        <v>26</v>
      </c>
      <c r="C677" s="3" t="s">
        <v>13850</v>
      </c>
      <c r="D677" s="7"/>
      <c r="E677" s="7">
        <v>1</v>
      </c>
      <c r="F677" s="7"/>
      <c r="G677" s="10">
        <v>46574</v>
      </c>
      <c r="H677" s="3" t="s">
        <v>28829</v>
      </c>
      <c r="I677" s="7"/>
      <c r="J677" s="7"/>
      <c r="K677" s="7"/>
      <c r="L677" s="7"/>
      <c r="M677" s="7"/>
      <c r="N677" s="7"/>
      <c r="O677" s="7"/>
      <c r="P677" s="125"/>
      <c r="R677" s="4"/>
    </row>
    <row r="678" spans="1:18" ht="17.25">
      <c r="A678" s="3">
        <v>669</v>
      </c>
      <c r="B678" s="3" t="s">
        <v>26</v>
      </c>
      <c r="C678" s="3" t="s">
        <v>13565</v>
      </c>
      <c r="D678" s="7">
        <v>1</v>
      </c>
      <c r="E678" s="7"/>
      <c r="F678" s="7"/>
      <c r="G678" s="10">
        <v>45272</v>
      </c>
      <c r="H678" s="3" t="s">
        <v>29522</v>
      </c>
      <c r="I678" s="7"/>
      <c r="J678" s="7"/>
      <c r="K678" s="7"/>
      <c r="L678" s="7"/>
      <c r="M678" s="7"/>
      <c r="N678" s="7"/>
      <c r="O678" s="7"/>
      <c r="P678" s="125"/>
      <c r="R678" s="4"/>
    </row>
    <row r="679" spans="1:18" ht="17.25">
      <c r="A679" s="3">
        <v>670</v>
      </c>
      <c r="B679" s="3" t="s">
        <v>26</v>
      </c>
      <c r="C679" s="3" t="s">
        <v>7797</v>
      </c>
      <c r="D679" s="7"/>
      <c r="E679" s="7">
        <v>1</v>
      </c>
      <c r="F679" s="7"/>
      <c r="G679" s="10">
        <v>45275</v>
      </c>
      <c r="H679" s="3">
        <v>240000151</v>
      </c>
      <c r="I679" s="7"/>
      <c r="J679" s="7"/>
      <c r="K679" s="7"/>
      <c r="L679" s="7"/>
      <c r="M679" s="7"/>
      <c r="N679" s="7"/>
      <c r="O679" s="7"/>
      <c r="P679" s="125"/>
      <c r="R679" s="4"/>
    </row>
    <row r="680" spans="1:18" ht="17.25">
      <c r="A680" s="3">
        <v>671</v>
      </c>
      <c r="B680" s="3" t="s">
        <v>26</v>
      </c>
      <c r="C680" s="3" t="s">
        <v>45275</v>
      </c>
      <c r="D680" s="7">
        <v>1</v>
      </c>
      <c r="E680" s="7"/>
      <c r="F680" s="7"/>
      <c r="G680" s="10">
        <v>45213</v>
      </c>
      <c r="H680" s="3" t="s">
        <v>29360</v>
      </c>
      <c r="I680" s="7">
        <v>1</v>
      </c>
      <c r="J680" s="7">
        <v>1</v>
      </c>
      <c r="K680" s="7"/>
      <c r="L680" s="7"/>
      <c r="M680" s="7"/>
      <c r="N680" s="7"/>
      <c r="O680" s="7"/>
      <c r="P680" s="125"/>
      <c r="R680" s="4"/>
    </row>
    <row r="681" spans="1:18" ht="17.25">
      <c r="A681" s="3">
        <v>672</v>
      </c>
      <c r="B681" s="3" t="s">
        <v>26</v>
      </c>
      <c r="C681" s="3" t="s">
        <v>45248</v>
      </c>
      <c r="D681" s="7">
        <v>1</v>
      </c>
      <c r="E681" s="7"/>
      <c r="F681" s="7"/>
      <c r="G681" s="10">
        <v>46448</v>
      </c>
      <c r="H681" s="3" t="s">
        <v>29364</v>
      </c>
      <c r="I681" s="7"/>
      <c r="J681" s="7"/>
      <c r="K681" s="7"/>
      <c r="L681" s="7"/>
      <c r="M681" s="7"/>
      <c r="N681" s="7"/>
      <c r="O681" s="7"/>
      <c r="P681" s="125"/>
      <c r="R681" s="4"/>
    </row>
    <row r="682" spans="1:18" ht="17.25">
      <c r="A682" s="3">
        <v>673</v>
      </c>
      <c r="B682" s="3" t="s">
        <v>26</v>
      </c>
      <c r="C682" s="3" t="s">
        <v>13564</v>
      </c>
      <c r="D682" s="7">
        <v>1</v>
      </c>
      <c r="E682" s="7"/>
      <c r="F682" s="7"/>
      <c r="G682" s="10">
        <v>45257</v>
      </c>
      <c r="H682" s="3" t="s">
        <v>29369</v>
      </c>
      <c r="I682" s="7"/>
      <c r="J682" s="7"/>
      <c r="K682" s="7"/>
      <c r="L682" s="7"/>
      <c r="M682" s="7"/>
      <c r="N682" s="7"/>
      <c r="O682" s="7"/>
      <c r="P682" s="125"/>
      <c r="R682" s="4"/>
    </row>
    <row r="683" spans="1:18" ht="17.25">
      <c r="A683" s="3">
        <v>674</v>
      </c>
      <c r="B683" s="3" t="s">
        <v>26</v>
      </c>
      <c r="C683" s="3" t="s">
        <v>13736</v>
      </c>
      <c r="D683" s="7">
        <v>1</v>
      </c>
      <c r="E683" s="7"/>
      <c r="F683" s="7"/>
      <c r="G683" s="10">
        <v>45262</v>
      </c>
      <c r="H683" s="3" t="s">
        <v>29372</v>
      </c>
      <c r="I683" s="7"/>
      <c r="J683" s="7"/>
      <c r="K683" s="7"/>
      <c r="L683" s="7"/>
      <c r="M683" s="7"/>
      <c r="N683" s="7"/>
      <c r="O683" s="7"/>
      <c r="P683" s="125"/>
      <c r="R683" s="4"/>
    </row>
    <row r="684" spans="1:18" ht="17.25">
      <c r="A684" s="3">
        <v>675</v>
      </c>
      <c r="B684" s="3" t="s">
        <v>26</v>
      </c>
      <c r="C684" s="3" t="s">
        <v>13691</v>
      </c>
      <c r="D684" s="7"/>
      <c r="E684" s="7">
        <v>1</v>
      </c>
      <c r="F684" s="7"/>
      <c r="G684" s="10">
        <v>45193</v>
      </c>
      <c r="H684" s="3" t="s">
        <v>29243</v>
      </c>
      <c r="I684" s="7"/>
      <c r="J684" s="7"/>
      <c r="K684" s="7"/>
      <c r="L684" s="7"/>
      <c r="M684" s="7"/>
      <c r="N684" s="7"/>
      <c r="O684" s="7"/>
      <c r="P684" s="125"/>
      <c r="R684" s="4"/>
    </row>
    <row r="685" spans="1:18" ht="17.25">
      <c r="A685" s="3">
        <v>676</v>
      </c>
      <c r="B685" s="3" t="s">
        <v>26</v>
      </c>
      <c r="C685" s="3" t="s">
        <v>45276</v>
      </c>
      <c r="D685" s="7">
        <v>1</v>
      </c>
      <c r="E685" s="7"/>
      <c r="F685" s="7"/>
      <c r="G685" s="10">
        <v>45033</v>
      </c>
      <c r="H685" s="3" t="s">
        <v>29390</v>
      </c>
      <c r="I685" s="7">
        <v>1</v>
      </c>
      <c r="J685" s="7">
        <v>1</v>
      </c>
      <c r="K685" s="7"/>
      <c r="L685" s="7"/>
      <c r="M685" s="7"/>
      <c r="N685" s="7"/>
      <c r="O685" s="7"/>
      <c r="P685" s="125"/>
      <c r="R685" s="4"/>
    </row>
    <row r="686" spans="1:18" ht="17.25">
      <c r="A686" s="3">
        <v>677</v>
      </c>
      <c r="B686" s="3" t="s">
        <v>26</v>
      </c>
      <c r="C686" s="3" t="s">
        <v>13546</v>
      </c>
      <c r="D686" s="7">
        <v>1</v>
      </c>
      <c r="E686" s="7"/>
      <c r="F686" s="7"/>
      <c r="G686" s="10">
        <v>45023</v>
      </c>
      <c r="H686" s="3" t="s">
        <v>29392</v>
      </c>
      <c r="I686" s="7">
        <v>1</v>
      </c>
      <c r="J686" s="7">
        <v>1</v>
      </c>
      <c r="K686" s="7"/>
      <c r="L686" s="7"/>
      <c r="M686" s="7"/>
      <c r="N686" s="7"/>
      <c r="O686" s="7"/>
      <c r="P686" s="125"/>
      <c r="R686" s="4"/>
    </row>
    <row r="687" spans="1:18" ht="17.25">
      <c r="A687" s="3">
        <v>678</v>
      </c>
      <c r="B687" s="3" t="s">
        <v>26</v>
      </c>
      <c r="C687" s="3" t="s">
        <v>45251</v>
      </c>
      <c r="D687" s="7">
        <v>1</v>
      </c>
      <c r="E687" s="7"/>
      <c r="F687" s="7"/>
      <c r="G687" s="10">
        <v>45064</v>
      </c>
      <c r="H687" s="3" t="s">
        <v>29472</v>
      </c>
      <c r="I687" s="7"/>
      <c r="J687" s="7"/>
      <c r="K687" s="7"/>
      <c r="L687" s="7"/>
      <c r="M687" s="7"/>
      <c r="N687" s="7"/>
      <c r="O687" s="7"/>
      <c r="P687" s="125"/>
      <c r="R687" s="4"/>
    </row>
    <row r="688" spans="1:18" ht="17.25">
      <c r="A688" s="3">
        <v>679</v>
      </c>
      <c r="B688" s="3" t="s">
        <v>26</v>
      </c>
      <c r="C688" s="3" t="s">
        <v>13788</v>
      </c>
      <c r="D688" s="7">
        <v>1</v>
      </c>
      <c r="E688" s="7"/>
      <c r="F688" s="7"/>
      <c r="G688" s="10">
        <v>46360</v>
      </c>
      <c r="H688" s="3" t="s">
        <v>29483</v>
      </c>
      <c r="I688" s="7"/>
      <c r="J688" s="7"/>
      <c r="K688" s="7"/>
      <c r="L688" s="7"/>
      <c r="M688" s="7"/>
      <c r="N688" s="7"/>
      <c r="O688" s="7"/>
      <c r="P688" s="125"/>
      <c r="R688" s="4"/>
    </row>
    <row r="689" spans="1:18" ht="17.25">
      <c r="A689" s="3">
        <v>680</v>
      </c>
      <c r="B689" s="3" t="s">
        <v>26</v>
      </c>
      <c r="C689" s="3" t="s">
        <v>13545</v>
      </c>
      <c r="D689" s="7">
        <v>1</v>
      </c>
      <c r="E689" s="7"/>
      <c r="F689" s="7"/>
      <c r="G689" s="10">
        <v>45022</v>
      </c>
      <c r="H689" s="3" t="s">
        <v>29159</v>
      </c>
      <c r="I689" s="7">
        <v>1</v>
      </c>
      <c r="J689" s="7">
        <v>1</v>
      </c>
      <c r="K689" s="7"/>
      <c r="L689" s="7"/>
      <c r="M689" s="7"/>
      <c r="N689" s="7"/>
      <c r="O689" s="7"/>
      <c r="P689" s="125"/>
      <c r="R689" s="4"/>
    </row>
    <row r="690" spans="1:18" ht="17.25">
      <c r="A690" s="3">
        <v>681</v>
      </c>
      <c r="B690" s="3" t="s">
        <v>26</v>
      </c>
      <c r="C690" s="3" t="s">
        <v>13529</v>
      </c>
      <c r="D690" s="7">
        <v>1</v>
      </c>
      <c r="E690" s="7"/>
      <c r="F690" s="7"/>
      <c r="G690" s="10">
        <v>46023</v>
      </c>
      <c r="H690" s="3" t="s">
        <v>29328</v>
      </c>
      <c r="I690" s="7"/>
      <c r="J690" s="7"/>
      <c r="K690" s="7"/>
      <c r="L690" s="7"/>
      <c r="M690" s="7"/>
      <c r="N690" s="7"/>
      <c r="O690" s="7"/>
      <c r="P690" s="125"/>
      <c r="R690" s="4"/>
    </row>
    <row r="691" spans="1:18" ht="17.25">
      <c r="A691" s="3">
        <v>682</v>
      </c>
      <c r="B691" s="3" t="s">
        <v>26</v>
      </c>
      <c r="C691" s="3" t="s">
        <v>13530</v>
      </c>
      <c r="D691" s="7">
        <v>1</v>
      </c>
      <c r="E691" s="7"/>
      <c r="F691" s="7"/>
      <c r="G691" s="10">
        <v>46019</v>
      </c>
      <c r="H691" s="3" t="s">
        <v>29329</v>
      </c>
      <c r="I691" s="7"/>
      <c r="J691" s="7"/>
      <c r="K691" s="7"/>
      <c r="L691" s="7"/>
      <c r="M691" s="7"/>
      <c r="N691" s="7"/>
      <c r="O691" s="7"/>
      <c r="P691" s="125"/>
      <c r="R691" s="4"/>
    </row>
    <row r="692" spans="1:18" ht="17.25">
      <c r="A692" s="3">
        <v>683</v>
      </c>
      <c r="B692" s="3" t="s">
        <v>26</v>
      </c>
      <c r="C692" s="3" t="s">
        <v>13531</v>
      </c>
      <c r="D692" s="7">
        <v>1</v>
      </c>
      <c r="E692" s="7"/>
      <c r="F692" s="7"/>
      <c r="G692" s="10">
        <v>46016</v>
      </c>
      <c r="H692" s="3" t="s">
        <v>29330</v>
      </c>
      <c r="I692" s="7"/>
      <c r="J692" s="7"/>
      <c r="K692" s="7"/>
      <c r="L692" s="7"/>
      <c r="M692" s="7"/>
      <c r="N692" s="7"/>
      <c r="O692" s="7"/>
      <c r="P692" s="125"/>
      <c r="R692" s="4"/>
    </row>
    <row r="693" spans="1:18" ht="17.25">
      <c r="A693" s="3">
        <v>684</v>
      </c>
      <c r="B693" s="3" t="s">
        <v>26</v>
      </c>
      <c r="C693" s="3" t="s">
        <v>13531</v>
      </c>
      <c r="D693" s="7">
        <v>1</v>
      </c>
      <c r="E693" s="7"/>
      <c r="F693" s="7"/>
      <c r="G693" s="10">
        <v>46015</v>
      </c>
      <c r="H693" s="3" t="s">
        <v>29083</v>
      </c>
      <c r="I693" s="7"/>
      <c r="J693" s="7"/>
      <c r="K693" s="7"/>
      <c r="L693" s="7"/>
      <c r="M693" s="7"/>
      <c r="N693" s="7"/>
      <c r="O693" s="7"/>
      <c r="P693" s="125"/>
      <c r="R693" s="4"/>
    </row>
    <row r="694" spans="1:18" ht="17.25">
      <c r="A694" s="3">
        <v>685</v>
      </c>
      <c r="B694" s="3" t="s">
        <v>26</v>
      </c>
      <c r="C694" s="3" t="s">
        <v>13530</v>
      </c>
      <c r="D694" s="7">
        <v>1</v>
      </c>
      <c r="E694" s="7"/>
      <c r="F694" s="7"/>
      <c r="G694" s="10">
        <v>46020</v>
      </c>
      <c r="H694" s="3" t="s">
        <v>29084</v>
      </c>
      <c r="I694" s="7"/>
      <c r="J694" s="7"/>
      <c r="K694" s="7"/>
      <c r="L694" s="7"/>
      <c r="M694" s="7"/>
      <c r="N694" s="7"/>
      <c r="O694" s="7"/>
      <c r="P694" s="125"/>
      <c r="R694" s="4"/>
    </row>
    <row r="695" spans="1:18" ht="17.25">
      <c r="A695" s="3">
        <v>686</v>
      </c>
      <c r="B695" s="3" t="s">
        <v>26</v>
      </c>
      <c r="C695" s="3" t="s">
        <v>45277</v>
      </c>
      <c r="D695" s="7">
        <v>1</v>
      </c>
      <c r="E695" s="7"/>
      <c r="F695" s="7"/>
      <c r="G695" s="10">
        <v>46334</v>
      </c>
      <c r="H695" s="3" t="s">
        <v>29091</v>
      </c>
      <c r="I695" s="7"/>
      <c r="J695" s="7"/>
      <c r="K695" s="7"/>
      <c r="L695" s="7"/>
      <c r="M695" s="7"/>
      <c r="N695" s="7"/>
      <c r="O695" s="7"/>
      <c r="P695" s="125"/>
      <c r="R695" s="4"/>
    </row>
    <row r="696" spans="1:18" ht="17.25">
      <c r="A696" s="3">
        <v>687</v>
      </c>
      <c r="B696" s="3" t="s">
        <v>26</v>
      </c>
      <c r="C696" s="3" t="s">
        <v>13522</v>
      </c>
      <c r="D696" s="7">
        <v>1</v>
      </c>
      <c r="E696" s="7"/>
      <c r="F696" s="7"/>
      <c r="G696" s="10">
        <v>45029</v>
      </c>
      <c r="H696" s="3" t="s">
        <v>29100</v>
      </c>
      <c r="I696" s="7">
        <v>1</v>
      </c>
      <c r="J696" s="7">
        <v>1</v>
      </c>
      <c r="K696" s="7"/>
      <c r="L696" s="7"/>
      <c r="M696" s="7"/>
      <c r="N696" s="7"/>
      <c r="O696" s="7"/>
      <c r="P696" s="125"/>
      <c r="R696" s="4"/>
    </row>
    <row r="697" spans="1:18" ht="17.25">
      <c r="A697" s="3">
        <v>688</v>
      </c>
      <c r="B697" s="3" t="s">
        <v>26</v>
      </c>
      <c r="C697" s="3" t="s">
        <v>13603</v>
      </c>
      <c r="D697" s="7">
        <v>1</v>
      </c>
      <c r="E697" s="7"/>
      <c r="F697" s="7"/>
      <c r="G697" s="10">
        <v>45027</v>
      </c>
      <c r="H697" s="3" t="s">
        <v>29141</v>
      </c>
      <c r="I697" s="7"/>
      <c r="J697" s="7"/>
      <c r="K697" s="7"/>
      <c r="L697" s="7"/>
      <c r="M697" s="7"/>
      <c r="N697" s="7"/>
      <c r="O697" s="7"/>
      <c r="P697" s="125"/>
      <c r="R697" s="4"/>
    </row>
    <row r="698" spans="1:18" ht="17.25">
      <c r="A698" s="3">
        <v>689</v>
      </c>
      <c r="B698" s="3" t="s">
        <v>26</v>
      </c>
      <c r="C698" s="3" t="s">
        <v>13605</v>
      </c>
      <c r="D698" s="7">
        <v>1</v>
      </c>
      <c r="E698" s="7"/>
      <c r="F698" s="7"/>
      <c r="G698" s="10">
        <v>45037</v>
      </c>
      <c r="H698" s="3" t="s">
        <v>29142</v>
      </c>
      <c r="I698" s="7"/>
      <c r="J698" s="7"/>
      <c r="K698" s="7"/>
      <c r="L698" s="7"/>
      <c r="M698" s="7"/>
      <c r="N698" s="7"/>
      <c r="O698" s="7"/>
      <c r="P698" s="125"/>
      <c r="R698" s="4"/>
    </row>
    <row r="699" spans="1:18" ht="17.25">
      <c r="A699" s="3">
        <v>690</v>
      </c>
      <c r="B699" s="3" t="s">
        <v>26</v>
      </c>
      <c r="C699" s="3" t="s">
        <v>13826</v>
      </c>
      <c r="D699" s="7"/>
      <c r="E699" s="7">
        <v>1</v>
      </c>
      <c r="F699" s="7"/>
      <c r="G699" s="10">
        <v>46460</v>
      </c>
      <c r="H699" s="3" t="s">
        <v>29148</v>
      </c>
      <c r="I699" s="7"/>
      <c r="J699" s="7"/>
      <c r="K699" s="7"/>
      <c r="L699" s="7"/>
      <c r="M699" s="7"/>
      <c r="N699" s="7"/>
      <c r="O699" s="7"/>
      <c r="P699" s="125"/>
      <c r="R699" s="4"/>
    </row>
    <row r="700" spans="1:18" ht="17.25">
      <c r="A700" s="3">
        <v>691</v>
      </c>
      <c r="B700" s="3" t="s">
        <v>26</v>
      </c>
      <c r="C700" s="3" t="s">
        <v>13512</v>
      </c>
      <c r="D700" s="7">
        <v>1</v>
      </c>
      <c r="E700" s="7"/>
      <c r="F700" s="7"/>
      <c r="G700" s="10">
        <v>46137</v>
      </c>
      <c r="H700" s="3" t="s">
        <v>29107</v>
      </c>
      <c r="I700" s="7">
        <v>1</v>
      </c>
      <c r="J700" s="7"/>
      <c r="K700" s="7">
        <v>1</v>
      </c>
      <c r="L700" s="7"/>
      <c r="M700" s="7"/>
      <c r="N700" s="7"/>
      <c r="O700" s="7"/>
      <c r="P700" s="125"/>
      <c r="R700" s="4"/>
    </row>
    <row r="701" spans="1:18" ht="17.25">
      <c r="A701" s="3">
        <v>692</v>
      </c>
      <c r="B701" s="3" t="s">
        <v>26</v>
      </c>
      <c r="C701" s="3" t="s">
        <v>13513</v>
      </c>
      <c r="D701" s="7">
        <v>1</v>
      </c>
      <c r="E701" s="7"/>
      <c r="F701" s="7"/>
      <c r="G701" s="10">
        <v>46089</v>
      </c>
      <c r="H701" s="3" t="s">
        <v>28980</v>
      </c>
      <c r="I701" s="7"/>
      <c r="J701" s="7"/>
      <c r="K701" s="7"/>
      <c r="L701" s="7"/>
      <c r="M701" s="7"/>
      <c r="N701" s="7"/>
      <c r="O701" s="7"/>
      <c r="P701" s="125"/>
      <c r="R701" s="4"/>
    </row>
    <row r="702" spans="1:18" ht="17.25">
      <c r="A702" s="3">
        <v>693</v>
      </c>
      <c r="B702" s="3" t="s">
        <v>26</v>
      </c>
      <c r="C702" s="3" t="s">
        <v>13515</v>
      </c>
      <c r="D702" s="7">
        <v>1</v>
      </c>
      <c r="E702" s="7"/>
      <c r="F702" s="7"/>
      <c r="G702" s="10">
        <v>46030</v>
      </c>
      <c r="H702" s="3" t="s">
        <v>29265</v>
      </c>
      <c r="I702" s="7"/>
      <c r="J702" s="7"/>
      <c r="K702" s="7"/>
      <c r="L702" s="7"/>
      <c r="M702" s="7"/>
      <c r="N702" s="7"/>
      <c r="O702" s="7"/>
      <c r="P702" s="125"/>
      <c r="R702" s="4"/>
    </row>
    <row r="703" spans="1:18" ht="17.25">
      <c r="A703" s="3">
        <v>694</v>
      </c>
      <c r="B703" s="3" t="s">
        <v>26</v>
      </c>
      <c r="C703" s="3" t="s">
        <v>13514</v>
      </c>
      <c r="D703" s="7">
        <v>1</v>
      </c>
      <c r="E703" s="7"/>
      <c r="F703" s="7"/>
      <c r="G703" s="10">
        <v>46066</v>
      </c>
      <c r="H703" s="3" t="s">
        <v>29266</v>
      </c>
      <c r="I703" s="7"/>
      <c r="J703" s="7"/>
      <c r="K703" s="7"/>
      <c r="L703" s="7"/>
      <c r="M703" s="7"/>
      <c r="N703" s="7"/>
      <c r="O703" s="7"/>
      <c r="P703" s="125"/>
      <c r="R703" s="4"/>
    </row>
    <row r="704" spans="1:18" ht="17.25">
      <c r="A704" s="3">
        <v>695</v>
      </c>
      <c r="B704" s="3" t="s">
        <v>26</v>
      </c>
      <c r="C704" s="3" t="s">
        <v>13512</v>
      </c>
      <c r="D704" s="7">
        <v>1</v>
      </c>
      <c r="E704" s="7"/>
      <c r="F704" s="7"/>
      <c r="G704" s="10">
        <v>46135</v>
      </c>
      <c r="H704" s="3" t="s">
        <v>29268</v>
      </c>
      <c r="I704" s="7">
        <v>1</v>
      </c>
      <c r="J704" s="7"/>
      <c r="K704" s="7">
        <v>1</v>
      </c>
      <c r="L704" s="7"/>
      <c r="M704" s="7"/>
      <c r="N704" s="7"/>
      <c r="O704" s="7"/>
      <c r="P704" s="125"/>
      <c r="R704" s="4"/>
    </row>
    <row r="705" spans="1:18" ht="17.25">
      <c r="A705" s="3">
        <v>696</v>
      </c>
      <c r="B705" s="3" t="s">
        <v>26</v>
      </c>
      <c r="C705" s="3" t="s">
        <v>13507</v>
      </c>
      <c r="D705" s="7">
        <v>1</v>
      </c>
      <c r="E705" s="7"/>
      <c r="F705" s="7"/>
      <c r="G705" s="10">
        <v>46243</v>
      </c>
      <c r="H705" s="3" t="s">
        <v>29273</v>
      </c>
      <c r="I705" s="7"/>
      <c r="J705" s="7"/>
      <c r="K705" s="7"/>
      <c r="L705" s="7"/>
      <c r="M705" s="7"/>
      <c r="N705" s="7"/>
      <c r="O705" s="7"/>
      <c r="P705" s="125"/>
      <c r="R705" s="4"/>
    </row>
    <row r="706" spans="1:18" ht="17.25">
      <c r="A706" s="3">
        <v>697</v>
      </c>
      <c r="B706" s="3" t="s">
        <v>26</v>
      </c>
      <c r="C706" s="3" t="s">
        <v>13655</v>
      </c>
      <c r="D706" s="7"/>
      <c r="E706" s="7">
        <v>1</v>
      </c>
      <c r="F706" s="7"/>
      <c r="G706" s="10">
        <v>46541</v>
      </c>
      <c r="H706" s="3" t="s">
        <v>29076</v>
      </c>
      <c r="I706" s="7"/>
      <c r="J706" s="7"/>
      <c r="K706" s="7"/>
      <c r="L706" s="7"/>
      <c r="M706" s="7"/>
      <c r="N706" s="7"/>
      <c r="O706" s="7"/>
      <c r="P706" s="125"/>
      <c r="R706" s="4"/>
    </row>
    <row r="707" spans="1:18" ht="17.25">
      <c r="A707" s="3">
        <v>698</v>
      </c>
      <c r="B707" s="3" t="s">
        <v>26</v>
      </c>
      <c r="C707" s="3" t="s">
        <v>13654</v>
      </c>
      <c r="D707" s="7"/>
      <c r="E707" s="7">
        <v>1</v>
      </c>
      <c r="F707" s="7"/>
      <c r="G707" s="10">
        <v>46542</v>
      </c>
      <c r="H707" s="3" t="s">
        <v>29077</v>
      </c>
      <c r="I707" s="7"/>
      <c r="J707" s="7"/>
      <c r="K707" s="7"/>
      <c r="L707" s="7"/>
      <c r="M707" s="7"/>
      <c r="N707" s="7"/>
      <c r="O707" s="7"/>
      <c r="P707" s="125"/>
      <c r="R707" s="4"/>
    </row>
    <row r="708" spans="1:18" ht="17.25">
      <c r="A708" s="3">
        <v>699</v>
      </c>
      <c r="B708" s="3" t="s">
        <v>26</v>
      </c>
      <c r="C708" s="3" t="s">
        <v>13652</v>
      </c>
      <c r="D708" s="7"/>
      <c r="E708" s="7">
        <v>1</v>
      </c>
      <c r="F708" s="7"/>
      <c r="G708" s="10">
        <v>46535</v>
      </c>
      <c r="H708" s="3" t="s">
        <v>29078</v>
      </c>
      <c r="I708" s="7"/>
      <c r="J708" s="7"/>
      <c r="K708" s="7"/>
      <c r="L708" s="7"/>
      <c r="M708" s="7"/>
      <c r="N708" s="7"/>
      <c r="O708" s="7"/>
      <c r="P708" s="125"/>
      <c r="R708" s="4"/>
    </row>
    <row r="709" spans="1:18" ht="17.25">
      <c r="A709" s="3">
        <v>700</v>
      </c>
      <c r="B709" s="3" t="s">
        <v>26</v>
      </c>
      <c r="C709" s="3" t="s">
        <v>45278</v>
      </c>
      <c r="D709" s="7">
        <v>1</v>
      </c>
      <c r="E709" s="7"/>
      <c r="F709" s="7"/>
      <c r="G709" s="10">
        <v>46506</v>
      </c>
      <c r="H709" s="3" t="s">
        <v>29224</v>
      </c>
      <c r="I709" s="7"/>
      <c r="J709" s="7"/>
      <c r="K709" s="7"/>
      <c r="L709" s="7"/>
      <c r="M709" s="7"/>
      <c r="N709" s="7"/>
      <c r="O709" s="7"/>
      <c r="P709" s="125"/>
      <c r="R709" s="4"/>
    </row>
    <row r="710" spans="1:18" ht="17.25">
      <c r="A710" s="3">
        <v>701</v>
      </c>
      <c r="B710" s="3" t="s">
        <v>26</v>
      </c>
      <c r="C710" s="3" t="s">
        <v>13743</v>
      </c>
      <c r="D710" s="7">
        <v>1</v>
      </c>
      <c r="E710" s="7"/>
      <c r="F710" s="7"/>
      <c r="G710" s="10">
        <v>46303</v>
      </c>
      <c r="H710" s="3" t="s">
        <v>29235</v>
      </c>
      <c r="I710" s="7"/>
      <c r="J710" s="7"/>
      <c r="K710" s="7"/>
      <c r="L710" s="7"/>
      <c r="M710" s="7"/>
      <c r="N710" s="7"/>
      <c r="O710" s="7"/>
      <c r="P710" s="125"/>
      <c r="R710" s="4"/>
    </row>
    <row r="711" spans="1:18" ht="17.25">
      <c r="A711" s="3">
        <v>702</v>
      </c>
      <c r="B711" s="3" t="s">
        <v>26</v>
      </c>
      <c r="C711" s="3" t="s">
        <v>13840</v>
      </c>
      <c r="D711" s="7">
        <v>1</v>
      </c>
      <c r="E711" s="7"/>
      <c r="F711" s="7"/>
      <c r="G711" s="10">
        <v>45788</v>
      </c>
      <c r="H711" s="3" t="s">
        <v>29611</v>
      </c>
      <c r="I711" s="7"/>
      <c r="J711" s="7"/>
      <c r="K711" s="7"/>
      <c r="L711" s="7"/>
      <c r="M711" s="7"/>
      <c r="N711" s="7"/>
      <c r="O711" s="7"/>
      <c r="P711" s="125"/>
      <c r="R711" s="4"/>
    </row>
    <row r="712" spans="1:18" ht="17.25">
      <c r="A712" s="3">
        <v>703</v>
      </c>
      <c r="B712" s="3" t="s">
        <v>26</v>
      </c>
      <c r="C712" s="3" t="s">
        <v>13813</v>
      </c>
      <c r="D712" s="7"/>
      <c r="E712" s="7">
        <v>1</v>
      </c>
      <c r="F712" s="7"/>
      <c r="G712" s="10">
        <v>45801</v>
      </c>
      <c r="H712" s="3" t="s">
        <v>29714</v>
      </c>
      <c r="I712" s="7"/>
      <c r="J712" s="7"/>
      <c r="K712" s="7"/>
      <c r="L712" s="7"/>
      <c r="M712" s="7"/>
      <c r="N712" s="7"/>
      <c r="O712" s="7"/>
      <c r="P712" s="125"/>
      <c r="R712" s="4"/>
    </row>
    <row r="713" spans="1:18" ht="17.25">
      <c r="A713" s="3">
        <v>704</v>
      </c>
      <c r="B713" s="3" t="s">
        <v>26</v>
      </c>
      <c r="C713" s="3" t="s">
        <v>13701</v>
      </c>
      <c r="D713" s="7">
        <v>1</v>
      </c>
      <c r="E713" s="7"/>
      <c r="F713" s="7"/>
      <c r="G713" s="10">
        <v>45774</v>
      </c>
      <c r="H713" s="3" t="s">
        <v>29072</v>
      </c>
      <c r="I713" s="7"/>
      <c r="J713" s="7"/>
      <c r="K713" s="7"/>
      <c r="L713" s="7"/>
      <c r="M713" s="7"/>
      <c r="N713" s="7"/>
      <c r="O713" s="7"/>
      <c r="P713" s="125"/>
      <c r="R713" s="4"/>
    </row>
    <row r="714" spans="1:18" ht="17.25">
      <c r="A714" s="3">
        <v>705</v>
      </c>
      <c r="B714" s="3" t="s">
        <v>26</v>
      </c>
      <c r="C714" s="3" t="s">
        <v>13660</v>
      </c>
      <c r="D714" s="7">
        <v>1</v>
      </c>
      <c r="E714" s="7"/>
      <c r="F714" s="7"/>
      <c r="G714" s="10">
        <v>45762</v>
      </c>
      <c r="H714" s="3" t="s">
        <v>29497</v>
      </c>
      <c r="I714" s="7"/>
      <c r="J714" s="7"/>
      <c r="K714" s="7"/>
      <c r="L714" s="7"/>
      <c r="M714" s="7"/>
      <c r="N714" s="7"/>
      <c r="O714" s="7"/>
      <c r="P714" s="125"/>
      <c r="R714" s="4"/>
    </row>
    <row r="715" spans="1:18" ht="17.25">
      <c r="A715" s="3">
        <v>706</v>
      </c>
      <c r="B715" s="3" t="s">
        <v>26</v>
      </c>
      <c r="C715" s="3" t="s">
        <v>45164</v>
      </c>
      <c r="D715" s="7">
        <v>1</v>
      </c>
      <c r="E715" s="7"/>
      <c r="F715" s="7"/>
      <c r="G715" s="10">
        <v>45767</v>
      </c>
      <c r="H715" s="3" t="s">
        <v>29502</v>
      </c>
      <c r="I715" s="7"/>
      <c r="J715" s="7"/>
      <c r="K715" s="7"/>
      <c r="L715" s="7"/>
      <c r="M715" s="7"/>
      <c r="N715" s="7"/>
      <c r="O715" s="7"/>
      <c r="P715" s="125"/>
      <c r="R715" s="4"/>
    </row>
    <row r="716" spans="1:18" ht="17.25">
      <c r="A716" s="3">
        <v>707</v>
      </c>
      <c r="B716" s="3" t="s">
        <v>26</v>
      </c>
      <c r="C716" s="3" t="s">
        <v>45180</v>
      </c>
      <c r="D716" s="7"/>
      <c r="E716" s="7">
        <v>1</v>
      </c>
      <c r="F716" s="7"/>
      <c r="G716" s="10">
        <v>45776</v>
      </c>
      <c r="H716" s="3" t="s">
        <v>29074</v>
      </c>
      <c r="I716" s="7"/>
      <c r="J716" s="7"/>
      <c r="K716" s="7"/>
      <c r="L716" s="7"/>
      <c r="M716" s="7"/>
      <c r="N716" s="7"/>
      <c r="O716" s="7"/>
      <c r="P716" s="125"/>
      <c r="R716" s="4"/>
    </row>
    <row r="717" spans="1:18" ht="17.25">
      <c r="A717" s="3">
        <v>708</v>
      </c>
      <c r="B717" s="3" t="s">
        <v>26</v>
      </c>
      <c r="C717" s="3" t="s">
        <v>13561</v>
      </c>
      <c r="D717" s="7">
        <v>1</v>
      </c>
      <c r="E717" s="7"/>
      <c r="F717" s="7"/>
      <c r="G717" s="10">
        <v>45223</v>
      </c>
      <c r="H717" s="3" t="s">
        <v>29550</v>
      </c>
      <c r="I717" s="7">
        <v>1</v>
      </c>
      <c r="J717" s="7">
        <v>1</v>
      </c>
      <c r="K717" s="7"/>
      <c r="L717" s="7"/>
      <c r="M717" s="7"/>
      <c r="N717" s="7"/>
      <c r="O717" s="7"/>
      <c r="P717" s="125"/>
      <c r="R717" s="4"/>
    </row>
    <row r="718" spans="1:18" ht="17.25">
      <c r="A718" s="3">
        <v>709</v>
      </c>
      <c r="B718" s="3" t="s">
        <v>26</v>
      </c>
      <c r="C718" s="3" t="s">
        <v>13713</v>
      </c>
      <c r="D718" s="7"/>
      <c r="E718" s="7">
        <v>1</v>
      </c>
      <c r="F718" s="7"/>
      <c r="G718" s="10">
        <v>45254</v>
      </c>
      <c r="H718" s="3" t="s">
        <v>29551</v>
      </c>
      <c r="I718" s="7"/>
      <c r="J718" s="7"/>
      <c r="K718" s="7"/>
      <c r="L718" s="7"/>
      <c r="M718" s="7"/>
      <c r="N718" s="7"/>
      <c r="O718" s="7"/>
      <c r="P718" s="125"/>
      <c r="R718" s="4"/>
    </row>
    <row r="719" spans="1:18" ht="17.25">
      <c r="A719" s="3">
        <v>710</v>
      </c>
      <c r="B719" s="3" t="s">
        <v>26</v>
      </c>
      <c r="C719" s="3" t="s">
        <v>13714</v>
      </c>
      <c r="D719" s="7">
        <v>1</v>
      </c>
      <c r="E719" s="7"/>
      <c r="F719" s="7"/>
      <c r="G719" s="10">
        <v>45253</v>
      </c>
      <c r="H719" s="3" t="s">
        <v>29552</v>
      </c>
      <c r="I719" s="7"/>
      <c r="J719" s="7"/>
      <c r="K719" s="7"/>
      <c r="L719" s="7"/>
      <c r="M719" s="7"/>
      <c r="N719" s="7"/>
      <c r="O719" s="7"/>
      <c r="P719" s="125"/>
      <c r="R719" s="4"/>
    </row>
    <row r="720" spans="1:18" ht="17.25">
      <c r="A720" s="3">
        <v>711</v>
      </c>
      <c r="B720" s="3" t="s">
        <v>26</v>
      </c>
      <c r="C720" s="3" t="s">
        <v>13822</v>
      </c>
      <c r="D720" s="7"/>
      <c r="E720" s="7">
        <v>1</v>
      </c>
      <c r="F720" s="7"/>
      <c r="G720" s="10">
        <v>45182</v>
      </c>
      <c r="H720" s="3" t="s">
        <v>29459</v>
      </c>
      <c r="I720" s="7"/>
      <c r="J720" s="7"/>
      <c r="K720" s="7"/>
      <c r="L720" s="7"/>
      <c r="M720" s="7"/>
      <c r="N720" s="7"/>
      <c r="O720" s="7"/>
      <c r="P720" s="125"/>
      <c r="R720" s="4"/>
    </row>
    <row r="721" spans="1:18" ht="17.25">
      <c r="A721" s="3">
        <v>712</v>
      </c>
      <c r="B721" s="3" t="s">
        <v>26</v>
      </c>
      <c r="C721" s="3" t="s">
        <v>45207</v>
      </c>
      <c r="D721" s="7">
        <v>1</v>
      </c>
      <c r="E721" s="7"/>
      <c r="F721" s="7"/>
      <c r="G721" s="10">
        <v>45196</v>
      </c>
      <c r="H721" s="3" t="s">
        <v>29461</v>
      </c>
      <c r="I721" s="7"/>
      <c r="J721" s="7"/>
      <c r="K721" s="7"/>
      <c r="L721" s="7"/>
      <c r="M721" s="7"/>
      <c r="N721" s="7"/>
      <c r="O721" s="7"/>
      <c r="P721" s="125"/>
      <c r="R721" s="4"/>
    </row>
    <row r="722" spans="1:18" ht="17.25">
      <c r="A722" s="3">
        <v>713</v>
      </c>
      <c r="B722" s="3" t="s">
        <v>26</v>
      </c>
      <c r="C722" s="3" t="s">
        <v>13822</v>
      </c>
      <c r="D722" s="7">
        <v>1</v>
      </c>
      <c r="E722" s="7"/>
      <c r="F722" s="7"/>
      <c r="G722" s="10">
        <v>45185</v>
      </c>
      <c r="H722" s="3" t="s">
        <v>29463</v>
      </c>
      <c r="I722" s="7"/>
      <c r="J722" s="7"/>
      <c r="K722" s="7"/>
      <c r="L722" s="7"/>
      <c r="M722" s="7"/>
      <c r="N722" s="7"/>
      <c r="O722" s="7"/>
      <c r="P722" s="125"/>
      <c r="R722" s="4"/>
    </row>
    <row r="723" spans="1:18" ht="17.25">
      <c r="A723" s="3">
        <v>714</v>
      </c>
      <c r="B723" s="3" t="s">
        <v>26</v>
      </c>
      <c r="C723" s="3" t="s">
        <v>45174</v>
      </c>
      <c r="D723" s="7">
        <v>1</v>
      </c>
      <c r="E723" s="7"/>
      <c r="F723" s="7"/>
      <c r="G723" s="10">
        <v>45217</v>
      </c>
      <c r="H723" s="3" t="s">
        <v>29465</v>
      </c>
      <c r="I723" s="7"/>
      <c r="J723" s="7"/>
      <c r="K723" s="7"/>
      <c r="L723" s="7"/>
      <c r="M723" s="7"/>
      <c r="N723" s="7"/>
      <c r="O723" s="7"/>
      <c r="P723" s="125"/>
      <c r="R723" s="4"/>
    </row>
    <row r="724" spans="1:18" ht="17.25">
      <c r="A724" s="3">
        <v>715</v>
      </c>
      <c r="B724" s="3" t="s">
        <v>26</v>
      </c>
      <c r="C724" s="3" t="s">
        <v>13715</v>
      </c>
      <c r="D724" s="7"/>
      <c r="E724" s="7">
        <v>1</v>
      </c>
      <c r="F724" s="7"/>
      <c r="G724" s="10">
        <v>45248</v>
      </c>
      <c r="H724" s="3" t="s">
        <v>29466</v>
      </c>
      <c r="I724" s="7"/>
      <c r="J724" s="7"/>
      <c r="K724" s="7"/>
      <c r="L724" s="7"/>
      <c r="M724" s="7"/>
      <c r="N724" s="7"/>
      <c r="O724" s="7"/>
      <c r="P724" s="125"/>
      <c r="R724" s="4"/>
    </row>
    <row r="725" spans="1:18" ht="17.25">
      <c r="A725" s="3">
        <v>716</v>
      </c>
      <c r="B725" s="3" t="s">
        <v>26</v>
      </c>
      <c r="C725" s="3" t="s">
        <v>45206</v>
      </c>
      <c r="D725" s="7">
        <v>1</v>
      </c>
      <c r="E725" s="7"/>
      <c r="F725" s="7"/>
      <c r="G725" s="10">
        <v>45250</v>
      </c>
      <c r="H725" s="3" t="s">
        <v>29469</v>
      </c>
      <c r="I725" s="7"/>
      <c r="J725" s="7"/>
      <c r="K725" s="7"/>
      <c r="L725" s="7"/>
      <c r="M725" s="7"/>
      <c r="N725" s="7"/>
      <c r="O725" s="7"/>
      <c r="P725" s="125"/>
      <c r="R725" s="4"/>
    </row>
    <row r="726" spans="1:18" ht="17.25">
      <c r="A726" s="3">
        <v>717</v>
      </c>
      <c r="B726" s="3" t="s">
        <v>26</v>
      </c>
      <c r="C726" s="3" t="s">
        <v>13561</v>
      </c>
      <c r="D726" s="7"/>
      <c r="E726" s="7">
        <v>1</v>
      </c>
      <c r="F726" s="7"/>
      <c r="G726" s="10">
        <v>45224</v>
      </c>
      <c r="H726" s="3" t="s">
        <v>29517</v>
      </c>
      <c r="I726" s="7">
        <v>1</v>
      </c>
      <c r="J726" s="7">
        <v>1</v>
      </c>
      <c r="K726" s="7"/>
      <c r="L726" s="7"/>
      <c r="M726" s="7"/>
      <c r="N726" s="7"/>
      <c r="O726" s="7"/>
      <c r="P726" s="125"/>
      <c r="R726" s="4"/>
    </row>
    <row r="727" spans="1:18" ht="17.25">
      <c r="A727" s="3">
        <v>718</v>
      </c>
      <c r="B727" s="3" t="s">
        <v>26</v>
      </c>
      <c r="C727" s="3" t="s">
        <v>13562</v>
      </c>
      <c r="D727" s="7">
        <v>1</v>
      </c>
      <c r="E727" s="7"/>
      <c r="F727" s="7"/>
      <c r="G727" s="10">
        <v>45230</v>
      </c>
      <c r="H727" s="3" t="s">
        <v>29518</v>
      </c>
      <c r="I727" s="7">
        <v>1</v>
      </c>
      <c r="J727" s="7"/>
      <c r="K727" s="7">
        <v>1</v>
      </c>
      <c r="L727" s="7"/>
      <c r="M727" s="7"/>
      <c r="N727" s="7"/>
      <c r="O727" s="7"/>
      <c r="P727" s="125"/>
      <c r="R727" s="4"/>
    </row>
    <row r="728" spans="1:18" ht="17.25">
      <c r="A728" s="3">
        <v>719</v>
      </c>
      <c r="B728" s="3" t="s">
        <v>26</v>
      </c>
      <c r="C728" s="3" t="s">
        <v>15516</v>
      </c>
      <c r="D728" s="7"/>
      <c r="E728" s="7">
        <v>1</v>
      </c>
      <c r="F728" s="7"/>
      <c r="G728" s="10">
        <v>45233</v>
      </c>
      <c r="H728" s="3" t="s">
        <v>29519</v>
      </c>
      <c r="I728" s="7"/>
      <c r="J728" s="7"/>
      <c r="K728" s="7"/>
      <c r="L728" s="7"/>
      <c r="M728" s="7"/>
      <c r="N728" s="7"/>
      <c r="O728" s="7"/>
      <c r="P728" s="125"/>
      <c r="R728" s="4"/>
    </row>
    <row r="729" spans="1:18" ht="17.25">
      <c r="A729" s="3">
        <v>720</v>
      </c>
      <c r="B729" s="3" t="s">
        <v>26</v>
      </c>
      <c r="C729" s="3" t="s">
        <v>13564</v>
      </c>
      <c r="D729" s="7">
        <v>1</v>
      </c>
      <c r="E729" s="7"/>
      <c r="F729" s="7"/>
      <c r="G729" s="10">
        <v>45256</v>
      </c>
      <c r="H729" s="3" t="s">
        <v>29520</v>
      </c>
      <c r="I729" s="7"/>
      <c r="J729" s="7"/>
      <c r="K729" s="7"/>
      <c r="L729" s="7"/>
      <c r="M729" s="7"/>
      <c r="N729" s="7"/>
      <c r="O729" s="7"/>
      <c r="P729" s="125"/>
      <c r="R729" s="4"/>
    </row>
    <row r="730" spans="1:18" ht="17.25">
      <c r="A730" s="3">
        <v>721</v>
      </c>
      <c r="B730" s="3" t="s">
        <v>26</v>
      </c>
      <c r="C730" s="3" t="s">
        <v>45241</v>
      </c>
      <c r="D730" s="7">
        <v>1</v>
      </c>
      <c r="E730" s="7"/>
      <c r="F730" s="7"/>
      <c r="G730" s="10">
        <v>45816</v>
      </c>
      <c r="H730" s="3" t="s">
        <v>29589</v>
      </c>
      <c r="I730" s="7"/>
      <c r="J730" s="7"/>
      <c r="K730" s="7"/>
      <c r="L730" s="7"/>
      <c r="M730" s="7"/>
      <c r="N730" s="7"/>
      <c r="O730" s="7"/>
      <c r="P730" s="125"/>
      <c r="R730" s="4"/>
    </row>
    <row r="731" spans="1:18" ht="17.25">
      <c r="A731" s="3">
        <v>722</v>
      </c>
      <c r="B731" s="3" t="s">
        <v>26</v>
      </c>
      <c r="C731" s="3" t="s">
        <v>13690</v>
      </c>
      <c r="D731" s="7">
        <v>1</v>
      </c>
      <c r="E731" s="7"/>
      <c r="F731" s="7"/>
      <c r="G731" s="10">
        <v>45200</v>
      </c>
      <c r="H731" s="3" t="s">
        <v>29515</v>
      </c>
      <c r="I731" s="7"/>
      <c r="J731" s="7"/>
      <c r="K731" s="7"/>
      <c r="L731" s="7"/>
      <c r="M731" s="7"/>
      <c r="N731" s="7"/>
      <c r="O731" s="7"/>
      <c r="P731" s="125"/>
      <c r="R731" s="4"/>
    </row>
    <row r="732" spans="1:18" ht="17.25">
      <c r="A732" s="3">
        <v>723</v>
      </c>
      <c r="B732" s="3" t="s">
        <v>26</v>
      </c>
      <c r="C732" s="3" t="s">
        <v>13738</v>
      </c>
      <c r="D732" s="7"/>
      <c r="E732" s="7">
        <v>1</v>
      </c>
      <c r="F732" s="7"/>
      <c r="G732" s="10">
        <v>45852</v>
      </c>
      <c r="H732" s="3" t="s">
        <v>29584</v>
      </c>
      <c r="I732" s="7"/>
      <c r="J732" s="7"/>
      <c r="K732" s="7"/>
      <c r="L732" s="7"/>
      <c r="M732" s="7"/>
      <c r="N732" s="7"/>
      <c r="O732" s="7"/>
      <c r="P732" s="125"/>
      <c r="R732" s="4"/>
    </row>
    <row r="733" spans="1:18" ht="17.25">
      <c r="A733" s="3">
        <v>724</v>
      </c>
      <c r="B733" s="3" t="s">
        <v>26</v>
      </c>
      <c r="C733" s="3" t="s">
        <v>13607</v>
      </c>
      <c r="D733" s="7">
        <v>1</v>
      </c>
      <c r="E733" s="7"/>
      <c r="F733" s="7"/>
      <c r="G733" s="10">
        <v>45869</v>
      </c>
      <c r="H733" s="3" t="s">
        <v>29732</v>
      </c>
      <c r="I733" s="7"/>
      <c r="J733" s="7"/>
      <c r="K733" s="7"/>
      <c r="L733" s="7"/>
      <c r="M733" s="7"/>
      <c r="N733" s="7"/>
      <c r="O733" s="7"/>
      <c r="P733" s="125"/>
      <c r="R733" s="4"/>
    </row>
    <row r="734" spans="1:18" ht="17.25">
      <c r="A734" s="3">
        <v>725</v>
      </c>
      <c r="B734" s="3" t="s">
        <v>26</v>
      </c>
      <c r="C734" s="3" t="s">
        <v>13578</v>
      </c>
      <c r="D734" s="7"/>
      <c r="E734" s="7">
        <v>1</v>
      </c>
      <c r="F734" s="7"/>
      <c r="G734" s="10">
        <v>45874</v>
      </c>
      <c r="H734" s="3" t="s">
        <v>29560</v>
      </c>
      <c r="I734" s="7"/>
      <c r="J734" s="7"/>
      <c r="K734" s="7"/>
      <c r="L734" s="7"/>
      <c r="M734" s="7"/>
      <c r="N734" s="7"/>
      <c r="O734" s="7"/>
      <c r="P734" s="125"/>
      <c r="R734" s="4"/>
    </row>
    <row r="735" spans="1:18" ht="17.25">
      <c r="A735" s="3">
        <v>726</v>
      </c>
      <c r="B735" s="3" t="s">
        <v>26</v>
      </c>
      <c r="C735" s="3" t="s">
        <v>13679</v>
      </c>
      <c r="D735" s="7"/>
      <c r="E735" s="7">
        <v>1</v>
      </c>
      <c r="F735" s="7"/>
      <c r="G735" s="10">
        <v>45857</v>
      </c>
      <c r="H735" s="3" t="s">
        <v>29575</v>
      </c>
      <c r="I735" s="7"/>
      <c r="J735" s="7"/>
      <c r="K735" s="7"/>
      <c r="L735" s="7"/>
      <c r="M735" s="7"/>
      <c r="N735" s="7"/>
      <c r="O735" s="7"/>
      <c r="P735" s="125"/>
      <c r="R735" s="4"/>
    </row>
    <row r="736" spans="1:18" ht="17.25">
      <c r="A736" s="3">
        <v>727</v>
      </c>
      <c r="B736" s="3" t="s">
        <v>26</v>
      </c>
      <c r="C736" s="3" t="s">
        <v>45233</v>
      </c>
      <c r="D736" s="7">
        <v>1</v>
      </c>
      <c r="E736" s="7"/>
      <c r="F736" s="7"/>
      <c r="G736" s="10">
        <v>46029</v>
      </c>
      <c r="H736" s="3" t="s">
        <v>29660</v>
      </c>
      <c r="I736" s="7"/>
      <c r="J736" s="7"/>
      <c r="K736" s="7"/>
      <c r="L736" s="7"/>
      <c r="M736" s="7"/>
      <c r="N736" s="7"/>
      <c r="O736" s="7"/>
      <c r="P736" s="125"/>
      <c r="R736" s="4"/>
    </row>
    <row r="737" spans="1:18" ht="17.25">
      <c r="A737" s="3">
        <v>728</v>
      </c>
      <c r="B737" s="3" t="s">
        <v>26</v>
      </c>
      <c r="C737" s="3" t="s">
        <v>13651</v>
      </c>
      <c r="D737" s="7"/>
      <c r="E737" s="7">
        <v>1</v>
      </c>
      <c r="F737" s="7"/>
      <c r="G737" s="10">
        <v>45711</v>
      </c>
      <c r="H737" s="3" t="s">
        <v>29113</v>
      </c>
      <c r="I737" s="7"/>
      <c r="J737" s="7"/>
      <c r="K737" s="7"/>
      <c r="L737" s="7"/>
      <c r="M737" s="7"/>
      <c r="N737" s="7"/>
      <c r="O737" s="7"/>
      <c r="P737" s="125"/>
      <c r="R737" s="4"/>
    </row>
    <row r="738" spans="1:18" ht="17.25">
      <c r="A738" s="3">
        <v>729</v>
      </c>
      <c r="B738" s="3" t="s">
        <v>26</v>
      </c>
      <c r="C738" s="3" t="s">
        <v>13544</v>
      </c>
      <c r="D738" s="7">
        <v>1</v>
      </c>
      <c r="E738" s="7"/>
      <c r="F738" s="7"/>
      <c r="G738" s="10">
        <v>45015</v>
      </c>
      <c r="H738" s="3" t="s">
        <v>29160</v>
      </c>
      <c r="I738" s="7">
        <v>1</v>
      </c>
      <c r="J738" s="7">
        <v>1</v>
      </c>
      <c r="K738" s="7"/>
      <c r="L738" s="7"/>
      <c r="M738" s="7"/>
      <c r="N738" s="7"/>
      <c r="O738" s="7"/>
      <c r="P738" s="125"/>
      <c r="R738" s="4"/>
    </row>
    <row r="739" spans="1:18" ht="17.25">
      <c r="A739" s="3">
        <v>730</v>
      </c>
      <c r="B739" s="3" t="s">
        <v>26</v>
      </c>
      <c r="C739" s="3" t="s">
        <v>13543</v>
      </c>
      <c r="D739" s="7"/>
      <c r="E739" s="7">
        <v>1</v>
      </c>
      <c r="F739" s="7"/>
      <c r="G739" s="10">
        <v>45006</v>
      </c>
      <c r="H739" s="3" t="s">
        <v>29162</v>
      </c>
      <c r="I739" s="7"/>
      <c r="J739" s="7"/>
      <c r="K739" s="7"/>
      <c r="L739" s="7"/>
      <c r="M739" s="7"/>
      <c r="N739" s="7"/>
      <c r="O739" s="7"/>
      <c r="P739" s="125"/>
      <c r="R739" s="4"/>
    </row>
    <row r="740" spans="1:18" ht="17.25">
      <c r="A740" s="3">
        <v>731</v>
      </c>
      <c r="B740" s="3" t="s">
        <v>26</v>
      </c>
      <c r="C740" s="3" t="s">
        <v>13542</v>
      </c>
      <c r="D740" s="7">
        <v>1</v>
      </c>
      <c r="E740" s="7"/>
      <c r="F740" s="7"/>
      <c r="G740" s="10">
        <v>45003</v>
      </c>
      <c r="H740" s="3" t="s">
        <v>29163</v>
      </c>
      <c r="I740" s="7">
        <v>1</v>
      </c>
      <c r="J740" s="7"/>
      <c r="K740" s="7">
        <v>1</v>
      </c>
      <c r="L740" s="7"/>
      <c r="M740" s="7"/>
      <c r="N740" s="7"/>
      <c r="O740" s="7"/>
      <c r="P740" s="125"/>
      <c r="R740" s="4"/>
    </row>
    <row r="741" spans="1:18" ht="17.25">
      <c r="A741" s="3">
        <v>732</v>
      </c>
      <c r="B741" s="3" t="s">
        <v>26</v>
      </c>
      <c r="C741" s="3" t="s">
        <v>13611</v>
      </c>
      <c r="D741" s="7"/>
      <c r="E741" s="7">
        <v>1</v>
      </c>
      <c r="F741" s="7"/>
      <c r="G741" s="10">
        <v>46265</v>
      </c>
      <c r="H741" s="3" t="s">
        <v>29048</v>
      </c>
      <c r="I741" s="7"/>
      <c r="J741" s="7"/>
      <c r="K741" s="7"/>
      <c r="L741" s="7"/>
      <c r="M741" s="7"/>
      <c r="N741" s="7"/>
      <c r="O741" s="7"/>
      <c r="P741" s="125"/>
      <c r="R741" s="4"/>
    </row>
    <row r="742" spans="1:18" ht="17.25">
      <c r="A742" s="3">
        <v>733</v>
      </c>
      <c r="B742" s="3" t="s">
        <v>26</v>
      </c>
      <c r="C742" s="3" t="s">
        <v>13528</v>
      </c>
      <c r="D742" s="7">
        <v>1</v>
      </c>
      <c r="E742" s="7"/>
      <c r="F742" s="7"/>
      <c r="G742" s="10">
        <v>46025</v>
      </c>
      <c r="H742" s="3" t="s">
        <v>29327</v>
      </c>
      <c r="I742" s="7"/>
      <c r="J742" s="7"/>
      <c r="K742" s="7"/>
      <c r="L742" s="7"/>
      <c r="M742" s="7"/>
      <c r="N742" s="7"/>
      <c r="O742" s="7"/>
      <c r="P742" s="125"/>
      <c r="R742" s="4"/>
    </row>
    <row r="743" spans="1:18" ht="17.25">
      <c r="A743" s="3">
        <v>734</v>
      </c>
      <c r="B743" s="3" t="s">
        <v>26</v>
      </c>
      <c r="C743" s="3" t="s">
        <v>13805</v>
      </c>
      <c r="D743" s="7"/>
      <c r="E743" s="7">
        <v>1</v>
      </c>
      <c r="F743" s="7"/>
      <c r="G743" s="10">
        <v>46001</v>
      </c>
      <c r="H743" s="3" t="s">
        <v>29192</v>
      </c>
      <c r="I743" s="7"/>
      <c r="J743" s="7"/>
      <c r="K743" s="7"/>
      <c r="L743" s="7"/>
      <c r="M743" s="7"/>
      <c r="N743" s="7"/>
      <c r="O743" s="7"/>
      <c r="P743" s="125"/>
      <c r="R743" s="4"/>
    </row>
    <row r="744" spans="1:18" ht="17.25">
      <c r="A744" s="3">
        <v>735</v>
      </c>
      <c r="B744" s="3" t="s">
        <v>26</v>
      </c>
      <c r="C744" s="3" t="s">
        <v>13505</v>
      </c>
      <c r="D744" s="7">
        <v>1</v>
      </c>
      <c r="E744" s="7"/>
      <c r="F744" s="7"/>
      <c r="G744" s="10">
        <v>46244</v>
      </c>
      <c r="H744" s="3" t="s">
        <v>29196</v>
      </c>
      <c r="I744" s="7"/>
      <c r="J744" s="7"/>
      <c r="K744" s="7"/>
      <c r="L744" s="7"/>
      <c r="M744" s="7"/>
      <c r="N744" s="7"/>
      <c r="O744" s="7"/>
      <c r="P744" s="125"/>
      <c r="R744" s="4"/>
    </row>
    <row r="745" spans="1:18" ht="17.25">
      <c r="A745" s="3">
        <v>736</v>
      </c>
      <c r="B745" s="3" t="s">
        <v>26</v>
      </c>
      <c r="C745" s="3" t="s">
        <v>45279</v>
      </c>
      <c r="D745" s="7">
        <v>1</v>
      </c>
      <c r="E745" s="7"/>
      <c r="F745" s="7"/>
      <c r="G745" s="10">
        <v>46475</v>
      </c>
      <c r="H745" s="3" t="s">
        <v>29116</v>
      </c>
      <c r="I745" s="7"/>
      <c r="J745" s="7"/>
      <c r="K745" s="7"/>
      <c r="L745" s="7"/>
      <c r="M745" s="7"/>
      <c r="N745" s="7"/>
      <c r="O745" s="7"/>
      <c r="P745" s="125"/>
      <c r="R745" s="4"/>
    </row>
    <row r="746" spans="1:18" ht="17.25">
      <c r="A746" s="3">
        <v>737</v>
      </c>
      <c r="B746" s="3" t="s">
        <v>26</v>
      </c>
      <c r="C746" s="3" t="s">
        <v>13582</v>
      </c>
      <c r="D746" s="7">
        <v>1</v>
      </c>
      <c r="E746" s="7"/>
      <c r="F746" s="7"/>
      <c r="G746" s="10">
        <v>46449</v>
      </c>
      <c r="H746" s="3" t="s">
        <v>29125</v>
      </c>
      <c r="I746" s="7"/>
      <c r="J746" s="7"/>
      <c r="K746" s="7"/>
      <c r="L746" s="7"/>
      <c r="M746" s="7"/>
      <c r="N746" s="7"/>
      <c r="O746" s="7"/>
      <c r="P746" s="125"/>
      <c r="R746" s="4"/>
    </row>
    <row r="747" spans="1:18" ht="17.25">
      <c r="A747" s="3">
        <v>738</v>
      </c>
      <c r="B747" s="3" t="s">
        <v>26</v>
      </c>
      <c r="C747" s="3" t="s">
        <v>13559</v>
      </c>
      <c r="D747" s="7"/>
      <c r="E747" s="7">
        <v>1</v>
      </c>
      <c r="F747" s="7"/>
      <c r="G747" s="10">
        <v>45103</v>
      </c>
      <c r="H747" s="3" t="s">
        <v>29130</v>
      </c>
      <c r="I747" s="7"/>
      <c r="J747" s="7"/>
      <c r="K747" s="7"/>
      <c r="L747" s="7"/>
      <c r="M747" s="7"/>
      <c r="N747" s="7"/>
      <c r="O747" s="7"/>
      <c r="P747" s="125"/>
      <c r="R747" s="4"/>
    </row>
    <row r="748" spans="1:18" ht="17.25">
      <c r="A748" s="3">
        <v>739</v>
      </c>
      <c r="B748" s="3" t="s">
        <v>26</v>
      </c>
      <c r="C748" s="3" t="s">
        <v>13608</v>
      </c>
      <c r="D748" s="7"/>
      <c r="E748" s="7">
        <v>1</v>
      </c>
      <c r="F748" s="7"/>
      <c r="G748" s="10">
        <v>46255</v>
      </c>
      <c r="H748" s="3" t="s">
        <v>28838</v>
      </c>
      <c r="I748" s="7"/>
      <c r="J748" s="7"/>
      <c r="K748" s="7"/>
      <c r="L748" s="7"/>
      <c r="M748" s="7"/>
      <c r="N748" s="7"/>
      <c r="O748" s="7"/>
      <c r="P748" s="125"/>
      <c r="R748" s="4"/>
    </row>
    <row r="749" spans="1:18" ht="17.25">
      <c r="A749" s="3">
        <v>740</v>
      </c>
      <c r="B749" s="3" t="s">
        <v>26</v>
      </c>
      <c r="C749" s="3" t="s">
        <v>13609</v>
      </c>
      <c r="D749" s="7"/>
      <c r="E749" s="7">
        <v>1</v>
      </c>
      <c r="F749" s="7"/>
      <c r="G749" s="10">
        <v>46247</v>
      </c>
      <c r="H749" s="3" t="s">
        <v>28839</v>
      </c>
      <c r="I749" s="7"/>
      <c r="J749" s="7"/>
      <c r="K749" s="7"/>
      <c r="L749" s="7"/>
      <c r="M749" s="7"/>
      <c r="N749" s="7"/>
      <c r="O749" s="7"/>
      <c r="P749" s="125"/>
      <c r="R749" s="4"/>
    </row>
    <row r="750" spans="1:18" ht="17.25">
      <c r="A750" s="3">
        <v>741</v>
      </c>
      <c r="B750" s="3" t="s">
        <v>26</v>
      </c>
      <c r="C750" s="3" t="s">
        <v>13858</v>
      </c>
      <c r="D750" s="7"/>
      <c r="E750" s="7">
        <v>1</v>
      </c>
      <c r="F750" s="7"/>
      <c r="G750" s="10">
        <v>45901</v>
      </c>
      <c r="H750" s="3" t="s">
        <v>28894</v>
      </c>
      <c r="I750" s="7"/>
      <c r="J750" s="7"/>
      <c r="K750" s="7"/>
      <c r="L750" s="7"/>
      <c r="M750" s="7"/>
      <c r="N750" s="7"/>
      <c r="O750" s="7"/>
      <c r="P750" s="125"/>
      <c r="R750" s="4"/>
    </row>
    <row r="751" spans="1:18" ht="17.25">
      <c r="A751" s="3">
        <v>742</v>
      </c>
      <c r="B751" s="3" t="s">
        <v>26</v>
      </c>
      <c r="C751" s="3" t="s">
        <v>13773</v>
      </c>
      <c r="D751" s="7"/>
      <c r="E751" s="7">
        <v>1</v>
      </c>
      <c r="F751" s="7"/>
      <c r="G751" s="10">
        <v>45095</v>
      </c>
      <c r="H751" s="3" t="s">
        <v>28840</v>
      </c>
      <c r="I751" s="7"/>
      <c r="J751" s="7"/>
      <c r="K751" s="7"/>
      <c r="L751" s="7"/>
      <c r="M751" s="7"/>
      <c r="N751" s="7"/>
      <c r="O751" s="7"/>
      <c r="P751" s="125"/>
      <c r="R751" s="4"/>
    </row>
    <row r="752" spans="1:18" ht="17.25">
      <c r="A752" s="3">
        <v>743</v>
      </c>
      <c r="B752" s="3" t="s">
        <v>26</v>
      </c>
      <c r="C752" s="3" t="s">
        <v>13775</v>
      </c>
      <c r="D752" s="7"/>
      <c r="E752" s="7">
        <v>1</v>
      </c>
      <c r="F752" s="7"/>
      <c r="G752" s="10">
        <v>45074</v>
      </c>
      <c r="H752" s="3" t="s">
        <v>28843</v>
      </c>
      <c r="I752" s="7"/>
      <c r="J752" s="7"/>
      <c r="K752" s="7"/>
      <c r="L752" s="7"/>
      <c r="M752" s="7"/>
      <c r="N752" s="7"/>
      <c r="O752" s="7"/>
      <c r="P752" s="125"/>
      <c r="R752" s="4"/>
    </row>
    <row r="753" spans="1:18" ht="17.25">
      <c r="A753" s="3">
        <v>744</v>
      </c>
      <c r="B753" s="3" t="s">
        <v>26</v>
      </c>
      <c r="C753" s="3" t="s">
        <v>13776</v>
      </c>
      <c r="D753" s="7"/>
      <c r="E753" s="7">
        <v>1</v>
      </c>
      <c r="F753" s="7"/>
      <c r="G753" s="10">
        <v>45068</v>
      </c>
      <c r="H753" s="3" t="s">
        <v>28992</v>
      </c>
      <c r="I753" s="7"/>
      <c r="J753" s="7"/>
      <c r="K753" s="7"/>
      <c r="L753" s="7"/>
      <c r="M753" s="7"/>
      <c r="N753" s="7"/>
      <c r="O753" s="7"/>
      <c r="P753" s="125"/>
      <c r="R753" s="4"/>
    </row>
    <row r="754" spans="1:18" ht="17.25">
      <c r="A754" s="3">
        <v>745</v>
      </c>
      <c r="B754" s="3" t="s">
        <v>26</v>
      </c>
      <c r="C754" s="3" t="s">
        <v>13777</v>
      </c>
      <c r="D754" s="7"/>
      <c r="E754" s="7">
        <v>1</v>
      </c>
      <c r="F754" s="7"/>
      <c r="G754" s="10">
        <v>45100</v>
      </c>
      <c r="H754" s="3" t="s">
        <v>28993</v>
      </c>
      <c r="I754" s="7"/>
      <c r="J754" s="7"/>
      <c r="K754" s="7"/>
      <c r="L754" s="7"/>
      <c r="M754" s="7"/>
      <c r="N754" s="7"/>
      <c r="O754" s="7"/>
      <c r="P754" s="125"/>
      <c r="R754" s="4"/>
    </row>
    <row r="755" spans="1:18" ht="17.25">
      <c r="A755" s="3">
        <v>746</v>
      </c>
      <c r="B755" s="3" t="s">
        <v>26</v>
      </c>
      <c r="C755" s="3" t="s">
        <v>13738</v>
      </c>
      <c r="D755" s="7"/>
      <c r="E755" s="7">
        <v>1</v>
      </c>
      <c r="F755" s="7"/>
      <c r="G755" s="10">
        <v>45121</v>
      </c>
      <c r="H755" s="3" t="s">
        <v>28994</v>
      </c>
      <c r="I755" s="7"/>
      <c r="J755" s="7"/>
      <c r="K755" s="7"/>
      <c r="L755" s="7"/>
      <c r="M755" s="7"/>
      <c r="N755" s="7"/>
      <c r="O755" s="7"/>
      <c r="P755" s="125"/>
      <c r="R755" s="4"/>
    </row>
    <row r="756" spans="1:18" ht="17.25">
      <c r="A756" s="3">
        <v>747</v>
      </c>
      <c r="B756" s="3" t="s">
        <v>26</v>
      </c>
      <c r="C756" s="3" t="s">
        <v>13775</v>
      </c>
      <c r="D756" s="7"/>
      <c r="E756" s="7">
        <v>1</v>
      </c>
      <c r="F756" s="7"/>
      <c r="G756" s="10">
        <v>45075</v>
      </c>
      <c r="H756" s="3" t="s">
        <v>28995</v>
      </c>
      <c r="I756" s="7"/>
      <c r="J756" s="7"/>
      <c r="K756" s="7"/>
      <c r="L756" s="7"/>
      <c r="M756" s="7"/>
      <c r="N756" s="7"/>
      <c r="O756" s="7"/>
      <c r="P756" s="125"/>
      <c r="R756" s="4"/>
    </row>
    <row r="757" spans="1:18" ht="17.25">
      <c r="A757" s="3">
        <v>748</v>
      </c>
      <c r="B757" s="3" t="s">
        <v>26</v>
      </c>
      <c r="C757" s="3" t="s">
        <v>13643</v>
      </c>
      <c r="D757" s="7">
        <v>1</v>
      </c>
      <c r="E757" s="7"/>
      <c r="F757" s="7"/>
      <c r="G757" s="10">
        <v>46329</v>
      </c>
      <c r="H757" s="3" t="s">
        <v>29133</v>
      </c>
      <c r="I757" s="7"/>
      <c r="J757" s="7"/>
      <c r="K757" s="7"/>
      <c r="L757" s="7"/>
      <c r="M757" s="7"/>
      <c r="N757" s="7"/>
      <c r="O757" s="7"/>
      <c r="P757" s="125"/>
      <c r="R757" s="4"/>
    </row>
    <row r="758" spans="1:18" ht="17.25">
      <c r="A758" s="3">
        <v>749</v>
      </c>
      <c r="B758" s="3" t="s">
        <v>26</v>
      </c>
      <c r="C758" s="3" t="s">
        <v>45280</v>
      </c>
      <c r="D758" s="7"/>
      <c r="E758" s="7">
        <v>1</v>
      </c>
      <c r="F758" s="7"/>
      <c r="G758" s="10">
        <v>46080</v>
      </c>
      <c r="H758" s="3" t="s">
        <v>28886</v>
      </c>
      <c r="I758" s="7"/>
      <c r="J758" s="7"/>
      <c r="K758" s="7"/>
      <c r="L758" s="7"/>
      <c r="M758" s="7"/>
      <c r="N758" s="7"/>
      <c r="O758" s="7"/>
      <c r="P758" s="125"/>
      <c r="R758" s="4"/>
    </row>
    <row r="759" spans="1:18" ht="17.25">
      <c r="A759" s="3">
        <v>750</v>
      </c>
      <c r="B759" s="3" t="s">
        <v>26</v>
      </c>
      <c r="C759" s="3" t="s">
        <v>13617</v>
      </c>
      <c r="D759" s="7"/>
      <c r="E759" s="7">
        <v>1</v>
      </c>
      <c r="F759" s="7"/>
      <c r="G759" s="10">
        <v>46086</v>
      </c>
      <c r="H759" s="3" t="s">
        <v>28887</v>
      </c>
      <c r="I759" s="7"/>
      <c r="J759" s="7"/>
      <c r="K759" s="7"/>
      <c r="L759" s="7"/>
      <c r="M759" s="7"/>
      <c r="N759" s="7"/>
      <c r="O759" s="7"/>
      <c r="P759" s="125"/>
      <c r="R759" s="4"/>
    </row>
    <row r="760" spans="1:18" ht="17.25">
      <c r="A760" s="3">
        <v>751</v>
      </c>
      <c r="B760" s="3" t="s">
        <v>26</v>
      </c>
      <c r="C760" s="3" t="s">
        <v>13617</v>
      </c>
      <c r="D760" s="7"/>
      <c r="E760" s="7">
        <v>1</v>
      </c>
      <c r="F760" s="7"/>
      <c r="G760" s="10">
        <v>46085</v>
      </c>
      <c r="H760" s="3" t="s">
        <v>28888</v>
      </c>
      <c r="I760" s="7"/>
      <c r="J760" s="7"/>
      <c r="K760" s="7"/>
      <c r="L760" s="7"/>
      <c r="M760" s="7"/>
      <c r="N760" s="7"/>
      <c r="O760" s="7"/>
      <c r="P760" s="125"/>
      <c r="R760" s="4"/>
    </row>
    <row r="761" spans="1:18" ht="17.25">
      <c r="A761" s="3">
        <v>752</v>
      </c>
      <c r="B761" s="3" t="s">
        <v>26</v>
      </c>
      <c r="C761" s="3" t="s">
        <v>45280</v>
      </c>
      <c r="D761" s="7">
        <v>1</v>
      </c>
      <c r="E761" s="7"/>
      <c r="F761" s="7"/>
      <c r="G761" s="10">
        <v>46083</v>
      </c>
      <c r="H761" s="3" t="s">
        <v>28889</v>
      </c>
      <c r="I761" s="7"/>
      <c r="J761" s="7"/>
      <c r="K761" s="7"/>
      <c r="L761" s="7"/>
      <c r="M761" s="7"/>
      <c r="N761" s="7"/>
      <c r="O761" s="7"/>
      <c r="P761" s="125"/>
      <c r="R761" s="4"/>
    </row>
    <row r="762" spans="1:18" ht="17.25">
      <c r="A762" s="3">
        <v>753</v>
      </c>
      <c r="B762" s="3" t="s">
        <v>26</v>
      </c>
      <c r="C762" s="3" t="s">
        <v>45269</v>
      </c>
      <c r="D762" s="7">
        <v>1</v>
      </c>
      <c r="E762" s="7"/>
      <c r="F762" s="7"/>
      <c r="G762" s="10">
        <v>46059</v>
      </c>
      <c r="H762" s="3" t="s">
        <v>28890</v>
      </c>
      <c r="I762" s="7"/>
      <c r="J762" s="7"/>
      <c r="K762" s="7"/>
      <c r="L762" s="7"/>
      <c r="M762" s="7"/>
      <c r="N762" s="7"/>
      <c r="O762" s="7"/>
      <c r="P762" s="125"/>
      <c r="R762" s="4"/>
    </row>
    <row r="763" spans="1:18" ht="17.25">
      <c r="A763" s="3">
        <v>754</v>
      </c>
      <c r="B763" s="3" t="s">
        <v>26</v>
      </c>
      <c r="C763" s="3" t="s">
        <v>13614</v>
      </c>
      <c r="D763" s="7"/>
      <c r="E763" s="7">
        <v>1</v>
      </c>
      <c r="F763" s="7"/>
      <c r="G763" s="10">
        <v>46022</v>
      </c>
      <c r="H763" s="3" t="s">
        <v>28898</v>
      </c>
      <c r="I763" s="7"/>
      <c r="J763" s="7"/>
      <c r="K763" s="7"/>
      <c r="L763" s="7"/>
      <c r="M763" s="7"/>
      <c r="N763" s="7"/>
      <c r="O763" s="7"/>
      <c r="P763" s="125"/>
      <c r="R763" s="4"/>
    </row>
    <row r="764" spans="1:18" ht="17.25">
      <c r="A764" s="3">
        <v>755</v>
      </c>
      <c r="B764" s="3" t="s">
        <v>26</v>
      </c>
      <c r="C764" s="3" t="s">
        <v>13624</v>
      </c>
      <c r="D764" s="7"/>
      <c r="E764" s="7">
        <v>1</v>
      </c>
      <c r="F764" s="7"/>
      <c r="G764" s="10">
        <v>46180</v>
      </c>
      <c r="H764" s="3" t="s">
        <v>28901</v>
      </c>
      <c r="I764" s="7"/>
      <c r="J764" s="7"/>
      <c r="K764" s="7"/>
      <c r="L764" s="7"/>
      <c r="M764" s="7"/>
      <c r="N764" s="7"/>
      <c r="O764" s="7"/>
      <c r="P764" s="125"/>
      <c r="R764" s="4"/>
    </row>
    <row r="765" spans="1:18" ht="17.25">
      <c r="A765" s="3">
        <v>756</v>
      </c>
      <c r="B765" s="3" t="s">
        <v>26</v>
      </c>
      <c r="C765" s="3" t="s">
        <v>13625</v>
      </c>
      <c r="D765" s="7"/>
      <c r="E765" s="7">
        <v>1</v>
      </c>
      <c r="F765" s="7"/>
      <c r="G765" s="10">
        <v>46200</v>
      </c>
      <c r="H765" s="3" t="s">
        <v>28902</v>
      </c>
      <c r="I765" s="7"/>
      <c r="J765" s="7"/>
      <c r="K765" s="7"/>
      <c r="L765" s="7"/>
      <c r="M765" s="7"/>
      <c r="N765" s="7"/>
      <c r="O765" s="7"/>
      <c r="P765" s="125"/>
      <c r="R765" s="4"/>
    </row>
    <row r="766" spans="1:18" ht="17.25">
      <c r="A766" s="3">
        <v>757</v>
      </c>
      <c r="B766" s="3" t="s">
        <v>26</v>
      </c>
      <c r="C766" s="3" t="s">
        <v>13811</v>
      </c>
      <c r="D766" s="7"/>
      <c r="E766" s="7">
        <v>1</v>
      </c>
      <c r="F766" s="7"/>
      <c r="G766" s="10">
        <v>45838</v>
      </c>
      <c r="H766" s="3" t="s">
        <v>29595</v>
      </c>
      <c r="I766" s="7"/>
      <c r="J766" s="7"/>
      <c r="K766" s="7"/>
      <c r="L766" s="7"/>
      <c r="M766" s="7"/>
      <c r="N766" s="7"/>
      <c r="O766" s="7"/>
      <c r="P766" s="125"/>
      <c r="R766" s="4"/>
    </row>
    <row r="767" spans="1:18" ht="17.25">
      <c r="A767" s="3">
        <v>758</v>
      </c>
      <c r="B767" s="3" t="s">
        <v>26</v>
      </c>
      <c r="C767" s="3" t="s">
        <v>13707</v>
      </c>
      <c r="D767" s="7"/>
      <c r="E767" s="7">
        <v>1</v>
      </c>
      <c r="F767" s="7"/>
      <c r="G767" s="10">
        <v>45833</v>
      </c>
      <c r="H767" s="3" t="s">
        <v>29491</v>
      </c>
      <c r="I767" s="7"/>
      <c r="J767" s="7"/>
      <c r="K767" s="7"/>
      <c r="L767" s="7"/>
      <c r="M767" s="7"/>
      <c r="N767" s="7"/>
      <c r="O767" s="7"/>
      <c r="P767" s="125"/>
      <c r="R767" s="4"/>
    </row>
    <row r="768" spans="1:18" ht="17.25">
      <c r="A768" s="3">
        <v>759</v>
      </c>
      <c r="B768" s="3" t="s">
        <v>26</v>
      </c>
      <c r="C768" s="3" t="s">
        <v>45281</v>
      </c>
      <c r="D768" s="7">
        <v>1</v>
      </c>
      <c r="E768" s="7"/>
      <c r="F768" s="7"/>
      <c r="G768" s="10">
        <v>46484</v>
      </c>
      <c r="H768" s="3" t="s">
        <v>28733</v>
      </c>
      <c r="I768" s="7"/>
      <c r="J768" s="7"/>
      <c r="K768" s="7"/>
      <c r="L768" s="7"/>
      <c r="M768" s="7"/>
      <c r="N768" s="7"/>
      <c r="O768" s="7"/>
      <c r="P768" s="125"/>
      <c r="R768" s="4"/>
    </row>
    <row r="769" spans="1:18" ht="17.25">
      <c r="A769" s="3">
        <v>760</v>
      </c>
      <c r="B769" s="3" t="s">
        <v>26</v>
      </c>
      <c r="C769" s="3" t="s">
        <v>13572</v>
      </c>
      <c r="D769" s="7"/>
      <c r="E769" s="7">
        <v>1</v>
      </c>
      <c r="F769" s="7"/>
      <c r="G769" s="10">
        <v>46478</v>
      </c>
      <c r="H769" s="3" t="s">
        <v>28734</v>
      </c>
      <c r="I769" s="7"/>
      <c r="J769" s="7"/>
      <c r="K769" s="7"/>
      <c r="L769" s="7"/>
      <c r="M769" s="7"/>
      <c r="N769" s="7"/>
      <c r="O769" s="7"/>
      <c r="P769" s="125"/>
      <c r="R769" s="4"/>
    </row>
    <row r="770" spans="1:18" ht="17.25">
      <c r="A770" s="3">
        <v>761</v>
      </c>
      <c r="B770" s="3" t="s">
        <v>26</v>
      </c>
      <c r="C770" s="3" t="s">
        <v>13574</v>
      </c>
      <c r="D770" s="7"/>
      <c r="E770" s="7">
        <v>1</v>
      </c>
      <c r="F770" s="7"/>
      <c r="G770" s="10">
        <v>46462</v>
      </c>
      <c r="H770" s="3" t="s">
        <v>28913</v>
      </c>
      <c r="I770" s="7"/>
      <c r="J770" s="7"/>
      <c r="K770" s="7"/>
      <c r="L770" s="7"/>
      <c r="M770" s="7"/>
      <c r="N770" s="7"/>
      <c r="O770" s="7"/>
      <c r="P770" s="125"/>
      <c r="R770" s="4"/>
    </row>
    <row r="771" spans="1:18" ht="17.25">
      <c r="A771" s="3">
        <v>762</v>
      </c>
      <c r="B771" s="3" t="s">
        <v>26</v>
      </c>
      <c r="C771" s="3" t="s">
        <v>41107</v>
      </c>
      <c r="D771" s="7">
        <v>1</v>
      </c>
      <c r="E771" s="7"/>
      <c r="F771" s="7"/>
      <c r="G771" s="10">
        <v>46446</v>
      </c>
      <c r="H771" s="3" t="s">
        <v>28791</v>
      </c>
      <c r="I771" s="7"/>
      <c r="J771" s="7"/>
      <c r="K771" s="7"/>
      <c r="L771" s="7"/>
      <c r="M771" s="7"/>
      <c r="N771" s="7"/>
      <c r="O771" s="7"/>
      <c r="P771" s="125"/>
      <c r="R771" s="4"/>
    </row>
    <row r="772" spans="1:18" ht="17.25">
      <c r="A772" s="3">
        <v>763</v>
      </c>
      <c r="B772" s="3" t="s">
        <v>26</v>
      </c>
      <c r="C772" s="3" t="s">
        <v>13577</v>
      </c>
      <c r="D772" s="7">
        <v>1</v>
      </c>
      <c r="E772" s="7"/>
      <c r="F772" s="7"/>
      <c r="G772" s="10">
        <v>46491</v>
      </c>
      <c r="H772" s="3" t="s">
        <v>28806</v>
      </c>
      <c r="I772" s="7"/>
      <c r="J772" s="7"/>
      <c r="K772" s="7"/>
      <c r="L772" s="7"/>
      <c r="M772" s="7"/>
      <c r="N772" s="7"/>
      <c r="O772" s="7"/>
      <c r="P772" s="125"/>
      <c r="R772" s="4"/>
    </row>
    <row r="773" spans="1:18" ht="17.25">
      <c r="A773" s="3">
        <v>764</v>
      </c>
      <c r="B773" s="3" t="s">
        <v>26</v>
      </c>
      <c r="C773" s="3" t="s">
        <v>45281</v>
      </c>
      <c r="D773" s="7"/>
      <c r="E773" s="7">
        <v>1</v>
      </c>
      <c r="F773" s="7"/>
      <c r="G773" s="10">
        <v>46483</v>
      </c>
      <c r="H773" s="3" t="s">
        <v>28907</v>
      </c>
      <c r="I773" s="7"/>
      <c r="J773" s="7"/>
      <c r="K773" s="7"/>
      <c r="L773" s="7"/>
      <c r="M773" s="7"/>
      <c r="N773" s="7"/>
      <c r="O773" s="7"/>
      <c r="P773" s="125"/>
      <c r="R773" s="4"/>
    </row>
    <row r="774" spans="1:18" ht="17.25">
      <c r="A774" s="3">
        <v>765</v>
      </c>
      <c r="B774" s="3" t="s">
        <v>26</v>
      </c>
      <c r="C774" s="3" t="s">
        <v>4565</v>
      </c>
      <c r="D774" s="7"/>
      <c r="E774" s="7">
        <v>1</v>
      </c>
      <c r="F774" s="7"/>
      <c r="G774" s="10">
        <v>45078</v>
      </c>
      <c r="H774" s="3" t="s">
        <v>28854</v>
      </c>
      <c r="I774" s="7"/>
      <c r="J774" s="7"/>
      <c r="K774" s="7"/>
      <c r="L774" s="7"/>
      <c r="M774" s="7"/>
      <c r="N774" s="7"/>
      <c r="O774" s="7"/>
      <c r="P774" s="125"/>
      <c r="R774" s="4"/>
    </row>
    <row r="775" spans="1:18" ht="17.25">
      <c r="A775" s="3">
        <v>766</v>
      </c>
      <c r="B775" s="3" t="s">
        <v>26</v>
      </c>
      <c r="C775" s="3" t="s">
        <v>4565</v>
      </c>
      <c r="D775" s="7"/>
      <c r="E775" s="7">
        <v>1</v>
      </c>
      <c r="F775" s="7"/>
      <c r="G775" s="10">
        <v>45079</v>
      </c>
      <c r="H775" s="3" t="s">
        <v>28855</v>
      </c>
      <c r="I775" s="7"/>
      <c r="J775" s="7"/>
      <c r="K775" s="7"/>
      <c r="L775" s="7"/>
      <c r="M775" s="7"/>
      <c r="N775" s="7"/>
      <c r="O775" s="7"/>
      <c r="P775" s="125"/>
      <c r="R775" s="4"/>
    </row>
    <row r="776" spans="1:18" ht="17.25">
      <c r="A776" s="3">
        <v>767</v>
      </c>
      <c r="B776" s="3" t="s">
        <v>26</v>
      </c>
      <c r="C776" s="3" t="s">
        <v>41107</v>
      </c>
      <c r="D776" s="7"/>
      <c r="E776" s="7">
        <v>1</v>
      </c>
      <c r="F776" s="7"/>
      <c r="G776" s="10">
        <v>46445</v>
      </c>
      <c r="H776" s="3" t="s">
        <v>28750</v>
      </c>
      <c r="I776" s="7"/>
      <c r="J776" s="7"/>
      <c r="K776" s="7"/>
      <c r="L776" s="7"/>
      <c r="M776" s="7"/>
      <c r="N776" s="7"/>
      <c r="O776" s="7"/>
      <c r="P776" s="125"/>
      <c r="R776" s="4"/>
    </row>
    <row r="777" spans="1:18" ht="17.25">
      <c r="A777" s="3">
        <v>768</v>
      </c>
      <c r="B777" s="3" t="s">
        <v>26</v>
      </c>
      <c r="C777" s="3" t="s">
        <v>13767</v>
      </c>
      <c r="D777" s="7">
        <v>1</v>
      </c>
      <c r="E777" s="7"/>
      <c r="F777" s="7"/>
      <c r="G777" s="10">
        <v>46198</v>
      </c>
      <c r="H777" s="3" t="s">
        <v>29386</v>
      </c>
      <c r="I777" s="7"/>
      <c r="J777" s="7"/>
      <c r="K777" s="7"/>
      <c r="L777" s="7"/>
      <c r="M777" s="7"/>
      <c r="N777" s="7"/>
      <c r="O777" s="7"/>
      <c r="P777" s="125"/>
      <c r="R777" s="4"/>
    </row>
    <row r="778" spans="1:18" ht="17.25">
      <c r="A778" s="3">
        <v>769</v>
      </c>
      <c r="B778" s="3" t="s">
        <v>26</v>
      </c>
      <c r="C778" s="3" t="s">
        <v>13529</v>
      </c>
      <c r="D778" s="7">
        <v>1</v>
      </c>
      <c r="E778" s="7"/>
      <c r="F778" s="7"/>
      <c r="G778" s="10">
        <v>46024</v>
      </c>
      <c r="H778" s="3" t="s">
        <v>29085</v>
      </c>
      <c r="I778" s="7"/>
      <c r="J778" s="7"/>
      <c r="K778" s="7"/>
      <c r="L778" s="7"/>
      <c r="M778" s="7"/>
      <c r="N778" s="7"/>
      <c r="O778" s="7"/>
      <c r="P778" s="125"/>
      <c r="R778" s="4"/>
    </row>
    <row r="779" spans="1:18" ht="17.25">
      <c r="A779" s="3">
        <v>770</v>
      </c>
      <c r="B779" s="3" t="s">
        <v>26</v>
      </c>
      <c r="C779" s="3" t="s">
        <v>13797</v>
      </c>
      <c r="D779" s="7">
        <v>1</v>
      </c>
      <c r="E779" s="7"/>
      <c r="F779" s="7"/>
      <c r="G779" s="10">
        <v>46402</v>
      </c>
      <c r="H779" s="3" t="s">
        <v>29217</v>
      </c>
      <c r="I779" s="7"/>
      <c r="J779" s="7"/>
      <c r="K779" s="7"/>
      <c r="L779" s="7"/>
      <c r="M779" s="7"/>
      <c r="N779" s="7"/>
      <c r="O779" s="7"/>
      <c r="P779" s="125"/>
      <c r="R779" s="4"/>
    </row>
    <row r="780" spans="1:18" ht="17.25">
      <c r="A780" s="3">
        <v>771</v>
      </c>
      <c r="B780" s="3" t="s">
        <v>26</v>
      </c>
      <c r="C780" s="3" t="s">
        <v>13511</v>
      </c>
      <c r="D780" s="7"/>
      <c r="E780" s="7">
        <v>1</v>
      </c>
      <c r="F780" s="7"/>
      <c r="G780" s="10">
        <v>46158</v>
      </c>
      <c r="H780" s="3" t="s">
        <v>29269</v>
      </c>
      <c r="I780" s="7"/>
      <c r="J780" s="7"/>
      <c r="K780" s="7"/>
      <c r="L780" s="7"/>
      <c r="M780" s="7"/>
      <c r="N780" s="7"/>
      <c r="O780" s="7"/>
      <c r="P780" s="125"/>
      <c r="R780" s="4"/>
    </row>
    <row r="781" spans="1:18" ht="17.25">
      <c r="A781" s="3">
        <v>772</v>
      </c>
      <c r="B781" s="3" t="s">
        <v>26</v>
      </c>
      <c r="C781" s="3" t="s">
        <v>13644</v>
      </c>
      <c r="D781" s="7"/>
      <c r="E781" s="7">
        <v>1</v>
      </c>
      <c r="F781" s="7"/>
      <c r="G781" s="10">
        <v>46309</v>
      </c>
      <c r="H781" s="3" t="s">
        <v>29227</v>
      </c>
      <c r="I781" s="7"/>
      <c r="J781" s="7"/>
      <c r="K781" s="7"/>
      <c r="L781" s="7"/>
      <c r="M781" s="7"/>
      <c r="N781" s="7"/>
      <c r="O781" s="7"/>
      <c r="P781" s="125"/>
      <c r="R781" s="4"/>
    </row>
    <row r="782" spans="1:18" ht="17.25">
      <c r="A782" s="3">
        <v>773</v>
      </c>
      <c r="B782" s="3" t="s">
        <v>26</v>
      </c>
      <c r="C782" s="3" t="s">
        <v>45279</v>
      </c>
      <c r="D782" s="7"/>
      <c r="E782" s="7">
        <v>1</v>
      </c>
      <c r="F782" s="7"/>
      <c r="G782" s="10">
        <v>46476</v>
      </c>
      <c r="H782" s="3" t="s">
        <v>29120</v>
      </c>
      <c r="I782" s="7"/>
      <c r="J782" s="7"/>
      <c r="K782" s="7"/>
      <c r="L782" s="7"/>
      <c r="M782" s="7"/>
      <c r="N782" s="7"/>
      <c r="O782" s="7"/>
      <c r="P782" s="125"/>
      <c r="R782" s="4"/>
    </row>
    <row r="783" spans="1:18" ht="17.25">
      <c r="A783" s="3">
        <v>774</v>
      </c>
      <c r="B783" s="3" t="s">
        <v>26</v>
      </c>
      <c r="C783" s="3" t="s">
        <v>13616</v>
      </c>
      <c r="D783" s="7"/>
      <c r="E783" s="7">
        <v>1</v>
      </c>
      <c r="F783" s="7"/>
      <c r="G783" s="10">
        <v>46619</v>
      </c>
      <c r="H783" s="3" t="s">
        <v>29650</v>
      </c>
      <c r="I783" s="7"/>
      <c r="J783" s="7"/>
      <c r="K783" s="7"/>
      <c r="L783" s="7"/>
      <c r="M783" s="7"/>
      <c r="N783" s="7"/>
      <c r="O783" s="7"/>
      <c r="P783" s="125"/>
      <c r="R783" s="4"/>
    </row>
    <row r="784" spans="1:18" ht="17.25">
      <c r="A784" s="3">
        <v>775</v>
      </c>
      <c r="B784" s="3" t="s">
        <v>26</v>
      </c>
      <c r="C784" s="3" t="s">
        <v>13602</v>
      </c>
      <c r="D784" s="7"/>
      <c r="E784" s="7">
        <v>1</v>
      </c>
      <c r="F784" s="7"/>
      <c r="G784" s="10">
        <v>45026</v>
      </c>
      <c r="H784" s="3" t="s">
        <v>29626</v>
      </c>
      <c r="I784" s="7"/>
      <c r="J784" s="7"/>
      <c r="K784" s="7"/>
      <c r="L784" s="7"/>
      <c r="M784" s="7"/>
      <c r="N784" s="7"/>
      <c r="O784" s="7"/>
      <c r="P784" s="125"/>
      <c r="R784" s="4"/>
    </row>
    <row r="785" spans="1:18" ht="17.25">
      <c r="A785" s="3">
        <v>776</v>
      </c>
      <c r="B785" s="3" t="s">
        <v>26</v>
      </c>
      <c r="C785" s="3" t="s">
        <v>13728</v>
      </c>
      <c r="D785" s="7"/>
      <c r="E785" s="7">
        <v>1</v>
      </c>
      <c r="F785" s="7"/>
      <c r="G785" s="10">
        <v>45220</v>
      </c>
      <c r="H785" s="3" t="s">
        <v>29377</v>
      </c>
      <c r="I785" s="7"/>
      <c r="J785" s="7"/>
      <c r="K785" s="7"/>
      <c r="L785" s="7"/>
      <c r="M785" s="7"/>
      <c r="N785" s="7"/>
      <c r="O785" s="7"/>
      <c r="P785" s="125"/>
      <c r="R785" s="4"/>
    </row>
    <row r="786" spans="1:18" ht="17.25">
      <c r="A786" s="3">
        <v>777</v>
      </c>
      <c r="B786" s="3" t="s">
        <v>26</v>
      </c>
      <c r="C786" s="3" t="s">
        <v>13808</v>
      </c>
      <c r="D786" s="7">
        <v>1</v>
      </c>
      <c r="E786" s="7"/>
      <c r="F786" s="7"/>
      <c r="G786" s="10">
        <v>46214</v>
      </c>
      <c r="H786" s="3" t="s">
        <v>29350</v>
      </c>
      <c r="I786" s="7"/>
      <c r="J786" s="7"/>
      <c r="K786" s="7"/>
      <c r="L786" s="7"/>
      <c r="M786" s="7"/>
      <c r="N786" s="7"/>
      <c r="O786" s="7"/>
      <c r="P786" s="125"/>
      <c r="R786" s="4"/>
    </row>
    <row r="787" spans="1:18" ht="17.25">
      <c r="A787" s="3">
        <v>778</v>
      </c>
      <c r="B787" s="3" t="s">
        <v>26</v>
      </c>
      <c r="C787" s="3" t="s">
        <v>45254</v>
      </c>
      <c r="D787" s="7"/>
      <c r="E787" s="7">
        <v>1</v>
      </c>
      <c r="F787" s="7"/>
      <c r="G787" s="10">
        <v>46419</v>
      </c>
      <c r="H787" s="3" t="s">
        <v>29361</v>
      </c>
      <c r="I787" s="7"/>
      <c r="J787" s="7"/>
      <c r="K787" s="7"/>
      <c r="L787" s="7"/>
      <c r="M787" s="7"/>
      <c r="N787" s="7"/>
      <c r="O787" s="7"/>
      <c r="P787" s="125"/>
      <c r="R787" s="4"/>
    </row>
    <row r="788" spans="1:18" ht="17.25">
      <c r="A788" s="3">
        <v>779</v>
      </c>
      <c r="B788" s="3" t="s">
        <v>26</v>
      </c>
      <c r="C788" s="3" t="s">
        <v>45272</v>
      </c>
      <c r="D788" s="7">
        <v>1</v>
      </c>
      <c r="E788" s="7"/>
      <c r="F788" s="7"/>
      <c r="G788" s="10">
        <v>45271</v>
      </c>
      <c r="H788" s="3" t="s">
        <v>29371</v>
      </c>
      <c r="I788" s="7"/>
      <c r="J788" s="7"/>
      <c r="K788" s="7"/>
      <c r="L788" s="7"/>
      <c r="M788" s="7"/>
      <c r="N788" s="7"/>
      <c r="O788" s="7"/>
      <c r="P788" s="125"/>
      <c r="R788" s="4"/>
    </row>
    <row r="789" spans="1:18" ht="17.25">
      <c r="A789" s="3">
        <v>780</v>
      </c>
      <c r="B789" s="3" t="s">
        <v>26</v>
      </c>
      <c r="C789" s="3" t="s">
        <v>13586</v>
      </c>
      <c r="D789" s="7"/>
      <c r="E789" s="7">
        <v>1</v>
      </c>
      <c r="F789" s="7"/>
      <c r="G789" s="10">
        <v>46081</v>
      </c>
      <c r="H789" s="3" t="s">
        <v>29045</v>
      </c>
      <c r="I789" s="7"/>
      <c r="J789" s="7"/>
      <c r="K789" s="7"/>
      <c r="L789" s="7"/>
      <c r="M789" s="7"/>
      <c r="N789" s="7"/>
      <c r="O789" s="7"/>
      <c r="P789" s="125"/>
      <c r="R789" s="4"/>
    </row>
    <row r="790" spans="1:18" ht="17.25">
      <c r="A790" s="3">
        <v>781</v>
      </c>
      <c r="B790" s="3" t="s">
        <v>26</v>
      </c>
      <c r="C790" s="3" t="s">
        <v>13665</v>
      </c>
      <c r="D790" s="7"/>
      <c r="E790" s="7">
        <v>1</v>
      </c>
      <c r="F790" s="7"/>
      <c r="G790" s="10">
        <v>46511</v>
      </c>
      <c r="H790" s="3" t="s">
        <v>29339</v>
      </c>
      <c r="I790" s="7"/>
      <c r="J790" s="7"/>
      <c r="K790" s="7"/>
      <c r="L790" s="7"/>
      <c r="M790" s="7"/>
      <c r="N790" s="7"/>
      <c r="O790" s="7"/>
      <c r="P790" s="125"/>
      <c r="R790" s="4"/>
    </row>
    <row r="791" spans="1:18" ht="17.25">
      <c r="A791" s="3">
        <v>782</v>
      </c>
      <c r="B791" s="3" t="s">
        <v>26</v>
      </c>
      <c r="C791" s="3" t="s">
        <v>13746</v>
      </c>
      <c r="D791" s="7"/>
      <c r="E791" s="7">
        <v>1</v>
      </c>
      <c r="F791" s="7"/>
      <c r="G791" s="10">
        <v>46249</v>
      </c>
      <c r="H791" s="3" t="s">
        <v>29345</v>
      </c>
      <c r="I791" s="7"/>
      <c r="J791" s="7"/>
      <c r="K791" s="7"/>
      <c r="L791" s="7"/>
      <c r="M791" s="7"/>
      <c r="N791" s="7"/>
      <c r="O791" s="7"/>
      <c r="P791" s="125"/>
      <c r="R791" s="4"/>
    </row>
    <row r="792" spans="1:18" ht="17.25">
      <c r="A792" s="3">
        <v>783</v>
      </c>
      <c r="B792" s="3" t="s">
        <v>26</v>
      </c>
      <c r="C792" s="3" t="s">
        <v>13563</v>
      </c>
      <c r="D792" s="7"/>
      <c r="E792" s="7">
        <v>1</v>
      </c>
      <c r="F792" s="7"/>
      <c r="G792" s="10">
        <v>45240</v>
      </c>
      <c r="H792" s="3" t="s">
        <v>29511</v>
      </c>
      <c r="I792" s="7">
        <v>1</v>
      </c>
      <c r="J792" s="7">
        <v>1</v>
      </c>
      <c r="K792" s="7"/>
      <c r="L792" s="7"/>
      <c r="M792" s="7"/>
      <c r="N792" s="7"/>
      <c r="O792" s="7"/>
      <c r="P792" s="125"/>
      <c r="R792" s="4"/>
    </row>
    <row r="793" spans="1:18" ht="17.25">
      <c r="A793" s="3">
        <v>784</v>
      </c>
      <c r="B793" s="3" t="s">
        <v>26</v>
      </c>
      <c r="C793" s="3" t="s">
        <v>45249</v>
      </c>
      <c r="D793" s="7">
        <v>1</v>
      </c>
      <c r="E793" s="7"/>
      <c r="F793" s="7"/>
      <c r="G793" s="10">
        <v>45268</v>
      </c>
      <c r="H793" s="3" t="s">
        <v>29608</v>
      </c>
      <c r="I793" s="7"/>
      <c r="J793" s="7"/>
      <c r="K793" s="7"/>
      <c r="L793" s="7"/>
      <c r="M793" s="7"/>
      <c r="N793" s="7"/>
      <c r="O793" s="7"/>
      <c r="P793" s="125"/>
      <c r="R793" s="4"/>
    </row>
    <row r="794" spans="1:18" ht="17.25">
      <c r="A794" s="3">
        <v>785</v>
      </c>
      <c r="B794" s="3" t="s">
        <v>26</v>
      </c>
      <c r="C794" s="3" t="s">
        <v>45274</v>
      </c>
      <c r="D794" s="7"/>
      <c r="E794" s="7">
        <v>1</v>
      </c>
      <c r="F794" s="7"/>
      <c r="G794" s="10">
        <v>45714</v>
      </c>
      <c r="H794" s="3" t="s">
        <v>29734</v>
      </c>
      <c r="I794" s="7"/>
      <c r="J794" s="7"/>
      <c r="K794" s="7"/>
      <c r="L794" s="7"/>
      <c r="M794" s="7"/>
      <c r="N794" s="7"/>
      <c r="O794" s="7"/>
      <c r="P794" s="125"/>
      <c r="R794" s="4"/>
    </row>
    <row r="795" spans="1:18" ht="17.25">
      <c r="A795" s="3">
        <v>786</v>
      </c>
      <c r="B795" s="3" t="s">
        <v>26</v>
      </c>
      <c r="C795" s="3" t="s">
        <v>13789</v>
      </c>
      <c r="D795" s="7"/>
      <c r="E795" s="7">
        <v>1</v>
      </c>
      <c r="F795" s="7"/>
      <c r="G795" s="10">
        <v>46365</v>
      </c>
      <c r="H795" s="3" t="s">
        <v>29482</v>
      </c>
      <c r="I795" s="7"/>
      <c r="J795" s="7"/>
      <c r="K795" s="7"/>
      <c r="L795" s="7"/>
      <c r="M795" s="7"/>
      <c r="N795" s="7"/>
      <c r="O795" s="7"/>
      <c r="P795" s="125"/>
      <c r="R795" s="4"/>
    </row>
    <row r="796" spans="1:18" ht="17.25">
      <c r="A796" s="3">
        <v>787</v>
      </c>
      <c r="B796" s="3" t="s">
        <v>26</v>
      </c>
      <c r="C796" s="3" t="s">
        <v>13587</v>
      </c>
      <c r="D796" s="7"/>
      <c r="E796" s="7">
        <v>1</v>
      </c>
      <c r="F796" s="7"/>
      <c r="G796" s="10">
        <v>46260</v>
      </c>
      <c r="H796" s="3" t="s">
        <v>29166</v>
      </c>
      <c r="I796" s="7"/>
      <c r="J796" s="7"/>
      <c r="K796" s="7"/>
      <c r="L796" s="7"/>
      <c r="M796" s="7"/>
      <c r="N796" s="7"/>
      <c r="O796" s="7"/>
      <c r="P796" s="125"/>
      <c r="R796" s="4"/>
    </row>
    <row r="797" spans="1:18" ht="17.25">
      <c r="A797" s="3">
        <v>788</v>
      </c>
      <c r="B797" s="3" t="s">
        <v>26</v>
      </c>
      <c r="C797" s="3" t="s">
        <v>13796</v>
      </c>
      <c r="D797" s="7">
        <v>1</v>
      </c>
      <c r="E797" s="7"/>
      <c r="F797" s="7"/>
      <c r="G797" s="10">
        <v>46406</v>
      </c>
      <c r="H797" s="3" t="s">
        <v>29259</v>
      </c>
      <c r="I797" s="7"/>
      <c r="J797" s="7"/>
      <c r="K797" s="7"/>
      <c r="L797" s="7"/>
      <c r="M797" s="7"/>
      <c r="N797" s="7"/>
      <c r="O797" s="7"/>
      <c r="P797" s="125"/>
      <c r="R797" s="4"/>
    </row>
    <row r="798" spans="1:18" ht="17.25">
      <c r="A798" s="3">
        <v>789</v>
      </c>
      <c r="B798" s="3" t="s">
        <v>26</v>
      </c>
      <c r="C798" s="3" t="s">
        <v>13532</v>
      </c>
      <c r="D798" s="7">
        <v>1</v>
      </c>
      <c r="E798" s="7"/>
      <c r="F798" s="7"/>
      <c r="G798" s="10">
        <v>46010</v>
      </c>
      <c r="H798" s="3" t="s">
        <v>29331</v>
      </c>
      <c r="I798" s="7"/>
      <c r="J798" s="7"/>
      <c r="K798" s="7"/>
      <c r="L798" s="7"/>
      <c r="M798" s="7"/>
      <c r="N798" s="7"/>
      <c r="O798" s="7"/>
      <c r="P798" s="125"/>
      <c r="R798" s="4"/>
    </row>
    <row r="799" spans="1:18" ht="17.25">
      <c r="A799" s="3">
        <v>790</v>
      </c>
      <c r="B799" s="3" t="s">
        <v>26</v>
      </c>
      <c r="C799" s="3" t="s">
        <v>13528</v>
      </c>
      <c r="D799" s="7">
        <v>1</v>
      </c>
      <c r="E799" s="7"/>
      <c r="F799" s="7"/>
      <c r="G799" s="10">
        <v>46026</v>
      </c>
      <c r="H799" s="3" t="s">
        <v>29086</v>
      </c>
      <c r="I799" s="7"/>
      <c r="J799" s="7"/>
      <c r="K799" s="7"/>
      <c r="L799" s="7"/>
      <c r="M799" s="7"/>
      <c r="N799" s="7"/>
      <c r="O799" s="7"/>
      <c r="P799" s="125"/>
      <c r="R799" s="4"/>
    </row>
    <row r="800" spans="1:18" ht="17.25">
      <c r="A800" s="3">
        <v>791</v>
      </c>
      <c r="B800" s="3" t="s">
        <v>26</v>
      </c>
      <c r="C800" s="3" t="s">
        <v>13636</v>
      </c>
      <c r="D800" s="7"/>
      <c r="E800" s="7">
        <v>1</v>
      </c>
      <c r="F800" s="7"/>
      <c r="G800" s="10">
        <v>46346</v>
      </c>
      <c r="H800" s="3" t="s">
        <v>29095</v>
      </c>
      <c r="I800" s="7"/>
      <c r="J800" s="7"/>
      <c r="K800" s="7"/>
      <c r="L800" s="7"/>
      <c r="M800" s="7"/>
      <c r="N800" s="7"/>
      <c r="O800" s="7"/>
      <c r="P800" s="125"/>
      <c r="R800" s="4"/>
    </row>
    <row r="801" spans="1:18" ht="17.25">
      <c r="A801" s="3">
        <v>792</v>
      </c>
      <c r="B801" s="3" t="s">
        <v>26</v>
      </c>
      <c r="C801" s="3" t="s">
        <v>45282</v>
      </c>
      <c r="D801" s="7">
        <v>1</v>
      </c>
      <c r="E801" s="7"/>
      <c r="F801" s="7"/>
      <c r="G801" s="10">
        <v>46495</v>
      </c>
      <c r="H801" s="3" t="s">
        <v>29150</v>
      </c>
      <c r="I801" s="7"/>
      <c r="J801" s="7"/>
      <c r="K801" s="7"/>
      <c r="L801" s="7"/>
      <c r="M801" s="7"/>
      <c r="N801" s="7"/>
      <c r="O801" s="7"/>
      <c r="P801" s="125"/>
      <c r="R801" s="4"/>
    </row>
    <row r="802" spans="1:18" ht="17.25">
      <c r="A802" s="3">
        <v>793</v>
      </c>
      <c r="B802" s="3" t="s">
        <v>26</v>
      </c>
      <c r="C802" s="3" t="s">
        <v>45245</v>
      </c>
      <c r="D802" s="7">
        <v>1</v>
      </c>
      <c r="E802" s="7"/>
      <c r="F802" s="7"/>
      <c r="G802" s="10">
        <v>45094</v>
      </c>
      <c r="H802" s="3" t="s">
        <v>29209</v>
      </c>
      <c r="I802" s="7">
        <v>1</v>
      </c>
      <c r="J802" s="7">
        <v>1</v>
      </c>
      <c r="K802" s="7"/>
      <c r="L802" s="7"/>
      <c r="M802" s="7"/>
      <c r="N802" s="7"/>
      <c r="O802" s="7"/>
      <c r="P802" s="125"/>
      <c r="R802" s="4"/>
    </row>
    <row r="803" spans="1:18" ht="17.25">
      <c r="A803" s="3">
        <v>794</v>
      </c>
      <c r="B803" s="3" t="s">
        <v>26</v>
      </c>
      <c r="C803" s="3" t="s">
        <v>13800</v>
      </c>
      <c r="D803" s="7"/>
      <c r="E803" s="7">
        <v>1</v>
      </c>
      <c r="F803" s="7"/>
      <c r="G803" s="10">
        <v>46394</v>
      </c>
      <c r="H803" s="3" t="s">
        <v>29215</v>
      </c>
      <c r="I803" s="7"/>
      <c r="J803" s="7"/>
      <c r="K803" s="7"/>
      <c r="L803" s="7"/>
      <c r="M803" s="7"/>
      <c r="N803" s="7"/>
      <c r="O803" s="7"/>
      <c r="P803" s="125"/>
      <c r="R803" s="4"/>
    </row>
    <row r="804" spans="1:18" ht="17.25">
      <c r="A804" s="3">
        <v>795</v>
      </c>
      <c r="B804" s="3" t="s">
        <v>26</v>
      </c>
      <c r="C804" s="3" t="s">
        <v>13514</v>
      </c>
      <c r="D804" s="7">
        <v>1</v>
      </c>
      <c r="E804" s="7"/>
      <c r="F804" s="7"/>
      <c r="G804" s="10">
        <v>46067</v>
      </c>
      <c r="H804" s="3" t="s">
        <v>28981</v>
      </c>
      <c r="I804" s="7">
        <v>1</v>
      </c>
      <c r="J804" s="7"/>
      <c r="K804" s="7">
        <v>1</v>
      </c>
      <c r="L804" s="7"/>
      <c r="M804" s="7"/>
      <c r="N804" s="7"/>
      <c r="O804" s="7"/>
      <c r="P804" s="125"/>
      <c r="R804" s="4"/>
    </row>
    <row r="805" spans="1:18" ht="17.25">
      <c r="A805" s="3">
        <v>796</v>
      </c>
      <c r="B805" s="3" t="s">
        <v>26</v>
      </c>
      <c r="C805" s="3" t="s">
        <v>13656</v>
      </c>
      <c r="D805" s="7">
        <v>1</v>
      </c>
      <c r="E805" s="7"/>
      <c r="F805" s="7"/>
      <c r="G805" s="10">
        <v>46546</v>
      </c>
      <c r="H805" s="3" t="s">
        <v>29277</v>
      </c>
      <c r="I805" s="7"/>
      <c r="J805" s="7"/>
      <c r="K805" s="7"/>
      <c r="L805" s="7"/>
      <c r="M805" s="7"/>
      <c r="N805" s="7"/>
      <c r="O805" s="7"/>
      <c r="P805" s="125"/>
      <c r="R805" s="4"/>
    </row>
    <row r="806" spans="1:18" ht="17.25">
      <c r="A806" s="3">
        <v>797</v>
      </c>
      <c r="B806" s="3" t="s">
        <v>26</v>
      </c>
      <c r="C806" s="3" t="s">
        <v>13743</v>
      </c>
      <c r="D806" s="7"/>
      <c r="E806" s="7">
        <v>1</v>
      </c>
      <c r="F806" s="7"/>
      <c r="G806" s="10">
        <v>46302</v>
      </c>
      <c r="H806" s="3" t="s">
        <v>29110</v>
      </c>
      <c r="I806" s="7"/>
      <c r="J806" s="7"/>
      <c r="K806" s="7"/>
      <c r="L806" s="7"/>
      <c r="M806" s="7"/>
      <c r="N806" s="7"/>
      <c r="O806" s="7"/>
      <c r="P806" s="125"/>
      <c r="R806" s="4"/>
    </row>
    <row r="807" spans="1:18" ht="17.25">
      <c r="A807" s="3">
        <v>798</v>
      </c>
      <c r="B807" s="3" t="s">
        <v>26</v>
      </c>
      <c r="C807" s="3" t="s">
        <v>13693</v>
      </c>
      <c r="D807" s="7">
        <v>1</v>
      </c>
      <c r="E807" s="7"/>
      <c r="F807" s="7"/>
      <c r="G807" s="10">
        <v>45777</v>
      </c>
      <c r="H807" s="3" t="s">
        <v>29075</v>
      </c>
      <c r="I807" s="7"/>
      <c r="J807" s="7"/>
      <c r="K807" s="7"/>
      <c r="L807" s="7"/>
      <c r="M807" s="7"/>
      <c r="N807" s="7"/>
      <c r="O807" s="7"/>
      <c r="P807" s="125"/>
      <c r="R807" s="4"/>
    </row>
    <row r="808" spans="1:18" ht="17.25">
      <c r="A808" s="3">
        <v>799</v>
      </c>
      <c r="B808" s="3" t="s">
        <v>26</v>
      </c>
      <c r="C808" s="3" t="s">
        <v>13796</v>
      </c>
      <c r="D808" s="7">
        <v>1</v>
      </c>
      <c r="E808" s="7"/>
      <c r="F808" s="7"/>
      <c r="G808" s="10">
        <v>46405</v>
      </c>
      <c r="H808" s="3" t="s">
        <v>29279</v>
      </c>
      <c r="I808" s="7"/>
      <c r="J808" s="7"/>
      <c r="K808" s="7"/>
      <c r="L808" s="7"/>
      <c r="M808" s="7"/>
      <c r="N808" s="7"/>
      <c r="O808" s="7"/>
      <c r="P808" s="125"/>
      <c r="R808" s="4"/>
    </row>
    <row r="809" spans="1:18" ht="17.25">
      <c r="A809" s="3">
        <v>800</v>
      </c>
      <c r="B809" s="3" t="s">
        <v>26</v>
      </c>
      <c r="C809" s="3" t="s">
        <v>45283</v>
      </c>
      <c r="D809" s="7">
        <v>1</v>
      </c>
      <c r="E809" s="7"/>
      <c r="F809" s="7"/>
      <c r="G809" s="10">
        <v>45876</v>
      </c>
      <c r="H809" s="3" t="s">
        <v>29563</v>
      </c>
      <c r="I809" s="7"/>
      <c r="J809" s="7"/>
      <c r="K809" s="7"/>
      <c r="L809" s="7"/>
      <c r="M809" s="7"/>
      <c r="N809" s="7"/>
      <c r="O809" s="7"/>
      <c r="P809" s="125"/>
      <c r="R809" s="4"/>
    </row>
    <row r="810" spans="1:18" ht="17.25">
      <c r="A810" s="3">
        <v>801</v>
      </c>
      <c r="B810" s="3" t="s">
        <v>26</v>
      </c>
      <c r="C810" s="3" t="s">
        <v>13718</v>
      </c>
      <c r="D810" s="7"/>
      <c r="E810" s="7">
        <v>1</v>
      </c>
      <c r="F810" s="7"/>
      <c r="G810" s="10">
        <v>45831</v>
      </c>
      <c r="H810" s="3" t="s">
        <v>29488</v>
      </c>
      <c r="I810" s="7"/>
      <c r="J810" s="7"/>
      <c r="K810" s="7"/>
      <c r="L810" s="7"/>
      <c r="M810" s="7"/>
      <c r="N810" s="7"/>
      <c r="O810" s="7"/>
      <c r="P810" s="125"/>
      <c r="R810" s="4"/>
    </row>
    <row r="811" spans="1:18" ht="17.25">
      <c r="A811" s="3">
        <v>802</v>
      </c>
      <c r="B811" s="3" t="s">
        <v>26</v>
      </c>
      <c r="C811" s="3" t="s">
        <v>13506</v>
      </c>
      <c r="D811" s="7">
        <v>1</v>
      </c>
      <c r="E811" s="7"/>
      <c r="F811" s="7"/>
      <c r="G811" s="10">
        <v>46227</v>
      </c>
      <c r="H811" s="3" t="s">
        <v>29195</v>
      </c>
      <c r="I811" s="7">
        <v>1</v>
      </c>
      <c r="J811" s="7"/>
      <c r="K811" s="7">
        <v>1</v>
      </c>
      <c r="L811" s="7"/>
      <c r="M811" s="7"/>
      <c r="N811" s="7"/>
      <c r="O811" s="7"/>
      <c r="P811" s="125"/>
      <c r="R811" s="4"/>
    </row>
    <row r="812" spans="1:18" ht="17.25">
      <c r="A812" s="3">
        <v>803</v>
      </c>
      <c r="B812" s="3" t="s">
        <v>26</v>
      </c>
      <c r="C812" s="3" t="s">
        <v>13767</v>
      </c>
      <c r="D812" s="7"/>
      <c r="E812" s="7">
        <v>1</v>
      </c>
      <c r="F812" s="7"/>
      <c r="G812" s="10">
        <v>46197</v>
      </c>
      <c r="H812" s="3" t="s">
        <v>29201</v>
      </c>
      <c r="I812" s="7"/>
      <c r="J812" s="7"/>
      <c r="K812" s="7"/>
      <c r="L812" s="7"/>
      <c r="M812" s="7"/>
      <c r="N812" s="7"/>
      <c r="O812" s="7"/>
      <c r="P812" s="125"/>
      <c r="R812" s="4"/>
    </row>
    <row r="813" spans="1:18" ht="17.25">
      <c r="A813" s="3">
        <v>804</v>
      </c>
      <c r="B813" s="3" t="s">
        <v>26</v>
      </c>
      <c r="C813" s="3" t="s">
        <v>45284</v>
      </c>
      <c r="D813" s="7">
        <v>1</v>
      </c>
      <c r="E813" s="7"/>
      <c r="F813" s="7"/>
      <c r="G813" s="10">
        <v>46473</v>
      </c>
      <c r="H813" s="3" t="s">
        <v>29117</v>
      </c>
      <c r="I813" s="7"/>
      <c r="J813" s="7"/>
      <c r="K813" s="7"/>
      <c r="L813" s="7"/>
      <c r="M813" s="7"/>
      <c r="N813" s="7"/>
      <c r="O813" s="7"/>
      <c r="P813" s="125"/>
      <c r="R813" s="4"/>
    </row>
    <row r="814" spans="1:18" ht="17.25">
      <c r="A814" s="3">
        <v>805</v>
      </c>
      <c r="B814" s="3" t="s">
        <v>26</v>
      </c>
      <c r="C814" s="3" t="s">
        <v>13574</v>
      </c>
      <c r="D814" s="7">
        <v>1</v>
      </c>
      <c r="E814" s="7"/>
      <c r="F814" s="7"/>
      <c r="G814" s="10">
        <v>46461</v>
      </c>
      <c r="H814" s="3" t="s">
        <v>29126</v>
      </c>
      <c r="I814" s="7"/>
      <c r="J814" s="7"/>
      <c r="K814" s="7"/>
      <c r="L814" s="7"/>
      <c r="M814" s="7"/>
      <c r="N814" s="7"/>
      <c r="O814" s="7"/>
      <c r="P814" s="125"/>
      <c r="R814" s="4"/>
    </row>
    <row r="815" spans="1:18" ht="17.25">
      <c r="A815" s="3">
        <v>806</v>
      </c>
      <c r="B815" s="3" t="s">
        <v>26</v>
      </c>
      <c r="C815" s="3" t="s">
        <v>13694</v>
      </c>
      <c r="D815" s="7"/>
      <c r="E815" s="7">
        <v>1</v>
      </c>
      <c r="F815" s="7"/>
      <c r="G815" s="10">
        <v>46256</v>
      </c>
      <c r="H815" s="3" t="s">
        <v>29219</v>
      </c>
      <c r="I815" s="7"/>
      <c r="J815" s="7"/>
      <c r="K815" s="7"/>
      <c r="L815" s="7"/>
      <c r="M815" s="7"/>
      <c r="N815" s="7"/>
      <c r="O815" s="7"/>
      <c r="P815" s="125"/>
      <c r="R815" s="4"/>
    </row>
    <row r="816" spans="1:18" ht="17.25">
      <c r="A816" s="3">
        <v>807</v>
      </c>
      <c r="B816" s="3" t="s">
        <v>26</v>
      </c>
      <c r="C816" s="3" t="s">
        <v>45222</v>
      </c>
      <c r="D816" s="7"/>
      <c r="E816" s="7">
        <v>1</v>
      </c>
      <c r="F816" s="7"/>
      <c r="G816" s="10">
        <v>46269</v>
      </c>
      <c r="H816" s="3" t="s">
        <v>29256</v>
      </c>
      <c r="I816" s="7"/>
      <c r="J816" s="7"/>
      <c r="K816" s="7"/>
      <c r="L816" s="7"/>
      <c r="M816" s="7"/>
      <c r="N816" s="7"/>
      <c r="O816" s="7"/>
      <c r="P816" s="125"/>
      <c r="R816" s="4"/>
    </row>
    <row r="817" spans="1:18" ht="17.25">
      <c r="A817" s="3">
        <v>808</v>
      </c>
      <c r="B817" s="3" t="s">
        <v>26</v>
      </c>
      <c r="C817" s="3" t="s">
        <v>13804</v>
      </c>
      <c r="D817" s="7">
        <v>1</v>
      </c>
      <c r="E817" s="7"/>
      <c r="F817" s="7"/>
      <c r="G817" s="10">
        <v>46035</v>
      </c>
      <c r="H817" s="3" t="s">
        <v>29058</v>
      </c>
      <c r="I817" s="7"/>
      <c r="J817" s="7"/>
      <c r="K817" s="7"/>
      <c r="L817" s="7"/>
      <c r="M817" s="7"/>
      <c r="N817" s="7"/>
      <c r="O817" s="7"/>
      <c r="P817" s="125"/>
      <c r="R817" s="4"/>
    </row>
    <row r="818" spans="1:18" ht="17.25">
      <c r="A818" s="3">
        <v>809</v>
      </c>
      <c r="B818" s="3" t="s">
        <v>26</v>
      </c>
      <c r="C818" s="3" t="s">
        <v>13585</v>
      </c>
      <c r="D818" s="7">
        <v>1</v>
      </c>
      <c r="E818" s="7"/>
      <c r="F818" s="7"/>
      <c r="G818" s="10">
        <v>46082</v>
      </c>
      <c r="H818" s="3" t="s">
        <v>29399</v>
      </c>
      <c r="I818" s="7"/>
      <c r="J818" s="7"/>
      <c r="K818" s="7"/>
      <c r="L818" s="7"/>
      <c r="M818" s="7"/>
      <c r="N818" s="7"/>
      <c r="O818" s="7"/>
      <c r="P818" s="125"/>
      <c r="R818" s="4"/>
    </row>
    <row r="819" spans="1:18" ht="17.25">
      <c r="A819" s="3">
        <v>810</v>
      </c>
      <c r="B819" s="3" t="s">
        <v>26</v>
      </c>
      <c r="C819" s="3" t="s">
        <v>45198</v>
      </c>
      <c r="D819" s="7"/>
      <c r="E819" s="7">
        <v>1</v>
      </c>
      <c r="F819" s="7"/>
      <c r="G819" s="10">
        <v>46242</v>
      </c>
      <c r="H819" s="3" t="s">
        <v>29409</v>
      </c>
      <c r="I819" s="7"/>
      <c r="J819" s="7"/>
      <c r="K819" s="7"/>
      <c r="L819" s="7"/>
      <c r="M819" s="7"/>
      <c r="N819" s="7"/>
      <c r="O819" s="7"/>
      <c r="P819" s="125"/>
      <c r="R819" s="4"/>
    </row>
    <row r="820" spans="1:18" ht="17.25">
      <c r="A820" s="3">
        <v>811</v>
      </c>
      <c r="B820" s="3" t="s">
        <v>26</v>
      </c>
      <c r="C820" s="3" t="s">
        <v>13683</v>
      </c>
      <c r="D820" s="7"/>
      <c r="E820" s="7">
        <v>1</v>
      </c>
      <c r="F820" s="7"/>
      <c r="G820" s="10">
        <v>46105</v>
      </c>
      <c r="H820" s="3" t="s">
        <v>29064</v>
      </c>
      <c r="I820" s="7"/>
      <c r="J820" s="7"/>
      <c r="K820" s="7"/>
      <c r="L820" s="7"/>
      <c r="M820" s="7"/>
      <c r="N820" s="7"/>
      <c r="O820" s="7"/>
      <c r="P820" s="125"/>
      <c r="R820" s="4"/>
    </row>
    <row r="821" spans="1:18" ht="17.25">
      <c r="A821" s="3">
        <v>812</v>
      </c>
      <c r="B821" s="3" t="s">
        <v>26</v>
      </c>
      <c r="C821" s="3" t="s">
        <v>13675</v>
      </c>
      <c r="D821" s="7">
        <v>1</v>
      </c>
      <c r="E821" s="7"/>
      <c r="F821" s="7"/>
      <c r="G821" s="10">
        <v>46039</v>
      </c>
      <c r="H821" s="3" t="s">
        <v>28740</v>
      </c>
      <c r="I821" s="7"/>
      <c r="J821" s="7"/>
      <c r="K821" s="7"/>
      <c r="L821" s="7"/>
      <c r="M821" s="7"/>
      <c r="N821" s="7"/>
      <c r="O821" s="7"/>
      <c r="P821" s="125"/>
      <c r="R821" s="4"/>
    </row>
    <row r="822" spans="1:18" ht="17.25">
      <c r="A822" s="3">
        <v>813</v>
      </c>
      <c r="B822" s="3" t="s">
        <v>26</v>
      </c>
      <c r="C822" s="3" t="s">
        <v>13620</v>
      </c>
      <c r="D822" s="7"/>
      <c r="E822" s="7">
        <v>1</v>
      </c>
      <c r="F822" s="7"/>
      <c r="G822" s="10">
        <v>46206</v>
      </c>
      <c r="H822" s="3" t="s">
        <v>29171</v>
      </c>
      <c r="I822" s="7"/>
      <c r="J822" s="7"/>
      <c r="K822" s="7"/>
      <c r="L822" s="7"/>
      <c r="M822" s="7"/>
      <c r="N822" s="7"/>
      <c r="O822" s="7"/>
      <c r="P822" s="125"/>
      <c r="R822" s="4"/>
    </row>
    <row r="823" spans="1:18" ht="17.25">
      <c r="A823" s="3">
        <v>814</v>
      </c>
      <c r="B823" s="3" t="s">
        <v>26</v>
      </c>
      <c r="C823" s="3" t="s">
        <v>45285</v>
      </c>
      <c r="D823" s="7">
        <v>1</v>
      </c>
      <c r="E823" s="7"/>
      <c r="F823" s="7"/>
      <c r="G823" s="10">
        <v>45034</v>
      </c>
      <c r="H823" s="3" t="s">
        <v>29343</v>
      </c>
      <c r="I823" s="7">
        <v>1</v>
      </c>
      <c r="J823" s="7">
        <v>1</v>
      </c>
      <c r="K823" s="7"/>
      <c r="L823" s="7"/>
      <c r="M823" s="7"/>
      <c r="N823" s="7"/>
      <c r="O823" s="7"/>
      <c r="P823" s="125"/>
      <c r="R823" s="4"/>
    </row>
    <row r="824" spans="1:18" ht="17.25">
      <c r="A824" s="3">
        <v>815</v>
      </c>
      <c r="B824" s="3" t="s">
        <v>26</v>
      </c>
      <c r="C824" s="3" t="s">
        <v>45257</v>
      </c>
      <c r="D824" s="7"/>
      <c r="E824" s="7">
        <v>1</v>
      </c>
      <c r="F824" s="7"/>
      <c r="G824" s="10">
        <v>45203</v>
      </c>
      <c r="H824" s="3" t="s">
        <v>29156</v>
      </c>
      <c r="I824" s="7"/>
      <c r="J824" s="7"/>
      <c r="K824" s="7"/>
      <c r="L824" s="7"/>
      <c r="M824" s="7"/>
      <c r="N824" s="7"/>
      <c r="O824" s="7"/>
      <c r="P824" s="125"/>
      <c r="R824" s="4"/>
    </row>
    <row r="825" spans="1:18" ht="17.25">
      <c r="A825" s="3">
        <v>816</v>
      </c>
      <c r="B825" s="3" t="s">
        <v>26</v>
      </c>
      <c r="C825" s="3" t="s">
        <v>45286</v>
      </c>
      <c r="D825" s="7"/>
      <c r="E825" s="7">
        <v>1</v>
      </c>
      <c r="F825" s="7"/>
      <c r="G825" s="10">
        <v>45178</v>
      </c>
      <c r="H825" s="3" t="s">
        <v>29460</v>
      </c>
      <c r="I825" s="7"/>
      <c r="J825" s="7"/>
      <c r="K825" s="7"/>
      <c r="L825" s="7"/>
      <c r="M825" s="7"/>
      <c r="N825" s="7"/>
      <c r="O825" s="7"/>
      <c r="P825" s="125"/>
      <c r="R825" s="4"/>
    </row>
    <row r="826" spans="1:18" ht="17.25">
      <c r="A826" s="3">
        <v>817</v>
      </c>
      <c r="B826" s="3" t="s">
        <v>26</v>
      </c>
      <c r="C826" s="3" t="s">
        <v>13713</v>
      </c>
      <c r="D826" s="7"/>
      <c r="E826" s="7">
        <v>1</v>
      </c>
      <c r="F826" s="7"/>
      <c r="G826" s="10">
        <v>45255</v>
      </c>
      <c r="H826" s="3" t="s">
        <v>29468</v>
      </c>
      <c r="I826" s="7"/>
      <c r="J826" s="7"/>
      <c r="K826" s="7"/>
      <c r="L826" s="7"/>
      <c r="M826" s="7"/>
      <c r="N826" s="7"/>
      <c r="O826" s="7"/>
      <c r="P826" s="125"/>
      <c r="R826" s="4"/>
    </row>
    <row r="827" spans="1:18" ht="17.25">
      <c r="A827" s="3">
        <v>818</v>
      </c>
      <c r="B827" s="3" t="s">
        <v>26</v>
      </c>
      <c r="C827" s="3" t="s">
        <v>2712</v>
      </c>
      <c r="D827" s="7">
        <v>1</v>
      </c>
      <c r="E827" s="7"/>
      <c r="F827" s="7"/>
      <c r="G827" s="10">
        <v>45263</v>
      </c>
      <c r="H827" s="3" t="s">
        <v>29521</v>
      </c>
      <c r="I827" s="7"/>
      <c r="J827" s="7"/>
      <c r="K827" s="7"/>
      <c r="L827" s="7"/>
      <c r="M827" s="7"/>
      <c r="N827" s="7"/>
      <c r="O827" s="7"/>
      <c r="P827" s="125"/>
      <c r="R827" s="4"/>
    </row>
    <row r="828" spans="1:18" ht="17.25">
      <c r="A828" s="3">
        <v>819</v>
      </c>
      <c r="B828" s="3" t="s">
        <v>26</v>
      </c>
      <c r="C828" s="3" t="s">
        <v>45271</v>
      </c>
      <c r="D828" s="7"/>
      <c r="E828" s="7">
        <v>1</v>
      </c>
      <c r="F828" s="7"/>
      <c r="G828" s="10">
        <v>45237</v>
      </c>
      <c r="H828" s="3" t="s">
        <v>29531</v>
      </c>
      <c r="I828" s="7"/>
      <c r="J828" s="7"/>
      <c r="K828" s="7"/>
      <c r="L828" s="7"/>
      <c r="M828" s="7"/>
      <c r="N828" s="7"/>
      <c r="O828" s="7"/>
      <c r="P828" s="125"/>
      <c r="R828" s="4"/>
    </row>
    <row r="829" spans="1:18" ht="17.25">
      <c r="A829" s="3">
        <v>820</v>
      </c>
      <c r="B829" s="3" t="s">
        <v>26</v>
      </c>
      <c r="C829" s="3" t="s">
        <v>13673</v>
      </c>
      <c r="D829" s="7"/>
      <c r="E829" s="7">
        <v>1</v>
      </c>
      <c r="F829" s="7"/>
      <c r="G829" s="10">
        <v>46570</v>
      </c>
      <c r="H829" s="3" t="s">
        <v>29437</v>
      </c>
      <c r="I829" s="7"/>
      <c r="J829" s="7"/>
      <c r="K829" s="7"/>
      <c r="L829" s="7"/>
      <c r="M829" s="7"/>
      <c r="N829" s="7"/>
      <c r="O829" s="7"/>
      <c r="P829" s="125"/>
      <c r="R829" s="4"/>
    </row>
    <row r="830" spans="1:18" ht="17.25">
      <c r="A830" s="3">
        <v>821</v>
      </c>
      <c r="B830" s="3" t="s">
        <v>26</v>
      </c>
      <c r="C830" s="3" t="s">
        <v>13751</v>
      </c>
      <c r="D830" s="7"/>
      <c r="E830" s="7">
        <v>1</v>
      </c>
      <c r="F830" s="7"/>
      <c r="G830" s="10">
        <v>46119</v>
      </c>
      <c r="H830" s="3" t="s">
        <v>28765</v>
      </c>
      <c r="I830" s="7"/>
      <c r="J830" s="7"/>
      <c r="K830" s="7"/>
      <c r="L830" s="7"/>
      <c r="M830" s="7"/>
      <c r="N830" s="7"/>
      <c r="O830" s="7"/>
      <c r="P830" s="125"/>
      <c r="R830" s="4"/>
    </row>
    <row r="831" spans="1:18" ht="17.25">
      <c r="A831" s="3">
        <v>822</v>
      </c>
      <c r="B831" s="3" t="s">
        <v>26</v>
      </c>
      <c r="C831" s="3" t="s">
        <v>13762</v>
      </c>
      <c r="D831" s="7"/>
      <c r="E831" s="7">
        <v>1</v>
      </c>
      <c r="F831" s="7"/>
      <c r="G831" s="10">
        <v>46186</v>
      </c>
      <c r="H831" s="3" t="s">
        <v>29234</v>
      </c>
      <c r="I831" s="7"/>
      <c r="J831" s="7"/>
      <c r="K831" s="7"/>
      <c r="L831" s="7"/>
      <c r="M831" s="7"/>
      <c r="N831" s="7"/>
      <c r="O831" s="7"/>
      <c r="P831" s="125"/>
      <c r="R831" s="4"/>
    </row>
    <row r="832" spans="1:18" ht="17.25">
      <c r="A832" s="3">
        <v>823</v>
      </c>
      <c r="B832" s="3" t="s">
        <v>26</v>
      </c>
      <c r="C832" s="3" t="s">
        <v>13641</v>
      </c>
      <c r="D832" s="7"/>
      <c r="E832" s="7">
        <v>1</v>
      </c>
      <c r="F832" s="7"/>
      <c r="G832" s="10">
        <v>46327</v>
      </c>
      <c r="H832" s="3" t="s">
        <v>28813</v>
      </c>
      <c r="I832" s="7"/>
      <c r="J832" s="7"/>
      <c r="K832" s="7"/>
      <c r="L832" s="7"/>
      <c r="M832" s="7"/>
      <c r="N832" s="7"/>
      <c r="O832" s="7"/>
      <c r="P832" s="125"/>
      <c r="R832" s="4"/>
    </row>
    <row r="833" spans="1:18" ht="17.25">
      <c r="A833" s="3">
        <v>824</v>
      </c>
      <c r="B833" s="3" t="s">
        <v>26</v>
      </c>
      <c r="C833" s="3" t="s">
        <v>13780</v>
      </c>
      <c r="D833" s="7"/>
      <c r="E833" s="7">
        <v>1</v>
      </c>
      <c r="F833" s="7"/>
      <c r="G833" s="10">
        <v>45091</v>
      </c>
      <c r="H833" s="3" t="s">
        <v>28819</v>
      </c>
      <c r="I833" s="7"/>
      <c r="J833" s="7"/>
      <c r="K833" s="7"/>
      <c r="L833" s="7"/>
      <c r="M833" s="7"/>
      <c r="N833" s="7"/>
      <c r="O833" s="7"/>
      <c r="P833" s="125"/>
      <c r="R833" s="4"/>
    </row>
    <row r="834" spans="1:18" ht="17.25">
      <c r="A834" s="3">
        <v>825</v>
      </c>
      <c r="B834" s="3" t="s">
        <v>26</v>
      </c>
      <c r="C834" s="3" t="s">
        <v>13782</v>
      </c>
      <c r="D834" s="7"/>
      <c r="E834" s="7">
        <v>1</v>
      </c>
      <c r="F834" s="7"/>
      <c r="G834" s="10">
        <v>45162</v>
      </c>
      <c r="H834" s="3" t="s">
        <v>28780</v>
      </c>
      <c r="I834" s="7"/>
      <c r="J834" s="7"/>
      <c r="K834" s="7"/>
      <c r="L834" s="7"/>
      <c r="M834" s="7"/>
      <c r="N834" s="7"/>
      <c r="O834" s="7"/>
      <c r="P834" s="125"/>
      <c r="R834" s="4"/>
    </row>
    <row r="835" spans="1:18" ht="17.25">
      <c r="A835" s="3">
        <v>826</v>
      </c>
      <c r="B835" s="3" t="s">
        <v>26</v>
      </c>
      <c r="C835" s="3" t="s">
        <v>45287</v>
      </c>
      <c r="D835" s="7">
        <v>1</v>
      </c>
      <c r="E835" s="7"/>
      <c r="F835" s="7"/>
      <c r="G835" s="10">
        <v>45112</v>
      </c>
      <c r="H835" s="3" t="s">
        <v>28708</v>
      </c>
      <c r="I835" s="7"/>
      <c r="J835" s="7"/>
      <c r="K835" s="7"/>
      <c r="L835" s="7"/>
      <c r="M835" s="7"/>
      <c r="N835" s="7"/>
      <c r="O835" s="7"/>
      <c r="P835" s="125"/>
      <c r="R835" s="4"/>
    </row>
    <row r="836" spans="1:18" ht="17.25">
      <c r="A836" s="3">
        <v>827</v>
      </c>
      <c r="B836" s="3" t="s">
        <v>26</v>
      </c>
      <c r="C836" s="3" t="s">
        <v>45155</v>
      </c>
      <c r="D836" s="7">
        <v>1</v>
      </c>
      <c r="E836" s="7"/>
      <c r="F836" s="7"/>
      <c r="G836" s="10">
        <v>45097</v>
      </c>
      <c r="H836" s="3" t="s">
        <v>29318</v>
      </c>
      <c r="I836" s="7"/>
      <c r="J836" s="7"/>
      <c r="K836" s="7"/>
      <c r="L836" s="7"/>
      <c r="M836" s="7"/>
      <c r="N836" s="7"/>
      <c r="O836" s="7"/>
      <c r="P836" s="125"/>
      <c r="R836" s="4"/>
    </row>
    <row r="837" spans="1:18" ht="17.25">
      <c r="A837" s="3">
        <v>828</v>
      </c>
      <c r="B837" s="3" t="s">
        <v>26</v>
      </c>
      <c r="C837" s="3" t="s">
        <v>13593</v>
      </c>
      <c r="D837" s="7"/>
      <c r="E837" s="7">
        <v>1</v>
      </c>
      <c r="F837" s="7"/>
      <c r="G837" s="10">
        <v>46281</v>
      </c>
      <c r="H837" s="3" t="s">
        <v>29255</v>
      </c>
      <c r="I837" s="7"/>
      <c r="J837" s="7"/>
      <c r="K837" s="7"/>
      <c r="L837" s="7"/>
      <c r="M837" s="7"/>
      <c r="N837" s="7"/>
      <c r="O837" s="7"/>
      <c r="P837" s="125"/>
      <c r="R837" s="4"/>
    </row>
    <row r="838" spans="1:18" ht="17.25">
      <c r="A838" s="3">
        <v>829</v>
      </c>
      <c r="B838" s="3" t="s">
        <v>26</v>
      </c>
      <c r="C838" s="3" t="s">
        <v>13636</v>
      </c>
      <c r="D838" s="7">
        <v>1</v>
      </c>
      <c r="E838" s="7"/>
      <c r="F838" s="7"/>
      <c r="G838" s="10">
        <v>46345</v>
      </c>
      <c r="H838" s="3" t="s">
        <v>29297</v>
      </c>
      <c r="I838" s="7"/>
      <c r="J838" s="7"/>
      <c r="K838" s="7"/>
      <c r="L838" s="7"/>
      <c r="M838" s="7"/>
      <c r="N838" s="7"/>
      <c r="O838" s="7"/>
      <c r="P838" s="125"/>
      <c r="R838" s="4"/>
    </row>
    <row r="839" spans="1:18" ht="17.25">
      <c r="A839" s="3">
        <v>830</v>
      </c>
      <c r="B839" s="3" t="s">
        <v>26</v>
      </c>
      <c r="C839" s="3" t="s">
        <v>45288</v>
      </c>
      <c r="D839" s="7"/>
      <c r="E839" s="7">
        <v>1</v>
      </c>
      <c r="F839" s="7"/>
      <c r="G839" s="10">
        <v>45142</v>
      </c>
      <c r="H839" s="3" t="s">
        <v>29305</v>
      </c>
      <c r="I839" s="7"/>
      <c r="J839" s="7"/>
      <c r="K839" s="7"/>
      <c r="L839" s="7"/>
      <c r="M839" s="7"/>
      <c r="N839" s="7"/>
      <c r="O839" s="7"/>
      <c r="P839" s="125"/>
      <c r="R839" s="4"/>
    </row>
    <row r="840" spans="1:18" ht="17.25">
      <c r="A840" s="3">
        <v>831</v>
      </c>
      <c r="B840" s="3" t="s">
        <v>26</v>
      </c>
      <c r="C840" s="3" t="s">
        <v>45288</v>
      </c>
      <c r="D840" s="7">
        <v>1</v>
      </c>
      <c r="E840" s="7"/>
      <c r="F840" s="7"/>
      <c r="G840" s="10">
        <v>45143</v>
      </c>
      <c r="H840" s="3" t="s">
        <v>28920</v>
      </c>
      <c r="I840" s="7"/>
      <c r="J840" s="7"/>
      <c r="K840" s="7"/>
      <c r="L840" s="7"/>
      <c r="M840" s="7"/>
      <c r="N840" s="7"/>
      <c r="O840" s="7"/>
      <c r="P840" s="125"/>
      <c r="R840" s="4"/>
    </row>
    <row r="841" spans="1:18" ht="17.25">
      <c r="A841" s="3">
        <v>832</v>
      </c>
      <c r="B841" s="3" t="s">
        <v>26</v>
      </c>
      <c r="C841" s="3" t="s">
        <v>13819</v>
      </c>
      <c r="D841" s="7">
        <v>1</v>
      </c>
      <c r="E841" s="7"/>
      <c r="F841" s="7"/>
      <c r="G841" s="10">
        <v>45139</v>
      </c>
      <c r="H841" s="3" t="s">
        <v>28930</v>
      </c>
      <c r="I841" s="7"/>
      <c r="J841" s="7"/>
      <c r="K841" s="7"/>
      <c r="L841" s="7"/>
      <c r="M841" s="7"/>
      <c r="N841" s="7"/>
      <c r="O841" s="7"/>
      <c r="P841" s="125"/>
      <c r="R841" s="4"/>
    </row>
    <row r="842" spans="1:18" ht="17.25">
      <c r="A842" s="3">
        <v>833</v>
      </c>
      <c r="B842" s="3" t="s">
        <v>26</v>
      </c>
      <c r="C842" s="3" t="s">
        <v>13797</v>
      </c>
      <c r="D842" s="7"/>
      <c r="E842" s="7">
        <v>1</v>
      </c>
      <c r="F842" s="7"/>
      <c r="G842" s="10">
        <v>46401</v>
      </c>
      <c r="H842" s="3" t="s">
        <v>29280</v>
      </c>
      <c r="I842" s="7"/>
      <c r="J842" s="7"/>
      <c r="K842" s="7"/>
      <c r="L842" s="7"/>
      <c r="M842" s="7"/>
      <c r="N842" s="7"/>
      <c r="O842" s="7"/>
      <c r="P842" s="125"/>
      <c r="R842" s="4"/>
    </row>
    <row r="843" spans="1:18" ht="17.25">
      <c r="A843" s="3">
        <v>834</v>
      </c>
      <c r="B843" s="3" t="s">
        <v>26</v>
      </c>
      <c r="C843" s="3" t="s">
        <v>13650</v>
      </c>
      <c r="D843" s="7">
        <v>1</v>
      </c>
      <c r="E843" s="7"/>
      <c r="F843" s="7"/>
      <c r="G843" s="10">
        <v>46530</v>
      </c>
      <c r="H843" s="3" t="s">
        <v>28972</v>
      </c>
      <c r="I843" s="7"/>
      <c r="J843" s="7"/>
      <c r="K843" s="7"/>
      <c r="L843" s="7"/>
      <c r="M843" s="7"/>
      <c r="N843" s="7"/>
      <c r="O843" s="7"/>
      <c r="P843" s="125"/>
      <c r="R843" s="4"/>
    </row>
    <row r="844" spans="1:18" ht="17.25">
      <c r="A844" s="3">
        <v>835</v>
      </c>
      <c r="B844" s="3" t="s">
        <v>26</v>
      </c>
      <c r="C844" s="3" t="s">
        <v>13656</v>
      </c>
      <c r="D844" s="7"/>
      <c r="E844" s="7">
        <v>1</v>
      </c>
      <c r="F844" s="7"/>
      <c r="G844" s="10">
        <v>46545</v>
      </c>
      <c r="H844" s="3" t="s">
        <v>28977</v>
      </c>
      <c r="I844" s="7"/>
      <c r="J844" s="7"/>
      <c r="K844" s="7"/>
      <c r="L844" s="7"/>
      <c r="M844" s="7"/>
      <c r="N844" s="7"/>
      <c r="O844" s="7"/>
      <c r="P844" s="125"/>
      <c r="R844" s="4"/>
    </row>
    <row r="845" spans="1:18" ht="17.25">
      <c r="A845" s="3">
        <v>836</v>
      </c>
      <c r="B845" s="3" t="s">
        <v>26</v>
      </c>
      <c r="C845" s="3" t="s">
        <v>13744</v>
      </c>
      <c r="D845" s="7"/>
      <c r="E845" s="7">
        <v>1</v>
      </c>
      <c r="F845" s="7"/>
      <c r="G845" s="10">
        <v>46324</v>
      </c>
      <c r="H845" s="3" t="s">
        <v>29021</v>
      </c>
      <c r="I845" s="7"/>
      <c r="J845" s="7"/>
      <c r="K845" s="7"/>
      <c r="L845" s="7"/>
      <c r="M845" s="7"/>
      <c r="N845" s="7"/>
      <c r="O845" s="7"/>
      <c r="P845" s="125"/>
      <c r="R845" s="4"/>
    </row>
    <row r="846" spans="1:18" ht="17.25">
      <c r="A846" s="3">
        <v>837</v>
      </c>
      <c r="B846" s="3" t="s">
        <v>26</v>
      </c>
      <c r="C846" s="3" t="s">
        <v>13769</v>
      </c>
      <c r="D846" s="7">
        <v>1</v>
      </c>
      <c r="E846" s="7"/>
      <c r="F846" s="7"/>
      <c r="G846" s="10">
        <v>46292</v>
      </c>
      <c r="H846" s="3" t="s">
        <v>28882</v>
      </c>
      <c r="I846" s="7"/>
      <c r="J846" s="7"/>
      <c r="K846" s="7"/>
      <c r="L846" s="7"/>
      <c r="M846" s="7"/>
      <c r="N846" s="7"/>
      <c r="O846" s="7"/>
      <c r="P846" s="125"/>
      <c r="R846" s="4"/>
    </row>
    <row r="847" spans="1:18" ht="17.25">
      <c r="A847" s="3">
        <v>838</v>
      </c>
      <c r="B847" s="3" t="s">
        <v>26</v>
      </c>
      <c r="C847" s="3" t="s">
        <v>13763</v>
      </c>
      <c r="D847" s="7"/>
      <c r="E847" s="7">
        <v>1</v>
      </c>
      <c r="F847" s="7"/>
      <c r="G847" s="10">
        <v>46190</v>
      </c>
      <c r="H847" s="3" t="s">
        <v>28935</v>
      </c>
      <c r="I847" s="7"/>
      <c r="J847" s="7"/>
      <c r="K847" s="7"/>
      <c r="L847" s="7"/>
      <c r="M847" s="7"/>
      <c r="N847" s="7"/>
      <c r="O847" s="7"/>
      <c r="P847" s="125"/>
      <c r="R847" s="4"/>
    </row>
    <row r="848" spans="1:18" ht="17.25">
      <c r="A848" s="3">
        <v>839</v>
      </c>
      <c r="B848" s="3" t="s">
        <v>26</v>
      </c>
      <c r="C848" s="3" t="s">
        <v>13555</v>
      </c>
      <c r="D848" s="7"/>
      <c r="E848" s="7">
        <v>1</v>
      </c>
      <c r="F848" s="7"/>
      <c r="G848" s="10">
        <v>45081</v>
      </c>
      <c r="H848" s="3" t="s">
        <v>28827</v>
      </c>
      <c r="I848" s="7"/>
      <c r="J848" s="7"/>
      <c r="K848" s="7"/>
      <c r="L848" s="7"/>
      <c r="M848" s="7"/>
      <c r="N848" s="7"/>
      <c r="O848" s="7"/>
      <c r="P848" s="125"/>
      <c r="R848" s="4"/>
    </row>
    <row r="849" spans="1:18" ht="17.25">
      <c r="A849" s="3">
        <v>840</v>
      </c>
      <c r="B849" s="3" t="s">
        <v>26</v>
      </c>
      <c r="C849" s="3" t="s">
        <v>13633</v>
      </c>
      <c r="D849" s="7">
        <v>1</v>
      </c>
      <c r="E849" s="7"/>
      <c r="F849" s="7"/>
      <c r="G849" s="10">
        <v>46311</v>
      </c>
      <c r="H849" s="3" t="s">
        <v>28835</v>
      </c>
      <c r="I849" s="7"/>
      <c r="J849" s="7"/>
      <c r="K849" s="7"/>
      <c r="L849" s="7"/>
      <c r="M849" s="7"/>
      <c r="N849" s="7"/>
      <c r="O849" s="7"/>
      <c r="P849" s="125"/>
      <c r="R849" s="4"/>
    </row>
    <row r="850" spans="1:18" ht="17.25">
      <c r="A850" s="3">
        <v>841</v>
      </c>
      <c r="B850" s="3" t="s">
        <v>26</v>
      </c>
      <c r="C850" s="3" t="s">
        <v>13774</v>
      </c>
      <c r="D850" s="7"/>
      <c r="E850" s="7">
        <v>1</v>
      </c>
      <c r="F850" s="7"/>
      <c r="G850" s="10">
        <v>45082</v>
      </c>
      <c r="H850" s="3" t="s">
        <v>28841</v>
      </c>
      <c r="I850" s="7"/>
      <c r="J850" s="7"/>
      <c r="K850" s="7"/>
      <c r="L850" s="7"/>
      <c r="M850" s="7"/>
      <c r="N850" s="7"/>
      <c r="O850" s="7"/>
      <c r="P850" s="125"/>
      <c r="R850" s="4"/>
    </row>
    <row r="851" spans="1:18" ht="17.25">
      <c r="A851" s="3">
        <v>842</v>
      </c>
      <c r="B851" s="3" t="s">
        <v>26</v>
      </c>
      <c r="C851" s="3" t="s">
        <v>45196</v>
      </c>
      <c r="D851" s="7"/>
      <c r="E851" s="7">
        <v>1</v>
      </c>
      <c r="F851" s="7"/>
      <c r="G851" s="10">
        <v>45076</v>
      </c>
      <c r="H851" s="3" t="s">
        <v>28996</v>
      </c>
      <c r="I851" s="7"/>
      <c r="J851" s="7"/>
      <c r="K851" s="7"/>
      <c r="L851" s="7"/>
      <c r="M851" s="7"/>
      <c r="N851" s="7"/>
      <c r="O851" s="7"/>
      <c r="P851" s="125"/>
      <c r="R851" s="4"/>
    </row>
    <row r="852" spans="1:18" ht="17.25">
      <c r="A852" s="3">
        <v>843</v>
      </c>
      <c r="B852" s="3" t="s">
        <v>26</v>
      </c>
      <c r="C852" s="3" t="s">
        <v>45289</v>
      </c>
      <c r="D852" s="7">
        <v>1</v>
      </c>
      <c r="E852" s="7"/>
      <c r="F852" s="7"/>
      <c r="G852" s="10">
        <v>45039</v>
      </c>
      <c r="H852" s="3" t="s">
        <v>28825</v>
      </c>
      <c r="I852" s="7"/>
      <c r="J852" s="7"/>
      <c r="K852" s="7"/>
      <c r="L852" s="7"/>
      <c r="M852" s="7"/>
      <c r="N852" s="7"/>
      <c r="O852" s="7"/>
      <c r="P852" s="125"/>
      <c r="R852" s="4"/>
    </row>
    <row r="853" spans="1:18" ht="17.25">
      <c r="A853" s="3">
        <v>844</v>
      </c>
      <c r="B853" s="3" t="s">
        <v>26</v>
      </c>
      <c r="C853" s="3" t="s">
        <v>15517</v>
      </c>
      <c r="D853" s="7"/>
      <c r="E853" s="7">
        <v>1</v>
      </c>
      <c r="F853" s="7"/>
      <c r="G853" s="10">
        <v>46693</v>
      </c>
      <c r="H853" s="3" t="s">
        <v>29638</v>
      </c>
      <c r="I853" s="7"/>
      <c r="J853" s="7"/>
      <c r="K853" s="7"/>
      <c r="L853" s="7"/>
      <c r="M853" s="7"/>
      <c r="N853" s="7"/>
      <c r="O853" s="7"/>
      <c r="P853" s="125"/>
      <c r="R853" s="4"/>
    </row>
    <row r="854" spans="1:18" ht="17.25">
      <c r="A854" s="3">
        <v>845</v>
      </c>
      <c r="B854" s="3" t="s">
        <v>26</v>
      </c>
      <c r="C854" s="3" t="s">
        <v>15518</v>
      </c>
      <c r="D854" s="7"/>
      <c r="E854" s="7">
        <v>1</v>
      </c>
      <c r="F854" s="7"/>
      <c r="G854" s="10">
        <v>46604</v>
      </c>
      <c r="H854" s="3" t="s">
        <v>29674</v>
      </c>
      <c r="I854" s="7"/>
      <c r="J854" s="7"/>
      <c r="K854" s="7"/>
      <c r="L854" s="7"/>
      <c r="M854" s="7"/>
      <c r="N854" s="7"/>
      <c r="O854" s="7"/>
      <c r="P854" s="125"/>
      <c r="R854" s="4"/>
    </row>
    <row r="855" spans="1:18" ht="17.25">
      <c r="A855" s="3">
        <v>846</v>
      </c>
      <c r="B855" s="3" t="s">
        <v>26</v>
      </c>
      <c r="C855" s="3" t="s">
        <v>13938</v>
      </c>
      <c r="D855" s="7"/>
      <c r="E855" s="7">
        <v>1</v>
      </c>
      <c r="F855" s="7"/>
      <c r="G855" s="10">
        <v>46681</v>
      </c>
      <c r="H855" s="3" t="s">
        <v>29450</v>
      </c>
      <c r="I855" s="7"/>
      <c r="J855" s="7"/>
      <c r="K855" s="7"/>
      <c r="L855" s="7"/>
      <c r="M855" s="7"/>
      <c r="N855" s="7"/>
      <c r="O855" s="7"/>
      <c r="P855" s="125"/>
      <c r="R855" s="4"/>
    </row>
    <row r="856" spans="1:18" ht="17.25">
      <c r="A856" s="3">
        <v>847</v>
      </c>
      <c r="B856" s="3" t="s">
        <v>26</v>
      </c>
      <c r="C856" s="3" t="s">
        <v>13889</v>
      </c>
      <c r="D856" s="7"/>
      <c r="E856" s="7">
        <v>1</v>
      </c>
      <c r="F856" s="7"/>
      <c r="G856" s="10">
        <v>45974</v>
      </c>
      <c r="H856" s="3" t="s">
        <v>29582</v>
      </c>
      <c r="I856" s="7"/>
      <c r="J856" s="7"/>
      <c r="K856" s="7"/>
      <c r="L856" s="7"/>
      <c r="M856" s="7"/>
      <c r="N856" s="7"/>
      <c r="O856" s="7"/>
      <c r="P856" s="125"/>
      <c r="R856" s="4"/>
    </row>
    <row r="857" spans="1:18" ht="17.25">
      <c r="A857" s="3">
        <v>848</v>
      </c>
      <c r="B857" s="3" t="s">
        <v>26</v>
      </c>
      <c r="C857" s="3" t="s">
        <v>13848</v>
      </c>
      <c r="D857" s="7"/>
      <c r="E857" s="7">
        <v>1</v>
      </c>
      <c r="F857" s="7"/>
      <c r="G857" s="10">
        <v>45922</v>
      </c>
      <c r="H857" s="3" t="s">
        <v>29057</v>
      </c>
      <c r="I857" s="7"/>
      <c r="J857" s="7"/>
      <c r="K857" s="7"/>
      <c r="L857" s="7"/>
      <c r="M857" s="7"/>
      <c r="N857" s="7"/>
      <c r="O857" s="7"/>
      <c r="P857" s="125"/>
      <c r="R857" s="4"/>
    </row>
    <row r="858" spans="1:18" ht="17.25">
      <c r="A858" s="3">
        <v>849</v>
      </c>
      <c r="B858" s="3" t="s">
        <v>26</v>
      </c>
      <c r="C858" s="3" t="s">
        <v>13915</v>
      </c>
      <c r="D858" s="7"/>
      <c r="E858" s="7">
        <v>1</v>
      </c>
      <c r="F858" s="7"/>
      <c r="G858" s="10">
        <v>46636</v>
      </c>
      <c r="H858" s="3" t="s">
        <v>28748</v>
      </c>
      <c r="I858" s="7">
        <v>1</v>
      </c>
      <c r="J858" s="7">
        <v>1</v>
      </c>
      <c r="K858" s="7"/>
      <c r="L858" s="7"/>
      <c r="M858" s="7"/>
      <c r="N858" s="7"/>
      <c r="O858" s="7"/>
      <c r="P858" s="125"/>
      <c r="R858" s="4"/>
    </row>
    <row r="859" spans="1:18" ht="17.25">
      <c r="A859" s="3">
        <v>850</v>
      </c>
      <c r="B859" s="3" t="s">
        <v>26</v>
      </c>
      <c r="C859" s="3" t="s">
        <v>45290</v>
      </c>
      <c r="D859" s="7"/>
      <c r="E859" s="7">
        <v>1</v>
      </c>
      <c r="F859" s="7"/>
      <c r="G859" s="10">
        <v>45958</v>
      </c>
      <c r="H859" s="3" t="s">
        <v>29731</v>
      </c>
      <c r="I859" s="7"/>
      <c r="J859" s="7"/>
      <c r="K859" s="7"/>
      <c r="L859" s="7"/>
      <c r="M859" s="7"/>
      <c r="N859" s="7"/>
      <c r="O859" s="7"/>
      <c r="P859" s="125"/>
      <c r="R859" s="4"/>
    </row>
    <row r="860" spans="1:18" ht="17.25">
      <c r="A860" s="3">
        <v>851</v>
      </c>
      <c r="B860" s="3" t="s">
        <v>26</v>
      </c>
      <c r="C860" s="3" t="s">
        <v>15515</v>
      </c>
      <c r="D860" s="7">
        <v>1</v>
      </c>
      <c r="E860" s="7"/>
      <c r="F860" s="7"/>
      <c r="G860" s="10">
        <v>46692</v>
      </c>
      <c r="H860" s="3" t="s">
        <v>29612</v>
      </c>
      <c r="I860" s="7">
        <v>1</v>
      </c>
      <c r="J860" s="7"/>
      <c r="K860" s="7">
        <v>1</v>
      </c>
      <c r="L860" s="7"/>
      <c r="M860" s="7"/>
      <c r="N860" s="7"/>
      <c r="O860" s="7"/>
      <c r="P860" s="125"/>
      <c r="R860" s="4"/>
    </row>
    <row r="861" spans="1:18" ht="17.25">
      <c r="A861" s="3">
        <v>852</v>
      </c>
      <c r="B861" s="3" t="s">
        <v>26</v>
      </c>
      <c r="C861" s="3" t="s">
        <v>13940</v>
      </c>
      <c r="D861" s="7"/>
      <c r="E861" s="7">
        <v>1</v>
      </c>
      <c r="F861" s="7"/>
      <c r="G861" s="10">
        <v>46684</v>
      </c>
      <c r="H861" s="3" t="s">
        <v>29202</v>
      </c>
      <c r="I861" s="7"/>
      <c r="J861" s="7"/>
      <c r="K861" s="7"/>
      <c r="L861" s="7"/>
      <c r="M861" s="7"/>
      <c r="N861" s="7"/>
      <c r="O861" s="7"/>
      <c r="P861" s="125"/>
      <c r="R861" s="4"/>
    </row>
    <row r="862" spans="1:18" ht="17.25">
      <c r="A862" s="3">
        <v>853</v>
      </c>
      <c r="B862" s="3" t="s">
        <v>26</v>
      </c>
      <c r="C862" s="3" t="s">
        <v>13913</v>
      </c>
      <c r="D862" s="7"/>
      <c r="E862" s="7">
        <v>1</v>
      </c>
      <c r="F862" s="7"/>
      <c r="G862" s="10">
        <v>46620</v>
      </c>
      <c r="H862" s="3" t="s">
        <v>29027</v>
      </c>
      <c r="I862" s="7"/>
      <c r="J862" s="7"/>
      <c r="K862" s="7"/>
      <c r="L862" s="7"/>
      <c r="M862" s="7"/>
      <c r="N862" s="7"/>
      <c r="O862" s="7"/>
      <c r="P862" s="125"/>
      <c r="R862" s="4"/>
    </row>
    <row r="863" spans="1:18" ht="17.25">
      <c r="A863" s="3">
        <v>854</v>
      </c>
      <c r="B863" s="3" t="s">
        <v>26</v>
      </c>
      <c r="C863" s="3" t="s">
        <v>13893</v>
      </c>
      <c r="D863" s="7"/>
      <c r="E863" s="7">
        <v>1</v>
      </c>
      <c r="F863" s="7"/>
      <c r="G863" s="10">
        <v>45977</v>
      </c>
      <c r="H863" s="3" t="s">
        <v>29672</v>
      </c>
      <c r="I863" s="7"/>
      <c r="J863" s="7"/>
      <c r="K863" s="7"/>
      <c r="L863" s="7"/>
      <c r="M863" s="7"/>
      <c r="N863" s="7"/>
      <c r="O863" s="7"/>
      <c r="P863" s="125"/>
      <c r="R863" s="4"/>
    </row>
    <row r="864" spans="1:18" ht="17.25">
      <c r="A864" s="3">
        <v>855</v>
      </c>
      <c r="B864" s="3" t="s">
        <v>26</v>
      </c>
      <c r="C864" s="3" t="s">
        <v>13932</v>
      </c>
      <c r="D864" s="7">
        <v>1</v>
      </c>
      <c r="E864" s="7"/>
      <c r="F864" s="7"/>
      <c r="G864" s="10">
        <v>46669</v>
      </c>
      <c r="H864" s="3" t="s">
        <v>29287</v>
      </c>
      <c r="I864" s="7"/>
      <c r="J864" s="7"/>
      <c r="K864" s="7"/>
      <c r="L864" s="7"/>
      <c r="M864" s="7"/>
      <c r="N864" s="7"/>
      <c r="O864" s="7"/>
      <c r="P864" s="125"/>
      <c r="R864" s="4"/>
    </row>
    <row r="865" spans="1:18" ht="17.25">
      <c r="A865" s="3">
        <v>856</v>
      </c>
      <c r="B865" s="3" t="s">
        <v>26</v>
      </c>
      <c r="C865" s="3" t="s">
        <v>45161</v>
      </c>
      <c r="D865" s="7"/>
      <c r="E865" s="7">
        <v>1</v>
      </c>
      <c r="F865" s="7"/>
      <c r="G865" s="10">
        <v>45914</v>
      </c>
      <c r="H865" s="3" t="s">
        <v>28863</v>
      </c>
      <c r="I865" s="7"/>
      <c r="J865" s="7"/>
      <c r="K865" s="7"/>
      <c r="L865" s="7"/>
      <c r="M865" s="7"/>
      <c r="N865" s="7"/>
      <c r="O865" s="7"/>
      <c r="P865" s="125"/>
      <c r="R865" s="4"/>
    </row>
    <row r="866" spans="1:18" ht="17.25">
      <c r="A866" s="3">
        <v>857</v>
      </c>
      <c r="B866" s="3" t="s">
        <v>26</v>
      </c>
      <c r="C866" s="3" t="s">
        <v>13912</v>
      </c>
      <c r="D866" s="7"/>
      <c r="E866" s="7">
        <v>1</v>
      </c>
      <c r="F866" s="7"/>
      <c r="G866" s="10">
        <v>46609</v>
      </c>
      <c r="H866" s="3" t="s">
        <v>29301</v>
      </c>
      <c r="I866" s="7"/>
      <c r="J866" s="7"/>
      <c r="K866" s="7"/>
      <c r="L866" s="7"/>
      <c r="M866" s="7"/>
      <c r="N866" s="7"/>
      <c r="O866" s="7"/>
      <c r="P866" s="125"/>
      <c r="R866" s="4"/>
    </row>
    <row r="867" spans="1:18" ht="17.25">
      <c r="A867" s="3">
        <v>858</v>
      </c>
      <c r="B867" s="3" t="s">
        <v>26</v>
      </c>
      <c r="C867" s="3" t="s">
        <v>13843</v>
      </c>
      <c r="D867" s="7"/>
      <c r="E867" s="7">
        <v>1</v>
      </c>
      <c r="F867" s="7"/>
      <c r="G867" s="10">
        <v>45917</v>
      </c>
      <c r="H867" s="3" t="s">
        <v>28867</v>
      </c>
      <c r="I867" s="7"/>
      <c r="J867" s="7"/>
      <c r="K867" s="7"/>
      <c r="L867" s="7"/>
      <c r="M867" s="7"/>
      <c r="N867" s="7"/>
      <c r="O867" s="7"/>
      <c r="P867" s="125"/>
      <c r="R867" s="4"/>
    </row>
    <row r="868" spans="1:18" ht="17.25">
      <c r="A868" s="3">
        <v>859</v>
      </c>
      <c r="B868" s="3" t="s">
        <v>26</v>
      </c>
      <c r="C868" s="3" t="s">
        <v>13922</v>
      </c>
      <c r="D868" s="7"/>
      <c r="E868" s="7">
        <v>1</v>
      </c>
      <c r="F868" s="7"/>
      <c r="G868" s="10">
        <v>46645</v>
      </c>
      <c r="H868" s="3" t="s">
        <v>29118</v>
      </c>
      <c r="I868" s="7"/>
      <c r="J868" s="7"/>
      <c r="K868" s="7"/>
      <c r="L868" s="7"/>
      <c r="M868" s="7"/>
      <c r="N868" s="7"/>
      <c r="O868" s="7"/>
      <c r="P868" s="125"/>
      <c r="R868" s="4"/>
    </row>
    <row r="869" spans="1:18" ht="17.25">
      <c r="A869" s="3">
        <v>860</v>
      </c>
      <c r="B869" s="3" t="s">
        <v>26</v>
      </c>
      <c r="C869" s="3" t="s">
        <v>13925</v>
      </c>
      <c r="D869" s="7"/>
      <c r="E869" s="7">
        <v>1</v>
      </c>
      <c r="F869" s="7"/>
      <c r="G869" s="10">
        <v>46650</v>
      </c>
      <c r="H869" s="3" t="s">
        <v>29379</v>
      </c>
      <c r="I869" s="7"/>
      <c r="J869" s="7"/>
      <c r="K869" s="7"/>
      <c r="L869" s="7"/>
      <c r="M869" s="7"/>
      <c r="N869" s="7"/>
      <c r="O869" s="7"/>
      <c r="P869" s="125"/>
      <c r="R869" s="4"/>
    </row>
    <row r="870" spans="1:18" ht="17.25">
      <c r="A870" s="3">
        <v>861</v>
      </c>
      <c r="B870" s="3" t="s">
        <v>26</v>
      </c>
      <c r="C870" s="3" t="s">
        <v>45291</v>
      </c>
      <c r="D870" s="7">
        <v>1</v>
      </c>
      <c r="E870" s="7"/>
      <c r="F870" s="7"/>
      <c r="G870" s="10">
        <v>45972</v>
      </c>
      <c r="H870" s="3" t="s">
        <v>29583</v>
      </c>
      <c r="I870" s="7"/>
      <c r="J870" s="7"/>
      <c r="K870" s="7"/>
      <c r="L870" s="7"/>
      <c r="M870" s="7"/>
      <c r="N870" s="7"/>
      <c r="O870" s="7"/>
      <c r="P870" s="125"/>
      <c r="R870" s="4"/>
    </row>
    <row r="871" spans="1:18" ht="17.25">
      <c r="A871" s="3">
        <v>862</v>
      </c>
      <c r="B871" s="3" t="s">
        <v>26</v>
      </c>
      <c r="C871" s="3" t="s">
        <v>13914</v>
      </c>
      <c r="D871" s="7">
        <v>1</v>
      </c>
      <c r="E871" s="7"/>
      <c r="F871" s="7"/>
      <c r="G871" s="10">
        <v>46616</v>
      </c>
      <c r="H871" s="3" t="s">
        <v>29111</v>
      </c>
      <c r="I871" s="7"/>
      <c r="J871" s="7"/>
      <c r="K871" s="7"/>
      <c r="L871" s="7"/>
      <c r="M871" s="7"/>
      <c r="N871" s="7"/>
      <c r="O871" s="7"/>
      <c r="P871" s="125"/>
      <c r="R871" s="4"/>
    </row>
    <row r="872" spans="1:18" ht="17.25">
      <c r="A872" s="3">
        <v>863</v>
      </c>
      <c r="B872" s="3" t="s">
        <v>26</v>
      </c>
      <c r="C872" s="3" t="s">
        <v>45292</v>
      </c>
      <c r="D872" s="7"/>
      <c r="E872" s="7">
        <v>1</v>
      </c>
      <c r="F872" s="7"/>
      <c r="G872" s="10">
        <v>46667</v>
      </c>
      <c r="H872" s="3" t="s">
        <v>29439</v>
      </c>
      <c r="I872" s="7"/>
      <c r="J872" s="7"/>
      <c r="K872" s="7"/>
      <c r="L872" s="7"/>
      <c r="M872" s="7"/>
      <c r="N872" s="7"/>
      <c r="O872" s="7"/>
      <c r="P872" s="125"/>
      <c r="R872" s="4"/>
    </row>
    <row r="873" spans="1:18" ht="17.25">
      <c r="A873" s="3">
        <v>864</v>
      </c>
      <c r="B873" s="3" t="s">
        <v>26</v>
      </c>
      <c r="C873" s="3" t="s">
        <v>13911</v>
      </c>
      <c r="D873" s="7"/>
      <c r="E873" s="7">
        <v>1</v>
      </c>
      <c r="F873" s="7"/>
      <c r="G873" s="10">
        <v>46607</v>
      </c>
      <c r="H873" s="3" t="s">
        <v>29233</v>
      </c>
      <c r="I873" s="7"/>
      <c r="J873" s="7"/>
      <c r="K873" s="7"/>
      <c r="L873" s="7"/>
      <c r="M873" s="7"/>
      <c r="N873" s="7"/>
      <c r="O873" s="7"/>
      <c r="P873" s="125"/>
      <c r="R873" s="4"/>
    </row>
    <row r="874" spans="1:18" ht="17.25">
      <c r="A874" s="3">
        <v>865</v>
      </c>
      <c r="B874" s="3" t="s">
        <v>26</v>
      </c>
      <c r="C874" s="3" t="s">
        <v>13910</v>
      </c>
      <c r="D874" s="7"/>
      <c r="E874" s="7">
        <v>1</v>
      </c>
      <c r="F874" s="7"/>
      <c r="G874" s="10">
        <v>45998</v>
      </c>
      <c r="H874" s="3" t="s">
        <v>29653</v>
      </c>
      <c r="I874" s="7"/>
      <c r="J874" s="7"/>
      <c r="K874" s="7"/>
      <c r="L874" s="7"/>
      <c r="M874" s="7"/>
      <c r="N874" s="7"/>
      <c r="O874" s="7"/>
      <c r="P874" s="125"/>
      <c r="R874" s="4"/>
    </row>
    <row r="875" spans="1:18" ht="17.25">
      <c r="A875" s="3">
        <v>866</v>
      </c>
      <c r="B875" s="3" t="s">
        <v>26</v>
      </c>
      <c r="C875" s="3" t="s">
        <v>13904</v>
      </c>
      <c r="D875" s="7"/>
      <c r="E875" s="7">
        <v>1</v>
      </c>
      <c r="F875" s="7"/>
      <c r="G875" s="10">
        <v>45987</v>
      </c>
      <c r="H875" s="3" t="s">
        <v>29292</v>
      </c>
      <c r="I875" s="7"/>
      <c r="J875" s="7"/>
      <c r="K875" s="7"/>
      <c r="L875" s="7"/>
      <c r="M875" s="7"/>
      <c r="N875" s="7"/>
      <c r="O875" s="7"/>
      <c r="P875" s="125"/>
      <c r="R875" s="4"/>
    </row>
    <row r="876" spans="1:18" ht="17.25">
      <c r="A876" s="3">
        <v>867</v>
      </c>
      <c r="B876" s="3" t="s">
        <v>26</v>
      </c>
      <c r="C876" s="3" t="s">
        <v>45293</v>
      </c>
      <c r="D876" s="7"/>
      <c r="E876" s="7">
        <v>1</v>
      </c>
      <c r="F876" s="7"/>
      <c r="G876" s="10">
        <v>46714</v>
      </c>
      <c r="H876" s="3" t="s">
        <v>42887</v>
      </c>
      <c r="I876" s="7"/>
      <c r="J876" s="7"/>
      <c r="K876" s="7"/>
      <c r="L876" s="7"/>
      <c r="M876" s="7"/>
      <c r="N876" s="7"/>
      <c r="O876" s="7"/>
      <c r="P876" s="125"/>
      <c r="R876" s="4"/>
    </row>
    <row r="877" spans="1:18" ht="17.25">
      <c r="A877" s="3">
        <v>868</v>
      </c>
      <c r="B877" s="3" t="s">
        <v>26</v>
      </c>
      <c r="C877" s="3" t="s">
        <v>45286</v>
      </c>
      <c r="D877" s="7"/>
      <c r="E877" s="7">
        <v>1</v>
      </c>
      <c r="F877" s="7"/>
      <c r="G877" s="10">
        <v>45177</v>
      </c>
      <c r="H877" s="3" t="s">
        <v>29462</v>
      </c>
      <c r="I877" s="7"/>
      <c r="J877" s="7"/>
      <c r="K877" s="7"/>
      <c r="L877" s="7"/>
      <c r="M877" s="7"/>
      <c r="N877" s="7"/>
      <c r="O877" s="7"/>
      <c r="P877" s="125"/>
      <c r="R877" s="4"/>
    </row>
    <row r="878" spans="1:18" ht="17.25">
      <c r="A878" s="3">
        <v>869</v>
      </c>
      <c r="B878" s="3" t="s">
        <v>26</v>
      </c>
      <c r="C878" s="3" t="s">
        <v>13729</v>
      </c>
      <c r="D878" s="7"/>
      <c r="E878" s="7">
        <v>1</v>
      </c>
      <c r="F878" s="7"/>
      <c r="G878" s="10">
        <v>45209</v>
      </c>
      <c r="H878" s="3" t="s">
        <v>29532</v>
      </c>
      <c r="I878" s="7"/>
      <c r="J878" s="7"/>
      <c r="K878" s="7"/>
      <c r="L878" s="7"/>
      <c r="M878" s="7"/>
      <c r="N878" s="7"/>
      <c r="O878" s="7"/>
      <c r="P878" s="125"/>
      <c r="R878" s="4"/>
    </row>
    <row r="879" spans="1:18" ht="17.25">
      <c r="A879" s="3">
        <v>870</v>
      </c>
      <c r="B879" s="3" t="s">
        <v>26</v>
      </c>
      <c r="C879" s="3" t="s">
        <v>13778</v>
      </c>
      <c r="D879" s="7"/>
      <c r="E879" s="7">
        <v>1</v>
      </c>
      <c r="F879" s="7"/>
      <c r="G879" s="10">
        <v>45087</v>
      </c>
      <c r="H879" s="3" t="s">
        <v>29317</v>
      </c>
      <c r="I879" s="7"/>
      <c r="J879" s="7"/>
      <c r="K879" s="7"/>
      <c r="L879" s="7"/>
      <c r="M879" s="7"/>
      <c r="N879" s="7"/>
      <c r="O879" s="7"/>
      <c r="P879" s="125"/>
      <c r="R879" s="4"/>
    </row>
    <row r="880" spans="1:18" ht="17.25">
      <c r="A880" s="3">
        <v>871</v>
      </c>
      <c r="B880" s="3" t="s">
        <v>26</v>
      </c>
      <c r="C880" s="3" t="s">
        <v>13591</v>
      </c>
      <c r="D880" s="7"/>
      <c r="E880" s="7">
        <v>1</v>
      </c>
      <c r="F880" s="7"/>
      <c r="G880" s="10">
        <v>46291</v>
      </c>
      <c r="H880" s="3" t="s">
        <v>29412</v>
      </c>
      <c r="I880" s="7"/>
      <c r="J880" s="7"/>
      <c r="K880" s="7"/>
      <c r="L880" s="7"/>
      <c r="M880" s="7"/>
      <c r="N880" s="7"/>
      <c r="O880" s="7"/>
      <c r="P880" s="125"/>
      <c r="R880" s="4"/>
    </row>
    <row r="881" spans="1:18" ht="17.25">
      <c r="A881" s="3">
        <v>872</v>
      </c>
      <c r="B881" s="3" t="s">
        <v>26</v>
      </c>
      <c r="C881" s="3" t="s">
        <v>45264</v>
      </c>
      <c r="D881" s="7"/>
      <c r="E881" s="7">
        <v>1</v>
      </c>
      <c r="F881" s="7"/>
      <c r="G881" s="10">
        <v>46409</v>
      </c>
      <c r="H881" s="3" t="s">
        <v>29007</v>
      </c>
      <c r="I881" s="7"/>
      <c r="J881" s="7"/>
      <c r="K881" s="7"/>
      <c r="L881" s="7"/>
      <c r="M881" s="7"/>
      <c r="N881" s="7"/>
      <c r="O881" s="7"/>
      <c r="P881" s="125"/>
      <c r="R881" s="4"/>
    </row>
    <row r="882" spans="1:18" ht="17.25">
      <c r="A882" s="3">
        <v>873</v>
      </c>
      <c r="B882" s="3" t="s">
        <v>26</v>
      </c>
      <c r="C882" s="3" t="s">
        <v>41109</v>
      </c>
      <c r="D882" s="7">
        <v>1</v>
      </c>
      <c r="E882" s="7"/>
      <c r="F882" s="7"/>
      <c r="G882" s="10">
        <v>46568</v>
      </c>
      <c r="H882" s="3" t="s">
        <v>42891</v>
      </c>
      <c r="I882" s="7"/>
      <c r="J882" s="7"/>
      <c r="K882" s="7"/>
      <c r="L882" s="7"/>
      <c r="M882" s="7"/>
      <c r="N882" s="7"/>
      <c r="O882" s="7"/>
      <c r="P882" s="125"/>
      <c r="R882" s="4"/>
    </row>
    <row r="883" spans="1:18" ht="17.25">
      <c r="A883" s="3">
        <v>874</v>
      </c>
      <c r="B883" s="3" t="s">
        <v>26</v>
      </c>
      <c r="C883" s="3" t="s">
        <v>13889</v>
      </c>
      <c r="D883" s="7"/>
      <c r="E883" s="7">
        <v>1</v>
      </c>
      <c r="F883" s="7"/>
      <c r="G883" s="10">
        <v>46671</v>
      </c>
      <c r="H883" s="3" t="s">
        <v>28929</v>
      </c>
      <c r="I883" s="7"/>
      <c r="J883" s="7"/>
      <c r="K883" s="7"/>
      <c r="L883" s="7"/>
      <c r="M883" s="7"/>
      <c r="N883" s="7"/>
      <c r="O883" s="7"/>
      <c r="P883" s="125"/>
      <c r="R883" s="4"/>
    </row>
    <row r="884" spans="1:18" ht="17.25">
      <c r="A884" s="3">
        <v>875</v>
      </c>
      <c r="B884" s="3" t="s">
        <v>26</v>
      </c>
      <c r="C884" s="3" t="s">
        <v>13921</v>
      </c>
      <c r="D884" s="7"/>
      <c r="E884" s="7">
        <v>1</v>
      </c>
      <c r="F884" s="7"/>
      <c r="G884" s="10">
        <v>46642</v>
      </c>
      <c r="H884" s="3" t="s">
        <v>28904</v>
      </c>
      <c r="I884" s="7"/>
      <c r="J884" s="7"/>
      <c r="K884" s="7"/>
      <c r="L884" s="7"/>
      <c r="M884" s="7"/>
      <c r="N884" s="7"/>
      <c r="O884" s="7"/>
      <c r="P884" s="125"/>
      <c r="R884" s="4"/>
    </row>
    <row r="885" spans="1:18" ht="17.25">
      <c r="A885" s="3">
        <v>876</v>
      </c>
      <c r="B885" s="3" t="s">
        <v>26</v>
      </c>
      <c r="C885" s="3" t="s">
        <v>13933</v>
      </c>
      <c r="D885" s="7"/>
      <c r="E885" s="7">
        <v>1</v>
      </c>
      <c r="F885" s="7"/>
      <c r="G885" s="10">
        <v>46672</v>
      </c>
      <c r="H885" s="3" t="s">
        <v>28875</v>
      </c>
      <c r="I885" s="7"/>
      <c r="J885" s="7"/>
      <c r="K885" s="7"/>
      <c r="L885" s="7"/>
      <c r="M885" s="7"/>
      <c r="N885" s="7"/>
      <c r="O885" s="7"/>
      <c r="P885" s="125"/>
      <c r="R885" s="4"/>
    </row>
    <row r="886" spans="1:18" ht="17.25">
      <c r="A886" s="3">
        <v>877</v>
      </c>
      <c r="B886" s="3" t="s">
        <v>26</v>
      </c>
      <c r="C886" s="3" t="s">
        <v>13924</v>
      </c>
      <c r="D886" s="7"/>
      <c r="E886" s="7">
        <v>1</v>
      </c>
      <c r="F886" s="7"/>
      <c r="G886" s="10">
        <v>46647</v>
      </c>
      <c r="H886" s="3" t="s">
        <v>28999</v>
      </c>
      <c r="I886" s="7"/>
      <c r="J886" s="7"/>
      <c r="K886" s="7"/>
      <c r="L886" s="7"/>
      <c r="M886" s="7"/>
      <c r="N886" s="7"/>
      <c r="O886" s="7"/>
      <c r="P886" s="125"/>
      <c r="R886" s="4"/>
    </row>
    <row r="887" spans="1:18" ht="17.25">
      <c r="A887" s="3">
        <v>878</v>
      </c>
      <c r="B887" s="3" t="s">
        <v>26</v>
      </c>
      <c r="C887" s="3" t="s">
        <v>13745</v>
      </c>
      <c r="D887" s="7"/>
      <c r="E887" s="7">
        <v>1</v>
      </c>
      <c r="F887" s="7"/>
      <c r="G887" s="10">
        <v>45960</v>
      </c>
      <c r="H887" s="3" t="s">
        <v>29442</v>
      </c>
      <c r="I887" s="7"/>
      <c r="J887" s="7"/>
      <c r="K887" s="7"/>
      <c r="L887" s="7"/>
      <c r="M887" s="7"/>
      <c r="N887" s="7"/>
      <c r="O887" s="7"/>
      <c r="P887" s="125"/>
      <c r="R887" s="4"/>
    </row>
    <row r="888" spans="1:18" ht="17.25">
      <c r="A888" s="3">
        <v>879</v>
      </c>
      <c r="B888" s="3" t="s">
        <v>26</v>
      </c>
      <c r="C888" s="3" t="s">
        <v>13919</v>
      </c>
      <c r="D888" s="7"/>
      <c r="E888" s="7">
        <v>1</v>
      </c>
      <c r="F888" s="7"/>
      <c r="G888" s="10">
        <v>46623</v>
      </c>
      <c r="H888" s="3" t="s">
        <v>28899</v>
      </c>
      <c r="I888" s="7"/>
      <c r="J888" s="7"/>
      <c r="K888" s="7"/>
      <c r="L888" s="7"/>
      <c r="M888" s="7"/>
      <c r="N888" s="7"/>
      <c r="O888" s="7"/>
      <c r="P888" s="125"/>
      <c r="R888" s="4"/>
    </row>
    <row r="889" spans="1:18" ht="17.25">
      <c r="A889" s="3">
        <v>880</v>
      </c>
      <c r="B889" s="3" t="s">
        <v>26</v>
      </c>
      <c r="C889" s="3" t="s">
        <v>13745</v>
      </c>
      <c r="D889" s="7"/>
      <c r="E889" s="7">
        <v>1</v>
      </c>
      <c r="F889" s="7"/>
      <c r="G889" s="10">
        <v>45959</v>
      </c>
      <c r="H889" s="3" t="s">
        <v>29427</v>
      </c>
      <c r="I889" s="7"/>
      <c r="J889" s="7"/>
      <c r="K889" s="7"/>
      <c r="L889" s="7"/>
      <c r="M889" s="7"/>
      <c r="N889" s="7"/>
      <c r="O889" s="7"/>
      <c r="P889" s="125"/>
      <c r="R889" s="4"/>
    </row>
    <row r="890" spans="1:18" ht="17.25">
      <c r="A890" s="3">
        <v>881</v>
      </c>
      <c r="B890" s="3" t="s">
        <v>26</v>
      </c>
      <c r="C890" s="3" t="s">
        <v>12702</v>
      </c>
      <c r="D890" s="7">
        <v>1</v>
      </c>
      <c r="E890" s="7"/>
      <c r="F890" s="7"/>
      <c r="G890" s="10">
        <v>46389</v>
      </c>
      <c r="H890" s="3" t="s">
        <v>28954</v>
      </c>
      <c r="I890" s="7"/>
      <c r="J890" s="7"/>
      <c r="K890" s="7"/>
      <c r="L890" s="7"/>
      <c r="M890" s="7"/>
      <c r="N890" s="7"/>
      <c r="O890" s="7"/>
      <c r="P890" s="125"/>
      <c r="R890" s="4"/>
    </row>
    <row r="891" spans="1:18" ht="17.25">
      <c r="A891" s="3">
        <v>882</v>
      </c>
      <c r="B891" s="3" t="s">
        <v>26</v>
      </c>
      <c r="C891" s="3" t="s">
        <v>45294</v>
      </c>
      <c r="D891" s="7"/>
      <c r="E891" s="7">
        <v>1</v>
      </c>
      <c r="F891" s="7"/>
      <c r="G891" s="10">
        <v>45942</v>
      </c>
      <c r="H891" s="3" t="s">
        <v>28853</v>
      </c>
      <c r="I891" s="7"/>
      <c r="J891" s="7"/>
      <c r="K891" s="7"/>
      <c r="L891" s="7"/>
      <c r="M891" s="7"/>
      <c r="N891" s="7"/>
      <c r="O891" s="7"/>
      <c r="P891" s="125"/>
      <c r="R891" s="4"/>
    </row>
    <row r="892" spans="1:18" ht="17.25">
      <c r="A892" s="3">
        <v>883</v>
      </c>
      <c r="B892" s="3" t="s">
        <v>26</v>
      </c>
      <c r="C892" s="3" t="s">
        <v>11115</v>
      </c>
      <c r="D892" s="7"/>
      <c r="E892" s="7">
        <v>1</v>
      </c>
      <c r="F892" s="7"/>
      <c r="G892" s="10">
        <v>45961</v>
      </c>
      <c r="H892" s="3" t="s">
        <v>28717</v>
      </c>
      <c r="I892" s="7"/>
      <c r="J892" s="7"/>
      <c r="K892" s="7"/>
      <c r="L892" s="7"/>
      <c r="M892" s="7"/>
      <c r="N892" s="7"/>
      <c r="O892" s="7"/>
      <c r="P892" s="125"/>
      <c r="R892" s="4"/>
    </row>
    <row r="893" spans="1:18" ht="17.25">
      <c r="A893" s="3">
        <v>884</v>
      </c>
      <c r="B893" s="3" t="s">
        <v>26</v>
      </c>
      <c r="C893" s="3" t="s">
        <v>13870</v>
      </c>
      <c r="D893" s="7">
        <v>1</v>
      </c>
      <c r="E893" s="7"/>
      <c r="F893" s="7"/>
      <c r="G893" s="10">
        <v>45967</v>
      </c>
      <c r="H893" s="3" t="s">
        <v>29314</v>
      </c>
      <c r="I893" s="7"/>
      <c r="J893" s="7"/>
      <c r="K893" s="7"/>
      <c r="L893" s="7"/>
      <c r="M893" s="7"/>
      <c r="N893" s="7"/>
      <c r="O893" s="7"/>
      <c r="P893" s="125"/>
      <c r="R893" s="4"/>
    </row>
    <row r="894" spans="1:18" ht="17.25">
      <c r="A894" s="3">
        <v>885</v>
      </c>
      <c r="B894" s="3" t="s">
        <v>26</v>
      </c>
      <c r="C894" s="3" t="s">
        <v>13902</v>
      </c>
      <c r="D894" s="7">
        <v>1</v>
      </c>
      <c r="E894" s="7"/>
      <c r="F894" s="7"/>
      <c r="G894" s="10">
        <v>45984</v>
      </c>
      <c r="H894" s="3" t="s">
        <v>28801</v>
      </c>
      <c r="I894" s="7"/>
      <c r="J894" s="7"/>
      <c r="K894" s="7"/>
      <c r="L894" s="7"/>
      <c r="M894" s="7"/>
      <c r="N894" s="7"/>
      <c r="O894" s="7"/>
      <c r="P894" s="125"/>
      <c r="R894" s="4"/>
    </row>
    <row r="895" spans="1:18" ht="17.25">
      <c r="A895" s="3">
        <v>886</v>
      </c>
      <c r="B895" s="3" t="s">
        <v>26</v>
      </c>
      <c r="C895" s="3" t="s">
        <v>13855</v>
      </c>
      <c r="D895" s="7"/>
      <c r="E895" s="7">
        <v>1</v>
      </c>
      <c r="F895" s="7"/>
      <c r="G895" s="10">
        <v>46605</v>
      </c>
      <c r="H895" s="3" t="s">
        <v>29464</v>
      </c>
      <c r="I895" s="7"/>
      <c r="J895" s="7"/>
      <c r="K895" s="7"/>
      <c r="L895" s="7"/>
      <c r="M895" s="7"/>
      <c r="N895" s="7"/>
      <c r="O895" s="7"/>
      <c r="P895" s="125"/>
      <c r="R895" s="4"/>
    </row>
    <row r="896" spans="1:18" ht="17.25">
      <c r="A896" s="3">
        <v>887</v>
      </c>
      <c r="B896" s="3" t="s">
        <v>26</v>
      </c>
      <c r="C896" s="3" t="s">
        <v>13868</v>
      </c>
      <c r="D896" s="7"/>
      <c r="E896" s="7">
        <v>1</v>
      </c>
      <c r="F896" s="7"/>
      <c r="G896" s="10">
        <v>45964</v>
      </c>
      <c r="H896" s="3" t="s">
        <v>28939</v>
      </c>
      <c r="I896" s="7"/>
      <c r="J896" s="7"/>
      <c r="K896" s="7"/>
      <c r="L896" s="7"/>
      <c r="M896" s="7"/>
      <c r="N896" s="7"/>
      <c r="O896" s="7"/>
      <c r="P896" s="125"/>
      <c r="R896" s="4"/>
    </row>
    <row r="897" spans="1:18" ht="17.25">
      <c r="A897" s="3">
        <v>888</v>
      </c>
      <c r="B897" s="3" t="s">
        <v>26</v>
      </c>
      <c r="C897" s="3" t="s">
        <v>15515</v>
      </c>
      <c r="D897" s="7"/>
      <c r="E897" s="7">
        <v>1</v>
      </c>
      <c r="F897" s="7"/>
      <c r="G897" s="10">
        <v>46691</v>
      </c>
      <c r="H897" s="3" t="s">
        <v>29070</v>
      </c>
      <c r="I897" s="7"/>
      <c r="J897" s="7"/>
      <c r="K897" s="7"/>
      <c r="L897" s="7"/>
      <c r="M897" s="7"/>
      <c r="N897" s="7"/>
      <c r="O897" s="7"/>
      <c r="P897" s="125"/>
      <c r="R897" s="4"/>
    </row>
    <row r="898" spans="1:18" ht="17.25">
      <c r="A898" s="3">
        <v>889</v>
      </c>
      <c r="B898" s="3" t="s">
        <v>26</v>
      </c>
      <c r="C898" s="3" t="s">
        <v>13631</v>
      </c>
      <c r="D898" s="7"/>
      <c r="E898" s="7">
        <v>1</v>
      </c>
      <c r="F898" s="7"/>
      <c r="G898" s="10">
        <v>46633</v>
      </c>
      <c r="H898" s="3" t="s">
        <v>28881</v>
      </c>
      <c r="I898" s="7"/>
      <c r="J898" s="7"/>
      <c r="K898" s="7"/>
      <c r="L898" s="7"/>
      <c r="M898" s="7"/>
      <c r="N898" s="7"/>
      <c r="O898" s="7"/>
      <c r="P898" s="125"/>
      <c r="R898" s="4"/>
    </row>
    <row r="899" spans="1:18" ht="17.25">
      <c r="A899" s="3">
        <v>890</v>
      </c>
      <c r="B899" s="3" t="s">
        <v>26</v>
      </c>
      <c r="C899" s="3" t="s">
        <v>13860</v>
      </c>
      <c r="D899" s="7"/>
      <c r="E899" s="7">
        <v>1</v>
      </c>
      <c r="F899" s="7"/>
      <c r="G899" s="10">
        <v>45953</v>
      </c>
      <c r="H899" s="3" t="s">
        <v>29728</v>
      </c>
      <c r="I899" s="7"/>
      <c r="J899" s="7"/>
      <c r="K899" s="7"/>
      <c r="L899" s="7"/>
      <c r="M899" s="7"/>
      <c r="N899" s="7"/>
      <c r="O899" s="7"/>
      <c r="P899" s="125"/>
      <c r="R899" s="4"/>
    </row>
    <row r="900" spans="1:18" ht="17.25">
      <c r="A900" s="3">
        <v>891</v>
      </c>
      <c r="B900" s="3" t="s">
        <v>26</v>
      </c>
      <c r="C900" s="3" t="s">
        <v>45199</v>
      </c>
      <c r="D900" s="7"/>
      <c r="E900" s="7">
        <v>1</v>
      </c>
      <c r="F900" s="7"/>
      <c r="G900" s="10">
        <v>45909</v>
      </c>
      <c r="H900" s="3" t="s">
        <v>28871</v>
      </c>
      <c r="I900" s="7"/>
      <c r="J900" s="7"/>
      <c r="K900" s="7"/>
      <c r="L900" s="7"/>
      <c r="M900" s="7"/>
      <c r="N900" s="7"/>
      <c r="O900" s="7"/>
      <c r="P900" s="125"/>
      <c r="R900" s="4"/>
    </row>
    <row r="901" spans="1:18" ht="17.25">
      <c r="A901" s="3">
        <v>892</v>
      </c>
      <c r="B901" s="3" t="s">
        <v>26</v>
      </c>
      <c r="C901" s="3" t="s">
        <v>13927</v>
      </c>
      <c r="D901" s="7"/>
      <c r="E901" s="7">
        <v>1</v>
      </c>
      <c r="F901" s="7"/>
      <c r="G901" s="10">
        <v>46656</v>
      </c>
      <c r="H901" s="3" t="s">
        <v>29632</v>
      </c>
      <c r="I901" s="7"/>
      <c r="J901" s="7"/>
      <c r="K901" s="7"/>
      <c r="L901" s="7"/>
      <c r="M901" s="7"/>
      <c r="N901" s="7"/>
      <c r="O901" s="7"/>
      <c r="P901" s="125"/>
      <c r="R901" s="4"/>
    </row>
    <row r="902" spans="1:18" ht="17.25">
      <c r="A902" s="3">
        <v>893</v>
      </c>
      <c r="B902" s="3" t="s">
        <v>26</v>
      </c>
      <c r="C902" s="3" t="s">
        <v>13861</v>
      </c>
      <c r="D902" s="7"/>
      <c r="E902" s="7">
        <v>1</v>
      </c>
      <c r="F902" s="7"/>
      <c r="G902" s="10">
        <v>45954</v>
      </c>
      <c r="H902" s="3" t="s">
        <v>29686</v>
      </c>
      <c r="I902" s="7"/>
      <c r="J902" s="7"/>
      <c r="K902" s="7"/>
      <c r="L902" s="7"/>
      <c r="M902" s="7"/>
      <c r="N902" s="7"/>
      <c r="O902" s="7"/>
      <c r="P902" s="125"/>
      <c r="R902" s="4"/>
    </row>
    <row r="903" spans="1:18" ht="17.25">
      <c r="A903" s="3">
        <v>894</v>
      </c>
      <c r="B903" s="3" t="s">
        <v>26</v>
      </c>
      <c r="C903" s="3" t="s">
        <v>13825</v>
      </c>
      <c r="D903" s="7"/>
      <c r="E903" s="7">
        <v>1</v>
      </c>
      <c r="F903" s="7"/>
      <c r="G903" s="10">
        <v>46629</v>
      </c>
      <c r="H903" s="3" t="s">
        <v>28923</v>
      </c>
      <c r="I903" s="7"/>
      <c r="J903" s="7"/>
      <c r="K903" s="7"/>
      <c r="L903" s="7"/>
      <c r="M903" s="7"/>
      <c r="N903" s="7"/>
      <c r="O903" s="7"/>
      <c r="P903" s="125"/>
      <c r="R903" s="4"/>
    </row>
    <row r="904" spans="1:18" ht="17.25">
      <c r="A904" s="3">
        <v>895</v>
      </c>
      <c r="B904" s="3" t="s">
        <v>26</v>
      </c>
      <c r="C904" s="3" t="s">
        <v>13917</v>
      </c>
      <c r="D904" s="7"/>
      <c r="E904" s="7">
        <v>1</v>
      </c>
      <c r="F904" s="7"/>
      <c r="G904" s="10">
        <v>46654</v>
      </c>
      <c r="H904" s="3" t="s">
        <v>29635</v>
      </c>
      <c r="I904" s="7"/>
      <c r="J904" s="7"/>
      <c r="K904" s="7"/>
      <c r="L904" s="7"/>
      <c r="M904" s="7"/>
      <c r="N904" s="7"/>
      <c r="O904" s="7"/>
      <c r="P904" s="125"/>
      <c r="R904" s="4"/>
    </row>
    <row r="905" spans="1:18" ht="17.25">
      <c r="A905" s="3">
        <v>896</v>
      </c>
      <c r="B905" s="3" t="s">
        <v>26</v>
      </c>
      <c r="C905" s="3" t="s">
        <v>13940</v>
      </c>
      <c r="D905" s="7"/>
      <c r="E905" s="7">
        <v>1</v>
      </c>
      <c r="F905" s="7"/>
      <c r="G905" s="10">
        <v>46685</v>
      </c>
      <c r="H905" s="3" t="s">
        <v>28845</v>
      </c>
      <c r="I905" s="7"/>
      <c r="J905" s="7"/>
      <c r="K905" s="7"/>
      <c r="L905" s="7"/>
      <c r="M905" s="7"/>
      <c r="N905" s="7"/>
      <c r="O905" s="7"/>
      <c r="P905" s="125"/>
      <c r="R905" s="4"/>
    </row>
    <row r="906" spans="1:18" ht="17.25">
      <c r="A906" s="3">
        <v>897</v>
      </c>
      <c r="B906" s="3" t="s">
        <v>26</v>
      </c>
      <c r="C906" s="3" t="s">
        <v>13825</v>
      </c>
      <c r="D906" s="7"/>
      <c r="E906" s="7">
        <v>1</v>
      </c>
      <c r="F906" s="7"/>
      <c r="G906" s="10">
        <v>46628</v>
      </c>
      <c r="H906" s="3" t="s">
        <v>28826</v>
      </c>
      <c r="I906" s="7"/>
      <c r="J906" s="7"/>
      <c r="K906" s="7"/>
      <c r="L906" s="7"/>
      <c r="M906" s="7"/>
      <c r="N906" s="7"/>
      <c r="O906" s="7"/>
      <c r="P906" s="125"/>
      <c r="R906" s="4"/>
    </row>
    <row r="907" spans="1:18" ht="17.25">
      <c r="A907" s="3">
        <v>898</v>
      </c>
      <c r="B907" s="3" t="s">
        <v>26</v>
      </c>
      <c r="C907" s="3" t="s">
        <v>13885</v>
      </c>
      <c r="D907" s="7"/>
      <c r="E907" s="7">
        <v>1</v>
      </c>
      <c r="F907" s="7"/>
      <c r="G907" s="10">
        <v>45937</v>
      </c>
      <c r="H907" s="3" t="s">
        <v>29628</v>
      </c>
      <c r="I907" s="7"/>
      <c r="J907" s="7"/>
      <c r="K907" s="7"/>
      <c r="L907" s="7"/>
      <c r="M907" s="7"/>
      <c r="N907" s="7"/>
      <c r="O907" s="7"/>
      <c r="P907" s="125"/>
      <c r="R907" s="4"/>
    </row>
    <row r="908" spans="1:18" ht="17.25">
      <c r="A908" s="3">
        <v>899</v>
      </c>
      <c r="B908" s="3" t="s">
        <v>26</v>
      </c>
      <c r="C908" s="3" t="s">
        <v>45202</v>
      </c>
      <c r="D908" s="7">
        <v>1</v>
      </c>
      <c r="E908" s="7"/>
      <c r="F908" s="7"/>
      <c r="G908" s="10">
        <v>45921</v>
      </c>
      <c r="H908" s="3" t="s">
        <v>28876</v>
      </c>
      <c r="I908" s="7"/>
      <c r="J908" s="7"/>
      <c r="K908" s="7"/>
      <c r="L908" s="7"/>
      <c r="M908" s="7"/>
      <c r="N908" s="7"/>
      <c r="O908" s="7"/>
      <c r="P908" s="125"/>
      <c r="R908" s="4"/>
    </row>
    <row r="909" spans="1:18" ht="17.25">
      <c r="A909" s="3">
        <v>900</v>
      </c>
      <c r="B909" s="3" t="s">
        <v>26</v>
      </c>
      <c r="C909" s="3" t="s">
        <v>13876</v>
      </c>
      <c r="D909" s="7"/>
      <c r="E909" s="7">
        <v>1</v>
      </c>
      <c r="F909" s="7"/>
      <c r="G909" s="10">
        <v>45910</v>
      </c>
      <c r="H909" s="3" t="s">
        <v>28868</v>
      </c>
      <c r="I909" s="7"/>
      <c r="J909" s="7"/>
      <c r="K909" s="7"/>
      <c r="L909" s="7"/>
      <c r="M909" s="7"/>
      <c r="N909" s="7"/>
      <c r="O909" s="7"/>
      <c r="P909" s="125"/>
      <c r="R909" s="4"/>
    </row>
    <row r="910" spans="1:18" ht="17.25">
      <c r="A910" s="3">
        <v>901</v>
      </c>
      <c r="B910" s="3" t="s">
        <v>26</v>
      </c>
      <c r="C910" s="3" t="s">
        <v>13908</v>
      </c>
      <c r="D910" s="7"/>
      <c r="E910" s="7">
        <v>1</v>
      </c>
      <c r="F910" s="7"/>
      <c r="G910" s="10">
        <v>46610</v>
      </c>
      <c r="H910" s="3" t="s">
        <v>29451</v>
      </c>
      <c r="I910" s="7"/>
      <c r="J910" s="7"/>
      <c r="K910" s="7"/>
      <c r="L910" s="7"/>
      <c r="M910" s="7"/>
      <c r="N910" s="7"/>
      <c r="O910" s="7"/>
      <c r="P910" s="125"/>
      <c r="R910" s="4"/>
    </row>
    <row r="911" spans="1:18" ht="17.25">
      <c r="A911" s="3">
        <v>902</v>
      </c>
      <c r="B911" s="3" t="s">
        <v>26</v>
      </c>
      <c r="C911" s="3" t="s">
        <v>13908</v>
      </c>
      <c r="D911" s="7"/>
      <c r="E911" s="7">
        <v>1</v>
      </c>
      <c r="F911" s="7"/>
      <c r="G911" s="10">
        <v>45995</v>
      </c>
      <c r="H911" s="3" t="s">
        <v>29568</v>
      </c>
      <c r="I911" s="7"/>
      <c r="J911" s="7"/>
      <c r="K911" s="7"/>
      <c r="L911" s="7"/>
      <c r="M911" s="7"/>
      <c r="N911" s="7"/>
      <c r="O911" s="7"/>
      <c r="P911" s="125"/>
      <c r="R911" s="4"/>
    </row>
    <row r="912" spans="1:18" ht="17.25">
      <c r="A912" s="3">
        <v>903</v>
      </c>
      <c r="B912" s="3" t="s">
        <v>26</v>
      </c>
      <c r="C912" s="3" t="s">
        <v>13890</v>
      </c>
      <c r="D912" s="7">
        <v>1</v>
      </c>
      <c r="E912" s="7"/>
      <c r="F912" s="7"/>
      <c r="G912" s="10">
        <v>45975</v>
      </c>
      <c r="H912" s="3" t="s">
        <v>28942</v>
      </c>
      <c r="I912" s="7"/>
      <c r="J912" s="7"/>
      <c r="K912" s="7"/>
      <c r="L912" s="7"/>
      <c r="M912" s="7"/>
      <c r="N912" s="7"/>
      <c r="O912" s="7"/>
      <c r="P912" s="125"/>
      <c r="R912" s="4"/>
    </row>
    <row r="913" spans="1:18" ht="17.25">
      <c r="A913" s="3">
        <v>904</v>
      </c>
      <c r="B913" s="3" t="s">
        <v>26</v>
      </c>
      <c r="C913" s="3" t="s">
        <v>13906</v>
      </c>
      <c r="D913" s="7"/>
      <c r="E913" s="7">
        <v>1</v>
      </c>
      <c r="F913" s="7"/>
      <c r="G913" s="10">
        <v>45992</v>
      </c>
      <c r="H913" s="3" t="s">
        <v>29627</v>
      </c>
      <c r="I913" s="7"/>
      <c r="J913" s="7"/>
      <c r="K913" s="7"/>
      <c r="L913" s="7"/>
      <c r="M913" s="7"/>
      <c r="N913" s="7"/>
      <c r="O913" s="7"/>
      <c r="P913" s="125"/>
      <c r="R913" s="4"/>
    </row>
    <row r="914" spans="1:18" ht="17.25">
      <c r="A914" s="3">
        <v>905</v>
      </c>
      <c r="B914" s="3" t="s">
        <v>26</v>
      </c>
      <c r="C914" s="3" t="s">
        <v>45295</v>
      </c>
      <c r="D914" s="7"/>
      <c r="E914" s="7">
        <v>1</v>
      </c>
      <c r="F914" s="7"/>
      <c r="G914" s="10">
        <v>45994</v>
      </c>
      <c r="H914" s="3" t="s">
        <v>29663</v>
      </c>
      <c r="I914" s="7"/>
      <c r="J914" s="7"/>
      <c r="K914" s="7"/>
      <c r="L914" s="7"/>
      <c r="M914" s="7"/>
      <c r="N914" s="7"/>
      <c r="O914" s="7"/>
      <c r="P914" s="125"/>
      <c r="R914" s="4"/>
    </row>
    <row r="915" spans="1:18" ht="17.25">
      <c r="A915" s="3">
        <v>906</v>
      </c>
      <c r="B915" s="3" t="s">
        <v>26</v>
      </c>
      <c r="C915" s="3" t="s">
        <v>13888</v>
      </c>
      <c r="D915" s="7"/>
      <c r="E915" s="7">
        <v>1</v>
      </c>
      <c r="F915" s="7"/>
      <c r="G915" s="10">
        <v>46670</v>
      </c>
      <c r="H915" s="3" t="s">
        <v>28926</v>
      </c>
      <c r="I915" s="7"/>
      <c r="J915" s="7"/>
      <c r="K915" s="7"/>
      <c r="L915" s="7"/>
      <c r="M915" s="7"/>
      <c r="N915" s="7"/>
      <c r="O915" s="7"/>
      <c r="P915" s="125"/>
      <c r="R915" s="4"/>
    </row>
    <row r="916" spans="1:18" ht="17.25">
      <c r="A916" s="3">
        <v>907</v>
      </c>
      <c r="B916" s="3" t="s">
        <v>26</v>
      </c>
      <c r="C916" s="3" t="s">
        <v>13931</v>
      </c>
      <c r="D916" s="7"/>
      <c r="E916" s="7">
        <v>1</v>
      </c>
      <c r="F916" s="7"/>
      <c r="G916" s="10">
        <v>46663</v>
      </c>
      <c r="H916" s="3" t="s">
        <v>29678</v>
      </c>
      <c r="I916" s="7"/>
      <c r="J916" s="7"/>
      <c r="K916" s="7"/>
      <c r="L916" s="7"/>
      <c r="M916" s="7"/>
      <c r="N916" s="7"/>
      <c r="O916" s="7"/>
      <c r="P916" s="125"/>
      <c r="R916" s="4"/>
    </row>
    <row r="917" spans="1:18" ht="17.25">
      <c r="A917" s="3">
        <v>908</v>
      </c>
      <c r="B917" s="3" t="s">
        <v>26</v>
      </c>
      <c r="C917" s="3" t="s">
        <v>13606</v>
      </c>
      <c r="D917" s="7"/>
      <c r="E917" s="7">
        <v>1</v>
      </c>
      <c r="F917" s="7"/>
      <c r="G917" s="10">
        <v>45956</v>
      </c>
      <c r="H917" s="3" t="s">
        <v>29590</v>
      </c>
      <c r="I917" s="7"/>
      <c r="J917" s="7"/>
      <c r="K917" s="7"/>
      <c r="L917" s="7"/>
      <c r="M917" s="7"/>
      <c r="N917" s="7"/>
      <c r="O917" s="7"/>
      <c r="P917" s="125"/>
      <c r="R917" s="4"/>
    </row>
    <row r="918" spans="1:18" ht="17.25">
      <c r="A918" s="3">
        <v>909</v>
      </c>
      <c r="B918" s="3" t="s">
        <v>26</v>
      </c>
      <c r="C918" s="3" t="s">
        <v>13936</v>
      </c>
      <c r="D918" s="7"/>
      <c r="E918" s="7">
        <v>1</v>
      </c>
      <c r="F918" s="7"/>
      <c r="G918" s="10">
        <v>46677</v>
      </c>
      <c r="H918" s="3" t="s">
        <v>28836</v>
      </c>
      <c r="I918" s="7"/>
      <c r="J918" s="7"/>
      <c r="K918" s="7"/>
      <c r="L918" s="7"/>
      <c r="M918" s="7"/>
      <c r="N918" s="7"/>
      <c r="O918" s="7"/>
      <c r="P918" s="125"/>
      <c r="R918" s="4"/>
    </row>
    <row r="919" spans="1:18" ht="17.25">
      <c r="A919" s="3">
        <v>910</v>
      </c>
      <c r="B919" s="3" t="s">
        <v>26</v>
      </c>
      <c r="C919" s="3" t="s">
        <v>15512</v>
      </c>
      <c r="D919" s="7">
        <v>1</v>
      </c>
      <c r="E919" s="7"/>
      <c r="F919" s="7"/>
      <c r="G919" s="10">
        <v>46712</v>
      </c>
      <c r="H919" s="3" t="s">
        <v>28802</v>
      </c>
      <c r="I919" s="7"/>
      <c r="J919" s="7"/>
      <c r="K919" s="7"/>
      <c r="L919" s="7"/>
      <c r="M919" s="7"/>
      <c r="N919" s="7"/>
      <c r="O919" s="7"/>
      <c r="P919" s="125"/>
      <c r="R919" s="4"/>
    </row>
    <row r="920" spans="1:18" ht="17.25">
      <c r="A920" s="3">
        <v>911</v>
      </c>
      <c r="B920" s="3" t="s">
        <v>26</v>
      </c>
      <c r="C920" s="3" t="s">
        <v>45162</v>
      </c>
      <c r="D920" s="7"/>
      <c r="E920" s="7">
        <v>1</v>
      </c>
      <c r="F920" s="7"/>
      <c r="G920" s="10">
        <v>45916</v>
      </c>
      <c r="H920" s="3" t="s">
        <v>28866</v>
      </c>
      <c r="I920" s="7"/>
      <c r="J920" s="7"/>
      <c r="K920" s="7"/>
      <c r="L920" s="7"/>
      <c r="M920" s="7"/>
      <c r="N920" s="7"/>
      <c r="O920" s="7"/>
      <c r="P920" s="125"/>
      <c r="R920" s="4"/>
    </row>
    <row r="921" spans="1:18" ht="17.25">
      <c r="A921" s="3">
        <v>912</v>
      </c>
      <c r="B921" s="3" t="s">
        <v>26</v>
      </c>
      <c r="C921" s="3" t="s">
        <v>13897</v>
      </c>
      <c r="D921" s="7"/>
      <c r="E921" s="7">
        <v>1</v>
      </c>
      <c r="F921" s="7"/>
      <c r="G921" s="10">
        <v>45981</v>
      </c>
      <c r="H921" s="3" t="s">
        <v>28989</v>
      </c>
      <c r="I921" s="7"/>
      <c r="J921" s="7"/>
      <c r="K921" s="7"/>
      <c r="L921" s="7"/>
      <c r="M921" s="7"/>
      <c r="N921" s="7"/>
      <c r="O921" s="7"/>
      <c r="P921" s="125"/>
      <c r="R921" s="4"/>
    </row>
    <row r="922" spans="1:18" ht="17.25">
      <c r="A922" s="3">
        <v>913</v>
      </c>
      <c r="B922" s="3" t="s">
        <v>26</v>
      </c>
      <c r="C922" s="3" t="s">
        <v>13925</v>
      </c>
      <c r="D922" s="7"/>
      <c r="E922" s="7">
        <v>1</v>
      </c>
      <c r="F922" s="7"/>
      <c r="G922" s="10">
        <v>46651</v>
      </c>
      <c r="H922" s="3" t="s">
        <v>28948</v>
      </c>
      <c r="I922" s="7"/>
      <c r="J922" s="7"/>
      <c r="K922" s="7"/>
      <c r="L922" s="7"/>
      <c r="M922" s="7"/>
      <c r="N922" s="7"/>
      <c r="O922" s="7"/>
      <c r="P922" s="125"/>
      <c r="R922" s="4"/>
    </row>
    <row r="923" spans="1:18" ht="17.25">
      <c r="A923" s="3">
        <v>914</v>
      </c>
      <c r="B923" s="3" t="s">
        <v>26</v>
      </c>
      <c r="C923" s="3" t="s">
        <v>13901</v>
      </c>
      <c r="D923" s="7">
        <v>1</v>
      </c>
      <c r="E923" s="7"/>
      <c r="F923" s="7"/>
      <c r="G923" s="10">
        <v>45983</v>
      </c>
      <c r="H923" s="3" t="s">
        <v>28711</v>
      </c>
      <c r="I923" s="7"/>
      <c r="J923" s="7"/>
      <c r="K923" s="7"/>
      <c r="L923" s="7"/>
      <c r="M923" s="7"/>
      <c r="N923" s="7"/>
      <c r="O923" s="7"/>
      <c r="P923" s="125"/>
      <c r="R923" s="4"/>
    </row>
    <row r="924" spans="1:18" ht="17.25">
      <c r="A924" s="3">
        <v>915</v>
      </c>
      <c r="B924" s="3" t="s">
        <v>26</v>
      </c>
      <c r="C924" s="3" t="s">
        <v>13905</v>
      </c>
      <c r="D924" s="7"/>
      <c r="E924" s="7">
        <v>1</v>
      </c>
      <c r="F924" s="7"/>
      <c r="G924" s="10">
        <v>45990</v>
      </c>
      <c r="H924" s="3" t="s">
        <v>29251</v>
      </c>
      <c r="I924" s="7"/>
      <c r="J924" s="7"/>
      <c r="K924" s="7"/>
      <c r="L924" s="7"/>
      <c r="M924" s="7"/>
      <c r="N924" s="7"/>
      <c r="O924" s="7"/>
      <c r="P924" s="125"/>
      <c r="R924" s="4"/>
    </row>
    <row r="925" spans="1:18" ht="17.25">
      <c r="A925" s="3">
        <v>916</v>
      </c>
      <c r="B925" s="3" t="s">
        <v>26</v>
      </c>
      <c r="C925" s="3" t="s">
        <v>13879</v>
      </c>
      <c r="D925" s="7"/>
      <c r="E925" s="7">
        <v>1</v>
      </c>
      <c r="F925" s="7"/>
      <c r="G925" s="10">
        <v>45920</v>
      </c>
      <c r="H925" s="3" t="s">
        <v>28872</v>
      </c>
      <c r="I925" s="7"/>
      <c r="J925" s="7"/>
      <c r="K925" s="7"/>
      <c r="L925" s="7"/>
      <c r="M925" s="7"/>
      <c r="N925" s="7"/>
      <c r="O925" s="7"/>
      <c r="P925" s="125"/>
      <c r="R925" s="4"/>
    </row>
    <row r="926" spans="1:18" ht="17.25">
      <c r="A926" s="3">
        <v>917</v>
      </c>
      <c r="B926" s="3" t="s">
        <v>26</v>
      </c>
      <c r="C926" s="3" t="s">
        <v>41108</v>
      </c>
      <c r="D926" s="7"/>
      <c r="E926" s="7">
        <v>1</v>
      </c>
      <c r="F926" s="7"/>
      <c r="G926" s="10">
        <v>46720</v>
      </c>
      <c r="H926" s="3" t="s">
        <v>42888</v>
      </c>
      <c r="I926" s="7"/>
      <c r="J926" s="7"/>
      <c r="K926" s="7"/>
      <c r="L926" s="7"/>
      <c r="M926" s="7"/>
      <c r="N926" s="7"/>
      <c r="O926" s="7"/>
      <c r="P926" s="125"/>
      <c r="R926" s="4"/>
    </row>
    <row r="927" spans="1:18" ht="17.25">
      <c r="A927" s="3">
        <v>918</v>
      </c>
      <c r="B927" s="3" t="s">
        <v>26</v>
      </c>
      <c r="C927" s="3" t="s">
        <v>13560</v>
      </c>
      <c r="D927" s="7"/>
      <c r="E927" s="7">
        <v>1</v>
      </c>
      <c r="F927" s="7"/>
      <c r="G927" s="10">
        <v>46724</v>
      </c>
      <c r="H927" s="3" t="s">
        <v>42890</v>
      </c>
      <c r="I927" s="7"/>
      <c r="J927" s="7"/>
      <c r="K927" s="7"/>
      <c r="L927" s="7"/>
      <c r="M927" s="7"/>
      <c r="N927" s="7"/>
      <c r="O927" s="7"/>
      <c r="P927" s="125"/>
      <c r="R927" s="4"/>
    </row>
    <row r="928" spans="1:18" ht="17.25">
      <c r="A928" s="3">
        <v>919</v>
      </c>
      <c r="B928" s="3" t="s">
        <v>26</v>
      </c>
      <c r="C928" s="3" t="s">
        <v>13864</v>
      </c>
      <c r="D928" s="7"/>
      <c r="E928" s="7">
        <v>1</v>
      </c>
      <c r="F928" s="7"/>
      <c r="G928" s="10">
        <v>46630</v>
      </c>
      <c r="H928" s="3" t="s">
        <v>28800</v>
      </c>
      <c r="I928" s="7"/>
      <c r="J928" s="7"/>
      <c r="K928" s="7"/>
      <c r="L928" s="7"/>
      <c r="M928" s="7"/>
      <c r="N928" s="7"/>
      <c r="O928" s="7"/>
      <c r="P928" s="125"/>
      <c r="R928" s="4"/>
    </row>
    <row r="929" spans="1:18" ht="17.25">
      <c r="A929" s="3">
        <v>920</v>
      </c>
      <c r="B929" s="3" t="s">
        <v>26</v>
      </c>
      <c r="C929" s="3" t="s">
        <v>13902</v>
      </c>
      <c r="D929" s="7"/>
      <c r="E929" s="7">
        <v>1</v>
      </c>
      <c r="F929" s="7"/>
      <c r="G929" s="10">
        <v>45985</v>
      </c>
      <c r="H929" s="3" t="s">
        <v>28747</v>
      </c>
      <c r="I929" s="7"/>
      <c r="J929" s="7"/>
      <c r="K929" s="7"/>
      <c r="L929" s="7"/>
      <c r="M929" s="7"/>
      <c r="N929" s="7"/>
      <c r="O929" s="7"/>
      <c r="P929" s="125"/>
      <c r="R929" s="4"/>
    </row>
    <row r="930" spans="1:18" ht="17.25">
      <c r="A930" s="3">
        <v>921</v>
      </c>
      <c r="B930" s="3" t="s">
        <v>26</v>
      </c>
      <c r="C930" s="3" t="s">
        <v>45296</v>
      </c>
      <c r="D930" s="7"/>
      <c r="E930" s="7">
        <v>1</v>
      </c>
      <c r="F930" s="7"/>
      <c r="G930" s="10">
        <v>46660</v>
      </c>
      <c r="H930" s="3" t="s">
        <v>29580</v>
      </c>
      <c r="I930" s="7"/>
      <c r="J930" s="7"/>
      <c r="K930" s="7"/>
      <c r="L930" s="7"/>
      <c r="M930" s="7"/>
      <c r="N930" s="7"/>
      <c r="O930" s="7"/>
      <c r="P930" s="125"/>
      <c r="R930" s="4"/>
    </row>
    <row r="931" spans="1:18" ht="17.25">
      <c r="A931" s="3">
        <v>922</v>
      </c>
      <c r="B931" s="3" t="s">
        <v>26</v>
      </c>
      <c r="C931" s="3" t="s">
        <v>13928</v>
      </c>
      <c r="D931" s="7"/>
      <c r="E931" s="7">
        <v>1</v>
      </c>
      <c r="F931" s="7"/>
      <c r="G931" s="10">
        <v>45842</v>
      </c>
      <c r="H931" s="3" t="s">
        <v>29599</v>
      </c>
      <c r="I931" s="7"/>
      <c r="J931" s="7"/>
      <c r="K931" s="7"/>
      <c r="L931" s="7"/>
      <c r="M931" s="7"/>
      <c r="N931" s="7"/>
      <c r="O931" s="7"/>
      <c r="P931" s="125"/>
      <c r="R931" s="4"/>
    </row>
    <row r="932" spans="1:18" ht="17.25">
      <c r="A932" s="3">
        <v>923</v>
      </c>
      <c r="B932" s="3" t="s">
        <v>26</v>
      </c>
      <c r="C932" s="3" t="s">
        <v>13730</v>
      </c>
      <c r="D932" s="7"/>
      <c r="E932" s="7">
        <v>1</v>
      </c>
      <c r="F932" s="7"/>
      <c r="G932" s="10">
        <v>45894</v>
      </c>
      <c r="H932" s="3" t="s">
        <v>28753</v>
      </c>
      <c r="I932" s="7"/>
      <c r="J932" s="7"/>
      <c r="K932" s="7"/>
      <c r="L932" s="7"/>
      <c r="M932" s="7"/>
      <c r="N932" s="7"/>
      <c r="O932" s="7"/>
      <c r="P932" s="125"/>
      <c r="R932" s="4"/>
    </row>
    <row r="933" spans="1:18" ht="17.25">
      <c r="A933" s="3">
        <v>924</v>
      </c>
      <c r="B933" s="3" t="s">
        <v>26</v>
      </c>
      <c r="C933" s="3" t="s">
        <v>13888</v>
      </c>
      <c r="D933" s="7">
        <v>1</v>
      </c>
      <c r="E933" s="7"/>
      <c r="F933" s="7"/>
      <c r="G933" s="10">
        <v>46631</v>
      </c>
      <c r="H933" s="3" t="s">
        <v>29042</v>
      </c>
      <c r="I933" s="7"/>
      <c r="J933" s="7"/>
      <c r="K933" s="7"/>
      <c r="L933" s="7"/>
      <c r="M933" s="7"/>
      <c r="N933" s="7"/>
      <c r="O933" s="7"/>
      <c r="P933" s="125"/>
      <c r="R933" s="4"/>
    </row>
    <row r="934" spans="1:18" ht="17.25">
      <c r="A934" s="3">
        <v>925</v>
      </c>
      <c r="B934" s="3" t="s">
        <v>26</v>
      </c>
      <c r="C934" s="3" t="s">
        <v>13922</v>
      </c>
      <c r="D934" s="7"/>
      <c r="E934" s="7">
        <v>1</v>
      </c>
      <c r="F934" s="7"/>
      <c r="G934" s="10">
        <v>46644</v>
      </c>
      <c r="H934" s="3" t="s">
        <v>28940</v>
      </c>
      <c r="I934" s="7"/>
      <c r="J934" s="7"/>
      <c r="K934" s="7"/>
      <c r="L934" s="7"/>
      <c r="M934" s="7"/>
      <c r="N934" s="7"/>
      <c r="O934" s="7"/>
      <c r="P934" s="125"/>
      <c r="R934" s="4"/>
    </row>
    <row r="935" spans="1:18" ht="17.25">
      <c r="A935" s="3">
        <v>926</v>
      </c>
      <c r="B935" s="3" t="s">
        <v>26</v>
      </c>
      <c r="C935" s="3" t="s">
        <v>13891</v>
      </c>
      <c r="D935" s="7">
        <v>1</v>
      </c>
      <c r="E935" s="7"/>
      <c r="F935" s="7"/>
      <c r="G935" s="10">
        <v>45976</v>
      </c>
      <c r="H935" s="3" t="s">
        <v>29581</v>
      </c>
      <c r="I935" s="7"/>
      <c r="J935" s="7"/>
      <c r="K935" s="7"/>
      <c r="L935" s="7"/>
      <c r="M935" s="7"/>
      <c r="N935" s="7"/>
      <c r="O935" s="7"/>
      <c r="P935" s="125"/>
      <c r="R935" s="4"/>
    </row>
    <row r="936" spans="1:18" ht="17.25">
      <c r="A936" s="3">
        <v>927</v>
      </c>
      <c r="B936" s="3" t="s">
        <v>26</v>
      </c>
      <c r="C936" s="3" t="s">
        <v>13867</v>
      </c>
      <c r="D936" s="7"/>
      <c r="E936" s="7">
        <v>1</v>
      </c>
      <c r="F936" s="7"/>
      <c r="G936" s="10">
        <v>45962</v>
      </c>
      <c r="H936" s="3" t="s">
        <v>28723</v>
      </c>
      <c r="I936" s="7"/>
      <c r="J936" s="7"/>
      <c r="K936" s="7"/>
      <c r="L936" s="7"/>
      <c r="M936" s="7"/>
      <c r="N936" s="7"/>
      <c r="O936" s="7"/>
      <c r="P936" s="125"/>
      <c r="R936" s="4"/>
    </row>
    <row r="937" spans="1:18" ht="17.25">
      <c r="A937" s="3">
        <v>928</v>
      </c>
      <c r="B937" s="3" t="s">
        <v>26</v>
      </c>
      <c r="C937" s="3" t="s">
        <v>13526</v>
      </c>
      <c r="D937" s="7">
        <v>1</v>
      </c>
      <c r="E937" s="7"/>
      <c r="F937" s="7"/>
      <c r="G937" s="10">
        <v>45927</v>
      </c>
      <c r="H937" s="3" t="s">
        <v>28990</v>
      </c>
      <c r="I937" s="7"/>
      <c r="J937" s="7"/>
      <c r="K937" s="7"/>
      <c r="L937" s="7"/>
      <c r="M937" s="7"/>
      <c r="N937" s="7"/>
      <c r="O937" s="7"/>
      <c r="P937" s="125"/>
      <c r="R937" s="4"/>
    </row>
    <row r="938" spans="1:18" ht="17.25">
      <c r="A938" s="3">
        <v>929</v>
      </c>
      <c r="B938" s="3" t="s">
        <v>26</v>
      </c>
      <c r="C938" s="3" t="s">
        <v>13854</v>
      </c>
      <c r="D938" s="7">
        <v>1</v>
      </c>
      <c r="E938" s="7"/>
      <c r="F938" s="7"/>
      <c r="G938" s="10">
        <v>45950</v>
      </c>
      <c r="H938" s="3" t="s">
        <v>29365</v>
      </c>
      <c r="I938" s="7"/>
      <c r="J938" s="7"/>
      <c r="K938" s="7"/>
      <c r="L938" s="7"/>
      <c r="M938" s="7"/>
      <c r="N938" s="7"/>
      <c r="O938" s="7"/>
      <c r="P938" s="125"/>
      <c r="R938" s="4"/>
    </row>
    <row r="939" spans="1:18" ht="17.25">
      <c r="A939" s="3">
        <v>930</v>
      </c>
      <c r="B939" s="3" t="s">
        <v>26</v>
      </c>
      <c r="C939" s="3" t="s">
        <v>13924</v>
      </c>
      <c r="D939" s="7"/>
      <c r="E939" s="7">
        <v>1</v>
      </c>
      <c r="F939" s="7"/>
      <c r="G939" s="10">
        <v>46648</v>
      </c>
      <c r="H939" s="3" t="s">
        <v>29001</v>
      </c>
      <c r="I939" s="7"/>
      <c r="J939" s="7"/>
      <c r="K939" s="7"/>
      <c r="L939" s="7"/>
      <c r="M939" s="7"/>
      <c r="N939" s="7"/>
      <c r="O939" s="7"/>
      <c r="P939" s="125"/>
      <c r="R939" s="4"/>
    </row>
    <row r="940" spans="1:18" ht="17.25">
      <c r="A940" s="3">
        <v>931</v>
      </c>
      <c r="B940" s="3" t="s">
        <v>26</v>
      </c>
      <c r="C940" s="3" t="s">
        <v>13923</v>
      </c>
      <c r="D940" s="7"/>
      <c r="E940" s="7">
        <v>1</v>
      </c>
      <c r="F940" s="7"/>
      <c r="G940" s="10">
        <v>46646</v>
      </c>
      <c r="H940" s="3" t="s">
        <v>28832</v>
      </c>
      <c r="I940" s="7"/>
      <c r="J940" s="7"/>
      <c r="K940" s="7"/>
      <c r="L940" s="7"/>
      <c r="M940" s="7"/>
      <c r="N940" s="7"/>
      <c r="O940" s="7"/>
      <c r="P940" s="125"/>
      <c r="R940" s="4"/>
    </row>
    <row r="941" spans="1:18" ht="17.25">
      <c r="A941" s="3">
        <v>932</v>
      </c>
      <c r="B941" s="3" t="s">
        <v>26</v>
      </c>
      <c r="C941" s="3" t="s">
        <v>13896</v>
      </c>
      <c r="D941" s="7">
        <v>1</v>
      </c>
      <c r="E941" s="7"/>
      <c r="F941" s="7"/>
      <c r="G941" s="10">
        <v>46634</v>
      </c>
      <c r="H941" s="3" t="s">
        <v>28804</v>
      </c>
      <c r="I941" s="7"/>
      <c r="J941" s="7"/>
      <c r="K941" s="7"/>
      <c r="L941" s="7"/>
      <c r="M941" s="7"/>
      <c r="N941" s="7"/>
      <c r="O941" s="7"/>
      <c r="P941" s="125"/>
      <c r="R941" s="4"/>
    </row>
    <row r="942" spans="1:18" ht="17.25">
      <c r="A942" s="3">
        <v>933</v>
      </c>
      <c r="B942" s="3" t="s">
        <v>26</v>
      </c>
      <c r="C942" s="3" t="s">
        <v>13876</v>
      </c>
      <c r="D942" s="7">
        <v>1</v>
      </c>
      <c r="E942" s="7"/>
      <c r="F942" s="7"/>
      <c r="G942" s="10">
        <v>45925</v>
      </c>
      <c r="H942" s="3" t="s">
        <v>29054</v>
      </c>
      <c r="I942" s="7"/>
      <c r="J942" s="7"/>
      <c r="K942" s="7"/>
      <c r="L942" s="7"/>
      <c r="M942" s="7"/>
      <c r="N942" s="7"/>
      <c r="O942" s="7"/>
      <c r="P942" s="125"/>
      <c r="R942" s="4"/>
    </row>
    <row r="943" spans="1:18" ht="17.25">
      <c r="A943" s="3">
        <v>934</v>
      </c>
      <c r="B943" s="3" t="s">
        <v>26</v>
      </c>
      <c r="C943" s="3" t="s">
        <v>15514</v>
      </c>
      <c r="D943" s="7"/>
      <c r="E943" s="7">
        <v>1</v>
      </c>
      <c r="F943" s="7"/>
      <c r="G943" s="10">
        <v>46690</v>
      </c>
      <c r="H943" s="3" t="s">
        <v>29098</v>
      </c>
      <c r="I943" s="7"/>
      <c r="J943" s="7"/>
      <c r="K943" s="7"/>
      <c r="L943" s="7"/>
      <c r="M943" s="7"/>
      <c r="N943" s="7"/>
      <c r="O943" s="7"/>
      <c r="P943" s="125"/>
      <c r="R943" s="4"/>
    </row>
    <row r="944" spans="1:18" ht="17.25">
      <c r="A944" s="3">
        <v>935</v>
      </c>
      <c r="B944" s="3" t="s">
        <v>26</v>
      </c>
      <c r="C944" s="3" t="s">
        <v>13920</v>
      </c>
      <c r="D944" s="7">
        <v>1</v>
      </c>
      <c r="E944" s="7"/>
      <c r="F944" s="7"/>
      <c r="G944" s="10">
        <v>46624</v>
      </c>
      <c r="H944" s="3" t="s">
        <v>29189</v>
      </c>
      <c r="I944" s="7"/>
      <c r="J944" s="7"/>
      <c r="K944" s="7"/>
      <c r="L944" s="7"/>
      <c r="M944" s="7"/>
      <c r="N944" s="7"/>
      <c r="O944" s="7"/>
      <c r="P944" s="125"/>
      <c r="R944" s="4"/>
    </row>
    <row r="945" spans="1:18" ht="17.25">
      <c r="A945" s="3">
        <v>936</v>
      </c>
      <c r="B945" s="3" t="s">
        <v>26</v>
      </c>
      <c r="C945" s="3" t="s">
        <v>13560</v>
      </c>
      <c r="D945" s="7"/>
      <c r="E945" s="7">
        <v>1</v>
      </c>
      <c r="F945" s="7"/>
      <c r="G945" s="10">
        <v>46723</v>
      </c>
      <c r="H945" s="3" t="s">
        <v>42889</v>
      </c>
      <c r="I945" s="7">
        <v>1</v>
      </c>
      <c r="J945" s="7"/>
      <c r="K945" s="7">
        <v>1</v>
      </c>
      <c r="L945" s="7"/>
      <c r="M945" s="7"/>
      <c r="N945" s="7"/>
      <c r="O945" s="7"/>
      <c r="P945" s="125"/>
      <c r="R945" s="4"/>
    </row>
    <row r="946" spans="1:18" ht="17.25">
      <c r="A946" s="3">
        <v>937</v>
      </c>
      <c r="B946" s="3" t="s">
        <v>26</v>
      </c>
      <c r="C946" s="3" t="s">
        <v>13919</v>
      </c>
      <c r="D946" s="7"/>
      <c r="E946" s="7">
        <v>1</v>
      </c>
      <c r="F946" s="7"/>
      <c r="G946" s="10">
        <v>46622</v>
      </c>
      <c r="H946" s="3" t="s">
        <v>29179</v>
      </c>
      <c r="I946" s="7"/>
      <c r="J946" s="7"/>
      <c r="K946" s="7"/>
      <c r="L946" s="7"/>
      <c r="M946" s="7"/>
      <c r="N946" s="7"/>
      <c r="O946" s="7"/>
      <c r="P946" s="125"/>
      <c r="R946" s="4"/>
    </row>
    <row r="947" spans="1:18" ht="17.25">
      <c r="A947" s="3">
        <v>938</v>
      </c>
      <c r="B947" s="3" t="s">
        <v>26</v>
      </c>
      <c r="C947" s="3" t="s">
        <v>13910</v>
      </c>
      <c r="D947" s="7"/>
      <c r="E947" s="7">
        <v>1</v>
      </c>
      <c r="F947" s="7"/>
      <c r="G947" s="10">
        <v>45997</v>
      </c>
      <c r="H947" s="3" t="s">
        <v>29656</v>
      </c>
      <c r="I947" s="7"/>
      <c r="J947" s="7"/>
      <c r="K947" s="7"/>
      <c r="L947" s="7"/>
      <c r="M947" s="7"/>
      <c r="N947" s="7"/>
      <c r="O947" s="7"/>
      <c r="P947" s="125"/>
      <c r="R947" s="4"/>
    </row>
    <row r="948" spans="1:18" ht="17.25">
      <c r="A948" s="3">
        <v>939</v>
      </c>
      <c r="B948" s="3" t="s">
        <v>26</v>
      </c>
      <c r="C948" s="3" t="s">
        <v>13930</v>
      </c>
      <c r="D948" s="7"/>
      <c r="E948" s="7">
        <v>1</v>
      </c>
      <c r="F948" s="7"/>
      <c r="G948" s="10">
        <v>46662</v>
      </c>
      <c r="H948" s="3" t="s">
        <v>29721</v>
      </c>
      <c r="I948" s="7"/>
      <c r="J948" s="7"/>
      <c r="K948" s="7"/>
      <c r="L948" s="7"/>
      <c r="M948" s="7"/>
      <c r="N948" s="7"/>
      <c r="O948" s="7"/>
      <c r="P948" s="125"/>
      <c r="R948" s="4"/>
    </row>
    <row r="949" spans="1:18" ht="17.25">
      <c r="A949" s="3">
        <v>940</v>
      </c>
      <c r="B949" s="3" t="s">
        <v>26</v>
      </c>
      <c r="C949" s="3" t="s">
        <v>13939</v>
      </c>
      <c r="D949" s="7"/>
      <c r="E949" s="7">
        <v>1</v>
      </c>
      <c r="F949" s="7"/>
      <c r="G949" s="10">
        <v>46683</v>
      </c>
      <c r="H949" s="3" t="s">
        <v>29018</v>
      </c>
      <c r="I949" s="7"/>
      <c r="J949" s="7"/>
      <c r="K949" s="7"/>
      <c r="L949" s="7"/>
      <c r="M949" s="7"/>
      <c r="N949" s="7"/>
      <c r="O949" s="7"/>
      <c r="P949" s="125"/>
      <c r="R949" s="4"/>
    </row>
    <row r="950" spans="1:18" ht="17.25">
      <c r="A950" s="3">
        <v>941</v>
      </c>
      <c r="B950" s="3" t="s">
        <v>26</v>
      </c>
      <c r="C950" s="3" t="s">
        <v>15512</v>
      </c>
      <c r="D950" s="7"/>
      <c r="E950" s="7">
        <v>1</v>
      </c>
      <c r="F950" s="7"/>
      <c r="G950" s="10">
        <v>46704</v>
      </c>
      <c r="H950" s="3" t="s">
        <v>29547</v>
      </c>
      <c r="I950" s="7"/>
      <c r="J950" s="7"/>
      <c r="K950" s="7"/>
      <c r="L950" s="7"/>
      <c r="M950" s="7"/>
      <c r="N950" s="7"/>
      <c r="O950" s="7"/>
      <c r="P950" s="125"/>
      <c r="R950" s="4"/>
    </row>
    <row r="951" spans="1:18" ht="17.25">
      <c r="A951" s="3">
        <v>942</v>
      </c>
      <c r="B951" s="3" t="s">
        <v>26</v>
      </c>
      <c r="C951" s="3" t="s">
        <v>13929</v>
      </c>
      <c r="D951" s="7"/>
      <c r="E951" s="7">
        <v>1</v>
      </c>
      <c r="F951" s="7"/>
      <c r="G951" s="10">
        <v>46659</v>
      </c>
      <c r="H951" s="3" t="s">
        <v>29642</v>
      </c>
      <c r="I951" s="7"/>
      <c r="J951" s="7"/>
      <c r="K951" s="7"/>
      <c r="L951" s="7"/>
      <c r="M951" s="7"/>
      <c r="N951" s="7"/>
      <c r="O951" s="7"/>
      <c r="P951" s="125"/>
      <c r="R951" s="4"/>
    </row>
    <row r="952" spans="1:18" ht="17.25">
      <c r="A952" s="3">
        <v>943</v>
      </c>
      <c r="B952" s="3" t="s">
        <v>26</v>
      </c>
      <c r="C952" s="3" t="s">
        <v>13900</v>
      </c>
      <c r="D952" s="7">
        <v>1</v>
      </c>
      <c r="E952" s="7"/>
      <c r="F952" s="7"/>
      <c r="G952" s="10">
        <v>46615</v>
      </c>
      <c r="H952" s="3" t="s">
        <v>29380</v>
      </c>
      <c r="I952" s="7"/>
      <c r="J952" s="7"/>
      <c r="K952" s="7"/>
      <c r="L952" s="7"/>
      <c r="M952" s="7"/>
      <c r="N952" s="7"/>
      <c r="O952" s="7"/>
      <c r="P952" s="125"/>
      <c r="R952" s="4"/>
    </row>
    <row r="953" spans="1:18" ht="17.25">
      <c r="A953" s="3">
        <v>944</v>
      </c>
      <c r="B953" s="3" t="s">
        <v>26</v>
      </c>
      <c r="C953" s="3" t="s">
        <v>13886</v>
      </c>
      <c r="D953" s="7"/>
      <c r="E953" s="7">
        <v>1</v>
      </c>
      <c r="F953" s="7"/>
      <c r="G953" s="10">
        <v>45932</v>
      </c>
      <c r="H953" s="3" t="s">
        <v>28953</v>
      </c>
      <c r="I953" s="7"/>
      <c r="J953" s="7"/>
      <c r="K953" s="7"/>
      <c r="L953" s="7"/>
      <c r="M953" s="7"/>
      <c r="N953" s="7"/>
      <c r="O953" s="7"/>
      <c r="P953" s="125"/>
      <c r="R953" s="4"/>
    </row>
    <row r="954" spans="1:18" ht="17.25">
      <c r="A954" s="3">
        <v>945</v>
      </c>
      <c r="B954" s="3" t="s">
        <v>26</v>
      </c>
      <c r="C954" s="3" t="s">
        <v>13903</v>
      </c>
      <c r="D954" s="7">
        <v>1</v>
      </c>
      <c r="E954" s="7"/>
      <c r="F954" s="7"/>
      <c r="G954" s="10">
        <v>45986</v>
      </c>
      <c r="H954" s="3" t="s">
        <v>29247</v>
      </c>
      <c r="I954" s="7"/>
      <c r="J954" s="7"/>
      <c r="K954" s="7"/>
      <c r="L954" s="7"/>
      <c r="M954" s="7"/>
      <c r="N954" s="7"/>
      <c r="O954" s="7"/>
      <c r="P954" s="125"/>
      <c r="R954" s="4"/>
    </row>
    <row r="955" spans="1:18" ht="17.25">
      <c r="A955" s="3">
        <v>946</v>
      </c>
      <c r="B955" s="3" t="s">
        <v>26</v>
      </c>
      <c r="C955" s="3" t="s">
        <v>13918</v>
      </c>
      <c r="D955" s="7"/>
      <c r="E955" s="7">
        <v>1</v>
      </c>
      <c r="F955" s="7"/>
      <c r="G955" s="10">
        <v>46640</v>
      </c>
      <c r="H955" s="3" t="s">
        <v>29020</v>
      </c>
      <c r="I955" s="7"/>
      <c r="J955" s="7"/>
      <c r="K955" s="7"/>
      <c r="L955" s="7"/>
      <c r="M955" s="7"/>
      <c r="N955" s="7"/>
      <c r="O955" s="7"/>
      <c r="P955" s="125"/>
      <c r="R955" s="4"/>
    </row>
    <row r="956" spans="1:18" ht="17.25">
      <c r="A956" s="3">
        <v>947</v>
      </c>
      <c r="B956" s="3" t="s">
        <v>26</v>
      </c>
      <c r="C956" s="3" t="s">
        <v>13883</v>
      </c>
      <c r="D956" s="7">
        <v>1</v>
      </c>
      <c r="E956" s="7"/>
      <c r="F956" s="7"/>
      <c r="G956" s="10">
        <v>45814</v>
      </c>
      <c r="H956" s="3" t="s">
        <v>29704</v>
      </c>
      <c r="I956" s="7">
        <v>1</v>
      </c>
      <c r="J956" s="7">
        <v>1</v>
      </c>
      <c r="K956" s="7"/>
      <c r="L956" s="7"/>
      <c r="M956" s="7"/>
      <c r="N956" s="7"/>
      <c r="O956" s="7"/>
      <c r="P956" s="125"/>
      <c r="R956" s="4"/>
    </row>
    <row r="957" spans="1:18" ht="17.25">
      <c r="A957" s="3">
        <v>948</v>
      </c>
      <c r="B957" s="3" t="s">
        <v>26</v>
      </c>
      <c r="C957" s="3" t="s">
        <v>13869</v>
      </c>
      <c r="D957" s="7"/>
      <c r="E957" s="7">
        <v>1</v>
      </c>
      <c r="F957" s="7"/>
      <c r="G957" s="10">
        <v>45965</v>
      </c>
      <c r="H957" s="3" t="s">
        <v>28730</v>
      </c>
      <c r="I957" s="7"/>
      <c r="J957" s="7"/>
      <c r="K957" s="7"/>
      <c r="L957" s="7"/>
      <c r="M957" s="7"/>
      <c r="N957" s="7"/>
      <c r="O957" s="7"/>
      <c r="P957" s="125"/>
      <c r="R957" s="4"/>
    </row>
    <row r="958" spans="1:18" ht="17.25">
      <c r="A958" s="3">
        <v>949</v>
      </c>
      <c r="B958" s="3" t="s">
        <v>26</v>
      </c>
      <c r="C958" s="3" t="s">
        <v>13928</v>
      </c>
      <c r="D958" s="7"/>
      <c r="E958" s="7">
        <v>1</v>
      </c>
      <c r="F958" s="7"/>
      <c r="G958" s="10">
        <v>46657</v>
      </c>
      <c r="H958" s="3" t="s">
        <v>29492</v>
      </c>
      <c r="I958" s="7"/>
      <c r="J958" s="7"/>
      <c r="K958" s="7"/>
      <c r="L958" s="7"/>
      <c r="M958" s="7"/>
      <c r="N958" s="7"/>
      <c r="O958" s="7"/>
      <c r="P958" s="125"/>
      <c r="R958" s="4"/>
    </row>
    <row r="959" spans="1:18" ht="17.25">
      <c r="A959" s="3">
        <v>950</v>
      </c>
      <c r="B959" s="3" t="s">
        <v>26</v>
      </c>
      <c r="C959" s="3" t="s">
        <v>13913</v>
      </c>
      <c r="D959" s="7"/>
      <c r="E959" s="7">
        <v>1</v>
      </c>
      <c r="F959" s="7"/>
      <c r="G959" s="10">
        <v>46621</v>
      </c>
      <c r="H959" s="3" t="s">
        <v>29402</v>
      </c>
      <c r="I959" s="7"/>
      <c r="J959" s="7"/>
      <c r="K959" s="7"/>
      <c r="L959" s="7"/>
      <c r="M959" s="7"/>
      <c r="N959" s="7"/>
      <c r="O959" s="7"/>
      <c r="P959" s="125"/>
      <c r="R959" s="4"/>
    </row>
    <row r="960" spans="1:18" ht="17.25">
      <c r="A960" s="3">
        <v>951</v>
      </c>
      <c r="B960" s="3" t="s">
        <v>26</v>
      </c>
      <c r="C960" s="3" t="s">
        <v>13871</v>
      </c>
      <c r="D960" s="7"/>
      <c r="E960" s="7">
        <v>1</v>
      </c>
      <c r="F960" s="7"/>
      <c r="G960" s="10">
        <v>45968</v>
      </c>
      <c r="H960" s="3" t="s">
        <v>29249</v>
      </c>
      <c r="I960" s="7"/>
      <c r="J960" s="7"/>
      <c r="K960" s="7"/>
      <c r="L960" s="7"/>
      <c r="M960" s="7"/>
      <c r="N960" s="7"/>
      <c r="O960" s="7"/>
      <c r="P960" s="125"/>
      <c r="R960" s="4"/>
    </row>
    <row r="961" spans="1:18" ht="17.25">
      <c r="A961" s="3">
        <v>952</v>
      </c>
      <c r="B961" s="3" t="s">
        <v>26</v>
      </c>
      <c r="C961" s="3" t="s">
        <v>13873</v>
      </c>
      <c r="D961" s="7"/>
      <c r="E961" s="7">
        <v>1</v>
      </c>
      <c r="F961" s="7"/>
      <c r="G961" s="10">
        <v>45934</v>
      </c>
      <c r="H961" s="3" t="s">
        <v>29614</v>
      </c>
      <c r="I961" s="7"/>
      <c r="J961" s="7"/>
      <c r="K961" s="7"/>
      <c r="L961" s="7"/>
      <c r="M961" s="7"/>
      <c r="N961" s="7"/>
      <c r="O961" s="7"/>
      <c r="P961" s="125"/>
      <c r="R961" s="4"/>
    </row>
    <row r="962" spans="1:18" ht="17.25">
      <c r="A962" s="3">
        <v>953</v>
      </c>
      <c r="B962" s="3" t="s">
        <v>26</v>
      </c>
      <c r="C962" s="3" t="s">
        <v>13871</v>
      </c>
      <c r="D962" s="7"/>
      <c r="E962" s="7">
        <v>1</v>
      </c>
      <c r="F962" s="7"/>
      <c r="G962" s="10">
        <v>45969</v>
      </c>
      <c r="H962" s="3" t="s">
        <v>29470</v>
      </c>
      <c r="I962" s="7"/>
      <c r="J962" s="7"/>
      <c r="K962" s="7"/>
      <c r="L962" s="7"/>
      <c r="M962" s="7"/>
      <c r="N962" s="7"/>
      <c r="O962" s="7"/>
      <c r="P962" s="125"/>
      <c r="R962" s="4"/>
    </row>
    <row r="963" spans="1:18" ht="17.25">
      <c r="A963" s="3">
        <v>954</v>
      </c>
      <c r="B963" s="3" t="s">
        <v>26</v>
      </c>
      <c r="C963" s="3" t="s">
        <v>13875</v>
      </c>
      <c r="D963" s="7"/>
      <c r="E963" s="7">
        <v>1</v>
      </c>
      <c r="F963" s="7"/>
      <c r="G963" s="10">
        <v>45936</v>
      </c>
      <c r="H963" s="3" t="s">
        <v>29604</v>
      </c>
      <c r="I963" s="7"/>
      <c r="J963" s="7"/>
      <c r="K963" s="7"/>
      <c r="L963" s="7"/>
      <c r="M963" s="7"/>
      <c r="N963" s="7"/>
      <c r="O963" s="7"/>
      <c r="P963" s="125"/>
      <c r="R963" s="4"/>
    </row>
    <row r="964" spans="1:18" ht="17.25">
      <c r="A964" s="3">
        <v>955</v>
      </c>
      <c r="B964" s="3" t="s">
        <v>26</v>
      </c>
      <c r="C964" s="3" t="s">
        <v>13862</v>
      </c>
      <c r="D964" s="7"/>
      <c r="E964" s="7">
        <v>1</v>
      </c>
      <c r="F964" s="7"/>
      <c r="G964" s="10">
        <v>45955</v>
      </c>
      <c r="H964" s="3" t="s">
        <v>29636</v>
      </c>
      <c r="I964" s="7"/>
      <c r="J964" s="7"/>
      <c r="K964" s="7"/>
      <c r="L964" s="7"/>
      <c r="M964" s="7"/>
      <c r="N964" s="7"/>
      <c r="O964" s="7"/>
      <c r="P964" s="125"/>
      <c r="R964" s="4"/>
    </row>
    <row r="965" spans="1:18" ht="17.25">
      <c r="A965" s="3">
        <v>956</v>
      </c>
      <c r="B965" s="3" t="s">
        <v>26</v>
      </c>
      <c r="C965" s="3" t="s">
        <v>13939</v>
      </c>
      <c r="D965" s="7"/>
      <c r="E965" s="7">
        <v>1</v>
      </c>
      <c r="F965" s="7"/>
      <c r="G965" s="10">
        <v>46682</v>
      </c>
      <c r="H965" s="3" t="s">
        <v>28944</v>
      </c>
      <c r="I965" s="7"/>
      <c r="J965" s="7"/>
      <c r="K965" s="7"/>
      <c r="L965" s="7"/>
      <c r="M965" s="7"/>
      <c r="N965" s="7"/>
      <c r="O965" s="7"/>
      <c r="P965" s="125"/>
      <c r="R965" s="4"/>
    </row>
    <row r="966" spans="1:18" ht="17.25">
      <c r="A966" s="3">
        <v>957</v>
      </c>
      <c r="B966" s="3" t="s">
        <v>26</v>
      </c>
      <c r="C966" s="3" t="s">
        <v>13894</v>
      </c>
      <c r="D966" s="7"/>
      <c r="E966" s="7">
        <v>1</v>
      </c>
      <c r="F966" s="7"/>
      <c r="G966" s="10">
        <v>45979</v>
      </c>
      <c r="H966" s="3" t="s">
        <v>29571</v>
      </c>
      <c r="I966" s="7"/>
      <c r="J966" s="7"/>
      <c r="K966" s="7"/>
      <c r="L966" s="7"/>
      <c r="M966" s="7"/>
      <c r="N966" s="7"/>
      <c r="O966" s="7"/>
      <c r="P966" s="125"/>
      <c r="R966" s="4"/>
    </row>
    <row r="967" spans="1:18" ht="17.25">
      <c r="A967" s="3">
        <v>958</v>
      </c>
      <c r="B967" s="3" t="s">
        <v>26</v>
      </c>
      <c r="C967" s="3" t="s">
        <v>13872</v>
      </c>
      <c r="D967" s="7"/>
      <c r="E967" s="7">
        <v>1</v>
      </c>
      <c r="F967" s="7"/>
      <c r="G967" s="10">
        <v>45971</v>
      </c>
      <c r="H967" s="3" t="s">
        <v>29585</v>
      </c>
      <c r="I967" s="7"/>
      <c r="J967" s="7"/>
      <c r="K967" s="7"/>
      <c r="L967" s="7"/>
      <c r="M967" s="7"/>
      <c r="N967" s="7"/>
      <c r="O967" s="7"/>
      <c r="P967" s="125"/>
      <c r="R967" s="4"/>
    </row>
    <row r="968" spans="1:18" ht="17.25">
      <c r="A968" s="3">
        <v>959</v>
      </c>
      <c r="B968" s="3" t="s">
        <v>26</v>
      </c>
      <c r="C968" s="3" t="s">
        <v>45290</v>
      </c>
      <c r="D968" s="7">
        <v>1</v>
      </c>
      <c r="E968" s="7"/>
      <c r="F968" s="7"/>
      <c r="G968" s="10">
        <v>45957</v>
      </c>
      <c r="H968" s="3" t="s">
        <v>29534</v>
      </c>
      <c r="I968" s="7"/>
      <c r="J968" s="7"/>
      <c r="K968" s="7"/>
      <c r="L968" s="7"/>
      <c r="M968" s="7"/>
      <c r="N968" s="7"/>
      <c r="O968" s="7"/>
      <c r="P968" s="125"/>
      <c r="R968" s="4"/>
    </row>
    <row r="969" spans="1:18" ht="17.25">
      <c r="A969" s="3">
        <v>960</v>
      </c>
      <c r="B969" s="3" t="s">
        <v>26</v>
      </c>
      <c r="C969" s="3" t="s">
        <v>45296</v>
      </c>
      <c r="D969" s="7"/>
      <c r="E969" s="7">
        <v>1</v>
      </c>
      <c r="F969" s="7"/>
      <c r="G969" s="10">
        <v>46637</v>
      </c>
      <c r="H969" s="3" t="s">
        <v>29308</v>
      </c>
      <c r="I969" s="7"/>
      <c r="J969" s="7"/>
      <c r="K969" s="7"/>
      <c r="L969" s="7"/>
      <c r="M969" s="7"/>
      <c r="N969" s="7"/>
      <c r="O969" s="7"/>
      <c r="P969" s="125"/>
      <c r="R969" s="4"/>
    </row>
    <row r="970" spans="1:18" ht="17.25">
      <c r="A970" s="3">
        <v>961</v>
      </c>
      <c r="B970" s="3" t="s">
        <v>26</v>
      </c>
      <c r="C970" s="3" t="s">
        <v>13926</v>
      </c>
      <c r="D970" s="7"/>
      <c r="E970" s="7">
        <v>1</v>
      </c>
      <c r="F970" s="7"/>
      <c r="G970" s="10">
        <v>46652</v>
      </c>
      <c r="H970" s="3" t="s">
        <v>29494</v>
      </c>
      <c r="I970" s="7"/>
      <c r="J970" s="7"/>
      <c r="K970" s="7"/>
      <c r="L970" s="7"/>
      <c r="M970" s="7"/>
      <c r="N970" s="7"/>
      <c r="O970" s="7"/>
      <c r="P970" s="125"/>
      <c r="R970" s="4"/>
    </row>
    <row r="971" spans="1:18" ht="17.25">
      <c r="A971" s="3">
        <v>962</v>
      </c>
      <c r="B971" s="3" t="s">
        <v>26</v>
      </c>
      <c r="C971" s="3" t="s">
        <v>13907</v>
      </c>
      <c r="D971" s="7"/>
      <c r="E971" s="7">
        <v>1</v>
      </c>
      <c r="F971" s="7"/>
      <c r="G971" s="10">
        <v>46665</v>
      </c>
      <c r="H971" s="3" t="s">
        <v>29362</v>
      </c>
      <c r="I971" s="7"/>
      <c r="J971" s="7"/>
      <c r="K971" s="7"/>
      <c r="L971" s="7"/>
      <c r="M971" s="7"/>
      <c r="N971" s="7"/>
      <c r="O971" s="7"/>
      <c r="P971" s="125"/>
      <c r="R971" s="4"/>
    </row>
    <row r="972" spans="1:18" ht="17.25">
      <c r="A972" s="3">
        <v>963</v>
      </c>
      <c r="B972" s="3" t="s">
        <v>26</v>
      </c>
      <c r="C972" s="3" t="s">
        <v>41105</v>
      </c>
      <c r="D972" s="7"/>
      <c r="E972" s="7">
        <v>1</v>
      </c>
      <c r="F972" s="7"/>
      <c r="G972" s="10">
        <v>46716</v>
      </c>
      <c r="H972" s="3" t="s">
        <v>42884</v>
      </c>
      <c r="I972" s="7"/>
      <c r="J972" s="7"/>
      <c r="K972" s="7"/>
      <c r="L972" s="7"/>
      <c r="M972" s="7"/>
      <c r="N972" s="7"/>
      <c r="O972" s="7"/>
      <c r="P972" s="125"/>
      <c r="R972" s="4"/>
    </row>
    <row r="973" spans="1:18" ht="17.25">
      <c r="A973" s="3">
        <v>964</v>
      </c>
      <c r="B973" s="3" t="s">
        <v>26</v>
      </c>
      <c r="C973" s="3" t="s">
        <v>13934</v>
      </c>
      <c r="D973" s="7">
        <v>1</v>
      </c>
      <c r="E973" s="7"/>
      <c r="F973" s="7"/>
      <c r="G973" s="10">
        <v>46673</v>
      </c>
      <c r="H973" s="3" t="s">
        <v>28798</v>
      </c>
      <c r="I973" s="7"/>
      <c r="J973" s="7"/>
      <c r="K973" s="7"/>
      <c r="L973" s="7"/>
      <c r="M973" s="7"/>
      <c r="N973" s="7"/>
      <c r="O973" s="7"/>
      <c r="P973" s="125"/>
      <c r="R973" s="4"/>
    </row>
    <row r="974" spans="1:18" ht="17.25">
      <c r="A974" s="3">
        <v>965</v>
      </c>
      <c r="B974" s="3" t="s">
        <v>26</v>
      </c>
      <c r="C974" s="3" t="s">
        <v>13895</v>
      </c>
      <c r="D974" s="7"/>
      <c r="E974" s="7">
        <v>1</v>
      </c>
      <c r="F974" s="7"/>
      <c r="G974" s="10">
        <v>45948</v>
      </c>
      <c r="H974" s="3" t="s">
        <v>29668</v>
      </c>
      <c r="I974" s="7"/>
      <c r="J974" s="7"/>
      <c r="K974" s="7"/>
      <c r="L974" s="7"/>
      <c r="M974" s="7"/>
      <c r="N974" s="7"/>
      <c r="O974" s="7"/>
      <c r="P974" s="125"/>
      <c r="R974" s="4"/>
    </row>
    <row r="975" spans="1:18" ht="17.25">
      <c r="A975" s="3">
        <v>966</v>
      </c>
      <c r="B975" s="3" t="s">
        <v>26</v>
      </c>
      <c r="C975" s="3" t="s">
        <v>13874</v>
      </c>
      <c r="D975" s="7">
        <v>1</v>
      </c>
      <c r="E975" s="7"/>
      <c r="F975" s="7"/>
      <c r="G975" s="10">
        <v>45935</v>
      </c>
      <c r="H975" s="3" t="s">
        <v>29562</v>
      </c>
      <c r="I975" s="7"/>
      <c r="J975" s="7"/>
      <c r="K975" s="7"/>
      <c r="L975" s="7"/>
      <c r="M975" s="7"/>
      <c r="N975" s="7"/>
      <c r="O975" s="7"/>
      <c r="P975" s="125"/>
      <c r="R975" s="4"/>
    </row>
    <row r="976" spans="1:18" ht="17.25">
      <c r="A976" s="3">
        <v>967</v>
      </c>
      <c r="B976" s="3" t="s">
        <v>26</v>
      </c>
      <c r="C976" s="3" t="s">
        <v>13892</v>
      </c>
      <c r="D976" s="7">
        <v>1</v>
      </c>
      <c r="E976" s="7"/>
      <c r="F976" s="7"/>
      <c r="G976" s="10">
        <v>46632</v>
      </c>
      <c r="H976" s="3" t="s">
        <v>28799</v>
      </c>
      <c r="I976" s="7"/>
      <c r="J976" s="7"/>
      <c r="K976" s="7"/>
      <c r="L976" s="7"/>
      <c r="M976" s="7"/>
      <c r="N976" s="7"/>
      <c r="O976" s="7"/>
      <c r="P976" s="125"/>
      <c r="R976" s="4"/>
    </row>
    <row r="977" spans="1:18" ht="17.25">
      <c r="A977" s="3">
        <v>968</v>
      </c>
      <c r="B977" s="3" t="s">
        <v>26</v>
      </c>
      <c r="C977" s="3" t="s">
        <v>13906</v>
      </c>
      <c r="D977" s="7"/>
      <c r="E977" s="7">
        <v>1</v>
      </c>
      <c r="F977" s="7"/>
      <c r="G977" s="10">
        <v>45991</v>
      </c>
      <c r="H977" s="3" t="s">
        <v>29630</v>
      </c>
      <c r="I977" s="7"/>
      <c r="J977" s="7"/>
      <c r="K977" s="7"/>
      <c r="L977" s="7"/>
      <c r="M977" s="7"/>
      <c r="N977" s="7"/>
      <c r="O977" s="7"/>
      <c r="P977" s="125"/>
      <c r="R977" s="4"/>
    </row>
    <row r="978" spans="1:18" ht="17.25">
      <c r="A978" s="3">
        <v>969</v>
      </c>
      <c r="B978" s="3" t="s">
        <v>26</v>
      </c>
      <c r="C978" s="3" t="s">
        <v>13926</v>
      </c>
      <c r="D978" s="7"/>
      <c r="E978" s="7">
        <v>1</v>
      </c>
      <c r="F978" s="7"/>
      <c r="G978" s="10">
        <v>46653</v>
      </c>
      <c r="H978" s="3" t="s">
        <v>29493</v>
      </c>
      <c r="I978" s="7"/>
      <c r="J978" s="7"/>
      <c r="K978" s="7"/>
      <c r="L978" s="7"/>
      <c r="M978" s="7"/>
      <c r="N978" s="7"/>
      <c r="O978" s="7"/>
      <c r="P978" s="125"/>
      <c r="R978" s="4"/>
    </row>
    <row r="979" spans="1:18" ht="17.25">
      <c r="A979" s="3">
        <v>970</v>
      </c>
      <c r="B979" s="3" t="s">
        <v>26</v>
      </c>
      <c r="C979" s="3" t="s">
        <v>45297</v>
      </c>
      <c r="D979" s="7"/>
      <c r="E979" s="7">
        <v>1</v>
      </c>
      <c r="F979" s="7"/>
      <c r="G979" s="10">
        <v>45926</v>
      </c>
      <c r="H979" s="3" t="s">
        <v>29685</v>
      </c>
      <c r="I979" s="7"/>
      <c r="J979" s="7"/>
      <c r="K979" s="7"/>
      <c r="L979" s="7"/>
      <c r="M979" s="7"/>
      <c r="N979" s="7"/>
      <c r="O979" s="7"/>
      <c r="P979" s="125"/>
      <c r="R979" s="4"/>
    </row>
    <row r="980" spans="1:18" ht="17.25">
      <c r="A980" s="3">
        <v>971</v>
      </c>
      <c r="B980" s="3" t="s">
        <v>26</v>
      </c>
      <c r="C980" s="3" t="s">
        <v>13855</v>
      </c>
      <c r="D980" s="7">
        <v>1</v>
      </c>
      <c r="E980" s="7"/>
      <c r="F980" s="7"/>
      <c r="G980" s="10">
        <v>46606</v>
      </c>
      <c r="H980" s="3" t="s">
        <v>29456</v>
      </c>
      <c r="I980" s="7"/>
      <c r="J980" s="7"/>
      <c r="K980" s="7"/>
      <c r="L980" s="7"/>
      <c r="M980" s="7"/>
      <c r="N980" s="7"/>
      <c r="O980" s="7"/>
      <c r="P980" s="125"/>
      <c r="R980" s="4"/>
    </row>
    <row r="981" spans="1:18" ht="17.25">
      <c r="A981" s="3">
        <v>972</v>
      </c>
      <c r="B981" s="3" t="s">
        <v>26</v>
      </c>
      <c r="C981" s="3" t="s">
        <v>13904</v>
      </c>
      <c r="D981" s="7"/>
      <c r="E981" s="7">
        <v>1</v>
      </c>
      <c r="F981" s="7"/>
      <c r="G981" s="10">
        <v>45988</v>
      </c>
      <c r="H981" s="3" t="s">
        <v>29155</v>
      </c>
      <c r="I981" s="7"/>
      <c r="J981" s="7"/>
      <c r="K981" s="7"/>
      <c r="L981" s="7"/>
      <c r="M981" s="7"/>
      <c r="N981" s="7"/>
      <c r="O981" s="7"/>
      <c r="P981" s="125"/>
      <c r="R981" s="4"/>
    </row>
    <row r="982" spans="1:18" ht="17.25">
      <c r="A982" s="3">
        <v>973</v>
      </c>
      <c r="B982" s="3" t="s">
        <v>26</v>
      </c>
      <c r="C982" s="3" t="s">
        <v>13918</v>
      </c>
      <c r="D982" s="7"/>
      <c r="E982" s="7">
        <v>1</v>
      </c>
      <c r="F982" s="7"/>
      <c r="G982" s="10">
        <v>46639</v>
      </c>
      <c r="H982" s="3" t="s">
        <v>28976</v>
      </c>
      <c r="I982" s="7"/>
      <c r="J982" s="7"/>
      <c r="K982" s="7"/>
      <c r="L982" s="7"/>
      <c r="M982" s="7"/>
      <c r="N982" s="7"/>
      <c r="O982" s="7"/>
      <c r="P982" s="125"/>
      <c r="R982" s="4"/>
    </row>
    <row r="983" spans="1:18" ht="17.25">
      <c r="A983" s="3">
        <v>974</v>
      </c>
      <c r="B983" s="3" t="s">
        <v>26</v>
      </c>
      <c r="C983" s="3" t="s">
        <v>13907</v>
      </c>
      <c r="D983" s="7"/>
      <c r="E983" s="7">
        <v>1</v>
      </c>
      <c r="F983" s="7"/>
      <c r="G983" s="10">
        <v>45993</v>
      </c>
      <c r="H983" s="3" t="s">
        <v>29661</v>
      </c>
      <c r="I983" s="7"/>
      <c r="J983" s="7"/>
      <c r="K983" s="7"/>
      <c r="L983" s="7"/>
      <c r="M983" s="7"/>
      <c r="N983" s="7"/>
      <c r="O983" s="7"/>
      <c r="P983" s="125"/>
      <c r="R983" s="4"/>
    </row>
    <row r="984" spans="1:18" ht="17.25">
      <c r="A984" s="3">
        <v>975</v>
      </c>
      <c r="B984" s="3" t="s">
        <v>26</v>
      </c>
      <c r="C984" s="3" t="s">
        <v>45298</v>
      </c>
      <c r="D984" s="7">
        <v>1</v>
      </c>
      <c r="E984" s="7"/>
      <c r="F984" s="7"/>
      <c r="G984" s="10">
        <v>46718</v>
      </c>
      <c r="H984" s="3" t="s">
        <v>42883</v>
      </c>
      <c r="I984" s="7"/>
      <c r="J984" s="7"/>
      <c r="K984" s="7"/>
      <c r="L984" s="7"/>
      <c r="M984" s="7"/>
      <c r="N984" s="7"/>
      <c r="O984" s="7"/>
      <c r="P984" s="125"/>
      <c r="R984" s="4"/>
    </row>
    <row r="985" spans="1:18" ht="17.25">
      <c r="A985" s="3">
        <v>976</v>
      </c>
      <c r="B985" s="3" t="s">
        <v>26</v>
      </c>
      <c r="C985" s="3" t="s">
        <v>13927</v>
      </c>
      <c r="D985" s="7"/>
      <c r="E985" s="7">
        <v>1</v>
      </c>
      <c r="F985" s="7"/>
      <c r="G985" s="10">
        <v>46655</v>
      </c>
      <c r="H985" s="3" t="s">
        <v>29634</v>
      </c>
      <c r="I985" s="7"/>
      <c r="J985" s="7"/>
      <c r="K985" s="7"/>
      <c r="L985" s="7"/>
      <c r="M985" s="7"/>
      <c r="N985" s="7"/>
      <c r="O985" s="7"/>
      <c r="P985" s="125"/>
      <c r="R985" s="4"/>
    </row>
    <row r="986" spans="1:18" ht="17.25">
      <c r="A986" s="3">
        <v>977</v>
      </c>
      <c r="B986" s="3" t="s">
        <v>26</v>
      </c>
      <c r="C986" s="3" t="s">
        <v>41106</v>
      </c>
      <c r="D986" s="7"/>
      <c r="E986" s="7">
        <v>1</v>
      </c>
      <c r="F986" s="7"/>
      <c r="G986" s="10">
        <v>46717</v>
      </c>
      <c r="H986" s="3" t="s">
        <v>42885</v>
      </c>
      <c r="I986" s="7"/>
      <c r="J986" s="7"/>
      <c r="K986" s="7"/>
      <c r="L986" s="7"/>
      <c r="M986" s="7"/>
      <c r="N986" s="7"/>
      <c r="O986" s="7"/>
      <c r="P986" s="125"/>
      <c r="R986" s="4"/>
    </row>
    <row r="987" spans="1:18" ht="17.25">
      <c r="A987" s="3">
        <v>978</v>
      </c>
      <c r="B987" s="3" t="s">
        <v>26</v>
      </c>
      <c r="C987" s="3" t="s">
        <v>13704</v>
      </c>
      <c r="D987" s="7">
        <v>1</v>
      </c>
      <c r="E987" s="7"/>
      <c r="F987" s="7"/>
      <c r="G987" s="10">
        <v>46582</v>
      </c>
      <c r="H987" s="3" t="s">
        <v>29673</v>
      </c>
      <c r="I987" s="7"/>
      <c r="J987" s="7"/>
      <c r="K987" s="7"/>
      <c r="L987" s="7"/>
      <c r="M987" s="7"/>
      <c r="N987" s="7"/>
      <c r="O987" s="7"/>
      <c r="P987" s="125"/>
      <c r="R987" s="4"/>
    </row>
    <row r="988" spans="1:18" ht="17.25">
      <c r="A988" s="3">
        <v>979</v>
      </c>
      <c r="B988" s="3" t="s">
        <v>26</v>
      </c>
      <c r="C988" s="3" t="s">
        <v>13868</v>
      </c>
      <c r="D988" s="7"/>
      <c r="E988" s="7">
        <v>1</v>
      </c>
      <c r="F988" s="7"/>
      <c r="G988" s="10">
        <v>45963</v>
      </c>
      <c r="H988" s="3" t="s">
        <v>29346</v>
      </c>
      <c r="I988" s="7"/>
      <c r="J988" s="7"/>
      <c r="K988" s="7"/>
      <c r="L988" s="7"/>
      <c r="M988" s="7"/>
      <c r="N988" s="7"/>
      <c r="O988" s="7"/>
      <c r="P988" s="125"/>
      <c r="R988" s="4"/>
    </row>
    <row r="989" spans="1:18" ht="17.25">
      <c r="A989" s="3">
        <v>980</v>
      </c>
      <c r="B989" s="3" t="s">
        <v>26</v>
      </c>
      <c r="C989" s="3" t="s">
        <v>45299</v>
      </c>
      <c r="D989" s="7"/>
      <c r="E989" s="7">
        <v>1</v>
      </c>
      <c r="F989" s="7"/>
      <c r="G989" s="10">
        <v>46707</v>
      </c>
      <c r="H989" s="3" t="s">
        <v>28735</v>
      </c>
      <c r="I989" s="7"/>
      <c r="J989" s="7"/>
      <c r="K989" s="7"/>
      <c r="L989" s="7"/>
      <c r="M989" s="7"/>
      <c r="N989" s="7"/>
      <c r="O989" s="7"/>
      <c r="P989" s="125"/>
      <c r="R989" s="4"/>
    </row>
    <row r="990" spans="1:18" ht="17.25">
      <c r="A990" s="3">
        <v>981</v>
      </c>
      <c r="B990" s="3" t="s">
        <v>26</v>
      </c>
      <c r="C990" s="3" t="s">
        <v>45201</v>
      </c>
      <c r="D990" s="7"/>
      <c r="E990" s="7">
        <v>1</v>
      </c>
      <c r="F990" s="7"/>
      <c r="G990" s="10">
        <v>45918</v>
      </c>
      <c r="H990" s="3" t="s">
        <v>28869</v>
      </c>
      <c r="I990" s="7"/>
      <c r="J990" s="7"/>
      <c r="K990" s="7"/>
      <c r="L990" s="7"/>
      <c r="M990" s="7"/>
      <c r="N990" s="7"/>
      <c r="O990" s="7"/>
      <c r="P990" s="125"/>
      <c r="R990" s="4"/>
    </row>
    <row r="991" spans="1:18" ht="17.25">
      <c r="A991" s="3">
        <v>982</v>
      </c>
      <c r="B991" s="3" t="s">
        <v>26</v>
      </c>
      <c r="C991" s="3" t="s">
        <v>15512</v>
      </c>
      <c r="D991" s="7">
        <v>1</v>
      </c>
      <c r="E991" s="7"/>
      <c r="F991" s="7"/>
      <c r="G991" s="10">
        <v>46703</v>
      </c>
      <c r="H991" s="3" t="s">
        <v>29618</v>
      </c>
      <c r="I991" s="7">
        <v>1</v>
      </c>
      <c r="J991" s="7">
        <v>1</v>
      </c>
      <c r="K991" s="7"/>
      <c r="L991" s="7"/>
      <c r="M991" s="7"/>
      <c r="N991" s="7"/>
      <c r="O991" s="7"/>
      <c r="P991" s="125"/>
      <c r="R991" s="4"/>
    </row>
    <row r="992" spans="1:18" ht="17.25">
      <c r="A992" s="3">
        <v>983</v>
      </c>
      <c r="B992" s="3" t="s">
        <v>26</v>
      </c>
      <c r="C992" s="3" t="s">
        <v>13841</v>
      </c>
      <c r="D992" s="7">
        <v>1</v>
      </c>
      <c r="E992" s="7"/>
      <c r="F992" s="7"/>
      <c r="G992" s="10">
        <v>45924</v>
      </c>
      <c r="H992" s="3" t="s">
        <v>28877</v>
      </c>
      <c r="I992" s="7"/>
      <c r="J992" s="7"/>
      <c r="K992" s="7"/>
      <c r="L992" s="7"/>
      <c r="M992" s="7"/>
      <c r="N992" s="7"/>
      <c r="O992" s="7"/>
      <c r="P992" s="125"/>
      <c r="R992" s="4"/>
    </row>
    <row r="993" spans="1:18" ht="17.25">
      <c r="A993" s="3">
        <v>984</v>
      </c>
      <c r="B993" s="3" t="s">
        <v>26</v>
      </c>
      <c r="C993" s="3" t="s">
        <v>15520</v>
      </c>
      <c r="D993" s="7"/>
      <c r="E993" s="7">
        <v>1</v>
      </c>
      <c r="F993" s="7"/>
      <c r="G993" s="10">
        <v>46698</v>
      </c>
      <c r="H993" s="3" t="s">
        <v>29699</v>
      </c>
      <c r="I993" s="7"/>
      <c r="J993" s="7"/>
      <c r="K993" s="7"/>
      <c r="L993" s="7"/>
      <c r="M993" s="7"/>
      <c r="N993" s="7"/>
      <c r="O993" s="7"/>
      <c r="P993" s="125"/>
      <c r="R993" s="4"/>
    </row>
    <row r="994" spans="1:18" ht="17.25">
      <c r="A994" s="3">
        <v>985</v>
      </c>
      <c r="B994" s="3" t="s">
        <v>26</v>
      </c>
      <c r="C994" s="3" t="s">
        <v>13930</v>
      </c>
      <c r="D994" s="7"/>
      <c r="E994" s="7">
        <v>1</v>
      </c>
      <c r="F994" s="7"/>
      <c r="G994" s="10">
        <v>46661</v>
      </c>
      <c r="H994" s="3" t="s">
        <v>29567</v>
      </c>
      <c r="I994" s="7"/>
      <c r="J994" s="7"/>
      <c r="K994" s="7"/>
      <c r="L994" s="7"/>
      <c r="M994" s="7"/>
      <c r="N994" s="7"/>
      <c r="O994" s="7"/>
      <c r="P994" s="125"/>
      <c r="R994" s="4"/>
    </row>
    <row r="995" spans="1:18" ht="17.25">
      <c r="A995" s="3">
        <v>986</v>
      </c>
      <c r="B995" s="3" t="s">
        <v>26</v>
      </c>
      <c r="C995" s="3" t="s">
        <v>13859</v>
      </c>
      <c r="D995" s="7"/>
      <c r="E995" s="7">
        <v>1</v>
      </c>
      <c r="F995" s="7"/>
      <c r="G995" s="10">
        <v>45951</v>
      </c>
      <c r="H995" s="3" t="s">
        <v>29432</v>
      </c>
      <c r="I995" s="7"/>
      <c r="J995" s="7"/>
      <c r="K995" s="7"/>
      <c r="L995" s="7"/>
      <c r="M995" s="7"/>
      <c r="N995" s="7"/>
      <c r="O995" s="7"/>
      <c r="P995" s="125"/>
      <c r="R995" s="4"/>
    </row>
    <row r="996" spans="1:18" ht="17.25">
      <c r="A996" s="3">
        <v>987</v>
      </c>
      <c r="B996" s="3" t="s">
        <v>26</v>
      </c>
      <c r="C996" s="3" t="s">
        <v>13921</v>
      </c>
      <c r="D996" s="7"/>
      <c r="E996" s="7">
        <v>1</v>
      </c>
      <c r="F996" s="7"/>
      <c r="G996" s="10">
        <v>46643</v>
      </c>
      <c r="H996" s="3" t="s">
        <v>28880</v>
      </c>
      <c r="I996" s="7"/>
      <c r="J996" s="7"/>
      <c r="K996" s="7"/>
      <c r="L996" s="7"/>
      <c r="M996" s="7"/>
      <c r="N996" s="7"/>
      <c r="O996" s="7"/>
      <c r="P996" s="125"/>
      <c r="R996" s="4"/>
    </row>
    <row r="997" spans="1:18" ht="17.25">
      <c r="A997" s="3">
        <v>988</v>
      </c>
      <c r="B997" s="3" t="s">
        <v>26</v>
      </c>
      <c r="C997" s="3" t="s">
        <v>15518</v>
      </c>
      <c r="D997" s="7"/>
      <c r="E997" s="7">
        <v>1</v>
      </c>
      <c r="F997" s="7"/>
      <c r="G997" s="10">
        <v>46603</v>
      </c>
      <c r="H997" s="3" t="s">
        <v>42886</v>
      </c>
      <c r="I997" s="7"/>
      <c r="J997" s="7"/>
      <c r="K997" s="7"/>
      <c r="L997" s="7"/>
      <c r="M997" s="7"/>
      <c r="N997" s="7"/>
      <c r="O997" s="7"/>
      <c r="P997" s="125"/>
      <c r="R997" s="4"/>
    </row>
    <row r="998" spans="1:18" ht="17.25">
      <c r="A998" s="3">
        <v>989</v>
      </c>
      <c r="B998" s="3" t="s">
        <v>26</v>
      </c>
      <c r="C998" s="3" t="s">
        <v>13923</v>
      </c>
      <c r="D998" s="7"/>
      <c r="E998" s="7">
        <v>1</v>
      </c>
      <c r="F998" s="7"/>
      <c r="G998" s="10">
        <v>46649</v>
      </c>
      <c r="H998" s="3" t="s">
        <v>28742</v>
      </c>
      <c r="I998" s="7"/>
      <c r="J998" s="7"/>
      <c r="K998" s="7"/>
      <c r="L998" s="7"/>
      <c r="M998" s="7"/>
      <c r="N998" s="7"/>
      <c r="O998" s="7"/>
      <c r="P998" s="125"/>
      <c r="R998" s="4"/>
    </row>
    <row r="999" spans="1:18" ht="17.25">
      <c r="A999" s="3">
        <v>990</v>
      </c>
      <c r="B999" s="3" t="s">
        <v>26</v>
      </c>
      <c r="C999" s="3" t="s">
        <v>13937</v>
      </c>
      <c r="D999" s="7"/>
      <c r="E999" s="7">
        <v>1</v>
      </c>
      <c r="F999" s="7"/>
      <c r="G999" s="10">
        <v>46678</v>
      </c>
      <c r="H999" s="3" t="s">
        <v>28738</v>
      </c>
      <c r="I999" s="7"/>
      <c r="J999" s="7"/>
      <c r="K999" s="7"/>
      <c r="L999" s="7"/>
      <c r="M999" s="7"/>
      <c r="N999" s="7"/>
      <c r="O999" s="7"/>
      <c r="P999" s="125"/>
      <c r="R999" s="4"/>
    </row>
    <row r="1000" spans="1:18" ht="17.25">
      <c r="A1000" s="3">
        <v>991</v>
      </c>
      <c r="B1000" s="3" t="s">
        <v>26</v>
      </c>
      <c r="C1000" s="3" t="s">
        <v>13895</v>
      </c>
      <c r="D1000" s="7"/>
      <c r="E1000" s="7">
        <v>1</v>
      </c>
      <c r="F1000" s="7"/>
      <c r="G1000" s="10">
        <v>45947</v>
      </c>
      <c r="H1000" s="3" t="s">
        <v>29708</v>
      </c>
      <c r="I1000" s="7"/>
      <c r="J1000" s="7"/>
      <c r="K1000" s="7"/>
      <c r="L1000" s="7"/>
      <c r="M1000" s="7"/>
      <c r="N1000" s="7"/>
      <c r="O1000" s="7"/>
      <c r="P1000" s="125"/>
      <c r="R1000" s="4"/>
    </row>
    <row r="1001" spans="1:18" ht="17.25">
      <c r="A1001" s="3">
        <v>992</v>
      </c>
      <c r="B1001" s="3" t="s">
        <v>26</v>
      </c>
      <c r="C1001" s="3" t="s">
        <v>13883</v>
      </c>
      <c r="D1001" s="7"/>
      <c r="E1001" s="7">
        <v>1</v>
      </c>
      <c r="F1001" s="7"/>
      <c r="G1001" s="10">
        <v>45759</v>
      </c>
      <c r="H1001" s="3" t="s">
        <v>29241</v>
      </c>
      <c r="I1001" s="7">
        <v>1</v>
      </c>
      <c r="J1001" s="7">
        <v>1</v>
      </c>
      <c r="K1001" s="7"/>
      <c r="L1001" s="7"/>
      <c r="M1001" s="7"/>
      <c r="N1001" s="7"/>
      <c r="O1001" s="7"/>
      <c r="P1001" s="125"/>
      <c r="R1001" s="4"/>
    </row>
    <row r="1002" spans="1:18" ht="17.25">
      <c r="A1002" s="3">
        <v>993</v>
      </c>
      <c r="B1002" s="3" t="s">
        <v>26</v>
      </c>
      <c r="C1002" s="3" t="s">
        <v>13920</v>
      </c>
      <c r="D1002" s="7">
        <v>1</v>
      </c>
      <c r="E1002" s="7"/>
      <c r="F1002" s="7"/>
      <c r="G1002" s="10">
        <v>46625</v>
      </c>
      <c r="H1002" s="3" t="s">
        <v>28878</v>
      </c>
      <c r="I1002" s="7"/>
      <c r="J1002" s="7"/>
      <c r="K1002" s="7"/>
      <c r="L1002" s="7"/>
      <c r="M1002" s="7"/>
      <c r="N1002" s="7"/>
      <c r="O1002" s="7"/>
      <c r="P1002" s="125"/>
      <c r="R1002" s="4"/>
    </row>
    <row r="1003" spans="1:18" ht="17.25">
      <c r="A1003" s="3">
        <v>994</v>
      </c>
      <c r="B1003" s="3" t="s">
        <v>26</v>
      </c>
      <c r="C1003" s="3" t="s">
        <v>13886</v>
      </c>
      <c r="D1003" s="7">
        <v>1</v>
      </c>
      <c r="E1003" s="7"/>
      <c r="F1003" s="7"/>
      <c r="G1003" s="10">
        <v>45933</v>
      </c>
      <c r="H1003" s="3" t="s">
        <v>28979</v>
      </c>
      <c r="I1003" s="7"/>
      <c r="J1003" s="7"/>
      <c r="K1003" s="7"/>
      <c r="L1003" s="7"/>
      <c r="M1003" s="7"/>
      <c r="N1003" s="7"/>
      <c r="O1003" s="7"/>
      <c r="P1003" s="125"/>
      <c r="R1003" s="4"/>
    </row>
    <row r="1004" spans="1:18" ht="17.25">
      <c r="A1004" s="3">
        <v>995</v>
      </c>
      <c r="B1004" s="3" t="s">
        <v>26</v>
      </c>
      <c r="C1004" s="3" t="s">
        <v>13887</v>
      </c>
      <c r="D1004" s="7"/>
      <c r="E1004" s="7">
        <v>1</v>
      </c>
      <c r="F1004" s="7"/>
      <c r="G1004" s="10">
        <v>45938</v>
      </c>
      <c r="H1004" s="3" t="s">
        <v>28947</v>
      </c>
      <c r="I1004" s="7"/>
      <c r="J1004" s="7"/>
      <c r="K1004" s="7"/>
      <c r="L1004" s="7"/>
      <c r="M1004" s="7"/>
      <c r="N1004" s="7"/>
      <c r="O1004" s="7"/>
      <c r="P1004" s="125"/>
      <c r="R1004" s="4"/>
    </row>
    <row r="1005" spans="1:18" ht="17.25">
      <c r="A1005" s="3">
        <v>996</v>
      </c>
      <c r="B1005" s="3" t="s">
        <v>26</v>
      </c>
      <c r="C1005" s="3" t="s">
        <v>10909</v>
      </c>
      <c r="D1005" s="7"/>
      <c r="E1005" s="7">
        <v>1</v>
      </c>
      <c r="F1005" s="7"/>
      <c r="G1005" s="10">
        <v>45913</v>
      </c>
      <c r="H1005" s="3" t="s">
        <v>29400</v>
      </c>
      <c r="I1005" s="7"/>
      <c r="J1005" s="7"/>
      <c r="K1005" s="7"/>
      <c r="L1005" s="7"/>
      <c r="M1005" s="7"/>
      <c r="N1005" s="7"/>
      <c r="O1005" s="7"/>
      <c r="P1005" s="125"/>
      <c r="R1005" s="4"/>
    </row>
    <row r="1006" spans="1:18" ht="17.25">
      <c r="A1006" s="3">
        <v>997</v>
      </c>
      <c r="B1006" s="3" t="s">
        <v>26</v>
      </c>
      <c r="C1006" s="3" t="s">
        <v>13909</v>
      </c>
      <c r="D1006" s="7"/>
      <c r="E1006" s="7">
        <v>1</v>
      </c>
      <c r="F1006" s="7"/>
      <c r="G1006" s="10">
        <v>45996</v>
      </c>
      <c r="H1006" s="3" t="s">
        <v>29591</v>
      </c>
      <c r="I1006" s="7"/>
      <c r="J1006" s="7"/>
      <c r="K1006" s="7"/>
      <c r="L1006" s="7"/>
      <c r="M1006" s="7"/>
      <c r="N1006" s="7"/>
      <c r="O1006" s="7"/>
      <c r="P1006" s="125"/>
      <c r="R1006" s="4"/>
    </row>
    <row r="1007" spans="1:18" ht="17.25">
      <c r="A1007" s="3">
        <v>998</v>
      </c>
      <c r="B1007" s="3" t="s">
        <v>26</v>
      </c>
      <c r="C1007" s="3" t="s">
        <v>13929</v>
      </c>
      <c r="D1007" s="7"/>
      <c r="E1007" s="7">
        <v>1</v>
      </c>
      <c r="F1007" s="7"/>
      <c r="G1007" s="10">
        <v>46658</v>
      </c>
      <c r="H1007" s="3" t="s">
        <v>29643</v>
      </c>
      <c r="I1007" s="7"/>
      <c r="J1007" s="7"/>
      <c r="K1007" s="7"/>
      <c r="L1007" s="7"/>
      <c r="M1007" s="7"/>
      <c r="N1007" s="7"/>
      <c r="O1007" s="7"/>
      <c r="P1007" s="125"/>
      <c r="R1007" s="4"/>
    </row>
    <row r="1008" spans="1:18" ht="17.25">
      <c r="A1008" s="3">
        <v>999</v>
      </c>
      <c r="B1008" s="3" t="s">
        <v>26</v>
      </c>
      <c r="C1008" s="3" t="s">
        <v>13865</v>
      </c>
      <c r="D1008" s="7">
        <v>1</v>
      </c>
      <c r="E1008" s="7"/>
      <c r="F1008" s="7"/>
      <c r="G1008" s="10">
        <v>45940</v>
      </c>
      <c r="H1008" s="3" t="s">
        <v>28856</v>
      </c>
      <c r="I1008" s="7"/>
      <c r="J1008" s="7"/>
      <c r="K1008" s="7"/>
      <c r="L1008" s="7"/>
      <c r="M1008" s="7"/>
      <c r="N1008" s="7"/>
      <c r="O1008" s="7"/>
      <c r="P1008" s="125"/>
      <c r="R1008" s="4"/>
    </row>
    <row r="1009" spans="1:18" ht="17.25">
      <c r="A1009" s="3">
        <v>1000</v>
      </c>
      <c r="B1009" s="3" t="s">
        <v>26</v>
      </c>
      <c r="C1009" s="3" t="s">
        <v>45292</v>
      </c>
      <c r="D1009" s="7"/>
      <c r="E1009" s="7">
        <v>1</v>
      </c>
      <c r="F1009" s="7"/>
      <c r="G1009" s="10">
        <v>46666</v>
      </c>
      <c r="H1009" s="3" t="s">
        <v>29383</v>
      </c>
      <c r="I1009" s="7"/>
      <c r="J1009" s="7"/>
      <c r="K1009" s="7"/>
      <c r="L1009" s="7"/>
      <c r="M1009" s="7"/>
      <c r="N1009" s="7"/>
      <c r="O1009" s="7"/>
      <c r="P1009" s="125"/>
      <c r="R1009" s="4"/>
    </row>
    <row r="1010" spans="1:18" ht="17.25">
      <c r="A1010" s="3">
        <v>1001</v>
      </c>
      <c r="B1010" s="3" t="s">
        <v>26</v>
      </c>
      <c r="C1010" s="3" t="s">
        <v>45300</v>
      </c>
      <c r="D1010" s="7"/>
      <c r="E1010" s="7">
        <v>1</v>
      </c>
      <c r="F1010" s="7"/>
      <c r="G1010" s="10">
        <v>45943</v>
      </c>
      <c r="H1010" s="3" t="s">
        <v>29025</v>
      </c>
      <c r="I1010" s="7"/>
      <c r="J1010" s="7"/>
      <c r="K1010" s="7"/>
      <c r="L1010" s="7"/>
      <c r="M1010" s="7"/>
      <c r="N1010" s="7"/>
      <c r="O1010" s="7"/>
      <c r="P1010" s="125"/>
      <c r="R1010" s="4"/>
    </row>
    <row r="1011" spans="1:18" ht="17.25">
      <c r="A1011" s="3">
        <v>1002</v>
      </c>
      <c r="B1011" s="3" t="s">
        <v>26</v>
      </c>
      <c r="C1011" s="3" t="s">
        <v>15520</v>
      </c>
      <c r="D1011" s="7"/>
      <c r="E1011" s="7">
        <v>1</v>
      </c>
      <c r="F1011" s="7"/>
      <c r="G1011" s="10">
        <v>46699</v>
      </c>
      <c r="H1011" s="3" t="s">
        <v>29726</v>
      </c>
      <c r="I1011" s="7"/>
      <c r="J1011" s="7"/>
      <c r="K1011" s="7"/>
      <c r="L1011" s="7"/>
      <c r="M1011" s="7"/>
      <c r="N1011" s="7"/>
      <c r="O1011" s="7"/>
      <c r="P1011" s="125"/>
      <c r="R1011" s="4"/>
    </row>
    <row r="1012" spans="1:18" ht="17.25">
      <c r="A1012" s="3">
        <v>1003</v>
      </c>
      <c r="B1012" s="3" t="s">
        <v>26</v>
      </c>
      <c r="C1012" s="3" t="s">
        <v>13878</v>
      </c>
      <c r="D1012" s="7"/>
      <c r="E1012" s="7">
        <v>1</v>
      </c>
      <c r="F1012" s="7"/>
      <c r="G1012" s="10">
        <v>45923</v>
      </c>
      <c r="H1012" s="3" t="s">
        <v>29056</v>
      </c>
      <c r="I1012" s="7"/>
      <c r="J1012" s="7"/>
      <c r="K1012" s="7"/>
      <c r="L1012" s="7"/>
      <c r="M1012" s="7"/>
      <c r="N1012" s="7"/>
      <c r="O1012" s="7"/>
      <c r="P1012" s="125"/>
      <c r="R1012" s="4"/>
    </row>
    <row r="1013" spans="1:18" ht="17.25">
      <c r="A1013" s="3">
        <v>1004</v>
      </c>
      <c r="B1013" s="3" t="s">
        <v>26</v>
      </c>
      <c r="C1013" s="3" t="s">
        <v>13900</v>
      </c>
      <c r="D1013" s="7"/>
      <c r="E1013" s="7">
        <v>1</v>
      </c>
      <c r="F1013" s="7"/>
      <c r="G1013" s="10">
        <v>46626</v>
      </c>
      <c r="H1013" s="3" t="s">
        <v>29071</v>
      </c>
      <c r="I1013" s="7"/>
      <c r="J1013" s="7"/>
      <c r="K1013" s="7"/>
      <c r="L1013" s="7"/>
      <c r="M1013" s="7"/>
      <c r="N1013" s="7"/>
      <c r="O1013" s="7"/>
      <c r="P1013" s="125"/>
      <c r="R1013" s="4"/>
    </row>
    <row r="1014" spans="1:18" ht="17.25">
      <c r="A1014" s="3">
        <v>1005</v>
      </c>
      <c r="B1014" s="3" t="s">
        <v>26</v>
      </c>
      <c r="C1014" s="3" t="s">
        <v>13881</v>
      </c>
      <c r="D1014" s="7"/>
      <c r="E1014" s="7">
        <v>1</v>
      </c>
      <c r="F1014" s="7"/>
      <c r="G1014" s="10">
        <v>45930</v>
      </c>
      <c r="H1014" s="3" t="s">
        <v>28891</v>
      </c>
      <c r="I1014" s="7"/>
      <c r="J1014" s="7"/>
      <c r="K1014" s="7"/>
      <c r="L1014" s="7"/>
      <c r="M1014" s="7"/>
      <c r="N1014" s="7"/>
      <c r="O1014" s="7"/>
      <c r="P1014" s="125"/>
      <c r="R1014" s="4"/>
    </row>
    <row r="1015" spans="1:18" ht="17.25">
      <c r="A1015" s="3">
        <v>1006</v>
      </c>
      <c r="B1015" s="3" t="s">
        <v>26</v>
      </c>
      <c r="C1015" s="3" t="s">
        <v>13937</v>
      </c>
      <c r="D1015" s="7"/>
      <c r="E1015" s="7">
        <v>1</v>
      </c>
      <c r="F1015" s="7"/>
      <c r="G1015" s="10">
        <v>45753</v>
      </c>
      <c r="H1015" s="3" t="s">
        <v>28758</v>
      </c>
      <c r="I1015" s="7"/>
      <c r="J1015" s="7"/>
      <c r="K1015" s="7"/>
      <c r="L1015" s="7"/>
      <c r="M1015" s="7"/>
      <c r="N1015" s="7"/>
      <c r="O1015" s="7"/>
      <c r="P1015" s="125"/>
      <c r="R1015" s="4"/>
    </row>
    <row r="1016" spans="1:18" ht="17.25">
      <c r="A1016" s="3">
        <v>1007</v>
      </c>
      <c r="B1016" s="3" t="s">
        <v>26</v>
      </c>
      <c r="C1016" s="3" t="s">
        <v>13915</v>
      </c>
      <c r="D1016" s="7">
        <v>1</v>
      </c>
      <c r="E1016" s="7"/>
      <c r="F1016" s="7"/>
      <c r="G1016" s="10">
        <v>46635</v>
      </c>
      <c r="H1016" s="3" t="s">
        <v>28745</v>
      </c>
      <c r="I1016" s="7"/>
      <c r="J1016" s="7"/>
      <c r="K1016" s="7"/>
      <c r="L1016" s="7"/>
      <c r="M1016" s="7"/>
      <c r="N1016" s="7"/>
      <c r="O1016" s="7"/>
      <c r="P1016" s="125"/>
      <c r="R1016" s="4"/>
    </row>
    <row r="1017" spans="1:18" ht="17.25">
      <c r="A1017" s="3">
        <v>1008</v>
      </c>
      <c r="B1017" s="3" t="s">
        <v>26</v>
      </c>
      <c r="C1017" s="3" t="s">
        <v>1442</v>
      </c>
      <c r="D1017" s="7"/>
      <c r="E1017" s="7">
        <v>1</v>
      </c>
      <c r="F1017" s="7"/>
      <c r="G1017" s="10">
        <v>46676</v>
      </c>
      <c r="H1017" s="3" t="s">
        <v>28824</v>
      </c>
      <c r="I1017" s="7"/>
      <c r="J1017" s="7"/>
      <c r="K1017" s="7"/>
      <c r="L1017" s="7"/>
      <c r="M1017" s="7"/>
      <c r="N1017" s="7"/>
      <c r="O1017" s="7"/>
      <c r="P1017" s="125"/>
      <c r="R1017" s="4"/>
    </row>
    <row r="1018" spans="1:18" ht="17.25">
      <c r="A1018" s="3">
        <v>1009</v>
      </c>
      <c r="B1018" s="3" t="s">
        <v>26</v>
      </c>
      <c r="C1018" s="3" t="s">
        <v>13884</v>
      </c>
      <c r="D1018" s="7"/>
      <c r="E1018" s="7">
        <v>1</v>
      </c>
      <c r="F1018" s="7"/>
      <c r="G1018" s="10">
        <v>45928</v>
      </c>
      <c r="H1018" s="3" t="s">
        <v>29540</v>
      </c>
      <c r="I1018" s="7">
        <v>1</v>
      </c>
      <c r="J1018" s="7"/>
      <c r="K1018" s="7">
        <v>1</v>
      </c>
      <c r="L1018" s="7"/>
      <c r="M1018" s="7"/>
      <c r="N1018" s="7"/>
      <c r="O1018" s="7"/>
      <c r="P1018" s="125"/>
      <c r="R1018" s="4"/>
    </row>
    <row r="1019" spans="1:18" ht="17.25">
      <c r="A1019" s="3">
        <v>1010</v>
      </c>
      <c r="B1019" s="3" t="s">
        <v>26</v>
      </c>
      <c r="C1019" s="3" t="s">
        <v>13935</v>
      </c>
      <c r="D1019" s="7"/>
      <c r="E1019" s="7">
        <v>1</v>
      </c>
      <c r="F1019" s="7"/>
      <c r="G1019" s="10">
        <v>46674</v>
      </c>
      <c r="H1019" s="3" t="s">
        <v>28805</v>
      </c>
      <c r="I1019" s="7"/>
      <c r="J1019" s="7"/>
      <c r="K1019" s="7"/>
      <c r="L1019" s="7"/>
      <c r="M1019" s="7"/>
      <c r="N1019" s="7"/>
      <c r="O1019" s="7"/>
      <c r="P1019" s="125"/>
      <c r="R1019" s="4"/>
    </row>
    <row r="1020" spans="1:18" ht="17.25">
      <c r="A1020" s="3">
        <v>1011</v>
      </c>
      <c r="B1020" s="3" t="s">
        <v>26</v>
      </c>
      <c r="C1020" s="3" t="s">
        <v>13898</v>
      </c>
      <c r="D1020" s="7"/>
      <c r="E1020" s="7">
        <v>1</v>
      </c>
      <c r="F1020" s="7"/>
      <c r="G1020" s="10">
        <v>45949</v>
      </c>
      <c r="H1020" s="3" t="s">
        <v>29669</v>
      </c>
      <c r="I1020" s="7"/>
      <c r="J1020" s="7"/>
      <c r="K1020" s="7"/>
      <c r="L1020" s="7"/>
      <c r="M1020" s="7"/>
      <c r="N1020" s="7"/>
      <c r="O1020" s="7"/>
      <c r="P1020" s="125"/>
      <c r="R1020" s="4"/>
    </row>
    <row r="1021" spans="1:18" ht="17.25">
      <c r="A1021" s="3">
        <v>1012</v>
      </c>
      <c r="B1021" s="3" t="s">
        <v>26</v>
      </c>
      <c r="C1021" s="3" t="s">
        <v>1442</v>
      </c>
      <c r="D1021" s="7">
        <v>1</v>
      </c>
      <c r="E1021" s="7"/>
      <c r="F1021" s="7"/>
      <c r="G1021" s="10">
        <v>46675</v>
      </c>
      <c r="H1021" s="3" t="s">
        <v>28746</v>
      </c>
      <c r="I1021" s="7"/>
      <c r="J1021" s="7"/>
      <c r="K1021" s="7"/>
      <c r="L1021" s="7"/>
      <c r="M1021" s="7"/>
      <c r="N1021" s="7"/>
      <c r="O1021" s="7"/>
      <c r="P1021" s="125"/>
      <c r="R1021" s="4"/>
    </row>
    <row r="1022" spans="1:18" ht="17.25">
      <c r="A1022" s="3">
        <v>1013</v>
      </c>
      <c r="B1022" s="3" t="s">
        <v>26</v>
      </c>
      <c r="C1022" s="3" t="s">
        <v>13882</v>
      </c>
      <c r="D1022" s="7">
        <v>1</v>
      </c>
      <c r="E1022" s="7"/>
      <c r="F1022" s="7"/>
      <c r="G1022" s="10">
        <v>45973</v>
      </c>
      <c r="H1022" s="3" t="s">
        <v>29248</v>
      </c>
      <c r="I1022" s="7"/>
      <c r="J1022" s="7"/>
      <c r="K1022" s="7"/>
      <c r="L1022" s="7"/>
      <c r="M1022" s="7"/>
      <c r="N1022" s="7"/>
      <c r="O1022" s="7"/>
      <c r="P1022" s="125"/>
      <c r="R1022" s="4"/>
    </row>
    <row r="1023" spans="1:18" ht="17.25">
      <c r="A1023" s="3">
        <v>1014</v>
      </c>
      <c r="B1023" s="3" t="s">
        <v>26</v>
      </c>
      <c r="C1023" s="3" t="s">
        <v>10909</v>
      </c>
      <c r="D1023" s="7">
        <v>1</v>
      </c>
      <c r="E1023" s="7"/>
      <c r="F1023" s="7"/>
      <c r="G1023" s="10">
        <v>45911</v>
      </c>
      <c r="H1023" s="3" t="s">
        <v>29403</v>
      </c>
      <c r="I1023" s="7"/>
      <c r="J1023" s="7"/>
      <c r="K1023" s="7"/>
      <c r="L1023" s="7"/>
      <c r="M1023" s="7"/>
      <c r="N1023" s="7"/>
      <c r="O1023" s="7"/>
      <c r="P1023" s="125"/>
      <c r="R1023" s="4"/>
    </row>
    <row r="1024" spans="1:18" ht="17.25">
      <c r="A1024" s="3">
        <v>1015</v>
      </c>
      <c r="B1024" s="3" t="s">
        <v>26</v>
      </c>
      <c r="C1024" s="3" t="s">
        <v>45297</v>
      </c>
      <c r="D1024" s="7"/>
      <c r="E1024" s="7">
        <v>1</v>
      </c>
      <c r="F1024" s="7"/>
      <c r="G1024" s="10">
        <v>45907</v>
      </c>
      <c r="H1024" s="3" t="s">
        <v>29505</v>
      </c>
      <c r="I1024" s="7"/>
      <c r="J1024" s="7"/>
      <c r="K1024" s="7"/>
      <c r="L1024" s="7"/>
      <c r="M1024" s="7"/>
      <c r="N1024" s="7"/>
      <c r="O1024" s="7"/>
      <c r="P1024" s="125"/>
      <c r="R1024" s="4"/>
    </row>
    <row r="1025" spans="1:18" ht="17.25">
      <c r="A1025" s="3">
        <v>1016</v>
      </c>
      <c r="B1025" s="3" t="s">
        <v>26</v>
      </c>
      <c r="C1025" s="3" t="s">
        <v>45301</v>
      </c>
      <c r="D1025" s="7">
        <v>1</v>
      </c>
      <c r="E1025" s="7"/>
      <c r="F1025" s="7"/>
      <c r="G1025" s="10">
        <v>45896</v>
      </c>
      <c r="H1025" s="3" t="s">
        <v>28988</v>
      </c>
      <c r="I1025" s="7"/>
      <c r="J1025" s="7"/>
      <c r="K1025" s="7"/>
      <c r="L1025" s="7"/>
      <c r="M1025" s="7"/>
      <c r="N1025" s="7"/>
      <c r="O1025" s="7"/>
      <c r="P1025" s="125"/>
      <c r="R1025" s="4"/>
    </row>
    <row r="1026" spans="1:18" ht="17.25">
      <c r="A1026" s="3">
        <v>1017</v>
      </c>
      <c r="B1026" s="3" t="s">
        <v>26</v>
      </c>
      <c r="C1026" s="3" t="s">
        <v>13872</v>
      </c>
      <c r="D1026" s="7">
        <v>1</v>
      </c>
      <c r="E1026" s="7"/>
      <c r="F1026" s="7"/>
      <c r="G1026" s="10">
        <v>45970</v>
      </c>
      <c r="H1026" s="3" t="s">
        <v>29586</v>
      </c>
      <c r="I1026" s="7"/>
      <c r="J1026" s="7"/>
      <c r="K1026" s="7"/>
      <c r="L1026" s="7"/>
      <c r="M1026" s="7"/>
      <c r="N1026" s="7"/>
      <c r="O1026" s="7"/>
      <c r="P1026" s="125"/>
      <c r="R1026" s="4"/>
    </row>
    <row r="1027" spans="1:18" ht="17.25">
      <c r="A1027" s="3">
        <v>1018</v>
      </c>
      <c r="B1027" s="3" t="s">
        <v>26</v>
      </c>
      <c r="C1027" s="3" t="s">
        <v>13846</v>
      </c>
      <c r="D1027" s="7"/>
      <c r="E1027" s="7">
        <v>1</v>
      </c>
      <c r="F1027" s="7"/>
      <c r="G1027" s="10">
        <v>45912</v>
      </c>
      <c r="H1027" s="3" t="s">
        <v>28874</v>
      </c>
      <c r="I1027" s="7"/>
      <c r="J1027" s="7"/>
      <c r="K1027" s="7"/>
      <c r="L1027" s="7"/>
      <c r="M1027" s="7"/>
      <c r="N1027" s="7"/>
      <c r="O1027" s="7"/>
      <c r="P1027" s="125"/>
      <c r="R1027" s="4"/>
    </row>
    <row r="1028" spans="1:18" ht="17.25">
      <c r="A1028" s="3">
        <v>1019</v>
      </c>
      <c r="B1028" s="3" t="s">
        <v>26</v>
      </c>
      <c r="C1028" s="3" t="s">
        <v>45302</v>
      </c>
      <c r="D1028" s="7"/>
      <c r="E1028" s="7">
        <v>1</v>
      </c>
      <c r="F1028" s="7"/>
      <c r="G1028" s="10">
        <v>46641</v>
      </c>
      <c r="H1028" s="3" t="s">
        <v>29109</v>
      </c>
      <c r="I1028" s="7"/>
      <c r="J1028" s="7"/>
      <c r="K1028" s="7"/>
      <c r="L1028" s="7"/>
      <c r="M1028" s="7"/>
      <c r="N1028" s="7"/>
      <c r="O1028" s="7"/>
      <c r="P1028" s="125"/>
      <c r="R1028" s="4"/>
    </row>
    <row r="1029" spans="1:18" ht="17.25">
      <c r="A1029" s="3">
        <v>1020</v>
      </c>
      <c r="B1029" s="3" t="s">
        <v>26</v>
      </c>
      <c r="C1029" s="3" t="s">
        <v>13905</v>
      </c>
      <c r="D1029" s="7"/>
      <c r="E1029" s="7">
        <v>1</v>
      </c>
      <c r="F1029" s="7"/>
      <c r="G1029" s="10">
        <v>45989</v>
      </c>
      <c r="H1029" s="3" t="s">
        <v>29296</v>
      </c>
      <c r="I1029" s="7"/>
      <c r="J1029" s="7"/>
      <c r="K1029" s="7"/>
      <c r="L1029" s="7"/>
      <c r="M1029" s="7"/>
      <c r="N1029" s="7"/>
      <c r="O1029" s="7"/>
      <c r="P1029" s="125"/>
      <c r="R1029" s="4"/>
    </row>
    <row r="1030" spans="1:18" ht="17.25">
      <c r="A1030" s="3">
        <v>1021</v>
      </c>
      <c r="B1030" s="3" t="s">
        <v>26</v>
      </c>
      <c r="C1030" s="3" t="s">
        <v>13866</v>
      </c>
      <c r="D1030" s="7"/>
      <c r="E1030" s="7">
        <v>1</v>
      </c>
      <c r="F1030" s="7"/>
      <c r="G1030" s="10">
        <v>45946</v>
      </c>
      <c r="H1030" s="3" t="s">
        <v>29629</v>
      </c>
      <c r="I1030" s="7"/>
      <c r="J1030" s="7"/>
      <c r="K1030" s="7"/>
      <c r="L1030" s="7"/>
      <c r="M1030" s="7"/>
      <c r="N1030" s="7"/>
      <c r="O1030" s="7"/>
      <c r="P1030" s="125"/>
      <c r="R1030" s="4"/>
    </row>
    <row r="1031" spans="1:18" ht="17.25">
      <c r="A1031" s="3">
        <v>1022</v>
      </c>
      <c r="B1031" s="3" t="s">
        <v>26</v>
      </c>
      <c r="C1031" s="3" t="s">
        <v>13877</v>
      </c>
      <c r="D1031" s="7"/>
      <c r="E1031" s="7">
        <v>1</v>
      </c>
      <c r="F1031" s="7"/>
      <c r="G1031" s="10">
        <v>45919</v>
      </c>
      <c r="H1031" s="3" t="s">
        <v>28870</v>
      </c>
      <c r="I1031" s="7"/>
      <c r="J1031" s="7"/>
      <c r="K1031" s="7"/>
      <c r="L1031" s="7"/>
      <c r="M1031" s="7"/>
      <c r="N1031" s="7"/>
      <c r="O1031" s="7"/>
      <c r="P1031" s="125"/>
      <c r="R1031" s="4"/>
    </row>
    <row r="1032" spans="1:18" ht="17.25">
      <c r="A1032" s="3">
        <v>1023</v>
      </c>
      <c r="B1032" s="3" t="s">
        <v>26</v>
      </c>
      <c r="C1032" s="3" t="s">
        <v>13899</v>
      </c>
      <c r="D1032" s="7">
        <v>1</v>
      </c>
      <c r="E1032" s="7"/>
      <c r="F1032" s="7"/>
      <c r="G1032" s="10">
        <v>45982</v>
      </c>
      <c r="H1032" s="3" t="s">
        <v>29290</v>
      </c>
      <c r="I1032" s="7"/>
      <c r="J1032" s="7"/>
      <c r="K1032" s="7"/>
      <c r="L1032" s="7"/>
      <c r="M1032" s="7"/>
      <c r="N1032" s="7"/>
      <c r="O1032" s="7"/>
      <c r="P1032" s="125"/>
      <c r="R1032" s="4"/>
    </row>
    <row r="1033" spans="1:18" ht="17.25">
      <c r="A1033" s="3">
        <v>1024</v>
      </c>
      <c r="B1033" s="3" t="s">
        <v>26</v>
      </c>
      <c r="C1033" s="3" t="s">
        <v>15519</v>
      </c>
      <c r="D1033" s="7"/>
      <c r="E1033" s="7">
        <v>1</v>
      </c>
      <c r="F1033" s="7"/>
      <c r="G1033" s="10">
        <v>46617</v>
      </c>
      <c r="H1033" s="3" t="s">
        <v>28793</v>
      </c>
      <c r="I1033" s="7"/>
      <c r="J1033" s="7"/>
      <c r="K1033" s="7"/>
      <c r="L1033" s="7"/>
      <c r="M1033" s="7"/>
      <c r="N1033" s="7"/>
      <c r="O1033" s="7"/>
      <c r="P1033" s="125"/>
      <c r="R1033" s="4"/>
    </row>
    <row r="1034" spans="1:18" ht="17.25">
      <c r="A1034" s="3">
        <v>1025</v>
      </c>
      <c r="B1034" s="3" t="s">
        <v>26</v>
      </c>
      <c r="C1034" s="3" t="s">
        <v>13893</v>
      </c>
      <c r="D1034" s="7"/>
      <c r="E1034" s="7">
        <v>1</v>
      </c>
      <c r="F1034" s="7"/>
      <c r="G1034" s="10">
        <v>45978</v>
      </c>
      <c r="H1034" s="3" t="s">
        <v>29670</v>
      </c>
      <c r="I1034" s="7"/>
      <c r="J1034" s="7"/>
      <c r="K1034" s="7"/>
      <c r="L1034" s="7"/>
      <c r="M1034" s="7"/>
      <c r="N1034" s="7"/>
      <c r="O1034" s="7"/>
      <c r="P1034" s="125"/>
      <c r="R1034" s="4"/>
    </row>
    <row r="1035" spans="1:18" ht="17.25">
      <c r="A1035" s="3">
        <v>1026</v>
      </c>
      <c r="B1035" s="3" t="s">
        <v>26</v>
      </c>
      <c r="C1035" s="3" t="s">
        <v>13912</v>
      </c>
      <c r="D1035" s="7">
        <v>1</v>
      </c>
      <c r="E1035" s="7"/>
      <c r="F1035" s="7"/>
      <c r="G1035" s="10">
        <v>46608</v>
      </c>
      <c r="H1035" s="3" t="s">
        <v>29419</v>
      </c>
      <c r="I1035" s="7"/>
      <c r="J1035" s="7"/>
      <c r="K1035" s="7"/>
      <c r="L1035" s="7"/>
      <c r="M1035" s="7"/>
      <c r="N1035" s="7"/>
      <c r="O1035" s="7"/>
      <c r="P1035" s="125"/>
      <c r="R1035" s="4"/>
    </row>
    <row r="1036" spans="1:18" ht="17.25">
      <c r="A1036" s="3">
        <v>1027</v>
      </c>
      <c r="B1036" s="3" t="s">
        <v>26</v>
      </c>
      <c r="C1036" s="3" t="s">
        <v>13859</v>
      </c>
      <c r="D1036" s="7">
        <v>1</v>
      </c>
      <c r="E1036" s="7"/>
      <c r="F1036" s="7"/>
      <c r="G1036" s="10">
        <v>45952</v>
      </c>
      <c r="H1036" s="3" t="s">
        <v>29434</v>
      </c>
      <c r="I1036" s="7"/>
      <c r="J1036" s="7"/>
      <c r="K1036" s="7"/>
      <c r="L1036" s="7"/>
      <c r="M1036" s="7"/>
      <c r="N1036" s="7"/>
      <c r="O1036" s="7"/>
      <c r="P1036" s="125"/>
      <c r="R1036" s="4"/>
    </row>
    <row r="1037" spans="1:18" ht="17.25">
      <c r="A1037" s="3">
        <v>1028</v>
      </c>
      <c r="B1037" s="3" t="s">
        <v>26</v>
      </c>
      <c r="C1037" s="3" t="s">
        <v>13931</v>
      </c>
      <c r="D1037" s="7"/>
      <c r="E1037" s="7">
        <v>1</v>
      </c>
      <c r="F1037" s="7"/>
      <c r="G1037" s="10">
        <v>46664</v>
      </c>
      <c r="H1037" s="3" t="s">
        <v>29691</v>
      </c>
      <c r="I1037" s="7"/>
      <c r="J1037" s="7"/>
      <c r="K1037" s="7"/>
      <c r="L1037" s="7"/>
      <c r="M1037" s="7"/>
      <c r="N1037" s="7"/>
      <c r="O1037" s="7"/>
      <c r="P1037" s="125"/>
      <c r="R1037" s="4"/>
    </row>
    <row r="1038" spans="1:18" ht="17.25">
      <c r="A1038" s="3">
        <v>1029</v>
      </c>
      <c r="B1038" s="3" t="s">
        <v>26</v>
      </c>
      <c r="C1038" s="3" t="s">
        <v>13869</v>
      </c>
      <c r="D1038" s="7"/>
      <c r="E1038" s="7">
        <v>1</v>
      </c>
      <c r="F1038" s="7"/>
      <c r="G1038" s="10">
        <v>45966</v>
      </c>
      <c r="H1038" s="3" t="s">
        <v>28851</v>
      </c>
      <c r="I1038" s="7"/>
      <c r="J1038" s="7"/>
      <c r="K1038" s="7"/>
      <c r="L1038" s="7"/>
      <c r="M1038" s="7"/>
      <c r="N1038" s="7"/>
      <c r="O1038" s="7"/>
      <c r="P1038" s="125"/>
      <c r="R1038" s="4"/>
    </row>
    <row r="1039" spans="1:18" ht="17.25">
      <c r="A1039" s="3">
        <v>1030</v>
      </c>
      <c r="B1039" s="3" t="s">
        <v>26</v>
      </c>
      <c r="C1039" s="3" t="s">
        <v>13880</v>
      </c>
      <c r="D1039" s="7"/>
      <c r="E1039" s="7">
        <v>1</v>
      </c>
      <c r="F1039" s="7"/>
      <c r="G1039" s="10">
        <v>45908</v>
      </c>
      <c r="H1039" s="3" t="s">
        <v>28873</v>
      </c>
      <c r="I1039" s="7"/>
      <c r="J1039" s="7"/>
      <c r="K1039" s="7"/>
      <c r="L1039" s="7"/>
      <c r="M1039" s="7"/>
      <c r="N1039" s="7"/>
      <c r="O1039" s="7"/>
      <c r="P1039" s="125"/>
      <c r="R1039" s="4"/>
    </row>
    <row r="1040" spans="1:18" ht="17.25">
      <c r="A1040" s="3">
        <v>1031</v>
      </c>
      <c r="B1040" s="3" t="s">
        <v>26</v>
      </c>
      <c r="C1040" s="3" t="s">
        <v>41104</v>
      </c>
      <c r="D1040" s="7">
        <v>1</v>
      </c>
      <c r="E1040" s="7"/>
      <c r="F1040" s="7"/>
      <c r="G1040" s="10">
        <v>46711</v>
      </c>
      <c r="H1040" s="3" t="s">
        <v>42882</v>
      </c>
      <c r="I1040" s="7"/>
      <c r="J1040" s="7"/>
      <c r="K1040" s="7"/>
      <c r="L1040" s="7"/>
      <c r="M1040" s="7"/>
      <c r="N1040" s="7"/>
      <c r="O1040" s="7"/>
      <c r="P1040" s="125"/>
      <c r="R1040" s="4"/>
    </row>
    <row r="1041" spans="1:18" ht="17.25">
      <c r="A1041" s="3">
        <v>1032</v>
      </c>
      <c r="B1041" s="3" t="s">
        <v>26</v>
      </c>
      <c r="C1041" s="3" t="s">
        <v>13911</v>
      </c>
      <c r="D1041" s="7"/>
      <c r="E1041" s="7">
        <v>1</v>
      </c>
      <c r="F1041" s="7"/>
      <c r="G1041" s="10">
        <v>45999</v>
      </c>
      <c r="H1041" s="3" t="s">
        <v>29405</v>
      </c>
      <c r="I1041" s="7"/>
      <c r="J1041" s="7"/>
      <c r="K1041" s="7"/>
      <c r="L1041" s="7"/>
      <c r="M1041" s="7"/>
      <c r="N1041" s="7"/>
      <c r="O1041" s="7"/>
      <c r="P1041" s="125"/>
      <c r="R1041" s="4"/>
    </row>
    <row r="1042" spans="1:18" ht="17.25">
      <c r="A1042" s="3">
        <v>1033</v>
      </c>
      <c r="B1042" s="3" t="s">
        <v>26</v>
      </c>
      <c r="C1042" s="3" t="s">
        <v>13881</v>
      </c>
      <c r="D1042" s="7"/>
      <c r="E1042" s="7">
        <v>1</v>
      </c>
      <c r="F1042" s="7"/>
      <c r="G1042" s="10">
        <v>45931</v>
      </c>
      <c r="H1042" s="3" t="s">
        <v>29422</v>
      </c>
      <c r="I1042" s="7"/>
      <c r="J1042" s="7"/>
      <c r="K1042" s="7"/>
      <c r="L1042" s="7"/>
      <c r="M1042" s="7"/>
      <c r="N1042" s="7"/>
      <c r="O1042" s="7"/>
      <c r="P1042" s="125"/>
      <c r="R1042" s="4"/>
    </row>
    <row r="1043" spans="1:18" ht="17.25">
      <c r="A1043" s="3">
        <v>1034</v>
      </c>
      <c r="B1043" s="16" t="s">
        <v>26</v>
      </c>
      <c r="C1043" s="17" t="s">
        <v>13894</v>
      </c>
      <c r="D1043" s="179"/>
      <c r="E1043" s="179">
        <v>1</v>
      </c>
      <c r="F1043" s="179"/>
      <c r="G1043" s="185">
        <v>45980</v>
      </c>
      <c r="H1043" s="17" t="s">
        <v>29570</v>
      </c>
      <c r="I1043" s="179"/>
      <c r="J1043" s="179"/>
      <c r="K1043" s="179"/>
      <c r="L1043" s="179"/>
      <c r="M1043" s="7"/>
      <c r="N1043" s="7"/>
      <c r="O1043" s="7"/>
      <c r="P1043" s="125"/>
      <c r="R1043" s="4"/>
    </row>
    <row r="1044" spans="1:18" ht="17.25">
      <c r="A1044" s="3">
        <v>1035</v>
      </c>
      <c r="B1044" s="16" t="s">
        <v>26</v>
      </c>
      <c r="C1044" s="17" t="s">
        <v>13936</v>
      </c>
      <c r="D1044" s="179">
        <v>1</v>
      </c>
      <c r="E1044" s="179"/>
      <c r="F1044" s="179"/>
      <c r="G1044" s="185">
        <v>46679</v>
      </c>
      <c r="H1044" s="17" t="s">
        <v>29236</v>
      </c>
      <c r="I1044" s="179"/>
      <c r="J1044" s="179"/>
      <c r="K1044" s="179"/>
      <c r="L1044" s="179"/>
      <c r="M1044" s="7"/>
      <c r="N1044" s="7"/>
      <c r="O1044" s="7"/>
      <c r="P1044" s="125"/>
      <c r="R1044" s="4"/>
    </row>
    <row r="1045" spans="1:18" ht="17.25">
      <c r="A1045" s="3">
        <v>1036</v>
      </c>
      <c r="B1045" s="16" t="s">
        <v>26</v>
      </c>
      <c r="C1045" s="17" t="s">
        <v>13917</v>
      </c>
      <c r="D1045" s="179">
        <v>1</v>
      </c>
      <c r="E1045" s="179"/>
      <c r="F1045" s="179"/>
      <c r="G1045" s="185">
        <v>46638</v>
      </c>
      <c r="H1045" s="17" t="s">
        <v>29026</v>
      </c>
      <c r="I1045" s="179"/>
      <c r="J1045" s="179"/>
      <c r="K1045" s="179"/>
      <c r="L1045" s="179"/>
      <c r="M1045" s="7"/>
      <c r="N1045" s="7"/>
      <c r="O1045" s="7"/>
      <c r="P1045" s="125"/>
      <c r="R1045" s="4"/>
    </row>
    <row r="1046" spans="1:18" ht="17.25">
      <c r="A1046" s="3">
        <v>1037</v>
      </c>
      <c r="B1046" s="16" t="s">
        <v>26</v>
      </c>
      <c r="C1046" s="17" t="s">
        <v>45303</v>
      </c>
      <c r="D1046" s="179"/>
      <c r="E1046" s="179">
        <v>1</v>
      </c>
      <c r="F1046" s="179"/>
      <c r="G1046" s="185">
        <v>46598</v>
      </c>
      <c r="H1046" s="17" t="s">
        <v>29675</v>
      </c>
      <c r="I1046" s="179"/>
      <c r="J1046" s="179"/>
      <c r="K1046" s="179"/>
      <c r="L1046" s="179"/>
      <c r="M1046" s="7"/>
      <c r="N1046" s="7"/>
      <c r="O1046" s="7"/>
      <c r="P1046" s="125"/>
      <c r="R1046" s="4"/>
    </row>
    <row r="1047" spans="1:18" ht="17.25">
      <c r="A1047" s="3">
        <v>1038</v>
      </c>
      <c r="B1047" s="16" t="s">
        <v>26</v>
      </c>
      <c r="C1047" s="17" t="s">
        <v>13938</v>
      </c>
      <c r="D1047" s="179"/>
      <c r="E1047" s="179">
        <v>1</v>
      </c>
      <c r="F1047" s="179"/>
      <c r="G1047" s="185">
        <v>46680</v>
      </c>
      <c r="H1047" s="17" t="s">
        <v>29065</v>
      </c>
      <c r="I1047" s="179"/>
      <c r="J1047" s="179"/>
      <c r="K1047" s="179"/>
      <c r="L1047" s="179"/>
      <c r="M1047" s="7"/>
      <c r="N1047" s="7"/>
      <c r="O1047" s="7"/>
      <c r="P1047" s="125"/>
      <c r="R1047" s="4"/>
    </row>
    <row r="1048" spans="1:18" ht="17.25">
      <c r="A1048" s="3">
        <v>1039</v>
      </c>
      <c r="B1048" s="16" t="s">
        <v>26</v>
      </c>
      <c r="C1048" s="17" t="s">
        <v>45304</v>
      </c>
      <c r="D1048" s="179"/>
      <c r="E1048" s="179">
        <v>1</v>
      </c>
      <c r="F1048" s="179"/>
      <c r="G1048" s="185">
        <v>45168</v>
      </c>
      <c r="H1048" s="17" t="s">
        <v>45307</v>
      </c>
      <c r="I1048" s="179"/>
      <c r="J1048" s="179"/>
      <c r="K1048" s="179"/>
      <c r="L1048" s="179"/>
      <c r="M1048" s="7"/>
      <c r="N1048" s="7"/>
      <c r="O1048" s="7"/>
      <c r="P1048" s="171"/>
      <c r="R1048" s="4"/>
    </row>
    <row r="1049" spans="1:18" ht="17.25">
      <c r="A1049" s="3">
        <v>1040</v>
      </c>
      <c r="B1049" s="16" t="s">
        <v>26</v>
      </c>
      <c r="C1049" s="17" t="s">
        <v>45305</v>
      </c>
      <c r="D1049" s="179"/>
      <c r="E1049" s="179"/>
      <c r="F1049" s="179">
        <v>1</v>
      </c>
      <c r="G1049" s="185">
        <v>45164</v>
      </c>
      <c r="H1049" s="17" t="s">
        <v>45308</v>
      </c>
      <c r="I1049" s="179"/>
      <c r="J1049" s="179"/>
      <c r="K1049" s="179"/>
      <c r="L1049" s="179"/>
      <c r="M1049" s="7"/>
      <c r="N1049" s="7"/>
      <c r="O1049" s="7"/>
      <c r="P1049" s="171"/>
      <c r="R1049" s="4"/>
    </row>
    <row r="1050" spans="1:18" ht="17.25">
      <c r="A1050" s="3">
        <v>1041</v>
      </c>
      <c r="B1050" s="16" t="s">
        <v>26</v>
      </c>
      <c r="C1050" s="17" t="s">
        <v>45306</v>
      </c>
      <c r="D1050" s="179">
        <v>1</v>
      </c>
      <c r="E1050" s="179"/>
      <c r="F1050" s="179"/>
      <c r="G1050" s="185">
        <v>45170</v>
      </c>
      <c r="H1050" s="17" t="s">
        <v>45309</v>
      </c>
      <c r="I1050" s="179"/>
      <c r="J1050" s="179"/>
      <c r="K1050" s="179"/>
      <c r="L1050" s="179"/>
      <c r="M1050" s="7"/>
      <c r="N1050" s="7"/>
      <c r="O1050" s="7"/>
      <c r="P1050" s="171"/>
      <c r="R1050" s="4"/>
    </row>
    <row r="1051" spans="1:18" ht="17.25">
      <c r="A1051" s="3">
        <v>1042</v>
      </c>
      <c r="B1051" s="16" t="s">
        <v>26</v>
      </c>
      <c r="C1051" s="17" t="s">
        <v>45275</v>
      </c>
      <c r="D1051" s="179"/>
      <c r="E1051" s="179"/>
      <c r="F1051" s="179">
        <v>1</v>
      </c>
      <c r="G1051" s="185">
        <v>45214</v>
      </c>
      <c r="H1051" s="17">
        <v>240000999</v>
      </c>
      <c r="I1051" s="179"/>
      <c r="J1051" s="179"/>
      <c r="K1051" s="179"/>
      <c r="L1051" s="179"/>
      <c r="M1051" s="7"/>
      <c r="N1051" s="7"/>
      <c r="O1051" s="7"/>
      <c r="P1051" s="137"/>
      <c r="R1051" s="4"/>
    </row>
    <row r="1052" spans="1:18" ht="17.25">
      <c r="A1052" s="3">
        <v>1043</v>
      </c>
      <c r="B1052" s="17" t="s">
        <v>26</v>
      </c>
      <c r="C1052" s="180" t="s">
        <v>13809</v>
      </c>
      <c r="D1052" s="179"/>
      <c r="E1052" s="179"/>
      <c r="F1052" s="179"/>
      <c r="G1052" s="181">
        <v>45785</v>
      </c>
      <c r="H1052" s="181">
        <v>240000862</v>
      </c>
      <c r="I1052" s="182"/>
      <c r="J1052" s="182"/>
      <c r="K1052" s="182"/>
      <c r="L1052" s="182"/>
      <c r="M1052" s="9"/>
      <c r="N1052" s="9"/>
      <c r="O1052" s="9"/>
      <c r="P1052" s="125"/>
      <c r="R1052" s="4"/>
    </row>
    <row r="1053" spans="1:18" ht="17.25">
      <c r="A1053" s="3">
        <v>1044</v>
      </c>
      <c r="B1053" s="17" t="s">
        <v>26</v>
      </c>
      <c r="C1053" s="180" t="s">
        <v>46767</v>
      </c>
      <c r="D1053" s="179"/>
      <c r="E1053" s="179"/>
      <c r="F1053" s="179"/>
      <c r="G1053" s="181">
        <v>46205</v>
      </c>
      <c r="H1053" s="181">
        <v>240000332</v>
      </c>
      <c r="I1053" s="182"/>
      <c r="J1053" s="182"/>
      <c r="K1053" s="182"/>
      <c r="L1053" s="182"/>
      <c r="M1053" s="9"/>
      <c r="N1053" s="9"/>
      <c r="O1053" s="9"/>
      <c r="P1053" s="125"/>
      <c r="R1053" s="4"/>
    </row>
    <row r="1054" spans="1:18" ht="17.25">
      <c r="A1054" s="3">
        <v>1045</v>
      </c>
      <c r="B1054" s="17" t="s">
        <v>26</v>
      </c>
      <c r="C1054" s="180" t="s">
        <v>46768</v>
      </c>
      <c r="D1054" s="179"/>
      <c r="E1054" s="179"/>
      <c r="F1054" s="179"/>
      <c r="G1054" s="181">
        <v>45813</v>
      </c>
      <c r="H1054" s="181">
        <v>240000960</v>
      </c>
      <c r="I1054" s="182"/>
      <c r="J1054" s="182"/>
      <c r="K1054" s="182"/>
      <c r="L1054" s="182"/>
      <c r="M1054" s="9"/>
      <c r="N1054" s="9"/>
      <c r="O1054" s="9"/>
      <c r="P1054" s="125"/>
      <c r="R1054" s="4"/>
    </row>
    <row r="1055" spans="1:18" ht="17.25">
      <c r="A1055" s="3">
        <v>1046</v>
      </c>
      <c r="B1055" s="17" t="s">
        <v>26</v>
      </c>
      <c r="C1055" s="180" t="s">
        <v>46769</v>
      </c>
      <c r="D1055" s="179"/>
      <c r="E1055" s="179"/>
      <c r="F1055" s="179"/>
      <c r="G1055" s="181">
        <v>45709</v>
      </c>
      <c r="H1055" s="181">
        <v>240001000</v>
      </c>
      <c r="I1055" s="182"/>
      <c r="J1055" s="182"/>
      <c r="K1055" s="182"/>
      <c r="L1055" s="182"/>
      <c r="M1055" s="9"/>
      <c r="N1055" s="9"/>
      <c r="O1055" s="9"/>
      <c r="P1055" s="125"/>
      <c r="R1055" s="4"/>
    </row>
    <row r="1056" spans="1:18" ht="17.25">
      <c r="A1056" s="3">
        <v>1047</v>
      </c>
      <c r="B1056" s="17" t="s">
        <v>26</v>
      </c>
      <c r="C1056" s="180" t="s">
        <v>46770</v>
      </c>
      <c r="D1056" s="183"/>
      <c r="E1056" s="183"/>
      <c r="F1056" s="183"/>
      <c r="G1056" s="181">
        <v>45904</v>
      </c>
      <c r="H1056" s="181">
        <v>240001043</v>
      </c>
      <c r="I1056" s="182"/>
      <c r="J1056" s="182"/>
      <c r="K1056" s="182"/>
      <c r="L1056" s="182"/>
      <c r="M1056" s="9"/>
      <c r="N1056" s="9"/>
      <c r="O1056" s="9"/>
      <c r="P1056" s="125"/>
      <c r="R1056" s="4"/>
    </row>
    <row r="1057" spans="1:18" ht="17.25">
      <c r="A1057" s="3">
        <v>1048</v>
      </c>
      <c r="B1057" s="17" t="s">
        <v>26</v>
      </c>
      <c r="C1057" s="180" t="s">
        <v>46770</v>
      </c>
      <c r="D1057" s="183"/>
      <c r="E1057" s="183"/>
      <c r="F1057" s="183"/>
      <c r="G1057" s="181">
        <v>46722</v>
      </c>
      <c r="H1057" s="181">
        <v>240001200</v>
      </c>
      <c r="I1057" s="182"/>
      <c r="J1057" s="182"/>
      <c r="K1057" s="182"/>
      <c r="L1057" s="182"/>
      <c r="M1057" s="9"/>
      <c r="N1057" s="9"/>
      <c r="O1057" s="9"/>
      <c r="P1057" s="125"/>
      <c r="R1057" s="4"/>
    </row>
    <row r="1058" spans="1:18" ht="17.25">
      <c r="A1058" s="3">
        <v>1049</v>
      </c>
      <c r="B1058" s="17" t="s">
        <v>26</v>
      </c>
      <c r="C1058" s="180" t="s">
        <v>46771</v>
      </c>
      <c r="D1058" s="183"/>
      <c r="E1058" s="183"/>
      <c r="F1058" s="183"/>
      <c r="G1058" s="181">
        <v>45017</v>
      </c>
      <c r="H1058" s="181">
        <v>240000057</v>
      </c>
      <c r="I1058" s="182"/>
      <c r="J1058" s="182"/>
      <c r="K1058" s="182"/>
      <c r="L1058" s="182"/>
      <c r="M1058" s="9"/>
      <c r="N1058" s="9"/>
      <c r="O1058" s="9"/>
      <c r="P1058" s="125"/>
      <c r="R1058" s="4"/>
    </row>
    <row r="1059" spans="1:18" ht="17.25">
      <c r="A1059" s="3">
        <v>1050</v>
      </c>
      <c r="B1059" s="16" t="s">
        <v>26</v>
      </c>
      <c r="C1059" s="17" t="s">
        <v>13653</v>
      </c>
      <c r="D1059" s="179"/>
      <c r="E1059" s="179">
        <v>1</v>
      </c>
      <c r="F1059" s="179"/>
      <c r="G1059" s="185">
        <v>45763</v>
      </c>
      <c r="H1059" s="17" t="s">
        <v>29498</v>
      </c>
      <c r="I1059" s="179"/>
      <c r="J1059" s="179"/>
      <c r="K1059" s="179"/>
      <c r="L1059" s="179"/>
      <c r="M1059" s="7"/>
      <c r="N1059" s="7"/>
      <c r="O1059" s="7"/>
      <c r="P1059" s="137"/>
      <c r="R1059" s="4"/>
    </row>
    <row r="1060" spans="1:18" ht="17.25">
      <c r="A1060" s="3">
        <v>1051</v>
      </c>
      <c r="B1060" s="16" t="s">
        <v>26</v>
      </c>
      <c r="C1060" s="17" t="s">
        <v>45173</v>
      </c>
      <c r="D1060" s="179">
        <v>1</v>
      </c>
      <c r="E1060" s="179"/>
      <c r="F1060" s="179"/>
      <c r="G1060" s="185">
        <v>45732</v>
      </c>
      <c r="H1060" s="17" t="s">
        <v>29577</v>
      </c>
      <c r="I1060" s="179">
        <v>1</v>
      </c>
      <c r="J1060" s="179"/>
      <c r="K1060" s="179">
        <v>1</v>
      </c>
      <c r="L1060" s="179"/>
      <c r="M1060" s="7"/>
      <c r="N1060" s="7"/>
      <c r="O1060" s="7"/>
      <c r="P1060" s="137"/>
      <c r="R1060" s="4"/>
    </row>
    <row r="1061" spans="1:18" ht="17.25">
      <c r="A1061" s="16"/>
      <c r="B1061" s="17" t="s">
        <v>26</v>
      </c>
      <c r="C1061" s="17" t="s">
        <v>46764</v>
      </c>
      <c r="D1061" s="179"/>
      <c r="E1061" s="179"/>
      <c r="F1061" s="179"/>
      <c r="G1061" s="184">
        <v>45941</v>
      </c>
      <c r="H1061" s="184">
        <v>240001072</v>
      </c>
      <c r="I1061" s="182"/>
      <c r="J1061" s="182"/>
      <c r="K1061" s="182"/>
      <c r="L1061" s="182"/>
      <c r="M1061" s="9"/>
      <c r="N1061" s="9"/>
      <c r="O1061" s="9"/>
      <c r="P1061" s="137" t="s">
        <v>48871</v>
      </c>
      <c r="R1061" s="4"/>
    </row>
    <row r="1062" spans="1:18" ht="17.25">
      <c r="A1062" s="16"/>
      <c r="B1062" s="17" t="s">
        <v>26</v>
      </c>
      <c r="C1062" s="17" t="s">
        <v>46765</v>
      </c>
      <c r="D1062" s="179"/>
      <c r="E1062" s="179"/>
      <c r="F1062" s="179"/>
      <c r="G1062" s="184">
        <v>45944</v>
      </c>
      <c r="H1062" s="184">
        <v>240001075</v>
      </c>
      <c r="I1062" s="182"/>
      <c r="J1062" s="182"/>
      <c r="K1062" s="182"/>
      <c r="L1062" s="182"/>
      <c r="M1062" s="9"/>
      <c r="N1062" s="9"/>
      <c r="O1062" s="9"/>
      <c r="P1062" s="137" t="s">
        <v>48871</v>
      </c>
      <c r="R1062" s="4"/>
    </row>
    <row r="1063" spans="1:18" ht="17.25">
      <c r="A1063" s="16"/>
      <c r="B1063" s="17" t="s">
        <v>26</v>
      </c>
      <c r="C1063" s="17" t="s">
        <v>46766</v>
      </c>
      <c r="D1063" s="179"/>
      <c r="E1063" s="179"/>
      <c r="F1063" s="179"/>
      <c r="G1063" s="184">
        <v>45215</v>
      </c>
      <c r="H1063" s="184">
        <v>240001224</v>
      </c>
      <c r="I1063" s="182"/>
      <c r="J1063" s="182"/>
      <c r="K1063" s="182"/>
      <c r="L1063" s="182"/>
      <c r="M1063" s="9"/>
      <c r="N1063" s="9"/>
      <c r="O1063" s="9"/>
      <c r="P1063" s="137" t="s">
        <v>48871</v>
      </c>
      <c r="R1063" s="4"/>
    </row>
    <row r="1064" spans="1:18" ht="17.25">
      <c r="A1064" s="16"/>
      <c r="B1064" s="17" t="s">
        <v>26</v>
      </c>
      <c r="C1064" s="180" t="s">
        <v>12702</v>
      </c>
      <c r="D1064" s="183"/>
      <c r="E1064" s="183"/>
      <c r="F1064" s="183"/>
      <c r="G1064" s="181">
        <v>42086</v>
      </c>
      <c r="H1064" s="181">
        <v>237001182</v>
      </c>
      <c r="I1064" s="182"/>
      <c r="J1064" s="182"/>
      <c r="K1064" s="182"/>
      <c r="L1064" s="182"/>
      <c r="M1064" s="9"/>
      <c r="N1064" s="9"/>
      <c r="O1064" s="9"/>
      <c r="P1064" s="137" t="s">
        <v>48871</v>
      </c>
      <c r="R1064" s="4"/>
    </row>
    <row r="1065" spans="1:18" ht="17.25">
      <c r="A1065" s="16"/>
      <c r="B1065" s="17" t="s">
        <v>26</v>
      </c>
      <c r="C1065" s="180" t="s">
        <v>46772</v>
      </c>
      <c r="D1065" s="183"/>
      <c r="E1065" s="183"/>
      <c r="F1065" s="183"/>
      <c r="G1065" s="181">
        <v>45089</v>
      </c>
      <c r="H1065" s="181">
        <v>240000106</v>
      </c>
      <c r="I1065" s="182"/>
      <c r="J1065" s="182"/>
      <c r="K1065" s="182"/>
      <c r="L1065" s="182"/>
      <c r="M1065" s="9"/>
      <c r="N1065" s="9"/>
      <c r="O1065" s="9"/>
      <c r="P1065" s="137" t="s">
        <v>48871</v>
      </c>
      <c r="R1065" s="4"/>
    </row>
    <row r="1066" spans="1:18" ht="17.25">
      <c r="A1066" s="16"/>
      <c r="B1066" s="17" t="s">
        <v>26</v>
      </c>
      <c r="C1066" s="180" t="s">
        <v>46773</v>
      </c>
      <c r="D1066" s="183"/>
      <c r="E1066" s="183"/>
      <c r="F1066" s="183"/>
      <c r="G1066" s="181">
        <v>46725</v>
      </c>
      <c r="H1066" s="181">
        <v>240000355</v>
      </c>
      <c r="I1066" s="182"/>
      <c r="J1066" s="182"/>
      <c r="K1066" s="182"/>
      <c r="L1066" s="182"/>
      <c r="M1066" s="9"/>
      <c r="N1066" s="9"/>
      <c r="O1066" s="9"/>
      <c r="P1066" s="137" t="s">
        <v>48871</v>
      </c>
      <c r="R1066" s="4"/>
    </row>
    <row r="1067" spans="1:18" ht="17.25">
      <c r="A1067" s="16"/>
      <c r="B1067" s="17" t="s">
        <v>26</v>
      </c>
      <c r="C1067" s="180" t="s">
        <v>46774</v>
      </c>
      <c r="D1067" s="183"/>
      <c r="E1067" s="183"/>
      <c r="F1067" s="183"/>
      <c r="G1067" s="181">
        <v>46332</v>
      </c>
      <c r="H1067" s="181">
        <v>240000417</v>
      </c>
      <c r="I1067" s="182"/>
      <c r="J1067" s="182"/>
      <c r="K1067" s="182"/>
      <c r="L1067" s="182"/>
      <c r="M1067" s="9"/>
      <c r="N1067" s="9"/>
      <c r="O1067" s="9"/>
      <c r="P1067" s="137" t="s">
        <v>48871</v>
      </c>
      <c r="R1067" s="4"/>
    </row>
    <row r="1068" spans="1:18" ht="17.25">
      <c r="A1068" s="16"/>
      <c r="B1068" s="16" t="s">
        <v>26</v>
      </c>
      <c r="C1068" s="17" t="s">
        <v>13661</v>
      </c>
      <c r="D1068" s="179"/>
      <c r="E1068" s="179">
        <v>1</v>
      </c>
      <c r="F1068" s="179"/>
      <c r="G1068" s="185">
        <v>45761</v>
      </c>
      <c r="H1068" s="17" t="s">
        <v>29496</v>
      </c>
      <c r="I1068" s="179"/>
      <c r="J1068" s="179"/>
      <c r="K1068" s="179"/>
      <c r="L1068" s="179"/>
      <c r="M1068" s="7"/>
      <c r="N1068" s="7"/>
      <c r="O1068" s="7"/>
      <c r="P1068" s="137" t="s">
        <v>48871</v>
      </c>
      <c r="R1068" s="4"/>
    </row>
    <row r="1069" spans="1:18" ht="17.25">
      <c r="A1069" s="16"/>
      <c r="B1069" s="17" t="s">
        <v>26</v>
      </c>
      <c r="C1069" s="180" t="s">
        <v>46775</v>
      </c>
      <c r="D1069" s="183"/>
      <c r="E1069" s="183"/>
      <c r="F1069" s="183"/>
      <c r="G1069" s="181">
        <v>46727</v>
      </c>
      <c r="H1069" s="181">
        <v>240000630</v>
      </c>
      <c r="I1069" s="182"/>
      <c r="J1069" s="182"/>
      <c r="K1069" s="182"/>
      <c r="L1069" s="182"/>
      <c r="M1069" s="9"/>
      <c r="N1069" s="9"/>
      <c r="O1069" s="9"/>
      <c r="P1069" s="137" t="s">
        <v>48871</v>
      </c>
      <c r="R1069" s="4"/>
    </row>
    <row r="1070" spans="1:18" ht="17.25">
      <c r="A1070" s="16"/>
      <c r="B1070" s="17" t="s">
        <v>26</v>
      </c>
      <c r="C1070" s="180" t="s">
        <v>46776</v>
      </c>
      <c r="D1070" s="183"/>
      <c r="E1070" s="183"/>
      <c r="F1070" s="183"/>
      <c r="G1070" s="181">
        <v>45722</v>
      </c>
      <c r="H1070" s="181">
        <v>240000673</v>
      </c>
      <c r="I1070" s="182"/>
      <c r="J1070" s="182"/>
      <c r="K1070" s="182"/>
      <c r="L1070" s="182"/>
      <c r="M1070" s="9"/>
      <c r="N1070" s="9"/>
      <c r="O1070" s="9"/>
      <c r="P1070" s="137" t="s">
        <v>48871</v>
      </c>
      <c r="R1070" s="4"/>
    </row>
    <row r="1071" spans="1:18" ht="17.25">
      <c r="A1071" s="16"/>
      <c r="B1071" s="17" t="s">
        <v>26</v>
      </c>
      <c r="C1071" s="180" t="s">
        <v>46772</v>
      </c>
      <c r="D1071" s="183"/>
      <c r="E1071" s="183"/>
      <c r="F1071" s="183"/>
      <c r="G1071" s="181">
        <v>45736</v>
      </c>
      <c r="H1071" s="181">
        <v>240000674</v>
      </c>
      <c r="I1071" s="182"/>
      <c r="J1071" s="182"/>
      <c r="K1071" s="182"/>
      <c r="L1071" s="182"/>
      <c r="M1071" s="9"/>
      <c r="N1071" s="9"/>
      <c r="O1071" s="9"/>
      <c r="P1071" s="137" t="s">
        <v>48871</v>
      </c>
      <c r="R1071" s="4"/>
    </row>
    <row r="1072" spans="1:18" ht="17.25">
      <c r="A1072" s="16"/>
      <c r="B1072" s="17" t="s">
        <v>26</v>
      </c>
      <c r="C1072" s="180" t="s">
        <v>46777</v>
      </c>
      <c r="D1072" s="183"/>
      <c r="E1072" s="183"/>
      <c r="F1072" s="183"/>
      <c r="G1072" s="181">
        <v>45807</v>
      </c>
      <c r="H1072" s="181">
        <v>240000983</v>
      </c>
      <c r="I1072" s="182"/>
      <c r="J1072" s="182"/>
      <c r="K1072" s="182"/>
      <c r="L1072" s="182"/>
      <c r="M1072" s="9"/>
      <c r="N1072" s="9"/>
      <c r="O1072" s="9"/>
      <c r="P1072" s="137" t="s">
        <v>48871</v>
      </c>
      <c r="R1072" s="4"/>
    </row>
    <row r="1073" spans="1:18" ht="17.25">
      <c r="A1073" s="16"/>
      <c r="B1073" s="17" t="s">
        <v>26</v>
      </c>
      <c r="C1073" s="180" t="s">
        <v>46778</v>
      </c>
      <c r="D1073" s="183"/>
      <c r="E1073" s="183"/>
      <c r="F1073" s="183"/>
      <c r="G1073" s="181">
        <v>45024</v>
      </c>
      <c r="H1073" s="181">
        <v>240000993</v>
      </c>
      <c r="I1073" s="182"/>
      <c r="J1073" s="182"/>
      <c r="K1073" s="182"/>
      <c r="L1073" s="182"/>
      <c r="M1073" s="9"/>
      <c r="N1073" s="9"/>
      <c r="O1073" s="9"/>
      <c r="P1073" s="137" t="s">
        <v>48871</v>
      </c>
      <c r="R1073" s="4"/>
    </row>
    <row r="1074" spans="1:18" ht="17.25">
      <c r="A1074" s="16"/>
      <c r="B1074" s="17" t="s">
        <v>26</v>
      </c>
      <c r="C1074" s="180" t="s">
        <v>46773</v>
      </c>
      <c r="D1074" s="183"/>
      <c r="E1074" s="183"/>
      <c r="F1074" s="183"/>
      <c r="G1074" s="181">
        <v>46726</v>
      </c>
      <c r="H1074" s="181">
        <v>240001042</v>
      </c>
      <c r="I1074" s="182"/>
      <c r="J1074" s="182"/>
      <c r="K1074" s="182"/>
      <c r="L1074" s="182"/>
      <c r="M1074" s="9"/>
      <c r="N1074" s="9"/>
      <c r="O1074" s="9"/>
      <c r="P1074" s="137" t="s">
        <v>48871</v>
      </c>
      <c r="R1074" s="4"/>
    </row>
    <row r="1075" spans="1:18" ht="17.25">
      <c r="A1075" s="16"/>
      <c r="B1075" s="17" t="s">
        <v>26</v>
      </c>
      <c r="C1075" s="180" t="s">
        <v>46779</v>
      </c>
      <c r="D1075" s="183"/>
      <c r="E1075" s="183"/>
      <c r="F1075" s="183"/>
      <c r="G1075" s="181">
        <v>45939</v>
      </c>
      <c r="H1075" s="181">
        <v>240001070</v>
      </c>
      <c r="I1075" s="182"/>
      <c r="J1075" s="182"/>
      <c r="K1075" s="182"/>
      <c r="L1075" s="182"/>
      <c r="M1075" s="9"/>
      <c r="N1075" s="9"/>
      <c r="O1075" s="9"/>
      <c r="P1075" s="137" t="s">
        <v>48871</v>
      </c>
      <c r="R1075" s="4"/>
    </row>
    <row r="1076" spans="1:18" ht="17.25">
      <c r="A1076" s="16"/>
      <c r="B1076" s="17" t="s">
        <v>26</v>
      </c>
      <c r="C1076" s="180" t="s">
        <v>46780</v>
      </c>
      <c r="D1076" s="183"/>
      <c r="E1076" s="183"/>
      <c r="F1076" s="183"/>
      <c r="G1076" s="181">
        <v>45929</v>
      </c>
      <c r="H1076" s="181">
        <v>240001128</v>
      </c>
      <c r="I1076" s="182"/>
      <c r="J1076" s="182"/>
      <c r="K1076" s="182"/>
      <c r="L1076" s="182"/>
      <c r="M1076" s="9"/>
      <c r="N1076" s="9"/>
      <c r="O1076" s="9"/>
      <c r="P1076" s="137" t="s">
        <v>48871</v>
      </c>
      <c r="R1076" s="4"/>
    </row>
    <row r="1077" spans="1:18" ht="17.25">
      <c r="A1077" s="16"/>
      <c r="B1077" s="17" t="s">
        <v>26</v>
      </c>
      <c r="C1077" s="180" t="s">
        <v>46778</v>
      </c>
      <c r="D1077" s="183"/>
      <c r="E1077" s="183"/>
      <c r="F1077" s="183"/>
      <c r="G1077" s="181">
        <v>45021</v>
      </c>
      <c r="H1077" s="181">
        <v>240001203</v>
      </c>
      <c r="I1077" s="182"/>
      <c r="J1077" s="182"/>
      <c r="K1077" s="182"/>
      <c r="L1077" s="182"/>
      <c r="M1077" s="9"/>
      <c r="N1077" s="9"/>
      <c r="O1077" s="9"/>
      <c r="P1077" s="137" t="s">
        <v>48871</v>
      </c>
      <c r="R1077" s="4"/>
    </row>
    <row r="1078" spans="1:18" ht="17.25">
      <c r="A1078" s="16"/>
      <c r="B1078" s="17" t="s">
        <v>26</v>
      </c>
      <c r="C1078" s="180" t="s">
        <v>46781</v>
      </c>
      <c r="D1078" s="183"/>
      <c r="E1078" s="183"/>
      <c r="F1078" s="183"/>
      <c r="G1078" s="181">
        <v>46170</v>
      </c>
      <c r="H1078" s="181">
        <v>240001227</v>
      </c>
      <c r="I1078" s="182"/>
      <c r="J1078" s="182"/>
      <c r="K1078" s="182"/>
      <c r="L1078" s="182"/>
      <c r="M1078" s="9"/>
      <c r="N1078" s="9"/>
      <c r="O1078" s="9"/>
      <c r="P1078" s="137" t="s">
        <v>48871</v>
      </c>
      <c r="R1078" s="4"/>
    </row>
    <row r="1079" spans="1:18" ht="17.25">
      <c r="A1079" s="16"/>
      <c r="B1079" s="17" t="s">
        <v>26</v>
      </c>
      <c r="C1079" s="180" t="s">
        <v>13699</v>
      </c>
      <c r="D1079" s="183"/>
      <c r="E1079" s="183"/>
      <c r="F1079" s="183"/>
      <c r="G1079" s="181">
        <v>46152</v>
      </c>
      <c r="H1079" s="181">
        <v>240001253</v>
      </c>
      <c r="I1079" s="182"/>
      <c r="J1079" s="182"/>
      <c r="K1079" s="182"/>
      <c r="L1079" s="182"/>
      <c r="M1079" s="9"/>
      <c r="N1079" s="9"/>
      <c r="O1079" s="9"/>
      <c r="P1079" s="137" t="s">
        <v>48871</v>
      </c>
      <c r="R1079" s="4"/>
    </row>
    <row r="1080" spans="1:18" ht="17.25">
      <c r="A1080" s="16"/>
      <c r="B1080" s="17" t="s">
        <v>26</v>
      </c>
      <c r="C1080" s="180" t="s">
        <v>46780</v>
      </c>
      <c r="D1080" s="183"/>
      <c r="E1080" s="183"/>
      <c r="F1080" s="183"/>
      <c r="G1080" s="181">
        <v>45009</v>
      </c>
      <c r="H1080" s="181">
        <v>240001262</v>
      </c>
      <c r="I1080" s="182"/>
      <c r="J1080" s="182"/>
      <c r="K1080" s="182"/>
      <c r="L1080" s="182"/>
      <c r="M1080" s="9"/>
      <c r="N1080" s="9"/>
      <c r="O1080" s="9"/>
      <c r="P1080" s="137" t="s">
        <v>48871</v>
      </c>
      <c r="R1080" s="4"/>
    </row>
    <row r="1081" spans="1:18" ht="17.25">
      <c r="A1081" s="16"/>
      <c r="B1081" s="17" t="s">
        <v>26</v>
      </c>
      <c r="C1081" s="180" t="s">
        <v>13699</v>
      </c>
      <c r="D1081" s="183"/>
      <c r="E1081" s="183"/>
      <c r="F1081" s="183"/>
      <c r="G1081" s="181">
        <v>46151</v>
      </c>
      <c r="H1081" s="181">
        <v>240001269</v>
      </c>
      <c r="I1081" s="182"/>
      <c r="J1081" s="182"/>
      <c r="K1081" s="182"/>
      <c r="L1081" s="182"/>
      <c r="M1081" s="9"/>
      <c r="N1081" s="9"/>
      <c r="O1081" s="9"/>
      <c r="P1081" s="137" t="s">
        <v>48871</v>
      </c>
      <c r="R1081" s="4"/>
    </row>
    <row r="1082" spans="1:18" ht="17.25">
      <c r="A1082" s="16"/>
      <c r="B1082" s="17" t="s">
        <v>26</v>
      </c>
      <c r="C1082" s="180" t="s">
        <v>46781</v>
      </c>
      <c r="D1082" s="183"/>
      <c r="E1082" s="183"/>
      <c r="F1082" s="183"/>
      <c r="G1082" s="181">
        <v>46688</v>
      </c>
      <c r="H1082" s="181">
        <v>240001286</v>
      </c>
      <c r="I1082" s="182"/>
      <c r="J1082" s="182"/>
      <c r="K1082" s="182"/>
      <c r="L1082" s="182"/>
      <c r="M1082" s="9"/>
      <c r="N1082" s="9"/>
      <c r="O1082" s="9"/>
      <c r="P1082" s="137" t="s">
        <v>48871</v>
      </c>
      <c r="R1082" s="4"/>
    </row>
    <row r="1083" spans="1:18" ht="17.25">
      <c r="A1083" s="3"/>
      <c r="B1083" s="3" t="s">
        <v>26</v>
      </c>
      <c r="C1083" s="3" t="s">
        <v>45356</v>
      </c>
      <c r="D1083" s="7">
        <v>1</v>
      </c>
      <c r="E1083" s="7"/>
      <c r="F1083" s="7"/>
      <c r="G1083" s="10"/>
      <c r="H1083" s="3"/>
      <c r="I1083" s="7">
        <v>1</v>
      </c>
      <c r="J1083" s="7">
        <v>1</v>
      </c>
      <c r="K1083" s="7"/>
      <c r="L1083" s="7"/>
      <c r="M1083" s="7"/>
      <c r="N1083" s="7"/>
      <c r="O1083" s="7"/>
      <c r="P1083" s="137" t="s">
        <v>48871</v>
      </c>
      <c r="R1083" s="4"/>
    </row>
    <row r="1084" spans="1:18" ht="17.25">
      <c r="A1084" s="3"/>
      <c r="B1084" s="3" t="s">
        <v>26</v>
      </c>
      <c r="C1084" s="3" t="s">
        <v>45357</v>
      </c>
      <c r="D1084" s="7">
        <v>1</v>
      </c>
      <c r="E1084" s="7"/>
      <c r="F1084" s="7"/>
      <c r="G1084" s="10"/>
      <c r="H1084" s="3"/>
      <c r="I1084" s="7"/>
      <c r="J1084" s="7"/>
      <c r="K1084" s="7"/>
      <c r="L1084" s="7"/>
      <c r="M1084" s="7"/>
      <c r="N1084" s="7"/>
      <c r="O1084" s="7"/>
      <c r="P1084" s="137" t="s">
        <v>48871</v>
      </c>
      <c r="R1084" s="4"/>
    </row>
    <row r="1085" spans="1:18" ht="17.25">
      <c r="A1085" s="3"/>
      <c r="B1085" s="3" t="s">
        <v>26</v>
      </c>
      <c r="C1085" s="3" t="s">
        <v>45358</v>
      </c>
      <c r="D1085" s="7">
        <v>1</v>
      </c>
      <c r="E1085" s="7"/>
      <c r="F1085" s="7"/>
      <c r="G1085" s="10"/>
      <c r="H1085" s="3"/>
      <c r="I1085" s="7"/>
      <c r="J1085" s="7"/>
      <c r="K1085" s="7"/>
      <c r="L1085" s="7"/>
      <c r="M1085" s="7"/>
      <c r="N1085" s="7"/>
      <c r="O1085" s="7"/>
      <c r="P1085" s="137" t="s">
        <v>48871</v>
      </c>
      <c r="R1085" s="4"/>
    </row>
    <row r="1086" spans="1:18" ht="17.25">
      <c r="A1086" s="3"/>
      <c r="B1086" s="3" t="s">
        <v>26</v>
      </c>
      <c r="C1086" s="3" t="s">
        <v>45359</v>
      </c>
      <c r="D1086" s="7">
        <v>1</v>
      </c>
      <c r="E1086" s="7"/>
      <c r="F1086" s="7"/>
      <c r="G1086" s="10"/>
      <c r="H1086" s="3"/>
      <c r="I1086" s="7"/>
      <c r="J1086" s="7"/>
      <c r="K1086" s="7"/>
      <c r="L1086" s="7"/>
      <c r="M1086" s="7"/>
      <c r="N1086" s="7"/>
      <c r="O1086" s="7"/>
      <c r="P1086" s="137" t="s">
        <v>48871</v>
      </c>
      <c r="R1086" s="4"/>
    </row>
    <row r="1087" spans="1:18" ht="17.25">
      <c r="A1087" s="3"/>
      <c r="B1087" s="3" t="s">
        <v>26</v>
      </c>
      <c r="C1087" s="3" t="s">
        <v>45360</v>
      </c>
      <c r="D1087" s="7"/>
      <c r="E1087" s="7">
        <v>1</v>
      </c>
      <c r="F1087" s="7"/>
      <c r="G1087" s="10"/>
      <c r="H1087" s="3"/>
      <c r="I1087" s="7"/>
      <c r="J1087" s="7"/>
      <c r="K1087" s="7"/>
      <c r="L1087" s="7"/>
      <c r="M1087" s="7"/>
      <c r="N1087" s="7"/>
      <c r="O1087" s="7"/>
      <c r="P1087" s="137" t="s">
        <v>48871</v>
      </c>
      <c r="R1087" s="4"/>
    </row>
    <row r="1088" spans="1:18" ht="17.25">
      <c r="A1088" s="3"/>
      <c r="B1088" s="3" t="s">
        <v>26</v>
      </c>
      <c r="C1088" s="3" t="s">
        <v>48835</v>
      </c>
      <c r="D1088" s="7"/>
      <c r="E1088" s="7"/>
      <c r="F1088" s="7"/>
      <c r="G1088" s="10">
        <v>45154</v>
      </c>
      <c r="H1088" s="3" t="s">
        <v>48834</v>
      </c>
      <c r="I1088" s="7"/>
      <c r="J1088" s="7"/>
      <c r="K1088" s="7"/>
      <c r="L1088" s="7"/>
      <c r="M1088" s="7"/>
      <c r="N1088" s="7"/>
      <c r="O1088" s="7"/>
      <c r="P1088" s="137" t="s">
        <v>48869</v>
      </c>
    </row>
    <row r="1089" spans="1:16" ht="17.25">
      <c r="A1089" s="3"/>
      <c r="B1089" s="3" t="s">
        <v>26</v>
      </c>
      <c r="C1089" s="3" t="s">
        <v>48837</v>
      </c>
      <c r="D1089" s="7"/>
      <c r="E1089" s="7"/>
      <c r="F1089" s="7"/>
      <c r="G1089" s="10">
        <v>45148</v>
      </c>
      <c r="H1089" s="3" t="s">
        <v>48836</v>
      </c>
      <c r="I1089" s="7"/>
      <c r="J1089" s="7"/>
      <c r="K1089" s="7"/>
      <c r="L1089" s="7"/>
      <c r="M1089" s="7"/>
      <c r="N1089" s="7"/>
      <c r="O1089" s="7"/>
      <c r="P1089" s="137" t="s">
        <v>48869</v>
      </c>
    </row>
    <row r="1090" spans="1:16" ht="17.25">
      <c r="A1090" s="3"/>
      <c r="B1090" s="3" t="s">
        <v>26</v>
      </c>
      <c r="C1090" s="3" t="s">
        <v>45287</v>
      </c>
      <c r="D1090" s="7"/>
      <c r="E1090" s="7"/>
      <c r="F1090" s="7"/>
      <c r="G1090" s="10">
        <v>45132</v>
      </c>
      <c r="H1090" s="3" t="s">
        <v>48838</v>
      </c>
      <c r="I1090" s="7"/>
      <c r="J1090" s="7"/>
      <c r="K1090" s="7"/>
      <c r="L1090" s="7"/>
      <c r="M1090" s="7"/>
      <c r="N1090" s="7"/>
      <c r="O1090" s="7"/>
      <c r="P1090" s="137" t="s">
        <v>48869</v>
      </c>
    </row>
    <row r="1091" spans="1:16" ht="17.25">
      <c r="A1091" s="3"/>
      <c r="B1091" s="3" t="s">
        <v>26</v>
      </c>
      <c r="C1091" s="3" t="s">
        <v>48840</v>
      </c>
      <c r="D1091" s="7"/>
      <c r="E1091" s="7"/>
      <c r="F1091" s="7"/>
      <c r="G1091" s="10">
        <v>46172</v>
      </c>
      <c r="H1091" s="3" t="s">
        <v>48839</v>
      </c>
      <c r="I1091" s="7"/>
      <c r="J1091" s="7"/>
      <c r="K1091" s="7"/>
      <c r="L1091" s="7"/>
      <c r="M1091" s="7"/>
      <c r="N1091" s="7"/>
      <c r="O1091" s="7"/>
      <c r="P1091" s="137" t="s">
        <v>48869</v>
      </c>
    </row>
    <row r="1092" spans="1:16" ht="17.25">
      <c r="A1092" s="3"/>
      <c r="B1092" s="3" t="s">
        <v>26</v>
      </c>
      <c r="C1092" s="3" t="s">
        <v>48840</v>
      </c>
      <c r="D1092" s="7"/>
      <c r="E1092" s="7"/>
      <c r="F1092" s="7"/>
      <c r="G1092" s="10">
        <v>46169</v>
      </c>
      <c r="H1092" s="3" t="s">
        <v>48841</v>
      </c>
      <c r="I1092" s="7"/>
      <c r="J1092" s="7"/>
      <c r="K1092" s="7"/>
      <c r="L1092" s="7"/>
      <c r="M1092" s="7"/>
      <c r="N1092" s="7"/>
      <c r="O1092" s="7"/>
      <c r="P1092" s="137" t="s">
        <v>48869</v>
      </c>
    </row>
    <row r="1093" spans="1:16" ht="17.25">
      <c r="A1093" s="3"/>
      <c r="B1093" s="3" t="s">
        <v>26</v>
      </c>
      <c r="C1093" s="3" t="s">
        <v>48843</v>
      </c>
      <c r="D1093" s="7"/>
      <c r="E1093" s="7"/>
      <c r="F1093" s="7"/>
      <c r="G1093" s="10">
        <v>45752</v>
      </c>
      <c r="H1093" s="3" t="s">
        <v>48842</v>
      </c>
      <c r="I1093" s="7"/>
      <c r="J1093" s="7"/>
      <c r="K1093" s="7"/>
      <c r="L1093" s="7"/>
      <c r="M1093" s="7"/>
      <c r="N1093" s="7"/>
      <c r="O1093" s="7"/>
      <c r="P1093" s="137" t="s">
        <v>48869</v>
      </c>
    </row>
    <row r="1094" spans="1:16" ht="17.25">
      <c r="A1094" s="3"/>
      <c r="B1094" s="3" t="s">
        <v>26</v>
      </c>
      <c r="C1094" s="3" t="s">
        <v>48845</v>
      </c>
      <c r="D1094" s="7"/>
      <c r="E1094" s="7"/>
      <c r="F1094" s="7"/>
      <c r="G1094" s="10">
        <v>45743</v>
      </c>
      <c r="H1094" s="3" t="s">
        <v>48844</v>
      </c>
      <c r="I1094" s="7"/>
      <c r="J1094" s="7"/>
      <c r="K1094" s="7"/>
      <c r="L1094" s="7"/>
      <c r="M1094" s="7"/>
      <c r="N1094" s="7"/>
      <c r="O1094" s="7"/>
      <c r="P1094" s="137" t="s">
        <v>48869</v>
      </c>
    </row>
    <row r="1095" spans="1:16" ht="17.25">
      <c r="A1095" s="3"/>
      <c r="B1095" s="3" t="s">
        <v>26</v>
      </c>
      <c r="C1095" s="3" t="s">
        <v>48847</v>
      </c>
      <c r="D1095" s="7"/>
      <c r="E1095" s="7"/>
      <c r="F1095" s="7"/>
      <c r="G1095" s="10">
        <v>45742</v>
      </c>
      <c r="H1095" s="3" t="s">
        <v>48846</v>
      </c>
      <c r="I1095" s="7"/>
      <c r="J1095" s="7"/>
      <c r="K1095" s="7"/>
      <c r="L1095" s="7"/>
      <c r="M1095" s="7"/>
      <c r="N1095" s="7"/>
      <c r="O1095" s="7"/>
      <c r="P1095" s="137" t="s">
        <v>48869</v>
      </c>
    </row>
    <row r="1096" spans="1:16" ht="17.25">
      <c r="A1096" s="3"/>
      <c r="B1096" s="3" t="s">
        <v>26</v>
      </c>
      <c r="C1096" s="3" t="s">
        <v>48849</v>
      </c>
      <c r="D1096" s="7"/>
      <c r="E1096" s="7"/>
      <c r="F1096" s="7"/>
      <c r="G1096" s="10">
        <v>45810</v>
      </c>
      <c r="H1096" s="3" t="s">
        <v>48848</v>
      </c>
      <c r="I1096" s="7"/>
      <c r="J1096" s="7"/>
      <c r="K1096" s="7"/>
      <c r="L1096" s="7"/>
      <c r="M1096" s="7"/>
      <c r="N1096" s="7"/>
      <c r="O1096" s="7"/>
      <c r="P1096" s="137" t="s">
        <v>48869</v>
      </c>
    </row>
    <row r="1097" spans="1:16" ht="17.25">
      <c r="A1097" s="3"/>
      <c r="B1097" s="3" t="s">
        <v>26</v>
      </c>
      <c r="C1097" s="3" t="s">
        <v>13730</v>
      </c>
      <c r="D1097" s="7"/>
      <c r="E1097" s="7"/>
      <c r="F1097" s="7"/>
      <c r="G1097" s="10">
        <v>45889</v>
      </c>
      <c r="H1097" s="3" t="s">
        <v>48850</v>
      </c>
      <c r="I1097" s="7"/>
      <c r="J1097" s="7"/>
      <c r="K1097" s="7"/>
      <c r="L1097" s="7"/>
      <c r="M1097" s="7"/>
      <c r="N1097" s="7"/>
      <c r="O1097" s="7"/>
      <c r="P1097" s="137" t="s">
        <v>48869</v>
      </c>
    </row>
    <row r="1098" spans="1:16" ht="17.25">
      <c r="A1098" s="3"/>
      <c r="B1098" s="3" t="s">
        <v>26</v>
      </c>
      <c r="C1098" s="3" t="s">
        <v>48852</v>
      </c>
      <c r="D1098" s="7"/>
      <c r="E1098" s="7"/>
      <c r="F1098" s="7"/>
      <c r="G1098" s="10">
        <v>46005</v>
      </c>
      <c r="H1098" s="3" t="s">
        <v>48851</v>
      </c>
      <c r="I1098" s="7"/>
      <c r="J1098" s="7"/>
      <c r="K1098" s="7"/>
      <c r="L1098" s="7"/>
      <c r="M1098" s="7"/>
      <c r="N1098" s="7"/>
      <c r="O1098" s="7"/>
      <c r="P1098" s="137" t="s">
        <v>48869</v>
      </c>
    </row>
    <row r="1099" spans="1:16" ht="17.25">
      <c r="A1099" s="3"/>
      <c r="B1099" s="3" t="s">
        <v>26</v>
      </c>
      <c r="C1099" s="3" t="s">
        <v>48854</v>
      </c>
      <c r="D1099" s="7"/>
      <c r="E1099" s="7"/>
      <c r="F1099" s="7"/>
      <c r="G1099" s="10">
        <v>46595</v>
      </c>
      <c r="H1099" s="3" t="s">
        <v>48853</v>
      </c>
      <c r="I1099" s="7"/>
      <c r="J1099" s="7"/>
      <c r="K1099" s="7"/>
      <c r="L1099" s="7"/>
      <c r="M1099" s="7"/>
      <c r="N1099" s="7"/>
      <c r="O1099" s="7"/>
      <c r="P1099" s="137" t="s">
        <v>48869</v>
      </c>
    </row>
    <row r="1100" spans="1:16" ht="17.25">
      <c r="A1100" s="3"/>
      <c r="B1100" s="3" t="s">
        <v>26</v>
      </c>
      <c r="C1100" s="3" t="s">
        <v>48856</v>
      </c>
      <c r="D1100" s="7"/>
      <c r="E1100" s="7"/>
      <c r="F1100" s="7"/>
      <c r="G1100" s="10">
        <v>46055</v>
      </c>
      <c r="H1100" s="3" t="s">
        <v>48855</v>
      </c>
      <c r="I1100" s="7"/>
      <c r="J1100" s="7"/>
      <c r="K1100" s="7"/>
      <c r="L1100" s="7"/>
      <c r="M1100" s="7"/>
      <c r="N1100" s="7"/>
      <c r="O1100" s="7"/>
      <c r="P1100" s="137" t="s">
        <v>48869</v>
      </c>
    </row>
    <row r="1101" spans="1:16" ht="17.25">
      <c r="A1101" s="3"/>
      <c r="B1101" s="3" t="s">
        <v>26</v>
      </c>
      <c r="C1101" s="3" t="s">
        <v>13866</v>
      </c>
      <c r="D1101" s="7"/>
      <c r="E1101" s="7"/>
      <c r="F1101" s="7"/>
      <c r="G1101" s="10">
        <v>45945</v>
      </c>
      <c r="H1101" s="3" t="s">
        <v>48857</v>
      </c>
      <c r="I1101" s="7"/>
      <c r="J1101" s="7"/>
      <c r="K1101" s="7"/>
      <c r="L1101" s="7"/>
      <c r="M1101" s="7"/>
      <c r="N1101" s="7"/>
      <c r="O1101" s="7"/>
      <c r="P1101" s="137" t="s">
        <v>48869</v>
      </c>
    </row>
    <row r="1102" spans="1:16" ht="17.25">
      <c r="A1102" s="3"/>
      <c r="B1102" s="3" t="s">
        <v>26</v>
      </c>
      <c r="C1102" s="3" t="s">
        <v>41108</v>
      </c>
      <c r="D1102" s="7"/>
      <c r="E1102" s="7"/>
      <c r="F1102" s="7"/>
      <c r="G1102" s="10">
        <v>46719</v>
      </c>
      <c r="H1102" s="3" t="s">
        <v>48858</v>
      </c>
      <c r="I1102" s="7"/>
      <c r="J1102" s="7"/>
      <c r="K1102" s="7"/>
      <c r="L1102" s="7"/>
      <c r="M1102" s="7"/>
      <c r="N1102" s="7"/>
      <c r="O1102" s="7"/>
      <c r="P1102" s="137" t="s">
        <v>48869</v>
      </c>
    </row>
    <row r="1103" spans="1:16" ht="17.25">
      <c r="A1103" s="3"/>
      <c r="B1103" s="3" t="s">
        <v>26</v>
      </c>
      <c r="C1103" s="3" t="s">
        <v>13736</v>
      </c>
      <c r="D1103" s="7"/>
      <c r="E1103" s="7"/>
      <c r="F1103" s="7"/>
      <c r="G1103" s="10">
        <v>46611</v>
      </c>
      <c r="H1103" s="3" t="s">
        <v>48859</v>
      </c>
      <c r="I1103" s="7"/>
      <c r="J1103" s="7"/>
      <c r="K1103" s="7"/>
      <c r="L1103" s="7"/>
      <c r="M1103" s="7"/>
      <c r="N1103" s="7"/>
      <c r="O1103" s="7"/>
      <c r="P1103" s="137" t="s">
        <v>48869</v>
      </c>
    </row>
    <row r="1104" spans="1:16" ht="17.25">
      <c r="A1104" s="3"/>
      <c r="B1104" s="3" t="s">
        <v>26</v>
      </c>
      <c r="C1104" s="3" t="s">
        <v>13706</v>
      </c>
      <c r="D1104" s="7"/>
      <c r="E1104" s="7"/>
      <c r="F1104" s="7"/>
      <c r="G1104" s="10">
        <v>46612</v>
      </c>
      <c r="H1104" s="3" t="s">
        <v>48860</v>
      </c>
      <c r="I1104" s="7"/>
      <c r="J1104" s="7"/>
      <c r="K1104" s="7"/>
      <c r="L1104" s="7"/>
      <c r="M1104" s="7"/>
      <c r="N1104" s="7"/>
      <c r="O1104" s="7"/>
      <c r="P1104" s="137" t="s">
        <v>48869</v>
      </c>
    </row>
    <row r="1105" spans="1:16" ht="17.25">
      <c r="A1105" s="3"/>
      <c r="B1105" s="3" t="s">
        <v>26</v>
      </c>
      <c r="C1105" s="3" t="s">
        <v>13709</v>
      </c>
      <c r="D1105" s="7"/>
      <c r="E1105" s="7"/>
      <c r="F1105" s="7"/>
      <c r="G1105" s="10">
        <v>46613</v>
      </c>
      <c r="H1105" s="3" t="s">
        <v>48861</v>
      </c>
      <c r="I1105" s="7"/>
      <c r="J1105" s="7"/>
      <c r="K1105" s="7"/>
      <c r="L1105" s="7"/>
      <c r="M1105" s="7"/>
      <c r="N1105" s="7"/>
      <c r="O1105" s="7"/>
      <c r="P1105" s="137" t="s">
        <v>48869</v>
      </c>
    </row>
    <row r="1106" spans="1:16" ht="17.25">
      <c r="A1106" s="3"/>
      <c r="B1106" s="3" t="s">
        <v>26</v>
      </c>
      <c r="C1106" s="3" t="s">
        <v>13708</v>
      </c>
      <c r="D1106" s="7"/>
      <c r="E1106" s="7"/>
      <c r="F1106" s="7"/>
      <c r="G1106" s="10">
        <v>46614</v>
      </c>
      <c r="H1106" s="3" t="s">
        <v>48862</v>
      </c>
      <c r="I1106" s="7"/>
      <c r="J1106" s="7"/>
      <c r="K1106" s="7"/>
      <c r="L1106" s="7"/>
      <c r="M1106" s="7"/>
      <c r="N1106" s="7"/>
      <c r="O1106" s="7"/>
      <c r="P1106" s="137" t="s">
        <v>48869</v>
      </c>
    </row>
    <row r="1107" spans="1:16" ht="17.25">
      <c r="A1107" s="3"/>
      <c r="B1107" s="3" t="s">
        <v>26</v>
      </c>
      <c r="C1107" s="3" t="s">
        <v>48864</v>
      </c>
      <c r="D1107" s="7"/>
      <c r="E1107" s="7"/>
      <c r="F1107" s="7"/>
      <c r="G1107" s="10">
        <v>46668</v>
      </c>
      <c r="H1107" s="3" t="s">
        <v>48863</v>
      </c>
      <c r="I1107" s="7"/>
      <c r="J1107" s="7"/>
      <c r="K1107" s="7"/>
      <c r="L1107" s="7"/>
      <c r="M1107" s="7"/>
      <c r="N1107" s="7"/>
      <c r="O1107" s="7"/>
      <c r="P1107" s="137" t="s">
        <v>48869</v>
      </c>
    </row>
    <row r="1108" spans="1:16" ht="17.25">
      <c r="A1108" s="3"/>
      <c r="B1108" s="3" t="s">
        <v>26</v>
      </c>
      <c r="C1108" s="3" t="s">
        <v>48866</v>
      </c>
      <c r="D1108" s="7"/>
      <c r="E1108" s="7"/>
      <c r="F1108" s="7"/>
      <c r="G1108" s="10">
        <v>46686</v>
      </c>
      <c r="H1108" s="3" t="s">
        <v>48865</v>
      </c>
      <c r="I1108" s="7"/>
      <c r="J1108" s="7"/>
      <c r="K1108" s="7"/>
      <c r="L1108" s="7"/>
      <c r="M1108" s="7"/>
      <c r="N1108" s="7"/>
      <c r="O1108" s="7"/>
      <c r="P1108" s="137" t="s">
        <v>48869</v>
      </c>
    </row>
  </sheetData>
  <autoFilter ref="A9:P1087" xr:uid="{00000000-0009-0000-0000-00001C000000}">
    <sortState xmlns:xlrd2="http://schemas.microsoft.com/office/spreadsheetml/2017/richdata2" ref="A10:Q1060">
      <sortCondition ref="A9:A1060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1108">
    <cfRule type="duplicateValues" dxfId="5" priority="2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6" fitToHeight="60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8">
    <tabColor rgb="FFFFFF00"/>
    <pageSetUpPr fitToPage="1"/>
  </sheetPr>
  <dimension ref="A1:S1221"/>
  <sheetViews>
    <sheetView zoomScale="70" zoomScaleNormal="70" workbookViewId="0">
      <pane ySplit="9" topLeftCell="A1124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30.5" style="6" bestFit="1" customWidth="1"/>
    <col min="4" max="4" width="16.375" style="1" customWidth="1"/>
    <col min="5" max="5" width="9.625" style="1" bestFit="1" customWidth="1"/>
    <col min="6" max="6" width="13.37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19.375" customWidth="1"/>
  </cols>
  <sheetData>
    <row r="1" spans="1:19" ht="39">
      <c r="A1" s="224" t="s">
        <v>44206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  <c r="I2" t="s">
        <v>45624</v>
      </c>
    </row>
    <row r="3" spans="1:19" ht="273.75" customHeight="1">
      <c r="A3" s="231" t="s">
        <v>44181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133" t="s">
        <v>14155</v>
      </c>
      <c r="F8" s="135" t="s">
        <v>43449</v>
      </c>
      <c r="G8" s="228"/>
      <c r="H8" s="228"/>
      <c r="I8" s="229"/>
      <c r="J8" s="134" t="s">
        <v>40</v>
      </c>
      <c r="K8" s="134" t="s">
        <v>41</v>
      </c>
      <c r="L8" s="134" t="s">
        <v>43457</v>
      </c>
      <c r="M8" s="134" t="s">
        <v>14162</v>
      </c>
      <c r="N8" s="134" t="s">
        <v>43450</v>
      </c>
      <c r="O8" s="134" t="s">
        <v>14163</v>
      </c>
      <c r="P8" s="230"/>
    </row>
    <row r="9" spans="1:19" s="12" customFormat="1" ht="27.75" customHeight="1">
      <c r="A9" s="11"/>
      <c r="B9" s="11"/>
      <c r="C9" s="11">
        <f>COUNTA(C10:C1130)</f>
        <v>1121</v>
      </c>
      <c r="D9" s="11">
        <f>COUNT(D10:D1130)</f>
        <v>85</v>
      </c>
      <c r="E9" s="11">
        <f>COUNT(E10:E1130)</f>
        <v>0</v>
      </c>
      <c r="F9" s="11">
        <f>COUNT(F10:F1130)</f>
        <v>1036</v>
      </c>
      <c r="G9" s="11"/>
      <c r="H9" s="11"/>
      <c r="I9" s="11">
        <f t="shared" ref="I9:O9" si="0">COUNT(I10:I1130)</f>
        <v>85</v>
      </c>
      <c r="J9" s="11">
        <f t="shared" si="0"/>
        <v>48</v>
      </c>
      <c r="K9" s="11">
        <f t="shared" si="0"/>
        <v>37</v>
      </c>
      <c r="L9" s="11">
        <f t="shared" si="0"/>
        <v>0</v>
      </c>
      <c r="M9" s="11">
        <f t="shared" si="0"/>
        <v>0</v>
      </c>
      <c r="N9" s="11">
        <f t="shared" si="0"/>
        <v>0</v>
      </c>
      <c r="O9" s="11">
        <f t="shared" si="0"/>
        <v>1</v>
      </c>
      <c r="P9" s="11"/>
    </row>
    <row r="10" spans="1:19" s="4" customFormat="1" ht="17.25">
      <c r="A10" s="3">
        <v>1</v>
      </c>
      <c r="B10" s="3" t="s">
        <v>12303</v>
      </c>
      <c r="C10" s="3" t="s">
        <v>12390</v>
      </c>
      <c r="D10" s="7"/>
      <c r="E10" s="7"/>
      <c r="F10" s="7">
        <v>1</v>
      </c>
      <c r="G10" s="10">
        <v>42273</v>
      </c>
      <c r="H10" s="3" t="s">
        <v>30131</v>
      </c>
      <c r="I10" s="7"/>
      <c r="J10" s="7"/>
      <c r="K10" s="7"/>
      <c r="L10" s="7"/>
      <c r="M10" s="7"/>
      <c r="N10" s="7"/>
      <c r="O10" s="7"/>
      <c r="P10" s="3"/>
      <c r="S10"/>
    </row>
    <row r="11" spans="1:19" s="4" customFormat="1" ht="17.25">
      <c r="A11" s="3">
        <v>2</v>
      </c>
      <c r="B11" s="3" t="s">
        <v>12303</v>
      </c>
      <c r="C11" s="3" t="s">
        <v>43490</v>
      </c>
      <c r="D11" s="7"/>
      <c r="E11" s="7"/>
      <c r="F11" s="7">
        <v>1</v>
      </c>
      <c r="G11" s="10">
        <v>42292</v>
      </c>
      <c r="H11" s="3" t="s">
        <v>30167</v>
      </c>
      <c r="I11" s="7"/>
      <c r="J11" s="7"/>
      <c r="K11" s="7"/>
      <c r="L11" s="7"/>
      <c r="M11" s="7"/>
      <c r="N11" s="7"/>
      <c r="O11" s="7"/>
      <c r="P11" s="3"/>
      <c r="S11"/>
    </row>
    <row r="12" spans="1:19" s="4" customFormat="1" ht="17.25">
      <c r="A12" s="3">
        <v>3</v>
      </c>
      <c r="B12" s="3" t="s">
        <v>12303</v>
      </c>
      <c r="C12" s="3" t="s">
        <v>43491</v>
      </c>
      <c r="D12" s="7"/>
      <c r="E12" s="7"/>
      <c r="F12" s="7">
        <v>1</v>
      </c>
      <c r="G12" s="10">
        <v>42296</v>
      </c>
      <c r="H12" s="3" t="s">
        <v>29943</v>
      </c>
      <c r="I12" s="7"/>
      <c r="J12" s="7"/>
      <c r="K12" s="7"/>
      <c r="L12" s="7"/>
      <c r="M12" s="7"/>
      <c r="N12" s="7"/>
      <c r="O12" s="7"/>
      <c r="P12" s="3"/>
      <c r="S12"/>
    </row>
    <row r="13" spans="1:19" ht="17.25">
      <c r="A13" s="3">
        <v>4</v>
      </c>
      <c r="B13" s="3" t="s">
        <v>12303</v>
      </c>
      <c r="C13" s="22" t="s">
        <v>43492</v>
      </c>
      <c r="D13" s="7"/>
      <c r="E13" s="7"/>
      <c r="F13" s="7">
        <v>1</v>
      </c>
      <c r="G13" s="10">
        <v>42306</v>
      </c>
      <c r="H13" s="3" t="s">
        <v>29982</v>
      </c>
      <c r="I13" s="7"/>
      <c r="J13" s="7"/>
      <c r="K13" s="7"/>
      <c r="L13" s="7"/>
      <c r="M13" s="7"/>
      <c r="N13" s="7"/>
      <c r="O13" s="7"/>
      <c r="P13" s="3"/>
      <c r="R13" s="4"/>
    </row>
    <row r="14" spans="1:19" ht="17.25">
      <c r="A14" s="3">
        <v>5</v>
      </c>
      <c r="B14" s="3" t="s">
        <v>12303</v>
      </c>
      <c r="C14" s="22" t="s">
        <v>43493</v>
      </c>
      <c r="D14" s="7"/>
      <c r="E14" s="7"/>
      <c r="F14" s="7">
        <v>1</v>
      </c>
      <c r="G14" s="10">
        <v>42857</v>
      </c>
      <c r="H14" s="3" t="s">
        <v>30359</v>
      </c>
      <c r="I14" s="7"/>
      <c r="J14" s="7"/>
      <c r="K14" s="7"/>
      <c r="L14" s="7"/>
      <c r="M14" s="7"/>
      <c r="N14" s="7"/>
      <c r="O14" s="7"/>
      <c r="P14" s="3"/>
      <c r="R14" s="4"/>
    </row>
    <row r="15" spans="1:19" ht="17.25">
      <c r="A15" s="3">
        <v>6</v>
      </c>
      <c r="B15" s="3" t="s">
        <v>12303</v>
      </c>
      <c r="C15" s="3" t="s">
        <v>43494</v>
      </c>
      <c r="D15" s="7"/>
      <c r="E15" s="7"/>
      <c r="F15" s="7">
        <v>1</v>
      </c>
      <c r="G15" s="10">
        <v>42859</v>
      </c>
      <c r="H15" s="3" t="s">
        <v>30361</v>
      </c>
      <c r="I15" s="7"/>
      <c r="J15" s="7"/>
      <c r="K15" s="7"/>
      <c r="L15" s="7"/>
      <c r="M15" s="7"/>
      <c r="N15" s="7"/>
      <c r="O15" s="7"/>
      <c r="P15" s="3"/>
      <c r="R15" s="4"/>
    </row>
    <row r="16" spans="1:19" ht="17.25">
      <c r="A16" s="3">
        <v>7</v>
      </c>
      <c r="B16" s="3" t="s">
        <v>12303</v>
      </c>
      <c r="C16" s="3" t="s">
        <v>12325</v>
      </c>
      <c r="D16" s="7"/>
      <c r="E16" s="7"/>
      <c r="F16" s="7">
        <v>1</v>
      </c>
      <c r="G16" s="10">
        <v>42862</v>
      </c>
      <c r="H16" s="3" t="s">
        <v>30331</v>
      </c>
      <c r="I16" s="7"/>
      <c r="J16" s="7"/>
      <c r="K16" s="7"/>
      <c r="L16" s="7"/>
      <c r="M16" s="7"/>
      <c r="N16" s="7"/>
      <c r="O16" s="7"/>
      <c r="P16" s="3"/>
      <c r="R16" s="4"/>
    </row>
    <row r="17" spans="1:18" ht="17.25">
      <c r="A17" s="3">
        <v>8</v>
      </c>
      <c r="B17" s="3" t="s">
        <v>12303</v>
      </c>
      <c r="C17" s="3" t="s">
        <v>12753</v>
      </c>
      <c r="D17" s="7"/>
      <c r="E17" s="7"/>
      <c r="F17" s="7">
        <v>1</v>
      </c>
      <c r="G17" s="10">
        <v>42864</v>
      </c>
      <c r="H17" s="3" t="s">
        <v>30333</v>
      </c>
      <c r="I17" s="7"/>
      <c r="J17" s="7"/>
      <c r="K17" s="7"/>
      <c r="L17" s="7"/>
      <c r="M17" s="7"/>
      <c r="N17" s="7"/>
      <c r="O17" s="7"/>
      <c r="P17" s="3"/>
      <c r="R17" s="4"/>
    </row>
    <row r="18" spans="1:18" ht="17.25">
      <c r="A18" s="3">
        <v>9</v>
      </c>
      <c r="B18" s="3" t="s">
        <v>12303</v>
      </c>
      <c r="C18" s="3" t="s">
        <v>12658</v>
      </c>
      <c r="D18" s="7"/>
      <c r="E18" s="7"/>
      <c r="F18" s="7">
        <v>1</v>
      </c>
      <c r="G18" s="10">
        <v>42865</v>
      </c>
      <c r="H18" s="3" t="s">
        <v>30334</v>
      </c>
      <c r="I18" s="7"/>
      <c r="J18" s="7"/>
      <c r="K18" s="7"/>
      <c r="L18" s="7"/>
      <c r="M18" s="7"/>
      <c r="N18" s="7"/>
      <c r="O18" s="7"/>
      <c r="P18" s="3"/>
      <c r="R18" s="4"/>
    </row>
    <row r="19" spans="1:18" ht="17.25">
      <c r="A19" s="3">
        <v>10</v>
      </c>
      <c r="B19" s="3" t="s">
        <v>12303</v>
      </c>
      <c r="C19" s="3" t="s">
        <v>12638</v>
      </c>
      <c r="D19" s="7"/>
      <c r="E19" s="7"/>
      <c r="F19" s="7">
        <v>1</v>
      </c>
      <c r="G19" s="10">
        <v>42867</v>
      </c>
      <c r="H19" s="3" t="s">
        <v>30557</v>
      </c>
      <c r="I19" s="7"/>
      <c r="J19" s="7"/>
      <c r="K19" s="7"/>
      <c r="L19" s="7"/>
      <c r="M19" s="7"/>
      <c r="N19" s="7"/>
      <c r="O19" s="7"/>
      <c r="P19" s="3"/>
      <c r="R19" s="4"/>
    </row>
    <row r="20" spans="1:18" ht="17.25">
      <c r="A20" s="3">
        <v>11</v>
      </c>
      <c r="B20" s="3" t="s">
        <v>12303</v>
      </c>
      <c r="C20" s="3" t="s">
        <v>12433</v>
      </c>
      <c r="D20" s="7"/>
      <c r="E20" s="7"/>
      <c r="F20" s="7">
        <v>1</v>
      </c>
      <c r="G20" s="10">
        <v>42869</v>
      </c>
      <c r="H20" s="3" t="s">
        <v>30559</v>
      </c>
      <c r="I20" s="7"/>
      <c r="J20" s="7"/>
      <c r="K20" s="7"/>
      <c r="L20" s="7"/>
      <c r="M20" s="7"/>
      <c r="N20" s="7"/>
      <c r="O20" s="7"/>
      <c r="P20" s="3"/>
      <c r="R20" s="4"/>
    </row>
    <row r="21" spans="1:18" ht="17.25">
      <c r="A21" s="3">
        <v>12</v>
      </c>
      <c r="B21" s="3" t="s">
        <v>12303</v>
      </c>
      <c r="C21" s="3" t="s">
        <v>41115</v>
      </c>
      <c r="D21" s="7"/>
      <c r="E21" s="7"/>
      <c r="F21" s="7">
        <v>1</v>
      </c>
      <c r="G21" s="10">
        <v>42782</v>
      </c>
      <c r="H21" s="3" t="s">
        <v>42894</v>
      </c>
      <c r="I21" s="7"/>
      <c r="J21" s="7"/>
      <c r="K21" s="7"/>
      <c r="L21" s="7"/>
      <c r="M21" s="7"/>
      <c r="N21" s="7"/>
      <c r="O21" s="7"/>
      <c r="P21" s="3"/>
      <c r="R21" s="4"/>
    </row>
    <row r="22" spans="1:18" ht="17.25">
      <c r="A22" s="3">
        <v>13</v>
      </c>
      <c r="B22" s="3" t="s">
        <v>12303</v>
      </c>
      <c r="C22" s="3" t="s">
        <v>12751</v>
      </c>
      <c r="D22" s="7"/>
      <c r="E22" s="7"/>
      <c r="F22" s="7">
        <v>1</v>
      </c>
      <c r="G22" s="10">
        <v>42773</v>
      </c>
      <c r="H22" s="3" t="s">
        <v>30602</v>
      </c>
      <c r="I22" s="7"/>
      <c r="J22" s="7"/>
      <c r="K22" s="7"/>
      <c r="L22" s="7"/>
      <c r="M22" s="7"/>
      <c r="N22" s="7"/>
      <c r="O22" s="7"/>
      <c r="P22" s="3"/>
      <c r="R22" s="4"/>
    </row>
    <row r="23" spans="1:18" ht="17.25">
      <c r="A23" s="3">
        <v>14</v>
      </c>
      <c r="B23" s="3" t="s">
        <v>12303</v>
      </c>
      <c r="C23" s="3" t="s">
        <v>12747</v>
      </c>
      <c r="D23" s="7"/>
      <c r="E23" s="7"/>
      <c r="F23" s="7">
        <v>1</v>
      </c>
      <c r="G23" s="10">
        <v>42777</v>
      </c>
      <c r="H23" s="3" t="s">
        <v>30733</v>
      </c>
      <c r="I23" s="7"/>
      <c r="J23" s="7"/>
      <c r="K23" s="7"/>
      <c r="L23" s="7"/>
      <c r="M23" s="7"/>
      <c r="N23" s="7"/>
      <c r="O23" s="7"/>
      <c r="P23" s="3"/>
      <c r="R23" s="4"/>
    </row>
    <row r="24" spans="1:18" ht="17.25">
      <c r="A24" s="3">
        <v>15</v>
      </c>
      <c r="B24" s="3" t="s">
        <v>12303</v>
      </c>
      <c r="C24" s="3" t="s">
        <v>12725</v>
      </c>
      <c r="D24" s="7"/>
      <c r="E24" s="7"/>
      <c r="F24" s="7">
        <v>1</v>
      </c>
      <c r="G24" s="10">
        <v>42770</v>
      </c>
      <c r="H24" s="3" t="s">
        <v>30440</v>
      </c>
      <c r="I24" s="7"/>
      <c r="J24" s="7"/>
      <c r="K24" s="7"/>
      <c r="L24" s="7"/>
      <c r="M24" s="7"/>
      <c r="N24" s="7"/>
      <c r="O24" s="7"/>
      <c r="P24" s="3"/>
      <c r="R24" s="4"/>
    </row>
    <row r="25" spans="1:18" ht="17.25">
      <c r="A25" s="3">
        <v>16</v>
      </c>
      <c r="B25" s="3" t="s">
        <v>12303</v>
      </c>
      <c r="C25" s="3" t="s">
        <v>12472</v>
      </c>
      <c r="D25" s="7"/>
      <c r="E25" s="7"/>
      <c r="F25" s="7">
        <v>1</v>
      </c>
      <c r="G25" s="10">
        <v>42771</v>
      </c>
      <c r="H25" s="3" t="s">
        <v>30441</v>
      </c>
      <c r="I25" s="7"/>
      <c r="J25" s="7"/>
      <c r="K25" s="7"/>
      <c r="L25" s="7"/>
      <c r="M25" s="7"/>
      <c r="N25" s="7"/>
      <c r="O25" s="7"/>
      <c r="P25" s="3"/>
      <c r="R25" s="4"/>
    </row>
    <row r="26" spans="1:18" ht="17.25">
      <c r="A26" s="3">
        <v>17</v>
      </c>
      <c r="B26" s="3" t="s">
        <v>12303</v>
      </c>
      <c r="C26" s="3" t="s">
        <v>12724</v>
      </c>
      <c r="D26" s="7"/>
      <c r="E26" s="7"/>
      <c r="F26" s="7">
        <v>1</v>
      </c>
      <c r="G26" s="10">
        <v>42772</v>
      </c>
      <c r="H26" s="3" t="s">
        <v>30442</v>
      </c>
      <c r="I26" s="7"/>
      <c r="J26" s="7"/>
      <c r="K26" s="7"/>
      <c r="L26" s="7"/>
      <c r="M26" s="7"/>
      <c r="N26" s="7"/>
      <c r="O26" s="7"/>
      <c r="P26" s="3"/>
      <c r="R26" s="4"/>
    </row>
    <row r="27" spans="1:18" ht="17.25">
      <c r="A27" s="3">
        <v>18</v>
      </c>
      <c r="B27" s="3" t="s">
        <v>12303</v>
      </c>
      <c r="C27" s="3" t="s">
        <v>12772</v>
      </c>
      <c r="D27" s="7"/>
      <c r="E27" s="7"/>
      <c r="F27" s="7">
        <v>1</v>
      </c>
      <c r="G27" s="10">
        <v>52143</v>
      </c>
      <c r="H27" s="3" t="s">
        <v>29836</v>
      </c>
      <c r="I27" s="7"/>
      <c r="J27" s="7"/>
      <c r="K27" s="7"/>
      <c r="L27" s="7"/>
      <c r="M27" s="7"/>
      <c r="N27" s="7"/>
      <c r="O27" s="7"/>
      <c r="P27" s="3"/>
      <c r="R27" s="4"/>
    </row>
    <row r="28" spans="1:18" ht="17.25">
      <c r="A28" s="3">
        <v>19</v>
      </c>
      <c r="B28" s="3" t="s">
        <v>12303</v>
      </c>
      <c r="C28" s="3" t="s">
        <v>12347</v>
      </c>
      <c r="D28" s="7"/>
      <c r="E28" s="7"/>
      <c r="F28" s="7">
        <v>1</v>
      </c>
      <c r="G28" s="10">
        <v>52144</v>
      </c>
      <c r="H28" s="3" t="s">
        <v>30086</v>
      </c>
      <c r="I28" s="7"/>
      <c r="J28" s="7"/>
      <c r="K28" s="7"/>
      <c r="L28" s="7"/>
      <c r="M28" s="7"/>
      <c r="N28" s="7"/>
      <c r="O28" s="7"/>
      <c r="P28" s="3"/>
      <c r="R28" s="4"/>
    </row>
    <row r="29" spans="1:18" ht="17.25">
      <c r="A29" s="3">
        <v>20</v>
      </c>
      <c r="B29" s="3" t="s">
        <v>12303</v>
      </c>
      <c r="C29" s="3" t="s">
        <v>12727</v>
      </c>
      <c r="D29" s="7"/>
      <c r="E29" s="7"/>
      <c r="F29" s="7">
        <v>1</v>
      </c>
      <c r="G29" s="10">
        <v>42765</v>
      </c>
      <c r="H29" s="3" t="s">
        <v>30437</v>
      </c>
      <c r="I29" s="7"/>
      <c r="J29" s="7"/>
      <c r="K29" s="7"/>
      <c r="L29" s="7"/>
      <c r="M29" s="7"/>
      <c r="N29" s="7"/>
      <c r="O29" s="7"/>
      <c r="P29" s="3"/>
      <c r="R29" s="4"/>
    </row>
    <row r="30" spans="1:18" ht="17.25">
      <c r="A30" s="3">
        <v>21</v>
      </c>
      <c r="B30" s="3" t="s">
        <v>12303</v>
      </c>
      <c r="C30" s="3" t="s">
        <v>12539</v>
      </c>
      <c r="D30" s="7"/>
      <c r="E30" s="7"/>
      <c r="F30" s="7">
        <v>1</v>
      </c>
      <c r="G30" s="10">
        <v>42762</v>
      </c>
      <c r="H30" s="3" t="s">
        <v>30625</v>
      </c>
      <c r="I30" s="7"/>
      <c r="J30" s="7"/>
      <c r="K30" s="7"/>
      <c r="L30" s="7"/>
      <c r="M30" s="7"/>
      <c r="N30" s="7"/>
      <c r="O30" s="7"/>
      <c r="P30" s="3"/>
      <c r="R30" s="4"/>
    </row>
    <row r="31" spans="1:18" ht="17.25">
      <c r="A31" s="3">
        <v>22</v>
      </c>
      <c r="B31" s="3" t="s">
        <v>12303</v>
      </c>
      <c r="C31" s="3" t="s">
        <v>12752</v>
      </c>
      <c r="D31" s="7"/>
      <c r="E31" s="7"/>
      <c r="F31" s="7">
        <v>1</v>
      </c>
      <c r="G31" s="10">
        <v>42764</v>
      </c>
      <c r="H31" s="3" t="s">
        <v>30626</v>
      </c>
      <c r="I31" s="7"/>
      <c r="J31" s="7"/>
      <c r="K31" s="7"/>
      <c r="L31" s="7"/>
      <c r="M31" s="7"/>
      <c r="N31" s="7"/>
      <c r="O31" s="7"/>
      <c r="P31" s="3"/>
      <c r="R31" s="4"/>
    </row>
    <row r="32" spans="1:18" ht="17.25">
      <c r="A32" s="3">
        <v>23</v>
      </c>
      <c r="B32" s="3" t="s">
        <v>12303</v>
      </c>
      <c r="C32" s="3" t="s">
        <v>12688</v>
      </c>
      <c r="D32" s="7"/>
      <c r="E32" s="7"/>
      <c r="F32" s="7">
        <v>1</v>
      </c>
      <c r="G32" s="10">
        <v>42742</v>
      </c>
      <c r="H32" s="3" t="s">
        <v>29851</v>
      </c>
      <c r="I32" s="7"/>
      <c r="J32" s="7"/>
      <c r="K32" s="7"/>
      <c r="L32" s="7"/>
      <c r="M32" s="7"/>
      <c r="N32" s="7"/>
      <c r="O32" s="7"/>
      <c r="P32" s="3"/>
      <c r="R32" s="4"/>
    </row>
    <row r="33" spans="1:18" ht="17.25">
      <c r="A33" s="3">
        <v>24</v>
      </c>
      <c r="B33" s="3" t="s">
        <v>12303</v>
      </c>
      <c r="C33" s="3" t="s">
        <v>12469</v>
      </c>
      <c r="D33" s="7"/>
      <c r="E33" s="7"/>
      <c r="F33" s="7">
        <v>1</v>
      </c>
      <c r="G33" s="10">
        <v>42744</v>
      </c>
      <c r="H33" s="3" t="s">
        <v>29852</v>
      </c>
      <c r="I33" s="7"/>
      <c r="J33" s="7"/>
      <c r="K33" s="7"/>
      <c r="L33" s="7"/>
      <c r="M33" s="7"/>
      <c r="N33" s="7"/>
      <c r="O33" s="7"/>
      <c r="P33" s="3"/>
      <c r="R33" s="4"/>
    </row>
    <row r="34" spans="1:18" ht="17.25">
      <c r="A34" s="3">
        <v>25</v>
      </c>
      <c r="B34" s="3" t="s">
        <v>12303</v>
      </c>
      <c r="C34" s="3" t="s">
        <v>12345</v>
      </c>
      <c r="D34" s="7"/>
      <c r="E34" s="7"/>
      <c r="F34" s="7">
        <v>1</v>
      </c>
      <c r="G34" s="10">
        <v>52142</v>
      </c>
      <c r="H34" s="3" t="s">
        <v>30529</v>
      </c>
      <c r="I34" s="7"/>
      <c r="J34" s="7"/>
      <c r="K34" s="7"/>
      <c r="L34" s="7"/>
      <c r="M34" s="7"/>
      <c r="N34" s="7"/>
      <c r="O34" s="7"/>
      <c r="P34" s="3"/>
      <c r="R34" s="4"/>
    </row>
    <row r="35" spans="1:18" ht="17.25">
      <c r="A35" s="3">
        <v>26</v>
      </c>
      <c r="B35" s="3" t="s">
        <v>12303</v>
      </c>
      <c r="C35" s="3" t="s">
        <v>12424</v>
      </c>
      <c r="D35" s="7"/>
      <c r="E35" s="7"/>
      <c r="F35" s="7">
        <v>1</v>
      </c>
      <c r="G35" s="10">
        <v>42264</v>
      </c>
      <c r="H35" s="3" t="s">
        <v>30370</v>
      </c>
      <c r="I35" s="7"/>
      <c r="J35" s="7"/>
      <c r="K35" s="7"/>
      <c r="L35" s="7"/>
      <c r="M35" s="7"/>
      <c r="N35" s="7"/>
      <c r="O35" s="7"/>
      <c r="P35" s="3"/>
      <c r="R35" s="4"/>
    </row>
    <row r="36" spans="1:18" ht="17.25">
      <c r="A36" s="3">
        <v>27</v>
      </c>
      <c r="B36" s="3" t="s">
        <v>12303</v>
      </c>
      <c r="C36" s="3" t="s">
        <v>12391</v>
      </c>
      <c r="D36" s="7"/>
      <c r="E36" s="7"/>
      <c r="F36" s="7">
        <v>1</v>
      </c>
      <c r="G36" s="10">
        <v>42269</v>
      </c>
      <c r="H36" s="3" t="s">
        <v>30279</v>
      </c>
      <c r="I36" s="7"/>
      <c r="J36" s="7"/>
      <c r="K36" s="7"/>
      <c r="L36" s="7"/>
      <c r="M36" s="7"/>
      <c r="N36" s="7"/>
      <c r="O36" s="7"/>
      <c r="P36" s="3"/>
      <c r="R36" s="4"/>
    </row>
    <row r="37" spans="1:18" ht="17.25">
      <c r="A37" s="3">
        <v>28</v>
      </c>
      <c r="B37" s="3" t="s">
        <v>12303</v>
      </c>
      <c r="C37" s="3" t="s">
        <v>12735</v>
      </c>
      <c r="D37" s="7"/>
      <c r="E37" s="7"/>
      <c r="F37" s="7">
        <v>1</v>
      </c>
      <c r="G37" s="10">
        <v>42235</v>
      </c>
      <c r="H37" s="3" t="s">
        <v>30781</v>
      </c>
      <c r="I37" s="7"/>
      <c r="J37" s="7"/>
      <c r="K37" s="7"/>
      <c r="L37" s="7"/>
      <c r="M37" s="7"/>
      <c r="N37" s="7"/>
      <c r="O37" s="7"/>
      <c r="P37" s="3"/>
      <c r="R37" s="4"/>
    </row>
    <row r="38" spans="1:18" ht="17.25">
      <c r="A38" s="3">
        <v>29</v>
      </c>
      <c r="B38" s="3" t="s">
        <v>12303</v>
      </c>
      <c r="C38" s="3" t="s">
        <v>12724</v>
      </c>
      <c r="D38" s="7"/>
      <c r="E38" s="7"/>
      <c r="F38" s="7">
        <v>1</v>
      </c>
      <c r="G38" s="10">
        <v>42256</v>
      </c>
      <c r="H38" s="3" t="s">
        <v>30390</v>
      </c>
      <c r="I38" s="7"/>
      <c r="J38" s="7"/>
      <c r="K38" s="7"/>
      <c r="L38" s="7"/>
      <c r="M38" s="7"/>
      <c r="N38" s="7"/>
      <c r="O38" s="7"/>
      <c r="P38" s="3"/>
      <c r="R38" s="4"/>
    </row>
    <row r="39" spans="1:18" ht="17.25">
      <c r="A39" s="3">
        <v>30</v>
      </c>
      <c r="B39" s="3" t="s">
        <v>12303</v>
      </c>
      <c r="C39" s="3" t="s">
        <v>12653</v>
      </c>
      <c r="D39" s="7"/>
      <c r="E39" s="7"/>
      <c r="F39" s="7">
        <v>1</v>
      </c>
      <c r="G39" s="10">
        <v>42261</v>
      </c>
      <c r="H39" s="3" t="s">
        <v>30669</v>
      </c>
      <c r="I39" s="7"/>
      <c r="J39" s="7"/>
      <c r="K39" s="7"/>
      <c r="L39" s="7"/>
      <c r="M39" s="7"/>
      <c r="N39" s="7"/>
      <c r="O39" s="7"/>
      <c r="P39" s="3"/>
      <c r="R39" s="4"/>
    </row>
    <row r="40" spans="1:18" ht="17.25">
      <c r="A40" s="3">
        <v>31</v>
      </c>
      <c r="B40" s="3" t="s">
        <v>12303</v>
      </c>
      <c r="C40" s="3" t="s">
        <v>12667</v>
      </c>
      <c r="D40" s="7"/>
      <c r="E40" s="7"/>
      <c r="F40" s="7">
        <v>1</v>
      </c>
      <c r="G40" s="10">
        <v>42833</v>
      </c>
      <c r="H40" s="3" t="s">
        <v>30568</v>
      </c>
      <c r="I40" s="7"/>
      <c r="J40" s="7"/>
      <c r="K40" s="7"/>
      <c r="L40" s="7"/>
      <c r="M40" s="7"/>
      <c r="N40" s="7"/>
      <c r="O40" s="7"/>
      <c r="P40" s="3"/>
      <c r="R40" s="4"/>
    </row>
    <row r="41" spans="1:18" ht="17.25">
      <c r="A41" s="3">
        <v>32</v>
      </c>
      <c r="B41" s="3" t="s">
        <v>12303</v>
      </c>
      <c r="C41" s="3" t="s">
        <v>12738</v>
      </c>
      <c r="D41" s="7"/>
      <c r="E41" s="7"/>
      <c r="F41" s="7">
        <v>1</v>
      </c>
      <c r="G41" s="10">
        <v>42836</v>
      </c>
      <c r="H41" s="3" t="s">
        <v>30611</v>
      </c>
      <c r="I41" s="7"/>
      <c r="J41" s="7"/>
      <c r="K41" s="7"/>
      <c r="L41" s="7"/>
      <c r="M41" s="7"/>
      <c r="N41" s="7"/>
      <c r="O41" s="7"/>
      <c r="P41" s="3"/>
      <c r="R41" s="4"/>
    </row>
    <row r="42" spans="1:18" ht="17.25">
      <c r="A42" s="3">
        <v>33</v>
      </c>
      <c r="B42" s="3" t="s">
        <v>12303</v>
      </c>
      <c r="C42" s="3" t="s">
        <v>12494</v>
      </c>
      <c r="D42" s="7"/>
      <c r="E42" s="7"/>
      <c r="F42" s="7">
        <v>1</v>
      </c>
      <c r="G42" s="10">
        <v>42786</v>
      </c>
      <c r="H42" s="3" t="s">
        <v>30698</v>
      </c>
      <c r="I42" s="7"/>
      <c r="J42" s="7"/>
      <c r="K42" s="7"/>
      <c r="L42" s="7"/>
      <c r="M42" s="7"/>
      <c r="N42" s="7"/>
      <c r="O42" s="7"/>
      <c r="P42" s="3"/>
      <c r="R42" s="4"/>
    </row>
    <row r="43" spans="1:18" ht="17.25">
      <c r="A43" s="3">
        <v>34</v>
      </c>
      <c r="B43" s="3" t="s">
        <v>12303</v>
      </c>
      <c r="C43" s="3" t="s">
        <v>12669</v>
      </c>
      <c r="D43" s="7"/>
      <c r="E43" s="7"/>
      <c r="F43" s="7">
        <v>1</v>
      </c>
      <c r="G43" s="10">
        <v>42740</v>
      </c>
      <c r="H43" s="3" t="s">
        <v>30012</v>
      </c>
      <c r="I43" s="7"/>
      <c r="J43" s="7"/>
      <c r="K43" s="7"/>
      <c r="L43" s="7"/>
      <c r="M43" s="7"/>
      <c r="N43" s="7"/>
      <c r="O43" s="7"/>
      <c r="P43" s="3"/>
      <c r="R43" s="4"/>
    </row>
    <row r="44" spans="1:18" ht="17.25">
      <c r="A44" s="3">
        <v>35</v>
      </c>
      <c r="B44" s="3" t="s">
        <v>12303</v>
      </c>
      <c r="C44" s="3" t="s">
        <v>12612</v>
      </c>
      <c r="D44" s="7"/>
      <c r="E44" s="7"/>
      <c r="F44" s="7">
        <v>1</v>
      </c>
      <c r="G44" s="10">
        <v>42221</v>
      </c>
      <c r="H44" s="3" t="s">
        <v>30356</v>
      </c>
      <c r="I44" s="7"/>
      <c r="J44" s="7"/>
      <c r="K44" s="7"/>
      <c r="L44" s="7"/>
      <c r="M44" s="7"/>
      <c r="N44" s="7"/>
      <c r="O44" s="7"/>
      <c r="P44" s="3"/>
      <c r="R44" s="4"/>
    </row>
    <row r="45" spans="1:18" ht="17.25">
      <c r="A45" s="3">
        <v>36</v>
      </c>
      <c r="B45" s="3" t="s">
        <v>12303</v>
      </c>
      <c r="C45" s="3" t="s">
        <v>12449</v>
      </c>
      <c r="D45" s="7"/>
      <c r="E45" s="7"/>
      <c r="F45" s="7">
        <v>1</v>
      </c>
      <c r="G45" s="10">
        <v>42226</v>
      </c>
      <c r="H45" s="3" t="s">
        <v>29868</v>
      </c>
      <c r="I45" s="7"/>
      <c r="J45" s="7"/>
      <c r="K45" s="7"/>
      <c r="L45" s="7"/>
      <c r="M45" s="7"/>
      <c r="N45" s="7"/>
      <c r="O45" s="7"/>
      <c r="P45" s="3"/>
      <c r="R45" s="4"/>
    </row>
    <row r="46" spans="1:18" ht="17.25">
      <c r="A46" s="3">
        <v>37</v>
      </c>
      <c r="B46" s="3" t="s">
        <v>12303</v>
      </c>
      <c r="C46" s="3" t="s">
        <v>12654</v>
      </c>
      <c r="D46" s="7"/>
      <c r="E46" s="7"/>
      <c r="F46" s="7">
        <v>1</v>
      </c>
      <c r="G46" s="10">
        <v>42230</v>
      </c>
      <c r="H46" s="3" t="s">
        <v>30297</v>
      </c>
      <c r="I46" s="7"/>
      <c r="J46" s="7"/>
      <c r="K46" s="7"/>
      <c r="L46" s="7"/>
      <c r="M46" s="7"/>
      <c r="N46" s="7"/>
      <c r="O46" s="7"/>
      <c r="P46" s="3"/>
      <c r="R46" s="4"/>
    </row>
    <row r="47" spans="1:18" ht="17.25">
      <c r="A47" s="3">
        <v>38</v>
      </c>
      <c r="B47" s="3" t="s">
        <v>12303</v>
      </c>
      <c r="C47" s="3" t="s">
        <v>12599</v>
      </c>
      <c r="D47" s="7"/>
      <c r="E47" s="7"/>
      <c r="F47" s="7">
        <v>1</v>
      </c>
      <c r="G47" s="10">
        <v>42784</v>
      </c>
      <c r="H47" s="3" t="s">
        <v>30632</v>
      </c>
      <c r="I47" s="7"/>
      <c r="J47" s="7"/>
      <c r="K47" s="7"/>
      <c r="L47" s="7"/>
      <c r="M47" s="7"/>
      <c r="N47" s="7"/>
      <c r="O47" s="7"/>
      <c r="P47" s="3"/>
      <c r="R47" s="4"/>
    </row>
    <row r="48" spans="1:18" ht="17.25">
      <c r="A48" s="3">
        <v>39</v>
      </c>
      <c r="B48" s="3" t="s">
        <v>12303</v>
      </c>
      <c r="C48" s="3" t="s">
        <v>12479</v>
      </c>
      <c r="D48" s="7"/>
      <c r="E48" s="7"/>
      <c r="F48" s="7">
        <v>1</v>
      </c>
      <c r="G48" s="10">
        <v>42780</v>
      </c>
      <c r="H48" s="3" t="s">
        <v>30623</v>
      </c>
      <c r="I48" s="7"/>
      <c r="J48" s="7"/>
      <c r="K48" s="7"/>
      <c r="L48" s="7"/>
      <c r="M48" s="7"/>
      <c r="N48" s="7"/>
      <c r="O48" s="7"/>
      <c r="P48" s="3"/>
      <c r="R48" s="4"/>
    </row>
    <row r="49" spans="1:18" ht="17.25">
      <c r="A49" s="3">
        <v>40</v>
      </c>
      <c r="B49" s="3" t="s">
        <v>12303</v>
      </c>
      <c r="C49" s="3" t="s">
        <v>12514</v>
      </c>
      <c r="D49" s="7"/>
      <c r="E49" s="7"/>
      <c r="F49" s="7">
        <v>1</v>
      </c>
      <c r="G49" s="10">
        <v>42732</v>
      </c>
      <c r="H49" s="3" t="s">
        <v>29994</v>
      </c>
      <c r="I49" s="7"/>
      <c r="J49" s="7"/>
      <c r="K49" s="7"/>
      <c r="L49" s="7"/>
      <c r="M49" s="7"/>
      <c r="N49" s="7"/>
      <c r="O49" s="7"/>
      <c r="P49" s="3"/>
      <c r="R49" s="4"/>
    </row>
    <row r="50" spans="1:18" ht="17.25">
      <c r="A50" s="3">
        <v>41</v>
      </c>
      <c r="B50" s="3" t="s">
        <v>12303</v>
      </c>
      <c r="C50" s="3" t="s">
        <v>12714</v>
      </c>
      <c r="D50" s="7">
        <v>1</v>
      </c>
      <c r="E50" s="7"/>
      <c r="F50" s="7"/>
      <c r="G50" s="10">
        <v>42734</v>
      </c>
      <c r="H50" s="3" t="s">
        <v>29952</v>
      </c>
      <c r="I50" s="7">
        <v>1</v>
      </c>
      <c r="J50" s="7">
        <v>1</v>
      </c>
      <c r="K50" s="7"/>
      <c r="L50" s="7"/>
      <c r="M50" s="7"/>
      <c r="N50" s="7"/>
      <c r="O50" s="7"/>
      <c r="P50" s="3"/>
      <c r="R50" s="4"/>
    </row>
    <row r="51" spans="1:18" ht="17.25">
      <c r="A51" s="3">
        <v>42</v>
      </c>
      <c r="B51" s="3" t="s">
        <v>12303</v>
      </c>
      <c r="C51" s="3" t="s">
        <v>1286</v>
      </c>
      <c r="D51" s="7"/>
      <c r="E51" s="7"/>
      <c r="F51" s="7">
        <v>1</v>
      </c>
      <c r="G51" s="10">
        <v>42736</v>
      </c>
      <c r="H51" s="3" t="s">
        <v>29914</v>
      </c>
      <c r="I51" s="7"/>
      <c r="J51" s="7"/>
      <c r="K51" s="7"/>
      <c r="L51" s="7"/>
      <c r="M51" s="7"/>
      <c r="N51" s="7"/>
      <c r="O51" s="7"/>
      <c r="P51" s="3"/>
      <c r="R51" s="4"/>
    </row>
    <row r="52" spans="1:18" ht="17.25">
      <c r="A52" s="3">
        <v>43</v>
      </c>
      <c r="B52" s="3" t="s">
        <v>12303</v>
      </c>
      <c r="C52" s="3" t="s">
        <v>12350</v>
      </c>
      <c r="D52" s="7"/>
      <c r="E52" s="7"/>
      <c r="F52" s="7">
        <v>1</v>
      </c>
      <c r="G52" s="10">
        <v>42737</v>
      </c>
      <c r="H52" s="3" t="s">
        <v>29915</v>
      </c>
      <c r="I52" s="7"/>
      <c r="J52" s="7"/>
      <c r="K52" s="7"/>
      <c r="L52" s="7"/>
      <c r="M52" s="7"/>
      <c r="N52" s="7"/>
      <c r="O52" s="7"/>
      <c r="P52" s="3"/>
      <c r="R52" s="4"/>
    </row>
    <row r="53" spans="1:18" ht="17.25">
      <c r="A53" s="3">
        <v>44</v>
      </c>
      <c r="B53" s="3" t="s">
        <v>12303</v>
      </c>
      <c r="C53" s="3" t="s">
        <v>12702</v>
      </c>
      <c r="D53" s="7"/>
      <c r="E53" s="7"/>
      <c r="F53" s="7">
        <v>1</v>
      </c>
      <c r="G53" s="10">
        <v>42085</v>
      </c>
      <c r="H53" s="3" t="s">
        <v>30581</v>
      </c>
      <c r="I53" s="7"/>
      <c r="J53" s="7"/>
      <c r="K53" s="7"/>
      <c r="L53" s="7"/>
      <c r="M53" s="7"/>
      <c r="N53" s="7"/>
      <c r="O53" s="7"/>
      <c r="P53" s="3"/>
      <c r="R53" s="4"/>
    </row>
    <row r="54" spans="1:18" ht="17.25">
      <c r="A54" s="3">
        <v>45</v>
      </c>
      <c r="B54" s="3" t="s">
        <v>12303</v>
      </c>
      <c r="C54" s="3" t="s">
        <v>12702</v>
      </c>
      <c r="D54" s="7"/>
      <c r="E54" s="7"/>
      <c r="F54" s="7">
        <v>1</v>
      </c>
      <c r="G54" s="10">
        <v>42086</v>
      </c>
      <c r="H54" s="3" t="s">
        <v>30528</v>
      </c>
      <c r="I54" s="7"/>
      <c r="J54" s="7"/>
      <c r="K54" s="7"/>
      <c r="L54" s="7"/>
      <c r="M54" s="7"/>
      <c r="N54" s="7"/>
      <c r="O54" s="7"/>
      <c r="P54" s="3"/>
      <c r="R54" s="4"/>
    </row>
    <row r="55" spans="1:18" ht="17.25">
      <c r="A55" s="3">
        <v>46</v>
      </c>
      <c r="B55" s="3" t="s">
        <v>12303</v>
      </c>
      <c r="C55" s="3" t="s">
        <v>1286</v>
      </c>
      <c r="D55" s="7"/>
      <c r="E55" s="7"/>
      <c r="F55" s="7">
        <v>1</v>
      </c>
      <c r="G55" s="10">
        <v>52078</v>
      </c>
      <c r="H55" s="3" t="s">
        <v>30671</v>
      </c>
      <c r="I55" s="7"/>
      <c r="J55" s="7"/>
      <c r="K55" s="7"/>
      <c r="L55" s="7"/>
      <c r="M55" s="7"/>
      <c r="N55" s="7"/>
      <c r="O55" s="7"/>
      <c r="P55" s="3"/>
      <c r="R55" s="4"/>
    </row>
    <row r="56" spans="1:18" ht="17.25">
      <c r="A56" s="3">
        <v>47</v>
      </c>
      <c r="B56" s="3" t="s">
        <v>12303</v>
      </c>
      <c r="C56" s="3" t="s">
        <v>12386</v>
      </c>
      <c r="D56" s="7"/>
      <c r="E56" s="7"/>
      <c r="F56" s="7">
        <v>1</v>
      </c>
      <c r="G56" s="10">
        <v>52079</v>
      </c>
      <c r="H56" s="3" t="s">
        <v>30672</v>
      </c>
      <c r="I56" s="7"/>
      <c r="J56" s="7"/>
      <c r="K56" s="7"/>
      <c r="L56" s="7"/>
      <c r="M56" s="7"/>
      <c r="N56" s="7"/>
      <c r="O56" s="7"/>
      <c r="P56" s="3"/>
      <c r="R56" s="4"/>
    </row>
    <row r="57" spans="1:18" ht="17.25">
      <c r="A57" s="3">
        <v>48</v>
      </c>
      <c r="B57" s="3" t="s">
        <v>12303</v>
      </c>
      <c r="C57" s="3" t="s">
        <v>12350</v>
      </c>
      <c r="D57" s="7">
        <v>1</v>
      </c>
      <c r="E57" s="7"/>
      <c r="F57" s="7"/>
      <c r="G57" s="10">
        <v>52080</v>
      </c>
      <c r="H57" s="3" t="s">
        <v>30673</v>
      </c>
      <c r="I57" s="7">
        <v>1</v>
      </c>
      <c r="J57" s="7"/>
      <c r="K57" s="7">
        <v>1</v>
      </c>
      <c r="L57" s="7"/>
      <c r="M57" s="7"/>
      <c r="N57" s="7"/>
      <c r="O57" s="7"/>
      <c r="P57" s="3"/>
      <c r="R57" s="4"/>
    </row>
    <row r="58" spans="1:18" ht="17.25">
      <c r="A58" s="3">
        <v>49</v>
      </c>
      <c r="B58" s="3" t="s">
        <v>12303</v>
      </c>
      <c r="C58" s="3" t="s">
        <v>12709</v>
      </c>
      <c r="D58" s="7"/>
      <c r="E58" s="7"/>
      <c r="F58" s="7">
        <v>1</v>
      </c>
      <c r="G58" s="10">
        <v>52083</v>
      </c>
      <c r="H58" s="3" t="s">
        <v>30676</v>
      </c>
      <c r="I58" s="7"/>
      <c r="J58" s="7"/>
      <c r="K58" s="7"/>
      <c r="L58" s="7"/>
      <c r="M58" s="7"/>
      <c r="N58" s="7"/>
      <c r="O58" s="7"/>
      <c r="P58" s="3"/>
      <c r="R58" s="4"/>
    </row>
    <row r="59" spans="1:18" ht="17.25">
      <c r="A59" s="3">
        <v>50</v>
      </c>
      <c r="B59" s="3" t="s">
        <v>12303</v>
      </c>
      <c r="C59" s="3" t="s">
        <v>3039</v>
      </c>
      <c r="D59" s="7"/>
      <c r="E59" s="7"/>
      <c r="F59" s="7">
        <v>1</v>
      </c>
      <c r="G59" s="10">
        <v>52084</v>
      </c>
      <c r="H59" s="3" t="s">
        <v>30536</v>
      </c>
      <c r="I59" s="7"/>
      <c r="J59" s="7"/>
      <c r="K59" s="7"/>
      <c r="L59" s="7"/>
      <c r="M59" s="7"/>
      <c r="N59" s="7"/>
      <c r="O59" s="7"/>
      <c r="P59" s="3"/>
      <c r="R59" s="4"/>
    </row>
    <row r="60" spans="1:18" ht="17.25">
      <c r="A60" s="3">
        <v>51</v>
      </c>
      <c r="B60" s="3" t="s">
        <v>12303</v>
      </c>
      <c r="C60" s="3" t="s">
        <v>12535</v>
      </c>
      <c r="D60" s="7"/>
      <c r="E60" s="7"/>
      <c r="F60" s="7">
        <v>1</v>
      </c>
      <c r="G60" s="10">
        <v>52085</v>
      </c>
      <c r="H60" s="3" t="s">
        <v>30538</v>
      </c>
      <c r="I60" s="7"/>
      <c r="J60" s="7"/>
      <c r="K60" s="7"/>
      <c r="L60" s="7"/>
      <c r="M60" s="7"/>
      <c r="N60" s="7"/>
      <c r="O60" s="7"/>
      <c r="P60" s="3"/>
      <c r="R60" s="4"/>
    </row>
    <row r="61" spans="1:18" ht="17.25">
      <c r="A61" s="3">
        <v>52</v>
      </c>
      <c r="B61" s="3" t="s">
        <v>12303</v>
      </c>
      <c r="C61" s="3" t="s">
        <v>11031</v>
      </c>
      <c r="D61" s="7"/>
      <c r="E61" s="7"/>
      <c r="F61" s="7">
        <v>1</v>
      </c>
      <c r="G61" s="10">
        <v>52088</v>
      </c>
      <c r="H61" s="3" t="s">
        <v>30540</v>
      </c>
      <c r="I61" s="7"/>
      <c r="J61" s="7"/>
      <c r="K61" s="7"/>
      <c r="L61" s="7"/>
      <c r="M61" s="7"/>
      <c r="N61" s="7"/>
      <c r="O61" s="7"/>
      <c r="P61" s="3"/>
      <c r="R61" s="4"/>
    </row>
    <row r="62" spans="1:18" ht="17.25">
      <c r="A62" s="3">
        <v>53</v>
      </c>
      <c r="B62" s="3" t="s">
        <v>12303</v>
      </c>
      <c r="C62" s="3" t="s">
        <v>2527</v>
      </c>
      <c r="D62" s="7"/>
      <c r="E62" s="7"/>
      <c r="F62" s="7">
        <v>1</v>
      </c>
      <c r="G62" s="10">
        <v>52060</v>
      </c>
      <c r="H62" s="3" t="s">
        <v>30382</v>
      </c>
      <c r="I62" s="7"/>
      <c r="J62" s="7"/>
      <c r="K62" s="7"/>
      <c r="L62" s="7"/>
      <c r="M62" s="7"/>
      <c r="N62" s="7"/>
      <c r="O62" s="7"/>
      <c r="P62" s="3"/>
      <c r="R62" s="4"/>
    </row>
    <row r="63" spans="1:18" ht="17.25">
      <c r="A63" s="3">
        <v>54</v>
      </c>
      <c r="B63" s="3" t="s">
        <v>12303</v>
      </c>
      <c r="C63" s="3" t="s">
        <v>12496</v>
      </c>
      <c r="D63" s="7"/>
      <c r="E63" s="7"/>
      <c r="F63" s="7">
        <v>1</v>
      </c>
      <c r="G63" s="10">
        <v>52109</v>
      </c>
      <c r="H63" s="3" t="s">
        <v>30839</v>
      </c>
      <c r="I63" s="7"/>
      <c r="J63" s="7"/>
      <c r="K63" s="7"/>
      <c r="L63" s="7"/>
      <c r="M63" s="7"/>
      <c r="N63" s="7"/>
      <c r="O63" s="7"/>
      <c r="P63" s="3"/>
      <c r="R63" s="4"/>
    </row>
    <row r="64" spans="1:18" ht="17.25">
      <c r="A64" s="3">
        <v>55</v>
      </c>
      <c r="B64" s="3" t="s">
        <v>12303</v>
      </c>
      <c r="C64" s="3" t="s">
        <v>12734</v>
      </c>
      <c r="D64" s="7"/>
      <c r="E64" s="7"/>
      <c r="F64" s="7">
        <v>1</v>
      </c>
      <c r="G64" s="10">
        <v>52111</v>
      </c>
      <c r="H64" s="3" t="s">
        <v>30837</v>
      </c>
      <c r="I64" s="7"/>
      <c r="J64" s="7"/>
      <c r="K64" s="7"/>
      <c r="L64" s="7"/>
      <c r="M64" s="7"/>
      <c r="N64" s="7"/>
      <c r="O64" s="7"/>
      <c r="P64" s="3"/>
      <c r="R64" s="4"/>
    </row>
    <row r="65" spans="1:18" ht="17.25">
      <c r="A65" s="3">
        <v>56</v>
      </c>
      <c r="B65" s="3" t="s">
        <v>12303</v>
      </c>
      <c r="C65" s="3" t="s">
        <v>12395</v>
      </c>
      <c r="D65" s="7"/>
      <c r="E65" s="7"/>
      <c r="F65" s="7">
        <v>1</v>
      </c>
      <c r="G65" s="10">
        <v>52114</v>
      </c>
      <c r="H65" s="3" t="s">
        <v>30816</v>
      </c>
      <c r="I65" s="7"/>
      <c r="J65" s="7"/>
      <c r="K65" s="7"/>
      <c r="L65" s="7"/>
      <c r="M65" s="7"/>
      <c r="N65" s="7"/>
      <c r="O65" s="7"/>
      <c r="P65" s="3"/>
      <c r="R65" s="4"/>
    </row>
    <row r="66" spans="1:18" ht="17.25">
      <c r="A66" s="3">
        <v>57</v>
      </c>
      <c r="B66" s="3" t="s">
        <v>12303</v>
      </c>
      <c r="C66" s="3" t="s">
        <v>12413</v>
      </c>
      <c r="D66" s="7"/>
      <c r="E66" s="7"/>
      <c r="F66" s="7">
        <v>1</v>
      </c>
      <c r="G66" s="10">
        <v>52116</v>
      </c>
      <c r="H66" s="3" t="s">
        <v>30814</v>
      </c>
      <c r="I66" s="7"/>
      <c r="J66" s="7"/>
      <c r="K66" s="7"/>
      <c r="L66" s="7"/>
      <c r="M66" s="7"/>
      <c r="N66" s="7"/>
      <c r="O66" s="7"/>
      <c r="P66" s="3"/>
      <c r="R66" s="4"/>
    </row>
    <row r="67" spans="1:18" ht="17.25">
      <c r="A67" s="3">
        <v>58</v>
      </c>
      <c r="B67" s="3" t="s">
        <v>12303</v>
      </c>
      <c r="C67" s="3" t="s">
        <v>12701</v>
      </c>
      <c r="D67" s="7"/>
      <c r="E67" s="7"/>
      <c r="F67" s="7">
        <v>1</v>
      </c>
      <c r="G67" s="10">
        <v>52018</v>
      </c>
      <c r="H67" s="3" t="s">
        <v>30744</v>
      </c>
      <c r="I67" s="7"/>
      <c r="J67" s="7"/>
      <c r="K67" s="7"/>
      <c r="L67" s="7"/>
      <c r="M67" s="7"/>
      <c r="N67" s="7"/>
      <c r="O67" s="7"/>
      <c r="P67" s="3"/>
      <c r="R67" s="4"/>
    </row>
    <row r="68" spans="1:18" ht="17.25">
      <c r="A68" s="3">
        <v>59</v>
      </c>
      <c r="B68" s="3" t="s">
        <v>12303</v>
      </c>
      <c r="C68" s="3" t="s">
        <v>12699</v>
      </c>
      <c r="D68" s="7"/>
      <c r="E68" s="7"/>
      <c r="F68" s="7">
        <v>1</v>
      </c>
      <c r="G68" s="10">
        <v>52020</v>
      </c>
      <c r="H68" s="3" t="s">
        <v>30746</v>
      </c>
      <c r="I68" s="7"/>
      <c r="J68" s="7"/>
      <c r="K68" s="7"/>
      <c r="L68" s="7"/>
      <c r="M68" s="7"/>
      <c r="N68" s="7"/>
      <c r="O68" s="7"/>
      <c r="P68" s="3"/>
      <c r="R68" s="4"/>
    </row>
    <row r="69" spans="1:18" ht="17.25">
      <c r="A69" s="3">
        <v>60</v>
      </c>
      <c r="B69" s="3" t="s">
        <v>12303</v>
      </c>
      <c r="C69" s="3" t="s">
        <v>12698</v>
      </c>
      <c r="D69" s="7">
        <v>1</v>
      </c>
      <c r="E69" s="7"/>
      <c r="F69" s="7"/>
      <c r="G69" s="10">
        <v>42107</v>
      </c>
      <c r="H69" s="3" t="s">
        <v>30747</v>
      </c>
      <c r="I69" s="7">
        <v>1</v>
      </c>
      <c r="J69" s="7"/>
      <c r="K69" s="7">
        <v>1</v>
      </c>
      <c r="L69" s="7"/>
      <c r="M69" s="7"/>
      <c r="N69" s="7"/>
      <c r="O69" s="7"/>
      <c r="P69" s="3"/>
      <c r="R69" s="4"/>
    </row>
    <row r="70" spans="1:18" ht="17.25">
      <c r="A70" s="3">
        <v>61</v>
      </c>
      <c r="B70" s="3" t="s">
        <v>12303</v>
      </c>
      <c r="C70" s="3" t="s">
        <v>12695</v>
      </c>
      <c r="D70" s="7"/>
      <c r="E70" s="7"/>
      <c r="F70" s="7">
        <v>1</v>
      </c>
      <c r="G70" s="10">
        <v>52021</v>
      </c>
      <c r="H70" s="3" t="s">
        <v>30748</v>
      </c>
      <c r="I70" s="7"/>
      <c r="J70" s="7"/>
      <c r="K70" s="7"/>
      <c r="L70" s="7"/>
      <c r="M70" s="7"/>
      <c r="N70" s="7"/>
      <c r="O70" s="7"/>
      <c r="P70" s="3"/>
      <c r="R70" s="4"/>
    </row>
    <row r="71" spans="1:18" ht="17.25">
      <c r="A71" s="3">
        <v>62</v>
      </c>
      <c r="B71" s="3" t="s">
        <v>12303</v>
      </c>
      <c r="C71" s="3" t="s">
        <v>12692</v>
      </c>
      <c r="D71" s="7"/>
      <c r="E71" s="7"/>
      <c r="F71" s="7">
        <v>1</v>
      </c>
      <c r="G71" s="10">
        <v>52022</v>
      </c>
      <c r="H71" s="3" t="s">
        <v>30750</v>
      </c>
      <c r="I71" s="7"/>
      <c r="J71" s="7"/>
      <c r="K71" s="7"/>
      <c r="L71" s="7"/>
      <c r="M71" s="7"/>
      <c r="N71" s="7"/>
      <c r="O71" s="7"/>
      <c r="P71" s="3"/>
      <c r="R71" s="4"/>
    </row>
    <row r="72" spans="1:18" ht="17.25">
      <c r="A72" s="3">
        <v>63</v>
      </c>
      <c r="B72" s="3" t="s">
        <v>12303</v>
      </c>
      <c r="C72" s="3" t="s">
        <v>12689</v>
      </c>
      <c r="D72" s="7"/>
      <c r="E72" s="7"/>
      <c r="F72" s="7">
        <v>1</v>
      </c>
      <c r="G72" s="10">
        <v>52025</v>
      </c>
      <c r="H72" s="3" t="s">
        <v>30549</v>
      </c>
      <c r="I72" s="7"/>
      <c r="J72" s="7"/>
      <c r="K72" s="7"/>
      <c r="L72" s="7"/>
      <c r="M72" s="7"/>
      <c r="N72" s="7"/>
      <c r="O72" s="7"/>
      <c r="P72" s="3"/>
      <c r="R72" s="4"/>
    </row>
    <row r="73" spans="1:18" ht="17.25">
      <c r="A73" s="3">
        <v>64</v>
      </c>
      <c r="B73" s="3" t="s">
        <v>12303</v>
      </c>
      <c r="C73" s="3" t="s">
        <v>12688</v>
      </c>
      <c r="D73" s="7"/>
      <c r="E73" s="7"/>
      <c r="F73" s="7">
        <v>1</v>
      </c>
      <c r="G73" s="10">
        <v>52026</v>
      </c>
      <c r="H73" s="3" t="s">
        <v>30550</v>
      </c>
      <c r="I73" s="7"/>
      <c r="J73" s="7"/>
      <c r="K73" s="7"/>
      <c r="L73" s="7"/>
      <c r="M73" s="7"/>
      <c r="N73" s="7"/>
      <c r="O73" s="7"/>
      <c r="P73" s="3"/>
      <c r="R73" s="4"/>
    </row>
    <row r="74" spans="1:18" ht="17.25">
      <c r="A74" s="3">
        <v>65</v>
      </c>
      <c r="B74" s="3" t="s">
        <v>12303</v>
      </c>
      <c r="C74" s="3" t="s">
        <v>12687</v>
      </c>
      <c r="D74" s="7"/>
      <c r="E74" s="7"/>
      <c r="F74" s="7">
        <v>1</v>
      </c>
      <c r="G74" s="10">
        <v>52027</v>
      </c>
      <c r="H74" s="3" t="s">
        <v>30551</v>
      </c>
      <c r="I74" s="7"/>
      <c r="J74" s="7"/>
      <c r="K74" s="7"/>
      <c r="L74" s="7"/>
      <c r="M74" s="7"/>
      <c r="N74" s="7"/>
      <c r="O74" s="7"/>
      <c r="P74" s="3"/>
      <c r="R74" s="4"/>
    </row>
    <row r="75" spans="1:18" ht="17.25">
      <c r="A75" s="3">
        <v>66</v>
      </c>
      <c r="B75" s="3" t="s">
        <v>12303</v>
      </c>
      <c r="C75" s="3" t="s">
        <v>12685</v>
      </c>
      <c r="D75" s="7"/>
      <c r="E75" s="7"/>
      <c r="F75" s="7">
        <v>1</v>
      </c>
      <c r="G75" s="10">
        <v>52029</v>
      </c>
      <c r="H75" s="3" t="s">
        <v>30607</v>
      </c>
      <c r="I75" s="7"/>
      <c r="J75" s="7"/>
      <c r="K75" s="7"/>
      <c r="L75" s="7"/>
      <c r="M75" s="7"/>
      <c r="N75" s="7"/>
      <c r="O75" s="7"/>
      <c r="P75" s="3"/>
      <c r="R75" s="4"/>
    </row>
    <row r="76" spans="1:18" ht="17.25">
      <c r="A76" s="3">
        <v>67</v>
      </c>
      <c r="B76" s="3" t="s">
        <v>12303</v>
      </c>
      <c r="C76" s="3" t="s">
        <v>12681</v>
      </c>
      <c r="D76" s="7"/>
      <c r="E76" s="7"/>
      <c r="F76" s="7">
        <v>1</v>
      </c>
      <c r="G76" s="10">
        <v>52030</v>
      </c>
      <c r="H76" s="3" t="s">
        <v>30608</v>
      </c>
      <c r="I76" s="7"/>
      <c r="J76" s="7"/>
      <c r="K76" s="7"/>
      <c r="L76" s="7"/>
      <c r="M76" s="7"/>
      <c r="N76" s="7"/>
      <c r="O76" s="7"/>
      <c r="P76" s="3"/>
      <c r="R76" s="4"/>
    </row>
    <row r="77" spans="1:18" ht="17.25">
      <c r="A77" s="3">
        <v>68</v>
      </c>
      <c r="B77" s="3" t="s">
        <v>12303</v>
      </c>
      <c r="C77" s="3" t="s">
        <v>12681</v>
      </c>
      <c r="D77" s="7"/>
      <c r="E77" s="7"/>
      <c r="F77" s="7">
        <v>1</v>
      </c>
      <c r="G77" s="10">
        <v>52031</v>
      </c>
      <c r="H77" s="3" t="s">
        <v>30609</v>
      </c>
      <c r="I77" s="7"/>
      <c r="J77" s="7"/>
      <c r="K77" s="7"/>
      <c r="L77" s="7"/>
      <c r="M77" s="7"/>
      <c r="N77" s="7"/>
      <c r="O77" s="7"/>
      <c r="P77" s="3"/>
      <c r="R77" s="4"/>
    </row>
    <row r="78" spans="1:18" ht="17.25">
      <c r="A78" s="3">
        <v>69</v>
      </c>
      <c r="B78" s="3" t="s">
        <v>12303</v>
      </c>
      <c r="C78" s="3" t="s">
        <v>12673</v>
      </c>
      <c r="D78" s="7"/>
      <c r="E78" s="7"/>
      <c r="F78" s="7">
        <v>1</v>
      </c>
      <c r="G78" s="10">
        <v>52035</v>
      </c>
      <c r="H78" s="3" t="s">
        <v>30658</v>
      </c>
      <c r="I78" s="7"/>
      <c r="J78" s="7"/>
      <c r="K78" s="7"/>
      <c r="L78" s="7"/>
      <c r="M78" s="7"/>
      <c r="N78" s="7"/>
      <c r="O78" s="7"/>
      <c r="P78" s="3"/>
      <c r="R78" s="4"/>
    </row>
    <row r="79" spans="1:18" ht="17.25">
      <c r="A79" s="3">
        <v>70</v>
      </c>
      <c r="B79" s="3" t="s">
        <v>12303</v>
      </c>
      <c r="C79" s="3" t="s">
        <v>12670</v>
      </c>
      <c r="D79" s="7"/>
      <c r="E79" s="7"/>
      <c r="F79" s="7">
        <v>1</v>
      </c>
      <c r="G79" s="10">
        <v>52037</v>
      </c>
      <c r="H79" s="3" t="s">
        <v>30661</v>
      </c>
      <c r="I79" s="7"/>
      <c r="J79" s="7"/>
      <c r="K79" s="7"/>
      <c r="L79" s="7"/>
      <c r="M79" s="7"/>
      <c r="N79" s="7"/>
      <c r="O79" s="7"/>
      <c r="P79" s="3"/>
      <c r="R79" s="4"/>
    </row>
    <row r="80" spans="1:18" ht="17.25">
      <c r="A80" s="3">
        <v>71</v>
      </c>
      <c r="B80" s="3" t="s">
        <v>12303</v>
      </c>
      <c r="C80" s="3" t="s">
        <v>12663</v>
      </c>
      <c r="D80" s="7"/>
      <c r="E80" s="7"/>
      <c r="F80" s="7">
        <v>1</v>
      </c>
      <c r="G80" s="10">
        <v>52040</v>
      </c>
      <c r="H80" s="3" t="s">
        <v>30664</v>
      </c>
      <c r="I80" s="7"/>
      <c r="J80" s="7"/>
      <c r="K80" s="7"/>
      <c r="L80" s="7"/>
      <c r="M80" s="7"/>
      <c r="N80" s="7"/>
      <c r="O80" s="7"/>
      <c r="P80" s="3"/>
      <c r="R80" s="4"/>
    </row>
    <row r="81" spans="1:18" ht="17.25">
      <c r="A81" s="3">
        <v>72</v>
      </c>
      <c r="B81" s="3" t="s">
        <v>12303</v>
      </c>
      <c r="C81" s="3" t="s">
        <v>12661</v>
      </c>
      <c r="D81" s="7"/>
      <c r="E81" s="7"/>
      <c r="F81" s="7">
        <v>1</v>
      </c>
      <c r="G81" s="10">
        <v>52041</v>
      </c>
      <c r="H81" s="3" t="s">
        <v>30665</v>
      </c>
      <c r="I81" s="7"/>
      <c r="J81" s="7"/>
      <c r="K81" s="7"/>
      <c r="L81" s="7"/>
      <c r="M81" s="7"/>
      <c r="N81" s="7"/>
      <c r="O81" s="7"/>
      <c r="P81" s="3"/>
      <c r="R81" s="4"/>
    </row>
    <row r="82" spans="1:18" ht="17.25">
      <c r="A82" s="3">
        <v>73</v>
      </c>
      <c r="B82" s="3" t="s">
        <v>12303</v>
      </c>
      <c r="C82" s="3" t="s">
        <v>9630</v>
      </c>
      <c r="D82" s="7"/>
      <c r="E82" s="7"/>
      <c r="F82" s="7">
        <v>1</v>
      </c>
      <c r="G82" s="10">
        <v>52059</v>
      </c>
      <c r="H82" s="3" t="s">
        <v>30522</v>
      </c>
      <c r="I82" s="7"/>
      <c r="J82" s="7"/>
      <c r="K82" s="7"/>
      <c r="L82" s="7"/>
      <c r="M82" s="7"/>
      <c r="N82" s="7"/>
      <c r="O82" s="7"/>
      <c r="P82" s="3"/>
      <c r="R82" s="4"/>
    </row>
    <row r="83" spans="1:18" ht="17.25">
      <c r="A83" s="3">
        <v>74</v>
      </c>
      <c r="B83" s="3" t="s">
        <v>12303</v>
      </c>
      <c r="C83" s="3" t="s">
        <v>12648</v>
      </c>
      <c r="D83" s="7"/>
      <c r="E83" s="7"/>
      <c r="F83" s="7">
        <v>1</v>
      </c>
      <c r="G83" s="10">
        <v>52047</v>
      </c>
      <c r="H83" s="3" t="s">
        <v>30770</v>
      </c>
      <c r="I83" s="7"/>
      <c r="J83" s="7"/>
      <c r="K83" s="7"/>
      <c r="L83" s="7"/>
      <c r="M83" s="7"/>
      <c r="N83" s="7"/>
      <c r="O83" s="7"/>
      <c r="P83" s="3"/>
      <c r="R83" s="4"/>
    </row>
    <row r="84" spans="1:18" ht="17.25">
      <c r="A84" s="3">
        <v>75</v>
      </c>
      <c r="B84" s="3" t="s">
        <v>12303</v>
      </c>
      <c r="C84" s="3" t="s">
        <v>12644</v>
      </c>
      <c r="D84" s="7"/>
      <c r="E84" s="7"/>
      <c r="F84" s="7">
        <v>1</v>
      </c>
      <c r="G84" s="10">
        <v>52048</v>
      </c>
      <c r="H84" s="3" t="s">
        <v>30771</v>
      </c>
      <c r="I84" s="7"/>
      <c r="J84" s="7"/>
      <c r="K84" s="7"/>
      <c r="L84" s="7"/>
      <c r="M84" s="7"/>
      <c r="N84" s="7"/>
      <c r="O84" s="7"/>
      <c r="P84" s="3"/>
      <c r="R84" s="4"/>
    </row>
    <row r="85" spans="1:18" ht="17.25">
      <c r="A85" s="3">
        <v>76</v>
      </c>
      <c r="B85" s="3" t="s">
        <v>12303</v>
      </c>
      <c r="C85" s="3" t="s">
        <v>12641</v>
      </c>
      <c r="D85" s="7"/>
      <c r="E85" s="7"/>
      <c r="F85" s="7">
        <v>1</v>
      </c>
      <c r="G85" s="10">
        <v>52049</v>
      </c>
      <c r="H85" s="3" t="s">
        <v>30701</v>
      </c>
      <c r="I85" s="7"/>
      <c r="J85" s="7"/>
      <c r="K85" s="7"/>
      <c r="L85" s="7"/>
      <c r="M85" s="7"/>
      <c r="N85" s="7"/>
      <c r="O85" s="7"/>
      <c r="P85" s="3"/>
      <c r="R85" s="4"/>
    </row>
    <row r="86" spans="1:18" ht="17.25">
      <c r="A86" s="3">
        <v>77</v>
      </c>
      <c r="B86" s="3" t="s">
        <v>12303</v>
      </c>
      <c r="C86" s="3" t="s">
        <v>12638</v>
      </c>
      <c r="D86" s="7"/>
      <c r="E86" s="7"/>
      <c r="F86" s="7">
        <v>1</v>
      </c>
      <c r="G86" s="10">
        <v>52050</v>
      </c>
      <c r="H86" s="3" t="s">
        <v>30702</v>
      </c>
      <c r="I86" s="7"/>
      <c r="J86" s="7"/>
      <c r="K86" s="7"/>
      <c r="L86" s="7"/>
      <c r="M86" s="7"/>
      <c r="N86" s="7"/>
      <c r="O86" s="7"/>
      <c r="P86" s="3"/>
      <c r="R86" s="4"/>
    </row>
    <row r="87" spans="1:18" ht="17.25">
      <c r="A87" s="3">
        <v>78</v>
      </c>
      <c r="B87" s="3" t="s">
        <v>12303</v>
      </c>
      <c r="C87" s="3" t="s">
        <v>12634</v>
      </c>
      <c r="D87" s="7"/>
      <c r="E87" s="7"/>
      <c r="F87" s="7">
        <v>1</v>
      </c>
      <c r="G87" s="10">
        <v>52051</v>
      </c>
      <c r="H87" s="3" t="s">
        <v>30703</v>
      </c>
      <c r="I87" s="7"/>
      <c r="J87" s="7"/>
      <c r="K87" s="7"/>
      <c r="L87" s="7"/>
      <c r="M87" s="7"/>
      <c r="N87" s="7"/>
      <c r="O87" s="7"/>
      <c r="P87" s="3"/>
      <c r="R87" s="4"/>
    </row>
    <row r="88" spans="1:18" ht="17.25">
      <c r="A88" s="3">
        <v>79</v>
      </c>
      <c r="B88" s="3" t="s">
        <v>12303</v>
      </c>
      <c r="C88" s="3" t="s">
        <v>12776</v>
      </c>
      <c r="D88" s="7"/>
      <c r="E88" s="7"/>
      <c r="F88" s="7">
        <v>1</v>
      </c>
      <c r="G88" s="10">
        <v>52195</v>
      </c>
      <c r="H88" s="3" t="s">
        <v>29928</v>
      </c>
      <c r="I88" s="7"/>
      <c r="J88" s="7"/>
      <c r="K88" s="7"/>
      <c r="L88" s="7"/>
      <c r="M88" s="7"/>
      <c r="N88" s="7"/>
      <c r="O88" s="7"/>
      <c r="P88" s="3"/>
      <c r="R88" s="4"/>
    </row>
    <row r="89" spans="1:18" ht="17.25">
      <c r="A89" s="3">
        <v>80</v>
      </c>
      <c r="B89" s="3" t="s">
        <v>12303</v>
      </c>
      <c r="C89" s="3" t="s">
        <v>12776</v>
      </c>
      <c r="D89" s="7"/>
      <c r="E89" s="7"/>
      <c r="F89" s="7">
        <v>1</v>
      </c>
      <c r="G89" s="10">
        <v>52196</v>
      </c>
      <c r="H89" s="3" t="s">
        <v>29911</v>
      </c>
      <c r="I89" s="7"/>
      <c r="J89" s="7"/>
      <c r="K89" s="7"/>
      <c r="L89" s="7"/>
      <c r="M89" s="7"/>
      <c r="N89" s="7"/>
      <c r="O89" s="7"/>
      <c r="P89" s="3"/>
      <c r="R89" s="4"/>
    </row>
    <row r="90" spans="1:18" ht="17.25">
      <c r="A90" s="3">
        <v>81</v>
      </c>
      <c r="B90" s="3" t="s">
        <v>12303</v>
      </c>
      <c r="C90" s="3" t="s">
        <v>12757</v>
      </c>
      <c r="D90" s="7"/>
      <c r="E90" s="7"/>
      <c r="F90" s="7">
        <v>1</v>
      </c>
      <c r="G90" s="10">
        <v>42852</v>
      </c>
      <c r="H90" s="3" t="s">
        <v>30376</v>
      </c>
      <c r="I90" s="7"/>
      <c r="J90" s="7"/>
      <c r="K90" s="7"/>
      <c r="L90" s="7"/>
      <c r="M90" s="7"/>
      <c r="N90" s="7"/>
      <c r="O90" s="7"/>
      <c r="P90" s="3"/>
      <c r="R90" s="4"/>
    </row>
    <row r="91" spans="1:18" ht="17.25">
      <c r="A91" s="3">
        <v>82</v>
      </c>
      <c r="B91" s="3" t="s">
        <v>12303</v>
      </c>
      <c r="C91" s="3" t="s">
        <v>12610</v>
      </c>
      <c r="D91" s="7"/>
      <c r="E91" s="7"/>
      <c r="F91" s="7">
        <v>1</v>
      </c>
      <c r="G91" s="10">
        <v>42979</v>
      </c>
      <c r="H91" s="3" t="s">
        <v>30696</v>
      </c>
      <c r="I91" s="7"/>
      <c r="J91" s="7"/>
      <c r="K91" s="7"/>
      <c r="L91" s="7"/>
      <c r="M91" s="7"/>
      <c r="N91" s="7"/>
      <c r="O91" s="7"/>
      <c r="P91" s="3"/>
      <c r="R91" s="4"/>
    </row>
    <row r="92" spans="1:18" ht="17.25">
      <c r="A92" s="3">
        <v>83</v>
      </c>
      <c r="B92" s="3" t="s">
        <v>12303</v>
      </c>
      <c r="C92" s="3" t="s">
        <v>12616</v>
      </c>
      <c r="D92" s="7"/>
      <c r="E92" s="7"/>
      <c r="F92" s="7">
        <v>1</v>
      </c>
      <c r="G92" s="10">
        <v>52001</v>
      </c>
      <c r="H92" s="3" t="s">
        <v>30752</v>
      </c>
      <c r="I92" s="7"/>
      <c r="J92" s="7"/>
      <c r="K92" s="7"/>
      <c r="L92" s="7"/>
      <c r="M92" s="7"/>
      <c r="N92" s="7"/>
      <c r="O92" s="7"/>
      <c r="P92" s="3"/>
      <c r="R92" s="4"/>
    </row>
    <row r="93" spans="1:18" ht="17.25">
      <c r="A93" s="3">
        <v>84</v>
      </c>
      <c r="B93" s="3" t="s">
        <v>12303</v>
      </c>
      <c r="C93" s="3" t="s">
        <v>15527</v>
      </c>
      <c r="D93" s="7"/>
      <c r="E93" s="7"/>
      <c r="F93" s="7">
        <v>1</v>
      </c>
      <c r="G93" s="10">
        <v>52002</v>
      </c>
      <c r="H93" s="3" t="s">
        <v>30753</v>
      </c>
      <c r="I93" s="7"/>
      <c r="J93" s="7"/>
      <c r="K93" s="7"/>
      <c r="L93" s="7"/>
      <c r="M93" s="7"/>
      <c r="N93" s="7"/>
      <c r="O93" s="7"/>
      <c r="P93" s="3"/>
      <c r="R93" s="4"/>
    </row>
    <row r="94" spans="1:18" ht="17.25">
      <c r="A94" s="3">
        <v>85</v>
      </c>
      <c r="B94" s="3" t="s">
        <v>12303</v>
      </c>
      <c r="C94" s="3" t="s">
        <v>12608</v>
      </c>
      <c r="D94" s="7"/>
      <c r="E94" s="7"/>
      <c r="F94" s="7">
        <v>1</v>
      </c>
      <c r="G94" s="10">
        <v>52004</v>
      </c>
      <c r="H94" s="3" t="s">
        <v>30754</v>
      </c>
      <c r="I94" s="7"/>
      <c r="J94" s="7"/>
      <c r="K94" s="7"/>
      <c r="L94" s="7"/>
      <c r="M94" s="7"/>
      <c r="N94" s="7"/>
      <c r="O94" s="7"/>
      <c r="P94" s="3"/>
      <c r="R94" s="4"/>
    </row>
    <row r="95" spans="1:18" ht="17.25">
      <c r="A95" s="3">
        <v>86</v>
      </c>
      <c r="B95" s="3" t="s">
        <v>12303</v>
      </c>
      <c r="C95" s="3" t="s">
        <v>12607</v>
      </c>
      <c r="D95" s="7"/>
      <c r="E95" s="7"/>
      <c r="F95" s="7">
        <v>1</v>
      </c>
      <c r="G95" s="10">
        <v>52005</v>
      </c>
      <c r="H95" s="3" t="s">
        <v>30755</v>
      </c>
      <c r="I95" s="7"/>
      <c r="J95" s="7"/>
      <c r="K95" s="7"/>
      <c r="L95" s="7"/>
      <c r="M95" s="7"/>
      <c r="N95" s="7"/>
      <c r="O95" s="7"/>
      <c r="P95" s="3"/>
      <c r="R95" s="4"/>
    </row>
    <row r="96" spans="1:18" ht="17.25">
      <c r="A96" s="3">
        <v>87</v>
      </c>
      <c r="B96" s="3" t="s">
        <v>12303</v>
      </c>
      <c r="C96" s="3" t="s">
        <v>12605</v>
      </c>
      <c r="D96" s="7"/>
      <c r="E96" s="7"/>
      <c r="F96" s="7">
        <v>1</v>
      </c>
      <c r="G96" s="10">
        <v>52006</v>
      </c>
      <c r="H96" s="3" t="s">
        <v>30756</v>
      </c>
      <c r="I96" s="7"/>
      <c r="J96" s="7"/>
      <c r="K96" s="7"/>
      <c r="L96" s="7"/>
      <c r="M96" s="7"/>
      <c r="N96" s="7"/>
      <c r="O96" s="7"/>
      <c r="P96" s="3"/>
      <c r="R96" s="4"/>
    </row>
    <row r="97" spans="1:18" ht="17.25">
      <c r="A97" s="3">
        <v>88</v>
      </c>
      <c r="B97" s="3" t="s">
        <v>12303</v>
      </c>
      <c r="C97" s="3" t="s">
        <v>12603</v>
      </c>
      <c r="D97" s="7"/>
      <c r="E97" s="7"/>
      <c r="F97" s="7">
        <v>1</v>
      </c>
      <c r="G97" s="10">
        <v>52007</v>
      </c>
      <c r="H97" s="3" t="s">
        <v>30757</v>
      </c>
      <c r="I97" s="7"/>
      <c r="J97" s="7"/>
      <c r="K97" s="7"/>
      <c r="L97" s="7"/>
      <c r="M97" s="7"/>
      <c r="N97" s="7"/>
      <c r="O97" s="7"/>
      <c r="P97" s="3"/>
      <c r="R97" s="4"/>
    </row>
    <row r="98" spans="1:18" ht="17.25">
      <c r="A98" s="3">
        <v>89</v>
      </c>
      <c r="B98" s="3" t="s">
        <v>12303</v>
      </c>
      <c r="C98" s="3" t="s">
        <v>12600</v>
      </c>
      <c r="D98" s="7"/>
      <c r="E98" s="7"/>
      <c r="F98" s="7">
        <v>1</v>
      </c>
      <c r="G98" s="10">
        <v>52009</v>
      </c>
      <c r="H98" s="3" t="s">
        <v>30759</v>
      </c>
      <c r="I98" s="7"/>
      <c r="J98" s="7"/>
      <c r="K98" s="7"/>
      <c r="L98" s="7"/>
      <c r="M98" s="7"/>
      <c r="N98" s="7"/>
      <c r="O98" s="7"/>
      <c r="P98" s="3"/>
      <c r="R98" s="4"/>
    </row>
    <row r="99" spans="1:18" ht="17.25">
      <c r="A99" s="3">
        <v>90</v>
      </c>
      <c r="B99" s="3" t="s">
        <v>12303</v>
      </c>
      <c r="C99" s="3" t="s">
        <v>12563</v>
      </c>
      <c r="D99" s="7"/>
      <c r="E99" s="7"/>
      <c r="F99" s="7">
        <v>1</v>
      </c>
      <c r="G99" s="10">
        <v>52011</v>
      </c>
      <c r="H99" s="3" t="s">
        <v>30761</v>
      </c>
      <c r="I99" s="7"/>
      <c r="J99" s="7"/>
      <c r="K99" s="7"/>
      <c r="L99" s="7"/>
      <c r="M99" s="7"/>
      <c r="N99" s="7"/>
      <c r="O99" s="7"/>
      <c r="P99" s="3"/>
      <c r="R99" s="4"/>
    </row>
    <row r="100" spans="1:18" ht="17.25">
      <c r="A100" s="3">
        <v>91</v>
      </c>
      <c r="B100" s="3" t="s">
        <v>12303</v>
      </c>
      <c r="C100" s="3" t="s">
        <v>12562</v>
      </c>
      <c r="D100" s="7"/>
      <c r="E100" s="7"/>
      <c r="F100" s="7">
        <v>1</v>
      </c>
      <c r="G100" s="10">
        <v>52012</v>
      </c>
      <c r="H100" s="3" t="s">
        <v>30762</v>
      </c>
      <c r="I100" s="7"/>
      <c r="J100" s="7"/>
      <c r="K100" s="7"/>
      <c r="L100" s="7"/>
      <c r="M100" s="7"/>
      <c r="N100" s="7"/>
      <c r="O100" s="7"/>
      <c r="P100" s="3"/>
      <c r="R100" s="4"/>
    </row>
    <row r="101" spans="1:18" ht="17.25">
      <c r="A101" s="3">
        <v>92</v>
      </c>
      <c r="B101" s="3" t="s">
        <v>12303</v>
      </c>
      <c r="C101" s="3" t="s">
        <v>12549</v>
      </c>
      <c r="D101" s="7"/>
      <c r="E101" s="7"/>
      <c r="F101" s="7">
        <v>1</v>
      </c>
      <c r="G101" s="10">
        <v>52014</v>
      </c>
      <c r="H101" s="3" t="s">
        <v>30764</v>
      </c>
      <c r="I101" s="7"/>
      <c r="J101" s="7"/>
      <c r="K101" s="7"/>
      <c r="L101" s="7"/>
      <c r="M101" s="7"/>
      <c r="N101" s="7"/>
      <c r="O101" s="7"/>
      <c r="P101" s="3"/>
      <c r="R101" s="4"/>
    </row>
    <row r="102" spans="1:18" ht="17.25">
      <c r="A102" s="3">
        <v>93</v>
      </c>
      <c r="B102" s="3" t="s">
        <v>12303</v>
      </c>
      <c r="C102" s="3" t="s">
        <v>5499</v>
      </c>
      <c r="D102" s="7"/>
      <c r="E102" s="7"/>
      <c r="F102" s="7">
        <v>1</v>
      </c>
      <c r="G102" s="10">
        <v>52015</v>
      </c>
      <c r="H102" s="3" t="s">
        <v>30765</v>
      </c>
      <c r="I102" s="7"/>
      <c r="J102" s="7"/>
      <c r="K102" s="7"/>
      <c r="L102" s="7"/>
      <c r="M102" s="7"/>
      <c r="N102" s="7"/>
      <c r="O102" s="7"/>
      <c r="P102" s="3"/>
      <c r="R102" s="4"/>
    </row>
    <row r="103" spans="1:18" ht="17.25">
      <c r="A103" s="3">
        <v>94</v>
      </c>
      <c r="B103" s="3" t="s">
        <v>12303</v>
      </c>
      <c r="C103" s="3" t="s">
        <v>12530</v>
      </c>
      <c r="D103" s="7"/>
      <c r="E103" s="7"/>
      <c r="F103" s="7">
        <v>1</v>
      </c>
      <c r="G103" s="10">
        <v>42972</v>
      </c>
      <c r="H103" s="3" t="s">
        <v>30766</v>
      </c>
      <c r="I103" s="7"/>
      <c r="J103" s="7"/>
      <c r="K103" s="7"/>
      <c r="L103" s="7"/>
      <c r="M103" s="7"/>
      <c r="N103" s="7"/>
      <c r="O103" s="7"/>
      <c r="P103" s="3"/>
      <c r="R103" s="4"/>
    </row>
    <row r="104" spans="1:18" ht="17.25">
      <c r="A104" s="3">
        <v>95</v>
      </c>
      <c r="B104" s="3" t="s">
        <v>12303</v>
      </c>
      <c r="C104" s="3" t="s">
        <v>12655</v>
      </c>
      <c r="D104" s="7"/>
      <c r="E104" s="7"/>
      <c r="F104" s="7">
        <v>1</v>
      </c>
      <c r="G104" s="10">
        <v>52043</v>
      </c>
      <c r="H104" s="3" t="s">
        <v>30668</v>
      </c>
      <c r="I104" s="7"/>
      <c r="J104" s="7"/>
      <c r="K104" s="7"/>
      <c r="L104" s="7"/>
      <c r="M104" s="7"/>
      <c r="N104" s="7"/>
      <c r="O104" s="7"/>
      <c r="P104" s="3"/>
      <c r="R104" s="4"/>
    </row>
    <row r="105" spans="1:18" ht="17.25">
      <c r="A105" s="3">
        <v>96</v>
      </c>
      <c r="B105" s="3" t="s">
        <v>12303</v>
      </c>
      <c r="C105" s="3" t="s">
        <v>12652</v>
      </c>
      <c r="D105" s="7"/>
      <c r="E105" s="7"/>
      <c r="F105" s="7">
        <v>1</v>
      </c>
      <c r="G105" s="10">
        <v>52044</v>
      </c>
      <c r="H105" s="3" t="s">
        <v>30767</v>
      </c>
      <c r="I105" s="7"/>
      <c r="J105" s="7"/>
      <c r="K105" s="7"/>
      <c r="L105" s="7"/>
      <c r="M105" s="7"/>
      <c r="N105" s="7"/>
      <c r="O105" s="7"/>
      <c r="P105" s="3"/>
      <c r="R105" s="4"/>
    </row>
    <row r="106" spans="1:18" ht="17.25">
      <c r="A106" s="3">
        <v>97</v>
      </c>
      <c r="B106" s="3" t="s">
        <v>12303</v>
      </c>
      <c r="C106" s="3" t="s">
        <v>12651</v>
      </c>
      <c r="D106" s="7"/>
      <c r="E106" s="7"/>
      <c r="F106" s="7">
        <v>1</v>
      </c>
      <c r="G106" s="10">
        <v>52045</v>
      </c>
      <c r="H106" s="3" t="s">
        <v>30768</v>
      </c>
      <c r="I106" s="7"/>
      <c r="J106" s="7"/>
      <c r="K106" s="7"/>
      <c r="L106" s="7"/>
      <c r="M106" s="7"/>
      <c r="N106" s="7"/>
      <c r="O106" s="7"/>
      <c r="P106" s="3"/>
      <c r="R106" s="4"/>
    </row>
    <row r="107" spans="1:18" ht="17.25">
      <c r="A107" s="3">
        <v>98</v>
      </c>
      <c r="B107" s="3" t="s">
        <v>12303</v>
      </c>
      <c r="C107" s="3" t="s">
        <v>12651</v>
      </c>
      <c r="D107" s="7"/>
      <c r="E107" s="7"/>
      <c r="F107" s="7">
        <v>1</v>
      </c>
      <c r="G107" s="10">
        <v>52046</v>
      </c>
      <c r="H107" s="3" t="s">
        <v>30769</v>
      </c>
      <c r="I107" s="7"/>
      <c r="J107" s="7"/>
      <c r="K107" s="7"/>
      <c r="L107" s="7"/>
      <c r="M107" s="7"/>
      <c r="N107" s="7"/>
      <c r="O107" s="7"/>
      <c r="P107" s="3"/>
      <c r="R107" s="4"/>
    </row>
    <row r="108" spans="1:18" ht="17.25">
      <c r="A108" s="3">
        <v>99</v>
      </c>
      <c r="B108" s="3" t="s">
        <v>12303</v>
      </c>
      <c r="C108" s="3" t="s">
        <v>12674</v>
      </c>
      <c r="D108" s="7"/>
      <c r="E108" s="7"/>
      <c r="F108" s="7">
        <v>1</v>
      </c>
      <c r="G108" s="10">
        <v>42853</v>
      </c>
      <c r="H108" s="3" t="s">
        <v>30377</v>
      </c>
      <c r="I108" s="7"/>
      <c r="J108" s="7"/>
      <c r="K108" s="7"/>
      <c r="L108" s="7"/>
      <c r="M108" s="7"/>
      <c r="N108" s="7"/>
      <c r="O108" s="7"/>
      <c r="P108" s="3"/>
      <c r="R108" s="4"/>
    </row>
    <row r="109" spans="1:18" ht="17.25">
      <c r="A109" s="3">
        <v>100</v>
      </c>
      <c r="B109" s="3" t="s">
        <v>12303</v>
      </c>
      <c r="C109" s="3" t="s">
        <v>12762</v>
      </c>
      <c r="D109" s="7"/>
      <c r="E109" s="7"/>
      <c r="F109" s="7">
        <v>1</v>
      </c>
      <c r="G109" s="10">
        <v>42856</v>
      </c>
      <c r="H109" s="3" t="s">
        <v>30644</v>
      </c>
      <c r="I109" s="7"/>
      <c r="J109" s="7"/>
      <c r="K109" s="7"/>
      <c r="L109" s="7"/>
      <c r="M109" s="7"/>
      <c r="N109" s="7"/>
      <c r="O109" s="7"/>
      <c r="P109" s="3"/>
      <c r="R109" s="4"/>
    </row>
    <row r="110" spans="1:18" ht="17.25">
      <c r="A110" s="3">
        <v>101</v>
      </c>
      <c r="B110" s="3" t="s">
        <v>12303</v>
      </c>
      <c r="C110" s="3" t="s">
        <v>12749</v>
      </c>
      <c r="D110" s="7"/>
      <c r="E110" s="7"/>
      <c r="F110" s="7">
        <v>1</v>
      </c>
      <c r="G110" s="10">
        <v>42835</v>
      </c>
      <c r="H110" s="3" t="s">
        <v>30610</v>
      </c>
      <c r="I110" s="7"/>
      <c r="J110" s="7"/>
      <c r="K110" s="7"/>
      <c r="L110" s="7"/>
      <c r="M110" s="7"/>
      <c r="N110" s="7"/>
      <c r="O110" s="7"/>
      <c r="P110" s="3"/>
      <c r="R110" s="4"/>
    </row>
    <row r="111" spans="1:18" ht="17.25">
      <c r="A111" s="3">
        <v>102</v>
      </c>
      <c r="B111" s="3" t="s">
        <v>12303</v>
      </c>
      <c r="C111" s="3" t="s">
        <v>68</v>
      </c>
      <c r="D111" s="7">
        <v>1</v>
      </c>
      <c r="E111" s="7"/>
      <c r="F111" s="7"/>
      <c r="G111" s="10">
        <v>42837</v>
      </c>
      <c r="H111" s="3" t="s">
        <v>30612</v>
      </c>
      <c r="I111" s="7">
        <v>1</v>
      </c>
      <c r="J111" s="7"/>
      <c r="K111" s="7">
        <v>1</v>
      </c>
      <c r="L111" s="7"/>
      <c r="M111" s="7"/>
      <c r="N111" s="7"/>
      <c r="O111" s="7"/>
      <c r="P111" s="3"/>
      <c r="R111" s="4"/>
    </row>
    <row r="112" spans="1:18" ht="17.25">
      <c r="A112" s="3">
        <v>103</v>
      </c>
      <c r="B112" s="3" t="s">
        <v>12303</v>
      </c>
      <c r="C112" s="3" t="s">
        <v>12749</v>
      </c>
      <c r="D112" s="7"/>
      <c r="E112" s="7"/>
      <c r="F112" s="7">
        <v>1</v>
      </c>
      <c r="G112" s="10">
        <v>42839</v>
      </c>
      <c r="H112" s="3" t="s">
        <v>30506</v>
      </c>
      <c r="I112" s="7"/>
      <c r="J112" s="7"/>
      <c r="K112" s="7"/>
      <c r="L112" s="7"/>
      <c r="M112" s="7"/>
      <c r="N112" s="7"/>
      <c r="O112" s="7"/>
      <c r="P112" s="3"/>
      <c r="R112" s="4"/>
    </row>
    <row r="113" spans="1:18" ht="17.25">
      <c r="A113" s="3">
        <v>104</v>
      </c>
      <c r="B113" s="3" t="s">
        <v>12303</v>
      </c>
      <c r="C113" s="3" t="s">
        <v>12739</v>
      </c>
      <c r="D113" s="7"/>
      <c r="E113" s="7"/>
      <c r="F113" s="7">
        <v>1</v>
      </c>
      <c r="G113" s="10">
        <v>42840</v>
      </c>
      <c r="H113" s="3" t="s">
        <v>30507</v>
      </c>
      <c r="I113" s="7"/>
      <c r="J113" s="7"/>
      <c r="K113" s="7"/>
      <c r="L113" s="7"/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12303</v>
      </c>
      <c r="C114" s="3" t="s">
        <v>15531</v>
      </c>
      <c r="D114" s="7">
        <v>1</v>
      </c>
      <c r="E114" s="7"/>
      <c r="F114" s="7"/>
      <c r="G114" s="10">
        <v>42842</v>
      </c>
      <c r="H114" s="3" t="s">
        <v>30509</v>
      </c>
      <c r="I114" s="7">
        <v>1</v>
      </c>
      <c r="J114" s="7">
        <v>1</v>
      </c>
      <c r="K114" s="7"/>
      <c r="L114" s="7"/>
      <c r="M114" s="7"/>
      <c r="N114" s="7"/>
      <c r="O114" s="7"/>
      <c r="P114" s="3"/>
      <c r="R114" s="4"/>
    </row>
    <row r="115" spans="1:18" ht="17.25">
      <c r="A115" s="3">
        <v>106</v>
      </c>
      <c r="B115" s="3" t="s">
        <v>12303</v>
      </c>
      <c r="C115" s="3" t="s">
        <v>12748</v>
      </c>
      <c r="D115" s="7"/>
      <c r="E115" s="7"/>
      <c r="F115" s="7">
        <v>1</v>
      </c>
      <c r="G115" s="10">
        <v>42843</v>
      </c>
      <c r="H115" s="3" t="s">
        <v>30510</v>
      </c>
      <c r="I115" s="7"/>
      <c r="J115" s="7"/>
      <c r="K115" s="7"/>
      <c r="L115" s="7"/>
      <c r="M115" s="7"/>
      <c r="N115" s="7"/>
      <c r="O115" s="7"/>
      <c r="P115" s="3"/>
      <c r="R115" s="4"/>
    </row>
    <row r="116" spans="1:18" ht="17.25">
      <c r="A116" s="3">
        <v>107</v>
      </c>
      <c r="B116" s="3" t="s">
        <v>12303</v>
      </c>
      <c r="C116" s="3" t="s">
        <v>12424</v>
      </c>
      <c r="D116" s="7"/>
      <c r="E116" s="7"/>
      <c r="F116" s="7">
        <v>1</v>
      </c>
      <c r="G116" s="10">
        <v>42746</v>
      </c>
      <c r="H116" s="3" t="s">
        <v>29957</v>
      </c>
      <c r="I116" s="7"/>
      <c r="J116" s="7"/>
      <c r="K116" s="7"/>
      <c r="L116" s="7"/>
      <c r="M116" s="7"/>
      <c r="N116" s="7"/>
      <c r="O116" s="7"/>
      <c r="P116" s="3"/>
      <c r="R116" s="4"/>
    </row>
    <row r="117" spans="1:18" ht="17.25">
      <c r="A117" s="3">
        <v>108</v>
      </c>
      <c r="B117" s="3" t="s">
        <v>12303</v>
      </c>
      <c r="C117" s="3" t="s">
        <v>12728</v>
      </c>
      <c r="D117" s="7"/>
      <c r="E117" s="7"/>
      <c r="F117" s="7">
        <v>1</v>
      </c>
      <c r="G117" s="10">
        <v>52115</v>
      </c>
      <c r="H117" s="3" t="s">
        <v>30815</v>
      </c>
      <c r="I117" s="7"/>
      <c r="J117" s="7"/>
      <c r="K117" s="7"/>
      <c r="L117" s="7"/>
      <c r="M117" s="7"/>
      <c r="N117" s="7"/>
      <c r="O117" s="7"/>
      <c r="P117" s="3"/>
      <c r="R117" s="4"/>
    </row>
    <row r="118" spans="1:18" ht="17.25">
      <c r="A118" s="3">
        <v>109</v>
      </c>
      <c r="B118" s="3" t="s">
        <v>12303</v>
      </c>
      <c r="C118" s="3" t="s">
        <v>12543</v>
      </c>
      <c r="D118" s="7"/>
      <c r="E118" s="7"/>
      <c r="F118" s="7">
        <v>1</v>
      </c>
      <c r="G118" s="10">
        <v>52101</v>
      </c>
      <c r="H118" s="3" t="s">
        <v>30621</v>
      </c>
      <c r="I118" s="7"/>
      <c r="J118" s="7"/>
      <c r="K118" s="7"/>
      <c r="L118" s="7"/>
      <c r="M118" s="7"/>
      <c r="N118" s="7"/>
      <c r="O118" s="7"/>
      <c r="P118" s="3"/>
      <c r="R118" s="4"/>
    </row>
    <row r="119" spans="1:18" ht="17.25">
      <c r="A119" s="3">
        <v>110</v>
      </c>
      <c r="B119" s="3" t="s">
        <v>12303</v>
      </c>
      <c r="C119" s="3" t="s">
        <v>12557</v>
      </c>
      <c r="D119" s="7"/>
      <c r="E119" s="7"/>
      <c r="F119" s="7">
        <v>1</v>
      </c>
      <c r="G119" s="10">
        <v>52093</v>
      </c>
      <c r="H119" s="3" t="s">
        <v>30635</v>
      </c>
      <c r="I119" s="7"/>
      <c r="J119" s="7"/>
      <c r="K119" s="7"/>
      <c r="L119" s="7"/>
      <c r="M119" s="7"/>
      <c r="N119" s="7"/>
      <c r="O119" s="7"/>
      <c r="P119" s="3"/>
      <c r="R119" s="4"/>
    </row>
    <row r="120" spans="1:18" ht="17.25">
      <c r="A120" s="3">
        <v>111</v>
      </c>
      <c r="B120" s="3" t="s">
        <v>12303</v>
      </c>
      <c r="C120" s="3" t="s">
        <v>12376</v>
      </c>
      <c r="D120" s="7"/>
      <c r="E120" s="7"/>
      <c r="F120" s="7">
        <v>1</v>
      </c>
      <c r="G120" s="10">
        <v>42428</v>
      </c>
      <c r="H120" s="3" t="s">
        <v>30141</v>
      </c>
      <c r="I120" s="7"/>
      <c r="J120" s="7"/>
      <c r="K120" s="7"/>
      <c r="L120" s="7"/>
      <c r="M120" s="7"/>
      <c r="N120" s="7"/>
      <c r="O120" s="7"/>
      <c r="P120" s="3"/>
      <c r="R120" s="4"/>
    </row>
    <row r="121" spans="1:18" ht="17.25">
      <c r="A121" s="3">
        <v>112</v>
      </c>
      <c r="B121" s="3" t="s">
        <v>12303</v>
      </c>
      <c r="C121" s="3" t="s">
        <v>12387</v>
      </c>
      <c r="D121" s="7"/>
      <c r="E121" s="7"/>
      <c r="F121" s="7">
        <v>1</v>
      </c>
      <c r="G121" s="10">
        <v>42726</v>
      </c>
      <c r="H121" s="3" t="s">
        <v>29933</v>
      </c>
      <c r="I121" s="7"/>
      <c r="J121" s="7"/>
      <c r="K121" s="7"/>
      <c r="L121" s="7"/>
      <c r="M121" s="7"/>
      <c r="N121" s="7"/>
      <c r="O121" s="7"/>
      <c r="P121" s="3"/>
      <c r="R121" s="4"/>
    </row>
    <row r="122" spans="1:18" ht="17.25">
      <c r="A122" s="3">
        <v>113</v>
      </c>
      <c r="B122" s="3" t="s">
        <v>12303</v>
      </c>
      <c r="C122" s="3" t="s">
        <v>12370</v>
      </c>
      <c r="D122" s="7"/>
      <c r="E122" s="7"/>
      <c r="F122" s="7">
        <v>1</v>
      </c>
      <c r="G122" s="10">
        <v>42438</v>
      </c>
      <c r="H122" s="3" t="s">
        <v>30222</v>
      </c>
      <c r="I122" s="7"/>
      <c r="J122" s="7"/>
      <c r="K122" s="7"/>
      <c r="L122" s="7"/>
      <c r="M122" s="7"/>
      <c r="N122" s="7"/>
      <c r="O122" s="7"/>
      <c r="P122" s="3"/>
      <c r="R122" s="4"/>
    </row>
    <row r="123" spans="1:18" ht="17.25">
      <c r="A123" s="3">
        <v>114</v>
      </c>
      <c r="B123" s="3" t="s">
        <v>12303</v>
      </c>
      <c r="C123" s="3" t="s">
        <v>12358</v>
      </c>
      <c r="D123" s="7"/>
      <c r="E123" s="7"/>
      <c r="F123" s="7">
        <v>1</v>
      </c>
      <c r="G123" s="10">
        <v>42476</v>
      </c>
      <c r="H123" s="3" t="s">
        <v>30280</v>
      </c>
      <c r="I123" s="7"/>
      <c r="J123" s="7"/>
      <c r="K123" s="7"/>
      <c r="L123" s="7"/>
      <c r="M123" s="7"/>
      <c r="N123" s="7"/>
      <c r="O123" s="7"/>
      <c r="P123" s="3"/>
      <c r="R123" s="4"/>
    </row>
    <row r="124" spans="1:18" ht="17.25">
      <c r="A124" s="3">
        <v>115</v>
      </c>
      <c r="B124" s="3" t="s">
        <v>12303</v>
      </c>
      <c r="C124" s="3" t="s">
        <v>12420</v>
      </c>
      <c r="D124" s="7"/>
      <c r="E124" s="7"/>
      <c r="F124" s="7">
        <v>1</v>
      </c>
      <c r="G124" s="10">
        <v>42443</v>
      </c>
      <c r="H124" s="3" t="s">
        <v>30250</v>
      </c>
      <c r="I124" s="7"/>
      <c r="J124" s="7"/>
      <c r="K124" s="7"/>
      <c r="L124" s="7"/>
      <c r="M124" s="7"/>
      <c r="N124" s="7"/>
      <c r="O124" s="7"/>
      <c r="P124" s="3"/>
      <c r="R124" s="4"/>
    </row>
    <row r="125" spans="1:18" ht="17.25">
      <c r="A125" s="3">
        <v>116</v>
      </c>
      <c r="B125" s="3" t="s">
        <v>12303</v>
      </c>
      <c r="C125" s="3" t="s">
        <v>12414</v>
      </c>
      <c r="D125" s="7"/>
      <c r="E125" s="7"/>
      <c r="F125" s="7">
        <v>1</v>
      </c>
      <c r="G125" s="10">
        <v>42448</v>
      </c>
      <c r="H125" s="3" t="s">
        <v>30255</v>
      </c>
      <c r="I125" s="7"/>
      <c r="J125" s="7"/>
      <c r="K125" s="7"/>
      <c r="L125" s="7"/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12303</v>
      </c>
      <c r="C126" s="3" t="s">
        <v>12411</v>
      </c>
      <c r="D126" s="7"/>
      <c r="E126" s="7"/>
      <c r="F126" s="7">
        <v>1</v>
      </c>
      <c r="G126" s="10">
        <v>42452</v>
      </c>
      <c r="H126" s="3" t="s">
        <v>30259</v>
      </c>
      <c r="I126" s="7"/>
      <c r="J126" s="7"/>
      <c r="K126" s="7"/>
      <c r="L126" s="7"/>
      <c r="M126" s="7"/>
      <c r="N126" s="7"/>
      <c r="O126" s="7"/>
      <c r="P126" s="3"/>
      <c r="R126" s="4"/>
    </row>
    <row r="127" spans="1:18" ht="17.25">
      <c r="A127" s="3">
        <v>118</v>
      </c>
      <c r="B127" s="3" t="s">
        <v>12303</v>
      </c>
      <c r="C127" s="3" t="s">
        <v>12406</v>
      </c>
      <c r="D127" s="7"/>
      <c r="E127" s="7"/>
      <c r="F127" s="7">
        <v>1</v>
      </c>
      <c r="G127" s="10">
        <v>42457</v>
      </c>
      <c r="H127" s="3" t="s">
        <v>30265</v>
      </c>
      <c r="I127" s="7"/>
      <c r="J127" s="7"/>
      <c r="K127" s="7"/>
      <c r="L127" s="7"/>
      <c r="M127" s="7"/>
      <c r="N127" s="7"/>
      <c r="O127" s="7"/>
      <c r="P127" s="3"/>
      <c r="R127" s="4"/>
    </row>
    <row r="128" spans="1:18" ht="17.25">
      <c r="A128" s="3">
        <v>119</v>
      </c>
      <c r="B128" s="3" t="s">
        <v>12303</v>
      </c>
      <c r="C128" s="3" t="s">
        <v>12402</v>
      </c>
      <c r="D128" s="7"/>
      <c r="E128" s="7"/>
      <c r="F128" s="7">
        <v>1</v>
      </c>
      <c r="G128" s="10">
        <v>42462</v>
      </c>
      <c r="H128" s="3" t="s">
        <v>30270</v>
      </c>
      <c r="I128" s="7"/>
      <c r="J128" s="7"/>
      <c r="K128" s="7"/>
      <c r="L128" s="7"/>
      <c r="M128" s="7"/>
      <c r="N128" s="7"/>
      <c r="O128" s="7"/>
      <c r="P128" s="3"/>
      <c r="R128" s="4"/>
    </row>
    <row r="129" spans="1:18" ht="17.25">
      <c r="A129" s="3">
        <v>120</v>
      </c>
      <c r="B129" s="3" t="s">
        <v>12303</v>
      </c>
      <c r="C129" s="3" t="s">
        <v>12662</v>
      </c>
      <c r="D129" s="7"/>
      <c r="E129" s="7"/>
      <c r="F129" s="7">
        <v>1</v>
      </c>
      <c r="G129" s="10">
        <v>42336</v>
      </c>
      <c r="H129" s="3" t="s">
        <v>30281</v>
      </c>
      <c r="I129" s="7"/>
      <c r="J129" s="7"/>
      <c r="K129" s="7"/>
      <c r="L129" s="7"/>
      <c r="M129" s="7"/>
      <c r="N129" s="7"/>
      <c r="O129" s="7"/>
      <c r="P129" s="3"/>
      <c r="R129" s="4"/>
    </row>
    <row r="130" spans="1:18" ht="17.25">
      <c r="A130" s="3">
        <v>121</v>
      </c>
      <c r="B130" s="3" t="s">
        <v>12303</v>
      </c>
      <c r="C130" s="3" t="s">
        <v>8613</v>
      </c>
      <c r="D130" s="7"/>
      <c r="E130" s="7"/>
      <c r="F130" s="7">
        <v>1</v>
      </c>
      <c r="G130" s="10">
        <v>42346</v>
      </c>
      <c r="H130" s="3" t="s">
        <v>30299</v>
      </c>
      <c r="I130" s="7"/>
      <c r="J130" s="7"/>
      <c r="K130" s="7"/>
      <c r="L130" s="7"/>
      <c r="M130" s="7"/>
      <c r="N130" s="7"/>
      <c r="O130" s="7"/>
      <c r="P130" s="3"/>
      <c r="R130" s="4"/>
    </row>
    <row r="131" spans="1:18" ht="17.25">
      <c r="A131" s="3">
        <v>122</v>
      </c>
      <c r="B131" s="3" t="s">
        <v>12303</v>
      </c>
      <c r="C131" s="3" t="s">
        <v>12331</v>
      </c>
      <c r="D131" s="7"/>
      <c r="E131" s="7"/>
      <c r="F131" s="7">
        <v>1</v>
      </c>
      <c r="G131" s="10">
        <v>42406</v>
      </c>
      <c r="H131" s="3" t="s">
        <v>29777</v>
      </c>
      <c r="I131" s="7"/>
      <c r="J131" s="7"/>
      <c r="K131" s="7"/>
      <c r="L131" s="7"/>
      <c r="M131" s="7"/>
      <c r="N131" s="7"/>
      <c r="O131" s="7"/>
      <c r="P131" s="3"/>
      <c r="R131" s="4"/>
    </row>
    <row r="132" spans="1:18" ht="17.25">
      <c r="A132" s="3">
        <v>123</v>
      </c>
      <c r="B132" s="3" t="s">
        <v>12303</v>
      </c>
      <c r="C132" s="3" t="s">
        <v>12333</v>
      </c>
      <c r="D132" s="7"/>
      <c r="E132" s="7"/>
      <c r="F132" s="7">
        <v>1</v>
      </c>
      <c r="G132" s="10">
        <v>42350</v>
      </c>
      <c r="H132" s="3" t="s">
        <v>30081</v>
      </c>
      <c r="I132" s="7"/>
      <c r="J132" s="7"/>
      <c r="K132" s="7"/>
      <c r="L132" s="7"/>
      <c r="M132" s="7"/>
      <c r="N132" s="7"/>
      <c r="O132" s="7"/>
      <c r="P132" s="3"/>
      <c r="R132" s="4"/>
    </row>
    <row r="133" spans="1:18" ht="17.25">
      <c r="A133" s="3">
        <v>124</v>
      </c>
      <c r="B133" s="3" t="s">
        <v>12303</v>
      </c>
      <c r="C133" s="3" t="s">
        <v>12329</v>
      </c>
      <c r="D133" s="7"/>
      <c r="E133" s="7"/>
      <c r="F133" s="7">
        <v>1</v>
      </c>
      <c r="G133" s="10">
        <v>42354</v>
      </c>
      <c r="H133" s="3" t="s">
        <v>30085</v>
      </c>
      <c r="I133" s="7"/>
      <c r="J133" s="7"/>
      <c r="K133" s="7"/>
      <c r="L133" s="7"/>
      <c r="M133" s="7"/>
      <c r="N133" s="7"/>
      <c r="O133" s="7"/>
      <c r="P133" s="3"/>
      <c r="R133" s="4"/>
    </row>
    <row r="134" spans="1:18" ht="17.25">
      <c r="A134" s="3">
        <v>125</v>
      </c>
      <c r="B134" s="3" t="s">
        <v>12303</v>
      </c>
      <c r="C134" s="3" t="s">
        <v>12522</v>
      </c>
      <c r="D134" s="7"/>
      <c r="E134" s="7"/>
      <c r="F134" s="7">
        <v>1</v>
      </c>
      <c r="G134" s="10">
        <v>42728</v>
      </c>
      <c r="H134" s="3" t="s">
        <v>29907</v>
      </c>
      <c r="I134" s="7"/>
      <c r="J134" s="7"/>
      <c r="K134" s="7"/>
      <c r="L134" s="7"/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12303</v>
      </c>
      <c r="C135" s="3" t="s">
        <v>12366</v>
      </c>
      <c r="D135" s="7"/>
      <c r="E135" s="7"/>
      <c r="F135" s="7">
        <v>1</v>
      </c>
      <c r="G135" s="10">
        <v>42730</v>
      </c>
      <c r="H135" s="3" t="s">
        <v>29909</v>
      </c>
      <c r="I135" s="7"/>
      <c r="J135" s="7"/>
      <c r="K135" s="7"/>
      <c r="L135" s="7"/>
      <c r="M135" s="7"/>
      <c r="N135" s="7"/>
      <c r="O135" s="7"/>
      <c r="P135" s="3"/>
      <c r="R135" s="4"/>
    </row>
    <row r="136" spans="1:18" ht="17.25">
      <c r="A136" s="3">
        <v>127</v>
      </c>
      <c r="B136" s="3" t="s">
        <v>12303</v>
      </c>
      <c r="C136" s="3" t="s">
        <v>12585</v>
      </c>
      <c r="D136" s="7"/>
      <c r="E136" s="7"/>
      <c r="F136" s="7">
        <v>1</v>
      </c>
      <c r="G136" s="10">
        <v>42326</v>
      </c>
      <c r="H136" s="3" t="s">
        <v>30554</v>
      </c>
      <c r="I136" s="7"/>
      <c r="J136" s="7"/>
      <c r="K136" s="7"/>
      <c r="L136" s="7"/>
      <c r="M136" s="7"/>
      <c r="N136" s="7"/>
      <c r="O136" s="7"/>
      <c r="P136" s="3"/>
      <c r="R136" s="4"/>
    </row>
    <row r="137" spans="1:18" ht="17.25">
      <c r="A137" s="3">
        <v>128</v>
      </c>
      <c r="B137" s="3" t="s">
        <v>12303</v>
      </c>
      <c r="C137" s="3" t="s">
        <v>12659</v>
      </c>
      <c r="D137" s="7"/>
      <c r="E137" s="7"/>
      <c r="F137" s="7">
        <v>1</v>
      </c>
      <c r="G137" s="10">
        <v>42316</v>
      </c>
      <c r="H137" s="3" t="s">
        <v>30666</v>
      </c>
      <c r="I137" s="7"/>
      <c r="J137" s="7"/>
      <c r="K137" s="7"/>
      <c r="L137" s="7"/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12303</v>
      </c>
      <c r="C138" s="3" t="s">
        <v>12651</v>
      </c>
      <c r="D138" s="7"/>
      <c r="E138" s="7"/>
      <c r="F138" s="7">
        <v>1</v>
      </c>
      <c r="G138" s="10">
        <v>42790</v>
      </c>
      <c r="H138" s="3" t="s">
        <v>30402</v>
      </c>
      <c r="I138" s="7"/>
      <c r="J138" s="7"/>
      <c r="K138" s="7"/>
      <c r="L138" s="7"/>
      <c r="M138" s="7"/>
      <c r="N138" s="7"/>
      <c r="O138" s="7"/>
      <c r="P138" s="3"/>
      <c r="R138" s="4"/>
    </row>
    <row r="139" spans="1:18" ht="17.25">
      <c r="A139" s="3">
        <v>130</v>
      </c>
      <c r="B139" s="3" t="s">
        <v>12303</v>
      </c>
      <c r="C139" s="3" t="s">
        <v>12629</v>
      </c>
      <c r="D139" s="7"/>
      <c r="E139" s="7"/>
      <c r="F139" s="7">
        <v>1</v>
      </c>
      <c r="G139" s="10">
        <v>42760</v>
      </c>
      <c r="H139" s="3" t="s">
        <v>30499</v>
      </c>
      <c r="I139" s="7"/>
      <c r="J139" s="7"/>
      <c r="K139" s="7"/>
      <c r="L139" s="7"/>
      <c r="M139" s="7"/>
      <c r="N139" s="7"/>
      <c r="O139" s="7"/>
      <c r="P139" s="3"/>
      <c r="R139" s="4"/>
    </row>
    <row r="140" spans="1:18" ht="17.25">
      <c r="A140" s="3">
        <v>131</v>
      </c>
      <c r="B140" s="3" t="s">
        <v>12303</v>
      </c>
      <c r="C140" s="3" t="s">
        <v>8121</v>
      </c>
      <c r="D140" s="7"/>
      <c r="E140" s="7"/>
      <c r="F140" s="7">
        <v>1</v>
      </c>
      <c r="G140" s="10">
        <v>42761</v>
      </c>
      <c r="H140" s="3" t="s">
        <v>30504</v>
      </c>
      <c r="I140" s="7"/>
      <c r="J140" s="7"/>
      <c r="K140" s="7"/>
      <c r="L140" s="7"/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12303</v>
      </c>
      <c r="C141" s="3" t="s">
        <v>12708</v>
      </c>
      <c r="D141" s="7"/>
      <c r="E141" s="7"/>
      <c r="F141" s="7">
        <v>1</v>
      </c>
      <c r="G141" s="10">
        <v>42752</v>
      </c>
      <c r="H141" s="3" t="s">
        <v>30015</v>
      </c>
      <c r="I141" s="7"/>
      <c r="J141" s="7"/>
      <c r="K141" s="7"/>
      <c r="L141" s="7"/>
      <c r="M141" s="7"/>
      <c r="N141" s="7"/>
      <c r="O141" s="7"/>
      <c r="P141" s="3"/>
      <c r="R141" s="4"/>
    </row>
    <row r="142" spans="1:18" ht="17.25">
      <c r="A142" s="3">
        <v>133</v>
      </c>
      <c r="B142" s="3" t="s">
        <v>12303</v>
      </c>
      <c r="C142" s="3" t="s">
        <v>12686</v>
      </c>
      <c r="D142" s="7"/>
      <c r="E142" s="7"/>
      <c r="F142" s="7">
        <v>1</v>
      </c>
      <c r="G142" s="10">
        <v>42756</v>
      </c>
      <c r="H142" s="3" t="s">
        <v>30039</v>
      </c>
      <c r="I142" s="7"/>
      <c r="J142" s="7"/>
      <c r="K142" s="7"/>
      <c r="L142" s="7"/>
      <c r="M142" s="7"/>
      <c r="N142" s="7"/>
      <c r="O142" s="7"/>
      <c r="P142" s="3"/>
      <c r="R142" s="4"/>
    </row>
    <row r="143" spans="1:18" ht="17.25">
      <c r="A143" s="3">
        <v>134</v>
      </c>
      <c r="B143" s="3" t="s">
        <v>12303</v>
      </c>
      <c r="C143" s="3" t="s">
        <v>12480</v>
      </c>
      <c r="D143" s="7"/>
      <c r="E143" s="7"/>
      <c r="F143" s="7">
        <v>1</v>
      </c>
      <c r="G143" s="10">
        <v>52028</v>
      </c>
      <c r="H143" s="3" t="s">
        <v>30553</v>
      </c>
      <c r="I143" s="7"/>
      <c r="J143" s="7"/>
      <c r="K143" s="7"/>
      <c r="L143" s="7"/>
      <c r="M143" s="7"/>
      <c r="N143" s="7"/>
      <c r="O143" s="7"/>
      <c r="P143" s="3"/>
      <c r="R143" s="4"/>
    </row>
    <row r="144" spans="1:18" ht="17.25">
      <c r="A144" s="3">
        <v>135</v>
      </c>
      <c r="B144" s="3" t="s">
        <v>12303</v>
      </c>
      <c r="C144" s="3" t="s">
        <v>12568</v>
      </c>
      <c r="D144" s="7"/>
      <c r="E144" s="7"/>
      <c r="F144" s="7">
        <v>1</v>
      </c>
      <c r="G144" s="10">
        <v>52033</v>
      </c>
      <c r="H144" s="3" t="s">
        <v>30501</v>
      </c>
      <c r="I144" s="7"/>
      <c r="J144" s="7"/>
      <c r="K144" s="7"/>
      <c r="L144" s="7"/>
      <c r="M144" s="7"/>
      <c r="N144" s="7"/>
      <c r="O144" s="7"/>
      <c r="P144" s="3"/>
      <c r="R144" s="4"/>
    </row>
    <row r="145" spans="1:18" ht="17.25">
      <c r="A145" s="3">
        <v>136</v>
      </c>
      <c r="B145" s="3" t="s">
        <v>12303</v>
      </c>
      <c r="C145" s="3" t="s">
        <v>12667</v>
      </c>
      <c r="D145" s="7"/>
      <c r="E145" s="7"/>
      <c r="F145" s="7">
        <v>1</v>
      </c>
      <c r="G145" s="10">
        <v>52038</v>
      </c>
      <c r="H145" s="3" t="s">
        <v>30662</v>
      </c>
      <c r="I145" s="7"/>
      <c r="J145" s="7"/>
      <c r="K145" s="7"/>
      <c r="L145" s="7"/>
      <c r="M145" s="7"/>
      <c r="N145" s="7"/>
      <c r="O145" s="7"/>
      <c r="P145" s="3"/>
      <c r="R145" s="4"/>
    </row>
    <row r="146" spans="1:18" ht="17.25">
      <c r="A146" s="3">
        <v>137</v>
      </c>
      <c r="B146" s="3" t="s">
        <v>12303</v>
      </c>
      <c r="C146" s="3" t="s">
        <v>12726</v>
      </c>
      <c r="D146" s="7"/>
      <c r="E146" s="7"/>
      <c r="F146" s="7">
        <v>1</v>
      </c>
      <c r="G146" s="10">
        <v>52072</v>
      </c>
      <c r="H146" s="3" t="s">
        <v>30705</v>
      </c>
      <c r="I146" s="7"/>
      <c r="J146" s="7"/>
      <c r="K146" s="7"/>
      <c r="L146" s="7"/>
      <c r="M146" s="7"/>
      <c r="N146" s="7"/>
      <c r="O146" s="7"/>
      <c r="P146" s="3"/>
      <c r="R146" s="4"/>
    </row>
    <row r="147" spans="1:18" ht="17.25">
      <c r="A147" s="3">
        <v>138</v>
      </c>
      <c r="B147" s="3" t="s">
        <v>12303</v>
      </c>
      <c r="C147" s="3" t="s">
        <v>12706</v>
      </c>
      <c r="D147" s="7"/>
      <c r="E147" s="7"/>
      <c r="F147" s="7">
        <v>1</v>
      </c>
      <c r="G147" s="10">
        <v>52087</v>
      </c>
      <c r="H147" s="3" t="s">
        <v>30539</v>
      </c>
      <c r="I147" s="7"/>
      <c r="J147" s="7"/>
      <c r="K147" s="7"/>
      <c r="L147" s="7"/>
      <c r="M147" s="7"/>
      <c r="N147" s="7"/>
      <c r="O147" s="7"/>
      <c r="P147" s="3"/>
      <c r="R147" s="4"/>
    </row>
    <row r="148" spans="1:18" ht="17.25">
      <c r="A148" s="3">
        <v>139</v>
      </c>
      <c r="B148" s="3" t="s">
        <v>12303</v>
      </c>
      <c r="C148" s="3" t="s">
        <v>3621</v>
      </c>
      <c r="D148" s="7"/>
      <c r="E148" s="7"/>
      <c r="F148" s="7">
        <v>1</v>
      </c>
      <c r="G148" s="10">
        <v>52091</v>
      </c>
      <c r="H148" s="3" t="s">
        <v>30543</v>
      </c>
      <c r="I148" s="7"/>
      <c r="J148" s="7"/>
      <c r="K148" s="7"/>
      <c r="L148" s="7"/>
      <c r="M148" s="7"/>
      <c r="N148" s="7"/>
      <c r="O148" s="7"/>
      <c r="P148" s="3"/>
      <c r="R148" s="4"/>
    </row>
    <row r="149" spans="1:18" ht="17.25">
      <c r="A149" s="3">
        <v>140</v>
      </c>
      <c r="B149" s="3" t="s">
        <v>12303</v>
      </c>
      <c r="C149" s="3" t="s">
        <v>12737</v>
      </c>
      <c r="D149" s="7"/>
      <c r="E149" s="7"/>
      <c r="F149" s="7">
        <v>1</v>
      </c>
      <c r="G149" s="10">
        <v>52055</v>
      </c>
      <c r="H149" s="3" t="s">
        <v>30546</v>
      </c>
      <c r="I149" s="7"/>
      <c r="J149" s="7"/>
      <c r="K149" s="7"/>
      <c r="L149" s="7"/>
      <c r="M149" s="7"/>
      <c r="N149" s="7"/>
      <c r="O149" s="7"/>
      <c r="P149" s="3"/>
      <c r="R149" s="4"/>
    </row>
    <row r="150" spans="1:18" ht="17.25">
      <c r="A150" s="3">
        <v>141</v>
      </c>
      <c r="B150" s="3" t="s">
        <v>12303</v>
      </c>
      <c r="C150" s="3" t="s">
        <v>12470</v>
      </c>
      <c r="D150" s="7"/>
      <c r="E150" s="7"/>
      <c r="F150" s="7">
        <v>1</v>
      </c>
      <c r="G150" s="10">
        <v>42914</v>
      </c>
      <c r="H150" s="3" t="s">
        <v>30717</v>
      </c>
      <c r="I150" s="7"/>
      <c r="J150" s="7"/>
      <c r="K150" s="7"/>
      <c r="L150" s="7"/>
      <c r="M150" s="7"/>
      <c r="N150" s="7"/>
      <c r="O150" s="7"/>
      <c r="P150" s="3"/>
      <c r="R150" s="4"/>
    </row>
    <row r="151" spans="1:18" ht="17.25">
      <c r="A151" s="3">
        <v>142</v>
      </c>
      <c r="B151" s="3" t="s">
        <v>12303</v>
      </c>
      <c r="C151" s="3" t="s">
        <v>12513</v>
      </c>
      <c r="D151" s="7"/>
      <c r="E151" s="7"/>
      <c r="F151" s="7">
        <v>1</v>
      </c>
      <c r="G151" s="10">
        <v>42955</v>
      </c>
      <c r="H151" s="3" t="s">
        <v>30446</v>
      </c>
      <c r="I151" s="7"/>
      <c r="J151" s="7"/>
      <c r="K151" s="7"/>
      <c r="L151" s="7"/>
      <c r="M151" s="7"/>
      <c r="N151" s="7"/>
      <c r="O151" s="7"/>
      <c r="P151" s="3"/>
      <c r="R151" s="4"/>
    </row>
    <row r="152" spans="1:18" ht="17.25">
      <c r="A152" s="3">
        <v>143</v>
      </c>
      <c r="B152" s="3" t="s">
        <v>12303</v>
      </c>
      <c r="C152" s="3" t="s">
        <v>8809</v>
      </c>
      <c r="D152" s="7"/>
      <c r="E152" s="7"/>
      <c r="F152" s="7">
        <v>1</v>
      </c>
      <c r="G152" s="10">
        <v>42960</v>
      </c>
      <c r="H152" s="3" t="s">
        <v>30455</v>
      </c>
      <c r="I152" s="7"/>
      <c r="J152" s="7"/>
      <c r="K152" s="7"/>
      <c r="L152" s="7"/>
      <c r="M152" s="7"/>
      <c r="N152" s="7"/>
      <c r="O152" s="7"/>
      <c r="P152" s="3"/>
      <c r="R152" s="4"/>
    </row>
    <row r="153" spans="1:18" ht="17.25">
      <c r="A153" s="3">
        <v>144</v>
      </c>
      <c r="B153" s="3" t="s">
        <v>12303</v>
      </c>
      <c r="C153" s="3" t="s">
        <v>12495</v>
      </c>
      <c r="D153" s="7"/>
      <c r="E153" s="7"/>
      <c r="F153" s="7">
        <v>1</v>
      </c>
      <c r="G153" s="10">
        <v>42965</v>
      </c>
      <c r="H153" s="3" t="s">
        <v>30460</v>
      </c>
      <c r="I153" s="7"/>
      <c r="J153" s="7"/>
      <c r="K153" s="7"/>
      <c r="L153" s="7"/>
      <c r="M153" s="7"/>
      <c r="N153" s="7"/>
      <c r="O153" s="7"/>
      <c r="P153" s="3"/>
      <c r="R153" s="4"/>
    </row>
    <row r="154" spans="1:18" ht="17.25">
      <c r="A154" s="3">
        <v>145</v>
      </c>
      <c r="B154" s="3" t="s">
        <v>12303</v>
      </c>
      <c r="C154" s="3" t="s">
        <v>12401</v>
      </c>
      <c r="D154" s="7"/>
      <c r="E154" s="7"/>
      <c r="F154" s="7">
        <v>1</v>
      </c>
      <c r="G154" s="10">
        <v>52008</v>
      </c>
      <c r="H154" s="3" t="s">
        <v>30758</v>
      </c>
      <c r="I154" s="7"/>
      <c r="J154" s="7"/>
      <c r="K154" s="7"/>
      <c r="L154" s="7"/>
      <c r="M154" s="7"/>
      <c r="N154" s="7"/>
      <c r="O154" s="7"/>
      <c r="P154" s="3"/>
      <c r="R154" s="4"/>
    </row>
    <row r="155" spans="1:18" ht="17.25">
      <c r="A155" s="3">
        <v>146</v>
      </c>
      <c r="B155" s="3" t="s">
        <v>12303</v>
      </c>
      <c r="C155" s="3" t="s">
        <v>12550</v>
      </c>
      <c r="D155" s="7"/>
      <c r="E155" s="7"/>
      <c r="F155" s="7">
        <v>1</v>
      </c>
      <c r="G155" s="10">
        <v>52013</v>
      </c>
      <c r="H155" s="3" t="s">
        <v>30763</v>
      </c>
      <c r="I155" s="7"/>
      <c r="J155" s="7"/>
      <c r="K155" s="7"/>
      <c r="L155" s="7"/>
      <c r="M155" s="7"/>
      <c r="N155" s="7"/>
      <c r="O155" s="7"/>
      <c r="P155" s="3"/>
      <c r="R155" s="4"/>
    </row>
    <row r="156" spans="1:18" ht="17.25">
      <c r="A156" s="3">
        <v>147</v>
      </c>
      <c r="B156" s="3" t="s">
        <v>12303</v>
      </c>
      <c r="C156" s="3" t="s">
        <v>12541</v>
      </c>
      <c r="D156" s="7"/>
      <c r="E156" s="7"/>
      <c r="F156" s="7">
        <v>1</v>
      </c>
      <c r="G156" s="10">
        <v>42601</v>
      </c>
      <c r="H156" s="3" t="s">
        <v>30147</v>
      </c>
      <c r="I156" s="7"/>
      <c r="J156" s="7"/>
      <c r="K156" s="7"/>
      <c r="L156" s="7"/>
      <c r="M156" s="7"/>
      <c r="N156" s="7"/>
      <c r="O156" s="7"/>
      <c r="P156" s="3"/>
      <c r="R156" s="4"/>
    </row>
    <row r="157" spans="1:18" ht="17.25">
      <c r="A157" s="3">
        <v>148</v>
      </c>
      <c r="B157" s="3" t="s">
        <v>12303</v>
      </c>
      <c r="C157" s="3" t="s">
        <v>12604</v>
      </c>
      <c r="D157" s="7"/>
      <c r="E157" s="7"/>
      <c r="F157" s="7">
        <v>1</v>
      </c>
      <c r="G157" s="10">
        <v>42622</v>
      </c>
      <c r="H157" s="3" t="s">
        <v>30202</v>
      </c>
      <c r="I157" s="7"/>
      <c r="J157" s="7"/>
      <c r="K157" s="7"/>
      <c r="L157" s="7"/>
      <c r="M157" s="7"/>
      <c r="N157" s="7"/>
      <c r="O157" s="7"/>
      <c r="P157" s="3"/>
      <c r="R157" s="4"/>
    </row>
    <row r="158" spans="1:18" ht="17.25">
      <c r="A158" s="3">
        <v>149</v>
      </c>
      <c r="B158" s="3" t="s">
        <v>12303</v>
      </c>
      <c r="C158" s="3" t="s">
        <v>12602</v>
      </c>
      <c r="D158" s="7"/>
      <c r="E158" s="7"/>
      <c r="F158" s="7">
        <v>1</v>
      </c>
      <c r="G158" s="10">
        <v>42623</v>
      </c>
      <c r="H158" s="3" t="s">
        <v>30203</v>
      </c>
      <c r="I158" s="7"/>
      <c r="J158" s="7"/>
      <c r="K158" s="7"/>
      <c r="L158" s="7"/>
      <c r="M158" s="7"/>
      <c r="N158" s="7"/>
      <c r="O158" s="7"/>
      <c r="P158" s="3"/>
      <c r="R158" s="4"/>
    </row>
    <row r="159" spans="1:18" ht="17.25">
      <c r="A159" s="3">
        <v>150</v>
      </c>
      <c r="B159" s="3" t="s">
        <v>12303</v>
      </c>
      <c r="C159" s="3" t="s">
        <v>12602</v>
      </c>
      <c r="D159" s="7"/>
      <c r="E159" s="7"/>
      <c r="F159" s="7">
        <v>1</v>
      </c>
      <c r="G159" s="10">
        <v>42624</v>
      </c>
      <c r="H159" s="3" t="s">
        <v>30204</v>
      </c>
      <c r="I159" s="7"/>
      <c r="J159" s="7"/>
      <c r="K159" s="7"/>
      <c r="L159" s="7"/>
      <c r="M159" s="7"/>
      <c r="N159" s="7"/>
      <c r="O159" s="7"/>
      <c r="P159" s="3"/>
      <c r="R159" s="4"/>
    </row>
    <row r="160" spans="1:18" ht="17.25">
      <c r="A160" s="3">
        <v>151</v>
      </c>
      <c r="B160" s="3" t="s">
        <v>12303</v>
      </c>
      <c r="C160" s="3" t="s">
        <v>12600</v>
      </c>
      <c r="D160" s="7"/>
      <c r="E160" s="7"/>
      <c r="F160" s="7">
        <v>1</v>
      </c>
      <c r="G160" s="10">
        <v>42625</v>
      </c>
      <c r="H160" s="3" t="s">
        <v>30205</v>
      </c>
      <c r="I160" s="7"/>
      <c r="J160" s="7"/>
      <c r="K160" s="7"/>
      <c r="L160" s="7"/>
      <c r="M160" s="7"/>
      <c r="N160" s="7"/>
      <c r="O160" s="7"/>
      <c r="P160" s="3"/>
      <c r="R160" s="4"/>
    </row>
    <row r="161" spans="1:18" ht="17.25">
      <c r="A161" s="3">
        <v>152</v>
      </c>
      <c r="B161" s="3" t="s">
        <v>12303</v>
      </c>
      <c r="C161" s="3" t="s">
        <v>12601</v>
      </c>
      <c r="D161" s="7"/>
      <c r="E161" s="7"/>
      <c r="F161" s="7">
        <v>1</v>
      </c>
      <c r="G161" s="10">
        <v>42626</v>
      </c>
      <c r="H161" s="3" t="s">
        <v>30206</v>
      </c>
      <c r="I161" s="7"/>
      <c r="J161" s="7"/>
      <c r="K161" s="7"/>
      <c r="L161" s="7"/>
      <c r="M161" s="7"/>
      <c r="N161" s="7"/>
      <c r="O161" s="7"/>
      <c r="P161" s="3"/>
      <c r="R161" s="4"/>
    </row>
    <row r="162" spans="1:18" ht="17.25">
      <c r="A162" s="3">
        <v>153</v>
      </c>
      <c r="B162" s="3" t="s">
        <v>12303</v>
      </c>
      <c r="C162" s="3" t="s">
        <v>12401</v>
      </c>
      <c r="D162" s="7"/>
      <c r="E162" s="7"/>
      <c r="F162" s="7">
        <v>1</v>
      </c>
      <c r="G162" s="10">
        <v>42628</v>
      </c>
      <c r="H162" s="3" t="s">
        <v>30208</v>
      </c>
      <c r="I162" s="7"/>
      <c r="J162" s="7"/>
      <c r="K162" s="7"/>
      <c r="L162" s="7"/>
      <c r="M162" s="7"/>
      <c r="N162" s="7"/>
      <c r="O162" s="7"/>
      <c r="P162" s="3"/>
      <c r="R162" s="4"/>
    </row>
    <row r="163" spans="1:18" ht="17.25">
      <c r="A163" s="3">
        <v>154</v>
      </c>
      <c r="B163" s="3" t="s">
        <v>12303</v>
      </c>
      <c r="C163" s="3" t="s">
        <v>12579</v>
      </c>
      <c r="D163" s="7"/>
      <c r="E163" s="7"/>
      <c r="F163" s="7">
        <v>1</v>
      </c>
      <c r="G163" s="10">
        <v>42633</v>
      </c>
      <c r="H163" s="3" t="s">
        <v>30213</v>
      </c>
      <c r="I163" s="7"/>
      <c r="J163" s="7"/>
      <c r="K163" s="7"/>
      <c r="L163" s="7"/>
      <c r="M163" s="7"/>
      <c r="N163" s="7"/>
      <c r="O163" s="7"/>
      <c r="P163" s="3"/>
      <c r="R163" s="4"/>
    </row>
    <row r="164" spans="1:18" ht="17.25">
      <c r="A164" s="3">
        <v>155</v>
      </c>
      <c r="B164" s="3" t="s">
        <v>12303</v>
      </c>
      <c r="C164" s="3" t="s">
        <v>12578</v>
      </c>
      <c r="D164" s="7"/>
      <c r="E164" s="7"/>
      <c r="F164" s="7">
        <v>1</v>
      </c>
      <c r="G164" s="10">
        <v>42634</v>
      </c>
      <c r="H164" s="3" t="s">
        <v>30214</v>
      </c>
      <c r="I164" s="7"/>
      <c r="J164" s="7"/>
      <c r="K164" s="7"/>
      <c r="L164" s="7"/>
      <c r="M164" s="7"/>
      <c r="N164" s="7"/>
      <c r="O164" s="7"/>
      <c r="P164" s="3"/>
      <c r="R164" s="4"/>
    </row>
    <row r="165" spans="1:18" ht="17.25">
      <c r="A165" s="3">
        <v>156</v>
      </c>
      <c r="B165" s="3" t="s">
        <v>12303</v>
      </c>
      <c r="C165" s="3" t="s">
        <v>12563</v>
      </c>
      <c r="D165" s="7"/>
      <c r="E165" s="7"/>
      <c r="F165" s="7">
        <v>1</v>
      </c>
      <c r="G165" s="10">
        <v>42636</v>
      </c>
      <c r="H165" s="3" t="s">
        <v>30225</v>
      </c>
      <c r="I165" s="7"/>
      <c r="J165" s="7"/>
      <c r="K165" s="7"/>
      <c r="L165" s="7"/>
      <c r="M165" s="7"/>
      <c r="N165" s="7"/>
      <c r="O165" s="7"/>
      <c r="P165" s="3"/>
      <c r="R165" s="4"/>
    </row>
    <row r="166" spans="1:18" ht="17.25">
      <c r="A166" s="3">
        <v>157</v>
      </c>
      <c r="B166" s="3" t="s">
        <v>12303</v>
      </c>
      <c r="C166" s="3" t="s">
        <v>41116</v>
      </c>
      <c r="D166" s="7"/>
      <c r="E166" s="7"/>
      <c r="F166" s="7">
        <v>1</v>
      </c>
      <c r="G166" s="10">
        <v>42637</v>
      </c>
      <c r="H166" s="3" t="s">
        <v>30226</v>
      </c>
      <c r="I166" s="7"/>
      <c r="J166" s="7"/>
      <c r="K166" s="7"/>
      <c r="L166" s="7"/>
      <c r="M166" s="7"/>
      <c r="N166" s="7"/>
      <c r="O166" s="7"/>
      <c r="P166" s="3"/>
      <c r="R166" s="4"/>
    </row>
    <row r="167" spans="1:18" ht="17.25">
      <c r="A167" s="3">
        <v>158</v>
      </c>
      <c r="B167" s="3" t="s">
        <v>12303</v>
      </c>
      <c r="C167" s="3" t="s">
        <v>41117</v>
      </c>
      <c r="D167" s="7"/>
      <c r="E167" s="7"/>
      <c r="F167" s="7">
        <v>1</v>
      </c>
      <c r="G167" s="10">
        <v>42638</v>
      </c>
      <c r="H167" s="3" t="s">
        <v>42895</v>
      </c>
      <c r="I167" s="7"/>
      <c r="J167" s="7"/>
      <c r="K167" s="7"/>
      <c r="L167" s="7"/>
      <c r="M167" s="7"/>
      <c r="N167" s="7"/>
      <c r="O167" s="7"/>
      <c r="P167" s="3"/>
      <c r="R167" s="4"/>
    </row>
    <row r="168" spans="1:18" ht="17.25">
      <c r="A168" s="3">
        <v>159</v>
      </c>
      <c r="B168" s="3" t="s">
        <v>12303</v>
      </c>
      <c r="C168" s="3" t="s">
        <v>12551</v>
      </c>
      <c r="D168" s="7"/>
      <c r="E168" s="7"/>
      <c r="F168" s="7">
        <v>1</v>
      </c>
      <c r="G168" s="10">
        <v>42640</v>
      </c>
      <c r="H168" s="3" t="s">
        <v>30228</v>
      </c>
      <c r="I168" s="7"/>
      <c r="J168" s="7"/>
      <c r="K168" s="7"/>
      <c r="L168" s="7"/>
      <c r="M168" s="7"/>
      <c r="N168" s="7"/>
      <c r="O168" s="7"/>
      <c r="P168" s="3"/>
      <c r="R168" s="4"/>
    </row>
    <row r="169" spans="1:18" ht="17.25">
      <c r="A169" s="3">
        <v>160</v>
      </c>
      <c r="B169" s="3" t="s">
        <v>12303</v>
      </c>
      <c r="C169" s="3" t="s">
        <v>15526</v>
      </c>
      <c r="D169" s="7"/>
      <c r="E169" s="7"/>
      <c r="F169" s="7">
        <v>1</v>
      </c>
      <c r="G169" s="10">
        <v>42641</v>
      </c>
      <c r="H169" s="3" t="s">
        <v>30301</v>
      </c>
      <c r="I169" s="7"/>
      <c r="J169" s="7"/>
      <c r="K169" s="7"/>
      <c r="L169" s="7"/>
      <c r="M169" s="7"/>
      <c r="N169" s="7"/>
      <c r="O169" s="7"/>
      <c r="P169" s="3"/>
      <c r="R169" s="4"/>
    </row>
    <row r="170" spans="1:18" ht="17.25">
      <c r="A170" s="3">
        <v>161</v>
      </c>
      <c r="B170" s="3" t="s">
        <v>12303</v>
      </c>
      <c r="C170" s="3" t="s">
        <v>12505</v>
      </c>
      <c r="D170" s="7"/>
      <c r="E170" s="7"/>
      <c r="F170" s="7">
        <v>1</v>
      </c>
      <c r="G170" s="10">
        <v>42586</v>
      </c>
      <c r="H170" s="3" t="s">
        <v>30162</v>
      </c>
      <c r="I170" s="7"/>
      <c r="J170" s="7"/>
      <c r="K170" s="7"/>
      <c r="L170" s="7"/>
      <c r="M170" s="7"/>
      <c r="N170" s="7"/>
      <c r="O170" s="7"/>
      <c r="P170" s="3"/>
      <c r="R170" s="4"/>
    </row>
    <row r="171" spans="1:18" ht="17.25">
      <c r="A171" s="3">
        <v>162</v>
      </c>
      <c r="B171" s="3" t="s">
        <v>12303</v>
      </c>
      <c r="C171" s="3" t="s">
        <v>12548</v>
      </c>
      <c r="D171" s="7"/>
      <c r="E171" s="7"/>
      <c r="F171" s="7">
        <v>1</v>
      </c>
      <c r="G171" s="10">
        <v>42646</v>
      </c>
      <c r="H171" s="3" t="s">
        <v>30306</v>
      </c>
      <c r="I171" s="7"/>
      <c r="J171" s="7"/>
      <c r="K171" s="7"/>
      <c r="L171" s="7"/>
      <c r="M171" s="7"/>
      <c r="N171" s="7"/>
      <c r="O171" s="7"/>
      <c r="P171" s="3"/>
      <c r="R171" s="4"/>
    </row>
    <row r="172" spans="1:18" ht="17.25">
      <c r="A172" s="3">
        <v>163</v>
      </c>
      <c r="B172" s="3" t="s">
        <v>12303</v>
      </c>
      <c r="C172" s="3" t="s">
        <v>12547</v>
      </c>
      <c r="D172" s="7"/>
      <c r="E172" s="7"/>
      <c r="F172" s="7">
        <v>1</v>
      </c>
      <c r="G172" s="10">
        <v>42647</v>
      </c>
      <c r="H172" s="3" t="s">
        <v>30307</v>
      </c>
      <c r="I172" s="7"/>
      <c r="J172" s="7"/>
      <c r="K172" s="7"/>
      <c r="L172" s="7"/>
      <c r="M172" s="7"/>
      <c r="N172" s="7"/>
      <c r="O172" s="7"/>
      <c r="P172" s="3"/>
      <c r="R172" s="4"/>
    </row>
    <row r="173" spans="1:18" ht="17.25">
      <c r="A173" s="3">
        <v>164</v>
      </c>
      <c r="B173" s="3" t="s">
        <v>12303</v>
      </c>
      <c r="C173" s="3" t="s">
        <v>12532</v>
      </c>
      <c r="D173" s="7"/>
      <c r="E173" s="7"/>
      <c r="F173" s="7">
        <v>1</v>
      </c>
      <c r="G173" s="10">
        <v>42648</v>
      </c>
      <c r="H173" s="3" t="s">
        <v>30308</v>
      </c>
      <c r="I173" s="7"/>
      <c r="J173" s="7"/>
      <c r="K173" s="7"/>
      <c r="L173" s="7"/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12303</v>
      </c>
      <c r="C174" s="3" t="s">
        <v>12533</v>
      </c>
      <c r="D174" s="7"/>
      <c r="E174" s="7"/>
      <c r="F174" s="7">
        <v>1</v>
      </c>
      <c r="G174" s="10">
        <v>42649</v>
      </c>
      <c r="H174" s="3" t="s">
        <v>30309</v>
      </c>
      <c r="I174" s="7"/>
      <c r="J174" s="7"/>
      <c r="K174" s="7"/>
      <c r="L174" s="7"/>
      <c r="M174" s="7"/>
      <c r="N174" s="7"/>
      <c r="O174" s="7"/>
      <c r="P174" s="3"/>
      <c r="R174" s="4"/>
    </row>
    <row r="175" spans="1:18" ht="17.25">
      <c r="A175" s="3">
        <v>166</v>
      </c>
      <c r="B175" s="3" t="s">
        <v>12303</v>
      </c>
      <c r="C175" s="3" t="s">
        <v>12534</v>
      </c>
      <c r="D175" s="7"/>
      <c r="E175" s="7"/>
      <c r="F175" s="7">
        <v>1</v>
      </c>
      <c r="G175" s="10">
        <v>42650</v>
      </c>
      <c r="H175" s="3" t="s">
        <v>30310</v>
      </c>
      <c r="I175" s="7"/>
      <c r="J175" s="7"/>
      <c r="K175" s="7"/>
      <c r="L175" s="7"/>
      <c r="M175" s="7"/>
      <c r="N175" s="7"/>
      <c r="O175" s="7"/>
      <c r="P175" s="3"/>
      <c r="R175" s="4"/>
    </row>
    <row r="176" spans="1:18" ht="17.25">
      <c r="A176" s="3">
        <v>167</v>
      </c>
      <c r="B176" s="3" t="s">
        <v>12303</v>
      </c>
      <c r="C176" s="3" t="s">
        <v>12535</v>
      </c>
      <c r="D176" s="7"/>
      <c r="E176" s="7"/>
      <c r="F176" s="7">
        <v>1</v>
      </c>
      <c r="G176" s="10">
        <v>42651</v>
      </c>
      <c r="H176" s="3" t="s">
        <v>30187</v>
      </c>
      <c r="I176" s="7"/>
      <c r="J176" s="7"/>
      <c r="K176" s="7"/>
      <c r="L176" s="7"/>
      <c r="M176" s="7"/>
      <c r="N176" s="7"/>
      <c r="O176" s="7"/>
      <c r="P176" s="3"/>
      <c r="R176" s="4"/>
    </row>
    <row r="177" spans="1:18" ht="17.25">
      <c r="A177" s="3">
        <v>168</v>
      </c>
      <c r="B177" s="3" t="s">
        <v>12303</v>
      </c>
      <c r="C177" s="3" t="s">
        <v>12538</v>
      </c>
      <c r="D177" s="7">
        <v>1</v>
      </c>
      <c r="E177" s="7"/>
      <c r="F177" s="7"/>
      <c r="G177" s="10">
        <v>42595</v>
      </c>
      <c r="H177" s="3" t="s">
        <v>30189</v>
      </c>
      <c r="I177" s="7">
        <v>1</v>
      </c>
      <c r="J177" s="7"/>
      <c r="K177" s="7">
        <v>1</v>
      </c>
      <c r="L177" s="7"/>
      <c r="M177" s="7"/>
      <c r="N177" s="7"/>
      <c r="O177" s="7"/>
      <c r="P177" s="3"/>
      <c r="R177" s="4"/>
    </row>
    <row r="178" spans="1:18" ht="17.25">
      <c r="A178" s="3">
        <v>169</v>
      </c>
      <c r="B178" s="3" t="s">
        <v>12303</v>
      </c>
      <c r="C178" s="3" t="s">
        <v>12545</v>
      </c>
      <c r="D178" s="7">
        <v>1</v>
      </c>
      <c r="E178" s="7"/>
      <c r="F178" s="7"/>
      <c r="G178" s="10">
        <v>42596</v>
      </c>
      <c r="H178" s="3" t="s">
        <v>30190</v>
      </c>
      <c r="I178" s="7">
        <v>1</v>
      </c>
      <c r="J178" s="7"/>
      <c r="K178" s="7">
        <v>1</v>
      </c>
      <c r="L178" s="7"/>
      <c r="M178" s="7"/>
      <c r="N178" s="7"/>
      <c r="O178" s="7"/>
      <c r="P178" s="3"/>
      <c r="R178" s="4"/>
    </row>
    <row r="179" spans="1:18" ht="17.25">
      <c r="A179" s="3">
        <v>170</v>
      </c>
      <c r="B179" s="3" t="s">
        <v>12303</v>
      </c>
      <c r="C179" s="3" t="s">
        <v>12540</v>
      </c>
      <c r="D179" s="7"/>
      <c r="E179" s="7"/>
      <c r="F179" s="7">
        <v>1</v>
      </c>
      <c r="G179" s="10">
        <v>42597</v>
      </c>
      <c r="H179" s="3" t="s">
        <v>30191</v>
      </c>
      <c r="I179" s="7"/>
      <c r="J179" s="7"/>
      <c r="K179" s="7"/>
      <c r="L179" s="7"/>
      <c r="M179" s="7"/>
      <c r="N179" s="7"/>
      <c r="O179" s="7"/>
      <c r="P179" s="3"/>
      <c r="R179" s="4"/>
    </row>
    <row r="180" spans="1:18" ht="17.25">
      <c r="A180" s="3">
        <v>171</v>
      </c>
      <c r="B180" s="3" t="s">
        <v>12303</v>
      </c>
      <c r="C180" s="3" t="s">
        <v>12541</v>
      </c>
      <c r="D180" s="7"/>
      <c r="E180" s="7"/>
      <c r="F180" s="7">
        <v>1</v>
      </c>
      <c r="G180" s="10">
        <v>42598</v>
      </c>
      <c r="H180" s="3" t="s">
        <v>30192</v>
      </c>
      <c r="I180" s="7"/>
      <c r="J180" s="7"/>
      <c r="K180" s="7"/>
      <c r="L180" s="7"/>
      <c r="M180" s="7"/>
      <c r="N180" s="7"/>
      <c r="O180" s="7"/>
      <c r="P180" s="3"/>
      <c r="R180" s="4"/>
    </row>
    <row r="181" spans="1:18" ht="17.25">
      <c r="A181" s="3">
        <v>172</v>
      </c>
      <c r="B181" s="3" t="s">
        <v>12303</v>
      </c>
      <c r="C181" s="3" t="s">
        <v>12537</v>
      </c>
      <c r="D181" s="7"/>
      <c r="E181" s="7"/>
      <c r="F181" s="7">
        <v>1</v>
      </c>
      <c r="G181" s="10">
        <v>42604</v>
      </c>
      <c r="H181" s="3" t="s">
        <v>30233</v>
      </c>
      <c r="I181" s="7"/>
      <c r="J181" s="7"/>
      <c r="K181" s="7"/>
      <c r="L181" s="7"/>
      <c r="M181" s="7"/>
      <c r="N181" s="7"/>
      <c r="O181" s="7"/>
      <c r="P181" s="3"/>
      <c r="R181" s="4"/>
    </row>
    <row r="182" spans="1:18" ht="17.25">
      <c r="A182" s="3">
        <v>173</v>
      </c>
      <c r="B182" s="3" t="s">
        <v>12303</v>
      </c>
      <c r="C182" s="3" t="s">
        <v>12536</v>
      </c>
      <c r="D182" s="7"/>
      <c r="E182" s="7"/>
      <c r="F182" s="7">
        <v>1</v>
      </c>
      <c r="G182" s="10">
        <v>42605</v>
      </c>
      <c r="H182" s="3" t="s">
        <v>30234</v>
      </c>
      <c r="I182" s="7"/>
      <c r="J182" s="7"/>
      <c r="K182" s="7"/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3" t="s">
        <v>12303</v>
      </c>
      <c r="C183" s="3" t="s">
        <v>12535</v>
      </c>
      <c r="D183" s="7"/>
      <c r="E183" s="7"/>
      <c r="F183" s="7">
        <v>1</v>
      </c>
      <c r="G183" s="10">
        <v>42606</v>
      </c>
      <c r="H183" s="3" t="s">
        <v>30235</v>
      </c>
      <c r="I183" s="7"/>
      <c r="J183" s="7"/>
      <c r="K183" s="7"/>
      <c r="L183" s="7"/>
      <c r="M183" s="7"/>
      <c r="N183" s="7"/>
      <c r="O183" s="7"/>
      <c r="P183" s="3"/>
      <c r="R183" s="4"/>
    </row>
    <row r="184" spans="1:18" ht="17.25">
      <c r="A184" s="3">
        <v>175</v>
      </c>
      <c r="B184" s="3" t="s">
        <v>12303</v>
      </c>
      <c r="C184" s="3" t="s">
        <v>12555</v>
      </c>
      <c r="D184" s="7"/>
      <c r="E184" s="7"/>
      <c r="F184" s="7">
        <v>1</v>
      </c>
      <c r="G184" s="10">
        <v>42738</v>
      </c>
      <c r="H184" s="3" t="s">
        <v>29916</v>
      </c>
      <c r="I184" s="7"/>
      <c r="J184" s="7"/>
      <c r="K184" s="7"/>
      <c r="L184" s="7"/>
      <c r="M184" s="7"/>
      <c r="N184" s="7"/>
      <c r="O184" s="7"/>
      <c r="P184" s="3"/>
      <c r="R184" s="4"/>
    </row>
    <row r="185" spans="1:18" ht="17.25">
      <c r="A185" s="3">
        <v>176</v>
      </c>
      <c r="B185" s="3" t="s">
        <v>12303</v>
      </c>
      <c r="C185" s="3" t="s">
        <v>12519</v>
      </c>
      <c r="D185" s="7"/>
      <c r="E185" s="7"/>
      <c r="F185" s="7">
        <v>1</v>
      </c>
      <c r="G185" s="10">
        <v>42724</v>
      </c>
      <c r="H185" s="3" t="s">
        <v>30104</v>
      </c>
      <c r="I185" s="7"/>
      <c r="J185" s="7"/>
      <c r="K185" s="7"/>
      <c r="L185" s="7"/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12303</v>
      </c>
      <c r="C186" s="3" t="s">
        <v>12445</v>
      </c>
      <c r="D186" s="7"/>
      <c r="E186" s="7"/>
      <c r="F186" s="7">
        <v>1</v>
      </c>
      <c r="G186" s="10">
        <v>42729</v>
      </c>
      <c r="H186" s="3" t="s">
        <v>29908</v>
      </c>
      <c r="I186" s="7"/>
      <c r="J186" s="7"/>
      <c r="K186" s="7"/>
      <c r="L186" s="7"/>
      <c r="M186" s="7"/>
      <c r="N186" s="7"/>
      <c r="O186" s="7"/>
      <c r="P186" s="3"/>
      <c r="R186" s="4"/>
    </row>
    <row r="187" spans="1:18" ht="17.25">
      <c r="A187" s="3">
        <v>178</v>
      </c>
      <c r="B187" s="3" t="s">
        <v>12303</v>
      </c>
      <c r="C187" s="3" t="s">
        <v>12632</v>
      </c>
      <c r="D187" s="7"/>
      <c r="E187" s="7"/>
      <c r="F187" s="7">
        <v>1</v>
      </c>
      <c r="G187" s="10">
        <v>42973</v>
      </c>
      <c r="H187" s="3" t="s">
        <v>30637</v>
      </c>
      <c r="I187" s="7"/>
      <c r="J187" s="7"/>
      <c r="K187" s="7"/>
      <c r="L187" s="7"/>
      <c r="M187" s="7"/>
      <c r="N187" s="7"/>
      <c r="O187" s="7"/>
      <c r="P187" s="3"/>
      <c r="R187" s="4"/>
    </row>
    <row r="188" spans="1:18" ht="17.25">
      <c r="A188" s="3">
        <v>179</v>
      </c>
      <c r="B188" s="3" t="s">
        <v>12303</v>
      </c>
      <c r="C188" s="3" t="s">
        <v>12304</v>
      </c>
      <c r="D188" s="7"/>
      <c r="E188" s="7"/>
      <c r="F188" s="7">
        <v>1</v>
      </c>
      <c r="G188" s="10">
        <v>42884</v>
      </c>
      <c r="H188" s="3" t="s">
        <v>30627</v>
      </c>
      <c r="I188" s="7"/>
      <c r="J188" s="7"/>
      <c r="K188" s="7"/>
      <c r="L188" s="7"/>
      <c r="M188" s="7"/>
      <c r="N188" s="7"/>
      <c r="O188" s="7"/>
      <c r="P188" s="3"/>
      <c r="R188" s="4"/>
    </row>
    <row r="189" spans="1:18" ht="17.25">
      <c r="A189" s="3">
        <v>180</v>
      </c>
      <c r="B189" s="3" t="s">
        <v>12303</v>
      </c>
      <c r="C189" s="3" t="s">
        <v>12374</v>
      </c>
      <c r="D189" s="7"/>
      <c r="E189" s="7"/>
      <c r="F189" s="7">
        <v>1</v>
      </c>
      <c r="G189" s="10">
        <v>42904</v>
      </c>
      <c r="H189" s="3" t="s">
        <v>30422</v>
      </c>
      <c r="I189" s="7"/>
      <c r="J189" s="7"/>
      <c r="K189" s="7"/>
      <c r="L189" s="7"/>
      <c r="M189" s="7"/>
      <c r="N189" s="7"/>
      <c r="O189" s="7"/>
      <c r="P189" s="3"/>
      <c r="R189" s="4"/>
    </row>
    <row r="190" spans="1:18" ht="17.25">
      <c r="A190" s="3">
        <v>181</v>
      </c>
      <c r="B190" s="3" t="s">
        <v>12303</v>
      </c>
      <c r="C190" s="3" t="s">
        <v>12360</v>
      </c>
      <c r="D190" s="7"/>
      <c r="E190" s="7"/>
      <c r="F190" s="7">
        <v>1</v>
      </c>
      <c r="G190" s="10">
        <v>42909</v>
      </c>
      <c r="H190" s="3" t="s">
        <v>30426</v>
      </c>
      <c r="I190" s="7"/>
      <c r="J190" s="7"/>
      <c r="K190" s="7"/>
      <c r="L190" s="7"/>
      <c r="M190" s="7"/>
      <c r="N190" s="7"/>
      <c r="O190" s="7"/>
      <c r="P190" s="3"/>
      <c r="R190" s="4"/>
    </row>
    <row r="191" spans="1:18" ht="17.25">
      <c r="A191" s="3">
        <v>182</v>
      </c>
      <c r="B191" s="3" t="s">
        <v>12303</v>
      </c>
      <c r="C191" s="3" t="s">
        <v>12355</v>
      </c>
      <c r="D191" s="7"/>
      <c r="E191" s="7"/>
      <c r="F191" s="7">
        <v>1</v>
      </c>
      <c r="G191" s="10">
        <v>42873</v>
      </c>
      <c r="H191" s="3" t="s">
        <v>30727</v>
      </c>
      <c r="I191" s="7"/>
      <c r="J191" s="7"/>
      <c r="K191" s="7"/>
      <c r="L191" s="7"/>
      <c r="M191" s="7"/>
      <c r="N191" s="7"/>
      <c r="O191" s="7"/>
      <c r="P191" s="3"/>
      <c r="R191" s="4"/>
    </row>
    <row r="192" spans="1:18" ht="17.25">
      <c r="A192" s="3">
        <v>183</v>
      </c>
      <c r="B192" s="3" t="s">
        <v>12303</v>
      </c>
      <c r="C192" s="3" t="s">
        <v>12343</v>
      </c>
      <c r="D192" s="7"/>
      <c r="E192" s="7"/>
      <c r="F192" s="7">
        <v>1</v>
      </c>
      <c r="G192" s="10">
        <v>42878</v>
      </c>
      <c r="H192" s="3" t="s">
        <v>30475</v>
      </c>
      <c r="I192" s="7"/>
      <c r="J192" s="7"/>
      <c r="K192" s="7"/>
      <c r="L192" s="7"/>
      <c r="M192" s="7"/>
      <c r="N192" s="7"/>
      <c r="O192" s="7"/>
      <c r="P192" s="3"/>
      <c r="R192" s="4"/>
    </row>
    <row r="193" spans="1:18" ht="17.25">
      <c r="A193" s="3">
        <v>184</v>
      </c>
      <c r="B193" s="3" t="s">
        <v>12303</v>
      </c>
      <c r="C193" s="3" t="s">
        <v>12432</v>
      </c>
      <c r="D193" s="7">
        <v>1</v>
      </c>
      <c r="E193" s="7"/>
      <c r="F193" s="7"/>
      <c r="G193" s="10">
        <v>42933</v>
      </c>
      <c r="H193" s="3" t="s">
        <v>30648</v>
      </c>
      <c r="I193" s="7">
        <v>1</v>
      </c>
      <c r="J193" s="7"/>
      <c r="K193" s="7">
        <v>1</v>
      </c>
      <c r="L193" s="7"/>
      <c r="M193" s="7"/>
      <c r="N193" s="7"/>
      <c r="O193" s="7"/>
      <c r="P193" s="3"/>
      <c r="R193" s="4"/>
    </row>
    <row r="194" spans="1:18" ht="17.25">
      <c r="A194" s="3">
        <v>185</v>
      </c>
      <c r="B194" s="3" t="s">
        <v>12303</v>
      </c>
      <c r="C194" s="3" t="s">
        <v>12417</v>
      </c>
      <c r="D194" s="7"/>
      <c r="E194" s="7"/>
      <c r="F194" s="7">
        <v>1</v>
      </c>
      <c r="G194" s="10">
        <v>42886</v>
      </c>
      <c r="H194" s="3" t="s">
        <v>30653</v>
      </c>
      <c r="I194" s="7"/>
      <c r="J194" s="7"/>
      <c r="K194" s="7"/>
      <c r="L194" s="7"/>
      <c r="M194" s="7"/>
      <c r="N194" s="7"/>
      <c r="O194" s="7"/>
      <c r="P194" s="3"/>
      <c r="R194" s="4"/>
    </row>
    <row r="195" spans="1:18" ht="17.25">
      <c r="A195" s="3">
        <v>186</v>
      </c>
      <c r="B195" s="3" t="s">
        <v>12303</v>
      </c>
      <c r="C195" s="3" t="s">
        <v>12405</v>
      </c>
      <c r="D195" s="7"/>
      <c r="E195" s="7"/>
      <c r="F195" s="7">
        <v>1</v>
      </c>
      <c r="G195" s="10">
        <v>42891</v>
      </c>
      <c r="H195" s="3" t="s">
        <v>30591</v>
      </c>
      <c r="I195" s="7"/>
      <c r="J195" s="7"/>
      <c r="K195" s="7"/>
      <c r="L195" s="7"/>
      <c r="M195" s="7"/>
      <c r="N195" s="7"/>
      <c r="O195" s="7"/>
      <c r="P195" s="3"/>
      <c r="R195" s="4"/>
    </row>
    <row r="196" spans="1:18" ht="17.25">
      <c r="A196" s="3">
        <v>187</v>
      </c>
      <c r="B196" s="3" t="s">
        <v>12303</v>
      </c>
      <c r="C196" s="3" t="s">
        <v>12399</v>
      </c>
      <c r="D196" s="7"/>
      <c r="E196" s="7"/>
      <c r="F196" s="7">
        <v>1</v>
      </c>
      <c r="G196" s="10">
        <v>42896</v>
      </c>
      <c r="H196" s="3" t="s">
        <v>30597</v>
      </c>
      <c r="I196" s="7"/>
      <c r="J196" s="7"/>
      <c r="K196" s="7"/>
      <c r="L196" s="7"/>
      <c r="M196" s="7"/>
      <c r="N196" s="7"/>
      <c r="O196" s="7"/>
      <c r="P196" s="3"/>
      <c r="R196" s="4"/>
    </row>
    <row r="197" spans="1:18" ht="17.25">
      <c r="A197" s="3">
        <v>188</v>
      </c>
      <c r="B197" s="3" t="s">
        <v>12303</v>
      </c>
      <c r="C197" s="3" t="s">
        <v>6088</v>
      </c>
      <c r="D197" s="7"/>
      <c r="E197" s="7"/>
      <c r="F197" s="7">
        <v>1</v>
      </c>
      <c r="G197" s="10">
        <v>42607</v>
      </c>
      <c r="H197" s="3" t="s">
        <v>30236</v>
      </c>
      <c r="I197" s="7"/>
      <c r="J197" s="7"/>
      <c r="K197" s="7"/>
      <c r="L197" s="7"/>
      <c r="M197" s="7"/>
      <c r="N197" s="7"/>
      <c r="O197" s="7"/>
      <c r="P197" s="3"/>
      <c r="R197" s="4"/>
    </row>
    <row r="198" spans="1:18" ht="17.25">
      <c r="A198" s="3">
        <v>189</v>
      </c>
      <c r="B198" s="3" t="s">
        <v>12303</v>
      </c>
      <c r="C198" s="3" t="s">
        <v>12533</v>
      </c>
      <c r="D198" s="7"/>
      <c r="E198" s="7"/>
      <c r="F198" s="7">
        <v>1</v>
      </c>
      <c r="G198" s="10">
        <v>42608</v>
      </c>
      <c r="H198" s="3" t="s">
        <v>30237</v>
      </c>
      <c r="I198" s="7"/>
      <c r="J198" s="7"/>
      <c r="K198" s="7"/>
      <c r="L198" s="7"/>
      <c r="M198" s="7"/>
      <c r="N198" s="7"/>
      <c r="O198" s="7"/>
      <c r="P198" s="3"/>
      <c r="R198" s="4"/>
    </row>
    <row r="199" spans="1:18" ht="17.25">
      <c r="A199" s="3">
        <v>190</v>
      </c>
      <c r="B199" s="3" t="s">
        <v>12303</v>
      </c>
      <c r="C199" s="3" t="s">
        <v>12530</v>
      </c>
      <c r="D199" s="7"/>
      <c r="E199" s="7"/>
      <c r="F199" s="7">
        <v>1</v>
      </c>
      <c r="G199" s="10">
        <v>42610</v>
      </c>
      <c r="H199" s="3" t="s">
        <v>30239</v>
      </c>
      <c r="I199" s="7"/>
      <c r="J199" s="7"/>
      <c r="K199" s="7"/>
      <c r="L199" s="7"/>
      <c r="M199" s="7"/>
      <c r="N199" s="7"/>
      <c r="O199" s="7"/>
      <c r="P199" s="3"/>
      <c r="R199" s="4"/>
    </row>
    <row r="200" spans="1:18" ht="17.25">
      <c r="A200" s="3">
        <v>191</v>
      </c>
      <c r="B200" s="3" t="s">
        <v>12303</v>
      </c>
      <c r="C200" s="3" t="s">
        <v>12529</v>
      </c>
      <c r="D200" s="7"/>
      <c r="E200" s="7"/>
      <c r="F200" s="7">
        <v>1</v>
      </c>
      <c r="G200" s="10">
        <v>42611</v>
      </c>
      <c r="H200" s="3" t="s">
        <v>30240</v>
      </c>
      <c r="I200" s="7"/>
      <c r="J200" s="7"/>
      <c r="K200" s="7"/>
      <c r="L200" s="7"/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12303</v>
      </c>
      <c r="C201" s="3" t="s">
        <v>12527</v>
      </c>
      <c r="D201" s="7"/>
      <c r="E201" s="7"/>
      <c r="F201" s="7">
        <v>1</v>
      </c>
      <c r="G201" s="10">
        <v>42612</v>
      </c>
      <c r="H201" s="3" t="s">
        <v>30241</v>
      </c>
      <c r="I201" s="7"/>
      <c r="J201" s="7"/>
      <c r="K201" s="7"/>
      <c r="L201" s="7"/>
      <c r="M201" s="7"/>
      <c r="N201" s="7"/>
      <c r="O201" s="7"/>
      <c r="P201" s="3"/>
      <c r="R201" s="4"/>
    </row>
    <row r="202" spans="1:18" ht="17.25">
      <c r="A202" s="3">
        <v>193</v>
      </c>
      <c r="B202" s="3" t="s">
        <v>12303</v>
      </c>
      <c r="C202" s="3" t="s">
        <v>5499</v>
      </c>
      <c r="D202" s="7"/>
      <c r="E202" s="7"/>
      <c r="F202" s="7">
        <v>1</v>
      </c>
      <c r="G202" s="10">
        <v>42613</v>
      </c>
      <c r="H202" s="3" t="s">
        <v>30242</v>
      </c>
      <c r="I202" s="7"/>
      <c r="J202" s="7"/>
      <c r="K202" s="7"/>
      <c r="L202" s="7"/>
      <c r="M202" s="7"/>
      <c r="N202" s="7"/>
      <c r="O202" s="7"/>
      <c r="P202" s="3"/>
      <c r="R202" s="4"/>
    </row>
    <row r="203" spans="1:18" ht="17.25">
      <c r="A203" s="3">
        <v>194</v>
      </c>
      <c r="B203" s="3" t="s">
        <v>12303</v>
      </c>
      <c r="C203" s="3" t="s">
        <v>12526</v>
      </c>
      <c r="D203" s="7"/>
      <c r="E203" s="7"/>
      <c r="F203" s="7">
        <v>1</v>
      </c>
      <c r="G203" s="10">
        <v>42614</v>
      </c>
      <c r="H203" s="3" t="s">
        <v>30243</v>
      </c>
      <c r="I203" s="7"/>
      <c r="J203" s="7"/>
      <c r="K203" s="7"/>
      <c r="L203" s="7"/>
      <c r="M203" s="7"/>
      <c r="N203" s="7"/>
      <c r="O203" s="7"/>
      <c r="P203" s="3"/>
      <c r="R203" s="4"/>
    </row>
    <row r="204" spans="1:18" ht="17.25">
      <c r="A204" s="3">
        <v>195</v>
      </c>
      <c r="B204" s="3" t="s">
        <v>12303</v>
      </c>
      <c r="C204" s="3" t="s">
        <v>12523</v>
      </c>
      <c r="D204" s="7"/>
      <c r="E204" s="7"/>
      <c r="F204" s="7">
        <v>1</v>
      </c>
      <c r="G204" s="10">
        <v>42617</v>
      </c>
      <c r="H204" s="3" t="s">
        <v>30246</v>
      </c>
      <c r="I204" s="7"/>
      <c r="J204" s="7"/>
      <c r="K204" s="7"/>
      <c r="L204" s="7"/>
      <c r="M204" s="7"/>
      <c r="N204" s="7"/>
      <c r="O204" s="7"/>
      <c r="P204" s="3"/>
      <c r="R204" s="4"/>
    </row>
    <row r="205" spans="1:18" ht="17.25">
      <c r="A205" s="3">
        <v>196</v>
      </c>
      <c r="B205" s="3" t="s">
        <v>12303</v>
      </c>
      <c r="C205" s="3" t="s">
        <v>12519</v>
      </c>
      <c r="D205" s="7"/>
      <c r="E205" s="7"/>
      <c r="F205" s="7">
        <v>1</v>
      </c>
      <c r="G205" s="10">
        <v>42618</v>
      </c>
      <c r="H205" s="3" t="s">
        <v>29946</v>
      </c>
      <c r="I205" s="7"/>
      <c r="J205" s="7"/>
      <c r="K205" s="7"/>
      <c r="L205" s="7"/>
      <c r="M205" s="7"/>
      <c r="N205" s="7"/>
      <c r="O205" s="7"/>
      <c r="P205" s="3"/>
      <c r="R205" s="4"/>
    </row>
    <row r="206" spans="1:18" ht="17.25">
      <c r="A206" s="3">
        <v>197</v>
      </c>
      <c r="B206" s="3" t="s">
        <v>12303</v>
      </c>
      <c r="C206" s="3" t="s">
        <v>12521</v>
      </c>
      <c r="D206" s="7"/>
      <c r="E206" s="7"/>
      <c r="F206" s="7">
        <v>1</v>
      </c>
      <c r="G206" s="10">
        <v>42568</v>
      </c>
      <c r="H206" s="3" t="s">
        <v>30175</v>
      </c>
      <c r="I206" s="7"/>
      <c r="J206" s="7"/>
      <c r="K206" s="7"/>
      <c r="L206" s="7"/>
      <c r="M206" s="7"/>
      <c r="N206" s="7"/>
      <c r="O206" s="7"/>
      <c r="P206" s="3"/>
      <c r="R206" s="4"/>
    </row>
    <row r="207" spans="1:18" ht="17.25">
      <c r="A207" s="3">
        <v>198</v>
      </c>
      <c r="B207" s="3" t="s">
        <v>12303</v>
      </c>
      <c r="C207" s="3" t="s">
        <v>12520</v>
      </c>
      <c r="D207" s="7"/>
      <c r="E207" s="7"/>
      <c r="F207" s="7">
        <v>1</v>
      </c>
      <c r="G207" s="10">
        <v>42569</v>
      </c>
      <c r="H207" s="3" t="s">
        <v>30177</v>
      </c>
      <c r="I207" s="7"/>
      <c r="J207" s="7"/>
      <c r="K207" s="7"/>
      <c r="L207" s="7"/>
      <c r="M207" s="7"/>
      <c r="N207" s="7"/>
      <c r="O207" s="7"/>
      <c r="P207" s="3"/>
      <c r="R207" s="4"/>
    </row>
    <row r="208" spans="1:18" ht="17.25">
      <c r="A208" s="3">
        <v>199</v>
      </c>
      <c r="B208" s="3" t="s">
        <v>12303</v>
      </c>
      <c r="C208" s="3" t="s">
        <v>12519</v>
      </c>
      <c r="D208" s="7"/>
      <c r="E208" s="7"/>
      <c r="F208" s="7">
        <v>1</v>
      </c>
      <c r="G208" s="10">
        <v>42570</v>
      </c>
      <c r="H208" s="3" t="s">
        <v>30178</v>
      </c>
      <c r="I208" s="7"/>
      <c r="J208" s="7"/>
      <c r="K208" s="7"/>
      <c r="L208" s="7"/>
      <c r="M208" s="7"/>
      <c r="N208" s="7"/>
      <c r="O208" s="7"/>
      <c r="P208" s="3"/>
      <c r="R208" s="4"/>
    </row>
    <row r="209" spans="1:18" ht="17.25">
      <c r="A209" s="3">
        <v>200</v>
      </c>
      <c r="B209" s="3" t="s">
        <v>12303</v>
      </c>
      <c r="C209" s="3" t="s">
        <v>12518</v>
      </c>
      <c r="D209" s="7"/>
      <c r="E209" s="7"/>
      <c r="F209" s="7">
        <v>1</v>
      </c>
      <c r="G209" s="10">
        <v>42571</v>
      </c>
      <c r="H209" s="3" t="s">
        <v>30179</v>
      </c>
      <c r="I209" s="7"/>
      <c r="J209" s="7"/>
      <c r="K209" s="7"/>
      <c r="L209" s="7"/>
      <c r="M209" s="7"/>
      <c r="N209" s="7"/>
      <c r="O209" s="7"/>
      <c r="P209" s="3"/>
      <c r="R209" s="4"/>
    </row>
    <row r="210" spans="1:18" ht="17.25">
      <c r="A210" s="3">
        <v>201</v>
      </c>
      <c r="B210" s="3" t="s">
        <v>12303</v>
      </c>
      <c r="C210" s="3" t="s">
        <v>12513</v>
      </c>
      <c r="D210" s="7"/>
      <c r="E210" s="7"/>
      <c r="F210" s="7">
        <v>1</v>
      </c>
      <c r="G210" s="10">
        <v>42574</v>
      </c>
      <c r="H210" s="3" t="s">
        <v>30182</v>
      </c>
      <c r="I210" s="7"/>
      <c r="J210" s="7"/>
      <c r="K210" s="7"/>
      <c r="L210" s="7"/>
      <c r="M210" s="7"/>
      <c r="N210" s="7"/>
      <c r="O210" s="7"/>
      <c r="P210" s="3"/>
      <c r="R210" s="4"/>
    </row>
    <row r="211" spans="1:18" ht="17.25">
      <c r="A211" s="3">
        <v>202</v>
      </c>
      <c r="B211" s="3" t="s">
        <v>12303</v>
      </c>
      <c r="C211" s="3" t="s">
        <v>12512</v>
      </c>
      <c r="D211" s="7"/>
      <c r="E211" s="7"/>
      <c r="F211" s="7">
        <v>1</v>
      </c>
      <c r="G211" s="10">
        <v>42575</v>
      </c>
      <c r="H211" s="3" t="s">
        <v>30185</v>
      </c>
      <c r="I211" s="7"/>
      <c r="J211" s="7"/>
      <c r="K211" s="7"/>
      <c r="L211" s="7"/>
      <c r="M211" s="7"/>
      <c r="N211" s="7"/>
      <c r="O211" s="7"/>
      <c r="P211" s="3"/>
      <c r="R211" s="4"/>
    </row>
    <row r="212" spans="1:18" ht="17.25">
      <c r="A212" s="3">
        <v>203</v>
      </c>
      <c r="B212" s="3" t="s">
        <v>12303</v>
      </c>
      <c r="C212" s="3" t="s">
        <v>12510</v>
      </c>
      <c r="D212" s="7"/>
      <c r="E212" s="7"/>
      <c r="F212" s="7">
        <v>1</v>
      </c>
      <c r="G212" s="10">
        <v>42576</v>
      </c>
      <c r="H212" s="3" t="s">
        <v>30064</v>
      </c>
      <c r="I212" s="7"/>
      <c r="J212" s="7"/>
      <c r="K212" s="7"/>
      <c r="L212" s="7"/>
      <c r="M212" s="7"/>
      <c r="N212" s="7"/>
      <c r="O212" s="7"/>
      <c r="P212" s="3"/>
      <c r="R212" s="4"/>
    </row>
    <row r="213" spans="1:18" ht="17.25">
      <c r="A213" s="3">
        <v>204</v>
      </c>
      <c r="B213" s="3" t="s">
        <v>12303</v>
      </c>
      <c r="C213" s="3" t="s">
        <v>12510</v>
      </c>
      <c r="D213" s="7"/>
      <c r="E213" s="7"/>
      <c r="F213" s="7">
        <v>1</v>
      </c>
      <c r="G213" s="10">
        <v>42578</v>
      </c>
      <c r="H213" s="3" t="s">
        <v>30067</v>
      </c>
      <c r="I213" s="7"/>
      <c r="J213" s="7"/>
      <c r="K213" s="7"/>
      <c r="L213" s="7"/>
      <c r="M213" s="7"/>
      <c r="N213" s="7"/>
      <c r="O213" s="7"/>
      <c r="P213" s="3"/>
      <c r="R213" s="4"/>
    </row>
    <row r="214" spans="1:18" ht="17.25">
      <c r="A214" s="3">
        <v>205</v>
      </c>
      <c r="B214" s="3" t="s">
        <v>12303</v>
      </c>
      <c r="C214" s="3" t="s">
        <v>9638</v>
      </c>
      <c r="D214" s="7"/>
      <c r="E214" s="7"/>
      <c r="F214" s="7">
        <v>1</v>
      </c>
      <c r="G214" s="10">
        <v>42579</v>
      </c>
      <c r="H214" s="3" t="s">
        <v>30069</v>
      </c>
      <c r="I214" s="7"/>
      <c r="J214" s="7"/>
      <c r="K214" s="7"/>
      <c r="L214" s="7"/>
      <c r="M214" s="7"/>
      <c r="N214" s="7"/>
      <c r="O214" s="7"/>
      <c r="P214" s="3"/>
      <c r="R214" s="4"/>
    </row>
    <row r="215" spans="1:18" ht="17.25">
      <c r="A215" s="3">
        <v>206</v>
      </c>
      <c r="B215" s="3" t="s">
        <v>12303</v>
      </c>
      <c r="C215" s="3" t="s">
        <v>9630</v>
      </c>
      <c r="D215" s="7"/>
      <c r="E215" s="7"/>
      <c r="F215" s="7">
        <v>1</v>
      </c>
      <c r="G215" s="10">
        <v>42583</v>
      </c>
      <c r="H215" s="3" t="s">
        <v>30072</v>
      </c>
      <c r="I215" s="7"/>
      <c r="J215" s="7"/>
      <c r="K215" s="7"/>
      <c r="L215" s="7"/>
      <c r="M215" s="7"/>
      <c r="N215" s="7"/>
      <c r="O215" s="7"/>
      <c r="P215" s="3"/>
      <c r="R215" s="4"/>
    </row>
    <row r="216" spans="1:18" ht="17.25">
      <c r="A216" s="3">
        <v>207</v>
      </c>
      <c r="B216" s="3" t="s">
        <v>12303</v>
      </c>
      <c r="C216" s="3" t="s">
        <v>9638</v>
      </c>
      <c r="D216" s="7"/>
      <c r="E216" s="7"/>
      <c r="F216" s="7">
        <v>1</v>
      </c>
      <c r="G216" s="10">
        <v>42584</v>
      </c>
      <c r="H216" s="3" t="s">
        <v>30073</v>
      </c>
      <c r="I216" s="7"/>
      <c r="J216" s="7"/>
      <c r="K216" s="7"/>
      <c r="L216" s="7"/>
      <c r="M216" s="7"/>
      <c r="N216" s="7"/>
      <c r="O216" s="7"/>
      <c r="P216" s="3"/>
      <c r="R216" s="4"/>
    </row>
    <row r="217" spans="1:18" ht="17.25">
      <c r="A217" s="3">
        <v>208</v>
      </c>
      <c r="B217" s="3" t="s">
        <v>12303</v>
      </c>
      <c r="C217" s="3" t="s">
        <v>2712</v>
      </c>
      <c r="D217" s="7"/>
      <c r="E217" s="7"/>
      <c r="F217" s="7">
        <v>1</v>
      </c>
      <c r="G217" s="10">
        <v>42589</v>
      </c>
      <c r="H217" s="3" t="s">
        <v>30165</v>
      </c>
      <c r="I217" s="7"/>
      <c r="J217" s="7"/>
      <c r="K217" s="7"/>
      <c r="L217" s="7"/>
      <c r="M217" s="7"/>
      <c r="N217" s="7"/>
      <c r="O217" s="7"/>
      <c r="P217" s="3"/>
      <c r="R217" s="4"/>
    </row>
    <row r="218" spans="1:18" ht="17.25">
      <c r="A218" s="3">
        <v>209</v>
      </c>
      <c r="B218" s="3" t="s">
        <v>12303</v>
      </c>
      <c r="C218" s="3" t="s">
        <v>8809</v>
      </c>
      <c r="D218" s="7"/>
      <c r="E218" s="7"/>
      <c r="F218" s="7">
        <v>1</v>
      </c>
      <c r="G218" s="10">
        <v>42590</v>
      </c>
      <c r="H218" s="3" t="s">
        <v>30166</v>
      </c>
      <c r="I218" s="7"/>
      <c r="J218" s="7"/>
      <c r="K218" s="7"/>
      <c r="L218" s="7"/>
      <c r="M218" s="7"/>
      <c r="N218" s="7"/>
      <c r="O218" s="7"/>
      <c r="P218" s="3"/>
      <c r="R218" s="4"/>
    </row>
    <row r="219" spans="1:18" ht="17.25">
      <c r="A219" s="3">
        <v>210</v>
      </c>
      <c r="B219" s="3" t="s">
        <v>12303</v>
      </c>
      <c r="C219" s="3" t="s">
        <v>12601</v>
      </c>
      <c r="D219" s="7"/>
      <c r="E219" s="7"/>
      <c r="F219" s="7">
        <v>1</v>
      </c>
      <c r="G219" s="10">
        <v>52148</v>
      </c>
      <c r="H219" s="3" t="s">
        <v>30594</v>
      </c>
      <c r="I219" s="7"/>
      <c r="J219" s="7"/>
      <c r="K219" s="7"/>
      <c r="L219" s="7"/>
      <c r="M219" s="7"/>
      <c r="N219" s="7"/>
      <c r="O219" s="7"/>
      <c r="P219" s="3"/>
      <c r="R219" s="4"/>
    </row>
    <row r="220" spans="1:18" ht="17.25">
      <c r="A220" s="3">
        <v>211</v>
      </c>
      <c r="B220" s="3" t="s">
        <v>12303</v>
      </c>
      <c r="C220" s="3" t="s">
        <v>12345</v>
      </c>
      <c r="D220" s="7"/>
      <c r="E220" s="7"/>
      <c r="F220" s="7">
        <v>1</v>
      </c>
      <c r="G220" s="10">
        <v>52149</v>
      </c>
      <c r="H220" s="3" t="s">
        <v>30530</v>
      </c>
      <c r="I220" s="7"/>
      <c r="J220" s="7"/>
      <c r="K220" s="7"/>
      <c r="L220" s="7"/>
      <c r="M220" s="7"/>
      <c r="N220" s="7"/>
      <c r="O220" s="7"/>
      <c r="P220" s="3"/>
      <c r="R220" s="4"/>
    </row>
    <row r="221" spans="1:18" ht="17.25">
      <c r="A221" s="3">
        <v>212</v>
      </c>
      <c r="B221" s="3" t="s">
        <v>12303</v>
      </c>
      <c r="C221" s="3" t="s">
        <v>12340</v>
      </c>
      <c r="D221" s="7"/>
      <c r="E221" s="7"/>
      <c r="F221" s="7">
        <v>1</v>
      </c>
      <c r="G221" s="10">
        <v>52121</v>
      </c>
      <c r="H221" s="3" t="s">
        <v>30477</v>
      </c>
      <c r="I221" s="7"/>
      <c r="J221" s="7"/>
      <c r="K221" s="7"/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12303</v>
      </c>
      <c r="C222" s="3" t="s">
        <v>12511</v>
      </c>
      <c r="D222" s="7"/>
      <c r="E222" s="7"/>
      <c r="F222" s="7">
        <v>1</v>
      </c>
      <c r="G222" s="10">
        <v>42214</v>
      </c>
      <c r="H222" s="3" t="s">
        <v>30066</v>
      </c>
      <c r="I222" s="7"/>
      <c r="J222" s="7"/>
      <c r="K222" s="7"/>
      <c r="L222" s="7"/>
      <c r="M222" s="7"/>
      <c r="N222" s="7"/>
      <c r="O222" s="7"/>
      <c r="P222" s="3"/>
      <c r="R222" s="4"/>
    </row>
    <row r="223" spans="1:18" ht="17.25">
      <c r="A223" s="3">
        <v>214</v>
      </c>
      <c r="B223" s="3" t="s">
        <v>12303</v>
      </c>
      <c r="C223" s="3" t="s">
        <v>12519</v>
      </c>
      <c r="D223" s="7"/>
      <c r="E223" s="7"/>
      <c r="F223" s="7">
        <v>1</v>
      </c>
      <c r="G223" s="10">
        <v>52126</v>
      </c>
      <c r="H223" s="3" t="s">
        <v>30105</v>
      </c>
      <c r="I223" s="7"/>
      <c r="J223" s="7"/>
      <c r="K223" s="7"/>
      <c r="L223" s="7"/>
      <c r="M223" s="7"/>
      <c r="N223" s="7"/>
      <c r="O223" s="7"/>
      <c r="P223" s="3"/>
      <c r="R223" s="4"/>
    </row>
    <row r="224" spans="1:18" ht="17.25">
      <c r="A224" s="3">
        <v>215</v>
      </c>
      <c r="B224" s="3" t="s">
        <v>12303</v>
      </c>
      <c r="C224" s="3" t="s">
        <v>12769</v>
      </c>
      <c r="D224" s="7"/>
      <c r="E224" s="7"/>
      <c r="F224" s="7">
        <v>1</v>
      </c>
      <c r="G224" s="10">
        <v>52152</v>
      </c>
      <c r="H224" s="3" t="s">
        <v>30231</v>
      </c>
      <c r="I224" s="7"/>
      <c r="J224" s="7"/>
      <c r="K224" s="7"/>
      <c r="L224" s="7"/>
      <c r="M224" s="7"/>
      <c r="N224" s="7"/>
      <c r="O224" s="7"/>
      <c r="P224" s="3"/>
      <c r="R224" s="4"/>
    </row>
    <row r="225" spans="1:18" ht="17.25">
      <c r="A225" s="3">
        <v>216</v>
      </c>
      <c r="B225" s="3" t="s">
        <v>12303</v>
      </c>
      <c r="C225" s="3" t="s">
        <v>12368</v>
      </c>
      <c r="D225" s="7"/>
      <c r="E225" s="7"/>
      <c r="F225" s="7">
        <v>1</v>
      </c>
      <c r="G225" s="10">
        <v>42216</v>
      </c>
      <c r="H225" s="3" t="s">
        <v>30223</v>
      </c>
      <c r="I225" s="7"/>
      <c r="J225" s="7"/>
      <c r="K225" s="7"/>
      <c r="L225" s="7"/>
      <c r="M225" s="7"/>
      <c r="N225" s="7"/>
      <c r="O225" s="7"/>
      <c r="P225" s="3"/>
      <c r="R225" s="4"/>
    </row>
    <row r="226" spans="1:18" ht="17.25">
      <c r="A226" s="3">
        <v>217</v>
      </c>
      <c r="B226" s="3" t="s">
        <v>12303</v>
      </c>
      <c r="C226" s="3" t="s">
        <v>12395</v>
      </c>
      <c r="D226" s="7"/>
      <c r="E226" s="7"/>
      <c r="F226" s="7">
        <v>1</v>
      </c>
      <c r="G226" s="10">
        <v>42217</v>
      </c>
      <c r="H226" s="3" t="s">
        <v>30248</v>
      </c>
      <c r="I226" s="7"/>
      <c r="J226" s="7"/>
      <c r="K226" s="7"/>
      <c r="L226" s="7"/>
      <c r="M226" s="7"/>
      <c r="N226" s="7"/>
      <c r="O226" s="7"/>
      <c r="P226" s="3"/>
      <c r="R226" s="4"/>
    </row>
    <row r="227" spans="1:18" ht="17.25">
      <c r="A227" s="3">
        <v>218</v>
      </c>
      <c r="B227" s="3" t="s">
        <v>12303</v>
      </c>
      <c r="C227" s="3" t="s">
        <v>12347</v>
      </c>
      <c r="D227" s="7"/>
      <c r="E227" s="7"/>
      <c r="F227" s="7">
        <v>1</v>
      </c>
      <c r="G227" s="10">
        <v>52155</v>
      </c>
      <c r="H227" s="3" t="s">
        <v>29775</v>
      </c>
      <c r="I227" s="7"/>
      <c r="J227" s="7"/>
      <c r="K227" s="7"/>
      <c r="L227" s="7"/>
      <c r="M227" s="7"/>
      <c r="N227" s="7"/>
      <c r="O227" s="7"/>
      <c r="P227" s="3"/>
      <c r="R227" s="4"/>
    </row>
    <row r="228" spans="1:18" ht="17.25">
      <c r="A228" s="3">
        <v>219</v>
      </c>
      <c r="B228" s="3" t="s">
        <v>12303</v>
      </c>
      <c r="C228" s="3" t="s">
        <v>12772</v>
      </c>
      <c r="D228" s="7"/>
      <c r="E228" s="7"/>
      <c r="F228" s="7">
        <v>1</v>
      </c>
      <c r="G228" s="10">
        <v>52156</v>
      </c>
      <c r="H228" s="3" t="s">
        <v>29774</v>
      </c>
      <c r="I228" s="7"/>
      <c r="J228" s="7"/>
      <c r="K228" s="7"/>
      <c r="L228" s="7"/>
      <c r="M228" s="7"/>
      <c r="N228" s="7"/>
      <c r="O228" s="7"/>
      <c r="P228" s="3"/>
      <c r="R228" s="4"/>
    </row>
    <row r="229" spans="1:18" ht="17.25">
      <c r="A229" s="3">
        <v>220</v>
      </c>
      <c r="B229" s="3" t="s">
        <v>12303</v>
      </c>
      <c r="C229" s="3" t="s">
        <v>12338</v>
      </c>
      <c r="D229" s="7"/>
      <c r="E229" s="7"/>
      <c r="F229" s="7">
        <v>1</v>
      </c>
      <c r="G229" s="10">
        <v>52130</v>
      </c>
      <c r="H229" s="3" t="s">
        <v>29767</v>
      </c>
      <c r="I229" s="7"/>
      <c r="J229" s="7"/>
      <c r="K229" s="7"/>
      <c r="L229" s="7"/>
      <c r="M229" s="7"/>
      <c r="N229" s="7"/>
      <c r="O229" s="7"/>
      <c r="P229" s="3"/>
      <c r="R229" s="4"/>
    </row>
    <row r="230" spans="1:18" ht="17.25">
      <c r="A230" s="3">
        <v>221</v>
      </c>
      <c r="B230" s="3" t="s">
        <v>12303</v>
      </c>
      <c r="C230" s="3" t="s">
        <v>12341</v>
      </c>
      <c r="D230" s="7"/>
      <c r="E230" s="7"/>
      <c r="F230" s="7">
        <v>1</v>
      </c>
      <c r="G230" s="10">
        <v>52132</v>
      </c>
      <c r="H230" s="3" t="s">
        <v>29802</v>
      </c>
      <c r="I230" s="7"/>
      <c r="J230" s="7"/>
      <c r="K230" s="7"/>
      <c r="L230" s="7"/>
      <c r="M230" s="7"/>
      <c r="N230" s="7"/>
      <c r="O230" s="7"/>
      <c r="P230" s="3"/>
      <c r="R230" s="4"/>
    </row>
    <row r="231" spans="1:18" ht="17.25">
      <c r="A231" s="3">
        <v>222</v>
      </c>
      <c r="B231" s="3" t="s">
        <v>12303</v>
      </c>
      <c r="C231" s="3" t="s">
        <v>12350</v>
      </c>
      <c r="D231" s="7"/>
      <c r="E231" s="7"/>
      <c r="F231" s="7">
        <v>1</v>
      </c>
      <c r="G231" s="10">
        <v>42215</v>
      </c>
      <c r="H231" s="3" t="s">
        <v>29800</v>
      </c>
      <c r="I231" s="7"/>
      <c r="J231" s="7"/>
      <c r="K231" s="7"/>
      <c r="L231" s="7"/>
      <c r="M231" s="7"/>
      <c r="N231" s="7"/>
      <c r="O231" s="7"/>
      <c r="P231" s="3"/>
      <c r="R231" s="4"/>
    </row>
    <row r="232" spans="1:18" ht="17.25">
      <c r="A232" s="3">
        <v>223</v>
      </c>
      <c r="B232" s="3" t="s">
        <v>12303</v>
      </c>
      <c r="C232" s="3" t="s">
        <v>12350</v>
      </c>
      <c r="D232" s="7"/>
      <c r="E232" s="7"/>
      <c r="F232" s="7">
        <v>1</v>
      </c>
      <c r="G232" s="10">
        <v>42204</v>
      </c>
      <c r="H232" s="3" t="s">
        <v>30684</v>
      </c>
      <c r="I232" s="7"/>
      <c r="J232" s="7"/>
      <c r="K232" s="7"/>
      <c r="L232" s="7"/>
      <c r="M232" s="7"/>
      <c r="N232" s="7"/>
      <c r="O232" s="7"/>
      <c r="P232" s="3"/>
      <c r="R232" s="4"/>
    </row>
    <row r="233" spans="1:18" ht="17.25">
      <c r="A233" s="3">
        <v>224</v>
      </c>
      <c r="B233" s="3" t="s">
        <v>12303</v>
      </c>
      <c r="C233" s="3" t="s">
        <v>12573</v>
      </c>
      <c r="D233" s="7"/>
      <c r="E233" s="7"/>
      <c r="F233" s="7">
        <v>1</v>
      </c>
      <c r="G233" s="10">
        <v>42207</v>
      </c>
      <c r="H233" s="3" t="s">
        <v>30683</v>
      </c>
      <c r="I233" s="7"/>
      <c r="J233" s="7"/>
      <c r="K233" s="7"/>
      <c r="L233" s="7"/>
      <c r="M233" s="7"/>
      <c r="N233" s="7"/>
      <c r="O233" s="7"/>
      <c r="P233" s="3"/>
      <c r="R233" s="4"/>
    </row>
    <row r="234" spans="1:18" ht="17.25">
      <c r="A234" s="3">
        <v>225</v>
      </c>
      <c r="B234" s="3" t="s">
        <v>12303</v>
      </c>
      <c r="C234" s="3" t="s">
        <v>12552</v>
      </c>
      <c r="D234" s="7"/>
      <c r="E234" s="7"/>
      <c r="F234" s="7">
        <v>1</v>
      </c>
      <c r="G234" s="10">
        <v>42192</v>
      </c>
      <c r="H234" s="3" t="s">
        <v>30841</v>
      </c>
      <c r="I234" s="7"/>
      <c r="J234" s="7"/>
      <c r="K234" s="7"/>
      <c r="L234" s="7"/>
      <c r="M234" s="7"/>
      <c r="N234" s="7"/>
      <c r="O234" s="7"/>
      <c r="P234" s="3"/>
      <c r="R234" s="4"/>
    </row>
    <row r="235" spans="1:18" ht="17.25">
      <c r="A235" s="3">
        <v>226</v>
      </c>
      <c r="B235" s="3" t="s">
        <v>12303</v>
      </c>
      <c r="C235" s="3" t="s">
        <v>12636</v>
      </c>
      <c r="D235" s="7"/>
      <c r="E235" s="7"/>
      <c r="F235" s="7">
        <v>1</v>
      </c>
      <c r="G235" s="10">
        <v>42209</v>
      </c>
      <c r="H235" s="3" t="s">
        <v>30715</v>
      </c>
      <c r="I235" s="7"/>
      <c r="J235" s="7"/>
      <c r="K235" s="7"/>
      <c r="L235" s="7"/>
      <c r="M235" s="7"/>
      <c r="N235" s="7"/>
      <c r="O235" s="7"/>
      <c r="P235" s="3"/>
      <c r="R235" s="4"/>
    </row>
    <row r="236" spans="1:18" ht="17.25">
      <c r="A236" s="3">
        <v>227</v>
      </c>
      <c r="B236" s="3" t="s">
        <v>12303</v>
      </c>
      <c r="C236" s="3" t="s">
        <v>12566</v>
      </c>
      <c r="D236" s="7"/>
      <c r="E236" s="7"/>
      <c r="F236" s="7">
        <v>1</v>
      </c>
      <c r="G236" s="10">
        <v>42210</v>
      </c>
      <c r="H236" s="3" t="s">
        <v>30700</v>
      </c>
      <c r="I236" s="7"/>
      <c r="J236" s="7"/>
      <c r="K236" s="7"/>
      <c r="L236" s="7"/>
      <c r="M236" s="7"/>
      <c r="N236" s="7"/>
      <c r="O236" s="7"/>
      <c r="P236" s="3"/>
      <c r="R236" s="4"/>
    </row>
    <row r="237" spans="1:18" ht="17.25">
      <c r="A237" s="3">
        <v>228</v>
      </c>
      <c r="B237" s="3" t="s">
        <v>12303</v>
      </c>
      <c r="C237" s="3" t="s">
        <v>12765</v>
      </c>
      <c r="D237" s="7"/>
      <c r="E237" s="7"/>
      <c r="F237" s="7">
        <v>1</v>
      </c>
      <c r="G237" s="10">
        <v>42195</v>
      </c>
      <c r="H237" s="3" t="s">
        <v>30713</v>
      </c>
      <c r="I237" s="7"/>
      <c r="J237" s="7"/>
      <c r="K237" s="7"/>
      <c r="L237" s="7"/>
      <c r="M237" s="7"/>
      <c r="N237" s="7"/>
      <c r="O237" s="7"/>
      <c r="P237" s="3"/>
      <c r="R237" s="4"/>
    </row>
    <row r="238" spans="1:18" ht="17.25">
      <c r="A238" s="3">
        <v>229</v>
      </c>
      <c r="B238" s="3" t="s">
        <v>12303</v>
      </c>
      <c r="C238" s="3" t="s">
        <v>12766</v>
      </c>
      <c r="D238" s="7">
        <v>1</v>
      </c>
      <c r="E238" s="7"/>
      <c r="F238" s="7"/>
      <c r="G238" s="10">
        <v>42197</v>
      </c>
      <c r="H238" s="3" t="s">
        <v>30792</v>
      </c>
      <c r="I238" s="7">
        <v>1</v>
      </c>
      <c r="J238" s="7">
        <v>1</v>
      </c>
      <c r="K238" s="7"/>
      <c r="L238" s="7"/>
      <c r="M238" s="7"/>
      <c r="N238" s="7"/>
      <c r="O238" s="7"/>
      <c r="P238" s="3"/>
      <c r="R238" s="4"/>
    </row>
    <row r="239" spans="1:18" ht="17.25">
      <c r="A239" s="3">
        <v>230</v>
      </c>
      <c r="B239" s="3" t="s">
        <v>12303</v>
      </c>
      <c r="C239" s="3" t="s">
        <v>12764</v>
      </c>
      <c r="D239" s="7"/>
      <c r="E239" s="7"/>
      <c r="F239" s="7">
        <v>1</v>
      </c>
      <c r="G239" s="10">
        <v>42198</v>
      </c>
      <c r="H239" s="3" t="s">
        <v>30793</v>
      </c>
      <c r="I239" s="7"/>
      <c r="J239" s="7"/>
      <c r="K239" s="7"/>
      <c r="L239" s="7"/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12303</v>
      </c>
      <c r="C240" s="3" t="s">
        <v>12387</v>
      </c>
      <c r="D240" s="7"/>
      <c r="E240" s="7"/>
      <c r="F240" s="7">
        <v>1</v>
      </c>
      <c r="G240" s="10">
        <v>42199</v>
      </c>
      <c r="H240" s="3" t="s">
        <v>30794</v>
      </c>
      <c r="I240" s="7"/>
      <c r="J240" s="7"/>
      <c r="K240" s="7"/>
      <c r="L240" s="7"/>
      <c r="M240" s="7"/>
      <c r="N240" s="7"/>
      <c r="O240" s="7"/>
      <c r="P240" s="3"/>
      <c r="R240" s="4"/>
    </row>
    <row r="241" spans="1:18" ht="17.25">
      <c r="A241" s="3">
        <v>232</v>
      </c>
      <c r="B241" s="3" t="s">
        <v>12303</v>
      </c>
      <c r="C241" s="3" t="s">
        <v>12555</v>
      </c>
      <c r="D241" s="7"/>
      <c r="E241" s="7"/>
      <c r="F241" s="7">
        <v>1</v>
      </c>
      <c r="G241" s="10">
        <v>42200</v>
      </c>
      <c r="H241" s="3" t="s">
        <v>30795</v>
      </c>
      <c r="I241" s="7"/>
      <c r="J241" s="7"/>
      <c r="K241" s="7"/>
      <c r="L241" s="7"/>
      <c r="M241" s="7"/>
      <c r="N241" s="7"/>
      <c r="O241" s="7"/>
      <c r="P241" s="3"/>
      <c r="R241" s="4"/>
    </row>
    <row r="242" spans="1:18" ht="17.25">
      <c r="A242" s="3">
        <v>233</v>
      </c>
      <c r="B242" s="3" t="s">
        <v>12303</v>
      </c>
      <c r="C242" s="3" t="s">
        <v>12325</v>
      </c>
      <c r="D242" s="7"/>
      <c r="E242" s="7"/>
      <c r="F242" s="7">
        <v>1</v>
      </c>
      <c r="G242" s="10">
        <v>42201</v>
      </c>
      <c r="H242" s="3" t="s">
        <v>30796</v>
      </c>
      <c r="I242" s="7"/>
      <c r="J242" s="7"/>
      <c r="K242" s="7"/>
      <c r="L242" s="7"/>
      <c r="M242" s="7"/>
      <c r="N242" s="7"/>
      <c r="O242" s="7"/>
      <c r="P242" s="3"/>
      <c r="R242" s="4"/>
    </row>
    <row r="243" spans="1:18" ht="17.25">
      <c r="A243" s="3">
        <v>234</v>
      </c>
      <c r="B243" s="3" t="s">
        <v>12303</v>
      </c>
      <c r="C243" s="3" t="s">
        <v>12431</v>
      </c>
      <c r="D243" s="7"/>
      <c r="E243" s="7"/>
      <c r="F243" s="7">
        <v>1</v>
      </c>
      <c r="G243" s="10">
        <v>42202</v>
      </c>
      <c r="H243" s="3" t="s">
        <v>30679</v>
      </c>
      <c r="I243" s="7"/>
      <c r="J243" s="7"/>
      <c r="K243" s="7"/>
      <c r="L243" s="7"/>
      <c r="M243" s="7"/>
      <c r="N243" s="7"/>
      <c r="O243" s="7"/>
      <c r="P243" s="3"/>
      <c r="R243" s="4"/>
    </row>
    <row r="244" spans="1:18" ht="17.25">
      <c r="A244" s="3">
        <v>235</v>
      </c>
      <c r="B244" s="3" t="s">
        <v>12303</v>
      </c>
      <c r="C244" s="3" t="s">
        <v>12593</v>
      </c>
      <c r="D244" s="7">
        <v>1</v>
      </c>
      <c r="E244" s="7"/>
      <c r="F244" s="7"/>
      <c r="G244" s="10">
        <v>42211</v>
      </c>
      <c r="H244" s="3" t="s">
        <v>30685</v>
      </c>
      <c r="I244" s="7">
        <v>1</v>
      </c>
      <c r="J244" s="7">
        <v>1</v>
      </c>
      <c r="K244" s="7"/>
      <c r="L244" s="7"/>
      <c r="M244" s="7"/>
      <c r="N244" s="7"/>
      <c r="O244" s="7"/>
      <c r="P244" s="3"/>
      <c r="R244" s="4"/>
    </row>
    <row r="245" spans="1:18" ht="17.25">
      <c r="A245" s="3">
        <v>236</v>
      </c>
      <c r="B245" s="3" t="s">
        <v>12303</v>
      </c>
      <c r="C245" s="3" t="s">
        <v>12629</v>
      </c>
      <c r="D245" s="7"/>
      <c r="E245" s="7"/>
      <c r="F245" s="7">
        <v>1</v>
      </c>
      <c r="G245" s="10">
        <v>42974</v>
      </c>
      <c r="H245" s="3" t="s">
        <v>30639</v>
      </c>
      <c r="I245" s="7"/>
      <c r="J245" s="7"/>
      <c r="K245" s="7"/>
      <c r="L245" s="7"/>
      <c r="M245" s="7"/>
      <c r="N245" s="7"/>
      <c r="O245" s="7"/>
      <c r="P245" s="3"/>
      <c r="R245" s="4"/>
    </row>
    <row r="246" spans="1:18" ht="17.25">
      <c r="A246" s="3">
        <v>237</v>
      </c>
      <c r="B246" s="3" t="s">
        <v>12303</v>
      </c>
      <c r="C246" s="3" t="s">
        <v>12620</v>
      </c>
      <c r="D246" s="7"/>
      <c r="E246" s="7"/>
      <c r="F246" s="7">
        <v>1</v>
      </c>
      <c r="G246" s="10">
        <v>42975</v>
      </c>
      <c r="H246" s="3" t="s">
        <v>30640</v>
      </c>
      <c r="I246" s="7"/>
      <c r="J246" s="7"/>
      <c r="K246" s="7"/>
      <c r="L246" s="7"/>
      <c r="M246" s="7"/>
      <c r="N246" s="7"/>
      <c r="O246" s="7"/>
      <c r="P246" s="3"/>
      <c r="R246" s="4"/>
    </row>
    <row r="247" spans="1:18" ht="17.25">
      <c r="A247" s="3">
        <v>238</v>
      </c>
      <c r="B247" s="3" t="s">
        <v>12303</v>
      </c>
      <c r="C247" s="3" t="s">
        <v>12624</v>
      </c>
      <c r="D247" s="7"/>
      <c r="E247" s="7"/>
      <c r="F247" s="7">
        <v>1</v>
      </c>
      <c r="G247" s="10">
        <v>42976</v>
      </c>
      <c r="H247" s="3" t="s">
        <v>30641</v>
      </c>
      <c r="I247" s="7"/>
      <c r="J247" s="7"/>
      <c r="K247" s="7"/>
      <c r="L247" s="7"/>
      <c r="M247" s="7"/>
      <c r="N247" s="7"/>
      <c r="O247" s="7"/>
      <c r="P247" s="3"/>
      <c r="R247" s="4"/>
    </row>
    <row r="248" spans="1:18" ht="17.25">
      <c r="A248" s="3">
        <v>239</v>
      </c>
      <c r="B248" s="3" t="s">
        <v>12303</v>
      </c>
      <c r="C248" s="3" t="s">
        <v>12621</v>
      </c>
      <c r="D248" s="7"/>
      <c r="E248" s="7"/>
      <c r="F248" s="7">
        <v>1</v>
      </c>
      <c r="G248" s="10">
        <v>42977</v>
      </c>
      <c r="H248" s="3" t="s">
        <v>30716</v>
      </c>
      <c r="I248" s="7"/>
      <c r="J248" s="7"/>
      <c r="K248" s="7"/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12303</v>
      </c>
      <c r="C249" s="3" t="s">
        <v>12619</v>
      </c>
      <c r="D249" s="7"/>
      <c r="E249" s="7"/>
      <c r="F249" s="7">
        <v>1</v>
      </c>
      <c r="G249" s="10">
        <v>42978</v>
      </c>
      <c r="H249" s="3" t="s">
        <v>30695</v>
      </c>
      <c r="I249" s="7"/>
      <c r="J249" s="7"/>
      <c r="K249" s="7"/>
      <c r="L249" s="7"/>
      <c r="M249" s="7"/>
      <c r="N249" s="7"/>
      <c r="O249" s="7"/>
      <c r="P249" s="3"/>
      <c r="R249" s="4"/>
    </row>
    <row r="250" spans="1:18" ht="17.25">
      <c r="A250" s="3">
        <v>241</v>
      </c>
      <c r="B250" s="3" t="s">
        <v>12303</v>
      </c>
      <c r="C250" s="3" t="s">
        <v>6088</v>
      </c>
      <c r="D250" s="7"/>
      <c r="E250" s="7"/>
      <c r="F250" s="7">
        <v>1</v>
      </c>
      <c r="G250" s="10">
        <v>42943</v>
      </c>
      <c r="H250" s="3" t="s">
        <v>30613</v>
      </c>
      <c r="I250" s="7"/>
      <c r="J250" s="7"/>
      <c r="K250" s="7"/>
      <c r="L250" s="7"/>
      <c r="M250" s="7"/>
      <c r="N250" s="7"/>
      <c r="O250" s="7"/>
      <c r="P250" s="3"/>
      <c r="R250" s="4"/>
    </row>
    <row r="251" spans="1:18" ht="17.25">
      <c r="A251" s="3">
        <v>242</v>
      </c>
      <c r="B251" s="3" t="s">
        <v>12303</v>
      </c>
      <c r="C251" s="3" t="s">
        <v>12536</v>
      </c>
      <c r="D251" s="7"/>
      <c r="E251" s="7"/>
      <c r="F251" s="7">
        <v>1</v>
      </c>
      <c r="G251" s="10">
        <v>42944</v>
      </c>
      <c r="H251" s="3" t="s">
        <v>30614</v>
      </c>
      <c r="I251" s="7"/>
      <c r="J251" s="7"/>
      <c r="K251" s="7"/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12303</v>
      </c>
      <c r="C252" s="3" t="s">
        <v>12540</v>
      </c>
      <c r="D252" s="7"/>
      <c r="E252" s="7"/>
      <c r="F252" s="7">
        <v>1</v>
      </c>
      <c r="G252" s="10">
        <v>42946</v>
      </c>
      <c r="H252" s="3" t="s">
        <v>30617</v>
      </c>
      <c r="I252" s="7"/>
      <c r="J252" s="7"/>
      <c r="K252" s="7"/>
      <c r="L252" s="7"/>
      <c r="M252" s="7"/>
      <c r="N252" s="7"/>
      <c r="O252" s="7"/>
      <c r="P252" s="3"/>
      <c r="R252" s="4"/>
    </row>
    <row r="253" spans="1:18" ht="17.25">
      <c r="A253" s="3">
        <v>244</v>
      </c>
      <c r="B253" s="3" t="s">
        <v>12303</v>
      </c>
      <c r="C253" s="3" t="s">
        <v>12534</v>
      </c>
      <c r="D253" s="7"/>
      <c r="E253" s="7"/>
      <c r="F253" s="7">
        <v>1</v>
      </c>
      <c r="G253" s="10">
        <v>42947</v>
      </c>
      <c r="H253" s="3" t="s">
        <v>30618</v>
      </c>
      <c r="I253" s="7"/>
      <c r="J253" s="7"/>
      <c r="K253" s="7"/>
      <c r="L253" s="7"/>
      <c r="M253" s="7"/>
      <c r="N253" s="7"/>
      <c r="O253" s="7"/>
      <c r="P253" s="3"/>
      <c r="R253" s="4"/>
    </row>
    <row r="254" spans="1:18" ht="17.25">
      <c r="A254" s="3">
        <v>245</v>
      </c>
      <c r="B254" s="3" t="s">
        <v>12303</v>
      </c>
      <c r="C254" s="3" t="s">
        <v>12528</v>
      </c>
      <c r="D254" s="7"/>
      <c r="E254" s="7"/>
      <c r="F254" s="7">
        <v>1</v>
      </c>
      <c r="G254" s="10">
        <v>42949</v>
      </c>
      <c r="H254" s="3" t="s">
        <v>30496</v>
      </c>
      <c r="I254" s="7"/>
      <c r="J254" s="7"/>
      <c r="K254" s="7"/>
      <c r="L254" s="7"/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12303</v>
      </c>
      <c r="C255" s="3" t="s">
        <v>12522</v>
      </c>
      <c r="D255" s="7"/>
      <c r="E255" s="7"/>
      <c r="F255" s="7">
        <v>1</v>
      </c>
      <c r="G255" s="10">
        <v>42951</v>
      </c>
      <c r="H255" s="3" t="s">
        <v>30498</v>
      </c>
      <c r="I255" s="7"/>
      <c r="J255" s="7"/>
      <c r="K255" s="7"/>
      <c r="L255" s="7"/>
      <c r="M255" s="7"/>
      <c r="N255" s="7"/>
      <c r="O255" s="7"/>
      <c r="P255" s="3"/>
      <c r="R255" s="4"/>
    </row>
    <row r="256" spans="1:18" ht="17.25">
      <c r="A256" s="3">
        <v>247</v>
      </c>
      <c r="B256" s="3" t="s">
        <v>12303</v>
      </c>
      <c r="C256" s="3" t="s">
        <v>12518</v>
      </c>
      <c r="D256" s="7"/>
      <c r="E256" s="7"/>
      <c r="F256" s="7">
        <v>1</v>
      </c>
      <c r="G256" s="10">
        <v>42952</v>
      </c>
      <c r="H256" s="3" t="s">
        <v>30443</v>
      </c>
      <c r="I256" s="7"/>
      <c r="J256" s="7"/>
      <c r="K256" s="7"/>
      <c r="L256" s="7"/>
      <c r="M256" s="7"/>
      <c r="N256" s="7"/>
      <c r="O256" s="7"/>
      <c r="P256" s="3"/>
      <c r="R256" s="4"/>
    </row>
    <row r="257" spans="1:18" ht="17.25">
      <c r="A257" s="3">
        <v>248</v>
      </c>
      <c r="B257" s="3" t="s">
        <v>12303</v>
      </c>
      <c r="C257" s="3" t="s">
        <v>12517</v>
      </c>
      <c r="D257" s="7"/>
      <c r="E257" s="7"/>
      <c r="F257" s="7">
        <v>1</v>
      </c>
      <c r="G257" s="10">
        <v>42953</v>
      </c>
      <c r="H257" s="3" t="s">
        <v>30444</v>
      </c>
      <c r="I257" s="7"/>
      <c r="J257" s="7"/>
      <c r="K257" s="7"/>
      <c r="L257" s="7"/>
      <c r="M257" s="7"/>
      <c r="N257" s="7"/>
      <c r="O257" s="7"/>
      <c r="P257" s="3"/>
      <c r="R257" s="4"/>
    </row>
    <row r="258" spans="1:18" ht="17.25">
      <c r="A258" s="3">
        <v>249</v>
      </c>
      <c r="B258" s="3" t="s">
        <v>12303</v>
      </c>
      <c r="C258" s="3" t="s">
        <v>12515</v>
      </c>
      <c r="D258" s="7"/>
      <c r="E258" s="7"/>
      <c r="F258" s="7">
        <v>1</v>
      </c>
      <c r="G258" s="10">
        <v>42954</v>
      </c>
      <c r="H258" s="3" t="s">
        <v>30445</v>
      </c>
      <c r="I258" s="7"/>
      <c r="J258" s="7"/>
      <c r="K258" s="7"/>
      <c r="L258" s="7"/>
      <c r="M258" s="7"/>
      <c r="N258" s="7"/>
      <c r="O258" s="7"/>
      <c r="P258" s="3"/>
      <c r="R258" s="4"/>
    </row>
    <row r="259" spans="1:18" ht="17.25">
      <c r="A259" s="3">
        <v>250</v>
      </c>
      <c r="B259" s="3" t="s">
        <v>12303</v>
      </c>
      <c r="C259" s="3" t="s">
        <v>9630</v>
      </c>
      <c r="D259" s="7"/>
      <c r="E259" s="7"/>
      <c r="F259" s="7">
        <v>1</v>
      </c>
      <c r="G259" s="10">
        <v>42957</v>
      </c>
      <c r="H259" s="3" t="s">
        <v>30450</v>
      </c>
      <c r="I259" s="7"/>
      <c r="J259" s="7"/>
      <c r="K259" s="7"/>
      <c r="L259" s="7"/>
      <c r="M259" s="7"/>
      <c r="N259" s="7"/>
      <c r="O259" s="7"/>
      <c r="P259" s="3"/>
      <c r="R259" s="4"/>
    </row>
    <row r="260" spans="1:18" ht="17.25">
      <c r="A260" s="3">
        <v>251</v>
      </c>
      <c r="B260" s="3" t="s">
        <v>12303</v>
      </c>
      <c r="C260" s="3" t="s">
        <v>12505</v>
      </c>
      <c r="D260" s="7"/>
      <c r="E260" s="7"/>
      <c r="F260" s="7">
        <v>1</v>
      </c>
      <c r="G260" s="10">
        <v>42958</v>
      </c>
      <c r="H260" s="3" t="s">
        <v>30451</v>
      </c>
      <c r="I260" s="7"/>
      <c r="J260" s="7"/>
      <c r="K260" s="7"/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12303</v>
      </c>
      <c r="C261" s="3" t="s">
        <v>12501</v>
      </c>
      <c r="D261" s="7"/>
      <c r="E261" s="7"/>
      <c r="F261" s="7">
        <v>1</v>
      </c>
      <c r="G261" s="10">
        <v>42959</v>
      </c>
      <c r="H261" s="3" t="s">
        <v>30454</v>
      </c>
      <c r="I261" s="7"/>
      <c r="J261" s="7"/>
      <c r="K261" s="7"/>
      <c r="L261" s="7"/>
      <c r="M261" s="7"/>
      <c r="N261" s="7"/>
      <c r="O261" s="7"/>
      <c r="P261" s="3"/>
      <c r="R261" s="4"/>
    </row>
    <row r="262" spans="1:18" ht="17.25">
      <c r="A262" s="3">
        <v>253</v>
      </c>
      <c r="B262" s="3" t="s">
        <v>12303</v>
      </c>
      <c r="C262" s="3" t="s">
        <v>12495</v>
      </c>
      <c r="D262" s="7"/>
      <c r="E262" s="7"/>
      <c r="F262" s="7">
        <v>1</v>
      </c>
      <c r="G262" s="10">
        <v>42961</v>
      </c>
      <c r="H262" s="3" t="s">
        <v>30456</v>
      </c>
      <c r="I262" s="7"/>
      <c r="J262" s="7"/>
      <c r="K262" s="7"/>
      <c r="L262" s="7"/>
      <c r="M262" s="7"/>
      <c r="N262" s="7"/>
      <c r="O262" s="7"/>
      <c r="P262" s="3"/>
      <c r="R262" s="4"/>
    </row>
    <row r="263" spans="1:18" ht="17.25">
      <c r="A263" s="3">
        <v>254</v>
      </c>
      <c r="B263" s="3" t="s">
        <v>12303</v>
      </c>
      <c r="C263" s="3" t="s">
        <v>12497</v>
      </c>
      <c r="D263" s="7"/>
      <c r="E263" s="7"/>
      <c r="F263" s="7">
        <v>1</v>
      </c>
      <c r="G263" s="10">
        <v>42962</v>
      </c>
      <c r="H263" s="3" t="s">
        <v>30457</v>
      </c>
      <c r="I263" s="7"/>
      <c r="J263" s="7"/>
      <c r="K263" s="7"/>
      <c r="L263" s="7"/>
      <c r="M263" s="7"/>
      <c r="N263" s="7"/>
      <c r="O263" s="7"/>
      <c r="P263" s="3"/>
      <c r="R263" s="4"/>
    </row>
    <row r="264" spans="1:18" ht="17.25">
      <c r="A264" s="3">
        <v>255</v>
      </c>
      <c r="B264" s="3" t="s">
        <v>12303</v>
      </c>
      <c r="C264" s="3" t="s">
        <v>12500</v>
      </c>
      <c r="D264" s="7"/>
      <c r="E264" s="7"/>
      <c r="F264" s="7">
        <v>1</v>
      </c>
      <c r="G264" s="10">
        <v>42963</v>
      </c>
      <c r="H264" s="3" t="s">
        <v>30458</v>
      </c>
      <c r="I264" s="7"/>
      <c r="J264" s="7"/>
      <c r="K264" s="7"/>
      <c r="L264" s="7"/>
      <c r="M264" s="7"/>
      <c r="N264" s="7"/>
      <c r="O264" s="7"/>
      <c r="P264" s="3"/>
      <c r="R264" s="4"/>
    </row>
    <row r="265" spans="1:18" ht="17.25">
      <c r="A265" s="3">
        <v>256</v>
      </c>
      <c r="B265" s="3" t="s">
        <v>12303</v>
      </c>
      <c r="C265" s="3" t="s">
        <v>12497</v>
      </c>
      <c r="D265" s="7"/>
      <c r="E265" s="7"/>
      <c r="F265" s="7">
        <v>1</v>
      </c>
      <c r="G265" s="10">
        <v>42964</v>
      </c>
      <c r="H265" s="3" t="s">
        <v>30459</v>
      </c>
      <c r="I265" s="7"/>
      <c r="J265" s="7"/>
      <c r="K265" s="7"/>
      <c r="L265" s="7"/>
      <c r="M265" s="7"/>
      <c r="N265" s="7"/>
      <c r="O265" s="7"/>
      <c r="P265" s="3"/>
      <c r="R265" s="4"/>
    </row>
    <row r="266" spans="1:18" ht="17.25">
      <c r="A266" s="3">
        <v>257</v>
      </c>
      <c r="B266" s="3" t="s">
        <v>12303</v>
      </c>
      <c r="C266" s="3" t="s">
        <v>12494</v>
      </c>
      <c r="D266" s="7"/>
      <c r="E266" s="7"/>
      <c r="F266" s="7">
        <v>1</v>
      </c>
      <c r="G266" s="10">
        <v>42966</v>
      </c>
      <c r="H266" s="3" t="s">
        <v>30461</v>
      </c>
      <c r="I266" s="7"/>
      <c r="J266" s="7"/>
      <c r="K266" s="7"/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12303</v>
      </c>
      <c r="C267" s="3" t="s">
        <v>12494</v>
      </c>
      <c r="D267" s="7"/>
      <c r="E267" s="7"/>
      <c r="F267" s="7">
        <v>1</v>
      </c>
      <c r="G267" s="10">
        <v>42967</v>
      </c>
      <c r="H267" s="3" t="s">
        <v>30462</v>
      </c>
      <c r="I267" s="7"/>
      <c r="J267" s="7"/>
      <c r="K267" s="7"/>
      <c r="L267" s="7"/>
      <c r="M267" s="7"/>
      <c r="N267" s="7"/>
      <c r="O267" s="7"/>
      <c r="P267" s="3"/>
      <c r="R267" s="4"/>
    </row>
    <row r="268" spans="1:18" ht="17.25">
      <c r="A268" s="3">
        <v>259</v>
      </c>
      <c r="B268" s="3" t="s">
        <v>12303</v>
      </c>
      <c r="C268" s="3" t="s">
        <v>12470</v>
      </c>
      <c r="D268" s="7"/>
      <c r="E268" s="7"/>
      <c r="F268" s="7">
        <v>1</v>
      </c>
      <c r="G268" s="10">
        <v>42942</v>
      </c>
      <c r="H268" s="3" t="s">
        <v>30472</v>
      </c>
      <c r="I268" s="7"/>
      <c r="J268" s="7"/>
      <c r="K268" s="7"/>
      <c r="L268" s="7"/>
      <c r="M268" s="7"/>
      <c r="N268" s="7"/>
      <c r="O268" s="7"/>
      <c r="P268" s="3"/>
      <c r="R268" s="4"/>
    </row>
    <row r="269" spans="1:18" ht="17.25">
      <c r="A269" s="3">
        <v>260</v>
      </c>
      <c r="B269" s="3" t="s">
        <v>12303</v>
      </c>
      <c r="C269" s="3" t="s">
        <v>12467</v>
      </c>
      <c r="D269" s="7"/>
      <c r="E269" s="7"/>
      <c r="F269" s="7">
        <v>1</v>
      </c>
      <c r="G269" s="10">
        <v>42915</v>
      </c>
      <c r="H269" s="3" t="s">
        <v>30719</v>
      </c>
      <c r="I269" s="7"/>
      <c r="J269" s="7"/>
      <c r="K269" s="7"/>
      <c r="L269" s="7"/>
      <c r="M269" s="7"/>
      <c r="N269" s="7"/>
      <c r="O269" s="7"/>
      <c r="P269" s="3"/>
      <c r="R269" s="4"/>
    </row>
    <row r="270" spans="1:18" ht="17.25">
      <c r="A270" s="3">
        <v>261</v>
      </c>
      <c r="B270" s="3" t="s">
        <v>12303</v>
      </c>
      <c r="C270" s="3" t="s">
        <v>12466</v>
      </c>
      <c r="D270" s="7"/>
      <c r="E270" s="7"/>
      <c r="F270" s="7">
        <v>1</v>
      </c>
      <c r="G270" s="10">
        <v>42916</v>
      </c>
      <c r="H270" s="3" t="s">
        <v>30720</v>
      </c>
      <c r="I270" s="7"/>
      <c r="J270" s="7"/>
      <c r="K270" s="7"/>
      <c r="L270" s="7"/>
      <c r="M270" s="7"/>
      <c r="N270" s="7"/>
      <c r="O270" s="7"/>
      <c r="P270" s="3"/>
      <c r="R270" s="4"/>
    </row>
    <row r="271" spans="1:18" ht="17.25">
      <c r="A271" s="3">
        <v>262</v>
      </c>
      <c r="B271" s="3" t="s">
        <v>12303</v>
      </c>
      <c r="C271" s="3" t="s">
        <v>12489</v>
      </c>
      <c r="D271" s="7"/>
      <c r="E271" s="7"/>
      <c r="F271" s="7">
        <v>1</v>
      </c>
      <c r="G271" s="10">
        <v>42968</v>
      </c>
      <c r="H271" s="3" t="s">
        <v>30465</v>
      </c>
      <c r="I271" s="7"/>
      <c r="J271" s="7"/>
      <c r="K271" s="7"/>
      <c r="L271" s="7"/>
      <c r="M271" s="7"/>
      <c r="N271" s="7"/>
      <c r="O271" s="7"/>
      <c r="P271" s="3"/>
      <c r="R271" s="4"/>
    </row>
    <row r="272" spans="1:18" ht="17.25">
      <c r="A272" s="3">
        <v>263</v>
      </c>
      <c r="B272" s="3" t="s">
        <v>12303</v>
      </c>
      <c r="C272" s="3" t="s">
        <v>12487</v>
      </c>
      <c r="D272" s="7"/>
      <c r="E272" s="7"/>
      <c r="F272" s="7">
        <v>1</v>
      </c>
      <c r="G272" s="10">
        <v>42969</v>
      </c>
      <c r="H272" s="3" t="s">
        <v>30466</v>
      </c>
      <c r="I272" s="7"/>
      <c r="J272" s="7"/>
      <c r="K272" s="7"/>
      <c r="L272" s="7"/>
      <c r="M272" s="7"/>
      <c r="N272" s="7"/>
      <c r="O272" s="7"/>
      <c r="P272" s="3"/>
      <c r="R272" s="4"/>
    </row>
    <row r="273" spans="1:18" ht="17.25">
      <c r="A273" s="3">
        <v>264</v>
      </c>
      <c r="B273" s="3" t="s">
        <v>12303</v>
      </c>
      <c r="C273" s="3" t="s">
        <v>12486</v>
      </c>
      <c r="D273" s="7"/>
      <c r="E273" s="7"/>
      <c r="F273" s="7">
        <v>1</v>
      </c>
      <c r="G273" s="10">
        <v>42971</v>
      </c>
      <c r="H273" s="3" t="s">
        <v>30467</v>
      </c>
      <c r="I273" s="7"/>
      <c r="J273" s="7"/>
      <c r="K273" s="7"/>
      <c r="L273" s="7"/>
      <c r="M273" s="7"/>
      <c r="N273" s="7"/>
      <c r="O273" s="7"/>
      <c r="P273" s="3"/>
      <c r="R273" s="4"/>
    </row>
    <row r="274" spans="1:18" ht="17.25">
      <c r="A274" s="3">
        <v>265</v>
      </c>
      <c r="B274" s="3" t="s">
        <v>12303</v>
      </c>
      <c r="C274" s="3" t="s">
        <v>12484</v>
      </c>
      <c r="D274" s="7"/>
      <c r="E274" s="7"/>
      <c r="F274" s="7">
        <v>1</v>
      </c>
      <c r="G274" s="10">
        <v>42938</v>
      </c>
      <c r="H274" s="3" t="s">
        <v>30468</v>
      </c>
      <c r="I274" s="7"/>
      <c r="J274" s="7"/>
      <c r="K274" s="7"/>
      <c r="L274" s="7"/>
      <c r="M274" s="7"/>
      <c r="N274" s="7"/>
      <c r="O274" s="7"/>
      <c r="P274" s="3"/>
      <c r="R274" s="4"/>
    </row>
    <row r="275" spans="1:18" ht="17.25">
      <c r="A275" s="3">
        <v>266</v>
      </c>
      <c r="B275" s="3" t="s">
        <v>12303</v>
      </c>
      <c r="C275" s="3" t="s">
        <v>12480</v>
      </c>
      <c r="D275" s="7"/>
      <c r="E275" s="7"/>
      <c r="F275" s="7">
        <v>1</v>
      </c>
      <c r="G275" s="10">
        <v>42939</v>
      </c>
      <c r="H275" s="3" t="s">
        <v>30469</v>
      </c>
      <c r="I275" s="7"/>
      <c r="J275" s="7"/>
      <c r="K275" s="7"/>
      <c r="L275" s="7"/>
      <c r="M275" s="7"/>
      <c r="N275" s="7"/>
      <c r="O275" s="7"/>
      <c r="P275" s="3"/>
      <c r="R275" s="4"/>
    </row>
    <row r="276" spans="1:18" ht="17.25">
      <c r="A276" s="3">
        <v>267</v>
      </c>
      <c r="B276" s="3" t="s">
        <v>12303</v>
      </c>
      <c r="C276" s="3" t="s">
        <v>12477</v>
      </c>
      <c r="D276" s="7"/>
      <c r="E276" s="7"/>
      <c r="F276" s="7">
        <v>1</v>
      </c>
      <c r="G276" s="10">
        <v>42940</v>
      </c>
      <c r="H276" s="3" t="s">
        <v>30470</v>
      </c>
      <c r="I276" s="7"/>
      <c r="J276" s="7"/>
      <c r="K276" s="7"/>
      <c r="L276" s="7"/>
      <c r="M276" s="7"/>
      <c r="N276" s="7"/>
      <c r="O276" s="7"/>
      <c r="P276" s="3"/>
      <c r="R276" s="4"/>
    </row>
    <row r="277" spans="1:18" ht="17.25">
      <c r="A277" s="3">
        <v>268</v>
      </c>
      <c r="B277" s="3" t="s">
        <v>12303</v>
      </c>
      <c r="C277" s="3" t="s">
        <v>12475</v>
      </c>
      <c r="D277" s="7"/>
      <c r="E277" s="7"/>
      <c r="F277" s="7">
        <v>1</v>
      </c>
      <c r="G277" s="10">
        <v>42941</v>
      </c>
      <c r="H277" s="3" t="s">
        <v>30471</v>
      </c>
      <c r="I277" s="7"/>
      <c r="J277" s="7"/>
      <c r="K277" s="7"/>
      <c r="L277" s="7"/>
      <c r="M277" s="7"/>
      <c r="N277" s="7"/>
      <c r="O277" s="7"/>
      <c r="P277" s="3"/>
      <c r="R277" s="4"/>
    </row>
    <row r="278" spans="1:18" ht="17.25">
      <c r="A278" s="3">
        <v>269</v>
      </c>
      <c r="B278" s="3" t="s">
        <v>12303</v>
      </c>
      <c r="C278" s="3" t="s">
        <v>12439</v>
      </c>
      <c r="D278" s="7"/>
      <c r="E278" s="7"/>
      <c r="F278" s="7">
        <v>1</v>
      </c>
      <c r="G278" s="10">
        <v>42929</v>
      </c>
      <c r="H278" s="3" t="s">
        <v>30605</v>
      </c>
      <c r="I278" s="7"/>
      <c r="J278" s="7"/>
      <c r="K278" s="7"/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12303</v>
      </c>
      <c r="C279" s="3" t="s">
        <v>12432</v>
      </c>
      <c r="D279" s="7"/>
      <c r="E279" s="7"/>
      <c r="F279" s="7">
        <v>1</v>
      </c>
      <c r="G279" s="10">
        <v>42930</v>
      </c>
      <c r="H279" s="3" t="s">
        <v>30606</v>
      </c>
      <c r="I279" s="7"/>
      <c r="J279" s="7"/>
      <c r="K279" s="7"/>
      <c r="L279" s="7"/>
      <c r="M279" s="7"/>
      <c r="N279" s="7"/>
      <c r="O279" s="7"/>
      <c r="P279" s="3"/>
      <c r="R279" s="4"/>
    </row>
    <row r="280" spans="1:18" ht="17.25">
      <c r="A280" s="3">
        <v>271</v>
      </c>
      <c r="B280" s="3" t="s">
        <v>12303</v>
      </c>
      <c r="C280" s="3" t="s">
        <v>12437</v>
      </c>
      <c r="D280" s="7"/>
      <c r="E280" s="7"/>
      <c r="F280" s="7">
        <v>1</v>
      </c>
      <c r="G280" s="10">
        <v>42931</v>
      </c>
      <c r="H280" s="3" t="s">
        <v>30646</v>
      </c>
      <c r="I280" s="7"/>
      <c r="J280" s="7"/>
      <c r="K280" s="7"/>
      <c r="L280" s="7"/>
      <c r="M280" s="7"/>
      <c r="N280" s="7"/>
      <c r="O280" s="7"/>
      <c r="P280" s="3"/>
      <c r="R280" s="4"/>
    </row>
    <row r="281" spans="1:18" ht="17.25">
      <c r="A281" s="3">
        <v>272</v>
      </c>
      <c r="B281" s="3" t="s">
        <v>12303</v>
      </c>
      <c r="C281" s="3" t="s">
        <v>459</v>
      </c>
      <c r="D281" s="7"/>
      <c r="E281" s="7"/>
      <c r="F281" s="7">
        <v>1</v>
      </c>
      <c r="G281" s="10">
        <v>42932</v>
      </c>
      <c r="H281" s="3" t="s">
        <v>30647</v>
      </c>
      <c r="I281" s="7"/>
      <c r="J281" s="7"/>
      <c r="K281" s="7"/>
      <c r="L281" s="7"/>
      <c r="M281" s="7"/>
      <c r="N281" s="7"/>
      <c r="O281" s="7"/>
      <c r="P281" s="3"/>
      <c r="R281" s="4"/>
    </row>
    <row r="282" spans="1:18" ht="17.25">
      <c r="A282" s="3">
        <v>273</v>
      </c>
      <c r="B282" s="3" t="s">
        <v>12303</v>
      </c>
      <c r="C282" s="3" t="s">
        <v>12428</v>
      </c>
      <c r="D282" s="7"/>
      <c r="E282" s="7"/>
      <c r="F282" s="7">
        <v>1</v>
      </c>
      <c r="G282" s="10">
        <v>42934</v>
      </c>
      <c r="H282" s="3" t="s">
        <v>30649</v>
      </c>
      <c r="I282" s="7"/>
      <c r="J282" s="7"/>
      <c r="K282" s="7"/>
      <c r="L282" s="7"/>
      <c r="M282" s="7"/>
      <c r="N282" s="7"/>
      <c r="O282" s="7"/>
      <c r="P282" s="3"/>
      <c r="R282" s="4"/>
    </row>
    <row r="283" spans="1:18" ht="17.25">
      <c r="A283" s="3">
        <v>274</v>
      </c>
      <c r="B283" s="3" t="s">
        <v>12303</v>
      </c>
      <c r="C283" s="3" t="s">
        <v>12417</v>
      </c>
      <c r="D283" s="7"/>
      <c r="E283" s="7"/>
      <c r="F283" s="7">
        <v>1</v>
      </c>
      <c r="G283" s="10">
        <v>42936</v>
      </c>
      <c r="H283" s="3" t="s">
        <v>30651</v>
      </c>
      <c r="I283" s="7"/>
      <c r="J283" s="7"/>
      <c r="K283" s="7"/>
      <c r="L283" s="7"/>
      <c r="M283" s="7"/>
      <c r="N283" s="7"/>
      <c r="O283" s="7"/>
      <c r="P283" s="3"/>
      <c r="R283" s="4"/>
    </row>
    <row r="284" spans="1:18" ht="17.25">
      <c r="A284" s="3">
        <v>275</v>
      </c>
      <c r="B284" s="3" t="s">
        <v>12303</v>
      </c>
      <c r="C284" s="3" t="s">
        <v>12421</v>
      </c>
      <c r="D284" s="7"/>
      <c r="E284" s="7"/>
      <c r="F284" s="7">
        <v>1</v>
      </c>
      <c r="G284" s="10">
        <v>42937</v>
      </c>
      <c r="H284" s="3" t="s">
        <v>30652</v>
      </c>
      <c r="I284" s="7"/>
      <c r="J284" s="7"/>
      <c r="K284" s="7"/>
      <c r="L284" s="7"/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12303</v>
      </c>
      <c r="C285" s="3" t="s">
        <v>12415</v>
      </c>
      <c r="D285" s="7"/>
      <c r="E285" s="7"/>
      <c r="F285" s="7">
        <v>1</v>
      </c>
      <c r="G285" s="10">
        <v>42887</v>
      </c>
      <c r="H285" s="3" t="s">
        <v>30654</v>
      </c>
      <c r="I285" s="7"/>
      <c r="J285" s="7"/>
      <c r="K285" s="7"/>
      <c r="L285" s="7"/>
      <c r="M285" s="7"/>
      <c r="N285" s="7"/>
      <c r="O285" s="7"/>
      <c r="P285" s="3"/>
      <c r="R285" s="4"/>
    </row>
    <row r="286" spans="1:18" ht="17.25">
      <c r="A286" s="3">
        <v>277</v>
      </c>
      <c r="B286" s="3" t="s">
        <v>12303</v>
      </c>
      <c r="C286" s="3" t="s">
        <v>12408</v>
      </c>
      <c r="D286" s="7"/>
      <c r="E286" s="7"/>
      <c r="F286" s="7">
        <v>1</v>
      </c>
      <c r="G286" s="10">
        <v>42888</v>
      </c>
      <c r="H286" s="3" t="s">
        <v>30655</v>
      </c>
      <c r="I286" s="7"/>
      <c r="J286" s="7"/>
      <c r="K286" s="7"/>
      <c r="L286" s="7"/>
      <c r="M286" s="7"/>
      <c r="N286" s="7"/>
      <c r="O286" s="7"/>
      <c r="P286" s="3"/>
      <c r="R286" s="4"/>
    </row>
    <row r="287" spans="1:18" ht="17.25">
      <c r="A287" s="3">
        <v>278</v>
      </c>
      <c r="B287" s="3" t="s">
        <v>12303</v>
      </c>
      <c r="C287" s="3" t="s">
        <v>12411</v>
      </c>
      <c r="D287" s="7"/>
      <c r="E287" s="7"/>
      <c r="F287" s="7">
        <v>1</v>
      </c>
      <c r="G287" s="10">
        <v>42890</v>
      </c>
      <c r="H287" s="3" t="s">
        <v>30657</v>
      </c>
      <c r="I287" s="7"/>
      <c r="J287" s="7"/>
      <c r="K287" s="7"/>
      <c r="L287" s="7"/>
      <c r="M287" s="7"/>
      <c r="N287" s="7"/>
      <c r="O287" s="7"/>
      <c r="P287" s="3"/>
      <c r="R287" s="4"/>
    </row>
    <row r="288" spans="1:18" ht="17.25">
      <c r="A288" s="3">
        <v>279</v>
      </c>
      <c r="B288" s="3" t="s">
        <v>12303</v>
      </c>
      <c r="C288" s="3" t="s">
        <v>12400</v>
      </c>
      <c r="D288" s="7"/>
      <c r="E288" s="7"/>
      <c r="F288" s="7">
        <v>1</v>
      </c>
      <c r="G288" s="10">
        <v>42893</v>
      </c>
      <c r="H288" s="3" t="s">
        <v>30593</v>
      </c>
      <c r="I288" s="7"/>
      <c r="J288" s="7"/>
      <c r="K288" s="7"/>
      <c r="L288" s="7"/>
      <c r="M288" s="7"/>
      <c r="N288" s="7"/>
      <c r="O288" s="7"/>
      <c r="P288" s="3"/>
      <c r="R288" s="4"/>
    </row>
    <row r="289" spans="1:18" ht="17.25">
      <c r="A289" s="3">
        <v>280</v>
      </c>
      <c r="B289" s="3" t="s">
        <v>12303</v>
      </c>
      <c r="C289" s="3" t="s">
        <v>12400</v>
      </c>
      <c r="D289" s="7"/>
      <c r="E289" s="7"/>
      <c r="F289" s="7">
        <v>1</v>
      </c>
      <c r="G289" s="10">
        <v>42894</v>
      </c>
      <c r="H289" s="3" t="s">
        <v>30595</v>
      </c>
      <c r="I289" s="7"/>
      <c r="J289" s="7"/>
      <c r="K289" s="7"/>
      <c r="L289" s="7"/>
      <c r="M289" s="7"/>
      <c r="N289" s="7"/>
      <c r="O289" s="7"/>
      <c r="P289" s="3"/>
      <c r="R289" s="4"/>
    </row>
    <row r="290" spans="1:18" ht="17.25">
      <c r="A290" s="3">
        <v>281</v>
      </c>
      <c r="B290" s="3" t="s">
        <v>12303</v>
      </c>
      <c r="C290" s="3" t="s">
        <v>12400</v>
      </c>
      <c r="D290" s="7"/>
      <c r="E290" s="7"/>
      <c r="F290" s="7">
        <v>1</v>
      </c>
      <c r="G290" s="10">
        <v>42895</v>
      </c>
      <c r="H290" s="3" t="s">
        <v>30596</v>
      </c>
      <c r="I290" s="7"/>
      <c r="J290" s="7"/>
      <c r="K290" s="7"/>
      <c r="L290" s="7"/>
      <c r="M290" s="7"/>
      <c r="N290" s="7"/>
      <c r="O290" s="7"/>
      <c r="P290" s="3"/>
      <c r="R290" s="4"/>
    </row>
    <row r="291" spans="1:18" ht="17.25">
      <c r="A291" s="3">
        <v>282</v>
      </c>
      <c r="B291" s="3" t="s">
        <v>12303</v>
      </c>
      <c r="C291" s="3" t="s">
        <v>7715</v>
      </c>
      <c r="D291" s="7"/>
      <c r="E291" s="7"/>
      <c r="F291" s="7">
        <v>1</v>
      </c>
      <c r="G291" s="10">
        <v>42898</v>
      </c>
      <c r="H291" s="3" t="s">
        <v>30599</v>
      </c>
      <c r="I291" s="7"/>
      <c r="J291" s="7"/>
      <c r="K291" s="7"/>
      <c r="L291" s="7"/>
      <c r="M291" s="7"/>
      <c r="N291" s="7"/>
      <c r="O291" s="7"/>
      <c r="P291" s="3"/>
      <c r="R291" s="4"/>
    </row>
    <row r="292" spans="1:18" ht="17.25">
      <c r="A292" s="3">
        <v>283</v>
      </c>
      <c r="B292" s="3" t="s">
        <v>12303</v>
      </c>
      <c r="C292" s="3" t="s">
        <v>12754</v>
      </c>
      <c r="D292" s="7"/>
      <c r="E292" s="7"/>
      <c r="F292" s="7">
        <v>1</v>
      </c>
      <c r="G292" s="10">
        <v>42831</v>
      </c>
      <c r="H292" s="3" t="s">
        <v>30565</v>
      </c>
      <c r="I292" s="7"/>
      <c r="J292" s="7"/>
      <c r="K292" s="7"/>
      <c r="L292" s="7"/>
      <c r="M292" s="7"/>
      <c r="N292" s="7"/>
      <c r="O292" s="7"/>
      <c r="P292" s="3"/>
      <c r="R292" s="4"/>
    </row>
    <row r="293" spans="1:18" ht="17.25">
      <c r="A293" s="3">
        <v>284</v>
      </c>
      <c r="B293" s="3" t="s">
        <v>12303</v>
      </c>
      <c r="C293" s="3" t="s">
        <v>12668</v>
      </c>
      <c r="D293" s="7"/>
      <c r="E293" s="7"/>
      <c r="F293" s="7">
        <v>1</v>
      </c>
      <c r="G293" s="10">
        <v>42832</v>
      </c>
      <c r="H293" s="3" t="s">
        <v>30567</v>
      </c>
      <c r="I293" s="7"/>
      <c r="J293" s="7"/>
      <c r="K293" s="7"/>
      <c r="L293" s="7"/>
      <c r="M293" s="7"/>
      <c r="N293" s="7"/>
      <c r="O293" s="7"/>
      <c r="P293" s="3"/>
      <c r="R293" s="4"/>
    </row>
    <row r="294" spans="1:18" ht="17.25">
      <c r="A294" s="3">
        <v>285</v>
      </c>
      <c r="B294" s="3" t="s">
        <v>12303</v>
      </c>
      <c r="C294" s="3" t="s">
        <v>12720</v>
      </c>
      <c r="D294" s="7"/>
      <c r="E294" s="7"/>
      <c r="F294" s="7">
        <v>1</v>
      </c>
      <c r="G294" s="10">
        <v>42844</v>
      </c>
      <c r="H294" s="3" t="s">
        <v>30511</v>
      </c>
      <c r="I294" s="7"/>
      <c r="J294" s="7"/>
      <c r="K294" s="7"/>
      <c r="L294" s="7"/>
      <c r="M294" s="7"/>
      <c r="N294" s="7"/>
      <c r="O294" s="7"/>
      <c r="P294" s="3"/>
      <c r="R294" s="4"/>
    </row>
    <row r="295" spans="1:18" ht="17.25">
      <c r="A295" s="3">
        <v>286</v>
      </c>
      <c r="B295" s="3" t="s">
        <v>12303</v>
      </c>
      <c r="C295" s="3" t="s">
        <v>15531</v>
      </c>
      <c r="D295" s="7"/>
      <c r="E295" s="7"/>
      <c r="F295" s="7">
        <v>1</v>
      </c>
      <c r="G295" s="10">
        <v>42845</v>
      </c>
      <c r="H295" s="3" t="s">
        <v>30512</v>
      </c>
      <c r="I295" s="7"/>
      <c r="J295" s="7"/>
      <c r="K295" s="7"/>
      <c r="L295" s="7"/>
      <c r="M295" s="7"/>
      <c r="N295" s="7"/>
      <c r="O295" s="7"/>
      <c r="P295" s="3"/>
      <c r="R295" s="4"/>
    </row>
    <row r="296" spans="1:18" ht="17.25">
      <c r="A296" s="3">
        <v>287</v>
      </c>
      <c r="B296" s="3" t="s">
        <v>12303</v>
      </c>
      <c r="C296" s="3" t="s">
        <v>12748</v>
      </c>
      <c r="D296" s="7"/>
      <c r="E296" s="7"/>
      <c r="F296" s="7">
        <v>1</v>
      </c>
      <c r="G296" s="10">
        <v>42846</v>
      </c>
      <c r="H296" s="3" t="s">
        <v>30513</v>
      </c>
      <c r="I296" s="7"/>
      <c r="J296" s="7"/>
      <c r="K296" s="7"/>
      <c r="L296" s="7"/>
      <c r="M296" s="7"/>
      <c r="N296" s="7"/>
      <c r="O296" s="7"/>
      <c r="P296" s="3"/>
      <c r="R296" s="4"/>
    </row>
    <row r="297" spans="1:18" ht="17.25">
      <c r="A297" s="3">
        <v>288</v>
      </c>
      <c r="B297" s="3" t="s">
        <v>12303</v>
      </c>
      <c r="C297" s="3" t="s">
        <v>12745</v>
      </c>
      <c r="D297" s="7"/>
      <c r="E297" s="7"/>
      <c r="F297" s="7">
        <v>1</v>
      </c>
      <c r="G297" s="10">
        <v>42849</v>
      </c>
      <c r="H297" s="3" t="s">
        <v>30515</v>
      </c>
      <c r="I297" s="7"/>
      <c r="J297" s="7"/>
      <c r="K297" s="7"/>
      <c r="L297" s="7"/>
      <c r="M297" s="7"/>
      <c r="N297" s="7"/>
      <c r="O297" s="7"/>
      <c r="P297" s="3"/>
      <c r="R297" s="4"/>
    </row>
    <row r="298" spans="1:18" ht="17.25">
      <c r="A298" s="3">
        <v>289</v>
      </c>
      <c r="B298" s="3" t="s">
        <v>12303</v>
      </c>
      <c r="C298" s="3" t="s">
        <v>12744</v>
      </c>
      <c r="D298" s="7"/>
      <c r="E298" s="7"/>
      <c r="F298" s="7">
        <v>1</v>
      </c>
      <c r="G298" s="10">
        <v>42851</v>
      </c>
      <c r="H298" s="3" t="s">
        <v>30516</v>
      </c>
      <c r="I298" s="7"/>
      <c r="J298" s="7"/>
      <c r="K298" s="7"/>
      <c r="L298" s="7"/>
      <c r="M298" s="7"/>
      <c r="N298" s="7"/>
      <c r="O298" s="7"/>
      <c r="P298" s="3"/>
      <c r="R298" s="4"/>
    </row>
    <row r="299" spans="1:18" ht="17.25">
      <c r="A299" s="3">
        <v>290</v>
      </c>
      <c r="B299" s="3" t="s">
        <v>12303</v>
      </c>
      <c r="C299" s="3" t="s">
        <v>12685</v>
      </c>
      <c r="D299" s="7"/>
      <c r="E299" s="7"/>
      <c r="F299" s="7">
        <v>1</v>
      </c>
      <c r="G299" s="10">
        <v>42824</v>
      </c>
      <c r="H299" s="3" t="s">
        <v>30517</v>
      </c>
      <c r="I299" s="7"/>
      <c r="J299" s="7"/>
      <c r="K299" s="7"/>
      <c r="L299" s="7"/>
      <c r="M299" s="7"/>
      <c r="N299" s="7"/>
      <c r="O299" s="7"/>
      <c r="P299" s="3"/>
      <c r="R299" s="4"/>
    </row>
    <row r="300" spans="1:18" ht="17.25">
      <c r="A300" s="3">
        <v>291</v>
      </c>
      <c r="B300" s="3" t="s">
        <v>12303</v>
      </c>
      <c r="C300" s="3" t="s">
        <v>12743</v>
      </c>
      <c r="D300" s="7"/>
      <c r="E300" s="7"/>
      <c r="F300" s="7">
        <v>1</v>
      </c>
      <c r="G300" s="10">
        <v>42825</v>
      </c>
      <c r="H300" s="3" t="s">
        <v>30518</v>
      </c>
      <c r="I300" s="7"/>
      <c r="J300" s="7"/>
      <c r="K300" s="7"/>
      <c r="L300" s="7"/>
      <c r="M300" s="7"/>
      <c r="N300" s="7"/>
      <c r="O300" s="7"/>
      <c r="P300" s="3"/>
      <c r="R300" s="4"/>
    </row>
    <row r="301" spans="1:18" ht="17.25">
      <c r="A301" s="3">
        <v>292</v>
      </c>
      <c r="B301" s="3" t="s">
        <v>12303</v>
      </c>
      <c r="C301" s="3" t="s">
        <v>12406</v>
      </c>
      <c r="D301" s="7"/>
      <c r="E301" s="7"/>
      <c r="F301" s="7">
        <v>1</v>
      </c>
      <c r="G301" s="10">
        <v>42826</v>
      </c>
      <c r="H301" s="3" t="s">
        <v>30519</v>
      </c>
      <c r="I301" s="7"/>
      <c r="J301" s="7"/>
      <c r="K301" s="7"/>
      <c r="L301" s="7"/>
      <c r="M301" s="7"/>
      <c r="N301" s="7"/>
      <c r="O301" s="7"/>
      <c r="P301" s="3"/>
      <c r="R301" s="4"/>
    </row>
    <row r="302" spans="1:18" ht="17.25">
      <c r="A302" s="3">
        <v>293</v>
      </c>
      <c r="B302" s="3" t="s">
        <v>12303</v>
      </c>
      <c r="C302" s="3" t="s">
        <v>12755</v>
      </c>
      <c r="D302" s="7"/>
      <c r="E302" s="7"/>
      <c r="F302" s="7">
        <v>1</v>
      </c>
      <c r="G302" s="10">
        <v>42827</v>
      </c>
      <c r="H302" s="3" t="s">
        <v>30520</v>
      </c>
      <c r="I302" s="7"/>
      <c r="J302" s="7"/>
      <c r="K302" s="7"/>
      <c r="L302" s="7"/>
      <c r="M302" s="7"/>
      <c r="N302" s="7"/>
      <c r="O302" s="7"/>
      <c r="P302" s="3"/>
      <c r="R302" s="4"/>
    </row>
    <row r="303" spans="1:18" ht="17.25">
      <c r="A303" s="3">
        <v>294</v>
      </c>
      <c r="B303" s="3" t="s">
        <v>12303</v>
      </c>
      <c r="C303" s="3" t="s">
        <v>12599</v>
      </c>
      <c r="D303" s="7"/>
      <c r="E303" s="7"/>
      <c r="F303" s="7">
        <v>1</v>
      </c>
      <c r="G303" s="10">
        <v>42819</v>
      </c>
      <c r="H303" s="3" t="s">
        <v>30774</v>
      </c>
      <c r="I303" s="7"/>
      <c r="J303" s="7"/>
      <c r="K303" s="7"/>
      <c r="L303" s="7"/>
      <c r="M303" s="7"/>
      <c r="N303" s="7"/>
      <c r="O303" s="7"/>
      <c r="P303" s="3"/>
      <c r="R303" s="4"/>
    </row>
    <row r="304" spans="1:18" ht="17.25">
      <c r="A304" s="3">
        <v>295</v>
      </c>
      <c r="B304" s="3" t="s">
        <v>12303</v>
      </c>
      <c r="C304" s="3" t="s">
        <v>12737</v>
      </c>
      <c r="D304" s="7"/>
      <c r="E304" s="7"/>
      <c r="F304" s="7">
        <v>1</v>
      </c>
      <c r="G304" s="10">
        <v>42820</v>
      </c>
      <c r="H304" s="3" t="s">
        <v>30775</v>
      </c>
      <c r="I304" s="7"/>
      <c r="J304" s="7"/>
      <c r="K304" s="7"/>
      <c r="L304" s="7"/>
      <c r="M304" s="7"/>
      <c r="N304" s="7"/>
      <c r="O304" s="7"/>
      <c r="P304" s="3"/>
      <c r="R304" s="4"/>
    </row>
    <row r="305" spans="1:18" ht="17.25">
      <c r="A305" s="3">
        <v>296</v>
      </c>
      <c r="B305" s="3" t="s">
        <v>12303</v>
      </c>
      <c r="C305" s="3" t="s">
        <v>2527</v>
      </c>
      <c r="D305" s="7"/>
      <c r="E305" s="7"/>
      <c r="F305" s="7">
        <v>1</v>
      </c>
      <c r="G305" s="10">
        <v>42796</v>
      </c>
      <c r="H305" s="3" t="s">
        <v>30776</v>
      </c>
      <c r="I305" s="7"/>
      <c r="J305" s="7"/>
      <c r="K305" s="7"/>
      <c r="L305" s="7"/>
      <c r="M305" s="7"/>
      <c r="N305" s="7"/>
      <c r="O305" s="7"/>
      <c r="P305" s="3"/>
      <c r="R305" s="4"/>
    </row>
    <row r="306" spans="1:18" ht="17.25">
      <c r="A306" s="3">
        <v>297</v>
      </c>
      <c r="B306" s="3" t="s">
        <v>12303</v>
      </c>
      <c r="C306" s="3" t="s">
        <v>12721</v>
      </c>
      <c r="D306" s="7"/>
      <c r="E306" s="7"/>
      <c r="F306" s="7">
        <v>1</v>
      </c>
      <c r="G306" s="10">
        <v>42822</v>
      </c>
      <c r="H306" s="3" t="s">
        <v>30416</v>
      </c>
      <c r="I306" s="7"/>
      <c r="J306" s="7"/>
      <c r="K306" s="7"/>
      <c r="L306" s="7"/>
      <c r="M306" s="7"/>
      <c r="N306" s="7"/>
      <c r="O306" s="7"/>
      <c r="P306" s="3"/>
      <c r="R306" s="4"/>
    </row>
    <row r="307" spans="1:18" ht="17.25">
      <c r="A307" s="3">
        <v>298</v>
      </c>
      <c r="B307" s="3" t="s">
        <v>12303</v>
      </c>
      <c r="C307" s="3" t="s">
        <v>12720</v>
      </c>
      <c r="D307" s="7"/>
      <c r="E307" s="7"/>
      <c r="F307" s="7">
        <v>1</v>
      </c>
      <c r="G307" s="10">
        <v>42823</v>
      </c>
      <c r="H307" s="3" t="s">
        <v>30417</v>
      </c>
      <c r="I307" s="7"/>
      <c r="J307" s="7"/>
      <c r="K307" s="7"/>
      <c r="L307" s="7"/>
      <c r="M307" s="7"/>
      <c r="N307" s="7"/>
      <c r="O307" s="7"/>
      <c r="P307" s="3"/>
      <c r="R307" s="4"/>
    </row>
    <row r="308" spans="1:18" ht="17.25">
      <c r="A308" s="3">
        <v>299</v>
      </c>
      <c r="B308" s="3" t="s">
        <v>12303</v>
      </c>
      <c r="C308" s="3" t="s">
        <v>12674</v>
      </c>
      <c r="D308" s="7"/>
      <c r="E308" s="7"/>
      <c r="F308" s="7">
        <v>1</v>
      </c>
      <c r="G308" s="10">
        <v>42758</v>
      </c>
      <c r="H308" s="3" t="s">
        <v>30035</v>
      </c>
      <c r="I308" s="7"/>
      <c r="J308" s="7"/>
      <c r="K308" s="7"/>
      <c r="L308" s="7"/>
      <c r="M308" s="7"/>
      <c r="N308" s="7"/>
      <c r="O308" s="7"/>
      <c r="P308" s="3"/>
      <c r="R308" s="4"/>
    </row>
    <row r="309" spans="1:18" ht="17.25">
      <c r="A309" s="3">
        <v>300</v>
      </c>
      <c r="B309" s="3" t="s">
        <v>12303</v>
      </c>
      <c r="C309" s="3" t="s">
        <v>12675</v>
      </c>
      <c r="D309" s="7"/>
      <c r="E309" s="7"/>
      <c r="F309" s="7">
        <v>1</v>
      </c>
      <c r="G309" s="10">
        <v>42759</v>
      </c>
      <c r="H309" s="3" t="s">
        <v>30037</v>
      </c>
      <c r="I309" s="7"/>
      <c r="J309" s="7"/>
      <c r="K309" s="7"/>
      <c r="L309" s="7"/>
      <c r="M309" s="7"/>
      <c r="N309" s="7"/>
      <c r="O309" s="7"/>
      <c r="P309" s="3"/>
      <c r="R309" s="4"/>
    </row>
    <row r="310" spans="1:18" ht="17.25">
      <c r="A310" s="3">
        <v>301</v>
      </c>
      <c r="B310" s="3" t="s">
        <v>12303</v>
      </c>
      <c r="C310" s="3" t="s">
        <v>12703</v>
      </c>
      <c r="D310" s="7"/>
      <c r="E310" s="7"/>
      <c r="F310" s="7">
        <v>1</v>
      </c>
      <c r="G310" s="10">
        <v>42750</v>
      </c>
      <c r="H310" s="3" t="s">
        <v>29960</v>
      </c>
      <c r="I310" s="7"/>
      <c r="J310" s="7"/>
      <c r="K310" s="7"/>
      <c r="L310" s="7"/>
      <c r="M310" s="7"/>
      <c r="N310" s="7"/>
      <c r="O310" s="7"/>
      <c r="P310" s="3"/>
      <c r="R310" s="4"/>
    </row>
    <row r="311" spans="1:18" ht="17.25">
      <c r="A311" s="3">
        <v>302</v>
      </c>
      <c r="B311" s="3" t="s">
        <v>12303</v>
      </c>
      <c r="C311" s="3" t="s">
        <v>12668</v>
      </c>
      <c r="D311" s="7"/>
      <c r="E311" s="7"/>
      <c r="F311" s="7">
        <v>1</v>
      </c>
      <c r="G311" s="10">
        <v>42751</v>
      </c>
      <c r="H311" s="3" t="s">
        <v>29961</v>
      </c>
      <c r="I311" s="7"/>
      <c r="J311" s="7"/>
      <c r="K311" s="7"/>
      <c r="L311" s="7"/>
      <c r="M311" s="7"/>
      <c r="N311" s="7"/>
      <c r="O311" s="7"/>
      <c r="P311" s="3"/>
      <c r="R311" s="4"/>
    </row>
    <row r="312" spans="1:18" ht="17.25">
      <c r="A312" s="3">
        <v>303</v>
      </c>
      <c r="B312" s="3" t="s">
        <v>12303</v>
      </c>
      <c r="C312" s="3" t="s">
        <v>12535</v>
      </c>
      <c r="D312" s="7"/>
      <c r="E312" s="7"/>
      <c r="F312" s="7">
        <v>1</v>
      </c>
      <c r="G312" s="10">
        <v>42753</v>
      </c>
      <c r="H312" s="3" t="s">
        <v>30017</v>
      </c>
      <c r="I312" s="7"/>
      <c r="J312" s="7"/>
      <c r="K312" s="7"/>
      <c r="L312" s="7"/>
      <c r="M312" s="7"/>
      <c r="N312" s="7"/>
      <c r="O312" s="7"/>
      <c r="P312" s="3"/>
      <c r="R312" s="4"/>
    </row>
    <row r="313" spans="1:18" ht="17.25">
      <c r="A313" s="3">
        <v>304</v>
      </c>
      <c r="B313" s="3" t="s">
        <v>12303</v>
      </c>
      <c r="C313" s="3" t="s">
        <v>12480</v>
      </c>
      <c r="D313" s="7"/>
      <c r="E313" s="7"/>
      <c r="F313" s="7">
        <v>1</v>
      </c>
      <c r="G313" s="10">
        <v>42755</v>
      </c>
      <c r="H313" s="3" t="s">
        <v>30038</v>
      </c>
      <c r="I313" s="7"/>
      <c r="J313" s="7"/>
      <c r="K313" s="7"/>
      <c r="L313" s="7"/>
      <c r="M313" s="7"/>
      <c r="N313" s="7"/>
      <c r="O313" s="7"/>
      <c r="P313" s="3"/>
      <c r="R313" s="4"/>
    </row>
    <row r="314" spans="1:18" ht="17.25">
      <c r="A314" s="3">
        <v>305</v>
      </c>
      <c r="B314" s="3" t="s">
        <v>12303</v>
      </c>
      <c r="C314" s="3" t="s">
        <v>12691</v>
      </c>
      <c r="D314" s="7"/>
      <c r="E314" s="7"/>
      <c r="F314" s="7">
        <v>1</v>
      </c>
      <c r="G314" s="10">
        <v>42745</v>
      </c>
      <c r="H314" s="3" t="s">
        <v>29956</v>
      </c>
      <c r="I314" s="7"/>
      <c r="J314" s="7"/>
      <c r="K314" s="7"/>
      <c r="L314" s="7"/>
      <c r="M314" s="7"/>
      <c r="N314" s="7"/>
      <c r="O314" s="7"/>
      <c r="P314" s="3"/>
      <c r="R314" s="4"/>
    </row>
    <row r="315" spans="1:18" ht="17.25">
      <c r="A315" s="3">
        <v>306</v>
      </c>
      <c r="B315" s="3" t="s">
        <v>12303</v>
      </c>
      <c r="C315" s="3" t="s">
        <v>12475</v>
      </c>
      <c r="D315" s="7"/>
      <c r="E315" s="7"/>
      <c r="F315" s="7">
        <v>1</v>
      </c>
      <c r="G315" s="10">
        <v>42779</v>
      </c>
      <c r="H315" s="3" t="s">
        <v>30622</v>
      </c>
      <c r="I315" s="7"/>
      <c r="J315" s="7"/>
      <c r="K315" s="7"/>
      <c r="L315" s="7"/>
      <c r="M315" s="7"/>
      <c r="N315" s="7"/>
      <c r="O315" s="7"/>
      <c r="P315" s="3"/>
      <c r="R315" s="4"/>
    </row>
    <row r="316" spans="1:18" ht="17.25">
      <c r="A316" s="3">
        <v>307</v>
      </c>
      <c r="B316" s="3" t="s">
        <v>12303</v>
      </c>
      <c r="C316" s="3" t="s">
        <v>12613</v>
      </c>
      <c r="D316" s="7"/>
      <c r="E316" s="7"/>
      <c r="F316" s="7">
        <v>1</v>
      </c>
      <c r="G316" s="10">
        <v>42781</v>
      </c>
      <c r="H316" s="3" t="s">
        <v>30624</v>
      </c>
      <c r="I316" s="7"/>
      <c r="J316" s="7"/>
      <c r="K316" s="7"/>
      <c r="L316" s="7"/>
      <c r="M316" s="7"/>
      <c r="N316" s="7"/>
      <c r="O316" s="7"/>
      <c r="P316" s="3"/>
      <c r="R316" s="4"/>
    </row>
    <row r="317" spans="1:18" ht="17.25">
      <c r="A317" s="3">
        <v>308</v>
      </c>
      <c r="B317" s="3" t="s">
        <v>12303</v>
      </c>
      <c r="C317" s="3" t="s">
        <v>12504</v>
      </c>
      <c r="D317" s="7"/>
      <c r="E317" s="7"/>
      <c r="F317" s="7">
        <v>1</v>
      </c>
      <c r="G317" s="10">
        <v>42591</v>
      </c>
      <c r="H317" s="3" t="s">
        <v>30055</v>
      </c>
      <c r="I317" s="7"/>
      <c r="J317" s="7"/>
      <c r="K317" s="7"/>
      <c r="L317" s="7"/>
      <c r="M317" s="7"/>
      <c r="N317" s="7"/>
      <c r="O317" s="7"/>
      <c r="P317" s="3"/>
      <c r="R317" s="4"/>
    </row>
    <row r="318" spans="1:18" ht="17.25">
      <c r="A318" s="3">
        <v>309</v>
      </c>
      <c r="B318" s="3" t="s">
        <v>12303</v>
      </c>
      <c r="C318" s="3" t="s">
        <v>2712</v>
      </c>
      <c r="D318" s="7"/>
      <c r="E318" s="7"/>
      <c r="F318" s="7">
        <v>1</v>
      </c>
      <c r="G318" s="10">
        <v>42592</v>
      </c>
      <c r="H318" s="3" t="s">
        <v>30058</v>
      </c>
      <c r="I318" s="7"/>
      <c r="J318" s="7"/>
      <c r="K318" s="7"/>
      <c r="L318" s="7"/>
      <c r="M318" s="7"/>
      <c r="N318" s="7"/>
      <c r="O318" s="7"/>
      <c r="P318" s="3"/>
      <c r="R318" s="4"/>
    </row>
    <row r="319" spans="1:18" ht="17.25">
      <c r="A319" s="3">
        <v>310</v>
      </c>
      <c r="B319" s="3" t="s">
        <v>12303</v>
      </c>
      <c r="C319" s="3" t="s">
        <v>12502</v>
      </c>
      <c r="D319" s="7"/>
      <c r="E319" s="7"/>
      <c r="F319" s="7">
        <v>1</v>
      </c>
      <c r="G319" s="10">
        <v>42593</v>
      </c>
      <c r="H319" s="3" t="s">
        <v>30059</v>
      </c>
      <c r="I319" s="7"/>
      <c r="J319" s="7"/>
      <c r="K319" s="7"/>
      <c r="L319" s="7"/>
      <c r="M319" s="7"/>
      <c r="N319" s="7"/>
      <c r="O319" s="7"/>
      <c r="P319" s="3"/>
      <c r="R319" s="4"/>
    </row>
    <row r="320" spans="1:18" ht="17.25">
      <c r="A320" s="3">
        <v>311</v>
      </c>
      <c r="B320" s="3" t="s">
        <v>12303</v>
      </c>
      <c r="C320" s="3" t="s">
        <v>12501</v>
      </c>
      <c r="D320" s="7"/>
      <c r="E320" s="7"/>
      <c r="F320" s="7">
        <v>1</v>
      </c>
      <c r="G320" s="10">
        <v>42534</v>
      </c>
      <c r="H320" s="3" t="s">
        <v>30060</v>
      </c>
      <c r="I320" s="7"/>
      <c r="J320" s="7"/>
      <c r="K320" s="7"/>
      <c r="L320" s="7"/>
      <c r="M320" s="7"/>
      <c r="N320" s="7"/>
      <c r="O320" s="7"/>
      <c r="P320" s="3"/>
      <c r="R320" s="4"/>
    </row>
    <row r="321" spans="1:18" ht="17.25">
      <c r="A321" s="3">
        <v>312</v>
      </c>
      <c r="B321" s="3" t="s">
        <v>12303</v>
      </c>
      <c r="C321" s="3" t="s">
        <v>12498</v>
      </c>
      <c r="D321" s="7"/>
      <c r="E321" s="7"/>
      <c r="F321" s="7">
        <v>1</v>
      </c>
      <c r="G321" s="10">
        <v>42536</v>
      </c>
      <c r="H321" s="3" t="s">
        <v>29938</v>
      </c>
      <c r="I321" s="7"/>
      <c r="J321" s="7"/>
      <c r="K321" s="7"/>
      <c r="L321" s="7"/>
      <c r="M321" s="7"/>
      <c r="N321" s="7"/>
      <c r="O321" s="7"/>
      <c r="P321" s="3"/>
      <c r="R321" s="4"/>
    </row>
    <row r="322" spans="1:18" ht="17.25">
      <c r="A322" s="3">
        <v>313</v>
      </c>
      <c r="B322" s="3" t="s">
        <v>12303</v>
      </c>
      <c r="C322" s="3" t="s">
        <v>12500</v>
      </c>
      <c r="D322" s="7"/>
      <c r="E322" s="7"/>
      <c r="F322" s="7">
        <v>1</v>
      </c>
      <c r="G322" s="10">
        <v>42538</v>
      </c>
      <c r="H322" s="3" t="s">
        <v>29940</v>
      </c>
      <c r="I322" s="7"/>
      <c r="J322" s="7"/>
      <c r="K322" s="7"/>
      <c r="L322" s="7"/>
      <c r="M322" s="7"/>
      <c r="N322" s="7"/>
      <c r="O322" s="7"/>
      <c r="P322" s="3"/>
      <c r="R322" s="4"/>
    </row>
    <row r="323" spans="1:18" ht="17.25">
      <c r="A323" s="3">
        <v>314</v>
      </c>
      <c r="B323" s="3" t="s">
        <v>12303</v>
      </c>
      <c r="C323" s="3" t="s">
        <v>12499</v>
      </c>
      <c r="D323" s="7"/>
      <c r="E323" s="7"/>
      <c r="F323" s="7">
        <v>1</v>
      </c>
      <c r="G323" s="10">
        <v>42539</v>
      </c>
      <c r="H323" s="3" t="s">
        <v>29941</v>
      </c>
      <c r="I323" s="7"/>
      <c r="J323" s="7"/>
      <c r="K323" s="7"/>
      <c r="L323" s="7"/>
      <c r="M323" s="7"/>
      <c r="N323" s="7"/>
      <c r="O323" s="7"/>
      <c r="P323" s="3"/>
      <c r="R323" s="4"/>
    </row>
    <row r="324" spans="1:18" ht="17.25">
      <c r="A324" s="3">
        <v>315</v>
      </c>
      <c r="B324" s="3" t="s">
        <v>12303</v>
      </c>
      <c r="C324" s="3" t="s">
        <v>12495</v>
      </c>
      <c r="D324" s="7"/>
      <c r="E324" s="7"/>
      <c r="F324" s="7">
        <v>1</v>
      </c>
      <c r="G324" s="10">
        <v>42541</v>
      </c>
      <c r="H324" s="3" t="s">
        <v>29945</v>
      </c>
      <c r="I324" s="7"/>
      <c r="J324" s="7"/>
      <c r="K324" s="7"/>
      <c r="L324" s="7"/>
      <c r="M324" s="7"/>
      <c r="N324" s="7"/>
      <c r="O324" s="7"/>
      <c r="P324" s="3"/>
      <c r="R324" s="4"/>
    </row>
    <row r="325" spans="1:18" ht="17.25">
      <c r="A325" s="3">
        <v>316</v>
      </c>
      <c r="B325" s="3" t="s">
        <v>12303</v>
      </c>
      <c r="C325" s="3" t="s">
        <v>12491</v>
      </c>
      <c r="D325" s="7"/>
      <c r="E325" s="7"/>
      <c r="F325" s="7">
        <v>1</v>
      </c>
      <c r="G325" s="10">
        <v>42542</v>
      </c>
      <c r="H325" s="3" t="s">
        <v>30106</v>
      </c>
      <c r="I325" s="7"/>
      <c r="J325" s="7"/>
      <c r="K325" s="7"/>
      <c r="L325" s="7"/>
      <c r="M325" s="7"/>
      <c r="N325" s="7"/>
      <c r="O325" s="7"/>
      <c r="P325" s="3"/>
      <c r="R325" s="4"/>
    </row>
    <row r="326" spans="1:18" ht="17.25">
      <c r="A326" s="3">
        <v>317</v>
      </c>
      <c r="B326" s="3" t="s">
        <v>12303</v>
      </c>
      <c r="C326" s="3" t="s">
        <v>12492</v>
      </c>
      <c r="D326" s="7"/>
      <c r="E326" s="7"/>
      <c r="F326" s="7">
        <v>1</v>
      </c>
      <c r="G326" s="10">
        <v>42543</v>
      </c>
      <c r="H326" s="3" t="s">
        <v>30107</v>
      </c>
      <c r="I326" s="7"/>
      <c r="J326" s="7"/>
      <c r="K326" s="7"/>
      <c r="L326" s="7"/>
      <c r="M326" s="7"/>
      <c r="N326" s="7"/>
      <c r="O326" s="7"/>
      <c r="P326" s="3"/>
      <c r="R326" s="4"/>
    </row>
    <row r="327" spans="1:18" ht="17.25">
      <c r="A327" s="3">
        <v>318</v>
      </c>
      <c r="B327" s="3" t="s">
        <v>12303</v>
      </c>
      <c r="C327" s="3" t="s">
        <v>12493</v>
      </c>
      <c r="D327" s="7"/>
      <c r="E327" s="7"/>
      <c r="F327" s="7">
        <v>1</v>
      </c>
      <c r="G327" s="10">
        <v>42544</v>
      </c>
      <c r="H327" s="3" t="s">
        <v>30108</v>
      </c>
      <c r="I327" s="7"/>
      <c r="J327" s="7"/>
      <c r="K327" s="7"/>
      <c r="L327" s="7"/>
      <c r="M327" s="7"/>
      <c r="N327" s="7"/>
      <c r="O327" s="7"/>
      <c r="P327" s="3"/>
      <c r="R327" s="4"/>
    </row>
    <row r="328" spans="1:18" ht="17.25">
      <c r="A328" s="3">
        <v>319</v>
      </c>
      <c r="B328" s="3" t="s">
        <v>12303</v>
      </c>
      <c r="C328" s="3" t="s">
        <v>12493</v>
      </c>
      <c r="D328" s="7"/>
      <c r="E328" s="7"/>
      <c r="F328" s="7">
        <v>1</v>
      </c>
      <c r="G328" s="10">
        <v>42548</v>
      </c>
      <c r="H328" s="3" t="s">
        <v>30112</v>
      </c>
      <c r="I328" s="7"/>
      <c r="J328" s="7"/>
      <c r="K328" s="7"/>
      <c r="L328" s="7"/>
      <c r="M328" s="7"/>
      <c r="N328" s="7"/>
      <c r="O328" s="7"/>
      <c r="P328" s="3"/>
      <c r="R328" s="4"/>
    </row>
    <row r="329" spans="1:18" ht="17.25">
      <c r="A329" s="3">
        <v>320</v>
      </c>
      <c r="B329" s="3" t="s">
        <v>12303</v>
      </c>
      <c r="C329" s="3" t="s">
        <v>12491</v>
      </c>
      <c r="D329" s="7"/>
      <c r="E329" s="7"/>
      <c r="F329" s="7">
        <v>1</v>
      </c>
      <c r="G329" s="10">
        <v>42550</v>
      </c>
      <c r="H329" s="3" t="s">
        <v>30114</v>
      </c>
      <c r="I329" s="7"/>
      <c r="J329" s="7"/>
      <c r="K329" s="7"/>
      <c r="L329" s="7"/>
      <c r="M329" s="7"/>
      <c r="N329" s="7"/>
      <c r="O329" s="7"/>
      <c r="P329" s="3"/>
      <c r="R329" s="4"/>
    </row>
    <row r="330" spans="1:18" ht="17.25">
      <c r="A330" s="3">
        <v>321</v>
      </c>
      <c r="B330" s="3" t="s">
        <v>12303</v>
      </c>
      <c r="C330" s="3" t="s">
        <v>12487</v>
      </c>
      <c r="D330" s="7"/>
      <c r="E330" s="7"/>
      <c r="F330" s="7">
        <v>1</v>
      </c>
      <c r="G330" s="10">
        <v>42551</v>
      </c>
      <c r="H330" s="3" t="s">
        <v>30116</v>
      </c>
      <c r="I330" s="7"/>
      <c r="J330" s="7"/>
      <c r="K330" s="7"/>
      <c r="L330" s="7"/>
      <c r="M330" s="7"/>
      <c r="N330" s="7"/>
      <c r="O330" s="7"/>
      <c r="P330" s="3"/>
      <c r="R330" s="4"/>
    </row>
    <row r="331" spans="1:18" ht="17.25">
      <c r="A331" s="3">
        <v>322</v>
      </c>
      <c r="B331" s="3" t="s">
        <v>12303</v>
      </c>
      <c r="C331" s="3" t="s">
        <v>12489</v>
      </c>
      <c r="D331" s="7"/>
      <c r="E331" s="7"/>
      <c r="F331" s="7">
        <v>1</v>
      </c>
      <c r="G331" s="10">
        <v>42552</v>
      </c>
      <c r="H331" s="3" t="s">
        <v>30118</v>
      </c>
      <c r="I331" s="7"/>
      <c r="J331" s="7"/>
      <c r="K331" s="7"/>
      <c r="L331" s="7"/>
      <c r="M331" s="7"/>
      <c r="N331" s="7"/>
      <c r="O331" s="7"/>
      <c r="P331" s="3"/>
      <c r="R331" s="4"/>
    </row>
    <row r="332" spans="1:18" ht="17.25">
      <c r="A332" s="3">
        <v>323</v>
      </c>
      <c r="B332" s="3" t="s">
        <v>12303</v>
      </c>
      <c r="C332" s="3" t="s">
        <v>12489</v>
      </c>
      <c r="D332" s="7"/>
      <c r="E332" s="7"/>
      <c r="F332" s="7">
        <v>1</v>
      </c>
      <c r="G332" s="10">
        <v>42553</v>
      </c>
      <c r="H332" s="3" t="s">
        <v>30119</v>
      </c>
      <c r="I332" s="7"/>
      <c r="J332" s="7"/>
      <c r="K332" s="7"/>
      <c r="L332" s="7"/>
      <c r="M332" s="7"/>
      <c r="N332" s="7"/>
      <c r="O332" s="7"/>
      <c r="P332" s="3"/>
      <c r="R332" s="4"/>
    </row>
    <row r="333" spans="1:18" ht="17.25">
      <c r="A333" s="3">
        <v>324</v>
      </c>
      <c r="B333" s="3" t="s">
        <v>12303</v>
      </c>
      <c r="C333" s="3" t="s">
        <v>12477</v>
      </c>
      <c r="D333" s="7"/>
      <c r="E333" s="7"/>
      <c r="F333" s="7">
        <v>1</v>
      </c>
      <c r="G333" s="10">
        <v>42555</v>
      </c>
      <c r="H333" s="3" t="s">
        <v>29971</v>
      </c>
      <c r="I333" s="7"/>
      <c r="J333" s="7"/>
      <c r="K333" s="7"/>
      <c r="L333" s="7"/>
      <c r="M333" s="7"/>
      <c r="N333" s="7"/>
      <c r="O333" s="7"/>
      <c r="P333" s="3"/>
      <c r="R333" s="4"/>
    </row>
    <row r="334" spans="1:18" ht="17.25">
      <c r="A334" s="3">
        <v>325</v>
      </c>
      <c r="B334" s="3" t="s">
        <v>12303</v>
      </c>
      <c r="C334" s="3" t="s">
        <v>12478</v>
      </c>
      <c r="D334" s="7"/>
      <c r="E334" s="7"/>
      <c r="F334" s="7">
        <v>1</v>
      </c>
      <c r="G334" s="10">
        <v>42556</v>
      </c>
      <c r="H334" s="3" t="s">
        <v>29972</v>
      </c>
      <c r="I334" s="7"/>
      <c r="J334" s="7"/>
      <c r="K334" s="7"/>
      <c r="L334" s="7"/>
      <c r="M334" s="7"/>
      <c r="N334" s="7"/>
      <c r="O334" s="7"/>
      <c r="P334" s="3"/>
      <c r="R334" s="4"/>
    </row>
    <row r="335" spans="1:18" ht="17.25">
      <c r="A335" s="3">
        <v>326</v>
      </c>
      <c r="B335" s="3" t="s">
        <v>12303</v>
      </c>
      <c r="C335" s="3" t="s">
        <v>12481</v>
      </c>
      <c r="D335" s="7"/>
      <c r="E335" s="7"/>
      <c r="F335" s="7">
        <v>1</v>
      </c>
      <c r="G335" s="10">
        <v>42558</v>
      </c>
      <c r="H335" s="3" t="s">
        <v>29974</v>
      </c>
      <c r="I335" s="7"/>
      <c r="J335" s="7"/>
      <c r="K335" s="7"/>
      <c r="L335" s="7"/>
      <c r="M335" s="7"/>
      <c r="N335" s="7"/>
      <c r="O335" s="7"/>
      <c r="P335" s="3"/>
      <c r="R335" s="4"/>
    </row>
    <row r="336" spans="1:18" ht="17.25">
      <c r="A336" s="3">
        <v>327</v>
      </c>
      <c r="B336" s="3" t="s">
        <v>12303</v>
      </c>
      <c r="C336" s="3" t="s">
        <v>12539</v>
      </c>
      <c r="D336" s="7"/>
      <c r="E336" s="7"/>
      <c r="F336" s="7">
        <v>1</v>
      </c>
      <c r="G336" s="10">
        <v>42602</v>
      </c>
      <c r="H336" s="3" t="s">
        <v>30149</v>
      </c>
      <c r="I336" s="7"/>
      <c r="J336" s="7"/>
      <c r="K336" s="7"/>
      <c r="L336" s="7"/>
      <c r="M336" s="7"/>
      <c r="N336" s="7"/>
      <c r="O336" s="7"/>
      <c r="P336" s="3"/>
      <c r="R336" s="4"/>
    </row>
    <row r="337" spans="1:18" ht="17.25">
      <c r="A337" s="3">
        <v>328</v>
      </c>
      <c r="B337" s="3" t="s">
        <v>12303</v>
      </c>
      <c r="C337" s="3" t="s">
        <v>12579</v>
      </c>
      <c r="D337" s="7"/>
      <c r="E337" s="7"/>
      <c r="F337" s="7">
        <v>1</v>
      </c>
      <c r="G337" s="10">
        <v>42632</v>
      </c>
      <c r="H337" s="3" t="s">
        <v>30212</v>
      </c>
      <c r="I337" s="7"/>
      <c r="J337" s="7"/>
      <c r="K337" s="7"/>
      <c r="L337" s="7"/>
      <c r="M337" s="7"/>
      <c r="N337" s="7"/>
      <c r="O337" s="7"/>
      <c r="P337" s="3"/>
      <c r="R337" s="4"/>
    </row>
    <row r="338" spans="1:18" ht="17.25">
      <c r="A338" s="3">
        <v>329</v>
      </c>
      <c r="B338" s="3" t="s">
        <v>12303</v>
      </c>
      <c r="C338" s="3" t="s">
        <v>12638</v>
      </c>
      <c r="D338" s="7"/>
      <c r="E338" s="7"/>
      <c r="F338" s="7">
        <v>1</v>
      </c>
      <c r="G338" s="10">
        <v>42861</v>
      </c>
      <c r="H338" s="3" t="s">
        <v>30330</v>
      </c>
      <c r="I338" s="7"/>
      <c r="J338" s="7"/>
      <c r="K338" s="7"/>
      <c r="L338" s="7"/>
      <c r="M338" s="7"/>
      <c r="N338" s="7"/>
      <c r="O338" s="7"/>
      <c r="P338" s="3"/>
      <c r="R338" s="4"/>
    </row>
    <row r="339" spans="1:18" ht="17.25">
      <c r="A339" s="3">
        <v>330</v>
      </c>
      <c r="B339" s="3" t="s">
        <v>12303</v>
      </c>
      <c r="C339" s="3" t="s">
        <v>12578</v>
      </c>
      <c r="D339" s="7"/>
      <c r="E339" s="7"/>
      <c r="F339" s="7">
        <v>1</v>
      </c>
      <c r="G339" s="10">
        <v>42866</v>
      </c>
      <c r="H339" s="3" t="s">
        <v>30335</v>
      </c>
      <c r="I339" s="7"/>
      <c r="J339" s="7"/>
      <c r="K339" s="7"/>
      <c r="L339" s="7"/>
      <c r="M339" s="7"/>
      <c r="N339" s="7"/>
      <c r="O339" s="7"/>
      <c r="P339" s="3"/>
      <c r="R339" s="4"/>
    </row>
    <row r="340" spans="1:18" ht="17.25">
      <c r="A340" s="3">
        <v>331</v>
      </c>
      <c r="B340" s="3" t="s">
        <v>12303</v>
      </c>
      <c r="C340" s="3" t="s">
        <v>12483</v>
      </c>
      <c r="D340" s="7"/>
      <c r="E340" s="7"/>
      <c r="F340" s="7">
        <v>1</v>
      </c>
      <c r="G340" s="10">
        <v>42559</v>
      </c>
      <c r="H340" s="3" t="s">
        <v>29976</v>
      </c>
      <c r="I340" s="7"/>
      <c r="J340" s="7"/>
      <c r="K340" s="7"/>
      <c r="L340" s="7"/>
      <c r="M340" s="7"/>
      <c r="N340" s="7"/>
      <c r="O340" s="7"/>
      <c r="P340" s="3"/>
      <c r="R340" s="4"/>
    </row>
    <row r="341" spans="1:18" ht="17.25">
      <c r="A341" s="3">
        <v>332</v>
      </c>
      <c r="B341" s="3" t="s">
        <v>12303</v>
      </c>
      <c r="C341" s="3" t="s">
        <v>12481</v>
      </c>
      <c r="D341" s="7"/>
      <c r="E341" s="7"/>
      <c r="F341" s="7">
        <v>1</v>
      </c>
      <c r="G341" s="10">
        <v>42560</v>
      </c>
      <c r="H341" s="3" t="s">
        <v>29978</v>
      </c>
      <c r="I341" s="7"/>
      <c r="J341" s="7"/>
      <c r="K341" s="7"/>
      <c r="L341" s="7"/>
      <c r="M341" s="7"/>
      <c r="N341" s="7"/>
      <c r="O341" s="7"/>
      <c r="P341" s="3"/>
      <c r="R341" s="4"/>
    </row>
    <row r="342" spans="1:18" ht="17.25">
      <c r="A342" s="3">
        <v>333</v>
      </c>
      <c r="B342" s="3" t="s">
        <v>12303</v>
      </c>
      <c r="C342" s="3" t="s">
        <v>12471</v>
      </c>
      <c r="D342" s="7"/>
      <c r="E342" s="7"/>
      <c r="F342" s="7">
        <v>1</v>
      </c>
      <c r="G342" s="10">
        <v>42563</v>
      </c>
      <c r="H342" s="3" t="s">
        <v>29985</v>
      </c>
      <c r="I342" s="7"/>
      <c r="J342" s="7"/>
      <c r="K342" s="7"/>
      <c r="L342" s="7"/>
      <c r="M342" s="7"/>
      <c r="N342" s="7"/>
      <c r="O342" s="7"/>
      <c r="P342" s="3"/>
      <c r="R342" s="4"/>
    </row>
    <row r="343" spans="1:18" ht="17.25">
      <c r="A343" s="3">
        <v>334</v>
      </c>
      <c r="B343" s="3" t="s">
        <v>12303</v>
      </c>
      <c r="C343" s="3" t="s">
        <v>12473</v>
      </c>
      <c r="D343" s="7"/>
      <c r="E343" s="7"/>
      <c r="F343" s="7">
        <v>1</v>
      </c>
      <c r="G343" s="10">
        <v>42564</v>
      </c>
      <c r="H343" s="3" t="s">
        <v>29986</v>
      </c>
      <c r="I343" s="7"/>
      <c r="J343" s="7"/>
      <c r="K343" s="7"/>
      <c r="L343" s="7"/>
      <c r="M343" s="7"/>
      <c r="N343" s="7"/>
      <c r="O343" s="7"/>
      <c r="P343" s="3"/>
      <c r="R343" s="4"/>
    </row>
    <row r="344" spans="1:18" ht="17.25">
      <c r="A344" s="3">
        <v>335</v>
      </c>
      <c r="B344" s="3" t="s">
        <v>12303</v>
      </c>
      <c r="C344" s="3" t="s">
        <v>12473</v>
      </c>
      <c r="D344" s="7"/>
      <c r="E344" s="7"/>
      <c r="F344" s="7">
        <v>1</v>
      </c>
      <c r="G344" s="10">
        <v>42565</v>
      </c>
      <c r="H344" s="3" t="s">
        <v>29988</v>
      </c>
      <c r="I344" s="7"/>
      <c r="J344" s="7"/>
      <c r="K344" s="7"/>
      <c r="L344" s="7"/>
      <c r="M344" s="7"/>
      <c r="N344" s="7"/>
      <c r="O344" s="7"/>
      <c r="P344" s="3"/>
      <c r="R344" s="4"/>
    </row>
    <row r="345" spans="1:18" ht="17.25">
      <c r="A345" s="3">
        <v>336</v>
      </c>
      <c r="B345" s="3" t="s">
        <v>12303</v>
      </c>
      <c r="C345" s="3" t="s">
        <v>12472</v>
      </c>
      <c r="D345" s="7"/>
      <c r="E345" s="7"/>
      <c r="F345" s="7">
        <v>1</v>
      </c>
      <c r="G345" s="10">
        <v>42566</v>
      </c>
      <c r="H345" s="3" t="s">
        <v>29989</v>
      </c>
      <c r="I345" s="7"/>
      <c r="J345" s="7"/>
      <c r="K345" s="7"/>
      <c r="L345" s="7"/>
      <c r="M345" s="7"/>
      <c r="N345" s="7"/>
      <c r="O345" s="7"/>
      <c r="P345" s="3"/>
      <c r="R345" s="4"/>
    </row>
    <row r="346" spans="1:18" ht="17.25">
      <c r="A346" s="3">
        <v>337</v>
      </c>
      <c r="B346" s="3" t="s">
        <v>12303</v>
      </c>
      <c r="C346" s="3" t="s">
        <v>12502</v>
      </c>
      <c r="D346" s="7"/>
      <c r="E346" s="7"/>
      <c r="F346" s="7">
        <v>1</v>
      </c>
      <c r="G346" s="10">
        <v>42588</v>
      </c>
      <c r="H346" s="3" t="s">
        <v>30164</v>
      </c>
      <c r="I346" s="7"/>
      <c r="J346" s="7"/>
      <c r="K346" s="7"/>
      <c r="L346" s="7"/>
      <c r="M346" s="7"/>
      <c r="N346" s="7"/>
      <c r="O346" s="7"/>
      <c r="P346" s="3"/>
      <c r="R346" s="4"/>
    </row>
    <row r="347" spans="1:18" ht="17.25">
      <c r="A347" s="3">
        <v>338</v>
      </c>
      <c r="B347" s="3" t="s">
        <v>12303</v>
      </c>
      <c r="C347" s="3" t="s">
        <v>4067</v>
      </c>
      <c r="D347" s="7"/>
      <c r="E347" s="7"/>
      <c r="F347" s="7">
        <v>1</v>
      </c>
      <c r="G347" s="10">
        <v>42494</v>
      </c>
      <c r="H347" s="3" t="s">
        <v>29807</v>
      </c>
      <c r="I347" s="7"/>
      <c r="J347" s="7"/>
      <c r="K347" s="7"/>
      <c r="L347" s="7"/>
      <c r="M347" s="7"/>
      <c r="N347" s="7"/>
      <c r="O347" s="7"/>
      <c r="P347" s="3"/>
      <c r="R347" s="4"/>
    </row>
    <row r="348" spans="1:18" ht="17.25">
      <c r="A348" s="3">
        <v>339</v>
      </c>
      <c r="B348" s="3" t="s">
        <v>12303</v>
      </c>
      <c r="C348" s="3" t="s">
        <v>12463</v>
      </c>
      <c r="D348" s="7"/>
      <c r="E348" s="7"/>
      <c r="F348" s="7">
        <v>1</v>
      </c>
      <c r="G348" s="10">
        <v>42495</v>
      </c>
      <c r="H348" s="3" t="s">
        <v>29808</v>
      </c>
      <c r="I348" s="7"/>
      <c r="J348" s="7"/>
      <c r="K348" s="7"/>
      <c r="L348" s="7"/>
      <c r="M348" s="7"/>
      <c r="N348" s="7"/>
      <c r="O348" s="7"/>
      <c r="P348" s="3"/>
      <c r="R348" s="4"/>
    </row>
    <row r="349" spans="1:18" ht="17.25">
      <c r="A349" s="3">
        <v>340</v>
      </c>
      <c r="B349" s="3" t="s">
        <v>12303</v>
      </c>
      <c r="C349" s="3" t="s">
        <v>12464</v>
      </c>
      <c r="D349" s="7"/>
      <c r="E349" s="7"/>
      <c r="F349" s="7">
        <v>1</v>
      </c>
      <c r="G349" s="10">
        <v>42496</v>
      </c>
      <c r="H349" s="3" t="s">
        <v>29809</v>
      </c>
      <c r="I349" s="7"/>
      <c r="J349" s="7"/>
      <c r="K349" s="7"/>
      <c r="L349" s="7"/>
      <c r="M349" s="7"/>
      <c r="N349" s="7"/>
      <c r="O349" s="7"/>
      <c r="P349" s="3"/>
      <c r="R349" s="4"/>
    </row>
    <row r="350" spans="1:18" ht="17.25">
      <c r="A350" s="3">
        <v>341</v>
      </c>
      <c r="B350" s="3" t="s">
        <v>12303</v>
      </c>
      <c r="C350" s="3" t="s">
        <v>12467</v>
      </c>
      <c r="D350" s="7"/>
      <c r="E350" s="7"/>
      <c r="F350" s="7">
        <v>1</v>
      </c>
      <c r="G350" s="10">
        <v>42497</v>
      </c>
      <c r="H350" s="3" t="s">
        <v>29811</v>
      </c>
      <c r="I350" s="7"/>
      <c r="J350" s="7"/>
      <c r="K350" s="7"/>
      <c r="L350" s="7"/>
      <c r="M350" s="7"/>
      <c r="N350" s="7"/>
      <c r="O350" s="7"/>
      <c r="P350" s="3"/>
      <c r="R350" s="4"/>
    </row>
    <row r="351" spans="1:18" ht="17.25">
      <c r="A351" s="3">
        <v>342</v>
      </c>
      <c r="B351" s="3" t="s">
        <v>12303</v>
      </c>
      <c r="C351" s="3" t="s">
        <v>12468</v>
      </c>
      <c r="D351" s="7"/>
      <c r="E351" s="7"/>
      <c r="F351" s="7">
        <v>1</v>
      </c>
      <c r="G351" s="10">
        <v>42498</v>
      </c>
      <c r="H351" s="3" t="s">
        <v>29735</v>
      </c>
      <c r="I351" s="7"/>
      <c r="J351" s="7"/>
      <c r="K351" s="7"/>
      <c r="L351" s="7"/>
      <c r="M351" s="7"/>
      <c r="N351" s="7"/>
      <c r="O351" s="7"/>
      <c r="P351" s="3"/>
      <c r="R351" s="4"/>
    </row>
    <row r="352" spans="1:18" ht="17.25">
      <c r="A352" s="3">
        <v>343</v>
      </c>
      <c r="B352" s="3" t="s">
        <v>12303</v>
      </c>
      <c r="C352" s="3" t="s">
        <v>12465</v>
      </c>
      <c r="D352" s="7"/>
      <c r="E352" s="7"/>
      <c r="F352" s="7">
        <v>1</v>
      </c>
      <c r="G352" s="10">
        <v>42500</v>
      </c>
      <c r="H352" s="3" t="s">
        <v>29737</v>
      </c>
      <c r="I352" s="7"/>
      <c r="J352" s="7"/>
      <c r="K352" s="7"/>
      <c r="L352" s="7"/>
      <c r="M352" s="7"/>
      <c r="N352" s="7"/>
      <c r="O352" s="7"/>
      <c r="P352" s="3"/>
      <c r="R352" s="4"/>
    </row>
    <row r="353" spans="1:18" ht="17.25">
      <c r="A353" s="3">
        <v>344</v>
      </c>
      <c r="B353" s="3" t="s">
        <v>12303</v>
      </c>
      <c r="C353" s="3" t="s">
        <v>12463</v>
      </c>
      <c r="D353" s="7"/>
      <c r="E353" s="7"/>
      <c r="F353" s="7">
        <v>1</v>
      </c>
      <c r="G353" s="10">
        <v>42501</v>
      </c>
      <c r="H353" s="3" t="s">
        <v>29739</v>
      </c>
      <c r="I353" s="7"/>
      <c r="J353" s="7"/>
      <c r="K353" s="7"/>
      <c r="L353" s="7"/>
      <c r="M353" s="7"/>
      <c r="N353" s="7"/>
      <c r="O353" s="7"/>
      <c r="P353" s="3"/>
      <c r="R353" s="4"/>
    </row>
    <row r="354" spans="1:18" ht="17.25">
      <c r="A354" s="3">
        <v>345</v>
      </c>
      <c r="B354" s="3" t="s">
        <v>12303</v>
      </c>
      <c r="C354" s="3" t="s">
        <v>12461</v>
      </c>
      <c r="D354" s="7"/>
      <c r="E354" s="7"/>
      <c r="F354" s="7">
        <v>1</v>
      </c>
      <c r="G354" s="10">
        <v>42503</v>
      </c>
      <c r="H354" s="3" t="s">
        <v>29742</v>
      </c>
      <c r="I354" s="7"/>
      <c r="J354" s="7"/>
      <c r="K354" s="7"/>
      <c r="L354" s="7"/>
      <c r="M354" s="7"/>
      <c r="N354" s="7"/>
      <c r="O354" s="7"/>
      <c r="P354" s="3"/>
      <c r="R354" s="4"/>
    </row>
    <row r="355" spans="1:18" ht="17.25">
      <c r="A355" s="3">
        <v>346</v>
      </c>
      <c r="B355" s="3" t="s">
        <v>12303</v>
      </c>
      <c r="C355" s="3" t="s">
        <v>12460</v>
      </c>
      <c r="D355" s="7"/>
      <c r="E355" s="7"/>
      <c r="F355" s="7">
        <v>1</v>
      </c>
      <c r="G355" s="10">
        <v>42505</v>
      </c>
      <c r="H355" s="3" t="s">
        <v>29743</v>
      </c>
      <c r="I355" s="7"/>
      <c r="J355" s="7"/>
      <c r="K355" s="7"/>
      <c r="L355" s="7"/>
      <c r="M355" s="7"/>
      <c r="N355" s="7"/>
      <c r="O355" s="7"/>
      <c r="P355" s="3"/>
      <c r="R355" s="4"/>
    </row>
    <row r="356" spans="1:18" ht="17.25">
      <c r="A356" s="3">
        <v>347</v>
      </c>
      <c r="B356" s="3" t="s">
        <v>12303</v>
      </c>
      <c r="C356" s="3" t="s">
        <v>12455</v>
      </c>
      <c r="D356" s="7"/>
      <c r="E356" s="7"/>
      <c r="F356" s="7">
        <v>1</v>
      </c>
      <c r="G356" s="10">
        <v>42508</v>
      </c>
      <c r="H356" s="3" t="s">
        <v>29748</v>
      </c>
      <c r="I356" s="7"/>
      <c r="J356" s="7"/>
      <c r="K356" s="7"/>
      <c r="L356" s="7"/>
      <c r="M356" s="7"/>
      <c r="N356" s="7"/>
      <c r="O356" s="7"/>
      <c r="P356" s="3"/>
      <c r="R356" s="4"/>
    </row>
    <row r="357" spans="1:18" ht="17.25">
      <c r="A357" s="3">
        <v>348</v>
      </c>
      <c r="B357" s="3" t="s">
        <v>12303</v>
      </c>
      <c r="C357" s="3" t="s">
        <v>8207</v>
      </c>
      <c r="D357" s="7"/>
      <c r="E357" s="7"/>
      <c r="F357" s="7">
        <v>1</v>
      </c>
      <c r="G357" s="10">
        <v>42509</v>
      </c>
      <c r="H357" s="3" t="s">
        <v>29906</v>
      </c>
      <c r="I357" s="7"/>
      <c r="J357" s="7"/>
      <c r="K357" s="7"/>
      <c r="L357" s="7"/>
      <c r="M357" s="7"/>
      <c r="N357" s="7"/>
      <c r="O357" s="7"/>
      <c r="P357" s="3"/>
      <c r="R357" s="4"/>
    </row>
    <row r="358" spans="1:18" ht="17.25">
      <c r="A358" s="3">
        <v>349</v>
      </c>
      <c r="B358" s="3" t="s">
        <v>12303</v>
      </c>
      <c r="C358" s="3" t="s">
        <v>12448</v>
      </c>
      <c r="D358" s="7"/>
      <c r="E358" s="7"/>
      <c r="F358" s="7">
        <v>1</v>
      </c>
      <c r="G358" s="10">
        <v>42510</v>
      </c>
      <c r="H358" s="3" t="s">
        <v>29862</v>
      </c>
      <c r="I358" s="7"/>
      <c r="J358" s="7"/>
      <c r="K358" s="7"/>
      <c r="L358" s="7"/>
      <c r="M358" s="7"/>
      <c r="N358" s="7"/>
      <c r="O358" s="7"/>
      <c r="P358" s="3"/>
      <c r="R358" s="4"/>
    </row>
    <row r="359" spans="1:18" ht="17.25">
      <c r="A359" s="3">
        <v>350</v>
      </c>
      <c r="B359" s="3" t="s">
        <v>12303</v>
      </c>
      <c r="C359" s="3" t="s">
        <v>12450</v>
      </c>
      <c r="D359" s="7"/>
      <c r="E359" s="7"/>
      <c r="F359" s="7">
        <v>1</v>
      </c>
      <c r="G359" s="10">
        <v>42511</v>
      </c>
      <c r="H359" s="3" t="s">
        <v>29863</v>
      </c>
      <c r="I359" s="7"/>
      <c r="J359" s="7"/>
      <c r="K359" s="7"/>
      <c r="L359" s="7"/>
      <c r="M359" s="7"/>
      <c r="N359" s="7"/>
      <c r="O359" s="7"/>
      <c r="P359" s="3"/>
      <c r="R359" s="4"/>
    </row>
    <row r="360" spans="1:18" ht="17.25">
      <c r="A360" s="3">
        <v>351</v>
      </c>
      <c r="B360" s="3" t="s">
        <v>12303</v>
      </c>
      <c r="C360" s="3" t="s">
        <v>12452</v>
      </c>
      <c r="D360" s="7"/>
      <c r="E360" s="7"/>
      <c r="F360" s="7">
        <v>1</v>
      </c>
      <c r="G360" s="10">
        <v>42513</v>
      </c>
      <c r="H360" s="3" t="s">
        <v>29866</v>
      </c>
      <c r="I360" s="7"/>
      <c r="J360" s="7"/>
      <c r="K360" s="7"/>
      <c r="L360" s="7"/>
      <c r="M360" s="7"/>
      <c r="N360" s="7"/>
      <c r="O360" s="7"/>
      <c r="P360" s="3"/>
      <c r="R360" s="4"/>
    </row>
    <row r="361" spans="1:18" ht="17.25">
      <c r="A361" s="3">
        <v>352</v>
      </c>
      <c r="B361" s="3" t="s">
        <v>12303</v>
      </c>
      <c r="C361" s="3" t="s">
        <v>8207</v>
      </c>
      <c r="D361" s="7"/>
      <c r="E361" s="7"/>
      <c r="F361" s="7">
        <v>1</v>
      </c>
      <c r="G361" s="10">
        <v>42515</v>
      </c>
      <c r="H361" s="3" t="s">
        <v>29869</v>
      </c>
      <c r="I361" s="7"/>
      <c r="J361" s="7"/>
      <c r="K361" s="7"/>
      <c r="L361" s="7"/>
      <c r="M361" s="7"/>
      <c r="N361" s="7"/>
      <c r="O361" s="7"/>
      <c r="P361" s="3"/>
      <c r="R361" s="4"/>
    </row>
    <row r="362" spans="1:18" ht="17.25">
      <c r="A362" s="3">
        <v>353</v>
      </c>
      <c r="B362" s="3" t="s">
        <v>12303</v>
      </c>
      <c r="C362" s="3" t="s">
        <v>12441</v>
      </c>
      <c r="D362" s="7"/>
      <c r="E362" s="7"/>
      <c r="F362" s="7">
        <v>1</v>
      </c>
      <c r="G362" s="10">
        <v>42516</v>
      </c>
      <c r="H362" s="3" t="s">
        <v>29870</v>
      </c>
      <c r="I362" s="7"/>
      <c r="J362" s="7"/>
      <c r="K362" s="7"/>
      <c r="L362" s="7"/>
      <c r="M362" s="7"/>
      <c r="N362" s="7"/>
      <c r="O362" s="7"/>
      <c r="P362" s="3"/>
      <c r="R362" s="4"/>
    </row>
    <row r="363" spans="1:18" ht="17.25">
      <c r="A363" s="3">
        <v>354</v>
      </c>
      <c r="B363" s="3" t="s">
        <v>12303</v>
      </c>
      <c r="C363" s="3" t="s">
        <v>12444</v>
      </c>
      <c r="D363" s="7"/>
      <c r="E363" s="7"/>
      <c r="F363" s="7">
        <v>1</v>
      </c>
      <c r="G363" s="10">
        <v>42519</v>
      </c>
      <c r="H363" s="3" t="s">
        <v>29873</v>
      </c>
      <c r="I363" s="7"/>
      <c r="J363" s="7"/>
      <c r="K363" s="7"/>
      <c r="L363" s="7"/>
      <c r="M363" s="7"/>
      <c r="N363" s="7"/>
      <c r="O363" s="7"/>
      <c r="P363" s="3"/>
      <c r="R363" s="4"/>
    </row>
    <row r="364" spans="1:18" ht="17.25">
      <c r="A364" s="3">
        <v>355</v>
      </c>
      <c r="B364" s="3" t="s">
        <v>12303</v>
      </c>
      <c r="C364" s="3" t="s">
        <v>12444</v>
      </c>
      <c r="D364" s="7"/>
      <c r="E364" s="7"/>
      <c r="F364" s="7">
        <v>1</v>
      </c>
      <c r="G364" s="10">
        <v>42520</v>
      </c>
      <c r="H364" s="3" t="s">
        <v>29874</v>
      </c>
      <c r="I364" s="7"/>
      <c r="J364" s="7"/>
      <c r="K364" s="7"/>
      <c r="L364" s="7"/>
      <c r="M364" s="7"/>
      <c r="N364" s="7"/>
      <c r="O364" s="7"/>
      <c r="P364" s="3"/>
      <c r="R364" s="4"/>
    </row>
    <row r="365" spans="1:18" ht="17.25">
      <c r="A365" s="3">
        <v>356</v>
      </c>
      <c r="B365" s="3" t="s">
        <v>12303</v>
      </c>
      <c r="C365" s="3" t="s">
        <v>12440</v>
      </c>
      <c r="D365" s="7">
        <v>1</v>
      </c>
      <c r="E365" s="7"/>
      <c r="F365" s="7"/>
      <c r="G365" s="10">
        <v>42523</v>
      </c>
      <c r="H365" s="3" t="s">
        <v>29751</v>
      </c>
      <c r="I365" s="7">
        <v>1</v>
      </c>
      <c r="J365" s="7">
        <v>1</v>
      </c>
      <c r="K365" s="7"/>
      <c r="L365" s="7"/>
      <c r="M365" s="7"/>
      <c r="N365" s="7"/>
      <c r="O365" s="7"/>
      <c r="P365" s="3"/>
      <c r="R365" s="4"/>
    </row>
    <row r="366" spans="1:18" ht="17.25">
      <c r="A366" s="3">
        <v>357</v>
      </c>
      <c r="B366" s="3" t="s">
        <v>12303</v>
      </c>
      <c r="C366" s="3" t="s">
        <v>12428</v>
      </c>
      <c r="D366" s="7"/>
      <c r="E366" s="7"/>
      <c r="F366" s="7">
        <v>1</v>
      </c>
      <c r="G366" s="10">
        <v>42524</v>
      </c>
      <c r="H366" s="3" t="s">
        <v>29752</v>
      </c>
      <c r="I366" s="7"/>
      <c r="J366" s="7"/>
      <c r="K366" s="7"/>
      <c r="L366" s="7"/>
      <c r="M366" s="7"/>
      <c r="N366" s="7"/>
      <c r="O366" s="7"/>
      <c r="P366" s="3"/>
      <c r="R366" s="4"/>
    </row>
    <row r="367" spans="1:18" ht="17.25">
      <c r="A367" s="3">
        <v>358</v>
      </c>
      <c r="B367" s="3" t="s">
        <v>12303</v>
      </c>
      <c r="C367" s="3" t="s">
        <v>12429</v>
      </c>
      <c r="D367" s="7">
        <v>1</v>
      </c>
      <c r="E367" s="7"/>
      <c r="F367" s="7"/>
      <c r="G367" s="10">
        <v>42525</v>
      </c>
      <c r="H367" s="3" t="s">
        <v>29754</v>
      </c>
      <c r="I367" s="7">
        <v>1</v>
      </c>
      <c r="J367" s="7">
        <v>1</v>
      </c>
      <c r="K367" s="7"/>
      <c r="L367" s="7"/>
      <c r="M367" s="7"/>
      <c r="N367" s="7"/>
      <c r="O367" s="7"/>
      <c r="P367" s="3"/>
      <c r="R367" s="4"/>
    </row>
    <row r="368" spans="1:18" ht="17.25">
      <c r="A368" s="3">
        <v>359</v>
      </c>
      <c r="B368" s="3" t="s">
        <v>12303</v>
      </c>
      <c r="C368" s="3" t="s">
        <v>12431</v>
      </c>
      <c r="D368" s="7">
        <v>1</v>
      </c>
      <c r="E368" s="7"/>
      <c r="F368" s="7"/>
      <c r="G368" s="10">
        <v>42527</v>
      </c>
      <c r="H368" s="3" t="s">
        <v>29756</v>
      </c>
      <c r="I368" s="7">
        <v>1</v>
      </c>
      <c r="J368" s="7">
        <v>1</v>
      </c>
      <c r="K368" s="7"/>
      <c r="L368" s="7"/>
      <c r="M368" s="7"/>
      <c r="N368" s="7"/>
      <c r="O368" s="7"/>
      <c r="P368" s="3"/>
      <c r="R368" s="4"/>
    </row>
    <row r="369" spans="1:18" ht="17.25">
      <c r="A369" s="3">
        <v>360</v>
      </c>
      <c r="B369" s="3" t="s">
        <v>12303</v>
      </c>
      <c r="C369" s="3" t="s">
        <v>12365</v>
      </c>
      <c r="D369" s="7"/>
      <c r="E369" s="7"/>
      <c r="F369" s="7">
        <v>1</v>
      </c>
      <c r="G369" s="10">
        <v>42546</v>
      </c>
      <c r="H369" s="3" t="s">
        <v>30110</v>
      </c>
      <c r="I369" s="7"/>
      <c r="J369" s="7"/>
      <c r="K369" s="7"/>
      <c r="L369" s="7"/>
      <c r="M369" s="7"/>
      <c r="N369" s="7"/>
      <c r="O369" s="7"/>
      <c r="P369" s="3"/>
      <c r="R369" s="4"/>
    </row>
    <row r="370" spans="1:18" ht="17.25">
      <c r="A370" s="3">
        <v>361</v>
      </c>
      <c r="B370" s="3" t="s">
        <v>12303</v>
      </c>
      <c r="C370" s="3" t="s">
        <v>3016</v>
      </c>
      <c r="D370" s="7"/>
      <c r="E370" s="7"/>
      <c r="F370" s="7">
        <v>1</v>
      </c>
      <c r="G370" s="10">
        <v>42547</v>
      </c>
      <c r="H370" s="3" t="s">
        <v>30111</v>
      </c>
      <c r="I370" s="7"/>
      <c r="J370" s="7"/>
      <c r="K370" s="7"/>
      <c r="L370" s="7"/>
      <c r="M370" s="7"/>
      <c r="N370" s="7"/>
      <c r="O370" s="7"/>
      <c r="P370" s="3"/>
      <c r="R370" s="4"/>
    </row>
    <row r="371" spans="1:18" ht="17.25">
      <c r="A371" s="3">
        <v>362</v>
      </c>
      <c r="B371" s="3" t="s">
        <v>12303</v>
      </c>
      <c r="C371" s="3" t="s">
        <v>12372</v>
      </c>
      <c r="D371" s="7"/>
      <c r="E371" s="7"/>
      <c r="F371" s="7">
        <v>1</v>
      </c>
      <c r="G371" s="10">
        <v>42533</v>
      </c>
      <c r="H371" s="3" t="s">
        <v>29762</v>
      </c>
      <c r="I371" s="7"/>
      <c r="J371" s="7"/>
      <c r="K371" s="7"/>
      <c r="L371" s="7"/>
      <c r="M371" s="7"/>
      <c r="N371" s="7"/>
      <c r="O371" s="7"/>
      <c r="P371" s="3"/>
      <c r="R371" s="4"/>
    </row>
    <row r="372" spans="1:18" ht="17.25">
      <c r="A372" s="3">
        <v>363</v>
      </c>
      <c r="B372" s="3" t="s">
        <v>12303</v>
      </c>
      <c r="C372" s="3" t="s">
        <v>12372</v>
      </c>
      <c r="D372" s="7"/>
      <c r="E372" s="7"/>
      <c r="F372" s="7">
        <v>1</v>
      </c>
      <c r="G372" s="10">
        <v>42477</v>
      </c>
      <c r="H372" s="3" t="s">
        <v>29763</v>
      </c>
      <c r="I372" s="7"/>
      <c r="J372" s="7"/>
      <c r="K372" s="7"/>
      <c r="L372" s="7"/>
      <c r="M372" s="7"/>
      <c r="N372" s="7"/>
      <c r="O372" s="7"/>
      <c r="P372" s="3"/>
      <c r="R372" s="4"/>
    </row>
    <row r="373" spans="1:18" ht="17.25">
      <c r="A373" s="3">
        <v>364</v>
      </c>
      <c r="B373" s="3" t="s">
        <v>12303</v>
      </c>
      <c r="C373" s="3" t="s">
        <v>12437</v>
      </c>
      <c r="D373" s="7"/>
      <c r="E373" s="7"/>
      <c r="F373" s="7">
        <v>1</v>
      </c>
      <c r="G373" s="10">
        <v>42478</v>
      </c>
      <c r="H373" s="3" t="s">
        <v>29782</v>
      </c>
      <c r="I373" s="7"/>
      <c r="J373" s="7"/>
      <c r="K373" s="7"/>
      <c r="L373" s="7"/>
      <c r="M373" s="7"/>
      <c r="N373" s="7"/>
      <c r="O373" s="7"/>
      <c r="P373" s="3"/>
      <c r="R373" s="4"/>
    </row>
    <row r="374" spans="1:18" ht="17.25">
      <c r="A374" s="3">
        <v>365</v>
      </c>
      <c r="B374" s="3" t="s">
        <v>12303</v>
      </c>
      <c r="C374" s="3" t="s">
        <v>41117</v>
      </c>
      <c r="D374" s="7"/>
      <c r="E374" s="7"/>
      <c r="F374" s="7">
        <v>1</v>
      </c>
      <c r="G374" s="10">
        <v>42639</v>
      </c>
      <c r="H374" s="3" t="s">
        <v>42897</v>
      </c>
      <c r="I374" s="7"/>
      <c r="J374" s="7"/>
      <c r="K374" s="7"/>
      <c r="L374" s="7"/>
      <c r="M374" s="7"/>
      <c r="N374" s="7"/>
      <c r="O374" s="7"/>
      <c r="P374" s="3"/>
      <c r="R374" s="4"/>
    </row>
    <row r="375" spans="1:18" ht="17.25">
      <c r="A375" s="3">
        <v>366</v>
      </c>
      <c r="B375" s="3" t="s">
        <v>12303</v>
      </c>
      <c r="C375" s="3" t="s">
        <v>12527</v>
      </c>
      <c r="D375" s="7"/>
      <c r="E375" s="7"/>
      <c r="F375" s="7">
        <v>1</v>
      </c>
      <c r="G375" s="10">
        <v>42644</v>
      </c>
      <c r="H375" s="3" t="s">
        <v>30304</v>
      </c>
      <c r="I375" s="7"/>
      <c r="J375" s="7"/>
      <c r="K375" s="7"/>
      <c r="L375" s="7"/>
      <c r="M375" s="7"/>
      <c r="N375" s="7"/>
      <c r="O375" s="7"/>
      <c r="P375" s="3"/>
      <c r="R375" s="4"/>
    </row>
    <row r="376" spans="1:18" ht="17.25">
      <c r="A376" s="3">
        <v>367</v>
      </c>
      <c r="B376" s="3" t="s">
        <v>12303</v>
      </c>
      <c r="C376" s="3" t="s">
        <v>12613</v>
      </c>
      <c r="D376" s="7"/>
      <c r="E376" s="7"/>
      <c r="F376" s="7">
        <v>1</v>
      </c>
      <c r="G376" s="10">
        <v>42680</v>
      </c>
      <c r="H376" s="3" t="s">
        <v>30355</v>
      </c>
      <c r="I376" s="7"/>
      <c r="J376" s="7"/>
      <c r="K376" s="7"/>
      <c r="L376" s="7"/>
      <c r="M376" s="7"/>
      <c r="N376" s="7"/>
      <c r="O376" s="7"/>
      <c r="P376" s="3"/>
      <c r="R376" s="4"/>
    </row>
    <row r="377" spans="1:18" ht="17.25">
      <c r="A377" s="3">
        <v>368</v>
      </c>
      <c r="B377" s="3" t="s">
        <v>12303</v>
      </c>
      <c r="C377" s="3" t="s">
        <v>12605</v>
      </c>
      <c r="D377" s="7"/>
      <c r="E377" s="7"/>
      <c r="F377" s="7">
        <v>1</v>
      </c>
      <c r="G377" s="10">
        <v>42621</v>
      </c>
      <c r="H377" s="3" t="s">
        <v>30201</v>
      </c>
      <c r="I377" s="7"/>
      <c r="J377" s="7"/>
      <c r="K377" s="7"/>
      <c r="L377" s="7"/>
      <c r="M377" s="7"/>
      <c r="N377" s="7"/>
      <c r="O377" s="7"/>
      <c r="P377" s="3"/>
      <c r="R377" s="4"/>
    </row>
    <row r="378" spans="1:18" ht="17.25">
      <c r="A378" s="3">
        <v>369</v>
      </c>
      <c r="B378" s="3" t="s">
        <v>12303</v>
      </c>
      <c r="C378" s="3" t="s">
        <v>12645</v>
      </c>
      <c r="D378" s="7"/>
      <c r="E378" s="7"/>
      <c r="F378" s="7">
        <v>1</v>
      </c>
      <c r="G378" s="10">
        <v>42695</v>
      </c>
      <c r="H378" s="3" t="s">
        <v>30433</v>
      </c>
      <c r="I378" s="7"/>
      <c r="J378" s="7"/>
      <c r="K378" s="7"/>
      <c r="L378" s="7"/>
      <c r="M378" s="7"/>
      <c r="N378" s="7"/>
      <c r="O378" s="7"/>
      <c r="P378" s="3"/>
      <c r="R378" s="4"/>
    </row>
    <row r="379" spans="1:18" ht="17.25">
      <c r="A379" s="3">
        <v>370</v>
      </c>
      <c r="B379" s="3" t="s">
        <v>12303</v>
      </c>
      <c r="C379" s="3" t="s">
        <v>12639</v>
      </c>
      <c r="D379" s="7"/>
      <c r="E379" s="7"/>
      <c r="F379" s="7">
        <v>1</v>
      </c>
      <c r="G379" s="10">
        <v>42698</v>
      </c>
      <c r="H379" s="3" t="s">
        <v>30313</v>
      </c>
      <c r="I379" s="7"/>
      <c r="J379" s="7"/>
      <c r="K379" s="7"/>
      <c r="L379" s="7"/>
      <c r="M379" s="7"/>
      <c r="N379" s="7"/>
      <c r="O379" s="7"/>
      <c r="P379" s="3"/>
      <c r="R379" s="4"/>
    </row>
    <row r="380" spans="1:18" ht="17.25">
      <c r="A380" s="3">
        <v>371</v>
      </c>
      <c r="B380" s="3" t="s">
        <v>12303</v>
      </c>
      <c r="C380" s="3" t="s">
        <v>12636</v>
      </c>
      <c r="D380" s="7"/>
      <c r="E380" s="7"/>
      <c r="F380" s="7">
        <v>1</v>
      </c>
      <c r="G380" s="10">
        <v>42703</v>
      </c>
      <c r="H380" s="3" t="s">
        <v>30318</v>
      </c>
      <c r="I380" s="7"/>
      <c r="J380" s="7"/>
      <c r="K380" s="7"/>
      <c r="L380" s="7"/>
      <c r="M380" s="7"/>
      <c r="N380" s="7"/>
      <c r="O380" s="7"/>
      <c r="P380" s="3"/>
      <c r="R380" s="4"/>
    </row>
    <row r="381" spans="1:18" ht="17.25">
      <c r="A381" s="3">
        <v>372</v>
      </c>
      <c r="B381" s="3" t="s">
        <v>12303</v>
      </c>
      <c r="C381" s="3" t="s">
        <v>12629</v>
      </c>
      <c r="D381" s="7"/>
      <c r="E381" s="7"/>
      <c r="F381" s="7">
        <v>1</v>
      </c>
      <c r="G381" s="10">
        <v>42654</v>
      </c>
      <c r="H381" s="3" t="s">
        <v>30323</v>
      </c>
      <c r="I381" s="7"/>
      <c r="J381" s="7"/>
      <c r="K381" s="7"/>
      <c r="L381" s="7"/>
      <c r="M381" s="7"/>
      <c r="N381" s="7"/>
      <c r="O381" s="7"/>
      <c r="P381" s="3"/>
      <c r="R381" s="4"/>
    </row>
    <row r="382" spans="1:18" ht="17.25">
      <c r="A382" s="3">
        <v>373</v>
      </c>
      <c r="B382" s="3" t="s">
        <v>12303</v>
      </c>
      <c r="C382" s="3" t="s">
        <v>12623</v>
      </c>
      <c r="D382" s="7"/>
      <c r="E382" s="7"/>
      <c r="F382" s="7">
        <v>1</v>
      </c>
      <c r="G382" s="10">
        <v>42664</v>
      </c>
      <c r="H382" s="3" t="s">
        <v>30339</v>
      </c>
      <c r="I382" s="7"/>
      <c r="J382" s="7"/>
      <c r="K382" s="7"/>
      <c r="L382" s="7"/>
      <c r="M382" s="7"/>
      <c r="N382" s="7"/>
      <c r="O382" s="7"/>
      <c r="P382" s="3"/>
      <c r="R382" s="4"/>
    </row>
    <row r="383" spans="1:18" ht="17.25">
      <c r="A383" s="3">
        <v>374</v>
      </c>
      <c r="B383" s="3" t="s">
        <v>12303</v>
      </c>
      <c r="C383" s="3" t="s">
        <v>4067</v>
      </c>
      <c r="D383" s="7"/>
      <c r="E383" s="7"/>
      <c r="F383" s="7">
        <v>1</v>
      </c>
      <c r="G383" s="10">
        <v>42502</v>
      </c>
      <c r="H383" s="3" t="s">
        <v>29741</v>
      </c>
      <c r="I383" s="7"/>
      <c r="J383" s="7"/>
      <c r="K383" s="7"/>
      <c r="L383" s="7"/>
      <c r="M383" s="7"/>
      <c r="N383" s="7"/>
      <c r="O383" s="7"/>
      <c r="P383" s="3"/>
      <c r="R383" s="4"/>
    </row>
    <row r="384" spans="1:18" ht="17.25">
      <c r="A384" s="3">
        <v>375</v>
      </c>
      <c r="B384" s="3" t="s">
        <v>12303</v>
      </c>
      <c r="C384" s="3" t="s">
        <v>12451</v>
      </c>
      <c r="D384" s="7"/>
      <c r="E384" s="7"/>
      <c r="F384" s="7">
        <v>1</v>
      </c>
      <c r="G384" s="10">
        <v>42512</v>
      </c>
      <c r="H384" s="3" t="s">
        <v>29864</v>
      </c>
      <c r="I384" s="7"/>
      <c r="J384" s="7"/>
      <c r="K384" s="7"/>
      <c r="L384" s="7"/>
      <c r="M384" s="7"/>
      <c r="N384" s="7"/>
      <c r="O384" s="7"/>
      <c r="P384" s="3"/>
      <c r="R384" s="4"/>
    </row>
    <row r="385" spans="1:18" ht="17.25">
      <c r="A385" s="3">
        <v>376</v>
      </c>
      <c r="B385" s="3" t="s">
        <v>12303</v>
      </c>
      <c r="C385" s="3" t="s">
        <v>12445</v>
      </c>
      <c r="D385" s="7"/>
      <c r="E385" s="7"/>
      <c r="F385" s="7">
        <v>1</v>
      </c>
      <c r="G385" s="10">
        <v>42517</v>
      </c>
      <c r="H385" s="3" t="s">
        <v>29871</v>
      </c>
      <c r="I385" s="7"/>
      <c r="J385" s="7"/>
      <c r="K385" s="7"/>
      <c r="L385" s="7"/>
      <c r="M385" s="7"/>
      <c r="N385" s="7"/>
      <c r="O385" s="7"/>
      <c r="P385" s="3"/>
      <c r="R385" s="4"/>
    </row>
    <row r="386" spans="1:18" ht="17.25">
      <c r="A386" s="3">
        <v>377</v>
      </c>
      <c r="B386" s="3" t="s">
        <v>12303</v>
      </c>
      <c r="C386" s="3" t="s">
        <v>12441</v>
      </c>
      <c r="D386" s="7"/>
      <c r="E386" s="7"/>
      <c r="F386" s="7">
        <v>1</v>
      </c>
      <c r="G386" s="10">
        <v>42522</v>
      </c>
      <c r="H386" s="3" t="s">
        <v>29750</v>
      </c>
      <c r="I386" s="7"/>
      <c r="J386" s="7"/>
      <c r="K386" s="7"/>
      <c r="L386" s="7"/>
      <c r="M386" s="7"/>
      <c r="N386" s="7"/>
      <c r="O386" s="7"/>
      <c r="P386" s="3"/>
      <c r="R386" s="4"/>
    </row>
    <row r="387" spans="1:18" ht="17.25">
      <c r="A387" s="3">
        <v>378</v>
      </c>
      <c r="B387" s="3" t="s">
        <v>12303</v>
      </c>
      <c r="C387" s="3" t="s">
        <v>12438</v>
      </c>
      <c r="D387" s="7">
        <v>1</v>
      </c>
      <c r="E387" s="7"/>
      <c r="F387" s="7"/>
      <c r="G387" s="10">
        <v>42526</v>
      </c>
      <c r="H387" s="3" t="s">
        <v>29755</v>
      </c>
      <c r="I387" s="7">
        <v>1</v>
      </c>
      <c r="J387" s="7">
        <v>1</v>
      </c>
      <c r="K387" s="7"/>
      <c r="L387" s="7"/>
      <c r="M387" s="7"/>
      <c r="N387" s="7"/>
      <c r="O387" s="7"/>
      <c r="P387" s="3"/>
      <c r="R387" s="4"/>
    </row>
    <row r="388" spans="1:18" ht="17.25">
      <c r="A388" s="3">
        <v>379</v>
      </c>
      <c r="B388" s="3" t="s">
        <v>12303</v>
      </c>
      <c r="C388" s="3" t="s">
        <v>12485</v>
      </c>
      <c r="D388" s="7"/>
      <c r="E388" s="7"/>
      <c r="F388" s="7">
        <v>1</v>
      </c>
      <c r="G388" s="10">
        <v>42557</v>
      </c>
      <c r="H388" s="3" t="s">
        <v>29973</v>
      </c>
      <c r="I388" s="7"/>
      <c r="J388" s="7"/>
      <c r="K388" s="7"/>
      <c r="L388" s="7"/>
      <c r="M388" s="7"/>
      <c r="N388" s="7"/>
      <c r="O388" s="7"/>
      <c r="P388" s="3"/>
      <c r="R388" s="4"/>
    </row>
    <row r="389" spans="1:18" ht="17.25">
      <c r="A389" s="3">
        <v>380</v>
      </c>
      <c r="B389" s="3" t="s">
        <v>12303</v>
      </c>
      <c r="C389" s="3" t="s">
        <v>12495</v>
      </c>
      <c r="D389" s="7"/>
      <c r="E389" s="7"/>
      <c r="F389" s="7">
        <v>1</v>
      </c>
      <c r="G389" s="10">
        <v>42535</v>
      </c>
      <c r="H389" s="3" t="s">
        <v>30061</v>
      </c>
      <c r="I389" s="7"/>
      <c r="J389" s="7"/>
      <c r="K389" s="7"/>
      <c r="L389" s="7"/>
      <c r="M389" s="7"/>
      <c r="N389" s="7"/>
      <c r="O389" s="7"/>
      <c r="P389" s="3"/>
      <c r="R389" s="4"/>
    </row>
    <row r="390" spans="1:18" ht="17.25">
      <c r="A390" s="3">
        <v>381</v>
      </c>
      <c r="B390" s="3" t="s">
        <v>12303</v>
      </c>
      <c r="C390" s="3" t="s">
        <v>12498</v>
      </c>
      <c r="D390" s="7"/>
      <c r="E390" s="7"/>
      <c r="F390" s="7">
        <v>1</v>
      </c>
      <c r="G390" s="10">
        <v>42540</v>
      </c>
      <c r="H390" s="3" t="s">
        <v>29942</v>
      </c>
      <c r="I390" s="7"/>
      <c r="J390" s="7"/>
      <c r="K390" s="7"/>
      <c r="L390" s="7"/>
      <c r="M390" s="7"/>
      <c r="N390" s="7"/>
      <c r="O390" s="7"/>
      <c r="P390" s="3"/>
      <c r="R390" s="4"/>
    </row>
    <row r="391" spans="1:18" ht="17.25">
      <c r="A391" s="3">
        <v>382</v>
      </c>
      <c r="B391" s="3" t="s">
        <v>12303</v>
      </c>
      <c r="C391" s="3" t="s">
        <v>3016</v>
      </c>
      <c r="D391" s="7"/>
      <c r="E391" s="7"/>
      <c r="F391" s="7">
        <v>1</v>
      </c>
      <c r="G391" s="10">
        <v>42545</v>
      </c>
      <c r="H391" s="3" t="s">
        <v>30109</v>
      </c>
      <c r="I391" s="7"/>
      <c r="J391" s="7"/>
      <c r="K391" s="7"/>
      <c r="L391" s="7"/>
      <c r="M391" s="7"/>
      <c r="N391" s="7"/>
      <c r="O391" s="7"/>
      <c r="P391" s="3"/>
      <c r="R391" s="4"/>
    </row>
    <row r="392" spans="1:18" ht="17.25">
      <c r="A392" s="3">
        <v>383</v>
      </c>
      <c r="B392" s="3" t="s">
        <v>12303</v>
      </c>
      <c r="C392" s="3" t="s">
        <v>15526</v>
      </c>
      <c r="D392" s="7"/>
      <c r="E392" s="7"/>
      <c r="F392" s="7">
        <v>1</v>
      </c>
      <c r="G392" s="10">
        <v>42615</v>
      </c>
      <c r="H392" s="3" t="s">
        <v>30244</v>
      </c>
      <c r="I392" s="7"/>
      <c r="J392" s="7"/>
      <c r="K392" s="7"/>
      <c r="L392" s="7"/>
      <c r="M392" s="7"/>
      <c r="N392" s="7"/>
      <c r="O392" s="7"/>
      <c r="P392" s="3"/>
      <c r="R392" s="4"/>
    </row>
    <row r="393" spans="1:18" ht="17.25">
      <c r="A393" s="3">
        <v>384</v>
      </c>
      <c r="B393" s="3" t="s">
        <v>12303</v>
      </c>
      <c r="C393" s="3" t="s">
        <v>12516</v>
      </c>
      <c r="D393" s="7"/>
      <c r="E393" s="7"/>
      <c r="F393" s="7">
        <v>1</v>
      </c>
      <c r="G393" s="10">
        <v>42572</v>
      </c>
      <c r="H393" s="3" t="s">
        <v>30180</v>
      </c>
      <c r="I393" s="7"/>
      <c r="J393" s="7"/>
      <c r="K393" s="7"/>
      <c r="L393" s="7"/>
      <c r="M393" s="7"/>
      <c r="N393" s="7"/>
      <c r="O393" s="7"/>
      <c r="P393" s="3"/>
      <c r="R393" s="4"/>
    </row>
    <row r="394" spans="1:18" ht="17.25">
      <c r="A394" s="3">
        <v>385</v>
      </c>
      <c r="B394" s="3" t="s">
        <v>12303</v>
      </c>
      <c r="C394" s="3" t="s">
        <v>12511</v>
      </c>
      <c r="D394" s="7"/>
      <c r="E394" s="7"/>
      <c r="F394" s="7">
        <v>1</v>
      </c>
      <c r="G394" s="10">
        <v>42577</v>
      </c>
      <c r="H394" s="3" t="s">
        <v>30065</v>
      </c>
      <c r="I394" s="7"/>
      <c r="J394" s="7"/>
      <c r="K394" s="7"/>
      <c r="L394" s="7"/>
      <c r="M394" s="7"/>
      <c r="N394" s="7"/>
      <c r="O394" s="7"/>
      <c r="P394" s="3"/>
      <c r="R394" s="4"/>
    </row>
    <row r="395" spans="1:18" ht="17.25">
      <c r="A395" s="3">
        <v>386</v>
      </c>
      <c r="B395" s="3" t="s">
        <v>12303</v>
      </c>
      <c r="C395" s="3" t="s">
        <v>10009</v>
      </c>
      <c r="D395" s="7"/>
      <c r="E395" s="7"/>
      <c r="F395" s="7">
        <v>1</v>
      </c>
      <c r="G395" s="10">
        <v>42587</v>
      </c>
      <c r="H395" s="3" t="s">
        <v>30163</v>
      </c>
      <c r="I395" s="7"/>
      <c r="J395" s="7"/>
      <c r="K395" s="7"/>
      <c r="L395" s="7"/>
      <c r="M395" s="7"/>
      <c r="N395" s="7"/>
      <c r="O395" s="7"/>
      <c r="P395" s="3"/>
      <c r="R395" s="4"/>
    </row>
    <row r="396" spans="1:18" ht="17.25">
      <c r="A396" s="3">
        <v>387</v>
      </c>
      <c r="B396" s="3" t="s">
        <v>12303</v>
      </c>
      <c r="C396" s="3" t="s">
        <v>12327</v>
      </c>
      <c r="D396" s="7"/>
      <c r="E396" s="7"/>
      <c r="F396" s="7">
        <v>1</v>
      </c>
      <c r="G396" s="10">
        <v>42359</v>
      </c>
      <c r="H396" s="3" t="s">
        <v>29841</v>
      </c>
      <c r="I396" s="7"/>
      <c r="J396" s="7"/>
      <c r="K396" s="7"/>
      <c r="L396" s="7"/>
      <c r="M396" s="7"/>
      <c r="N396" s="7"/>
      <c r="O396" s="7"/>
      <c r="P396" s="3"/>
      <c r="R396" s="4"/>
    </row>
    <row r="397" spans="1:18" ht="17.25">
      <c r="A397" s="3">
        <v>388</v>
      </c>
      <c r="B397" s="3" t="s">
        <v>12303</v>
      </c>
      <c r="C397" s="3" t="s">
        <v>12362</v>
      </c>
      <c r="D397" s="7"/>
      <c r="E397" s="7"/>
      <c r="F397" s="7">
        <v>1</v>
      </c>
      <c r="G397" s="10">
        <v>42369</v>
      </c>
      <c r="H397" s="3" t="s">
        <v>30092</v>
      </c>
      <c r="I397" s="7"/>
      <c r="J397" s="7"/>
      <c r="K397" s="7"/>
      <c r="L397" s="7"/>
      <c r="M397" s="7"/>
      <c r="N397" s="7"/>
      <c r="O397" s="7"/>
      <c r="P397" s="3"/>
      <c r="R397" s="4"/>
    </row>
    <row r="398" spans="1:18" ht="17.25">
      <c r="A398" s="3">
        <v>389</v>
      </c>
      <c r="B398" s="3" t="s">
        <v>12303</v>
      </c>
      <c r="C398" s="3" t="s">
        <v>12360</v>
      </c>
      <c r="D398" s="7"/>
      <c r="E398" s="7"/>
      <c r="F398" s="7">
        <v>1</v>
      </c>
      <c r="G398" s="10">
        <v>42374</v>
      </c>
      <c r="H398" s="3" t="s">
        <v>30097</v>
      </c>
      <c r="I398" s="7"/>
      <c r="J398" s="7"/>
      <c r="K398" s="7"/>
      <c r="L398" s="7"/>
      <c r="M398" s="7"/>
      <c r="N398" s="7"/>
      <c r="O398" s="7"/>
      <c r="P398" s="3"/>
      <c r="R398" s="4"/>
    </row>
    <row r="399" spans="1:18" ht="17.25">
      <c r="A399" s="3">
        <v>390</v>
      </c>
      <c r="B399" s="3" t="s">
        <v>12303</v>
      </c>
      <c r="C399" s="3" t="s">
        <v>12356</v>
      </c>
      <c r="D399" s="7"/>
      <c r="E399" s="7"/>
      <c r="F399" s="7">
        <v>1</v>
      </c>
      <c r="G399" s="10">
        <v>42379</v>
      </c>
      <c r="H399" s="3" t="s">
        <v>30121</v>
      </c>
      <c r="I399" s="7"/>
      <c r="J399" s="7"/>
      <c r="K399" s="7"/>
      <c r="L399" s="7"/>
      <c r="M399" s="7"/>
      <c r="N399" s="7"/>
      <c r="O399" s="7"/>
      <c r="P399" s="3"/>
      <c r="R399" s="4"/>
    </row>
    <row r="400" spans="1:18" ht="17.25">
      <c r="A400" s="3">
        <v>391</v>
      </c>
      <c r="B400" s="3" t="s">
        <v>12303</v>
      </c>
      <c r="C400" s="3" t="s">
        <v>12740</v>
      </c>
      <c r="D400" s="7"/>
      <c r="E400" s="7"/>
      <c r="F400" s="7">
        <v>1</v>
      </c>
      <c r="G400" s="10">
        <v>42813</v>
      </c>
      <c r="H400" s="3" t="s">
        <v>30406</v>
      </c>
      <c r="I400" s="7"/>
      <c r="J400" s="7"/>
      <c r="K400" s="7"/>
      <c r="L400" s="7"/>
      <c r="M400" s="7"/>
      <c r="N400" s="7"/>
      <c r="O400" s="7"/>
      <c r="P400" s="3"/>
      <c r="R400" s="4"/>
    </row>
    <row r="401" spans="1:18" ht="17.25">
      <c r="A401" s="3">
        <v>392</v>
      </c>
      <c r="B401" s="3" t="s">
        <v>12303</v>
      </c>
      <c r="C401" s="3" t="s">
        <v>12738</v>
      </c>
      <c r="D401" s="7"/>
      <c r="E401" s="7"/>
      <c r="F401" s="7">
        <v>1</v>
      </c>
      <c r="G401" s="10">
        <v>42818</v>
      </c>
      <c r="H401" s="3" t="s">
        <v>30773</v>
      </c>
      <c r="I401" s="7"/>
      <c r="J401" s="7"/>
      <c r="K401" s="7"/>
      <c r="L401" s="7"/>
      <c r="M401" s="7"/>
      <c r="N401" s="7"/>
      <c r="O401" s="7"/>
      <c r="P401" s="3"/>
      <c r="R401" s="4"/>
    </row>
    <row r="402" spans="1:18" ht="17.25">
      <c r="A402" s="3">
        <v>393</v>
      </c>
      <c r="B402" s="3" t="s">
        <v>12303</v>
      </c>
      <c r="C402" s="3" t="s">
        <v>12471</v>
      </c>
      <c r="D402" s="7"/>
      <c r="E402" s="7"/>
      <c r="F402" s="7">
        <v>1</v>
      </c>
      <c r="G402" s="10">
        <v>42491</v>
      </c>
      <c r="H402" s="3" t="s">
        <v>29804</v>
      </c>
      <c r="I402" s="7"/>
      <c r="J402" s="7"/>
      <c r="K402" s="7"/>
      <c r="L402" s="7"/>
      <c r="M402" s="7"/>
      <c r="N402" s="7"/>
      <c r="O402" s="7"/>
      <c r="P402" s="3"/>
      <c r="R402" s="4"/>
    </row>
    <row r="403" spans="1:18" ht="17.25">
      <c r="A403" s="3">
        <v>394</v>
      </c>
      <c r="B403" s="3" t="s">
        <v>12303</v>
      </c>
      <c r="C403" s="3" t="s">
        <v>12462</v>
      </c>
      <c r="D403" s="7"/>
      <c r="E403" s="7"/>
      <c r="F403" s="7">
        <v>1</v>
      </c>
      <c r="G403" s="10">
        <v>42492</v>
      </c>
      <c r="H403" s="3" t="s">
        <v>29805</v>
      </c>
      <c r="I403" s="7"/>
      <c r="J403" s="7"/>
      <c r="K403" s="7"/>
      <c r="L403" s="7"/>
      <c r="M403" s="7"/>
      <c r="N403" s="7"/>
      <c r="O403" s="7"/>
      <c r="P403" s="3"/>
      <c r="R403" s="4"/>
    </row>
    <row r="404" spans="1:18" ht="17.25">
      <c r="A404" s="3">
        <v>395</v>
      </c>
      <c r="B404" s="3" t="s">
        <v>12303</v>
      </c>
      <c r="C404" s="3" t="s">
        <v>12431</v>
      </c>
      <c r="D404" s="7"/>
      <c r="E404" s="7"/>
      <c r="F404" s="7">
        <v>1</v>
      </c>
      <c r="G404" s="10">
        <v>42482</v>
      </c>
      <c r="H404" s="3" t="s">
        <v>30169</v>
      </c>
      <c r="I404" s="7"/>
      <c r="J404" s="7"/>
      <c r="K404" s="7"/>
      <c r="L404" s="7"/>
      <c r="M404" s="7"/>
      <c r="N404" s="7"/>
      <c r="O404" s="7"/>
      <c r="P404" s="3"/>
      <c r="R404" s="4"/>
    </row>
    <row r="405" spans="1:18" ht="17.25">
      <c r="A405" s="3">
        <v>396</v>
      </c>
      <c r="B405" s="3" t="s">
        <v>12303</v>
      </c>
      <c r="C405" s="3" t="s">
        <v>12430</v>
      </c>
      <c r="D405" s="7"/>
      <c r="E405" s="7"/>
      <c r="F405" s="7">
        <v>1</v>
      </c>
      <c r="G405" s="10">
        <v>42483</v>
      </c>
      <c r="H405" s="3" t="s">
        <v>30170</v>
      </c>
      <c r="I405" s="7"/>
      <c r="J405" s="7"/>
      <c r="K405" s="7"/>
      <c r="L405" s="7"/>
      <c r="M405" s="7"/>
      <c r="N405" s="7"/>
      <c r="O405" s="7"/>
      <c r="P405" s="3"/>
      <c r="R405" s="4"/>
    </row>
    <row r="406" spans="1:18" ht="17.25">
      <c r="A406" s="3">
        <v>397</v>
      </c>
      <c r="B406" s="3" t="s">
        <v>12303</v>
      </c>
      <c r="C406" s="3" t="s">
        <v>12429</v>
      </c>
      <c r="D406" s="7"/>
      <c r="E406" s="7"/>
      <c r="F406" s="7">
        <v>1</v>
      </c>
      <c r="G406" s="10">
        <v>42484</v>
      </c>
      <c r="H406" s="3" t="s">
        <v>30171</v>
      </c>
      <c r="I406" s="7"/>
      <c r="J406" s="7"/>
      <c r="K406" s="7"/>
      <c r="L406" s="7"/>
      <c r="M406" s="7"/>
      <c r="N406" s="7"/>
      <c r="O406" s="7"/>
      <c r="P406" s="3"/>
      <c r="R406" s="4"/>
    </row>
    <row r="407" spans="1:18" ht="17.25">
      <c r="A407" s="3">
        <v>398</v>
      </c>
      <c r="B407" s="3" t="s">
        <v>12303</v>
      </c>
      <c r="C407" s="3" t="s">
        <v>12427</v>
      </c>
      <c r="D407" s="7"/>
      <c r="E407" s="7"/>
      <c r="F407" s="7">
        <v>1</v>
      </c>
      <c r="G407" s="10">
        <v>42485</v>
      </c>
      <c r="H407" s="3" t="s">
        <v>30172</v>
      </c>
      <c r="I407" s="7"/>
      <c r="J407" s="7"/>
      <c r="K407" s="7"/>
      <c r="L407" s="7"/>
      <c r="M407" s="7"/>
      <c r="N407" s="7"/>
      <c r="O407" s="7"/>
      <c r="P407" s="3"/>
      <c r="R407" s="4"/>
    </row>
    <row r="408" spans="1:18" ht="17.25">
      <c r="A408" s="3">
        <v>399</v>
      </c>
      <c r="B408" s="3" t="s">
        <v>12303</v>
      </c>
      <c r="C408" s="3" t="s">
        <v>12425</v>
      </c>
      <c r="D408" s="7"/>
      <c r="E408" s="7"/>
      <c r="F408" s="7">
        <v>1</v>
      </c>
      <c r="G408" s="10">
        <v>42488</v>
      </c>
      <c r="H408" s="3" t="s">
        <v>29860</v>
      </c>
      <c r="I408" s="7"/>
      <c r="J408" s="7"/>
      <c r="K408" s="7"/>
      <c r="L408" s="7"/>
      <c r="M408" s="7"/>
      <c r="N408" s="7"/>
      <c r="O408" s="7"/>
      <c r="P408" s="3"/>
      <c r="R408" s="4"/>
    </row>
    <row r="409" spans="1:18" ht="17.25">
      <c r="A409" s="3">
        <v>400</v>
      </c>
      <c r="B409" s="3" t="s">
        <v>12303</v>
      </c>
      <c r="C409" s="3" t="s">
        <v>12423</v>
      </c>
      <c r="D409" s="7"/>
      <c r="E409" s="7"/>
      <c r="F409" s="7">
        <v>1</v>
      </c>
      <c r="G409" s="10">
        <v>42489</v>
      </c>
      <c r="H409" s="3" t="s">
        <v>30371</v>
      </c>
      <c r="I409" s="7"/>
      <c r="J409" s="7"/>
      <c r="K409" s="7"/>
      <c r="L409" s="7"/>
      <c r="M409" s="7"/>
      <c r="N409" s="7"/>
      <c r="O409" s="7"/>
      <c r="P409" s="3"/>
      <c r="R409" s="4"/>
    </row>
    <row r="410" spans="1:18" ht="17.25">
      <c r="A410" s="3">
        <v>401</v>
      </c>
      <c r="B410" s="3" t="s">
        <v>12303</v>
      </c>
      <c r="C410" s="3" t="s">
        <v>12422</v>
      </c>
      <c r="D410" s="7"/>
      <c r="E410" s="7"/>
      <c r="F410" s="7">
        <v>1</v>
      </c>
      <c r="G410" s="10">
        <v>42490</v>
      </c>
      <c r="H410" s="3" t="s">
        <v>30372</v>
      </c>
      <c r="I410" s="7"/>
      <c r="J410" s="7"/>
      <c r="K410" s="7"/>
      <c r="L410" s="7"/>
      <c r="M410" s="7"/>
      <c r="N410" s="7"/>
      <c r="O410" s="7"/>
      <c r="P410" s="3"/>
      <c r="R410" s="4"/>
    </row>
    <row r="411" spans="1:18" ht="17.25">
      <c r="A411" s="3">
        <v>402</v>
      </c>
      <c r="B411" s="3" t="s">
        <v>12303</v>
      </c>
      <c r="C411" s="3" t="s">
        <v>12420</v>
      </c>
      <c r="D411" s="7"/>
      <c r="E411" s="7"/>
      <c r="F411" s="7">
        <v>1</v>
      </c>
      <c r="G411" s="10">
        <v>42442</v>
      </c>
      <c r="H411" s="3" t="s">
        <v>30373</v>
      </c>
      <c r="I411" s="7"/>
      <c r="J411" s="7"/>
      <c r="K411" s="7"/>
      <c r="L411" s="7"/>
      <c r="M411" s="7"/>
      <c r="N411" s="7"/>
      <c r="O411" s="7"/>
      <c r="P411" s="3"/>
      <c r="R411" s="4"/>
    </row>
    <row r="412" spans="1:18" ht="17.25">
      <c r="A412" s="3">
        <v>403</v>
      </c>
      <c r="B412" s="3" t="s">
        <v>12303</v>
      </c>
      <c r="C412" s="3" t="s">
        <v>12419</v>
      </c>
      <c r="D412" s="7">
        <v>1</v>
      </c>
      <c r="E412" s="7"/>
      <c r="F412" s="7"/>
      <c r="G412" s="10">
        <v>42444</v>
      </c>
      <c r="H412" s="3" t="s">
        <v>30251</v>
      </c>
      <c r="I412" s="7">
        <v>1</v>
      </c>
      <c r="J412" s="7">
        <v>1</v>
      </c>
      <c r="K412" s="7"/>
      <c r="L412" s="7"/>
      <c r="M412" s="7"/>
      <c r="N412" s="7"/>
      <c r="O412" s="7"/>
      <c r="P412" s="3"/>
      <c r="R412" s="4"/>
    </row>
    <row r="413" spans="1:18" ht="17.25">
      <c r="A413" s="3">
        <v>404</v>
      </c>
      <c r="B413" s="3" t="s">
        <v>12303</v>
      </c>
      <c r="C413" s="3" t="s">
        <v>12416</v>
      </c>
      <c r="D413" s="7"/>
      <c r="E413" s="7"/>
      <c r="F413" s="7">
        <v>1</v>
      </c>
      <c r="G413" s="10">
        <v>42446</v>
      </c>
      <c r="H413" s="3" t="s">
        <v>30253</v>
      </c>
      <c r="I413" s="7"/>
      <c r="J413" s="7"/>
      <c r="K413" s="7"/>
      <c r="L413" s="7"/>
      <c r="M413" s="7"/>
      <c r="N413" s="7"/>
      <c r="O413" s="7"/>
      <c r="P413" s="3"/>
      <c r="R413" s="4"/>
    </row>
    <row r="414" spans="1:18" ht="17.25">
      <c r="A414" s="3">
        <v>405</v>
      </c>
      <c r="B414" s="3" t="s">
        <v>12303</v>
      </c>
      <c r="C414" s="3" t="s">
        <v>12660</v>
      </c>
      <c r="D414" s="7"/>
      <c r="E414" s="7"/>
      <c r="F414" s="7">
        <v>1</v>
      </c>
      <c r="G414" s="10">
        <v>42789</v>
      </c>
      <c r="H414" s="3" t="s">
        <v>30710</v>
      </c>
      <c r="I414" s="7"/>
      <c r="J414" s="7"/>
      <c r="K414" s="7"/>
      <c r="L414" s="7"/>
      <c r="M414" s="7"/>
      <c r="N414" s="7"/>
      <c r="O414" s="7"/>
      <c r="P414" s="3"/>
      <c r="R414" s="4"/>
    </row>
    <row r="415" spans="1:18" ht="17.25">
      <c r="A415" s="3">
        <v>406</v>
      </c>
      <c r="B415" s="3" t="s">
        <v>12303</v>
      </c>
      <c r="C415" s="3" t="s">
        <v>12348</v>
      </c>
      <c r="D415" s="7"/>
      <c r="E415" s="7"/>
      <c r="F415" s="7">
        <v>1</v>
      </c>
      <c r="G415" s="10">
        <v>42389</v>
      </c>
      <c r="H415" s="3" t="s">
        <v>29793</v>
      </c>
      <c r="I415" s="7"/>
      <c r="J415" s="7"/>
      <c r="K415" s="7"/>
      <c r="L415" s="7"/>
      <c r="M415" s="7"/>
      <c r="N415" s="7"/>
      <c r="O415" s="7"/>
      <c r="P415" s="3"/>
      <c r="R415" s="4"/>
    </row>
    <row r="416" spans="1:18" ht="17.25">
      <c r="A416" s="3">
        <v>407</v>
      </c>
      <c r="B416" s="3" t="s">
        <v>12303</v>
      </c>
      <c r="C416" s="3" t="s">
        <v>12684</v>
      </c>
      <c r="D416" s="7"/>
      <c r="E416" s="7"/>
      <c r="F416" s="7">
        <v>1</v>
      </c>
      <c r="G416" s="10">
        <v>42721</v>
      </c>
      <c r="H416" s="3" t="s">
        <v>29990</v>
      </c>
      <c r="I416" s="7"/>
      <c r="J416" s="7"/>
      <c r="K416" s="7"/>
      <c r="L416" s="7"/>
      <c r="M416" s="7"/>
      <c r="N416" s="7"/>
      <c r="O416" s="7"/>
      <c r="P416" s="3"/>
      <c r="R416" s="4"/>
    </row>
    <row r="417" spans="1:18" ht="17.25">
      <c r="A417" s="3">
        <v>408</v>
      </c>
      <c r="B417" s="3" t="s">
        <v>12303</v>
      </c>
      <c r="C417" s="3" t="s">
        <v>12424</v>
      </c>
      <c r="D417" s="7"/>
      <c r="E417" s="7"/>
      <c r="F417" s="7">
        <v>1</v>
      </c>
      <c r="G417" s="10">
        <v>52166</v>
      </c>
      <c r="H417" s="3" t="s">
        <v>29958</v>
      </c>
      <c r="I417" s="7"/>
      <c r="J417" s="7"/>
      <c r="K417" s="7"/>
      <c r="L417" s="7"/>
      <c r="M417" s="7"/>
      <c r="N417" s="7"/>
      <c r="O417" s="7"/>
      <c r="P417" s="3"/>
      <c r="R417" s="4"/>
    </row>
    <row r="418" spans="1:18" ht="17.25">
      <c r="A418" s="3">
        <v>409</v>
      </c>
      <c r="B418" s="3" t="s">
        <v>12303</v>
      </c>
      <c r="C418" s="3" t="s">
        <v>12768</v>
      </c>
      <c r="D418" s="7"/>
      <c r="E418" s="7"/>
      <c r="F418" s="7">
        <v>1</v>
      </c>
      <c r="G418" s="10">
        <v>52145</v>
      </c>
      <c r="H418" s="3" t="s">
        <v>30535</v>
      </c>
      <c r="I418" s="7"/>
      <c r="J418" s="7"/>
      <c r="K418" s="7"/>
      <c r="L418" s="7"/>
      <c r="M418" s="7"/>
      <c r="N418" s="7"/>
      <c r="O418" s="7"/>
      <c r="P418" s="3"/>
      <c r="R418" s="4"/>
    </row>
    <row r="419" spans="1:18" ht="17.25">
      <c r="A419" s="3">
        <v>410</v>
      </c>
      <c r="B419" s="3" t="s">
        <v>12303</v>
      </c>
      <c r="C419" s="3" t="s">
        <v>12768</v>
      </c>
      <c r="D419" s="7"/>
      <c r="E419" s="7"/>
      <c r="F419" s="7">
        <v>1</v>
      </c>
      <c r="G419" s="10">
        <v>52146</v>
      </c>
      <c r="H419" s="3" t="s">
        <v>30534</v>
      </c>
      <c r="I419" s="7"/>
      <c r="J419" s="7"/>
      <c r="K419" s="7"/>
      <c r="L419" s="7"/>
      <c r="M419" s="7"/>
      <c r="N419" s="7"/>
      <c r="O419" s="7"/>
      <c r="P419" s="3"/>
      <c r="R419" s="4"/>
    </row>
    <row r="420" spans="1:18" ht="17.25">
      <c r="A420" s="3">
        <v>411</v>
      </c>
      <c r="B420" s="3" t="s">
        <v>12303</v>
      </c>
      <c r="C420" s="3" t="s">
        <v>12769</v>
      </c>
      <c r="D420" s="7"/>
      <c r="E420" s="7"/>
      <c r="F420" s="7">
        <v>1</v>
      </c>
      <c r="G420" s="10">
        <v>52147</v>
      </c>
      <c r="H420" s="3" t="s">
        <v>30659</v>
      </c>
      <c r="I420" s="7"/>
      <c r="J420" s="7"/>
      <c r="K420" s="7"/>
      <c r="L420" s="7"/>
      <c r="M420" s="7"/>
      <c r="N420" s="7"/>
      <c r="O420" s="7"/>
      <c r="P420" s="3"/>
      <c r="R420" s="4"/>
    </row>
    <row r="421" spans="1:18" ht="17.25">
      <c r="A421" s="3">
        <v>412</v>
      </c>
      <c r="B421" s="3" t="s">
        <v>12303</v>
      </c>
      <c r="C421" s="3" t="s">
        <v>12317</v>
      </c>
      <c r="D421" s="7"/>
      <c r="E421" s="7"/>
      <c r="F421" s="7">
        <v>1</v>
      </c>
      <c r="G421" s="10">
        <v>42054</v>
      </c>
      <c r="H421" s="3" t="s">
        <v>30633</v>
      </c>
      <c r="I421" s="7"/>
      <c r="J421" s="7"/>
      <c r="K421" s="7"/>
      <c r="L421" s="7"/>
      <c r="M421" s="7"/>
      <c r="N421" s="7"/>
      <c r="O421" s="7"/>
      <c r="P421" s="3"/>
      <c r="R421" s="4"/>
    </row>
    <row r="422" spans="1:18" ht="17.25">
      <c r="A422" s="3">
        <v>413</v>
      </c>
      <c r="B422" s="3" t="s">
        <v>12303</v>
      </c>
      <c r="C422" s="3" t="s">
        <v>12309</v>
      </c>
      <c r="D422" s="7"/>
      <c r="E422" s="7"/>
      <c r="F422" s="7">
        <v>1</v>
      </c>
      <c r="G422" s="10">
        <v>42042</v>
      </c>
      <c r="H422" s="3" t="s">
        <v>30636</v>
      </c>
      <c r="I422" s="7"/>
      <c r="J422" s="7"/>
      <c r="K422" s="7"/>
      <c r="L422" s="7"/>
      <c r="M422" s="7"/>
      <c r="N422" s="7"/>
      <c r="O422" s="7"/>
      <c r="P422" s="3"/>
      <c r="R422" s="4"/>
    </row>
    <row r="423" spans="1:18" ht="17.25">
      <c r="A423" s="3">
        <v>414</v>
      </c>
      <c r="B423" s="3" t="s">
        <v>12303</v>
      </c>
      <c r="C423" s="3" t="s">
        <v>12388</v>
      </c>
      <c r="D423" s="7"/>
      <c r="E423" s="7"/>
      <c r="F423" s="7">
        <v>1</v>
      </c>
      <c r="G423" s="10">
        <v>42900</v>
      </c>
      <c r="H423" s="3" t="s">
        <v>30419</v>
      </c>
      <c r="I423" s="7"/>
      <c r="J423" s="7"/>
      <c r="K423" s="7"/>
      <c r="L423" s="7"/>
      <c r="M423" s="7"/>
      <c r="N423" s="7"/>
      <c r="O423" s="7"/>
      <c r="P423" s="3"/>
      <c r="R423" s="4"/>
    </row>
    <row r="424" spans="1:18" ht="17.25">
      <c r="A424" s="3">
        <v>415</v>
      </c>
      <c r="B424" s="3" t="s">
        <v>12303</v>
      </c>
      <c r="C424" s="3" t="s">
        <v>15523</v>
      </c>
      <c r="D424" s="7"/>
      <c r="E424" s="7"/>
      <c r="F424" s="7">
        <v>1</v>
      </c>
      <c r="G424" s="10">
        <v>42902</v>
      </c>
      <c r="H424" s="3" t="s">
        <v>30011</v>
      </c>
      <c r="I424" s="7"/>
      <c r="J424" s="7"/>
      <c r="K424" s="7"/>
      <c r="L424" s="7"/>
      <c r="M424" s="7"/>
      <c r="N424" s="7"/>
      <c r="O424" s="7"/>
      <c r="P424" s="3"/>
      <c r="R424" s="4"/>
    </row>
    <row r="425" spans="1:18" ht="17.25">
      <c r="A425" s="3">
        <v>416</v>
      </c>
      <c r="B425" s="3" t="s">
        <v>12303</v>
      </c>
      <c r="C425" s="3" t="s">
        <v>12376</v>
      </c>
      <c r="D425" s="7"/>
      <c r="E425" s="7"/>
      <c r="F425" s="7">
        <v>1</v>
      </c>
      <c r="G425" s="10">
        <v>42903</v>
      </c>
      <c r="H425" s="3" t="s">
        <v>30421</v>
      </c>
      <c r="I425" s="7"/>
      <c r="J425" s="7"/>
      <c r="K425" s="7"/>
      <c r="L425" s="7"/>
      <c r="M425" s="7"/>
      <c r="N425" s="7"/>
      <c r="O425" s="7"/>
      <c r="P425" s="3"/>
      <c r="R425" s="4"/>
    </row>
    <row r="426" spans="1:18" ht="17.25">
      <c r="A426" s="3">
        <v>417</v>
      </c>
      <c r="B426" s="3" t="s">
        <v>12303</v>
      </c>
      <c r="C426" s="3" t="s">
        <v>12370</v>
      </c>
      <c r="D426" s="7"/>
      <c r="E426" s="7"/>
      <c r="F426" s="7">
        <v>1</v>
      </c>
      <c r="G426" s="10">
        <v>42905</v>
      </c>
      <c r="H426" s="3" t="s">
        <v>30423</v>
      </c>
      <c r="I426" s="7"/>
      <c r="J426" s="7"/>
      <c r="K426" s="7"/>
      <c r="L426" s="7"/>
      <c r="M426" s="7"/>
      <c r="N426" s="7"/>
      <c r="O426" s="7"/>
      <c r="P426" s="3"/>
      <c r="R426" s="4"/>
    </row>
    <row r="427" spans="1:18" ht="17.25">
      <c r="A427" s="3">
        <v>418</v>
      </c>
      <c r="B427" s="3" t="s">
        <v>12303</v>
      </c>
      <c r="C427" s="3" t="s">
        <v>12358</v>
      </c>
      <c r="D427" s="7"/>
      <c r="E427" s="7"/>
      <c r="F427" s="7">
        <v>1</v>
      </c>
      <c r="G427" s="10">
        <v>42908</v>
      </c>
      <c r="H427" s="3" t="s">
        <v>30425</v>
      </c>
      <c r="I427" s="7"/>
      <c r="J427" s="7"/>
      <c r="K427" s="7"/>
      <c r="L427" s="7"/>
      <c r="M427" s="7"/>
      <c r="N427" s="7"/>
      <c r="O427" s="7"/>
      <c r="P427" s="3"/>
      <c r="R427" s="4"/>
    </row>
    <row r="428" spans="1:18" ht="17.25">
      <c r="A428" s="3">
        <v>419</v>
      </c>
      <c r="B428" s="3" t="s">
        <v>12303</v>
      </c>
      <c r="C428" s="3" t="s">
        <v>12363</v>
      </c>
      <c r="D428" s="7"/>
      <c r="E428" s="7"/>
      <c r="F428" s="7">
        <v>1</v>
      </c>
      <c r="G428" s="10">
        <v>42910</v>
      </c>
      <c r="H428" s="3" t="s">
        <v>30391</v>
      </c>
      <c r="I428" s="7"/>
      <c r="J428" s="7"/>
      <c r="K428" s="7"/>
      <c r="L428" s="7"/>
      <c r="M428" s="7"/>
      <c r="N428" s="7"/>
      <c r="O428" s="7"/>
      <c r="P428" s="3"/>
      <c r="R428" s="4"/>
    </row>
    <row r="429" spans="1:18" ht="17.25">
      <c r="A429" s="3">
        <v>420</v>
      </c>
      <c r="B429" s="3" t="s">
        <v>12303</v>
      </c>
      <c r="C429" s="3" t="s">
        <v>12362</v>
      </c>
      <c r="D429" s="7"/>
      <c r="E429" s="7"/>
      <c r="F429" s="7">
        <v>1</v>
      </c>
      <c r="G429" s="10">
        <v>42911</v>
      </c>
      <c r="H429" s="3" t="s">
        <v>30392</v>
      </c>
      <c r="I429" s="7"/>
      <c r="J429" s="7"/>
      <c r="K429" s="7"/>
      <c r="L429" s="7"/>
      <c r="M429" s="7"/>
      <c r="N429" s="7"/>
      <c r="O429" s="7"/>
      <c r="P429" s="3"/>
      <c r="R429" s="4"/>
    </row>
    <row r="430" spans="1:18" ht="17.25">
      <c r="A430" s="3">
        <v>421</v>
      </c>
      <c r="B430" s="3" t="s">
        <v>12303</v>
      </c>
      <c r="C430" s="3" t="s">
        <v>12359</v>
      </c>
      <c r="D430" s="7"/>
      <c r="E430" s="7"/>
      <c r="F430" s="7">
        <v>1</v>
      </c>
      <c r="G430" s="10">
        <v>42912</v>
      </c>
      <c r="H430" s="3" t="s">
        <v>30725</v>
      </c>
      <c r="I430" s="7"/>
      <c r="J430" s="7"/>
      <c r="K430" s="7"/>
      <c r="L430" s="7"/>
      <c r="M430" s="7"/>
      <c r="N430" s="7"/>
      <c r="O430" s="7"/>
      <c r="P430" s="3"/>
      <c r="R430" s="4"/>
    </row>
    <row r="431" spans="1:18" ht="17.25">
      <c r="A431" s="3">
        <v>422</v>
      </c>
      <c r="B431" s="3" t="s">
        <v>12303</v>
      </c>
      <c r="C431" s="3" t="s">
        <v>12351</v>
      </c>
      <c r="D431" s="7"/>
      <c r="E431" s="7"/>
      <c r="F431" s="7">
        <v>1</v>
      </c>
      <c r="G431" s="10">
        <v>42874</v>
      </c>
      <c r="H431" s="3" t="s">
        <v>30728</v>
      </c>
      <c r="I431" s="7"/>
      <c r="J431" s="7"/>
      <c r="K431" s="7"/>
      <c r="L431" s="7"/>
      <c r="M431" s="7"/>
      <c r="N431" s="7"/>
      <c r="O431" s="7"/>
      <c r="P431" s="3"/>
      <c r="R431" s="4"/>
    </row>
    <row r="432" spans="1:18" ht="17.25">
      <c r="A432" s="3">
        <v>423</v>
      </c>
      <c r="B432" s="3" t="s">
        <v>12303</v>
      </c>
      <c r="C432" s="3" t="s">
        <v>12346</v>
      </c>
      <c r="D432" s="7"/>
      <c r="E432" s="7"/>
      <c r="F432" s="7">
        <v>1</v>
      </c>
      <c r="G432" s="10">
        <v>42875</v>
      </c>
      <c r="H432" s="3" t="s">
        <v>30730</v>
      </c>
      <c r="I432" s="7"/>
      <c r="J432" s="7"/>
      <c r="K432" s="7"/>
      <c r="L432" s="7"/>
      <c r="M432" s="7"/>
      <c r="N432" s="7"/>
      <c r="O432" s="7"/>
      <c r="P432" s="3"/>
      <c r="R432" s="4"/>
    </row>
    <row r="433" spans="1:18" ht="17.25">
      <c r="A433" s="3">
        <v>424</v>
      </c>
      <c r="B433" s="3" t="s">
        <v>12303</v>
      </c>
      <c r="C433" s="3" t="s">
        <v>12346</v>
      </c>
      <c r="D433" s="7"/>
      <c r="E433" s="7"/>
      <c r="F433" s="7">
        <v>1</v>
      </c>
      <c r="G433" s="10">
        <v>42877</v>
      </c>
      <c r="H433" s="3" t="s">
        <v>30474</v>
      </c>
      <c r="I433" s="7"/>
      <c r="J433" s="7"/>
      <c r="K433" s="7"/>
      <c r="L433" s="7"/>
      <c r="M433" s="7"/>
      <c r="N433" s="7"/>
      <c r="O433" s="7"/>
      <c r="P433" s="3"/>
      <c r="R433" s="4"/>
    </row>
    <row r="434" spans="1:18" ht="17.25">
      <c r="A434" s="3">
        <v>425</v>
      </c>
      <c r="B434" s="3" t="s">
        <v>12303</v>
      </c>
      <c r="C434" s="3" t="s">
        <v>12464</v>
      </c>
      <c r="D434" s="7"/>
      <c r="E434" s="7"/>
      <c r="F434" s="7">
        <v>1</v>
      </c>
      <c r="G434" s="10">
        <v>42917</v>
      </c>
      <c r="H434" s="3" t="s">
        <v>30721</v>
      </c>
      <c r="I434" s="7"/>
      <c r="J434" s="7"/>
      <c r="K434" s="7"/>
      <c r="L434" s="7"/>
      <c r="M434" s="7"/>
      <c r="N434" s="7"/>
      <c r="O434" s="7"/>
      <c r="P434" s="3"/>
      <c r="R434" s="4"/>
    </row>
    <row r="435" spans="1:18" ht="17.25">
      <c r="A435" s="3">
        <v>426</v>
      </c>
      <c r="B435" s="3" t="s">
        <v>12303</v>
      </c>
      <c r="C435" s="3" t="s">
        <v>12462</v>
      </c>
      <c r="D435" s="7"/>
      <c r="E435" s="7"/>
      <c r="F435" s="7">
        <v>1</v>
      </c>
      <c r="G435" s="10">
        <v>42918</v>
      </c>
      <c r="H435" s="3" t="s">
        <v>30722</v>
      </c>
      <c r="I435" s="7"/>
      <c r="J435" s="7"/>
      <c r="K435" s="7"/>
      <c r="L435" s="7"/>
      <c r="M435" s="7"/>
      <c r="N435" s="7"/>
      <c r="O435" s="7"/>
      <c r="P435" s="3"/>
      <c r="R435" s="4"/>
    </row>
    <row r="436" spans="1:18" ht="17.25">
      <c r="A436" s="3">
        <v>427</v>
      </c>
      <c r="B436" s="3" t="s">
        <v>12303</v>
      </c>
      <c r="C436" s="3" t="s">
        <v>12456</v>
      </c>
      <c r="D436" s="7"/>
      <c r="E436" s="7"/>
      <c r="F436" s="7">
        <v>1</v>
      </c>
      <c r="G436" s="10">
        <v>42919</v>
      </c>
      <c r="H436" s="3" t="s">
        <v>30723</v>
      </c>
      <c r="I436" s="7"/>
      <c r="J436" s="7"/>
      <c r="K436" s="7"/>
      <c r="L436" s="7"/>
      <c r="M436" s="7"/>
      <c r="N436" s="7"/>
      <c r="O436" s="7"/>
      <c r="P436" s="3"/>
      <c r="R436" s="4"/>
    </row>
    <row r="437" spans="1:18" ht="17.25">
      <c r="A437" s="3">
        <v>428</v>
      </c>
      <c r="B437" s="3" t="s">
        <v>12303</v>
      </c>
      <c r="C437" s="3" t="s">
        <v>12458</v>
      </c>
      <c r="D437" s="7"/>
      <c r="E437" s="7"/>
      <c r="F437" s="7">
        <v>1</v>
      </c>
      <c r="G437" s="10">
        <v>42920</v>
      </c>
      <c r="H437" s="3" t="s">
        <v>30393</v>
      </c>
      <c r="I437" s="7"/>
      <c r="J437" s="7"/>
      <c r="K437" s="7"/>
      <c r="L437" s="7"/>
      <c r="M437" s="7"/>
      <c r="N437" s="7"/>
      <c r="O437" s="7"/>
      <c r="P437" s="3"/>
      <c r="R437" s="4"/>
    </row>
    <row r="438" spans="1:18" ht="17.25">
      <c r="A438" s="3">
        <v>429</v>
      </c>
      <c r="B438" s="3" t="s">
        <v>12303</v>
      </c>
      <c r="C438" s="3" t="s">
        <v>12454</v>
      </c>
      <c r="D438" s="7"/>
      <c r="E438" s="7"/>
      <c r="F438" s="7">
        <v>1</v>
      </c>
      <c r="G438" s="10">
        <v>42921</v>
      </c>
      <c r="H438" s="3" t="s">
        <v>30394</v>
      </c>
      <c r="I438" s="7"/>
      <c r="J438" s="7"/>
      <c r="K438" s="7"/>
      <c r="L438" s="7"/>
      <c r="M438" s="7"/>
      <c r="N438" s="7"/>
      <c r="O438" s="7"/>
      <c r="P438" s="3"/>
      <c r="R438" s="4"/>
    </row>
    <row r="439" spans="1:18" ht="17.25">
      <c r="A439" s="3">
        <v>430</v>
      </c>
      <c r="B439" s="3" t="s">
        <v>12303</v>
      </c>
      <c r="C439" s="3" t="s">
        <v>12453</v>
      </c>
      <c r="D439" s="7"/>
      <c r="E439" s="7"/>
      <c r="F439" s="7">
        <v>1</v>
      </c>
      <c r="G439" s="10">
        <v>42922</v>
      </c>
      <c r="H439" s="3" t="s">
        <v>30396</v>
      </c>
      <c r="I439" s="7"/>
      <c r="J439" s="7"/>
      <c r="K439" s="7"/>
      <c r="L439" s="7"/>
      <c r="M439" s="7"/>
      <c r="N439" s="7"/>
      <c r="O439" s="7"/>
      <c r="P439" s="3"/>
      <c r="R439" s="4"/>
    </row>
    <row r="440" spans="1:18" ht="17.25">
      <c r="A440" s="3">
        <v>431</v>
      </c>
      <c r="B440" s="3" t="s">
        <v>12303</v>
      </c>
      <c r="C440" s="3" t="s">
        <v>12451</v>
      </c>
      <c r="D440" s="7"/>
      <c r="E440" s="7"/>
      <c r="F440" s="7">
        <v>1</v>
      </c>
      <c r="G440" s="10">
        <v>42923</v>
      </c>
      <c r="H440" s="3" t="s">
        <v>30397</v>
      </c>
      <c r="I440" s="7"/>
      <c r="J440" s="7"/>
      <c r="K440" s="7"/>
      <c r="L440" s="7"/>
      <c r="M440" s="7"/>
      <c r="N440" s="7"/>
      <c r="O440" s="7"/>
      <c r="P440" s="3"/>
      <c r="R440" s="4"/>
    </row>
    <row r="441" spans="1:18" ht="17.25">
      <c r="A441" s="3">
        <v>432</v>
      </c>
      <c r="B441" s="3" t="s">
        <v>12303</v>
      </c>
      <c r="C441" s="3" t="s">
        <v>12448</v>
      </c>
      <c r="D441" s="7"/>
      <c r="E441" s="7"/>
      <c r="F441" s="7">
        <v>1</v>
      </c>
      <c r="G441" s="10">
        <v>42924</v>
      </c>
      <c r="H441" s="3" t="s">
        <v>30398</v>
      </c>
      <c r="I441" s="7"/>
      <c r="J441" s="7"/>
      <c r="K441" s="7"/>
      <c r="L441" s="7"/>
      <c r="M441" s="7"/>
      <c r="N441" s="7"/>
      <c r="O441" s="7"/>
      <c r="P441" s="3"/>
      <c r="R441" s="4"/>
    </row>
    <row r="442" spans="1:18" ht="17.25">
      <c r="A442" s="3">
        <v>433</v>
      </c>
      <c r="B442" s="3" t="s">
        <v>12303</v>
      </c>
      <c r="C442" s="3" t="s">
        <v>12443</v>
      </c>
      <c r="D442" s="7"/>
      <c r="E442" s="7"/>
      <c r="F442" s="7">
        <v>1</v>
      </c>
      <c r="G442" s="10">
        <v>42926</v>
      </c>
      <c r="H442" s="3" t="s">
        <v>30590</v>
      </c>
      <c r="I442" s="7"/>
      <c r="J442" s="7"/>
      <c r="K442" s="7"/>
      <c r="L442" s="7"/>
      <c r="M442" s="7"/>
      <c r="N442" s="7"/>
      <c r="O442" s="7"/>
      <c r="P442" s="3"/>
      <c r="R442" s="4"/>
    </row>
    <row r="443" spans="1:18" ht="17.25">
      <c r="A443" s="3">
        <v>434</v>
      </c>
      <c r="B443" s="3" t="s">
        <v>12303</v>
      </c>
      <c r="C443" s="3" t="s">
        <v>12304</v>
      </c>
      <c r="D443" s="7"/>
      <c r="E443" s="7"/>
      <c r="F443" s="7">
        <v>1</v>
      </c>
      <c r="G443" s="10">
        <v>42885</v>
      </c>
      <c r="H443" s="3" t="s">
        <v>30724</v>
      </c>
      <c r="I443" s="7"/>
      <c r="J443" s="7"/>
      <c r="K443" s="7"/>
      <c r="L443" s="7"/>
      <c r="M443" s="7"/>
      <c r="N443" s="7"/>
      <c r="O443" s="7"/>
      <c r="P443" s="3"/>
      <c r="R443" s="4"/>
    </row>
    <row r="444" spans="1:18" ht="17.25">
      <c r="A444" s="3">
        <v>435</v>
      </c>
      <c r="B444" s="3" t="s">
        <v>12303</v>
      </c>
      <c r="C444" s="3" t="s">
        <v>12573</v>
      </c>
      <c r="D444" s="7"/>
      <c r="E444" s="7"/>
      <c r="F444" s="7">
        <v>1</v>
      </c>
      <c r="G444" s="10">
        <v>52058</v>
      </c>
      <c r="H444" s="3" t="s">
        <v>30521</v>
      </c>
      <c r="I444" s="7"/>
      <c r="J444" s="7"/>
      <c r="K444" s="7"/>
      <c r="L444" s="7"/>
      <c r="M444" s="7"/>
      <c r="N444" s="7"/>
      <c r="O444" s="7"/>
      <c r="P444" s="3"/>
      <c r="R444" s="4"/>
    </row>
    <row r="445" spans="1:18" ht="17.25">
      <c r="A445" s="3">
        <v>436</v>
      </c>
      <c r="B445" s="3" t="s">
        <v>12303</v>
      </c>
      <c r="C445" s="3" t="s">
        <v>8564</v>
      </c>
      <c r="D445" s="7"/>
      <c r="E445" s="7"/>
      <c r="F445" s="7">
        <v>1</v>
      </c>
      <c r="G445" s="10">
        <v>52095</v>
      </c>
      <c r="H445" s="3" t="s">
        <v>30435</v>
      </c>
      <c r="I445" s="7"/>
      <c r="J445" s="7"/>
      <c r="K445" s="7"/>
      <c r="L445" s="7"/>
      <c r="M445" s="7"/>
      <c r="N445" s="7"/>
      <c r="O445" s="7"/>
      <c r="P445" s="3"/>
      <c r="R445" s="4"/>
    </row>
    <row r="446" spans="1:18" ht="17.25">
      <c r="A446" s="3">
        <v>437</v>
      </c>
      <c r="B446" s="3" t="s">
        <v>12303</v>
      </c>
      <c r="C446" s="3" t="s">
        <v>12722</v>
      </c>
      <c r="D446" s="7"/>
      <c r="E446" s="7"/>
      <c r="F446" s="7">
        <v>1</v>
      </c>
      <c r="G446" s="10">
        <v>52096</v>
      </c>
      <c r="H446" s="3" t="s">
        <v>30436</v>
      </c>
      <c r="I446" s="7"/>
      <c r="J446" s="7"/>
      <c r="K446" s="7"/>
      <c r="L446" s="7"/>
      <c r="M446" s="7"/>
      <c r="N446" s="7"/>
      <c r="O446" s="7"/>
      <c r="P446" s="3"/>
      <c r="R446" s="4"/>
    </row>
    <row r="447" spans="1:18" ht="17.25">
      <c r="A447" s="3">
        <v>438</v>
      </c>
      <c r="B447" s="3" t="s">
        <v>12303</v>
      </c>
      <c r="C447" s="3" t="s">
        <v>12571</v>
      </c>
      <c r="D447" s="7"/>
      <c r="E447" s="7"/>
      <c r="F447" s="7">
        <v>1</v>
      </c>
      <c r="G447" s="10">
        <v>52098</v>
      </c>
      <c r="H447" s="3" t="s">
        <v>30736</v>
      </c>
      <c r="I447" s="7"/>
      <c r="J447" s="7"/>
      <c r="K447" s="7"/>
      <c r="L447" s="7"/>
      <c r="M447" s="7"/>
      <c r="N447" s="7"/>
      <c r="O447" s="7"/>
      <c r="P447" s="3"/>
      <c r="R447" s="4"/>
    </row>
    <row r="448" spans="1:18" ht="17.25">
      <c r="A448" s="3">
        <v>439</v>
      </c>
      <c r="B448" s="3" t="s">
        <v>12303</v>
      </c>
      <c r="C448" s="3" t="s">
        <v>12571</v>
      </c>
      <c r="D448" s="7"/>
      <c r="E448" s="7"/>
      <c r="F448" s="7">
        <v>1</v>
      </c>
      <c r="G448" s="10">
        <v>52099</v>
      </c>
      <c r="H448" s="3" t="s">
        <v>30619</v>
      </c>
      <c r="I448" s="7"/>
      <c r="J448" s="7"/>
      <c r="K448" s="7"/>
      <c r="L448" s="7"/>
      <c r="M448" s="7"/>
      <c r="N448" s="7"/>
      <c r="O448" s="7"/>
      <c r="P448" s="3"/>
      <c r="R448" s="4"/>
    </row>
    <row r="449" spans="1:18" ht="17.25">
      <c r="A449" s="3">
        <v>440</v>
      </c>
      <c r="B449" s="3" t="s">
        <v>12303</v>
      </c>
      <c r="C449" s="3" t="s">
        <v>12717</v>
      </c>
      <c r="D449" s="7"/>
      <c r="E449" s="7"/>
      <c r="F449" s="7">
        <v>1</v>
      </c>
      <c r="G449" s="10">
        <v>52100</v>
      </c>
      <c r="H449" s="3" t="s">
        <v>30620</v>
      </c>
      <c r="I449" s="7"/>
      <c r="J449" s="7"/>
      <c r="K449" s="7"/>
      <c r="L449" s="7"/>
      <c r="M449" s="7"/>
      <c r="N449" s="7"/>
      <c r="O449" s="7"/>
      <c r="P449" s="3"/>
      <c r="R449" s="4"/>
    </row>
    <row r="450" spans="1:18" ht="17.25">
      <c r="A450" s="3">
        <v>441</v>
      </c>
      <c r="B450" s="3" t="s">
        <v>12303</v>
      </c>
      <c r="C450" s="3" t="s">
        <v>12434</v>
      </c>
      <c r="D450" s="7">
        <v>1</v>
      </c>
      <c r="E450" s="7"/>
      <c r="F450" s="7"/>
      <c r="G450" s="10">
        <v>52102</v>
      </c>
      <c r="H450" s="3" t="s">
        <v>30379</v>
      </c>
      <c r="I450" s="7">
        <v>1</v>
      </c>
      <c r="J450" s="7">
        <v>1</v>
      </c>
      <c r="K450" s="7"/>
      <c r="L450" s="7"/>
      <c r="M450" s="7"/>
      <c r="N450" s="7"/>
      <c r="O450" s="7"/>
      <c r="P450" s="3"/>
      <c r="R450" s="4"/>
    </row>
    <row r="451" spans="1:18" ht="17.25">
      <c r="A451" s="3">
        <v>442</v>
      </c>
      <c r="B451" s="3" t="s">
        <v>12303</v>
      </c>
      <c r="C451" s="3" t="s">
        <v>12338</v>
      </c>
      <c r="D451" s="7"/>
      <c r="E451" s="7"/>
      <c r="F451" s="7">
        <v>1</v>
      </c>
      <c r="G451" s="10">
        <v>42879</v>
      </c>
      <c r="H451" s="3" t="s">
        <v>30478</v>
      </c>
      <c r="I451" s="7"/>
      <c r="J451" s="7"/>
      <c r="K451" s="7"/>
      <c r="L451" s="7"/>
      <c r="M451" s="7"/>
      <c r="N451" s="7"/>
      <c r="O451" s="7"/>
      <c r="P451" s="3"/>
      <c r="R451" s="4"/>
    </row>
    <row r="452" spans="1:18" ht="17.25">
      <c r="A452" s="3">
        <v>443</v>
      </c>
      <c r="B452" s="3" t="s">
        <v>12303</v>
      </c>
      <c r="C452" s="3" t="s">
        <v>12336</v>
      </c>
      <c r="D452" s="7"/>
      <c r="E452" s="7"/>
      <c r="F452" s="7">
        <v>1</v>
      </c>
      <c r="G452" s="10">
        <v>42880</v>
      </c>
      <c r="H452" s="3" t="s">
        <v>30479</v>
      </c>
      <c r="I452" s="7"/>
      <c r="J452" s="7"/>
      <c r="K452" s="7"/>
      <c r="L452" s="7"/>
      <c r="M452" s="7"/>
      <c r="N452" s="7"/>
      <c r="O452" s="7"/>
      <c r="P452" s="3"/>
      <c r="R452" s="4"/>
    </row>
    <row r="453" spans="1:18" ht="17.25">
      <c r="A453" s="3">
        <v>444</v>
      </c>
      <c r="B453" s="3" t="s">
        <v>12303</v>
      </c>
      <c r="C453" s="3" t="s">
        <v>12328</v>
      </c>
      <c r="D453" s="7"/>
      <c r="E453" s="7"/>
      <c r="F453" s="7">
        <v>1</v>
      </c>
      <c r="G453" s="10">
        <v>42882</v>
      </c>
      <c r="H453" s="3" t="s">
        <v>30531</v>
      </c>
      <c r="I453" s="7"/>
      <c r="J453" s="7"/>
      <c r="K453" s="7"/>
      <c r="L453" s="7"/>
      <c r="M453" s="7"/>
      <c r="N453" s="7"/>
      <c r="O453" s="7"/>
      <c r="P453" s="3"/>
      <c r="R453" s="4"/>
    </row>
    <row r="454" spans="1:18" ht="17.25">
      <c r="A454" s="3">
        <v>445</v>
      </c>
      <c r="B454" s="3" t="s">
        <v>12303</v>
      </c>
      <c r="C454" s="3" t="s">
        <v>12325</v>
      </c>
      <c r="D454" s="7"/>
      <c r="E454" s="7"/>
      <c r="F454" s="7">
        <v>1</v>
      </c>
      <c r="G454" s="10">
        <v>42883</v>
      </c>
      <c r="H454" s="3" t="s">
        <v>30532</v>
      </c>
      <c r="I454" s="7"/>
      <c r="J454" s="7"/>
      <c r="K454" s="7"/>
      <c r="L454" s="7"/>
      <c r="M454" s="7"/>
      <c r="N454" s="7"/>
      <c r="O454" s="7"/>
      <c r="P454" s="3"/>
      <c r="R454" s="4"/>
    </row>
    <row r="455" spans="1:18" ht="17.25">
      <c r="A455" s="3">
        <v>446</v>
      </c>
      <c r="B455" s="3" t="s">
        <v>12303</v>
      </c>
      <c r="C455" s="3" t="s">
        <v>12742</v>
      </c>
      <c r="D455" s="7"/>
      <c r="E455" s="7"/>
      <c r="F455" s="7">
        <v>1</v>
      </c>
      <c r="G455" s="10">
        <v>52053</v>
      </c>
      <c r="H455" s="3" t="s">
        <v>30544</v>
      </c>
      <c r="I455" s="7"/>
      <c r="J455" s="7"/>
      <c r="K455" s="7"/>
      <c r="L455" s="7"/>
      <c r="M455" s="7"/>
      <c r="N455" s="7"/>
      <c r="O455" s="7"/>
      <c r="P455" s="3"/>
      <c r="R455" s="4"/>
    </row>
    <row r="456" spans="1:18" ht="17.25">
      <c r="A456" s="3">
        <v>447</v>
      </c>
      <c r="B456" s="3" t="s">
        <v>12303</v>
      </c>
      <c r="C456" s="3" t="s">
        <v>12741</v>
      </c>
      <c r="D456" s="7"/>
      <c r="E456" s="7"/>
      <c r="F456" s="7">
        <v>1</v>
      </c>
      <c r="G456" s="10">
        <v>52054</v>
      </c>
      <c r="H456" s="3" t="s">
        <v>30545</v>
      </c>
      <c r="I456" s="7"/>
      <c r="J456" s="7"/>
      <c r="K456" s="7"/>
      <c r="L456" s="7"/>
      <c r="M456" s="7"/>
      <c r="N456" s="7"/>
      <c r="O456" s="7"/>
      <c r="P456" s="3"/>
      <c r="R456" s="4"/>
    </row>
    <row r="457" spans="1:18" ht="17.25">
      <c r="A457" s="3">
        <v>448</v>
      </c>
      <c r="B457" s="3" t="s">
        <v>12303</v>
      </c>
      <c r="C457" s="3" t="s">
        <v>12670</v>
      </c>
      <c r="D457" s="7"/>
      <c r="E457" s="7"/>
      <c r="F457" s="7">
        <v>1</v>
      </c>
      <c r="G457" s="10">
        <v>52057</v>
      </c>
      <c r="H457" s="3" t="s">
        <v>30548</v>
      </c>
      <c r="I457" s="7"/>
      <c r="J457" s="7"/>
      <c r="K457" s="7"/>
      <c r="L457" s="7"/>
      <c r="M457" s="7"/>
      <c r="N457" s="7"/>
      <c r="O457" s="7"/>
      <c r="P457" s="3"/>
      <c r="R457" s="4"/>
    </row>
    <row r="458" spans="1:18" ht="17.25">
      <c r="A458" s="3">
        <v>449</v>
      </c>
      <c r="B458" s="3" t="s">
        <v>12303</v>
      </c>
      <c r="C458" s="3" t="s">
        <v>12736</v>
      </c>
      <c r="D458" s="7"/>
      <c r="E458" s="7"/>
      <c r="F458" s="7">
        <v>1</v>
      </c>
      <c r="G458" s="10">
        <v>52061</v>
      </c>
      <c r="H458" s="3" t="s">
        <v>30383</v>
      </c>
      <c r="I458" s="7"/>
      <c r="J458" s="7"/>
      <c r="K458" s="7"/>
      <c r="L458" s="7"/>
      <c r="M458" s="7"/>
      <c r="N458" s="7"/>
      <c r="O458" s="7"/>
      <c r="P458" s="3"/>
      <c r="R458" s="4"/>
    </row>
    <row r="459" spans="1:18" ht="17.25">
      <c r="A459" s="3">
        <v>450</v>
      </c>
      <c r="B459" s="3" t="s">
        <v>12303</v>
      </c>
      <c r="C459" s="3" t="s">
        <v>8635</v>
      </c>
      <c r="D459" s="7"/>
      <c r="E459" s="7"/>
      <c r="F459" s="7">
        <v>1</v>
      </c>
      <c r="G459" s="10">
        <v>52062</v>
      </c>
      <c r="H459" s="3" t="s">
        <v>30385</v>
      </c>
      <c r="I459" s="7"/>
      <c r="J459" s="7"/>
      <c r="K459" s="7"/>
      <c r="L459" s="7"/>
      <c r="M459" s="7"/>
      <c r="N459" s="7"/>
      <c r="O459" s="7"/>
      <c r="P459" s="3"/>
      <c r="R459" s="4"/>
    </row>
    <row r="460" spans="1:18" ht="17.25">
      <c r="A460" s="3">
        <v>451</v>
      </c>
      <c r="B460" s="3" t="s">
        <v>12303</v>
      </c>
      <c r="C460" s="3" t="s">
        <v>12733</v>
      </c>
      <c r="D460" s="7"/>
      <c r="E460" s="7"/>
      <c r="F460" s="7">
        <v>1</v>
      </c>
      <c r="G460" s="10">
        <v>52065</v>
      </c>
      <c r="H460" s="3" t="s">
        <v>30386</v>
      </c>
      <c r="I460" s="7"/>
      <c r="J460" s="7"/>
      <c r="K460" s="7"/>
      <c r="L460" s="7"/>
      <c r="M460" s="7"/>
      <c r="N460" s="7"/>
      <c r="O460" s="7"/>
      <c r="P460" s="3"/>
      <c r="R460" s="4"/>
    </row>
    <row r="461" spans="1:18" ht="17.25">
      <c r="A461" s="3">
        <v>452</v>
      </c>
      <c r="B461" s="3" t="s">
        <v>12303</v>
      </c>
      <c r="C461" s="3" t="s">
        <v>12731</v>
      </c>
      <c r="D461" s="7"/>
      <c r="E461" s="7"/>
      <c r="F461" s="7">
        <v>1</v>
      </c>
      <c r="G461" s="10">
        <v>52066</v>
      </c>
      <c r="H461" s="3" t="s">
        <v>30387</v>
      </c>
      <c r="I461" s="7"/>
      <c r="J461" s="7"/>
      <c r="K461" s="7"/>
      <c r="L461" s="7"/>
      <c r="M461" s="7"/>
      <c r="N461" s="7"/>
      <c r="O461" s="7"/>
      <c r="P461" s="3"/>
      <c r="R461" s="4"/>
    </row>
    <row r="462" spans="1:18" ht="17.25">
      <c r="A462" s="3">
        <v>453</v>
      </c>
      <c r="B462" s="3" t="s">
        <v>12303</v>
      </c>
      <c r="C462" s="3" t="s">
        <v>12660</v>
      </c>
      <c r="D462" s="7"/>
      <c r="E462" s="7"/>
      <c r="F462" s="7">
        <v>1</v>
      </c>
      <c r="G462" s="10">
        <v>52067</v>
      </c>
      <c r="H462" s="3" t="s">
        <v>30388</v>
      </c>
      <c r="I462" s="7"/>
      <c r="J462" s="7"/>
      <c r="K462" s="7"/>
      <c r="L462" s="7"/>
      <c r="M462" s="7"/>
      <c r="N462" s="7"/>
      <c r="O462" s="7"/>
      <c r="P462" s="3"/>
      <c r="R462" s="4"/>
    </row>
    <row r="463" spans="1:18" ht="17.25">
      <c r="A463" s="3">
        <v>454</v>
      </c>
      <c r="B463" s="3" t="s">
        <v>12303</v>
      </c>
      <c r="C463" s="3" t="s">
        <v>12729</v>
      </c>
      <c r="D463" s="7"/>
      <c r="E463" s="7"/>
      <c r="F463" s="7">
        <v>1</v>
      </c>
      <c r="G463" s="10">
        <v>52069</v>
      </c>
      <c r="H463" s="3" t="s">
        <v>30389</v>
      </c>
      <c r="I463" s="7"/>
      <c r="J463" s="7"/>
      <c r="K463" s="7"/>
      <c r="L463" s="7"/>
      <c r="M463" s="7"/>
      <c r="N463" s="7"/>
      <c r="O463" s="7"/>
      <c r="P463" s="3"/>
      <c r="R463" s="4"/>
    </row>
    <row r="464" spans="1:18" ht="17.25">
      <c r="A464" s="3">
        <v>455</v>
      </c>
      <c r="B464" s="3" t="s">
        <v>12303</v>
      </c>
      <c r="C464" s="3" t="s">
        <v>12723</v>
      </c>
      <c r="D464" s="7"/>
      <c r="E464" s="7"/>
      <c r="F464" s="7">
        <v>1</v>
      </c>
      <c r="G464" s="10">
        <v>52073</v>
      </c>
      <c r="H464" s="3" t="s">
        <v>30706</v>
      </c>
      <c r="I464" s="7"/>
      <c r="J464" s="7"/>
      <c r="K464" s="7"/>
      <c r="L464" s="7"/>
      <c r="M464" s="7"/>
      <c r="N464" s="7"/>
      <c r="O464" s="7"/>
      <c r="P464" s="3"/>
      <c r="R464" s="4"/>
    </row>
    <row r="465" spans="1:18" ht="17.25">
      <c r="A465" s="3">
        <v>456</v>
      </c>
      <c r="B465" s="3" t="s">
        <v>12303</v>
      </c>
      <c r="C465" s="3" t="s">
        <v>15527</v>
      </c>
      <c r="D465" s="7"/>
      <c r="E465" s="7"/>
      <c r="F465" s="7">
        <v>1</v>
      </c>
      <c r="G465" s="10">
        <v>42673</v>
      </c>
      <c r="H465" s="3" t="s">
        <v>30348</v>
      </c>
      <c r="I465" s="7"/>
      <c r="J465" s="7"/>
      <c r="K465" s="7"/>
      <c r="L465" s="7"/>
      <c r="M465" s="7"/>
      <c r="N465" s="7"/>
      <c r="O465" s="7"/>
      <c r="P465" s="3"/>
      <c r="R465" s="4"/>
    </row>
    <row r="466" spans="1:18" ht="17.25">
      <c r="A466" s="3">
        <v>457</v>
      </c>
      <c r="B466" s="3" t="s">
        <v>12303</v>
      </c>
      <c r="C466" s="3" t="s">
        <v>12614</v>
      </c>
      <c r="D466" s="7"/>
      <c r="E466" s="7"/>
      <c r="F466" s="7">
        <v>1</v>
      </c>
      <c r="G466" s="10">
        <v>42674</v>
      </c>
      <c r="H466" s="3" t="s">
        <v>30349</v>
      </c>
      <c r="I466" s="7"/>
      <c r="J466" s="7"/>
      <c r="K466" s="7"/>
      <c r="L466" s="7"/>
      <c r="M466" s="7"/>
      <c r="N466" s="7"/>
      <c r="O466" s="7"/>
      <c r="P466" s="3"/>
      <c r="R466" s="4"/>
    </row>
    <row r="467" spans="1:18" ht="17.25">
      <c r="A467" s="3">
        <v>458</v>
      </c>
      <c r="B467" s="3" t="s">
        <v>12303</v>
      </c>
      <c r="C467" s="3" t="s">
        <v>12615</v>
      </c>
      <c r="D467" s="7"/>
      <c r="E467" s="7"/>
      <c r="F467" s="7">
        <v>1</v>
      </c>
      <c r="G467" s="10">
        <v>42675</v>
      </c>
      <c r="H467" s="3" t="s">
        <v>30350</v>
      </c>
      <c r="I467" s="7"/>
      <c r="J467" s="7"/>
      <c r="K467" s="7"/>
      <c r="L467" s="7"/>
      <c r="M467" s="7"/>
      <c r="N467" s="7"/>
      <c r="O467" s="7"/>
      <c r="P467" s="3"/>
      <c r="R467" s="4"/>
    </row>
    <row r="468" spans="1:18" ht="17.25">
      <c r="A468" s="3">
        <v>459</v>
      </c>
      <c r="B468" s="3" t="s">
        <v>12303</v>
      </c>
      <c r="C468" s="3" t="s">
        <v>12616</v>
      </c>
      <c r="D468" s="7"/>
      <c r="E468" s="7"/>
      <c r="F468" s="7">
        <v>1</v>
      </c>
      <c r="G468" s="10">
        <v>42676</v>
      </c>
      <c r="H468" s="3" t="s">
        <v>30351</v>
      </c>
      <c r="I468" s="7"/>
      <c r="J468" s="7"/>
      <c r="K468" s="7"/>
      <c r="L468" s="7"/>
      <c r="M468" s="7"/>
      <c r="N468" s="7"/>
      <c r="O468" s="7"/>
      <c r="P468" s="3"/>
      <c r="R468" s="4"/>
    </row>
    <row r="469" spans="1:18" ht="17.25">
      <c r="A469" s="3">
        <v>460</v>
      </c>
      <c r="B469" s="3" t="s">
        <v>12303</v>
      </c>
      <c r="C469" s="3" t="s">
        <v>12614</v>
      </c>
      <c r="D469" s="7"/>
      <c r="E469" s="7"/>
      <c r="F469" s="7">
        <v>1</v>
      </c>
      <c r="G469" s="10">
        <v>42678</v>
      </c>
      <c r="H469" s="3" t="s">
        <v>30353</v>
      </c>
      <c r="I469" s="7"/>
      <c r="J469" s="7"/>
      <c r="K469" s="7"/>
      <c r="L469" s="7"/>
      <c r="M469" s="7"/>
      <c r="N469" s="7"/>
      <c r="O469" s="7"/>
      <c r="P469" s="3"/>
      <c r="R469" s="4"/>
    </row>
    <row r="470" spans="1:18" ht="17.25">
      <c r="A470" s="3">
        <v>461</v>
      </c>
      <c r="B470" s="3" t="s">
        <v>12303</v>
      </c>
      <c r="C470" s="3" t="s">
        <v>15528</v>
      </c>
      <c r="D470" s="7"/>
      <c r="E470" s="7"/>
      <c r="F470" s="7">
        <v>1</v>
      </c>
      <c r="G470" s="10">
        <v>42679</v>
      </c>
      <c r="H470" s="3" t="s">
        <v>30354</v>
      </c>
      <c r="I470" s="7"/>
      <c r="J470" s="7"/>
      <c r="K470" s="7"/>
      <c r="L470" s="7"/>
      <c r="M470" s="7"/>
      <c r="N470" s="7"/>
      <c r="O470" s="7"/>
      <c r="P470" s="3"/>
      <c r="R470" s="4"/>
    </row>
    <row r="471" spans="1:18" ht="17.25">
      <c r="A471" s="3">
        <v>462</v>
      </c>
      <c r="B471" s="3" t="s">
        <v>12303</v>
      </c>
      <c r="C471" s="3" t="s">
        <v>12611</v>
      </c>
      <c r="D471" s="7"/>
      <c r="E471" s="7"/>
      <c r="F471" s="7">
        <v>1</v>
      </c>
      <c r="G471" s="10">
        <v>42681</v>
      </c>
      <c r="H471" s="3" t="s">
        <v>30357</v>
      </c>
      <c r="I471" s="7"/>
      <c r="J471" s="7"/>
      <c r="K471" s="7"/>
      <c r="L471" s="7"/>
      <c r="M471" s="7"/>
      <c r="N471" s="7"/>
      <c r="O471" s="7"/>
      <c r="P471" s="3"/>
      <c r="R471" s="4"/>
    </row>
    <row r="472" spans="1:18" ht="17.25">
      <c r="A472" s="3">
        <v>463</v>
      </c>
      <c r="B472" s="3" t="s">
        <v>12303</v>
      </c>
      <c r="C472" s="3" t="s">
        <v>12610</v>
      </c>
      <c r="D472" s="7"/>
      <c r="E472" s="7"/>
      <c r="F472" s="7">
        <v>1</v>
      </c>
      <c r="G472" s="10">
        <v>42682</v>
      </c>
      <c r="H472" s="3" t="s">
        <v>30358</v>
      </c>
      <c r="I472" s="7"/>
      <c r="J472" s="7"/>
      <c r="K472" s="7"/>
      <c r="L472" s="7"/>
      <c r="M472" s="7"/>
      <c r="N472" s="7"/>
      <c r="O472" s="7"/>
      <c r="P472" s="3"/>
      <c r="R472" s="4"/>
    </row>
    <row r="473" spans="1:18" ht="17.25">
      <c r="A473" s="3">
        <v>464</v>
      </c>
      <c r="B473" s="3" t="s">
        <v>12303</v>
      </c>
      <c r="C473" s="3" t="s">
        <v>12606</v>
      </c>
      <c r="D473" s="7"/>
      <c r="E473" s="7"/>
      <c r="F473" s="7">
        <v>1</v>
      </c>
      <c r="G473" s="10">
        <v>42684</v>
      </c>
      <c r="H473" s="3" t="s">
        <v>30194</v>
      </c>
      <c r="I473" s="7"/>
      <c r="J473" s="7"/>
      <c r="K473" s="7"/>
      <c r="L473" s="7"/>
      <c r="M473" s="7"/>
      <c r="N473" s="7"/>
      <c r="O473" s="7"/>
      <c r="P473" s="3"/>
      <c r="R473" s="4"/>
    </row>
    <row r="474" spans="1:18" ht="17.25">
      <c r="A474" s="3">
        <v>465</v>
      </c>
      <c r="B474" s="3" t="s">
        <v>12303</v>
      </c>
      <c r="C474" s="3" t="s">
        <v>12609</v>
      </c>
      <c r="D474" s="7"/>
      <c r="E474" s="7"/>
      <c r="F474" s="7">
        <v>1</v>
      </c>
      <c r="G474" s="10">
        <v>42686</v>
      </c>
      <c r="H474" s="3" t="s">
        <v>30196</v>
      </c>
      <c r="I474" s="7"/>
      <c r="J474" s="7"/>
      <c r="K474" s="7"/>
      <c r="L474" s="7"/>
      <c r="M474" s="7"/>
      <c r="N474" s="7"/>
      <c r="O474" s="7"/>
      <c r="P474" s="3"/>
      <c r="R474" s="4"/>
    </row>
    <row r="475" spans="1:18" ht="17.25">
      <c r="A475" s="3">
        <v>466</v>
      </c>
      <c r="B475" s="3" t="s">
        <v>12303</v>
      </c>
      <c r="C475" s="3" t="s">
        <v>15525</v>
      </c>
      <c r="D475" s="7">
        <v>1</v>
      </c>
      <c r="E475" s="7"/>
      <c r="F475" s="7"/>
      <c r="G475" s="10">
        <v>42600</v>
      </c>
      <c r="H475" s="3" t="s">
        <v>30146</v>
      </c>
      <c r="I475" s="7">
        <v>1</v>
      </c>
      <c r="J475" s="7"/>
      <c r="K475" s="7">
        <v>1</v>
      </c>
      <c r="L475" s="7"/>
      <c r="M475" s="7"/>
      <c r="N475" s="7"/>
      <c r="O475" s="7"/>
      <c r="P475" s="3"/>
      <c r="R475" s="4"/>
    </row>
    <row r="476" spans="1:18" ht="17.25">
      <c r="A476" s="3">
        <v>467</v>
      </c>
      <c r="B476" s="3" t="s">
        <v>12303</v>
      </c>
      <c r="C476" s="3" t="s">
        <v>12434</v>
      </c>
      <c r="D476" s="7"/>
      <c r="E476" s="7"/>
      <c r="F476" s="7">
        <v>1</v>
      </c>
      <c r="G476" s="10">
        <v>52103</v>
      </c>
      <c r="H476" s="3" t="s">
        <v>30380</v>
      </c>
      <c r="I476" s="7"/>
      <c r="J476" s="7"/>
      <c r="K476" s="7"/>
      <c r="L476" s="7"/>
      <c r="M476" s="7"/>
      <c r="N476" s="7"/>
      <c r="O476" s="7"/>
      <c r="P476" s="3"/>
      <c r="R476" s="4"/>
    </row>
    <row r="477" spans="1:18" ht="17.25">
      <c r="A477" s="3">
        <v>468</v>
      </c>
      <c r="B477" s="3" t="s">
        <v>12303</v>
      </c>
      <c r="C477" s="3" t="s">
        <v>12354</v>
      </c>
      <c r="D477" s="7"/>
      <c r="E477" s="7"/>
      <c r="F477" s="7">
        <v>1</v>
      </c>
      <c r="G477" s="10">
        <v>42797</v>
      </c>
      <c r="H477" s="3" t="s">
        <v>30777</v>
      </c>
      <c r="I477" s="7"/>
      <c r="J477" s="7"/>
      <c r="K477" s="7"/>
      <c r="L477" s="7"/>
      <c r="M477" s="7"/>
      <c r="N477" s="7"/>
      <c r="O477" s="7"/>
      <c r="P477" s="3"/>
      <c r="R477" s="4"/>
    </row>
    <row r="478" spans="1:18" ht="17.25">
      <c r="A478" s="3">
        <v>469</v>
      </c>
      <c r="B478" s="3" t="s">
        <v>12303</v>
      </c>
      <c r="C478" s="3" t="s">
        <v>8635</v>
      </c>
      <c r="D478" s="7"/>
      <c r="E478" s="7"/>
      <c r="F478" s="7">
        <v>1</v>
      </c>
      <c r="G478" s="10">
        <v>42799</v>
      </c>
      <c r="H478" s="3" t="s">
        <v>30779</v>
      </c>
      <c r="I478" s="7"/>
      <c r="J478" s="7"/>
      <c r="K478" s="7"/>
      <c r="L478" s="7"/>
      <c r="M478" s="7"/>
      <c r="N478" s="7"/>
      <c r="O478" s="7"/>
      <c r="P478" s="3"/>
      <c r="R478" s="4"/>
    </row>
    <row r="479" spans="1:18" ht="17.25">
      <c r="A479" s="3">
        <v>470</v>
      </c>
      <c r="B479" s="3" t="s">
        <v>12303</v>
      </c>
      <c r="C479" s="3" t="s">
        <v>12623</v>
      </c>
      <c r="D479" s="7"/>
      <c r="E479" s="7"/>
      <c r="F479" s="7">
        <v>1</v>
      </c>
      <c r="G479" s="10">
        <v>42800</v>
      </c>
      <c r="H479" s="3" t="s">
        <v>30780</v>
      </c>
      <c r="I479" s="7"/>
      <c r="J479" s="7"/>
      <c r="K479" s="7"/>
      <c r="L479" s="7"/>
      <c r="M479" s="7"/>
      <c r="N479" s="7"/>
      <c r="O479" s="7"/>
      <c r="P479" s="3"/>
      <c r="R479" s="4"/>
    </row>
    <row r="480" spans="1:18" ht="17.25">
      <c r="A480" s="3">
        <v>471</v>
      </c>
      <c r="B480" s="3" t="s">
        <v>12303</v>
      </c>
      <c r="C480" s="3" t="s">
        <v>12514</v>
      </c>
      <c r="D480" s="7"/>
      <c r="E480" s="7"/>
      <c r="F480" s="7">
        <v>1</v>
      </c>
      <c r="G480" s="10">
        <v>42801</v>
      </c>
      <c r="H480" s="3" t="s">
        <v>30782</v>
      </c>
      <c r="I480" s="7"/>
      <c r="J480" s="7"/>
      <c r="K480" s="7"/>
      <c r="L480" s="7"/>
      <c r="M480" s="7"/>
      <c r="N480" s="7"/>
      <c r="O480" s="7"/>
      <c r="P480" s="3"/>
      <c r="R480" s="4"/>
    </row>
    <row r="481" spans="1:18" ht="17.25">
      <c r="A481" s="3">
        <v>472</v>
      </c>
      <c r="B481" s="3" t="s">
        <v>12303</v>
      </c>
      <c r="C481" s="3" t="s">
        <v>12734</v>
      </c>
      <c r="D481" s="7"/>
      <c r="E481" s="7"/>
      <c r="F481" s="7">
        <v>1</v>
      </c>
      <c r="G481" s="10">
        <v>42802</v>
      </c>
      <c r="H481" s="3" t="s">
        <v>30783</v>
      </c>
      <c r="I481" s="7"/>
      <c r="J481" s="7"/>
      <c r="K481" s="7"/>
      <c r="L481" s="7"/>
      <c r="M481" s="7"/>
      <c r="N481" s="7"/>
      <c r="O481" s="7"/>
      <c r="P481" s="3"/>
      <c r="R481" s="4"/>
    </row>
    <row r="482" spans="1:18" ht="17.25">
      <c r="A482" s="3">
        <v>473</v>
      </c>
      <c r="B482" s="3" t="s">
        <v>12303</v>
      </c>
      <c r="C482" s="3" t="s">
        <v>12588</v>
      </c>
      <c r="D482" s="7"/>
      <c r="E482" s="7"/>
      <c r="F482" s="7">
        <v>1</v>
      </c>
      <c r="G482" s="10">
        <v>42806</v>
      </c>
      <c r="H482" s="3" t="s">
        <v>30787</v>
      </c>
      <c r="I482" s="7"/>
      <c r="J482" s="7"/>
      <c r="K482" s="7"/>
      <c r="L482" s="7"/>
      <c r="M482" s="7"/>
      <c r="N482" s="7"/>
      <c r="O482" s="7"/>
      <c r="P482" s="3"/>
      <c r="R482" s="4"/>
    </row>
    <row r="483" spans="1:18" ht="17.25">
      <c r="A483" s="3">
        <v>474</v>
      </c>
      <c r="B483" s="3" t="s">
        <v>12303</v>
      </c>
      <c r="C483" s="3" t="s">
        <v>12730</v>
      </c>
      <c r="D483" s="7"/>
      <c r="E483" s="7"/>
      <c r="F483" s="7">
        <v>1</v>
      </c>
      <c r="G483" s="10">
        <v>42807</v>
      </c>
      <c r="H483" s="3" t="s">
        <v>30788</v>
      </c>
      <c r="I483" s="7"/>
      <c r="J483" s="7"/>
      <c r="K483" s="7"/>
      <c r="L483" s="7"/>
      <c r="M483" s="7"/>
      <c r="N483" s="7"/>
      <c r="O483" s="7"/>
      <c r="P483" s="3"/>
      <c r="R483" s="4"/>
    </row>
    <row r="484" spans="1:18" ht="17.25">
      <c r="A484" s="3">
        <v>475</v>
      </c>
      <c r="B484" s="3" t="s">
        <v>12303</v>
      </c>
      <c r="C484" s="3" t="s">
        <v>12728</v>
      </c>
      <c r="D484" s="7"/>
      <c r="E484" s="7"/>
      <c r="F484" s="7">
        <v>1</v>
      </c>
      <c r="G484" s="10">
        <v>42808</v>
      </c>
      <c r="H484" s="3" t="s">
        <v>30791</v>
      </c>
      <c r="I484" s="7"/>
      <c r="J484" s="7"/>
      <c r="K484" s="7"/>
      <c r="L484" s="7"/>
      <c r="M484" s="7"/>
      <c r="N484" s="7"/>
      <c r="O484" s="7"/>
      <c r="P484" s="3"/>
      <c r="R484" s="4"/>
    </row>
    <row r="485" spans="1:18" ht="17.25">
      <c r="A485" s="3">
        <v>476</v>
      </c>
      <c r="B485" s="3" t="s">
        <v>12303</v>
      </c>
      <c r="C485" s="3" t="s">
        <v>12344</v>
      </c>
      <c r="D485" s="7"/>
      <c r="E485" s="7"/>
      <c r="F485" s="7">
        <v>1</v>
      </c>
      <c r="G485" s="10">
        <v>42810</v>
      </c>
      <c r="H485" s="3" t="s">
        <v>42896</v>
      </c>
      <c r="I485" s="7"/>
      <c r="J485" s="7"/>
      <c r="K485" s="7"/>
      <c r="L485" s="7"/>
      <c r="M485" s="7"/>
      <c r="N485" s="7"/>
      <c r="O485" s="7"/>
      <c r="P485" s="3"/>
      <c r="R485" s="4"/>
    </row>
    <row r="486" spans="1:18" ht="17.25">
      <c r="A486" s="3">
        <v>477</v>
      </c>
      <c r="B486" s="3" t="s">
        <v>12303</v>
      </c>
      <c r="C486" s="3" t="s">
        <v>12756</v>
      </c>
      <c r="D486" s="7"/>
      <c r="E486" s="7"/>
      <c r="F486" s="7">
        <v>1</v>
      </c>
      <c r="G486" s="10">
        <v>42793</v>
      </c>
      <c r="H486" s="3" t="s">
        <v>30731</v>
      </c>
      <c r="I486" s="7"/>
      <c r="J486" s="7"/>
      <c r="K486" s="7"/>
      <c r="L486" s="7"/>
      <c r="M486" s="7"/>
      <c r="N486" s="7"/>
      <c r="O486" s="7"/>
      <c r="P486" s="3"/>
      <c r="R486" s="4"/>
    </row>
    <row r="487" spans="1:18" ht="17.25">
      <c r="A487" s="3">
        <v>478</v>
      </c>
      <c r="B487" s="3" t="s">
        <v>12303</v>
      </c>
      <c r="C487" s="3" t="s">
        <v>12718</v>
      </c>
      <c r="D487" s="7"/>
      <c r="E487" s="7"/>
      <c r="F487" s="7">
        <v>1</v>
      </c>
      <c r="G487" s="10">
        <v>42787</v>
      </c>
      <c r="H487" s="3" t="s">
        <v>30699</v>
      </c>
      <c r="I487" s="7"/>
      <c r="J487" s="7"/>
      <c r="K487" s="7"/>
      <c r="L487" s="7"/>
      <c r="M487" s="7"/>
      <c r="N487" s="7"/>
      <c r="O487" s="7"/>
      <c r="P487" s="3"/>
      <c r="R487" s="4"/>
    </row>
    <row r="488" spans="1:18" ht="17.25">
      <c r="A488" s="3">
        <v>479</v>
      </c>
      <c r="B488" s="3" t="s">
        <v>12303</v>
      </c>
      <c r="C488" s="3" t="s">
        <v>12566</v>
      </c>
      <c r="D488" s="7">
        <v>1</v>
      </c>
      <c r="E488" s="7"/>
      <c r="F488" s="7"/>
      <c r="G488" s="10">
        <v>42041</v>
      </c>
      <c r="H488" s="3" t="s">
        <v>29921</v>
      </c>
      <c r="I488" s="7">
        <v>1</v>
      </c>
      <c r="J488" s="7"/>
      <c r="K488" s="7">
        <v>1</v>
      </c>
      <c r="L488" s="7"/>
      <c r="M488" s="7"/>
      <c r="N488" s="7"/>
      <c r="O488" s="7"/>
      <c r="P488" s="3"/>
      <c r="R488" s="4"/>
    </row>
    <row r="489" spans="1:18" ht="17.25">
      <c r="A489" s="3">
        <v>480</v>
      </c>
      <c r="B489" s="3" t="s">
        <v>12303</v>
      </c>
      <c r="C489" s="3" t="s">
        <v>12640</v>
      </c>
      <c r="D489" s="7"/>
      <c r="E489" s="7"/>
      <c r="F489" s="7">
        <v>1</v>
      </c>
      <c r="G489" s="10">
        <v>42005</v>
      </c>
      <c r="H489" s="3" t="s">
        <v>30493</v>
      </c>
      <c r="I489" s="7"/>
      <c r="J489" s="7"/>
      <c r="K489" s="7"/>
      <c r="L489" s="7"/>
      <c r="M489" s="7"/>
      <c r="N489" s="7"/>
      <c r="O489" s="7"/>
      <c r="P489" s="3"/>
      <c r="R489" s="4"/>
    </row>
    <row r="490" spans="1:18" ht="17.25">
      <c r="A490" s="3">
        <v>481</v>
      </c>
      <c r="B490" s="3" t="s">
        <v>12303</v>
      </c>
      <c r="C490" s="3" t="s">
        <v>12640</v>
      </c>
      <c r="D490" s="7"/>
      <c r="E490" s="7"/>
      <c r="F490" s="7">
        <v>1</v>
      </c>
      <c r="G490" s="10">
        <v>42006</v>
      </c>
      <c r="H490" s="3" t="s">
        <v>30401</v>
      </c>
      <c r="I490" s="7"/>
      <c r="J490" s="7"/>
      <c r="K490" s="7"/>
      <c r="L490" s="7"/>
      <c r="M490" s="7"/>
      <c r="N490" s="7"/>
      <c r="O490" s="7"/>
      <c r="P490" s="3"/>
      <c r="R490" s="4"/>
    </row>
    <row r="491" spans="1:18" ht="17.25">
      <c r="A491" s="3">
        <v>482</v>
      </c>
      <c r="B491" s="3" t="s">
        <v>12303</v>
      </c>
      <c r="C491" s="3" t="s">
        <v>41119</v>
      </c>
      <c r="D491" s="7">
        <v>1</v>
      </c>
      <c r="E491" s="7"/>
      <c r="F491" s="7"/>
      <c r="G491" s="10">
        <v>42161</v>
      </c>
      <c r="H491" s="3" t="s">
        <v>29950</v>
      </c>
      <c r="I491" s="7">
        <v>1</v>
      </c>
      <c r="J491" s="7">
        <v>1</v>
      </c>
      <c r="K491" s="7"/>
      <c r="L491" s="7"/>
      <c r="M491" s="7"/>
      <c r="N491" s="7"/>
      <c r="O491" s="7"/>
      <c r="P491" s="3"/>
      <c r="R491" s="4"/>
    </row>
    <row r="492" spans="1:18" ht="17.25">
      <c r="A492" s="3">
        <v>483</v>
      </c>
      <c r="B492" s="3" t="s">
        <v>12303</v>
      </c>
      <c r="C492" s="3" t="s">
        <v>12589</v>
      </c>
      <c r="D492" s="7">
        <v>1</v>
      </c>
      <c r="E492" s="7"/>
      <c r="F492" s="7"/>
      <c r="G492" s="10">
        <v>42151</v>
      </c>
      <c r="H492" s="3" t="s">
        <v>29951</v>
      </c>
      <c r="I492" s="7">
        <v>1</v>
      </c>
      <c r="J492" s="7">
        <v>1</v>
      </c>
      <c r="K492" s="7"/>
      <c r="L492" s="7"/>
      <c r="M492" s="7"/>
      <c r="N492" s="7"/>
      <c r="O492" s="7"/>
      <c r="P492" s="3"/>
      <c r="R492" s="4"/>
    </row>
    <row r="493" spans="1:18" ht="17.25">
      <c r="A493" s="3">
        <v>484</v>
      </c>
      <c r="B493" s="3" t="s">
        <v>12303</v>
      </c>
      <c r="C493" s="3" t="s">
        <v>1797</v>
      </c>
      <c r="D493" s="7">
        <v>1</v>
      </c>
      <c r="E493" s="7"/>
      <c r="F493" s="7"/>
      <c r="G493" s="10">
        <v>42133</v>
      </c>
      <c r="H493" s="3" t="s">
        <v>30019</v>
      </c>
      <c r="I493" s="7">
        <v>1</v>
      </c>
      <c r="J493" s="7"/>
      <c r="K493" s="7">
        <v>1</v>
      </c>
      <c r="L493" s="7"/>
      <c r="M493" s="7"/>
      <c r="N493" s="7"/>
      <c r="O493" s="7"/>
      <c r="P493" s="3"/>
      <c r="R493" s="4"/>
    </row>
    <row r="494" spans="1:18" ht="17.25">
      <c r="A494" s="3">
        <v>485</v>
      </c>
      <c r="B494" s="3" t="s">
        <v>12303</v>
      </c>
      <c r="C494" s="3" t="s">
        <v>12598</v>
      </c>
      <c r="D494" s="7">
        <v>1</v>
      </c>
      <c r="E494" s="7"/>
      <c r="F494" s="7"/>
      <c r="G494" s="10">
        <v>42127</v>
      </c>
      <c r="H494" s="3" t="s">
        <v>30020</v>
      </c>
      <c r="I494" s="7">
        <v>1</v>
      </c>
      <c r="J494" s="7"/>
      <c r="K494" s="7">
        <v>1</v>
      </c>
      <c r="L494" s="7"/>
      <c r="M494" s="7"/>
      <c r="N494" s="7"/>
      <c r="O494" s="7"/>
      <c r="P494" s="3"/>
      <c r="R494" s="4"/>
    </row>
    <row r="495" spans="1:18" ht="17.25">
      <c r="A495" s="3">
        <v>486</v>
      </c>
      <c r="B495" s="3" t="s">
        <v>12303</v>
      </c>
      <c r="C495" s="3" t="s">
        <v>12382</v>
      </c>
      <c r="D495" s="7"/>
      <c r="E495" s="7"/>
      <c r="F495" s="7">
        <v>1</v>
      </c>
      <c r="G495" s="10">
        <v>42050</v>
      </c>
      <c r="H495" s="3" t="s">
        <v>30021</v>
      </c>
      <c r="I495" s="7"/>
      <c r="J495" s="7"/>
      <c r="K495" s="7"/>
      <c r="L495" s="7"/>
      <c r="M495" s="7"/>
      <c r="N495" s="7"/>
      <c r="O495" s="7"/>
      <c r="P495" s="3"/>
      <c r="R495" s="4"/>
    </row>
    <row r="496" spans="1:18" ht="17.25">
      <c r="A496" s="3">
        <v>487</v>
      </c>
      <c r="B496" s="3" t="s">
        <v>12303</v>
      </c>
      <c r="C496" s="3" t="s">
        <v>12380</v>
      </c>
      <c r="D496" s="7"/>
      <c r="E496" s="7"/>
      <c r="F496" s="7">
        <v>1</v>
      </c>
      <c r="G496" s="10">
        <v>42067</v>
      </c>
      <c r="H496" s="3" t="s">
        <v>30023</v>
      </c>
      <c r="I496" s="7"/>
      <c r="J496" s="7"/>
      <c r="K496" s="7"/>
      <c r="L496" s="7"/>
      <c r="M496" s="7"/>
      <c r="N496" s="7"/>
      <c r="O496" s="7"/>
      <c r="P496" s="3"/>
      <c r="R496" s="4"/>
    </row>
    <row r="497" spans="1:18" ht="17.25">
      <c r="A497" s="3">
        <v>488</v>
      </c>
      <c r="B497" s="3" t="s">
        <v>12303</v>
      </c>
      <c r="C497" s="3" t="s">
        <v>12378</v>
      </c>
      <c r="D497" s="7">
        <v>1</v>
      </c>
      <c r="E497" s="7"/>
      <c r="F497" s="7"/>
      <c r="G497" s="10">
        <v>42072</v>
      </c>
      <c r="H497" s="3" t="s">
        <v>30024</v>
      </c>
      <c r="I497" s="7">
        <v>1</v>
      </c>
      <c r="J497" s="7">
        <v>1</v>
      </c>
      <c r="K497" s="7"/>
      <c r="L497" s="7"/>
      <c r="M497" s="7"/>
      <c r="N497" s="7"/>
      <c r="O497" s="7"/>
      <c r="P497" s="3"/>
      <c r="R497" s="4"/>
    </row>
    <row r="498" spans="1:18" ht="17.25">
      <c r="A498" s="3">
        <v>489</v>
      </c>
      <c r="B498" s="3" t="s">
        <v>12303</v>
      </c>
      <c r="C498" s="3" t="s">
        <v>8694</v>
      </c>
      <c r="D498" s="7"/>
      <c r="E498" s="7"/>
      <c r="F498" s="7">
        <v>1</v>
      </c>
      <c r="G498" s="10">
        <v>42093</v>
      </c>
      <c r="H498" s="3" t="s">
        <v>30025</v>
      </c>
      <c r="I498" s="7"/>
      <c r="J498" s="7"/>
      <c r="K498" s="7"/>
      <c r="L498" s="7"/>
      <c r="M498" s="7"/>
      <c r="N498" s="7"/>
      <c r="O498" s="7"/>
      <c r="P498" s="3"/>
      <c r="R498" s="4"/>
    </row>
    <row r="499" spans="1:18" ht="17.25">
      <c r="A499" s="3">
        <v>490</v>
      </c>
      <c r="B499" s="3" t="s">
        <v>12303</v>
      </c>
      <c r="C499" s="3" t="s">
        <v>12555</v>
      </c>
      <c r="D499" s="7"/>
      <c r="E499" s="7"/>
      <c r="F499" s="7">
        <v>1</v>
      </c>
      <c r="G499" s="10">
        <v>42130</v>
      </c>
      <c r="H499" s="3" t="s">
        <v>30026</v>
      </c>
      <c r="I499" s="7"/>
      <c r="J499" s="7"/>
      <c r="K499" s="7"/>
      <c r="L499" s="7"/>
      <c r="M499" s="7"/>
      <c r="N499" s="7"/>
      <c r="O499" s="7"/>
      <c r="P499" s="3"/>
      <c r="R499" s="4"/>
    </row>
    <row r="500" spans="1:18" ht="17.25">
      <c r="A500" s="3">
        <v>491</v>
      </c>
      <c r="B500" s="3" t="s">
        <v>12303</v>
      </c>
      <c r="C500" s="3" t="s">
        <v>12554</v>
      </c>
      <c r="D500" s="7"/>
      <c r="E500" s="7"/>
      <c r="F500" s="7">
        <v>1</v>
      </c>
      <c r="G500" s="10">
        <v>42145</v>
      </c>
      <c r="H500" s="3" t="s">
        <v>30027</v>
      </c>
      <c r="I500" s="7"/>
      <c r="J500" s="7"/>
      <c r="K500" s="7"/>
      <c r="L500" s="7"/>
      <c r="M500" s="7"/>
      <c r="N500" s="7"/>
      <c r="O500" s="7"/>
      <c r="P500" s="3"/>
      <c r="R500" s="4"/>
    </row>
    <row r="501" spans="1:18" ht="17.25">
      <c r="A501" s="3">
        <v>492</v>
      </c>
      <c r="B501" s="3" t="s">
        <v>12303</v>
      </c>
      <c r="C501" s="3" t="s">
        <v>12716</v>
      </c>
      <c r="D501" s="7"/>
      <c r="E501" s="7"/>
      <c r="F501" s="7">
        <v>1</v>
      </c>
      <c r="G501" s="10">
        <v>42035</v>
      </c>
      <c r="H501" s="3" t="s">
        <v>29856</v>
      </c>
      <c r="I501" s="7"/>
      <c r="J501" s="7"/>
      <c r="K501" s="7"/>
      <c r="L501" s="7"/>
      <c r="M501" s="7"/>
      <c r="N501" s="7"/>
      <c r="O501" s="7"/>
      <c r="P501" s="3"/>
      <c r="R501" s="4"/>
    </row>
    <row r="502" spans="1:18" ht="17.25">
      <c r="A502" s="3">
        <v>493</v>
      </c>
      <c r="B502" s="3" t="s">
        <v>12303</v>
      </c>
      <c r="C502" s="3" t="s">
        <v>12560</v>
      </c>
      <c r="D502" s="7">
        <v>1</v>
      </c>
      <c r="E502" s="7"/>
      <c r="F502" s="7"/>
      <c r="G502" s="10">
        <v>42023</v>
      </c>
      <c r="H502" s="3" t="s">
        <v>29821</v>
      </c>
      <c r="I502" s="7">
        <v>1</v>
      </c>
      <c r="J502" s="7">
        <v>1</v>
      </c>
      <c r="K502" s="7"/>
      <c r="L502" s="7"/>
      <c r="M502" s="7"/>
      <c r="N502" s="7"/>
      <c r="O502" s="7"/>
      <c r="P502" s="3"/>
      <c r="R502" s="4"/>
    </row>
    <row r="503" spans="1:18" ht="17.25">
      <c r="A503" s="3">
        <v>494</v>
      </c>
      <c r="B503" s="3" t="s">
        <v>12303</v>
      </c>
      <c r="C503" s="3" t="s">
        <v>12561</v>
      </c>
      <c r="D503" s="7"/>
      <c r="E503" s="7"/>
      <c r="F503" s="7">
        <v>1</v>
      </c>
      <c r="G503" s="10">
        <v>42020</v>
      </c>
      <c r="H503" s="3" t="s">
        <v>29822</v>
      </c>
      <c r="I503" s="7"/>
      <c r="J503" s="7"/>
      <c r="K503" s="7"/>
      <c r="L503" s="7"/>
      <c r="M503" s="7"/>
      <c r="N503" s="7"/>
      <c r="O503" s="7"/>
      <c r="P503" s="3"/>
      <c r="R503" s="4"/>
    </row>
    <row r="504" spans="1:18" ht="17.25">
      <c r="A504" s="3">
        <v>495</v>
      </c>
      <c r="B504" s="3" t="s">
        <v>12303</v>
      </c>
      <c r="C504" s="3" t="s">
        <v>12314</v>
      </c>
      <c r="D504" s="7"/>
      <c r="E504" s="7"/>
      <c r="F504" s="7">
        <v>1</v>
      </c>
      <c r="G504" s="10">
        <v>42052</v>
      </c>
      <c r="H504" s="3" t="s">
        <v>29823</v>
      </c>
      <c r="I504" s="7"/>
      <c r="J504" s="7"/>
      <c r="K504" s="7"/>
      <c r="L504" s="7"/>
      <c r="M504" s="7"/>
      <c r="N504" s="7"/>
      <c r="O504" s="7"/>
      <c r="P504" s="3"/>
      <c r="R504" s="4"/>
    </row>
    <row r="505" spans="1:18" ht="17.25">
      <c r="A505" s="3">
        <v>496</v>
      </c>
      <c r="B505" s="3" t="s">
        <v>12303</v>
      </c>
      <c r="C505" s="3" t="s">
        <v>12315</v>
      </c>
      <c r="D505" s="7"/>
      <c r="E505" s="7"/>
      <c r="F505" s="7">
        <v>1</v>
      </c>
      <c r="G505" s="10">
        <v>42061</v>
      </c>
      <c r="H505" s="3" t="s">
        <v>29824</v>
      </c>
      <c r="I505" s="7"/>
      <c r="J505" s="7"/>
      <c r="K505" s="7"/>
      <c r="L505" s="7"/>
      <c r="M505" s="7"/>
      <c r="N505" s="7"/>
      <c r="O505" s="7"/>
      <c r="P505" s="3"/>
      <c r="R505" s="4"/>
    </row>
    <row r="506" spans="1:18" ht="17.25">
      <c r="A506" s="3">
        <v>497</v>
      </c>
      <c r="B506" s="3" t="s">
        <v>12303</v>
      </c>
      <c r="C506" s="3" t="s">
        <v>12323</v>
      </c>
      <c r="D506" s="7"/>
      <c r="E506" s="7"/>
      <c r="F506" s="7">
        <v>1</v>
      </c>
      <c r="G506" s="10">
        <v>42087</v>
      </c>
      <c r="H506" s="3" t="s">
        <v>29825</v>
      </c>
      <c r="I506" s="7"/>
      <c r="J506" s="7"/>
      <c r="K506" s="7"/>
      <c r="L506" s="7"/>
      <c r="M506" s="7"/>
      <c r="N506" s="7"/>
      <c r="O506" s="7"/>
      <c r="P506" s="3"/>
      <c r="R506" s="4"/>
    </row>
    <row r="507" spans="1:18" ht="17.25">
      <c r="A507" s="3">
        <v>498</v>
      </c>
      <c r="B507" s="3" t="s">
        <v>12303</v>
      </c>
      <c r="C507" s="3" t="s">
        <v>12322</v>
      </c>
      <c r="D507" s="7"/>
      <c r="E507" s="7"/>
      <c r="F507" s="7">
        <v>1</v>
      </c>
      <c r="G507" s="10">
        <v>42083</v>
      </c>
      <c r="H507" s="3" t="s">
        <v>29826</v>
      </c>
      <c r="I507" s="7"/>
      <c r="J507" s="7"/>
      <c r="K507" s="7"/>
      <c r="L507" s="7"/>
      <c r="M507" s="7"/>
      <c r="N507" s="7"/>
      <c r="O507" s="7"/>
      <c r="P507" s="3"/>
      <c r="R507" s="4"/>
    </row>
    <row r="508" spans="1:18" ht="17.25">
      <c r="A508" s="3">
        <v>499</v>
      </c>
      <c r="B508" s="3" t="s">
        <v>12303</v>
      </c>
      <c r="C508" s="3" t="s">
        <v>12320</v>
      </c>
      <c r="D508" s="7"/>
      <c r="E508" s="7"/>
      <c r="F508" s="7">
        <v>1</v>
      </c>
      <c r="G508" s="10">
        <v>42077</v>
      </c>
      <c r="H508" s="3" t="s">
        <v>29827</v>
      </c>
      <c r="I508" s="7"/>
      <c r="J508" s="7"/>
      <c r="K508" s="7"/>
      <c r="L508" s="7"/>
      <c r="M508" s="7"/>
      <c r="N508" s="7"/>
      <c r="O508" s="7"/>
      <c r="P508" s="3"/>
      <c r="R508" s="4"/>
    </row>
    <row r="509" spans="1:18" ht="17.25">
      <c r="A509" s="3">
        <v>500</v>
      </c>
      <c r="B509" s="3" t="s">
        <v>12303</v>
      </c>
      <c r="C509" s="3" t="s">
        <v>12319</v>
      </c>
      <c r="D509" s="7"/>
      <c r="E509" s="7"/>
      <c r="F509" s="7">
        <v>1</v>
      </c>
      <c r="G509" s="10">
        <v>42066</v>
      </c>
      <c r="H509" s="3" t="s">
        <v>29828</v>
      </c>
      <c r="I509" s="7"/>
      <c r="J509" s="7"/>
      <c r="K509" s="7"/>
      <c r="L509" s="7"/>
      <c r="M509" s="7"/>
      <c r="N509" s="7"/>
      <c r="O509" s="7"/>
      <c r="P509" s="3"/>
      <c r="R509" s="4"/>
    </row>
    <row r="510" spans="1:18" ht="17.25">
      <c r="A510" s="3">
        <v>501</v>
      </c>
      <c r="B510" s="3" t="s">
        <v>12303</v>
      </c>
      <c r="C510" s="3" t="s">
        <v>12324</v>
      </c>
      <c r="D510" s="7"/>
      <c r="E510" s="7"/>
      <c r="F510" s="7">
        <v>1</v>
      </c>
      <c r="G510" s="10">
        <v>42092</v>
      </c>
      <c r="H510" s="3" t="s">
        <v>29830</v>
      </c>
      <c r="I510" s="7"/>
      <c r="J510" s="7"/>
      <c r="K510" s="7"/>
      <c r="L510" s="7"/>
      <c r="M510" s="7"/>
      <c r="N510" s="7"/>
      <c r="O510" s="7"/>
      <c r="P510" s="3"/>
      <c r="R510" s="4"/>
    </row>
    <row r="511" spans="1:18" ht="17.25">
      <c r="A511" s="3">
        <v>502</v>
      </c>
      <c r="B511" s="3" t="s">
        <v>12303</v>
      </c>
      <c r="C511" s="3" t="s">
        <v>12561</v>
      </c>
      <c r="D511" s="7"/>
      <c r="E511" s="7"/>
      <c r="F511" s="7">
        <v>1</v>
      </c>
      <c r="G511" s="10">
        <v>42021</v>
      </c>
      <c r="H511" s="3" t="s">
        <v>29832</v>
      </c>
      <c r="I511" s="7"/>
      <c r="J511" s="7"/>
      <c r="K511" s="7"/>
      <c r="L511" s="7"/>
      <c r="M511" s="7"/>
      <c r="N511" s="7"/>
      <c r="O511" s="7"/>
      <c r="P511" s="3"/>
      <c r="R511" s="4"/>
    </row>
    <row r="512" spans="1:18" ht="17.25">
      <c r="A512" s="3">
        <v>503</v>
      </c>
      <c r="B512" s="3" t="s">
        <v>12303</v>
      </c>
      <c r="C512" s="3" t="s">
        <v>12306</v>
      </c>
      <c r="D512" s="7"/>
      <c r="E512" s="7"/>
      <c r="F512" s="7">
        <v>1</v>
      </c>
      <c r="G512" s="10">
        <v>42031</v>
      </c>
      <c r="H512" s="3" t="s">
        <v>29833</v>
      </c>
      <c r="I512" s="7"/>
      <c r="J512" s="7"/>
      <c r="K512" s="7"/>
      <c r="L512" s="7"/>
      <c r="M512" s="7"/>
      <c r="N512" s="7"/>
      <c r="O512" s="7"/>
      <c r="P512" s="3"/>
      <c r="R512" s="4"/>
    </row>
    <row r="513" spans="1:18" ht="17.25">
      <c r="A513" s="3">
        <v>504</v>
      </c>
      <c r="B513" s="3" t="s">
        <v>12303</v>
      </c>
      <c r="C513" s="3" t="s">
        <v>12683</v>
      </c>
      <c r="D513" s="7"/>
      <c r="E513" s="7"/>
      <c r="F513" s="7">
        <v>1</v>
      </c>
      <c r="G513" s="10">
        <v>42717</v>
      </c>
      <c r="H513" s="3" t="s">
        <v>30368</v>
      </c>
      <c r="I513" s="7"/>
      <c r="J513" s="7"/>
      <c r="K513" s="7"/>
      <c r="L513" s="7"/>
      <c r="M513" s="7"/>
      <c r="N513" s="7"/>
      <c r="O513" s="7"/>
      <c r="P513" s="3"/>
      <c r="R513" s="4"/>
    </row>
    <row r="514" spans="1:18" ht="17.25">
      <c r="A514" s="3">
        <v>505</v>
      </c>
      <c r="B514" s="3" t="s">
        <v>12303</v>
      </c>
      <c r="C514" s="3" t="s">
        <v>12682</v>
      </c>
      <c r="D514" s="7"/>
      <c r="E514" s="7"/>
      <c r="F514" s="7">
        <v>1</v>
      </c>
      <c r="G514" s="10">
        <v>42718</v>
      </c>
      <c r="H514" s="3" t="s">
        <v>30369</v>
      </c>
      <c r="I514" s="7"/>
      <c r="J514" s="7"/>
      <c r="K514" s="7"/>
      <c r="L514" s="7"/>
      <c r="M514" s="7"/>
      <c r="N514" s="7"/>
      <c r="O514" s="7"/>
      <c r="P514" s="3"/>
      <c r="R514" s="4"/>
    </row>
    <row r="515" spans="1:18" ht="17.25">
      <c r="A515" s="3">
        <v>506</v>
      </c>
      <c r="B515" s="3" t="s">
        <v>12303</v>
      </c>
      <c r="C515" s="3" t="s">
        <v>12679</v>
      </c>
      <c r="D515" s="7"/>
      <c r="E515" s="7"/>
      <c r="F515" s="7">
        <v>1</v>
      </c>
      <c r="G515" s="10">
        <v>42720</v>
      </c>
      <c r="H515" s="3" t="s">
        <v>29877</v>
      </c>
      <c r="I515" s="7"/>
      <c r="J515" s="7"/>
      <c r="K515" s="7"/>
      <c r="L515" s="7"/>
      <c r="M515" s="7"/>
      <c r="N515" s="7"/>
      <c r="O515" s="7"/>
      <c r="P515" s="3"/>
      <c r="R515" s="4"/>
    </row>
    <row r="516" spans="1:18" ht="17.25">
      <c r="A516" s="3">
        <v>507</v>
      </c>
      <c r="B516" s="3" t="s">
        <v>12303</v>
      </c>
      <c r="C516" s="3" t="s">
        <v>12678</v>
      </c>
      <c r="D516" s="7"/>
      <c r="E516" s="7"/>
      <c r="F516" s="7">
        <v>1</v>
      </c>
      <c r="G516" s="10">
        <v>42712</v>
      </c>
      <c r="H516" s="3" t="s">
        <v>29992</v>
      </c>
      <c r="I516" s="7"/>
      <c r="J516" s="7"/>
      <c r="K516" s="7"/>
      <c r="L516" s="7"/>
      <c r="M516" s="7"/>
      <c r="N516" s="7"/>
      <c r="O516" s="7"/>
      <c r="P516" s="3"/>
      <c r="R516" s="4"/>
    </row>
    <row r="517" spans="1:18" ht="17.25">
      <c r="A517" s="3">
        <v>508</v>
      </c>
      <c r="B517" s="3" t="s">
        <v>12303</v>
      </c>
      <c r="C517" s="3" t="s">
        <v>12674</v>
      </c>
      <c r="D517" s="7"/>
      <c r="E517" s="7"/>
      <c r="F517" s="7">
        <v>1</v>
      </c>
      <c r="G517" s="10">
        <v>42713</v>
      </c>
      <c r="H517" s="3" t="s">
        <v>29954</v>
      </c>
      <c r="I517" s="7"/>
      <c r="J517" s="7"/>
      <c r="K517" s="7"/>
      <c r="L517" s="7"/>
      <c r="M517" s="7"/>
      <c r="N517" s="7"/>
      <c r="O517" s="7"/>
      <c r="P517" s="3"/>
      <c r="R517" s="4"/>
    </row>
    <row r="518" spans="1:18" ht="17.25">
      <c r="A518" s="3">
        <v>509</v>
      </c>
      <c r="B518" s="3" t="s">
        <v>12303</v>
      </c>
      <c r="C518" s="3" t="s">
        <v>330</v>
      </c>
      <c r="D518" s="7">
        <v>1</v>
      </c>
      <c r="E518" s="7"/>
      <c r="F518" s="7"/>
      <c r="G518" s="10">
        <v>42108</v>
      </c>
      <c r="H518" s="3" t="s">
        <v>29935</v>
      </c>
      <c r="I518" s="7">
        <v>1</v>
      </c>
      <c r="J518" s="7">
        <v>1</v>
      </c>
      <c r="K518" s="7"/>
      <c r="L518" s="7"/>
      <c r="M518" s="7"/>
      <c r="N518" s="7"/>
      <c r="O518" s="7"/>
      <c r="P518" s="3"/>
      <c r="R518" s="4"/>
    </row>
    <row r="519" spans="1:18" ht="17.25">
      <c r="A519" s="3">
        <v>510</v>
      </c>
      <c r="B519" s="3" t="s">
        <v>12303</v>
      </c>
      <c r="C519" s="3" t="s">
        <v>12564</v>
      </c>
      <c r="D519" s="7"/>
      <c r="E519" s="7"/>
      <c r="F519" s="7">
        <v>1</v>
      </c>
      <c r="G519" s="10">
        <v>42089</v>
      </c>
      <c r="H519" s="3" t="s">
        <v>29835</v>
      </c>
      <c r="I519" s="7"/>
      <c r="J519" s="7"/>
      <c r="K519" s="7"/>
      <c r="L519" s="7"/>
      <c r="M519" s="7"/>
      <c r="N519" s="7"/>
      <c r="O519" s="7"/>
      <c r="P519" s="3"/>
      <c r="R519" s="4"/>
    </row>
    <row r="520" spans="1:18" ht="17.25">
      <c r="A520" s="3">
        <v>511</v>
      </c>
      <c r="B520" s="3" t="s">
        <v>12303</v>
      </c>
      <c r="C520" s="3" t="s">
        <v>41118</v>
      </c>
      <c r="D520" s="7">
        <v>1</v>
      </c>
      <c r="E520" s="7"/>
      <c r="F520" s="7"/>
      <c r="G520" s="10">
        <v>42098</v>
      </c>
      <c r="H520" s="3" t="s">
        <v>29962</v>
      </c>
      <c r="I520" s="7">
        <v>1</v>
      </c>
      <c r="J520" s="7">
        <v>1</v>
      </c>
      <c r="K520" s="7"/>
      <c r="L520" s="7"/>
      <c r="M520" s="7"/>
      <c r="N520" s="7"/>
      <c r="O520" s="7"/>
      <c r="P520" s="3"/>
      <c r="R520" s="4"/>
    </row>
    <row r="521" spans="1:18" ht="17.25">
      <c r="A521" s="3">
        <v>512</v>
      </c>
      <c r="B521" s="3" t="s">
        <v>12303</v>
      </c>
      <c r="C521" s="3" t="s">
        <v>12596</v>
      </c>
      <c r="D521" s="7">
        <v>1</v>
      </c>
      <c r="E521" s="7"/>
      <c r="F521" s="7"/>
      <c r="G521" s="10">
        <v>42113</v>
      </c>
      <c r="H521" s="3" t="s">
        <v>29963</v>
      </c>
      <c r="I521" s="7">
        <v>1</v>
      </c>
      <c r="J521" s="7"/>
      <c r="K521" s="7">
        <v>1</v>
      </c>
      <c r="L521" s="7"/>
      <c r="M521" s="7"/>
      <c r="N521" s="7"/>
      <c r="O521" s="7"/>
      <c r="P521" s="3"/>
      <c r="R521" s="4"/>
    </row>
    <row r="522" spans="1:18" ht="17.25">
      <c r="A522" s="3">
        <v>513</v>
      </c>
      <c r="B522" s="3" t="s">
        <v>12303</v>
      </c>
      <c r="C522" s="3" t="s">
        <v>12592</v>
      </c>
      <c r="D522" s="7">
        <v>1</v>
      </c>
      <c r="E522" s="7"/>
      <c r="F522" s="7"/>
      <c r="G522" s="10">
        <v>42123</v>
      </c>
      <c r="H522" s="3" t="s">
        <v>30041</v>
      </c>
      <c r="I522" s="7">
        <v>1</v>
      </c>
      <c r="J522" s="7"/>
      <c r="K522" s="7">
        <v>1</v>
      </c>
      <c r="L522" s="7"/>
      <c r="M522" s="7"/>
      <c r="N522" s="7"/>
      <c r="O522" s="7"/>
      <c r="P522" s="3"/>
      <c r="R522" s="4"/>
    </row>
    <row r="523" spans="1:18" ht="17.25">
      <c r="A523" s="3">
        <v>514</v>
      </c>
      <c r="B523" s="3" t="s">
        <v>12303</v>
      </c>
      <c r="C523" s="3" t="s">
        <v>12542</v>
      </c>
      <c r="D523" s="7">
        <v>1</v>
      </c>
      <c r="E523" s="7"/>
      <c r="F523" s="7"/>
      <c r="G523" s="10">
        <v>42124</v>
      </c>
      <c r="H523" s="3" t="s">
        <v>30042</v>
      </c>
      <c r="I523" s="7">
        <v>1</v>
      </c>
      <c r="J523" s="7"/>
      <c r="K523" s="7">
        <v>1</v>
      </c>
      <c r="L523" s="7"/>
      <c r="M523" s="7"/>
      <c r="N523" s="7"/>
      <c r="O523" s="7"/>
      <c r="P523" s="3"/>
      <c r="R523" s="4"/>
    </row>
    <row r="524" spans="1:18" ht="17.25">
      <c r="A524" s="3">
        <v>515</v>
      </c>
      <c r="B524" s="3" t="s">
        <v>12303</v>
      </c>
      <c r="C524" s="3" t="s">
        <v>1797</v>
      </c>
      <c r="D524" s="7">
        <v>1</v>
      </c>
      <c r="E524" s="7"/>
      <c r="F524" s="7"/>
      <c r="G524" s="10">
        <v>42132</v>
      </c>
      <c r="H524" s="3" t="s">
        <v>30043</v>
      </c>
      <c r="I524" s="7">
        <v>1</v>
      </c>
      <c r="J524" s="7"/>
      <c r="K524" s="7">
        <v>1</v>
      </c>
      <c r="L524" s="7"/>
      <c r="M524" s="7"/>
      <c r="N524" s="7"/>
      <c r="O524" s="7"/>
      <c r="P524" s="3"/>
      <c r="R524" s="4"/>
    </row>
    <row r="525" spans="1:18" ht="17.25">
      <c r="A525" s="3">
        <v>516</v>
      </c>
      <c r="B525" s="3" t="s">
        <v>12303</v>
      </c>
      <c r="C525" s="3" t="s">
        <v>12572</v>
      </c>
      <c r="D525" s="7">
        <v>1</v>
      </c>
      <c r="E525" s="7"/>
      <c r="F525" s="7"/>
      <c r="G525" s="10">
        <v>42168</v>
      </c>
      <c r="H525" s="3" t="s">
        <v>30044</v>
      </c>
      <c r="I525" s="7">
        <v>1</v>
      </c>
      <c r="J525" s="7">
        <v>1</v>
      </c>
      <c r="K525" s="7"/>
      <c r="L525" s="7"/>
      <c r="M525" s="7"/>
      <c r="N525" s="7"/>
      <c r="O525" s="7"/>
      <c r="P525" s="3"/>
      <c r="R525" s="4"/>
    </row>
    <row r="526" spans="1:18" ht="17.25">
      <c r="A526" s="3">
        <v>517</v>
      </c>
      <c r="B526" s="3" t="s">
        <v>12303</v>
      </c>
      <c r="C526" s="3" t="s">
        <v>12575</v>
      </c>
      <c r="D526" s="7"/>
      <c r="E526" s="7"/>
      <c r="F526" s="7">
        <v>1</v>
      </c>
      <c r="G526" s="10">
        <v>42184</v>
      </c>
      <c r="H526" s="3" t="s">
        <v>30045</v>
      </c>
      <c r="I526" s="7"/>
      <c r="J526" s="7"/>
      <c r="K526" s="7"/>
      <c r="L526" s="7"/>
      <c r="M526" s="7"/>
      <c r="N526" s="7"/>
      <c r="O526" s="7"/>
      <c r="P526" s="3"/>
      <c r="R526" s="4"/>
    </row>
    <row r="527" spans="1:18" ht="17.25">
      <c r="A527" s="3">
        <v>518</v>
      </c>
      <c r="B527" s="3" t="s">
        <v>12303</v>
      </c>
      <c r="C527" s="3" t="s">
        <v>12581</v>
      </c>
      <c r="D527" s="7"/>
      <c r="E527" s="7"/>
      <c r="F527" s="7">
        <v>1</v>
      </c>
      <c r="G527" s="10">
        <v>42170</v>
      </c>
      <c r="H527" s="3" t="s">
        <v>30048</v>
      </c>
      <c r="I527" s="7"/>
      <c r="J527" s="7"/>
      <c r="K527" s="7"/>
      <c r="L527" s="7"/>
      <c r="M527" s="7"/>
      <c r="N527" s="7"/>
      <c r="O527" s="7"/>
      <c r="P527" s="3"/>
      <c r="R527" s="4"/>
    </row>
    <row r="528" spans="1:18" ht="17.25">
      <c r="A528" s="3">
        <v>519</v>
      </c>
      <c r="B528" s="3" t="s">
        <v>12303</v>
      </c>
      <c r="C528" s="3" t="s">
        <v>12582</v>
      </c>
      <c r="D528" s="7"/>
      <c r="E528" s="7"/>
      <c r="F528" s="7">
        <v>1</v>
      </c>
      <c r="G528" s="10">
        <v>42172</v>
      </c>
      <c r="H528" s="3" t="s">
        <v>30049</v>
      </c>
      <c r="I528" s="7"/>
      <c r="J528" s="7"/>
      <c r="K528" s="7"/>
      <c r="L528" s="7"/>
      <c r="M528" s="7"/>
      <c r="N528" s="7"/>
      <c r="O528" s="7"/>
      <c r="P528" s="3"/>
      <c r="R528" s="4"/>
    </row>
    <row r="529" spans="1:18" ht="17.25">
      <c r="A529" s="3">
        <v>520</v>
      </c>
      <c r="B529" s="3" t="s">
        <v>12303</v>
      </c>
      <c r="C529" s="3" t="s">
        <v>12583</v>
      </c>
      <c r="D529" s="7"/>
      <c r="E529" s="7"/>
      <c r="F529" s="7">
        <v>1</v>
      </c>
      <c r="G529" s="10">
        <v>42167</v>
      </c>
      <c r="H529" s="3" t="s">
        <v>30050</v>
      </c>
      <c r="I529" s="7"/>
      <c r="J529" s="7"/>
      <c r="K529" s="7"/>
      <c r="L529" s="7"/>
      <c r="M529" s="7"/>
      <c r="N529" s="7"/>
      <c r="O529" s="7"/>
      <c r="P529" s="3"/>
      <c r="R529" s="4"/>
    </row>
    <row r="530" spans="1:18" ht="17.25">
      <c r="A530" s="3">
        <v>521</v>
      </c>
      <c r="B530" s="3" t="s">
        <v>12303</v>
      </c>
      <c r="C530" s="3" t="s">
        <v>12584</v>
      </c>
      <c r="D530" s="7"/>
      <c r="E530" s="7"/>
      <c r="F530" s="7">
        <v>1</v>
      </c>
      <c r="G530" s="10">
        <v>42162</v>
      </c>
      <c r="H530" s="3" t="s">
        <v>30051</v>
      </c>
      <c r="I530" s="7"/>
      <c r="J530" s="7"/>
      <c r="K530" s="7"/>
      <c r="L530" s="7"/>
      <c r="M530" s="7"/>
      <c r="N530" s="7"/>
      <c r="O530" s="7"/>
      <c r="P530" s="3"/>
      <c r="R530" s="4"/>
    </row>
    <row r="531" spans="1:18" ht="17.25">
      <c r="A531" s="3">
        <v>522</v>
      </c>
      <c r="B531" s="3" t="s">
        <v>12303</v>
      </c>
      <c r="C531" s="3" t="s">
        <v>12584</v>
      </c>
      <c r="D531" s="7"/>
      <c r="E531" s="7"/>
      <c r="F531" s="7">
        <v>1</v>
      </c>
      <c r="G531" s="10">
        <v>42163</v>
      </c>
      <c r="H531" s="3" t="s">
        <v>30052</v>
      </c>
      <c r="I531" s="7"/>
      <c r="J531" s="7"/>
      <c r="K531" s="7"/>
      <c r="L531" s="7"/>
      <c r="M531" s="7"/>
      <c r="N531" s="7"/>
      <c r="O531" s="7"/>
      <c r="P531" s="3"/>
      <c r="R531" s="4"/>
    </row>
    <row r="532" spans="1:18" ht="17.25">
      <c r="A532" s="3">
        <v>523</v>
      </c>
      <c r="B532" s="3" t="s">
        <v>12303</v>
      </c>
      <c r="C532" s="3" t="s">
        <v>8564</v>
      </c>
      <c r="D532" s="7"/>
      <c r="E532" s="7"/>
      <c r="F532" s="7">
        <v>1</v>
      </c>
      <c r="G532" s="10">
        <v>42179</v>
      </c>
      <c r="H532" s="3" t="s">
        <v>30053</v>
      </c>
      <c r="I532" s="7"/>
      <c r="J532" s="7"/>
      <c r="K532" s="7"/>
      <c r="L532" s="7"/>
      <c r="M532" s="7"/>
      <c r="N532" s="7"/>
      <c r="O532" s="7"/>
      <c r="P532" s="3"/>
      <c r="R532" s="4"/>
    </row>
    <row r="533" spans="1:18" ht="17.25">
      <c r="A533" s="3">
        <v>524</v>
      </c>
      <c r="B533" s="3" t="s">
        <v>12303</v>
      </c>
      <c r="C533" s="3" t="s">
        <v>12581</v>
      </c>
      <c r="D533" s="7"/>
      <c r="E533" s="7"/>
      <c r="F533" s="7">
        <v>1</v>
      </c>
      <c r="G533" s="10">
        <v>42171</v>
      </c>
      <c r="H533" s="3" t="s">
        <v>30054</v>
      </c>
      <c r="I533" s="7"/>
      <c r="J533" s="7"/>
      <c r="K533" s="7"/>
      <c r="L533" s="7"/>
      <c r="M533" s="7"/>
      <c r="N533" s="7"/>
      <c r="O533" s="7"/>
      <c r="P533" s="3"/>
      <c r="R533" s="4"/>
    </row>
    <row r="534" spans="1:18" ht="17.25">
      <c r="A534" s="3">
        <v>525</v>
      </c>
      <c r="B534" s="3" t="s">
        <v>12303</v>
      </c>
      <c r="C534" s="3" t="s">
        <v>12574</v>
      </c>
      <c r="D534" s="7"/>
      <c r="E534" s="7"/>
      <c r="F534" s="7">
        <v>1</v>
      </c>
      <c r="G534" s="10">
        <v>42183</v>
      </c>
      <c r="H534" s="3" t="s">
        <v>29947</v>
      </c>
      <c r="I534" s="7"/>
      <c r="J534" s="7"/>
      <c r="K534" s="7"/>
      <c r="L534" s="7"/>
      <c r="M534" s="7"/>
      <c r="N534" s="7"/>
      <c r="O534" s="7"/>
      <c r="P534" s="3"/>
      <c r="R534" s="4"/>
    </row>
    <row r="535" spans="1:18" ht="17.25">
      <c r="A535" s="3">
        <v>526</v>
      </c>
      <c r="B535" s="3" t="s">
        <v>12303</v>
      </c>
      <c r="C535" s="3" t="s">
        <v>12572</v>
      </c>
      <c r="D535" s="7">
        <v>1</v>
      </c>
      <c r="E535" s="7"/>
      <c r="F535" s="7"/>
      <c r="G535" s="10">
        <v>42169</v>
      </c>
      <c r="H535" s="3" t="s">
        <v>29948</v>
      </c>
      <c r="I535" s="7">
        <v>1</v>
      </c>
      <c r="J535" s="7">
        <v>1</v>
      </c>
      <c r="K535" s="7"/>
      <c r="L535" s="7"/>
      <c r="M535" s="7"/>
      <c r="N535" s="7"/>
      <c r="O535" s="7"/>
      <c r="P535" s="3"/>
      <c r="R535" s="4"/>
    </row>
    <row r="536" spans="1:18" ht="17.25">
      <c r="A536" s="3">
        <v>527</v>
      </c>
      <c r="B536" s="3" t="s">
        <v>12303</v>
      </c>
      <c r="C536" s="3" t="s">
        <v>12430</v>
      </c>
      <c r="D536" s="7"/>
      <c r="E536" s="7"/>
      <c r="F536" s="7">
        <v>1</v>
      </c>
      <c r="G536" s="10">
        <v>42157</v>
      </c>
      <c r="H536" s="3" t="s">
        <v>30029</v>
      </c>
      <c r="I536" s="7"/>
      <c r="J536" s="7"/>
      <c r="K536" s="7"/>
      <c r="L536" s="7"/>
      <c r="M536" s="7"/>
      <c r="N536" s="7"/>
      <c r="O536" s="7"/>
      <c r="P536" s="3"/>
      <c r="R536" s="4"/>
    </row>
    <row r="537" spans="1:18" ht="17.25">
      <c r="A537" s="3">
        <v>528</v>
      </c>
      <c r="B537" s="3" t="s">
        <v>12303</v>
      </c>
      <c r="C537" s="3" t="s">
        <v>12434</v>
      </c>
      <c r="D537" s="7"/>
      <c r="E537" s="7"/>
      <c r="F537" s="7">
        <v>1</v>
      </c>
      <c r="G537" s="10">
        <v>42142</v>
      </c>
      <c r="H537" s="3" t="s">
        <v>30030</v>
      </c>
      <c r="I537" s="7"/>
      <c r="J537" s="7"/>
      <c r="K537" s="7"/>
      <c r="L537" s="7"/>
      <c r="M537" s="7"/>
      <c r="N537" s="7"/>
      <c r="O537" s="7"/>
      <c r="P537" s="3"/>
      <c r="R537" s="4"/>
    </row>
    <row r="538" spans="1:18" ht="17.25">
      <c r="A538" s="3">
        <v>529</v>
      </c>
      <c r="B538" s="3" t="s">
        <v>12303</v>
      </c>
      <c r="C538" s="3" t="s">
        <v>12555</v>
      </c>
      <c r="D538" s="7"/>
      <c r="E538" s="7"/>
      <c r="F538" s="7">
        <v>1</v>
      </c>
      <c r="G538" s="10">
        <v>42131</v>
      </c>
      <c r="H538" s="3" t="s">
        <v>30031</v>
      </c>
      <c r="I538" s="7"/>
      <c r="J538" s="7"/>
      <c r="K538" s="7"/>
      <c r="L538" s="7"/>
      <c r="M538" s="7"/>
      <c r="N538" s="7"/>
      <c r="O538" s="7"/>
      <c r="P538" s="3"/>
      <c r="R538" s="4"/>
    </row>
    <row r="539" spans="1:18" ht="17.25">
      <c r="A539" s="3">
        <v>530</v>
      </c>
      <c r="B539" s="3" t="s">
        <v>12303</v>
      </c>
      <c r="C539" s="3" t="s">
        <v>12556</v>
      </c>
      <c r="D539" s="7"/>
      <c r="E539" s="7"/>
      <c r="F539" s="7">
        <v>1</v>
      </c>
      <c r="G539" s="10">
        <v>42104</v>
      </c>
      <c r="H539" s="3" t="s">
        <v>30032</v>
      </c>
      <c r="I539" s="7"/>
      <c r="J539" s="7"/>
      <c r="K539" s="7"/>
      <c r="L539" s="7"/>
      <c r="M539" s="7"/>
      <c r="N539" s="7"/>
      <c r="O539" s="7"/>
      <c r="P539" s="3"/>
      <c r="R539" s="4"/>
    </row>
    <row r="540" spans="1:18" ht="17.25">
      <c r="A540" s="3">
        <v>531</v>
      </c>
      <c r="B540" s="3" t="s">
        <v>12303</v>
      </c>
      <c r="C540" s="3" t="s">
        <v>12557</v>
      </c>
      <c r="D540" s="7"/>
      <c r="E540" s="7"/>
      <c r="F540" s="7">
        <v>1</v>
      </c>
      <c r="G540" s="10">
        <v>42096</v>
      </c>
      <c r="H540" s="3" t="s">
        <v>30033</v>
      </c>
      <c r="I540" s="7"/>
      <c r="J540" s="7"/>
      <c r="K540" s="7"/>
      <c r="L540" s="7"/>
      <c r="M540" s="7"/>
      <c r="N540" s="7"/>
      <c r="O540" s="7"/>
      <c r="P540" s="3"/>
      <c r="R540" s="4"/>
    </row>
    <row r="541" spans="1:18" ht="17.25">
      <c r="A541" s="3">
        <v>532</v>
      </c>
      <c r="B541" s="3" t="s">
        <v>12303</v>
      </c>
      <c r="C541" s="3" t="s">
        <v>12377</v>
      </c>
      <c r="D541" s="7"/>
      <c r="E541" s="7"/>
      <c r="F541" s="7">
        <v>1</v>
      </c>
      <c r="G541" s="10">
        <v>42081</v>
      </c>
      <c r="H541" s="3" t="s">
        <v>29845</v>
      </c>
      <c r="I541" s="7"/>
      <c r="J541" s="7"/>
      <c r="K541" s="7"/>
      <c r="L541" s="7"/>
      <c r="M541" s="7"/>
      <c r="N541" s="7"/>
      <c r="O541" s="7"/>
      <c r="P541" s="3"/>
      <c r="R541" s="4"/>
    </row>
    <row r="542" spans="1:18" ht="17.25">
      <c r="A542" s="3">
        <v>533</v>
      </c>
      <c r="B542" s="3" t="s">
        <v>12303</v>
      </c>
      <c r="C542" s="3" t="s">
        <v>12378</v>
      </c>
      <c r="D542" s="7"/>
      <c r="E542" s="7"/>
      <c r="F542" s="7">
        <v>1</v>
      </c>
      <c r="G542" s="10">
        <v>42074</v>
      </c>
      <c r="H542" s="3" t="s">
        <v>29846</v>
      </c>
      <c r="I542" s="7"/>
      <c r="J542" s="7"/>
      <c r="K542" s="7"/>
      <c r="L542" s="7"/>
      <c r="M542" s="7"/>
      <c r="N542" s="7"/>
      <c r="O542" s="7"/>
      <c r="P542" s="3"/>
      <c r="R542" s="4"/>
    </row>
    <row r="543" spans="1:18" ht="17.25">
      <c r="A543" s="3">
        <v>534</v>
      </c>
      <c r="B543" s="3" t="s">
        <v>12303</v>
      </c>
      <c r="C543" s="3" t="s">
        <v>12383</v>
      </c>
      <c r="D543" s="7">
        <v>1</v>
      </c>
      <c r="E543" s="7"/>
      <c r="F543" s="7"/>
      <c r="G543" s="10">
        <v>42047</v>
      </c>
      <c r="H543" s="3" t="s">
        <v>29847</v>
      </c>
      <c r="I543" s="7">
        <v>1</v>
      </c>
      <c r="J543" s="7"/>
      <c r="K543" s="7">
        <v>1</v>
      </c>
      <c r="L543" s="7"/>
      <c r="M543" s="7"/>
      <c r="N543" s="7"/>
      <c r="O543" s="7"/>
      <c r="P543" s="3"/>
      <c r="R543" s="4"/>
    </row>
    <row r="544" spans="1:18" ht="17.25">
      <c r="A544" s="3">
        <v>535</v>
      </c>
      <c r="B544" s="3" t="s">
        <v>12303</v>
      </c>
      <c r="C544" s="3" t="s">
        <v>10710</v>
      </c>
      <c r="D544" s="7"/>
      <c r="E544" s="7"/>
      <c r="F544" s="7">
        <v>1</v>
      </c>
      <c r="G544" s="10">
        <v>42007</v>
      </c>
      <c r="H544" s="3" t="s">
        <v>29995</v>
      </c>
      <c r="I544" s="7"/>
      <c r="J544" s="7"/>
      <c r="K544" s="7"/>
      <c r="L544" s="7"/>
      <c r="M544" s="7"/>
      <c r="N544" s="7"/>
      <c r="O544" s="7"/>
      <c r="P544" s="3"/>
      <c r="R544" s="4"/>
    </row>
    <row r="545" spans="1:18" ht="17.25">
      <c r="A545" s="3">
        <v>536</v>
      </c>
      <c r="B545" s="3" t="s">
        <v>12303</v>
      </c>
      <c r="C545" s="3" t="s">
        <v>12680</v>
      </c>
      <c r="D545" s="7"/>
      <c r="E545" s="7"/>
      <c r="F545" s="7">
        <v>1</v>
      </c>
      <c r="G545" s="10">
        <v>42015</v>
      </c>
      <c r="H545" s="3" t="s">
        <v>29996</v>
      </c>
      <c r="I545" s="7"/>
      <c r="J545" s="7"/>
      <c r="K545" s="7"/>
      <c r="L545" s="7"/>
      <c r="M545" s="7"/>
      <c r="N545" s="7"/>
      <c r="O545" s="7"/>
      <c r="P545" s="3"/>
      <c r="R545" s="4"/>
    </row>
    <row r="546" spans="1:18" ht="17.25">
      <c r="A546" s="3">
        <v>537</v>
      </c>
      <c r="B546" s="3" t="s">
        <v>12303</v>
      </c>
      <c r="C546" s="3" t="s">
        <v>12626</v>
      </c>
      <c r="D546" s="7">
        <v>1</v>
      </c>
      <c r="E546" s="7"/>
      <c r="F546" s="7"/>
      <c r="G546" s="10">
        <v>42014</v>
      </c>
      <c r="H546" s="3" t="s">
        <v>29998</v>
      </c>
      <c r="I546" s="7">
        <v>1</v>
      </c>
      <c r="J546" s="7"/>
      <c r="K546" s="7">
        <v>1</v>
      </c>
      <c r="L546" s="7"/>
      <c r="M546" s="7"/>
      <c r="N546" s="7"/>
      <c r="O546" s="7"/>
      <c r="P546" s="3"/>
      <c r="R546" s="4"/>
    </row>
    <row r="547" spans="1:18" ht="17.25">
      <c r="A547" s="3">
        <v>538</v>
      </c>
      <c r="B547" s="3" t="s">
        <v>12303</v>
      </c>
      <c r="C547" s="3" t="s">
        <v>12649</v>
      </c>
      <c r="D547" s="7"/>
      <c r="E547" s="7"/>
      <c r="F547" s="7">
        <v>1</v>
      </c>
      <c r="G547" s="10">
        <v>42013</v>
      </c>
      <c r="H547" s="3" t="s">
        <v>29999</v>
      </c>
      <c r="I547" s="7"/>
      <c r="J547" s="7"/>
      <c r="K547" s="7"/>
      <c r="L547" s="7"/>
      <c r="M547" s="7"/>
      <c r="N547" s="7"/>
      <c r="O547" s="7"/>
      <c r="P547" s="3"/>
      <c r="R547" s="4"/>
    </row>
    <row r="548" spans="1:18" ht="17.25">
      <c r="A548" s="3">
        <v>539</v>
      </c>
      <c r="B548" s="3" t="s">
        <v>12303</v>
      </c>
      <c r="C548" s="3" t="s">
        <v>10710</v>
      </c>
      <c r="D548" s="7"/>
      <c r="E548" s="7"/>
      <c r="F548" s="7">
        <v>1</v>
      </c>
      <c r="G548" s="10">
        <v>42008</v>
      </c>
      <c r="H548" s="3" t="s">
        <v>30000</v>
      </c>
      <c r="I548" s="7"/>
      <c r="J548" s="7"/>
      <c r="K548" s="7"/>
      <c r="L548" s="7"/>
      <c r="M548" s="7"/>
      <c r="N548" s="7"/>
      <c r="O548" s="7"/>
      <c r="P548" s="3"/>
      <c r="R548" s="4"/>
    </row>
    <row r="549" spans="1:18" ht="17.25">
      <c r="A549" s="3">
        <v>540</v>
      </c>
      <c r="B549" s="3" t="s">
        <v>12303</v>
      </c>
      <c r="C549" s="3" t="s">
        <v>12561</v>
      </c>
      <c r="D549" s="7"/>
      <c r="E549" s="7"/>
      <c r="F549" s="7">
        <v>1</v>
      </c>
      <c r="G549" s="10">
        <v>42019</v>
      </c>
      <c r="H549" s="3" t="s">
        <v>29875</v>
      </c>
      <c r="I549" s="7"/>
      <c r="J549" s="7"/>
      <c r="K549" s="7"/>
      <c r="L549" s="7"/>
      <c r="M549" s="7"/>
      <c r="N549" s="7"/>
      <c r="O549" s="7"/>
      <c r="P549" s="3"/>
      <c r="R549" s="4"/>
    </row>
    <row r="550" spans="1:18" ht="17.25">
      <c r="A550" s="3">
        <v>541</v>
      </c>
      <c r="B550" s="3" t="s">
        <v>12303</v>
      </c>
      <c r="C550" s="3" t="s">
        <v>12558</v>
      </c>
      <c r="D550" s="7"/>
      <c r="E550" s="7"/>
      <c r="F550" s="7">
        <v>1</v>
      </c>
      <c r="G550" s="10">
        <v>42038</v>
      </c>
      <c r="H550" s="3" t="s">
        <v>29854</v>
      </c>
      <c r="I550" s="7"/>
      <c r="J550" s="7"/>
      <c r="K550" s="7"/>
      <c r="L550" s="7"/>
      <c r="M550" s="7"/>
      <c r="N550" s="7"/>
      <c r="O550" s="7"/>
      <c r="P550" s="3"/>
      <c r="R550" s="4"/>
    </row>
    <row r="551" spans="1:18" ht="17.25">
      <c r="A551" s="3">
        <v>542</v>
      </c>
      <c r="B551" s="3" t="s">
        <v>12303</v>
      </c>
      <c r="C551" s="3" t="s">
        <v>12558</v>
      </c>
      <c r="D551" s="7"/>
      <c r="E551" s="7"/>
      <c r="F551" s="7">
        <v>1</v>
      </c>
      <c r="G551" s="10">
        <v>42039</v>
      </c>
      <c r="H551" s="3" t="s">
        <v>29855</v>
      </c>
      <c r="I551" s="7"/>
      <c r="J551" s="7"/>
      <c r="K551" s="7"/>
      <c r="L551" s="7"/>
      <c r="M551" s="7"/>
      <c r="N551" s="7"/>
      <c r="O551" s="7"/>
      <c r="P551" s="3"/>
      <c r="R551" s="4"/>
    </row>
    <row r="552" spans="1:18" ht="17.25">
      <c r="A552" s="3">
        <v>543</v>
      </c>
      <c r="B552" s="3" t="s">
        <v>12303</v>
      </c>
      <c r="C552" s="3" t="s">
        <v>12595</v>
      </c>
      <c r="D552" s="7">
        <v>1</v>
      </c>
      <c r="E552" s="7"/>
      <c r="F552" s="7"/>
      <c r="G552" s="10">
        <v>42111</v>
      </c>
      <c r="H552" s="3" t="s">
        <v>29936</v>
      </c>
      <c r="I552" s="7">
        <v>1</v>
      </c>
      <c r="J552" s="7"/>
      <c r="K552" s="7">
        <v>1</v>
      </c>
      <c r="L552" s="7"/>
      <c r="M552" s="7"/>
      <c r="N552" s="7"/>
      <c r="O552" s="7"/>
      <c r="P552" s="3"/>
      <c r="R552" s="4"/>
    </row>
    <row r="553" spans="1:18" ht="17.25">
      <c r="A553" s="3">
        <v>544</v>
      </c>
      <c r="B553" s="3" t="s">
        <v>12303</v>
      </c>
      <c r="C553" s="3" t="s">
        <v>12446</v>
      </c>
      <c r="D553" s="7">
        <v>1</v>
      </c>
      <c r="E553" s="7"/>
      <c r="F553" s="7"/>
      <c r="G553" s="10">
        <v>42103</v>
      </c>
      <c r="H553" s="3" t="s">
        <v>29937</v>
      </c>
      <c r="I553" s="7">
        <v>1</v>
      </c>
      <c r="J553" s="7"/>
      <c r="K553" s="7">
        <v>1</v>
      </c>
      <c r="L553" s="7"/>
      <c r="M553" s="7"/>
      <c r="N553" s="7"/>
      <c r="O553" s="7"/>
      <c r="P553" s="3"/>
      <c r="R553" s="4"/>
    </row>
    <row r="554" spans="1:18" ht="17.25">
      <c r="A554" s="3">
        <v>545</v>
      </c>
      <c r="B554" s="3" t="s">
        <v>12303</v>
      </c>
      <c r="C554" s="3" t="s">
        <v>41118</v>
      </c>
      <c r="D554" s="7">
        <v>1</v>
      </c>
      <c r="E554" s="7"/>
      <c r="F554" s="7"/>
      <c r="G554" s="10">
        <v>42097</v>
      </c>
      <c r="H554" s="3" t="s">
        <v>29812</v>
      </c>
      <c r="I554" s="7">
        <v>1</v>
      </c>
      <c r="J554" s="7"/>
      <c r="K554" s="7">
        <v>1</v>
      </c>
      <c r="L554" s="7"/>
      <c r="M554" s="7"/>
      <c r="N554" s="7"/>
      <c r="O554" s="7"/>
      <c r="P554" s="3"/>
      <c r="R554" s="4"/>
    </row>
    <row r="555" spans="1:18" ht="17.25">
      <c r="A555" s="3">
        <v>546</v>
      </c>
      <c r="B555" s="3" t="s">
        <v>12303</v>
      </c>
      <c r="C555" s="3" t="s">
        <v>12564</v>
      </c>
      <c r="D555" s="7"/>
      <c r="E555" s="7"/>
      <c r="F555" s="7">
        <v>1</v>
      </c>
      <c r="G555" s="10">
        <v>42090</v>
      </c>
      <c r="H555" s="3" t="s">
        <v>29813</v>
      </c>
      <c r="I555" s="7"/>
      <c r="J555" s="7"/>
      <c r="K555" s="7"/>
      <c r="L555" s="7"/>
      <c r="M555" s="7"/>
      <c r="N555" s="7"/>
      <c r="O555" s="7"/>
      <c r="P555" s="3"/>
      <c r="R555" s="4"/>
    </row>
    <row r="556" spans="1:18" ht="17.25">
      <c r="A556" s="3">
        <v>547</v>
      </c>
      <c r="B556" s="3" t="s">
        <v>12303</v>
      </c>
      <c r="C556" s="3" t="s">
        <v>2318</v>
      </c>
      <c r="D556" s="7">
        <v>1</v>
      </c>
      <c r="E556" s="7"/>
      <c r="F556" s="7"/>
      <c r="G556" s="10">
        <v>42063</v>
      </c>
      <c r="H556" s="3" t="s">
        <v>29814</v>
      </c>
      <c r="I556" s="7">
        <v>1</v>
      </c>
      <c r="J556" s="7">
        <v>1</v>
      </c>
      <c r="K556" s="7"/>
      <c r="L556" s="7"/>
      <c r="M556" s="7"/>
      <c r="N556" s="7"/>
      <c r="O556" s="7"/>
      <c r="P556" s="3"/>
      <c r="R556" s="4"/>
    </row>
    <row r="557" spans="1:18" ht="17.25">
      <c r="A557" s="3">
        <v>548</v>
      </c>
      <c r="B557" s="3" t="s">
        <v>12303</v>
      </c>
      <c r="C557" s="3" t="s">
        <v>12567</v>
      </c>
      <c r="D557" s="7">
        <v>1</v>
      </c>
      <c r="E557" s="7"/>
      <c r="F557" s="7"/>
      <c r="G557" s="10">
        <v>42025</v>
      </c>
      <c r="H557" s="3" t="s">
        <v>29815</v>
      </c>
      <c r="I557" s="7">
        <v>1</v>
      </c>
      <c r="J557" s="7">
        <v>1</v>
      </c>
      <c r="K557" s="7"/>
      <c r="L557" s="7"/>
      <c r="M557" s="7"/>
      <c r="N557" s="7"/>
      <c r="O557" s="7"/>
      <c r="P557" s="3"/>
      <c r="R557" s="4"/>
    </row>
    <row r="558" spans="1:18" ht="17.25">
      <c r="A558" s="3">
        <v>549</v>
      </c>
      <c r="B558" s="3" t="s">
        <v>12303</v>
      </c>
      <c r="C558" s="3" t="s">
        <v>12565</v>
      </c>
      <c r="D558" s="7"/>
      <c r="E558" s="7"/>
      <c r="F558" s="7">
        <v>1</v>
      </c>
      <c r="G558" s="10">
        <v>42048</v>
      </c>
      <c r="H558" s="3" t="s">
        <v>29817</v>
      </c>
      <c r="I558" s="7"/>
      <c r="J558" s="7"/>
      <c r="K558" s="7"/>
      <c r="L558" s="7"/>
      <c r="M558" s="7"/>
      <c r="N558" s="7"/>
      <c r="O558" s="7"/>
      <c r="P558" s="3"/>
      <c r="R558" s="4"/>
    </row>
    <row r="559" spans="1:18" ht="17.25">
      <c r="A559" s="3">
        <v>550</v>
      </c>
      <c r="B559" s="3" t="s">
        <v>12303</v>
      </c>
      <c r="C559" s="3" t="s">
        <v>2318</v>
      </c>
      <c r="D559" s="7">
        <v>1</v>
      </c>
      <c r="E559" s="7"/>
      <c r="F559" s="7"/>
      <c r="G559" s="10">
        <v>42064</v>
      </c>
      <c r="H559" s="3" t="s">
        <v>29818</v>
      </c>
      <c r="I559" s="7">
        <v>1</v>
      </c>
      <c r="J559" s="7">
        <v>1</v>
      </c>
      <c r="K559" s="7"/>
      <c r="L559" s="7"/>
      <c r="M559" s="7"/>
      <c r="N559" s="7"/>
      <c r="O559" s="7"/>
      <c r="P559" s="3"/>
      <c r="R559" s="4"/>
    </row>
    <row r="560" spans="1:18" ht="17.25">
      <c r="A560" s="3">
        <v>551</v>
      </c>
      <c r="B560" s="3" t="s">
        <v>12303</v>
      </c>
      <c r="C560" s="3" t="s">
        <v>41116</v>
      </c>
      <c r="D560" s="7"/>
      <c r="E560" s="7"/>
      <c r="F560" s="7">
        <v>1</v>
      </c>
      <c r="G560" s="10">
        <v>42071</v>
      </c>
      <c r="H560" s="3" t="s">
        <v>29819</v>
      </c>
      <c r="I560" s="7"/>
      <c r="J560" s="7"/>
      <c r="K560" s="7"/>
      <c r="L560" s="7"/>
      <c r="M560" s="7"/>
      <c r="N560" s="7"/>
      <c r="O560" s="7"/>
      <c r="P560" s="3"/>
      <c r="R560" s="4"/>
    </row>
    <row r="561" spans="1:18" ht="17.25">
      <c r="A561" s="3">
        <v>552</v>
      </c>
      <c r="B561" s="3" t="s">
        <v>12303</v>
      </c>
      <c r="C561" s="3" t="s">
        <v>12576</v>
      </c>
      <c r="D561" s="7"/>
      <c r="E561" s="7"/>
      <c r="F561" s="7">
        <v>1</v>
      </c>
      <c r="G561" s="10">
        <v>42187</v>
      </c>
      <c r="H561" s="3" t="s">
        <v>30103</v>
      </c>
      <c r="I561" s="7"/>
      <c r="J561" s="7"/>
      <c r="K561" s="7"/>
      <c r="L561" s="7"/>
      <c r="M561" s="7"/>
      <c r="N561" s="7"/>
      <c r="O561" s="7"/>
      <c r="P561" s="3"/>
      <c r="R561" s="4"/>
    </row>
    <row r="562" spans="1:18" ht="17.25">
      <c r="A562" s="3">
        <v>553</v>
      </c>
      <c r="B562" s="3" t="s">
        <v>12303</v>
      </c>
      <c r="C562" s="3" t="s">
        <v>12644</v>
      </c>
      <c r="D562" s="7"/>
      <c r="E562" s="7"/>
      <c r="F562" s="7">
        <v>1</v>
      </c>
      <c r="G562" s="10">
        <v>42708</v>
      </c>
      <c r="H562" s="3" t="s">
        <v>30013</v>
      </c>
      <c r="I562" s="7"/>
      <c r="J562" s="7"/>
      <c r="K562" s="7"/>
      <c r="L562" s="7"/>
      <c r="M562" s="7"/>
      <c r="N562" s="7"/>
      <c r="O562" s="7"/>
      <c r="P562" s="3"/>
      <c r="R562" s="4"/>
    </row>
    <row r="563" spans="1:18" ht="17.25">
      <c r="A563" s="3">
        <v>554</v>
      </c>
      <c r="B563" s="3" t="s">
        <v>12303</v>
      </c>
      <c r="C563" s="3" t="s">
        <v>12667</v>
      </c>
      <c r="D563" s="7"/>
      <c r="E563" s="7"/>
      <c r="F563" s="7">
        <v>1</v>
      </c>
      <c r="G563" s="10">
        <v>42706</v>
      </c>
      <c r="H563" s="3" t="s">
        <v>29781</v>
      </c>
      <c r="I563" s="7"/>
      <c r="J563" s="7"/>
      <c r="K563" s="7"/>
      <c r="L563" s="7"/>
      <c r="M563" s="7"/>
      <c r="N563" s="7"/>
      <c r="O563" s="7"/>
      <c r="P563" s="3"/>
      <c r="R563" s="4"/>
    </row>
    <row r="564" spans="1:18" ht="17.25">
      <c r="A564" s="3">
        <v>555</v>
      </c>
      <c r="B564" s="3" t="s">
        <v>12303</v>
      </c>
      <c r="C564" s="3" t="s">
        <v>12627</v>
      </c>
      <c r="D564" s="7"/>
      <c r="E564" s="7"/>
      <c r="F564" s="7">
        <v>1</v>
      </c>
      <c r="G564" s="10">
        <v>42658</v>
      </c>
      <c r="H564" s="3" t="s">
        <v>30080</v>
      </c>
      <c r="I564" s="7"/>
      <c r="J564" s="7"/>
      <c r="K564" s="7"/>
      <c r="L564" s="7"/>
      <c r="M564" s="7"/>
      <c r="N564" s="7"/>
      <c r="O564" s="7"/>
      <c r="P564" s="3"/>
      <c r="R564" s="4"/>
    </row>
    <row r="565" spans="1:18" ht="17.25">
      <c r="A565" s="3">
        <v>556</v>
      </c>
      <c r="B565" s="3" t="s">
        <v>12303</v>
      </c>
      <c r="C565" s="3" t="s">
        <v>12625</v>
      </c>
      <c r="D565" s="7"/>
      <c r="E565" s="7"/>
      <c r="F565" s="7">
        <v>1</v>
      </c>
      <c r="G565" s="10">
        <v>42660</v>
      </c>
      <c r="H565" s="3" t="s">
        <v>30336</v>
      </c>
      <c r="I565" s="7"/>
      <c r="J565" s="7"/>
      <c r="K565" s="7"/>
      <c r="L565" s="7"/>
      <c r="M565" s="7"/>
      <c r="N565" s="7"/>
      <c r="O565" s="7"/>
      <c r="P565" s="3"/>
      <c r="R565" s="4"/>
    </row>
    <row r="566" spans="1:18" ht="17.25">
      <c r="A566" s="3">
        <v>557</v>
      </c>
      <c r="B566" s="3" t="s">
        <v>12303</v>
      </c>
      <c r="C566" s="3" t="s">
        <v>12621</v>
      </c>
      <c r="D566" s="7"/>
      <c r="E566" s="7"/>
      <c r="F566" s="7">
        <v>1</v>
      </c>
      <c r="G566" s="10">
        <v>42661</v>
      </c>
      <c r="H566" s="3" t="s">
        <v>30409</v>
      </c>
      <c r="I566" s="7"/>
      <c r="J566" s="7"/>
      <c r="K566" s="7"/>
      <c r="L566" s="7"/>
      <c r="M566" s="7"/>
      <c r="N566" s="7"/>
      <c r="O566" s="7"/>
      <c r="P566" s="3"/>
      <c r="R566" s="4"/>
    </row>
    <row r="567" spans="1:18" ht="17.25">
      <c r="A567" s="3">
        <v>558</v>
      </c>
      <c r="B567" s="3" t="s">
        <v>12303</v>
      </c>
      <c r="C567" s="3" t="s">
        <v>12624</v>
      </c>
      <c r="D567" s="7"/>
      <c r="E567" s="7"/>
      <c r="F567" s="7">
        <v>1</v>
      </c>
      <c r="G567" s="10">
        <v>42663</v>
      </c>
      <c r="H567" s="3" t="s">
        <v>30338</v>
      </c>
      <c r="I567" s="7"/>
      <c r="J567" s="7"/>
      <c r="K567" s="7"/>
      <c r="L567" s="7"/>
      <c r="M567" s="7"/>
      <c r="N567" s="7"/>
      <c r="O567" s="7"/>
      <c r="P567" s="3"/>
      <c r="R567" s="4"/>
    </row>
    <row r="568" spans="1:18" ht="17.25">
      <c r="A568" s="3">
        <v>559</v>
      </c>
      <c r="B568" s="3" t="s">
        <v>12303</v>
      </c>
      <c r="C568" s="3" t="s">
        <v>12602</v>
      </c>
      <c r="D568" s="7"/>
      <c r="E568" s="7"/>
      <c r="F568" s="7">
        <v>1</v>
      </c>
      <c r="G568" s="10">
        <v>42619</v>
      </c>
      <c r="H568" s="3" t="s">
        <v>30199</v>
      </c>
      <c r="I568" s="7"/>
      <c r="J568" s="7"/>
      <c r="K568" s="7"/>
      <c r="L568" s="7"/>
      <c r="M568" s="7"/>
      <c r="N568" s="7"/>
      <c r="O568" s="7"/>
      <c r="P568" s="3"/>
      <c r="R568" s="4"/>
    </row>
    <row r="569" spans="1:18" ht="17.25">
      <c r="A569" s="3">
        <v>560</v>
      </c>
      <c r="B569" s="3" t="s">
        <v>12303</v>
      </c>
      <c r="C569" s="3" t="s">
        <v>12604</v>
      </c>
      <c r="D569" s="7">
        <v>1</v>
      </c>
      <c r="E569" s="7"/>
      <c r="F569" s="7"/>
      <c r="G569" s="10">
        <v>42620</v>
      </c>
      <c r="H569" s="3" t="s">
        <v>30200</v>
      </c>
      <c r="I569" s="7">
        <v>1</v>
      </c>
      <c r="J569" s="7">
        <v>1</v>
      </c>
      <c r="K569" s="7"/>
      <c r="L569" s="7"/>
      <c r="M569" s="7"/>
      <c r="N569" s="7"/>
      <c r="O569" s="7"/>
      <c r="P569" s="3"/>
      <c r="R569" s="4"/>
    </row>
    <row r="570" spans="1:18" ht="17.25">
      <c r="A570" s="3">
        <v>561</v>
      </c>
      <c r="B570" s="3" t="s">
        <v>12303</v>
      </c>
      <c r="C570" s="3" t="s">
        <v>12650</v>
      </c>
      <c r="D570" s="7"/>
      <c r="E570" s="7"/>
      <c r="F570" s="7">
        <v>1</v>
      </c>
      <c r="G570" s="10">
        <v>42689</v>
      </c>
      <c r="H570" s="3" t="s">
        <v>30427</v>
      </c>
      <c r="I570" s="7"/>
      <c r="J570" s="7"/>
      <c r="K570" s="7"/>
      <c r="L570" s="7"/>
      <c r="M570" s="7"/>
      <c r="N570" s="7"/>
      <c r="O570" s="7"/>
      <c r="P570" s="3"/>
      <c r="R570" s="4"/>
    </row>
    <row r="571" spans="1:18" ht="17.25">
      <c r="A571" s="3">
        <v>562</v>
      </c>
      <c r="B571" s="3" t="s">
        <v>12303</v>
      </c>
      <c r="C571" s="3" t="s">
        <v>12644</v>
      </c>
      <c r="D571" s="7"/>
      <c r="E571" s="7"/>
      <c r="F571" s="7">
        <v>1</v>
      </c>
      <c r="G571" s="10">
        <v>42690</v>
      </c>
      <c r="H571" s="3" t="s">
        <v>30428</v>
      </c>
      <c r="I571" s="7"/>
      <c r="J571" s="7"/>
      <c r="K571" s="7"/>
      <c r="L571" s="7"/>
      <c r="M571" s="7"/>
      <c r="N571" s="7"/>
      <c r="O571" s="7"/>
      <c r="P571" s="3"/>
      <c r="R571" s="4"/>
    </row>
    <row r="572" spans="1:18" ht="17.25">
      <c r="A572" s="3">
        <v>563</v>
      </c>
      <c r="B572" s="3" t="s">
        <v>12303</v>
      </c>
      <c r="C572" s="3" t="s">
        <v>12645</v>
      </c>
      <c r="D572" s="7"/>
      <c r="E572" s="7"/>
      <c r="F572" s="7">
        <v>1</v>
      </c>
      <c r="G572" s="10">
        <v>42691</v>
      </c>
      <c r="H572" s="3" t="s">
        <v>30429</v>
      </c>
      <c r="I572" s="7"/>
      <c r="J572" s="7"/>
      <c r="K572" s="7"/>
      <c r="L572" s="7"/>
      <c r="M572" s="7"/>
      <c r="N572" s="7"/>
      <c r="O572" s="7"/>
      <c r="P572" s="3"/>
      <c r="R572" s="4"/>
    </row>
    <row r="573" spans="1:18" ht="17.25">
      <c r="A573" s="3">
        <v>564</v>
      </c>
      <c r="B573" s="3" t="s">
        <v>12303</v>
      </c>
      <c r="C573" s="3" t="s">
        <v>12646</v>
      </c>
      <c r="D573" s="7"/>
      <c r="E573" s="7"/>
      <c r="F573" s="7">
        <v>1</v>
      </c>
      <c r="G573" s="10">
        <v>42692</v>
      </c>
      <c r="H573" s="3" t="s">
        <v>30430</v>
      </c>
      <c r="I573" s="7"/>
      <c r="J573" s="7"/>
      <c r="K573" s="7"/>
      <c r="L573" s="7"/>
      <c r="M573" s="7"/>
      <c r="N573" s="7"/>
      <c r="O573" s="7"/>
      <c r="P573" s="3"/>
      <c r="R573" s="4"/>
    </row>
    <row r="574" spans="1:18" ht="17.25">
      <c r="A574" s="3">
        <v>565</v>
      </c>
      <c r="B574" s="3" t="s">
        <v>12303</v>
      </c>
      <c r="C574" s="3" t="s">
        <v>12647</v>
      </c>
      <c r="D574" s="7"/>
      <c r="E574" s="7"/>
      <c r="F574" s="7">
        <v>1</v>
      </c>
      <c r="G574" s="10">
        <v>42693</v>
      </c>
      <c r="H574" s="3" t="s">
        <v>30431</v>
      </c>
      <c r="I574" s="7"/>
      <c r="J574" s="7"/>
      <c r="K574" s="7"/>
      <c r="L574" s="7"/>
      <c r="M574" s="7"/>
      <c r="N574" s="7"/>
      <c r="O574" s="7"/>
      <c r="P574" s="3"/>
      <c r="R574" s="4"/>
    </row>
    <row r="575" spans="1:18" ht="17.25">
      <c r="A575" s="3">
        <v>566</v>
      </c>
      <c r="B575" s="3" t="s">
        <v>12303</v>
      </c>
      <c r="C575" s="3" t="s">
        <v>12646</v>
      </c>
      <c r="D575" s="7"/>
      <c r="E575" s="7"/>
      <c r="F575" s="7">
        <v>1</v>
      </c>
      <c r="G575" s="10">
        <v>42694</v>
      </c>
      <c r="H575" s="3" t="s">
        <v>30432</v>
      </c>
      <c r="I575" s="7"/>
      <c r="J575" s="7"/>
      <c r="K575" s="7"/>
      <c r="L575" s="7"/>
      <c r="M575" s="7"/>
      <c r="N575" s="7"/>
      <c r="O575" s="7"/>
      <c r="P575" s="3"/>
      <c r="R575" s="4"/>
    </row>
    <row r="576" spans="1:18" ht="17.25">
      <c r="A576" s="3">
        <v>567</v>
      </c>
      <c r="B576" s="3" t="s">
        <v>12303</v>
      </c>
      <c r="C576" s="3" t="s">
        <v>12642</v>
      </c>
      <c r="D576" s="7"/>
      <c r="E576" s="7"/>
      <c r="F576" s="7">
        <v>1</v>
      </c>
      <c r="G576" s="10">
        <v>42012</v>
      </c>
      <c r="H576" s="3" t="s">
        <v>30434</v>
      </c>
      <c r="I576" s="7"/>
      <c r="J576" s="7"/>
      <c r="K576" s="7"/>
      <c r="L576" s="7"/>
      <c r="M576" s="7"/>
      <c r="N576" s="7"/>
      <c r="O576" s="7"/>
      <c r="P576" s="3"/>
      <c r="R576" s="4"/>
    </row>
    <row r="577" spans="1:18" ht="17.25">
      <c r="A577" s="3">
        <v>568</v>
      </c>
      <c r="B577" s="3" t="s">
        <v>12303</v>
      </c>
      <c r="C577" s="3" t="s">
        <v>12641</v>
      </c>
      <c r="D577" s="7"/>
      <c r="E577" s="7"/>
      <c r="F577" s="7">
        <v>1</v>
      </c>
      <c r="G577" s="10">
        <v>42697</v>
      </c>
      <c r="H577" s="3" t="s">
        <v>30312</v>
      </c>
      <c r="I577" s="7"/>
      <c r="J577" s="7"/>
      <c r="K577" s="7"/>
      <c r="L577" s="7"/>
      <c r="M577" s="7"/>
      <c r="N577" s="7"/>
      <c r="O577" s="7"/>
      <c r="P577" s="3"/>
      <c r="R577" s="4"/>
    </row>
    <row r="578" spans="1:18" ht="17.25">
      <c r="A578" s="3">
        <v>569</v>
      </c>
      <c r="B578" s="3" t="s">
        <v>12303</v>
      </c>
      <c r="C578" s="3" t="s">
        <v>12637</v>
      </c>
      <c r="D578" s="7"/>
      <c r="E578" s="7"/>
      <c r="F578" s="7">
        <v>1</v>
      </c>
      <c r="G578" s="10">
        <v>42699</v>
      </c>
      <c r="H578" s="3" t="s">
        <v>30314</v>
      </c>
      <c r="I578" s="7"/>
      <c r="J578" s="7"/>
      <c r="K578" s="7"/>
      <c r="L578" s="7"/>
      <c r="M578" s="7"/>
      <c r="N578" s="7"/>
      <c r="O578" s="7"/>
      <c r="P578" s="3"/>
      <c r="R578" s="4"/>
    </row>
    <row r="579" spans="1:18" ht="17.25">
      <c r="A579" s="3">
        <v>570</v>
      </c>
      <c r="B579" s="3" t="s">
        <v>12303</v>
      </c>
      <c r="C579" s="3" t="s">
        <v>12633</v>
      </c>
      <c r="D579" s="7">
        <v>1</v>
      </c>
      <c r="E579" s="7"/>
      <c r="F579" s="7"/>
      <c r="G579" s="10">
        <v>42700</v>
      </c>
      <c r="H579" s="3" t="s">
        <v>30315</v>
      </c>
      <c r="I579" s="7">
        <v>1</v>
      </c>
      <c r="J579" s="7">
        <v>1</v>
      </c>
      <c r="K579" s="7"/>
      <c r="L579" s="7"/>
      <c r="M579" s="7"/>
      <c r="N579" s="7"/>
      <c r="O579" s="7"/>
      <c r="P579" s="3"/>
      <c r="R579" s="4"/>
    </row>
    <row r="580" spans="1:18" ht="17.25">
      <c r="A580" s="3">
        <v>571</v>
      </c>
      <c r="B580" s="3" t="s">
        <v>12303</v>
      </c>
      <c r="C580" s="3" t="s">
        <v>12635</v>
      </c>
      <c r="D580" s="7"/>
      <c r="E580" s="7"/>
      <c r="F580" s="7">
        <v>1</v>
      </c>
      <c r="G580" s="10">
        <v>42701</v>
      </c>
      <c r="H580" s="3" t="s">
        <v>30316</v>
      </c>
      <c r="I580" s="7"/>
      <c r="J580" s="7"/>
      <c r="K580" s="7"/>
      <c r="L580" s="7"/>
      <c r="M580" s="7"/>
      <c r="N580" s="7"/>
      <c r="O580" s="7"/>
      <c r="P580" s="3"/>
      <c r="R580" s="4"/>
    </row>
    <row r="581" spans="1:18" ht="17.25">
      <c r="A581" s="3">
        <v>572</v>
      </c>
      <c r="B581" s="3" t="s">
        <v>12303</v>
      </c>
      <c r="C581" s="3" t="s">
        <v>12636</v>
      </c>
      <c r="D581" s="7"/>
      <c r="E581" s="7"/>
      <c r="F581" s="7">
        <v>1</v>
      </c>
      <c r="G581" s="10">
        <v>42702</v>
      </c>
      <c r="H581" s="3" t="s">
        <v>30317</v>
      </c>
      <c r="I581" s="7"/>
      <c r="J581" s="7"/>
      <c r="K581" s="7"/>
      <c r="L581" s="7"/>
      <c r="M581" s="7"/>
      <c r="N581" s="7"/>
      <c r="O581" s="7"/>
      <c r="P581" s="3"/>
      <c r="R581" s="4"/>
    </row>
    <row r="582" spans="1:18" ht="17.25">
      <c r="A582" s="3">
        <v>573</v>
      </c>
      <c r="B582" s="3" t="s">
        <v>12303</v>
      </c>
      <c r="C582" s="3" t="s">
        <v>12632</v>
      </c>
      <c r="D582" s="7"/>
      <c r="E582" s="7"/>
      <c r="F582" s="7">
        <v>1</v>
      </c>
      <c r="G582" s="10">
        <v>42652</v>
      </c>
      <c r="H582" s="3" t="s">
        <v>30321</v>
      </c>
      <c r="I582" s="7"/>
      <c r="J582" s="7"/>
      <c r="K582" s="7"/>
      <c r="L582" s="7"/>
      <c r="M582" s="7"/>
      <c r="N582" s="7"/>
      <c r="O582" s="7"/>
      <c r="P582" s="3"/>
      <c r="R582" s="4"/>
    </row>
    <row r="583" spans="1:18" ht="17.25">
      <c r="A583" s="3">
        <v>574</v>
      </c>
      <c r="B583" s="3" t="s">
        <v>12303</v>
      </c>
      <c r="C583" s="3" t="s">
        <v>12629</v>
      </c>
      <c r="D583" s="7"/>
      <c r="E583" s="7"/>
      <c r="F583" s="7">
        <v>1</v>
      </c>
      <c r="G583" s="10">
        <v>42653</v>
      </c>
      <c r="H583" s="3" t="s">
        <v>30322</v>
      </c>
      <c r="I583" s="7"/>
      <c r="J583" s="7"/>
      <c r="K583" s="7"/>
      <c r="L583" s="7"/>
      <c r="M583" s="7"/>
      <c r="N583" s="7"/>
      <c r="O583" s="7"/>
      <c r="P583" s="3"/>
      <c r="R583" s="4"/>
    </row>
    <row r="584" spans="1:18" ht="17.25">
      <c r="A584" s="3">
        <v>575</v>
      </c>
      <c r="B584" s="3" t="s">
        <v>12303</v>
      </c>
      <c r="C584" s="3" t="s">
        <v>12631</v>
      </c>
      <c r="D584" s="7"/>
      <c r="E584" s="7"/>
      <c r="F584" s="7">
        <v>1</v>
      </c>
      <c r="G584" s="10">
        <v>42655</v>
      </c>
      <c r="H584" s="3" t="s">
        <v>30077</v>
      </c>
      <c r="I584" s="7"/>
      <c r="J584" s="7"/>
      <c r="K584" s="7"/>
      <c r="L584" s="7"/>
      <c r="M584" s="7"/>
      <c r="N584" s="7"/>
      <c r="O584" s="7"/>
      <c r="P584" s="3"/>
      <c r="R584" s="4"/>
    </row>
    <row r="585" spans="1:18" ht="17.25">
      <c r="A585" s="3">
        <v>576</v>
      </c>
      <c r="B585" s="3" t="s">
        <v>12303</v>
      </c>
      <c r="C585" s="3" t="s">
        <v>12630</v>
      </c>
      <c r="D585" s="7"/>
      <c r="E585" s="7"/>
      <c r="F585" s="7">
        <v>1</v>
      </c>
      <c r="G585" s="10">
        <v>42656</v>
      </c>
      <c r="H585" s="3" t="s">
        <v>30078</v>
      </c>
      <c r="I585" s="7"/>
      <c r="J585" s="7"/>
      <c r="K585" s="7"/>
      <c r="L585" s="7"/>
      <c r="M585" s="7"/>
      <c r="N585" s="7"/>
      <c r="O585" s="7"/>
      <c r="P585" s="3"/>
      <c r="R585" s="4"/>
    </row>
    <row r="586" spans="1:18" ht="17.25">
      <c r="A586" s="3">
        <v>577</v>
      </c>
      <c r="B586" s="3" t="s">
        <v>12303</v>
      </c>
      <c r="C586" s="3" t="s">
        <v>12628</v>
      </c>
      <c r="D586" s="7"/>
      <c r="E586" s="7"/>
      <c r="F586" s="7">
        <v>1</v>
      </c>
      <c r="G586" s="10">
        <v>42657</v>
      </c>
      <c r="H586" s="3" t="s">
        <v>30079</v>
      </c>
      <c r="I586" s="7"/>
      <c r="J586" s="7"/>
      <c r="K586" s="7"/>
      <c r="L586" s="7"/>
      <c r="M586" s="7"/>
      <c r="N586" s="7"/>
      <c r="O586" s="7"/>
      <c r="P586" s="3"/>
      <c r="R586" s="4"/>
    </row>
    <row r="587" spans="1:18" ht="17.25">
      <c r="A587" s="3">
        <v>578</v>
      </c>
      <c r="B587" s="3" t="s">
        <v>12303</v>
      </c>
      <c r="C587" s="3" t="s">
        <v>12525</v>
      </c>
      <c r="D587" s="7">
        <v>1</v>
      </c>
      <c r="E587" s="7"/>
      <c r="F587" s="7"/>
      <c r="G587" s="10">
        <v>42642</v>
      </c>
      <c r="H587" s="3" t="s">
        <v>30302</v>
      </c>
      <c r="I587" s="7">
        <v>1</v>
      </c>
      <c r="J587" s="7">
        <v>1</v>
      </c>
      <c r="K587" s="7"/>
      <c r="L587" s="7"/>
      <c r="M587" s="7"/>
      <c r="N587" s="7"/>
      <c r="O587" s="7"/>
      <c r="P587" s="3"/>
      <c r="R587" s="4"/>
    </row>
    <row r="588" spans="1:18" ht="17.25">
      <c r="A588" s="3">
        <v>579</v>
      </c>
      <c r="B588" s="3" t="s">
        <v>12303</v>
      </c>
      <c r="C588" s="3" t="s">
        <v>12526</v>
      </c>
      <c r="D588" s="7"/>
      <c r="E588" s="7"/>
      <c r="F588" s="7">
        <v>1</v>
      </c>
      <c r="G588" s="10">
        <v>42643</v>
      </c>
      <c r="H588" s="3" t="s">
        <v>30303</v>
      </c>
      <c r="I588" s="7"/>
      <c r="J588" s="7"/>
      <c r="K588" s="7"/>
      <c r="L588" s="7"/>
      <c r="M588" s="7"/>
      <c r="N588" s="7"/>
      <c r="O588" s="7"/>
      <c r="P588" s="3"/>
      <c r="R588" s="4"/>
    </row>
    <row r="589" spans="1:18" ht="17.25">
      <c r="A589" s="3">
        <v>580</v>
      </c>
      <c r="B589" s="3" t="s">
        <v>12303</v>
      </c>
      <c r="C589" s="3" t="s">
        <v>12528</v>
      </c>
      <c r="D589" s="7"/>
      <c r="E589" s="7"/>
      <c r="F589" s="7">
        <v>1</v>
      </c>
      <c r="G589" s="10">
        <v>42645</v>
      </c>
      <c r="H589" s="3" t="s">
        <v>30305</v>
      </c>
      <c r="I589" s="7"/>
      <c r="J589" s="7"/>
      <c r="K589" s="7"/>
      <c r="L589" s="7"/>
      <c r="M589" s="7"/>
      <c r="N589" s="7"/>
      <c r="O589" s="7"/>
      <c r="P589" s="3"/>
      <c r="R589" s="4"/>
    </row>
    <row r="590" spans="1:18" ht="17.25">
      <c r="A590" s="3">
        <v>581</v>
      </c>
      <c r="B590" s="3" t="s">
        <v>12303</v>
      </c>
      <c r="C590" s="3" t="s">
        <v>12622</v>
      </c>
      <c r="D590" s="7"/>
      <c r="E590" s="7"/>
      <c r="F590" s="7">
        <v>1</v>
      </c>
      <c r="G590" s="10">
        <v>42665</v>
      </c>
      <c r="H590" s="3" t="s">
        <v>30340</v>
      </c>
      <c r="I590" s="7"/>
      <c r="J590" s="7"/>
      <c r="K590" s="7"/>
      <c r="L590" s="7"/>
      <c r="M590" s="7"/>
      <c r="N590" s="7"/>
      <c r="O590" s="7"/>
      <c r="P590" s="3"/>
      <c r="R590" s="4"/>
    </row>
    <row r="591" spans="1:18" ht="17.25">
      <c r="A591" s="3">
        <v>582</v>
      </c>
      <c r="B591" s="3" t="s">
        <v>12303</v>
      </c>
      <c r="C591" s="3" t="s">
        <v>12619</v>
      </c>
      <c r="D591" s="7"/>
      <c r="E591" s="7"/>
      <c r="F591" s="7">
        <v>1</v>
      </c>
      <c r="G591" s="10">
        <v>42667</v>
      </c>
      <c r="H591" s="3" t="s">
        <v>30342</v>
      </c>
      <c r="I591" s="7"/>
      <c r="J591" s="7"/>
      <c r="K591" s="7"/>
      <c r="L591" s="7"/>
      <c r="M591" s="7"/>
      <c r="N591" s="7"/>
      <c r="O591" s="7"/>
      <c r="P591" s="3"/>
      <c r="R591" s="4"/>
    </row>
    <row r="592" spans="1:18" ht="17.25">
      <c r="A592" s="3">
        <v>583</v>
      </c>
      <c r="B592" s="3" t="s">
        <v>12303</v>
      </c>
      <c r="C592" s="3" t="s">
        <v>12619</v>
      </c>
      <c r="D592" s="7"/>
      <c r="E592" s="7"/>
      <c r="F592" s="7">
        <v>1</v>
      </c>
      <c r="G592" s="10">
        <v>42668</v>
      </c>
      <c r="H592" s="3" t="s">
        <v>30343</v>
      </c>
      <c r="I592" s="7"/>
      <c r="J592" s="7"/>
      <c r="K592" s="7"/>
      <c r="L592" s="7"/>
      <c r="M592" s="7"/>
      <c r="N592" s="7"/>
      <c r="O592" s="7"/>
      <c r="P592" s="3"/>
      <c r="R592" s="4"/>
    </row>
    <row r="593" spans="1:18" ht="17.25">
      <c r="A593" s="3">
        <v>584</v>
      </c>
      <c r="B593" s="3" t="s">
        <v>12303</v>
      </c>
      <c r="C593" s="3" t="s">
        <v>12618</v>
      </c>
      <c r="D593" s="7"/>
      <c r="E593" s="7"/>
      <c r="F593" s="7">
        <v>1</v>
      </c>
      <c r="G593" s="10">
        <v>42669</v>
      </c>
      <c r="H593" s="3" t="s">
        <v>30344</v>
      </c>
      <c r="I593" s="7"/>
      <c r="J593" s="7"/>
      <c r="K593" s="7"/>
      <c r="L593" s="7"/>
      <c r="M593" s="7"/>
      <c r="N593" s="7"/>
      <c r="O593" s="7"/>
      <c r="P593" s="3"/>
      <c r="R593" s="4"/>
    </row>
    <row r="594" spans="1:18" ht="17.25">
      <c r="A594" s="3">
        <v>585</v>
      </c>
      <c r="B594" s="3" t="s">
        <v>12303</v>
      </c>
      <c r="C594" s="3" t="s">
        <v>12617</v>
      </c>
      <c r="D594" s="7"/>
      <c r="E594" s="7"/>
      <c r="F594" s="7">
        <v>1</v>
      </c>
      <c r="G594" s="10">
        <v>42670</v>
      </c>
      <c r="H594" s="3" t="s">
        <v>30345</v>
      </c>
      <c r="I594" s="7"/>
      <c r="J594" s="7"/>
      <c r="K594" s="7"/>
      <c r="L594" s="7"/>
      <c r="M594" s="7"/>
      <c r="N594" s="7"/>
      <c r="O594" s="7"/>
      <c r="P594" s="3"/>
      <c r="R594" s="4"/>
    </row>
    <row r="595" spans="1:18" ht="17.25">
      <c r="A595" s="3">
        <v>586</v>
      </c>
      <c r="B595" s="3" t="s">
        <v>12303</v>
      </c>
      <c r="C595" s="3" t="s">
        <v>12587</v>
      </c>
      <c r="D595" s="7"/>
      <c r="E595" s="7"/>
      <c r="F595" s="7">
        <v>1</v>
      </c>
      <c r="G595" s="10">
        <v>42143</v>
      </c>
      <c r="H595" s="3" t="s">
        <v>30099</v>
      </c>
      <c r="I595" s="7"/>
      <c r="J595" s="7"/>
      <c r="K595" s="7"/>
      <c r="L595" s="7"/>
      <c r="M595" s="7"/>
      <c r="N595" s="7"/>
      <c r="O595" s="7"/>
      <c r="P595" s="3"/>
      <c r="R595" s="4"/>
    </row>
    <row r="596" spans="1:18" ht="17.25">
      <c r="A596" s="3">
        <v>587</v>
      </c>
      <c r="B596" s="3" t="s">
        <v>12303</v>
      </c>
      <c r="C596" s="3" t="s">
        <v>12587</v>
      </c>
      <c r="D596" s="7"/>
      <c r="E596" s="7"/>
      <c r="F596" s="7">
        <v>1</v>
      </c>
      <c r="G596" s="10">
        <v>42148</v>
      </c>
      <c r="H596" s="3" t="s">
        <v>30100</v>
      </c>
      <c r="I596" s="7"/>
      <c r="J596" s="7"/>
      <c r="K596" s="7"/>
      <c r="L596" s="7"/>
      <c r="M596" s="7"/>
      <c r="N596" s="7"/>
      <c r="O596" s="7"/>
      <c r="P596" s="3"/>
      <c r="R596" s="4"/>
    </row>
    <row r="597" spans="1:18" ht="17.25">
      <c r="A597" s="3">
        <v>588</v>
      </c>
      <c r="B597" s="3" t="s">
        <v>12303</v>
      </c>
      <c r="C597" s="3" t="s">
        <v>12347</v>
      </c>
      <c r="D597" s="7">
        <v>1</v>
      </c>
      <c r="E597" s="7"/>
      <c r="F597" s="7"/>
      <c r="G597" s="10">
        <v>42390</v>
      </c>
      <c r="H597" s="3" t="s">
        <v>29794</v>
      </c>
      <c r="I597" s="7">
        <v>1</v>
      </c>
      <c r="J597" s="7">
        <v>1</v>
      </c>
      <c r="K597" s="7"/>
      <c r="L597" s="7"/>
      <c r="M597" s="7"/>
      <c r="N597" s="7"/>
      <c r="O597" s="7"/>
      <c r="P597" s="3"/>
      <c r="R597" s="4"/>
    </row>
    <row r="598" spans="1:18" ht="17.25">
      <c r="A598" s="3">
        <v>589</v>
      </c>
      <c r="B598" s="3" t="s">
        <v>12303</v>
      </c>
      <c r="C598" s="3" t="s">
        <v>12341</v>
      </c>
      <c r="D598" s="7"/>
      <c r="E598" s="7"/>
      <c r="F598" s="7">
        <v>1</v>
      </c>
      <c r="G598" s="10">
        <v>42391</v>
      </c>
      <c r="H598" s="3" t="s">
        <v>29795</v>
      </c>
      <c r="I598" s="7"/>
      <c r="J598" s="7"/>
      <c r="K598" s="7"/>
      <c r="L598" s="7"/>
      <c r="M598" s="7"/>
      <c r="N598" s="7"/>
      <c r="O598" s="7"/>
      <c r="P598" s="3"/>
      <c r="R598" s="4"/>
    </row>
    <row r="599" spans="1:18" ht="17.25">
      <c r="A599" s="3">
        <v>590</v>
      </c>
      <c r="B599" s="3" t="s">
        <v>12303</v>
      </c>
      <c r="C599" s="3" t="s">
        <v>12346</v>
      </c>
      <c r="D599" s="7"/>
      <c r="E599" s="7"/>
      <c r="F599" s="7">
        <v>1</v>
      </c>
      <c r="G599" s="10">
        <v>42392</v>
      </c>
      <c r="H599" s="3" t="s">
        <v>29796</v>
      </c>
      <c r="I599" s="7"/>
      <c r="J599" s="7"/>
      <c r="K599" s="7"/>
      <c r="L599" s="7"/>
      <c r="M599" s="7"/>
      <c r="N599" s="7"/>
      <c r="O599" s="7"/>
      <c r="P599" s="3"/>
      <c r="R599" s="4"/>
    </row>
    <row r="600" spans="1:18" ht="17.25">
      <c r="A600" s="3">
        <v>591</v>
      </c>
      <c r="B600" s="3" t="s">
        <v>12303</v>
      </c>
      <c r="C600" s="3" t="s">
        <v>12355</v>
      </c>
      <c r="D600" s="7"/>
      <c r="E600" s="7"/>
      <c r="F600" s="7">
        <v>1</v>
      </c>
      <c r="G600" s="10">
        <v>42412</v>
      </c>
      <c r="H600" s="3" t="s">
        <v>30006</v>
      </c>
      <c r="I600" s="7"/>
      <c r="J600" s="7"/>
      <c r="K600" s="7"/>
      <c r="L600" s="7"/>
      <c r="M600" s="7"/>
      <c r="N600" s="7"/>
      <c r="O600" s="7"/>
      <c r="P600" s="3"/>
      <c r="R600" s="4"/>
    </row>
    <row r="601" spans="1:18" ht="17.25">
      <c r="A601" s="3">
        <v>592</v>
      </c>
      <c r="B601" s="3" t="s">
        <v>12303</v>
      </c>
      <c r="C601" s="3" t="s">
        <v>12356</v>
      </c>
      <c r="D601" s="7"/>
      <c r="E601" s="7"/>
      <c r="F601" s="7">
        <v>1</v>
      </c>
      <c r="G601" s="10">
        <v>42413</v>
      </c>
      <c r="H601" s="3" t="s">
        <v>30007</v>
      </c>
      <c r="I601" s="7"/>
      <c r="J601" s="7"/>
      <c r="K601" s="7"/>
      <c r="L601" s="7"/>
      <c r="M601" s="7"/>
      <c r="N601" s="7"/>
      <c r="O601" s="7"/>
      <c r="P601" s="3"/>
      <c r="R601" s="4"/>
    </row>
    <row r="602" spans="1:18" ht="17.25">
      <c r="A602" s="3">
        <v>593</v>
      </c>
      <c r="B602" s="3" t="s">
        <v>12303</v>
      </c>
      <c r="C602" s="3" t="s">
        <v>12357</v>
      </c>
      <c r="D602" s="7"/>
      <c r="E602" s="7"/>
      <c r="F602" s="7">
        <v>1</v>
      </c>
      <c r="G602" s="10">
        <v>42414</v>
      </c>
      <c r="H602" s="3" t="s">
        <v>30008</v>
      </c>
      <c r="I602" s="7"/>
      <c r="J602" s="7"/>
      <c r="K602" s="7"/>
      <c r="L602" s="7"/>
      <c r="M602" s="7"/>
      <c r="N602" s="7"/>
      <c r="O602" s="7"/>
      <c r="P602" s="3"/>
      <c r="R602" s="4"/>
    </row>
    <row r="603" spans="1:18" ht="17.25">
      <c r="A603" s="3">
        <v>594</v>
      </c>
      <c r="B603" s="3" t="s">
        <v>12303</v>
      </c>
      <c r="C603" s="3" t="s">
        <v>12332</v>
      </c>
      <c r="D603" s="7"/>
      <c r="E603" s="7"/>
      <c r="F603" s="7">
        <v>1</v>
      </c>
      <c r="G603" s="10">
        <v>42407</v>
      </c>
      <c r="H603" s="3" t="s">
        <v>29778</v>
      </c>
      <c r="I603" s="7"/>
      <c r="J603" s="7"/>
      <c r="K603" s="7"/>
      <c r="L603" s="7"/>
      <c r="M603" s="7"/>
      <c r="N603" s="7"/>
      <c r="O603" s="7"/>
      <c r="P603" s="3"/>
      <c r="R603" s="4"/>
    </row>
    <row r="604" spans="1:18" ht="17.25">
      <c r="A604" s="3">
        <v>595</v>
      </c>
      <c r="B604" s="3" t="s">
        <v>12303</v>
      </c>
      <c r="C604" s="3" t="s">
        <v>12334</v>
      </c>
      <c r="D604" s="7"/>
      <c r="E604" s="7"/>
      <c r="F604" s="7">
        <v>1</v>
      </c>
      <c r="G604" s="10">
        <v>42348</v>
      </c>
      <c r="H604" s="3" t="s">
        <v>29780</v>
      </c>
      <c r="I604" s="7"/>
      <c r="J604" s="7"/>
      <c r="K604" s="7"/>
      <c r="L604" s="7"/>
      <c r="M604" s="7"/>
      <c r="N604" s="7"/>
      <c r="O604" s="7"/>
      <c r="P604" s="3"/>
      <c r="R604" s="4"/>
    </row>
    <row r="605" spans="1:18" ht="17.25">
      <c r="A605" s="3">
        <v>596</v>
      </c>
      <c r="B605" s="3" t="s">
        <v>12303</v>
      </c>
      <c r="C605" s="3" t="s">
        <v>12334</v>
      </c>
      <c r="D605" s="7"/>
      <c r="E605" s="7"/>
      <c r="F605" s="7">
        <v>1</v>
      </c>
      <c r="G605" s="10">
        <v>42349</v>
      </c>
      <c r="H605" s="3" t="s">
        <v>29910</v>
      </c>
      <c r="I605" s="7"/>
      <c r="J605" s="7"/>
      <c r="K605" s="7"/>
      <c r="L605" s="7"/>
      <c r="M605" s="7"/>
      <c r="N605" s="7"/>
      <c r="O605" s="7"/>
      <c r="P605" s="3"/>
      <c r="R605" s="4"/>
    </row>
    <row r="606" spans="1:18" ht="17.25">
      <c r="A606" s="3">
        <v>597</v>
      </c>
      <c r="B606" s="3" t="s">
        <v>12303</v>
      </c>
      <c r="C606" s="3" t="s">
        <v>12332</v>
      </c>
      <c r="D606" s="7"/>
      <c r="E606" s="7"/>
      <c r="F606" s="7">
        <v>1</v>
      </c>
      <c r="G606" s="10">
        <v>42351</v>
      </c>
      <c r="H606" s="3" t="s">
        <v>30082</v>
      </c>
      <c r="I606" s="7"/>
      <c r="J606" s="7"/>
      <c r="K606" s="7"/>
      <c r="L606" s="7"/>
      <c r="M606" s="7"/>
      <c r="N606" s="7"/>
      <c r="O606" s="7"/>
      <c r="P606" s="3"/>
      <c r="R606" s="4"/>
    </row>
    <row r="607" spans="1:18" ht="17.25">
      <c r="A607" s="3">
        <v>598</v>
      </c>
      <c r="B607" s="3" t="s">
        <v>12303</v>
      </c>
      <c r="C607" s="3" t="s">
        <v>12331</v>
      </c>
      <c r="D607" s="7"/>
      <c r="E607" s="7"/>
      <c r="F607" s="7">
        <v>1</v>
      </c>
      <c r="G607" s="10">
        <v>42352</v>
      </c>
      <c r="H607" s="3" t="s">
        <v>30083</v>
      </c>
      <c r="I607" s="7"/>
      <c r="J607" s="7"/>
      <c r="K607" s="7"/>
      <c r="L607" s="7"/>
      <c r="M607" s="7"/>
      <c r="N607" s="7"/>
      <c r="O607" s="7"/>
      <c r="P607" s="3"/>
      <c r="R607" s="4"/>
    </row>
    <row r="608" spans="1:18" ht="17.25">
      <c r="A608" s="3">
        <v>599</v>
      </c>
      <c r="B608" s="3" t="s">
        <v>12303</v>
      </c>
      <c r="C608" s="3" t="s">
        <v>12325</v>
      </c>
      <c r="D608" s="7"/>
      <c r="E608" s="7"/>
      <c r="F608" s="7">
        <v>1</v>
      </c>
      <c r="G608" s="10">
        <v>42355</v>
      </c>
      <c r="H608" s="3" t="s">
        <v>29837</v>
      </c>
      <c r="I608" s="7"/>
      <c r="J608" s="7"/>
      <c r="K608" s="7"/>
      <c r="L608" s="7"/>
      <c r="M608" s="7"/>
      <c r="N608" s="7"/>
      <c r="O608" s="7"/>
      <c r="P608" s="3"/>
      <c r="R608" s="4"/>
    </row>
    <row r="609" spans="1:18" ht="17.25">
      <c r="A609" s="3">
        <v>600</v>
      </c>
      <c r="B609" s="3" t="s">
        <v>12303</v>
      </c>
      <c r="C609" s="3" t="s">
        <v>12326</v>
      </c>
      <c r="D609" s="7"/>
      <c r="E609" s="7"/>
      <c r="F609" s="7">
        <v>1</v>
      </c>
      <c r="G609" s="10">
        <v>42356</v>
      </c>
      <c r="H609" s="3" t="s">
        <v>29838</v>
      </c>
      <c r="I609" s="7"/>
      <c r="J609" s="7"/>
      <c r="K609" s="7"/>
      <c r="L609" s="7"/>
      <c r="M609" s="7"/>
      <c r="N609" s="7"/>
      <c r="O609" s="7"/>
      <c r="P609" s="3"/>
      <c r="R609" s="4"/>
    </row>
    <row r="610" spans="1:18" ht="17.25">
      <c r="A610" s="3">
        <v>601</v>
      </c>
      <c r="B610" s="3" t="s">
        <v>12303</v>
      </c>
      <c r="C610" s="3" t="s">
        <v>12327</v>
      </c>
      <c r="D610" s="7"/>
      <c r="E610" s="7"/>
      <c r="F610" s="7">
        <v>1</v>
      </c>
      <c r="G610" s="10">
        <v>42357</v>
      </c>
      <c r="H610" s="3" t="s">
        <v>29839</v>
      </c>
      <c r="I610" s="7"/>
      <c r="J610" s="7"/>
      <c r="K610" s="7"/>
      <c r="L610" s="7"/>
      <c r="M610" s="7"/>
      <c r="N610" s="7"/>
      <c r="O610" s="7"/>
      <c r="P610" s="3"/>
      <c r="R610" s="4"/>
    </row>
    <row r="611" spans="1:18" ht="17.25">
      <c r="A611" s="3">
        <v>602</v>
      </c>
      <c r="B611" s="3" t="s">
        <v>12303</v>
      </c>
      <c r="C611" s="3" t="s">
        <v>12328</v>
      </c>
      <c r="D611" s="7"/>
      <c r="E611" s="7"/>
      <c r="F611" s="7">
        <v>1</v>
      </c>
      <c r="G611" s="10">
        <v>42358</v>
      </c>
      <c r="H611" s="3" t="s">
        <v>29840</v>
      </c>
      <c r="I611" s="7"/>
      <c r="J611" s="7"/>
      <c r="K611" s="7"/>
      <c r="L611" s="7"/>
      <c r="M611" s="7"/>
      <c r="N611" s="7"/>
      <c r="O611" s="7"/>
      <c r="P611" s="3"/>
      <c r="R611" s="4"/>
    </row>
    <row r="612" spans="1:18" ht="17.25">
      <c r="A612" s="3">
        <v>603</v>
      </c>
      <c r="B612" s="3" t="s">
        <v>12303</v>
      </c>
      <c r="C612" s="3" t="s">
        <v>15524</v>
      </c>
      <c r="D612" s="7"/>
      <c r="E612" s="7"/>
      <c r="F612" s="7">
        <v>1</v>
      </c>
      <c r="G612" s="10">
        <v>42364</v>
      </c>
      <c r="H612" s="3" t="s">
        <v>30087</v>
      </c>
      <c r="I612" s="7"/>
      <c r="J612" s="7"/>
      <c r="K612" s="7"/>
      <c r="L612" s="7"/>
      <c r="M612" s="7"/>
      <c r="N612" s="7"/>
      <c r="O612" s="7"/>
      <c r="P612" s="3"/>
      <c r="R612" s="4"/>
    </row>
    <row r="613" spans="1:18" ht="17.25">
      <c r="A613" s="3">
        <v>604</v>
      </c>
      <c r="B613" s="3" t="s">
        <v>12303</v>
      </c>
      <c r="C613" s="3" t="s">
        <v>12359</v>
      </c>
      <c r="D613" s="7"/>
      <c r="E613" s="7"/>
      <c r="F613" s="7">
        <v>1</v>
      </c>
      <c r="G613" s="10">
        <v>42365</v>
      </c>
      <c r="H613" s="3" t="s">
        <v>30088</v>
      </c>
      <c r="I613" s="7"/>
      <c r="J613" s="7"/>
      <c r="K613" s="7"/>
      <c r="L613" s="7"/>
      <c r="M613" s="7"/>
      <c r="N613" s="7"/>
      <c r="O613" s="7"/>
      <c r="P613" s="3"/>
      <c r="R613" s="4"/>
    </row>
    <row r="614" spans="1:18" ht="17.25">
      <c r="A614" s="3">
        <v>605</v>
      </c>
      <c r="B614" s="3" t="s">
        <v>12303</v>
      </c>
      <c r="C614" s="3" t="s">
        <v>12360</v>
      </c>
      <c r="D614" s="7"/>
      <c r="E614" s="7"/>
      <c r="F614" s="7">
        <v>1</v>
      </c>
      <c r="G614" s="10">
        <v>42366</v>
      </c>
      <c r="H614" s="3" t="s">
        <v>30089</v>
      </c>
      <c r="I614" s="7"/>
      <c r="J614" s="7"/>
      <c r="K614" s="7"/>
      <c r="L614" s="7"/>
      <c r="M614" s="7"/>
      <c r="N614" s="7"/>
      <c r="O614" s="7"/>
      <c r="P614" s="3"/>
      <c r="R614" s="4"/>
    </row>
    <row r="615" spans="1:18" ht="17.25">
      <c r="A615" s="3">
        <v>606</v>
      </c>
      <c r="B615" s="3" t="s">
        <v>12303</v>
      </c>
      <c r="C615" s="3" t="s">
        <v>12361</v>
      </c>
      <c r="D615" s="7"/>
      <c r="E615" s="7"/>
      <c r="F615" s="7">
        <v>1</v>
      </c>
      <c r="G615" s="10">
        <v>42367</v>
      </c>
      <c r="H615" s="3" t="s">
        <v>30090</v>
      </c>
      <c r="I615" s="7"/>
      <c r="J615" s="7"/>
      <c r="K615" s="7"/>
      <c r="L615" s="7"/>
      <c r="M615" s="7"/>
      <c r="N615" s="7"/>
      <c r="O615" s="7"/>
      <c r="P615" s="3"/>
      <c r="R615" s="4"/>
    </row>
    <row r="616" spans="1:18" ht="17.25">
      <c r="A616" s="3">
        <v>607</v>
      </c>
      <c r="B616" s="3" t="s">
        <v>12303</v>
      </c>
      <c r="C616" s="3" t="s">
        <v>12339</v>
      </c>
      <c r="D616" s="7"/>
      <c r="E616" s="7"/>
      <c r="F616" s="7">
        <v>1</v>
      </c>
      <c r="G616" s="10">
        <v>42395</v>
      </c>
      <c r="H616" s="3" t="s">
        <v>29799</v>
      </c>
      <c r="I616" s="7"/>
      <c r="J616" s="7"/>
      <c r="K616" s="7"/>
      <c r="L616" s="7"/>
      <c r="M616" s="7"/>
      <c r="N616" s="7"/>
      <c r="O616" s="7"/>
      <c r="P616" s="3"/>
      <c r="R616" s="4"/>
    </row>
    <row r="617" spans="1:18" ht="17.25">
      <c r="A617" s="3">
        <v>608</v>
      </c>
      <c r="B617" s="3" t="s">
        <v>12303</v>
      </c>
      <c r="C617" s="3" t="s">
        <v>12341</v>
      </c>
      <c r="D617" s="7"/>
      <c r="E617" s="7"/>
      <c r="F617" s="7">
        <v>1</v>
      </c>
      <c r="G617" s="10">
        <v>42397</v>
      </c>
      <c r="H617" s="3" t="s">
        <v>29803</v>
      </c>
      <c r="I617" s="7"/>
      <c r="J617" s="7"/>
      <c r="K617" s="7"/>
      <c r="L617" s="7"/>
      <c r="M617" s="7"/>
      <c r="N617" s="7"/>
      <c r="O617" s="7"/>
      <c r="P617" s="3"/>
      <c r="R617" s="4"/>
    </row>
    <row r="618" spans="1:18" ht="17.25">
      <c r="A618" s="3">
        <v>609</v>
      </c>
      <c r="B618" s="3" t="s">
        <v>12303</v>
      </c>
      <c r="C618" s="3" t="s">
        <v>12339</v>
      </c>
      <c r="D618" s="7"/>
      <c r="E618" s="7"/>
      <c r="F618" s="7">
        <v>1</v>
      </c>
      <c r="G618" s="10">
        <v>42398</v>
      </c>
      <c r="H618" s="3" t="s">
        <v>29765</v>
      </c>
      <c r="I618" s="7"/>
      <c r="J618" s="7"/>
      <c r="K618" s="7"/>
      <c r="L618" s="7"/>
      <c r="M618" s="7"/>
      <c r="N618" s="7"/>
      <c r="O618" s="7"/>
      <c r="P618" s="3"/>
      <c r="R618" s="4"/>
    </row>
    <row r="619" spans="1:18" ht="17.25">
      <c r="A619" s="3">
        <v>610</v>
      </c>
      <c r="B619" s="3" t="s">
        <v>12303</v>
      </c>
      <c r="C619" s="3" t="s">
        <v>12337</v>
      </c>
      <c r="D619" s="7"/>
      <c r="E619" s="7"/>
      <c r="F619" s="7">
        <v>1</v>
      </c>
      <c r="G619" s="10">
        <v>42399</v>
      </c>
      <c r="H619" s="3" t="s">
        <v>29768</v>
      </c>
      <c r="I619" s="7"/>
      <c r="J619" s="7"/>
      <c r="K619" s="7"/>
      <c r="L619" s="7"/>
      <c r="M619" s="7"/>
      <c r="N619" s="7"/>
      <c r="O619" s="7"/>
      <c r="P619" s="3"/>
      <c r="R619" s="4"/>
    </row>
    <row r="620" spans="1:18" ht="17.25">
      <c r="A620" s="3">
        <v>611</v>
      </c>
      <c r="B620" s="3" t="s">
        <v>12303</v>
      </c>
      <c r="C620" s="3" t="s">
        <v>12335</v>
      </c>
      <c r="D620" s="7"/>
      <c r="E620" s="7"/>
      <c r="F620" s="7">
        <v>1</v>
      </c>
      <c r="G620" s="10">
        <v>42400</v>
      </c>
      <c r="H620" s="3" t="s">
        <v>29769</v>
      </c>
      <c r="I620" s="7"/>
      <c r="J620" s="7"/>
      <c r="K620" s="7"/>
      <c r="L620" s="7"/>
      <c r="M620" s="7"/>
      <c r="N620" s="7"/>
      <c r="O620" s="7"/>
      <c r="P620" s="3"/>
      <c r="R620" s="4"/>
    </row>
    <row r="621" spans="1:18" ht="17.25">
      <c r="A621" s="3">
        <v>612</v>
      </c>
      <c r="B621" s="3" t="s">
        <v>12303</v>
      </c>
      <c r="C621" s="3" t="s">
        <v>12336</v>
      </c>
      <c r="D621" s="7"/>
      <c r="E621" s="7"/>
      <c r="F621" s="7">
        <v>1</v>
      </c>
      <c r="G621" s="10">
        <v>42401</v>
      </c>
      <c r="H621" s="3" t="s">
        <v>29770</v>
      </c>
      <c r="I621" s="7"/>
      <c r="J621" s="7"/>
      <c r="K621" s="7"/>
      <c r="L621" s="7"/>
      <c r="M621" s="7"/>
      <c r="N621" s="7"/>
      <c r="O621" s="7"/>
      <c r="P621" s="3"/>
      <c r="R621" s="4"/>
    </row>
    <row r="622" spans="1:18" ht="17.25">
      <c r="A622" s="3">
        <v>613</v>
      </c>
      <c r="B622" s="3" t="s">
        <v>12303</v>
      </c>
      <c r="C622" s="3" t="s">
        <v>12336</v>
      </c>
      <c r="D622" s="7"/>
      <c r="E622" s="7"/>
      <c r="F622" s="7">
        <v>1</v>
      </c>
      <c r="G622" s="10">
        <v>42402</v>
      </c>
      <c r="H622" s="3" t="s">
        <v>29771</v>
      </c>
      <c r="I622" s="7"/>
      <c r="J622" s="7"/>
      <c r="K622" s="7"/>
      <c r="L622" s="7"/>
      <c r="M622" s="7"/>
      <c r="N622" s="7"/>
      <c r="O622" s="7"/>
      <c r="P622" s="3"/>
      <c r="R622" s="4"/>
    </row>
    <row r="623" spans="1:18" ht="17.25">
      <c r="A623" s="3">
        <v>614</v>
      </c>
      <c r="B623" s="3" t="s">
        <v>12303</v>
      </c>
      <c r="C623" s="3" t="s">
        <v>12336</v>
      </c>
      <c r="D623" s="7"/>
      <c r="E623" s="7"/>
      <c r="F623" s="7">
        <v>1</v>
      </c>
      <c r="G623" s="10">
        <v>42403</v>
      </c>
      <c r="H623" s="3" t="s">
        <v>29772</v>
      </c>
      <c r="I623" s="7"/>
      <c r="J623" s="7"/>
      <c r="K623" s="7"/>
      <c r="L623" s="7"/>
      <c r="M623" s="7"/>
      <c r="N623" s="7"/>
      <c r="O623" s="7"/>
      <c r="P623" s="3"/>
      <c r="R623" s="4"/>
    </row>
    <row r="624" spans="1:18" ht="17.25">
      <c r="A624" s="3">
        <v>615</v>
      </c>
      <c r="B624" s="3" t="s">
        <v>12303</v>
      </c>
      <c r="C624" s="3" t="s">
        <v>12330</v>
      </c>
      <c r="D624" s="7"/>
      <c r="E624" s="7"/>
      <c r="F624" s="7">
        <v>1</v>
      </c>
      <c r="G624" s="10">
        <v>42405</v>
      </c>
      <c r="H624" s="3" t="s">
        <v>29776</v>
      </c>
      <c r="I624" s="7"/>
      <c r="J624" s="7"/>
      <c r="K624" s="7"/>
      <c r="L624" s="7"/>
      <c r="M624" s="7"/>
      <c r="N624" s="7"/>
      <c r="O624" s="7"/>
      <c r="P624" s="3"/>
      <c r="R624" s="4"/>
    </row>
    <row r="625" spans="1:18" ht="17.25">
      <c r="A625" s="3">
        <v>616</v>
      </c>
      <c r="B625" s="3" t="s">
        <v>12303</v>
      </c>
      <c r="C625" s="3" t="s">
        <v>12666</v>
      </c>
      <c r="D625" s="7">
        <v>1</v>
      </c>
      <c r="E625" s="7"/>
      <c r="F625" s="7"/>
      <c r="G625" s="10">
        <v>42330</v>
      </c>
      <c r="H625" s="3" t="s">
        <v>30327</v>
      </c>
      <c r="I625" s="7">
        <v>1</v>
      </c>
      <c r="J625" s="7">
        <v>1</v>
      </c>
      <c r="K625" s="7"/>
      <c r="L625" s="7"/>
      <c r="M625" s="7"/>
      <c r="N625" s="7"/>
      <c r="O625" s="7"/>
      <c r="P625" s="3"/>
      <c r="R625" s="4"/>
    </row>
    <row r="626" spans="1:18" ht="17.25">
      <c r="A626" s="3">
        <v>617</v>
      </c>
      <c r="B626" s="3" t="s">
        <v>12303</v>
      </c>
      <c r="C626" s="3" t="s">
        <v>12663</v>
      </c>
      <c r="D626" s="7"/>
      <c r="E626" s="7"/>
      <c r="F626" s="7">
        <v>1</v>
      </c>
      <c r="G626" s="10">
        <v>42335</v>
      </c>
      <c r="H626" s="3" t="s">
        <v>30290</v>
      </c>
      <c r="I626" s="7"/>
      <c r="J626" s="7"/>
      <c r="K626" s="7"/>
      <c r="L626" s="7"/>
      <c r="M626" s="7"/>
      <c r="N626" s="7"/>
      <c r="O626" s="7"/>
      <c r="P626" s="3"/>
      <c r="R626" s="4"/>
    </row>
    <row r="627" spans="1:18" ht="17.25">
      <c r="A627" s="3">
        <v>618</v>
      </c>
      <c r="B627" s="3" t="s">
        <v>12303</v>
      </c>
      <c r="C627" s="3" t="s">
        <v>12661</v>
      </c>
      <c r="D627" s="7"/>
      <c r="E627" s="7"/>
      <c r="F627" s="7">
        <v>1</v>
      </c>
      <c r="G627" s="10">
        <v>42337</v>
      </c>
      <c r="H627" s="3" t="s">
        <v>30282</v>
      </c>
      <c r="I627" s="7"/>
      <c r="J627" s="7"/>
      <c r="K627" s="7"/>
      <c r="L627" s="7"/>
      <c r="M627" s="7"/>
      <c r="N627" s="7"/>
      <c r="O627" s="7"/>
      <c r="P627" s="3"/>
      <c r="R627" s="4"/>
    </row>
    <row r="628" spans="1:18" ht="17.25">
      <c r="A628" s="3">
        <v>619</v>
      </c>
      <c r="B628" s="3" t="s">
        <v>12303</v>
      </c>
      <c r="C628" s="3" t="s">
        <v>12660</v>
      </c>
      <c r="D628" s="7">
        <v>1</v>
      </c>
      <c r="E628" s="7"/>
      <c r="F628" s="7"/>
      <c r="G628" s="10">
        <v>42338</v>
      </c>
      <c r="H628" s="3" t="s">
        <v>30284</v>
      </c>
      <c r="I628" s="7">
        <v>1</v>
      </c>
      <c r="J628" s="7"/>
      <c r="K628" s="7">
        <v>1</v>
      </c>
      <c r="L628" s="7"/>
      <c r="M628" s="7"/>
      <c r="N628" s="7"/>
      <c r="O628" s="7"/>
      <c r="P628" s="3"/>
      <c r="R628" s="4"/>
    </row>
    <row r="629" spans="1:18" ht="17.25">
      <c r="A629" s="3">
        <v>620</v>
      </c>
      <c r="B629" s="3" t="s">
        <v>12303</v>
      </c>
      <c r="C629" s="3" t="s">
        <v>9563</v>
      </c>
      <c r="D629" s="7"/>
      <c r="E629" s="7"/>
      <c r="F629" s="7">
        <v>1</v>
      </c>
      <c r="G629" s="10">
        <v>42340</v>
      </c>
      <c r="H629" s="3" t="s">
        <v>30286</v>
      </c>
      <c r="I629" s="7"/>
      <c r="J629" s="7"/>
      <c r="K629" s="7"/>
      <c r="L629" s="7"/>
      <c r="M629" s="7"/>
      <c r="N629" s="7"/>
      <c r="O629" s="7"/>
      <c r="P629" s="3"/>
      <c r="R629" s="4"/>
    </row>
    <row r="630" spans="1:18" ht="17.25">
      <c r="A630" s="3">
        <v>621</v>
      </c>
      <c r="B630" s="3" t="s">
        <v>12303</v>
      </c>
      <c r="C630" s="3" t="s">
        <v>12656</v>
      </c>
      <c r="D630" s="7"/>
      <c r="E630" s="7"/>
      <c r="F630" s="7">
        <v>1</v>
      </c>
      <c r="G630" s="10">
        <v>42343</v>
      </c>
      <c r="H630" s="3" t="s">
        <v>30294</v>
      </c>
      <c r="I630" s="7"/>
      <c r="J630" s="7"/>
      <c r="K630" s="7"/>
      <c r="L630" s="7"/>
      <c r="M630" s="7"/>
      <c r="N630" s="7"/>
      <c r="O630" s="7"/>
      <c r="P630" s="3"/>
      <c r="R630" s="4"/>
    </row>
    <row r="631" spans="1:18" ht="17.25">
      <c r="A631" s="3">
        <v>622</v>
      </c>
      <c r="B631" s="3" t="s">
        <v>12303</v>
      </c>
      <c r="C631" s="3" t="s">
        <v>12655</v>
      </c>
      <c r="D631" s="7"/>
      <c r="E631" s="7"/>
      <c r="F631" s="7">
        <v>1</v>
      </c>
      <c r="G631" s="10">
        <v>42344</v>
      </c>
      <c r="H631" s="3" t="s">
        <v>30296</v>
      </c>
      <c r="I631" s="7"/>
      <c r="J631" s="7"/>
      <c r="K631" s="7"/>
      <c r="L631" s="7"/>
      <c r="M631" s="7"/>
      <c r="N631" s="7"/>
      <c r="O631" s="7"/>
      <c r="P631" s="3"/>
      <c r="R631" s="4"/>
    </row>
    <row r="632" spans="1:18" ht="17.25">
      <c r="A632" s="3">
        <v>623</v>
      </c>
      <c r="B632" s="3" t="s">
        <v>12303</v>
      </c>
      <c r="C632" s="3" t="s">
        <v>12623</v>
      </c>
      <c r="D632" s="7"/>
      <c r="E632" s="7"/>
      <c r="F632" s="7">
        <v>1</v>
      </c>
      <c r="G632" s="10">
        <v>42345</v>
      </c>
      <c r="H632" s="3" t="s">
        <v>30298</v>
      </c>
      <c r="I632" s="7"/>
      <c r="J632" s="7"/>
      <c r="K632" s="7"/>
      <c r="L632" s="7"/>
      <c r="M632" s="7"/>
      <c r="N632" s="7"/>
      <c r="O632" s="7"/>
      <c r="P632" s="3"/>
      <c r="R632" s="4"/>
    </row>
    <row r="633" spans="1:18" ht="17.25">
      <c r="A633" s="3">
        <v>624</v>
      </c>
      <c r="B633" s="3" t="s">
        <v>12303</v>
      </c>
      <c r="C633" s="3" t="s">
        <v>12650</v>
      </c>
      <c r="D633" s="7"/>
      <c r="E633" s="7"/>
      <c r="F633" s="7">
        <v>1</v>
      </c>
      <c r="G633" s="10">
        <v>42347</v>
      </c>
      <c r="H633" s="3" t="s">
        <v>30300</v>
      </c>
      <c r="I633" s="7"/>
      <c r="J633" s="7"/>
      <c r="K633" s="7"/>
      <c r="L633" s="7"/>
      <c r="M633" s="7"/>
      <c r="N633" s="7"/>
      <c r="O633" s="7"/>
      <c r="P633" s="3"/>
      <c r="R633" s="4"/>
    </row>
    <row r="634" spans="1:18" ht="17.25">
      <c r="A634" s="3">
        <v>625</v>
      </c>
      <c r="B634" s="3" t="s">
        <v>12303</v>
      </c>
      <c r="C634" s="3" t="s">
        <v>12651</v>
      </c>
      <c r="D634" s="7"/>
      <c r="E634" s="7"/>
      <c r="F634" s="7">
        <v>1</v>
      </c>
      <c r="G634" s="10">
        <v>42328</v>
      </c>
      <c r="H634" s="3" t="s">
        <v>30364</v>
      </c>
      <c r="I634" s="7"/>
      <c r="J634" s="7"/>
      <c r="K634" s="7"/>
      <c r="L634" s="7"/>
      <c r="M634" s="7"/>
      <c r="N634" s="7"/>
      <c r="O634" s="7"/>
      <c r="P634" s="3"/>
      <c r="R634" s="4"/>
    </row>
    <row r="635" spans="1:18" ht="17.25">
      <c r="A635" s="3">
        <v>626</v>
      </c>
      <c r="B635" s="3" t="s">
        <v>12303</v>
      </c>
      <c r="C635" s="3" t="s">
        <v>12326</v>
      </c>
      <c r="D635" s="7"/>
      <c r="E635" s="7"/>
      <c r="F635" s="7">
        <v>1</v>
      </c>
      <c r="G635" s="10">
        <v>42360</v>
      </c>
      <c r="H635" s="3" t="s">
        <v>29842</v>
      </c>
      <c r="I635" s="7"/>
      <c r="J635" s="7"/>
      <c r="K635" s="7"/>
      <c r="L635" s="7"/>
      <c r="M635" s="7"/>
      <c r="N635" s="7"/>
      <c r="O635" s="7"/>
      <c r="P635" s="3"/>
      <c r="R635" s="4"/>
    </row>
    <row r="636" spans="1:18" ht="17.25">
      <c r="A636" s="3">
        <v>627</v>
      </c>
      <c r="B636" s="3" t="s">
        <v>12303</v>
      </c>
      <c r="C636" s="3" t="s">
        <v>12310</v>
      </c>
      <c r="D636" s="7"/>
      <c r="E636" s="7"/>
      <c r="F636" s="7">
        <v>1</v>
      </c>
      <c r="G636" s="10">
        <v>42361</v>
      </c>
      <c r="H636" s="3" t="s">
        <v>29843</v>
      </c>
      <c r="I636" s="7"/>
      <c r="J636" s="7"/>
      <c r="K636" s="7"/>
      <c r="L636" s="7"/>
      <c r="M636" s="7"/>
      <c r="N636" s="7"/>
      <c r="O636" s="7"/>
      <c r="P636" s="3"/>
      <c r="R636" s="4"/>
    </row>
    <row r="637" spans="1:18" ht="17.25">
      <c r="A637" s="3">
        <v>628</v>
      </c>
      <c r="B637" s="3" t="s">
        <v>12303</v>
      </c>
      <c r="C637" s="3" t="s">
        <v>12307</v>
      </c>
      <c r="D637" s="7"/>
      <c r="E637" s="7"/>
      <c r="F637" s="7">
        <v>1</v>
      </c>
      <c r="G637" s="10">
        <v>42362</v>
      </c>
      <c r="H637" s="3" t="s">
        <v>29844</v>
      </c>
      <c r="I637" s="7"/>
      <c r="J637" s="7"/>
      <c r="K637" s="7"/>
      <c r="L637" s="7"/>
      <c r="M637" s="7"/>
      <c r="N637" s="7"/>
      <c r="O637" s="7"/>
      <c r="P637" s="3"/>
      <c r="R637" s="4"/>
    </row>
    <row r="638" spans="1:18" ht="17.25">
      <c r="A638" s="3">
        <v>629</v>
      </c>
      <c r="B638" s="3" t="s">
        <v>12303</v>
      </c>
      <c r="C638" s="3" t="s">
        <v>12305</v>
      </c>
      <c r="D638" s="7"/>
      <c r="E638" s="7"/>
      <c r="F638" s="7">
        <v>1</v>
      </c>
      <c r="G638" s="10">
        <v>42363</v>
      </c>
      <c r="H638" s="3" t="s">
        <v>29785</v>
      </c>
      <c r="I638" s="7"/>
      <c r="J638" s="7"/>
      <c r="K638" s="7"/>
      <c r="L638" s="7"/>
      <c r="M638" s="7"/>
      <c r="N638" s="7"/>
      <c r="O638" s="7"/>
      <c r="P638" s="3"/>
      <c r="R638" s="4"/>
    </row>
    <row r="639" spans="1:18" ht="17.25">
      <c r="A639" s="3">
        <v>630</v>
      </c>
      <c r="B639" s="3" t="s">
        <v>12303</v>
      </c>
      <c r="C639" s="3" t="s">
        <v>12439</v>
      </c>
      <c r="D639" s="7"/>
      <c r="E639" s="7"/>
      <c r="F639" s="7">
        <v>1</v>
      </c>
      <c r="G639" s="10">
        <v>42725</v>
      </c>
      <c r="H639" s="3" t="s">
        <v>30405</v>
      </c>
      <c r="I639" s="7"/>
      <c r="J639" s="7"/>
      <c r="K639" s="7"/>
      <c r="L639" s="7"/>
      <c r="M639" s="7"/>
      <c r="N639" s="7"/>
      <c r="O639" s="7"/>
      <c r="P639" s="3"/>
      <c r="R639" s="4"/>
    </row>
    <row r="640" spans="1:18" ht="17.25">
      <c r="A640" s="3">
        <v>631</v>
      </c>
      <c r="B640" s="3" t="s">
        <v>12303</v>
      </c>
      <c r="C640" s="3" t="s">
        <v>12668</v>
      </c>
      <c r="D640" s="7"/>
      <c r="E640" s="7"/>
      <c r="F640" s="7">
        <v>1</v>
      </c>
      <c r="G640" s="10">
        <v>42329</v>
      </c>
      <c r="H640" s="3" t="s">
        <v>30326</v>
      </c>
      <c r="I640" s="7"/>
      <c r="J640" s="7"/>
      <c r="K640" s="7"/>
      <c r="L640" s="7"/>
      <c r="M640" s="7"/>
      <c r="N640" s="7"/>
      <c r="O640" s="7"/>
      <c r="P640" s="3"/>
      <c r="R640" s="4"/>
    </row>
    <row r="641" spans="1:18" ht="17.25">
      <c r="A641" s="3">
        <v>632</v>
      </c>
      <c r="B641" s="3" t="s">
        <v>12303</v>
      </c>
      <c r="C641" s="3" t="s">
        <v>12415</v>
      </c>
      <c r="D641" s="7"/>
      <c r="E641" s="7"/>
      <c r="F641" s="7">
        <v>1</v>
      </c>
      <c r="G641" s="10">
        <v>42447</v>
      </c>
      <c r="H641" s="3" t="s">
        <v>30254</v>
      </c>
      <c r="I641" s="7"/>
      <c r="J641" s="7"/>
      <c r="K641" s="7"/>
      <c r="L641" s="7"/>
      <c r="M641" s="7"/>
      <c r="N641" s="7"/>
      <c r="O641" s="7"/>
      <c r="P641" s="3"/>
      <c r="R641" s="4"/>
    </row>
    <row r="642" spans="1:18" ht="17.25">
      <c r="A642" s="3">
        <v>633</v>
      </c>
      <c r="B642" s="3" t="s">
        <v>12303</v>
      </c>
      <c r="C642" s="3" t="s">
        <v>12413</v>
      </c>
      <c r="D642" s="7"/>
      <c r="E642" s="7"/>
      <c r="F642" s="7">
        <v>1</v>
      </c>
      <c r="G642" s="10">
        <v>42449</v>
      </c>
      <c r="H642" s="3" t="s">
        <v>30256</v>
      </c>
      <c r="I642" s="7"/>
      <c r="J642" s="7"/>
      <c r="K642" s="7"/>
      <c r="L642" s="7"/>
      <c r="M642" s="7"/>
      <c r="N642" s="7"/>
      <c r="O642" s="7"/>
      <c r="P642" s="3"/>
      <c r="R642" s="4"/>
    </row>
    <row r="643" spans="1:18" ht="17.25">
      <c r="A643" s="3">
        <v>634</v>
      </c>
      <c r="B643" s="3" t="s">
        <v>12303</v>
      </c>
      <c r="C643" s="3" t="s">
        <v>12413</v>
      </c>
      <c r="D643" s="7"/>
      <c r="E643" s="7"/>
      <c r="F643" s="7">
        <v>1</v>
      </c>
      <c r="G643" s="10">
        <v>42450</v>
      </c>
      <c r="H643" s="3" t="s">
        <v>30257</v>
      </c>
      <c r="I643" s="7"/>
      <c r="J643" s="7"/>
      <c r="K643" s="7"/>
      <c r="L643" s="7"/>
      <c r="M643" s="7"/>
      <c r="N643" s="7"/>
      <c r="O643" s="7"/>
      <c r="P643" s="3"/>
      <c r="R643" s="4"/>
    </row>
    <row r="644" spans="1:18" ht="17.25">
      <c r="A644" s="3">
        <v>635</v>
      </c>
      <c r="B644" s="3" t="s">
        <v>12303</v>
      </c>
      <c r="C644" s="3" t="s">
        <v>12409</v>
      </c>
      <c r="D644" s="7"/>
      <c r="E644" s="7"/>
      <c r="F644" s="7">
        <v>1</v>
      </c>
      <c r="G644" s="10">
        <v>42451</v>
      </c>
      <c r="H644" s="3" t="s">
        <v>30258</v>
      </c>
      <c r="I644" s="7"/>
      <c r="J644" s="7"/>
      <c r="K644" s="7"/>
      <c r="L644" s="7"/>
      <c r="M644" s="7"/>
      <c r="N644" s="7"/>
      <c r="O644" s="7"/>
      <c r="P644" s="3"/>
      <c r="R644" s="4"/>
    </row>
    <row r="645" spans="1:18" ht="17.25">
      <c r="A645" s="3">
        <v>636</v>
      </c>
      <c r="B645" s="3" t="s">
        <v>12303</v>
      </c>
      <c r="C645" s="3" t="s">
        <v>12412</v>
      </c>
      <c r="D645" s="7"/>
      <c r="E645" s="7"/>
      <c r="F645" s="7">
        <v>1</v>
      </c>
      <c r="G645" s="10">
        <v>42454</v>
      </c>
      <c r="H645" s="3" t="s">
        <v>30261</v>
      </c>
      <c r="I645" s="7"/>
      <c r="J645" s="7"/>
      <c r="K645" s="7"/>
      <c r="L645" s="7"/>
      <c r="M645" s="7"/>
      <c r="N645" s="7"/>
      <c r="O645" s="7"/>
      <c r="P645" s="3"/>
      <c r="R645" s="4"/>
    </row>
    <row r="646" spans="1:18" ht="17.25">
      <c r="A646" s="3">
        <v>637</v>
      </c>
      <c r="B646" s="3" t="s">
        <v>12303</v>
      </c>
      <c r="C646" s="3" t="s">
        <v>12409</v>
      </c>
      <c r="D646" s="7"/>
      <c r="E646" s="7"/>
      <c r="F646" s="7">
        <v>1</v>
      </c>
      <c r="G646" s="10">
        <v>42455</v>
      </c>
      <c r="H646" s="3" t="s">
        <v>30263</v>
      </c>
      <c r="I646" s="7"/>
      <c r="J646" s="7"/>
      <c r="K646" s="7"/>
      <c r="L646" s="7"/>
      <c r="M646" s="7"/>
      <c r="N646" s="7"/>
      <c r="O646" s="7"/>
      <c r="P646" s="3"/>
      <c r="R646" s="4"/>
    </row>
    <row r="647" spans="1:18" ht="17.25">
      <c r="A647" s="3">
        <v>638</v>
      </c>
      <c r="B647" s="3" t="s">
        <v>12303</v>
      </c>
      <c r="C647" s="3" t="s">
        <v>12408</v>
      </c>
      <c r="D647" s="7"/>
      <c r="E647" s="7"/>
      <c r="F647" s="7">
        <v>1</v>
      </c>
      <c r="G647" s="10">
        <v>42456</v>
      </c>
      <c r="H647" s="3" t="s">
        <v>30264</v>
      </c>
      <c r="I647" s="7"/>
      <c r="J647" s="7"/>
      <c r="K647" s="7"/>
      <c r="L647" s="7"/>
      <c r="M647" s="7"/>
      <c r="N647" s="7"/>
      <c r="O647" s="7"/>
      <c r="P647" s="3"/>
      <c r="R647" s="4"/>
    </row>
    <row r="648" spans="1:18" ht="17.25">
      <c r="A648" s="3">
        <v>639</v>
      </c>
      <c r="B648" s="3" t="s">
        <v>12303</v>
      </c>
      <c r="C648" s="3" t="s">
        <v>12407</v>
      </c>
      <c r="D648" s="7"/>
      <c r="E648" s="7"/>
      <c r="F648" s="7">
        <v>1</v>
      </c>
      <c r="G648" s="10">
        <v>42458</v>
      </c>
      <c r="H648" s="3" t="s">
        <v>30266</v>
      </c>
      <c r="I648" s="7"/>
      <c r="J648" s="7"/>
      <c r="K648" s="7"/>
      <c r="L648" s="7"/>
      <c r="M648" s="7"/>
      <c r="N648" s="7"/>
      <c r="O648" s="7"/>
      <c r="P648" s="3"/>
      <c r="R648" s="4"/>
    </row>
    <row r="649" spans="1:18" ht="17.25">
      <c r="A649" s="3">
        <v>640</v>
      </c>
      <c r="B649" s="3" t="s">
        <v>12303</v>
      </c>
      <c r="C649" s="3" t="s">
        <v>12404</v>
      </c>
      <c r="D649" s="7">
        <v>1</v>
      </c>
      <c r="E649" s="7"/>
      <c r="F649" s="7"/>
      <c r="G649" s="10">
        <v>42460</v>
      </c>
      <c r="H649" s="3" t="s">
        <v>30268</v>
      </c>
      <c r="I649" s="7">
        <v>1</v>
      </c>
      <c r="J649" s="7">
        <v>1</v>
      </c>
      <c r="K649" s="7"/>
      <c r="L649" s="7"/>
      <c r="M649" s="7"/>
      <c r="N649" s="7"/>
      <c r="O649" s="7"/>
      <c r="P649" s="3"/>
      <c r="R649" s="4"/>
    </row>
    <row r="650" spans="1:18" ht="17.25">
      <c r="A650" s="3">
        <v>641</v>
      </c>
      <c r="B650" s="3" t="s">
        <v>12303</v>
      </c>
      <c r="C650" s="3" t="s">
        <v>12400</v>
      </c>
      <c r="D650" s="7"/>
      <c r="E650" s="7"/>
      <c r="F650" s="7">
        <v>1</v>
      </c>
      <c r="G650" s="10">
        <v>42461</v>
      </c>
      <c r="H650" s="3" t="s">
        <v>30269</v>
      </c>
      <c r="I650" s="7"/>
      <c r="J650" s="7"/>
      <c r="K650" s="7"/>
      <c r="L650" s="7"/>
      <c r="M650" s="7"/>
      <c r="N650" s="7"/>
      <c r="O650" s="7"/>
      <c r="P650" s="3"/>
      <c r="R650" s="4"/>
    </row>
    <row r="651" spans="1:18" ht="17.25">
      <c r="A651" s="3">
        <v>642</v>
      </c>
      <c r="B651" s="3" t="s">
        <v>12303</v>
      </c>
      <c r="C651" s="3" t="s">
        <v>12403</v>
      </c>
      <c r="D651" s="7"/>
      <c r="E651" s="7"/>
      <c r="F651" s="7">
        <v>1</v>
      </c>
      <c r="G651" s="10">
        <v>42463</v>
      </c>
      <c r="H651" s="3" t="s">
        <v>30271</v>
      </c>
      <c r="I651" s="7"/>
      <c r="J651" s="7"/>
      <c r="K651" s="7"/>
      <c r="L651" s="7"/>
      <c r="M651" s="7"/>
      <c r="N651" s="7"/>
      <c r="O651" s="7"/>
      <c r="P651" s="3"/>
      <c r="R651" s="4"/>
    </row>
    <row r="652" spans="1:18" ht="17.25">
      <c r="A652" s="3">
        <v>643</v>
      </c>
      <c r="B652" s="3" t="s">
        <v>12303</v>
      </c>
      <c r="C652" s="3" t="s">
        <v>2964</v>
      </c>
      <c r="D652" s="7"/>
      <c r="E652" s="7"/>
      <c r="F652" s="7">
        <v>1</v>
      </c>
      <c r="G652" s="10">
        <v>42528</v>
      </c>
      <c r="H652" s="3" t="s">
        <v>29757</v>
      </c>
      <c r="I652" s="7"/>
      <c r="J652" s="7"/>
      <c r="K652" s="7"/>
      <c r="L652" s="7"/>
      <c r="M652" s="7"/>
      <c r="N652" s="7"/>
      <c r="O652" s="7"/>
      <c r="P652" s="3"/>
      <c r="R652" s="4"/>
    </row>
    <row r="653" spans="1:18" ht="17.25">
      <c r="A653" s="3">
        <v>644</v>
      </c>
      <c r="B653" s="3" t="s">
        <v>12303</v>
      </c>
      <c r="C653" s="3" t="s">
        <v>12433</v>
      </c>
      <c r="D653" s="7"/>
      <c r="E653" s="7"/>
      <c r="F653" s="7">
        <v>1</v>
      </c>
      <c r="G653" s="10">
        <v>42529</v>
      </c>
      <c r="H653" s="3" t="s">
        <v>29758</v>
      </c>
      <c r="I653" s="7"/>
      <c r="J653" s="7"/>
      <c r="K653" s="7"/>
      <c r="L653" s="7"/>
      <c r="M653" s="7"/>
      <c r="N653" s="7"/>
      <c r="O653" s="7"/>
      <c r="P653" s="3"/>
      <c r="R653" s="4"/>
    </row>
    <row r="654" spans="1:18" ht="17.25">
      <c r="A654" s="3">
        <v>645</v>
      </c>
      <c r="B654" s="3" t="s">
        <v>12303</v>
      </c>
      <c r="C654" s="3" t="s">
        <v>12435</v>
      </c>
      <c r="D654" s="7"/>
      <c r="E654" s="7"/>
      <c r="F654" s="7">
        <v>1</v>
      </c>
      <c r="G654" s="10">
        <v>42531</v>
      </c>
      <c r="H654" s="3" t="s">
        <v>29760</v>
      </c>
      <c r="I654" s="7"/>
      <c r="J654" s="7"/>
      <c r="K654" s="7"/>
      <c r="L654" s="7"/>
      <c r="M654" s="7"/>
      <c r="N654" s="7"/>
      <c r="O654" s="7"/>
      <c r="P654" s="3"/>
      <c r="R654" s="4"/>
    </row>
    <row r="655" spans="1:18" ht="17.25">
      <c r="A655" s="3">
        <v>646</v>
      </c>
      <c r="B655" s="3" t="s">
        <v>12303</v>
      </c>
      <c r="C655" s="3" t="s">
        <v>12399</v>
      </c>
      <c r="D655" s="7"/>
      <c r="E655" s="7"/>
      <c r="F655" s="7">
        <v>1</v>
      </c>
      <c r="G655" s="10">
        <v>42472</v>
      </c>
      <c r="H655" s="3" t="s">
        <v>30276</v>
      </c>
      <c r="I655" s="7"/>
      <c r="J655" s="7"/>
      <c r="K655" s="7"/>
      <c r="L655" s="7"/>
      <c r="M655" s="7"/>
      <c r="N655" s="7"/>
      <c r="O655" s="7"/>
      <c r="P655" s="3"/>
      <c r="R655" s="4"/>
    </row>
    <row r="656" spans="1:18" ht="17.25">
      <c r="A656" s="3">
        <v>647</v>
      </c>
      <c r="B656" s="3" t="s">
        <v>12303</v>
      </c>
      <c r="C656" s="3" t="s">
        <v>12399</v>
      </c>
      <c r="D656" s="7"/>
      <c r="E656" s="7"/>
      <c r="F656" s="7">
        <v>1</v>
      </c>
      <c r="G656" s="10">
        <v>42473</v>
      </c>
      <c r="H656" s="3" t="s">
        <v>30153</v>
      </c>
      <c r="I656" s="7"/>
      <c r="J656" s="7"/>
      <c r="K656" s="7"/>
      <c r="L656" s="7"/>
      <c r="M656" s="7"/>
      <c r="N656" s="7"/>
      <c r="O656" s="7"/>
      <c r="P656" s="3"/>
      <c r="R656" s="4"/>
    </row>
    <row r="657" spans="1:18" ht="17.25">
      <c r="A657" s="3">
        <v>648</v>
      </c>
      <c r="B657" s="3" t="s">
        <v>12303</v>
      </c>
      <c r="C657" s="3" t="s">
        <v>12397</v>
      </c>
      <c r="D657" s="7"/>
      <c r="E657" s="7"/>
      <c r="F657" s="7">
        <v>1</v>
      </c>
      <c r="G657" s="10">
        <v>42474</v>
      </c>
      <c r="H657" s="3" t="s">
        <v>30154</v>
      </c>
      <c r="I657" s="7"/>
      <c r="J657" s="7"/>
      <c r="K657" s="7"/>
      <c r="L657" s="7"/>
      <c r="M657" s="7"/>
      <c r="N657" s="7"/>
      <c r="O657" s="7"/>
      <c r="P657" s="3"/>
      <c r="R657" s="4"/>
    </row>
    <row r="658" spans="1:18" ht="17.25">
      <c r="A658" s="3">
        <v>649</v>
      </c>
      <c r="B658" s="3" t="s">
        <v>12303</v>
      </c>
      <c r="C658" s="3" t="s">
        <v>12436</v>
      </c>
      <c r="D658" s="7"/>
      <c r="E658" s="7"/>
      <c r="F658" s="7">
        <v>1</v>
      </c>
      <c r="G658" s="10">
        <v>42479</v>
      </c>
      <c r="H658" s="3" t="s">
        <v>30158</v>
      </c>
      <c r="I658" s="7"/>
      <c r="J658" s="7"/>
      <c r="K658" s="7"/>
      <c r="L658" s="7"/>
      <c r="M658" s="7"/>
      <c r="N658" s="7"/>
      <c r="O658" s="7"/>
      <c r="P658" s="3"/>
      <c r="R658" s="4"/>
    </row>
    <row r="659" spans="1:18" ht="17.25">
      <c r="A659" s="3">
        <v>650</v>
      </c>
      <c r="B659" s="3" t="s">
        <v>12303</v>
      </c>
      <c r="C659" s="3" t="s">
        <v>12435</v>
      </c>
      <c r="D659" s="7"/>
      <c r="E659" s="7"/>
      <c r="F659" s="7">
        <v>1</v>
      </c>
      <c r="G659" s="10">
        <v>42480</v>
      </c>
      <c r="H659" s="3" t="s">
        <v>30159</v>
      </c>
      <c r="I659" s="7"/>
      <c r="J659" s="7"/>
      <c r="K659" s="7"/>
      <c r="L659" s="7"/>
      <c r="M659" s="7"/>
      <c r="N659" s="7"/>
      <c r="O659" s="7"/>
      <c r="P659" s="3"/>
      <c r="R659" s="4"/>
    </row>
    <row r="660" spans="1:18" ht="17.25">
      <c r="A660" s="3">
        <v>651</v>
      </c>
      <c r="B660" s="3" t="s">
        <v>12303</v>
      </c>
      <c r="C660" s="3" t="s">
        <v>12392</v>
      </c>
      <c r="D660" s="7"/>
      <c r="E660" s="7"/>
      <c r="F660" s="7">
        <v>1</v>
      </c>
      <c r="G660" s="10">
        <v>42417</v>
      </c>
      <c r="H660" s="3" t="s">
        <v>30129</v>
      </c>
      <c r="I660" s="7"/>
      <c r="J660" s="7"/>
      <c r="K660" s="7"/>
      <c r="L660" s="7"/>
      <c r="M660" s="7"/>
      <c r="N660" s="7"/>
      <c r="O660" s="7"/>
      <c r="P660" s="3"/>
      <c r="R660" s="4"/>
    </row>
    <row r="661" spans="1:18" ht="17.25">
      <c r="A661" s="3">
        <v>652</v>
      </c>
      <c r="B661" s="3" t="s">
        <v>12303</v>
      </c>
      <c r="C661" s="3" t="s">
        <v>7715</v>
      </c>
      <c r="D661" s="7"/>
      <c r="E661" s="7"/>
      <c r="F661" s="7">
        <v>1</v>
      </c>
      <c r="G661" s="10">
        <v>42418</v>
      </c>
      <c r="H661" s="3" t="s">
        <v>30132</v>
      </c>
      <c r="I661" s="7"/>
      <c r="J661" s="7"/>
      <c r="K661" s="7"/>
      <c r="L661" s="7"/>
      <c r="M661" s="7"/>
      <c r="N661" s="7"/>
      <c r="O661" s="7"/>
      <c r="P661" s="3"/>
      <c r="R661" s="4"/>
    </row>
    <row r="662" spans="1:18" ht="17.25">
      <c r="A662" s="3">
        <v>653</v>
      </c>
      <c r="B662" s="3" t="s">
        <v>12303</v>
      </c>
      <c r="C662" s="3" t="s">
        <v>12388</v>
      </c>
      <c r="D662" s="7"/>
      <c r="E662" s="7"/>
      <c r="F662" s="7">
        <v>1</v>
      </c>
      <c r="G662" s="10">
        <v>42419</v>
      </c>
      <c r="H662" s="3" t="s">
        <v>30134</v>
      </c>
      <c r="I662" s="7"/>
      <c r="J662" s="7"/>
      <c r="K662" s="7"/>
      <c r="L662" s="7"/>
      <c r="M662" s="7"/>
      <c r="N662" s="7"/>
      <c r="O662" s="7"/>
      <c r="P662" s="3"/>
      <c r="R662" s="4"/>
    </row>
    <row r="663" spans="1:18" ht="17.25">
      <c r="A663" s="3">
        <v>654</v>
      </c>
      <c r="B663" s="3" t="s">
        <v>12303</v>
      </c>
      <c r="C663" s="3" t="s">
        <v>12389</v>
      </c>
      <c r="D663" s="7"/>
      <c r="E663" s="7"/>
      <c r="F663" s="7">
        <v>1</v>
      </c>
      <c r="G663" s="10">
        <v>42421</v>
      </c>
      <c r="H663" s="3" t="s">
        <v>30136</v>
      </c>
      <c r="I663" s="7"/>
      <c r="J663" s="7"/>
      <c r="K663" s="7"/>
      <c r="L663" s="7"/>
      <c r="M663" s="7"/>
      <c r="N663" s="7"/>
      <c r="O663" s="7"/>
      <c r="P663" s="3"/>
      <c r="R663" s="4"/>
    </row>
    <row r="664" spans="1:18" ht="17.25">
      <c r="A664" s="3">
        <v>655</v>
      </c>
      <c r="B664" s="3" t="s">
        <v>12303</v>
      </c>
      <c r="C664" s="3" t="s">
        <v>12387</v>
      </c>
      <c r="D664" s="7"/>
      <c r="E664" s="7"/>
      <c r="F664" s="7">
        <v>1</v>
      </c>
      <c r="G664" s="10">
        <v>42425</v>
      </c>
      <c r="H664" s="3" t="s">
        <v>30138</v>
      </c>
      <c r="I664" s="7"/>
      <c r="J664" s="7"/>
      <c r="K664" s="7"/>
      <c r="L664" s="7"/>
      <c r="M664" s="7"/>
      <c r="N664" s="7"/>
      <c r="O664" s="7"/>
      <c r="P664" s="3"/>
      <c r="R664" s="4"/>
    </row>
    <row r="665" spans="1:18" ht="17.25">
      <c r="A665" s="3">
        <v>656</v>
      </c>
      <c r="B665" s="3" t="s">
        <v>12303</v>
      </c>
      <c r="C665" s="3" t="s">
        <v>12387</v>
      </c>
      <c r="D665" s="7"/>
      <c r="E665" s="7"/>
      <c r="F665" s="7">
        <v>1</v>
      </c>
      <c r="G665" s="10">
        <v>42426</v>
      </c>
      <c r="H665" s="3" t="s">
        <v>30139</v>
      </c>
      <c r="I665" s="7"/>
      <c r="J665" s="7"/>
      <c r="K665" s="7"/>
      <c r="L665" s="7"/>
      <c r="M665" s="7"/>
      <c r="N665" s="7"/>
      <c r="O665" s="7"/>
      <c r="P665" s="3"/>
      <c r="R665" s="4"/>
    </row>
    <row r="666" spans="1:18" ht="17.25">
      <c r="A666" s="3">
        <v>657</v>
      </c>
      <c r="B666" s="3" t="s">
        <v>12303</v>
      </c>
      <c r="C666" s="3" t="s">
        <v>12384</v>
      </c>
      <c r="D666" s="7"/>
      <c r="E666" s="7"/>
      <c r="F666" s="7">
        <v>1</v>
      </c>
      <c r="G666" s="10">
        <v>42429</v>
      </c>
      <c r="H666" s="3" t="s">
        <v>30142</v>
      </c>
      <c r="I666" s="7"/>
      <c r="J666" s="7"/>
      <c r="K666" s="7"/>
      <c r="L666" s="7"/>
      <c r="M666" s="7"/>
      <c r="N666" s="7"/>
      <c r="O666" s="7"/>
      <c r="P666" s="3"/>
      <c r="R666" s="4"/>
    </row>
    <row r="667" spans="1:18" ht="17.25">
      <c r="A667" s="3">
        <v>658</v>
      </c>
      <c r="B667" s="3" t="s">
        <v>12303</v>
      </c>
      <c r="C667" s="3" t="s">
        <v>12375</v>
      </c>
      <c r="D667" s="7"/>
      <c r="E667" s="7"/>
      <c r="F667" s="7">
        <v>1</v>
      </c>
      <c r="G667" s="10">
        <v>42430</v>
      </c>
      <c r="H667" s="3" t="s">
        <v>30143</v>
      </c>
      <c r="I667" s="7"/>
      <c r="J667" s="7"/>
      <c r="K667" s="7"/>
      <c r="L667" s="7"/>
      <c r="M667" s="7"/>
      <c r="N667" s="7"/>
      <c r="O667" s="7"/>
      <c r="P667" s="3"/>
      <c r="R667" s="4"/>
    </row>
    <row r="668" spans="1:18" ht="17.25">
      <c r="A668" s="3">
        <v>659</v>
      </c>
      <c r="B668" s="3" t="s">
        <v>12303</v>
      </c>
      <c r="C668" s="3" t="s">
        <v>12373</v>
      </c>
      <c r="D668" s="7"/>
      <c r="E668" s="7"/>
      <c r="F668" s="7">
        <v>1</v>
      </c>
      <c r="G668" s="10">
        <v>42431</v>
      </c>
      <c r="H668" s="3" t="s">
        <v>30215</v>
      </c>
      <c r="I668" s="7"/>
      <c r="J668" s="7"/>
      <c r="K668" s="7"/>
      <c r="L668" s="7"/>
      <c r="M668" s="7"/>
      <c r="N668" s="7"/>
      <c r="O668" s="7"/>
      <c r="P668" s="3"/>
      <c r="R668" s="4"/>
    </row>
    <row r="669" spans="1:18" ht="17.25">
      <c r="A669" s="3">
        <v>660</v>
      </c>
      <c r="B669" s="3" t="s">
        <v>12303</v>
      </c>
      <c r="C669" s="3" t="s">
        <v>12374</v>
      </c>
      <c r="D669" s="7"/>
      <c r="E669" s="7"/>
      <c r="F669" s="7">
        <v>1</v>
      </c>
      <c r="G669" s="10">
        <v>42432</v>
      </c>
      <c r="H669" s="3" t="s">
        <v>30216</v>
      </c>
      <c r="I669" s="7"/>
      <c r="J669" s="7"/>
      <c r="K669" s="7"/>
      <c r="L669" s="7"/>
      <c r="M669" s="7"/>
      <c r="N669" s="7"/>
      <c r="O669" s="7"/>
      <c r="P669" s="3"/>
      <c r="R669" s="4"/>
    </row>
    <row r="670" spans="1:18" ht="17.25">
      <c r="A670" s="3">
        <v>661</v>
      </c>
      <c r="B670" s="3" t="s">
        <v>12303</v>
      </c>
      <c r="C670" s="3" t="s">
        <v>12372</v>
      </c>
      <c r="D670" s="7"/>
      <c r="E670" s="7"/>
      <c r="F670" s="7">
        <v>1</v>
      </c>
      <c r="G670" s="10">
        <v>42434</v>
      </c>
      <c r="H670" s="3" t="s">
        <v>30218</v>
      </c>
      <c r="I670" s="7"/>
      <c r="J670" s="7"/>
      <c r="K670" s="7"/>
      <c r="L670" s="7"/>
      <c r="M670" s="7"/>
      <c r="N670" s="7"/>
      <c r="O670" s="7"/>
      <c r="P670" s="3"/>
      <c r="R670" s="4"/>
    </row>
    <row r="671" spans="1:18" ht="17.25">
      <c r="A671" s="3">
        <v>662</v>
      </c>
      <c r="B671" s="3" t="s">
        <v>12303</v>
      </c>
      <c r="C671" s="3" t="s">
        <v>12371</v>
      </c>
      <c r="D671" s="7"/>
      <c r="E671" s="7"/>
      <c r="F671" s="7">
        <v>1</v>
      </c>
      <c r="G671" s="10">
        <v>42436</v>
      </c>
      <c r="H671" s="3" t="s">
        <v>30220</v>
      </c>
      <c r="I671" s="7"/>
      <c r="J671" s="7"/>
      <c r="K671" s="7"/>
      <c r="L671" s="7"/>
      <c r="M671" s="7"/>
      <c r="N671" s="7"/>
      <c r="O671" s="7"/>
      <c r="P671" s="3"/>
      <c r="R671" s="4"/>
    </row>
    <row r="672" spans="1:18" ht="17.25">
      <c r="A672" s="3">
        <v>663</v>
      </c>
      <c r="B672" s="3" t="s">
        <v>12303</v>
      </c>
      <c r="C672" s="3" t="s">
        <v>12365</v>
      </c>
      <c r="D672" s="7"/>
      <c r="E672" s="7"/>
      <c r="F672" s="7">
        <v>1</v>
      </c>
      <c r="G672" s="10">
        <v>42439</v>
      </c>
      <c r="H672" s="3" t="s">
        <v>30001</v>
      </c>
      <c r="I672" s="7"/>
      <c r="J672" s="7"/>
      <c r="K672" s="7"/>
      <c r="L672" s="7"/>
      <c r="M672" s="7"/>
      <c r="N672" s="7"/>
      <c r="O672" s="7"/>
      <c r="P672" s="3"/>
      <c r="R672" s="4"/>
    </row>
    <row r="673" spans="1:18" ht="17.25">
      <c r="A673" s="3">
        <v>664</v>
      </c>
      <c r="B673" s="3" t="s">
        <v>12303</v>
      </c>
      <c r="C673" s="3" t="s">
        <v>12352</v>
      </c>
      <c r="D673" s="7"/>
      <c r="E673" s="7"/>
      <c r="F673" s="7">
        <v>1</v>
      </c>
      <c r="G673" s="10">
        <v>42441</v>
      </c>
      <c r="H673" s="3" t="s">
        <v>30002</v>
      </c>
      <c r="I673" s="7"/>
      <c r="J673" s="7"/>
      <c r="K673" s="7"/>
      <c r="L673" s="7"/>
      <c r="M673" s="7"/>
      <c r="N673" s="7"/>
      <c r="O673" s="7"/>
      <c r="P673" s="3"/>
      <c r="R673" s="4"/>
    </row>
    <row r="674" spans="1:18" ht="17.25">
      <c r="A674" s="3">
        <v>665</v>
      </c>
      <c r="B674" s="3" t="s">
        <v>12303</v>
      </c>
      <c r="C674" s="3" t="s">
        <v>12356</v>
      </c>
      <c r="D674" s="7"/>
      <c r="E674" s="7"/>
      <c r="F674" s="7">
        <v>1</v>
      </c>
      <c r="G674" s="10">
        <v>42411</v>
      </c>
      <c r="H674" s="3" t="s">
        <v>30005</v>
      </c>
      <c r="I674" s="7"/>
      <c r="J674" s="7"/>
      <c r="K674" s="7"/>
      <c r="L674" s="7"/>
      <c r="M674" s="7"/>
      <c r="N674" s="7"/>
      <c r="O674" s="7"/>
      <c r="P674" s="3"/>
      <c r="R674" s="4"/>
    </row>
    <row r="675" spans="1:18" ht="17.25">
      <c r="A675" s="3">
        <v>666</v>
      </c>
      <c r="B675" s="3" t="s">
        <v>12303</v>
      </c>
      <c r="C675" s="3" t="s">
        <v>12403</v>
      </c>
      <c r="D675" s="7"/>
      <c r="E675" s="7"/>
      <c r="F675" s="7">
        <v>1</v>
      </c>
      <c r="G675" s="10">
        <v>42464</v>
      </c>
      <c r="H675" s="3" t="s">
        <v>30272</v>
      </c>
      <c r="I675" s="7"/>
      <c r="J675" s="7"/>
      <c r="K675" s="7"/>
      <c r="L675" s="7"/>
      <c r="M675" s="7"/>
      <c r="N675" s="7"/>
      <c r="O675" s="7"/>
      <c r="P675" s="3"/>
      <c r="R675" s="4"/>
    </row>
    <row r="676" spans="1:18" ht="17.25">
      <c r="A676" s="3">
        <v>667</v>
      </c>
      <c r="B676" s="3" t="s">
        <v>12303</v>
      </c>
      <c r="C676" s="3" t="s">
        <v>12402</v>
      </c>
      <c r="D676" s="7"/>
      <c r="E676" s="7"/>
      <c r="F676" s="7">
        <v>1</v>
      </c>
      <c r="G676" s="10">
        <v>42465</v>
      </c>
      <c r="H676" s="3" t="s">
        <v>30273</v>
      </c>
      <c r="I676" s="7"/>
      <c r="J676" s="7"/>
      <c r="K676" s="7"/>
      <c r="L676" s="7"/>
      <c r="M676" s="7"/>
      <c r="N676" s="7"/>
      <c r="O676" s="7"/>
      <c r="P676" s="3"/>
      <c r="R676" s="4"/>
    </row>
    <row r="677" spans="1:18" ht="17.25">
      <c r="A677" s="3">
        <v>668</v>
      </c>
      <c r="B677" s="3" t="s">
        <v>12303</v>
      </c>
      <c r="C677" s="3" t="s">
        <v>12401</v>
      </c>
      <c r="D677" s="7"/>
      <c r="E677" s="7"/>
      <c r="F677" s="7">
        <v>1</v>
      </c>
      <c r="G677" s="10">
        <v>42468</v>
      </c>
      <c r="H677" s="3" t="s">
        <v>30274</v>
      </c>
      <c r="I677" s="7"/>
      <c r="J677" s="7"/>
      <c r="K677" s="7"/>
      <c r="L677" s="7"/>
      <c r="M677" s="7"/>
      <c r="N677" s="7"/>
      <c r="O677" s="7"/>
      <c r="P677" s="3"/>
      <c r="R677" s="4"/>
    </row>
    <row r="678" spans="1:18" ht="17.25">
      <c r="A678" s="3">
        <v>669</v>
      </c>
      <c r="B678" s="3" t="s">
        <v>12303</v>
      </c>
      <c r="C678" s="3" t="s">
        <v>12400</v>
      </c>
      <c r="D678" s="7"/>
      <c r="E678" s="7"/>
      <c r="F678" s="7">
        <v>1</v>
      </c>
      <c r="G678" s="10">
        <v>42469</v>
      </c>
      <c r="H678" s="3" t="s">
        <v>30275</v>
      </c>
      <c r="I678" s="7"/>
      <c r="J678" s="7"/>
      <c r="K678" s="7"/>
      <c r="L678" s="7"/>
      <c r="M678" s="7"/>
      <c r="N678" s="7"/>
      <c r="O678" s="7"/>
      <c r="P678" s="3"/>
      <c r="R678" s="4"/>
    </row>
    <row r="679" spans="1:18" ht="17.25">
      <c r="A679" s="3">
        <v>670</v>
      </c>
      <c r="B679" s="3" t="s">
        <v>12303</v>
      </c>
      <c r="C679" s="3" t="s">
        <v>12392</v>
      </c>
      <c r="D679" s="7"/>
      <c r="E679" s="7"/>
      <c r="F679" s="7">
        <v>1</v>
      </c>
      <c r="G679" s="10">
        <v>42416</v>
      </c>
      <c r="H679" s="3" t="s">
        <v>30247</v>
      </c>
      <c r="I679" s="7"/>
      <c r="J679" s="7"/>
      <c r="K679" s="7"/>
      <c r="L679" s="7"/>
      <c r="M679" s="7"/>
      <c r="N679" s="7"/>
      <c r="O679" s="7"/>
      <c r="P679" s="3"/>
      <c r="R679" s="4"/>
    </row>
    <row r="680" spans="1:18" ht="17.25">
      <c r="A680" s="3">
        <v>671</v>
      </c>
      <c r="B680" s="3" t="s">
        <v>12303</v>
      </c>
      <c r="C680" s="3" t="s">
        <v>12364</v>
      </c>
      <c r="D680" s="7"/>
      <c r="E680" s="7"/>
      <c r="F680" s="7">
        <v>1</v>
      </c>
      <c r="G680" s="10">
        <v>42368</v>
      </c>
      <c r="H680" s="3" t="s">
        <v>30091</v>
      </c>
      <c r="I680" s="7"/>
      <c r="J680" s="7"/>
      <c r="K680" s="7"/>
      <c r="L680" s="7"/>
      <c r="M680" s="7"/>
      <c r="N680" s="7"/>
      <c r="O680" s="7"/>
      <c r="P680" s="3"/>
      <c r="R680" s="4"/>
    </row>
    <row r="681" spans="1:18" ht="17.25">
      <c r="A681" s="3">
        <v>672</v>
      </c>
      <c r="B681" s="3" t="s">
        <v>12303</v>
      </c>
      <c r="C681" s="3" t="s">
        <v>12363</v>
      </c>
      <c r="D681" s="7"/>
      <c r="E681" s="7"/>
      <c r="F681" s="7">
        <v>1</v>
      </c>
      <c r="G681" s="10">
        <v>42370</v>
      </c>
      <c r="H681" s="3" t="s">
        <v>30093</v>
      </c>
      <c r="I681" s="7"/>
      <c r="J681" s="7"/>
      <c r="K681" s="7"/>
      <c r="L681" s="7"/>
      <c r="M681" s="7"/>
      <c r="N681" s="7"/>
      <c r="O681" s="7"/>
      <c r="P681" s="3"/>
      <c r="R681" s="4"/>
    </row>
    <row r="682" spans="1:18" ht="17.25">
      <c r="A682" s="3">
        <v>673</v>
      </c>
      <c r="B682" s="3" t="s">
        <v>12303</v>
      </c>
      <c r="C682" s="3" t="s">
        <v>12361</v>
      </c>
      <c r="D682" s="7"/>
      <c r="E682" s="7"/>
      <c r="F682" s="7">
        <v>1</v>
      </c>
      <c r="G682" s="10">
        <v>42372</v>
      </c>
      <c r="H682" s="3" t="s">
        <v>30095</v>
      </c>
      <c r="I682" s="7"/>
      <c r="J682" s="7"/>
      <c r="K682" s="7"/>
      <c r="L682" s="7"/>
      <c r="M682" s="7"/>
      <c r="N682" s="7"/>
      <c r="O682" s="7"/>
      <c r="P682" s="3"/>
      <c r="R682" s="4"/>
    </row>
    <row r="683" spans="1:18" ht="17.25">
      <c r="A683" s="3">
        <v>674</v>
      </c>
      <c r="B683" s="3" t="s">
        <v>12303</v>
      </c>
      <c r="C683" s="3" t="s">
        <v>12360</v>
      </c>
      <c r="D683" s="7"/>
      <c r="E683" s="7"/>
      <c r="F683" s="7">
        <v>1</v>
      </c>
      <c r="G683" s="10">
        <v>42373</v>
      </c>
      <c r="H683" s="3" t="s">
        <v>30096</v>
      </c>
      <c r="I683" s="7"/>
      <c r="J683" s="7"/>
      <c r="K683" s="7"/>
      <c r="L683" s="7"/>
      <c r="M683" s="7"/>
      <c r="N683" s="7"/>
      <c r="O683" s="7"/>
      <c r="P683" s="3"/>
      <c r="R683" s="4"/>
    </row>
    <row r="684" spans="1:18" ht="17.25">
      <c r="A684" s="3">
        <v>675</v>
      </c>
      <c r="B684" s="3" t="s">
        <v>12303</v>
      </c>
      <c r="C684" s="3" t="s">
        <v>15524</v>
      </c>
      <c r="D684" s="7"/>
      <c r="E684" s="7"/>
      <c r="F684" s="7">
        <v>1</v>
      </c>
      <c r="G684" s="10">
        <v>42375</v>
      </c>
      <c r="H684" s="3" t="s">
        <v>30098</v>
      </c>
      <c r="I684" s="7"/>
      <c r="J684" s="7"/>
      <c r="K684" s="7"/>
      <c r="L684" s="7"/>
      <c r="M684" s="7"/>
      <c r="N684" s="7"/>
      <c r="O684" s="7"/>
      <c r="P684" s="3"/>
      <c r="R684" s="4"/>
    </row>
    <row r="685" spans="1:18" ht="17.25">
      <c r="A685" s="3">
        <v>676</v>
      </c>
      <c r="B685" s="3" t="s">
        <v>12303</v>
      </c>
      <c r="C685" s="3" t="s">
        <v>12358</v>
      </c>
      <c r="D685" s="7"/>
      <c r="E685" s="7"/>
      <c r="F685" s="7">
        <v>1</v>
      </c>
      <c r="G685" s="10">
        <v>42376</v>
      </c>
      <c r="H685" s="3" t="s">
        <v>30075</v>
      </c>
      <c r="I685" s="7"/>
      <c r="J685" s="7"/>
      <c r="K685" s="7"/>
      <c r="L685" s="7"/>
      <c r="M685" s="7"/>
      <c r="N685" s="7"/>
      <c r="O685" s="7"/>
      <c r="P685" s="3"/>
      <c r="R685" s="4"/>
    </row>
    <row r="686" spans="1:18" ht="17.25">
      <c r="A686" s="3">
        <v>677</v>
      </c>
      <c r="B686" s="3" t="s">
        <v>12303</v>
      </c>
      <c r="C686" s="3" t="s">
        <v>12358</v>
      </c>
      <c r="D686" s="7"/>
      <c r="E686" s="7"/>
      <c r="F686" s="7">
        <v>1</v>
      </c>
      <c r="G686" s="10">
        <v>42377</v>
      </c>
      <c r="H686" s="3" t="s">
        <v>30076</v>
      </c>
      <c r="I686" s="7"/>
      <c r="J686" s="7"/>
      <c r="K686" s="7"/>
      <c r="L686" s="7"/>
      <c r="M686" s="7"/>
      <c r="N686" s="7"/>
      <c r="O686" s="7"/>
      <c r="P686" s="3"/>
      <c r="R686" s="4"/>
    </row>
    <row r="687" spans="1:18" ht="17.25">
      <c r="A687" s="3">
        <v>678</v>
      </c>
      <c r="B687" s="3" t="s">
        <v>12303</v>
      </c>
      <c r="C687" s="3" t="s">
        <v>12354</v>
      </c>
      <c r="D687" s="7"/>
      <c r="E687" s="7"/>
      <c r="F687" s="7">
        <v>1</v>
      </c>
      <c r="G687" s="10">
        <v>42380</v>
      </c>
      <c r="H687" s="3" t="s">
        <v>30122</v>
      </c>
      <c r="I687" s="7"/>
      <c r="J687" s="7"/>
      <c r="K687" s="7"/>
      <c r="L687" s="7"/>
      <c r="M687" s="7"/>
      <c r="N687" s="7"/>
      <c r="O687" s="7"/>
      <c r="P687" s="3"/>
      <c r="R687" s="4"/>
    </row>
    <row r="688" spans="1:18" ht="17.25">
      <c r="A688" s="3">
        <v>679</v>
      </c>
      <c r="B688" s="3" t="s">
        <v>12303</v>
      </c>
      <c r="C688" s="3" t="s">
        <v>12352</v>
      </c>
      <c r="D688" s="7"/>
      <c r="E688" s="7"/>
      <c r="F688" s="7">
        <v>1</v>
      </c>
      <c r="G688" s="10">
        <v>42381</v>
      </c>
      <c r="H688" s="3" t="s">
        <v>30124</v>
      </c>
      <c r="I688" s="7"/>
      <c r="J688" s="7"/>
      <c r="K688" s="7"/>
      <c r="L688" s="7"/>
      <c r="M688" s="7"/>
      <c r="N688" s="7"/>
      <c r="O688" s="7"/>
      <c r="P688" s="3"/>
      <c r="R688" s="4"/>
    </row>
    <row r="689" spans="1:18" ht="17.25">
      <c r="A689" s="3">
        <v>680</v>
      </c>
      <c r="B689" s="3" t="s">
        <v>12303</v>
      </c>
      <c r="C689" s="3" t="s">
        <v>12350</v>
      </c>
      <c r="D689" s="7"/>
      <c r="E689" s="7"/>
      <c r="F689" s="7">
        <v>1</v>
      </c>
      <c r="G689" s="10">
        <v>42382</v>
      </c>
      <c r="H689" s="3" t="s">
        <v>30125</v>
      </c>
      <c r="I689" s="7"/>
      <c r="J689" s="7"/>
      <c r="K689" s="7"/>
      <c r="L689" s="7"/>
      <c r="M689" s="7"/>
      <c r="N689" s="7"/>
      <c r="O689" s="7"/>
      <c r="P689" s="3"/>
      <c r="R689" s="4"/>
    </row>
    <row r="690" spans="1:18" ht="17.25">
      <c r="A690" s="3">
        <v>681</v>
      </c>
      <c r="B690" s="3" t="s">
        <v>12303</v>
      </c>
      <c r="C690" s="3" t="s">
        <v>12343</v>
      </c>
      <c r="D690" s="7"/>
      <c r="E690" s="7"/>
      <c r="F690" s="7">
        <v>1</v>
      </c>
      <c r="G690" s="10">
        <v>42383</v>
      </c>
      <c r="H690" s="3" t="s">
        <v>29787</v>
      </c>
      <c r="I690" s="7"/>
      <c r="J690" s="7"/>
      <c r="K690" s="7"/>
      <c r="L690" s="7"/>
      <c r="M690" s="7"/>
      <c r="N690" s="7"/>
      <c r="O690" s="7"/>
      <c r="P690" s="3"/>
      <c r="R690" s="4"/>
    </row>
    <row r="691" spans="1:18" ht="17.25">
      <c r="A691" s="3">
        <v>682</v>
      </c>
      <c r="B691" s="3" t="s">
        <v>12303</v>
      </c>
      <c r="C691" s="3" t="s">
        <v>12349</v>
      </c>
      <c r="D691" s="7"/>
      <c r="E691" s="7"/>
      <c r="F691" s="7">
        <v>1</v>
      </c>
      <c r="G691" s="10">
        <v>42385</v>
      </c>
      <c r="H691" s="3" t="s">
        <v>29789</v>
      </c>
      <c r="I691" s="7"/>
      <c r="J691" s="7"/>
      <c r="K691" s="7"/>
      <c r="L691" s="7"/>
      <c r="M691" s="7"/>
      <c r="N691" s="7"/>
      <c r="O691" s="7"/>
      <c r="P691" s="3"/>
      <c r="R691" s="4"/>
    </row>
    <row r="692" spans="1:18" ht="17.25">
      <c r="A692" s="3">
        <v>683</v>
      </c>
      <c r="B692" s="3" t="s">
        <v>12303</v>
      </c>
      <c r="C692" s="3" t="s">
        <v>12346</v>
      </c>
      <c r="D692" s="7"/>
      <c r="E692" s="7"/>
      <c r="F692" s="7">
        <v>1</v>
      </c>
      <c r="G692" s="10">
        <v>42386</v>
      </c>
      <c r="H692" s="3" t="s">
        <v>29790</v>
      </c>
      <c r="I692" s="7"/>
      <c r="J692" s="7"/>
      <c r="K692" s="7"/>
      <c r="L692" s="7"/>
      <c r="M692" s="7"/>
      <c r="N692" s="7"/>
      <c r="O692" s="7"/>
      <c r="P692" s="3"/>
      <c r="R692" s="4"/>
    </row>
    <row r="693" spans="1:18" ht="17.25">
      <c r="A693" s="3">
        <v>684</v>
      </c>
      <c r="B693" s="3" t="s">
        <v>12303</v>
      </c>
      <c r="C693" s="3" t="s">
        <v>12347</v>
      </c>
      <c r="D693" s="7"/>
      <c r="E693" s="7"/>
      <c r="F693" s="7">
        <v>1</v>
      </c>
      <c r="G693" s="10">
        <v>42388</v>
      </c>
      <c r="H693" s="3" t="s">
        <v>29792</v>
      </c>
      <c r="I693" s="7"/>
      <c r="J693" s="7"/>
      <c r="K693" s="7"/>
      <c r="L693" s="7"/>
      <c r="M693" s="7"/>
      <c r="N693" s="7"/>
      <c r="O693" s="7"/>
      <c r="P693" s="3"/>
      <c r="R693" s="4"/>
    </row>
    <row r="694" spans="1:18" ht="17.25">
      <c r="A694" s="3">
        <v>685</v>
      </c>
      <c r="B694" s="3" t="s">
        <v>12303</v>
      </c>
      <c r="C694" s="3" t="s">
        <v>12405</v>
      </c>
      <c r="D694" s="7"/>
      <c r="E694" s="7"/>
      <c r="F694" s="7">
        <v>1</v>
      </c>
      <c r="G694" s="10">
        <v>42723</v>
      </c>
      <c r="H694" s="3" t="s">
        <v>30144</v>
      </c>
      <c r="I694" s="7"/>
      <c r="J694" s="7"/>
      <c r="K694" s="7"/>
      <c r="L694" s="7"/>
      <c r="M694" s="7"/>
      <c r="N694" s="7"/>
      <c r="O694" s="7"/>
      <c r="P694" s="3"/>
      <c r="R694" s="4"/>
    </row>
    <row r="695" spans="1:18" ht="17.25">
      <c r="A695" s="3">
        <v>686</v>
      </c>
      <c r="B695" s="3" t="s">
        <v>12303</v>
      </c>
      <c r="C695" s="3" t="s">
        <v>12410</v>
      </c>
      <c r="D695" s="7"/>
      <c r="E695" s="7"/>
      <c r="F695" s="7">
        <v>1</v>
      </c>
      <c r="G695" s="10">
        <v>42315</v>
      </c>
      <c r="H695" s="3" t="s">
        <v>30523</v>
      </c>
      <c r="I695" s="7"/>
      <c r="J695" s="7"/>
      <c r="K695" s="7"/>
      <c r="L695" s="7"/>
      <c r="M695" s="7"/>
      <c r="N695" s="7"/>
      <c r="O695" s="7"/>
      <c r="P695" s="3"/>
      <c r="R695" s="4"/>
    </row>
    <row r="696" spans="1:18" ht="17.25">
      <c r="A696" s="3">
        <v>687</v>
      </c>
      <c r="B696" s="3" t="s">
        <v>12303</v>
      </c>
      <c r="C696" s="3" t="s">
        <v>12712</v>
      </c>
      <c r="D696" s="7"/>
      <c r="E696" s="7"/>
      <c r="F696" s="7">
        <v>1</v>
      </c>
      <c r="G696" s="10">
        <v>42309</v>
      </c>
      <c r="H696" s="3" t="s">
        <v>30403</v>
      </c>
      <c r="I696" s="7"/>
      <c r="J696" s="7"/>
      <c r="K696" s="7"/>
      <c r="L696" s="7"/>
      <c r="M696" s="7"/>
      <c r="N696" s="7"/>
      <c r="O696" s="7"/>
      <c r="P696" s="3"/>
      <c r="R696" s="4"/>
    </row>
    <row r="697" spans="1:18" ht="17.25">
      <c r="A697" s="3">
        <v>688</v>
      </c>
      <c r="B697" s="3" t="s">
        <v>12303</v>
      </c>
      <c r="C697" s="3" t="s">
        <v>12712</v>
      </c>
      <c r="D697" s="7"/>
      <c r="E697" s="7"/>
      <c r="F697" s="7">
        <v>1</v>
      </c>
      <c r="G697" s="10">
        <v>42310</v>
      </c>
      <c r="H697" s="3" t="s">
        <v>30404</v>
      </c>
      <c r="I697" s="7"/>
      <c r="J697" s="7"/>
      <c r="K697" s="7"/>
      <c r="L697" s="7"/>
      <c r="M697" s="7"/>
      <c r="N697" s="7"/>
      <c r="O697" s="7"/>
      <c r="P697" s="3"/>
      <c r="R697" s="4"/>
    </row>
    <row r="698" spans="1:18" ht="17.25">
      <c r="A698" s="3">
        <v>689</v>
      </c>
      <c r="B698" s="3" t="s">
        <v>12303</v>
      </c>
      <c r="C698" s="3" t="s">
        <v>12488</v>
      </c>
      <c r="D698" s="7"/>
      <c r="E698" s="7"/>
      <c r="F698" s="7">
        <v>1</v>
      </c>
      <c r="G698" s="10">
        <v>42302</v>
      </c>
      <c r="H698" s="3" t="s">
        <v>29968</v>
      </c>
      <c r="I698" s="7"/>
      <c r="J698" s="7"/>
      <c r="K698" s="7"/>
      <c r="L698" s="7"/>
      <c r="M698" s="7"/>
      <c r="N698" s="7"/>
      <c r="O698" s="7"/>
      <c r="P698" s="3"/>
      <c r="R698" s="4"/>
    </row>
    <row r="699" spans="1:18" ht="17.25">
      <c r="A699" s="3">
        <v>690</v>
      </c>
      <c r="B699" s="3" t="s">
        <v>12303</v>
      </c>
      <c r="C699" s="3" t="s">
        <v>12476</v>
      </c>
      <c r="D699" s="7"/>
      <c r="E699" s="7"/>
      <c r="F699" s="7">
        <v>1</v>
      </c>
      <c r="G699" s="10">
        <v>42304</v>
      </c>
      <c r="H699" s="3" t="s">
        <v>29970</v>
      </c>
      <c r="I699" s="7"/>
      <c r="J699" s="7"/>
      <c r="K699" s="7"/>
      <c r="L699" s="7"/>
      <c r="M699" s="7"/>
      <c r="N699" s="7"/>
      <c r="O699" s="7"/>
      <c r="P699" s="3"/>
      <c r="R699" s="4"/>
    </row>
    <row r="700" spans="1:18" ht="17.25">
      <c r="A700" s="3">
        <v>691</v>
      </c>
      <c r="B700" s="3" t="s">
        <v>12303</v>
      </c>
      <c r="C700" s="3" t="s">
        <v>12476</v>
      </c>
      <c r="D700" s="7"/>
      <c r="E700" s="7"/>
      <c r="F700" s="7">
        <v>1</v>
      </c>
      <c r="G700" s="10">
        <v>42305</v>
      </c>
      <c r="H700" s="3" t="s">
        <v>29981</v>
      </c>
      <c r="I700" s="7"/>
      <c r="J700" s="7"/>
      <c r="K700" s="7"/>
      <c r="L700" s="7"/>
      <c r="M700" s="7"/>
      <c r="N700" s="7"/>
      <c r="O700" s="7"/>
      <c r="P700" s="3"/>
      <c r="R700" s="4"/>
    </row>
    <row r="701" spans="1:18" ht="17.25">
      <c r="A701" s="3">
        <v>692</v>
      </c>
      <c r="B701" s="3" t="s">
        <v>12303</v>
      </c>
      <c r="C701" s="3" t="s">
        <v>12665</v>
      </c>
      <c r="D701" s="7"/>
      <c r="E701" s="7"/>
      <c r="F701" s="7">
        <v>1</v>
      </c>
      <c r="G701" s="10">
        <v>42057</v>
      </c>
      <c r="H701" s="3" t="s">
        <v>30325</v>
      </c>
      <c r="I701" s="7"/>
      <c r="J701" s="7"/>
      <c r="K701" s="7"/>
      <c r="L701" s="7"/>
      <c r="M701" s="7"/>
      <c r="N701" s="7"/>
      <c r="O701" s="7"/>
      <c r="P701" s="3"/>
      <c r="R701" s="4"/>
    </row>
    <row r="702" spans="1:18" ht="17.25">
      <c r="A702" s="3">
        <v>693</v>
      </c>
      <c r="B702" s="3" t="s">
        <v>12303</v>
      </c>
      <c r="C702" s="3" t="s">
        <v>12567</v>
      </c>
      <c r="D702" s="7"/>
      <c r="E702" s="7"/>
      <c r="F702" s="7">
        <v>1</v>
      </c>
      <c r="G702" s="10">
        <v>42281</v>
      </c>
      <c r="H702" s="3" t="s">
        <v>30227</v>
      </c>
      <c r="I702" s="7"/>
      <c r="J702" s="7"/>
      <c r="K702" s="7"/>
      <c r="L702" s="7"/>
      <c r="M702" s="7"/>
      <c r="N702" s="7"/>
      <c r="O702" s="7"/>
      <c r="P702" s="3"/>
      <c r="R702" s="4"/>
    </row>
    <row r="703" spans="1:18" ht="17.25">
      <c r="A703" s="3">
        <v>694</v>
      </c>
      <c r="B703" s="3" t="s">
        <v>12303</v>
      </c>
      <c r="C703" s="3" t="s">
        <v>8810</v>
      </c>
      <c r="D703" s="7"/>
      <c r="E703" s="7"/>
      <c r="F703" s="7">
        <v>1</v>
      </c>
      <c r="G703" s="10">
        <v>42283</v>
      </c>
      <c r="H703" s="3" t="s">
        <v>30193</v>
      </c>
      <c r="I703" s="7"/>
      <c r="J703" s="7"/>
      <c r="K703" s="7"/>
      <c r="L703" s="7"/>
      <c r="M703" s="7"/>
      <c r="N703" s="7"/>
      <c r="O703" s="7"/>
      <c r="P703" s="3"/>
      <c r="R703" s="4"/>
    </row>
    <row r="704" spans="1:18" ht="17.25">
      <c r="A704" s="3">
        <v>695</v>
      </c>
      <c r="B704" s="3" t="s">
        <v>12303</v>
      </c>
      <c r="C704" s="3" t="s">
        <v>12514</v>
      </c>
      <c r="D704" s="7"/>
      <c r="E704" s="7"/>
      <c r="F704" s="7">
        <v>1</v>
      </c>
      <c r="G704" s="10">
        <v>42285</v>
      </c>
      <c r="H704" s="3" t="s">
        <v>30184</v>
      </c>
      <c r="I704" s="7"/>
      <c r="J704" s="7"/>
      <c r="K704" s="7"/>
      <c r="L704" s="7"/>
      <c r="M704" s="7"/>
      <c r="N704" s="7"/>
      <c r="O704" s="7"/>
      <c r="P704" s="3"/>
      <c r="R704" s="4"/>
    </row>
    <row r="705" spans="1:18" ht="17.25">
      <c r="A705" s="3">
        <v>696</v>
      </c>
      <c r="B705" s="3" t="s">
        <v>12303</v>
      </c>
      <c r="C705" s="3" t="s">
        <v>12506</v>
      </c>
      <c r="D705" s="7"/>
      <c r="E705" s="7"/>
      <c r="F705" s="7">
        <v>1</v>
      </c>
      <c r="G705" s="10">
        <v>42286</v>
      </c>
      <c r="H705" s="3" t="s">
        <v>30150</v>
      </c>
      <c r="I705" s="7"/>
      <c r="J705" s="7"/>
      <c r="K705" s="7"/>
      <c r="L705" s="7"/>
      <c r="M705" s="7"/>
      <c r="N705" s="7"/>
      <c r="O705" s="7"/>
      <c r="P705" s="3"/>
      <c r="R705" s="4"/>
    </row>
    <row r="706" spans="1:18" ht="17.25">
      <c r="A706" s="3">
        <v>697</v>
      </c>
      <c r="B706" s="3" t="s">
        <v>12303</v>
      </c>
      <c r="C706" s="3" t="s">
        <v>12507</v>
      </c>
      <c r="D706" s="7"/>
      <c r="E706" s="7"/>
      <c r="F706" s="7">
        <v>1</v>
      </c>
      <c r="G706" s="10">
        <v>42287</v>
      </c>
      <c r="H706" s="3" t="s">
        <v>30151</v>
      </c>
      <c r="I706" s="7"/>
      <c r="J706" s="7"/>
      <c r="K706" s="7"/>
      <c r="L706" s="7"/>
      <c r="M706" s="7"/>
      <c r="N706" s="7"/>
      <c r="O706" s="7"/>
      <c r="P706" s="3"/>
      <c r="R706" s="4"/>
    </row>
    <row r="707" spans="1:18" ht="17.25">
      <c r="A707" s="3">
        <v>698</v>
      </c>
      <c r="B707" s="3" t="s">
        <v>12303</v>
      </c>
      <c r="C707" s="3" t="s">
        <v>12506</v>
      </c>
      <c r="D707" s="7"/>
      <c r="E707" s="7"/>
      <c r="F707" s="7">
        <v>1</v>
      </c>
      <c r="G707" s="10">
        <v>42288</v>
      </c>
      <c r="H707" s="3" t="s">
        <v>30152</v>
      </c>
      <c r="I707" s="7"/>
      <c r="J707" s="7"/>
      <c r="K707" s="7"/>
      <c r="L707" s="7"/>
      <c r="M707" s="7"/>
      <c r="N707" s="7"/>
      <c r="O707" s="7"/>
      <c r="P707" s="3"/>
      <c r="R707" s="4"/>
    </row>
    <row r="708" spans="1:18" ht="17.25">
      <c r="A708" s="3">
        <v>699</v>
      </c>
      <c r="B708" s="3" t="s">
        <v>12303</v>
      </c>
      <c r="C708" s="3" t="s">
        <v>3621</v>
      </c>
      <c r="D708" s="7"/>
      <c r="E708" s="7"/>
      <c r="F708" s="7">
        <v>1</v>
      </c>
      <c r="G708" s="10">
        <v>42290</v>
      </c>
      <c r="H708" s="3" t="s">
        <v>30160</v>
      </c>
      <c r="I708" s="7"/>
      <c r="J708" s="7"/>
      <c r="K708" s="7"/>
      <c r="L708" s="7"/>
      <c r="M708" s="7"/>
      <c r="N708" s="7"/>
      <c r="O708" s="7"/>
      <c r="P708" s="3"/>
      <c r="R708" s="4"/>
    </row>
    <row r="709" spans="1:18" ht="17.25">
      <c r="A709" s="3">
        <v>700</v>
      </c>
      <c r="B709" s="3" t="s">
        <v>12303</v>
      </c>
      <c r="C709" s="3" t="s">
        <v>12506</v>
      </c>
      <c r="D709" s="7"/>
      <c r="E709" s="7"/>
      <c r="F709" s="7">
        <v>1</v>
      </c>
      <c r="G709" s="10">
        <v>42291</v>
      </c>
      <c r="H709" s="3" t="s">
        <v>30161</v>
      </c>
      <c r="I709" s="7"/>
      <c r="J709" s="7"/>
      <c r="K709" s="7"/>
      <c r="L709" s="7"/>
      <c r="M709" s="7"/>
      <c r="N709" s="7"/>
      <c r="O709" s="7"/>
      <c r="P709" s="3"/>
      <c r="R709" s="4"/>
    </row>
    <row r="710" spans="1:18" ht="17.25">
      <c r="A710" s="3">
        <v>701</v>
      </c>
      <c r="B710" s="3" t="s">
        <v>12303</v>
      </c>
      <c r="C710" s="3" t="s">
        <v>12503</v>
      </c>
      <c r="D710" s="7"/>
      <c r="E710" s="7"/>
      <c r="F710" s="7">
        <v>1</v>
      </c>
      <c r="G710" s="10">
        <v>42294</v>
      </c>
      <c r="H710" s="3" t="s">
        <v>30056</v>
      </c>
      <c r="I710" s="7"/>
      <c r="J710" s="7"/>
      <c r="K710" s="7"/>
      <c r="L710" s="7"/>
      <c r="M710" s="7"/>
      <c r="N710" s="7"/>
      <c r="O710" s="7"/>
      <c r="P710" s="3"/>
      <c r="R710" s="4"/>
    </row>
    <row r="711" spans="1:18" ht="17.25">
      <c r="A711" s="3">
        <v>702</v>
      </c>
      <c r="B711" s="3" t="s">
        <v>12303</v>
      </c>
      <c r="C711" s="3" t="s">
        <v>12495</v>
      </c>
      <c r="D711" s="7"/>
      <c r="E711" s="7"/>
      <c r="F711" s="7">
        <v>1</v>
      </c>
      <c r="G711" s="10">
        <v>42297</v>
      </c>
      <c r="H711" s="3" t="s">
        <v>29944</v>
      </c>
      <c r="I711" s="7"/>
      <c r="J711" s="7"/>
      <c r="K711" s="7"/>
      <c r="L711" s="7"/>
      <c r="M711" s="7"/>
      <c r="N711" s="7"/>
      <c r="O711" s="7"/>
      <c r="P711" s="3"/>
      <c r="R711" s="4"/>
    </row>
    <row r="712" spans="1:18" ht="17.25">
      <c r="A712" s="3">
        <v>703</v>
      </c>
      <c r="B712" s="3" t="s">
        <v>12303</v>
      </c>
      <c r="C712" s="3" t="s">
        <v>12488</v>
      </c>
      <c r="D712" s="7"/>
      <c r="E712" s="7"/>
      <c r="F712" s="7">
        <v>1</v>
      </c>
      <c r="G712" s="10">
        <v>42298</v>
      </c>
      <c r="H712" s="3" t="s">
        <v>30115</v>
      </c>
      <c r="I712" s="7"/>
      <c r="J712" s="7"/>
      <c r="K712" s="7"/>
      <c r="L712" s="7"/>
      <c r="M712" s="7"/>
      <c r="N712" s="7"/>
      <c r="O712" s="7"/>
      <c r="P712" s="3"/>
      <c r="R712" s="4"/>
    </row>
    <row r="713" spans="1:18" ht="17.25">
      <c r="A713" s="3">
        <v>704</v>
      </c>
      <c r="B713" s="3" t="s">
        <v>12303</v>
      </c>
      <c r="C713" s="3" t="s">
        <v>12490</v>
      </c>
      <c r="D713" s="7"/>
      <c r="E713" s="7"/>
      <c r="F713" s="7">
        <v>1</v>
      </c>
      <c r="G713" s="10">
        <v>42299</v>
      </c>
      <c r="H713" s="3" t="s">
        <v>30117</v>
      </c>
      <c r="I713" s="7"/>
      <c r="J713" s="7"/>
      <c r="K713" s="7"/>
      <c r="L713" s="7"/>
      <c r="M713" s="7"/>
      <c r="N713" s="7"/>
      <c r="O713" s="7"/>
      <c r="P713" s="3"/>
      <c r="R713" s="4"/>
    </row>
    <row r="714" spans="1:18" ht="17.25">
      <c r="A714" s="3">
        <v>705</v>
      </c>
      <c r="B714" s="3" t="s">
        <v>12303</v>
      </c>
      <c r="C714" s="3" t="s">
        <v>12490</v>
      </c>
      <c r="D714" s="7"/>
      <c r="E714" s="7"/>
      <c r="F714" s="7">
        <v>1</v>
      </c>
      <c r="G714" s="10">
        <v>42300</v>
      </c>
      <c r="H714" s="3" t="s">
        <v>29966</v>
      </c>
      <c r="I714" s="7"/>
      <c r="J714" s="7"/>
      <c r="K714" s="7"/>
      <c r="L714" s="7"/>
      <c r="M714" s="7"/>
      <c r="N714" s="7"/>
      <c r="O714" s="7"/>
      <c r="P714" s="3"/>
      <c r="R714" s="4"/>
    </row>
    <row r="715" spans="1:18" ht="17.25">
      <c r="A715" s="3">
        <v>706</v>
      </c>
      <c r="B715" s="3" t="s">
        <v>12303</v>
      </c>
      <c r="C715" s="3" t="s">
        <v>12474</v>
      </c>
      <c r="D715" s="7"/>
      <c r="E715" s="7"/>
      <c r="F715" s="7">
        <v>1</v>
      </c>
      <c r="G715" s="10">
        <v>42307</v>
      </c>
      <c r="H715" s="3" t="s">
        <v>29984</v>
      </c>
      <c r="I715" s="7"/>
      <c r="J715" s="7"/>
      <c r="K715" s="7"/>
      <c r="L715" s="7"/>
      <c r="M715" s="7"/>
      <c r="N715" s="7"/>
      <c r="O715" s="7"/>
      <c r="P715" s="3"/>
      <c r="R715" s="4"/>
    </row>
    <row r="716" spans="1:18" ht="17.25">
      <c r="A716" s="3">
        <v>707</v>
      </c>
      <c r="B716" s="3" t="s">
        <v>12303</v>
      </c>
      <c r="C716" s="3" t="s">
        <v>12424</v>
      </c>
      <c r="D716" s="7"/>
      <c r="E716" s="7"/>
      <c r="F716" s="7">
        <v>1</v>
      </c>
      <c r="G716" s="10">
        <v>42263</v>
      </c>
      <c r="H716" s="3" t="s">
        <v>30173</v>
      </c>
      <c r="I716" s="7"/>
      <c r="J716" s="7"/>
      <c r="K716" s="7"/>
      <c r="L716" s="7"/>
      <c r="M716" s="7"/>
      <c r="N716" s="7"/>
      <c r="O716" s="7"/>
      <c r="P716" s="3"/>
      <c r="R716" s="4"/>
    </row>
    <row r="717" spans="1:18" ht="17.25">
      <c r="A717" s="3">
        <v>708</v>
      </c>
      <c r="B717" s="3" t="s">
        <v>12303</v>
      </c>
      <c r="C717" s="3" t="s">
        <v>12410</v>
      </c>
      <c r="D717" s="7"/>
      <c r="E717" s="7"/>
      <c r="F717" s="7">
        <v>1</v>
      </c>
      <c r="G717" s="10">
        <v>42265</v>
      </c>
      <c r="H717" s="3" t="s">
        <v>30262</v>
      </c>
      <c r="I717" s="7"/>
      <c r="J717" s="7"/>
      <c r="K717" s="7"/>
      <c r="L717" s="7"/>
      <c r="M717" s="7"/>
      <c r="N717" s="7"/>
      <c r="O717" s="7"/>
      <c r="P717" s="3"/>
      <c r="R717" s="4"/>
    </row>
    <row r="718" spans="1:18" ht="17.25">
      <c r="A718" s="3">
        <v>709</v>
      </c>
      <c r="B718" s="3" t="s">
        <v>12303</v>
      </c>
      <c r="C718" s="3" t="s">
        <v>7716</v>
      </c>
      <c r="D718" s="7"/>
      <c r="E718" s="7"/>
      <c r="F718" s="7">
        <v>1</v>
      </c>
      <c r="G718" s="10">
        <v>42266</v>
      </c>
      <c r="H718" s="3" t="s">
        <v>30156</v>
      </c>
      <c r="I718" s="7"/>
      <c r="J718" s="7"/>
      <c r="K718" s="7"/>
      <c r="L718" s="7"/>
      <c r="M718" s="7"/>
      <c r="N718" s="7"/>
      <c r="O718" s="7"/>
      <c r="P718" s="3"/>
      <c r="R718" s="4"/>
    </row>
    <row r="719" spans="1:18" ht="17.25">
      <c r="A719" s="3">
        <v>710</v>
      </c>
      <c r="B719" s="3" t="s">
        <v>12303</v>
      </c>
      <c r="C719" s="3" t="s">
        <v>7715</v>
      </c>
      <c r="D719" s="7"/>
      <c r="E719" s="7"/>
      <c r="F719" s="7">
        <v>1</v>
      </c>
      <c r="G719" s="10">
        <v>42267</v>
      </c>
      <c r="H719" s="3" t="s">
        <v>30157</v>
      </c>
      <c r="I719" s="7"/>
      <c r="J719" s="7"/>
      <c r="K719" s="7"/>
      <c r="L719" s="7"/>
      <c r="M719" s="7"/>
      <c r="N719" s="7"/>
      <c r="O719" s="7"/>
      <c r="P719" s="3"/>
      <c r="R719" s="4"/>
    </row>
    <row r="720" spans="1:18" ht="17.25">
      <c r="A720" s="3">
        <v>711</v>
      </c>
      <c r="B720" s="3" t="s">
        <v>12303</v>
      </c>
      <c r="C720" s="3" t="s">
        <v>12390</v>
      </c>
      <c r="D720" s="7"/>
      <c r="E720" s="7"/>
      <c r="F720" s="7">
        <v>1</v>
      </c>
      <c r="G720" s="10">
        <v>42268</v>
      </c>
      <c r="H720" s="3" t="s">
        <v>30278</v>
      </c>
      <c r="I720" s="7"/>
      <c r="J720" s="7"/>
      <c r="K720" s="7"/>
      <c r="L720" s="7"/>
      <c r="M720" s="7"/>
      <c r="N720" s="7"/>
      <c r="O720" s="7"/>
      <c r="P720" s="3"/>
      <c r="R720" s="4"/>
    </row>
    <row r="721" spans="1:18" ht="17.25">
      <c r="A721" s="3">
        <v>712</v>
      </c>
      <c r="B721" s="3" t="s">
        <v>12303</v>
      </c>
      <c r="C721" s="3" t="s">
        <v>12394</v>
      </c>
      <c r="D721" s="7"/>
      <c r="E721" s="7"/>
      <c r="F721" s="7">
        <v>1</v>
      </c>
      <c r="G721" s="10">
        <v>42270</v>
      </c>
      <c r="H721" s="3" t="s">
        <v>30249</v>
      </c>
      <c r="I721" s="7"/>
      <c r="J721" s="7"/>
      <c r="K721" s="7"/>
      <c r="L721" s="7"/>
      <c r="M721" s="7"/>
      <c r="N721" s="7"/>
      <c r="O721" s="7"/>
      <c r="P721" s="3"/>
      <c r="R721" s="4"/>
    </row>
    <row r="722" spans="1:18" ht="17.25">
      <c r="A722" s="3">
        <v>713</v>
      </c>
      <c r="B722" s="3" t="s">
        <v>12303</v>
      </c>
      <c r="C722" s="3" t="s">
        <v>12393</v>
      </c>
      <c r="D722" s="7"/>
      <c r="E722" s="7"/>
      <c r="F722" s="7">
        <v>1</v>
      </c>
      <c r="G722" s="10">
        <v>42271</v>
      </c>
      <c r="H722" s="3" t="s">
        <v>30128</v>
      </c>
      <c r="I722" s="7"/>
      <c r="J722" s="7"/>
      <c r="K722" s="7"/>
      <c r="L722" s="7"/>
      <c r="M722" s="7"/>
      <c r="N722" s="7"/>
      <c r="O722" s="7"/>
      <c r="P722" s="3"/>
      <c r="R722" s="4"/>
    </row>
    <row r="723" spans="1:18" ht="17.25">
      <c r="A723" s="3">
        <v>714</v>
      </c>
      <c r="B723" s="3" t="s">
        <v>12303</v>
      </c>
      <c r="C723" s="3" t="s">
        <v>12391</v>
      </c>
      <c r="D723" s="7"/>
      <c r="E723" s="7"/>
      <c r="F723" s="7">
        <v>1</v>
      </c>
      <c r="G723" s="10">
        <v>42272</v>
      </c>
      <c r="H723" s="3" t="s">
        <v>30130</v>
      </c>
      <c r="I723" s="7"/>
      <c r="J723" s="7"/>
      <c r="K723" s="7"/>
      <c r="L723" s="7"/>
      <c r="M723" s="7"/>
      <c r="N723" s="7"/>
      <c r="O723" s="7"/>
      <c r="P723" s="3"/>
      <c r="R723" s="4"/>
    </row>
    <row r="724" spans="1:18" ht="17.25">
      <c r="A724" s="3">
        <v>715</v>
      </c>
      <c r="B724" s="3" t="s">
        <v>12303</v>
      </c>
      <c r="C724" s="3" t="s">
        <v>7716</v>
      </c>
      <c r="D724" s="7"/>
      <c r="E724" s="7"/>
      <c r="F724" s="7">
        <v>1</v>
      </c>
      <c r="G724" s="10">
        <v>42274</v>
      </c>
      <c r="H724" s="3" t="s">
        <v>30133</v>
      </c>
      <c r="I724" s="7"/>
      <c r="J724" s="7"/>
      <c r="K724" s="7"/>
      <c r="L724" s="7"/>
      <c r="M724" s="7"/>
      <c r="N724" s="7"/>
      <c r="O724" s="7"/>
      <c r="P724" s="3"/>
      <c r="R724" s="4"/>
    </row>
    <row r="725" spans="1:18" ht="17.25">
      <c r="A725" s="3">
        <v>716</v>
      </c>
      <c r="B725" s="3" t="s">
        <v>12303</v>
      </c>
      <c r="C725" s="3" t="s">
        <v>12689</v>
      </c>
      <c r="D725" s="7"/>
      <c r="E725" s="7"/>
      <c r="F725" s="7">
        <v>1</v>
      </c>
      <c r="G725" s="10">
        <v>42741</v>
      </c>
      <c r="H725" s="3" t="s">
        <v>29849</v>
      </c>
      <c r="I725" s="7"/>
      <c r="J725" s="7"/>
      <c r="K725" s="7"/>
      <c r="L725" s="7"/>
      <c r="M725" s="7"/>
      <c r="N725" s="7"/>
      <c r="O725" s="7"/>
      <c r="P725" s="3"/>
      <c r="R725" s="4"/>
    </row>
    <row r="726" spans="1:18" ht="17.25">
      <c r="A726" s="3">
        <v>717</v>
      </c>
      <c r="B726" s="3" t="s">
        <v>12303</v>
      </c>
      <c r="C726" s="3" t="s">
        <v>12659</v>
      </c>
      <c r="D726" s="7">
        <v>1</v>
      </c>
      <c r="E726" s="7"/>
      <c r="F726" s="7"/>
      <c r="G726" s="10">
        <v>42278</v>
      </c>
      <c r="H726" s="3" t="s">
        <v>30283</v>
      </c>
      <c r="I726" s="7">
        <v>1</v>
      </c>
      <c r="J726" s="7">
        <v>1</v>
      </c>
      <c r="K726" s="7"/>
      <c r="L726" s="7"/>
      <c r="M726" s="7"/>
      <c r="N726" s="7"/>
      <c r="O726" s="7"/>
      <c r="P726" s="3"/>
      <c r="R726" s="4"/>
    </row>
    <row r="727" spans="1:18" ht="17.25">
      <c r="A727" s="3">
        <v>718</v>
      </c>
      <c r="B727" s="3" t="s">
        <v>12303</v>
      </c>
      <c r="C727" s="3" t="s">
        <v>12658</v>
      </c>
      <c r="D727" s="7"/>
      <c r="E727" s="7"/>
      <c r="F727" s="7">
        <v>1</v>
      </c>
      <c r="G727" s="10">
        <v>42279</v>
      </c>
      <c r="H727" s="3" t="s">
        <v>30291</v>
      </c>
      <c r="I727" s="7"/>
      <c r="J727" s="7"/>
      <c r="K727" s="7"/>
      <c r="L727" s="7"/>
      <c r="M727" s="7"/>
      <c r="N727" s="7"/>
      <c r="O727" s="7"/>
      <c r="P727" s="3"/>
      <c r="R727" s="4"/>
    </row>
    <row r="728" spans="1:18" ht="17.25">
      <c r="A728" s="3">
        <v>719</v>
      </c>
      <c r="B728" s="3" t="s">
        <v>12303</v>
      </c>
      <c r="C728" s="3" t="s">
        <v>12713</v>
      </c>
      <c r="D728" s="7"/>
      <c r="E728" s="7"/>
      <c r="F728" s="7">
        <v>1</v>
      </c>
      <c r="G728" s="10">
        <v>42727</v>
      </c>
      <c r="H728" s="3" t="s">
        <v>29934</v>
      </c>
      <c r="I728" s="7"/>
      <c r="J728" s="7"/>
      <c r="K728" s="7"/>
      <c r="L728" s="7"/>
      <c r="M728" s="7"/>
      <c r="N728" s="7"/>
      <c r="O728" s="7"/>
      <c r="P728" s="3"/>
      <c r="R728" s="4"/>
    </row>
    <row r="729" spans="1:18" ht="17.25">
      <c r="A729" s="3">
        <v>720</v>
      </c>
      <c r="B729" s="3" t="s">
        <v>12303</v>
      </c>
      <c r="C729" s="3" t="s">
        <v>12679</v>
      </c>
      <c r="D729" s="7"/>
      <c r="E729" s="7"/>
      <c r="F729" s="7">
        <v>1</v>
      </c>
      <c r="G729" s="10">
        <v>42719</v>
      </c>
      <c r="H729" s="3" t="s">
        <v>29876</v>
      </c>
      <c r="I729" s="7"/>
      <c r="J729" s="7"/>
      <c r="K729" s="7"/>
      <c r="L729" s="7"/>
      <c r="M729" s="7"/>
      <c r="N729" s="7"/>
      <c r="O729" s="7"/>
      <c r="P729" s="3"/>
      <c r="R729" s="4"/>
    </row>
    <row r="730" spans="1:18" ht="17.25">
      <c r="A730" s="3">
        <v>721</v>
      </c>
      <c r="B730" s="3" t="s">
        <v>12303</v>
      </c>
      <c r="C730" s="3" t="s">
        <v>12787</v>
      </c>
      <c r="D730" s="7"/>
      <c r="E730" s="7"/>
      <c r="F730" s="7">
        <v>1</v>
      </c>
      <c r="G730" s="10">
        <v>52135</v>
      </c>
      <c r="H730" s="3" t="s">
        <v>30853</v>
      </c>
      <c r="I730" s="7"/>
      <c r="J730" s="7"/>
      <c r="K730" s="7"/>
      <c r="L730" s="7"/>
      <c r="M730" s="7"/>
      <c r="N730" s="7"/>
      <c r="O730" s="7"/>
      <c r="P730" s="3"/>
      <c r="R730" s="4"/>
    </row>
    <row r="731" spans="1:18" ht="17.25">
      <c r="A731" s="3">
        <v>722</v>
      </c>
      <c r="B731" s="3" t="s">
        <v>12303</v>
      </c>
      <c r="C731" s="3" t="s">
        <v>12639</v>
      </c>
      <c r="D731" s="7"/>
      <c r="E731" s="7"/>
      <c r="F731" s="7">
        <v>1</v>
      </c>
      <c r="G731" s="10">
        <v>42696</v>
      </c>
      <c r="H731" s="3" t="s">
        <v>30311</v>
      </c>
      <c r="I731" s="7"/>
      <c r="J731" s="7"/>
      <c r="K731" s="7"/>
      <c r="L731" s="7"/>
      <c r="M731" s="7"/>
      <c r="N731" s="7"/>
      <c r="O731" s="7"/>
      <c r="P731" s="3"/>
      <c r="R731" s="4"/>
    </row>
    <row r="732" spans="1:18" ht="17.25">
      <c r="A732" s="3">
        <v>723</v>
      </c>
      <c r="B732" s="3" t="s">
        <v>12303</v>
      </c>
      <c r="C732" s="3" t="s">
        <v>12634</v>
      </c>
      <c r="D732" s="7"/>
      <c r="E732" s="7"/>
      <c r="F732" s="7">
        <v>1</v>
      </c>
      <c r="G732" s="10">
        <v>42704</v>
      </c>
      <c r="H732" s="3" t="s">
        <v>30319</v>
      </c>
      <c r="I732" s="7"/>
      <c r="J732" s="7"/>
      <c r="K732" s="7"/>
      <c r="L732" s="7"/>
      <c r="M732" s="7"/>
      <c r="N732" s="7"/>
      <c r="O732" s="7"/>
      <c r="P732" s="3"/>
      <c r="R732" s="4"/>
    </row>
    <row r="733" spans="1:18" ht="17.25">
      <c r="A733" s="3">
        <v>724</v>
      </c>
      <c r="B733" s="3" t="s">
        <v>12303</v>
      </c>
      <c r="C733" s="3" t="s">
        <v>12611</v>
      </c>
      <c r="D733" s="7"/>
      <c r="E733" s="7"/>
      <c r="F733" s="7">
        <v>1</v>
      </c>
      <c r="G733" s="10">
        <v>42671</v>
      </c>
      <c r="H733" s="3" t="s">
        <v>30346</v>
      </c>
      <c r="I733" s="7"/>
      <c r="J733" s="7"/>
      <c r="K733" s="7"/>
      <c r="L733" s="7"/>
      <c r="M733" s="7"/>
      <c r="N733" s="7"/>
      <c r="O733" s="7"/>
      <c r="P733" s="3"/>
      <c r="R733" s="4"/>
    </row>
    <row r="734" spans="1:18" ht="17.25">
      <c r="A734" s="3">
        <v>725</v>
      </c>
      <c r="B734" s="3" t="s">
        <v>12303</v>
      </c>
      <c r="C734" s="3" t="s">
        <v>12615</v>
      </c>
      <c r="D734" s="7"/>
      <c r="E734" s="7"/>
      <c r="F734" s="7">
        <v>1</v>
      </c>
      <c r="G734" s="10">
        <v>42677</v>
      </c>
      <c r="H734" s="3" t="s">
        <v>30352</v>
      </c>
      <c r="I734" s="7"/>
      <c r="J734" s="7"/>
      <c r="K734" s="7"/>
      <c r="L734" s="7"/>
      <c r="M734" s="7"/>
      <c r="N734" s="7"/>
      <c r="O734" s="7"/>
      <c r="P734" s="3"/>
      <c r="R734" s="4"/>
    </row>
    <row r="735" spans="1:18" ht="17.25">
      <c r="A735" s="3">
        <v>726</v>
      </c>
      <c r="B735" s="3" t="s">
        <v>12303</v>
      </c>
      <c r="C735" s="3" t="s">
        <v>12601</v>
      </c>
      <c r="D735" s="7"/>
      <c r="E735" s="7"/>
      <c r="F735" s="7">
        <v>1</v>
      </c>
      <c r="G735" s="10">
        <v>42627</v>
      </c>
      <c r="H735" s="3" t="s">
        <v>30207</v>
      </c>
      <c r="I735" s="7"/>
      <c r="J735" s="7"/>
      <c r="K735" s="7"/>
      <c r="L735" s="7"/>
      <c r="M735" s="7"/>
      <c r="N735" s="7"/>
      <c r="O735" s="7"/>
      <c r="P735" s="3"/>
      <c r="R735" s="4"/>
    </row>
    <row r="736" spans="1:18" ht="17.25">
      <c r="A736" s="3">
        <v>727</v>
      </c>
      <c r="B736" s="3" t="s">
        <v>12303</v>
      </c>
      <c r="C736" s="3" t="s">
        <v>12588</v>
      </c>
      <c r="D736" s="7"/>
      <c r="E736" s="7"/>
      <c r="F736" s="7">
        <v>1</v>
      </c>
      <c r="G736" s="10">
        <v>42186</v>
      </c>
      <c r="H736" s="3" t="s">
        <v>30211</v>
      </c>
      <c r="I736" s="7"/>
      <c r="J736" s="7"/>
      <c r="K736" s="7"/>
      <c r="L736" s="7"/>
      <c r="M736" s="7"/>
      <c r="N736" s="7"/>
      <c r="O736" s="7"/>
      <c r="P736" s="3"/>
      <c r="R736" s="4"/>
    </row>
    <row r="737" spans="1:18" ht="17.25">
      <c r="A737" s="3">
        <v>728</v>
      </c>
      <c r="B737" s="3" t="s">
        <v>12303</v>
      </c>
      <c r="C737" s="3" t="s">
        <v>12546</v>
      </c>
      <c r="D737" s="7"/>
      <c r="E737" s="7"/>
      <c r="F737" s="7">
        <v>1</v>
      </c>
      <c r="G737" s="10">
        <v>42317</v>
      </c>
      <c r="H737" s="3" t="s">
        <v>30615</v>
      </c>
      <c r="I737" s="7"/>
      <c r="J737" s="7"/>
      <c r="K737" s="7"/>
      <c r="L737" s="7"/>
      <c r="M737" s="7"/>
      <c r="N737" s="7"/>
      <c r="O737" s="7"/>
      <c r="P737" s="3"/>
      <c r="R737" s="4"/>
    </row>
    <row r="738" spans="1:18" ht="17.25">
      <c r="A738" s="3">
        <v>729</v>
      </c>
      <c r="B738" s="3" t="s">
        <v>12303</v>
      </c>
      <c r="C738" s="3" t="s">
        <v>9563</v>
      </c>
      <c r="D738" s="7"/>
      <c r="E738" s="7"/>
      <c r="F738" s="7">
        <v>1</v>
      </c>
      <c r="G738" s="10">
        <v>42318</v>
      </c>
      <c r="H738" s="3" t="s">
        <v>30447</v>
      </c>
      <c r="I738" s="7"/>
      <c r="J738" s="7"/>
      <c r="K738" s="7"/>
      <c r="L738" s="7"/>
      <c r="M738" s="7"/>
      <c r="N738" s="7"/>
      <c r="O738" s="7"/>
      <c r="P738" s="3"/>
      <c r="R738" s="4"/>
    </row>
    <row r="739" spans="1:18" ht="17.25">
      <c r="A739" s="3">
        <v>730</v>
      </c>
      <c r="B739" s="3" t="s">
        <v>12303</v>
      </c>
      <c r="C739" s="3" t="s">
        <v>12597</v>
      </c>
      <c r="D739" s="7">
        <v>1</v>
      </c>
      <c r="E739" s="7"/>
      <c r="F739" s="7"/>
      <c r="G739" s="10">
        <v>42188</v>
      </c>
      <c r="H739" s="3" t="s">
        <v>30413</v>
      </c>
      <c r="I739" s="7">
        <v>1</v>
      </c>
      <c r="J739" s="7"/>
      <c r="K739" s="7">
        <v>1</v>
      </c>
      <c r="L739" s="7"/>
      <c r="M739" s="7"/>
      <c r="N739" s="7"/>
      <c r="O739" s="7"/>
      <c r="P739" s="3"/>
      <c r="R739" s="4"/>
    </row>
    <row r="740" spans="1:18" ht="17.25">
      <c r="A740" s="3">
        <v>731</v>
      </c>
      <c r="B740" s="3" t="s">
        <v>12303</v>
      </c>
      <c r="C740" s="3" t="s">
        <v>9563</v>
      </c>
      <c r="D740" s="7"/>
      <c r="E740" s="7"/>
      <c r="F740" s="7">
        <v>1</v>
      </c>
      <c r="G740" s="10">
        <v>42319</v>
      </c>
      <c r="H740" s="3" t="s">
        <v>30448</v>
      </c>
      <c r="I740" s="7"/>
      <c r="J740" s="7"/>
      <c r="K740" s="7"/>
      <c r="L740" s="7"/>
      <c r="M740" s="7"/>
      <c r="N740" s="7"/>
      <c r="O740" s="7"/>
      <c r="P740" s="3"/>
      <c r="R740" s="4"/>
    </row>
    <row r="741" spans="1:18" ht="17.25">
      <c r="A741" s="3">
        <v>732</v>
      </c>
      <c r="B741" s="3" t="s">
        <v>12303</v>
      </c>
      <c r="C741" s="3" t="s">
        <v>3621</v>
      </c>
      <c r="D741" s="7"/>
      <c r="E741" s="7"/>
      <c r="F741" s="7">
        <v>1</v>
      </c>
      <c r="G741" s="10">
        <v>42320</v>
      </c>
      <c r="H741" s="3" t="s">
        <v>30452</v>
      </c>
      <c r="I741" s="7"/>
      <c r="J741" s="7"/>
      <c r="K741" s="7"/>
      <c r="L741" s="7"/>
      <c r="M741" s="7"/>
      <c r="N741" s="7"/>
      <c r="O741" s="7"/>
      <c r="P741" s="3"/>
      <c r="R741" s="4"/>
    </row>
    <row r="742" spans="1:18" ht="17.25">
      <c r="A742" s="3">
        <v>733</v>
      </c>
      <c r="B742" s="3" t="s">
        <v>12303</v>
      </c>
      <c r="C742" s="3" t="s">
        <v>12487</v>
      </c>
      <c r="D742" s="7"/>
      <c r="E742" s="7"/>
      <c r="F742" s="7">
        <v>1</v>
      </c>
      <c r="G742" s="10">
        <v>42323</v>
      </c>
      <c r="H742" s="3" t="s">
        <v>30463</v>
      </c>
      <c r="I742" s="7"/>
      <c r="J742" s="7"/>
      <c r="K742" s="7"/>
      <c r="L742" s="7"/>
      <c r="M742" s="7"/>
      <c r="N742" s="7"/>
      <c r="O742" s="7"/>
      <c r="P742" s="3"/>
      <c r="R742" s="4"/>
    </row>
    <row r="743" spans="1:18" ht="17.25">
      <c r="A743" s="3">
        <v>734</v>
      </c>
      <c r="B743" s="3" t="s">
        <v>12303</v>
      </c>
      <c r="C743" s="3" t="s">
        <v>12489</v>
      </c>
      <c r="D743" s="7"/>
      <c r="E743" s="7"/>
      <c r="F743" s="7">
        <v>1</v>
      </c>
      <c r="G743" s="10">
        <v>42324</v>
      </c>
      <c r="H743" s="3" t="s">
        <v>30464</v>
      </c>
      <c r="I743" s="7"/>
      <c r="J743" s="7"/>
      <c r="K743" s="7"/>
      <c r="L743" s="7"/>
      <c r="M743" s="7"/>
      <c r="N743" s="7"/>
      <c r="O743" s="7"/>
      <c r="P743" s="3"/>
      <c r="R743" s="4"/>
    </row>
    <row r="744" spans="1:18" ht="17.25">
      <c r="A744" s="3">
        <v>735</v>
      </c>
      <c r="B744" s="3" t="s">
        <v>12303</v>
      </c>
      <c r="C744" s="3" t="s">
        <v>7715</v>
      </c>
      <c r="D744" s="7"/>
      <c r="E744" s="7"/>
      <c r="F744" s="7">
        <v>1</v>
      </c>
      <c r="G744" s="10">
        <v>42325</v>
      </c>
      <c r="H744" s="3" t="s">
        <v>30418</v>
      </c>
      <c r="I744" s="7"/>
      <c r="J744" s="7"/>
      <c r="K744" s="7"/>
      <c r="L744" s="7"/>
      <c r="M744" s="7"/>
      <c r="N744" s="7"/>
      <c r="O744" s="7"/>
      <c r="P744" s="3"/>
      <c r="R744" s="4"/>
    </row>
    <row r="745" spans="1:18" ht="17.25">
      <c r="A745" s="3">
        <v>736</v>
      </c>
      <c r="B745" s="3" t="s">
        <v>12303</v>
      </c>
      <c r="C745" s="3" t="s">
        <v>12526</v>
      </c>
      <c r="D745" s="7"/>
      <c r="E745" s="7"/>
      <c r="F745" s="7">
        <v>1</v>
      </c>
      <c r="G745" s="10">
        <v>42313</v>
      </c>
      <c r="H745" s="3" t="s">
        <v>30643</v>
      </c>
      <c r="I745" s="7"/>
      <c r="J745" s="7"/>
      <c r="K745" s="7"/>
      <c r="L745" s="7"/>
      <c r="M745" s="7"/>
      <c r="N745" s="7"/>
      <c r="O745" s="7"/>
      <c r="P745" s="3"/>
      <c r="R745" s="4"/>
    </row>
    <row r="746" spans="1:18" ht="17.25">
      <c r="A746" s="3">
        <v>737</v>
      </c>
      <c r="B746" s="3" t="s">
        <v>12303</v>
      </c>
      <c r="C746" s="3" t="s">
        <v>2970</v>
      </c>
      <c r="D746" s="7"/>
      <c r="E746" s="7"/>
      <c r="F746" s="7">
        <v>1</v>
      </c>
      <c r="G746" s="10">
        <v>42251</v>
      </c>
      <c r="H746" s="3" t="s">
        <v>30560</v>
      </c>
      <c r="I746" s="7"/>
      <c r="J746" s="7"/>
      <c r="K746" s="7"/>
      <c r="L746" s="7"/>
      <c r="M746" s="7"/>
      <c r="N746" s="7"/>
      <c r="O746" s="7"/>
      <c r="P746" s="3"/>
      <c r="R746" s="4"/>
    </row>
    <row r="747" spans="1:18" ht="17.25">
      <c r="A747" s="3">
        <v>738</v>
      </c>
      <c r="B747" s="3" t="s">
        <v>12303</v>
      </c>
      <c r="C747" s="3" t="s">
        <v>12469</v>
      </c>
      <c r="D747" s="7"/>
      <c r="E747" s="7"/>
      <c r="F747" s="7">
        <v>1</v>
      </c>
      <c r="G747" s="10">
        <v>42236</v>
      </c>
      <c r="H747" s="3" t="s">
        <v>30789</v>
      </c>
      <c r="I747" s="7"/>
      <c r="J747" s="7"/>
      <c r="K747" s="7"/>
      <c r="L747" s="7"/>
      <c r="M747" s="7"/>
      <c r="N747" s="7"/>
      <c r="O747" s="7"/>
      <c r="P747" s="3"/>
      <c r="R747" s="4"/>
    </row>
    <row r="748" spans="1:18" ht="17.25">
      <c r="A748" s="3">
        <v>739</v>
      </c>
      <c r="B748" s="3" t="s">
        <v>12303</v>
      </c>
      <c r="C748" s="3" t="s">
        <v>12735</v>
      </c>
      <c r="D748" s="7"/>
      <c r="E748" s="7"/>
      <c r="F748" s="7">
        <v>1</v>
      </c>
      <c r="G748" s="10">
        <v>42254</v>
      </c>
      <c r="H748" s="3" t="s">
        <v>30384</v>
      </c>
      <c r="I748" s="7"/>
      <c r="J748" s="7"/>
      <c r="K748" s="7"/>
      <c r="L748" s="7"/>
      <c r="M748" s="7"/>
      <c r="N748" s="7"/>
      <c r="O748" s="7"/>
      <c r="P748" s="3"/>
      <c r="R748" s="4"/>
    </row>
    <row r="749" spans="1:18" ht="17.25">
      <c r="A749" s="3">
        <v>740</v>
      </c>
      <c r="B749" s="3" t="s">
        <v>12303</v>
      </c>
      <c r="C749" s="3" t="s">
        <v>12638</v>
      </c>
      <c r="D749" s="7"/>
      <c r="E749" s="7"/>
      <c r="F749" s="7">
        <v>1</v>
      </c>
      <c r="G749" s="10">
        <v>42249</v>
      </c>
      <c r="H749" s="3" t="s">
        <v>30329</v>
      </c>
      <c r="I749" s="7"/>
      <c r="J749" s="7"/>
      <c r="K749" s="7"/>
      <c r="L749" s="7"/>
      <c r="M749" s="7"/>
      <c r="N749" s="7"/>
      <c r="O749" s="7"/>
      <c r="P749" s="3"/>
      <c r="R749" s="4"/>
    </row>
    <row r="750" spans="1:18" ht="17.25">
      <c r="A750" s="3">
        <v>741</v>
      </c>
      <c r="B750" s="3" t="s">
        <v>12303</v>
      </c>
      <c r="C750" s="3" t="s">
        <v>12673</v>
      </c>
      <c r="D750" s="7"/>
      <c r="E750" s="7"/>
      <c r="F750" s="7">
        <v>1</v>
      </c>
      <c r="G750" s="10">
        <v>42239</v>
      </c>
      <c r="H750" s="3" t="s">
        <v>30036</v>
      </c>
      <c r="I750" s="7"/>
      <c r="J750" s="7"/>
      <c r="K750" s="7"/>
      <c r="L750" s="7"/>
      <c r="M750" s="7"/>
      <c r="N750" s="7"/>
      <c r="O750" s="7"/>
      <c r="P750" s="3"/>
      <c r="R750" s="4"/>
    </row>
    <row r="751" spans="1:18" ht="17.25">
      <c r="A751" s="3">
        <v>742</v>
      </c>
      <c r="B751" s="3" t="s">
        <v>12303</v>
      </c>
      <c r="C751" s="3" t="s">
        <v>12368</v>
      </c>
      <c r="D751" s="7"/>
      <c r="E751" s="7"/>
      <c r="F751" s="7">
        <v>1</v>
      </c>
      <c r="G751" s="10">
        <v>42240</v>
      </c>
      <c r="H751" s="3" t="s">
        <v>29913</v>
      </c>
      <c r="I751" s="7"/>
      <c r="J751" s="7"/>
      <c r="K751" s="7"/>
      <c r="L751" s="7"/>
      <c r="M751" s="7"/>
      <c r="N751" s="7"/>
      <c r="O751" s="7"/>
      <c r="P751" s="3"/>
      <c r="R751" s="4"/>
    </row>
    <row r="752" spans="1:18" ht="17.25">
      <c r="A752" s="3">
        <v>743</v>
      </c>
      <c r="B752" s="3" t="s">
        <v>12303</v>
      </c>
      <c r="C752" s="3" t="s">
        <v>12350</v>
      </c>
      <c r="D752" s="7"/>
      <c r="E752" s="7"/>
      <c r="F752" s="7">
        <v>1</v>
      </c>
      <c r="G752" s="10">
        <v>42242</v>
      </c>
      <c r="H752" s="3" t="s">
        <v>29917</v>
      </c>
      <c r="I752" s="7"/>
      <c r="J752" s="7"/>
      <c r="K752" s="7"/>
      <c r="L752" s="7"/>
      <c r="M752" s="7"/>
      <c r="N752" s="7"/>
      <c r="O752" s="7"/>
      <c r="P752" s="3"/>
      <c r="R752" s="4"/>
    </row>
    <row r="753" spans="1:18" ht="17.25">
      <c r="A753" s="3">
        <v>744</v>
      </c>
      <c r="B753" s="3" t="s">
        <v>12303</v>
      </c>
      <c r="C753" s="3" t="s">
        <v>12469</v>
      </c>
      <c r="D753" s="7"/>
      <c r="E753" s="7"/>
      <c r="F753" s="7">
        <v>1</v>
      </c>
      <c r="G753" s="10">
        <v>42243</v>
      </c>
      <c r="H753" s="3" t="s">
        <v>30718</v>
      </c>
      <c r="I753" s="7"/>
      <c r="J753" s="7"/>
      <c r="K753" s="7"/>
      <c r="L753" s="7"/>
      <c r="M753" s="7"/>
      <c r="N753" s="7"/>
      <c r="O753" s="7"/>
      <c r="P753" s="3"/>
      <c r="R753" s="4"/>
    </row>
    <row r="754" spans="1:18" ht="17.25">
      <c r="A754" s="3">
        <v>745</v>
      </c>
      <c r="B754" s="3" t="s">
        <v>12303</v>
      </c>
      <c r="C754" s="3" t="s">
        <v>12449</v>
      </c>
      <c r="D754" s="7"/>
      <c r="E754" s="7"/>
      <c r="F754" s="7">
        <v>1</v>
      </c>
      <c r="G754" s="10">
        <v>42244</v>
      </c>
      <c r="H754" s="3" t="s">
        <v>30395</v>
      </c>
      <c r="I754" s="7"/>
      <c r="J754" s="7"/>
      <c r="K754" s="7"/>
      <c r="L754" s="7"/>
      <c r="M754" s="7"/>
      <c r="N754" s="7"/>
      <c r="O754" s="7"/>
      <c r="P754" s="3"/>
      <c r="R754" s="4"/>
    </row>
    <row r="755" spans="1:18" ht="17.25">
      <c r="A755" s="3">
        <v>746</v>
      </c>
      <c r="B755" s="3" t="s">
        <v>12303</v>
      </c>
      <c r="C755" s="3" t="s">
        <v>12342</v>
      </c>
      <c r="D755" s="7"/>
      <c r="E755" s="7"/>
      <c r="F755" s="7">
        <v>1</v>
      </c>
      <c r="G755" s="10">
        <v>42245</v>
      </c>
      <c r="H755" s="3" t="s">
        <v>30729</v>
      </c>
      <c r="I755" s="7"/>
      <c r="J755" s="7"/>
      <c r="K755" s="7"/>
      <c r="L755" s="7"/>
      <c r="M755" s="7"/>
      <c r="N755" s="7"/>
      <c r="O755" s="7"/>
      <c r="P755" s="3"/>
      <c r="R755" s="4"/>
    </row>
    <row r="756" spans="1:18" ht="17.25">
      <c r="A756" s="3">
        <v>747</v>
      </c>
      <c r="B756" s="3" t="s">
        <v>12303</v>
      </c>
      <c r="C756" s="3" t="s">
        <v>12342</v>
      </c>
      <c r="D756" s="7"/>
      <c r="E756" s="7"/>
      <c r="F756" s="7">
        <v>1</v>
      </c>
      <c r="G756" s="10">
        <v>42246</v>
      </c>
      <c r="H756" s="3" t="s">
        <v>30476</v>
      </c>
      <c r="I756" s="7"/>
      <c r="J756" s="7"/>
      <c r="K756" s="7"/>
      <c r="L756" s="7"/>
      <c r="M756" s="7"/>
      <c r="N756" s="7"/>
      <c r="O756" s="7"/>
      <c r="P756" s="3"/>
      <c r="R756" s="4"/>
    </row>
    <row r="757" spans="1:18" ht="17.25">
      <c r="A757" s="3">
        <v>748</v>
      </c>
      <c r="B757" s="3" t="s">
        <v>12303</v>
      </c>
      <c r="C757" s="3" t="s">
        <v>12760</v>
      </c>
      <c r="D757" s="7"/>
      <c r="E757" s="7"/>
      <c r="F757" s="7">
        <v>1</v>
      </c>
      <c r="G757" s="10">
        <v>42247</v>
      </c>
      <c r="H757" s="3" t="s">
        <v>30362</v>
      </c>
      <c r="I757" s="7"/>
      <c r="J757" s="7"/>
      <c r="K757" s="7"/>
      <c r="L757" s="7"/>
      <c r="M757" s="7"/>
      <c r="N757" s="7"/>
      <c r="O757" s="7"/>
      <c r="P757" s="3"/>
      <c r="R757" s="4"/>
    </row>
    <row r="758" spans="1:18" ht="17.25">
      <c r="A758" s="3">
        <v>749</v>
      </c>
      <c r="B758" s="3" t="s">
        <v>12303</v>
      </c>
      <c r="C758" s="3" t="s">
        <v>12758</v>
      </c>
      <c r="D758" s="7"/>
      <c r="E758" s="7"/>
      <c r="F758" s="7">
        <v>1</v>
      </c>
      <c r="G758" s="10">
        <v>42248</v>
      </c>
      <c r="H758" s="3" t="s">
        <v>30328</v>
      </c>
      <c r="I758" s="7"/>
      <c r="J758" s="7"/>
      <c r="K758" s="7"/>
      <c r="L758" s="7"/>
      <c r="M758" s="7"/>
      <c r="N758" s="7"/>
      <c r="O758" s="7"/>
      <c r="P758" s="3"/>
      <c r="R758" s="4"/>
    </row>
    <row r="759" spans="1:18" ht="17.25">
      <c r="A759" s="3">
        <v>750</v>
      </c>
      <c r="B759" s="3" t="s">
        <v>12303</v>
      </c>
      <c r="C759" s="3" t="s">
        <v>12612</v>
      </c>
      <c r="D759" s="7"/>
      <c r="E759" s="7"/>
      <c r="F759" s="7">
        <v>1</v>
      </c>
      <c r="G759" s="10">
        <v>42220</v>
      </c>
      <c r="H759" s="3" t="s">
        <v>30347</v>
      </c>
      <c r="I759" s="7"/>
      <c r="J759" s="7"/>
      <c r="K759" s="7"/>
      <c r="L759" s="7"/>
      <c r="M759" s="7"/>
      <c r="N759" s="7"/>
      <c r="O759" s="7"/>
      <c r="P759" s="3"/>
      <c r="R759" s="4"/>
    </row>
    <row r="760" spans="1:18" ht="17.25">
      <c r="A760" s="3">
        <v>751</v>
      </c>
      <c r="B760" s="3" t="s">
        <v>12303</v>
      </c>
      <c r="C760" s="3" t="s">
        <v>12482</v>
      </c>
      <c r="D760" s="7"/>
      <c r="E760" s="7"/>
      <c r="F760" s="7">
        <v>1</v>
      </c>
      <c r="G760" s="10">
        <v>42223</v>
      </c>
      <c r="H760" s="3" t="s">
        <v>29977</v>
      </c>
      <c r="I760" s="7"/>
      <c r="J760" s="7"/>
      <c r="K760" s="7"/>
      <c r="L760" s="7"/>
      <c r="M760" s="7"/>
      <c r="N760" s="7"/>
      <c r="O760" s="7"/>
      <c r="P760" s="3"/>
      <c r="R760" s="4"/>
    </row>
    <row r="761" spans="1:18" ht="17.25">
      <c r="A761" s="3">
        <v>752</v>
      </c>
      <c r="B761" s="3" t="s">
        <v>12303</v>
      </c>
      <c r="C761" s="3" t="s">
        <v>12457</v>
      </c>
      <c r="D761" s="7"/>
      <c r="E761" s="7"/>
      <c r="F761" s="7">
        <v>1</v>
      </c>
      <c r="G761" s="10">
        <v>42224</v>
      </c>
      <c r="H761" s="3" t="s">
        <v>29744</v>
      </c>
      <c r="I761" s="7"/>
      <c r="J761" s="7"/>
      <c r="K761" s="7"/>
      <c r="L761" s="7"/>
      <c r="M761" s="7"/>
      <c r="N761" s="7"/>
      <c r="O761" s="7"/>
      <c r="P761" s="3"/>
      <c r="R761" s="4"/>
    </row>
    <row r="762" spans="1:18" ht="17.25">
      <c r="A762" s="3">
        <v>753</v>
      </c>
      <c r="B762" s="3" t="s">
        <v>12303</v>
      </c>
      <c r="C762" s="3" t="s">
        <v>12457</v>
      </c>
      <c r="D762" s="7"/>
      <c r="E762" s="7"/>
      <c r="F762" s="7">
        <v>1</v>
      </c>
      <c r="G762" s="10">
        <v>42225</v>
      </c>
      <c r="H762" s="3" t="s">
        <v>29746</v>
      </c>
      <c r="I762" s="7"/>
      <c r="J762" s="7"/>
      <c r="K762" s="7"/>
      <c r="L762" s="7"/>
      <c r="M762" s="7"/>
      <c r="N762" s="7"/>
      <c r="O762" s="7"/>
      <c r="P762" s="3"/>
      <c r="R762" s="4"/>
    </row>
    <row r="763" spans="1:18" ht="17.25">
      <c r="A763" s="3">
        <v>754</v>
      </c>
      <c r="B763" s="3" t="s">
        <v>12303</v>
      </c>
      <c r="C763" s="3" t="s">
        <v>12353</v>
      </c>
      <c r="D763" s="7"/>
      <c r="E763" s="7"/>
      <c r="F763" s="7">
        <v>1</v>
      </c>
      <c r="G763" s="10">
        <v>42227</v>
      </c>
      <c r="H763" s="3" t="s">
        <v>30123</v>
      </c>
      <c r="I763" s="7"/>
      <c r="J763" s="7"/>
      <c r="K763" s="7"/>
      <c r="L763" s="7"/>
      <c r="M763" s="7"/>
      <c r="N763" s="7"/>
      <c r="O763" s="7"/>
      <c r="P763" s="3"/>
      <c r="R763" s="4"/>
    </row>
    <row r="764" spans="1:18" ht="17.25">
      <c r="A764" s="3">
        <v>755</v>
      </c>
      <c r="B764" s="3" t="s">
        <v>12303</v>
      </c>
      <c r="C764" s="3" t="s">
        <v>12340</v>
      </c>
      <c r="D764" s="7"/>
      <c r="E764" s="7"/>
      <c r="F764" s="7">
        <v>1</v>
      </c>
      <c r="G764" s="10">
        <v>42228</v>
      </c>
      <c r="H764" s="3" t="s">
        <v>29801</v>
      </c>
      <c r="I764" s="7"/>
      <c r="J764" s="7"/>
      <c r="K764" s="7"/>
      <c r="L764" s="7"/>
      <c r="M764" s="7"/>
      <c r="N764" s="7"/>
      <c r="O764" s="7"/>
      <c r="P764" s="3"/>
      <c r="R764" s="4"/>
    </row>
    <row r="765" spans="1:18" ht="17.25">
      <c r="A765" s="3">
        <v>756</v>
      </c>
      <c r="B765" s="3" t="s">
        <v>12303</v>
      </c>
      <c r="C765" s="3" t="s">
        <v>6072</v>
      </c>
      <c r="D765" s="7"/>
      <c r="E765" s="7"/>
      <c r="F765" s="7">
        <v>1</v>
      </c>
      <c r="G765" s="10">
        <v>42231</v>
      </c>
      <c r="H765" s="3" t="s">
        <v>30365</v>
      </c>
      <c r="I765" s="7"/>
      <c r="J765" s="7"/>
      <c r="K765" s="7"/>
      <c r="L765" s="7"/>
      <c r="M765" s="7"/>
      <c r="N765" s="7"/>
      <c r="O765" s="7"/>
      <c r="P765" s="3"/>
      <c r="R765" s="4"/>
    </row>
    <row r="766" spans="1:18" ht="17.25">
      <c r="A766" s="3">
        <v>757</v>
      </c>
      <c r="B766" s="3" t="s">
        <v>12303</v>
      </c>
      <c r="C766" s="3" t="s">
        <v>6072</v>
      </c>
      <c r="D766" s="7"/>
      <c r="E766" s="7"/>
      <c r="F766" s="7">
        <v>1</v>
      </c>
      <c r="G766" s="10">
        <v>42232</v>
      </c>
      <c r="H766" s="3" t="s">
        <v>30366</v>
      </c>
      <c r="I766" s="7"/>
      <c r="J766" s="7"/>
      <c r="K766" s="7"/>
      <c r="L766" s="7"/>
      <c r="M766" s="7"/>
      <c r="N766" s="7"/>
      <c r="O766" s="7"/>
      <c r="P766" s="3"/>
      <c r="R766" s="4"/>
    </row>
    <row r="767" spans="1:18" ht="17.25">
      <c r="A767" s="3">
        <v>758</v>
      </c>
      <c r="B767" s="3" t="s">
        <v>12303</v>
      </c>
      <c r="C767" s="3" t="s">
        <v>12652</v>
      </c>
      <c r="D767" s="7"/>
      <c r="E767" s="7"/>
      <c r="F767" s="7">
        <v>1</v>
      </c>
      <c r="G767" s="10">
        <v>42233</v>
      </c>
      <c r="H767" s="3" t="s">
        <v>30367</v>
      </c>
      <c r="I767" s="7"/>
      <c r="J767" s="7"/>
      <c r="K767" s="7"/>
      <c r="L767" s="7"/>
      <c r="M767" s="7"/>
      <c r="N767" s="7"/>
      <c r="O767" s="7"/>
      <c r="P767" s="3"/>
      <c r="R767" s="4"/>
    </row>
    <row r="768" spans="1:18" ht="17.25">
      <c r="A768" s="3">
        <v>759</v>
      </c>
      <c r="B768" s="3" t="s">
        <v>12303</v>
      </c>
      <c r="C768" s="3" t="s">
        <v>12725</v>
      </c>
      <c r="D768" s="7"/>
      <c r="E768" s="7"/>
      <c r="F768" s="7">
        <v>1</v>
      </c>
      <c r="G768" s="10">
        <v>42860</v>
      </c>
      <c r="H768" s="3" t="s">
        <v>30363</v>
      </c>
      <c r="I768" s="7"/>
      <c r="J768" s="7"/>
      <c r="K768" s="7"/>
      <c r="L768" s="7"/>
      <c r="M768" s="7"/>
      <c r="N768" s="7"/>
      <c r="O768" s="7"/>
      <c r="P768" s="3"/>
      <c r="R768" s="4"/>
    </row>
    <row r="769" spans="1:18" ht="17.25">
      <c r="A769" s="3">
        <v>760</v>
      </c>
      <c r="B769" s="3" t="s">
        <v>12303</v>
      </c>
      <c r="C769" s="3" t="s">
        <v>2970</v>
      </c>
      <c r="D769" s="7"/>
      <c r="E769" s="7"/>
      <c r="F769" s="7">
        <v>1</v>
      </c>
      <c r="G769" s="10">
        <v>42868</v>
      </c>
      <c r="H769" s="3" t="s">
        <v>30558</v>
      </c>
      <c r="I769" s="7"/>
      <c r="J769" s="7"/>
      <c r="K769" s="7"/>
      <c r="L769" s="7"/>
      <c r="M769" s="7"/>
      <c r="N769" s="7"/>
      <c r="O769" s="7"/>
      <c r="P769" s="3"/>
      <c r="R769" s="4"/>
    </row>
    <row r="770" spans="1:18" ht="17.25">
      <c r="A770" s="3">
        <v>761</v>
      </c>
      <c r="B770" s="3" t="s">
        <v>12303</v>
      </c>
      <c r="C770" s="3" t="s">
        <v>12676</v>
      </c>
      <c r="D770" s="7"/>
      <c r="E770" s="7"/>
      <c r="F770" s="7">
        <v>1</v>
      </c>
      <c r="G770" s="10">
        <v>42218</v>
      </c>
      <c r="H770" s="3" t="s">
        <v>29993</v>
      </c>
      <c r="I770" s="7"/>
      <c r="J770" s="7"/>
      <c r="K770" s="7"/>
      <c r="L770" s="7"/>
      <c r="M770" s="7"/>
      <c r="N770" s="7"/>
      <c r="O770" s="7"/>
      <c r="P770" s="3"/>
      <c r="R770" s="4"/>
    </row>
    <row r="771" spans="1:18" ht="17.25">
      <c r="A771" s="3">
        <v>762</v>
      </c>
      <c r="B771" s="3" t="s">
        <v>12303</v>
      </c>
      <c r="C771" s="3" t="s">
        <v>12487</v>
      </c>
      <c r="D771" s="7"/>
      <c r="E771" s="7"/>
      <c r="F771" s="7">
        <v>1</v>
      </c>
      <c r="G771" s="10">
        <v>42303</v>
      </c>
      <c r="H771" s="3" t="s">
        <v>29969</v>
      </c>
      <c r="I771" s="7"/>
      <c r="J771" s="7"/>
      <c r="K771" s="7"/>
      <c r="L771" s="7"/>
      <c r="M771" s="7"/>
      <c r="N771" s="7"/>
      <c r="O771" s="7"/>
      <c r="P771" s="3"/>
      <c r="R771" s="4"/>
    </row>
    <row r="772" spans="1:18" ht="17.25">
      <c r="A772" s="3">
        <v>763</v>
      </c>
      <c r="B772" s="3" t="s">
        <v>12303</v>
      </c>
      <c r="C772" s="3" t="s">
        <v>12514</v>
      </c>
      <c r="D772" s="7"/>
      <c r="E772" s="7"/>
      <c r="F772" s="7">
        <v>1</v>
      </c>
      <c r="G772" s="10">
        <v>42284</v>
      </c>
      <c r="H772" s="3" t="s">
        <v>30183</v>
      </c>
      <c r="I772" s="7"/>
      <c r="J772" s="7"/>
      <c r="K772" s="7"/>
      <c r="L772" s="7"/>
      <c r="M772" s="7"/>
      <c r="N772" s="7"/>
      <c r="O772" s="7"/>
      <c r="P772" s="3"/>
      <c r="R772" s="4"/>
    </row>
    <row r="773" spans="1:18" ht="17.25">
      <c r="A773" s="3">
        <v>764</v>
      </c>
      <c r="B773" s="3" t="s">
        <v>12303</v>
      </c>
      <c r="C773" s="3" t="s">
        <v>12495</v>
      </c>
      <c r="D773" s="7"/>
      <c r="E773" s="7"/>
      <c r="F773" s="7">
        <v>1</v>
      </c>
      <c r="G773" s="10">
        <v>42295</v>
      </c>
      <c r="H773" s="3" t="s">
        <v>30062</v>
      </c>
      <c r="I773" s="7"/>
      <c r="J773" s="7"/>
      <c r="K773" s="7"/>
      <c r="L773" s="7"/>
      <c r="M773" s="7"/>
      <c r="N773" s="7"/>
      <c r="O773" s="7"/>
      <c r="P773" s="3"/>
      <c r="R773" s="4"/>
    </row>
    <row r="774" spans="1:18" ht="17.25">
      <c r="A774" s="3">
        <v>765</v>
      </c>
      <c r="B774" s="3" t="s">
        <v>12303</v>
      </c>
      <c r="C774" s="3" t="s">
        <v>2964</v>
      </c>
      <c r="D774" s="7">
        <v>1</v>
      </c>
      <c r="E774" s="7"/>
      <c r="F774" s="7"/>
      <c r="G774" s="10">
        <v>42262</v>
      </c>
      <c r="H774" s="3" t="s">
        <v>30168</v>
      </c>
      <c r="I774" s="7">
        <v>1</v>
      </c>
      <c r="J774" s="7">
        <v>1</v>
      </c>
      <c r="K774" s="7"/>
      <c r="L774" s="7"/>
      <c r="M774" s="7"/>
      <c r="N774" s="7"/>
      <c r="O774" s="7"/>
      <c r="P774" s="3"/>
      <c r="R774" s="4"/>
    </row>
    <row r="775" spans="1:18" ht="17.25">
      <c r="A775" s="3">
        <v>766</v>
      </c>
      <c r="B775" s="3" t="s">
        <v>12303</v>
      </c>
      <c r="C775" s="3" t="s">
        <v>12367</v>
      </c>
      <c r="D775" s="7"/>
      <c r="E775" s="7"/>
      <c r="F775" s="7">
        <v>1</v>
      </c>
      <c r="G775" s="10">
        <v>42275</v>
      </c>
      <c r="H775" s="3" t="s">
        <v>30224</v>
      </c>
      <c r="I775" s="7"/>
      <c r="J775" s="7"/>
      <c r="K775" s="7"/>
      <c r="L775" s="7"/>
      <c r="M775" s="7"/>
      <c r="N775" s="7"/>
      <c r="O775" s="7"/>
      <c r="P775" s="3"/>
      <c r="R775" s="4"/>
    </row>
    <row r="776" spans="1:18" ht="17.25">
      <c r="A776" s="3">
        <v>767</v>
      </c>
      <c r="B776" s="3" t="s">
        <v>12303</v>
      </c>
      <c r="C776" s="3" t="s">
        <v>8121</v>
      </c>
      <c r="D776" s="7"/>
      <c r="E776" s="7"/>
      <c r="F776" s="7">
        <v>1</v>
      </c>
      <c r="G776" s="10">
        <v>42855</v>
      </c>
      <c r="H776" s="3" t="s">
        <v>30642</v>
      </c>
      <c r="I776" s="7"/>
      <c r="J776" s="7"/>
      <c r="K776" s="7"/>
      <c r="L776" s="7"/>
      <c r="M776" s="7"/>
      <c r="N776" s="7"/>
      <c r="O776" s="7"/>
      <c r="P776" s="3"/>
      <c r="R776" s="4"/>
    </row>
    <row r="777" spans="1:18" ht="17.25">
      <c r="A777" s="3">
        <v>768</v>
      </c>
      <c r="B777" s="3" t="s">
        <v>12303</v>
      </c>
      <c r="C777" s="3" t="s">
        <v>12738</v>
      </c>
      <c r="D777" s="7"/>
      <c r="E777" s="7"/>
      <c r="F777" s="7">
        <v>1</v>
      </c>
      <c r="G777" s="10">
        <v>42838</v>
      </c>
      <c r="H777" s="3" t="s">
        <v>30505</v>
      </c>
      <c r="I777" s="7"/>
      <c r="J777" s="7"/>
      <c r="K777" s="7"/>
      <c r="L777" s="7"/>
      <c r="M777" s="7"/>
      <c r="N777" s="7"/>
      <c r="O777" s="7"/>
      <c r="P777" s="3"/>
      <c r="R777" s="4"/>
    </row>
    <row r="778" spans="1:18" ht="17.25">
      <c r="A778" s="3">
        <v>769</v>
      </c>
      <c r="B778" s="3" t="s">
        <v>12303</v>
      </c>
      <c r="C778" s="3" t="s">
        <v>12739</v>
      </c>
      <c r="D778" s="7"/>
      <c r="E778" s="7"/>
      <c r="F778" s="7">
        <v>1</v>
      </c>
      <c r="G778" s="10">
        <v>42817</v>
      </c>
      <c r="H778" s="3" t="s">
        <v>30772</v>
      </c>
      <c r="I778" s="7"/>
      <c r="J778" s="7"/>
      <c r="K778" s="7"/>
      <c r="L778" s="7"/>
      <c r="M778" s="7"/>
      <c r="N778" s="7"/>
      <c r="O778" s="7"/>
      <c r="P778" s="3"/>
      <c r="R778" s="4"/>
    </row>
    <row r="779" spans="1:18" ht="17.25">
      <c r="A779" s="3">
        <v>770</v>
      </c>
      <c r="B779" s="3" t="s">
        <v>12303</v>
      </c>
      <c r="C779" s="3" t="s">
        <v>12721</v>
      </c>
      <c r="D779" s="7"/>
      <c r="E779" s="7"/>
      <c r="F779" s="7">
        <v>1</v>
      </c>
      <c r="G779" s="10">
        <v>42821</v>
      </c>
      <c r="H779" s="3" t="s">
        <v>30415</v>
      </c>
      <c r="I779" s="7"/>
      <c r="J779" s="7"/>
      <c r="K779" s="7"/>
      <c r="L779" s="7"/>
      <c r="M779" s="7"/>
      <c r="N779" s="7"/>
      <c r="O779" s="7"/>
      <c r="P779" s="3"/>
      <c r="R779" s="4"/>
    </row>
    <row r="780" spans="1:18" ht="17.25">
      <c r="A780" s="3">
        <v>771</v>
      </c>
      <c r="B780" s="3" t="s">
        <v>12303</v>
      </c>
      <c r="C780" s="3" t="s">
        <v>12736</v>
      </c>
      <c r="D780" s="7"/>
      <c r="E780" s="7"/>
      <c r="F780" s="7">
        <v>1</v>
      </c>
      <c r="G780" s="10">
        <v>42798</v>
      </c>
      <c r="H780" s="3" t="s">
        <v>30778</v>
      </c>
      <c r="I780" s="7"/>
      <c r="J780" s="7"/>
      <c r="K780" s="7"/>
      <c r="L780" s="7"/>
      <c r="M780" s="7"/>
      <c r="N780" s="7"/>
      <c r="O780" s="7"/>
      <c r="P780" s="3"/>
      <c r="R780" s="4"/>
    </row>
    <row r="781" spans="1:18" ht="17.25">
      <c r="A781" s="3">
        <v>772</v>
      </c>
      <c r="B781" s="3" t="s">
        <v>12303</v>
      </c>
      <c r="C781" s="3" t="s">
        <v>12732</v>
      </c>
      <c r="D781" s="7"/>
      <c r="E781" s="7"/>
      <c r="F781" s="7">
        <v>1</v>
      </c>
      <c r="G781" s="10">
        <v>42804</v>
      </c>
      <c r="H781" s="3" t="s">
        <v>30785</v>
      </c>
      <c r="I781" s="7"/>
      <c r="J781" s="7"/>
      <c r="K781" s="7"/>
      <c r="L781" s="7"/>
      <c r="M781" s="7"/>
      <c r="N781" s="7"/>
      <c r="O781" s="7"/>
      <c r="P781" s="3"/>
      <c r="R781" s="4"/>
    </row>
    <row r="782" spans="1:18" ht="17.25">
      <c r="A782" s="3">
        <v>773</v>
      </c>
      <c r="B782" s="3" t="s">
        <v>12303</v>
      </c>
      <c r="C782" s="3" t="s">
        <v>12770</v>
      </c>
      <c r="D782" s="7"/>
      <c r="E782" s="7"/>
      <c r="F782" s="7">
        <v>1</v>
      </c>
      <c r="G782" s="10">
        <v>52157</v>
      </c>
      <c r="H782" s="3" t="s">
        <v>30810</v>
      </c>
      <c r="I782" s="7"/>
      <c r="J782" s="7"/>
      <c r="K782" s="7"/>
      <c r="L782" s="7"/>
      <c r="M782" s="7"/>
      <c r="N782" s="7"/>
      <c r="O782" s="7"/>
      <c r="P782" s="3"/>
      <c r="R782" s="4"/>
    </row>
    <row r="783" spans="1:18" ht="17.25">
      <c r="A783" s="3">
        <v>774</v>
      </c>
      <c r="B783" s="3" t="s">
        <v>12303</v>
      </c>
      <c r="C783" s="3" t="s">
        <v>12770</v>
      </c>
      <c r="D783" s="7"/>
      <c r="E783" s="7"/>
      <c r="F783" s="7">
        <v>1</v>
      </c>
      <c r="G783" s="10">
        <v>52158</v>
      </c>
      <c r="H783" s="3" t="s">
        <v>30811</v>
      </c>
      <c r="I783" s="7"/>
      <c r="J783" s="7"/>
      <c r="K783" s="7"/>
      <c r="L783" s="7"/>
      <c r="M783" s="7"/>
      <c r="N783" s="7"/>
      <c r="O783" s="7"/>
      <c r="P783" s="3"/>
      <c r="R783" s="4"/>
    </row>
    <row r="784" spans="1:18" ht="17.25">
      <c r="A784" s="3">
        <v>775</v>
      </c>
      <c r="B784" s="3" t="s">
        <v>12303</v>
      </c>
      <c r="C784" s="3" t="s">
        <v>12770</v>
      </c>
      <c r="D784" s="7"/>
      <c r="E784" s="7"/>
      <c r="F784" s="7">
        <v>1</v>
      </c>
      <c r="G784" s="10">
        <v>52159</v>
      </c>
      <c r="H784" s="3" t="s">
        <v>30812</v>
      </c>
      <c r="I784" s="7"/>
      <c r="J784" s="7"/>
      <c r="K784" s="7"/>
      <c r="L784" s="7"/>
      <c r="M784" s="7"/>
      <c r="N784" s="7"/>
      <c r="O784" s="7"/>
      <c r="P784" s="3"/>
      <c r="R784" s="4"/>
    </row>
    <row r="785" spans="1:18" ht="17.25">
      <c r="A785" s="3">
        <v>776</v>
      </c>
      <c r="B785" s="3" t="s">
        <v>12303</v>
      </c>
      <c r="C785" s="3" t="s">
        <v>12770</v>
      </c>
      <c r="D785" s="7"/>
      <c r="E785" s="7"/>
      <c r="F785" s="7">
        <v>1</v>
      </c>
      <c r="G785" s="10">
        <v>52160</v>
      </c>
      <c r="H785" s="3" t="s">
        <v>30813</v>
      </c>
      <c r="I785" s="7"/>
      <c r="J785" s="7"/>
      <c r="K785" s="7"/>
      <c r="L785" s="7"/>
      <c r="M785" s="7"/>
      <c r="N785" s="7"/>
      <c r="O785" s="7"/>
      <c r="P785" s="3"/>
      <c r="R785" s="4"/>
    </row>
    <row r="786" spans="1:18" ht="17.25">
      <c r="A786" s="3">
        <v>777</v>
      </c>
      <c r="B786" s="3" t="s">
        <v>12303</v>
      </c>
      <c r="C786" s="3" t="s">
        <v>12767</v>
      </c>
      <c r="D786" s="7"/>
      <c r="E786" s="7"/>
      <c r="F786" s="7">
        <v>1</v>
      </c>
      <c r="G786" s="10">
        <v>52161</v>
      </c>
      <c r="H786" s="3" t="s">
        <v>30842</v>
      </c>
      <c r="I786" s="7"/>
      <c r="J786" s="7"/>
      <c r="K786" s="7"/>
      <c r="L786" s="7"/>
      <c r="M786" s="7"/>
      <c r="N786" s="7"/>
      <c r="O786" s="7"/>
      <c r="P786" s="3"/>
      <c r="R786" s="4"/>
    </row>
    <row r="787" spans="1:18" ht="17.25">
      <c r="A787" s="3">
        <v>778</v>
      </c>
      <c r="B787" s="3" t="s">
        <v>12303</v>
      </c>
      <c r="C787" s="3" t="s">
        <v>12767</v>
      </c>
      <c r="D787" s="7"/>
      <c r="E787" s="7"/>
      <c r="F787" s="7">
        <v>1</v>
      </c>
      <c r="G787" s="10">
        <v>52162</v>
      </c>
      <c r="H787" s="3" t="s">
        <v>30843</v>
      </c>
      <c r="I787" s="7"/>
      <c r="J787" s="7"/>
      <c r="K787" s="7"/>
      <c r="L787" s="7"/>
      <c r="M787" s="7"/>
      <c r="N787" s="7"/>
      <c r="O787" s="7"/>
      <c r="P787" s="3"/>
      <c r="R787" s="4"/>
    </row>
    <row r="788" spans="1:18" ht="17.25">
      <c r="A788" s="3">
        <v>779</v>
      </c>
      <c r="B788" s="3" t="s">
        <v>12303</v>
      </c>
      <c r="C788" s="3" t="s">
        <v>12771</v>
      </c>
      <c r="D788" s="7"/>
      <c r="E788" s="7"/>
      <c r="F788" s="7">
        <v>1</v>
      </c>
      <c r="G788" s="10">
        <v>52163</v>
      </c>
      <c r="H788" s="3" t="s">
        <v>30844</v>
      </c>
      <c r="I788" s="7"/>
      <c r="J788" s="7"/>
      <c r="K788" s="7"/>
      <c r="L788" s="7"/>
      <c r="M788" s="7"/>
      <c r="N788" s="7"/>
      <c r="O788" s="7"/>
      <c r="P788" s="3"/>
      <c r="R788" s="4"/>
    </row>
    <row r="789" spans="1:18" ht="17.25">
      <c r="A789" s="3">
        <v>780</v>
      </c>
      <c r="B789" s="3" t="s">
        <v>12303</v>
      </c>
      <c r="C789" s="3" t="s">
        <v>12436</v>
      </c>
      <c r="D789" s="7"/>
      <c r="E789" s="7"/>
      <c r="F789" s="7">
        <v>1</v>
      </c>
      <c r="G789" s="10">
        <v>52172</v>
      </c>
      <c r="H789" s="3" t="s">
        <v>30849</v>
      </c>
      <c r="I789" s="7"/>
      <c r="J789" s="7"/>
      <c r="K789" s="7"/>
      <c r="L789" s="7"/>
      <c r="M789" s="7"/>
      <c r="N789" s="7"/>
      <c r="O789" s="7"/>
      <c r="P789" s="3"/>
      <c r="R789" s="4"/>
    </row>
    <row r="790" spans="1:18" ht="17.25">
      <c r="A790" s="3">
        <v>781</v>
      </c>
      <c r="B790" s="3" t="s">
        <v>12303</v>
      </c>
      <c r="C790" s="3" t="s">
        <v>12557</v>
      </c>
      <c r="D790" s="7"/>
      <c r="E790" s="7"/>
      <c r="F790" s="7">
        <v>1</v>
      </c>
      <c r="G790" s="10">
        <v>42095</v>
      </c>
      <c r="H790" s="3" t="s">
        <v>30483</v>
      </c>
      <c r="I790" s="7"/>
      <c r="J790" s="7"/>
      <c r="K790" s="7"/>
      <c r="L790" s="7"/>
      <c r="M790" s="7"/>
      <c r="N790" s="7"/>
      <c r="O790" s="7"/>
      <c r="P790" s="3"/>
      <c r="R790" s="4"/>
    </row>
    <row r="791" spans="1:18" ht="17.25">
      <c r="A791" s="3">
        <v>782</v>
      </c>
      <c r="B791" s="3" t="s">
        <v>12303</v>
      </c>
      <c r="C791" s="3" t="s">
        <v>12693</v>
      </c>
      <c r="D791" s="7"/>
      <c r="E791" s="7"/>
      <c r="F791" s="7">
        <v>1</v>
      </c>
      <c r="G791" s="10">
        <v>42099</v>
      </c>
      <c r="H791" s="3" t="s">
        <v>30484</v>
      </c>
      <c r="I791" s="7"/>
      <c r="J791" s="7"/>
      <c r="K791" s="7"/>
      <c r="L791" s="7"/>
      <c r="M791" s="7"/>
      <c r="N791" s="7"/>
      <c r="O791" s="7"/>
      <c r="P791" s="3"/>
      <c r="R791" s="4"/>
    </row>
    <row r="792" spans="1:18" ht="17.25">
      <c r="A792" s="3">
        <v>783</v>
      </c>
      <c r="B792" s="3" t="s">
        <v>12303</v>
      </c>
      <c r="C792" s="3" t="s">
        <v>12556</v>
      </c>
      <c r="D792" s="7"/>
      <c r="E792" s="7"/>
      <c r="F792" s="7">
        <v>1</v>
      </c>
      <c r="G792" s="10">
        <v>42101</v>
      </c>
      <c r="H792" s="3" t="s">
        <v>30485</v>
      </c>
      <c r="I792" s="7"/>
      <c r="J792" s="7"/>
      <c r="K792" s="7"/>
      <c r="L792" s="7"/>
      <c r="M792" s="7"/>
      <c r="N792" s="7"/>
      <c r="O792" s="7"/>
      <c r="P792" s="3"/>
      <c r="R792" s="4"/>
    </row>
    <row r="793" spans="1:18" ht="17.25">
      <c r="A793" s="3">
        <v>784</v>
      </c>
      <c r="B793" s="3" t="s">
        <v>12303</v>
      </c>
      <c r="C793" s="3" t="s">
        <v>12314</v>
      </c>
      <c r="D793" s="7"/>
      <c r="E793" s="7"/>
      <c r="F793" s="7">
        <v>1</v>
      </c>
      <c r="G793" s="10">
        <v>42053</v>
      </c>
      <c r="H793" s="3" t="s">
        <v>30584</v>
      </c>
      <c r="I793" s="7"/>
      <c r="J793" s="7"/>
      <c r="K793" s="7"/>
      <c r="L793" s="7"/>
      <c r="M793" s="7"/>
      <c r="N793" s="7"/>
      <c r="O793" s="7"/>
      <c r="P793" s="3"/>
      <c r="R793" s="4"/>
    </row>
    <row r="794" spans="1:18" ht="17.25">
      <c r="A794" s="3">
        <v>785</v>
      </c>
      <c r="B794" s="3" t="s">
        <v>12303</v>
      </c>
      <c r="C794" s="3" t="s">
        <v>12308</v>
      </c>
      <c r="D794" s="7"/>
      <c r="E794" s="7"/>
      <c r="F794" s="7">
        <v>1</v>
      </c>
      <c r="G794" s="10">
        <v>42045</v>
      </c>
      <c r="H794" s="3" t="s">
        <v>30585</v>
      </c>
      <c r="I794" s="7"/>
      <c r="J794" s="7"/>
      <c r="K794" s="7"/>
      <c r="L794" s="7"/>
      <c r="M794" s="7"/>
      <c r="N794" s="7"/>
      <c r="O794" s="7"/>
      <c r="P794" s="3"/>
      <c r="R794" s="4"/>
    </row>
    <row r="795" spans="1:18" ht="17.25">
      <c r="A795" s="3">
        <v>786</v>
      </c>
      <c r="B795" s="3" t="s">
        <v>12303</v>
      </c>
      <c r="C795" s="3" t="s">
        <v>12313</v>
      </c>
      <c r="D795" s="7"/>
      <c r="E795" s="7"/>
      <c r="F795" s="7">
        <v>1</v>
      </c>
      <c r="G795" s="10">
        <v>42036</v>
      </c>
      <c r="H795" s="3" t="s">
        <v>30586</v>
      </c>
      <c r="I795" s="7"/>
      <c r="J795" s="7"/>
      <c r="K795" s="7"/>
      <c r="L795" s="7"/>
      <c r="M795" s="7"/>
      <c r="N795" s="7"/>
      <c r="O795" s="7"/>
      <c r="P795" s="3"/>
      <c r="R795" s="4"/>
    </row>
    <row r="796" spans="1:18" ht="17.25">
      <c r="A796" s="3">
        <v>787</v>
      </c>
      <c r="B796" s="3" t="s">
        <v>12303</v>
      </c>
      <c r="C796" s="3" t="s">
        <v>12311</v>
      </c>
      <c r="D796" s="7"/>
      <c r="E796" s="7"/>
      <c r="F796" s="7">
        <v>1</v>
      </c>
      <c r="G796" s="10">
        <v>42033</v>
      </c>
      <c r="H796" s="3" t="s">
        <v>30587</v>
      </c>
      <c r="I796" s="7"/>
      <c r="J796" s="7"/>
      <c r="K796" s="7"/>
      <c r="L796" s="7"/>
      <c r="M796" s="7"/>
      <c r="N796" s="7"/>
      <c r="O796" s="7"/>
      <c r="P796" s="3"/>
      <c r="R796" s="4"/>
    </row>
    <row r="797" spans="1:18" ht="17.25">
      <c r="A797" s="3">
        <v>788</v>
      </c>
      <c r="B797" s="3" t="s">
        <v>12303</v>
      </c>
      <c r="C797" s="3" t="s">
        <v>12573</v>
      </c>
      <c r="D797" s="7"/>
      <c r="E797" s="7"/>
      <c r="F797" s="7">
        <v>1</v>
      </c>
      <c r="G797" s="10">
        <v>42180</v>
      </c>
      <c r="H797" s="3" t="s">
        <v>30735</v>
      </c>
      <c r="I797" s="7"/>
      <c r="J797" s="7"/>
      <c r="K797" s="7"/>
      <c r="L797" s="7"/>
      <c r="M797" s="7"/>
      <c r="N797" s="7"/>
      <c r="O797" s="7"/>
      <c r="P797" s="3"/>
      <c r="R797" s="4"/>
    </row>
    <row r="798" spans="1:18" ht="17.25">
      <c r="A798" s="3">
        <v>789</v>
      </c>
      <c r="B798" s="3" t="s">
        <v>12303</v>
      </c>
      <c r="C798" s="3" t="s">
        <v>12700</v>
      </c>
      <c r="D798" s="7"/>
      <c r="E798" s="7"/>
      <c r="F798" s="7">
        <v>1</v>
      </c>
      <c r="G798" s="10">
        <v>52019</v>
      </c>
      <c r="H798" s="3" t="s">
        <v>30745</v>
      </c>
      <c r="I798" s="7"/>
      <c r="J798" s="7"/>
      <c r="K798" s="7"/>
      <c r="L798" s="7"/>
      <c r="M798" s="7"/>
      <c r="N798" s="7"/>
      <c r="O798" s="7"/>
      <c r="P798" s="3"/>
      <c r="R798" s="4"/>
    </row>
    <row r="799" spans="1:18" ht="17.25">
      <c r="A799" s="3">
        <v>790</v>
      </c>
      <c r="B799" s="3" t="s">
        <v>12303</v>
      </c>
      <c r="C799" s="3" t="s">
        <v>12371</v>
      </c>
      <c r="D799" s="7"/>
      <c r="E799" s="7"/>
      <c r="F799" s="7">
        <v>1</v>
      </c>
      <c r="G799" s="10">
        <v>52077</v>
      </c>
      <c r="H799" s="3" t="s">
        <v>30670</v>
      </c>
      <c r="I799" s="7"/>
      <c r="J799" s="7"/>
      <c r="K799" s="7"/>
      <c r="L799" s="7"/>
      <c r="M799" s="7"/>
      <c r="N799" s="7"/>
      <c r="O799" s="7"/>
      <c r="P799" s="3"/>
      <c r="R799" s="4"/>
    </row>
    <row r="800" spans="1:18" ht="17.25">
      <c r="A800" s="3">
        <v>791</v>
      </c>
      <c r="B800" s="3" t="s">
        <v>12303</v>
      </c>
      <c r="C800" s="3" t="s">
        <v>12525</v>
      </c>
      <c r="D800" s="7"/>
      <c r="E800" s="7"/>
      <c r="F800" s="7">
        <v>1</v>
      </c>
      <c r="G800" s="10">
        <v>42950</v>
      </c>
      <c r="H800" s="3" t="s">
        <v>30497</v>
      </c>
      <c r="I800" s="7"/>
      <c r="J800" s="7"/>
      <c r="K800" s="7"/>
      <c r="L800" s="7"/>
      <c r="M800" s="7"/>
      <c r="N800" s="7"/>
      <c r="O800" s="7"/>
      <c r="P800" s="3"/>
      <c r="R800" s="4"/>
    </row>
    <row r="801" spans="1:18" ht="17.25">
      <c r="A801" s="3">
        <v>792</v>
      </c>
      <c r="B801" s="3" t="s">
        <v>12303</v>
      </c>
      <c r="C801" s="3" t="s">
        <v>12427</v>
      </c>
      <c r="D801" s="7"/>
      <c r="E801" s="7"/>
      <c r="F801" s="7">
        <v>1</v>
      </c>
      <c r="G801" s="10">
        <v>42928</v>
      </c>
      <c r="H801" s="3" t="s">
        <v>30604</v>
      </c>
      <c r="I801" s="7"/>
      <c r="J801" s="7"/>
      <c r="K801" s="7"/>
      <c r="L801" s="7"/>
      <c r="M801" s="7"/>
      <c r="N801" s="7"/>
      <c r="O801" s="7"/>
      <c r="P801" s="3"/>
      <c r="R801" s="4"/>
    </row>
    <row r="802" spans="1:18" ht="17.25">
      <c r="A802" s="3">
        <v>793</v>
      </c>
      <c r="B802" s="3" t="s">
        <v>12303</v>
      </c>
      <c r="C802" s="3" t="s">
        <v>12465</v>
      </c>
      <c r="D802" s="7"/>
      <c r="E802" s="7"/>
      <c r="F802" s="7">
        <v>1</v>
      </c>
      <c r="G802" s="10">
        <v>42854</v>
      </c>
      <c r="H802" s="3" t="s">
        <v>30533</v>
      </c>
      <c r="I802" s="7"/>
      <c r="J802" s="7"/>
      <c r="K802" s="7"/>
      <c r="L802" s="7"/>
      <c r="M802" s="7"/>
      <c r="N802" s="7"/>
      <c r="O802" s="7"/>
      <c r="P802" s="3"/>
      <c r="R802" s="4"/>
    </row>
    <row r="803" spans="1:18" ht="17.25">
      <c r="A803" s="3">
        <v>794</v>
      </c>
      <c r="B803" s="3" t="s">
        <v>12303</v>
      </c>
      <c r="C803" s="3" t="s">
        <v>11031</v>
      </c>
      <c r="D803" s="7"/>
      <c r="E803" s="7"/>
      <c r="F803" s="7">
        <v>1</v>
      </c>
      <c r="G803" s="10">
        <v>42749</v>
      </c>
      <c r="H803" s="3" t="s">
        <v>29959</v>
      </c>
      <c r="I803" s="7"/>
      <c r="J803" s="7"/>
      <c r="K803" s="7"/>
      <c r="L803" s="7"/>
      <c r="M803" s="7"/>
      <c r="N803" s="7"/>
      <c r="O803" s="7"/>
      <c r="P803" s="3"/>
      <c r="R803" s="4"/>
    </row>
    <row r="804" spans="1:18" ht="17.25">
      <c r="A804" s="3">
        <v>795</v>
      </c>
      <c r="B804" s="3" t="s">
        <v>12303</v>
      </c>
      <c r="C804" s="3" t="s">
        <v>12684</v>
      </c>
      <c r="D804" s="7"/>
      <c r="E804" s="7"/>
      <c r="F804" s="7">
        <v>1</v>
      </c>
      <c r="G804" s="10">
        <v>42722</v>
      </c>
      <c r="H804" s="3" t="s">
        <v>29991</v>
      </c>
      <c r="I804" s="7"/>
      <c r="J804" s="7"/>
      <c r="K804" s="7"/>
      <c r="L804" s="7"/>
      <c r="M804" s="7"/>
      <c r="N804" s="7"/>
      <c r="O804" s="7"/>
      <c r="P804" s="3"/>
      <c r="R804" s="4"/>
    </row>
    <row r="805" spans="1:18" ht="17.25">
      <c r="A805" s="3">
        <v>796</v>
      </c>
      <c r="B805" s="3" t="s">
        <v>12303</v>
      </c>
      <c r="C805" s="3" t="s">
        <v>12607</v>
      </c>
      <c r="D805" s="7"/>
      <c r="E805" s="7"/>
      <c r="F805" s="7">
        <v>1</v>
      </c>
      <c r="G805" s="10">
        <v>42685</v>
      </c>
      <c r="H805" s="3" t="s">
        <v>30195</v>
      </c>
      <c r="I805" s="7"/>
      <c r="J805" s="7"/>
      <c r="K805" s="7"/>
      <c r="L805" s="7"/>
      <c r="M805" s="7"/>
      <c r="N805" s="7"/>
      <c r="O805" s="7"/>
      <c r="P805" s="3"/>
      <c r="R805" s="4"/>
    </row>
    <row r="806" spans="1:18" ht="17.25">
      <c r="A806" s="3">
        <v>797</v>
      </c>
      <c r="B806" s="3" t="s">
        <v>12303</v>
      </c>
      <c r="C806" s="3" t="s">
        <v>12478</v>
      </c>
      <c r="D806" s="7"/>
      <c r="E806" s="7"/>
      <c r="F806" s="7">
        <v>1</v>
      </c>
      <c r="G806" s="10">
        <v>42562</v>
      </c>
      <c r="H806" s="3" t="s">
        <v>29980</v>
      </c>
      <c r="I806" s="7"/>
      <c r="J806" s="7"/>
      <c r="K806" s="7"/>
      <c r="L806" s="7"/>
      <c r="M806" s="7"/>
      <c r="N806" s="7"/>
      <c r="O806" s="7"/>
      <c r="P806" s="3"/>
      <c r="R806" s="4"/>
    </row>
    <row r="807" spans="1:18" ht="17.25">
      <c r="A807" s="3">
        <v>798</v>
      </c>
      <c r="B807" s="3" t="s">
        <v>12303</v>
      </c>
      <c r="C807" s="3" t="s">
        <v>12522</v>
      </c>
      <c r="D807" s="7"/>
      <c r="E807" s="7"/>
      <c r="F807" s="7">
        <v>1</v>
      </c>
      <c r="G807" s="10">
        <v>42567</v>
      </c>
      <c r="H807" s="3" t="s">
        <v>30174</v>
      </c>
      <c r="I807" s="7"/>
      <c r="J807" s="7"/>
      <c r="K807" s="7"/>
      <c r="L807" s="7"/>
      <c r="M807" s="7"/>
      <c r="N807" s="7"/>
      <c r="O807" s="7"/>
      <c r="P807" s="3"/>
      <c r="R807" s="4"/>
    </row>
    <row r="808" spans="1:18" ht="17.25">
      <c r="A808" s="3">
        <v>799</v>
      </c>
      <c r="B808" s="3" t="s">
        <v>12303</v>
      </c>
      <c r="C808" s="3" t="s">
        <v>12344</v>
      </c>
      <c r="D808" s="7"/>
      <c r="E808" s="7"/>
      <c r="F808" s="7">
        <v>1</v>
      </c>
      <c r="G808" s="10">
        <v>42384</v>
      </c>
      <c r="H808" s="3" t="s">
        <v>29788</v>
      </c>
      <c r="I808" s="7"/>
      <c r="J808" s="7"/>
      <c r="K808" s="7"/>
      <c r="L808" s="7"/>
      <c r="M808" s="7"/>
      <c r="N808" s="7"/>
      <c r="O808" s="7"/>
      <c r="P808" s="3"/>
      <c r="R808" s="4"/>
    </row>
    <row r="809" spans="1:18" ht="17.25">
      <c r="A809" s="3">
        <v>800</v>
      </c>
      <c r="B809" s="3" t="s">
        <v>12303</v>
      </c>
      <c r="C809" s="3" t="s">
        <v>12354</v>
      </c>
      <c r="D809" s="7"/>
      <c r="E809" s="7"/>
      <c r="F809" s="7">
        <v>1</v>
      </c>
      <c r="G809" s="10">
        <v>42410</v>
      </c>
      <c r="H809" s="3" t="s">
        <v>30004</v>
      </c>
      <c r="I809" s="7"/>
      <c r="J809" s="7"/>
      <c r="K809" s="7"/>
      <c r="L809" s="7"/>
      <c r="M809" s="7"/>
      <c r="N809" s="7"/>
      <c r="O809" s="7"/>
      <c r="P809" s="3"/>
      <c r="R809" s="4"/>
    </row>
    <row r="810" spans="1:18" ht="17.25">
      <c r="A810" s="3">
        <v>801</v>
      </c>
      <c r="B810" s="3" t="s">
        <v>12303</v>
      </c>
      <c r="C810" s="3" t="s">
        <v>12426</v>
      </c>
      <c r="D810" s="7"/>
      <c r="E810" s="7"/>
      <c r="F810" s="7">
        <v>1</v>
      </c>
      <c r="G810" s="10">
        <v>42487</v>
      </c>
      <c r="H810" s="3" t="s">
        <v>29859</v>
      </c>
      <c r="I810" s="7"/>
      <c r="J810" s="7"/>
      <c r="K810" s="7"/>
      <c r="L810" s="7"/>
      <c r="M810" s="7"/>
      <c r="N810" s="7"/>
      <c r="O810" s="7"/>
      <c r="P810" s="3"/>
      <c r="R810" s="4"/>
    </row>
    <row r="811" spans="1:18" ht="17.25">
      <c r="A811" s="3">
        <v>802</v>
      </c>
      <c r="B811" s="3" t="s">
        <v>12303</v>
      </c>
      <c r="C811" s="3" t="s">
        <v>12657</v>
      </c>
      <c r="D811" s="7"/>
      <c r="E811" s="7"/>
      <c r="F811" s="7">
        <v>1</v>
      </c>
      <c r="G811" s="10">
        <v>42341</v>
      </c>
      <c r="H811" s="3" t="s">
        <v>30292</v>
      </c>
      <c r="I811" s="7"/>
      <c r="J811" s="7"/>
      <c r="K811" s="7"/>
      <c r="L811" s="7"/>
      <c r="M811" s="7"/>
      <c r="N811" s="7"/>
      <c r="O811" s="7"/>
      <c r="P811" s="3"/>
      <c r="R811" s="4"/>
    </row>
    <row r="812" spans="1:18" ht="17.25">
      <c r="A812" s="3">
        <v>803</v>
      </c>
      <c r="B812" s="3" t="s">
        <v>12303</v>
      </c>
      <c r="C812" s="3" t="s">
        <v>12366</v>
      </c>
      <c r="D812" s="7"/>
      <c r="E812" s="7"/>
      <c r="F812" s="7">
        <v>1</v>
      </c>
      <c r="G812" s="10">
        <v>42277</v>
      </c>
      <c r="H812" s="3" t="s">
        <v>30126</v>
      </c>
      <c r="I812" s="7"/>
      <c r="J812" s="7"/>
      <c r="K812" s="7"/>
      <c r="L812" s="7"/>
      <c r="M812" s="7"/>
      <c r="N812" s="7"/>
      <c r="O812" s="7"/>
      <c r="P812" s="3"/>
      <c r="R812" s="4"/>
    </row>
    <row r="813" spans="1:18" ht="17.25">
      <c r="A813" s="3">
        <v>804</v>
      </c>
      <c r="B813" s="3" t="s">
        <v>12303</v>
      </c>
      <c r="C813" s="3" t="s">
        <v>12489</v>
      </c>
      <c r="D813" s="7"/>
      <c r="E813" s="7"/>
      <c r="F813" s="7">
        <v>1</v>
      </c>
      <c r="G813" s="10">
        <v>42301</v>
      </c>
      <c r="H813" s="3" t="s">
        <v>29967</v>
      </c>
      <c r="I813" s="7"/>
      <c r="J813" s="7"/>
      <c r="K813" s="7"/>
      <c r="L813" s="7"/>
      <c r="M813" s="7"/>
      <c r="N813" s="7"/>
      <c r="O813" s="7"/>
      <c r="P813" s="3"/>
      <c r="R813" s="4"/>
    </row>
    <row r="814" spans="1:18" ht="17.25">
      <c r="A814" s="3">
        <v>805</v>
      </c>
      <c r="B814" s="3" t="s">
        <v>12303</v>
      </c>
      <c r="C814" s="3" t="s">
        <v>12557</v>
      </c>
      <c r="D814" s="7"/>
      <c r="E814" s="7"/>
      <c r="F814" s="7">
        <v>1</v>
      </c>
      <c r="G814" s="10">
        <v>42253</v>
      </c>
      <c r="H814" s="3" t="s">
        <v>30634</v>
      </c>
      <c r="I814" s="7"/>
      <c r="J814" s="7"/>
      <c r="K814" s="7"/>
      <c r="L814" s="7"/>
      <c r="M814" s="7"/>
      <c r="N814" s="7"/>
      <c r="O814" s="7"/>
      <c r="P814" s="3"/>
      <c r="R814" s="4"/>
    </row>
    <row r="815" spans="1:18" ht="17.25">
      <c r="A815" s="3">
        <v>806</v>
      </c>
      <c r="B815" s="3" t="s">
        <v>12303</v>
      </c>
      <c r="C815" s="3" t="s">
        <v>12653</v>
      </c>
      <c r="D815" s="7"/>
      <c r="E815" s="7"/>
      <c r="F815" s="7">
        <v>1</v>
      </c>
      <c r="G815" s="10">
        <v>42260</v>
      </c>
      <c r="H815" s="3" t="s">
        <v>30667</v>
      </c>
      <c r="I815" s="7"/>
      <c r="J815" s="7"/>
      <c r="K815" s="7"/>
      <c r="L815" s="7"/>
      <c r="M815" s="7"/>
      <c r="N815" s="7"/>
      <c r="O815" s="7"/>
      <c r="P815" s="3"/>
      <c r="R815" s="4"/>
    </row>
    <row r="816" spans="1:18" ht="17.25">
      <c r="A816" s="3">
        <v>807</v>
      </c>
      <c r="B816" s="3" t="s">
        <v>12303</v>
      </c>
      <c r="C816" s="3" t="s">
        <v>12617</v>
      </c>
      <c r="D816" s="7"/>
      <c r="E816" s="7"/>
      <c r="F816" s="7">
        <v>1</v>
      </c>
      <c r="G816" s="10">
        <v>52205</v>
      </c>
      <c r="H816" s="3" t="s">
        <v>30739</v>
      </c>
      <c r="I816" s="7"/>
      <c r="J816" s="7"/>
      <c r="K816" s="7"/>
      <c r="L816" s="7"/>
      <c r="M816" s="7"/>
      <c r="N816" s="7"/>
      <c r="O816" s="7"/>
      <c r="P816" s="3"/>
      <c r="R816" s="4"/>
    </row>
    <row r="817" spans="1:18" ht="17.25">
      <c r="A817" s="3">
        <v>808</v>
      </c>
      <c r="B817" s="3" t="s">
        <v>12303</v>
      </c>
      <c r="C817" s="3" t="s">
        <v>12783</v>
      </c>
      <c r="D817" s="7"/>
      <c r="E817" s="7"/>
      <c r="F817" s="7">
        <v>1</v>
      </c>
      <c r="G817" s="10">
        <v>52208</v>
      </c>
      <c r="H817" s="3" t="s">
        <v>30740</v>
      </c>
      <c r="I817" s="7"/>
      <c r="J817" s="7"/>
      <c r="K817" s="7"/>
      <c r="L817" s="7"/>
      <c r="M817" s="7"/>
      <c r="N817" s="7"/>
      <c r="O817" s="7"/>
      <c r="P817" s="3"/>
      <c r="R817" s="4"/>
    </row>
    <row r="818" spans="1:18" ht="17.25">
      <c r="A818" s="3">
        <v>809</v>
      </c>
      <c r="B818" s="3" t="s">
        <v>12303</v>
      </c>
      <c r="C818" s="3" t="s">
        <v>12784</v>
      </c>
      <c r="D818" s="7"/>
      <c r="E818" s="7"/>
      <c r="F818" s="7">
        <v>1</v>
      </c>
      <c r="G818" s="10">
        <v>52206</v>
      </c>
      <c r="H818" s="3" t="s">
        <v>30741</v>
      </c>
      <c r="I818" s="7"/>
      <c r="J818" s="7"/>
      <c r="K818" s="7"/>
      <c r="L818" s="7"/>
      <c r="M818" s="7"/>
      <c r="N818" s="7"/>
      <c r="O818" s="7"/>
      <c r="P818" s="3"/>
      <c r="R818" s="4"/>
    </row>
    <row r="819" spans="1:18" ht="17.25">
      <c r="A819" s="3">
        <v>810</v>
      </c>
      <c r="B819" s="3" t="s">
        <v>12303</v>
      </c>
      <c r="C819" s="3" t="s">
        <v>12456</v>
      </c>
      <c r="D819" s="7"/>
      <c r="E819" s="7"/>
      <c r="F819" s="7">
        <v>1</v>
      </c>
      <c r="G819" s="10">
        <v>42507</v>
      </c>
      <c r="H819" s="3" t="s">
        <v>29747</v>
      </c>
      <c r="I819" s="7"/>
      <c r="J819" s="7"/>
      <c r="K819" s="7"/>
      <c r="L819" s="7"/>
      <c r="M819" s="7"/>
      <c r="N819" s="7"/>
      <c r="O819" s="7"/>
      <c r="P819" s="3"/>
      <c r="R819" s="4"/>
    </row>
    <row r="820" spans="1:18" ht="17.25">
      <c r="A820" s="3">
        <v>811</v>
      </c>
      <c r="B820" s="3" t="s">
        <v>12303</v>
      </c>
      <c r="C820" s="3" t="s">
        <v>9563</v>
      </c>
      <c r="D820" s="7"/>
      <c r="E820" s="7"/>
      <c r="F820" s="7">
        <v>1</v>
      </c>
      <c r="G820" s="10">
        <v>42783</v>
      </c>
      <c r="H820" s="3" t="s">
        <v>30631</v>
      </c>
      <c r="I820" s="7"/>
      <c r="J820" s="7"/>
      <c r="K820" s="7"/>
      <c r="L820" s="7"/>
      <c r="M820" s="7"/>
      <c r="N820" s="7"/>
      <c r="O820" s="7"/>
      <c r="P820" s="3"/>
      <c r="R820" s="4"/>
    </row>
    <row r="821" spans="1:18" ht="17.25">
      <c r="A821" s="3">
        <v>812</v>
      </c>
      <c r="B821" s="3" t="s">
        <v>12303</v>
      </c>
      <c r="C821" s="3" t="s">
        <v>12454</v>
      </c>
      <c r="D821" s="7"/>
      <c r="E821" s="7"/>
      <c r="F821" s="7">
        <v>1</v>
      </c>
      <c r="G821" s="10">
        <v>42766</v>
      </c>
      <c r="H821" s="3" t="s">
        <v>30438</v>
      </c>
      <c r="I821" s="7"/>
      <c r="J821" s="7"/>
      <c r="K821" s="7"/>
      <c r="L821" s="7"/>
      <c r="M821" s="7"/>
      <c r="N821" s="7"/>
      <c r="O821" s="7"/>
      <c r="P821" s="3"/>
      <c r="R821" s="4"/>
    </row>
    <row r="822" spans="1:18" ht="17.25">
      <c r="A822" s="3">
        <v>813</v>
      </c>
      <c r="B822" s="3" t="s">
        <v>12303</v>
      </c>
      <c r="C822" s="3" t="s">
        <v>12507</v>
      </c>
      <c r="D822" s="7"/>
      <c r="E822" s="7"/>
      <c r="F822" s="7">
        <v>1</v>
      </c>
      <c r="G822" s="10">
        <v>42321</v>
      </c>
      <c r="H822" s="3" t="s">
        <v>30453</v>
      </c>
      <c r="I822" s="7"/>
      <c r="J822" s="7"/>
      <c r="K822" s="7"/>
      <c r="L822" s="7"/>
      <c r="M822" s="7"/>
      <c r="N822" s="7"/>
      <c r="O822" s="7"/>
      <c r="P822" s="3"/>
      <c r="R822" s="4"/>
    </row>
    <row r="823" spans="1:18" ht="17.25">
      <c r="A823" s="3">
        <v>814</v>
      </c>
      <c r="B823" s="3" t="s">
        <v>12303</v>
      </c>
      <c r="C823" s="3" t="s">
        <v>12526</v>
      </c>
      <c r="D823" s="7"/>
      <c r="E823" s="7"/>
      <c r="F823" s="7">
        <v>1</v>
      </c>
      <c r="G823" s="10">
        <v>42314</v>
      </c>
      <c r="H823" s="3" t="s">
        <v>30566</v>
      </c>
      <c r="I823" s="7"/>
      <c r="J823" s="7"/>
      <c r="K823" s="7"/>
      <c r="L823" s="7"/>
      <c r="M823" s="7"/>
      <c r="N823" s="7"/>
      <c r="O823" s="7"/>
      <c r="P823" s="3"/>
      <c r="R823" s="4"/>
    </row>
    <row r="824" spans="1:18" ht="17.25">
      <c r="A824" s="3">
        <v>815</v>
      </c>
      <c r="B824" s="3" t="s">
        <v>12303</v>
      </c>
      <c r="C824" s="3" t="s">
        <v>12700</v>
      </c>
      <c r="D824" s="7"/>
      <c r="E824" s="7"/>
      <c r="F824" s="7">
        <v>1</v>
      </c>
      <c r="G824" s="10">
        <v>52207</v>
      </c>
      <c r="H824" s="3" t="s">
        <v>30742</v>
      </c>
      <c r="I824" s="7"/>
      <c r="J824" s="7"/>
      <c r="K824" s="7"/>
      <c r="L824" s="7"/>
      <c r="M824" s="7"/>
      <c r="N824" s="7"/>
      <c r="O824" s="7"/>
      <c r="P824" s="3"/>
      <c r="R824" s="4"/>
    </row>
    <row r="825" spans="1:18" ht="17.25">
      <c r="A825" s="3">
        <v>816</v>
      </c>
      <c r="B825" s="3" t="s">
        <v>12303</v>
      </c>
      <c r="C825" s="3" t="s">
        <v>12377</v>
      </c>
      <c r="D825" s="7"/>
      <c r="E825" s="7"/>
      <c r="F825" s="7">
        <v>1</v>
      </c>
      <c r="G825" s="10">
        <v>42082</v>
      </c>
      <c r="H825" s="3" t="s">
        <v>30482</v>
      </c>
      <c r="I825" s="7"/>
      <c r="J825" s="7"/>
      <c r="K825" s="7"/>
      <c r="L825" s="7"/>
      <c r="M825" s="7"/>
      <c r="N825" s="7"/>
      <c r="O825" s="7"/>
      <c r="P825" s="3"/>
      <c r="R825" s="4"/>
    </row>
    <row r="826" spans="1:18" ht="17.25">
      <c r="A826" s="3">
        <v>817</v>
      </c>
      <c r="B826" s="3" t="s">
        <v>12303</v>
      </c>
      <c r="C826" s="3" t="s">
        <v>12553</v>
      </c>
      <c r="D826" s="7"/>
      <c r="E826" s="7"/>
      <c r="F826" s="7">
        <v>1</v>
      </c>
      <c r="G826" s="10">
        <v>42154</v>
      </c>
      <c r="H826" s="3" t="s">
        <v>30486</v>
      </c>
      <c r="I826" s="7"/>
      <c r="J826" s="7"/>
      <c r="K826" s="7"/>
      <c r="L826" s="7"/>
      <c r="M826" s="7"/>
      <c r="N826" s="7"/>
      <c r="O826" s="7"/>
      <c r="P826" s="3"/>
      <c r="R826" s="4"/>
    </row>
    <row r="827" spans="1:18" ht="17.25">
      <c r="A827" s="3">
        <v>818</v>
      </c>
      <c r="B827" s="3" t="s">
        <v>12303</v>
      </c>
      <c r="C827" s="3" t="s">
        <v>12554</v>
      </c>
      <c r="D827" s="7"/>
      <c r="E827" s="7"/>
      <c r="F827" s="7">
        <v>1</v>
      </c>
      <c r="G827" s="10">
        <v>42150</v>
      </c>
      <c r="H827" s="3" t="s">
        <v>30487</v>
      </c>
      <c r="I827" s="7"/>
      <c r="J827" s="7"/>
      <c r="K827" s="7"/>
      <c r="L827" s="7"/>
      <c r="M827" s="7"/>
      <c r="N827" s="7"/>
      <c r="O827" s="7"/>
      <c r="P827" s="3"/>
      <c r="R827" s="4"/>
    </row>
    <row r="828" spans="1:18" ht="17.25">
      <c r="A828" s="3">
        <v>819</v>
      </c>
      <c r="B828" s="3" t="s">
        <v>12303</v>
      </c>
      <c r="C828" s="3" t="s">
        <v>12385</v>
      </c>
      <c r="D828" s="7"/>
      <c r="E828" s="7"/>
      <c r="F828" s="7">
        <v>1</v>
      </c>
      <c r="G828" s="10">
        <v>42070</v>
      </c>
      <c r="H828" s="3" t="s">
        <v>30489</v>
      </c>
      <c r="I828" s="7"/>
      <c r="J828" s="7"/>
      <c r="K828" s="7"/>
      <c r="L828" s="7"/>
      <c r="M828" s="7"/>
      <c r="N828" s="7"/>
      <c r="O828" s="7"/>
      <c r="P828" s="3"/>
      <c r="R828" s="4"/>
    </row>
    <row r="829" spans="1:18" ht="17.25">
      <c r="A829" s="3">
        <v>820</v>
      </c>
      <c r="B829" s="3" t="s">
        <v>12303</v>
      </c>
      <c r="C829" s="3" t="s">
        <v>12380</v>
      </c>
      <c r="D829" s="7"/>
      <c r="E829" s="7"/>
      <c r="F829" s="7">
        <v>1</v>
      </c>
      <c r="G829" s="10">
        <v>42068</v>
      </c>
      <c r="H829" s="3" t="s">
        <v>30490</v>
      </c>
      <c r="I829" s="7"/>
      <c r="J829" s="7"/>
      <c r="K829" s="7"/>
      <c r="L829" s="7"/>
      <c r="M829" s="7"/>
      <c r="N829" s="7"/>
      <c r="O829" s="7"/>
      <c r="P829" s="3"/>
      <c r="R829" s="4"/>
    </row>
    <row r="830" spans="1:18" ht="17.25">
      <c r="A830" s="3">
        <v>821</v>
      </c>
      <c r="B830" s="3" t="s">
        <v>12303</v>
      </c>
      <c r="C830" s="3" t="s">
        <v>12381</v>
      </c>
      <c r="D830" s="7"/>
      <c r="E830" s="7"/>
      <c r="F830" s="7">
        <v>1</v>
      </c>
      <c r="G830" s="10">
        <v>42060</v>
      </c>
      <c r="H830" s="3" t="s">
        <v>30491</v>
      </c>
      <c r="I830" s="7"/>
      <c r="J830" s="7"/>
      <c r="K830" s="7"/>
      <c r="L830" s="7"/>
      <c r="M830" s="7"/>
      <c r="N830" s="7"/>
      <c r="O830" s="7"/>
      <c r="P830" s="3"/>
      <c r="R830" s="4"/>
    </row>
    <row r="831" spans="1:18" ht="17.25">
      <c r="A831" s="3">
        <v>822</v>
      </c>
      <c r="B831" s="3" t="s">
        <v>12303</v>
      </c>
      <c r="C831" s="3" t="s">
        <v>12643</v>
      </c>
      <c r="D831" s="7"/>
      <c r="E831" s="7"/>
      <c r="F831" s="7">
        <v>1</v>
      </c>
      <c r="G831" s="10">
        <v>42009</v>
      </c>
      <c r="H831" s="3" t="s">
        <v>30494</v>
      </c>
      <c r="I831" s="7"/>
      <c r="J831" s="7"/>
      <c r="K831" s="7"/>
      <c r="L831" s="7"/>
      <c r="M831" s="7"/>
      <c r="N831" s="7"/>
      <c r="O831" s="7"/>
      <c r="P831" s="3"/>
      <c r="R831" s="4"/>
    </row>
    <row r="832" spans="1:18" ht="17.25">
      <c r="A832" s="3">
        <v>823</v>
      </c>
      <c r="B832" s="3" t="s">
        <v>12303</v>
      </c>
      <c r="C832" s="3" t="s">
        <v>12643</v>
      </c>
      <c r="D832" s="7"/>
      <c r="E832" s="7"/>
      <c r="F832" s="7">
        <v>1</v>
      </c>
      <c r="G832" s="10">
        <v>42010</v>
      </c>
      <c r="H832" s="3" t="s">
        <v>30400</v>
      </c>
      <c r="I832" s="7"/>
      <c r="J832" s="7"/>
      <c r="K832" s="7"/>
      <c r="L832" s="7"/>
      <c r="M832" s="7"/>
      <c r="N832" s="7"/>
      <c r="O832" s="7"/>
      <c r="P832" s="3"/>
      <c r="R832" s="4"/>
    </row>
    <row r="833" spans="1:18" ht="17.25">
      <c r="A833" s="3">
        <v>824</v>
      </c>
      <c r="B833" s="3" t="s">
        <v>12303</v>
      </c>
      <c r="C833" s="3" t="s">
        <v>12560</v>
      </c>
      <c r="D833" s="7">
        <v>1</v>
      </c>
      <c r="E833" s="7"/>
      <c r="F833" s="7"/>
      <c r="G833" s="10">
        <v>42022</v>
      </c>
      <c r="H833" s="3" t="s">
        <v>30628</v>
      </c>
      <c r="I833" s="7">
        <v>1</v>
      </c>
      <c r="J833" s="7">
        <v>1</v>
      </c>
      <c r="K833" s="7"/>
      <c r="L833" s="7"/>
      <c r="M833" s="7"/>
      <c r="N833" s="7"/>
      <c r="O833" s="7"/>
      <c r="P833" s="3"/>
      <c r="R833" s="4"/>
    </row>
    <row r="834" spans="1:18" ht="17.25">
      <c r="A834" s="3">
        <v>825</v>
      </c>
      <c r="B834" s="3" t="s">
        <v>12303</v>
      </c>
      <c r="C834" s="3" t="s">
        <v>12559</v>
      </c>
      <c r="D834" s="7"/>
      <c r="E834" s="7"/>
      <c r="F834" s="7">
        <v>1</v>
      </c>
      <c r="G834" s="10">
        <v>42030</v>
      </c>
      <c r="H834" s="3" t="s">
        <v>30629</v>
      </c>
      <c r="I834" s="7"/>
      <c r="J834" s="7"/>
      <c r="K834" s="7"/>
      <c r="L834" s="7"/>
      <c r="M834" s="7"/>
      <c r="N834" s="7"/>
      <c r="O834" s="7"/>
      <c r="P834" s="3"/>
      <c r="R834" s="4"/>
    </row>
    <row r="835" spans="1:18" ht="17.25">
      <c r="A835" s="3">
        <v>826</v>
      </c>
      <c r="B835" s="3" t="s">
        <v>12303</v>
      </c>
      <c r="C835" s="3" t="s">
        <v>12716</v>
      </c>
      <c r="D835" s="7"/>
      <c r="E835" s="7"/>
      <c r="F835" s="7">
        <v>1</v>
      </c>
      <c r="G835" s="10">
        <v>42034</v>
      </c>
      <c r="H835" s="3" t="s">
        <v>30630</v>
      </c>
      <c r="I835" s="7"/>
      <c r="J835" s="7"/>
      <c r="K835" s="7"/>
      <c r="L835" s="7"/>
      <c r="M835" s="7"/>
      <c r="N835" s="7"/>
      <c r="O835" s="7"/>
      <c r="P835" s="3"/>
      <c r="R835" s="4"/>
    </row>
    <row r="836" spans="1:18" ht="17.25">
      <c r="A836" s="3">
        <v>827</v>
      </c>
      <c r="B836" s="3" t="s">
        <v>12303</v>
      </c>
      <c r="C836" s="3" t="s">
        <v>12559</v>
      </c>
      <c r="D836" s="7"/>
      <c r="E836" s="7"/>
      <c r="F836" s="7">
        <v>1</v>
      </c>
      <c r="G836" s="10">
        <v>42029</v>
      </c>
      <c r="H836" s="3" t="s">
        <v>30677</v>
      </c>
      <c r="I836" s="7"/>
      <c r="J836" s="7"/>
      <c r="K836" s="7"/>
      <c r="L836" s="7"/>
      <c r="M836" s="7"/>
      <c r="N836" s="7"/>
      <c r="O836" s="7"/>
      <c r="P836" s="3"/>
      <c r="R836" s="4"/>
    </row>
    <row r="837" spans="1:18" ht="17.25">
      <c r="A837" s="3">
        <v>828</v>
      </c>
      <c r="B837" s="3" t="s">
        <v>12303</v>
      </c>
      <c r="C837" s="3" t="s">
        <v>12312</v>
      </c>
      <c r="D837" s="7"/>
      <c r="E837" s="7"/>
      <c r="F837" s="7">
        <v>1</v>
      </c>
      <c r="G837" s="10">
        <v>42026</v>
      </c>
      <c r="H837" s="3" t="s">
        <v>30555</v>
      </c>
      <c r="I837" s="7"/>
      <c r="J837" s="7"/>
      <c r="K837" s="7"/>
      <c r="L837" s="7"/>
      <c r="M837" s="7"/>
      <c r="N837" s="7"/>
      <c r="O837" s="7"/>
      <c r="P837" s="3"/>
      <c r="R837" s="4"/>
    </row>
    <row r="838" spans="1:18" ht="17.25">
      <c r="A838" s="3">
        <v>829</v>
      </c>
      <c r="B838" s="3" t="s">
        <v>12303</v>
      </c>
      <c r="C838" s="3" t="s">
        <v>12308</v>
      </c>
      <c r="D838" s="7"/>
      <c r="E838" s="7"/>
      <c r="F838" s="7">
        <v>1</v>
      </c>
      <c r="G838" s="10">
        <v>42044</v>
      </c>
      <c r="H838" s="3" t="s">
        <v>30526</v>
      </c>
      <c r="I838" s="7"/>
      <c r="J838" s="7"/>
      <c r="K838" s="7"/>
      <c r="L838" s="7"/>
      <c r="M838" s="7"/>
      <c r="N838" s="7"/>
      <c r="O838" s="7"/>
      <c r="P838" s="3"/>
      <c r="R838" s="4"/>
    </row>
    <row r="839" spans="1:18" ht="17.25">
      <c r="A839" s="3">
        <v>830</v>
      </c>
      <c r="B839" s="3" t="s">
        <v>12303</v>
      </c>
      <c r="C839" s="3" t="s">
        <v>12316</v>
      </c>
      <c r="D839" s="7"/>
      <c r="E839" s="7"/>
      <c r="F839" s="7">
        <v>1</v>
      </c>
      <c r="G839" s="10">
        <v>42076</v>
      </c>
      <c r="H839" s="3" t="s">
        <v>30527</v>
      </c>
      <c r="I839" s="7"/>
      <c r="J839" s="7"/>
      <c r="K839" s="7"/>
      <c r="L839" s="7"/>
      <c r="M839" s="7"/>
      <c r="N839" s="7"/>
      <c r="O839" s="7"/>
      <c r="P839" s="3"/>
      <c r="R839" s="4"/>
    </row>
    <row r="840" spans="1:18" ht="17.25">
      <c r="A840" s="3">
        <v>831</v>
      </c>
      <c r="B840" s="3" t="s">
        <v>12303</v>
      </c>
      <c r="C840" s="3" t="s">
        <v>12324</v>
      </c>
      <c r="D840" s="7"/>
      <c r="E840" s="7"/>
      <c r="F840" s="7">
        <v>1</v>
      </c>
      <c r="G840" s="10">
        <v>42091</v>
      </c>
      <c r="H840" s="3" t="s">
        <v>30571</v>
      </c>
      <c r="I840" s="7"/>
      <c r="J840" s="7"/>
      <c r="K840" s="7"/>
      <c r="L840" s="7"/>
      <c r="M840" s="7"/>
      <c r="N840" s="7"/>
      <c r="O840" s="7"/>
      <c r="P840" s="3"/>
      <c r="R840" s="4"/>
    </row>
    <row r="841" spans="1:18" ht="17.25">
      <c r="A841" s="3">
        <v>832</v>
      </c>
      <c r="B841" s="3" t="s">
        <v>12303</v>
      </c>
      <c r="C841" s="3" t="s">
        <v>12318</v>
      </c>
      <c r="D841" s="7"/>
      <c r="E841" s="7"/>
      <c r="F841" s="7">
        <v>1</v>
      </c>
      <c r="G841" s="10">
        <v>42056</v>
      </c>
      <c r="H841" s="3" t="s">
        <v>30573</v>
      </c>
      <c r="I841" s="7"/>
      <c r="J841" s="7"/>
      <c r="K841" s="7"/>
      <c r="L841" s="7"/>
      <c r="M841" s="7"/>
      <c r="N841" s="7"/>
      <c r="O841" s="7"/>
      <c r="P841" s="3"/>
      <c r="R841" s="4"/>
    </row>
    <row r="842" spans="1:18" ht="17.25">
      <c r="A842" s="3">
        <v>833</v>
      </c>
      <c r="B842" s="3" t="s">
        <v>12303</v>
      </c>
      <c r="C842" s="3" t="s">
        <v>12318</v>
      </c>
      <c r="D842" s="7"/>
      <c r="E842" s="7"/>
      <c r="F842" s="7">
        <v>1</v>
      </c>
      <c r="G842" s="10">
        <v>42055</v>
      </c>
      <c r="H842" s="3" t="s">
        <v>30576</v>
      </c>
      <c r="I842" s="7"/>
      <c r="J842" s="7"/>
      <c r="K842" s="7"/>
      <c r="L842" s="7"/>
      <c r="M842" s="7"/>
      <c r="N842" s="7"/>
      <c r="O842" s="7"/>
      <c r="P842" s="3"/>
      <c r="R842" s="4"/>
    </row>
    <row r="843" spans="1:18" ht="17.25">
      <c r="A843" s="3">
        <v>834</v>
      </c>
      <c r="B843" s="3" t="s">
        <v>12303</v>
      </c>
      <c r="C843" s="3" t="s">
        <v>12319</v>
      </c>
      <c r="D843" s="7"/>
      <c r="E843" s="7"/>
      <c r="F843" s="7">
        <v>1</v>
      </c>
      <c r="G843" s="10">
        <v>42065</v>
      </c>
      <c r="H843" s="3" t="s">
        <v>30577</v>
      </c>
      <c r="I843" s="7"/>
      <c r="J843" s="7"/>
      <c r="K843" s="7"/>
      <c r="L843" s="7"/>
      <c r="M843" s="7"/>
      <c r="N843" s="7"/>
      <c r="O843" s="7"/>
      <c r="P843" s="3"/>
      <c r="R843" s="4"/>
    </row>
    <row r="844" spans="1:18" ht="17.25">
      <c r="A844" s="3">
        <v>835</v>
      </c>
      <c r="B844" s="3" t="s">
        <v>12303</v>
      </c>
      <c r="C844" s="3" t="s">
        <v>12321</v>
      </c>
      <c r="D844" s="7"/>
      <c r="E844" s="7"/>
      <c r="F844" s="7">
        <v>1</v>
      </c>
      <c r="G844" s="10">
        <v>42079</v>
      </c>
      <c r="H844" s="3" t="s">
        <v>30578</v>
      </c>
      <c r="I844" s="7"/>
      <c r="J844" s="7"/>
      <c r="K844" s="7"/>
      <c r="L844" s="7"/>
      <c r="M844" s="7"/>
      <c r="N844" s="7"/>
      <c r="O844" s="7"/>
      <c r="P844" s="3"/>
      <c r="R844" s="4"/>
    </row>
    <row r="845" spans="1:18" ht="17.25">
      <c r="A845" s="3">
        <v>836</v>
      </c>
      <c r="B845" s="3" t="s">
        <v>12303</v>
      </c>
      <c r="C845" s="3" t="s">
        <v>12322</v>
      </c>
      <c r="D845" s="7"/>
      <c r="E845" s="7"/>
      <c r="F845" s="7">
        <v>1</v>
      </c>
      <c r="G845" s="10">
        <v>42084</v>
      </c>
      <c r="H845" s="3" t="s">
        <v>30579</v>
      </c>
      <c r="I845" s="7"/>
      <c r="J845" s="7"/>
      <c r="K845" s="7"/>
      <c r="L845" s="7"/>
      <c r="M845" s="7"/>
      <c r="N845" s="7"/>
      <c r="O845" s="7"/>
      <c r="P845" s="3"/>
      <c r="R845" s="4"/>
    </row>
    <row r="846" spans="1:18" ht="17.25">
      <c r="A846" s="3">
        <v>837</v>
      </c>
      <c r="B846" s="3" t="s">
        <v>12303</v>
      </c>
      <c r="C846" s="3" t="s">
        <v>12323</v>
      </c>
      <c r="D846" s="7"/>
      <c r="E846" s="7"/>
      <c r="F846" s="7">
        <v>1</v>
      </c>
      <c r="G846" s="10">
        <v>42088</v>
      </c>
      <c r="H846" s="3" t="s">
        <v>30580</v>
      </c>
      <c r="I846" s="7"/>
      <c r="J846" s="7"/>
      <c r="K846" s="7"/>
      <c r="L846" s="7"/>
      <c r="M846" s="7"/>
      <c r="N846" s="7"/>
      <c r="O846" s="7"/>
      <c r="P846" s="3"/>
      <c r="R846" s="4"/>
    </row>
    <row r="847" spans="1:18" ht="17.25">
      <c r="A847" s="3">
        <v>838</v>
      </c>
      <c r="B847" s="3" t="s">
        <v>12303</v>
      </c>
      <c r="C847" s="3" t="s">
        <v>12316</v>
      </c>
      <c r="D847" s="7"/>
      <c r="E847" s="7"/>
      <c r="F847" s="7">
        <v>1</v>
      </c>
      <c r="G847" s="10">
        <v>42075</v>
      </c>
      <c r="H847" s="3" t="s">
        <v>30582</v>
      </c>
      <c r="I847" s="7"/>
      <c r="J847" s="7"/>
      <c r="K847" s="7"/>
      <c r="L847" s="7"/>
      <c r="M847" s="7"/>
      <c r="N847" s="7"/>
      <c r="O847" s="7"/>
      <c r="P847" s="3"/>
      <c r="R847" s="4"/>
    </row>
    <row r="848" spans="1:18" ht="17.25">
      <c r="A848" s="3">
        <v>839</v>
      </c>
      <c r="B848" s="3" t="s">
        <v>12303</v>
      </c>
      <c r="C848" s="3" t="s">
        <v>12315</v>
      </c>
      <c r="D848" s="7"/>
      <c r="E848" s="7"/>
      <c r="F848" s="7">
        <v>1</v>
      </c>
      <c r="G848" s="10">
        <v>42062</v>
      </c>
      <c r="H848" s="3" t="s">
        <v>30583</v>
      </c>
      <c r="I848" s="7"/>
      <c r="J848" s="7"/>
      <c r="K848" s="7"/>
      <c r="L848" s="7"/>
      <c r="M848" s="7"/>
      <c r="N848" s="7"/>
      <c r="O848" s="7"/>
      <c r="P848" s="3"/>
      <c r="R848" s="4"/>
    </row>
    <row r="849" spans="1:18" ht="17.25">
      <c r="A849" s="3">
        <v>840</v>
      </c>
      <c r="B849" s="3" t="s">
        <v>12303</v>
      </c>
      <c r="C849" s="3" t="s">
        <v>12312</v>
      </c>
      <c r="D849" s="7"/>
      <c r="E849" s="7"/>
      <c r="F849" s="7">
        <v>1</v>
      </c>
      <c r="G849" s="10">
        <v>42027</v>
      </c>
      <c r="H849" s="3" t="s">
        <v>30588</v>
      </c>
      <c r="I849" s="7"/>
      <c r="J849" s="7"/>
      <c r="K849" s="7"/>
      <c r="L849" s="7"/>
      <c r="M849" s="7"/>
      <c r="N849" s="7"/>
      <c r="O849" s="7"/>
      <c r="P849" s="3"/>
      <c r="R849" s="4"/>
    </row>
    <row r="850" spans="1:18" ht="17.25">
      <c r="A850" s="3">
        <v>841</v>
      </c>
      <c r="B850" s="3" t="s">
        <v>12303</v>
      </c>
      <c r="C850" s="3" t="s">
        <v>12440</v>
      </c>
      <c r="D850" s="7"/>
      <c r="E850" s="7"/>
      <c r="F850" s="7">
        <v>1</v>
      </c>
      <c r="G850" s="10">
        <v>42925</v>
      </c>
      <c r="H850" s="3" t="s">
        <v>30589</v>
      </c>
      <c r="I850" s="7"/>
      <c r="J850" s="7"/>
      <c r="K850" s="7"/>
      <c r="L850" s="7"/>
      <c r="M850" s="7"/>
      <c r="N850" s="7"/>
      <c r="O850" s="7"/>
      <c r="P850" s="3"/>
      <c r="R850" s="4"/>
    </row>
    <row r="851" spans="1:18" ht="17.25">
      <c r="A851" s="3">
        <v>842</v>
      </c>
      <c r="B851" s="3" t="s">
        <v>12303</v>
      </c>
      <c r="C851" s="3" t="s">
        <v>12569</v>
      </c>
      <c r="D851" s="7"/>
      <c r="E851" s="7"/>
      <c r="F851" s="7">
        <v>1</v>
      </c>
      <c r="G851" s="10">
        <v>42635</v>
      </c>
      <c r="H851" s="3" t="s">
        <v>30145</v>
      </c>
      <c r="I851" s="7"/>
      <c r="J851" s="7"/>
      <c r="K851" s="7"/>
      <c r="L851" s="7"/>
      <c r="M851" s="7"/>
      <c r="N851" s="7"/>
      <c r="O851" s="7"/>
      <c r="P851" s="3"/>
      <c r="R851" s="4"/>
    </row>
    <row r="852" spans="1:18" ht="17.25">
      <c r="A852" s="3">
        <v>843</v>
      </c>
      <c r="B852" s="3" t="s">
        <v>12303</v>
      </c>
      <c r="C852" s="3" t="s">
        <v>12537</v>
      </c>
      <c r="D852" s="7"/>
      <c r="E852" s="7"/>
      <c r="F852" s="7">
        <v>1</v>
      </c>
      <c r="G852" s="10">
        <v>42594</v>
      </c>
      <c r="H852" s="3" t="s">
        <v>30188</v>
      </c>
      <c r="I852" s="7"/>
      <c r="J852" s="7"/>
      <c r="K852" s="7"/>
      <c r="L852" s="7"/>
      <c r="M852" s="7"/>
      <c r="N852" s="7"/>
      <c r="O852" s="7"/>
      <c r="P852" s="3"/>
      <c r="R852" s="4"/>
    </row>
    <row r="853" spans="1:18" ht="17.25">
      <c r="A853" s="3">
        <v>844</v>
      </c>
      <c r="B853" s="3" t="s">
        <v>12303</v>
      </c>
      <c r="C853" s="3" t="s">
        <v>12538</v>
      </c>
      <c r="D853" s="7">
        <v>1</v>
      </c>
      <c r="E853" s="7"/>
      <c r="F853" s="7"/>
      <c r="G853" s="10">
        <v>42603</v>
      </c>
      <c r="H853" s="3" t="s">
        <v>30232</v>
      </c>
      <c r="I853" s="7">
        <v>1</v>
      </c>
      <c r="J853" s="7"/>
      <c r="K853" s="7">
        <v>1</v>
      </c>
      <c r="L853" s="7"/>
      <c r="M853" s="7"/>
      <c r="N853" s="7"/>
      <c r="O853" s="7"/>
      <c r="P853" s="3"/>
      <c r="R853" s="4"/>
    </row>
    <row r="854" spans="1:18" ht="17.25">
      <c r="A854" s="3">
        <v>845</v>
      </c>
      <c r="B854" s="3" t="s">
        <v>12303</v>
      </c>
      <c r="C854" s="3" t="s">
        <v>12531</v>
      </c>
      <c r="D854" s="7"/>
      <c r="E854" s="7"/>
      <c r="F854" s="7">
        <v>1</v>
      </c>
      <c r="G854" s="10">
        <v>42609</v>
      </c>
      <c r="H854" s="3" t="s">
        <v>30238</v>
      </c>
      <c r="I854" s="7"/>
      <c r="J854" s="7"/>
      <c r="K854" s="7"/>
      <c r="L854" s="7"/>
      <c r="M854" s="7"/>
      <c r="N854" s="7"/>
      <c r="O854" s="7"/>
      <c r="P854" s="3"/>
      <c r="R854" s="4"/>
    </row>
    <row r="855" spans="1:18" ht="17.25">
      <c r="A855" s="3">
        <v>846</v>
      </c>
      <c r="B855" s="3" t="s">
        <v>12303</v>
      </c>
      <c r="C855" s="3" t="s">
        <v>12524</v>
      </c>
      <c r="D855" s="7"/>
      <c r="E855" s="7"/>
      <c r="F855" s="7">
        <v>1</v>
      </c>
      <c r="G855" s="10">
        <v>42616</v>
      </c>
      <c r="H855" s="3" t="s">
        <v>30245</v>
      </c>
      <c r="I855" s="7"/>
      <c r="J855" s="7"/>
      <c r="K855" s="7"/>
      <c r="L855" s="7"/>
      <c r="M855" s="7"/>
      <c r="N855" s="7"/>
      <c r="O855" s="7"/>
      <c r="P855" s="3"/>
      <c r="R855" s="4"/>
    </row>
    <row r="856" spans="1:18" ht="17.25">
      <c r="A856" s="3">
        <v>847</v>
      </c>
      <c r="B856" s="3" t="s">
        <v>12303</v>
      </c>
      <c r="C856" s="3" t="s">
        <v>12516</v>
      </c>
      <c r="D856" s="7"/>
      <c r="E856" s="7"/>
      <c r="F856" s="7">
        <v>1</v>
      </c>
      <c r="G856" s="10">
        <v>42573</v>
      </c>
      <c r="H856" s="3" t="s">
        <v>30181</v>
      </c>
      <c r="I856" s="7"/>
      <c r="J856" s="7"/>
      <c r="K856" s="7"/>
      <c r="L856" s="7"/>
      <c r="M856" s="7"/>
      <c r="N856" s="7"/>
      <c r="O856" s="7"/>
      <c r="P856" s="3"/>
      <c r="R856" s="4"/>
    </row>
    <row r="857" spans="1:18" ht="17.25">
      <c r="A857" s="3">
        <v>848</v>
      </c>
      <c r="B857" s="3" t="s">
        <v>12303</v>
      </c>
      <c r="C857" s="3" t="s">
        <v>12508</v>
      </c>
      <c r="D857" s="7"/>
      <c r="E857" s="7"/>
      <c r="F857" s="7">
        <v>1</v>
      </c>
      <c r="G857" s="10">
        <v>42585</v>
      </c>
      <c r="H857" s="3" t="s">
        <v>30074</v>
      </c>
      <c r="I857" s="7"/>
      <c r="J857" s="7"/>
      <c r="K857" s="7"/>
      <c r="L857" s="7"/>
      <c r="M857" s="7"/>
      <c r="N857" s="7"/>
      <c r="O857" s="7"/>
      <c r="P857" s="3"/>
      <c r="R857" s="4"/>
    </row>
    <row r="858" spans="1:18" ht="17.25">
      <c r="A858" s="3">
        <v>849</v>
      </c>
      <c r="B858" s="3" t="s">
        <v>12303</v>
      </c>
      <c r="C858" s="3" t="s">
        <v>12499</v>
      </c>
      <c r="D858" s="7"/>
      <c r="E858" s="7"/>
      <c r="F858" s="7">
        <v>1</v>
      </c>
      <c r="G858" s="10">
        <v>42537</v>
      </c>
      <c r="H858" s="3" t="s">
        <v>29939</v>
      </c>
      <c r="I858" s="7"/>
      <c r="J858" s="7"/>
      <c r="K858" s="7"/>
      <c r="L858" s="7"/>
      <c r="M858" s="7"/>
      <c r="N858" s="7"/>
      <c r="O858" s="7"/>
      <c r="P858" s="3"/>
      <c r="R858" s="4"/>
    </row>
    <row r="859" spans="1:18" ht="17.25">
      <c r="A859" s="3">
        <v>850</v>
      </c>
      <c r="B859" s="3" t="s">
        <v>12303</v>
      </c>
      <c r="C859" s="3" t="s">
        <v>12492</v>
      </c>
      <c r="D859" s="7"/>
      <c r="E859" s="7"/>
      <c r="F859" s="7">
        <v>1</v>
      </c>
      <c r="G859" s="10">
        <v>42549</v>
      </c>
      <c r="H859" s="3" t="s">
        <v>30113</v>
      </c>
      <c r="I859" s="7"/>
      <c r="J859" s="7"/>
      <c r="K859" s="7"/>
      <c r="L859" s="7"/>
      <c r="M859" s="7"/>
      <c r="N859" s="7"/>
      <c r="O859" s="7"/>
      <c r="P859" s="3"/>
      <c r="R859" s="4"/>
    </row>
    <row r="860" spans="1:18" ht="17.25">
      <c r="A860" s="3">
        <v>851</v>
      </c>
      <c r="B860" s="3" t="s">
        <v>12303</v>
      </c>
      <c r="C860" s="3" t="s">
        <v>12489</v>
      </c>
      <c r="D860" s="7"/>
      <c r="E860" s="7"/>
      <c r="F860" s="7">
        <v>1</v>
      </c>
      <c r="G860" s="10">
        <v>42554</v>
      </c>
      <c r="H860" s="3" t="s">
        <v>29965</v>
      </c>
      <c r="I860" s="7"/>
      <c r="J860" s="7"/>
      <c r="K860" s="7"/>
      <c r="L860" s="7"/>
      <c r="M860" s="7"/>
      <c r="N860" s="7"/>
      <c r="O860" s="7"/>
      <c r="P860" s="3"/>
      <c r="R860" s="4"/>
    </row>
    <row r="861" spans="1:18" ht="17.25">
      <c r="A861" s="3">
        <v>852</v>
      </c>
      <c r="B861" s="3" t="s">
        <v>12303</v>
      </c>
      <c r="C861" s="3" t="s">
        <v>12479</v>
      </c>
      <c r="D861" s="7"/>
      <c r="E861" s="7"/>
      <c r="F861" s="7">
        <v>1</v>
      </c>
      <c r="G861" s="10">
        <v>42561</v>
      </c>
      <c r="H861" s="3" t="s">
        <v>29979</v>
      </c>
      <c r="I861" s="7"/>
      <c r="J861" s="7"/>
      <c r="K861" s="7"/>
      <c r="L861" s="7"/>
      <c r="M861" s="7"/>
      <c r="N861" s="7"/>
      <c r="O861" s="7"/>
      <c r="P861" s="3"/>
      <c r="R861" s="4"/>
    </row>
    <row r="862" spans="1:18" ht="17.25">
      <c r="A862" s="3">
        <v>853</v>
      </c>
      <c r="B862" s="3" t="s">
        <v>12303</v>
      </c>
      <c r="C862" s="3" t="s">
        <v>12467</v>
      </c>
      <c r="D862" s="7"/>
      <c r="E862" s="7"/>
      <c r="F862" s="7">
        <v>1</v>
      </c>
      <c r="G862" s="10">
        <v>42499</v>
      </c>
      <c r="H862" s="3" t="s">
        <v>29736</v>
      </c>
      <c r="I862" s="7"/>
      <c r="J862" s="7"/>
      <c r="K862" s="7"/>
      <c r="L862" s="7"/>
      <c r="M862" s="7"/>
      <c r="N862" s="7"/>
      <c r="O862" s="7"/>
      <c r="P862" s="3"/>
      <c r="R862" s="4"/>
    </row>
    <row r="863" spans="1:18" ht="17.25">
      <c r="A863" s="3">
        <v>854</v>
      </c>
      <c r="B863" s="3" t="s">
        <v>12303</v>
      </c>
      <c r="C863" s="3" t="s">
        <v>12459</v>
      </c>
      <c r="D863" s="7"/>
      <c r="E863" s="7"/>
      <c r="F863" s="7">
        <v>1</v>
      </c>
      <c r="G863" s="10">
        <v>42506</v>
      </c>
      <c r="H863" s="3" t="s">
        <v>29745</v>
      </c>
      <c r="I863" s="7"/>
      <c r="J863" s="7"/>
      <c r="K863" s="7"/>
      <c r="L863" s="7"/>
      <c r="M863" s="7"/>
      <c r="N863" s="7"/>
      <c r="O863" s="7"/>
      <c r="P863" s="3"/>
      <c r="R863" s="4"/>
    </row>
    <row r="864" spans="1:18" ht="17.25">
      <c r="A864" s="3">
        <v>855</v>
      </c>
      <c r="B864" s="3" t="s">
        <v>12303</v>
      </c>
      <c r="C864" s="3" t="s">
        <v>12450</v>
      </c>
      <c r="D864" s="7"/>
      <c r="E864" s="7"/>
      <c r="F864" s="7">
        <v>1</v>
      </c>
      <c r="G864" s="10">
        <v>42514</v>
      </c>
      <c r="H864" s="3" t="s">
        <v>29867</v>
      </c>
      <c r="I864" s="7"/>
      <c r="J864" s="7"/>
      <c r="K864" s="7"/>
      <c r="L864" s="7"/>
      <c r="M864" s="7"/>
      <c r="N864" s="7"/>
      <c r="O864" s="7"/>
      <c r="P864" s="3"/>
      <c r="R864" s="4"/>
    </row>
    <row r="865" spans="1:18" ht="17.25">
      <c r="A865" s="3">
        <v>856</v>
      </c>
      <c r="B865" s="3" t="s">
        <v>12303</v>
      </c>
      <c r="C865" s="3" t="s">
        <v>12442</v>
      </c>
      <c r="D865" s="7"/>
      <c r="E865" s="7"/>
      <c r="F865" s="7">
        <v>1</v>
      </c>
      <c r="G865" s="10">
        <v>42521</v>
      </c>
      <c r="H865" s="3" t="s">
        <v>29749</v>
      </c>
      <c r="I865" s="7"/>
      <c r="J865" s="7"/>
      <c r="K865" s="7"/>
      <c r="L865" s="7"/>
      <c r="M865" s="7"/>
      <c r="N865" s="7"/>
      <c r="O865" s="7"/>
      <c r="P865" s="3"/>
      <c r="R865" s="4"/>
    </row>
    <row r="866" spans="1:18" ht="17.25">
      <c r="A866" s="3">
        <v>857</v>
      </c>
      <c r="B866" s="3" t="s">
        <v>12303</v>
      </c>
      <c r="C866" s="3" t="s">
        <v>12436</v>
      </c>
      <c r="D866" s="7"/>
      <c r="E866" s="7"/>
      <c r="F866" s="7">
        <v>1</v>
      </c>
      <c r="G866" s="10">
        <v>42532</v>
      </c>
      <c r="H866" s="3" t="s">
        <v>29761</v>
      </c>
      <c r="I866" s="7"/>
      <c r="J866" s="7"/>
      <c r="K866" s="7"/>
      <c r="L866" s="7"/>
      <c r="M866" s="7"/>
      <c r="N866" s="7"/>
      <c r="O866" s="7"/>
      <c r="P866" s="3"/>
      <c r="R866" s="4"/>
    </row>
    <row r="867" spans="1:18" ht="17.25">
      <c r="A867" s="3">
        <v>858</v>
      </c>
      <c r="B867" s="3" t="s">
        <v>12303</v>
      </c>
      <c r="C867" s="3" t="s">
        <v>12462</v>
      </c>
      <c r="D867" s="7"/>
      <c r="E867" s="7"/>
      <c r="F867" s="7">
        <v>1</v>
      </c>
      <c r="G867" s="10">
        <v>42493</v>
      </c>
      <c r="H867" s="3" t="s">
        <v>29806</v>
      </c>
      <c r="I867" s="7"/>
      <c r="J867" s="7"/>
      <c r="K867" s="7"/>
      <c r="L867" s="7"/>
      <c r="M867" s="7"/>
      <c r="N867" s="7"/>
      <c r="O867" s="7"/>
      <c r="P867" s="3"/>
      <c r="R867" s="4"/>
    </row>
    <row r="868" spans="1:18" ht="17.25">
      <c r="A868" s="3">
        <v>859</v>
      </c>
      <c r="B868" s="3" t="s">
        <v>12303</v>
      </c>
      <c r="C868" s="3" t="s">
        <v>12425</v>
      </c>
      <c r="D868" s="7"/>
      <c r="E868" s="7"/>
      <c r="F868" s="7">
        <v>1</v>
      </c>
      <c r="G868" s="10">
        <v>42486</v>
      </c>
      <c r="H868" s="3" t="s">
        <v>29783</v>
      </c>
      <c r="I868" s="7"/>
      <c r="J868" s="7"/>
      <c r="K868" s="7"/>
      <c r="L868" s="7"/>
      <c r="M868" s="7"/>
      <c r="N868" s="7"/>
      <c r="O868" s="7"/>
      <c r="P868" s="3"/>
      <c r="R868" s="4"/>
    </row>
    <row r="869" spans="1:18" ht="17.25">
      <c r="A869" s="3">
        <v>860</v>
      </c>
      <c r="B869" s="3" t="s">
        <v>12303</v>
      </c>
      <c r="C869" s="3" t="s">
        <v>12418</v>
      </c>
      <c r="D869" s="7"/>
      <c r="E869" s="7"/>
      <c r="F869" s="7">
        <v>1</v>
      </c>
      <c r="G869" s="10">
        <v>42445</v>
      </c>
      <c r="H869" s="3" t="s">
        <v>30252</v>
      </c>
      <c r="I869" s="7"/>
      <c r="J869" s="7"/>
      <c r="K869" s="7"/>
      <c r="L869" s="7"/>
      <c r="M869" s="7"/>
      <c r="N869" s="7"/>
      <c r="O869" s="7"/>
      <c r="P869" s="3"/>
      <c r="R869" s="4"/>
    </row>
    <row r="870" spans="1:18" ht="17.25">
      <c r="A870" s="3">
        <v>861</v>
      </c>
      <c r="B870" s="3" t="s">
        <v>12303</v>
      </c>
      <c r="C870" s="3" t="s">
        <v>12412</v>
      </c>
      <c r="D870" s="7"/>
      <c r="E870" s="7"/>
      <c r="F870" s="7">
        <v>1</v>
      </c>
      <c r="G870" s="10">
        <v>42453</v>
      </c>
      <c r="H870" s="3" t="s">
        <v>30260</v>
      </c>
      <c r="I870" s="7"/>
      <c r="J870" s="7"/>
      <c r="K870" s="7"/>
      <c r="L870" s="7"/>
      <c r="M870" s="7"/>
      <c r="N870" s="7"/>
      <c r="O870" s="7"/>
      <c r="P870" s="3"/>
      <c r="R870" s="4"/>
    </row>
    <row r="871" spans="1:18" ht="17.25">
      <c r="A871" s="3">
        <v>862</v>
      </c>
      <c r="B871" s="3" t="s">
        <v>12303</v>
      </c>
      <c r="C871" s="3" t="s">
        <v>12405</v>
      </c>
      <c r="D871" s="7"/>
      <c r="E871" s="7"/>
      <c r="F871" s="7">
        <v>1</v>
      </c>
      <c r="G871" s="10">
        <v>42459</v>
      </c>
      <c r="H871" s="3" t="s">
        <v>30267</v>
      </c>
      <c r="I871" s="7"/>
      <c r="J871" s="7"/>
      <c r="K871" s="7"/>
      <c r="L871" s="7"/>
      <c r="M871" s="7"/>
      <c r="N871" s="7"/>
      <c r="O871" s="7"/>
      <c r="P871" s="3"/>
      <c r="R871" s="4"/>
    </row>
    <row r="872" spans="1:18" ht="17.25">
      <c r="A872" s="3">
        <v>863</v>
      </c>
      <c r="B872" s="3" t="s">
        <v>12303</v>
      </c>
      <c r="C872" s="3" t="s">
        <v>459</v>
      </c>
      <c r="D872" s="7"/>
      <c r="E872" s="7"/>
      <c r="F872" s="7">
        <v>1</v>
      </c>
      <c r="G872" s="10">
        <v>42530</v>
      </c>
      <c r="H872" s="3" t="s">
        <v>29759</v>
      </c>
      <c r="I872" s="7"/>
      <c r="J872" s="7"/>
      <c r="K872" s="7"/>
      <c r="L872" s="7"/>
      <c r="M872" s="7"/>
      <c r="N872" s="7"/>
      <c r="O872" s="7"/>
      <c r="P872" s="3"/>
      <c r="R872" s="4"/>
    </row>
    <row r="873" spans="1:18" ht="17.25">
      <c r="A873" s="3">
        <v>864</v>
      </c>
      <c r="B873" s="3" t="s">
        <v>12303</v>
      </c>
      <c r="C873" s="3" t="s">
        <v>12396</v>
      </c>
      <c r="D873" s="7"/>
      <c r="E873" s="7"/>
      <c r="F873" s="7">
        <v>1</v>
      </c>
      <c r="G873" s="10">
        <v>42475</v>
      </c>
      <c r="H873" s="3" t="s">
        <v>30155</v>
      </c>
      <c r="I873" s="7"/>
      <c r="J873" s="7"/>
      <c r="K873" s="7"/>
      <c r="L873" s="7"/>
      <c r="M873" s="7"/>
      <c r="N873" s="7"/>
      <c r="O873" s="7"/>
      <c r="P873" s="3"/>
      <c r="R873" s="4"/>
    </row>
    <row r="874" spans="1:18" ht="17.25">
      <c r="A874" s="3">
        <v>865</v>
      </c>
      <c r="B874" s="3" t="s">
        <v>12303</v>
      </c>
      <c r="C874" s="3" t="s">
        <v>12389</v>
      </c>
      <c r="D874" s="7"/>
      <c r="E874" s="7"/>
      <c r="F874" s="7">
        <v>1</v>
      </c>
      <c r="G874" s="10">
        <v>42420</v>
      </c>
      <c r="H874" s="3" t="s">
        <v>30135</v>
      </c>
      <c r="I874" s="7"/>
      <c r="J874" s="7"/>
      <c r="K874" s="7"/>
      <c r="L874" s="7"/>
      <c r="M874" s="7"/>
      <c r="N874" s="7"/>
      <c r="O874" s="7"/>
      <c r="P874" s="3"/>
      <c r="R874" s="4"/>
    </row>
    <row r="875" spans="1:18" ht="17.25">
      <c r="A875" s="3">
        <v>866</v>
      </c>
      <c r="B875" s="3" t="s">
        <v>12303</v>
      </c>
      <c r="C875" s="3" t="s">
        <v>12372</v>
      </c>
      <c r="D875" s="7"/>
      <c r="E875" s="7"/>
      <c r="F875" s="7">
        <v>1</v>
      </c>
      <c r="G875" s="10">
        <v>42435</v>
      </c>
      <c r="H875" s="3" t="s">
        <v>30219</v>
      </c>
      <c r="I875" s="7"/>
      <c r="J875" s="7"/>
      <c r="K875" s="7"/>
      <c r="L875" s="7"/>
      <c r="M875" s="7"/>
      <c r="N875" s="7"/>
      <c r="O875" s="7"/>
      <c r="P875" s="3"/>
      <c r="R875" s="4"/>
    </row>
    <row r="876" spans="1:18" ht="17.25">
      <c r="A876" s="3">
        <v>867</v>
      </c>
      <c r="B876" s="3" t="s">
        <v>12303</v>
      </c>
      <c r="C876" s="3" t="s">
        <v>12354</v>
      </c>
      <c r="D876" s="7"/>
      <c r="E876" s="7"/>
      <c r="F876" s="7">
        <v>1</v>
      </c>
      <c r="G876" s="10">
        <v>42409</v>
      </c>
      <c r="H876" s="3" t="s">
        <v>30003</v>
      </c>
      <c r="I876" s="7"/>
      <c r="J876" s="7"/>
      <c r="K876" s="7"/>
      <c r="L876" s="7"/>
      <c r="M876" s="7"/>
      <c r="N876" s="7"/>
      <c r="O876" s="7"/>
      <c r="P876" s="3"/>
      <c r="R876" s="4"/>
    </row>
    <row r="877" spans="1:18" ht="17.25">
      <c r="A877" s="3">
        <v>868</v>
      </c>
      <c r="B877" s="3" t="s">
        <v>12303</v>
      </c>
      <c r="C877" s="3" t="s">
        <v>12362</v>
      </c>
      <c r="D877" s="7"/>
      <c r="E877" s="7"/>
      <c r="F877" s="7">
        <v>1</v>
      </c>
      <c r="G877" s="10">
        <v>42371</v>
      </c>
      <c r="H877" s="3" t="s">
        <v>30094</v>
      </c>
      <c r="I877" s="7"/>
      <c r="J877" s="7"/>
      <c r="K877" s="7"/>
      <c r="L877" s="7"/>
      <c r="M877" s="7"/>
      <c r="N877" s="7"/>
      <c r="O877" s="7"/>
      <c r="P877" s="3"/>
      <c r="R877" s="4"/>
    </row>
    <row r="878" spans="1:18" ht="17.25">
      <c r="A878" s="3">
        <v>869</v>
      </c>
      <c r="B878" s="3" t="s">
        <v>12303</v>
      </c>
      <c r="C878" s="3" t="s">
        <v>12357</v>
      </c>
      <c r="D878" s="7"/>
      <c r="E878" s="7"/>
      <c r="F878" s="7">
        <v>1</v>
      </c>
      <c r="G878" s="10">
        <v>42378</v>
      </c>
      <c r="H878" s="3" t="s">
        <v>30120</v>
      </c>
      <c r="I878" s="7"/>
      <c r="J878" s="7"/>
      <c r="K878" s="7"/>
      <c r="L878" s="7"/>
      <c r="M878" s="7"/>
      <c r="N878" s="7"/>
      <c r="O878" s="7"/>
      <c r="P878" s="3"/>
      <c r="R878" s="4"/>
    </row>
    <row r="879" spans="1:18" ht="17.25">
      <c r="A879" s="3">
        <v>870</v>
      </c>
      <c r="B879" s="3" t="s">
        <v>12303</v>
      </c>
      <c r="C879" s="3" t="s">
        <v>12341</v>
      </c>
      <c r="D879" s="7"/>
      <c r="E879" s="7"/>
      <c r="F879" s="7">
        <v>1</v>
      </c>
      <c r="G879" s="10">
        <v>42387</v>
      </c>
      <c r="H879" s="3" t="s">
        <v>29791</v>
      </c>
      <c r="I879" s="7"/>
      <c r="J879" s="7"/>
      <c r="K879" s="7"/>
      <c r="L879" s="7"/>
      <c r="M879" s="7"/>
      <c r="N879" s="7"/>
      <c r="O879" s="7"/>
      <c r="P879" s="3"/>
      <c r="R879" s="4"/>
    </row>
    <row r="880" spans="1:18" ht="17.25">
      <c r="A880" s="3">
        <v>871</v>
      </c>
      <c r="B880" s="3" t="s">
        <v>12303</v>
      </c>
      <c r="C880" s="3" t="s">
        <v>12345</v>
      </c>
      <c r="D880" s="7"/>
      <c r="E880" s="7"/>
      <c r="F880" s="7">
        <v>1</v>
      </c>
      <c r="G880" s="10">
        <v>42393</v>
      </c>
      <c r="H880" s="3" t="s">
        <v>29797</v>
      </c>
      <c r="I880" s="7"/>
      <c r="J880" s="7"/>
      <c r="K880" s="7"/>
      <c r="L880" s="7"/>
      <c r="M880" s="7"/>
      <c r="N880" s="7"/>
      <c r="O880" s="7"/>
      <c r="P880" s="3"/>
      <c r="R880" s="4"/>
    </row>
    <row r="881" spans="1:18" ht="17.25">
      <c r="A881" s="3">
        <v>872</v>
      </c>
      <c r="B881" s="3" t="s">
        <v>12303</v>
      </c>
      <c r="C881" s="3" t="s">
        <v>12358</v>
      </c>
      <c r="D881" s="7"/>
      <c r="E881" s="7"/>
      <c r="F881" s="7">
        <v>1</v>
      </c>
      <c r="G881" s="10">
        <v>42415</v>
      </c>
      <c r="H881" s="3" t="s">
        <v>30009</v>
      </c>
      <c r="I881" s="7"/>
      <c r="J881" s="7"/>
      <c r="K881" s="7"/>
      <c r="L881" s="7"/>
      <c r="M881" s="7"/>
      <c r="N881" s="7"/>
      <c r="O881" s="7"/>
      <c r="P881" s="3"/>
      <c r="R881" s="4"/>
    </row>
    <row r="882" spans="1:18" ht="17.25">
      <c r="A882" s="3">
        <v>873</v>
      </c>
      <c r="B882" s="3" t="s">
        <v>12303</v>
      </c>
      <c r="C882" s="3" t="s">
        <v>12333</v>
      </c>
      <c r="D882" s="7"/>
      <c r="E882" s="7"/>
      <c r="F882" s="7">
        <v>1</v>
      </c>
      <c r="G882" s="10">
        <v>42408</v>
      </c>
      <c r="H882" s="3" t="s">
        <v>29779</v>
      </c>
      <c r="I882" s="7"/>
      <c r="J882" s="7"/>
      <c r="K882" s="7"/>
      <c r="L882" s="7"/>
      <c r="M882" s="7"/>
      <c r="N882" s="7"/>
      <c r="O882" s="7"/>
      <c r="P882" s="3"/>
      <c r="R882" s="4"/>
    </row>
    <row r="883" spans="1:18" ht="17.25">
      <c r="A883" s="3">
        <v>874</v>
      </c>
      <c r="B883" s="3" t="s">
        <v>12303</v>
      </c>
      <c r="C883" s="3" t="s">
        <v>12330</v>
      </c>
      <c r="D883" s="7"/>
      <c r="E883" s="7"/>
      <c r="F883" s="7">
        <v>1</v>
      </c>
      <c r="G883" s="10">
        <v>42353</v>
      </c>
      <c r="H883" s="3" t="s">
        <v>30084</v>
      </c>
      <c r="I883" s="7"/>
      <c r="J883" s="7"/>
      <c r="K883" s="7"/>
      <c r="L883" s="7"/>
      <c r="M883" s="7"/>
      <c r="N883" s="7"/>
      <c r="O883" s="7"/>
      <c r="P883" s="3"/>
      <c r="R883" s="4"/>
    </row>
    <row r="884" spans="1:18" ht="17.25">
      <c r="A884" s="3">
        <v>875</v>
      </c>
      <c r="B884" s="3" t="s">
        <v>12303</v>
      </c>
      <c r="C884" s="3" t="s">
        <v>12344</v>
      </c>
      <c r="D884" s="7">
        <v>1</v>
      </c>
      <c r="E884" s="7"/>
      <c r="F884" s="7"/>
      <c r="G884" s="10">
        <v>42394</v>
      </c>
      <c r="H884" s="3" t="s">
        <v>29798</v>
      </c>
      <c r="I884" s="7">
        <v>1</v>
      </c>
      <c r="J884" s="7">
        <v>1</v>
      </c>
      <c r="K884" s="7"/>
      <c r="L884" s="7"/>
      <c r="M884" s="7"/>
      <c r="N884" s="7"/>
      <c r="O884" s="7"/>
      <c r="P884" s="3"/>
      <c r="R884" s="4"/>
    </row>
    <row r="885" spans="1:18" ht="17.25">
      <c r="A885" s="3">
        <v>876</v>
      </c>
      <c r="B885" s="3" t="s">
        <v>12303</v>
      </c>
      <c r="C885" s="3" t="s">
        <v>12335</v>
      </c>
      <c r="D885" s="7"/>
      <c r="E885" s="7"/>
      <c r="F885" s="7">
        <v>1</v>
      </c>
      <c r="G885" s="10">
        <v>42404</v>
      </c>
      <c r="H885" s="3" t="s">
        <v>29773</v>
      </c>
      <c r="I885" s="7"/>
      <c r="J885" s="7"/>
      <c r="K885" s="7"/>
      <c r="L885" s="7"/>
      <c r="M885" s="7"/>
      <c r="N885" s="7"/>
      <c r="O885" s="7"/>
      <c r="P885" s="3"/>
      <c r="R885" s="4"/>
    </row>
    <row r="886" spans="1:18" ht="17.25">
      <c r="A886" s="3">
        <v>877</v>
      </c>
      <c r="B886" s="3" t="s">
        <v>12303</v>
      </c>
      <c r="C886" s="3" t="s">
        <v>12662</v>
      </c>
      <c r="D886" s="7"/>
      <c r="E886" s="7"/>
      <c r="F886" s="7">
        <v>1</v>
      </c>
      <c r="G886" s="10">
        <v>42334</v>
      </c>
      <c r="H886" s="3" t="s">
        <v>30289</v>
      </c>
      <c r="I886" s="7"/>
      <c r="J886" s="7"/>
      <c r="K886" s="7"/>
      <c r="L886" s="7"/>
      <c r="M886" s="7"/>
      <c r="N886" s="7"/>
      <c r="O886" s="7"/>
      <c r="P886" s="3"/>
      <c r="R886" s="4"/>
    </row>
    <row r="887" spans="1:18" ht="17.25">
      <c r="A887" s="3">
        <v>878</v>
      </c>
      <c r="B887" s="3" t="s">
        <v>12303</v>
      </c>
      <c r="C887" s="3" t="s">
        <v>8613</v>
      </c>
      <c r="D887" s="7"/>
      <c r="E887" s="7"/>
      <c r="F887" s="7">
        <v>1</v>
      </c>
      <c r="G887" s="10">
        <v>42342</v>
      </c>
      <c r="H887" s="3" t="s">
        <v>30293</v>
      </c>
      <c r="I887" s="7"/>
      <c r="J887" s="7"/>
      <c r="K887" s="7"/>
      <c r="L887" s="7"/>
      <c r="M887" s="7"/>
      <c r="N887" s="7"/>
      <c r="O887" s="7"/>
      <c r="P887" s="3"/>
      <c r="R887" s="4"/>
    </row>
    <row r="888" spans="1:18" ht="17.25">
      <c r="A888" s="3">
        <v>879</v>
      </c>
      <c r="B888" s="3" t="s">
        <v>12303</v>
      </c>
      <c r="C888" s="3" t="s">
        <v>12570</v>
      </c>
      <c r="D888" s="7">
        <v>1</v>
      </c>
      <c r="E888" s="7"/>
      <c r="F888" s="7"/>
      <c r="G888" s="10">
        <v>42155</v>
      </c>
      <c r="H888" s="3" t="s">
        <v>29897</v>
      </c>
      <c r="I888" s="7">
        <v>1</v>
      </c>
      <c r="J888" s="7">
        <v>1</v>
      </c>
      <c r="K888" s="7"/>
      <c r="L888" s="7"/>
      <c r="M888" s="7"/>
      <c r="N888" s="7"/>
      <c r="O888" s="7"/>
      <c r="P888" s="3"/>
      <c r="R888" s="4"/>
    </row>
    <row r="889" spans="1:18" ht="17.25">
      <c r="A889" s="3">
        <v>880</v>
      </c>
      <c r="B889" s="3" t="s">
        <v>12303</v>
      </c>
      <c r="C889" s="3" t="s">
        <v>12430</v>
      </c>
      <c r="D889" s="7">
        <v>1</v>
      </c>
      <c r="E889" s="7"/>
      <c r="F889" s="7"/>
      <c r="G889" s="10">
        <v>42156</v>
      </c>
      <c r="H889" s="3" t="s">
        <v>29904</v>
      </c>
      <c r="I889" s="7">
        <v>1</v>
      </c>
      <c r="J889" s="7">
        <v>1</v>
      </c>
      <c r="K889" s="7"/>
      <c r="L889" s="7"/>
      <c r="M889" s="7"/>
      <c r="N889" s="7"/>
      <c r="O889" s="7"/>
      <c r="P889" s="3"/>
      <c r="R889" s="4"/>
    </row>
    <row r="890" spans="1:18" ht="17.25">
      <c r="A890" s="3">
        <v>881</v>
      </c>
      <c r="B890" s="3" t="s">
        <v>12303</v>
      </c>
      <c r="C890" s="3" t="s">
        <v>15522</v>
      </c>
      <c r="D890" s="7">
        <v>1</v>
      </c>
      <c r="E890" s="7"/>
      <c r="F890" s="7"/>
      <c r="G890" s="10">
        <v>42118</v>
      </c>
      <c r="H890" s="3" t="s">
        <v>29918</v>
      </c>
      <c r="I890" s="7">
        <v>1</v>
      </c>
      <c r="J890" s="7"/>
      <c r="K890" s="7">
        <v>1</v>
      </c>
      <c r="L890" s="7"/>
      <c r="M890" s="7"/>
      <c r="N890" s="7"/>
      <c r="O890" s="7"/>
      <c r="P890" s="3"/>
      <c r="R890" s="4"/>
    </row>
    <row r="891" spans="1:18" ht="17.25">
      <c r="A891" s="3">
        <v>882</v>
      </c>
      <c r="B891" s="3" t="s">
        <v>12303</v>
      </c>
      <c r="C891" s="3" t="s">
        <v>12447</v>
      </c>
      <c r="D891" s="7">
        <v>1</v>
      </c>
      <c r="E891" s="7"/>
      <c r="F891" s="7"/>
      <c r="G891" s="10">
        <v>42135</v>
      </c>
      <c r="H891" s="3" t="s">
        <v>29929</v>
      </c>
      <c r="I891" s="7">
        <v>1</v>
      </c>
      <c r="J891" s="7"/>
      <c r="K891" s="7">
        <v>1</v>
      </c>
      <c r="L891" s="7"/>
      <c r="M891" s="7"/>
      <c r="N891" s="7"/>
      <c r="O891" s="7"/>
      <c r="P891" s="3"/>
      <c r="R891" s="4"/>
    </row>
    <row r="892" spans="1:18" ht="17.25">
      <c r="A892" s="3">
        <v>883</v>
      </c>
      <c r="B892" s="3" t="s">
        <v>12303</v>
      </c>
      <c r="C892" s="3" t="s">
        <v>12571</v>
      </c>
      <c r="D892" s="7"/>
      <c r="E892" s="7"/>
      <c r="F892" s="7">
        <v>1</v>
      </c>
      <c r="G892" s="10">
        <v>42164</v>
      </c>
      <c r="H892" s="3" t="s">
        <v>29887</v>
      </c>
      <c r="I892" s="7"/>
      <c r="J892" s="7"/>
      <c r="K892" s="7"/>
      <c r="L892" s="7"/>
      <c r="M892" s="7"/>
      <c r="N892" s="7"/>
      <c r="O892" s="7"/>
      <c r="P892" s="3"/>
      <c r="R892" s="4"/>
    </row>
    <row r="893" spans="1:18" ht="17.25">
      <c r="A893" s="3">
        <v>884</v>
      </c>
      <c r="B893" s="3" t="s">
        <v>12303</v>
      </c>
      <c r="C893" s="3" t="s">
        <v>12575</v>
      </c>
      <c r="D893" s="7"/>
      <c r="E893" s="7"/>
      <c r="F893" s="7">
        <v>1</v>
      </c>
      <c r="G893" s="10">
        <v>42185</v>
      </c>
      <c r="H893" s="3" t="s">
        <v>29895</v>
      </c>
      <c r="I893" s="7"/>
      <c r="J893" s="7"/>
      <c r="K893" s="7"/>
      <c r="L893" s="7"/>
      <c r="M893" s="7"/>
      <c r="N893" s="7"/>
      <c r="O893" s="7"/>
      <c r="P893" s="3"/>
      <c r="R893" s="4"/>
    </row>
    <row r="894" spans="1:18" ht="17.25">
      <c r="A894" s="3">
        <v>885</v>
      </c>
      <c r="B894" s="3" t="s">
        <v>12303</v>
      </c>
      <c r="C894" s="3" t="s">
        <v>12573</v>
      </c>
      <c r="D894" s="7"/>
      <c r="E894" s="7"/>
      <c r="F894" s="7">
        <v>1</v>
      </c>
      <c r="G894" s="10">
        <v>42181</v>
      </c>
      <c r="H894" s="3" t="s">
        <v>29896</v>
      </c>
      <c r="I894" s="7"/>
      <c r="J894" s="7"/>
      <c r="K894" s="7"/>
      <c r="L894" s="7"/>
      <c r="M894" s="7"/>
      <c r="N894" s="7"/>
      <c r="O894" s="7"/>
      <c r="P894" s="3"/>
      <c r="R894" s="4"/>
    </row>
    <row r="895" spans="1:18" ht="17.25">
      <c r="A895" s="3">
        <v>886</v>
      </c>
      <c r="B895" s="3" t="s">
        <v>12303</v>
      </c>
      <c r="C895" s="3" t="s">
        <v>12696</v>
      </c>
      <c r="D895" s="7"/>
      <c r="E895" s="7"/>
      <c r="F895" s="7">
        <v>1</v>
      </c>
      <c r="G895" s="10">
        <v>42138</v>
      </c>
      <c r="H895" s="3" t="s">
        <v>29902</v>
      </c>
      <c r="I895" s="7"/>
      <c r="J895" s="7"/>
      <c r="K895" s="7"/>
      <c r="L895" s="7"/>
      <c r="M895" s="7"/>
      <c r="N895" s="7"/>
      <c r="O895" s="7"/>
      <c r="P895" s="3"/>
      <c r="R895" s="4"/>
    </row>
    <row r="896" spans="1:18" ht="17.25">
      <c r="A896" s="3">
        <v>887</v>
      </c>
      <c r="B896" s="3" t="s">
        <v>12303</v>
      </c>
      <c r="C896" s="3" t="s">
        <v>12697</v>
      </c>
      <c r="D896" s="7"/>
      <c r="E896" s="7"/>
      <c r="F896" s="7">
        <v>1</v>
      </c>
      <c r="G896" s="10">
        <v>42146</v>
      </c>
      <c r="H896" s="3" t="s">
        <v>29903</v>
      </c>
      <c r="I896" s="7"/>
      <c r="J896" s="7"/>
      <c r="K896" s="7"/>
      <c r="L896" s="7"/>
      <c r="M896" s="7"/>
      <c r="N896" s="7"/>
      <c r="O896" s="7"/>
      <c r="P896" s="3"/>
      <c r="R896" s="4"/>
    </row>
    <row r="897" spans="1:18" ht="17.25">
      <c r="A897" s="3">
        <v>888</v>
      </c>
      <c r="B897" s="3" t="s">
        <v>12303</v>
      </c>
      <c r="C897" s="3" t="s">
        <v>12580</v>
      </c>
      <c r="D897" s="7"/>
      <c r="E897" s="7"/>
      <c r="F897" s="7">
        <v>1</v>
      </c>
      <c r="G897" s="10">
        <v>42174</v>
      </c>
      <c r="H897" s="3" t="s">
        <v>30047</v>
      </c>
      <c r="I897" s="7"/>
      <c r="J897" s="7"/>
      <c r="K897" s="7"/>
      <c r="L897" s="7"/>
      <c r="M897" s="7"/>
      <c r="N897" s="7"/>
      <c r="O897" s="7"/>
      <c r="P897" s="3"/>
      <c r="R897" s="4"/>
    </row>
    <row r="898" spans="1:18" ht="17.25">
      <c r="A898" s="3">
        <v>889</v>
      </c>
      <c r="B898" s="3" t="s">
        <v>12303</v>
      </c>
      <c r="C898" s="3" t="s">
        <v>12592</v>
      </c>
      <c r="D898" s="7">
        <v>1</v>
      </c>
      <c r="E898" s="7"/>
      <c r="F898" s="7"/>
      <c r="G898" s="10">
        <v>42125</v>
      </c>
      <c r="H898" s="3" t="s">
        <v>29912</v>
      </c>
      <c r="I898" s="7">
        <v>1</v>
      </c>
      <c r="J898" s="7"/>
      <c r="K898" s="7">
        <v>1</v>
      </c>
      <c r="L898" s="7"/>
      <c r="M898" s="7"/>
      <c r="N898" s="7"/>
      <c r="O898" s="7"/>
      <c r="P898" s="3"/>
      <c r="R898" s="4"/>
    </row>
    <row r="899" spans="1:18" ht="17.25">
      <c r="A899" s="3">
        <v>890</v>
      </c>
      <c r="B899" s="3" t="s">
        <v>12303</v>
      </c>
      <c r="C899" s="3" t="s">
        <v>12565</v>
      </c>
      <c r="D899" s="7"/>
      <c r="E899" s="7"/>
      <c r="F899" s="7">
        <v>1</v>
      </c>
      <c r="G899" s="10">
        <v>42049</v>
      </c>
      <c r="H899" s="3" t="s">
        <v>29920</v>
      </c>
      <c r="I899" s="7"/>
      <c r="J899" s="7"/>
      <c r="K899" s="7"/>
      <c r="L899" s="7"/>
      <c r="M899" s="7"/>
      <c r="N899" s="7"/>
      <c r="O899" s="7"/>
      <c r="P899" s="3"/>
      <c r="R899" s="4"/>
    </row>
    <row r="900" spans="1:18" ht="17.25">
      <c r="A900" s="3">
        <v>891</v>
      </c>
      <c r="B900" s="3" t="s">
        <v>12303</v>
      </c>
      <c r="C900" s="3" t="s">
        <v>12568</v>
      </c>
      <c r="D900" s="7"/>
      <c r="E900" s="7"/>
      <c r="F900" s="7">
        <v>1</v>
      </c>
      <c r="G900" s="10">
        <v>42028</v>
      </c>
      <c r="H900" s="3" t="s">
        <v>29922</v>
      </c>
      <c r="I900" s="7"/>
      <c r="J900" s="7"/>
      <c r="K900" s="7"/>
      <c r="L900" s="7"/>
      <c r="M900" s="7"/>
      <c r="N900" s="7"/>
      <c r="O900" s="7"/>
      <c r="P900" s="3"/>
      <c r="R900" s="4"/>
    </row>
    <row r="901" spans="1:18" ht="17.25">
      <c r="A901" s="3">
        <v>892</v>
      </c>
      <c r="B901" s="3" t="s">
        <v>12303</v>
      </c>
      <c r="C901" s="3" t="s">
        <v>8344</v>
      </c>
      <c r="D901" s="7">
        <v>1</v>
      </c>
      <c r="E901" s="7"/>
      <c r="F901" s="7"/>
      <c r="G901" s="10">
        <v>42102</v>
      </c>
      <c r="H901" s="3" t="s">
        <v>29924</v>
      </c>
      <c r="I901" s="7">
        <v>1</v>
      </c>
      <c r="J901" s="7"/>
      <c r="K901" s="7">
        <v>1</v>
      </c>
      <c r="L901" s="7"/>
      <c r="M901" s="7"/>
      <c r="N901" s="7"/>
      <c r="O901" s="7"/>
      <c r="P901" s="3"/>
      <c r="R901" s="4"/>
    </row>
    <row r="902" spans="1:18" ht="17.25">
      <c r="A902" s="3">
        <v>893</v>
      </c>
      <c r="B902" s="3" t="s">
        <v>12303</v>
      </c>
      <c r="C902" s="3" t="s">
        <v>15522</v>
      </c>
      <c r="D902" s="7">
        <v>1</v>
      </c>
      <c r="E902" s="7"/>
      <c r="F902" s="7"/>
      <c r="G902" s="10">
        <v>42117</v>
      </c>
      <c r="H902" s="3" t="s">
        <v>29925</v>
      </c>
      <c r="I902" s="7">
        <v>1</v>
      </c>
      <c r="J902" s="7"/>
      <c r="K902" s="7">
        <v>1</v>
      </c>
      <c r="L902" s="7"/>
      <c r="M902" s="7"/>
      <c r="N902" s="7"/>
      <c r="O902" s="7"/>
      <c r="P902" s="3"/>
      <c r="R902" s="4"/>
    </row>
    <row r="903" spans="1:18" ht="17.25">
      <c r="A903" s="3">
        <v>894</v>
      </c>
      <c r="B903" s="3" t="s">
        <v>12303</v>
      </c>
      <c r="C903" s="3" t="s">
        <v>12595</v>
      </c>
      <c r="D903" s="7">
        <v>1</v>
      </c>
      <c r="E903" s="7"/>
      <c r="F903" s="7"/>
      <c r="G903" s="10">
        <v>42110</v>
      </c>
      <c r="H903" s="3" t="s">
        <v>29926</v>
      </c>
      <c r="I903" s="7">
        <v>1</v>
      </c>
      <c r="J903" s="7"/>
      <c r="K903" s="7">
        <v>1</v>
      </c>
      <c r="L903" s="7"/>
      <c r="M903" s="7"/>
      <c r="N903" s="7"/>
      <c r="O903" s="7">
        <v>1</v>
      </c>
      <c r="P903" s="3" t="s">
        <v>46782</v>
      </c>
      <c r="R903" s="4"/>
    </row>
    <row r="904" spans="1:18" ht="17.25">
      <c r="A904" s="3">
        <v>895</v>
      </c>
      <c r="B904" s="3" t="s">
        <v>12303</v>
      </c>
      <c r="C904" s="3" t="s">
        <v>12591</v>
      </c>
      <c r="D904" s="7">
        <v>1</v>
      </c>
      <c r="E904" s="7"/>
      <c r="F904" s="7"/>
      <c r="G904" s="10">
        <v>42122</v>
      </c>
      <c r="H904" s="3" t="s">
        <v>29930</v>
      </c>
      <c r="I904" s="7">
        <v>1</v>
      </c>
      <c r="J904" s="7"/>
      <c r="K904" s="7">
        <v>1</v>
      </c>
      <c r="L904" s="7"/>
      <c r="M904" s="7"/>
      <c r="N904" s="7"/>
      <c r="O904" s="7"/>
      <c r="P904" s="3"/>
      <c r="R904" s="4"/>
    </row>
    <row r="905" spans="1:18" ht="17.25">
      <c r="A905" s="3">
        <v>896</v>
      </c>
      <c r="B905" s="3" t="s">
        <v>12303</v>
      </c>
      <c r="C905" s="3" t="s">
        <v>12590</v>
      </c>
      <c r="D905" s="7"/>
      <c r="E905" s="7"/>
      <c r="F905" s="7">
        <v>1</v>
      </c>
      <c r="G905" s="10">
        <v>42136</v>
      </c>
      <c r="H905" s="3" t="s">
        <v>29931</v>
      </c>
      <c r="I905" s="7"/>
      <c r="J905" s="7"/>
      <c r="K905" s="7"/>
      <c r="L905" s="7"/>
      <c r="M905" s="7"/>
      <c r="N905" s="7"/>
      <c r="O905" s="7"/>
      <c r="P905" s="3"/>
      <c r="R905" s="4"/>
    </row>
    <row r="906" spans="1:18" ht="17.25">
      <c r="A906" s="3">
        <v>897</v>
      </c>
      <c r="B906" s="3" t="s">
        <v>12303</v>
      </c>
      <c r="C906" s="3" t="s">
        <v>12589</v>
      </c>
      <c r="D906" s="7">
        <v>1</v>
      </c>
      <c r="E906" s="7"/>
      <c r="F906" s="7"/>
      <c r="G906" s="10">
        <v>42152</v>
      </c>
      <c r="H906" s="3" t="s">
        <v>29932</v>
      </c>
      <c r="I906" s="7">
        <v>1</v>
      </c>
      <c r="J906" s="7">
        <v>1</v>
      </c>
      <c r="K906" s="7"/>
      <c r="L906" s="7"/>
      <c r="M906" s="7"/>
      <c r="N906" s="7"/>
      <c r="O906" s="7"/>
      <c r="P906" s="3"/>
      <c r="R906" s="4"/>
    </row>
    <row r="907" spans="1:18" ht="17.25">
      <c r="A907" s="3">
        <v>898</v>
      </c>
      <c r="B907" s="3" t="s">
        <v>12303</v>
      </c>
      <c r="C907" s="3" t="s">
        <v>41120</v>
      </c>
      <c r="D907" s="7"/>
      <c r="E907" s="7"/>
      <c r="F907" s="7">
        <v>1</v>
      </c>
      <c r="G907" s="10">
        <v>42160</v>
      </c>
      <c r="H907" s="3" t="s">
        <v>29886</v>
      </c>
      <c r="I907" s="7"/>
      <c r="J907" s="7"/>
      <c r="K907" s="7"/>
      <c r="L907" s="7"/>
      <c r="M907" s="7"/>
      <c r="N907" s="7"/>
      <c r="O907" s="7"/>
      <c r="P907" s="3"/>
      <c r="R907" s="4"/>
    </row>
    <row r="908" spans="1:18" ht="17.25">
      <c r="A908" s="3">
        <v>899</v>
      </c>
      <c r="B908" s="3" t="s">
        <v>12303</v>
      </c>
      <c r="C908" s="3" t="s">
        <v>12574</v>
      </c>
      <c r="D908" s="7"/>
      <c r="E908" s="7"/>
      <c r="F908" s="7">
        <v>1</v>
      </c>
      <c r="G908" s="10">
        <v>42182</v>
      </c>
      <c r="H908" s="3" t="s">
        <v>29889</v>
      </c>
      <c r="I908" s="7"/>
      <c r="J908" s="7"/>
      <c r="K908" s="7"/>
      <c r="L908" s="7"/>
      <c r="M908" s="7"/>
      <c r="N908" s="7"/>
      <c r="O908" s="7"/>
      <c r="P908" s="3"/>
      <c r="R908" s="4"/>
    </row>
    <row r="909" spans="1:18" ht="17.25">
      <c r="A909" s="3">
        <v>900</v>
      </c>
      <c r="B909" s="3" t="s">
        <v>12303</v>
      </c>
      <c r="C909" s="3" t="s">
        <v>12583</v>
      </c>
      <c r="D909" s="7"/>
      <c r="E909" s="7"/>
      <c r="F909" s="7">
        <v>1</v>
      </c>
      <c r="G909" s="10">
        <v>42166</v>
      </c>
      <c r="H909" s="3" t="s">
        <v>29891</v>
      </c>
      <c r="I909" s="7"/>
      <c r="J909" s="7"/>
      <c r="K909" s="7"/>
      <c r="L909" s="7"/>
      <c r="M909" s="7"/>
      <c r="N909" s="7"/>
      <c r="O909" s="7"/>
      <c r="P909" s="3"/>
      <c r="R909" s="4"/>
    </row>
    <row r="910" spans="1:18" ht="17.25">
      <c r="A910" s="3">
        <v>901</v>
      </c>
      <c r="B910" s="3" t="s">
        <v>12303</v>
      </c>
      <c r="C910" s="3" t="s">
        <v>12582</v>
      </c>
      <c r="D910" s="7"/>
      <c r="E910" s="7"/>
      <c r="F910" s="7">
        <v>1</v>
      </c>
      <c r="G910" s="10">
        <v>42173</v>
      </c>
      <c r="H910" s="3" t="s">
        <v>29892</v>
      </c>
      <c r="I910" s="7"/>
      <c r="J910" s="7"/>
      <c r="K910" s="7"/>
      <c r="L910" s="7"/>
      <c r="M910" s="7"/>
      <c r="N910" s="7"/>
      <c r="O910" s="7"/>
      <c r="P910" s="3"/>
      <c r="R910" s="4"/>
    </row>
    <row r="911" spans="1:18" ht="17.25">
      <c r="A911" s="3">
        <v>902</v>
      </c>
      <c r="B911" s="3" t="s">
        <v>12303</v>
      </c>
      <c r="C911" s="3" t="s">
        <v>12580</v>
      </c>
      <c r="D911" s="7"/>
      <c r="E911" s="7"/>
      <c r="F911" s="7">
        <v>1</v>
      </c>
      <c r="G911" s="10">
        <v>42175</v>
      </c>
      <c r="H911" s="3" t="s">
        <v>29893</v>
      </c>
      <c r="I911" s="7"/>
      <c r="J911" s="7"/>
      <c r="K911" s="7"/>
      <c r="L911" s="7"/>
      <c r="M911" s="7"/>
      <c r="N911" s="7"/>
      <c r="O911" s="7"/>
      <c r="P911" s="3"/>
      <c r="R911" s="4"/>
    </row>
    <row r="912" spans="1:18" ht="17.25">
      <c r="A912" s="3">
        <v>903</v>
      </c>
      <c r="B912" s="3" t="s">
        <v>12303</v>
      </c>
      <c r="C912" s="3" t="s">
        <v>12577</v>
      </c>
      <c r="D912" s="7">
        <v>1</v>
      </c>
      <c r="E912" s="7"/>
      <c r="F912" s="7"/>
      <c r="G912" s="10">
        <v>42178</v>
      </c>
      <c r="H912" s="3" t="s">
        <v>29894</v>
      </c>
      <c r="I912" s="7">
        <v>1</v>
      </c>
      <c r="J912" s="7"/>
      <c r="K912" s="7">
        <v>1</v>
      </c>
      <c r="L912" s="7"/>
      <c r="M912" s="7"/>
      <c r="N912" s="7"/>
      <c r="O912" s="7"/>
      <c r="P912" s="3"/>
      <c r="R912" s="4"/>
    </row>
    <row r="913" spans="1:18" ht="17.25">
      <c r="A913" s="3">
        <v>904</v>
      </c>
      <c r="B913" s="3" t="s">
        <v>12303</v>
      </c>
      <c r="C913" s="3" t="s">
        <v>12715</v>
      </c>
      <c r="D913" s="7"/>
      <c r="E913" s="7"/>
      <c r="F913" s="7">
        <v>1</v>
      </c>
      <c r="G913" s="10">
        <v>42137</v>
      </c>
      <c r="H913" s="3" t="s">
        <v>29905</v>
      </c>
      <c r="I913" s="7"/>
      <c r="J913" s="7"/>
      <c r="K913" s="7"/>
      <c r="L913" s="7"/>
      <c r="M913" s="7"/>
      <c r="N913" s="7"/>
      <c r="O913" s="7"/>
      <c r="P913" s="3"/>
      <c r="R913" s="4"/>
    </row>
    <row r="914" spans="1:18" ht="17.25">
      <c r="A914" s="3">
        <v>905</v>
      </c>
      <c r="B914" s="3" t="s">
        <v>12303</v>
      </c>
      <c r="C914" s="3" t="s">
        <v>12544</v>
      </c>
      <c r="D914" s="7">
        <v>1</v>
      </c>
      <c r="E914" s="7"/>
      <c r="F914" s="7"/>
      <c r="G914" s="10">
        <v>42128</v>
      </c>
      <c r="H914" s="3" t="s">
        <v>29880</v>
      </c>
      <c r="I914" s="7">
        <v>1</v>
      </c>
      <c r="J914" s="7"/>
      <c r="K914" s="7">
        <v>1</v>
      </c>
      <c r="L914" s="7"/>
      <c r="M914" s="7"/>
      <c r="N914" s="7"/>
      <c r="O914" s="7"/>
      <c r="P914" s="3"/>
      <c r="R914" s="4"/>
    </row>
    <row r="915" spans="1:18" ht="17.25">
      <c r="A915" s="3">
        <v>906</v>
      </c>
      <c r="B915" s="3" t="s">
        <v>12303</v>
      </c>
      <c r="C915" s="3" t="s">
        <v>12715</v>
      </c>
      <c r="D915" s="7">
        <v>1</v>
      </c>
      <c r="E915" s="7"/>
      <c r="F915" s="7"/>
      <c r="G915" s="10">
        <v>42139</v>
      </c>
      <c r="H915" s="3" t="s">
        <v>29881</v>
      </c>
      <c r="I915" s="7">
        <v>1</v>
      </c>
      <c r="J915" s="7">
        <v>1</v>
      </c>
      <c r="K915" s="7"/>
      <c r="L915" s="7"/>
      <c r="M915" s="7"/>
      <c r="N915" s="7"/>
      <c r="O915" s="7"/>
      <c r="P915" s="3"/>
      <c r="R915" s="4"/>
    </row>
    <row r="916" spans="1:18" ht="17.25">
      <c r="A916" s="3">
        <v>907</v>
      </c>
      <c r="B916" s="3" t="s">
        <v>12303</v>
      </c>
      <c r="C916" s="3" t="s">
        <v>12697</v>
      </c>
      <c r="D916" s="7"/>
      <c r="E916" s="7"/>
      <c r="F916" s="7">
        <v>1</v>
      </c>
      <c r="G916" s="10">
        <v>42149</v>
      </c>
      <c r="H916" s="3" t="s">
        <v>29882</v>
      </c>
      <c r="I916" s="7"/>
      <c r="J916" s="7"/>
      <c r="K916" s="7"/>
      <c r="L916" s="7"/>
      <c r="M916" s="7"/>
      <c r="N916" s="7"/>
      <c r="O916" s="7"/>
      <c r="P916" s="3"/>
      <c r="R916" s="4"/>
    </row>
    <row r="917" spans="1:18" ht="17.25">
      <c r="A917" s="3">
        <v>908</v>
      </c>
      <c r="B917" s="3" t="s">
        <v>12303</v>
      </c>
      <c r="C917" s="3" t="s">
        <v>12696</v>
      </c>
      <c r="D917" s="7"/>
      <c r="E917" s="7"/>
      <c r="F917" s="7">
        <v>1</v>
      </c>
      <c r="G917" s="10">
        <v>42140</v>
      </c>
      <c r="H917" s="3" t="s">
        <v>29883</v>
      </c>
      <c r="I917" s="7"/>
      <c r="J917" s="7"/>
      <c r="K917" s="7"/>
      <c r="L917" s="7"/>
      <c r="M917" s="7"/>
      <c r="N917" s="7"/>
      <c r="O917" s="7"/>
      <c r="P917" s="3"/>
      <c r="R917" s="4"/>
    </row>
    <row r="918" spans="1:18" ht="17.25">
      <c r="A918" s="3">
        <v>909</v>
      </c>
      <c r="B918" s="3" t="s">
        <v>12303</v>
      </c>
      <c r="C918" s="3" t="s">
        <v>12773</v>
      </c>
      <c r="D918" s="7">
        <v>1</v>
      </c>
      <c r="E918" s="7"/>
      <c r="F918" s="7"/>
      <c r="G918" s="10">
        <v>52198</v>
      </c>
      <c r="H918" s="3" t="s">
        <v>30819</v>
      </c>
      <c r="I918" s="7">
        <v>1</v>
      </c>
      <c r="J918" s="7">
        <v>1</v>
      </c>
      <c r="K918" s="7"/>
      <c r="L918" s="7"/>
      <c r="M918" s="7"/>
      <c r="N918" s="7"/>
      <c r="O918" s="7"/>
      <c r="P918" s="3"/>
      <c r="R918" s="4"/>
    </row>
    <row r="919" spans="1:18" ht="17.25">
      <c r="A919" s="3">
        <v>910</v>
      </c>
      <c r="B919" s="3" t="s">
        <v>12303</v>
      </c>
      <c r="C919" s="3" t="s">
        <v>12774</v>
      </c>
      <c r="D919" s="7"/>
      <c r="E919" s="7"/>
      <c r="F919" s="7">
        <v>1</v>
      </c>
      <c r="G919" s="10">
        <v>52201</v>
      </c>
      <c r="H919" s="3" t="s">
        <v>30820</v>
      </c>
      <c r="I919" s="7"/>
      <c r="J919" s="7"/>
      <c r="K919" s="7"/>
      <c r="L919" s="7"/>
      <c r="M919" s="7"/>
      <c r="N919" s="7"/>
      <c r="O919" s="7"/>
      <c r="P919" s="3"/>
      <c r="R919" s="4"/>
    </row>
    <row r="920" spans="1:18" ht="17.25">
      <c r="A920" s="3">
        <v>911</v>
      </c>
      <c r="B920" s="3" t="s">
        <v>12303</v>
      </c>
      <c r="C920" s="3" t="s">
        <v>12775</v>
      </c>
      <c r="D920" s="7"/>
      <c r="E920" s="7"/>
      <c r="F920" s="7">
        <v>1</v>
      </c>
      <c r="G920" s="10">
        <v>52202</v>
      </c>
      <c r="H920" s="3" t="s">
        <v>30821</v>
      </c>
      <c r="I920" s="7"/>
      <c r="J920" s="7"/>
      <c r="K920" s="7"/>
      <c r="L920" s="7"/>
      <c r="M920" s="7"/>
      <c r="N920" s="7"/>
      <c r="O920" s="7"/>
      <c r="P920" s="3"/>
      <c r="R920" s="4"/>
    </row>
    <row r="921" spans="1:18" ht="17.25">
      <c r="A921" s="3">
        <v>912</v>
      </c>
      <c r="B921" s="3" t="s">
        <v>12303</v>
      </c>
      <c r="C921" s="3" t="s">
        <v>12777</v>
      </c>
      <c r="D921" s="7"/>
      <c r="E921" s="7"/>
      <c r="F921" s="7">
        <v>1</v>
      </c>
      <c r="G921" s="10">
        <v>52188</v>
      </c>
      <c r="H921" s="3" t="s">
        <v>30823</v>
      </c>
      <c r="I921" s="7"/>
      <c r="J921" s="7"/>
      <c r="K921" s="7"/>
      <c r="L921" s="7"/>
      <c r="M921" s="7"/>
      <c r="N921" s="7"/>
      <c r="O921" s="7"/>
      <c r="P921" s="3"/>
      <c r="R921" s="4"/>
    </row>
    <row r="922" spans="1:18" ht="17.25">
      <c r="A922" s="3">
        <v>913</v>
      </c>
      <c r="B922" s="3" t="s">
        <v>12303</v>
      </c>
      <c r="C922" s="3" t="s">
        <v>12779</v>
      </c>
      <c r="D922" s="7"/>
      <c r="E922" s="7"/>
      <c r="F922" s="7">
        <v>1</v>
      </c>
      <c r="G922" s="10">
        <v>52185</v>
      </c>
      <c r="H922" s="3" t="s">
        <v>30824</v>
      </c>
      <c r="I922" s="7"/>
      <c r="J922" s="7"/>
      <c r="K922" s="7"/>
      <c r="L922" s="7"/>
      <c r="M922" s="7"/>
      <c r="N922" s="7"/>
      <c r="O922" s="7"/>
      <c r="P922" s="3"/>
      <c r="R922" s="4"/>
    </row>
    <row r="923" spans="1:18" ht="17.25">
      <c r="A923" s="3">
        <v>914</v>
      </c>
      <c r="B923" s="3" t="s">
        <v>12303</v>
      </c>
      <c r="C923" s="3" t="s">
        <v>12778</v>
      </c>
      <c r="D923" s="7"/>
      <c r="E923" s="7"/>
      <c r="F923" s="7">
        <v>1</v>
      </c>
      <c r="G923" s="10">
        <v>52203</v>
      </c>
      <c r="H923" s="3" t="s">
        <v>30825</v>
      </c>
      <c r="I923" s="7"/>
      <c r="J923" s="7"/>
      <c r="K923" s="7"/>
      <c r="L923" s="7"/>
      <c r="M923" s="7"/>
      <c r="N923" s="7"/>
      <c r="O923" s="7"/>
      <c r="P923" s="3"/>
      <c r="R923" s="4"/>
    </row>
    <row r="924" spans="1:18" ht="17.25">
      <c r="A924" s="3">
        <v>915</v>
      </c>
      <c r="B924" s="3" t="s">
        <v>12303</v>
      </c>
      <c r="C924" s="3" t="s">
        <v>12775</v>
      </c>
      <c r="D924" s="7"/>
      <c r="E924" s="7"/>
      <c r="F924" s="7">
        <v>1</v>
      </c>
      <c r="G924" s="10">
        <v>52181</v>
      </c>
      <c r="H924" s="3" t="s">
        <v>30827</v>
      </c>
      <c r="I924" s="7"/>
      <c r="J924" s="7"/>
      <c r="K924" s="7"/>
      <c r="L924" s="7"/>
      <c r="M924" s="7"/>
      <c r="N924" s="7"/>
      <c r="O924" s="7"/>
      <c r="P924" s="3"/>
      <c r="R924" s="4"/>
    </row>
    <row r="925" spans="1:18" ht="17.25">
      <c r="A925" s="3">
        <v>916</v>
      </c>
      <c r="B925" s="3" t="s">
        <v>12303</v>
      </c>
      <c r="C925" s="3" t="s">
        <v>12420</v>
      </c>
      <c r="D925" s="7"/>
      <c r="E925" s="7"/>
      <c r="F925" s="7">
        <v>1</v>
      </c>
      <c r="G925" s="10">
        <v>52182</v>
      </c>
      <c r="H925" s="3" t="s">
        <v>30828</v>
      </c>
      <c r="I925" s="7"/>
      <c r="J925" s="7"/>
      <c r="K925" s="7"/>
      <c r="L925" s="7"/>
      <c r="M925" s="7"/>
      <c r="N925" s="7"/>
      <c r="O925" s="7"/>
      <c r="P925" s="3"/>
      <c r="R925" s="4"/>
    </row>
    <row r="926" spans="1:18" ht="17.25">
      <c r="A926" s="3">
        <v>917</v>
      </c>
      <c r="B926" s="3" t="s">
        <v>12303</v>
      </c>
      <c r="C926" s="3" t="s">
        <v>12727</v>
      </c>
      <c r="D926" s="7"/>
      <c r="E926" s="7"/>
      <c r="F926" s="7">
        <v>1</v>
      </c>
      <c r="G926" s="10">
        <v>52179</v>
      </c>
      <c r="H926" s="3" t="s">
        <v>30830</v>
      </c>
      <c r="I926" s="7"/>
      <c r="J926" s="7"/>
      <c r="K926" s="7"/>
      <c r="L926" s="7"/>
      <c r="M926" s="7"/>
      <c r="N926" s="7"/>
      <c r="O926" s="7"/>
      <c r="P926" s="3"/>
      <c r="R926" s="4"/>
    </row>
    <row r="927" spans="1:18" ht="17.25">
      <c r="A927" s="3">
        <v>918</v>
      </c>
      <c r="B927" s="3" t="s">
        <v>12303</v>
      </c>
      <c r="C927" s="3" t="s">
        <v>12629</v>
      </c>
      <c r="D927" s="7"/>
      <c r="E927" s="7"/>
      <c r="F927" s="7">
        <v>1</v>
      </c>
      <c r="G927" s="10">
        <v>52189</v>
      </c>
      <c r="H927" s="3" t="s">
        <v>30831</v>
      </c>
      <c r="I927" s="7"/>
      <c r="J927" s="7"/>
      <c r="K927" s="7"/>
      <c r="L927" s="7"/>
      <c r="M927" s="7"/>
      <c r="N927" s="7"/>
      <c r="O927" s="7"/>
      <c r="P927" s="3"/>
      <c r="R927" s="4"/>
    </row>
    <row r="928" spans="1:18" ht="17.25">
      <c r="A928" s="3">
        <v>919</v>
      </c>
      <c r="B928" s="3" t="s">
        <v>12303</v>
      </c>
      <c r="C928" s="3" t="s">
        <v>12622</v>
      </c>
      <c r="D928" s="7"/>
      <c r="E928" s="7"/>
      <c r="F928" s="7">
        <v>1</v>
      </c>
      <c r="G928" s="10">
        <v>52190</v>
      </c>
      <c r="H928" s="3" t="s">
        <v>30832</v>
      </c>
      <c r="I928" s="7"/>
      <c r="J928" s="7"/>
      <c r="K928" s="7"/>
      <c r="L928" s="7"/>
      <c r="M928" s="7"/>
      <c r="N928" s="7"/>
      <c r="O928" s="7"/>
      <c r="P928" s="3"/>
      <c r="R928" s="4"/>
    </row>
    <row r="929" spans="1:18" ht="17.25">
      <c r="A929" s="3">
        <v>920</v>
      </c>
      <c r="B929" s="3" t="s">
        <v>12303</v>
      </c>
      <c r="C929" s="3" t="s">
        <v>12509</v>
      </c>
      <c r="D929" s="7"/>
      <c r="E929" s="7"/>
      <c r="F929" s="7">
        <v>1</v>
      </c>
      <c r="G929" s="10">
        <v>52191</v>
      </c>
      <c r="H929" s="3" t="s">
        <v>30834</v>
      </c>
      <c r="I929" s="7"/>
      <c r="J929" s="7"/>
      <c r="K929" s="7"/>
      <c r="L929" s="7"/>
      <c r="M929" s="7"/>
      <c r="N929" s="7"/>
      <c r="O929" s="7"/>
      <c r="P929" s="3"/>
      <c r="R929" s="4"/>
    </row>
    <row r="930" spans="1:18" ht="17.25">
      <c r="A930" s="3">
        <v>921</v>
      </c>
      <c r="B930" s="3" t="s">
        <v>12303</v>
      </c>
      <c r="C930" s="3" t="s">
        <v>12780</v>
      </c>
      <c r="D930" s="7"/>
      <c r="E930" s="7"/>
      <c r="F930" s="7">
        <v>1</v>
      </c>
      <c r="G930" s="10">
        <v>52192</v>
      </c>
      <c r="H930" s="3" t="s">
        <v>30826</v>
      </c>
      <c r="I930" s="7"/>
      <c r="J930" s="7"/>
      <c r="K930" s="7"/>
      <c r="L930" s="7"/>
      <c r="M930" s="7"/>
      <c r="N930" s="7"/>
      <c r="O930" s="7"/>
      <c r="P930" s="3"/>
      <c r="R930" s="4"/>
    </row>
    <row r="931" spans="1:18" ht="17.25">
      <c r="A931" s="3">
        <v>922</v>
      </c>
      <c r="B931" s="3" t="s">
        <v>12303</v>
      </c>
      <c r="C931" s="3" t="s">
        <v>12420</v>
      </c>
      <c r="D931" s="7"/>
      <c r="E931" s="7"/>
      <c r="F931" s="7">
        <v>1</v>
      </c>
      <c r="G931" s="10">
        <v>52193</v>
      </c>
      <c r="H931" s="3" t="s">
        <v>30829</v>
      </c>
      <c r="I931" s="7"/>
      <c r="J931" s="7"/>
      <c r="K931" s="7"/>
      <c r="L931" s="7"/>
      <c r="M931" s="7"/>
      <c r="N931" s="7"/>
      <c r="O931" s="7"/>
      <c r="P931" s="3"/>
      <c r="R931" s="4"/>
    </row>
    <row r="932" spans="1:18" ht="17.25">
      <c r="A932" s="3">
        <v>923</v>
      </c>
      <c r="B932" s="3" t="s">
        <v>12303</v>
      </c>
      <c r="C932" s="3" t="s">
        <v>12509</v>
      </c>
      <c r="D932" s="7"/>
      <c r="E932" s="7"/>
      <c r="F932" s="7">
        <v>1</v>
      </c>
      <c r="G932" s="10">
        <v>52194</v>
      </c>
      <c r="H932" s="3" t="s">
        <v>30833</v>
      </c>
      <c r="I932" s="7"/>
      <c r="J932" s="7"/>
      <c r="K932" s="7"/>
      <c r="L932" s="7"/>
      <c r="M932" s="7"/>
      <c r="N932" s="7"/>
      <c r="O932" s="7"/>
      <c r="P932" s="3"/>
      <c r="R932" s="4"/>
    </row>
    <row r="933" spans="1:18" ht="17.25">
      <c r="A933" s="3">
        <v>924</v>
      </c>
      <c r="B933" s="3" t="s">
        <v>12303</v>
      </c>
      <c r="C933" s="3" t="s">
        <v>12694</v>
      </c>
      <c r="D933" s="7"/>
      <c r="E933" s="7"/>
      <c r="F933" s="7">
        <v>1</v>
      </c>
      <c r="G933" s="10">
        <v>42158</v>
      </c>
      <c r="H933" s="3" t="s">
        <v>29899</v>
      </c>
      <c r="I933" s="7"/>
      <c r="J933" s="7"/>
      <c r="K933" s="7"/>
      <c r="L933" s="7"/>
      <c r="M933" s="7"/>
      <c r="N933" s="7"/>
      <c r="O933" s="7"/>
      <c r="P933" s="3"/>
      <c r="R933" s="4"/>
    </row>
    <row r="934" spans="1:18" ht="17.25">
      <c r="A934" s="3">
        <v>925</v>
      </c>
      <c r="B934" s="3" t="s">
        <v>12303</v>
      </c>
      <c r="C934" s="3" t="s">
        <v>12552</v>
      </c>
      <c r="D934" s="7"/>
      <c r="E934" s="7"/>
      <c r="F934" s="7">
        <v>1</v>
      </c>
      <c r="G934" s="10">
        <v>42144</v>
      </c>
      <c r="H934" s="3" t="s">
        <v>29900</v>
      </c>
      <c r="I934" s="7"/>
      <c r="J934" s="7"/>
      <c r="K934" s="7"/>
      <c r="L934" s="7"/>
      <c r="M934" s="7"/>
      <c r="N934" s="7"/>
      <c r="O934" s="7"/>
      <c r="P934" s="3"/>
      <c r="R934" s="4"/>
    </row>
    <row r="935" spans="1:18" ht="17.25">
      <c r="A935" s="3">
        <v>926</v>
      </c>
      <c r="B935" s="3" t="s">
        <v>12303</v>
      </c>
      <c r="C935" s="3" t="s">
        <v>12694</v>
      </c>
      <c r="D935" s="7"/>
      <c r="E935" s="7"/>
      <c r="F935" s="7">
        <v>1</v>
      </c>
      <c r="G935" s="10">
        <v>42159</v>
      </c>
      <c r="H935" s="3" t="s">
        <v>29857</v>
      </c>
      <c r="I935" s="7"/>
      <c r="J935" s="7"/>
      <c r="K935" s="7"/>
      <c r="L935" s="7"/>
      <c r="M935" s="7"/>
      <c r="N935" s="7"/>
      <c r="O935" s="7"/>
      <c r="P935" s="3"/>
      <c r="R935" s="4"/>
    </row>
    <row r="936" spans="1:18" ht="17.25">
      <c r="A936" s="3">
        <v>927</v>
      </c>
      <c r="B936" s="3" t="s">
        <v>12303</v>
      </c>
      <c r="C936" s="3" t="s">
        <v>12494</v>
      </c>
      <c r="D936" s="7"/>
      <c r="E936" s="7"/>
      <c r="F936" s="7">
        <v>1</v>
      </c>
      <c r="G936" s="10">
        <v>52075</v>
      </c>
      <c r="H936" s="3" t="s">
        <v>30708</v>
      </c>
      <c r="I936" s="7"/>
      <c r="J936" s="7"/>
      <c r="K936" s="7"/>
      <c r="L936" s="7"/>
      <c r="M936" s="7"/>
      <c r="N936" s="7"/>
      <c r="O936" s="7"/>
      <c r="P936" s="3"/>
      <c r="R936" s="4"/>
    </row>
    <row r="937" spans="1:18" ht="17.25">
      <c r="A937" s="3">
        <v>928</v>
      </c>
      <c r="B937" s="3" t="s">
        <v>12303</v>
      </c>
      <c r="C937" s="3" t="s">
        <v>12711</v>
      </c>
      <c r="D937" s="7"/>
      <c r="E937" s="7"/>
      <c r="F937" s="7">
        <v>1</v>
      </c>
      <c r="G937" s="10">
        <v>52081</v>
      </c>
      <c r="H937" s="3" t="s">
        <v>30674</v>
      </c>
      <c r="I937" s="7"/>
      <c r="J937" s="7"/>
      <c r="K937" s="7"/>
      <c r="L937" s="7"/>
      <c r="M937" s="7"/>
      <c r="N937" s="7"/>
      <c r="O937" s="7"/>
      <c r="P937" s="3"/>
      <c r="R937" s="4"/>
    </row>
    <row r="938" spans="1:18" ht="17.25">
      <c r="A938" s="3">
        <v>929</v>
      </c>
      <c r="B938" s="3" t="s">
        <v>12303</v>
      </c>
      <c r="C938" s="3" t="s">
        <v>12704</v>
      </c>
      <c r="D938" s="7"/>
      <c r="E938" s="7"/>
      <c r="F938" s="7">
        <v>1</v>
      </c>
      <c r="G938" s="10">
        <v>52089</v>
      </c>
      <c r="H938" s="3" t="s">
        <v>30541</v>
      </c>
      <c r="I938" s="7"/>
      <c r="J938" s="7"/>
      <c r="K938" s="7"/>
      <c r="L938" s="7"/>
      <c r="M938" s="7"/>
      <c r="N938" s="7"/>
      <c r="O938" s="7"/>
      <c r="P938" s="3"/>
      <c r="R938" s="4"/>
    </row>
    <row r="939" spans="1:18" ht="17.25">
      <c r="A939" s="3">
        <v>930</v>
      </c>
      <c r="B939" s="3" t="s">
        <v>12303</v>
      </c>
      <c r="C939" s="3" t="s">
        <v>12703</v>
      </c>
      <c r="D939" s="7"/>
      <c r="E939" s="7"/>
      <c r="F939" s="7">
        <v>1</v>
      </c>
      <c r="G939" s="10">
        <v>52017</v>
      </c>
      <c r="H939" s="3" t="s">
        <v>30743</v>
      </c>
      <c r="I939" s="7"/>
      <c r="J939" s="7"/>
      <c r="K939" s="7"/>
      <c r="L939" s="7"/>
      <c r="M939" s="7"/>
      <c r="N939" s="7"/>
      <c r="O939" s="7"/>
      <c r="P939" s="3"/>
      <c r="R939" s="4"/>
    </row>
    <row r="940" spans="1:18" ht="17.25">
      <c r="A940" s="3">
        <v>931</v>
      </c>
      <c r="B940" s="3" t="s">
        <v>12303</v>
      </c>
      <c r="C940" s="3" t="s">
        <v>12690</v>
      </c>
      <c r="D940" s="7"/>
      <c r="E940" s="7"/>
      <c r="F940" s="7">
        <v>1</v>
      </c>
      <c r="G940" s="10">
        <v>52024</v>
      </c>
      <c r="H940" s="3" t="s">
        <v>30751</v>
      </c>
      <c r="I940" s="7"/>
      <c r="J940" s="7"/>
      <c r="K940" s="7"/>
      <c r="L940" s="7"/>
      <c r="M940" s="7"/>
      <c r="N940" s="7"/>
      <c r="O940" s="7"/>
      <c r="P940" s="3"/>
      <c r="R940" s="4"/>
    </row>
    <row r="941" spans="1:18" ht="17.25">
      <c r="A941" s="3">
        <v>932</v>
      </c>
      <c r="B941" s="3" t="s">
        <v>12303</v>
      </c>
      <c r="C941" s="3" t="s">
        <v>12678</v>
      </c>
      <c r="D941" s="7"/>
      <c r="E941" s="7"/>
      <c r="F941" s="7">
        <v>1</v>
      </c>
      <c r="G941" s="10">
        <v>52032</v>
      </c>
      <c r="H941" s="3" t="s">
        <v>30500</v>
      </c>
      <c r="I941" s="7"/>
      <c r="J941" s="7"/>
      <c r="K941" s="7"/>
      <c r="L941" s="7"/>
      <c r="M941" s="7"/>
      <c r="N941" s="7"/>
      <c r="O941" s="7"/>
      <c r="P941" s="3"/>
      <c r="R941" s="4"/>
    </row>
    <row r="942" spans="1:18" ht="17.25">
      <c r="A942" s="3">
        <v>933</v>
      </c>
      <c r="B942" s="3" t="s">
        <v>12303</v>
      </c>
      <c r="C942" s="3" t="s">
        <v>12635</v>
      </c>
      <c r="D942" s="7"/>
      <c r="E942" s="7"/>
      <c r="F942" s="7">
        <v>1</v>
      </c>
      <c r="G942" s="10">
        <v>52052</v>
      </c>
      <c r="H942" s="3" t="s">
        <v>30704</v>
      </c>
      <c r="I942" s="7"/>
      <c r="J942" s="7"/>
      <c r="K942" s="7"/>
      <c r="L942" s="7"/>
      <c r="M942" s="7"/>
      <c r="N942" s="7"/>
      <c r="O942" s="7"/>
      <c r="P942" s="3"/>
      <c r="R942" s="4"/>
    </row>
    <row r="943" spans="1:18" ht="17.25">
      <c r="A943" s="3">
        <v>934</v>
      </c>
      <c r="B943" s="3" t="s">
        <v>12303</v>
      </c>
      <c r="C943" s="3" t="s">
        <v>15532</v>
      </c>
      <c r="D943" s="7">
        <v>1</v>
      </c>
      <c r="E943" s="7"/>
      <c r="F943" s="7"/>
      <c r="G943" s="10">
        <v>52010</v>
      </c>
      <c r="H943" s="3" t="s">
        <v>30760</v>
      </c>
      <c r="I943" s="7">
        <v>1</v>
      </c>
      <c r="J943" s="7">
        <v>1</v>
      </c>
      <c r="K943" s="7"/>
      <c r="L943" s="7"/>
      <c r="M943" s="7"/>
      <c r="N943" s="7"/>
      <c r="O943" s="7"/>
      <c r="P943" s="3"/>
      <c r="R943" s="4"/>
    </row>
    <row r="944" spans="1:18" ht="17.25">
      <c r="A944" s="3">
        <v>935</v>
      </c>
      <c r="B944" s="3" t="s">
        <v>12303</v>
      </c>
      <c r="C944" s="3" t="s">
        <v>12532</v>
      </c>
      <c r="D944" s="7"/>
      <c r="E944" s="7"/>
      <c r="F944" s="7">
        <v>1</v>
      </c>
      <c r="G944" s="10">
        <v>42948</v>
      </c>
      <c r="H944" s="3" t="s">
        <v>30495</v>
      </c>
      <c r="I944" s="7"/>
      <c r="J944" s="7"/>
      <c r="K944" s="7"/>
      <c r="L944" s="7"/>
      <c r="M944" s="7"/>
      <c r="N944" s="7"/>
      <c r="O944" s="7"/>
      <c r="P944" s="3"/>
      <c r="R944" s="4"/>
    </row>
    <row r="945" spans="1:18" ht="17.25">
      <c r="A945" s="3">
        <v>936</v>
      </c>
      <c r="B945" s="3" t="s">
        <v>12303</v>
      </c>
      <c r="C945" s="3" t="s">
        <v>9630</v>
      </c>
      <c r="D945" s="7"/>
      <c r="E945" s="7"/>
      <c r="F945" s="7">
        <v>1</v>
      </c>
      <c r="G945" s="10">
        <v>42956</v>
      </c>
      <c r="H945" s="3" t="s">
        <v>30449</v>
      </c>
      <c r="I945" s="7"/>
      <c r="J945" s="7"/>
      <c r="K945" s="7"/>
      <c r="L945" s="7"/>
      <c r="M945" s="7"/>
      <c r="N945" s="7"/>
      <c r="O945" s="7"/>
      <c r="P945" s="3"/>
      <c r="R945" s="4"/>
    </row>
    <row r="946" spans="1:18" ht="17.25">
      <c r="A946" s="3">
        <v>937</v>
      </c>
      <c r="B946" s="3" t="s">
        <v>12303</v>
      </c>
      <c r="C946" s="3" t="s">
        <v>12443</v>
      </c>
      <c r="D946" s="7"/>
      <c r="E946" s="7"/>
      <c r="F946" s="7">
        <v>1</v>
      </c>
      <c r="G946" s="10">
        <v>42927</v>
      </c>
      <c r="H946" s="3" t="s">
        <v>30603</v>
      </c>
      <c r="I946" s="7"/>
      <c r="J946" s="7"/>
      <c r="K946" s="7"/>
      <c r="L946" s="7"/>
      <c r="M946" s="7"/>
      <c r="N946" s="7"/>
      <c r="O946" s="7"/>
      <c r="P946" s="3"/>
      <c r="R946" s="4"/>
    </row>
    <row r="947" spans="1:18" ht="17.25">
      <c r="A947" s="3">
        <v>938</v>
      </c>
      <c r="B947" s="3" t="s">
        <v>12303</v>
      </c>
      <c r="C947" s="3" t="s">
        <v>12426</v>
      </c>
      <c r="D947" s="7"/>
      <c r="E947" s="7"/>
      <c r="F947" s="7">
        <v>1</v>
      </c>
      <c r="G947" s="10">
        <v>42935</v>
      </c>
      <c r="H947" s="3" t="s">
        <v>30650</v>
      </c>
      <c r="I947" s="7"/>
      <c r="J947" s="7"/>
      <c r="K947" s="7"/>
      <c r="L947" s="7"/>
      <c r="M947" s="7"/>
      <c r="N947" s="7"/>
      <c r="O947" s="7"/>
      <c r="P947" s="3"/>
      <c r="R947" s="4"/>
    </row>
    <row r="948" spans="1:18" ht="17.25">
      <c r="A948" s="3">
        <v>939</v>
      </c>
      <c r="B948" s="3" t="s">
        <v>12303</v>
      </c>
      <c r="C948" s="3" t="s">
        <v>12410</v>
      </c>
      <c r="D948" s="7"/>
      <c r="E948" s="7"/>
      <c r="F948" s="7">
        <v>1</v>
      </c>
      <c r="G948" s="10">
        <v>42889</v>
      </c>
      <c r="H948" s="3" t="s">
        <v>30656</v>
      </c>
      <c r="I948" s="7"/>
      <c r="J948" s="7"/>
      <c r="K948" s="7"/>
      <c r="L948" s="7"/>
      <c r="M948" s="7"/>
      <c r="N948" s="7"/>
      <c r="O948" s="7"/>
      <c r="P948" s="3"/>
      <c r="R948" s="4"/>
    </row>
    <row r="949" spans="1:18" ht="17.25">
      <c r="A949" s="3">
        <v>940</v>
      </c>
      <c r="B949" s="3" t="s">
        <v>12303</v>
      </c>
      <c r="C949" s="3" t="s">
        <v>12398</v>
      </c>
      <c r="D949" s="7"/>
      <c r="E949" s="7"/>
      <c r="F949" s="7">
        <v>1</v>
      </c>
      <c r="G949" s="10">
        <v>42897</v>
      </c>
      <c r="H949" s="3" t="s">
        <v>30598</v>
      </c>
      <c r="I949" s="7"/>
      <c r="J949" s="7"/>
      <c r="K949" s="7"/>
      <c r="L949" s="7"/>
      <c r="M949" s="7"/>
      <c r="N949" s="7"/>
      <c r="O949" s="7"/>
      <c r="P949" s="3"/>
      <c r="R949" s="4"/>
    </row>
    <row r="950" spans="1:18" ht="17.25">
      <c r="A950" s="3">
        <v>941</v>
      </c>
      <c r="B950" s="3" t="s">
        <v>12303</v>
      </c>
      <c r="C950" s="3" t="s">
        <v>12369</v>
      </c>
      <c r="D950" s="7"/>
      <c r="E950" s="7"/>
      <c r="F950" s="7">
        <v>1</v>
      </c>
      <c r="G950" s="10">
        <v>42906</v>
      </c>
      <c r="H950" s="3" t="s">
        <v>30424</v>
      </c>
      <c r="I950" s="7"/>
      <c r="J950" s="7"/>
      <c r="K950" s="7"/>
      <c r="L950" s="7"/>
      <c r="M950" s="7"/>
      <c r="N950" s="7"/>
      <c r="O950" s="7"/>
      <c r="P950" s="3"/>
      <c r="R950" s="4"/>
    </row>
    <row r="951" spans="1:18" ht="17.25">
      <c r="A951" s="3">
        <v>942</v>
      </c>
      <c r="B951" s="3" t="s">
        <v>12303</v>
      </c>
      <c r="C951" s="3" t="s">
        <v>12358</v>
      </c>
      <c r="D951" s="7"/>
      <c r="E951" s="7"/>
      <c r="F951" s="7">
        <v>1</v>
      </c>
      <c r="G951" s="10">
        <v>42913</v>
      </c>
      <c r="H951" s="3" t="s">
        <v>30726</v>
      </c>
      <c r="I951" s="7"/>
      <c r="J951" s="7"/>
      <c r="K951" s="7"/>
      <c r="L951" s="7"/>
      <c r="M951" s="7"/>
      <c r="N951" s="7"/>
      <c r="O951" s="7"/>
      <c r="P951" s="3"/>
      <c r="R951" s="4"/>
    </row>
    <row r="952" spans="1:18" ht="17.25">
      <c r="A952" s="3">
        <v>943</v>
      </c>
      <c r="B952" s="3" t="s">
        <v>12303</v>
      </c>
      <c r="C952" s="3" t="s">
        <v>12383</v>
      </c>
      <c r="D952" s="7"/>
      <c r="E952" s="7"/>
      <c r="F952" s="7">
        <v>1</v>
      </c>
      <c r="G952" s="10">
        <v>42046</v>
      </c>
      <c r="H952" s="3" t="s">
        <v>30480</v>
      </c>
      <c r="I952" s="7"/>
      <c r="J952" s="7"/>
      <c r="K952" s="7"/>
      <c r="L952" s="7"/>
      <c r="M952" s="7"/>
      <c r="N952" s="7"/>
      <c r="O952" s="7"/>
      <c r="P952" s="3"/>
      <c r="R952" s="4"/>
    </row>
    <row r="953" spans="1:18" ht="17.25">
      <c r="A953" s="3">
        <v>944</v>
      </c>
      <c r="B953" s="3" t="s">
        <v>12303</v>
      </c>
      <c r="C953" s="3" t="s">
        <v>12379</v>
      </c>
      <c r="D953" s="7">
        <v>1</v>
      </c>
      <c r="E953" s="7"/>
      <c r="F953" s="7"/>
      <c r="G953" s="10">
        <v>42069</v>
      </c>
      <c r="H953" s="3" t="s">
        <v>30481</v>
      </c>
      <c r="I953" s="7">
        <v>1</v>
      </c>
      <c r="J953" s="7">
        <v>1</v>
      </c>
      <c r="K953" s="7"/>
      <c r="L953" s="7"/>
      <c r="M953" s="7"/>
      <c r="N953" s="7"/>
      <c r="O953" s="7"/>
      <c r="P953" s="3"/>
      <c r="R953" s="4"/>
    </row>
    <row r="954" spans="1:18" ht="17.25">
      <c r="A954" s="3">
        <v>945</v>
      </c>
      <c r="B954" s="3" t="s">
        <v>12303</v>
      </c>
      <c r="C954" s="3" t="s">
        <v>12594</v>
      </c>
      <c r="D954" s="7">
        <v>1</v>
      </c>
      <c r="E954" s="7"/>
      <c r="F954" s="7"/>
      <c r="G954" s="10">
        <v>42109</v>
      </c>
      <c r="H954" s="3" t="s">
        <v>29964</v>
      </c>
      <c r="I954" s="7">
        <v>1</v>
      </c>
      <c r="J954" s="7"/>
      <c r="K954" s="7">
        <v>1</v>
      </c>
      <c r="L954" s="7"/>
      <c r="M954" s="7"/>
      <c r="N954" s="7"/>
      <c r="O954" s="7"/>
      <c r="P954" s="3"/>
      <c r="R954" s="4"/>
    </row>
    <row r="955" spans="1:18" ht="17.25">
      <c r="A955" s="3">
        <v>946</v>
      </c>
      <c r="B955" s="3" t="s">
        <v>12303</v>
      </c>
      <c r="C955" s="3" t="s">
        <v>12577</v>
      </c>
      <c r="D955" s="7">
        <v>1</v>
      </c>
      <c r="E955" s="7"/>
      <c r="F955" s="7"/>
      <c r="G955" s="10">
        <v>42176</v>
      </c>
      <c r="H955" s="3" t="s">
        <v>30046</v>
      </c>
      <c r="I955" s="7">
        <v>1</v>
      </c>
      <c r="J955" s="7"/>
      <c r="K955" s="7">
        <v>1</v>
      </c>
      <c r="L955" s="7"/>
      <c r="M955" s="7"/>
      <c r="N955" s="7"/>
      <c r="O955" s="7"/>
      <c r="P955" s="3"/>
      <c r="R955" s="4"/>
    </row>
    <row r="956" spans="1:18" ht="17.25">
      <c r="A956" s="3">
        <v>947</v>
      </c>
      <c r="B956" s="3" t="s">
        <v>12303</v>
      </c>
      <c r="C956" s="3" t="s">
        <v>12571</v>
      </c>
      <c r="D956" s="7">
        <v>1</v>
      </c>
      <c r="E956" s="7"/>
      <c r="F956" s="7"/>
      <c r="G956" s="10">
        <v>42165</v>
      </c>
      <c r="H956" s="3" t="s">
        <v>29949</v>
      </c>
      <c r="I956" s="7">
        <v>1</v>
      </c>
      <c r="J956" s="7">
        <v>1</v>
      </c>
      <c r="K956" s="7"/>
      <c r="L956" s="7"/>
      <c r="M956" s="7"/>
      <c r="N956" s="7"/>
      <c r="O956" s="7"/>
      <c r="P956" s="3"/>
      <c r="R956" s="4"/>
    </row>
    <row r="957" spans="1:18" ht="17.25">
      <c r="A957" s="3">
        <v>948</v>
      </c>
      <c r="B957" s="3" t="s">
        <v>12303</v>
      </c>
      <c r="C957" s="3" t="s">
        <v>12553</v>
      </c>
      <c r="D957" s="7"/>
      <c r="E957" s="7"/>
      <c r="F957" s="7">
        <v>1</v>
      </c>
      <c r="G957" s="10">
        <v>42153</v>
      </c>
      <c r="H957" s="3" t="s">
        <v>30028</v>
      </c>
      <c r="I957" s="7"/>
      <c r="J957" s="7"/>
      <c r="K957" s="7"/>
      <c r="L957" s="7"/>
      <c r="M957" s="7"/>
      <c r="N957" s="7"/>
      <c r="O957" s="7"/>
      <c r="P957" s="3"/>
      <c r="R957" s="4"/>
    </row>
    <row r="958" spans="1:18" ht="17.25">
      <c r="A958" s="3">
        <v>949</v>
      </c>
      <c r="B958" s="3" t="s">
        <v>12303</v>
      </c>
      <c r="C958" s="3" t="s">
        <v>8694</v>
      </c>
      <c r="D958" s="7"/>
      <c r="E958" s="7"/>
      <c r="F958" s="7">
        <v>1</v>
      </c>
      <c r="G958" s="10">
        <v>42094</v>
      </c>
      <c r="H958" s="3" t="s">
        <v>30034</v>
      </c>
      <c r="I958" s="7"/>
      <c r="J958" s="7"/>
      <c r="K958" s="7"/>
      <c r="L958" s="7"/>
      <c r="M958" s="7"/>
      <c r="N958" s="7"/>
      <c r="O958" s="7"/>
      <c r="P958" s="3"/>
      <c r="R958" s="4"/>
    </row>
    <row r="959" spans="1:18" ht="17.25">
      <c r="A959" s="3">
        <v>950</v>
      </c>
      <c r="B959" s="3" t="s">
        <v>12303</v>
      </c>
      <c r="C959" s="3" t="s">
        <v>12625</v>
      </c>
      <c r="D959" s="7"/>
      <c r="E959" s="7"/>
      <c r="F959" s="7">
        <v>1</v>
      </c>
      <c r="G959" s="10">
        <v>42011</v>
      </c>
      <c r="H959" s="3" t="s">
        <v>29997</v>
      </c>
      <c r="I959" s="7"/>
      <c r="J959" s="7"/>
      <c r="K959" s="7"/>
      <c r="L959" s="7"/>
      <c r="M959" s="7"/>
      <c r="N959" s="7"/>
      <c r="O959" s="7"/>
      <c r="P959" s="3"/>
      <c r="R959" s="4"/>
    </row>
    <row r="960" spans="1:18" ht="17.25">
      <c r="A960" s="3">
        <v>951</v>
      </c>
      <c r="B960" s="3" t="s">
        <v>12303</v>
      </c>
      <c r="C960" s="3" t="s">
        <v>12566</v>
      </c>
      <c r="D960" s="7">
        <v>1</v>
      </c>
      <c r="E960" s="7"/>
      <c r="F960" s="7"/>
      <c r="G960" s="10">
        <v>42040</v>
      </c>
      <c r="H960" s="3" t="s">
        <v>29816</v>
      </c>
      <c r="I960" s="7">
        <v>1</v>
      </c>
      <c r="J960" s="7"/>
      <c r="K960" s="7">
        <v>1</v>
      </c>
      <c r="L960" s="7"/>
      <c r="M960" s="7"/>
      <c r="N960" s="7"/>
      <c r="O960" s="7"/>
      <c r="P960" s="3"/>
      <c r="R960" s="4"/>
    </row>
    <row r="961" spans="1:18" ht="17.25">
      <c r="A961" s="3">
        <v>952</v>
      </c>
      <c r="B961" s="3" t="s">
        <v>12303</v>
      </c>
      <c r="C961" s="3" t="s">
        <v>12381</v>
      </c>
      <c r="D961" s="7"/>
      <c r="E961" s="7"/>
      <c r="F961" s="7">
        <v>1</v>
      </c>
      <c r="G961" s="10">
        <v>42059</v>
      </c>
      <c r="H961" s="3" t="s">
        <v>30022</v>
      </c>
      <c r="I961" s="7"/>
      <c r="J961" s="7"/>
      <c r="K961" s="7"/>
      <c r="L961" s="7"/>
      <c r="M961" s="7"/>
      <c r="N961" s="7"/>
      <c r="O961" s="7"/>
      <c r="P961" s="3"/>
      <c r="R961" s="4"/>
    </row>
    <row r="962" spans="1:18" ht="17.25">
      <c r="A962" s="3">
        <v>953</v>
      </c>
      <c r="B962" s="3" t="s">
        <v>12303</v>
      </c>
      <c r="C962" s="3" t="s">
        <v>12320</v>
      </c>
      <c r="D962" s="7"/>
      <c r="E962" s="7"/>
      <c r="F962" s="7">
        <v>1</v>
      </c>
      <c r="G962" s="10">
        <v>42078</v>
      </c>
      <c r="H962" s="3" t="s">
        <v>29829</v>
      </c>
      <c r="I962" s="7"/>
      <c r="J962" s="7"/>
      <c r="K962" s="7"/>
      <c r="L962" s="7"/>
      <c r="M962" s="7"/>
      <c r="N962" s="7"/>
      <c r="O962" s="7"/>
      <c r="P962" s="3"/>
      <c r="R962" s="4"/>
    </row>
    <row r="963" spans="1:18" ht="17.25">
      <c r="A963" s="3">
        <v>954</v>
      </c>
      <c r="B963" s="3" t="s">
        <v>12303</v>
      </c>
      <c r="C963" s="3" t="s">
        <v>12705</v>
      </c>
      <c r="D963" s="7"/>
      <c r="E963" s="7"/>
      <c r="F963" s="7">
        <v>1</v>
      </c>
      <c r="G963" s="10">
        <v>42043</v>
      </c>
      <c r="H963" s="3" t="s">
        <v>29831</v>
      </c>
      <c r="I963" s="7"/>
      <c r="J963" s="7"/>
      <c r="K963" s="7"/>
      <c r="L963" s="7"/>
      <c r="M963" s="7"/>
      <c r="N963" s="7"/>
      <c r="O963" s="7"/>
      <c r="P963" s="3"/>
      <c r="R963" s="4"/>
    </row>
    <row r="964" spans="1:18" ht="17.25">
      <c r="A964" s="3">
        <v>955</v>
      </c>
      <c r="B964" s="3" t="s">
        <v>12303</v>
      </c>
      <c r="C964" s="3" t="s">
        <v>12606</v>
      </c>
      <c r="D964" s="7"/>
      <c r="E964" s="7"/>
      <c r="F964" s="7">
        <v>1</v>
      </c>
      <c r="G964" s="10">
        <v>42688</v>
      </c>
      <c r="H964" s="3" t="s">
        <v>30198</v>
      </c>
      <c r="I964" s="7"/>
      <c r="J964" s="7"/>
      <c r="K964" s="7"/>
      <c r="L964" s="7"/>
      <c r="M964" s="7"/>
      <c r="N964" s="7"/>
      <c r="O964" s="7"/>
      <c r="P964" s="3"/>
      <c r="R964" s="4"/>
    </row>
    <row r="965" spans="1:18" ht="17.25">
      <c r="A965" s="3">
        <v>956</v>
      </c>
      <c r="B965" s="3" t="s">
        <v>12303</v>
      </c>
      <c r="C965" s="3" t="s">
        <v>12620</v>
      </c>
      <c r="D965" s="7"/>
      <c r="E965" s="7"/>
      <c r="F965" s="7">
        <v>1</v>
      </c>
      <c r="G965" s="10">
        <v>42666</v>
      </c>
      <c r="H965" s="3" t="s">
        <v>30341</v>
      </c>
      <c r="I965" s="7"/>
      <c r="J965" s="7"/>
      <c r="K965" s="7"/>
      <c r="L965" s="7"/>
      <c r="M965" s="7"/>
      <c r="N965" s="7"/>
      <c r="O965" s="7"/>
      <c r="P965" s="3"/>
      <c r="R965" s="4"/>
    </row>
    <row r="966" spans="1:18" ht="17.25">
      <c r="A966" s="3">
        <v>957</v>
      </c>
      <c r="B966" s="3" t="s">
        <v>12303</v>
      </c>
      <c r="C966" s="3" t="s">
        <v>12660</v>
      </c>
      <c r="D966" s="7"/>
      <c r="E966" s="7"/>
      <c r="F966" s="7">
        <v>1</v>
      </c>
      <c r="G966" s="10">
        <v>42339</v>
      </c>
      <c r="H966" s="3" t="s">
        <v>30285</v>
      </c>
      <c r="I966" s="7"/>
      <c r="J966" s="7"/>
      <c r="K966" s="7"/>
      <c r="L966" s="7"/>
      <c r="M966" s="7"/>
      <c r="N966" s="7"/>
      <c r="O966" s="7"/>
      <c r="P966" s="3"/>
      <c r="R966" s="4"/>
    </row>
    <row r="967" spans="1:18" ht="17.25">
      <c r="A967" s="3">
        <v>958</v>
      </c>
      <c r="B967" s="3" t="s">
        <v>12303</v>
      </c>
      <c r="C967" s="3" t="s">
        <v>12710</v>
      </c>
      <c r="D967" s="7"/>
      <c r="E967" s="7"/>
      <c r="F967" s="7">
        <v>1</v>
      </c>
      <c r="G967" s="10">
        <v>52082</v>
      </c>
      <c r="H967" s="3" t="s">
        <v>30675</v>
      </c>
      <c r="I967" s="7"/>
      <c r="J967" s="7"/>
      <c r="K967" s="7"/>
      <c r="L967" s="7"/>
      <c r="M967" s="7"/>
      <c r="N967" s="7"/>
      <c r="O967" s="7"/>
      <c r="P967" s="3"/>
      <c r="R967" s="4"/>
    </row>
    <row r="968" spans="1:18" ht="17.25">
      <c r="A968" s="3">
        <v>959</v>
      </c>
      <c r="B968" s="3" t="s">
        <v>12303</v>
      </c>
      <c r="C968" s="3" t="s">
        <v>3084</v>
      </c>
      <c r="D968" s="7"/>
      <c r="E968" s="7"/>
      <c r="F968" s="7">
        <v>1</v>
      </c>
      <c r="G968" s="10">
        <v>42871</v>
      </c>
      <c r="H968" s="3" t="s">
        <v>30562</v>
      </c>
      <c r="I968" s="7"/>
      <c r="J968" s="7"/>
      <c r="K968" s="7"/>
      <c r="L968" s="7"/>
      <c r="M968" s="7"/>
      <c r="N968" s="7"/>
      <c r="O968" s="7"/>
      <c r="P968" s="3"/>
      <c r="R968" s="4"/>
    </row>
    <row r="969" spans="1:18" ht="17.25">
      <c r="A969" s="3">
        <v>960</v>
      </c>
      <c r="B969" s="3" t="s">
        <v>12303</v>
      </c>
      <c r="C969" s="3" t="s">
        <v>12750</v>
      </c>
      <c r="D969" s="7"/>
      <c r="E969" s="7"/>
      <c r="F969" s="7">
        <v>1</v>
      </c>
      <c r="G969" s="10">
        <v>42774</v>
      </c>
      <c r="H969" s="3" t="s">
        <v>30737</v>
      </c>
      <c r="I969" s="7"/>
      <c r="J969" s="7"/>
      <c r="K969" s="7"/>
      <c r="L969" s="7"/>
      <c r="M969" s="7"/>
      <c r="N969" s="7"/>
      <c r="O969" s="7"/>
      <c r="P969" s="3"/>
      <c r="R969" s="4"/>
    </row>
    <row r="970" spans="1:18" ht="17.25">
      <c r="A970" s="3">
        <v>961</v>
      </c>
      <c r="B970" s="3" t="s">
        <v>12303</v>
      </c>
      <c r="C970" s="3" t="s">
        <v>12373</v>
      </c>
      <c r="D970" s="7"/>
      <c r="E970" s="7"/>
      <c r="F970" s="7">
        <v>1</v>
      </c>
      <c r="G970" s="10">
        <v>42433</v>
      </c>
      <c r="H970" s="3" t="s">
        <v>30217</v>
      </c>
      <c r="I970" s="7"/>
      <c r="J970" s="7"/>
      <c r="K970" s="7"/>
      <c r="L970" s="7"/>
      <c r="M970" s="7"/>
      <c r="N970" s="7"/>
      <c r="O970" s="7"/>
      <c r="P970" s="3"/>
      <c r="R970" s="4"/>
    </row>
    <row r="971" spans="1:18" ht="17.25">
      <c r="A971" s="3">
        <v>962</v>
      </c>
      <c r="B971" s="3" t="s">
        <v>12303</v>
      </c>
      <c r="C971" s="3" t="s">
        <v>12665</v>
      </c>
      <c r="D971" s="7">
        <v>1</v>
      </c>
      <c r="E971" s="7"/>
      <c r="F971" s="7"/>
      <c r="G971" s="10">
        <v>42331</v>
      </c>
      <c r="H971" s="3" t="s">
        <v>30287</v>
      </c>
      <c r="I971" s="7">
        <v>1</v>
      </c>
      <c r="J971" s="7">
        <v>1</v>
      </c>
      <c r="K971" s="7"/>
      <c r="L971" s="7"/>
      <c r="M971" s="7"/>
      <c r="N971" s="7"/>
      <c r="O971" s="7"/>
      <c r="P971" s="3"/>
      <c r="R971" s="4"/>
    </row>
    <row r="972" spans="1:18" ht="17.25">
      <c r="A972" s="3">
        <v>963</v>
      </c>
      <c r="B972" s="3" t="s">
        <v>12303</v>
      </c>
      <c r="C972" s="3" t="s">
        <v>12732</v>
      </c>
      <c r="D972" s="7"/>
      <c r="E972" s="7"/>
      <c r="F972" s="7">
        <v>1</v>
      </c>
      <c r="G972" s="10">
        <v>42805</v>
      </c>
      <c r="H972" s="3" t="s">
        <v>30786</v>
      </c>
      <c r="I972" s="7"/>
      <c r="J972" s="7"/>
      <c r="K972" s="7"/>
      <c r="L972" s="7"/>
      <c r="M972" s="7"/>
      <c r="N972" s="7"/>
      <c r="O972" s="7"/>
      <c r="P972" s="3"/>
      <c r="R972" s="4"/>
    </row>
    <row r="973" spans="1:18" ht="17.25">
      <c r="A973" s="3">
        <v>964</v>
      </c>
      <c r="B973" s="3" t="s">
        <v>12303</v>
      </c>
      <c r="C973" s="3" t="s">
        <v>11183</v>
      </c>
      <c r="D973" s="7"/>
      <c r="E973" s="7"/>
      <c r="F973" s="7">
        <v>1</v>
      </c>
      <c r="G973" s="10">
        <v>42234</v>
      </c>
      <c r="H973" s="3" t="s">
        <v>42901</v>
      </c>
      <c r="I973" s="7"/>
      <c r="J973" s="7"/>
      <c r="K973" s="7"/>
      <c r="L973" s="7"/>
      <c r="M973" s="7"/>
      <c r="N973" s="7"/>
      <c r="O973" s="7"/>
      <c r="P973" s="3"/>
      <c r="R973" s="4"/>
    </row>
    <row r="974" spans="1:18" ht="17.25">
      <c r="A974" s="3">
        <v>965</v>
      </c>
      <c r="B974" s="3" t="s">
        <v>12303</v>
      </c>
      <c r="C974" s="3" t="s">
        <v>12482</v>
      </c>
      <c r="D974" s="7"/>
      <c r="E974" s="7"/>
      <c r="F974" s="7">
        <v>1</v>
      </c>
      <c r="G974" s="10">
        <v>42222</v>
      </c>
      <c r="H974" s="3" t="s">
        <v>29975</v>
      </c>
      <c r="I974" s="7"/>
      <c r="J974" s="7"/>
      <c r="K974" s="7"/>
      <c r="L974" s="7"/>
      <c r="M974" s="7"/>
      <c r="N974" s="7"/>
      <c r="O974" s="7"/>
      <c r="P974" s="3"/>
      <c r="R974" s="4"/>
    </row>
    <row r="975" spans="1:18" ht="17.25">
      <c r="A975" s="3">
        <v>966</v>
      </c>
      <c r="B975" s="3" t="s">
        <v>12303</v>
      </c>
      <c r="C975" s="3" t="s">
        <v>12654</v>
      </c>
      <c r="D975" s="7"/>
      <c r="E975" s="7"/>
      <c r="F975" s="7">
        <v>1</v>
      </c>
      <c r="G975" s="10">
        <v>42229</v>
      </c>
      <c r="H975" s="3" t="s">
        <v>30295</v>
      </c>
      <c r="I975" s="7"/>
      <c r="J975" s="7"/>
      <c r="K975" s="7"/>
      <c r="L975" s="7"/>
      <c r="M975" s="7"/>
      <c r="N975" s="7"/>
      <c r="O975" s="7"/>
      <c r="P975" s="3"/>
      <c r="R975" s="4"/>
    </row>
    <row r="976" spans="1:18" ht="17.25">
      <c r="A976" s="3">
        <v>967</v>
      </c>
      <c r="B976" s="3" t="s">
        <v>12303</v>
      </c>
      <c r="C976" s="3" t="s">
        <v>12442</v>
      </c>
      <c r="D976" s="7"/>
      <c r="E976" s="7"/>
      <c r="F976" s="7">
        <v>1</v>
      </c>
      <c r="G976" s="10">
        <v>42518</v>
      </c>
      <c r="H976" s="3" t="s">
        <v>29872</v>
      </c>
      <c r="I976" s="7"/>
      <c r="J976" s="7"/>
      <c r="K976" s="7"/>
      <c r="L976" s="7"/>
      <c r="M976" s="7"/>
      <c r="N976" s="7"/>
      <c r="O976" s="7"/>
      <c r="P976" s="3"/>
      <c r="R976" s="4"/>
    </row>
    <row r="977" spans="1:18" ht="17.25">
      <c r="A977" s="3">
        <v>968</v>
      </c>
      <c r="B977" s="3" t="s">
        <v>12303</v>
      </c>
      <c r="C977" s="3" t="s">
        <v>41121</v>
      </c>
      <c r="D977" s="7"/>
      <c r="E977" s="7"/>
      <c r="F977" s="7">
        <v>1</v>
      </c>
      <c r="G977" s="10">
        <v>42440</v>
      </c>
      <c r="H977" s="3" t="s">
        <v>42898</v>
      </c>
      <c r="I977" s="7"/>
      <c r="J977" s="7"/>
      <c r="K977" s="7"/>
      <c r="L977" s="7"/>
      <c r="M977" s="7"/>
      <c r="N977" s="7"/>
      <c r="O977" s="7"/>
      <c r="P977" s="3"/>
      <c r="R977" s="4"/>
    </row>
    <row r="978" spans="1:18" ht="17.25">
      <c r="A978" s="3">
        <v>969</v>
      </c>
      <c r="B978" s="3" t="s">
        <v>12303</v>
      </c>
      <c r="C978" s="3" t="s">
        <v>12693</v>
      </c>
      <c r="D978" s="7"/>
      <c r="E978" s="7"/>
      <c r="F978" s="7">
        <v>1</v>
      </c>
      <c r="G978" s="10">
        <v>42100</v>
      </c>
      <c r="H978" s="3" t="s">
        <v>30488</v>
      </c>
      <c r="I978" s="7"/>
      <c r="J978" s="7"/>
      <c r="K978" s="7"/>
      <c r="L978" s="7"/>
      <c r="M978" s="7"/>
      <c r="N978" s="7"/>
      <c r="O978" s="7"/>
      <c r="P978" s="3"/>
      <c r="R978" s="4"/>
    </row>
    <row r="979" spans="1:18" ht="17.25">
      <c r="A979" s="3">
        <v>970</v>
      </c>
      <c r="B979" s="3" t="s">
        <v>12303</v>
      </c>
      <c r="C979" s="3" t="s">
        <v>12386</v>
      </c>
      <c r="D979" s="7"/>
      <c r="E979" s="7"/>
      <c r="F979" s="7">
        <v>1</v>
      </c>
      <c r="G979" s="10">
        <v>42901</v>
      </c>
      <c r="H979" s="3" t="s">
        <v>30420</v>
      </c>
      <c r="I979" s="7"/>
      <c r="J979" s="7"/>
      <c r="K979" s="7"/>
      <c r="L979" s="7"/>
      <c r="M979" s="7"/>
      <c r="N979" s="7"/>
      <c r="O979" s="7"/>
      <c r="P979" s="3"/>
      <c r="R979" s="4"/>
    </row>
    <row r="980" spans="1:18" ht="17.25">
      <c r="A980" s="3">
        <v>971</v>
      </c>
      <c r="B980" s="3" t="s">
        <v>12303</v>
      </c>
      <c r="C980" s="3" t="s">
        <v>12680</v>
      </c>
      <c r="D980" s="7"/>
      <c r="E980" s="7"/>
      <c r="F980" s="7">
        <v>1</v>
      </c>
      <c r="G980" s="10">
        <v>42016</v>
      </c>
      <c r="H980" s="3" t="s">
        <v>30375</v>
      </c>
      <c r="I980" s="7"/>
      <c r="J980" s="7"/>
      <c r="K980" s="7"/>
      <c r="L980" s="7"/>
      <c r="M980" s="7"/>
      <c r="N980" s="7"/>
      <c r="O980" s="7"/>
      <c r="P980" s="3"/>
      <c r="R980" s="4"/>
    </row>
    <row r="981" spans="1:18" ht="17.25">
      <c r="A981" s="3">
        <v>972</v>
      </c>
      <c r="B981" s="3" t="s">
        <v>12303</v>
      </c>
      <c r="C981" s="3" t="s">
        <v>12561</v>
      </c>
      <c r="D981" s="7"/>
      <c r="E981" s="7"/>
      <c r="F981" s="7">
        <v>1</v>
      </c>
      <c r="G981" s="10">
        <v>42018</v>
      </c>
      <c r="H981" s="3" t="s">
        <v>30678</v>
      </c>
      <c r="I981" s="7"/>
      <c r="J981" s="7"/>
      <c r="K981" s="7"/>
      <c r="L981" s="7"/>
      <c r="M981" s="7"/>
      <c r="N981" s="7"/>
      <c r="O981" s="7"/>
      <c r="P981" s="3"/>
      <c r="R981" s="4"/>
    </row>
    <row r="982" spans="1:18" ht="17.25">
      <c r="A982" s="3">
        <v>973</v>
      </c>
      <c r="B982" s="3" t="s">
        <v>12303</v>
      </c>
      <c r="C982" s="3" t="s">
        <v>12321</v>
      </c>
      <c r="D982" s="7"/>
      <c r="E982" s="7"/>
      <c r="F982" s="7">
        <v>1</v>
      </c>
      <c r="G982" s="10">
        <v>42080</v>
      </c>
      <c r="H982" s="3" t="s">
        <v>30572</v>
      </c>
      <c r="I982" s="7"/>
      <c r="J982" s="7"/>
      <c r="K982" s="7"/>
      <c r="L982" s="7"/>
      <c r="M982" s="7"/>
      <c r="N982" s="7"/>
      <c r="O982" s="7"/>
      <c r="P982" s="3"/>
      <c r="R982" s="4"/>
    </row>
    <row r="983" spans="1:18" ht="17.25">
      <c r="A983" s="3">
        <v>974</v>
      </c>
      <c r="B983" s="3" t="s">
        <v>12303</v>
      </c>
      <c r="C983" s="3" t="s">
        <v>5635</v>
      </c>
      <c r="D983" s="7"/>
      <c r="E983" s="7"/>
      <c r="F983" s="7">
        <v>1</v>
      </c>
      <c r="G983" s="10">
        <v>52186</v>
      </c>
      <c r="H983" s="3" t="s">
        <v>30822</v>
      </c>
      <c r="I983" s="7"/>
      <c r="J983" s="7"/>
      <c r="K983" s="7"/>
      <c r="L983" s="7"/>
      <c r="M983" s="7"/>
      <c r="N983" s="7"/>
      <c r="O983" s="7"/>
      <c r="P983" s="3"/>
      <c r="R983" s="4"/>
    </row>
    <row r="984" spans="1:18" ht="17.25">
      <c r="A984" s="3">
        <v>975</v>
      </c>
      <c r="B984" s="3" t="s">
        <v>12303</v>
      </c>
      <c r="C984" s="3" t="s">
        <v>12585</v>
      </c>
      <c r="D984" s="7"/>
      <c r="E984" s="7"/>
      <c r="F984" s="7">
        <v>1</v>
      </c>
      <c r="G984" s="10">
        <v>42129</v>
      </c>
      <c r="H984" s="3" t="s">
        <v>29858</v>
      </c>
      <c r="I984" s="7"/>
      <c r="J984" s="7"/>
      <c r="K984" s="7"/>
      <c r="L984" s="7"/>
      <c r="M984" s="7"/>
      <c r="N984" s="7"/>
      <c r="O984" s="7"/>
      <c r="P984" s="3"/>
      <c r="R984" s="4"/>
    </row>
    <row r="985" spans="1:18" ht="17.25">
      <c r="A985" s="3">
        <v>976</v>
      </c>
      <c r="B985" s="3" t="s">
        <v>12303</v>
      </c>
      <c r="C985" s="3" t="s">
        <v>12677</v>
      </c>
      <c r="D985" s="7"/>
      <c r="E985" s="7"/>
      <c r="F985" s="7">
        <v>1</v>
      </c>
      <c r="G985" s="10">
        <v>52034</v>
      </c>
      <c r="H985" s="3" t="s">
        <v>30502</v>
      </c>
      <c r="I985" s="7"/>
      <c r="J985" s="7"/>
      <c r="K985" s="7"/>
      <c r="L985" s="7"/>
      <c r="M985" s="7"/>
      <c r="N985" s="7"/>
      <c r="O985" s="7"/>
      <c r="P985" s="3"/>
      <c r="R985" s="4"/>
    </row>
    <row r="986" spans="1:18" ht="17.25">
      <c r="A986" s="3">
        <v>977</v>
      </c>
      <c r="B986" s="3" t="s">
        <v>12303</v>
      </c>
      <c r="C986" s="3" t="s">
        <v>15528</v>
      </c>
      <c r="D986" s="7"/>
      <c r="E986" s="7"/>
      <c r="F986" s="7">
        <v>1</v>
      </c>
      <c r="G986" s="10">
        <v>42980</v>
      </c>
      <c r="H986" s="3" t="s">
        <v>30697</v>
      </c>
      <c r="I986" s="7"/>
      <c r="J986" s="7"/>
      <c r="K986" s="7"/>
      <c r="L986" s="7"/>
      <c r="M986" s="7"/>
      <c r="N986" s="7"/>
      <c r="O986" s="7"/>
      <c r="P986" s="3"/>
      <c r="R986" s="4"/>
    </row>
    <row r="987" spans="1:18" ht="17.25">
      <c r="A987" s="3">
        <v>978</v>
      </c>
      <c r="B987" s="3" t="s">
        <v>12303</v>
      </c>
      <c r="C987" s="3" t="s">
        <v>12348</v>
      </c>
      <c r="D987" s="7"/>
      <c r="E987" s="7"/>
      <c r="F987" s="7">
        <v>1</v>
      </c>
      <c r="G987" s="10">
        <v>42876</v>
      </c>
      <c r="H987" s="3" t="s">
        <v>30473</v>
      </c>
      <c r="I987" s="7"/>
      <c r="J987" s="7"/>
      <c r="K987" s="7"/>
      <c r="L987" s="7"/>
      <c r="M987" s="7"/>
      <c r="N987" s="7"/>
      <c r="O987" s="7"/>
      <c r="P987" s="3"/>
      <c r="R987" s="4"/>
    </row>
    <row r="988" spans="1:18" ht="17.25">
      <c r="A988" s="3">
        <v>979</v>
      </c>
      <c r="B988" s="3" t="s">
        <v>12303</v>
      </c>
      <c r="C988" s="3" t="s">
        <v>15530</v>
      </c>
      <c r="D988" s="7"/>
      <c r="E988" s="7"/>
      <c r="F988" s="7">
        <v>1</v>
      </c>
      <c r="G988" s="10">
        <v>52242</v>
      </c>
      <c r="H988" s="3" t="s">
        <v>30508</v>
      </c>
      <c r="I988" s="7"/>
      <c r="J988" s="7"/>
      <c r="K988" s="7"/>
      <c r="L988" s="7"/>
      <c r="M988" s="7"/>
      <c r="N988" s="7"/>
      <c r="O988" s="7"/>
      <c r="P988" s="3"/>
      <c r="R988" s="4"/>
    </row>
    <row r="989" spans="1:18" ht="17.25">
      <c r="A989" s="3">
        <v>980</v>
      </c>
      <c r="B989" s="3" t="s">
        <v>12303</v>
      </c>
      <c r="C989" s="3" t="s">
        <v>41122</v>
      </c>
      <c r="D989" s="7"/>
      <c r="E989" s="7"/>
      <c r="F989" s="7">
        <v>1</v>
      </c>
      <c r="G989" s="10">
        <v>42992</v>
      </c>
      <c r="H989" s="3" t="s">
        <v>42899</v>
      </c>
      <c r="I989" s="7"/>
      <c r="J989" s="7"/>
      <c r="K989" s="7"/>
      <c r="L989" s="7"/>
      <c r="M989" s="7"/>
      <c r="N989" s="7"/>
      <c r="O989" s="7"/>
      <c r="P989" s="3"/>
      <c r="R989" s="4"/>
    </row>
    <row r="990" spans="1:18" ht="17.25">
      <c r="A990" s="3">
        <v>981</v>
      </c>
      <c r="B990" s="3" t="s">
        <v>12303</v>
      </c>
      <c r="C990" s="3" t="s">
        <v>12746</v>
      </c>
      <c r="D990" s="7"/>
      <c r="E990" s="7"/>
      <c r="F990" s="7">
        <v>1</v>
      </c>
      <c r="G990" s="10">
        <v>42847</v>
      </c>
      <c r="H990" s="3" t="s">
        <v>30514</v>
      </c>
      <c r="I990" s="7"/>
      <c r="J990" s="7"/>
      <c r="K990" s="7"/>
      <c r="L990" s="7"/>
      <c r="M990" s="7"/>
      <c r="N990" s="7"/>
      <c r="O990" s="7"/>
      <c r="P990" s="3"/>
      <c r="R990" s="4"/>
    </row>
    <row r="991" spans="1:18" ht="17.25">
      <c r="A991" s="3">
        <v>982</v>
      </c>
      <c r="B991" s="3" t="s">
        <v>12303</v>
      </c>
      <c r="C991" s="3" t="s">
        <v>12811</v>
      </c>
      <c r="D991" s="7"/>
      <c r="E991" s="7"/>
      <c r="F991" s="7">
        <v>1</v>
      </c>
      <c r="G991" s="10">
        <v>52277</v>
      </c>
      <c r="H991" s="3" t="s">
        <v>30068</v>
      </c>
      <c r="I991" s="7"/>
      <c r="J991" s="7"/>
      <c r="K991" s="7"/>
      <c r="L991" s="7"/>
      <c r="M991" s="7"/>
      <c r="N991" s="7"/>
      <c r="O991" s="7"/>
      <c r="P991" s="3"/>
      <c r="R991" s="4"/>
    </row>
    <row r="992" spans="1:18" ht="17.25">
      <c r="A992" s="3">
        <v>983</v>
      </c>
      <c r="B992" s="3" t="s">
        <v>12303</v>
      </c>
      <c r="C992" s="3" t="s">
        <v>12353</v>
      </c>
      <c r="D992" s="7"/>
      <c r="E992" s="7"/>
      <c r="F992" s="7">
        <v>1</v>
      </c>
      <c r="G992" s="10">
        <v>42829</v>
      </c>
      <c r="H992" s="3" t="s">
        <v>30564</v>
      </c>
      <c r="I992" s="7"/>
      <c r="J992" s="7"/>
      <c r="K992" s="7"/>
      <c r="L992" s="7"/>
      <c r="M992" s="7"/>
      <c r="N992" s="7"/>
      <c r="O992" s="7"/>
      <c r="P992" s="3"/>
      <c r="R992" s="4"/>
    </row>
    <row r="993" spans="1:18" ht="17.25">
      <c r="A993" s="3">
        <v>984</v>
      </c>
      <c r="B993" s="3" t="s">
        <v>12303</v>
      </c>
      <c r="C993" s="3" t="s">
        <v>12595</v>
      </c>
      <c r="D993" s="7"/>
      <c r="E993" s="7"/>
      <c r="F993" s="7">
        <v>1</v>
      </c>
      <c r="G993" s="10">
        <v>42998</v>
      </c>
      <c r="H993" s="3" t="s">
        <v>30797</v>
      </c>
      <c r="I993" s="7"/>
      <c r="J993" s="7"/>
      <c r="K993" s="7"/>
      <c r="L993" s="7"/>
      <c r="M993" s="7"/>
      <c r="N993" s="7"/>
      <c r="O993" s="7"/>
      <c r="P993" s="3"/>
      <c r="R993" s="4"/>
    </row>
    <row r="994" spans="1:18" ht="17.25">
      <c r="A994" s="3">
        <v>985</v>
      </c>
      <c r="B994" s="3" t="s">
        <v>12303</v>
      </c>
      <c r="C994" s="3" t="s">
        <v>12814</v>
      </c>
      <c r="D994" s="7"/>
      <c r="E994" s="7"/>
      <c r="F994" s="7">
        <v>1</v>
      </c>
      <c r="G994" s="10">
        <v>52273</v>
      </c>
      <c r="H994" s="3" t="s">
        <v>30399</v>
      </c>
      <c r="I994" s="7"/>
      <c r="J994" s="7"/>
      <c r="K994" s="7"/>
      <c r="L994" s="7"/>
      <c r="M994" s="7"/>
      <c r="N994" s="7"/>
      <c r="O994" s="7"/>
      <c r="P994" s="3"/>
      <c r="R994" s="4"/>
    </row>
    <row r="995" spans="1:18" ht="17.25">
      <c r="A995" s="3">
        <v>986</v>
      </c>
      <c r="B995" s="3" t="s">
        <v>12303</v>
      </c>
      <c r="C995" s="3" t="s">
        <v>12816</v>
      </c>
      <c r="D995" s="7"/>
      <c r="E995" s="7"/>
      <c r="F995" s="7">
        <v>1</v>
      </c>
      <c r="G995" s="10">
        <v>52265</v>
      </c>
      <c r="H995" s="3" t="s">
        <v>30503</v>
      </c>
      <c r="I995" s="7"/>
      <c r="J995" s="7"/>
      <c r="K995" s="7"/>
      <c r="L995" s="7"/>
      <c r="M995" s="7"/>
      <c r="N995" s="7"/>
      <c r="O995" s="7"/>
      <c r="P995" s="3"/>
      <c r="R995" s="4"/>
    </row>
    <row r="996" spans="1:18" ht="17.25">
      <c r="A996" s="3">
        <v>987</v>
      </c>
      <c r="B996" s="3" t="s">
        <v>12303</v>
      </c>
      <c r="C996" s="3" t="s">
        <v>12790</v>
      </c>
      <c r="D996" s="7"/>
      <c r="E996" s="7"/>
      <c r="F996" s="7">
        <v>1</v>
      </c>
      <c r="G996" s="10">
        <v>52108</v>
      </c>
      <c r="H996" s="3" t="s">
        <v>30840</v>
      </c>
      <c r="I996" s="7"/>
      <c r="J996" s="7"/>
      <c r="K996" s="7"/>
      <c r="L996" s="7"/>
      <c r="M996" s="7"/>
      <c r="N996" s="7"/>
      <c r="O996" s="7"/>
      <c r="P996" s="3"/>
      <c r="R996" s="4"/>
    </row>
    <row r="997" spans="1:18" ht="17.25">
      <c r="A997" s="3">
        <v>988</v>
      </c>
      <c r="B997" s="3" t="s">
        <v>12303</v>
      </c>
      <c r="C997" s="3" t="s">
        <v>12781</v>
      </c>
      <c r="D997" s="7"/>
      <c r="E997" s="7"/>
      <c r="F997" s="7">
        <v>1</v>
      </c>
      <c r="G997" s="10">
        <v>52210</v>
      </c>
      <c r="H997" s="3" t="s">
        <v>30102</v>
      </c>
      <c r="I997" s="7"/>
      <c r="J997" s="7"/>
      <c r="K997" s="7"/>
      <c r="L997" s="7"/>
      <c r="M997" s="7"/>
      <c r="N997" s="7"/>
      <c r="O997" s="7"/>
      <c r="P997" s="3"/>
      <c r="R997" s="4"/>
    </row>
    <row r="998" spans="1:18" ht="17.25">
      <c r="A998" s="3">
        <v>989</v>
      </c>
      <c r="B998" s="3" t="s">
        <v>12303</v>
      </c>
      <c r="C998" s="3" t="s">
        <v>12807</v>
      </c>
      <c r="D998" s="7">
        <v>1</v>
      </c>
      <c r="E998" s="7"/>
      <c r="F998" s="7"/>
      <c r="G998" s="10">
        <v>52254</v>
      </c>
      <c r="H998" s="3" t="s">
        <v>30197</v>
      </c>
      <c r="I998" s="7">
        <v>1</v>
      </c>
      <c r="J998" s="7"/>
      <c r="K998" s="7">
        <v>1</v>
      </c>
      <c r="L998" s="7"/>
      <c r="M998" s="7"/>
      <c r="N998" s="7"/>
      <c r="O998" s="7"/>
      <c r="P998" s="3"/>
      <c r="R998" s="4"/>
    </row>
    <row r="999" spans="1:18" ht="17.25">
      <c r="A999" s="3">
        <v>990</v>
      </c>
      <c r="B999" s="3" t="s">
        <v>12303</v>
      </c>
      <c r="C999" s="3" t="s">
        <v>12623</v>
      </c>
      <c r="D999" s="7"/>
      <c r="E999" s="7"/>
      <c r="F999" s="7">
        <v>1</v>
      </c>
      <c r="G999" s="10">
        <v>42982</v>
      </c>
      <c r="H999" s="3" t="s">
        <v>30645</v>
      </c>
      <c r="I999" s="7"/>
      <c r="J999" s="7"/>
      <c r="K999" s="7"/>
      <c r="L999" s="7"/>
      <c r="M999" s="7"/>
      <c r="N999" s="7"/>
      <c r="O999" s="7"/>
      <c r="P999" s="3"/>
      <c r="R999" s="4"/>
    </row>
    <row r="1000" spans="1:18" ht="17.25">
      <c r="A1000" s="3">
        <v>991</v>
      </c>
      <c r="B1000" s="3" t="s">
        <v>12303</v>
      </c>
      <c r="C1000" s="3" t="s">
        <v>12786</v>
      </c>
      <c r="D1000" s="7"/>
      <c r="E1000" s="7"/>
      <c r="F1000" s="7">
        <v>1</v>
      </c>
      <c r="G1000" s="10">
        <v>52134</v>
      </c>
      <c r="H1000" s="3" t="s">
        <v>30852</v>
      </c>
      <c r="I1000" s="7"/>
      <c r="J1000" s="7"/>
      <c r="K1000" s="7"/>
      <c r="L1000" s="7"/>
      <c r="M1000" s="7"/>
      <c r="N1000" s="7"/>
      <c r="O1000" s="7"/>
      <c r="P1000" s="3"/>
      <c r="R1000" s="4"/>
    </row>
    <row r="1001" spans="1:18" ht="17.25">
      <c r="A1001" s="3">
        <v>992</v>
      </c>
      <c r="B1001" s="3" t="s">
        <v>12303</v>
      </c>
      <c r="C1001" s="3" t="s">
        <v>41123</v>
      </c>
      <c r="D1001" s="7"/>
      <c r="E1001" s="7"/>
      <c r="F1001" s="7">
        <v>1</v>
      </c>
      <c r="G1001" s="10">
        <v>52318</v>
      </c>
      <c r="H1001" s="3" t="s">
        <v>42900</v>
      </c>
      <c r="I1001" s="7"/>
      <c r="J1001" s="7"/>
      <c r="K1001" s="7"/>
      <c r="L1001" s="7"/>
      <c r="M1001" s="7"/>
      <c r="N1001" s="7"/>
      <c r="O1001" s="7"/>
      <c r="P1001" s="3"/>
      <c r="R1001" s="4"/>
    </row>
    <row r="1002" spans="1:18" ht="17.25">
      <c r="A1002" s="3">
        <v>993</v>
      </c>
      <c r="B1002" s="3" t="s">
        <v>12303</v>
      </c>
      <c r="C1002" s="3" t="s">
        <v>12732</v>
      </c>
      <c r="D1002" s="7"/>
      <c r="E1002" s="7"/>
      <c r="F1002" s="7">
        <v>1</v>
      </c>
      <c r="G1002" s="10">
        <v>52139</v>
      </c>
      <c r="H1002" s="3" t="s">
        <v>30807</v>
      </c>
      <c r="I1002" s="7"/>
      <c r="J1002" s="7"/>
      <c r="K1002" s="7"/>
      <c r="L1002" s="7"/>
      <c r="M1002" s="7"/>
      <c r="N1002" s="7"/>
      <c r="O1002" s="7"/>
      <c r="P1002" s="3"/>
      <c r="R1002" s="4"/>
    </row>
    <row r="1003" spans="1:18" ht="17.25">
      <c r="A1003" s="3">
        <v>994</v>
      </c>
      <c r="B1003" s="3" t="s">
        <v>12303</v>
      </c>
      <c r="C1003" s="3" t="s">
        <v>12810</v>
      </c>
      <c r="D1003" s="7"/>
      <c r="E1003" s="7"/>
      <c r="F1003" s="7">
        <v>1</v>
      </c>
      <c r="G1003" s="10">
        <v>52260</v>
      </c>
      <c r="H1003" s="3" t="s">
        <v>29983</v>
      </c>
      <c r="I1003" s="7"/>
      <c r="J1003" s="7"/>
      <c r="K1003" s="7"/>
      <c r="L1003" s="7"/>
      <c r="M1003" s="7"/>
      <c r="N1003" s="7"/>
      <c r="O1003" s="7"/>
      <c r="P1003" s="3"/>
      <c r="R1003" s="4"/>
    </row>
    <row r="1004" spans="1:18" ht="17.25">
      <c r="A1004" s="3">
        <v>995</v>
      </c>
      <c r="B1004" s="3" t="s">
        <v>12303</v>
      </c>
      <c r="C1004" s="3" t="s">
        <v>7715</v>
      </c>
      <c r="D1004" s="7"/>
      <c r="E1004" s="7"/>
      <c r="F1004" s="7">
        <v>1</v>
      </c>
      <c r="G1004" s="10">
        <v>52220</v>
      </c>
      <c r="H1004" s="3" t="s">
        <v>30374</v>
      </c>
      <c r="I1004" s="7"/>
      <c r="J1004" s="7"/>
      <c r="K1004" s="7"/>
      <c r="L1004" s="7"/>
      <c r="M1004" s="7"/>
      <c r="N1004" s="7"/>
      <c r="O1004" s="7"/>
      <c r="P1004" s="3"/>
      <c r="R1004" s="4"/>
    </row>
    <row r="1005" spans="1:18" ht="17.25">
      <c r="A1005" s="3">
        <v>996</v>
      </c>
      <c r="B1005" s="3" t="s">
        <v>12303</v>
      </c>
      <c r="C1005" s="3" t="s">
        <v>41125</v>
      </c>
      <c r="D1005" s="7"/>
      <c r="E1005" s="7"/>
      <c r="F1005" s="7">
        <v>1</v>
      </c>
      <c r="G1005" s="10">
        <v>42024</v>
      </c>
      <c r="H1005" s="3" t="s">
        <v>42906</v>
      </c>
      <c r="I1005" s="7"/>
      <c r="J1005" s="7"/>
      <c r="K1005" s="7"/>
      <c r="L1005" s="7"/>
      <c r="M1005" s="7"/>
      <c r="N1005" s="7"/>
      <c r="O1005" s="7"/>
      <c r="P1005" s="3"/>
      <c r="R1005" s="4"/>
    </row>
    <row r="1006" spans="1:18" ht="17.25">
      <c r="A1006" s="3">
        <v>997</v>
      </c>
      <c r="B1006" s="3" t="s">
        <v>12303</v>
      </c>
      <c r="C1006" s="3" t="s">
        <v>12800</v>
      </c>
      <c r="D1006" s="7"/>
      <c r="E1006" s="7"/>
      <c r="F1006" s="7">
        <v>1</v>
      </c>
      <c r="G1006" s="10">
        <v>52233</v>
      </c>
      <c r="H1006" s="3" t="s">
        <v>30148</v>
      </c>
      <c r="I1006" s="7"/>
      <c r="J1006" s="7"/>
      <c r="K1006" s="7"/>
      <c r="L1006" s="7"/>
      <c r="M1006" s="7"/>
      <c r="N1006" s="7"/>
      <c r="O1006" s="7"/>
      <c r="P1006" s="3"/>
      <c r="R1006" s="4"/>
    </row>
    <row r="1007" spans="1:18" ht="17.25">
      <c r="A1007" s="3">
        <v>998</v>
      </c>
      <c r="B1007" s="3" t="s">
        <v>12303</v>
      </c>
      <c r="C1007" s="3" t="s">
        <v>41115</v>
      </c>
      <c r="D1007" s="7"/>
      <c r="E1007" s="7"/>
      <c r="F1007" s="7">
        <v>1</v>
      </c>
      <c r="G1007" s="10">
        <v>42733</v>
      </c>
      <c r="H1007" s="3" t="s">
        <v>42905</v>
      </c>
      <c r="I1007" s="7"/>
      <c r="J1007" s="7"/>
      <c r="K1007" s="7"/>
      <c r="L1007" s="7"/>
      <c r="M1007" s="7"/>
      <c r="N1007" s="7"/>
      <c r="O1007" s="7"/>
      <c r="P1007" s="3"/>
      <c r="R1007" s="4"/>
    </row>
    <row r="1008" spans="1:18" ht="17.25">
      <c r="A1008" s="3">
        <v>999</v>
      </c>
      <c r="B1008" s="3" t="s">
        <v>12303</v>
      </c>
      <c r="C1008" s="3" t="s">
        <v>12793</v>
      </c>
      <c r="D1008" s="7"/>
      <c r="E1008" s="7"/>
      <c r="F1008" s="7">
        <v>1</v>
      </c>
      <c r="G1008" s="10">
        <v>52226</v>
      </c>
      <c r="H1008" s="3" t="s">
        <v>30525</v>
      </c>
      <c r="I1008" s="7"/>
      <c r="J1008" s="7"/>
      <c r="K1008" s="7"/>
      <c r="L1008" s="7"/>
      <c r="M1008" s="7"/>
      <c r="N1008" s="7"/>
      <c r="O1008" s="7"/>
      <c r="P1008" s="3"/>
      <c r="R1008" s="4"/>
    </row>
    <row r="1009" spans="1:18" ht="17.25">
      <c r="A1009" s="3">
        <v>1000</v>
      </c>
      <c r="B1009" s="3" t="s">
        <v>12303</v>
      </c>
      <c r="C1009" s="3" t="s">
        <v>12794</v>
      </c>
      <c r="D1009" s="7"/>
      <c r="E1009" s="7"/>
      <c r="F1009" s="7">
        <v>1</v>
      </c>
      <c r="G1009" s="10">
        <v>52228</v>
      </c>
      <c r="H1009" s="3" t="s">
        <v>30575</v>
      </c>
      <c r="I1009" s="7"/>
      <c r="J1009" s="7"/>
      <c r="K1009" s="7"/>
      <c r="L1009" s="7"/>
      <c r="M1009" s="7"/>
      <c r="N1009" s="7"/>
      <c r="O1009" s="7"/>
      <c r="P1009" s="3"/>
      <c r="R1009" s="4"/>
    </row>
    <row r="1010" spans="1:18" ht="17.25">
      <c r="A1010" s="3">
        <v>1001</v>
      </c>
      <c r="B1010" s="3" t="s">
        <v>12303</v>
      </c>
      <c r="C1010" s="3" t="s">
        <v>12808</v>
      </c>
      <c r="D1010" s="7"/>
      <c r="E1010" s="7"/>
      <c r="F1010" s="7">
        <v>1</v>
      </c>
      <c r="G1010" s="10">
        <v>52247</v>
      </c>
      <c r="H1010" s="3" t="s">
        <v>29850</v>
      </c>
      <c r="I1010" s="7"/>
      <c r="J1010" s="7"/>
      <c r="K1010" s="7"/>
      <c r="L1010" s="7"/>
      <c r="M1010" s="7"/>
      <c r="N1010" s="7"/>
      <c r="O1010" s="7"/>
      <c r="P1010" s="3"/>
      <c r="R1010" s="4"/>
    </row>
    <row r="1011" spans="1:18" ht="17.25">
      <c r="A1011" s="3">
        <v>1002</v>
      </c>
      <c r="B1011" s="3" t="s">
        <v>12303</v>
      </c>
      <c r="C1011" s="3" t="s">
        <v>12751</v>
      </c>
      <c r="D1011" s="7"/>
      <c r="E1011" s="7"/>
      <c r="F1011" s="7">
        <v>1</v>
      </c>
      <c r="G1011" s="10">
        <v>52234</v>
      </c>
      <c r="H1011" s="3" t="s">
        <v>30101</v>
      </c>
      <c r="I1011" s="7"/>
      <c r="J1011" s="7"/>
      <c r="K1011" s="7"/>
      <c r="L1011" s="7"/>
      <c r="M1011" s="7"/>
      <c r="N1011" s="7"/>
      <c r="O1011" s="7"/>
      <c r="P1011" s="3"/>
      <c r="R1011" s="4"/>
    </row>
    <row r="1012" spans="1:18" ht="17.25">
      <c r="A1012" s="3">
        <v>1003</v>
      </c>
      <c r="B1012" s="3" t="s">
        <v>12303</v>
      </c>
      <c r="C1012" s="3" t="s">
        <v>12675</v>
      </c>
      <c r="D1012" s="7"/>
      <c r="E1012" s="7"/>
      <c r="F1012" s="7">
        <v>1</v>
      </c>
      <c r="G1012" s="10">
        <v>42219</v>
      </c>
      <c r="H1012" s="3" t="s">
        <v>29953</v>
      </c>
      <c r="I1012" s="7"/>
      <c r="J1012" s="7"/>
      <c r="K1012" s="7"/>
      <c r="L1012" s="7"/>
      <c r="M1012" s="7"/>
      <c r="N1012" s="7"/>
      <c r="O1012" s="7"/>
      <c r="P1012" s="3"/>
      <c r="R1012" s="4"/>
    </row>
    <row r="1013" spans="1:18" ht="17.25">
      <c r="A1013" s="3">
        <v>1004</v>
      </c>
      <c r="B1013" s="3" t="s">
        <v>12303</v>
      </c>
      <c r="C1013" s="3" t="s">
        <v>12311</v>
      </c>
      <c r="D1013" s="7"/>
      <c r="E1013" s="7"/>
      <c r="F1013" s="7">
        <v>1</v>
      </c>
      <c r="G1013" s="10">
        <v>42032</v>
      </c>
      <c r="H1013" s="3" t="s">
        <v>30556</v>
      </c>
      <c r="I1013" s="7"/>
      <c r="J1013" s="7"/>
      <c r="K1013" s="7"/>
      <c r="L1013" s="7"/>
      <c r="M1013" s="7"/>
      <c r="N1013" s="7"/>
      <c r="O1013" s="7"/>
      <c r="P1013" s="3"/>
      <c r="R1013" s="4"/>
    </row>
    <row r="1014" spans="1:18" ht="17.25">
      <c r="A1014" s="3">
        <v>1005</v>
      </c>
      <c r="B1014" s="3" t="s">
        <v>12303</v>
      </c>
      <c r="C1014" s="3" t="s">
        <v>11164</v>
      </c>
      <c r="D1014" s="7"/>
      <c r="E1014" s="7"/>
      <c r="F1014" s="7">
        <v>1</v>
      </c>
      <c r="G1014" s="10">
        <v>52263</v>
      </c>
      <c r="H1014" s="3" t="s">
        <v>30537</v>
      </c>
      <c r="I1014" s="7"/>
      <c r="J1014" s="7"/>
      <c r="K1014" s="7"/>
      <c r="L1014" s="7"/>
      <c r="M1014" s="7"/>
      <c r="N1014" s="7"/>
      <c r="O1014" s="7"/>
      <c r="P1014" s="3"/>
      <c r="R1014" s="4"/>
    </row>
    <row r="1015" spans="1:18" ht="17.25">
      <c r="A1015" s="3">
        <v>1006</v>
      </c>
      <c r="B1015" s="3" t="s">
        <v>12303</v>
      </c>
      <c r="C1015" s="3" t="s">
        <v>12785</v>
      </c>
      <c r="D1015" s="7"/>
      <c r="E1015" s="7"/>
      <c r="F1015" s="7">
        <v>1</v>
      </c>
      <c r="G1015" s="10">
        <v>52294</v>
      </c>
      <c r="H1015" s="3" t="s">
        <v>30686</v>
      </c>
      <c r="I1015" s="7"/>
      <c r="J1015" s="7"/>
      <c r="K1015" s="7"/>
      <c r="L1015" s="7"/>
      <c r="M1015" s="7"/>
      <c r="N1015" s="7"/>
      <c r="O1015" s="7"/>
      <c r="P1015" s="3"/>
      <c r="R1015" s="4"/>
    </row>
    <row r="1016" spans="1:18" ht="17.25">
      <c r="A1016" s="3">
        <v>1007</v>
      </c>
      <c r="B1016" s="3" t="s">
        <v>12303</v>
      </c>
      <c r="C1016" s="3" t="s">
        <v>8182</v>
      </c>
      <c r="D1016" s="7"/>
      <c r="E1016" s="7"/>
      <c r="F1016" s="7">
        <v>1</v>
      </c>
      <c r="G1016" s="10">
        <v>52122</v>
      </c>
      <c r="H1016" s="3" t="s">
        <v>30561</v>
      </c>
      <c r="I1016" s="7"/>
      <c r="J1016" s="7"/>
      <c r="K1016" s="7"/>
      <c r="L1016" s="7"/>
      <c r="M1016" s="7"/>
      <c r="N1016" s="7"/>
      <c r="O1016" s="7"/>
      <c r="P1016" s="3"/>
      <c r="R1016" s="4"/>
    </row>
    <row r="1017" spans="1:18" ht="17.25">
      <c r="A1017" s="3">
        <v>1008</v>
      </c>
      <c r="B1017" s="3" t="s">
        <v>12303</v>
      </c>
      <c r="C1017" s="3" t="s">
        <v>12796</v>
      </c>
      <c r="D1017" s="7"/>
      <c r="E1017" s="7"/>
      <c r="F1017" s="7">
        <v>1</v>
      </c>
      <c r="G1017" s="10">
        <v>42990</v>
      </c>
      <c r="H1017" s="3" t="s">
        <v>30230</v>
      </c>
      <c r="I1017" s="7"/>
      <c r="J1017" s="7"/>
      <c r="K1017" s="7"/>
      <c r="L1017" s="7"/>
      <c r="M1017" s="7"/>
      <c r="N1017" s="7"/>
      <c r="O1017" s="7"/>
      <c r="P1017" s="3"/>
      <c r="R1017" s="4"/>
    </row>
    <row r="1018" spans="1:18" ht="17.25">
      <c r="A1018" s="3">
        <v>1009</v>
      </c>
      <c r="B1018" s="3" t="s">
        <v>12303</v>
      </c>
      <c r="C1018" s="3" t="s">
        <v>12793</v>
      </c>
      <c r="D1018" s="7"/>
      <c r="E1018" s="7"/>
      <c r="F1018" s="7">
        <v>1</v>
      </c>
      <c r="G1018" s="10">
        <v>52224</v>
      </c>
      <c r="H1018" s="3" t="s">
        <v>29923</v>
      </c>
      <c r="I1018" s="7"/>
      <c r="J1018" s="7"/>
      <c r="K1018" s="7"/>
      <c r="L1018" s="7"/>
      <c r="M1018" s="7"/>
      <c r="N1018" s="7"/>
      <c r="O1018" s="7"/>
      <c r="P1018" s="3"/>
      <c r="R1018" s="4"/>
    </row>
    <row r="1019" spans="1:18" ht="17.25">
      <c r="A1019" s="3">
        <v>1010</v>
      </c>
      <c r="B1019" s="3" t="s">
        <v>12303</v>
      </c>
      <c r="C1019" s="3" t="s">
        <v>12732</v>
      </c>
      <c r="D1019" s="7"/>
      <c r="E1019" s="7"/>
      <c r="F1019" s="7">
        <v>1</v>
      </c>
      <c r="G1019" s="10">
        <v>52138</v>
      </c>
      <c r="H1019" s="3" t="s">
        <v>30806</v>
      </c>
      <c r="I1019" s="7"/>
      <c r="J1019" s="7"/>
      <c r="K1019" s="7"/>
      <c r="L1019" s="7"/>
      <c r="M1019" s="7"/>
      <c r="N1019" s="7"/>
      <c r="O1019" s="7"/>
      <c r="P1019" s="3"/>
      <c r="R1019" s="4"/>
    </row>
    <row r="1020" spans="1:18" ht="17.25">
      <c r="A1020" s="3">
        <v>1011</v>
      </c>
      <c r="B1020" s="3" t="s">
        <v>12303</v>
      </c>
      <c r="C1020" s="3" t="s">
        <v>12816</v>
      </c>
      <c r="D1020" s="7"/>
      <c r="E1020" s="7"/>
      <c r="F1020" s="7">
        <v>1</v>
      </c>
      <c r="G1020" s="10">
        <v>52299</v>
      </c>
      <c r="H1020" s="3" t="s">
        <v>29901</v>
      </c>
      <c r="I1020" s="7"/>
      <c r="J1020" s="7"/>
      <c r="K1020" s="7"/>
      <c r="L1020" s="7"/>
      <c r="M1020" s="7"/>
      <c r="N1020" s="7"/>
      <c r="O1020" s="7"/>
      <c r="P1020" s="3"/>
      <c r="R1020" s="4"/>
    </row>
    <row r="1021" spans="1:18" ht="17.25">
      <c r="A1021" s="3">
        <v>1012</v>
      </c>
      <c r="B1021" s="3" t="s">
        <v>12303</v>
      </c>
      <c r="C1021" s="3" t="s">
        <v>12789</v>
      </c>
      <c r="D1021" s="7"/>
      <c r="E1021" s="7"/>
      <c r="F1021" s="7">
        <v>1</v>
      </c>
      <c r="G1021" s="10">
        <v>42989</v>
      </c>
      <c r="H1021" s="3" t="s">
        <v>30694</v>
      </c>
      <c r="I1021" s="7"/>
      <c r="J1021" s="7"/>
      <c r="K1021" s="7"/>
      <c r="L1021" s="7"/>
      <c r="M1021" s="7"/>
      <c r="N1021" s="7"/>
      <c r="O1021" s="7"/>
      <c r="P1021" s="3"/>
      <c r="R1021" s="4"/>
    </row>
    <row r="1022" spans="1:18" ht="17.25">
      <c r="A1022" s="3">
        <v>1013</v>
      </c>
      <c r="B1022" s="3" t="s">
        <v>12303</v>
      </c>
      <c r="C1022" s="3" t="s">
        <v>12523</v>
      </c>
      <c r="D1022" s="7"/>
      <c r="E1022" s="7"/>
      <c r="F1022" s="7">
        <v>1</v>
      </c>
      <c r="G1022" s="10">
        <v>52120</v>
      </c>
      <c r="H1022" s="3" t="s">
        <v>30542</v>
      </c>
      <c r="I1022" s="7"/>
      <c r="J1022" s="7"/>
      <c r="K1022" s="7"/>
      <c r="L1022" s="7"/>
      <c r="M1022" s="7"/>
      <c r="N1022" s="7"/>
      <c r="O1022" s="7"/>
      <c r="P1022" s="3"/>
      <c r="R1022" s="4"/>
    </row>
    <row r="1023" spans="1:18" ht="17.25">
      <c r="A1023" s="3">
        <v>1014</v>
      </c>
      <c r="B1023" s="3" t="s">
        <v>12303</v>
      </c>
      <c r="C1023" s="3" t="s">
        <v>12816</v>
      </c>
      <c r="D1023" s="7"/>
      <c r="E1023" s="7"/>
      <c r="F1023" s="7">
        <v>1</v>
      </c>
      <c r="G1023" s="10">
        <v>52264</v>
      </c>
      <c r="H1023" s="3" t="s">
        <v>30711</v>
      </c>
      <c r="I1023" s="7"/>
      <c r="J1023" s="7"/>
      <c r="K1023" s="7"/>
      <c r="L1023" s="7"/>
      <c r="M1023" s="7"/>
      <c r="N1023" s="7"/>
      <c r="O1023" s="7"/>
      <c r="P1023" s="3"/>
      <c r="R1023" s="4"/>
    </row>
    <row r="1024" spans="1:18" ht="17.25">
      <c r="A1024" s="3">
        <v>1015</v>
      </c>
      <c r="B1024" s="3" t="s">
        <v>12303</v>
      </c>
      <c r="C1024" s="3" t="s">
        <v>12765</v>
      </c>
      <c r="D1024" s="7"/>
      <c r="E1024" s="7"/>
      <c r="F1024" s="7">
        <v>1</v>
      </c>
      <c r="G1024" s="10">
        <v>42983</v>
      </c>
      <c r="H1024" s="3" t="s">
        <v>30337</v>
      </c>
      <c r="I1024" s="7"/>
      <c r="J1024" s="7"/>
      <c r="K1024" s="7"/>
      <c r="L1024" s="7"/>
      <c r="M1024" s="7"/>
      <c r="N1024" s="7"/>
      <c r="O1024" s="7"/>
      <c r="P1024" s="3"/>
      <c r="R1024" s="4"/>
    </row>
    <row r="1025" spans="1:18" ht="17.25">
      <c r="A1025" s="3">
        <v>1016</v>
      </c>
      <c r="B1025" s="3" t="s">
        <v>12303</v>
      </c>
      <c r="C1025" s="3" t="s">
        <v>12827</v>
      </c>
      <c r="D1025" s="7"/>
      <c r="E1025" s="7"/>
      <c r="F1025" s="7">
        <v>1</v>
      </c>
      <c r="G1025" s="10">
        <v>52288</v>
      </c>
      <c r="H1025" s="3" t="s">
        <v>29810</v>
      </c>
      <c r="I1025" s="7"/>
      <c r="J1025" s="7"/>
      <c r="K1025" s="7"/>
      <c r="L1025" s="7"/>
      <c r="M1025" s="7"/>
      <c r="N1025" s="7"/>
      <c r="O1025" s="7"/>
      <c r="P1025" s="3"/>
      <c r="R1025" s="4"/>
    </row>
    <row r="1026" spans="1:18" ht="17.25">
      <c r="A1026" s="3">
        <v>1017</v>
      </c>
      <c r="B1026" s="3" t="s">
        <v>12303</v>
      </c>
      <c r="C1026" s="3" t="s">
        <v>12707</v>
      </c>
      <c r="D1026" s="7"/>
      <c r="E1026" s="7"/>
      <c r="F1026" s="7">
        <v>1</v>
      </c>
      <c r="G1026" s="10">
        <v>42754</v>
      </c>
      <c r="H1026" s="3" t="s">
        <v>30018</v>
      </c>
      <c r="I1026" s="7"/>
      <c r="J1026" s="7"/>
      <c r="K1026" s="7"/>
      <c r="L1026" s="7"/>
      <c r="M1026" s="7"/>
      <c r="N1026" s="7"/>
      <c r="O1026" s="7"/>
      <c r="P1026" s="3"/>
      <c r="R1026" s="4"/>
    </row>
    <row r="1027" spans="1:18" ht="17.25">
      <c r="A1027" s="3">
        <v>1018</v>
      </c>
      <c r="B1027" s="3" t="s">
        <v>12303</v>
      </c>
      <c r="C1027" s="3" t="s">
        <v>12798</v>
      </c>
      <c r="D1027" s="7"/>
      <c r="E1027" s="7"/>
      <c r="F1027" s="7">
        <v>1</v>
      </c>
      <c r="G1027" s="10">
        <v>52231</v>
      </c>
      <c r="H1027" s="3" t="s">
        <v>29740</v>
      </c>
      <c r="I1027" s="7"/>
      <c r="J1027" s="7"/>
      <c r="K1027" s="7"/>
      <c r="L1027" s="7"/>
      <c r="M1027" s="7"/>
      <c r="N1027" s="7"/>
      <c r="O1027" s="7"/>
      <c r="P1027" s="3"/>
      <c r="R1027" s="4"/>
    </row>
    <row r="1028" spans="1:18" ht="17.25">
      <c r="A1028" s="3">
        <v>1019</v>
      </c>
      <c r="B1028" s="3" t="s">
        <v>12303</v>
      </c>
      <c r="C1028" s="3" t="s">
        <v>12828</v>
      </c>
      <c r="D1028" s="7"/>
      <c r="E1028" s="7"/>
      <c r="F1028" s="7">
        <v>1</v>
      </c>
      <c r="G1028" s="10">
        <v>52296</v>
      </c>
      <c r="H1028" s="3" t="s">
        <v>30693</v>
      </c>
      <c r="I1028" s="7"/>
      <c r="J1028" s="7"/>
      <c r="K1028" s="7"/>
      <c r="L1028" s="7"/>
      <c r="M1028" s="7"/>
      <c r="N1028" s="7"/>
      <c r="O1028" s="7"/>
      <c r="P1028" s="3"/>
      <c r="R1028" s="4"/>
    </row>
    <row r="1029" spans="1:18" ht="17.25">
      <c r="A1029" s="3">
        <v>1020</v>
      </c>
      <c r="B1029" s="3" t="s">
        <v>12303</v>
      </c>
      <c r="C1029" s="3" t="s">
        <v>12366</v>
      </c>
      <c r="D1029" s="7"/>
      <c r="E1029" s="7"/>
      <c r="F1029" s="7">
        <v>1</v>
      </c>
      <c r="G1029" s="10">
        <v>52176</v>
      </c>
      <c r="H1029" s="3" t="s">
        <v>30799</v>
      </c>
      <c r="I1029" s="7"/>
      <c r="J1029" s="7"/>
      <c r="K1029" s="7"/>
      <c r="L1029" s="7"/>
      <c r="M1029" s="7"/>
      <c r="N1029" s="7"/>
      <c r="O1029" s="7"/>
      <c r="P1029" s="3"/>
      <c r="R1029" s="4"/>
    </row>
    <row r="1030" spans="1:18" ht="17.25">
      <c r="A1030" s="3">
        <v>1021</v>
      </c>
      <c r="B1030" s="3" t="s">
        <v>12303</v>
      </c>
      <c r="C1030" s="3" t="s">
        <v>12797</v>
      </c>
      <c r="D1030" s="7"/>
      <c r="E1030" s="7"/>
      <c r="F1030" s="7">
        <v>1</v>
      </c>
      <c r="G1030" s="10">
        <v>52131</v>
      </c>
      <c r="H1030" s="3" t="s">
        <v>29766</v>
      </c>
      <c r="I1030" s="7"/>
      <c r="J1030" s="7"/>
      <c r="K1030" s="7"/>
      <c r="L1030" s="7"/>
      <c r="M1030" s="7"/>
      <c r="N1030" s="7"/>
      <c r="O1030" s="7"/>
      <c r="P1030" s="3"/>
      <c r="R1030" s="4"/>
    </row>
    <row r="1031" spans="1:18" ht="17.25">
      <c r="A1031" s="3">
        <v>1022</v>
      </c>
      <c r="B1031" s="3" t="s">
        <v>12303</v>
      </c>
      <c r="C1031" s="3" t="s">
        <v>12793</v>
      </c>
      <c r="D1031" s="7"/>
      <c r="E1031" s="7"/>
      <c r="F1031" s="7">
        <v>1</v>
      </c>
      <c r="G1031" s="10">
        <v>52223</v>
      </c>
      <c r="H1031" s="3" t="s">
        <v>29890</v>
      </c>
      <c r="I1031" s="7"/>
      <c r="J1031" s="7"/>
      <c r="K1031" s="7"/>
      <c r="L1031" s="7"/>
      <c r="M1031" s="7"/>
      <c r="N1031" s="7"/>
      <c r="O1031" s="7"/>
      <c r="P1031" s="3"/>
      <c r="R1031" s="4"/>
    </row>
    <row r="1032" spans="1:18" ht="17.25">
      <c r="A1032" s="3">
        <v>1023</v>
      </c>
      <c r="B1032" s="3" t="s">
        <v>12303</v>
      </c>
      <c r="C1032" s="3" t="s">
        <v>12483</v>
      </c>
      <c r="D1032" s="7"/>
      <c r="E1032" s="7"/>
      <c r="F1032" s="7">
        <v>1</v>
      </c>
      <c r="G1032" s="10">
        <v>52140</v>
      </c>
      <c r="H1032" s="3" t="s">
        <v>30808</v>
      </c>
      <c r="I1032" s="7"/>
      <c r="J1032" s="7"/>
      <c r="K1032" s="7"/>
      <c r="L1032" s="7"/>
      <c r="M1032" s="7"/>
      <c r="N1032" s="7"/>
      <c r="O1032" s="7"/>
      <c r="P1032" s="3"/>
      <c r="R1032" s="4"/>
    </row>
    <row r="1033" spans="1:18" ht="17.25">
      <c r="A1033" s="3">
        <v>1024</v>
      </c>
      <c r="B1033" s="3" t="s">
        <v>12303</v>
      </c>
      <c r="C1033" s="3" t="s">
        <v>12588</v>
      </c>
      <c r="D1033" s="7"/>
      <c r="E1033" s="7"/>
      <c r="F1033" s="7">
        <v>1</v>
      </c>
      <c r="G1033" s="10">
        <v>52129</v>
      </c>
      <c r="H1033" s="3" t="s">
        <v>30855</v>
      </c>
      <c r="I1033" s="7"/>
      <c r="J1033" s="7"/>
      <c r="K1033" s="7"/>
      <c r="L1033" s="7"/>
      <c r="M1033" s="7"/>
      <c r="N1033" s="7"/>
      <c r="O1033" s="7"/>
      <c r="P1033" s="3"/>
      <c r="R1033" s="4"/>
    </row>
    <row r="1034" spans="1:18" ht="17.25">
      <c r="A1034" s="3">
        <v>1025</v>
      </c>
      <c r="B1034" s="3" t="s">
        <v>12303</v>
      </c>
      <c r="C1034" s="3" t="s">
        <v>12816</v>
      </c>
      <c r="D1034" s="7"/>
      <c r="E1034" s="7"/>
      <c r="F1034" s="7">
        <v>1</v>
      </c>
      <c r="G1034" s="10">
        <v>52165</v>
      </c>
      <c r="H1034" s="3" t="s">
        <v>30680</v>
      </c>
      <c r="I1034" s="7"/>
      <c r="J1034" s="7"/>
      <c r="K1034" s="7"/>
      <c r="L1034" s="7"/>
      <c r="M1034" s="7"/>
      <c r="N1034" s="7"/>
      <c r="O1034" s="7"/>
      <c r="P1034" s="3"/>
      <c r="R1034" s="4"/>
    </row>
    <row r="1035" spans="1:18" ht="17.25">
      <c r="A1035" s="3">
        <v>1026</v>
      </c>
      <c r="B1035" s="3" t="s">
        <v>12303</v>
      </c>
      <c r="C1035" s="3" t="s">
        <v>12824</v>
      </c>
      <c r="D1035" s="7"/>
      <c r="E1035" s="7"/>
      <c r="F1035" s="7">
        <v>1</v>
      </c>
      <c r="G1035" s="10">
        <v>52284</v>
      </c>
      <c r="H1035" s="3" t="s">
        <v>30137</v>
      </c>
      <c r="I1035" s="7"/>
      <c r="J1035" s="7"/>
      <c r="K1035" s="7"/>
      <c r="L1035" s="7"/>
      <c r="M1035" s="7"/>
      <c r="N1035" s="7"/>
      <c r="O1035" s="7"/>
      <c r="P1035" s="3"/>
      <c r="R1035" s="4"/>
    </row>
    <row r="1036" spans="1:18" ht="17.25">
      <c r="A1036" s="3">
        <v>1027</v>
      </c>
      <c r="B1036" s="3" t="s">
        <v>12303</v>
      </c>
      <c r="C1036" s="3" t="s">
        <v>12823</v>
      </c>
      <c r="D1036" s="7"/>
      <c r="E1036" s="7"/>
      <c r="F1036" s="7">
        <v>1</v>
      </c>
      <c r="G1036" s="10">
        <v>52295</v>
      </c>
      <c r="H1036" s="3" t="s">
        <v>30057</v>
      </c>
      <c r="I1036" s="7"/>
      <c r="J1036" s="7"/>
      <c r="K1036" s="7"/>
      <c r="L1036" s="7"/>
      <c r="M1036" s="7"/>
      <c r="N1036" s="7"/>
      <c r="O1036" s="7"/>
      <c r="P1036" s="3"/>
      <c r="R1036" s="4"/>
    </row>
    <row r="1037" spans="1:18" ht="17.25">
      <c r="A1037" s="3">
        <v>1028</v>
      </c>
      <c r="B1037" s="3" t="s">
        <v>12303</v>
      </c>
      <c r="C1037" s="3" t="s">
        <v>12802</v>
      </c>
      <c r="D1037" s="7"/>
      <c r="E1037" s="7"/>
      <c r="F1037" s="7">
        <v>1</v>
      </c>
      <c r="G1037" s="10">
        <v>52113</v>
      </c>
      <c r="H1037" s="3" t="s">
        <v>30835</v>
      </c>
      <c r="I1037" s="7"/>
      <c r="J1037" s="7"/>
      <c r="K1037" s="7"/>
      <c r="L1037" s="7"/>
      <c r="M1037" s="7"/>
      <c r="N1037" s="7"/>
      <c r="O1037" s="7"/>
      <c r="P1037" s="3"/>
      <c r="R1037" s="4"/>
    </row>
    <row r="1038" spans="1:18" ht="17.25">
      <c r="A1038" s="3">
        <v>1029</v>
      </c>
      <c r="B1038" s="3" t="s">
        <v>12303</v>
      </c>
      <c r="C1038" s="3" t="s">
        <v>3292</v>
      </c>
      <c r="D1038" s="7">
        <v>1</v>
      </c>
      <c r="E1038" s="7"/>
      <c r="F1038" s="7"/>
      <c r="G1038" s="10">
        <v>42872</v>
      </c>
      <c r="H1038" s="3" t="s">
        <v>30524</v>
      </c>
      <c r="I1038" s="7">
        <v>1</v>
      </c>
      <c r="J1038" s="7">
        <v>1</v>
      </c>
      <c r="K1038" s="7"/>
      <c r="L1038" s="7"/>
      <c r="M1038" s="7"/>
      <c r="N1038" s="7"/>
      <c r="O1038" s="7"/>
      <c r="P1038" s="3"/>
      <c r="R1038" s="4"/>
    </row>
    <row r="1039" spans="1:18" ht="17.25">
      <c r="A1039" s="3">
        <v>1030</v>
      </c>
      <c r="B1039" s="3" t="s">
        <v>12303</v>
      </c>
      <c r="C1039" s="3" t="s">
        <v>12746</v>
      </c>
      <c r="D1039" s="7">
        <v>1</v>
      </c>
      <c r="E1039" s="7"/>
      <c r="F1039" s="7"/>
      <c r="G1039" s="10">
        <v>42828</v>
      </c>
      <c r="H1039" s="3" t="s">
        <v>30563</v>
      </c>
      <c r="I1039" s="7">
        <v>1</v>
      </c>
      <c r="J1039" s="7">
        <v>1</v>
      </c>
      <c r="K1039" s="7"/>
      <c r="L1039" s="7"/>
      <c r="M1039" s="7"/>
      <c r="N1039" s="7"/>
      <c r="O1039" s="7"/>
      <c r="P1039" s="3"/>
      <c r="R1039" s="4"/>
    </row>
    <row r="1040" spans="1:18" ht="17.25">
      <c r="A1040" s="3">
        <v>1031</v>
      </c>
      <c r="B1040" s="3" t="s">
        <v>12303</v>
      </c>
      <c r="C1040" s="3" t="s">
        <v>12791</v>
      </c>
      <c r="D1040" s="7"/>
      <c r="E1040" s="7"/>
      <c r="F1040" s="7">
        <v>1</v>
      </c>
      <c r="G1040" s="10">
        <v>52217</v>
      </c>
      <c r="H1040" s="3" t="s">
        <v>30414</v>
      </c>
      <c r="I1040" s="7"/>
      <c r="J1040" s="7"/>
      <c r="K1040" s="7"/>
      <c r="L1040" s="7"/>
      <c r="M1040" s="7"/>
      <c r="N1040" s="7"/>
      <c r="O1040" s="7"/>
      <c r="P1040" s="3"/>
      <c r="R1040" s="4"/>
    </row>
    <row r="1041" spans="1:18" ht="17.25">
      <c r="A1041" s="3">
        <v>1032</v>
      </c>
      <c r="B1041" s="3" t="s">
        <v>12303</v>
      </c>
      <c r="C1041" s="3" t="s">
        <v>12740</v>
      </c>
      <c r="D1041" s="7"/>
      <c r="E1041" s="7"/>
      <c r="F1041" s="7">
        <v>1</v>
      </c>
      <c r="G1041" s="10">
        <v>42814</v>
      </c>
      <c r="H1041" s="3" t="s">
        <v>30407</v>
      </c>
      <c r="I1041" s="7"/>
      <c r="J1041" s="7"/>
      <c r="K1041" s="7"/>
      <c r="L1041" s="7"/>
      <c r="M1041" s="7"/>
      <c r="N1041" s="7"/>
      <c r="O1041" s="7"/>
      <c r="P1041" s="3"/>
      <c r="R1041" s="4"/>
    </row>
    <row r="1042" spans="1:18" ht="17.25">
      <c r="A1042" s="3">
        <v>1033</v>
      </c>
      <c r="B1042" s="3" t="s">
        <v>12303</v>
      </c>
      <c r="C1042" s="3" t="s">
        <v>12809</v>
      </c>
      <c r="D1042" s="7"/>
      <c r="E1042" s="7"/>
      <c r="F1042" s="7">
        <v>1</v>
      </c>
      <c r="G1042" s="10">
        <v>52267</v>
      </c>
      <c r="H1042" s="3" t="s">
        <v>30616</v>
      </c>
      <c r="I1042" s="7"/>
      <c r="J1042" s="7"/>
      <c r="K1042" s="7"/>
      <c r="L1042" s="7"/>
      <c r="M1042" s="7"/>
      <c r="N1042" s="7"/>
      <c r="O1042" s="7"/>
      <c r="P1042" s="3"/>
      <c r="R1042" s="4"/>
    </row>
    <row r="1043" spans="1:18" ht="17.25">
      <c r="A1043" s="3">
        <v>1034</v>
      </c>
      <c r="B1043" s="3" t="s">
        <v>12303</v>
      </c>
      <c r="C1043" s="3" t="s">
        <v>12817</v>
      </c>
      <c r="D1043" s="7"/>
      <c r="E1043" s="7"/>
      <c r="F1043" s="7">
        <v>1</v>
      </c>
      <c r="G1043" s="10">
        <v>52290</v>
      </c>
      <c r="H1043" s="3" t="s">
        <v>30688</v>
      </c>
      <c r="I1043" s="7"/>
      <c r="J1043" s="7"/>
      <c r="K1043" s="7"/>
      <c r="L1043" s="7"/>
      <c r="M1043" s="7"/>
      <c r="N1043" s="7"/>
      <c r="O1043" s="7"/>
      <c r="P1043" s="3"/>
      <c r="R1043" s="4"/>
    </row>
    <row r="1044" spans="1:18" ht="17.25">
      <c r="A1044" s="3">
        <v>1035</v>
      </c>
      <c r="B1044" s="3" t="s">
        <v>12303</v>
      </c>
      <c r="C1044" s="3" t="s">
        <v>11164</v>
      </c>
      <c r="D1044" s="7"/>
      <c r="E1044" s="7"/>
      <c r="F1044" s="7">
        <v>1</v>
      </c>
      <c r="G1044" s="10">
        <v>52262</v>
      </c>
      <c r="H1044" s="3" t="s">
        <v>30016</v>
      </c>
      <c r="I1044" s="7"/>
      <c r="J1044" s="7"/>
      <c r="K1044" s="7"/>
      <c r="L1044" s="7"/>
      <c r="M1044" s="7"/>
      <c r="N1044" s="7"/>
      <c r="O1044" s="7"/>
      <c r="P1044" s="3"/>
      <c r="R1044" s="4"/>
    </row>
    <row r="1045" spans="1:18" ht="17.25">
      <c r="A1045" s="3">
        <v>1036</v>
      </c>
      <c r="B1045" s="3" t="s">
        <v>12303</v>
      </c>
      <c r="C1045" s="3" t="s">
        <v>15530</v>
      </c>
      <c r="D1045" s="7"/>
      <c r="E1045" s="7"/>
      <c r="F1045" s="7">
        <v>1</v>
      </c>
      <c r="G1045" s="10">
        <v>52243</v>
      </c>
      <c r="H1045" s="3" t="s">
        <v>30784</v>
      </c>
      <c r="I1045" s="7"/>
      <c r="J1045" s="7"/>
      <c r="K1045" s="7"/>
      <c r="L1045" s="7"/>
      <c r="M1045" s="7"/>
      <c r="N1045" s="7"/>
      <c r="O1045" s="7"/>
      <c r="P1045" s="3"/>
      <c r="R1045" s="4"/>
    </row>
    <row r="1046" spans="1:18" ht="17.25">
      <c r="A1046" s="3">
        <v>1037</v>
      </c>
      <c r="B1046" s="3" t="s">
        <v>12303</v>
      </c>
      <c r="C1046" s="3" t="s">
        <v>41124</v>
      </c>
      <c r="D1046" s="7"/>
      <c r="E1046" s="7"/>
      <c r="F1046" s="7">
        <v>1</v>
      </c>
      <c r="G1046" s="10">
        <v>52319</v>
      </c>
      <c r="H1046" s="3" t="s">
        <v>42904</v>
      </c>
      <c r="I1046" s="7"/>
      <c r="J1046" s="7"/>
      <c r="K1046" s="7"/>
      <c r="L1046" s="7"/>
      <c r="M1046" s="7"/>
      <c r="N1046" s="7"/>
      <c r="O1046" s="7"/>
      <c r="P1046" s="3"/>
      <c r="R1046" s="4"/>
    </row>
    <row r="1047" spans="1:18" ht="17.25">
      <c r="A1047" s="3">
        <v>1038</v>
      </c>
      <c r="B1047" s="3" t="s">
        <v>12303</v>
      </c>
      <c r="C1047" s="3" t="s">
        <v>15535</v>
      </c>
      <c r="D1047" s="7">
        <v>1</v>
      </c>
      <c r="E1047" s="7"/>
      <c r="F1047" s="7"/>
      <c r="G1047" s="10">
        <v>52301</v>
      </c>
      <c r="H1047" s="3" t="s">
        <v>30850</v>
      </c>
      <c r="I1047" s="7">
        <v>1</v>
      </c>
      <c r="J1047" s="7">
        <v>1</v>
      </c>
      <c r="K1047" s="7"/>
      <c r="L1047" s="7"/>
      <c r="M1047" s="7"/>
      <c r="N1047" s="7"/>
      <c r="O1047" s="7"/>
      <c r="P1047" s="3"/>
      <c r="R1047" s="4"/>
    </row>
    <row r="1048" spans="1:18" ht="17.25">
      <c r="A1048" s="3">
        <v>1039</v>
      </c>
      <c r="B1048" s="3" t="s">
        <v>12303</v>
      </c>
      <c r="C1048" s="3" t="s">
        <v>12792</v>
      </c>
      <c r="D1048" s="7"/>
      <c r="E1048" s="7"/>
      <c r="F1048" s="7">
        <v>1</v>
      </c>
      <c r="G1048" s="10">
        <v>52221</v>
      </c>
      <c r="H1048" s="3" t="s">
        <v>29884</v>
      </c>
      <c r="I1048" s="7"/>
      <c r="J1048" s="7"/>
      <c r="K1048" s="7"/>
      <c r="L1048" s="7"/>
      <c r="M1048" s="7"/>
      <c r="N1048" s="7"/>
      <c r="O1048" s="7"/>
      <c r="P1048" s="3"/>
      <c r="R1048" s="4"/>
    </row>
    <row r="1049" spans="1:18" ht="17.25">
      <c r="A1049" s="3">
        <v>1040</v>
      </c>
      <c r="B1049" s="3" t="s">
        <v>12303</v>
      </c>
      <c r="C1049" s="3" t="s">
        <v>12809</v>
      </c>
      <c r="D1049" s="7"/>
      <c r="E1049" s="7"/>
      <c r="F1049" s="7">
        <v>1</v>
      </c>
      <c r="G1049" s="10">
        <v>52255</v>
      </c>
      <c r="H1049" s="3" t="s">
        <v>30574</v>
      </c>
      <c r="I1049" s="7"/>
      <c r="J1049" s="7"/>
      <c r="K1049" s="7"/>
      <c r="L1049" s="7"/>
      <c r="M1049" s="7"/>
      <c r="N1049" s="7"/>
      <c r="O1049" s="7"/>
      <c r="P1049" s="3"/>
      <c r="R1049" s="4"/>
    </row>
    <row r="1050" spans="1:18" ht="17.25">
      <c r="A1050" s="3">
        <v>1041</v>
      </c>
      <c r="B1050" s="3" t="s">
        <v>12303</v>
      </c>
      <c r="C1050" s="3" t="s">
        <v>12492</v>
      </c>
      <c r="D1050" s="7"/>
      <c r="E1050" s="7"/>
      <c r="F1050" s="7">
        <v>1</v>
      </c>
      <c r="G1050" s="10">
        <v>52170</v>
      </c>
      <c r="H1050" s="3" t="s">
        <v>30846</v>
      </c>
      <c r="I1050" s="7"/>
      <c r="J1050" s="7"/>
      <c r="K1050" s="7"/>
      <c r="L1050" s="7"/>
      <c r="M1050" s="7"/>
      <c r="N1050" s="7"/>
      <c r="O1050" s="7"/>
      <c r="P1050" s="3"/>
      <c r="R1050" s="4"/>
    </row>
    <row r="1051" spans="1:18" ht="17.25">
      <c r="A1051" s="3">
        <v>1042</v>
      </c>
      <c r="B1051" s="3" t="s">
        <v>12303</v>
      </c>
      <c r="C1051" s="3" t="s">
        <v>12599</v>
      </c>
      <c r="D1051" s="7"/>
      <c r="E1051" s="7"/>
      <c r="F1051" s="7">
        <v>1</v>
      </c>
      <c r="G1051" s="10">
        <v>42630</v>
      </c>
      <c r="H1051" s="3" t="s">
        <v>30210</v>
      </c>
      <c r="I1051" s="7"/>
      <c r="J1051" s="7"/>
      <c r="K1051" s="7"/>
      <c r="L1051" s="7"/>
      <c r="M1051" s="7"/>
      <c r="N1051" s="7"/>
      <c r="O1051" s="7"/>
      <c r="P1051" s="3"/>
      <c r="R1051" s="4"/>
    </row>
    <row r="1052" spans="1:18" ht="17.25">
      <c r="A1052" s="3">
        <v>1043</v>
      </c>
      <c r="B1052" s="3" t="s">
        <v>12303</v>
      </c>
      <c r="C1052" s="3" t="s">
        <v>12825</v>
      </c>
      <c r="D1052" s="7"/>
      <c r="E1052" s="7"/>
      <c r="F1052" s="7">
        <v>1</v>
      </c>
      <c r="G1052" s="10">
        <v>52286</v>
      </c>
      <c r="H1052" s="3" t="s">
        <v>30277</v>
      </c>
      <c r="I1052" s="7"/>
      <c r="J1052" s="7"/>
      <c r="K1052" s="7"/>
      <c r="L1052" s="7"/>
      <c r="M1052" s="7"/>
      <c r="N1052" s="7"/>
      <c r="O1052" s="7"/>
      <c r="P1052" s="3"/>
      <c r="R1052" s="4"/>
    </row>
    <row r="1053" spans="1:18" ht="17.25">
      <c r="A1053" s="3">
        <v>1044</v>
      </c>
      <c r="B1053" s="3" t="s">
        <v>12303</v>
      </c>
      <c r="C1053" s="3" t="s">
        <v>12725</v>
      </c>
      <c r="D1053" s="7"/>
      <c r="E1053" s="7"/>
      <c r="F1053" s="7">
        <v>1</v>
      </c>
      <c r="G1053" s="10">
        <v>42767</v>
      </c>
      <c r="H1053" s="3" t="s">
        <v>30439</v>
      </c>
      <c r="I1053" s="7"/>
      <c r="J1053" s="7"/>
      <c r="K1053" s="7"/>
      <c r="L1053" s="7"/>
      <c r="M1053" s="7"/>
      <c r="N1053" s="7"/>
      <c r="O1053" s="7"/>
      <c r="P1053" s="3"/>
      <c r="R1053" s="4"/>
    </row>
    <row r="1054" spans="1:18" ht="17.25">
      <c r="A1054" s="3">
        <v>1045</v>
      </c>
      <c r="B1054" s="3" t="s">
        <v>12303</v>
      </c>
      <c r="C1054" s="3" t="s">
        <v>12782</v>
      </c>
      <c r="D1054" s="7"/>
      <c r="E1054" s="7"/>
      <c r="F1054" s="7">
        <v>1</v>
      </c>
      <c r="G1054" s="10">
        <v>52275</v>
      </c>
      <c r="H1054" s="3" t="s">
        <v>30014</v>
      </c>
      <c r="I1054" s="7"/>
      <c r="J1054" s="7"/>
      <c r="K1054" s="7"/>
      <c r="L1054" s="7"/>
      <c r="M1054" s="7"/>
      <c r="N1054" s="7"/>
      <c r="O1054" s="7"/>
      <c r="P1054" s="3"/>
      <c r="R1054" s="4"/>
    </row>
    <row r="1055" spans="1:18" ht="17.25">
      <c r="A1055" s="3">
        <v>1046</v>
      </c>
      <c r="B1055" s="3" t="s">
        <v>12303</v>
      </c>
      <c r="C1055" s="3" t="s">
        <v>3292</v>
      </c>
      <c r="D1055" s="7"/>
      <c r="E1055" s="7"/>
      <c r="F1055" s="7">
        <v>1</v>
      </c>
      <c r="G1055" s="10">
        <v>42858</v>
      </c>
      <c r="H1055" s="3" t="s">
        <v>30360</v>
      </c>
      <c r="I1055" s="7"/>
      <c r="J1055" s="7"/>
      <c r="K1055" s="7"/>
      <c r="L1055" s="7"/>
      <c r="M1055" s="7"/>
      <c r="N1055" s="7"/>
      <c r="O1055" s="7"/>
      <c r="P1055" s="3"/>
      <c r="R1055" s="4"/>
    </row>
    <row r="1056" spans="1:18" ht="17.25">
      <c r="A1056" s="3">
        <v>1047</v>
      </c>
      <c r="B1056" s="3" t="s">
        <v>12303</v>
      </c>
      <c r="C1056" s="3" t="s">
        <v>12795</v>
      </c>
      <c r="D1056" s="7"/>
      <c r="E1056" s="7"/>
      <c r="F1056" s="7">
        <v>1</v>
      </c>
      <c r="G1056" s="10">
        <v>42991</v>
      </c>
      <c r="H1056" s="3" t="s">
        <v>30229</v>
      </c>
      <c r="I1056" s="7"/>
      <c r="J1056" s="7"/>
      <c r="K1056" s="7"/>
      <c r="L1056" s="7"/>
      <c r="M1056" s="7"/>
      <c r="N1056" s="7"/>
      <c r="O1056" s="7"/>
      <c r="P1056" s="3"/>
      <c r="R1056" s="4"/>
    </row>
    <row r="1057" spans="1:18" ht="17.25">
      <c r="A1057" s="3">
        <v>1048</v>
      </c>
      <c r="B1057" s="3" t="s">
        <v>12303</v>
      </c>
      <c r="C1057" s="3" t="s">
        <v>12520</v>
      </c>
      <c r="D1057" s="7"/>
      <c r="E1057" s="7"/>
      <c r="F1057" s="7">
        <v>1</v>
      </c>
      <c r="G1057" s="10">
        <v>52167</v>
      </c>
      <c r="H1057" s="3" t="s">
        <v>30176</v>
      </c>
      <c r="I1057" s="7"/>
      <c r="J1057" s="7"/>
      <c r="K1057" s="7"/>
      <c r="L1057" s="7"/>
      <c r="M1057" s="7"/>
      <c r="N1057" s="7"/>
      <c r="O1057" s="7"/>
      <c r="P1057" s="3"/>
      <c r="R1057" s="4"/>
    </row>
    <row r="1058" spans="1:18" ht="17.25">
      <c r="A1058" s="3">
        <v>1049</v>
      </c>
      <c r="B1058" s="3" t="s">
        <v>12303</v>
      </c>
      <c r="C1058" s="3" t="s">
        <v>12824</v>
      </c>
      <c r="D1058" s="7"/>
      <c r="E1058" s="7"/>
      <c r="F1058" s="7">
        <v>1</v>
      </c>
      <c r="G1058" s="10">
        <v>52285</v>
      </c>
      <c r="H1058" s="3" t="s">
        <v>30127</v>
      </c>
      <c r="I1058" s="7"/>
      <c r="J1058" s="7"/>
      <c r="K1058" s="7"/>
      <c r="L1058" s="7"/>
      <c r="M1058" s="7"/>
      <c r="N1058" s="7"/>
      <c r="O1058" s="7"/>
      <c r="P1058" s="3"/>
      <c r="R1058" s="4"/>
    </row>
    <row r="1059" spans="1:18" ht="17.25">
      <c r="A1059" s="3">
        <v>1050</v>
      </c>
      <c r="B1059" s="3" t="s">
        <v>12303</v>
      </c>
      <c r="C1059" s="3" t="s">
        <v>12646</v>
      </c>
      <c r="D1059" s="7"/>
      <c r="E1059" s="7"/>
      <c r="F1059" s="7">
        <v>1</v>
      </c>
      <c r="G1059" s="10">
        <v>42984</v>
      </c>
      <c r="H1059" s="3" t="s">
        <v>30638</v>
      </c>
      <c r="I1059" s="7"/>
      <c r="J1059" s="7"/>
      <c r="K1059" s="7"/>
      <c r="L1059" s="7"/>
      <c r="M1059" s="7"/>
      <c r="N1059" s="7"/>
      <c r="O1059" s="7"/>
      <c r="P1059" s="3"/>
      <c r="R1059" s="4"/>
    </row>
    <row r="1060" spans="1:18" ht="17.25">
      <c r="A1060" s="3">
        <v>1051</v>
      </c>
      <c r="B1060" s="3" t="s">
        <v>12303</v>
      </c>
      <c r="C1060" s="3" t="s">
        <v>12504</v>
      </c>
      <c r="D1060" s="7"/>
      <c r="E1060" s="7"/>
      <c r="F1060" s="7">
        <v>1</v>
      </c>
      <c r="G1060" s="10">
        <v>52171</v>
      </c>
      <c r="H1060" s="3" t="s">
        <v>30847</v>
      </c>
      <c r="I1060" s="7"/>
      <c r="J1060" s="7"/>
      <c r="K1060" s="7"/>
      <c r="L1060" s="7"/>
      <c r="M1060" s="7"/>
      <c r="N1060" s="7"/>
      <c r="O1060" s="7"/>
      <c r="P1060" s="3"/>
      <c r="R1060" s="4"/>
    </row>
    <row r="1061" spans="1:18" ht="17.25">
      <c r="A1061" s="3">
        <v>1052</v>
      </c>
      <c r="B1061" s="3" t="s">
        <v>12303</v>
      </c>
      <c r="C1061" s="3" t="s">
        <v>12810</v>
      </c>
      <c r="D1061" s="7"/>
      <c r="E1061" s="7"/>
      <c r="F1061" s="7">
        <v>1</v>
      </c>
      <c r="G1061" s="10">
        <v>52261</v>
      </c>
      <c r="H1061" s="3" t="s">
        <v>30738</v>
      </c>
      <c r="I1061" s="7"/>
      <c r="J1061" s="7"/>
      <c r="K1061" s="7"/>
      <c r="L1061" s="7"/>
      <c r="M1061" s="7"/>
      <c r="N1061" s="7"/>
      <c r="O1061" s="7"/>
      <c r="P1061" s="3"/>
      <c r="R1061" s="4"/>
    </row>
    <row r="1062" spans="1:18" ht="17.25">
      <c r="A1062" s="3">
        <v>1053</v>
      </c>
      <c r="B1062" s="3" t="s">
        <v>12303</v>
      </c>
      <c r="C1062" s="3" t="s">
        <v>12806</v>
      </c>
      <c r="D1062" s="7"/>
      <c r="E1062" s="7"/>
      <c r="F1062" s="7">
        <v>1</v>
      </c>
      <c r="G1062" s="10">
        <v>52252</v>
      </c>
      <c r="H1062" s="3" t="s">
        <v>30749</v>
      </c>
      <c r="I1062" s="7"/>
      <c r="J1062" s="7"/>
      <c r="K1062" s="7"/>
      <c r="L1062" s="7"/>
      <c r="M1062" s="7"/>
      <c r="N1062" s="7"/>
      <c r="O1062" s="7"/>
      <c r="P1062" s="3"/>
      <c r="R1062" s="4"/>
    </row>
    <row r="1063" spans="1:18" ht="17.25">
      <c r="A1063" s="3">
        <v>1054</v>
      </c>
      <c r="B1063" s="3" t="s">
        <v>12303</v>
      </c>
      <c r="C1063" s="3" t="s">
        <v>12821</v>
      </c>
      <c r="D1063" s="7"/>
      <c r="E1063" s="7"/>
      <c r="F1063" s="7">
        <v>1</v>
      </c>
      <c r="G1063" s="10">
        <v>52298</v>
      </c>
      <c r="H1063" s="3" t="s">
        <v>30691</v>
      </c>
      <c r="I1063" s="7"/>
      <c r="J1063" s="7"/>
      <c r="K1063" s="7"/>
      <c r="L1063" s="7"/>
      <c r="M1063" s="7"/>
      <c r="N1063" s="7"/>
      <c r="O1063" s="7"/>
      <c r="P1063" s="3"/>
      <c r="R1063" s="4"/>
    </row>
    <row r="1064" spans="1:18" ht="17.25">
      <c r="A1064" s="3">
        <v>1055</v>
      </c>
      <c r="B1064" s="3" t="s">
        <v>12303</v>
      </c>
      <c r="C1064" s="3" t="s">
        <v>12317</v>
      </c>
      <c r="D1064" s="7"/>
      <c r="E1064" s="7"/>
      <c r="F1064" s="7">
        <v>1</v>
      </c>
      <c r="G1064" s="10">
        <v>42017</v>
      </c>
      <c r="H1064" s="3" t="s">
        <v>42902</v>
      </c>
      <c r="I1064" s="7"/>
      <c r="J1064" s="7"/>
      <c r="K1064" s="7"/>
      <c r="L1064" s="7"/>
      <c r="M1064" s="7"/>
      <c r="N1064" s="7"/>
      <c r="O1064" s="7"/>
      <c r="P1064" s="3"/>
      <c r="R1064" s="4"/>
    </row>
    <row r="1065" spans="1:18" ht="17.25">
      <c r="A1065" s="3">
        <v>1056</v>
      </c>
      <c r="B1065" s="3" t="s">
        <v>12303</v>
      </c>
      <c r="C1065" s="3" t="s">
        <v>15533</v>
      </c>
      <c r="D1065" s="7"/>
      <c r="E1065" s="7"/>
      <c r="F1065" s="7">
        <v>1</v>
      </c>
      <c r="G1065" s="10">
        <v>42995</v>
      </c>
      <c r="H1065" s="3" t="s">
        <v>30801</v>
      </c>
      <c r="I1065" s="7"/>
      <c r="J1065" s="7"/>
      <c r="K1065" s="7"/>
      <c r="L1065" s="7"/>
      <c r="M1065" s="7"/>
      <c r="N1065" s="7"/>
      <c r="O1065" s="7"/>
      <c r="P1065" s="3"/>
      <c r="R1065" s="4"/>
    </row>
    <row r="1066" spans="1:18" ht="17.25">
      <c r="A1066" s="3">
        <v>1057</v>
      </c>
      <c r="B1066" s="3" t="s">
        <v>12303</v>
      </c>
      <c r="C1066" s="3" t="s">
        <v>12504</v>
      </c>
      <c r="D1066" s="7"/>
      <c r="E1066" s="7"/>
      <c r="F1066" s="7">
        <v>1</v>
      </c>
      <c r="G1066" s="10">
        <v>52177</v>
      </c>
      <c r="H1066" s="3" t="s">
        <v>30848</v>
      </c>
      <c r="I1066" s="7"/>
      <c r="J1066" s="7"/>
      <c r="K1066" s="7"/>
      <c r="L1066" s="7"/>
      <c r="M1066" s="7"/>
      <c r="N1066" s="7"/>
      <c r="O1066" s="7"/>
      <c r="P1066" s="3"/>
      <c r="R1066" s="4"/>
    </row>
    <row r="1067" spans="1:18" ht="17.25">
      <c r="A1067" s="3">
        <v>1058</v>
      </c>
      <c r="B1067" s="3" t="s">
        <v>12303</v>
      </c>
      <c r="C1067" s="3" t="s">
        <v>15533</v>
      </c>
      <c r="D1067" s="7"/>
      <c r="E1067" s="7"/>
      <c r="F1067" s="7">
        <v>1</v>
      </c>
      <c r="G1067" s="10">
        <v>42994</v>
      </c>
      <c r="H1067" s="3" t="s">
        <v>30800</v>
      </c>
      <c r="I1067" s="7"/>
      <c r="J1067" s="7"/>
      <c r="K1067" s="7"/>
      <c r="L1067" s="7"/>
      <c r="M1067" s="7"/>
      <c r="N1067" s="7"/>
      <c r="O1067" s="7"/>
      <c r="P1067" s="3"/>
      <c r="R1067" s="4"/>
    </row>
    <row r="1068" spans="1:18" ht="17.25">
      <c r="A1068" s="3">
        <v>1059</v>
      </c>
      <c r="B1068" s="3" t="s">
        <v>12303</v>
      </c>
      <c r="C1068" s="3" t="s">
        <v>8581</v>
      </c>
      <c r="D1068" s="7"/>
      <c r="E1068" s="7"/>
      <c r="F1068" s="7">
        <v>1</v>
      </c>
      <c r="G1068" s="10">
        <v>52127</v>
      </c>
      <c r="H1068" s="3" t="s">
        <v>29753</v>
      </c>
      <c r="I1068" s="7"/>
      <c r="J1068" s="7"/>
      <c r="K1068" s="7"/>
      <c r="L1068" s="7"/>
      <c r="M1068" s="7"/>
      <c r="N1068" s="7"/>
      <c r="O1068" s="7"/>
      <c r="P1068" s="3"/>
      <c r="R1068" s="4"/>
    </row>
    <row r="1069" spans="1:18" ht="17.25">
      <c r="A1069" s="3">
        <v>1060</v>
      </c>
      <c r="B1069" s="3" t="s">
        <v>12303</v>
      </c>
      <c r="C1069" s="3" t="s">
        <v>41124</v>
      </c>
      <c r="D1069" s="7"/>
      <c r="E1069" s="7"/>
      <c r="F1069" s="7">
        <v>1</v>
      </c>
      <c r="G1069" s="10">
        <v>52320</v>
      </c>
      <c r="H1069" s="3" t="s">
        <v>42903</v>
      </c>
      <c r="I1069" s="7"/>
      <c r="J1069" s="7"/>
      <c r="K1069" s="7"/>
      <c r="L1069" s="7"/>
      <c r="M1069" s="7"/>
      <c r="N1069" s="7"/>
      <c r="O1069" s="7"/>
      <c r="P1069" s="3"/>
      <c r="R1069" s="4"/>
    </row>
    <row r="1070" spans="1:18" ht="17.25">
      <c r="A1070" s="3">
        <v>1061</v>
      </c>
      <c r="B1070" s="3" t="s">
        <v>12303</v>
      </c>
      <c r="C1070" s="3" t="s">
        <v>12813</v>
      </c>
      <c r="D1070" s="7"/>
      <c r="E1070" s="7"/>
      <c r="F1070" s="7">
        <v>1</v>
      </c>
      <c r="G1070" s="10">
        <v>52270</v>
      </c>
      <c r="H1070" s="3" t="s">
        <v>30851</v>
      </c>
      <c r="I1070" s="7"/>
      <c r="J1070" s="7"/>
      <c r="K1070" s="7"/>
      <c r="L1070" s="7"/>
      <c r="M1070" s="7"/>
      <c r="N1070" s="7"/>
      <c r="O1070" s="7"/>
      <c r="P1070" s="3"/>
      <c r="R1070" s="4"/>
    </row>
    <row r="1071" spans="1:18" ht="17.25">
      <c r="A1071" s="3">
        <v>1062</v>
      </c>
      <c r="B1071" s="3" t="s">
        <v>12303</v>
      </c>
      <c r="C1071" s="3" t="s">
        <v>12826</v>
      </c>
      <c r="D1071" s="7"/>
      <c r="E1071" s="7"/>
      <c r="F1071" s="7">
        <v>1</v>
      </c>
      <c r="G1071" s="10">
        <v>52287</v>
      </c>
      <c r="H1071" s="3" t="s">
        <v>29738</v>
      </c>
      <c r="I1071" s="7"/>
      <c r="J1071" s="7"/>
      <c r="K1071" s="7"/>
      <c r="L1071" s="7"/>
      <c r="M1071" s="7"/>
      <c r="N1071" s="7"/>
      <c r="O1071" s="7"/>
      <c r="P1071" s="3"/>
      <c r="R1071" s="4"/>
    </row>
    <row r="1072" spans="1:18" ht="17.25">
      <c r="A1072" s="3">
        <v>1063</v>
      </c>
      <c r="B1072" s="3" t="s">
        <v>12303</v>
      </c>
      <c r="C1072" s="3" t="s">
        <v>1908</v>
      </c>
      <c r="D1072" s="7">
        <v>1</v>
      </c>
      <c r="E1072" s="7"/>
      <c r="F1072" s="7"/>
      <c r="G1072" s="10">
        <v>52238</v>
      </c>
      <c r="H1072" s="3" t="s">
        <v>30378</v>
      </c>
      <c r="I1072" s="7">
        <v>1</v>
      </c>
      <c r="J1072" s="7">
        <v>1</v>
      </c>
      <c r="K1072" s="7"/>
      <c r="L1072" s="7"/>
      <c r="M1072" s="7"/>
      <c r="N1072" s="7"/>
      <c r="O1072" s="7"/>
      <c r="P1072" s="3"/>
      <c r="R1072" s="4"/>
    </row>
    <row r="1073" spans="1:18" ht="17.25">
      <c r="A1073" s="3">
        <v>1064</v>
      </c>
      <c r="B1073" s="3" t="s">
        <v>12303</v>
      </c>
      <c r="C1073" s="3" t="s">
        <v>12822</v>
      </c>
      <c r="D1073" s="7"/>
      <c r="E1073" s="7"/>
      <c r="F1073" s="7">
        <v>1</v>
      </c>
      <c r="G1073" s="10">
        <v>52283</v>
      </c>
      <c r="H1073" s="3" t="s">
        <v>30140</v>
      </c>
      <c r="I1073" s="7"/>
      <c r="J1073" s="7"/>
      <c r="K1073" s="7"/>
      <c r="L1073" s="7"/>
      <c r="M1073" s="7"/>
      <c r="N1073" s="7"/>
      <c r="O1073" s="7"/>
      <c r="P1073" s="3"/>
      <c r="R1073" s="4"/>
    </row>
    <row r="1074" spans="1:18" ht="17.25">
      <c r="A1074" s="3">
        <v>1065</v>
      </c>
      <c r="B1074" s="3" t="s">
        <v>12303</v>
      </c>
      <c r="C1074" s="3" t="s">
        <v>41122</v>
      </c>
      <c r="D1074" s="7"/>
      <c r="E1074" s="7"/>
      <c r="F1074" s="7">
        <v>1</v>
      </c>
      <c r="G1074" s="10">
        <v>42993</v>
      </c>
      <c r="H1074" s="3" t="s">
        <v>42909</v>
      </c>
      <c r="I1074" s="7"/>
      <c r="J1074" s="7"/>
      <c r="K1074" s="7"/>
      <c r="L1074" s="7"/>
      <c r="M1074" s="7"/>
      <c r="N1074" s="7"/>
      <c r="O1074" s="7"/>
      <c r="P1074" s="3"/>
      <c r="R1074" s="4"/>
    </row>
    <row r="1075" spans="1:18" ht="17.25">
      <c r="A1075" s="3">
        <v>1066</v>
      </c>
      <c r="B1075" s="3" t="s">
        <v>12303</v>
      </c>
      <c r="C1075" s="3" t="s">
        <v>12818</v>
      </c>
      <c r="D1075" s="7"/>
      <c r="E1075" s="7"/>
      <c r="F1075" s="7">
        <v>1</v>
      </c>
      <c r="G1075" s="10">
        <v>52292</v>
      </c>
      <c r="H1075" s="3" t="s">
        <v>30689</v>
      </c>
      <c r="I1075" s="7"/>
      <c r="J1075" s="7"/>
      <c r="K1075" s="7"/>
      <c r="L1075" s="7"/>
      <c r="M1075" s="7"/>
      <c r="N1075" s="7"/>
      <c r="O1075" s="7"/>
      <c r="P1075" s="3"/>
      <c r="R1075" s="4"/>
    </row>
    <row r="1076" spans="1:18" ht="17.25">
      <c r="A1076" s="3">
        <v>1067</v>
      </c>
      <c r="B1076" s="3" t="s">
        <v>12303</v>
      </c>
      <c r="C1076" s="3" t="s">
        <v>12789</v>
      </c>
      <c r="D1076" s="7"/>
      <c r="E1076" s="7"/>
      <c r="F1076" s="7">
        <v>1</v>
      </c>
      <c r="G1076" s="10">
        <v>42988</v>
      </c>
      <c r="H1076" s="3" t="s">
        <v>30803</v>
      </c>
      <c r="I1076" s="7"/>
      <c r="J1076" s="7"/>
      <c r="K1076" s="7"/>
      <c r="L1076" s="7"/>
      <c r="M1076" s="7"/>
      <c r="N1076" s="7"/>
      <c r="O1076" s="7"/>
      <c r="P1076" s="3"/>
      <c r="R1076" s="4"/>
    </row>
    <row r="1077" spans="1:18" ht="17.25">
      <c r="A1077" s="3">
        <v>1068</v>
      </c>
      <c r="B1077" s="3" t="s">
        <v>12303</v>
      </c>
      <c r="C1077" s="3" t="s">
        <v>11183</v>
      </c>
      <c r="D1077" s="7"/>
      <c r="E1077" s="7"/>
      <c r="F1077" s="7">
        <v>1</v>
      </c>
      <c r="G1077" s="10">
        <v>52323</v>
      </c>
      <c r="H1077" s="3" t="s">
        <v>42910</v>
      </c>
      <c r="I1077" s="7"/>
      <c r="J1077" s="7"/>
      <c r="K1077" s="7"/>
      <c r="L1077" s="7"/>
      <c r="M1077" s="7"/>
      <c r="N1077" s="7"/>
      <c r="O1077" s="7"/>
      <c r="P1077" s="3"/>
      <c r="R1077" s="4"/>
    </row>
    <row r="1078" spans="1:18" ht="17.25">
      <c r="A1078" s="3">
        <v>1069</v>
      </c>
      <c r="B1078" s="3" t="s">
        <v>12303</v>
      </c>
      <c r="C1078" s="3" t="s">
        <v>12822</v>
      </c>
      <c r="D1078" s="7"/>
      <c r="E1078" s="7"/>
      <c r="F1078" s="7">
        <v>1</v>
      </c>
      <c r="G1078" s="10">
        <v>52282</v>
      </c>
      <c r="H1078" s="3" t="s">
        <v>30412</v>
      </c>
      <c r="I1078" s="7"/>
      <c r="J1078" s="7"/>
      <c r="K1078" s="7"/>
      <c r="L1078" s="7"/>
      <c r="M1078" s="7"/>
      <c r="N1078" s="7"/>
      <c r="O1078" s="7"/>
      <c r="P1078" s="3"/>
      <c r="R1078" s="4"/>
    </row>
    <row r="1079" spans="1:18" ht="17.25">
      <c r="A1079" s="3">
        <v>1070</v>
      </c>
      <c r="B1079" s="3" t="s">
        <v>12303</v>
      </c>
      <c r="C1079" s="3" t="s">
        <v>12650</v>
      </c>
      <c r="D1079" s="7"/>
      <c r="E1079" s="7"/>
      <c r="F1079" s="7">
        <v>1</v>
      </c>
      <c r="G1079" s="10">
        <v>52214</v>
      </c>
      <c r="H1079" s="3" t="s">
        <v>29987</v>
      </c>
      <c r="I1079" s="7"/>
      <c r="J1079" s="7"/>
      <c r="K1079" s="7"/>
      <c r="L1079" s="7"/>
      <c r="M1079" s="7"/>
      <c r="N1079" s="7"/>
      <c r="O1079" s="7"/>
      <c r="P1079" s="3"/>
      <c r="R1079" s="4"/>
    </row>
    <row r="1080" spans="1:18" ht="17.25">
      <c r="A1080" s="3">
        <v>1071</v>
      </c>
      <c r="B1080" s="3" t="s">
        <v>12303</v>
      </c>
      <c r="C1080" s="3" t="s">
        <v>12514</v>
      </c>
      <c r="D1080" s="7"/>
      <c r="E1080" s="7"/>
      <c r="F1080" s="7">
        <v>1</v>
      </c>
      <c r="G1080" s="10">
        <v>42205</v>
      </c>
      <c r="H1080" s="3" t="s">
        <v>30681</v>
      </c>
      <c r="I1080" s="7"/>
      <c r="J1080" s="7"/>
      <c r="K1080" s="7"/>
      <c r="L1080" s="7"/>
      <c r="M1080" s="7"/>
      <c r="N1080" s="7"/>
      <c r="O1080" s="7"/>
      <c r="P1080" s="3"/>
      <c r="R1080" s="4"/>
    </row>
    <row r="1081" spans="1:18" ht="17.25">
      <c r="A1081" s="3">
        <v>1072</v>
      </c>
      <c r="B1081" s="3" t="s">
        <v>12303</v>
      </c>
      <c r="C1081" s="3" t="s">
        <v>12792</v>
      </c>
      <c r="D1081" s="7"/>
      <c r="E1081" s="7"/>
      <c r="F1081" s="7">
        <v>1</v>
      </c>
      <c r="G1081" s="10">
        <v>52222</v>
      </c>
      <c r="H1081" s="3" t="s">
        <v>30492</v>
      </c>
      <c r="I1081" s="7"/>
      <c r="J1081" s="7"/>
      <c r="K1081" s="7"/>
      <c r="L1081" s="7"/>
      <c r="M1081" s="7"/>
      <c r="N1081" s="7"/>
      <c r="O1081" s="7"/>
      <c r="P1081" s="3"/>
      <c r="R1081" s="4"/>
    </row>
    <row r="1082" spans="1:18" ht="17.25">
      <c r="A1082" s="3">
        <v>1073</v>
      </c>
      <c r="B1082" s="3" t="s">
        <v>12303</v>
      </c>
      <c r="C1082" s="3" t="s">
        <v>12793</v>
      </c>
      <c r="D1082" s="7"/>
      <c r="E1082" s="7"/>
      <c r="F1082" s="7">
        <v>1</v>
      </c>
      <c r="G1082" s="10">
        <v>52225</v>
      </c>
      <c r="H1082" s="3" t="s">
        <v>29919</v>
      </c>
      <c r="I1082" s="7"/>
      <c r="J1082" s="7"/>
      <c r="K1082" s="7"/>
      <c r="L1082" s="7"/>
      <c r="M1082" s="7"/>
      <c r="N1082" s="7"/>
      <c r="O1082" s="7"/>
      <c r="P1082" s="3"/>
      <c r="R1082" s="4"/>
    </row>
    <row r="1083" spans="1:18" ht="17.25">
      <c r="A1083" s="3">
        <v>1074</v>
      </c>
      <c r="B1083" s="3" t="s">
        <v>12303</v>
      </c>
      <c r="C1083" s="3" t="s">
        <v>8581</v>
      </c>
      <c r="D1083" s="7"/>
      <c r="E1083" s="7"/>
      <c r="F1083" s="7">
        <v>1</v>
      </c>
      <c r="G1083" s="10">
        <v>52272</v>
      </c>
      <c r="H1083" s="3" t="s">
        <v>29820</v>
      </c>
      <c r="I1083" s="7"/>
      <c r="J1083" s="7"/>
      <c r="K1083" s="7"/>
      <c r="L1083" s="7"/>
      <c r="M1083" s="7"/>
      <c r="N1083" s="7"/>
      <c r="O1083" s="7"/>
      <c r="P1083" s="3"/>
      <c r="R1083" s="4"/>
    </row>
    <row r="1084" spans="1:18" ht="17.25">
      <c r="A1084" s="3">
        <v>1075</v>
      </c>
      <c r="B1084" s="3" t="s">
        <v>12303</v>
      </c>
      <c r="C1084" s="3" t="s">
        <v>12664</v>
      </c>
      <c r="D1084" s="7"/>
      <c r="E1084" s="7"/>
      <c r="F1084" s="7">
        <v>1</v>
      </c>
      <c r="G1084" s="10">
        <v>42333</v>
      </c>
      <c r="H1084" s="3" t="s">
        <v>30288</v>
      </c>
      <c r="I1084" s="7"/>
      <c r="J1084" s="7"/>
      <c r="K1084" s="7"/>
      <c r="L1084" s="7"/>
      <c r="M1084" s="7"/>
      <c r="N1084" s="7"/>
      <c r="O1084" s="7"/>
      <c r="P1084" s="3"/>
      <c r="R1084" s="4"/>
    </row>
    <row r="1085" spans="1:18" ht="17.25">
      <c r="A1085" s="3">
        <v>1076</v>
      </c>
      <c r="B1085" s="3" t="s">
        <v>12303</v>
      </c>
      <c r="C1085" s="3" t="s">
        <v>12812</v>
      </c>
      <c r="D1085" s="7"/>
      <c r="E1085" s="7"/>
      <c r="F1085" s="7">
        <v>1</v>
      </c>
      <c r="G1085" s="10">
        <v>52174</v>
      </c>
      <c r="H1085" s="3" t="s">
        <v>30809</v>
      </c>
      <c r="I1085" s="7"/>
      <c r="J1085" s="7"/>
      <c r="K1085" s="7"/>
      <c r="L1085" s="7"/>
      <c r="M1085" s="7"/>
      <c r="N1085" s="7"/>
      <c r="O1085" s="7"/>
      <c r="P1085" s="3"/>
      <c r="R1085" s="4"/>
    </row>
    <row r="1086" spans="1:18" ht="17.25">
      <c r="A1086" s="3">
        <v>1077</v>
      </c>
      <c r="B1086" s="3" t="s">
        <v>12303</v>
      </c>
      <c r="C1086" s="3" t="s">
        <v>15534</v>
      </c>
      <c r="D1086" s="7">
        <v>1</v>
      </c>
      <c r="E1086" s="7"/>
      <c r="F1086" s="7"/>
      <c r="G1086" s="10">
        <v>42795</v>
      </c>
      <c r="H1086" s="3" t="s">
        <v>30818</v>
      </c>
      <c r="I1086" s="7">
        <v>1</v>
      </c>
      <c r="J1086" s="7">
        <v>1</v>
      </c>
      <c r="K1086" s="7"/>
      <c r="L1086" s="7"/>
      <c r="M1086" s="7"/>
      <c r="N1086" s="7"/>
      <c r="O1086" s="7"/>
      <c r="P1086" s="3"/>
      <c r="R1086" s="4"/>
    </row>
    <row r="1087" spans="1:18" ht="17.25">
      <c r="A1087" s="3">
        <v>1078</v>
      </c>
      <c r="B1087" s="3" t="s">
        <v>12303</v>
      </c>
      <c r="C1087" s="3" t="s">
        <v>12484</v>
      </c>
      <c r="D1087" s="7">
        <v>1</v>
      </c>
      <c r="E1087" s="7"/>
      <c r="F1087" s="7"/>
      <c r="G1087" s="10">
        <v>52136</v>
      </c>
      <c r="H1087" s="3" t="s">
        <v>30805</v>
      </c>
      <c r="I1087" s="7">
        <v>1</v>
      </c>
      <c r="J1087" s="7"/>
      <c r="K1087" s="7">
        <v>1</v>
      </c>
      <c r="L1087" s="7"/>
      <c r="M1087" s="7"/>
      <c r="N1087" s="7"/>
      <c r="O1087" s="7"/>
      <c r="P1087" s="3"/>
      <c r="R1087" s="4"/>
    </row>
    <row r="1088" spans="1:18" ht="17.25">
      <c r="A1088" s="3">
        <v>1079</v>
      </c>
      <c r="B1088" s="3" t="s">
        <v>12303</v>
      </c>
      <c r="C1088" s="3" t="s">
        <v>3621</v>
      </c>
      <c r="D1088" s="7"/>
      <c r="E1088" s="7"/>
      <c r="F1088" s="7">
        <v>1</v>
      </c>
      <c r="G1088" s="10">
        <v>52137</v>
      </c>
      <c r="H1088" s="3" t="s">
        <v>30802</v>
      </c>
      <c r="I1088" s="7"/>
      <c r="J1088" s="7"/>
      <c r="K1088" s="7"/>
      <c r="L1088" s="7"/>
      <c r="M1088" s="7"/>
      <c r="N1088" s="7"/>
      <c r="O1088" s="7"/>
      <c r="P1088" s="3"/>
      <c r="R1088" s="4"/>
    </row>
    <row r="1089" spans="1:18" ht="17.25">
      <c r="A1089" s="3">
        <v>1080</v>
      </c>
      <c r="B1089" s="3" t="s">
        <v>12303</v>
      </c>
      <c r="C1089" s="3" t="s">
        <v>12664</v>
      </c>
      <c r="D1089" s="7"/>
      <c r="E1089" s="7"/>
      <c r="F1089" s="7">
        <v>1</v>
      </c>
      <c r="G1089" s="10">
        <v>52039</v>
      </c>
      <c r="H1089" s="3" t="s">
        <v>30663</v>
      </c>
      <c r="I1089" s="7"/>
      <c r="J1089" s="7"/>
      <c r="K1089" s="7"/>
      <c r="L1089" s="7"/>
      <c r="M1089" s="7"/>
      <c r="N1089" s="7"/>
      <c r="O1089" s="7"/>
      <c r="P1089" s="3"/>
      <c r="R1089" s="4"/>
    </row>
    <row r="1090" spans="1:18" ht="17.25">
      <c r="A1090" s="3">
        <v>1081</v>
      </c>
      <c r="B1090" s="3" t="s">
        <v>12303</v>
      </c>
      <c r="C1090" s="3" t="s">
        <v>12785</v>
      </c>
      <c r="D1090" s="7"/>
      <c r="E1090" s="7"/>
      <c r="F1090" s="7">
        <v>1</v>
      </c>
      <c r="G1090" s="10">
        <v>52293</v>
      </c>
      <c r="H1090" s="3" t="s">
        <v>30687</v>
      </c>
      <c r="I1090" s="7"/>
      <c r="J1090" s="7"/>
      <c r="K1090" s="7"/>
      <c r="L1090" s="7"/>
      <c r="M1090" s="7"/>
      <c r="N1090" s="7"/>
      <c r="O1090" s="7"/>
      <c r="P1090" s="3"/>
      <c r="R1090" s="4"/>
    </row>
    <row r="1091" spans="1:18" ht="17.25">
      <c r="A1091" s="3">
        <v>1082</v>
      </c>
      <c r="B1091" s="3" t="s">
        <v>12303</v>
      </c>
      <c r="C1091" s="3" t="s">
        <v>12763</v>
      </c>
      <c r="D1091" s="7"/>
      <c r="E1091" s="7"/>
      <c r="F1091" s="7">
        <v>1</v>
      </c>
      <c r="G1091" s="10">
        <v>42206</v>
      </c>
      <c r="H1091" s="3" t="s">
        <v>30682</v>
      </c>
      <c r="I1091" s="7"/>
      <c r="J1091" s="7"/>
      <c r="K1091" s="7"/>
      <c r="L1091" s="7"/>
      <c r="M1091" s="7"/>
      <c r="N1091" s="7"/>
      <c r="O1091" s="7"/>
      <c r="P1091" s="3"/>
      <c r="R1091" s="4"/>
    </row>
    <row r="1092" spans="1:18" ht="17.25">
      <c r="A1092" s="3">
        <v>1083</v>
      </c>
      <c r="B1092" s="3" t="s">
        <v>12303</v>
      </c>
      <c r="C1092" s="3" t="s">
        <v>12593</v>
      </c>
      <c r="D1092" s="7">
        <v>1</v>
      </c>
      <c r="E1092" s="7"/>
      <c r="F1092" s="7"/>
      <c r="G1092" s="10">
        <v>42116</v>
      </c>
      <c r="H1092" s="3" t="s">
        <v>29834</v>
      </c>
      <c r="I1092" s="7">
        <v>1</v>
      </c>
      <c r="J1092" s="7"/>
      <c r="K1092" s="7">
        <v>1</v>
      </c>
      <c r="L1092" s="7"/>
      <c r="M1092" s="7"/>
      <c r="N1092" s="7"/>
      <c r="O1092" s="7"/>
      <c r="P1092" s="3"/>
      <c r="R1092" s="4"/>
    </row>
    <row r="1093" spans="1:18" ht="17.25">
      <c r="A1093" s="3">
        <v>1084</v>
      </c>
      <c r="B1093" s="3" t="s">
        <v>12303</v>
      </c>
      <c r="C1093" s="3" t="s">
        <v>12720</v>
      </c>
      <c r="D1093" s="7"/>
      <c r="E1093" s="7"/>
      <c r="F1093" s="7">
        <v>1</v>
      </c>
      <c r="G1093" s="10">
        <v>52112</v>
      </c>
      <c r="H1093" s="3" t="s">
        <v>30836</v>
      </c>
      <c r="I1093" s="7"/>
      <c r="J1093" s="7"/>
      <c r="K1093" s="7"/>
      <c r="L1093" s="7"/>
      <c r="M1093" s="7"/>
      <c r="N1093" s="7"/>
      <c r="O1093" s="7"/>
      <c r="P1093" s="3"/>
      <c r="R1093" s="4"/>
    </row>
    <row r="1094" spans="1:18" ht="17.25">
      <c r="A1094" s="3">
        <v>1085</v>
      </c>
      <c r="B1094" s="3" t="s">
        <v>12303</v>
      </c>
      <c r="C1094" s="3" t="s">
        <v>12820</v>
      </c>
      <c r="D1094" s="7"/>
      <c r="E1094" s="7"/>
      <c r="F1094" s="7">
        <v>1</v>
      </c>
      <c r="G1094" s="10">
        <v>42437</v>
      </c>
      <c r="H1094" s="3" t="s">
        <v>30221</v>
      </c>
      <c r="I1094" s="7"/>
      <c r="J1094" s="7"/>
      <c r="K1094" s="7"/>
      <c r="L1094" s="7"/>
      <c r="M1094" s="7"/>
      <c r="N1094" s="7"/>
      <c r="O1094" s="7"/>
      <c r="P1094" s="3"/>
      <c r="R1094" s="4"/>
    </row>
    <row r="1095" spans="1:18" ht="17.25">
      <c r="A1095" s="3">
        <v>1086</v>
      </c>
      <c r="B1095" s="3" t="s">
        <v>12303</v>
      </c>
      <c r="C1095" s="3" t="s">
        <v>12305</v>
      </c>
      <c r="D1095" s="7"/>
      <c r="E1095" s="7"/>
      <c r="F1095" s="7">
        <v>1</v>
      </c>
      <c r="G1095" s="10">
        <v>52211</v>
      </c>
      <c r="H1095" s="3" t="s">
        <v>29786</v>
      </c>
      <c r="I1095" s="7"/>
      <c r="J1095" s="7"/>
      <c r="K1095" s="7"/>
      <c r="L1095" s="7"/>
      <c r="M1095" s="7"/>
      <c r="N1095" s="7"/>
      <c r="O1095" s="7"/>
      <c r="P1095" s="3"/>
      <c r="R1095" s="4"/>
    </row>
    <row r="1096" spans="1:18" ht="17.25">
      <c r="A1096" s="3">
        <v>1087</v>
      </c>
      <c r="B1096" s="3" t="s">
        <v>12303</v>
      </c>
      <c r="C1096" s="3" t="s">
        <v>12413</v>
      </c>
      <c r="D1096" s="7"/>
      <c r="E1096" s="7"/>
      <c r="F1096" s="7">
        <v>1</v>
      </c>
      <c r="G1096" s="10">
        <v>52124</v>
      </c>
      <c r="H1096" s="3" t="s">
        <v>30790</v>
      </c>
      <c r="I1096" s="7"/>
      <c r="J1096" s="7"/>
      <c r="K1096" s="7"/>
      <c r="L1096" s="7"/>
      <c r="M1096" s="7"/>
      <c r="N1096" s="7"/>
      <c r="O1096" s="7"/>
      <c r="P1096" s="3"/>
      <c r="R1096" s="4"/>
    </row>
    <row r="1097" spans="1:18" ht="17.25">
      <c r="A1097" s="3">
        <v>1088</v>
      </c>
      <c r="B1097" s="3" t="s">
        <v>12303</v>
      </c>
      <c r="C1097" s="3" t="s">
        <v>12791</v>
      </c>
      <c r="D1097" s="7"/>
      <c r="E1097" s="7"/>
      <c r="F1097" s="7">
        <v>1</v>
      </c>
      <c r="G1097" s="10">
        <v>52218</v>
      </c>
      <c r="H1097" s="3" t="s">
        <v>29764</v>
      </c>
      <c r="I1097" s="7"/>
      <c r="J1097" s="7"/>
      <c r="K1097" s="7"/>
      <c r="L1097" s="7"/>
      <c r="M1097" s="7"/>
      <c r="N1097" s="7"/>
      <c r="O1097" s="7"/>
      <c r="P1097" s="3"/>
      <c r="R1097" s="4"/>
    </row>
    <row r="1098" spans="1:18" ht="17.25">
      <c r="A1098" s="3">
        <v>1089</v>
      </c>
      <c r="B1098" s="3" t="s">
        <v>12303</v>
      </c>
      <c r="C1098" s="3" t="s">
        <v>12808</v>
      </c>
      <c r="D1098" s="7"/>
      <c r="E1098" s="7"/>
      <c r="F1098" s="7">
        <v>1</v>
      </c>
      <c r="G1098" s="10">
        <v>52248</v>
      </c>
      <c r="H1098" s="3" t="s">
        <v>30570</v>
      </c>
      <c r="I1098" s="7"/>
      <c r="J1098" s="7"/>
      <c r="K1098" s="7"/>
      <c r="L1098" s="7"/>
      <c r="M1098" s="7"/>
      <c r="N1098" s="7"/>
      <c r="O1098" s="7"/>
      <c r="P1098" s="3"/>
      <c r="R1098" s="4"/>
    </row>
    <row r="1099" spans="1:18" ht="17.25">
      <c r="A1099" s="3">
        <v>1090</v>
      </c>
      <c r="B1099" s="3" t="s">
        <v>12303</v>
      </c>
      <c r="C1099" s="3" t="s">
        <v>12317</v>
      </c>
      <c r="D1099" s="7"/>
      <c r="E1099" s="7"/>
      <c r="F1099" s="7">
        <v>1</v>
      </c>
      <c r="G1099" s="10">
        <v>42051</v>
      </c>
      <c r="H1099" s="3" t="s">
        <v>42908</v>
      </c>
      <c r="I1099" s="7"/>
      <c r="J1099" s="7"/>
      <c r="K1099" s="7"/>
      <c r="L1099" s="7"/>
      <c r="M1099" s="7"/>
      <c r="N1099" s="7"/>
      <c r="O1099" s="7"/>
      <c r="P1099" s="3"/>
      <c r="R1099" s="4"/>
    </row>
    <row r="1100" spans="1:18" ht="17.25">
      <c r="A1100" s="3">
        <v>1091</v>
      </c>
      <c r="B1100" s="3" t="s">
        <v>12303</v>
      </c>
      <c r="C1100" s="3" t="s">
        <v>12790</v>
      </c>
      <c r="D1100" s="7"/>
      <c r="E1100" s="7"/>
      <c r="F1100" s="7">
        <v>1</v>
      </c>
      <c r="G1100" s="10">
        <v>42985</v>
      </c>
      <c r="H1100" s="3" t="s">
        <v>29898</v>
      </c>
      <c r="I1100" s="7"/>
      <c r="J1100" s="7"/>
      <c r="K1100" s="7"/>
      <c r="L1100" s="7"/>
      <c r="M1100" s="7"/>
      <c r="N1100" s="7"/>
      <c r="O1100" s="7"/>
      <c r="P1100" s="3"/>
      <c r="R1100" s="4"/>
    </row>
    <row r="1101" spans="1:18" ht="17.25">
      <c r="A1101" s="3">
        <v>1092</v>
      </c>
      <c r="B1101" s="3" t="s">
        <v>12303</v>
      </c>
      <c r="C1101" s="3" t="s">
        <v>12788</v>
      </c>
      <c r="D1101" s="7"/>
      <c r="E1101" s="7"/>
      <c r="F1101" s="7">
        <v>1</v>
      </c>
      <c r="G1101" s="10">
        <v>52213</v>
      </c>
      <c r="H1101" s="3" t="s">
        <v>29784</v>
      </c>
      <c r="I1101" s="7"/>
      <c r="J1101" s="7"/>
      <c r="K1101" s="7"/>
      <c r="L1101" s="7"/>
      <c r="M1101" s="7"/>
      <c r="N1101" s="7"/>
      <c r="O1101" s="7"/>
      <c r="P1101" s="3"/>
      <c r="R1101" s="4"/>
    </row>
    <row r="1102" spans="1:18" ht="17.25">
      <c r="A1102" s="3">
        <v>1093</v>
      </c>
      <c r="B1102" s="3" t="s">
        <v>12303</v>
      </c>
      <c r="C1102" s="3" t="s">
        <v>12801</v>
      </c>
      <c r="D1102" s="7"/>
      <c r="E1102" s="7"/>
      <c r="F1102" s="7">
        <v>1</v>
      </c>
      <c r="G1102" s="10">
        <v>52110</v>
      </c>
      <c r="H1102" s="3" t="s">
        <v>30838</v>
      </c>
      <c r="I1102" s="7"/>
      <c r="J1102" s="7"/>
      <c r="K1102" s="7"/>
      <c r="L1102" s="7"/>
      <c r="M1102" s="7"/>
      <c r="N1102" s="7"/>
      <c r="O1102" s="7"/>
      <c r="P1102" s="3"/>
      <c r="R1102" s="4"/>
    </row>
    <row r="1103" spans="1:18" ht="17.25">
      <c r="A1103" s="3">
        <v>1094</v>
      </c>
      <c r="B1103" s="3" t="s">
        <v>12303</v>
      </c>
      <c r="C1103" s="3" t="s">
        <v>12740</v>
      </c>
      <c r="D1103" s="7"/>
      <c r="E1103" s="7"/>
      <c r="F1103" s="7">
        <v>1</v>
      </c>
      <c r="G1103" s="10">
        <v>42815</v>
      </c>
      <c r="H1103" s="3" t="s">
        <v>30408</v>
      </c>
      <c r="I1103" s="7"/>
      <c r="J1103" s="7"/>
      <c r="K1103" s="7"/>
      <c r="L1103" s="7"/>
      <c r="M1103" s="7"/>
      <c r="N1103" s="7"/>
      <c r="O1103" s="7"/>
      <c r="P1103" s="3"/>
      <c r="R1103" s="4"/>
    </row>
    <row r="1104" spans="1:18" ht="17.25">
      <c r="A1104" s="3">
        <v>1095</v>
      </c>
      <c r="B1104" s="3" t="s">
        <v>12303</v>
      </c>
      <c r="C1104" s="3" t="s">
        <v>12821</v>
      </c>
      <c r="D1104" s="7"/>
      <c r="E1104" s="7"/>
      <c r="F1104" s="7">
        <v>1</v>
      </c>
      <c r="G1104" s="10">
        <v>52297</v>
      </c>
      <c r="H1104" s="3" t="s">
        <v>30692</v>
      </c>
      <c r="I1104" s="7"/>
      <c r="J1104" s="7"/>
      <c r="K1104" s="7"/>
      <c r="L1104" s="7"/>
      <c r="M1104" s="7"/>
      <c r="N1104" s="7"/>
      <c r="O1104" s="7"/>
      <c r="P1104" s="3"/>
      <c r="R1104" s="4"/>
    </row>
    <row r="1105" spans="1:18" ht="17.25">
      <c r="A1105" s="3">
        <v>1096</v>
      </c>
      <c r="B1105" s="3" t="s">
        <v>12303</v>
      </c>
      <c r="C1105" s="3" t="s">
        <v>12789</v>
      </c>
      <c r="D1105" s="7"/>
      <c r="E1105" s="7"/>
      <c r="F1105" s="7">
        <v>1</v>
      </c>
      <c r="G1105" s="10">
        <v>42987</v>
      </c>
      <c r="H1105" s="3" t="s">
        <v>29955</v>
      </c>
      <c r="I1105" s="7"/>
      <c r="J1105" s="7"/>
      <c r="K1105" s="7"/>
      <c r="L1105" s="7"/>
      <c r="M1105" s="7"/>
      <c r="N1105" s="7"/>
      <c r="O1105" s="7"/>
      <c r="P1105" s="3"/>
      <c r="R1105" s="4"/>
    </row>
    <row r="1106" spans="1:18" ht="17.25">
      <c r="A1106" s="3">
        <v>1097</v>
      </c>
      <c r="B1106" s="3" t="s">
        <v>12303</v>
      </c>
      <c r="C1106" s="3" t="s">
        <v>12344</v>
      </c>
      <c r="D1106" s="7"/>
      <c r="E1106" s="7"/>
      <c r="F1106" s="7">
        <v>1</v>
      </c>
      <c r="G1106" s="10">
        <v>52325</v>
      </c>
      <c r="H1106" s="3" t="s">
        <v>42907</v>
      </c>
      <c r="I1106" s="7"/>
      <c r="J1106" s="7"/>
      <c r="K1106" s="7"/>
      <c r="L1106" s="7"/>
      <c r="M1106" s="7"/>
      <c r="N1106" s="7"/>
      <c r="O1106" s="7"/>
      <c r="P1106" s="3"/>
      <c r="R1106" s="4"/>
    </row>
    <row r="1107" spans="1:18" ht="17.25">
      <c r="A1107" s="3">
        <v>1098</v>
      </c>
      <c r="B1107" s="3" t="s">
        <v>12303</v>
      </c>
      <c r="C1107" s="3" t="s">
        <v>12492</v>
      </c>
      <c r="D1107" s="7"/>
      <c r="E1107" s="7"/>
      <c r="F1107" s="7">
        <v>1</v>
      </c>
      <c r="G1107" s="10">
        <v>52169</v>
      </c>
      <c r="H1107" s="3" t="s">
        <v>30845</v>
      </c>
      <c r="I1107" s="7"/>
      <c r="J1107" s="7"/>
      <c r="K1107" s="7"/>
      <c r="L1107" s="7"/>
      <c r="M1107" s="7"/>
      <c r="N1107" s="7"/>
      <c r="O1107" s="7"/>
      <c r="P1107" s="3"/>
      <c r="R1107" s="4"/>
    </row>
    <row r="1108" spans="1:18" ht="17.25">
      <c r="A1108" s="3">
        <v>1099</v>
      </c>
      <c r="B1108" s="3" t="s">
        <v>12303</v>
      </c>
      <c r="C1108" s="3" t="s">
        <v>12803</v>
      </c>
      <c r="D1108" s="7"/>
      <c r="E1108" s="7"/>
      <c r="F1108" s="7">
        <v>1</v>
      </c>
      <c r="G1108" s="10">
        <v>52240</v>
      </c>
      <c r="H1108" s="3" t="s">
        <v>30709</v>
      </c>
      <c r="I1108" s="7"/>
      <c r="J1108" s="7"/>
      <c r="K1108" s="7"/>
      <c r="L1108" s="7"/>
      <c r="M1108" s="7"/>
      <c r="N1108" s="7"/>
      <c r="O1108" s="7"/>
      <c r="P1108" s="3"/>
      <c r="R1108" s="4"/>
    </row>
    <row r="1109" spans="1:18" ht="17.25">
      <c r="A1109" s="3">
        <v>1100</v>
      </c>
      <c r="B1109" s="3" t="s">
        <v>12303</v>
      </c>
      <c r="C1109" s="3" t="s">
        <v>12799</v>
      </c>
      <c r="D1109" s="7"/>
      <c r="E1109" s="7"/>
      <c r="F1109" s="7">
        <v>1</v>
      </c>
      <c r="G1109" s="10">
        <v>52232</v>
      </c>
      <c r="H1109" s="3" t="s">
        <v>30063</v>
      </c>
      <c r="I1109" s="7"/>
      <c r="J1109" s="7"/>
      <c r="K1109" s="7"/>
      <c r="L1109" s="7"/>
      <c r="M1109" s="7"/>
      <c r="N1109" s="7"/>
      <c r="O1109" s="7"/>
      <c r="P1109" s="3"/>
      <c r="R1109" s="4"/>
    </row>
    <row r="1110" spans="1:18" ht="17.25">
      <c r="A1110" s="3">
        <v>1101</v>
      </c>
      <c r="B1110" s="3" t="s">
        <v>12303</v>
      </c>
      <c r="C1110" s="3" t="s">
        <v>15529</v>
      </c>
      <c r="D1110" s="7">
        <v>1</v>
      </c>
      <c r="E1110" s="7"/>
      <c r="F1110" s="7"/>
      <c r="G1110" s="10">
        <v>52241</v>
      </c>
      <c r="H1110" s="3" t="s">
        <v>30381</v>
      </c>
      <c r="I1110" s="7">
        <v>1</v>
      </c>
      <c r="J1110" s="7">
        <v>1</v>
      </c>
      <c r="K1110" s="7"/>
      <c r="L1110" s="7"/>
      <c r="M1110" s="7"/>
      <c r="N1110" s="7"/>
      <c r="O1110" s="7"/>
      <c r="P1110" s="3"/>
      <c r="R1110" s="4"/>
    </row>
    <row r="1111" spans="1:18" ht="17.25">
      <c r="A1111" s="3">
        <v>1102</v>
      </c>
      <c r="B1111" s="3" t="s">
        <v>12303</v>
      </c>
      <c r="C1111" s="3" t="s">
        <v>68</v>
      </c>
      <c r="D1111" s="7"/>
      <c r="E1111" s="7"/>
      <c r="F1111" s="7">
        <v>1</v>
      </c>
      <c r="G1111" s="10">
        <v>42981</v>
      </c>
      <c r="H1111" s="3" t="s">
        <v>29927</v>
      </c>
      <c r="I1111" s="7"/>
      <c r="J1111" s="7"/>
      <c r="K1111" s="7"/>
      <c r="L1111" s="7"/>
      <c r="M1111" s="7"/>
      <c r="N1111" s="7"/>
      <c r="O1111" s="7"/>
      <c r="P1111" s="3"/>
      <c r="R1111" s="4"/>
    </row>
    <row r="1112" spans="1:18" ht="17.25">
      <c r="A1112" s="3">
        <v>1103</v>
      </c>
      <c r="B1112" s="3" t="s">
        <v>12303</v>
      </c>
      <c r="C1112" s="3" t="s">
        <v>3285</v>
      </c>
      <c r="D1112" s="7">
        <v>1</v>
      </c>
      <c r="E1112" s="7"/>
      <c r="F1112" s="7"/>
      <c r="G1112" s="10">
        <v>52280</v>
      </c>
      <c r="H1112" s="3" t="s">
        <v>29848</v>
      </c>
      <c r="I1112" s="7">
        <v>1</v>
      </c>
      <c r="J1112" s="7">
        <v>1</v>
      </c>
      <c r="K1112" s="7"/>
      <c r="L1112" s="7"/>
      <c r="M1112" s="7"/>
      <c r="N1112" s="7"/>
      <c r="O1112" s="7"/>
      <c r="P1112" s="3"/>
      <c r="R1112" s="4"/>
    </row>
    <row r="1113" spans="1:18" ht="17.25">
      <c r="A1113" s="3">
        <v>1104</v>
      </c>
      <c r="B1113" s="3" t="s">
        <v>12303</v>
      </c>
      <c r="C1113" s="3" t="s">
        <v>12781</v>
      </c>
      <c r="D1113" s="7"/>
      <c r="E1113" s="7"/>
      <c r="F1113" s="7">
        <v>1</v>
      </c>
      <c r="G1113" s="10">
        <v>52209</v>
      </c>
      <c r="H1113" s="3" t="s">
        <v>29885</v>
      </c>
      <c r="I1113" s="7"/>
      <c r="J1113" s="7"/>
      <c r="K1113" s="7"/>
      <c r="L1113" s="7"/>
      <c r="M1113" s="7"/>
      <c r="N1113" s="7"/>
      <c r="O1113" s="7"/>
      <c r="P1113" s="3"/>
      <c r="R1113" s="4"/>
    </row>
    <row r="1114" spans="1:18" ht="17.25">
      <c r="A1114" s="3">
        <v>1105</v>
      </c>
      <c r="B1114" s="3" t="s">
        <v>12303</v>
      </c>
      <c r="C1114" s="3" t="s">
        <v>12599</v>
      </c>
      <c r="D1114" s="7"/>
      <c r="E1114" s="7"/>
      <c r="F1114" s="7">
        <v>1</v>
      </c>
      <c r="G1114" s="10">
        <v>42629</v>
      </c>
      <c r="H1114" s="3" t="s">
        <v>30209</v>
      </c>
      <c r="I1114" s="7"/>
      <c r="J1114" s="7"/>
      <c r="K1114" s="7"/>
      <c r="L1114" s="7"/>
      <c r="M1114" s="7"/>
      <c r="N1114" s="7"/>
      <c r="O1114" s="7"/>
      <c r="P1114" s="3"/>
      <c r="R1114" s="4"/>
    </row>
    <row r="1115" spans="1:18" ht="17.25">
      <c r="A1115" s="3">
        <v>1106</v>
      </c>
      <c r="B1115" s="3" t="s">
        <v>12303</v>
      </c>
      <c r="C1115" s="3" t="s">
        <v>7715</v>
      </c>
      <c r="D1115" s="7"/>
      <c r="E1115" s="7"/>
      <c r="F1115" s="7">
        <v>1</v>
      </c>
      <c r="G1115" s="10">
        <v>52219</v>
      </c>
      <c r="H1115" s="3" t="s">
        <v>29879</v>
      </c>
      <c r="I1115" s="7"/>
      <c r="J1115" s="7"/>
      <c r="K1115" s="7"/>
      <c r="L1115" s="7"/>
      <c r="M1115" s="7"/>
      <c r="N1115" s="7"/>
      <c r="O1115" s="7"/>
      <c r="P1115" s="3"/>
      <c r="R1115" s="4"/>
    </row>
    <row r="1116" spans="1:18" ht="17.25">
      <c r="A1116" s="3">
        <v>1107</v>
      </c>
      <c r="B1116" s="3" t="s">
        <v>12303</v>
      </c>
      <c r="C1116" s="3" t="s">
        <v>12805</v>
      </c>
      <c r="D1116" s="7">
        <v>1</v>
      </c>
      <c r="E1116" s="7"/>
      <c r="F1116" s="7"/>
      <c r="G1116" s="10">
        <v>42212</v>
      </c>
      <c r="H1116" s="3" t="s">
        <v>30601</v>
      </c>
      <c r="I1116" s="7">
        <v>1</v>
      </c>
      <c r="J1116" s="7">
        <v>1</v>
      </c>
      <c r="K1116" s="7"/>
      <c r="L1116" s="7"/>
      <c r="M1116" s="7"/>
      <c r="N1116" s="7"/>
      <c r="O1116" s="7"/>
      <c r="P1116" s="3"/>
      <c r="R1116" s="4"/>
    </row>
    <row r="1117" spans="1:18" ht="17.25">
      <c r="A1117" s="3">
        <v>1108</v>
      </c>
      <c r="B1117" s="3" t="s">
        <v>12303</v>
      </c>
      <c r="C1117" s="3" t="s">
        <v>12815</v>
      </c>
      <c r="D1117" s="7"/>
      <c r="E1117" s="7"/>
      <c r="F1117" s="7">
        <v>1</v>
      </c>
      <c r="G1117" s="10">
        <v>52118</v>
      </c>
      <c r="H1117" s="3" t="s">
        <v>29853</v>
      </c>
      <c r="I1117" s="7"/>
      <c r="J1117" s="7"/>
      <c r="K1117" s="7"/>
      <c r="L1117" s="7"/>
      <c r="M1117" s="7"/>
      <c r="N1117" s="7"/>
      <c r="O1117" s="7"/>
      <c r="P1117" s="3"/>
      <c r="R1117" s="4"/>
    </row>
    <row r="1118" spans="1:18" ht="17.25">
      <c r="A1118" s="3">
        <v>1109</v>
      </c>
      <c r="B1118" s="3" t="s">
        <v>12303</v>
      </c>
      <c r="C1118" s="3" t="s">
        <v>12765</v>
      </c>
      <c r="D1118" s="7"/>
      <c r="E1118" s="7"/>
      <c r="F1118" s="7">
        <v>1</v>
      </c>
      <c r="G1118" s="10">
        <v>52164</v>
      </c>
      <c r="H1118" s="3" t="s">
        <v>30712</v>
      </c>
      <c r="I1118" s="7"/>
      <c r="J1118" s="7"/>
      <c r="K1118" s="7"/>
      <c r="L1118" s="7"/>
      <c r="M1118" s="7"/>
      <c r="N1118" s="7"/>
      <c r="O1118" s="7"/>
      <c r="P1118" s="3"/>
      <c r="R1118" s="4"/>
    </row>
    <row r="1119" spans="1:18" ht="17.25">
      <c r="A1119" s="3">
        <v>1110</v>
      </c>
      <c r="B1119" s="3" t="s">
        <v>12303</v>
      </c>
      <c r="C1119" s="3" t="s">
        <v>12819</v>
      </c>
      <c r="D1119" s="7"/>
      <c r="E1119" s="7"/>
      <c r="F1119" s="7">
        <v>1</v>
      </c>
      <c r="G1119" s="10">
        <v>52266</v>
      </c>
      <c r="H1119" s="3" t="s">
        <v>30600</v>
      </c>
      <c r="I1119" s="7"/>
      <c r="J1119" s="7"/>
      <c r="K1119" s="7"/>
      <c r="L1119" s="7"/>
      <c r="M1119" s="7"/>
      <c r="N1119" s="7"/>
      <c r="O1119" s="7"/>
      <c r="P1119" s="3"/>
      <c r="R1119" s="4"/>
    </row>
    <row r="1120" spans="1:18" ht="17.25">
      <c r="A1120" s="3">
        <v>1111</v>
      </c>
      <c r="B1120" s="3" t="s">
        <v>12303</v>
      </c>
      <c r="C1120" s="3" t="s">
        <v>9563</v>
      </c>
      <c r="D1120" s="7"/>
      <c r="E1120" s="7"/>
      <c r="F1120" s="7">
        <v>1</v>
      </c>
      <c r="G1120" s="10">
        <v>52269</v>
      </c>
      <c r="H1120" s="3" t="s">
        <v>30186</v>
      </c>
      <c r="I1120" s="7"/>
      <c r="J1120" s="7"/>
      <c r="K1120" s="7"/>
      <c r="L1120" s="7"/>
      <c r="M1120" s="7"/>
      <c r="N1120" s="7"/>
      <c r="O1120" s="7"/>
      <c r="P1120" s="3"/>
      <c r="R1120" s="4"/>
    </row>
    <row r="1121" spans="1:18" ht="17.25">
      <c r="A1121" s="3">
        <v>1112</v>
      </c>
      <c r="B1121" s="3" t="s">
        <v>12303</v>
      </c>
      <c r="C1121" s="3" t="s">
        <v>12731</v>
      </c>
      <c r="D1121" s="7"/>
      <c r="E1121" s="7"/>
      <c r="F1121" s="7">
        <v>1</v>
      </c>
      <c r="G1121" s="10">
        <v>52128</v>
      </c>
      <c r="H1121" s="3" t="s">
        <v>30854</v>
      </c>
      <c r="I1121" s="7"/>
      <c r="J1121" s="7"/>
      <c r="K1121" s="7"/>
      <c r="L1121" s="7"/>
      <c r="M1121" s="7"/>
      <c r="N1121" s="7"/>
      <c r="O1121" s="7"/>
      <c r="P1121" s="3"/>
      <c r="R1121" s="4"/>
    </row>
    <row r="1122" spans="1:18" ht="17.25">
      <c r="A1122" s="3">
        <v>1113</v>
      </c>
      <c r="B1122" s="3" t="s">
        <v>12303</v>
      </c>
      <c r="C1122" s="3" t="s">
        <v>12818</v>
      </c>
      <c r="D1122" s="7"/>
      <c r="E1122" s="7"/>
      <c r="F1122" s="7">
        <v>1</v>
      </c>
      <c r="G1122" s="10">
        <v>52291</v>
      </c>
      <c r="H1122" s="3" t="s">
        <v>30690</v>
      </c>
      <c r="I1122" s="7"/>
      <c r="J1122" s="7"/>
      <c r="K1122" s="7"/>
      <c r="L1122" s="7"/>
      <c r="M1122" s="7"/>
      <c r="N1122" s="7"/>
      <c r="O1122" s="7"/>
      <c r="P1122" s="3"/>
      <c r="R1122" s="4"/>
    </row>
    <row r="1123" spans="1:18" ht="17.25">
      <c r="A1123" s="3">
        <v>1114</v>
      </c>
      <c r="B1123" s="3" t="s">
        <v>12303</v>
      </c>
      <c r="C1123" s="3" t="s">
        <v>12801</v>
      </c>
      <c r="D1123" s="7"/>
      <c r="E1123" s="7"/>
      <c r="F1123" s="7">
        <v>1</v>
      </c>
      <c r="G1123" s="10">
        <v>52276</v>
      </c>
      <c r="H1123" s="3" t="s">
        <v>30040</v>
      </c>
      <c r="I1123" s="7"/>
      <c r="J1123" s="7"/>
      <c r="K1123" s="7"/>
      <c r="L1123" s="7"/>
      <c r="M1123" s="7"/>
      <c r="N1123" s="7"/>
      <c r="O1123" s="7"/>
      <c r="P1123" s="3"/>
      <c r="R1123" s="4"/>
    </row>
    <row r="1124" spans="1:18" ht="17.25">
      <c r="A1124" s="3">
        <v>1115</v>
      </c>
      <c r="B1124" s="3" t="s">
        <v>12303</v>
      </c>
      <c r="C1124" s="3" t="s">
        <v>12595</v>
      </c>
      <c r="D1124" s="7"/>
      <c r="E1124" s="7"/>
      <c r="F1124" s="7">
        <v>1</v>
      </c>
      <c r="G1124" s="10">
        <v>42999</v>
      </c>
      <c r="H1124" s="3" t="s">
        <v>30804</v>
      </c>
      <c r="I1124" s="7"/>
      <c r="J1124" s="7"/>
      <c r="K1124" s="7"/>
      <c r="L1124" s="7"/>
      <c r="M1124" s="7"/>
      <c r="N1124" s="7"/>
      <c r="O1124" s="7"/>
      <c r="P1124" s="3"/>
      <c r="R1124" s="4"/>
    </row>
    <row r="1125" spans="1:18" ht="17.25">
      <c r="A1125" s="3">
        <v>1116</v>
      </c>
      <c r="B1125" s="3" t="s">
        <v>12303</v>
      </c>
      <c r="C1125" s="3" t="s">
        <v>12789</v>
      </c>
      <c r="D1125" s="7"/>
      <c r="E1125" s="7"/>
      <c r="F1125" s="7">
        <v>1</v>
      </c>
      <c r="G1125" s="10">
        <v>42986</v>
      </c>
      <c r="H1125" s="3" t="s">
        <v>29888</v>
      </c>
      <c r="I1125" s="7"/>
      <c r="J1125" s="7"/>
      <c r="K1125" s="7"/>
      <c r="L1125" s="7"/>
      <c r="M1125" s="7"/>
      <c r="N1125" s="7"/>
      <c r="O1125" s="7"/>
      <c r="P1125" s="3"/>
      <c r="R1125" s="4"/>
    </row>
    <row r="1126" spans="1:18" ht="17.25">
      <c r="A1126" s="3">
        <v>1117</v>
      </c>
      <c r="B1126" s="3" t="s">
        <v>12303</v>
      </c>
      <c r="C1126" s="3" t="s">
        <v>15521</v>
      </c>
      <c r="D1126" s="7"/>
      <c r="E1126" s="7"/>
      <c r="F1126" s="7">
        <v>1</v>
      </c>
      <c r="G1126" s="10">
        <v>52230</v>
      </c>
      <c r="H1126" s="3" t="s">
        <v>29861</v>
      </c>
      <c r="I1126" s="7"/>
      <c r="J1126" s="7"/>
      <c r="K1126" s="7"/>
      <c r="L1126" s="7"/>
      <c r="M1126" s="7"/>
      <c r="N1126" s="7"/>
      <c r="O1126" s="7"/>
      <c r="P1126" s="3"/>
      <c r="R1126" s="4"/>
    </row>
    <row r="1127" spans="1:18" ht="17.25">
      <c r="A1127" s="3">
        <v>1118</v>
      </c>
      <c r="B1127" s="3" t="s">
        <v>12303</v>
      </c>
      <c r="C1127" s="3" t="s">
        <v>12755</v>
      </c>
      <c r="D1127" s="7"/>
      <c r="E1127" s="7"/>
      <c r="F1127" s="7">
        <v>1</v>
      </c>
      <c r="G1127" s="10">
        <v>42997</v>
      </c>
      <c r="H1127" s="3" t="s">
        <v>29865</v>
      </c>
      <c r="I1127" s="7"/>
      <c r="J1127" s="7"/>
      <c r="K1127" s="7"/>
      <c r="L1127" s="7"/>
      <c r="M1127" s="7"/>
      <c r="N1127" s="7"/>
      <c r="O1127" s="7"/>
      <c r="P1127" s="3"/>
      <c r="R1127" s="4"/>
    </row>
    <row r="1128" spans="1:18" ht="17.25" customHeight="1">
      <c r="A1128" s="3">
        <v>1119</v>
      </c>
      <c r="B1128" s="36" t="s">
        <v>12303</v>
      </c>
      <c r="C1128" s="36" t="s">
        <v>44087</v>
      </c>
      <c r="D1128" s="7"/>
      <c r="E1128" s="7"/>
      <c r="F1128" s="7">
        <v>1</v>
      </c>
      <c r="G1128" s="148">
        <v>52326</v>
      </c>
      <c r="H1128" s="36" t="s">
        <v>44088</v>
      </c>
      <c r="I1128" s="7"/>
      <c r="J1128" s="7"/>
      <c r="K1128" s="7"/>
      <c r="L1128" s="7"/>
      <c r="M1128" s="7"/>
      <c r="N1128" s="7"/>
      <c r="O1128" s="7"/>
      <c r="P1128" s="3"/>
      <c r="R1128" s="4"/>
    </row>
    <row r="1129" spans="1:18" ht="17.25">
      <c r="A1129" s="3">
        <v>1120</v>
      </c>
      <c r="B1129" s="36" t="s">
        <v>12303</v>
      </c>
      <c r="C1129" s="36" t="s">
        <v>12760</v>
      </c>
      <c r="D1129" s="7"/>
      <c r="E1129" s="7"/>
      <c r="F1129" s="7">
        <v>1</v>
      </c>
      <c r="G1129" s="148">
        <v>52068</v>
      </c>
      <c r="H1129" s="36" t="s">
        <v>44089</v>
      </c>
      <c r="I1129" s="7"/>
      <c r="J1129" s="7"/>
      <c r="K1129" s="7"/>
      <c r="L1129" s="7"/>
      <c r="M1129" s="7"/>
      <c r="N1129" s="7"/>
      <c r="O1129" s="7"/>
      <c r="P1129" s="3"/>
      <c r="R1129" s="4"/>
    </row>
    <row r="1130" spans="1:18" ht="17.25">
      <c r="A1130" s="3">
        <v>1121</v>
      </c>
      <c r="B1130" s="36" t="s">
        <v>12303</v>
      </c>
      <c r="C1130" s="36" t="s">
        <v>44087</v>
      </c>
      <c r="D1130" s="7"/>
      <c r="E1130" s="7"/>
      <c r="F1130" s="7">
        <v>1</v>
      </c>
      <c r="G1130" s="148">
        <v>52327</v>
      </c>
      <c r="H1130" s="36" t="s">
        <v>44090</v>
      </c>
      <c r="I1130" s="7"/>
      <c r="J1130" s="7"/>
      <c r="K1130" s="7"/>
      <c r="L1130" s="7"/>
      <c r="M1130" s="7"/>
      <c r="N1130" s="7"/>
      <c r="O1130" s="7"/>
      <c r="P1130" s="3"/>
      <c r="R1130" s="4"/>
    </row>
    <row r="1131" spans="1:18" ht="17.25">
      <c r="A1131" s="3"/>
      <c r="B1131" s="3" t="s">
        <v>12303</v>
      </c>
      <c r="C1131" s="3" t="s">
        <v>12761</v>
      </c>
      <c r="D1131" s="7"/>
      <c r="E1131" s="7"/>
      <c r="F1131" s="7">
        <v>1</v>
      </c>
      <c r="G1131" s="10">
        <v>42776</v>
      </c>
      <c r="H1131" s="3" t="s">
        <v>30732</v>
      </c>
      <c r="I1131" s="7"/>
      <c r="J1131" s="7"/>
      <c r="K1131" s="7"/>
      <c r="L1131" s="7"/>
      <c r="M1131" s="7"/>
      <c r="N1131" s="7"/>
      <c r="O1131" s="7"/>
      <c r="P1131" s="137" t="s">
        <v>48871</v>
      </c>
      <c r="R1131" s="4"/>
    </row>
    <row r="1132" spans="1:18" ht="17.25">
      <c r="A1132" s="3"/>
      <c r="B1132" s="3" t="s">
        <v>12303</v>
      </c>
      <c r="C1132" s="3" t="s">
        <v>1286</v>
      </c>
      <c r="D1132" s="7"/>
      <c r="E1132" s="7"/>
      <c r="F1132" s="7">
        <v>1</v>
      </c>
      <c r="G1132" s="10">
        <v>52036</v>
      </c>
      <c r="H1132" s="3" t="s">
        <v>30660</v>
      </c>
      <c r="I1132" s="7"/>
      <c r="J1132" s="7"/>
      <c r="K1132" s="7"/>
      <c r="L1132" s="7"/>
      <c r="M1132" s="7"/>
      <c r="N1132" s="7"/>
      <c r="O1132" s="7"/>
      <c r="P1132" s="137" t="s">
        <v>48871</v>
      </c>
      <c r="R1132" s="4"/>
    </row>
    <row r="1133" spans="1:18" ht="17.25">
      <c r="A1133" s="3"/>
      <c r="B1133" s="3" t="s">
        <v>12303</v>
      </c>
      <c r="C1133" s="3" t="s">
        <v>12333</v>
      </c>
      <c r="D1133" s="7"/>
      <c r="E1133" s="7"/>
      <c r="F1133" s="7">
        <v>1</v>
      </c>
      <c r="G1133" s="10">
        <v>42834</v>
      </c>
      <c r="H1133" s="3" t="s">
        <v>30569</v>
      </c>
      <c r="I1133" s="7"/>
      <c r="J1133" s="7"/>
      <c r="K1133" s="7"/>
      <c r="L1133" s="7"/>
      <c r="M1133" s="7"/>
      <c r="N1133" s="7"/>
      <c r="O1133" s="7"/>
      <c r="P1133" s="137" t="s">
        <v>48871</v>
      </c>
      <c r="R1133" s="4"/>
    </row>
    <row r="1134" spans="1:18" ht="17.25">
      <c r="A1134" s="3"/>
      <c r="B1134" s="3" t="s">
        <v>12303</v>
      </c>
      <c r="C1134" s="3" t="s">
        <v>12578</v>
      </c>
      <c r="D1134" s="7"/>
      <c r="E1134" s="7"/>
      <c r="F1134" s="7">
        <v>1</v>
      </c>
      <c r="G1134" s="10">
        <v>42731</v>
      </c>
      <c r="H1134" s="3" t="s">
        <v>29878</v>
      </c>
      <c r="I1134" s="7"/>
      <c r="J1134" s="7"/>
      <c r="K1134" s="7"/>
      <c r="L1134" s="7"/>
      <c r="M1134" s="7"/>
      <c r="N1134" s="7"/>
      <c r="O1134" s="7"/>
      <c r="P1134" s="137" t="s">
        <v>48871</v>
      </c>
      <c r="R1134" s="4"/>
    </row>
    <row r="1135" spans="1:18" ht="17.25">
      <c r="A1135" s="3"/>
      <c r="B1135" s="3" t="s">
        <v>12303</v>
      </c>
      <c r="C1135" s="3" t="s">
        <v>12509</v>
      </c>
      <c r="D1135" s="7"/>
      <c r="E1135" s="7"/>
      <c r="F1135" s="7">
        <v>1</v>
      </c>
      <c r="G1135" s="10">
        <v>42580</v>
      </c>
      <c r="H1135" s="3" t="s">
        <v>30070</v>
      </c>
      <c r="I1135" s="7"/>
      <c r="J1135" s="7"/>
      <c r="K1135" s="7"/>
      <c r="L1135" s="7"/>
      <c r="M1135" s="7"/>
      <c r="N1135" s="7"/>
      <c r="O1135" s="7"/>
      <c r="P1135" s="137" t="s">
        <v>48871</v>
      </c>
      <c r="R1135" s="4"/>
    </row>
    <row r="1136" spans="1:18" ht="17.25">
      <c r="A1136" s="3"/>
      <c r="B1136" s="3" t="s">
        <v>12303</v>
      </c>
      <c r="C1136" s="3" t="s">
        <v>12550</v>
      </c>
      <c r="D1136" s="7"/>
      <c r="E1136" s="7"/>
      <c r="F1136" s="7">
        <v>1</v>
      </c>
      <c r="G1136" s="10">
        <v>42208</v>
      </c>
      <c r="H1136" s="3" t="s">
        <v>30817</v>
      </c>
      <c r="I1136" s="7"/>
      <c r="J1136" s="7"/>
      <c r="K1136" s="7"/>
      <c r="L1136" s="7"/>
      <c r="M1136" s="7"/>
      <c r="N1136" s="7"/>
      <c r="O1136" s="7"/>
      <c r="P1136" s="137" t="s">
        <v>48871</v>
      </c>
      <c r="R1136" s="4"/>
    </row>
    <row r="1137" spans="1:18" ht="17.25">
      <c r="A1137" s="3"/>
      <c r="B1137" s="3" t="s">
        <v>12303</v>
      </c>
      <c r="C1137" s="3" t="s">
        <v>12678</v>
      </c>
      <c r="D1137" s="7"/>
      <c r="E1137" s="7"/>
      <c r="F1137" s="7">
        <v>1</v>
      </c>
      <c r="G1137" s="10">
        <v>42196</v>
      </c>
      <c r="H1137" s="3" t="s">
        <v>30714</v>
      </c>
      <c r="I1137" s="7"/>
      <c r="J1137" s="7"/>
      <c r="K1137" s="7"/>
      <c r="L1137" s="7"/>
      <c r="M1137" s="7"/>
      <c r="N1137" s="7"/>
      <c r="O1137" s="7"/>
      <c r="P1137" s="137" t="s">
        <v>48871</v>
      </c>
      <c r="R1137" s="4"/>
    </row>
    <row r="1138" spans="1:18" ht="17.25">
      <c r="A1138" s="3"/>
      <c r="B1138" s="3" t="s">
        <v>12303</v>
      </c>
      <c r="C1138" s="3" t="s">
        <v>12406</v>
      </c>
      <c r="D1138" s="7"/>
      <c r="E1138" s="7"/>
      <c r="F1138" s="7">
        <v>1</v>
      </c>
      <c r="G1138" s="10">
        <v>42892</v>
      </c>
      <c r="H1138" s="3" t="s">
        <v>30592</v>
      </c>
      <c r="I1138" s="7"/>
      <c r="J1138" s="7"/>
      <c r="K1138" s="7"/>
      <c r="L1138" s="7"/>
      <c r="M1138" s="7"/>
      <c r="N1138" s="7"/>
      <c r="O1138" s="7"/>
      <c r="P1138" s="137" t="s">
        <v>48871</v>
      </c>
      <c r="R1138" s="4"/>
    </row>
    <row r="1139" spans="1:18" ht="17.25">
      <c r="A1139" s="3"/>
      <c r="B1139" s="3" t="s">
        <v>12303</v>
      </c>
      <c r="C1139" s="3" t="s">
        <v>8648</v>
      </c>
      <c r="D1139" s="7"/>
      <c r="E1139" s="7"/>
      <c r="F1139" s="7">
        <v>1</v>
      </c>
      <c r="G1139" s="10">
        <v>42710</v>
      </c>
      <c r="H1139" s="3" t="s">
        <v>30411</v>
      </c>
      <c r="I1139" s="7"/>
      <c r="J1139" s="7"/>
      <c r="K1139" s="7"/>
      <c r="L1139" s="7"/>
      <c r="M1139" s="7"/>
      <c r="N1139" s="7"/>
      <c r="O1139" s="7"/>
      <c r="P1139" s="137" t="s">
        <v>48871</v>
      </c>
      <c r="R1139" s="4"/>
    </row>
    <row r="1140" spans="1:18" ht="17.25">
      <c r="A1140" s="3"/>
      <c r="B1140" s="3" t="s">
        <v>12303</v>
      </c>
      <c r="C1140" s="3" t="s">
        <v>12509</v>
      </c>
      <c r="D1140" s="7"/>
      <c r="E1140" s="7"/>
      <c r="F1140" s="7">
        <v>1</v>
      </c>
      <c r="G1140" s="10">
        <v>42582</v>
      </c>
      <c r="H1140" s="3" t="s">
        <v>30071</v>
      </c>
      <c r="I1140" s="7"/>
      <c r="J1140" s="7"/>
      <c r="K1140" s="7"/>
      <c r="L1140" s="7"/>
      <c r="M1140" s="7"/>
      <c r="N1140" s="7"/>
      <c r="O1140" s="7"/>
      <c r="P1140" s="137" t="s">
        <v>48871</v>
      </c>
      <c r="R1140" s="4"/>
    </row>
    <row r="1141" spans="1:18" ht="17.25">
      <c r="A1141" s="3"/>
      <c r="B1141" s="3" t="s">
        <v>12303</v>
      </c>
      <c r="C1141" s="3" t="s">
        <v>12738</v>
      </c>
      <c r="D1141" s="7"/>
      <c r="E1141" s="7"/>
      <c r="F1141" s="7">
        <v>1</v>
      </c>
      <c r="G1141" s="10">
        <v>52056</v>
      </c>
      <c r="H1141" s="3" t="s">
        <v>30547</v>
      </c>
      <c r="I1141" s="7"/>
      <c r="J1141" s="7"/>
      <c r="K1141" s="7"/>
      <c r="L1141" s="7"/>
      <c r="M1141" s="7"/>
      <c r="N1141" s="7"/>
      <c r="O1141" s="7"/>
      <c r="P1141" s="137" t="s">
        <v>48871</v>
      </c>
      <c r="R1141" s="4"/>
    </row>
    <row r="1142" spans="1:18" ht="17.25">
      <c r="A1142" s="3"/>
      <c r="B1142" s="3" t="s">
        <v>12303</v>
      </c>
      <c r="C1142" s="3" t="s">
        <v>12719</v>
      </c>
      <c r="D1142" s="7"/>
      <c r="E1142" s="7"/>
      <c r="F1142" s="7">
        <v>1</v>
      </c>
      <c r="G1142" s="10">
        <v>52074</v>
      </c>
      <c r="H1142" s="3" t="s">
        <v>30707</v>
      </c>
      <c r="I1142" s="7"/>
      <c r="J1142" s="7"/>
      <c r="K1142" s="7"/>
      <c r="L1142" s="7"/>
      <c r="M1142" s="7"/>
      <c r="N1142" s="7"/>
      <c r="O1142" s="7"/>
      <c r="P1142" s="137" t="s">
        <v>48871</v>
      </c>
      <c r="R1142" s="4"/>
    </row>
    <row r="1143" spans="1:18" ht="17.25">
      <c r="A1143" s="3"/>
      <c r="B1143" s="3" t="s">
        <v>12303</v>
      </c>
      <c r="C1143" s="3" t="s">
        <v>8648</v>
      </c>
      <c r="D1143" s="7"/>
      <c r="E1143" s="7"/>
      <c r="F1143" s="7">
        <v>1</v>
      </c>
      <c r="G1143" s="10">
        <v>42709</v>
      </c>
      <c r="H1143" s="3" t="s">
        <v>30410</v>
      </c>
      <c r="I1143" s="7"/>
      <c r="J1143" s="7"/>
      <c r="K1143" s="7"/>
      <c r="L1143" s="7"/>
      <c r="M1143" s="7"/>
      <c r="N1143" s="7"/>
      <c r="O1143" s="7"/>
      <c r="P1143" s="137" t="s">
        <v>48871</v>
      </c>
      <c r="R1143" s="4"/>
    </row>
    <row r="1144" spans="1:18" ht="17.25">
      <c r="A1144" s="3"/>
      <c r="B1144" s="3" t="s">
        <v>12303</v>
      </c>
      <c r="C1144" s="3" t="s">
        <v>12671</v>
      </c>
      <c r="D1144" s="7"/>
      <c r="E1144" s="7"/>
      <c r="F1144" s="7">
        <v>1</v>
      </c>
      <c r="G1144" s="10">
        <v>42707</v>
      </c>
      <c r="H1144" s="3" t="s">
        <v>30324</v>
      </c>
      <c r="I1144" s="7"/>
      <c r="J1144" s="7"/>
      <c r="K1144" s="7"/>
      <c r="L1144" s="7"/>
      <c r="M1144" s="7"/>
      <c r="N1144" s="7"/>
      <c r="O1144" s="7"/>
      <c r="P1144" s="137" t="s">
        <v>48871</v>
      </c>
      <c r="R1144" s="4"/>
    </row>
    <row r="1145" spans="1:18" ht="17.25">
      <c r="A1145" s="3"/>
      <c r="B1145" s="3" t="s">
        <v>12303</v>
      </c>
      <c r="C1145" s="3" t="s">
        <v>12633</v>
      </c>
      <c r="D1145" s="7"/>
      <c r="E1145" s="7"/>
      <c r="F1145" s="7">
        <v>1</v>
      </c>
      <c r="G1145" s="10">
        <v>42705</v>
      </c>
      <c r="H1145" s="3" t="s">
        <v>30320</v>
      </c>
      <c r="I1145" s="7"/>
      <c r="J1145" s="7"/>
      <c r="K1145" s="7"/>
      <c r="L1145" s="7"/>
      <c r="M1145" s="7"/>
      <c r="N1145" s="7"/>
      <c r="O1145" s="7"/>
      <c r="P1145" s="137" t="s">
        <v>48871</v>
      </c>
      <c r="R1145" s="4"/>
    </row>
    <row r="1146" spans="1:18" ht="17.25">
      <c r="A1146" s="3"/>
      <c r="B1146" s="3" t="s">
        <v>12303</v>
      </c>
      <c r="C1146" s="3" t="s">
        <v>8973</v>
      </c>
      <c r="D1146" s="7"/>
      <c r="E1146" s="7"/>
      <c r="F1146" s="7">
        <v>1</v>
      </c>
      <c r="G1146" s="10">
        <v>32526</v>
      </c>
      <c r="H1146" s="3" t="s">
        <v>30010</v>
      </c>
      <c r="I1146" s="7"/>
      <c r="J1146" s="7"/>
      <c r="K1146" s="7"/>
      <c r="L1146" s="7"/>
      <c r="M1146" s="7"/>
      <c r="N1146" s="7"/>
      <c r="O1146" s="7"/>
      <c r="P1146" s="137" t="s">
        <v>48871</v>
      </c>
      <c r="R1146" s="4"/>
    </row>
    <row r="1147" spans="1:18" ht="17.25">
      <c r="A1147" s="3"/>
      <c r="B1147" s="3" t="s">
        <v>12303</v>
      </c>
      <c r="C1147" s="3" t="s">
        <v>12484</v>
      </c>
      <c r="D1147" s="7"/>
      <c r="E1147" s="7"/>
      <c r="F1147" s="7">
        <v>1</v>
      </c>
      <c r="G1147" s="10">
        <v>42259</v>
      </c>
      <c r="H1147" s="3" t="s">
        <v>30552</v>
      </c>
      <c r="I1147" s="7"/>
      <c r="J1147" s="7"/>
      <c r="K1147" s="7"/>
      <c r="L1147" s="7"/>
      <c r="M1147" s="7"/>
      <c r="N1147" s="7"/>
      <c r="O1147" s="7"/>
      <c r="P1147" s="137" t="s">
        <v>48871</v>
      </c>
      <c r="R1147" s="4"/>
    </row>
    <row r="1148" spans="1:18" ht="17.25">
      <c r="A1148" s="3"/>
      <c r="B1148" s="3" t="s">
        <v>12303</v>
      </c>
      <c r="C1148" s="3" t="s">
        <v>12804</v>
      </c>
      <c r="D1148" s="7"/>
      <c r="E1148" s="7"/>
      <c r="F1148" s="7">
        <v>1</v>
      </c>
      <c r="G1148" s="10">
        <v>42803</v>
      </c>
      <c r="H1148" s="3" t="s">
        <v>30798</v>
      </c>
      <c r="I1148" s="7"/>
      <c r="J1148" s="7"/>
      <c r="K1148" s="7"/>
      <c r="L1148" s="7"/>
      <c r="M1148" s="7"/>
      <c r="N1148" s="7"/>
      <c r="O1148" s="7"/>
      <c r="P1148" s="137" t="s">
        <v>48871</v>
      </c>
      <c r="R1148" s="4"/>
    </row>
    <row r="1149" spans="1:18" ht="17.25">
      <c r="A1149" s="3"/>
      <c r="B1149" s="3" t="s">
        <v>12303</v>
      </c>
      <c r="C1149" s="3" t="s">
        <v>12333</v>
      </c>
      <c r="D1149" s="7"/>
      <c r="E1149" s="7"/>
      <c r="F1149" s="7">
        <v>1</v>
      </c>
      <c r="G1149" s="10">
        <v>42863</v>
      </c>
      <c r="H1149" s="3" t="s">
        <v>30332</v>
      </c>
      <c r="I1149" s="7"/>
      <c r="J1149" s="7"/>
      <c r="K1149" s="7"/>
      <c r="L1149" s="7"/>
      <c r="M1149" s="7"/>
      <c r="N1149" s="7"/>
      <c r="O1149" s="7"/>
      <c r="P1149" s="137" t="s">
        <v>48871</v>
      </c>
      <c r="R1149" s="4"/>
    </row>
    <row r="1150" spans="1:18" ht="18" customHeight="1">
      <c r="A1150" s="3"/>
      <c r="B1150" s="3" t="s">
        <v>43486</v>
      </c>
      <c r="C1150" s="3" t="s">
        <v>12759</v>
      </c>
      <c r="D1150" s="7"/>
      <c r="E1150" s="7"/>
      <c r="F1150" s="7"/>
      <c r="G1150" s="10">
        <v>42778</v>
      </c>
      <c r="H1150" s="3" t="s">
        <v>30734</v>
      </c>
      <c r="I1150" s="7"/>
      <c r="J1150" s="7"/>
      <c r="K1150" s="7"/>
      <c r="L1150" s="7"/>
      <c r="M1150" s="7"/>
      <c r="N1150" s="7"/>
      <c r="O1150" s="7"/>
      <c r="P1150" s="137" t="s">
        <v>48871</v>
      </c>
      <c r="R1150" s="4"/>
    </row>
    <row r="1151" spans="1:18" ht="17.25">
      <c r="A1151" s="3"/>
      <c r="B1151" s="3" t="s">
        <v>43486</v>
      </c>
      <c r="C1151" s="3" t="s">
        <v>8951</v>
      </c>
      <c r="D1151" s="7"/>
      <c r="E1151" s="7"/>
      <c r="F1151" s="7"/>
      <c r="G1151" s="10">
        <v>42396</v>
      </c>
      <c r="H1151" s="3" t="s">
        <v>48642</v>
      </c>
      <c r="I1151" s="7"/>
      <c r="J1151" s="7"/>
      <c r="K1151" s="7"/>
      <c r="L1151" s="7"/>
      <c r="M1151" s="7"/>
      <c r="N1151" s="7"/>
      <c r="O1151" s="7"/>
      <c r="P1151" s="137" t="s">
        <v>48869</v>
      </c>
    </row>
    <row r="1152" spans="1:18" ht="17.25">
      <c r="A1152" s="3"/>
      <c r="B1152" s="3" t="s">
        <v>43486</v>
      </c>
      <c r="C1152" s="3" t="s">
        <v>12367</v>
      </c>
      <c r="D1152" s="7"/>
      <c r="E1152" s="7"/>
      <c r="F1152" s="7"/>
      <c r="G1152" s="10">
        <v>42276</v>
      </c>
      <c r="H1152" s="3" t="s">
        <v>48643</v>
      </c>
      <c r="I1152" s="7"/>
      <c r="J1152" s="7"/>
      <c r="K1152" s="7"/>
      <c r="L1152" s="7"/>
      <c r="M1152" s="7"/>
      <c r="N1152" s="7"/>
      <c r="O1152" s="7"/>
      <c r="P1152" s="137" t="s">
        <v>48869</v>
      </c>
    </row>
    <row r="1153" spans="1:16" ht="17.25">
      <c r="A1153" s="3"/>
      <c r="B1153" s="3" t="s">
        <v>43486</v>
      </c>
      <c r="C1153" s="3" t="s">
        <v>48645</v>
      </c>
      <c r="D1153" s="7"/>
      <c r="E1153" s="7"/>
      <c r="F1153" s="7"/>
      <c r="G1153" s="10">
        <v>42907</v>
      </c>
      <c r="H1153" s="3" t="s">
        <v>48644</v>
      </c>
      <c r="I1153" s="7"/>
      <c r="J1153" s="7"/>
      <c r="K1153" s="7"/>
      <c r="L1153" s="7"/>
      <c r="M1153" s="7"/>
      <c r="N1153" s="7"/>
      <c r="O1153" s="7"/>
      <c r="P1153" s="137" t="s">
        <v>48869</v>
      </c>
    </row>
    <row r="1154" spans="1:16" ht="17.25">
      <c r="A1154" s="3"/>
      <c r="B1154" s="3" t="s">
        <v>43486</v>
      </c>
      <c r="C1154" s="3" t="s">
        <v>48647</v>
      </c>
      <c r="D1154" s="7"/>
      <c r="E1154" s="7"/>
      <c r="F1154" s="7"/>
      <c r="G1154" s="10">
        <v>42427</v>
      </c>
      <c r="H1154" s="3" t="s">
        <v>48646</v>
      </c>
      <c r="I1154" s="7"/>
      <c r="J1154" s="7"/>
      <c r="K1154" s="7"/>
      <c r="L1154" s="7"/>
      <c r="M1154" s="7"/>
      <c r="N1154" s="7"/>
      <c r="O1154" s="7"/>
      <c r="P1154" s="137" t="s">
        <v>48869</v>
      </c>
    </row>
    <row r="1155" spans="1:16" ht="17.25">
      <c r="A1155" s="3"/>
      <c r="B1155" s="3" t="s">
        <v>43486</v>
      </c>
      <c r="C1155" s="3" t="s">
        <v>48647</v>
      </c>
      <c r="D1155" s="7"/>
      <c r="E1155" s="7"/>
      <c r="F1155" s="7"/>
      <c r="G1155" s="10">
        <v>42423</v>
      </c>
      <c r="H1155" s="3" t="s">
        <v>48648</v>
      </c>
      <c r="I1155" s="7"/>
      <c r="J1155" s="7"/>
      <c r="K1155" s="7"/>
      <c r="L1155" s="7"/>
      <c r="M1155" s="7"/>
      <c r="N1155" s="7"/>
      <c r="O1155" s="7"/>
      <c r="P1155" s="137" t="s">
        <v>48869</v>
      </c>
    </row>
    <row r="1156" spans="1:16" ht="17.25">
      <c r="A1156" s="3"/>
      <c r="B1156" s="3" t="s">
        <v>43486</v>
      </c>
      <c r="C1156" s="3" t="s">
        <v>48650</v>
      </c>
      <c r="D1156" s="7"/>
      <c r="E1156" s="7"/>
      <c r="F1156" s="7"/>
      <c r="G1156" s="10">
        <v>42422</v>
      </c>
      <c r="H1156" s="3" t="s">
        <v>48649</v>
      </c>
      <c r="I1156" s="7"/>
      <c r="J1156" s="7"/>
      <c r="K1156" s="7"/>
      <c r="L1156" s="7"/>
      <c r="M1156" s="7"/>
      <c r="N1156" s="7"/>
      <c r="O1156" s="7"/>
      <c r="P1156" s="137" t="s">
        <v>48869</v>
      </c>
    </row>
    <row r="1157" spans="1:16" ht="17.25">
      <c r="A1157" s="3"/>
      <c r="B1157" s="3" t="s">
        <v>43486</v>
      </c>
      <c r="C1157" s="3" t="s">
        <v>12793</v>
      </c>
      <c r="D1157" s="7"/>
      <c r="E1157" s="7"/>
      <c r="F1157" s="7"/>
      <c r="G1157" s="10">
        <v>42899</v>
      </c>
      <c r="H1157" s="3" t="s">
        <v>48651</v>
      </c>
      <c r="I1157" s="7"/>
      <c r="J1157" s="7"/>
      <c r="K1157" s="7"/>
      <c r="L1157" s="7"/>
      <c r="M1157" s="7"/>
      <c r="N1157" s="7"/>
      <c r="O1157" s="7"/>
      <c r="P1157" s="137" t="s">
        <v>48869</v>
      </c>
    </row>
    <row r="1158" spans="1:16" ht="17.25">
      <c r="A1158" s="3"/>
      <c r="B1158" s="3" t="s">
        <v>43486</v>
      </c>
      <c r="C1158" s="3" t="s">
        <v>12398</v>
      </c>
      <c r="D1158" s="7"/>
      <c r="E1158" s="7"/>
      <c r="F1158" s="7"/>
      <c r="G1158" s="10">
        <v>42471</v>
      </c>
      <c r="H1158" s="3" t="s">
        <v>48652</v>
      </c>
      <c r="I1158" s="7"/>
      <c r="J1158" s="7"/>
      <c r="K1158" s="7"/>
      <c r="L1158" s="7"/>
      <c r="M1158" s="7"/>
      <c r="N1158" s="7"/>
      <c r="O1158" s="7"/>
      <c r="P1158" s="137" t="s">
        <v>48869</v>
      </c>
    </row>
    <row r="1159" spans="1:16" ht="17.25">
      <c r="A1159" s="3"/>
      <c r="B1159" s="3" t="s">
        <v>43486</v>
      </c>
      <c r="C1159" s="3" t="s">
        <v>12396</v>
      </c>
      <c r="D1159" s="7"/>
      <c r="E1159" s="7"/>
      <c r="F1159" s="7"/>
      <c r="G1159" s="10">
        <v>42470</v>
      </c>
      <c r="H1159" s="3" t="s">
        <v>48653</v>
      </c>
      <c r="I1159" s="7"/>
      <c r="J1159" s="7"/>
      <c r="K1159" s="7"/>
      <c r="L1159" s="7"/>
      <c r="M1159" s="7"/>
      <c r="N1159" s="7"/>
      <c r="O1159" s="7"/>
      <c r="P1159" s="137" t="s">
        <v>48869</v>
      </c>
    </row>
    <row r="1160" spans="1:16" ht="17.25">
      <c r="A1160" s="3"/>
      <c r="B1160" s="3" t="s">
        <v>43486</v>
      </c>
      <c r="C1160" s="3" t="s">
        <v>48655</v>
      </c>
      <c r="D1160" s="7"/>
      <c r="E1160" s="7"/>
      <c r="F1160" s="7"/>
      <c r="G1160" s="10">
        <v>42467</v>
      </c>
      <c r="H1160" s="3" t="s">
        <v>48654</v>
      </c>
      <c r="I1160" s="7"/>
      <c r="J1160" s="7"/>
      <c r="K1160" s="7"/>
      <c r="L1160" s="7"/>
      <c r="M1160" s="7"/>
      <c r="N1160" s="7"/>
      <c r="O1160" s="7"/>
      <c r="P1160" s="137" t="s">
        <v>48869</v>
      </c>
    </row>
    <row r="1161" spans="1:16" ht="17.25">
      <c r="A1161" s="3"/>
      <c r="B1161" s="3" t="s">
        <v>43486</v>
      </c>
      <c r="C1161" s="3" t="s">
        <v>12454</v>
      </c>
      <c r="D1161" s="7"/>
      <c r="E1161" s="7"/>
      <c r="F1161" s="7"/>
      <c r="G1161" s="10">
        <v>42504</v>
      </c>
      <c r="H1161" s="3" t="s">
        <v>48656</v>
      </c>
      <c r="I1161" s="7"/>
      <c r="J1161" s="7"/>
      <c r="K1161" s="7"/>
      <c r="L1161" s="7"/>
      <c r="M1161" s="7"/>
      <c r="N1161" s="7"/>
      <c r="O1161" s="7"/>
      <c r="P1161" s="137" t="s">
        <v>48869</v>
      </c>
    </row>
    <row r="1162" spans="1:16" ht="17.25">
      <c r="A1162" s="3"/>
      <c r="B1162" s="3" t="s">
        <v>43486</v>
      </c>
      <c r="C1162" s="3" t="s">
        <v>8810</v>
      </c>
      <c r="D1162" s="7"/>
      <c r="E1162" s="7"/>
      <c r="F1162" s="7"/>
      <c r="G1162" s="10">
        <v>42293</v>
      </c>
      <c r="H1162" s="3" t="s">
        <v>48657</v>
      </c>
      <c r="I1162" s="7"/>
      <c r="J1162" s="7"/>
      <c r="K1162" s="7"/>
      <c r="L1162" s="7"/>
      <c r="M1162" s="7"/>
      <c r="N1162" s="7"/>
      <c r="O1162" s="7"/>
      <c r="P1162" s="137" t="s">
        <v>48869</v>
      </c>
    </row>
    <row r="1163" spans="1:16" ht="17.25">
      <c r="A1163" s="3"/>
      <c r="B1163" s="3" t="s">
        <v>43486</v>
      </c>
      <c r="C1163" s="3" t="s">
        <v>12506</v>
      </c>
      <c r="D1163" s="7"/>
      <c r="E1163" s="7"/>
      <c r="F1163" s="7"/>
      <c r="G1163" s="10">
        <v>42289</v>
      </c>
      <c r="H1163" s="3" t="s">
        <v>48658</v>
      </c>
      <c r="I1163" s="7"/>
      <c r="J1163" s="7"/>
      <c r="K1163" s="7"/>
      <c r="L1163" s="7"/>
      <c r="M1163" s="7"/>
      <c r="N1163" s="7"/>
      <c r="O1163" s="7"/>
      <c r="P1163" s="137" t="s">
        <v>48869</v>
      </c>
    </row>
    <row r="1164" spans="1:16" ht="17.25">
      <c r="A1164" s="3"/>
      <c r="B1164" s="3" t="s">
        <v>43486</v>
      </c>
      <c r="C1164" s="3" t="s">
        <v>12646</v>
      </c>
      <c r="D1164" s="7"/>
      <c r="E1164" s="7"/>
      <c r="F1164" s="7"/>
      <c r="G1164" s="10">
        <v>42945</v>
      </c>
      <c r="H1164" s="3" t="s">
        <v>48659</v>
      </c>
      <c r="I1164" s="7"/>
      <c r="J1164" s="7"/>
      <c r="K1164" s="7"/>
      <c r="L1164" s="7"/>
      <c r="M1164" s="7"/>
      <c r="N1164" s="7"/>
      <c r="O1164" s="7"/>
      <c r="P1164" s="137" t="s">
        <v>48869</v>
      </c>
    </row>
    <row r="1165" spans="1:16" ht="17.25">
      <c r="A1165" s="3"/>
      <c r="B1165" s="3" t="s">
        <v>43486</v>
      </c>
      <c r="C1165" s="3" t="s">
        <v>12566</v>
      </c>
      <c r="D1165" s="7"/>
      <c r="E1165" s="7"/>
      <c r="F1165" s="7"/>
      <c r="G1165" s="10">
        <v>52105</v>
      </c>
      <c r="H1165" s="3" t="s">
        <v>48660</v>
      </c>
      <c r="I1165" s="7"/>
      <c r="J1165" s="7"/>
      <c r="K1165" s="7"/>
      <c r="L1165" s="7"/>
      <c r="M1165" s="7"/>
      <c r="N1165" s="7"/>
      <c r="O1165" s="7"/>
      <c r="P1165" s="137" t="s">
        <v>48869</v>
      </c>
    </row>
    <row r="1166" spans="1:16" ht="17.25">
      <c r="A1166" s="3"/>
      <c r="B1166" s="3" t="s">
        <v>43486</v>
      </c>
      <c r="C1166" s="3" t="s">
        <v>48662</v>
      </c>
      <c r="D1166" s="7"/>
      <c r="E1166" s="7"/>
      <c r="F1166" s="7"/>
      <c r="G1166" s="10">
        <v>42126</v>
      </c>
      <c r="H1166" s="3" t="s">
        <v>48661</v>
      </c>
      <c r="I1166" s="7"/>
      <c r="J1166" s="7"/>
      <c r="K1166" s="7"/>
      <c r="L1166" s="7"/>
      <c r="M1166" s="7"/>
      <c r="N1166" s="7"/>
      <c r="O1166" s="7"/>
      <c r="P1166" s="137" t="s">
        <v>48869</v>
      </c>
    </row>
    <row r="1167" spans="1:16" ht="17.25">
      <c r="A1167" s="3"/>
      <c r="B1167" s="3" t="s">
        <v>43486</v>
      </c>
      <c r="C1167" s="3" t="s">
        <v>48664</v>
      </c>
      <c r="D1167" s="7"/>
      <c r="E1167" s="7"/>
      <c r="F1167" s="7"/>
      <c r="G1167" s="10">
        <v>52003</v>
      </c>
      <c r="H1167" s="3" t="s">
        <v>48663</v>
      </c>
      <c r="I1167" s="7"/>
      <c r="J1167" s="7"/>
      <c r="K1167" s="7"/>
      <c r="L1167" s="7"/>
      <c r="M1167" s="7"/>
      <c r="N1167" s="7"/>
      <c r="O1167" s="7"/>
      <c r="P1167" s="137" t="s">
        <v>48869</v>
      </c>
    </row>
    <row r="1168" spans="1:16" ht="17.25">
      <c r="A1168" s="3"/>
      <c r="B1168" s="3" t="s">
        <v>43486</v>
      </c>
      <c r="C1168" s="3" t="s">
        <v>48664</v>
      </c>
      <c r="D1168" s="7"/>
      <c r="E1168" s="7"/>
      <c r="F1168" s="7"/>
      <c r="G1168" s="10">
        <v>42683</v>
      </c>
      <c r="H1168" s="3" t="s">
        <v>48665</v>
      </c>
      <c r="I1168" s="7"/>
      <c r="J1168" s="7"/>
      <c r="K1168" s="7"/>
      <c r="L1168" s="7"/>
      <c r="M1168" s="7"/>
      <c r="N1168" s="7"/>
      <c r="O1168" s="7"/>
      <c r="P1168" s="137" t="s">
        <v>48869</v>
      </c>
    </row>
    <row r="1169" spans="1:16" ht="17.25">
      <c r="A1169" s="3"/>
      <c r="B1169" s="3" t="s">
        <v>43486</v>
      </c>
      <c r="C1169" s="3" t="s">
        <v>12622</v>
      </c>
      <c r="D1169" s="7"/>
      <c r="E1169" s="7"/>
      <c r="F1169" s="7"/>
      <c r="G1169" s="10">
        <v>42662</v>
      </c>
      <c r="H1169" s="3" t="s">
        <v>48666</v>
      </c>
      <c r="I1169" s="7"/>
      <c r="J1169" s="7"/>
      <c r="K1169" s="7"/>
      <c r="L1169" s="7"/>
      <c r="M1169" s="7"/>
      <c r="N1169" s="7"/>
      <c r="O1169" s="7"/>
      <c r="P1169" s="137" t="s">
        <v>48869</v>
      </c>
    </row>
    <row r="1170" spans="1:16" ht="17.25">
      <c r="A1170" s="3"/>
      <c r="B1170" s="3" t="s">
        <v>43486</v>
      </c>
      <c r="C1170" s="3" t="s">
        <v>48668</v>
      </c>
      <c r="D1170" s="7"/>
      <c r="E1170" s="7"/>
      <c r="F1170" s="7"/>
      <c r="G1170" s="10">
        <v>52090</v>
      </c>
      <c r="H1170" s="3" t="s">
        <v>48667</v>
      </c>
      <c r="I1170" s="7"/>
      <c r="J1170" s="7"/>
      <c r="K1170" s="7"/>
      <c r="L1170" s="7"/>
      <c r="M1170" s="7"/>
      <c r="N1170" s="7"/>
      <c r="O1170" s="7"/>
      <c r="P1170" s="137" t="s">
        <v>48869</v>
      </c>
    </row>
    <row r="1171" spans="1:16" ht="17.25">
      <c r="A1171" s="3"/>
      <c r="B1171" s="3" t="s">
        <v>43486</v>
      </c>
      <c r="C1171" s="3" t="s">
        <v>48670</v>
      </c>
      <c r="D1171" s="7"/>
      <c r="E1171" s="7"/>
      <c r="F1171" s="7"/>
      <c r="G1171" s="10">
        <v>42716</v>
      </c>
      <c r="H1171" s="3" t="s">
        <v>48669</v>
      </c>
      <c r="I1171" s="7"/>
      <c r="J1171" s="7"/>
      <c r="K1171" s="7"/>
      <c r="L1171" s="7"/>
      <c r="M1171" s="7"/>
      <c r="N1171" s="7"/>
      <c r="O1171" s="7"/>
      <c r="P1171" s="137" t="s">
        <v>48869</v>
      </c>
    </row>
    <row r="1172" spans="1:16" ht="17.25">
      <c r="A1172" s="3"/>
      <c r="B1172" s="3" t="s">
        <v>43486</v>
      </c>
      <c r="C1172" s="3" t="s">
        <v>48672</v>
      </c>
      <c r="D1172" s="7"/>
      <c r="E1172" s="7"/>
      <c r="F1172" s="7"/>
      <c r="G1172" s="10">
        <v>42747</v>
      </c>
      <c r="H1172" s="3" t="s">
        <v>48671</v>
      </c>
      <c r="I1172" s="7"/>
      <c r="J1172" s="7"/>
      <c r="K1172" s="7"/>
      <c r="L1172" s="7"/>
      <c r="M1172" s="7"/>
      <c r="N1172" s="7"/>
      <c r="O1172" s="7"/>
      <c r="P1172" s="137" t="s">
        <v>48869</v>
      </c>
    </row>
    <row r="1173" spans="1:16" ht="17.25">
      <c r="A1173" s="3"/>
      <c r="B1173" s="3" t="s">
        <v>43486</v>
      </c>
      <c r="C1173" s="3" t="s">
        <v>12342</v>
      </c>
      <c r="D1173" s="7"/>
      <c r="E1173" s="7"/>
      <c r="F1173" s="7"/>
      <c r="G1173" s="10">
        <v>42241</v>
      </c>
      <c r="H1173" s="3" t="s">
        <v>48673</v>
      </c>
      <c r="I1173" s="7"/>
      <c r="J1173" s="7"/>
      <c r="K1173" s="7"/>
      <c r="L1173" s="7"/>
      <c r="M1173" s="7"/>
      <c r="N1173" s="7"/>
      <c r="O1173" s="7"/>
      <c r="P1173" s="137" t="s">
        <v>48869</v>
      </c>
    </row>
    <row r="1174" spans="1:16" ht="17.25">
      <c r="A1174" s="3"/>
      <c r="B1174" s="3" t="s">
        <v>43486</v>
      </c>
      <c r="C1174" s="3" t="s">
        <v>48675</v>
      </c>
      <c r="D1174" s="7"/>
      <c r="E1174" s="7"/>
      <c r="F1174" s="7"/>
      <c r="G1174" s="10">
        <v>42735</v>
      </c>
      <c r="H1174" s="3" t="s">
        <v>48674</v>
      </c>
      <c r="I1174" s="7"/>
      <c r="J1174" s="7"/>
      <c r="K1174" s="7"/>
      <c r="L1174" s="7"/>
      <c r="M1174" s="7"/>
      <c r="N1174" s="7"/>
      <c r="O1174" s="7"/>
      <c r="P1174" s="137" t="s">
        <v>48869</v>
      </c>
    </row>
    <row r="1175" spans="1:16" ht="17.25">
      <c r="A1175" s="3"/>
      <c r="B1175" s="3" t="s">
        <v>43486</v>
      </c>
      <c r="C1175" s="3" t="s">
        <v>8701</v>
      </c>
      <c r="D1175" s="7"/>
      <c r="E1175" s="7"/>
      <c r="F1175" s="7"/>
      <c r="G1175" s="10">
        <v>52076</v>
      </c>
      <c r="H1175" s="3" t="s">
        <v>48676</v>
      </c>
      <c r="I1175" s="7"/>
      <c r="J1175" s="7"/>
      <c r="K1175" s="7"/>
      <c r="L1175" s="7"/>
      <c r="M1175" s="7"/>
      <c r="N1175" s="7"/>
      <c r="O1175" s="7"/>
      <c r="P1175" s="137" t="s">
        <v>48869</v>
      </c>
    </row>
    <row r="1176" spans="1:16" ht="17.25">
      <c r="A1176" s="3"/>
      <c r="B1176" s="3" t="s">
        <v>43486</v>
      </c>
      <c r="C1176" s="3" t="s">
        <v>12726</v>
      </c>
      <c r="D1176" s="7"/>
      <c r="E1176" s="7"/>
      <c r="F1176" s="7"/>
      <c r="G1176" s="10">
        <v>52071</v>
      </c>
      <c r="H1176" s="3" t="s">
        <v>48677</v>
      </c>
      <c r="I1176" s="7"/>
      <c r="J1176" s="7"/>
      <c r="K1176" s="7"/>
      <c r="L1176" s="7"/>
      <c r="M1176" s="7"/>
      <c r="N1176" s="7"/>
      <c r="O1176" s="7"/>
      <c r="P1176" s="137" t="s">
        <v>48869</v>
      </c>
    </row>
    <row r="1177" spans="1:16" ht="17.25">
      <c r="A1177" s="3"/>
      <c r="B1177" s="3" t="s">
        <v>43486</v>
      </c>
      <c r="C1177" s="3" t="s">
        <v>48668</v>
      </c>
      <c r="D1177" s="7"/>
      <c r="E1177" s="7"/>
      <c r="F1177" s="7"/>
      <c r="G1177" s="10">
        <v>52070</v>
      </c>
      <c r="H1177" s="3" t="s">
        <v>48678</v>
      </c>
      <c r="I1177" s="7"/>
      <c r="J1177" s="7"/>
      <c r="K1177" s="7"/>
      <c r="L1177" s="7"/>
      <c r="M1177" s="7"/>
      <c r="N1177" s="7"/>
      <c r="O1177" s="7"/>
      <c r="P1177" s="137" t="s">
        <v>48869</v>
      </c>
    </row>
    <row r="1178" spans="1:16" ht="17.25">
      <c r="A1178" s="3"/>
      <c r="B1178" s="3" t="s">
        <v>43486</v>
      </c>
      <c r="C1178" s="3" t="s">
        <v>48681</v>
      </c>
      <c r="D1178" s="7"/>
      <c r="E1178" s="7"/>
      <c r="F1178" s="7"/>
      <c r="G1178" s="10">
        <v>42850</v>
      </c>
      <c r="H1178" s="3" t="s">
        <v>48680</v>
      </c>
      <c r="I1178" s="7"/>
      <c r="J1178" s="7"/>
      <c r="K1178" s="7"/>
      <c r="L1178" s="7"/>
      <c r="M1178" s="7"/>
      <c r="N1178" s="7"/>
      <c r="O1178" s="7"/>
      <c r="P1178" s="137" t="s">
        <v>48869</v>
      </c>
    </row>
    <row r="1179" spans="1:16" ht="17.25">
      <c r="A1179" s="3"/>
      <c r="B1179" s="3" t="s">
        <v>43486</v>
      </c>
      <c r="C1179" s="3" t="s">
        <v>12685</v>
      </c>
      <c r="D1179" s="7"/>
      <c r="E1179" s="7"/>
      <c r="F1179" s="7"/>
      <c r="G1179" s="10">
        <v>42252</v>
      </c>
      <c r="H1179" s="3" t="s">
        <v>48682</v>
      </c>
      <c r="I1179" s="7"/>
      <c r="J1179" s="7"/>
      <c r="K1179" s="7"/>
      <c r="L1179" s="7"/>
      <c r="M1179" s="7"/>
      <c r="N1179" s="7"/>
      <c r="O1179" s="7"/>
      <c r="P1179" s="137" t="s">
        <v>48869</v>
      </c>
    </row>
    <row r="1180" spans="1:16" ht="17.25">
      <c r="A1180" s="3"/>
      <c r="B1180" s="3" t="s">
        <v>43486</v>
      </c>
      <c r="C1180" s="3" t="s">
        <v>12747</v>
      </c>
      <c r="D1180" s="7"/>
      <c r="E1180" s="7"/>
      <c r="F1180" s="7"/>
      <c r="G1180" s="10">
        <v>52092</v>
      </c>
      <c r="H1180" s="3" t="s">
        <v>48683</v>
      </c>
      <c r="I1180" s="7"/>
      <c r="J1180" s="7"/>
      <c r="K1180" s="7"/>
      <c r="L1180" s="7"/>
      <c r="M1180" s="7"/>
      <c r="N1180" s="7"/>
      <c r="O1180" s="7"/>
      <c r="P1180" s="137" t="s">
        <v>48869</v>
      </c>
    </row>
    <row r="1181" spans="1:16" ht="17.25">
      <c r="A1181" s="3"/>
      <c r="B1181" s="3" t="s">
        <v>43486</v>
      </c>
      <c r="C1181" s="3" t="s">
        <v>48679</v>
      </c>
      <c r="D1181" s="7"/>
      <c r="E1181" s="7"/>
      <c r="F1181" s="7"/>
      <c r="G1181" s="10">
        <v>42870</v>
      </c>
      <c r="H1181" s="3" t="s">
        <v>48684</v>
      </c>
      <c r="I1181" s="7"/>
      <c r="J1181" s="7"/>
      <c r="K1181" s="7"/>
      <c r="L1181" s="7"/>
      <c r="M1181" s="7"/>
      <c r="N1181" s="7"/>
      <c r="O1181" s="7"/>
      <c r="P1181" s="137" t="s">
        <v>48869</v>
      </c>
    </row>
    <row r="1182" spans="1:16" ht="17.25">
      <c r="A1182" s="3"/>
      <c r="B1182" s="3" t="s">
        <v>43486</v>
      </c>
      <c r="C1182" s="3" t="s">
        <v>12646</v>
      </c>
      <c r="D1182" s="7"/>
      <c r="E1182" s="7"/>
      <c r="F1182" s="7"/>
      <c r="G1182" s="10">
        <v>42785</v>
      </c>
      <c r="H1182" s="3" t="s">
        <v>48685</v>
      </c>
      <c r="I1182" s="7"/>
      <c r="J1182" s="7"/>
      <c r="K1182" s="7"/>
      <c r="L1182" s="7"/>
      <c r="M1182" s="7"/>
      <c r="N1182" s="7"/>
      <c r="O1182" s="7"/>
      <c r="P1182" s="137" t="s">
        <v>48869</v>
      </c>
    </row>
    <row r="1183" spans="1:16" ht="17.25">
      <c r="A1183" s="3"/>
      <c r="B1183" s="3" t="s">
        <v>43486</v>
      </c>
      <c r="C1183" s="3" t="s">
        <v>48687</v>
      </c>
      <c r="D1183" s="7"/>
      <c r="E1183" s="7"/>
      <c r="F1183" s="7"/>
      <c r="G1183" s="10">
        <v>42763</v>
      </c>
      <c r="H1183" s="3" t="s">
        <v>48686</v>
      </c>
      <c r="I1183" s="7"/>
      <c r="J1183" s="7"/>
      <c r="K1183" s="7"/>
      <c r="L1183" s="7"/>
      <c r="M1183" s="7"/>
      <c r="N1183" s="7"/>
      <c r="O1183" s="7"/>
      <c r="P1183" s="137" t="s">
        <v>48869</v>
      </c>
    </row>
    <row r="1184" spans="1:16" ht="17.25">
      <c r="A1184" s="3"/>
      <c r="B1184" s="3" t="s">
        <v>43486</v>
      </c>
      <c r="C1184" s="3" t="s">
        <v>12756</v>
      </c>
      <c r="D1184" s="7"/>
      <c r="E1184" s="7"/>
      <c r="F1184" s="7"/>
      <c r="G1184" s="10">
        <v>42792</v>
      </c>
      <c r="H1184" s="3" t="s">
        <v>48688</v>
      </c>
      <c r="I1184" s="7"/>
      <c r="J1184" s="7"/>
      <c r="K1184" s="7"/>
      <c r="L1184" s="7"/>
      <c r="M1184" s="7"/>
      <c r="N1184" s="7"/>
      <c r="O1184" s="7"/>
      <c r="P1184" s="137" t="s">
        <v>48869</v>
      </c>
    </row>
    <row r="1185" spans="1:16" ht="17.25">
      <c r="A1185" s="3"/>
      <c r="B1185" s="3" t="s">
        <v>43486</v>
      </c>
      <c r="C1185" s="3" t="s">
        <v>48690</v>
      </c>
      <c r="D1185" s="7"/>
      <c r="E1185" s="7"/>
      <c r="F1185" s="7"/>
      <c r="G1185" s="10">
        <v>52016</v>
      </c>
      <c r="H1185" s="3" t="s">
        <v>48689</v>
      </c>
      <c r="I1185" s="7"/>
      <c r="J1185" s="7"/>
      <c r="K1185" s="7"/>
      <c r="L1185" s="7"/>
      <c r="M1185" s="7"/>
      <c r="N1185" s="7"/>
      <c r="O1185" s="7"/>
      <c r="P1185" s="137" t="s">
        <v>48869</v>
      </c>
    </row>
    <row r="1186" spans="1:16" ht="17.25">
      <c r="A1186" s="3"/>
      <c r="B1186" s="3" t="s">
        <v>43486</v>
      </c>
      <c r="C1186" s="3" t="s">
        <v>12371</v>
      </c>
      <c r="D1186" s="7"/>
      <c r="E1186" s="7"/>
      <c r="F1186" s="7"/>
      <c r="G1186" s="10">
        <v>42193</v>
      </c>
      <c r="H1186" s="3" t="s">
        <v>48691</v>
      </c>
      <c r="I1186" s="7"/>
      <c r="J1186" s="7"/>
      <c r="K1186" s="7"/>
      <c r="L1186" s="7"/>
      <c r="M1186" s="7"/>
      <c r="N1186" s="7"/>
      <c r="O1186" s="7"/>
      <c r="P1186" s="137" t="s">
        <v>48869</v>
      </c>
    </row>
    <row r="1187" spans="1:16" ht="17.25">
      <c r="A1187" s="3"/>
      <c r="B1187" s="3" t="s">
        <v>43486</v>
      </c>
      <c r="C1187" s="3" t="s">
        <v>12447</v>
      </c>
      <c r="D1187" s="7"/>
      <c r="E1187" s="7"/>
      <c r="F1187" s="7"/>
      <c r="G1187" s="10">
        <v>52178</v>
      </c>
      <c r="H1187" s="3" t="s">
        <v>48692</v>
      </c>
      <c r="I1187" s="7"/>
      <c r="J1187" s="7"/>
      <c r="K1187" s="7"/>
      <c r="L1187" s="7"/>
      <c r="M1187" s="7"/>
      <c r="N1187" s="7"/>
      <c r="O1187" s="7"/>
      <c r="P1187" s="137" t="s">
        <v>48869</v>
      </c>
    </row>
    <row r="1188" spans="1:16" ht="17.25">
      <c r="A1188" s="3"/>
      <c r="B1188" s="3" t="s">
        <v>43486</v>
      </c>
      <c r="C1188" s="3" t="s">
        <v>48694</v>
      </c>
      <c r="D1188" s="7"/>
      <c r="E1188" s="7"/>
      <c r="F1188" s="7"/>
      <c r="G1188" s="10">
        <v>52175</v>
      </c>
      <c r="H1188" s="3" t="s">
        <v>48693</v>
      </c>
      <c r="I1188" s="7"/>
      <c r="J1188" s="7"/>
      <c r="K1188" s="7"/>
      <c r="L1188" s="7"/>
      <c r="M1188" s="7"/>
      <c r="N1188" s="7"/>
      <c r="O1188" s="7"/>
      <c r="P1188" s="137" t="s">
        <v>48869</v>
      </c>
    </row>
    <row r="1189" spans="1:16" ht="17.25">
      <c r="A1189" s="3"/>
      <c r="B1189" s="3" t="s">
        <v>43486</v>
      </c>
      <c r="C1189" s="3" t="s">
        <v>48694</v>
      </c>
      <c r="D1189" s="7"/>
      <c r="E1189" s="7"/>
      <c r="F1189" s="7"/>
      <c r="G1189" s="10">
        <v>52173</v>
      </c>
      <c r="H1189" s="3" t="s">
        <v>48695</v>
      </c>
      <c r="I1189" s="7"/>
      <c r="J1189" s="7"/>
      <c r="K1189" s="7"/>
      <c r="L1189" s="7"/>
      <c r="M1189" s="7"/>
      <c r="N1189" s="7"/>
      <c r="O1189" s="7"/>
      <c r="P1189" s="137" t="s">
        <v>48869</v>
      </c>
    </row>
    <row r="1190" spans="1:16" ht="17.25">
      <c r="A1190" s="3"/>
      <c r="B1190" s="3" t="s">
        <v>43486</v>
      </c>
      <c r="C1190" s="3" t="s">
        <v>48697</v>
      </c>
      <c r="D1190" s="7"/>
      <c r="E1190" s="7"/>
      <c r="F1190" s="7"/>
      <c r="G1190" s="10">
        <v>52235</v>
      </c>
      <c r="H1190" s="3" t="s">
        <v>48696</v>
      </c>
      <c r="I1190" s="7"/>
      <c r="J1190" s="7"/>
      <c r="K1190" s="7"/>
      <c r="L1190" s="7"/>
      <c r="M1190" s="7"/>
      <c r="N1190" s="7"/>
      <c r="O1190" s="7"/>
      <c r="P1190" s="137" t="s">
        <v>48869</v>
      </c>
    </row>
    <row r="1191" spans="1:16" ht="17.25">
      <c r="A1191" s="3"/>
      <c r="B1191" s="3" t="s">
        <v>43486</v>
      </c>
      <c r="C1191" s="3" t="s">
        <v>48699</v>
      </c>
      <c r="D1191" s="7"/>
      <c r="E1191" s="7"/>
      <c r="F1191" s="7"/>
      <c r="G1191" s="10">
        <v>52199</v>
      </c>
      <c r="H1191" s="3" t="s">
        <v>48698</v>
      </c>
      <c r="I1191" s="7"/>
      <c r="J1191" s="7"/>
      <c r="K1191" s="7"/>
      <c r="L1191" s="7"/>
      <c r="M1191" s="7"/>
      <c r="N1191" s="7"/>
      <c r="O1191" s="7"/>
      <c r="P1191" s="137" t="s">
        <v>48869</v>
      </c>
    </row>
    <row r="1192" spans="1:16" ht="17.25">
      <c r="A1192" s="3"/>
      <c r="B1192" s="3" t="s">
        <v>43486</v>
      </c>
      <c r="C1192" s="3" t="s">
        <v>48701</v>
      </c>
      <c r="D1192" s="7"/>
      <c r="E1192" s="7"/>
      <c r="F1192" s="7"/>
      <c r="G1192" s="10">
        <v>52197</v>
      </c>
      <c r="H1192" s="3" t="s">
        <v>48700</v>
      </c>
      <c r="I1192" s="7"/>
      <c r="J1192" s="7"/>
      <c r="K1192" s="7"/>
      <c r="L1192" s="7"/>
      <c r="M1192" s="7"/>
      <c r="N1192" s="7"/>
      <c r="O1192" s="7"/>
      <c r="P1192" s="137" t="s">
        <v>48869</v>
      </c>
    </row>
    <row r="1193" spans="1:16" ht="17.25">
      <c r="A1193" s="3"/>
      <c r="B1193" s="3" t="s">
        <v>43486</v>
      </c>
      <c r="C1193" s="3" t="s">
        <v>12754</v>
      </c>
      <c r="D1193" s="7"/>
      <c r="E1193" s="7"/>
      <c r="F1193" s="7"/>
      <c r="G1193" s="10">
        <v>52063</v>
      </c>
      <c r="H1193" s="3" t="s">
        <v>48702</v>
      </c>
      <c r="I1193" s="7"/>
      <c r="J1193" s="7"/>
      <c r="K1193" s="7"/>
      <c r="L1193" s="7"/>
      <c r="M1193" s="7"/>
      <c r="N1193" s="7"/>
      <c r="O1193" s="7"/>
      <c r="P1193" s="137" t="s">
        <v>48869</v>
      </c>
    </row>
    <row r="1194" spans="1:16" ht="17.25">
      <c r="A1194" s="3"/>
      <c r="B1194" s="3" t="s">
        <v>43486</v>
      </c>
      <c r="C1194" s="3" t="s">
        <v>12780</v>
      </c>
      <c r="D1194" s="7"/>
      <c r="E1194" s="7"/>
      <c r="F1194" s="7"/>
      <c r="G1194" s="10">
        <v>52204</v>
      </c>
      <c r="H1194" s="3" t="s">
        <v>48703</v>
      </c>
      <c r="I1194" s="7"/>
      <c r="J1194" s="7"/>
      <c r="K1194" s="7"/>
      <c r="L1194" s="7"/>
      <c r="M1194" s="7"/>
      <c r="N1194" s="7"/>
      <c r="O1194" s="7"/>
      <c r="P1194" s="137" t="s">
        <v>48869</v>
      </c>
    </row>
    <row r="1195" spans="1:16" ht="17.25">
      <c r="A1195" s="3"/>
      <c r="B1195" s="3" t="s">
        <v>43486</v>
      </c>
      <c r="C1195" s="3" t="s">
        <v>12782</v>
      </c>
      <c r="D1195" s="7"/>
      <c r="E1195" s="7"/>
      <c r="F1195" s="7"/>
      <c r="G1195" s="10">
        <v>52274</v>
      </c>
      <c r="H1195" s="3" t="s">
        <v>48704</v>
      </c>
      <c r="I1195" s="7"/>
      <c r="J1195" s="7"/>
      <c r="K1195" s="7"/>
      <c r="L1195" s="7"/>
      <c r="M1195" s="7"/>
      <c r="N1195" s="7"/>
      <c r="O1195" s="7"/>
      <c r="P1195" s="137" t="s">
        <v>48869</v>
      </c>
    </row>
    <row r="1196" spans="1:16" ht="17.25">
      <c r="A1196" s="3"/>
      <c r="B1196" s="3" t="s">
        <v>43486</v>
      </c>
      <c r="C1196" s="3" t="s">
        <v>48706</v>
      </c>
      <c r="D1196" s="7"/>
      <c r="E1196" s="7"/>
      <c r="F1196" s="7"/>
      <c r="G1196" s="10">
        <v>52212</v>
      </c>
      <c r="H1196" s="3" t="s">
        <v>48705</v>
      </c>
      <c r="I1196" s="7"/>
      <c r="J1196" s="7"/>
      <c r="K1196" s="7"/>
      <c r="L1196" s="7"/>
      <c r="M1196" s="7"/>
      <c r="N1196" s="7"/>
      <c r="O1196" s="7"/>
      <c r="P1196" s="137" t="s">
        <v>48869</v>
      </c>
    </row>
    <row r="1197" spans="1:16" ht="17.25">
      <c r="A1197" s="3"/>
      <c r="B1197" s="3" t="s">
        <v>43486</v>
      </c>
      <c r="C1197" s="3" t="s">
        <v>48708</v>
      </c>
      <c r="D1197" s="7"/>
      <c r="E1197" s="7"/>
      <c r="F1197" s="7"/>
      <c r="G1197" s="10">
        <v>52246</v>
      </c>
      <c r="H1197" s="3" t="s">
        <v>48707</v>
      </c>
      <c r="I1197" s="7"/>
      <c r="J1197" s="7"/>
      <c r="K1197" s="7"/>
      <c r="L1197" s="7"/>
      <c r="M1197" s="7"/>
      <c r="N1197" s="7"/>
      <c r="O1197" s="7"/>
      <c r="P1197" s="137" t="s">
        <v>48869</v>
      </c>
    </row>
    <row r="1198" spans="1:16" ht="17.25">
      <c r="A1198" s="3"/>
      <c r="B1198" s="3" t="s">
        <v>43486</v>
      </c>
      <c r="C1198" s="3" t="s">
        <v>12794</v>
      </c>
      <c r="D1198" s="7"/>
      <c r="E1198" s="7"/>
      <c r="F1198" s="7"/>
      <c r="G1198" s="10">
        <v>52227</v>
      </c>
      <c r="H1198" s="3" t="s">
        <v>48709</v>
      </c>
      <c r="I1198" s="7"/>
      <c r="J1198" s="7"/>
      <c r="K1198" s="7"/>
      <c r="L1198" s="7"/>
      <c r="M1198" s="7"/>
      <c r="N1198" s="7"/>
      <c r="O1198" s="7"/>
      <c r="P1198" s="137" t="s">
        <v>48869</v>
      </c>
    </row>
    <row r="1199" spans="1:16" ht="17.25">
      <c r="A1199" s="3"/>
      <c r="B1199" s="3" t="s">
        <v>43486</v>
      </c>
      <c r="C1199" s="3" t="s">
        <v>12755</v>
      </c>
      <c r="D1199" s="7"/>
      <c r="E1199" s="7"/>
      <c r="F1199" s="7"/>
      <c r="G1199" s="10">
        <v>42996</v>
      </c>
      <c r="H1199" s="3" t="s">
        <v>48710</v>
      </c>
      <c r="I1199" s="7"/>
      <c r="J1199" s="7"/>
      <c r="K1199" s="7"/>
      <c r="L1199" s="7"/>
      <c r="M1199" s="7"/>
      <c r="N1199" s="7"/>
      <c r="O1199" s="7"/>
      <c r="P1199" s="137" t="s">
        <v>48869</v>
      </c>
    </row>
    <row r="1200" spans="1:16" ht="17.25">
      <c r="A1200" s="3"/>
      <c r="B1200" s="3" t="s">
        <v>43486</v>
      </c>
      <c r="C1200" s="3" t="s">
        <v>15521</v>
      </c>
      <c r="D1200" s="7"/>
      <c r="E1200" s="7"/>
      <c r="F1200" s="7"/>
      <c r="G1200" s="10">
        <v>52229</v>
      </c>
      <c r="H1200" s="3" t="s">
        <v>48711</v>
      </c>
      <c r="I1200" s="7"/>
      <c r="J1200" s="7"/>
      <c r="K1200" s="7"/>
      <c r="L1200" s="7"/>
      <c r="M1200" s="7"/>
      <c r="N1200" s="7"/>
      <c r="O1200" s="7"/>
      <c r="P1200" s="137" t="s">
        <v>48869</v>
      </c>
    </row>
    <row r="1201" spans="1:16" ht="17.25">
      <c r="A1201" s="3"/>
      <c r="B1201" s="3" t="s">
        <v>43486</v>
      </c>
      <c r="C1201" s="3" t="s">
        <v>48713</v>
      </c>
      <c r="D1201" s="7"/>
      <c r="E1201" s="7"/>
      <c r="F1201" s="7"/>
      <c r="G1201" s="10" t="s">
        <v>41719</v>
      </c>
      <c r="H1201" s="3" t="s">
        <v>48712</v>
      </c>
      <c r="I1201" s="7"/>
      <c r="J1201" s="7"/>
      <c r="K1201" s="7"/>
      <c r="L1201" s="7"/>
      <c r="M1201" s="7"/>
      <c r="N1201" s="7"/>
      <c r="O1201" s="7"/>
      <c r="P1201" s="137" t="s">
        <v>48869</v>
      </c>
    </row>
    <row r="1202" spans="1:16" ht="17.25">
      <c r="A1202" s="3"/>
      <c r="B1202" s="3" t="s">
        <v>43486</v>
      </c>
      <c r="C1202" s="3" t="s">
        <v>48715</v>
      </c>
      <c r="D1202" s="7"/>
      <c r="E1202" s="7"/>
      <c r="F1202" s="7"/>
      <c r="G1202" s="10">
        <v>52250</v>
      </c>
      <c r="H1202" s="3" t="s">
        <v>48714</v>
      </c>
      <c r="I1202" s="7"/>
      <c r="J1202" s="7"/>
      <c r="K1202" s="7"/>
      <c r="L1202" s="7"/>
      <c r="M1202" s="7"/>
      <c r="N1202" s="7"/>
      <c r="O1202" s="7"/>
      <c r="P1202" s="137" t="s">
        <v>48869</v>
      </c>
    </row>
    <row r="1203" spans="1:16" ht="17.25">
      <c r="A1203" s="3"/>
      <c r="B1203" s="3" t="s">
        <v>43486</v>
      </c>
      <c r="C1203" s="3" t="s">
        <v>48715</v>
      </c>
      <c r="D1203" s="7"/>
      <c r="E1203" s="7"/>
      <c r="F1203" s="7"/>
      <c r="G1203" s="10">
        <v>52251</v>
      </c>
      <c r="H1203" s="3" t="s">
        <v>48716</v>
      </c>
      <c r="I1203" s="7"/>
      <c r="J1203" s="7"/>
      <c r="K1203" s="7"/>
      <c r="L1203" s="7"/>
      <c r="M1203" s="7"/>
      <c r="N1203" s="7"/>
      <c r="O1203" s="7"/>
      <c r="P1203" s="137" t="s">
        <v>48869</v>
      </c>
    </row>
    <row r="1204" spans="1:16" ht="17.25">
      <c r="A1204" s="3"/>
      <c r="B1204" s="3" t="s">
        <v>43486</v>
      </c>
      <c r="C1204" s="3" t="s">
        <v>1908</v>
      </c>
      <c r="D1204" s="7"/>
      <c r="E1204" s="7"/>
      <c r="F1204" s="7"/>
      <c r="G1204" s="10">
        <v>52237</v>
      </c>
      <c r="H1204" s="3" t="s">
        <v>48717</v>
      </c>
      <c r="I1204" s="7"/>
      <c r="J1204" s="7"/>
      <c r="K1204" s="7"/>
      <c r="L1204" s="7"/>
      <c r="M1204" s="7"/>
      <c r="N1204" s="7"/>
      <c r="O1204" s="7"/>
      <c r="P1204" s="137" t="s">
        <v>48869</v>
      </c>
    </row>
    <row r="1205" spans="1:16" ht="17.25">
      <c r="A1205" s="3"/>
      <c r="B1205" s="3" t="s">
        <v>43486</v>
      </c>
      <c r="C1205" s="3" t="s">
        <v>12803</v>
      </c>
      <c r="D1205" s="7"/>
      <c r="E1205" s="7"/>
      <c r="F1205" s="7"/>
      <c r="G1205" s="10">
        <v>52239</v>
      </c>
      <c r="H1205" s="3" t="s">
        <v>48718</v>
      </c>
      <c r="I1205" s="7"/>
      <c r="J1205" s="7"/>
      <c r="K1205" s="7"/>
      <c r="L1205" s="7"/>
      <c r="M1205" s="7"/>
      <c r="N1205" s="7"/>
      <c r="O1205" s="7"/>
      <c r="P1205" s="137" t="s">
        <v>48869</v>
      </c>
    </row>
    <row r="1206" spans="1:16" ht="17.25">
      <c r="A1206" s="3"/>
      <c r="B1206" s="3" t="s">
        <v>43486</v>
      </c>
      <c r="C1206" s="3" t="s">
        <v>48720</v>
      </c>
      <c r="D1206" s="7"/>
      <c r="E1206" s="7"/>
      <c r="F1206" s="7"/>
      <c r="G1206" s="10">
        <v>52244</v>
      </c>
      <c r="H1206" s="3" t="s">
        <v>48719</v>
      </c>
      <c r="I1206" s="7"/>
      <c r="J1206" s="7"/>
      <c r="K1206" s="7"/>
      <c r="L1206" s="7"/>
      <c r="M1206" s="7"/>
      <c r="N1206" s="7"/>
      <c r="O1206" s="7"/>
      <c r="P1206" s="137" t="s">
        <v>48869</v>
      </c>
    </row>
    <row r="1207" spans="1:16" ht="17.25">
      <c r="A1207" s="3"/>
      <c r="B1207" s="3" t="s">
        <v>43486</v>
      </c>
      <c r="C1207" s="3" t="s">
        <v>48720</v>
      </c>
      <c r="D1207" s="7"/>
      <c r="E1207" s="7"/>
      <c r="F1207" s="7"/>
      <c r="G1207" s="10">
        <v>52245</v>
      </c>
      <c r="H1207" s="3" t="s">
        <v>48721</v>
      </c>
      <c r="I1207" s="7"/>
      <c r="J1207" s="7"/>
      <c r="K1207" s="7"/>
      <c r="L1207" s="7"/>
      <c r="M1207" s="7"/>
      <c r="N1207" s="7"/>
      <c r="O1207" s="7"/>
      <c r="P1207" s="137" t="s">
        <v>48869</v>
      </c>
    </row>
    <row r="1208" spans="1:16" ht="17.25">
      <c r="A1208" s="3"/>
      <c r="B1208" s="3" t="s">
        <v>43486</v>
      </c>
      <c r="C1208" s="3" t="s">
        <v>48723</v>
      </c>
      <c r="D1208" s="7"/>
      <c r="E1208" s="7"/>
      <c r="F1208" s="7"/>
      <c r="G1208" s="10">
        <v>42631</v>
      </c>
      <c r="H1208" s="3" t="s">
        <v>48722</v>
      </c>
      <c r="I1208" s="7"/>
      <c r="J1208" s="7"/>
      <c r="K1208" s="7"/>
      <c r="L1208" s="7"/>
      <c r="M1208" s="7"/>
      <c r="N1208" s="7"/>
      <c r="O1208" s="7"/>
      <c r="P1208" s="137" t="s">
        <v>48869</v>
      </c>
    </row>
    <row r="1209" spans="1:16" ht="17.25">
      <c r="A1209" s="3"/>
      <c r="B1209" s="3" t="s">
        <v>43486</v>
      </c>
      <c r="C1209" s="3" t="s">
        <v>48725</v>
      </c>
      <c r="D1209" s="7"/>
      <c r="E1209" s="7"/>
      <c r="F1209" s="7"/>
      <c r="G1209" s="10">
        <v>52253</v>
      </c>
      <c r="H1209" s="3" t="s">
        <v>48724</v>
      </c>
      <c r="I1209" s="7"/>
      <c r="J1209" s="7"/>
      <c r="K1209" s="7"/>
      <c r="L1209" s="7"/>
      <c r="M1209" s="7"/>
      <c r="N1209" s="7"/>
      <c r="O1209" s="7"/>
      <c r="P1209" s="137" t="s">
        <v>48869</v>
      </c>
    </row>
    <row r="1210" spans="1:16" ht="17.25">
      <c r="A1210" s="3"/>
      <c r="B1210" s="3" t="s">
        <v>43486</v>
      </c>
      <c r="C1210" s="3" t="s">
        <v>48727</v>
      </c>
      <c r="D1210" s="7"/>
      <c r="E1210" s="7"/>
      <c r="F1210" s="7"/>
      <c r="G1210" s="10">
        <v>52256</v>
      </c>
      <c r="H1210" s="3" t="s">
        <v>48726</v>
      </c>
      <c r="I1210" s="7"/>
      <c r="J1210" s="7"/>
      <c r="K1210" s="7"/>
      <c r="L1210" s="7"/>
      <c r="M1210" s="7"/>
      <c r="N1210" s="7"/>
      <c r="O1210" s="7"/>
      <c r="P1210" s="137" t="s">
        <v>48869</v>
      </c>
    </row>
    <row r="1211" spans="1:16" ht="17.25">
      <c r="A1211" s="3"/>
      <c r="B1211" s="3" t="s">
        <v>43486</v>
      </c>
      <c r="C1211" s="3" t="s">
        <v>48727</v>
      </c>
      <c r="D1211" s="7"/>
      <c r="E1211" s="7"/>
      <c r="F1211" s="7"/>
      <c r="G1211" s="10">
        <v>52257</v>
      </c>
      <c r="H1211" s="3" t="s">
        <v>48728</v>
      </c>
      <c r="I1211" s="7"/>
      <c r="J1211" s="7"/>
      <c r="K1211" s="7"/>
      <c r="L1211" s="7"/>
      <c r="M1211" s="7"/>
      <c r="N1211" s="7"/>
      <c r="O1211" s="7"/>
      <c r="P1211" s="137" t="s">
        <v>48869</v>
      </c>
    </row>
    <row r="1212" spans="1:16" ht="17.25">
      <c r="A1212" s="3"/>
      <c r="B1212" s="3" t="s">
        <v>43486</v>
      </c>
      <c r="C1212" s="3" t="s">
        <v>48730</v>
      </c>
      <c r="D1212" s="7"/>
      <c r="E1212" s="7"/>
      <c r="F1212" s="7"/>
      <c r="G1212" s="10">
        <v>52258</v>
      </c>
      <c r="H1212" s="3" t="s">
        <v>48729</v>
      </c>
      <c r="I1212" s="7"/>
      <c r="J1212" s="7"/>
      <c r="K1212" s="7"/>
      <c r="L1212" s="7"/>
      <c r="M1212" s="7"/>
      <c r="N1212" s="7"/>
      <c r="O1212" s="7"/>
      <c r="P1212" s="137" t="s">
        <v>48869</v>
      </c>
    </row>
    <row r="1213" spans="1:16" ht="17.25">
      <c r="A1213" s="3"/>
      <c r="B1213" s="3" t="s">
        <v>43486</v>
      </c>
      <c r="C1213" s="3" t="s">
        <v>48730</v>
      </c>
      <c r="D1213" s="7"/>
      <c r="E1213" s="7"/>
      <c r="F1213" s="7"/>
      <c r="G1213" s="10">
        <v>52259</v>
      </c>
      <c r="H1213" s="3" t="s">
        <v>48731</v>
      </c>
      <c r="I1213" s="7"/>
      <c r="J1213" s="7"/>
      <c r="K1213" s="7"/>
      <c r="L1213" s="7"/>
      <c r="M1213" s="7"/>
      <c r="N1213" s="7"/>
      <c r="O1213" s="7"/>
      <c r="P1213" s="137" t="s">
        <v>48869</v>
      </c>
    </row>
    <row r="1214" spans="1:16" ht="17.25">
      <c r="A1214" s="3"/>
      <c r="B1214" s="3" t="s">
        <v>43486</v>
      </c>
      <c r="C1214" s="3" t="s">
        <v>48733</v>
      </c>
      <c r="D1214" s="7"/>
      <c r="E1214" s="7"/>
      <c r="F1214" s="7"/>
      <c r="G1214" s="10">
        <v>52268</v>
      </c>
      <c r="H1214" s="3" t="s">
        <v>48732</v>
      </c>
      <c r="I1214" s="7"/>
      <c r="J1214" s="7"/>
      <c r="K1214" s="7"/>
      <c r="L1214" s="7"/>
      <c r="M1214" s="7"/>
      <c r="N1214" s="7"/>
      <c r="O1214" s="7"/>
      <c r="P1214" s="137" t="s">
        <v>48869</v>
      </c>
    </row>
    <row r="1215" spans="1:16" ht="17.25">
      <c r="A1215" s="3"/>
      <c r="B1215" s="3" t="s">
        <v>43486</v>
      </c>
      <c r="C1215" s="3" t="s">
        <v>48735</v>
      </c>
      <c r="D1215" s="7"/>
      <c r="E1215" s="7"/>
      <c r="F1215" s="7"/>
      <c r="G1215" s="10">
        <v>42794</v>
      </c>
      <c r="H1215" s="3" t="s">
        <v>48734</v>
      </c>
      <c r="I1215" s="7"/>
      <c r="J1215" s="7"/>
      <c r="K1215" s="7"/>
      <c r="L1215" s="7"/>
      <c r="M1215" s="7"/>
      <c r="N1215" s="7"/>
      <c r="O1215" s="7"/>
      <c r="P1215" s="137" t="s">
        <v>48869</v>
      </c>
    </row>
    <row r="1216" spans="1:16" ht="17.25">
      <c r="A1216" s="3"/>
      <c r="B1216" s="3" t="s">
        <v>43486</v>
      </c>
      <c r="C1216" s="3" t="s">
        <v>12397</v>
      </c>
      <c r="D1216" s="7"/>
      <c r="E1216" s="7"/>
      <c r="F1216" s="7"/>
      <c r="G1216" s="10">
        <v>52289</v>
      </c>
      <c r="H1216" s="3" t="s">
        <v>48736</v>
      </c>
      <c r="I1216" s="7"/>
      <c r="J1216" s="7"/>
      <c r="K1216" s="7"/>
      <c r="L1216" s="7"/>
      <c r="M1216" s="7"/>
      <c r="N1216" s="7"/>
      <c r="O1216" s="7"/>
      <c r="P1216" s="137" t="s">
        <v>48869</v>
      </c>
    </row>
    <row r="1217" spans="1:16" ht="17.25">
      <c r="A1217" s="3"/>
      <c r="B1217" s="3" t="s">
        <v>43486</v>
      </c>
      <c r="C1217" s="3" t="s">
        <v>48738</v>
      </c>
      <c r="D1217" s="7"/>
      <c r="E1217" s="7"/>
      <c r="F1217" s="7"/>
      <c r="G1217" s="10">
        <v>42327</v>
      </c>
      <c r="H1217" s="3" t="s">
        <v>48737</v>
      </c>
      <c r="I1217" s="7"/>
      <c r="J1217" s="7"/>
      <c r="K1217" s="7"/>
      <c r="L1217" s="7"/>
      <c r="M1217" s="7"/>
      <c r="N1217" s="7"/>
      <c r="O1217" s="7"/>
      <c r="P1217" s="137" t="s">
        <v>48869</v>
      </c>
    </row>
    <row r="1218" spans="1:16" ht="17.25">
      <c r="A1218" s="3"/>
      <c r="B1218" s="3" t="s">
        <v>43486</v>
      </c>
      <c r="C1218" s="3" t="s">
        <v>8182</v>
      </c>
      <c r="D1218" s="7"/>
      <c r="E1218" s="7"/>
      <c r="F1218" s="7"/>
      <c r="G1218" s="10">
        <v>42841</v>
      </c>
      <c r="H1218" s="3" t="s">
        <v>48739</v>
      </c>
      <c r="I1218" s="7"/>
      <c r="J1218" s="7"/>
      <c r="K1218" s="7"/>
      <c r="L1218" s="7"/>
      <c r="M1218" s="7"/>
      <c r="N1218" s="7"/>
      <c r="O1218" s="7"/>
      <c r="P1218" s="137" t="s">
        <v>48869</v>
      </c>
    </row>
    <row r="1219" spans="1:16" ht="17.25">
      <c r="A1219" s="3"/>
      <c r="B1219" s="3" t="s">
        <v>43486</v>
      </c>
      <c r="C1219" s="3" t="s">
        <v>48741</v>
      </c>
      <c r="D1219" s="7"/>
      <c r="E1219" s="7"/>
      <c r="F1219" s="7"/>
      <c r="G1219" s="10">
        <v>52317</v>
      </c>
      <c r="H1219" s="3" t="s">
        <v>48740</v>
      </c>
      <c r="I1219" s="7"/>
      <c r="J1219" s="7"/>
      <c r="K1219" s="7"/>
      <c r="L1219" s="7"/>
      <c r="M1219" s="7"/>
      <c r="N1219" s="7"/>
      <c r="O1219" s="7"/>
      <c r="P1219" s="137" t="s">
        <v>48869</v>
      </c>
    </row>
    <row r="1220" spans="1:16" ht="17.25">
      <c r="A1220" s="3"/>
      <c r="B1220" s="3" t="s">
        <v>43486</v>
      </c>
      <c r="C1220" s="3" t="s">
        <v>48743</v>
      </c>
      <c r="D1220" s="7"/>
      <c r="E1220" s="7"/>
      <c r="F1220" s="7"/>
      <c r="G1220" s="10">
        <v>42250</v>
      </c>
      <c r="H1220" s="3" t="s">
        <v>48742</v>
      </c>
      <c r="I1220" s="7"/>
      <c r="J1220" s="7"/>
      <c r="K1220" s="7"/>
      <c r="L1220" s="7"/>
      <c r="M1220" s="7"/>
      <c r="N1220" s="7"/>
      <c r="O1220" s="7"/>
      <c r="P1220" s="137" t="s">
        <v>48869</v>
      </c>
    </row>
    <row r="1221" spans="1:16" ht="17.25">
      <c r="A1221" s="3"/>
      <c r="B1221" s="3" t="s">
        <v>43486</v>
      </c>
      <c r="C1221" s="3" t="s">
        <v>48741</v>
      </c>
      <c r="D1221" s="7"/>
      <c r="E1221" s="7"/>
      <c r="F1221" s="7"/>
      <c r="G1221" s="10">
        <v>52300</v>
      </c>
      <c r="H1221" s="3" t="s">
        <v>48744</v>
      </c>
      <c r="I1221" s="7"/>
      <c r="J1221" s="7"/>
      <c r="K1221" s="7"/>
      <c r="L1221" s="7"/>
      <c r="M1221" s="7"/>
      <c r="N1221" s="7"/>
      <c r="O1221" s="7"/>
      <c r="P1221" s="137" t="s">
        <v>48869</v>
      </c>
    </row>
  </sheetData>
  <autoFilter ref="A9:P1150" xr:uid="{00000000-0009-0000-0000-00001D000000}">
    <sortState xmlns:xlrd2="http://schemas.microsoft.com/office/spreadsheetml/2017/richdata2" ref="A10:Q1150">
      <sortCondition ref="A9:A1150"/>
    </sortState>
  </autoFilter>
  <mergeCells count="13">
    <mergeCell ref="A1:P1"/>
    <mergeCell ref="A3:P3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</mergeCells>
  <phoneticPr fontId="3" type="noConversion"/>
  <conditionalFormatting sqref="H10:H1221">
    <cfRule type="duplicateValues" dxfId="4" priority="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63" fitToHeight="600" orientation="landscape" r:id="rId1"/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9">
    <tabColor rgb="FFFFFF00"/>
    <pageSetUpPr fitToPage="1"/>
  </sheetPr>
  <dimension ref="A1:S386"/>
  <sheetViews>
    <sheetView zoomScale="70" zoomScaleNormal="70" workbookViewId="0">
      <pane ySplit="9" topLeftCell="A354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11.25" style="1" customWidth="1"/>
    <col min="3" max="3" width="44.75" style="6" customWidth="1"/>
    <col min="4" max="4" width="16.375" style="1" customWidth="1"/>
    <col min="5" max="5" width="9.625" style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20.75" customWidth="1"/>
  </cols>
  <sheetData>
    <row r="1" spans="1:19" ht="39">
      <c r="A1" s="224" t="s">
        <v>43526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83.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133" t="s">
        <v>14155</v>
      </c>
      <c r="F8" s="135" t="s">
        <v>43449</v>
      </c>
      <c r="G8" s="228"/>
      <c r="H8" s="228"/>
      <c r="I8" s="229"/>
      <c r="J8" s="134" t="s">
        <v>40</v>
      </c>
      <c r="K8" s="134" t="s">
        <v>41</v>
      </c>
      <c r="L8" s="134" t="s">
        <v>43457</v>
      </c>
      <c r="M8" s="134" t="s">
        <v>14162</v>
      </c>
      <c r="N8" s="134" t="s">
        <v>43450</v>
      </c>
      <c r="O8" s="134" t="s">
        <v>14163</v>
      </c>
      <c r="P8" s="230"/>
    </row>
    <row r="9" spans="1:19" s="12" customFormat="1" ht="27.75" customHeight="1">
      <c r="A9" s="11"/>
      <c r="B9" s="11"/>
      <c r="C9" s="11">
        <f>COUNTA(C10:C366)</f>
        <v>357</v>
      </c>
      <c r="D9" s="11">
        <f>COUNT(D10:D366)</f>
        <v>145</v>
      </c>
      <c r="E9" s="11">
        <f>COUNT(E10:E366)</f>
        <v>153</v>
      </c>
      <c r="F9" s="11">
        <f>COUNT(F10:F366)</f>
        <v>58</v>
      </c>
      <c r="G9" s="11"/>
      <c r="H9" s="11"/>
      <c r="I9" s="11">
        <f t="shared" ref="I9:O9" si="0">COUNT(I10:I366)</f>
        <v>100</v>
      </c>
      <c r="J9" s="11">
        <f t="shared" si="0"/>
        <v>66</v>
      </c>
      <c r="K9" s="11">
        <f t="shared" si="0"/>
        <v>34</v>
      </c>
      <c r="L9" s="11">
        <f t="shared" si="0"/>
        <v>0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27</v>
      </c>
      <c r="C10" s="3" t="s">
        <v>3530</v>
      </c>
      <c r="D10" s="7">
        <v>1</v>
      </c>
      <c r="E10" s="7"/>
      <c r="F10" s="7"/>
      <c r="G10" s="10">
        <v>16283</v>
      </c>
      <c r="H10" s="138">
        <v>215000003</v>
      </c>
      <c r="I10" s="7">
        <v>1</v>
      </c>
      <c r="J10" s="7">
        <v>1</v>
      </c>
      <c r="K10" s="7"/>
      <c r="L10" s="7"/>
      <c r="M10" s="7"/>
      <c r="N10" s="7"/>
      <c r="O10" s="7"/>
      <c r="P10" s="3"/>
      <c r="S10"/>
    </row>
    <row r="11" spans="1:19" s="4" customFormat="1" ht="17.25">
      <c r="A11" s="3">
        <v>2</v>
      </c>
      <c r="B11" s="3" t="s">
        <v>27</v>
      </c>
      <c r="C11" s="3" t="s">
        <v>3530</v>
      </c>
      <c r="D11" s="7">
        <v>1</v>
      </c>
      <c r="E11" s="7"/>
      <c r="F11" s="7"/>
      <c r="G11" s="10">
        <v>16284</v>
      </c>
      <c r="H11" s="138">
        <v>215000024</v>
      </c>
      <c r="I11" s="7">
        <v>1</v>
      </c>
      <c r="J11" s="7">
        <v>1</v>
      </c>
      <c r="K11" s="7"/>
      <c r="L11" s="7"/>
      <c r="M11" s="7"/>
      <c r="N11" s="7"/>
      <c r="O11" s="7"/>
      <c r="P11" s="3"/>
      <c r="S11"/>
    </row>
    <row r="12" spans="1:19" s="4" customFormat="1" ht="17.25">
      <c r="A12" s="3">
        <v>3</v>
      </c>
      <c r="B12" s="3" t="s">
        <v>27</v>
      </c>
      <c r="C12" s="3" t="s">
        <v>3619</v>
      </c>
      <c r="D12" s="7"/>
      <c r="E12" s="7">
        <v>1</v>
      </c>
      <c r="F12" s="7"/>
      <c r="G12" s="10">
        <v>16219</v>
      </c>
      <c r="H12" s="138">
        <v>215000193</v>
      </c>
      <c r="I12" s="7"/>
      <c r="J12" s="7"/>
      <c r="K12" s="7"/>
      <c r="L12" s="7"/>
      <c r="M12" s="7"/>
      <c r="N12" s="7"/>
      <c r="O12" s="7"/>
      <c r="P12" s="3"/>
      <c r="S12"/>
    </row>
    <row r="13" spans="1:19" ht="17.25">
      <c r="A13" s="3">
        <v>4</v>
      </c>
      <c r="B13" s="3" t="s">
        <v>27</v>
      </c>
      <c r="C13" s="3" t="s">
        <v>3648</v>
      </c>
      <c r="D13" s="7"/>
      <c r="E13" s="7">
        <v>1</v>
      </c>
      <c r="F13" s="7"/>
      <c r="G13" s="10">
        <v>16308</v>
      </c>
      <c r="H13" s="138">
        <v>215000258</v>
      </c>
      <c r="I13" s="7"/>
      <c r="J13" s="7"/>
      <c r="K13" s="7"/>
      <c r="L13" s="7"/>
      <c r="M13" s="7"/>
      <c r="N13" s="7"/>
      <c r="O13" s="7"/>
      <c r="P13" s="3"/>
      <c r="R13" s="4"/>
    </row>
    <row r="14" spans="1:19" ht="17.25">
      <c r="A14" s="3">
        <v>5</v>
      </c>
      <c r="B14" s="3" t="s">
        <v>27</v>
      </c>
      <c r="C14" s="3" t="s">
        <v>3667</v>
      </c>
      <c r="D14" s="7"/>
      <c r="E14" s="7">
        <v>1</v>
      </c>
      <c r="F14" s="7"/>
      <c r="G14" s="10">
        <v>16347</v>
      </c>
      <c r="H14" s="138">
        <v>215000307</v>
      </c>
      <c r="I14" s="7"/>
      <c r="J14" s="7"/>
      <c r="K14" s="7"/>
      <c r="L14" s="7"/>
      <c r="M14" s="7"/>
      <c r="N14" s="7"/>
      <c r="O14" s="7"/>
      <c r="P14" s="3"/>
      <c r="R14" s="4"/>
    </row>
    <row r="15" spans="1:19" ht="17.25">
      <c r="A15" s="3">
        <v>6</v>
      </c>
      <c r="B15" s="3" t="s">
        <v>27</v>
      </c>
      <c r="C15" s="3" t="s">
        <v>3626</v>
      </c>
      <c r="D15" s="7"/>
      <c r="E15" s="7"/>
      <c r="F15" s="7">
        <v>1</v>
      </c>
      <c r="G15" s="10">
        <v>16267</v>
      </c>
      <c r="H15" s="138">
        <v>215000204</v>
      </c>
      <c r="I15" s="7"/>
      <c r="J15" s="7"/>
      <c r="K15" s="7"/>
      <c r="L15" s="7"/>
      <c r="M15" s="7"/>
      <c r="N15" s="7"/>
      <c r="O15" s="7"/>
      <c r="P15" s="3"/>
      <c r="R15" s="4"/>
    </row>
    <row r="16" spans="1:19" ht="17.25">
      <c r="A16" s="3">
        <v>7</v>
      </c>
      <c r="B16" s="3" t="s">
        <v>27</v>
      </c>
      <c r="C16" s="3" t="s">
        <v>3637</v>
      </c>
      <c r="D16" s="7"/>
      <c r="E16" s="7"/>
      <c r="F16" s="7">
        <v>1</v>
      </c>
      <c r="G16" s="10">
        <v>16288</v>
      </c>
      <c r="H16" s="138">
        <v>215000238</v>
      </c>
      <c r="I16" s="7"/>
      <c r="J16" s="7"/>
      <c r="K16" s="7"/>
      <c r="L16" s="7"/>
      <c r="M16" s="7"/>
      <c r="N16" s="7"/>
      <c r="O16" s="7"/>
      <c r="P16" s="3"/>
      <c r="R16" s="4"/>
    </row>
    <row r="17" spans="1:18" ht="17.25">
      <c r="A17" s="3">
        <v>8</v>
      </c>
      <c r="B17" s="3" t="s">
        <v>27</v>
      </c>
      <c r="C17" s="3" t="s">
        <v>3638</v>
      </c>
      <c r="D17" s="7"/>
      <c r="E17" s="7">
        <v>1</v>
      </c>
      <c r="F17" s="7"/>
      <c r="G17" s="10">
        <v>16289</v>
      </c>
      <c r="H17" s="138">
        <v>215000241</v>
      </c>
      <c r="I17" s="7"/>
      <c r="J17" s="7"/>
      <c r="K17" s="7"/>
      <c r="L17" s="7"/>
      <c r="M17" s="7"/>
      <c r="N17" s="7"/>
      <c r="O17" s="7"/>
      <c r="P17" s="3"/>
      <c r="R17" s="4"/>
    </row>
    <row r="18" spans="1:18" ht="17.25">
      <c r="A18" s="3">
        <v>9</v>
      </c>
      <c r="B18" s="3" t="s">
        <v>27</v>
      </c>
      <c r="C18" s="3" t="s">
        <v>3638</v>
      </c>
      <c r="D18" s="7"/>
      <c r="E18" s="7"/>
      <c r="F18" s="7">
        <v>1</v>
      </c>
      <c r="G18" s="10">
        <v>16290</v>
      </c>
      <c r="H18" s="138">
        <v>215000240</v>
      </c>
      <c r="I18" s="7"/>
      <c r="J18" s="7"/>
      <c r="K18" s="7"/>
      <c r="L18" s="7"/>
      <c r="M18" s="7"/>
      <c r="N18" s="7"/>
      <c r="O18" s="7"/>
      <c r="P18" s="3"/>
      <c r="R18" s="4"/>
    </row>
    <row r="19" spans="1:18" ht="17.25">
      <c r="A19" s="3">
        <v>10</v>
      </c>
      <c r="B19" s="3" t="s">
        <v>27</v>
      </c>
      <c r="C19" s="3" t="s">
        <v>3634</v>
      </c>
      <c r="D19" s="7"/>
      <c r="E19" s="7">
        <v>1</v>
      </c>
      <c r="F19" s="7"/>
      <c r="G19" s="10">
        <v>16291</v>
      </c>
      <c r="H19" s="138">
        <v>215000233</v>
      </c>
      <c r="I19" s="7"/>
      <c r="J19" s="7"/>
      <c r="K19" s="7"/>
      <c r="L19" s="7"/>
      <c r="M19" s="7"/>
      <c r="N19" s="7"/>
      <c r="O19" s="7"/>
      <c r="P19" s="3"/>
      <c r="R19" s="4"/>
    </row>
    <row r="20" spans="1:18" ht="17.25">
      <c r="A20" s="3">
        <v>11</v>
      </c>
      <c r="B20" s="3" t="s">
        <v>27</v>
      </c>
      <c r="C20" s="3" t="s">
        <v>3634</v>
      </c>
      <c r="D20" s="7"/>
      <c r="E20" s="7">
        <v>1</v>
      </c>
      <c r="F20" s="7"/>
      <c r="G20" s="10">
        <v>16292</v>
      </c>
      <c r="H20" s="138">
        <v>215000234</v>
      </c>
      <c r="I20" s="7"/>
      <c r="J20" s="7"/>
      <c r="K20" s="7"/>
      <c r="L20" s="7"/>
      <c r="M20" s="7"/>
      <c r="N20" s="7"/>
      <c r="O20" s="7"/>
      <c r="P20" s="3"/>
      <c r="R20" s="4"/>
    </row>
    <row r="21" spans="1:18" ht="17.25">
      <c r="A21" s="3">
        <v>12</v>
      </c>
      <c r="B21" s="3" t="s">
        <v>27</v>
      </c>
      <c r="C21" s="3" t="s">
        <v>3635</v>
      </c>
      <c r="D21" s="7"/>
      <c r="E21" s="7">
        <v>1</v>
      </c>
      <c r="F21" s="7"/>
      <c r="G21" s="10">
        <v>16293</v>
      </c>
      <c r="H21" s="138">
        <v>215000235</v>
      </c>
      <c r="I21" s="7"/>
      <c r="J21" s="7"/>
      <c r="K21" s="7"/>
      <c r="L21" s="7"/>
      <c r="M21" s="7"/>
      <c r="N21" s="7"/>
      <c r="O21" s="7"/>
      <c r="P21" s="3"/>
      <c r="R21" s="4"/>
    </row>
    <row r="22" spans="1:18" ht="17.25">
      <c r="A22" s="3">
        <v>13</v>
      </c>
      <c r="B22" s="3" t="s">
        <v>27</v>
      </c>
      <c r="C22" s="3" t="s">
        <v>3672</v>
      </c>
      <c r="D22" s="7"/>
      <c r="E22" s="7">
        <v>1</v>
      </c>
      <c r="F22" s="7"/>
      <c r="G22" s="10">
        <v>16422</v>
      </c>
      <c r="H22" s="138">
        <v>215000319</v>
      </c>
      <c r="I22" s="7"/>
      <c r="J22" s="7"/>
      <c r="K22" s="7"/>
      <c r="L22" s="7"/>
      <c r="M22" s="7"/>
      <c r="N22" s="7"/>
      <c r="O22" s="7"/>
      <c r="P22" s="3"/>
      <c r="R22" s="4"/>
    </row>
    <row r="23" spans="1:18" ht="17.25">
      <c r="A23" s="3">
        <v>14</v>
      </c>
      <c r="B23" s="3" t="s">
        <v>27</v>
      </c>
      <c r="C23" s="3" t="s">
        <v>3548</v>
      </c>
      <c r="D23" s="7"/>
      <c r="E23" s="7">
        <v>1</v>
      </c>
      <c r="F23" s="7"/>
      <c r="G23" s="10">
        <v>16316</v>
      </c>
      <c r="H23" s="138">
        <v>215000260</v>
      </c>
      <c r="I23" s="7"/>
      <c r="J23" s="7"/>
      <c r="K23" s="7"/>
      <c r="L23" s="7"/>
      <c r="M23" s="7"/>
      <c r="N23" s="7"/>
      <c r="O23" s="7"/>
      <c r="P23" s="3"/>
      <c r="R23" s="4"/>
    </row>
    <row r="24" spans="1:18" ht="17.25">
      <c r="A24" s="3">
        <v>15</v>
      </c>
      <c r="B24" s="3" t="s">
        <v>27</v>
      </c>
      <c r="C24" s="3" t="s">
        <v>3643</v>
      </c>
      <c r="D24" s="7">
        <v>1</v>
      </c>
      <c r="E24" s="7"/>
      <c r="F24" s="7"/>
      <c r="G24" s="10">
        <v>16305</v>
      </c>
      <c r="H24" s="138">
        <v>215000251</v>
      </c>
      <c r="I24" s="7"/>
      <c r="J24" s="7"/>
      <c r="K24" s="7"/>
      <c r="L24" s="7"/>
      <c r="M24" s="7"/>
      <c r="N24" s="7"/>
      <c r="O24" s="7"/>
      <c r="P24" s="3"/>
      <c r="R24" s="4"/>
    </row>
    <row r="25" spans="1:18" ht="17.25">
      <c r="A25" s="3">
        <v>16</v>
      </c>
      <c r="B25" s="3" t="s">
        <v>27</v>
      </c>
      <c r="C25" s="3" t="s">
        <v>3547</v>
      </c>
      <c r="D25" s="7"/>
      <c r="E25" s="7"/>
      <c r="F25" s="7">
        <v>1</v>
      </c>
      <c r="G25" s="10">
        <v>16309</v>
      </c>
      <c r="H25" s="138">
        <v>215000259</v>
      </c>
      <c r="I25" s="7"/>
      <c r="J25" s="7"/>
      <c r="K25" s="7"/>
      <c r="L25" s="7"/>
      <c r="M25" s="7"/>
      <c r="N25" s="7"/>
      <c r="O25" s="7"/>
      <c r="P25" s="3"/>
      <c r="R25" s="4"/>
    </row>
    <row r="26" spans="1:18" ht="17.25">
      <c r="A26" s="3">
        <v>17</v>
      </c>
      <c r="B26" s="3" t="s">
        <v>27</v>
      </c>
      <c r="C26" s="3" t="s">
        <v>3596</v>
      </c>
      <c r="D26" s="7"/>
      <c r="E26" s="7"/>
      <c r="F26" s="7">
        <v>1</v>
      </c>
      <c r="G26" s="10">
        <v>16010</v>
      </c>
      <c r="H26" s="138">
        <v>215000140</v>
      </c>
      <c r="I26" s="7"/>
      <c r="J26" s="7"/>
      <c r="K26" s="7"/>
      <c r="L26" s="7"/>
      <c r="M26" s="7"/>
      <c r="N26" s="7"/>
      <c r="O26" s="7"/>
      <c r="P26" s="3"/>
      <c r="R26" s="4"/>
    </row>
    <row r="27" spans="1:18" ht="17.25">
      <c r="A27" s="3">
        <v>18</v>
      </c>
      <c r="B27" s="3" t="s">
        <v>27</v>
      </c>
      <c r="C27" s="3" t="s">
        <v>3627</v>
      </c>
      <c r="D27" s="7">
        <v>1</v>
      </c>
      <c r="E27" s="7"/>
      <c r="F27" s="7"/>
      <c r="G27" s="10">
        <v>16067</v>
      </c>
      <c r="H27" s="138">
        <v>215000205</v>
      </c>
      <c r="I27" s="7"/>
      <c r="J27" s="7"/>
      <c r="K27" s="7"/>
      <c r="L27" s="7"/>
      <c r="M27" s="7"/>
      <c r="N27" s="7"/>
      <c r="O27" s="7"/>
      <c r="P27" s="3"/>
      <c r="R27" s="4"/>
    </row>
    <row r="28" spans="1:18" ht="17.25">
      <c r="A28" s="3">
        <v>19</v>
      </c>
      <c r="B28" s="3" t="s">
        <v>27</v>
      </c>
      <c r="C28" s="3" t="s">
        <v>3621</v>
      </c>
      <c r="D28" s="7"/>
      <c r="E28" s="7"/>
      <c r="F28" s="7">
        <v>1</v>
      </c>
      <c r="G28" s="10">
        <v>16223</v>
      </c>
      <c r="H28" s="138">
        <v>215000197</v>
      </c>
      <c r="I28" s="7"/>
      <c r="J28" s="7"/>
      <c r="K28" s="7"/>
      <c r="L28" s="7"/>
      <c r="M28" s="7"/>
      <c r="N28" s="7"/>
      <c r="O28" s="7"/>
      <c r="P28" s="3"/>
      <c r="R28" s="4"/>
    </row>
    <row r="29" spans="1:18" ht="17.25">
      <c r="A29" s="3">
        <v>20</v>
      </c>
      <c r="B29" s="3" t="s">
        <v>27</v>
      </c>
      <c r="C29" s="3" t="s">
        <v>3611</v>
      </c>
      <c r="D29" s="7">
        <v>1</v>
      </c>
      <c r="E29" s="7"/>
      <c r="F29" s="7"/>
      <c r="G29" s="10">
        <v>16277</v>
      </c>
      <c r="H29" s="138">
        <v>215000176</v>
      </c>
      <c r="I29" s="7">
        <v>1</v>
      </c>
      <c r="J29" s="7">
        <v>1</v>
      </c>
      <c r="K29" s="7"/>
      <c r="L29" s="7"/>
      <c r="M29" s="7"/>
      <c r="N29" s="7"/>
      <c r="O29" s="7"/>
      <c r="P29" s="3"/>
      <c r="R29" s="4"/>
    </row>
    <row r="30" spans="1:18" ht="17.25">
      <c r="A30" s="3">
        <v>21</v>
      </c>
      <c r="B30" s="3" t="s">
        <v>27</v>
      </c>
      <c r="C30" s="3" t="s">
        <v>3590</v>
      </c>
      <c r="D30" s="7">
        <v>1</v>
      </c>
      <c r="E30" s="7"/>
      <c r="F30" s="7"/>
      <c r="G30" s="10">
        <v>16279</v>
      </c>
      <c r="H30" s="138">
        <v>215000113</v>
      </c>
      <c r="I30" s="7"/>
      <c r="J30" s="7"/>
      <c r="K30" s="7"/>
      <c r="L30" s="7"/>
      <c r="M30" s="7"/>
      <c r="N30" s="7"/>
      <c r="O30" s="7"/>
      <c r="P30" s="3"/>
      <c r="R30" s="4"/>
    </row>
    <row r="31" spans="1:18" ht="17.25">
      <c r="A31" s="3">
        <v>22</v>
      </c>
      <c r="B31" s="3" t="s">
        <v>27</v>
      </c>
      <c r="C31" s="3" t="s">
        <v>3612</v>
      </c>
      <c r="D31" s="7">
        <v>1</v>
      </c>
      <c r="E31" s="7"/>
      <c r="F31" s="7"/>
      <c r="G31" s="10">
        <v>16262</v>
      </c>
      <c r="H31" s="138">
        <v>215000178</v>
      </c>
      <c r="I31" s="7">
        <v>1</v>
      </c>
      <c r="J31" s="7">
        <v>1</v>
      </c>
      <c r="K31" s="7"/>
      <c r="L31" s="7"/>
      <c r="M31" s="7"/>
      <c r="N31" s="7"/>
      <c r="O31" s="7"/>
      <c r="P31" s="3"/>
      <c r="R31" s="4"/>
    </row>
    <row r="32" spans="1:18" ht="17.25">
      <c r="A32" s="3">
        <v>23</v>
      </c>
      <c r="B32" s="3" t="s">
        <v>27</v>
      </c>
      <c r="C32" s="3" t="s">
        <v>3611</v>
      </c>
      <c r="D32" s="7">
        <v>1</v>
      </c>
      <c r="E32" s="7"/>
      <c r="F32" s="7"/>
      <c r="G32" s="10">
        <v>16261</v>
      </c>
      <c r="H32" s="138">
        <v>215000175</v>
      </c>
      <c r="I32" s="7">
        <v>1</v>
      </c>
      <c r="J32" s="7"/>
      <c r="K32" s="7">
        <v>1</v>
      </c>
      <c r="L32" s="7"/>
      <c r="M32" s="7"/>
      <c r="N32" s="7"/>
      <c r="O32" s="7"/>
      <c r="P32" s="3"/>
      <c r="R32" s="4"/>
    </row>
    <row r="33" spans="1:18" ht="17.25">
      <c r="A33" s="3">
        <v>24</v>
      </c>
      <c r="B33" s="3" t="s">
        <v>27</v>
      </c>
      <c r="C33" s="3" t="s">
        <v>3647</v>
      </c>
      <c r="D33" s="7"/>
      <c r="E33" s="7">
        <v>1</v>
      </c>
      <c r="F33" s="7"/>
      <c r="G33" s="10">
        <v>16326</v>
      </c>
      <c r="H33" s="138">
        <v>215000257</v>
      </c>
      <c r="I33" s="7"/>
      <c r="J33" s="7"/>
      <c r="K33" s="7"/>
      <c r="L33" s="7"/>
      <c r="M33" s="7"/>
      <c r="N33" s="7"/>
      <c r="O33" s="7"/>
      <c r="P33" s="3"/>
      <c r="R33" s="4"/>
    </row>
    <row r="34" spans="1:18" ht="17.25">
      <c r="A34" s="3">
        <v>25</v>
      </c>
      <c r="B34" s="3" t="s">
        <v>27</v>
      </c>
      <c r="C34" s="3" t="s">
        <v>3649</v>
      </c>
      <c r="D34" s="7"/>
      <c r="E34" s="7">
        <v>1</v>
      </c>
      <c r="F34" s="7"/>
      <c r="G34" s="10">
        <v>16327</v>
      </c>
      <c r="H34" s="138">
        <v>215000261</v>
      </c>
      <c r="I34" s="7"/>
      <c r="J34" s="7"/>
      <c r="K34" s="7"/>
      <c r="L34" s="7"/>
      <c r="M34" s="7"/>
      <c r="N34" s="7"/>
      <c r="O34" s="7"/>
      <c r="P34" s="3"/>
      <c r="R34" s="4"/>
    </row>
    <row r="35" spans="1:18" ht="17.25">
      <c r="A35" s="3">
        <v>26</v>
      </c>
      <c r="B35" s="3" t="s">
        <v>27</v>
      </c>
      <c r="C35" s="3" t="s">
        <v>3649</v>
      </c>
      <c r="D35" s="7"/>
      <c r="E35" s="7"/>
      <c r="F35" s="7">
        <v>1</v>
      </c>
      <c r="G35" s="10">
        <v>16328</v>
      </c>
      <c r="H35" s="138">
        <v>215000262</v>
      </c>
      <c r="I35" s="7"/>
      <c r="J35" s="7"/>
      <c r="K35" s="7"/>
      <c r="L35" s="7"/>
      <c r="M35" s="7"/>
      <c r="N35" s="7"/>
      <c r="O35" s="7"/>
      <c r="P35" s="3"/>
      <c r="R35" s="4"/>
    </row>
    <row r="36" spans="1:18" ht="17.25">
      <c r="A36" s="3">
        <v>27</v>
      </c>
      <c r="B36" s="3" t="s">
        <v>27</v>
      </c>
      <c r="C36" s="3" t="s">
        <v>3548</v>
      </c>
      <c r="D36" s="7"/>
      <c r="E36" s="7">
        <v>1</v>
      </c>
      <c r="F36" s="7"/>
      <c r="G36" s="10">
        <v>16329</v>
      </c>
      <c r="H36" s="138">
        <v>215000263</v>
      </c>
      <c r="I36" s="7"/>
      <c r="J36" s="7"/>
      <c r="K36" s="7"/>
      <c r="L36" s="7"/>
      <c r="M36" s="7"/>
      <c r="N36" s="7"/>
      <c r="O36" s="7"/>
      <c r="P36" s="3"/>
      <c r="R36" s="4"/>
    </row>
    <row r="37" spans="1:18" ht="17.25">
      <c r="A37" s="3">
        <v>28</v>
      </c>
      <c r="B37" s="3" t="s">
        <v>27</v>
      </c>
      <c r="C37" s="3" t="s">
        <v>3547</v>
      </c>
      <c r="D37" s="7"/>
      <c r="E37" s="7"/>
      <c r="F37" s="7">
        <v>1</v>
      </c>
      <c r="G37" s="10">
        <v>16330</v>
      </c>
      <c r="H37" s="138">
        <v>215000264</v>
      </c>
      <c r="I37" s="7"/>
      <c r="J37" s="7"/>
      <c r="K37" s="7"/>
      <c r="L37" s="7"/>
      <c r="M37" s="7"/>
      <c r="N37" s="7"/>
      <c r="O37" s="7"/>
      <c r="P37" s="3"/>
      <c r="R37" s="4"/>
    </row>
    <row r="38" spans="1:18" ht="17.25">
      <c r="A38" s="3">
        <v>29</v>
      </c>
      <c r="B38" s="3" t="s">
        <v>27</v>
      </c>
      <c r="C38" s="3" t="s">
        <v>3651</v>
      </c>
      <c r="D38" s="7"/>
      <c r="E38" s="7">
        <v>1</v>
      </c>
      <c r="F38" s="7"/>
      <c r="G38" s="10">
        <v>16331</v>
      </c>
      <c r="H38" s="138">
        <v>215000266</v>
      </c>
      <c r="I38" s="7"/>
      <c r="J38" s="7"/>
      <c r="K38" s="7"/>
      <c r="L38" s="7"/>
      <c r="M38" s="7"/>
      <c r="N38" s="7"/>
      <c r="O38" s="7"/>
      <c r="P38" s="3"/>
      <c r="R38" s="4"/>
    </row>
    <row r="39" spans="1:18" ht="17.25">
      <c r="A39" s="3">
        <v>30</v>
      </c>
      <c r="B39" s="3" t="s">
        <v>27</v>
      </c>
      <c r="C39" s="3" t="s">
        <v>3651</v>
      </c>
      <c r="D39" s="7"/>
      <c r="E39" s="7">
        <v>1</v>
      </c>
      <c r="F39" s="7"/>
      <c r="G39" s="10">
        <v>16332</v>
      </c>
      <c r="H39" s="138">
        <v>215000271</v>
      </c>
      <c r="I39" s="7"/>
      <c r="J39" s="7"/>
      <c r="K39" s="7"/>
      <c r="L39" s="7"/>
      <c r="M39" s="7"/>
      <c r="N39" s="7"/>
      <c r="O39" s="7"/>
      <c r="P39" s="3"/>
      <c r="R39" s="4"/>
    </row>
    <row r="40" spans="1:18" ht="17.25">
      <c r="A40" s="3">
        <v>31</v>
      </c>
      <c r="B40" s="3" t="s">
        <v>27</v>
      </c>
      <c r="C40" s="3" t="s">
        <v>3656</v>
      </c>
      <c r="D40" s="7"/>
      <c r="E40" s="7"/>
      <c r="F40" s="7">
        <v>1</v>
      </c>
      <c r="G40" s="10">
        <v>16333</v>
      </c>
      <c r="H40" s="138">
        <v>215000277</v>
      </c>
      <c r="I40" s="7"/>
      <c r="J40" s="7"/>
      <c r="K40" s="7"/>
      <c r="L40" s="7"/>
      <c r="M40" s="7"/>
      <c r="N40" s="7"/>
      <c r="O40" s="7"/>
      <c r="P40" s="3"/>
      <c r="R40" s="4"/>
    </row>
    <row r="41" spans="1:18" ht="17.25">
      <c r="A41" s="3">
        <v>32</v>
      </c>
      <c r="B41" s="3" t="s">
        <v>27</v>
      </c>
      <c r="C41" s="3" t="s">
        <v>3626</v>
      </c>
      <c r="D41" s="7">
        <v>1</v>
      </c>
      <c r="E41" s="7"/>
      <c r="F41" s="7"/>
      <c r="G41" s="10">
        <v>16334</v>
      </c>
      <c r="H41" s="138">
        <v>215000278</v>
      </c>
      <c r="I41" s="7"/>
      <c r="J41" s="7"/>
      <c r="K41" s="7"/>
      <c r="L41" s="7"/>
      <c r="M41" s="7"/>
      <c r="N41" s="7"/>
      <c r="O41" s="7"/>
      <c r="P41" s="3"/>
      <c r="R41" s="4"/>
    </row>
    <row r="42" spans="1:18" ht="17.25">
      <c r="A42" s="3">
        <v>33</v>
      </c>
      <c r="B42" s="3" t="s">
        <v>27</v>
      </c>
      <c r="C42" s="3" t="s">
        <v>3630</v>
      </c>
      <c r="D42" s="7"/>
      <c r="E42" s="7"/>
      <c r="F42" s="7">
        <v>1</v>
      </c>
      <c r="G42" s="10">
        <v>16335</v>
      </c>
      <c r="H42" s="138">
        <v>215000279</v>
      </c>
      <c r="I42" s="7"/>
      <c r="J42" s="7"/>
      <c r="K42" s="7"/>
      <c r="L42" s="7"/>
      <c r="M42" s="7"/>
      <c r="N42" s="7"/>
      <c r="O42" s="7"/>
      <c r="P42" s="3"/>
      <c r="R42" s="4"/>
    </row>
    <row r="43" spans="1:18" ht="17.25">
      <c r="A43" s="3">
        <v>34</v>
      </c>
      <c r="B43" s="3" t="s">
        <v>27</v>
      </c>
      <c r="C43" s="3" t="s">
        <v>3657</v>
      </c>
      <c r="D43" s="7"/>
      <c r="E43" s="7"/>
      <c r="F43" s="7">
        <v>1</v>
      </c>
      <c r="G43" s="10">
        <v>16336</v>
      </c>
      <c r="H43" s="138">
        <v>215000280</v>
      </c>
      <c r="I43" s="7"/>
      <c r="J43" s="7"/>
      <c r="K43" s="7"/>
      <c r="L43" s="7"/>
      <c r="M43" s="7"/>
      <c r="N43" s="7"/>
      <c r="O43" s="7"/>
      <c r="P43" s="3"/>
      <c r="R43" s="4"/>
    </row>
    <row r="44" spans="1:18" ht="17.25">
      <c r="A44" s="3">
        <v>35</v>
      </c>
      <c r="B44" s="3" t="s">
        <v>27</v>
      </c>
      <c r="C44" s="3" t="s">
        <v>3656</v>
      </c>
      <c r="D44" s="7"/>
      <c r="E44" s="7">
        <v>1</v>
      </c>
      <c r="F44" s="7"/>
      <c r="G44" s="10">
        <v>16339</v>
      </c>
      <c r="H44" s="138">
        <v>215000285</v>
      </c>
      <c r="I44" s="7"/>
      <c r="J44" s="7"/>
      <c r="K44" s="7"/>
      <c r="L44" s="7"/>
      <c r="M44" s="7"/>
      <c r="N44" s="7"/>
      <c r="O44" s="7"/>
      <c r="P44" s="3"/>
      <c r="R44" s="4"/>
    </row>
    <row r="45" spans="1:18" ht="17.25">
      <c r="A45" s="3">
        <v>36</v>
      </c>
      <c r="B45" s="3" t="s">
        <v>27</v>
      </c>
      <c r="C45" s="3" t="s">
        <v>3655</v>
      </c>
      <c r="D45" s="7">
        <v>1</v>
      </c>
      <c r="E45" s="7"/>
      <c r="F45" s="7"/>
      <c r="G45" s="10">
        <v>16340</v>
      </c>
      <c r="H45" s="138">
        <v>215000287</v>
      </c>
      <c r="I45" s="7"/>
      <c r="J45" s="7"/>
      <c r="K45" s="7"/>
      <c r="L45" s="7"/>
      <c r="M45" s="7"/>
      <c r="N45" s="7"/>
      <c r="O45" s="7"/>
      <c r="P45" s="3"/>
      <c r="R45" s="4"/>
    </row>
    <row r="46" spans="1:18" ht="17.25">
      <c r="A46" s="3">
        <v>37</v>
      </c>
      <c r="B46" s="3" t="s">
        <v>27</v>
      </c>
      <c r="C46" s="3" t="s">
        <v>3639</v>
      </c>
      <c r="D46" s="7"/>
      <c r="E46" s="7">
        <v>1</v>
      </c>
      <c r="F46" s="7"/>
      <c r="G46" s="10">
        <v>16295</v>
      </c>
      <c r="H46" s="138">
        <v>215000243</v>
      </c>
      <c r="I46" s="7"/>
      <c r="J46" s="7"/>
      <c r="K46" s="7"/>
      <c r="L46" s="7"/>
      <c r="M46" s="7"/>
      <c r="N46" s="7"/>
      <c r="O46" s="7"/>
      <c r="P46" s="3"/>
      <c r="R46" s="4"/>
    </row>
    <row r="47" spans="1:18" ht="17.25">
      <c r="A47" s="3">
        <v>38</v>
      </c>
      <c r="B47" s="3" t="s">
        <v>27</v>
      </c>
      <c r="C47" s="3" t="s">
        <v>3655</v>
      </c>
      <c r="D47" s="7"/>
      <c r="E47" s="7">
        <v>1</v>
      </c>
      <c r="F47" s="7"/>
      <c r="G47" s="10">
        <v>16323</v>
      </c>
      <c r="H47" s="138">
        <v>215000275</v>
      </c>
      <c r="I47" s="7"/>
      <c r="J47" s="7"/>
      <c r="K47" s="7"/>
      <c r="L47" s="7"/>
      <c r="M47" s="7"/>
      <c r="N47" s="7"/>
      <c r="O47" s="7"/>
      <c r="P47" s="3"/>
      <c r="R47" s="4"/>
    </row>
    <row r="48" spans="1:18" ht="17.25">
      <c r="A48" s="3">
        <v>39</v>
      </c>
      <c r="B48" s="3" t="s">
        <v>27</v>
      </c>
      <c r="C48" s="3" t="s">
        <v>3661</v>
      </c>
      <c r="D48" s="7"/>
      <c r="E48" s="7"/>
      <c r="F48" s="7">
        <v>1</v>
      </c>
      <c r="G48" s="10">
        <v>16355</v>
      </c>
      <c r="H48" s="138">
        <v>215000297</v>
      </c>
      <c r="I48" s="7"/>
      <c r="J48" s="7"/>
      <c r="K48" s="7"/>
      <c r="L48" s="7"/>
      <c r="M48" s="7"/>
      <c r="N48" s="7"/>
      <c r="O48" s="7"/>
      <c r="P48" s="3"/>
      <c r="R48" s="4"/>
    </row>
    <row r="49" spans="1:18" ht="17.25">
      <c r="A49" s="3">
        <v>40</v>
      </c>
      <c r="B49" s="3" t="s">
        <v>27</v>
      </c>
      <c r="C49" s="3" t="s">
        <v>3633</v>
      </c>
      <c r="D49" s="7"/>
      <c r="E49" s="7">
        <v>1</v>
      </c>
      <c r="F49" s="7"/>
      <c r="G49" s="10">
        <v>16356</v>
      </c>
      <c r="H49" s="138">
        <v>215000229</v>
      </c>
      <c r="I49" s="7"/>
      <c r="J49" s="7"/>
      <c r="K49" s="7"/>
      <c r="L49" s="7"/>
      <c r="M49" s="7"/>
      <c r="N49" s="7"/>
      <c r="O49" s="7"/>
      <c r="P49" s="3"/>
      <c r="R49" s="4"/>
    </row>
    <row r="50" spans="1:18" ht="17.25">
      <c r="A50" s="3">
        <v>41</v>
      </c>
      <c r="B50" s="3" t="s">
        <v>27</v>
      </c>
      <c r="C50" s="3" t="s">
        <v>3659</v>
      </c>
      <c r="D50" s="7"/>
      <c r="E50" s="7">
        <v>1</v>
      </c>
      <c r="F50" s="7"/>
      <c r="G50" s="10">
        <v>16319</v>
      </c>
      <c r="H50" s="138">
        <v>215000286</v>
      </c>
      <c r="I50" s="7"/>
      <c r="J50" s="7"/>
      <c r="K50" s="7"/>
      <c r="L50" s="7"/>
      <c r="M50" s="7"/>
      <c r="N50" s="7"/>
      <c r="O50" s="7"/>
      <c r="P50" s="3"/>
      <c r="R50" s="4"/>
    </row>
    <row r="51" spans="1:18" ht="17.25">
      <c r="A51" s="3">
        <v>42</v>
      </c>
      <c r="B51" s="3" t="s">
        <v>27</v>
      </c>
      <c r="C51" s="3" t="s">
        <v>3625</v>
      </c>
      <c r="D51" s="7"/>
      <c r="E51" s="7"/>
      <c r="F51" s="7">
        <v>1</v>
      </c>
      <c r="G51" s="10">
        <v>16320</v>
      </c>
      <c r="H51" s="138">
        <v>215000276</v>
      </c>
      <c r="I51" s="7"/>
      <c r="J51" s="7"/>
      <c r="K51" s="7"/>
      <c r="L51" s="7"/>
      <c r="M51" s="7"/>
      <c r="N51" s="7"/>
      <c r="O51" s="7"/>
      <c r="P51" s="3"/>
      <c r="R51" s="4"/>
    </row>
    <row r="52" spans="1:18" ht="17.25">
      <c r="A52" s="3">
        <v>43</v>
      </c>
      <c r="B52" s="3" t="s">
        <v>27</v>
      </c>
      <c r="C52" s="3" t="s">
        <v>3654</v>
      </c>
      <c r="D52" s="7">
        <v>1</v>
      </c>
      <c r="E52" s="7"/>
      <c r="F52" s="7"/>
      <c r="G52" s="10">
        <v>16321</v>
      </c>
      <c r="H52" s="138">
        <v>215000288</v>
      </c>
      <c r="I52" s="7">
        <v>1</v>
      </c>
      <c r="J52" s="7"/>
      <c r="K52" s="7">
        <v>1</v>
      </c>
      <c r="L52" s="7"/>
      <c r="M52" s="7"/>
      <c r="N52" s="7"/>
      <c r="O52" s="7"/>
      <c r="P52" s="3"/>
      <c r="R52" s="4"/>
    </row>
    <row r="53" spans="1:18" ht="17.25">
      <c r="A53" s="3">
        <v>44</v>
      </c>
      <c r="B53" s="3" t="s">
        <v>27</v>
      </c>
      <c r="C53" s="3" t="s">
        <v>3654</v>
      </c>
      <c r="D53" s="7"/>
      <c r="E53" s="7">
        <v>1</v>
      </c>
      <c r="F53" s="7"/>
      <c r="G53" s="10">
        <v>16322</v>
      </c>
      <c r="H53" s="138">
        <v>215000274</v>
      </c>
      <c r="I53" s="7"/>
      <c r="J53" s="7"/>
      <c r="K53" s="7"/>
      <c r="L53" s="7"/>
      <c r="M53" s="7"/>
      <c r="N53" s="7"/>
      <c r="O53" s="7"/>
      <c r="P53" s="3"/>
      <c r="R53" s="4"/>
    </row>
    <row r="54" spans="1:18" ht="17.25">
      <c r="A54" s="3">
        <v>45</v>
      </c>
      <c r="B54" s="3" t="s">
        <v>27</v>
      </c>
      <c r="C54" s="3" t="s">
        <v>3630</v>
      </c>
      <c r="D54" s="7"/>
      <c r="E54" s="7">
        <v>1</v>
      </c>
      <c r="F54" s="7"/>
      <c r="G54" s="10">
        <v>16272</v>
      </c>
      <c r="H54" s="138">
        <v>215000218</v>
      </c>
      <c r="I54" s="7"/>
      <c r="J54" s="7"/>
      <c r="K54" s="7"/>
      <c r="L54" s="7"/>
      <c r="M54" s="7"/>
      <c r="N54" s="7"/>
      <c r="O54" s="7"/>
      <c r="P54" s="3"/>
      <c r="R54" s="4"/>
    </row>
    <row r="55" spans="1:18" ht="17.25">
      <c r="A55" s="3">
        <v>46</v>
      </c>
      <c r="B55" s="3" t="s">
        <v>27</v>
      </c>
      <c r="C55" s="3" t="s">
        <v>3657</v>
      </c>
      <c r="D55" s="7"/>
      <c r="E55" s="7">
        <v>1</v>
      </c>
      <c r="F55" s="7"/>
      <c r="G55" s="10">
        <v>16338</v>
      </c>
      <c r="H55" s="138">
        <v>215000284</v>
      </c>
      <c r="I55" s="7"/>
      <c r="J55" s="7"/>
      <c r="K55" s="7"/>
      <c r="L55" s="7"/>
      <c r="M55" s="7"/>
      <c r="N55" s="7"/>
      <c r="O55" s="7"/>
      <c r="P55" s="3"/>
      <c r="R55" s="4"/>
    </row>
    <row r="56" spans="1:18" ht="17.25">
      <c r="A56" s="3">
        <v>47</v>
      </c>
      <c r="B56" s="3" t="s">
        <v>27</v>
      </c>
      <c r="C56" s="3" t="s">
        <v>3636</v>
      </c>
      <c r="D56" s="7">
        <v>1</v>
      </c>
      <c r="E56" s="7"/>
      <c r="F56" s="7"/>
      <c r="G56" s="10">
        <v>16286</v>
      </c>
      <c r="H56" s="138">
        <v>215000237</v>
      </c>
      <c r="I56" s="7"/>
      <c r="J56" s="7"/>
      <c r="K56" s="7"/>
      <c r="L56" s="7"/>
      <c r="M56" s="7"/>
      <c r="N56" s="7"/>
      <c r="O56" s="7"/>
      <c r="P56" s="3"/>
      <c r="R56" s="4"/>
    </row>
    <row r="57" spans="1:18" ht="17.25">
      <c r="A57" s="3">
        <v>48</v>
      </c>
      <c r="B57" s="3" t="s">
        <v>27</v>
      </c>
      <c r="C57" s="3" t="s">
        <v>3637</v>
      </c>
      <c r="D57" s="7"/>
      <c r="E57" s="7"/>
      <c r="F57" s="7">
        <v>1</v>
      </c>
      <c r="G57" s="10">
        <v>16287</v>
      </c>
      <c r="H57" s="138">
        <v>215000239</v>
      </c>
      <c r="I57" s="7"/>
      <c r="J57" s="7"/>
      <c r="K57" s="7"/>
      <c r="L57" s="7"/>
      <c r="M57" s="7"/>
      <c r="N57" s="7"/>
      <c r="O57" s="7"/>
      <c r="P57" s="3"/>
      <c r="R57" s="4"/>
    </row>
    <row r="58" spans="1:18" ht="17.25">
      <c r="A58" s="3">
        <v>49</v>
      </c>
      <c r="B58" s="3" t="s">
        <v>27</v>
      </c>
      <c r="C58" s="3" t="s">
        <v>3636</v>
      </c>
      <c r="D58" s="7"/>
      <c r="E58" s="7">
        <v>1</v>
      </c>
      <c r="F58" s="7"/>
      <c r="G58" s="10">
        <v>16285</v>
      </c>
      <c r="H58" s="138">
        <v>215000236</v>
      </c>
      <c r="I58" s="7"/>
      <c r="J58" s="7"/>
      <c r="K58" s="7"/>
      <c r="L58" s="7"/>
      <c r="M58" s="7"/>
      <c r="N58" s="7"/>
      <c r="O58" s="7"/>
      <c r="P58" s="3"/>
      <c r="R58" s="4"/>
    </row>
    <row r="59" spans="1:18" ht="17.25">
      <c r="A59" s="3">
        <v>50</v>
      </c>
      <c r="B59" s="3" t="s">
        <v>27</v>
      </c>
      <c r="C59" s="3" t="s">
        <v>3670</v>
      </c>
      <c r="D59" s="7"/>
      <c r="E59" s="7">
        <v>1</v>
      </c>
      <c r="F59" s="7"/>
      <c r="G59" s="10">
        <v>16414</v>
      </c>
      <c r="H59" s="138">
        <v>215000312</v>
      </c>
      <c r="I59" s="7"/>
      <c r="J59" s="7"/>
      <c r="K59" s="7"/>
      <c r="L59" s="7"/>
      <c r="M59" s="7"/>
      <c r="N59" s="7"/>
      <c r="O59" s="7"/>
      <c r="P59" s="3"/>
      <c r="R59" s="4"/>
    </row>
    <row r="60" spans="1:18" ht="17.25">
      <c r="A60" s="3">
        <v>51</v>
      </c>
      <c r="B60" s="3" t="s">
        <v>27</v>
      </c>
      <c r="C60" s="3" t="s">
        <v>3671</v>
      </c>
      <c r="D60" s="7">
        <v>1</v>
      </c>
      <c r="E60" s="7"/>
      <c r="F60" s="7"/>
      <c r="G60" s="10">
        <v>16416</v>
      </c>
      <c r="H60" s="138">
        <v>215000314</v>
      </c>
      <c r="I60" s="7"/>
      <c r="J60" s="7"/>
      <c r="K60" s="7"/>
      <c r="L60" s="7"/>
      <c r="M60" s="7"/>
      <c r="N60" s="7"/>
      <c r="O60" s="7"/>
      <c r="P60" s="3"/>
      <c r="R60" s="4"/>
    </row>
    <row r="61" spans="1:18" ht="17.25">
      <c r="A61" s="3">
        <v>52</v>
      </c>
      <c r="B61" s="3" t="s">
        <v>27</v>
      </c>
      <c r="C61" s="3" t="s">
        <v>3669</v>
      </c>
      <c r="D61" s="7"/>
      <c r="E61" s="7">
        <v>1</v>
      </c>
      <c r="F61" s="7"/>
      <c r="G61" s="10">
        <v>16417</v>
      </c>
      <c r="H61" s="138">
        <v>215000311</v>
      </c>
      <c r="I61" s="7"/>
      <c r="J61" s="7"/>
      <c r="K61" s="7"/>
      <c r="L61" s="7"/>
      <c r="M61" s="7"/>
      <c r="N61" s="7"/>
      <c r="O61" s="7"/>
      <c r="P61" s="3"/>
      <c r="R61" s="4"/>
    </row>
    <row r="62" spans="1:18" ht="17.25">
      <c r="A62" s="3">
        <v>53</v>
      </c>
      <c r="B62" s="3" t="s">
        <v>27</v>
      </c>
      <c r="C62" s="3" t="s">
        <v>3632</v>
      </c>
      <c r="D62" s="7">
        <v>1</v>
      </c>
      <c r="E62" s="7"/>
      <c r="F62" s="7"/>
      <c r="G62" s="10">
        <v>16280</v>
      </c>
      <c r="H62" s="138">
        <v>215000223</v>
      </c>
      <c r="I62" s="7"/>
      <c r="J62" s="7"/>
      <c r="K62" s="7"/>
      <c r="L62" s="7"/>
      <c r="M62" s="7"/>
      <c r="N62" s="7"/>
      <c r="O62" s="7"/>
      <c r="P62" s="3"/>
      <c r="R62" s="4"/>
    </row>
    <row r="63" spans="1:18" ht="17.25">
      <c r="A63" s="3">
        <v>54</v>
      </c>
      <c r="B63" s="3" t="s">
        <v>27</v>
      </c>
      <c r="C63" s="3" t="s">
        <v>3608</v>
      </c>
      <c r="D63" s="7"/>
      <c r="E63" s="7">
        <v>1</v>
      </c>
      <c r="F63" s="7"/>
      <c r="G63" s="10">
        <v>16281</v>
      </c>
      <c r="H63" s="138">
        <v>215000169</v>
      </c>
      <c r="I63" s="7"/>
      <c r="J63" s="7"/>
      <c r="K63" s="7"/>
      <c r="L63" s="7"/>
      <c r="M63" s="7"/>
      <c r="N63" s="7"/>
      <c r="O63" s="7"/>
      <c r="P63" s="3"/>
      <c r="R63" s="4"/>
    </row>
    <row r="64" spans="1:18" ht="17.25">
      <c r="A64" s="3">
        <v>55</v>
      </c>
      <c r="B64" s="3" t="s">
        <v>27</v>
      </c>
      <c r="C64" s="3" t="s">
        <v>3629</v>
      </c>
      <c r="D64" s="7"/>
      <c r="E64" s="7">
        <v>1</v>
      </c>
      <c r="F64" s="7"/>
      <c r="G64" s="10">
        <v>16274</v>
      </c>
      <c r="H64" s="138">
        <v>215000217</v>
      </c>
      <c r="I64" s="7"/>
      <c r="J64" s="7"/>
      <c r="K64" s="7"/>
      <c r="L64" s="7"/>
      <c r="M64" s="7"/>
      <c r="N64" s="7"/>
      <c r="O64" s="7"/>
      <c r="P64" s="3"/>
      <c r="R64" s="4"/>
    </row>
    <row r="65" spans="1:18" ht="17.25">
      <c r="A65" s="3">
        <v>56</v>
      </c>
      <c r="B65" s="3" t="s">
        <v>27</v>
      </c>
      <c r="C65" s="3" t="s">
        <v>3585</v>
      </c>
      <c r="D65" s="7"/>
      <c r="E65" s="7">
        <v>1</v>
      </c>
      <c r="F65" s="7"/>
      <c r="G65" s="10">
        <v>16166</v>
      </c>
      <c r="H65" s="138">
        <v>215000119</v>
      </c>
      <c r="I65" s="7"/>
      <c r="J65" s="7"/>
      <c r="K65" s="7"/>
      <c r="L65" s="7"/>
      <c r="M65" s="7"/>
      <c r="N65" s="7"/>
      <c r="O65" s="7"/>
      <c r="P65" s="3"/>
      <c r="R65" s="4"/>
    </row>
    <row r="66" spans="1:18" ht="17.25">
      <c r="A66" s="3">
        <v>57</v>
      </c>
      <c r="B66" s="3" t="s">
        <v>27</v>
      </c>
      <c r="C66" s="3" t="s">
        <v>3586</v>
      </c>
      <c r="D66" s="7">
        <v>1</v>
      </c>
      <c r="E66" s="7"/>
      <c r="F66" s="7"/>
      <c r="G66" s="10">
        <v>16167</v>
      </c>
      <c r="H66" s="138">
        <v>215000118</v>
      </c>
      <c r="I66" s="7">
        <v>1</v>
      </c>
      <c r="J66" s="7"/>
      <c r="K66" s="7">
        <v>1</v>
      </c>
      <c r="L66" s="7"/>
      <c r="M66" s="7"/>
      <c r="N66" s="7"/>
      <c r="O66" s="7"/>
      <c r="P66" s="3"/>
      <c r="R66" s="4"/>
    </row>
    <row r="67" spans="1:18" ht="17.25">
      <c r="A67" s="3">
        <v>58</v>
      </c>
      <c r="B67" s="3" t="s">
        <v>27</v>
      </c>
      <c r="C67" s="3" t="s">
        <v>3588</v>
      </c>
      <c r="D67" s="7">
        <v>1</v>
      </c>
      <c r="E67" s="7"/>
      <c r="F67" s="7"/>
      <c r="G67" s="10">
        <v>16172</v>
      </c>
      <c r="H67" s="138">
        <v>215000116</v>
      </c>
      <c r="I67" s="7"/>
      <c r="J67" s="7"/>
      <c r="K67" s="7"/>
      <c r="L67" s="7"/>
      <c r="M67" s="7"/>
      <c r="N67" s="7"/>
      <c r="O67" s="7"/>
      <c r="P67" s="3"/>
      <c r="R67" s="4"/>
    </row>
    <row r="68" spans="1:18" ht="17.25">
      <c r="A68" s="3">
        <v>59</v>
      </c>
      <c r="B68" s="3" t="s">
        <v>27</v>
      </c>
      <c r="C68" s="3" t="s">
        <v>884</v>
      </c>
      <c r="D68" s="7"/>
      <c r="E68" s="7">
        <v>1</v>
      </c>
      <c r="F68" s="7"/>
      <c r="G68" s="10">
        <v>16175</v>
      </c>
      <c r="H68" s="138">
        <v>215000115</v>
      </c>
      <c r="I68" s="7"/>
      <c r="J68" s="7"/>
      <c r="K68" s="7"/>
      <c r="L68" s="7"/>
      <c r="M68" s="7"/>
      <c r="N68" s="7"/>
      <c r="O68" s="7"/>
      <c r="P68" s="3"/>
      <c r="R68" s="4"/>
    </row>
    <row r="69" spans="1:18" ht="17.25">
      <c r="A69" s="3">
        <v>60</v>
      </c>
      <c r="B69" s="3" t="s">
        <v>27</v>
      </c>
      <c r="C69" s="3" t="s">
        <v>3589</v>
      </c>
      <c r="D69" s="7"/>
      <c r="E69" s="7"/>
      <c r="F69" s="7">
        <v>1</v>
      </c>
      <c r="G69" s="10">
        <v>16177</v>
      </c>
      <c r="H69" s="138">
        <v>215000114</v>
      </c>
      <c r="I69" s="7"/>
      <c r="J69" s="7"/>
      <c r="K69" s="7"/>
      <c r="L69" s="7"/>
      <c r="M69" s="7"/>
      <c r="N69" s="7"/>
      <c r="O69" s="7"/>
      <c r="P69" s="3"/>
      <c r="R69" s="4"/>
    </row>
    <row r="70" spans="1:18" ht="17.25">
      <c r="A70" s="3">
        <v>61</v>
      </c>
      <c r="B70" s="3" t="s">
        <v>27</v>
      </c>
      <c r="C70" s="3" t="s">
        <v>3614</v>
      </c>
      <c r="D70" s="7">
        <v>1</v>
      </c>
      <c r="E70" s="7"/>
      <c r="F70" s="7"/>
      <c r="G70" s="10">
        <v>16187</v>
      </c>
      <c r="H70" s="138">
        <v>215000181</v>
      </c>
      <c r="I70" s="7"/>
      <c r="J70" s="7"/>
      <c r="K70" s="7"/>
      <c r="L70" s="7"/>
      <c r="M70" s="7"/>
      <c r="N70" s="7"/>
      <c r="O70" s="7"/>
      <c r="P70" s="3"/>
      <c r="R70" s="4"/>
    </row>
    <row r="71" spans="1:18" ht="17.25">
      <c r="A71" s="3">
        <v>62</v>
      </c>
      <c r="B71" s="3" t="s">
        <v>27</v>
      </c>
      <c r="C71" s="3" t="s">
        <v>3613</v>
      </c>
      <c r="D71" s="7">
        <v>1</v>
      </c>
      <c r="E71" s="7"/>
      <c r="F71" s="7"/>
      <c r="G71" s="10">
        <v>16184</v>
      </c>
      <c r="H71" s="138">
        <v>215000179</v>
      </c>
      <c r="I71" s="7"/>
      <c r="J71" s="7"/>
      <c r="K71" s="7"/>
      <c r="L71" s="7"/>
      <c r="M71" s="7"/>
      <c r="N71" s="7"/>
      <c r="O71" s="7"/>
      <c r="P71" s="3"/>
      <c r="R71" s="4"/>
    </row>
    <row r="72" spans="1:18" ht="17.25">
      <c r="A72" s="3">
        <v>63</v>
      </c>
      <c r="B72" s="3" t="s">
        <v>27</v>
      </c>
      <c r="C72" s="3" t="s">
        <v>884</v>
      </c>
      <c r="D72" s="7">
        <v>1</v>
      </c>
      <c r="E72" s="7"/>
      <c r="F72" s="7"/>
      <c r="G72" s="10">
        <v>16176</v>
      </c>
      <c r="H72" s="138">
        <v>215000111</v>
      </c>
      <c r="I72" s="7"/>
      <c r="J72" s="7"/>
      <c r="K72" s="7"/>
      <c r="L72" s="7"/>
      <c r="M72" s="7"/>
      <c r="N72" s="7"/>
      <c r="O72" s="7"/>
      <c r="P72" s="3"/>
      <c r="R72" s="4"/>
    </row>
    <row r="73" spans="1:18" ht="17.25">
      <c r="A73" s="3">
        <v>64</v>
      </c>
      <c r="B73" s="3" t="s">
        <v>27</v>
      </c>
      <c r="C73" s="3" t="s">
        <v>3588</v>
      </c>
      <c r="D73" s="7">
        <v>1</v>
      </c>
      <c r="E73" s="7"/>
      <c r="F73" s="7"/>
      <c r="G73" s="10">
        <v>16171</v>
      </c>
      <c r="H73" s="138">
        <v>215000110</v>
      </c>
      <c r="I73" s="7">
        <v>1</v>
      </c>
      <c r="J73" s="7">
        <v>1</v>
      </c>
      <c r="K73" s="7"/>
      <c r="L73" s="7"/>
      <c r="M73" s="7"/>
      <c r="N73" s="7"/>
      <c r="O73" s="7"/>
      <c r="P73" s="3"/>
      <c r="R73" s="4"/>
    </row>
    <row r="74" spans="1:18" ht="17.25">
      <c r="A74" s="3">
        <v>65</v>
      </c>
      <c r="B74" s="3" t="s">
        <v>27</v>
      </c>
      <c r="C74" s="3" t="s">
        <v>3587</v>
      </c>
      <c r="D74" s="7">
        <v>1</v>
      </c>
      <c r="E74" s="7"/>
      <c r="F74" s="7"/>
      <c r="G74" s="10">
        <v>16169</v>
      </c>
      <c r="H74" s="138">
        <v>215000109</v>
      </c>
      <c r="I74" s="7">
        <v>1</v>
      </c>
      <c r="J74" s="7">
        <v>1</v>
      </c>
      <c r="K74" s="7"/>
      <c r="L74" s="7"/>
      <c r="M74" s="7"/>
      <c r="N74" s="7"/>
      <c r="O74" s="7"/>
      <c r="P74" s="3"/>
      <c r="R74" s="4"/>
    </row>
    <row r="75" spans="1:18" ht="17.25">
      <c r="A75" s="3">
        <v>66</v>
      </c>
      <c r="B75" s="3" t="s">
        <v>27</v>
      </c>
      <c r="C75" s="3" t="s">
        <v>3586</v>
      </c>
      <c r="D75" s="7">
        <v>1</v>
      </c>
      <c r="E75" s="7"/>
      <c r="F75" s="7"/>
      <c r="G75" s="10">
        <v>16168</v>
      </c>
      <c r="H75" s="138">
        <v>215000108</v>
      </c>
      <c r="I75" s="7">
        <v>1</v>
      </c>
      <c r="J75" s="7"/>
      <c r="K75" s="7">
        <v>1</v>
      </c>
      <c r="L75" s="7"/>
      <c r="M75" s="7"/>
      <c r="N75" s="7"/>
      <c r="O75" s="7"/>
      <c r="P75" s="3"/>
      <c r="R75" s="4"/>
    </row>
    <row r="76" spans="1:18" ht="17.25">
      <c r="A76" s="3">
        <v>67</v>
      </c>
      <c r="B76" s="3" t="s">
        <v>27</v>
      </c>
      <c r="C76" s="3" t="s">
        <v>3585</v>
      </c>
      <c r="D76" s="7">
        <v>1</v>
      </c>
      <c r="E76" s="7"/>
      <c r="F76" s="7"/>
      <c r="G76" s="10">
        <v>16165</v>
      </c>
      <c r="H76" s="138">
        <v>215000107</v>
      </c>
      <c r="I76" s="7">
        <v>1</v>
      </c>
      <c r="J76" s="7">
        <v>1</v>
      </c>
      <c r="K76" s="7"/>
      <c r="L76" s="7"/>
      <c r="M76" s="7"/>
      <c r="N76" s="7"/>
      <c r="O76" s="7"/>
      <c r="P76" s="3"/>
      <c r="R76" s="4"/>
    </row>
    <row r="77" spans="1:18" ht="17.25">
      <c r="A77" s="3">
        <v>68</v>
      </c>
      <c r="B77" s="3" t="s">
        <v>27</v>
      </c>
      <c r="C77" s="3" t="s">
        <v>3584</v>
      </c>
      <c r="D77" s="7"/>
      <c r="E77" s="7">
        <v>1</v>
      </c>
      <c r="F77" s="7"/>
      <c r="G77" s="10">
        <v>16163</v>
      </c>
      <c r="H77" s="138">
        <v>215000106</v>
      </c>
      <c r="I77" s="7"/>
      <c r="J77" s="7"/>
      <c r="K77" s="7"/>
      <c r="L77" s="7"/>
      <c r="M77" s="7"/>
      <c r="N77" s="7"/>
      <c r="O77" s="7"/>
      <c r="P77" s="3"/>
      <c r="R77" s="4"/>
    </row>
    <row r="78" spans="1:18" ht="17.25">
      <c r="A78" s="3">
        <v>69</v>
      </c>
      <c r="B78" s="3" t="s">
        <v>27</v>
      </c>
      <c r="C78" s="3" t="s">
        <v>3581</v>
      </c>
      <c r="D78" s="7">
        <v>1</v>
      </c>
      <c r="E78" s="7"/>
      <c r="F78" s="7"/>
      <c r="G78" s="10">
        <v>16147</v>
      </c>
      <c r="H78" s="138">
        <v>215000103</v>
      </c>
      <c r="I78" s="7">
        <v>1</v>
      </c>
      <c r="J78" s="7"/>
      <c r="K78" s="7">
        <v>1</v>
      </c>
      <c r="L78" s="7"/>
      <c r="M78" s="7"/>
      <c r="N78" s="7"/>
      <c r="O78" s="7"/>
      <c r="P78" s="3"/>
      <c r="R78" s="4"/>
    </row>
    <row r="79" spans="1:18" ht="17.25">
      <c r="A79" s="3">
        <v>70</v>
      </c>
      <c r="B79" s="3" t="s">
        <v>27</v>
      </c>
      <c r="C79" s="3" t="s">
        <v>3568</v>
      </c>
      <c r="D79" s="7">
        <v>1</v>
      </c>
      <c r="E79" s="7"/>
      <c r="F79" s="7"/>
      <c r="G79" s="10">
        <v>16154</v>
      </c>
      <c r="H79" s="138">
        <v>215000076</v>
      </c>
      <c r="I79" s="7">
        <v>1</v>
      </c>
      <c r="J79" s="7">
        <v>1</v>
      </c>
      <c r="K79" s="7"/>
      <c r="L79" s="7"/>
      <c r="M79" s="7"/>
      <c r="N79" s="7"/>
      <c r="O79" s="7"/>
      <c r="P79" s="3"/>
      <c r="R79" s="4"/>
    </row>
    <row r="80" spans="1:18" ht="17.25">
      <c r="A80" s="3">
        <v>71</v>
      </c>
      <c r="B80" s="3" t="s">
        <v>27</v>
      </c>
      <c r="C80" s="3" t="s">
        <v>2318</v>
      </c>
      <c r="D80" s="7">
        <v>1</v>
      </c>
      <c r="E80" s="7"/>
      <c r="F80" s="7"/>
      <c r="G80" s="10">
        <v>16149</v>
      </c>
      <c r="H80" s="138">
        <v>215000075</v>
      </c>
      <c r="I80" s="7">
        <v>1</v>
      </c>
      <c r="J80" s="7">
        <v>1</v>
      </c>
      <c r="K80" s="7"/>
      <c r="L80" s="7"/>
      <c r="M80" s="7"/>
      <c r="N80" s="7"/>
      <c r="O80" s="7"/>
      <c r="P80" s="3"/>
      <c r="R80" s="4"/>
    </row>
    <row r="81" spans="1:18" ht="17.25">
      <c r="A81" s="3">
        <v>72</v>
      </c>
      <c r="B81" s="3" t="s">
        <v>27</v>
      </c>
      <c r="C81" s="3" t="s">
        <v>3569</v>
      </c>
      <c r="D81" s="7">
        <v>1</v>
      </c>
      <c r="E81" s="7"/>
      <c r="F81" s="7"/>
      <c r="G81" s="10">
        <v>16144</v>
      </c>
      <c r="H81" s="138">
        <v>215000073</v>
      </c>
      <c r="I81" s="7">
        <v>1</v>
      </c>
      <c r="J81" s="7">
        <v>1</v>
      </c>
      <c r="K81" s="7"/>
      <c r="L81" s="7"/>
      <c r="M81" s="7"/>
      <c r="N81" s="7"/>
      <c r="O81" s="7"/>
      <c r="P81" s="3"/>
      <c r="R81" s="4"/>
    </row>
    <row r="82" spans="1:18" ht="17.25">
      <c r="A82" s="3">
        <v>73</v>
      </c>
      <c r="B82" s="3" t="s">
        <v>27</v>
      </c>
      <c r="C82" s="3" t="s">
        <v>3568</v>
      </c>
      <c r="D82" s="7">
        <v>1</v>
      </c>
      <c r="E82" s="7"/>
      <c r="F82" s="7"/>
      <c r="G82" s="10">
        <v>16158</v>
      </c>
      <c r="H82" s="138">
        <v>215000071</v>
      </c>
      <c r="I82" s="7">
        <v>1</v>
      </c>
      <c r="J82" s="7">
        <v>1</v>
      </c>
      <c r="K82" s="7"/>
      <c r="L82" s="7"/>
      <c r="M82" s="7"/>
      <c r="N82" s="7"/>
      <c r="O82" s="7"/>
      <c r="P82" s="3"/>
      <c r="R82" s="4"/>
    </row>
    <row r="83" spans="1:18" ht="17.25">
      <c r="A83" s="3">
        <v>74</v>
      </c>
      <c r="B83" s="3" t="s">
        <v>27</v>
      </c>
      <c r="C83" s="3" t="s">
        <v>3567</v>
      </c>
      <c r="D83" s="7"/>
      <c r="E83" s="7">
        <v>1</v>
      </c>
      <c r="F83" s="7"/>
      <c r="G83" s="10">
        <v>16086</v>
      </c>
      <c r="H83" s="138">
        <v>215000070</v>
      </c>
      <c r="I83" s="7"/>
      <c r="J83" s="7"/>
      <c r="K83" s="7"/>
      <c r="L83" s="7"/>
      <c r="M83" s="7"/>
      <c r="N83" s="7"/>
      <c r="O83" s="7"/>
      <c r="P83" s="3"/>
      <c r="R83" s="4"/>
    </row>
    <row r="84" spans="1:18" ht="17.25">
      <c r="A84" s="3">
        <v>75</v>
      </c>
      <c r="B84" s="3" t="s">
        <v>27</v>
      </c>
      <c r="C84" s="3" t="s">
        <v>3566</v>
      </c>
      <c r="D84" s="7"/>
      <c r="E84" s="7">
        <v>1</v>
      </c>
      <c r="F84" s="7"/>
      <c r="G84" s="10">
        <v>16160</v>
      </c>
      <c r="H84" s="138">
        <v>215000068</v>
      </c>
      <c r="I84" s="7"/>
      <c r="J84" s="7"/>
      <c r="K84" s="7"/>
      <c r="L84" s="7"/>
      <c r="M84" s="7"/>
      <c r="N84" s="7"/>
      <c r="O84" s="7"/>
      <c r="P84" s="3"/>
      <c r="R84" s="4"/>
    </row>
    <row r="85" spans="1:18" ht="17.25">
      <c r="A85" s="3">
        <v>76</v>
      </c>
      <c r="B85" s="3" t="s">
        <v>27</v>
      </c>
      <c r="C85" s="3" t="s">
        <v>3565</v>
      </c>
      <c r="D85" s="7">
        <v>1</v>
      </c>
      <c r="E85" s="7"/>
      <c r="F85" s="7"/>
      <c r="G85" s="10">
        <v>16157</v>
      </c>
      <c r="H85" s="138">
        <v>215000067</v>
      </c>
      <c r="I85" s="7">
        <v>1</v>
      </c>
      <c r="J85" s="7"/>
      <c r="K85" s="7">
        <v>1</v>
      </c>
      <c r="L85" s="7"/>
      <c r="M85" s="7"/>
      <c r="N85" s="7"/>
      <c r="O85" s="7"/>
      <c r="P85" s="3"/>
      <c r="R85" s="4"/>
    </row>
    <row r="86" spans="1:18" ht="17.25">
      <c r="A86" s="3">
        <v>77</v>
      </c>
      <c r="B86" s="3" t="s">
        <v>27</v>
      </c>
      <c r="C86" s="3" t="s">
        <v>3564</v>
      </c>
      <c r="D86" s="7">
        <v>1</v>
      </c>
      <c r="E86" s="7"/>
      <c r="F86" s="7"/>
      <c r="G86" s="10">
        <v>16141</v>
      </c>
      <c r="H86" s="138">
        <v>215000066</v>
      </c>
      <c r="I86" s="7">
        <v>1</v>
      </c>
      <c r="J86" s="7"/>
      <c r="K86" s="7">
        <v>1</v>
      </c>
      <c r="L86" s="7"/>
      <c r="M86" s="7"/>
      <c r="N86" s="7"/>
      <c r="O86" s="7"/>
      <c r="P86" s="3"/>
      <c r="R86" s="4"/>
    </row>
    <row r="87" spans="1:18" ht="17.25">
      <c r="A87" s="3">
        <v>78</v>
      </c>
      <c r="B87" s="3" t="s">
        <v>27</v>
      </c>
      <c r="C87" s="3" t="s">
        <v>3563</v>
      </c>
      <c r="D87" s="7">
        <v>1</v>
      </c>
      <c r="E87" s="7"/>
      <c r="F87" s="7"/>
      <c r="G87" s="10">
        <v>16037</v>
      </c>
      <c r="H87" s="138">
        <v>215000065</v>
      </c>
      <c r="I87" s="7">
        <v>1</v>
      </c>
      <c r="J87" s="7">
        <v>1</v>
      </c>
      <c r="K87" s="7"/>
      <c r="L87" s="7"/>
      <c r="M87" s="7"/>
      <c r="N87" s="7"/>
      <c r="O87" s="7"/>
      <c r="P87" s="3"/>
      <c r="R87" s="4"/>
    </row>
    <row r="88" spans="1:18" ht="17.25">
      <c r="A88" s="3">
        <v>79</v>
      </c>
      <c r="B88" s="3" t="s">
        <v>27</v>
      </c>
      <c r="C88" s="3" t="s">
        <v>3562</v>
      </c>
      <c r="D88" s="7">
        <v>1</v>
      </c>
      <c r="E88" s="7"/>
      <c r="F88" s="7"/>
      <c r="G88" s="10">
        <v>16026</v>
      </c>
      <c r="H88" s="138">
        <v>215000064</v>
      </c>
      <c r="I88" s="7"/>
      <c r="J88" s="7"/>
      <c r="K88" s="7"/>
      <c r="L88" s="7"/>
      <c r="M88" s="7"/>
      <c r="N88" s="7"/>
      <c r="O88" s="7"/>
      <c r="P88" s="3"/>
      <c r="R88" s="4"/>
    </row>
    <row r="89" spans="1:18" ht="17.25">
      <c r="A89" s="3">
        <v>80</v>
      </c>
      <c r="B89" s="3" t="s">
        <v>27</v>
      </c>
      <c r="C89" s="3" t="s">
        <v>3600</v>
      </c>
      <c r="D89" s="7"/>
      <c r="E89" s="7"/>
      <c r="F89" s="7">
        <v>1</v>
      </c>
      <c r="G89" s="10">
        <v>16001</v>
      </c>
      <c r="H89" s="138">
        <v>215000136</v>
      </c>
      <c r="I89" s="7"/>
      <c r="J89" s="7"/>
      <c r="K89" s="7"/>
      <c r="L89" s="7"/>
      <c r="M89" s="7"/>
      <c r="N89" s="7"/>
      <c r="O89" s="7"/>
      <c r="P89" s="3"/>
      <c r="R89" s="4"/>
    </row>
    <row r="90" spans="1:18" ht="17.25">
      <c r="A90" s="3">
        <v>81</v>
      </c>
      <c r="B90" s="3" t="s">
        <v>27</v>
      </c>
      <c r="C90" s="3" t="s">
        <v>3600</v>
      </c>
      <c r="D90" s="7">
        <v>1</v>
      </c>
      <c r="E90" s="7"/>
      <c r="F90" s="7"/>
      <c r="G90" s="10">
        <v>16002</v>
      </c>
      <c r="H90" s="138">
        <v>215000135</v>
      </c>
      <c r="I90" s="7"/>
      <c r="J90" s="7"/>
      <c r="K90" s="7"/>
      <c r="L90" s="7"/>
      <c r="M90" s="7"/>
      <c r="N90" s="7"/>
      <c r="O90" s="7"/>
      <c r="P90" s="3"/>
      <c r="R90" s="4"/>
    </row>
    <row r="91" spans="1:18" ht="17.25">
      <c r="A91" s="3">
        <v>82</v>
      </c>
      <c r="B91" s="3" t="s">
        <v>27</v>
      </c>
      <c r="C91" s="3" t="s">
        <v>3598</v>
      </c>
      <c r="D91" s="7">
        <v>1</v>
      </c>
      <c r="E91" s="7"/>
      <c r="F91" s="7"/>
      <c r="G91" s="10">
        <v>16005</v>
      </c>
      <c r="H91" s="138">
        <v>215000133</v>
      </c>
      <c r="I91" s="7"/>
      <c r="J91" s="7"/>
      <c r="K91" s="7"/>
      <c r="L91" s="7"/>
      <c r="M91" s="7"/>
      <c r="N91" s="7"/>
      <c r="O91" s="7"/>
      <c r="P91" s="3"/>
      <c r="R91" s="4"/>
    </row>
    <row r="92" spans="1:18" ht="17.25">
      <c r="A92" s="3">
        <v>83</v>
      </c>
      <c r="B92" s="3" t="s">
        <v>27</v>
      </c>
      <c r="C92" s="3" t="s">
        <v>3597</v>
      </c>
      <c r="D92" s="7"/>
      <c r="E92" s="7">
        <v>1</v>
      </c>
      <c r="F92" s="7"/>
      <c r="G92" s="10">
        <v>16007</v>
      </c>
      <c r="H92" s="138">
        <v>215000132</v>
      </c>
      <c r="I92" s="7"/>
      <c r="J92" s="7"/>
      <c r="K92" s="7"/>
      <c r="L92" s="7"/>
      <c r="M92" s="7"/>
      <c r="N92" s="7"/>
      <c r="O92" s="7"/>
      <c r="P92" s="3"/>
      <c r="R92" s="4"/>
    </row>
    <row r="93" spans="1:18" ht="17.25">
      <c r="A93" s="3">
        <v>84</v>
      </c>
      <c r="B93" s="3" t="s">
        <v>27</v>
      </c>
      <c r="C93" s="3" t="s">
        <v>3596</v>
      </c>
      <c r="D93" s="7">
        <v>1</v>
      </c>
      <c r="E93" s="7"/>
      <c r="F93" s="7"/>
      <c r="G93" s="10">
        <v>16009</v>
      </c>
      <c r="H93" s="138">
        <v>215000131</v>
      </c>
      <c r="I93" s="7">
        <v>1</v>
      </c>
      <c r="J93" s="7">
        <v>1</v>
      </c>
      <c r="K93" s="7"/>
      <c r="L93" s="7"/>
      <c r="M93" s="7"/>
      <c r="N93" s="7"/>
      <c r="O93" s="7"/>
      <c r="P93" s="3"/>
      <c r="R93" s="4"/>
    </row>
    <row r="94" spans="1:18" ht="17.25">
      <c r="A94" s="3">
        <v>85</v>
      </c>
      <c r="B94" s="3" t="s">
        <v>27</v>
      </c>
      <c r="C94" s="3" t="s">
        <v>3562</v>
      </c>
      <c r="D94" s="7"/>
      <c r="E94" s="7">
        <v>1</v>
      </c>
      <c r="F94" s="7"/>
      <c r="G94" s="10">
        <v>16025</v>
      </c>
      <c r="H94" s="138">
        <v>215000126</v>
      </c>
      <c r="I94" s="7"/>
      <c r="J94" s="7"/>
      <c r="K94" s="7"/>
      <c r="L94" s="7"/>
      <c r="M94" s="7"/>
      <c r="N94" s="7"/>
      <c r="O94" s="7"/>
      <c r="P94" s="3"/>
      <c r="R94" s="4"/>
    </row>
    <row r="95" spans="1:18" ht="17.25">
      <c r="A95" s="3">
        <v>86</v>
      </c>
      <c r="B95" s="3" t="s">
        <v>27</v>
      </c>
      <c r="C95" s="3" t="s">
        <v>3619</v>
      </c>
      <c r="D95" s="7"/>
      <c r="E95" s="7">
        <v>1</v>
      </c>
      <c r="F95" s="7"/>
      <c r="G95" s="10">
        <v>16220</v>
      </c>
      <c r="H95" s="138">
        <v>215000194</v>
      </c>
      <c r="I95" s="7"/>
      <c r="J95" s="7"/>
      <c r="K95" s="7"/>
      <c r="L95" s="7"/>
      <c r="M95" s="7"/>
      <c r="N95" s="7"/>
      <c r="O95" s="7"/>
      <c r="P95" s="3"/>
      <c r="R95" s="4"/>
    </row>
    <row r="96" spans="1:18" ht="17.25">
      <c r="A96" s="3">
        <v>87</v>
      </c>
      <c r="B96" s="3" t="s">
        <v>27</v>
      </c>
      <c r="C96" s="3" t="s">
        <v>3660</v>
      </c>
      <c r="D96" s="7"/>
      <c r="E96" s="7">
        <v>1</v>
      </c>
      <c r="F96" s="7"/>
      <c r="G96" s="10">
        <v>16269</v>
      </c>
      <c r="H96" s="138">
        <v>215000296</v>
      </c>
      <c r="I96" s="7"/>
      <c r="J96" s="7"/>
      <c r="K96" s="7"/>
      <c r="L96" s="7"/>
      <c r="M96" s="7"/>
      <c r="N96" s="7"/>
      <c r="O96" s="7"/>
      <c r="P96" s="3"/>
      <c r="R96" s="4"/>
    </row>
    <row r="97" spans="1:18" ht="17.25">
      <c r="A97" s="3">
        <v>88</v>
      </c>
      <c r="B97" s="3" t="s">
        <v>27</v>
      </c>
      <c r="C97" s="3" t="s">
        <v>3623</v>
      </c>
      <c r="D97" s="7"/>
      <c r="E97" s="7">
        <v>1</v>
      </c>
      <c r="F97" s="7"/>
      <c r="G97" s="10">
        <v>16270</v>
      </c>
      <c r="H97" s="138">
        <v>215000228</v>
      </c>
      <c r="I97" s="7"/>
      <c r="J97" s="7"/>
      <c r="K97" s="7"/>
      <c r="L97" s="7"/>
      <c r="M97" s="7"/>
      <c r="N97" s="7"/>
      <c r="O97" s="7"/>
      <c r="P97" s="3"/>
      <c r="R97" s="4"/>
    </row>
    <row r="98" spans="1:18" ht="17.25">
      <c r="A98" s="3">
        <v>89</v>
      </c>
      <c r="B98" s="3" t="s">
        <v>27</v>
      </c>
      <c r="C98" s="3" t="s">
        <v>3560</v>
      </c>
      <c r="D98" s="7">
        <v>1</v>
      </c>
      <c r="E98" s="7"/>
      <c r="F98" s="7"/>
      <c r="G98" s="10">
        <v>16066</v>
      </c>
      <c r="H98" s="138">
        <v>215000144</v>
      </c>
      <c r="I98" s="7">
        <v>1</v>
      </c>
      <c r="J98" s="7">
        <v>1</v>
      </c>
      <c r="K98" s="7"/>
      <c r="L98" s="7"/>
      <c r="M98" s="7"/>
      <c r="N98" s="7"/>
      <c r="O98" s="7"/>
      <c r="P98" s="3"/>
      <c r="R98" s="4"/>
    </row>
    <row r="99" spans="1:18" ht="17.25">
      <c r="A99" s="3">
        <v>90</v>
      </c>
      <c r="B99" s="3" t="s">
        <v>27</v>
      </c>
      <c r="C99" s="3" t="s">
        <v>3594</v>
      </c>
      <c r="D99" s="7">
        <v>1</v>
      </c>
      <c r="E99" s="7"/>
      <c r="F99" s="7"/>
      <c r="G99" s="10">
        <v>16016</v>
      </c>
      <c r="H99" s="138">
        <v>215000143</v>
      </c>
      <c r="I99" s="7"/>
      <c r="J99" s="7"/>
      <c r="K99" s="7"/>
      <c r="L99" s="7"/>
      <c r="M99" s="7"/>
      <c r="N99" s="7"/>
      <c r="O99" s="7"/>
      <c r="P99" s="3"/>
      <c r="R99" s="4"/>
    </row>
    <row r="100" spans="1:18" ht="17.25">
      <c r="A100" s="3">
        <v>91</v>
      </c>
      <c r="B100" s="3" t="s">
        <v>27</v>
      </c>
      <c r="C100" s="3" t="s">
        <v>3601</v>
      </c>
      <c r="D100" s="7"/>
      <c r="E100" s="7">
        <v>1</v>
      </c>
      <c r="F100" s="7"/>
      <c r="G100" s="10">
        <v>16014</v>
      </c>
      <c r="H100" s="138">
        <v>215000142</v>
      </c>
      <c r="I100" s="7"/>
      <c r="J100" s="7"/>
      <c r="K100" s="7"/>
      <c r="L100" s="7"/>
      <c r="M100" s="7"/>
      <c r="N100" s="7"/>
      <c r="O100" s="7"/>
      <c r="P100" s="3"/>
      <c r="R100" s="4"/>
    </row>
    <row r="101" spans="1:18" ht="17.25">
      <c r="A101" s="3">
        <v>92</v>
      </c>
      <c r="B101" s="3" t="s">
        <v>27</v>
      </c>
      <c r="C101" s="3" t="s">
        <v>3079</v>
      </c>
      <c r="D101" s="7"/>
      <c r="E101" s="7">
        <v>1</v>
      </c>
      <c r="F101" s="7"/>
      <c r="G101" s="10">
        <v>16012</v>
      </c>
      <c r="H101" s="138">
        <v>215000141</v>
      </c>
      <c r="I101" s="7"/>
      <c r="J101" s="7"/>
      <c r="K101" s="7"/>
      <c r="L101" s="7"/>
      <c r="M101" s="7"/>
      <c r="N101" s="7"/>
      <c r="O101" s="7"/>
      <c r="P101" s="3"/>
      <c r="R101" s="4"/>
    </row>
    <row r="102" spans="1:18" ht="17.25">
      <c r="A102" s="3">
        <v>93</v>
      </c>
      <c r="B102" s="3" t="s">
        <v>27</v>
      </c>
      <c r="C102" s="3" t="s">
        <v>3597</v>
      </c>
      <c r="D102" s="7"/>
      <c r="E102" s="7"/>
      <c r="F102" s="7">
        <v>1</v>
      </c>
      <c r="G102" s="10">
        <v>16008</v>
      </c>
      <c r="H102" s="138">
        <v>215000139</v>
      </c>
      <c r="I102" s="7"/>
      <c r="J102" s="7"/>
      <c r="K102" s="7"/>
      <c r="L102" s="7"/>
      <c r="M102" s="7"/>
      <c r="N102" s="7"/>
      <c r="O102" s="7"/>
      <c r="P102" s="3"/>
      <c r="R102" s="4"/>
    </row>
    <row r="103" spans="1:18" ht="17.25">
      <c r="A103" s="3">
        <v>94</v>
      </c>
      <c r="B103" s="3" t="s">
        <v>27</v>
      </c>
      <c r="C103" s="3" t="s">
        <v>3593</v>
      </c>
      <c r="D103" s="7">
        <v>1</v>
      </c>
      <c r="E103" s="7"/>
      <c r="F103" s="7"/>
      <c r="G103" s="10">
        <v>16119</v>
      </c>
      <c r="H103" s="138">
        <v>215000124</v>
      </c>
      <c r="I103" s="7"/>
      <c r="J103" s="7"/>
      <c r="K103" s="7"/>
      <c r="L103" s="7"/>
      <c r="M103" s="7"/>
      <c r="N103" s="7"/>
      <c r="O103" s="7"/>
      <c r="P103" s="3"/>
      <c r="R103" s="4"/>
    </row>
    <row r="104" spans="1:18" ht="17.25">
      <c r="A104" s="3">
        <v>95</v>
      </c>
      <c r="B104" s="3" t="s">
        <v>27</v>
      </c>
      <c r="C104" s="3" t="s">
        <v>3592</v>
      </c>
      <c r="D104" s="7">
        <v>1</v>
      </c>
      <c r="E104" s="7"/>
      <c r="F104" s="7"/>
      <c r="G104" s="10">
        <v>16135</v>
      </c>
      <c r="H104" s="138">
        <v>215000123</v>
      </c>
      <c r="I104" s="7">
        <v>1</v>
      </c>
      <c r="J104" s="7">
        <v>1</v>
      </c>
      <c r="K104" s="7"/>
      <c r="L104" s="7"/>
      <c r="M104" s="7"/>
      <c r="N104" s="7"/>
      <c r="O104" s="7"/>
      <c r="P104" s="3"/>
      <c r="R104" s="4"/>
    </row>
    <row r="105" spans="1:18" ht="17.25">
      <c r="A105" s="3">
        <v>96</v>
      </c>
      <c r="B105" s="3" t="s">
        <v>27</v>
      </c>
      <c r="C105" s="3" t="s">
        <v>3581</v>
      </c>
      <c r="D105" s="7">
        <v>1</v>
      </c>
      <c r="E105" s="7"/>
      <c r="F105" s="7"/>
      <c r="G105" s="10">
        <v>16148</v>
      </c>
      <c r="H105" s="138">
        <v>215000122</v>
      </c>
      <c r="I105" s="7"/>
      <c r="J105" s="7"/>
      <c r="K105" s="7"/>
      <c r="L105" s="7"/>
      <c r="M105" s="7"/>
      <c r="N105" s="7"/>
      <c r="O105" s="7"/>
      <c r="P105" s="3"/>
      <c r="R105" s="4"/>
    </row>
    <row r="106" spans="1:18" ht="17.25">
      <c r="A106" s="3">
        <v>97</v>
      </c>
      <c r="B106" s="3" t="s">
        <v>27</v>
      </c>
      <c r="C106" s="3" t="s">
        <v>3591</v>
      </c>
      <c r="D106" s="7">
        <v>1</v>
      </c>
      <c r="E106" s="7"/>
      <c r="F106" s="7"/>
      <c r="G106" s="10">
        <v>16161</v>
      </c>
      <c r="H106" s="138">
        <v>215000121</v>
      </c>
      <c r="I106" s="7"/>
      <c r="J106" s="7"/>
      <c r="K106" s="7"/>
      <c r="L106" s="7"/>
      <c r="M106" s="7"/>
      <c r="N106" s="7"/>
      <c r="O106" s="7"/>
      <c r="P106" s="3"/>
      <c r="R106" s="4"/>
    </row>
    <row r="107" spans="1:18" ht="17.25">
      <c r="A107" s="3">
        <v>98</v>
      </c>
      <c r="B107" s="3" t="s">
        <v>27</v>
      </c>
      <c r="C107" s="3" t="s">
        <v>3584</v>
      </c>
      <c r="D107" s="7">
        <v>1</v>
      </c>
      <c r="E107" s="7"/>
      <c r="F107" s="7"/>
      <c r="G107" s="10">
        <v>16164</v>
      </c>
      <c r="H107" s="138">
        <v>215000120</v>
      </c>
      <c r="I107" s="7"/>
      <c r="J107" s="7"/>
      <c r="K107" s="7"/>
      <c r="L107" s="7"/>
      <c r="M107" s="7"/>
      <c r="N107" s="7"/>
      <c r="O107" s="7"/>
      <c r="P107" s="3"/>
      <c r="R107" s="4"/>
    </row>
    <row r="108" spans="1:18" ht="17.25">
      <c r="A108" s="3">
        <v>99</v>
      </c>
      <c r="B108" s="3" t="s">
        <v>27</v>
      </c>
      <c r="C108" s="3" t="s">
        <v>3531</v>
      </c>
      <c r="D108" s="7">
        <v>1</v>
      </c>
      <c r="E108" s="7"/>
      <c r="F108" s="7"/>
      <c r="G108" s="10">
        <v>16042</v>
      </c>
      <c r="H108" s="138">
        <v>215000023</v>
      </c>
      <c r="I108" s="7">
        <v>1</v>
      </c>
      <c r="J108" s="7">
        <v>1</v>
      </c>
      <c r="K108" s="7"/>
      <c r="L108" s="7"/>
      <c r="M108" s="7"/>
      <c r="N108" s="7"/>
      <c r="O108" s="7"/>
      <c r="P108" s="3"/>
      <c r="R108" s="4"/>
    </row>
    <row r="109" spans="1:18" ht="17.25">
      <c r="A109" s="3">
        <v>100</v>
      </c>
      <c r="B109" s="3" t="s">
        <v>27</v>
      </c>
      <c r="C109" s="3" t="s">
        <v>3533</v>
      </c>
      <c r="D109" s="7">
        <v>1</v>
      </c>
      <c r="E109" s="7"/>
      <c r="F109" s="7"/>
      <c r="G109" s="10">
        <v>16034</v>
      </c>
      <c r="H109" s="138">
        <v>215000021</v>
      </c>
      <c r="I109" s="7">
        <v>1</v>
      </c>
      <c r="J109" s="7">
        <v>1</v>
      </c>
      <c r="K109" s="7"/>
      <c r="L109" s="7"/>
      <c r="M109" s="7"/>
      <c r="N109" s="7"/>
      <c r="O109" s="7"/>
      <c r="P109" s="3"/>
      <c r="R109" s="4"/>
    </row>
    <row r="110" spans="1:18" ht="17.25">
      <c r="A110" s="3">
        <v>101</v>
      </c>
      <c r="B110" s="3" t="s">
        <v>27</v>
      </c>
      <c r="C110" s="3" t="s">
        <v>3534</v>
      </c>
      <c r="D110" s="7"/>
      <c r="E110" s="7">
        <v>1</v>
      </c>
      <c r="F110" s="7"/>
      <c r="G110" s="10">
        <v>16038</v>
      </c>
      <c r="H110" s="138">
        <v>215000020</v>
      </c>
      <c r="I110" s="7">
        <v>1</v>
      </c>
      <c r="J110" s="7"/>
      <c r="K110" s="7">
        <v>1</v>
      </c>
      <c r="L110" s="7"/>
      <c r="M110" s="7"/>
      <c r="N110" s="7"/>
      <c r="O110" s="7"/>
      <c r="P110" s="3"/>
      <c r="R110" s="4"/>
    </row>
    <row r="111" spans="1:18" ht="17.25">
      <c r="A111" s="3">
        <v>102</v>
      </c>
      <c r="B111" s="3" t="s">
        <v>27</v>
      </c>
      <c r="C111" s="3" t="s">
        <v>3535</v>
      </c>
      <c r="D111" s="7">
        <v>1</v>
      </c>
      <c r="E111" s="7"/>
      <c r="F111" s="7"/>
      <c r="G111" s="10">
        <v>16032</v>
      </c>
      <c r="H111" s="138">
        <v>215000019</v>
      </c>
      <c r="I111" s="7">
        <v>1</v>
      </c>
      <c r="J111" s="7">
        <v>1</v>
      </c>
      <c r="K111" s="7"/>
      <c r="L111" s="7"/>
      <c r="M111" s="7"/>
      <c r="N111" s="7"/>
      <c r="O111" s="7"/>
      <c r="P111" s="3"/>
      <c r="R111" s="4"/>
    </row>
    <row r="112" spans="1:18" ht="17.25">
      <c r="A112" s="3">
        <v>103</v>
      </c>
      <c r="B112" s="3" t="s">
        <v>27</v>
      </c>
      <c r="C112" s="3" t="s">
        <v>3537</v>
      </c>
      <c r="D112" s="7">
        <v>1</v>
      </c>
      <c r="E112" s="7"/>
      <c r="F112" s="7"/>
      <c r="G112" s="10">
        <v>16055</v>
      </c>
      <c r="H112" s="138">
        <v>215000017</v>
      </c>
      <c r="I112" s="7">
        <v>1</v>
      </c>
      <c r="J112" s="7">
        <v>1</v>
      </c>
      <c r="K112" s="7"/>
      <c r="L112" s="7"/>
      <c r="M112" s="7"/>
      <c r="N112" s="7"/>
      <c r="O112" s="7"/>
      <c r="P112" s="3"/>
      <c r="R112" s="4"/>
    </row>
    <row r="113" spans="1:18" ht="17.25">
      <c r="A113" s="3">
        <v>104</v>
      </c>
      <c r="B113" s="3" t="s">
        <v>27</v>
      </c>
      <c r="C113" s="3" t="s">
        <v>3538</v>
      </c>
      <c r="D113" s="7">
        <v>1</v>
      </c>
      <c r="E113" s="7"/>
      <c r="F113" s="7"/>
      <c r="G113" s="10">
        <v>16052</v>
      </c>
      <c r="H113" s="138">
        <v>215000016</v>
      </c>
      <c r="I113" s="7">
        <v>1</v>
      </c>
      <c r="J113" s="7">
        <v>1</v>
      </c>
      <c r="K113" s="7"/>
      <c r="L113" s="7"/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27</v>
      </c>
      <c r="C114" s="3" t="s">
        <v>3540</v>
      </c>
      <c r="D114" s="7"/>
      <c r="E114" s="7">
        <v>1</v>
      </c>
      <c r="F114" s="7"/>
      <c r="G114" s="10">
        <v>16113</v>
      </c>
      <c r="H114" s="138">
        <v>215000014</v>
      </c>
      <c r="I114" s="7"/>
      <c r="J114" s="7"/>
      <c r="K114" s="7"/>
      <c r="L114" s="7"/>
      <c r="M114" s="7"/>
      <c r="N114" s="7"/>
      <c r="O114" s="7"/>
      <c r="P114" s="3"/>
      <c r="R114" s="4"/>
    </row>
    <row r="115" spans="1:18" ht="17.25">
      <c r="A115" s="3">
        <v>106</v>
      </c>
      <c r="B115" s="3" t="s">
        <v>27</v>
      </c>
      <c r="C115" s="3" t="s">
        <v>3538</v>
      </c>
      <c r="D115" s="7">
        <v>1</v>
      </c>
      <c r="E115" s="7"/>
      <c r="F115" s="7"/>
      <c r="G115" s="10">
        <v>16054</v>
      </c>
      <c r="H115" s="138">
        <v>215000011</v>
      </c>
      <c r="I115" s="7">
        <v>1</v>
      </c>
      <c r="J115" s="7">
        <v>1</v>
      </c>
      <c r="K115" s="7"/>
      <c r="L115" s="7"/>
      <c r="M115" s="7"/>
      <c r="N115" s="7"/>
      <c r="O115" s="7"/>
      <c r="P115" s="3"/>
      <c r="R115" s="4"/>
    </row>
    <row r="116" spans="1:18" ht="17.25">
      <c r="A116" s="3">
        <v>107</v>
      </c>
      <c r="B116" s="3" t="s">
        <v>27</v>
      </c>
      <c r="C116" s="3" t="s">
        <v>3537</v>
      </c>
      <c r="D116" s="7">
        <v>1</v>
      </c>
      <c r="E116" s="7"/>
      <c r="F116" s="7"/>
      <c r="G116" s="10">
        <v>16056</v>
      </c>
      <c r="H116" s="138">
        <v>215000010</v>
      </c>
      <c r="I116" s="7">
        <v>1</v>
      </c>
      <c r="J116" s="7">
        <v>1</v>
      </c>
      <c r="K116" s="7"/>
      <c r="L116" s="7"/>
      <c r="M116" s="7"/>
      <c r="N116" s="7"/>
      <c r="O116" s="7"/>
      <c r="P116" s="3"/>
      <c r="R116" s="4"/>
    </row>
    <row r="117" spans="1:18" ht="17.25">
      <c r="A117" s="3">
        <v>108</v>
      </c>
      <c r="B117" s="3" t="s">
        <v>27</v>
      </c>
      <c r="C117" s="3" t="s">
        <v>3535</v>
      </c>
      <c r="D117" s="7">
        <v>1</v>
      </c>
      <c r="E117" s="7"/>
      <c r="F117" s="7"/>
      <c r="G117" s="10">
        <v>16031</v>
      </c>
      <c r="H117" s="138">
        <v>215000008</v>
      </c>
      <c r="I117" s="7">
        <v>1</v>
      </c>
      <c r="J117" s="7">
        <v>1</v>
      </c>
      <c r="K117" s="7"/>
      <c r="L117" s="7"/>
      <c r="M117" s="7"/>
      <c r="N117" s="7"/>
      <c r="O117" s="7"/>
      <c r="P117" s="3"/>
      <c r="R117" s="4"/>
    </row>
    <row r="118" spans="1:18" ht="17.25">
      <c r="A118" s="3">
        <v>109</v>
      </c>
      <c r="B118" s="3" t="s">
        <v>27</v>
      </c>
      <c r="C118" s="3" t="s">
        <v>3533</v>
      </c>
      <c r="D118" s="7">
        <v>1</v>
      </c>
      <c r="E118" s="7"/>
      <c r="F118" s="7"/>
      <c r="G118" s="10">
        <v>16039</v>
      </c>
      <c r="H118" s="138">
        <v>215000006</v>
      </c>
      <c r="I118" s="7">
        <v>1</v>
      </c>
      <c r="J118" s="7">
        <v>1</v>
      </c>
      <c r="K118" s="7"/>
      <c r="L118" s="7"/>
      <c r="M118" s="7"/>
      <c r="N118" s="7"/>
      <c r="O118" s="7"/>
      <c r="P118" s="3"/>
      <c r="R118" s="4"/>
    </row>
    <row r="119" spans="1:18" ht="17.25">
      <c r="A119" s="3">
        <v>110</v>
      </c>
      <c r="B119" s="3" t="s">
        <v>27</v>
      </c>
      <c r="C119" s="3" t="s">
        <v>3531</v>
      </c>
      <c r="D119" s="7">
        <v>1</v>
      </c>
      <c r="E119" s="7"/>
      <c r="F119" s="7"/>
      <c r="G119" s="10">
        <v>16044</v>
      </c>
      <c r="H119" s="138">
        <v>215000004</v>
      </c>
      <c r="I119" s="7">
        <v>1</v>
      </c>
      <c r="J119" s="7">
        <v>1</v>
      </c>
      <c r="K119" s="7"/>
      <c r="L119" s="7"/>
      <c r="M119" s="7"/>
      <c r="N119" s="7"/>
      <c r="O119" s="7"/>
      <c r="P119" s="3"/>
      <c r="R119" s="4"/>
    </row>
    <row r="120" spans="1:18" ht="17.25">
      <c r="A120" s="3">
        <v>111</v>
      </c>
      <c r="B120" s="3" t="s">
        <v>27</v>
      </c>
      <c r="C120" s="3" t="s">
        <v>3578</v>
      </c>
      <c r="D120" s="7"/>
      <c r="E120" s="7">
        <v>1</v>
      </c>
      <c r="F120" s="7"/>
      <c r="G120" s="10">
        <v>16181</v>
      </c>
      <c r="H120" s="138">
        <v>215000100</v>
      </c>
      <c r="I120" s="7"/>
      <c r="J120" s="7"/>
      <c r="K120" s="7"/>
      <c r="L120" s="7"/>
      <c r="M120" s="7"/>
      <c r="N120" s="7"/>
      <c r="O120" s="7"/>
      <c r="P120" s="3"/>
      <c r="R120" s="4"/>
    </row>
    <row r="121" spans="1:18" ht="17.25">
      <c r="A121" s="3">
        <v>112</v>
      </c>
      <c r="B121" s="3" t="s">
        <v>27</v>
      </c>
      <c r="C121" s="3" t="s">
        <v>3577</v>
      </c>
      <c r="D121" s="7">
        <v>1</v>
      </c>
      <c r="E121" s="7"/>
      <c r="F121" s="7"/>
      <c r="G121" s="10">
        <v>16174</v>
      </c>
      <c r="H121" s="138">
        <v>215000097</v>
      </c>
      <c r="I121" s="7"/>
      <c r="J121" s="7"/>
      <c r="K121" s="7"/>
      <c r="L121" s="7"/>
      <c r="M121" s="7"/>
      <c r="N121" s="7"/>
      <c r="O121" s="7"/>
      <c r="P121" s="3"/>
      <c r="R121" s="4"/>
    </row>
    <row r="122" spans="1:18" ht="17.25">
      <c r="A122" s="3">
        <v>113</v>
      </c>
      <c r="B122" s="3" t="s">
        <v>27</v>
      </c>
      <c r="C122" s="3" t="s">
        <v>3576</v>
      </c>
      <c r="D122" s="7"/>
      <c r="E122" s="7">
        <v>1</v>
      </c>
      <c r="F122" s="7"/>
      <c r="G122" s="10">
        <v>16043</v>
      </c>
      <c r="H122" s="138">
        <v>215000096</v>
      </c>
      <c r="I122" s="7"/>
      <c r="J122" s="7"/>
      <c r="K122" s="7"/>
      <c r="L122" s="7"/>
      <c r="M122" s="7"/>
      <c r="N122" s="7"/>
      <c r="O122" s="7"/>
      <c r="P122" s="3"/>
      <c r="R122" s="4"/>
    </row>
    <row r="123" spans="1:18" ht="17.25">
      <c r="A123" s="3">
        <v>114</v>
      </c>
      <c r="B123" s="3" t="s">
        <v>27</v>
      </c>
      <c r="C123" s="3" t="s">
        <v>3575</v>
      </c>
      <c r="D123" s="7"/>
      <c r="E123" s="7"/>
      <c r="F123" s="7">
        <v>1</v>
      </c>
      <c r="G123" s="10">
        <v>16050</v>
      </c>
      <c r="H123" s="138">
        <v>215000095</v>
      </c>
      <c r="I123" s="7"/>
      <c r="J123" s="7"/>
      <c r="K123" s="7"/>
      <c r="L123" s="7"/>
      <c r="M123" s="7"/>
      <c r="N123" s="7"/>
      <c r="O123" s="7"/>
      <c r="P123" s="3"/>
      <c r="R123" s="4"/>
    </row>
    <row r="124" spans="1:18" ht="17.25">
      <c r="A124" s="3">
        <v>115</v>
      </c>
      <c r="B124" s="3" t="s">
        <v>27</v>
      </c>
      <c r="C124" s="3" t="s">
        <v>3571</v>
      </c>
      <c r="D124" s="7"/>
      <c r="E124" s="7"/>
      <c r="F124" s="7">
        <v>1</v>
      </c>
      <c r="G124" s="10">
        <v>16093</v>
      </c>
      <c r="H124" s="138">
        <v>215000093</v>
      </c>
      <c r="I124" s="7"/>
      <c r="J124" s="7"/>
      <c r="K124" s="7"/>
      <c r="L124" s="7"/>
      <c r="M124" s="7"/>
      <c r="N124" s="7"/>
      <c r="O124" s="7"/>
      <c r="P124" s="3"/>
      <c r="R124" s="4"/>
    </row>
    <row r="125" spans="1:18" ht="17.25">
      <c r="A125" s="3">
        <v>116</v>
      </c>
      <c r="B125" s="3" t="s">
        <v>27</v>
      </c>
      <c r="C125" s="3" t="s">
        <v>3572</v>
      </c>
      <c r="D125" s="7"/>
      <c r="E125" s="7"/>
      <c r="F125" s="7">
        <v>1</v>
      </c>
      <c r="G125" s="10">
        <v>16117</v>
      </c>
      <c r="H125" s="138">
        <v>215000092</v>
      </c>
      <c r="I125" s="7"/>
      <c r="J125" s="7"/>
      <c r="K125" s="7"/>
      <c r="L125" s="7"/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27</v>
      </c>
      <c r="C126" s="3" t="s">
        <v>3573</v>
      </c>
      <c r="D126" s="7"/>
      <c r="E126" s="7">
        <v>1</v>
      </c>
      <c r="F126" s="7"/>
      <c r="G126" s="10">
        <v>16118</v>
      </c>
      <c r="H126" s="138">
        <v>215000091</v>
      </c>
      <c r="I126" s="7"/>
      <c r="J126" s="7"/>
      <c r="K126" s="7"/>
      <c r="L126" s="7"/>
      <c r="M126" s="7"/>
      <c r="N126" s="7"/>
      <c r="O126" s="7"/>
      <c r="P126" s="3"/>
      <c r="R126" s="4"/>
    </row>
    <row r="127" spans="1:18" ht="17.25">
      <c r="A127" s="3">
        <v>118</v>
      </c>
      <c r="B127" s="3" t="s">
        <v>27</v>
      </c>
      <c r="C127" s="3" t="s">
        <v>3572</v>
      </c>
      <c r="D127" s="7"/>
      <c r="E127" s="7">
        <v>1</v>
      </c>
      <c r="F127" s="7"/>
      <c r="G127" s="10">
        <v>16115</v>
      </c>
      <c r="H127" s="138">
        <v>215000090</v>
      </c>
      <c r="I127" s="7"/>
      <c r="J127" s="7"/>
      <c r="K127" s="7"/>
      <c r="L127" s="7"/>
      <c r="M127" s="7"/>
      <c r="N127" s="7"/>
      <c r="O127" s="7"/>
      <c r="P127" s="3"/>
      <c r="R127" s="4"/>
    </row>
    <row r="128" spans="1:18" ht="17.25">
      <c r="A128" s="3">
        <v>119</v>
      </c>
      <c r="B128" s="3" t="s">
        <v>27</v>
      </c>
      <c r="C128" s="3" t="s">
        <v>3571</v>
      </c>
      <c r="D128" s="7"/>
      <c r="E128" s="7"/>
      <c r="F128" s="7">
        <v>1</v>
      </c>
      <c r="G128" s="10">
        <v>16092</v>
      </c>
      <c r="H128" s="138">
        <v>215000089</v>
      </c>
      <c r="I128" s="7"/>
      <c r="J128" s="7"/>
      <c r="K128" s="7"/>
      <c r="L128" s="7"/>
      <c r="M128" s="7"/>
      <c r="N128" s="7"/>
      <c r="O128" s="7"/>
      <c r="P128" s="3"/>
      <c r="R128" s="4"/>
    </row>
    <row r="129" spans="1:18" ht="17.25">
      <c r="A129" s="3">
        <v>120</v>
      </c>
      <c r="B129" s="3" t="s">
        <v>27</v>
      </c>
      <c r="C129" s="3" t="s">
        <v>3555</v>
      </c>
      <c r="D129" s="7"/>
      <c r="E129" s="7">
        <v>1</v>
      </c>
      <c r="F129" s="7"/>
      <c r="G129" s="10">
        <v>16061</v>
      </c>
      <c r="H129" s="138">
        <v>215000087</v>
      </c>
      <c r="I129" s="7"/>
      <c r="J129" s="7"/>
      <c r="K129" s="7"/>
      <c r="L129" s="7"/>
      <c r="M129" s="7"/>
      <c r="N129" s="7"/>
      <c r="O129" s="7"/>
      <c r="P129" s="3"/>
      <c r="R129" s="4"/>
    </row>
    <row r="130" spans="1:18" ht="17.25">
      <c r="A130" s="3">
        <v>121</v>
      </c>
      <c r="B130" s="3" t="s">
        <v>27</v>
      </c>
      <c r="C130" s="3" t="s">
        <v>3556</v>
      </c>
      <c r="D130" s="7">
        <v>1</v>
      </c>
      <c r="E130" s="7"/>
      <c r="F130" s="7"/>
      <c r="G130" s="10">
        <v>16136</v>
      </c>
      <c r="H130" s="138">
        <v>215000062</v>
      </c>
      <c r="I130" s="7">
        <v>1</v>
      </c>
      <c r="J130" s="7">
        <v>1</v>
      </c>
      <c r="K130" s="7"/>
      <c r="L130" s="7"/>
      <c r="M130" s="7"/>
      <c r="N130" s="7"/>
      <c r="O130" s="7"/>
      <c r="P130" s="3"/>
      <c r="R130" s="4"/>
    </row>
    <row r="131" spans="1:18" ht="17.25">
      <c r="A131" s="3">
        <v>122</v>
      </c>
      <c r="B131" s="3" t="s">
        <v>27</v>
      </c>
      <c r="C131" s="3" t="s">
        <v>3542</v>
      </c>
      <c r="D131" s="7">
        <v>1</v>
      </c>
      <c r="E131" s="7"/>
      <c r="F131" s="7"/>
      <c r="G131" s="10">
        <v>16101</v>
      </c>
      <c r="H131" s="138">
        <v>215000059</v>
      </c>
      <c r="I131" s="7">
        <v>1</v>
      </c>
      <c r="J131" s="7">
        <v>1</v>
      </c>
      <c r="K131" s="7"/>
      <c r="L131" s="7"/>
      <c r="M131" s="7"/>
      <c r="N131" s="7"/>
      <c r="O131" s="7"/>
      <c r="P131" s="3"/>
      <c r="R131" s="4"/>
    </row>
    <row r="132" spans="1:18" ht="17.25">
      <c r="A132" s="3">
        <v>123</v>
      </c>
      <c r="B132" s="3" t="s">
        <v>27</v>
      </c>
      <c r="C132" s="3" t="s">
        <v>3547</v>
      </c>
      <c r="D132" s="7">
        <v>1</v>
      </c>
      <c r="E132" s="7"/>
      <c r="F132" s="7"/>
      <c r="G132" s="10">
        <v>16085</v>
      </c>
      <c r="H132" s="138">
        <v>215000054</v>
      </c>
      <c r="I132" s="7">
        <v>1</v>
      </c>
      <c r="J132" s="7"/>
      <c r="K132" s="7">
        <v>1</v>
      </c>
      <c r="L132" s="7"/>
      <c r="M132" s="7"/>
      <c r="N132" s="7"/>
      <c r="O132" s="7"/>
      <c r="P132" s="3"/>
      <c r="R132" s="4"/>
    </row>
    <row r="133" spans="1:18" ht="17.25">
      <c r="A133" s="3">
        <v>124</v>
      </c>
      <c r="B133" s="3" t="s">
        <v>27</v>
      </c>
      <c r="C133" s="3" t="s">
        <v>3548</v>
      </c>
      <c r="D133" s="7">
        <v>1</v>
      </c>
      <c r="E133" s="7"/>
      <c r="F133" s="7"/>
      <c r="G133" s="10">
        <v>16087</v>
      </c>
      <c r="H133" s="138">
        <v>215000053</v>
      </c>
      <c r="I133" s="7">
        <v>1</v>
      </c>
      <c r="J133" s="7">
        <v>1</v>
      </c>
      <c r="K133" s="7"/>
      <c r="L133" s="7"/>
      <c r="M133" s="7"/>
      <c r="N133" s="7"/>
      <c r="O133" s="7"/>
      <c r="P133" s="3"/>
      <c r="R133" s="4"/>
    </row>
    <row r="134" spans="1:18" ht="17.25">
      <c r="A134" s="3">
        <v>125</v>
      </c>
      <c r="B134" s="3" t="s">
        <v>27</v>
      </c>
      <c r="C134" s="3" t="s">
        <v>3557</v>
      </c>
      <c r="D134" s="7">
        <v>1</v>
      </c>
      <c r="E134" s="7"/>
      <c r="F134" s="7"/>
      <c r="G134" s="10">
        <v>16130</v>
      </c>
      <c r="H134" s="138">
        <v>215000048</v>
      </c>
      <c r="I134" s="7">
        <v>1</v>
      </c>
      <c r="J134" s="7">
        <v>1</v>
      </c>
      <c r="K134" s="7"/>
      <c r="L134" s="7"/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27</v>
      </c>
      <c r="C135" s="3" t="s">
        <v>3554</v>
      </c>
      <c r="D135" s="7">
        <v>1</v>
      </c>
      <c r="E135" s="7"/>
      <c r="F135" s="7"/>
      <c r="G135" s="10">
        <v>16105</v>
      </c>
      <c r="H135" s="138">
        <v>215000045</v>
      </c>
      <c r="I135" s="7">
        <v>1</v>
      </c>
      <c r="J135" s="7"/>
      <c r="K135" s="7">
        <v>1</v>
      </c>
      <c r="L135" s="7"/>
      <c r="M135" s="7"/>
      <c r="N135" s="7"/>
      <c r="O135" s="7"/>
      <c r="P135" s="3"/>
      <c r="R135" s="4"/>
    </row>
    <row r="136" spans="1:18" ht="17.25">
      <c r="A136" s="3">
        <v>127</v>
      </c>
      <c r="B136" s="3" t="s">
        <v>27</v>
      </c>
      <c r="C136" s="3" t="s">
        <v>957</v>
      </c>
      <c r="D136" s="7">
        <v>1</v>
      </c>
      <c r="E136" s="7"/>
      <c r="F136" s="7"/>
      <c r="G136" s="10">
        <v>16103</v>
      </c>
      <c r="H136" s="138">
        <v>215000044</v>
      </c>
      <c r="I136" s="7">
        <v>1</v>
      </c>
      <c r="J136" s="7">
        <v>1</v>
      </c>
      <c r="K136" s="7"/>
      <c r="L136" s="7"/>
      <c r="M136" s="7"/>
      <c r="N136" s="7"/>
      <c r="O136" s="7"/>
      <c r="P136" s="3"/>
      <c r="R136" s="4"/>
    </row>
    <row r="137" spans="1:18" ht="17.25">
      <c r="A137" s="3">
        <v>128</v>
      </c>
      <c r="B137" s="3" t="s">
        <v>27</v>
      </c>
      <c r="C137" s="3" t="s">
        <v>3552</v>
      </c>
      <c r="D137" s="7"/>
      <c r="E137" s="7">
        <v>1</v>
      </c>
      <c r="F137" s="7"/>
      <c r="G137" s="10">
        <v>16079</v>
      </c>
      <c r="H137" s="138">
        <v>215000041</v>
      </c>
      <c r="I137" s="7">
        <v>1</v>
      </c>
      <c r="J137" s="7">
        <v>1</v>
      </c>
      <c r="K137" s="7"/>
      <c r="L137" s="7"/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27</v>
      </c>
      <c r="C138" s="3" t="s">
        <v>3553</v>
      </c>
      <c r="D138" s="7">
        <v>1</v>
      </c>
      <c r="E138" s="7"/>
      <c r="F138" s="7"/>
      <c r="G138" s="10">
        <v>16070</v>
      </c>
      <c r="H138" s="138">
        <v>215000040</v>
      </c>
      <c r="I138" s="7">
        <v>1</v>
      </c>
      <c r="J138" s="7"/>
      <c r="K138" s="7">
        <v>1</v>
      </c>
      <c r="L138" s="7"/>
      <c r="M138" s="7"/>
      <c r="N138" s="7"/>
      <c r="O138" s="7"/>
      <c r="P138" s="3"/>
      <c r="R138" s="4"/>
    </row>
    <row r="139" spans="1:18" ht="17.25">
      <c r="A139" s="3">
        <v>130</v>
      </c>
      <c r="B139" s="3" t="s">
        <v>27</v>
      </c>
      <c r="C139" s="3" t="s">
        <v>3545</v>
      </c>
      <c r="D139" s="7">
        <v>1</v>
      </c>
      <c r="E139" s="7"/>
      <c r="F139" s="7"/>
      <c r="G139" s="10">
        <v>16088</v>
      </c>
      <c r="H139" s="138">
        <v>215000030</v>
      </c>
      <c r="I139" s="7">
        <v>1</v>
      </c>
      <c r="J139" s="7">
        <v>1</v>
      </c>
      <c r="K139" s="7"/>
      <c r="L139" s="7"/>
      <c r="M139" s="7"/>
      <c r="N139" s="7"/>
      <c r="O139" s="7"/>
      <c r="P139" s="3"/>
      <c r="R139" s="4"/>
    </row>
    <row r="140" spans="1:18" ht="17.25">
      <c r="A140" s="3">
        <v>131</v>
      </c>
      <c r="B140" s="3" t="s">
        <v>27</v>
      </c>
      <c r="C140" s="3" t="s">
        <v>3544</v>
      </c>
      <c r="D140" s="7">
        <v>1</v>
      </c>
      <c r="E140" s="7"/>
      <c r="F140" s="7"/>
      <c r="G140" s="10">
        <v>16094</v>
      </c>
      <c r="H140" s="138">
        <v>215000029</v>
      </c>
      <c r="I140" s="7">
        <v>1</v>
      </c>
      <c r="J140" s="7">
        <v>1</v>
      </c>
      <c r="K140" s="7"/>
      <c r="L140" s="7"/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27</v>
      </c>
      <c r="C141" s="3" t="s">
        <v>3543</v>
      </c>
      <c r="D141" s="7">
        <v>1</v>
      </c>
      <c r="E141" s="7"/>
      <c r="F141" s="7"/>
      <c r="G141" s="10">
        <v>16106</v>
      </c>
      <c r="H141" s="138">
        <v>215000028</v>
      </c>
      <c r="I141" s="7">
        <v>1</v>
      </c>
      <c r="J141" s="7">
        <v>1</v>
      </c>
      <c r="K141" s="7"/>
      <c r="L141" s="7"/>
      <c r="M141" s="7"/>
      <c r="N141" s="7"/>
      <c r="O141" s="7"/>
      <c r="P141" s="3"/>
      <c r="R141" s="4"/>
    </row>
    <row r="142" spans="1:18" ht="17.25">
      <c r="A142" s="3">
        <v>133</v>
      </c>
      <c r="B142" s="3" t="s">
        <v>27</v>
      </c>
      <c r="C142" s="3" t="s">
        <v>3541</v>
      </c>
      <c r="D142" s="7"/>
      <c r="E142" s="7">
        <v>1</v>
      </c>
      <c r="F142" s="7"/>
      <c r="G142" s="10">
        <v>16058</v>
      </c>
      <c r="H142" s="138">
        <v>215000025</v>
      </c>
      <c r="I142" s="7">
        <v>1</v>
      </c>
      <c r="J142" s="7"/>
      <c r="K142" s="7">
        <v>1</v>
      </c>
      <c r="L142" s="7"/>
      <c r="M142" s="7"/>
      <c r="N142" s="7"/>
      <c r="O142" s="7"/>
      <c r="P142" s="3"/>
      <c r="R142" s="4"/>
    </row>
    <row r="143" spans="1:18" ht="17.25">
      <c r="A143" s="3">
        <v>134</v>
      </c>
      <c r="B143" s="3" t="s">
        <v>27</v>
      </c>
      <c r="C143" s="3" t="s">
        <v>3528</v>
      </c>
      <c r="D143" s="7"/>
      <c r="E143" s="7">
        <v>1</v>
      </c>
      <c r="F143" s="7"/>
      <c r="G143" s="10">
        <v>16068</v>
      </c>
      <c r="H143" s="138">
        <v>215000001</v>
      </c>
      <c r="I143" s="7">
        <v>1</v>
      </c>
      <c r="J143" s="7"/>
      <c r="K143" s="7">
        <v>1</v>
      </c>
      <c r="L143" s="7"/>
      <c r="M143" s="7"/>
      <c r="N143" s="7"/>
      <c r="O143" s="7"/>
      <c r="P143" s="3"/>
      <c r="R143" s="4"/>
    </row>
    <row r="144" spans="1:18" ht="17.25">
      <c r="A144" s="3">
        <v>135</v>
      </c>
      <c r="B144" s="3" t="s">
        <v>27</v>
      </c>
      <c r="C144" s="3" t="s">
        <v>3609</v>
      </c>
      <c r="D144" s="7"/>
      <c r="E144" s="7"/>
      <c r="F144" s="7">
        <v>1</v>
      </c>
      <c r="G144" s="10">
        <v>16250</v>
      </c>
      <c r="H144" s="138">
        <v>215000170</v>
      </c>
      <c r="I144" s="7"/>
      <c r="J144" s="7"/>
      <c r="K144" s="7"/>
      <c r="L144" s="7"/>
      <c r="M144" s="7"/>
      <c r="N144" s="7"/>
      <c r="O144" s="7"/>
      <c r="P144" s="3"/>
      <c r="R144" s="4"/>
    </row>
    <row r="145" spans="1:18" ht="17.25">
      <c r="A145" s="3">
        <v>136</v>
      </c>
      <c r="B145" s="3" t="s">
        <v>27</v>
      </c>
      <c r="C145" s="3" t="s">
        <v>3574</v>
      </c>
      <c r="D145" s="7"/>
      <c r="E145" s="7">
        <v>1</v>
      </c>
      <c r="F145" s="7"/>
      <c r="G145" s="10">
        <v>16076</v>
      </c>
      <c r="H145" s="138">
        <v>215000150</v>
      </c>
      <c r="I145" s="7"/>
      <c r="J145" s="7"/>
      <c r="K145" s="7"/>
      <c r="L145" s="7"/>
      <c r="M145" s="7"/>
      <c r="N145" s="7"/>
      <c r="O145" s="7"/>
      <c r="P145" s="3"/>
      <c r="R145" s="4"/>
    </row>
    <row r="146" spans="1:18" ht="17.25">
      <c r="A146" s="3">
        <v>137</v>
      </c>
      <c r="B146" s="3" t="s">
        <v>27</v>
      </c>
      <c r="C146" s="3" t="s">
        <v>3575</v>
      </c>
      <c r="D146" s="7"/>
      <c r="E146" s="7"/>
      <c r="F146" s="7">
        <v>1</v>
      </c>
      <c r="G146" s="10">
        <v>16049</v>
      </c>
      <c r="H146" s="138">
        <v>215000149</v>
      </c>
      <c r="I146" s="7"/>
      <c r="J146" s="7"/>
      <c r="K146" s="7"/>
      <c r="L146" s="7"/>
      <c r="M146" s="7"/>
      <c r="N146" s="7"/>
      <c r="O146" s="7"/>
      <c r="P146" s="3"/>
      <c r="R146" s="4"/>
    </row>
    <row r="147" spans="1:18" ht="17.25">
      <c r="A147" s="3">
        <v>138</v>
      </c>
      <c r="B147" s="3" t="s">
        <v>27</v>
      </c>
      <c r="C147" s="3" t="s">
        <v>3620</v>
      </c>
      <c r="D147" s="7"/>
      <c r="E147" s="7"/>
      <c r="F147" s="7">
        <v>1</v>
      </c>
      <c r="G147" s="10">
        <v>16222</v>
      </c>
      <c r="H147" s="138">
        <v>215000196</v>
      </c>
      <c r="I147" s="7"/>
      <c r="J147" s="7"/>
      <c r="K147" s="7"/>
      <c r="L147" s="7"/>
      <c r="M147" s="7"/>
      <c r="N147" s="7"/>
      <c r="O147" s="7"/>
      <c r="P147" s="3"/>
      <c r="R147" s="4"/>
    </row>
    <row r="148" spans="1:18" ht="17.25">
      <c r="A148" s="3">
        <v>139</v>
      </c>
      <c r="B148" s="3" t="s">
        <v>27</v>
      </c>
      <c r="C148" s="3" t="s">
        <v>3620</v>
      </c>
      <c r="D148" s="7"/>
      <c r="E148" s="7"/>
      <c r="F148" s="7">
        <v>1</v>
      </c>
      <c r="G148" s="10">
        <v>16221</v>
      </c>
      <c r="H148" s="138">
        <v>215000195</v>
      </c>
      <c r="I148" s="7"/>
      <c r="J148" s="7"/>
      <c r="K148" s="7"/>
      <c r="L148" s="7"/>
      <c r="M148" s="7"/>
      <c r="N148" s="7"/>
      <c r="O148" s="7"/>
      <c r="P148" s="3"/>
      <c r="R148" s="4"/>
    </row>
    <row r="149" spans="1:18" ht="17.25">
      <c r="A149" s="3">
        <v>140</v>
      </c>
      <c r="B149" s="3" t="s">
        <v>27</v>
      </c>
      <c r="C149" s="3" t="s">
        <v>3607</v>
      </c>
      <c r="D149" s="7">
        <v>1</v>
      </c>
      <c r="E149" s="7"/>
      <c r="F149" s="7"/>
      <c r="G149" s="10">
        <v>16217</v>
      </c>
      <c r="H149" s="138">
        <v>215000168</v>
      </c>
      <c r="I149" s="7">
        <v>1</v>
      </c>
      <c r="J149" s="7">
        <v>1</v>
      </c>
      <c r="K149" s="7"/>
      <c r="L149" s="7"/>
      <c r="M149" s="7"/>
      <c r="N149" s="7"/>
      <c r="O149" s="7"/>
      <c r="P149" s="3"/>
      <c r="R149" s="4"/>
    </row>
    <row r="150" spans="1:18" ht="17.25">
      <c r="A150" s="3">
        <v>141</v>
      </c>
      <c r="B150" s="3" t="s">
        <v>27</v>
      </c>
      <c r="C150" s="3" t="s">
        <v>3583</v>
      </c>
      <c r="D150" s="7"/>
      <c r="E150" s="7">
        <v>1</v>
      </c>
      <c r="F150" s="7"/>
      <c r="G150" s="10">
        <v>16201</v>
      </c>
      <c r="H150" s="138">
        <v>215000158</v>
      </c>
      <c r="I150" s="7"/>
      <c r="J150" s="7"/>
      <c r="K150" s="7"/>
      <c r="L150" s="7"/>
      <c r="M150" s="7"/>
      <c r="N150" s="7"/>
      <c r="O150" s="7"/>
      <c r="P150" s="3"/>
      <c r="R150" s="4"/>
    </row>
    <row r="151" spans="1:18" ht="17.25">
      <c r="A151" s="3">
        <v>142</v>
      </c>
      <c r="B151" s="3" t="s">
        <v>27</v>
      </c>
      <c r="C151" s="3" t="s">
        <v>3582</v>
      </c>
      <c r="D151" s="7">
        <v>1</v>
      </c>
      <c r="E151" s="7"/>
      <c r="F151" s="7"/>
      <c r="G151" s="10">
        <v>16200</v>
      </c>
      <c r="H151" s="138">
        <v>215000157</v>
      </c>
      <c r="I151" s="7">
        <v>1</v>
      </c>
      <c r="J151" s="7"/>
      <c r="K151" s="7">
        <v>1</v>
      </c>
      <c r="L151" s="7"/>
      <c r="M151" s="7"/>
      <c r="N151" s="7"/>
      <c r="O151" s="7"/>
      <c r="P151" s="3"/>
      <c r="R151" s="4"/>
    </row>
    <row r="152" spans="1:18" ht="17.25">
      <c r="A152" s="3">
        <v>143</v>
      </c>
      <c r="B152" s="3" t="s">
        <v>27</v>
      </c>
      <c r="C152" s="3" t="s">
        <v>3606</v>
      </c>
      <c r="D152" s="7">
        <v>1</v>
      </c>
      <c r="E152" s="7"/>
      <c r="F152" s="7"/>
      <c r="G152" s="10">
        <v>16199</v>
      </c>
      <c r="H152" s="138">
        <v>215000156</v>
      </c>
      <c r="I152" s="7">
        <v>1</v>
      </c>
      <c r="J152" s="7"/>
      <c r="K152" s="7">
        <v>1</v>
      </c>
      <c r="L152" s="7"/>
      <c r="M152" s="7"/>
      <c r="N152" s="7"/>
      <c r="O152" s="7"/>
      <c r="P152" s="3"/>
      <c r="R152" s="4"/>
    </row>
    <row r="153" spans="1:18" ht="17.25">
      <c r="A153" s="3">
        <v>144</v>
      </c>
      <c r="B153" s="3" t="s">
        <v>27</v>
      </c>
      <c r="C153" s="3" t="s">
        <v>3605</v>
      </c>
      <c r="D153" s="7"/>
      <c r="E153" s="7">
        <v>1</v>
      </c>
      <c r="F153" s="7"/>
      <c r="G153" s="10">
        <v>16197</v>
      </c>
      <c r="H153" s="138">
        <v>215000154</v>
      </c>
      <c r="I153" s="7"/>
      <c r="J153" s="7"/>
      <c r="K153" s="7"/>
      <c r="L153" s="7"/>
      <c r="M153" s="7"/>
      <c r="N153" s="7"/>
      <c r="O153" s="7"/>
      <c r="P153" s="3"/>
      <c r="R153" s="4"/>
    </row>
    <row r="154" spans="1:18" ht="17.25">
      <c r="A154" s="3">
        <v>145</v>
      </c>
      <c r="B154" s="3" t="s">
        <v>27</v>
      </c>
      <c r="C154" s="3" t="s">
        <v>3603</v>
      </c>
      <c r="D154" s="7">
        <v>1</v>
      </c>
      <c r="E154" s="7"/>
      <c r="F154" s="7"/>
      <c r="G154" s="10">
        <v>16046</v>
      </c>
      <c r="H154" s="138">
        <v>215000147</v>
      </c>
      <c r="I154" s="7"/>
      <c r="J154" s="7"/>
      <c r="K154" s="7"/>
      <c r="L154" s="7"/>
      <c r="M154" s="7"/>
      <c r="N154" s="7"/>
      <c r="O154" s="7"/>
      <c r="P154" s="3"/>
      <c r="R154" s="4"/>
    </row>
    <row r="155" spans="1:18" ht="17.25">
      <c r="A155" s="3">
        <v>146</v>
      </c>
      <c r="B155" s="3" t="s">
        <v>27</v>
      </c>
      <c r="C155" s="3" t="s">
        <v>1710</v>
      </c>
      <c r="D155" s="7"/>
      <c r="E155" s="7">
        <v>1</v>
      </c>
      <c r="F155" s="7"/>
      <c r="G155" s="10">
        <v>16112</v>
      </c>
      <c r="H155" s="138">
        <v>215000215</v>
      </c>
      <c r="I155" s="7"/>
      <c r="J155" s="7"/>
      <c r="K155" s="7"/>
      <c r="L155" s="7"/>
      <c r="M155" s="7"/>
      <c r="N155" s="7"/>
      <c r="O155" s="7"/>
      <c r="P155" s="3"/>
      <c r="R155" s="4"/>
    </row>
    <row r="156" spans="1:18" ht="17.25">
      <c r="A156" s="3">
        <v>147</v>
      </c>
      <c r="B156" s="3" t="s">
        <v>27</v>
      </c>
      <c r="C156" s="3" t="s">
        <v>3631</v>
      </c>
      <c r="D156" s="7"/>
      <c r="E156" s="7">
        <v>1</v>
      </c>
      <c r="F156" s="7"/>
      <c r="G156" s="10">
        <v>16134</v>
      </c>
      <c r="H156" s="138">
        <v>215000221</v>
      </c>
      <c r="I156" s="7"/>
      <c r="J156" s="7"/>
      <c r="K156" s="7"/>
      <c r="L156" s="7"/>
      <c r="M156" s="7"/>
      <c r="N156" s="7"/>
      <c r="O156" s="7"/>
      <c r="P156" s="3"/>
      <c r="R156" s="4"/>
    </row>
    <row r="157" spans="1:18" ht="17.25">
      <c r="A157" s="3">
        <v>148</v>
      </c>
      <c r="B157" s="3" t="s">
        <v>27</v>
      </c>
      <c r="C157" s="3" t="s">
        <v>3598</v>
      </c>
      <c r="D157" s="7"/>
      <c r="E157" s="7"/>
      <c r="F157" s="7">
        <v>1</v>
      </c>
      <c r="G157" s="10">
        <v>16006</v>
      </c>
      <c r="H157" s="138">
        <v>215000137</v>
      </c>
      <c r="I157" s="7"/>
      <c r="J157" s="7"/>
      <c r="K157" s="7"/>
      <c r="L157" s="7"/>
      <c r="M157" s="7"/>
      <c r="N157" s="7"/>
      <c r="O157" s="7"/>
      <c r="P157" s="3"/>
      <c r="R157" s="4"/>
    </row>
    <row r="158" spans="1:18" ht="17.25">
      <c r="A158" s="3">
        <v>149</v>
      </c>
      <c r="B158" s="3" t="s">
        <v>27</v>
      </c>
      <c r="C158" s="3" t="s">
        <v>3536</v>
      </c>
      <c r="D158" s="7">
        <v>1</v>
      </c>
      <c r="E158" s="7"/>
      <c r="F158" s="7"/>
      <c r="G158" s="10">
        <v>16028</v>
      </c>
      <c r="H158" s="138">
        <v>215000018</v>
      </c>
      <c r="I158" s="7">
        <v>1</v>
      </c>
      <c r="J158" s="7">
        <v>1</v>
      </c>
      <c r="K158" s="7"/>
      <c r="L158" s="7"/>
      <c r="M158" s="7"/>
      <c r="N158" s="7"/>
      <c r="O158" s="7"/>
      <c r="P158" s="3"/>
      <c r="R158" s="4"/>
    </row>
    <row r="159" spans="1:18" ht="17.25">
      <c r="A159" s="3">
        <v>150</v>
      </c>
      <c r="B159" s="3" t="s">
        <v>27</v>
      </c>
      <c r="C159" s="3" t="s">
        <v>3536</v>
      </c>
      <c r="D159" s="7">
        <v>1</v>
      </c>
      <c r="E159" s="7"/>
      <c r="F159" s="7"/>
      <c r="G159" s="10">
        <v>16029</v>
      </c>
      <c r="H159" s="138">
        <v>215000009</v>
      </c>
      <c r="I159" s="7">
        <v>1</v>
      </c>
      <c r="J159" s="7">
        <v>1</v>
      </c>
      <c r="K159" s="7"/>
      <c r="L159" s="7"/>
      <c r="M159" s="7"/>
      <c r="N159" s="7"/>
      <c r="O159" s="7"/>
      <c r="P159" s="3"/>
      <c r="R159" s="4"/>
    </row>
    <row r="160" spans="1:18" ht="17.25">
      <c r="A160" s="3">
        <v>151</v>
      </c>
      <c r="B160" s="3" t="s">
        <v>27</v>
      </c>
      <c r="C160" s="3" t="s">
        <v>3534</v>
      </c>
      <c r="D160" s="7">
        <v>1</v>
      </c>
      <c r="E160" s="7"/>
      <c r="F160" s="7"/>
      <c r="G160" s="10">
        <v>16036</v>
      </c>
      <c r="H160" s="138">
        <v>215000007</v>
      </c>
      <c r="I160" s="7">
        <v>1</v>
      </c>
      <c r="J160" s="7">
        <v>1</v>
      </c>
      <c r="K160" s="7"/>
      <c r="L160" s="7"/>
      <c r="M160" s="7"/>
      <c r="N160" s="7"/>
      <c r="O160" s="7"/>
      <c r="P160" s="3"/>
      <c r="R160" s="4"/>
    </row>
    <row r="161" spans="1:18" ht="17.25">
      <c r="A161" s="3">
        <v>152</v>
      </c>
      <c r="B161" s="3" t="s">
        <v>27</v>
      </c>
      <c r="C161" s="3" t="s">
        <v>3554</v>
      </c>
      <c r="D161" s="7">
        <v>1</v>
      </c>
      <c r="E161" s="7"/>
      <c r="F161" s="7"/>
      <c r="G161" s="10">
        <v>16109</v>
      </c>
      <c r="H161" s="138">
        <v>215000088</v>
      </c>
      <c r="I161" s="7">
        <v>1</v>
      </c>
      <c r="J161" s="7"/>
      <c r="K161" s="7">
        <v>1</v>
      </c>
      <c r="L161" s="7"/>
      <c r="M161" s="7"/>
      <c r="N161" s="7"/>
      <c r="O161" s="7"/>
      <c r="P161" s="3"/>
      <c r="R161" s="4"/>
    </row>
    <row r="162" spans="1:18" ht="17.25">
      <c r="A162" s="3">
        <v>153</v>
      </c>
      <c r="B162" s="3" t="s">
        <v>27</v>
      </c>
      <c r="C162" s="3" t="s">
        <v>3570</v>
      </c>
      <c r="D162" s="7">
        <v>1</v>
      </c>
      <c r="E162" s="7"/>
      <c r="F162" s="7"/>
      <c r="G162" s="10">
        <v>16027</v>
      </c>
      <c r="H162" s="138">
        <v>215000081</v>
      </c>
      <c r="I162" s="7"/>
      <c r="J162" s="7"/>
      <c r="K162" s="7"/>
      <c r="L162" s="7"/>
      <c r="M162" s="7"/>
      <c r="N162" s="7"/>
      <c r="O162" s="7"/>
      <c r="P162" s="3"/>
      <c r="R162" s="4"/>
    </row>
    <row r="163" spans="1:18" ht="17.25">
      <c r="A163" s="3">
        <v>154</v>
      </c>
      <c r="B163" s="3" t="s">
        <v>27</v>
      </c>
      <c r="C163" s="3" t="s">
        <v>3557</v>
      </c>
      <c r="D163" s="7">
        <v>1</v>
      </c>
      <c r="E163" s="7"/>
      <c r="F163" s="7"/>
      <c r="G163" s="10">
        <v>16132</v>
      </c>
      <c r="H163" s="138">
        <v>215000061</v>
      </c>
      <c r="I163" s="7">
        <v>1</v>
      </c>
      <c r="J163" s="7">
        <v>1</v>
      </c>
      <c r="K163" s="7"/>
      <c r="L163" s="7"/>
      <c r="M163" s="7"/>
      <c r="N163" s="7"/>
      <c r="O163" s="7"/>
      <c r="P163" s="3"/>
      <c r="R163" s="4"/>
    </row>
    <row r="164" spans="1:18" ht="17.25">
      <c r="A164" s="3">
        <v>155</v>
      </c>
      <c r="B164" s="3" t="s">
        <v>27</v>
      </c>
      <c r="C164" s="3" t="s">
        <v>3544</v>
      </c>
      <c r="D164" s="7">
        <v>1</v>
      </c>
      <c r="E164" s="7"/>
      <c r="F164" s="7"/>
      <c r="G164" s="10">
        <v>16096</v>
      </c>
      <c r="H164" s="138">
        <v>215000057</v>
      </c>
      <c r="I164" s="7">
        <v>1</v>
      </c>
      <c r="J164" s="7">
        <v>1</v>
      </c>
      <c r="K164" s="7"/>
      <c r="L164" s="7"/>
      <c r="M164" s="7"/>
      <c r="N164" s="7"/>
      <c r="O164" s="7"/>
      <c r="P164" s="3"/>
      <c r="R164" s="4"/>
    </row>
    <row r="165" spans="1:18" ht="17.25">
      <c r="A165" s="3">
        <v>156</v>
      </c>
      <c r="B165" s="3" t="s">
        <v>27</v>
      </c>
      <c r="C165" s="3" t="s">
        <v>3556</v>
      </c>
      <c r="D165" s="7">
        <v>1</v>
      </c>
      <c r="E165" s="7"/>
      <c r="F165" s="7"/>
      <c r="G165" s="10">
        <v>16140</v>
      </c>
      <c r="H165" s="138">
        <v>215000047</v>
      </c>
      <c r="I165" s="7">
        <v>1</v>
      </c>
      <c r="J165" s="7">
        <v>1</v>
      </c>
      <c r="K165" s="7"/>
      <c r="L165" s="7"/>
      <c r="M165" s="7"/>
      <c r="N165" s="7"/>
      <c r="O165" s="7"/>
      <c r="P165" s="3"/>
      <c r="R165" s="4"/>
    </row>
    <row r="166" spans="1:18" ht="17.25">
      <c r="A166" s="3">
        <v>157</v>
      </c>
      <c r="B166" s="3" t="s">
        <v>27</v>
      </c>
      <c r="C166" s="3" t="s">
        <v>3612</v>
      </c>
      <c r="D166" s="7">
        <v>1</v>
      </c>
      <c r="E166" s="7"/>
      <c r="F166" s="7"/>
      <c r="G166" s="10">
        <v>16258</v>
      </c>
      <c r="H166" s="138">
        <v>215000177</v>
      </c>
      <c r="I166" s="7">
        <v>1</v>
      </c>
      <c r="J166" s="7"/>
      <c r="K166" s="7">
        <v>1</v>
      </c>
      <c r="L166" s="7"/>
      <c r="M166" s="7"/>
      <c r="N166" s="7"/>
      <c r="O166" s="7"/>
      <c r="P166" s="3"/>
      <c r="R166" s="4"/>
    </row>
    <row r="167" spans="1:18" ht="17.25">
      <c r="A167" s="3">
        <v>158</v>
      </c>
      <c r="B167" s="3" t="s">
        <v>27</v>
      </c>
      <c r="C167" s="3" t="s">
        <v>3602</v>
      </c>
      <c r="D167" s="7">
        <v>1</v>
      </c>
      <c r="E167" s="7"/>
      <c r="F167" s="7"/>
      <c r="G167" s="10">
        <v>16251</v>
      </c>
      <c r="H167" s="138">
        <v>215000171</v>
      </c>
      <c r="I167" s="7">
        <v>1</v>
      </c>
      <c r="J167" s="7">
        <v>1</v>
      </c>
      <c r="K167" s="7"/>
      <c r="L167" s="7"/>
      <c r="M167" s="7"/>
      <c r="N167" s="7"/>
      <c r="O167" s="7"/>
      <c r="P167" s="3"/>
      <c r="R167" s="4"/>
    </row>
    <row r="168" spans="1:18" ht="17.25">
      <c r="A168" s="3">
        <v>159</v>
      </c>
      <c r="B168" s="3" t="s">
        <v>27</v>
      </c>
      <c r="C168" s="3" t="s">
        <v>3622</v>
      </c>
      <c r="D168" s="7">
        <v>1</v>
      </c>
      <c r="E168" s="7"/>
      <c r="F168" s="7"/>
      <c r="G168" s="10">
        <v>16225</v>
      </c>
      <c r="H168" s="138">
        <v>215000199</v>
      </c>
      <c r="I168" s="7"/>
      <c r="J168" s="7"/>
      <c r="K168" s="7"/>
      <c r="L168" s="7"/>
      <c r="M168" s="7"/>
      <c r="N168" s="7"/>
      <c r="O168" s="7"/>
      <c r="P168" s="3"/>
      <c r="R168" s="4"/>
    </row>
    <row r="169" spans="1:18" ht="17.25">
      <c r="A169" s="3">
        <v>160</v>
      </c>
      <c r="B169" s="3" t="s">
        <v>27</v>
      </c>
      <c r="C169" s="3" t="s">
        <v>3621</v>
      </c>
      <c r="D169" s="7"/>
      <c r="E169" s="7"/>
      <c r="F169" s="7">
        <v>1</v>
      </c>
      <c r="G169" s="10">
        <v>16224</v>
      </c>
      <c r="H169" s="138">
        <v>215000198</v>
      </c>
      <c r="I169" s="7"/>
      <c r="J169" s="7"/>
      <c r="K169" s="7"/>
      <c r="L169" s="7"/>
      <c r="M169" s="7"/>
      <c r="N169" s="7"/>
      <c r="O169" s="7"/>
      <c r="P169" s="3"/>
      <c r="R169" s="4"/>
    </row>
    <row r="170" spans="1:18" ht="17.25">
      <c r="A170" s="3">
        <v>161</v>
      </c>
      <c r="B170" s="3" t="s">
        <v>27</v>
      </c>
      <c r="C170" s="3" t="s">
        <v>3618</v>
      </c>
      <c r="D170" s="7">
        <v>1</v>
      </c>
      <c r="E170" s="7"/>
      <c r="F170" s="7"/>
      <c r="G170" s="10">
        <v>16218</v>
      </c>
      <c r="H170" s="138">
        <v>215000189</v>
      </c>
      <c r="I170" s="7"/>
      <c r="J170" s="7"/>
      <c r="K170" s="7"/>
      <c r="L170" s="7"/>
      <c r="M170" s="7"/>
      <c r="N170" s="7"/>
      <c r="O170" s="7"/>
      <c r="P170" s="3"/>
      <c r="R170" s="4"/>
    </row>
    <row r="171" spans="1:18" ht="17.25">
      <c r="A171" s="3">
        <v>162</v>
      </c>
      <c r="B171" s="3" t="s">
        <v>27</v>
      </c>
      <c r="C171" s="3" t="s">
        <v>3594</v>
      </c>
      <c r="D171" s="7">
        <v>1</v>
      </c>
      <c r="E171" s="7"/>
      <c r="F171" s="7"/>
      <c r="G171" s="10">
        <v>16015</v>
      </c>
      <c r="H171" s="138">
        <v>215000128</v>
      </c>
      <c r="I171" s="7"/>
      <c r="J171" s="7"/>
      <c r="K171" s="7"/>
      <c r="L171" s="7"/>
      <c r="M171" s="7"/>
      <c r="N171" s="7"/>
      <c r="O171" s="7"/>
      <c r="P171" s="3"/>
      <c r="R171" s="4"/>
    </row>
    <row r="172" spans="1:18" ht="17.25">
      <c r="A172" s="3">
        <v>163</v>
      </c>
      <c r="B172" s="3" t="s">
        <v>27</v>
      </c>
      <c r="C172" s="3" t="s">
        <v>3613</v>
      </c>
      <c r="D172" s="7"/>
      <c r="E172" s="7"/>
      <c r="F172" s="7">
        <v>1</v>
      </c>
      <c r="G172" s="10">
        <v>16185</v>
      </c>
      <c r="H172" s="138">
        <v>215000180</v>
      </c>
      <c r="I172" s="7"/>
      <c r="J172" s="7"/>
      <c r="K172" s="7"/>
      <c r="L172" s="7"/>
      <c r="M172" s="7"/>
      <c r="N172" s="7"/>
      <c r="O172" s="7"/>
      <c r="P172" s="3"/>
      <c r="R172" s="4"/>
    </row>
    <row r="173" spans="1:18" ht="17.25">
      <c r="A173" s="3">
        <v>164</v>
      </c>
      <c r="B173" s="3" t="s">
        <v>27</v>
      </c>
      <c r="C173" s="3" t="s">
        <v>3577</v>
      </c>
      <c r="D173" s="7"/>
      <c r="E173" s="7">
        <v>1</v>
      </c>
      <c r="F173" s="7"/>
      <c r="G173" s="10">
        <v>16173</v>
      </c>
      <c r="H173" s="138">
        <v>215000101</v>
      </c>
      <c r="I173" s="7"/>
      <c r="J173" s="7"/>
      <c r="K173" s="7"/>
      <c r="L173" s="7"/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27</v>
      </c>
      <c r="C174" s="3" t="s">
        <v>3578</v>
      </c>
      <c r="D174" s="7">
        <v>1</v>
      </c>
      <c r="E174" s="7"/>
      <c r="F174" s="7"/>
      <c r="G174" s="10">
        <v>16182</v>
      </c>
      <c r="H174" s="138">
        <v>215000098</v>
      </c>
      <c r="I174" s="7"/>
      <c r="J174" s="7"/>
      <c r="K174" s="7"/>
      <c r="L174" s="7"/>
      <c r="M174" s="7"/>
      <c r="N174" s="7"/>
      <c r="O174" s="7"/>
      <c r="P174" s="3"/>
      <c r="R174" s="4"/>
    </row>
    <row r="175" spans="1:18" ht="17.25">
      <c r="A175" s="3">
        <v>166</v>
      </c>
      <c r="B175" s="3" t="s">
        <v>27</v>
      </c>
      <c r="C175" s="3" t="s">
        <v>3616</v>
      </c>
      <c r="D175" s="7"/>
      <c r="E175" s="7"/>
      <c r="F175" s="7">
        <v>1</v>
      </c>
      <c r="G175" s="10">
        <v>16188</v>
      </c>
      <c r="H175" s="138">
        <v>215000186</v>
      </c>
      <c r="I175" s="7"/>
      <c r="J175" s="7"/>
      <c r="K175" s="7"/>
      <c r="L175" s="7"/>
      <c r="M175" s="7"/>
      <c r="N175" s="7"/>
      <c r="O175" s="7"/>
      <c r="P175" s="3"/>
      <c r="R175" s="4"/>
    </row>
    <row r="176" spans="1:18" ht="17.25">
      <c r="A176" s="3">
        <v>167</v>
      </c>
      <c r="B176" s="3" t="s">
        <v>27</v>
      </c>
      <c r="C176" s="3" t="s">
        <v>3606</v>
      </c>
      <c r="D176" s="7">
        <v>1</v>
      </c>
      <c r="E176" s="7"/>
      <c r="F176" s="7"/>
      <c r="G176" s="10">
        <v>16198</v>
      </c>
      <c r="H176" s="138">
        <v>215000155</v>
      </c>
      <c r="I176" s="7">
        <v>1</v>
      </c>
      <c r="J176" s="7"/>
      <c r="K176" s="7">
        <v>1</v>
      </c>
      <c r="L176" s="7"/>
      <c r="M176" s="7"/>
      <c r="N176" s="7"/>
      <c r="O176" s="7"/>
      <c r="P176" s="3"/>
      <c r="R176" s="4"/>
    </row>
    <row r="177" spans="1:18" ht="17.25">
      <c r="A177" s="3">
        <v>168</v>
      </c>
      <c r="B177" s="3" t="s">
        <v>27</v>
      </c>
      <c r="C177" s="3" t="s">
        <v>3604</v>
      </c>
      <c r="D177" s="7"/>
      <c r="E177" s="7">
        <v>1</v>
      </c>
      <c r="F177" s="7"/>
      <c r="G177" s="10">
        <v>16195</v>
      </c>
      <c r="H177" s="138">
        <v>215000152</v>
      </c>
      <c r="I177" s="7"/>
      <c r="J177" s="7"/>
      <c r="K177" s="7"/>
      <c r="L177" s="7"/>
      <c r="M177" s="7"/>
      <c r="N177" s="7"/>
      <c r="O177" s="7"/>
      <c r="P177" s="3"/>
      <c r="R177" s="4"/>
    </row>
    <row r="178" spans="1:18" ht="17.25">
      <c r="A178" s="3">
        <v>169</v>
      </c>
      <c r="B178" s="3" t="s">
        <v>27</v>
      </c>
      <c r="C178" s="3" t="s">
        <v>3555</v>
      </c>
      <c r="D178" s="7">
        <v>1</v>
      </c>
      <c r="E178" s="7"/>
      <c r="F178" s="7"/>
      <c r="G178" s="10">
        <v>16059</v>
      </c>
      <c r="H178" s="138">
        <v>215000046</v>
      </c>
      <c r="I178" s="7"/>
      <c r="J178" s="7"/>
      <c r="K178" s="7"/>
      <c r="L178" s="7"/>
      <c r="M178" s="7"/>
      <c r="N178" s="7"/>
      <c r="O178" s="7"/>
      <c r="P178" s="3"/>
      <c r="R178" s="4"/>
    </row>
    <row r="179" spans="1:18" ht="17.25">
      <c r="A179" s="3">
        <v>170</v>
      </c>
      <c r="B179" s="3" t="s">
        <v>27</v>
      </c>
      <c r="C179" s="3" t="s">
        <v>3550</v>
      </c>
      <c r="D179" s="7">
        <v>1</v>
      </c>
      <c r="E179" s="7"/>
      <c r="F179" s="7"/>
      <c r="G179" s="10">
        <v>16097</v>
      </c>
      <c r="H179" s="138">
        <v>215000043</v>
      </c>
      <c r="I179" s="7">
        <v>1</v>
      </c>
      <c r="J179" s="7">
        <v>1</v>
      </c>
      <c r="K179" s="7"/>
      <c r="L179" s="7"/>
      <c r="M179" s="7"/>
      <c r="N179" s="7"/>
      <c r="O179" s="7"/>
      <c r="P179" s="3"/>
      <c r="R179" s="4"/>
    </row>
    <row r="180" spans="1:18" ht="17.25">
      <c r="A180" s="3">
        <v>171</v>
      </c>
      <c r="B180" s="3" t="s">
        <v>27</v>
      </c>
      <c r="C180" s="3" t="s">
        <v>3553</v>
      </c>
      <c r="D180" s="7">
        <v>1</v>
      </c>
      <c r="E180" s="7"/>
      <c r="F180" s="7"/>
      <c r="G180" s="10">
        <v>16072</v>
      </c>
      <c r="H180" s="138">
        <v>215000039</v>
      </c>
      <c r="I180" s="7">
        <v>1</v>
      </c>
      <c r="J180" s="7"/>
      <c r="K180" s="7">
        <v>1</v>
      </c>
      <c r="L180" s="7"/>
      <c r="M180" s="7"/>
      <c r="N180" s="7"/>
      <c r="O180" s="7"/>
      <c r="P180" s="3"/>
      <c r="R180" s="4"/>
    </row>
    <row r="181" spans="1:18" ht="17.25">
      <c r="A181" s="3">
        <v>172</v>
      </c>
      <c r="B181" s="3" t="s">
        <v>27</v>
      </c>
      <c r="C181" s="3" t="s">
        <v>3550</v>
      </c>
      <c r="D181" s="7">
        <v>1</v>
      </c>
      <c r="E181" s="7"/>
      <c r="F181" s="7"/>
      <c r="G181" s="10">
        <v>16098</v>
      </c>
      <c r="H181" s="138">
        <v>215000036</v>
      </c>
      <c r="I181" s="7">
        <v>1</v>
      </c>
      <c r="J181" s="7">
        <v>1</v>
      </c>
      <c r="K181" s="7"/>
      <c r="L181" s="7"/>
      <c r="M181" s="7"/>
      <c r="N181" s="7"/>
      <c r="O181" s="7"/>
      <c r="P181" s="3"/>
      <c r="R181" s="4"/>
    </row>
    <row r="182" spans="1:18" ht="17.25">
      <c r="A182" s="3">
        <v>173</v>
      </c>
      <c r="B182" s="3" t="s">
        <v>27</v>
      </c>
      <c r="C182" s="3" t="s">
        <v>957</v>
      </c>
      <c r="D182" s="7">
        <v>1</v>
      </c>
      <c r="E182" s="7"/>
      <c r="F182" s="7"/>
      <c r="G182" s="10">
        <v>16102</v>
      </c>
      <c r="H182" s="138">
        <v>215000035</v>
      </c>
      <c r="I182" s="7">
        <v>1</v>
      </c>
      <c r="J182" s="7">
        <v>1</v>
      </c>
      <c r="K182" s="7"/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3" t="s">
        <v>27</v>
      </c>
      <c r="C183" s="3" t="s">
        <v>3542</v>
      </c>
      <c r="D183" s="7"/>
      <c r="E183" s="7">
        <v>1</v>
      </c>
      <c r="F183" s="7"/>
      <c r="G183" s="10">
        <v>16100</v>
      </c>
      <c r="H183" s="138">
        <v>215000027</v>
      </c>
      <c r="I183" s="7">
        <v>1</v>
      </c>
      <c r="J183" s="7"/>
      <c r="K183" s="7">
        <v>1</v>
      </c>
      <c r="L183" s="7"/>
      <c r="M183" s="7"/>
      <c r="N183" s="7"/>
      <c r="O183" s="7"/>
      <c r="P183" s="3"/>
      <c r="R183" s="4"/>
    </row>
    <row r="184" spans="1:18" ht="17.25">
      <c r="A184" s="3">
        <v>175</v>
      </c>
      <c r="B184" s="3" t="s">
        <v>27</v>
      </c>
      <c r="C184" s="3" t="s">
        <v>3529</v>
      </c>
      <c r="D184" s="7"/>
      <c r="E184" s="7">
        <v>1</v>
      </c>
      <c r="F184" s="7"/>
      <c r="G184" s="10">
        <v>16259</v>
      </c>
      <c r="H184" s="138">
        <v>215000002</v>
      </c>
      <c r="I184" s="7">
        <v>1</v>
      </c>
      <c r="J184" s="7"/>
      <c r="K184" s="7">
        <v>1</v>
      </c>
      <c r="L184" s="7"/>
      <c r="M184" s="7"/>
      <c r="N184" s="7"/>
      <c r="O184" s="7"/>
      <c r="P184" s="3"/>
      <c r="R184" s="4"/>
    </row>
    <row r="185" spans="1:18" ht="17.25">
      <c r="A185" s="3">
        <v>176</v>
      </c>
      <c r="B185" s="3" t="s">
        <v>27</v>
      </c>
      <c r="C185" s="3" t="s">
        <v>3582</v>
      </c>
      <c r="D185" s="7">
        <v>1</v>
      </c>
      <c r="E185" s="7"/>
      <c r="F185" s="7"/>
      <c r="G185" s="10">
        <v>16159</v>
      </c>
      <c r="H185" s="138">
        <v>215000104</v>
      </c>
      <c r="I185" s="7">
        <v>1</v>
      </c>
      <c r="J185" s="7"/>
      <c r="K185" s="7">
        <v>1</v>
      </c>
      <c r="L185" s="7"/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27</v>
      </c>
      <c r="C186" s="3" t="s">
        <v>3602</v>
      </c>
      <c r="D186" s="7">
        <v>1</v>
      </c>
      <c r="E186" s="7"/>
      <c r="F186" s="7"/>
      <c r="G186" s="10">
        <v>16060</v>
      </c>
      <c r="H186" s="138">
        <v>215000146</v>
      </c>
      <c r="I186" s="7">
        <v>1</v>
      </c>
      <c r="J186" s="7">
        <v>1</v>
      </c>
      <c r="K186" s="7"/>
      <c r="L186" s="7"/>
      <c r="M186" s="7"/>
      <c r="N186" s="7"/>
      <c r="O186" s="7"/>
      <c r="P186" s="3"/>
      <c r="R186" s="4"/>
    </row>
    <row r="187" spans="1:18" ht="17.25">
      <c r="A187" s="3">
        <v>178</v>
      </c>
      <c r="B187" s="3" t="s">
        <v>27</v>
      </c>
      <c r="C187" s="3" t="s">
        <v>3559</v>
      </c>
      <c r="D187" s="7">
        <v>1</v>
      </c>
      <c r="E187" s="7"/>
      <c r="F187" s="7"/>
      <c r="G187" s="10">
        <v>16064</v>
      </c>
      <c r="H187" s="138">
        <v>215000145</v>
      </c>
      <c r="I187" s="7">
        <v>1</v>
      </c>
      <c r="J187" s="7">
        <v>1</v>
      </c>
      <c r="K187" s="7"/>
      <c r="L187" s="7"/>
      <c r="M187" s="7"/>
      <c r="N187" s="7"/>
      <c r="O187" s="7"/>
      <c r="P187" s="3"/>
      <c r="R187" s="4"/>
    </row>
    <row r="188" spans="1:18" ht="17.25">
      <c r="A188" s="3">
        <v>179</v>
      </c>
      <c r="B188" s="3" t="s">
        <v>27</v>
      </c>
      <c r="C188" s="3" t="s">
        <v>3595</v>
      </c>
      <c r="D188" s="7">
        <v>1</v>
      </c>
      <c r="E188" s="7"/>
      <c r="F188" s="7"/>
      <c r="G188" s="10">
        <v>16011</v>
      </c>
      <c r="H188" s="138">
        <v>215000130</v>
      </c>
      <c r="I188" s="7">
        <v>1</v>
      </c>
      <c r="J188" s="7">
        <v>1</v>
      </c>
      <c r="K188" s="7"/>
      <c r="L188" s="7"/>
      <c r="M188" s="7"/>
      <c r="N188" s="7"/>
      <c r="O188" s="7"/>
      <c r="P188" s="3"/>
      <c r="R188" s="4"/>
    </row>
    <row r="189" spans="1:18" ht="17.25">
      <c r="A189" s="3">
        <v>180</v>
      </c>
      <c r="B189" s="3" t="s">
        <v>27</v>
      </c>
      <c r="C189" s="3" t="s">
        <v>3561</v>
      </c>
      <c r="D189" s="7">
        <v>1</v>
      </c>
      <c r="E189" s="7"/>
      <c r="F189" s="7"/>
      <c r="G189" s="10">
        <v>16020</v>
      </c>
      <c r="H189" s="138">
        <v>215000127</v>
      </c>
      <c r="I189" s="7">
        <v>1</v>
      </c>
      <c r="J189" s="7"/>
      <c r="K189" s="7">
        <v>1</v>
      </c>
      <c r="L189" s="7"/>
      <c r="M189" s="7"/>
      <c r="N189" s="7"/>
      <c r="O189" s="7"/>
      <c r="P189" s="3"/>
      <c r="R189" s="4"/>
    </row>
    <row r="190" spans="1:18" ht="17.25">
      <c r="A190" s="3">
        <v>181</v>
      </c>
      <c r="B190" s="3" t="s">
        <v>27</v>
      </c>
      <c r="C190" s="3" t="s">
        <v>3590</v>
      </c>
      <c r="D190" s="7">
        <v>1</v>
      </c>
      <c r="E190" s="7"/>
      <c r="F190" s="7"/>
      <c r="G190" s="10">
        <v>16179</v>
      </c>
      <c r="H190" s="138">
        <v>215000187</v>
      </c>
      <c r="I190" s="7"/>
      <c r="J190" s="7"/>
      <c r="K190" s="7"/>
      <c r="L190" s="7"/>
      <c r="M190" s="7"/>
      <c r="N190" s="7"/>
      <c r="O190" s="7"/>
      <c r="P190" s="3"/>
      <c r="R190" s="4"/>
    </row>
    <row r="191" spans="1:18" ht="17.25">
      <c r="A191" s="3">
        <v>182</v>
      </c>
      <c r="B191" s="3" t="s">
        <v>27</v>
      </c>
      <c r="C191" s="3" t="s">
        <v>3583</v>
      </c>
      <c r="D191" s="7"/>
      <c r="E191" s="7">
        <v>1</v>
      </c>
      <c r="F191" s="7"/>
      <c r="G191" s="10">
        <v>16162</v>
      </c>
      <c r="H191" s="138">
        <v>215000105</v>
      </c>
      <c r="I191" s="7"/>
      <c r="J191" s="7"/>
      <c r="K191" s="7"/>
      <c r="L191" s="7"/>
      <c r="M191" s="7"/>
      <c r="N191" s="7"/>
      <c r="O191" s="7"/>
      <c r="P191" s="3"/>
      <c r="R191" s="4"/>
    </row>
    <row r="192" spans="1:18" ht="17.25">
      <c r="A192" s="3">
        <v>183</v>
      </c>
      <c r="B192" s="3" t="s">
        <v>27</v>
      </c>
      <c r="C192" s="3" t="s">
        <v>2318</v>
      </c>
      <c r="D192" s="7">
        <v>1</v>
      </c>
      <c r="E192" s="7"/>
      <c r="F192" s="7"/>
      <c r="G192" s="10">
        <v>16150</v>
      </c>
      <c r="H192" s="138">
        <v>215000072</v>
      </c>
      <c r="I192" s="7">
        <v>1</v>
      </c>
      <c r="J192" s="7">
        <v>1</v>
      </c>
      <c r="K192" s="7"/>
      <c r="L192" s="7"/>
      <c r="M192" s="7"/>
      <c r="N192" s="7"/>
      <c r="O192" s="7"/>
      <c r="P192" s="3"/>
      <c r="R192" s="4"/>
    </row>
    <row r="193" spans="1:18" ht="17.25">
      <c r="A193" s="3">
        <v>184</v>
      </c>
      <c r="B193" s="3" t="s">
        <v>27</v>
      </c>
      <c r="C193" s="3" t="s">
        <v>3564</v>
      </c>
      <c r="D193" s="7">
        <v>1</v>
      </c>
      <c r="E193" s="7"/>
      <c r="F193" s="7"/>
      <c r="G193" s="10">
        <v>16142</v>
      </c>
      <c r="H193" s="138">
        <v>215000069</v>
      </c>
      <c r="I193" s="7">
        <v>1</v>
      </c>
      <c r="J193" s="7"/>
      <c r="K193" s="7">
        <v>1</v>
      </c>
      <c r="L193" s="7"/>
      <c r="M193" s="7"/>
      <c r="N193" s="7"/>
      <c r="O193" s="7"/>
      <c r="P193" s="3"/>
      <c r="R193" s="4"/>
    </row>
    <row r="194" spans="1:18" ht="17.25">
      <c r="A194" s="3">
        <v>185</v>
      </c>
      <c r="B194" s="3" t="s">
        <v>27</v>
      </c>
      <c r="C194" s="3" t="s">
        <v>3561</v>
      </c>
      <c r="D194" s="7">
        <v>1</v>
      </c>
      <c r="E194" s="7"/>
      <c r="F194" s="7"/>
      <c r="G194" s="10">
        <v>16019</v>
      </c>
      <c r="H194" s="138">
        <v>215000063</v>
      </c>
      <c r="I194" s="7">
        <v>1</v>
      </c>
      <c r="J194" s="7"/>
      <c r="K194" s="7">
        <v>1</v>
      </c>
      <c r="L194" s="7"/>
      <c r="M194" s="7"/>
      <c r="N194" s="7"/>
      <c r="O194" s="7"/>
      <c r="P194" s="3"/>
      <c r="R194" s="4"/>
    </row>
    <row r="195" spans="1:18" ht="17.25">
      <c r="A195" s="3">
        <v>186</v>
      </c>
      <c r="B195" s="3" t="s">
        <v>27</v>
      </c>
      <c r="C195" s="3" t="s">
        <v>3558</v>
      </c>
      <c r="D195" s="7">
        <v>1</v>
      </c>
      <c r="E195" s="7"/>
      <c r="F195" s="7"/>
      <c r="G195" s="10">
        <v>16095</v>
      </c>
      <c r="H195" s="138">
        <v>215000060</v>
      </c>
      <c r="I195" s="7">
        <v>1</v>
      </c>
      <c r="J195" s="7"/>
      <c r="K195" s="7">
        <v>1</v>
      </c>
      <c r="L195" s="7"/>
      <c r="M195" s="7"/>
      <c r="N195" s="7"/>
      <c r="O195" s="7"/>
      <c r="P195" s="3"/>
      <c r="R195" s="4"/>
    </row>
    <row r="196" spans="1:18" ht="17.25">
      <c r="A196" s="3">
        <v>187</v>
      </c>
      <c r="B196" s="3" t="s">
        <v>27</v>
      </c>
      <c r="C196" s="3" t="s">
        <v>3545</v>
      </c>
      <c r="D196" s="7">
        <v>1</v>
      </c>
      <c r="E196" s="7"/>
      <c r="F196" s="7"/>
      <c r="G196" s="10">
        <v>16091</v>
      </c>
      <c r="H196" s="138">
        <v>215000056</v>
      </c>
      <c r="I196" s="7">
        <v>1</v>
      </c>
      <c r="J196" s="7">
        <v>1</v>
      </c>
      <c r="K196" s="7"/>
      <c r="L196" s="7"/>
      <c r="M196" s="7"/>
      <c r="N196" s="7"/>
      <c r="O196" s="7"/>
      <c r="P196" s="3"/>
      <c r="R196" s="4"/>
    </row>
    <row r="197" spans="1:18" ht="17.25">
      <c r="A197" s="3">
        <v>188</v>
      </c>
      <c r="B197" s="3" t="s">
        <v>27</v>
      </c>
      <c r="C197" s="3" t="s">
        <v>3546</v>
      </c>
      <c r="D197" s="7">
        <v>1</v>
      </c>
      <c r="E197" s="7"/>
      <c r="F197" s="7"/>
      <c r="G197" s="10">
        <v>16084</v>
      </c>
      <c r="H197" s="138">
        <v>215000055</v>
      </c>
      <c r="I197" s="7">
        <v>1</v>
      </c>
      <c r="J197" s="7">
        <v>1</v>
      </c>
      <c r="K197" s="7"/>
      <c r="L197" s="7"/>
      <c r="M197" s="7"/>
      <c r="N197" s="7"/>
      <c r="O197" s="7"/>
      <c r="P197" s="3"/>
      <c r="R197" s="4"/>
    </row>
    <row r="198" spans="1:18" ht="17.25">
      <c r="A198" s="3">
        <v>189</v>
      </c>
      <c r="B198" s="3" t="s">
        <v>27</v>
      </c>
      <c r="C198" s="3" t="s">
        <v>3549</v>
      </c>
      <c r="D198" s="7">
        <v>1</v>
      </c>
      <c r="E198" s="7"/>
      <c r="F198" s="7"/>
      <c r="G198" s="10">
        <v>16081</v>
      </c>
      <c r="H198" s="138">
        <v>215000052</v>
      </c>
      <c r="I198" s="7">
        <v>1</v>
      </c>
      <c r="J198" s="7"/>
      <c r="K198" s="7">
        <v>1</v>
      </c>
      <c r="L198" s="7"/>
      <c r="M198" s="7"/>
      <c r="N198" s="7"/>
      <c r="O198" s="7"/>
      <c r="P198" s="3"/>
      <c r="R198" s="4"/>
    </row>
    <row r="199" spans="1:18" ht="17.25">
      <c r="A199" s="3">
        <v>190</v>
      </c>
      <c r="B199" s="3" t="s">
        <v>27</v>
      </c>
      <c r="C199" s="3" t="s">
        <v>3559</v>
      </c>
      <c r="D199" s="7">
        <v>1</v>
      </c>
      <c r="E199" s="7"/>
      <c r="F199" s="7"/>
      <c r="G199" s="10">
        <v>16071</v>
      </c>
      <c r="H199" s="138">
        <v>215000050</v>
      </c>
      <c r="I199" s="7">
        <v>1</v>
      </c>
      <c r="J199" s="7">
        <v>1</v>
      </c>
      <c r="K199" s="7"/>
      <c r="L199" s="7"/>
      <c r="M199" s="7"/>
      <c r="N199" s="7"/>
      <c r="O199" s="7"/>
      <c r="P199" s="3"/>
      <c r="R199" s="4"/>
    </row>
    <row r="200" spans="1:18" ht="17.25">
      <c r="A200" s="3">
        <v>191</v>
      </c>
      <c r="B200" s="3" t="s">
        <v>27</v>
      </c>
      <c r="C200" s="3" t="s">
        <v>3558</v>
      </c>
      <c r="D200" s="7">
        <v>1</v>
      </c>
      <c r="E200" s="7"/>
      <c r="F200" s="7"/>
      <c r="G200" s="10">
        <v>16108</v>
      </c>
      <c r="H200" s="138">
        <v>215000049</v>
      </c>
      <c r="I200" s="7">
        <v>1</v>
      </c>
      <c r="J200" s="7">
        <v>1</v>
      </c>
      <c r="K200" s="7"/>
      <c r="L200" s="7"/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27</v>
      </c>
      <c r="C201" s="3" t="s">
        <v>3552</v>
      </c>
      <c r="D201" s="7">
        <v>1</v>
      </c>
      <c r="E201" s="7"/>
      <c r="F201" s="7"/>
      <c r="G201" s="10">
        <v>16083</v>
      </c>
      <c r="H201" s="138">
        <v>215000038</v>
      </c>
      <c r="I201" s="7">
        <v>1</v>
      </c>
      <c r="J201" s="7">
        <v>1</v>
      </c>
      <c r="K201" s="7"/>
      <c r="L201" s="7"/>
      <c r="M201" s="7"/>
      <c r="N201" s="7"/>
      <c r="O201" s="7"/>
      <c r="P201" s="3"/>
      <c r="R201" s="4"/>
    </row>
    <row r="202" spans="1:18" ht="17.25">
      <c r="A202" s="3">
        <v>193</v>
      </c>
      <c r="B202" s="3" t="s">
        <v>27</v>
      </c>
      <c r="C202" s="3" t="s">
        <v>3548</v>
      </c>
      <c r="D202" s="7">
        <v>1</v>
      </c>
      <c r="E202" s="7"/>
      <c r="F202" s="7"/>
      <c r="G202" s="10">
        <v>16082</v>
      </c>
      <c r="H202" s="138">
        <v>215000033</v>
      </c>
      <c r="I202" s="7">
        <v>1</v>
      </c>
      <c r="J202" s="7">
        <v>1</v>
      </c>
      <c r="K202" s="7"/>
      <c r="L202" s="7"/>
      <c r="M202" s="7"/>
      <c r="N202" s="7"/>
      <c r="O202" s="7"/>
      <c r="P202" s="3"/>
      <c r="R202" s="4"/>
    </row>
    <row r="203" spans="1:18" ht="17.25">
      <c r="A203" s="3">
        <v>194</v>
      </c>
      <c r="B203" s="3" t="s">
        <v>27</v>
      </c>
      <c r="C203" s="3" t="s">
        <v>3547</v>
      </c>
      <c r="D203" s="7">
        <v>1</v>
      </c>
      <c r="E203" s="7"/>
      <c r="F203" s="7"/>
      <c r="G203" s="10">
        <v>16078</v>
      </c>
      <c r="H203" s="138">
        <v>215000032</v>
      </c>
      <c r="I203" s="7">
        <v>1</v>
      </c>
      <c r="J203" s="7">
        <v>1</v>
      </c>
      <c r="K203" s="7"/>
      <c r="L203" s="7"/>
      <c r="M203" s="7"/>
      <c r="N203" s="7"/>
      <c r="O203" s="7"/>
      <c r="P203" s="3"/>
      <c r="R203" s="4"/>
    </row>
    <row r="204" spans="1:18" ht="17.25">
      <c r="A204" s="3">
        <v>195</v>
      </c>
      <c r="B204" s="3" t="s">
        <v>27</v>
      </c>
      <c r="C204" s="3" t="s">
        <v>3546</v>
      </c>
      <c r="D204" s="7">
        <v>1</v>
      </c>
      <c r="E204" s="7"/>
      <c r="F204" s="7"/>
      <c r="G204" s="10">
        <v>16080</v>
      </c>
      <c r="H204" s="138">
        <v>215000031</v>
      </c>
      <c r="I204" s="7">
        <v>1</v>
      </c>
      <c r="J204" s="7"/>
      <c r="K204" s="7">
        <v>1</v>
      </c>
      <c r="L204" s="7"/>
      <c r="M204" s="7"/>
      <c r="N204" s="7"/>
      <c r="O204" s="7"/>
      <c r="P204" s="3"/>
      <c r="R204" s="4"/>
    </row>
    <row r="205" spans="1:18" ht="17.25">
      <c r="A205" s="3">
        <v>196</v>
      </c>
      <c r="B205" s="3" t="s">
        <v>27</v>
      </c>
      <c r="C205" s="3" t="s">
        <v>3528</v>
      </c>
      <c r="D205" s="7"/>
      <c r="E205" s="7">
        <v>1</v>
      </c>
      <c r="F205" s="7"/>
      <c r="G205" s="10">
        <v>16065</v>
      </c>
      <c r="H205" s="138">
        <v>215000026</v>
      </c>
      <c r="I205" s="7">
        <v>1</v>
      </c>
      <c r="J205" s="7"/>
      <c r="K205" s="7">
        <v>1</v>
      </c>
      <c r="L205" s="7"/>
      <c r="M205" s="7"/>
      <c r="N205" s="7"/>
      <c r="O205" s="7"/>
      <c r="P205" s="3"/>
      <c r="R205" s="4"/>
    </row>
    <row r="206" spans="1:18" ht="17.25">
      <c r="A206" s="3">
        <v>197</v>
      </c>
      <c r="B206" s="3" t="s">
        <v>27</v>
      </c>
      <c r="C206" s="3" t="s">
        <v>3540</v>
      </c>
      <c r="D206" s="7">
        <v>1</v>
      </c>
      <c r="E206" s="7"/>
      <c r="F206" s="7"/>
      <c r="G206" s="10">
        <v>16114</v>
      </c>
      <c r="H206" s="138">
        <v>215000013</v>
      </c>
      <c r="I206" s="7">
        <v>1</v>
      </c>
      <c r="J206" s="7">
        <v>1</v>
      </c>
      <c r="K206" s="7"/>
      <c r="L206" s="7"/>
      <c r="M206" s="7"/>
      <c r="N206" s="7"/>
      <c r="O206" s="7"/>
      <c r="P206" s="3"/>
      <c r="R206" s="4"/>
    </row>
    <row r="207" spans="1:18" ht="17.25">
      <c r="A207" s="3">
        <v>198</v>
      </c>
      <c r="B207" s="3" t="s">
        <v>27</v>
      </c>
      <c r="C207" s="3" t="s">
        <v>3532</v>
      </c>
      <c r="D207" s="7">
        <v>1</v>
      </c>
      <c r="E207" s="7"/>
      <c r="F207" s="7"/>
      <c r="G207" s="10">
        <v>16041</v>
      </c>
      <c r="H207" s="138">
        <v>215000005</v>
      </c>
      <c r="I207" s="7">
        <v>1</v>
      </c>
      <c r="J207" s="7">
        <v>1</v>
      </c>
      <c r="K207" s="7"/>
      <c r="L207" s="7"/>
      <c r="M207" s="7"/>
      <c r="N207" s="7"/>
      <c r="O207" s="7"/>
      <c r="P207" s="3"/>
      <c r="R207" s="4"/>
    </row>
    <row r="208" spans="1:18" ht="17.25">
      <c r="A208" s="3">
        <v>199</v>
      </c>
      <c r="B208" s="3" t="s">
        <v>27</v>
      </c>
      <c r="C208" s="3" t="s">
        <v>3658</v>
      </c>
      <c r="D208" s="7">
        <v>1</v>
      </c>
      <c r="E208" s="7"/>
      <c r="F208" s="7"/>
      <c r="G208" s="10">
        <v>16296</v>
      </c>
      <c r="H208" s="138">
        <v>215000282</v>
      </c>
      <c r="I208" s="7">
        <v>1</v>
      </c>
      <c r="J208" s="7">
        <v>1</v>
      </c>
      <c r="K208" s="7"/>
      <c r="L208" s="7"/>
      <c r="M208" s="7"/>
      <c r="N208" s="7"/>
      <c r="O208" s="7"/>
      <c r="P208" s="3"/>
      <c r="R208" s="4"/>
    </row>
    <row r="209" spans="1:18" ht="17.25">
      <c r="A209" s="3">
        <v>200</v>
      </c>
      <c r="B209" s="3" t="s">
        <v>27</v>
      </c>
      <c r="C209" s="3" t="s">
        <v>3653</v>
      </c>
      <c r="D209" s="7"/>
      <c r="E209" s="7"/>
      <c r="F209" s="7">
        <v>1</v>
      </c>
      <c r="G209" s="10">
        <v>16312</v>
      </c>
      <c r="H209" s="138">
        <v>215000272</v>
      </c>
      <c r="I209" s="7"/>
      <c r="J209" s="7"/>
      <c r="K209" s="7"/>
      <c r="L209" s="7"/>
      <c r="M209" s="7"/>
      <c r="N209" s="7"/>
      <c r="O209" s="7"/>
      <c r="P209" s="3"/>
      <c r="R209" s="4"/>
    </row>
    <row r="210" spans="1:18" ht="17.25">
      <c r="A210" s="3">
        <v>201</v>
      </c>
      <c r="B210" s="3" t="s">
        <v>27</v>
      </c>
      <c r="C210" s="3" t="s">
        <v>3666</v>
      </c>
      <c r="D210" s="7">
        <v>1</v>
      </c>
      <c r="E210" s="7"/>
      <c r="F210" s="7"/>
      <c r="G210" s="10">
        <v>16407</v>
      </c>
      <c r="H210" s="138">
        <v>215000306</v>
      </c>
      <c r="I210" s="7"/>
      <c r="J210" s="7"/>
      <c r="K210" s="7"/>
      <c r="L210" s="7"/>
      <c r="M210" s="7"/>
      <c r="N210" s="7"/>
      <c r="O210" s="7"/>
      <c r="P210" s="3"/>
      <c r="R210" s="4"/>
    </row>
    <row r="211" spans="1:18" ht="17.25">
      <c r="A211" s="3">
        <v>202</v>
      </c>
      <c r="B211" s="3" t="s">
        <v>27</v>
      </c>
      <c r="C211" s="3" t="s">
        <v>3646</v>
      </c>
      <c r="D211" s="7"/>
      <c r="E211" s="7">
        <v>1</v>
      </c>
      <c r="F211" s="7"/>
      <c r="G211" s="10">
        <v>16306</v>
      </c>
      <c r="H211" s="138">
        <v>215000256</v>
      </c>
      <c r="I211" s="7"/>
      <c r="J211" s="7"/>
      <c r="K211" s="7"/>
      <c r="L211" s="7"/>
      <c r="M211" s="7"/>
      <c r="N211" s="7"/>
      <c r="O211" s="7"/>
      <c r="P211" s="3"/>
      <c r="R211" s="4"/>
    </row>
    <row r="212" spans="1:18" ht="17.25">
      <c r="A212" s="3">
        <v>203</v>
      </c>
      <c r="B212" s="3" t="s">
        <v>27</v>
      </c>
      <c r="C212" s="3" t="s">
        <v>3674</v>
      </c>
      <c r="D212" s="7"/>
      <c r="E212" s="7">
        <v>1</v>
      </c>
      <c r="F212" s="7"/>
      <c r="G212" s="10">
        <v>16391</v>
      </c>
      <c r="H212" s="138">
        <v>215000322</v>
      </c>
      <c r="I212" s="7"/>
      <c r="J212" s="7"/>
      <c r="K212" s="7"/>
      <c r="L212" s="7"/>
      <c r="M212" s="7"/>
      <c r="N212" s="7"/>
      <c r="O212" s="7"/>
      <c r="P212" s="3"/>
      <c r="R212" s="4"/>
    </row>
    <row r="213" spans="1:18" ht="17.25">
      <c r="A213" s="3">
        <v>204</v>
      </c>
      <c r="B213" s="3" t="s">
        <v>27</v>
      </c>
      <c r="C213" s="3" t="s">
        <v>3661</v>
      </c>
      <c r="D213" s="7"/>
      <c r="E213" s="7">
        <v>1</v>
      </c>
      <c r="F213" s="7"/>
      <c r="G213" s="10">
        <v>16388</v>
      </c>
      <c r="H213" s="138">
        <v>215000313</v>
      </c>
      <c r="I213" s="7"/>
      <c r="J213" s="7"/>
      <c r="K213" s="7"/>
      <c r="L213" s="7"/>
      <c r="M213" s="7"/>
      <c r="N213" s="7"/>
      <c r="O213" s="7"/>
      <c r="P213" s="3"/>
      <c r="R213" s="4"/>
    </row>
    <row r="214" spans="1:18" ht="17.25">
      <c r="A214" s="3">
        <v>205</v>
      </c>
      <c r="B214" s="3" t="s">
        <v>27</v>
      </c>
      <c r="C214" s="3" t="s">
        <v>3642</v>
      </c>
      <c r="D214" s="7"/>
      <c r="E214" s="7">
        <v>1</v>
      </c>
      <c r="F214" s="7"/>
      <c r="G214" s="10">
        <v>16303</v>
      </c>
      <c r="H214" s="138">
        <v>215000249</v>
      </c>
      <c r="I214" s="7"/>
      <c r="J214" s="7"/>
      <c r="K214" s="7"/>
      <c r="L214" s="7"/>
      <c r="M214" s="7"/>
      <c r="N214" s="7"/>
      <c r="O214" s="7"/>
      <c r="P214" s="3"/>
      <c r="R214" s="4"/>
    </row>
    <row r="215" spans="1:18" ht="17.25">
      <c r="A215" s="3">
        <v>206</v>
      </c>
      <c r="B215" s="3" t="s">
        <v>27</v>
      </c>
      <c r="C215" s="3" t="s">
        <v>3641</v>
      </c>
      <c r="D215" s="7"/>
      <c r="E215" s="7">
        <v>1</v>
      </c>
      <c r="F215" s="7"/>
      <c r="G215" s="10">
        <v>16301</v>
      </c>
      <c r="H215" s="138">
        <v>215000247</v>
      </c>
      <c r="I215" s="7"/>
      <c r="J215" s="7"/>
      <c r="K215" s="7"/>
      <c r="L215" s="7"/>
      <c r="M215" s="7"/>
      <c r="N215" s="7"/>
      <c r="O215" s="7"/>
      <c r="P215" s="3"/>
      <c r="R215" s="4"/>
    </row>
    <row r="216" spans="1:18" ht="17.25">
      <c r="A216" s="3">
        <v>207</v>
      </c>
      <c r="B216" s="3" t="s">
        <v>27</v>
      </c>
      <c r="C216" s="3" t="s">
        <v>45310</v>
      </c>
      <c r="D216" s="7"/>
      <c r="E216" s="7"/>
      <c r="F216" s="7">
        <v>1</v>
      </c>
      <c r="G216" s="10">
        <v>16299</v>
      </c>
      <c r="H216" s="138">
        <v>215000245</v>
      </c>
      <c r="I216" s="7"/>
      <c r="J216" s="7"/>
      <c r="K216" s="7"/>
      <c r="L216" s="7"/>
      <c r="M216" s="7"/>
      <c r="N216" s="7"/>
      <c r="O216" s="7"/>
      <c r="P216" s="3"/>
      <c r="R216" s="4"/>
    </row>
    <row r="217" spans="1:18" ht="17.25">
      <c r="A217" s="3">
        <v>208</v>
      </c>
      <c r="B217" s="3" t="s">
        <v>27</v>
      </c>
      <c r="C217" s="3" t="s">
        <v>3640</v>
      </c>
      <c r="D217" s="7"/>
      <c r="E217" s="7">
        <v>1</v>
      </c>
      <c r="F217" s="7"/>
      <c r="G217" s="10">
        <v>16298</v>
      </c>
      <c r="H217" s="138">
        <v>215000244</v>
      </c>
      <c r="I217" s="7"/>
      <c r="J217" s="7"/>
      <c r="K217" s="7"/>
      <c r="L217" s="7"/>
      <c r="M217" s="7"/>
      <c r="N217" s="7"/>
      <c r="O217" s="7"/>
      <c r="P217" s="3"/>
      <c r="R217" s="4"/>
    </row>
    <row r="218" spans="1:18" ht="17.25">
      <c r="A218" s="3">
        <v>209</v>
      </c>
      <c r="B218" s="3" t="s">
        <v>27</v>
      </c>
      <c r="C218" s="3" t="s">
        <v>3641</v>
      </c>
      <c r="D218" s="7"/>
      <c r="E218" s="7"/>
      <c r="F218" s="7">
        <v>1</v>
      </c>
      <c r="G218" s="10">
        <v>16300</v>
      </c>
      <c r="H218" s="138">
        <v>215000246</v>
      </c>
      <c r="I218" s="7"/>
      <c r="J218" s="7"/>
      <c r="K218" s="7"/>
      <c r="L218" s="7"/>
      <c r="M218" s="7"/>
      <c r="N218" s="7"/>
      <c r="O218" s="7"/>
      <c r="P218" s="3"/>
      <c r="R218" s="4"/>
    </row>
    <row r="219" spans="1:18" ht="17.25">
      <c r="A219" s="3">
        <v>210</v>
      </c>
      <c r="B219" s="3" t="s">
        <v>27</v>
      </c>
      <c r="C219" s="3" t="s">
        <v>3599</v>
      </c>
      <c r="D219" s="7"/>
      <c r="E219" s="7"/>
      <c r="F219" s="7">
        <v>1</v>
      </c>
      <c r="G219" s="10">
        <v>16297</v>
      </c>
      <c r="H219" s="138">
        <v>215000283</v>
      </c>
      <c r="I219" s="7"/>
      <c r="J219" s="7"/>
      <c r="K219" s="7"/>
      <c r="L219" s="7"/>
      <c r="M219" s="7"/>
      <c r="N219" s="7"/>
      <c r="O219" s="7"/>
      <c r="P219" s="3"/>
      <c r="R219" s="4"/>
    </row>
    <row r="220" spans="1:18" ht="17.25">
      <c r="A220" s="3">
        <v>211</v>
      </c>
      <c r="B220" s="3" t="s">
        <v>27</v>
      </c>
      <c r="C220" s="3" t="s">
        <v>3670</v>
      </c>
      <c r="D220" s="7"/>
      <c r="E220" s="7">
        <v>1</v>
      </c>
      <c r="F220" s="7"/>
      <c r="G220" s="10">
        <v>16420</v>
      </c>
      <c r="H220" s="138">
        <v>215000316</v>
      </c>
      <c r="I220" s="7"/>
      <c r="J220" s="7"/>
      <c r="K220" s="7"/>
      <c r="L220" s="7"/>
      <c r="M220" s="7"/>
      <c r="N220" s="7"/>
      <c r="O220" s="7"/>
      <c r="P220" s="3"/>
      <c r="R220" s="4"/>
    </row>
    <row r="221" spans="1:18" ht="17.25">
      <c r="A221" s="3">
        <v>212</v>
      </c>
      <c r="B221" s="3" t="s">
        <v>27</v>
      </c>
      <c r="C221" s="3" t="s">
        <v>3652</v>
      </c>
      <c r="D221" s="7"/>
      <c r="E221" s="7"/>
      <c r="F221" s="7">
        <v>1</v>
      </c>
      <c r="G221" s="10">
        <v>16314</v>
      </c>
      <c r="H221" s="138">
        <v>215000269</v>
      </c>
      <c r="I221" s="7"/>
      <c r="J221" s="7"/>
      <c r="K221" s="7"/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27</v>
      </c>
      <c r="C222" s="3" t="s">
        <v>3652</v>
      </c>
      <c r="D222" s="7"/>
      <c r="E222" s="7"/>
      <c r="F222" s="7">
        <v>1</v>
      </c>
      <c r="G222" s="10">
        <v>16315</v>
      </c>
      <c r="H222" s="138">
        <v>215000268</v>
      </c>
      <c r="I222" s="7"/>
      <c r="J222" s="7"/>
      <c r="K222" s="7"/>
      <c r="L222" s="7"/>
      <c r="M222" s="7"/>
      <c r="N222" s="7"/>
      <c r="O222" s="7"/>
      <c r="P222" s="3"/>
      <c r="R222" s="4"/>
    </row>
    <row r="223" spans="1:18" ht="17.25">
      <c r="A223" s="3">
        <v>214</v>
      </c>
      <c r="B223" s="3" t="s">
        <v>27</v>
      </c>
      <c r="C223" s="3" t="s">
        <v>3673</v>
      </c>
      <c r="D223" s="7"/>
      <c r="E223" s="7">
        <v>1</v>
      </c>
      <c r="F223" s="7"/>
      <c r="G223" s="10">
        <v>16393</v>
      </c>
      <c r="H223" s="138">
        <v>215000321</v>
      </c>
      <c r="I223" s="7"/>
      <c r="J223" s="7"/>
      <c r="K223" s="7"/>
      <c r="L223" s="7"/>
      <c r="M223" s="7"/>
      <c r="N223" s="7"/>
      <c r="O223" s="7"/>
      <c r="P223" s="3"/>
      <c r="R223" s="4"/>
    </row>
    <row r="224" spans="1:18" ht="17.25">
      <c r="A224" s="3">
        <v>215</v>
      </c>
      <c r="B224" s="3" t="s">
        <v>27</v>
      </c>
      <c r="C224" s="3" t="s">
        <v>3642</v>
      </c>
      <c r="D224" s="7"/>
      <c r="E224" s="7">
        <v>1</v>
      </c>
      <c r="F224" s="7"/>
      <c r="G224" s="10">
        <v>16302</v>
      </c>
      <c r="H224" s="138">
        <v>215000248</v>
      </c>
      <c r="I224" s="7"/>
      <c r="J224" s="7"/>
      <c r="K224" s="7"/>
      <c r="L224" s="7"/>
      <c r="M224" s="7"/>
      <c r="N224" s="7"/>
      <c r="O224" s="7"/>
      <c r="P224" s="3"/>
      <c r="R224" s="4"/>
    </row>
    <row r="225" spans="1:18" ht="17.25">
      <c r="A225" s="3">
        <v>216</v>
      </c>
      <c r="B225" s="3" t="s">
        <v>27</v>
      </c>
      <c r="C225" s="3" t="s">
        <v>3643</v>
      </c>
      <c r="D225" s="7"/>
      <c r="E225" s="7"/>
      <c r="F225" s="7">
        <v>1</v>
      </c>
      <c r="G225" s="10">
        <v>16304</v>
      </c>
      <c r="H225" s="138">
        <v>215000250</v>
      </c>
      <c r="I225" s="7"/>
      <c r="J225" s="7"/>
      <c r="K225" s="7"/>
      <c r="L225" s="7"/>
      <c r="M225" s="7"/>
      <c r="N225" s="7"/>
      <c r="O225" s="7"/>
      <c r="P225" s="3"/>
      <c r="R225" s="4"/>
    </row>
    <row r="226" spans="1:18" ht="17.25">
      <c r="A226" s="3">
        <v>217</v>
      </c>
      <c r="B226" s="3" t="s">
        <v>27</v>
      </c>
      <c r="C226" s="3" t="s">
        <v>3616</v>
      </c>
      <c r="D226" s="7">
        <v>1</v>
      </c>
      <c r="E226" s="7"/>
      <c r="F226" s="7"/>
      <c r="G226" s="10">
        <v>16189</v>
      </c>
      <c r="H226" s="138">
        <v>215000231</v>
      </c>
      <c r="I226" s="7"/>
      <c r="J226" s="7"/>
      <c r="K226" s="7"/>
      <c r="L226" s="7"/>
      <c r="M226" s="7"/>
      <c r="N226" s="7"/>
      <c r="O226" s="7"/>
      <c r="P226" s="3"/>
      <c r="R226" s="4"/>
    </row>
    <row r="227" spans="1:18" ht="17.25">
      <c r="A227" s="3">
        <v>218</v>
      </c>
      <c r="B227" s="3" t="s">
        <v>27</v>
      </c>
      <c r="C227" s="3" t="s">
        <v>3675</v>
      </c>
      <c r="D227" s="7"/>
      <c r="E227" s="7">
        <v>1</v>
      </c>
      <c r="F227" s="7"/>
      <c r="G227" s="10">
        <v>16425</v>
      </c>
      <c r="H227" s="138">
        <v>215000326</v>
      </c>
      <c r="I227" s="7"/>
      <c r="J227" s="7"/>
      <c r="K227" s="7"/>
      <c r="L227" s="7"/>
      <c r="M227" s="7"/>
      <c r="N227" s="7"/>
      <c r="O227" s="7"/>
      <c r="P227" s="3"/>
      <c r="R227" s="4"/>
    </row>
    <row r="228" spans="1:18" ht="17.25">
      <c r="A228" s="3">
        <v>219</v>
      </c>
      <c r="B228" s="3" t="s">
        <v>27</v>
      </c>
      <c r="C228" s="3" t="s">
        <v>3633</v>
      </c>
      <c r="D228" s="7"/>
      <c r="E228" s="7">
        <v>1</v>
      </c>
      <c r="F228" s="7"/>
      <c r="G228" s="10">
        <v>16405</v>
      </c>
      <c r="H228" s="138">
        <v>215000293</v>
      </c>
      <c r="I228" s="7"/>
      <c r="J228" s="7"/>
      <c r="K228" s="7"/>
      <c r="L228" s="7"/>
      <c r="M228" s="7"/>
      <c r="N228" s="7"/>
      <c r="O228" s="7"/>
      <c r="P228" s="3"/>
      <c r="R228" s="4"/>
    </row>
    <row r="229" spans="1:18" ht="17.25">
      <c r="A229" s="3">
        <v>220</v>
      </c>
      <c r="B229" s="3" t="s">
        <v>27</v>
      </c>
      <c r="C229" s="3" t="s">
        <v>3669</v>
      </c>
      <c r="D229" s="7"/>
      <c r="E229" s="7">
        <v>1</v>
      </c>
      <c r="F229" s="7"/>
      <c r="G229" s="10">
        <v>16421</v>
      </c>
      <c r="H229" s="138">
        <v>215000315</v>
      </c>
      <c r="I229" s="7"/>
      <c r="J229" s="7"/>
      <c r="K229" s="7"/>
      <c r="L229" s="7"/>
      <c r="M229" s="7"/>
      <c r="N229" s="7"/>
      <c r="O229" s="7"/>
      <c r="P229" s="3"/>
      <c r="R229" s="4"/>
    </row>
    <row r="230" spans="1:18" ht="17.25">
      <c r="A230" s="3">
        <v>221</v>
      </c>
      <c r="B230" s="3" t="s">
        <v>27</v>
      </c>
      <c r="C230" s="3" t="s">
        <v>3639</v>
      </c>
      <c r="D230" s="7">
        <v>1</v>
      </c>
      <c r="E230" s="7"/>
      <c r="F230" s="7"/>
      <c r="G230" s="10">
        <v>16294</v>
      </c>
      <c r="H230" s="138">
        <v>215000242</v>
      </c>
      <c r="I230" s="7">
        <v>1</v>
      </c>
      <c r="J230" s="7"/>
      <c r="K230" s="7">
        <v>1</v>
      </c>
      <c r="L230" s="7"/>
      <c r="M230" s="7"/>
      <c r="N230" s="7"/>
      <c r="O230" s="7"/>
      <c r="P230" s="3"/>
      <c r="R230" s="4"/>
    </row>
    <row r="231" spans="1:18" ht="17.25">
      <c r="A231" s="3">
        <v>222</v>
      </c>
      <c r="B231" s="3" t="s">
        <v>27</v>
      </c>
      <c r="C231" s="3" t="s">
        <v>3665</v>
      </c>
      <c r="D231" s="7">
        <v>1</v>
      </c>
      <c r="E231" s="7"/>
      <c r="F231" s="7"/>
      <c r="G231" s="10">
        <v>16412</v>
      </c>
      <c r="H231" s="138">
        <v>215000304</v>
      </c>
      <c r="I231" s="7"/>
      <c r="J231" s="7"/>
      <c r="K231" s="7"/>
      <c r="L231" s="7"/>
      <c r="M231" s="7"/>
      <c r="N231" s="7"/>
      <c r="O231" s="7"/>
      <c r="P231" s="3"/>
      <c r="R231" s="4"/>
    </row>
    <row r="232" spans="1:18" ht="17.25">
      <c r="A232" s="3">
        <v>223</v>
      </c>
      <c r="B232" s="3" t="s">
        <v>27</v>
      </c>
      <c r="C232" s="3" t="s">
        <v>3667</v>
      </c>
      <c r="D232" s="7"/>
      <c r="E232" s="7">
        <v>1</v>
      </c>
      <c r="F232" s="7"/>
      <c r="G232" s="10">
        <v>16376</v>
      </c>
      <c r="H232" s="138">
        <v>215000308</v>
      </c>
      <c r="I232" s="7"/>
      <c r="J232" s="7"/>
      <c r="K232" s="7"/>
      <c r="L232" s="7"/>
      <c r="M232" s="7"/>
      <c r="N232" s="7"/>
      <c r="O232" s="7"/>
      <c r="P232" s="3"/>
      <c r="R232" s="4"/>
    </row>
    <row r="233" spans="1:18" ht="17.25">
      <c r="A233" s="3">
        <v>224</v>
      </c>
      <c r="B233" s="3" t="s">
        <v>27</v>
      </c>
      <c r="C233" s="3" t="s">
        <v>3673</v>
      </c>
      <c r="D233" s="7"/>
      <c r="E233" s="7">
        <v>1</v>
      </c>
      <c r="F233" s="7"/>
      <c r="G233" s="10">
        <v>16394</v>
      </c>
      <c r="H233" s="138">
        <v>215000320</v>
      </c>
      <c r="I233" s="7"/>
      <c r="J233" s="7"/>
      <c r="K233" s="7"/>
      <c r="L233" s="7"/>
      <c r="M233" s="7"/>
      <c r="N233" s="7"/>
      <c r="O233" s="7"/>
      <c r="P233" s="3"/>
      <c r="R233" s="4"/>
    </row>
    <row r="234" spans="1:18" ht="17.25">
      <c r="A234" s="3">
        <v>225</v>
      </c>
      <c r="B234" s="3" t="s">
        <v>27</v>
      </c>
      <c r="C234" s="3" t="s">
        <v>3644</v>
      </c>
      <c r="D234" s="7">
        <v>1</v>
      </c>
      <c r="E234" s="7"/>
      <c r="F234" s="7"/>
      <c r="G234" s="10">
        <v>16318</v>
      </c>
      <c r="H234" s="138">
        <v>215000252</v>
      </c>
      <c r="I234" s="7"/>
      <c r="J234" s="7"/>
      <c r="K234" s="7"/>
      <c r="L234" s="7"/>
      <c r="M234" s="7"/>
      <c r="N234" s="7"/>
      <c r="O234" s="7"/>
      <c r="P234" s="3"/>
      <c r="R234" s="4"/>
    </row>
    <row r="235" spans="1:18" ht="17.25">
      <c r="A235" s="3">
        <v>226</v>
      </c>
      <c r="B235" s="3" t="s">
        <v>27</v>
      </c>
      <c r="C235" s="3" t="s">
        <v>3617</v>
      </c>
      <c r="D235" s="7">
        <v>1</v>
      </c>
      <c r="E235" s="7"/>
      <c r="F235" s="7"/>
      <c r="G235" s="10">
        <v>16276</v>
      </c>
      <c r="H235" s="138">
        <v>215000188</v>
      </c>
      <c r="I235" s="7"/>
      <c r="J235" s="7"/>
      <c r="K235" s="7"/>
      <c r="L235" s="7"/>
      <c r="M235" s="7"/>
      <c r="N235" s="7"/>
      <c r="O235" s="7"/>
      <c r="P235" s="3"/>
      <c r="R235" s="4"/>
    </row>
    <row r="236" spans="1:18" ht="17.25">
      <c r="A236" s="3">
        <v>227</v>
      </c>
      <c r="B236" s="3" t="s">
        <v>27</v>
      </c>
      <c r="C236" s="3" t="s">
        <v>3674</v>
      </c>
      <c r="D236" s="7">
        <v>1</v>
      </c>
      <c r="E236" s="7"/>
      <c r="F236" s="7"/>
      <c r="G236" s="10">
        <v>16400</v>
      </c>
      <c r="H236" s="138">
        <v>215000323</v>
      </c>
      <c r="I236" s="7"/>
      <c r="J236" s="7"/>
      <c r="K236" s="7"/>
      <c r="L236" s="7"/>
      <c r="M236" s="7"/>
      <c r="N236" s="7"/>
      <c r="O236" s="7"/>
      <c r="P236" s="3"/>
      <c r="R236" s="4"/>
    </row>
    <row r="237" spans="1:18" ht="17.25">
      <c r="A237" s="3">
        <v>228</v>
      </c>
      <c r="B237" s="3" t="s">
        <v>27</v>
      </c>
      <c r="C237" s="3" t="s">
        <v>3660</v>
      </c>
      <c r="D237" s="7"/>
      <c r="E237" s="7">
        <v>1</v>
      </c>
      <c r="F237" s="7"/>
      <c r="G237" s="10">
        <v>16401</v>
      </c>
      <c r="H237" s="138">
        <v>215000295</v>
      </c>
      <c r="I237" s="7"/>
      <c r="J237" s="7"/>
      <c r="K237" s="7"/>
      <c r="L237" s="7"/>
      <c r="M237" s="7"/>
      <c r="N237" s="7"/>
      <c r="O237" s="7"/>
      <c r="P237" s="3"/>
      <c r="R237" s="4"/>
    </row>
    <row r="238" spans="1:18" ht="17.25">
      <c r="A238" s="3">
        <v>229</v>
      </c>
      <c r="B238" s="3" t="s">
        <v>27</v>
      </c>
      <c r="C238" s="3" t="s">
        <v>3576</v>
      </c>
      <c r="D238" s="7">
        <v>1</v>
      </c>
      <c r="E238" s="7"/>
      <c r="F238" s="7"/>
      <c r="G238" s="10">
        <v>16045</v>
      </c>
      <c r="H238" s="138">
        <v>215000148</v>
      </c>
      <c r="I238" s="7"/>
      <c r="J238" s="7"/>
      <c r="K238" s="7"/>
      <c r="L238" s="7"/>
      <c r="M238" s="7"/>
      <c r="N238" s="7"/>
      <c r="O238" s="7"/>
      <c r="P238" s="3"/>
      <c r="R238" s="4"/>
    </row>
    <row r="239" spans="1:18" ht="17.25">
      <c r="A239" s="3">
        <v>230</v>
      </c>
      <c r="B239" s="3" t="s">
        <v>27</v>
      </c>
      <c r="C239" s="3" t="s">
        <v>3628</v>
      </c>
      <c r="D239" s="7"/>
      <c r="E239" s="7">
        <v>1</v>
      </c>
      <c r="F239" s="7"/>
      <c r="G239" s="10">
        <v>16275</v>
      </c>
      <c r="H239" s="138">
        <v>215000216</v>
      </c>
      <c r="I239" s="7"/>
      <c r="J239" s="7"/>
      <c r="K239" s="7"/>
      <c r="L239" s="7"/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27</v>
      </c>
      <c r="C240" s="3" t="s">
        <v>3650</v>
      </c>
      <c r="D240" s="7"/>
      <c r="E240" s="7">
        <v>1</v>
      </c>
      <c r="F240" s="7"/>
      <c r="G240" s="10">
        <v>16310</v>
      </c>
      <c r="H240" s="138">
        <v>215000265</v>
      </c>
      <c r="I240" s="7"/>
      <c r="J240" s="7"/>
      <c r="K240" s="7"/>
      <c r="L240" s="7"/>
      <c r="M240" s="7"/>
      <c r="N240" s="7"/>
      <c r="O240" s="7"/>
      <c r="P240" s="3"/>
      <c r="R240" s="4"/>
    </row>
    <row r="241" spans="1:18" ht="17.25">
      <c r="A241" s="3">
        <v>232</v>
      </c>
      <c r="B241" s="3" t="s">
        <v>27</v>
      </c>
      <c r="C241" s="3" t="s">
        <v>3632</v>
      </c>
      <c r="D241" s="7"/>
      <c r="E241" s="7"/>
      <c r="F241" s="7">
        <v>1</v>
      </c>
      <c r="G241" s="10">
        <v>16311</v>
      </c>
      <c r="H241" s="138">
        <v>215000289</v>
      </c>
      <c r="I241" s="7"/>
      <c r="J241" s="7"/>
      <c r="K241" s="7"/>
      <c r="L241" s="7"/>
      <c r="M241" s="7"/>
      <c r="N241" s="7"/>
      <c r="O241" s="7"/>
      <c r="P241" s="3"/>
      <c r="R241" s="4"/>
    </row>
    <row r="242" spans="1:18" ht="17.25">
      <c r="A242" s="3">
        <v>233</v>
      </c>
      <c r="B242" s="3" t="s">
        <v>27</v>
      </c>
      <c r="C242" s="3" t="s">
        <v>3587</v>
      </c>
      <c r="D242" s="7"/>
      <c r="E242" s="7">
        <v>1</v>
      </c>
      <c r="F242" s="7"/>
      <c r="G242" s="10">
        <v>16170</v>
      </c>
      <c r="H242" s="138">
        <v>215000117</v>
      </c>
      <c r="I242" s="7"/>
      <c r="J242" s="7"/>
      <c r="K242" s="7"/>
      <c r="L242" s="7"/>
      <c r="M242" s="7"/>
      <c r="N242" s="7"/>
      <c r="O242" s="7"/>
      <c r="P242" s="3"/>
      <c r="R242" s="4"/>
    </row>
    <row r="243" spans="1:18" ht="17.25">
      <c r="A243" s="3">
        <v>234</v>
      </c>
      <c r="B243" s="3" t="s">
        <v>27</v>
      </c>
      <c r="C243" s="3" t="s">
        <v>3589</v>
      </c>
      <c r="D243" s="7">
        <v>1</v>
      </c>
      <c r="E243" s="7"/>
      <c r="F243" s="7"/>
      <c r="G243" s="10">
        <v>16178</v>
      </c>
      <c r="H243" s="138">
        <v>215000112</v>
      </c>
      <c r="I243" s="7"/>
      <c r="J243" s="7"/>
      <c r="K243" s="7"/>
      <c r="L243" s="7"/>
      <c r="M243" s="7"/>
      <c r="N243" s="7"/>
      <c r="O243" s="7"/>
      <c r="P243" s="3"/>
      <c r="R243" s="4"/>
    </row>
    <row r="244" spans="1:18" ht="17.25">
      <c r="A244" s="3">
        <v>235</v>
      </c>
      <c r="B244" s="3" t="s">
        <v>27</v>
      </c>
      <c r="C244" s="3" t="s">
        <v>3580</v>
      </c>
      <c r="D244" s="7">
        <v>1</v>
      </c>
      <c r="E244" s="7"/>
      <c r="F244" s="7"/>
      <c r="G244" s="10">
        <v>16139</v>
      </c>
      <c r="H244" s="138">
        <v>215000102</v>
      </c>
      <c r="I244" s="7">
        <v>1</v>
      </c>
      <c r="J244" s="7"/>
      <c r="K244" s="7">
        <v>1</v>
      </c>
      <c r="L244" s="7"/>
      <c r="M244" s="7"/>
      <c r="N244" s="7"/>
      <c r="O244" s="7"/>
      <c r="P244" s="3"/>
      <c r="R244" s="4"/>
    </row>
    <row r="245" spans="1:18" ht="17.25">
      <c r="A245" s="3">
        <v>236</v>
      </c>
      <c r="B245" s="3" t="s">
        <v>27</v>
      </c>
      <c r="C245" s="3" t="s">
        <v>3569</v>
      </c>
      <c r="D245" s="7">
        <v>1</v>
      </c>
      <c r="E245" s="7"/>
      <c r="F245" s="7"/>
      <c r="G245" s="10">
        <v>16143</v>
      </c>
      <c r="H245" s="138">
        <v>215000074</v>
      </c>
      <c r="I245" s="7">
        <v>1</v>
      </c>
      <c r="J245" s="7">
        <v>1</v>
      </c>
      <c r="K245" s="7"/>
      <c r="L245" s="7"/>
      <c r="M245" s="7"/>
      <c r="N245" s="7"/>
      <c r="O245" s="7"/>
      <c r="P245" s="3"/>
      <c r="R245" s="4"/>
    </row>
    <row r="246" spans="1:18" ht="17.25">
      <c r="A246" s="3">
        <v>237</v>
      </c>
      <c r="B246" s="3" t="s">
        <v>27</v>
      </c>
      <c r="C246" s="3" t="s">
        <v>3599</v>
      </c>
      <c r="D246" s="7">
        <v>1</v>
      </c>
      <c r="E246" s="7"/>
      <c r="F246" s="7"/>
      <c r="G246" s="10">
        <v>16003</v>
      </c>
      <c r="H246" s="138">
        <v>215000134</v>
      </c>
      <c r="I246" s="7"/>
      <c r="J246" s="7"/>
      <c r="K246" s="7"/>
      <c r="L246" s="7"/>
      <c r="M246" s="7"/>
      <c r="N246" s="7"/>
      <c r="O246" s="7"/>
      <c r="P246" s="3"/>
      <c r="R246" s="4"/>
    </row>
    <row r="247" spans="1:18" ht="17.25">
      <c r="A247" s="3">
        <v>238</v>
      </c>
      <c r="B247" s="3" t="s">
        <v>27</v>
      </c>
      <c r="C247" s="3" t="s">
        <v>3563</v>
      </c>
      <c r="D247" s="7"/>
      <c r="E247" s="7">
        <v>1</v>
      </c>
      <c r="F247" s="7"/>
      <c r="G247" s="10">
        <v>16035</v>
      </c>
      <c r="H247" s="138">
        <v>215000125</v>
      </c>
      <c r="I247" s="7"/>
      <c r="J247" s="7"/>
      <c r="K247" s="7"/>
      <c r="L247" s="7"/>
      <c r="M247" s="7"/>
      <c r="N247" s="7"/>
      <c r="O247" s="7"/>
      <c r="P247" s="3"/>
      <c r="R247" s="4"/>
    </row>
    <row r="248" spans="1:18" ht="17.25">
      <c r="A248" s="3">
        <v>239</v>
      </c>
      <c r="B248" s="3" t="s">
        <v>27</v>
      </c>
      <c r="C248" s="3" t="s">
        <v>3532</v>
      </c>
      <c r="D248" s="7">
        <v>1</v>
      </c>
      <c r="E248" s="7"/>
      <c r="F248" s="7"/>
      <c r="G248" s="10">
        <v>16040</v>
      </c>
      <c r="H248" s="138">
        <v>215000022</v>
      </c>
      <c r="I248" s="7">
        <v>1</v>
      </c>
      <c r="J248" s="7">
        <v>1</v>
      </c>
      <c r="K248" s="7"/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27</v>
      </c>
      <c r="C249" s="3" t="s">
        <v>3539</v>
      </c>
      <c r="D249" s="7">
        <v>1</v>
      </c>
      <c r="E249" s="7"/>
      <c r="F249" s="7"/>
      <c r="G249" s="10">
        <v>16073</v>
      </c>
      <c r="H249" s="138">
        <v>215000015</v>
      </c>
      <c r="I249" s="7">
        <v>1</v>
      </c>
      <c r="J249" s="7">
        <v>1</v>
      </c>
      <c r="K249" s="7"/>
      <c r="L249" s="7"/>
      <c r="M249" s="7"/>
      <c r="N249" s="7"/>
      <c r="O249" s="7"/>
      <c r="P249" s="3"/>
      <c r="R249" s="4"/>
    </row>
    <row r="250" spans="1:18" ht="17.25">
      <c r="A250" s="3">
        <v>241</v>
      </c>
      <c r="B250" s="3" t="s">
        <v>27</v>
      </c>
      <c r="C250" s="3" t="s">
        <v>3574</v>
      </c>
      <c r="D250" s="7"/>
      <c r="E250" s="7"/>
      <c r="F250" s="7">
        <v>1</v>
      </c>
      <c r="G250" s="10">
        <v>16077</v>
      </c>
      <c r="H250" s="138">
        <v>215000094</v>
      </c>
      <c r="I250" s="7"/>
      <c r="J250" s="7"/>
      <c r="K250" s="7"/>
      <c r="L250" s="7"/>
      <c r="M250" s="7"/>
      <c r="N250" s="7"/>
      <c r="O250" s="7"/>
      <c r="P250" s="3"/>
      <c r="R250" s="4"/>
    </row>
    <row r="251" spans="1:18" ht="17.25">
      <c r="A251" s="3">
        <v>242</v>
      </c>
      <c r="B251" s="3" t="s">
        <v>27</v>
      </c>
      <c r="C251" s="3" t="s">
        <v>3560</v>
      </c>
      <c r="D251" s="7">
        <v>1</v>
      </c>
      <c r="E251" s="7"/>
      <c r="F251" s="7"/>
      <c r="G251" s="10">
        <v>16069</v>
      </c>
      <c r="H251" s="138">
        <v>215000051</v>
      </c>
      <c r="I251" s="7">
        <v>1</v>
      </c>
      <c r="J251" s="7"/>
      <c r="K251" s="7">
        <v>1</v>
      </c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27</v>
      </c>
      <c r="C252" s="3" t="s">
        <v>3549</v>
      </c>
      <c r="D252" s="7">
        <v>1</v>
      </c>
      <c r="E252" s="7"/>
      <c r="F252" s="7"/>
      <c r="G252" s="10">
        <v>16075</v>
      </c>
      <c r="H252" s="138">
        <v>215000034</v>
      </c>
      <c r="I252" s="7">
        <v>1</v>
      </c>
      <c r="J252" s="7">
        <v>1</v>
      </c>
      <c r="K252" s="7"/>
      <c r="L252" s="7"/>
      <c r="M252" s="7"/>
      <c r="N252" s="7"/>
      <c r="O252" s="7"/>
      <c r="P252" s="3"/>
      <c r="R252" s="4"/>
    </row>
    <row r="253" spans="1:18" ht="17.25">
      <c r="A253" s="3">
        <v>244</v>
      </c>
      <c r="B253" s="3" t="s">
        <v>27</v>
      </c>
      <c r="C253" s="3" t="s">
        <v>3625</v>
      </c>
      <c r="D253" s="7"/>
      <c r="E253" s="7">
        <v>1</v>
      </c>
      <c r="F253" s="7"/>
      <c r="G253" s="10">
        <v>16268</v>
      </c>
      <c r="H253" s="138">
        <v>215000203</v>
      </c>
      <c r="I253" s="7"/>
      <c r="J253" s="7"/>
      <c r="K253" s="7"/>
      <c r="L253" s="7"/>
      <c r="M253" s="7"/>
      <c r="N253" s="7"/>
      <c r="O253" s="7"/>
      <c r="P253" s="3"/>
      <c r="R253" s="4"/>
    </row>
    <row r="254" spans="1:18" ht="17.25">
      <c r="A254" s="3">
        <v>245</v>
      </c>
      <c r="B254" s="3" t="s">
        <v>27</v>
      </c>
      <c r="C254" s="3" t="s">
        <v>40560</v>
      </c>
      <c r="D254" s="7"/>
      <c r="E254" s="7">
        <v>1</v>
      </c>
      <c r="F254" s="7"/>
      <c r="G254" s="10">
        <v>16254</v>
      </c>
      <c r="H254" s="138">
        <v>215000172</v>
      </c>
      <c r="I254" s="7"/>
      <c r="J254" s="7"/>
      <c r="K254" s="7"/>
      <c r="L254" s="7"/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27</v>
      </c>
      <c r="C255" s="3" t="s">
        <v>520</v>
      </c>
      <c r="D255" s="7"/>
      <c r="E255" s="7">
        <v>1</v>
      </c>
      <c r="F255" s="7"/>
      <c r="G255" s="10">
        <v>16427</v>
      </c>
      <c r="H255" s="138">
        <v>215000328</v>
      </c>
      <c r="I255" s="7"/>
      <c r="J255" s="7"/>
      <c r="K255" s="7"/>
      <c r="L255" s="7"/>
      <c r="M255" s="7"/>
      <c r="N255" s="7"/>
      <c r="O255" s="7"/>
      <c r="P255" s="3"/>
      <c r="R255" s="4"/>
    </row>
    <row r="256" spans="1:18" ht="17.25">
      <c r="A256" s="3">
        <v>247</v>
      </c>
      <c r="B256" s="3" t="s">
        <v>27</v>
      </c>
      <c r="C256" s="3" t="s">
        <v>3676</v>
      </c>
      <c r="D256" s="7"/>
      <c r="E256" s="7">
        <v>1</v>
      </c>
      <c r="F256" s="7"/>
      <c r="G256" s="10">
        <v>16424</v>
      </c>
      <c r="H256" s="138">
        <v>215000329</v>
      </c>
      <c r="I256" s="7"/>
      <c r="J256" s="7"/>
      <c r="K256" s="7"/>
      <c r="L256" s="7"/>
      <c r="M256" s="7"/>
      <c r="N256" s="7"/>
      <c r="O256" s="7"/>
      <c r="P256" s="3"/>
      <c r="R256" s="4"/>
    </row>
    <row r="257" spans="1:18" ht="17.25">
      <c r="A257" s="3">
        <v>248</v>
      </c>
      <c r="B257" s="3" t="s">
        <v>27</v>
      </c>
      <c r="C257" s="3" t="s">
        <v>3663</v>
      </c>
      <c r="D257" s="7"/>
      <c r="E257" s="7">
        <v>1</v>
      </c>
      <c r="F257" s="7"/>
      <c r="G257" s="10">
        <v>16410</v>
      </c>
      <c r="H257" s="138">
        <v>215000300</v>
      </c>
      <c r="I257" s="7"/>
      <c r="J257" s="7"/>
      <c r="K257" s="7"/>
      <c r="L257" s="7"/>
      <c r="M257" s="7"/>
      <c r="N257" s="7"/>
      <c r="O257" s="7"/>
      <c r="P257" s="3"/>
      <c r="R257" s="4"/>
    </row>
    <row r="258" spans="1:18" ht="17.25">
      <c r="A258" s="3">
        <v>249</v>
      </c>
      <c r="B258" s="3" t="s">
        <v>27</v>
      </c>
      <c r="C258" s="3" t="s">
        <v>3663</v>
      </c>
      <c r="D258" s="7"/>
      <c r="E258" s="7">
        <v>1</v>
      </c>
      <c r="F258" s="7"/>
      <c r="G258" s="10">
        <v>16409</v>
      </c>
      <c r="H258" s="138">
        <v>215000301</v>
      </c>
      <c r="I258" s="7"/>
      <c r="J258" s="7"/>
      <c r="K258" s="7"/>
      <c r="L258" s="7"/>
      <c r="M258" s="7"/>
      <c r="N258" s="7"/>
      <c r="O258" s="7"/>
      <c r="P258" s="3"/>
      <c r="R258" s="4"/>
    </row>
    <row r="259" spans="1:18" ht="17.25">
      <c r="A259" s="3">
        <v>250</v>
      </c>
      <c r="B259" s="3" t="s">
        <v>27</v>
      </c>
      <c r="C259" s="3" t="s">
        <v>424</v>
      </c>
      <c r="D259" s="7"/>
      <c r="E259" s="7">
        <v>1</v>
      </c>
      <c r="F259" s="7"/>
      <c r="G259" s="10">
        <v>16413</v>
      </c>
      <c r="H259" s="138">
        <v>215000303</v>
      </c>
      <c r="I259" s="7"/>
      <c r="J259" s="7"/>
      <c r="K259" s="7"/>
      <c r="L259" s="7"/>
      <c r="M259" s="7"/>
      <c r="N259" s="7"/>
      <c r="O259" s="7"/>
      <c r="P259" s="3"/>
      <c r="R259" s="4"/>
    </row>
    <row r="260" spans="1:18" ht="17.25">
      <c r="A260" s="3">
        <v>251</v>
      </c>
      <c r="B260" s="3" t="s">
        <v>27</v>
      </c>
      <c r="C260" s="3" t="s">
        <v>3666</v>
      </c>
      <c r="D260" s="7"/>
      <c r="E260" s="7">
        <v>1</v>
      </c>
      <c r="F260" s="7"/>
      <c r="G260" s="10">
        <v>16411</v>
      </c>
      <c r="H260" s="138">
        <v>215000305</v>
      </c>
      <c r="I260" s="7"/>
      <c r="J260" s="7"/>
      <c r="K260" s="7"/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27</v>
      </c>
      <c r="C261" s="3" t="s">
        <v>3623</v>
      </c>
      <c r="D261" s="7">
        <v>1</v>
      </c>
      <c r="E261" s="7"/>
      <c r="F261" s="7"/>
      <c r="G261" s="10">
        <v>16266</v>
      </c>
      <c r="H261" s="138">
        <v>215000200</v>
      </c>
      <c r="I261" s="7"/>
      <c r="J261" s="7"/>
      <c r="K261" s="7"/>
      <c r="L261" s="7"/>
      <c r="M261" s="7"/>
      <c r="N261" s="7"/>
      <c r="O261" s="7"/>
      <c r="P261" s="3"/>
      <c r="R261" s="4"/>
    </row>
    <row r="262" spans="1:18" ht="17.25">
      <c r="A262" s="3">
        <v>253</v>
      </c>
      <c r="B262" s="3" t="s">
        <v>27</v>
      </c>
      <c r="C262" s="3" t="s">
        <v>3624</v>
      </c>
      <c r="D262" s="7">
        <v>1</v>
      </c>
      <c r="E262" s="7"/>
      <c r="F262" s="7"/>
      <c r="G262" s="10">
        <v>16062</v>
      </c>
      <c r="H262" s="138">
        <v>215000201</v>
      </c>
      <c r="I262" s="7"/>
      <c r="J262" s="7"/>
      <c r="K262" s="7"/>
      <c r="L262" s="7"/>
      <c r="M262" s="7"/>
      <c r="N262" s="7"/>
      <c r="O262" s="7"/>
      <c r="P262" s="3"/>
      <c r="R262" s="4"/>
    </row>
    <row r="263" spans="1:18" ht="17.25">
      <c r="A263" s="3">
        <v>254</v>
      </c>
      <c r="B263" s="3" t="s">
        <v>27</v>
      </c>
      <c r="C263" s="3" t="s">
        <v>3614</v>
      </c>
      <c r="D263" s="7"/>
      <c r="E263" s="7">
        <v>1</v>
      </c>
      <c r="F263" s="7"/>
      <c r="G263" s="10">
        <v>16186</v>
      </c>
      <c r="H263" s="138">
        <v>215000182</v>
      </c>
      <c r="I263" s="7"/>
      <c r="J263" s="7"/>
      <c r="K263" s="7"/>
      <c r="L263" s="7"/>
      <c r="M263" s="7"/>
      <c r="N263" s="7"/>
      <c r="O263" s="7"/>
      <c r="P263" s="3"/>
      <c r="R263" s="4"/>
    </row>
    <row r="264" spans="1:18" ht="17.25">
      <c r="A264" s="3">
        <v>255</v>
      </c>
      <c r="B264" s="3" t="s">
        <v>27</v>
      </c>
      <c r="C264" s="3" t="s">
        <v>3551</v>
      </c>
      <c r="D264" s="7">
        <v>1</v>
      </c>
      <c r="E264" s="7"/>
      <c r="F264" s="7"/>
      <c r="G264" s="10">
        <v>16090</v>
      </c>
      <c r="H264" s="138">
        <v>215000037</v>
      </c>
      <c r="I264" s="7">
        <v>1</v>
      </c>
      <c r="J264" s="7">
        <v>1</v>
      </c>
      <c r="K264" s="7"/>
      <c r="L264" s="7"/>
      <c r="M264" s="7"/>
      <c r="N264" s="7"/>
      <c r="O264" s="7"/>
      <c r="P264" s="3"/>
      <c r="R264" s="4"/>
    </row>
    <row r="265" spans="1:18" ht="17.25">
      <c r="A265" s="3">
        <v>256</v>
      </c>
      <c r="B265" s="3" t="s">
        <v>27</v>
      </c>
      <c r="C265" s="3" t="s">
        <v>3543</v>
      </c>
      <c r="D265" s="7">
        <v>1</v>
      </c>
      <c r="E265" s="7"/>
      <c r="F265" s="7"/>
      <c r="G265" s="10">
        <v>16107</v>
      </c>
      <c r="H265" s="138">
        <v>215000058</v>
      </c>
      <c r="I265" s="7">
        <v>1</v>
      </c>
      <c r="J265" s="7"/>
      <c r="K265" s="7">
        <v>1</v>
      </c>
      <c r="L265" s="7"/>
      <c r="M265" s="7"/>
      <c r="N265" s="7"/>
      <c r="O265" s="7"/>
      <c r="P265" s="3"/>
      <c r="R265" s="4"/>
    </row>
    <row r="266" spans="1:18" ht="17.25">
      <c r="A266" s="3">
        <v>257</v>
      </c>
      <c r="B266" s="3" t="s">
        <v>27</v>
      </c>
      <c r="C266" s="3" t="s">
        <v>3664</v>
      </c>
      <c r="D266" s="7"/>
      <c r="E266" s="7">
        <v>1</v>
      </c>
      <c r="F266" s="7"/>
      <c r="G266" s="10">
        <v>16408</v>
      </c>
      <c r="H266" s="138">
        <v>215000302</v>
      </c>
      <c r="I266" s="7"/>
      <c r="J266" s="7"/>
      <c r="K266" s="7"/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27</v>
      </c>
      <c r="C267" s="3" t="s">
        <v>3668</v>
      </c>
      <c r="D267" s="7">
        <v>1</v>
      </c>
      <c r="E267" s="7"/>
      <c r="F267" s="7"/>
      <c r="G267" s="10">
        <v>16419</v>
      </c>
      <c r="H267" s="138">
        <v>215000310</v>
      </c>
      <c r="I267" s="7"/>
      <c r="J267" s="7"/>
      <c r="K267" s="7"/>
      <c r="L267" s="7"/>
      <c r="M267" s="7"/>
      <c r="N267" s="7"/>
      <c r="O267" s="7"/>
      <c r="P267" s="3"/>
      <c r="R267" s="4"/>
    </row>
    <row r="268" spans="1:18" ht="17.25">
      <c r="A268" s="3">
        <v>259</v>
      </c>
      <c r="B268" s="3" t="s">
        <v>27</v>
      </c>
      <c r="C268" s="3" t="s">
        <v>3672</v>
      </c>
      <c r="D268" s="7"/>
      <c r="E268" s="7">
        <v>1</v>
      </c>
      <c r="F268" s="7"/>
      <c r="G268" s="10">
        <v>16426</v>
      </c>
      <c r="H268" s="138">
        <v>215000318</v>
      </c>
      <c r="I268" s="7"/>
      <c r="J268" s="7"/>
      <c r="K268" s="7"/>
      <c r="L268" s="7"/>
      <c r="M268" s="7"/>
      <c r="N268" s="7"/>
      <c r="O268" s="7"/>
      <c r="P268" s="3"/>
      <c r="R268" s="4"/>
    </row>
    <row r="269" spans="1:18" ht="17.25">
      <c r="A269" s="3">
        <v>260</v>
      </c>
      <c r="B269" s="3" t="s">
        <v>27</v>
      </c>
      <c r="C269" s="3" t="s">
        <v>3551</v>
      </c>
      <c r="D269" s="7">
        <v>1</v>
      </c>
      <c r="E269" s="7"/>
      <c r="F269" s="7"/>
      <c r="G269" s="10">
        <v>16089</v>
      </c>
      <c r="H269" s="138">
        <v>215000042</v>
      </c>
      <c r="I269" s="7">
        <v>1</v>
      </c>
      <c r="J269" s="7">
        <v>1</v>
      </c>
      <c r="K269" s="7"/>
      <c r="L269" s="7"/>
      <c r="M269" s="7"/>
      <c r="N269" s="7"/>
      <c r="O269" s="7"/>
      <c r="P269" s="3"/>
      <c r="R269" s="4"/>
    </row>
    <row r="270" spans="1:18" ht="17.25">
      <c r="A270" s="3">
        <v>261</v>
      </c>
      <c r="B270" s="3" t="s">
        <v>27</v>
      </c>
      <c r="C270" s="3" t="s">
        <v>3539</v>
      </c>
      <c r="D270" s="7"/>
      <c r="E270" s="7">
        <v>1</v>
      </c>
      <c r="F270" s="7"/>
      <c r="G270" s="10">
        <v>16074</v>
      </c>
      <c r="H270" s="138">
        <v>215000012</v>
      </c>
      <c r="I270" s="7">
        <v>1</v>
      </c>
      <c r="J270" s="7"/>
      <c r="K270" s="7">
        <v>1</v>
      </c>
      <c r="L270" s="7"/>
      <c r="M270" s="7"/>
      <c r="N270" s="7"/>
      <c r="O270" s="7"/>
      <c r="P270" s="3"/>
      <c r="R270" s="4"/>
    </row>
    <row r="271" spans="1:18" ht="17.25">
      <c r="A271" s="3">
        <v>262</v>
      </c>
      <c r="B271" s="3" t="s">
        <v>27</v>
      </c>
      <c r="C271" s="3" t="s">
        <v>40559</v>
      </c>
      <c r="D271" s="7"/>
      <c r="E271" s="7">
        <v>1</v>
      </c>
      <c r="F271" s="7"/>
      <c r="G271" s="10">
        <v>16342</v>
      </c>
      <c r="H271" s="138">
        <v>215000340</v>
      </c>
      <c r="I271" s="7"/>
      <c r="J271" s="7"/>
      <c r="K271" s="7"/>
      <c r="L271" s="7"/>
      <c r="M271" s="7"/>
      <c r="N271" s="7"/>
      <c r="O271" s="7"/>
      <c r="P271" s="3"/>
      <c r="R271" s="4"/>
    </row>
    <row r="272" spans="1:18" ht="17.25">
      <c r="A272" s="3">
        <v>263</v>
      </c>
      <c r="B272" s="3" t="s">
        <v>27</v>
      </c>
      <c r="C272" s="3" t="s">
        <v>3645</v>
      </c>
      <c r="D272" s="7"/>
      <c r="E272" s="7">
        <v>1</v>
      </c>
      <c r="F272" s="7"/>
      <c r="G272" s="10">
        <v>16360</v>
      </c>
      <c r="H272" s="138">
        <v>215000410</v>
      </c>
      <c r="I272" s="7"/>
      <c r="J272" s="7"/>
      <c r="K272" s="7"/>
      <c r="L272" s="7"/>
      <c r="M272" s="7"/>
      <c r="N272" s="7"/>
      <c r="O272" s="7"/>
      <c r="P272" s="3"/>
      <c r="R272" s="4"/>
    </row>
    <row r="273" spans="1:18" ht="17.25">
      <c r="A273" s="3">
        <v>264</v>
      </c>
      <c r="B273" s="3" t="s">
        <v>27</v>
      </c>
      <c r="C273" s="3" t="s">
        <v>3640</v>
      </c>
      <c r="D273" s="7">
        <v>1</v>
      </c>
      <c r="E273" s="7"/>
      <c r="F273" s="7"/>
      <c r="G273" s="10">
        <v>16358</v>
      </c>
      <c r="H273" s="138">
        <v>215000360</v>
      </c>
      <c r="I273" s="7"/>
      <c r="J273" s="7"/>
      <c r="K273" s="7"/>
      <c r="L273" s="7"/>
      <c r="M273" s="7"/>
      <c r="N273" s="7"/>
      <c r="O273" s="7"/>
      <c r="P273" s="3"/>
      <c r="R273" s="4"/>
    </row>
    <row r="274" spans="1:18" ht="17.25">
      <c r="A274" s="3">
        <v>265</v>
      </c>
      <c r="B274" s="3" t="s">
        <v>27</v>
      </c>
      <c r="C274" s="3" t="s">
        <v>3677</v>
      </c>
      <c r="D274" s="7"/>
      <c r="E274" s="7"/>
      <c r="F274" s="7">
        <v>1</v>
      </c>
      <c r="G274" s="10">
        <v>16343</v>
      </c>
      <c r="H274" s="138">
        <v>215000341</v>
      </c>
      <c r="I274" s="7"/>
      <c r="J274" s="7"/>
      <c r="K274" s="7"/>
      <c r="L274" s="7"/>
      <c r="M274" s="7"/>
      <c r="N274" s="7"/>
      <c r="O274" s="7"/>
      <c r="P274" s="3"/>
      <c r="R274" s="4"/>
    </row>
    <row r="275" spans="1:18" ht="17.25">
      <c r="A275" s="3">
        <v>266</v>
      </c>
      <c r="B275" s="3" t="s">
        <v>27</v>
      </c>
      <c r="C275" s="3" t="s">
        <v>15170</v>
      </c>
      <c r="D275" s="7"/>
      <c r="E275" s="7">
        <v>1</v>
      </c>
      <c r="F275" s="7"/>
      <c r="G275" s="10">
        <v>16017</v>
      </c>
      <c r="H275" s="138">
        <v>215000374</v>
      </c>
      <c r="I275" s="7"/>
      <c r="J275" s="7"/>
      <c r="K275" s="7"/>
      <c r="L275" s="7"/>
      <c r="M275" s="7"/>
      <c r="N275" s="7"/>
      <c r="O275" s="7"/>
      <c r="P275" s="3"/>
      <c r="R275" s="4"/>
    </row>
    <row r="276" spans="1:18" ht="17.25">
      <c r="A276" s="3">
        <v>267</v>
      </c>
      <c r="B276" s="3" t="s">
        <v>27</v>
      </c>
      <c r="C276" s="3" t="s">
        <v>3676</v>
      </c>
      <c r="D276" s="7"/>
      <c r="E276" s="7">
        <v>1</v>
      </c>
      <c r="F276" s="7"/>
      <c r="G276" s="10">
        <v>16397</v>
      </c>
      <c r="H276" s="138">
        <v>215000418</v>
      </c>
      <c r="I276" s="7"/>
      <c r="J276" s="7"/>
      <c r="K276" s="7"/>
      <c r="L276" s="7"/>
      <c r="M276" s="7"/>
      <c r="N276" s="7"/>
      <c r="O276" s="7"/>
      <c r="P276" s="3"/>
      <c r="R276" s="4"/>
    </row>
    <row r="277" spans="1:18" ht="17.25">
      <c r="A277" s="3">
        <v>268</v>
      </c>
      <c r="B277" s="3" t="s">
        <v>27</v>
      </c>
      <c r="C277" s="3" t="s">
        <v>3693</v>
      </c>
      <c r="D277" s="7"/>
      <c r="E277" s="7">
        <v>1</v>
      </c>
      <c r="F277" s="7"/>
      <c r="G277" s="10">
        <v>16399</v>
      </c>
      <c r="H277" s="138">
        <v>215000420</v>
      </c>
      <c r="I277" s="7"/>
      <c r="J277" s="7"/>
      <c r="K277" s="7"/>
      <c r="L277" s="7"/>
      <c r="M277" s="7"/>
      <c r="N277" s="7"/>
      <c r="O277" s="7"/>
      <c r="P277" s="3"/>
      <c r="R277" s="4"/>
    </row>
    <row r="278" spans="1:18" ht="17.25">
      <c r="A278" s="3">
        <v>269</v>
      </c>
      <c r="B278" s="3" t="s">
        <v>27</v>
      </c>
      <c r="C278" s="3" t="s">
        <v>3694</v>
      </c>
      <c r="D278" s="7"/>
      <c r="E278" s="7"/>
      <c r="F278" s="7">
        <v>1</v>
      </c>
      <c r="G278" s="10">
        <v>16389</v>
      </c>
      <c r="H278" s="138">
        <v>215000390</v>
      </c>
      <c r="I278" s="7"/>
      <c r="J278" s="7"/>
      <c r="K278" s="7"/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27</v>
      </c>
      <c r="C279" s="3" t="s">
        <v>40558</v>
      </c>
      <c r="D279" s="7"/>
      <c r="E279" s="7">
        <v>1</v>
      </c>
      <c r="F279" s="7"/>
      <c r="G279" s="10">
        <v>16446</v>
      </c>
      <c r="H279" s="138">
        <v>215000368</v>
      </c>
      <c r="I279" s="7"/>
      <c r="J279" s="7"/>
      <c r="K279" s="7"/>
      <c r="L279" s="7"/>
      <c r="M279" s="7"/>
      <c r="N279" s="7"/>
      <c r="O279" s="7"/>
      <c r="P279" s="3"/>
      <c r="R279" s="4"/>
    </row>
    <row r="280" spans="1:18" ht="17.25">
      <c r="A280" s="3">
        <v>271</v>
      </c>
      <c r="B280" s="3" t="s">
        <v>27</v>
      </c>
      <c r="C280" s="3" t="s">
        <v>3701</v>
      </c>
      <c r="D280" s="7"/>
      <c r="E280" s="7">
        <v>1</v>
      </c>
      <c r="F280" s="7"/>
      <c r="G280" s="10">
        <v>16264</v>
      </c>
      <c r="H280" s="138">
        <v>215000404</v>
      </c>
      <c r="I280" s="7"/>
      <c r="J280" s="7"/>
      <c r="K280" s="7"/>
      <c r="L280" s="7"/>
      <c r="M280" s="7"/>
      <c r="N280" s="7"/>
      <c r="O280" s="7"/>
      <c r="P280" s="3"/>
      <c r="R280" s="4"/>
    </row>
    <row r="281" spans="1:18" ht="17.25">
      <c r="A281" s="3">
        <v>272</v>
      </c>
      <c r="B281" s="3" t="s">
        <v>27</v>
      </c>
      <c r="C281" s="3" t="s">
        <v>3699</v>
      </c>
      <c r="D281" s="7"/>
      <c r="E281" s="7">
        <v>1</v>
      </c>
      <c r="F281" s="7"/>
      <c r="G281" s="10">
        <v>16373</v>
      </c>
      <c r="H281" s="138">
        <v>215000398</v>
      </c>
      <c r="I281" s="7"/>
      <c r="J281" s="7"/>
      <c r="K281" s="7"/>
      <c r="L281" s="7"/>
      <c r="M281" s="7"/>
      <c r="N281" s="7"/>
      <c r="O281" s="7"/>
      <c r="P281" s="3"/>
      <c r="R281" s="4"/>
    </row>
    <row r="282" spans="1:18" ht="17.25">
      <c r="A282" s="3">
        <v>273</v>
      </c>
      <c r="B282" s="3" t="s">
        <v>27</v>
      </c>
      <c r="C282" s="3" t="s">
        <v>15172</v>
      </c>
      <c r="D282" s="7"/>
      <c r="E282" s="7">
        <v>1</v>
      </c>
      <c r="F282" s="7"/>
      <c r="G282" s="10">
        <v>16438</v>
      </c>
      <c r="H282" s="138">
        <v>215000377</v>
      </c>
      <c r="I282" s="7"/>
      <c r="J282" s="7"/>
      <c r="K282" s="7"/>
      <c r="L282" s="7"/>
      <c r="M282" s="7"/>
      <c r="N282" s="7"/>
      <c r="O282" s="7"/>
      <c r="P282" s="3"/>
      <c r="R282" s="4"/>
    </row>
    <row r="283" spans="1:18" ht="17.25">
      <c r="A283" s="3">
        <v>274</v>
      </c>
      <c r="B283" s="3" t="s">
        <v>27</v>
      </c>
      <c r="C283" s="3" t="s">
        <v>3691</v>
      </c>
      <c r="D283" s="7"/>
      <c r="E283" s="7">
        <v>1</v>
      </c>
      <c r="F283" s="7"/>
      <c r="G283" s="10">
        <v>16384</v>
      </c>
      <c r="H283" s="138">
        <v>215000386</v>
      </c>
      <c r="I283" s="7"/>
      <c r="J283" s="7"/>
      <c r="K283" s="7"/>
      <c r="L283" s="7"/>
      <c r="M283" s="7"/>
      <c r="N283" s="7"/>
      <c r="O283" s="7"/>
      <c r="P283" s="3"/>
      <c r="R283" s="4"/>
    </row>
    <row r="284" spans="1:18" ht="17.25">
      <c r="A284" s="3">
        <v>275</v>
      </c>
      <c r="B284" s="3" t="s">
        <v>27</v>
      </c>
      <c r="C284" s="3" t="s">
        <v>3678</v>
      </c>
      <c r="D284" s="7"/>
      <c r="E284" s="7">
        <v>1</v>
      </c>
      <c r="F284" s="7"/>
      <c r="G284" s="10">
        <v>16337</v>
      </c>
      <c r="H284" s="138">
        <v>215000365</v>
      </c>
      <c r="I284" s="7"/>
      <c r="J284" s="7"/>
      <c r="K284" s="7"/>
      <c r="L284" s="7"/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27</v>
      </c>
      <c r="C285" s="3" t="s">
        <v>3690</v>
      </c>
      <c r="D285" s="7"/>
      <c r="E285" s="7"/>
      <c r="F285" s="7">
        <v>1</v>
      </c>
      <c r="G285" s="10">
        <v>16383</v>
      </c>
      <c r="H285" s="138">
        <v>215000385</v>
      </c>
      <c r="I285" s="7"/>
      <c r="J285" s="7"/>
      <c r="K285" s="7"/>
      <c r="L285" s="7"/>
      <c r="M285" s="7"/>
      <c r="N285" s="7"/>
      <c r="O285" s="7"/>
      <c r="P285" s="3"/>
      <c r="R285" s="4"/>
    </row>
    <row r="286" spans="1:18" ht="17.25">
      <c r="A286" s="3">
        <v>277</v>
      </c>
      <c r="B286" s="3" t="s">
        <v>27</v>
      </c>
      <c r="C286" s="3" t="s">
        <v>3688</v>
      </c>
      <c r="D286" s="7"/>
      <c r="E286" s="7"/>
      <c r="F286" s="7">
        <v>1</v>
      </c>
      <c r="G286" s="10">
        <v>16430</v>
      </c>
      <c r="H286" s="138">
        <v>215000424</v>
      </c>
      <c r="I286" s="7"/>
      <c r="J286" s="7"/>
      <c r="K286" s="7"/>
      <c r="L286" s="7"/>
      <c r="M286" s="7"/>
      <c r="N286" s="7"/>
      <c r="O286" s="7"/>
      <c r="P286" s="3"/>
      <c r="R286" s="4"/>
    </row>
    <row r="287" spans="1:18" ht="17.25">
      <c r="A287" s="3">
        <v>278</v>
      </c>
      <c r="B287" s="3" t="s">
        <v>27</v>
      </c>
      <c r="C287" s="3" t="s">
        <v>3700</v>
      </c>
      <c r="D287" s="7"/>
      <c r="E287" s="7">
        <v>1</v>
      </c>
      <c r="F287" s="7"/>
      <c r="G287" s="10">
        <v>16377</v>
      </c>
      <c r="H287" s="138">
        <v>215000401</v>
      </c>
      <c r="I287" s="7"/>
      <c r="J287" s="7"/>
      <c r="K287" s="7"/>
      <c r="L287" s="7"/>
      <c r="M287" s="7"/>
      <c r="N287" s="7"/>
      <c r="O287" s="7"/>
      <c r="P287" s="3"/>
      <c r="R287" s="4"/>
    </row>
    <row r="288" spans="1:18" ht="17.25">
      <c r="A288" s="3">
        <v>279</v>
      </c>
      <c r="B288" s="3" t="s">
        <v>27</v>
      </c>
      <c r="C288" s="3" t="s">
        <v>40556</v>
      </c>
      <c r="D288" s="7">
        <v>1</v>
      </c>
      <c r="E288" s="7"/>
      <c r="F288" s="7"/>
      <c r="G288" s="10">
        <v>16442</v>
      </c>
      <c r="H288" s="138">
        <v>215000426</v>
      </c>
      <c r="I288" s="7"/>
      <c r="J288" s="7"/>
      <c r="K288" s="7"/>
      <c r="L288" s="7"/>
      <c r="M288" s="7"/>
      <c r="N288" s="7"/>
      <c r="O288" s="7"/>
      <c r="P288" s="3"/>
      <c r="R288" s="4"/>
    </row>
    <row r="289" spans="1:18" ht="17.25">
      <c r="A289" s="3">
        <v>280</v>
      </c>
      <c r="B289" s="3" t="s">
        <v>27</v>
      </c>
      <c r="C289" s="3" t="s">
        <v>1776</v>
      </c>
      <c r="D289" s="7"/>
      <c r="E289" s="7">
        <v>1</v>
      </c>
      <c r="F289" s="7"/>
      <c r="G289" s="10">
        <v>16447</v>
      </c>
      <c r="H289" s="138">
        <v>215000428</v>
      </c>
      <c r="I289" s="7"/>
      <c r="J289" s="7"/>
      <c r="K289" s="7"/>
      <c r="L289" s="7"/>
      <c r="M289" s="7"/>
      <c r="N289" s="7"/>
      <c r="O289" s="7"/>
      <c r="P289" s="3"/>
      <c r="R289" s="4"/>
    </row>
    <row r="290" spans="1:18" ht="17.25">
      <c r="A290" s="3">
        <v>281</v>
      </c>
      <c r="B290" s="3" t="s">
        <v>27</v>
      </c>
      <c r="C290" s="3" t="s">
        <v>3668</v>
      </c>
      <c r="D290" s="7"/>
      <c r="E290" s="7">
        <v>1</v>
      </c>
      <c r="F290" s="7"/>
      <c r="G290" s="10">
        <v>16415</v>
      </c>
      <c r="H290" s="138">
        <v>215000317</v>
      </c>
      <c r="I290" s="7"/>
      <c r="J290" s="7"/>
      <c r="K290" s="7"/>
      <c r="L290" s="7"/>
      <c r="M290" s="7"/>
      <c r="N290" s="7"/>
      <c r="O290" s="7"/>
      <c r="P290" s="3"/>
      <c r="R290" s="4"/>
    </row>
    <row r="291" spans="1:18" ht="17.25">
      <c r="A291" s="3">
        <v>282</v>
      </c>
      <c r="B291" s="3" t="s">
        <v>27</v>
      </c>
      <c r="C291" s="3" t="s">
        <v>3704</v>
      </c>
      <c r="D291" s="7"/>
      <c r="E291" s="7">
        <v>1</v>
      </c>
      <c r="F291" s="7"/>
      <c r="G291" s="10">
        <v>16361</v>
      </c>
      <c r="H291" s="138">
        <v>215000411</v>
      </c>
      <c r="I291" s="7"/>
      <c r="J291" s="7"/>
      <c r="K291" s="7"/>
      <c r="L291" s="7"/>
      <c r="M291" s="7"/>
      <c r="N291" s="7"/>
      <c r="O291" s="7"/>
      <c r="P291" s="3"/>
      <c r="R291" s="4"/>
    </row>
    <row r="292" spans="1:18" ht="17.25">
      <c r="A292" s="3">
        <v>283</v>
      </c>
      <c r="B292" s="3" t="s">
        <v>27</v>
      </c>
      <c r="C292" s="3" t="s">
        <v>3682</v>
      </c>
      <c r="D292" s="7">
        <v>1</v>
      </c>
      <c r="E292" s="7"/>
      <c r="F292" s="7"/>
      <c r="G292" s="10">
        <v>16057</v>
      </c>
      <c r="H292" s="138">
        <v>215000359</v>
      </c>
      <c r="I292" s="7">
        <v>1</v>
      </c>
      <c r="J292" s="7">
        <v>1</v>
      </c>
      <c r="K292" s="7"/>
      <c r="L292" s="7"/>
      <c r="M292" s="7"/>
      <c r="N292" s="7"/>
      <c r="O292" s="7"/>
      <c r="P292" s="3"/>
      <c r="R292" s="4"/>
    </row>
    <row r="293" spans="1:18" ht="17.25">
      <c r="A293" s="3">
        <v>284</v>
      </c>
      <c r="B293" s="3" t="s">
        <v>27</v>
      </c>
      <c r="C293" s="3" t="s">
        <v>3691</v>
      </c>
      <c r="D293" s="7"/>
      <c r="E293" s="7">
        <v>1</v>
      </c>
      <c r="F293" s="7"/>
      <c r="G293" s="10">
        <v>16385</v>
      </c>
      <c r="H293" s="138">
        <v>215000387</v>
      </c>
      <c r="I293" s="7"/>
      <c r="J293" s="7"/>
      <c r="K293" s="7"/>
      <c r="L293" s="7"/>
      <c r="M293" s="7"/>
      <c r="N293" s="7"/>
      <c r="O293" s="7"/>
      <c r="P293" s="3"/>
      <c r="R293" s="4"/>
    </row>
    <row r="294" spans="1:18" ht="17.25">
      <c r="A294" s="3">
        <v>285</v>
      </c>
      <c r="B294" s="3" t="s">
        <v>27</v>
      </c>
      <c r="C294" s="3" t="s">
        <v>3697</v>
      </c>
      <c r="D294" s="7"/>
      <c r="E294" s="7">
        <v>1</v>
      </c>
      <c r="F294" s="7"/>
      <c r="G294" s="10">
        <v>16371</v>
      </c>
      <c r="H294" s="138">
        <v>215000395</v>
      </c>
      <c r="I294" s="7"/>
      <c r="J294" s="7"/>
      <c r="K294" s="7"/>
      <c r="L294" s="7"/>
      <c r="M294" s="7"/>
      <c r="N294" s="7"/>
      <c r="O294" s="7"/>
      <c r="P294" s="3"/>
      <c r="R294" s="4"/>
    </row>
    <row r="295" spans="1:18" ht="17.25">
      <c r="A295" s="3">
        <v>286</v>
      </c>
      <c r="B295" s="3" t="s">
        <v>27</v>
      </c>
      <c r="C295" s="3" t="s">
        <v>3693</v>
      </c>
      <c r="D295" s="7"/>
      <c r="E295" s="7">
        <v>1</v>
      </c>
      <c r="F295" s="7"/>
      <c r="G295" s="10">
        <v>16387</v>
      </c>
      <c r="H295" s="138">
        <v>215000389</v>
      </c>
      <c r="I295" s="7"/>
      <c r="J295" s="7"/>
      <c r="K295" s="7"/>
      <c r="L295" s="7"/>
      <c r="M295" s="7"/>
      <c r="N295" s="7"/>
      <c r="O295" s="7"/>
      <c r="P295" s="3"/>
      <c r="R295" s="4"/>
    </row>
    <row r="296" spans="1:18" ht="17.25">
      <c r="A296" s="3">
        <v>287</v>
      </c>
      <c r="B296" s="3" t="s">
        <v>27</v>
      </c>
      <c r="C296" s="3" t="s">
        <v>3707</v>
      </c>
      <c r="D296" s="7"/>
      <c r="E296" s="7"/>
      <c r="F296" s="7">
        <v>1</v>
      </c>
      <c r="G296" s="10">
        <v>16396</v>
      </c>
      <c r="H296" s="138">
        <v>215000417</v>
      </c>
      <c r="I296" s="7"/>
      <c r="J296" s="7"/>
      <c r="K296" s="7"/>
      <c r="L296" s="7"/>
      <c r="M296" s="7"/>
      <c r="N296" s="7"/>
      <c r="O296" s="7"/>
      <c r="P296" s="3"/>
      <c r="R296" s="4"/>
    </row>
    <row r="297" spans="1:18" ht="17.25">
      <c r="A297" s="3">
        <v>288</v>
      </c>
      <c r="B297" s="3" t="s">
        <v>27</v>
      </c>
      <c r="C297" s="3" t="s">
        <v>3696</v>
      </c>
      <c r="D297" s="7"/>
      <c r="E297" s="7">
        <v>1</v>
      </c>
      <c r="F297" s="7"/>
      <c r="G297" s="10">
        <v>16202</v>
      </c>
      <c r="H297" s="138">
        <v>215000393</v>
      </c>
      <c r="I297" s="7"/>
      <c r="J297" s="7"/>
      <c r="K297" s="7"/>
      <c r="L297" s="7"/>
      <c r="M297" s="7"/>
      <c r="N297" s="7"/>
      <c r="O297" s="7"/>
      <c r="P297" s="3"/>
      <c r="R297" s="4"/>
    </row>
    <row r="298" spans="1:18" ht="17.25">
      <c r="A298" s="3">
        <v>289</v>
      </c>
      <c r="B298" s="3" t="s">
        <v>27</v>
      </c>
      <c r="C298" s="3" t="s">
        <v>1776</v>
      </c>
      <c r="D298" s="7"/>
      <c r="E298" s="7">
        <v>1</v>
      </c>
      <c r="F298" s="7"/>
      <c r="G298" s="10">
        <v>16448</v>
      </c>
      <c r="H298" s="138">
        <v>215000429</v>
      </c>
      <c r="I298" s="7"/>
      <c r="J298" s="7"/>
      <c r="K298" s="7"/>
      <c r="L298" s="7"/>
      <c r="M298" s="7"/>
      <c r="N298" s="7"/>
      <c r="O298" s="7"/>
      <c r="P298" s="3"/>
      <c r="R298" s="4"/>
    </row>
    <row r="299" spans="1:18" ht="17.25">
      <c r="A299" s="3">
        <v>290</v>
      </c>
      <c r="B299" s="3" t="s">
        <v>27</v>
      </c>
      <c r="C299" s="3" t="s">
        <v>3692</v>
      </c>
      <c r="D299" s="7">
        <v>1</v>
      </c>
      <c r="E299" s="7"/>
      <c r="F299" s="7"/>
      <c r="G299" s="10">
        <v>16386</v>
      </c>
      <c r="H299" s="138">
        <v>215000388</v>
      </c>
      <c r="I299" s="7"/>
      <c r="J299" s="7"/>
      <c r="K299" s="7"/>
      <c r="L299" s="7"/>
      <c r="M299" s="7"/>
      <c r="N299" s="7"/>
      <c r="O299" s="7"/>
      <c r="P299" s="3"/>
      <c r="R299" s="4"/>
    </row>
    <row r="300" spans="1:18" ht="17.25">
      <c r="A300" s="3">
        <v>291</v>
      </c>
      <c r="B300" s="3" t="s">
        <v>27</v>
      </c>
      <c r="C300" s="3" t="s">
        <v>3579</v>
      </c>
      <c r="D300" s="7"/>
      <c r="E300" s="7"/>
      <c r="F300" s="7">
        <v>1</v>
      </c>
      <c r="G300" s="10">
        <v>16260</v>
      </c>
      <c r="H300" s="138">
        <v>215000099</v>
      </c>
      <c r="I300" s="7"/>
      <c r="J300" s="7"/>
      <c r="K300" s="7"/>
      <c r="L300" s="7"/>
      <c r="M300" s="7"/>
      <c r="N300" s="7"/>
      <c r="O300" s="7"/>
      <c r="P300" s="3"/>
      <c r="R300" s="4"/>
    </row>
    <row r="301" spans="1:18" ht="17.25">
      <c r="A301" s="3">
        <v>292</v>
      </c>
      <c r="B301" s="3" t="s">
        <v>27</v>
      </c>
      <c r="C301" s="3" t="s">
        <v>3679</v>
      </c>
      <c r="D301" s="7"/>
      <c r="E301" s="7">
        <v>1</v>
      </c>
      <c r="F301" s="7"/>
      <c r="G301" s="10">
        <v>16435</v>
      </c>
      <c r="H301" s="138">
        <v>215000346</v>
      </c>
      <c r="I301" s="7"/>
      <c r="J301" s="7"/>
      <c r="K301" s="7"/>
      <c r="L301" s="7"/>
      <c r="M301" s="7"/>
      <c r="N301" s="7"/>
      <c r="O301" s="7"/>
      <c r="P301" s="3"/>
      <c r="R301" s="4"/>
    </row>
    <row r="302" spans="1:18" ht="17.25">
      <c r="A302" s="3">
        <v>293</v>
      </c>
      <c r="B302" s="3" t="s">
        <v>27</v>
      </c>
      <c r="C302" s="3" t="s">
        <v>3681</v>
      </c>
      <c r="D302" s="7"/>
      <c r="E302" s="7">
        <v>1</v>
      </c>
      <c r="F302" s="7"/>
      <c r="G302" s="10">
        <v>16341</v>
      </c>
      <c r="H302" s="138">
        <v>215000400</v>
      </c>
      <c r="I302" s="7"/>
      <c r="J302" s="7"/>
      <c r="K302" s="7"/>
      <c r="L302" s="7"/>
      <c r="M302" s="7"/>
      <c r="N302" s="7"/>
      <c r="O302" s="7"/>
      <c r="P302" s="3"/>
      <c r="R302" s="4"/>
    </row>
    <row r="303" spans="1:18" ht="17.25">
      <c r="A303" s="3">
        <v>294</v>
      </c>
      <c r="B303" s="3" t="s">
        <v>27</v>
      </c>
      <c r="C303" s="3" t="s">
        <v>3702</v>
      </c>
      <c r="D303" s="7"/>
      <c r="E303" s="7">
        <v>1</v>
      </c>
      <c r="F303" s="7"/>
      <c r="G303" s="10">
        <v>16365</v>
      </c>
      <c r="H303" s="138">
        <v>215000407</v>
      </c>
      <c r="I303" s="7"/>
      <c r="J303" s="7"/>
      <c r="K303" s="7"/>
      <c r="L303" s="7"/>
      <c r="M303" s="7"/>
      <c r="N303" s="7"/>
      <c r="O303" s="7"/>
      <c r="P303" s="3"/>
      <c r="R303" s="4"/>
    </row>
    <row r="304" spans="1:18" ht="17.25">
      <c r="A304" s="3">
        <v>295</v>
      </c>
      <c r="B304" s="3" t="s">
        <v>27</v>
      </c>
      <c r="C304" s="3" t="s">
        <v>40553</v>
      </c>
      <c r="D304" s="7"/>
      <c r="E304" s="7">
        <v>1</v>
      </c>
      <c r="F304" s="7"/>
      <c r="G304" s="10">
        <v>16450</v>
      </c>
      <c r="H304" s="138">
        <v>215000431</v>
      </c>
      <c r="I304" s="7"/>
      <c r="J304" s="7"/>
      <c r="K304" s="7"/>
      <c r="L304" s="7"/>
      <c r="M304" s="7"/>
      <c r="N304" s="7"/>
      <c r="O304" s="7"/>
      <c r="P304" s="3"/>
      <c r="R304" s="4"/>
    </row>
    <row r="305" spans="1:18" ht="17.25">
      <c r="A305" s="3">
        <v>296</v>
      </c>
      <c r="B305" s="3" t="s">
        <v>27</v>
      </c>
      <c r="C305" s="3" t="s">
        <v>3627</v>
      </c>
      <c r="D305" s="7">
        <v>1</v>
      </c>
      <c r="E305" s="7"/>
      <c r="F305" s="7"/>
      <c r="G305" s="10">
        <v>16368</v>
      </c>
      <c r="H305" s="138">
        <v>215000405</v>
      </c>
      <c r="I305" s="7"/>
      <c r="J305" s="7"/>
      <c r="K305" s="7"/>
      <c r="L305" s="7"/>
      <c r="M305" s="7"/>
      <c r="N305" s="7"/>
      <c r="O305" s="7"/>
      <c r="P305" s="3"/>
      <c r="R305" s="4"/>
    </row>
    <row r="306" spans="1:18" ht="17.25">
      <c r="A306" s="3">
        <v>297</v>
      </c>
      <c r="B306" s="3" t="s">
        <v>27</v>
      </c>
      <c r="C306" s="3" t="s">
        <v>3694</v>
      </c>
      <c r="D306" s="7"/>
      <c r="E306" s="7"/>
      <c r="F306" s="7">
        <v>1</v>
      </c>
      <c r="G306" s="10">
        <v>16403</v>
      </c>
      <c r="H306" s="138">
        <v>215000422</v>
      </c>
      <c r="I306" s="7"/>
      <c r="J306" s="7"/>
      <c r="K306" s="7"/>
      <c r="L306" s="7"/>
      <c r="M306" s="7"/>
      <c r="N306" s="7"/>
      <c r="O306" s="7"/>
      <c r="P306" s="3"/>
      <c r="R306" s="4"/>
    </row>
    <row r="307" spans="1:18" ht="17.25">
      <c r="A307" s="3">
        <v>298</v>
      </c>
      <c r="B307" s="3" t="s">
        <v>27</v>
      </c>
      <c r="C307" s="3" t="s">
        <v>3703</v>
      </c>
      <c r="D307" s="7"/>
      <c r="E307" s="7">
        <v>1</v>
      </c>
      <c r="F307" s="7"/>
      <c r="G307" s="10">
        <v>16364</v>
      </c>
      <c r="H307" s="138">
        <v>215000409</v>
      </c>
      <c r="I307" s="7"/>
      <c r="J307" s="7"/>
      <c r="K307" s="7"/>
      <c r="L307" s="7"/>
      <c r="M307" s="7"/>
      <c r="N307" s="7"/>
      <c r="O307" s="7"/>
      <c r="P307" s="3"/>
      <c r="R307" s="4"/>
    </row>
    <row r="308" spans="1:18" ht="17.25">
      <c r="A308" s="3">
        <v>299</v>
      </c>
      <c r="B308" s="3" t="s">
        <v>27</v>
      </c>
      <c r="C308" s="3" t="s">
        <v>3685</v>
      </c>
      <c r="D308" s="7"/>
      <c r="E308" s="7"/>
      <c r="F308" s="7">
        <v>1</v>
      </c>
      <c r="G308" s="10">
        <v>16273</v>
      </c>
      <c r="H308" s="138">
        <v>215000371</v>
      </c>
      <c r="I308" s="7"/>
      <c r="J308" s="7"/>
      <c r="K308" s="7"/>
      <c r="L308" s="7"/>
      <c r="M308" s="7"/>
      <c r="N308" s="7"/>
      <c r="O308" s="7"/>
      <c r="P308" s="3"/>
      <c r="R308" s="4"/>
    </row>
    <row r="309" spans="1:18" ht="17.25">
      <c r="A309" s="3">
        <v>300</v>
      </c>
      <c r="B309" s="3" t="s">
        <v>27</v>
      </c>
      <c r="C309" s="3" t="s">
        <v>3688</v>
      </c>
      <c r="D309" s="7"/>
      <c r="E309" s="7"/>
      <c r="F309" s="7">
        <v>1</v>
      </c>
      <c r="G309" s="10">
        <v>16429</v>
      </c>
      <c r="H309" s="138">
        <v>215000378</v>
      </c>
      <c r="I309" s="7"/>
      <c r="J309" s="7"/>
      <c r="K309" s="7"/>
      <c r="L309" s="7"/>
      <c r="M309" s="7"/>
      <c r="N309" s="7"/>
      <c r="O309" s="7"/>
      <c r="P309" s="3"/>
      <c r="R309" s="4"/>
    </row>
    <row r="310" spans="1:18" ht="17.25">
      <c r="A310" s="3">
        <v>301</v>
      </c>
      <c r="B310" s="3" t="s">
        <v>27</v>
      </c>
      <c r="C310" s="3" t="s">
        <v>520</v>
      </c>
      <c r="D310" s="7"/>
      <c r="E310" s="7"/>
      <c r="F310" s="7">
        <v>1</v>
      </c>
      <c r="G310" s="10">
        <v>16392</v>
      </c>
      <c r="H310" s="138">
        <v>215000392</v>
      </c>
      <c r="I310" s="7"/>
      <c r="J310" s="7"/>
      <c r="K310" s="7"/>
      <c r="L310" s="7"/>
      <c r="M310" s="7"/>
      <c r="N310" s="7"/>
      <c r="O310" s="7"/>
      <c r="P310" s="3"/>
      <c r="R310" s="4"/>
    </row>
    <row r="311" spans="1:18" ht="17.25">
      <c r="A311" s="3">
        <v>302</v>
      </c>
      <c r="B311" s="3" t="s">
        <v>27</v>
      </c>
      <c r="C311" s="3" t="s">
        <v>3555</v>
      </c>
      <c r="D311" s="7"/>
      <c r="E311" s="7">
        <v>1</v>
      </c>
      <c r="F311" s="7"/>
      <c r="G311" s="10">
        <v>16344</v>
      </c>
      <c r="H311" s="138">
        <v>215000408</v>
      </c>
      <c r="I311" s="7"/>
      <c r="J311" s="7"/>
      <c r="K311" s="7"/>
      <c r="L311" s="7"/>
      <c r="M311" s="7"/>
      <c r="N311" s="7"/>
      <c r="O311" s="7"/>
      <c r="P311" s="3"/>
      <c r="R311" s="4"/>
    </row>
    <row r="312" spans="1:18" ht="17.25">
      <c r="A312" s="3">
        <v>303</v>
      </c>
      <c r="B312" s="3" t="s">
        <v>27</v>
      </c>
      <c r="C312" s="3" t="s">
        <v>40557</v>
      </c>
      <c r="D312" s="7"/>
      <c r="E312" s="7">
        <v>1</v>
      </c>
      <c r="F312" s="7"/>
      <c r="G312" s="10">
        <v>16451</v>
      </c>
      <c r="H312" s="138">
        <v>215000432</v>
      </c>
      <c r="I312" s="7"/>
      <c r="J312" s="7"/>
      <c r="K312" s="7"/>
      <c r="L312" s="7"/>
      <c r="M312" s="7"/>
      <c r="N312" s="7"/>
      <c r="O312" s="7"/>
      <c r="P312" s="3"/>
      <c r="R312" s="4"/>
    </row>
    <row r="313" spans="1:18" ht="17.25">
      <c r="A313" s="3">
        <v>304</v>
      </c>
      <c r="B313" s="3" t="s">
        <v>27</v>
      </c>
      <c r="C313" s="3" t="s">
        <v>3687</v>
      </c>
      <c r="D313" s="7"/>
      <c r="E313" s="7">
        <v>1</v>
      </c>
      <c r="F313" s="7"/>
      <c r="G313" s="10">
        <v>16440</v>
      </c>
      <c r="H313" s="138">
        <v>215000375</v>
      </c>
      <c r="I313" s="7"/>
      <c r="J313" s="7"/>
      <c r="K313" s="7"/>
      <c r="L313" s="7"/>
      <c r="M313" s="7"/>
      <c r="N313" s="7"/>
      <c r="O313" s="7"/>
      <c r="P313" s="3"/>
      <c r="R313" s="4"/>
    </row>
    <row r="314" spans="1:18" ht="17.25">
      <c r="A314" s="3">
        <v>305</v>
      </c>
      <c r="B314" s="3" t="s">
        <v>27</v>
      </c>
      <c r="C314" s="3" t="s">
        <v>3695</v>
      </c>
      <c r="D314" s="7"/>
      <c r="E314" s="7">
        <v>1</v>
      </c>
      <c r="F314" s="7"/>
      <c r="G314" s="10">
        <v>16402</v>
      </c>
      <c r="H314" s="138">
        <v>215000421</v>
      </c>
      <c r="I314" s="7"/>
      <c r="J314" s="7"/>
      <c r="K314" s="7"/>
      <c r="L314" s="7"/>
      <c r="M314" s="7"/>
      <c r="N314" s="7"/>
      <c r="O314" s="7"/>
      <c r="P314" s="3"/>
      <c r="R314" s="4"/>
    </row>
    <row r="315" spans="1:18" ht="17.25">
      <c r="A315" s="3">
        <v>306</v>
      </c>
      <c r="B315" s="3" t="s">
        <v>27</v>
      </c>
      <c r="C315" s="3" t="s">
        <v>3646</v>
      </c>
      <c r="D315" s="7"/>
      <c r="E315" s="7">
        <v>1</v>
      </c>
      <c r="F315" s="7"/>
      <c r="G315" s="10">
        <v>16345</v>
      </c>
      <c r="H315" s="138">
        <v>215000366</v>
      </c>
      <c r="I315" s="7"/>
      <c r="J315" s="7"/>
      <c r="K315" s="7"/>
      <c r="L315" s="7"/>
      <c r="M315" s="7"/>
      <c r="N315" s="7"/>
      <c r="O315" s="7"/>
      <c r="P315" s="3"/>
      <c r="R315" s="4"/>
    </row>
    <row r="316" spans="1:18" ht="17.25">
      <c r="A316" s="3">
        <v>307</v>
      </c>
      <c r="B316" s="3" t="s">
        <v>27</v>
      </c>
      <c r="C316" s="3" t="s">
        <v>40554</v>
      </c>
      <c r="D316" s="7"/>
      <c r="E316" s="7">
        <v>1</v>
      </c>
      <c r="F316" s="7"/>
      <c r="G316" s="10">
        <v>16454</v>
      </c>
      <c r="H316" s="138">
        <v>215000435</v>
      </c>
      <c r="I316" s="7"/>
      <c r="J316" s="7"/>
      <c r="K316" s="7"/>
      <c r="L316" s="7"/>
      <c r="M316" s="7"/>
      <c r="N316" s="7"/>
      <c r="O316" s="7"/>
      <c r="P316" s="3"/>
      <c r="R316" s="4"/>
    </row>
    <row r="317" spans="1:18" ht="17.25">
      <c r="A317" s="3">
        <v>308</v>
      </c>
      <c r="B317" s="3" t="s">
        <v>27</v>
      </c>
      <c r="C317" s="3" t="s">
        <v>3555</v>
      </c>
      <c r="D317" s="7">
        <v>1</v>
      </c>
      <c r="E317" s="7"/>
      <c r="F317" s="7"/>
      <c r="G317" s="10">
        <v>16362</v>
      </c>
      <c r="H317" s="138">
        <v>215000412</v>
      </c>
      <c r="I317" s="7"/>
      <c r="J317" s="7"/>
      <c r="K317" s="7"/>
      <c r="L317" s="7"/>
      <c r="M317" s="7"/>
      <c r="N317" s="7"/>
      <c r="O317" s="7"/>
      <c r="P317" s="3"/>
      <c r="R317" s="4"/>
    </row>
    <row r="318" spans="1:18" ht="17.25">
      <c r="A318" s="3">
        <v>309</v>
      </c>
      <c r="B318" s="3" t="s">
        <v>27</v>
      </c>
      <c r="C318" s="3" t="s">
        <v>3687</v>
      </c>
      <c r="D318" s="7"/>
      <c r="E318" s="7">
        <v>1</v>
      </c>
      <c r="F318" s="7"/>
      <c r="G318" s="10">
        <v>16013</v>
      </c>
      <c r="H318" s="138">
        <v>215000373</v>
      </c>
      <c r="I318" s="7"/>
      <c r="J318" s="7"/>
      <c r="K318" s="7"/>
      <c r="L318" s="7"/>
      <c r="M318" s="7"/>
      <c r="N318" s="7"/>
      <c r="O318" s="7"/>
      <c r="P318" s="3"/>
      <c r="R318" s="4"/>
    </row>
    <row r="319" spans="1:18" ht="17.25">
      <c r="A319" s="3">
        <v>310</v>
      </c>
      <c r="B319" s="3" t="s">
        <v>27</v>
      </c>
      <c r="C319" s="3" t="s">
        <v>3677</v>
      </c>
      <c r="D319" s="7"/>
      <c r="E319" s="7"/>
      <c r="F319" s="7">
        <v>1</v>
      </c>
      <c r="G319" s="10">
        <v>16350</v>
      </c>
      <c r="H319" s="138">
        <v>215000342</v>
      </c>
      <c r="I319" s="7"/>
      <c r="J319" s="7"/>
      <c r="K319" s="7"/>
      <c r="L319" s="7"/>
      <c r="M319" s="7"/>
      <c r="N319" s="7"/>
      <c r="O319" s="7"/>
      <c r="P319" s="3"/>
      <c r="R319" s="4"/>
    </row>
    <row r="320" spans="1:18" ht="17.25">
      <c r="A320" s="3">
        <v>311</v>
      </c>
      <c r="B320" s="3" t="s">
        <v>27</v>
      </c>
      <c r="C320" s="3" t="s">
        <v>896</v>
      </c>
      <c r="D320" s="7"/>
      <c r="E320" s="7">
        <v>1</v>
      </c>
      <c r="F320" s="7"/>
      <c r="G320" s="10">
        <v>16404</v>
      </c>
      <c r="H320" s="138">
        <v>215000423</v>
      </c>
      <c r="I320" s="7"/>
      <c r="J320" s="7"/>
      <c r="K320" s="7"/>
      <c r="L320" s="7"/>
      <c r="M320" s="7"/>
      <c r="N320" s="7"/>
      <c r="O320" s="7"/>
      <c r="P320" s="3"/>
      <c r="R320" s="4"/>
    </row>
    <row r="321" spans="1:18" ht="17.25">
      <c r="A321" s="3">
        <v>312</v>
      </c>
      <c r="B321" s="3" t="s">
        <v>27</v>
      </c>
      <c r="C321" s="3" t="s">
        <v>40553</v>
      </c>
      <c r="D321" s="7"/>
      <c r="E321" s="7">
        <v>1</v>
      </c>
      <c r="F321" s="7"/>
      <c r="G321" s="10">
        <v>16449</v>
      </c>
      <c r="H321" s="138">
        <v>215000430</v>
      </c>
      <c r="I321" s="7"/>
      <c r="J321" s="7"/>
      <c r="K321" s="7"/>
      <c r="L321" s="7"/>
      <c r="M321" s="7"/>
      <c r="N321" s="7"/>
      <c r="O321" s="7"/>
      <c r="P321" s="3"/>
      <c r="R321" s="4"/>
    </row>
    <row r="322" spans="1:18" ht="17.25">
      <c r="A322" s="3">
        <v>313</v>
      </c>
      <c r="B322" s="3" t="s">
        <v>27</v>
      </c>
      <c r="C322" s="3" t="s">
        <v>15171</v>
      </c>
      <c r="D322" s="7">
        <v>1</v>
      </c>
      <c r="E322" s="7"/>
      <c r="F322" s="7"/>
      <c r="G322" s="10">
        <v>16436</v>
      </c>
      <c r="H322" s="138">
        <v>215000362</v>
      </c>
      <c r="I322" s="7"/>
      <c r="J322" s="7"/>
      <c r="K322" s="7"/>
      <c r="L322" s="7"/>
      <c r="M322" s="7"/>
      <c r="N322" s="7"/>
      <c r="O322" s="7"/>
      <c r="P322" s="3"/>
      <c r="R322" s="4"/>
    </row>
    <row r="323" spans="1:18" ht="17.25">
      <c r="A323" s="3">
        <v>314</v>
      </c>
      <c r="B323" s="3" t="s">
        <v>27</v>
      </c>
      <c r="C323" s="3" t="s">
        <v>15172</v>
      </c>
      <c r="D323" s="7"/>
      <c r="E323" s="7">
        <v>1</v>
      </c>
      <c r="F323" s="7"/>
      <c r="G323" s="10">
        <v>16437</v>
      </c>
      <c r="H323" s="138">
        <v>215000376</v>
      </c>
      <c r="I323" s="7"/>
      <c r="J323" s="7"/>
      <c r="K323" s="7"/>
      <c r="L323" s="7"/>
      <c r="M323" s="7"/>
      <c r="N323" s="7"/>
      <c r="O323" s="7"/>
      <c r="P323" s="3"/>
      <c r="R323" s="4"/>
    </row>
    <row r="324" spans="1:18" ht="17.25">
      <c r="A324" s="3">
        <v>315</v>
      </c>
      <c r="B324" s="3" t="s">
        <v>27</v>
      </c>
      <c r="C324" s="3" t="s">
        <v>3689</v>
      </c>
      <c r="D324" s="7"/>
      <c r="E324" s="7">
        <v>1</v>
      </c>
      <c r="F324" s="7"/>
      <c r="G324" s="10">
        <v>16033</v>
      </c>
      <c r="H324" s="138">
        <v>215000380</v>
      </c>
      <c r="I324" s="7"/>
      <c r="J324" s="7"/>
      <c r="K324" s="7"/>
      <c r="L324" s="7"/>
      <c r="M324" s="7"/>
      <c r="N324" s="7"/>
      <c r="O324" s="7"/>
      <c r="P324" s="3"/>
      <c r="R324" s="4"/>
    </row>
    <row r="325" spans="1:18" ht="17.25">
      <c r="A325" s="3">
        <v>316</v>
      </c>
      <c r="B325" s="3" t="s">
        <v>27</v>
      </c>
      <c r="C325" s="3" t="s">
        <v>1184</v>
      </c>
      <c r="D325" s="7"/>
      <c r="E325" s="7"/>
      <c r="F325" s="7">
        <v>1</v>
      </c>
      <c r="G325" s="10">
        <v>16307</v>
      </c>
      <c r="H325" s="138">
        <v>215000381</v>
      </c>
      <c r="I325" s="7"/>
      <c r="J325" s="7"/>
      <c r="K325" s="7"/>
      <c r="L325" s="7"/>
      <c r="M325" s="7"/>
      <c r="N325" s="7"/>
      <c r="O325" s="7"/>
      <c r="P325" s="3"/>
      <c r="R325" s="4"/>
    </row>
    <row r="326" spans="1:18" ht="17.25">
      <c r="A326" s="3">
        <v>317</v>
      </c>
      <c r="B326" s="3" t="s">
        <v>27</v>
      </c>
      <c r="C326" s="3" t="s">
        <v>3624</v>
      </c>
      <c r="D326" s="7">
        <v>1</v>
      </c>
      <c r="E326" s="7"/>
      <c r="F326" s="7"/>
      <c r="G326" s="10">
        <v>16367</v>
      </c>
      <c r="H326" s="138">
        <v>215000370</v>
      </c>
      <c r="I326" s="7"/>
      <c r="J326" s="7"/>
      <c r="K326" s="7"/>
      <c r="L326" s="7"/>
      <c r="M326" s="7"/>
      <c r="N326" s="7"/>
      <c r="O326" s="7"/>
      <c r="P326" s="3"/>
      <c r="R326" s="4"/>
    </row>
    <row r="327" spans="1:18" ht="17.25">
      <c r="A327" s="3">
        <v>318</v>
      </c>
      <c r="B327" s="3" t="s">
        <v>27</v>
      </c>
      <c r="C327" s="3" t="s">
        <v>3686</v>
      </c>
      <c r="D327" s="7"/>
      <c r="E327" s="7">
        <v>1</v>
      </c>
      <c r="F327" s="7"/>
      <c r="G327" s="10">
        <v>16004</v>
      </c>
      <c r="H327" s="138">
        <v>215000372</v>
      </c>
      <c r="I327" s="7"/>
      <c r="J327" s="7"/>
      <c r="K327" s="7"/>
      <c r="L327" s="7"/>
      <c r="M327" s="7"/>
      <c r="N327" s="7"/>
      <c r="O327" s="7"/>
      <c r="P327" s="3"/>
      <c r="R327" s="4"/>
    </row>
    <row r="328" spans="1:18" ht="17.25">
      <c r="A328" s="3">
        <v>319</v>
      </c>
      <c r="B328" s="3" t="s">
        <v>27</v>
      </c>
      <c r="C328" s="3" t="s">
        <v>3056</v>
      </c>
      <c r="D328" s="7"/>
      <c r="E328" s="7">
        <v>1</v>
      </c>
      <c r="F328" s="7"/>
      <c r="G328" s="10">
        <v>16349</v>
      </c>
      <c r="H328" s="138">
        <v>215000416</v>
      </c>
      <c r="I328" s="7"/>
      <c r="J328" s="7"/>
      <c r="K328" s="7"/>
      <c r="L328" s="7"/>
      <c r="M328" s="7"/>
      <c r="N328" s="7"/>
      <c r="O328" s="7"/>
      <c r="P328" s="3"/>
      <c r="R328" s="4"/>
    </row>
    <row r="329" spans="1:18" ht="17.25">
      <c r="A329" s="3">
        <v>320</v>
      </c>
      <c r="B329" s="3" t="s">
        <v>27</v>
      </c>
      <c r="C329" s="3" t="s">
        <v>3678</v>
      </c>
      <c r="D329" s="7"/>
      <c r="E329" s="7">
        <v>1</v>
      </c>
      <c r="F329" s="7"/>
      <c r="G329" s="10">
        <v>16263</v>
      </c>
      <c r="H329" s="138">
        <v>215000343</v>
      </c>
      <c r="I329" s="7"/>
      <c r="J329" s="7"/>
      <c r="K329" s="7"/>
      <c r="L329" s="7"/>
      <c r="M329" s="7"/>
      <c r="N329" s="7"/>
      <c r="O329" s="7"/>
      <c r="P329" s="3"/>
      <c r="R329" s="4"/>
    </row>
    <row r="330" spans="1:18" ht="17.25">
      <c r="A330" s="3">
        <v>321</v>
      </c>
      <c r="B330" s="3" t="s">
        <v>27</v>
      </c>
      <c r="C330" s="3" t="s">
        <v>40554</v>
      </c>
      <c r="D330" s="7"/>
      <c r="E330" s="7">
        <v>1</v>
      </c>
      <c r="F330" s="7"/>
      <c r="G330" s="10">
        <v>16453</v>
      </c>
      <c r="H330" s="138">
        <v>215000434</v>
      </c>
      <c r="I330" s="7"/>
      <c r="J330" s="7"/>
      <c r="K330" s="7"/>
      <c r="L330" s="7"/>
      <c r="M330" s="7"/>
      <c r="N330" s="7"/>
      <c r="O330" s="7"/>
      <c r="P330" s="3"/>
      <c r="R330" s="4"/>
    </row>
    <row r="331" spans="1:18" ht="17.25">
      <c r="A331" s="3">
        <v>322</v>
      </c>
      <c r="B331" s="3" t="s">
        <v>27</v>
      </c>
      <c r="C331" s="3" t="s">
        <v>3680</v>
      </c>
      <c r="D331" s="7"/>
      <c r="E331" s="7">
        <v>1</v>
      </c>
      <c r="F331" s="7"/>
      <c r="G331" s="10">
        <v>16375</v>
      </c>
      <c r="H331" s="138">
        <v>215000355</v>
      </c>
      <c r="I331" s="7"/>
      <c r="J331" s="7"/>
      <c r="K331" s="7"/>
      <c r="L331" s="7"/>
      <c r="M331" s="7"/>
      <c r="N331" s="7"/>
      <c r="O331" s="7"/>
      <c r="P331" s="3"/>
      <c r="R331" s="4"/>
    </row>
    <row r="332" spans="1:18" ht="17.25">
      <c r="A332" s="3">
        <v>323</v>
      </c>
      <c r="B332" s="3" t="s">
        <v>27</v>
      </c>
      <c r="C332" s="3" t="s">
        <v>3700</v>
      </c>
      <c r="D332" s="7"/>
      <c r="E332" s="7">
        <v>1</v>
      </c>
      <c r="F332" s="7"/>
      <c r="G332" s="10">
        <v>16369</v>
      </c>
      <c r="H332" s="138">
        <v>215000403</v>
      </c>
      <c r="I332" s="7"/>
      <c r="J332" s="7"/>
      <c r="K332" s="7"/>
      <c r="L332" s="7"/>
      <c r="M332" s="7"/>
      <c r="N332" s="7"/>
      <c r="O332" s="7"/>
      <c r="P332" s="3"/>
      <c r="R332" s="4"/>
    </row>
    <row r="333" spans="1:18" ht="17.25">
      <c r="A333" s="3">
        <v>324</v>
      </c>
      <c r="B333" s="3" t="s">
        <v>27</v>
      </c>
      <c r="C333" s="3" t="s">
        <v>3671</v>
      </c>
      <c r="D333" s="7"/>
      <c r="E333" s="7"/>
      <c r="F333" s="7">
        <v>1</v>
      </c>
      <c r="G333" s="10">
        <v>16439</v>
      </c>
      <c r="H333" s="138">
        <v>215000369</v>
      </c>
      <c r="I333" s="7"/>
      <c r="J333" s="7"/>
      <c r="K333" s="7"/>
      <c r="L333" s="7"/>
      <c r="M333" s="7"/>
      <c r="N333" s="7"/>
      <c r="O333" s="7"/>
      <c r="P333" s="3"/>
      <c r="R333" s="4"/>
    </row>
    <row r="334" spans="1:18" ht="17.25">
      <c r="A334" s="3">
        <v>325</v>
      </c>
      <c r="B334" s="3" t="s">
        <v>27</v>
      </c>
      <c r="C334" s="3" t="s">
        <v>3705</v>
      </c>
      <c r="D334" s="7"/>
      <c r="E334" s="7">
        <v>1</v>
      </c>
      <c r="F334" s="7"/>
      <c r="G334" s="10">
        <v>16363</v>
      </c>
      <c r="H334" s="138">
        <v>215000413</v>
      </c>
      <c r="I334" s="7"/>
      <c r="J334" s="7"/>
      <c r="K334" s="7"/>
      <c r="L334" s="7"/>
      <c r="M334" s="7"/>
      <c r="N334" s="7"/>
      <c r="O334" s="7"/>
      <c r="P334" s="3"/>
      <c r="R334" s="4"/>
    </row>
    <row r="335" spans="1:18" ht="17.25">
      <c r="A335" s="3">
        <v>326</v>
      </c>
      <c r="B335" s="3" t="s">
        <v>27</v>
      </c>
      <c r="C335" s="3" t="s">
        <v>40555</v>
      </c>
      <c r="D335" s="7"/>
      <c r="E335" s="7">
        <v>1</v>
      </c>
      <c r="F335" s="7"/>
      <c r="G335" s="10">
        <v>16444</v>
      </c>
      <c r="H335" s="138">
        <v>215000354</v>
      </c>
      <c r="I335" s="7"/>
      <c r="J335" s="7"/>
      <c r="K335" s="7"/>
      <c r="L335" s="7"/>
      <c r="M335" s="7"/>
      <c r="N335" s="7"/>
      <c r="O335" s="7"/>
      <c r="P335" s="3"/>
      <c r="R335" s="4"/>
    </row>
    <row r="336" spans="1:18" ht="17.25">
      <c r="A336" s="3">
        <v>327</v>
      </c>
      <c r="B336" s="3" t="s">
        <v>27</v>
      </c>
      <c r="C336" s="3" t="s">
        <v>3706</v>
      </c>
      <c r="D336" s="7"/>
      <c r="E336" s="7">
        <v>1</v>
      </c>
      <c r="F336" s="7"/>
      <c r="G336" s="10">
        <v>16351</v>
      </c>
      <c r="H336" s="138">
        <v>215000414</v>
      </c>
      <c r="I336" s="7"/>
      <c r="J336" s="7"/>
      <c r="K336" s="7"/>
      <c r="L336" s="7"/>
      <c r="M336" s="7"/>
      <c r="N336" s="7"/>
      <c r="O336" s="7"/>
      <c r="P336" s="3"/>
      <c r="R336" s="4"/>
    </row>
    <row r="337" spans="1:18" ht="17.25">
      <c r="A337" s="3">
        <v>328</v>
      </c>
      <c r="B337" s="3" t="s">
        <v>27</v>
      </c>
      <c r="C337" s="3" t="s">
        <v>3681</v>
      </c>
      <c r="D337" s="7"/>
      <c r="E337" s="7">
        <v>1</v>
      </c>
      <c r="F337" s="7"/>
      <c r="G337" s="10">
        <v>16374</v>
      </c>
      <c r="H337" s="138">
        <v>215000358</v>
      </c>
      <c r="I337" s="7"/>
      <c r="J337" s="7"/>
      <c r="K337" s="7"/>
      <c r="L337" s="7"/>
      <c r="M337" s="7"/>
      <c r="N337" s="7"/>
      <c r="O337" s="7"/>
      <c r="P337" s="3"/>
      <c r="R337" s="4"/>
    </row>
    <row r="338" spans="1:18" ht="17.25">
      <c r="A338" s="3">
        <v>329</v>
      </c>
      <c r="B338" s="3" t="s">
        <v>27</v>
      </c>
      <c r="C338" s="3" t="s">
        <v>3698</v>
      </c>
      <c r="D338" s="7"/>
      <c r="E338" s="7">
        <v>1</v>
      </c>
      <c r="F338" s="7"/>
      <c r="G338" s="10">
        <v>16348</v>
      </c>
      <c r="H338" s="138">
        <v>215000397</v>
      </c>
      <c r="I338" s="7"/>
      <c r="J338" s="7"/>
      <c r="K338" s="7"/>
      <c r="L338" s="7"/>
      <c r="M338" s="7"/>
      <c r="N338" s="7"/>
      <c r="O338" s="7"/>
      <c r="P338" s="3"/>
      <c r="R338" s="4"/>
    </row>
    <row r="339" spans="1:18" ht="17.25">
      <c r="A339" s="3">
        <v>330</v>
      </c>
      <c r="B339" s="3" t="s">
        <v>27</v>
      </c>
      <c r="C339" s="3" t="s">
        <v>40556</v>
      </c>
      <c r="D339" s="7">
        <v>1</v>
      </c>
      <c r="E339" s="7"/>
      <c r="F339" s="7"/>
      <c r="G339" s="10">
        <v>16441</v>
      </c>
      <c r="H339" s="138">
        <v>215000425</v>
      </c>
      <c r="I339" s="7"/>
      <c r="J339" s="7"/>
      <c r="K339" s="7"/>
      <c r="L339" s="7"/>
      <c r="M339" s="7"/>
      <c r="N339" s="7"/>
      <c r="O339" s="7"/>
      <c r="P339" s="3"/>
      <c r="R339" s="4"/>
    </row>
    <row r="340" spans="1:18" ht="17.25">
      <c r="A340" s="3">
        <v>331</v>
      </c>
      <c r="B340" s="3" t="s">
        <v>27</v>
      </c>
      <c r="C340" s="3" t="s">
        <v>3683</v>
      </c>
      <c r="D340" s="7"/>
      <c r="E340" s="7">
        <v>1</v>
      </c>
      <c r="F340" s="7"/>
      <c r="G340" s="10">
        <v>16051</v>
      </c>
      <c r="H340" s="138">
        <v>215000363</v>
      </c>
      <c r="I340" s="7"/>
      <c r="J340" s="7"/>
      <c r="K340" s="7"/>
      <c r="L340" s="7"/>
      <c r="M340" s="7"/>
      <c r="N340" s="7"/>
      <c r="O340" s="7"/>
      <c r="P340" s="3"/>
      <c r="R340" s="4"/>
    </row>
    <row r="341" spans="1:18" ht="17.25">
      <c r="A341" s="3">
        <v>332</v>
      </c>
      <c r="B341" s="3" t="s">
        <v>27</v>
      </c>
      <c r="C341" s="3" t="s">
        <v>3692</v>
      </c>
      <c r="D341" s="7">
        <v>1</v>
      </c>
      <c r="E341" s="7"/>
      <c r="F341" s="7"/>
      <c r="G341" s="10">
        <v>16398</v>
      </c>
      <c r="H341" s="138">
        <v>215000419</v>
      </c>
      <c r="I341" s="7"/>
      <c r="J341" s="7"/>
      <c r="K341" s="7"/>
      <c r="L341" s="7"/>
      <c r="M341" s="7"/>
      <c r="N341" s="7"/>
      <c r="O341" s="7"/>
      <c r="P341" s="3"/>
      <c r="R341" s="4"/>
    </row>
    <row r="342" spans="1:18" ht="17.25">
      <c r="A342" s="3">
        <v>333</v>
      </c>
      <c r="B342" s="3" t="s">
        <v>27</v>
      </c>
      <c r="C342" s="3" t="s">
        <v>3695</v>
      </c>
      <c r="D342" s="7"/>
      <c r="E342" s="7">
        <v>1</v>
      </c>
      <c r="F342" s="7"/>
      <c r="G342" s="10">
        <v>16390</v>
      </c>
      <c r="H342" s="138">
        <v>215000391</v>
      </c>
      <c r="I342" s="7"/>
      <c r="J342" s="7"/>
      <c r="K342" s="7"/>
      <c r="L342" s="7"/>
      <c r="M342" s="7"/>
      <c r="N342" s="7"/>
      <c r="O342" s="7"/>
      <c r="P342" s="3"/>
      <c r="R342" s="4"/>
    </row>
    <row r="343" spans="1:18" ht="17.25">
      <c r="A343" s="3">
        <v>334</v>
      </c>
      <c r="B343" s="3" t="s">
        <v>27</v>
      </c>
      <c r="C343" s="3" t="s">
        <v>3647</v>
      </c>
      <c r="D343" s="7"/>
      <c r="E343" s="7">
        <v>1</v>
      </c>
      <c r="F343" s="7"/>
      <c r="G343" s="10">
        <v>16395</v>
      </c>
      <c r="H343" s="138">
        <v>215000367</v>
      </c>
      <c r="I343" s="7"/>
      <c r="J343" s="7"/>
      <c r="K343" s="7"/>
      <c r="L343" s="7"/>
      <c r="M343" s="7"/>
      <c r="N343" s="7"/>
      <c r="O343" s="7"/>
      <c r="P343" s="3"/>
      <c r="R343" s="4"/>
    </row>
    <row r="344" spans="1:18" ht="17.25">
      <c r="A344" s="3">
        <v>335</v>
      </c>
      <c r="B344" s="3" t="s">
        <v>27</v>
      </c>
      <c r="C344" s="3" t="s">
        <v>3659</v>
      </c>
      <c r="D344" s="7"/>
      <c r="E344" s="7">
        <v>1</v>
      </c>
      <c r="F344" s="7"/>
      <c r="G344" s="10">
        <v>16380</v>
      </c>
      <c r="H344" s="138">
        <v>215000427</v>
      </c>
      <c r="I344" s="7"/>
      <c r="J344" s="7"/>
      <c r="K344" s="7"/>
      <c r="L344" s="7"/>
      <c r="M344" s="7"/>
      <c r="N344" s="7"/>
      <c r="O344" s="7"/>
      <c r="P344" s="3"/>
      <c r="R344" s="4"/>
    </row>
    <row r="345" spans="1:18" ht="17.25">
      <c r="A345" s="3">
        <v>336</v>
      </c>
      <c r="B345" s="3" t="s">
        <v>27</v>
      </c>
      <c r="C345" s="3" t="s">
        <v>40557</v>
      </c>
      <c r="D345" s="7"/>
      <c r="E345" s="7"/>
      <c r="F345" s="7">
        <v>1</v>
      </c>
      <c r="G345" s="10">
        <v>16452</v>
      </c>
      <c r="H345" s="138">
        <v>215000433</v>
      </c>
      <c r="I345" s="7"/>
      <c r="J345" s="7"/>
      <c r="K345" s="7"/>
      <c r="L345" s="7"/>
      <c r="M345" s="7"/>
      <c r="N345" s="7"/>
      <c r="O345" s="7"/>
      <c r="P345" s="3"/>
      <c r="R345" s="4"/>
    </row>
    <row r="346" spans="1:18" ht="17.25">
      <c r="A346" s="3">
        <v>337</v>
      </c>
      <c r="B346" s="3" t="s">
        <v>27</v>
      </c>
      <c r="C346" s="3" t="s">
        <v>3680</v>
      </c>
      <c r="D346" s="7"/>
      <c r="E346" s="7">
        <v>1</v>
      </c>
      <c r="F346" s="7"/>
      <c r="G346" s="10">
        <v>16379</v>
      </c>
      <c r="H346" s="138">
        <v>215000399</v>
      </c>
      <c r="I346" s="7"/>
      <c r="J346" s="7"/>
      <c r="K346" s="7"/>
      <c r="L346" s="7"/>
      <c r="M346" s="7"/>
      <c r="N346" s="7"/>
      <c r="O346" s="7"/>
      <c r="P346" s="3"/>
      <c r="R346" s="4"/>
    </row>
    <row r="347" spans="1:18" ht="17.25">
      <c r="A347" s="3">
        <v>338</v>
      </c>
      <c r="B347" s="3" t="s">
        <v>27</v>
      </c>
      <c r="C347" s="3" t="s">
        <v>3675</v>
      </c>
      <c r="D347" s="7"/>
      <c r="E347" s="7"/>
      <c r="F347" s="7">
        <v>1</v>
      </c>
      <c r="G347" s="10">
        <v>16353</v>
      </c>
      <c r="H347" s="138">
        <v>215000415</v>
      </c>
      <c r="I347" s="7"/>
      <c r="J347" s="7"/>
      <c r="K347" s="7"/>
      <c r="L347" s="7"/>
      <c r="M347" s="7"/>
      <c r="N347" s="7"/>
      <c r="O347" s="7"/>
      <c r="P347" s="3"/>
      <c r="R347" s="4"/>
    </row>
    <row r="348" spans="1:18" ht="17.25">
      <c r="A348" s="3">
        <v>339</v>
      </c>
      <c r="B348" s="3" t="s">
        <v>27</v>
      </c>
      <c r="C348" s="3" t="s">
        <v>40558</v>
      </c>
      <c r="D348" s="7"/>
      <c r="E348" s="7">
        <v>1</v>
      </c>
      <c r="F348" s="7"/>
      <c r="G348" s="10">
        <v>16445</v>
      </c>
      <c r="H348" s="138">
        <v>215000361</v>
      </c>
      <c r="I348" s="7"/>
      <c r="J348" s="7"/>
      <c r="K348" s="7"/>
      <c r="L348" s="7"/>
      <c r="M348" s="7"/>
      <c r="N348" s="7"/>
      <c r="O348" s="7"/>
      <c r="P348" s="3"/>
      <c r="R348" s="4"/>
    </row>
    <row r="349" spans="1:18" ht="17.25">
      <c r="A349" s="3">
        <v>340</v>
      </c>
      <c r="B349" s="3" t="s">
        <v>27</v>
      </c>
      <c r="C349" s="3" t="s">
        <v>3690</v>
      </c>
      <c r="D349" s="7"/>
      <c r="E349" s="7">
        <v>1</v>
      </c>
      <c r="F349" s="7"/>
      <c r="G349" s="10">
        <v>16382</v>
      </c>
      <c r="H349" s="138">
        <v>215000384</v>
      </c>
      <c r="I349" s="7"/>
      <c r="J349" s="7"/>
      <c r="K349" s="7"/>
      <c r="L349" s="7"/>
      <c r="M349" s="7"/>
      <c r="N349" s="7"/>
      <c r="O349" s="7"/>
      <c r="P349" s="3"/>
      <c r="R349" s="4"/>
    </row>
    <row r="350" spans="1:18" ht="17.25">
      <c r="A350" s="3">
        <v>341</v>
      </c>
      <c r="B350" s="3" t="s">
        <v>27</v>
      </c>
      <c r="C350" s="3" t="s">
        <v>3684</v>
      </c>
      <c r="D350" s="7"/>
      <c r="E350" s="7">
        <v>1</v>
      </c>
      <c r="F350" s="7"/>
      <c r="G350" s="10">
        <v>16352</v>
      </c>
      <c r="H350" s="138">
        <v>215000364</v>
      </c>
      <c r="I350" s="7"/>
      <c r="J350" s="7"/>
      <c r="K350" s="7"/>
      <c r="L350" s="7"/>
      <c r="M350" s="7"/>
      <c r="N350" s="7"/>
      <c r="O350" s="7"/>
      <c r="P350" s="3"/>
      <c r="R350" s="4"/>
    </row>
    <row r="351" spans="1:18" ht="17.25">
      <c r="A351" s="3">
        <v>342</v>
      </c>
      <c r="B351" s="3" t="s">
        <v>27</v>
      </c>
      <c r="C351" s="3" t="s">
        <v>896</v>
      </c>
      <c r="D351" s="7"/>
      <c r="E351" s="7">
        <v>1</v>
      </c>
      <c r="F351" s="7"/>
      <c r="G351" s="10">
        <v>16381</v>
      </c>
      <c r="H351" s="138">
        <v>215000383</v>
      </c>
      <c r="I351" s="7"/>
      <c r="J351" s="7"/>
      <c r="K351" s="7"/>
      <c r="L351" s="7"/>
      <c r="M351" s="7"/>
      <c r="N351" s="7"/>
      <c r="O351" s="7"/>
      <c r="P351" s="3"/>
      <c r="R351" s="4"/>
    </row>
    <row r="352" spans="1:18" ht="17.25">
      <c r="A352" s="3">
        <v>343</v>
      </c>
      <c r="B352" s="3" t="s">
        <v>27</v>
      </c>
      <c r="C352" s="3" t="s">
        <v>3698</v>
      </c>
      <c r="D352" s="7"/>
      <c r="E352" s="7">
        <v>1</v>
      </c>
      <c r="F352" s="7"/>
      <c r="G352" s="10">
        <v>16372</v>
      </c>
      <c r="H352" s="138">
        <v>215000396</v>
      </c>
      <c r="I352" s="7"/>
      <c r="J352" s="7"/>
      <c r="K352" s="7"/>
      <c r="L352" s="7"/>
      <c r="M352" s="7"/>
      <c r="N352" s="7"/>
      <c r="O352" s="7"/>
      <c r="P352" s="3"/>
      <c r="R352" s="4"/>
    </row>
    <row r="353" spans="1:18" ht="17.25">
      <c r="A353" s="3">
        <v>344</v>
      </c>
      <c r="B353" s="3" t="s">
        <v>27</v>
      </c>
      <c r="C353" s="3" t="s">
        <v>1184</v>
      </c>
      <c r="D353" s="7"/>
      <c r="E353" s="7"/>
      <c r="F353" s="7">
        <v>1</v>
      </c>
      <c r="G353" s="10">
        <v>16018</v>
      </c>
      <c r="H353" s="138">
        <v>215000382</v>
      </c>
      <c r="I353" s="7"/>
      <c r="J353" s="7"/>
      <c r="K353" s="7"/>
      <c r="L353" s="7"/>
      <c r="M353" s="7"/>
      <c r="N353" s="7"/>
      <c r="O353" s="7"/>
      <c r="P353" s="3"/>
      <c r="R353" s="4"/>
    </row>
    <row r="354" spans="1:18" ht="17.25">
      <c r="A354" s="3">
        <v>345</v>
      </c>
      <c r="B354" s="3" t="s">
        <v>27</v>
      </c>
      <c r="C354" s="3" t="s">
        <v>3701</v>
      </c>
      <c r="D354" s="7"/>
      <c r="E354" s="7">
        <v>1</v>
      </c>
      <c r="F354" s="7"/>
      <c r="G354" s="10">
        <v>16278</v>
      </c>
      <c r="H354" s="138">
        <v>215000406</v>
      </c>
      <c r="I354" s="7"/>
      <c r="J354" s="7"/>
      <c r="K354" s="7"/>
      <c r="L354" s="7"/>
      <c r="M354" s="7"/>
      <c r="N354" s="7"/>
      <c r="O354" s="7"/>
      <c r="P354" s="3"/>
      <c r="R354" s="4"/>
    </row>
    <row r="355" spans="1:18" ht="17.25">
      <c r="A355" s="3">
        <v>346</v>
      </c>
      <c r="B355" s="3" t="s">
        <v>27</v>
      </c>
      <c r="C355" s="3" t="s">
        <v>3697</v>
      </c>
      <c r="D355" s="7"/>
      <c r="E355" s="7">
        <v>1</v>
      </c>
      <c r="F355" s="7"/>
      <c r="G355" s="10">
        <v>16370</v>
      </c>
      <c r="H355" s="138">
        <v>215000394</v>
      </c>
      <c r="I355" s="7"/>
      <c r="J355" s="7"/>
      <c r="K355" s="7"/>
      <c r="L355" s="7"/>
      <c r="M355" s="7"/>
      <c r="N355" s="7"/>
      <c r="O355" s="7"/>
      <c r="P355" s="3"/>
      <c r="R355" s="4"/>
    </row>
    <row r="356" spans="1:18" ht="17.25">
      <c r="A356" s="3">
        <v>347</v>
      </c>
      <c r="B356" s="3" t="s">
        <v>27</v>
      </c>
      <c r="C356" s="3" t="s">
        <v>3645</v>
      </c>
      <c r="D356" s="7"/>
      <c r="E356" s="7">
        <v>1</v>
      </c>
      <c r="F356" s="7"/>
      <c r="G356" s="10">
        <v>16378</v>
      </c>
      <c r="H356" s="138">
        <v>215000402</v>
      </c>
      <c r="I356" s="7"/>
      <c r="J356" s="7"/>
      <c r="K356" s="7"/>
      <c r="L356" s="7"/>
      <c r="M356" s="7"/>
      <c r="N356" s="7"/>
      <c r="O356" s="7"/>
      <c r="P356" s="3"/>
      <c r="R356" s="4"/>
    </row>
    <row r="357" spans="1:18" ht="17.25">
      <c r="A357" s="3">
        <v>348</v>
      </c>
      <c r="B357" s="3" t="s">
        <v>27</v>
      </c>
      <c r="C357" s="3" t="s">
        <v>3679</v>
      </c>
      <c r="D357" s="7"/>
      <c r="E357" s="7"/>
      <c r="F357" s="7">
        <v>1</v>
      </c>
      <c r="G357" s="10">
        <v>16434</v>
      </c>
      <c r="H357" s="138">
        <v>215000345</v>
      </c>
      <c r="I357" s="7"/>
      <c r="J357" s="7"/>
      <c r="K357" s="7"/>
      <c r="L357" s="7"/>
      <c r="M357" s="7"/>
      <c r="N357" s="7"/>
      <c r="O357" s="7"/>
      <c r="P357" s="3"/>
      <c r="R357" s="4"/>
    </row>
    <row r="358" spans="1:18" ht="17.25">
      <c r="A358" s="3">
        <v>349</v>
      </c>
      <c r="B358" s="3" t="s">
        <v>27</v>
      </c>
      <c r="C358" s="3" t="s">
        <v>14794</v>
      </c>
      <c r="D358" s="7"/>
      <c r="E358" s="7"/>
      <c r="F358" s="7">
        <v>1</v>
      </c>
      <c r="G358" s="10">
        <v>16443</v>
      </c>
      <c r="H358" s="138">
        <v>215000232</v>
      </c>
      <c r="I358" s="7"/>
      <c r="J358" s="7"/>
      <c r="K358" s="7"/>
      <c r="L358" s="7"/>
      <c r="M358" s="7"/>
      <c r="N358" s="7"/>
      <c r="O358" s="7"/>
      <c r="P358" s="3"/>
      <c r="R358" s="4"/>
    </row>
    <row r="359" spans="1:18" ht="17.25">
      <c r="A359" s="3">
        <v>350</v>
      </c>
      <c r="B359" s="3" t="s">
        <v>27</v>
      </c>
      <c r="C359" s="36" t="s">
        <v>44091</v>
      </c>
      <c r="D359" s="7"/>
      <c r="E359" s="7"/>
      <c r="F359" s="7">
        <v>1</v>
      </c>
      <c r="G359" s="148">
        <v>16021</v>
      </c>
      <c r="H359" s="154">
        <v>215000078</v>
      </c>
      <c r="I359" s="7"/>
      <c r="J359" s="7"/>
      <c r="K359" s="7"/>
      <c r="L359" s="7"/>
      <c r="M359" s="7"/>
      <c r="N359" s="7"/>
      <c r="O359" s="7"/>
      <c r="P359" s="136"/>
      <c r="R359" s="4"/>
    </row>
    <row r="360" spans="1:18" ht="17.25">
      <c r="A360" s="3">
        <v>351</v>
      </c>
      <c r="B360" s="3" t="s">
        <v>27</v>
      </c>
      <c r="C360" s="36" t="s">
        <v>44093</v>
      </c>
      <c r="D360" s="7">
        <v>1</v>
      </c>
      <c r="E360" s="7"/>
      <c r="F360" s="7"/>
      <c r="G360" s="148">
        <v>16024</v>
      </c>
      <c r="H360" s="154">
        <v>215000080</v>
      </c>
      <c r="I360" s="7"/>
      <c r="J360" s="7"/>
      <c r="K360" s="7"/>
      <c r="L360" s="7"/>
      <c r="M360" s="7"/>
      <c r="N360" s="7"/>
      <c r="O360" s="7"/>
      <c r="P360" s="136"/>
      <c r="R360" s="4"/>
    </row>
    <row r="361" spans="1:18" ht="17.25">
      <c r="A361" s="3">
        <v>352</v>
      </c>
      <c r="B361" s="3" t="s">
        <v>27</v>
      </c>
      <c r="C361" s="36" t="s">
        <v>44093</v>
      </c>
      <c r="D361" s="7">
        <v>1</v>
      </c>
      <c r="E361" s="7"/>
      <c r="F361" s="7"/>
      <c r="G361" s="148">
        <v>16023</v>
      </c>
      <c r="H361" s="154">
        <v>215000079</v>
      </c>
      <c r="I361" s="7"/>
      <c r="J361" s="7"/>
      <c r="K361" s="7"/>
      <c r="L361" s="7"/>
      <c r="M361" s="7"/>
      <c r="N361" s="7"/>
      <c r="O361" s="7"/>
      <c r="P361" s="136"/>
      <c r="R361" s="4"/>
    </row>
    <row r="362" spans="1:18" ht="17.25">
      <c r="A362" s="3">
        <v>353</v>
      </c>
      <c r="B362" s="3" t="s">
        <v>27</v>
      </c>
      <c r="C362" s="36" t="s">
        <v>44091</v>
      </c>
      <c r="D362" s="7"/>
      <c r="E362" s="7"/>
      <c r="F362" s="7">
        <v>1</v>
      </c>
      <c r="G362" s="148">
        <v>16022</v>
      </c>
      <c r="H362" s="154">
        <v>215000077</v>
      </c>
      <c r="I362" s="7"/>
      <c r="J362" s="7"/>
      <c r="K362" s="7"/>
      <c r="L362" s="7"/>
      <c r="M362" s="7"/>
      <c r="N362" s="7"/>
      <c r="O362" s="7"/>
      <c r="P362" s="136"/>
      <c r="R362" s="4"/>
    </row>
    <row r="363" spans="1:18" ht="17.25">
      <c r="A363" s="3">
        <v>354</v>
      </c>
      <c r="B363" s="3" t="s">
        <v>27</v>
      </c>
      <c r="C363" s="3" t="s">
        <v>3603</v>
      </c>
      <c r="D363" s="7"/>
      <c r="E363" s="7">
        <v>1</v>
      </c>
      <c r="F363" s="7"/>
      <c r="G363" s="10">
        <v>16210</v>
      </c>
      <c r="H363" s="138">
        <v>215000167</v>
      </c>
      <c r="I363" s="7"/>
      <c r="J363" s="7"/>
      <c r="K363" s="7"/>
      <c r="L363" s="7"/>
      <c r="M363" s="7"/>
      <c r="N363" s="7"/>
      <c r="O363" s="7"/>
      <c r="P363" s="137"/>
      <c r="R363" s="4"/>
    </row>
    <row r="364" spans="1:18" ht="17.25">
      <c r="A364" s="3">
        <v>355</v>
      </c>
      <c r="B364" s="3" t="s">
        <v>27</v>
      </c>
      <c r="C364" s="16" t="s">
        <v>1710</v>
      </c>
      <c r="D364" s="179"/>
      <c r="E364" s="179">
        <v>1</v>
      </c>
      <c r="F364" s="179"/>
      <c r="G364" s="10">
        <v>16099</v>
      </c>
      <c r="H364" s="138">
        <v>215000219</v>
      </c>
      <c r="I364" s="7"/>
      <c r="J364" s="7"/>
      <c r="K364" s="7"/>
      <c r="L364" s="7"/>
      <c r="M364" s="7"/>
      <c r="N364" s="7"/>
      <c r="O364" s="7"/>
      <c r="P364" s="137"/>
      <c r="R364" s="4"/>
    </row>
    <row r="365" spans="1:18" ht="17.25">
      <c r="A365" s="3">
        <v>356</v>
      </c>
      <c r="B365" s="3" t="s">
        <v>27</v>
      </c>
      <c r="C365" s="16" t="s">
        <v>15171</v>
      </c>
      <c r="D365" s="179">
        <v>1</v>
      </c>
      <c r="E365" s="179"/>
      <c r="F365" s="179"/>
      <c r="G365" s="10">
        <v>16030</v>
      </c>
      <c r="H365" s="138">
        <v>215000082</v>
      </c>
      <c r="I365" s="7"/>
      <c r="J365" s="7"/>
      <c r="K365" s="7"/>
      <c r="L365" s="7"/>
      <c r="M365" s="7"/>
      <c r="N365" s="7"/>
      <c r="O365" s="7"/>
      <c r="P365" s="137"/>
      <c r="R365" s="4"/>
    </row>
    <row r="366" spans="1:18" ht="17.25">
      <c r="A366" s="3">
        <v>357</v>
      </c>
      <c r="B366" s="3" t="s">
        <v>27</v>
      </c>
      <c r="C366" s="17" t="s">
        <v>3662</v>
      </c>
      <c r="D366" s="179"/>
      <c r="E366" s="179"/>
      <c r="F366" s="179"/>
      <c r="G366" s="10">
        <v>16406</v>
      </c>
      <c r="H366" s="138">
        <v>215000298</v>
      </c>
      <c r="I366" s="7"/>
      <c r="J366" s="7"/>
      <c r="K366" s="7"/>
      <c r="L366" s="7"/>
      <c r="M366" s="7"/>
      <c r="N366" s="7"/>
      <c r="O366" s="7"/>
      <c r="P366" s="137"/>
      <c r="R366" s="4"/>
    </row>
    <row r="367" spans="1:18" ht="17.25">
      <c r="A367" s="3"/>
      <c r="B367" s="3" t="s">
        <v>27</v>
      </c>
      <c r="C367" s="17" t="s">
        <v>45711</v>
      </c>
      <c r="D367" s="179"/>
      <c r="E367" s="179"/>
      <c r="F367" s="179"/>
      <c r="G367" s="148">
        <v>16313</v>
      </c>
      <c r="H367" s="154">
        <v>215000273</v>
      </c>
      <c r="I367" s="7"/>
      <c r="J367" s="7"/>
      <c r="K367" s="7"/>
      <c r="L367" s="7"/>
      <c r="M367" s="7"/>
      <c r="N367" s="7"/>
      <c r="O367" s="7"/>
      <c r="P367" s="137" t="s">
        <v>48871</v>
      </c>
      <c r="R367" s="4"/>
    </row>
    <row r="368" spans="1:18" ht="17.25">
      <c r="A368" s="3"/>
      <c r="B368" s="3" t="s">
        <v>27</v>
      </c>
      <c r="C368" s="17" t="s">
        <v>3653</v>
      </c>
      <c r="D368" s="179"/>
      <c r="E368" s="179"/>
      <c r="F368" s="179"/>
      <c r="G368" s="148">
        <v>16313</v>
      </c>
      <c r="H368" s="154" t="s">
        <v>47208</v>
      </c>
      <c r="I368" s="7"/>
      <c r="J368" s="7"/>
      <c r="K368" s="7"/>
      <c r="L368" s="7"/>
      <c r="M368" s="7"/>
      <c r="N368" s="7"/>
      <c r="O368" s="7"/>
      <c r="P368" s="137" t="s">
        <v>48869</v>
      </c>
    </row>
    <row r="369" spans="1:18" ht="17.25">
      <c r="A369" s="3"/>
      <c r="B369" s="3" t="s">
        <v>27</v>
      </c>
      <c r="C369" s="17" t="s">
        <v>45712</v>
      </c>
      <c r="D369" s="179"/>
      <c r="E369" s="179"/>
      <c r="F369" s="179"/>
      <c r="G369" s="148">
        <v>16196</v>
      </c>
      <c r="H369" s="154">
        <v>215000153</v>
      </c>
      <c r="I369" s="7"/>
      <c r="J369" s="7"/>
      <c r="K369" s="7"/>
      <c r="L369" s="7"/>
      <c r="M369" s="7"/>
      <c r="N369" s="7"/>
      <c r="O369" s="7"/>
      <c r="P369" s="137" t="s">
        <v>48871</v>
      </c>
      <c r="R369" s="4"/>
    </row>
    <row r="370" spans="1:18" ht="17.25">
      <c r="A370" s="3"/>
      <c r="B370" s="3" t="s">
        <v>27</v>
      </c>
      <c r="C370" s="17" t="s">
        <v>47200</v>
      </c>
      <c r="D370" s="179"/>
      <c r="E370" s="179"/>
      <c r="F370" s="179"/>
      <c r="G370" s="148">
        <v>16196</v>
      </c>
      <c r="H370" s="154" t="s">
        <v>47199</v>
      </c>
      <c r="I370" s="7"/>
      <c r="J370" s="7"/>
      <c r="K370" s="7"/>
      <c r="L370" s="7"/>
      <c r="M370" s="7"/>
      <c r="N370" s="7"/>
      <c r="O370" s="7"/>
      <c r="P370" s="137" t="s">
        <v>48869</v>
      </c>
    </row>
    <row r="371" spans="1:18" ht="17.25">
      <c r="A371" s="3"/>
      <c r="B371" s="3" t="s">
        <v>27</v>
      </c>
      <c r="C371" s="17" t="s">
        <v>45713</v>
      </c>
      <c r="D371" s="179"/>
      <c r="E371" s="179"/>
      <c r="F371" s="179"/>
      <c r="G371" s="10">
        <v>16192</v>
      </c>
      <c r="H371" s="138">
        <v>215000183</v>
      </c>
      <c r="I371" s="7"/>
      <c r="J371" s="7"/>
      <c r="K371" s="7"/>
      <c r="L371" s="7"/>
      <c r="M371" s="7"/>
      <c r="N371" s="7"/>
      <c r="O371" s="7"/>
      <c r="P371" s="137" t="s">
        <v>48871</v>
      </c>
      <c r="R371" s="4"/>
    </row>
    <row r="372" spans="1:18" ht="17.25">
      <c r="A372" s="3"/>
      <c r="B372" s="3" t="s">
        <v>27</v>
      </c>
      <c r="C372" s="17" t="s">
        <v>3615</v>
      </c>
      <c r="D372" s="179"/>
      <c r="E372" s="179"/>
      <c r="F372" s="179"/>
      <c r="G372" s="10">
        <v>16193</v>
      </c>
      <c r="H372" s="138">
        <v>215000184</v>
      </c>
      <c r="I372" s="7"/>
      <c r="J372" s="7"/>
      <c r="K372" s="7"/>
      <c r="L372" s="7"/>
      <c r="M372" s="7"/>
      <c r="N372" s="7"/>
      <c r="O372" s="7"/>
      <c r="P372" s="137" t="s">
        <v>48871</v>
      </c>
      <c r="R372" s="4"/>
    </row>
    <row r="373" spans="1:18" ht="17.25">
      <c r="A373" s="3"/>
      <c r="B373" s="3" t="s">
        <v>27</v>
      </c>
      <c r="C373" s="17" t="s">
        <v>3615</v>
      </c>
      <c r="D373" s="179"/>
      <c r="E373" s="179"/>
      <c r="F373" s="179"/>
      <c r="G373" s="148">
        <v>16193</v>
      </c>
      <c r="H373" s="154" t="s">
        <v>47201</v>
      </c>
      <c r="I373" s="7"/>
      <c r="J373" s="7"/>
      <c r="K373" s="7"/>
      <c r="L373" s="7"/>
      <c r="M373" s="7"/>
      <c r="N373" s="7"/>
      <c r="O373" s="7"/>
      <c r="P373" s="137" t="s">
        <v>48869</v>
      </c>
    </row>
    <row r="374" spans="1:18" ht="17.25">
      <c r="A374" s="3"/>
      <c r="B374" s="3" t="s">
        <v>27</v>
      </c>
      <c r="C374" s="17" t="s">
        <v>3631</v>
      </c>
      <c r="D374" s="179"/>
      <c r="E374" s="179"/>
      <c r="F374" s="179"/>
      <c r="G374" s="10">
        <v>16133</v>
      </c>
      <c r="H374" s="138">
        <v>215000220</v>
      </c>
      <c r="I374" s="7"/>
      <c r="J374" s="7"/>
      <c r="K374" s="7"/>
      <c r="L374" s="7"/>
      <c r="M374" s="7"/>
      <c r="N374" s="7"/>
      <c r="O374" s="7"/>
      <c r="P374" s="137" t="s">
        <v>48871</v>
      </c>
      <c r="R374" s="4"/>
    </row>
    <row r="375" spans="1:18" ht="17.25">
      <c r="A375" s="3"/>
      <c r="B375" s="3" t="s">
        <v>27</v>
      </c>
      <c r="C375" s="17" t="s">
        <v>3645</v>
      </c>
      <c r="D375" s="179"/>
      <c r="E375" s="179"/>
      <c r="F375" s="179"/>
      <c r="G375" s="148">
        <v>16317</v>
      </c>
      <c r="H375" s="154" t="s">
        <v>47205</v>
      </c>
      <c r="I375" s="7"/>
      <c r="J375" s="7"/>
      <c r="K375" s="7"/>
      <c r="L375" s="7"/>
      <c r="M375" s="7"/>
      <c r="N375" s="7"/>
      <c r="O375" s="7"/>
      <c r="P375" s="137" t="s">
        <v>48869</v>
      </c>
    </row>
    <row r="376" spans="1:18" ht="17.25">
      <c r="A376" s="3"/>
      <c r="B376" s="3" t="s">
        <v>27</v>
      </c>
      <c r="C376" s="17" t="s">
        <v>44092</v>
      </c>
      <c r="D376" s="179"/>
      <c r="E376" s="179"/>
      <c r="F376" s="179"/>
      <c r="G376" s="148">
        <v>16265</v>
      </c>
      <c r="H376" s="154" t="s">
        <v>47204</v>
      </c>
      <c r="I376" s="7"/>
      <c r="J376" s="7"/>
      <c r="K376" s="7"/>
      <c r="L376" s="7"/>
      <c r="M376" s="7"/>
      <c r="N376" s="7"/>
      <c r="O376" s="7"/>
      <c r="P376" s="137" t="s">
        <v>48869</v>
      </c>
    </row>
    <row r="377" spans="1:18" ht="17.25">
      <c r="A377" s="3"/>
      <c r="B377" s="3" t="s">
        <v>27</v>
      </c>
      <c r="C377" s="17" t="s">
        <v>47193</v>
      </c>
      <c r="D377" s="179"/>
      <c r="E377" s="179"/>
      <c r="F377" s="179"/>
      <c r="G377" s="148">
        <v>16047</v>
      </c>
      <c r="H377" s="154" t="s">
        <v>47194</v>
      </c>
      <c r="I377" s="7"/>
      <c r="J377" s="7"/>
      <c r="K377" s="7"/>
      <c r="L377" s="7"/>
      <c r="M377" s="7"/>
      <c r="N377" s="7"/>
      <c r="O377" s="7"/>
      <c r="P377" s="137" t="s">
        <v>48869</v>
      </c>
    </row>
    <row r="378" spans="1:18" ht="17.25">
      <c r="A378" s="3"/>
      <c r="B378" s="3" t="s">
        <v>27</v>
      </c>
      <c r="C378" s="17" t="s">
        <v>47196</v>
      </c>
      <c r="D378" s="179"/>
      <c r="E378" s="179"/>
      <c r="F378" s="179"/>
      <c r="G378" s="148">
        <v>16053</v>
      </c>
      <c r="H378" s="154" t="s">
        <v>47195</v>
      </c>
      <c r="I378" s="7"/>
      <c r="J378" s="7"/>
      <c r="K378" s="7"/>
      <c r="L378" s="7"/>
      <c r="M378" s="7"/>
      <c r="N378" s="7"/>
      <c r="O378" s="7"/>
      <c r="P378" s="137" t="s">
        <v>48869</v>
      </c>
    </row>
    <row r="379" spans="1:18" ht="17.25">
      <c r="A379" s="3"/>
      <c r="B379" s="3" t="s">
        <v>27</v>
      </c>
      <c r="C379" s="17" t="s">
        <v>47198</v>
      </c>
      <c r="D379" s="179"/>
      <c r="E379" s="179"/>
      <c r="F379" s="179"/>
      <c r="G379" s="148">
        <v>16063</v>
      </c>
      <c r="H379" s="154" t="s">
        <v>47197</v>
      </c>
      <c r="I379" s="7"/>
      <c r="J379" s="7"/>
      <c r="K379" s="7"/>
      <c r="L379" s="7"/>
      <c r="M379" s="7"/>
      <c r="N379" s="7"/>
      <c r="O379" s="7"/>
      <c r="P379" s="137" t="s">
        <v>48869</v>
      </c>
    </row>
    <row r="380" spans="1:18" ht="17.25">
      <c r="A380" s="3"/>
      <c r="B380" s="3" t="s">
        <v>27</v>
      </c>
      <c r="C380" s="17" t="s">
        <v>4606</v>
      </c>
      <c r="D380" s="179"/>
      <c r="E380" s="179"/>
      <c r="F380" s="179"/>
      <c r="G380" s="148">
        <v>16156</v>
      </c>
      <c r="H380" s="154" t="s">
        <v>47202</v>
      </c>
      <c r="I380" s="7"/>
      <c r="J380" s="7"/>
      <c r="K380" s="7"/>
      <c r="L380" s="7"/>
      <c r="M380" s="7"/>
      <c r="N380" s="7"/>
      <c r="O380" s="7"/>
      <c r="P380" s="137" t="s">
        <v>48869</v>
      </c>
    </row>
    <row r="381" spans="1:18" ht="17.25">
      <c r="A381" s="3"/>
      <c r="B381" s="3" t="s">
        <v>27</v>
      </c>
      <c r="C381" s="17" t="s">
        <v>3632</v>
      </c>
      <c r="D381" s="179"/>
      <c r="E381" s="179"/>
      <c r="F381" s="179"/>
      <c r="G381" s="148">
        <v>16271</v>
      </c>
      <c r="H381" s="154" t="s">
        <v>47203</v>
      </c>
      <c r="I381" s="7"/>
      <c r="J381" s="7"/>
      <c r="K381" s="7"/>
      <c r="L381" s="7"/>
      <c r="M381" s="7"/>
      <c r="N381" s="7"/>
      <c r="O381" s="7"/>
      <c r="P381" s="137" t="s">
        <v>48869</v>
      </c>
    </row>
    <row r="382" spans="1:18" ht="17.25">
      <c r="A382" s="3"/>
      <c r="B382" s="3" t="s">
        <v>27</v>
      </c>
      <c r="C382" s="17" t="s">
        <v>3645</v>
      </c>
      <c r="D382" s="179"/>
      <c r="E382" s="179"/>
      <c r="F382" s="179"/>
      <c r="G382" s="148">
        <v>16324</v>
      </c>
      <c r="H382" s="154" t="s">
        <v>47206</v>
      </c>
      <c r="I382" s="7"/>
      <c r="J382" s="7"/>
      <c r="K382" s="7"/>
      <c r="L382" s="7"/>
      <c r="M382" s="7"/>
      <c r="N382" s="7"/>
      <c r="O382" s="7"/>
      <c r="P382" s="137" t="s">
        <v>48869</v>
      </c>
    </row>
    <row r="383" spans="1:18" ht="17.25">
      <c r="A383" s="3"/>
      <c r="B383" s="3" t="s">
        <v>27</v>
      </c>
      <c r="C383" s="17" t="s">
        <v>3570</v>
      </c>
      <c r="D383" s="179"/>
      <c r="E383" s="179"/>
      <c r="F383" s="179"/>
      <c r="G383" s="148">
        <v>16325</v>
      </c>
      <c r="H383" s="154" t="s">
        <v>47207</v>
      </c>
      <c r="I383" s="7"/>
      <c r="J383" s="7"/>
      <c r="K383" s="7"/>
      <c r="L383" s="7"/>
      <c r="M383" s="7"/>
      <c r="N383" s="7"/>
      <c r="O383" s="7"/>
      <c r="P383" s="137" t="s">
        <v>48869</v>
      </c>
    </row>
    <row r="384" spans="1:18" ht="17.25">
      <c r="A384" s="3"/>
      <c r="B384" s="3" t="s">
        <v>27</v>
      </c>
      <c r="C384" s="17" t="s">
        <v>47210</v>
      </c>
      <c r="D384" s="179"/>
      <c r="E384" s="179"/>
      <c r="F384" s="179"/>
      <c r="G384" s="148">
        <v>16423</v>
      </c>
      <c r="H384" s="154" t="s">
        <v>47209</v>
      </c>
      <c r="I384" s="7"/>
      <c r="J384" s="7"/>
      <c r="K384" s="7"/>
      <c r="L384" s="7"/>
      <c r="M384" s="7"/>
      <c r="N384" s="7"/>
      <c r="O384" s="7"/>
      <c r="P384" s="137" t="s">
        <v>48869</v>
      </c>
    </row>
    <row r="385" spans="1:16" ht="17.25">
      <c r="A385" s="3"/>
      <c r="B385" s="3" t="s">
        <v>27</v>
      </c>
      <c r="C385" s="17" t="s">
        <v>47212</v>
      </c>
      <c r="D385" s="179"/>
      <c r="E385" s="179"/>
      <c r="F385" s="179"/>
      <c r="G385" s="148">
        <v>16433</v>
      </c>
      <c r="H385" s="154" t="s">
        <v>47211</v>
      </c>
      <c r="I385" s="7"/>
      <c r="J385" s="7"/>
      <c r="K385" s="7"/>
      <c r="L385" s="7"/>
      <c r="M385" s="7"/>
      <c r="N385" s="7"/>
      <c r="O385" s="7"/>
      <c r="P385" s="137" t="s">
        <v>48869</v>
      </c>
    </row>
    <row r="386" spans="1:16" ht="17.25">
      <c r="A386" s="3"/>
      <c r="B386" s="3" t="s">
        <v>27</v>
      </c>
      <c r="C386" s="17" t="s">
        <v>3648</v>
      </c>
      <c r="D386" s="179"/>
      <c r="E386" s="179"/>
      <c r="F386" s="179"/>
      <c r="G386" s="148">
        <v>16048</v>
      </c>
      <c r="H386" s="154" t="s">
        <v>47213</v>
      </c>
      <c r="I386" s="7"/>
      <c r="J386" s="7"/>
      <c r="K386" s="7"/>
      <c r="L386" s="7"/>
      <c r="M386" s="7"/>
      <c r="N386" s="7"/>
      <c r="O386" s="7"/>
      <c r="P386" s="137" t="s">
        <v>48869</v>
      </c>
    </row>
  </sheetData>
  <autoFilter ref="A9:P375" xr:uid="{00000000-0009-0000-0000-00001E000000}">
    <sortState xmlns:xlrd2="http://schemas.microsoft.com/office/spreadsheetml/2017/richdata2" ref="A10:Q373">
      <sortCondition ref="A9:A373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386">
    <cfRule type="duplicateValues" dxfId="3" priority="10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8" fitToHeight="60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0">
    <tabColor rgb="FFFFFF00"/>
    <pageSetUpPr fitToPage="1"/>
  </sheetPr>
  <dimension ref="A1:S935"/>
  <sheetViews>
    <sheetView zoomScale="70" zoomScaleNormal="70" workbookViewId="0">
      <pane ySplit="9" topLeftCell="A878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44.625" style="6" customWidth="1"/>
    <col min="4" max="4" width="16.375" style="1" customWidth="1"/>
    <col min="5" max="5" width="11.75" style="1" bestFit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15.125" customWidth="1"/>
  </cols>
  <sheetData>
    <row r="1" spans="1:19" ht="39">
      <c r="A1" s="224" t="s">
        <v>43527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301.5" customHeight="1">
      <c r="A3" s="231" t="s">
        <v>44187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31"/>
      <c r="D5" s="2"/>
      <c r="E5" s="2"/>
      <c r="F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133" t="s">
        <v>14155</v>
      </c>
      <c r="F8" s="135" t="s">
        <v>43449</v>
      </c>
      <c r="G8" s="228"/>
      <c r="H8" s="228"/>
      <c r="I8" s="229"/>
      <c r="J8" s="134" t="s">
        <v>40</v>
      </c>
      <c r="K8" s="134" t="s">
        <v>41</v>
      </c>
      <c r="L8" s="134" t="s">
        <v>43460</v>
      </c>
      <c r="M8" s="134" t="s">
        <v>14162</v>
      </c>
      <c r="N8" s="134" t="s">
        <v>43450</v>
      </c>
      <c r="O8" s="134" t="s">
        <v>14163</v>
      </c>
      <c r="P8" s="230"/>
    </row>
    <row r="9" spans="1:19" s="12" customFormat="1" ht="27.75" customHeight="1">
      <c r="A9" s="11"/>
      <c r="B9" s="11"/>
      <c r="C9" s="11">
        <f>COUNTA(C10:C884)</f>
        <v>875</v>
      </c>
      <c r="D9" s="11">
        <f>COUNT(D10:D884)</f>
        <v>288</v>
      </c>
      <c r="E9" s="11">
        <f>COUNT(E10:E884)</f>
        <v>450</v>
      </c>
      <c r="F9" s="11">
        <f>COUNT(F10:F884)</f>
        <v>137</v>
      </c>
      <c r="G9" s="11"/>
      <c r="H9" s="11"/>
      <c r="I9" s="11">
        <f t="shared" ref="I9:O9" si="0">COUNT(I10:I884)</f>
        <v>107</v>
      </c>
      <c r="J9" s="11">
        <f t="shared" si="0"/>
        <v>9</v>
      </c>
      <c r="K9" s="11">
        <f t="shared" si="0"/>
        <v>95</v>
      </c>
      <c r="L9" s="11">
        <f t="shared" si="0"/>
        <v>3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29</v>
      </c>
      <c r="C10" s="163" t="s">
        <v>13319</v>
      </c>
      <c r="D10" s="7">
        <v>1</v>
      </c>
      <c r="E10" s="7"/>
      <c r="F10" s="7"/>
      <c r="G10" s="10">
        <v>44620</v>
      </c>
      <c r="H10" s="3" t="s">
        <v>16845</v>
      </c>
      <c r="I10" s="7">
        <v>1</v>
      </c>
      <c r="J10" s="7"/>
      <c r="K10" s="7">
        <v>1</v>
      </c>
      <c r="L10" s="7"/>
      <c r="M10" s="7"/>
      <c r="N10" s="7"/>
      <c r="O10" s="7"/>
      <c r="P10" s="3"/>
      <c r="S10"/>
    </row>
    <row r="11" spans="1:19" s="4" customFormat="1" ht="17.25">
      <c r="A11" s="3">
        <v>2</v>
      </c>
      <c r="B11" s="3" t="s">
        <v>29</v>
      </c>
      <c r="C11" s="3" t="s">
        <v>13209</v>
      </c>
      <c r="D11" s="7">
        <v>1</v>
      </c>
      <c r="E11" s="7"/>
      <c r="F11" s="7"/>
      <c r="G11" s="10">
        <v>44627</v>
      </c>
      <c r="H11" s="3" t="s">
        <v>16838</v>
      </c>
      <c r="I11" s="7"/>
      <c r="J11" s="7"/>
      <c r="K11" s="7"/>
      <c r="L11" s="7"/>
      <c r="M11" s="7"/>
      <c r="N11" s="7"/>
      <c r="O11" s="7"/>
      <c r="P11" s="3"/>
      <c r="S11"/>
    </row>
    <row r="12" spans="1:19" s="4" customFormat="1" ht="17.25">
      <c r="A12" s="3">
        <v>3</v>
      </c>
      <c r="B12" s="3" t="s">
        <v>29</v>
      </c>
      <c r="C12" s="3" t="s">
        <v>13206</v>
      </c>
      <c r="D12" s="7"/>
      <c r="E12" s="7">
        <v>1</v>
      </c>
      <c r="F12" s="7"/>
      <c r="G12" s="10">
        <v>44628</v>
      </c>
      <c r="H12" s="3" t="s">
        <v>16855</v>
      </c>
      <c r="I12" s="7"/>
      <c r="J12" s="7"/>
      <c r="K12" s="7"/>
      <c r="L12" s="7"/>
      <c r="M12" s="7"/>
      <c r="N12" s="7"/>
      <c r="O12" s="7"/>
      <c r="P12" s="3"/>
      <c r="S12"/>
    </row>
    <row r="13" spans="1:19" ht="17.25">
      <c r="A13" s="3">
        <v>4</v>
      </c>
      <c r="B13" s="3" t="s">
        <v>29</v>
      </c>
      <c r="C13" s="3" t="s">
        <v>13203</v>
      </c>
      <c r="D13" s="7"/>
      <c r="E13" s="7">
        <v>1</v>
      </c>
      <c r="F13" s="7"/>
      <c r="G13" s="10">
        <v>44629</v>
      </c>
      <c r="H13" s="3" t="s">
        <v>16854</v>
      </c>
      <c r="I13" s="7"/>
      <c r="J13" s="7"/>
      <c r="K13" s="7"/>
      <c r="L13" s="7"/>
      <c r="M13" s="7"/>
      <c r="N13" s="7"/>
      <c r="O13" s="7"/>
      <c r="P13" s="3"/>
      <c r="R13" s="4"/>
    </row>
    <row r="14" spans="1:19" ht="17.25">
      <c r="A14" s="3">
        <v>5</v>
      </c>
      <c r="B14" s="3" t="s">
        <v>29</v>
      </c>
      <c r="C14" s="3" t="s">
        <v>13205</v>
      </c>
      <c r="D14" s="7">
        <v>1</v>
      </c>
      <c r="E14" s="7"/>
      <c r="F14" s="7"/>
      <c r="G14" s="10">
        <v>44631</v>
      </c>
      <c r="H14" s="3" t="s">
        <v>16852</v>
      </c>
      <c r="I14" s="7"/>
      <c r="J14" s="7"/>
      <c r="K14" s="7"/>
      <c r="L14" s="7"/>
      <c r="M14" s="7"/>
      <c r="N14" s="7"/>
      <c r="O14" s="7"/>
      <c r="P14" s="3"/>
      <c r="R14" s="4"/>
    </row>
    <row r="15" spans="1:19" ht="17.25">
      <c r="A15" s="3">
        <v>6</v>
      </c>
      <c r="B15" s="3" t="s">
        <v>29</v>
      </c>
      <c r="C15" s="3" t="s">
        <v>13184</v>
      </c>
      <c r="D15" s="7">
        <v>1</v>
      </c>
      <c r="E15" s="7"/>
      <c r="F15" s="7"/>
      <c r="G15" s="10">
        <v>44632</v>
      </c>
      <c r="H15" s="3" t="s">
        <v>16851</v>
      </c>
      <c r="I15" s="7"/>
      <c r="J15" s="7"/>
      <c r="K15" s="7"/>
      <c r="L15" s="7"/>
      <c r="M15" s="7"/>
      <c r="N15" s="7"/>
      <c r="O15" s="7"/>
      <c r="P15" s="3"/>
      <c r="R15" s="4"/>
    </row>
    <row r="16" spans="1:19" ht="17.25">
      <c r="A16" s="3">
        <v>7</v>
      </c>
      <c r="B16" s="3" t="s">
        <v>29</v>
      </c>
      <c r="C16" s="3" t="s">
        <v>13174</v>
      </c>
      <c r="D16" s="7"/>
      <c r="E16" s="7">
        <v>1</v>
      </c>
      <c r="F16" s="7"/>
      <c r="G16" s="10">
        <v>44633</v>
      </c>
      <c r="H16" s="3" t="s">
        <v>16850</v>
      </c>
      <c r="I16" s="7"/>
      <c r="J16" s="7"/>
      <c r="K16" s="7"/>
      <c r="L16" s="7"/>
      <c r="M16" s="7"/>
      <c r="N16" s="7"/>
      <c r="O16" s="7"/>
      <c r="P16" s="3"/>
      <c r="R16" s="4"/>
    </row>
    <row r="17" spans="1:18" ht="17.25">
      <c r="A17" s="3">
        <v>8</v>
      </c>
      <c r="B17" s="3" t="s">
        <v>29</v>
      </c>
      <c r="C17" s="3" t="s">
        <v>13242</v>
      </c>
      <c r="D17" s="7"/>
      <c r="E17" s="7">
        <v>1</v>
      </c>
      <c r="F17" s="7"/>
      <c r="G17" s="10">
        <v>44635</v>
      </c>
      <c r="H17" s="3" t="s">
        <v>16848</v>
      </c>
      <c r="I17" s="7"/>
      <c r="J17" s="7"/>
      <c r="K17" s="7"/>
      <c r="L17" s="7"/>
      <c r="M17" s="7"/>
      <c r="N17" s="7"/>
      <c r="O17" s="7"/>
      <c r="P17" s="3"/>
      <c r="R17" s="4"/>
    </row>
    <row r="18" spans="1:18" ht="17.25">
      <c r="A18" s="3">
        <v>9</v>
      </c>
      <c r="B18" s="3" t="s">
        <v>29</v>
      </c>
      <c r="C18" s="3" t="s">
        <v>13274</v>
      </c>
      <c r="D18" s="7"/>
      <c r="E18" s="7"/>
      <c r="F18" s="7">
        <v>1</v>
      </c>
      <c r="G18" s="10">
        <v>44636</v>
      </c>
      <c r="H18" s="3" t="s">
        <v>16879</v>
      </c>
      <c r="I18" s="7"/>
      <c r="J18" s="7"/>
      <c r="K18" s="7"/>
      <c r="L18" s="7"/>
      <c r="M18" s="7"/>
      <c r="N18" s="7"/>
      <c r="O18" s="7"/>
      <c r="P18" s="3"/>
      <c r="R18" s="4"/>
    </row>
    <row r="19" spans="1:18" ht="17.25">
      <c r="A19" s="3">
        <v>10</v>
      </c>
      <c r="B19" s="3" t="s">
        <v>29</v>
      </c>
      <c r="C19" s="3" t="s">
        <v>13200</v>
      </c>
      <c r="D19" s="7"/>
      <c r="E19" s="7">
        <v>1</v>
      </c>
      <c r="F19" s="7"/>
      <c r="G19" s="10">
        <v>44638</v>
      </c>
      <c r="H19" s="3" t="s">
        <v>16877</v>
      </c>
      <c r="I19" s="7"/>
      <c r="J19" s="7"/>
      <c r="K19" s="7"/>
      <c r="L19" s="7"/>
      <c r="M19" s="7"/>
      <c r="N19" s="7"/>
      <c r="O19" s="7"/>
      <c r="P19" s="3"/>
      <c r="R19" s="4"/>
    </row>
    <row r="20" spans="1:18" ht="17.25">
      <c r="A20" s="3">
        <v>11</v>
      </c>
      <c r="B20" s="3" t="s">
        <v>29</v>
      </c>
      <c r="C20" s="3" t="s">
        <v>13213</v>
      </c>
      <c r="D20" s="7">
        <v>1</v>
      </c>
      <c r="E20" s="7"/>
      <c r="F20" s="7"/>
      <c r="G20" s="10">
        <v>44639</v>
      </c>
      <c r="H20" s="3" t="s">
        <v>16876</v>
      </c>
      <c r="I20" s="7"/>
      <c r="J20" s="7"/>
      <c r="K20" s="7"/>
      <c r="L20" s="7"/>
      <c r="M20" s="7"/>
      <c r="N20" s="7"/>
      <c r="O20" s="7"/>
      <c r="P20" s="3"/>
      <c r="R20" s="4"/>
    </row>
    <row r="21" spans="1:18" ht="17.25">
      <c r="A21" s="3">
        <v>12</v>
      </c>
      <c r="B21" s="3" t="s">
        <v>29</v>
      </c>
      <c r="C21" s="3" t="s">
        <v>13211</v>
      </c>
      <c r="D21" s="7">
        <v>1</v>
      </c>
      <c r="E21" s="7"/>
      <c r="F21" s="7"/>
      <c r="G21" s="10">
        <v>44640</v>
      </c>
      <c r="H21" s="3" t="s">
        <v>16875</v>
      </c>
      <c r="I21" s="7"/>
      <c r="J21" s="7"/>
      <c r="K21" s="7"/>
      <c r="L21" s="7"/>
      <c r="M21" s="7"/>
      <c r="N21" s="7"/>
      <c r="O21" s="7"/>
      <c r="P21" s="3"/>
      <c r="R21" s="4"/>
    </row>
    <row r="22" spans="1:18" ht="17.25">
      <c r="A22" s="3">
        <v>13</v>
      </c>
      <c r="B22" s="3" t="s">
        <v>29</v>
      </c>
      <c r="C22" s="3" t="s">
        <v>13201</v>
      </c>
      <c r="D22" s="7">
        <v>1</v>
      </c>
      <c r="E22" s="7"/>
      <c r="F22" s="7"/>
      <c r="G22" s="10">
        <v>44641</v>
      </c>
      <c r="H22" s="3" t="s">
        <v>16874</v>
      </c>
      <c r="I22" s="7"/>
      <c r="J22" s="7"/>
      <c r="K22" s="7"/>
      <c r="L22" s="7"/>
      <c r="M22" s="7"/>
      <c r="N22" s="7"/>
      <c r="O22" s="7"/>
      <c r="P22" s="3"/>
      <c r="R22" s="4"/>
    </row>
    <row r="23" spans="1:18" ht="17.25">
      <c r="A23" s="3">
        <v>14</v>
      </c>
      <c r="B23" s="3" t="s">
        <v>29</v>
      </c>
      <c r="C23" s="3" t="s">
        <v>45311</v>
      </c>
      <c r="D23" s="7"/>
      <c r="E23" s="7">
        <v>1</v>
      </c>
      <c r="F23" s="7"/>
      <c r="G23" s="10">
        <v>44653</v>
      </c>
      <c r="H23" s="3" t="s">
        <v>16935</v>
      </c>
      <c r="I23" s="7"/>
      <c r="J23" s="7"/>
      <c r="K23" s="7"/>
      <c r="L23" s="7"/>
      <c r="M23" s="7"/>
      <c r="N23" s="7"/>
      <c r="O23" s="7"/>
      <c r="P23" s="3"/>
      <c r="R23" s="4"/>
    </row>
    <row r="24" spans="1:18" ht="17.25">
      <c r="A24" s="3">
        <v>15</v>
      </c>
      <c r="B24" s="3" t="s">
        <v>29</v>
      </c>
      <c r="C24" s="3" t="s">
        <v>45311</v>
      </c>
      <c r="D24" s="7"/>
      <c r="E24" s="7">
        <v>1</v>
      </c>
      <c r="F24" s="7"/>
      <c r="G24" s="10">
        <v>44654</v>
      </c>
      <c r="H24" s="3" t="s">
        <v>16934</v>
      </c>
      <c r="I24" s="7"/>
      <c r="J24" s="7"/>
      <c r="K24" s="7"/>
      <c r="L24" s="7"/>
      <c r="M24" s="7"/>
      <c r="N24" s="7"/>
      <c r="O24" s="7"/>
      <c r="P24" s="3"/>
      <c r="R24" s="4"/>
    </row>
    <row r="25" spans="1:18" ht="17.25">
      <c r="A25" s="3">
        <v>16</v>
      </c>
      <c r="B25" s="3" t="s">
        <v>29</v>
      </c>
      <c r="C25" s="3" t="s">
        <v>13303</v>
      </c>
      <c r="D25" s="7"/>
      <c r="E25" s="7">
        <v>1</v>
      </c>
      <c r="F25" s="7"/>
      <c r="G25" s="10">
        <v>44655</v>
      </c>
      <c r="H25" s="3" t="s">
        <v>16933</v>
      </c>
      <c r="I25" s="7"/>
      <c r="J25" s="7"/>
      <c r="K25" s="7"/>
      <c r="L25" s="7"/>
      <c r="M25" s="7"/>
      <c r="N25" s="7"/>
      <c r="O25" s="7"/>
      <c r="P25" s="3"/>
      <c r="R25" s="4"/>
    </row>
    <row r="26" spans="1:18" ht="17.25">
      <c r="A26" s="3">
        <v>17</v>
      </c>
      <c r="B26" s="3" t="s">
        <v>29</v>
      </c>
      <c r="C26" s="3" t="s">
        <v>13283</v>
      </c>
      <c r="D26" s="7"/>
      <c r="E26" s="7"/>
      <c r="F26" s="7">
        <v>1</v>
      </c>
      <c r="G26" s="10">
        <v>44595</v>
      </c>
      <c r="H26" s="3" t="s">
        <v>16812</v>
      </c>
      <c r="I26" s="7"/>
      <c r="J26" s="7"/>
      <c r="K26" s="7"/>
      <c r="L26" s="7"/>
      <c r="M26" s="7"/>
      <c r="N26" s="7"/>
      <c r="O26" s="7"/>
      <c r="P26" s="3"/>
      <c r="R26" s="4"/>
    </row>
    <row r="27" spans="1:18" ht="17.25">
      <c r="A27" s="3">
        <v>18</v>
      </c>
      <c r="B27" s="3" t="s">
        <v>29</v>
      </c>
      <c r="C27" s="3" t="s">
        <v>13284</v>
      </c>
      <c r="D27" s="7"/>
      <c r="E27" s="7">
        <v>1</v>
      </c>
      <c r="F27" s="7"/>
      <c r="G27" s="10">
        <v>44597</v>
      </c>
      <c r="H27" s="3" t="s">
        <v>16705</v>
      </c>
      <c r="I27" s="7"/>
      <c r="J27" s="7"/>
      <c r="K27" s="7"/>
      <c r="L27" s="7"/>
      <c r="M27" s="7"/>
      <c r="N27" s="7"/>
      <c r="O27" s="7"/>
      <c r="P27" s="3"/>
      <c r="R27" s="4"/>
    </row>
    <row r="28" spans="1:18" ht="17.25">
      <c r="A28" s="3">
        <v>19</v>
      </c>
      <c r="B28" s="3" t="s">
        <v>29</v>
      </c>
      <c r="C28" s="3" t="s">
        <v>13323</v>
      </c>
      <c r="D28" s="7"/>
      <c r="E28" s="7">
        <v>1</v>
      </c>
      <c r="F28" s="7"/>
      <c r="G28" s="10">
        <v>44598</v>
      </c>
      <c r="H28" s="3" t="s">
        <v>16704</v>
      </c>
      <c r="I28" s="7"/>
      <c r="J28" s="7"/>
      <c r="K28" s="7"/>
      <c r="L28" s="7"/>
      <c r="M28" s="7"/>
      <c r="N28" s="7"/>
      <c r="O28" s="7"/>
      <c r="P28" s="3"/>
      <c r="R28" s="4"/>
    </row>
    <row r="29" spans="1:18" ht="17.25">
      <c r="A29" s="3">
        <v>20</v>
      </c>
      <c r="B29" s="3" t="s">
        <v>29</v>
      </c>
      <c r="C29" s="3" t="s">
        <v>13221</v>
      </c>
      <c r="D29" s="7"/>
      <c r="E29" s="7">
        <v>1</v>
      </c>
      <c r="F29" s="7"/>
      <c r="G29" s="10">
        <v>44599</v>
      </c>
      <c r="H29" s="3" t="s">
        <v>16826</v>
      </c>
      <c r="I29" s="7"/>
      <c r="J29" s="7"/>
      <c r="K29" s="7"/>
      <c r="L29" s="7"/>
      <c r="M29" s="7"/>
      <c r="N29" s="7"/>
      <c r="O29" s="7"/>
      <c r="P29" s="3"/>
      <c r="R29" s="4"/>
    </row>
    <row r="30" spans="1:18" ht="17.25">
      <c r="A30" s="3">
        <v>21</v>
      </c>
      <c r="B30" s="3" t="s">
        <v>29</v>
      </c>
      <c r="C30" s="3" t="s">
        <v>13224</v>
      </c>
      <c r="D30" s="7">
        <v>1</v>
      </c>
      <c r="E30" s="7"/>
      <c r="F30" s="7"/>
      <c r="G30" s="10">
        <v>44600</v>
      </c>
      <c r="H30" s="3" t="s">
        <v>16825</v>
      </c>
      <c r="I30" s="7"/>
      <c r="J30" s="7"/>
      <c r="K30" s="7"/>
      <c r="L30" s="7"/>
      <c r="M30" s="7"/>
      <c r="N30" s="7"/>
      <c r="O30" s="7"/>
      <c r="P30" s="3"/>
      <c r="R30" s="4"/>
    </row>
    <row r="31" spans="1:18" ht="17.25">
      <c r="A31" s="3">
        <v>22</v>
      </c>
      <c r="B31" s="3" t="s">
        <v>29</v>
      </c>
      <c r="C31" s="3" t="s">
        <v>13221</v>
      </c>
      <c r="D31" s="7"/>
      <c r="E31" s="7">
        <v>1</v>
      </c>
      <c r="F31" s="7"/>
      <c r="G31" s="10">
        <v>44604</v>
      </c>
      <c r="H31" s="3" t="s">
        <v>16821</v>
      </c>
      <c r="I31" s="7"/>
      <c r="J31" s="7"/>
      <c r="K31" s="7"/>
      <c r="L31" s="7"/>
      <c r="M31" s="7"/>
      <c r="N31" s="7"/>
      <c r="O31" s="7"/>
      <c r="P31" s="3"/>
      <c r="R31" s="4"/>
    </row>
    <row r="32" spans="1:18" ht="17.25">
      <c r="A32" s="3">
        <v>23</v>
      </c>
      <c r="B32" s="3" t="s">
        <v>29</v>
      </c>
      <c r="C32" s="3" t="s">
        <v>13430</v>
      </c>
      <c r="D32" s="7">
        <v>1</v>
      </c>
      <c r="E32" s="7"/>
      <c r="F32" s="7"/>
      <c r="G32" s="10">
        <v>44605</v>
      </c>
      <c r="H32" s="3" t="s">
        <v>16820</v>
      </c>
      <c r="I32" s="7"/>
      <c r="J32" s="7"/>
      <c r="K32" s="7"/>
      <c r="L32" s="7"/>
      <c r="M32" s="7"/>
      <c r="N32" s="7"/>
      <c r="O32" s="7"/>
      <c r="P32" s="3"/>
      <c r="R32" s="4"/>
    </row>
    <row r="33" spans="1:18" ht="17.25">
      <c r="A33" s="3">
        <v>24</v>
      </c>
      <c r="B33" s="3" t="s">
        <v>29</v>
      </c>
      <c r="C33" s="163" t="s">
        <v>13318</v>
      </c>
      <c r="D33" s="7">
        <v>1</v>
      </c>
      <c r="E33" s="7"/>
      <c r="F33" s="7"/>
      <c r="G33" s="10">
        <v>44621</v>
      </c>
      <c r="H33" s="3" t="s">
        <v>16844</v>
      </c>
      <c r="I33" s="7">
        <v>1</v>
      </c>
      <c r="J33" s="7"/>
      <c r="K33" s="7">
        <v>1</v>
      </c>
      <c r="L33" s="7"/>
      <c r="M33" s="7"/>
      <c r="N33" s="7"/>
      <c r="O33" s="7"/>
      <c r="P33" s="3"/>
      <c r="R33" s="4"/>
    </row>
    <row r="34" spans="1:18" ht="17.25">
      <c r="A34" s="3">
        <v>25</v>
      </c>
      <c r="B34" s="3" t="s">
        <v>29</v>
      </c>
      <c r="C34" s="3" t="s">
        <v>13318</v>
      </c>
      <c r="D34" s="7"/>
      <c r="E34" s="7">
        <v>1</v>
      </c>
      <c r="F34" s="7"/>
      <c r="G34" s="10">
        <v>44622</v>
      </c>
      <c r="H34" s="3" t="s">
        <v>16843</v>
      </c>
      <c r="I34" s="7"/>
      <c r="J34" s="7"/>
      <c r="K34" s="7"/>
      <c r="L34" s="7"/>
      <c r="M34" s="7"/>
      <c r="N34" s="7"/>
      <c r="O34" s="7"/>
      <c r="P34" s="3"/>
      <c r="R34" s="4"/>
    </row>
    <row r="35" spans="1:18" ht="17.25">
      <c r="A35" s="3">
        <v>26</v>
      </c>
      <c r="B35" s="3" t="s">
        <v>29</v>
      </c>
      <c r="C35" s="163" t="s">
        <v>13317</v>
      </c>
      <c r="D35" s="7">
        <v>1</v>
      </c>
      <c r="E35" s="7"/>
      <c r="F35" s="7"/>
      <c r="G35" s="10">
        <v>44623</v>
      </c>
      <c r="H35" s="3" t="s">
        <v>16842</v>
      </c>
      <c r="I35" s="7">
        <v>1</v>
      </c>
      <c r="J35" s="7"/>
      <c r="K35" s="7">
        <v>1</v>
      </c>
      <c r="L35" s="7"/>
      <c r="M35" s="7"/>
      <c r="N35" s="7"/>
      <c r="O35" s="7"/>
      <c r="P35" s="3"/>
      <c r="R35" s="4"/>
    </row>
    <row r="36" spans="1:18" ht="17.25">
      <c r="A36" s="3">
        <v>27</v>
      </c>
      <c r="B36" s="3" t="s">
        <v>29</v>
      </c>
      <c r="C36" s="3" t="s">
        <v>13207</v>
      </c>
      <c r="D36" s="7"/>
      <c r="E36" s="7">
        <v>1</v>
      </c>
      <c r="F36" s="7"/>
      <c r="G36" s="10">
        <v>44625</v>
      </c>
      <c r="H36" s="3" t="s">
        <v>16840</v>
      </c>
      <c r="I36" s="7"/>
      <c r="J36" s="7"/>
      <c r="K36" s="7"/>
      <c r="L36" s="7"/>
      <c r="M36" s="7"/>
      <c r="N36" s="7"/>
      <c r="O36" s="7"/>
      <c r="P36" s="3"/>
      <c r="R36" s="4"/>
    </row>
    <row r="37" spans="1:18" ht="17.25">
      <c r="A37" s="3">
        <v>28</v>
      </c>
      <c r="B37" s="3" t="s">
        <v>29</v>
      </c>
      <c r="C37" s="3" t="s">
        <v>13473</v>
      </c>
      <c r="D37" s="7"/>
      <c r="E37" s="7">
        <v>1</v>
      </c>
      <c r="F37" s="7"/>
      <c r="G37" s="10">
        <v>44770</v>
      </c>
      <c r="H37" s="3" t="s">
        <v>16634</v>
      </c>
      <c r="I37" s="7"/>
      <c r="J37" s="7"/>
      <c r="K37" s="7"/>
      <c r="L37" s="7"/>
      <c r="M37" s="7"/>
      <c r="N37" s="7"/>
      <c r="O37" s="7"/>
      <c r="P37" s="3"/>
      <c r="R37" s="4"/>
    </row>
    <row r="38" spans="1:18" ht="17.25">
      <c r="A38" s="3">
        <v>29</v>
      </c>
      <c r="B38" s="3" t="s">
        <v>29</v>
      </c>
      <c r="C38" s="3" t="s">
        <v>13472</v>
      </c>
      <c r="D38" s="7"/>
      <c r="E38" s="7">
        <v>1</v>
      </c>
      <c r="F38" s="7"/>
      <c r="G38" s="10">
        <v>44772</v>
      </c>
      <c r="H38" s="3" t="s">
        <v>16632</v>
      </c>
      <c r="I38" s="7"/>
      <c r="J38" s="7"/>
      <c r="K38" s="7"/>
      <c r="L38" s="7"/>
      <c r="M38" s="7"/>
      <c r="N38" s="7"/>
      <c r="O38" s="7"/>
      <c r="P38" s="3"/>
      <c r="R38" s="4"/>
    </row>
    <row r="39" spans="1:18" ht="17.25">
      <c r="A39" s="3">
        <v>30</v>
      </c>
      <c r="B39" s="3" t="s">
        <v>29</v>
      </c>
      <c r="C39" s="163" t="s">
        <v>13417</v>
      </c>
      <c r="D39" s="7">
        <v>1</v>
      </c>
      <c r="E39" s="7"/>
      <c r="F39" s="7"/>
      <c r="G39" s="10">
        <v>44613</v>
      </c>
      <c r="H39" s="3" t="s">
        <v>16856</v>
      </c>
      <c r="I39" s="7">
        <v>1</v>
      </c>
      <c r="J39" s="7"/>
      <c r="K39" s="7">
        <v>1</v>
      </c>
      <c r="L39" s="7"/>
      <c r="M39" s="7"/>
      <c r="N39" s="7"/>
      <c r="O39" s="113"/>
      <c r="P39" s="125" t="s">
        <v>45641</v>
      </c>
      <c r="R39" s="4"/>
    </row>
    <row r="40" spans="1:18" ht="17.25">
      <c r="A40" s="3">
        <v>31</v>
      </c>
      <c r="B40" s="3" t="s">
        <v>29</v>
      </c>
      <c r="C40" s="3" t="s">
        <v>4201</v>
      </c>
      <c r="D40" s="7"/>
      <c r="E40" s="7"/>
      <c r="F40" s="7">
        <v>1</v>
      </c>
      <c r="G40" s="10">
        <v>44614</v>
      </c>
      <c r="H40" s="3" t="s">
        <v>16810</v>
      </c>
      <c r="I40" s="7"/>
      <c r="J40" s="7"/>
      <c r="K40" s="7"/>
      <c r="L40" s="7"/>
      <c r="M40" s="7"/>
      <c r="N40" s="7"/>
      <c r="O40" s="7"/>
      <c r="P40" s="3"/>
      <c r="R40" s="4"/>
    </row>
    <row r="41" spans="1:18" ht="17.25">
      <c r="A41" s="3">
        <v>32</v>
      </c>
      <c r="B41" s="3" t="s">
        <v>29</v>
      </c>
      <c r="C41" s="3" t="s">
        <v>13277</v>
      </c>
      <c r="D41" s="7">
        <v>1</v>
      </c>
      <c r="E41" s="7"/>
      <c r="F41" s="7"/>
      <c r="G41" s="10">
        <v>44615</v>
      </c>
      <c r="H41" s="3" t="s">
        <v>16809</v>
      </c>
      <c r="I41" s="7"/>
      <c r="J41" s="7"/>
      <c r="K41" s="7"/>
      <c r="L41" s="7"/>
      <c r="M41" s="7"/>
      <c r="N41" s="7"/>
      <c r="O41" s="7"/>
      <c r="P41" s="3"/>
      <c r="R41" s="4"/>
    </row>
    <row r="42" spans="1:18" ht="17.25">
      <c r="A42" s="3">
        <v>33</v>
      </c>
      <c r="B42" s="3" t="s">
        <v>29</v>
      </c>
      <c r="C42" s="3" t="s">
        <v>13278</v>
      </c>
      <c r="D42" s="7"/>
      <c r="E42" s="7">
        <v>1</v>
      </c>
      <c r="F42" s="7"/>
      <c r="G42" s="10">
        <v>44617</v>
      </c>
      <c r="H42" s="3" t="s">
        <v>16801</v>
      </c>
      <c r="I42" s="7"/>
      <c r="J42" s="7"/>
      <c r="K42" s="7"/>
      <c r="L42" s="7"/>
      <c r="M42" s="7"/>
      <c r="N42" s="7"/>
      <c r="O42" s="7"/>
      <c r="P42" s="3"/>
      <c r="R42" s="4"/>
    </row>
    <row r="43" spans="1:18" ht="17.25">
      <c r="A43" s="3">
        <v>34</v>
      </c>
      <c r="B43" s="3" t="s">
        <v>29</v>
      </c>
      <c r="C43" s="3" t="s">
        <v>13280</v>
      </c>
      <c r="D43" s="7"/>
      <c r="E43" s="7">
        <v>1</v>
      </c>
      <c r="F43" s="7"/>
      <c r="G43" s="10">
        <v>44619</v>
      </c>
      <c r="H43" s="3" t="s">
        <v>16799</v>
      </c>
      <c r="I43" s="7"/>
      <c r="J43" s="7"/>
      <c r="K43" s="7"/>
      <c r="L43" s="7"/>
      <c r="M43" s="7"/>
      <c r="N43" s="7"/>
      <c r="O43" s="7"/>
      <c r="P43" s="3"/>
      <c r="R43" s="4"/>
    </row>
    <row r="44" spans="1:18" ht="17.25">
      <c r="A44" s="3">
        <v>35</v>
      </c>
      <c r="B44" s="3" t="s">
        <v>29</v>
      </c>
      <c r="C44" s="3" t="s">
        <v>13307</v>
      </c>
      <c r="D44" s="7"/>
      <c r="E44" s="7">
        <v>1</v>
      </c>
      <c r="F44" s="7"/>
      <c r="G44" s="10">
        <v>44585</v>
      </c>
      <c r="H44" s="3" t="s">
        <v>16789</v>
      </c>
      <c r="I44" s="7"/>
      <c r="J44" s="7"/>
      <c r="K44" s="7"/>
      <c r="L44" s="7"/>
      <c r="M44" s="7"/>
      <c r="N44" s="7"/>
      <c r="O44" s="7"/>
      <c r="P44" s="3"/>
      <c r="R44" s="4"/>
    </row>
    <row r="45" spans="1:18" ht="17.25">
      <c r="A45" s="3">
        <v>36</v>
      </c>
      <c r="B45" s="3" t="s">
        <v>29</v>
      </c>
      <c r="C45" s="3" t="s">
        <v>13308</v>
      </c>
      <c r="D45" s="7">
        <v>1</v>
      </c>
      <c r="E45" s="7"/>
      <c r="F45" s="7"/>
      <c r="G45" s="10">
        <v>44586</v>
      </c>
      <c r="H45" s="3" t="s">
        <v>16791</v>
      </c>
      <c r="I45" s="7"/>
      <c r="J45" s="7"/>
      <c r="K45" s="7"/>
      <c r="L45" s="7"/>
      <c r="M45" s="7"/>
      <c r="N45" s="7"/>
      <c r="O45" s="7"/>
      <c r="P45" s="3"/>
      <c r="R45" s="4"/>
    </row>
    <row r="46" spans="1:18" ht="17.25">
      <c r="A46" s="3">
        <v>37</v>
      </c>
      <c r="B46" s="3" t="s">
        <v>29</v>
      </c>
      <c r="C46" s="3" t="s">
        <v>13315</v>
      </c>
      <c r="D46" s="7"/>
      <c r="E46" s="7">
        <v>1</v>
      </c>
      <c r="F46" s="7"/>
      <c r="G46" s="10">
        <v>44588</v>
      </c>
      <c r="H46" s="3" t="s">
        <v>16733</v>
      </c>
      <c r="I46" s="7"/>
      <c r="J46" s="7"/>
      <c r="K46" s="7"/>
      <c r="L46" s="7"/>
      <c r="M46" s="7"/>
      <c r="N46" s="7"/>
      <c r="O46" s="7"/>
      <c r="P46" s="3"/>
      <c r="R46" s="4"/>
    </row>
    <row r="47" spans="1:18" ht="17.25">
      <c r="A47" s="3">
        <v>38</v>
      </c>
      <c r="B47" s="3" t="s">
        <v>29</v>
      </c>
      <c r="C47" s="163" t="s">
        <v>7519</v>
      </c>
      <c r="D47" s="7">
        <v>1</v>
      </c>
      <c r="E47" s="7"/>
      <c r="F47" s="7"/>
      <c r="G47" s="10">
        <v>44642</v>
      </c>
      <c r="H47" s="3" t="s">
        <v>16873</v>
      </c>
      <c r="I47" s="7">
        <v>1</v>
      </c>
      <c r="J47" s="7"/>
      <c r="K47" s="7">
        <v>1</v>
      </c>
      <c r="L47" s="7"/>
      <c r="M47" s="7"/>
      <c r="N47" s="7"/>
      <c r="O47" s="7"/>
      <c r="P47" s="3"/>
      <c r="R47" s="4"/>
    </row>
    <row r="48" spans="1:18" ht="17.25">
      <c r="A48" s="3">
        <v>39</v>
      </c>
      <c r="B48" s="3" t="s">
        <v>29</v>
      </c>
      <c r="C48" s="3" t="s">
        <v>12507</v>
      </c>
      <c r="D48" s="7"/>
      <c r="E48" s="7">
        <v>1</v>
      </c>
      <c r="F48" s="7"/>
      <c r="G48" s="10">
        <v>44592</v>
      </c>
      <c r="H48" s="3" t="s">
        <v>16736</v>
      </c>
      <c r="I48" s="7"/>
      <c r="J48" s="7"/>
      <c r="K48" s="7"/>
      <c r="L48" s="7"/>
      <c r="M48" s="7"/>
      <c r="N48" s="7"/>
      <c r="O48" s="7"/>
      <c r="P48" s="3"/>
      <c r="R48" s="4"/>
    </row>
    <row r="49" spans="1:18" ht="17.25">
      <c r="A49" s="3">
        <v>40</v>
      </c>
      <c r="B49" s="3" t="s">
        <v>29</v>
      </c>
      <c r="C49" s="3" t="s">
        <v>13314</v>
      </c>
      <c r="D49" s="7"/>
      <c r="E49" s="7"/>
      <c r="F49" s="7">
        <v>1</v>
      </c>
      <c r="G49" s="10">
        <v>44593</v>
      </c>
      <c r="H49" s="3" t="s">
        <v>16597</v>
      </c>
      <c r="I49" s="7"/>
      <c r="J49" s="7"/>
      <c r="K49" s="7"/>
      <c r="L49" s="7"/>
      <c r="M49" s="7"/>
      <c r="N49" s="7"/>
      <c r="O49" s="7"/>
      <c r="P49" s="3"/>
      <c r="R49" s="4"/>
    </row>
    <row r="50" spans="1:18" ht="17.25">
      <c r="A50" s="3">
        <v>41</v>
      </c>
      <c r="B50" s="3" t="s">
        <v>29</v>
      </c>
      <c r="C50" s="3" t="s">
        <v>13218</v>
      </c>
      <c r="D50" s="7"/>
      <c r="E50" s="7">
        <v>1</v>
      </c>
      <c r="F50" s="7"/>
      <c r="G50" s="10">
        <v>44607</v>
      </c>
      <c r="H50" s="3" t="s">
        <v>16818</v>
      </c>
      <c r="I50" s="7"/>
      <c r="J50" s="7"/>
      <c r="K50" s="7"/>
      <c r="L50" s="7"/>
      <c r="M50" s="7"/>
      <c r="N50" s="7"/>
      <c r="O50" s="7"/>
      <c r="P50" s="3"/>
      <c r="R50" s="4"/>
    </row>
    <row r="51" spans="1:18" ht="17.25">
      <c r="A51" s="3">
        <v>42</v>
      </c>
      <c r="B51" s="3" t="s">
        <v>29</v>
      </c>
      <c r="C51" s="3" t="s">
        <v>13220</v>
      </c>
      <c r="D51" s="7">
        <v>1</v>
      </c>
      <c r="E51" s="7"/>
      <c r="F51" s="7"/>
      <c r="G51" s="10">
        <v>44608</v>
      </c>
      <c r="H51" s="3" t="s">
        <v>16817</v>
      </c>
      <c r="I51" s="7"/>
      <c r="J51" s="7"/>
      <c r="K51" s="7"/>
      <c r="L51" s="7"/>
      <c r="M51" s="7"/>
      <c r="N51" s="7"/>
      <c r="O51" s="7"/>
      <c r="P51" s="3"/>
      <c r="R51" s="4"/>
    </row>
    <row r="52" spans="1:18" ht="17.25">
      <c r="A52" s="3">
        <v>43</v>
      </c>
      <c r="B52" s="3" t="s">
        <v>29</v>
      </c>
      <c r="C52" s="3" t="s">
        <v>13220</v>
      </c>
      <c r="D52" s="7"/>
      <c r="E52" s="7">
        <v>1</v>
      </c>
      <c r="F52" s="7"/>
      <c r="G52" s="10">
        <v>44609</v>
      </c>
      <c r="H52" s="3" t="s">
        <v>16741</v>
      </c>
      <c r="I52" s="7"/>
      <c r="J52" s="7"/>
      <c r="K52" s="7"/>
      <c r="L52" s="7"/>
      <c r="M52" s="7"/>
      <c r="N52" s="7"/>
      <c r="O52" s="7"/>
      <c r="P52" s="3"/>
      <c r="R52" s="4"/>
    </row>
    <row r="53" spans="1:18" ht="17.25">
      <c r="A53" s="3">
        <v>44</v>
      </c>
      <c r="B53" s="3" t="s">
        <v>29</v>
      </c>
      <c r="C53" s="3" t="s">
        <v>13216</v>
      </c>
      <c r="D53" s="7">
        <v>1</v>
      </c>
      <c r="E53" s="7"/>
      <c r="F53" s="7"/>
      <c r="G53" s="10">
        <v>44610</v>
      </c>
      <c r="H53" s="3" t="s">
        <v>16740</v>
      </c>
      <c r="I53" s="7"/>
      <c r="J53" s="7"/>
      <c r="K53" s="7"/>
      <c r="L53" s="7"/>
      <c r="M53" s="7"/>
      <c r="N53" s="7"/>
      <c r="O53" s="7"/>
      <c r="P53" s="3"/>
      <c r="R53" s="4"/>
    </row>
    <row r="54" spans="1:18" ht="17.25">
      <c r="A54" s="3">
        <v>45</v>
      </c>
      <c r="B54" s="3" t="s">
        <v>29</v>
      </c>
      <c r="C54" s="3" t="s">
        <v>13310</v>
      </c>
      <c r="D54" s="7"/>
      <c r="E54" s="7"/>
      <c r="F54" s="7">
        <v>1</v>
      </c>
      <c r="G54" s="10">
        <v>44611</v>
      </c>
      <c r="H54" s="3" t="s">
        <v>16882</v>
      </c>
      <c r="I54" s="7"/>
      <c r="J54" s="7"/>
      <c r="K54" s="7"/>
      <c r="L54" s="7"/>
      <c r="M54" s="7"/>
      <c r="N54" s="7"/>
      <c r="O54" s="7"/>
      <c r="P54" s="3"/>
      <c r="R54" s="4"/>
    </row>
    <row r="55" spans="1:18" ht="17.25">
      <c r="A55" s="3">
        <v>46</v>
      </c>
      <c r="B55" s="3" t="s">
        <v>29</v>
      </c>
      <c r="C55" s="3" t="s">
        <v>13336</v>
      </c>
      <c r="D55" s="7">
        <v>1</v>
      </c>
      <c r="E55" s="7"/>
      <c r="F55" s="7"/>
      <c r="G55" s="10">
        <v>44386</v>
      </c>
      <c r="H55" s="3" t="s">
        <v>16636</v>
      </c>
      <c r="I55" s="7"/>
      <c r="J55" s="7"/>
      <c r="K55" s="7"/>
      <c r="L55" s="7"/>
      <c r="M55" s="7"/>
      <c r="N55" s="7"/>
      <c r="O55" s="7"/>
      <c r="P55" s="3"/>
      <c r="R55" s="4"/>
    </row>
    <row r="56" spans="1:18" ht="17.25">
      <c r="A56" s="3">
        <v>47</v>
      </c>
      <c r="B56" s="3" t="s">
        <v>29</v>
      </c>
      <c r="C56" s="3" t="s">
        <v>13204</v>
      </c>
      <c r="D56" s="7"/>
      <c r="E56" s="7"/>
      <c r="F56" s="7">
        <v>1</v>
      </c>
      <c r="G56" s="10">
        <v>44567</v>
      </c>
      <c r="H56" s="3" t="s">
        <v>16557</v>
      </c>
      <c r="I56" s="7"/>
      <c r="J56" s="7"/>
      <c r="K56" s="7"/>
      <c r="L56" s="7"/>
      <c r="M56" s="7"/>
      <c r="N56" s="7"/>
      <c r="O56" s="7"/>
      <c r="P56" s="3"/>
      <c r="R56" s="4"/>
    </row>
    <row r="57" spans="1:18" ht="17.25">
      <c r="A57" s="3">
        <v>48</v>
      </c>
      <c r="B57" s="3" t="s">
        <v>29</v>
      </c>
      <c r="C57" s="3" t="s">
        <v>13209</v>
      </c>
      <c r="D57" s="7"/>
      <c r="E57" s="7"/>
      <c r="F57" s="7">
        <v>1</v>
      </c>
      <c r="G57" s="10">
        <v>44568</v>
      </c>
      <c r="H57" s="3" t="s">
        <v>16558</v>
      </c>
      <c r="I57" s="7"/>
      <c r="J57" s="7"/>
      <c r="K57" s="7"/>
      <c r="L57" s="7"/>
      <c r="M57" s="7"/>
      <c r="N57" s="7"/>
      <c r="O57" s="7"/>
      <c r="P57" s="3"/>
      <c r="R57" s="4"/>
    </row>
    <row r="58" spans="1:18" ht="17.25">
      <c r="A58" s="3">
        <v>49</v>
      </c>
      <c r="B58" s="3" t="s">
        <v>29</v>
      </c>
      <c r="C58" s="3" t="s">
        <v>13217</v>
      </c>
      <c r="D58" s="7"/>
      <c r="E58" s="7">
        <v>1</v>
      </c>
      <c r="F58" s="7"/>
      <c r="G58" s="10">
        <v>44569</v>
      </c>
      <c r="H58" s="3" t="s">
        <v>16559</v>
      </c>
      <c r="I58" s="7"/>
      <c r="J58" s="7"/>
      <c r="K58" s="7"/>
      <c r="L58" s="7"/>
      <c r="M58" s="7"/>
      <c r="N58" s="7"/>
      <c r="O58" s="7"/>
      <c r="P58" s="3"/>
      <c r="R58" s="4"/>
    </row>
    <row r="59" spans="1:18" ht="17.25">
      <c r="A59" s="3">
        <v>50</v>
      </c>
      <c r="B59" s="3" t="s">
        <v>29</v>
      </c>
      <c r="C59" s="3" t="s">
        <v>13109</v>
      </c>
      <c r="D59" s="7"/>
      <c r="E59" s="7">
        <v>1</v>
      </c>
      <c r="F59" s="7"/>
      <c r="G59" s="10">
        <v>44542</v>
      </c>
      <c r="H59" s="3" t="s">
        <v>16560</v>
      </c>
      <c r="I59" s="7"/>
      <c r="J59" s="7"/>
      <c r="K59" s="7"/>
      <c r="L59" s="7"/>
      <c r="M59" s="7"/>
      <c r="N59" s="7"/>
      <c r="O59" s="7"/>
      <c r="P59" s="3"/>
      <c r="R59" s="4"/>
    </row>
    <row r="60" spans="1:18" ht="17.25">
      <c r="A60" s="3">
        <v>51</v>
      </c>
      <c r="B60" s="3" t="s">
        <v>29</v>
      </c>
      <c r="C60" s="3" t="s">
        <v>13108</v>
      </c>
      <c r="D60" s="7"/>
      <c r="E60" s="7">
        <v>1</v>
      </c>
      <c r="F60" s="7"/>
      <c r="G60" s="10">
        <v>44543</v>
      </c>
      <c r="H60" s="3" t="s">
        <v>16561</v>
      </c>
      <c r="I60" s="7"/>
      <c r="J60" s="7"/>
      <c r="K60" s="7"/>
      <c r="L60" s="7"/>
      <c r="M60" s="7"/>
      <c r="N60" s="7"/>
      <c r="O60" s="7"/>
      <c r="P60" s="3"/>
      <c r="R60" s="4"/>
    </row>
    <row r="61" spans="1:18" ht="17.25">
      <c r="A61" s="3">
        <v>52</v>
      </c>
      <c r="B61" s="3" t="s">
        <v>29</v>
      </c>
      <c r="C61" s="3" t="s">
        <v>13126</v>
      </c>
      <c r="D61" s="7"/>
      <c r="E61" s="7"/>
      <c r="F61" s="7">
        <v>1</v>
      </c>
      <c r="G61" s="10">
        <v>44545</v>
      </c>
      <c r="H61" s="3" t="s">
        <v>16563</v>
      </c>
      <c r="I61" s="7"/>
      <c r="J61" s="7"/>
      <c r="K61" s="7"/>
      <c r="L61" s="7"/>
      <c r="M61" s="7"/>
      <c r="N61" s="7"/>
      <c r="O61" s="7"/>
      <c r="P61" s="3"/>
      <c r="R61" s="4"/>
    </row>
    <row r="62" spans="1:18" ht="17.25">
      <c r="A62" s="3">
        <v>53</v>
      </c>
      <c r="B62" s="3" t="s">
        <v>29</v>
      </c>
      <c r="C62" s="3" t="s">
        <v>45312</v>
      </c>
      <c r="D62" s="7"/>
      <c r="E62" s="7">
        <v>1</v>
      </c>
      <c r="F62" s="7"/>
      <c r="G62" s="10">
        <v>44547</v>
      </c>
      <c r="H62" s="3" t="s">
        <v>16565</v>
      </c>
      <c r="I62" s="7"/>
      <c r="J62" s="7"/>
      <c r="K62" s="7"/>
      <c r="L62" s="7"/>
      <c r="M62" s="7"/>
      <c r="N62" s="7"/>
      <c r="O62" s="7"/>
      <c r="P62" s="3"/>
      <c r="R62" s="4"/>
    </row>
    <row r="63" spans="1:18" ht="17.25">
      <c r="A63" s="3">
        <v>54</v>
      </c>
      <c r="B63" s="3" t="s">
        <v>29</v>
      </c>
      <c r="C63" s="3" t="s">
        <v>13135</v>
      </c>
      <c r="D63" s="7"/>
      <c r="E63" s="7">
        <v>1</v>
      </c>
      <c r="F63" s="7"/>
      <c r="G63" s="10">
        <v>44548</v>
      </c>
      <c r="H63" s="3" t="s">
        <v>16566</v>
      </c>
      <c r="I63" s="7"/>
      <c r="J63" s="7"/>
      <c r="K63" s="7"/>
      <c r="L63" s="7"/>
      <c r="M63" s="7"/>
      <c r="N63" s="7"/>
      <c r="O63" s="7"/>
      <c r="P63" s="3"/>
      <c r="R63" s="4"/>
    </row>
    <row r="64" spans="1:18" ht="17.25">
      <c r="A64" s="3">
        <v>55</v>
      </c>
      <c r="B64" s="3" t="s">
        <v>29</v>
      </c>
      <c r="C64" s="3" t="s">
        <v>13353</v>
      </c>
      <c r="D64" s="7"/>
      <c r="E64" s="7">
        <v>1</v>
      </c>
      <c r="F64" s="7"/>
      <c r="G64" s="10">
        <v>44549</v>
      </c>
      <c r="H64" s="3" t="s">
        <v>16567</v>
      </c>
      <c r="I64" s="7"/>
      <c r="J64" s="7"/>
      <c r="K64" s="7"/>
      <c r="L64" s="7"/>
      <c r="M64" s="7"/>
      <c r="N64" s="7"/>
      <c r="O64" s="7"/>
      <c r="P64" s="3"/>
      <c r="R64" s="4"/>
    </row>
    <row r="65" spans="1:18" ht="17.25">
      <c r="A65" s="3">
        <v>56</v>
      </c>
      <c r="B65" s="3" t="s">
        <v>29</v>
      </c>
      <c r="C65" s="3" t="s">
        <v>1275</v>
      </c>
      <c r="D65" s="7"/>
      <c r="E65" s="7">
        <v>1</v>
      </c>
      <c r="F65" s="7"/>
      <c r="G65" s="10">
        <v>44551</v>
      </c>
      <c r="H65" s="3" t="s">
        <v>16569</v>
      </c>
      <c r="I65" s="7"/>
      <c r="J65" s="7"/>
      <c r="K65" s="7"/>
      <c r="L65" s="7"/>
      <c r="M65" s="7"/>
      <c r="N65" s="7"/>
      <c r="O65" s="7"/>
      <c r="P65" s="3"/>
      <c r="R65" s="4"/>
    </row>
    <row r="66" spans="1:18" ht="17.25">
      <c r="A66" s="3">
        <v>57</v>
      </c>
      <c r="B66" s="3" t="s">
        <v>29</v>
      </c>
      <c r="C66" s="3" t="s">
        <v>13418</v>
      </c>
      <c r="D66" s="7"/>
      <c r="E66" s="7">
        <v>1</v>
      </c>
      <c r="F66" s="7"/>
      <c r="G66" s="10">
        <v>44552</v>
      </c>
      <c r="H66" s="3" t="s">
        <v>16570</v>
      </c>
      <c r="I66" s="7"/>
      <c r="J66" s="7"/>
      <c r="K66" s="7"/>
      <c r="L66" s="7"/>
      <c r="M66" s="7"/>
      <c r="N66" s="7"/>
      <c r="O66" s="7"/>
      <c r="P66" s="3"/>
      <c r="R66" s="4"/>
    </row>
    <row r="67" spans="1:18" ht="17.25">
      <c r="A67" s="3">
        <v>58</v>
      </c>
      <c r="B67" s="3" t="s">
        <v>29</v>
      </c>
      <c r="C67" s="3" t="s">
        <v>13418</v>
      </c>
      <c r="D67" s="7"/>
      <c r="E67" s="7">
        <v>1</v>
      </c>
      <c r="F67" s="7"/>
      <c r="G67" s="10">
        <v>44553</v>
      </c>
      <c r="H67" s="3" t="s">
        <v>16571</v>
      </c>
      <c r="I67" s="7"/>
      <c r="J67" s="7"/>
      <c r="K67" s="7"/>
      <c r="L67" s="7"/>
      <c r="M67" s="7"/>
      <c r="N67" s="7"/>
      <c r="O67" s="7"/>
      <c r="P67" s="3"/>
      <c r="R67" s="4"/>
    </row>
    <row r="68" spans="1:18" ht="17.25">
      <c r="A68" s="3">
        <v>59</v>
      </c>
      <c r="B68" s="3" t="s">
        <v>29</v>
      </c>
      <c r="C68" s="3" t="s">
        <v>45313</v>
      </c>
      <c r="D68" s="7"/>
      <c r="E68" s="7">
        <v>1</v>
      </c>
      <c r="F68" s="7"/>
      <c r="G68" s="10">
        <v>44554</v>
      </c>
      <c r="H68" s="3" t="s">
        <v>16574</v>
      </c>
      <c r="I68" s="7"/>
      <c r="J68" s="7"/>
      <c r="K68" s="7"/>
      <c r="L68" s="7"/>
      <c r="M68" s="7"/>
      <c r="N68" s="7"/>
      <c r="O68" s="7"/>
      <c r="P68" s="3"/>
      <c r="R68" s="4"/>
    </row>
    <row r="69" spans="1:18" ht="17.25">
      <c r="A69" s="3">
        <v>60</v>
      </c>
      <c r="B69" s="3" t="s">
        <v>29</v>
      </c>
      <c r="C69" s="3" t="s">
        <v>13283</v>
      </c>
      <c r="D69" s="7">
        <v>1</v>
      </c>
      <c r="E69" s="7"/>
      <c r="F69" s="7"/>
      <c r="G69" s="10">
        <v>44556</v>
      </c>
      <c r="H69" s="3" t="s">
        <v>16769</v>
      </c>
      <c r="I69" s="7"/>
      <c r="J69" s="7"/>
      <c r="K69" s="7"/>
      <c r="L69" s="7"/>
      <c r="M69" s="7"/>
      <c r="N69" s="7"/>
      <c r="O69" s="7"/>
      <c r="P69" s="3"/>
      <c r="R69" s="4"/>
    </row>
    <row r="70" spans="1:18" ht="17.25">
      <c r="A70" s="3">
        <v>61</v>
      </c>
      <c r="B70" s="3" t="s">
        <v>29</v>
      </c>
      <c r="C70" s="3" t="s">
        <v>13294</v>
      </c>
      <c r="D70" s="7"/>
      <c r="E70" s="7"/>
      <c r="F70" s="7">
        <v>1</v>
      </c>
      <c r="G70" s="10">
        <v>44557</v>
      </c>
      <c r="H70" s="3" t="s">
        <v>16742</v>
      </c>
      <c r="I70" s="7"/>
      <c r="J70" s="7"/>
      <c r="K70" s="7"/>
      <c r="L70" s="7"/>
      <c r="M70" s="7"/>
      <c r="N70" s="7"/>
      <c r="O70" s="7"/>
      <c r="P70" s="3"/>
      <c r="R70" s="4"/>
    </row>
    <row r="71" spans="1:18" ht="17.25">
      <c r="A71" s="3">
        <v>62</v>
      </c>
      <c r="B71" s="3" t="s">
        <v>29</v>
      </c>
      <c r="C71" s="3" t="s">
        <v>13469</v>
      </c>
      <c r="D71" s="7"/>
      <c r="E71" s="7">
        <v>1</v>
      </c>
      <c r="F71" s="7"/>
      <c r="G71" s="10">
        <v>44761</v>
      </c>
      <c r="H71" s="3" t="s">
        <v>16212</v>
      </c>
      <c r="I71" s="7"/>
      <c r="J71" s="7"/>
      <c r="K71" s="7"/>
      <c r="L71" s="7"/>
      <c r="M71" s="7"/>
      <c r="N71" s="7"/>
      <c r="O71" s="7"/>
      <c r="P71" s="3"/>
      <c r="R71" s="4"/>
    </row>
    <row r="72" spans="1:18" ht="17.25">
      <c r="A72" s="3">
        <v>63</v>
      </c>
      <c r="B72" s="3" t="s">
        <v>29</v>
      </c>
      <c r="C72" s="3" t="s">
        <v>13309</v>
      </c>
      <c r="D72" s="7"/>
      <c r="E72" s="7">
        <v>1</v>
      </c>
      <c r="F72" s="7"/>
      <c r="G72" s="10">
        <v>44377</v>
      </c>
      <c r="H72" s="3" t="s">
        <v>16693</v>
      </c>
      <c r="I72" s="7"/>
      <c r="J72" s="7"/>
      <c r="K72" s="7"/>
      <c r="L72" s="7"/>
      <c r="M72" s="7"/>
      <c r="N72" s="7"/>
      <c r="O72" s="7"/>
      <c r="P72" s="3"/>
      <c r="R72" s="4"/>
    </row>
    <row r="73" spans="1:18" ht="17.25">
      <c r="A73" s="3">
        <v>64</v>
      </c>
      <c r="B73" s="3" t="s">
        <v>29</v>
      </c>
      <c r="C73" s="3" t="s">
        <v>13308</v>
      </c>
      <c r="D73" s="7"/>
      <c r="E73" s="7">
        <v>1</v>
      </c>
      <c r="F73" s="7"/>
      <c r="G73" s="10">
        <v>44378</v>
      </c>
      <c r="H73" s="3" t="s">
        <v>16694</v>
      </c>
      <c r="I73" s="7"/>
      <c r="J73" s="7"/>
      <c r="K73" s="7"/>
      <c r="L73" s="7"/>
      <c r="M73" s="7"/>
      <c r="N73" s="7"/>
      <c r="O73" s="7"/>
      <c r="P73" s="3"/>
      <c r="R73" s="4"/>
    </row>
    <row r="74" spans="1:18" ht="17.25">
      <c r="A74" s="3">
        <v>65</v>
      </c>
      <c r="B74" s="3" t="s">
        <v>29</v>
      </c>
      <c r="C74" s="3" t="s">
        <v>13433</v>
      </c>
      <c r="D74" s="7"/>
      <c r="E74" s="7">
        <v>1</v>
      </c>
      <c r="F74" s="7"/>
      <c r="G74" s="10">
        <v>44566</v>
      </c>
      <c r="H74" s="3" t="s">
        <v>16556</v>
      </c>
      <c r="I74" s="7"/>
      <c r="J74" s="7"/>
      <c r="K74" s="7"/>
      <c r="L74" s="7"/>
      <c r="M74" s="7"/>
      <c r="N74" s="7"/>
      <c r="O74" s="7"/>
      <c r="P74" s="3"/>
      <c r="R74" s="4"/>
    </row>
    <row r="75" spans="1:18" ht="17.25">
      <c r="A75" s="3">
        <v>66</v>
      </c>
      <c r="B75" s="3" t="s">
        <v>29</v>
      </c>
      <c r="C75" s="3" t="s">
        <v>12507</v>
      </c>
      <c r="D75" s="7">
        <v>1</v>
      </c>
      <c r="E75" s="7"/>
      <c r="F75" s="7"/>
      <c r="G75" s="10">
        <v>44524</v>
      </c>
      <c r="H75" s="3" t="s">
        <v>16521</v>
      </c>
      <c r="I75" s="7"/>
      <c r="J75" s="7"/>
      <c r="K75" s="7"/>
      <c r="L75" s="7"/>
      <c r="M75" s="7"/>
      <c r="N75" s="7"/>
      <c r="O75" s="7"/>
      <c r="P75" s="3"/>
      <c r="R75" s="4"/>
    </row>
    <row r="76" spans="1:18" ht="17.25">
      <c r="A76" s="3">
        <v>67</v>
      </c>
      <c r="B76" s="3" t="s">
        <v>29</v>
      </c>
      <c r="C76" s="3" t="s">
        <v>13335</v>
      </c>
      <c r="D76" s="7"/>
      <c r="E76" s="7">
        <v>1</v>
      </c>
      <c r="F76" s="7"/>
      <c r="G76" s="10">
        <v>44526</v>
      </c>
      <c r="H76" s="3" t="s">
        <v>16525</v>
      </c>
      <c r="I76" s="7"/>
      <c r="J76" s="7"/>
      <c r="K76" s="7"/>
      <c r="L76" s="7"/>
      <c r="M76" s="7"/>
      <c r="N76" s="7"/>
      <c r="O76" s="7"/>
      <c r="P76" s="3"/>
      <c r="R76" s="4"/>
    </row>
    <row r="77" spans="1:18" ht="17.25">
      <c r="A77" s="3">
        <v>68</v>
      </c>
      <c r="B77" s="3" t="s">
        <v>29</v>
      </c>
      <c r="C77" s="3" t="s">
        <v>13393</v>
      </c>
      <c r="D77" s="7"/>
      <c r="E77" s="7">
        <v>1</v>
      </c>
      <c r="F77" s="7"/>
      <c r="G77" s="10">
        <v>44528</v>
      </c>
      <c r="H77" s="3" t="s">
        <v>16527</v>
      </c>
      <c r="I77" s="7"/>
      <c r="J77" s="7"/>
      <c r="K77" s="7"/>
      <c r="L77" s="7"/>
      <c r="M77" s="7"/>
      <c r="N77" s="7"/>
      <c r="O77" s="7"/>
      <c r="P77" s="3"/>
      <c r="R77" s="4"/>
    </row>
    <row r="78" spans="1:18" ht="17.25">
      <c r="A78" s="3">
        <v>69</v>
      </c>
      <c r="B78" s="3" t="s">
        <v>29</v>
      </c>
      <c r="C78" s="3" t="s">
        <v>13319</v>
      </c>
      <c r="D78" s="7"/>
      <c r="E78" s="7">
        <v>1</v>
      </c>
      <c r="F78" s="7"/>
      <c r="G78" s="10">
        <v>44531</v>
      </c>
      <c r="H78" s="3" t="s">
        <v>16530</v>
      </c>
      <c r="I78" s="7"/>
      <c r="J78" s="7"/>
      <c r="K78" s="7"/>
      <c r="L78" s="7"/>
      <c r="M78" s="7"/>
      <c r="N78" s="7"/>
      <c r="O78" s="7"/>
      <c r="P78" s="3"/>
      <c r="R78" s="4"/>
    </row>
    <row r="79" spans="1:18" ht="17.25">
      <c r="A79" s="3">
        <v>70</v>
      </c>
      <c r="B79" s="3" t="s">
        <v>29</v>
      </c>
      <c r="C79" s="3" t="s">
        <v>13391</v>
      </c>
      <c r="D79" s="7">
        <v>1</v>
      </c>
      <c r="E79" s="7"/>
      <c r="F79" s="7"/>
      <c r="G79" s="10">
        <v>44532</v>
      </c>
      <c r="H79" s="3" t="s">
        <v>16532</v>
      </c>
      <c r="I79" s="7"/>
      <c r="J79" s="7"/>
      <c r="K79" s="7"/>
      <c r="L79" s="7"/>
      <c r="M79" s="7"/>
      <c r="N79" s="7"/>
      <c r="O79" s="7"/>
      <c r="P79" s="3"/>
      <c r="R79" s="4"/>
    </row>
    <row r="80" spans="1:18" ht="17.25">
      <c r="A80" s="3">
        <v>71</v>
      </c>
      <c r="B80" s="3" t="s">
        <v>29</v>
      </c>
      <c r="C80" s="3" t="s">
        <v>13388</v>
      </c>
      <c r="D80" s="7"/>
      <c r="E80" s="7">
        <v>1</v>
      </c>
      <c r="F80" s="7"/>
      <c r="G80" s="10">
        <v>44533</v>
      </c>
      <c r="H80" s="3" t="s">
        <v>16533</v>
      </c>
      <c r="I80" s="7"/>
      <c r="J80" s="7"/>
      <c r="K80" s="7"/>
      <c r="L80" s="7"/>
      <c r="M80" s="7"/>
      <c r="N80" s="7"/>
      <c r="O80" s="7"/>
      <c r="P80" s="3"/>
      <c r="R80" s="4"/>
    </row>
    <row r="81" spans="1:18" ht="17.25">
      <c r="A81" s="3">
        <v>72</v>
      </c>
      <c r="B81" s="3" t="s">
        <v>29</v>
      </c>
      <c r="C81" s="3" t="s">
        <v>13384</v>
      </c>
      <c r="D81" s="7"/>
      <c r="E81" s="7">
        <v>1</v>
      </c>
      <c r="F81" s="7"/>
      <c r="G81" s="10">
        <v>44536</v>
      </c>
      <c r="H81" s="3" t="s">
        <v>16536</v>
      </c>
      <c r="I81" s="7"/>
      <c r="J81" s="7"/>
      <c r="K81" s="7"/>
      <c r="L81" s="7"/>
      <c r="M81" s="7"/>
      <c r="N81" s="7"/>
      <c r="O81" s="7"/>
      <c r="P81" s="3"/>
      <c r="R81" s="4"/>
    </row>
    <row r="82" spans="1:18" ht="17.25">
      <c r="A82" s="3">
        <v>73</v>
      </c>
      <c r="B82" s="3" t="s">
        <v>29</v>
      </c>
      <c r="C82" s="3" t="s">
        <v>13185</v>
      </c>
      <c r="D82" s="7"/>
      <c r="E82" s="7">
        <v>1</v>
      </c>
      <c r="F82" s="7"/>
      <c r="G82" s="10">
        <v>44537</v>
      </c>
      <c r="H82" s="3" t="s">
        <v>16537</v>
      </c>
      <c r="I82" s="7"/>
      <c r="J82" s="7"/>
      <c r="K82" s="7"/>
      <c r="L82" s="7"/>
      <c r="M82" s="7"/>
      <c r="N82" s="7"/>
      <c r="O82" s="7"/>
      <c r="P82" s="3"/>
      <c r="R82" s="4"/>
    </row>
    <row r="83" spans="1:18" ht="17.25">
      <c r="A83" s="3">
        <v>74</v>
      </c>
      <c r="B83" s="3" t="s">
        <v>29</v>
      </c>
      <c r="C83" s="3" t="s">
        <v>13382</v>
      </c>
      <c r="D83" s="7">
        <v>1</v>
      </c>
      <c r="E83" s="7"/>
      <c r="F83" s="7"/>
      <c r="G83" s="10">
        <v>44538</v>
      </c>
      <c r="H83" s="3" t="s">
        <v>16538</v>
      </c>
      <c r="I83" s="7"/>
      <c r="J83" s="7"/>
      <c r="K83" s="7"/>
      <c r="L83" s="7"/>
      <c r="M83" s="7"/>
      <c r="N83" s="7"/>
      <c r="O83" s="7"/>
      <c r="P83" s="3"/>
      <c r="R83" s="4"/>
    </row>
    <row r="84" spans="1:18" ht="17.25">
      <c r="A84" s="3">
        <v>75</v>
      </c>
      <c r="B84" s="3" t="s">
        <v>29</v>
      </c>
      <c r="C84" s="3" t="s">
        <v>13380</v>
      </c>
      <c r="D84" s="7"/>
      <c r="E84" s="7">
        <v>1</v>
      </c>
      <c r="F84" s="7"/>
      <c r="G84" s="10">
        <v>44539</v>
      </c>
      <c r="H84" s="3" t="s">
        <v>16539</v>
      </c>
      <c r="I84" s="7"/>
      <c r="J84" s="7"/>
      <c r="K84" s="7"/>
      <c r="L84" s="7"/>
      <c r="M84" s="7"/>
      <c r="N84" s="7"/>
      <c r="O84" s="7"/>
      <c r="P84" s="3"/>
      <c r="R84" s="4"/>
    </row>
    <row r="85" spans="1:18" ht="17.25">
      <c r="A85" s="3">
        <v>76</v>
      </c>
      <c r="B85" s="3" t="s">
        <v>29</v>
      </c>
      <c r="C85" s="3" t="s">
        <v>13114</v>
      </c>
      <c r="D85" s="7"/>
      <c r="E85" s="7">
        <v>1</v>
      </c>
      <c r="F85" s="7"/>
      <c r="G85" s="10">
        <v>44558</v>
      </c>
      <c r="H85" s="3" t="s">
        <v>16743</v>
      </c>
      <c r="I85" s="7"/>
      <c r="J85" s="7"/>
      <c r="K85" s="7"/>
      <c r="L85" s="7"/>
      <c r="M85" s="7"/>
      <c r="N85" s="7"/>
      <c r="O85" s="7"/>
      <c r="P85" s="3"/>
      <c r="R85" s="4"/>
    </row>
    <row r="86" spans="1:18" ht="17.25">
      <c r="A86" s="3">
        <v>77</v>
      </c>
      <c r="B86" s="3" t="s">
        <v>29</v>
      </c>
      <c r="C86" s="3" t="s">
        <v>13287</v>
      </c>
      <c r="D86" s="7"/>
      <c r="E86" s="7">
        <v>1</v>
      </c>
      <c r="F86" s="7"/>
      <c r="G86" s="10">
        <v>44559</v>
      </c>
      <c r="H86" s="3" t="s">
        <v>16744</v>
      </c>
      <c r="I86" s="7"/>
      <c r="J86" s="7"/>
      <c r="K86" s="7"/>
      <c r="L86" s="7"/>
      <c r="M86" s="7"/>
      <c r="N86" s="7"/>
      <c r="O86" s="7"/>
      <c r="P86" s="3"/>
      <c r="R86" s="4"/>
    </row>
    <row r="87" spans="1:18" ht="17.25">
      <c r="A87" s="3">
        <v>78</v>
      </c>
      <c r="B87" s="3" t="s">
        <v>29</v>
      </c>
      <c r="C87" s="3" t="s">
        <v>13164</v>
      </c>
      <c r="D87" s="7"/>
      <c r="E87" s="7"/>
      <c r="F87" s="7">
        <v>1</v>
      </c>
      <c r="G87" s="10">
        <v>44560</v>
      </c>
      <c r="H87" s="3" t="s">
        <v>16745</v>
      </c>
      <c r="I87" s="7"/>
      <c r="J87" s="7"/>
      <c r="K87" s="7"/>
      <c r="L87" s="7"/>
      <c r="M87" s="7"/>
      <c r="N87" s="7"/>
      <c r="O87" s="7"/>
      <c r="P87" s="3"/>
      <c r="R87" s="4"/>
    </row>
    <row r="88" spans="1:18" ht="17.25">
      <c r="A88" s="3">
        <v>79</v>
      </c>
      <c r="B88" s="3" t="s">
        <v>29</v>
      </c>
      <c r="C88" s="3" t="s">
        <v>13413</v>
      </c>
      <c r="D88" s="7"/>
      <c r="E88" s="7">
        <v>1</v>
      </c>
      <c r="F88" s="7"/>
      <c r="G88" s="10">
        <v>44561</v>
      </c>
      <c r="H88" s="3" t="s">
        <v>16746</v>
      </c>
      <c r="I88" s="7"/>
      <c r="J88" s="7"/>
      <c r="K88" s="7"/>
      <c r="L88" s="7"/>
      <c r="M88" s="7"/>
      <c r="N88" s="7"/>
      <c r="O88" s="7"/>
      <c r="P88" s="3"/>
      <c r="R88" s="4"/>
    </row>
    <row r="89" spans="1:18" ht="17.25">
      <c r="A89" s="3">
        <v>80</v>
      </c>
      <c r="B89" s="3" t="s">
        <v>29</v>
      </c>
      <c r="C89" s="3" t="s">
        <v>13411</v>
      </c>
      <c r="D89" s="7"/>
      <c r="E89" s="7"/>
      <c r="F89" s="7">
        <v>1</v>
      </c>
      <c r="G89" s="10">
        <v>44562</v>
      </c>
      <c r="H89" s="3" t="s">
        <v>16747</v>
      </c>
      <c r="I89" s="7"/>
      <c r="J89" s="7"/>
      <c r="K89" s="7"/>
      <c r="L89" s="7"/>
      <c r="M89" s="7"/>
      <c r="N89" s="7"/>
      <c r="O89" s="7"/>
      <c r="P89" s="3"/>
      <c r="R89" s="4"/>
    </row>
    <row r="90" spans="1:18" ht="17.25">
      <c r="A90" s="3">
        <v>81</v>
      </c>
      <c r="B90" s="3" t="s">
        <v>29</v>
      </c>
      <c r="C90" s="3" t="s">
        <v>1131</v>
      </c>
      <c r="D90" s="7"/>
      <c r="E90" s="7"/>
      <c r="F90" s="7">
        <v>1</v>
      </c>
      <c r="G90" s="10">
        <v>44563</v>
      </c>
      <c r="H90" s="3" t="s">
        <v>16748</v>
      </c>
      <c r="I90" s="7"/>
      <c r="J90" s="7"/>
      <c r="K90" s="7"/>
      <c r="L90" s="7"/>
      <c r="M90" s="7"/>
      <c r="N90" s="7"/>
      <c r="O90" s="7"/>
      <c r="P90" s="3"/>
      <c r="R90" s="4"/>
    </row>
    <row r="91" spans="1:18" ht="17.25">
      <c r="A91" s="3">
        <v>82</v>
      </c>
      <c r="B91" s="3" t="s">
        <v>29</v>
      </c>
      <c r="C91" s="3" t="s">
        <v>13458</v>
      </c>
      <c r="D91" s="7">
        <v>1</v>
      </c>
      <c r="E91" s="7"/>
      <c r="F91" s="7"/>
      <c r="G91" s="10">
        <v>44747</v>
      </c>
      <c r="H91" s="3" t="s">
        <v>16641</v>
      </c>
      <c r="I91" s="7"/>
      <c r="J91" s="7"/>
      <c r="K91" s="7"/>
      <c r="L91" s="7"/>
      <c r="M91" s="7"/>
      <c r="N91" s="7"/>
      <c r="O91" s="7"/>
      <c r="P91" s="3"/>
      <c r="R91" s="4"/>
    </row>
    <row r="92" spans="1:18" ht="17.25">
      <c r="A92" s="3">
        <v>83</v>
      </c>
      <c r="B92" s="3" t="s">
        <v>29</v>
      </c>
      <c r="C92" s="3" t="s">
        <v>13462</v>
      </c>
      <c r="D92" s="7"/>
      <c r="E92" s="7">
        <v>1</v>
      </c>
      <c r="F92" s="7"/>
      <c r="G92" s="10">
        <v>44753</v>
      </c>
      <c r="H92" s="3" t="s">
        <v>16544</v>
      </c>
      <c r="I92" s="7"/>
      <c r="J92" s="7"/>
      <c r="K92" s="7"/>
      <c r="L92" s="7"/>
      <c r="M92" s="7"/>
      <c r="N92" s="7"/>
      <c r="O92" s="7"/>
      <c r="P92" s="3"/>
      <c r="R92" s="4"/>
    </row>
    <row r="93" spans="1:18" ht="17.25">
      <c r="A93" s="3">
        <v>84</v>
      </c>
      <c r="B93" s="3" t="s">
        <v>29</v>
      </c>
      <c r="C93" s="3" t="s">
        <v>13470</v>
      </c>
      <c r="D93" s="7"/>
      <c r="E93" s="7">
        <v>1</v>
      </c>
      <c r="F93" s="7"/>
      <c r="G93" s="10">
        <v>44763</v>
      </c>
      <c r="H93" s="3" t="s">
        <v>16880</v>
      </c>
      <c r="I93" s="7"/>
      <c r="J93" s="7"/>
      <c r="K93" s="7"/>
      <c r="L93" s="7"/>
      <c r="M93" s="7"/>
      <c r="N93" s="7"/>
      <c r="O93" s="7"/>
      <c r="P93" s="3"/>
      <c r="R93" s="4"/>
    </row>
    <row r="94" spans="1:18" ht="17.25">
      <c r="A94" s="3">
        <v>85</v>
      </c>
      <c r="B94" s="3" t="s">
        <v>29</v>
      </c>
      <c r="C94" s="3" t="s">
        <v>13270</v>
      </c>
      <c r="D94" s="7"/>
      <c r="E94" s="7">
        <v>1</v>
      </c>
      <c r="F94" s="7"/>
      <c r="G94" s="10">
        <v>44645</v>
      </c>
      <c r="H94" s="3" t="s">
        <v>16943</v>
      </c>
      <c r="I94" s="7"/>
      <c r="J94" s="7"/>
      <c r="K94" s="7"/>
      <c r="L94" s="7"/>
      <c r="M94" s="7"/>
      <c r="N94" s="7"/>
      <c r="O94" s="7"/>
      <c r="P94" s="3"/>
      <c r="R94" s="4"/>
    </row>
    <row r="95" spans="1:18" ht="17.25">
      <c r="A95" s="3">
        <v>86</v>
      </c>
      <c r="B95" s="3" t="s">
        <v>29</v>
      </c>
      <c r="C95" s="3" t="s">
        <v>13122</v>
      </c>
      <c r="D95" s="7"/>
      <c r="E95" s="7">
        <v>1</v>
      </c>
      <c r="F95" s="7"/>
      <c r="G95" s="10">
        <v>44650</v>
      </c>
      <c r="H95" s="3" t="s">
        <v>16938</v>
      </c>
      <c r="I95" s="7"/>
      <c r="J95" s="7"/>
      <c r="K95" s="7"/>
      <c r="L95" s="7"/>
      <c r="M95" s="7"/>
      <c r="N95" s="7"/>
      <c r="O95" s="7"/>
      <c r="P95" s="3"/>
      <c r="R95" s="4"/>
    </row>
    <row r="96" spans="1:18" ht="17.25">
      <c r="A96" s="3">
        <v>87</v>
      </c>
      <c r="B96" s="3" t="s">
        <v>29</v>
      </c>
      <c r="C96" s="3" t="s">
        <v>13223</v>
      </c>
      <c r="D96" s="7"/>
      <c r="E96" s="7"/>
      <c r="F96" s="7">
        <v>1</v>
      </c>
      <c r="G96" s="10">
        <v>44400</v>
      </c>
      <c r="H96" s="3" t="s">
        <v>16586</v>
      </c>
      <c r="I96" s="7"/>
      <c r="J96" s="7"/>
      <c r="K96" s="7"/>
      <c r="L96" s="7"/>
      <c r="M96" s="7"/>
      <c r="N96" s="7"/>
      <c r="O96" s="7"/>
      <c r="P96" s="3"/>
      <c r="R96" s="4"/>
    </row>
    <row r="97" spans="1:18" ht="17.25">
      <c r="A97" s="3">
        <v>88</v>
      </c>
      <c r="B97" s="3" t="s">
        <v>29</v>
      </c>
      <c r="C97" s="3" t="s">
        <v>13123</v>
      </c>
      <c r="D97" s="7">
        <v>1</v>
      </c>
      <c r="E97" s="7"/>
      <c r="F97" s="7"/>
      <c r="G97" s="10">
        <v>44383</v>
      </c>
      <c r="H97" s="3" t="s">
        <v>16618</v>
      </c>
      <c r="I97" s="7"/>
      <c r="J97" s="7"/>
      <c r="K97" s="7"/>
      <c r="L97" s="7"/>
      <c r="M97" s="7"/>
      <c r="N97" s="7"/>
      <c r="O97" s="7"/>
      <c r="P97" s="3"/>
      <c r="R97" s="4"/>
    </row>
    <row r="98" spans="1:18" ht="17.25">
      <c r="A98" s="3">
        <v>89</v>
      </c>
      <c r="B98" s="3" t="s">
        <v>29</v>
      </c>
      <c r="C98" s="3" t="s">
        <v>13468</v>
      </c>
      <c r="D98" s="7"/>
      <c r="E98" s="7">
        <v>1</v>
      </c>
      <c r="F98" s="7"/>
      <c r="G98" s="10">
        <v>44762</v>
      </c>
      <c r="H98" s="3" t="s">
        <v>16210</v>
      </c>
      <c r="I98" s="7"/>
      <c r="J98" s="7"/>
      <c r="K98" s="7"/>
      <c r="L98" s="7"/>
      <c r="M98" s="7"/>
      <c r="N98" s="7"/>
      <c r="O98" s="7"/>
      <c r="P98" s="3"/>
      <c r="R98" s="4"/>
    </row>
    <row r="99" spans="1:18" ht="17.25">
      <c r="A99" s="3">
        <v>90</v>
      </c>
      <c r="B99" s="3" t="s">
        <v>29</v>
      </c>
      <c r="C99" s="3" t="s">
        <v>45314</v>
      </c>
      <c r="D99" s="7">
        <v>1</v>
      </c>
      <c r="E99" s="7"/>
      <c r="F99" s="7"/>
      <c r="G99" s="10">
        <v>44700</v>
      </c>
      <c r="H99" s="3" t="s">
        <v>16207</v>
      </c>
      <c r="I99" s="7"/>
      <c r="J99" s="7"/>
      <c r="K99" s="7"/>
      <c r="L99" s="7"/>
      <c r="M99" s="7"/>
      <c r="N99" s="7"/>
      <c r="O99" s="7"/>
      <c r="P99" s="3"/>
      <c r="R99" s="4"/>
    </row>
    <row r="100" spans="1:18" ht="17.25">
      <c r="A100" s="3">
        <v>91</v>
      </c>
      <c r="B100" s="3" t="s">
        <v>29</v>
      </c>
      <c r="C100" s="3" t="s">
        <v>13281</v>
      </c>
      <c r="D100" s="7">
        <v>1</v>
      </c>
      <c r="E100" s="7"/>
      <c r="F100" s="7"/>
      <c r="G100" s="10">
        <v>44677</v>
      </c>
      <c r="H100" s="3" t="s">
        <v>16884</v>
      </c>
      <c r="I100" s="7"/>
      <c r="J100" s="7"/>
      <c r="K100" s="7"/>
      <c r="L100" s="7"/>
      <c r="M100" s="7"/>
      <c r="N100" s="7"/>
      <c r="O100" s="7"/>
      <c r="P100" s="3"/>
      <c r="R100" s="4"/>
    </row>
    <row r="101" spans="1:18" ht="17.25">
      <c r="A101" s="3">
        <v>92</v>
      </c>
      <c r="B101" s="3" t="s">
        <v>29</v>
      </c>
      <c r="C101" s="3" t="s">
        <v>13311</v>
      </c>
      <c r="D101" s="7"/>
      <c r="E101" s="7">
        <v>1</v>
      </c>
      <c r="F101" s="7"/>
      <c r="G101" s="10">
        <v>44207</v>
      </c>
      <c r="H101" s="3" t="s">
        <v>16523</v>
      </c>
      <c r="I101" s="7"/>
      <c r="J101" s="7"/>
      <c r="K101" s="7"/>
      <c r="L101" s="7"/>
      <c r="M101" s="7"/>
      <c r="N101" s="7"/>
      <c r="O101" s="7"/>
      <c r="P101" s="3"/>
      <c r="R101" s="4"/>
    </row>
    <row r="102" spans="1:18" ht="17.25">
      <c r="A102" s="3">
        <v>93</v>
      </c>
      <c r="B102" s="3" t="s">
        <v>29</v>
      </c>
      <c r="C102" s="3" t="s">
        <v>13269</v>
      </c>
      <c r="D102" s="7"/>
      <c r="E102" s="7">
        <v>1</v>
      </c>
      <c r="F102" s="7"/>
      <c r="G102" s="10">
        <v>44215</v>
      </c>
      <c r="H102" s="3" t="s">
        <v>16593</v>
      </c>
      <c r="I102" s="7"/>
      <c r="J102" s="7"/>
      <c r="K102" s="7"/>
      <c r="L102" s="7"/>
      <c r="M102" s="7"/>
      <c r="N102" s="7"/>
      <c r="O102" s="7"/>
      <c r="P102" s="3"/>
      <c r="R102" s="4"/>
    </row>
    <row r="103" spans="1:18" ht="17.25">
      <c r="A103" s="3">
        <v>94</v>
      </c>
      <c r="B103" s="3" t="s">
        <v>29</v>
      </c>
      <c r="C103" s="3" t="s">
        <v>40228</v>
      </c>
      <c r="D103" s="7"/>
      <c r="E103" s="7"/>
      <c r="F103" s="7">
        <v>1</v>
      </c>
      <c r="G103" s="10">
        <v>44029</v>
      </c>
      <c r="H103" s="3" t="s">
        <v>41708</v>
      </c>
      <c r="I103" s="7"/>
      <c r="J103" s="7"/>
      <c r="K103" s="7"/>
      <c r="L103" s="7"/>
      <c r="M103" s="7"/>
      <c r="N103" s="7"/>
      <c r="O103" s="7"/>
      <c r="P103" s="3"/>
      <c r="R103" s="4"/>
    </row>
    <row r="104" spans="1:18" ht="17.25">
      <c r="A104" s="3">
        <v>95</v>
      </c>
      <c r="B104" s="3" t="s">
        <v>29</v>
      </c>
      <c r="C104" s="3" t="s">
        <v>40228</v>
      </c>
      <c r="D104" s="7">
        <v>1</v>
      </c>
      <c r="E104" s="7"/>
      <c r="F104" s="7"/>
      <c r="G104" s="10">
        <v>44030</v>
      </c>
      <c r="H104" s="3" t="s">
        <v>41709</v>
      </c>
      <c r="I104" s="7"/>
      <c r="J104" s="7"/>
      <c r="K104" s="7"/>
      <c r="L104" s="7"/>
      <c r="M104" s="7"/>
      <c r="N104" s="7"/>
      <c r="O104" s="7"/>
      <c r="P104" s="3"/>
      <c r="R104" s="4"/>
    </row>
    <row r="105" spans="1:18" ht="17.25">
      <c r="A105" s="3">
        <v>96</v>
      </c>
      <c r="B105" s="3" t="s">
        <v>29</v>
      </c>
      <c r="C105" s="163" t="s">
        <v>5761</v>
      </c>
      <c r="D105" s="7">
        <v>1</v>
      </c>
      <c r="E105" s="7"/>
      <c r="F105" s="7"/>
      <c r="G105" s="10">
        <v>44646</v>
      </c>
      <c r="H105" s="3" t="s">
        <v>16942</v>
      </c>
      <c r="I105" s="7">
        <v>1</v>
      </c>
      <c r="J105" s="7"/>
      <c r="K105" s="7">
        <v>1</v>
      </c>
      <c r="L105" s="7"/>
      <c r="M105" s="7"/>
      <c r="N105" s="7"/>
      <c r="O105" s="7"/>
      <c r="P105" s="3"/>
      <c r="R105" s="4"/>
    </row>
    <row r="106" spans="1:18" ht="17.25">
      <c r="A106" s="3">
        <v>97</v>
      </c>
      <c r="B106" s="3" t="s">
        <v>29</v>
      </c>
      <c r="C106" s="3" t="s">
        <v>13228</v>
      </c>
      <c r="D106" s="7"/>
      <c r="E106" s="7"/>
      <c r="F106" s="7">
        <v>1</v>
      </c>
      <c r="G106" s="10">
        <v>44648</v>
      </c>
      <c r="H106" s="3" t="s">
        <v>16940</v>
      </c>
      <c r="I106" s="7"/>
      <c r="J106" s="7"/>
      <c r="K106" s="7"/>
      <c r="L106" s="7"/>
      <c r="M106" s="7"/>
      <c r="N106" s="7"/>
      <c r="O106" s="7"/>
      <c r="P106" s="3"/>
      <c r="R106" s="4"/>
    </row>
    <row r="107" spans="1:18" ht="17.25">
      <c r="A107" s="3">
        <v>98</v>
      </c>
      <c r="B107" s="3" t="s">
        <v>29</v>
      </c>
      <c r="C107" s="3" t="s">
        <v>13228</v>
      </c>
      <c r="D107" s="7"/>
      <c r="E107" s="7">
        <v>1</v>
      </c>
      <c r="F107" s="7"/>
      <c r="G107" s="10">
        <v>44649</v>
      </c>
      <c r="H107" s="3" t="s">
        <v>16939</v>
      </c>
      <c r="I107" s="7"/>
      <c r="J107" s="7"/>
      <c r="K107" s="7"/>
      <c r="L107" s="7"/>
      <c r="M107" s="7"/>
      <c r="N107" s="7"/>
      <c r="O107" s="7"/>
      <c r="P107" s="3"/>
      <c r="R107" s="4"/>
    </row>
    <row r="108" spans="1:18" ht="17.25">
      <c r="A108" s="3">
        <v>99</v>
      </c>
      <c r="B108" s="3" t="s">
        <v>29</v>
      </c>
      <c r="C108" s="3" t="s">
        <v>13229</v>
      </c>
      <c r="D108" s="7"/>
      <c r="E108" s="7"/>
      <c r="F108" s="7">
        <v>1</v>
      </c>
      <c r="G108" s="10">
        <v>44651</v>
      </c>
      <c r="H108" s="3" t="s">
        <v>16937</v>
      </c>
      <c r="I108" s="7"/>
      <c r="J108" s="7"/>
      <c r="K108" s="7"/>
      <c r="L108" s="7"/>
      <c r="M108" s="7"/>
      <c r="N108" s="7"/>
      <c r="O108" s="7"/>
      <c r="P108" s="3"/>
      <c r="R108" s="4"/>
    </row>
    <row r="109" spans="1:18" ht="17.25">
      <c r="A109" s="3">
        <v>100</v>
      </c>
      <c r="B109" s="3" t="s">
        <v>29</v>
      </c>
      <c r="C109" s="3" t="s">
        <v>13229</v>
      </c>
      <c r="D109" s="7"/>
      <c r="E109" s="7"/>
      <c r="F109" s="7">
        <v>1</v>
      </c>
      <c r="G109" s="10">
        <v>44652</v>
      </c>
      <c r="H109" s="3" t="s">
        <v>16936</v>
      </c>
      <c r="I109" s="7"/>
      <c r="J109" s="7"/>
      <c r="K109" s="7"/>
      <c r="L109" s="7"/>
      <c r="M109" s="7"/>
      <c r="N109" s="7"/>
      <c r="O109" s="7"/>
      <c r="P109" s="3"/>
      <c r="R109" s="4"/>
    </row>
    <row r="110" spans="1:18" ht="17.25">
      <c r="A110" s="3">
        <v>101</v>
      </c>
      <c r="B110" s="3" t="s">
        <v>29</v>
      </c>
      <c r="C110" s="3" t="s">
        <v>13286</v>
      </c>
      <c r="D110" s="7">
        <v>1</v>
      </c>
      <c r="E110" s="7"/>
      <c r="F110" s="7"/>
      <c r="G110" s="10">
        <v>44659</v>
      </c>
      <c r="H110" s="3" t="s">
        <v>16930</v>
      </c>
      <c r="I110" s="7"/>
      <c r="J110" s="7"/>
      <c r="K110" s="7"/>
      <c r="L110" s="7"/>
      <c r="M110" s="7"/>
      <c r="N110" s="7"/>
      <c r="O110" s="7"/>
      <c r="P110" s="3"/>
      <c r="R110" s="4"/>
    </row>
    <row r="111" spans="1:18" ht="17.25">
      <c r="A111" s="3">
        <v>102</v>
      </c>
      <c r="B111" s="3" t="s">
        <v>29</v>
      </c>
      <c r="C111" s="3" t="s">
        <v>13114</v>
      </c>
      <c r="D111" s="7"/>
      <c r="E111" s="7">
        <v>1</v>
      </c>
      <c r="F111" s="7"/>
      <c r="G111" s="10">
        <v>44660</v>
      </c>
      <c r="H111" s="3" t="s">
        <v>16929</v>
      </c>
      <c r="I111" s="7"/>
      <c r="J111" s="7"/>
      <c r="K111" s="7"/>
      <c r="L111" s="7"/>
      <c r="M111" s="7"/>
      <c r="N111" s="7"/>
      <c r="O111" s="7"/>
      <c r="P111" s="3"/>
      <c r="R111" s="4"/>
    </row>
    <row r="112" spans="1:18" ht="17.25">
      <c r="A112" s="3">
        <v>103</v>
      </c>
      <c r="B112" s="3" t="s">
        <v>29</v>
      </c>
      <c r="C112" s="3" t="s">
        <v>13291</v>
      </c>
      <c r="D112" s="7"/>
      <c r="E112" s="7">
        <v>1</v>
      </c>
      <c r="F112" s="7"/>
      <c r="G112" s="10">
        <v>44661</v>
      </c>
      <c r="H112" s="3" t="s">
        <v>16928</v>
      </c>
      <c r="I112" s="7"/>
      <c r="J112" s="7"/>
      <c r="K112" s="7"/>
      <c r="L112" s="7"/>
      <c r="M112" s="7"/>
      <c r="N112" s="7"/>
      <c r="O112" s="7"/>
      <c r="P112" s="3"/>
      <c r="R112" s="4"/>
    </row>
    <row r="113" spans="1:18" ht="17.25">
      <c r="A113" s="3">
        <v>104</v>
      </c>
      <c r="B113" s="3" t="s">
        <v>29</v>
      </c>
      <c r="C113" s="3" t="s">
        <v>13288</v>
      </c>
      <c r="D113" s="7">
        <v>1</v>
      </c>
      <c r="E113" s="7"/>
      <c r="F113" s="7"/>
      <c r="G113" s="10">
        <v>44662</v>
      </c>
      <c r="H113" s="3" t="s">
        <v>16927</v>
      </c>
      <c r="I113" s="7"/>
      <c r="J113" s="7"/>
      <c r="K113" s="7"/>
      <c r="L113" s="7"/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29</v>
      </c>
      <c r="C114" s="3" t="s">
        <v>13289</v>
      </c>
      <c r="D114" s="7"/>
      <c r="E114" s="7">
        <v>1</v>
      </c>
      <c r="F114" s="7"/>
      <c r="G114" s="10">
        <v>44664</v>
      </c>
      <c r="H114" s="3" t="s">
        <v>16925</v>
      </c>
      <c r="I114" s="7"/>
      <c r="J114" s="7"/>
      <c r="K114" s="7"/>
      <c r="L114" s="7"/>
      <c r="M114" s="7"/>
      <c r="N114" s="7"/>
      <c r="O114" s="7"/>
      <c r="P114" s="3"/>
      <c r="R114" s="4"/>
    </row>
    <row r="115" spans="1:18" ht="17.25">
      <c r="A115" s="3">
        <v>106</v>
      </c>
      <c r="B115" s="3" t="s">
        <v>29</v>
      </c>
      <c r="C115" s="3" t="s">
        <v>13296</v>
      </c>
      <c r="D115" s="7"/>
      <c r="E115" s="7">
        <v>1</v>
      </c>
      <c r="F115" s="7"/>
      <c r="G115" s="10">
        <v>44666</v>
      </c>
      <c r="H115" s="3" t="s">
        <v>16923</v>
      </c>
      <c r="I115" s="7"/>
      <c r="J115" s="7"/>
      <c r="K115" s="7"/>
      <c r="L115" s="7"/>
      <c r="M115" s="7"/>
      <c r="N115" s="7"/>
      <c r="O115" s="7"/>
      <c r="P115" s="3"/>
      <c r="R115" s="4"/>
    </row>
    <row r="116" spans="1:18" ht="17.25">
      <c r="A116" s="3">
        <v>107</v>
      </c>
      <c r="B116" s="3" t="s">
        <v>29</v>
      </c>
      <c r="C116" s="3" t="s">
        <v>5589</v>
      </c>
      <c r="D116" s="7"/>
      <c r="E116" s="7">
        <v>1</v>
      </c>
      <c r="F116" s="7"/>
      <c r="G116" s="10">
        <v>44667</v>
      </c>
      <c r="H116" s="3" t="s">
        <v>16922</v>
      </c>
      <c r="I116" s="7"/>
      <c r="J116" s="7"/>
      <c r="K116" s="7"/>
      <c r="L116" s="7"/>
      <c r="M116" s="7"/>
      <c r="N116" s="7"/>
      <c r="O116" s="7"/>
      <c r="P116" s="3"/>
      <c r="R116" s="4"/>
    </row>
    <row r="117" spans="1:18" ht="17.25">
      <c r="A117" s="3">
        <v>108</v>
      </c>
      <c r="B117" s="3" t="s">
        <v>29</v>
      </c>
      <c r="C117" s="3" t="s">
        <v>13298</v>
      </c>
      <c r="D117" s="7"/>
      <c r="E117" s="7">
        <v>1</v>
      </c>
      <c r="F117" s="7"/>
      <c r="G117" s="10">
        <v>44668</v>
      </c>
      <c r="H117" s="3" t="s">
        <v>16921</v>
      </c>
      <c r="I117" s="7"/>
      <c r="J117" s="7"/>
      <c r="K117" s="7"/>
      <c r="L117" s="7"/>
      <c r="M117" s="7"/>
      <c r="N117" s="7"/>
      <c r="O117" s="7"/>
      <c r="P117" s="3"/>
      <c r="R117" s="4"/>
    </row>
    <row r="118" spans="1:18" ht="17.25">
      <c r="A118" s="3">
        <v>109</v>
      </c>
      <c r="B118" s="3" t="s">
        <v>29</v>
      </c>
      <c r="C118" s="3" t="s">
        <v>40226</v>
      </c>
      <c r="D118" s="7"/>
      <c r="E118" s="7">
        <v>1</v>
      </c>
      <c r="F118" s="7"/>
      <c r="G118" s="10">
        <v>44670</v>
      </c>
      <c r="H118" s="3" t="s">
        <v>16919</v>
      </c>
      <c r="I118" s="7"/>
      <c r="J118" s="7"/>
      <c r="K118" s="7"/>
      <c r="L118" s="7"/>
      <c r="M118" s="7"/>
      <c r="N118" s="7"/>
      <c r="O118" s="7"/>
      <c r="P118" s="3"/>
      <c r="R118" s="4"/>
    </row>
    <row r="119" spans="1:18" ht="17.25">
      <c r="A119" s="3">
        <v>110</v>
      </c>
      <c r="B119" s="3" t="s">
        <v>29</v>
      </c>
      <c r="C119" s="3" t="s">
        <v>13300</v>
      </c>
      <c r="D119" s="7"/>
      <c r="E119" s="7">
        <v>1</v>
      </c>
      <c r="F119" s="7"/>
      <c r="G119" s="10">
        <v>44671</v>
      </c>
      <c r="H119" s="3" t="s">
        <v>16918</v>
      </c>
      <c r="I119" s="7"/>
      <c r="J119" s="7"/>
      <c r="K119" s="7"/>
      <c r="L119" s="7"/>
      <c r="M119" s="7"/>
      <c r="N119" s="7"/>
      <c r="O119" s="7"/>
      <c r="P119" s="3"/>
      <c r="R119" s="4"/>
    </row>
    <row r="120" spans="1:18" ht="17.25">
      <c r="A120" s="3">
        <v>111</v>
      </c>
      <c r="B120" s="3" t="s">
        <v>29</v>
      </c>
      <c r="C120" s="3" t="s">
        <v>13293</v>
      </c>
      <c r="D120" s="7">
        <v>1</v>
      </c>
      <c r="E120" s="7"/>
      <c r="F120" s="7"/>
      <c r="G120" s="10">
        <v>44672</v>
      </c>
      <c r="H120" s="3" t="s">
        <v>16917</v>
      </c>
      <c r="I120" s="7"/>
      <c r="J120" s="7"/>
      <c r="K120" s="7"/>
      <c r="L120" s="7"/>
      <c r="M120" s="7"/>
      <c r="N120" s="7"/>
      <c r="O120" s="7"/>
      <c r="P120" s="3"/>
      <c r="R120" s="4"/>
    </row>
    <row r="121" spans="1:18" ht="17.25">
      <c r="A121" s="3">
        <v>112</v>
      </c>
      <c r="B121" s="3" t="s">
        <v>29</v>
      </c>
      <c r="C121" s="3" t="s">
        <v>13377</v>
      </c>
      <c r="D121" s="7">
        <v>1</v>
      </c>
      <c r="E121" s="7"/>
      <c r="F121" s="7"/>
      <c r="G121" s="10">
        <v>44353</v>
      </c>
      <c r="H121" s="3" t="s">
        <v>16299</v>
      </c>
      <c r="I121" s="7"/>
      <c r="J121" s="7"/>
      <c r="K121" s="7"/>
      <c r="L121" s="7"/>
      <c r="M121" s="7"/>
      <c r="N121" s="7"/>
      <c r="O121" s="7"/>
      <c r="P121" s="3"/>
      <c r="R121" s="4"/>
    </row>
    <row r="122" spans="1:18" ht="17.25">
      <c r="A122" s="3">
        <v>113</v>
      </c>
      <c r="B122" s="3" t="s">
        <v>29</v>
      </c>
      <c r="C122" s="3" t="s">
        <v>13375</v>
      </c>
      <c r="D122" s="7">
        <v>1</v>
      </c>
      <c r="E122" s="7"/>
      <c r="F122" s="7"/>
      <c r="G122" s="10">
        <v>44354</v>
      </c>
      <c r="H122" s="3" t="s">
        <v>16301</v>
      </c>
      <c r="I122" s="7"/>
      <c r="J122" s="7"/>
      <c r="K122" s="7"/>
      <c r="L122" s="7"/>
      <c r="M122" s="7"/>
      <c r="N122" s="7"/>
      <c r="O122" s="7"/>
      <c r="P122" s="3"/>
      <c r="R122" s="4"/>
    </row>
    <row r="123" spans="1:18" ht="17.25">
      <c r="A123" s="3">
        <v>114</v>
      </c>
      <c r="B123" s="3" t="s">
        <v>29</v>
      </c>
      <c r="C123" s="3" t="s">
        <v>13282</v>
      </c>
      <c r="D123" s="7"/>
      <c r="E123" s="7">
        <v>1</v>
      </c>
      <c r="F123" s="7"/>
      <c r="G123" s="10">
        <v>44518</v>
      </c>
      <c r="H123" s="3" t="s">
        <v>16642</v>
      </c>
      <c r="I123" s="7"/>
      <c r="J123" s="7"/>
      <c r="K123" s="7"/>
      <c r="L123" s="7"/>
      <c r="M123" s="7"/>
      <c r="N123" s="7"/>
      <c r="O123" s="7"/>
      <c r="P123" s="3"/>
      <c r="R123" s="4"/>
    </row>
    <row r="124" spans="1:18" ht="17.25">
      <c r="A124" s="3">
        <v>115</v>
      </c>
      <c r="B124" s="3" t="s">
        <v>29</v>
      </c>
      <c r="C124" s="3" t="s">
        <v>13293</v>
      </c>
      <c r="D124" s="7"/>
      <c r="E124" s="7">
        <v>1</v>
      </c>
      <c r="F124" s="7"/>
      <c r="G124" s="10">
        <v>44519</v>
      </c>
      <c r="H124" s="3" t="s">
        <v>16644</v>
      </c>
      <c r="I124" s="7"/>
      <c r="J124" s="7"/>
      <c r="K124" s="7"/>
      <c r="L124" s="7"/>
      <c r="M124" s="7"/>
      <c r="N124" s="7"/>
      <c r="O124" s="7"/>
      <c r="P124" s="3"/>
      <c r="R124" s="4"/>
    </row>
    <row r="125" spans="1:18" ht="17.25">
      <c r="A125" s="3">
        <v>116</v>
      </c>
      <c r="B125" s="3" t="s">
        <v>29</v>
      </c>
      <c r="C125" s="3" t="s">
        <v>13140</v>
      </c>
      <c r="D125" s="7"/>
      <c r="E125" s="7">
        <v>1</v>
      </c>
      <c r="F125" s="7"/>
      <c r="G125" s="10">
        <v>44521</v>
      </c>
      <c r="H125" s="3" t="s">
        <v>16646</v>
      </c>
      <c r="I125" s="7"/>
      <c r="J125" s="7"/>
      <c r="K125" s="7"/>
      <c r="L125" s="7"/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29</v>
      </c>
      <c r="C126" s="3" t="s">
        <v>13315</v>
      </c>
      <c r="D126" s="7">
        <v>1</v>
      </c>
      <c r="E126" s="7"/>
      <c r="F126" s="7"/>
      <c r="G126" s="10">
        <v>44523</v>
      </c>
      <c r="H126" s="3" t="s">
        <v>16520</v>
      </c>
      <c r="I126" s="7"/>
      <c r="J126" s="7"/>
      <c r="K126" s="7"/>
      <c r="L126" s="7"/>
      <c r="M126" s="7"/>
      <c r="N126" s="7"/>
      <c r="O126" s="7"/>
      <c r="P126" s="3"/>
      <c r="R126" s="4"/>
    </row>
    <row r="127" spans="1:18" ht="17.25">
      <c r="A127" s="3">
        <v>118</v>
      </c>
      <c r="B127" s="3" t="s">
        <v>29</v>
      </c>
      <c r="C127" s="3" t="s">
        <v>13296</v>
      </c>
      <c r="D127" s="7"/>
      <c r="E127" s="7">
        <v>1</v>
      </c>
      <c r="F127" s="7"/>
      <c r="G127" s="10">
        <v>44488</v>
      </c>
      <c r="H127" s="3" t="s">
        <v>16489</v>
      </c>
      <c r="I127" s="7"/>
      <c r="J127" s="7"/>
      <c r="K127" s="7"/>
      <c r="L127" s="7"/>
      <c r="M127" s="7"/>
      <c r="N127" s="7"/>
      <c r="O127" s="7"/>
      <c r="P127" s="3"/>
      <c r="R127" s="4"/>
    </row>
    <row r="128" spans="1:18" ht="17.25">
      <c r="A128" s="3">
        <v>119</v>
      </c>
      <c r="B128" s="3" t="s">
        <v>29</v>
      </c>
      <c r="C128" s="3" t="s">
        <v>13294</v>
      </c>
      <c r="D128" s="7">
        <v>1</v>
      </c>
      <c r="E128" s="7"/>
      <c r="F128" s="7"/>
      <c r="G128" s="10">
        <v>44489</v>
      </c>
      <c r="H128" s="3" t="s">
        <v>16490</v>
      </c>
      <c r="I128" s="7"/>
      <c r="J128" s="7"/>
      <c r="K128" s="7"/>
      <c r="L128" s="7"/>
      <c r="M128" s="7"/>
      <c r="N128" s="7"/>
      <c r="O128" s="7"/>
      <c r="P128" s="3"/>
      <c r="R128" s="4"/>
    </row>
    <row r="129" spans="1:18" ht="17.25">
      <c r="A129" s="3">
        <v>120</v>
      </c>
      <c r="B129" s="3" t="s">
        <v>29</v>
      </c>
      <c r="C129" s="3" t="s">
        <v>13162</v>
      </c>
      <c r="D129" s="7"/>
      <c r="E129" s="7">
        <v>1</v>
      </c>
      <c r="F129" s="7"/>
      <c r="G129" s="10">
        <v>44490</v>
      </c>
      <c r="H129" s="3" t="s">
        <v>16491</v>
      </c>
      <c r="I129" s="7"/>
      <c r="J129" s="7"/>
      <c r="K129" s="7"/>
      <c r="L129" s="7"/>
      <c r="M129" s="7"/>
      <c r="N129" s="7"/>
      <c r="O129" s="7"/>
      <c r="P129" s="3"/>
      <c r="R129" s="4"/>
    </row>
    <row r="130" spans="1:18" ht="17.25">
      <c r="A130" s="3">
        <v>121</v>
      </c>
      <c r="B130" s="3" t="s">
        <v>29</v>
      </c>
      <c r="C130" s="3" t="s">
        <v>13282</v>
      </c>
      <c r="D130" s="7"/>
      <c r="E130" s="7">
        <v>1</v>
      </c>
      <c r="F130" s="7"/>
      <c r="G130" s="10">
        <v>44493</v>
      </c>
      <c r="H130" s="3" t="s">
        <v>16494</v>
      </c>
      <c r="I130" s="7"/>
      <c r="J130" s="7"/>
      <c r="K130" s="7"/>
      <c r="L130" s="7"/>
      <c r="M130" s="7"/>
      <c r="N130" s="7"/>
      <c r="O130" s="7"/>
      <c r="P130" s="3"/>
      <c r="R130" s="4"/>
    </row>
    <row r="131" spans="1:18" ht="17.25">
      <c r="A131" s="3">
        <v>122</v>
      </c>
      <c r="B131" s="3" t="s">
        <v>29</v>
      </c>
      <c r="C131" s="3" t="s">
        <v>45315</v>
      </c>
      <c r="D131" s="7"/>
      <c r="E131" s="7">
        <v>1</v>
      </c>
      <c r="F131" s="7"/>
      <c r="G131" s="10">
        <v>44494</v>
      </c>
      <c r="H131" s="3" t="s">
        <v>16495</v>
      </c>
      <c r="I131" s="7"/>
      <c r="J131" s="7"/>
      <c r="K131" s="7"/>
      <c r="L131" s="7"/>
      <c r="M131" s="7"/>
      <c r="N131" s="7"/>
      <c r="O131" s="7"/>
      <c r="P131" s="3"/>
      <c r="R131" s="4"/>
    </row>
    <row r="132" spans="1:18" ht="17.25">
      <c r="A132" s="3">
        <v>123</v>
      </c>
      <c r="B132" s="3" t="s">
        <v>29</v>
      </c>
      <c r="C132" s="3" t="s">
        <v>1275</v>
      </c>
      <c r="D132" s="7">
        <v>1</v>
      </c>
      <c r="E132" s="7"/>
      <c r="F132" s="7"/>
      <c r="G132" s="10">
        <v>44495</v>
      </c>
      <c r="H132" s="3" t="s">
        <v>16497</v>
      </c>
      <c r="I132" s="7"/>
      <c r="J132" s="7"/>
      <c r="K132" s="7"/>
      <c r="L132" s="7"/>
      <c r="M132" s="7"/>
      <c r="N132" s="7"/>
      <c r="O132" s="7"/>
      <c r="P132" s="3"/>
      <c r="R132" s="4"/>
    </row>
    <row r="133" spans="1:18" ht="17.25">
      <c r="A133" s="3">
        <v>124</v>
      </c>
      <c r="B133" s="3" t="s">
        <v>29</v>
      </c>
      <c r="C133" s="3" t="s">
        <v>13378</v>
      </c>
      <c r="D133" s="7"/>
      <c r="E133" s="7">
        <v>1</v>
      </c>
      <c r="F133" s="7"/>
      <c r="G133" s="10">
        <v>44540</v>
      </c>
      <c r="H133" s="3" t="s">
        <v>16663</v>
      </c>
      <c r="I133" s="7"/>
      <c r="J133" s="7"/>
      <c r="K133" s="7"/>
      <c r="L133" s="7"/>
      <c r="M133" s="7"/>
      <c r="N133" s="7"/>
      <c r="O133" s="7"/>
      <c r="P133" s="3"/>
      <c r="R133" s="4"/>
    </row>
    <row r="134" spans="1:18" ht="17.25">
      <c r="A134" s="3">
        <v>125</v>
      </c>
      <c r="B134" s="3" t="s">
        <v>29</v>
      </c>
      <c r="C134" s="3" t="s">
        <v>13376</v>
      </c>
      <c r="D134" s="7">
        <v>1</v>
      </c>
      <c r="E134" s="7"/>
      <c r="F134" s="7"/>
      <c r="G134" s="10">
        <v>44541</v>
      </c>
      <c r="H134" s="3" t="s">
        <v>16664</v>
      </c>
      <c r="I134" s="7"/>
      <c r="J134" s="7"/>
      <c r="K134" s="7"/>
      <c r="L134" s="7"/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29</v>
      </c>
      <c r="C135" s="3" t="s">
        <v>13432</v>
      </c>
      <c r="D135" s="7"/>
      <c r="E135" s="7">
        <v>1</v>
      </c>
      <c r="F135" s="7"/>
      <c r="G135" s="10">
        <v>44435</v>
      </c>
      <c r="H135" s="3" t="s">
        <v>16621</v>
      </c>
      <c r="I135" s="7"/>
      <c r="J135" s="7"/>
      <c r="K135" s="7"/>
      <c r="L135" s="7"/>
      <c r="M135" s="7"/>
      <c r="N135" s="7"/>
      <c r="O135" s="7"/>
      <c r="P135" s="3"/>
      <c r="R135" s="4"/>
    </row>
    <row r="136" spans="1:18" ht="17.25">
      <c r="A136" s="3">
        <v>127</v>
      </c>
      <c r="B136" s="3" t="s">
        <v>29</v>
      </c>
      <c r="C136" s="3" t="s">
        <v>13276</v>
      </c>
      <c r="D136" s="7"/>
      <c r="E136" s="7">
        <v>1</v>
      </c>
      <c r="F136" s="7"/>
      <c r="G136" s="10">
        <v>44616</v>
      </c>
      <c r="H136" s="3" t="s">
        <v>16802</v>
      </c>
      <c r="I136" s="7"/>
      <c r="J136" s="7"/>
      <c r="K136" s="7"/>
      <c r="L136" s="7"/>
      <c r="M136" s="7"/>
      <c r="N136" s="7"/>
      <c r="O136" s="7"/>
      <c r="P136" s="3"/>
      <c r="R136" s="4"/>
    </row>
    <row r="137" spans="1:18" ht="17.25">
      <c r="A137" s="3">
        <v>128</v>
      </c>
      <c r="B137" s="3" t="s">
        <v>29</v>
      </c>
      <c r="C137" s="3" t="s">
        <v>13313</v>
      </c>
      <c r="D137" s="7"/>
      <c r="E137" s="7">
        <v>1</v>
      </c>
      <c r="F137" s="7"/>
      <c r="G137" s="10">
        <v>44589</v>
      </c>
      <c r="H137" s="3" t="s">
        <v>16732</v>
      </c>
      <c r="I137" s="7"/>
      <c r="J137" s="7"/>
      <c r="K137" s="7"/>
      <c r="L137" s="7"/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29</v>
      </c>
      <c r="C138" s="3" t="s">
        <v>13284</v>
      </c>
      <c r="D138" s="7"/>
      <c r="E138" s="7"/>
      <c r="F138" s="7">
        <v>1</v>
      </c>
      <c r="G138" s="10">
        <v>44596</v>
      </c>
      <c r="H138" s="3" t="s">
        <v>16706</v>
      </c>
      <c r="I138" s="7"/>
      <c r="J138" s="7"/>
      <c r="K138" s="7"/>
      <c r="L138" s="7"/>
      <c r="M138" s="7"/>
      <c r="N138" s="7"/>
      <c r="O138" s="7"/>
      <c r="P138" s="3"/>
      <c r="R138" s="4"/>
    </row>
    <row r="139" spans="1:18" ht="17.25">
      <c r="A139" s="3">
        <v>130</v>
      </c>
      <c r="B139" s="3" t="s">
        <v>29</v>
      </c>
      <c r="C139" s="3" t="s">
        <v>13225</v>
      </c>
      <c r="D139" s="7"/>
      <c r="E139" s="7">
        <v>1</v>
      </c>
      <c r="F139" s="7"/>
      <c r="G139" s="10">
        <v>44601</v>
      </c>
      <c r="H139" s="3" t="s">
        <v>16824</v>
      </c>
      <c r="I139" s="7"/>
      <c r="J139" s="7"/>
      <c r="K139" s="7"/>
      <c r="L139" s="7"/>
      <c r="M139" s="7"/>
      <c r="N139" s="7"/>
      <c r="O139" s="7"/>
      <c r="P139" s="3"/>
      <c r="R139" s="4"/>
    </row>
    <row r="140" spans="1:18" ht="17.25">
      <c r="A140" s="3">
        <v>131</v>
      </c>
      <c r="B140" s="3" t="s">
        <v>29</v>
      </c>
      <c r="C140" s="3" t="s">
        <v>13214</v>
      </c>
      <c r="D140" s="7">
        <v>1</v>
      </c>
      <c r="E140" s="7"/>
      <c r="F140" s="7"/>
      <c r="G140" s="10">
        <v>44634</v>
      </c>
      <c r="H140" s="3" t="s">
        <v>16849</v>
      </c>
      <c r="I140" s="7"/>
      <c r="J140" s="7"/>
      <c r="K140" s="7"/>
      <c r="L140" s="7"/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29</v>
      </c>
      <c r="C141" s="3" t="s">
        <v>13371</v>
      </c>
      <c r="D141" s="7">
        <v>1</v>
      </c>
      <c r="E141" s="7"/>
      <c r="F141" s="7"/>
      <c r="G141" s="10">
        <v>44357</v>
      </c>
      <c r="H141" s="3" t="s">
        <v>16304</v>
      </c>
      <c r="I141" s="7"/>
      <c r="J141" s="7"/>
      <c r="K141" s="7"/>
      <c r="L141" s="7"/>
      <c r="M141" s="7"/>
      <c r="N141" s="7"/>
      <c r="O141" s="7"/>
      <c r="P141" s="3"/>
      <c r="R141" s="4"/>
    </row>
    <row r="142" spans="1:18" ht="17.25">
      <c r="A142" s="3">
        <v>133</v>
      </c>
      <c r="B142" s="3" t="s">
        <v>29</v>
      </c>
      <c r="C142" s="3" t="s">
        <v>13369</v>
      </c>
      <c r="D142" s="7"/>
      <c r="E142" s="7"/>
      <c r="F142" s="7">
        <v>1</v>
      </c>
      <c r="G142" s="10">
        <v>44358</v>
      </c>
      <c r="H142" s="3" t="s">
        <v>16305</v>
      </c>
      <c r="I142" s="7"/>
      <c r="J142" s="7"/>
      <c r="K142" s="7"/>
      <c r="L142" s="7"/>
      <c r="M142" s="7"/>
      <c r="N142" s="7"/>
      <c r="O142" s="7"/>
      <c r="P142" s="3"/>
      <c r="R142" s="4"/>
    </row>
    <row r="143" spans="1:18" ht="17.25">
      <c r="A143" s="3">
        <v>134</v>
      </c>
      <c r="B143" s="3" t="s">
        <v>29</v>
      </c>
      <c r="C143" s="3" t="s">
        <v>13120</v>
      </c>
      <c r="D143" s="7"/>
      <c r="E143" s="7">
        <v>1</v>
      </c>
      <c r="F143" s="7"/>
      <c r="G143" s="10">
        <v>44359</v>
      </c>
      <c r="H143" s="3" t="s">
        <v>16306</v>
      </c>
      <c r="I143" s="7"/>
      <c r="J143" s="7"/>
      <c r="K143" s="7"/>
      <c r="L143" s="7"/>
      <c r="M143" s="7"/>
      <c r="N143" s="7"/>
      <c r="O143" s="7"/>
      <c r="P143" s="3"/>
      <c r="R143" s="4"/>
    </row>
    <row r="144" spans="1:18" ht="17.25">
      <c r="A144" s="3">
        <v>135</v>
      </c>
      <c r="B144" s="3" t="s">
        <v>29</v>
      </c>
      <c r="C144" s="3" t="s">
        <v>13242</v>
      </c>
      <c r="D144" s="7"/>
      <c r="E144" s="7">
        <v>1</v>
      </c>
      <c r="F144" s="7"/>
      <c r="G144" s="10">
        <v>44360</v>
      </c>
      <c r="H144" s="3" t="s">
        <v>16213</v>
      </c>
      <c r="I144" s="7"/>
      <c r="J144" s="7"/>
      <c r="K144" s="7"/>
      <c r="L144" s="7"/>
      <c r="M144" s="7"/>
      <c r="N144" s="7"/>
      <c r="O144" s="7"/>
      <c r="P144" s="3"/>
      <c r="R144" s="4"/>
    </row>
    <row r="145" spans="1:18" ht="17.25">
      <c r="A145" s="3">
        <v>136</v>
      </c>
      <c r="B145" s="3" t="s">
        <v>29</v>
      </c>
      <c r="C145" s="3" t="s">
        <v>13390</v>
      </c>
      <c r="D145" s="7">
        <v>1</v>
      </c>
      <c r="E145" s="7"/>
      <c r="F145" s="7"/>
      <c r="G145" s="10">
        <v>44361</v>
      </c>
      <c r="H145" s="3" t="s">
        <v>16214</v>
      </c>
      <c r="I145" s="7"/>
      <c r="J145" s="7"/>
      <c r="K145" s="7"/>
      <c r="L145" s="7"/>
      <c r="M145" s="7"/>
      <c r="N145" s="7"/>
      <c r="O145" s="7"/>
      <c r="P145" s="3"/>
      <c r="R145" s="4"/>
    </row>
    <row r="146" spans="1:18" ht="17.25">
      <c r="A146" s="3">
        <v>137</v>
      </c>
      <c r="B146" s="3" t="s">
        <v>29</v>
      </c>
      <c r="C146" s="3" t="s">
        <v>13387</v>
      </c>
      <c r="D146" s="7">
        <v>1</v>
      </c>
      <c r="E146" s="7"/>
      <c r="F146" s="7"/>
      <c r="G146" s="10">
        <v>44363</v>
      </c>
      <c r="H146" s="3" t="s">
        <v>16216</v>
      </c>
      <c r="I146" s="7"/>
      <c r="J146" s="7"/>
      <c r="K146" s="7"/>
      <c r="L146" s="7"/>
      <c r="M146" s="7"/>
      <c r="N146" s="7"/>
      <c r="O146" s="7"/>
      <c r="P146" s="3"/>
      <c r="R146" s="4"/>
    </row>
    <row r="147" spans="1:18" ht="17.25">
      <c r="A147" s="3">
        <v>138</v>
      </c>
      <c r="B147" s="3" t="s">
        <v>29</v>
      </c>
      <c r="C147" s="3" t="s">
        <v>13386</v>
      </c>
      <c r="D147" s="7"/>
      <c r="E147" s="7">
        <v>1</v>
      </c>
      <c r="F147" s="7"/>
      <c r="G147" s="10">
        <v>44364</v>
      </c>
      <c r="H147" s="3" t="s">
        <v>16217</v>
      </c>
      <c r="I147" s="7"/>
      <c r="J147" s="7"/>
      <c r="K147" s="7"/>
      <c r="L147" s="7"/>
      <c r="M147" s="7"/>
      <c r="N147" s="7"/>
      <c r="O147" s="7"/>
      <c r="P147" s="3"/>
      <c r="R147" s="4"/>
    </row>
    <row r="148" spans="1:18" ht="17.25">
      <c r="A148" s="3">
        <v>139</v>
      </c>
      <c r="B148" s="3" t="s">
        <v>29</v>
      </c>
      <c r="C148" s="3" t="s">
        <v>13194</v>
      </c>
      <c r="D148" s="7">
        <v>1</v>
      </c>
      <c r="E148" s="7"/>
      <c r="F148" s="7"/>
      <c r="G148" s="10">
        <v>44365</v>
      </c>
      <c r="H148" s="3" t="s">
        <v>16218</v>
      </c>
      <c r="I148" s="7"/>
      <c r="J148" s="7"/>
      <c r="K148" s="7"/>
      <c r="L148" s="7"/>
      <c r="M148" s="7"/>
      <c r="N148" s="7"/>
      <c r="O148" s="7"/>
      <c r="P148" s="3"/>
      <c r="R148" s="4"/>
    </row>
    <row r="149" spans="1:18" ht="18" customHeight="1">
      <c r="A149" s="3">
        <v>140</v>
      </c>
      <c r="B149" s="3" t="s">
        <v>29</v>
      </c>
      <c r="C149" s="3" t="s">
        <v>8439</v>
      </c>
      <c r="D149" s="7"/>
      <c r="E149" s="7">
        <v>1</v>
      </c>
      <c r="F149" s="7"/>
      <c r="G149" s="10">
        <v>44366</v>
      </c>
      <c r="H149" s="3" t="s">
        <v>16219</v>
      </c>
      <c r="I149" s="7"/>
      <c r="J149" s="7"/>
      <c r="K149" s="7"/>
      <c r="L149" s="7"/>
      <c r="M149" s="7"/>
      <c r="N149" s="7"/>
      <c r="O149" s="7"/>
      <c r="P149" s="3"/>
      <c r="R149" s="4"/>
    </row>
    <row r="150" spans="1:18" ht="17.25">
      <c r="A150" s="3">
        <v>141</v>
      </c>
      <c r="B150" s="3" t="s">
        <v>29</v>
      </c>
      <c r="C150" s="3" t="s">
        <v>13191</v>
      </c>
      <c r="D150" s="7">
        <v>1</v>
      </c>
      <c r="E150" s="7"/>
      <c r="F150" s="7"/>
      <c r="G150" s="10">
        <v>44367</v>
      </c>
      <c r="H150" s="3" t="s">
        <v>16220</v>
      </c>
      <c r="I150" s="7"/>
      <c r="J150" s="7"/>
      <c r="K150" s="7"/>
      <c r="L150" s="7"/>
      <c r="M150" s="7"/>
      <c r="N150" s="7"/>
      <c r="O150" s="7"/>
      <c r="P150" s="3"/>
      <c r="R150" s="4"/>
    </row>
    <row r="151" spans="1:18" ht="17.25">
      <c r="A151" s="3">
        <v>142</v>
      </c>
      <c r="B151" s="3" t="s">
        <v>29</v>
      </c>
      <c r="C151" s="3" t="s">
        <v>4195</v>
      </c>
      <c r="D151" s="7"/>
      <c r="E151" s="7"/>
      <c r="F151" s="7">
        <v>1</v>
      </c>
      <c r="G151" s="10">
        <v>44368</v>
      </c>
      <c r="H151" s="3" t="s">
        <v>16221</v>
      </c>
      <c r="I151" s="7"/>
      <c r="J151" s="7"/>
      <c r="K151" s="7"/>
      <c r="L151" s="7"/>
      <c r="M151" s="7"/>
      <c r="N151" s="7"/>
      <c r="O151" s="7"/>
      <c r="P151" s="3"/>
      <c r="R151" s="4"/>
    </row>
    <row r="152" spans="1:18" ht="17.25">
      <c r="A152" s="3">
        <v>143</v>
      </c>
      <c r="B152" s="3" t="s">
        <v>29</v>
      </c>
      <c r="C152" s="3" t="s">
        <v>13186</v>
      </c>
      <c r="D152" s="7"/>
      <c r="E152" s="7">
        <v>1</v>
      </c>
      <c r="F152" s="7"/>
      <c r="G152" s="10">
        <v>44370</v>
      </c>
      <c r="H152" s="3" t="s">
        <v>16223</v>
      </c>
      <c r="I152" s="7"/>
      <c r="J152" s="7"/>
      <c r="K152" s="7"/>
      <c r="L152" s="7"/>
      <c r="M152" s="7"/>
      <c r="N152" s="7"/>
      <c r="O152" s="7"/>
      <c r="P152" s="3"/>
      <c r="R152" s="4"/>
    </row>
    <row r="153" spans="1:18" ht="17.25">
      <c r="A153" s="3">
        <v>144</v>
      </c>
      <c r="B153" s="3" t="s">
        <v>29</v>
      </c>
      <c r="C153" s="3" t="s">
        <v>13381</v>
      </c>
      <c r="D153" s="7"/>
      <c r="E153" s="7">
        <v>1</v>
      </c>
      <c r="F153" s="7"/>
      <c r="G153" s="10">
        <v>44372</v>
      </c>
      <c r="H153" s="3" t="s">
        <v>16224</v>
      </c>
      <c r="I153" s="7"/>
      <c r="J153" s="7"/>
      <c r="K153" s="7"/>
      <c r="L153" s="7"/>
      <c r="M153" s="7"/>
      <c r="N153" s="7"/>
      <c r="O153" s="7"/>
      <c r="P153" s="3"/>
      <c r="R153" s="4"/>
    </row>
    <row r="154" spans="1:18" ht="17.25">
      <c r="A154" s="3">
        <v>145</v>
      </c>
      <c r="B154" s="3" t="s">
        <v>29</v>
      </c>
      <c r="C154" s="3" t="s">
        <v>13219</v>
      </c>
      <c r="D154" s="7"/>
      <c r="E154" s="7">
        <v>1</v>
      </c>
      <c r="F154" s="7"/>
      <c r="G154" s="10">
        <v>44373</v>
      </c>
      <c r="H154" s="3" t="s">
        <v>16225</v>
      </c>
      <c r="I154" s="7"/>
      <c r="J154" s="7"/>
      <c r="K154" s="7"/>
      <c r="L154" s="7"/>
      <c r="M154" s="7"/>
      <c r="N154" s="7"/>
      <c r="O154" s="7"/>
      <c r="P154" s="3"/>
      <c r="R154" s="4"/>
    </row>
    <row r="155" spans="1:18" ht="17.25">
      <c r="A155" s="3">
        <v>146</v>
      </c>
      <c r="B155" s="3" t="s">
        <v>29</v>
      </c>
      <c r="C155" s="3" t="s">
        <v>13138</v>
      </c>
      <c r="D155" s="7"/>
      <c r="E155" s="7">
        <v>1</v>
      </c>
      <c r="F155" s="7"/>
      <c r="G155" s="10">
        <v>44346</v>
      </c>
      <c r="H155" s="3" t="s">
        <v>16393</v>
      </c>
      <c r="I155" s="7"/>
      <c r="J155" s="7"/>
      <c r="K155" s="7"/>
      <c r="L155" s="7"/>
      <c r="M155" s="7"/>
      <c r="N155" s="7"/>
      <c r="O155" s="7"/>
      <c r="P155" s="3"/>
      <c r="R155" s="4"/>
    </row>
    <row r="156" spans="1:18" ht="17.25">
      <c r="A156" s="3">
        <v>147</v>
      </c>
      <c r="B156" s="3" t="s">
        <v>29</v>
      </c>
      <c r="C156" s="3" t="s">
        <v>13134</v>
      </c>
      <c r="D156" s="7"/>
      <c r="E156" s="7"/>
      <c r="F156" s="7">
        <v>1</v>
      </c>
      <c r="G156" s="10">
        <v>44347</v>
      </c>
      <c r="H156" s="3" t="s">
        <v>16267</v>
      </c>
      <c r="I156" s="7"/>
      <c r="J156" s="7"/>
      <c r="K156" s="7"/>
      <c r="L156" s="7"/>
      <c r="M156" s="7"/>
      <c r="N156" s="7"/>
      <c r="O156" s="7"/>
      <c r="P156" s="3"/>
      <c r="R156" s="4"/>
    </row>
    <row r="157" spans="1:18" ht="17.25">
      <c r="A157" s="3">
        <v>148</v>
      </c>
      <c r="B157" s="3" t="s">
        <v>29</v>
      </c>
      <c r="C157" s="3" t="s">
        <v>13132</v>
      </c>
      <c r="D157" s="7"/>
      <c r="E157" s="7">
        <v>1</v>
      </c>
      <c r="F157" s="7"/>
      <c r="G157" s="10">
        <v>44349</v>
      </c>
      <c r="H157" s="3" t="s">
        <v>16269</v>
      </c>
      <c r="I157" s="7"/>
      <c r="J157" s="7"/>
      <c r="K157" s="7"/>
      <c r="L157" s="7"/>
      <c r="M157" s="7"/>
      <c r="N157" s="7"/>
      <c r="O157" s="7"/>
      <c r="P157" s="3"/>
      <c r="R157" s="4"/>
    </row>
    <row r="158" spans="1:18" ht="17.25">
      <c r="A158" s="3">
        <v>149</v>
      </c>
      <c r="B158" s="3" t="s">
        <v>29</v>
      </c>
      <c r="C158" s="3" t="s">
        <v>13129</v>
      </c>
      <c r="D158" s="7"/>
      <c r="E158" s="7">
        <v>1</v>
      </c>
      <c r="F158" s="7"/>
      <c r="G158" s="10">
        <v>44351</v>
      </c>
      <c r="H158" s="3" t="s">
        <v>16271</v>
      </c>
      <c r="I158" s="7"/>
      <c r="J158" s="7"/>
      <c r="K158" s="7"/>
      <c r="L158" s="7"/>
      <c r="M158" s="7"/>
      <c r="N158" s="7"/>
      <c r="O158" s="7"/>
      <c r="P158" s="3"/>
      <c r="R158" s="4"/>
    </row>
    <row r="159" spans="1:18" ht="17.25">
      <c r="A159" s="3">
        <v>150</v>
      </c>
      <c r="B159" s="3" t="s">
        <v>29</v>
      </c>
      <c r="C159" s="3" t="s">
        <v>13366</v>
      </c>
      <c r="D159" s="7"/>
      <c r="E159" s="7">
        <v>1</v>
      </c>
      <c r="F159" s="7"/>
      <c r="G159" s="10">
        <v>44352</v>
      </c>
      <c r="H159" s="3" t="s">
        <v>16272</v>
      </c>
      <c r="I159" s="7"/>
      <c r="J159" s="7"/>
      <c r="K159" s="7"/>
      <c r="L159" s="7"/>
      <c r="M159" s="7"/>
      <c r="N159" s="7"/>
      <c r="O159" s="7"/>
      <c r="P159" s="3"/>
      <c r="R159" s="4"/>
    </row>
    <row r="160" spans="1:18" ht="17.25">
      <c r="A160" s="3">
        <v>151</v>
      </c>
      <c r="B160" s="3" t="s">
        <v>29</v>
      </c>
      <c r="C160" s="3" t="s">
        <v>13373</v>
      </c>
      <c r="D160" s="7"/>
      <c r="E160" s="7">
        <v>1</v>
      </c>
      <c r="F160" s="7"/>
      <c r="G160" s="10">
        <v>44500</v>
      </c>
      <c r="H160" s="3" t="s">
        <v>16665</v>
      </c>
      <c r="I160" s="7"/>
      <c r="J160" s="7"/>
      <c r="K160" s="7"/>
      <c r="L160" s="7"/>
      <c r="M160" s="7"/>
      <c r="N160" s="7"/>
      <c r="O160" s="7"/>
      <c r="P160" s="3"/>
      <c r="R160" s="4"/>
    </row>
    <row r="161" spans="1:18" ht="17.25">
      <c r="A161" s="3">
        <v>152</v>
      </c>
      <c r="B161" s="3" t="s">
        <v>29</v>
      </c>
      <c r="C161" s="3" t="s">
        <v>13370</v>
      </c>
      <c r="D161" s="7">
        <v>1</v>
      </c>
      <c r="E161" s="7"/>
      <c r="F161" s="7"/>
      <c r="G161" s="10">
        <v>44501</v>
      </c>
      <c r="H161" s="3" t="s">
        <v>16666</v>
      </c>
      <c r="I161" s="7"/>
      <c r="J161" s="7"/>
      <c r="K161" s="7"/>
      <c r="L161" s="7"/>
      <c r="M161" s="7"/>
      <c r="N161" s="7"/>
      <c r="O161" s="7"/>
      <c r="P161" s="3"/>
      <c r="R161" s="4"/>
    </row>
    <row r="162" spans="1:18" ht="17.25">
      <c r="A162" s="3">
        <v>153</v>
      </c>
      <c r="B162" s="3" t="s">
        <v>29</v>
      </c>
      <c r="C162" s="3" t="s">
        <v>40227</v>
      </c>
      <c r="D162" s="7"/>
      <c r="E162" s="7">
        <v>1</v>
      </c>
      <c r="F162" s="7"/>
      <c r="G162" s="10">
        <v>44502</v>
      </c>
      <c r="H162" s="3" t="s">
        <v>16667</v>
      </c>
      <c r="I162" s="7"/>
      <c r="J162" s="7"/>
      <c r="K162" s="7"/>
      <c r="L162" s="7"/>
      <c r="M162" s="7"/>
      <c r="N162" s="7"/>
      <c r="O162" s="7"/>
      <c r="P162" s="3"/>
      <c r="R162" s="4"/>
    </row>
    <row r="163" spans="1:18" ht="17.25">
      <c r="A163" s="3">
        <v>154</v>
      </c>
      <c r="B163" s="3" t="s">
        <v>29</v>
      </c>
      <c r="C163" s="3" t="s">
        <v>13368</v>
      </c>
      <c r="D163" s="7"/>
      <c r="E163" s="7">
        <v>1</v>
      </c>
      <c r="F163" s="7"/>
      <c r="G163" s="10">
        <v>44503</v>
      </c>
      <c r="H163" s="3" t="s">
        <v>16668</v>
      </c>
      <c r="I163" s="7"/>
      <c r="J163" s="7"/>
      <c r="K163" s="7"/>
      <c r="L163" s="7"/>
      <c r="M163" s="7"/>
      <c r="N163" s="7"/>
      <c r="O163" s="7"/>
      <c r="P163" s="3"/>
      <c r="R163" s="4"/>
    </row>
    <row r="164" spans="1:18" ht="17.25">
      <c r="A164" s="3">
        <v>155</v>
      </c>
      <c r="B164" s="3" t="s">
        <v>29</v>
      </c>
      <c r="C164" s="3" t="s">
        <v>13367</v>
      </c>
      <c r="D164" s="7"/>
      <c r="E164" s="7">
        <v>1</v>
      </c>
      <c r="F164" s="7"/>
      <c r="G164" s="10">
        <v>44504</v>
      </c>
      <c r="H164" s="3" t="s">
        <v>16669</v>
      </c>
      <c r="I164" s="7"/>
      <c r="J164" s="7"/>
      <c r="K164" s="7"/>
      <c r="L164" s="7"/>
      <c r="M164" s="7"/>
      <c r="N164" s="7"/>
      <c r="O164" s="7"/>
      <c r="P164" s="3"/>
      <c r="R164" s="4"/>
    </row>
    <row r="165" spans="1:18" ht="17.25">
      <c r="A165" s="3">
        <v>156</v>
      </c>
      <c r="B165" s="3" t="s">
        <v>29</v>
      </c>
      <c r="C165" s="3" t="s">
        <v>13359</v>
      </c>
      <c r="D165" s="7">
        <v>1</v>
      </c>
      <c r="E165" s="7"/>
      <c r="F165" s="7"/>
      <c r="G165" s="10">
        <v>44506</v>
      </c>
      <c r="H165" s="3" t="s">
        <v>16639</v>
      </c>
      <c r="I165" s="7"/>
      <c r="J165" s="7"/>
      <c r="K165" s="7"/>
      <c r="L165" s="7"/>
      <c r="M165" s="7"/>
      <c r="N165" s="7"/>
      <c r="O165" s="7"/>
      <c r="P165" s="3"/>
      <c r="R165" s="4"/>
    </row>
    <row r="166" spans="1:18" ht="17.25">
      <c r="A166" s="3">
        <v>157</v>
      </c>
      <c r="B166" s="3" t="s">
        <v>29</v>
      </c>
      <c r="C166" s="3" t="s">
        <v>13355</v>
      </c>
      <c r="D166" s="7"/>
      <c r="E166" s="7"/>
      <c r="F166" s="7">
        <v>1</v>
      </c>
      <c r="G166" s="10">
        <v>44507</v>
      </c>
      <c r="H166" s="3" t="s">
        <v>16640</v>
      </c>
      <c r="I166" s="7"/>
      <c r="J166" s="7"/>
      <c r="K166" s="7"/>
      <c r="L166" s="7"/>
      <c r="M166" s="7"/>
      <c r="N166" s="7"/>
      <c r="O166" s="7"/>
      <c r="P166" s="3"/>
      <c r="R166" s="4"/>
    </row>
    <row r="167" spans="1:18" ht="17.25">
      <c r="A167" s="3">
        <v>158</v>
      </c>
      <c r="B167" s="3" t="s">
        <v>29</v>
      </c>
      <c r="C167" s="3" t="s">
        <v>13212</v>
      </c>
      <c r="D167" s="7">
        <v>1</v>
      </c>
      <c r="E167" s="7"/>
      <c r="F167" s="7"/>
      <c r="G167" s="10">
        <v>44446</v>
      </c>
      <c r="H167" s="3" t="s">
        <v>16759</v>
      </c>
      <c r="I167" s="7"/>
      <c r="J167" s="7"/>
      <c r="K167" s="7"/>
      <c r="L167" s="7"/>
      <c r="M167" s="7"/>
      <c r="N167" s="7"/>
      <c r="O167" s="7"/>
      <c r="P167" s="3"/>
      <c r="R167" s="4"/>
    </row>
    <row r="168" spans="1:18" ht="17.25">
      <c r="A168" s="3">
        <v>159</v>
      </c>
      <c r="B168" s="3" t="s">
        <v>29</v>
      </c>
      <c r="C168" s="3" t="s">
        <v>13204</v>
      </c>
      <c r="D168" s="7">
        <v>1</v>
      </c>
      <c r="E168" s="7"/>
      <c r="F168" s="7"/>
      <c r="G168" s="10">
        <v>44449</v>
      </c>
      <c r="H168" s="3" t="s">
        <v>16762</v>
      </c>
      <c r="I168" s="7"/>
      <c r="J168" s="7"/>
      <c r="K168" s="7"/>
      <c r="L168" s="7"/>
      <c r="M168" s="7"/>
      <c r="N168" s="7"/>
      <c r="O168" s="7"/>
      <c r="P168" s="3"/>
      <c r="R168" s="4"/>
    </row>
    <row r="169" spans="1:18" ht="17.25">
      <c r="A169" s="3">
        <v>160</v>
      </c>
      <c r="B169" s="3" t="s">
        <v>29</v>
      </c>
      <c r="C169" s="3" t="s">
        <v>13199</v>
      </c>
      <c r="D169" s="7"/>
      <c r="E169" s="7">
        <v>1</v>
      </c>
      <c r="F169" s="7"/>
      <c r="G169" s="10">
        <v>44450</v>
      </c>
      <c r="H169" s="3" t="s">
        <v>16648</v>
      </c>
      <c r="I169" s="7"/>
      <c r="J169" s="7"/>
      <c r="K169" s="7"/>
      <c r="L169" s="7"/>
      <c r="M169" s="7"/>
      <c r="N169" s="7"/>
      <c r="O169" s="7"/>
      <c r="P169" s="3"/>
      <c r="R169" s="4"/>
    </row>
    <row r="170" spans="1:18" ht="17.25">
      <c r="A170" s="3">
        <v>161</v>
      </c>
      <c r="B170" s="3" t="s">
        <v>29</v>
      </c>
      <c r="C170" s="3" t="s">
        <v>13197</v>
      </c>
      <c r="D170" s="7"/>
      <c r="E170" s="7">
        <v>1</v>
      </c>
      <c r="F170" s="7"/>
      <c r="G170" s="10">
        <v>44451</v>
      </c>
      <c r="H170" s="3" t="s">
        <v>16649</v>
      </c>
      <c r="I170" s="7"/>
      <c r="J170" s="7"/>
      <c r="K170" s="7"/>
      <c r="L170" s="7"/>
      <c r="M170" s="7"/>
      <c r="N170" s="7"/>
      <c r="O170" s="7"/>
      <c r="P170" s="3"/>
      <c r="R170" s="4"/>
    </row>
    <row r="171" spans="1:18" ht="17.25">
      <c r="A171" s="3">
        <v>162</v>
      </c>
      <c r="B171" s="3" t="s">
        <v>29</v>
      </c>
      <c r="C171" s="3" t="s">
        <v>13190</v>
      </c>
      <c r="D171" s="7">
        <v>1</v>
      </c>
      <c r="E171" s="7"/>
      <c r="F171" s="7"/>
      <c r="G171" s="10">
        <v>44453</v>
      </c>
      <c r="H171" s="3" t="s">
        <v>16656</v>
      </c>
      <c r="I171" s="7"/>
      <c r="J171" s="7"/>
      <c r="K171" s="7"/>
      <c r="L171" s="7"/>
      <c r="M171" s="7"/>
      <c r="N171" s="7"/>
      <c r="O171" s="7"/>
      <c r="P171" s="3"/>
      <c r="R171" s="4"/>
    </row>
    <row r="172" spans="1:18" ht="17.25">
      <c r="A172" s="3">
        <v>163</v>
      </c>
      <c r="B172" s="3" t="s">
        <v>29</v>
      </c>
      <c r="C172" s="3" t="s">
        <v>13186</v>
      </c>
      <c r="D172" s="7"/>
      <c r="E172" s="7">
        <v>1</v>
      </c>
      <c r="F172" s="7"/>
      <c r="G172" s="10">
        <v>44454</v>
      </c>
      <c r="H172" s="3" t="s">
        <v>16657</v>
      </c>
      <c r="I172" s="7"/>
      <c r="J172" s="7"/>
      <c r="K172" s="7"/>
      <c r="L172" s="7"/>
      <c r="M172" s="7"/>
      <c r="N172" s="7"/>
      <c r="O172" s="7"/>
      <c r="P172" s="3"/>
      <c r="R172" s="4"/>
    </row>
    <row r="173" spans="1:18" ht="17.25">
      <c r="A173" s="3">
        <v>164</v>
      </c>
      <c r="B173" s="3" t="s">
        <v>29</v>
      </c>
      <c r="C173" s="3" t="s">
        <v>13174</v>
      </c>
      <c r="D173" s="7"/>
      <c r="E173" s="7">
        <v>1</v>
      </c>
      <c r="F173" s="7"/>
      <c r="G173" s="10">
        <v>44456</v>
      </c>
      <c r="H173" s="3" t="s">
        <v>16659</v>
      </c>
      <c r="I173" s="7"/>
      <c r="J173" s="7"/>
      <c r="K173" s="7"/>
      <c r="L173" s="7"/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29</v>
      </c>
      <c r="C174" s="3" t="s">
        <v>13159</v>
      </c>
      <c r="D174" s="7">
        <v>1</v>
      </c>
      <c r="E174" s="7"/>
      <c r="F174" s="7"/>
      <c r="G174" s="10">
        <v>44458</v>
      </c>
      <c r="H174" s="3" t="s">
        <v>16662</v>
      </c>
      <c r="I174" s="7"/>
      <c r="J174" s="7"/>
      <c r="K174" s="7"/>
      <c r="L174" s="7"/>
      <c r="M174" s="7"/>
      <c r="N174" s="7"/>
      <c r="O174" s="7"/>
      <c r="P174" s="3"/>
      <c r="R174" s="4"/>
    </row>
    <row r="175" spans="1:18" ht="17.25">
      <c r="A175" s="3">
        <v>166</v>
      </c>
      <c r="B175" s="3" t="s">
        <v>29</v>
      </c>
      <c r="C175" s="3" t="s">
        <v>45316</v>
      </c>
      <c r="D175" s="7"/>
      <c r="E175" s="7"/>
      <c r="F175" s="7">
        <v>1</v>
      </c>
      <c r="G175" s="10">
        <v>44509</v>
      </c>
      <c r="H175" s="3" t="s">
        <v>16464</v>
      </c>
      <c r="I175" s="7"/>
      <c r="J175" s="7"/>
      <c r="K175" s="7"/>
      <c r="L175" s="7"/>
      <c r="M175" s="7"/>
      <c r="N175" s="7"/>
      <c r="O175" s="7"/>
      <c r="P175" s="3"/>
      <c r="R175" s="4"/>
    </row>
    <row r="176" spans="1:18" ht="17.25">
      <c r="A176" s="3">
        <v>167</v>
      </c>
      <c r="B176" s="3" t="s">
        <v>29</v>
      </c>
      <c r="C176" s="3" t="s">
        <v>45317</v>
      </c>
      <c r="D176" s="7"/>
      <c r="E176" s="7">
        <v>1</v>
      </c>
      <c r="F176" s="7"/>
      <c r="G176" s="10">
        <v>44510</v>
      </c>
      <c r="H176" s="3" t="s">
        <v>16465</v>
      </c>
      <c r="I176" s="7"/>
      <c r="J176" s="7"/>
      <c r="K176" s="7"/>
      <c r="L176" s="7"/>
      <c r="M176" s="7"/>
      <c r="N176" s="7"/>
      <c r="O176" s="7"/>
      <c r="P176" s="3"/>
      <c r="R176" s="4"/>
    </row>
    <row r="177" spans="1:18" ht="17.25">
      <c r="A177" s="3">
        <v>168</v>
      </c>
      <c r="B177" s="3" t="s">
        <v>29</v>
      </c>
      <c r="C177" s="3" t="s">
        <v>45317</v>
      </c>
      <c r="D177" s="7">
        <v>1</v>
      </c>
      <c r="E177" s="7"/>
      <c r="F177" s="7"/>
      <c r="G177" s="10">
        <v>44511</v>
      </c>
      <c r="H177" s="3" t="s">
        <v>16469</v>
      </c>
      <c r="I177" s="7"/>
      <c r="J177" s="7"/>
      <c r="K177" s="7"/>
      <c r="L177" s="7"/>
      <c r="M177" s="7"/>
      <c r="N177" s="7"/>
      <c r="O177" s="7"/>
      <c r="P177" s="3"/>
      <c r="R177" s="4"/>
    </row>
    <row r="178" spans="1:18" ht="17.25">
      <c r="A178" s="3">
        <v>169</v>
      </c>
      <c r="B178" s="3" t="s">
        <v>29</v>
      </c>
      <c r="C178" s="3" t="s">
        <v>13344</v>
      </c>
      <c r="D178" s="7"/>
      <c r="E178" s="7">
        <v>1</v>
      </c>
      <c r="F178" s="7"/>
      <c r="G178" s="10">
        <v>44512</v>
      </c>
      <c r="H178" s="3" t="s">
        <v>16470</v>
      </c>
      <c r="I178" s="7"/>
      <c r="J178" s="7"/>
      <c r="K178" s="7"/>
      <c r="L178" s="7"/>
      <c r="M178" s="7"/>
      <c r="N178" s="7"/>
      <c r="O178" s="7"/>
      <c r="P178" s="3"/>
      <c r="R178" s="4"/>
    </row>
    <row r="179" spans="1:18" ht="17.25">
      <c r="A179" s="3">
        <v>170</v>
      </c>
      <c r="B179" s="3" t="s">
        <v>29</v>
      </c>
      <c r="C179" s="3" t="s">
        <v>13342</v>
      </c>
      <c r="D179" s="7">
        <v>1</v>
      </c>
      <c r="E179" s="7"/>
      <c r="F179" s="7"/>
      <c r="G179" s="10">
        <v>44513</v>
      </c>
      <c r="H179" s="3" t="s">
        <v>16471</v>
      </c>
      <c r="I179" s="7"/>
      <c r="J179" s="7"/>
      <c r="K179" s="7"/>
      <c r="L179" s="7"/>
      <c r="M179" s="7"/>
      <c r="N179" s="7"/>
      <c r="O179" s="7"/>
      <c r="P179" s="3"/>
      <c r="R179" s="4"/>
    </row>
    <row r="180" spans="1:18" ht="17.25">
      <c r="A180" s="3">
        <v>171</v>
      </c>
      <c r="B180" s="3" t="s">
        <v>29</v>
      </c>
      <c r="C180" s="3" t="s">
        <v>13337</v>
      </c>
      <c r="D180" s="7"/>
      <c r="E180" s="7">
        <v>1</v>
      </c>
      <c r="F180" s="7"/>
      <c r="G180" s="10">
        <v>44514</v>
      </c>
      <c r="H180" s="3" t="s">
        <v>16472</v>
      </c>
      <c r="I180" s="7"/>
      <c r="J180" s="7"/>
      <c r="K180" s="7"/>
      <c r="L180" s="7"/>
      <c r="M180" s="7"/>
      <c r="N180" s="7"/>
      <c r="O180" s="7"/>
      <c r="P180" s="3"/>
      <c r="R180" s="4"/>
    </row>
    <row r="181" spans="1:18" ht="17.25">
      <c r="A181" s="3">
        <v>172</v>
      </c>
      <c r="B181" s="3" t="s">
        <v>29</v>
      </c>
      <c r="C181" s="3" t="s">
        <v>13331</v>
      </c>
      <c r="D181" s="7"/>
      <c r="E181" s="7">
        <v>1</v>
      </c>
      <c r="F181" s="7"/>
      <c r="G181" s="10">
        <v>44515</v>
      </c>
      <c r="H181" s="3" t="s">
        <v>16473</v>
      </c>
      <c r="I181" s="7"/>
      <c r="J181" s="7"/>
      <c r="K181" s="7"/>
      <c r="L181" s="7"/>
      <c r="M181" s="7"/>
      <c r="N181" s="7"/>
      <c r="O181" s="7"/>
      <c r="P181" s="3"/>
      <c r="R181" s="4"/>
    </row>
    <row r="182" spans="1:18" ht="17.25">
      <c r="A182" s="3">
        <v>173</v>
      </c>
      <c r="B182" s="3" t="s">
        <v>29</v>
      </c>
      <c r="C182" s="3" t="s">
        <v>8544</v>
      </c>
      <c r="D182" s="7"/>
      <c r="E182" s="7">
        <v>1</v>
      </c>
      <c r="F182" s="7"/>
      <c r="G182" s="10">
        <v>44517</v>
      </c>
      <c r="H182" s="3" t="s">
        <v>16475</v>
      </c>
      <c r="I182" s="7"/>
      <c r="J182" s="7"/>
      <c r="K182" s="7"/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3" t="s">
        <v>29</v>
      </c>
      <c r="C183" s="3" t="s">
        <v>13327</v>
      </c>
      <c r="D183" s="7"/>
      <c r="E183" s="7">
        <v>1</v>
      </c>
      <c r="F183" s="7"/>
      <c r="G183" s="10">
        <v>44476</v>
      </c>
      <c r="H183" s="3" t="s">
        <v>16476</v>
      </c>
      <c r="I183" s="7"/>
      <c r="J183" s="7"/>
      <c r="K183" s="7"/>
      <c r="L183" s="7"/>
      <c r="M183" s="7"/>
      <c r="N183" s="7"/>
      <c r="O183" s="7"/>
      <c r="P183" s="3"/>
      <c r="R183" s="4"/>
    </row>
    <row r="184" spans="1:18" ht="17.25">
      <c r="A184" s="3">
        <v>175</v>
      </c>
      <c r="B184" s="3" t="s">
        <v>29</v>
      </c>
      <c r="C184" s="3" t="s">
        <v>13325</v>
      </c>
      <c r="D184" s="7"/>
      <c r="E184" s="7">
        <v>1</v>
      </c>
      <c r="F184" s="7"/>
      <c r="G184" s="10">
        <v>44478</v>
      </c>
      <c r="H184" s="3" t="s">
        <v>16478</v>
      </c>
      <c r="I184" s="7"/>
      <c r="J184" s="7"/>
      <c r="K184" s="7"/>
      <c r="L184" s="7"/>
      <c r="M184" s="7"/>
      <c r="N184" s="7"/>
      <c r="O184" s="7"/>
      <c r="P184" s="3"/>
      <c r="R184" s="4"/>
    </row>
    <row r="185" spans="1:18" ht="17.25">
      <c r="A185" s="3">
        <v>176</v>
      </c>
      <c r="B185" s="3" t="s">
        <v>29</v>
      </c>
      <c r="C185" s="3" t="s">
        <v>13307</v>
      </c>
      <c r="D185" s="7">
        <v>1</v>
      </c>
      <c r="E185" s="7"/>
      <c r="F185" s="7"/>
      <c r="G185" s="10">
        <v>44482</v>
      </c>
      <c r="H185" s="3" t="s">
        <v>16482</v>
      </c>
      <c r="I185" s="7"/>
      <c r="J185" s="7"/>
      <c r="K185" s="7"/>
      <c r="L185" s="7"/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29</v>
      </c>
      <c r="C186" s="3" t="s">
        <v>13306</v>
      </c>
      <c r="D186" s="7"/>
      <c r="E186" s="7">
        <v>1</v>
      </c>
      <c r="F186" s="7"/>
      <c r="G186" s="10">
        <v>44484</v>
      </c>
      <c r="H186" s="3" t="s">
        <v>16485</v>
      </c>
      <c r="I186" s="7"/>
      <c r="J186" s="7"/>
      <c r="K186" s="7"/>
      <c r="L186" s="7"/>
      <c r="M186" s="7"/>
      <c r="N186" s="7"/>
      <c r="O186" s="7"/>
      <c r="P186" s="3"/>
      <c r="R186" s="4"/>
    </row>
    <row r="187" spans="1:18" ht="17.25">
      <c r="A187" s="3">
        <v>178</v>
      </c>
      <c r="B187" s="3" t="s">
        <v>29</v>
      </c>
      <c r="C187" s="3" t="s">
        <v>13304</v>
      </c>
      <c r="D187" s="7"/>
      <c r="E187" s="7">
        <v>1</v>
      </c>
      <c r="F187" s="7"/>
      <c r="G187" s="10">
        <v>44485</v>
      </c>
      <c r="H187" s="3" t="s">
        <v>16486</v>
      </c>
      <c r="I187" s="7"/>
      <c r="J187" s="7"/>
      <c r="K187" s="7"/>
      <c r="L187" s="7"/>
      <c r="M187" s="7"/>
      <c r="N187" s="7"/>
      <c r="O187" s="7"/>
      <c r="P187" s="3"/>
      <c r="R187" s="4"/>
    </row>
    <row r="188" spans="1:18" ht="17.25">
      <c r="A188" s="3">
        <v>179</v>
      </c>
      <c r="B188" s="3" t="s">
        <v>29</v>
      </c>
      <c r="C188" s="3" t="s">
        <v>13299</v>
      </c>
      <c r="D188" s="7">
        <v>1</v>
      </c>
      <c r="E188" s="7"/>
      <c r="F188" s="7"/>
      <c r="G188" s="10">
        <v>44487</v>
      </c>
      <c r="H188" s="3" t="s">
        <v>16488</v>
      </c>
      <c r="I188" s="7"/>
      <c r="J188" s="7"/>
      <c r="K188" s="7"/>
      <c r="L188" s="7"/>
      <c r="M188" s="7"/>
      <c r="N188" s="7"/>
      <c r="O188" s="7"/>
      <c r="P188" s="3"/>
      <c r="R188" s="4"/>
    </row>
    <row r="189" spans="1:18" ht="17.25">
      <c r="A189" s="3">
        <v>180</v>
      </c>
      <c r="B189" s="3" t="s">
        <v>29</v>
      </c>
      <c r="C189" s="3" t="s">
        <v>13111</v>
      </c>
      <c r="D189" s="7">
        <v>1</v>
      </c>
      <c r="E189" s="7"/>
      <c r="F189" s="7"/>
      <c r="G189" s="10">
        <v>44474</v>
      </c>
      <c r="H189" s="3" t="s">
        <v>16816</v>
      </c>
      <c r="I189" s="7"/>
      <c r="J189" s="7"/>
      <c r="K189" s="7"/>
      <c r="L189" s="7"/>
      <c r="M189" s="7"/>
      <c r="N189" s="7"/>
      <c r="O189" s="7"/>
      <c r="P189" s="3"/>
      <c r="R189" s="4"/>
    </row>
    <row r="190" spans="1:18" ht="17.25">
      <c r="A190" s="3">
        <v>181</v>
      </c>
      <c r="B190" s="3" t="s">
        <v>29</v>
      </c>
      <c r="C190" s="3" t="s">
        <v>13107</v>
      </c>
      <c r="D190" s="7"/>
      <c r="E190" s="7">
        <v>1</v>
      </c>
      <c r="F190" s="7"/>
      <c r="G190" s="10">
        <v>44475</v>
      </c>
      <c r="H190" s="3" t="s">
        <v>16751</v>
      </c>
      <c r="I190" s="7"/>
      <c r="J190" s="7"/>
      <c r="K190" s="7"/>
      <c r="L190" s="7"/>
      <c r="M190" s="7"/>
      <c r="N190" s="7"/>
      <c r="O190" s="7"/>
      <c r="P190" s="3"/>
      <c r="R190" s="4"/>
    </row>
    <row r="191" spans="1:18" ht="17.25">
      <c r="A191" s="3">
        <v>182</v>
      </c>
      <c r="B191" s="3" t="s">
        <v>29</v>
      </c>
      <c r="C191" s="163" t="s">
        <v>13431</v>
      </c>
      <c r="D191" s="7">
        <v>1</v>
      </c>
      <c r="E191" s="7"/>
      <c r="F191" s="7"/>
      <c r="G191" s="10">
        <v>44433</v>
      </c>
      <c r="H191" s="3" t="s">
        <v>16466</v>
      </c>
      <c r="I191" s="7">
        <v>1</v>
      </c>
      <c r="J191" s="7"/>
      <c r="K191" s="7">
        <v>1</v>
      </c>
      <c r="L191" s="7"/>
      <c r="M191" s="7"/>
      <c r="N191" s="7"/>
      <c r="O191" s="7"/>
      <c r="P191" s="3"/>
      <c r="R191" s="4"/>
    </row>
    <row r="192" spans="1:18" ht="17.25">
      <c r="A192" s="3">
        <v>183</v>
      </c>
      <c r="B192" s="3" t="s">
        <v>29</v>
      </c>
      <c r="C192" s="3" t="s">
        <v>13431</v>
      </c>
      <c r="D192" s="7"/>
      <c r="E192" s="7">
        <v>1</v>
      </c>
      <c r="F192" s="7"/>
      <c r="G192" s="10">
        <v>44434</v>
      </c>
      <c r="H192" s="3" t="s">
        <v>16552</v>
      </c>
      <c r="I192" s="7"/>
      <c r="J192" s="7"/>
      <c r="K192" s="7"/>
      <c r="L192" s="7"/>
      <c r="M192" s="7"/>
      <c r="N192" s="7"/>
      <c r="O192" s="7"/>
      <c r="P192" s="3"/>
      <c r="R192" s="4"/>
    </row>
    <row r="193" spans="1:18" ht="17.25">
      <c r="A193" s="3">
        <v>184</v>
      </c>
      <c r="B193" s="3" t="s">
        <v>29</v>
      </c>
      <c r="C193" s="3" t="s">
        <v>13210</v>
      </c>
      <c r="D193" s="7"/>
      <c r="E193" s="7">
        <v>1</v>
      </c>
      <c r="F193" s="7"/>
      <c r="G193" s="10">
        <v>44436</v>
      </c>
      <c r="H193" s="3" t="s">
        <v>16622</v>
      </c>
      <c r="I193" s="7"/>
      <c r="J193" s="7"/>
      <c r="K193" s="7"/>
      <c r="L193" s="7"/>
      <c r="M193" s="7"/>
      <c r="N193" s="7"/>
      <c r="O193" s="7"/>
      <c r="P193" s="3"/>
      <c r="R193" s="4"/>
    </row>
    <row r="194" spans="1:18" ht="17.25">
      <c r="A194" s="3">
        <v>185</v>
      </c>
      <c r="B194" s="3" t="s">
        <v>29</v>
      </c>
      <c r="C194" s="3" t="s">
        <v>13202</v>
      </c>
      <c r="D194" s="7"/>
      <c r="E194" s="7"/>
      <c r="F194" s="7">
        <v>1</v>
      </c>
      <c r="G194" s="10">
        <v>44437</v>
      </c>
      <c r="H194" s="3" t="s">
        <v>16623</v>
      </c>
      <c r="I194" s="7"/>
      <c r="J194" s="7"/>
      <c r="K194" s="7"/>
      <c r="L194" s="7"/>
      <c r="M194" s="7"/>
      <c r="N194" s="7"/>
      <c r="O194" s="7"/>
      <c r="P194" s="3"/>
      <c r="R194" s="4"/>
    </row>
    <row r="195" spans="1:18" ht="17.25">
      <c r="A195" s="3">
        <v>186</v>
      </c>
      <c r="B195" s="3" t="s">
        <v>29</v>
      </c>
      <c r="C195" s="3" t="s">
        <v>3621</v>
      </c>
      <c r="D195" s="7">
        <v>1</v>
      </c>
      <c r="E195" s="7"/>
      <c r="F195" s="7"/>
      <c r="G195" s="10">
        <v>44438</v>
      </c>
      <c r="H195" s="3" t="s">
        <v>16624</v>
      </c>
      <c r="I195" s="7"/>
      <c r="J195" s="7"/>
      <c r="K195" s="7"/>
      <c r="L195" s="7"/>
      <c r="M195" s="7"/>
      <c r="N195" s="7"/>
      <c r="O195" s="7"/>
      <c r="P195" s="3"/>
      <c r="R195" s="4"/>
    </row>
    <row r="196" spans="1:18" ht="17.25">
      <c r="A196" s="3">
        <v>187</v>
      </c>
      <c r="B196" s="3" t="s">
        <v>29</v>
      </c>
      <c r="C196" s="163" t="s">
        <v>13441</v>
      </c>
      <c r="D196" s="7">
        <v>1</v>
      </c>
      <c r="E196" s="7"/>
      <c r="F196" s="7"/>
      <c r="G196" s="10">
        <v>44689</v>
      </c>
      <c r="H196" s="3" t="s">
        <v>16771</v>
      </c>
      <c r="I196" s="7">
        <v>1</v>
      </c>
      <c r="J196" s="7"/>
      <c r="K196" s="7">
        <v>1</v>
      </c>
      <c r="L196" s="7"/>
      <c r="M196" s="7"/>
      <c r="N196" s="7"/>
      <c r="O196" s="7"/>
      <c r="P196" s="3"/>
      <c r="R196" s="4"/>
    </row>
    <row r="197" spans="1:18" ht="17.25">
      <c r="A197" s="3">
        <v>188</v>
      </c>
      <c r="B197" s="3" t="s">
        <v>29</v>
      </c>
      <c r="C197" s="163" t="s">
        <v>13442</v>
      </c>
      <c r="D197" s="7">
        <v>1</v>
      </c>
      <c r="E197" s="7"/>
      <c r="F197" s="7"/>
      <c r="G197" s="10">
        <v>44691</v>
      </c>
      <c r="H197" s="3" t="s">
        <v>16773</v>
      </c>
      <c r="I197" s="7">
        <v>1</v>
      </c>
      <c r="J197" s="7"/>
      <c r="K197" s="7">
        <v>1</v>
      </c>
      <c r="L197" s="7"/>
      <c r="M197" s="7"/>
      <c r="N197" s="7"/>
      <c r="O197" s="7"/>
      <c r="P197" s="3"/>
      <c r="R197" s="4"/>
    </row>
    <row r="198" spans="1:18" ht="17.25">
      <c r="A198" s="3">
        <v>189</v>
      </c>
      <c r="B198" s="3" t="s">
        <v>29</v>
      </c>
      <c r="C198" s="3" t="s">
        <v>13446</v>
      </c>
      <c r="D198" s="7"/>
      <c r="E198" s="7">
        <v>1</v>
      </c>
      <c r="F198" s="7"/>
      <c r="G198" s="10">
        <v>44697</v>
      </c>
      <c r="H198" s="3" t="s">
        <v>16779</v>
      </c>
      <c r="I198" s="7"/>
      <c r="J198" s="7"/>
      <c r="K198" s="7"/>
      <c r="L198" s="7"/>
      <c r="M198" s="7"/>
      <c r="N198" s="7"/>
      <c r="O198" s="7"/>
      <c r="P198" s="3"/>
      <c r="R198" s="4"/>
    </row>
    <row r="199" spans="1:18" ht="17.25">
      <c r="A199" s="3">
        <v>190</v>
      </c>
      <c r="B199" s="3" t="s">
        <v>29</v>
      </c>
      <c r="C199" s="3" t="s">
        <v>13339</v>
      </c>
      <c r="D199" s="7"/>
      <c r="E199" s="7">
        <v>1</v>
      </c>
      <c r="F199" s="7"/>
      <c r="G199" s="10">
        <v>44683</v>
      </c>
      <c r="H199" s="3" t="s">
        <v>16764</v>
      </c>
      <c r="I199" s="7"/>
      <c r="J199" s="7"/>
      <c r="K199" s="7"/>
      <c r="L199" s="7"/>
      <c r="M199" s="7"/>
      <c r="N199" s="7"/>
      <c r="O199" s="7"/>
      <c r="P199" s="3"/>
      <c r="R199" s="4"/>
    </row>
    <row r="200" spans="1:18" ht="17.25">
      <c r="A200" s="3">
        <v>191</v>
      </c>
      <c r="B200" s="3" t="s">
        <v>29</v>
      </c>
      <c r="C200" s="3" t="s">
        <v>13281</v>
      </c>
      <c r="D200" s="7"/>
      <c r="E200" s="7">
        <v>1</v>
      </c>
      <c r="F200" s="7"/>
      <c r="G200" s="10">
        <v>44669</v>
      </c>
      <c r="H200" s="3" t="s">
        <v>16920</v>
      </c>
      <c r="I200" s="7"/>
      <c r="J200" s="7"/>
      <c r="K200" s="7"/>
      <c r="L200" s="7"/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29</v>
      </c>
      <c r="C201" s="163" t="s">
        <v>13240</v>
      </c>
      <c r="D201" s="7">
        <v>1</v>
      </c>
      <c r="E201" s="7"/>
      <c r="F201" s="7"/>
      <c r="G201" s="10">
        <v>44017</v>
      </c>
      <c r="H201" s="3" t="s">
        <v>16752</v>
      </c>
      <c r="I201" s="7">
        <v>1</v>
      </c>
      <c r="J201" s="7"/>
      <c r="K201" s="7">
        <v>1</v>
      </c>
      <c r="L201" s="7"/>
      <c r="M201" s="7"/>
      <c r="N201" s="7"/>
      <c r="O201" s="7"/>
      <c r="P201" s="3"/>
      <c r="R201" s="4"/>
    </row>
    <row r="202" spans="1:18" ht="17.25">
      <c r="A202" s="3">
        <v>193</v>
      </c>
      <c r="B202" s="3" t="s">
        <v>29</v>
      </c>
      <c r="C202" s="3" t="s">
        <v>13230</v>
      </c>
      <c r="D202" s="7">
        <v>1</v>
      </c>
      <c r="E202" s="7"/>
      <c r="F202" s="7"/>
      <c r="G202" s="10">
        <v>44497</v>
      </c>
      <c r="H202" s="3" t="s">
        <v>16753</v>
      </c>
      <c r="I202" s="7"/>
      <c r="J202" s="7"/>
      <c r="K202" s="7"/>
      <c r="L202" s="7"/>
      <c r="M202" s="7"/>
      <c r="N202" s="7"/>
      <c r="O202" s="7"/>
      <c r="P202" s="3"/>
      <c r="R202" s="4"/>
    </row>
    <row r="203" spans="1:18" ht="17.25">
      <c r="A203" s="3">
        <v>194</v>
      </c>
      <c r="B203" s="3" t="s">
        <v>29</v>
      </c>
      <c r="C203" s="3" t="s">
        <v>13222</v>
      </c>
      <c r="D203" s="7"/>
      <c r="E203" s="7">
        <v>1</v>
      </c>
      <c r="F203" s="7"/>
      <c r="G203" s="10">
        <v>44499</v>
      </c>
      <c r="H203" s="3" t="s">
        <v>16755</v>
      </c>
      <c r="I203" s="7"/>
      <c r="J203" s="7"/>
      <c r="K203" s="7"/>
      <c r="L203" s="7"/>
      <c r="M203" s="7"/>
      <c r="N203" s="7"/>
      <c r="O203" s="7"/>
      <c r="P203" s="3"/>
      <c r="R203" s="4"/>
    </row>
    <row r="204" spans="1:18" ht="17.25">
      <c r="A204" s="3">
        <v>195</v>
      </c>
      <c r="B204" s="3" t="s">
        <v>29</v>
      </c>
      <c r="C204" s="3" t="s">
        <v>13219</v>
      </c>
      <c r="D204" s="7">
        <v>1</v>
      </c>
      <c r="E204" s="7"/>
      <c r="F204" s="7"/>
      <c r="G204" s="10">
        <v>44444</v>
      </c>
      <c r="H204" s="3" t="s">
        <v>16757</v>
      </c>
      <c r="I204" s="7"/>
      <c r="J204" s="7"/>
      <c r="K204" s="7"/>
      <c r="L204" s="7"/>
      <c r="M204" s="7"/>
      <c r="N204" s="7"/>
      <c r="O204" s="7"/>
      <c r="P204" s="3"/>
      <c r="R204" s="4"/>
    </row>
    <row r="205" spans="1:18" ht="17.25">
      <c r="A205" s="3">
        <v>196</v>
      </c>
      <c r="B205" s="3" t="s">
        <v>29</v>
      </c>
      <c r="C205" s="3" t="s">
        <v>3144</v>
      </c>
      <c r="D205" s="7"/>
      <c r="E205" s="7">
        <v>1</v>
      </c>
      <c r="F205" s="7"/>
      <c r="G205" s="10">
        <v>44473</v>
      </c>
      <c r="H205" s="3" t="s">
        <v>16815</v>
      </c>
      <c r="I205" s="7"/>
      <c r="J205" s="7"/>
      <c r="K205" s="7"/>
      <c r="L205" s="7"/>
      <c r="M205" s="7"/>
      <c r="N205" s="7"/>
      <c r="O205" s="7"/>
      <c r="P205" s="3"/>
      <c r="R205" s="4"/>
    </row>
    <row r="206" spans="1:18" ht="17.25">
      <c r="A206" s="3">
        <v>197</v>
      </c>
      <c r="B206" s="3" t="s">
        <v>29</v>
      </c>
      <c r="C206" s="3" t="s">
        <v>13215</v>
      </c>
      <c r="D206" s="7"/>
      <c r="E206" s="7">
        <v>1</v>
      </c>
      <c r="F206" s="7"/>
      <c r="G206" s="10">
        <v>44445</v>
      </c>
      <c r="H206" s="3" t="s">
        <v>16758</v>
      </c>
      <c r="I206" s="7"/>
      <c r="J206" s="7"/>
      <c r="K206" s="7"/>
      <c r="L206" s="7"/>
      <c r="M206" s="7"/>
      <c r="N206" s="7"/>
      <c r="O206" s="7"/>
      <c r="P206" s="3"/>
      <c r="R206" s="4"/>
    </row>
    <row r="207" spans="1:18" ht="17.25">
      <c r="A207" s="3">
        <v>198</v>
      </c>
      <c r="B207" s="3" t="s">
        <v>29</v>
      </c>
      <c r="C207" s="3" t="s">
        <v>13118</v>
      </c>
      <c r="D207" s="7"/>
      <c r="E207" s="7"/>
      <c r="F207" s="7">
        <v>1</v>
      </c>
      <c r="G207" s="10">
        <v>44459</v>
      </c>
      <c r="H207" s="3" t="s">
        <v>16467</v>
      </c>
      <c r="I207" s="7"/>
      <c r="J207" s="7"/>
      <c r="K207" s="7"/>
      <c r="L207" s="7"/>
      <c r="M207" s="7"/>
      <c r="N207" s="7"/>
      <c r="O207" s="7"/>
      <c r="P207" s="3"/>
      <c r="R207" s="4"/>
    </row>
    <row r="208" spans="1:18" ht="17.25">
      <c r="A208" s="3">
        <v>199</v>
      </c>
      <c r="B208" s="3" t="s">
        <v>29</v>
      </c>
      <c r="C208" s="3" t="s">
        <v>13153</v>
      </c>
      <c r="D208" s="7"/>
      <c r="E208" s="7">
        <v>1</v>
      </c>
      <c r="F208" s="7"/>
      <c r="G208" s="10">
        <v>44460</v>
      </c>
      <c r="H208" s="3" t="s">
        <v>16468</v>
      </c>
      <c r="I208" s="7"/>
      <c r="J208" s="7"/>
      <c r="K208" s="7"/>
      <c r="L208" s="7"/>
      <c r="M208" s="7"/>
      <c r="N208" s="7"/>
      <c r="O208" s="7"/>
      <c r="P208" s="3"/>
      <c r="R208" s="4"/>
    </row>
    <row r="209" spans="1:18" ht="17.25">
      <c r="A209" s="3">
        <v>200</v>
      </c>
      <c r="B209" s="3" t="s">
        <v>29</v>
      </c>
      <c r="C209" s="3" t="s">
        <v>13151</v>
      </c>
      <c r="D209" s="7">
        <v>1</v>
      </c>
      <c r="E209" s="7"/>
      <c r="F209" s="7"/>
      <c r="G209" s="10">
        <v>44461</v>
      </c>
      <c r="H209" s="3" t="s">
        <v>16608</v>
      </c>
      <c r="I209" s="7"/>
      <c r="J209" s="7"/>
      <c r="K209" s="7"/>
      <c r="L209" s="7"/>
      <c r="M209" s="7"/>
      <c r="N209" s="7"/>
      <c r="O209" s="7"/>
      <c r="P209" s="3"/>
      <c r="R209" s="4"/>
    </row>
    <row r="210" spans="1:18" ht="17.25">
      <c r="A210" s="3">
        <v>201</v>
      </c>
      <c r="B210" s="3" t="s">
        <v>29</v>
      </c>
      <c r="C210" s="3" t="s">
        <v>13147</v>
      </c>
      <c r="D210" s="7"/>
      <c r="E210" s="7">
        <v>1</v>
      </c>
      <c r="F210" s="7"/>
      <c r="G210" s="10">
        <v>44462</v>
      </c>
      <c r="H210" s="3" t="s">
        <v>16590</v>
      </c>
      <c r="I210" s="7"/>
      <c r="J210" s="7"/>
      <c r="K210" s="7"/>
      <c r="L210" s="7"/>
      <c r="M210" s="7"/>
      <c r="N210" s="7"/>
      <c r="O210" s="7"/>
      <c r="P210" s="3"/>
      <c r="R210" s="4"/>
    </row>
    <row r="211" spans="1:18" ht="17.25">
      <c r="A211" s="3">
        <v>202</v>
      </c>
      <c r="B211" s="3" t="s">
        <v>29</v>
      </c>
      <c r="C211" s="3" t="s">
        <v>44142</v>
      </c>
      <c r="D211" s="7"/>
      <c r="E211" s="7"/>
      <c r="F211" s="7">
        <v>1</v>
      </c>
      <c r="G211" s="10">
        <v>44571</v>
      </c>
      <c r="H211" s="3" t="s">
        <v>16627</v>
      </c>
      <c r="I211" s="7"/>
      <c r="J211" s="7"/>
      <c r="K211" s="7"/>
      <c r="L211" s="7"/>
      <c r="M211" s="7"/>
      <c r="N211" s="7"/>
      <c r="O211" s="7"/>
      <c r="P211" s="3"/>
      <c r="R211" s="4"/>
    </row>
    <row r="212" spans="1:18" ht="17.25">
      <c r="A212" s="3">
        <v>203</v>
      </c>
      <c r="B212" s="3" t="s">
        <v>29</v>
      </c>
      <c r="C212" s="163" t="s">
        <v>13361</v>
      </c>
      <c r="D212" s="7">
        <v>1</v>
      </c>
      <c r="E212" s="7"/>
      <c r="F212" s="7"/>
      <c r="G212" s="10">
        <v>44292</v>
      </c>
      <c r="H212" s="3" t="s">
        <v>16502</v>
      </c>
      <c r="I212" s="7">
        <v>1</v>
      </c>
      <c r="J212" s="7"/>
      <c r="K212" s="7">
        <v>1</v>
      </c>
      <c r="L212" s="7"/>
      <c r="M212" s="7"/>
      <c r="N212" s="7"/>
      <c r="O212" s="7"/>
      <c r="P212" s="3"/>
      <c r="R212" s="4"/>
    </row>
    <row r="213" spans="1:18" ht="17.25">
      <c r="A213" s="3">
        <v>204</v>
      </c>
      <c r="B213" s="3" t="s">
        <v>29</v>
      </c>
      <c r="C213" s="3" t="s">
        <v>13355</v>
      </c>
      <c r="D213" s="7"/>
      <c r="E213" s="7">
        <v>1</v>
      </c>
      <c r="F213" s="7"/>
      <c r="G213" s="10">
        <v>44297</v>
      </c>
      <c r="H213" s="3" t="s">
        <v>16507</v>
      </c>
      <c r="I213" s="7"/>
      <c r="J213" s="7"/>
      <c r="K213" s="7"/>
      <c r="L213" s="7"/>
      <c r="M213" s="7"/>
      <c r="N213" s="7"/>
      <c r="O213" s="7"/>
      <c r="P213" s="3"/>
      <c r="R213" s="4"/>
    </row>
    <row r="214" spans="1:18" ht="17.25">
      <c r="A214" s="3">
        <v>205</v>
      </c>
      <c r="B214" s="3" t="s">
        <v>29</v>
      </c>
      <c r="C214" s="3" t="s">
        <v>13351</v>
      </c>
      <c r="D214" s="7">
        <v>1</v>
      </c>
      <c r="E214" s="7"/>
      <c r="F214" s="7"/>
      <c r="G214" s="10">
        <v>44302</v>
      </c>
      <c r="H214" s="3" t="s">
        <v>16400</v>
      </c>
      <c r="I214" s="7"/>
      <c r="J214" s="7"/>
      <c r="K214" s="7"/>
      <c r="L214" s="7"/>
      <c r="M214" s="7"/>
      <c r="N214" s="7"/>
      <c r="O214" s="7"/>
      <c r="P214" s="3"/>
      <c r="R214" s="4"/>
    </row>
    <row r="215" spans="1:18" ht="17.25">
      <c r="A215" s="3">
        <v>206</v>
      </c>
      <c r="B215" s="3" t="s">
        <v>29</v>
      </c>
      <c r="C215" s="3" t="s">
        <v>13346</v>
      </c>
      <c r="D215" s="7">
        <v>1</v>
      </c>
      <c r="E215" s="7"/>
      <c r="F215" s="7"/>
      <c r="G215" s="10">
        <v>44307</v>
      </c>
      <c r="H215" s="3" t="s">
        <v>16405</v>
      </c>
      <c r="I215" s="7"/>
      <c r="J215" s="7"/>
      <c r="K215" s="7"/>
      <c r="L215" s="7"/>
      <c r="M215" s="7"/>
      <c r="N215" s="7"/>
      <c r="O215" s="7"/>
      <c r="P215" s="3"/>
      <c r="R215" s="4"/>
    </row>
    <row r="216" spans="1:18" ht="17.25">
      <c r="A216" s="3">
        <v>207</v>
      </c>
      <c r="B216" s="3" t="s">
        <v>29</v>
      </c>
      <c r="C216" s="3" t="s">
        <v>13343</v>
      </c>
      <c r="D216" s="7"/>
      <c r="E216" s="7"/>
      <c r="F216" s="7">
        <v>1</v>
      </c>
      <c r="G216" s="10">
        <v>44311</v>
      </c>
      <c r="H216" s="3" t="s">
        <v>16329</v>
      </c>
      <c r="I216" s="7"/>
      <c r="J216" s="7"/>
      <c r="K216" s="7"/>
      <c r="L216" s="7"/>
      <c r="M216" s="7"/>
      <c r="N216" s="7"/>
      <c r="O216" s="7"/>
      <c r="P216" s="3"/>
      <c r="R216" s="4"/>
    </row>
    <row r="217" spans="1:18" ht="17.25">
      <c r="A217" s="3">
        <v>208</v>
      </c>
      <c r="B217" s="3" t="s">
        <v>29</v>
      </c>
      <c r="C217" s="3" t="s">
        <v>13112</v>
      </c>
      <c r="D217" s="7"/>
      <c r="E217" s="7">
        <v>1</v>
      </c>
      <c r="F217" s="7"/>
      <c r="G217" s="10">
        <v>44239</v>
      </c>
      <c r="H217" s="3" t="s">
        <v>16226</v>
      </c>
      <c r="I217" s="7"/>
      <c r="J217" s="7"/>
      <c r="K217" s="7"/>
      <c r="L217" s="7"/>
      <c r="M217" s="7"/>
      <c r="N217" s="7"/>
      <c r="O217" s="7"/>
      <c r="P217" s="3"/>
      <c r="R217" s="4"/>
    </row>
    <row r="218" spans="1:18" ht="17.25">
      <c r="A218" s="3">
        <v>209</v>
      </c>
      <c r="B218" s="3" t="s">
        <v>29</v>
      </c>
      <c r="C218" s="3" t="s">
        <v>13156</v>
      </c>
      <c r="D218" s="7"/>
      <c r="E218" s="7">
        <v>1</v>
      </c>
      <c r="F218" s="7"/>
      <c r="G218" s="10">
        <v>44271</v>
      </c>
      <c r="H218" s="3" t="s">
        <v>16384</v>
      </c>
      <c r="I218" s="7"/>
      <c r="J218" s="7"/>
      <c r="K218" s="7"/>
      <c r="L218" s="7"/>
      <c r="M218" s="7"/>
      <c r="N218" s="7"/>
      <c r="O218" s="7"/>
      <c r="P218" s="3"/>
      <c r="R218" s="4"/>
    </row>
    <row r="219" spans="1:18" ht="17.25">
      <c r="A219" s="3">
        <v>210</v>
      </c>
      <c r="B219" s="3" t="s">
        <v>29</v>
      </c>
      <c r="C219" s="3" t="s">
        <v>13149</v>
      </c>
      <c r="D219" s="7"/>
      <c r="E219" s="7"/>
      <c r="F219" s="7">
        <v>1</v>
      </c>
      <c r="G219" s="10">
        <v>44275</v>
      </c>
      <c r="H219" s="3" t="s">
        <v>16388</v>
      </c>
      <c r="I219" s="7"/>
      <c r="J219" s="7"/>
      <c r="K219" s="7"/>
      <c r="L219" s="7"/>
      <c r="M219" s="7"/>
      <c r="N219" s="7"/>
      <c r="O219" s="7"/>
      <c r="P219" s="3"/>
      <c r="R219" s="4"/>
    </row>
    <row r="220" spans="1:18" ht="17.25">
      <c r="A220" s="3">
        <v>211</v>
      </c>
      <c r="B220" s="3" t="s">
        <v>29</v>
      </c>
      <c r="C220" s="3" t="s">
        <v>13140</v>
      </c>
      <c r="D220" s="7"/>
      <c r="E220" s="7">
        <v>1</v>
      </c>
      <c r="F220" s="7"/>
      <c r="G220" s="10">
        <v>44285</v>
      </c>
      <c r="H220" s="3" t="s">
        <v>16314</v>
      </c>
      <c r="I220" s="7"/>
      <c r="J220" s="7"/>
      <c r="K220" s="7"/>
      <c r="L220" s="7"/>
      <c r="M220" s="7"/>
      <c r="N220" s="7"/>
      <c r="O220" s="7"/>
      <c r="P220" s="3"/>
      <c r="R220" s="4"/>
    </row>
    <row r="221" spans="1:18" ht="17.25">
      <c r="A221" s="3">
        <v>212</v>
      </c>
      <c r="B221" s="3" t="s">
        <v>29</v>
      </c>
      <c r="C221" s="3" t="s">
        <v>13138</v>
      </c>
      <c r="D221" s="7">
        <v>1</v>
      </c>
      <c r="E221" s="7"/>
      <c r="F221" s="7"/>
      <c r="G221" s="10">
        <v>44217</v>
      </c>
      <c r="H221" s="3" t="s">
        <v>16319</v>
      </c>
      <c r="I221" s="7"/>
      <c r="J221" s="7"/>
      <c r="K221" s="7"/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29</v>
      </c>
      <c r="C222" s="3" t="s">
        <v>13132</v>
      </c>
      <c r="D222" s="7">
        <v>1</v>
      </c>
      <c r="E222" s="7"/>
      <c r="F222" s="7"/>
      <c r="G222" s="10">
        <v>44222</v>
      </c>
      <c r="H222" s="3" t="s">
        <v>16324</v>
      </c>
      <c r="I222" s="7"/>
      <c r="J222" s="7"/>
      <c r="K222" s="7"/>
      <c r="L222" s="7"/>
      <c r="M222" s="7"/>
      <c r="N222" s="7"/>
      <c r="O222" s="7"/>
      <c r="P222" s="3"/>
      <c r="R222" s="4"/>
    </row>
    <row r="223" spans="1:18" ht="17.25">
      <c r="A223" s="3">
        <v>214</v>
      </c>
      <c r="B223" s="3" t="s">
        <v>29</v>
      </c>
      <c r="C223" s="3" t="s">
        <v>13328</v>
      </c>
      <c r="D223" s="7">
        <v>1</v>
      </c>
      <c r="E223" s="7"/>
      <c r="F223" s="7"/>
      <c r="G223" s="10">
        <v>44326</v>
      </c>
      <c r="H223" s="3" t="s">
        <v>16453</v>
      </c>
      <c r="I223" s="7"/>
      <c r="J223" s="7"/>
      <c r="K223" s="7"/>
      <c r="L223" s="7"/>
      <c r="M223" s="7"/>
      <c r="N223" s="7"/>
      <c r="O223" s="7"/>
      <c r="P223" s="3"/>
      <c r="R223" s="4"/>
    </row>
    <row r="224" spans="1:18" ht="17.25">
      <c r="A224" s="3">
        <v>215</v>
      </c>
      <c r="B224" s="3" t="s">
        <v>29</v>
      </c>
      <c r="C224" s="3" t="s">
        <v>13324</v>
      </c>
      <c r="D224" s="7"/>
      <c r="E224" s="7">
        <v>1</v>
      </c>
      <c r="F224" s="7"/>
      <c r="G224" s="10">
        <v>44331</v>
      </c>
      <c r="H224" s="3" t="s">
        <v>16333</v>
      </c>
      <c r="I224" s="7"/>
      <c r="J224" s="7"/>
      <c r="K224" s="7"/>
      <c r="L224" s="7"/>
      <c r="M224" s="7"/>
      <c r="N224" s="7"/>
      <c r="O224" s="7"/>
      <c r="P224" s="3"/>
      <c r="R224" s="4"/>
    </row>
    <row r="225" spans="1:18" ht="17.25">
      <c r="A225" s="3">
        <v>216</v>
      </c>
      <c r="B225" s="3" t="s">
        <v>29</v>
      </c>
      <c r="C225" s="3" t="s">
        <v>13190</v>
      </c>
      <c r="D225" s="7"/>
      <c r="E225" s="7">
        <v>1</v>
      </c>
      <c r="F225" s="7"/>
      <c r="G225" s="10">
        <v>44246</v>
      </c>
      <c r="H225" s="3" t="s">
        <v>16339</v>
      </c>
      <c r="I225" s="7"/>
      <c r="J225" s="7"/>
      <c r="K225" s="7"/>
      <c r="L225" s="7"/>
      <c r="M225" s="7"/>
      <c r="N225" s="7"/>
      <c r="O225" s="7"/>
      <c r="P225" s="3"/>
      <c r="R225" s="4"/>
    </row>
    <row r="226" spans="1:18" ht="17.25">
      <c r="A226" s="3">
        <v>217</v>
      </c>
      <c r="B226" s="3" t="s">
        <v>29</v>
      </c>
      <c r="C226" s="163" t="s">
        <v>13191</v>
      </c>
      <c r="D226" s="7">
        <v>1</v>
      </c>
      <c r="E226" s="7"/>
      <c r="F226" s="7"/>
      <c r="G226" s="10">
        <v>44251</v>
      </c>
      <c r="H226" s="3" t="s">
        <v>16344</v>
      </c>
      <c r="I226" s="7">
        <v>1</v>
      </c>
      <c r="J226" s="7"/>
      <c r="K226" s="7">
        <v>1</v>
      </c>
      <c r="L226" s="7"/>
      <c r="M226" s="7"/>
      <c r="N226" s="7"/>
      <c r="O226" s="7"/>
      <c r="P226" s="3"/>
      <c r="R226" s="4"/>
    </row>
    <row r="227" spans="1:18" ht="17.25">
      <c r="A227" s="3">
        <v>218</v>
      </c>
      <c r="B227" s="3" t="s">
        <v>29</v>
      </c>
      <c r="C227" s="3" t="s">
        <v>13160</v>
      </c>
      <c r="D227" s="7"/>
      <c r="E227" s="7">
        <v>1</v>
      </c>
      <c r="F227" s="7"/>
      <c r="G227" s="10">
        <v>44179</v>
      </c>
      <c r="H227" s="3" t="s">
        <v>16381</v>
      </c>
      <c r="I227" s="7"/>
      <c r="J227" s="7"/>
      <c r="K227" s="7"/>
      <c r="L227" s="7"/>
      <c r="M227" s="7"/>
      <c r="N227" s="7"/>
      <c r="O227" s="7"/>
      <c r="P227" s="3"/>
      <c r="R227" s="4"/>
    </row>
    <row r="228" spans="1:18" ht="17.25">
      <c r="A228" s="3">
        <v>219</v>
      </c>
      <c r="B228" s="3" t="s">
        <v>29</v>
      </c>
      <c r="C228" s="3" t="s">
        <v>13276</v>
      </c>
      <c r="D228" s="7"/>
      <c r="E228" s="7"/>
      <c r="F228" s="7">
        <v>1</v>
      </c>
      <c r="G228" s="10">
        <v>44678</v>
      </c>
      <c r="H228" s="3" t="s">
        <v>16803</v>
      </c>
      <c r="I228" s="7"/>
      <c r="J228" s="7"/>
      <c r="K228" s="7"/>
      <c r="L228" s="7"/>
      <c r="M228" s="7"/>
      <c r="N228" s="7"/>
      <c r="O228" s="7"/>
      <c r="P228" s="3"/>
      <c r="R228" s="4"/>
    </row>
    <row r="229" spans="1:18" ht="17.25">
      <c r="A229" s="3">
        <v>220</v>
      </c>
      <c r="B229" s="3" t="s">
        <v>29</v>
      </c>
      <c r="C229" s="3" t="s">
        <v>13465</v>
      </c>
      <c r="D229" s="7"/>
      <c r="E229" s="7">
        <v>1</v>
      </c>
      <c r="F229" s="7"/>
      <c r="G229" s="10">
        <v>44754</v>
      </c>
      <c r="H229" s="3" t="s">
        <v>16797</v>
      </c>
      <c r="I229" s="7"/>
      <c r="J229" s="7"/>
      <c r="K229" s="7"/>
      <c r="L229" s="7"/>
      <c r="M229" s="7"/>
      <c r="N229" s="7"/>
      <c r="O229" s="7"/>
      <c r="P229" s="3"/>
      <c r="R229" s="4"/>
    </row>
    <row r="230" spans="1:18" ht="17.25">
      <c r="A230" s="3">
        <v>221</v>
      </c>
      <c r="B230" s="3" t="s">
        <v>29</v>
      </c>
      <c r="C230" s="3" t="s">
        <v>13464</v>
      </c>
      <c r="D230" s="7">
        <v>1</v>
      </c>
      <c r="E230" s="7"/>
      <c r="F230" s="7"/>
      <c r="G230" s="10">
        <v>44756</v>
      </c>
      <c r="H230" s="3" t="s">
        <v>16792</v>
      </c>
      <c r="I230" s="7"/>
      <c r="J230" s="7"/>
      <c r="K230" s="7"/>
      <c r="L230" s="7"/>
      <c r="M230" s="7"/>
      <c r="N230" s="7"/>
      <c r="O230" s="7"/>
      <c r="P230" s="3"/>
      <c r="R230" s="4"/>
    </row>
    <row r="231" spans="1:18" ht="17.25">
      <c r="A231" s="3">
        <v>222</v>
      </c>
      <c r="B231" s="3" t="s">
        <v>29</v>
      </c>
      <c r="C231" s="3" t="s">
        <v>40226</v>
      </c>
      <c r="D231" s="7"/>
      <c r="E231" s="7">
        <v>1</v>
      </c>
      <c r="F231" s="7"/>
      <c r="G231" s="10">
        <v>44413</v>
      </c>
      <c r="H231" s="3" t="s">
        <v>16612</v>
      </c>
      <c r="I231" s="7"/>
      <c r="J231" s="7"/>
      <c r="K231" s="7"/>
      <c r="L231" s="7"/>
      <c r="M231" s="7"/>
      <c r="N231" s="7"/>
      <c r="O231" s="7"/>
      <c r="P231" s="3"/>
      <c r="R231" s="4"/>
    </row>
    <row r="232" spans="1:18" ht="17.25">
      <c r="A232" s="3">
        <v>223</v>
      </c>
      <c r="B232" s="3" t="s">
        <v>29</v>
      </c>
      <c r="C232" s="3" t="s">
        <v>13412</v>
      </c>
      <c r="D232" s="7"/>
      <c r="E232" s="7">
        <v>1</v>
      </c>
      <c r="F232" s="7"/>
      <c r="G232" s="10">
        <v>44414</v>
      </c>
      <c r="H232" s="3" t="s">
        <v>16613</v>
      </c>
      <c r="I232" s="7"/>
      <c r="J232" s="7"/>
      <c r="K232" s="7"/>
      <c r="L232" s="7"/>
      <c r="M232" s="7"/>
      <c r="N232" s="7"/>
      <c r="O232" s="7"/>
      <c r="P232" s="3"/>
      <c r="R232" s="4"/>
    </row>
    <row r="233" spans="1:18" ht="17.25">
      <c r="A233" s="3">
        <v>224</v>
      </c>
      <c r="B233" s="3" t="s">
        <v>29</v>
      </c>
      <c r="C233" s="3" t="s">
        <v>5589</v>
      </c>
      <c r="D233" s="7"/>
      <c r="E233" s="7">
        <v>1</v>
      </c>
      <c r="F233" s="7"/>
      <c r="G233" s="10">
        <v>44415</v>
      </c>
      <c r="H233" s="3" t="s">
        <v>16614</v>
      </c>
      <c r="I233" s="7"/>
      <c r="J233" s="7"/>
      <c r="K233" s="7"/>
      <c r="L233" s="7"/>
      <c r="M233" s="7"/>
      <c r="N233" s="7"/>
      <c r="O233" s="7"/>
      <c r="P233" s="3"/>
      <c r="R233" s="4"/>
    </row>
    <row r="234" spans="1:18" ht="17.25">
      <c r="A234" s="3">
        <v>225</v>
      </c>
      <c r="B234" s="3" t="s">
        <v>29</v>
      </c>
      <c r="C234" s="3" t="s">
        <v>13116</v>
      </c>
      <c r="D234" s="7"/>
      <c r="E234" s="7"/>
      <c r="F234" s="7">
        <v>1</v>
      </c>
      <c r="G234" s="10">
        <v>44417</v>
      </c>
      <c r="H234" s="3" t="s">
        <v>16629</v>
      </c>
      <c r="I234" s="7"/>
      <c r="J234" s="7"/>
      <c r="K234" s="7"/>
      <c r="L234" s="7"/>
      <c r="M234" s="7"/>
      <c r="N234" s="7"/>
      <c r="O234" s="7"/>
      <c r="P234" s="3"/>
      <c r="R234" s="4"/>
    </row>
    <row r="235" spans="1:18" ht="17.25">
      <c r="A235" s="3">
        <v>226</v>
      </c>
      <c r="B235" s="3" t="s">
        <v>29</v>
      </c>
      <c r="C235" s="3" t="s">
        <v>13284</v>
      </c>
      <c r="D235" s="7"/>
      <c r="E235" s="7"/>
      <c r="F235" s="7">
        <v>1</v>
      </c>
      <c r="G235" s="10">
        <v>44387</v>
      </c>
      <c r="H235" s="3" t="s">
        <v>16783</v>
      </c>
      <c r="I235" s="7"/>
      <c r="J235" s="7"/>
      <c r="K235" s="7"/>
      <c r="L235" s="7"/>
      <c r="M235" s="7"/>
      <c r="N235" s="7"/>
      <c r="O235" s="7"/>
      <c r="P235" s="3"/>
      <c r="R235" s="4"/>
    </row>
    <row r="236" spans="1:18" ht="17.25">
      <c r="A236" s="3">
        <v>227</v>
      </c>
      <c r="B236" s="3" t="s">
        <v>29</v>
      </c>
      <c r="C236" s="3" t="s">
        <v>13304</v>
      </c>
      <c r="D236" s="7"/>
      <c r="E236" s="7">
        <v>1</v>
      </c>
      <c r="F236" s="7"/>
      <c r="G236" s="10">
        <v>44374</v>
      </c>
      <c r="H236" s="3" t="s">
        <v>16699</v>
      </c>
      <c r="I236" s="7"/>
      <c r="J236" s="7"/>
      <c r="K236" s="7"/>
      <c r="L236" s="7"/>
      <c r="M236" s="7"/>
      <c r="N236" s="7"/>
      <c r="O236" s="7"/>
      <c r="P236" s="3"/>
      <c r="R236" s="4"/>
    </row>
    <row r="237" spans="1:18" ht="17.25">
      <c r="A237" s="3">
        <v>228</v>
      </c>
      <c r="B237" s="3" t="s">
        <v>29</v>
      </c>
      <c r="C237" s="3" t="s">
        <v>13139</v>
      </c>
      <c r="D237" s="7"/>
      <c r="E237" s="7">
        <v>1</v>
      </c>
      <c r="F237" s="7"/>
      <c r="G237" s="10">
        <v>44345</v>
      </c>
      <c r="H237" s="3" t="s">
        <v>16392</v>
      </c>
      <c r="I237" s="7"/>
      <c r="J237" s="7"/>
      <c r="K237" s="7"/>
      <c r="L237" s="7"/>
      <c r="M237" s="7"/>
      <c r="N237" s="7"/>
      <c r="O237" s="7"/>
      <c r="P237" s="3"/>
      <c r="R237" s="4"/>
    </row>
    <row r="238" spans="1:18" ht="17.25">
      <c r="A238" s="3">
        <v>229</v>
      </c>
      <c r="B238" s="3" t="s">
        <v>29</v>
      </c>
      <c r="C238" s="3" t="s">
        <v>13128</v>
      </c>
      <c r="D238" s="7"/>
      <c r="E238" s="7">
        <v>1</v>
      </c>
      <c r="F238" s="7"/>
      <c r="G238" s="10">
        <v>44350</v>
      </c>
      <c r="H238" s="3" t="s">
        <v>16270</v>
      </c>
      <c r="I238" s="7"/>
      <c r="J238" s="7"/>
      <c r="K238" s="7"/>
      <c r="L238" s="7"/>
      <c r="M238" s="7"/>
      <c r="N238" s="7"/>
      <c r="O238" s="7"/>
      <c r="P238" s="3"/>
      <c r="R238" s="4"/>
    </row>
    <row r="239" spans="1:18" ht="17.25">
      <c r="A239" s="3">
        <v>230</v>
      </c>
      <c r="B239" s="3" t="s">
        <v>29</v>
      </c>
      <c r="C239" s="163" t="s">
        <v>13374</v>
      </c>
      <c r="D239" s="7">
        <v>1</v>
      </c>
      <c r="E239" s="7"/>
      <c r="F239" s="7"/>
      <c r="G239" s="10">
        <v>44355</v>
      </c>
      <c r="H239" s="3" t="s">
        <v>16302</v>
      </c>
      <c r="I239" s="7">
        <v>1</v>
      </c>
      <c r="J239" s="7"/>
      <c r="K239" s="7">
        <v>1</v>
      </c>
      <c r="L239" s="7"/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29</v>
      </c>
      <c r="C240" s="3" t="s">
        <v>13111</v>
      </c>
      <c r="D240" s="7"/>
      <c r="E240" s="7">
        <v>1</v>
      </c>
      <c r="F240" s="7"/>
      <c r="G240" s="10">
        <v>44389</v>
      </c>
      <c r="H240" s="3" t="s">
        <v>16673</v>
      </c>
      <c r="I240" s="7"/>
      <c r="J240" s="7"/>
      <c r="K240" s="7"/>
      <c r="L240" s="7"/>
      <c r="M240" s="7"/>
      <c r="N240" s="7"/>
      <c r="O240" s="7"/>
      <c r="P240" s="3"/>
      <c r="R240" s="4"/>
    </row>
    <row r="241" spans="1:18" ht="17.25">
      <c r="A241" s="3">
        <v>232</v>
      </c>
      <c r="B241" s="3" t="s">
        <v>29</v>
      </c>
      <c r="C241" s="3" t="s">
        <v>13215</v>
      </c>
      <c r="D241" s="7"/>
      <c r="E241" s="7">
        <v>1</v>
      </c>
      <c r="F241" s="7"/>
      <c r="G241" s="10">
        <v>44443</v>
      </c>
      <c r="H241" s="3" t="s">
        <v>16756</v>
      </c>
      <c r="I241" s="7"/>
      <c r="J241" s="7"/>
      <c r="K241" s="7"/>
      <c r="L241" s="7"/>
      <c r="M241" s="7"/>
      <c r="N241" s="7"/>
      <c r="O241" s="7"/>
      <c r="P241" s="3"/>
      <c r="R241" s="4"/>
    </row>
    <row r="242" spans="1:18" ht="17.25">
      <c r="A242" s="3">
        <v>233</v>
      </c>
      <c r="B242" s="3" t="s">
        <v>29</v>
      </c>
      <c r="C242" s="3" t="s">
        <v>13203</v>
      </c>
      <c r="D242" s="7"/>
      <c r="E242" s="7">
        <v>1</v>
      </c>
      <c r="F242" s="7"/>
      <c r="G242" s="10">
        <v>44447</v>
      </c>
      <c r="H242" s="3" t="s">
        <v>16760</v>
      </c>
      <c r="I242" s="7"/>
      <c r="J242" s="7"/>
      <c r="K242" s="7"/>
      <c r="L242" s="7"/>
      <c r="M242" s="7"/>
      <c r="N242" s="7"/>
      <c r="O242" s="7"/>
      <c r="P242" s="3"/>
      <c r="R242" s="4"/>
    </row>
    <row r="243" spans="1:18" ht="17.25">
      <c r="A243" s="3">
        <v>234</v>
      </c>
      <c r="B243" s="3" t="s">
        <v>29</v>
      </c>
      <c r="C243" s="3" t="s">
        <v>13193</v>
      </c>
      <c r="D243" s="7"/>
      <c r="E243" s="7">
        <v>1</v>
      </c>
      <c r="F243" s="7"/>
      <c r="G243" s="10">
        <v>44452</v>
      </c>
      <c r="H243" s="3" t="s">
        <v>16655</v>
      </c>
      <c r="I243" s="7"/>
      <c r="J243" s="7"/>
      <c r="K243" s="7"/>
      <c r="L243" s="7"/>
      <c r="M243" s="7"/>
      <c r="N243" s="7"/>
      <c r="O243" s="7"/>
      <c r="P243" s="3"/>
      <c r="R243" s="4"/>
    </row>
    <row r="244" spans="1:18" ht="17.25">
      <c r="A244" s="3">
        <v>235</v>
      </c>
      <c r="B244" s="3" t="s">
        <v>29</v>
      </c>
      <c r="C244" s="3" t="s">
        <v>13164</v>
      </c>
      <c r="D244" s="7">
        <v>1</v>
      </c>
      <c r="E244" s="7"/>
      <c r="F244" s="7"/>
      <c r="G244" s="10">
        <v>44457</v>
      </c>
      <c r="H244" s="3" t="s">
        <v>16660</v>
      </c>
      <c r="I244" s="7"/>
      <c r="J244" s="7"/>
      <c r="K244" s="7"/>
      <c r="L244" s="7"/>
      <c r="M244" s="7"/>
      <c r="N244" s="7"/>
      <c r="O244" s="7"/>
      <c r="P244" s="3"/>
      <c r="R244" s="4"/>
    </row>
    <row r="245" spans="1:18" ht="17.25">
      <c r="A245" s="3">
        <v>236</v>
      </c>
      <c r="B245" s="3" t="s">
        <v>29</v>
      </c>
      <c r="C245" s="3" t="s">
        <v>13317</v>
      </c>
      <c r="D245" s="7"/>
      <c r="E245" s="7">
        <v>1</v>
      </c>
      <c r="F245" s="7"/>
      <c r="G245" s="10">
        <v>44481</v>
      </c>
      <c r="H245" s="3" t="s">
        <v>16481</v>
      </c>
      <c r="I245" s="7"/>
      <c r="J245" s="7"/>
      <c r="K245" s="7"/>
      <c r="L245" s="7"/>
      <c r="M245" s="7"/>
      <c r="N245" s="7"/>
      <c r="O245" s="7"/>
      <c r="P245" s="3"/>
      <c r="R245" s="4"/>
    </row>
    <row r="246" spans="1:18" ht="17.25">
      <c r="A246" s="3">
        <v>237</v>
      </c>
      <c r="B246" s="3" t="s">
        <v>29</v>
      </c>
      <c r="C246" s="3" t="s">
        <v>13302</v>
      </c>
      <c r="D246" s="7"/>
      <c r="E246" s="7">
        <v>1</v>
      </c>
      <c r="F246" s="7"/>
      <c r="G246" s="10">
        <v>44486</v>
      </c>
      <c r="H246" s="3" t="s">
        <v>16487</v>
      </c>
      <c r="I246" s="7"/>
      <c r="J246" s="7"/>
      <c r="K246" s="7"/>
      <c r="L246" s="7"/>
      <c r="M246" s="7"/>
      <c r="N246" s="7"/>
      <c r="O246" s="7"/>
      <c r="P246" s="3"/>
      <c r="R246" s="4"/>
    </row>
    <row r="247" spans="1:18" ht="17.25">
      <c r="A247" s="3">
        <v>238</v>
      </c>
      <c r="B247" s="3" t="s">
        <v>29</v>
      </c>
      <c r="C247" s="3" t="s">
        <v>13290</v>
      </c>
      <c r="D247" s="7"/>
      <c r="E247" s="7">
        <v>1</v>
      </c>
      <c r="F247" s="7"/>
      <c r="G247" s="10">
        <v>44491</v>
      </c>
      <c r="H247" s="3" t="s">
        <v>16492</v>
      </c>
      <c r="I247" s="7"/>
      <c r="J247" s="7"/>
      <c r="K247" s="7"/>
      <c r="L247" s="7"/>
      <c r="M247" s="7"/>
      <c r="N247" s="7"/>
      <c r="O247" s="7"/>
      <c r="P247" s="3"/>
      <c r="R247" s="4"/>
    </row>
    <row r="248" spans="1:18" ht="17.25">
      <c r="A248" s="3">
        <v>239</v>
      </c>
      <c r="B248" s="3" t="s">
        <v>29</v>
      </c>
      <c r="C248" s="3" t="s">
        <v>8712</v>
      </c>
      <c r="D248" s="7"/>
      <c r="E248" s="7">
        <v>1</v>
      </c>
      <c r="F248" s="7"/>
      <c r="G248" s="10">
        <v>44496</v>
      </c>
      <c r="H248" s="3" t="s">
        <v>16498</v>
      </c>
      <c r="I248" s="7"/>
      <c r="J248" s="7"/>
      <c r="K248" s="7"/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29</v>
      </c>
      <c r="C249" s="3" t="s">
        <v>13157</v>
      </c>
      <c r="D249" s="7"/>
      <c r="E249" s="7">
        <v>1</v>
      </c>
      <c r="F249" s="7"/>
      <c r="G249" s="10">
        <v>44520</v>
      </c>
      <c r="H249" s="3" t="s">
        <v>16645</v>
      </c>
      <c r="I249" s="7"/>
      <c r="J249" s="7"/>
      <c r="K249" s="7"/>
      <c r="L249" s="7"/>
      <c r="M249" s="7"/>
      <c r="N249" s="7"/>
      <c r="O249" s="7"/>
      <c r="P249" s="3"/>
      <c r="R249" s="4"/>
    </row>
    <row r="250" spans="1:18" ht="17.25">
      <c r="A250" s="3">
        <v>241</v>
      </c>
      <c r="B250" s="3" t="s">
        <v>29</v>
      </c>
      <c r="C250" s="3" t="s">
        <v>13463</v>
      </c>
      <c r="D250" s="7"/>
      <c r="E250" s="7">
        <v>1</v>
      </c>
      <c r="F250" s="7"/>
      <c r="G250" s="10">
        <v>44748</v>
      </c>
      <c r="H250" s="3" t="s">
        <v>16462</v>
      </c>
      <c r="I250" s="7"/>
      <c r="J250" s="7"/>
      <c r="K250" s="7"/>
      <c r="L250" s="7"/>
      <c r="M250" s="7"/>
      <c r="N250" s="7"/>
      <c r="O250" s="7"/>
      <c r="P250" s="3"/>
      <c r="R250" s="4"/>
    </row>
    <row r="251" spans="1:18" ht="17.25">
      <c r="A251" s="3">
        <v>242</v>
      </c>
      <c r="B251" s="3" t="s">
        <v>29</v>
      </c>
      <c r="C251" s="3" t="s">
        <v>13459</v>
      </c>
      <c r="D251" s="7"/>
      <c r="E251" s="7">
        <v>1</v>
      </c>
      <c r="F251" s="7"/>
      <c r="G251" s="10">
        <v>44749</v>
      </c>
      <c r="H251" s="3" t="s">
        <v>16671</v>
      </c>
      <c r="I251" s="7"/>
      <c r="J251" s="7"/>
      <c r="K251" s="7"/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29</v>
      </c>
      <c r="C252" s="3" t="s">
        <v>45314</v>
      </c>
      <c r="D252" s="7"/>
      <c r="E252" s="7"/>
      <c r="F252" s="7">
        <v>1</v>
      </c>
      <c r="G252" s="10">
        <v>44699</v>
      </c>
      <c r="H252" s="3" t="s">
        <v>16531</v>
      </c>
      <c r="I252" s="7"/>
      <c r="J252" s="7"/>
      <c r="K252" s="7"/>
      <c r="L252" s="7"/>
      <c r="M252" s="7"/>
      <c r="N252" s="7"/>
      <c r="O252" s="7"/>
      <c r="P252" s="3"/>
      <c r="R252" s="4"/>
    </row>
    <row r="253" spans="1:18" ht="17.25">
      <c r="A253" s="3">
        <v>244</v>
      </c>
      <c r="B253" s="3" t="s">
        <v>29</v>
      </c>
      <c r="C253" s="3" t="s">
        <v>13459</v>
      </c>
      <c r="D253" s="7">
        <v>1</v>
      </c>
      <c r="E253" s="7"/>
      <c r="F253" s="7"/>
      <c r="G253" s="10">
        <v>44752</v>
      </c>
      <c r="H253" s="3" t="s">
        <v>16524</v>
      </c>
      <c r="I253" s="7"/>
      <c r="J253" s="7"/>
      <c r="K253" s="7"/>
      <c r="L253" s="7"/>
      <c r="M253" s="7"/>
      <c r="N253" s="7"/>
      <c r="O253" s="7"/>
      <c r="P253" s="3"/>
      <c r="R253" s="4"/>
    </row>
    <row r="254" spans="1:18" ht="17.25">
      <c r="A254" s="3">
        <v>245</v>
      </c>
      <c r="B254" s="3" t="s">
        <v>29</v>
      </c>
      <c r="C254" s="3" t="s">
        <v>13339</v>
      </c>
      <c r="D254" s="7"/>
      <c r="E254" s="7">
        <v>1</v>
      </c>
      <c r="F254" s="7"/>
      <c r="G254" s="10">
        <v>44688</v>
      </c>
      <c r="H254" s="3" t="s">
        <v>16573</v>
      </c>
      <c r="I254" s="7"/>
      <c r="J254" s="7"/>
      <c r="K254" s="7"/>
      <c r="L254" s="7"/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29</v>
      </c>
      <c r="C255" s="3" t="s">
        <v>13429</v>
      </c>
      <c r="D255" s="7"/>
      <c r="E255" s="7"/>
      <c r="F255" s="7">
        <v>1</v>
      </c>
      <c r="G255" s="10">
        <v>44570</v>
      </c>
      <c r="H255" s="3" t="s">
        <v>16766</v>
      </c>
      <c r="I255" s="7"/>
      <c r="J255" s="7"/>
      <c r="K255" s="7"/>
      <c r="L255" s="7"/>
      <c r="M255" s="7"/>
      <c r="N255" s="7"/>
      <c r="O255" s="7"/>
      <c r="P255" s="3"/>
      <c r="R255" s="4"/>
    </row>
    <row r="256" spans="1:18" ht="17.25">
      <c r="A256" s="3">
        <v>247</v>
      </c>
      <c r="B256" s="3" t="s">
        <v>29</v>
      </c>
      <c r="C256" s="3" t="s">
        <v>7262</v>
      </c>
      <c r="D256" s="7"/>
      <c r="E256" s="7">
        <v>1</v>
      </c>
      <c r="F256" s="7"/>
      <c r="G256" s="10">
        <v>44546</v>
      </c>
      <c r="H256" s="3" t="s">
        <v>16564</v>
      </c>
      <c r="I256" s="7"/>
      <c r="J256" s="7"/>
      <c r="K256" s="7"/>
      <c r="L256" s="7"/>
      <c r="M256" s="7"/>
      <c r="N256" s="7"/>
      <c r="O256" s="7"/>
      <c r="P256" s="3"/>
      <c r="R256" s="4"/>
    </row>
    <row r="257" spans="1:18" ht="17.25">
      <c r="A257" s="3">
        <v>248</v>
      </c>
      <c r="B257" s="3" t="s">
        <v>29</v>
      </c>
      <c r="C257" s="3" t="s">
        <v>13462</v>
      </c>
      <c r="D257" s="7"/>
      <c r="E257" s="7">
        <v>1</v>
      </c>
      <c r="F257" s="7"/>
      <c r="G257" s="10">
        <v>44758</v>
      </c>
      <c r="H257" s="3" t="s">
        <v>16871</v>
      </c>
      <c r="I257" s="7"/>
      <c r="J257" s="7"/>
      <c r="K257" s="7"/>
      <c r="L257" s="7"/>
      <c r="M257" s="7"/>
      <c r="N257" s="7"/>
      <c r="O257" s="7"/>
      <c r="P257" s="3"/>
      <c r="R257" s="4"/>
    </row>
    <row r="258" spans="1:18" ht="17.25">
      <c r="A258" s="3">
        <v>249</v>
      </c>
      <c r="B258" s="3" t="s">
        <v>29</v>
      </c>
      <c r="C258" s="3" t="s">
        <v>13455</v>
      </c>
      <c r="D258" s="7"/>
      <c r="E258" s="7"/>
      <c r="F258" s="7">
        <v>1</v>
      </c>
      <c r="G258" s="10">
        <v>44733</v>
      </c>
      <c r="H258" s="3" t="s">
        <v>16336</v>
      </c>
      <c r="I258" s="7"/>
      <c r="J258" s="7"/>
      <c r="K258" s="7"/>
      <c r="L258" s="7"/>
      <c r="M258" s="7"/>
      <c r="N258" s="7"/>
      <c r="O258" s="7"/>
      <c r="P258" s="3"/>
      <c r="R258" s="4"/>
    </row>
    <row r="259" spans="1:18" ht="17.25">
      <c r="A259" s="3">
        <v>250</v>
      </c>
      <c r="B259" s="3" t="s">
        <v>29</v>
      </c>
      <c r="C259" s="3" t="s">
        <v>13455</v>
      </c>
      <c r="D259" s="7"/>
      <c r="E259" s="7">
        <v>1</v>
      </c>
      <c r="F259" s="7"/>
      <c r="G259" s="10">
        <v>44734</v>
      </c>
      <c r="H259" s="3" t="s">
        <v>16276</v>
      </c>
      <c r="I259" s="7"/>
      <c r="J259" s="7"/>
      <c r="K259" s="7"/>
      <c r="L259" s="7"/>
      <c r="M259" s="7"/>
      <c r="N259" s="7"/>
      <c r="O259" s="7"/>
      <c r="P259" s="3"/>
      <c r="R259" s="4"/>
    </row>
    <row r="260" spans="1:18" ht="17.25">
      <c r="A260" s="3">
        <v>251</v>
      </c>
      <c r="B260" s="3" t="s">
        <v>29</v>
      </c>
      <c r="C260" s="3" t="s">
        <v>13475</v>
      </c>
      <c r="D260" s="7"/>
      <c r="E260" s="7">
        <v>1</v>
      </c>
      <c r="F260" s="7"/>
      <c r="G260" s="10">
        <v>44773</v>
      </c>
      <c r="H260" s="3" t="s">
        <v>16328</v>
      </c>
      <c r="I260" s="7"/>
      <c r="J260" s="7"/>
      <c r="K260" s="7"/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29</v>
      </c>
      <c r="C261" s="163" t="s">
        <v>13106</v>
      </c>
      <c r="D261" s="7">
        <v>1</v>
      </c>
      <c r="E261" s="7"/>
      <c r="F261" s="7"/>
      <c r="G261" s="10">
        <v>44582</v>
      </c>
      <c r="H261" s="3" t="s">
        <v>16461</v>
      </c>
      <c r="I261" s="7">
        <v>1</v>
      </c>
      <c r="J261" s="7"/>
      <c r="K261" s="7">
        <v>1</v>
      </c>
      <c r="L261" s="7"/>
      <c r="M261" s="7"/>
      <c r="N261" s="7"/>
      <c r="O261" s="7"/>
      <c r="P261" s="3"/>
      <c r="R261" s="4"/>
    </row>
    <row r="262" spans="1:18" ht="17.25">
      <c r="A262" s="3">
        <v>253</v>
      </c>
      <c r="B262" s="3" t="s">
        <v>29</v>
      </c>
      <c r="C262" s="3" t="s">
        <v>13365</v>
      </c>
      <c r="D262" s="7"/>
      <c r="E262" s="7"/>
      <c r="F262" s="7">
        <v>1</v>
      </c>
      <c r="G262" s="10">
        <v>44172</v>
      </c>
      <c r="H262" s="3" t="s">
        <v>16684</v>
      </c>
      <c r="I262" s="7"/>
      <c r="J262" s="7"/>
      <c r="K262" s="7"/>
      <c r="L262" s="7"/>
      <c r="M262" s="7"/>
      <c r="N262" s="7"/>
      <c r="O262" s="7"/>
      <c r="P262" s="3"/>
      <c r="R262" s="4"/>
    </row>
    <row r="263" spans="1:18" ht="17.25">
      <c r="A263" s="3">
        <v>254</v>
      </c>
      <c r="B263" s="3" t="s">
        <v>29</v>
      </c>
      <c r="C263" s="3" t="s">
        <v>13182</v>
      </c>
      <c r="D263" s="7"/>
      <c r="E263" s="7">
        <v>1</v>
      </c>
      <c r="F263" s="7"/>
      <c r="G263" s="10">
        <v>44679</v>
      </c>
      <c r="H263" s="3" t="s">
        <v>16735</v>
      </c>
      <c r="I263" s="7"/>
      <c r="J263" s="7"/>
      <c r="K263" s="7"/>
      <c r="L263" s="7"/>
      <c r="M263" s="7"/>
      <c r="N263" s="7"/>
      <c r="O263" s="7"/>
      <c r="P263" s="3"/>
      <c r="R263" s="4"/>
    </row>
    <row r="264" spans="1:18" ht="17.25">
      <c r="A264" s="3">
        <v>255</v>
      </c>
      <c r="B264" s="3" t="s">
        <v>29</v>
      </c>
      <c r="C264" s="3" t="s">
        <v>13294</v>
      </c>
      <c r="D264" s="7"/>
      <c r="E264" s="7">
        <v>1</v>
      </c>
      <c r="F264" s="7"/>
      <c r="G264" s="10">
        <v>44171</v>
      </c>
      <c r="H264" s="3" t="s">
        <v>16734</v>
      </c>
      <c r="I264" s="7"/>
      <c r="J264" s="7"/>
      <c r="K264" s="7"/>
      <c r="L264" s="7"/>
      <c r="M264" s="7"/>
      <c r="N264" s="7"/>
      <c r="O264" s="7"/>
      <c r="P264" s="3"/>
      <c r="R264" s="4"/>
    </row>
    <row r="265" spans="1:18" ht="17.25">
      <c r="A265" s="3">
        <v>256</v>
      </c>
      <c r="B265" s="3" t="s">
        <v>29</v>
      </c>
      <c r="C265" s="163" t="s">
        <v>13434</v>
      </c>
      <c r="D265" s="7">
        <v>1</v>
      </c>
      <c r="E265" s="7"/>
      <c r="F265" s="7"/>
      <c r="G265" s="10">
        <v>44173</v>
      </c>
      <c r="H265" s="3" t="s">
        <v>16606</v>
      </c>
      <c r="I265" s="7">
        <v>1</v>
      </c>
      <c r="J265" s="7"/>
      <c r="K265" s="7">
        <v>1</v>
      </c>
      <c r="L265" s="7"/>
      <c r="M265" s="7"/>
      <c r="N265" s="7"/>
      <c r="O265" s="7"/>
      <c r="P265" s="3"/>
      <c r="R265" s="4"/>
    </row>
    <row r="266" spans="1:18" ht="17.25">
      <c r="A266" s="3">
        <v>257</v>
      </c>
      <c r="B266" s="3" t="s">
        <v>29</v>
      </c>
      <c r="C266" s="3" t="s">
        <v>13434</v>
      </c>
      <c r="D266" s="7"/>
      <c r="E266" s="7">
        <v>1</v>
      </c>
      <c r="F266" s="7"/>
      <c r="G266" s="10">
        <v>44174</v>
      </c>
      <c r="H266" s="3" t="s">
        <v>16607</v>
      </c>
      <c r="I266" s="7"/>
      <c r="J266" s="7"/>
      <c r="K266" s="7"/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29</v>
      </c>
      <c r="C267" s="3" t="s">
        <v>13466</v>
      </c>
      <c r="D267" s="7"/>
      <c r="E267" s="7">
        <v>1</v>
      </c>
      <c r="F267" s="7"/>
      <c r="G267" s="10">
        <v>44755</v>
      </c>
      <c r="H267" s="3" t="s">
        <v>16703</v>
      </c>
      <c r="I267" s="7"/>
      <c r="J267" s="7"/>
      <c r="K267" s="7"/>
      <c r="L267" s="7"/>
      <c r="M267" s="7"/>
      <c r="N267" s="7"/>
      <c r="O267" s="7"/>
      <c r="P267" s="3"/>
      <c r="R267" s="4"/>
    </row>
    <row r="268" spans="1:18" ht="17.25">
      <c r="A268" s="3">
        <v>259</v>
      </c>
      <c r="B268" s="3" t="s">
        <v>29</v>
      </c>
      <c r="C268" s="3" t="s">
        <v>13466</v>
      </c>
      <c r="D268" s="7"/>
      <c r="E268" s="7">
        <v>1</v>
      </c>
      <c r="F268" s="7"/>
      <c r="G268" s="10">
        <v>44757</v>
      </c>
      <c r="H268" s="3" t="s">
        <v>16595</v>
      </c>
      <c r="I268" s="7"/>
      <c r="J268" s="7"/>
      <c r="K268" s="7"/>
      <c r="L268" s="7"/>
      <c r="M268" s="7"/>
      <c r="N268" s="7"/>
      <c r="O268" s="7"/>
      <c r="P268" s="3"/>
      <c r="R268" s="4"/>
    </row>
    <row r="269" spans="1:18" ht="17.25">
      <c r="A269" s="3">
        <v>260</v>
      </c>
      <c r="B269" s="3" t="s">
        <v>29</v>
      </c>
      <c r="C269" s="3" t="s">
        <v>13465</v>
      </c>
      <c r="D269" s="7"/>
      <c r="E269" s="7">
        <v>1</v>
      </c>
      <c r="F269" s="7"/>
      <c r="G269" s="10">
        <v>44760</v>
      </c>
      <c r="H269" s="3" t="s">
        <v>16596</v>
      </c>
      <c r="I269" s="7"/>
      <c r="J269" s="7"/>
      <c r="K269" s="7"/>
      <c r="L269" s="7"/>
      <c r="M269" s="7"/>
      <c r="N269" s="7"/>
      <c r="O269" s="7"/>
      <c r="P269" s="3"/>
      <c r="R269" s="4"/>
    </row>
    <row r="270" spans="1:18" ht="17.25">
      <c r="A270" s="3">
        <v>261</v>
      </c>
      <c r="B270" s="3" t="s">
        <v>29</v>
      </c>
      <c r="C270" s="3" t="s">
        <v>14165</v>
      </c>
      <c r="D270" s="7"/>
      <c r="E270" s="7"/>
      <c r="F270" s="7">
        <v>1</v>
      </c>
      <c r="G270" s="10">
        <v>44176</v>
      </c>
      <c r="H270" s="3" t="s">
        <v>16652</v>
      </c>
      <c r="I270" s="7"/>
      <c r="J270" s="7"/>
      <c r="K270" s="7"/>
      <c r="L270" s="7"/>
      <c r="M270" s="7"/>
      <c r="N270" s="7"/>
      <c r="O270" s="7"/>
      <c r="P270" s="3"/>
      <c r="R270" s="4"/>
    </row>
    <row r="271" spans="1:18" ht="17.25">
      <c r="A271" s="3">
        <v>262</v>
      </c>
      <c r="B271" s="3" t="s">
        <v>29</v>
      </c>
      <c r="C271" s="3" t="s">
        <v>13161</v>
      </c>
      <c r="D271" s="7"/>
      <c r="E271" s="7">
        <v>1</v>
      </c>
      <c r="F271" s="7"/>
      <c r="G271" s="10">
        <v>44590</v>
      </c>
      <c r="H271" s="3" t="s">
        <v>16738</v>
      </c>
      <c r="I271" s="7"/>
      <c r="J271" s="7"/>
      <c r="K271" s="7"/>
      <c r="L271" s="7"/>
      <c r="M271" s="7"/>
      <c r="N271" s="7"/>
      <c r="O271" s="7"/>
      <c r="P271" s="3"/>
      <c r="R271" s="4"/>
    </row>
    <row r="272" spans="1:18" ht="17.25">
      <c r="A272" s="3">
        <v>263</v>
      </c>
      <c r="B272" s="3" t="s">
        <v>29</v>
      </c>
      <c r="C272" s="3" t="s">
        <v>13238</v>
      </c>
      <c r="D272" s="7"/>
      <c r="E272" s="7">
        <v>1</v>
      </c>
      <c r="F272" s="7"/>
      <c r="G272" s="10">
        <v>44026</v>
      </c>
      <c r="H272" s="3" t="s">
        <v>16578</v>
      </c>
      <c r="I272" s="7"/>
      <c r="J272" s="7"/>
      <c r="K272" s="7"/>
      <c r="L272" s="7"/>
      <c r="M272" s="7"/>
      <c r="N272" s="7"/>
      <c r="O272" s="7"/>
      <c r="P272" s="3"/>
      <c r="R272" s="4"/>
    </row>
    <row r="273" spans="1:18" ht="17.25">
      <c r="A273" s="3">
        <v>264</v>
      </c>
      <c r="B273" s="3" t="s">
        <v>29</v>
      </c>
      <c r="C273" s="3" t="s">
        <v>13397</v>
      </c>
      <c r="D273" s="7">
        <v>1</v>
      </c>
      <c r="E273" s="7"/>
      <c r="F273" s="7"/>
      <c r="G273" s="10">
        <v>44572</v>
      </c>
      <c r="H273" s="3" t="s">
        <v>16579</v>
      </c>
      <c r="I273" s="7"/>
      <c r="J273" s="7"/>
      <c r="K273" s="7"/>
      <c r="L273" s="7"/>
      <c r="M273" s="7"/>
      <c r="N273" s="7"/>
      <c r="O273" s="7"/>
      <c r="P273" s="3"/>
      <c r="R273" s="4"/>
    </row>
    <row r="274" spans="1:18" ht="17.25">
      <c r="A274" s="3">
        <v>265</v>
      </c>
      <c r="B274" s="3" t="s">
        <v>29</v>
      </c>
      <c r="C274" s="3" t="s">
        <v>45318</v>
      </c>
      <c r="D274" s="7"/>
      <c r="E274" s="7">
        <v>1</v>
      </c>
      <c r="F274" s="7"/>
      <c r="G274" s="10">
        <v>44573</v>
      </c>
      <c r="H274" s="3" t="s">
        <v>16580</v>
      </c>
      <c r="I274" s="7"/>
      <c r="J274" s="7"/>
      <c r="K274" s="7"/>
      <c r="L274" s="7"/>
      <c r="M274" s="7"/>
      <c r="N274" s="7"/>
      <c r="O274" s="7"/>
      <c r="P274" s="3"/>
      <c r="R274" s="4"/>
    </row>
    <row r="275" spans="1:18" ht="17.25">
      <c r="A275" s="3">
        <v>266</v>
      </c>
      <c r="B275" s="3" t="s">
        <v>29</v>
      </c>
      <c r="C275" s="3" t="s">
        <v>13243</v>
      </c>
      <c r="D275" s="7"/>
      <c r="E275" s="7">
        <v>1</v>
      </c>
      <c r="F275" s="7"/>
      <c r="G275" s="10">
        <v>44015</v>
      </c>
      <c r="H275" s="3" t="s">
        <v>16582</v>
      </c>
      <c r="I275" s="7"/>
      <c r="J275" s="7"/>
      <c r="K275" s="7"/>
      <c r="L275" s="7"/>
      <c r="M275" s="7"/>
      <c r="N275" s="7"/>
      <c r="O275" s="7"/>
      <c r="P275" s="3"/>
      <c r="R275" s="4"/>
    </row>
    <row r="276" spans="1:18" ht="17.25">
      <c r="A276" s="3">
        <v>267</v>
      </c>
      <c r="B276" s="3" t="s">
        <v>29</v>
      </c>
      <c r="C276" s="163" t="s">
        <v>13285</v>
      </c>
      <c r="D276" s="7">
        <v>1</v>
      </c>
      <c r="E276" s="7"/>
      <c r="F276" s="7"/>
      <c r="G276" s="10">
        <v>44170</v>
      </c>
      <c r="H276" s="3" t="s">
        <v>16456</v>
      </c>
      <c r="I276" s="7">
        <v>1</v>
      </c>
      <c r="J276" s="113"/>
      <c r="K276" s="7"/>
      <c r="L276" s="7">
        <v>1</v>
      </c>
      <c r="M276" s="7"/>
      <c r="N276" s="7"/>
      <c r="O276" s="7"/>
      <c r="P276" s="3"/>
      <c r="R276" s="4"/>
    </row>
    <row r="277" spans="1:18" ht="17.25">
      <c r="A277" s="3">
        <v>268</v>
      </c>
      <c r="B277" s="3" t="s">
        <v>29</v>
      </c>
      <c r="C277" s="3" t="s">
        <v>13285</v>
      </c>
      <c r="D277" s="7"/>
      <c r="E277" s="7"/>
      <c r="F277" s="7">
        <v>1</v>
      </c>
      <c r="G277" s="10">
        <v>44576</v>
      </c>
      <c r="H277" s="3" t="s">
        <v>16457</v>
      </c>
      <c r="I277" s="7"/>
      <c r="J277" s="7"/>
      <c r="K277" s="7"/>
      <c r="L277" s="7"/>
      <c r="M277" s="7"/>
      <c r="N277" s="7"/>
      <c r="O277" s="7"/>
      <c r="P277" s="3"/>
      <c r="R277" s="4"/>
    </row>
    <row r="278" spans="1:18" ht="17.25">
      <c r="A278" s="3">
        <v>269</v>
      </c>
      <c r="B278" s="3" t="s">
        <v>29</v>
      </c>
      <c r="C278" s="3" t="s">
        <v>13152</v>
      </c>
      <c r="D278" s="7"/>
      <c r="E278" s="7">
        <v>1</v>
      </c>
      <c r="F278" s="7"/>
      <c r="G278" s="10">
        <v>44577</v>
      </c>
      <c r="H278" s="3" t="s">
        <v>16458</v>
      </c>
      <c r="I278" s="7"/>
      <c r="J278" s="7"/>
      <c r="K278" s="7"/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29</v>
      </c>
      <c r="C279" s="3" t="s">
        <v>13429</v>
      </c>
      <c r="D279" s="7">
        <v>1</v>
      </c>
      <c r="E279" s="7"/>
      <c r="F279" s="7"/>
      <c r="G279" s="10">
        <v>44390</v>
      </c>
      <c r="H279" s="3" t="s">
        <v>16768</v>
      </c>
      <c r="I279" s="7"/>
      <c r="J279" s="7"/>
      <c r="K279" s="7"/>
      <c r="L279" s="7"/>
      <c r="M279" s="7"/>
      <c r="N279" s="7"/>
      <c r="O279" s="7"/>
      <c r="P279" s="3"/>
      <c r="R279" s="4"/>
    </row>
    <row r="280" spans="1:18" ht="17.25">
      <c r="A280" s="3">
        <v>271</v>
      </c>
      <c r="B280" s="3" t="s">
        <v>29</v>
      </c>
      <c r="C280" s="3" t="s">
        <v>13428</v>
      </c>
      <c r="D280" s="7">
        <v>1</v>
      </c>
      <c r="E280" s="7"/>
      <c r="F280" s="7"/>
      <c r="G280" s="10">
        <v>44391</v>
      </c>
      <c r="H280" s="3" t="s">
        <v>16767</v>
      </c>
      <c r="I280" s="7"/>
      <c r="J280" s="7"/>
      <c r="K280" s="7"/>
      <c r="L280" s="7"/>
      <c r="M280" s="7"/>
      <c r="N280" s="7"/>
      <c r="O280" s="7"/>
      <c r="P280" s="3"/>
      <c r="R280" s="4"/>
    </row>
    <row r="281" spans="1:18" ht="17.25">
      <c r="A281" s="3">
        <v>272</v>
      </c>
      <c r="B281" s="3" t="s">
        <v>29</v>
      </c>
      <c r="C281" s="3" t="s">
        <v>13354</v>
      </c>
      <c r="D281" s="7"/>
      <c r="E281" s="7">
        <v>1</v>
      </c>
      <c r="F281" s="7"/>
      <c r="G281" s="10">
        <v>44431</v>
      </c>
      <c r="H281" s="3" t="s">
        <v>16540</v>
      </c>
      <c r="I281" s="7"/>
      <c r="J281" s="7"/>
      <c r="K281" s="7"/>
      <c r="L281" s="7"/>
      <c r="M281" s="7"/>
      <c r="N281" s="7"/>
      <c r="O281" s="7"/>
      <c r="P281" s="3"/>
      <c r="R281" s="4"/>
    </row>
    <row r="282" spans="1:18" ht="17.25">
      <c r="A282" s="3">
        <v>273</v>
      </c>
      <c r="B282" s="3" t="s">
        <v>29</v>
      </c>
      <c r="C282" s="3" t="s">
        <v>13423</v>
      </c>
      <c r="D282" s="7"/>
      <c r="E282" s="7">
        <v>1</v>
      </c>
      <c r="F282" s="7"/>
      <c r="G282" s="10">
        <v>44432</v>
      </c>
      <c r="H282" s="3" t="s">
        <v>16541</v>
      </c>
      <c r="I282" s="7"/>
      <c r="J282" s="7"/>
      <c r="K282" s="7"/>
      <c r="L282" s="7"/>
      <c r="M282" s="7"/>
      <c r="N282" s="7"/>
      <c r="O282" s="7"/>
      <c r="P282" s="3"/>
      <c r="R282" s="4"/>
    </row>
    <row r="283" spans="1:18" ht="17.25">
      <c r="A283" s="3">
        <v>274</v>
      </c>
      <c r="B283" s="3" t="s">
        <v>29</v>
      </c>
      <c r="C283" s="3" t="s">
        <v>13289</v>
      </c>
      <c r="D283" s="7">
        <v>1</v>
      </c>
      <c r="E283" s="7"/>
      <c r="F283" s="7"/>
      <c r="G283" s="10">
        <v>44421</v>
      </c>
      <c r="H283" s="3" t="s">
        <v>16722</v>
      </c>
      <c r="I283" s="7"/>
      <c r="J283" s="7"/>
      <c r="K283" s="7"/>
      <c r="L283" s="7"/>
      <c r="M283" s="7"/>
      <c r="N283" s="7"/>
      <c r="O283" s="7"/>
      <c r="P283" s="3"/>
      <c r="R283" s="4"/>
    </row>
    <row r="284" spans="1:18" ht="17.25">
      <c r="A284" s="3">
        <v>275</v>
      </c>
      <c r="B284" s="3" t="s">
        <v>29</v>
      </c>
      <c r="C284" s="3" t="s">
        <v>13414</v>
      </c>
      <c r="D284" s="7"/>
      <c r="E284" s="7"/>
      <c r="F284" s="7">
        <v>1</v>
      </c>
      <c r="G284" s="10">
        <v>44424</v>
      </c>
      <c r="H284" s="3" t="s">
        <v>16725</v>
      </c>
      <c r="I284" s="7"/>
      <c r="J284" s="7"/>
      <c r="K284" s="7"/>
      <c r="L284" s="7"/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29</v>
      </c>
      <c r="C285" s="3" t="s">
        <v>13156</v>
      </c>
      <c r="D285" s="7"/>
      <c r="E285" s="7">
        <v>1</v>
      </c>
      <c r="F285" s="7"/>
      <c r="G285" s="10">
        <v>44410</v>
      </c>
      <c r="H285" s="3" t="s">
        <v>16546</v>
      </c>
      <c r="I285" s="7"/>
      <c r="J285" s="7"/>
      <c r="K285" s="7"/>
      <c r="L285" s="7"/>
      <c r="M285" s="7"/>
      <c r="N285" s="7"/>
      <c r="O285" s="7"/>
      <c r="P285" s="3"/>
      <c r="R285" s="4"/>
    </row>
    <row r="286" spans="1:18" ht="17.25">
      <c r="A286" s="3">
        <v>277</v>
      </c>
      <c r="B286" s="3" t="s">
        <v>29</v>
      </c>
      <c r="C286" s="3" t="s">
        <v>13409</v>
      </c>
      <c r="D286" s="7">
        <v>1</v>
      </c>
      <c r="E286" s="7"/>
      <c r="F286" s="7"/>
      <c r="G286" s="10">
        <v>44407</v>
      </c>
      <c r="H286" s="3" t="s">
        <v>16547</v>
      </c>
      <c r="I286" s="7"/>
      <c r="J286" s="7"/>
      <c r="K286" s="7"/>
      <c r="L286" s="7"/>
      <c r="M286" s="7"/>
      <c r="N286" s="7"/>
      <c r="O286" s="7"/>
      <c r="P286" s="3"/>
      <c r="R286" s="4"/>
    </row>
    <row r="287" spans="1:18" ht="17.25">
      <c r="A287" s="3">
        <v>278</v>
      </c>
      <c r="B287" s="3" t="s">
        <v>29</v>
      </c>
      <c r="C287" s="3" t="s">
        <v>13165</v>
      </c>
      <c r="D287" s="7"/>
      <c r="E287" s="7">
        <v>1</v>
      </c>
      <c r="F287" s="7"/>
      <c r="G287" s="10">
        <v>44408</v>
      </c>
      <c r="H287" s="3" t="s">
        <v>16550</v>
      </c>
      <c r="I287" s="7"/>
      <c r="J287" s="7"/>
      <c r="K287" s="7"/>
      <c r="L287" s="7"/>
      <c r="M287" s="7"/>
      <c r="N287" s="7"/>
      <c r="O287" s="7"/>
      <c r="P287" s="3"/>
      <c r="R287" s="4"/>
    </row>
    <row r="288" spans="1:18" ht="17.25">
      <c r="A288" s="3">
        <v>279</v>
      </c>
      <c r="B288" s="3" t="s">
        <v>29</v>
      </c>
      <c r="C288" s="3" t="s">
        <v>1131</v>
      </c>
      <c r="D288" s="7"/>
      <c r="E288" s="7"/>
      <c r="F288" s="7">
        <v>1</v>
      </c>
      <c r="G288" s="10">
        <v>44380</v>
      </c>
      <c r="H288" s="3" t="s">
        <v>16615</v>
      </c>
      <c r="I288" s="7"/>
      <c r="J288" s="7"/>
      <c r="K288" s="7"/>
      <c r="L288" s="7"/>
      <c r="M288" s="7"/>
      <c r="N288" s="7"/>
      <c r="O288" s="7"/>
      <c r="P288" s="3"/>
      <c r="R288" s="4"/>
    </row>
    <row r="289" spans="1:18" ht="17.25">
      <c r="A289" s="3">
        <v>280</v>
      </c>
      <c r="B289" s="3" t="s">
        <v>29</v>
      </c>
      <c r="C289" s="3" t="s">
        <v>45319</v>
      </c>
      <c r="D289" s="7"/>
      <c r="E289" s="7">
        <v>1</v>
      </c>
      <c r="F289" s="7"/>
      <c r="G289" s="10">
        <v>44382</v>
      </c>
      <c r="H289" s="3" t="s">
        <v>16617</v>
      </c>
      <c r="I289" s="7"/>
      <c r="J289" s="7"/>
      <c r="K289" s="7"/>
      <c r="L289" s="7"/>
      <c r="M289" s="7"/>
      <c r="N289" s="7"/>
      <c r="O289" s="7"/>
      <c r="P289" s="3"/>
      <c r="R289" s="4"/>
    </row>
    <row r="290" spans="1:18" ht="17.25">
      <c r="A290" s="3">
        <v>281</v>
      </c>
      <c r="B290" s="3" t="s">
        <v>29</v>
      </c>
      <c r="C290" s="3" t="s">
        <v>13122</v>
      </c>
      <c r="D290" s="7"/>
      <c r="E290" s="7">
        <v>1</v>
      </c>
      <c r="F290" s="7"/>
      <c r="G290" s="10">
        <v>44384</v>
      </c>
      <c r="H290" s="3" t="s">
        <v>16619</v>
      </c>
      <c r="I290" s="7"/>
      <c r="J290" s="7"/>
      <c r="K290" s="7"/>
      <c r="L290" s="7"/>
      <c r="M290" s="7"/>
      <c r="N290" s="7"/>
      <c r="O290" s="7"/>
      <c r="P290" s="3"/>
      <c r="R290" s="4"/>
    </row>
    <row r="291" spans="1:18" ht="17.25">
      <c r="A291" s="3">
        <v>282</v>
      </c>
      <c r="B291" s="3" t="s">
        <v>29</v>
      </c>
      <c r="C291" s="3" t="s">
        <v>13424</v>
      </c>
      <c r="D291" s="7"/>
      <c r="E291" s="7">
        <v>1</v>
      </c>
      <c r="F291" s="7"/>
      <c r="G291" s="10">
        <v>44385</v>
      </c>
      <c r="H291" s="3" t="s">
        <v>16620</v>
      </c>
      <c r="I291" s="7"/>
      <c r="J291" s="7"/>
      <c r="K291" s="7"/>
      <c r="L291" s="7"/>
      <c r="M291" s="7"/>
      <c r="N291" s="7"/>
      <c r="O291" s="7"/>
      <c r="P291" s="3"/>
      <c r="R291" s="4"/>
    </row>
    <row r="292" spans="1:18" ht="17.25">
      <c r="A292" s="3">
        <v>283</v>
      </c>
      <c r="B292" s="3" t="s">
        <v>29</v>
      </c>
      <c r="C292" s="3" t="s">
        <v>14165</v>
      </c>
      <c r="D292" s="7"/>
      <c r="E292" s="7"/>
      <c r="F292" s="7">
        <v>1</v>
      </c>
      <c r="G292" s="10">
        <v>44892</v>
      </c>
      <c r="H292" s="3" t="s">
        <v>16651</v>
      </c>
      <c r="I292" s="7"/>
      <c r="J292" s="7"/>
      <c r="K292" s="7"/>
      <c r="L292" s="7"/>
      <c r="M292" s="7"/>
      <c r="N292" s="7"/>
      <c r="O292" s="7"/>
      <c r="P292" s="3"/>
      <c r="R292" s="4"/>
    </row>
    <row r="293" spans="1:18" ht="17.25">
      <c r="A293" s="3">
        <v>284</v>
      </c>
      <c r="B293" s="3" t="s">
        <v>29</v>
      </c>
      <c r="C293" s="3" t="s">
        <v>11390</v>
      </c>
      <c r="D293" s="7"/>
      <c r="E293" s="7"/>
      <c r="F293" s="7">
        <v>1</v>
      </c>
      <c r="G293" s="10">
        <v>44425</v>
      </c>
      <c r="H293" s="3" t="s">
        <v>16726</v>
      </c>
      <c r="I293" s="7"/>
      <c r="J293" s="7"/>
      <c r="K293" s="7"/>
      <c r="L293" s="7"/>
      <c r="M293" s="7"/>
      <c r="N293" s="7"/>
      <c r="O293" s="7"/>
      <c r="P293" s="3"/>
      <c r="R293" s="4"/>
    </row>
    <row r="294" spans="1:18" ht="17.25">
      <c r="A294" s="3">
        <v>285</v>
      </c>
      <c r="B294" s="3" t="s">
        <v>29</v>
      </c>
      <c r="C294" s="3" t="s">
        <v>13274</v>
      </c>
      <c r="D294" s="7"/>
      <c r="E294" s="7">
        <v>1</v>
      </c>
      <c r="F294" s="7"/>
      <c r="G294" s="10">
        <v>44426</v>
      </c>
      <c r="H294" s="3" t="s">
        <v>16727</v>
      </c>
      <c r="I294" s="7"/>
      <c r="J294" s="7"/>
      <c r="K294" s="7"/>
      <c r="L294" s="7"/>
      <c r="M294" s="7"/>
      <c r="N294" s="7"/>
      <c r="O294" s="7"/>
      <c r="P294" s="3"/>
      <c r="R294" s="4"/>
    </row>
    <row r="295" spans="1:18" ht="17.25">
      <c r="A295" s="3">
        <v>286</v>
      </c>
      <c r="B295" s="3" t="s">
        <v>29</v>
      </c>
      <c r="C295" s="3" t="s">
        <v>13269</v>
      </c>
      <c r="D295" s="7"/>
      <c r="E295" s="7"/>
      <c r="F295" s="7">
        <v>1</v>
      </c>
      <c r="G295" s="10">
        <v>44428</v>
      </c>
      <c r="H295" s="3" t="s">
        <v>16729</v>
      </c>
      <c r="I295" s="7"/>
      <c r="J295" s="7"/>
      <c r="K295" s="7"/>
      <c r="L295" s="7"/>
      <c r="M295" s="7"/>
      <c r="N295" s="7"/>
      <c r="O295" s="7"/>
      <c r="P295" s="3"/>
      <c r="R295" s="4"/>
    </row>
    <row r="296" spans="1:18" ht="17.25">
      <c r="A296" s="3">
        <v>287</v>
      </c>
      <c r="B296" s="3" t="s">
        <v>29</v>
      </c>
      <c r="C296" s="3" t="s">
        <v>13270</v>
      </c>
      <c r="D296" s="7"/>
      <c r="E296" s="7"/>
      <c r="F296" s="7">
        <v>1</v>
      </c>
      <c r="G296" s="10">
        <v>44429</v>
      </c>
      <c r="H296" s="3" t="s">
        <v>16730</v>
      </c>
      <c r="I296" s="7"/>
      <c r="J296" s="7"/>
      <c r="K296" s="7"/>
      <c r="L296" s="7"/>
      <c r="M296" s="7"/>
      <c r="N296" s="7"/>
      <c r="O296" s="7"/>
      <c r="P296" s="3"/>
      <c r="R296" s="4"/>
    </row>
    <row r="297" spans="1:18" ht="17.25">
      <c r="A297" s="3">
        <v>288</v>
      </c>
      <c r="B297" s="3" t="s">
        <v>29</v>
      </c>
      <c r="C297" s="3" t="s">
        <v>13122</v>
      </c>
      <c r="D297" s="7"/>
      <c r="E297" s="7"/>
      <c r="F297" s="7">
        <v>1</v>
      </c>
      <c r="G297" s="10">
        <v>44430</v>
      </c>
      <c r="H297" s="3" t="s">
        <v>16731</v>
      </c>
      <c r="I297" s="7"/>
      <c r="J297" s="7"/>
      <c r="K297" s="7"/>
      <c r="L297" s="7"/>
      <c r="M297" s="7"/>
      <c r="N297" s="7"/>
      <c r="O297" s="7"/>
      <c r="P297" s="3"/>
      <c r="R297" s="4"/>
    </row>
    <row r="298" spans="1:18" ht="17.25">
      <c r="A298" s="3">
        <v>289</v>
      </c>
      <c r="B298" s="3" t="s">
        <v>29</v>
      </c>
      <c r="C298" s="3" t="s">
        <v>4201</v>
      </c>
      <c r="D298" s="7"/>
      <c r="E298" s="7">
        <v>1</v>
      </c>
      <c r="F298" s="7"/>
      <c r="G298" s="10">
        <v>44411</v>
      </c>
      <c r="H298" s="3" t="s">
        <v>16551</v>
      </c>
      <c r="I298" s="7"/>
      <c r="J298" s="7"/>
      <c r="K298" s="7"/>
      <c r="L298" s="7"/>
      <c r="M298" s="7"/>
      <c r="N298" s="7"/>
      <c r="O298" s="7"/>
      <c r="P298" s="3"/>
      <c r="R298" s="4"/>
    </row>
    <row r="299" spans="1:18" ht="17.25">
      <c r="A299" s="3">
        <v>290</v>
      </c>
      <c r="B299" s="3" t="s">
        <v>29</v>
      </c>
      <c r="C299" s="3" t="s">
        <v>13392</v>
      </c>
      <c r="D299" s="7"/>
      <c r="E299" s="7">
        <v>1</v>
      </c>
      <c r="F299" s="7"/>
      <c r="G299" s="10">
        <v>44342</v>
      </c>
      <c r="H299" s="3" t="s">
        <v>16287</v>
      </c>
      <c r="I299" s="7"/>
      <c r="J299" s="7"/>
      <c r="K299" s="7"/>
      <c r="L299" s="7"/>
      <c r="M299" s="7"/>
      <c r="N299" s="7"/>
      <c r="O299" s="7"/>
      <c r="P299" s="3"/>
      <c r="R299" s="4"/>
    </row>
    <row r="300" spans="1:18" ht="17.25">
      <c r="A300" s="3">
        <v>291</v>
      </c>
      <c r="B300" s="3" t="s">
        <v>29</v>
      </c>
      <c r="C300" s="3" t="s">
        <v>4535</v>
      </c>
      <c r="D300" s="7"/>
      <c r="E300" s="7">
        <v>1</v>
      </c>
      <c r="F300" s="7"/>
      <c r="G300" s="10">
        <v>44463</v>
      </c>
      <c r="H300" s="3" t="s">
        <v>16591</v>
      </c>
      <c r="I300" s="7"/>
      <c r="J300" s="7"/>
      <c r="K300" s="7"/>
      <c r="L300" s="7"/>
      <c r="M300" s="7"/>
      <c r="N300" s="7"/>
      <c r="O300" s="7"/>
      <c r="P300" s="3"/>
      <c r="R300" s="4"/>
    </row>
    <row r="301" spans="1:18" ht="17.25">
      <c r="A301" s="3">
        <v>292</v>
      </c>
      <c r="B301" s="3" t="s">
        <v>29</v>
      </c>
      <c r="C301" s="3" t="s">
        <v>13133</v>
      </c>
      <c r="D301" s="7">
        <v>1</v>
      </c>
      <c r="E301" s="7"/>
      <c r="F301" s="7"/>
      <c r="G301" s="10">
        <v>44467</v>
      </c>
      <c r="H301" s="3" t="s">
        <v>16600</v>
      </c>
      <c r="I301" s="7"/>
      <c r="J301" s="7"/>
      <c r="K301" s="7"/>
      <c r="L301" s="7"/>
      <c r="M301" s="7"/>
      <c r="N301" s="7"/>
      <c r="O301" s="7"/>
      <c r="P301" s="3"/>
      <c r="R301" s="4"/>
    </row>
    <row r="302" spans="1:18" ht="17.25">
      <c r="A302" s="3">
        <v>293</v>
      </c>
      <c r="B302" s="3" t="s">
        <v>29</v>
      </c>
      <c r="C302" s="163" t="s">
        <v>13422</v>
      </c>
      <c r="D302" s="7">
        <v>1</v>
      </c>
      <c r="E302" s="7"/>
      <c r="F302" s="7"/>
      <c r="G302" s="10">
        <v>44427</v>
      </c>
      <c r="H302" s="3" t="s">
        <v>16728</v>
      </c>
      <c r="I302" s="7">
        <v>1</v>
      </c>
      <c r="J302" s="7"/>
      <c r="K302" s="7">
        <v>1</v>
      </c>
      <c r="L302" s="7"/>
      <c r="M302" s="7"/>
      <c r="N302" s="7"/>
      <c r="O302" s="7"/>
      <c r="P302" s="3"/>
      <c r="R302" s="4"/>
    </row>
    <row r="303" spans="1:18" ht="17.25">
      <c r="A303" s="3">
        <v>294</v>
      </c>
      <c r="B303" s="3" t="s">
        <v>29</v>
      </c>
      <c r="C303" s="3" t="s">
        <v>13426</v>
      </c>
      <c r="D303" s="7"/>
      <c r="E303" s="7">
        <v>1</v>
      </c>
      <c r="F303" s="7"/>
      <c r="G303" s="10">
        <v>44405</v>
      </c>
      <c r="H303" s="3" t="s">
        <v>16602</v>
      </c>
      <c r="I303" s="7"/>
      <c r="J303" s="7"/>
      <c r="K303" s="7"/>
      <c r="L303" s="7"/>
      <c r="M303" s="7"/>
      <c r="N303" s="7"/>
      <c r="O303" s="7"/>
      <c r="P303" s="3"/>
      <c r="R303" s="4"/>
    </row>
    <row r="304" spans="1:18" ht="17.25">
      <c r="A304" s="3">
        <v>295</v>
      </c>
      <c r="B304" s="3" t="s">
        <v>29</v>
      </c>
      <c r="C304" s="3" t="s">
        <v>13425</v>
      </c>
      <c r="D304" s="7"/>
      <c r="E304" s="7">
        <v>1</v>
      </c>
      <c r="F304" s="7"/>
      <c r="G304" s="10">
        <v>44406</v>
      </c>
      <c r="H304" s="3" t="s">
        <v>16603</v>
      </c>
      <c r="I304" s="7"/>
      <c r="J304" s="7"/>
      <c r="K304" s="7"/>
      <c r="L304" s="7"/>
      <c r="M304" s="7"/>
      <c r="N304" s="7"/>
      <c r="O304" s="7"/>
      <c r="P304" s="3"/>
      <c r="R304" s="4"/>
    </row>
    <row r="305" spans="1:18" ht="17.25">
      <c r="A305" s="3">
        <v>296</v>
      </c>
      <c r="B305" s="3" t="s">
        <v>29</v>
      </c>
      <c r="C305" s="3" t="s">
        <v>13467</v>
      </c>
      <c r="D305" s="7">
        <v>1</v>
      </c>
      <c r="E305" s="7"/>
      <c r="F305" s="7"/>
      <c r="G305" s="10">
        <v>44759</v>
      </c>
      <c r="H305" s="3" t="s">
        <v>16697</v>
      </c>
      <c r="I305" s="7"/>
      <c r="J305" s="7"/>
      <c r="K305" s="7"/>
      <c r="L305" s="7"/>
      <c r="M305" s="7"/>
      <c r="N305" s="7"/>
      <c r="O305" s="7"/>
      <c r="P305" s="3"/>
      <c r="R305" s="4"/>
    </row>
    <row r="306" spans="1:18" ht="17.25">
      <c r="A306" s="3">
        <v>297</v>
      </c>
      <c r="B306" s="3" t="s">
        <v>29</v>
      </c>
      <c r="C306" s="3" t="s">
        <v>13111</v>
      </c>
      <c r="D306" s="7"/>
      <c r="E306" s="7"/>
      <c r="F306" s="7">
        <v>1</v>
      </c>
      <c r="G306" s="10">
        <v>44767</v>
      </c>
      <c r="H306" s="3" t="s">
        <v>16300</v>
      </c>
      <c r="I306" s="7"/>
      <c r="J306" s="7"/>
      <c r="K306" s="7"/>
      <c r="L306" s="7"/>
      <c r="M306" s="7"/>
      <c r="N306" s="7"/>
      <c r="O306" s="7"/>
      <c r="P306" s="3"/>
      <c r="R306" s="4"/>
    </row>
    <row r="307" spans="1:18" ht="17.25">
      <c r="A307" s="3">
        <v>298</v>
      </c>
      <c r="B307" s="3" t="s">
        <v>29</v>
      </c>
      <c r="C307" s="3" t="s">
        <v>13360</v>
      </c>
      <c r="D307" s="7"/>
      <c r="E307" s="7">
        <v>1</v>
      </c>
      <c r="F307" s="7"/>
      <c r="G307" s="10">
        <v>44339</v>
      </c>
      <c r="H307" s="3" t="s">
        <v>16208</v>
      </c>
      <c r="I307" s="7"/>
      <c r="J307" s="7"/>
      <c r="K307" s="7"/>
      <c r="L307" s="7"/>
      <c r="M307" s="7"/>
      <c r="N307" s="7"/>
      <c r="O307" s="7"/>
      <c r="P307" s="3"/>
      <c r="R307" s="4"/>
    </row>
    <row r="308" spans="1:18" ht="17.25">
      <c r="A308" s="3">
        <v>299</v>
      </c>
      <c r="B308" s="3" t="s">
        <v>29</v>
      </c>
      <c r="C308" s="3" t="s">
        <v>13358</v>
      </c>
      <c r="D308" s="7">
        <v>1</v>
      </c>
      <c r="E308" s="7"/>
      <c r="F308" s="7"/>
      <c r="G308" s="10">
        <v>44340</v>
      </c>
      <c r="H308" s="3" t="s">
        <v>16209</v>
      </c>
      <c r="I308" s="7"/>
      <c r="J308" s="7"/>
      <c r="K308" s="7"/>
      <c r="L308" s="7"/>
      <c r="M308" s="7"/>
      <c r="N308" s="7"/>
      <c r="O308" s="7"/>
      <c r="P308" s="3"/>
      <c r="R308" s="4"/>
    </row>
    <row r="309" spans="1:18" ht="17.25">
      <c r="A309" s="3">
        <v>300</v>
      </c>
      <c r="B309" s="3" t="s">
        <v>29</v>
      </c>
      <c r="C309" s="3" t="s">
        <v>13394</v>
      </c>
      <c r="D309" s="7"/>
      <c r="E309" s="7">
        <v>1</v>
      </c>
      <c r="F309" s="7"/>
      <c r="G309" s="10">
        <v>44341</v>
      </c>
      <c r="H309" s="3" t="s">
        <v>16211</v>
      </c>
      <c r="I309" s="7"/>
      <c r="J309" s="7"/>
      <c r="K309" s="7"/>
      <c r="L309" s="7"/>
      <c r="M309" s="7"/>
      <c r="N309" s="7"/>
      <c r="O309" s="7"/>
      <c r="P309" s="3"/>
      <c r="R309" s="4"/>
    </row>
    <row r="310" spans="1:18" ht="17.25">
      <c r="A310" s="3">
        <v>301</v>
      </c>
      <c r="B310" s="3" t="s">
        <v>29</v>
      </c>
      <c r="C310" s="3" t="s">
        <v>45320</v>
      </c>
      <c r="D310" s="7">
        <v>1</v>
      </c>
      <c r="E310" s="7"/>
      <c r="F310" s="7"/>
      <c r="G310" s="10">
        <v>44583</v>
      </c>
      <c r="H310" s="3" t="s">
        <v>16542</v>
      </c>
      <c r="I310" s="7"/>
      <c r="J310" s="7"/>
      <c r="K310" s="7"/>
      <c r="L310" s="7"/>
      <c r="M310" s="7"/>
      <c r="N310" s="7"/>
      <c r="O310" s="7"/>
      <c r="P310" s="3"/>
      <c r="R310" s="4"/>
    </row>
    <row r="311" spans="1:18" ht="17.25">
      <c r="A311" s="3">
        <v>302</v>
      </c>
      <c r="B311" s="3" t="s">
        <v>29</v>
      </c>
      <c r="C311" s="3" t="s">
        <v>13300</v>
      </c>
      <c r="D311" s="7">
        <v>1</v>
      </c>
      <c r="E311" s="7"/>
      <c r="F311" s="7"/>
      <c r="G311" s="10">
        <v>44412</v>
      </c>
      <c r="H311" s="3" t="s">
        <v>16610</v>
      </c>
      <c r="I311" s="7"/>
      <c r="J311" s="7"/>
      <c r="K311" s="7"/>
      <c r="L311" s="7"/>
      <c r="M311" s="7"/>
      <c r="N311" s="7"/>
      <c r="O311" s="7"/>
      <c r="P311" s="3"/>
      <c r="R311" s="4"/>
    </row>
    <row r="312" spans="1:18" ht="17.25">
      <c r="A312" s="3">
        <v>303</v>
      </c>
      <c r="B312" s="3" t="s">
        <v>29</v>
      </c>
      <c r="C312" s="163" t="s">
        <v>13421</v>
      </c>
      <c r="D312" s="7">
        <v>1</v>
      </c>
      <c r="E312" s="7"/>
      <c r="F312" s="7"/>
      <c r="G312" s="10">
        <v>44394</v>
      </c>
      <c r="H312" s="3" t="s">
        <v>16685</v>
      </c>
      <c r="I312" s="7">
        <v>1</v>
      </c>
      <c r="J312" s="7"/>
      <c r="K312" s="7">
        <v>1</v>
      </c>
      <c r="L312" s="7"/>
      <c r="M312" s="7"/>
      <c r="N312" s="7"/>
      <c r="O312" s="7"/>
      <c r="P312" s="3"/>
      <c r="R312" s="4"/>
    </row>
    <row r="313" spans="1:18" ht="17.25">
      <c r="A313" s="3">
        <v>304</v>
      </c>
      <c r="B313" s="3" t="s">
        <v>29</v>
      </c>
      <c r="C313" s="3" t="s">
        <v>13420</v>
      </c>
      <c r="D313" s="7">
        <v>1</v>
      </c>
      <c r="E313" s="7"/>
      <c r="F313" s="7"/>
      <c r="G313" s="10">
        <v>44395</v>
      </c>
      <c r="H313" s="3" t="s">
        <v>16686</v>
      </c>
      <c r="I313" s="7"/>
      <c r="J313" s="7"/>
      <c r="K313" s="7"/>
      <c r="L313" s="7"/>
      <c r="M313" s="7"/>
      <c r="N313" s="7"/>
      <c r="O313" s="7"/>
      <c r="P313" s="3"/>
      <c r="R313" s="4"/>
    </row>
    <row r="314" spans="1:18" ht="17.25">
      <c r="A314" s="3">
        <v>305</v>
      </c>
      <c r="B314" s="3" t="s">
        <v>29</v>
      </c>
      <c r="C314" s="3" t="s">
        <v>13419</v>
      </c>
      <c r="D314" s="7"/>
      <c r="E314" s="7">
        <v>1</v>
      </c>
      <c r="F314" s="7"/>
      <c r="G314" s="10">
        <v>44396</v>
      </c>
      <c r="H314" s="3" t="s">
        <v>16687</v>
      </c>
      <c r="I314" s="7"/>
      <c r="J314" s="7"/>
      <c r="K314" s="7"/>
      <c r="L314" s="7"/>
      <c r="M314" s="7"/>
      <c r="N314" s="7"/>
      <c r="O314" s="7"/>
      <c r="P314" s="3"/>
      <c r="R314" s="4"/>
    </row>
    <row r="315" spans="1:18" ht="17.25">
      <c r="A315" s="3">
        <v>306</v>
      </c>
      <c r="B315" s="3" t="s">
        <v>29</v>
      </c>
      <c r="C315" s="3" t="s">
        <v>13401</v>
      </c>
      <c r="D315" s="7">
        <v>1</v>
      </c>
      <c r="E315" s="7"/>
      <c r="F315" s="7"/>
      <c r="G315" s="10">
        <v>44399</v>
      </c>
      <c r="H315" s="3" t="s">
        <v>16585</v>
      </c>
      <c r="I315" s="7"/>
      <c r="J315" s="7"/>
      <c r="K315" s="7"/>
      <c r="L315" s="7"/>
      <c r="M315" s="7"/>
      <c r="N315" s="7"/>
      <c r="O315" s="7"/>
      <c r="P315" s="3"/>
      <c r="R315" s="4"/>
    </row>
    <row r="316" spans="1:18" ht="17.25">
      <c r="A316" s="3">
        <v>307</v>
      </c>
      <c r="B316" s="3" t="s">
        <v>29</v>
      </c>
      <c r="C316" s="163" t="s">
        <v>13400</v>
      </c>
      <c r="D316" s="7">
        <v>1</v>
      </c>
      <c r="E316" s="7"/>
      <c r="F316" s="7"/>
      <c r="G316" s="10">
        <v>44401</v>
      </c>
      <c r="H316" s="3" t="s">
        <v>16587</v>
      </c>
      <c r="I316" s="7">
        <v>1</v>
      </c>
      <c r="J316" s="7"/>
      <c r="K316" s="7">
        <v>1</v>
      </c>
      <c r="L316" s="7"/>
      <c r="M316" s="7"/>
      <c r="N316" s="7"/>
      <c r="O316" s="7"/>
      <c r="P316" s="3"/>
      <c r="R316" s="4"/>
    </row>
    <row r="317" spans="1:18" ht="17.25">
      <c r="A317" s="3">
        <v>308</v>
      </c>
      <c r="B317" s="3" t="s">
        <v>29</v>
      </c>
      <c r="C317" s="3" t="s">
        <v>13398</v>
      </c>
      <c r="D317" s="7"/>
      <c r="E317" s="7">
        <v>1</v>
      </c>
      <c r="F317" s="7"/>
      <c r="G317" s="10">
        <v>44403</v>
      </c>
      <c r="H317" s="3" t="s">
        <v>16589</v>
      </c>
      <c r="I317" s="7"/>
      <c r="J317" s="7"/>
      <c r="K317" s="7"/>
      <c r="L317" s="7"/>
      <c r="M317" s="7"/>
      <c r="N317" s="7"/>
      <c r="O317" s="7"/>
      <c r="P317" s="3"/>
      <c r="R317" s="4"/>
    </row>
    <row r="318" spans="1:18" ht="17.25">
      <c r="A318" s="3">
        <v>309</v>
      </c>
      <c r="B318" s="3" t="s">
        <v>29</v>
      </c>
      <c r="C318" s="3" t="s">
        <v>13136</v>
      </c>
      <c r="D318" s="7"/>
      <c r="E318" s="7">
        <v>1</v>
      </c>
      <c r="F318" s="7"/>
      <c r="G318" s="10">
        <v>44464</v>
      </c>
      <c r="H318" s="3" t="s">
        <v>16592</v>
      </c>
      <c r="I318" s="7"/>
      <c r="J318" s="7"/>
      <c r="K318" s="7"/>
      <c r="L318" s="7"/>
      <c r="M318" s="7"/>
      <c r="N318" s="7"/>
      <c r="O318" s="7"/>
      <c r="P318" s="3"/>
      <c r="R318" s="4"/>
    </row>
    <row r="319" spans="1:18" ht="17.25">
      <c r="A319" s="3">
        <v>310</v>
      </c>
      <c r="B319" s="3" t="s">
        <v>29</v>
      </c>
      <c r="C319" s="163" t="s">
        <v>13137</v>
      </c>
      <c r="D319" s="7">
        <v>1</v>
      </c>
      <c r="E319" s="7"/>
      <c r="F319" s="7"/>
      <c r="G319" s="10">
        <v>44466</v>
      </c>
      <c r="H319" s="3" t="s">
        <v>16599</v>
      </c>
      <c r="I319" s="7">
        <v>1</v>
      </c>
      <c r="J319" s="7"/>
      <c r="K319" s="7">
        <v>1</v>
      </c>
      <c r="L319" s="7"/>
      <c r="M319" s="7"/>
      <c r="N319" s="7"/>
      <c r="O319" s="7"/>
      <c r="P319" s="3"/>
      <c r="R319" s="4"/>
    </row>
    <row r="320" spans="1:18" ht="17.25">
      <c r="A320" s="3">
        <v>311</v>
      </c>
      <c r="B320" s="3" t="s">
        <v>29</v>
      </c>
      <c r="C320" s="3" t="s">
        <v>13121</v>
      </c>
      <c r="D320" s="7"/>
      <c r="E320" s="7">
        <v>1</v>
      </c>
      <c r="F320" s="7"/>
      <c r="G320" s="10">
        <v>44468</v>
      </c>
      <c r="H320" s="3" t="s">
        <v>16690</v>
      </c>
      <c r="I320" s="7"/>
      <c r="J320" s="7"/>
      <c r="K320" s="7"/>
      <c r="L320" s="7"/>
      <c r="M320" s="7"/>
      <c r="N320" s="7"/>
      <c r="O320" s="7"/>
      <c r="P320" s="3"/>
      <c r="R320" s="4"/>
    </row>
    <row r="321" spans="1:18" ht="17.25">
      <c r="A321" s="3">
        <v>312</v>
      </c>
      <c r="B321" s="3" t="s">
        <v>29</v>
      </c>
      <c r="C321" s="3" t="s">
        <v>13125</v>
      </c>
      <c r="D321" s="7">
        <v>1</v>
      </c>
      <c r="E321" s="7"/>
      <c r="F321" s="7"/>
      <c r="G321" s="10">
        <v>44469</v>
      </c>
      <c r="H321" s="3" t="s">
        <v>16691</v>
      </c>
      <c r="I321" s="7"/>
      <c r="J321" s="7"/>
      <c r="K321" s="7"/>
      <c r="L321" s="7"/>
      <c r="M321" s="7"/>
      <c r="N321" s="7"/>
      <c r="O321" s="7"/>
      <c r="P321" s="3"/>
      <c r="R321" s="4"/>
    </row>
    <row r="322" spans="1:18" ht="17.25">
      <c r="A322" s="3">
        <v>313</v>
      </c>
      <c r="B322" s="3" t="s">
        <v>29</v>
      </c>
      <c r="C322" s="3" t="s">
        <v>13123</v>
      </c>
      <c r="D322" s="7"/>
      <c r="E322" s="7">
        <v>1</v>
      </c>
      <c r="F322" s="7"/>
      <c r="G322" s="10">
        <v>44470</v>
      </c>
      <c r="H322" s="3" t="s">
        <v>16692</v>
      </c>
      <c r="I322" s="7"/>
      <c r="J322" s="7"/>
      <c r="K322" s="7"/>
      <c r="L322" s="7"/>
      <c r="M322" s="7"/>
      <c r="N322" s="7"/>
      <c r="O322" s="7"/>
      <c r="P322" s="3"/>
      <c r="R322" s="4"/>
    </row>
    <row r="323" spans="1:18" ht="17.25">
      <c r="A323" s="3">
        <v>314</v>
      </c>
      <c r="B323" s="3" t="s">
        <v>29</v>
      </c>
      <c r="C323" s="3" t="s">
        <v>13120</v>
      </c>
      <c r="D323" s="7">
        <v>1</v>
      </c>
      <c r="E323" s="7"/>
      <c r="F323" s="7"/>
      <c r="G323" s="10">
        <v>44471</v>
      </c>
      <c r="H323" s="3" t="s">
        <v>16813</v>
      </c>
      <c r="I323" s="7"/>
      <c r="J323" s="7"/>
      <c r="K323" s="7"/>
      <c r="L323" s="7"/>
      <c r="M323" s="7"/>
      <c r="N323" s="7"/>
      <c r="O323" s="7"/>
      <c r="P323" s="3"/>
      <c r="R323" s="4"/>
    </row>
    <row r="324" spans="1:18" ht="17.25">
      <c r="A324" s="3">
        <v>315</v>
      </c>
      <c r="B324" s="3" t="s">
        <v>29</v>
      </c>
      <c r="C324" s="163" t="s">
        <v>13292</v>
      </c>
      <c r="D324" s="7">
        <v>1</v>
      </c>
      <c r="E324" s="7"/>
      <c r="F324" s="7"/>
      <c r="G324" s="10">
        <v>44144</v>
      </c>
      <c r="H324" s="3" t="s">
        <v>16511</v>
      </c>
      <c r="I324" s="7">
        <v>1</v>
      </c>
      <c r="J324" s="7"/>
      <c r="K324" s="7">
        <v>1</v>
      </c>
      <c r="L324" s="7"/>
      <c r="M324" s="7"/>
      <c r="N324" s="7"/>
      <c r="O324" s="7"/>
      <c r="P324" s="3"/>
      <c r="R324" s="4"/>
    </row>
    <row r="325" spans="1:18" ht="17.25">
      <c r="A325" s="3">
        <v>316</v>
      </c>
      <c r="B325" s="3" t="s">
        <v>29</v>
      </c>
      <c r="C325" s="3" t="s">
        <v>8180</v>
      </c>
      <c r="D325" s="7"/>
      <c r="E325" s="7">
        <v>1</v>
      </c>
      <c r="F325" s="7"/>
      <c r="G325" s="10">
        <v>44132</v>
      </c>
      <c r="H325" s="3" t="s">
        <v>16513</v>
      </c>
      <c r="I325" s="7"/>
      <c r="J325" s="7"/>
      <c r="K325" s="7"/>
      <c r="L325" s="7"/>
      <c r="M325" s="7"/>
      <c r="N325" s="7"/>
      <c r="O325" s="7"/>
      <c r="P325" s="3"/>
      <c r="R325" s="4"/>
    </row>
    <row r="326" spans="1:18" ht="17.25">
      <c r="A326" s="3">
        <v>317</v>
      </c>
      <c r="B326" s="3" t="s">
        <v>29</v>
      </c>
      <c r="C326" s="3" t="s">
        <v>13168</v>
      </c>
      <c r="D326" s="7"/>
      <c r="E326" s="7">
        <v>1</v>
      </c>
      <c r="F326" s="7"/>
      <c r="G326" s="10">
        <v>44137</v>
      </c>
      <c r="H326" s="3" t="s">
        <v>16514</v>
      </c>
      <c r="I326" s="7"/>
      <c r="J326" s="7"/>
      <c r="K326" s="7"/>
      <c r="L326" s="7"/>
      <c r="M326" s="7"/>
      <c r="N326" s="7"/>
      <c r="O326" s="7"/>
      <c r="P326" s="3"/>
      <c r="R326" s="4"/>
    </row>
    <row r="327" spans="1:18" ht="17.25">
      <c r="A327" s="3">
        <v>318</v>
      </c>
      <c r="B327" s="3" t="s">
        <v>29</v>
      </c>
      <c r="C327" s="163" t="s">
        <v>13252</v>
      </c>
      <c r="D327" s="7">
        <v>1</v>
      </c>
      <c r="E327" s="7"/>
      <c r="F327" s="7"/>
      <c r="G327" s="10">
        <v>44038</v>
      </c>
      <c r="H327" s="3" t="s">
        <v>16348</v>
      </c>
      <c r="I327" s="7">
        <v>1</v>
      </c>
      <c r="J327" s="7"/>
      <c r="K327" s="7">
        <v>1</v>
      </c>
      <c r="L327" s="7"/>
      <c r="M327" s="7"/>
      <c r="N327" s="7"/>
      <c r="O327" s="7"/>
      <c r="P327" s="3"/>
      <c r="R327" s="4"/>
    </row>
    <row r="328" spans="1:18" ht="17.25">
      <c r="A328" s="3">
        <v>319</v>
      </c>
      <c r="B328" s="3" t="s">
        <v>29</v>
      </c>
      <c r="C328" s="3" t="s">
        <v>13251</v>
      </c>
      <c r="D328" s="7">
        <v>1</v>
      </c>
      <c r="E328" s="7"/>
      <c r="F328" s="7"/>
      <c r="G328" s="10">
        <v>44040</v>
      </c>
      <c r="H328" s="3" t="s">
        <v>16412</v>
      </c>
      <c r="I328" s="7"/>
      <c r="J328" s="7"/>
      <c r="K328" s="7"/>
      <c r="L328" s="7"/>
      <c r="M328" s="7"/>
      <c r="N328" s="7"/>
      <c r="O328" s="7"/>
      <c r="P328" s="3"/>
      <c r="R328" s="4"/>
    </row>
    <row r="329" spans="1:18" ht="17.25">
      <c r="A329" s="3">
        <v>320</v>
      </c>
      <c r="B329" s="3" t="s">
        <v>29</v>
      </c>
      <c r="C329" s="3" t="s">
        <v>13250</v>
      </c>
      <c r="D329" s="7">
        <v>1</v>
      </c>
      <c r="E329" s="7"/>
      <c r="F329" s="7"/>
      <c r="G329" s="10">
        <v>44050</v>
      </c>
      <c r="H329" s="3" t="s">
        <v>16413</v>
      </c>
      <c r="I329" s="7"/>
      <c r="J329" s="7"/>
      <c r="K329" s="7"/>
      <c r="L329" s="7"/>
      <c r="M329" s="7"/>
      <c r="N329" s="7"/>
      <c r="O329" s="7"/>
      <c r="P329" s="3"/>
      <c r="R329" s="4"/>
    </row>
    <row r="330" spans="1:18" ht="17.25">
      <c r="A330" s="3">
        <v>321</v>
      </c>
      <c r="B330" s="3" t="s">
        <v>29</v>
      </c>
      <c r="C330" s="3" t="s">
        <v>13402</v>
      </c>
      <c r="D330" s="7">
        <v>1</v>
      </c>
      <c r="E330" s="7"/>
      <c r="F330" s="7"/>
      <c r="G330" s="10">
        <v>44053</v>
      </c>
      <c r="H330" s="3" t="s">
        <v>16414</v>
      </c>
      <c r="I330" s="7"/>
      <c r="J330" s="7"/>
      <c r="K330" s="7"/>
      <c r="L330" s="7"/>
      <c r="M330" s="7"/>
      <c r="N330" s="7"/>
      <c r="O330" s="7"/>
      <c r="P330" s="3"/>
      <c r="R330" s="4"/>
    </row>
    <row r="331" spans="1:18" ht="17.25">
      <c r="A331" s="3">
        <v>322</v>
      </c>
      <c r="B331" s="3" t="s">
        <v>29</v>
      </c>
      <c r="C331" s="3" t="s">
        <v>5761</v>
      </c>
      <c r="D331" s="7">
        <v>1</v>
      </c>
      <c r="E331" s="7"/>
      <c r="F331" s="7"/>
      <c r="G331" s="10">
        <v>44064</v>
      </c>
      <c r="H331" s="3" t="s">
        <v>16416</v>
      </c>
      <c r="I331" s="7"/>
      <c r="J331" s="7"/>
      <c r="K331" s="7"/>
      <c r="L331" s="7"/>
      <c r="M331" s="7"/>
      <c r="N331" s="7"/>
      <c r="O331" s="7"/>
      <c r="P331" s="3"/>
      <c r="R331" s="4"/>
    </row>
    <row r="332" spans="1:18" ht="17.25">
      <c r="A332" s="3">
        <v>323</v>
      </c>
      <c r="B332" s="3" t="s">
        <v>29</v>
      </c>
      <c r="C332" s="163" t="s">
        <v>13236</v>
      </c>
      <c r="D332" s="7">
        <v>1</v>
      </c>
      <c r="E332" s="7"/>
      <c r="F332" s="7"/>
      <c r="G332" s="10">
        <v>44046</v>
      </c>
      <c r="H332" s="3" t="s">
        <v>16417</v>
      </c>
      <c r="I332" s="7">
        <v>1</v>
      </c>
      <c r="J332" s="7"/>
      <c r="K332" s="7">
        <v>1</v>
      </c>
      <c r="L332" s="7"/>
      <c r="M332" s="7"/>
      <c r="N332" s="7"/>
      <c r="O332" s="7"/>
      <c r="P332" s="3"/>
      <c r="R332" s="4"/>
    </row>
    <row r="333" spans="1:18" ht="17.25">
      <c r="A333" s="3">
        <v>324</v>
      </c>
      <c r="B333" s="3" t="s">
        <v>29</v>
      </c>
      <c r="C333" s="3" t="s">
        <v>2318</v>
      </c>
      <c r="D333" s="7">
        <v>1</v>
      </c>
      <c r="E333" s="7"/>
      <c r="F333" s="7"/>
      <c r="G333" s="10">
        <v>44009</v>
      </c>
      <c r="H333" s="3" t="s">
        <v>16440</v>
      </c>
      <c r="I333" s="7"/>
      <c r="J333" s="7"/>
      <c r="K333" s="7"/>
      <c r="L333" s="7"/>
      <c r="M333" s="7"/>
      <c r="N333" s="7"/>
      <c r="O333" s="7"/>
      <c r="P333" s="3"/>
      <c r="R333" s="4"/>
    </row>
    <row r="334" spans="1:18" ht="17.25">
      <c r="A334" s="3">
        <v>325</v>
      </c>
      <c r="B334" s="3" t="s">
        <v>29</v>
      </c>
      <c r="C334" s="3" t="s">
        <v>13178</v>
      </c>
      <c r="D334" s="7">
        <v>1</v>
      </c>
      <c r="E334" s="7"/>
      <c r="F334" s="7"/>
      <c r="G334" s="10">
        <v>44012</v>
      </c>
      <c r="H334" s="3" t="s">
        <v>16442</v>
      </c>
      <c r="I334" s="7"/>
      <c r="J334" s="7"/>
      <c r="K334" s="7"/>
      <c r="L334" s="7"/>
      <c r="M334" s="7"/>
      <c r="N334" s="7"/>
      <c r="O334" s="7"/>
      <c r="P334" s="3"/>
      <c r="R334" s="4"/>
    </row>
    <row r="335" spans="1:18" ht="17.25">
      <c r="A335" s="3">
        <v>326</v>
      </c>
      <c r="B335" s="3" t="s">
        <v>29</v>
      </c>
      <c r="C335" s="3" t="s">
        <v>13181</v>
      </c>
      <c r="D335" s="7"/>
      <c r="E335" s="7">
        <v>1</v>
      </c>
      <c r="F335" s="7"/>
      <c r="G335" s="10">
        <v>44002</v>
      </c>
      <c r="H335" s="3" t="s">
        <v>16443</v>
      </c>
      <c r="I335" s="7"/>
      <c r="J335" s="7"/>
      <c r="K335" s="7"/>
      <c r="L335" s="7"/>
      <c r="M335" s="7"/>
      <c r="N335" s="7"/>
      <c r="O335" s="7"/>
      <c r="P335" s="3"/>
      <c r="R335" s="4"/>
    </row>
    <row r="336" spans="1:18" ht="17.25">
      <c r="A336" s="3">
        <v>327</v>
      </c>
      <c r="B336" s="3" t="s">
        <v>29</v>
      </c>
      <c r="C336" s="163" t="s">
        <v>45321</v>
      </c>
      <c r="D336" s="7">
        <v>1</v>
      </c>
      <c r="E336" s="7"/>
      <c r="F336" s="7"/>
      <c r="G336" s="10">
        <v>44021</v>
      </c>
      <c r="H336" s="3" t="s">
        <v>16444</v>
      </c>
      <c r="I336" s="7">
        <v>1</v>
      </c>
      <c r="J336" s="7"/>
      <c r="K336" s="7">
        <v>1</v>
      </c>
      <c r="L336" s="7"/>
      <c r="M336" s="7"/>
      <c r="N336" s="7"/>
      <c r="O336" s="7"/>
      <c r="P336" s="3"/>
      <c r="R336" s="4"/>
    </row>
    <row r="337" spans="1:18" ht="17.25">
      <c r="A337" s="3">
        <v>328</v>
      </c>
      <c r="B337" s="3" t="s">
        <v>29</v>
      </c>
      <c r="C337" s="163" t="s">
        <v>13239</v>
      </c>
      <c r="D337" s="7"/>
      <c r="E337" s="7">
        <v>1</v>
      </c>
      <c r="F337" s="7"/>
      <c r="G337" s="10">
        <v>44023</v>
      </c>
      <c r="H337" s="3" t="s">
        <v>16445</v>
      </c>
      <c r="I337" s="7">
        <v>1</v>
      </c>
      <c r="J337" s="7"/>
      <c r="K337" s="7">
        <v>1</v>
      </c>
      <c r="L337" s="7"/>
      <c r="M337" s="7"/>
      <c r="N337" s="7"/>
      <c r="O337" s="7"/>
      <c r="P337" s="3"/>
      <c r="R337" s="4"/>
    </row>
    <row r="338" spans="1:18" ht="17.25">
      <c r="A338" s="3">
        <v>329</v>
      </c>
      <c r="B338" s="3" t="s">
        <v>29</v>
      </c>
      <c r="C338" s="163" t="s">
        <v>13237</v>
      </c>
      <c r="D338" s="7">
        <v>1</v>
      </c>
      <c r="E338" s="7"/>
      <c r="F338" s="7"/>
      <c r="G338" s="10">
        <v>44043</v>
      </c>
      <c r="H338" s="3" t="s">
        <v>16447</v>
      </c>
      <c r="I338" s="7">
        <v>1</v>
      </c>
      <c r="J338" s="7">
        <v>1</v>
      </c>
      <c r="K338" s="7"/>
      <c r="L338" s="7"/>
      <c r="M338" s="7"/>
      <c r="N338" s="7"/>
      <c r="O338" s="7"/>
      <c r="P338" s="3"/>
      <c r="R338" s="4"/>
    </row>
    <row r="339" spans="1:18" ht="17.25">
      <c r="A339" s="3">
        <v>330</v>
      </c>
      <c r="B339" s="3" t="s">
        <v>29</v>
      </c>
      <c r="C339" s="3" t="s">
        <v>13169</v>
      </c>
      <c r="D339" s="7"/>
      <c r="E339" s="7">
        <v>1</v>
      </c>
      <c r="F339" s="7"/>
      <c r="G339" s="10">
        <v>44152</v>
      </c>
      <c r="H339" s="3" t="s">
        <v>16515</v>
      </c>
      <c r="I339" s="7"/>
      <c r="J339" s="7"/>
      <c r="K339" s="7"/>
      <c r="L339" s="7"/>
      <c r="M339" s="7"/>
      <c r="N339" s="7"/>
      <c r="O339" s="7"/>
      <c r="P339" s="3"/>
      <c r="R339" s="4"/>
    </row>
    <row r="340" spans="1:18" ht="17.25">
      <c r="A340" s="3">
        <v>331</v>
      </c>
      <c r="B340" s="3" t="s">
        <v>29</v>
      </c>
      <c r="C340" s="3" t="s">
        <v>13170</v>
      </c>
      <c r="D340" s="7"/>
      <c r="E340" s="7">
        <v>1</v>
      </c>
      <c r="F340" s="7"/>
      <c r="G340" s="10">
        <v>44154</v>
      </c>
      <c r="H340" s="3" t="s">
        <v>16516</v>
      </c>
      <c r="I340" s="7"/>
      <c r="J340" s="7"/>
      <c r="K340" s="7"/>
      <c r="L340" s="7"/>
      <c r="M340" s="7"/>
      <c r="N340" s="7"/>
      <c r="O340" s="7"/>
      <c r="P340" s="3"/>
      <c r="R340" s="4"/>
    </row>
    <row r="341" spans="1:18" ht="17.25">
      <c r="A341" s="3">
        <v>332</v>
      </c>
      <c r="B341" s="3" t="s">
        <v>29</v>
      </c>
      <c r="C341" s="3" t="s">
        <v>13171</v>
      </c>
      <c r="D341" s="7"/>
      <c r="E341" s="7"/>
      <c r="F341" s="7">
        <v>1</v>
      </c>
      <c r="G341" s="10">
        <v>44157</v>
      </c>
      <c r="H341" s="3" t="s">
        <v>16517</v>
      </c>
      <c r="I341" s="7"/>
      <c r="J341" s="7"/>
      <c r="K341" s="7"/>
      <c r="L341" s="7"/>
      <c r="M341" s="7"/>
      <c r="N341" s="7"/>
      <c r="O341" s="7"/>
      <c r="P341" s="3"/>
      <c r="R341" s="4"/>
    </row>
    <row r="342" spans="1:18" ht="17.25">
      <c r="A342" s="3">
        <v>333</v>
      </c>
      <c r="B342" s="3" t="s">
        <v>29</v>
      </c>
      <c r="C342" s="3" t="s">
        <v>13036</v>
      </c>
      <c r="D342" s="7"/>
      <c r="E342" s="7">
        <v>1</v>
      </c>
      <c r="F342" s="7"/>
      <c r="G342" s="10">
        <v>44166</v>
      </c>
      <c r="H342" s="3" t="s">
        <v>16518</v>
      </c>
      <c r="I342" s="7"/>
      <c r="J342" s="7"/>
      <c r="K342" s="7"/>
      <c r="L342" s="7"/>
      <c r="M342" s="7"/>
      <c r="N342" s="7"/>
      <c r="O342" s="7"/>
      <c r="P342" s="3"/>
      <c r="R342" s="4"/>
    </row>
    <row r="343" spans="1:18" ht="17.25">
      <c r="A343" s="3">
        <v>334</v>
      </c>
      <c r="B343" s="3" t="s">
        <v>29</v>
      </c>
      <c r="C343" s="163" t="s">
        <v>40229</v>
      </c>
      <c r="D343" s="7">
        <v>1</v>
      </c>
      <c r="E343" s="7"/>
      <c r="F343" s="7"/>
      <c r="G343" s="10">
        <v>44168</v>
      </c>
      <c r="H343" s="3" t="s">
        <v>16519</v>
      </c>
      <c r="I343" s="7">
        <v>1</v>
      </c>
      <c r="J343" s="7"/>
      <c r="K343" s="7">
        <v>1</v>
      </c>
      <c r="L343" s="7"/>
      <c r="M343" s="7"/>
      <c r="N343" s="7"/>
      <c r="O343" s="7"/>
      <c r="P343" s="3"/>
      <c r="R343" s="4"/>
    </row>
    <row r="344" spans="1:18" ht="17.25">
      <c r="A344" s="3">
        <v>335</v>
      </c>
      <c r="B344" s="3" t="s">
        <v>29</v>
      </c>
      <c r="C344" s="3" t="s">
        <v>45322</v>
      </c>
      <c r="D344" s="7"/>
      <c r="E344" s="7">
        <v>1</v>
      </c>
      <c r="F344" s="7"/>
      <c r="G344" s="10">
        <v>44120</v>
      </c>
      <c r="H344" s="3" t="s">
        <v>16394</v>
      </c>
      <c r="I344" s="7"/>
      <c r="J344" s="7"/>
      <c r="K344" s="7"/>
      <c r="L344" s="7"/>
      <c r="M344" s="7"/>
      <c r="N344" s="7"/>
      <c r="O344" s="7"/>
      <c r="P344" s="3"/>
      <c r="R344" s="4"/>
    </row>
    <row r="345" spans="1:18" ht="17.25">
      <c r="A345" s="3">
        <v>336</v>
      </c>
      <c r="B345" s="3" t="s">
        <v>29</v>
      </c>
      <c r="C345" s="3" t="s">
        <v>13339</v>
      </c>
      <c r="D345" s="7">
        <v>1</v>
      </c>
      <c r="E345" s="7"/>
      <c r="F345" s="7"/>
      <c r="G345" s="10">
        <v>44119</v>
      </c>
      <c r="H345" s="3" t="s">
        <v>16395</v>
      </c>
      <c r="I345" s="7"/>
      <c r="J345" s="7"/>
      <c r="K345" s="7"/>
      <c r="L345" s="7"/>
      <c r="M345" s="7"/>
      <c r="N345" s="7"/>
      <c r="O345" s="7"/>
      <c r="P345" s="3"/>
      <c r="R345" s="4"/>
    </row>
    <row r="346" spans="1:18" ht="17.25">
      <c r="A346" s="3">
        <v>337</v>
      </c>
      <c r="B346" s="3" t="s">
        <v>29</v>
      </c>
      <c r="C346" s="3" t="s">
        <v>13345</v>
      </c>
      <c r="D346" s="7"/>
      <c r="E346" s="7"/>
      <c r="F346" s="7">
        <v>1</v>
      </c>
      <c r="G346" s="10">
        <v>44105</v>
      </c>
      <c r="H346" s="3" t="s">
        <v>16397</v>
      </c>
      <c r="I346" s="7"/>
      <c r="J346" s="7"/>
      <c r="K346" s="7"/>
      <c r="L346" s="7"/>
      <c r="M346" s="7"/>
      <c r="N346" s="7"/>
      <c r="O346" s="7"/>
      <c r="P346" s="3"/>
      <c r="R346" s="4"/>
    </row>
    <row r="347" spans="1:18" ht="17.25">
      <c r="A347" s="3">
        <v>338</v>
      </c>
      <c r="B347" s="3" t="s">
        <v>29</v>
      </c>
      <c r="C347" s="3" t="s">
        <v>13272</v>
      </c>
      <c r="D347" s="7"/>
      <c r="E347" s="7">
        <v>1</v>
      </c>
      <c r="F347" s="7"/>
      <c r="G347" s="10">
        <v>44091</v>
      </c>
      <c r="H347" s="3" t="s">
        <v>16238</v>
      </c>
      <c r="I347" s="7"/>
      <c r="J347" s="7"/>
      <c r="K347" s="7"/>
      <c r="L347" s="7"/>
      <c r="M347" s="7"/>
      <c r="N347" s="7"/>
      <c r="O347" s="7"/>
      <c r="P347" s="3"/>
      <c r="R347" s="4"/>
    </row>
    <row r="348" spans="1:18" ht="17.25">
      <c r="A348" s="3">
        <v>339</v>
      </c>
      <c r="B348" s="3" t="s">
        <v>29</v>
      </c>
      <c r="C348" s="3" t="s">
        <v>13273</v>
      </c>
      <c r="D348" s="7"/>
      <c r="E348" s="7">
        <v>1</v>
      </c>
      <c r="F348" s="7"/>
      <c r="G348" s="10">
        <v>44084</v>
      </c>
      <c r="H348" s="3" t="s">
        <v>16239</v>
      </c>
      <c r="I348" s="7"/>
      <c r="J348" s="7"/>
      <c r="K348" s="7"/>
      <c r="L348" s="7"/>
      <c r="M348" s="7"/>
      <c r="N348" s="7"/>
      <c r="O348" s="7"/>
      <c r="P348" s="3"/>
      <c r="R348" s="4"/>
    </row>
    <row r="349" spans="1:18" ht="17.25">
      <c r="A349" s="3">
        <v>340</v>
      </c>
      <c r="B349" s="3" t="s">
        <v>29</v>
      </c>
      <c r="C349" s="3" t="s">
        <v>13271</v>
      </c>
      <c r="D349" s="7"/>
      <c r="E349" s="7">
        <v>1</v>
      </c>
      <c r="F349" s="7"/>
      <c r="G349" s="10">
        <v>44079</v>
      </c>
      <c r="H349" s="3" t="s">
        <v>16240</v>
      </c>
      <c r="I349" s="7"/>
      <c r="J349" s="7"/>
      <c r="K349" s="7"/>
      <c r="L349" s="7"/>
      <c r="M349" s="7"/>
      <c r="N349" s="7"/>
      <c r="O349" s="7"/>
      <c r="P349" s="3"/>
      <c r="R349" s="4"/>
    </row>
    <row r="350" spans="1:18" ht="17.25">
      <c r="A350" s="3">
        <v>341</v>
      </c>
      <c r="B350" s="3" t="s">
        <v>29</v>
      </c>
      <c r="C350" s="3" t="s">
        <v>13271</v>
      </c>
      <c r="D350" s="7"/>
      <c r="E350" s="7">
        <v>1</v>
      </c>
      <c r="F350" s="7"/>
      <c r="G350" s="10">
        <v>44081</v>
      </c>
      <c r="H350" s="3" t="s">
        <v>16241</v>
      </c>
      <c r="I350" s="7"/>
      <c r="J350" s="7"/>
      <c r="K350" s="7"/>
      <c r="L350" s="7"/>
      <c r="M350" s="7"/>
      <c r="N350" s="7"/>
      <c r="O350" s="7"/>
      <c r="P350" s="3"/>
      <c r="R350" s="4"/>
    </row>
    <row r="351" spans="1:18" ht="17.25">
      <c r="A351" s="3">
        <v>342</v>
      </c>
      <c r="B351" s="3" t="s">
        <v>29</v>
      </c>
      <c r="C351" s="3" t="s">
        <v>13273</v>
      </c>
      <c r="D351" s="7"/>
      <c r="E351" s="7">
        <v>1</v>
      </c>
      <c r="F351" s="7"/>
      <c r="G351" s="10">
        <v>44085</v>
      </c>
      <c r="H351" s="3" t="s">
        <v>16242</v>
      </c>
      <c r="I351" s="7"/>
      <c r="J351" s="7"/>
      <c r="K351" s="7"/>
      <c r="L351" s="7"/>
      <c r="M351" s="7"/>
      <c r="N351" s="7"/>
      <c r="O351" s="7"/>
      <c r="P351" s="3"/>
      <c r="R351" s="4"/>
    </row>
    <row r="352" spans="1:18" ht="17.25">
      <c r="A352" s="3">
        <v>343</v>
      </c>
      <c r="B352" s="3" t="s">
        <v>29</v>
      </c>
      <c r="C352" s="3" t="s">
        <v>13365</v>
      </c>
      <c r="D352" s="7"/>
      <c r="E352" s="7"/>
      <c r="F352" s="7">
        <v>1</v>
      </c>
      <c r="G352" s="10">
        <v>44032</v>
      </c>
      <c r="H352" s="3" t="s">
        <v>16245</v>
      </c>
      <c r="I352" s="7"/>
      <c r="J352" s="7"/>
      <c r="K352" s="7"/>
      <c r="L352" s="7"/>
      <c r="M352" s="7"/>
      <c r="N352" s="7"/>
      <c r="O352" s="7"/>
      <c r="P352" s="3"/>
      <c r="R352" s="4"/>
    </row>
    <row r="353" spans="1:18" ht="17.25">
      <c r="A353" s="3">
        <v>344</v>
      </c>
      <c r="B353" s="3" t="s">
        <v>29</v>
      </c>
      <c r="C353" s="3" t="s">
        <v>13254</v>
      </c>
      <c r="D353" s="7"/>
      <c r="E353" s="7">
        <v>1</v>
      </c>
      <c r="F353" s="7"/>
      <c r="G353" s="10">
        <v>44039</v>
      </c>
      <c r="H353" s="3" t="s">
        <v>16246</v>
      </c>
      <c r="I353" s="7"/>
      <c r="J353" s="7"/>
      <c r="K353" s="7"/>
      <c r="L353" s="7"/>
      <c r="M353" s="7"/>
      <c r="N353" s="7"/>
      <c r="O353" s="7"/>
      <c r="P353" s="3"/>
      <c r="R353" s="4"/>
    </row>
    <row r="354" spans="1:18" ht="17.25">
      <c r="A354" s="3">
        <v>345</v>
      </c>
      <c r="B354" s="3" t="s">
        <v>29</v>
      </c>
      <c r="C354" s="163" t="s">
        <v>13252</v>
      </c>
      <c r="D354" s="7"/>
      <c r="E354" s="7">
        <v>1</v>
      </c>
      <c r="F354" s="7"/>
      <c r="G354" s="10">
        <v>44037</v>
      </c>
      <c r="H354" s="3" t="s">
        <v>16247</v>
      </c>
      <c r="I354" s="7">
        <v>1</v>
      </c>
      <c r="J354" s="7"/>
      <c r="K354" s="7">
        <v>1</v>
      </c>
      <c r="L354" s="7"/>
      <c r="M354" s="7"/>
      <c r="N354" s="7"/>
      <c r="O354" s="7"/>
      <c r="P354" s="3"/>
      <c r="R354" s="4"/>
    </row>
    <row r="355" spans="1:18" ht="17.25">
      <c r="A355" s="3">
        <v>346</v>
      </c>
      <c r="B355" s="3" t="s">
        <v>29</v>
      </c>
      <c r="C355" s="163" t="s">
        <v>13245</v>
      </c>
      <c r="D355" s="7">
        <v>1</v>
      </c>
      <c r="E355" s="7"/>
      <c r="F355" s="7"/>
      <c r="G355" s="10">
        <v>44034</v>
      </c>
      <c r="H355" s="3" t="s">
        <v>16418</v>
      </c>
      <c r="I355" s="7">
        <v>1</v>
      </c>
      <c r="J355" s="7"/>
      <c r="K355" s="7">
        <v>1</v>
      </c>
      <c r="L355" s="7"/>
      <c r="M355" s="7"/>
      <c r="N355" s="7"/>
      <c r="O355" s="7"/>
      <c r="P355" s="3"/>
      <c r="R355" s="4"/>
    </row>
    <row r="356" spans="1:18" ht="17.25">
      <c r="A356" s="3">
        <v>347</v>
      </c>
      <c r="B356" s="3" t="s">
        <v>29</v>
      </c>
      <c r="C356" s="163" t="s">
        <v>13244</v>
      </c>
      <c r="D356" s="7">
        <v>1</v>
      </c>
      <c r="E356" s="7"/>
      <c r="F356" s="7"/>
      <c r="G356" s="10">
        <v>44028</v>
      </c>
      <c r="H356" s="3" t="s">
        <v>16419</v>
      </c>
      <c r="I356" s="7">
        <v>1</v>
      </c>
      <c r="J356" s="7"/>
      <c r="K356" s="7">
        <v>1</v>
      </c>
      <c r="L356" s="7"/>
      <c r="M356" s="7"/>
      <c r="N356" s="7"/>
      <c r="O356" s="7"/>
      <c r="P356" s="3"/>
      <c r="R356" s="4"/>
    </row>
    <row r="357" spans="1:18" ht="17.25">
      <c r="A357" s="3">
        <v>348</v>
      </c>
      <c r="B357" s="3" t="s">
        <v>29</v>
      </c>
      <c r="C357" s="3" t="s">
        <v>45321</v>
      </c>
      <c r="D357" s="7"/>
      <c r="E357" s="7">
        <v>1</v>
      </c>
      <c r="F357" s="7"/>
      <c r="G357" s="10">
        <v>44022</v>
      </c>
      <c r="H357" s="3" t="s">
        <v>16420</v>
      </c>
      <c r="I357" s="7"/>
      <c r="J357" s="7"/>
      <c r="K357" s="7"/>
      <c r="L357" s="7"/>
      <c r="M357" s="7"/>
      <c r="N357" s="7"/>
      <c r="O357" s="7"/>
      <c r="P357" s="3"/>
      <c r="R357" s="4"/>
    </row>
    <row r="358" spans="1:18" ht="17.25">
      <c r="A358" s="3">
        <v>349</v>
      </c>
      <c r="B358" s="3" t="s">
        <v>29</v>
      </c>
      <c r="C358" s="3" t="s">
        <v>14164</v>
      </c>
      <c r="D358" s="7"/>
      <c r="E358" s="7">
        <v>1</v>
      </c>
      <c r="F358" s="7"/>
      <c r="G358" s="10">
        <v>44018</v>
      </c>
      <c r="H358" s="3" t="s">
        <v>16421</v>
      </c>
      <c r="I358" s="7"/>
      <c r="J358" s="7"/>
      <c r="K358" s="7"/>
      <c r="L358" s="7"/>
      <c r="M358" s="7"/>
      <c r="N358" s="7"/>
      <c r="O358" s="7"/>
      <c r="P358" s="3"/>
      <c r="R358" s="4"/>
    </row>
    <row r="359" spans="1:18" ht="17.25">
      <c r="A359" s="3">
        <v>350</v>
      </c>
      <c r="B359" s="3" t="s">
        <v>29</v>
      </c>
      <c r="C359" s="3" t="s">
        <v>13396</v>
      </c>
      <c r="D359" s="7">
        <v>1</v>
      </c>
      <c r="E359" s="7"/>
      <c r="F359" s="7"/>
      <c r="G359" s="10">
        <v>44014</v>
      </c>
      <c r="H359" s="3" t="s">
        <v>16422</v>
      </c>
      <c r="I359" s="7"/>
      <c r="J359" s="7"/>
      <c r="K359" s="7"/>
      <c r="L359" s="7"/>
      <c r="M359" s="7"/>
      <c r="N359" s="7"/>
      <c r="O359" s="7"/>
      <c r="P359" s="3"/>
      <c r="R359" s="4"/>
    </row>
    <row r="360" spans="1:18" ht="17.25">
      <c r="A360" s="3">
        <v>351</v>
      </c>
      <c r="B360" s="3" t="s">
        <v>29</v>
      </c>
      <c r="C360" s="3" t="s">
        <v>13036</v>
      </c>
      <c r="D360" s="7">
        <v>1</v>
      </c>
      <c r="E360" s="7"/>
      <c r="F360" s="7"/>
      <c r="G360" s="10">
        <v>44165</v>
      </c>
      <c r="H360" s="3" t="s">
        <v>16423</v>
      </c>
      <c r="I360" s="7"/>
      <c r="J360" s="7"/>
      <c r="K360" s="7"/>
      <c r="L360" s="7"/>
      <c r="M360" s="7"/>
      <c r="N360" s="7"/>
      <c r="O360" s="7"/>
      <c r="P360" s="3"/>
      <c r="R360" s="4"/>
    </row>
    <row r="361" spans="1:18" ht="17.25">
      <c r="A361" s="3">
        <v>352</v>
      </c>
      <c r="B361" s="3" t="s">
        <v>29</v>
      </c>
      <c r="C361" s="3" t="s">
        <v>2357</v>
      </c>
      <c r="D361" s="7"/>
      <c r="E361" s="7">
        <v>1</v>
      </c>
      <c r="F361" s="7"/>
      <c r="G361" s="10">
        <v>44161</v>
      </c>
      <c r="H361" s="3" t="s">
        <v>16424</v>
      </c>
      <c r="I361" s="7"/>
      <c r="J361" s="7"/>
      <c r="K361" s="7"/>
      <c r="L361" s="7"/>
      <c r="M361" s="7"/>
      <c r="N361" s="7"/>
      <c r="O361" s="7"/>
      <c r="P361" s="3"/>
      <c r="R361" s="4"/>
    </row>
    <row r="362" spans="1:18" ht="17.25">
      <c r="A362" s="3">
        <v>353</v>
      </c>
      <c r="B362" s="3" t="s">
        <v>29</v>
      </c>
      <c r="C362" s="163" t="s">
        <v>13172</v>
      </c>
      <c r="D362" s="7">
        <v>1</v>
      </c>
      <c r="E362" s="7"/>
      <c r="F362" s="7"/>
      <c r="G362" s="10">
        <v>44159</v>
      </c>
      <c r="H362" s="3" t="s">
        <v>16425</v>
      </c>
      <c r="I362" s="7">
        <v>1</v>
      </c>
      <c r="J362" s="7"/>
      <c r="K362" s="7">
        <v>1</v>
      </c>
      <c r="L362" s="7"/>
      <c r="M362" s="7"/>
      <c r="N362" s="7"/>
      <c r="O362" s="7"/>
      <c r="P362" s="3"/>
      <c r="R362" s="4"/>
    </row>
    <row r="363" spans="1:18" ht="17.25">
      <c r="A363" s="3">
        <v>354</v>
      </c>
      <c r="B363" s="3" t="s">
        <v>29</v>
      </c>
      <c r="C363" s="3" t="s">
        <v>13171</v>
      </c>
      <c r="D363" s="7">
        <v>1</v>
      </c>
      <c r="E363" s="7"/>
      <c r="F363" s="7"/>
      <c r="G363" s="10">
        <v>44156</v>
      </c>
      <c r="H363" s="3" t="s">
        <v>16426</v>
      </c>
      <c r="I363" s="7"/>
      <c r="J363" s="7"/>
      <c r="K363" s="7"/>
      <c r="L363" s="7"/>
      <c r="M363" s="7"/>
      <c r="N363" s="7"/>
      <c r="O363" s="7"/>
      <c r="P363" s="3"/>
      <c r="R363" s="4"/>
    </row>
    <row r="364" spans="1:18" ht="17.25">
      <c r="A364" s="3">
        <v>355</v>
      </c>
      <c r="B364" s="3" t="s">
        <v>29</v>
      </c>
      <c r="C364" s="3" t="s">
        <v>13170</v>
      </c>
      <c r="D364" s="7"/>
      <c r="E364" s="7">
        <v>1</v>
      </c>
      <c r="F364" s="7"/>
      <c r="G364" s="10">
        <v>44155</v>
      </c>
      <c r="H364" s="3" t="s">
        <v>16427</v>
      </c>
      <c r="I364" s="7"/>
      <c r="J364" s="7"/>
      <c r="K364" s="7"/>
      <c r="L364" s="7"/>
      <c r="M364" s="7"/>
      <c r="N364" s="7"/>
      <c r="O364" s="7"/>
      <c r="P364" s="3"/>
      <c r="R364" s="4"/>
    </row>
    <row r="365" spans="1:18" ht="17.25">
      <c r="A365" s="3">
        <v>356</v>
      </c>
      <c r="B365" s="3" t="s">
        <v>29</v>
      </c>
      <c r="C365" s="163" t="s">
        <v>13166</v>
      </c>
      <c r="D365" s="7">
        <v>1</v>
      </c>
      <c r="E365" s="7"/>
      <c r="F365" s="7"/>
      <c r="G365" s="10">
        <v>44135</v>
      </c>
      <c r="H365" s="3" t="s">
        <v>16429</v>
      </c>
      <c r="I365" s="7">
        <v>1</v>
      </c>
      <c r="J365" s="7">
        <v>1</v>
      </c>
      <c r="K365" s="7"/>
      <c r="L365" s="7"/>
      <c r="M365" s="7"/>
      <c r="N365" s="7"/>
      <c r="O365" s="7"/>
      <c r="P365" s="3"/>
      <c r="R365" s="4"/>
    </row>
    <row r="366" spans="1:18" ht="17.25">
      <c r="A366" s="3">
        <v>357</v>
      </c>
      <c r="B366" s="3" t="s">
        <v>29</v>
      </c>
      <c r="C366" s="163" t="s">
        <v>3533</v>
      </c>
      <c r="D366" s="7">
        <v>1</v>
      </c>
      <c r="E366" s="7"/>
      <c r="F366" s="7"/>
      <c r="G366" s="10">
        <v>44141</v>
      </c>
      <c r="H366" s="3" t="s">
        <v>16430</v>
      </c>
      <c r="I366" s="7">
        <v>1</v>
      </c>
      <c r="J366" s="7"/>
      <c r="K366" s="7">
        <v>1</v>
      </c>
      <c r="L366" s="7"/>
      <c r="M366" s="7"/>
      <c r="N366" s="7"/>
      <c r="O366" s="7"/>
      <c r="P366" s="3"/>
      <c r="R366" s="4"/>
    </row>
    <row r="367" spans="1:18" ht="17.25">
      <c r="A367" s="3">
        <v>358</v>
      </c>
      <c r="B367" s="3" t="s">
        <v>29</v>
      </c>
      <c r="C367" s="3" t="s">
        <v>45323</v>
      </c>
      <c r="D367" s="7"/>
      <c r="E367" s="7"/>
      <c r="F367" s="7">
        <v>1</v>
      </c>
      <c r="G367" s="10">
        <v>44336</v>
      </c>
      <c r="H367" s="3" t="s">
        <v>16205</v>
      </c>
      <c r="I367" s="7"/>
      <c r="J367" s="7"/>
      <c r="K367" s="7"/>
      <c r="L367" s="7"/>
      <c r="M367" s="7"/>
      <c r="N367" s="7"/>
      <c r="O367" s="7"/>
      <c r="P367" s="3"/>
      <c r="R367" s="4"/>
    </row>
    <row r="368" spans="1:18" ht="17.25">
      <c r="A368" s="3">
        <v>359</v>
      </c>
      <c r="B368" s="3" t="s">
        <v>29</v>
      </c>
      <c r="C368" s="3" t="s">
        <v>13224</v>
      </c>
      <c r="D368" s="7"/>
      <c r="E368" s="7">
        <v>1</v>
      </c>
      <c r="F368" s="7"/>
      <c r="G368" s="10">
        <v>44337</v>
      </c>
      <c r="H368" s="3" t="s">
        <v>16206</v>
      </c>
      <c r="I368" s="7"/>
      <c r="J368" s="7"/>
      <c r="K368" s="7"/>
      <c r="L368" s="7"/>
      <c r="M368" s="7"/>
      <c r="N368" s="7"/>
      <c r="O368" s="7"/>
      <c r="P368" s="3"/>
      <c r="R368" s="4"/>
    </row>
    <row r="369" spans="1:18" ht="17.25">
      <c r="A369" s="3">
        <v>360</v>
      </c>
      <c r="B369" s="3" t="s">
        <v>29</v>
      </c>
      <c r="C369" s="3" t="s">
        <v>13350</v>
      </c>
      <c r="D369" s="7"/>
      <c r="E369" s="7"/>
      <c r="F369" s="7">
        <v>1</v>
      </c>
      <c r="G369" s="10">
        <v>44305</v>
      </c>
      <c r="H369" s="3" t="s">
        <v>16403</v>
      </c>
      <c r="I369" s="7"/>
      <c r="J369" s="7"/>
      <c r="K369" s="7"/>
      <c r="L369" s="7"/>
      <c r="M369" s="7"/>
      <c r="N369" s="7"/>
      <c r="O369" s="7"/>
      <c r="P369" s="3"/>
      <c r="R369" s="4"/>
    </row>
    <row r="370" spans="1:18" ht="17.25">
      <c r="A370" s="3">
        <v>361</v>
      </c>
      <c r="B370" s="3" t="s">
        <v>29</v>
      </c>
      <c r="C370" s="3" t="s">
        <v>45324</v>
      </c>
      <c r="D370" s="7"/>
      <c r="E370" s="7">
        <v>1</v>
      </c>
      <c r="F370" s="7"/>
      <c r="G370" s="10">
        <v>44306</v>
      </c>
      <c r="H370" s="3" t="s">
        <v>16404</v>
      </c>
      <c r="I370" s="7"/>
      <c r="J370" s="7"/>
      <c r="K370" s="7"/>
      <c r="L370" s="7"/>
      <c r="M370" s="7"/>
      <c r="N370" s="7"/>
      <c r="O370" s="7"/>
      <c r="P370" s="3"/>
      <c r="R370" s="4"/>
    </row>
    <row r="371" spans="1:18" ht="17.25">
      <c r="A371" s="3">
        <v>362</v>
      </c>
      <c r="B371" s="3" t="s">
        <v>29</v>
      </c>
      <c r="C371" s="3" t="s">
        <v>13347</v>
      </c>
      <c r="D371" s="7">
        <v>1</v>
      </c>
      <c r="E371" s="7"/>
      <c r="F371" s="7"/>
      <c r="G371" s="10">
        <v>44308</v>
      </c>
      <c r="H371" s="3" t="s">
        <v>16325</v>
      </c>
      <c r="I371" s="7"/>
      <c r="J371" s="7"/>
      <c r="K371" s="7"/>
      <c r="L371" s="7"/>
      <c r="M371" s="7"/>
      <c r="N371" s="7"/>
      <c r="O371" s="7"/>
      <c r="P371" s="3"/>
      <c r="R371" s="4"/>
    </row>
    <row r="372" spans="1:18" ht="17.25">
      <c r="A372" s="3">
        <v>363</v>
      </c>
      <c r="B372" s="3" t="s">
        <v>29</v>
      </c>
      <c r="C372" s="3" t="s">
        <v>13347</v>
      </c>
      <c r="D372" s="7"/>
      <c r="E372" s="7">
        <v>1</v>
      </c>
      <c r="F372" s="7"/>
      <c r="G372" s="10">
        <v>44309</v>
      </c>
      <c r="H372" s="3" t="s">
        <v>16326</v>
      </c>
      <c r="I372" s="7"/>
      <c r="J372" s="7"/>
      <c r="K372" s="7"/>
      <c r="L372" s="7"/>
      <c r="M372" s="7"/>
      <c r="N372" s="7"/>
      <c r="O372" s="7"/>
      <c r="P372" s="3"/>
      <c r="R372" s="4"/>
    </row>
    <row r="373" spans="1:18" ht="17.25">
      <c r="A373" s="3">
        <v>364</v>
      </c>
      <c r="B373" s="3" t="s">
        <v>29</v>
      </c>
      <c r="C373" s="3" t="s">
        <v>13343</v>
      </c>
      <c r="D373" s="7">
        <v>1</v>
      </c>
      <c r="E373" s="7"/>
      <c r="F373" s="7"/>
      <c r="G373" s="10">
        <v>44312</v>
      </c>
      <c r="H373" s="3" t="s">
        <v>16273</v>
      </c>
      <c r="I373" s="7"/>
      <c r="J373" s="7"/>
      <c r="K373" s="7"/>
      <c r="L373" s="7"/>
      <c r="M373" s="7"/>
      <c r="N373" s="7"/>
      <c r="O373" s="7"/>
      <c r="P373" s="3"/>
      <c r="R373" s="4"/>
    </row>
    <row r="374" spans="1:18" ht="17.25">
      <c r="A374" s="3">
        <v>365</v>
      </c>
      <c r="B374" s="3" t="s">
        <v>29</v>
      </c>
      <c r="C374" s="3" t="s">
        <v>13189</v>
      </c>
      <c r="D374" s="7">
        <v>1</v>
      </c>
      <c r="E374" s="7"/>
      <c r="F374" s="7"/>
      <c r="G374" s="10">
        <v>44252</v>
      </c>
      <c r="H374" s="3" t="s">
        <v>16345</v>
      </c>
      <c r="I374" s="7"/>
      <c r="J374" s="7"/>
      <c r="K374" s="7"/>
      <c r="L374" s="7"/>
      <c r="M374" s="7"/>
      <c r="N374" s="7"/>
      <c r="O374" s="7"/>
      <c r="P374" s="3"/>
      <c r="R374" s="4"/>
    </row>
    <row r="375" spans="1:18" ht="17.25">
      <c r="A375" s="3">
        <v>366</v>
      </c>
      <c r="B375" s="3" t="s">
        <v>29</v>
      </c>
      <c r="C375" s="3" t="s">
        <v>13188</v>
      </c>
      <c r="D375" s="7">
        <v>1</v>
      </c>
      <c r="E375" s="7"/>
      <c r="F375" s="7"/>
      <c r="G375" s="10">
        <v>44253</v>
      </c>
      <c r="H375" s="3" t="s">
        <v>16346</v>
      </c>
      <c r="I375" s="7"/>
      <c r="J375" s="7"/>
      <c r="K375" s="7"/>
      <c r="L375" s="7"/>
      <c r="M375" s="7"/>
      <c r="N375" s="7"/>
      <c r="O375" s="7"/>
      <c r="P375" s="3"/>
      <c r="R375" s="4"/>
    </row>
    <row r="376" spans="1:18" ht="17.25">
      <c r="A376" s="3">
        <v>367</v>
      </c>
      <c r="B376" s="3" t="s">
        <v>29</v>
      </c>
      <c r="C376" s="163" t="s">
        <v>13187</v>
      </c>
      <c r="D376" s="7">
        <v>1</v>
      </c>
      <c r="E376" s="7"/>
      <c r="F376" s="7"/>
      <c r="G376" s="10">
        <v>44254</v>
      </c>
      <c r="H376" s="3" t="s">
        <v>16347</v>
      </c>
      <c r="I376" s="7">
        <v>1</v>
      </c>
      <c r="J376" s="7"/>
      <c r="K376" s="7">
        <v>1</v>
      </c>
      <c r="L376" s="7"/>
      <c r="M376" s="7"/>
      <c r="N376" s="7"/>
      <c r="O376" s="7"/>
      <c r="P376" s="3"/>
      <c r="R376" s="4"/>
    </row>
    <row r="377" spans="1:18" ht="17.25">
      <c r="A377" s="3">
        <v>368</v>
      </c>
      <c r="B377" s="3" t="s">
        <v>29</v>
      </c>
      <c r="C377" s="163" t="s">
        <v>13185</v>
      </c>
      <c r="D377" s="7">
        <v>1</v>
      </c>
      <c r="E377" s="7"/>
      <c r="F377" s="7"/>
      <c r="G377" s="10">
        <v>44255</v>
      </c>
      <c r="H377" s="3" t="s">
        <v>16366</v>
      </c>
      <c r="I377" s="7">
        <v>1</v>
      </c>
      <c r="J377" s="7"/>
      <c r="K377" s="7">
        <v>1</v>
      </c>
      <c r="L377" s="7"/>
      <c r="M377" s="7"/>
      <c r="N377" s="7"/>
      <c r="O377" s="7"/>
      <c r="P377" s="3"/>
      <c r="R377" s="4"/>
    </row>
    <row r="378" spans="1:18" ht="17.25">
      <c r="A378" s="3">
        <v>369</v>
      </c>
      <c r="B378" s="3" t="s">
        <v>29</v>
      </c>
      <c r="C378" s="3" t="s">
        <v>13183</v>
      </c>
      <c r="D378" s="7">
        <v>1</v>
      </c>
      <c r="E378" s="7"/>
      <c r="F378" s="7"/>
      <c r="G378" s="10">
        <v>44257</v>
      </c>
      <c r="H378" s="3" t="s">
        <v>16368</v>
      </c>
      <c r="I378" s="7"/>
      <c r="J378" s="7"/>
      <c r="K378" s="7"/>
      <c r="L378" s="7"/>
      <c r="M378" s="7"/>
      <c r="N378" s="7"/>
      <c r="O378" s="7"/>
      <c r="P378" s="3"/>
      <c r="R378" s="4"/>
    </row>
    <row r="379" spans="1:18" ht="17.25">
      <c r="A379" s="3">
        <v>370</v>
      </c>
      <c r="B379" s="3" t="s">
        <v>29</v>
      </c>
      <c r="C379" s="3" t="s">
        <v>13363</v>
      </c>
      <c r="D379" s="7">
        <v>1</v>
      </c>
      <c r="E379" s="7"/>
      <c r="F379" s="7"/>
      <c r="G379" s="10">
        <v>44291</v>
      </c>
      <c r="H379" s="3" t="s">
        <v>16501</v>
      </c>
      <c r="I379" s="7"/>
      <c r="J379" s="7"/>
      <c r="K379" s="7"/>
      <c r="L379" s="7"/>
      <c r="M379" s="7"/>
      <c r="N379" s="7"/>
      <c r="O379" s="7"/>
      <c r="P379" s="3"/>
      <c r="R379" s="4"/>
    </row>
    <row r="380" spans="1:18" ht="17.25">
      <c r="A380" s="3">
        <v>371</v>
      </c>
      <c r="B380" s="3" t="s">
        <v>29</v>
      </c>
      <c r="C380" s="3" t="s">
        <v>13360</v>
      </c>
      <c r="D380" s="7">
        <v>1</v>
      </c>
      <c r="E380" s="7"/>
      <c r="F380" s="7"/>
      <c r="G380" s="10">
        <v>44293</v>
      </c>
      <c r="H380" s="3" t="s">
        <v>16503</v>
      </c>
      <c r="I380" s="7"/>
      <c r="J380" s="7"/>
      <c r="K380" s="7"/>
      <c r="L380" s="7"/>
      <c r="M380" s="7"/>
      <c r="N380" s="7"/>
      <c r="O380" s="7"/>
      <c r="P380" s="3"/>
      <c r="R380" s="4"/>
    </row>
    <row r="381" spans="1:18" ht="17.25">
      <c r="A381" s="3">
        <v>372</v>
      </c>
      <c r="B381" s="3" t="s">
        <v>29</v>
      </c>
      <c r="C381" s="163" t="s">
        <v>13358</v>
      </c>
      <c r="D381" s="7">
        <v>1</v>
      </c>
      <c r="E381" s="7"/>
      <c r="F381" s="7"/>
      <c r="G381" s="10">
        <v>44294</v>
      </c>
      <c r="H381" s="3" t="s">
        <v>16504</v>
      </c>
      <c r="I381" s="7">
        <v>1</v>
      </c>
      <c r="J381" s="7"/>
      <c r="K381" s="7">
        <v>1</v>
      </c>
      <c r="L381" s="7"/>
      <c r="M381" s="7"/>
      <c r="N381" s="7"/>
      <c r="O381" s="7"/>
      <c r="P381" s="3"/>
      <c r="R381" s="4"/>
    </row>
    <row r="382" spans="1:18" ht="17.25">
      <c r="A382" s="3">
        <v>373</v>
      </c>
      <c r="B382" s="3" t="s">
        <v>29</v>
      </c>
      <c r="C382" s="163" t="s">
        <v>13357</v>
      </c>
      <c r="D382" s="7">
        <v>1</v>
      </c>
      <c r="E382" s="7"/>
      <c r="F382" s="7"/>
      <c r="G382" s="10">
        <v>44295</v>
      </c>
      <c r="H382" s="3" t="s">
        <v>16505</v>
      </c>
      <c r="I382" s="7">
        <v>1</v>
      </c>
      <c r="J382" s="7"/>
      <c r="K382" s="7">
        <v>1</v>
      </c>
      <c r="L382" s="7"/>
      <c r="M382" s="7"/>
      <c r="N382" s="7"/>
      <c r="O382" s="7"/>
      <c r="P382" s="3"/>
      <c r="R382" s="4"/>
    </row>
    <row r="383" spans="1:18" ht="17.25">
      <c r="A383" s="3">
        <v>374</v>
      </c>
      <c r="B383" s="3" t="s">
        <v>29</v>
      </c>
      <c r="C383" s="3" t="s">
        <v>13353</v>
      </c>
      <c r="D383" s="7"/>
      <c r="E383" s="7">
        <v>1</v>
      </c>
      <c r="F383" s="7"/>
      <c r="G383" s="10">
        <v>44299</v>
      </c>
      <c r="H383" s="3" t="s">
        <v>16509</v>
      </c>
      <c r="I383" s="7"/>
      <c r="J383" s="7"/>
      <c r="K383" s="7"/>
      <c r="L383" s="7"/>
      <c r="M383" s="7"/>
      <c r="N383" s="7"/>
      <c r="O383" s="7"/>
      <c r="P383" s="3"/>
      <c r="R383" s="4"/>
    </row>
    <row r="384" spans="1:18" ht="17.25">
      <c r="A384" s="3">
        <v>375</v>
      </c>
      <c r="B384" s="3" t="s">
        <v>29</v>
      </c>
      <c r="C384" s="3" t="s">
        <v>13352</v>
      </c>
      <c r="D384" s="7"/>
      <c r="E384" s="7">
        <v>1</v>
      </c>
      <c r="F384" s="7"/>
      <c r="G384" s="10">
        <v>44300</v>
      </c>
      <c r="H384" s="3" t="s">
        <v>16398</v>
      </c>
      <c r="I384" s="7"/>
      <c r="J384" s="7"/>
      <c r="K384" s="7"/>
      <c r="L384" s="7"/>
      <c r="M384" s="7"/>
      <c r="N384" s="7"/>
      <c r="O384" s="7"/>
      <c r="P384" s="3"/>
      <c r="R384" s="4"/>
    </row>
    <row r="385" spans="1:18" ht="17.25">
      <c r="A385" s="3">
        <v>376</v>
      </c>
      <c r="B385" s="3" t="s">
        <v>29</v>
      </c>
      <c r="C385" s="3" t="s">
        <v>8439</v>
      </c>
      <c r="D385" s="7">
        <v>1</v>
      </c>
      <c r="E385" s="7"/>
      <c r="F385" s="7"/>
      <c r="G385" s="10">
        <v>44250</v>
      </c>
      <c r="H385" s="3" t="s">
        <v>16343</v>
      </c>
      <c r="I385" s="7"/>
      <c r="J385" s="7"/>
      <c r="K385" s="7"/>
      <c r="L385" s="7"/>
      <c r="M385" s="7"/>
      <c r="N385" s="7"/>
      <c r="O385" s="7"/>
      <c r="P385" s="3"/>
      <c r="R385" s="4"/>
    </row>
    <row r="386" spans="1:18" ht="17.25">
      <c r="A386" s="3">
        <v>377</v>
      </c>
      <c r="B386" s="3" t="s">
        <v>29</v>
      </c>
      <c r="C386" s="3" t="s">
        <v>13352</v>
      </c>
      <c r="D386" s="7"/>
      <c r="E386" s="7">
        <v>1</v>
      </c>
      <c r="F386" s="7"/>
      <c r="G386" s="10">
        <v>44301</v>
      </c>
      <c r="H386" s="3" t="s">
        <v>16399</v>
      </c>
      <c r="I386" s="7"/>
      <c r="J386" s="7"/>
      <c r="K386" s="7"/>
      <c r="L386" s="7"/>
      <c r="M386" s="7"/>
      <c r="N386" s="7"/>
      <c r="O386" s="7"/>
      <c r="P386" s="3"/>
      <c r="R386" s="4"/>
    </row>
    <row r="387" spans="1:18" ht="17.25">
      <c r="A387" s="3">
        <v>378</v>
      </c>
      <c r="B387" s="3" t="s">
        <v>29</v>
      </c>
      <c r="C387" s="3" t="s">
        <v>13139</v>
      </c>
      <c r="D387" s="7">
        <v>1</v>
      </c>
      <c r="E387" s="7"/>
      <c r="F387" s="7"/>
      <c r="G387" s="10">
        <v>44289</v>
      </c>
      <c r="H387" s="3" t="s">
        <v>16318</v>
      </c>
      <c r="I387" s="7"/>
      <c r="J387" s="7"/>
      <c r="K387" s="7"/>
      <c r="L387" s="7"/>
      <c r="M387" s="7"/>
      <c r="N387" s="7"/>
      <c r="O387" s="7"/>
      <c r="P387" s="3"/>
      <c r="R387" s="4"/>
    </row>
    <row r="388" spans="1:18" ht="17.25">
      <c r="A388" s="3">
        <v>379</v>
      </c>
      <c r="B388" s="3" t="s">
        <v>29</v>
      </c>
      <c r="C388" s="3" t="s">
        <v>13135</v>
      </c>
      <c r="D388" s="7"/>
      <c r="E388" s="7">
        <v>1</v>
      </c>
      <c r="F388" s="7"/>
      <c r="G388" s="10">
        <v>44219</v>
      </c>
      <c r="H388" s="3" t="s">
        <v>16321</v>
      </c>
      <c r="I388" s="7"/>
      <c r="J388" s="7"/>
      <c r="K388" s="7"/>
      <c r="L388" s="7"/>
      <c r="M388" s="7"/>
      <c r="N388" s="7"/>
      <c r="O388" s="7"/>
      <c r="P388" s="3"/>
      <c r="R388" s="4"/>
    </row>
    <row r="389" spans="1:18" ht="17.25">
      <c r="A389" s="3">
        <v>380</v>
      </c>
      <c r="B389" s="3" t="s">
        <v>29</v>
      </c>
      <c r="C389" s="3" t="s">
        <v>13134</v>
      </c>
      <c r="D389" s="7">
        <v>1</v>
      </c>
      <c r="E389" s="7"/>
      <c r="F389" s="7"/>
      <c r="G389" s="10">
        <v>44220</v>
      </c>
      <c r="H389" s="3" t="s">
        <v>16322</v>
      </c>
      <c r="I389" s="7"/>
      <c r="J389" s="7"/>
      <c r="K389" s="7"/>
      <c r="L389" s="7"/>
      <c r="M389" s="7"/>
      <c r="N389" s="7"/>
      <c r="O389" s="7"/>
      <c r="P389" s="3"/>
      <c r="R389" s="4"/>
    </row>
    <row r="390" spans="1:18" ht="17.25">
      <c r="A390" s="3">
        <v>381</v>
      </c>
      <c r="B390" s="3" t="s">
        <v>29</v>
      </c>
      <c r="C390" s="3" t="s">
        <v>4535</v>
      </c>
      <c r="D390" s="7">
        <v>1</v>
      </c>
      <c r="E390" s="7"/>
      <c r="F390" s="7"/>
      <c r="G390" s="10">
        <v>44221</v>
      </c>
      <c r="H390" s="3" t="s">
        <v>16323</v>
      </c>
      <c r="I390" s="7"/>
      <c r="J390" s="7"/>
      <c r="K390" s="7"/>
      <c r="L390" s="7"/>
      <c r="M390" s="7"/>
      <c r="N390" s="7"/>
      <c r="O390" s="7"/>
      <c r="P390" s="3"/>
      <c r="R390" s="4"/>
    </row>
    <row r="391" spans="1:18" ht="17.25">
      <c r="A391" s="3">
        <v>382</v>
      </c>
      <c r="B391" s="3" t="s">
        <v>29</v>
      </c>
      <c r="C391" s="3" t="s">
        <v>13341</v>
      </c>
      <c r="D391" s="7">
        <v>1</v>
      </c>
      <c r="E391" s="7"/>
      <c r="F391" s="7"/>
      <c r="G391" s="10">
        <v>44313</v>
      </c>
      <c r="H391" s="3" t="s">
        <v>16274</v>
      </c>
      <c r="I391" s="7"/>
      <c r="J391" s="7"/>
      <c r="K391" s="7"/>
      <c r="L391" s="7"/>
      <c r="M391" s="7"/>
      <c r="N391" s="7"/>
      <c r="O391" s="7"/>
      <c r="P391" s="3"/>
      <c r="R391" s="4"/>
    </row>
    <row r="392" spans="1:18" ht="17.25">
      <c r="A392" s="3">
        <v>383</v>
      </c>
      <c r="B392" s="3" t="s">
        <v>29</v>
      </c>
      <c r="C392" s="3" t="s">
        <v>13340</v>
      </c>
      <c r="D392" s="7"/>
      <c r="E392" s="7">
        <v>1</v>
      </c>
      <c r="F392" s="7"/>
      <c r="G392" s="10">
        <v>44314</v>
      </c>
      <c r="H392" s="3" t="s">
        <v>16275</v>
      </c>
      <c r="I392" s="7"/>
      <c r="J392" s="7"/>
      <c r="K392" s="7"/>
      <c r="L392" s="7"/>
      <c r="M392" s="7"/>
      <c r="N392" s="7"/>
      <c r="O392" s="7"/>
      <c r="P392" s="3"/>
      <c r="R392" s="4"/>
    </row>
    <row r="393" spans="1:18" ht="17.25">
      <c r="A393" s="3">
        <v>384</v>
      </c>
      <c r="B393" s="3" t="s">
        <v>29</v>
      </c>
      <c r="C393" s="3" t="s">
        <v>13335</v>
      </c>
      <c r="D393" s="7">
        <v>1</v>
      </c>
      <c r="E393" s="7"/>
      <c r="F393" s="7"/>
      <c r="G393" s="10">
        <v>44316</v>
      </c>
      <c r="H393" s="3" t="s">
        <v>16278</v>
      </c>
      <c r="I393" s="7"/>
      <c r="J393" s="7"/>
      <c r="K393" s="7"/>
      <c r="L393" s="7"/>
      <c r="M393" s="7"/>
      <c r="N393" s="7"/>
      <c r="O393" s="7"/>
      <c r="P393" s="3"/>
      <c r="R393" s="4"/>
    </row>
    <row r="394" spans="1:18" ht="17.25">
      <c r="A394" s="3">
        <v>385</v>
      </c>
      <c r="B394" s="3" t="s">
        <v>29</v>
      </c>
      <c r="C394" s="3" t="s">
        <v>13330</v>
      </c>
      <c r="D394" s="7"/>
      <c r="E394" s="7">
        <v>1</v>
      </c>
      <c r="F394" s="7"/>
      <c r="G394" s="10">
        <v>44317</v>
      </c>
      <c r="H394" s="3" t="s">
        <v>16279</v>
      </c>
      <c r="I394" s="7"/>
      <c r="J394" s="7"/>
      <c r="K394" s="7"/>
      <c r="L394" s="7"/>
      <c r="M394" s="7"/>
      <c r="N394" s="7"/>
      <c r="O394" s="7"/>
      <c r="P394" s="3"/>
      <c r="R394" s="4"/>
    </row>
    <row r="395" spans="1:18" ht="17.25">
      <c r="A395" s="3">
        <v>386</v>
      </c>
      <c r="B395" s="3" t="s">
        <v>29</v>
      </c>
      <c r="C395" s="3" t="s">
        <v>13334</v>
      </c>
      <c r="D395" s="7"/>
      <c r="E395" s="7">
        <v>1</v>
      </c>
      <c r="F395" s="7"/>
      <c r="G395" s="10">
        <v>44318</v>
      </c>
      <c r="H395" s="3" t="s">
        <v>16280</v>
      </c>
      <c r="I395" s="7"/>
      <c r="J395" s="7"/>
      <c r="K395" s="7"/>
      <c r="L395" s="7"/>
      <c r="M395" s="7"/>
      <c r="N395" s="7"/>
      <c r="O395" s="7"/>
      <c r="P395" s="3"/>
      <c r="R395" s="4"/>
    </row>
    <row r="396" spans="1:18" ht="17.25">
      <c r="A396" s="3">
        <v>387</v>
      </c>
      <c r="B396" s="3" t="s">
        <v>29</v>
      </c>
      <c r="C396" s="3" t="s">
        <v>13333</v>
      </c>
      <c r="D396" s="7">
        <v>1</v>
      </c>
      <c r="E396" s="7"/>
      <c r="F396" s="7"/>
      <c r="G396" s="10">
        <v>44319</v>
      </c>
      <c r="H396" s="3" t="s">
        <v>16281</v>
      </c>
      <c r="I396" s="7"/>
      <c r="J396" s="7"/>
      <c r="K396" s="7"/>
      <c r="L396" s="7"/>
      <c r="M396" s="7"/>
      <c r="N396" s="7"/>
      <c r="O396" s="7"/>
      <c r="P396" s="3"/>
      <c r="R396" s="4"/>
    </row>
    <row r="397" spans="1:18" ht="17.25">
      <c r="A397" s="3">
        <v>388</v>
      </c>
      <c r="B397" s="3" t="s">
        <v>29</v>
      </c>
      <c r="C397" s="163" t="s">
        <v>13333</v>
      </c>
      <c r="D397" s="7">
        <v>1</v>
      </c>
      <c r="E397" s="7"/>
      <c r="F397" s="7"/>
      <c r="G397" s="10">
        <v>44320</v>
      </c>
      <c r="H397" s="3" t="s">
        <v>16282</v>
      </c>
      <c r="I397" s="7">
        <v>1</v>
      </c>
      <c r="J397" s="7"/>
      <c r="K397" s="7">
        <v>1</v>
      </c>
      <c r="L397" s="7"/>
      <c r="M397" s="7"/>
      <c r="N397" s="7"/>
      <c r="O397" s="7"/>
      <c r="P397" s="3"/>
      <c r="R397" s="4"/>
    </row>
    <row r="398" spans="1:18" ht="17.25">
      <c r="A398" s="3">
        <v>389</v>
      </c>
      <c r="B398" s="3" t="s">
        <v>29</v>
      </c>
      <c r="C398" s="3" t="s">
        <v>13331</v>
      </c>
      <c r="D398" s="7"/>
      <c r="E398" s="7">
        <v>1</v>
      </c>
      <c r="F398" s="7"/>
      <c r="G398" s="10">
        <v>44321</v>
      </c>
      <c r="H398" s="3" t="s">
        <v>16283</v>
      </c>
      <c r="I398" s="7"/>
      <c r="J398" s="7"/>
      <c r="K398" s="7"/>
      <c r="L398" s="7"/>
      <c r="M398" s="7"/>
      <c r="N398" s="7"/>
      <c r="O398" s="7"/>
      <c r="P398" s="3"/>
      <c r="R398" s="4"/>
    </row>
    <row r="399" spans="1:18" ht="17.25">
      <c r="A399" s="3">
        <v>390</v>
      </c>
      <c r="B399" s="3" t="s">
        <v>29</v>
      </c>
      <c r="C399" s="163" t="s">
        <v>13330</v>
      </c>
      <c r="D399" s="7">
        <v>1</v>
      </c>
      <c r="E399" s="7"/>
      <c r="F399" s="7"/>
      <c r="G399" s="10">
        <v>44322</v>
      </c>
      <c r="H399" s="3" t="s">
        <v>16284</v>
      </c>
      <c r="I399" s="7">
        <v>1</v>
      </c>
      <c r="J399" s="7"/>
      <c r="K399" s="7">
        <v>1</v>
      </c>
      <c r="L399" s="7"/>
      <c r="M399" s="7"/>
      <c r="N399" s="7"/>
      <c r="O399" s="7"/>
      <c r="P399" s="3"/>
      <c r="R399" s="4"/>
    </row>
    <row r="400" spans="1:18" ht="17.25">
      <c r="A400" s="3">
        <v>391</v>
      </c>
      <c r="B400" s="3" t="s">
        <v>29</v>
      </c>
      <c r="C400" s="3" t="s">
        <v>13329</v>
      </c>
      <c r="D400" s="7"/>
      <c r="E400" s="7">
        <v>1</v>
      </c>
      <c r="F400" s="7"/>
      <c r="G400" s="10">
        <v>44323</v>
      </c>
      <c r="H400" s="3" t="s">
        <v>16285</v>
      </c>
      <c r="I400" s="7"/>
      <c r="J400" s="7"/>
      <c r="K400" s="7"/>
      <c r="L400" s="7"/>
      <c r="M400" s="7"/>
      <c r="N400" s="7"/>
      <c r="O400" s="7"/>
      <c r="P400" s="3"/>
      <c r="R400" s="4"/>
    </row>
    <row r="401" spans="1:18" ht="17.25">
      <c r="A401" s="3">
        <v>392</v>
      </c>
      <c r="B401" s="3" t="s">
        <v>29</v>
      </c>
      <c r="C401" s="3" t="s">
        <v>13327</v>
      </c>
      <c r="D401" s="7"/>
      <c r="E401" s="7">
        <v>1</v>
      </c>
      <c r="F401" s="7"/>
      <c r="G401" s="10">
        <v>44324</v>
      </c>
      <c r="H401" s="3" t="s">
        <v>16349</v>
      </c>
      <c r="I401" s="7"/>
      <c r="J401" s="7"/>
      <c r="K401" s="7"/>
      <c r="L401" s="7"/>
      <c r="M401" s="7"/>
      <c r="N401" s="7"/>
      <c r="O401" s="7"/>
      <c r="P401" s="3"/>
      <c r="R401" s="4"/>
    </row>
    <row r="402" spans="1:18" ht="17.25">
      <c r="A402" s="3">
        <v>393</v>
      </c>
      <c r="B402" s="3" t="s">
        <v>29</v>
      </c>
      <c r="C402" s="3" t="s">
        <v>13328</v>
      </c>
      <c r="D402" s="7"/>
      <c r="E402" s="7">
        <v>1</v>
      </c>
      <c r="F402" s="7"/>
      <c r="G402" s="10">
        <v>44325</v>
      </c>
      <c r="H402" s="3" t="s">
        <v>16359</v>
      </c>
      <c r="I402" s="7"/>
      <c r="J402" s="7"/>
      <c r="K402" s="7"/>
      <c r="L402" s="7"/>
      <c r="M402" s="7"/>
      <c r="N402" s="7"/>
      <c r="O402" s="7"/>
      <c r="P402" s="3"/>
      <c r="R402" s="4"/>
    </row>
    <row r="403" spans="1:18" ht="17.25">
      <c r="A403" s="3">
        <v>394</v>
      </c>
      <c r="B403" s="3" t="s">
        <v>29</v>
      </c>
      <c r="C403" s="3" t="s">
        <v>8544</v>
      </c>
      <c r="D403" s="7"/>
      <c r="E403" s="7">
        <v>1</v>
      </c>
      <c r="F403" s="7"/>
      <c r="G403" s="10">
        <v>44327</v>
      </c>
      <c r="H403" s="3" t="s">
        <v>16454</v>
      </c>
      <c r="I403" s="7"/>
      <c r="J403" s="7"/>
      <c r="K403" s="7"/>
      <c r="L403" s="7"/>
      <c r="M403" s="7"/>
      <c r="N403" s="7"/>
      <c r="O403" s="7"/>
      <c r="P403" s="3"/>
      <c r="R403" s="4"/>
    </row>
    <row r="404" spans="1:18" ht="17.25">
      <c r="A404" s="3">
        <v>395</v>
      </c>
      <c r="B404" s="3" t="s">
        <v>29</v>
      </c>
      <c r="C404" s="3" t="s">
        <v>13326</v>
      </c>
      <c r="D404" s="7"/>
      <c r="E404" s="7">
        <v>1</v>
      </c>
      <c r="F404" s="7"/>
      <c r="G404" s="10">
        <v>44328</v>
      </c>
      <c r="H404" s="3" t="s">
        <v>16455</v>
      </c>
      <c r="I404" s="7"/>
      <c r="J404" s="7"/>
      <c r="K404" s="7"/>
      <c r="L404" s="7"/>
      <c r="M404" s="7"/>
      <c r="N404" s="7"/>
      <c r="O404" s="7"/>
      <c r="P404" s="3"/>
      <c r="R404" s="4"/>
    </row>
    <row r="405" spans="1:18" ht="17.25">
      <c r="A405" s="3">
        <v>396</v>
      </c>
      <c r="B405" s="3" t="s">
        <v>29</v>
      </c>
      <c r="C405" s="3" t="s">
        <v>45325</v>
      </c>
      <c r="D405" s="7"/>
      <c r="E405" s="7">
        <v>1</v>
      </c>
      <c r="F405" s="7"/>
      <c r="G405" s="10">
        <v>44330</v>
      </c>
      <c r="H405" s="3" t="s">
        <v>16332</v>
      </c>
      <c r="I405" s="7"/>
      <c r="J405" s="7"/>
      <c r="K405" s="7"/>
      <c r="L405" s="7"/>
      <c r="M405" s="7"/>
      <c r="N405" s="7"/>
      <c r="O405" s="7"/>
      <c r="P405" s="3"/>
      <c r="R405" s="4"/>
    </row>
    <row r="406" spans="1:18" ht="17.25">
      <c r="A406" s="3">
        <v>397</v>
      </c>
      <c r="B406" s="3" t="s">
        <v>29</v>
      </c>
      <c r="C406" s="3" t="s">
        <v>13324</v>
      </c>
      <c r="D406" s="7"/>
      <c r="E406" s="7">
        <v>1</v>
      </c>
      <c r="F406" s="7"/>
      <c r="G406" s="10">
        <v>44333</v>
      </c>
      <c r="H406" s="3" t="s">
        <v>16335</v>
      </c>
      <c r="I406" s="7"/>
      <c r="J406" s="7"/>
      <c r="K406" s="7"/>
      <c r="L406" s="7"/>
      <c r="M406" s="7"/>
      <c r="N406" s="7"/>
      <c r="O406" s="7"/>
      <c r="P406" s="3"/>
      <c r="R406" s="4"/>
    </row>
    <row r="407" spans="1:18" ht="17.25">
      <c r="A407" s="3">
        <v>398</v>
      </c>
      <c r="B407" s="3" t="s">
        <v>29</v>
      </c>
      <c r="C407" s="3" t="s">
        <v>13198</v>
      </c>
      <c r="D407" s="7"/>
      <c r="E407" s="7">
        <v>1</v>
      </c>
      <c r="F407" s="7"/>
      <c r="G407" s="10">
        <v>44244</v>
      </c>
      <c r="H407" s="3" t="s">
        <v>16337</v>
      </c>
      <c r="I407" s="7"/>
      <c r="J407" s="7"/>
      <c r="K407" s="7"/>
      <c r="L407" s="7"/>
      <c r="M407" s="7"/>
      <c r="N407" s="7"/>
      <c r="O407" s="7"/>
      <c r="P407" s="3"/>
      <c r="R407" s="4"/>
    </row>
    <row r="408" spans="1:18" ht="17.25">
      <c r="A408" s="3">
        <v>399</v>
      </c>
      <c r="B408" s="3" t="s">
        <v>29</v>
      </c>
      <c r="C408" s="3" t="s">
        <v>2234</v>
      </c>
      <c r="D408" s="7"/>
      <c r="E408" s="7">
        <v>1</v>
      </c>
      <c r="F408" s="7"/>
      <c r="G408" s="10">
        <v>44245</v>
      </c>
      <c r="H408" s="3" t="s">
        <v>16338</v>
      </c>
      <c r="I408" s="7"/>
      <c r="J408" s="7"/>
      <c r="K408" s="7"/>
      <c r="L408" s="7"/>
      <c r="M408" s="7"/>
      <c r="N408" s="7"/>
      <c r="O408" s="7"/>
      <c r="P408" s="3"/>
      <c r="R408" s="4"/>
    </row>
    <row r="409" spans="1:18" ht="17.25">
      <c r="A409" s="3">
        <v>400</v>
      </c>
      <c r="B409" s="3" t="s">
        <v>29</v>
      </c>
      <c r="C409" s="3" t="s">
        <v>13196</v>
      </c>
      <c r="D409" s="7"/>
      <c r="E409" s="7">
        <v>1</v>
      </c>
      <c r="F409" s="7"/>
      <c r="G409" s="10">
        <v>44247</v>
      </c>
      <c r="H409" s="3" t="s">
        <v>16340</v>
      </c>
      <c r="I409" s="7"/>
      <c r="J409" s="7"/>
      <c r="K409" s="7"/>
      <c r="L409" s="7"/>
      <c r="M409" s="7"/>
      <c r="N409" s="7"/>
      <c r="O409" s="7"/>
      <c r="P409" s="3"/>
      <c r="R409" s="4"/>
    </row>
    <row r="410" spans="1:18" ht="17.25">
      <c r="A410" s="3">
        <v>401</v>
      </c>
      <c r="B410" s="3" t="s">
        <v>29</v>
      </c>
      <c r="C410" s="3" t="s">
        <v>8576</v>
      </c>
      <c r="D410" s="7"/>
      <c r="E410" s="7">
        <v>1</v>
      </c>
      <c r="F410" s="7"/>
      <c r="G410" s="10">
        <v>44288</v>
      </c>
      <c r="H410" s="3" t="s">
        <v>16317</v>
      </c>
      <c r="I410" s="7"/>
      <c r="J410" s="7"/>
      <c r="K410" s="7"/>
      <c r="L410" s="7"/>
      <c r="M410" s="7"/>
      <c r="N410" s="7"/>
      <c r="O410" s="7"/>
      <c r="P410" s="3"/>
      <c r="R410" s="4"/>
    </row>
    <row r="411" spans="1:18" ht="17.25">
      <c r="A411" s="3">
        <v>402</v>
      </c>
      <c r="B411" s="3" t="s">
        <v>29</v>
      </c>
      <c r="C411" s="3" t="s">
        <v>13194</v>
      </c>
      <c r="D411" s="7"/>
      <c r="E411" s="7">
        <v>1</v>
      </c>
      <c r="F411" s="7"/>
      <c r="G411" s="10">
        <v>44249</v>
      </c>
      <c r="H411" s="3" t="s">
        <v>16342</v>
      </c>
      <c r="I411" s="7"/>
      <c r="J411" s="7"/>
      <c r="K411" s="7"/>
      <c r="L411" s="7"/>
      <c r="M411" s="7"/>
      <c r="N411" s="7"/>
      <c r="O411" s="7"/>
      <c r="P411" s="125"/>
      <c r="R411" s="4"/>
    </row>
    <row r="412" spans="1:18" ht="17.25">
      <c r="A412" s="3">
        <v>403</v>
      </c>
      <c r="B412" s="3" t="s">
        <v>29</v>
      </c>
      <c r="C412" s="3" t="s">
        <v>13176</v>
      </c>
      <c r="D412" s="7"/>
      <c r="E412" s="7">
        <v>1</v>
      </c>
      <c r="F412" s="7"/>
      <c r="G412" s="10">
        <v>44259</v>
      </c>
      <c r="H412" s="3" t="s">
        <v>16370</v>
      </c>
      <c r="I412" s="7"/>
      <c r="J412" s="7"/>
      <c r="K412" s="7"/>
      <c r="L412" s="7"/>
      <c r="M412" s="7"/>
      <c r="N412" s="7"/>
      <c r="O412" s="7"/>
      <c r="P412" s="125"/>
      <c r="R412" s="4"/>
    </row>
    <row r="413" spans="1:18" ht="17.25">
      <c r="A413" s="3">
        <v>404</v>
      </c>
      <c r="B413" s="3" t="s">
        <v>29</v>
      </c>
      <c r="C413" s="3" t="s">
        <v>13175</v>
      </c>
      <c r="D413" s="7">
        <v>1</v>
      </c>
      <c r="E413" s="7"/>
      <c r="F413" s="7"/>
      <c r="G413" s="10">
        <v>44260</v>
      </c>
      <c r="H413" s="3" t="s">
        <v>16371</v>
      </c>
      <c r="I413" s="7"/>
      <c r="J413" s="7"/>
      <c r="K413" s="7"/>
      <c r="L413" s="7"/>
      <c r="M413" s="7"/>
      <c r="N413" s="7"/>
      <c r="O413" s="7"/>
      <c r="P413" s="125"/>
      <c r="R413" s="4"/>
    </row>
    <row r="414" spans="1:18" ht="17.25">
      <c r="A414" s="3">
        <v>405</v>
      </c>
      <c r="B414" s="3" t="s">
        <v>29</v>
      </c>
      <c r="C414" s="3" t="s">
        <v>13173</v>
      </c>
      <c r="D414" s="7"/>
      <c r="E414" s="7">
        <v>1</v>
      </c>
      <c r="F414" s="7"/>
      <c r="G414" s="10">
        <v>44261</v>
      </c>
      <c r="H414" s="3" t="s">
        <v>16373</v>
      </c>
      <c r="I414" s="7"/>
      <c r="J414" s="7"/>
      <c r="K414" s="7"/>
      <c r="L414" s="7"/>
      <c r="M414" s="7"/>
      <c r="N414" s="7"/>
      <c r="O414" s="7"/>
      <c r="P414" s="125"/>
      <c r="R414" s="4"/>
    </row>
    <row r="415" spans="1:18" ht="17.25">
      <c r="A415" s="3">
        <v>406</v>
      </c>
      <c r="B415" s="3" t="s">
        <v>29</v>
      </c>
      <c r="C415" s="3" t="s">
        <v>13173</v>
      </c>
      <c r="D415" s="7">
        <v>1</v>
      </c>
      <c r="E415" s="7"/>
      <c r="F415" s="7"/>
      <c r="G415" s="10">
        <v>44262</v>
      </c>
      <c r="H415" s="3" t="s">
        <v>16374</v>
      </c>
      <c r="I415" s="7"/>
      <c r="J415" s="7"/>
      <c r="K415" s="7"/>
      <c r="L415" s="7"/>
      <c r="M415" s="7"/>
      <c r="N415" s="7"/>
      <c r="O415" s="7"/>
      <c r="P415" s="125"/>
      <c r="R415" s="4"/>
    </row>
    <row r="416" spans="1:18" ht="17.25">
      <c r="A416" s="3">
        <v>407</v>
      </c>
      <c r="B416" s="3" t="s">
        <v>29</v>
      </c>
      <c r="C416" s="163" t="s">
        <v>13165</v>
      </c>
      <c r="D416" s="7">
        <v>1</v>
      </c>
      <c r="E416" s="7"/>
      <c r="F416" s="7"/>
      <c r="G416" s="10">
        <v>44263</v>
      </c>
      <c r="H416" s="3" t="s">
        <v>16375</v>
      </c>
      <c r="I416" s="7">
        <v>1</v>
      </c>
      <c r="J416" s="7">
        <v>1</v>
      </c>
      <c r="K416" s="7"/>
      <c r="L416" s="7"/>
      <c r="M416" s="7"/>
      <c r="N416" s="7"/>
      <c r="O416" s="7"/>
      <c r="P416" s="125"/>
      <c r="R416" s="4"/>
    </row>
    <row r="417" spans="1:18" ht="17.25">
      <c r="A417" s="3">
        <v>408</v>
      </c>
      <c r="B417" s="3" t="s">
        <v>29</v>
      </c>
      <c r="C417" s="3" t="s">
        <v>13163</v>
      </c>
      <c r="D417" s="7">
        <v>1</v>
      </c>
      <c r="E417" s="7"/>
      <c r="F417" s="7"/>
      <c r="G417" s="10">
        <v>44265</v>
      </c>
      <c r="H417" s="3" t="s">
        <v>16377</v>
      </c>
      <c r="I417" s="7"/>
      <c r="J417" s="7"/>
      <c r="K417" s="7"/>
      <c r="L417" s="7"/>
      <c r="M417" s="7"/>
      <c r="N417" s="7"/>
      <c r="O417" s="7"/>
      <c r="P417" s="125"/>
      <c r="R417" s="4"/>
    </row>
    <row r="418" spans="1:18" ht="17.25">
      <c r="A418" s="3">
        <v>409</v>
      </c>
      <c r="B418" s="3" t="s">
        <v>29</v>
      </c>
      <c r="C418" s="3" t="s">
        <v>13162</v>
      </c>
      <c r="D418" s="7"/>
      <c r="E418" s="7">
        <v>1</v>
      </c>
      <c r="F418" s="7"/>
      <c r="G418" s="10">
        <v>44266</v>
      </c>
      <c r="H418" s="3" t="s">
        <v>16378</v>
      </c>
      <c r="I418" s="7"/>
      <c r="J418" s="7"/>
      <c r="K418" s="7"/>
      <c r="L418" s="7"/>
      <c r="M418" s="7"/>
      <c r="N418" s="7"/>
      <c r="O418" s="7"/>
      <c r="P418" s="125"/>
      <c r="R418" s="4"/>
    </row>
    <row r="419" spans="1:18" ht="17.25">
      <c r="A419" s="3">
        <v>410</v>
      </c>
      <c r="B419" s="3" t="s">
        <v>29</v>
      </c>
      <c r="C419" s="3" t="s">
        <v>13152</v>
      </c>
      <c r="D419" s="7"/>
      <c r="E419" s="7">
        <v>1</v>
      </c>
      <c r="F419" s="7"/>
      <c r="G419" s="10">
        <v>44267</v>
      </c>
      <c r="H419" s="3" t="s">
        <v>16379</v>
      </c>
      <c r="I419" s="7"/>
      <c r="J419" s="7"/>
      <c r="K419" s="7"/>
      <c r="L419" s="7"/>
      <c r="M419" s="7"/>
      <c r="N419" s="7"/>
      <c r="O419" s="7"/>
      <c r="P419" s="125"/>
      <c r="R419" s="4"/>
    </row>
    <row r="420" spans="1:18" ht="17.25">
      <c r="A420" s="3">
        <v>411</v>
      </c>
      <c r="B420" s="3" t="s">
        <v>29</v>
      </c>
      <c r="C420" s="3" t="s">
        <v>13158</v>
      </c>
      <c r="D420" s="7"/>
      <c r="E420" s="7">
        <v>1</v>
      </c>
      <c r="F420" s="7"/>
      <c r="G420" s="10">
        <v>44269</v>
      </c>
      <c r="H420" s="3" t="s">
        <v>16382</v>
      </c>
      <c r="I420" s="7"/>
      <c r="J420" s="7"/>
      <c r="K420" s="7"/>
      <c r="L420" s="7"/>
      <c r="M420" s="7"/>
      <c r="N420" s="7"/>
      <c r="O420" s="7"/>
      <c r="P420" s="125"/>
      <c r="R420" s="4"/>
    </row>
    <row r="421" spans="1:18" ht="17.25">
      <c r="A421" s="3">
        <v>412</v>
      </c>
      <c r="B421" s="3" t="s">
        <v>29</v>
      </c>
      <c r="C421" s="3" t="s">
        <v>13157</v>
      </c>
      <c r="D421" s="7">
        <v>1</v>
      </c>
      <c r="E421" s="7"/>
      <c r="F421" s="7"/>
      <c r="G421" s="10">
        <v>44270</v>
      </c>
      <c r="H421" s="3" t="s">
        <v>16383</v>
      </c>
      <c r="I421" s="7"/>
      <c r="J421" s="7"/>
      <c r="K421" s="7"/>
      <c r="L421" s="7"/>
      <c r="M421" s="7"/>
      <c r="N421" s="7"/>
      <c r="O421" s="7"/>
      <c r="P421" s="125"/>
      <c r="R421" s="4"/>
    </row>
    <row r="422" spans="1:18" ht="17.25">
      <c r="A422" s="3">
        <v>413</v>
      </c>
      <c r="B422" s="3" t="s">
        <v>29</v>
      </c>
      <c r="C422" s="3" t="s">
        <v>13140</v>
      </c>
      <c r="D422" s="7">
        <v>1</v>
      </c>
      <c r="E422" s="7"/>
      <c r="F422" s="7"/>
      <c r="G422" s="10">
        <v>44272</v>
      </c>
      <c r="H422" s="3" t="s">
        <v>16385</v>
      </c>
      <c r="I422" s="7"/>
      <c r="J422" s="7"/>
      <c r="K422" s="7"/>
      <c r="L422" s="7"/>
      <c r="M422" s="7"/>
      <c r="N422" s="7"/>
      <c r="O422" s="7"/>
      <c r="P422" s="125"/>
      <c r="R422" s="4"/>
    </row>
    <row r="423" spans="1:18" ht="17.25">
      <c r="A423" s="3">
        <v>414</v>
      </c>
      <c r="B423" s="3" t="s">
        <v>29</v>
      </c>
      <c r="C423" s="3" t="s">
        <v>13155</v>
      </c>
      <c r="D423" s="7"/>
      <c r="E423" s="7">
        <v>1</v>
      </c>
      <c r="F423" s="7"/>
      <c r="G423" s="10">
        <v>44273</v>
      </c>
      <c r="H423" s="3" t="s">
        <v>16386</v>
      </c>
      <c r="I423" s="7"/>
      <c r="J423" s="7"/>
      <c r="K423" s="7"/>
      <c r="L423" s="7"/>
      <c r="M423" s="7"/>
      <c r="N423" s="7"/>
      <c r="O423" s="7"/>
      <c r="P423" s="125"/>
      <c r="R423" s="4"/>
    </row>
    <row r="424" spans="1:18" ht="17.25">
      <c r="A424" s="3">
        <v>415</v>
      </c>
      <c r="B424" s="3" t="s">
        <v>29</v>
      </c>
      <c r="C424" s="3" t="s">
        <v>13154</v>
      </c>
      <c r="D424" s="7"/>
      <c r="E424" s="7">
        <v>1</v>
      </c>
      <c r="F424" s="7"/>
      <c r="G424" s="10">
        <v>44274</v>
      </c>
      <c r="H424" s="3" t="s">
        <v>16387</v>
      </c>
      <c r="I424" s="7"/>
      <c r="J424" s="7"/>
      <c r="K424" s="7"/>
      <c r="L424" s="7"/>
      <c r="M424" s="7"/>
      <c r="N424" s="7"/>
      <c r="O424" s="7"/>
      <c r="P424" s="125"/>
      <c r="R424" s="4"/>
    </row>
    <row r="425" spans="1:18" ht="17.25">
      <c r="A425" s="3">
        <v>416</v>
      </c>
      <c r="B425" s="3" t="s">
        <v>29</v>
      </c>
      <c r="C425" s="3" t="s">
        <v>13150</v>
      </c>
      <c r="D425" s="7"/>
      <c r="E425" s="7">
        <v>1</v>
      </c>
      <c r="F425" s="7"/>
      <c r="G425" s="10">
        <v>44276</v>
      </c>
      <c r="H425" s="3" t="s">
        <v>16389</v>
      </c>
      <c r="I425" s="7"/>
      <c r="J425" s="7"/>
      <c r="K425" s="7"/>
      <c r="L425" s="7"/>
      <c r="M425" s="7"/>
      <c r="N425" s="7"/>
      <c r="O425" s="7"/>
      <c r="P425" s="125"/>
      <c r="R425" s="4"/>
    </row>
    <row r="426" spans="1:18" ht="17.25">
      <c r="A426" s="3">
        <v>417</v>
      </c>
      <c r="B426" s="3" t="s">
        <v>29</v>
      </c>
      <c r="C426" s="3" t="s">
        <v>13150</v>
      </c>
      <c r="D426" s="7">
        <v>1</v>
      </c>
      <c r="E426" s="7"/>
      <c r="F426" s="7"/>
      <c r="G426" s="10">
        <v>44277</v>
      </c>
      <c r="H426" s="3" t="s">
        <v>16390</v>
      </c>
      <c r="I426" s="7"/>
      <c r="J426" s="7"/>
      <c r="K426" s="7"/>
      <c r="L426" s="7"/>
      <c r="M426" s="7"/>
      <c r="N426" s="7"/>
      <c r="O426" s="7"/>
      <c r="P426" s="125"/>
      <c r="R426" s="4"/>
    </row>
    <row r="427" spans="1:18" ht="17.25">
      <c r="A427" s="3">
        <v>418</v>
      </c>
      <c r="B427" s="3" t="s">
        <v>29</v>
      </c>
      <c r="C427" s="3" t="s">
        <v>13149</v>
      </c>
      <c r="D427" s="7"/>
      <c r="E427" s="7">
        <v>1</v>
      </c>
      <c r="F427" s="7"/>
      <c r="G427" s="10">
        <v>44278</v>
      </c>
      <c r="H427" s="3" t="s">
        <v>16391</v>
      </c>
      <c r="I427" s="7"/>
      <c r="J427" s="7"/>
      <c r="K427" s="7"/>
      <c r="L427" s="7"/>
      <c r="M427" s="7"/>
      <c r="N427" s="7"/>
      <c r="O427" s="7"/>
      <c r="P427" s="125"/>
      <c r="R427" s="4"/>
    </row>
    <row r="428" spans="1:18" ht="17.25">
      <c r="A428" s="3">
        <v>419</v>
      </c>
      <c r="B428" s="3" t="s">
        <v>29</v>
      </c>
      <c r="C428" s="3" t="s">
        <v>13145</v>
      </c>
      <c r="D428" s="7"/>
      <c r="E428" s="7"/>
      <c r="F428" s="7">
        <v>1</v>
      </c>
      <c r="G428" s="10">
        <v>44281</v>
      </c>
      <c r="H428" s="3" t="s">
        <v>16310</v>
      </c>
      <c r="I428" s="7"/>
      <c r="J428" s="7"/>
      <c r="K428" s="7"/>
      <c r="L428" s="7"/>
      <c r="M428" s="7"/>
      <c r="N428" s="7"/>
      <c r="O428" s="7"/>
      <c r="P428" s="125"/>
      <c r="R428" s="4"/>
    </row>
    <row r="429" spans="1:18" ht="17.25">
      <c r="A429" s="3">
        <v>420</v>
      </c>
      <c r="B429" s="3" t="s">
        <v>29</v>
      </c>
      <c r="C429" s="3" t="s">
        <v>13144</v>
      </c>
      <c r="D429" s="7"/>
      <c r="E429" s="7">
        <v>1</v>
      </c>
      <c r="F429" s="7"/>
      <c r="G429" s="10">
        <v>44282</v>
      </c>
      <c r="H429" s="3" t="s">
        <v>16311</v>
      </c>
      <c r="I429" s="7"/>
      <c r="J429" s="7"/>
      <c r="K429" s="7"/>
      <c r="L429" s="7"/>
      <c r="M429" s="7"/>
      <c r="N429" s="7"/>
      <c r="O429" s="7"/>
      <c r="P429" s="125"/>
      <c r="R429" s="4"/>
    </row>
    <row r="430" spans="1:18" ht="17.25">
      <c r="A430" s="3">
        <v>421</v>
      </c>
      <c r="B430" s="3" t="s">
        <v>29</v>
      </c>
      <c r="C430" s="3" t="s">
        <v>13143</v>
      </c>
      <c r="D430" s="7"/>
      <c r="E430" s="7">
        <v>1</v>
      </c>
      <c r="F430" s="7"/>
      <c r="G430" s="10">
        <v>44283</v>
      </c>
      <c r="H430" s="3" t="s">
        <v>16312</v>
      </c>
      <c r="I430" s="7"/>
      <c r="J430" s="7"/>
      <c r="K430" s="7"/>
      <c r="L430" s="7"/>
      <c r="M430" s="7"/>
      <c r="N430" s="7"/>
      <c r="O430" s="7"/>
      <c r="P430" s="125"/>
      <c r="R430" s="4"/>
    </row>
    <row r="431" spans="1:18" ht="17.25">
      <c r="A431" s="3">
        <v>422</v>
      </c>
      <c r="B431" s="3" t="s">
        <v>29</v>
      </c>
      <c r="C431" s="3" t="s">
        <v>12246</v>
      </c>
      <c r="D431" s="7"/>
      <c r="E431" s="7">
        <v>1</v>
      </c>
      <c r="F431" s="7"/>
      <c r="G431" s="10">
        <v>44284</v>
      </c>
      <c r="H431" s="3" t="s">
        <v>16313</v>
      </c>
      <c r="I431" s="7"/>
      <c r="J431" s="7"/>
      <c r="K431" s="7"/>
      <c r="L431" s="7"/>
      <c r="M431" s="7"/>
      <c r="N431" s="7"/>
      <c r="O431" s="7"/>
      <c r="P431" s="125"/>
      <c r="R431" s="4"/>
    </row>
    <row r="432" spans="1:18" ht="17.25">
      <c r="A432" s="3">
        <v>423</v>
      </c>
      <c r="B432" s="3" t="s">
        <v>29</v>
      </c>
      <c r="C432" s="3" t="s">
        <v>13142</v>
      </c>
      <c r="D432" s="7"/>
      <c r="E432" s="7">
        <v>1</v>
      </c>
      <c r="F432" s="7"/>
      <c r="G432" s="10">
        <v>44286</v>
      </c>
      <c r="H432" s="3" t="s">
        <v>16315</v>
      </c>
      <c r="I432" s="7"/>
      <c r="J432" s="7"/>
      <c r="K432" s="7"/>
      <c r="L432" s="7"/>
      <c r="M432" s="7"/>
      <c r="N432" s="7"/>
      <c r="O432" s="7"/>
      <c r="P432" s="125"/>
      <c r="R432" s="4"/>
    </row>
    <row r="433" spans="1:18" ht="17.25">
      <c r="A433" s="3">
        <v>424</v>
      </c>
      <c r="B433" s="3" t="s">
        <v>29</v>
      </c>
      <c r="C433" s="3" t="s">
        <v>13131</v>
      </c>
      <c r="D433" s="7"/>
      <c r="E433" s="7">
        <v>1</v>
      </c>
      <c r="F433" s="7"/>
      <c r="G433" s="10">
        <v>44223</v>
      </c>
      <c r="H433" s="3" t="s">
        <v>16254</v>
      </c>
      <c r="I433" s="7"/>
      <c r="J433" s="7"/>
      <c r="K433" s="7"/>
      <c r="L433" s="7"/>
      <c r="M433" s="7"/>
      <c r="N433" s="7"/>
      <c r="O433" s="7"/>
      <c r="P433" s="125"/>
      <c r="R433" s="4"/>
    </row>
    <row r="434" spans="1:18" ht="17.25">
      <c r="A434" s="3">
        <v>425</v>
      </c>
      <c r="B434" s="3" t="s">
        <v>29</v>
      </c>
      <c r="C434" s="3" t="s">
        <v>13128</v>
      </c>
      <c r="D434" s="7">
        <v>1</v>
      </c>
      <c r="E434" s="7"/>
      <c r="F434" s="7"/>
      <c r="G434" s="10">
        <v>44225</v>
      </c>
      <c r="H434" s="3" t="s">
        <v>16256</v>
      </c>
      <c r="I434" s="7"/>
      <c r="J434" s="7"/>
      <c r="K434" s="7"/>
      <c r="L434" s="7"/>
      <c r="M434" s="7"/>
      <c r="N434" s="7"/>
      <c r="O434" s="7"/>
      <c r="P434" s="125"/>
      <c r="R434" s="4"/>
    </row>
    <row r="435" spans="1:18" ht="17.25">
      <c r="A435" s="3">
        <v>426</v>
      </c>
      <c r="B435" s="3" t="s">
        <v>29</v>
      </c>
      <c r="C435" s="3" t="s">
        <v>13127</v>
      </c>
      <c r="D435" s="7">
        <v>1</v>
      </c>
      <c r="E435" s="7"/>
      <c r="F435" s="7"/>
      <c r="G435" s="10">
        <v>44226</v>
      </c>
      <c r="H435" s="3" t="s">
        <v>16257</v>
      </c>
      <c r="I435" s="7"/>
      <c r="J435" s="7"/>
      <c r="K435" s="7"/>
      <c r="L435" s="7"/>
      <c r="M435" s="7"/>
      <c r="N435" s="7"/>
      <c r="O435" s="7"/>
      <c r="P435" s="125"/>
      <c r="R435" s="4"/>
    </row>
    <row r="436" spans="1:18" ht="17.25">
      <c r="A436" s="3">
        <v>427</v>
      </c>
      <c r="B436" s="3" t="s">
        <v>29</v>
      </c>
      <c r="C436" s="3" t="s">
        <v>45319</v>
      </c>
      <c r="D436" s="7"/>
      <c r="E436" s="7">
        <v>1</v>
      </c>
      <c r="F436" s="7"/>
      <c r="G436" s="10">
        <v>44227</v>
      </c>
      <c r="H436" s="3" t="s">
        <v>16258</v>
      </c>
      <c r="I436" s="7"/>
      <c r="J436" s="7"/>
      <c r="K436" s="7"/>
      <c r="L436" s="7"/>
      <c r="M436" s="7"/>
      <c r="N436" s="7"/>
      <c r="O436" s="7"/>
      <c r="P436" s="125"/>
      <c r="R436" s="4"/>
    </row>
    <row r="437" spans="1:18" ht="17.25">
      <c r="A437" s="3">
        <v>428</v>
      </c>
      <c r="B437" s="3" t="s">
        <v>29</v>
      </c>
      <c r="C437" s="3" t="s">
        <v>13126</v>
      </c>
      <c r="D437" s="7"/>
      <c r="E437" s="7">
        <v>1</v>
      </c>
      <c r="F437" s="7"/>
      <c r="G437" s="10">
        <v>44228</v>
      </c>
      <c r="H437" s="3" t="s">
        <v>16259</v>
      </c>
      <c r="I437" s="7"/>
      <c r="J437" s="7"/>
      <c r="K437" s="7"/>
      <c r="L437" s="7"/>
      <c r="M437" s="7"/>
      <c r="N437" s="7"/>
      <c r="O437" s="7"/>
      <c r="P437" s="125"/>
      <c r="R437" s="4"/>
    </row>
    <row r="438" spans="1:18" ht="17.25">
      <c r="A438" s="3">
        <v>429</v>
      </c>
      <c r="B438" s="3" t="s">
        <v>29</v>
      </c>
      <c r="C438" s="3" t="s">
        <v>1131</v>
      </c>
      <c r="D438" s="7">
        <v>1</v>
      </c>
      <c r="E438" s="7"/>
      <c r="F438" s="7"/>
      <c r="G438" s="10">
        <v>44229</v>
      </c>
      <c r="H438" s="3" t="s">
        <v>16260</v>
      </c>
      <c r="I438" s="7"/>
      <c r="J438" s="7"/>
      <c r="K438" s="7"/>
      <c r="L438" s="7"/>
      <c r="M438" s="7"/>
      <c r="N438" s="7"/>
      <c r="O438" s="7"/>
      <c r="P438" s="125"/>
      <c r="R438" s="4"/>
    </row>
    <row r="439" spans="1:18" ht="17.25">
      <c r="A439" s="3">
        <v>430</v>
      </c>
      <c r="B439" s="3" t="s">
        <v>29</v>
      </c>
      <c r="C439" s="3" t="s">
        <v>7262</v>
      </c>
      <c r="D439" s="7"/>
      <c r="E439" s="7">
        <v>1</v>
      </c>
      <c r="F439" s="7"/>
      <c r="G439" s="10">
        <v>44230</v>
      </c>
      <c r="H439" s="3" t="s">
        <v>16154</v>
      </c>
      <c r="I439" s="7"/>
      <c r="J439" s="7"/>
      <c r="K439" s="7"/>
      <c r="L439" s="7"/>
      <c r="M439" s="7"/>
      <c r="N439" s="7"/>
      <c r="O439" s="7"/>
      <c r="P439" s="125"/>
      <c r="R439" s="4"/>
    </row>
    <row r="440" spans="1:18" ht="17.25">
      <c r="A440" s="3">
        <v>431</v>
      </c>
      <c r="B440" s="3" t="s">
        <v>29</v>
      </c>
      <c r="C440" s="3" t="s">
        <v>13122</v>
      </c>
      <c r="D440" s="7"/>
      <c r="E440" s="7">
        <v>1</v>
      </c>
      <c r="F440" s="7"/>
      <c r="G440" s="10">
        <v>44231</v>
      </c>
      <c r="H440" s="3" t="s">
        <v>16155</v>
      </c>
      <c r="I440" s="7"/>
      <c r="J440" s="7"/>
      <c r="K440" s="7"/>
      <c r="L440" s="7"/>
      <c r="M440" s="7"/>
      <c r="N440" s="7"/>
      <c r="O440" s="7"/>
      <c r="P440" s="125"/>
      <c r="R440" s="4"/>
    </row>
    <row r="441" spans="1:18" ht="17.25">
      <c r="A441" s="3">
        <v>432</v>
      </c>
      <c r="B441" s="3" t="s">
        <v>29</v>
      </c>
      <c r="C441" s="3" t="s">
        <v>13121</v>
      </c>
      <c r="D441" s="7">
        <v>1</v>
      </c>
      <c r="E441" s="7"/>
      <c r="F441" s="7"/>
      <c r="G441" s="10">
        <v>44232</v>
      </c>
      <c r="H441" s="3" t="s">
        <v>16156</v>
      </c>
      <c r="I441" s="7"/>
      <c r="J441" s="7"/>
      <c r="K441" s="7"/>
      <c r="L441" s="7"/>
      <c r="M441" s="7"/>
      <c r="N441" s="7"/>
      <c r="O441" s="7"/>
      <c r="P441" s="125"/>
      <c r="R441" s="4"/>
    </row>
    <row r="442" spans="1:18" ht="17.25">
      <c r="A442" s="3">
        <v>433</v>
      </c>
      <c r="B442" s="3" t="s">
        <v>29</v>
      </c>
      <c r="C442" s="3" t="s">
        <v>40227</v>
      </c>
      <c r="D442" s="7"/>
      <c r="E442" s="7">
        <v>1</v>
      </c>
      <c r="F442" s="7"/>
      <c r="G442" s="10">
        <v>44233</v>
      </c>
      <c r="H442" s="3" t="s">
        <v>16157</v>
      </c>
      <c r="I442" s="7"/>
      <c r="J442" s="7"/>
      <c r="K442" s="7"/>
      <c r="L442" s="7"/>
      <c r="M442" s="7"/>
      <c r="N442" s="7"/>
      <c r="O442" s="7"/>
      <c r="P442" s="125"/>
      <c r="R442" s="4"/>
    </row>
    <row r="443" spans="1:18" ht="17.25">
      <c r="A443" s="3">
        <v>434</v>
      </c>
      <c r="B443" s="3" t="s">
        <v>29</v>
      </c>
      <c r="C443" s="3" t="s">
        <v>13119</v>
      </c>
      <c r="D443" s="7"/>
      <c r="E443" s="7">
        <v>1</v>
      </c>
      <c r="F443" s="7"/>
      <c r="G443" s="10">
        <v>44234</v>
      </c>
      <c r="H443" s="3" t="s">
        <v>16158</v>
      </c>
      <c r="I443" s="7"/>
      <c r="J443" s="7"/>
      <c r="K443" s="7"/>
      <c r="L443" s="7"/>
      <c r="M443" s="7"/>
      <c r="N443" s="7"/>
      <c r="O443" s="7"/>
      <c r="P443" s="125"/>
      <c r="R443" s="4"/>
    </row>
    <row r="444" spans="1:18" ht="17.25">
      <c r="A444" s="3">
        <v>435</v>
      </c>
      <c r="B444" s="3" t="s">
        <v>29</v>
      </c>
      <c r="C444" s="3" t="s">
        <v>13118</v>
      </c>
      <c r="D444" s="7"/>
      <c r="E444" s="7">
        <v>1</v>
      </c>
      <c r="F444" s="7"/>
      <c r="G444" s="10">
        <v>44235</v>
      </c>
      <c r="H444" s="3" t="s">
        <v>16159</v>
      </c>
      <c r="I444" s="7"/>
      <c r="J444" s="7"/>
      <c r="K444" s="7"/>
      <c r="L444" s="7"/>
      <c r="M444" s="7"/>
      <c r="N444" s="7"/>
      <c r="O444" s="7"/>
      <c r="P444" s="125"/>
      <c r="R444" s="4"/>
    </row>
    <row r="445" spans="1:18" ht="17.25">
      <c r="A445" s="3">
        <v>436</v>
      </c>
      <c r="B445" s="3" t="s">
        <v>29</v>
      </c>
      <c r="C445" s="3" t="s">
        <v>13117</v>
      </c>
      <c r="D445" s="7"/>
      <c r="E445" s="7"/>
      <c r="F445" s="7">
        <v>1</v>
      </c>
      <c r="G445" s="10">
        <v>44236</v>
      </c>
      <c r="H445" s="3" t="s">
        <v>16160</v>
      </c>
      <c r="I445" s="7"/>
      <c r="J445" s="7"/>
      <c r="K445" s="7"/>
      <c r="L445" s="7"/>
      <c r="M445" s="7"/>
      <c r="N445" s="7"/>
      <c r="O445" s="7"/>
      <c r="P445" s="125"/>
      <c r="R445" s="4"/>
    </row>
    <row r="446" spans="1:18" ht="17.25">
      <c r="A446" s="3">
        <v>437</v>
      </c>
      <c r="B446" s="3" t="s">
        <v>29</v>
      </c>
      <c r="C446" s="3" t="s">
        <v>13107</v>
      </c>
      <c r="D446" s="7"/>
      <c r="E446" s="7">
        <v>1</v>
      </c>
      <c r="F446" s="7"/>
      <c r="G446" s="10">
        <v>44238</v>
      </c>
      <c r="H446" s="3" t="s">
        <v>16163</v>
      </c>
      <c r="I446" s="7"/>
      <c r="J446" s="7"/>
      <c r="K446" s="7"/>
      <c r="L446" s="7"/>
      <c r="M446" s="7"/>
      <c r="N446" s="7"/>
      <c r="O446" s="7"/>
      <c r="P446" s="125"/>
      <c r="R446" s="4"/>
    </row>
    <row r="447" spans="1:18" ht="17.25">
      <c r="A447" s="3">
        <v>438</v>
      </c>
      <c r="B447" s="3" t="s">
        <v>29</v>
      </c>
      <c r="C447" s="3" t="s">
        <v>13113</v>
      </c>
      <c r="D447" s="7">
        <v>1</v>
      </c>
      <c r="E447" s="7"/>
      <c r="F447" s="7"/>
      <c r="G447" s="10">
        <v>44240</v>
      </c>
      <c r="H447" s="3" t="s">
        <v>16361</v>
      </c>
      <c r="I447" s="7"/>
      <c r="J447" s="7"/>
      <c r="K447" s="7"/>
      <c r="L447" s="7"/>
      <c r="M447" s="7"/>
      <c r="N447" s="7"/>
      <c r="O447" s="7"/>
      <c r="P447" s="125"/>
      <c r="R447" s="4"/>
    </row>
    <row r="448" spans="1:18" ht="17.25">
      <c r="A448" s="3">
        <v>439</v>
      </c>
      <c r="B448" s="3" t="s">
        <v>29</v>
      </c>
      <c r="C448" s="3" t="s">
        <v>13112</v>
      </c>
      <c r="D448" s="7">
        <v>1</v>
      </c>
      <c r="E448" s="7"/>
      <c r="F448" s="7"/>
      <c r="G448" s="10">
        <v>44241</v>
      </c>
      <c r="H448" s="3" t="s">
        <v>16362</v>
      </c>
      <c r="I448" s="7"/>
      <c r="J448" s="7"/>
      <c r="K448" s="7"/>
      <c r="L448" s="7"/>
      <c r="M448" s="7"/>
      <c r="N448" s="7"/>
      <c r="O448" s="7"/>
      <c r="P448" s="125"/>
      <c r="R448" s="4"/>
    </row>
    <row r="449" spans="1:18" ht="17.25">
      <c r="A449" s="3">
        <v>440</v>
      </c>
      <c r="B449" s="3" t="s">
        <v>29</v>
      </c>
      <c r="C449" s="163" t="s">
        <v>13356</v>
      </c>
      <c r="D449" s="7">
        <v>1</v>
      </c>
      <c r="E449" s="7"/>
      <c r="F449" s="7"/>
      <c r="G449" s="10">
        <v>44296</v>
      </c>
      <c r="H449" s="3" t="s">
        <v>16506</v>
      </c>
      <c r="I449" s="7">
        <v>1</v>
      </c>
      <c r="J449" s="7"/>
      <c r="K449" s="7">
        <v>1</v>
      </c>
      <c r="L449" s="7"/>
      <c r="M449" s="7"/>
      <c r="N449" s="7"/>
      <c r="O449" s="7"/>
      <c r="P449" s="125"/>
      <c r="R449" s="4"/>
    </row>
    <row r="450" spans="1:18" ht="17.25">
      <c r="A450" s="3">
        <v>441</v>
      </c>
      <c r="B450" s="3" t="s">
        <v>29</v>
      </c>
      <c r="C450" s="163" t="s">
        <v>13417</v>
      </c>
      <c r="D450" s="7">
        <v>1</v>
      </c>
      <c r="E450" s="7"/>
      <c r="F450" s="7"/>
      <c r="G450" s="10">
        <v>44151</v>
      </c>
      <c r="H450" s="3" t="s">
        <v>16148</v>
      </c>
      <c r="I450" s="7">
        <v>1</v>
      </c>
      <c r="J450" s="7"/>
      <c r="K450" s="113">
        <v>1</v>
      </c>
      <c r="L450" s="7"/>
      <c r="M450" s="7"/>
      <c r="N450" s="7"/>
      <c r="O450" s="113"/>
      <c r="P450" s="125"/>
      <c r="R450" s="4"/>
    </row>
    <row r="451" spans="1:18" ht="17.25">
      <c r="A451" s="3">
        <v>442</v>
      </c>
      <c r="B451" s="3" t="s">
        <v>29</v>
      </c>
      <c r="C451" s="163" t="s">
        <v>13379</v>
      </c>
      <c r="D451" s="7">
        <v>1</v>
      </c>
      <c r="E451" s="7"/>
      <c r="F451" s="7"/>
      <c r="G451" s="10">
        <v>44149</v>
      </c>
      <c r="H451" s="3" t="s">
        <v>16229</v>
      </c>
      <c r="I451" s="7">
        <v>1</v>
      </c>
      <c r="J451" s="7">
        <v>1</v>
      </c>
      <c r="K451" s="7"/>
      <c r="L451" s="7"/>
      <c r="M451" s="7"/>
      <c r="N451" s="7"/>
      <c r="O451" s="7"/>
      <c r="P451" s="125"/>
      <c r="R451" s="4"/>
    </row>
    <row r="452" spans="1:18" ht="17.25">
      <c r="A452" s="3">
        <v>443</v>
      </c>
      <c r="B452" s="3" t="s">
        <v>29</v>
      </c>
      <c r="C452" s="163" t="s">
        <v>3533</v>
      </c>
      <c r="D452" s="7">
        <v>1</v>
      </c>
      <c r="E452" s="7"/>
      <c r="F452" s="7"/>
      <c r="G452" s="10">
        <v>44142</v>
      </c>
      <c r="H452" s="3" t="s">
        <v>16230</v>
      </c>
      <c r="I452" s="7">
        <v>1</v>
      </c>
      <c r="J452" s="7"/>
      <c r="K452" s="7">
        <v>1</v>
      </c>
      <c r="L452" s="7"/>
      <c r="M452" s="7"/>
      <c r="N452" s="7"/>
      <c r="O452" s="7"/>
      <c r="P452" s="125"/>
      <c r="R452" s="4"/>
    </row>
    <row r="453" spans="1:18" ht="17.25">
      <c r="A453" s="3">
        <v>444</v>
      </c>
      <c r="B453" s="3" t="s">
        <v>29</v>
      </c>
      <c r="C453" s="3" t="s">
        <v>13166</v>
      </c>
      <c r="D453" s="7"/>
      <c r="E453" s="7">
        <v>1</v>
      </c>
      <c r="F453" s="7"/>
      <c r="G453" s="10">
        <v>44133</v>
      </c>
      <c r="H453" s="3" t="s">
        <v>16231</v>
      </c>
      <c r="I453" s="7"/>
      <c r="J453" s="7"/>
      <c r="K453" s="7"/>
      <c r="L453" s="7"/>
      <c r="M453" s="7"/>
      <c r="N453" s="7"/>
      <c r="O453" s="7"/>
      <c r="P453" s="125"/>
      <c r="R453" s="4"/>
    </row>
    <row r="454" spans="1:18" ht="17.25">
      <c r="A454" s="3">
        <v>445</v>
      </c>
      <c r="B454" s="3" t="s">
        <v>29</v>
      </c>
      <c r="C454" s="3" t="s">
        <v>13167</v>
      </c>
      <c r="D454" s="7"/>
      <c r="E454" s="7">
        <v>1</v>
      </c>
      <c r="F454" s="7"/>
      <c r="G454" s="10">
        <v>44130</v>
      </c>
      <c r="H454" s="3" t="s">
        <v>16232</v>
      </c>
      <c r="I454" s="7"/>
      <c r="J454" s="7"/>
      <c r="K454" s="7"/>
      <c r="L454" s="7"/>
      <c r="M454" s="7"/>
      <c r="N454" s="7"/>
      <c r="O454" s="7"/>
      <c r="P454" s="125"/>
      <c r="R454" s="4"/>
    </row>
    <row r="455" spans="1:18" ht="17.25">
      <c r="A455" s="3">
        <v>446</v>
      </c>
      <c r="B455" s="3" t="s">
        <v>29</v>
      </c>
      <c r="C455" s="3" t="s">
        <v>13172</v>
      </c>
      <c r="D455" s="7">
        <v>1</v>
      </c>
      <c r="E455" s="7"/>
      <c r="F455" s="7"/>
      <c r="G455" s="10">
        <v>44158</v>
      </c>
      <c r="H455" s="3" t="s">
        <v>16233</v>
      </c>
      <c r="I455" s="7"/>
      <c r="J455" s="7"/>
      <c r="K455" s="7"/>
      <c r="L455" s="7"/>
      <c r="M455" s="7"/>
      <c r="N455" s="7"/>
      <c r="O455" s="7"/>
      <c r="P455" s="125"/>
      <c r="R455" s="4"/>
    </row>
    <row r="456" spans="1:18" ht="17.25">
      <c r="A456" s="3">
        <v>447</v>
      </c>
      <c r="B456" s="3" t="s">
        <v>29</v>
      </c>
      <c r="C456" s="3" t="s">
        <v>2357</v>
      </c>
      <c r="D456" s="7"/>
      <c r="E456" s="7">
        <v>1</v>
      </c>
      <c r="F456" s="7"/>
      <c r="G456" s="10">
        <v>44160</v>
      </c>
      <c r="H456" s="3" t="s">
        <v>16234</v>
      </c>
      <c r="I456" s="7"/>
      <c r="J456" s="7"/>
      <c r="K456" s="7"/>
      <c r="L456" s="7"/>
      <c r="M456" s="7"/>
      <c r="N456" s="7"/>
      <c r="O456" s="7"/>
      <c r="P456" s="125"/>
      <c r="R456" s="4"/>
    </row>
    <row r="457" spans="1:18" ht="17.25">
      <c r="A457" s="3">
        <v>448</v>
      </c>
      <c r="B457" s="3" t="s">
        <v>29</v>
      </c>
      <c r="C457" s="3" t="s">
        <v>13231</v>
      </c>
      <c r="D457" s="7"/>
      <c r="E457" s="7"/>
      <c r="F457" s="7">
        <v>1</v>
      </c>
      <c r="G457" s="10">
        <v>44087</v>
      </c>
      <c r="H457" s="3" t="s">
        <v>16199</v>
      </c>
      <c r="I457" s="7"/>
      <c r="J457" s="7"/>
      <c r="K457" s="7"/>
      <c r="L457" s="7"/>
      <c r="M457" s="7"/>
      <c r="N457" s="7"/>
      <c r="O457" s="7"/>
      <c r="P457" s="125"/>
      <c r="R457" s="4"/>
    </row>
    <row r="458" spans="1:18" ht="17.25">
      <c r="A458" s="3">
        <v>449</v>
      </c>
      <c r="B458" s="3" t="s">
        <v>29</v>
      </c>
      <c r="C458" s="3" t="s">
        <v>13232</v>
      </c>
      <c r="D458" s="7"/>
      <c r="E458" s="7">
        <v>1</v>
      </c>
      <c r="F458" s="7"/>
      <c r="G458" s="10">
        <v>44080</v>
      </c>
      <c r="H458" s="3" t="s">
        <v>16200</v>
      </c>
      <c r="I458" s="7"/>
      <c r="J458" s="7"/>
      <c r="K458" s="7"/>
      <c r="L458" s="7"/>
      <c r="M458" s="7"/>
      <c r="N458" s="7"/>
      <c r="O458" s="7"/>
      <c r="P458" s="125"/>
      <c r="R458" s="4"/>
    </row>
    <row r="459" spans="1:18" ht="17.25">
      <c r="A459" s="3">
        <v>450</v>
      </c>
      <c r="B459" s="3" t="s">
        <v>29</v>
      </c>
      <c r="C459" s="3" t="s">
        <v>13233</v>
      </c>
      <c r="D459" s="7"/>
      <c r="E459" s="7">
        <v>1</v>
      </c>
      <c r="F459" s="7"/>
      <c r="G459" s="10">
        <v>44072</v>
      </c>
      <c r="H459" s="3" t="s">
        <v>16201</v>
      </c>
      <c r="I459" s="7"/>
      <c r="J459" s="7"/>
      <c r="K459" s="7"/>
      <c r="L459" s="7"/>
      <c r="M459" s="7"/>
      <c r="N459" s="7"/>
      <c r="O459" s="7"/>
      <c r="P459" s="125"/>
      <c r="R459" s="4"/>
    </row>
    <row r="460" spans="1:18" ht="17.25">
      <c r="A460" s="3">
        <v>451</v>
      </c>
      <c r="B460" s="3" t="s">
        <v>29</v>
      </c>
      <c r="C460" s="3" t="s">
        <v>45326</v>
      </c>
      <c r="D460" s="7"/>
      <c r="E460" s="7">
        <v>1</v>
      </c>
      <c r="F460" s="7"/>
      <c r="G460" s="10">
        <v>44066</v>
      </c>
      <c r="H460" s="3" t="s">
        <v>16202</v>
      </c>
      <c r="I460" s="7"/>
      <c r="J460" s="7"/>
      <c r="K460" s="7"/>
      <c r="L460" s="7"/>
      <c r="M460" s="7"/>
      <c r="N460" s="7"/>
      <c r="O460" s="7"/>
      <c r="P460" s="125"/>
      <c r="R460" s="4"/>
    </row>
    <row r="461" spans="1:18" ht="17.25">
      <c r="A461" s="3">
        <v>452</v>
      </c>
      <c r="B461" s="3" t="s">
        <v>29</v>
      </c>
      <c r="C461" s="3" t="s">
        <v>13234</v>
      </c>
      <c r="D461" s="7">
        <v>1</v>
      </c>
      <c r="E461" s="7"/>
      <c r="F461" s="7"/>
      <c r="G461" s="10">
        <v>44058</v>
      </c>
      <c r="H461" s="3" t="s">
        <v>16203</v>
      </c>
      <c r="I461" s="7"/>
      <c r="J461" s="7"/>
      <c r="K461" s="7"/>
      <c r="L461" s="7"/>
      <c r="M461" s="7"/>
      <c r="N461" s="7"/>
      <c r="O461" s="7"/>
      <c r="P461" s="125"/>
      <c r="R461" s="4"/>
    </row>
    <row r="462" spans="1:18" ht="17.25">
      <c r="A462" s="3">
        <v>453</v>
      </c>
      <c r="B462" s="3" t="s">
        <v>29</v>
      </c>
      <c r="C462" s="3" t="s">
        <v>13322</v>
      </c>
      <c r="D462" s="7"/>
      <c r="E462" s="7"/>
      <c r="F462" s="7">
        <v>1</v>
      </c>
      <c r="G462" s="10">
        <v>44147</v>
      </c>
      <c r="H462" s="3" t="s">
        <v>16228</v>
      </c>
      <c r="I462" s="7"/>
      <c r="J462" s="7"/>
      <c r="K462" s="7"/>
      <c r="L462" s="7"/>
      <c r="M462" s="7"/>
      <c r="N462" s="7"/>
      <c r="O462" s="7"/>
      <c r="P462" s="125"/>
      <c r="R462" s="4"/>
    </row>
    <row r="463" spans="1:18" ht="17.25">
      <c r="A463" s="3">
        <v>454</v>
      </c>
      <c r="B463" s="3" t="s">
        <v>29</v>
      </c>
      <c r="C463" s="3" t="s">
        <v>13179</v>
      </c>
      <c r="D463" s="7"/>
      <c r="E463" s="7">
        <v>1</v>
      </c>
      <c r="F463" s="7"/>
      <c r="G463" s="10">
        <v>44010</v>
      </c>
      <c r="H463" s="3" t="s">
        <v>16169</v>
      </c>
      <c r="I463" s="7"/>
      <c r="J463" s="7"/>
      <c r="K463" s="7"/>
      <c r="L463" s="7"/>
      <c r="M463" s="7"/>
      <c r="N463" s="7"/>
      <c r="O463" s="7"/>
      <c r="P463" s="125"/>
      <c r="R463" s="4"/>
    </row>
    <row r="464" spans="1:18" ht="17.25">
      <c r="A464" s="3">
        <v>455</v>
      </c>
      <c r="B464" s="3" t="s">
        <v>29</v>
      </c>
      <c r="C464" s="3" t="s">
        <v>13180</v>
      </c>
      <c r="D464" s="7"/>
      <c r="E464" s="7">
        <v>1</v>
      </c>
      <c r="F464" s="7"/>
      <c r="G464" s="10">
        <v>44005</v>
      </c>
      <c r="H464" s="3" t="s">
        <v>16170</v>
      </c>
      <c r="I464" s="7"/>
      <c r="J464" s="7"/>
      <c r="K464" s="7"/>
      <c r="L464" s="7"/>
      <c r="M464" s="7"/>
      <c r="N464" s="7"/>
      <c r="O464" s="7"/>
      <c r="P464" s="125"/>
      <c r="R464" s="4"/>
    </row>
    <row r="465" spans="1:18" ht="17.25">
      <c r="A465" s="3">
        <v>456</v>
      </c>
      <c r="B465" s="3" t="s">
        <v>29</v>
      </c>
      <c r="C465" s="3" t="s">
        <v>13192</v>
      </c>
      <c r="D465" s="7">
        <v>1</v>
      </c>
      <c r="E465" s="7"/>
      <c r="F465" s="7"/>
      <c r="G465" s="10">
        <v>44047</v>
      </c>
      <c r="H465" s="3" t="s">
        <v>16171</v>
      </c>
      <c r="I465" s="7"/>
      <c r="J465" s="7"/>
      <c r="K465" s="7"/>
      <c r="L465" s="7"/>
      <c r="M465" s="7"/>
      <c r="N465" s="7"/>
      <c r="O465" s="7"/>
      <c r="P465" s="125"/>
      <c r="R465" s="4"/>
    </row>
    <row r="466" spans="1:18" ht="17.25">
      <c r="A466" s="3">
        <v>457</v>
      </c>
      <c r="B466" s="3" t="s">
        <v>29</v>
      </c>
      <c r="C466" s="3" t="s">
        <v>13241</v>
      </c>
      <c r="D466" s="7"/>
      <c r="E466" s="7">
        <v>1</v>
      </c>
      <c r="F466" s="7"/>
      <c r="G466" s="10">
        <v>44016</v>
      </c>
      <c r="H466" s="3" t="s">
        <v>16173</v>
      </c>
      <c r="I466" s="7"/>
      <c r="J466" s="7"/>
      <c r="K466" s="7"/>
      <c r="L466" s="7"/>
      <c r="M466" s="7"/>
      <c r="N466" s="7"/>
      <c r="O466" s="7"/>
      <c r="P466" s="125"/>
      <c r="R466" s="4"/>
    </row>
    <row r="467" spans="1:18" ht="17.25">
      <c r="A467" s="3">
        <v>458</v>
      </c>
      <c r="B467" s="3" t="s">
        <v>29</v>
      </c>
      <c r="C467" s="163" t="s">
        <v>13338</v>
      </c>
      <c r="D467" s="7">
        <v>1</v>
      </c>
      <c r="E467" s="7"/>
      <c r="F467" s="7"/>
      <c r="G467" s="10">
        <v>44127</v>
      </c>
      <c r="H467" s="3" t="s">
        <v>16236</v>
      </c>
      <c r="I467" s="113">
        <v>1</v>
      </c>
      <c r="J467" s="7"/>
      <c r="K467" s="113">
        <v>1</v>
      </c>
      <c r="L467" s="7"/>
      <c r="M467" s="7"/>
      <c r="N467" s="7"/>
      <c r="O467" s="7"/>
      <c r="P467" s="125"/>
      <c r="R467" s="4"/>
    </row>
    <row r="468" spans="1:18" ht="17.25">
      <c r="A468" s="3">
        <v>459</v>
      </c>
      <c r="B468" s="3" t="s">
        <v>29</v>
      </c>
      <c r="C468" s="3" t="s">
        <v>8712</v>
      </c>
      <c r="D468" s="7"/>
      <c r="E468" s="7">
        <v>1</v>
      </c>
      <c r="F468" s="7"/>
      <c r="G468" s="10">
        <v>44111</v>
      </c>
      <c r="H468" s="3" t="s">
        <v>16237</v>
      </c>
      <c r="I468" s="7"/>
      <c r="J468" s="7"/>
      <c r="K468" s="7"/>
      <c r="L468" s="7"/>
      <c r="M468" s="7"/>
      <c r="N468" s="7"/>
      <c r="O468" s="7"/>
      <c r="P468" s="125"/>
      <c r="R468" s="4"/>
    </row>
    <row r="469" spans="1:18" ht="17.25">
      <c r="A469" s="3">
        <v>460</v>
      </c>
      <c r="B469" s="3" t="s">
        <v>29</v>
      </c>
      <c r="C469" s="163" t="s">
        <v>1492</v>
      </c>
      <c r="D469" s="7">
        <v>1</v>
      </c>
      <c r="E469" s="7"/>
      <c r="F469" s="7"/>
      <c r="G469" s="10">
        <v>44109</v>
      </c>
      <c r="H469" s="3" t="s">
        <v>16288</v>
      </c>
      <c r="I469" s="7">
        <v>1</v>
      </c>
      <c r="J469" s="7">
        <v>1</v>
      </c>
      <c r="K469" s="7"/>
      <c r="L469" s="7"/>
      <c r="M469" s="7"/>
      <c r="N469" s="7"/>
      <c r="O469" s="7"/>
      <c r="P469" s="125"/>
      <c r="R469" s="4"/>
    </row>
    <row r="470" spans="1:18" ht="17.25">
      <c r="A470" s="3">
        <v>461</v>
      </c>
      <c r="B470" s="3" t="s">
        <v>29</v>
      </c>
      <c r="C470" s="163" t="s">
        <v>4535</v>
      </c>
      <c r="D470" s="7">
        <v>1</v>
      </c>
      <c r="E470" s="7"/>
      <c r="F470" s="7"/>
      <c r="G470" s="10">
        <v>44102</v>
      </c>
      <c r="H470" s="3" t="s">
        <v>16289</v>
      </c>
      <c r="I470" s="7">
        <v>1</v>
      </c>
      <c r="J470" s="7"/>
      <c r="K470" s="7">
        <v>1</v>
      </c>
      <c r="L470" s="7"/>
      <c r="M470" s="7"/>
      <c r="N470" s="7"/>
      <c r="O470" s="7"/>
      <c r="P470" s="125"/>
      <c r="R470" s="4"/>
    </row>
    <row r="471" spans="1:18" ht="17.25">
      <c r="A471" s="3">
        <v>462</v>
      </c>
      <c r="B471" s="3" t="s">
        <v>29</v>
      </c>
      <c r="C471" s="163" t="s">
        <v>45327</v>
      </c>
      <c r="D471" s="7">
        <v>1</v>
      </c>
      <c r="E471" s="7"/>
      <c r="F471" s="7"/>
      <c r="G471" s="10">
        <v>44099</v>
      </c>
      <c r="H471" s="3" t="s">
        <v>16290</v>
      </c>
      <c r="I471" s="7">
        <v>1</v>
      </c>
      <c r="J471" s="7"/>
      <c r="K471" s="7">
        <v>1</v>
      </c>
      <c r="L471" s="7"/>
      <c r="M471" s="7"/>
      <c r="N471" s="7"/>
      <c r="O471" s="7"/>
      <c r="P471" s="125"/>
      <c r="R471" s="4"/>
    </row>
    <row r="472" spans="1:18" ht="17.25">
      <c r="A472" s="3">
        <v>463</v>
      </c>
      <c r="B472" s="3" t="s">
        <v>29</v>
      </c>
      <c r="C472" s="3" t="s">
        <v>13345</v>
      </c>
      <c r="D472" s="7"/>
      <c r="E472" s="7">
        <v>1</v>
      </c>
      <c r="F472" s="7"/>
      <c r="G472" s="10">
        <v>44104</v>
      </c>
      <c r="H472" s="3" t="s">
        <v>16296</v>
      </c>
      <c r="I472" s="7"/>
      <c r="J472" s="7"/>
      <c r="K472" s="7"/>
      <c r="L472" s="7"/>
      <c r="M472" s="7"/>
      <c r="N472" s="7"/>
      <c r="O472" s="7"/>
      <c r="P472" s="125"/>
      <c r="R472" s="4"/>
    </row>
    <row r="473" spans="1:18" ht="17.25">
      <c r="A473" s="3">
        <v>464</v>
      </c>
      <c r="B473" s="3" t="s">
        <v>29</v>
      </c>
      <c r="C473" s="3" t="s">
        <v>4535</v>
      </c>
      <c r="D473" s="7"/>
      <c r="E473" s="7">
        <v>1</v>
      </c>
      <c r="F473" s="7"/>
      <c r="G473" s="10">
        <v>44103</v>
      </c>
      <c r="H473" s="3" t="s">
        <v>16297</v>
      </c>
      <c r="I473" s="7"/>
      <c r="J473" s="7"/>
      <c r="K473" s="7"/>
      <c r="L473" s="7"/>
      <c r="M473" s="7"/>
      <c r="N473" s="7"/>
      <c r="O473" s="7"/>
      <c r="P473" s="125"/>
      <c r="R473" s="4"/>
    </row>
    <row r="474" spans="1:18" ht="17.25">
      <c r="A474" s="3">
        <v>465</v>
      </c>
      <c r="B474" s="3" t="s">
        <v>29</v>
      </c>
      <c r="C474" s="3" t="s">
        <v>1492</v>
      </c>
      <c r="D474" s="7"/>
      <c r="E474" s="7">
        <v>1</v>
      </c>
      <c r="F474" s="7"/>
      <c r="G474" s="10">
        <v>44108</v>
      </c>
      <c r="H474" s="3" t="s">
        <v>16298</v>
      </c>
      <c r="I474" s="7"/>
      <c r="J474" s="7"/>
      <c r="K474" s="7"/>
      <c r="L474" s="7"/>
      <c r="M474" s="7"/>
      <c r="N474" s="7"/>
      <c r="O474" s="7"/>
      <c r="P474" s="125"/>
      <c r="R474" s="4"/>
    </row>
    <row r="475" spans="1:18" ht="17.25">
      <c r="A475" s="3">
        <v>466</v>
      </c>
      <c r="B475" s="3" t="s">
        <v>29</v>
      </c>
      <c r="C475" s="3" t="s">
        <v>8712</v>
      </c>
      <c r="D475" s="7">
        <v>1</v>
      </c>
      <c r="E475" s="7"/>
      <c r="F475" s="7"/>
      <c r="G475" s="10">
        <v>44110</v>
      </c>
      <c r="H475" s="3" t="s">
        <v>16181</v>
      </c>
      <c r="I475" s="7"/>
      <c r="J475" s="7"/>
      <c r="K475" s="7"/>
      <c r="L475" s="7"/>
      <c r="M475" s="7"/>
      <c r="N475" s="7"/>
      <c r="O475" s="7"/>
      <c r="P475" s="125"/>
      <c r="R475" s="4"/>
    </row>
    <row r="476" spans="1:18" ht="17.25">
      <c r="A476" s="3">
        <v>467</v>
      </c>
      <c r="B476" s="3" t="s">
        <v>29</v>
      </c>
      <c r="C476" s="3" t="s">
        <v>10449</v>
      </c>
      <c r="D476" s="7"/>
      <c r="E476" s="7">
        <v>1</v>
      </c>
      <c r="F476" s="7"/>
      <c r="G476" s="10">
        <v>44116</v>
      </c>
      <c r="H476" s="3" t="s">
        <v>16182</v>
      </c>
      <c r="I476" s="7"/>
      <c r="J476" s="7"/>
      <c r="K476" s="7"/>
      <c r="L476" s="7"/>
      <c r="M476" s="7"/>
      <c r="N476" s="7"/>
      <c r="O476" s="7"/>
      <c r="P476" s="125"/>
      <c r="R476" s="4"/>
    </row>
    <row r="477" spans="1:18" ht="17.25">
      <c r="A477" s="3">
        <v>468</v>
      </c>
      <c r="B477" s="3" t="s">
        <v>29</v>
      </c>
      <c r="C477" s="3" t="s">
        <v>13404</v>
      </c>
      <c r="D477" s="7"/>
      <c r="E477" s="7">
        <v>1</v>
      </c>
      <c r="F477" s="7"/>
      <c r="G477" s="10">
        <v>44121</v>
      </c>
      <c r="H477" s="3" t="s">
        <v>16184</v>
      </c>
      <c r="I477" s="7"/>
      <c r="J477" s="7"/>
      <c r="K477" s="7"/>
      <c r="L477" s="7"/>
      <c r="M477" s="7"/>
      <c r="N477" s="7"/>
      <c r="O477" s="7"/>
      <c r="P477" s="125"/>
      <c r="R477" s="4"/>
    </row>
    <row r="478" spans="1:18" ht="17.25">
      <c r="A478" s="3">
        <v>469</v>
      </c>
      <c r="B478" s="3" t="s">
        <v>29</v>
      </c>
      <c r="C478" s="163" t="s">
        <v>13338</v>
      </c>
      <c r="D478" s="7">
        <v>1</v>
      </c>
      <c r="E478" s="7"/>
      <c r="F478" s="7"/>
      <c r="G478" s="10">
        <v>44126</v>
      </c>
      <c r="H478" s="3" t="s">
        <v>16185</v>
      </c>
      <c r="I478" s="7">
        <v>1</v>
      </c>
      <c r="J478" s="7"/>
      <c r="K478" s="7">
        <v>1</v>
      </c>
      <c r="L478" s="7"/>
      <c r="M478" s="7"/>
      <c r="N478" s="7"/>
      <c r="O478" s="7"/>
      <c r="P478" s="125"/>
      <c r="R478" s="4"/>
    </row>
    <row r="479" spans="1:18" ht="17.25">
      <c r="A479" s="3">
        <v>470</v>
      </c>
      <c r="B479" s="3" t="s">
        <v>29</v>
      </c>
      <c r="C479" s="3" t="s">
        <v>13256</v>
      </c>
      <c r="D479" s="7">
        <v>1</v>
      </c>
      <c r="E479" s="7"/>
      <c r="F479" s="7"/>
      <c r="G479" s="10">
        <v>44054</v>
      </c>
      <c r="H479" s="3" t="s">
        <v>16188</v>
      </c>
      <c r="I479" s="7"/>
      <c r="J479" s="7"/>
      <c r="K479" s="7"/>
      <c r="L479" s="7"/>
      <c r="M479" s="7"/>
      <c r="N479" s="7"/>
      <c r="O479" s="7"/>
      <c r="P479" s="125"/>
      <c r="R479" s="4"/>
    </row>
    <row r="480" spans="1:18" ht="17.25">
      <c r="A480" s="3">
        <v>471</v>
      </c>
      <c r="B480" s="3" t="s">
        <v>29</v>
      </c>
      <c r="C480" s="3" t="s">
        <v>13250</v>
      </c>
      <c r="D480" s="7">
        <v>1</v>
      </c>
      <c r="E480" s="7"/>
      <c r="F480" s="7"/>
      <c r="G480" s="10">
        <v>44049</v>
      </c>
      <c r="H480" s="3" t="s">
        <v>16189</v>
      </c>
      <c r="I480" s="7"/>
      <c r="J480" s="7"/>
      <c r="K480" s="7"/>
      <c r="L480" s="7"/>
      <c r="M480" s="7"/>
      <c r="N480" s="7"/>
      <c r="O480" s="7"/>
      <c r="P480" s="125"/>
      <c r="R480" s="4"/>
    </row>
    <row r="481" spans="1:18" ht="17.25">
      <c r="A481" s="3">
        <v>472</v>
      </c>
      <c r="B481" s="3" t="s">
        <v>29</v>
      </c>
      <c r="C481" s="163" t="s">
        <v>13255</v>
      </c>
      <c r="D481" s="7">
        <v>1</v>
      </c>
      <c r="E481" s="7"/>
      <c r="F481" s="7"/>
      <c r="G481" s="10">
        <v>44041</v>
      </c>
      <c r="H481" s="3" t="s">
        <v>16190</v>
      </c>
      <c r="I481" s="7">
        <v>1</v>
      </c>
      <c r="J481" s="7"/>
      <c r="K481" s="7">
        <v>1</v>
      </c>
      <c r="L481" s="7"/>
      <c r="M481" s="7"/>
      <c r="N481" s="7"/>
      <c r="O481" s="7"/>
      <c r="P481" s="125"/>
      <c r="R481" s="4"/>
    </row>
    <row r="482" spans="1:18" ht="17.25">
      <c r="A482" s="3">
        <v>473</v>
      </c>
      <c r="B482" s="3" t="s">
        <v>29</v>
      </c>
      <c r="C482" s="3" t="s">
        <v>13253</v>
      </c>
      <c r="D482" s="7"/>
      <c r="E482" s="7">
        <v>1</v>
      </c>
      <c r="F482" s="7"/>
      <c r="G482" s="10">
        <v>44033</v>
      </c>
      <c r="H482" s="3" t="s">
        <v>16192</v>
      </c>
      <c r="I482" s="7"/>
      <c r="J482" s="7"/>
      <c r="K482" s="7"/>
      <c r="L482" s="7"/>
      <c r="M482" s="7"/>
      <c r="N482" s="7"/>
      <c r="O482" s="7"/>
      <c r="P482" s="125"/>
      <c r="R482" s="4"/>
    </row>
    <row r="483" spans="1:18" ht="17.25">
      <c r="A483" s="3">
        <v>474</v>
      </c>
      <c r="B483" s="3" t="s">
        <v>29</v>
      </c>
      <c r="C483" s="163" t="s">
        <v>13255</v>
      </c>
      <c r="D483" s="7">
        <v>1</v>
      </c>
      <c r="E483" s="7"/>
      <c r="F483" s="7"/>
      <c r="G483" s="10">
        <v>44042</v>
      </c>
      <c r="H483" s="3" t="s">
        <v>16193</v>
      </c>
      <c r="I483" s="7">
        <v>1</v>
      </c>
      <c r="J483" s="7"/>
      <c r="K483" s="7">
        <v>1</v>
      </c>
      <c r="L483" s="7"/>
      <c r="M483" s="7"/>
      <c r="N483" s="7"/>
      <c r="O483" s="7"/>
      <c r="P483" s="125"/>
      <c r="R483" s="4"/>
    </row>
    <row r="484" spans="1:18" ht="17.25">
      <c r="A484" s="3">
        <v>475</v>
      </c>
      <c r="B484" s="3" t="s">
        <v>29</v>
      </c>
      <c r="C484" s="163" t="s">
        <v>13403</v>
      </c>
      <c r="D484" s="7">
        <v>1</v>
      </c>
      <c r="E484" s="7"/>
      <c r="F484" s="7"/>
      <c r="G484" s="10">
        <v>44065</v>
      </c>
      <c r="H484" s="3" t="s">
        <v>16194</v>
      </c>
      <c r="I484" s="7">
        <v>1</v>
      </c>
      <c r="J484" s="7"/>
      <c r="K484" s="7">
        <v>1</v>
      </c>
      <c r="L484" s="7"/>
      <c r="M484" s="7"/>
      <c r="N484" s="7"/>
      <c r="O484" s="7"/>
      <c r="P484" s="125"/>
      <c r="R484" s="4"/>
    </row>
    <row r="485" spans="1:18" ht="17.25">
      <c r="A485" s="3">
        <v>476</v>
      </c>
      <c r="B485" s="3" t="s">
        <v>29</v>
      </c>
      <c r="C485" s="3" t="s">
        <v>13248</v>
      </c>
      <c r="D485" s="7"/>
      <c r="E485" s="7">
        <v>1</v>
      </c>
      <c r="F485" s="7"/>
      <c r="G485" s="10">
        <v>44073</v>
      </c>
      <c r="H485" s="3" t="s">
        <v>16195</v>
      </c>
      <c r="I485" s="7"/>
      <c r="J485" s="7"/>
      <c r="K485" s="7"/>
      <c r="L485" s="7"/>
      <c r="M485" s="7"/>
      <c r="N485" s="7"/>
      <c r="O485" s="7"/>
      <c r="P485" s="125"/>
      <c r="R485" s="4"/>
    </row>
    <row r="486" spans="1:18" ht="17.25">
      <c r="A486" s="3">
        <v>477</v>
      </c>
      <c r="B486" s="3" t="s">
        <v>29</v>
      </c>
      <c r="C486" s="3" t="s">
        <v>5742</v>
      </c>
      <c r="D486" s="7"/>
      <c r="E486" s="7">
        <v>1</v>
      </c>
      <c r="F486" s="7"/>
      <c r="G486" s="10">
        <v>44074</v>
      </c>
      <c r="H486" s="3" t="s">
        <v>16196</v>
      </c>
      <c r="I486" s="7"/>
      <c r="J486" s="7"/>
      <c r="K486" s="7"/>
      <c r="L486" s="7"/>
      <c r="M486" s="7"/>
      <c r="N486" s="7"/>
      <c r="O486" s="7"/>
      <c r="P486" s="125"/>
      <c r="R486" s="4"/>
    </row>
    <row r="487" spans="1:18" ht="17.25">
      <c r="A487" s="3">
        <v>478</v>
      </c>
      <c r="B487" s="3" t="s">
        <v>29</v>
      </c>
      <c r="C487" s="163" t="s">
        <v>13246</v>
      </c>
      <c r="D487" s="7">
        <v>1</v>
      </c>
      <c r="E487" s="7"/>
      <c r="F487" s="7"/>
      <c r="G487" s="10">
        <v>44082</v>
      </c>
      <c r="H487" s="3" t="s">
        <v>16198</v>
      </c>
      <c r="I487" s="7">
        <v>1</v>
      </c>
      <c r="J487" s="7">
        <v>1</v>
      </c>
      <c r="K487" s="7"/>
      <c r="L487" s="7"/>
      <c r="M487" s="7"/>
      <c r="N487" s="7"/>
      <c r="O487" s="7"/>
      <c r="P487" s="125"/>
      <c r="R487" s="4"/>
    </row>
    <row r="488" spans="1:18" ht="17.25">
      <c r="A488" s="3">
        <v>479</v>
      </c>
      <c r="B488" s="3" t="s">
        <v>29</v>
      </c>
      <c r="C488" s="163" t="s">
        <v>45328</v>
      </c>
      <c r="D488" s="7">
        <v>1</v>
      </c>
      <c r="E488" s="7"/>
      <c r="F488" s="7"/>
      <c r="G488" s="10">
        <v>44051</v>
      </c>
      <c r="H488" s="3" t="s">
        <v>16251</v>
      </c>
      <c r="I488" s="7">
        <v>1</v>
      </c>
      <c r="J488" s="7"/>
      <c r="K488" s="7">
        <v>1</v>
      </c>
      <c r="L488" s="7"/>
      <c r="M488" s="7"/>
      <c r="N488" s="7"/>
      <c r="O488" s="7"/>
      <c r="P488" s="125"/>
      <c r="R488" s="4"/>
    </row>
    <row r="489" spans="1:18" ht="17.25">
      <c r="A489" s="3">
        <v>480</v>
      </c>
      <c r="B489" s="3" t="s">
        <v>29</v>
      </c>
      <c r="C489" s="3" t="s">
        <v>13237</v>
      </c>
      <c r="D489" s="7"/>
      <c r="E489" s="7">
        <v>1</v>
      </c>
      <c r="F489" s="7"/>
      <c r="G489" s="10">
        <v>44044</v>
      </c>
      <c r="H489" s="3" t="s">
        <v>16252</v>
      </c>
      <c r="I489" s="7"/>
      <c r="J489" s="7"/>
      <c r="K489" s="7"/>
      <c r="L489" s="7"/>
      <c r="M489" s="7"/>
      <c r="N489" s="7"/>
      <c r="O489" s="7"/>
      <c r="P489" s="125"/>
      <c r="R489" s="4"/>
    </row>
    <row r="490" spans="1:18" ht="17.25">
      <c r="A490" s="3">
        <v>481</v>
      </c>
      <c r="B490" s="3" t="s">
        <v>29</v>
      </c>
      <c r="C490" s="163" t="s">
        <v>13239</v>
      </c>
      <c r="D490" s="7">
        <v>1</v>
      </c>
      <c r="E490" s="7"/>
      <c r="F490" s="7"/>
      <c r="G490" s="10">
        <v>44024</v>
      </c>
      <c r="H490" s="3" t="s">
        <v>16261</v>
      </c>
      <c r="I490" s="7">
        <v>1</v>
      </c>
      <c r="J490" s="7">
        <v>1</v>
      </c>
      <c r="K490" s="7"/>
      <c r="L490" s="7"/>
      <c r="M490" s="7"/>
      <c r="N490" s="7"/>
      <c r="O490" s="7"/>
      <c r="P490" s="125"/>
      <c r="R490" s="4"/>
    </row>
    <row r="491" spans="1:18" ht="17.25">
      <c r="A491" s="3">
        <v>482</v>
      </c>
      <c r="B491" s="3" t="s">
        <v>29</v>
      </c>
      <c r="C491" s="163" t="s">
        <v>13106</v>
      </c>
      <c r="D491" s="7"/>
      <c r="E491" s="7">
        <v>1</v>
      </c>
      <c r="F491" s="7"/>
      <c r="G491" s="10">
        <v>44020</v>
      </c>
      <c r="H491" s="3" t="s">
        <v>16262</v>
      </c>
      <c r="I491" s="7">
        <v>1</v>
      </c>
      <c r="J491" s="7"/>
      <c r="K491" s="7">
        <v>1</v>
      </c>
      <c r="L491" s="7"/>
      <c r="M491" s="7"/>
      <c r="N491" s="7"/>
      <c r="O491" s="7"/>
      <c r="P491" s="125"/>
      <c r="R491" s="4"/>
    </row>
    <row r="492" spans="1:18" ht="17.25">
      <c r="A492" s="3">
        <v>483</v>
      </c>
      <c r="B492" s="3" t="s">
        <v>29</v>
      </c>
      <c r="C492" s="163" t="s">
        <v>40229</v>
      </c>
      <c r="D492" s="7">
        <v>1</v>
      </c>
      <c r="E492" s="7"/>
      <c r="F492" s="7"/>
      <c r="G492" s="10">
        <v>44167</v>
      </c>
      <c r="H492" s="3" t="s">
        <v>16265</v>
      </c>
      <c r="I492" s="7">
        <v>1</v>
      </c>
      <c r="J492" s="7"/>
      <c r="K492" s="7">
        <v>1</v>
      </c>
      <c r="L492" s="7"/>
      <c r="M492" s="7"/>
      <c r="N492" s="7"/>
      <c r="O492" s="7"/>
      <c r="P492" s="125"/>
      <c r="R492" s="4"/>
    </row>
    <row r="493" spans="1:18" ht="17.25">
      <c r="A493" s="3">
        <v>484</v>
      </c>
      <c r="B493" s="3" t="s">
        <v>29</v>
      </c>
      <c r="C493" s="163" t="s">
        <v>13169</v>
      </c>
      <c r="D493" s="7">
        <v>1</v>
      </c>
      <c r="E493" s="7"/>
      <c r="F493" s="7"/>
      <c r="G493" s="10">
        <v>44153</v>
      </c>
      <c r="H493" s="3" t="s">
        <v>16266</v>
      </c>
      <c r="I493" s="7">
        <v>1</v>
      </c>
      <c r="J493" s="7"/>
      <c r="K493" s="7">
        <v>1</v>
      </c>
      <c r="L493" s="7"/>
      <c r="M493" s="7"/>
      <c r="N493" s="7"/>
      <c r="O493" s="7"/>
      <c r="P493" s="125"/>
      <c r="R493" s="4"/>
    </row>
    <row r="494" spans="1:18" ht="17.25">
      <c r="A494" s="3">
        <v>485</v>
      </c>
      <c r="B494" s="3" t="s">
        <v>29</v>
      </c>
      <c r="C494" s="3" t="s">
        <v>13167</v>
      </c>
      <c r="D494" s="7">
        <v>1</v>
      </c>
      <c r="E494" s="7"/>
      <c r="F494" s="7"/>
      <c r="G494" s="10">
        <v>44131</v>
      </c>
      <c r="H494" s="3" t="s">
        <v>16145</v>
      </c>
      <c r="I494" s="7"/>
      <c r="J494" s="7"/>
      <c r="K494" s="7"/>
      <c r="L494" s="7"/>
      <c r="M494" s="7"/>
      <c r="N494" s="7"/>
      <c r="O494" s="7"/>
      <c r="P494" s="125"/>
      <c r="R494" s="4"/>
    </row>
    <row r="495" spans="1:18" ht="17.25">
      <c r="A495" s="3">
        <v>486</v>
      </c>
      <c r="B495" s="3" t="s">
        <v>29</v>
      </c>
      <c r="C495" s="3" t="s">
        <v>13275</v>
      </c>
      <c r="D495" s="7"/>
      <c r="E495" s="7"/>
      <c r="F495" s="7">
        <v>1</v>
      </c>
      <c r="G495" s="10">
        <v>44343</v>
      </c>
      <c r="H495" s="3" t="s">
        <v>16286</v>
      </c>
      <c r="I495" s="7"/>
      <c r="J495" s="7"/>
      <c r="K495" s="7"/>
      <c r="L495" s="7"/>
      <c r="M495" s="7"/>
      <c r="N495" s="7"/>
      <c r="O495" s="7"/>
      <c r="P495" s="125"/>
      <c r="R495" s="4"/>
    </row>
    <row r="496" spans="1:18" ht="17.25">
      <c r="A496" s="3">
        <v>487</v>
      </c>
      <c r="B496" s="3" t="s">
        <v>29</v>
      </c>
      <c r="C496" s="3" t="s">
        <v>7519</v>
      </c>
      <c r="D496" s="7"/>
      <c r="E496" s="7">
        <v>1</v>
      </c>
      <c r="F496" s="7"/>
      <c r="G496" s="10">
        <v>44344</v>
      </c>
      <c r="H496" s="3" t="s">
        <v>16360</v>
      </c>
      <c r="I496" s="7"/>
      <c r="J496" s="7"/>
      <c r="K496" s="7"/>
      <c r="L496" s="7"/>
      <c r="M496" s="7"/>
      <c r="N496" s="7"/>
      <c r="O496" s="7"/>
      <c r="P496" s="125"/>
      <c r="R496" s="4"/>
    </row>
    <row r="497" spans="1:18" ht="17.25">
      <c r="A497" s="3">
        <v>488</v>
      </c>
      <c r="B497" s="3" t="s">
        <v>29</v>
      </c>
      <c r="C497" s="3" t="s">
        <v>13314</v>
      </c>
      <c r="D497" s="7">
        <v>1</v>
      </c>
      <c r="E497" s="7"/>
      <c r="F497" s="7"/>
      <c r="G497" s="10">
        <v>44190</v>
      </c>
      <c r="H497" s="3" t="s">
        <v>16695</v>
      </c>
      <c r="I497" s="7"/>
      <c r="J497" s="7"/>
      <c r="K497" s="7"/>
      <c r="L497" s="7"/>
      <c r="M497" s="7"/>
      <c r="N497" s="7"/>
      <c r="O497" s="7"/>
      <c r="P497" s="125"/>
      <c r="R497" s="4"/>
    </row>
    <row r="498" spans="1:18" ht="17.25">
      <c r="A498" s="3">
        <v>489</v>
      </c>
      <c r="B498" s="3" t="s">
        <v>29</v>
      </c>
      <c r="C498" s="3" t="s">
        <v>13313</v>
      </c>
      <c r="D498" s="7">
        <v>1</v>
      </c>
      <c r="E498" s="7"/>
      <c r="F498" s="7"/>
      <c r="G498" s="10">
        <v>44191</v>
      </c>
      <c r="H498" s="3" t="s">
        <v>16696</v>
      </c>
      <c r="I498" s="7"/>
      <c r="J498" s="7"/>
      <c r="K498" s="7"/>
      <c r="L498" s="7"/>
      <c r="M498" s="7"/>
      <c r="N498" s="7"/>
      <c r="O498" s="7"/>
      <c r="P498" s="125"/>
      <c r="R498" s="4"/>
    </row>
    <row r="499" spans="1:18" ht="17.25">
      <c r="A499" s="3">
        <v>490</v>
      </c>
      <c r="B499" s="3" t="s">
        <v>29</v>
      </c>
      <c r="C499" s="3" t="s">
        <v>45329</v>
      </c>
      <c r="D499" s="7"/>
      <c r="E499" s="7">
        <v>1</v>
      </c>
      <c r="F499" s="7"/>
      <c r="G499" s="10">
        <v>44177</v>
      </c>
      <c r="H499" s="3" t="s">
        <v>16500</v>
      </c>
      <c r="I499" s="7"/>
      <c r="J499" s="7"/>
      <c r="K499" s="7"/>
      <c r="L499" s="7"/>
      <c r="M499" s="7"/>
      <c r="N499" s="7"/>
      <c r="O499" s="7"/>
      <c r="P499" s="125"/>
      <c r="R499" s="4"/>
    </row>
    <row r="500" spans="1:18" ht="17.25">
      <c r="A500" s="3">
        <v>491</v>
      </c>
      <c r="B500" s="3" t="s">
        <v>29</v>
      </c>
      <c r="C500" s="3" t="s">
        <v>13124</v>
      </c>
      <c r="D500" s="7">
        <v>1</v>
      </c>
      <c r="E500" s="7"/>
      <c r="F500" s="7"/>
      <c r="G500" s="10">
        <v>44180</v>
      </c>
      <c r="H500" s="3" t="s">
        <v>16153</v>
      </c>
      <c r="I500" s="7"/>
      <c r="J500" s="7"/>
      <c r="K500" s="7"/>
      <c r="L500" s="7"/>
      <c r="M500" s="7"/>
      <c r="N500" s="7"/>
      <c r="O500" s="7"/>
      <c r="P500" s="125"/>
      <c r="R500" s="4"/>
    </row>
    <row r="501" spans="1:18" ht="17.25">
      <c r="A501" s="3">
        <v>492</v>
      </c>
      <c r="B501" s="3" t="s">
        <v>29</v>
      </c>
      <c r="C501" s="3" t="s">
        <v>13114</v>
      </c>
      <c r="D501" s="7"/>
      <c r="E501" s="7">
        <v>1</v>
      </c>
      <c r="F501" s="7"/>
      <c r="G501" s="10">
        <v>44181</v>
      </c>
      <c r="H501" s="3" t="s">
        <v>16162</v>
      </c>
      <c r="I501" s="7"/>
      <c r="J501" s="7"/>
      <c r="K501" s="7"/>
      <c r="L501" s="7"/>
      <c r="M501" s="7"/>
      <c r="N501" s="7"/>
      <c r="O501" s="7"/>
      <c r="P501" s="125"/>
      <c r="R501" s="4"/>
    </row>
    <row r="502" spans="1:18" ht="17.25">
      <c r="A502" s="3">
        <v>493</v>
      </c>
      <c r="B502" s="3" t="s">
        <v>29</v>
      </c>
      <c r="C502" s="3" t="s">
        <v>13110</v>
      </c>
      <c r="D502" s="7">
        <v>1</v>
      </c>
      <c r="E502" s="7"/>
      <c r="F502" s="7"/>
      <c r="G502" s="10">
        <v>44182</v>
      </c>
      <c r="H502" s="3" t="s">
        <v>16363</v>
      </c>
      <c r="I502" s="7"/>
      <c r="J502" s="7"/>
      <c r="K502" s="7"/>
      <c r="L502" s="7"/>
      <c r="M502" s="7"/>
      <c r="N502" s="7"/>
      <c r="O502" s="7"/>
      <c r="P502" s="125"/>
      <c r="R502" s="4"/>
    </row>
    <row r="503" spans="1:18" ht="17.25">
      <c r="A503" s="3">
        <v>494</v>
      </c>
      <c r="B503" s="3" t="s">
        <v>29</v>
      </c>
      <c r="C503" s="3" t="s">
        <v>13372</v>
      </c>
      <c r="D503" s="7">
        <v>1</v>
      </c>
      <c r="E503" s="7"/>
      <c r="F503" s="7"/>
      <c r="G503" s="10">
        <v>44356</v>
      </c>
      <c r="H503" s="3" t="s">
        <v>16303</v>
      </c>
      <c r="I503" s="7"/>
      <c r="J503" s="7"/>
      <c r="K503" s="7"/>
      <c r="L503" s="7"/>
      <c r="M503" s="7"/>
      <c r="N503" s="7"/>
      <c r="O503" s="7"/>
      <c r="P503" s="125"/>
      <c r="R503" s="4"/>
    </row>
    <row r="504" spans="1:18" ht="17.25">
      <c r="A504" s="3">
        <v>495</v>
      </c>
      <c r="B504" s="3" t="s">
        <v>29</v>
      </c>
      <c r="C504" s="163" t="s">
        <v>13389</v>
      </c>
      <c r="D504" s="7">
        <v>1</v>
      </c>
      <c r="E504" s="7"/>
      <c r="F504" s="7"/>
      <c r="G504" s="10">
        <v>44362</v>
      </c>
      <c r="H504" s="3" t="s">
        <v>16215</v>
      </c>
      <c r="I504" s="7">
        <v>1</v>
      </c>
      <c r="J504" s="7"/>
      <c r="K504" s="7">
        <v>1</v>
      </c>
      <c r="L504" s="7"/>
      <c r="M504" s="7"/>
      <c r="N504" s="7"/>
      <c r="O504" s="7"/>
      <c r="P504" s="125"/>
      <c r="R504" s="4"/>
    </row>
    <row r="505" spans="1:18" ht="17.25">
      <c r="A505" s="3">
        <v>496</v>
      </c>
      <c r="B505" s="3" t="s">
        <v>29</v>
      </c>
      <c r="C505" s="3" t="s">
        <v>13188</v>
      </c>
      <c r="D505" s="7"/>
      <c r="E505" s="7">
        <v>1</v>
      </c>
      <c r="F505" s="7"/>
      <c r="G505" s="10">
        <v>44369</v>
      </c>
      <c r="H505" s="3" t="s">
        <v>16222</v>
      </c>
      <c r="I505" s="7"/>
      <c r="J505" s="7"/>
      <c r="K505" s="7"/>
      <c r="L505" s="7"/>
      <c r="M505" s="7"/>
      <c r="N505" s="7"/>
      <c r="O505" s="7"/>
      <c r="P505" s="125"/>
      <c r="R505" s="4"/>
    </row>
    <row r="506" spans="1:18" ht="17.25">
      <c r="A506" s="3">
        <v>497</v>
      </c>
      <c r="B506" s="3" t="s">
        <v>29</v>
      </c>
      <c r="C506" s="3" t="s">
        <v>13133</v>
      </c>
      <c r="D506" s="7"/>
      <c r="E506" s="7">
        <v>1</v>
      </c>
      <c r="F506" s="7"/>
      <c r="G506" s="10">
        <v>44348</v>
      </c>
      <c r="H506" s="3" t="s">
        <v>16268</v>
      </c>
      <c r="I506" s="7"/>
      <c r="J506" s="7"/>
      <c r="K506" s="7"/>
      <c r="L506" s="7"/>
      <c r="M506" s="7"/>
      <c r="N506" s="7"/>
      <c r="O506" s="7"/>
      <c r="P506" s="125"/>
      <c r="R506" s="4"/>
    </row>
    <row r="507" spans="1:18" ht="17.25">
      <c r="A507" s="3">
        <v>498</v>
      </c>
      <c r="B507" s="3" t="s">
        <v>29</v>
      </c>
      <c r="C507" s="163" t="s">
        <v>13340</v>
      </c>
      <c r="D507" s="7"/>
      <c r="E507" s="7">
        <v>1</v>
      </c>
      <c r="F507" s="7"/>
      <c r="G507" s="10">
        <v>44335</v>
      </c>
      <c r="H507" s="3" t="s">
        <v>16330</v>
      </c>
      <c r="I507" s="7">
        <v>1</v>
      </c>
      <c r="J507" s="7"/>
      <c r="K507" s="7">
        <v>1</v>
      </c>
      <c r="L507" s="7"/>
      <c r="M507" s="7"/>
      <c r="N507" s="7"/>
      <c r="O507" s="7"/>
      <c r="P507" s="125"/>
      <c r="R507" s="4"/>
    </row>
    <row r="508" spans="1:18" ht="17.25">
      <c r="A508" s="3">
        <v>499</v>
      </c>
      <c r="B508" s="3" t="s">
        <v>29</v>
      </c>
      <c r="C508" s="3" t="s">
        <v>13435</v>
      </c>
      <c r="D508" s="7"/>
      <c r="E508" s="7"/>
      <c r="F508" s="7">
        <v>1</v>
      </c>
      <c r="G508" s="10">
        <v>44708</v>
      </c>
      <c r="H508" s="3" t="s">
        <v>16786</v>
      </c>
      <c r="I508" s="7"/>
      <c r="J508" s="7"/>
      <c r="K508" s="7"/>
      <c r="L508" s="7"/>
      <c r="M508" s="7"/>
      <c r="N508" s="7"/>
      <c r="O508" s="7"/>
      <c r="P508" s="125"/>
      <c r="R508" s="4"/>
    </row>
    <row r="509" spans="1:18" ht="17.25">
      <c r="A509" s="3">
        <v>500</v>
      </c>
      <c r="B509" s="3" t="s">
        <v>29</v>
      </c>
      <c r="C509" s="3" t="s">
        <v>13447</v>
      </c>
      <c r="D509" s="7"/>
      <c r="E509" s="7">
        <v>1</v>
      </c>
      <c r="F509" s="7"/>
      <c r="G509" s="10">
        <v>44709</v>
      </c>
      <c r="H509" s="3" t="s">
        <v>16787</v>
      </c>
      <c r="I509" s="7"/>
      <c r="J509" s="7"/>
      <c r="K509" s="7"/>
      <c r="L509" s="7"/>
      <c r="M509" s="7"/>
      <c r="N509" s="7"/>
      <c r="O509" s="7"/>
      <c r="P509" s="125"/>
      <c r="R509" s="4"/>
    </row>
    <row r="510" spans="1:18" ht="17.25">
      <c r="A510" s="3">
        <v>501</v>
      </c>
      <c r="B510" s="3" t="s">
        <v>29</v>
      </c>
      <c r="C510" s="3" t="s">
        <v>13447</v>
      </c>
      <c r="D510" s="7"/>
      <c r="E510" s="7">
        <v>1</v>
      </c>
      <c r="F510" s="7"/>
      <c r="G510" s="10">
        <v>44710</v>
      </c>
      <c r="H510" s="3" t="s">
        <v>16788</v>
      </c>
      <c r="I510" s="7"/>
      <c r="J510" s="7"/>
      <c r="K510" s="7"/>
      <c r="L510" s="7"/>
      <c r="M510" s="7"/>
      <c r="N510" s="7"/>
      <c r="O510" s="7"/>
      <c r="P510" s="125"/>
      <c r="R510" s="4"/>
    </row>
    <row r="511" spans="1:18" ht="17.25">
      <c r="A511" s="3">
        <v>502</v>
      </c>
      <c r="B511" s="3" t="s">
        <v>29</v>
      </c>
      <c r="C511" s="3" t="s">
        <v>13448</v>
      </c>
      <c r="D511" s="7"/>
      <c r="E511" s="7">
        <v>1</v>
      </c>
      <c r="F511" s="7"/>
      <c r="G511" s="10">
        <v>44711</v>
      </c>
      <c r="H511" s="3" t="s">
        <v>16804</v>
      </c>
      <c r="I511" s="7"/>
      <c r="J511" s="7"/>
      <c r="K511" s="7"/>
      <c r="L511" s="7"/>
      <c r="M511" s="7"/>
      <c r="N511" s="7"/>
      <c r="O511" s="7"/>
      <c r="P511" s="125"/>
      <c r="R511" s="4"/>
    </row>
    <row r="512" spans="1:18" ht="17.25">
      <c r="A512" s="3">
        <v>503</v>
      </c>
      <c r="B512" s="3" t="s">
        <v>29</v>
      </c>
      <c r="C512" s="3" t="s">
        <v>13448</v>
      </c>
      <c r="D512" s="7"/>
      <c r="E512" s="7"/>
      <c r="F512" s="7">
        <v>1</v>
      </c>
      <c r="G512" s="10">
        <v>44712</v>
      </c>
      <c r="H512" s="3" t="s">
        <v>16805</v>
      </c>
      <c r="I512" s="7"/>
      <c r="J512" s="7"/>
      <c r="K512" s="7"/>
      <c r="L512" s="7"/>
      <c r="M512" s="7"/>
      <c r="N512" s="7"/>
      <c r="O512" s="7"/>
      <c r="P512" s="125"/>
      <c r="R512" s="4"/>
    </row>
    <row r="513" spans="1:18" ht="17.25">
      <c r="A513" s="3">
        <v>504</v>
      </c>
      <c r="B513" s="3" t="s">
        <v>29</v>
      </c>
      <c r="C513" s="3" t="s">
        <v>13449</v>
      </c>
      <c r="D513" s="7"/>
      <c r="E513" s="7">
        <v>1</v>
      </c>
      <c r="F513" s="7"/>
      <c r="G513" s="10">
        <v>44713</v>
      </c>
      <c r="H513" s="3" t="s">
        <v>16806</v>
      </c>
      <c r="I513" s="7"/>
      <c r="J513" s="7"/>
      <c r="K513" s="7"/>
      <c r="L513" s="7"/>
      <c r="M513" s="7"/>
      <c r="N513" s="7"/>
      <c r="O513" s="7"/>
      <c r="P513" s="125"/>
      <c r="R513" s="4"/>
    </row>
    <row r="514" spans="1:18" ht="17.25">
      <c r="A514" s="3">
        <v>505</v>
      </c>
      <c r="B514" s="3" t="s">
        <v>29</v>
      </c>
      <c r="C514" s="3" t="s">
        <v>13449</v>
      </c>
      <c r="D514" s="7"/>
      <c r="E514" s="7"/>
      <c r="F514" s="7">
        <v>1</v>
      </c>
      <c r="G514" s="10">
        <v>44714</v>
      </c>
      <c r="H514" s="3" t="s">
        <v>16807</v>
      </c>
      <c r="I514" s="7"/>
      <c r="J514" s="7"/>
      <c r="K514" s="7"/>
      <c r="L514" s="7"/>
      <c r="M514" s="7"/>
      <c r="N514" s="7"/>
      <c r="O514" s="7"/>
      <c r="P514" s="125"/>
      <c r="R514" s="4"/>
    </row>
    <row r="515" spans="1:18" ht="17.25">
      <c r="A515" s="3">
        <v>506</v>
      </c>
      <c r="B515" s="3" t="s">
        <v>29</v>
      </c>
      <c r="C515" s="3" t="s">
        <v>13450</v>
      </c>
      <c r="D515" s="7"/>
      <c r="E515" s="7">
        <v>1</v>
      </c>
      <c r="F515" s="7"/>
      <c r="G515" s="10">
        <v>44715</v>
      </c>
      <c r="H515" s="3" t="s">
        <v>16808</v>
      </c>
      <c r="I515" s="7"/>
      <c r="J515" s="7"/>
      <c r="K515" s="7"/>
      <c r="L515" s="7"/>
      <c r="M515" s="7"/>
      <c r="N515" s="7"/>
      <c r="O515" s="7"/>
      <c r="P515" s="125"/>
      <c r="R515" s="4"/>
    </row>
    <row r="516" spans="1:18" ht="17.25">
      <c r="A516" s="3">
        <v>507</v>
      </c>
      <c r="B516" s="3" t="s">
        <v>29</v>
      </c>
      <c r="C516" s="163" t="s">
        <v>3100</v>
      </c>
      <c r="D516" s="7">
        <v>1</v>
      </c>
      <c r="E516" s="7"/>
      <c r="F516" s="7"/>
      <c r="G516" s="10">
        <v>44071</v>
      </c>
      <c r="H516" s="3" t="s">
        <v>16411</v>
      </c>
      <c r="I516" s="7">
        <v>1</v>
      </c>
      <c r="J516" s="7"/>
      <c r="K516" s="7">
        <v>1</v>
      </c>
      <c r="L516" s="7"/>
      <c r="M516" s="7"/>
      <c r="N516" s="7"/>
      <c r="O516" s="7"/>
      <c r="P516" s="125"/>
      <c r="R516" s="4"/>
    </row>
    <row r="517" spans="1:18" ht="17.25">
      <c r="A517" s="3">
        <v>508</v>
      </c>
      <c r="B517" s="3" t="s">
        <v>29</v>
      </c>
      <c r="C517" s="3" t="s">
        <v>13300</v>
      </c>
      <c r="D517" s="7"/>
      <c r="E517" s="7">
        <v>1</v>
      </c>
      <c r="F517" s="7"/>
      <c r="G517" s="10">
        <v>44210</v>
      </c>
      <c r="H517" s="3" t="s">
        <v>16811</v>
      </c>
      <c r="I517" s="7"/>
      <c r="J517" s="7"/>
      <c r="K517" s="7"/>
      <c r="L517" s="7"/>
      <c r="M517" s="7"/>
      <c r="N517" s="7"/>
      <c r="O517" s="7"/>
      <c r="P517" s="125"/>
      <c r="R517" s="4"/>
    </row>
    <row r="518" spans="1:18" ht="17.25">
      <c r="A518" s="3">
        <v>509</v>
      </c>
      <c r="B518" s="3" t="s">
        <v>29</v>
      </c>
      <c r="C518" s="3" t="s">
        <v>45330</v>
      </c>
      <c r="D518" s="7">
        <v>1</v>
      </c>
      <c r="E518" s="7"/>
      <c r="F518" s="7"/>
      <c r="G518" s="10">
        <v>44203</v>
      </c>
      <c r="H518" s="3" t="s">
        <v>16785</v>
      </c>
      <c r="I518" s="7"/>
      <c r="J518" s="7"/>
      <c r="K518" s="7"/>
      <c r="L518" s="7"/>
      <c r="M518" s="7"/>
      <c r="N518" s="7"/>
      <c r="O518" s="7"/>
      <c r="P518" s="125"/>
      <c r="R518" s="4"/>
    </row>
    <row r="519" spans="1:18" ht="17.25">
      <c r="A519" s="3">
        <v>510</v>
      </c>
      <c r="B519" s="3" t="s">
        <v>29</v>
      </c>
      <c r="C519" s="3" t="s">
        <v>13364</v>
      </c>
      <c r="D519" s="7"/>
      <c r="E519" s="7">
        <v>1</v>
      </c>
      <c r="F519" s="7"/>
      <c r="G519" s="10">
        <v>44204</v>
      </c>
      <c r="H519" s="3" t="s">
        <v>16576</v>
      </c>
      <c r="I519" s="7"/>
      <c r="J519" s="7"/>
      <c r="K519" s="7"/>
      <c r="L519" s="7"/>
      <c r="M519" s="7"/>
      <c r="N519" s="7"/>
      <c r="O519" s="7"/>
      <c r="P519" s="125"/>
      <c r="R519" s="4"/>
    </row>
    <row r="520" spans="1:18" ht="17.25">
      <c r="A520" s="3">
        <v>511</v>
      </c>
      <c r="B520" s="3" t="s">
        <v>29</v>
      </c>
      <c r="C520" s="3" t="s">
        <v>13158</v>
      </c>
      <c r="D520" s="7"/>
      <c r="E520" s="7"/>
      <c r="F520" s="7">
        <v>1</v>
      </c>
      <c r="G520" s="10">
        <v>44205</v>
      </c>
      <c r="H520" s="3" t="s">
        <v>16643</v>
      </c>
      <c r="I520" s="7"/>
      <c r="J520" s="7"/>
      <c r="K520" s="7"/>
      <c r="L520" s="7"/>
      <c r="M520" s="7"/>
      <c r="N520" s="7"/>
      <c r="O520" s="7"/>
      <c r="P520" s="125"/>
      <c r="R520" s="4"/>
    </row>
    <row r="521" spans="1:18" ht="17.25">
      <c r="A521" s="3">
        <v>512</v>
      </c>
      <c r="B521" s="3" t="s">
        <v>29</v>
      </c>
      <c r="C521" s="3" t="s">
        <v>13362</v>
      </c>
      <c r="D521" s="7">
        <v>1</v>
      </c>
      <c r="E521" s="7"/>
      <c r="F521" s="7"/>
      <c r="G521" s="10">
        <v>44209</v>
      </c>
      <c r="H521" s="3" t="s">
        <v>16638</v>
      </c>
      <c r="I521" s="7"/>
      <c r="J521" s="7"/>
      <c r="K521" s="7"/>
      <c r="L521" s="7"/>
      <c r="M521" s="7"/>
      <c r="N521" s="7"/>
      <c r="O521" s="7"/>
      <c r="P521" s="125"/>
      <c r="R521" s="4"/>
    </row>
    <row r="522" spans="1:18" ht="17.25">
      <c r="A522" s="3">
        <v>513</v>
      </c>
      <c r="B522" s="3" t="s">
        <v>29</v>
      </c>
      <c r="C522" s="3" t="s">
        <v>13305</v>
      </c>
      <c r="D522" s="7">
        <v>1</v>
      </c>
      <c r="E522" s="7"/>
      <c r="F522" s="7"/>
      <c r="G522" s="10">
        <v>44211</v>
      </c>
      <c r="H522" s="3" t="s">
        <v>16796</v>
      </c>
      <c r="I522" s="7"/>
      <c r="J522" s="7"/>
      <c r="K522" s="7"/>
      <c r="L522" s="7"/>
      <c r="M522" s="7"/>
      <c r="N522" s="7"/>
      <c r="O522" s="7"/>
      <c r="P522" s="125"/>
      <c r="R522" s="4"/>
    </row>
    <row r="523" spans="1:18" ht="17.25">
      <c r="A523" s="3">
        <v>514</v>
      </c>
      <c r="B523" s="3" t="s">
        <v>29</v>
      </c>
      <c r="C523" s="3" t="s">
        <v>13306</v>
      </c>
      <c r="D523" s="7"/>
      <c r="E523" s="7">
        <v>1</v>
      </c>
      <c r="F523" s="7"/>
      <c r="G523" s="10">
        <v>44212</v>
      </c>
      <c r="H523" s="3" t="s">
        <v>16794</v>
      </c>
      <c r="I523" s="7"/>
      <c r="J523" s="7"/>
      <c r="K523" s="7"/>
      <c r="L523" s="7"/>
      <c r="M523" s="7"/>
      <c r="N523" s="7"/>
      <c r="O523" s="7"/>
      <c r="P523" s="125"/>
      <c r="R523" s="4"/>
    </row>
    <row r="524" spans="1:18" ht="17.25">
      <c r="A524" s="3">
        <v>515</v>
      </c>
      <c r="B524" s="3" t="s">
        <v>29</v>
      </c>
      <c r="C524" s="3" t="s">
        <v>13320</v>
      </c>
      <c r="D524" s="7">
        <v>1</v>
      </c>
      <c r="E524" s="7"/>
      <c r="F524" s="7"/>
      <c r="G524" s="10">
        <v>44213</v>
      </c>
      <c r="H524" s="3" t="s">
        <v>16793</v>
      </c>
      <c r="I524" s="7"/>
      <c r="J524" s="7"/>
      <c r="K524" s="7"/>
      <c r="L524" s="7"/>
      <c r="M524" s="7"/>
      <c r="N524" s="7"/>
      <c r="O524" s="7"/>
      <c r="P524" s="125"/>
      <c r="R524" s="4"/>
    </row>
    <row r="525" spans="1:18" ht="17.25">
      <c r="A525" s="3">
        <v>516</v>
      </c>
      <c r="B525" s="3" t="s">
        <v>29</v>
      </c>
      <c r="C525" s="3" t="s">
        <v>13311</v>
      </c>
      <c r="D525" s="7"/>
      <c r="E525" s="7">
        <v>1</v>
      </c>
      <c r="F525" s="7"/>
      <c r="G525" s="10">
        <v>44214</v>
      </c>
      <c r="H525" s="3" t="s">
        <v>16594</v>
      </c>
      <c r="I525" s="7"/>
      <c r="J525" s="7"/>
      <c r="K525" s="7"/>
      <c r="L525" s="7"/>
      <c r="M525" s="7"/>
      <c r="N525" s="7"/>
      <c r="O525" s="7"/>
      <c r="P525" s="125"/>
      <c r="R525" s="4"/>
    </row>
    <row r="526" spans="1:18" ht="17.25">
      <c r="A526" s="3">
        <v>517</v>
      </c>
      <c r="B526" s="3" t="s">
        <v>29</v>
      </c>
      <c r="C526" s="3" t="s">
        <v>13430</v>
      </c>
      <c r="D526" s="7"/>
      <c r="E526" s="7"/>
      <c r="F526" s="7">
        <v>1</v>
      </c>
      <c r="G526" s="10">
        <v>44199</v>
      </c>
      <c r="H526" s="3" t="s">
        <v>16553</v>
      </c>
      <c r="I526" s="7"/>
      <c r="J526" s="7"/>
      <c r="K526" s="7"/>
      <c r="L526" s="7"/>
      <c r="M526" s="7"/>
      <c r="N526" s="7"/>
      <c r="O526" s="7"/>
      <c r="P526" s="125"/>
      <c r="R526" s="4"/>
    </row>
    <row r="527" spans="1:18" ht="17.25">
      <c r="A527" s="3">
        <v>518</v>
      </c>
      <c r="B527" s="3" t="s">
        <v>29</v>
      </c>
      <c r="C527" s="3" t="s">
        <v>13408</v>
      </c>
      <c r="D527" s="7"/>
      <c r="E527" s="7"/>
      <c r="F527" s="7">
        <v>1</v>
      </c>
      <c r="G527" s="10">
        <v>44184</v>
      </c>
      <c r="H527" s="3" t="s">
        <v>16548</v>
      </c>
      <c r="I527" s="7"/>
      <c r="J527" s="7"/>
      <c r="K527" s="7"/>
      <c r="L527" s="7"/>
      <c r="M527" s="7"/>
      <c r="N527" s="7"/>
      <c r="O527" s="7"/>
      <c r="P527" s="125"/>
      <c r="R527" s="4"/>
    </row>
    <row r="528" spans="1:18" ht="17.25">
      <c r="A528" s="3">
        <v>519</v>
      </c>
      <c r="B528" s="3" t="s">
        <v>29</v>
      </c>
      <c r="C528" s="3" t="s">
        <v>13154</v>
      </c>
      <c r="D528" s="7"/>
      <c r="E528" s="7"/>
      <c r="F528" s="7">
        <v>1</v>
      </c>
      <c r="G528" s="10">
        <v>44185</v>
      </c>
      <c r="H528" s="3" t="s">
        <v>16549</v>
      </c>
      <c r="I528" s="7"/>
      <c r="J528" s="7"/>
      <c r="K528" s="7"/>
      <c r="L528" s="7"/>
      <c r="M528" s="7"/>
      <c r="N528" s="7"/>
      <c r="O528" s="7"/>
      <c r="P528" s="125"/>
      <c r="R528" s="4"/>
    </row>
    <row r="529" spans="1:18" ht="17.25">
      <c r="A529" s="3">
        <v>520</v>
      </c>
      <c r="B529" s="3" t="s">
        <v>29</v>
      </c>
      <c r="C529" s="3" t="s">
        <v>4201</v>
      </c>
      <c r="D529" s="7">
        <v>1</v>
      </c>
      <c r="E529" s="7"/>
      <c r="F529" s="7"/>
      <c r="G529" s="10">
        <v>44187</v>
      </c>
      <c r="H529" s="3" t="s">
        <v>16577</v>
      </c>
      <c r="I529" s="7"/>
      <c r="J529" s="7"/>
      <c r="K529" s="7"/>
      <c r="L529" s="7"/>
      <c r="M529" s="7"/>
      <c r="N529" s="7"/>
      <c r="O529" s="7"/>
      <c r="P529" s="125"/>
      <c r="R529" s="4"/>
    </row>
    <row r="530" spans="1:18" ht="17.25">
      <c r="A530" s="3">
        <v>521</v>
      </c>
      <c r="B530" s="3" t="s">
        <v>29</v>
      </c>
      <c r="C530" s="3" t="s">
        <v>13361</v>
      </c>
      <c r="D530" s="7"/>
      <c r="E530" s="7">
        <v>1</v>
      </c>
      <c r="F530" s="7"/>
      <c r="G530" s="10">
        <v>44189</v>
      </c>
      <c r="H530" s="3" t="s">
        <v>16637</v>
      </c>
      <c r="I530" s="7"/>
      <c r="J530" s="7"/>
      <c r="K530" s="7"/>
      <c r="L530" s="7"/>
      <c r="M530" s="7"/>
      <c r="N530" s="7"/>
      <c r="O530" s="7"/>
      <c r="P530" s="125"/>
      <c r="R530" s="4"/>
    </row>
    <row r="531" spans="1:18" ht="17.25">
      <c r="A531" s="3">
        <v>522</v>
      </c>
      <c r="B531" s="3" t="s">
        <v>29</v>
      </c>
      <c r="C531" s="3" t="s">
        <v>13312</v>
      </c>
      <c r="D531" s="7">
        <v>1</v>
      </c>
      <c r="E531" s="7"/>
      <c r="F531" s="7"/>
      <c r="G531" s="10">
        <v>44194</v>
      </c>
      <c r="H531" s="3" t="s">
        <v>16483</v>
      </c>
      <c r="I531" s="7"/>
      <c r="J531" s="7"/>
      <c r="K531" s="7"/>
      <c r="L531" s="7"/>
      <c r="M531" s="7"/>
      <c r="N531" s="7"/>
      <c r="O531" s="7"/>
      <c r="P531" s="125"/>
      <c r="R531" s="4"/>
    </row>
    <row r="532" spans="1:18" ht="17.25">
      <c r="A532" s="3">
        <v>523</v>
      </c>
      <c r="B532" s="3" t="s">
        <v>29</v>
      </c>
      <c r="C532" s="3" t="s">
        <v>13268</v>
      </c>
      <c r="D532" s="7"/>
      <c r="E532" s="7">
        <v>1</v>
      </c>
      <c r="F532" s="7"/>
      <c r="G532" s="10">
        <v>44195</v>
      </c>
      <c r="H532" s="3" t="s">
        <v>16496</v>
      </c>
      <c r="I532" s="7"/>
      <c r="J532" s="7"/>
      <c r="K532" s="7"/>
      <c r="L532" s="7"/>
      <c r="M532" s="7"/>
      <c r="N532" s="7"/>
      <c r="O532" s="7"/>
      <c r="P532" s="125"/>
      <c r="R532" s="4"/>
    </row>
    <row r="533" spans="1:18" ht="17.25">
      <c r="A533" s="3">
        <v>524</v>
      </c>
      <c r="B533" s="3" t="s">
        <v>29</v>
      </c>
      <c r="C533" s="3" t="s">
        <v>3621</v>
      </c>
      <c r="D533" s="7"/>
      <c r="E533" s="7"/>
      <c r="F533" s="7">
        <v>1</v>
      </c>
      <c r="G533" s="10">
        <v>44196</v>
      </c>
      <c r="H533" s="3" t="s">
        <v>16763</v>
      </c>
      <c r="I533" s="7"/>
      <c r="J533" s="7"/>
      <c r="K533" s="7"/>
      <c r="L533" s="7"/>
      <c r="M533" s="7"/>
      <c r="N533" s="7"/>
      <c r="O533" s="7"/>
      <c r="P533" s="125"/>
      <c r="R533" s="4"/>
    </row>
    <row r="534" spans="1:18" ht="17.25">
      <c r="A534" s="3">
        <v>525</v>
      </c>
      <c r="B534" s="3" t="s">
        <v>29</v>
      </c>
      <c r="C534" s="3" t="s">
        <v>13130</v>
      </c>
      <c r="D534" s="7"/>
      <c r="E534" s="7">
        <v>1</v>
      </c>
      <c r="F534" s="7"/>
      <c r="G534" s="10">
        <v>44198</v>
      </c>
      <c r="H534" s="3" t="s">
        <v>16689</v>
      </c>
      <c r="I534" s="7"/>
      <c r="J534" s="7"/>
      <c r="K534" s="7"/>
      <c r="L534" s="7"/>
      <c r="M534" s="7"/>
      <c r="N534" s="7"/>
      <c r="O534" s="7"/>
      <c r="P534" s="125"/>
      <c r="R534" s="4"/>
    </row>
    <row r="535" spans="1:18" ht="17.25">
      <c r="A535" s="3">
        <v>526</v>
      </c>
      <c r="B535" s="3" t="s">
        <v>29</v>
      </c>
      <c r="C535" s="3" t="s">
        <v>13299</v>
      </c>
      <c r="D535" s="7"/>
      <c r="E535" s="7">
        <v>1</v>
      </c>
      <c r="F535" s="7"/>
      <c r="G535" s="10">
        <v>44200</v>
      </c>
      <c r="H535" s="3" t="s">
        <v>16611</v>
      </c>
      <c r="I535" s="7"/>
      <c r="J535" s="7"/>
      <c r="K535" s="7"/>
      <c r="L535" s="7"/>
      <c r="M535" s="7"/>
      <c r="N535" s="7"/>
      <c r="O535" s="7"/>
      <c r="P535" s="125"/>
      <c r="R535" s="4"/>
    </row>
    <row r="536" spans="1:18" ht="17.25">
      <c r="A536" s="3">
        <v>527</v>
      </c>
      <c r="B536" s="3" t="s">
        <v>29</v>
      </c>
      <c r="C536" s="3" t="s">
        <v>13114</v>
      </c>
      <c r="D536" s="7"/>
      <c r="E536" s="7">
        <v>1</v>
      </c>
      <c r="F536" s="7"/>
      <c r="G536" s="10">
        <v>44201</v>
      </c>
      <c r="H536" s="3" t="s">
        <v>16631</v>
      </c>
      <c r="I536" s="7"/>
      <c r="J536" s="7"/>
      <c r="K536" s="7"/>
      <c r="L536" s="7"/>
      <c r="M536" s="7"/>
      <c r="N536" s="7"/>
      <c r="O536" s="7"/>
      <c r="P536" s="125"/>
      <c r="R536" s="4"/>
    </row>
    <row r="537" spans="1:18" ht="17.25">
      <c r="A537" s="3">
        <v>528</v>
      </c>
      <c r="B537" s="3" t="s">
        <v>29</v>
      </c>
      <c r="C537" s="3" t="s">
        <v>13160</v>
      </c>
      <c r="D537" s="7"/>
      <c r="E537" s="7"/>
      <c r="F537" s="7">
        <v>1</v>
      </c>
      <c r="G537" s="10">
        <v>44183</v>
      </c>
      <c r="H537" s="3" t="s">
        <v>16545</v>
      </c>
      <c r="I537" s="7"/>
      <c r="J537" s="7"/>
      <c r="K537" s="7"/>
      <c r="L537" s="7"/>
      <c r="M537" s="7"/>
      <c r="N537" s="7"/>
      <c r="O537" s="7"/>
      <c r="P537" s="125"/>
      <c r="R537" s="4"/>
    </row>
    <row r="538" spans="1:18" ht="17.25">
      <c r="A538" s="3">
        <v>529</v>
      </c>
      <c r="B538" s="3" t="s">
        <v>29</v>
      </c>
      <c r="C538" s="163" t="s">
        <v>13406</v>
      </c>
      <c r="D538" s="7"/>
      <c r="E538" s="7">
        <v>1</v>
      </c>
      <c r="F538" s="7"/>
      <c r="G538" s="10">
        <v>44139</v>
      </c>
      <c r="H538" s="3" t="s">
        <v>16146</v>
      </c>
      <c r="I538" s="7">
        <v>1</v>
      </c>
      <c r="J538" s="7"/>
      <c r="K538" s="7">
        <v>1</v>
      </c>
      <c r="L538" s="7"/>
      <c r="M538" s="7"/>
      <c r="N538" s="7"/>
      <c r="O538" s="7"/>
      <c r="P538" s="125"/>
      <c r="R538" s="4"/>
    </row>
    <row r="539" spans="1:18" ht="17.25">
      <c r="A539" s="3">
        <v>530</v>
      </c>
      <c r="B539" s="3" t="s">
        <v>29</v>
      </c>
      <c r="C539" s="163" t="s">
        <v>13379</v>
      </c>
      <c r="D539" s="7"/>
      <c r="E539" s="7">
        <v>1</v>
      </c>
      <c r="F539" s="7"/>
      <c r="G539" s="10">
        <v>44148</v>
      </c>
      <c r="H539" s="3" t="s">
        <v>16147</v>
      </c>
      <c r="I539" s="7">
        <v>1</v>
      </c>
      <c r="J539" s="7"/>
      <c r="K539" s="7">
        <v>1</v>
      </c>
      <c r="L539" s="7"/>
      <c r="M539" s="7"/>
      <c r="N539" s="7"/>
      <c r="O539" s="7"/>
      <c r="P539" s="125"/>
      <c r="R539" s="4"/>
    </row>
    <row r="540" spans="1:18" ht="17.25">
      <c r="A540" s="3">
        <v>531</v>
      </c>
      <c r="B540" s="3" t="s">
        <v>29</v>
      </c>
      <c r="C540" s="163" t="s">
        <v>13265</v>
      </c>
      <c r="D540" s="7">
        <v>1</v>
      </c>
      <c r="E540" s="7"/>
      <c r="F540" s="7"/>
      <c r="G540" s="10">
        <v>44128</v>
      </c>
      <c r="H540" s="3" t="s">
        <v>16149</v>
      </c>
      <c r="I540" s="7">
        <v>1</v>
      </c>
      <c r="J540" s="7"/>
      <c r="K540" s="7">
        <v>1</v>
      </c>
      <c r="L540" s="7"/>
      <c r="M540" s="7"/>
      <c r="N540" s="7"/>
      <c r="O540" s="7"/>
      <c r="P540" s="125"/>
      <c r="R540" s="4"/>
    </row>
    <row r="541" spans="1:18" ht="17.25">
      <c r="A541" s="3">
        <v>532</v>
      </c>
      <c r="B541" s="3" t="s">
        <v>29</v>
      </c>
      <c r="C541" s="3" t="s">
        <v>13416</v>
      </c>
      <c r="D541" s="7">
        <v>1</v>
      </c>
      <c r="E541" s="7"/>
      <c r="F541" s="7"/>
      <c r="G541" s="10">
        <v>44123</v>
      </c>
      <c r="H541" s="3" t="s">
        <v>16150</v>
      </c>
      <c r="I541" s="7"/>
      <c r="J541" s="7"/>
      <c r="K541" s="7"/>
      <c r="L541" s="7"/>
      <c r="M541" s="7"/>
      <c r="N541" s="7"/>
      <c r="O541" s="7"/>
      <c r="P541" s="125"/>
      <c r="R541" s="4"/>
    </row>
    <row r="542" spans="1:18" ht="17.25">
      <c r="A542" s="3">
        <v>533</v>
      </c>
      <c r="B542" s="3" t="s">
        <v>29</v>
      </c>
      <c r="C542" s="163" t="s">
        <v>13260</v>
      </c>
      <c r="D542" s="7">
        <v>1</v>
      </c>
      <c r="E542" s="7"/>
      <c r="F542" s="7"/>
      <c r="G542" s="10">
        <v>44106</v>
      </c>
      <c r="H542" s="3" t="s">
        <v>16152</v>
      </c>
      <c r="I542" s="7">
        <v>1</v>
      </c>
      <c r="J542" s="7"/>
      <c r="K542" s="7">
        <v>1</v>
      </c>
      <c r="L542" s="7"/>
      <c r="M542" s="7"/>
      <c r="N542" s="7"/>
      <c r="O542" s="7"/>
      <c r="P542" s="125"/>
      <c r="R542" s="4"/>
    </row>
    <row r="543" spans="1:18" ht="17.25">
      <c r="A543" s="3">
        <v>534</v>
      </c>
      <c r="B543" s="3" t="s">
        <v>29</v>
      </c>
      <c r="C543" s="3" t="s">
        <v>13258</v>
      </c>
      <c r="D543" s="7">
        <v>1</v>
      </c>
      <c r="E543" s="7"/>
      <c r="F543" s="7"/>
      <c r="G543" s="10">
        <v>44092</v>
      </c>
      <c r="H543" s="3" t="s">
        <v>16350</v>
      </c>
      <c r="I543" s="7"/>
      <c r="J543" s="7"/>
      <c r="K543" s="7"/>
      <c r="L543" s="7"/>
      <c r="M543" s="7"/>
      <c r="N543" s="7"/>
      <c r="O543" s="7"/>
      <c r="P543" s="125"/>
      <c r="R543" s="4"/>
    </row>
    <row r="544" spans="1:18" ht="17.25">
      <c r="A544" s="3">
        <v>535</v>
      </c>
      <c r="B544" s="3" t="s">
        <v>29</v>
      </c>
      <c r="C544" s="3" t="s">
        <v>13258</v>
      </c>
      <c r="D544" s="7"/>
      <c r="E544" s="7">
        <v>1</v>
      </c>
      <c r="F544" s="7"/>
      <c r="G544" s="10">
        <v>44093</v>
      </c>
      <c r="H544" s="3" t="s">
        <v>16351</v>
      </c>
      <c r="I544" s="7"/>
      <c r="J544" s="7"/>
      <c r="K544" s="7"/>
      <c r="L544" s="7"/>
      <c r="M544" s="7"/>
      <c r="N544" s="7"/>
      <c r="O544" s="7"/>
      <c r="P544" s="125"/>
      <c r="R544" s="4"/>
    </row>
    <row r="545" spans="1:18" ht="17.25">
      <c r="A545" s="3">
        <v>536</v>
      </c>
      <c r="B545" s="3" t="s">
        <v>29</v>
      </c>
      <c r="C545" s="163" t="s">
        <v>13259</v>
      </c>
      <c r="D545" s="7">
        <v>1</v>
      </c>
      <c r="E545" s="7"/>
      <c r="F545" s="7"/>
      <c r="G545" s="10">
        <v>44095</v>
      </c>
      <c r="H545" s="3" t="s">
        <v>16352</v>
      </c>
      <c r="I545" s="7">
        <v>1</v>
      </c>
      <c r="J545" s="7"/>
      <c r="K545" s="7">
        <v>1</v>
      </c>
      <c r="L545" s="7"/>
      <c r="M545" s="7"/>
      <c r="N545" s="7"/>
      <c r="O545" s="7"/>
      <c r="P545" s="125"/>
      <c r="R545" s="4"/>
    </row>
    <row r="546" spans="1:18" ht="17.25">
      <c r="A546" s="3">
        <v>537</v>
      </c>
      <c r="B546" s="3" t="s">
        <v>29</v>
      </c>
      <c r="C546" s="3" t="s">
        <v>13228</v>
      </c>
      <c r="D546" s="7">
        <v>1</v>
      </c>
      <c r="E546" s="7"/>
      <c r="F546" s="7"/>
      <c r="G546" s="10">
        <v>44101</v>
      </c>
      <c r="H546" s="3" t="s">
        <v>16353</v>
      </c>
      <c r="I546" s="7"/>
      <c r="J546" s="7"/>
      <c r="K546" s="7"/>
      <c r="L546" s="7"/>
      <c r="M546" s="7"/>
      <c r="N546" s="7"/>
      <c r="O546" s="7"/>
      <c r="P546" s="125"/>
      <c r="R546" s="4"/>
    </row>
    <row r="547" spans="1:18" ht="17.25">
      <c r="A547" s="3">
        <v>538</v>
      </c>
      <c r="B547" s="3" t="s">
        <v>29</v>
      </c>
      <c r="C547" s="163" t="s">
        <v>13261</v>
      </c>
      <c r="D547" s="7">
        <v>1</v>
      </c>
      <c r="E547" s="7"/>
      <c r="F547" s="7"/>
      <c r="G547" s="10">
        <v>44113</v>
      </c>
      <c r="H547" s="3" t="s">
        <v>16355</v>
      </c>
      <c r="I547" s="7">
        <v>1</v>
      </c>
      <c r="J547" s="7"/>
      <c r="K547" s="7">
        <v>1</v>
      </c>
      <c r="L547" s="7"/>
      <c r="M547" s="7"/>
      <c r="N547" s="7"/>
      <c r="O547" s="7"/>
      <c r="P547" s="125"/>
      <c r="R547" s="4"/>
    </row>
    <row r="548" spans="1:18" ht="17.25">
      <c r="A548" s="3">
        <v>539</v>
      </c>
      <c r="B548" s="3" t="s">
        <v>29</v>
      </c>
      <c r="C548" s="163" t="s">
        <v>13262</v>
      </c>
      <c r="D548" s="7">
        <v>1</v>
      </c>
      <c r="E548" s="7"/>
      <c r="F548" s="7"/>
      <c r="G548" s="10">
        <v>44115</v>
      </c>
      <c r="H548" s="3" t="s">
        <v>16356</v>
      </c>
      <c r="I548" s="7">
        <v>1</v>
      </c>
      <c r="J548" s="7"/>
      <c r="K548" s="7">
        <v>1</v>
      </c>
      <c r="L548" s="7"/>
      <c r="M548" s="7"/>
      <c r="N548" s="7"/>
      <c r="O548" s="7"/>
      <c r="P548" s="125"/>
      <c r="R548" s="4"/>
    </row>
    <row r="549" spans="1:18" ht="17.25">
      <c r="A549" s="3">
        <v>540</v>
      </c>
      <c r="B549" s="3" t="s">
        <v>29</v>
      </c>
      <c r="C549" s="3" t="s">
        <v>13267</v>
      </c>
      <c r="D549" s="7">
        <v>1</v>
      </c>
      <c r="E549" s="7"/>
      <c r="F549" s="7"/>
      <c r="G549" s="10">
        <v>44122</v>
      </c>
      <c r="H549" s="3" t="s">
        <v>16357</v>
      </c>
      <c r="I549" s="7"/>
      <c r="J549" s="7"/>
      <c r="K549" s="7"/>
      <c r="L549" s="7"/>
      <c r="M549" s="7"/>
      <c r="N549" s="7"/>
      <c r="O549" s="7"/>
      <c r="P549" s="125"/>
      <c r="R549" s="4"/>
    </row>
    <row r="550" spans="1:18" ht="17.25">
      <c r="A550" s="3">
        <v>541</v>
      </c>
      <c r="B550" s="3" t="s">
        <v>29</v>
      </c>
      <c r="C550" s="163" t="s">
        <v>13177</v>
      </c>
      <c r="D550" s="7">
        <v>1</v>
      </c>
      <c r="E550" s="7"/>
      <c r="F550" s="7"/>
      <c r="G550" s="10">
        <v>44004</v>
      </c>
      <c r="H550" s="3" t="s">
        <v>16204</v>
      </c>
      <c r="I550" s="7">
        <v>1</v>
      </c>
      <c r="J550" s="7"/>
      <c r="K550" s="7">
        <v>1</v>
      </c>
      <c r="L550" s="7"/>
      <c r="M550" s="7"/>
      <c r="N550" s="7"/>
      <c r="O550" s="7"/>
      <c r="P550" s="125"/>
      <c r="R550" s="4"/>
    </row>
    <row r="551" spans="1:18" ht="17.25">
      <c r="A551" s="3">
        <v>542</v>
      </c>
      <c r="B551" s="3" t="s">
        <v>29</v>
      </c>
      <c r="C551" s="3" t="s">
        <v>2318</v>
      </c>
      <c r="D551" s="7"/>
      <c r="E551" s="7">
        <v>1</v>
      </c>
      <c r="F551" s="7"/>
      <c r="G551" s="10">
        <v>44007</v>
      </c>
      <c r="H551" s="3" t="s">
        <v>16165</v>
      </c>
      <c r="I551" s="7"/>
      <c r="J551" s="7"/>
      <c r="K551" s="7"/>
      <c r="L551" s="7"/>
      <c r="M551" s="7"/>
      <c r="N551" s="7"/>
      <c r="O551" s="7"/>
      <c r="P551" s="125"/>
      <c r="R551" s="4"/>
    </row>
    <row r="552" spans="1:18" ht="17.25">
      <c r="A552" s="3">
        <v>543</v>
      </c>
      <c r="B552" s="3" t="s">
        <v>29</v>
      </c>
      <c r="C552" s="3" t="s">
        <v>13181</v>
      </c>
      <c r="D552" s="7">
        <v>1</v>
      </c>
      <c r="E552" s="7"/>
      <c r="F552" s="7"/>
      <c r="G552" s="10">
        <v>44001</v>
      </c>
      <c r="H552" s="3" t="s">
        <v>16167</v>
      </c>
      <c r="I552" s="7"/>
      <c r="J552" s="7"/>
      <c r="K552" s="7"/>
      <c r="L552" s="7"/>
      <c r="M552" s="7"/>
      <c r="N552" s="7"/>
      <c r="O552" s="7"/>
      <c r="P552" s="125"/>
      <c r="R552" s="4"/>
    </row>
    <row r="553" spans="1:18" ht="17.25">
      <c r="A553" s="3">
        <v>544</v>
      </c>
      <c r="B553" s="3" t="s">
        <v>29</v>
      </c>
      <c r="C553" s="3" t="s">
        <v>13180</v>
      </c>
      <c r="D553" s="7">
        <v>1</v>
      </c>
      <c r="E553" s="7"/>
      <c r="F553" s="7"/>
      <c r="G553" s="10">
        <v>44006</v>
      </c>
      <c r="H553" s="3" t="s">
        <v>16168</v>
      </c>
      <c r="I553" s="7"/>
      <c r="J553" s="7"/>
      <c r="K553" s="7"/>
      <c r="L553" s="7"/>
      <c r="M553" s="7"/>
      <c r="N553" s="7"/>
      <c r="O553" s="7"/>
      <c r="P553" s="125"/>
      <c r="R553" s="4"/>
    </row>
    <row r="554" spans="1:18" ht="17.25">
      <c r="A554" s="3">
        <v>545</v>
      </c>
      <c r="B554" s="3" t="s">
        <v>29</v>
      </c>
      <c r="C554" s="163" t="s">
        <v>13245</v>
      </c>
      <c r="D554" s="7">
        <v>1</v>
      </c>
      <c r="E554" s="7"/>
      <c r="F554" s="7"/>
      <c r="G554" s="10">
        <v>44035</v>
      </c>
      <c r="H554" s="3" t="s">
        <v>16176</v>
      </c>
      <c r="I554" s="7">
        <v>1</v>
      </c>
      <c r="J554" s="7"/>
      <c r="K554" s="7">
        <v>1</v>
      </c>
      <c r="L554" s="7"/>
      <c r="M554" s="7"/>
      <c r="N554" s="7"/>
      <c r="O554" s="7"/>
      <c r="P554" s="125"/>
      <c r="R554" s="4"/>
    </row>
    <row r="555" spans="1:18" ht="17.25">
      <c r="A555" s="3">
        <v>546</v>
      </c>
      <c r="B555" s="3" t="s">
        <v>29</v>
      </c>
      <c r="C555" s="163" t="s">
        <v>13235</v>
      </c>
      <c r="D555" s="7">
        <v>1</v>
      </c>
      <c r="E555" s="7"/>
      <c r="F555" s="7"/>
      <c r="G555" s="10">
        <v>44055</v>
      </c>
      <c r="H555" s="3" t="s">
        <v>16177</v>
      </c>
      <c r="I555" s="7">
        <v>1</v>
      </c>
      <c r="J555" s="7"/>
      <c r="K555" s="7">
        <v>1</v>
      </c>
      <c r="L555" s="7"/>
      <c r="M555" s="7"/>
      <c r="N555" s="7"/>
      <c r="O555" s="7"/>
      <c r="P555" s="125"/>
      <c r="R555" s="4"/>
    </row>
    <row r="556" spans="1:18" ht="17.25">
      <c r="A556" s="3">
        <v>547</v>
      </c>
      <c r="B556" s="3" t="s">
        <v>29</v>
      </c>
      <c r="C556" s="3" t="s">
        <v>13233</v>
      </c>
      <c r="D556" s="7">
        <v>1</v>
      </c>
      <c r="E556" s="7"/>
      <c r="F556" s="7"/>
      <c r="G556" s="10">
        <v>44070</v>
      </c>
      <c r="H556" s="3" t="s">
        <v>16178</v>
      </c>
      <c r="I556" s="7"/>
      <c r="J556" s="7"/>
      <c r="K556" s="7"/>
      <c r="L556" s="7"/>
      <c r="M556" s="7"/>
      <c r="N556" s="7"/>
      <c r="O556" s="7"/>
      <c r="P556" s="125"/>
      <c r="R556" s="4"/>
    </row>
    <row r="557" spans="1:18" ht="17.25">
      <c r="A557" s="3">
        <v>548</v>
      </c>
      <c r="B557" s="3" t="s">
        <v>29</v>
      </c>
      <c r="C557" s="163" t="s">
        <v>13257</v>
      </c>
      <c r="D557" s="7">
        <v>1</v>
      </c>
      <c r="E557" s="7"/>
      <c r="F557" s="7"/>
      <c r="G557" s="10">
        <v>44059</v>
      </c>
      <c r="H557" s="3" t="s">
        <v>16180</v>
      </c>
      <c r="I557" s="7">
        <v>1</v>
      </c>
      <c r="J557" s="7"/>
      <c r="K557" s="7">
        <v>1</v>
      </c>
      <c r="L557" s="7"/>
      <c r="M557" s="7"/>
      <c r="N557" s="7"/>
      <c r="O557" s="7"/>
      <c r="P557" s="125"/>
      <c r="R557" s="4"/>
    </row>
    <row r="558" spans="1:18" ht="17.25">
      <c r="A558" s="3">
        <v>549</v>
      </c>
      <c r="B558" s="3" t="s">
        <v>29</v>
      </c>
      <c r="C558" s="3" t="s">
        <v>13140</v>
      </c>
      <c r="D558" s="7">
        <v>1</v>
      </c>
      <c r="E558" s="7"/>
      <c r="F558" s="7"/>
      <c r="G558" s="10">
        <v>44465</v>
      </c>
      <c r="H558" s="3" t="s">
        <v>16598</v>
      </c>
      <c r="I558" s="7"/>
      <c r="J558" s="7"/>
      <c r="K558" s="7"/>
      <c r="L558" s="7"/>
      <c r="M558" s="7"/>
      <c r="N558" s="7"/>
      <c r="O558" s="7"/>
      <c r="P558" s="125"/>
      <c r="R558" s="4"/>
    </row>
    <row r="559" spans="1:18" ht="17.25">
      <c r="A559" s="3">
        <v>550</v>
      </c>
      <c r="B559" s="3" t="s">
        <v>29</v>
      </c>
      <c r="C559" s="3" t="s">
        <v>13348</v>
      </c>
      <c r="D559" s="7">
        <v>1</v>
      </c>
      <c r="E559" s="7"/>
      <c r="F559" s="7"/>
      <c r="G559" s="10">
        <v>44163</v>
      </c>
      <c r="H559" s="3" t="s">
        <v>16633</v>
      </c>
      <c r="I559" s="7"/>
      <c r="J559" s="7"/>
      <c r="K559" s="7"/>
      <c r="L559" s="7"/>
      <c r="M559" s="7"/>
      <c r="N559" s="7"/>
      <c r="O559" s="7"/>
      <c r="P559" s="125"/>
      <c r="R559" s="4"/>
    </row>
    <row r="560" spans="1:18" ht="17.25">
      <c r="A560" s="3">
        <v>551</v>
      </c>
      <c r="B560" s="3" t="s">
        <v>29</v>
      </c>
      <c r="C560" s="3" t="s">
        <v>45323</v>
      </c>
      <c r="D560" s="7"/>
      <c r="E560" s="7">
        <v>1</v>
      </c>
      <c r="F560" s="7"/>
      <c r="G560" s="10">
        <v>44498</v>
      </c>
      <c r="H560" s="3" t="s">
        <v>16754</v>
      </c>
      <c r="I560" s="7"/>
      <c r="J560" s="7"/>
      <c r="K560" s="7"/>
      <c r="L560" s="7"/>
      <c r="M560" s="7"/>
      <c r="N560" s="7"/>
      <c r="O560" s="7"/>
      <c r="P560" s="125"/>
      <c r="R560" s="4"/>
    </row>
    <row r="561" spans="1:18" ht="17.25">
      <c r="A561" s="3">
        <v>552</v>
      </c>
      <c r="B561" s="3" t="s">
        <v>29</v>
      </c>
      <c r="C561" s="163" t="s">
        <v>13322</v>
      </c>
      <c r="D561" s="7"/>
      <c r="E561" s="7">
        <v>1</v>
      </c>
      <c r="F561" s="7"/>
      <c r="G561" s="10">
        <v>44146</v>
      </c>
      <c r="H561" s="3" t="s">
        <v>16432</v>
      </c>
      <c r="I561" s="7">
        <v>1</v>
      </c>
      <c r="J561" s="7"/>
      <c r="K561" s="7">
        <v>1</v>
      </c>
      <c r="L561" s="7"/>
      <c r="M561" s="7"/>
      <c r="N561" s="7"/>
      <c r="O561" s="7"/>
      <c r="P561" s="125"/>
      <c r="R561" s="4"/>
    </row>
    <row r="562" spans="1:18" ht="17.25">
      <c r="A562" s="3">
        <v>553</v>
      </c>
      <c r="B562" s="3" t="s">
        <v>29</v>
      </c>
      <c r="C562" s="3" t="s">
        <v>13321</v>
      </c>
      <c r="D562" s="7"/>
      <c r="E562" s="7">
        <v>1</v>
      </c>
      <c r="F562" s="7"/>
      <c r="G562" s="10">
        <v>44136</v>
      </c>
      <c r="H562" s="3" t="s">
        <v>16433</v>
      </c>
      <c r="I562" s="7"/>
      <c r="J562" s="7"/>
      <c r="K562" s="7"/>
      <c r="L562" s="7"/>
      <c r="M562" s="7"/>
      <c r="N562" s="7"/>
      <c r="O562" s="7"/>
      <c r="P562" s="125"/>
      <c r="R562" s="4"/>
    </row>
    <row r="563" spans="1:18" ht="17.25">
      <c r="A563" s="3">
        <v>554</v>
      </c>
      <c r="B563" s="3" t="s">
        <v>29</v>
      </c>
      <c r="C563" s="163" t="s">
        <v>13261</v>
      </c>
      <c r="D563" s="7">
        <v>1</v>
      </c>
      <c r="E563" s="7"/>
      <c r="F563" s="7"/>
      <c r="G563" s="10">
        <v>44112</v>
      </c>
      <c r="H563" s="3" t="s">
        <v>16435</v>
      </c>
      <c r="I563" s="7">
        <v>1</v>
      </c>
      <c r="J563" s="7"/>
      <c r="K563" s="7">
        <v>1</v>
      </c>
      <c r="L563" s="7"/>
      <c r="M563" s="7"/>
      <c r="N563" s="7"/>
      <c r="O563" s="7"/>
      <c r="P563" s="125"/>
      <c r="R563" s="4"/>
    </row>
    <row r="564" spans="1:18" ht="17.25">
      <c r="A564" s="3">
        <v>555</v>
      </c>
      <c r="B564" s="3" t="s">
        <v>29</v>
      </c>
      <c r="C564" s="3" t="s">
        <v>13228</v>
      </c>
      <c r="D564" s="7">
        <v>1</v>
      </c>
      <c r="E564" s="7"/>
      <c r="F564" s="7"/>
      <c r="G564" s="10">
        <v>44100</v>
      </c>
      <c r="H564" s="3" t="s">
        <v>16436</v>
      </c>
      <c r="I564" s="7"/>
      <c r="J564" s="7"/>
      <c r="K564" s="7"/>
      <c r="L564" s="7"/>
      <c r="M564" s="7"/>
      <c r="N564" s="7"/>
      <c r="O564" s="7"/>
      <c r="P564" s="125"/>
      <c r="R564" s="4"/>
    </row>
    <row r="565" spans="1:18" ht="17.25">
      <c r="A565" s="3">
        <v>556</v>
      </c>
      <c r="B565" s="3" t="s">
        <v>29</v>
      </c>
      <c r="C565" s="163" t="s">
        <v>13259</v>
      </c>
      <c r="D565" s="7">
        <v>1</v>
      </c>
      <c r="E565" s="7"/>
      <c r="F565" s="7"/>
      <c r="G565" s="10">
        <v>44094</v>
      </c>
      <c r="H565" s="3" t="s">
        <v>16437</v>
      </c>
      <c r="I565" s="7">
        <v>1</v>
      </c>
      <c r="J565" s="7"/>
      <c r="K565" s="7">
        <v>1</v>
      </c>
      <c r="L565" s="7"/>
      <c r="M565" s="7"/>
      <c r="N565" s="7"/>
      <c r="O565" s="7"/>
      <c r="P565" s="125"/>
      <c r="R565" s="4"/>
    </row>
    <row r="566" spans="1:18" ht="17.25">
      <c r="A566" s="3">
        <v>557</v>
      </c>
      <c r="B566" s="3" t="s">
        <v>29</v>
      </c>
      <c r="C566" s="163" t="s">
        <v>13231</v>
      </c>
      <c r="D566" s="7">
        <v>1</v>
      </c>
      <c r="E566" s="7"/>
      <c r="F566" s="7"/>
      <c r="G566" s="10">
        <v>44089</v>
      </c>
      <c r="H566" s="3" t="s">
        <v>16438</v>
      </c>
      <c r="I566" s="7">
        <v>1</v>
      </c>
      <c r="J566" s="7"/>
      <c r="K566" s="7">
        <v>1</v>
      </c>
      <c r="L566" s="7"/>
      <c r="M566" s="7"/>
      <c r="N566" s="7"/>
      <c r="O566" s="7"/>
      <c r="P566" s="125"/>
      <c r="R566" s="4"/>
    </row>
    <row r="567" spans="1:18" ht="17.25">
      <c r="A567" s="3">
        <v>558</v>
      </c>
      <c r="B567" s="3" t="s">
        <v>29</v>
      </c>
      <c r="C567" s="163" t="s">
        <v>13231</v>
      </c>
      <c r="D567" s="7">
        <v>1</v>
      </c>
      <c r="E567" s="7"/>
      <c r="F567" s="7"/>
      <c r="G567" s="10">
        <v>44088</v>
      </c>
      <c r="H567" s="3" t="s">
        <v>16439</v>
      </c>
      <c r="I567" s="7">
        <v>1</v>
      </c>
      <c r="J567" s="7"/>
      <c r="K567" s="7">
        <v>1</v>
      </c>
      <c r="L567" s="7"/>
      <c r="M567" s="7"/>
      <c r="N567" s="7"/>
      <c r="O567" s="7"/>
      <c r="P567" s="125"/>
      <c r="R567" s="4"/>
    </row>
    <row r="568" spans="1:18" ht="17.25">
      <c r="A568" s="3">
        <v>559</v>
      </c>
      <c r="B568" s="3" t="s">
        <v>29</v>
      </c>
      <c r="C568" s="163" t="s">
        <v>45328</v>
      </c>
      <c r="D568" s="7">
        <v>1</v>
      </c>
      <c r="E568" s="7"/>
      <c r="F568" s="7"/>
      <c r="G568" s="10">
        <v>44052</v>
      </c>
      <c r="H568" s="3" t="s">
        <v>16449</v>
      </c>
      <c r="I568" s="7">
        <v>1</v>
      </c>
      <c r="J568" s="7"/>
      <c r="K568" s="7">
        <v>1</v>
      </c>
      <c r="L568" s="7"/>
      <c r="M568" s="7"/>
      <c r="N568" s="7"/>
      <c r="O568" s="7"/>
      <c r="P568" s="125"/>
      <c r="R568" s="4"/>
    </row>
    <row r="569" spans="1:18" ht="17.25">
      <c r="A569" s="3">
        <v>560</v>
      </c>
      <c r="B569" s="3" t="s">
        <v>29</v>
      </c>
      <c r="C569" s="3" t="s">
        <v>13234</v>
      </c>
      <c r="D569" s="7">
        <v>1</v>
      </c>
      <c r="E569" s="7"/>
      <c r="F569" s="7"/>
      <c r="G569" s="10">
        <v>44057</v>
      </c>
      <c r="H569" s="3" t="s">
        <v>16450</v>
      </c>
      <c r="I569" s="7"/>
      <c r="J569" s="7"/>
      <c r="K569" s="7"/>
      <c r="L569" s="7"/>
      <c r="M569" s="7"/>
      <c r="N569" s="7"/>
      <c r="O569" s="7"/>
      <c r="P569" s="125"/>
      <c r="R569" s="4"/>
    </row>
    <row r="570" spans="1:18" ht="17.25">
      <c r="A570" s="3">
        <v>561</v>
      </c>
      <c r="B570" s="3" t="s">
        <v>29</v>
      </c>
      <c r="C570" s="3" t="s">
        <v>45326</v>
      </c>
      <c r="D570" s="7">
        <v>1</v>
      </c>
      <c r="E570" s="7"/>
      <c r="F570" s="7"/>
      <c r="G570" s="10">
        <v>44067</v>
      </c>
      <c r="H570" s="3" t="s">
        <v>16451</v>
      </c>
      <c r="I570" s="7"/>
      <c r="J570" s="7"/>
      <c r="K570" s="7"/>
      <c r="L570" s="7"/>
      <c r="M570" s="7"/>
      <c r="N570" s="7"/>
      <c r="O570" s="7"/>
      <c r="P570" s="125"/>
      <c r="R570" s="4"/>
    </row>
    <row r="571" spans="1:18" ht="17.25">
      <c r="A571" s="3">
        <v>562</v>
      </c>
      <c r="B571" s="3" t="s">
        <v>29</v>
      </c>
      <c r="C571" s="3" t="s">
        <v>13232</v>
      </c>
      <c r="D571" s="7"/>
      <c r="E571" s="7">
        <v>1</v>
      </c>
      <c r="F571" s="7"/>
      <c r="G571" s="10">
        <v>44078</v>
      </c>
      <c r="H571" s="3" t="s">
        <v>16406</v>
      </c>
      <c r="I571" s="7"/>
      <c r="J571" s="7"/>
      <c r="K571" s="7"/>
      <c r="L571" s="7"/>
      <c r="M571" s="7"/>
      <c r="N571" s="7"/>
      <c r="O571" s="7"/>
      <c r="P571" s="125"/>
      <c r="R571" s="4"/>
    </row>
    <row r="572" spans="1:18" ht="17.25">
      <c r="A572" s="3">
        <v>563</v>
      </c>
      <c r="B572" s="3" t="s">
        <v>29</v>
      </c>
      <c r="C572" s="3" t="s">
        <v>13231</v>
      </c>
      <c r="D572" s="7">
        <v>1</v>
      </c>
      <c r="E572" s="7"/>
      <c r="F572" s="7"/>
      <c r="G572" s="10">
        <v>44086</v>
      </c>
      <c r="H572" s="3" t="s">
        <v>16407</v>
      </c>
      <c r="I572" s="7"/>
      <c r="J572" s="7"/>
      <c r="K572" s="7"/>
      <c r="L572" s="7"/>
      <c r="M572" s="7"/>
      <c r="N572" s="7"/>
      <c r="O572" s="7"/>
      <c r="P572" s="125"/>
      <c r="R572" s="4"/>
    </row>
    <row r="573" spans="1:18" ht="17.25">
      <c r="A573" s="3">
        <v>564</v>
      </c>
      <c r="B573" s="3" t="s">
        <v>29</v>
      </c>
      <c r="C573" s="163" t="s">
        <v>13246</v>
      </c>
      <c r="D573" s="7">
        <v>1</v>
      </c>
      <c r="E573" s="7"/>
      <c r="F573" s="7"/>
      <c r="G573" s="10">
        <v>44083</v>
      </c>
      <c r="H573" s="3" t="s">
        <v>16408</v>
      </c>
      <c r="I573" s="7">
        <v>1</v>
      </c>
      <c r="J573" s="7">
        <v>1</v>
      </c>
      <c r="K573" s="7"/>
      <c r="L573" s="7"/>
      <c r="M573" s="7"/>
      <c r="N573" s="7"/>
      <c r="O573" s="7"/>
      <c r="P573" s="125"/>
      <c r="R573" s="4"/>
    </row>
    <row r="574" spans="1:18" ht="17.25">
      <c r="A574" s="3">
        <v>565</v>
      </c>
      <c r="B574" s="3" t="s">
        <v>29</v>
      </c>
      <c r="C574" s="163" t="s">
        <v>5742</v>
      </c>
      <c r="D574" s="7">
        <v>1</v>
      </c>
      <c r="E574" s="7"/>
      <c r="F574" s="7"/>
      <c r="G574" s="10">
        <v>44075</v>
      </c>
      <c r="H574" s="3" t="s">
        <v>16410</v>
      </c>
      <c r="I574" s="7">
        <v>1</v>
      </c>
      <c r="J574" s="7"/>
      <c r="K574" s="7">
        <v>1</v>
      </c>
      <c r="L574" s="7"/>
      <c r="M574" s="7"/>
      <c r="N574" s="7"/>
      <c r="O574" s="7"/>
      <c r="P574" s="125"/>
      <c r="R574" s="4"/>
    </row>
    <row r="575" spans="1:18" ht="17.25">
      <c r="A575" s="3">
        <v>566</v>
      </c>
      <c r="B575" s="3" t="s">
        <v>29</v>
      </c>
      <c r="C575" s="3" t="s">
        <v>13206</v>
      </c>
      <c r="D575" s="7"/>
      <c r="E575" s="7">
        <v>1</v>
      </c>
      <c r="F575" s="7"/>
      <c r="G575" s="10">
        <v>44439</v>
      </c>
      <c r="H575" s="3" t="s">
        <v>16625</v>
      </c>
      <c r="I575" s="7"/>
      <c r="J575" s="7"/>
      <c r="K575" s="7"/>
      <c r="L575" s="7"/>
      <c r="M575" s="7"/>
      <c r="N575" s="7"/>
      <c r="O575" s="7"/>
      <c r="P575" s="125"/>
      <c r="R575" s="4"/>
    </row>
    <row r="576" spans="1:18" ht="17.25">
      <c r="A576" s="3">
        <v>567</v>
      </c>
      <c r="B576" s="3" t="s">
        <v>29</v>
      </c>
      <c r="C576" s="3" t="s">
        <v>13286</v>
      </c>
      <c r="D576" s="7"/>
      <c r="E576" s="7">
        <v>1</v>
      </c>
      <c r="F576" s="7"/>
      <c r="G576" s="10">
        <v>44423</v>
      </c>
      <c r="H576" s="3" t="s">
        <v>16724</v>
      </c>
      <c r="I576" s="7"/>
      <c r="J576" s="7"/>
      <c r="K576" s="7"/>
      <c r="L576" s="7"/>
      <c r="M576" s="7"/>
      <c r="N576" s="7"/>
      <c r="O576" s="7"/>
      <c r="P576" s="125"/>
      <c r="R576" s="4"/>
    </row>
    <row r="577" spans="1:18" ht="17.25">
      <c r="A577" s="3">
        <v>568</v>
      </c>
      <c r="B577" s="3" t="s">
        <v>29</v>
      </c>
      <c r="C577" s="3" t="s">
        <v>13451</v>
      </c>
      <c r="D577" s="7"/>
      <c r="E577" s="7"/>
      <c r="F577" s="7">
        <v>1</v>
      </c>
      <c r="G577" s="10">
        <v>44719</v>
      </c>
      <c r="H577" s="3" t="s">
        <v>16915</v>
      </c>
      <c r="I577" s="7"/>
      <c r="J577" s="7"/>
      <c r="K577" s="7"/>
      <c r="L577" s="7"/>
      <c r="M577" s="7"/>
      <c r="N577" s="7"/>
      <c r="O577" s="7"/>
      <c r="P577" s="125"/>
      <c r="R577" s="4"/>
    </row>
    <row r="578" spans="1:18" ht="17.25">
      <c r="A578" s="3">
        <v>569</v>
      </c>
      <c r="B578" s="3" t="s">
        <v>29</v>
      </c>
      <c r="C578" s="163" t="s">
        <v>13136</v>
      </c>
      <c r="D578" s="7">
        <v>1</v>
      </c>
      <c r="E578" s="7"/>
      <c r="F578" s="7"/>
      <c r="G578" s="10">
        <v>44218</v>
      </c>
      <c r="H578" s="3" t="s">
        <v>16320</v>
      </c>
      <c r="I578" s="7">
        <v>1</v>
      </c>
      <c r="J578" s="7"/>
      <c r="K578" s="7">
        <v>1</v>
      </c>
      <c r="L578" s="7"/>
      <c r="M578" s="7"/>
      <c r="N578" s="7"/>
      <c r="O578" s="7"/>
      <c r="P578" s="125"/>
      <c r="R578" s="4"/>
    </row>
    <row r="579" spans="1:18" ht="17.25">
      <c r="A579" s="3">
        <v>570</v>
      </c>
      <c r="B579" s="3" t="s">
        <v>29</v>
      </c>
      <c r="C579" s="3" t="s">
        <v>13336</v>
      </c>
      <c r="D579" s="7"/>
      <c r="E579" s="7">
        <v>1</v>
      </c>
      <c r="F579" s="7"/>
      <c r="G579" s="10">
        <v>44315</v>
      </c>
      <c r="H579" s="3" t="s">
        <v>16277</v>
      </c>
      <c r="I579" s="7"/>
      <c r="J579" s="7"/>
      <c r="K579" s="7"/>
      <c r="L579" s="7"/>
      <c r="M579" s="7"/>
      <c r="N579" s="7"/>
      <c r="O579" s="7"/>
      <c r="P579" s="125"/>
      <c r="R579" s="4"/>
    </row>
    <row r="580" spans="1:18" ht="17.25">
      <c r="A580" s="3">
        <v>571</v>
      </c>
      <c r="B580" s="3" t="s">
        <v>29</v>
      </c>
      <c r="C580" s="3" t="s">
        <v>45325</v>
      </c>
      <c r="D580" s="7">
        <v>1</v>
      </c>
      <c r="E580" s="7"/>
      <c r="F580" s="7"/>
      <c r="G580" s="10">
        <v>44680</v>
      </c>
      <c r="H580" s="3" t="s">
        <v>16331</v>
      </c>
      <c r="I580" s="7"/>
      <c r="J580" s="7"/>
      <c r="K580" s="7"/>
      <c r="L580" s="7"/>
      <c r="M580" s="7"/>
      <c r="N580" s="7"/>
      <c r="O580" s="7"/>
      <c r="P580" s="125"/>
      <c r="R580" s="4"/>
    </row>
    <row r="581" spans="1:18" ht="17.25">
      <c r="A581" s="3">
        <v>572</v>
      </c>
      <c r="B581" s="3" t="s">
        <v>29</v>
      </c>
      <c r="C581" s="163" t="s">
        <v>13452</v>
      </c>
      <c r="D581" s="7">
        <v>1</v>
      </c>
      <c r="E581" s="7"/>
      <c r="F581" s="7"/>
      <c r="G581" s="10">
        <v>44741</v>
      </c>
      <c r="H581" s="3" t="s">
        <v>16827</v>
      </c>
      <c r="I581" s="7">
        <v>1</v>
      </c>
      <c r="J581" s="7"/>
      <c r="K581" s="7">
        <v>1</v>
      </c>
      <c r="L581" s="7"/>
      <c r="M581" s="7"/>
      <c r="N581" s="7"/>
      <c r="O581" s="7"/>
      <c r="P581" s="125"/>
      <c r="R581" s="4"/>
    </row>
    <row r="582" spans="1:18" ht="17.25">
      <c r="A582" s="3">
        <v>573</v>
      </c>
      <c r="B582" s="3" t="s">
        <v>29</v>
      </c>
      <c r="C582" s="163" t="s">
        <v>13452</v>
      </c>
      <c r="D582" s="7">
        <v>1</v>
      </c>
      <c r="E582" s="7"/>
      <c r="F582" s="7"/>
      <c r="G582" s="10">
        <v>44745</v>
      </c>
      <c r="H582" s="3" t="s">
        <v>16828</v>
      </c>
      <c r="I582" s="7">
        <v>1</v>
      </c>
      <c r="J582" s="7"/>
      <c r="K582" s="7">
        <v>1</v>
      </c>
      <c r="L582" s="7"/>
      <c r="M582" s="7"/>
      <c r="N582" s="7"/>
      <c r="O582" s="7"/>
      <c r="P582" s="125"/>
      <c r="R582" s="4"/>
    </row>
    <row r="583" spans="1:18" ht="17.25">
      <c r="A583" s="3">
        <v>574</v>
      </c>
      <c r="B583" s="3" t="s">
        <v>29</v>
      </c>
      <c r="C583" s="3" t="s">
        <v>13453</v>
      </c>
      <c r="D583" s="7"/>
      <c r="E583" s="7">
        <v>1</v>
      </c>
      <c r="F583" s="7"/>
      <c r="G583" s="10">
        <v>44742</v>
      </c>
      <c r="H583" s="3" t="s">
        <v>16829</v>
      </c>
      <c r="I583" s="7"/>
      <c r="J583" s="7"/>
      <c r="K583" s="7"/>
      <c r="L583" s="7"/>
      <c r="M583" s="7"/>
      <c r="N583" s="7"/>
      <c r="O583" s="7"/>
      <c r="P583" s="125"/>
      <c r="R583" s="4"/>
    </row>
    <row r="584" spans="1:18" ht="17.25">
      <c r="A584" s="3">
        <v>575</v>
      </c>
      <c r="B584" s="3" t="s">
        <v>29</v>
      </c>
      <c r="C584" s="3" t="s">
        <v>13453</v>
      </c>
      <c r="D584" s="7"/>
      <c r="E584" s="7">
        <v>1</v>
      </c>
      <c r="F584" s="7"/>
      <c r="G584" s="10">
        <v>44746</v>
      </c>
      <c r="H584" s="3" t="s">
        <v>16830</v>
      </c>
      <c r="I584" s="7"/>
      <c r="J584" s="7"/>
      <c r="K584" s="7"/>
      <c r="L584" s="7"/>
      <c r="M584" s="7"/>
      <c r="N584" s="7"/>
      <c r="O584" s="7"/>
      <c r="P584" s="125"/>
      <c r="R584" s="4"/>
    </row>
    <row r="585" spans="1:18" ht="17.25">
      <c r="A585" s="3">
        <v>576</v>
      </c>
      <c r="B585" s="3" t="s">
        <v>29</v>
      </c>
      <c r="C585" s="3" t="s">
        <v>13456</v>
      </c>
      <c r="D585" s="7"/>
      <c r="E585" s="7">
        <v>1</v>
      </c>
      <c r="F585" s="7"/>
      <c r="G585" s="10">
        <v>44744</v>
      </c>
      <c r="H585" s="3" t="s">
        <v>16832</v>
      </c>
      <c r="I585" s="7"/>
      <c r="J585" s="7"/>
      <c r="K585" s="7"/>
      <c r="L585" s="7"/>
      <c r="M585" s="7"/>
      <c r="N585" s="7"/>
      <c r="O585" s="7"/>
      <c r="P585" s="125"/>
      <c r="R585" s="4"/>
    </row>
    <row r="586" spans="1:18" ht="17.25">
      <c r="A586" s="3">
        <v>577</v>
      </c>
      <c r="B586" s="3" t="s">
        <v>29</v>
      </c>
      <c r="C586" s="3" t="s">
        <v>13309</v>
      </c>
      <c r="D586" s="7"/>
      <c r="E586" s="7">
        <v>1</v>
      </c>
      <c r="F586" s="7"/>
      <c r="G586" s="10">
        <v>44587</v>
      </c>
      <c r="H586" s="3" t="s">
        <v>16790</v>
      </c>
      <c r="I586" s="7"/>
      <c r="J586" s="7"/>
      <c r="K586" s="7"/>
      <c r="L586" s="7"/>
      <c r="M586" s="7"/>
      <c r="N586" s="7"/>
      <c r="O586" s="7"/>
      <c r="P586" s="125"/>
      <c r="R586" s="4"/>
    </row>
    <row r="587" spans="1:18" ht="17.25">
      <c r="A587" s="3">
        <v>578</v>
      </c>
      <c r="B587" s="3" t="s">
        <v>29</v>
      </c>
      <c r="C587" s="3" t="s">
        <v>10449</v>
      </c>
      <c r="D587" s="7">
        <v>1</v>
      </c>
      <c r="E587" s="7"/>
      <c r="F587" s="7"/>
      <c r="G587" s="10">
        <v>44580</v>
      </c>
      <c r="H587" s="3" t="s">
        <v>16677</v>
      </c>
      <c r="I587" s="7"/>
      <c r="J587" s="7"/>
      <c r="K587" s="7"/>
      <c r="L587" s="7"/>
      <c r="M587" s="7"/>
      <c r="N587" s="7"/>
      <c r="O587" s="7"/>
      <c r="P587" s="125"/>
      <c r="R587" s="4"/>
    </row>
    <row r="588" spans="1:18" ht="17.25">
      <c r="A588" s="3">
        <v>579</v>
      </c>
      <c r="B588" s="3" t="s">
        <v>29</v>
      </c>
      <c r="C588" s="3" t="s">
        <v>13268</v>
      </c>
      <c r="D588" s="7"/>
      <c r="E588" s="7">
        <v>1</v>
      </c>
      <c r="F588" s="7"/>
      <c r="G588" s="10">
        <v>44550</v>
      </c>
      <c r="H588" s="3" t="s">
        <v>16568</v>
      </c>
      <c r="I588" s="7"/>
      <c r="J588" s="7"/>
      <c r="K588" s="7"/>
      <c r="L588" s="7"/>
      <c r="M588" s="7"/>
      <c r="N588" s="7"/>
      <c r="O588" s="7"/>
      <c r="P588" s="125"/>
      <c r="R588" s="4"/>
    </row>
    <row r="589" spans="1:18" ht="17.25">
      <c r="A589" s="3">
        <v>580</v>
      </c>
      <c r="B589" s="3" t="s">
        <v>29</v>
      </c>
      <c r="C589" s="163" t="s">
        <v>13326</v>
      </c>
      <c r="D589" s="7">
        <v>1</v>
      </c>
      <c r="E589" s="7"/>
      <c r="F589" s="7"/>
      <c r="G589" s="10">
        <v>44477</v>
      </c>
      <c r="H589" s="3" t="s">
        <v>16477</v>
      </c>
      <c r="I589" s="7">
        <v>1</v>
      </c>
      <c r="J589" s="7"/>
      <c r="K589" s="7">
        <v>1</v>
      </c>
      <c r="L589" s="7"/>
      <c r="M589" s="7"/>
      <c r="N589" s="7"/>
      <c r="O589" s="7"/>
      <c r="P589" s="125"/>
      <c r="R589" s="4"/>
    </row>
    <row r="590" spans="1:18" ht="17.25">
      <c r="A590" s="3">
        <v>581</v>
      </c>
      <c r="B590" s="3" t="s">
        <v>29</v>
      </c>
      <c r="C590" s="3" t="s">
        <v>13193</v>
      </c>
      <c r="D590" s="7"/>
      <c r="E590" s="7">
        <v>1</v>
      </c>
      <c r="F590" s="7"/>
      <c r="G590" s="10">
        <v>44535</v>
      </c>
      <c r="H590" s="3" t="s">
        <v>16535</v>
      </c>
      <c r="I590" s="7"/>
      <c r="J590" s="7"/>
      <c r="K590" s="7"/>
      <c r="L590" s="7"/>
      <c r="M590" s="7"/>
      <c r="N590" s="7"/>
      <c r="O590" s="7"/>
      <c r="P590" s="125"/>
      <c r="R590" s="4"/>
    </row>
    <row r="591" spans="1:18" ht="17.25">
      <c r="A591" s="3">
        <v>582</v>
      </c>
      <c r="B591" s="3" t="s">
        <v>29</v>
      </c>
      <c r="C591" s="3" t="s">
        <v>13214</v>
      </c>
      <c r="D591" s="7"/>
      <c r="E591" s="7">
        <v>1</v>
      </c>
      <c r="F591" s="7"/>
      <c r="G591" s="10">
        <v>44565</v>
      </c>
      <c r="H591" s="3" t="s">
        <v>16555</v>
      </c>
      <c r="I591" s="7"/>
      <c r="J591" s="7"/>
      <c r="K591" s="7"/>
      <c r="L591" s="7"/>
      <c r="M591" s="7"/>
      <c r="N591" s="7"/>
      <c r="O591" s="7"/>
      <c r="P591" s="125"/>
      <c r="R591" s="4"/>
    </row>
    <row r="592" spans="1:18" ht="17.25">
      <c r="A592" s="3">
        <v>583</v>
      </c>
      <c r="B592" s="3" t="s">
        <v>29</v>
      </c>
      <c r="C592" s="3" t="s">
        <v>13116</v>
      </c>
      <c r="D592" s="7">
        <v>1</v>
      </c>
      <c r="E592" s="7"/>
      <c r="F592" s="7"/>
      <c r="G592" s="10">
        <v>44472</v>
      </c>
      <c r="H592" s="3" t="s">
        <v>16814</v>
      </c>
      <c r="I592" s="7"/>
      <c r="J592" s="7"/>
      <c r="K592" s="7"/>
      <c r="L592" s="7"/>
      <c r="M592" s="7"/>
      <c r="N592" s="7"/>
      <c r="O592" s="7"/>
      <c r="P592" s="125"/>
      <c r="R592" s="4"/>
    </row>
    <row r="593" spans="1:18" ht="17.25">
      <c r="A593" s="3">
        <v>584</v>
      </c>
      <c r="B593" s="3" t="s">
        <v>29</v>
      </c>
      <c r="C593" s="3" t="s">
        <v>13415</v>
      </c>
      <c r="D593" s="7"/>
      <c r="E593" s="7"/>
      <c r="F593" s="7">
        <v>1</v>
      </c>
      <c r="G593" s="10">
        <v>44422</v>
      </c>
      <c r="H593" s="3" t="s">
        <v>16723</v>
      </c>
      <c r="I593" s="7"/>
      <c r="J593" s="7"/>
      <c r="K593" s="7"/>
      <c r="L593" s="7"/>
      <c r="M593" s="7"/>
      <c r="N593" s="7"/>
      <c r="O593" s="7"/>
      <c r="P593" s="125"/>
      <c r="R593" s="4"/>
    </row>
    <row r="594" spans="1:18" ht="17.25">
      <c r="A594" s="3">
        <v>585</v>
      </c>
      <c r="B594" s="3" t="s">
        <v>29</v>
      </c>
      <c r="C594" s="163" t="s">
        <v>13292</v>
      </c>
      <c r="D594" s="7">
        <v>1</v>
      </c>
      <c r="E594" s="7"/>
      <c r="F594" s="7"/>
      <c r="G594" s="10">
        <v>44145</v>
      </c>
      <c r="H594" s="3" t="s">
        <v>16431</v>
      </c>
      <c r="I594" s="7">
        <v>1</v>
      </c>
      <c r="J594" s="7"/>
      <c r="K594" s="7">
        <v>1</v>
      </c>
      <c r="L594" s="7"/>
      <c r="M594" s="7"/>
      <c r="N594" s="7"/>
      <c r="O594" s="7"/>
      <c r="P594" s="125"/>
      <c r="R594" s="4"/>
    </row>
    <row r="595" spans="1:18" ht="17.25">
      <c r="A595" s="3">
        <v>586</v>
      </c>
      <c r="B595" s="3" t="s">
        <v>29</v>
      </c>
      <c r="C595" s="3" t="s">
        <v>13108</v>
      </c>
      <c r="D595" s="7"/>
      <c r="E595" s="7">
        <v>1</v>
      </c>
      <c r="F595" s="7"/>
      <c r="G595" s="10">
        <v>44243</v>
      </c>
      <c r="H595" s="3" t="s">
        <v>16365</v>
      </c>
      <c r="I595" s="7"/>
      <c r="J595" s="7"/>
      <c r="K595" s="7"/>
      <c r="L595" s="7"/>
      <c r="M595" s="7"/>
      <c r="N595" s="7"/>
      <c r="O595" s="7"/>
      <c r="P595" s="125"/>
      <c r="R595" s="4"/>
    </row>
    <row r="596" spans="1:18" ht="17.25">
      <c r="A596" s="3">
        <v>587</v>
      </c>
      <c r="B596" s="3" t="s">
        <v>29</v>
      </c>
      <c r="C596" s="3" t="s">
        <v>13146</v>
      </c>
      <c r="D596" s="7"/>
      <c r="E596" s="7">
        <v>1</v>
      </c>
      <c r="F596" s="7"/>
      <c r="G596" s="10">
        <v>44280</v>
      </c>
      <c r="H596" s="3" t="s">
        <v>16309</v>
      </c>
      <c r="I596" s="7"/>
      <c r="J596" s="7"/>
      <c r="K596" s="7"/>
      <c r="L596" s="7"/>
      <c r="M596" s="7"/>
      <c r="N596" s="7"/>
      <c r="O596" s="7"/>
      <c r="P596" s="125"/>
      <c r="R596" s="4"/>
    </row>
    <row r="597" spans="1:18" ht="17.25">
      <c r="A597" s="3">
        <v>588</v>
      </c>
      <c r="B597" s="3" t="s">
        <v>29</v>
      </c>
      <c r="C597" s="3" t="s">
        <v>13295</v>
      </c>
      <c r="D597" s="7"/>
      <c r="E597" s="7"/>
      <c r="F597" s="7">
        <v>1</v>
      </c>
      <c r="G597" s="10">
        <v>44416</v>
      </c>
      <c r="H597" s="3" t="s">
        <v>16628</v>
      </c>
      <c r="I597" s="7"/>
      <c r="J597" s="7"/>
      <c r="K597" s="7"/>
      <c r="L597" s="7"/>
      <c r="M597" s="7"/>
      <c r="N597" s="7"/>
      <c r="O597" s="7"/>
      <c r="P597" s="125"/>
      <c r="R597" s="4"/>
    </row>
    <row r="598" spans="1:18" ht="17.25">
      <c r="A598" s="3">
        <v>589</v>
      </c>
      <c r="B598" s="3" t="s">
        <v>29</v>
      </c>
      <c r="C598" s="163" t="s">
        <v>13247</v>
      </c>
      <c r="D598" s="7">
        <v>1</v>
      </c>
      <c r="E598" s="7"/>
      <c r="F598" s="7"/>
      <c r="G598" s="10">
        <v>44702</v>
      </c>
      <c r="H598" s="3" t="s">
        <v>16179</v>
      </c>
      <c r="I598" s="7">
        <v>1</v>
      </c>
      <c r="J598" s="7"/>
      <c r="K598" s="113">
        <v>1</v>
      </c>
      <c r="L598" s="7"/>
      <c r="M598" s="7"/>
      <c r="N598" s="7"/>
      <c r="O598" s="113"/>
      <c r="P598" s="125"/>
      <c r="R598" s="4"/>
    </row>
    <row r="599" spans="1:18" ht="17.25">
      <c r="A599" s="3">
        <v>590</v>
      </c>
      <c r="B599" s="3" t="s">
        <v>29</v>
      </c>
      <c r="C599" s="3" t="s">
        <v>13475</v>
      </c>
      <c r="D599" s="7"/>
      <c r="E599" s="7">
        <v>1</v>
      </c>
      <c r="F599" s="7"/>
      <c r="G599" s="10">
        <v>44774</v>
      </c>
      <c r="H599" s="3" t="s">
        <v>16174</v>
      </c>
      <c r="I599" s="7"/>
      <c r="J599" s="7"/>
      <c r="K599" s="7"/>
      <c r="L599" s="7"/>
      <c r="M599" s="7"/>
      <c r="N599" s="7"/>
      <c r="O599" s="7"/>
      <c r="P599" s="125"/>
      <c r="R599" s="4"/>
    </row>
    <row r="600" spans="1:18" ht="17.25">
      <c r="A600" s="3">
        <v>591</v>
      </c>
      <c r="B600" s="3" t="s">
        <v>29</v>
      </c>
      <c r="C600" s="3" t="s">
        <v>13396</v>
      </c>
      <c r="D600" s="7"/>
      <c r="E600" s="7"/>
      <c r="F600" s="7">
        <v>1</v>
      </c>
      <c r="G600" s="10">
        <v>44013</v>
      </c>
      <c r="H600" s="3" t="s">
        <v>16172</v>
      </c>
      <c r="I600" s="7"/>
      <c r="J600" s="7"/>
      <c r="K600" s="7"/>
      <c r="L600" s="7"/>
      <c r="M600" s="7"/>
      <c r="N600" s="7"/>
      <c r="O600" s="7"/>
      <c r="P600" s="125"/>
      <c r="R600" s="4"/>
    </row>
    <row r="601" spans="1:18" ht="17.25">
      <c r="A601" s="3">
        <v>592</v>
      </c>
      <c r="B601" s="3" t="s">
        <v>29</v>
      </c>
      <c r="C601" s="3" t="s">
        <v>13195</v>
      </c>
      <c r="D601" s="7">
        <v>1</v>
      </c>
      <c r="E601" s="7"/>
      <c r="F601" s="7"/>
      <c r="G601" s="10">
        <v>44248</v>
      </c>
      <c r="H601" s="3" t="s">
        <v>16341</v>
      </c>
      <c r="I601" s="7"/>
      <c r="J601" s="7"/>
      <c r="K601" s="7"/>
      <c r="L601" s="7"/>
      <c r="M601" s="7"/>
      <c r="N601" s="7"/>
      <c r="O601" s="7"/>
      <c r="P601" s="125"/>
      <c r="R601" s="4"/>
    </row>
    <row r="602" spans="1:18" ht="17.25">
      <c r="A602" s="3">
        <v>593</v>
      </c>
      <c r="B602" s="3" t="s">
        <v>29</v>
      </c>
      <c r="C602" s="3" t="s">
        <v>11390</v>
      </c>
      <c r="D602" s="7"/>
      <c r="E602" s="7">
        <v>1</v>
      </c>
      <c r="F602" s="7"/>
      <c r="G602" s="10">
        <v>44264</v>
      </c>
      <c r="H602" s="3" t="s">
        <v>16376</v>
      </c>
      <c r="I602" s="7"/>
      <c r="J602" s="7"/>
      <c r="K602" s="7"/>
      <c r="L602" s="7"/>
      <c r="M602" s="7"/>
      <c r="N602" s="7"/>
      <c r="O602" s="7"/>
      <c r="P602" s="125"/>
      <c r="R602" s="4"/>
    </row>
    <row r="603" spans="1:18" ht="17.25">
      <c r="A603" s="3">
        <v>594</v>
      </c>
      <c r="B603" s="3" t="s">
        <v>29</v>
      </c>
      <c r="C603" s="3" t="s">
        <v>13148</v>
      </c>
      <c r="D603" s="7"/>
      <c r="E603" s="7"/>
      <c r="F603" s="7">
        <v>1</v>
      </c>
      <c r="G603" s="10">
        <v>44279</v>
      </c>
      <c r="H603" s="3" t="s">
        <v>16308</v>
      </c>
      <c r="I603" s="7"/>
      <c r="J603" s="7"/>
      <c r="K603" s="7"/>
      <c r="L603" s="7"/>
      <c r="M603" s="7"/>
      <c r="N603" s="7"/>
      <c r="O603" s="7"/>
      <c r="P603" s="125"/>
      <c r="R603" s="4"/>
    </row>
    <row r="604" spans="1:18" ht="17.25">
      <c r="A604" s="3">
        <v>595</v>
      </c>
      <c r="B604" s="3" t="s">
        <v>29</v>
      </c>
      <c r="C604" s="163" t="s">
        <v>13141</v>
      </c>
      <c r="D604" s="7">
        <v>1</v>
      </c>
      <c r="E604" s="7"/>
      <c r="F604" s="7"/>
      <c r="G604" s="10">
        <v>44287</v>
      </c>
      <c r="H604" s="3" t="s">
        <v>16316</v>
      </c>
      <c r="I604" s="7">
        <v>1</v>
      </c>
      <c r="J604" s="7"/>
      <c r="K604" s="7">
        <v>1</v>
      </c>
      <c r="L604" s="7"/>
      <c r="M604" s="7"/>
      <c r="N604" s="7"/>
      <c r="O604" s="7"/>
      <c r="P604" s="125"/>
      <c r="R604" s="4"/>
    </row>
    <row r="605" spans="1:18" ht="17.25">
      <c r="A605" s="3">
        <v>596</v>
      </c>
      <c r="B605" s="3" t="s">
        <v>29</v>
      </c>
      <c r="C605" s="3" t="s">
        <v>13129</v>
      </c>
      <c r="D605" s="7">
        <v>1</v>
      </c>
      <c r="E605" s="7"/>
      <c r="F605" s="7"/>
      <c r="G605" s="10">
        <v>44224</v>
      </c>
      <c r="H605" s="3" t="s">
        <v>16255</v>
      </c>
      <c r="I605" s="7"/>
      <c r="J605" s="7"/>
      <c r="K605" s="7"/>
      <c r="L605" s="7"/>
      <c r="M605" s="7"/>
      <c r="N605" s="7"/>
      <c r="O605" s="7"/>
      <c r="P605" s="125"/>
      <c r="R605" s="4"/>
    </row>
    <row r="606" spans="1:18" ht="17.25">
      <c r="A606" s="3">
        <v>597</v>
      </c>
      <c r="B606" s="3" t="s">
        <v>29</v>
      </c>
      <c r="C606" s="3" t="s">
        <v>13109</v>
      </c>
      <c r="D606" s="7">
        <v>1</v>
      </c>
      <c r="E606" s="7"/>
      <c r="F606" s="7"/>
      <c r="G606" s="10">
        <v>44242</v>
      </c>
      <c r="H606" s="3" t="s">
        <v>16364</v>
      </c>
      <c r="I606" s="7"/>
      <c r="J606" s="7"/>
      <c r="K606" s="7"/>
      <c r="L606" s="7"/>
      <c r="M606" s="7"/>
      <c r="N606" s="7"/>
      <c r="O606" s="7"/>
      <c r="P606" s="125"/>
      <c r="R606" s="4"/>
    </row>
    <row r="607" spans="1:18" ht="17.25">
      <c r="A607" s="3">
        <v>598</v>
      </c>
      <c r="B607" s="3" t="s">
        <v>29</v>
      </c>
      <c r="C607" s="163" t="s">
        <v>13264</v>
      </c>
      <c r="D607" s="7">
        <v>1</v>
      </c>
      <c r="E607" s="7"/>
      <c r="F607" s="7"/>
      <c r="G607" s="10">
        <v>44703</v>
      </c>
      <c r="H607" s="3" t="s">
        <v>16358</v>
      </c>
      <c r="I607" s="7">
        <v>1</v>
      </c>
      <c r="J607" s="7"/>
      <c r="K607" s="7">
        <v>1</v>
      </c>
      <c r="L607" s="7"/>
      <c r="M607" s="7"/>
      <c r="N607" s="7"/>
      <c r="O607" s="7"/>
      <c r="P607" s="125"/>
      <c r="R607" s="4"/>
    </row>
    <row r="608" spans="1:18" ht="17.25">
      <c r="A608" s="3">
        <v>599</v>
      </c>
      <c r="B608" s="3" t="s">
        <v>29</v>
      </c>
      <c r="C608" s="3" t="s">
        <v>13383</v>
      </c>
      <c r="D608" s="7">
        <v>1</v>
      </c>
      <c r="E608" s="7"/>
      <c r="F608" s="7"/>
      <c r="G608" s="10">
        <v>44735</v>
      </c>
      <c r="H608" s="3" t="s">
        <v>16263</v>
      </c>
      <c r="I608" s="7"/>
      <c r="J608" s="7"/>
      <c r="K608" s="7"/>
      <c r="L608" s="7"/>
      <c r="M608" s="7"/>
      <c r="N608" s="7"/>
      <c r="O608" s="7"/>
      <c r="P608" s="125"/>
      <c r="R608" s="4"/>
    </row>
    <row r="609" spans="1:18" ht="17.25">
      <c r="A609" s="3">
        <v>600</v>
      </c>
      <c r="B609" s="3" t="s">
        <v>29</v>
      </c>
      <c r="C609" s="3" t="s">
        <v>13474</v>
      </c>
      <c r="D609" s="7"/>
      <c r="E609" s="7">
        <v>1</v>
      </c>
      <c r="F609" s="7"/>
      <c r="G609" s="10">
        <v>44765</v>
      </c>
      <c r="H609" s="3" t="s">
        <v>16250</v>
      </c>
      <c r="I609" s="7"/>
      <c r="J609" s="7"/>
      <c r="K609" s="7"/>
      <c r="L609" s="7"/>
      <c r="M609" s="7"/>
      <c r="N609" s="7"/>
      <c r="O609" s="7"/>
      <c r="P609" s="125"/>
      <c r="R609" s="4"/>
    </row>
    <row r="610" spans="1:18" ht="17.25">
      <c r="A610" s="3">
        <v>601</v>
      </c>
      <c r="B610" s="3" t="s">
        <v>29</v>
      </c>
      <c r="C610" s="3" t="s">
        <v>13365</v>
      </c>
      <c r="D610" s="7"/>
      <c r="E610" s="7">
        <v>1</v>
      </c>
      <c r="F610" s="7"/>
      <c r="G610" s="10">
        <v>44705</v>
      </c>
      <c r="H610" s="3" t="s">
        <v>16187</v>
      </c>
      <c r="I610" s="7"/>
      <c r="J610" s="7"/>
      <c r="K610" s="7"/>
      <c r="L610" s="7"/>
      <c r="M610" s="7"/>
      <c r="N610" s="7"/>
      <c r="O610" s="7"/>
      <c r="P610" s="125"/>
      <c r="R610" s="4"/>
    </row>
    <row r="611" spans="1:18" ht="17.25">
      <c r="A611" s="3">
        <v>602</v>
      </c>
      <c r="B611" s="3" t="s">
        <v>29</v>
      </c>
      <c r="C611" s="3" t="s">
        <v>13365</v>
      </c>
      <c r="D611" s="7"/>
      <c r="E611" s="7">
        <v>1</v>
      </c>
      <c r="F611" s="7"/>
      <c r="G611" s="10">
        <v>44706</v>
      </c>
      <c r="H611" s="3" t="s">
        <v>16186</v>
      </c>
      <c r="I611" s="7"/>
      <c r="J611" s="7"/>
      <c r="K611" s="7"/>
      <c r="L611" s="7"/>
      <c r="M611" s="7"/>
      <c r="N611" s="7"/>
      <c r="O611" s="7"/>
      <c r="P611" s="125"/>
      <c r="R611" s="4"/>
    </row>
    <row r="612" spans="1:18" ht="17.25">
      <c r="A612" s="3">
        <v>603</v>
      </c>
      <c r="B612" s="3" t="s">
        <v>29</v>
      </c>
      <c r="C612" s="3" t="s">
        <v>45327</v>
      </c>
      <c r="D612" s="7"/>
      <c r="E612" s="7">
        <v>1</v>
      </c>
      <c r="F612" s="7"/>
      <c r="G612" s="10">
        <v>44717</v>
      </c>
      <c r="H612" s="3" t="s">
        <v>16295</v>
      </c>
      <c r="I612" s="7"/>
      <c r="J612" s="7"/>
      <c r="K612" s="7"/>
      <c r="L612" s="7"/>
      <c r="M612" s="7"/>
      <c r="N612" s="7"/>
      <c r="O612" s="7"/>
      <c r="P612" s="125"/>
      <c r="R612" s="4"/>
    </row>
    <row r="613" spans="1:18" ht="17.25">
      <c r="A613" s="3">
        <v>604</v>
      </c>
      <c r="B613" s="3" t="s">
        <v>29</v>
      </c>
      <c r="C613" s="3" t="s">
        <v>12110</v>
      </c>
      <c r="D613" s="7"/>
      <c r="E613" s="7">
        <v>1</v>
      </c>
      <c r="F613" s="7"/>
      <c r="G613" s="10">
        <v>44718</v>
      </c>
      <c r="H613" s="3" t="s">
        <v>16294</v>
      </c>
      <c r="I613" s="7"/>
      <c r="J613" s="7"/>
      <c r="K613" s="7"/>
      <c r="L613" s="7"/>
      <c r="M613" s="7"/>
      <c r="N613" s="7"/>
      <c r="O613" s="7"/>
      <c r="P613" s="125"/>
      <c r="R613" s="4"/>
    </row>
    <row r="614" spans="1:18" ht="17.25">
      <c r="A614" s="3">
        <v>605</v>
      </c>
      <c r="B614" s="3" t="s">
        <v>29</v>
      </c>
      <c r="C614" s="3" t="s">
        <v>13471</v>
      </c>
      <c r="D614" s="7">
        <v>1</v>
      </c>
      <c r="E614" s="7"/>
      <c r="F614" s="7"/>
      <c r="G614" s="10">
        <v>44769</v>
      </c>
      <c r="H614" s="3" t="s">
        <v>16293</v>
      </c>
      <c r="I614" s="7"/>
      <c r="J614" s="7"/>
      <c r="K614" s="7"/>
      <c r="L614" s="7"/>
      <c r="M614" s="7"/>
      <c r="N614" s="7"/>
      <c r="O614" s="7"/>
      <c r="P614" s="125"/>
      <c r="R614" s="4"/>
    </row>
    <row r="615" spans="1:18" ht="17.25">
      <c r="A615" s="3">
        <v>606</v>
      </c>
      <c r="B615" s="3" t="s">
        <v>29</v>
      </c>
      <c r="C615" s="3" t="s">
        <v>13439</v>
      </c>
      <c r="D615" s="7"/>
      <c r="E615" s="7">
        <v>1</v>
      </c>
      <c r="F615" s="7"/>
      <c r="G615" s="10">
        <v>44707</v>
      </c>
      <c r="H615" s="3" t="s">
        <v>16291</v>
      </c>
      <c r="I615" s="7"/>
      <c r="J615" s="7"/>
      <c r="K615" s="7"/>
      <c r="L615" s="7"/>
      <c r="M615" s="7"/>
      <c r="N615" s="7"/>
      <c r="O615" s="7"/>
      <c r="P615" s="125"/>
      <c r="R615" s="4"/>
    </row>
    <row r="616" spans="1:18" ht="17.25">
      <c r="A616" s="3">
        <v>607</v>
      </c>
      <c r="B616" s="3" t="s">
        <v>29</v>
      </c>
      <c r="C616" s="3" t="s">
        <v>13410</v>
      </c>
      <c r="D616" s="7"/>
      <c r="E616" s="7"/>
      <c r="F616" s="7">
        <v>1</v>
      </c>
      <c r="G616" s="10">
        <v>44409</v>
      </c>
      <c r="H616" s="3" t="s">
        <v>16543</v>
      </c>
      <c r="I616" s="7"/>
      <c r="J616" s="7"/>
      <c r="K616" s="7"/>
      <c r="L616" s="7"/>
      <c r="M616" s="7"/>
      <c r="N616" s="7"/>
      <c r="O616" s="7"/>
      <c r="P616" s="125"/>
      <c r="R616" s="4"/>
    </row>
    <row r="617" spans="1:18" ht="17.25">
      <c r="A617" s="3">
        <v>608</v>
      </c>
      <c r="B617" s="3" t="s">
        <v>29</v>
      </c>
      <c r="C617" s="3" t="s">
        <v>13427</v>
      </c>
      <c r="D617" s="7"/>
      <c r="E617" s="7">
        <v>1</v>
      </c>
      <c r="F617" s="7"/>
      <c r="G617" s="10">
        <v>44404</v>
      </c>
      <c r="H617" s="3" t="s">
        <v>16601</v>
      </c>
      <c r="I617" s="7"/>
      <c r="J617" s="7"/>
      <c r="K617" s="7"/>
      <c r="L617" s="7"/>
      <c r="M617" s="7"/>
      <c r="N617" s="7"/>
      <c r="O617" s="7"/>
      <c r="P617" s="125"/>
      <c r="R617" s="4"/>
    </row>
    <row r="618" spans="1:18" ht="17.25">
      <c r="A618" s="3">
        <v>609</v>
      </c>
      <c r="B618" s="3" t="s">
        <v>29</v>
      </c>
      <c r="C618" s="3" t="s">
        <v>13318</v>
      </c>
      <c r="D618" s="7"/>
      <c r="E618" s="7">
        <v>1</v>
      </c>
      <c r="F618" s="7"/>
      <c r="G618" s="10">
        <v>44402</v>
      </c>
      <c r="H618" s="3" t="s">
        <v>16588</v>
      </c>
      <c r="I618" s="7"/>
      <c r="J618" s="7"/>
      <c r="K618" s="7"/>
      <c r="L618" s="7"/>
      <c r="M618" s="7"/>
      <c r="N618" s="7"/>
      <c r="O618" s="7"/>
      <c r="P618" s="125"/>
      <c r="R618" s="4"/>
    </row>
    <row r="619" spans="1:18" ht="17.25">
      <c r="A619" s="3">
        <v>610</v>
      </c>
      <c r="B619" s="3" t="s">
        <v>29</v>
      </c>
      <c r="C619" s="3" t="s">
        <v>3144</v>
      </c>
      <c r="D619" s="7">
        <v>1</v>
      </c>
      <c r="E619" s="7"/>
      <c r="F619" s="7"/>
      <c r="G619" s="10">
        <v>44393</v>
      </c>
      <c r="H619" s="3" t="s">
        <v>16609</v>
      </c>
      <c r="I619" s="7"/>
      <c r="J619" s="7"/>
      <c r="K619" s="7"/>
      <c r="L619" s="7"/>
      <c r="M619" s="7"/>
      <c r="N619" s="7"/>
      <c r="O619" s="7"/>
      <c r="P619" s="125"/>
      <c r="R619" s="4"/>
    </row>
    <row r="620" spans="1:18" ht="17.25">
      <c r="A620" s="3">
        <v>611</v>
      </c>
      <c r="B620" s="3" t="s">
        <v>29</v>
      </c>
      <c r="C620" s="3" t="s">
        <v>13124</v>
      </c>
      <c r="D620" s="7"/>
      <c r="E620" s="7"/>
      <c r="F620" s="7">
        <v>1</v>
      </c>
      <c r="G620" s="10">
        <v>44381</v>
      </c>
      <c r="H620" s="3" t="s">
        <v>16616</v>
      </c>
      <c r="I620" s="7"/>
      <c r="J620" s="7"/>
      <c r="K620" s="7"/>
      <c r="L620" s="7"/>
      <c r="M620" s="7"/>
      <c r="N620" s="7"/>
      <c r="O620" s="7"/>
      <c r="P620" s="125"/>
      <c r="R620" s="4"/>
    </row>
    <row r="621" spans="1:18" ht="17.25">
      <c r="A621" s="3">
        <v>612</v>
      </c>
      <c r="B621" s="3" t="s">
        <v>29</v>
      </c>
      <c r="C621" s="3" t="s">
        <v>13406</v>
      </c>
      <c r="D621" s="7"/>
      <c r="E621" s="7">
        <v>1</v>
      </c>
      <c r="F621" s="7"/>
      <c r="G621" s="10">
        <v>44138</v>
      </c>
      <c r="H621" s="3" t="s">
        <v>16512</v>
      </c>
      <c r="I621" s="7"/>
      <c r="J621" s="7"/>
      <c r="K621" s="7"/>
      <c r="L621" s="7"/>
      <c r="M621" s="7"/>
      <c r="N621" s="7"/>
      <c r="O621" s="7"/>
      <c r="P621" s="125"/>
      <c r="R621" s="4"/>
    </row>
    <row r="622" spans="1:18" ht="17.25">
      <c r="A622" s="3">
        <v>613</v>
      </c>
      <c r="B622" s="3" t="s">
        <v>29</v>
      </c>
      <c r="C622" s="3" t="s">
        <v>13295</v>
      </c>
      <c r="D622" s="7"/>
      <c r="E622" s="7">
        <v>1</v>
      </c>
      <c r="F622" s="7"/>
      <c r="G622" s="10">
        <v>44676</v>
      </c>
      <c r="H622" s="3" t="s">
        <v>16885</v>
      </c>
      <c r="I622" s="7"/>
      <c r="J622" s="7"/>
      <c r="K622" s="7"/>
      <c r="L622" s="7"/>
      <c r="M622" s="7"/>
      <c r="N622" s="7"/>
      <c r="O622" s="7"/>
      <c r="P622" s="125"/>
      <c r="R622" s="4"/>
    </row>
    <row r="623" spans="1:18" ht="17.25">
      <c r="A623" s="3">
        <v>614</v>
      </c>
      <c r="B623" s="3" t="s">
        <v>29</v>
      </c>
      <c r="C623" s="163" t="s">
        <v>13301</v>
      </c>
      <c r="D623" s="7"/>
      <c r="E623" s="7">
        <v>1</v>
      </c>
      <c r="F623" s="7"/>
      <c r="G623" s="10">
        <v>44657</v>
      </c>
      <c r="H623" s="3" t="s">
        <v>16931</v>
      </c>
      <c r="I623" s="7">
        <v>1</v>
      </c>
      <c r="J623" s="7"/>
      <c r="K623" s="7">
        <v>1</v>
      </c>
      <c r="L623" s="7"/>
      <c r="M623" s="7"/>
      <c r="N623" s="7"/>
      <c r="O623" s="7"/>
      <c r="P623" s="125"/>
      <c r="R623" s="4"/>
    </row>
    <row r="624" spans="1:18" ht="17.25">
      <c r="A624" s="3">
        <v>615</v>
      </c>
      <c r="B624" s="3" t="s">
        <v>29</v>
      </c>
      <c r="C624" s="3" t="s">
        <v>13288</v>
      </c>
      <c r="D624" s="7"/>
      <c r="E624" s="7">
        <v>1</v>
      </c>
      <c r="F624" s="7"/>
      <c r="G624" s="10">
        <v>44663</v>
      </c>
      <c r="H624" s="3" t="s">
        <v>16926</v>
      </c>
      <c r="I624" s="7"/>
      <c r="J624" s="7"/>
      <c r="K624" s="7"/>
      <c r="L624" s="7"/>
      <c r="M624" s="7"/>
      <c r="N624" s="7"/>
      <c r="O624" s="7"/>
      <c r="P624" s="125"/>
      <c r="R624" s="4"/>
    </row>
    <row r="625" spans="1:18" ht="17.25">
      <c r="A625" s="3">
        <v>616</v>
      </c>
      <c r="B625" s="3" t="s">
        <v>29</v>
      </c>
      <c r="C625" s="3" t="s">
        <v>13205</v>
      </c>
      <c r="D625" s="7"/>
      <c r="E625" s="7">
        <v>1</v>
      </c>
      <c r="F625" s="7"/>
      <c r="G625" s="10">
        <v>44630</v>
      </c>
      <c r="H625" s="3" t="s">
        <v>16853</v>
      </c>
      <c r="I625" s="7"/>
      <c r="J625" s="7"/>
      <c r="K625" s="7"/>
      <c r="L625" s="7"/>
      <c r="M625" s="7"/>
      <c r="N625" s="7"/>
      <c r="O625" s="7"/>
      <c r="P625" s="125"/>
      <c r="R625" s="4"/>
    </row>
    <row r="626" spans="1:18" ht="17.25">
      <c r="A626" s="3">
        <v>617</v>
      </c>
      <c r="B626" s="3" t="s">
        <v>29</v>
      </c>
      <c r="C626" s="3" t="s">
        <v>13301</v>
      </c>
      <c r="D626" s="7"/>
      <c r="E626" s="7">
        <v>1</v>
      </c>
      <c r="F626" s="7"/>
      <c r="G626" s="10">
        <v>44656</v>
      </c>
      <c r="H626" s="3" t="s">
        <v>16932</v>
      </c>
      <c r="I626" s="7"/>
      <c r="J626" s="7"/>
      <c r="K626" s="7"/>
      <c r="L626" s="7"/>
      <c r="M626" s="7"/>
      <c r="N626" s="7"/>
      <c r="O626" s="7"/>
      <c r="P626" s="125"/>
      <c r="R626" s="4"/>
    </row>
    <row r="627" spans="1:18" ht="17.25">
      <c r="A627" s="3">
        <v>618</v>
      </c>
      <c r="B627" s="3" t="s">
        <v>29</v>
      </c>
      <c r="C627" s="3" t="s">
        <v>13226</v>
      </c>
      <c r="D627" s="7"/>
      <c r="E627" s="7">
        <v>1</v>
      </c>
      <c r="F627" s="7"/>
      <c r="G627" s="10">
        <v>44603</v>
      </c>
      <c r="H627" s="3" t="s">
        <v>16822</v>
      </c>
      <c r="I627" s="7"/>
      <c r="J627" s="7"/>
      <c r="K627" s="7"/>
      <c r="L627" s="7"/>
      <c r="M627" s="7"/>
      <c r="N627" s="7"/>
      <c r="O627" s="7"/>
      <c r="P627" s="125"/>
      <c r="R627" s="4"/>
    </row>
    <row r="628" spans="1:18" ht="17.25">
      <c r="A628" s="3">
        <v>619</v>
      </c>
      <c r="B628" s="3" t="s">
        <v>29</v>
      </c>
      <c r="C628" s="3" t="s">
        <v>13207</v>
      </c>
      <c r="D628" s="7">
        <v>1</v>
      </c>
      <c r="E628" s="7"/>
      <c r="F628" s="7"/>
      <c r="G628" s="10">
        <v>44624</v>
      </c>
      <c r="H628" s="3" t="s">
        <v>16841</v>
      </c>
      <c r="I628" s="7"/>
      <c r="J628" s="7"/>
      <c r="K628" s="7"/>
      <c r="L628" s="7"/>
      <c r="M628" s="7"/>
      <c r="N628" s="7"/>
      <c r="O628" s="7"/>
      <c r="P628" s="125"/>
      <c r="R628" s="4"/>
    </row>
    <row r="629" spans="1:18" ht="17.25">
      <c r="A629" s="3">
        <v>620</v>
      </c>
      <c r="B629" s="3" t="s">
        <v>29</v>
      </c>
      <c r="C629" s="3" t="s">
        <v>13279</v>
      </c>
      <c r="D629" s="7">
        <v>1</v>
      </c>
      <c r="E629" s="7"/>
      <c r="F629" s="7"/>
      <c r="G629" s="10">
        <v>44618</v>
      </c>
      <c r="H629" s="3" t="s">
        <v>16800</v>
      </c>
      <c r="I629" s="7"/>
      <c r="J629" s="7"/>
      <c r="K629" s="7"/>
      <c r="L629" s="7"/>
      <c r="M629" s="7"/>
      <c r="N629" s="7"/>
      <c r="O629" s="7"/>
      <c r="P629" s="125"/>
      <c r="R629" s="4"/>
    </row>
    <row r="630" spans="1:18" ht="17.25">
      <c r="A630" s="3">
        <v>621</v>
      </c>
      <c r="B630" s="3" t="s">
        <v>29</v>
      </c>
      <c r="C630" s="3" t="s">
        <v>13399</v>
      </c>
      <c r="D630" s="7"/>
      <c r="E630" s="7">
        <v>1</v>
      </c>
      <c r="F630" s="7"/>
      <c r="G630" s="10">
        <v>44594</v>
      </c>
      <c r="H630" s="3" t="s">
        <v>16701</v>
      </c>
      <c r="I630" s="7"/>
      <c r="J630" s="7"/>
      <c r="K630" s="7"/>
      <c r="L630" s="7"/>
      <c r="M630" s="7"/>
      <c r="N630" s="7"/>
      <c r="O630" s="7"/>
      <c r="P630" s="125"/>
      <c r="R630" s="4"/>
    </row>
    <row r="631" spans="1:18" ht="17.25">
      <c r="A631" s="3">
        <v>622</v>
      </c>
      <c r="B631" s="3" t="s">
        <v>29</v>
      </c>
      <c r="C631" s="3" t="s">
        <v>13217</v>
      </c>
      <c r="D631" s="7">
        <v>1</v>
      </c>
      <c r="E631" s="7"/>
      <c r="F631" s="7"/>
      <c r="G631" s="10">
        <v>44606</v>
      </c>
      <c r="H631" s="3" t="s">
        <v>16819</v>
      </c>
      <c r="I631" s="7"/>
      <c r="J631" s="7"/>
      <c r="K631" s="7"/>
      <c r="L631" s="7"/>
      <c r="M631" s="7"/>
      <c r="N631" s="7"/>
      <c r="O631" s="7"/>
      <c r="P631" s="125"/>
      <c r="R631" s="4"/>
    </row>
    <row r="632" spans="1:18" ht="17.25">
      <c r="A632" s="3">
        <v>623</v>
      </c>
      <c r="B632" s="3" t="s">
        <v>29</v>
      </c>
      <c r="C632" s="3" t="s">
        <v>6004</v>
      </c>
      <c r="D632" s="7"/>
      <c r="E632" s="7">
        <v>1</v>
      </c>
      <c r="F632" s="7"/>
      <c r="G632" s="10">
        <v>44612</v>
      </c>
      <c r="H632" s="3" t="s">
        <v>16881</v>
      </c>
      <c r="I632" s="7"/>
      <c r="J632" s="7"/>
      <c r="K632" s="7"/>
      <c r="L632" s="7"/>
      <c r="M632" s="7"/>
      <c r="N632" s="7"/>
      <c r="O632" s="7"/>
      <c r="P632" s="125"/>
      <c r="R632" s="4"/>
    </row>
    <row r="633" spans="1:18" ht="17.25">
      <c r="A633" s="3">
        <v>624</v>
      </c>
      <c r="B633" s="3" t="s">
        <v>29</v>
      </c>
      <c r="C633" s="3" t="s">
        <v>13395</v>
      </c>
      <c r="D633" s="7">
        <v>1</v>
      </c>
      <c r="E633" s="7"/>
      <c r="F633" s="7"/>
      <c r="G633" s="10">
        <v>44527</v>
      </c>
      <c r="H633" s="3" t="s">
        <v>16526</v>
      </c>
      <c r="I633" s="7"/>
      <c r="J633" s="7"/>
      <c r="K633" s="7"/>
      <c r="L633" s="7"/>
      <c r="M633" s="7"/>
      <c r="N633" s="7"/>
      <c r="O633" s="7"/>
      <c r="P633" s="125"/>
      <c r="R633" s="4"/>
    </row>
    <row r="634" spans="1:18" ht="17.25">
      <c r="A634" s="3">
        <v>625</v>
      </c>
      <c r="B634" s="3" t="s">
        <v>29</v>
      </c>
      <c r="C634" s="3" t="s">
        <v>13385</v>
      </c>
      <c r="D634" s="7"/>
      <c r="E634" s="7">
        <v>1</v>
      </c>
      <c r="F634" s="7"/>
      <c r="G634" s="10">
        <v>44534</v>
      </c>
      <c r="H634" s="3" t="s">
        <v>16534</v>
      </c>
      <c r="I634" s="7"/>
      <c r="J634" s="7"/>
      <c r="K634" s="7"/>
      <c r="L634" s="7"/>
      <c r="M634" s="7"/>
      <c r="N634" s="7"/>
      <c r="O634" s="7"/>
      <c r="P634" s="125"/>
      <c r="R634" s="4"/>
    </row>
    <row r="635" spans="1:18" ht="17.25">
      <c r="A635" s="3">
        <v>626</v>
      </c>
      <c r="B635" s="3" t="s">
        <v>29</v>
      </c>
      <c r="C635" s="3" t="s">
        <v>13409</v>
      </c>
      <c r="D635" s="7"/>
      <c r="E635" s="7">
        <v>1</v>
      </c>
      <c r="F635" s="7"/>
      <c r="G635" s="10">
        <v>44564</v>
      </c>
      <c r="H635" s="3" t="s">
        <v>16672</v>
      </c>
      <c r="I635" s="7"/>
      <c r="J635" s="7"/>
      <c r="K635" s="7"/>
      <c r="L635" s="7"/>
      <c r="M635" s="7"/>
      <c r="N635" s="7"/>
      <c r="O635" s="7"/>
      <c r="P635" s="125"/>
      <c r="R635" s="4"/>
    </row>
    <row r="636" spans="1:18" ht="17.25">
      <c r="A636" s="3">
        <v>627</v>
      </c>
      <c r="B636" s="3" t="s">
        <v>29</v>
      </c>
      <c r="C636" s="3" t="s">
        <v>13407</v>
      </c>
      <c r="D636" s="7"/>
      <c r="E636" s="7">
        <v>1</v>
      </c>
      <c r="F636" s="7"/>
      <c r="G636" s="10">
        <v>44522</v>
      </c>
      <c r="H636" s="3" t="s">
        <v>16647</v>
      </c>
      <c r="I636" s="7"/>
      <c r="J636" s="7"/>
      <c r="K636" s="7"/>
      <c r="L636" s="7"/>
      <c r="M636" s="7"/>
      <c r="N636" s="7"/>
      <c r="O636" s="7"/>
      <c r="P636" s="125"/>
      <c r="R636" s="4"/>
    </row>
    <row r="637" spans="1:18" ht="17.25">
      <c r="A637" s="3">
        <v>628</v>
      </c>
      <c r="B637" s="3" t="s">
        <v>29</v>
      </c>
      <c r="C637" s="3" t="s">
        <v>13287</v>
      </c>
      <c r="D637" s="7">
        <v>1</v>
      </c>
      <c r="E637" s="7"/>
      <c r="F637" s="7"/>
      <c r="G637" s="10">
        <v>44492</v>
      </c>
      <c r="H637" s="3" t="s">
        <v>16493</v>
      </c>
      <c r="I637" s="7"/>
      <c r="J637" s="7"/>
      <c r="K637" s="7"/>
      <c r="L637" s="7"/>
      <c r="M637" s="7"/>
      <c r="N637" s="7"/>
      <c r="O637" s="7"/>
      <c r="P637" s="125"/>
      <c r="R637" s="4"/>
    </row>
    <row r="638" spans="1:18" ht="17.25">
      <c r="A638" s="3">
        <v>629</v>
      </c>
      <c r="B638" s="3" t="s">
        <v>29</v>
      </c>
      <c r="C638" s="3" t="s">
        <v>13130</v>
      </c>
      <c r="D638" s="7"/>
      <c r="E638" s="7"/>
      <c r="F638" s="7">
        <v>1</v>
      </c>
      <c r="G638" s="10">
        <v>44505</v>
      </c>
      <c r="H638" s="3" t="s">
        <v>16670</v>
      </c>
      <c r="I638" s="7"/>
      <c r="J638" s="7"/>
      <c r="K638" s="7"/>
      <c r="L638" s="7"/>
      <c r="M638" s="7"/>
      <c r="N638" s="7"/>
      <c r="O638" s="7"/>
      <c r="P638" s="125"/>
      <c r="R638" s="4"/>
    </row>
    <row r="639" spans="1:18" ht="17.25">
      <c r="A639" s="3">
        <v>630</v>
      </c>
      <c r="B639" s="3" t="s">
        <v>29</v>
      </c>
      <c r="C639" s="3" t="s">
        <v>13208</v>
      </c>
      <c r="D639" s="7">
        <v>1</v>
      </c>
      <c r="E639" s="7"/>
      <c r="F639" s="7"/>
      <c r="G639" s="10">
        <v>44448</v>
      </c>
      <c r="H639" s="3" t="s">
        <v>16761</v>
      </c>
      <c r="I639" s="7"/>
      <c r="J639" s="7"/>
      <c r="K639" s="7"/>
      <c r="L639" s="7"/>
      <c r="M639" s="7"/>
      <c r="N639" s="7"/>
      <c r="O639" s="7"/>
      <c r="P639" s="125"/>
      <c r="R639" s="4"/>
    </row>
    <row r="640" spans="1:18" ht="17.25">
      <c r="A640" s="3">
        <v>631</v>
      </c>
      <c r="B640" s="3" t="s">
        <v>29</v>
      </c>
      <c r="C640" s="3" t="s">
        <v>13178</v>
      </c>
      <c r="D640" s="7"/>
      <c r="E640" s="7">
        <v>1</v>
      </c>
      <c r="F640" s="7"/>
      <c r="G640" s="10">
        <v>44455</v>
      </c>
      <c r="H640" s="3" t="s">
        <v>16658</v>
      </c>
      <c r="I640" s="7"/>
      <c r="J640" s="7"/>
      <c r="K640" s="7"/>
      <c r="L640" s="7"/>
      <c r="M640" s="7"/>
      <c r="N640" s="7"/>
      <c r="O640" s="7"/>
      <c r="P640" s="125"/>
      <c r="R640" s="4"/>
    </row>
    <row r="641" spans="1:18" ht="17.25">
      <c r="A641" s="3">
        <v>632</v>
      </c>
      <c r="B641" s="3" t="s">
        <v>29</v>
      </c>
      <c r="C641" s="3" t="s">
        <v>13332</v>
      </c>
      <c r="D641" s="7">
        <v>1</v>
      </c>
      <c r="E641" s="7"/>
      <c r="F641" s="7"/>
      <c r="G641" s="10">
        <v>44516</v>
      </c>
      <c r="H641" s="3" t="s">
        <v>16474</v>
      </c>
      <c r="I641" s="7"/>
      <c r="J641" s="7"/>
      <c r="K641" s="7"/>
      <c r="L641" s="7"/>
      <c r="M641" s="7"/>
      <c r="N641" s="7"/>
      <c r="O641" s="7"/>
      <c r="P641" s="125"/>
      <c r="R641" s="4"/>
    </row>
    <row r="642" spans="1:18" ht="17.25">
      <c r="A642" s="3">
        <v>633</v>
      </c>
      <c r="B642" s="3" t="s">
        <v>29</v>
      </c>
      <c r="C642" s="3" t="s">
        <v>13310</v>
      </c>
      <c r="D642" s="7"/>
      <c r="E642" s="7">
        <v>1</v>
      </c>
      <c r="F642" s="7"/>
      <c r="G642" s="10">
        <v>44483</v>
      </c>
      <c r="H642" s="3" t="s">
        <v>16484</v>
      </c>
      <c r="I642" s="7"/>
      <c r="J642" s="7"/>
      <c r="K642" s="7"/>
      <c r="L642" s="7"/>
      <c r="M642" s="7"/>
      <c r="N642" s="7"/>
      <c r="O642" s="7"/>
      <c r="P642" s="125"/>
      <c r="R642" s="4"/>
    </row>
    <row r="643" spans="1:18" ht="17.25">
      <c r="A643" s="3">
        <v>634</v>
      </c>
      <c r="B643" s="3" t="s">
        <v>29</v>
      </c>
      <c r="C643" s="3" t="s">
        <v>13350</v>
      </c>
      <c r="D643" s="7">
        <v>1</v>
      </c>
      <c r="E643" s="7"/>
      <c r="F643" s="7"/>
      <c r="G643" s="10">
        <v>44303</v>
      </c>
      <c r="H643" s="3" t="s">
        <v>16401</v>
      </c>
      <c r="I643" s="7"/>
      <c r="J643" s="7"/>
      <c r="K643" s="7"/>
      <c r="L643" s="7"/>
      <c r="M643" s="7"/>
      <c r="N643" s="7"/>
      <c r="O643" s="7"/>
      <c r="P643" s="125"/>
      <c r="R643" s="4"/>
    </row>
    <row r="644" spans="1:18" ht="17.25">
      <c r="A644" s="3">
        <v>635</v>
      </c>
      <c r="B644" s="3" t="s">
        <v>29</v>
      </c>
      <c r="C644" s="3" t="s">
        <v>13346</v>
      </c>
      <c r="D644" s="7"/>
      <c r="E644" s="7">
        <v>1</v>
      </c>
      <c r="F644" s="7"/>
      <c r="G644" s="10">
        <v>44310</v>
      </c>
      <c r="H644" s="3" t="s">
        <v>16327</v>
      </c>
      <c r="I644" s="7"/>
      <c r="J644" s="7"/>
      <c r="K644" s="7"/>
      <c r="L644" s="7"/>
      <c r="M644" s="7"/>
      <c r="N644" s="7"/>
      <c r="O644" s="7"/>
      <c r="P644" s="125"/>
      <c r="R644" s="4"/>
    </row>
    <row r="645" spans="1:18" ht="17.25">
      <c r="A645" s="3">
        <v>636</v>
      </c>
      <c r="B645" s="3" t="s">
        <v>29</v>
      </c>
      <c r="C645" s="3" t="s">
        <v>13359</v>
      </c>
      <c r="D645" s="7"/>
      <c r="E645" s="7">
        <v>1</v>
      </c>
      <c r="F645" s="7"/>
      <c r="G645" s="10">
        <v>44290</v>
      </c>
      <c r="H645" s="3" t="s">
        <v>16499</v>
      </c>
      <c r="I645" s="7"/>
      <c r="J645" s="7"/>
      <c r="K645" s="7"/>
      <c r="L645" s="7"/>
      <c r="M645" s="7"/>
      <c r="N645" s="7"/>
      <c r="O645" s="7"/>
      <c r="P645" s="125"/>
      <c r="R645" s="4"/>
    </row>
    <row r="646" spans="1:18" ht="17.25">
      <c r="A646" s="3">
        <v>637</v>
      </c>
      <c r="B646" s="3" t="s">
        <v>29</v>
      </c>
      <c r="C646" s="3" t="s">
        <v>13354</v>
      </c>
      <c r="D646" s="7"/>
      <c r="E646" s="7">
        <v>1</v>
      </c>
      <c r="F646" s="7"/>
      <c r="G646" s="10">
        <v>44298</v>
      </c>
      <c r="H646" s="3" t="s">
        <v>16508</v>
      </c>
      <c r="I646" s="7"/>
      <c r="J646" s="7"/>
      <c r="K646" s="7"/>
      <c r="L646" s="7"/>
      <c r="M646" s="7"/>
      <c r="N646" s="7"/>
      <c r="O646" s="7"/>
      <c r="P646" s="125"/>
      <c r="R646" s="4"/>
    </row>
    <row r="647" spans="1:18" ht="17.25">
      <c r="A647" s="3">
        <v>638</v>
      </c>
      <c r="B647" s="3" t="s">
        <v>29</v>
      </c>
      <c r="C647" s="3" t="s">
        <v>13440</v>
      </c>
      <c r="D647" s="7">
        <v>1</v>
      </c>
      <c r="E647" s="7"/>
      <c r="F647" s="7"/>
      <c r="G647" s="10">
        <v>44704</v>
      </c>
      <c r="H647" s="3" t="s">
        <v>16253</v>
      </c>
      <c r="I647" s="7"/>
      <c r="J647" s="7"/>
      <c r="K647" s="7"/>
      <c r="L647" s="7"/>
      <c r="M647" s="7"/>
      <c r="N647" s="7"/>
      <c r="O647" s="7"/>
      <c r="P647" s="125"/>
      <c r="R647" s="4"/>
    </row>
    <row r="648" spans="1:18" ht="17.25">
      <c r="A648" s="3">
        <v>639</v>
      </c>
      <c r="B648" s="3" t="s">
        <v>29</v>
      </c>
      <c r="C648" s="3" t="s">
        <v>45331</v>
      </c>
      <c r="D648" s="7"/>
      <c r="E648" s="7">
        <v>1</v>
      </c>
      <c r="F648" s="7"/>
      <c r="G648" s="10">
        <v>44737</v>
      </c>
      <c r="H648" s="3" t="s">
        <v>16859</v>
      </c>
      <c r="I648" s="7"/>
      <c r="J648" s="7"/>
      <c r="K648" s="7"/>
      <c r="L648" s="7"/>
      <c r="M648" s="7"/>
      <c r="N648" s="7"/>
      <c r="O648" s="7"/>
      <c r="P648" s="125"/>
      <c r="R648" s="4"/>
    </row>
    <row r="649" spans="1:18" ht="17.25">
      <c r="A649" s="3">
        <v>640</v>
      </c>
      <c r="B649" s="3" t="s">
        <v>29</v>
      </c>
      <c r="C649" s="3" t="s">
        <v>45331</v>
      </c>
      <c r="D649" s="7"/>
      <c r="E649" s="7"/>
      <c r="F649" s="7">
        <v>1</v>
      </c>
      <c r="G649" s="10">
        <v>44738</v>
      </c>
      <c r="H649" s="3" t="s">
        <v>16860</v>
      </c>
      <c r="I649" s="7"/>
      <c r="J649" s="7"/>
      <c r="K649" s="7"/>
      <c r="L649" s="7"/>
      <c r="M649" s="7"/>
      <c r="N649" s="7"/>
      <c r="O649" s="7"/>
      <c r="P649" s="125"/>
      <c r="R649" s="4"/>
    </row>
    <row r="650" spans="1:18" ht="17.25">
      <c r="A650" s="3">
        <v>641</v>
      </c>
      <c r="B650" s="3" t="s">
        <v>29</v>
      </c>
      <c r="C650" s="163" t="s">
        <v>13454</v>
      </c>
      <c r="D650" s="7">
        <v>1</v>
      </c>
      <c r="E650" s="7"/>
      <c r="F650" s="7"/>
      <c r="G650" s="10">
        <v>44739</v>
      </c>
      <c r="H650" s="3" t="s">
        <v>16861</v>
      </c>
      <c r="I650" s="7">
        <v>1</v>
      </c>
      <c r="J650" s="7"/>
      <c r="K650" s="7">
        <v>1</v>
      </c>
      <c r="L650" s="7"/>
      <c r="M650" s="7"/>
      <c r="N650" s="7"/>
      <c r="O650" s="7"/>
      <c r="P650" s="125"/>
      <c r="R650" s="4"/>
    </row>
    <row r="651" spans="1:18" ht="17.25">
      <c r="A651" s="3">
        <v>642</v>
      </c>
      <c r="B651" s="3" t="s">
        <v>29</v>
      </c>
      <c r="C651" s="163" t="s">
        <v>13457</v>
      </c>
      <c r="D651" s="7">
        <v>1</v>
      </c>
      <c r="E651" s="7"/>
      <c r="F651" s="7"/>
      <c r="G651" s="10">
        <v>44740</v>
      </c>
      <c r="H651" s="3" t="s">
        <v>16883</v>
      </c>
      <c r="I651" s="7">
        <v>1</v>
      </c>
      <c r="J651" s="7"/>
      <c r="K651" s="7">
        <v>1</v>
      </c>
      <c r="L651" s="7"/>
      <c r="M651" s="7"/>
      <c r="N651" s="7"/>
      <c r="O651" s="7"/>
      <c r="P651" s="125"/>
      <c r="R651" s="4"/>
    </row>
    <row r="652" spans="1:18" ht="17.25">
      <c r="A652" s="3">
        <v>643</v>
      </c>
      <c r="B652" s="3" t="s">
        <v>29</v>
      </c>
      <c r="C652" s="3" t="s">
        <v>45332</v>
      </c>
      <c r="D652" s="7"/>
      <c r="E652" s="7">
        <v>1</v>
      </c>
      <c r="F652" s="7"/>
      <c r="G652" s="10">
        <v>44575</v>
      </c>
      <c r="H652" s="3" t="s">
        <v>16583</v>
      </c>
      <c r="I652" s="7"/>
      <c r="J652" s="7"/>
      <c r="K652" s="7"/>
      <c r="L652" s="7"/>
      <c r="M652" s="7"/>
      <c r="N652" s="7"/>
      <c r="O652" s="7"/>
      <c r="P652" s="125"/>
      <c r="R652" s="4"/>
    </row>
    <row r="653" spans="1:18" ht="17.25">
      <c r="A653" s="3">
        <v>644</v>
      </c>
      <c r="B653" s="3" t="s">
        <v>29</v>
      </c>
      <c r="C653" s="3" t="s">
        <v>13263</v>
      </c>
      <c r="D653" s="7">
        <v>1</v>
      </c>
      <c r="E653" s="7"/>
      <c r="F653" s="7"/>
      <c r="G653" s="10">
        <v>44578</v>
      </c>
      <c r="H653" s="3" t="s">
        <v>16837</v>
      </c>
      <c r="I653" s="7"/>
      <c r="J653" s="7"/>
      <c r="K653" s="7"/>
      <c r="L653" s="7"/>
      <c r="M653" s="7"/>
      <c r="N653" s="7"/>
      <c r="O653" s="7"/>
      <c r="P653" s="125"/>
      <c r="R653" s="4"/>
    </row>
    <row r="654" spans="1:18" ht="17.25">
      <c r="A654" s="3">
        <v>645</v>
      </c>
      <c r="B654" s="3" t="s">
        <v>29</v>
      </c>
      <c r="C654" s="3" t="s">
        <v>11163</v>
      </c>
      <c r="D654" s="7">
        <v>1</v>
      </c>
      <c r="E654" s="7"/>
      <c r="F654" s="7"/>
      <c r="G654" s="10">
        <v>44268</v>
      </c>
      <c r="H654" s="3" t="s">
        <v>16380</v>
      </c>
      <c r="I654" s="7"/>
      <c r="J654" s="7"/>
      <c r="K654" s="7"/>
      <c r="L654" s="7"/>
      <c r="M654" s="7"/>
      <c r="N654" s="7"/>
      <c r="O654" s="7"/>
      <c r="P654" s="125"/>
      <c r="R654" s="4"/>
    </row>
    <row r="655" spans="1:18" ht="17.25">
      <c r="A655" s="3">
        <v>646</v>
      </c>
      <c r="B655" s="3" t="s">
        <v>29</v>
      </c>
      <c r="C655" s="3" t="s">
        <v>13458</v>
      </c>
      <c r="D655" s="7"/>
      <c r="E655" s="7">
        <v>1</v>
      </c>
      <c r="F655" s="7"/>
      <c r="G655" s="10">
        <v>44751</v>
      </c>
      <c r="H655" s="3" t="s">
        <v>16676</v>
      </c>
      <c r="I655" s="7"/>
      <c r="J655" s="7"/>
      <c r="K655" s="7"/>
      <c r="L655" s="7"/>
      <c r="M655" s="7"/>
      <c r="N655" s="7"/>
      <c r="O655" s="7"/>
      <c r="P655" s="125"/>
      <c r="R655" s="4"/>
    </row>
    <row r="656" spans="1:18" ht="17.25">
      <c r="A656" s="3">
        <v>647</v>
      </c>
      <c r="B656" s="3" t="s">
        <v>29</v>
      </c>
      <c r="C656" s="163" t="s">
        <v>13253</v>
      </c>
      <c r="D656" s="7">
        <v>1</v>
      </c>
      <c r="E656" s="7"/>
      <c r="F656" s="7"/>
      <c r="G656" s="10">
        <v>44031</v>
      </c>
      <c r="H656" s="3" t="s">
        <v>16248</v>
      </c>
      <c r="I656" s="7">
        <v>1</v>
      </c>
      <c r="J656" s="7"/>
      <c r="K656" s="7">
        <v>1</v>
      </c>
      <c r="L656" s="7"/>
      <c r="M656" s="7"/>
      <c r="N656" s="7"/>
      <c r="O656" s="7"/>
      <c r="P656" s="125"/>
      <c r="R656" s="4"/>
    </row>
    <row r="657" spans="1:18" ht="17.25">
      <c r="A657" s="3">
        <v>648</v>
      </c>
      <c r="B657" s="3" t="s">
        <v>29</v>
      </c>
      <c r="C657" s="3" t="s">
        <v>13249</v>
      </c>
      <c r="D657" s="7">
        <v>1</v>
      </c>
      <c r="E657" s="7"/>
      <c r="F657" s="7"/>
      <c r="G657" s="10">
        <v>44063</v>
      </c>
      <c r="H657" s="3" t="s">
        <v>16415</v>
      </c>
      <c r="I657" s="7"/>
      <c r="J657" s="7"/>
      <c r="K657" s="7"/>
      <c r="L657" s="7"/>
      <c r="M657" s="7"/>
      <c r="N657" s="7"/>
      <c r="O657" s="7"/>
      <c r="P657" s="125"/>
      <c r="R657" s="4"/>
    </row>
    <row r="658" spans="1:18" ht="17.25">
      <c r="A658" s="3">
        <v>649</v>
      </c>
      <c r="B658" s="3" t="s">
        <v>29</v>
      </c>
      <c r="C658" s="3" t="s">
        <v>13179</v>
      </c>
      <c r="D658" s="7">
        <v>1</v>
      </c>
      <c r="E658" s="7"/>
      <c r="F658" s="7"/>
      <c r="G658" s="10">
        <v>44011</v>
      </c>
      <c r="H658" s="3" t="s">
        <v>16441</v>
      </c>
      <c r="I658" s="7"/>
      <c r="J658" s="7"/>
      <c r="K658" s="7"/>
      <c r="L658" s="7"/>
      <c r="M658" s="7"/>
      <c r="N658" s="7"/>
      <c r="O658" s="7"/>
      <c r="P658" s="125"/>
      <c r="R658" s="4"/>
    </row>
    <row r="659" spans="1:18" ht="17.25">
      <c r="A659" s="3">
        <v>650</v>
      </c>
      <c r="B659" s="3" t="s">
        <v>29</v>
      </c>
      <c r="C659" s="3" t="s">
        <v>13238</v>
      </c>
      <c r="D659" s="7">
        <v>1</v>
      </c>
      <c r="E659" s="7"/>
      <c r="F659" s="7"/>
      <c r="G659" s="10">
        <v>44025</v>
      </c>
      <c r="H659" s="3" t="s">
        <v>16446</v>
      </c>
      <c r="I659" s="7"/>
      <c r="J659" s="7"/>
      <c r="K659" s="7"/>
      <c r="L659" s="7"/>
      <c r="M659" s="7"/>
      <c r="N659" s="7"/>
      <c r="O659" s="7"/>
      <c r="P659" s="125"/>
      <c r="R659" s="4"/>
    </row>
    <row r="660" spans="1:18" ht="17.25">
      <c r="A660" s="3">
        <v>651</v>
      </c>
      <c r="B660" s="3" t="s">
        <v>29</v>
      </c>
      <c r="C660" s="3" t="s">
        <v>12110</v>
      </c>
      <c r="D660" s="7"/>
      <c r="E660" s="7"/>
      <c r="F660" s="7">
        <v>1</v>
      </c>
      <c r="G660" s="10">
        <v>44096</v>
      </c>
      <c r="H660" s="3" t="s">
        <v>16249</v>
      </c>
      <c r="I660" s="7"/>
      <c r="J660" s="7"/>
      <c r="K660" s="7"/>
      <c r="L660" s="7"/>
      <c r="M660" s="7"/>
      <c r="N660" s="7"/>
      <c r="O660" s="7"/>
      <c r="P660" s="125"/>
      <c r="R660" s="4"/>
    </row>
    <row r="661" spans="1:18" ht="17.25">
      <c r="A661" s="3">
        <v>652</v>
      </c>
      <c r="B661" s="3" t="s">
        <v>29</v>
      </c>
      <c r="C661" s="3" t="s">
        <v>13272</v>
      </c>
      <c r="D661" s="7"/>
      <c r="E661" s="7">
        <v>1</v>
      </c>
      <c r="F661" s="7"/>
      <c r="G661" s="10">
        <v>44090</v>
      </c>
      <c r="H661" s="3" t="s">
        <v>16243</v>
      </c>
      <c r="I661" s="7"/>
      <c r="J661" s="7"/>
      <c r="K661" s="7"/>
      <c r="L661" s="7"/>
      <c r="M661" s="7"/>
      <c r="N661" s="7"/>
      <c r="O661" s="7"/>
      <c r="P661" s="125"/>
      <c r="R661" s="4"/>
    </row>
    <row r="662" spans="1:18" ht="17.25">
      <c r="A662" s="3">
        <v>653</v>
      </c>
      <c r="B662" s="3" t="s">
        <v>29</v>
      </c>
      <c r="C662" s="163" t="s">
        <v>8180</v>
      </c>
      <c r="D662" s="7">
        <v>1</v>
      </c>
      <c r="E662" s="7"/>
      <c r="F662" s="7"/>
      <c r="G662" s="10">
        <v>44134</v>
      </c>
      <c r="H662" s="3" t="s">
        <v>16428</v>
      </c>
      <c r="I662" s="7">
        <v>1</v>
      </c>
      <c r="J662" s="7"/>
      <c r="K662" s="7">
        <v>1</v>
      </c>
      <c r="L662" s="7"/>
      <c r="M662" s="7"/>
      <c r="N662" s="7"/>
      <c r="O662" s="7"/>
      <c r="P662" s="125"/>
      <c r="R662" s="4"/>
    </row>
    <row r="663" spans="1:18" ht="17.25">
      <c r="A663" s="3">
        <v>654</v>
      </c>
      <c r="B663" s="3" t="s">
        <v>29</v>
      </c>
      <c r="C663" s="163" t="s">
        <v>13264</v>
      </c>
      <c r="D663" s="7">
        <v>1</v>
      </c>
      <c r="E663" s="7"/>
      <c r="F663" s="7"/>
      <c r="G663" s="10">
        <v>44125</v>
      </c>
      <c r="H663" s="3" t="s">
        <v>16434</v>
      </c>
      <c r="I663" s="7">
        <v>1</v>
      </c>
      <c r="J663" s="7"/>
      <c r="K663" s="7">
        <v>1</v>
      </c>
      <c r="L663" s="7"/>
      <c r="M663" s="7"/>
      <c r="N663" s="7"/>
      <c r="O663" s="7"/>
      <c r="P663" s="125"/>
      <c r="R663" s="4"/>
    </row>
    <row r="664" spans="1:18" ht="17.25">
      <c r="A664" s="3">
        <v>655</v>
      </c>
      <c r="B664" s="3" t="s">
        <v>29</v>
      </c>
      <c r="C664" s="163" t="s">
        <v>13236</v>
      </c>
      <c r="D664" s="7">
        <v>1</v>
      </c>
      <c r="E664" s="7"/>
      <c r="F664" s="7"/>
      <c r="G664" s="10">
        <v>44045</v>
      </c>
      <c r="H664" s="3" t="s">
        <v>16448</v>
      </c>
      <c r="I664" s="7">
        <v>1</v>
      </c>
      <c r="J664" s="7"/>
      <c r="K664" s="7">
        <v>1</v>
      </c>
      <c r="L664" s="7"/>
      <c r="M664" s="7"/>
      <c r="N664" s="7"/>
      <c r="O664" s="7"/>
      <c r="P664" s="125"/>
      <c r="R664" s="4"/>
    </row>
    <row r="665" spans="1:18" ht="17.25">
      <c r="A665" s="3">
        <v>656</v>
      </c>
      <c r="B665" s="3" t="s">
        <v>29</v>
      </c>
      <c r="C665" s="3" t="s">
        <v>13115</v>
      </c>
      <c r="D665" s="7"/>
      <c r="E665" s="7">
        <v>1</v>
      </c>
      <c r="F665" s="7"/>
      <c r="G665" s="10">
        <v>44418</v>
      </c>
      <c r="H665" s="3" t="s">
        <v>16630</v>
      </c>
      <c r="I665" s="7"/>
      <c r="J665" s="7"/>
      <c r="K665" s="7"/>
      <c r="L665" s="7"/>
      <c r="M665" s="7"/>
      <c r="N665" s="7"/>
      <c r="O665" s="7"/>
      <c r="P665" s="125"/>
      <c r="R665" s="4"/>
    </row>
    <row r="666" spans="1:18" ht="17.25">
      <c r="A666" s="3">
        <v>657</v>
      </c>
      <c r="B666" s="3" t="s">
        <v>29</v>
      </c>
      <c r="C666" s="3" t="s">
        <v>13110</v>
      </c>
      <c r="D666" s="7"/>
      <c r="E666" s="7">
        <v>1</v>
      </c>
      <c r="F666" s="7"/>
      <c r="G666" s="10">
        <v>44392</v>
      </c>
      <c r="H666" s="3" t="s">
        <v>16674</v>
      </c>
      <c r="I666" s="7"/>
      <c r="J666" s="7"/>
      <c r="K666" s="7"/>
      <c r="L666" s="7"/>
      <c r="M666" s="7"/>
      <c r="N666" s="7"/>
      <c r="O666" s="7"/>
      <c r="P666" s="125"/>
      <c r="R666" s="4"/>
    </row>
    <row r="667" spans="1:18" ht="17.25">
      <c r="A667" s="3">
        <v>658</v>
      </c>
      <c r="B667" s="3" t="s">
        <v>29</v>
      </c>
      <c r="C667" s="3" t="s">
        <v>45316</v>
      </c>
      <c r="D667" s="7">
        <v>1</v>
      </c>
      <c r="E667" s="7"/>
      <c r="F667" s="7"/>
      <c r="G667" s="10">
        <v>44304</v>
      </c>
      <c r="H667" s="3" t="s">
        <v>16402</v>
      </c>
      <c r="I667" s="7"/>
      <c r="J667" s="7"/>
      <c r="K667" s="7"/>
      <c r="L667" s="7"/>
      <c r="M667" s="7"/>
      <c r="N667" s="7"/>
      <c r="O667" s="7"/>
      <c r="P667" s="125"/>
      <c r="R667" s="4"/>
    </row>
    <row r="668" spans="1:18" ht="17.25">
      <c r="A668" s="3">
        <v>659</v>
      </c>
      <c r="B668" s="3" t="s">
        <v>29</v>
      </c>
      <c r="C668" s="3" t="s">
        <v>13115</v>
      </c>
      <c r="D668" s="7"/>
      <c r="E668" s="7">
        <v>1</v>
      </c>
      <c r="F668" s="7"/>
      <c r="G668" s="10">
        <v>44237</v>
      </c>
      <c r="H668" s="3" t="s">
        <v>16161</v>
      </c>
      <c r="I668" s="7"/>
      <c r="J668" s="7"/>
      <c r="K668" s="7"/>
      <c r="L668" s="7"/>
      <c r="M668" s="7"/>
      <c r="N668" s="7"/>
      <c r="O668" s="7"/>
      <c r="P668" s="125"/>
      <c r="R668" s="4"/>
    </row>
    <row r="669" spans="1:18" ht="17.25">
      <c r="A669" s="3">
        <v>660</v>
      </c>
      <c r="B669" s="3" t="s">
        <v>29</v>
      </c>
      <c r="C669" s="3" t="s">
        <v>13297</v>
      </c>
      <c r="D669" s="7"/>
      <c r="E669" s="7">
        <v>1</v>
      </c>
      <c r="F669" s="7"/>
      <c r="G669" s="10">
        <v>44665</v>
      </c>
      <c r="H669" s="3" t="s">
        <v>16924</v>
      </c>
      <c r="I669" s="7"/>
      <c r="J669" s="7"/>
      <c r="K669" s="7"/>
      <c r="L669" s="7"/>
      <c r="M669" s="7"/>
      <c r="N669" s="7"/>
      <c r="O669" s="7"/>
      <c r="P669" s="125"/>
      <c r="R669" s="4"/>
    </row>
    <row r="670" spans="1:18" ht="17.25">
      <c r="A670" s="3">
        <v>661</v>
      </c>
      <c r="B670" s="3" t="s">
        <v>29</v>
      </c>
      <c r="C670" s="3" t="s">
        <v>13312</v>
      </c>
      <c r="D670" s="7"/>
      <c r="E670" s="7">
        <v>1</v>
      </c>
      <c r="F670" s="7"/>
      <c r="G670" s="10">
        <v>44591</v>
      </c>
      <c r="H670" s="3" t="s">
        <v>16737</v>
      </c>
      <c r="I670" s="7"/>
      <c r="J670" s="7"/>
      <c r="K670" s="7"/>
      <c r="L670" s="7"/>
      <c r="M670" s="7"/>
      <c r="N670" s="7"/>
      <c r="O670" s="7"/>
      <c r="P670" s="125"/>
      <c r="R670" s="4"/>
    </row>
    <row r="671" spans="1:18" ht="17.25">
      <c r="A671" s="3">
        <v>662</v>
      </c>
      <c r="B671" s="3" t="s">
        <v>29</v>
      </c>
      <c r="C671" s="3" t="s">
        <v>13225</v>
      </c>
      <c r="D671" s="7"/>
      <c r="E671" s="7">
        <v>1</v>
      </c>
      <c r="F671" s="7"/>
      <c r="G671" s="10">
        <v>44208</v>
      </c>
      <c r="H671" s="3" t="s">
        <v>16528</v>
      </c>
      <c r="I671" s="7"/>
      <c r="J671" s="7"/>
      <c r="K671" s="7"/>
      <c r="L671" s="7"/>
      <c r="M671" s="7"/>
      <c r="N671" s="7"/>
      <c r="O671" s="7"/>
      <c r="P671" s="125"/>
      <c r="R671" s="4"/>
    </row>
    <row r="672" spans="1:18" ht="17.25">
      <c r="A672" s="3">
        <v>663</v>
      </c>
      <c r="B672" s="3" t="s">
        <v>29</v>
      </c>
      <c r="C672" s="3" t="s">
        <v>13223</v>
      </c>
      <c r="D672" s="7"/>
      <c r="E672" s="7">
        <v>1</v>
      </c>
      <c r="F672" s="7"/>
      <c r="G672" s="10">
        <v>44216</v>
      </c>
      <c r="H672" s="3" t="s">
        <v>16702</v>
      </c>
      <c r="I672" s="7"/>
      <c r="J672" s="7"/>
      <c r="K672" s="7"/>
      <c r="L672" s="7"/>
      <c r="M672" s="7"/>
      <c r="N672" s="7"/>
      <c r="O672" s="7"/>
      <c r="P672" s="125"/>
      <c r="R672" s="4"/>
    </row>
    <row r="673" spans="1:18" ht="17.25">
      <c r="A673" s="3">
        <v>664</v>
      </c>
      <c r="B673" s="3" t="s">
        <v>29</v>
      </c>
      <c r="C673" s="3" t="s">
        <v>13161</v>
      </c>
      <c r="D673" s="7"/>
      <c r="E673" s="7">
        <v>1</v>
      </c>
      <c r="F673" s="7"/>
      <c r="G673" s="10">
        <v>44197</v>
      </c>
      <c r="H673" s="3" t="s">
        <v>16661</v>
      </c>
      <c r="I673" s="7"/>
      <c r="J673" s="7"/>
      <c r="K673" s="7"/>
      <c r="L673" s="7"/>
      <c r="M673" s="7"/>
      <c r="N673" s="7"/>
      <c r="O673" s="7"/>
      <c r="P673" s="125"/>
      <c r="R673" s="4"/>
    </row>
    <row r="674" spans="1:18" ht="17.25">
      <c r="A674" s="3">
        <v>665</v>
      </c>
      <c r="B674" s="3" t="s">
        <v>29</v>
      </c>
      <c r="C674" s="3" t="s">
        <v>6004</v>
      </c>
      <c r="D674" s="7"/>
      <c r="E674" s="7">
        <v>1</v>
      </c>
      <c r="F674" s="7"/>
      <c r="G674" s="10">
        <v>44192</v>
      </c>
      <c r="H674" s="3" t="s">
        <v>16698</v>
      </c>
      <c r="I674" s="7"/>
      <c r="J674" s="7"/>
      <c r="K674" s="7"/>
      <c r="L674" s="7"/>
      <c r="M674" s="7"/>
      <c r="N674" s="7"/>
      <c r="O674" s="7"/>
      <c r="P674" s="125"/>
      <c r="R674" s="4"/>
    </row>
    <row r="675" spans="1:18" ht="17.25">
      <c r="A675" s="3">
        <v>666</v>
      </c>
      <c r="B675" s="3" t="s">
        <v>29</v>
      </c>
      <c r="C675" s="3" t="s">
        <v>13210</v>
      </c>
      <c r="D675" s="7">
        <v>1</v>
      </c>
      <c r="E675" s="7"/>
      <c r="F675" s="7"/>
      <c r="G675" s="10">
        <v>44178</v>
      </c>
      <c r="H675" s="3" t="s">
        <v>16372</v>
      </c>
      <c r="I675" s="7"/>
      <c r="J675" s="7"/>
      <c r="K675" s="7"/>
      <c r="L675" s="7"/>
      <c r="M675" s="7"/>
      <c r="N675" s="7"/>
      <c r="O675" s="7"/>
      <c r="P675" s="125"/>
      <c r="R675" s="4"/>
    </row>
    <row r="676" spans="1:18" ht="17.25">
      <c r="A676" s="3">
        <v>667</v>
      </c>
      <c r="B676" s="3" t="s">
        <v>29</v>
      </c>
      <c r="C676" s="3" t="s">
        <v>13184</v>
      </c>
      <c r="D676" s="7"/>
      <c r="E676" s="7">
        <v>1</v>
      </c>
      <c r="F676" s="7"/>
      <c r="G676" s="10">
        <v>44256</v>
      </c>
      <c r="H676" s="3" t="s">
        <v>16367</v>
      </c>
      <c r="I676" s="7"/>
      <c r="J676" s="7"/>
      <c r="K676" s="7"/>
      <c r="L676" s="7"/>
      <c r="M676" s="7"/>
      <c r="N676" s="7"/>
      <c r="O676" s="7"/>
      <c r="P676" s="125"/>
      <c r="R676" s="4"/>
    </row>
    <row r="677" spans="1:18" ht="17.25">
      <c r="A677" s="3">
        <v>668</v>
      </c>
      <c r="B677" s="3" t="s">
        <v>29</v>
      </c>
      <c r="C677" s="163" t="s">
        <v>13266</v>
      </c>
      <c r="D677" s="7">
        <v>1</v>
      </c>
      <c r="E677" s="7"/>
      <c r="F677" s="7"/>
      <c r="G677" s="10">
        <v>44129</v>
      </c>
      <c r="H677" s="3" t="s">
        <v>16227</v>
      </c>
      <c r="I677" s="7">
        <v>1</v>
      </c>
      <c r="J677" s="7"/>
      <c r="K677" s="7">
        <v>1</v>
      </c>
      <c r="L677" s="7"/>
      <c r="M677" s="7"/>
      <c r="N677" s="7"/>
      <c r="O677" s="7"/>
      <c r="P677" s="125"/>
      <c r="R677" s="4"/>
    </row>
    <row r="678" spans="1:18" ht="17.25">
      <c r="A678" s="3">
        <v>669</v>
      </c>
      <c r="B678" s="3" t="s">
        <v>29</v>
      </c>
      <c r="C678" s="3" t="s">
        <v>13227</v>
      </c>
      <c r="D678" s="7"/>
      <c r="E678" s="7">
        <v>1</v>
      </c>
      <c r="F678" s="7"/>
      <c r="G678" s="10">
        <v>44062</v>
      </c>
      <c r="H678" s="3" t="s">
        <v>16292</v>
      </c>
      <c r="I678" s="7"/>
      <c r="J678" s="7"/>
      <c r="K678" s="7"/>
      <c r="L678" s="7"/>
      <c r="M678" s="7"/>
      <c r="N678" s="7"/>
      <c r="O678" s="7"/>
      <c r="P678" s="125"/>
      <c r="R678" s="4"/>
    </row>
    <row r="679" spans="1:18" ht="17.25">
      <c r="A679" s="3">
        <v>670</v>
      </c>
      <c r="B679" s="3" t="s">
        <v>29</v>
      </c>
      <c r="C679" s="3" t="s">
        <v>13339</v>
      </c>
      <c r="D679" s="7">
        <v>1</v>
      </c>
      <c r="E679" s="7"/>
      <c r="F679" s="7"/>
      <c r="G679" s="10">
        <v>44118</v>
      </c>
      <c r="H679" s="3" t="s">
        <v>16183</v>
      </c>
      <c r="I679" s="7"/>
      <c r="J679" s="7"/>
      <c r="K679" s="7"/>
      <c r="L679" s="7"/>
      <c r="M679" s="7"/>
      <c r="N679" s="7"/>
      <c r="O679" s="7"/>
      <c r="P679" s="125"/>
      <c r="R679" s="4"/>
    </row>
    <row r="680" spans="1:18" ht="17.25">
      <c r="A680" s="3">
        <v>671</v>
      </c>
      <c r="B680" s="3" t="s">
        <v>29</v>
      </c>
      <c r="C680" s="163" t="s">
        <v>13247</v>
      </c>
      <c r="D680" s="7">
        <v>1</v>
      </c>
      <c r="E680" s="7"/>
      <c r="F680" s="7"/>
      <c r="G680" s="10">
        <v>44077</v>
      </c>
      <c r="H680" s="3" t="s">
        <v>16197</v>
      </c>
      <c r="I680" s="7">
        <v>1</v>
      </c>
      <c r="J680" s="7"/>
      <c r="K680" s="113">
        <v>1</v>
      </c>
      <c r="L680" s="7"/>
      <c r="M680" s="7"/>
      <c r="N680" s="7"/>
      <c r="O680" s="113"/>
      <c r="P680" s="125" t="s">
        <v>45641</v>
      </c>
      <c r="R680" s="4"/>
    </row>
    <row r="681" spans="1:18" ht="17.25">
      <c r="A681" s="3">
        <v>672</v>
      </c>
      <c r="B681" s="3" t="s">
        <v>29</v>
      </c>
      <c r="C681" s="163" t="s">
        <v>13168</v>
      </c>
      <c r="D681" s="7">
        <v>1</v>
      </c>
      <c r="E681" s="7"/>
      <c r="F681" s="7"/>
      <c r="G681" s="10">
        <v>44140</v>
      </c>
      <c r="H681" s="3" t="s">
        <v>16144</v>
      </c>
      <c r="I681" s="7">
        <v>1</v>
      </c>
      <c r="J681" s="7"/>
      <c r="K681" s="7">
        <v>1</v>
      </c>
      <c r="L681" s="7"/>
      <c r="M681" s="7"/>
      <c r="N681" s="7"/>
      <c r="O681" s="7"/>
      <c r="P681" s="125"/>
      <c r="R681" s="4"/>
    </row>
    <row r="682" spans="1:18" ht="17.25">
      <c r="A682" s="3">
        <v>673</v>
      </c>
      <c r="B682" s="3" t="s">
        <v>29</v>
      </c>
      <c r="C682" s="163" t="s">
        <v>13262</v>
      </c>
      <c r="D682" s="7">
        <v>1</v>
      </c>
      <c r="E682" s="7"/>
      <c r="F682" s="7"/>
      <c r="G682" s="10">
        <v>44114</v>
      </c>
      <c r="H682" s="3" t="s">
        <v>16151</v>
      </c>
      <c r="I682" s="7">
        <v>1</v>
      </c>
      <c r="J682" s="7"/>
      <c r="K682" s="7">
        <v>1</v>
      </c>
      <c r="L682" s="7"/>
      <c r="M682" s="7"/>
      <c r="N682" s="7"/>
      <c r="O682" s="7"/>
      <c r="P682" s="125"/>
      <c r="R682" s="4"/>
    </row>
    <row r="683" spans="1:18" ht="17.25">
      <c r="A683" s="3">
        <v>674</v>
      </c>
      <c r="B683" s="3" t="s">
        <v>29</v>
      </c>
      <c r="C683" s="163" t="s">
        <v>13260</v>
      </c>
      <c r="D683" s="7">
        <v>1</v>
      </c>
      <c r="E683" s="7"/>
      <c r="F683" s="7"/>
      <c r="G683" s="10">
        <v>44107</v>
      </c>
      <c r="H683" s="3" t="s">
        <v>16354</v>
      </c>
      <c r="I683" s="7">
        <v>1</v>
      </c>
      <c r="J683" s="7"/>
      <c r="K683" s="7">
        <v>1</v>
      </c>
      <c r="L683" s="7"/>
      <c r="M683" s="7"/>
      <c r="N683" s="7"/>
      <c r="O683" s="7"/>
      <c r="P683" s="125"/>
      <c r="R683" s="4"/>
    </row>
    <row r="684" spans="1:18" ht="17.25">
      <c r="A684" s="3">
        <v>675</v>
      </c>
      <c r="B684" s="3" t="s">
        <v>29</v>
      </c>
      <c r="C684" s="163" t="s">
        <v>13177</v>
      </c>
      <c r="D684" s="7">
        <v>1</v>
      </c>
      <c r="E684" s="7"/>
      <c r="F684" s="7"/>
      <c r="G684" s="10">
        <v>44003</v>
      </c>
      <c r="H684" s="3" t="s">
        <v>16166</v>
      </c>
      <c r="I684" s="7">
        <v>1</v>
      </c>
      <c r="J684" s="7"/>
      <c r="K684" s="7">
        <v>1</v>
      </c>
      <c r="L684" s="7"/>
      <c r="M684" s="7"/>
      <c r="N684" s="7"/>
      <c r="O684" s="7"/>
      <c r="P684" s="125"/>
      <c r="R684" s="4"/>
    </row>
    <row r="685" spans="1:18" ht="17.25">
      <c r="A685" s="3">
        <v>676</v>
      </c>
      <c r="B685" s="3" t="s">
        <v>29</v>
      </c>
      <c r="C685" s="3" t="s">
        <v>13349</v>
      </c>
      <c r="D685" s="7">
        <v>1</v>
      </c>
      <c r="E685" s="7"/>
      <c r="F685" s="7"/>
      <c r="G685" s="10">
        <v>44508</v>
      </c>
      <c r="H685" s="3" t="s">
        <v>16463</v>
      </c>
      <c r="I685" s="7"/>
      <c r="J685" s="7"/>
      <c r="K685" s="7"/>
      <c r="L685" s="7"/>
      <c r="M685" s="7"/>
      <c r="N685" s="7"/>
      <c r="O685" s="7"/>
      <c r="P685" s="125"/>
      <c r="R685" s="4"/>
    </row>
    <row r="686" spans="1:18" ht="17.25">
      <c r="A686" s="3">
        <v>677</v>
      </c>
      <c r="B686" s="3" t="s">
        <v>29</v>
      </c>
      <c r="C686" s="3" t="s">
        <v>5761</v>
      </c>
      <c r="D686" s="7">
        <v>1</v>
      </c>
      <c r="E686" s="7"/>
      <c r="F686" s="7"/>
      <c r="G686" s="10">
        <v>44845</v>
      </c>
      <c r="H686" s="3" t="s">
        <v>16864</v>
      </c>
      <c r="I686" s="7"/>
      <c r="J686" s="7"/>
      <c r="K686" s="7"/>
      <c r="L686" s="7"/>
      <c r="M686" s="7"/>
      <c r="N686" s="7"/>
      <c r="O686" s="7"/>
      <c r="P686" s="125"/>
      <c r="R686" s="4"/>
    </row>
    <row r="687" spans="1:18" ht="17.25">
      <c r="A687" s="3">
        <v>678</v>
      </c>
      <c r="B687" s="3" t="s">
        <v>29</v>
      </c>
      <c r="C687" s="3" t="s">
        <v>13496</v>
      </c>
      <c r="D687" s="7">
        <v>1</v>
      </c>
      <c r="E687" s="7"/>
      <c r="F687" s="7"/>
      <c r="G687" s="10">
        <v>44837</v>
      </c>
      <c r="H687" s="3" t="s">
        <v>16409</v>
      </c>
      <c r="I687" s="7"/>
      <c r="J687" s="7"/>
      <c r="K687" s="7"/>
      <c r="L687" s="7"/>
      <c r="M687" s="7"/>
      <c r="N687" s="7"/>
      <c r="O687" s="7"/>
      <c r="P687" s="125"/>
      <c r="R687" s="4"/>
    </row>
    <row r="688" spans="1:18" ht="17.25">
      <c r="A688" s="3">
        <v>679</v>
      </c>
      <c r="B688" s="3" t="s">
        <v>29</v>
      </c>
      <c r="C688" s="3" t="s">
        <v>13500</v>
      </c>
      <c r="D688" s="7">
        <v>1</v>
      </c>
      <c r="E688" s="7"/>
      <c r="F688" s="7"/>
      <c r="G688" s="10">
        <v>44828</v>
      </c>
      <c r="H688" s="3" t="s">
        <v>16781</v>
      </c>
      <c r="I688" s="7"/>
      <c r="J688" s="7"/>
      <c r="K688" s="7"/>
      <c r="L688" s="7"/>
      <c r="M688" s="7"/>
      <c r="N688" s="7"/>
      <c r="O688" s="7"/>
      <c r="P688" s="125"/>
      <c r="R688" s="4"/>
    </row>
    <row r="689" spans="1:18" ht="17.25">
      <c r="A689" s="3">
        <v>680</v>
      </c>
      <c r="B689" s="3" t="s">
        <v>29</v>
      </c>
      <c r="C689" s="3" t="s">
        <v>13500</v>
      </c>
      <c r="D689" s="7"/>
      <c r="E689" s="7">
        <v>1</v>
      </c>
      <c r="F689" s="7"/>
      <c r="G689" s="10">
        <v>44829</v>
      </c>
      <c r="H689" s="3" t="s">
        <v>16782</v>
      </c>
      <c r="I689" s="7"/>
      <c r="J689" s="7"/>
      <c r="K689" s="7"/>
      <c r="L689" s="7"/>
      <c r="M689" s="7"/>
      <c r="N689" s="7"/>
      <c r="O689" s="7"/>
      <c r="P689" s="125"/>
      <c r="R689" s="4"/>
    </row>
    <row r="690" spans="1:18" ht="17.25">
      <c r="A690" s="3">
        <v>681</v>
      </c>
      <c r="B690" s="3" t="s">
        <v>29</v>
      </c>
      <c r="C690" s="3" t="s">
        <v>40231</v>
      </c>
      <c r="D690" s="7"/>
      <c r="E690" s="7">
        <v>1</v>
      </c>
      <c r="F690" s="7"/>
      <c r="G690" s="10">
        <v>44525</v>
      </c>
      <c r="H690" s="3" t="s">
        <v>41711</v>
      </c>
      <c r="I690" s="7"/>
      <c r="J690" s="7"/>
      <c r="K690" s="7"/>
      <c r="L690" s="7"/>
      <c r="M690" s="7"/>
      <c r="N690" s="7"/>
      <c r="O690" s="7"/>
      <c r="P690" s="125"/>
      <c r="R690" s="4"/>
    </row>
    <row r="691" spans="1:18" ht="17.25">
      <c r="A691" s="3">
        <v>682</v>
      </c>
      <c r="B691" s="3" t="s">
        <v>29</v>
      </c>
      <c r="C691" s="3" t="s">
        <v>13489</v>
      </c>
      <c r="D691" s="7"/>
      <c r="E691" s="7">
        <v>1</v>
      </c>
      <c r="F691" s="7"/>
      <c r="G691" s="10">
        <v>44815</v>
      </c>
      <c r="H691" s="3" t="s">
        <v>16688</v>
      </c>
      <c r="I691" s="7"/>
      <c r="J691" s="7"/>
      <c r="K691" s="7"/>
      <c r="L691" s="7"/>
      <c r="M691" s="7"/>
      <c r="N691" s="7"/>
      <c r="O691" s="7"/>
      <c r="P691" s="125"/>
      <c r="R691" s="4"/>
    </row>
    <row r="692" spans="1:18" ht="17.25">
      <c r="A692" s="3">
        <v>683</v>
      </c>
      <c r="B692" s="3" t="s">
        <v>29</v>
      </c>
      <c r="C692" s="3" t="s">
        <v>14177</v>
      </c>
      <c r="D692" s="7">
        <v>1</v>
      </c>
      <c r="E692" s="7"/>
      <c r="F692" s="7"/>
      <c r="G692" s="10">
        <v>44796</v>
      </c>
      <c r="H692" s="3" t="s">
        <v>16897</v>
      </c>
      <c r="I692" s="7"/>
      <c r="J692" s="7"/>
      <c r="K692" s="7"/>
      <c r="L692" s="7"/>
      <c r="M692" s="7"/>
      <c r="N692" s="7"/>
      <c r="O692" s="7"/>
      <c r="P692" s="125"/>
      <c r="R692" s="4"/>
    </row>
    <row r="693" spans="1:18" ht="17.25">
      <c r="A693" s="3">
        <v>684</v>
      </c>
      <c r="B693" s="3" t="s">
        <v>29</v>
      </c>
      <c r="C693" s="3" t="s">
        <v>45333</v>
      </c>
      <c r="D693" s="7"/>
      <c r="E693" s="7">
        <v>1</v>
      </c>
      <c r="F693" s="7"/>
      <c r="G693" s="10">
        <v>44801</v>
      </c>
      <c r="H693" s="3" t="s">
        <v>16893</v>
      </c>
      <c r="I693" s="7"/>
      <c r="J693" s="7"/>
      <c r="K693" s="7"/>
      <c r="L693" s="7"/>
      <c r="M693" s="7"/>
      <c r="N693" s="7"/>
      <c r="O693" s="7"/>
      <c r="P693" s="125"/>
      <c r="R693" s="4"/>
    </row>
    <row r="694" spans="1:18" ht="17.25">
      <c r="A694" s="3">
        <v>685</v>
      </c>
      <c r="B694" s="3" t="s">
        <v>29</v>
      </c>
      <c r="C694" s="163" t="s">
        <v>13292</v>
      </c>
      <c r="D694" s="7">
        <v>1</v>
      </c>
      <c r="E694" s="7"/>
      <c r="F694" s="7"/>
      <c r="G694" s="10">
        <v>44785</v>
      </c>
      <c r="H694" s="3" t="s">
        <v>16911</v>
      </c>
      <c r="I694" s="7">
        <v>1</v>
      </c>
      <c r="J694" s="7"/>
      <c r="K694" s="7">
        <v>1</v>
      </c>
      <c r="L694" s="7"/>
      <c r="M694" s="7"/>
      <c r="N694" s="7"/>
      <c r="O694" s="7"/>
      <c r="P694" s="125"/>
      <c r="R694" s="4"/>
    </row>
    <row r="695" spans="1:18" ht="17.25">
      <c r="A695" s="3">
        <v>686</v>
      </c>
      <c r="B695" s="3" t="s">
        <v>29</v>
      </c>
      <c r="C695" s="3" t="s">
        <v>40230</v>
      </c>
      <c r="D695" s="7"/>
      <c r="E695" s="7"/>
      <c r="F695" s="7">
        <v>1</v>
      </c>
      <c r="G695" s="10">
        <v>44794</v>
      </c>
      <c r="H695" s="3" t="s">
        <v>41710</v>
      </c>
      <c r="I695" s="7"/>
      <c r="J695" s="7"/>
      <c r="K695" s="7"/>
      <c r="L695" s="7"/>
      <c r="M695" s="7"/>
      <c r="N695" s="7"/>
      <c r="O695" s="7"/>
      <c r="P695" s="125"/>
      <c r="R695" s="4"/>
    </row>
    <row r="696" spans="1:18" ht="17.25">
      <c r="A696" s="3">
        <v>687</v>
      </c>
      <c r="B696" s="3" t="s">
        <v>29</v>
      </c>
      <c r="C696" s="3" t="s">
        <v>13477</v>
      </c>
      <c r="D696" s="7"/>
      <c r="E696" s="7">
        <v>1</v>
      </c>
      <c r="F696" s="7"/>
      <c r="G696" s="10">
        <v>44721</v>
      </c>
      <c r="H696" s="3" t="s">
        <v>16904</v>
      </c>
      <c r="I696" s="7"/>
      <c r="J696" s="7"/>
      <c r="K696" s="7"/>
      <c r="L696" s="7"/>
      <c r="M696" s="7"/>
      <c r="N696" s="7"/>
      <c r="O696" s="7"/>
      <c r="P696" s="125"/>
      <c r="R696" s="4"/>
    </row>
    <row r="697" spans="1:18" ht="17.25">
      <c r="A697" s="3">
        <v>688</v>
      </c>
      <c r="B697" s="3" t="s">
        <v>29</v>
      </c>
      <c r="C697" s="3" t="s">
        <v>13484</v>
      </c>
      <c r="D697" s="7"/>
      <c r="E697" s="7">
        <v>1</v>
      </c>
      <c r="F697" s="7"/>
      <c r="G697" s="10">
        <v>44809</v>
      </c>
      <c r="H697" s="3" t="s">
        <v>16244</v>
      </c>
      <c r="I697" s="7"/>
      <c r="J697" s="7"/>
      <c r="K697" s="7"/>
      <c r="L697" s="7"/>
      <c r="M697" s="7"/>
      <c r="N697" s="7"/>
      <c r="O697" s="7"/>
      <c r="P697" s="125"/>
      <c r="R697" s="4"/>
    </row>
    <row r="698" spans="1:18" ht="17.25">
      <c r="A698" s="3">
        <v>689</v>
      </c>
      <c r="B698" s="3" t="s">
        <v>29</v>
      </c>
      <c r="C698" s="3" t="s">
        <v>40230</v>
      </c>
      <c r="D698" s="7"/>
      <c r="E698" s="7"/>
      <c r="F698" s="7">
        <v>1</v>
      </c>
      <c r="G698" s="10">
        <v>44795</v>
      </c>
      <c r="H698" s="3" t="s">
        <v>41713</v>
      </c>
      <c r="I698" s="7"/>
      <c r="J698" s="7"/>
      <c r="K698" s="7"/>
      <c r="L698" s="7"/>
      <c r="M698" s="7"/>
      <c r="N698" s="7"/>
      <c r="O698" s="7"/>
      <c r="P698" s="125"/>
      <c r="R698" s="4"/>
    </row>
    <row r="699" spans="1:18" ht="17.25">
      <c r="A699" s="3">
        <v>690</v>
      </c>
      <c r="B699" s="3" t="s">
        <v>29</v>
      </c>
      <c r="C699" s="3" t="s">
        <v>40231</v>
      </c>
      <c r="D699" s="7">
        <v>1</v>
      </c>
      <c r="E699" s="7"/>
      <c r="F699" s="7"/>
      <c r="G699" s="10">
        <v>44750</v>
      </c>
      <c r="H699" s="3" t="s">
        <v>41712</v>
      </c>
      <c r="I699" s="7"/>
      <c r="J699" s="7"/>
      <c r="K699" s="7"/>
      <c r="L699" s="7"/>
      <c r="M699" s="7"/>
      <c r="N699" s="7"/>
      <c r="O699" s="7"/>
      <c r="P699" s="125"/>
      <c r="R699" s="4"/>
    </row>
    <row r="700" spans="1:18" ht="17.25">
      <c r="A700" s="3">
        <v>691</v>
      </c>
      <c r="B700" s="3" t="s">
        <v>29</v>
      </c>
      <c r="C700" s="3" t="s">
        <v>13494</v>
      </c>
      <c r="D700" s="7"/>
      <c r="E700" s="7"/>
      <c r="F700" s="7">
        <v>1</v>
      </c>
      <c r="G700" s="10">
        <v>44823</v>
      </c>
      <c r="H700" s="3" t="s">
        <v>16307</v>
      </c>
      <c r="I700" s="7"/>
      <c r="J700" s="7"/>
      <c r="K700" s="7"/>
      <c r="L700" s="7"/>
      <c r="M700" s="7"/>
      <c r="N700" s="7"/>
      <c r="O700" s="7"/>
      <c r="P700" s="125"/>
      <c r="R700" s="4"/>
    </row>
    <row r="701" spans="1:18" ht="17.25">
      <c r="A701" s="3">
        <v>692</v>
      </c>
      <c r="B701" s="3" t="s">
        <v>29</v>
      </c>
      <c r="C701" s="3" t="s">
        <v>1776</v>
      </c>
      <c r="D701" s="7"/>
      <c r="E701" s="7">
        <v>1</v>
      </c>
      <c r="F701" s="7"/>
      <c r="G701" s="10">
        <v>44863</v>
      </c>
      <c r="H701" s="3" t="s">
        <v>16750</v>
      </c>
      <c r="I701" s="7"/>
      <c r="J701" s="7"/>
      <c r="K701" s="7"/>
      <c r="L701" s="7"/>
      <c r="M701" s="7"/>
      <c r="N701" s="7"/>
      <c r="O701" s="7"/>
      <c r="P701" s="125"/>
      <c r="R701" s="4"/>
    </row>
    <row r="702" spans="1:18" ht="17.25">
      <c r="A702" s="3">
        <v>693</v>
      </c>
      <c r="B702" s="3" t="s">
        <v>29</v>
      </c>
      <c r="C702" s="3" t="s">
        <v>14170</v>
      </c>
      <c r="D702" s="7"/>
      <c r="E702" s="7">
        <v>1</v>
      </c>
      <c r="F702" s="7"/>
      <c r="G702" s="10">
        <v>44868</v>
      </c>
      <c r="H702" s="3" t="s">
        <v>16711</v>
      </c>
      <c r="I702" s="7"/>
      <c r="J702" s="7"/>
      <c r="K702" s="7"/>
      <c r="L702" s="7"/>
      <c r="M702" s="7"/>
      <c r="N702" s="7"/>
      <c r="O702" s="7"/>
      <c r="P702" s="125"/>
      <c r="R702" s="4"/>
    </row>
    <row r="703" spans="1:18" ht="17.25">
      <c r="A703" s="3">
        <v>694</v>
      </c>
      <c r="B703" s="3" t="s">
        <v>29</v>
      </c>
      <c r="C703" s="3" t="s">
        <v>14168</v>
      </c>
      <c r="D703" s="7"/>
      <c r="E703" s="7">
        <v>1</v>
      </c>
      <c r="F703" s="7"/>
      <c r="G703" s="10">
        <v>44880</v>
      </c>
      <c r="H703" s="3" t="s">
        <v>16681</v>
      </c>
      <c r="I703" s="7"/>
      <c r="J703" s="7"/>
      <c r="K703" s="7"/>
      <c r="L703" s="7"/>
      <c r="M703" s="7"/>
      <c r="N703" s="7"/>
      <c r="O703" s="7"/>
      <c r="P703" s="125"/>
      <c r="R703" s="4"/>
    </row>
    <row r="704" spans="1:18" ht="17.25">
      <c r="A704" s="3">
        <v>695</v>
      </c>
      <c r="B704" s="3" t="s">
        <v>29</v>
      </c>
      <c r="C704" s="3" t="s">
        <v>7262</v>
      </c>
      <c r="D704" s="7"/>
      <c r="E704" s="7">
        <v>1</v>
      </c>
      <c r="F704" s="7"/>
      <c r="G704" s="10">
        <v>44830</v>
      </c>
      <c r="H704" s="3" t="s">
        <v>16888</v>
      </c>
      <c r="I704" s="7"/>
      <c r="J704" s="7"/>
      <c r="K704" s="7"/>
      <c r="L704" s="7"/>
      <c r="M704" s="7"/>
      <c r="N704" s="7"/>
      <c r="O704" s="7"/>
      <c r="P704" s="125"/>
      <c r="R704" s="4"/>
    </row>
    <row r="705" spans="1:18" ht="17.25">
      <c r="A705" s="3">
        <v>696</v>
      </c>
      <c r="B705" s="3" t="s">
        <v>29</v>
      </c>
      <c r="C705" s="3" t="s">
        <v>45333</v>
      </c>
      <c r="D705" s="7"/>
      <c r="E705" s="7">
        <v>1</v>
      </c>
      <c r="F705" s="7"/>
      <c r="G705" s="10">
        <v>44682</v>
      </c>
      <c r="H705" s="3" t="s">
        <v>16765</v>
      </c>
      <c r="I705" s="7"/>
      <c r="J705" s="7"/>
      <c r="K705" s="7"/>
      <c r="L705" s="7"/>
      <c r="M705" s="7"/>
      <c r="N705" s="7"/>
      <c r="O705" s="7"/>
      <c r="P705" s="125"/>
      <c r="R705" s="4"/>
    </row>
    <row r="706" spans="1:18" ht="17.25">
      <c r="A706" s="3">
        <v>697</v>
      </c>
      <c r="B706" s="3" t="s">
        <v>29</v>
      </c>
      <c r="C706" s="3" t="s">
        <v>13495</v>
      </c>
      <c r="D706" s="7"/>
      <c r="E706" s="7">
        <v>1</v>
      </c>
      <c r="F706" s="7"/>
      <c r="G706" s="10">
        <v>44835</v>
      </c>
      <c r="H706" s="3" t="s">
        <v>16865</v>
      </c>
      <c r="I706" s="7"/>
      <c r="J706" s="7"/>
      <c r="K706" s="7"/>
      <c r="L706" s="7"/>
      <c r="M706" s="7"/>
      <c r="N706" s="7"/>
      <c r="O706" s="7"/>
      <c r="P706" s="125"/>
      <c r="R706" s="4"/>
    </row>
    <row r="707" spans="1:18" ht="17.25">
      <c r="A707" s="3">
        <v>698</v>
      </c>
      <c r="B707" s="3" t="s">
        <v>29</v>
      </c>
      <c r="C707" s="3" t="s">
        <v>13460</v>
      </c>
      <c r="D707" s="7"/>
      <c r="E707" s="7">
        <v>1</v>
      </c>
      <c r="F707" s="7"/>
      <c r="G707" s="10">
        <v>44778</v>
      </c>
      <c r="H707" s="3" t="s">
        <v>16905</v>
      </c>
      <c r="I707" s="7"/>
      <c r="J707" s="7"/>
      <c r="K707" s="7"/>
      <c r="L707" s="7"/>
      <c r="M707" s="7"/>
      <c r="N707" s="7"/>
      <c r="O707" s="7"/>
      <c r="P707" s="125"/>
      <c r="R707" s="4"/>
    </row>
    <row r="708" spans="1:18" ht="17.25">
      <c r="A708" s="3">
        <v>699</v>
      </c>
      <c r="B708" s="3" t="s">
        <v>29</v>
      </c>
      <c r="C708" s="163" t="s">
        <v>13405</v>
      </c>
      <c r="D708" s="7">
        <v>1</v>
      </c>
      <c r="E708" s="7"/>
      <c r="F708" s="7"/>
      <c r="G708" s="10">
        <v>44884</v>
      </c>
      <c r="H708" s="3" t="s">
        <v>16653</v>
      </c>
      <c r="I708" s="7">
        <v>1</v>
      </c>
      <c r="J708" s="7">
        <v>1</v>
      </c>
      <c r="K708" s="7"/>
      <c r="L708" s="7"/>
      <c r="M708" s="7"/>
      <c r="N708" s="7"/>
      <c r="O708" s="7"/>
      <c r="P708" s="125"/>
      <c r="R708" s="4"/>
    </row>
    <row r="709" spans="1:18" ht="17.25">
      <c r="A709" s="3">
        <v>700</v>
      </c>
      <c r="B709" s="3" t="s">
        <v>29</v>
      </c>
      <c r="C709" s="3" t="s">
        <v>1776</v>
      </c>
      <c r="D709" s="7"/>
      <c r="E709" s="7">
        <v>1</v>
      </c>
      <c r="F709" s="7"/>
      <c r="G709" s="10">
        <v>44860</v>
      </c>
      <c r="H709" s="3" t="s">
        <v>16749</v>
      </c>
      <c r="I709" s="7"/>
      <c r="J709" s="7"/>
      <c r="K709" s="7"/>
      <c r="L709" s="7"/>
      <c r="M709" s="7"/>
      <c r="N709" s="7"/>
      <c r="O709" s="7"/>
      <c r="P709" s="125"/>
      <c r="R709" s="4"/>
    </row>
    <row r="710" spans="1:18" ht="17.25">
      <c r="A710" s="3">
        <v>701</v>
      </c>
      <c r="B710" s="3" t="s">
        <v>29</v>
      </c>
      <c r="C710" s="3" t="s">
        <v>13476</v>
      </c>
      <c r="D710" s="7"/>
      <c r="E710" s="7">
        <v>1</v>
      </c>
      <c r="F710" s="7"/>
      <c r="G710" s="10">
        <v>44720</v>
      </c>
      <c r="H710" s="3" t="s">
        <v>16903</v>
      </c>
      <c r="I710" s="7"/>
      <c r="J710" s="7"/>
      <c r="K710" s="7"/>
      <c r="L710" s="7"/>
      <c r="M710" s="7"/>
      <c r="N710" s="7"/>
      <c r="O710" s="7"/>
      <c r="P710" s="125"/>
      <c r="R710" s="4"/>
    </row>
    <row r="711" spans="1:18" ht="17.25">
      <c r="A711" s="3">
        <v>702</v>
      </c>
      <c r="B711" s="3" t="s">
        <v>29</v>
      </c>
      <c r="C711" s="3" t="s">
        <v>13503</v>
      </c>
      <c r="D711" s="7"/>
      <c r="E711" s="7">
        <v>1</v>
      </c>
      <c r="F711" s="7"/>
      <c r="G711" s="10">
        <v>44833</v>
      </c>
      <c r="H711" s="3" t="s">
        <v>16891</v>
      </c>
      <c r="I711" s="7"/>
      <c r="J711" s="7"/>
      <c r="K711" s="7"/>
      <c r="L711" s="7"/>
      <c r="M711" s="7"/>
      <c r="N711" s="7"/>
      <c r="O711" s="7"/>
      <c r="P711" s="125"/>
      <c r="R711" s="4"/>
    </row>
    <row r="712" spans="1:18" ht="17.25">
      <c r="A712" s="3">
        <v>703</v>
      </c>
      <c r="B712" s="3" t="s">
        <v>29</v>
      </c>
      <c r="C712" s="3" t="s">
        <v>45334</v>
      </c>
      <c r="D712" s="7">
        <v>1</v>
      </c>
      <c r="E712" s="7"/>
      <c r="F712" s="7"/>
      <c r="G712" s="10">
        <v>44807</v>
      </c>
      <c r="H712" s="3" t="s">
        <v>16901</v>
      </c>
      <c r="I712" s="7"/>
      <c r="J712" s="7"/>
      <c r="K712" s="7"/>
      <c r="L712" s="7"/>
      <c r="M712" s="7"/>
      <c r="N712" s="7"/>
      <c r="O712" s="7"/>
      <c r="P712" s="125"/>
      <c r="R712" s="4"/>
    </row>
    <row r="713" spans="1:18" ht="17.25">
      <c r="A713" s="3">
        <v>704</v>
      </c>
      <c r="B713" s="3" t="s">
        <v>29</v>
      </c>
      <c r="C713" s="3" t="s">
        <v>13482</v>
      </c>
      <c r="D713" s="7"/>
      <c r="E713" s="7">
        <v>1</v>
      </c>
      <c r="F713" s="7"/>
      <c r="G713" s="10">
        <v>44202</v>
      </c>
      <c r="H713" s="3" t="s">
        <v>16572</v>
      </c>
      <c r="I713" s="7"/>
      <c r="J713" s="7"/>
      <c r="K713" s="7"/>
      <c r="L713" s="7"/>
      <c r="M713" s="7"/>
      <c r="N713" s="7"/>
      <c r="O713" s="7"/>
      <c r="P713" s="125"/>
      <c r="R713" s="4"/>
    </row>
    <row r="714" spans="1:18" ht="17.25">
      <c r="A714" s="3">
        <v>705</v>
      </c>
      <c r="B714" s="3" t="s">
        <v>29</v>
      </c>
      <c r="C714" s="3" t="s">
        <v>14170</v>
      </c>
      <c r="D714" s="7"/>
      <c r="E714" s="7">
        <v>1</v>
      </c>
      <c r="F714" s="7"/>
      <c r="G714" s="10">
        <v>44869</v>
      </c>
      <c r="H714" s="3" t="s">
        <v>16712</v>
      </c>
      <c r="I714" s="7"/>
      <c r="J714" s="7"/>
      <c r="K714" s="7"/>
      <c r="L714" s="7"/>
      <c r="M714" s="7"/>
      <c r="N714" s="7"/>
      <c r="O714" s="7"/>
      <c r="P714" s="125"/>
      <c r="R714" s="4"/>
    </row>
    <row r="715" spans="1:18" ht="17.25">
      <c r="A715" s="3">
        <v>706</v>
      </c>
      <c r="B715" s="3" t="s">
        <v>29</v>
      </c>
      <c r="C715" s="3" t="s">
        <v>13493</v>
      </c>
      <c r="D715" s="7">
        <v>1</v>
      </c>
      <c r="E715" s="7"/>
      <c r="F715" s="7"/>
      <c r="G715" s="10">
        <v>44822</v>
      </c>
      <c r="H715" s="3" t="s">
        <v>16823</v>
      </c>
      <c r="I715" s="7"/>
      <c r="J715" s="7"/>
      <c r="K715" s="7"/>
      <c r="L715" s="7"/>
      <c r="M715" s="7"/>
      <c r="N715" s="7"/>
      <c r="O715" s="7"/>
      <c r="P715" s="125"/>
      <c r="R715" s="4"/>
    </row>
    <row r="716" spans="1:18" ht="17.25">
      <c r="A716" s="3">
        <v>707</v>
      </c>
      <c r="B716" s="3" t="s">
        <v>29</v>
      </c>
      <c r="C716" s="3" t="s">
        <v>13492</v>
      </c>
      <c r="D716" s="7"/>
      <c r="E716" s="7">
        <v>1</v>
      </c>
      <c r="F716" s="7"/>
      <c r="G716" s="10">
        <v>44820</v>
      </c>
      <c r="H716" s="3" t="s">
        <v>16675</v>
      </c>
      <c r="I716" s="7"/>
      <c r="J716" s="7"/>
      <c r="K716" s="7"/>
      <c r="L716" s="7"/>
      <c r="M716" s="7"/>
      <c r="N716" s="7"/>
      <c r="O716" s="7"/>
      <c r="P716" s="125"/>
      <c r="R716" s="4"/>
    </row>
    <row r="717" spans="1:18" ht="17.25">
      <c r="A717" s="3">
        <v>708</v>
      </c>
      <c r="B717" s="3" t="s">
        <v>29</v>
      </c>
      <c r="C717" s="3" t="s">
        <v>13438</v>
      </c>
      <c r="D717" s="7"/>
      <c r="E717" s="7">
        <v>1</v>
      </c>
      <c r="F717" s="7"/>
      <c r="G717" s="10">
        <v>44675</v>
      </c>
      <c r="H717" s="3" t="s">
        <v>16945</v>
      </c>
      <c r="I717" s="7"/>
      <c r="J717" s="7"/>
      <c r="K717" s="7"/>
      <c r="L717" s="7"/>
      <c r="M717" s="7"/>
      <c r="N717" s="7"/>
      <c r="O717" s="7"/>
      <c r="P717" s="125"/>
      <c r="R717" s="4"/>
    </row>
    <row r="718" spans="1:18" ht="17.25">
      <c r="A718" s="3">
        <v>709</v>
      </c>
      <c r="B718" s="3" t="s">
        <v>29</v>
      </c>
      <c r="C718" s="3" t="s">
        <v>13494</v>
      </c>
      <c r="D718" s="7"/>
      <c r="E718" s="7">
        <v>1</v>
      </c>
      <c r="F718" s="7"/>
      <c r="G718" s="10">
        <v>44824</v>
      </c>
      <c r="H718" s="3" t="s">
        <v>16795</v>
      </c>
      <c r="I718" s="7"/>
      <c r="J718" s="7"/>
      <c r="K718" s="7"/>
      <c r="L718" s="7"/>
      <c r="M718" s="7"/>
      <c r="N718" s="7"/>
      <c r="O718" s="7"/>
      <c r="P718" s="125"/>
      <c r="R718" s="4"/>
    </row>
    <row r="719" spans="1:18" ht="17.25">
      <c r="A719" s="3">
        <v>710</v>
      </c>
      <c r="B719" s="3" t="s">
        <v>29</v>
      </c>
      <c r="C719" s="3" t="s">
        <v>2724</v>
      </c>
      <c r="D719" s="7"/>
      <c r="E719" s="7">
        <v>1</v>
      </c>
      <c r="F719" s="7"/>
      <c r="G719" s="10">
        <v>44865</v>
      </c>
      <c r="H719" s="3" t="s">
        <v>16708</v>
      </c>
      <c r="I719" s="7"/>
      <c r="J719" s="7"/>
      <c r="K719" s="7"/>
      <c r="L719" s="7"/>
      <c r="M719" s="7"/>
      <c r="N719" s="7"/>
      <c r="O719" s="7"/>
      <c r="P719" s="125"/>
      <c r="R719" s="4"/>
    </row>
    <row r="720" spans="1:18" ht="17.25">
      <c r="A720" s="3">
        <v>711</v>
      </c>
      <c r="B720" s="3" t="s">
        <v>29</v>
      </c>
      <c r="C720" s="3" t="s">
        <v>13478</v>
      </c>
      <c r="D720" s="7"/>
      <c r="E720" s="7">
        <v>1</v>
      </c>
      <c r="F720" s="7"/>
      <c r="G720" s="10">
        <v>44802</v>
      </c>
      <c r="H720" s="3" t="s">
        <v>16894</v>
      </c>
      <c r="I720" s="7"/>
      <c r="J720" s="7"/>
      <c r="K720" s="7"/>
      <c r="L720" s="7"/>
      <c r="M720" s="7"/>
      <c r="N720" s="7"/>
      <c r="O720" s="7"/>
      <c r="P720" s="125"/>
      <c r="R720" s="4"/>
    </row>
    <row r="721" spans="1:18" ht="17.25">
      <c r="A721" s="3">
        <v>712</v>
      </c>
      <c r="B721" s="3" t="s">
        <v>29</v>
      </c>
      <c r="C721" s="163" t="s">
        <v>13481</v>
      </c>
      <c r="D721" s="7">
        <v>1</v>
      </c>
      <c r="E721" s="7"/>
      <c r="F721" s="7"/>
      <c r="G721" s="10">
        <v>44779</v>
      </c>
      <c r="H721" s="3" t="s">
        <v>16913</v>
      </c>
      <c r="I721" s="7">
        <v>1</v>
      </c>
      <c r="J721" s="7"/>
      <c r="K721" s="113">
        <v>1</v>
      </c>
      <c r="L721" s="7"/>
      <c r="M721" s="7"/>
      <c r="N721" s="7"/>
      <c r="O721" s="113"/>
      <c r="P721" s="125" t="s">
        <v>45641</v>
      </c>
      <c r="R721" s="4"/>
    </row>
    <row r="722" spans="1:18" ht="17.25">
      <c r="A722" s="3">
        <v>713</v>
      </c>
      <c r="B722" s="3" t="s">
        <v>29</v>
      </c>
      <c r="C722" s="3" t="s">
        <v>13495</v>
      </c>
      <c r="D722" s="7"/>
      <c r="E722" s="7">
        <v>1</v>
      </c>
      <c r="F722" s="7"/>
      <c r="G722" s="10">
        <v>44836</v>
      </c>
      <c r="H722" s="3" t="s">
        <v>16867</v>
      </c>
      <c r="I722" s="7"/>
      <c r="J722" s="7"/>
      <c r="K722" s="7"/>
      <c r="L722" s="7"/>
      <c r="M722" s="7"/>
      <c r="N722" s="7"/>
      <c r="O722" s="7"/>
      <c r="P722" s="125"/>
      <c r="R722" s="4"/>
    </row>
    <row r="723" spans="1:18" ht="17.25">
      <c r="A723" s="3">
        <v>714</v>
      </c>
      <c r="B723" s="3" t="s">
        <v>29</v>
      </c>
      <c r="C723" s="3" t="s">
        <v>13483</v>
      </c>
      <c r="D723" s="7">
        <v>1</v>
      </c>
      <c r="E723" s="7"/>
      <c r="F723" s="7"/>
      <c r="G723" s="10">
        <v>44722</v>
      </c>
      <c r="H723" s="3" t="s">
        <v>16868</v>
      </c>
      <c r="I723" s="7"/>
      <c r="J723" s="7"/>
      <c r="K723" s="7"/>
      <c r="L723" s="7"/>
      <c r="M723" s="7"/>
      <c r="N723" s="7"/>
      <c r="O723" s="7"/>
      <c r="P723" s="125"/>
      <c r="R723" s="4"/>
    </row>
    <row r="724" spans="1:18" ht="17.25">
      <c r="A724" s="3">
        <v>715</v>
      </c>
      <c r="B724" s="3" t="s">
        <v>29</v>
      </c>
      <c r="C724" s="3" t="s">
        <v>13486</v>
      </c>
      <c r="D724" s="7"/>
      <c r="E724" s="7">
        <v>1</v>
      </c>
      <c r="F724" s="7"/>
      <c r="G724" s="10">
        <v>44544</v>
      </c>
      <c r="H724" s="3" t="s">
        <v>16562</v>
      </c>
      <c r="I724" s="7"/>
      <c r="J724" s="7"/>
      <c r="K724" s="7"/>
      <c r="L724" s="7"/>
      <c r="M724" s="7"/>
      <c r="N724" s="7"/>
      <c r="O724" s="7"/>
      <c r="P724" s="125"/>
      <c r="R724" s="4"/>
    </row>
    <row r="725" spans="1:18" ht="17.25">
      <c r="A725" s="3">
        <v>716</v>
      </c>
      <c r="B725" s="3" t="s">
        <v>29</v>
      </c>
      <c r="C725" s="3" t="s">
        <v>13498</v>
      </c>
      <c r="D725" s="7"/>
      <c r="E725" s="7">
        <v>1</v>
      </c>
      <c r="F725" s="7"/>
      <c r="G725" s="10">
        <v>44842</v>
      </c>
      <c r="H725" s="3" t="s">
        <v>16798</v>
      </c>
      <c r="I725" s="7"/>
      <c r="J725" s="7"/>
      <c r="K725" s="7"/>
      <c r="L725" s="7"/>
      <c r="M725" s="7"/>
      <c r="N725" s="7"/>
      <c r="O725" s="7"/>
      <c r="P725" s="125"/>
      <c r="R725" s="4"/>
    </row>
    <row r="726" spans="1:18" ht="17.25">
      <c r="A726" s="3">
        <v>717</v>
      </c>
      <c r="B726" s="3" t="s">
        <v>29</v>
      </c>
      <c r="C726" s="3" t="s">
        <v>7519</v>
      </c>
      <c r="D726" s="7"/>
      <c r="E726" s="7">
        <v>1</v>
      </c>
      <c r="F726" s="7"/>
      <c r="G726" s="10">
        <v>44777</v>
      </c>
      <c r="H726" s="3" t="s">
        <v>16264</v>
      </c>
      <c r="I726" s="7"/>
      <c r="J726" s="7"/>
      <c r="K726" s="7"/>
      <c r="L726" s="7"/>
      <c r="M726" s="7"/>
      <c r="N726" s="7"/>
      <c r="O726" s="7"/>
      <c r="P726" s="125"/>
      <c r="R726" s="4"/>
    </row>
    <row r="727" spans="1:18" ht="17.25">
      <c r="A727" s="3">
        <v>718</v>
      </c>
      <c r="B727" s="3" t="s">
        <v>29</v>
      </c>
      <c r="C727" s="3" t="s">
        <v>13436</v>
      </c>
      <c r="D727" s="7">
        <v>1</v>
      </c>
      <c r="E727" s="7"/>
      <c r="F727" s="7"/>
      <c r="G727" s="10">
        <v>44480</v>
      </c>
      <c r="H727" s="3" t="s">
        <v>16480</v>
      </c>
      <c r="I727" s="7"/>
      <c r="J727" s="7"/>
      <c r="K727" s="7"/>
      <c r="L727" s="7"/>
      <c r="M727" s="7"/>
      <c r="N727" s="7"/>
      <c r="O727" s="7"/>
      <c r="P727" s="125"/>
      <c r="R727" s="4"/>
    </row>
    <row r="728" spans="1:18" ht="17.25">
      <c r="A728" s="3">
        <v>719</v>
      </c>
      <c r="B728" s="3" t="s">
        <v>29</v>
      </c>
      <c r="C728" s="3" t="s">
        <v>13487</v>
      </c>
      <c r="D728" s="7">
        <v>1</v>
      </c>
      <c r="E728" s="7"/>
      <c r="F728" s="7"/>
      <c r="G728" s="10">
        <v>44804</v>
      </c>
      <c r="H728" s="3" t="s">
        <v>16896</v>
      </c>
      <c r="I728" s="7"/>
      <c r="J728" s="7"/>
      <c r="K728" s="7"/>
      <c r="L728" s="7"/>
      <c r="M728" s="7"/>
      <c r="N728" s="7"/>
      <c r="O728" s="7"/>
      <c r="P728" s="125"/>
      <c r="R728" s="4"/>
    </row>
    <row r="729" spans="1:18" ht="17.25">
      <c r="A729" s="3">
        <v>720</v>
      </c>
      <c r="B729" s="3" t="s">
        <v>29</v>
      </c>
      <c r="C729" s="3" t="s">
        <v>13496</v>
      </c>
      <c r="D729" s="7"/>
      <c r="E729" s="7">
        <v>1</v>
      </c>
      <c r="F729" s="7"/>
      <c r="G729" s="10">
        <v>44838</v>
      </c>
      <c r="H729" s="3" t="s">
        <v>16510</v>
      </c>
      <c r="I729" s="7"/>
      <c r="J729" s="7"/>
      <c r="K729" s="7"/>
      <c r="L729" s="7"/>
      <c r="M729" s="7"/>
      <c r="N729" s="7"/>
      <c r="O729" s="7"/>
      <c r="P729" s="125"/>
      <c r="R729" s="4"/>
    </row>
    <row r="730" spans="1:18" ht="17.25">
      <c r="A730" s="3">
        <v>721</v>
      </c>
      <c r="B730" s="3" t="s">
        <v>29</v>
      </c>
      <c r="C730" s="3" t="s">
        <v>14172</v>
      </c>
      <c r="D730" s="7"/>
      <c r="E730" s="7">
        <v>1</v>
      </c>
      <c r="F730" s="7"/>
      <c r="G730" s="10">
        <v>44890</v>
      </c>
      <c r="H730" s="3" t="s">
        <v>16715</v>
      </c>
      <c r="I730" s="7"/>
      <c r="J730" s="7"/>
      <c r="K730" s="7"/>
      <c r="L730" s="7"/>
      <c r="M730" s="7"/>
      <c r="N730" s="7"/>
      <c r="O730" s="7"/>
      <c r="P730" s="125"/>
      <c r="R730" s="4"/>
    </row>
    <row r="731" spans="1:18" ht="17.25">
      <c r="A731" s="3">
        <v>722</v>
      </c>
      <c r="B731" s="3" t="s">
        <v>29</v>
      </c>
      <c r="C731" s="3" t="s">
        <v>6698</v>
      </c>
      <c r="D731" s="7">
        <v>1</v>
      </c>
      <c r="E731" s="7"/>
      <c r="F731" s="7"/>
      <c r="G731" s="10">
        <v>44723</v>
      </c>
      <c r="H731" s="3" t="s">
        <v>16869</v>
      </c>
      <c r="I731" s="7"/>
      <c r="J731" s="7"/>
      <c r="K731" s="7"/>
      <c r="L731" s="7"/>
      <c r="M731" s="7"/>
      <c r="N731" s="7"/>
      <c r="O731" s="7"/>
      <c r="P731" s="125"/>
      <c r="R731" s="4"/>
    </row>
    <row r="732" spans="1:18" ht="17.25">
      <c r="A732" s="3">
        <v>723</v>
      </c>
      <c r="B732" s="3" t="s">
        <v>29</v>
      </c>
      <c r="C732" s="3" t="s">
        <v>13321</v>
      </c>
      <c r="D732" s="7"/>
      <c r="E732" s="7">
        <v>1</v>
      </c>
      <c r="F732" s="7"/>
      <c r="G732" s="10">
        <v>44852</v>
      </c>
      <c r="H732" s="3" t="s">
        <v>16858</v>
      </c>
      <c r="I732" s="7"/>
      <c r="J732" s="7"/>
      <c r="K732" s="7"/>
      <c r="L732" s="7"/>
      <c r="M732" s="7"/>
      <c r="N732" s="7"/>
      <c r="O732" s="7"/>
      <c r="P732" s="125"/>
      <c r="R732" s="4"/>
    </row>
    <row r="733" spans="1:18" ht="17.25">
      <c r="A733" s="3">
        <v>724</v>
      </c>
      <c r="B733" s="3" t="s">
        <v>29</v>
      </c>
      <c r="C733" s="3" t="s">
        <v>13292</v>
      </c>
      <c r="D733" s="7"/>
      <c r="E733" s="7">
        <v>1</v>
      </c>
      <c r="F733" s="7"/>
      <c r="G733" s="10">
        <v>44780</v>
      </c>
      <c r="H733" s="3" t="s">
        <v>16912</v>
      </c>
      <c r="I733" s="7"/>
      <c r="J733" s="7"/>
      <c r="K733" s="7"/>
      <c r="L733" s="7"/>
      <c r="M733" s="7"/>
      <c r="N733" s="7"/>
      <c r="O733" s="7"/>
      <c r="P733" s="125"/>
      <c r="R733" s="4"/>
    </row>
    <row r="734" spans="1:18" ht="17.25">
      <c r="A734" s="3">
        <v>725</v>
      </c>
      <c r="B734" s="3" t="s">
        <v>29</v>
      </c>
      <c r="C734" s="3" t="s">
        <v>13437</v>
      </c>
      <c r="D734" s="7"/>
      <c r="E734" s="7">
        <v>1</v>
      </c>
      <c r="F734" s="7"/>
      <c r="G734" s="10">
        <v>44419</v>
      </c>
      <c r="H734" s="3" t="s">
        <v>16604</v>
      </c>
      <c r="I734" s="7"/>
      <c r="J734" s="7"/>
      <c r="K734" s="7"/>
      <c r="L734" s="7"/>
      <c r="M734" s="7"/>
      <c r="N734" s="7"/>
      <c r="O734" s="7"/>
      <c r="P734" s="125"/>
      <c r="R734" s="4"/>
    </row>
    <row r="735" spans="1:18" ht="17.25">
      <c r="A735" s="3">
        <v>726</v>
      </c>
      <c r="B735" s="3" t="s">
        <v>29</v>
      </c>
      <c r="C735" s="3" t="s">
        <v>13485</v>
      </c>
      <c r="D735" s="7"/>
      <c r="E735" s="7">
        <v>1</v>
      </c>
      <c r="F735" s="7"/>
      <c r="G735" s="10">
        <v>44811</v>
      </c>
      <c r="H735" s="3" t="s">
        <v>16191</v>
      </c>
      <c r="I735" s="7"/>
      <c r="J735" s="7"/>
      <c r="K735" s="7"/>
      <c r="L735" s="7"/>
      <c r="M735" s="7"/>
      <c r="N735" s="7"/>
      <c r="O735" s="7"/>
      <c r="P735" s="125"/>
      <c r="R735" s="4"/>
    </row>
    <row r="736" spans="1:18" ht="17.25">
      <c r="A736" s="3">
        <v>727</v>
      </c>
      <c r="B736" s="3" t="s">
        <v>29</v>
      </c>
      <c r="C736" s="3" t="s">
        <v>14172</v>
      </c>
      <c r="D736" s="7"/>
      <c r="E736" s="7"/>
      <c r="F736" s="7">
        <v>1</v>
      </c>
      <c r="G736" s="10">
        <v>44891</v>
      </c>
      <c r="H736" s="3" t="s">
        <v>16716</v>
      </c>
      <c r="I736" s="7"/>
      <c r="J736" s="7"/>
      <c r="K736" s="7"/>
      <c r="L736" s="7"/>
      <c r="M736" s="7"/>
      <c r="N736" s="7"/>
      <c r="O736" s="7"/>
      <c r="P736" s="125"/>
      <c r="R736" s="4"/>
    </row>
    <row r="737" spans="1:18" ht="17.25">
      <c r="A737" s="3">
        <v>728</v>
      </c>
      <c r="B737" s="3" t="s">
        <v>29</v>
      </c>
      <c r="C737" s="3" t="s">
        <v>13316</v>
      </c>
      <c r="D737" s="7">
        <v>1</v>
      </c>
      <c r="E737" s="7"/>
      <c r="F737" s="7"/>
      <c r="G737" s="10">
        <v>44788</v>
      </c>
      <c r="H737" s="3" t="s">
        <v>16862</v>
      </c>
      <c r="I737" s="7"/>
      <c r="J737" s="7"/>
      <c r="K737" s="7"/>
      <c r="L737" s="7"/>
      <c r="M737" s="7"/>
      <c r="N737" s="7"/>
      <c r="O737" s="7"/>
      <c r="P737" s="125"/>
      <c r="R737" s="4"/>
    </row>
    <row r="738" spans="1:18" ht="17.25">
      <c r="A738" s="3">
        <v>729</v>
      </c>
      <c r="B738" s="3" t="s">
        <v>29</v>
      </c>
      <c r="C738" s="3" t="s">
        <v>45335</v>
      </c>
      <c r="D738" s="7"/>
      <c r="E738" s="7">
        <v>1</v>
      </c>
      <c r="F738" s="7"/>
      <c r="G738" s="10">
        <v>44800</v>
      </c>
      <c r="H738" s="3" t="s">
        <v>16836</v>
      </c>
      <c r="I738" s="7"/>
      <c r="J738" s="7"/>
      <c r="K738" s="7"/>
      <c r="L738" s="7"/>
      <c r="M738" s="7"/>
      <c r="N738" s="7"/>
      <c r="O738" s="7"/>
      <c r="P738" s="125"/>
      <c r="R738" s="4"/>
    </row>
    <row r="739" spans="1:18" ht="17.25">
      <c r="A739" s="3">
        <v>730</v>
      </c>
      <c r="B739" s="3" t="s">
        <v>29</v>
      </c>
      <c r="C739" s="3" t="s">
        <v>13488</v>
      </c>
      <c r="D739" s="7"/>
      <c r="E739" s="7">
        <v>1</v>
      </c>
      <c r="F739" s="7"/>
      <c r="G739" s="10">
        <v>44193</v>
      </c>
      <c r="H739" s="3" t="s">
        <v>16784</v>
      </c>
      <c r="I739" s="7"/>
      <c r="J739" s="7"/>
      <c r="K739" s="7"/>
      <c r="L739" s="7"/>
      <c r="M739" s="7"/>
      <c r="N739" s="7"/>
      <c r="O739" s="7"/>
      <c r="P739" s="125"/>
      <c r="R739" s="4"/>
    </row>
    <row r="740" spans="1:18" ht="17.25">
      <c r="A740" s="3">
        <v>731</v>
      </c>
      <c r="B740" s="3" t="s">
        <v>29</v>
      </c>
      <c r="C740" s="3" t="s">
        <v>13490</v>
      </c>
      <c r="D740" s="7"/>
      <c r="E740" s="7">
        <v>1</v>
      </c>
      <c r="F740" s="7"/>
      <c r="G740" s="10">
        <v>44816</v>
      </c>
      <c r="H740" s="3" t="s">
        <v>16529</v>
      </c>
      <c r="I740" s="7"/>
      <c r="J740" s="7"/>
      <c r="K740" s="7"/>
      <c r="L740" s="7"/>
      <c r="M740" s="7"/>
      <c r="N740" s="7"/>
      <c r="O740" s="7"/>
      <c r="P740" s="125"/>
      <c r="R740" s="4"/>
    </row>
    <row r="741" spans="1:18" ht="17.25">
      <c r="A741" s="3">
        <v>732</v>
      </c>
      <c r="B741" s="3" t="s">
        <v>29</v>
      </c>
      <c r="C741" s="3" t="s">
        <v>13463</v>
      </c>
      <c r="D741" s="7"/>
      <c r="E741" s="7">
        <v>1</v>
      </c>
      <c r="F741" s="7"/>
      <c r="G741" s="10">
        <v>44775</v>
      </c>
      <c r="H741" s="3" t="s">
        <v>16164</v>
      </c>
      <c r="I741" s="7"/>
      <c r="J741" s="7"/>
      <c r="K741" s="7"/>
      <c r="L741" s="7"/>
      <c r="M741" s="7"/>
      <c r="N741" s="7"/>
      <c r="O741" s="7"/>
      <c r="P741" s="125"/>
      <c r="R741" s="4"/>
    </row>
    <row r="742" spans="1:18" ht="17.25">
      <c r="A742" s="3">
        <v>733</v>
      </c>
      <c r="B742" s="3" t="s">
        <v>29</v>
      </c>
      <c r="C742" s="3" t="s">
        <v>13490</v>
      </c>
      <c r="D742" s="7"/>
      <c r="E742" s="7">
        <v>1</v>
      </c>
      <c r="F742" s="7"/>
      <c r="G742" s="10">
        <v>44817</v>
      </c>
      <c r="H742" s="3" t="s">
        <v>16522</v>
      </c>
      <c r="I742" s="7"/>
      <c r="J742" s="7"/>
      <c r="K742" s="7"/>
      <c r="L742" s="7"/>
      <c r="M742" s="7"/>
      <c r="N742" s="7"/>
      <c r="O742" s="7"/>
      <c r="P742" s="125"/>
      <c r="R742" s="4"/>
    </row>
    <row r="743" spans="1:18" ht="17.25">
      <c r="A743" s="3">
        <v>734</v>
      </c>
      <c r="B743" s="3" t="s">
        <v>29</v>
      </c>
      <c r="C743" s="3" t="s">
        <v>14168</v>
      </c>
      <c r="D743" s="7"/>
      <c r="E743" s="7">
        <v>1</v>
      </c>
      <c r="F743" s="7"/>
      <c r="G743" s="10">
        <v>44881</v>
      </c>
      <c r="H743" s="3" t="s">
        <v>16682</v>
      </c>
      <c r="I743" s="7"/>
      <c r="J743" s="7"/>
      <c r="K743" s="7"/>
      <c r="L743" s="7"/>
      <c r="M743" s="7"/>
      <c r="N743" s="7"/>
      <c r="O743" s="7"/>
      <c r="P743" s="125"/>
      <c r="R743" s="4"/>
    </row>
    <row r="744" spans="1:18" ht="17.25">
      <c r="A744" s="3">
        <v>735</v>
      </c>
      <c r="B744" s="3" t="s">
        <v>29</v>
      </c>
      <c r="C744" s="3" t="s">
        <v>13502</v>
      </c>
      <c r="D744" s="7"/>
      <c r="E744" s="7">
        <v>1</v>
      </c>
      <c r="F744" s="7"/>
      <c r="G744" s="10">
        <v>44848</v>
      </c>
      <c r="H744" s="3" t="s">
        <v>16847</v>
      </c>
      <c r="I744" s="7"/>
      <c r="J744" s="7"/>
      <c r="K744" s="7"/>
      <c r="L744" s="7"/>
      <c r="M744" s="7"/>
      <c r="N744" s="7"/>
      <c r="O744" s="7"/>
      <c r="P744" s="125"/>
      <c r="R744" s="4"/>
    </row>
    <row r="745" spans="1:18" ht="17.25">
      <c r="A745" s="3">
        <v>736</v>
      </c>
      <c r="B745" s="3" t="s">
        <v>29</v>
      </c>
      <c r="C745" s="3" t="s">
        <v>13119</v>
      </c>
      <c r="D745" s="7">
        <v>1</v>
      </c>
      <c r="E745" s="7"/>
      <c r="F745" s="7"/>
      <c r="G745" s="10">
        <v>44846</v>
      </c>
      <c r="H745" s="3" t="s">
        <v>16886</v>
      </c>
      <c r="I745" s="7"/>
      <c r="J745" s="7"/>
      <c r="K745" s="7"/>
      <c r="L745" s="7"/>
      <c r="M745" s="7"/>
      <c r="N745" s="7"/>
      <c r="O745" s="7"/>
      <c r="P745" s="125"/>
      <c r="R745" s="4"/>
    </row>
    <row r="746" spans="1:18" ht="17.25">
      <c r="A746" s="3">
        <v>737</v>
      </c>
      <c r="B746" s="3" t="s">
        <v>29</v>
      </c>
      <c r="C746" s="3" t="s">
        <v>13492</v>
      </c>
      <c r="D746" s="7"/>
      <c r="E746" s="7">
        <v>1</v>
      </c>
      <c r="F746" s="7"/>
      <c r="G746" s="10">
        <v>44821</v>
      </c>
      <c r="H746" s="3" t="s">
        <v>16739</v>
      </c>
      <c r="I746" s="7"/>
      <c r="J746" s="7"/>
      <c r="K746" s="7"/>
      <c r="L746" s="7"/>
      <c r="M746" s="7"/>
      <c r="N746" s="7"/>
      <c r="O746" s="7"/>
      <c r="P746" s="125"/>
      <c r="R746" s="4"/>
    </row>
    <row r="747" spans="1:18" ht="17.25">
      <c r="A747" s="3">
        <v>738</v>
      </c>
      <c r="B747" s="3" t="s">
        <v>29</v>
      </c>
      <c r="C747" s="3" t="s">
        <v>13478</v>
      </c>
      <c r="D747" s="7"/>
      <c r="E747" s="7">
        <v>1</v>
      </c>
      <c r="F747" s="7"/>
      <c r="G747" s="10">
        <v>44626</v>
      </c>
      <c r="H747" s="3" t="s">
        <v>16839</v>
      </c>
      <c r="I747" s="7"/>
      <c r="J747" s="7"/>
      <c r="K747" s="7"/>
      <c r="L747" s="7"/>
      <c r="M747" s="7"/>
      <c r="N747" s="7"/>
      <c r="O747" s="7"/>
      <c r="P747" s="125"/>
      <c r="R747" s="4"/>
    </row>
    <row r="748" spans="1:18" ht="17.25">
      <c r="A748" s="3">
        <v>739</v>
      </c>
      <c r="B748" s="3" t="s">
        <v>29</v>
      </c>
      <c r="C748" s="3" t="s">
        <v>13437</v>
      </c>
      <c r="D748" s="7"/>
      <c r="E748" s="7">
        <v>1</v>
      </c>
      <c r="F748" s="7"/>
      <c r="G748" s="10">
        <v>44479</v>
      </c>
      <c r="H748" s="3" t="s">
        <v>16479</v>
      </c>
      <c r="I748" s="7"/>
      <c r="J748" s="7"/>
      <c r="K748" s="7"/>
      <c r="L748" s="7"/>
      <c r="M748" s="7"/>
      <c r="N748" s="7"/>
      <c r="O748" s="7"/>
      <c r="P748" s="125"/>
      <c r="R748" s="4"/>
    </row>
    <row r="749" spans="1:18" ht="17.25">
      <c r="A749" s="3">
        <v>740</v>
      </c>
      <c r="B749" s="3" t="s">
        <v>29</v>
      </c>
      <c r="C749" s="3" t="s">
        <v>14171</v>
      </c>
      <c r="D749" s="7"/>
      <c r="E749" s="7">
        <v>1</v>
      </c>
      <c r="F749" s="7"/>
      <c r="G749" s="10">
        <v>44889</v>
      </c>
      <c r="H749" s="3" t="s">
        <v>16714</v>
      </c>
      <c r="I749" s="7"/>
      <c r="J749" s="7"/>
      <c r="K749" s="7"/>
      <c r="L749" s="7"/>
      <c r="M749" s="7"/>
      <c r="N749" s="7"/>
      <c r="O749" s="7"/>
      <c r="P749" s="125"/>
      <c r="R749" s="4"/>
    </row>
    <row r="750" spans="1:18" ht="17.25">
      <c r="A750" s="3">
        <v>741</v>
      </c>
      <c r="B750" s="3" t="s">
        <v>29</v>
      </c>
      <c r="C750" s="3" t="s">
        <v>13356</v>
      </c>
      <c r="D750" s="7"/>
      <c r="E750" s="7"/>
      <c r="F750" s="7">
        <v>1</v>
      </c>
      <c r="G750" s="10">
        <v>44175</v>
      </c>
      <c r="H750" s="3" t="s">
        <v>16700</v>
      </c>
      <c r="I750" s="7"/>
      <c r="J750" s="7"/>
      <c r="K750" s="7"/>
      <c r="L750" s="7"/>
      <c r="M750" s="7"/>
      <c r="N750" s="7"/>
      <c r="O750" s="7"/>
      <c r="P750" s="125"/>
      <c r="R750" s="4"/>
    </row>
    <row r="751" spans="1:18" ht="17.25">
      <c r="A751" s="3">
        <v>742</v>
      </c>
      <c r="B751" s="3" t="s">
        <v>29</v>
      </c>
      <c r="C751" s="3" t="s">
        <v>13504</v>
      </c>
      <c r="D751" s="7"/>
      <c r="E751" s="7">
        <v>1</v>
      </c>
      <c r="F751" s="7"/>
      <c r="G751" s="10">
        <v>44866</v>
      </c>
      <c r="H751" s="3" t="s">
        <v>16709</v>
      </c>
      <c r="I751" s="7"/>
      <c r="J751" s="7"/>
      <c r="K751" s="7"/>
      <c r="L751" s="7"/>
      <c r="M751" s="7"/>
      <c r="N751" s="7"/>
      <c r="O751" s="7"/>
      <c r="P751" s="125"/>
      <c r="R751" s="4"/>
    </row>
    <row r="752" spans="1:18" ht="17.25">
      <c r="A752" s="3">
        <v>743</v>
      </c>
      <c r="B752" s="3" t="s">
        <v>29</v>
      </c>
      <c r="C752" s="3" t="s">
        <v>13477</v>
      </c>
      <c r="D752" s="7"/>
      <c r="E752" s="7">
        <v>1</v>
      </c>
      <c r="F752" s="7"/>
      <c r="G752" s="10">
        <v>44799</v>
      </c>
      <c r="H752" s="3" t="s">
        <v>16835</v>
      </c>
      <c r="I752" s="7"/>
      <c r="J752" s="7"/>
      <c r="K752" s="7"/>
      <c r="L752" s="7"/>
      <c r="M752" s="7"/>
      <c r="N752" s="7"/>
      <c r="O752" s="7"/>
      <c r="P752" s="125"/>
      <c r="R752" s="4"/>
    </row>
    <row r="753" spans="1:18" ht="17.25">
      <c r="A753" s="3">
        <v>744</v>
      </c>
      <c r="B753" s="3" t="s">
        <v>29</v>
      </c>
      <c r="C753" s="3" t="s">
        <v>13476</v>
      </c>
      <c r="D753" s="7"/>
      <c r="E753" s="7">
        <v>1</v>
      </c>
      <c r="F753" s="7"/>
      <c r="G753" s="10">
        <v>44798</v>
      </c>
      <c r="H753" s="3" t="s">
        <v>16396</v>
      </c>
      <c r="I753" s="7"/>
      <c r="J753" s="7"/>
      <c r="K753" s="7"/>
      <c r="L753" s="7"/>
      <c r="M753" s="7"/>
      <c r="N753" s="7"/>
      <c r="O753" s="7"/>
      <c r="P753" s="125"/>
      <c r="R753" s="4"/>
    </row>
    <row r="754" spans="1:18" ht="17.25">
      <c r="A754" s="3">
        <v>745</v>
      </c>
      <c r="B754" s="3" t="s">
        <v>29</v>
      </c>
      <c r="C754" s="3" t="s">
        <v>7262</v>
      </c>
      <c r="D754" s="7"/>
      <c r="E754" s="7">
        <v>1</v>
      </c>
      <c r="F754" s="7"/>
      <c r="G754" s="10">
        <v>44831</v>
      </c>
      <c r="H754" s="3" t="s">
        <v>16889</v>
      </c>
      <c r="I754" s="7"/>
      <c r="J754" s="7"/>
      <c r="K754" s="7"/>
      <c r="L754" s="7"/>
      <c r="M754" s="7"/>
      <c r="N754" s="7"/>
      <c r="O754" s="7"/>
      <c r="P754" s="125"/>
      <c r="R754" s="4"/>
    </row>
    <row r="755" spans="1:18" ht="17.25">
      <c r="A755" s="3">
        <v>746</v>
      </c>
      <c r="B755" s="3" t="s">
        <v>29</v>
      </c>
      <c r="C755" s="3" t="s">
        <v>13461</v>
      </c>
      <c r="D755" s="7"/>
      <c r="E755" s="7">
        <v>1</v>
      </c>
      <c r="F755" s="7"/>
      <c r="G755" s="10">
        <v>44781</v>
      </c>
      <c r="H755" s="3" t="s">
        <v>16908</v>
      </c>
      <c r="I755" s="7"/>
      <c r="J755" s="7"/>
      <c r="K755" s="7"/>
      <c r="L755" s="7"/>
      <c r="M755" s="7"/>
      <c r="N755" s="7"/>
      <c r="O755" s="7"/>
      <c r="P755" s="125"/>
      <c r="R755" s="4"/>
    </row>
    <row r="756" spans="1:18" ht="17.25">
      <c r="A756" s="3">
        <v>747</v>
      </c>
      <c r="B756" s="3" t="s">
        <v>29</v>
      </c>
      <c r="C756" s="163" t="s">
        <v>13481</v>
      </c>
      <c r="D756" s="7">
        <v>1</v>
      </c>
      <c r="E756" s="7"/>
      <c r="F756" s="7"/>
      <c r="G756" s="10">
        <v>44789</v>
      </c>
      <c r="H756" s="3" t="s">
        <v>16863</v>
      </c>
      <c r="I756" s="7">
        <v>1</v>
      </c>
      <c r="J756" s="7"/>
      <c r="K756" s="7"/>
      <c r="L756" s="7">
        <v>2</v>
      </c>
      <c r="M756" s="7"/>
      <c r="N756" s="7"/>
      <c r="O756" s="7"/>
      <c r="P756" s="186" t="s">
        <v>43488</v>
      </c>
      <c r="R756" s="4"/>
    </row>
    <row r="757" spans="1:18" ht="17.25">
      <c r="A757" s="3">
        <v>748</v>
      </c>
      <c r="B757" s="3" t="s">
        <v>29</v>
      </c>
      <c r="C757" s="3" t="s">
        <v>45334</v>
      </c>
      <c r="D757" s="7"/>
      <c r="E757" s="7">
        <v>1</v>
      </c>
      <c r="F757" s="7"/>
      <c r="G757" s="10">
        <v>44806</v>
      </c>
      <c r="H757" s="3" t="s">
        <v>16900</v>
      </c>
      <c r="I757" s="7"/>
      <c r="J757" s="7"/>
      <c r="K757" s="7"/>
      <c r="L757" s="7"/>
      <c r="M757" s="7"/>
      <c r="N757" s="7"/>
      <c r="O757" s="7"/>
      <c r="P757" s="125"/>
      <c r="R757" s="4"/>
    </row>
    <row r="758" spans="1:18" ht="17.25">
      <c r="A758" s="3">
        <v>749</v>
      </c>
      <c r="B758" s="3" t="s">
        <v>29</v>
      </c>
      <c r="C758" s="3" t="s">
        <v>13503</v>
      </c>
      <c r="D758" s="7"/>
      <c r="E758" s="7">
        <v>1</v>
      </c>
      <c r="F758" s="7"/>
      <c r="G758" s="10">
        <v>44832</v>
      </c>
      <c r="H758" s="3" t="s">
        <v>16890</v>
      </c>
      <c r="I758" s="7"/>
      <c r="J758" s="7"/>
      <c r="K758" s="7"/>
      <c r="L758" s="7"/>
      <c r="M758" s="7"/>
      <c r="N758" s="7"/>
      <c r="O758" s="7"/>
      <c r="P758" s="125"/>
      <c r="R758" s="4"/>
    </row>
    <row r="759" spans="1:18" ht="17.25">
      <c r="A759" s="3">
        <v>750</v>
      </c>
      <c r="B759" s="3" t="s">
        <v>29</v>
      </c>
      <c r="C759" s="3" t="s">
        <v>14177</v>
      </c>
      <c r="D759" s="7">
        <v>1</v>
      </c>
      <c r="E759" s="7"/>
      <c r="F759" s="7"/>
      <c r="G759" s="10">
        <v>44797</v>
      </c>
      <c r="H759" s="3" t="s">
        <v>16898</v>
      </c>
      <c r="I759" s="7"/>
      <c r="J759" s="7"/>
      <c r="K759" s="7"/>
      <c r="L759" s="7"/>
      <c r="M759" s="7"/>
      <c r="N759" s="7"/>
      <c r="O759" s="7"/>
      <c r="P759" s="125"/>
      <c r="R759" s="4"/>
    </row>
    <row r="760" spans="1:18" ht="17.25">
      <c r="A760" s="3">
        <v>751</v>
      </c>
      <c r="B760" s="3" t="s">
        <v>29</v>
      </c>
      <c r="C760" s="3" t="s">
        <v>13482</v>
      </c>
      <c r="D760" s="7"/>
      <c r="E760" s="7"/>
      <c r="F760" s="7">
        <v>1</v>
      </c>
      <c r="G760" s="10">
        <v>44398</v>
      </c>
      <c r="H760" s="3" t="s">
        <v>16584</v>
      </c>
      <c r="I760" s="7"/>
      <c r="J760" s="7"/>
      <c r="K760" s="7"/>
      <c r="L760" s="7"/>
      <c r="M760" s="7"/>
      <c r="N760" s="7"/>
      <c r="O760" s="7"/>
      <c r="P760" s="125"/>
      <c r="R760" s="4"/>
    </row>
    <row r="761" spans="1:18" ht="17.25">
      <c r="A761" s="3">
        <v>752</v>
      </c>
      <c r="B761" s="3" t="s">
        <v>29</v>
      </c>
      <c r="C761" s="3" t="s">
        <v>10838</v>
      </c>
      <c r="D761" s="7"/>
      <c r="E761" s="7">
        <v>1</v>
      </c>
      <c r="F761" s="7"/>
      <c r="G761" s="10">
        <v>44643</v>
      </c>
      <c r="H761" s="3" t="s">
        <v>16872</v>
      </c>
      <c r="I761" s="7"/>
      <c r="J761" s="7"/>
      <c r="K761" s="7"/>
      <c r="L761" s="7"/>
      <c r="M761" s="7"/>
      <c r="N761" s="7"/>
      <c r="O761" s="7"/>
      <c r="P761" s="125"/>
      <c r="R761" s="4"/>
    </row>
    <row r="762" spans="1:18" ht="17.25">
      <c r="A762" s="3">
        <v>753</v>
      </c>
      <c r="B762" s="3" t="s">
        <v>29</v>
      </c>
      <c r="C762" s="3" t="s">
        <v>13480</v>
      </c>
      <c r="D762" s="7"/>
      <c r="E762" s="7">
        <v>1</v>
      </c>
      <c r="F762" s="7"/>
      <c r="G762" s="10">
        <v>44782</v>
      </c>
      <c r="H762" s="3" t="s">
        <v>16910</v>
      </c>
      <c r="I762" s="7"/>
      <c r="J762" s="7"/>
      <c r="K762" s="7"/>
      <c r="L762" s="7"/>
      <c r="M762" s="7"/>
      <c r="N762" s="7"/>
      <c r="O762" s="7"/>
      <c r="P762" s="125"/>
      <c r="R762" s="4"/>
    </row>
    <row r="763" spans="1:18" ht="17.25">
      <c r="A763" s="3">
        <v>754</v>
      </c>
      <c r="B763" s="3" t="s">
        <v>29</v>
      </c>
      <c r="C763" s="3" t="s">
        <v>13499</v>
      </c>
      <c r="D763" s="7"/>
      <c r="E763" s="7">
        <v>1</v>
      </c>
      <c r="F763" s="7"/>
      <c r="G763" s="10">
        <v>44844</v>
      </c>
      <c r="H763" s="3" t="s">
        <v>16914</v>
      </c>
      <c r="I763" s="7"/>
      <c r="J763" s="7"/>
      <c r="K763" s="7"/>
      <c r="L763" s="7"/>
      <c r="M763" s="7"/>
      <c r="N763" s="7"/>
      <c r="O763" s="7"/>
      <c r="P763" s="125"/>
      <c r="R763" s="4"/>
    </row>
    <row r="764" spans="1:18" ht="17.25">
      <c r="A764" s="3">
        <v>755</v>
      </c>
      <c r="B764" s="3" t="s">
        <v>29</v>
      </c>
      <c r="C764" s="3" t="s">
        <v>14173</v>
      </c>
      <c r="D764" s="7"/>
      <c r="E764" s="7">
        <v>1</v>
      </c>
      <c r="F764" s="7"/>
      <c r="G764" s="10">
        <v>44856</v>
      </c>
      <c r="H764" s="3" t="s">
        <v>16717</v>
      </c>
      <c r="I764" s="7"/>
      <c r="J764" s="7"/>
      <c r="K764" s="7"/>
      <c r="L764" s="7"/>
      <c r="M764" s="7"/>
      <c r="N764" s="7"/>
      <c r="O764" s="7"/>
      <c r="P764" s="125"/>
      <c r="R764" s="4"/>
    </row>
    <row r="765" spans="1:18" ht="17.25">
      <c r="A765" s="3">
        <v>756</v>
      </c>
      <c r="B765" s="3" t="s">
        <v>29</v>
      </c>
      <c r="C765" s="3" t="s">
        <v>14175</v>
      </c>
      <c r="D765" s="7"/>
      <c r="E765" s="7">
        <v>1</v>
      </c>
      <c r="F765" s="7"/>
      <c r="G765" s="10">
        <v>44858</v>
      </c>
      <c r="H765" s="3" t="s">
        <v>16719</v>
      </c>
      <c r="I765" s="7"/>
      <c r="J765" s="7"/>
      <c r="K765" s="7"/>
      <c r="L765" s="7"/>
      <c r="M765" s="7"/>
      <c r="N765" s="7"/>
      <c r="O765" s="7"/>
      <c r="P765" s="125"/>
      <c r="R765" s="4"/>
    </row>
    <row r="766" spans="1:18" ht="17.25">
      <c r="A766" s="3">
        <v>757</v>
      </c>
      <c r="B766" s="3" t="s">
        <v>29</v>
      </c>
      <c r="C766" s="3" t="s">
        <v>13497</v>
      </c>
      <c r="D766" s="7"/>
      <c r="E766" s="7">
        <v>1</v>
      </c>
      <c r="F766" s="7"/>
      <c r="G766" s="10">
        <v>44840</v>
      </c>
      <c r="H766" s="3" t="s">
        <v>16334</v>
      </c>
      <c r="I766" s="7"/>
      <c r="J766" s="7"/>
      <c r="K766" s="7"/>
      <c r="L766" s="7"/>
      <c r="M766" s="7"/>
      <c r="N766" s="7"/>
      <c r="O766" s="7"/>
      <c r="P766" s="125"/>
      <c r="R766" s="4"/>
    </row>
    <row r="767" spans="1:18" ht="17.25">
      <c r="A767" s="3">
        <v>758</v>
      </c>
      <c r="B767" s="3" t="s">
        <v>29</v>
      </c>
      <c r="C767" s="3" t="s">
        <v>9520</v>
      </c>
      <c r="D767" s="7">
        <v>1</v>
      </c>
      <c r="E767" s="7"/>
      <c r="F767" s="7"/>
      <c r="G767" s="10">
        <v>44674</v>
      </c>
      <c r="H767" s="3" t="s">
        <v>16946</v>
      </c>
      <c r="I767" s="7"/>
      <c r="J767" s="7"/>
      <c r="K767" s="7"/>
      <c r="L767" s="7"/>
      <c r="M767" s="7"/>
      <c r="N767" s="7"/>
      <c r="O767" s="7"/>
      <c r="P767" s="125"/>
      <c r="R767" s="4"/>
    </row>
    <row r="768" spans="1:18" ht="17.25">
      <c r="A768" s="3">
        <v>759</v>
      </c>
      <c r="B768" s="3" t="s">
        <v>29</v>
      </c>
      <c r="C768" s="3" t="s">
        <v>14164</v>
      </c>
      <c r="D768" s="7"/>
      <c r="E768" s="7">
        <v>1</v>
      </c>
      <c r="F768" s="7"/>
      <c r="G768" s="10">
        <v>44186</v>
      </c>
      <c r="H768" s="3" t="s">
        <v>16650</v>
      </c>
      <c r="I768" s="7"/>
      <c r="J768" s="7"/>
      <c r="K768" s="7"/>
      <c r="L768" s="7"/>
      <c r="M768" s="7"/>
      <c r="N768" s="7"/>
      <c r="O768" s="7"/>
      <c r="P768" s="125"/>
      <c r="R768" s="4"/>
    </row>
    <row r="769" spans="1:18" ht="17.25">
      <c r="A769" s="3">
        <v>760</v>
      </c>
      <c r="B769" s="3" t="s">
        <v>29</v>
      </c>
      <c r="C769" s="3" t="s">
        <v>13489</v>
      </c>
      <c r="D769" s="7"/>
      <c r="E769" s="7">
        <v>1</v>
      </c>
      <c r="F769" s="7"/>
      <c r="G769" s="10">
        <v>44440</v>
      </c>
      <c r="H769" s="3" t="s">
        <v>16626</v>
      </c>
      <c r="I769" s="7"/>
      <c r="J769" s="7"/>
      <c r="K769" s="7"/>
      <c r="L769" s="7"/>
      <c r="M769" s="7"/>
      <c r="N769" s="7"/>
      <c r="O769" s="7"/>
      <c r="P769" s="125"/>
      <c r="R769" s="4"/>
    </row>
    <row r="770" spans="1:18" ht="17.25">
      <c r="A770" s="3">
        <v>761</v>
      </c>
      <c r="B770" s="3" t="s">
        <v>29</v>
      </c>
      <c r="C770" s="3" t="s">
        <v>14166</v>
      </c>
      <c r="D770" s="7">
        <v>1</v>
      </c>
      <c r="E770" s="7"/>
      <c r="F770" s="7"/>
      <c r="G770" s="10">
        <v>44885</v>
      </c>
      <c r="H770" s="3" t="s">
        <v>16654</v>
      </c>
      <c r="I770" s="7"/>
      <c r="J770" s="7"/>
      <c r="K770" s="7"/>
      <c r="L770" s="7"/>
      <c r="M770" s="7"/>
      <c r="N770" s="7"/>
      <c r="O770" s="7"/>
      <c r="P770" s="125"/>
      <c r="R770" s="4"/>
    </row>
    <row r="771" spans="1:18" ht="17.25">
      <c r="A771" s="3">
        <v>762</v>
      </c>
      <c r="B771" s="3" t="s">
        <v>29</v>
      </c>
      <c r="C771" s="3" t="s">
        <v>7519</v>
      </c>
      <c r="D771" s="7"/>
      <c r="E771" s="7">
        <v>1</v>
      </c>
      <c r="F771" s="7"/>
      <c r="G771" s="10">
        <v>44776</v>
      </c>
      <c r="H771" s="3" t="s">
        <v>16581</v>
      </c>
      <c r="I771" s="7"/>
      <c r="J771" s="7"/>
      <c r="K771" s="7"/>
      <c r="L771" s="7"/>
      <c r="M771" s="7"/>
      <c r="N771" s="7"/>
      <c r="O771" s="7"/>
      <c r="P771" s="125"/>
      <c r="R771" s="4"/>
    </row>
    <row r="772" spans="1:18" ht="17.25">
      <c r="A772" s="3">
        <v>763</v>
      </c>
      <c r="B772" s="3" t="s">
        <v>29</v>
      </c>
      <c r="C772" s="3" t="s">
        <v>13456</v>
      </c>
      <c r="D772" s="7"/>
      <c r="E772" s="7">
        <v>1</v>
      </c>
      <c r="F772" s="7"/>
      <c r="G772" s="10">
        <v>44743</v>
      </c>
      <c r="H772" s="3" t="s">
        <v>16831</v>
      </c>
      <c r="I772" s="7"/>
      <c r="J772" s="7"/>
      <c r="K772" s="7"/>
      <c r="L772" s="7"/>
      <c r="M772" s="7"/>
      <c r="N772" s="7"/>
      <c r="O772" s="7"/>
      <c r="P772" s="125"/>
      <c r="R772" s="4"/>
    </row>
    <row r="773" spans="1:18" ht="17.25">
      <c r="A773" s="3">
        <v>764</v>
      </c>
      <c r="B773" s="3" t="s">
        <v>29</v>
      </c>
      <c r="C773" s="3" t="s">
        <v>13277</v>
      </c>
      <c r="D773" s="7"/>
      <c r="E773" s="7"/>
      <c r="F773" s="7">
        <v>1</v>
      </c>
      <c r="G773" s="10">
        <v>44825</v>
      </c>
      <c r="H773" s="3" t="s">
        <v>16833</v>
      </c>
      <c r="I773" s="7"/>
      <c r="J773" s="7"/>
      <c r="K773" s="7"/>
      <c r="L773" s="7"/>
      <c r="M773" s="7"/>
      <c r="N773" s="7"/>
      <c r="O773" s="7"/>
      <c r="P773" s="125"/>
      <c r="R773" s="4"/>
    </row>
    <row r="774" spans="1:18" ht="17.25">
      <c r="A774" s="3">
        <v>765</v>
      </c>
      <c r="B774" s="3" t="s">
        <v>29</v>
      </c>
      <c r="C774" s="3" t="s">
        <v>13488</v>
      </c>
      <c r="D774" s="7"/>
      <c r="E774" s="7">
        <v>1</v>
      </c>
      <c r="F774" s="7"/>
      <c r="G774" s="10">
        <v>44814</v>
      </c>
      <c r="H774" s="3" t="s">
        <v>16554</v>
      </c>
      <c r="I774" s="7"/>
      <c r="J774" s="7"/>
      <c r="K774" s="7"/>
      <c r="L774" s="7"/>
      <c r="M774" s="7"/>
      <c r="N774" s="7"/>
      <c r="O774" s="7"/>
      <c r="P774" s="125"/>
      <c r="R774" s="4"/>
    </row>
    <row r="775" spans="1:18" ht="17.25">
      <c r="A775" s="3">
        <v>766</v>
      </c>
      <c r="B775" s="3" t="s">
        <v>29</v>
      </c>
      <c r="C775" s="3" t="s">
        <v>13485</v>
      </c>
      <c r="D775" s="7"/>
      <c r="E775" s="7">
        <v>1</v>
      </c>
      <c r="F775" s="7"/>
      <c r="G775" s="10">
        <v>44810</v>
      </c>
      <c r="H775" s="3" t="s">
        <v>16452</v>
      </c>
      <c r="I775" s="7"/>
      <c r="J775" s="7"/>
      <c r="K775" s="7"/>
      <c r="L775" s="7"/>
      <c r="M775" s="7"/>
      <c r="N775" s="7"/>
      <c r="O775" s="7"/>
      <c r="P775" s="125"/>
      <c r="R775" s="4"/>
    </row>
    <row r="776" spans="1:18" ht="17.25">
      <c r="A776" s="3">
        <v>767</v>
      </c>
      <c r="B776" s="3" t="s">
        <v>29</v>
      </c>
      <c r="C776" s="3" t="s">
        <v>13483</v>
      </c>
      <c r="D776" s="7"/>
      <c r="E776" s="7">
        <v>1</v>
      </c>
      <c r="F776" s="7"/>
      <c r="G776" s="10">
        <v>44420</v>
      </c>
      <c r="H776" s="3" t="s">
        <v>16605</v>
      </c>
      <c r="I776" s="7"/>
      <c r="J776" s="7"/>
      <c r="K776" s="7"/>
      <c r="L776" s="7"/>
      <c r="M776" s="7"/>
      <c r="N776" s="7"/>
      <c r="O776" s="7"/>
      <c r="P776" s="125"/>
      <c r="R776" s="4"/>
    </row>
    <row r="777" spans="1:18" ht="17.25">
      <c r="A777" s="3">
        <v>768</v>
      </c>
      <c r="B777" s="3" t="s">
        <v>29</v>
      </c>
      <c r="C777" s="3" t="s">
        <v>2318</v>
      </c>
      <c r="D777" s="7">
        <v>1</v>
      </c>
      <c r="E777" s="7"/>
      <c r="F777" s="7"/>
      <c r="G777" s="10">
        <v>44872</v>
      </c>
      <c r="H777" s="3" t="s">
        <v>16679</v>
      </c>
      <c r="I777" s="7"/>
      <c r="J777" s="7"/>
      <c r="K777" s="7"/>
      <c r="L777" s="7"/>
      <c r="M777" s="7"/>
      <c r="N777" s="7"/>
      <c r="O777" s="7"/>
      <c r="P777" s="125"/>
      <c r="R777" s="4"/>
    </row>
    <row r="778" spans="1:18" ht="17.25">
      <c r="A778" s="3">
        <v>769</v>
      </c>
      <c r="B778" s="3" t="s">
        <v>29</v>
      </c>
      <c r="C778" s="3" t="s">
        <v>14167</v>
      </c>
      <c r="D778" s="7"/>
      <c r="E778" s="7"/>
      <c r="F778" s="7">
        <v>1</v>
      </c>
      <c r="G778" s="10">
        <v>44873</v>
      </c>
      <c r="H778" s="3" t="s">
        <v>16680</v>
      </c>
      <c r="I778" s="7"/>
      <c r="J778" s="7"/>
      <c r="K778" s="7"/>
      <c r="L778" s="7"/>
      <c r="M778" s="7"/>
      <c r="N778" s="7"/>
      <c r="O778" s="7"/>
      <c r="P778" s="125"/>
      <c r="R778" s="4"/>
    </row>
    <row r="779" spans="1:18" ht="17.25">
      <c r="A779" s="3">
        <v>770</v>
      </c>
      <c r="B779" s="3" t="s">
        <v>29</v>
      </c>
      <c r="C779" s="3" t="s">
        <v>10838</v>
      </c>
      <c r="D779" s="7"/>
      <c r="E779" s="7">
        <v>1</v>
      </c>
      <c r="F779" s="7"/>
      <c r="G779" s="10">
        <v>44793</v>
      </c>
      <c r="H779" s="3" t="s">
        <v>16887</v>
      </c>
      <c r="I779" s="7"/>
      <c r="J779" s="7"/>
      <c r="K779" s="7"/>
      <c r="L779" s="7"/>
      <c r="M779" s="7"/>
      <c r="N779" s="7"/>
      <c r="O779" s="7"/>
      <c r="P779" s="125"/>
      <c r="R779" s="4"/>
    </row>
    <row r="780" spans="1:18" ht="17.25">
      <c r="A780" s="3">
        <v>771</v>
      </c>
      <c r="B780" s="3" t="s">
        <v>29</v>
      </c>
      <c r="C780" s="3" t="s">
        <v>13438</v>
      </c>
      <c r="D780" s="7"/>
      <c r="E780" s="7"/>
      <c r="F780" s="7">
        <v>1</v>
      </c>
      <c r="G780" s="10">
        <v>44644</v>
      </c>
      <c r="H780" s="3" t="s">
        <v>16944</v>
      </c>
      <c r="I780" s="7"/>
      <c r="J780" s="7"/>
      <c r="K780" s="7"/>
      <c r="L780" s="7"/>
      <c r="M780" s="7"/>
      <c r="N780" s="7"/>
      <c r="O780" s="7"/>
      <c r="P780" s="125"/>
      <c r="R780" s="4"/>
    </row>
    <row r="781" spans="1:18" ht="17.25">
      <c r="A781" s="3">
        <v>772</v>
      </c>
      <c r="B781" s="3" t="s">
        <v>29</v>
      </c>
      <c r="C781" s="3" t="s">
        <v>13491</v>
      </c>
      <c r="D781" s="7"/>
      <c r="E781" s="7">
        <v>1</v>
      </c>
      <c r="F781" s="7"/>
      <c r="G781" s="10">
        <v>44818</v>
      </c>
      <c r="H781" s="3" t="s">
        <v>16575</v>
      </c>
      <c r="I781" s="7"/>
      <c r="J781" s="7"/>
      <c r="K781" s="7"/>
      <c r="L781" s="7"/>
      <c r="M781" s="7"/>
      <c r="N781" s="7"/>
      <c r="O781" s="7"/>
      <c r="P781" s="125"/>
      <c r="R781" s="4"/>
    </row>
    <row r="782" spans="1:18" ht="17.25">
      <c r="A782" s="3">
        <v>773</v>
      </c>
      <c r="B782" s="3" t="s">
        <v>29</v>
      </c>
      <c r="C782" s="3" t="s">
        <v>13436</v>
      </c>
      <c r="D782" s="7"/>
      <c r="E782" s="7">
        <v>1</v>
      </c>
      <c r="F782" s="7"/>
      <c r="G782" s="10">
        <v>44673</v>
      </c>
      <c r="H782" s="3" t="s">
        <v>16916</v>
      </c>
      <c r="I782" s="7"/>
      <c r="J782" s="7"/>
      <c r="K782" s="7"/>
      <c r="L782" s="7"/>
      <c r="M782" s="7"/>
      <c r="N782" s="7"/>
      <c r="O782" s="7"/>
      <c r="P782" s="125"/>
      <c r="R782" s="4"/>
    </row>
    <row r="783" spans="1:18" ht="17.25">
      <c r="A783" s="3">
        <v>774</v>
      </c>
      <c r="B783" s="3" t="s">
        <v>29</v>
      </c>
      <c r="C783" s="3" t="s">
        <v>13461</v>
      </c>
      <c r="D783" s="7"/>
      <c r="E783" s="7">
        <v>1</v>
      </c>
      <c r="F783" s="7"/>
      <c r="G783" s="10">
        <v>44784</v>
      </c>
      <c r="H783" s="3" t="s">
        <v>16907</v>
      </c>
      <c r="I783" s="7"/>
      <c r="J783" s="7"/>
      <c r="K783" s="7"/>
      <c r="L783" s="7"/>
      <c r="M783" s="7"/>
      <c r="N783" s="7"/>
      <c r="O783" s="7"/>
      <c r="P783" s="125"/>
      <c r="R783" s="4"/>
    </row>
    <row r="784" spans="1:18" ht="17.25">
      <c r="A784" s="3">
        <v>775</v>
      </c>
      <c r="B784" s="3" t="s">
        <v>29</v>
      </c>
      <c r="C784" s="3" t="s">
        <v>13504</v>
      </c>
      <c r="D784" s="7"/>
      <c r="E784" s="7">
        <v>1</v>
      </c>
      <c r="F784" s="7"/>
      <c r="G784" s="10">
        <v>44867</v>
      </c>
      <c r="H784" s="3" t="s">
        <v>16710</v>
      </c>
      <c r="I784" s="7"/>
      <c r="J784" s="7"/>
      <c r="K784" s="7"/>
      <c r="L784" s="7"/>
      <c r="M784" s="7"/>
      <c r="N784" s="7"/>
      <c r="O784" s="7"/>
      <c r="P784" s="125"/>
      <c r="R784" s="4"/>
    </row>
    <row r="785" spans="1:18" ht="17.25">
      <c r="A785" s="3">
        <v>776</v>
      </c>
      <c r="B785" s="3" t="s">
        <v>29</v>
      </c>
      <c r="C785" s="3" t="s">
        <v>13182</v>
      </c>
      <c r="D785" s="7"/>
      <c r="E785" s="7">
        <v>1</v>
      </c>
      <c r="F785" s="7"/>
      <c r="G785" s="10">
        <v>44258</v>
      </c>
      <c r="H785" s="3" t="s">
        <v>16369</v>
      </c>
      <c r="I785" s="7"/>
      <c r="J785" s="7"/>
      <c r="K785" s="7"/>
      <c r="L785" s="7"/>
      <c r="M785" s="7"/>
      <c r="N785" s="7"/>
      <c r="O785" s="7"/>
      <c r="P785" s="125"/>
      <c r="R785" s="4"/>
    </row>
    <row r="786" spans="1:18" ht="17.25">
      <c r="A786" s="3">
        <v>777</v>
      </c>
      <c r="B786" s="3" t="s">
        <v>29</v>
      </c>
      <c r="C786" s="3" t="s">
        <v>8845</v>
      </c>
      <c r="D786" s="7"/>
      <c r="E786" s="7">
        <v>1</v>
      </c>
      <c r="F786" s="7"/>
      <c r="G786" s="10">
        <v>44805</v>
      </c>
      <c r="H786" s="3" t="s">
        <v>16899</v>
      </c>
      <c r="I786" s="7"/>
      <c r="J786" s="7"/>
      <c r="K786" s="7"/>
      <c r="L786" s="7"/>
      <c r="M786" s="7"/>
      <c r="N786" s="7"/>
      <c r="O786" s="7"/>
      <c r="P786" s="125"/>
      <c r="R786" s="4"/>
    </row>
    <row r="787" spans="1:18" ht="17.25">
      <c r="A787" s="3">
        <v>778</v>
      </c>
      <c r="B787" s="3" t="s">
        <v>29</v>
      </c>
      <c r="C787" s="3" t="s">
        <v>14171</v>
      </c>
      <c r="D787" s="7">
        <v>1</v>
      </c>
      <c r="E787" s="7"/>
      <c r="F787" s="7"/>
      <c r="G787" s="10">
        <v>44888</v>
      </c>
      <c r="H787" s="3" t="s">
        <v>16713</v>
      </c>
      <c r="I787" s="7"/>
      <c r="J787" s="7"/>
      <c r="K787" s="7"/>
      <c r="L787" s="7"/>
      <c r="M787" s="7"/>
      <c r="N787" s="7"/>
      <c r="O787" s="7"/>
      <c r="P787" s="125"/>
      <c r="R787" s="4"/>
    </row>
    <row r="788" spans="1:18" ht="17.25">
      <c r="A788" s="3">
        <v>779</v>
      </c>
      <c r="B788" s="3" t="s">
        <v>29</v>
      </c>
      <c r="C788" s="3" t="s">
        <v>2724</v>
      </c>
      <c r="D788" s="7"/>
      <c r="E788" s="7">
        <v>1</v>
      </c>
      <c r="F788" s="7"/>
      <c r="G788" s="10">
        <v>44864</v>
      </c>
      <c r="H788" s="3" t="s">
        <v>16707</v>
      </c>
      <c r="I788" s="7"/>
      <c r="J788" s="7"/>
      <c r="K788" s="7"/>
      <c r="L788" s="7"/>
      <c r="M788" s="7"/>
      <c r="N788" s="7"/>
      <c r="O788" s="7"/>
      <c r="P788" s="125"/>
      <c r="R788" s="4"/>
    </row>
    <row r="789" spans="1:18" ht="17.25">
      <c r="A789" s="3">
        <v>780</v>
      </c>
      <c r="B789" s="3" t="s">
        <v>29</v>
      </c>
      <c r="C789" s="3" t="s">
        <v>13460</v>
      </c>
      <c r="D789" s="7"/>
      <c r="E789" s="7">
        <v>1</v>
      </c>
      <c r="F789" s="7"/>
      <c r="G789" s="10">
        <v>44783</v>
      </c>
      <c r="H789" s="3" t="s">
        <v>16906</v>
      </c>
      <c r="I789" s="7"/>
      <c r="J789" s="7"/>
      <c r="K789" s="7"/>
      <c r="L789" s="7"/>
      <c r="M789" s="7"/>
      <c r="N789" s="7"/>
      <c r="O789" s="7"/>
      <c r="P789" s="125"/>
      <c r="R789" s="4"/>
    </row>
    <row r="790" spans="1:18" ht="17.25">
      <c r="A790" s="3">
        <v>781</v>
      </c>
      <c r="B790" s="3" t="s">
        <v>29</v>
      </c>
      <c r="C790" s="3" t="s">
        <v>13491</v>
      </c>
      <c r="D790" s="7"/>
      <c r="E790" s="7">
        <v>1</v>
      </c>
      <c r="F790" s="7"/>
      <c r="G790" s="10">
        <v>44819</v>
      </c>
      <c r="H790" s="3" t="s">
        <v>16678</v>
      </c>
      <c r="I790" s="7"/>
      <c r="J790" s="7"/>
      <c r="K790" s="7"/>
      <c r="L790" s="7"/>
      <c r="M790" s="7"/>
      <c r="N790" s="7"/>
      <c r="O790" s="7"/>
      <c r="P790" s="125"/>
      <c r="R790" s="4"/>
    </row>
    <row r="791" spans="1:18" ht="17.25">
      <c r="A791" s="3">
        <v>782</v>
      </c>
      <c r="B791" s="3" t="s">
        <v>29</v>
      </c>
      <c r="C791" s="3" t="s">
        <v>14174</v>
      </c>
      <c r="D791" s="7"/>
      <c r="E791" s="7">
        <v>1</v>
      </c>
      <c r="F791" s="7"/>
      <c r="G791" s="10">
        <v>44857</v>
      </c>
      <c r="H791" s="3" t="s">
        <v>16718</v>
      </c>
      <c r="I791" s="7"/>
      <c r="J791" s="7"/>
      <c r="K791" s="7"/>
      <c r="L791" s="7"/>
      <c r="M791" s="7"/>
      <c r="N791" s="7"/>
      <c r="O791" s="7"/>
      <c r="P791" s="125"/>
      <c r="R791" s="4"/>
    </row>
    <row r="792" spans="1:18" ht="17.25">
      <c r="A792" s="3">
        <v>783</v>
      </c>
      <c r="B792" s="3" t="s">
        <v>29</v>
      </c>
      <c r="C792" s="3" t="s">
        <v>13493</v>
      </c>
      <c r="D792" s="7"/>
      <c r="E792" s="7">
        <v>1</v>
      </c>
      <c r="F792" s="7"/>
      <c r="G792" s="10">
        <v>44647</v>
      </c>
      <c r="H792" s="3" t="s">
        <v>16941</v>
      </c>
      <c r="I792" s="7"/>
      <c r="J792" s="7"/>
      <c r="K792" s="7"/>
      <c r="L792" s="7"/>
      <c r="M792" s="7"/>
      <c r="N792" s="7"/>
      <c r="O792" s="7"/>
      <c r="P792" s="125"/>
      <c r="R792" s="4"/>
    </row>
    <row r="793" spans="1:18" ht="17.25">
      <c r="A793" s="3">
        <v>784</v>
      </c>
      <c r="B793" s="3" t="s">
        <v>29</v>
      </c>
      <c r="C793" s="3" t="s">
        <v>13501</v>
      </c>
      <c r="D793" s="7">
        <v>1</v>
      </c>
      <c r="E793" s="7"/>
      <c r="F793" s="7"/>
      <c r="G793" s="10">
        <v>44826</v>
      </c>
      <c r="H793" s="3" t="s">
        <v>16834</v>
      </c>
      <c r="I793" s="7"/>
      <c r="J793" s="7"/>
      <c r="K793" s="7"/>
      <c r="L793" s="7"/>
      <c r="M793" s="7"/>
      <c r="N793" s="7"/>
      <c r="O793" s="7"/>
      <c r="P793" s="125"/>
      <c r="R793" s="4"/>
    </row>
    <row r="794" spans="1:18" ht="17.25">
      <c r="A794" s="3">
        <v>785</v>
      </c>
      <c r="B794" s="3" t="s">
        <v>29</v>
      </c>
      <c r="C794" s="3" t="s">
        <v>13502</v>
      </c>
      <c r="D794" s="7"/>
      <c r="E794" s="7">
        <v>1</v>
      </c>
      <c r="F794" s="7"/>
      <c r="G794" s="10">
        <v>44847</v>
      </c>
      <c r="H794" s="3" t="s">
        <v>16846</v>
      </c>
      <c r="I794" s="7"/>
      <c r="J794" s="7"/>
      <c r="K794" s="7"/>
      <c r="L794" s="7"/>
      <c r="M794" s="7"/>
      <c r="N794" s="7"/>
      <c r="O794" s="7"/>
      <c r="P794" s="125"/>
      <c r="R794" s="4"/>
    </row>
    <row r="795" spans="1:18" ht="17.25">
      <c r="A795" s="3">
        <v>786</v>
      </c>
      <c r="B795" s="3" t="s">
        <v>29</v>
      </c>
      <c r="C795" s="3" t="s">
        <v>13499</v>
      </c>
      <c r="D795" s="7"/>
      <c r="E795" s="7">
        <v>1</v>
      </c>
      <c r="F795" s="7"/>
      <c r="G795" s="10">
        <v>44843</v>
      </c>
      <c r="H795" s="3" t="s">
        <v>16772</v>
      </c>
      <c r="I795" s="7"/>
      <c r="J795" s="7"/>
      <c r="K795" s="7"/>
      <c r="L795" s="7"/>
      <c r="M795" s="7"/>
      <c r="N795" s="7"/>
      <c r="O795" s="7"/>
      <c r="P795" s="125"/>
      <c r="R795" s="4"/>
    </row>
    <row r="796" spans="1:18" ht="17.25">
      <c r="A796" s="3">
        <v>787</v>
      </c>
      <c r="B796" s="3" t="s">
        <v>29</v>
      </c>
      <c r="C796" s="3" t="s">
        <v>13497</v>
      </c>
      <c r="D796" s="7">
        <v>1</v>
      </c>
      <c r="E796" s="7"/>
      <c r="F796" s="7"/>
      <c r="G796" s="10">
        <v>44839</v>
      </c>
      <c r="H796" s="3" t="s">
        <v>16770</v>
      </c>
      <c r="I796" s="7"/>
      <c r="J796" s="7"/>
      <c r="K796" s="7"/>
      <c r="L796" s="7"/>
      <c r="M796" s="7"/>
      <c r="N796" s="7"/>
      <c r="O796" s="7"/>
      <c r="P796" s="125"/>
      <c r="R796" s="4"/>
    </row>
    <row r="797" spans="1:18" ht="17.25">
      <c r="A797" s="3">
        <v>788</v>
      </c>
      <c r="B797" s="3" t="s">
        <v>29</v>
      </c>
      <c r="C797" s="3" t="s">
        <v>45336</v>
      </c>
      <c r="D797" s="7"/>
      <c r="E797" s="7">
        <v>1</v>
      </c>
      <c r="F797" s="7"/>
      <c r="G797" s="10">
        <v>44803</v>
      </c>
      <c r="H797" s="3" t="s">
        <v>16895</v>
      </c>
      <c r="I797" s="7"/>
      <c r="J797" s="7"/>
      <c r="K797" s="7"/>
      <c r="L797" s="7"/>
      <c r="M797" s="7"/>
      <c r="N797" s="7"/>
      <c r="O797" s="7"/>
      <c r="P797" s="125"/>
      <c r="R797" s="4"/>
    </row>
    <row r="798" spans="1:18" ht="17.25">
      <c r="A798" s="3">
        <v>789</v>
      </c>
      <c r="B798" s="3" t="s">
        <v>29</v>
      </c>
      <c r="C798" s="3" t="s">
        <v>13498</v>
      </c>
      <c r="D798" s="7"/>
      <c r="E798" s="7">
        <v>1</v>
      </c>
      <c r="F798" s="7"/>
      <c r="G798" s="10">
        <v>44841</v>
      </c>
      <c r="H798" s="3" t="s">
        <v>16460</v>
      </c>
      <c r="I798" s="7"/>
      <c r="J798" s="7"/>
      <c r="K798" s="7"/>
      <c r="L798" s="7"/>
      <c r="M798" s="7"/>
      <c r="N798" s="7"/>
      <c r="O798" s="7"/>
      <c r="P798" s="125"/>
      <c r="R798" s="4"/>
    </row>
    <row r="799" spans="1:18" ht="17.25">
      <c r="A799" s="3">
        <v>790</v>
      </c>
      <c r="B799" s="3" t="s">
        <v>29</v>
      </c>
      <c r="C799" s="3" t="s">
        <v>13480</v>
      </c>
      <c r="D799" s="7"/>
      <c r="E799" s="7">
        <v>1</v>
      </c>
      <c r="F799" s="7"/>
      <c r="G799" s="10">
        <v>44786</v>
      </c>
      <c r="H799" s="3" t="s">
        <v>16909</v>
      </c>
      <c r="I799" s="7"/>
      <c r="J799" s="7"/>
      <c r="K799" s="7"/>
      <c r="L799" s="7"/>
      <c r="M799" s="7"/>
      <c r="N799" s="7"/>
      <c r="O799" s="7"/>
      <c r="P799" s="125"/>
      <c r="R799" s="4"/>
    </row>
    <row r="800" spans="1:18" ht="17.25">
      <c r="A800" s="3">
        <v>791</v>
      </c>
      <c r="B800" s="3" t="s">
        <v>29</v>
      </c>
      <c r="C800" s="3" t="s">
        <v>8576</v>
      </c>
      <c r="D800" s="7"/>
      <c r="E800" s="7">
        <v>1</v>
      </c>
      <c r="F800" s="7"/>
      <c r="G800" s="10">
        <v>44827</v>
      </c>
      <c r="H800" s="3" t="s">
        <v>16780</v>
      </c>
      <c r="I800" s="7"/>
      <c r="J800" s="7"/>
      <c r="K800" s="7"/>
      <c r="L800" s="7"/>
      <c r="M800" s="7"/>
      <c r="N800" s="7"/>
      <c r="O800" s="7"/>
      <c r="P800" s="125"/>
      <c r="R800" s="4"/>
    </row>
    <row r="801" spans="1:18" ht="17.25">
      <c r="A801" s="3">
        <v>792</v>
      </c>
      <c r="B801" s="3" t="s">
        <v>29</v>
      </c>
      <c r="C801" s="3" t="s">
        <v>13331</v>
      </c>
      <c r="D801" s="7"/>
      <c r="E801" s="7"/>
      <c r="F801" s="7">
        <v>1</v>
      </c>
      <c r="G801" s="10">
        <v>44834</v>
      </c>
      <c r="H801" s="3" t="s">
        <v>16866</v>
      </c>
      <c r="I801" s="7"/>
      <c r="J801" s="7"/>
      <c r="K801" s="7"/>
      <c r="L801" s="7"/>
      <c r="M801" s="7"/>
      <c r="N801" s="7"/>
      <c r="O801" s="7"/>
      <c r="P801" s="125"/>
      <c r="R801" s="4"/>
    </row>
    <row r="802" spans="1:18" ht="17.25">
      <c r="A802" s="3">
        <v>793</v>
      </c>
      <c r="B802" s="3" t="s">
        <v>29</v>
      </c>
      <c r="C802" s="3" t="s">
        <v>13484</v>
      </c>
      <c r="D802" s="7"/>
      <c r="E802" s="7">
        <v>1</v>
      </c>
      <c r="F802" s="7"/>
      <c r="G802" s="10">
        <v>44808</v>
      </c>
      <c r="H802" s="3" t="s">
        <v>16635</v>
      </c>
      <c r="I802" s="7"/>
      <c r="J802" s="7"/>
      <c r="K802" s="7"/>
      <c r="L802" s="7"/>
      <c r="M802" s="7"/>
      <c r="N802" s="7"/>
      <c r="O802" s="7"/>
      <c r="P802" s="125"/>
      <c r="R802" s="4"/>
    </row>
    <row r="803" spans="1:18" ht="17.25">
      <c r="A803" s="3">
        <v>794</v>
      </c>
      <c r="B803" s="3" t="s">
        <v>29</v>
      </c>
      <c r="C803" s="3" t="s">
        <v>2318</v>
      </c>
      <c r="D803" s="7"/>
      <c r="E803" s="7">
        <v>1</v>
      </c>
      <c r="F803" s="7"/>
      <c r="G803" s="10">
        <v>44871</v>
      </c>
      <c r="H803" s="3" t="s">
        <v>16892</v>
      </c>
      <c r="I803" s="7"/>
      <c r="J803" s="7"/>
      <c r="K803" s="7"/>
      <c r="L803" s="7"/>
      <c r="M803" s="7"/>
      <c r="N803" s="7"/>
      <c r="O803" s="7"/>
      <c r="P803" s="125"/>
      <c r="R803" s="4"/>
    </row>
    <row r="804" spans="1:18" ht="17.25">
      <c r="A804" s="3">
        <v>795</v>
      </c>
      <c r="B804" s="3" t="s">
        <v>29</v>
      </c>
      <c r="C804" s="3" t="s">
        <v>8845</v>
      </c>
      <c r="D804" s="7"/>
      <c r="E804" s="7">
        <v>1</v>
      </c>
      <c r="F804" s="7"/>
      <c r="G804" s="10">
        <v>44716</v>
      </c>
      <c r="H804" s="3" t="s">
        <v>16235</v>
      </c>
      <c r="I804" s="7"/>
      <c r="J804" s="7"/>
      <c r="K804" s="7"/>
      <c r="L804" s="7"/>
      <c r="M804" s="7"/>
      <c r="N804" s="7"/>
      <c r="O804" s="7"/>
      <c r="P804" s="125"/>
      <c r="R804" s="4"/>
    </row>
    <row r="805" spans="1:18" ht="17.25">
      <c r="A805" s="3">
        <v>796</v>
      </c>
      <c r="B805" s="3" t="s">
        <v>29</v>
      </c>
      <c r="C805" s="3" t="s">
        <v>45335</v>
      </c>
      <c r="D805" s="7"/>
      <c r="E805" s="7">
        <v>1</v>
      </c>
      <c r="F805" s="7"/>
      <c r="G805" s="10">
        <v>44724</v>
      </c>
      <c r="H805" s="3" t="s">
        <v>16870</v>
      </c>
      <c r="I805" s="7"/>
      <c r="J805" s="7"/>
      <c r="K805" s="7"/>
      <c r="L805" s="7"/>
      <c r="M805" s="7"/>
      <c r="N805" s="7"/>
      <c r="O805" s="7"/>
      <c r="P805" s="125"/>
      <c r="R805" s="4"/>
    </row>
    <row r="806" spans="1:18" ht="17.25">
      <c r="A806" s="3">
        <v>797</v>
      </c>
      <c r="B806" s="36" t="s">
        <v>29</v>
      </c>
      <c r="C806" s="36" t="s">
        <v>14175</v>
      </c>
      <c r="D806" s="7"/>
      <c r="E806" s="7"/>
      <c r="F806" s="7">
        <v>1</v>
      </c>
      <c r="G806" s="148">
        <v>44169</v>
      </c>
      <c r="H806" s="36" t="s">
        <v>44094</v>
      </c>
      <c r="I806" s="7"/>
      <c r="J806" s="7"/>
      <c r="K806" s="7"/>
      <c r="L806" s="7"/>
      <c r="M806" s="7"/>
      <c r="N806" s="7"/>
      <c r="O806" s="7"/>
      <c r="P806" s="136"/>
      <c r="R806" s="4"/>
    </row>
    <row r="807" spans="1:18" ht="17.25">
      <c r="A807" s="3">
        <v>798</v>
      </c>
      <c r="B807" s="36" t="s">
        <v>29</v>
      </c>
      <c r="C807" s="36" t="s">
        <v>44095</v>
      </c>
      <c r="D807" s="7"/>
      <c r="E807" s="7">
        <v>1</v>
      </c>
      <c r="F807" s="7"/>
      <c r="G807" s="148">
        <v>44790</v>
      </c>
      <c r="H807" s="36" t="s">
        <v>44096</v>
      </c>
      <c r="I807" s="7"/>
      <c r="J807" s="7"/>
      <c r="K807" s="7"/>
      <c r="L807" s="7"/>
      <c r="M807" s="7"/>
      <c r="N807" s="7"/>
      <c r="O807" s="7"/>
      <c r="P807" s="136"/>
      <c r="R807" s="4"/>
    </row>
    <row r="808" spans="1:18" ht="17.25">
      <c r="A808" s="3">
        <v>799</v>
      </c>
      <c r="B808" s="36" t="s">
        <v>29</v>
      </c>
      <c r="C808" s="36" t="s">
        <v>44097</v>
      </c>
      <c r="D808" s="7"/>
      <c r="E808" s="7">
        <v>1</v>
      </c>
      <c r="F808" s="7"/>
      <c r="G808" s="148">
        <v>44371</v>
      </c>
      <c r="H808" s="36" t="s">
        <v>44098</v>
      </c>
      <c r="I808" s="7"/>
      <c r="J808" s="7"/>
      <c r="K808" s="7"/>
      <c r="L808" s="7"/>
      <c r="M808" s="7"/>
      <c r="N808" s="7"/>
      <c r="O808" s="7"/>
      <c r="P808" s="136"/>
      <c r="R808" s="4"/>
    </row>
    <row r="809" spans="1:18" ht="17.25">
      <c r="A809" s="3">
        <v>800</v>
      </c>
      <c r="B809" s="36" t="s">
        <v>29</v>
      </c>
      <c r="C809" s="36" t="s">
        <v>14174</v>
      </c>
      <c r="D809" s="7"/>
      <c r="E809" s="7"/>
      <c r="F809" s="7">
        <v>1</v>
      </c>
      <c r="G809" s="148">
        <v>44574</v>
      </c>
      <c r="H809" s="36" t="s">
        <v>44099</v>
      </c>
      <c r="I809" s="7"/>
      <c r="J809" s="7"/>
      <c r="K809" s="7"/>
      <c r="L809" s="7"/>
      <c r="M809" s="7"/>
      <c r="N809" s="7"/>
      <c r="O809" s="7"/>
      <c r="P809" s="136"/>
      <c r="R809" s="4"/>
    </row>
    <row r="810" spans="1:18" ht="17.25">
      <c r="A810" s="3">
        <v>801</v>
      </c>
      <c r="B810" s="36" t="s">
        <v>29</v>
      </c>
      <c r="C810" s="36" t="s">
        <v>14173</v>
      </c>
      <c r="D810" s="7"/>
      <c r="E810" s="7"/>
      <c r="F810" s="7">
        <v>1</v>
      </c>
      <c r="G810" s="148">
        <v>44853</v>
      </c>
      <c r="H810" s="36" t="s">
        <v>44100</v>
      </c>
      <c r="I810" s="7"/>
      <c r="J810" s="7"/>
      <c r="K810" s="7"/>
      <c r="L810" s="7"/>
      <c r="M810" s="7"/>
      <c r="N810" s="7"/>
      <c r="O810" s="7"/>
      <c r="P810" s="136"/>
      <c r="R810" s="4"/>
    </row>
    <row r="811" spans="1:18" ht="17.25">
      <c r="A811" s="3">
        <v>802</v>
      </c>
      <c r="B811" s="36" t="s">
        <v>29</v>
      </c>
      <c r="C811" s="36" t="s">
        <v>44101</v>
      </c>
      <c r="D811" s="7"/>
      <c r="E811" s="7"/>
      <c r="F811" s="7">
        <v>1</v>
      </c>
      <c r="G811" s="148">
        <v>44530</v>
      </c>
      <c r="H811" s="36" t="s">
        <v>44102</v>
      </c>
      <c r="I811" s="7"/>
      <c r="J811" s="7"/>
      <c r="K811" s="7"/>
      <c r="L811" s="7"/>
      <c r="M811" s="7"/>
      <c r="N811" s="7"/>
      <c r="O811" s="7"/>
      <c r="P811" s="136"/>
      <c r="R811" s="4"/>
    </row>
    <row r="812" spans="1:18" ht="17.25">
      <c r="A812" s="3">
        <v>803</v>
      </c>
      <c r="B812" s="36" t="s">
        <v>29</v>
      </c>
      <c r="C812" s="36" t="s">
        <v>44103</v>
      </c>
      <c r="D812" s="7"/>
      <c r="E812" s="7">
        <v>1</v>
      </c>
      <c r="F812" s="7"/>
      <c r="G812" s="148">
        <v>44388</v>
      </c>
      <c r="H812" s="36" t="s">
        <v>44104</v>
      </c>
      <c r="I812" s="7"/>
      <c r="J812" s="7"/>
      <c r="K812" s="7"/>
      <c r="L812" s="7"/>
      <c r="M812" s="7"/>
      <c r="N812" s="7"/>
      <c r="O812" s="7"/>
      <c r="P812" s="136"/>
      <c r="R812" s="4"/>
    </row>
    <row r="813" spans="1:18" ht="17.25">
      <c r="A813" s="3">
        <v>804</v>
      </c>
      <c r="B813" s="36" t="s">
        <v>29</v>
      </c>
      <c r="C813" s="36" t="s">
        <v>44103</v>
      </c>
      <c r="D813" s="7"/>
      <c r="E813" s="7"/>
      <c r="F813" s="7">
        <v>1</v>
      </c>
      <c r="G813" s="148">
        <v>44375</v>
      </c>
      <c r="H813" s="36" t="s">
        <v>44105</v>
      </c>
      <c r="I813" s="7"/>
      <c r="J813" s="7"/>
      <c r="K813" s="7"/>
      <c r="L813" s="7"/>
      <c r="M813" s="7"/>
      <c r="N813" s="7"/>
      <c r="O813" s="7"/>
      <c r="P813" s="136"/>
      <c r="R813" s="4"/>
    </row>
    <row r="814" spans="1:18" ht="17.25">
      <c r="A814" s="3">
        <v>805</v>
      </c>
      <c r="B814" s="36" t="s">
        <v>29</v>
      </c>
      <c r="C814" s="187" t="s">
        <v>13479</v>
      </c>
      <c r="D814" s="7">
        <v>1</v>
      </c>
      <c r="E814" s="7"/>
      <c r="F814" s="7"/>
      <c r="G814" s="148">
        <v>44069</v>
      </c>
      <c r="H814" s="36" t="s">
        <v>44106</v>
      </c>
      <c r="I814" s="7">
        <v>1</v>
      </c>
      <c r="J814" s="7"/>
      <c r="K814" s="7"/>
      <c r="L814" s="113">
        <v>3</v>
      </c>
      <c r="M814" s="7"/>
      <c r="N814" s="7"/>
      <c r="O814" s="113"/>
      <c r="P814" s="188" t="s">
        <v>45642</v>
      </c>
      <c r="R814" s="4"/>
    </row>
    <row r="815" spans="1:18" ht="17.25">
      <c r="A815" s="3">
        <v>806</v>
      </c>
      <c r="B815" s="36" t="s">
        <v>29</v>
      </c>
      <c r="C815" s="187" t="s">
        <v>13479</v>
      </c>
      <c r="D815" s="7">
        <v>1</v>
      </c>
      <c r="E815" s="7"/>
      <c r="F815" s="7"/>
      <c r="G815" s="148">
        <v>44097</v>
      </c>
      <c r="H815" s="36" t="s">
        <v>44107</v>
      </c>
      <c r="I815" s="7">
        <v>1</v>
      </c>
      <c r="J815" s="7"/>
      <c r="K815" s="7">
        <v>1</v>
      </c>
      <c r="L815" s="7"/>
      <c r="M815" s="7"/>
      <c r="N815" s="7"/>
      <c r="O815" s="7"/>
      <c r="P815" s="136"/>
      <c r="R815" s="4"/>
    </row>
    <row r="816" spans="1:18" ht="17.25">
      <c r="A816" s="3">
        <v>807</v>
      </c>
      <c r="B816" s="36" t="s">
        <v>29</v>
      </c>
      <c r="C816" s="36" t="s">
        <v>44108</v>
      </c>
      <c r="D816" s="7"/>
      <c r="E816" s="7">
        <v>1</v>
      </c>
      <c r="F816" s="7"/>
      <c r="G816" s="148">
        <v>44812</v>
      </c>
      <c r="H816" s="36" t="s">
        <v>44109</v>
      </c>
      <c r="I816" s="7"/>
      <c r="J816" s="7"/>
      <c r="K816" s="7"/>
      <c r="L816" s="7"/>
      <c r="M816" s="7"/>
      <c r="N816" s="7"/>
      <c r="O816" s="7"/>
      <c r="P816" s="136"/>
      <c r="R816" s="4"/>
    </row>
    <row r="817" spans="1:18" ht="17.25">
      <c r="A817" s="3">
        <v>808</v>
      </c>
      <c r="B817" s="36" t="s">
        <v>29</v>
      </c>
      <c r="C817" s="36" t="s">
        <v>44114</v>
      </c>
      <c r="D817" s="7"/>
      <c r="E817" s="7">
        <v>1</v>
      </c>
      <c r="F817" s="7"/>
      <c r="G817" s="148">
        <v>44124</v>
      </c>
      <c r="H817" s="36" t="s">
        <v>44115</v>
      </c>
      <c r="I817" s="7"/>
      <c r="J817" s="7"/>
      <c r="K817" s="7"/>
      <c r="L817" s="7"/>
      <c r="M817" s="7"/>
      <c r="N817" s="7"/>
      <c r="O817" s="7"/>
      <c r="P817" s="136"/>
      <c r="R817" s="4"/>
    </row>
    <row r="818" spans="1:18" ht="17.25">
      <c r="A818" s="3">
        <v>809</v>
      </c>
      <c r="B818" s="36" t="s">
        <v>29</v>
      </c>
      <c r="C818" s="36" t="s">
        <v>44116</v>
      </c>
      <c r="D818" s="7"/>
      <c r="E818" s="7">
        <v>1</v>
      </c>
      <c r="F818" s="7"/>
      <c r="G818" s="148">
        <v>44555</v>
      </c>
      <c r="H818" s="36" t="s">
        <v>44117</v>
      </c>
      <c r="I818" s="7"/>
      <c r="J818" s="7"/>
      <c r="K818" s="7"/>
      <c r="L818" s="7"/>
      <c r="M818" s="7"/>
      <c r="N818" s="7"/>
      <c r="O818" s="7"/>
      <c r="P818" s="136"/>
      <c r="R818" s="4"/>
    </row>
    <row r="819" spans="1:18" ht="17.25">
      <c r="A819" s="3">
        <v>810</v>
      </c>
      <c r="B819" s="36" t="s">
        <v>29</v>
      </c>
      <c r="C819" s="36" t="s">
        <v>44095</v>
      </c>
      <c r="D819" s="7"/>
      <c r="E819" s="7"/>
      <c r="F819" s="7">
        <v>1</v>
      </c>
      <c r="G819" s="148">
        <v>44791</v>
      </c>
      <c r="H819" s="36" t="s">
        <v>44118</v>
      </c>
      <c r="I819" s="7"/>
      <c r="J819" s="7"/>
      <c r="K819" s="7"/>
      <c r="L819" s="7"/>
      <c r="M819" s="7"/>
      <c r="N819" s="7"/>
      <c r="O819" s="7"/>
      <c r="P819" s="136"/>
      <c r="R819" s="4"/>
    </row>
    <row r="820" spans="1:18" ht="17.25">
      <c r="A820" s="3">
        <v>811</v>
      </c>
      <c r="B820" s="36" t="s">
        <v>29</v>
      </c>
      <c r="C820" s="36" t="s">
        <v>44119</v>
      </c>
      <c r="D820" s="7"/>
      <c r="E820" s="7">
        <v>1</v>
      </c>
      <c r="F820" s="7"/>
      <c r="G820" s="148">
        <v>44397</v>
      </c>
      <c r="H820" s="36" t="s">
        <v>44120</v>
      </c>
      <c r="I820" s="7"/>
      <c r="J820" s="7"/>
      <c r="K820" s="7"/>
      <c r="L820" s="7"/>
      <c r="M820" s="7"/>
      <c r="N820" s="7"/>
      <c r="O820" s="7"/>
      <c r="P820" s="136"/>
      <c r="R820" s="4"/>
    </row>
    <row r="821" spans="1:18" ht="17.25">
      <c r="A821" s="3">
        <v>812</v>
      </c>
      <c r="B821" s="36" t="s">
        <v>29</v>
      </c>
      <c r="C821" s="36" t="s">
        <v>44097</v>
      </c>
      <c r="D821" s="7"/>
      <c r="E821" s="7"/>
      <c r="F821" s="7">
        <v>1</v>
      </c>
      <c r="G821" s="148">
        <v>44162</v>
      </c>
      <c r="H821" s="36" t="s">
        <v>44121</v>
      </c>
      <c r="I821" s="7"/>
      <c r="J821" s="7"/>
      <c r="K821" s="7"/>
      <c r="L821" s="7"/>
      <c r="M821" s="7"/>
      <c r="N821" s="7"/>
      <c r="O821" s="7"/>
      <c r="P821" s="136"/>
      <c r="R821" s="4"/>
    </row>
    <row r="822" spans="1:18" ht="17.25">
      <c r="A822" s="3">
        <v>813</v>
      </c>
      <c r="B822" s="36" t="s">
        <v>29</v>
      </c>
      <c r="C822" s="36" t="s">
        <v>44122</v>
      </c>
      <c r="D822" s="7"/>
      <c r="E822" s="7">
        <v>1</v>
      </c>
      <c r="F822" s="7"/>
      <c r="G822" s="148">
        <v>44334</v>
      </c>
      <c r="H822" s="36" t="s">
        <v>44123</v>
      </c>
      <c r="I822" s="7"/>
      <c r="J822" s="7"/>
      <c r="K822" s="7"/>
      <c r="L822" s="7"/>
      <c r="M822" s="7"/>
      <c r="N822" s="7"/>
      <c r="O822" s="7"/>
      <c r="P822" s="136"/>
      <c r="R822" s="4"/>
    </row>
    <row r="823" spans="1:18" ht="17.25">
      <c r="A823" s="3">
        <v>814</v>
      </c>
      <c r="B823" s="36" t="s">
        <v>29</v>
      </c>
      <c r="C823" s="36" t="s">
        <v>44124</v>
      </c>
      <c r="D823" s="7"/>
      <c r="E823" s="7">
        <v>1</v>
      </c>
      <c r="F823" s="7"/>
      <c r="G823" s="148">
        <v>44164</v>
      </c>
      <c r="H823" s="36" t="s">
        <v>44125</v>
      </c>
      <c r="I823" s="7"/>
      <c r="J823" s="7"/>
      <c r="K823" s="7"/>
      <c r="L823" s="7"/>
      <c r="M823" s="7"/>
      <c r="N823" s="7"/>
      <c r="O823" s="7"/>
      <c r="P823" s="136"/>
      <c r="R823" s="4"/>
    </row>
    <row r="824" spans="1:18" ht="17.25">
      <c r="A824" s="3">
        <v>815</v>
      </c>
      <c r="B824" s="36" t="s">
        <v>29</v>
      </c>
      <c r="C824" s="36" t="s">
        <v>44122</v>
      </c>
      <c r="D824" s="7"/>
      <c r="E824" s="7">
        <v>1</v>
      </c>
      <c r="F824" s="7"/>
      <c r="G824" s="148">
        <v>44150</v>
      </c>
      <c r="H824" s="36" t="s">
        <v>44126</v>
      </c>
      <c r="I824" s="7"/>
      <c r="J824" s="7"/>
      <c r="K824" s="7"/>
      <c r="L824" s="7"/>
      <c r="M824" s="7"/>
      <c r="N824" s="7"/>
      <c r="O824" s="7"/>
      <c r="P824" s="136"/>
      <c r="R824" s="4"/>
    </row>
    <row r="825" spans="1:18" ht="17.25">
      <c r="A825" s="3">
        <v>816</v>
      </c>
      <c r="B825" s="36" t="s">
        <v>29</v>
      </c>
      <c r="C825" s="36" t="s">
        <v>44129</v>
      </c>
      <c r="D825" s="7"/>
      <c r="E825" s="7">
        <v>1</v>
      </c>
      <c r="F825" s="7"/>
      <c r="G825" s="148">
        <v>44048</v>
      </c>
      <c r="H825" s="36" t="s">
        <v>44130</v>
      </c>
      <c r="I825" s="7"/>
      <c r="J825" s="7"/>
      <c r="K825" s="7"/>
      <c r="L825" s="7"/>
      <c r="M825" s="7"/>
      <c r="N825" s="7"/>
      <c r="O825" s="7"/>
      <c r="P825" s="136"/>
      <c r="R825" s="4"/>
    </row>
    <row r="826" spans="1:18" ht="17.25">
      <c r="A826" s="3">
        <v>817</v>
      </c>
      <c r="B826" s="36" t="s">
        <v>29</v>
      </c>
      <c r="C826" s="36" t="s">
        <v>44131</v>
      </c>
      <c r="D826" s="7"/>
      <c r="E826" s="7">
        <v>1</v>
      </c>
      <c r="F826" s="7"/>
      <c r="G826" s="148">
        <v>44061</v>
      </c>
      <c r="H826" s="36" t="s">
        <v>44132</v>
      </c>
      <c r="I826" s="7"/>
      <c r="J826" s="7"/>
      <c r="K826" s="7"/>
      <c r="L826" s="7"/>
      <c r="M826" s="7"/>
      <c r="N826" s="7"/>
      <c r="O826" s="7"/>
      <c r="P826" s="136"/>
      <c r="R826" s="4"/>
    </row>
    <row r="827" spans="1:18" ht="17.25">
      <c r="A827" s="3">
        <v>818</v>
      </c>
      <c r="B827" s="36" t="s">
        <v>29</v>
      </c>
      <c r="C827" s="36" t="s">
        <v>44108</v>
      </c>
      <c r="D827" s="7"/>
      <c r="E827" s="7"/>
      <c r="F827" s="7">
        <v>1</v>
      </c>
      <c r="G827" s="148">
        <v>44036</v>
      </c>
      <c r="H827" s="36" t="s">
        <v>44135</v>
      </c>
      <c r="I827" s="7"/>
      <c r="J827" s="7"/>
      <c r="K827" s="7"/>
      <c r="L827" s="7"/>
      <c r="M827" s="7"/>
      <c r="N827" s="7"/>
      <c r="O827" s="7"/>
      <c r="P827" s="136"/>
      <c r="R827" s="4"/>
    </row>
    <row r="828" spans="1:18" ht="17.25">
      <c r="A828" s="3">
        <v>819</v>
      </c>
      <c r="B828" s="36" t="s">
        <v>29</v>
      </c>
      <c r="C828" s="36" t="s">
        <v>44101</v>
      </c>
      <c r="D828" s="7"/>
      <c r="E828" s="7">
        <v>1</v>
      </c>
      <c r="F828" s="7"/>
      <c r="G828" s="148">
        <v>44442</v>
      </c>
      <c r="H828" s="36" t="s">
        <v>44136</v>
      </c>
      <c r="I828" s="7"/>
      <c r="J828" s="7"/>
      <c r="K828" s="7"/>
      <c r="L828" s="7"/>
      <c r="M828" s="7"/>
      <c r="N828" s="7"/>
      <c r="O828" s="7"/>
      <c r="P828" s="136"/>
      <c r="R828" s="4"/>
    </row>
    <row r="829" spans="1:18" ht="17.25">
      <c r="A829" s="3">
        <v>820</v>
      </c>
      <c r="B829" s="36" t="s">
        <v>29</v>
      </c>
      <c r="C829" s="36" t="s">
        <v>44137</v>
      </c>
      <c r="D829" s="7"/>
      <c r="E829" s="7">
        <v>1</v>
      </c>
      <c r="F829" s="7"/>
      <c r="G829" s="148">
        <v>44060</v>
      </c>
      <c r="H829" s="36" t="s">
        <v>44138</v>
      </c>
      <c r="I829" s="7"/>
      <c r="J829" s="7"/>
      <c r="K829" s="7"/>
      <c r="L829" s="7"/>
      <c r="M829" s="7"/>
      <c r="N829" s="7"/>
      <c r="O829" s="7"/>
      <c r="P829" s="136"/>
      <c r="R829" s="4"/>
    </row>
    <row r="830" spans="1:18" ht="17.25">
      <c r="A830" s="3">
        <v>821</v>
      </c>
      <c r="B830" s="36" t="s">
        <v>29</v>
      </c>
      <c r="C830" s="36" t="s">
        <v>44119</v>
      </c>
      <c r="D830" s="7"/>
      <c r="E830" s="7"/>
      <c r="F830" s="7">
        <v>1</v>
      </c>
      <c r="G830" s="148">
        <v>44098</v>
      </c>
      <c r="H830" s="36" t="s">
        <v>44139</v>
      </c>
      <c r="I830" s="7"/>
      <c r="J830" s="7"/>
      <c r="K830" s="7"/>
      <c r="L830" s="7"/>
      <c r="M830" s="7"/>
      <c r="N830" s="7"/>
      <c r="O830" s="7"/>
      <c r="P830" s="136"/>
      <c r="R830" s="4"/>
    </row>
    <row r="831" spans="1:18" ht="17.25">
      <c r="A831" s="3">
        <v>822</v>
      </c>
      <c r="B831" s="36" t="s">
        <v>29</v>
      </c>
      <c r="C831" s="36" t="s">
        <v>44114</v>
      </c>
      <c r="D831" s="7"/>
      <c r="E831" s="7">
        <v>1</v>
      </c>
      <c r="F831" s="7"/>
      <c r="G831" s="148">
        <v>44581</v>
      </c>
      <c r="H831" s="36" t="s">
        <v>44140</v>
      </c>
      <c r="I831" s="7"/>
      <c r="J831" s="7"/>
      <c r="K831" s="7"/>
      <c r="L831" s="7"/>
      <c r="M831" s="7"/>
      <c r="N831" s="7"/>
      <c r="O831" s="7"/>
      <c r="P831" s="136"/>
      <c r="R831" s="4"/>
    </row>
    <row r="832" spans="1:18" ht="17.25">
      <c r="A832" s="3">
        <v>823</v>
      </c>
      <c r="B832" s="36" t="s">
        <v>29</v>
      </c>
      <c r="C832" s="36" t="s">
        <v>13364</v>
      </c>
      <c r="D832" s="7"/>
      <c r="E832" s="7"/>
      <c r="F832" s="7">
        <v>1</v>
      </c>
      <c r="G832" s="148">
        <v>44188</v>
      </c>
      <c r="H832" s="36" t="s">
        <v>44141</v>
      </c>
      <c r="I832" s="7"/>
      <c r="J832" s="7"/>
      <c r="K832" s="7"/>
      <c r="L832" s="7"/>
      <c r="M832" s="7"/>
      <c r="N832" s="7"/>
      <c r="O832" s="7"/>
      <c r="P832" s="136"/>
      <c r="R832" s="4"/>
    </row>
    <row r="833" spans="1:18" ht="17.25">
      <c r="A833" s="3">
        <v>824</v>
      </c>
      <c r="B833" s="36" t="s">
        <v>29</v>
      </c>
      <c r="C833" s="36" t="s">
        <v>44142</v>
      </c>
      <c r="D833" s="7"/>
      <c r="E833" s="7"/>
      <c r="F833" s="7">
        <v>1</v>
      </c>
      <c r="G833" s="148">
        <v>44441</v>
      </c>
      <c r="H833" s="36" t="s">
        <v>44143</v>
      </c>
      <c r="I833" s="7"/>
      <c r="J833" s="7"/>
      <c r="K833" s="7"/>
      <c r="L833" s="7"/>
      <c r="M833" s="7"/>
      <c r="N833" s="7"/>
      <c r="O833" s="7"/>
      <c r="P833" s="136"/>
      <c r="R833" s="4"/>
    </row>
    <row r="834" spans="1:18" ht="17.25">
      <c r="A834" s="3">
        <v>825</v>
      </c>
      <c r="B834" s="36" t="s">
        <v>29</v>
      </c>
      <c r="C834" s="36" t="s">
        <v>13182</v>
      </c>
      <c r="D834" s="7"/>
      <c r="E834" s="7"/>
      <c r="F834" s="7">
        <v>1</v>
      </c>
      <c r="G834" s="148">
        <v>44681</v>
      </c>
      <c r="H834" s="36" t="s">
        <v>44144</v>
      </c>
      <c r="I834" s="7"/>
      <c r="J834" s="7"/>
      <c r="K834" s="7"/>
      <c r="L834" s="7"/>
      <c r="M834" s="7"/>
      <c r="N834" s="7"/>
      <c r="O834" s="7"/>
      <c r="P834" s="136"/>
      <c r="R834" s="4"/>
    </row>
    <row r="835" spans="1:18" ht="17.25">
      <c r="A835" s="3">
        <v>826</v>
      </c>
      <c r="B835" s="36" t="s">
        <v>29</v>
      </c>
      <c r="C835" s="36" t="s">
        <v>44145</v>
      </c>
      <c r="D835" s="7"/>
      <c r="E835" s="7">
        <v>1</v>
      </c>
      <c r="F835" s="7"/>
      <c r="G835" s="148">
        <v>44056</v>
      </c>
      <c r="H835" s="36" t="s">
        <v>44146</v>
      </c>
      <c r="I835" s="7"/>
      <c r="J835" s="7"/>
      <c r="K835" s="7"/>
      <c r="L835" s="7"/>
      <c r="M835" s="7"/>
      <c r="N835" s="7"/>
      <c r="O835" s="7"/>
      <c r="P835" s="136"/>
      <c r="R835" s="4"/>
    </row>
    <row r="836" spans="1:18" ht="17.25">
      <c r="A836" s="3">
        <v>827</v>
      </c>
      <c r="B836" s="36" t="s">
        <v>29</v>
      </c>
      <c r="C836" s="36" t="s">
        <v>44149</v>
      </c>
      <c r="D836" s="7"/>
      <c r="E836" s="7">
        <v>1</v>
      </c>
      <c r="F836" s="7"/>
      <c r="G836" s="148">
        <v>44068</v>
      </c>
      <c r="H836" s="36" t="s">
        <v>44150</v>
      </c>
      <c r="I836" s="7"/>
      <c r="J836" s="7"/>
      <c r="K836" s="7"/>
      <c r="L836" s="7"/>
      <c r="M836" s="7"/>
      <c r="N836" s="7"/>
      <c r="O836" s="7"/>
      <c r="P836" s="136"/>
      <c r="R836" s="4"/>
    </row>
    <row r="837" spans="1:18" ht="17.25">
      <c r="A837" s="3">
        <v>828</v>
      </c>
      <c r="B837" s="36" t="s">
        <v>29</v>
      </c>
      <c r="C837" s="36" t="s">
        <v>13468</v>
      </c>
      <c r="D837" s="7"/>
      <c r="E837" s="7"/>
      <c r="F837" s="7">
        <v>1</v>
      </c>
      <c r="G837" s="148">
        <v>44764</v>
      </c>
      <c r="H837" s="36" t="s">
        <v>45338</v>
      </c>
      <c r="I837" s="7"/>
      <c r="J837" s="7"/>
      <c r="K837" s="7"/>
      <c r="L837" s="7"/>
      <c r="M837" s="7"/>
      <c r="N837" s="7"/>
      <c r="O837" s="7"/>
      <c r="P837" s="136"/>
      <c r="R837" s="4"/>
    </row>
    <row r="838" spans="1:18" ht="17.25">
      <c r="A838" s="3">
        <v>829</v>
      </c>
      <c r="B838" s="36" t="s">
        <v>29</v>
      </c>
      <c r="C838" s="36" t="s">
        <v>45337</v>
      </c>
      <c r="D838" s="7"/>
      <c r="E838" s="7">
        <v>1</v>
      </c>
      <c r="F838" s="7"/>
      <c r="G838" s="148">
        <v>44206</v>
      </c>
      <c r="H838" s="36" t="s">
        <v>45339</v>
      </c>
      <c r="I838" s="7"/>
      <c r="J838" s="7"/>
      <c r="K838" s="7"/>
      <c r="L838" s="7"/>
      <c r="M838" s="7"/>
      <c r="N838" s="7"/>
      <c r="O838" s="7"/>
      <c r="P838" s="136"/>
      <c r="R838" s="4"/>
    </row>
    <row r="839" spans="1:18" ht="17.25">
      <c r="A839" s="3">
        <v>830</v>
      </c>
      <c r="B839" s="36" t="s">
        <v>29</v>
      </c>
      <c r="C839" s="36" t="s">
        <v>13469</v>
      </c>
      <c r="D839" s="7"/>
      <c r="E839" s="7"/>
      <c r="F839" s="7">
        <v>1</v>
      </c>
      <c r="G839" s="148">
        <v>44768</v>
      </c>
      <c r="H839" s="36" t="s">
        <v>45340</v>
      </c>
      <c r="I839" s="7"/>
      <c r="J839" s="7"/>
      <c r="K839" s="7"/>
      <c r="L839" s="7"/>
      <c r="M839" s="7"/>
      <c r="N839" s="7"/>
      <c r="O839" s="7"/>
      <c r="P839" s="136"/>
      <c r="R839" s="4"/>
    </row>
    <row r="840" spans="1:18" ht="17.25">
      <c r="A840" s="3">
        <v>831</v>
      </c>
      <c r="B840" s="36" t="s">
        <v>29</v>
      </c>
      <c r="C840" s="36" t="s">
        <v>13457</v>
      </c>
      <c r="D840" s="7"/>
      <c r="E840" s="7"/>
      <c r="F840" s="7">
        <v>1</v>
      </c>
      <c r="G840" s="148">
        <v>44584</v>
      </c>
      <c r="H840" s="36" t="s">
        <v>45341</v>
      </c>
      <c r="I840" s="7"/>
      <c r="J840" s="7"/>
      <c r="K840" s="7"/>
      <c r="L840" s="7"/>
      <c r="M840" s="7"/>
      <c r="N840" s="7"/>
      <c r="O840" s="7"/>
      <c r="P840" s="136"/>
      <c r="R840" s="4"/>
    </row>
    <row r="841" spans="1:18" ht="17.25">
      <c r="A841" s="3">
        <v>832</v>
      </c>
      <c r="B841" s="36" t="s">
        <v>29</v>
      </c>
      <c r="C841" s="36" t="s">
        <v>13470</v>
      </c>
      <c r="D841" s="7"/>
      <c r="E841" s="7"/>
      <c r="F841" s="7">
        <v>1</v>
      </c>
      <c r="G841" s="148">
        <v>44766</v>
      </c>
      <c r="H841" s="36" t="s">
        <v>45342</v>
      </c>
      <c r="I841" s="7"/>
      <c r="J841" s="7"/>
      <c r="K841" s="7"/>
      <c r="L841" s="7"/>
      <c r="M841" s="7"/>
      <c r="N841" s="7"/>
      <c r="O841" s="7"/>
      <c r="P841" s="136"/>
      <c r="R841" s="4"/>
    </row>
    <row r="842" spans="1:18" ht="17.25">
      <c r="A842" s="3">
        <v>833</v>
      </c>
      <c r="B842" s="36" t="s">
        <v>29</v>
      </c>
      <c r="C842" s="36" t="s">
        <v>13471</v>
      </c>
      <c r="D842" s="7"/>
      <c r="E842" s="7"/>
      <c r="F842" s="7">
        <v>1</v>
      </c>
      <c r="G842" s="148">
        <v>44771</v>
      </c>
      <c r="H842" s="36" t="s">
        <v>45343</v>
      </c>
      <c r="I842" s="7"/>
      <c r="J842" s="7"/>
      <c r="K842" s="7"/>
      <c r="L842" s="7"/>
      <c r="M842" s="7"/>
      <c r="N842" s="7"/>
      <c r="O842" s="7"/>
      <c r="P842" s="136"/>
      <c r="R842" s="4"/>
    </row>
    <row r="843" spans="1:18" ht="17.25">
      <c r="A843" s="3">
        <v>834</v>
      </c>
      <c r="B843" s="36" t="s">
        <v>29</v>
      </c>
      <c r="C843" s="36" t="s">
        <v>13315</v>
      </c>
      <c r="D843" s="7"/>
      <c r="E843" s="7"/>
      <c r="F843" s="7">
        <v>1</v>
      </c>
      <c r="G843" s="148">
        <v>44376</v>
      </c>
      <c r="H843" s="36" t="s">
        <v>45344</v>
      </c>
      <c r="I843" s="7"/>
      <c r="J843" s="7"/>
      <c r="K843" s="7"/>
      <c r="L843" s="7"/>
      <c r="M843" s="7"/>
      <c r="N843" s="7"/>
      <c r="O843" s="7"/>
      <c r="P843" s="136"/>
      <c r="R843" s="4"/>
    </row>
    <row r="844" spans="1:18" ht="17.25">
      <c r="A844" s="3">
        <v>835</v>
      </c>
      <c r="B844" s="3" t="s">
        <v>29</v>
      </c>
      <c r="C844" s="113" t="s">
        <v>45643</v>
      </c>
      <c r="D844" s="7"/>
      <c r="E844" s="113"/>
      <c r="F844" s="113">
        <v>1</v>
      </c>
      <c r="G844" s="189">
        <v>44117</v>
      </c>
      <c r="H844" s="3" t="s">
        <v>16902</v>
      </c>
      <c r="I844" s="7"/>
      <c r="J844" s="7"/>
      <c r="K844" s="7"/>
      <c r="L844" s="7"/>
      <c r="M844" s="7"/>
      <c r="N844" s="7"/>
      <c r="O844" s="7"/>
      <c r="P844" s="190" t="s">
        <v>45644</v>
      </c>
      <c r="R844" s="4"/>
    </row>
    <row r="845" spans="1:18" ht="17.25">
      <c r="A845" s="3">
        <v>836</v>
      </c>
      <c r="B845" s="3" t="s">
        <v>29</v>
      </c>
      <c r="C845" s="36" t="s">
        <v>6393</v>
      </c>
      <c r="D845" s="7"/>
      <c r="E845" s="113">
        <v>1</v>
      </c>
      <c r="F845" s="7"/>
      <c r="G845" s="148">
        <v>44813</v>
      </c>
      <c r="H845" s="36">
        <v>239000843</v>
      </c>
      <c r="I845" s="7"/>
      <c r="J845" s="7"/>
      <c r="K845" s="7"/>
      <c r="L845" s="7"/>
      <c r="M845" s="7"/>
      <c r="N845" s="7"/>
      <c r="O845" s="7"/>
      <c r="P845" s="137"/>
      <c r="R845" s="4"/>
    </row>
    <row r="846" spans="1:18" ht="17.25">
      <c r="A846" s="3">
        <v>837</v>
      </c>
      <c r="B846" s="3" t="s">
        <v>29</v>
      </c>
      <c r="C846" s="36" t="s">
        <v>44110</v>
      </c>
      <c r="D846" s="7"/>
      <c r="E846" s="113">
        <v>1</v>
      </c>
      <c r="F846" s="7"/>
      <c r="G846" s="148">
        <v>44602</v>
      </c>
      <c r="H846" s="36" t="s">
        <v>44111</v>
      </c>
      <c r="I846" s="7"/>
      <c r="J846" s="7"/>
      <c r="K846" s="7"/>
      <c r="L846" s="7"/>
      <c r="M846" s="7"/>
      <c r="N846" s="7"/>
      <c r="O846" s="7"/>
      <c r="P846" s="137"/>
      <c r="R846" s="4"/>
    </row>
    <row r="847" spans="1:18" ht="17.25">
      <c r="A847" s="3">
        <v>838</v>
      </c>
      <c r="B847" s="3" t="s">
        <v>29</v>
      </c>
      <c r="C847" s="36" t="s">
        <v>44112</v>
      </c>
      <c r="D847" s="7"/>
      <c r="E847" s="113">
        <v>1</v>
      </c>
      <c r="F847" s="7"/>
      <c r="G847" s="148">
        <v>44850</v>
      </c>
      <c r="H847" s="36" t="s">
        <v>44113</v>
      </c>
      <c r="I847" s="7"/>
      <c r="J847" s="7"/>
      <c r="K847" s="7"/>
      <c r="L847" s="7"/>
      <c r="M847" s="7"/>
      <c r="N847" s="7"/>
      <c r="O847" s="7"/>
      <c r="P847" s="137"/>
      <c r="R847" s="4"/>
    </row>
    <row r="848" spans="1:18" ht="17.25">
      <c r="A848" s="3">
        <v>839</v>
      </c>
      <c r="B848" s="3" t="s">
        <v>29</v>
      </c>
      <c r="C848" s="36" t="s">
        <v>44127</v>
      </c>
      <c r="D848" s="7"/>
      <c r="E848" s="7"/>
      <c r="F848" s="113">
        <v>1</v>
      </c>
      <c r="G848" s="148">
        <v>44701</v>
      </c>
      <c r="H848" s="36" t="s">
        <v>44128</v>
      </c>
      <c r="I848" s="7"/>
      <c r="J848" s="7"/>
      <c r="K848" s="7"/>
      <c r="L848" s="7"/>
      <c r="M848" s="7"/>
      <c r="N848" s="7"/>
      <c r="O848" s="7"/>
      <c r="P848" s="137"/>
      <c r="R848" s="4"/>
    </row>
    <row r="849" spans="1:18" ht="17.25">
      <c r="A849" s="3">
        <v>840</v>
      </c>
      <c r="B849" s="3" t="s">
        <v>29</v>
      </c>
      <c r="C849" s="36" t="s">
        <v>44133</v>
      </c>
      <c r="D849" s="7"/>
      <c r="E849" s="113">
        <v>1</v>
      </c>
      <c r="F849" s="7"/>
      <c r="G849" s="148">
        <v>44076</v>
      </c>
      <c r="H849" s="36" t="s">
        <v>44134</v>
      </c>
      <c r="I849" s="7"/>
      <c r="J849" s="7"/>
      <c r="K849" s="7"/>
      <c r="L849" s="7"/>
      <c r="M849" s="7"/>
      <c r="N849" s="7"/>
      <c r="O849" s="7"/>
      <c r="P849" s="137"/>
      <c r="R849" s="4"/>
    </row>
    <row r="850" spans="1:18" ht="17.25">
      <c r="A850" s="3">
        <v>841</v>
      </c>
      <c r="B850" s="3" t="s">
        <v>29</v>
      </c>
      <c r="C850" s="36" t="s">
        <v>44147</v>
      </c>
      <c r="D850" s="7"/>
      <c r="E850" s="113">
        <v>1</v>
      </c>
      <c r="F850" s="7"/>
      <c r="G850" s="148">
        <v>44529</v>
      </c>
      <c r="H850" s="36" t="s">
        <v>44148</v>
      </c>
      <c r="I850" s="7"/>
      <c r="J850" s="7"/>
      <c r="K850" s="7"/>
      <c r="L850" s="7"/>
      <c r="M850" s="7"/>
      <c r="N850" s="7"/>
      <c r="O850" s="7"/>
      <c r="P850" s="137"/>
      <c r="R850" s="4"/>
    </row>
    <row r="851" spans="1:18" ht="17.25">
      <c r="A851" s="3">
        <v>842</v>
      </c>
      <c r="B851" s="3" t="s">
        <v>29</v>
      </c>
      <c r="C851" s="36" t="s">
        <v>45605</v>
      </c>
      <c r="D851" s="7"/>
      <c r="E851" s="7"/>
      <c r="F851" s="113">
        <v>1</v>
      </c>
      <c r="G851" s="148">
        <v>44019</v>
      </c>
      <c r="H851" s="36">
        <v>239000002</v>
      </c>
      <c r="I851" s="7"/>
      <c r="J851" s="7"/>
      <c r="K851" s="7"/>
      <c r="L851" s="7"/>
      <c r="M851" s="7"/>
      <c r="N851" s="7"/>
      <c r="O851" s="7"/>
      <c r="P851" s="137"/>
      <c r="R851" s="4"/>
    </row>
    <row r="852" spans="1:18" ht="17.25">
      <c r="A852" s="3">
        <v>843</v>
      </c>
      <c r="B852" s="3" t="s">
        <v>29</v>
      </c>
      <c r="C852" s="36" t="s">
        <v>45606</v>
      </c>
      <c r="D852" s="113">
        <v>1</v>
      </c>
      <c r="E852" s="7"/>
      <c r="F852" s="7"/>
      <c r="G852" s="148">
        <v>44726</v>
      </c>
      <c r="H852" s="36">
        <v>239000100</v>
      </c>
      <c r="I852" s="7"/>
      <c r="J852" s="7"/>
      <c r="K852" s="7"/>
      <c r="L852" s="7"/>
      <c r="M852" s="7"/>
      <c r="N852" s="7"/>
      <c r="O852" s="7"/>
      <c r="P852" s="137"/>
      <c r="R852" s="4"/>
    </row>
    <row r="853" spans="1:18" ht="17.25">
      <c r="A853" s="3">
        <v>844</v>
      </c>
      <c r="B853" s="3" t="s">
        <v>29</v>
      </c>
      <c r="C853" s="36" t="s">
        <v>45607</v>
      </c>
      <c r="D853" s="7"/>
      <c r="E853" s="7"/>
      <c r="F853" s="113">
        <v>1</v>
      </c>
      <c r="G853" s="148">
        <v>44729</v>
      </c>
      <c r="H853" s="36">
        <v>239000165</v>
      </c>
      <c r="I853" s="7"/>
      <c r="J853" s="7"/>
      <c r="K853" s="7"/>
      <c r="L853" s="7"/>
      <c r="M853" s="7"/>
      <c r="N853" s="7"/>
      <c r="O853" s="7"/>
      <c r="P853" s="137"/>
      <c r="R853" s="4"/>
    </row>
    <row r="854" spans="1:18" ht="17.25">
      <c r="A854" s="3">
        <v>845</v>
      </c>
      <c r="B854" s="3" t="s">
        <v>29</v>
      </c>
      <c r="C854" s="36" t="s">
        <v>45607</v>
      </c>
      <c r="D854" s="7"/>
      <c r="E854" s="7"/>
      <c r="F854" s="113">
        <v>1</v>
      </c>
      <c r="G854" s="148">
        <v>44730</v>
      </c>
      <c r="H854" s="36">
        <v>239000175</v>
      </c>
      <c r="I854" s="7"/>
      <c r="J854" s="7"/>
      <c r="K854" s="7"/>
      <c r="L854" s="7"/>
      <c r="M854" s="7"/>
      <c r="N854" s="7"/>
      <c r="O854" s="7"/>
      <c r="P854" s="137"/>
      <c r="R854" s="4"/>
    </row>
    <row r="855" spans="1:18" ht="17.25">
      <c r="A855" s="3">
        <v>846</v>
      </c>
      <c r="B855" s="3" t="s">
        <v>29</v>
      </c>
      <c r="C855" s="36" t="s">
        <v>45608</v>
      </c>
      <c r="D855" s="7"/>
      <c r="E855" s="7"/>
      <c r="F855" s="113">
        <v>1</v>
      </c>
      <c r="G855" s="148">
        <v>44731</v>
      </c>
      <c r="H855" s="36">
        <v>239000196</v>
      </c>
      <c r="I855" s="7"/>
      <c r="J855" s="7"/>
      <c r="K855" s="7"/>
      <c r="L855" s="7"/>
      <c r="M855" s="7"/>
      <c r="N855" s="7"/>
      <c r="O855" s="7"/>
      <c r="P855" s="137"/>
      <c r="R855" s="4"/>
    </row>
    <row r="856" spans="1:18" ht="17.25">
      <c r="A856" s="3">
        <v>847</v>
      </c>
      <c r="B856" s="3" t="s">
        <v>29</v>
      </c>
      <c r="C856" s="36" t="s">
        <v>45608</v>
      </c>
      <c r="D856" s="7"/>
      <c r="E856" s="7"/>
      <c r="F856" s="113">
        <v>1</v>
      </c>
      <c r="G856" s="148">
        <v>44732</v>
      </c>
      <c r="H856" s="36">
        <v>239000208</v>
      </c>
      <c r="I856" s="7"/>
      <c r="J856" s="7"/>
      <c r="K856" s="7"/>
      <c r="L856" s="7"/>
      <c r="M856" s="7"/>
      <c r="N856" s="7"/>
      <c r="O856" s="7"/>
      <c r="P856" s="137"/>
      <c r="R856" s="4"/>
    </row>
    <row r="857" spans="1:18" ht="17.25">
      <c r="A857" s="3">
        <v>848</v>
      </c>
      <c r="B857" s="3" t="s">
        <v>29</v>
      </c>
      <c r="C857" s="36" t="s">
        <v>45609</v>
      </c>
      <c r="D857" s="7"/>
      <c r="E857" s="7"/>
      <c r="F857" s="113">
        <v>1</v>
      </c>
      <c r="G857" s="148">
        <v>44792</v>
      </c>
      <c r="H857" s="36">
        <v>239000258</v>
      </c>
      <c r="I857" s="7"/>
      <c r="J857" s="7"/>
      <c r="K857" s="7"/>
      <c r="L857" s="7"/>
      <c r="M857" s="7"/>
      <c r="N857" s="7"/>
      <c r="O857" s="7"/>
      <c r="P857" s="137"/>
      <c r="R857" s="4"/>
    </row>
    <row r="858" spans="1:18" ht="17.25">
      <c r="A858" s="3">
        <v>849</v>
      </c>
      <c r="B858" s="3" t="s">
        <v>29</v>
      </c>
      <c r="C858" s="36" t="s">
        <v>45609</v>
      </c>
      <c r="D858" s="7"/>
      <c r="E858" s="7"/>
      <c r="F858" s="113">
        <v>1</v>
      </c>
      <c r="G858" s="148">
        <v>44895</v>
      </c>
      <c r="H858" s="36">
        <v>239000337</v>
      </c>
      <c r="I858" s="7"/>
      <c r="J858" s="7"/>
      <c r="K858" s="7"/>
      <c r="L858" s="7"/>
      <c r="M858" s="7"/>
      <c r="N858" s="7"/>
      <c r="O858" s="7"/>
      <c r="P858" s="137"/>
      <c r="R858" s="4"/>
    </row>
    <row r="859" spans="1:18" ht="17.25">
      <c r="A859" s="3">
        <v>850</v>
      </c>
      <c r="B859" s="3" t="s">
        <v>29</v>
      </c>
      <c r="C859" s="36" t="s">
        <v>45610</v>
      </c>
      <c r="D859" s="7"/>
      <c r="E859" s="7"/>
      <c r="F859" s="113">
        <v>1</v>
      </c>
      <c r="G859" s="148">
        <v>44896</v>
      </c>
      <c r="H859" s="36">
        <v>239000341</v>
      </c>
      <c r="I859" s="7"/>
      <c r="J859" s="7"/>
      <c r="K859" s="7"/>
      <c r="L859" s="7"/>
      <c r="M859" s="7"/>
      <c r="N859" s="7"/>
      <c r="O859" s="7"/>
      <c r="P859" s="137"/>
      <c r="R859" s="4"/>
    </row>
    <row r="860" spans="1:18" ht="17.25">
      <c r="A860" s="3">
        <v>851</v>
      </c>
      <c r="B860" s="3" t="s">
        <v>29</v>
      </c>
      <c r="C860" s="36" t="s">
        <v>45610</v>
      </c>
      <c r="D860" s="7"/>
      <c r="E860" s="7"/>
      <c r="F860" s="113">
        <v>1</v>
      </c>
      <c r="G860" s="148">
        <v>44897</v>
      </c>
      <c r="H860" s="36">
        <v>239000342</v>
      </c>
      <c r="I860" s="7"/>
      <c r="J860" s="7"/>
      <c r="K860" s="7"/>
      <c r="L860" s="7"/>
      <c r="M860" s="7"/>
      <c r="N860" s="7"/>
      <c r="O860" s="7"/>
      <c r="P860" s="137"/>
      <c r="R860" s="4"/>
    </row>
    <row r="861" spans="1:18" ht="17.25">
      <c r="A861" s="3">
        <v>852</v>
      </c>
      <c r="B861" s="3" t="s">
        <v>29</v>
      </c>
      <c r="C861" s="36" t="s">
        <v>45611</v>
      </c>
      <c r="D861" s="7"/>
      <c r="E861" s="7"/>
      <c r="F861" s="113">
        <v>1</v>
      </c>
      <c r="G861" s="148">
        <v>44898</v>
      </c>
      <c r="H861" s="36">
        <v>239000344</v>
      </c>
      <c r="I861" s="7"/>
      <c r="J861" s="7"/>
      <c r="K861" s="7"/>
      <c r="L861" s="7"/>
      <c r="M861" s="7"/>
      <c r="N861" s="7"/>
      <c r="O861" s="7"/>
      <c r="P861" s="137"/>
      <c r="R861" s="4"/>
    </row>
    <row r="862" spans="1:18" ht="17.25">
      <c r="A862" s="3">
        <v>853</v>
      </c>
      <c r="B862" s="3" t="s">
        <v>29</v>
      </c>
      <c r="C862" s="36" t="s">
        <v>45611</v>
      </c>
      <c r="D862" s="7"/>
      <c r="E862" s="7"/>
      <c r="F862" s="113">
        <v>1</v>
      </c>
      <c r="G862" s="148">
        <v>44899</v>
      </c>
      <c r="H862" s="36">
        <v>239000345</v>
      </c>
      <c r="I862" s="7"/>
      <c r="J862" s="7"/>
      <c r="K862" s="7"/>
      <c r="L862" s="7"/>
      <c r="M862" s="7"/>
      <c r="N862" s="7"/>
      <c r="O862" s="7"/>
      <c r="P862" s="137"/>
      <c r="R862" s="4"/>
    </row>
    <row r="863" spans="1:18" ht="17.25">
      <c r="A863" s="3">
        <v>854</v>
      </c>
      <c r="B863" s="3" t="s">
        <v>29</v>
      </c>
      <c r="C863" s="36" t="s">
        <v>45612</v>
      </c>
      <c r="D863" s="7"/>
      <c r="E863" s="7"/>
      <c r="F863" s="113">
        <v>1</v>
      </c>
      <c r="G863" s="148">
        <v>44332</v>
      </c>
      <c r="H863" s="36">
        <v>239000347</v>
      </c>
      <c r="I863" s="7"/>
      <c r="J863" s="7"/>
      <c r="K863" s="7"/>
      <c r="L863" s="7"/>
      <c r="M863" s="7"/>
      <c r="N863" s="7"/>
      <c r="O863" s="7"/>
      <c r="P863" s="137"/>
      <c r="R863" s="4"/>
    </row>
    <row r="864" spans="1:18" ht="17.25">
      <c r="A864" s="3">
        <v>855</v>
      </c>
      <c r="B864" s="3" t="s">
        <v>29</v>
      </c>
      <c r="C864" s="36" t="s">
        <v>45613</v>
      </c>
      <c r="D864" s="7"/>
      <c r="E864" s="7"/>
      <c r="F864" s="113">
        <v>1</v>
      </c>
      <c r="G864" s="148">
        <v>44900</v>
      </c>
      <c r="H864" s="36">
        <v>239000351</v>
      </c>
      <c r="I864" s="7"/>
      <c r="J864" s="7"/>
      <c r="K864" s="7"/>
      <c r="L864" s="7"/>
      <c r="M864" s="7"/>
      <c r="N864" s="7"/>
      <c r="O864" s="7"/>
      <c r="P864" s="137"/>
      <c r="R864" s="4"/>
    </row>
    <row r="865" spans="1:18" ht="17.25">
      <c r="A865" s="3">
        <v>856</v>
      </c>
      <c r="B865" s="3" t="s">
        <v>29</v>
      </c>
      <c r="C865" s="36" t="s">
        <v>45613</v>
      </c>
      <c r="D865" s="7"/>
      <c r="E865" s="7"/>
      <c r="F865" s="113">
        <v>1</v>
      </c>
      <c r="G865" s="148">
        <v>44901</v>
      </c>
      <c r="H865" s="36">
        <v>239000373</v>
      </c>
      <c r="I865" s="7"/>
      <c r="J865" s="7"/>
      <c r="K865" s="7"/>
      <c r="L865" s="7"/>
      <c r="M865" s="7"/>
      <c r="N865" s="7"/>
      <c r="O865" s="7"/>
      <c r="P865" s="137"/>
      <c r="R865" s="4"/>
    </row>
    <row r="866" spans="1:18" ht="17.25">
      <c r="A866" s="3">
        <v>857</v>
      </c>
      <c r="B866" s="3" t="s">
        <v>29</v>
      </c>
      <c r="C866" s="36" t="s">
        <v>45614</v>
      </c>
      <c r="D866" s="7"/>
      <c r="E866" s="7"/>
      <c r="F866" s="113">
        <v>1</v>
      </c>
      <c r="G866" s="148">
        <v>44902</v>
      </c>
      <c r="H866" s="36">
        <v>239000383</v>
      </c>
      <c r="I866" s="7"/>
      <c r="J866" s="7"/>
      <c r="K866" s="7"/>
      <c r="L866" s="7"/>
      <c r="M866" s="7"/>
      <c r="N866" s="7"/>
      <c r="O866" s="7"/>
      <c r="P866" s="137"/>
      <c r="R866" s="4"/>
    </row>
    <row r="867" spans="1:18" ht="17.25">
      <c r="A867" s="3">
        <v>858</v>
      </c>
      <c r="B867" s="3" t="s">
        <v>29</v>
      </c>
      <c r="C867" s="36" t="s">
        <v>45614</v>
      </c>
      <c r="D867" s="7"/>
      <c r="E867" s="7"/>
      <c r="F867" s="113">
        <v>1</v>
      </c>
      <c r="G867" s="148">
        <v>44903</v>
      </c>
      <c r="H867" s="36">
        <v>239000393</v>
      </c>
      <c r="I867" s="7"/>
      <c r="J867" s="7"/>
      <c r="K867" s="7"/>
      <c r="L867" s="7"/>
      <c r="M867" s="7"/>
      <c r="N867" s="7"/>
      <c r="O867" s="7"/>
      <c r="P867" s="137"/>
      <c r="R867" s="4"/>
    </row>
    <row r="868" spans="1:18" ht="17.25">
      <c r="A868" s="3">
        <v>859</v>
      </c>
      <c r="B868" s="3" t="s">
        <v>29</v>
      </c>
      <c r="C868" s="36" t="s">
        <v>14201</v>
      </c>
      <c r="D868" s="7"/>
      <c r="E868" s="7"/>
      <c r="F868" s="113">
        <v>1</v>
      </c>
      <c r="G868" s="148">
        <v>44904</v>
      </c>
      <c r="H868" s="36">
        <v>239000394</v>
      </c>
      <c r="I868" s="7"/>
      <c r="J868" s="7"/>
      <c r="K868" s="7"/>
      <c r="L868" s="7"/>
      <c r="M868" s="7"/>
      <c r="N868" s="7"/>
      <c r="O868" s="7"/>
      <c r="P868" s="137"/>
      <c r="R868" s="4"/>
    </row>
    <row r="869" spans="1:18" ht="17.25">
      <c r="A869" s="3">
        <v>860</v>
      </c>
      <c r="B869" s="3" t="s">
        <v>29</v>
      </c>
      <c r="C869" s="36" t="s">
        <v>14201</v>
      </c>
      <c r="D869" s="7"/>
      <c r="E869" s="7"/>
      <c r="F869" s="113">
        <v>1</v>
      </c>
      <c r="G869" s="148">
        <v>44905</v>
      </c>
      <c r="H869" s="36">
        <v>239000395</v>
      </c>
      <c r="I869" s="7"/>
      <c r="J869" s="7"/>
      <c r="K869" s="7"/>
      <c r="L869" s="7"/>
      <c r="M869" s="7"/>
      <c r="N869" s="7"/>
      <c r="O869" s="7"/>
      <c r="P869" s="137"/>
      <c r="R869" s="4"/>
    </row>
    <row r="870" spans="1:18" ht="17.25">
      <c r="A870" s="3">
        <v>861</v>
      </c>
      <c r="B870" s="3" t="s">
        <v>29</v>
      </c>
      <c r="C870" s="36" t="s">
        <v>45605</v>
      </c>
      <c r="D870" s="7"/>
      <c r="E870" s="7"/>
      <c r="F870" s="113">
        <v>1</v>
      </c>
      <c r="G870" s="148">
        <v>44736</v>
      </c>
      <c r="H870" s="36">
        <v>239000516</v>
      </c>
      <c r="I870" s="7"/>
      <c r="J870" s="7"/>
      <c r="K870" s="7"/>
      <c r="L870" s="7"/>
      <c r="M870" s="7"/>
      <c r="N870" s="7"/>
      <c r="O870" s="7"/>
      <c r="P870" s="137"/>
      <c r="R870" s="4"/>
    </row>
    <row r="871" spans="1:18" ht="17.25">
      <c r="A871" s="3">
        <v>862</v>
      </c>
      <c r="B871" s="3" t="s">
        <v>29</v>
      </c>
      <c r="C871" s="36" t="s">
        <v>45615</v>
      </c>
      <c r="D871" s="7"/>
      <c r="E871" s="7"/>
      <c r="F871" s="113">
        <v>1</v>
      </c>
      <c r="G871" s="148">
        <v>44579</v>
      </c>
      <c r="H871" s="36">
        <v>239000692</v>
      </c>
      <c r="I871" s="7"/>
      <c r="J871" s="7"/>
      <c r="K871" s="7"/>
      <c r="L871" s="7"/>
      <c r="M871" s="7"/>
      <c r="N871" s="7"/>
      <c r="O871" s="7"/>
      <c r="P871" s="137"/>
      <c r="R871" s="4"/>
    </row>
    <row r="872" spans="1:18" ht="17.25">
      <c r="A872" s="3">
        <v>863</v>
      </c>
      <c r="B872" s="3" t="s">
        <v>29</v>
      </c>
      <c r="C872" s="36" t="s">
        <v>13141</v>
      </c>
      <c r="D872" s="7"/>
      <c r="E872" s="7"/>
      <c r="F872" s="113">
        <v>1</v>
      </c>
      <c r="G872" s="148">
        <v>44874</v>
      </c>
      <c r="H872" s="36">
        <v>239000928</v>
      </c>
      <c r="I872" s="7"/>
      <c r="J872" s="7"/>
      <c r="K872" s="7"/>
      <c r="L872" s="7"/>
      <c r="M872" s="7"/>
      <c r="N872" s="7"/>
      <c r="O872" s="7"/>
      <c r="P872" s="137"/>
      <c r="R872" s="4"/>
    </row>
    <row r="873" spans="1:18" ht="17.25">
      <c r="A873" s="3">
        <v>864</v>
      </c>
      <c r="B873" s="3" t="s">
        <v>29</v>
      </c>
      <c r="C873" s="191" t="s">
        <v>13244</v>
      </c>
      <c r="D873" s="7"/>
      <c r="E873" s="7"/>
      <c r="F873" s="7">
        <v>1</v>
      </c>
      <c r="G873" s="10">
        <v>44027</v>
      </c>
      <c r="H873" s="3" t="s">
        <v>16175</v>
      </c>
      <c r="I873" s="7"/>
      <c r="J873" s="7"/>
      <c r="K873" s="7"/>
      <c r="L873" s="7"/>
      <c r="M873" s="7"/>
      <c r="N873" s="7"/>
      <c r="O873" s="7"/>
      <c r="P873" s="137"/>
      <c r="R873" s="4"/>
    </row>
    <row r="874" spans="1:18" ht="17.25">
      <c r="A874" s="3">
        <v>865</v>
      </c>
      <c r="B874" s="3" t="s">
        <v>29</v>
      </c>
      <c r="C874" s="191" t="s">
        <v>13261</v>
      </c>
      <c r="D874" s="7"/>
      <c r="E874" s="7"/>
      <c r="F874" s="7">
        <v>1</v>
      </c>
      <c r="G874" s="10">
        <v>44690</v>
      </c>
      <c r="H874" s="3" t="s">
        <v>16721</v>
      </c>
      <c r="I874" s="7"/>
      <c r="J874" s="7"/>
      <c r="K874" s="7"/>
      <c r="L874" s="7"/>
      <c r="M874" s="7"/>
      <c r="N874" s="7"/>
      <c r="O874" s="7"/>
      <c r="P874" s="137"/>
      <c r="R874" s="4"/>
    </row>
    <row r="875" spans="1:18" ht="17.25">
      <c r="A875" s="3">
        <v>866</v>
      </c>
      <c r="B875" s="3" t="s">
        <v>29</v>
      </c>
      <c r="C875" s="191" t="s">
        <v>13443</v>
      </c>
      <c r="D875" s="7"/>
      <c r="E875" s="7"/>
      <c r="F875" s="7">
        <v>1</v>
      </c>
      <c r="G875" s="10">
        <v>44692</v>
      </c>
      <c r="H875" s="3" t="s">
        <v>16774</v>
      </c>
      <c r="I875" s="7"/>
      <c r="J875" s="7"/>
      <c r="K875" s="7"/>
      <c r="L875" s="7"/>
      <c r="M875" s="7"/>
      <c r="N875" s="7"/>
      <c r="O875" s="7"/>
      <c r="P875" s="137"/>
      <c r="R875" s="4"/>
    </row>
    <row r="876" spans="1:18" ht="17.25">
      <c r="A876" s="3">
        <v>867</v>
      </c>
      <c r="B876" s="3" t="s">
        <v>29</v>
      </c>
      <c r="C876" s="191" t="s">
        <v>13445</v>
      </c>
      <c r="D876" s="7"/>
      <c r="E876" s="7"/>
      <c r="F876" s="7">
        <v>1</v>
      </c>
      <c r="G876" s="10">
        <v>44693</v>
      </c>
      <c r="H876" s="3" t="s">
        <v>16775</v>
      </c>
      <c r="I876" s="7"/>
      <c r="J876" s="7"/>
      <c r="K876" s="7"/>
      <c r="L876" s="7"/>
      <c r="M876" s="7"/>
      <c r="N876" s="7"/>
      <c r="O876" s="7"/>
      <c r="P876" s="137"/>
      <c r="R876" s="4"/>
    </row>
    <row r="877" spans="1:18" ht="17.25">
      <c r="A877" s="3">
        <v>868</v>
      </c>
      <c r="B877" s="3" t="s">
        <v>29</v>
      </c>
      <c r="C877" s="191" t="s">
        <v>13444</v>
      </c>
      <c r="D877" s="7"/>
      <c r="E877" s="7"/>
      <c r="F877" s="7">
        <v>1</v>
      </c>
      <c r="G877" s="10">
        <v>44694</v>
      </c>
      <c r="H877" s="3" t="s">
        <v>16776</v>
      </c>
      <c r="I877" s="7"/>
      <c r="J877" s="7"/>
      <c r="K877" s="7"/>
      <c r="L877" s="7"/>
      <c r="M877" s="7"/>
      <c r="N877" s="7"/>
      <c r="O877" s="7"/>
      <c r="P877" s="137"/>
      <c r="R877" s="4"/>
    </row>
    <row r="878" spans="1:18" ht="17.25">
      <c r="A878" s="3">
        <v>869</v>
      </c>
      <c r="B878" s="3" t="s">
        <v>29</v>
      </c>
      <c r="C878" s="191" t="s">
        <v>13443</v>
      </c>
      <c r="D878" s="7"/>
      <c r="E878" s="7"/>
      <c r="F878" s="7">
        <v>1</v>
      </c>
      <c r="G878" s="10">
        <v>44695</v>
      </c>
      <c r="H878" s="3" t="s">
        <v>16777</v>
      </c>
      <c r="I878" s="7"/>
      <c r="J878" s="7"/>
      <c r="K878" s="7"/>
      <c r="L878" s="7"/>
      <c r="M878" s="7"/>
      <c r="N878" s="7"/>
      <c r="O878" s="7"/>
      <c r="P878" s="137"/>
      <c r="R878" s="4"/>
    </row>
    <row r="879" spans="1:18" ht="17.25">
      <c r="A879" s="3">
        <v>870</v>
      </c>
      <c r="B879" s="3" t="s">
        <v>29</v>
      </c>
      <c r="C879" s="191" t="s">
        <v>13442</v>
      </c>
      <c r="D879" s="7"/>
      <c r="E879" s="7"/>
      <c r="F879" s="7">
        <v>1</v>
      </c>
      <c r="G879" s="10">
        <v>44696</v>
      </c>
      <c r="H879" s="3" t="s">
        <v>16778</v>
      </c>
      <c r="I879" s="7"/>
      <c r="J879" s="7"/>
      <c r="K879" s="7"/>
      <c r="L879" s="7"/>
      <c r="M879" s="7"/>
      <c r="N879" s="7"/>
      <c r="O879" s="7"/>
      <c r="P879" s="137"/>
      <c r="R879" s="4"/>
    </row>
    <row r="880" spans="1:18" ht="17.25">
      <c r="A880" s="3">
        <v>871</v>
      </c>
      <c r="B880" s="3" t="s">
        <v>29</v>
      </c>
      <c r="C880" s="191" t="s">
        <v>13275</v>
      </c>
      <c r="D880" s="7"/>
      <c r="E880" s="7"/>
      <c r="F880" s="7">
        <v>1</v>
      </c>
      <c r="G880" s="10">
        <v>44637</v>
      </c>
      <c r="H880" s="3" t="s">
        <v>16878</v>
      </c>
      <c r="I880" s="7"/>
      <c r="J880" s="7"/>
      <c r="K880" s="7"/>
      <c r="L880" s="7"/>
      <c r="M880" s="7"/>
      <c r="N880" s="7"/>
      <c r="O880" s="7"/>
      <c r="P880" s="137"/>
      <c r="R880" s="4"/>
    </row>
    <row r="881" spans="1:18" ht="17.25">
      <c r="A881" s="3">
        <v>872</v>
      </c>
      <c r="B881" s="3" t="s">
        <v>29</v>
      </c>
      <c r="C881" s="191" t="s">
        <v>13444</v>
      </c>
      <c r="D881" s="7"/>
      <c r="E881" s="7"/>
      <c r="F881" s="7">
        <v>1</v>
      </c>
      <c r="G881" s="10">
        <v>44698</v>
      </c>
      <c r="H881" s="3" t="s">
        <v>16459</v>
      </c>
      <c r="I881" s="7"/>
      <c r="J881" s="7"/>
      <c r="K881" s="7"/>
      <c r="L881" s="7"/>
      <c r="M881" s="7"/>
      <c r="N881" s="7"/>
      <c r="O881" s="7"/>
      <c r="P881" s="137"/>
      <c r="R881" s="4"/>
    </row>
    <row r="882" spans="1:18" ht="17.25">
      <c r="A882" s="3">
        <v>873</v>
      </c>
      <c r="B882" s="3" t="s">
        <v>29</v>
      </c>
      <c r="C882" s="191" t="s">
        <v>14176</v>
      </c>
      <c r="D882" s="7"/>
      <c r="E882" s="7"/>
      <c r="F882" s="7">
        <v>1</v>
      </c>
      <c r="G882" s="10">
        <v>44887</v>
      </c>
      <c r="H882" s="3" t="s">
        <v>16720</v>
      </c>
      <c r="I882" s="7"/>
      <c r="J882" s="7"/>
      <c r="K882" s="7"/>
      <c r="L882" s="7"/>
      <c r="M882" s="7"/>
      <c r="N882" s="7"/>
      <c r="O882" s="7"/>
      <c r="P882" s="137"/>
      <c r="R882" s="4"/>
    </row>
    <row r="883" spans="1:18" ht="17.25">
      <c r="A883" s="3">
        <v>874</v>
      </c>
      <c r="B883" s="3" t="s">
        <v>29</v>
      </c>
      <c r="C883" s="191" t="s">
        <v>14169</v>
      </c>
      <c r="D883" s="7"/>
      <c r="E883" s="7"/>
      <c r="F883" s="7">
        <v>1</v>
      </c>
      <c r="G883" s="10">
        <v>44882</v>
      </c>
      <c r="H883" s="3" t="s">
        <v>16683</v>
      </c>
      <c r="I883" s="7"/>
      <c r="J883" s="7"/>
      <c r="K883" s="7"/>
      <c r="L883" s="7"/>
      <c r="M883" s="7"/>
      <c r="N883" s="7"/>
      <c r="O883" s="7"/>
      <c r="P883" s="137"/>
      <c r="R883" s="4"/>
    </row>
    <row r="884" spans="1:18" ht="17.25">
      <c r="A884" s="3">
        <v>875</v>
      </c>
      <c r="B884" s="3" t="s">
        <v>29</v>
      </c>
      <c r="C884" s="191" t="s">
        <v>14176</v>
      </c>
      <c r="D884" s="7"/>
      <c r="E884" s="7"/>
      <c r="F884" s="7">
        <v>1</v>
      </c>
      <c r="G884" s="10">
        <v>44886</v>
      </c>
      <c r="H884" s="3" t="s">
        <v>16857</v>
      </c>
      <c r="I884" s="7"/>
      <c r="J884" s="7"/>
      <c r="K884" s="7"/>
      <c r="L884" s="7"/>
      <c r="M884" s="7"/>
      <c r="N884" s="7"/>
      <c r="O884" s="7"/>
      <c r="P884" s="137"/>
      <c r="R884" s="4"/>
    </row>
    <row r="885" spans="1:18" ht="17.25">
      <c r="A885" s="3"/>
      <c r="B885" s="3" t="s">
        <v>29</v>
      </c>
      <c r="C885" s="191" t="s">
        <v>48758</v>
      </c>
      <c r="D885" s="7"/>
      <c r="E885" s="7"/>
      <c r="F885" s="7"/>
      <c r="G885" s="10">
        <v>44725</v>
      </c>
      <c r="H885" s="3" t="s">
        <v>48757</v>
      </c>
      <c r="I885" s="7"/>
      <c r="J885" s="7"/>
      <c r="K885" s="7"/>
      <c r="L885" s="7"/>
      <c r="M885" s="7"/>
      <c r="N885" s="7"/>
      <c r="O885" s="7"/>
      <c r="P885" s="137" t="s">
        <v>48869</v>
      </c>
    </row>
    <row r="886" spans="1:18" ht="17.25">
      <c r="A886" s="3"/>
      <c r="B886" s="3" t="s">
        <v>29</v>
      </c>
      <c r="C886" s="191" t="s">
        <v>48760</v>
      </c>
      <c r="D886" s="7"/>
      <c r="E886" s="7"/>
      <c r="F886" s="7"/>
      <c r="G886" s="10">
        <v>44727</v>
      </c>
      <c r="H886" s="3" t="s">
        <v>48759</v>
      </c>
      <c r="I886" s="7"/>
      <c r="J886" s="7"/>
      <c r="K886" s="7"/>
      <c r="L886" s="7"/>
      <c r="M886" s="7"/>
      <c r="N886" s="7"/>
      <c r="O886" s="7"/>
      <c r="P886" s="137" t="s">
        <v>48869</v>
      </c>
    </row>
    <row r="887" spans="1:18" ht="17.25">
      <c r="A887" s="3"/>
      <c r="B887" s="3" t="s">
        <v>29</v>
      </c>
      <c r="C887" s="191" t="s">
        <v>48760</v>
      </c>
      <c r="D887" s="7"/>
      <c r="E887" s="7"/>
      <c r="F887" s="7"/>
      <c r="G887" s="10">
        <v>44728</v>
      </c>
      <c r="H887" s="3" t="s">
        <v>48761</v>
      </c>
      <c r="I887" s="7"/>
      <c r="J887" s="7"/>
      <c r="K887" s="7"/>
      <c r="L887" s="7"/>
      <c r="M887" s="7"/>
      <c r="N887" s="7"/>
      <c r="O887" s="7"/>
      <c r="P887" s="137" t="s">
        <v>48869</v>
      </c>
    </row>
    <row r="888" spans="1:18" ht="17.25">
      <c r="A888" s="3"/>
      <c r="B888" s="3" t="s">
        <v>29</v>
      </c>
      <c r="C888" s="191" t="s">
        <v>13316</v>
      </c>
      <c r="D888" s="7"/>
      <c r="E888" s="7"/>
      <c r="F888" s="7"/>
      <c r="G888" s="10">
        <v>44658</v>
      </c>
      <c r="H888" s="3" t="s">
        <v>48762</v>
      </c>
      <c r="I888" s="7"/>
      <c r="J888" s="7"/>
      <c r="K888" s="7"/>
      <c r="L888" s="7"/>
      <c r="M888" s="7"/>
      <c r="N888" s="7"/>
      <c r="O888" s="7"/>
      <c r="P888" s="137" t="s">
        <v>48869</v>
      </c>
    </row>
    <row r="889" spans="1:18" ht="17.25">
      <c r="A889" s="3"/>
      <c r="B889" s="3" t="s">
        <v>29</v>
      </c>
      <c r="C889" s="191" t="s">
        <v>48764</v>
      </c>
      <c r="D889" s="7"/>
      <c r="E889" s="7"/>
      <c r="F889" s="7"/>
      <c r="G889" s="10">
        <v>44143</v>
      </c>
      <c r="H889" s="3" t="s">
        <v>48763</v>
      </c>
      <c r="I889" s="7"/>
      <c r="J889" s="7"/>
      <c r="K889" s="7"/>
      <c r="L889" s="7"/>
      <c r="M889" s="7"/>
      <c r="N889" s="7"/>
      <c r="O889" s="7"/>
      <c r="P889" s="137" t="s">
        <v>48869</v>
      </c>
    </row>
    <row r="890" spans="1:18" ht="17.25">
      <c r="A890" s="3"/>
      <c r="B890" s="3" t="s">
        <v>29</v>
      </c>
      <c r="C890" s="191" t="s">
        <v>48766</v>
      </c>
      <c r="D890" s="7"/>
      <c r="E890" s="7"/>
      <c r="F890" s="7"/>
      <c r="G890" s="10">
        <v>44008</v>
      </c>
      <c r="H890" s="3" t="s">
        <v>48765</v>
      </c>
      <c r="I890" s="7"/>
      <c r="J890" s="7"/>
      <c r="K890" s="7"/>
      <c r="L890" s="7"/>
      <c r="M890" s="7"/>
      <c r="N890" s="7"/>
      <c r="O890" s="7"/>
      <c r="P890" s="137" t="s">
        <v>48869</v>
      </c>
    </row>
    <row r="891" spans="1:18" ht="17.25">
      <c r="A891" s="3"/>
      <c r="B891" s="3" t="s">
        <v>29</v>
      </c>
      <c r="C891" s="191" t="s">
        <v>48768</v>
      </c>
      <c r="D891" s="7"/>
      <c r="E891" s="7"/>
      <c r="F891" s="7"/>
      <c r="G891" s="10">
        <v>44329</v>
      </c>
      <c r="H891" s="3" t="s">
        <v>48767</v>
      </c>
      <c r="I891" s="7"/>
      <c r="J891" s="7"/>
      <c r="K891" s="7"/>
      <c r="L891" s="7"/>
      <c r="M891" s="7"/>
      <c r="N891" s="7"/>
      <c r="O891" s="7"/>
      <c r="P891" s="137" t="s">
        <v>48869</v>
      </c>
    </row>
    <row r="892" spans="1:18" ht="17.25">
      <c r="A892" s="3"/>
      <c r="B892" s="3" t="s">
        <v>29</v>
      </c>
      <c r="C892" s="191" t="s">
        <v>48770</v>
      </c>
      <c r="D892" s="7"/>
      <c r="E892" s="7"/>
      <c r="F892" s="7"/>
      <c r="G892" s="10">
        <v>44906</v>
      </c>
      <c r="H892" s="3" t="s">
        <v>48769</v>
      </c>
      <c r="I892" s="7"/>
      <c r="J892" s="7"/>
      <c r="K892" s="7"/>
      <c r="L892" s="7"/>
      <c r="M892" s="7"/>
      <c r="N892" s="7"/>
      <c r="O892" s="7"/>
      <c r="P892" s="137" t="s">
        <v>48869</v>
      </c>
    </row>
    <row r="893" spans="1:18" ht="17.25">
      <c r="A893" s="3"/>
      <c r="B893" s="3" t="s">
        <v>29</v>
      </c>
      <c r="C893" s="191" t="s">
        <v>48770</v>
      </c>
      <c r="D893" s="7"/>
      <c r="E893" s="7"/>
      <c r="F893" s="7"/>
      <c r="G893" s="10">
        <v>44907</v>
      </c>
      <c r="H893" s="3" t="s">
        <v>48771</v>
      </c>
      <c r="I893" s="7"/>
      <c r="J893" s="7"/>
      <c r="K893" s="7"/>
      <c r="L893" s="7"/>
      <c r="M893" s="7"/>
      <c r="N893" s="7"/>
      <c r="O893" s="7"/>
      <c r="P893" s="137" t="s">
        <v>48869</v>
      </c>
    </row>
    <row r="894" spans="1:18" ht="17.25">
      <c r="A894" s="3"/>
      <c r="B894" s="3" t="s">
        <v>29</v>
      </c>
      <c r="C894" s="191" t="s">
        <v>48773</v>
      </c>
      <c r="D894" s="7"/>
      <c r="E894" s="7"/>
      <c r="F894" s="7"/>
      <c r="G894" s="10">
        <v>44908</v>
      </c>
      <c r="H894" s="3" t="s">
        <v>48772</v>
      </c>
      <c r="I894" s="7"/>
      <c r="J894" s="7"/>
      <c r="K894" s="7"/>
      <c r="L894" s="7"/>
      <c r="M894" s="7"/>
      <c r="N894" s="7"/>
      <c r="O894" s="7"/>
      <c r="P894" s="137" t="s">
        <v>48869</v>
      </c>
    </row>
    <row r="895" spans="1:18" ht="17.25">
      <c r="A895" s="3"/>
      <c r="B895" s="3" t="s">
        <v>29</v>
      </c>
      <c r="C895" s="191" t="s">
        <v>48773</v>
      </c>
      <c r="D895" s="7"/>
      <c r="E895" s="7"/>
      <c r="F895" s="7"/>
      <c r="G895" s="10">
        <v>44909</v>
      </c>
      <c r="H895" s="3" t="s">
        <v>48774</v>
      </c>
      <c r="I895" s="7"/>
      <c r="J895" s="7"/>
      <c r="K895" s="7"/>
      <c r="L895" s="7"/>
      <c r="M895" s="7"/>
      <c r="N895" s="7"/>
      <c r="O895" s="7"/>
      <c r="P895" s="137" t="s">
        <v>48869</v>
      </c>
    </row>
    <row r="896" spans="1:18" ht="17.25">
      <c r="A896" s="3"/>
      <c r="B896" s="3" t="s">
        <v>29</v>
      </c>
      <c r="C896" s="191" t="s">
        <v>13171</v>
      </c>
      <c r="D896" s="7"/>
      <c r="E896" s="7"/>
      <c r="F896" s="7"/>
      <c r="G896" s="10">
        <v>44910</v>
      </c>
      <c r="H896" s="3" t="s">
        <v>48775</v>
      </c>
      <c r="I896" s="7"/>
      <c r="J896" s="7"/>
      <c r="K896" s="7"/>
      <c r="L896" s="7"/>
      <c r="M896" s="7"/>
      <c r="N896" s="7"/>
      <c r="O896" s="7"/>
      <c r="P896" s="137" t="s">
        <v>48869</v>
      </c>
    </row>
    <row r="897" spans="1:16" ht="17.25">
      <c r="A897" s="3"/>
      <c r="B897" s="3" t="s">
        <v>29</v>
      </c>
      <c r="C897" s="191" t="s">
        <v>13171</v>
      </c>
      <c r="D897" s="7"/>
      <c r="E897" s="7"/>
      <c r="F897" s="7"/>
      <c r="G897" s="10">
        <v>44911</v>
      </c>
      <c r="H897" s="3" t="s">
        <v>48776</v>
      </c>
      <c r="I897" s="7"/>
      <c r="J897" s="7"/>
      <c r="K897" s="7"/>
      <c r="L897" s="7"/>
      <c r="M897" s="7"/>
      <c r="N897" s="7"/>
      <c r="O897" s="7"/>
      <c r="P897" s="137" t="s">
        <v>48869</v>
      </c>
    </row>
    <row r="898" spans="1:16" ht="17.25">
      <c r="A898" s="3"/>
      <c r="B898" s="3" t="s">
        <v>29</v>
      </c>
      <c r="C898" s="191" t="s">
        <v>48758</v>
      </c>
      <c r="D898" s="7"/>
      <c r="E898" s="7"/>
      <c r="F898" s="7"/>
      <c r="G898" s="10">
        <v>44912</v>
      </c>
      <c r="H898" s="3" t="s">
        <v>48777</v>
      </c>
      <c r="I898" s="7"/>
      <c r="J898" s="7"/>
      <c r="K898" s="7"/>
      <c r="L898" s="7"/>
      <c r="M898" s="7"/>
      <c r="N898" s="7"/>
      <c r="O898" s="7"/>
      <c r="P898" s="137" t="s">
        <v>48869</v>
      </c>
    </row>
    <row r="899" spans="1:16" ht="17.25">
      <c r="A899" s="3"/>
      <c r="B899" s="3" t="s">
        <v>29</v>
      </c>
      <c r="C899" s="191" t="s">
        <v>48779</v>
      </c>
      <c r="D899" s="7"/>
      <c r="E899" s="7"/>
      <c r="F899" s="7"/>
      <c r="G899" s="10">
        <v>44913</v>
      </c>
      <c r="H899" s="3" t="s">
        <v>48778</v>
      </c>
      <c r="I899" s="7"/>
      <c r="J899" s="7"/>
      <c r="K899" s="7"/>
      <c r="L899" s="7"/>
      <c r="M899" s="7"/>
      <c r="N899" s="7"/>
      <c r="O899" s="7"/>
      <c r="P899" s="137" t="s">
        <v>48869</v>
      </c>
    </row>
    <row r="900" spans="1:16" ht="17.25">
      <c r="A900" s="3"/>
      <c r="B900" s="3" t="s">
        <v>29</v>
      </c>
      <c r="C900" s="191" t="s">
        <v>48781</v>
      </c>
      <c r="D900" s="7"/>
      <c r="E900" s="7"/>
      <c r="F900" s="7"/>
      <c r="G900" s="10">
        <v>44338</v>
      </c>
      <c r="H900" s="3" t="s">
        <v>48780</v>
      </c>
      <c r="I900" s="7"/>
      <c r="J900" s="7"/>
      <c r="K900" s="7"/>
      <c r="L900" s="7"/>
      <c r="M900" s="7"/>
      <c r="N900" s="7"/>
      <c r="O900" s="7"/>
      <c r="P900" s="137" t="s">
        <v>48869</v>
      </c>
    </row>
    <row r="901" spans="1:16" ht="17.25">
      <c r="A901" s="3"/>
      <c r="B901" s="3" t="s">
        <v>29</v>
      </c>
      <c r="C901" s="191" t="s">
        <v>48779</v>
      </c>
      <c r="D901" s="7"/>
      <c r="E901" s="7"/>
      <c r="F901" s="7"/>
      <c r="G901" s="10">
        <v>44914</v>
      </c>
      <c r="H901" s="3" t="s">
        <v>48782</v>
      </c>
      <c r="I901" s="7"/>
      <c r="J901" s="7"/>
      <c r="K901" s="7"/>
      <c r="L901" s="7"/>
      <c r="M901" s="7"/>
      <c r="N901" s="7"/>
      <c r="O901" s="7"/>
      <c r="P901" s="137" t="s">
        <v>48869</v>
      </c>
    </row>
    <row r="902" spans="1:16" ht="17.25">
      <c r="A902" s="3"/>
      <c r="B902" s="3" t="s">
        <v>29</v>
      </c>
      <c r="C902" s="191" t="s">
        <v>48784</v>
      </c>
      <c r="D902" s="7"/>
      <c r="E902" s="7"/>
      <c r="F902" s="7"/>
      <c r="G902" s="10">
        <v>44915</v>
      </c>
      <c r="H902" s="3" t="s">
        <v>48783</v>
      </c>
      <c r="I902" s="7"/>
      <c r="J902" s="7"/>
      <c r="K902" s="7"/>
      <c r="L902" s="7"/>
      <c r="M902" s="7"/>
      <c r="N902" s="7"/>
      <c r="O902" s="7"/>
      <c r="P902" s="137" t="s">
        <v>48869</v>
      </c>
    </row>
    <row r="903" spans="1:16" ht="17.25">
      <c r="A903" s="3"/>
      <c r="B903" s="3" t="s">
        <v>29</v>
      </c>
      <c r="C903" s="191" t="s">
        <v>13405</v>
      </c>
      <c r="D903" s="7"/>
      <c r="E903" s="7"/>
      <c r="F903" s="7"/>
      <c r="G903" s="10">
        <v>44379</v>
      </c>
      <c r="H903" s="3" t="s">
        <v>48785</v>
      </c>
      <c r="I903" s="7"/>
      <c r="J903" s="7"/>
      <c r="K903" s="7"/>
      <c r="L903" s="7"/>
      <c r="M903" s="7"/>
      <c r="N903" s="7"/>
      <c r="O903" s="7"/>
      <c r="P903" s="137" t="s">
        <v>48869</v>
      </c>
    </row>
    <row r="904" spans="1:16" ht="17.25">
      <c r="A904" s="3"/>
      <c r="B904" s="3" t="s">
        <v>29</v>
      </c>
      <c r="C904" s="191" t="s">
        <v>48784</v>
      </c>
      <c r="D904" s="7"/>
      <c r="E904" s="7"/>
      <c r="F904" s="7"/>
      <c r="G904" s="10">
        <v>44916</v>
      </c>
      <c r="H904" s="3" t="s">
        <v>48786</v>
      </c>
      <c r="I904" s="7"/>
      <c r="J904" s="7"/>
      <c r="K904" s="7"/>
      <c r="L904" s="7"/>
      <c r="M904" s="7"/>
      <c r="N904" s="7"/>
      <c r="O904" s="7"/>
      <c r="P904" s="137" t="s">
        <v>48869</v>
      </c>
    </row>
    <row r="905" spans="1:16" ht="17.25">
      <c r="A905" s="3"/>
      <c r="B905" s="3" t="s">
        <v>29</v>
      </c>
      <c r="C905" s="191" t="s">
        <v>48788</v>
      </c>
      <c r="D905" s="7"/>
      <c r="E905" s="7"/>
      <c r="F905" s="7"/>
      <c r="G905" s="10">
        <v>44917</v>
      </c>
      <c r="H905" s="3" t="s">
        <v>48787</v>
      </c>
      <c r="I905" s="7"/>
      <c r="J905" s="7"/>
      <c r="K905" s="7"/>
      <c r="L905" s="7"/>
      <c r="M905" s="7"/>
      <c r="N905" s="7"/>
      <c r="O905" s="7"/>
      <c r="P905" s="137" t="s">
        <v>48869</v>
      </c>
    </row>
    <row r="906" spans="1:16" ht="17.25">
      <c r="A906" s="3"/>
      <c r="B906" s="3" t="s">
        <v>29</v>
      </c>
      <c r="C906" s="191" t="s">
        <v>48790</v>
      </c>
      <c r="D906" s="7"/>
      <c r="E906" s="7"/>
      <c r="F906" s="7"/>
      <c r="G906" s="10">
        <v>44918</v>
      </c>
      <c r="H906" s="3" t="s">
        <v>48789</v>
      </c>
      <c r="I906" s="7"/>
      <c r="J906" s="7"/>
      <c r="K906" s="7"/>
      <c r="L906" s="7"/>
      <c r="M906" s="7"/>
      <c r="N906" s="7"/>
      <c r="O906" s="7"/>
      <c r="P906" s="137" t="s">
        <v>48869</v>
      </c>
    </row>
    <row r="907" spans="1:16" ht="17.25">
      <c r="A907" s="3"/>
      <c r="B907" s="3" t="s">
        <v>29</v>
      </c>
      <c r="C907" s="191" t="s">
        <v>48792</v>
      </c>
      <c r="D907" s="7"/>
      <c r="E907" s="7"/>
      <c r="F907" s="7"/>
      <c r="G907" s="10">
        <v>44919</v>
      </c>
      <c r="H907" s="3" t="s">
        <v>48791</v>
      </c>
      <c r="I907" s="7"/>
      <c r="J907" s="7"/>
      <c r="K907" s="7"/>
      <c r="L907" s="7"/>
      <c r="M907" s="7"/>
      <c r="N907" s="7"/>
      <c r="O907" s="7"/>
      <c r="P907" s="137" t="s">
        <v>48869</v>
      </c>
    </row>
    <row r="908" spans="1:16" ht="17.25">
      <c r="A908" s="3"/>
      <c r="B908" s="3" t="s">
        <v>29</v>
      </c>
      <c r="C908" s="191" t="s">
        <v>48794</v>
      </c>
      <c r="D908" s="7"/>
      <c r="E908" s="7"/>
      <c r="F908" s="7"/>
      <c r="G908" s="10">
        <v>44920</v>
      </c>
      <c r="H908" s="3" t="s">
        <v>48793</v>
      </c>
      <c r="I908" s="7"/>
      <c r="J908" s="7"/>
      <c r="K908" s="7"/>
      <c r="L908" s="7"/>
      <c r="M908" s="7"/>
      <c r="N908" s="7"/>
      <c r="O908" s="7"/>
      <c r="P908" s="137" t="s">
        <v>48869</v>
      </c>
    </row>
    <row r="909" spans="1:16" ht="17.25">
      <c r="A909" s="3"/>
      <c r="B909" s="3" t="s">
        <v>29</v>
      </c>
      <c r="C909" s="191" t="s">
        <v>48794</v>
      </c>
      <c r="D909" s="7"/>
      <c r="E909" s="7"/>
      <c r="F909" s="7"/>
      <c r="G909" s="10">
        <v>44921</v>
      </c>
      <c r="H909" s="3" t="s">
        <v>48795</v>
      </c>
      <c r="I909" s="7"/>
      <c r="J909" s="7"/>
      <c r="K909" s="7"/>
      <c r="L909" s="7"/>
      <c r="M909" s="7"/>
      <c r="N909" s="7"/>
      <c r="O909" s="7"/>
      <c r="P909" s="137" t="s">
        <v>48869</v>
      </c>
    </row>
    <row r="910" spans="1:16" ht="17.25">
      <c r="A910" s="3"/>
      <c r="B910" s="3" t="s">
        <v>29</v>
      </c>
      <c r="C910" s="191" t="s">
        <v>48797</v>
      </c>
      <c r="D910" s="7"/>
      <c r="E910" s="7"/>
      <c r="F910" s="7"/>
      <c r="G910" s="10">
        <v>44922</v>
      </c>
      <c r="H910" s="3" t="s">
        <v>48796</v>
      </c>
      <c r="I910" s="7"/>
      <c r="J910" s="7"/>
      <c r="K910" s="7"/>
      <c r="L910" s="7"/>
      <c r="M910" s="7"/>
      <c r="N910" s="7"/>
      <c r="O910" s="7"/>
      <c r="P910" s="137" t="s">
        <v>48869</v>
      </c>
    </row>
    <row r="911" spans="1:16" ht="17.25">
      <c r="A911" s="3"/>
      <c r="B911" s="3" t="s">
        <v>29</v>
      </c>
      <c r="C911" s="191" t="s">
        <v>48797</v>
      </c>
      <c r="D911" s="7"/>
      <c r="E911" s="7"/>
      <c r="F911" s="7"/>
      <c r="G911" s="10">
        <v>44923</v>
      </c>
      <c r="H911" s="3" t="s">
        <v>48798</v>
      </c>
      <c r="I911" s="7"/>
      <c r="J911" s="7"/>
      <c r="K911" s="7"/>
      <c r="L911" s="7"/>
      <c r="M911" s="7"/>
      <c r="N911" s="7"/>
      <c r="O911" s="7"/>
      <c r="P911" s="137" t="s">
        <v>48869</v>
      </c>
    </row>
    <row r="912" spans="1:16" ht="17.25">
      <c r="A912" s="3"/>
      <c r="B912" s="3" t="s">
        <v>29</v>
      </c>
      <c r="C912" s="191" t="s">
        <v>48800</v>
      </c>
      <c r="D912" s="7"/>
      <c r="E912" s="7"/>
      <c r="F912" s="7"/>
      <c r="G912" s="10">
        <v>44924</v>
      </c>
      <c r="H912" s="3" t="s">
        <v>48799</v>
      </c>
      <c r="I912" s="7"/>
      <c r="J912" s="7"/>
      <c r="K912" s="7"/>
      <c r="L912" s="7"/>
      <c r="M912" s="7"/>
      <c r="N912" s="7"/>
      <c r="O912" s="7"/>
      <c r="P912" s="137" t="s">
        <v>48869</v>
      </c>
    </row>
    <row r="913" spans="1:16" ht="17.25">
      <c r="A913" s="3"/>
      <c r="B913" s="3" t="s">
        <v>29</v>
      </c>
      <c r="C913" s="191" t="s">
        <v>48802</v>
      </c>
      <c r="D913" s="7"/>
      <c r="E913" s="7"/>
      <c r="F913" s="7"/>
      <c r="G913" s="10">
        <v>44684</v>
      </c>
      <c r="H913" s="3" t="s">
        <v>48801</v>
      </c>
      <c r="I913" s="7"/>
      <c r="J913" s="7"/>
      <c r="K913" s="7"/>
      <c r="L913" s="7"/>
      <c r="M913" s="7"/>
      <c r="N913" s="7"/>
      <c r="O913" s="7"/>
      <c r="P913" s="137" t="s">
        <v>48869</v>
      </c>
    </row>
    <row r="914" spans="1:16" ht="17.25">
      <c r="A914" s="3"/>
      <c r="B914" s="3" t="s">
        <v>29</v>
      </c>
      <c r="C914" s="191" t="s">
        <v>48804</v>
      </c>
      <c r="D914" s="7"/>
      <c r="E914" s="7"/>
      <c r="F914" s="7"/>
      <c r="G914" s="10">
        <v>44685</v>
      </c>
      <c r="H914" s="3" t="s">
        <v>48803</v>
      </c>
      <c r="I914" s="7"/>
      <c r="J914" s="7"/>
      <c r="K914" s="7"/>
      <c r="L914" s="7"/>
      <c r="M914" s="7"/>
      <c r="N914" s="7"/>
      <c r="O914" s="7"/>
      <c r="P914" s="137" t="s">
        <v>48869</v>
      </c>
    </row>
    <row r="915" spans="1:16" ht="17.25">
      <c r="A915" s="3"/>
      <c r="B915" s="3" t="s">
        <v>29</v>
      </c>
      <c r="C915" s="191" t="s">
        <v>48804</v>
      </c>
      <c r="D915" s="7"/>
      <c r="E915" s="7"/>
      <c r="F915" s="7"/>
      <c r="G915" s="10">
        <v>44686</v>
      </c>
      <c r="H915" s="3" t="s">
        <v>48805</v>
      </c>
      <c r="I915" s="7"/>
      <c r="J915" s="7"/>
      <c r="K915" s="7"/>
      <c r="L915" s="7"/>
      <c r="M915" s="7"/>
      <c r="N915" s="7"/>
      <c r="O915" s="7"/>
      <c r="P915" s="137" t="s">
        <v>48869</v>
      </c>
    </row>
    <row r="916" spans="1:16" ht="17.25">
      <c r="A916" s="3"/>
      <c r="B916" s="3" t="s">
        <v>29</v>
      </c>
      <c r="C916" s="191" t="s">
        <v>48802</v>
      </c>
      <c r="D916" s="7"/>
      <c r="E916" s="7"/>
      <c r="F916" s="7"/>
      <c r="G916" s="10">
        <v>44687</v>
      </c>
      <c r="H916" s="3" t="s">
        <v>48806</v>
      </c>
      <c r="I916" s="7"/>
      <c r="J916" s="7"/>
      <c r="K916" s="7"/>
      <c r="L916" s="7"/>
      <c r="M916" s="7"/>
      <c r="N916" s="7"/>
      <c r="O916" s="7"/>
      <c r="P916" s="137" t="s">
        <v>48869</v>
      </c>
    </row>
    <row r="917" spans="1:16" ht="17.25">
      <c r="A917" s="3"/>
      <c r="B917" s="3" t="s">
        <v>29</v>
      </c>
      <c r="C917" s="191" t="s">
        <v>48800</v>
      </c>
      <c r="D917" s="7"/>
      <c r="E917" s="7"/>
      <c r="F917" s="7"/>
      <c r="G917" s="10">
        <v>44925</v>
      </c>
      <c r="H917" s="3" t="s">
        <v>48807</v>
      </c>
      <c r="I917" s="7"/>
      <c r="J917" s="7"/>
      <c r="K917" s="7"/>
      <c r="L917" s="7"/>
      <c r="M917" s="7"/>
      <c r="N917" s="7"/>
      <c r="O917" s="7"/>
      <c r="P917" s="137" t="s">
        <v>48869</v>
      </c>
    </row>
    <row r="918" spans="1:16" ht="17.25">
      <c r="A918" s="3"/>
      <c r="B918" s="3" t="s">
        <v>29</v>
      </c>
      <c r="C918" s="191" t="s">
        <v>48809</v>
      </c>
      <c r="D918" s="7"/>
      <c r="E918" s="7"/>
      <c r="F918" s="7"/>
      <c r="G918" s="10">
        <v>44926</v>
      </c>
      <c r="H918" s="3" t="s">
        <v>48808</v>
      </c>
      <c r="I918" s="7"/>
      <c r="J918" s="7"/>
      <c r="K918" s="7"/>
      <c r="L918" s="7"/>
      <c r="M918" s="7"/>
      <c r="N918" s="7"/>
      <c r="O918" s="7"/>
      <c r="P918" s="137" t="s">
        <v>48869</v>
      </c>
    </row>
    <row r="919" spans="1:16" ht="17.25">
      <c r="A919" s="3"/>
      <c r="B919" s="3" t="s">
        <v>29</v>
      </c>
      <c r="C919" s="191" t="s">
        <v>48809</v>
      </c>
      <c r="D919" s="7"/>
      <c r="E919" s="7"/>
      <c r="F919" s="7"/>
      <c r="G919" s="10">
        <v>44927</v>
      </c>
      <c r="H919" s="3" t="s">
        <v>48810</v>
      </c>
      <c r="I919" s="7"/>
      <c r="J919" s="7"/>
      <c r="K919" s="7"/>
      <c r="L919" s="7"/>
      <c r="M919" s="7"/>
      <c r="N919" s="7"/>
      <c r="O919" s="7"/>
      <c r="P919" s="137" t="s">
        <v>48869</v>
      </c>
    </row>
    <row r="920" spans="1:16" ht="17.25">
      <c r="A920" s="3"/>
      <c r="B920" s="3" t="s">
        <v>29</v>
      </c>
      <c r="C920" s="191" t="s">
        <v>44112</v>
      </c>
      <c r="D920" s="7"/>
      <c r="E920" s="7"/>
      <c r="F920" s="7"/>
      <c r="G920" s="10">
        <v>44787</v>
      </c>
      <c r="H920" s="3" t="s">
        <v>48811</v>
      </c>
      <c r="I920" s="7"/>
      <c r="J920" s="7"/>
      <c r="K920" s="7"/>
      <c r="L920" s="7"/>
      <c r="M920" s="7"/>
      <c r="N920" s="7"/>
      <c r="O920" s="7"/>
      <c r="P920" s="137" t="s">
        <v>48869</v>
      </c>
    </row>
    <row r="921" spans="1:16" ht="17.25">
      <c r="A921" s="3"/>
      <c r="B921" s="3" t="s">
        <v>29</v>
      </c>
      <c r="C921" s="191" t="s">
        <v>48813</v>
      </c>
      <c r="D921" s="7"/>
      <c r="E921" s="7"/>
      <c r="F921" s="7"/>
      <c r="G921" s="10">
        <v>44849</v>
      </c>
      <c r="H921" s="3" t="s">
        <v>48812</v>
      </c>
      <c r="I921" s="7"/>
      <c r="J921" s="7"/>
      <c r="K921" s="7"/>
      <c r="L921" s="7"/>
      <c r="M921" s="7"/>
      <c r="N921" s="7"/>
      <c r="O921" s="7"/>
      <c r="P921" s="137" t="s">
        <v>48869</v>
      </c>
    </row>
    <row r="922" spans="1:16" ht="17.25">
      <c r="A922" s="3"/>
      <c r="B922" s="3" t="s">
        <v>29</v>
      </c>
      <c r="C922" s="191" t="s">
        <v>48813</v>
      </c>
      <c r="D922" s="7"/>
      <c r="E922" s="7"/>
      <c r="F922" s="7"/>
      <c r="G922" s="10">
        <v>44855</v>
      </c>
      <c r="H922" s="3" t="s">
        <v>48814</v>
      </c>
      <c r="I922" s="7"/>
      <c r="J922" s="7"/>
      <c r="K922" s="7"/>
      <c r="L922" s="7"/>
      <c r="M922" s="7"/>
      <c r="N922" s="7"/>
      <c r="O922" s="7"/>
      <c r="P922" s="137" t="s">
        <v>48869</v>
      </c>
    </row>
    <row r="923" spans="1:16" ht="17.25">
      <c r="A923" s="3"/>
      <c r="B923" s="3" t="s">
        <v>29</v>
      </c>
      <c r="C923" s="191" t="s">
        <v>48816</v>
      </c>
      <c r="D923" s="7"/>
      <c r="E923" s="7"/>
      <c r="F923" s="7"/>
      <c r="G923" s="10">
        <v>44894</v>
      </c>
      <c r="H923" s="3" t="s">
        <v>48815</v>
      </c>
      <c r="I923" s="7"/>
      <c r="J923" s="7"/>
      <c r="K923" s="7"/>
      <c r="L923" s="7"/>
      <c r="M923" s="7"/>
      <c r="N923" s="7"/>
      <c r="O923" s="7"/>
      <c r="P923" s="137" t="s">
        <v>48869</v>
      </c>
    </row>
    <row r="924" spans="1:16" ht="17.25">
      <c r="A924" s="3"/>
      <c r="B924" s="3" t="s">
        <v>29</v>
      </c>
      <c r="C924" s="191" t="s">
        <v>13504</v>
      </c>
      <c r="D924" s="7"/>
      <c r="E924" s="7"/>
      <c r="F924" s="7"/>
      <c r="G924" s="10">
        <v>44851</v>
      </c>
      <c r="H924" s="3" t="s">
        <v>48817</v>
      </c>
      <c r="I924" s="7"/>
      <c r="J924" s="7"/>
      <c r="K924" s="7"/>
      <c r="L924" s="7"/>
      <c r="M924" s="7"/>
      <c r="N924" s="7"/>
      <c r="O924" s="7"/>
      <c r="P924" s="137" t="s">
        <v>48869</v>
      </c>
    </row>
    <row r="925" spans="1:16" ht="17.25">
      <c r="A925" s="3"/>
      <c r="B925" s="3" t="s">
        <v>29</v>
      </c>
      <c r="C925" s="191" t="s">
        <v>48819</v>
      </c>
      <c r="D925" s="7"/>
      <c r="E925" s="7"/>
      <c r="F925" s="7"/>
      <c r="G925" s="10">
        <v>44854</v>
      </c>
      <c r="H925" s="3" t="s">
        <v>48818</v>
      </c>
      <c r="I925" s="7"/>
      <c r="J925" s="7"/>
      <c r="K925" s="7"/>
      <c r="L925" s="7"/>
      <c r="M925" s="7"/>
      <c r="N925" s="7"/>
      <c r="O925" s="7"/>
      <c r="P925" s="137" t="s">
        <v>48869</v>
      </c>
    </row>
    <row r="926" spans="1:16" ht="17.25">
      <c r="A926" s="3"/>
      <c r="B926" s="3" t="s">
        <v>29</v>
      </c>
      <c r="C926" s="191" t="s">
        <v>13292</v>
      </c>
      <c r="D926" s="7"/>
      <c r="E926" s="7"/>
      <c r="F926" s="7"/>
      <c r="G926" s="10">
        <v>44859</v>
      </c>
      <c r="H926" s="3" t="s">
        <v>48820</v>
      </c>
      <c r="I926" s="7"/>
      <c r="J926" s="7"/>
      <c r="K926" s="7"/>
      <c r="L926" s="7"/>
      <c r="M926" s="7"/>
      <c r="N926" s="7"/>
      <c r="O926" s="7"/>
      <c r="P926" s="137" t="s">
        <v>48869</v>
      </c>
    </row>
    <row r="927" spans="1:16" ht="17.25">
      <c r="A927" s="3"/>
      <c r="B927" s="3" t="s">
        <v>29</v>
      </c>
      <c r="C927" s="191" t="s">
        <v>48816</v>
      </c>
      <c r="D927" s="7"/>
      <c r="E927" s="7"/>
      <c r="F927" s="7"/>
      <c r="G927" s="10">
        <v>44861</v>
      </c>
      <c r="H927" s="3" t="s">
        <v>48821</v>
      </c>
      <c r="I927" s="7"/>
      <c r="J927" s="7"/>
      <c r="K927" s="7"/>
      <c r="L927" s="7"/>
      <c r="M927" s="7"/>
      <c r="N927" s="7"/>
      <c r="O927" s="7"/>
      <c r="P927" s="137" t="s">
        <v>48869</v>
      </c>
    </row>
    <row r="928" spans="1:16" ht="17.25">
      <c r="A928" s="3"/>
      <c r="B928" s="3" t="s">
        <v>29</v>
      </c>
      <c r="C928" s="191" t="s">
        <v>48816</v>
      </c>
      <c r="D928" s="7"/>
      <c r="E928" s="7"/>
      <c r="F928" s="7"/>
      <c r="G928" s="10">
        <v>44862</v>
      </c>
      <c r="H928" s="3" t="s">
        <v>48822</v>
      </c>
      <c r="I928" s="7"/>
      <c r="J928" s="7"/>
      <c r="K928" s="7"/>
      <c r="L928" s="7"/>
      <c r="M928" s="7"/>
      <c r="N928" s="7"/>
      <c r="O928" s="7"/>
      <c r="P928" s="137" t="s">
        <v>48869</v>
      </c>
    </row>
    <row r="929" spans="1:16" ht="17.25">
      <c r="A929" s="3"/>
      <c r="B929" s="3" t="s">
        <v>29</v>
      </c>
      <c r="C929" s="191" t="s">
        <v>44147</v>
      </c>
      <c r="D929" s="7"/>
      <c r="E929" s="7"/>
      <c r="F929" s="7"/>
      <c r="G929" s="10">
        <v>44870</v>
      </c>
      <c r="H929" s="3" t="s">
        <v>48823</v>
      </c>
      <c r="I929" s="7"/>
      <c r="J929" s="7"/>
      <c r="K929" s="7"/>
      <c r="L929" s="7"/>
      <c r="M929" s="7"/>
      <c r="N929" s="7"/>
      <c r="O929" s="7"/>
      <c r="P929" s="137" t="s">
        <v>48869</v>
      </c>
    </row>
    <row r="930" spans="1:16" ht="17.25">
      <c r="A930" s="3"/>
      <c r="B930" s="3" t="s">
        <v>29</v>
      </c>
      <c r="C930" s="191" t="s">
        <v>48825</v>
      </c>
      <c r="D930" s="7"/>
      <c r="E930" s="7"/>
      <c r="F930" s="7"/>
      <c r="G930" s="10">
        <v>44875</v>
      </c>
      <c r="H930" s="3" t="s">
        <v>48824</v>
      </c>
      <c r="I930" s="7"/>
      <c r="J930" s="7"/>
      <c r="K930" s="7"/>
      <c r="L930" s="7"/>
      <c r="M930" s="7"/>
      <c r="N930" s="7"/>
      <c r="O930" s="7"/>
      <c r="P930" s="137" t="s">
        <v>48869</v>
      </c>
    </row>
    <row r="931" spans="1:16" ht="17.25">
      <c r="A931" s="3"/>
      <c r="B931" s="3" t="s">
        <v>29</v>
      </c>
      <c r="C931" s="191" t="s">
        <v>48827</v>
      </c>
      <c r="D931" s="7"/>
      <c r="E931" s="7"/>
      <c r="F931" s="7"/>
      <c r="G931" s="10">
        <v>44876</v>
      </c>
      <c r="H931" s="3" t="s">
        <v>48826</v>
      </c>
      <c r="I931" s="7"/>
      <c r="J931" s="7"/>
      <c r="K931" s="7"/>
      <c r="L931" s="7"/>
      <c r="M931" s="7"/>
      <c r="N931" s="7"/>
      <c r="O931" s="7"/>
      <c r="P931" s="137" t="s">
        <v>48869</v>
      </c>
    </row>
    <row r="932" spans="1:16" ht="17.25">
      <c r="A932" s="3"/>
      <c r="B932" s="3" t="s">
        <v>29</v>
      </c>
      <c r="C932" s="191" t="s">
        <v>48829</v>
      </c>
      <c r="D932" s="7"/>
      <c r="E932" s="7"/>
      <c r="F932" s="7"/>
      <c r="G932" s="10">
        <v>44877</v>
      </c>
      <c r="H932" s="3" t="s">
        <v>48828</v>
      </c>
      <c r="I932" s="7"/>
      <c r="J932" s="7"/>
      <c r="K932" s="7"/>
      <c r="L932" s="7"/>
      <c r="M932" s="7"/>
      <c r="N932" s="7"/>
      <c r="O932" s="7"/>
      <c r="P932" s="137" t="s">
        <v>48869</v>
      </c>
    </row>
    <row r="933" spans="1:16" ht="17.25">
      <c r="A933" s="3"/>
      <c r="B933" s="3" t="s">
        <v>29</v>
      </c>
      <c r="C933" s="191" t="s">
        <v>48827</v>
      </c>
      <c r="D933" s="7"/>
      <c r="E933" s="7"/>
      <c r="F933" s="7"/>
      <c r="G933" s="10">
        <v>44878</v>
      </c>
      <c r="H933" s="3" t="s">
        <v>48830</v>
      </c>
      <c r="I933" s="7"/>
      <c r="J933" s="7"/>
      <c r="K933" s="7"/>
      <c r="L933" s="7"/>
      <c r="M933" s="7"/>
      <c r="N933" s="7"/>
      <c r="O933" s="7"/>
      <c r="P933" s="137" t="s">
        <v>48869</v>
      </c>
    </row>
    <row r="934" spans="1:16" ht="17.25">
      <c r="A934" s="3"/>
      <c r="B934" s="3" t="s">
        <v>29</v>
      </c>
      <c r="C934" s="191" t="s">
        <v>48825</v>
      </c>
      <c r="D934" s="7"/>
      <c r="E934" s="7"/>
      <c r="F934" s="7"/>
      <c r="G934" s="10">
        <v>44879</v>
      </c>
      <c r="H934" s="3" t="s">
        <v>48831</v>
      </c>
      <c r="I934" s="7"/>
      <c r="J934" s="7"/>
      <c r="K934" s="7"/>
      <c r="L934" s="7"/>
      <c r="M934" s="7"/>
      <c r="N934" s="7"/>
      <c r="O934" s="7"/>
      <c r="P934" s="137" t="s">
        <v>48869</v>
      </c>
    </row>
    <row r="935" spans="1:16" ht="17.25">
      <c r="A935" s="3"/>
      <c r="B935" s="3" t="s">
        <v>29</v>
      </c>
      <c r="C935" s="191" t="s">
        <v>48833</v>
      </c>
      <c r="D935" s="7"/>
      <c r="E935" s="7"/>
      <c r="F935" s="7"/>
      <c r="G935" s="10">
        <v>44893</v>
      </c>
      <c r="H935" s="3" t="s">
        <v>48832</v>
      </c>
      <c r="I935" s="7"/>
      <c r="J935" s="7"/>
      <c r="K935" s="7"/>
      <c r="L935" s="7"/>
      <c r="M935" s="7"/>
      <c r="N935" s="7"/>
      <c r="O935" s="7"/>
      <c r="P935" s="137" t="s">
        <v>48869</v>
      </c>
    </row>
  </sheetData>
  <autoFilter ref="A9:P884" xr:uid="{00000000-0009-0000-0000-00001F000000}">
    <sortState xmlns:xlrd2="http://schemas.microsoft.com/office/spreadsheetml/2017/richdata2" ref="A10:Q862">
      <sortCondition ref="A9:A862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935">
    <cfRule type="duplicateValues" dxfId="2" priority="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60" fitToHeight="60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1">
    <tabColor rgb="FFFFFF00"/>
    <pageSetUpPr fitToPage="1"/>
  </sheetPr>
  <dimension ref="A1:S124"/>
  <sheetViews>
    <sheetView zoomScale="70" zoomScaleNormal="70" workbookViewId="0">
      <pane ySplit="9" topLeftCell="A106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30.5" style="6" bestFit="1" customWidth="1"/>
    <col min="4" max="4" width="16.375" style="1" customWidth="1"/>
    <col min="5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20.125" customWidth="1"/>
  </cols>
  <sheetData>
    <row r="1" spans="1:19" ht="39">
      <c r="A1" s="224" t="s">
        <v>43528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87.25" customHeight="1">
      <c r="A3" s="231" t="s">
        <v>44179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C5" s="42"/>
      <c r="D5" s="43"/>
      <c r="E5" s="43"/>
      <c r="F5" s="43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133" t="s">
        <v>14155</v>
      </c>
      <c r="F8" s="135" t="s">
        <v>43449</v>
      </c>
      <c r="G8" s="228"/>
      <c r="H8" s="228"/>
      <c r="I8" s="229"/>
      <c r="J8" s="134" t="s">
        <v>40</v>
      </c>
      <c r="K8" s="134" t="s">
        <v>41</v>
      </c>
      <c r="L8" s="134" t="s">
        <v>43457</v>
      </c>
      <c r="M8" s="134" t="s">
        <v>14162</v>
      </c>
      <c r="N8" s="134" t="s">
        <v>43450</v>
      </c>
      <c r="O8" s="134" t="s">
        <v>14163</v>
      </c>
      <c r="P8" s="230"/>
    </row>
    <row r="9" spans="1:19" s="12" customFormat="1" ht="27.75" customHeight="1">
      <c r="A9" s="11"/>
      <c r="B9" s="11"/>
      <c r="C9" s="150">
        <f>COUNTA(C10:C118)</f>
        <v>109</v>
      </c>
      <c r="D9" s="11">
        <f>COUNTA(D10:D118)</f>
        <v>70</v>
      </c>
      <c r="E9" s="11">
        <f>COUNTA(E10:E118)</f>
        <v>16</v>
      </c>
      <c r="F9" s="11">
        <f>COUNTA(F10:F118)</f>
        <v>19</v>
      </c>
      <c r="G9" s="11"/>
      <c r="H9" s="11"/>
      <c r="I9" s="11">
        <f t="shared" ref="I9:O9" si="0">COUNTA(I10:I118)</f>
        <v>57</v>
      </c>
      <c r="J9" s="11">
        <f t="shared" si="0"/>
        <v>41</v>
      </c>
      <c r="K9" s="11">
        <f t="shared" si="0"/>
        <v>0</v>
      </c>
      <c r="L9" s="11">
        <f t="shared" si="0"/>
        <v>0</v>
      </c>
      <c r="M9" s="11">
        <f t="shared" si="0"/>
        <v>0</v>
      </c>
      <c r="N9" s="11">
        <f t="shared" si="0"/>
        <v>16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28</v>
      </c>
      <c r="C10" s="3" t="s">
        <v>4857</v>
      </c>
      <c r="D10" s="192">
        <v>1</v>
      </c>
      <c r="E10" s="192"/>
      <c r="F10" s="192"/>
      <c r="G10" s="10">
        <v>21033</v>
      </c>
      <c r="H10" s="3" t="s">
        <v>19076</v>
      </c>
      <c r="I10" s="7">
        <v>1</v>
      </c>
      <c r="J10" s="18"/>
      <c r="K10" s="18"/>
      <c r="L10" s="18"/>
      <c r="M10" s="18"/>
      <c r="N10" s="18">
        <v>1</v>
      </c>
      <c r="O10" s="7"/>
      <c r="P10" s="3"/>
      <c r="S10"/>
    </row>
    <row r="11" spans="1:19" s="4" customFormat="1" ht="17.25">
      <c r="A11" s="3">
        <v>2</v>
      </c>
      <c r="B11" s="3" t="s">
        <v>28</v>
      </c>
      <c r="C11" s="3" t="s">
        <v>4853</v>
      </c>
      <c r="D11" s="192">
        <v>1</v>
      </c>
      <c r="E11" s="192"/>
      <c r="F11" s="192"/>
      <c r="G11" s="10">
        <v>21031</v>
      </c>
      <c r="H11" s="3" t="s">
        <v>19079</v>
      </c>
      <c r="I11" s="7">
        <v>1</v>
      </c>
      <c r="J11" s="18">
        <v>1</v>
      </c>
      <c r="K11" s="18"/>
      <c r="L11" s="18"/>
      <c r="M11" s="18"/>
      <c r="N11" s="18"/>
      <c r="O11" s="7"/>
      <c r="P11" s="3"/>
      <c r="S11"/>
    </row>
    <row r="12" spans="1:19" s="4" customFormat="1" ht="17.25">
      <c r="A12" s="3">
        <v>3</v>
      </c>
      <c r="B12" s="3" t="s">
        <v>28</v>
      </c>
      <c r="C12" s="3" t="s">
        <v>4858</v>
      </c>
      <c r="D12" s="192"/>
      <c r="E12" s="192"/>
      <c r="F12" s="192">
        <v>1</v>
      </c>
      <c r="G12" s="10">
        <v>21044</v>
      </c>
      <c r="H12" s="3" t="s">
        <v>18999</v>
      </c>
      <c r="I12" s="7"/>
      <c r="J12" s="18"/>
      <c r="K12" s="18"/>
      <c r="L12" s="18"/>
      <c r="M12" s="18"/>
      <c r="N12" s="18"/>
      <c r="O12" s="7"/>
      <c r="P12" s="3"/>
      <c r="S12"/>
    </row>
    <row r="13" spans="1:19" ht="17.25">
      <c r="A13" s="3">
        <v>4</v>
      </c>
      <c r="B13" s="3" t="s">
        <v>28</v>
      </c>
      <c r="C13" s="3" t="s">
        <v>4854</v>
      </c>
      <c r="D13" s="192"/>
      <c r="E13" s="192"/>
      <c r="F13" s="192">
        <v>1</v>
      </c>
      <c r="G13" s="10">
        <v>21035</v>
      </c>
      <c r="H13" s="3" t="s">
        <v>18998</v>
      </c>
      <c r="I13" s="7"/>
      <c r="J13" s="18"/>
      <c r="K13" s="18"/>
      <c r="L13" s="18"/>
      <c r="M13" s="18"/>
      <c r="N13" s="18"/>
      <c r="O13" s="7"/>
      <c r="P13" s="3"/>
      <c r="R13" s="4"/>
    </row>
    <row r="14" spans="1:19" ht="17.25">
      <c r="A14" s="3">
        <v>5</v>
      </c>
      <c r="B14" s="3" t="s">
        <v>28</v>
      </c>
      <c r="C14" s="3" t="s">
        <v>4854</v>
      </c>
      <c r="D14" s="192">
        <v>1</v>
      </c>
      <c r="E14" s="192"/>
      <c r="F14" s="192"/>
      <c r="G14" s="10">
        <v>21040</v>
      </c>
      <c r="H14" s="3" t="s">
        <v>18997</v>
      </c>
      <c r="I14" s="7"/>
      <c r="J14" s="18"/>
      <c r="K14" s="18"/>
      <c r="L14" s="18"/>
      <c r="M14" s="18"/>
      <c r="N14" s="18"/>
      <c r="O14" s="7"/>
      <c r="P14" s="3"/>
      <c r="R14" s="4"/>
    </row>
    <row r="15" spans="1:19" ht="17.25">
      <c r="A15" s="3">
        <v>6</v>
      </c>
      <c r="B15" s="3" t="s">
        <v>28</v>
      </c>
      <c r="C15" s="3" t="s">
        <v>4855</v>
      </c>
      <c r="D15" s="192"/>
      <c r="E15" s="192"/>
      <c r="F15" s="192">
        <v>1</v>
      </c>
      <c r="G15" s="10">
        <v>21038</v>
      </c>
      <c r="H15" s="3" t="s">
        <v>19061</v>
      </c>
      <c r="I15" s="7"/>
      <c r="J15" s="18"/>
      <c r="K15" s="18"/>
      <c r="L15" s="18"/>
      <c r="M15" s="18"/>
      <c r="N15" s="18"/>
      <c r="O15" s="7"/>
      <c r="P15" s="3"/>
      <c r="R15" s="4"/>
    </row>
    <row r="16" spans="1:19" ht="17.25">
      <c r="A16" s="3">
        <v>7</v>
      </c>
      <c r="B16" s="3" t="s">
        <v>28</v>
      </c>
      <c r="C16" s="3" t="s">
        <v>4856</v>
      </c>
      <c r="D16" s="192">
        <v>1</v>
      </c>
      <c r="E16" s="192"/>
      <c r="F16" s="192"/>
      <c r="G16" s="10">
        <v>21037</v>
      </c>
      <c r="H16" s="3" t="s">
        <v>19060</v>
      </c>
      <c r="I16" s="7">
        <v>1</v>
      </c>
      <c r="J16" s="18"/>
      <c r="K16" s="18"/>
      <c r="L16" s="18"/>
      <c r="M16" s="18"/>
      <c r="N16" s="18">
        <v>1</v>
      </c>
      <c r="O16" s="7"/>
      <c r="P16" s="3"/>
      <c r="R16" s="4"/>
    </row>
    <row r="17" spans="1:18" ht="17.25">
      <c r="A17" s="3">
        <v>8</v>
      </c>
      <c r="B17" s="3" t="s">
        <v>28</v>
      </c>
      <c r="C17" s="3" t="s">
        <v>4857</v>
      </c>
      <c r="D17" s="192">
        <v>1</v>
      </c>
      <c r="E17" s="192"/>
      <c r="F17" s="192"/>
      <c r="G17" s="10">
        <v>21042</v>
      </c>
      <c r="H17" s="3" t="s">
        <v>19059</v>
      </c>
      <c r="I17" s="7">
        <v>1</v>
      </c>
      <c r="J17" s="18"/>
      <c r="K17" s="18"/>
      <c r="L17" s="18"/>
      <c r="M17" s="18"/>
      <c r="N17" s="18">
        <v>1</v>
      </c>
      <c r="O17" s="7"/>
      <c r="P17" s="3"/>
      <c r="R17" s="4"/>
    </row>
    <row r="18" spans="1:18" ht="17.25">
      <c r="A18" s="3">
        <v>9</v>
      </c>
      <c r="B18" s="3" t="s">
        <v>28</v>
      </c>
      <c r="C18" s="3" t="s">
        <v>4846</v>
      </c>
      <c r="D18" s="192">
        <v>1</v>
      </c>
      <c r="E18" s="192"/>
      <c r="F18" s="192"/>
      <c r="G18" s="10">
        <v>21015</v>
      </c>
      <c r="H18" s="3" t="s">
        <v>19005</v>
      </c>
      <c r="I18" s="7">
        <v>1</v>
      </c>
      <c r="J18" s="18">
        <v>1</v>
      </c>
      <c r="K18" s="18"/>
      <c r="L18" s="18"/>
      <c r="M18" s="18"/>
      <c r="N18" s="18"/>
      <c r="O18" s="7"/>
      <c r="P18" s="3"/>
      <c r="R18" s="4"/>
    </row>
    <row r="19" spans="1:18" ht="17.25">
      <c r="A19" s="3">
        <v>10</v>
      </c>
      <c r="B19" s="3" t="s">
        <v>28</v>
      </c>
      <c r="C19" s="3" t="s">
        <v>4842</v>
      </c>
      <c r="D19" s="192">
        <v>1</v>
      </c>
      <c r="E19" s="192"/>
      <c r="F19" s="192"/>
      <c r="G19" s="10">
        <v>21010</v>
      </c>
      <c r="H19" s="3" t="s">
        <v>19013</v>
      </c>
      <c r="I19" s="7">
        <v>1</v>
      </c>
      <c r="J19" s="18">
        <v>2</v>
      </c>
      <c r="K19" s="18"/>
      <c r="L19" s="18"/>
      <c r="M19" s="18"/>
      <c r="N19" s="18"/>
      <c r="O19" s="7"/>
      <c r="P19" s="3"/>
      <c r="R19" s="4"/>
    </row>
    <row r="20" spans="1:18" ht="17.25">
      <c r="A20" s="3">
        <v>11</v>
      </c>
      <c r="B20" s="3" t="s">
        <v>28</v>
      </c>
      <c r="C20" s="3" t="s">
        <v>4841</v>
      </c>
      <c r="D20" s="192">
        <v>1</v>
      </c>
      <c r="E20" s="192"/>
      <c r="F20" s="192"/>
      <c r="G20" s="10">
        <v>21007</v>
      </c>
      <c r="H20" s="3" t="s">
        <v>19084</v>
      </c>
      <c r="I20" s="7">
        <v>1</v>
      </c>
      <c r="J20" s="18">
        <v>1</v>
      </c>
      <c r="K20" s="18"/>
      <c r="L20" s="18"/>
      <c r="M20" s="18"/>
      <c r="N20" s="18"/>
      <c r="O20" s="7"/>
      <c r="P20" s="3"/>
      <c r="R20" s="4"/>
    </row>
    <row r="21" spans="1:18" ht="17.25">
      <c r="A21" s="3">
        <v>12</v>
      </c>
      <c r="B21" s="3" t="s">
        <v>28</v>
      </c>
      <c r="C21" s="3" t="s">
        <v>4848</v>
      </c>
      <c r="D21" s="192">
        <v>1</v>
      </c>
      <c r="E21" s="192"/>
      <c r="F21" s="192"/>
      <c r="G21" s="10">
        <v>21024</v>
      </c>
      <c r="H21" s="3" t="s">
        <v>18992</v>
      </c>
      <c r="I21" s="7">
        <v>1</v>
      </c>
      <c r="J21" s="18">
        <v>1</v>
      </c>
      <c r="K21" s="18"/>
      <c r="L21" s="18"/>
      <c r="M21" s="18"/>
      <c r="N21" s="18"/>
      <c r="O21" s="7"/>
      <c r="P21" s="3"/>
      <c r="R21" s="4"/>
    </row>
    <row r="22" spans="1:18" ht="17.25">
      <c r="A22" s="3">
        <v>13</v>
      </c>
      <c r="B22" s="3" t="s">
        <v>28</v>
      </c>
      <c r="C22" s="3" t="s">
        <v>1710</v>
      </c>
      <c r="D22" s="192">
        <v>1</v>
      </c>
      <c r="E22" s="192"/>
      <c r="F22" s="192"/>
      <c r="G22" s="10">
        <v>21022</v>
      </c>
      <c r="H22" s="3" t="s">
        <v>18993</v>
      </c>
      <c r="I22" s="7">
        <v>1</v>
      </c>
      <c r="J22" s="18">
        <v>1</v>
      </c>
      <c r="K22" s="18"/>
      <c r="L22" s="18"/>
      <c r="M22" s="18"/>
      <c r="N22" s="18"/>
      <c r="O22" s="7"/>
      <c r="P22" s="3"/>
      <c r="R22" s="4"/>
    </row>
    <row r="23" spans="1:18" ht="17.25">
      <c r="A23" s="3">
        <v>14</v>
      </c>
      <c r="B23" s="3" t="s">
        <v>28</v>
      </c>
      <c r="C23" s="3" t="s">
        <v>4847</v>
      </c>
      <c r="D23" s="192">
        <v>1</v>
      </c>
      <c r="E23" s="192"/>
      <c r="F23" s="192"/>
      <c r="G23" s="10">
        <v>21014</v>
      </c>
      <c r="H23" s="3" t="s">
        <v>19008</v>
      </c>
      <c r="I23" s="7">
        <v>1</v>
      </c>
      <c r="J23" s="18">
        <v>1</v>
      </c>
      <c r="K23" s="18"/>
      <c r="L23" s="18"/>
      <c r="M23" s="18"/>
      <c r="N23" s="18"/>
      <c r="O23" s="7"/>
      <c r="P23" s="3"/>
      <c r="R23" s="4"/>
    </row>
    <row r="24" spans="1:18" ht="17.25">
      <c r="A24" s="3">
        <v>15</v>
      </c>
      <c r="B24" s="3" t="s">
        <v>28</v>
      </c>
      <c r="C24" s="3" t="s">
        <v>4846</v>
      </c>
      <c r="D24" s="192">
        <v>1</v>
      </c>
      <c r="E24" s="192"/>
      <c r="F24" s="192"/>
      <c r="G24" s="10">
        <v>21016</v>
      </c>
      <c r="H24" s="3" t="s">
        <v>19009</v>
      </c>
      <c r="I24" s="7">
        <v>1</v>
      </c>
      <c r="J24" s="18">
        <v>1</v>
      </c>
      <c r="K24" s="18"/>
      <c r="L24" s="18"/>
      <c r="M24" s="18"/>
      <c r="N24" s="18"/>
      <c r="O24" s="7"/>
      <c r="P24" s="3"/>
      <c r="R24" s="4"/>
    </row>
    <row r="25" spans="1:18" ht="17.25">
      <c r="A25" s="3">
        <v>16</v>
      </c>
      <c r="B25" s="3" t="s">
        <v>28</v>
      </c>
      <c r="C25" s="3" t="s">
        <v>4845</v>
      </c>
      <c r="D25" s="192">
        <v>1</v>
      </c>
      <c r="E25" s="192"/>
      <c r="F25" s="192"/>
      <c r="G25" s="10">
        <v>21019</v>
      </c>
      <c r="H25" s="3" t="s">
        <v>19010</v>
      </c>
      <c r="I25" s="7">
        <v>1</v>
      </c>
      <c r="J25" s="18">
        <v>1</v>
      </c>
      <c r="K25" s="18"/>
      <c r="L25" s="18"/>
      <c r="M25" s="18"/>
      <c r="N25" s="18"/>
      <c r="O25" s="7"/>
      <c r="P25" s="3"/>
      <c r="R25" s="4"/>
    </row>
    <row r="26" spans="1:18" ht="17.25">
      <c r="A26" s="3">
        <v>17</v>
      </c>
      <c r="B26" s="3" t="s">
        <v>28</v>
      </c>
      <c r="C26" s="3" t="s">
        <v>4844</v>
      </c>
      <c r="D26" s="192">
        <v>1</v>
      </c>
      <c r="E26" s="192"/>
      <c r="F26" s="192"/>
      <c r="G26" s="10">
        <v>21018</v>
      </c>
      <c r="H26" s="3" t="s">
        <v>19011</v>
      </c>
      <c r="I26" s="7">
        <v>1</v>
      </c>
      <c r="J26" s="18">
        <v>1</v>
      </c>
      <c r="K26" s="18"/>
      <c r="L26" s="18"/>
      <c r="M26" s="18"/>
      <c r="N26" s="18"/>
      <c r="O26" s="7"/>
      <c r="P26" s="3"/>
      <c r="R26" s="4"/>
    </row>
    <row r="27" spans="1:18" ht="17.25">
      <c r="A27" s="3">
        <v>18</v>
      </c>
      <c r="B27" s="3" t="s">
        <v>28</v>
      </c>
      <c r="C27" s="3" t="s">
        <v>4843</v>
      </c>
      <c r="D27" s="192">
        <v>1</v>
      </c>
      <c r="E27" s="192"/>
      <c r="F27" s="192"/>
      <c r="G27" s="10">
        <v>21011</v>
      </c>
      <c r="H27" s="3" t="s">
        <v>19012</v>
      </c>
      <c r="I27" s="7">
        <v>1</v>
      </c>
      <c r="J27" s="18">
        <v>2</v>
      </c>
      <c r="K27" s="18"/>
      <c r="L27" s="18"/>
      <c r="M27" s="18"/>
      <c r="N27" s="18"/>
      <c r="O27" s="7"/>
      <c r="P27" s="3"/>
      <c r="R27" s="4"/>
    </row>
    <row r="28" spans="1:18" ht="17.25">
      <c r="A28" s="3">
        <v>19</v>
      </c>
      <c r="B28" s="3" t="s">
        <v>28</v>
      </c>
      <c r="C28" s="3" t="s">
        <v>4841</v>
      </c>
      <c r="D28" s="192">
        <v>1</v>
      </c>
      <c r="E28" s="192"/>
      <c r="F28" s="192"/>
      <c r="G28" s="10">
        <v>21006</v>
      </c>
      <c r="H28" s="3" t="s">
        <v>19014</v>
      </c>
      <c r="I28" s="7">
        <v>1</v>
      </c>
      <c r="J28" s="18">
        <v>1</v>
      </c>
      <c r="K28" s="18"/>
      <c r="L28" s="18"/>
      <c r="M28" s="18"/>
      <c r="N28" s="18"/>
      <c r="O28" s="7"/>
      <c r="P28" s="3"/>
      <c r="R28" s="4"/>
    </row>
    <row r="29" spans="1:18" ht="17.25">
      <c r="A29" s="3">
        <v>20</v>
      </c>
      <c r="B29" s="3" t="s">
        <v>28</v>
      </c>
      <c r="C29" s="3" t="s">
        <v>4851</v>
      </c>
      <c r="D29" s="192">
        <v>1</v>
      </c>
      <c r="E29" s="192"/>
      <c r="F29" s="192"/>
      <c r="G29" s="10">
        <v>21003</v>
      </c>
      <c r="H29" s="3" t="s">
        <v>19080</v>
      </c>
      <c r="I29" s="7">
        <v>1</v>
      </c>
      <c r="J29" s="18">
        <v>1</v>
      </c>
      <c r="K29" s="18"/>
      <c r="L29" s="18"/>
      <c r="M29" s="18"/>
      <c r="N29" s="18"/>
      <c r="O29" s="7"/>
      <c r="P29" s="3"/>
      <c r="R29" s="4"/>
    </row>
    <row r="30" spans="1:18" ht="17.25">
      <c r="A30" s="3">
        <v>21</v>
      </c>
      <c r="B30" s="3" t="s">
        <v>28</v>
      </c>
      <c r="C30" s="3" t="s">
        <v>4852</v>
      </c>
      <c r="D30" s="192">
        <v>1</v>
      </c>
      <c r="E30" s="192"/>
      <c r="F30" s="192"/>
      <c r="G30" s="10">
        <v>21001</v>
      </c>
      <c r="H30" s="3" t="s">
        <v>19081</v>
      </c>
      <c r="I30" s="7">
        <v>1</v>
      </c>
      <c r="J30" s="18">
        <v>1</v>
      </c>
      <c r="K30" s="18"/>
      <c r="L30" s="18"/>
      <c r="M30" s="18"/>
      <c r="N30" s="18"/>
      <c r="O30" s="7"/>
      <c r="P30" s="3"/>
      <c r="R30" s="4"/>
    </row>
    <row r="31" spans="1:18" ht="17.25">
      <c r="A31" s="3">
        <v>22</v>
      </c>
      <c r="B31" s="3" t="s">
        <v>28</v>
      </c>
      <c r="C31" s="3" t="s">
        <v>4852</v>
      </c>
      <c r="D31" s="192">
        <v>1</v>
      </c>
      <c r="E31" s="192"/>
      <c r="F31" s="192"/>
      <c r="G31" s="10">
        <v>21002</v>
      </c>
      <c r="H31" s="3" t="s">
        <v>19082</v>
      </c>
      <c r="I31" s="7">
        <v>1</v>
      </c>
      <c r="J31" s="18">
        <v>1</v>
      </c>
      <c r="K31" s="18"/>
      <c r="L31" s="18"/>
      <c r="M31" s="18"/>
      <c r="N31" s="18"/>
      <c r="O31" s="7"/>
      <c r="P31" s="3"/>
      <c r="R31" s="4"/>
    </row>
    <row r="32" spans="1:18" ht="17.25">
      <c r="A32" s="3">
        <v>23</v>
      </c>
      <c r="B32" s="3" t="s">
        <v>28</v>
      </c>
      <c r="C32" s="3" t="s">
        <v>4851</v>
      </c>
      <c r="D32" s="192">
        <v>1</v>
      </c>
      <c r="E32" s="192"/>
      <c r="F32" s="192"/>
      <c r="G32" s="10">
        <v>21004</v>
      </c>
      <c r="H32" s="3" t="s">
        <v>19083</v>
      </c>
      <c r="I32" s="7">
        <v>1</v>
      </c>
      <c r="J32" s="18">
        <v>1</v>
      </c>
      <c r="K32" s="18"/>
      <c r="L32" s="18"/>
      <c r="M32" s="18"/>
      <c r="N32" s="18"/>
      <c r="O32" s="7"/>
      <c r="P32" s="3"/>
      <c r="R32" s="4"/>
    </row>
    <row r="33" spans="1:18" ht="17.25">
      <c r="A33" s="3">
        <v>24</v>
      </c>
      <c r="B33" s="3" t="s">
        <v>28</v>
      </c>
      <c r="C33" s="3" t="s">
        <v>4842</v>
      </c>
      <c r="D33" s="192">
        <v>1</v>
      </c>
      <c r="E33" s="192"/>
      <c r="F33" s="192"/>
      <c r="G33" s="10">
        <v>21009</v>
      </c>
      <c r="H33" s="3" t="s">
        <v>18986</v>
      </c>
      <c r="I33" s="7">
        <v>1</v>
      </c>
      <c r="J33" s="18">
        <v>2</v>
      </c>
      <c r="K33" s="18"/>
      <c r="L33" s="18"/>
      <c r="M33" s="18"/>
      <c r="N33" s="18"/>
      <c r="O33" s="7"/>
      <c r="P33" s="3"/>
      <c r="R33" s="4"/>
    </row>
    <row r="34" spans="1:18" ht="17.25">
      <c r="A34" s="3">
        <v>25</v>
      </c>
      <c r="B34" s="3" t="s">
        <v>28</v>
      </c>
      <c r="C34" s="3" t="s">
        <v>4843</v>
      </c>
      <c r="D34" s="192">
        <v>1</v>
      </c>
      <c r="E34" s="192"/>
      <c r="F34" s="192"/>
      <c r="G34" s="10">
        <v>21012</v>
      </c>
      <c r="H34" s="3" t="s">
        <v>19002</v>
      </c>
      <c r="I34" s="7">
        <v>1</v>
      </c>
      <c r="J34" s="18">
        <v>2</v>
      </c>
      <c r="K34" s="18"/>
      <c r="L34" s="18"/>
      <c r="M34" s="18"/>
      <c r="N34" s="18"/>
      <c r="O34" s="7"/>
      <c r="P34" s="3"/>
      <c r="R34" s="4"/>
    </row>
    <row r="35" spans="1:18" ht="17.25">
      <c r="A35" s="3">
        <v>26</v>
      </c>
      <c r="B35" s="3" t="s">
        <v>28</v>
      </c>
      <c r="C35" s="3" t="s">
        <v>4847</v>
      </c>
      <c r="D35" s="192">
        <v>1</v>
      </c>
      <c r="E35" s="192"/>
      <c r="F35" s="192"/>
      <c r="G35" s="10">
        <v>21013</v>
      </c>
      <c r="H35" s="3" t="s">
        <v>19006</v>
      </c>
      <c r="I35" s="7">
        <v>1</v>
      </c>
      <c r="J35" s="18">
        <v>1</v>
      </c>
      <c r="K35" s="18"/>
      <c r="L35" s="18"/>
      <c r="M35" s="18"/>
      <c r="N35" s="18"/>
      <c r="O35" s="7"/>
      <c r="P35" s="3"/>
      <c r="R35" s="4"/>
    </row>
    <row r="36" spans="1:18" ht="17.25">
      <c r="A36" s="3">
        <v>27</v>
      </c>
      <c r="B36" s="3" t="s">
        <v>28</v>
      </c>
      <c r="C36" s="3" t="s">
        <v>1710</v>
      </c>
      <c r="D36" s="192">
        <v>1</v>
      </c>
      <c r="E36" s="192"/>
      <c r="F36" s="192"/>
      <c r="G36" s="10">
        <v>21021</v>
      </c>
      <c r="H36" s="3" t="s">
        <v>19007</v>
      </c>
      <c r="I36" s="7">
        <v>1</v>
      </c>
      <c r="J36" s="18">
        <v>1</v>
      </c>
      <c r="K36" s="18"/>
      <c r="L36" s="18"/>
      <c r="M36" s="18"/>
      <c r="N36" s="18"/>
      <c r="O36" s="7"/>
      <c r="P36" s="3"/>
      <c r="R36" s="4"/>
    </row>
    <row r="37" spans="1:18" ht="17.25">
      <c r="A37" s="3">
        <v>28</v>
      </c>
      <c r="B37" s="3" t="s">
        <v>28</v>
      </c>
      <c r="C37" s="3" t="s">
        <v>4848</v>
      </c>
      <c r="D37" s="192">
        <v>1</v>
      </c>
      <c r="E37" s="192"/>
      <c r="F37" s="192"/>
      <c r="G37" s="10">
        <v>21023</v>
      </c>
      <c r="H37" s="3" t="s">
        <v>18987</v>
      </c>
      <c r="I37" s="7">
        <v>1</v>
      </c>
      <c r="J37" s="18">
        <v>2</v>
      </c>
      <c r="K37" s="18"/>
      <c r="L37" s="18"/>
      <c r="M37" s="18"/>
      <c r="N37" s="18"/>
      <c r="O37" s="7"/>
      <c r="P37" s="3"/>
      <c r="R37" s="4"/>
    </row>
    <row r="38" spans="1:18" ht="17.25">
      <c r="A38" s="3">
        <v>29</v>
      </c>
      <c r="B38" s="3" t="s">
        <v>28</v>
      </c>
      <c r="C38" s="3" t="s">
        <v>1492</v>
      </c>
      <c r="D38" s="192">
        <v>1</v>
      </c>
      <c r="E38" s="192"/>
      <c r="F38" s="192"/>
      <c r="G38" s="10">
        <v>21025</v>
      </c>
      <c r="H38" s="3" t="s">
        <v>18988</v>
      </c>
      <c r="I38" s="7">
        <v>1</v>
      </c>
      <c r="J38" s="18">
        <v>1</v>
      </c>
      <c r="K38" s="18"/>
      <c r="L38" s="18"/>
      <c r="M38" s="18"/>
      <c r="N38" s="18"/>
      <c r="O38" s="7"/>
      <c r="P38" s="3"/>
      <c r="R38" s="4"/>
    </row>
    <row r="39" spans="1:18" ht="17.25">
      <c r="A39" s="3">
        <v>30</v>
      </c>
      <c r="B39" s="3" t="s">
        <v>28</v>
      </c>
      <c r="C39" s="3" t="s">
        <v>4849</v>
      </c>
      <c r="D39" s="192">
        <v>1</v>
      </c>
      <c r="E39" s="192"/>
      <c r="F39" s="192"/>
      <c r="G39" s="10">
        <v>21030</v>
      </c>
      <c r="H39" s="3" t="s">
        <v>18990</v>
      </c>
      <c r="I39" s="7">
        <v>1</v>
      </c>
      <c r="J39" s="18">
        <v>1</v>
      </c>
      <c r="K39" s="18"/>
      <c r="L39" s="18"/>
      <c r="M39" s="18"/>
      <c r="N39" s="18"/>
      <c r="O39" s="7"/>
      <c r="P39" s="3"/>
      <c r="R39" s="4"/>
    </row>
    <row r="40" spans="1:18" ht="17.25">
      <c r="A40" s="3">
        <v>31</v>
      </c>
      <c r="B40" s="3" t="s">
        <v>28</v>
      </c>
      <c r="C40" s="3" t="s">
        <v>4858</v>
      </c>
      <c r="D40" s="192"/>
      <c r="E40" s="192">
        <v>1</v>
      </c>
      <c r="F40" s="192"/>
      <c r="G40" s="10">
        <v>21045</v>
      </c>
      <c r="H40" s="3" t="s">
        <v>19000</v>
      </c>
      <c r="I40" s="7"/>
      <c r="J40" s="18"/>
      <c r="K40" s="18"/>
      <c r="L40" s="18"/>
      <c r="M40" s="18"/>
      <c r="N40" s="18"/>
      <c r="O40" s="7"/>
      <c r="P40" s="3"/>
      <c r="R40" s="4"/>
    </row>
    <row r="41" spans="1:18" ht="17.25">
      <c r="A41" s="3">
        <v>32</v>
      </c>
      <c r="B41" s="3" t="s">
        <v>28</v>
      </c>
      <c r="C41" s="3" t="s">
        <v>4855</v>
      </c>
      <c r="D41" s="192">
        <v>1</v>
      </c>
      <c r="E41" s="192"/>
      <c r="F41" s="192"/>
      <c r="G41" s="10">
        <v>21043</v>
      </c>
      <c r="H41" s="3" t="s">
        <v>19062</v>
      </c>
      <c r="I41" s="7"/>
      <c r="J41" s="18"/>
      <c r="K41" s="18"/>
      <c r="L41" s="18"/>
      <c r="M41" s="18"/>
      <c r="N41" s="18"/>
      <c r="O41" s="7"/>
      <c r="P41" s="3"/>
      <c r="R41" s="4"/>
    </row>
    <row r="42" spans="1:18" ht="17.25">
      <c r="A42" s="3">
        <v>33</v>
      </c>
      <c r="B42" s="3" t="s">
        <v>28</v>
      </c>
      <c r="C42" s="3" t="s">
        <v>4844</v>
      </c>
      <c r="D42" s="192">
        <v>1</v>
      </c>
      <c r="E42" s="192"/>
      <c r="F42" s="192"/>
      <c r="G42" s="10">
        <v>21017</v>
      </c>
      <c r="H42" s="3" t="s">
        <v>19003</v>
      </c>
      <c r="I42" s="7">
        <v>1</v>
      </c>
      <c r="J42" s="18">
        <v>1</v>
      </c>
      <c r="K42" s="18"/>
      <c r="L42" s="18"/>
      <c r="M42" s="18"/>
      <c r="N42" s="18"/>
      <c r="O42" s="7"/>
      <c r="P42" s="3"/>
      <c r="R42" s="4"/>
    </row>
    <row r="43" spans="1:18" ht="17.25">
      <c r="A43" s="3">
        <v>34</v>
      </c>
      <c r="B43" s="3" t="s">
        <v>28</v>
      </c>
      <c r="C43" s="3" t="s">
        <v>4840</v>
      </c>
      <c r="D43" s="192">
        <v>1</v>
      </c>
      <c r="E43" s="192"/>
      <c r="F43" s="192"/>
      <c r="G43" s="10">
        <v>21008</v>
      </c>
      <c r="H43" s="3" t="s">
        <v>19065</v>
      </c>
      <c r="I43" s="7">
        <v>1</v>
      </c>
      <c r="J43" s="18">
        <v>1</v>
      </c>
      <c r="K43" s="18"/>
      <c r="L43" s="18"/>
      <c r="M43" s="18"/>
      <c r="N43" s="18"/>
      <c r="O43" s="7"/>
      <c r="P43" s="3"/>
      <c r="R43" s="4"/>
    </row>
    <row r="44" spans="1:18" ht="17.25">
      <c r="A44" s="3">
        <v>35</v>
      </c>
      <c r="B44" s="3" t="s">
        <v>28</v>
      </c>
      <c r="C44" s="3" t="s">
        <v>4840</v>
      </c>
      <c r="D44" s="192">
        <v>1</v>
      </c>
      <c r="E44" s="192"/>
      <c r="F44" s="192"/>
      <c r="G44" s="10">
        <v>21005</v>
      </c>
      <c r="H44" s="3" t="s">
        <v>19064</v>
      </c>
      <c r="I44" s="7">
        <v>1</v>
      </c>
      <c r="J44" s="18">
        <v>1</v>
      </c>
      <c r="K44" s="18"/>
      <c r="L44" s="18"/>
      <c r="M44" s="18"/>
      <c r="N44" s="18"/>
      <c r="O44" s="7"/>
      <c r="P44" s="3"/>
      <c r="R44" s="4"/>
    </row>
    <row r="45" spans="1:18" ht="17.25">
      <c r="A45" s="3">
        <v>36</v>
      </c>
      <c r="B45" s="3" t="s">
        <v>28</v>
      </c>
      <c r="C45" s="3" t="s">
        <v>1492</v>
      </c>
      <c r="D45" s="192">
        <v>1</v>
      </c>
      <c r="E45" s="192"/>
      <c r="F45" s="192"/>
      <c r="G45" s="10">
        <v>21026</v>
      </c>
      <c r="H45" s="3" t="s">
        <v>18991</v>
      </c>
      <c r="I45" s="7">
        <v>1</v>
      </c>
      <c r="J45" s="18">
        <v>1</v>
      </c>
      <c r="K45" s="18"/>
      <c r="L45" s="18"/>
      <c r="M45" s="18"/>
      <c r="N45" s="18"/>
      <c r="O45" s="7"/>
      <c r="P45" s="3"/>
      <c r="R45" s="4"/>
    </row>
    <row r="46" spans="1:18" ht="17.25">
      <c r="A46" s="3">
        <v>37</v>
      </c>
      <c r="B46" s="3" t="s">
        <v>28</v>
      </c>
      <c r="C46" s="3" t="s">
        <v>4850</v>
      </c>
      <c r="D46" s="192">
        <v>1</v>
      </c>
      <c r="E46" s="192"/>
      <c r="F46" s="192"/>
      <c r="G46" s="10">
        <v>21020</v>
      </c>
      <c r="H46" s="3" t="s">
        <v>19004</v>
      </c>
      <c r="I46" s="7">
        <v>1</v>
      </c>
      <c r="J46" s="18">
        <v>1</v>
      </c>
      <c r="K46" s="18"/>
      <c r="L46" s="18"/>
      <c r="M46" s="18"/>
      <c r="N46" s="18"/>
      <c r="O46" s="7"/>
      <c r="P46" s="3"/>
      <c r="R46" s="4"/>
    </row>
    <row r="47" spans="1:18" ht="17.25">
      <c r="A47" s="3">
        <v>38</v>
      </c>
      <c r="B47" s="3" t="s">
        <v>28</v>
      </c>
      <c r="C47" s="3" t="s">
        <v>4849</v>
      </c>
      <c r="D47" s="192">
        <v>1</v>
      </c>
      <c r="E47" s="192"/>
      <c r="F47" s="192"/>
      <c r="G47" s="10">
        <v>21029</v>
      </c>
      <c r="H47" s="3" t="s">
        <v>18989</v>
      </c>
      <c r="I47" s="7"/>
      <c r="J47" s="18"/>
      <c r="K47" s="18"/>
      <c r="L47" s="18"/>
      <c r="M47" s="18"/>
      <c r="N47" s="18"/>
      <c r="O47" s="7"/>
      <c r="P47" s="123" t="s">
        <v>45647</v>
      </c>
      <c r="R47" s="4"/>
    </row>
    <row r="48" spans="1:18" ht="17.25">
      <c r="A48" s="3">
        <v>39</v>
      </c>
      <c r="B48" s="3" t="s">
        <v>28</v>
      </c>
      <c r="C48" s="3" t="s">
        <v>4859</v>
      </c>
      <c r="D48" s="192"/>
      <c r="E48" s="192"/>
      <c r="F48" s="192">
        <v>1</v>
      </c>
      <c r="G48" s="10">
        <v>21048</v>
      </c>
      <c r="H48" s="3" t="s">
        <v>19045</v>
      </c>
      <c r="I48" s="7"/>
      <c r="J48" s="18"/>
      <c r="K48" s="18"/>
      <c r="L48" s="18"/>
      <c r="M48" s="18"/>
      <c r="N48" s="18"/>
      <c r="O48" s="7"/>
      <c r="P48" s="3"/>
      <c r="R48" s="4"/>
    </row>
    <row r="49" spans="1:18" ht="17.25">
      <c r="A49" s="3">
        <v>40</v>
      </c>
      <c r="B49" s="3" t="s">
        <v>28</v>
      </c>
      <c r="C49" s="3" t="s">
        <v>4859</v>
      </c>
      <c r="D49" s="192">
        <v>1</v>
      </c>
      <c r="E49" s="192"/>
      <c r="F49" s="192"/>
      <c r="G49" s="10">
        <v>21050</v>
      </c>
      <c r="H49" s="3" t="s">
        <v>19046</v>
      </c>
      <c r="I49" s="7">
        <v>1</v>
      </c>
      <c r="J49" s="18"/>
      <c r="K49" s="18"/>
      <c r="L49" s="18"/>
      <c r="M49" s="18"/>
      <c r="N49" s="18">
        <v>1</v>
      </c>
      <c r="O49" s="7"/>
      <c r="P49" s="3"/>
      <c r="R49" s="4"/>
    </row>
    <row r="50" spans="1:18" ht="17.25">
      <c r="A50" s="3">
        <v>41</v>
      </c>
      <c r="B50" s="3" t="s">
        <v>28</v>
      </c>
      <c r="C50" s="3" t="s">
        <v>4860</v>
      </c>
      <c r="D50" s="192">
        <v>1</v>
      </c>
      <c r="E50" s="192"/>
      <c r="F50" s="192"/>
      <c r="G50" s="10">
        <v>21046</v>
      </c>
      <c r="H50" s="3" t="s">
        <v>19041</v>
      </c>
      <c r="I50" s="7">
        <v>1</v>
      </c>
      <c r="J50" s="18"/>
      <c r="K50" s="18"/>
      <c r="L50" s="18"/>
      <c r="M50" s="18"/>
      <c r="N50" s="18">
        <v>1</v>
      </c>
      <c r="O50" s="7"/>
      <c r="P50" s="3"/>
      <c r="R50" s="4"/>
    </row>
    <row r="51" spans="1:18" ht="17.25">
      <c r="A51" s="3">
        <v>42</v>
      </c>
      <c r="B51" s="3" t="s">
        <v>28</v>
      </c>
      <c r="C51" s="3" t="s">
        <v>4860</v>
      </c>
      <c r="D51" s="192"/>
      <c r="E51" s="192">
        <v>1</v>
      </c>
      <c r="F51" s="192"/>
      <c r="G51" s="10">
        <v>21051</v>
      </c>
      <c r="H51" s="3" t="s">
        <v>19042</v>
      </c>
      <c r="I51" s="7">
        <v>1</v>
      </c>
      <c r="J51" s="18"/>
      <c r="K51" s="18"/>
      <c r="L51" s="18"/>
      <c r="M51" s="18"/>
      <c r="N51" s="18">
        <v>1</v>
      </c>
      <c r="O51" s="7"/>
      <c r="P51" s="3"/>
      <c r="R51" s="4"/>
    </row>
    <row r="52" spans="1:18" ht="17.25">
      <c r="A52" s="3">
        <v>43</v>
      </c>
      <c r="B52" s="3" t="s">
        <v>28</v>
      </c>
      <c r="C52" s="3" t="s">
        <v>4861</v>
      </c>
      <c r="D52" s="192">
        <v>1</v>
      </c>
      <c r="E52" s="192"/>
      <c r="F52" s="192"/>
      <c r="G52" s="10">
        <v>21047</v>
      </c>
      <c r="H52" s="3" t="s">
        <v>19043</v>
      </c>
      <c r="I52" s="7">
        <v>1</v>
      </c>
      <c r="J52" s="18"/>
      <c r="K52" s="18"/>
      <c r="L52" s="18"/>
      <c r="M52" s="18"/>
      <c r="N52" s="18">
        <v>1</v>
      </c>
      <c r="O52" s="7"/>
      <c r="P52" s="3"/>
      <c r="R52" s="4"/>
    </row>
    <row r="53" spans="1:18" ht="17.25">
      <c r="A53" s="3">
        <v>44</v>
      </c>
      <c r="B53" s="3" t="s">
        <v>28</v>
      </c>
      <c r="C53" s="3" t="s">
        <v>4861</v>
      </c>
      <c r="D53" s="192">
        <v>1</v>
      </c>
      <c r="E53" s="192"/>
      <c r="F53" s="192"/>
      <c r="G53" s="10">
        <v>21049</v>
      </c>
      <c r="H53" s="3" t="s">
        <v>19044</v>
      </c>
      <c r="I53" s="7">
        <v>1</v>
      </c>
      <c r="J53" s="18"/>
      <c r="K53" s="18"/>
      <c r="L53" s="18"/>
      <c r="M53" s="18"/>
      <c r="N53" s="18">
        <v>1</v>
      </c>
      <c r="O53" s="7"/>
      <c r="P53" s="3"/>
      <c r="R53" s="4"/>
    </row>
    <row r="54" spans="1:18" ht="17.25">
      <c r="A54" s="3">
        <v>45</v>
      </c>
      <c r="B54" s="3" t="s">
        <v>28</v>
      </c>
      <c r="C54" s="3" t="s">
        <v>4856</v>
      </c>
      <c r="D54" s="192">
        <v>1</v>
      </c>
      <c r="E54" s="192"/>
      <c r="F54" s="192"/>
      <c r="G54" s="10">
        <v>21032</v>
      </c>
      <c r="H54" s="3" t="s">
        <v>19066</v>
      </c>
      <c r="I54" s="7">
        <v>1</v>
      </c>
      <c r="J54" s="18"/>
      <c r="K54" s="18"/>
      <c r="L54" s="18"/>
      <c r="M54" s="18"/>
      <c r="N54" s="18">
        <v>1</v>
      </c>
      <c r="O54" s="7"/>
      <c r="P54" s="3"/>
      <c r="R54" s="4"/>
    </row>
    <row r="55" spans="1:18" ht="17.25">
      <c r="A55" s="3">
        <v>46</v>
      </c>
      <c r="B55" s="3" t="s">
        <v>28</v>
      </c>
      <c r="C55" s="3" t="s">
        <v>4868</v>
      </c>
      <c r="D55" s="192"/>
      <c r="E55" s="192">
        <v>1</v>
      </c>
      <c r="F55" s="192"/>
      <c r="G55" s="10">
        <v>21094</v>
      </c>
      <c r="H55" s="3" t="s">
        <v>19074</v>
      </c>
      <c r="I55" s="7"/>
      <c r="J55" s="18"/>
      <c r="K55" s="18"/>
      <c r="L55" s="18"/>
      <c r="M55" s="18"/>
      <c r="N55" s="18"/>
      <c r="O55" s="7"/>
      <c r="P55" s="3"/>
      <c r="R55" s="4"/>
    </row>
    <row r="56" spans="1:18" ht="17.25">
      <c r="A56" s="3">
        <v>47</v>
      </c>
      <c r="B56" s="3" t="s">
        <v>28</v>
      </c>
      <c r="C56" s="3" t="s">
        <v>40342</v>
      </c>
      <c r="D56" s="192">
        <v>1</v>
      </c>
      <c r="E56" s="192"/>
      <c r="F56" s="192"/>
      <c r="G56" s="10">
        <v>21036</v>
      </c>
      <c r="H56" s="3" t="s">
        <v>41819</v>
      </c>
      <c r="I56" s="7">
        <v>1</v>
      </c>
      <c r="J56" s="18"/>
      <c r="K56" s="18"/>
      <c r="L56" s="18"/>
      <c r="M56" s="18"/>
      <c r="N56" s="18">
        <v>1</v>
      </c>
      <c r="O56" s="7"/>
      <c r="P56" s="3"/>
      <c r="R56" s="4"/>
    </row>
    <row r="57" spans="1:18" ht="17.25">
      <c r="A57" s="3">
        <v>48</v>
      </c>
      <c r="B57" s="3" t="s">
        <v>28</v>
      </c>
      <c r="C57" s="3" t="s">
        <v>4878</v>
      </c>
      <c r="D57" s="192">
        <v>1</v>
      </c>
      <c r="E57" s="192"/>
      <c r="F57" s="192"/>
      <c r="G57" s="10">
        <v>21101</v>
      </c>
      <c r="H57" s="3" t="s">
        <v>19067</v>
      </c>
      <c r="I57" s="7"/>
      <c r="J57" s="18"/>
      <c r="K57" s="18"/>
      <c r="L57" s="18"/>
      <c r="M57" s="18"/>
      <c r="N57" s="18"/>
      <c r="O57" s="7"/>
      <c r="P57" s="3"/>
      <c r="R57" s="4"/>
    </row>
    <row r="58" spans="1:18" ht="17.25">
      <c r="A58" s="3">
        <v>49</v>
      </c>
      <c r="B58" s="3" t="s">
        <v>28</v>
      </c>
      <c r="C58" s="3" t="s">
        <v>4863</v>
      </c>
      <c r="D58" s="192"/>
      <c r="E58" s="192"/>
      <c r="F58" s="192">
        <v>1</v>
      </c>
      <c r="G58" s="10">
        <v>21106</v>
      </c>
      <c r="H58" s="3" t="s">
        <v>19051</v>
      </c>
      <c r="I58" s="7"/>
      <c r="J58" s="18"/>
      <c r="K58" s="18"/>
      <c r="L58" s="18"/>
      <c r="M58" s="18"/>
      <c r="N58" s="18"/>
      <c r="O58" s="7"/>
      <c r="P58" s="3"/>
      <c r="R58" s="4"/>
    </row>
    <row r="59" spans="1:18" ht="17.25">
      <c r="A59" s="3">
        <v>50</v>
      </c>
      <c r="B59" s="3" t="s">
        <v>28</v>
      </c>
      <c r="C59" s="3" t="s">
        <v>4872</v>
      </c>
      <c r="D59" s="192">
        <v>1</v>
      </c>
      <c r="E59" s="192"/>
      <c r="F59" s="192"/>
      <c r="G59" s="10">
        <v>21053</v>
      </c>
      <c r="H59" s="3" t="s">
        <v>19025</v>
      </c>
      <c r="I59" s="7"/>
      <c r="J59" s="18"/>
      <c r="K59" s="18"/>
      <c r="L59" s="18"/>
      <c r="M59" s="18"/>
      <c r="N59" s="18"/>
      <c r="O59" s="7"/>
      <c r="P59" s="3"/>
      <c r="R59" s="4"/>
    </row>
    <row r="60" spans="1:18" ht="17.25">
      <c r="A60" s="3">
        <v>51</v>
      </c>
      <c r="B60" s="3" t="s">
        <v>28</v>
      </c>
      <c r="C60" s="3" t="s">
        <v>4896</v>
      </c>
      <c r="D60" s="192">
        <v>1</v>
      </c>
      <c r="E60" s="192"/>
      <c r="F60" s="192"/>
      <c r="G60" s="10">
        <v>21109</v>
      </c>
      <c r="H60" s="3" t="s">
        <v>19054</v>
      </c>
      <c r="I60" s="7"/>
      <c r="J60" s="18"/>
      <c r="K60" s="18"/>
      <c r="L60" s="18"/>
      <c r="M60" s="18"/>
      <c r="N60" s="18"/>
      <c r="O60" s="7"/>
      <c r="P60" s="3"/>
      <c r="R60" s="4"/>
    </row>
    <row r="61" spans="1:18" ht="17.25">
      <c r="A61" s="3">
        <v>52</v>
      </c>
      <c r="B61" s="3" t="s">
        <v>28</v>
      </c>
      <c r="C61" s="3" t="s">
        <v>4875</v>
      </c>
      <c r="D61" s="192"/>
      <c r="E61" s="192">
        <v>1</v>
      </c>
      <c r="F61" s="192"/>
      <c r="G61" s="10">
        <v>21100</v>
      </c>
      <c r="H61" s="3" t="s">
        <v>19068</v>
      </c>
      <c r="I61" s="7"/>
      <c r="J61" s="18"/>
      <c r="K61" s="18"/>
      <c r="L61" s="18"/>
      <c r="M61" s="18"/>
      <c r="N61" s="18"/>
      <c r="O61" s="7"/>
      <c r="P61" s="3"/>
      <c r="R61" s="4"/>
    </row>
    <row r="62" spans="1:18" ht="17.25">
      <c r="A62" s="3">
        <v>53</v>
      </c>
      <c r="B62" s="3" t="s">
        <v>28</v>
      </c>
      <c r="C62" s="3" t="s">
        <v>4867</v>
      </c>
      <c r="D62" s="192"/>
      <c r="E62" s="192"/>
      <c r="F62" s="192">
        <v>1</v>
      </c>
      <c r="G62" s="10">
        <v>21041</v>
      </c>
      <c r="H62" s="3" t="s">
        <v>19063</v>
      </c>
      <c r="I62" s="7">
        <v>1</v>
      </c>
      <c r="J62" s="18"/>
      <c r="K62" s="18"/>
      <c r="L62" s="18"/>
      <c r="M62" s="18"/>
      <c r="N62" s="18">
        <v>1</v>
      </c>
      <c r="O62" s="7"/>
      <c r="P62" s="3"/>
      <c r="R62" s="4"/>
    </row>
    <row r="63" spans="1:18" ht="17.25">
      <c r="A63" s="3">
        <v>54</v>
      </c>
      <c r="B63" s="3" t="s">
        <v>28</v>
      </c>
      <c r="C63" s="3" t="s">
        <v>4873</v>
      </c>
      <c r="D63" s="192">
        <v>1</v>
      </c>
      <c r="E63" s="192"/>
      <c r="F63" s="192"/>
      <c r="G63" s="10">
        <v>21054</v>
      </c>
      <c r="H63" s="3" t="s">
        <v>19024</v>
      </c>
      <c r="I63" s="7">
        <v>1</v>
      </c>
      <c r="J63" s="18">
        <v>1</v>
      </c>
      <c r="K63" s="18"/>
      <c r="L63" s="18"/>
      <c r="M63" s="18"/>
      <c r="N63" s="18"/>
      <c r="O63" s="7"/>
      <c r="P63" s="3"/>
      <c r="R63" s="4"/>
    </row>
    <row r="64" spans="1:18" ht="17.25">
      <c r="A64" s="3">
        <v>55</v>
      </c>
      <c r="B64" s="3" t="s">
        <v>28</v>
      </c>
      <c r="C64" s="3" t="s">
        <v>40341</v>
      </c>
      <c r="D64" s="192"/>
      <c r="E64" s="192"/>
      <c r="F64" s="192">
        <v>1</v>
      </c>
      <c r="G64" s="10">
        <v>21111</v>
      </c>
      <c r="H64" s="3" t="s">
        <v>41818</v>
      </c>
      <c r="I64" s="7">
        <v>1</v>
      </c>
      <c r="J64" s="18"/>
      <c r="K64" s="18"/>
      <c r="L64" s="18"/>
      <c r="M64" s="18"/>
      <c r="N64" s="18">
        <v>1</v>
      </c>
      <c r="O64" s="7"/>
      <c r="P64" s="3"/>
      <c r="R64" s="4"/>
    </row>
    <row r="65" spans="1:18" ht="17.25">
      <c r="A65" s="3">
        <v>56</v>
      </c>
      <c r="B65" s="3" t="s">
        <v>28</v>
      </c>
      <c r="C65" s="3" t="s">
        <v>4893</v>
      </c>
      <c r="D65" s="192">
        <v>1</v>
      </c>
      <c r="E65" s="192"/>
      <c r="F65" s="192"/>
      <c r="G65" s="10">
        <v>21098</v>
      </c>
      <c r="H65" s="3" t="s">
        <v>19070</v>
      </c>
      <c r="I65" s="7">
        <v>1</v>
      </c>
      <c r="J65" s="18">
        <v>1</v>
      </c>
      <c r="K65" s="18"/>
      <c r="L65" s="18"/>
      <c r="M65" s="18"/>
      <c r="N65" s="18"/>
      <c r="O65" s="7"/>
      <c r="P65" s="3"/>
      <c r="R65" s="4"/>
    </row>
    <row r="66" spans="1:18" ht="17.25">
      <c r="A66" s="3">
        <v>57</v>
      </c>
      <c r="B66" s="3" t="s">
        <v>28</v>
      </c>
      <c r="C66" s="3" t="s">
        <v>4871</v>
      </c>
      <c r="D66" s="192">
        <v>1</v>
      </c>
      <c r="E66" s="192"/>
      <c r="F66" s="192"/>
      <c r="G66" s="10">
        <v>21052</v>
      </c>
      <c r="H66" s="3" t="s">
        <v>19026</v>
      </c>
      <c r="I66" s="7"/>
      <c r="J66" s="18"/>
      <c r="K66" s="18"/>
      <c r="L66" s="18"/>
      <c r="M66" s="18"/>
      <c r="N66" s="18"/>
      <c r="O66" s="7"/>
      <c r="P66" s="3"/>
      <c r="R66" s="4"/>
    </row>
    <row r="67" spans="1:18" ht="17.25">
      <c r="A67" s="3">
        <v>58</v>
      </c>
      <c r="B67" s="3" t="s">
        <v>28</v>
      </c>
      <c r="C67" s="3" t="s">
        <v>4894</v>
      </c>
      <c r="D67" s="192"/>
      <c r="E67" s="192"/>
      <c r="F67" s="192">
        <v>1</v>
      </c>
      <c r="G67" s="10">
        <v>21099</v>
      </c>
      <c r="H67" s="3" t="s">
        <v>19069</v>
      </c>
      <c r="I67" s="7"/>
      <c r="J67" s="18"/>
      <c r="K67" s="18"/>
      <c r="L67" s="18"/>
      <c r="M67" s="18"/>
      <c r="N67" s="18"/>
      <c r="O67" s="7"/>
      <c r="P67" s="3"/>
      <c r="R67" s="4"/>
    </row>
    <row r="68" spans="1:18" ht="17.25">
      <c r="A68" s="3">
        <v>59</v>
      </c>
      <c r="B68" s="3" t="s">
        <v>28</v>
      </c>
      <c r="C68" s="3" t="s">
        <v>4889</v>
      </c>
      <c r="D68" s="192">
        <v>1</v>
      </c>
      <c r="E68" s="192"/>
      <c r="F68" s="192"/>
      <c r="G68" s="10">
        <v>21095</v>
      </c>
      <c r="H68" s="3" t="s">
        <v>19073</v>
      </c>
      <c r="I68" s="7">
        <v>1</v>
      </c>
      <c r="J68" s="18">
        <v>1</v>
      </c>
      <c r="K68" s="18"/>
      <c r="L68" s="18"/>
      <c r="M68" s="18"/>
      <c r="N68" s="18"/>
      <c r="O68" s="7"/>
      <c r="P68" s="3"/>
      <c r="R68" s="4"/>
    </row>
    <row r="69" spans="1:18" ht="17.25">
      <c r="A69" s="3">
        <v>60</v>
      </c>
      <c r="B69" s="3" t="s">
        <v>28</v>
      </c>
      <c r="C69" s="3" t="s">
        <v>4895</v>
      </c>
      <c r="D69" s="192"/>
      <c r="E69" s="192">
        <v>1</v>
      </c>
      <c r="F69" s="192"/>
      <c r="G69" s="10">
        <v>21107</v>
      </c>
      <c r="H69" s="3" t="s">
        <v>19052</v>
      </c>
      <c r="I69" s="7"/>
      <c r="J69" s="18"/>
      <c r="K69" s="18"/>
      <c r="L69" s="18"/>
      <c r="M69" s="18"/>
      <c r="N69" s="18"/>
      <c r="O69" s="7"/>
      <c r="P69" s="3"/>
      <c r="R69" s="4"/>
    </row>
    <row r="70" spans="1:18" ht="17.25">
      <c r="A70" s="3">
        <v>61</v>
      </c>
      <c r="B70" s="3" t="s">
        <v>28</v>
      </c>
      <c r="C70" s="3" t="s">
        <v>4880</v>
      </c>
      <c r="D70" s="192">
        <v>1</v>
      </c>
      <c r="E70" s="192"/>
      <c r="F70" s="192"/>
      <c r="G70" s="10">
        <v>21067</v>
      </c>
      <c r="H70" s="3" t="s">
        <v>19032</v>
      </c>
      <c r="I70" s="7"/>
      <c r="J70" s="18"/>
      <c r="K70" s="18"/>
      <c r="L70" s="18"/>
      <c r="M70" s="18"/>
      <c r="N70" s="18"/>
      <c r="O70" s="7"/>
      <c r="P70" s="3"/>
      <c r="R70" s="4"/>
    </row>
    <row r="71" spans="1:18" ht="17.25">
      <c r="A71" s="3">
        <v>62</v>
      </c>
      <c r="B71" s="3" t="s">
        <v>28</v>
      </c>
      <c r="C71" s="3" t="s">
        <v>4879</v>
      </c>
      <c r="D71" s="192"/>
      <c r="E71" s="192"/>
      <c r="F71" s="192">
        <v>1</v>
      </c>
      <c r="G71" s="10">
        <v>21066</v>
      </c>
      <c r="H71" s="3" t="s">
        <v>19029</v>
      </c>
      <c r="I71" s="7"/>
      <c r="J71" s="18"/>
      <c r="K71" s="18"/>
      <c r="L71" s="18"/>
      <c r="M71" s="18"/>
      <c r="N71" s="18"/>
      <c r="O71" s="7"/>
      <c r="P71" s="3"/>
      <c r="R71" s="4"/>
    </row>
    <row r="72" spans="1:18" ht="17.25">
      <c r="A72" s="3">
        <v>63</v>
      </c>
      <c r="B72" s="3" t="s">
        <v>28</v>
      </c>
      <c r="C72" s="3" t="s">
        <v>4875</v>
      </c>
      <c r="D72" s="192"/>
      <c r="E72" s="192">
        <v>1</v>
      </c>
      <c r="F72" s="192"/>
      <c r="G72" s="10">
        <v>21056</v>
      </c>
      <c r="H72" s="3" t="s">
        <v>19022</v>
      </c>
      <c r="I72" s="7"/>
      <c r="J72" s="18"/>
      <c r="K72" s="18"/>
      <c r="L72" s="18"/>
      <c r="M72" s="18"/>
      <c r="N72" s="18"/>
      <c r="O72" s="7"/>
      <c r="P72" s="3"/>
      <c r="R72" s="4"/>
    </row>
    <row r="73" spans="1:18" ht="17.25">
      <c r="A73" s="3">
        <v>64</v>
      </c>
      <c r="B73" s="3" t="s">
        <v>28</v>
      </c>
      <c r="C73" s="3" t="s">
        <v>4887</v>
      </c>
      <c r="D73" s="192"/>
      <c r="E73" s="192">
        <v>1</v>
      </c>
      <c r="F73" s="192"/>
      <c r="G73" s="10">
        <v>21084</v>
      </c>
      <c r="H73" s="3" t="s">
        <v>19027</v>
      </c>
      <c r="I73" s="7"/>
      <c r="J73" s="18"/>
      <c r="K73" s="18"/>
      <c r="L73" s="18"/>
      <c r="M73" s="18"/>
      <c r="N73" s="18"/>
      <c r="O73" s="7"/>
      <c r="P73" s="3"/>
      <c r="R73" s="4"/>
    </row>
    <row r="74" spans="1:18" ht="17.25">
      <c r="A74" s="3">
        <v>65</v>
      </c>
      <c r="B74" s="3" t="s">
        <v>28</v>
      </c>
      <c r="C74" s="3" t="s">
        <v>4881</v>
      </c>
      <c r="D74" s="192"/>
      <c r="E74" s="192">
        <v>1</v>
      </c>
      <c r="F74" s="192"/>
      <c r="G74" s="10">
        <v>21103</v>
      </c>
      <c r="H74" s="3" t="s">
        <v>19033</v>
      </c>
      <c r="I74" s="7"/>
      <c r="J74" s="18"/>
      <c r="K74" s="18"/>
      <c r="L74" s="18"/>
      <c r="M74" s="18"/>
      <c r="N74" s="18"/>
      <c r="O74" s="7"/>
      <c r="P74" s="3"/>
      <c r="R74" s="4"/>
    </row>
    <row r="75" spans="1:18" ht="17.25">
      <c r="A75" s="3">
        <v>66</v>
      </c>
      <c r="B75" s="3" t="s">
        <v>28</v>
      </c>
      <c r="C75" s="3" t="s">
        <v>4881</v>
      </c>
      <c r="D75" s="192"/>
      <c r="E75" s="192">
        <v>1</v>
      </c>
      <c r="F75" s="192"/>
      <c r="G75" s="10">
        <v>21070</v>
      </c>
      <c r="H75" s="3" t="s">
        <v>19034</v>
      </c>
      <c r="I75" s="7"/>
      <c r="J75" s="18"/>
      <c r="K75" s="18"/>
      <c r="L75" s="18"/>
      <c r="M75" s="18"/>
      <c r="N75" s="18"/>
      <c r="O75" s="7"/>
      <c r="P75" s="3"/>
      <c r="R75" s="4"/>
    </row>
    <row r="76" spans="1:18" ht="17.25">
      <c r="A76" s="3">
        <v>67</v>
      </c>
      <c r="B76" s="3" t="s">
        <v>28</v>
      </c>
      <c r="C76" s="3" t="s">
        <v>45345</v>
      </c>
      <c r="D76" s="192"/>
      <c r="E76" s="192">
        <v>1</v>
      </c>
      <c r="F76" s="192"/>
      <c r="G76" s="10">
        <v>21079</v>
      </c>
      <c r="H76" s="3" t="s">
        <v>19055</v>
      </c>
      <c r="I76" s="7"/>
      <c r="J76" s="18"/>
      <c r="K76" s="18"/>
      <c r="L76" s="18"/>
      <c r="M76" s="18"/>
      <c r="N76" s="18"/>
      <c r="O76" s="7"/>
      <c r="P76" s="3"/>
      <c r="R76" s="4"/>
    </row>
    <row r="77" spans="1:18" ht="17.25">
      <c r="A77" s="3">
        <v>68</v>
      </c>
      <c r="B77" s="3" t="s">
        <v>28</v>
      </c>
      <c r="C77" s="3" t="s">
        <v>2460</v>
      </c>
      <c r="D77" s="192">
        <v>1</v>
      </c>
      <c r="E77" s="192"/>
      <c r="F77" s="192"/>
      <c r="G77" s="10">
        <v>21088</v>
      </c>
      <c r="H77" s="3" t="s">
        <v>19040</v>
      </c>
      <c r="I77" s="7"/>
      <c r="J77" s="18"/>
      <c r="K77" s="18"/>
      <c r="L77" s="18"/>
      <c r="M77" s="18"/>
      <c r="N77" s="18"/>
      <c r="O77" s="7"/>
      <c r="P77" s="3"/>
      <c r="R77" s="4"/>
    </row>
    <row r="78" spans="1:18" ht="17.25">
      <c r="A78" s="3">
        <v>69</v>
      </c>
      <c r="B78" s="3" t="s">
        <v>28</v>
      </c>
      <c r="C78" s="3" t="s">
        <v>4862</v>
      </c>
      <c r="D78" s="192"/>
      <c r="E78" s="192"/>
      <c r="F78" s="192">
        <v>1</v>
      </c>
      <c r="G78" s="10">
        <v>21105</v>
      </c>
      <c r="H78" s="3" t="s">
        <v>19050</v>
      </c>
      <c r="I78" s="7"/>
      <c r="J78" s="18"/>
      <c r="K78" s="18"/>
      <c r="L78" s="18"/>
      <c r="M78" s="18"/>
      <c r="N78" s="18"/>
      <c r="O78" s="7"/>
      <c r="P78" s="3"/>
      <c r="R78" s="4"/>
    </row>
    <row r="79" spans="1:18" ht="17.25">
      <c r="A79" s="3">
        <v>70</v>
      </c>
      <c r="B79" s="3" t="s">
        <v>28</v>
      </c>
      <c r="C79" s="3" t="s">
        <v>45346</v>
      </c>
      <c r="D79" s="192">
        <v>1</v>
      </c>
      <c r="E79" s="192"/>
      <c r="F79" s="192"/>
      <c r="G79" s="10">
        <v>21062</v>
      </c>
      <c r="H79" s="3" t="s">
        <v>19016</v>
      </c>
      <c r="I79" s="7"/>
      <c r="J79" s="18"/>
      <c r="K79" s="18"/>
      <c r="L79" s="18"/>
      <c r="M79" s="18"/>
      <c r="N79" s="18"/>
      <c r="O79" s="7"/>
      <c r="P79" s="3"/>
      <c r="R79" s="4"/>
    </row>
    <row r="80" spans="1:18" ht="17.25">
      <c r="A80" s="3">
        <v>71</v>
      </c>
      <c r="B80" s="3" t="s">
        <v>28</v>
      </c>
      <c r="C80" s="3" t="s">
        <v>40339</v>
      </c>
      <c r="D80" s="192">
        <v>1</v>
      </c>
      <c r="E80" s="192"/>
      <c r="F80" s="192"/>
      <c r="G80" s="10">
        <v>21114</v>
      </c>
      <c r="H80" s="3" t="s">
        <v>41817</v>
      </c>
      <c r="I80" s="7"/>
      <c r="J80" s="18"/>
      <c r="K80" s="18"/>
      <c r="L80" s="18"/>
      <c r="M80" s="18"/>
      <c r="N80" s="18"/>
      <c r="O80" s="7"/>
      <c r="P80" s="3"/>
      <c r="R80" s="4"/>
    </row>
    <row r="81" spans="1:18" ht="17.25">
      <c r="A81" s="3">
        <v>72</v>
      </c>
      <c r="B81" s="3" t="s">
        <v>28</v>
      </c>
      <c r="C81" s="3" t="s">
        <v>4866</v>
      </c>
      <c r="D81" s="192"/>
      <c r="E81" s="192">
        <v>1</v>
      </c>
      <c r="F81" s="192"/>
      <c r="G81" s="10">
        <v>21083</v>
      </c>
      <c r="H81" s="3" t="s">
        <v>19001</v>
      </c>
      <c r="I81" s="7"/>
      <c r="J81" s="18"/>
      <c r="K81" s="18"/>
      <c r="L81" s="18"/>
      <c r="M81" s="18"/>
      <c r="N81" s="18"/>
      <c r="O81" s="7"/>
      <c r="P81" s="3"/>
      <c r="R81" s="4"/>
    </row>
    <row r="82" spans="1:18" ht="17.25">
      <c r="A82" s="3">
        <v>73</v>
      </c>
      <c r="B82" s="3" t="s">
        <v>28</v>
      </c>
      <c r="C82" s="3" t="s">
        <v>40340</v>
      </c>
      <c r="D82" s="192">
        <v>1</v>
      </c>
      <c r="E82" s="192"/>
      <c r="F82" s="192"/>
      <c r="G82" s="10">
        <v>21110</v>
      </c>
      <c r="H82" s="3" t="s">
        <v>18994</v>
      </c>
      <c r="I82" s="7">
        <v>1</v>
      </c>
      <c r="J82" s="18">
        <v>1</v>
      </c>
      <c r="K82" s="18"/>
      <c r="L82" s="18"/>
      <c r="M82" s="18"/>
      <c r="N82" s="18"/>
      <c r="O82" s="7"/>
      <c r="P82" s="3"/>
      <c r="R82" s="4"/>
    </row>
    <row r="83" spans="1:18" ht="17.25">
      <c r="A83" s="3">
        <v>74</v>
      </c>
      <c r="B83" s="3" t="s">
        <v>28</v>
      </c>
      <c r="C83" s="3" t="s">
        <v>4863</v>
      </c>
      <c r="D83" s="192">
        <v>1</v>
      </c>
      <c r="E83" s="192"/>
      <c r="F83" s="192"/>
      <c r="G83" s="10">
        <v>21058</v>
      </c>
      <c r="H83" s="3" t="s">
        <v>19020</v>
      </c>
      <c r="I83" s="7"/>
      <c r="J83" s="18"/>
      <c r="K83" s="18"/>
      <c r="L83" s="18"/>
      <c r="M83" s="18"/>
      <c r="N83" s="18"/>
      <c r="O83" s="7"/>
      <c r="P83" s="3"/>
      <c r="R83" s="4"/>
    </row>
    <row r="84" spans="1:18" ht="17.25">
      <c r="A84" s="3">
        <v>75</v>
      </c>
      <c r="B84" s="3" t="s">
        <v>28</v>
      </c>
      <c r="C84" s="3" t="s">
        <v>4892</v>
      </c>
      <c r="D84" s="192">
        <v>1</v>
      </c>
      <c r="E84" s="192"/>
      <c r="F84" s="192"/>
      <c r="G84" s="10">
        <v>21097</v>
      </c>
      <c r="H84" s="3" t="s">
        <v>19071</v>
      </c>
      <c r="I84" s="7">
        <v>1</v>
      </c>
      <c r="J84" s="18">
        <v>1</v>
      </c>
      <c r="K84" s="18"/>
      <c r="L84" s="18"/>
      <c r="M84" s="18"/>
      <c r="N84" s="18"/>
      <c r="O84" s="7"/>
      <c r="P84" s="3"/>
      <c r="R84" s="4"/>
    </row>
    <row r="85" spans="1:18" ht="17.25">
      <c r="A85" s="3">
        <v>76</v>
      </c>
      <c r="B85" s="3" t="s">
        <v>28</v>
      </c>
      <c r="C85" s="3" t="s">
        <v>4877</v>
      </c>
      <c r="D85" s="192">
        <v>1</v>
      </c>
      <c r="E85" s="192"/>
      <c r="F85" s="192"/>
      <c r="G85" s="10">
        <v>21061</v>
      </c>
      <c r="H85" s="3" t="s">
        <v>19017</v>
      </c>
      <c r="I85" s="7">
        <v>1</v>
      </c>
      <c r="J85" s="18">
        <v>1</v>
      </c>
      <c r="K85" s="18"/>
      <c r="L85" s="18"/>
      <c r="M85" s="18"/>
      <c r="N85" s="18"/>
      <c r="O85" s="7"/>
      <c r="P85" s="3"/>
      <c r="R85" s="4"/>
    </row>
    <row r="86" spans="1:18" ht="17.25">
      <c r="A86" s="3">
        <v>77</v>
      </c>
      <c r="B86" s="3" t="s">
        <v>28</v>
      </c>
      <c r="C86" s="3" t="s">
        <v>4862</v>
      </c>
      <c r="D86" s="192"/>
      <c r="E86" s="192"/>
      <c r="F86" s="192">
        <v>1</v>
      </c>
      <c r="G86" s="10">
        <v>21104</v>
      </c>
      <c r="H86" s="3" t="s">
        <v>19049</v>
      </c>
      <c r="I86" s="7"/>
      <c r="J86" s="18"/>
      <c r="K86" s="18"/>
      <c r="L86" s="18"/>
      <c r="M86" s="18"/>
      <c r="N86" s="18"/>
      <c r="O86" s="7"/>
      <c r="P86" s="3"/>
      <c r="R86" s="4"/>
    </row>
    <row r="87" spans="1:18" ht="17.25">
      <c r="A87" s="3">
        <v>78</v>
      </c>
      <c r="B87" s="3" t="s">
        <v>28</v>
      </c>
      <c r="C87" s="3" t="s">
        <v>4865</v>
      </c>
      <c r="D87" s="192">
        <v>1</v>
      </c>
      <c r="E87" s="192"/>
      <c r="F87" s="192"/>
      <c r="G87" s="10">
        <v>21060</v>
      </c>
      <c r="H87" s="3" t="s">
        <v>19018</v>
      </c>
      <c r="I87" s="7">
        <v>1</v>
      </c>
      <c r="J87" s="18">
        <v>1</v>
      </c>
      <c r="K87" s="18"/>
      <c r="L87" s="18"/>
      <c r="M87" s="18"/>
      <c r="N87" s="18"/>
      <c r="O87" s="7"/>
      <c r="P87" s="3"/>
      <c r="R87" s="4"/>
    </row>
    <row r="88" spans="1:18" ht="17.25">
      <c r="A88" s="3">
        <v>79</v>
      </c>
      <c r="B88" s="3" t="s">
        <v>28</v>
      </c>
      <c r="C88" s="3" t="s">
        <v>4886</v>
      </c>
      <c r="D88" s="192"/>
      <c r="E88" s="192">
        <v>1</v>
      </c>
      <c r="F88" s="192"/>
      <c r="G88" s="10">
        <v>21078</v>
      </c>
      <c r="H88" s="3" t="s">
        <v>19047</v>
      </c>
      <c r="I88" s="7"/>
      <c r="J88" s="18"/>
      <c r="K88" s="18"/>
      <c r="L88" s="18"/>
      <c r="M88" s="18"/>
      <c r="N88" s="18"/>
      <c r="O88" s="7"/>
      <c r="P88" s="3"/>
      <c r="R88" s="4"/>
    </row>
    <row r="89" spans="1:18" ht="17.25">
      <c r="A89" s="3">
        <v>80</v>
      </c>
      <c r="B89" s="3" t="s">
        <v>28</v>
      </c>
      <c r="C89" s="3" t="s">
        <v>40338</v>
      </c>
      <c r="D89" s="192"/>
      <c r="E89" s="192"/>
      <c r="F89" s="192">
        <v>1</v>
      </c>
      <c r="G89" s="10">
        <v>21115</v>
      </c>
      <c r="H89" s="3" t="s">
        <v>41816</v>
      </c>
      <c r="I89" s="7"/>
      <c r="J89" s="18"/>
      <c r="K89" s="18"/>
      <c r="L89" s="18"/>
      <c r="M89" s="18"/>
      <c r="N89" s="18"/>
      <c r="O89" s="7"/>
      <c r="P89" s="3"/>
      <c r="R89" s="4"/>
    </row>
    <row r="90" spans="1:18" ht="17.25">
      <c r="A90" s="3">
        <v>81</v>
      </c>
      <c r="B90" s="3" t="s">
        <v>28</v>
      </c>
      <c r="C90" s="3" t="s">
        <v>4066</v>
      </c>
      <c r="D90" s="192">
        <v>1</v>
      </c>
      <c r="E90" s="192"/>
      <c r="F90" s="192"/>
      <c r="G90" s="10">
        <v>21108</v>
      </c>
      <c r="H90" s="3" t="s">
        <v>19053</v>
      </c>
      <c r="I90" s="7"/>
      <c r="J90" s="18"/>
      <c r="K90" s="18"/>
      <c r="L90" s="18"/>
      <c r="M90" s="18"/>
      <c r="N90" s="18"/>
      <c r="O90" s="7"/>
      <c r="P90" s="3"/>
      <c r="R90" s="4"/>
    </row>
    <row r="91" spans="1:18" ht="17.25">
      <c r="A91" s="3">
        <v>82</v>
      </c>
      <c r="B91" s="3" t="s">
        <v>28</v>
      </c>
      <c r="C91" s="3" t="s">
        <v>4867</v>
      </c>
      <c r="D91" s="192">
        <v>1</v>
      </c>
      <c r="E91" s="192"/>
      <c r="F91" s="192"/>
      <c r="G91" s="10">
        <v>21085</v>
      </c>
      <c r="H91" s="3" t="s">
        <v>19058</v>
      </c>
      <c r="I91" s="7">
        <v>1</v>
      </c>
      <c r="J91" s="18"/>
      <c r="K91" s="18"/>
      <c r="L91" s="18"/>
      <c r="M91" s="18"/>
      <c r="N91" s="18">
        <v>1</v>
      </c>
      <c r="O91" s="7"/>
      <c r="P91" s="3"/>
      <c r="R91" s="4"/>
    </row>
    <row r="92" spans="1:18" ht="17.25">
      <c r="A92" s="3">
        <v>83</v>
      </c>
      <c r="B92" s="3" t="s">
        <v>28</v>
      </c>
      <c r="C92" s="3" t="s">
        <v>4889</v>
      </c>
      <c r="D92" s="192">
        <v>1</v>
      </c>
      <c r="E92" s="192"/>
      <c r="F92" s="192"/>
      <c r="G92" s="10">
        <v>21090</v>
      </c>
      <c r="H92" s="3" t="s">
        <v>19056</v>
      </c>
      <c r="I92" s="7">
        <v>1</v>
      </c>
      <c r="J92" s="18">
        <v>1</v>
      </c>
      <c r="K92" s="18"/>
      <c r="L92" s="18"/>
      <c r="M92" s="18"/>
      <c r="N92" s="18"/>
      <c r="O92" s="7"/>
      <c r="P92" s="3"/>
      <c r="R92" s="4"/>
    </row>
    <row r="93" spans="1:18" ht="17.25">
      <c r="A93" s="3">
        <v>84</v>
      </c>
      <c r="B93" s="3" t="s">
        <v>28</v>
      </c>
      <c r="C93" s="3" t="s">
        <v>4874</v>
      </c>
      <c r="D93" s="192"/>
      <c r="E93" s="192"/>
      <c r="F93" s="192">
        <v>1</v>
      </c>
      <c r="G93" s="10">
        <v>21055</v>
      </c>
      <c r="H93" s="3" t="s">
        <v>19023</v>
      </c>
      <c r="I93" s="7"/>
      <c r="J93" s="18"/>
      <c r="K93" s="18"/>
      <c r="L93" s="18"/>
      <c r="M93" s="18"/>
      <c r="N93" s="18"/>
      <c r="O93" s="7"/>
      <c r="P93" s="3"/>
      <c r="R93" s="4"/>
    </row>
    <row r="94" spans="1:18" ht="17.25">
      <c r="A94" s="3">
        <v>85</v>
      </c>
      <c r="B94" s="3" t="s">
        <v>28</v>
      </c>
      <c r="C94" s="3" t="s">
        <v>40337</v>
      </c>
      <c r="D94" s="192"/>
      <c r="E94" s="192"/>
      <c r="F94" s="192">
        <v>1</v>
      </c>
      <c r="G94" s="10">
        <v>21113</v>
      </c>
      <c r="H94" s="3" t="s">
        <v>41815</v>
      </c>
      <c r="I94" s="7">
        <v>1</v>
      </c>
      <c r="J94" s="18"/>
      <c r="K94" s="18"/>
      <c r="L94" s="18"/>
      <c r="M94" s="18"/>
      <c r="N94" s="18">
        <v>1</v>
      </c>
      <c r="O94" s="7"/>
      <c r="P94" s="3"/>
      <c r="R94" s="4"/>
    </row>
    <row r="95" spans="1:18" ht="17.25">
      <c r="A95" s="3">
        <v>86</v>
      </c>
      <c r="B95" s="3" t="s">
        <v>28</v>
      </c>
      <c r="C95" s="3" t="s">
        <v>4882</v>
      </c>
      <c r="D95" s="192">
        <v>1</v>
      </c>
      <c r="E95" s="192"/>
      <c r="F95" s="192"/>
      <c r="G95" s="10">
        <v>21071</v>
      </c>
      <c r="H95" s="3" t="s">
        <v>19035</v>
      </c>
      <c r="I95" s="7"/>
      <c r="J95" s="18"/>
      <c r="K95" s="18"/>
      <c r="L95" s="18"/>
      <c r="M95" s="18"/>
      <c r="N95" s="18"/>
      <c r="O95" s="7"/>
      <c r="P95" s="123" t="s">
        <v>45647</v>
      </c>
      <c r="R95" s="4"/>
    </row>
    <row r="96" spans="1:18" ht="17.25">
      <c r="A96" s="3">
        <v>87</v>
      </c>
      <c r="B96" s="3" t="s">
        <v>28</v>
      </c>
      <c r="C96" s="3" t="s">
        <v>4888</v>
      </c>
      <c r="D96" s="192">
        <v>1</v>
      </c>
      <c r="E96" s="192"/>
      <c r="F96" s="192"/>
      <c r="G96" s="10">
        <v>21034</v>
      </c>
      <c r="H96" s="3" t="s">
        <v>18996</v>
      </c>
      <c r="I96" s="7">
        <v>1</v>
      </c>
      <c r="J96" s="18">
        <v>1</v>
      </c>
      <c r="K96" s="18"/>
      <c r="L96" s="18"/>
      <c r="M96" s="18"/>
      <c r="N96" s="18"/>
      <c r="O96" s="7"/>
      <c r="P96" s="3"/>
      <c r="R96" s="4"/>
    </row>
    <row r="97" spans="1:18" ht="17.25">
      <c r="A97" s="3">
        <v>88</v>
      </c>
      <c r="B97" s="3" t="s">
        <v>28</v>
      </c>
      <c r="C97" s="3" t="s">
        <v>4869</v>
      </c>
      <c r="D97" s="192"/>
      <c r="E97" s="192"/>
      <c r="F97" s="192">
        <v>1</v>
      </c>
      <c r="G97" s="10">
        <v>21093</v>
      </c>
      <c r="H97" s="3" t="s">
        <v>19075</v>
      </c>
      <c r="I97" s="7"/>
      <c r="J97" s="18"/>
      <c r="K97" s="18"/>
      <c r="L97" s="18"/>
      <c r="M97" s="18"/>
      <c r="N97" s="18"/>
      <c r="O97" s="7"/>
      <c r="P97" s="3"/>
      <c r="R97" s="4"/>
    </row>
    <row r="98" spans="1:18" ht="17.25">
      <c r="A98" s="3">
        <v>89</v>
      </c>
      <c r="B98" s="3" t="s">
        <v>28</v>
      </c>
      <c r="C98" s="3" t="s">
        <v>4888</v>
      </c>
      <c r="D98" s="192">
        <v>1</v>
      </c>
      <c r="E98" s="192"/>
      <c r="F98" s="192"/>
      <c r="G98" s="10">
        <v>21091</v>
      </c>
      <c r="H98" s="3" t="s">
        <v>19078</v>
      </c>
      <c r="I98" s="7"/>
      <c r="J98" s="18"/>
      <c r="K98" s="18"/>
      <c r="L98" s="18"/>
      <c r="M98" s="18"/>
      <c r="N98" s="18"/>
      <c r="O98" s="7"/>
      <c r="P98" s="3"/>
      <c r="R98" s="4"/>
    </row>
    <row r="99" spans="1:18" ht="17.25">
      <c r="A99" s="3">
        <v>90</v>
      </c>
      <c r="B99" s="3" t="s">
        <v>28</v>
      </c>
      <c r="C99" s="3" t="s">
        <v>4868</v>
      </c>
      <c r="D99" s="192">
        <v>1</v>
      </c>
      <c r="E99" s="192"/>
      <c r="F99" s="192"/>
      <c r="G99" s="10">
        <v>21089</v>
      </c>
      <c r="H99" s="3" t="s">
        <v>19057</v>
      </c>
      <c r="I99" s="7">
        <v>1</v>
      </c>
      <c r="J99" s="18">
        <v>1</v>
      </c>
      <c r="K99" s="18"/>
      <c r="L99" s="18"/>
      <c r="M99" s="18"/>
      <c r="N99" s="18"/>
      <c r="O99" s="7"/>
      <c r="P99" s="3"/>
      <c r="R99" s="4"/>
    </row>
    <row r="100" spans="1:18" ht="17.25">
      <c r="A100" s="3">
        <v>91</v>
      </c>
      <c r="B100" s="3" t="s">
        <v>28</v>
      </c>
      <c r="C100" s="3" t="s">
        <v>4890</v>
      </c>
      <c r="D100" s="192">
        <v>1</v>
      </c>
      <c r="E100" s="192"/>
      <c r="F100" s="192"/>
      <c r="G100" s="10">
        <v>21092</v>
      </c>
      <c r="H100" s="3" t="s">
        <v>19077</v>
      </c>
      <c r="I100" s="7">
        <v>1</v>
      </c>
      <c r="J100" s="18">
        <v>1</v>
      </c>
      <c r="K100" s="18"/>
      <c r="L100" s="18"/>
      <c r="M100" s="18"/>
      <c r="N100" s="18"/>
      <c r="O100" s="7"/>
      <c r="P100" s="3"/>
      <c r="R100" s="4"/>
    </row>
    <row r="101" spans="1:18" ht="17.25">
      <c r="A101" s="3">
        <v>92</v>
      </c>
      <c r="B101" s="3" t="s">
        <v>28</v>
      </c>
      <c r="C101" s="3" t="s">
        <v>4891</v>
      </c>
      <c r="D101" s="192">
        <v>1</v>
      </c>
      <c r="E101" s="192"/>
      <c r="F101" s="192"/>
      <c r="G101" s="10">
        <v>21096</v>
      </c>
      <c r="H101" s="3" t="s">
        <v>19072</v>
      </c>
      <c r="I101" s="7"/>
      <c r="J101" s="18"/>
      <c r="K101" s="18"/>
      <c r="L101" s="18"/>
      <c r="M101" s="18"/>
      <c r="N101" s="18"/>
      <c r="O101" s="7"/>
      <c r="P101" s="3"/>
      <c r="R101" s="4"/>
    </row>
    <row r="102" spans="1:18" ht="17.25">
      <c r="A102" s="3">
        <v>93</v>
      </c>
      <c r="B102" s="3" t="s">
        <v>28</v>
      </c>
      <c r="C102" s="3" t="s">
        <v>45347</v>
      </c>
      <c r="D102" s="192"/>
      <c r="E102" s="192"/>
      <c r="F102" s="192">
        <v>1</v>
      </c>
      <c r="G102" s="10">
        <v>21087</v>
      </c>
      <c r="H102" s="3" t="s">
        <v>19028</v>
      </c>
      <c r="I102" s="7"/>
      <c r="J102" s="18"/>
      <c r="K102" s="18"/>
      <c r="L102" s="18"/>
      <c r="M102" s="18"/>
      <c r="N102" s="18"/>
      <c r="O102" s="7"/>
      <c r="P102" s="3"/>
      <c r="R102" s="4"/>
    </row>
    <row r="103" spans="1:18" ht="17.25">
      <c r="A103" s="3">
        <v>94</v>
      </c>
      <c r="B103" s="3" t="s">
        <v>28</v>
      </c>
      <c r="C103" s="3" t="s">
        <v>4864</v>
      </c>
      <c r="D103" s="192">
        <v>1</v>
      </c>
      <c r="E103" s="192"/>
      <c r="F103" s="192"/>
      <c r="G103" s="10">
        <v>21059</v>
      </c>
      <c r="H103" s="3" t="s">
        <v>19019</v>
      </c>
      <c r="I103" s="7">
        <v>1</v>
      </c>
      <c r="J103" s="18">
        <v>1</v>
      </c>
      <c r="K103" s="18"/>
      <c r="L103" s="18"/>
      <c r="M103" s="18"/>
      <c r="N103" s="18"/>
      <c r="O103" s="7"/>
      <c r="P103" s="3"/>
      <c r="R103" s="4"/>
    </row>
    <row r="104" spans="1:18" ht="17.25">
      <c r="A104" s="3">
        <v>95</v>
      </c>
      <c r="B104" s="3" t="s">
        <v>28</v>
      </c>
      <c r="C104" s="3" t="s">
        <v>4885</v>
      </c>
      <c r="D104" s="192">
        <v>1</v>
      </c>
      <c r="E104" s="192"/>
      <c r="F104" s="192"/>
      <c r="G104" s="10">
        <v>21075</v>
      </c>
      <c r="H104" s="3" t="s">
        <v>19039</v>
      </c>
      <c r="I104" s="7"/>
      <c r="J104" s="18"/>
      <c r="K104" s="18"/>
      <c r="L104" s="18"/>
      <c r="M104" s="18"/>
      <c r="N104" s="18"/>
      <c r="O104" s="7"/>
      <c r="P104" s="3"/>
      <c r="R104" s="4"/>
    </row>
    <row r="105" spans="1:18" ht="17.25">
      <c r="A105" s="3">
        <v>96</v>
      </c>
      <c r="B105" s="3" t="s">
        <v>28</v>
      </c>
      <c r="C105" s="3" t="s">
        <v>4880</v>
      </c>
      <c r="D105" s="192"/>
      <c r="E105" s="192"/>
      <c r="F105" s="192">
        <v>1</v>
      </c>
      <c r="G105" s="10">
        <v>21069</v>
      </c>
      <c r="H105" s="3" t="s">
        <v>19031</v>
      </c>
      <c r="I105" s="7"/>
      <c r="J105" s="18"/>
      <c r="K105" s="18"/>
      <c r="L105" s="18"/>
      <c r="M105" s="18"/>
      <c r="N105" s="18"/>
      <c r="O105" s="7"/>
      <c r="P105" s="3"/>
      <c r="R105" s="4"/>
    </row>
    <row r="106" spans="1:18" ht="17.25">
      <c r="A106" s="3">
        <v>97</v>
      </c>
      <c r="B106" s="3" t="s">
        <v>28</v>
      </c>
      <c r="C106" s="3" t="s">
        <v>40336</v>
      </c>
      <c r="D106" s="192"/>
      <c r="E106" s="192"/>
      <c r="F106" s="192">
        <v>1</v>
      </c>
      <c r="G106" s="10">
        <v>21112</v>
      </c>
      <c r="H106" s="3" t="s">
        <v>41814</v>
      </c>
      <c r="I106" s="7">
        <v>1</v>
      </c>
      <c r="J106" s="18"/>
      <c r="K106" s="18"/>
      <c r="L106" s="18"/>
      <c r="M106" s="18"/>
      <c r="N106" s="18">
        <v>1</v>
      </c>
      <c r="O106" s="7"/>
      <c r="P106" s="3"/>
      <c r="R106" s="4"/>
    </row>
    <row r="107" spans="1:18" ht="17.25">
      <c r="A107" s="3">
        <v>98</v>
      </c>
      <c r="B107" s="3" t="s">
        <v>28</v>
      </c>
      <c r="C107" s="3" t="s">
        <v>4879</v>
      </c>
      <c r="D107" s="192"/>
      <c r="E107" s="192">
        <v>1</v>
      </c>
      <c r="F107" s="192"/>
      <c r="G107" s="10">
        <v>21065</v>
      </c>
      <c r="H107" s="3" t="s">
        <v>19030</v>
      </c>
      <c r="I107" s="7"/>
      <c r="J107" s="18"/>
      <c r="K107" s="18"/>
      <c r="L107" s="18"/>
      <c r="M107" s="18"/>
      <c r="N107" s="18"/>
      <c r="O107" s="7"/>
      <c r="P107" s="3"/>
      <c r="R107" s="4"/>
    </row>
    <row r="108" spans="1:18" ht="17.25">
      <c r="A108" s="3">
        <v>99</v>
      </c>
      <c r="B108" s="3" t="s">
        <v>28</v>
      </c>
      <c r="C108" s="3" t="s">
        <v>4876</v>
      </c>
      <c r="D108" s="192">
        <v>1</v>
      </c>
      <c r="E108" s="192"/>
      <c r="F108" s="192"/>
      <c r="G108" s="10">
        <v>21057</v>
      </c>
      <c r="H108" s="3" t="s">
        <v>19021</v>
      </c>
      <c r="I108" s="7">
        <v>1</v>
      </c>
      <c r="J108" s="18">
        <v>1</v>
      </c>
      <c r="K108" s="18"/>
      <c r="L108" s="18"/>
      <c r="M108" s="18"/>
      <c r="N108" s="18"/>
      <c r="O108" s="7"/>
      <c r="P108" s="3"/>
      <c r="R108" s="4"/>
    </row>
    <row r="109" spans="1:18" ht="17.25">
      <c r="A109" s="3">
        <v>100</v>
      </c>
      <c r="B109" s="3" t="s">
        <v>28</v>
      </c>
      <c r="C109" s="3" t="s">
        <v>4878</v>
      </c>
      <c r="D109" s="192">
        <v>1</v>
      </c>
      <c r="E109" s="192"/>
      <c r="F109" s="192"/>
      <c r="G109" s="10">
        <v>21063</v>
      </c>
      <c r="H109" s="3" t="s">
        <v>19015</v>
      </c>
      <c r="I109" s="7"/>
      <c r="J109" s="18"/>
      <c r="K109" s="18"/>
      <c r="L109" s="18"/>
      <c r="M109" s="18"/>
      <c r="N109" s="18"/>
      <c r="O109" s="7"/>
      <c r="P109" s="3"/>
      <c r="R109" s="4"/>
    </row>
    <row r="110" spans="1:18" ht="17.25">
      <c r="A110" s="3">
        <v>101</v>
      </c>
      <c r="B110" s="3" t="s">
        <v>28</v>
      </c>
      <c r="C110" s="3" t="s">
        <v>4870</v>
      </c>
      <c r="D110" s="192"/>
      <c r="E110" s="192"/>
      <c r="F110" s="192">
        <v>1</v>
      </c>
      <c r="G110" s="10">
        <v>21039</v>
      </c>
      <c r="H110" s="3" t="s">
        <v>18995</v>
      </c>
      <c r="I110" s="7"/>
      <c r="J110" s="18"/>
      <c r="K110" s="18"/>
      <c r="L110" s="18"/>
      <c r="M110" s="18"/>
      <c r="N110" s="18"/>
      <c r="O110" s="7"/>
      <c r="P110" s="3" t="s">
        <v>43487</v>
      </c>
      <c r="R110" s="4"/>
    </row>
    <row r="111" spans="1:18" ht="17.25">
      <c r="A111" s="3">
        <v>102</v>
      </c>
      <c r="B111" s="3" t="s">
        <v>28</v>
      </c>
      <c r="C111" s="3" t="s">
        <v>4869</v>
      </c>
      <c r="D111" s="192">
        <v>1</v>
      </c>
      <c r="E111" s="192"/>
      <c r="F111" s="192"/>
      <c r="G111" s="10">
        <v>21086</v>
      </c>
      <c r="H111" s="3" t="s">
        <v>44151</v>
      </c>
      <c r="I111" s="7">
        <v>1</v>
      </c>
      <c r="J111" s="18"/>
      <c r="K111" s="18"/>
      <c r="L111" s="18"/>
      <c r="M111" s="18"/>
      <c r="N111" s="18">
        <v>1</v>
      </c>
      <c r="O111" s="7"/>
      <c r="P111" s="3"/>
      <c r="R111" s="4"/>
    </row>
    <row r="112" spans="1:18" ht="17.25">
      <c r="A112" s="3">
        <v>103</v>
      </c>
      <c r="B112" s="3" t="s">
        <v>28</v>
      </c>
      <c r="C112" s="3" t="s">
        <v>45348</v>
      </c>
      <c r="D112" s="192"/>
      <c r="E112" s="192">
        <v>1</v>
      </c>
      <c r="F112" s="192"/>
      <c r="G112" s="10">
        <v>21027</v>
      </c>
      <c r="H112" s="3" t="s">
        <v>45350</v>
      </c>
      <c r="I112" s="7"/>
      <c r="J112" s="18"/>
      <c r="K112" s="18"/>
      <c r="L112" s="18"/>
      <c r="M112" s="18"/>
      <c r="N112" s="18"/>
      <c r="O112" s="7"/>
      <c r="P112" s="137"/>
      <c r="R112" s="4"/>
    </row>
    <row r="113" spans="1:18" ht="17.25">
      <c r="A113" s="3">
        <v>104</v>
      </c>
      <c r="B113" s="3" t="s">
        <v>28</v>
      </c>
      <c r="C113" s="3" t="s">
        <v>45349</v>
      </c>
      <c r="D113" s="192"/>
      <c r="E113" s="192">
        <v>1</v>
      </c>
      <c r="F113" s="192"/>
      <c r="G113" s="10">
        <v>21064</v>
      </c>
      <c r="H113" s="3" t="s">
        <v>45351</v>
      </c>
      <c r="I113" s="7"/>
      <c r="J113" s="18"/>
      <c r="K113" s="18"/>
      <c r="L113" s="18"/>
      <c r="M113" s="18"/>
      <c r="N113" s="18"/>
      <c r="O113" s="7"/>
      <c r="P113" s="137"/>
      <c r="R113" s="4"/>
    </row>
    <row r="114" spans="1:18" ht="17.25">
      <c r="A114" s="3">
        <v>105</v>
      </c>
      <c r="B114" s="3" t="s">
        <v>28</v>
      </c>
      <c r="C114" s="3" t="s">
        <v>45349</v>
      </c>
      <c r="D114" s="192"/>
      <c r="E114" s="192">
        <v>1</v>
      </c>
      <c r="F114" s="192"/>
      <c r="G114" s="10">
        <v>21102</v>
      </c>
      <c r="H114" s="3" t="s">
        <v>45352</v>
      </c>
      <c r="I114" s="7"/>
      <c r="J114" s="18"/>
      <c r="K114" s="18"/>
      <c r="L114" s="18"/>
      <c r="M114" s="18"/>
      <c r="N114" s="18"/>
      <c r="O114" s="7"/>
      <c r="P114" s="137"/>
      <c r="R114" s="4"/>
    </row>
    <row r="115" spans="1:18" ht="17.25">
      <c r="A115" s="3">
        <v>106</v>
      </c>
      <c r="B115" s="116" t="s">
        <v>28</v>
      </c>
      <c r="C115" s="116" t="s">
        <v>4884</v>
      </c>
      <c r="D115" s="192"/>
      <c r="E115" s="192"/>
      <c r="F115" s="192"/>
      <c r="G115" s="193">
        <v>21073</v>
      </c>
      <c r="H115" s="116" t="s">
        <v>19038</v>
      </c>
      <c r="I115" s="7"/>
      <c r="J115" s="18"/>
      <c r="K115" s="18"/>
      <c r="L115" s="18"/>
      <c r="M115" s="18"/>
      <c r="N115" s="18"/>
      <c r="O115" s="7"/>
      <c r="P115" s="137"/>
      <c r="R115" s="4"/>
    </row>
    <row r="116" spans="1:18" ht="17.25">
      <c r="A116" s="3">
        <v>107</v>
      </c>
      <c r="B116" s="116" t="s">
        <v>28</v>
      </c>
      <c r="C116" s="116" t="s">
        <v>4883</v>
      </c>
      <c r="D116" s="192"/>
      <c r="E116" s="192"/>
      <c r="F116" s="192"/>
      <c r="G116" s="193">
        <v>21082</v>
      </c>
      <c r="H116" s="116" t="s">
        <v>19048</v>
      </c>
      <c r="I116" s="7"/>
      <c r="J116" s="18"/>
      <c r="K116" s="18"/>
      <c r="L116" s="18"/>
      <c r="M116" s="18"/>
      <c r="N116" s="18"/>
      <c r="O116" s="7"/>
      <c r="P116" s="137"/>
      <c r="R116" s="4"/>
    </row>
    <row r="117" spans="1:18" ht="17.25">
      <c r="A117" s="3">
        <v>108</v>
      </c>
      <c r="B117" s="116" t="s">
        <v>28</v>
      </c>
      <c r="C117" s="116" t="s">
        <v>4883</v>
      </c>
      <c r="D117" s="192"/>
      <c r="E117" s="192"/>
      <c r="F117" s="192"/>
      <c r="G117" s="193">
        <v>21072</v>
      </c>
      <c r="H117" s="116" t="s">
        <v>19036</v>
      </c>
      <c r="I117" s="7"/>
      <c r="J117" s="18"/>
      <c r="K117" s="18"/>
      <c r="L117" s="18"/>
      <c r="M117" s="18"/>
      <c r="N117" s="18"/>
      <c r="O117" s="7"/>
      <c r="P117" s="137"/>
      <c r="R117" s="4"/>
    </row>
    <row r="118" spans="1:18" ht="17.25">
      <c r="A118" s="3">
        <v>109</v>
      </c>
      <c r="B118" s="116" t="s">
        <v>28</v>
      </c>
      <c r="C118" s="116" t="s">
        <v>4884</v>
      </c>
      <c r="D118" s="192"/>
      <c r="E118" s="192"/>
      <c r="F118" s="192"/>
      <c r="G118" s="193">
        <v>21074</v>
      </c>
      <c r="H118" s="116" t="s">
        <v>19037</v>
      </c>
      <c r="I118" s="7"/>
      <c r="J118" s="18"/>
      <c r="K118" s="18"/>
      <c r="L118" s="18"/>
      <c r="M118" s="18"/>
      <c r="N118" s="18"/>
      <c r="O118" s="7"/>
      <c r="P118" s="137"/>
      <c r="R118" s="4"/>
    </row>
    <row r="119" spans="1:18" ht="17.25">
      <c r="A119" s="3"/>
      <c r="B119" s="3" t="s">
        <v>28</v>
      </c>
      <c r="C119" s="3" t="s">
        <v>45361</v>
      </c>
      <c r="D119" s="192">
        <v>1</v>
      </c>
      <c r="E119" s="192"/>
      <c r="F119" s="192"/>
      <c r="G119" s="10">
        <v>37020</v>
      </c>
      <c r="H119" s="3">
        <v>121000918</v>
      </c>
      <c r="I119" s="7">
        <v>1</v>
      </c>
      <c r="J119" s="18">
        <v>1</v>
      </c>
      <c r="K119" s="18"/>
      <c r="L119" s="18"/>
      <c r="M119" s="18"/>
      <c r="N119" s="18"/>
      <c r="O119" s="7"/>
      <c r="P119" s="137" t="s">
        <v>48871</v>
      </c>
      <c r="R119" s="4"/>
    </row>
    <row r="120" spans="1:18" ht="17.25">
      <c r="A120" s="3"/>
      <c r="B120" s="3" t="s">
        <v>28</v>
      </c>
      <c r="C120" s="3" t="s">
        <v>45362</v>
      </c>
      <c r="D120" s="192">
        <v>1</v>
      </c>
      <c r="E120" s="192"/>
      <c r="F120" s="192"/>
      <c r="G120" s="193">
        <v>37036</v>
      </c>
      <c r="H120" s="116">
        <v>121000919</v>
      </c>
      <c r="I120" s="7">
        <v>1</v>
      </c>
      <c r="J120" s="18">
        <v>1</v>
      </c>
      <c r="K120" s="18"/>
      <c r="L120" s="18"/>
      <c r="M120" s="18"/>
      <c r="N120" s="18"/>
      <c r="O120" s="7"/>
      <c r="P120" s="137" t="s">
        <v>48871</v>
      </c>
      <c r="R120" s="4"/>
    </row>
    <row r="121" spans="1:18" ht="17.25">
      <c r="A121" s="3"/>
      <c r="B121" s="116" t="s">
        <v>28</v>
      </c>
      <c r="C121" s="116" t="s">
        <v>48903</v>
      </c>
      <c r="D121" s="192"/>
      <c r="E121" s="192"/>
      <c r="F121" s="192"/>
      <c r="G121" s="193">
        <v>21068</v>
      </c>
      <c r="H121" s="116" t="s">
        <v>47331</v>
      </c>
      <c r="I121" s="7"/>
      <c r="J121" s="18"/>
      <c r="K121" s="18"/>
      <c r="L121" s="18"/>
      <c r="M121" s="18"/>
      <c r="N121" s="18"/>
      <c r="O121" s="7"/>
      <c r="P121" s="137" t="s">
        <v>48869</v>
      </c>
    </row>
    <row r="122" spans="1:18" ht="17.25">
      <c r="A122" s="3"/>
      <c r="B122" s="116" t="s">
        <v>28</v>
      </c>
      <c r="C122" s="116" t="s">
        <v>48904</v>
      </c>
      <c r="D122" s="192"/>
      <c r="E122" s="192"/>
      <c r="F122" s="192"/>
      <c r="G122" s="193">
        <v>21076</v>
      </c>
      <c r="H122" s="116" t="s">
        <v>47332</v>
      </c>
      <c r="I122" s="7"/>
      <c r="J122" s="18"/>
      <c r="K122" s="18"/>
      <c r="L122" s="18"/>
      <c r="M122" s="18"/>
      <c r="N122" s="18"/>
      <c r="O122" s="7"/>
      <c r="P122" s="137" t="s">
        <v>48869</v>
      </c>
    </row>
    <row r="123" spans="1:18" ht="17.25">
      <c r="A123" s="3"/>
      <c r="B123" s="116" t="s">
        <v>28</v>
      </c>
      <c r="C123" s="116" t="s">
        <v>48905</v>
      </c>
      <c r="D123" s="192"/>
      <c r="E123" s="192"/>
      <c r="F123" s="192"/>
      <c r="G123" s="193">
        <v>21116</v>
      </c>
      <c r="H123" s="116" t="s">
        <v>47333</v>
      </c>
      <c r="I123" s="7"/>
      <c r="J123" s="18"/>
      <c r="K123" s="18"/>
      <c r="L123" s="18"/>
      <c r="M123" s="18"/>
      <c r="N123" s="18"/>
      <c r="O123" s="7"/>
      <c r="P123" s="137" t="s">
        <v>48869</v>
      </c>
    </row>
    <row r="124" spans="1:18" ht="17.25">
      <c r="A124" s="3"/>
      <c r="B124" s="116" t="s">
        <v>28</v>
      </c>
      <c r="C124" s="116" t="s">
        <v>48906</v>
      </c>
      <c r="D124" s="192"/>
      <c r="E124" s="192"/>
      <c r="F124" s="192"/>
      <c r="G124" s="193">
        <v>21117</v>
      </c>
      <c r="H124" s="116" t="s">
        <v>47334</v>
      </c>
      <c r="I124" s="7"/>
      <c r="J124" s="18"/>
      <c r="K124" s="18"/>
      <c r="L124" s="18"/>
      <c r="M124" s="18"/>
      <c r="N124" s="18"/>
      <c r="O124" s="7"/>
      <c r="P124" s="137" t="s">
        <v>48869</v>
      </c>
    </row>
  </sheetData>
  <autoFilter ref="A9:P120" xr:uid="{00000000-0009-0000-0000-000020000000}">
    <sortState xmlns:xlrd2="http://schemas.microsoft.com/office/spreadsheetml/2017/richdata2" ref="A10:Q124">
      <sortCondition ref="A9:A124"/>
    </sortState>
  </autoFilter>
  <mergeCells count="13">
    <mergeCell ref="A1:P1"/>
    <mergeCell ref="A3:P3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</mergeCells>
  <phoneticPr fontId="3" type="noConversion"/>
  <conditionalFormatting sqref="H10:H124">
    <cfRule type="duplicateValues" dxfId="1" priority="6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63" fitToHeight="60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2">
    <tabColor rgb="FFFFFF00"/>
    <pageSetUpPr fitToPage="1"/>
  </sheetPr>
  <dimension ref="A1:S657"/>
  <sheetViews>
    <sheetView zoomScale="70" zoomScaleNormal="70" workbookViewId="0">
      <pane ySplit="9" topLeftCell="A633" activePane="bottomLeft" state="frozen"/>
      <selection activeCell="O9" sqref="O9"/>
      <selection pane="bottomLeft" activeCell="O9" sqref="O9"/>
    </sheetView>
  </sheetViews>
  <sheetFormatPr defaultRowHeight="16.5"/>
  <cols>
    <col min="1" max="1" width="7.25" style="1" customWidth="1"/>
    <col min="2" max="2" width="7.875" style="1" bestFit="1" customWidth="1"/>
    <col min="3" max="3" width="40.625" style="6" bestFit="1" customWidth="1"/>
    <col min="4" max="4" width="16.375" style="1" customWidth="1"/>
    <col min="5" max="5" width="10.25" style="1" customWidth="1"/>
    <col min="6" max="6" width="10.625" style="1" bestFit="1" customWidth="1"/>
    <col min="7" max="7" width="12.125" style="5" bestFit="1" customWidth="1"/>
    <col min="8" max="8" width="12.625" style="1" bestFit="1" customWidth="1"/>
    <col min="9" max="9" width="10.25" bestFit="1" customWidth="1"/>
    <col min="10" max="11" width="9.125" customWidth="1"/>
    <col min="12" max="12" width="10.625" customWidth="1"/>
    <col min="13" max="14" width="9.125" customWidth="1"/>
    <col min="15" max="15" width="10.625" bestFit="1" customWidth="1"/>
    <col min="16" max="16" width="19.625" customWidth="1"/>
  </cols>
  <sheetData>
    <row r="1" spans="1:19" ht="39">
      <c r="A1" s="224" t="s">
        <v>43529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1:19">
      <c r="H2" s="5"/>
    </row>
    <row r="3" spans="1:19" ht="258.75" customHeight="1">
      <c r="A3" s="231" t="s">
        <v>44182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</row>
    <row r="4" spans="1:19">
      <c r="H4" s="5"/>
    </row>
    <row r="5" spans="1:19">
      <c r="A5" s="2"/>
      <c r="B5" s="2"/>
      <c r="G5" s="32"/>
      <c r="H5" s="32"/>
      <c r="I5" s="33"/>
      <c r="J5" s="33"/>
      <c r="K5" s="33"/>
      <c r="L5" s="33"/>
      <c r="M5" s="33"/>
      <c r="N5" s="33"/>
      <c r="O5" s="33"/>
      <c r="P5" s="33" t="s">
        <v>31</v>
      </c>
    </row>
    <row r="6" spans="1:19" ht="24" customHeight="1">
      <c r="A6" s="225" t="s">
        <v>32</v>
      </c>
      <c r="B6" s="225" t="s">
        <v>33</v>
      </c>
      <c r="C6" s="225" t="s">
        <v>34</v>
      </c>
      <c r="D6" s="225"/>
      <c r="E6" s="225"/>
      <c r="F6" s="225"/>
      <c r="G6" s="225"/>
      <c r="H6" s="225"/>
      <c r="I6" s="226" t="s">
        <v>43451</v>
      </c>
      <c r="J6" s="226"/>
      <c r="K6" s="226"/>
      <c r="L6" s="226"/>
      <c r="M6" s="226"/>
      <c r="N6" s="226"/>
      <c r="O6" s="226"/>
      <c r="P6" s="132"/>
    </row>
    <row r="7" spans="1:19" ht="24" customHeight="1">
      <c r="A7" s="225"/>
      <c r="B7" s="225"/>
      <c r="C7" s="225" t="s">
        <v>35</v>
      </c>
      <c r="D7" s="227" t="s">
        <v>36</v>
      </c>
      <c r="E7" s="227"/>
      <c r="F7" s="227"/>
      <c r="G7" s="228" t="s">
        <v>37</v>
      </c>
      <c r="H7" s="228" t="s">
        <v>38</v>
      </c>
      <c r="I7" s="229" t="s">
        <v>14156</v>
      </c>
      <c r="J7" s="229" t="s">
        <v>14161</v>
      </c>
      <c r="K7" s="229"/>
      <c r="L7" s="229"/>
      <c r="M7" s="229"/>
      <c r="N7" s="229"/>
      <c r="O7" s="229"/>
      <c r="P7" s="230" t="s">
        <v>39</v>
      </c>
    </row>
    <row r="8" spans="1:19" ht="39.75" customHeight="1">
      <c r="A8" s="225"/>
      <c r="B8" s="225"/>
      <c r="C8" s="225"/>
      <c r="D8" s="135" t="s">
        <v>43502</v>
      </c>
      <c r="E8" s="133" t="s">
        <v>14155</v>
      </c>
      <c r="F8" s="135" t="s">
        <v>43449</v>
      </c>
      <c r="G8" s="228"/>
      <c r="H8" s="228"/>
      <c r="I8" s="229"/>
      <c r="J8" s="134" t="s">
        <v>40</v>
      </c>
      <c r="K8" s="134" t="s">
        <v>41</v>
      </c>
      <c r="L8" s="134" t="s">
        <v>43457</v>
      </c>
      <c r="M8" s="134" t="s">
        <v>14162</v>
      </c>
      <c r="N8" s="134" t="s">
        <v>43450</v>
      </c>
      <c r="O8" s="134" t="s">
        <v>14163</v>
      </c>
      <c r="P8" s="230"/>
    </row>
    <row r="9" spans="1:19" s="12" customFormat="1" ht="27.75" customHeight="1">
      <c r="A9" s="11"/>
      <c r="B9" s="11"/>
      <c r="C9" s="11">
        <f>COUNTA(C10:C643)</f>
        <v>634</v>
      </c>
      <c r="D9" s="11">
        <f>COUNT(D10:D643)</f>
        <v>175</v>
      </c>
      <c r="E9" s="11">
        <f>COUNT(E10:E643)</f>
        <v>97</v>
      </c>
      <c r="F9" s="11">
        <f>COUNT(F10:F643)</f>
        <v>362</v>
      </c>
      <c r="G9" s="11"/>
      <c r="H9" s="11"/>
      <c r="I9" s="11">
        <f t="shared" ref="I9:O9" si="0">COUNT(I10:I643)</f>
        <v>112</v>
      </c>
      <c r="J9" s="11">
        <f t="shared" si="0"/>
        <v>0</v>
      </c>
      <c r="K9" s="11">
        <f t="shared" si="0"/>
        <v>112</v>
      </c>
      <c r="L9" s="11">
        <f t="shared" si="0"/>
        <v>0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/>
    </row>
    <row r="10" spans="1:19" s="4" customFormat="1" ht="17.25">
      <c r="A10" s="3">
        <v>1</v>
      </c>
      <c r="B10" s="3" t="s">
        <v>30</v>
      </c>
      <c r="C10" s="3" t="s">
        <v>13034</v>
      </c>
      <c r="D10" s="7"/>
      <c r="E10" s="7"/>
      <c r="F10" s="7">
        <v>1</v>
      </c>
      <c r="G10" s="10">
        <v>43604</v>
      </c>
      <c r="H10" s="3" t="s">
        <v>31402</v>
      </c>
      <c r="I10" s="7"/>
      <c r="J10" s="7"/>
      <c r="K10" s="7"/>
      <c r="L10" s="7"/>
      <c r="M10" s="7"/>
      <c r="N10" s="7"/>
      <c r="O10" s="7"/>
      <c r="P10" s="3"/>
      <c r="S10"/>
    </row>
    <row r="11" spans="1:19" s="4" customFormat="1" ht="17.25">
      <c r="A11" s="3">
        <v>2</v>
      </c>
      <c r="B11" s="3" t="s">
        <v>30</v>
      </c>
      <c r="C11" s="3" t="s">
        <v>12962</v>
      </c>
      <c r="D11" s="7"/>
      <c r="E11" s="7"/>
      <c r="F11" s="7">
        <v>1</v>
      </c>
      <c r="G11" s="10">
        <v>43605</v>
      </c>
      <c r="H11" s="3" t="s">
        <v>31401</v>
      </c>
      <c r="I11" s="7"/>
      <c r="J11" s="7"/>
      <c r="K11" s="7"/>
      <c r="L11" s="7"/>
      <c r="M11" s="7"/>
      <c r="N11" s="7"/>
      <c r="O11" s="7"/>
      <c r="P11" s="3"/>
      <c r="S11"/>
    </row>
    <row r="12" spans="1:19" s="4" customFormat="1" ht="17.25">
      <c r="A12" s="3">
        <v>3</v>
      </c>
      <c r="B12" s="3" t="s">
        <v>30</v>
      </c>
      <c r="C12" s="3" t="s">
        <v>13010</v>
      </c>
      <c r="D12" s="7"/>
      <c r="E12" s="7"/>
      <c r="F12" s="7">
        <v>1</v>
      </c>
      <c r="G12" s="10">
        <v>43071</v>
      </c>
      <c r="H12" s="3" t="s">
        <v>31399</v>
      </c>
      <c r="I12" s="7"/>
      <c r="J12" s="7"/>
      <c r="K12" s="7"/>
      <c r="L12" s="7"/>
      <c r="M12" s="7"/>
      <c r="N12" s="7"/>
      <c r="O12" s="7"/>
      <c r="P12" s="3"/>
      <c r="S12"/>
    </row>
    <row r="13" spans="1:19" ht="17.25">
      <c r="A13" s="3">
        <v>4</v>
      </c>
      <c r="B13" s="3" t="s">
        <v>30</v>
      </c>
      <c r="C13" s="3" t="s">
        <v>12958</v>
      </c>
      <c r="D13" s="7"/>
      <c r="E13" s="7">
        <v>1</v>
      </c>
      <c r="F13" s="7"/>
      <c r="G13" s="10">
        <v>43602</v>
      </c>
      <c r="H13" s="3" t="s">
        <v>31438</v>
      </c>
      <c r="I13" s="7">
        <v>1</v>
      </c>
      <c r="J13" s="7"/>
      <c r="K13" s="7">
        <v>1</v>
      </c>
      <c r="L13" s="7"/>
      <c r="M13" s="7"/>
      <c r="N13" s="7"/>
      <c r="O13" s="7"/>
      <c r="P13" s="3"/>
      <c r="R13" s="4"/>
    </row>
    <row r="14" spans="1:19" ht="17.25">
      <c r="A14" s="3">
        <v>5</v>
      </c>
      <c r="B14" s="3" t="s">
        <v>30</v>
      </c>
      <c r="C14" s="3" t="s">
        <v>13069</v>
      </c>
      <c r="D14" s="7"/>
      <c r="E14" s="7"/>
      <c r="F14" s="7">
        <v>1</v>
      </c>
      <c r="G14" s="10">
        <v>43753</v>
      </c>
      <c r="H14" s="3" t="s">
        <v>42936</v>
      </c>
      <c r="I14" s="7"/>
      <c r="J14" s="7"/>
      <c r="K14" s="7"/>
      <c r="L14" s="7"/>
      <c r="M14" s="7"/>
      <c r="N14" s="7"/>
      <c r="O14" s="7"/>
      <c r="P14" s="3"/>
      <c r="R14" s="4"/>
    </row>
    <row r="15" spans="1:19" ht="17.25">
      <c r="A15" s="3">
        <v>6</v>
      </c>
      <c r="B15" s="3" t="s">
        <v>30</v>
      </c>
      <c r="C15" s="3" t="s">
        <v>12844</v>
      </c>
      <c r="D15" s="7"/>
      <c r="E15" s="7"/>
      <c r="F15" s="7">
        <v>1</v>
      </c>
      <c r="G15" s="10">
        <v>43570</v>
      </c>
      <c r="H15" s="3" t="s">
        <v>31298</v>
      </c>
      <c r="I15" s="7"/>
      <c r="J15" s="7"/>
      <c r="K15" s="7"/>
      <c r="L15" s="7"/>
      <c r="M15" s="7"/>
      <c r="N15" s="7"/>
      <c r="O15" s="7"/>
      <c r="P15" s="3"/>
      <c r="R15" s="4"/>
    </row>
    <row r="16" spans="1:19" ht="17.25">
      <c r="A16" s="3">
        <v>7</v>
      </c>
      <c r="B16" s="3" t="s">
        <v>30</v>
      </c>
      <c r="C16" s="3" t="s">
        <v>13042</v>
      </c>
      <c r="D16" s="7"/>
      <c r="E16" s="7"/>
      <c r="F16" s="7">
        <v>1</v>
      </c>
      <c r="G16" s="10">
        <v>43608</v>
      </c>
      <c r="H16" s="3" t="s">
        <v>31398</v>
      </c>
      <c r="I16" s="7"/>
      <c r="J16" s="7"/>
      <c r="K16" s="7"/>
      <c r="L16" s="7"/>
      <c r="M16" s="7"/>
      <c r="N16" s="7"/>
      <c r="O16" s="7"/>
      <c r="P16" s="3"/>
      <c r="R16" s="4"/>
    </row>
    <row r="17" spans="1:18" ht="17.25">
      <c r="A17" s="3">
        <v>8</v>
      </c>
      <c r="B17" s="3" t="s">
        <v>30</v>
      </c>
      <c r="C17" s="3" t="s">
        <v>12984</v>
      </c>
      <c r="D17" s="7"/>
      <c r="E17" s="7"/>
      <c r="F17" s="7">
        <v>1</v>
      </c>
      <c r="G17" s="10">
        <v>43551</v>
      </c>
      <c r="H17" s="3" t="s">
        <v>31417</v>
      </c>
      <c r="I17" s="7"/>
      <c r="J17" s="7"/>
      <c r="K17" s="7"/>
      <c r="L17" s="7"/>
      <c r="M17" s="7"/>
      <c r="N17" s="7"/>
      <c r="O17" s="7"/>
      <c r="P17" s="3"/>
      <c r="R17" s="4"/>
    </row>
    <row r="18" spans="1:18" ht="17.25">
      <c r="A18" s="3">
        <v>9</v>
      </c>
      <c r="B18" s="3" t="s">
        <v>30</v>
      </c>
      <c r="C18" s="3" t="s">
        <v>13043</v>
      </c>
      <c r="D18" s="7"/>
      <c r="E18" s="7"/>
      <c r="F18" s="7">
        <v>1</v>
      </c>
      <c r="G18" s="10">
        <v>43557</v>
      </c>
      <c r="H18" s="3" t="s">
        <v>31334</v>
      </c>
      <c r="I18" s="7"/>
      <c r="J18" s="7"/>
      <c r="K18" s="7"/>
      <c r="L18" s="7"/>
      <c r="M18" s="7"/>
      <c r="N18" s="7"/>
      <c r="O18" s="7"/>
      <c r="P18" s="3"/>
      <c r="R18" s="4"/>
    </row>
    <row r="19" spans="1:18" ht="17.25">
      <c r="A19" s="3">
        <v>10</v>
      </c>
      <c r="B19" s="3" t="s">
        <v>30</v>
      </c>
      <c r="C19" s="3" t="s">
        <v>41141</v>
      </c>
      <c r="D19" s="7"/>
      <c r="E19" s="7">
        <v>1</v>
      </c>
      <c r="F19" s="7"/>
      <c r="G19" s="10">
        <v>43544</v>
      </c>
      <c r="H19" s="3" t="s">
        <v>42937</v>
      </c>
      <c r="I19" s="7"/>
      <c r="J19" s="7"/>
      <c r="K19" s="7"/>
      <c r="L19" s="7"/>
      <c r="M19" s="7"/>
      <c r="N19" s="7"/>
      <c r="O19" s="7"/>
      <c r="P19" s="3"/>
      <c r="R19" s="4"/>
    </row>
    <row r="20" spans="1:18" ht="17.25">
      <c r="A20" s="3">
        <v>11</v>
      </c>
      <c r="B20" s="3" t="s">
        <v>30</v>
      </c>
      <c r="C20" s="3" t="s">
        <v>12976</v>
      </c>
      <c r="D20" s="7"/>
      <c r="E20" s="7"/>
      <c r="F20" s="7">
        <v>1</v>
      </c>
      <c r="G20" s="10">
        <v>43541</v>
      </c>
      <c r="H20" s="3" t="s">
        <v>30966</v>
      </c>
      <c r="I20" s="7"/>
      <c r="J20" s="7"/>
      <c r="K20" s="7"/>
      <c r="L20" s="7"/>
      <c r="M20" s="7"/>
      <c r="N20" s="7"/>
      <c r="O20" s="7"/>
      <c r="P20" s="3"/>
      <c r="R20" s="4"/>
    </row>
    <row r="21" spans="1:18" ht="17.25">
      <c r="A21" s="3">
        <v>12</v>
      </c>
      <c r="B21" s="3" t="s">
        <v>30</v>
      </c>
      <c r="C21" s="3" t="s">
        <v>12975</v>
      </c>
      <c r="D21" s="7"/>
      <c r="E21" s="7"/>
      <c r="F21" s="7">
        <v>1</v>
      </c>
      <c r="G21" s="10">
        <v>43298</v>
      </c>
      <c r="H21" s="3" t="s">
        <v>30967</v>
      </c>
      <c r="I21" s="7"/>
      <c r="J21" s="7"/>
      <c r="K21" s="7"/>
      <c r="L21" s="7"/>
      <c r="M21" s="7"/>
      <c r="N21" s="7"/>
      <c r="O21" s="7"/>
      <c r="P21" s="3"/>
      <c r="R21" s="4"/>
    </row>
    <row r="22" spans="1:18" ht="17.25">
      <c r="A22" s="3">
        <v>13</v>
      </c>
      <c r="B22" s="3" t="s">
        <v>30</v>
      </c>
      <c r="C22" s="3" t="s">
        <v>41142</v>
      </c>
      <c r="D22" s="7"/>
      <c r="E22" s="7"/>
      <c r="F22" s="7">
        <v>1</v>
      </c>
      <c r="G22" s="10">
        <v>43542</v>
      </c>
      <c r="H22" s="3" t="s">
        <v>42938</v>
      </c>
      <c r="I22" s="7"/>
      <c r="J22" s="7"/>
      <c r="K22" s="7"/>
      <c r="L22" s="7"/>
      <c r="M22" s="7"/>
      <c r="N22" s="7"/>
      <c r="O22" s="7"/>
      <c r="P22" s="3"/>
      <c r="R22" s="4"/>
    </row>
    <row r="23" spans="1:18" ht="17.25">
      <c r="A23" s="3">
        <v>14</v>
      </c>
      <c r="B23" s="3" t="s">
        <v>30</v>
      </c>
      <c r="C23" s="3" t="s">
        <v>8790</v>
      </c>
      <c r="D23" s="7"/>
      <c r="E23" s="7"/>
      <c r="F23" s="7">
        <v>1</v>
      </c>
      <c r="G23" s="10">
        <v>43465</v>
      </c>
      <c r="H23" s="3" t="s">
        <v>31317</v>
      </c>
      <c r="I23" s="7"/>
      <c r="J23" s="7"/>
      <c r="K23" s="7"/>
      <c r="L23" s="7"/>
      <c r="M23" s="7"/>
      <c r="N23" s="7"/>
      <c r="O23" s="7"/>
      <c r="P23" s="3"/>
      <c r="R23" s="4"/>
    </row>
    <row r="24" spans="1:18" ht="17.25">
      <c r="A24" s="3">
        <v>15</v>
      </c>
      <c r="B24" s="3" t="s">
        <v>30</v>
      </c>
      <c r="C24" s="3" t="s">
        <v>12961</v>
      </c>
      <c r="D24" s="7"/>
      <c r="E24" s="7"/>
      <c r="F24" s="7">
        <v>1</v>
      </c>
      <c r="G24" s="10">
        <v>43446</v>
      </c>
      <c r="H24" s="3" t="s">
        <v>31322</v>
      </c>
      <c r="I24" s="7"/>
      <c r="J24" s="7"/>
      <c r="K24" s="7"/>
      <c r="L24" s="7"/>
      <c r="M24" s="7"/>
      <c r="N24" s="7"/>
      <c r="O24" s="7"/>
      <c r="P24" s="3"/>
      <c r="R24" s="4"/>
    </row>
    <row r="25" spans="1:18" ht="17.25">
      <c r="A25" s="3">
        <v>16</v>
      </c>
      <c r="B25" s="3" t="s">
        <v>30</v>
      </c>
      <c r="C25" s="3" t="s">
        <v>12996</v>
      </c>
      <c r="D25" s="7"/>
      <c r="E25" s="7"/>
      <c r="F25" s="7">
        <v>1</v>
      </c>
      <c r="G25" s="10">
        <v>43620</v>
      </c>
      <c r="H25" s="3" t="s">
        <v>31341</v>
      </c>
      <c r="I25" s="7"/>
      <c r="J25" s="7"/>
      <c r="K25" s="7"/>
      <c r="L25" s="7"/>
      <c r="M25" s="7"/>
      <c r="N25" s="7"/>
      <c r="O25" s="7"/>
      <c r="P25" s="3"/>
      <c r="R25" s="4"/>
    </row>
    <row r="26" spans="1:18" ht="17.25">
      <c r="A26" s="3">
        <v>17</v>
      </c>
      <c r="B26" s="3" t="s">
        <v>30</v>
      </c>
      <c r="C26" s="3" t="s">
        <v>13001</v>
      </c>
      <c r="D26" s="7"/>
      <c r="E26" s="7"/>
      <c r="F26" s="7">
        <v>1</v>
      </c>
      <c r="G26" s="10">
        <v>43627</v>
      </c>
      <c r="H26" s="3" t="s">
        <v>31385</v>
      </c>
      <c r="I26" s="7"/>
      <c r="J26" s="7"/>
      <c r="K26" s="7"/>
      <c r="L26" s="7"/>
      <c r="M26" s="7"/>
      <c r="N26" s="7"/>
      <c r="O26" s="7"/>
      <c r="P26" s="3"/>
      <c r="R26" s="4"/>
    </row>
    <row r="27" spans="1:18" ht="17.25">
      <c r="A27" s="3">
        <v>18</v>
      </c>
      <c r="B27" s="3" t="s">
        <v>30</v>
      </c>
      <c r="C27" s="3" t="s">
        <v>12985</v>
      </c>
      <c r="D27" s="7"/>
      <c r="E27" s="7"/>
      <c r="F27" s="7">
        <v>1</v>
      </c>
      <c r="G27" s="10">
        <v>43441</v>
      </c>
      <c r="H27" s="3" t="s">
        <v>31275</v>
      </c>
      <c r="I27" s="7"/>
      <c r="J27" s="7"/>
      <c r="K27" s="7"/>
      <c r="L27" s="7"/>
      <c r="M27" s="7"/>
      <c r="N27" s="7"/>
      <c r="O27" s="7"/>
      <c r="P27" s="3"/>
      <c r="R27" s="4"/>
    </row>
    <row r="28" spans="1:18" ht="17.25">
      <c r="A28" s="3">
        <v>19</v>
      </c>
      <c r="B28" s="3" t="s">
        <v>30</v>
      </c>
      <c r="C28" s="3" t="s">
        <v>12997</v>
      </c>
      <c r="D28" s="7"/>
      <c r="E28" s="7"/>
      <c r="F28" s="7">
        <v>1</v>
      </c>
      <c r="G28" s="10">
        <v>43501</v>
      </c>
      <c r="H28" s="3" t="s">
        <v>31339</v>
      </c>
      <c r="I28" s="7"/>
      <c r="J28" s="7"/>
      <c r="K28" s="7"/>
      <c r="L28" s="7"/>
      <c r="M28" s="7"/>
      <c r="N28" s="7"/>
      <c r="O28" s="7"/>
      <c r="P28" s="3"/>
      <c r="R28" s="4"/>
    </row>
    <row r="29" spans="1:18" ht="17.25">
      <c r="A29" s="3">
        <v>20</v>
      </c>
      <c r="B29" s="3" t="s">
        <v>30</v>
      </c>
      <c r="C29" s="3" t="s">
        <v>12980</v>
      </c>
      <c r="D29" s="7"/>
      <c r="E29" s="7"/>
      <c r="F29" s="7">
        <v>1</v>
      </c>
      <c r="G29" s="10">
        <v>43045</v>
      </c>
      <c r="H29" s="3" t="s">
        <v>31132</v>
      </c>
      <c r="I29" s="7"/>
      <c r="J29" s="7"/>
      <c r="K29" s="7"/>
      <c r="L29" s="7"/>
      <c r="M29" s="7"/>
      <c r="N29" s="7"/>
      <c r="O29" s="7"/>
      <c r="P29" s="3"/>
      <c r="R29" s="4"/>
    </row>
    <row r="30" spans="1:18" ht="17.25">
      <c r="A30" s="3">
        <v>21</v>
      </c>
      <c r="B30" s="3" t="s">
        <v>30</v>
      </c>
      <c r="C30" s="3" t="s">
        <v>9950</v>
      </c>
      <c r="D30" s="7"/>
      <c r="E30" s="7"/>
      <c r="F30" s="7">
        <v>1</v>
      </c>
      <c r="G30" s="10">
        <v>43038</v>
      </c>
      <c r="H30" s="3" t="s">
        <v>31133</v>
      </c>
      <c r="I30" s="7"/>
      <c r="J30" s="7"/>
      <c r="K30" s="7"/>
      <c r="L30" s="7"/>
      <c r="M30" s="7"/>
      <c r="N30" s="7"/>
      <c r="O30" s="7"/>
      <c r="P30" s="3"/>
      <c r="R30" s="4"/>
    </row>
    <row r="31" spans="1:18" ht="17.25">
      <c r="A31" s="3">
        <v>22</v>
      </c>
      <c r="B31" s="3" t="s">
        <v>30</v>
      </c>
      <c r="C31" s="3" t="s">
        <v>7262</v>
      </c>
      <c r="D31" s="7"/>
      <c r="E31" s="7"/>
      <c r="F31" s="7">
        <v>1</v>
      </c>
      <c r="G31" s="10">
        <v>43567</v>
      </c>
      <c r="H31" s="3" t="s">
        <v>31426</v>
      </c>
      <c r="I31" s="7"/>
      <c r="J31" s="7"/>
      <c r="K31" s="7"/>
      <c r="L31" s="7"/>
      <c r="M31" s="7"/>
      <c r="N31" s="7"/>
      <c r="O31" s="7"/>
      <c r="P31" s="3"/>
      <c r="R31" s="4"/>
    </row>
    <row r="32" spans="1:18" ht="17.25">
      <c r="A32" s="3">
        <v>23</v>
      </c>
      <c r="B32" s="3" t="s">
        <v>30</v>
      </c>
      <c r="C32" s="3" t="s">
        <v>13034</v>
      </c>
      <c r="D32" s="7"/>
      <c r="E32" s="7"/>
      <c r="F32" s="7">
        <v>1</v>
      </c>
      <c r="G32" s="10">
        <v>43569</v>
      </c>
      <c r="H32" s="3" t="s">
        <v>31428</v>
      </c>
      <c r="I32" s="7"/>
      <c r="J32" s="7"/>
      <c r="K32" s="7"/>
      <c r="L32" s="7"/>
      <c r="M32" s="7"/>
      <c r="N32" s="7"/>
      <c r="O32" s="7"/>
      <c r="P32" s="3"/>
      <c r="R32" s="4"/>
    </row>
    <row r="33" spans="1:18" ht="17.25">
      <c r="A33" s="3">
        <v>24</v>
      </c>
      <c r="B33" s="3" t="s">
        <v>30</v>
      </c>
      <c r="C33" s="3" t="s">
        <v>13045</v>
      </c>
      <c r="D33" s="7"/>
      <c r="E33" s="7">
        <v>1</v>
      </c>
      <c r="F33" s="7"/>
      <c r="G33" s="10">
        <v>43582</v>
      </c>
      <c r="H33" s="3" t="s">
        <v>31419</v>
      </c>
      <c r="I33" s="7"/>
      <c r="J33" s="7"/>
      <c r="K33" s="7"/>
      <c r="L33" s="7"/>
      <c r="M33" s="7"/>
      <c r="N33" s="7"/>
      <c r="O33" s="7"/>
      <c r="P33" s="3"/>
      <c r="R33" s="4"/>
    </row>
    <row r="34" spans="1:18" ht="17.25">
      <c r="A34" s="3">
        <v>25</v>
      </c>
      <c r="B34" s="3" t="s">
        <v>30</v>
      </c>
      <c r="C34" s="3" t="s">
        <v>13042</v>
      </c>
      <c r="D34" s="7"/>
      <c r="E34" s="7"/>
      <c r="F34" s="7">
        <v>1</v>
      </c>
      <c r="G34" s="10">
        <v>43583</v>
      </c>
      <c r="H34" s="3" t="s">
        <v>31420</v>
      </c>
      <c r="I34" s="7"/>
      <c r="J34" s="7"/>
      <c r="K34" s="7"/>
      <c r="L34" s="7"/>
      <c r="M34" s="7"/>
      <c r="N34" s="7"/>
      <c r="O34" s="7"/>
      <c r="P34" s="3"/>
      <c r="R34" s="4"/>
    </row>
    <row r="35" spans="1:18" ht="17.25">
      <c r="A35" s="3">
        <v>26</v>
      </c>
      <c r="B35" s="3" t="s">
        <v>30</v>
      </c>
      <c r="C35" s="3" t="s">
        <v>13040</v>
      </c>
      <c r="D35" s="7"/>
      <c r="E35" s="7"/>
      <c r="F35" s="7">
        <v>1</v>
      </c>
      <c r="G35" s="10">
        <v>43584</v>
      </c>
      <c r="H35" s="3" t="s">
        <v>31421</v>
      </c>
      <c r="I35" s="7"/>
      <c r="J35" s="7"/>
      <c r="K35" s="7"/>
      <c r="L35" s="7"/>
      <c r="M35" s="7"/>
      <c r="N35" s="7"/>
      <c r="O35" s="7"/>
      <c r="P35" s="3"/>
      <c r="R35" s="4"/>
    </row>
    <row r="36" spans="1:18" ht="17.25">
      <c r="A36" s="3">
        <v>27</v>
      </c>
      <c r="B36" s="3" t="s">
        <v>30</v>
      </c>
      <c r="C36" s="3" t="s">
        <v>13037</v>
      </c>
      <c r="D36" s="7"/>
      <c r="E36" s="7"/>
      <c r="F36" s="7">
        <v>1</v>
      </c>
      <c r="G36" s="10">
        <v>43374</v>
      </c>
      <c r="H36" s="3" t="s">
        <v>31422</v>
      </c>
      <c r="I36" s="7"/>
      <c r="J36" s="7"/>
      <c r="K36" s="7"/>
      <c r="L36" s="7"/>
      <c r="M36" s="7"/>
      <c r="N36" s="7"/>
      <c r="O36" s="7"/>
      <c r="P36" s="3"/>
      <c r="R36" s="4"/>
    </row>
    <row r="37" spans="1:18" ht="17.25">
      <c r="A37" s="3">
        <v>28</v>
      </c>
      <c r="B37" s="3" t="s">
        <v>30</v>
      </c>
      <c r="C37" s="3" t="s">
        <v>13033</v>
      </c>
      <c r="D37" s="7"/>
      <c r="E37" s="7"/>
      <c r="F37" s="7">
        <v>1</v>
      </c>
      <c r="G37" s="10">
        <v>43585</v>
      </c>
      <c r="H37" s="3" t="s">
        <v>31356</v>
      </c>
      <c r="I37" s="7"/>
      <c r="J37" s="7"/>
      <c r="K37" s="7"/>
      <c r="L37" s="7"/>
      <c r="M37" s="7"/>
      <c r="N37" s="7"/>
      <c r="O37" s="7"/>
      <c r="P37" s="3"/>
      <c r="R37" s="4"/>
    </row>
    <row r="38" spans="1:18" ht="17.25">
      <c r="A38" s="3">
        <v>29</v>
      </c>
      <c r="B38" s="3" t="s">
        <v>30</v>
      </c>
      <c r="C38" s="3" t="s">
        <v>12989</v>
      </c>
      <c r="D38" s="7"/>
      <c r="E38" s="7"/>
      <c r="F38" s="7">
        <v>1</v>
      </c>
      <c r="G38" s="10">
        <v>43599</v>
      </c>
      <c r="H38" s="3" t="s">
        <v>31375</v>
      </c>
      <c r="I38" s="7"/>
      <c r="J38" s="7"/>
      <c r="K38" s="7"/>
      <c r="L38" s="7"/>
      <c r="M38" s="7"/>
      <c r="N38" s="7"/>
      <c r="O38" s="7"/>
      <c r="P38" s="3"/>
      <c r="R38" s="4"/>
    </row>
    <row r="39" spans="1:18" ht="17.25">
      <c r="A39" s="3">
        <v>30</v>
      </c>
      <c r="B39" s="3" t="s">
        <v>30</v>
      </c>
      <c r="C39" s="3" t="s">
        <v>13056</v>
      </c>
      <c r="D39" s="7"/>
      <c r="E39" s="7"/>
      <c r="F39" s="7">
        <v>1</v>
      </c>
      <c r="G39" s="10">
        <v>43629</v>
      </c>
      <c r="H39" s="3" t="s">
        <v>31412</v>
      </c>
      <c r="I39" s="7"/>
      <c r="J39" s="7"/>
      <c r="K39" s="7"/>
      <c r="L39" s="7"/>
      <c r="M39" s="7"/>
      <c r="N39" s="7"/>
      <c r="O39" s="7"/>
      <c r="P39" s="3"/>
      <c r="R39" s="4"/>
    </row>
    <row r="40" spans="1:18" ht="17.25">
      <c r="A40" s="3">
        <v>31</v>
      </c>
      <c r="B40" s="3" t="s">
        <v>30</v>
      </c>
      <c r="C40" s="3" t="s">
        <v>13002</v>
      </c>
      <c r="D40" s="7">
        <v>1</v>
      </c>
      <c r="E40" s="7"/>
      <c r="F40" s="7"/>
      <c r="G40" s="10">
        <v>43630</v>
      </c>
      <c r="H40" s="3" t="s">
        <v>31413</v>
      </c>
      <c r="I40" s="7"/>
      <c r="J40" s="7"/>
      <c r="K40" s="7"/>
      <c r="L40" s="7"/>
      <c r="M40" s="7"/>
      <c r="N40" s="7"/>
      <c r="O40" s="7"/>
      <c r="P40" s="3"/>
      <c r="R40" s="4"/>
    </row>
    <row r="41" spans="1:18" ht="17.25">
      <c r="A41" s="3">
        <v>32</v>
      </c>
      <c r="B41" s="3" t="s">
        <v>30</v>
      </c>
      <c r="C41" s="3" t="s">
        <v>13025</v>
      </c>
      <c r="D41" s="7"/>
      <c r="E41" s="7"/>
      <c r="F41" s="7">
        <v>1</v>
      </c>
      <c r="G41" s="10">
        <v>43483</v>
      </c>
      <c r="H41" s="3" t="s">
        <v>31311</v>
      </c>
      <c r="I41" s="7"/>
      <c r="J41" s="7"/>
      <c r="K41" s="7"/>
      <c r="L41" s="7"/>
      <c r="M41" s="7"/>
      <c r="N41" s="7"/>
      <c r="O41" s="7"/>
      <c r="P41" s="3"/>
      <c r="R41" s="4"/>
    </row>
    <row r="42" spans="1:18" ht="17.25">
      <c r="A42" s="3">
        <v>33</v>
      </c>
      <c r="B42" s="3" t="s">
        <v>30</v>
      </c>
      <c r="C42" s="3" t="s">
        <v>12890</v>
      </c>
      <c r="D42" s="7"/>
      <c r="E42" s="7">
        <v>1</v>
      </c>
      <c r="F42" s="7"/>
      <c r="G42" s="10">
        <v>43180</v>
      </c>
      <c r="H42" s="3" t="s">
        <v>31379</v>
      </c>
      <c r="I42" s="7"/>
      <c r="J42" s="7"/>
      <c r="K42" s="7"/>
      <c r="L42" s="7"/>
      <c r="M42" s="7"/>
      <c r="N42" s="7"/>
      <c r="O42" s="7"/>
      <c r="P42" s="3"/>
      <c r="R42" s="4"/>
    </row>
    <row r="43" spans="1:18" ht="17.25">
      <c r="A43" s="3">
        <v>34</v>
      </c>
      <c r="B43" s="3" t="s">
        <v>30</v>
      </c>
      <c r="C43" s="3" t="s">
        <v>13021</v>
      </c>
      <c r="D43" s="7"/>
      <c r="E43" s="7"/>
      <c r="F43" s="7">
        <v>1</v>
      </c>
      <c r="G43" s="10">
        <v>43563</v>
      </c>
      <c r="H43" s="3" t="s">
        <v>31435</v>
      </c>
      <c r="I43" s="7"/>
      <c r="J43" s="7"/>
      <c r="K43" s="7"/>
      <c r="L43" s="7"/>
      <c r="M43" s="7"/>
      <c r="N43" s="7"/>
      <c r="O43" s="7"/>
      <c r="P43" s="3"/>
      <c r="R43" s="4"/>
    </row>
    <row r="44" spans="1:18" ht="17.25">
      <c r="A44" s="3">
        <v>35</v>
      </c>
      <c r="B44" s="3" t="s">
        <v>30</v>
      </c>
      <c r="C44" s="3" t="s">
        <v>13053</v>
      </c>
      <c r="D44" s="7"/>
      <c r="E44" s="7"/>
      <c r="F44" s="7">
        <v>1</v>
      </c>
      <c r="G44" s="10">
        <v>43573</v>
      </c>
      <c r="H44" s="3" t="s">
        <v>31378</v>
      </c>
      <c r="I44" s="7"/>
      <c r="J44" s="7"/>
      <c r="K44" s="7"/>
      <c r="L44" s="7"/>
      <c r="M44" s="7"/>
      <c r="N44" s="7"/>
      <c r="O44" s="7"/>
      <c r="P44" s="3"/>
      <c r="R44" s="4"/>
    </row>
    <row r="45" spans="1:18" ht="17.25">
      <c r="A45" s="3">
        <v>36</v>
      </c>
      <c r="B45" s="3" t="s">
        <v>30</v>
      </c>
      <c r="C45" s="3" t="s">
        <v>13059</v>
      </c>
      <c r="D45" s="7"/>
      <c r="E45" s="7"/>
      <c r="F45" s="7">
        <v>1</v>
      </c>
      <c r="G45" s="10">
        <v>43631</v>
      </c>
      <c r="H45" s="3" t="s">
        <v>31414</v>
      </c>
      <c r="I45" s="7"/>
      <c r="J45" s="7"/>
      <c r="K45" s="7"/>
      <c r="L45" s="7"/>
      <c r="M45" s="7"/>
      <c r="N45" s="7"/>
      <c r="O45" s="7"/>
      <c r="P45" s="3"/>
      <c r="R45" s="4"/>
    </row>
    <row r="46" spans="1:18" ht="17.25">
      <c r="A46" s="3">
        <v>37</v>
      </c>
      <c r="B46" s="3" t="s">
        <v>30</v>
      </c>
      <c r="C46" s="3" t="s">
        <v>12976</v>
      </c>
      <c r="D46" s="7">
        <v>1</v>
      </c>
      <c r="E46" s="7"/>
      <c r="F46" s="7"/>
      <c r="G46" s="10">
        <v>43540</v>
      </c>
      <c r="H46" s="3" t="s">
        <v>30965</v>
      </c>
      <c r="I46" s="7"/>
      <c r="J46" s="7"/>
      <c r="K46" s="7"/>
      <c r="L46" s="7"/>
      <c r="M46" s="7"/>
      <c r="N46" s="7"/>
      <c r="O46" s="7"/>
      <c r="P46" s="3"/>
      <c r="R46" s="4"/>
    </row>
    <row r="47" spans="1:18" ht="17.25">
      <c r="A47" s="3">
        <v>38</v>
      </c>
      <c r="B47" s="3" t="s">
        <v>30</v>
      </c>
      <c r="C47" s="3" t="s">
        <v>13055</v>
      </c>
      <c r="D47" s="7">
        <v>1</v>
      </c>
      <c r="E47" s="7"/>
      <c r="F47" s="7"/>
      <c r="G47" s="10">
        <v>43341</v>
      </c>
      <c r="H47" s="3" t="s">
        <v>31357</v>
      </c>
      <c r="I47" s="7"/>
      <c r="J47" s="7"/>
      <c r="K47" s="7"/>
      <c r="L47" s="7"/>
      <c r="M47" s="7"/>
      <c r="N47" s="7"/>
      <c r="O47" s="7"/>
      <c r="P47" s="3"/>
      <c r="R47" s="4"/>
    </row>
    <row r="48" spans="1:18" ht="17.25">
      <c r="A48" s="3">
        <v>39</v>
      </c>
      <c r="B48" s="3" t="s">
        <v>30</v>
      </c>
      <c r="C48" s="3" t="s">
        <v>13060</v>
      </c>
      <c r="D48" s="7"/>
      <c r="E48" s="7"/>
      <c r="F48" s="7">
        <v>1</v>
      </c>
      <c r="G48" s="10">
        <v>43618</v>
      </c>
      <c r="H48" s="3" t="s">
        <v>31365</v>
      </c>
      <c r="I48" s="7"/>
      <c r="J48" s="7"/>
      <c r="K48" s="7"/>
      <c r="L48" s="7"/>
      <c r="M48" s="7"/>
      <c r="N48" s="7"/>
      <c r="O48" s="7"/>
      <c r="P48" s="3"/>
      <c r="R48" s="4"/>
    </row>
    <row r="49" spans="1:18" ht="17.25">
      <c r="A49" s="3">
        <v>40</v>
      </c>
      <c r="B49" s="3" t="s">
        <v>30</v>
      </c>
      <c r="C49" s="3" t="s">
        <v>13029</v>
      </c>
      <c r="D49" s="7"/>
      <c r="E49" s="7"/>
      <c r="F49" s="7">
        <v>1</v>
      </c>
      <c r="G49" s="10">
        <v>43561</v>
      </c>
      <c r="H49" s="3" t="s">
        <v>31433</v>
      </c>
      <c r="I49" s="7"/>
      <c r="J49" s="7"/>
      <c r="K49" s="7"/>
      <c r="L49" s="7"/>
      <c r="M49" s="7"/>
      <c r="N49" s="7"/>
      <c r="O49" s="7"/>
      <c r="P49" s="3"/>
      <c r="R49" s="4"/>
    </row>
    <row r="50" spans="1:18" ht="17.25">
      <c r="A50" s="3">
        <v>41</v>
      </c>
      <c r="B50" s="3" t="s">
        <v>30</v>
      </c>
      <c r="C50" s="3" t="s">
        <v>13023</v>
      </c>
      <c r="D50" s="7"/>
      <c r="E50" s="7"/>
      <c r="F50" s="7">
        <v>1</v>
      </c>
      <c r="G50" s="10">
        <v>43562</v>
      </c>
      <c r="H50" s="3" t="s">
        <v>31434</v>
      </c>
      <c r="I50" s="7"/>
      <c r="J50" s="7"/>
      <c r="K50" s="7"/>
      <c r="L50" s="7"/>
      <c r="M50" s="7"/>
      <c r="N50" s="7"/>
      <c r="O50" s="7"/>
      <c r="P50" s="3"/>
      <c r="R50" s="4"/>
    </row>
    <row r="51" spans="1:18" ht="17.25">
      <c r="A51" s="3">
        <v>42</v>
      </c>
      <c r="B51" s="3" t="s">
        <v>30</v>
      </c>
      <c r="C51" s="3" t="s">
        <v>13047</v>
      </c>
      <c r="D51" s="7">
        <v>1</v>
      </c>
      <c r="E51" s="7"/>
      <c r="F51" s="7"/>
      <c r="G51" s="10">
        <v>43527</v>
      </c>
      <c r="H51" s="3" t="s">
        <v>31276</v>
      </c>
      <c r="I51" s="7">
        <v>1</v>
      </c>
      <c r="J51" s="7"/>
      <c r="K51" s="7">
        <v>1</v>
      </c>
      <c r="L51" s="7"/>
      <c r="M51" s="7"/>
      <c r="N51" s="7"/>
      <c r="O51" s="7"/>
      <c r="P51" s="3"/>
      <c r="R51" s="4"/>
    </row>
    <row r="52" spans="1:18" ht="17.25">
      <c r="A52" s="3">
        <v>43</v>
      </c>
      <c r="B52" s="3" t="s">
        <v>30</v>
      </c>
      <c r="C52" s="3" t="s">
        <v>12868</v>
      </c>
      <c r="D52" s="7"/>
      <c r="E52" s="7"/>
      <c r="F52" s="7">
        <v>1</v>
      </c>
      <c r="G52" s="10">
        <v>43597</v>
      </c>
      <c r="H52" s="3" t="s">
        <v>31373</v>
      </c>
      <c r="I52" s="7"/>
      <c r="J52" s="7"/>
      <c r="K52" s="7"/>
      <c r="L52" s="7"/>
      <c r="M52" s="7"/>
      <c r="N52" s="7"/>
      <c r="O52" s="7"/>
      <c r="P52" s="3"/>
      <c r="R52" s="4"/>
    </row>
    <row r="53" spans="1:18" ht="17.25">
      <c r="A53" s="3">
        <v>44</v>
      </c>
      <c r="B53" s="3" t="s">
        <v>30</v>
      </c>
      <c r="C53" s="3" t="s">
        <v>12989</v>
      </c>
      <c r="D53" s="7"/>
      <c r="E53" s="7"/>
      <c r="F53" s="7">
        <v>1</v>
      </c>
      <c r="G53" s="10">
        <v>43598</v>
      </c>
      <c r="H53" s="3" t="s">
        <v>31374</v>
      </c>
      <c r="I53" s="7"/>
      <c r="J53" s="7"/>
      <c r="K53" s="7"/>
      <c r="L53" s="7"/>
      <c r="M53" s="7"/>
      <c r="N53" s="7"/>
      <c r="O53" s="7"/>
      <c r="P53" s="3"/>
      <c r="R53" s="4"/>
    </row>
    <row r="54" spans="1:18" ht="17.25">
      <c r="A54" s="3">
        <v>45</v>
      </c>
      <c r="B54" s="3" t="s">
        <v>30</v>
      </c>
      <c r="C54" s="3" t="s">
        <v>13030</v>
      </c>
      <c r="D54" s="7">
        <v>1</v>
      </c>
      <c r="E54" s="7"/>
      <c r="F54" s="7"/>
      <c r="G54" s="10">
        <v>43600</v>
      </c>
      <c r="H54" s="3" t="s">
        <v>31431</v>
      </c>
      <c r="I54" s="7"/>
      <c r="J54" s="7"/>
      <c r="K54" s="7"/>
      <c r="L54" s="7"/>
      <c r="M54" s="7"/>
      <c r="N54" s="7"/>
      <c r="O54" s="7"/>
      <c r="P54" s="3"/>
      <c r="R54" s="4"/>
    </row>
    <row r="55" spans="1:18" ht="17.25">
      <c r="A55" s="3">
        <v>46</v>
      </c>
      <c r="B55" s="3" t="s">
        <v>30</v>
      </c>
      <c r="C55" s="3" t="s">
        <v>12960</v>
      </c>
      <c r="D55" s="7"/>
      <c r="E55" s="7"/>
      <c r="F55" s="7">
        <v>1</v>
      </c>
      <c r="G55" s="10">
        <v>43286</v>
      </c>
      <c r="H55" s="3" t="s">
        <v>30968</v>
      </c>
      <c r="I55" s="7"/>
      <c r="J55" s="7"/>
      <c r="K55" s="7"/>
      <c r="L55" s="7"/>
      <c r="M55" s="7"/>
      <c r="N55" s="7"/>
      <c r="O55" s="7"/>
      <c r="P55" s="3"/>
      <c r="R55" s="4"/>
    </row>
    <row r="56" spans="1:18" ht="17.25">
      <c r="A56" s="3">
        <v>47</v>
      </c>
      <c r="B56" s="3" t="s">
        <v>30</v>
      </c>
      <c r="C56" s="3" t="s">
        <v>12959</v>
      </c>
      <c r="D56" s="7"/>
      <c r="E56" s="7"/>
      <c r="F56" s="7">
        <v>1</v>
      </c>
      <c r="G56" s="10">
        <v>43296</v>
      </c>
      <c r="H56" s="3" t="s">
        <v>30969</v>
      </c>
      <c r="I56" s="7">
        <v>1</v>
      </c>
      <c r="J56" s="7"/>
      <c r="K56" s="7">
        <v>1</v>
      </c>
      <c r="L56" s="7"/>
      <c r="M56" s="7"/>
      <c r="N56" s="7"/>
      <c r="O56" s="7"/>
      <c r="P56" s="3"/>
      <c r="R56" s="4"/>
    </row>
    <row r="57" spans="1:18" ht="17.25">
      <c r="A57" s="3">
        <v>48</v>
      </c>
      <c r="B57" s="3" t="s">
        <v>30</v>
      </c>
      <c r="C57" s="3" t="s">
        <v>13044</v>
      </c>
      <c r="D57" s="7"/>
      <c r="E57" s="7"/>
      <c r="F57" s="7">
        <v>1</v>
      </c>
      <c r="G57" s="10">
        <v>43556</v>
      </c>
      <c r="H57" s="3" t="s">
        <v>31406</v>
      </c>
      <c r="I57" s="7"/>
      <c r="J57" s="7"/>
      <c r="K57" s="7"/>
      <c r="L57" s="7"/>
      <c r="M57" s="7"/>
      <c r="N57" s="7"/>
      <c r="O57" s="7"/>
      <c r="P57" s="3"/>
      <c r="R57" s="4"/>
    </row>
    <row r="58" spans="1:18" ht="17.25">
      <c r="A58" s="3">
        <v>49</v>
      </c>
      <c r="B58" s="3" t="s">
        <v>30</v>
      </c>
      <c r="C58" s="3" t="s">
        <v>13040</v>
      </c>
      <c r="D58" s="7"/>
      <c r="E58" s="7"/>
      <c r="F58" s="7">
        <v>1</v>
      </c>
      <c r="G58" s="10">
        <v>43558</v>
      </c>
      <c r="H58" s="3" t="s">
        <v>31279</v>
      </c>
      <c r="I58" s="7"/>
      <c r="J58" s="7"/>
      <c r="K58" s="7"/>
      <c r="L58" s="7"/>
      <c r="M58" s="7"/>
      <c r="N58" s="7"/>
      <c r="O58" s="7"/>
      <c r="P58" s="3"/>
      <c r="R58" s="4"/>
    </row>
    <row r="59" spans="1:18" ht="17.25">
      <c r="A59" s="3">
        <v>50</v>
      </c>
      <c r="B59" s="3" t="s">
        <v>30</v>
      </c>
      <c r="C59" s="3" t="s">
        <v>13038</v>
      </c>
      <c r="D59" s="7"/>
      <c r="E59" s="7"/>
      <c r="F59" s="7">
        <v>1</v>
      </c>
      <c r="G59" s="10">
        <v>43559</v>
      </c>
      <c r="H59" s="3" t="s">
        <v>31280</v>
      </c>
      <c r="I59" s="7"/>
      <c r="J59" s="7"/>
      <c r="K59" s="7"/>
      <c r="L59" s="7"/>
      <c r="M59" s="7"/>
      <c r="N59" s="7"/>
      <c r="O59" s="7"/>
      <c r="P59" s="3"/>
      <c r="R59" s="4"/>
    </row>
    <row r="60" spans="1:18" ht="17.25">
      <c r="A60" s="3">
        <v>51</v>
      </c>
      <c r="B60" s="3" t="s">
        <v>30</v>
      </c>
      <c r="C60" s="3" t="s">
        <v>13011</v>
      </c>
      <c r="D60" s="7">
        <v>1</v>
      </c>
      <c r="E60" s="7"/>
      <c r="F60" s="7"/>
      <c r="G60" s="10">
        <v>43437</v>
      </c>
      <c r="H60" s="3" t="s">
        <v>31283</v>
      </c>
      <c r="I60" s="7">
        <v>1</v>
      </c>
      <c r="J60" s="7"/>
      <c r="K60" s="7">
        <v>1</v>
      </c>
      <c r="L60" s="7"/>
      <c r="M60" s="7"/>
      <c r="N60" s="7"/>
      <c r="O60" s="7"/>
      <c r="P60" s="3"/>
      <c r="R60" s="4"/>
    </row>
    <row r="61" spans="1:18" ht="17.25">
      <c r="A61" s="3">
        <v>52</v>
      </c>
      <c r="B61" s="3" t="s">
        <v>30</v>
      </c>
      <c r="C61" s="3" t="s">
        <v>13032</v>
      </c>
      <c r="D61" s="7">
        <v>1</v>
      </c>
      <c r="E61" s="7"/>
      <c r="F61" s="7"/>
      <c r="G61" s="10">
        <v>43553</v>
      </c>
      <c r="H61" s="3" t="s">
        <v>31370</v>
      </c>
      <c r="I61" s="7"/>
      <c r="J61" s="7"/>
      <c r="K61" s="7"/>
      <c r="L61" s="7"/>
      <c r="M61" s="7"/>
      <c r="N61" s="7"/>
      <c r="O61" s="7"/>
      <c r="P61" s="3"/>
      <c r="R61" s="4"/>
    </row>
    <row r="62" spans="1:18" ht="17.25">
      <c r="A62" s="3">
        <v>53</v>
      </c>
      <c r="B62" s="3" t="s">
        <v>30</v>
      </c>
      <c r="C62" s="3" t="s">
        <v>13009</v>
      </c>
      <c r="D62" s="7">
        <v>1</v>
      </c>
      <c r="E62" s="7"/>
      <c r="F62" s="7"/>
      <c r="G62" s="10">
        <v>43477</v>
      </c>
      <c r="H62" s="3" t="s">
        <v>31286</v>
      </c>
      <c r="I62" s="7"/>
      <c r="J62" s="7"/>
      <c r="K62" s="7"/>
      <c r="L62" s="7"/>
      <c r="M62" s="7"/>
      <c r="N62" s="7"/>
      <c r="O62" s="7"/>
      <c r="P62" s="3"/>
      <c r="R62" s="4"/>
    </row>
    <row r="63" spans="1:18" ht="17.25">
      <c r="A63" s="3">
        <v>54</v>
      </c>
      <c r="B63" s="3" t="s">
        <v>30</v>
      </c>
      <c r="C63" s="3" t="s">
        <v>13004</v>
      </c>
      <c r="D63" s="7">
        <v>1</v>
      </c>
      <c r="E63" s="7"/>
      <c r="F63" s="7"/>
      <c r="G63" s="10">
        <v>43547</v>
      </c>
      <c r="H63" s="3" t="s">
        <v>31287</v>
      </c>
      <c r="I63" s="7"/>
      <c r="J63" s="7"/>
      <c r="K63" s="7"/>
      <c r="L63" s="7"/>
      <c r="M63" s="7"/>
      <c r="N63" s="7"/>
      <c r="O63" s="7"/>
      <c r="P63" s="3"/>
      <c r="R63" s="4"/>
    </row>
    <row r="64" spans="1:18" ht="17.25">
      <c r="A64" s="3">
        <v>55</v>
      </c>
      <c r="B64" s="3" t="s">
        <v>30</v>
      </c>
      <c r="C64" s="3" t="s">
        <v>13003</v>
      </c>
      <c r="D64" s="7"/>
      <c r="E64" s="7"/>
      <c r="F64" s="7">
        <v>1</v>
      </c>
      <c r="G64" s="10">
        <v>43549</v>
      </c>
      <c r="H64" s="3" t="s">
        <v>31289</v>
      </c>
      <c r="I64" s="7"/>
      <c r="J64" s="7"/>
      <c r="K64" s="7"/>
      <c r="L64" s="7"/>
      <c r="M64" s="7"/>
      <c r="N64" s="7"/>
      <c r="O64" s="7"/>
      <c r="P64" s="3"/>
      <c r="R64" s="4"/>
    </row>
    <row r="65" spans="1:18" ht="17.25">
      <c r="A65" s="3">
        <v>56</v>
      </c>
      <c r="B65" s="3" t="s">
        <v>30</v>
      </c>
      <c r="C65" s="3" t="s">
        <v>12998</v>
      </c>
      <c r="D65" s="7"/>
      <c r="E65" s="7"/>
      <c r="F65" s="7">
        <v>1</v>
      </c>
      <c r="G65" s="10">
        <v>43513</v>
      </c>
      <c r="H65" s="3" t="s">
        <v>31291</v>
      </c>
      <c r="I65" s="7"/>
      <c r="J65" s="7"/>
      <c r="K65" s="7"/>
      <c r="L65" s="7"/>
      <c r="M65" s="7"/>
      <c r="N65" s="7"/>
      <c r="O65" s="7"/>
      <c r="P65" s="3"/>
      <c r="R65" s="4"/>
    </row>
    <row r="66" spans="1:18" ht="17.25">
      <c r="A66" s="3">
        <v>57</v>
      </c>
      <c r="B66" s="3" t="s">
        <v>30</v>
      </c>
      <c r="C66" s="3" t="s">
        <v>12998</v>
      </c>
      <c r="D66" s="7"/>
      <c r="E66" s="7"/>
      <c r="F66" s="7">
        <v>1</v>
      </c>
      <c r="G66" s="10">
        <v>43504</v>
      </c>
      <c r="H66" s="3" t="s">
        <v>31292</v>
      </c>
      <c r="I66" s="7"/>
      <c r="J66" s="7"/>
      <c r="K66" s="7"/>
      <c r="L66" s="7"/>
      <c r="M66" s="7"/>
      <c r="N66" s="7"/>
      <c r="O66" s="7"/>
      <c r="P66" s="3"/>
      <c r="R66" s="4"/>
    </row>
    <row r="67" spans="1:18" ht="17.25">
      <c r="A67" s="3">
        <v>58</v>
      </c>
      <c r="B67" s="3" t="s">
        <v>30</v>
      </c>
      <c r="C67" s="3" t="s">
        <v>12990</v>
      </c>
      <c r="D67" s="7"/>
      <c r="E67" s="7"/>
      <c r="F67" s="7">
        <v>1</v>
      </c>
      <c r="G67" s="10">
        <v>43545</v>
      </c>
      <c r="H67" s="3" t="s">
        <v>31019</v>
      </c>
      <c r="I67" s="7"/>
      <c r="J67" s="7"/>
      <c r="K67" s="7"/>
      <c r="L67" s="7"/>
      <c r="M67" s="7"/>
      <c r="N67" s="7"/>
      <c r="O67" s="7"/>
      <c r="P67" s="3"/>
      <c r="R67" s="4"/>
    </row>
    <row r="68" spans="1:18" ht="17.25">
      <c r="A68" s="3">
        <v>59</v>
      </c>
      <c r="B68" s="3" t="s">
        <v>30</v>
      </c>
      <c r="C68" s="3" t="s">
        <v>12990</v>
      </c>
      <c r="D68" s="7"/>
      <c r="E68" s="7"/>
      <c r="F68" s="7">
        <v>1</v>
      </c>
      <c r="G68" s="10">
        <v>43546</v>
      </c>
      <c r="H68" s="3" t="s">
        <v>31020</v>
      </c>
      <c r="I68" s="7"/>
      <c r="J68" s="7"/>
      <c r="K68" s="7"/>
      <c r="L68" s="7"/>
      <c r="M68" s="7"/>
      <c r="N68" s="7"/>
      <c r="O68" s="7"/>
      <c r="P68" s="3"/>
      <c r="R68" s="4"/>
    </row>
    <row r="69" spans="1:18" ht="17.25">
      <c r="A69" s="3">
        <v>60</v>
      </c>
      <c r="B69" s="3" t="s">
        <v>30</v>
      </c>
      <c r="C69" s="3" t="s">
        <v>13003</v>
      </c>
      <c r="D69" s="7"/>
      <c r="E69" s="7"/>
      <c r="F69" s="7">
        <v>1</v>
      </c>
      <c r="G69" s="10">
        <v>43587</v>
      </c>
      <c r="H69" s="3" t="s">
        <v>31361</v>
      </c>
      <c r="I69" s="7"/>
      <c r="J69" s="7"/>
      <c r="K69" s="7"/>
      <c r="L69" s="7"/>
      <c r="M69" s="7"/>
      <c r="N69" s="7"/>
      <c r="O69" s="7"/>
      <c r="P69" s="3"/>
      <c r="R69" s="4"/>
    </row>
    <row r="70" spans="1:18" ht="17.25">
      <c r="A70" s="3">
        <v>61</v>
      </c>
      <c r="B70" s="3" t="s">
        <v>30</v>
      </c>
      <c r="C70" s="3" t="s">
        <v>5224</v>
      </c>
      <c r="D70" s="7">
        <v>1</v>
      </c>
      <c r="E70" s="7"/>
      <c r="F70" s="7"/>
      <c r="G70" s="10">
        <v>43291</v>
      </c>
      <c r="H70" s="3" t="s">
        <v>31424</v>
      </c>
      <c r="I70" s="7">
        <v>1</v>
      </c>
      <c r="J70" s="7"/>
      <c r="K70" s="7">
        <v>1</v>
      </c>
      <c r="L70" s="7"/>
      <c r="M70" s="7"/>
      <c r="N70" s="7"/>
      <c r="O70" s="7"/>
      <c r="P70" s="3"/>
      <c r="R70" s="4"/>
    </row>
    <row r="71" spans="1:18" ht="17.25">
      <c r="A71" s="3">
        <v>62</v>
      </c>
      <c r="B71" s="3" t="s">
        <v>30</v>
      </c>
      <c r="C71" s="3" t="s">
        <v>12844</v>
      </c>
      <c r="D71" s="7"/>
      <c r="E71" s="7"/>
      <c r="F71" s="7">
        <v>1</v>
      </c>
      <c r="G71" s="10">
        <v>43571</v>
      </c>
      <c r="H71" s="3" t="s">
        <v>31299</v>
      </c>
      <c r="I71" s="7"/>
      <c r="J71" s="7"/>
      <c r="K71" s="7"/>
      <c r="L71" s="7"/>
      <c r="M71" s="7"/>
      <c r="N71" s="7"/>
      <c r="O71" s="7"/>
      <c r="P71" s="3"/>
      <c r="R71" s="4"/>
    </row>
    <row r="72" spans="1:18" ht="17.25">
      <c r="A72" s="3">
        <v>63</v>
      </c>
      <c r="B72" s="3" t="s">
        <v>30</v>
      </c>
      <c r="C72" s="3" t="s">
        <v>13032</v>
      </c>
      <c r="D72" s="7"/>
      <c r="E72" s="7"/>
      <c r="F72" s="7">
        <v>1</v>
      </c>
      <c r="G72" s="10">
        <v>43555</v>
      </c>
      <c r="H72" s="3" t="s">
        <v>31446</v>
      </c>
      <c r="I72" s="7"/>
      <c r="J72" s="7"/>
      <c r="K72" s="7"/>
      <c r="L72" s="7"/>
      <c r="M72" s="7"/>
      <c r="N72" s="7"/>
      <c r="O72" s="7"/>
      <c r="P72" s="3"/>
      <c r="R72" s="4"/>
    </row>
    <row r="73" spans="1:18" ht="17.25">
      <c r="A73" s="3">
        <v>64</v>
      </c>
      <c r="B73" s="3" t="s">
        <v>30</v>
      </c>
      <c r="C73" s="3" t="s">
        <v>12851</v>
      </c>
      <c r="D73" s="7"/>
      <c r="E73" s="7"/>
      <c r="F73" s="7">
        <v>1</v>
      </c>
      <c r="G73" s="10">
        <v>43596</v>
      </c>
      <c r="H73" s="3" t="s">
        <v>31330</v>
      </c>
      <c r="I73" s="7">
        <v>1</v>
      </c>
      <c r="J73" s="7"/>
      <c r="K73" s="7">
        <v>1</v>
      </c>
      <c r="L73" s="7"/>
      <c r="M73" s="7"/>
      <c r="N73" s="7"/>
      <c r="O73" s="7"/>
      <c r="P73" s="3"/>
      <c r="R73" s="4"/>
    </row>
    <row r="74" spans="1:18" ht="17.25">
      <c r="A74" s="3">
        <v>65</v>
      </c>
      <c r="B74" s="3" t="s">
        <v>30</v>
      </c>
      <c r="C74" s="3" t="s">
        <v>13047</v>
      </c>
      <c r="D74" s="7"/>
      <c r="E74" s="7"/>
      <c r="F74" s="7">
        <v>1</v>
      </c>
      <c r="G74" s="10">
        <v>43526</v>
      </c>
      <c r="H74" s="3" t="s">
        <v>31333</v>
      </c>
      <c r="I74" s="7"/>
      <c r="J74" s="7"/>
      <c r="K74" s="7"/>
      <c r="L74" s="7"/>
      <c r="M74" s="7"/>
      <c r="N74" s="7"/>
      <c r="O74" s="7"/>
      <c r="P74" s="3"/>
      <c r="R74" s="4"/>
    </row>
    <row r="75" spans="1:18" ht="17.25">
      <c r="A75" s="3">
        <v>66</v>
      </c>
      <c r="B75" s="3" t="s">
        <v>30</v>
      </c>
      <c r="C75" s="3" t="s">
        <v>12993</v>
      </c>
      <c r="D75" s="7"/>
      <c r="E75" s="7">
        <v>1</v>
      </c>
      <c r="F75" s="7"/>
      <c r="G75" s="10">
        <v>43586</v>
      </c>
      <c r="H75" s="3" t="s">
        <v>31358</v>
      </c>
      <c r="I75" s="7"/>
      <c r="J75" s="7"/>
      <c r="K75" s="7"/>
      <c r="L75" s="7"/>
      <c r="M75" s="7"/>
      <c r="N75" s="7"/>
      <c r="O75" s="7"/>
      <c r="P75" s="3"/>
      <c r="R75" s="4"/>
    </row>
    <row r="76" spans="1:18" ht="17.25">
      <c r="A76" s="3">
        <v>67</v>
      </c>
      <c r="B76" s="3" t="s">
        <v>30</v>
      </c>
      <c r="C76" s="3" t="s">
        <v>13007</v>
      </c>
      <c r="D76" s="7"/>
      <c r="E76" s="7"/>
      <c r="F76" s="7">
        <v>1</v>
      </c>
      <c r="G76" s="10">
        <v>43494</v>
      </c>
      <c r="H76" s="3" t="s">
        <v>31359</v>
      </c>
      <c r="I76" s="7"/>
      <c r="J76" s="7"/>
      <c r="K76" s="7"/>
      <c r="L76" s="7"/>
      <c r="M76" s="7"/>
      <c r="N76" s="7"/>
      <c r="O76" s="7"/>
      <c r="P76" s="3"/>
      <c r="R76" s="4"/>
    </row>
    <row r="77" spans="1:18" ht="17.25">
      <c r="A77" s="3">
        <v>68</v>
      </c>
      <c r="B77" s="3" t="s">
        <v>30</v>
      </c>
      <c r="C77" s="3" t="s">
        <v>13007</v>
      </c>
      <c r="D77" s="7"/>
      <c r="E77" s="7"/>
      <c r="F77" s="7">
        <v>1</v>
      </c>
      <c r="G77" s="10">
        <v>43493</v>
      </c>
      <c r="H77" s="3" t="s">
        <v>31360</v>
      </c>
      <c r="I77" s="7"/>
      <c r="J77" s="7"/>
      <c r="K77" s="7"/>
      <c r="L77" s="7"/>
      <c r="M77" s="7"/>
      <c r="N77" s="7"/>
      <c r="O77" s="7"/>
      <c r="P77" s="3"/>
      <c r="R77" s="4"/>
    </row>
    <row r="78" spans="1:18" ht="17.25">
      <c r="A78" s="3">
        <v>69</v>
      </c>
      <c r="B78" s="3" t="s">
        <v>30</v>
      </c>
      <c r="C78" s="3" t="s">
        <v>12066</v>
      </c>
      <c r="D78" s="7"/>
      <c r="E78" s="7"/>
      <c r="F78" s="7">
        <v>1</v>
      </c>
      <c r="G78" s="10">
        <v>43448</v>
      </c>
      <c r="H78" s="3" t="s">
        <v>31364</v>
      </c>
      <c r="I78" s="7"/>
      <c r="J78" s="7"/>
      <c r="K78" s="7"/>
      <c r="L78" s="7"/>
      <c r="M78" s="7"/>
      <c r="N78" s="7"/>
      <c r="O78" s="7"/>
      <c r="P78" s="3"/>
      <c r="R78" s="4"/>
    </row>
    <row r="79" spans="1:18" ht="17.25">
      <c r="A79" s="3">
        <v>70</v>
      </c>
      <c r="B79" s="3" t="s">
        <v>30</v>
      </c>
      <c r="C79" s="3" t="s">
        <v>9950</v>
      </c>
      <c r="D79" s="7"/>
      <c r="E79" s="7"/>
      <c r="F79" s="7">
        <v>1</v>
      </c>
      <c r="G79" s="10">
        <v>43039</v>
      </c>
      <c r="H79" s="3" t="s">
        <v>31366</v>
      </c>
      <c r="I79" s="7"/>
      <c r="J79" s="7"/>
      <c r="K79" s="7"/>
      <c r="L79" s="7"/>
      <c r="M79" s="7"/>
      <c r="N79" s="7"/>
      <c r="O79" s="7"/>
      <c r="P79" s="3"/>
      <c r="R79" s="4"/>
    </row>
    <row r="80" spans="1:18" ht="17.25">
      <c r="A80" s="3">
        <v>71</v>
      </c>
      <c r="B80" s="3" t="s">
        <v>30</v>
      </c>
      <c r="C80" s="3" t="s">
        <v>12977</v>
      </c>
      <c r="D80" s="7"/>
      <c r="E80" s="7"/>
      <c r="F80" s="7">
        <v>1</v>
      </c>
      <c r="G80" s="10">
        <v>43589</v>
      </c>
      <c r="H80" s="3" t="s">
        <v>31369</v>
      </c>
      <c r="I80" s="7"/>
      <c r="J80" s="7"/>
      <c r="K80" s="7"/>
      <c r="L80" s="7"/>
      <c r="M80" s="7"/>
      <c r="N80" s="7"/>
      <c r="O80" s="7"/>
      <c r="P80" s="3"/>
      <c r="R80" s="4"/>
    </row>
    <row r="81" spans="1:18" ht="17.25">
      <c r="A81" s="3">
        <v>72</v>
      </c>
      <c r="B81" s="3" t="s">
        <v>30</v>
      </c>
      <c r="C81" s="3" t="s">
        <v>12975</v>
      </c>
      <c r="D81" s="7">
        <v>1</v>
      </c>
      <c r="E81" s="7"/>
      <c r="F81" s="7"/>
      <c r="G81" s="10">
        <v>43297</v>
      </c>
      <c r="H81" s="3" t="s">
        <v>31352</v>
      </c>
      <c r="I81" s="7"/>
      <c r="J81" s="7"/>
      <c r="K81" s="7"/>
      <c r="L81" s="7"/>
      <c r="M81" s="7"/>
      <c r="N81" s="7"/>
      <c r="O81" s="7"/>
      <c r="P81" s="3"/>
      <c r="R81" s="4"/>
    </row>
    <row r="82" spans="1:18" ht="17.25">
      <c r="A82" s="3">
        <v>73</v>
      </c>
      <c r="B82" s="3" t="s">
        <v>30</v>
      </c>
      <c r="C82" s="3" t="s">
        <v>12960</v>
      </c>
      <c r="D82" s="7">
        <v>1</v>
      </c>
      <c r="E82" s="7"/>
      <c r="F82" s="7"/>
      <c r="G82" s="10">
        <v>43285</v>
      </c>
      <c r="H82" s="3" t="s">
        <v>31083</v>
      </c>
      <c r="I82" s="7">
        <v>1</v>
      </c>
      <c r="J82" s="7"/>
      <c r="K82" s="7">
        <v>1</v>
      </c>
      <c r="L82" s="7"/>
      <c r="M82" s="7"/>
      <c r="N82" s="7"/>
      <c r="O82" s="7"/>
      <c r="P82" s="3"/>
      <c r="R82" s="4"/>
    </row>
    <row r="83" spans="1:18" ht="17.25">
      <c r="A83" s="3">
        <v>74</v>
      </c>
      <c r="B83" s="3" t="s">
        <v>30</v>
      </c>
      <c r="C83" s="3" t="s">
        <v>12950</v>
      </c>
      <c r="D83" s="7"/>
      <c r="E83" s="7"/>
      <c r="F83" s="7">
        <v>1</v>
      </c>
      <c r="G83" s="10">
        <v>43201</v>
      </c>
      <c r="H83" s="3" t="s">
        <v>31394</v>
      </c>
      <c r="I83" s="7">
        <v>1</v>
      </c>
      <c r="J83" s="7"/>
      <c r="K83" s="7">
        <v>1</v>
      </c>
      <c r="L83" s="7"/>
      <c r="M83" s="7"/>
      <c r="N83" s="7"/>
      <c r="O83" s="7"/>
      <c r="P83" s="3"/>
      <c r="R83" s="4"/>
    </row>
    <row r="84" spans="1:18" ht="17.25">
      <c r="A84" s="3">
        <v>75</v>
      </c>
      <c r="B84" s="3" t="s">
        <v>30</v>
      </c>
      <c r="C84" s="3" t="s">
        <v>12952</v>
      </c>
      <c r="D84" s="7">
        <v>1</v>
      </c>
      <c r="E84" s="7"/>
      <c r="F84" s="7"/>
      <c r="G84" s="10">
        <v>43238</v>
      </c>
      <c r="H84" s="3" t="s">
        <v>30862</v>
      </c>
      <c r="I84" s="7">
        <v>1</v>
      </c>
      <c r="J84" s="7"/>
      <c r="K84" s="7">
        <v>1</v>
      </c>
      <c r="L84" s="7"/>
      <c r="M84" s="7"/>
      <c r="N84" s="7"/>
      <c r="O84" s="7"/>
      <c r="P84" s="3"/>
      <c r="R84" s="4"/>
    </row>
    <row r="85" spans="1:18" ht="17.25">
      <c r="A85" s="3">
        <v>76</v>
      </c>
      <c r="B85" s="3" t="s">
        <v>30</v>
      </c>
      <c r="C85" s="3" t="s">
        <v>12954</v>
      </c>
      <c r="D85" s="7">
        <v>1</v>
      </c>
      <c r="E85" s="7"/>
      <c r="F85" s="7"/>
      <c r="G85" s="10">
        <v>43192</v>
      </c>
      <c r="H85" s="3" t="s">
        <v>30863</v>
      </c>
      <c r="I85" s="7">
        <v>1</v>
      </c>
      <c r="J85" s="7"/>
      <c r="K85" s="7">
        <v>1</v>
      </c>
      <c r="L85" s="7"/>
      <c r="M85" s="7"/>
      <c r="N85" s="7"/>
      <c r="O85" s="7"/>
      <c r="P85" s="3"/>
      <c r="R85" s="4"/>
    </row>
    <row r="86" spans="1:18" ht="17.25">
      <c r="A86" s="3">
        <v>77</v>
      </c>
      <c r="B86" s="3" t="s">
        <v>30</v>
      </c>
      <c r="C86" s="3" t="s">
        <v>12955</v>
      </c>
      <c r="D86" s="7">
        <v>1</v>
      </c>
      <c r="E86" s="7"/>
      <c r="F86" s="7"/>
      <c r="G86" s="10">
        <v>43197</v>
      </c>
      <c r="H86" s="3" t="s">
        <v>30864</v>
      </c>
      <c r="I86" s="7">
        <v>1</v>
      </c>
      <c r="J86" s="7"/>
      <c r="K86" s="7">
        <v>1</v>
      </c>
      <c r="L86" s="7"/>
      <c r="M86" s="7"/>
      <c r="N86" s="7"/>
      <c r="O86" s="7"/>
      <c r="P86" s="3"/>
      <c r="R86" s="4"/>
    </row>
    <row r="87" spans="1:18" ht="17.25">
      <c r="A87" s="3">
        <v>78</v>
      </c>
      <c r="B87" s="3" t="s">
        <v>30</v>
      </c>
      <c r="C87" s="3" t="s">
        <v>12874</v>
      </c>
      <c r="D87" s="7"/>
      <c r="E87" s="7"/>
      <c r="F87" s="7">
        <v>1</v>
      </c>
      <c r="G87" s="10">
        <v>43347</v>
      </c>
      <c r="H87" s="3" t="s">
        <v>30886</v>
      </c>
      <c r="I87" s="7"/>
      <c r="J87" s="7"/>
      <c r="K87" s="7"/>
      <c r="L87" s="7"/>
      <c r="M87" s="7"/>
      <c r="N87" s="7"/>
      <c r="O87" s="7"/>
      <c r="P87" s="3"/>
      <c r="R87" s="4"/>
    </row>
    <row r="88" spans="1:18" ht="17.25">
      <c r="A88" s="3">
        <v>79</v>
      </c>
      <c r="B88" s="3" t="s">
        <v>30</v>
      </c>
      <c r="C88" s="3" t="s">
        <v>12873</v>
      </c>
      <c r="D88" s="7"/>
      <c r="E88" s="7"/>
      <c r="F88" s="7">
        <v>1</v>
      </c>
      <c r="G88" s="10">
        <v>43325</v>
      </c>
      <c r="H88" s="3" t="s">
        <v>30887</v>
      </c>
      <c r="I88" s="7"/>
      <c r="J88" s="7"/>
      <c r="K88" s="7"/>
      <c r="L88" s="7"/>
      <c r="M88" s="7"/>
      <c r="N88" s="7"/>
      <c r="O88" s="7"/>
      <c r="P88" s="3"/>
      <c r="R88" s="4"/>
    </row>
    <row r="89" spans="1:18" ht="17.25">
      <c r="A89" s="3">
        <v>80</v>
      </c>
      <c r="B89" s="3" t="s">
        <v>30</v>
      </c>
      <c r="C89" s="3" t="s">
        <v>12872</v>
      </c>
      <c r="D89" s="7"/>
      <c r="E89" s="7">
        <v>1</v>
      </c>
      <c r="F89" s="7"/>
      <c r="G89" s="10">
        <v>43315</v>
      </c>
      <c r="H89" s="3" t="s">
        <v>30888</v>
      </c>
      <c r="I89" s="7"/>
      <c r="J89" s="7"/>
      <c r="K89" s="7"/>
      <c r="L89" s="7"/>
      <c r="M89" s="7"/>
      <c r="N89" s="7"/>
      <c r="O89" s="7"/>
      <c r="P89" s="3"/>
      <c r="R89" s="4"/>
    </row>
    <row r="90" spans="1:18" ht="17.25">
      <c r="A90" s="3">
        <v>81</v>
      </c>
      <c r="B90" s="3" t="s">
        <v>30</v>
      </c>
      <c r="C90" s="3" t="s">
        <v>12871</v>
      </c>
      <c r="D90" s="7"/>
      <c r="E90" s="7"/>
      <c r="F90" s="7">
        <v>1</v>
      </c>
      <c r="G90" s="10">
        <v>43311</v>
      </c>
      <c r="H90" s="3" t="s">
        <v>30889</v>
      </c>
      <c r="I90" s="7"/>
      <c r="J90" s="7"/>
      <c r="K90" s="7"/>
      <c r="L90" s="7"/>
      <c r="M90" s="7"/>
      <c r="N90" s="7"/>
      <c r="O90" s="7"/>
      <c r="P90" s="3"/>
      <c r="R90" s="4"/>
    </row>
    <row r="91" spans="1:18" ht="17.25">
      <c r="A91" s="3">
        <v>82</v>
      </c>
      <c r="B91" s="3" t="s">
        <v>30</v>
      </c>
      <c r="C91" s="3" t="s">
        <v>12868</v>
      </c>
      <c r="D91" s="7"/>
      <c r="E91" s="7"/>
      <c r="F91" s="7">
        <v>1</v>
      </c>
      <c r="G91" s="10">
        <v>43120</v>
      </c>
      <c r="H91" s="3" t="s">
        <v>30892</v>
      </c>
      <c r="I91" s="7"/>
      <c r="J91" s="7"/>
      <c r="K91" s="7"/>
      <c r="L91" s="7"/>
      <c r="M91" s="7"/>
      <c r="N91" s="7"/>
      <c r="O91" s="7"/>
      <c r="P91" s="3"/>
      <c r="R91" s="4"/>
    </row>
    <row r="92" spans="1:18" ht="17.25">
      <c r="A92" s="3">
        <v>83</v>
      </c>
      <c r="B92" s="3" t="s">
        <v>30</v>
      </c>
      <c r="C92" s="3" t="s">
        <v>12848</v>
      </c>
      <c r="D92" s="7">
        <v>1</v>
      </c>
      <c r="E92" s="7"/>
      <c r="F92" s="7"/>
      <c r="G92" s="10">
        <v>43126</v>
      </c>
      <c r="H92" s="3" t="s">
        <v>30894</v>
      </c>
      <c r="I92" s="7"/>
      <c r="J92" s="7"/>
      <c r="K92" s="7"/>
      <c r="L92" s="7"/>
      <c r="M92" s="7"/>
      <c r="N92" s="7"/>
      <c r="O92" s="7"/>
      <c r="P92" s="3"/>
      <c r="R92" s="4"/>
    </row>
    <row r="93" spans="1:18" ht="17.25">
      <c r="A93" s="3">
        <v>84</v>
      </c>
      <c r="B93" s="3" t="s">
        <v>30</v>
      </c>
      <c r="C93" s="3" t="s">
        <v>12850</v>
      </c>
      <c r="D93" s="7"/>
      <c r="E93" s="7"/>
      <c r="F93" s="7">
        <v>1</v>
      </c>
      <c r="G93" s="10">
        <v>43119</v>
      </c>
      <c r="H93" s="3" t="s">
        <v>30896</v>
      </c>
      <c r="I93" s="7"/>
      <c r="J93" s="7"/>
      <c r="K93" s="7"/>
      <c r="L93" s="7"/>
      <c r="M93" s="7"/>
      <c r="N93" s="7"/>
      <c r="O93" s="7"/>
      <c r="P93" s="3"/>
      <c r="R93" s="4"/>
    </row>
    <row r="94" spans="1:18" ht="17.25">
      <c r="A94" s="3">
        <v>85</v>
      </c>
      <c r="B94" s="3" t="s">
        <v>30</v>
      </c>
      <c r="C94" s="3" t="s">
        <v>12851</v>
      </c>
      <c r="D94" s="7"/>
      <c r="E94" s="7">
        <v>1</v>
      </c>
      <c r="F94" s="7"/>
      <c r="G94" s="10">
        <v>43124</v>
      </c>
      <c r="H94" s="3" t="s">
        <v>30897</v>
      </c>
      <c r="I94" s="7"/>
      <c r="J94" s="7"/>
      <c r="K94" s="7"/>
      <c r="L94" s="7"/>
      <c r="M94" s="7"/>
      <c r="N94" s="7"/>
      <c r="O94" s="7"/>
      <c r="P94" s="3"/>
      <c r="R94" s="4"/>
    </row>
    <row r="95" spans="1:18" ht="17.25">
      <c r="A95" s="3">
        <v>86</v>
      </c>
      <c r="B95" s="3" t="s">
        <v>30</v>
      </c>
      <c r="C95" s="3" t="s">
        <v>12866</v>
      </c>
      <c r="D95" s="7"/>
      <c r="E95" s="7">
        <v>1</v>
      </c>
      <c r="F95" s="7"/>
      <c r="G95" s="10">
        <v>43265</v>
      </c>
      <c r="H95" s="3" t="s">
        <v>31209</v>
      </c>
      <c r="I95" s="7">
        <v>1</v>
      </c>
      <c r="J95" s="7"/>
      <c r="K95" s="7">
        <v>1</v>
      </c>
      <c r="L95" s="7"/>
      <c r="M95" s="7"/>
      <c r="N95" s="7"/>
      <c r="O95" s="7"/>
      <c r="P95" s="3"/>
      <c r="R95" s="4"/>
    </row>
    <row r="96" spans="1:18" ht="17.25">
      <c r="A96" s="3">
        <v>87</v>
      </c>
      <c r="B96" s="3" t="s">
        <v>30</v>
      </c>
      <c r="C96" s="3" t="s">
        <v>12867</v>
      </c>
      <c r="D96" s="7">
        <v>1</v>
      </c>
      <c r="E96" s="7"/>
      <c r="F96" s="7"/>
      <c r="G96" s="10">
        <v>43258</v>
      </c>
      <c r="H96" s="3" t="s">
        <v>31210</v>
      </c>
      <c r="I96" s="7">
        <v>1</v>
      </c>
      <c r="J96" s="7"/>
      <c r="K96" s="7">
        <v>1</v>
      </c>
      <c r="L96" s="7"/>
      <c r="M96" s="7"/>
      <c r="N96" s="7"/>
      <c r="O96" s="7"/>
      <c r="P96" s="3"/>
      <c r="R96" s="4"/>
    </row>
    <row r="97" spans="1:18" ht="17.25">
      <c r="A97" s="3">
        <v>88</v>
      </c>
      <c r="B97" s="3" t="s">
        <v>30</v>
      </c>
      <c r="C97" s="3" t="s">
        <v>12866</v>
      </c>
      <c r="D97" s="7">
        <v>1</v>
      </c>
      <c r="E97" s="7"/>
      <c r="F97" s="7"/>
      <c r="G97" s="10">
        <v>43266</v>
      </c>
      <c r="H97" s="3" t="s">
        <v>31211</v>
      </c>
      <c r="I97" s="7">
        <v>1</v>
      </c>
      <c r="J97" s="7"/>
      <c r="K97" s="7">
        <v>1</v>
      </c>
      <c r="L97" s="7"/>
      <c r="M97" s="7"/>
      <c r="N97" s="7"/>
      <c r="O97" s="7"/>
      <c r="P97" s="3"/>
      <c r="R97" s="4"/>
    </row>
    <row r="98" spans="1:18" ht="17.25">
      <c r="A98" s="3">
        <v>89</v>
      </c>
      <c r="B98" s="3" t="s">
        <v>30</v>
      </c>
      <c r="C98" s="3" t="s">
        <v>12864</v>
      </c>
      <c r="D98" s="7"/>
      <c r="E98" s="7"/>
      <c r="F98" s="7">
        <v>1</v>
      </c>
      <c r="G98" s="10">
        <v>43241</v>
      </c>
      <c r="H98" s="3" t="s">
        <v>31212</v>
      </c>
      <c r="I98" s="7"/>
      <c r="J98" s="7"/>
      <c r="K98" s="7"/>
      <c r="L98" s="7"/>
      <c r="M98" s="7"/>
      <c r="N98" s="7"/>
      <c r="O98" s="7"/>
      <c r="P98" s="3"/>
      <c r="R98" s="4"/>
    </row>
    <row r="99" spans="1:18" ht="17.25">
      <c r="A99" s="3">
        <v>90</v>
      </c>
      <c r="B99" s="3" t="s">
        <v>30</v>
      </c>
      <c r="C99" s="3" t="s">
        <v>12863</v>
      </c>
      <c r="D99" s="7"/>
      <c r="E99" s="7"/>
      <c r="F99" s="7">
        <v>1</v>
      </c>
      <c r="G99" s="10">
        <v>43190</v>
      </c>
      <c r="H99" s="3" t="s">
        <v>31213</v>
      </c>
      <c r="I99" s="7"/>
      <c r="J99" s="7"/>
      <c r="K99" s="7"/>
      <c r="L99" s="7"/>
      <c r="M99" s="7"/>
      <c r="N99" s="7"/>
      <c r="O99" s="7"/>
      <c r="P99" s="3"/>
      <c r="R99" s="4"/>
    </row>
    <row r="100" spans="1:18" ht="17.25">
      <c r="A100" s="3">
        <v>91</v>
      </c>
      <c r="B100" s="3" t="s">
        <v>30</v>
      </c>
      <c r="C100" s="3" t="s">
        <v>12862</v>
      </c>
      <c r="D100" s="7"/>
      <c r="E100" s="7"/>
      <c r="F100" s="7">
        <v>1</v>
      </c>
      <c r="G100" s="10">
        <v>43183</v>
      </c>
      <c r="H100" s="3" t="s">
        <v>30971</v>
      </c>
      <c r="I100" s="7"/>
      <c r="J100" s="7"/>
      <c r="K100" s="7"/>
      <c r="L100" s="7"/>
      <c r="M100" s="7"/>
      <c r="N100" s="7"/>
      <c r="O100" s="7"/>
      <c r="P100" s="3"/>
      <c r="R100" s="4"/>
    </row>
    <row r="101" spans="1:18" ht="17.25">
      <c r="A101" s="3">
        <v>92</v>
      </c>
      <c r="B101" s="3" t="s">
        <v>30</v>
      </c>
      <c r="C101" s="3" t="s">
        <v>553</v>
      </c>
      <c r="D101" s="7"/>
      <c r="E101" s="7"/>
      <c r="F101" s="7">
        <v>1</v>
      </c>
      <c r="G101" s="10">
        <v>43181</v>
      </c>
      <c r="H101" s="3" t="s">
        <v>30972</v>
      </c>
      <c r="I101" s="7"/>
      <c r="J101" s="7"/>
      <c r="K101" s="7"/>
      <c r="L101" s="7"/>
      <c r="M101" s="7"/>
      <c r="N101" s="7"/>
      <c r="O101" s="7"/>
      <c r="P101" s="3"/>
      <c r="R101" s="4"/>
    </row>
    <row r="102" spans="1:18" ht="17.25">
      <c r="A102" s="3">
        <v>93</v>
      </c>
      <c r="B102" s="3" t="s">
        <v>30</v>
      </c>
      <c r="C102" s="3" t="s">
        <v>12858</v>
      </c>
      <c r="D102" s="7">
        <v>1</v>
      </c>
      <c r="E102" s="7"/>
      <c r="F102" s="7"/>
      <c r="G102" s="10">
        <v>43169</v>
      </c>
      <c r="H102" s="3" t="s">
        <v>30976</v>
      </c>
      <c r="I102" s="7">
        <v>1</v>
      </c>
      <c r="J102" s="7"/>
      <c r="K102" s="7">
        <v>1</v>
      </c>
      <c r="L102" s="7"/>
      <c r="M102" s="7"/>
      <c r="N102" s="7"/>
      <c r="O102" s="7"/>
      <c r="P102" s="3"/>
      <c r="R102" s="4"/>
    </row>
    <row r="103" spans="1:18" ht="17.25">
      <c r="A103" s="3">
        <v>94</v>
      </c>
      <c r="B103" s="3" t="s">
        <v>30</v>
      </c>
      <c r="C103" s="3" t="s">
        <v>12857</v>
      </c>
      <c r="D103" s="7">
        <v>1</v>
      </c>
      <c r="E103" s="7"/>
      <c r="F103" s="7"/>
      <c r="G103" s="10">
        <v>43165</v>
      </c>
      <c r="H103" s="3" t="s">
        <v>30977</v>
      </c>
      <c r="I103" s="7"/>
      <c r="J103" s="7"/>
      <c r="K103" s="7"/>
      <c r="L103" s="7"/>
      <c r="M103" s="7"/>
      <c r="N103" s="7"/>
      <c r="O103" s="7"/>
      <c r="P103" s="3"/>
      <c r="R103" s="4"/>
    </row>
    <row r="104" spans="1:18" ht="17.25">
      <c r="A104" s="3">
        <v>95</v>
      </c>
      <c r="B104" s="3" t="s">
        <v>30</v>
      </c>
      <c r="C104" s="3" t="s">
        <v>12855</v>
      </c>
      <c r="D104" s="7"/>
      <c r="E104" s="7"/>
      <c r="F104" s="7">
        <v>1</v>
      </c>
      <c r="G104" s="10">
        <v>43147</v>
      </c>
      <c r="H104" s="3" t="s">
        <v>30979</v>
      </c>
      <c r="I104" s="7"/>
      <c r="J104" s="7"/>
      <c r="K104" s="7"/>
      <c r="L104" s="7"/>
      <c r="M104" s="7"/>
      <c r="N104" s="7"/>
      <c r="O104" s="7"/>
      <c r="P104" s="3"/>
      <c r="R104" s="4"/>
    </row>
    <row r="105" spans="1:18" ht="17.25">
      <c r="A105" s="3">
        <v>96</v>
      </c>
      <c r="B105" s="3" t="s">
        <v>30</v>
      </c>
      <c r="C105" s="3" t="s">
        <v>12854</v>
      </c>
      <c r="D105" s="7">
        <v>1</v>
      </c>
      <c r="E105" s="7"/>
      <c r="F105" s="7"/>
      <c r="G105" s="10">
        <v>43143</v>
      </c>
      <c r="H105" s="3" t="s">
        <v>30980</v>
      </c>
      <c r="I105" s="7"/>
      <c r="J105" s="7"/>
      <c r="K105" s="7"/>
      <c r="L105" s="7"/>
      <c r="M105" s="7"/>
      <c r="N105" s="7"/>
      <c r="O105" s="7"/>
      <c r="P105" s="3"/>
      <c r="R105" s="4"/>
    </row>
    <row r="106" spans="1:18" ht="17.25">
      <c r="A106" s="3">
        <v>97</v>
      </c>
      <c r="B106" s="3" t="s">
        <v>30</v>
      </c>
      <c r="C106" s="3" t="s">
        <v>12853</v>
      </c>
      <c r="D106" s="7">
        <v>1</v>
      </c>
      <c r="E106" s="7"/>
      <c r="F106" s="7"/>
      <c r="G106" s="10">
        <v>43137</v>
      </c>
      <c r="H106" s="3" t="s">
        <v>30981</v>
      </c>
      <c r="I106" s="7">
        <v>1</v>
      </c>
      <c r="J106" s="7"/>
      <c r="K106" s="7">
        <v>1</v>
      </c>
      <c r="L106" s="7"/>
      <c r="M106" s="7"/>
      <c r="N106" s="7"/>
      <c r="O106" s="7"/>
      <c r="P106" s="3"/>
      <c r="R106" s="4"/>
    </row>
    <row r="107" spans="1:18" ht="17.25">
      <c r="A107" s="3">
        <v>98</v>
      </c>
      <c r="B107" s="3" t="s">
        <v>30</v>
      </c>
      <c r="C107" s="3" t="s">
        <v>12848</v>
      </c>
      <c r="D107" s="7"/>
      <c r="E107" s="7">
        <v>1</v>
      </c>
      <c r="F107" s="7"/>
      <c r="G107" s="10">
        <v>43125</v>
      </c>
      <c r="H107" s="3" t="s">
        <v>31064</v>
      </c>
      <c r="I107" s="7"/>
      <c r="J107" s="7"/>
      <c r="K107" s="7"/>
      <c r="L107" s="7"/>
      <c r="M107" s="7"/>
      <c r="N107" s="7"/>
      <c r="O107" s="7"/>
      <c r="P107" s="3"/>
      <c r="R107" s="4"/>
    </row>
    <row r="108" spans="1:18" ht="17.25">
      <c r="A108" s="3">
        <v>99</v>
      </c>
      <c r="B108" s="3" t="s">
        <v>30</v>
      </c>
      <c r="C108" s="3" t="s">
        <v>12847</v>
      </c>
      <c r="D108" s="7">
        <v>1</v>
      </c>
      <c r="E108" s="7"/>
      <c r="F108" s="7"/>
      <c r="G108" s="10">
        <v>43128</v>
      </c>
      <c r="H108" s="3" t="s">
        <v>31065</v>
      </c>
      <c r="I108" s="7">
        <v>1</v>
      </c>
      <c r="J108" s="7"/>
      <c r="K108" s="7">
        <v>1</v>
      </c>
      <c r="L108" s="7"/>
      <c r="M108" s="7"/>
      <c r="N108" s="7"/>
      <c r="O108" s="7"/>
      <c r="P108" s="3"/>
      <c r="R108" s="4"/>
    </row>
    <row r="109" spans="1:18" ht="17.25">
      <c r="A109" s="3">
        <v>100</v>
      </c>
      <c r="B109" s="3" t="s">
        <v>30</v>
      </c>
      <c r="C109" s="3" t="s">
        <v>12846</v>
      </c>
      <c r="D109" s="7"/>
      <c r="E109" s="7"/>
      <c r="F109" s="7">
        <v>1</v>
      </c>
      <c r="G109" s="10">
        <v>43237</v>
      </c>
      <c r="H109" s="3" t="s">
        <v>31066</v>
      </c>
      <c r="I109" s="7"/>
      <c r="J109" s="7"/>
      <c r="K109" s="7"/>
      <c r="L109" s="7"/>
      <c r="M109" s="7"/>
      <c r="N109" s="7"/>
      <c r="O109" s="7"/>
      <c r="P109" s="3"/>
      <c r="R109" s="4"/>
    </row>
    <row r="110" spans="1:18" ht="17.25">
      <c r="A110" s="3">
        <v>101</v>
      </c>
      <c r="B110" s="3" t="s">
        <v>30</v>
      </c>
      <c r="C110" s="3" t="s">
        <v>12843</v>
      </c>
      <c r="D110" s="7"/>
      <c r="E110" s="7"/>
      <c r="F110" s="7">
        <v>1</v>
      </c>
      <c r="G110" s="10">
        <v>43244</v>
      </c>
      <c r="H110" s="3" t="s">
        <v>31067</v>
      </c>
      <c r="I110" s="7"/>
      <c r="J110" s="7"/>
      <c r="K110" s="7"/>
      <c r="L110" s="7"/>
      <c r="M110" s="7"/>
      <c r="N110" s="7"/>
      <c r="O110" s="7"/>
      <c r="P110" s="3"/>
      <c r="R110" s="4"/>
    </row>
    <row r="111" spans="1:18" ht="17.25">
      <c r="A111" s="3">
        <v>102</v>
      </c>
      <c r="B111" s="3" t="s">
        <v>30</v>
      </c>
      <c r="C111" s="3" t="s">
        <v>12845</v>
      </c>
      <c r="D111" s="7">
        <v>1</v>
      </c>
      <c r="E111" s="7"/>
      <c r="F111" s="7"/>
      <c r="G111" s="10">
        <v>43289</v>
      </c>
      <c r="H111" s="3" t="s">
        <v>31068</v>
      </c>
      <c r="I111" s="7"/>
      <c r="J111" s="7"/>
      <c r="K111" s="7"/>
      <c r="L111" s="7"/>
      <c r="M111" s="7"/>
      <c r="N111" s="7"/>
      <c r="O111" s="7"/>
      <c r="P111" s="3"/>
      <c r="R111" s="4"/>
    </row>
    <row r="112" spans="1:18" ht="17.25">
      <c r="A112" s="3">
        <v>103</v>
      </c>
      <c r="B112" s="3" t="s">
        <v>30</v>
      </c>
      <c r="C112" s="3" t="s">
        <v>12833</v>
      </c>
      <c r="D112" s="7"/>
      <c r="E112" s="7"/>
      <c r="F112" s="7">
        <v>1</v>
      </c>
      <c r="G112" s="10">
        <v>43079</v>
      </c>
      <c r="H112" s="3" t="s">
        <v>30996</v>
      </c>
      <c r="I112" s="7"/>
      <c r="J112" s="7"/>
      <c r="K112" s="7"/>
      <c r="L112" s="7"/>
      <c r="M112" s="7"/>
      <c r="N112" s="7"/>
      <c r="O112" s="7"/>
      <c r="P112" s="3"/>
      <c r="R112" s="4"/>
    </row>
    <row r="113" spans="1:18" ht="17.25">
      <c r="A113" s="3">
        <v>104</v>
      </c>
      <c r="B113" s="3" t="s">
        <v>30</v>
      </c>
      <c r="C113" s="3" t="s">
        <v>12834</v>
      </c>
      <c r="D113" s="7"/>
      <c r="E113" s="7"/>
      <c r="F113" s="7">
        <v>1</v>
      </c>
      <c r="G113" s="10">
        <v>43099</v>
      </c>
      <c r="H113" s="3" t="s">
        <v>30997</v>
      </c>
      <c r="I113" s="7"/>
      <c r="J113" s="7"/>
      <c r="K113" s="7"/>
      <c r="L113" s="7"/>
      <c r="M113" s="7"/>
      <c r="N113" s="7"/>
      <c r="O113" s="7"/>
      <c r="P113" s="3"/>
      <c r="R113" s="4"/>
    </row>
    <row r="114" spans="1:18" ht="17.25">
      <c r="A114" s="3">
        <v>105</v>
      </c>
      <c r="B114" s="3" t="s">
        <v>30</v>
      </c>
      <c r="C114" s="3" t="s">
        <v>12835</v>
      </c>
      <c r="D114" s="7"/>
      <c r="E114" s="7"/>
      <c r="F114" s="7">
        <v>1</v>
      </c>
      <c r="G114" s="10">
        <v>43096</v>
      </c>
      <c r="H114" s="3" t="s">
        <v>30998</v>
      </c>
      <c r="I114" s="7"/>
      <c r="J114" s="7"/>
      <c r="K114" s="7"/>
      <c r="L114" s="7"/>
      <c r="M114" s="7"/>
      <c r="N114" s="7"/>
      <c r="O114" s="7"/>
      <c r="P114" s="3"/>
      <c r="R114" s="4"/>
    </row>
    <row r="115" spans="1:18" ht="17.25">
      <c r="A115" s="3">
        <v>106</v>
      </c>
      <c r="B115" s="3" t="s">
        <v>30</v>
      </c>
      <c r="C115" s="3" t="s">
        <v>12836</v>
      </c>
      <c r="D115" s="7"/>
      <c r="E115" s="7"/>
      <c r="F115" s="7">
        <v>1</v>
      </c>
      <c r="G115" s="10">
        <v>43094</v>
      </c>
      <c r="H115" s="3" t="s">
        <v>30999</v>
      </c>
      <c r="I115" s="7"/>
      <c r="J115" s="7"/>
      <c r="K115" s="7"/>
      <c r="L115" s="7"/>
      <c r="M115" s="7"/>
      <c r="N115" s="7"/>
      <c r="O115" s="7"/>
      <c r="P115" s="3"/>
      <c r="R115" s="4"/>
    </row>
    <row r="116" spans="1:18" ht="17.25">
      <c r="A116" s="3">
        <v>107</v>
      </c>
      <c r="B116" s="3" t="s">
        <v>30</v>
      </c>
      <c r="C116" s="3" t="s">
        <v>12837</v>
      </c>
      <c r="D116" s="7"/>
      <c r="E116" s="7"/>
      <c r="F116" s="7">
        <v>1</v>
      </c>
      <c r="G116" s="10">
        <v>43100</v>
      </c>
      <c r="H116" s="3" t="s">
        <v>31000</v>
      </c>
      <c r="I116" s="7"/>
      <c r="J116" s="7"/>
      <c r="K116" s="7"/>
      <c r="L116" s="7"/>
      <c r="M116" s="7"/>
      <c r="N116" s="7"/>
      <c r="O116" s="7"/>
      <c r="P116" s="3"/>
      <c r="R116" s="4"/>
    </row>
    <row r="117" spans="1:18" ht="17.25">
      <c r="A117" s="3">
        <v>108</v>
      </c>
      <c r="B117" s="3" t="s">
        <v>30</v>
      </c>
      <c r="C117" s="3" t="s">
        <v>12838</v>
      </c>
      <c r="D117" s="7"/>
      <c r="E117" s="7"/>
      <c r="F117" s="7">
        <v>1</v>
      </c>
      <c r="G117" s="10">
        <v>43109</v>
      </c>
      <c r="H117" s="3" t="s">
        <v>31001</v>
      </c>
      <c r="I117" s="7"/>
      <c r="J117" s="7"/>
      <c r="K117" s="7"/>
      <c r="L117" s="7"/>
      <c r="M117" s="7"/>
      <c r="N117" s="7"/>
      <c r="O117" s="7"/>
      <c r="P117" s="3"/>
      <c r="R117" s="4"/>
    </row>
    <row r="118" spans="1:18" ht="17.25">
      <c r="A118" s="3">
        <v>109</v>
      </c>
      <c r="B118" s="3" t="s">
        <v>30</v>
      </c>
      <c r="C118" s="3" t="s">
        <v>12837</v>
      </c>
      <c r="D118" s="7"/>
      <c r="E118" s="7"/>
      <c r="F118" s="7">
        <v>1</v>
      </c>
      <c r="G118" s="10">
        <v>43098</v>
      </c>
      <c r="H118" s="3" t="s">
        <v>31002</v>
      </c>
      <c r="I118" s="7"/>
      <c r="J118" s="7"/>
      <c r="K118" s="7"/>
      <c r="L118" s="7"/>
      <c r="M118" s="7"/>
      <c r="N118" s="7"/>
      <c r="O118" s="7"/>
      <c r="P118" s="3"/>
      <c r="R118" s="4"/>
    </row>
    <row r="119" spans="1:18" ht="17.25">
      <c r="A119" s="3">
        <v>110</v>
      </c>
      <c r="B119" s="3" t="s">
        <v>30</v>
      </c>
      <c r="C119" s="3" t="s">
        <v>12842</v>
      </c>
      <c r="D119" s="7">
        <v>1</v>
      </c>
      <c r="E119" s="7"/>
      <c r="F119" s="7"/>
      <c r="G119" s="10">
        <v>43225</v>
      </c>
      <c r="H119" s="3" t="s">
        <v>30865</v>
      </c>
      <c r="I119" s="7">
        <v>1</v>
      </c>
      <c r="J119" s="7"/>
      <c r="K119" s="7">
        <v>1</v>
      </c>
      <c r="L119" s="7"/>
      <c r="M119" s="7"/>
      <c r="N119" s="7"/>
      <c r="O119" s="7"/>
      <c r="P119" s="3"/>
      <c r="R119" s="4"/>
    </row>
    <row r="120" spans="1:18" ht="17.25">
      <c r="A120" s="3">
        <v>111</v>
      </c>
      <c r="B120" s="3" t="s">
        <v>30</v>
      </c>
      <c r="C120" s="3" t="s">
        <v>12956</v>
      </c>
      <c r="D120" s="7">
        <v>1</v>
      </c>
      <c r="E120" s="7"/>
      <c r="F120" s="7"/>
      <c r="G120" s="10">
        <v>43218</v>
      </c>
      <c r="H120" s="3" t="s">
        <v>30866</v>
      </c>
      <c r="I120" s="7">
        <v>1</v>
      </c>
      <c r="J120" s="7"/>
      <c r="K120" s="7">
        <v>1</v>
      </c>
      <c r="L120" s="7"/>
      <c r="M120" s="7"/>
      <c r="N120" s="7"/>
      <c r="O120" s="7"/>
      <c r="P120" s="3"/>
      <c r="R120" s="4"/>
    </row>
    <row r="121" spans="1:18" ht="17.25">
      <c r="A121" s="3">
        <v>112</v>
      </c>
      <c r="B121" s="3" t="s">
        <v>30</v>
      </c>
      <c r="C121" s="3" t="s">
        <v>12957</v>
      </c>
      <c r="D121" s="7"/>
      <c r="E121" s="7"/>
      <c r="F121" s="7">
        <v>1</v>
      </c>
      <c r="G121" s="10">
        <v>43215</v>
      </c>
      <c r="H121" s="3" t="s">
        <v>30867</v>
      </c>
      <c r="I121" s="7"/>
      <c r="J121" s="7"/>
      <c r="K121" s="7"/>
      <c r="L121" s="7"/>
      <c r="M121" s="7"/>
      <c r="N121" s="7"/>
      <c r="O121" s="7"/>
      <c r="P121" s="3"/>
      <c r="R121" s="4"/>
    </row>
    <row r="122" spans="1:18" ht="17.25">
      <c r="A122" s="3">
        <v>113</v>
      </c>
      <c r="B122" s="3" t="s">
        <v>30</v>
      </c>
      <c r="C122" s="3" t="s">
        <v>12958</v>
      </c>
      <c r="D122" s="7">
        <v>1</v>
      </c>
      <c r="E122" s="7"/>
      <c r="F122" s="7"/>
      <c r="G122" s="10">
        <v>43209</v>
      </c>
      <c r="H122" s="3" t="s">
        <v>30870</v>
      </c>
      <c r="I122" s="7">
        <v>1</v>
      </c>
      <c r="J122" s="7"/>
      <c r="K122" s="7">
        <v>1</v>
      </c>
      <c r="L122" s="7"/>
      <c r="M122" s="7"/>
      <c r="N122" s="7"/>
      <c r="O122" s="7"/>
      <c r="P122" s="3"/>
      <c r="R122" s="4"/>
    </row>
    <row r="123" spans="1:18" ht="17.25">
      <c r="A123" s="3">
        <v>114</v>
      </c>
      <c r="B123" s="3" t="s">
        <v>30</v>
      </c>
      <c r="C123" s="3" t="s">
        <v>12957</v>
      </c>
      <c r="D123" s="7">
        <v>1</v>
      </c>
      <c r="E123" s="7"/>
      <c r="F123" s="7"/>
      <c r="G123" s="10">
        <v>43217</v>
      </c>
      <c r="H123" s="3" t="s">
        <v>30871</v>
      </c>
      <c r="I123" s="7">
        <v>1</v>
      </c>
      <c r="J123" s="7"/>
      <c r="K123" s="7">
        <v>1</v>
      </c>
      <c r="L123" s="7"/>
      <c r="M123" s="7"/>
      <c r="N123" s="7"/>
      <c r="O123" s="7"/>
      <c r="P123" s="3"/>
      <c r="R123" s="4"/>
    </row>
    <row r="124" spans="1:18" ht="17.25">
      <c r="A124" s="3">
        <v>115</v>
      </c>
      <c r="B124" s="3" t="s">
        <v>30</v>
      </c>
      <c r="C124" s="3" t="s">
        <v>12842</v>
      </c>
      <c r="D124" s="7">
        <v>1</v>
      </c>
      <c r="E124" s="7"/>
      <c r="F124" s="7"/>
      <c r="G124" s="10">
        <v>43224</v>
      </c>
      <c r="H124" s="3" t="s">
        <v>30872</v>
      </c>
      <c r="I124" s="7"/>
      <c r="J124" s="7"/>
      <c r="K124" s="7"/>
      <c r="L124" s="7"/>
      <c r="M124" s="7"/>
      <c r="N124" s="7"/>
      <c r="O124" s="7"/>
      <c r="P124" s="3"/>
      <c r="R124" s="4"/>
    </row>
    <row r="125" spans="1:18" ht="17.25">
      <c r="A125" s="3">
        <v>116</v>
      </c>
      <c r="B125" s="3" t="s">
        <v>30</v>
      </c>
      <c r="C125" s="3" t="s">
        <v>12956</v>
      </c>
      <c r="D125" s="7">
        <v>1</v>
      </c>
      <c r="E125" s="7"/>
      <c r="F125" s="7"/>
      <c r="G125" s="10">
        <v>43222</v>
      </c>
      <c r="H125" s="3" t="s">
        <v>30873</v>
      </c>
      <c r="I125" s="7">
        <v>1</v>
      </c>
      <c r="J125" s="7"/>
      <c r="K125" s="7">
        <v>1</v>
      </c>
      <c r="L125" s="7"/>
      <c r="M125" s="7"/>
      <c r="N125" s="7"/>
      <c r="O125" s="7"/>
      <c r="P125" s="3"/>
      <c r="R125" s="4"/>
    </row>
    <row r="126" spans="1:18" ht="17.25">
      <c r="A126" s="3">
        <v>117</v>
      </c>
      <c r="B126" s="3" t="s">
        <v>30</v>
      </c>
      <c r="C126" s="3" t="s">
        <v>12955</v>
      </c>
      <c r="D126" s="7">
        <v>1</v>
      </c>
      <c r="E126" s="7"/>
      <c r="F126" s="7"/>
      <c r="G126" s="10">
        <v>43199</v>
      </c>
      <c r="H126" s="3" t="s">
        <v>30874</v>
      </c>
      <c r="I126" s="7">
        <v>1</v>
      </c>
      <c r="J126" s="7"/>
      <c r="K126" s="7">
        <v>1</v>
      </c>
      <c r="L126" s="7"/>
      <c r="M126" s="7"/>
      <c r="N126" s="7"/>
      <c r="O126" s="7"/>
      <c r="P126" s="3"/>
      <c r="R126" s="4"/>
    </row>
    <row r="127" spans="1:18" ht="17.25">
      <c r="A127" s="3">
        <v>118</v>
      </c>
      <c r="B127" s="3" t="s">
        <v>30</v>
      </c>
      <c r="C127" s="3" t="s">
        <v>12953</v>
      </c>
      <c r="D127" s="7"/>
      <c r="E127" s="7"/>
      <c r="F127" s="7">
        <v>1</v>
      </c>
      <c r="G127" s="10">
        <v>43235</v>
      </c>
      <c r="H127" s="3" t="s">
        <v>30875</v>
      </c>
      <c r="I127" s="7"/>
      <c r="J127" s="7"/>
      <c r="K127" s="7"/>
      <c r="L127" s="7"/>
      <c r="M127" s="7"/>
      <c r="N127" s="7"/>
      <c r="O127" s="7"/>
      <c r="P127" s="3"/>
      <c r="R127" s="4"/>
    </row>
    <row r="128" spans="1:18" ht="17.25">
      <c r="A128" s="3">
        <v>119</v>
      </c>
      <c r="B128" s="3" t="s">
        <v>30</v>
      </c>
      <c r="C128" s="3" t="s">
        <v>12952</v>
      </c>
      <c r="D128" s="7"/>
      <c r="E128" s="7">
        <v>1</v>
      </c>
      <c r="F128" s="7"/>
      <c r="G128" s="10">
        <v>43239</v>
      </c>
      <c r="H128" s="3" t="s">
        <v>30876</v>
      </c>
      <c r="I128" s="7"/>
      <c r="J128" s="7"/>
      <c r="K128" s="7"/>
      <c r="L128" s="7"/>
      <c r="M128" s="7"/>
      <c r="N128" s="7"/>
      <c r="O128" s="7"/>
      <c r="P128" s="3"/>
      <c r="R128" s="4"/>
    </row>
    <row r="129" spans="1:18" ht="17.25">
      <c r="A129" s="3">
        <v>120</v>
      </c>
      <c r="B129" s="3" t="s">
        <v>30</v>
      </c>
      <c r="C129" s="3" t="s">
        <v>13013</v>
      </c>
      <c r="D129" s="7">
        <v>1</v>
      </c>
      <c r="E129" s="7"/>
      <c r="F129" s="7"/>
      <c r="G129" s="10">
        <v>43243</v>
      </c>
      <c r="H129" s="3" t="s">
        <v>31194</v>
      </c>
      <c r="I129" s="7">
        <v>1</v>
      </c>
      <c r="J129" s="7"/>
      <c r="K129" s="7">
        <v>1</v>
      </c>
      <c r="L129" s="7"/>
      <c r="M129" s="7"/>
      <c r="N129" s="7"/>
      <c r="O129" s="7"/>
      <c r="P129" s="3"/>
      <c r="R129" s="4"/>
    </row>
    <row r="130" spans="1:18" ht="17.25">
      <c r="A130" s="3">
        <v>121</v>
      </c>
      <c r="B130" s="3" t="s">
        <v>30</v>
      </c>
      <c r="C130" s="3" t="s">
        <v>12944</v>
      </c>
      <c r="D130" s="7">
        <v>1</v>
      </c>
      <c r="E130" s="7"/>
      <c r="F130" s="7"/>
      <c r="G130" s="10">
        <v>43232</v>
      </c>
      <c r="H130" s="3" t="s">
        <v>31195</v>
      </c>
      <c r="I130" s="7"/>
      <c r="J130" s="7"/>
      <c r="K130" s="7"/>
      <c r="L130" s="7"/>
      <c r="M130" s="7"/>
      <c r="N130" s="7"/>
      <c r="O130" s="7"/>
      <c r="P130" s="3"/>
      <c r="R130" s="4"/>
    </row>
    <row r="131" spans="1:18" ht="17.25">
      <c r="A131" s="3">
        <v>122</v>
      </c>
      <c r="B131" s="3" t="s">
        <v>30</v>
      </c>
      <c r="C131" s="3" t="s">
        <v>12870</v>
      </c>
      <c r="D131" s="7"/>
      <c r="E131" s="7"/>
      <c r="F131" s="7">
        <v>1</v>
      </c>
      <c r="G131" s="10">
        <v>43283</v>
      </c>
      <c r="H131" s="3" t="s">
        <v>31197</v>
      </c>
      <c r="I131" s="7"/>
      <c r="J131" s="7"/>
      <c r="K131" s="7"/>
      <c r="L131" s="7"/>
      <c r="M131" s="7"/>
      <c r="N131" s="7"/>
      <c r="O131" s="7"/>
      <c r="P131" s="3"/>
      <c r="R131" s="4"/>
    </row>
    <row r="132" spans="1:18" ht="17.25">
      <c r="A132" s="3">
        <v>123</v>
      </c>
      <c r="B132" s="3" t="s">
        <v>30</v>
      </c>
      <c r="C132" s="3" t="s">
        <v>12943</v>
      </c>
      <c r="D132" s="7"/>
      <c r="E132" s="7"/>
      <c r="F132" s="7">
        <v>1</v>
      </c>
      <c r="G132" s="10">
        <v>43293</v>
      </c>
      <c r="H132" s="3" t="s">
        <v>31198</v>
      </c>
      <c r="I132" s="7"/>
      <c r="J132" s="7"/>
      <c r="K132" s="7"/>
      <c r="L132" s="7"/>
      <c r="M132" s="7"/>
      <c r="N132" s="7"/>
      <c r="O132" s="7"/>
      <c r="P132" s="3"/>
      <c r="R132" s="4"/>
    </row>
    <row r="133" spans="1:18" ht="17.25">
      <c r="A133" s="3">
        <v>124</v>
      </c>
      <c r="B133" s="3" t="s">
        <v>30</v>
      </c>
      <c r="C133" s="3" t="s">
        <v>12942</v>
      </c>
      <c r="D133" s="7"/>
      <c r="E133" s="7">
        <v>1</v>
      </c>
      <c r="F133" s="7"/>
      <c r="G133" s="10">
        <v>43365</v>
      </c>
      <c r="H133" s="3" t="s">
        <v>31199</v>
      </c>
      <c r="I133" s="7"/>
      <c r="J133" s="7"/>
      <c r="K133" s="7"/>
      <c r="L133" s="7"/>
      <c r="M133" s="7"/>
      <c r="N133" s="7"/>
      <c r="O133" s="7"/>
      <c r="P133" s="3"/>
      <c r="R133" s="4"/>
    </row>
    <row r="134" spans="1:18" ht="17.25">
      <c r="A134" s="3">
        <v>125</v>
      </c>
      <c r="B134" s="3" t="s">
        <v>30</v>
      </c>
      <c r="C134" s="3" t="s">
        <v>12936</v>
      </c>
      <c r="D134" s="7">
        <v>1</v>
      </c>
      <c r="E134" s="7"/>
      <c r="F134" s="7"/>
      <c r="G134" s="10">
        <v>43196</v>
      </c>
      <c r="H134" s="3" t="s">
        <v>31200</v>
      </c>
      <c r="I134" s="7">
        <v>1</v>
      </c>
      <c r="J134" s="7"/>
      <c r="K134" s="7">
        <v>1</v>
      </c>
      <c r="L134" s="7"/>
      <c r="M134" s="7"/>
      <c r="N134" s="7"/>
      <c r="O134" s="7"/>
      <c r="P134" s="3"/>
      <c r="R134" s="4"/>
    </row>
    <row r="135" spans="1:18" ht="17.25">
      <c r="A135" s="3">
        <v>126</v>
      </c>
      <c r="B135" s="3" t="s">
        <v>30</v>
      </c>
      <c r="C135" s="3" t="s">
        <v>12937</v>
      </c>
      <c r="D135" s="7">
        <v>1</v>
      </c>
      <c r="E135" s="7"/>
      <c r="F135" s="7"/>
      <c r="G135" s="10">
        <v>43210</v>
      </c>
      <c r="H135" s="3" t="s">
        <v>31074</v>
      </c>
      <c r="I135" s="7">
        <v>1</v>
      </c>
      <c r="J135" s="7"/>
      <c r="K135" s="7">
        <v>1</v>
      </c>
      <c r="L135" s="7"/>
      <c r="M135" s="7"/>
      <c r="N135" s="7"/>
      <c r="O135" s="7"/>
      <c r="P135" s="3"/>
      <c r="R135" s="4"/>
    </row>
    <row r="136" spans="1:18" ht="17.25">
      <c r="A136" s="3">
        <v>127</v>
      </c>
      <c r="B136" s="3" t="s">
        <v>30</v>
      </c>
      <c r="C136" s="3" t="s">
        <v>12938</v>
      </c>
      <c r="D136" s="7">
        <v>1</v>
      </c>
      <c r="E136" s="7"/>
      <c r="F136" s="7"/>
      <c r="G136" s="10">
        <v>43204</v>
      </c>
      <c r="H136" s="3" t="s">
        <v>31075</v>
      </c>
      <c r="I136" s="7">
        <v>1</v>
      </c>
      <c r="J136" s="7"/>
      <c r="K136" s="7">
        <v>1</v>
      </c>
      <c r="L136" s="7"/>
      <c r="M136" s="7"/>
      <c r="N136" s="7"/>
      <c r="O136" s="7"/>
      <c r="P136" s="3"/>
      <c r="R136" s="4"/>
    </row>
    <row r="137" spans="1:18" ht="17.25">
      <c r="A137" s="3">
        <v>128</v>
      </c>
      <c r="B137" s="3" t="s">
        <v>30</v>
      </c>
      <c r="C137" s="3" t="s">
        <v>5276</v>
      </c>
      <c r="D137" s="7">
        <v>1</v>
      </c>
      <c r="E137" s="7"/>
      <c r="F137" s="7"/>
      <c r="G137" s="10">
        <v>43212</v>
      </c>
      <c r="H137" s="3" t="s">
        <v>31076</v>
      </c>
      <c r="I137" s="7">
        <v>1</v>
      </c>
      <c r="J137" s="7"/>
      <c r="K137" s="7">
        <v>1</v>
      </c>
      <c r="L137" s="7"/>
      <c r="M137" s="7"/>
      <c r="N137" s="7"/>
      <c r="O137" s="7"/>
      <c r="P137" s="3"/>
      <c r="R137" s="4"/>
    </row>
    <row r="138" spans="1:18" ht="17.25">
      <c r="A138" s="3">
        <v>129</v>
      </c>
      <c r="B138" s="3" t="s">
        <v>30</v>
      </c>
      <c r="C138" s="3" t="s">
        <v>12939</v>
      </c>
      <c r="D138" s="7">
        <v>1</v>
      </c>
      <c r="E138" s="7"/>
      <c r="F138" s="7"/>
      <c r="G138" s="10">
        <v>43226</v>
      </c>
      <c r="H138" s="3" t="s">
        <v>31077</v>
      </c>
      <c r="I138" s="7"/>
      <c r="J138" s="7"/>
      <c r="K138" s="7"/>
      <c r="L138" s="7"/>
      <c r="M138" s="7"/>
      <c r="N138" s="7"/>
      <c r="O138" s="7"/>
      <c r="P138" s="3"/>
      <c r="R138" s="4"/>
    </row>
    <row r="139" spans="1:18" ht="17.25">
      <c r="A139" s="3">
        <v>130</v>
      </c>
      <c r="B139" s="3" t="s">
        <v>30</v>
      </c>
      <c r="C139" s="3" t="s">
        <v>13039</v>
      </c>
      <c r="D139" s="7">
        <v>1</v>
      </c>
      <c r="E139" s="7"/>
      <c r="F139" s="7"/>
      <c r="G139" s="10">
        <v>43398</v>
      </c>
      <c r="H139" s="3" t="s">
        <v>31080</v>
      </c>
      <c r="I139" s="7"/>
      <c r="J139" s="7"/>
      <c r="K139" s="7"/>
      <c r="L139" s="7"/>
      <c r="M139" s="7"/>
      <c r="N139" s="7"/>
      <c r="O139" s="7"/>
      <c r="P139" s="3"/>
      <c r="R139" s="4"/>
    </row>
    <row r="140" spans="1:18" ht="17.25">
      <c r="A140" s="3">
        <v>131</v>
      </c>
      <c r="B140" s="3" t="s">
        <v>30</v>
      </c>
      <c r="C140" s="3" t="s">
        <v>11163</v>
      </c>
      <c r="D140" s="7"/>
      <c r="E140" s="7"/>
      <c r="F140" s="7">
        <v>1</v>
      </c>
      <c r="G140" s="10">
        <v>43404</v>
      </c>
      <c r="H140" s="3" t="s">
        <v>31081</v>
      </c>
      <c r="I140" s="7"/>
      <c r="J140" s="7"/>
      <c r="K140" s="7"/>
      <c r="L140" s="7"/>
      <c r="M140" s="7"/>
      <c r="N140" s="7"/>
      <c r="O140" s="7"/>
      <c r="P140" s="3"/>
      <c r="R140" s="4"/>
    </row>
    <row r="141" spans="1:18" ht="17.25">
      <c r="A141" s="3">
        <v>132</v>
      </c>
      <c r="B141" s="3" t="s">
        <v>30</v>
      </c>
      <c r="C141" s="3" t="s">
        <v>13018</v>
      </c>
      <c r="D141" s="7"/>
      <c r="E141" s="7">
        <v>1</v>
      </c>
      <c r="F141" s="7"/>
      <c r="G141" s="10">
        <v>43299</v>
      </c>
      <c r="H141" s="3" t="s">
        <v>31184</v>
      </c>
      <c r="I141" s="7"/>
      <c r="J141" s="7"/>
      <c r="K141" s="7"/>
      <c r="L141" s="7"/>
      <c r="M141" s="7"/>
      <c r="N141" s="7"/>
      <c r="O141" s="7"/>
      <c r="P141" s="3"/>
      <c r="R141" s="4"/>
    </row>
    <row r="142" spans="1:18" ht="17.25">
      <c r="A142" s="3">
        <v>133</v>
      </c>
      <c r="B142" s="3" t="s">
        <v>30</v>
      </c>
      <c r="C142" s="3" t="s">
        <v>13017</v>
      </c>
      <c r="D142" s="7"/>
      <c r="E142" s="7">
        <v>1</v>
      </c>
      <c r="F142" s="7"/>
      <c r="G142" s="10">
        <v>43343</v>
      </c>
      <c r="H142" s="3" t="s">
        <v>31186</v>
      </c>
      <c r="I142" s="7"/>
      <c r="J142" s="7"/>
      <c r="K142" s="7"/>
      <c r="L142" s="7"/>
      <c r="M142" s="7"/>
      <c r="N142" s="7"/>
      <c r="O142" s="7"/>
      <c r="P142" s="3"/>
      <c r="R142" s="4"/>
    </row>
    <row r="143" spans="1:18" ht="17.25">
      <c r="A143" s="3">
        <v>134</v>
      </c>
      <c r="B143" s="3" t="s">
        <v>30</v>
      </c>
      <c r="C143" s="3" t="s">
        <v>12836</v>
      </c>
      <c r="D143" s="7">
        <v>1</v>
      </c>
      <c r="E143" s="7"/>
      <c r="F143" s="7"/>
      <c r="G143" s="10">
        <v>43089</v>
      </c>
      <c r="H143" s="3" t="s">
        <v>31003</v>
      </c>
      <c r="I143" s="7">
        <v>1</v>
      </c>
      <c r="J143" s="7"/>
      <c r="K143" s="7">
        <v>1</v>
      </c>
      <c r="L143" s="7"/>
      <c r="M143" s="7"/>
      <c r="N143" s="7"/>
      <c r="O143" s="7"/>
      <c r="P143" s="3"/>
      <c r="R143" s="4"/>
    </row>
    <row r="144" spans="1:18" ht="17.25">
      <c r="A144" s="3">
        <v>135</v>
      </c>
      <c r="B144" s="3" t="s">
        <v>30</v>
      </c>
      <c r="C144" s="3" t="s">
        <v>12835</v>
      </c>
      <c r="D144" s="7"/>
      <c r="E144" s="7"/>
      <c r="F144" s="7">
        <v>1</v>
      </c>
      <c r="G144" s="10">
        <v>43095</v>
      </c>
      <c r="H144" s="3" t="s">
        <v>31004</v>
      </c>
      <c r="I144" s="7"/>
      <c r="J144" s="7"/>
      <c r="K144" s="7"/>
      <c r="L144" s="7"/>
      <c r="M144" s="7"/>
      <c r="N144" s="7"/>
      <c r="O144" s="7"/>
      <c r="P144" s="3"/>
      <c r="R144" s="4"/>
    </row>
    <row r="145" spans="1:18" ht="17.25">
      <c r="A145" s="3">
        <v>136</v>
      </c>
      <c r="B145" s="3" t="s">
        <v>30</v>
      </c>
      <c r="C145" s="3" t="s">
        <v>12833</v>
      </c>
      <c r="D145" s="7"/>
      <c r="E145" s="7"/>
      <c r="F145" s="7">
        <v>1</v>
      </c>
      <c r="G145" s="10">
        <v>43076</v>
      </c>
      <c r="H145" s="3" t="s">
        <v>31006</v>
      </c>
      <c r="I145" s="7"/>
      <c r="J145" s="7"/>
      <c r="K145" s="7"/>
      <c r="L145" s="7"/>
      <c r="M145" s="7"/>
      <c r="N145" s="7"/>
      <c r="O145" s="7"/>
      <c r="P145" s="3"/>
      <c r="R145" s="4"/>
    </row>
    <row r="146" spans="1:18" ht="17.25">
      <c r="A146" s="3">
        <v>137</v>
      </c>
      <c r="B146" s="3" t="s">
        <v>30</v>
      </c>
      <c r="C146" s="3" t="s">
        <v>12832</v>
      </c>
      <c r="D146" s="7">
        <v>1</v>
      </c>
      <c r="E146" s="7"/>
      <c r="F146" s="7"/>
      <c r="G146" s="10">
        <v>43078</v>
      </c>
      <c r="H146" s="3" t="s">
        <v>31300</v>
      </c>
      <c r="I146" s="7">
        <v>1</v>
      </c>
      <c r="J146" s="7"/>
      <c r="K146" s="7">
        <v>1</v>
      </c>
      <c r="L146" s="7"/>
      <c r="M146" s="7"/>
      <c r="N146" s="7"/>
      <c r="O146" s="7"/>
      <c r="P146" s="3"/>
      <c r="R146" s="4"/>
    </row>
    <row r="147" spans="1:18" ht="17.25">
      <c r="A147" s="3">
        <v>138</v>
      </c>
      <c r="B147" s="3" t="s">
        <v>30</v>
      </c>
      <c r="C147" s="3" t="s">
        <v>12831</v>
      </c>
      <c r="D147" s="7"/>
      <c r="E147" s="7"/>
      <c r="F147" s="7">
        <v>1</v>
      </c>
      <c r="G147" s="10">
        <v>43082</v>
      </c>
      <c r="H147" s="3" t="s">
        <v>31301</v>
      </c>
      <c r="I147" s="7"/>
      <c r="J147" s="7"/>
      <c r="K147" s="7"/>
      <c r="L147" s="7"/>
      <c r="M147" s="7"/>
      <c r="N147" s="7"/>
      <c r="O147" s="7"/>
      <c r="P147" s="3"/>
      <c r="R147" s="4"/>
    </row>
    <row r="148" spans="1:18" ht="17.25">
      <c r="A148" s="3">
        <v>139</v>
      </c>
      <c r="B148" s="3" t="s">
        <v>30</v>
      </c>
      <c r="C148" s="3" t="s">
        <v>12830</v>
      </c>
      <c r="D148" s="7">
        <v>1</v>
      </c>
      <c r="E148" s="7"/>
      <c r="F148" s="7"/>
      <c r="G148" s="10">
        <v>43077</v>
      </c>
      <c r="H148" s="3" t="s">
        <v>31302</v>
      </c>
      <c r="I148" s="7">
        <v>1</v>
      </c>
      <c r="J148" s="7"/>
      <c r="K148" s="7">
        <v>1</v>
      </c>
      <c r="L148" s="7"/>
      <c r="M148" s="7"/>
      <c r="N148" s="7"/>
      <c r="O148" s="7"/>
      <c r="P148" s="3"/>
      <c r="R148" s="4"/>
    </row>
    <row r="149" spans="1:18" ht="17.25">
      <c r="A149" s="3">
        <v>140</v>
      </c>
      <c r="B149" s="3" t="s">
        <v>30</v>
      </c>
      <c r="C149" s="3" t="s">
        <v>13015</v>
      </c>
      <c r="D149" s="7"/>
      <c r="E149" s="7"/>
      <c r="F149" s="7">
        <v>1</v>
      </c>
      <c r="G149" s="10">
        <v>43396</v>
      </c>
      <c r="H149" s="3" t="s">
        <v>31306</v>
      </c>
      <c r="I149" s="7"/>
      <c r="J149" s="7"/>
      <c r="K149" s="7"/>
      <c r="L149" s="7"/>
      <c r="M149" s="7"/>
      <c r="N149" s="7"/>
      <c r="O149" s="7"/>
      <c r="P149" s="3"/>
      <c r="R149" s="4"/>
    </row>
    <row r="150" spans="1:18" ht="17.25">
      <c r="A150" s="3">
        <v>141</v>
      </c>
      <c r="B150" s="3" t="s">
        <v>30</v>
      </c>
      <c r="C150" s="3" t="s">
        <v>13016</v>
      </c>
      <c r="D150" s="7">
        <v>1</v>
      </c>
      <c r="E150" s="7"/>
      <c r="F150" s="7"/>
      <c r="G150" s="10">
        <v>43344</v>
      </c>
      <c r="H150" s="3" t="s">
        <v>31188</v>
      </c>
      <c r="I150" s="7">
        <v>1</v>
      </c>
      <c r="J150" s="7"/>
      <c r="K150" s="7">
        <v>1</v>
      </c>
      <c r="L150" s="7"/>
      <c r="M150" s="7"/>
      <c r="N150" s="7"/>
      <c r="O150" s="7"/>
      <c r="P150" s="3"/>
      <c r="R150" s="4"/>
    </row>
    <row r="151" spans="1:18" ht="17.25">
      <c r="A151" s="3">
        <v>142</v>
      </c>
      <c r="B151" s="3" t="s">
        <v>30</v>
      </c>
      <c r="C151" s="3" t="s">
        <v>12968</v>
      </c>
      <c r="D151" s="7">
        <v>1</v>
      </c>
      <c r="E151" s="7"/>
      <c r="F151" s="7"/>
      <c r="G151" s="10">
        <v>43332</v>
      </c>
      <c r="H151" s="3" t="s">
        <v>31190</v>
      </c>
      <c r="I151" s="7">
        <v>1</v>
      </c>
      <c r="J151" s="7"/>
      <c r="K151" s="7">
        <v>1</v>
      </c>
      <c r="L151" s="7"/>
      <c r="M151" s="7"/>
      <c r="N151" s="7"/>
      <c r="O151" s="7"/>
      <c r="P151" s="3"/>
      <c r="R151" s="4"/>
    </row>
    <row r="152" spans="1:18" ht="17.25">
      <c r="A152" s="3">
        <v>143</v>
      </c>
      <c r="B152" s="3" t="s">
        <v>30</v>
      </c>
      <c r="C152" s="3" t="s">
        <v>13018</v>
      </c>
      <c r="D152" s="7">
        <v>1</v>
      </c>
      <c r="E152" s="7"/>
      <c r="F152" s="7"/>
      <c r="G152" s="10">
        <v>43300</v>
      </c>
      <c r="H152" s="3" t="s">
        <v>31251</v>
      </c>
      <c r="I152" s="7">
        <v>1</v>
      </c>
      <c r="J152" s="7"/>
      <c r="K152" s="7">
        <v>1</v>
      </c>
      <c r="L152" s="7"/>
      <c r="M152" s="7"/>
      <c r="N152" s="7"/>
      <c r="O152" s="7"/>
      <c r="P152" s="3"/>
      <c r="R152" s="4"/>
    </row>
    <row r="153" spans="1:18" ht="17.25">
      <c r="A153" s="3">
        <v>144</v>
      </c>
      <c r="B153" s="3" t="s">
        <v>30</v>
      </c>
      <c r="C153" s="3" t="s">
        <v>12966</v>
      </c>
      <c r="D153" s="7">
        <v>1</v>
      </c>
      <c r="E153" s="7"/>
      <c r="F153" s="7"/>
      <c r="G153" s="10">
        <v>43287</v>
      </c>
      <c r="H153" s="3" t="s">
        <v>31252</v>
      </c>
      <c r="I153" s="7">
        <v>1</v>
      </c>
      <c r="J153" s="7"/>
      <c r="K153" s="7">
        <v>1</v>
      </c>
      <c r="L153" s="7"/>
      <c r="M153" s="7"/>
      <c r="N153" s="7"/>
      <c r="O153" s="7"/>
      <c r="P153" s="3"/>
      <c r="R153" s="4"/>
    </row>
    <row r="154" spans="1:18" ht="17.25">
      <c r="A154" s="3">
        <v>145</v>
      </c>
      <c r="B154" s="3" t="s">
        <v>30</v>
      </c>
      <c r="C154" s="3" t="s">
        <v>41140</v>
      </c>
      <c r="D154" s="7">
        <v>1</v>
      </c>
      <c r="E154" s="7"/>
      <c r="F154" s="7"/>
      <c r="G154" s="10">
        <v>43256</v>
      </c>
      <c r="H154" s="3" t="s">
        <v>31254</v>
      </c>
      <c r="I154" s="7">
        <v>1</v>
      </c>
      <c r="J154" s="7"/>
      <c r="K154" s="7">
        <v>1</v>
      </c>
      <c r="L154" s="7"/>
      <c r="M154" s="7"/>
      <c r="N154" s="7"/>
      <c r="O154" s="7"/>
      <c r="P154" s="3"/>
      <c r="R154" s="4"/>
    </row>
    <row r="155" spans="1:18" ht="17.25">
      <c r="A155" s="3">
        <v>146</v>
      </c>
      <c r="B155" s="3" t="s">
        <v>30</v>
      </c>
      <c r="C155" s="3" t="s">
        <v>12932</v>
      </c>
      <c r="D155" s="7">
        <v>1</v>
      </c>
      <c r="E155" s="7"/>
      <c r="F155" s="7"/>
      <c r="G155" s="10">
        <v>43268</v>
      </c>
      <c r="H155" s="3" t="s">
        <v>31097</v>
      </c>
      <c r="I155" s="7">
        <v>1</v>
      </c>
      <c r="J155" s="7"/>
      <c r="K155" s="7">
        <v>1</v>
      </c>
      <c r="L155" s="7"/>
      <c r="M155" s="7"/>
      <c r="N155" s="7"/>
      <c r="O155" s="7"/>
      <c r="P155" s="3"/>
      <c r="R155" s="4"/>
    </row>
    <row r="156" spans="1:18" ht="17.25">
      <c r="A156" s="3">
        <v>147</v>
      </c>
      <c r="B156" s="3" t="s">
        <v>30</v>
      </c>
      <c r="C156" s="3" t="s">
        <v>12925</v>
      </c>
      <c r="D156" s="7"/>
      <c r="E156" s="7"/>
      <c r="F156" s="7">
        <v>1</v>
      </c>
      <c r="G156" s="10">
        <v>43203</v>
      </c>
      <c r="H156" s="3" t="s">
        <v>31098</v>
      </c>
      <c r="I156" s="7"/>
      <c r="J156" s="7"/>
      <c r="K156" s="7"/>
      <c r="L156" s="7"/>
      <c r="M156" s="7"/>
      <c r="N156" s="7"/>
      <c r="O156" s="7"/>
      <c r="P156" s="3"/>
      <c r="R156" s="4"/>
    </row>
    <row r="157" spans="1:18" ht="17.25">
      <c r="A157" s="3">
        <v>148</v>
      </c>
      <c r="B157" s="3" t="s">
        <v>30</v>
      </c>
      <c r="C157" s="3" t="s">
        <v>12926</v>
      </c>
      <c r="D157" s="7">
        <v>1</v>
      </c>
      <c r="E157" s="7"/>
      <c r="F157" s="7"/>
      <c r="G157" s="10">
        <v>43228</v>
      </c>
      <c r="H157" s="3" t="s">
        <v>31099</v>
      </c>
      <c r="I157" s="7">
        <v>1</v>
      </c>
      <c r="J157" s="7"/>
      <c r="K157" s="7">
        <v>1</v>
      </c>
      <c r="L157" s="7"/>
      <c r="M157" s="7"/>
      <c r="N157" s="7"/>
      <c r="O157" s="7"/>
      <c r="P157" s="3"/>
      <c r="R157" s="4"/>
    </row>
    <row r="158" spans="1:18" ht="17.25">
      <c r="A158" s="3">
        <v>149</v>
      </c>
      <c r="B158" s="3" t="s">
        <v>30</v>
      </c>
      <c r="C158" s="3" t="s">
        <v>12927</v>
      </c>
      <c r="D158" s="7"/>
      <c r="E158" s="7">
        <v>1</v>
      </c>
      <c r="F158" s="7"/>
      <c r="G158" s="10">
        <v>43282</v>
      </c>
      <c r="H158" s="3" t="s">
        <v>31100</v>
      </c>
      <c r="I158" s="7"/>
      <c r="J158" s="7"/>
      <c r="K158" s="7"/>
      <c r="L158" s="7"/>
      <c r="M158" s="7"/>
      <c r="N158" s="7"/>
      <c r="O158" s="7"/>
      <c r="P158" s="3"/>
      <c r="R158" s="4"/>
    </row>
    <row r="159" spans="1:18" ht="17.25">
      <c r="A159" s="3">
        <v>150</v>
      </c>
      <c r="B159" s="3" t="s">
        <v>30</v>
      </c>
      <c r="C159" s="3" t="s">
        <v>12928</v>
      </c>
      <c r="D159" s="7"/>
      <c r="E159" s="7"/>
      <c r="F159" s="7">
        <v>1</v>
      </c>
      <c r="G159" s="10">
        <v>43302</v>
      </c>
      <c r="H159" s="3" t="s">
        <v>31101</v>
      </c>
      <c r="I159" s="7"/>
      <c r="J159" s="7"/>
      <c r="K159" s="7"/>
      <c r="L159" s="7"/>
      <c r="M159" s="7"/>
      <c r="N159" s="7"/>
      <c r="O159" s="7"/>
      <c r="P159" s="3"/>
      <c r="R159" s="4"/>
    </row>
    <row r="160" spans="1:18" ht="17.25">
      <c r="A160" s="3">
        <v>151</v>
      </c>
      <c r="B160" s="3" t="s">
        <v>30</v>
      </c>
      <c r="C160" s="3" t="s">
        <v>12951</v>
      </c>
      <c r="D160" s="7"/>
      <c r="E160" s="7"/>
      <c r="F160" s="7">
        <v>1</v>
      </c>
      <c r="G160" s="10">
        <v>43214</v>
      </c>
      <c r="H160" s="3" t="s">
        <v>30877</v>
      </c>
      <c r="I160" s="7">
        <v>1</v>
      </c>
      <c r="J160" s="7"/>
      <c r="K160" s="7">
        <v>1</v>
      </c>
      <c r="L160" s="7"/>
      <c r="M160" s="7"/>
      <c r="N160" s="7"/>
      <c r="O160" s="7"/>
      <c r="P160" s="3"/>
      <c r="R160" s="4"/>
    </row>
    <row r="161" spans="1:18" ht="17.25">
      <c r="A161" s="3">
        <v>152</v>
      </c>
      <c r="B161" s="3" t="s">
        <v>30</v>
      </c>
      <c r="C161" s="3" t="s">
        <v>12950</v>
      </c>
      <c r="D161" s="7"/>
      <c r="E161" s="7"/>
      <c r="F161" s="7">
        <v>1</v>
      </c>
      <c r="G161" s="10">
        <v>43200</v>
      </c>
      <c r="H161" s="3" t="s">
        <v>31392</v>
      </c>
      <c r="I161" s="7"/>
      <c r="J161" s="7"/>
      <c r="K161" s="7"/>
      <c r="L161" s="7"/>
      <c r="M161" s="7"/>
      <c r="N161" s="7"/>
      <c r="O161" s="7"/>
      <c r="P161" s="3"/>
      <c r="R161" s="4"/>
    </row>
    <row r="162" spans="1:18" ht="17.25">
      <c r="A162" s="3">
        <v>153</v>
      </c>
      <c r="B162" s="3" t="s">
        <v>30</v>
      </c>
      <c r="C162" s="3" t="s">
        <v>12931</v>
      </c>
      <c r="D162" s="7">
        <v>1</v>
      </c>
      <c r="E162" s="7"/>
      <c r="F162" s="7"/>
      <c r="G162" s="10">
        <v>43373</v>
      </c>
      <c r="H162" s="3" t="s">
        <v>31119</v>
      </c>
      <c r="I162" s="7"/>
      <c r="J162" s="7"/>
      <c r="K162" s="7"/>
      <c r="L162" s="7"/>
      <c r="M162" s="7"/>
      <c r="N162" s="7"/>
      <c r="O162" s="7"/>
      <c r="P162" s="3"/>
      <c r="R162" s="4"/>
    </row>
    <row r="163" spans="1:18" ht="17.25">
      <c r="A163" s="3">
        <v>154</v>
      </c>
      <c r="B163" s="3" t="s">
        <v>30</v>
      </c>
      <c r="C163" s="3" t="s">
        <v>12946</v>
      </c>
      <c r="D163" s="7">
        <v>1</v>
      </c>
      <c r="E163" s="7"/>
      <c r="F163" s="7"/>
      <c r="G163" s="10">
        <v>43372</v>
      </c>
      <c r="H163" s="3" t="s">
        <v>31120</v>
      </c>
      <c r="I163" s="7">
        <v>1</v>
      </c>
      <c r="J163" s="7"/>
      <c r="K163" s="7">
        <v>1</v>
      </c>
      <c r="L163" s="7"/>
      <c r="M163" s="7"/>
      <c r="N163" s="7"/>
      <c r="O163" s="7"/>
      <c r="P163" s="3"/>
      <c r="R163" s="4"/>
    </row>
    <row r="164" spans="1:18" ht="17.25">
      <c r="A164" s="3">
        <v>155</v>
      </c>
      <c r="B164" s="3" t="s">
        <v>30</v>
      </c>
      <c r="C164" s="3" t="s">
        <v>13031</v>
      </c>
      <c r="D164" s="7">
        <v>1</v>
      </c>
      <c r="E164" s="7"/>
      <c r="F164" s="7"/>
      <c r="G164" s="10">
        <v>43353</v>
      </c>
      <c r="H164" s="3" t="s">
        <v>31121</v>
      </c>
      <c r="I164" s="7"/>
      <c r="J164" s="7"/>
      <c r="K164" s="7"/>
      <c r="L164" s="7"/>
      <c r="M164" s="7"/>
      <c r="N164" s="7"/>
      <c r="O164" s="7"/>
      <c r="P164" s="3"/>
      <c r="R164" s="4"/>
    </row>
    <row r="165" spans="1:18" ht="17.25">
      <c r="A165" s="3">
        <v>156</v>
      </c>
      <c r="B165" s="3" t="s">
        <v>30</v>
      </c>
      <c r="C165" s="3" t="s">
        <v>12948</v>
      </c>
      <c r="D165" s="7">
        <v>1</v>
      </c>
      <c r="E165" s="7"/>
      <c r="F165" s="7"/>
      <c r="G165" s="10">
        <v>43316</v>
      </c>
      <c r="H165" s="3" t="s">
        <v>31122</v>
      </c>
      <c r="I165" s="7"/>
      <c r="J165" s="7"/>
      <c r="K165" s="7"/>
      <c r="L165" s="7"/>
      <c r="M165" s="7"/>
      <c r="N165" s="7"/>
      <c r="O165" s="7"/>
      <c r="P165" s="3"/>
      <c r="R165" s="4"/>
    </row>
    <row r="166" spans="1:18" ht="17.25">
      <c r="A166" s="3">
        <v>157</v>
      </c>
      <c r="B166" s="3" t="s">
        <v>30</v>
      </c>
      <c r="C166" s="3" t="s">
        <v>12845</v>
      </c>
      <c r="D166" s="7">
        <v>1</v>
      </c>
      <c r="E166" s="7"/>
      <c r="F166" s="7"/>
      <c r="G166" s="10">
        <v>43290</v>
      </c>
      <c r="H166" s="3" t="s">
        <v>31123</v>
      </c>
      <c r="I166" s="7">
        <v>1</v>
      </c>
      <c r="J166" s="7"/>
      <c r="K166" s="7">
        <v>1</v>
      </c>
      <c r="L166" s="7"/>
      <c r="M166" s="7"/>
      <c r="N166" s="7"/>
      <c r="O166" s="7"/>
      <c r="P166" s="3"/>
      <c r="R166" s="4"/>
    </row>
    <row r="167" spans="1:18" ht="17.25">
      <c r="A167" s="3">
        <v>158</v>
      </c>
      <c r="B167" s="3" t="s">
        <v>30</v>
      </c>
      <c r="C167" s="3" t="s">
        <v>12846</v>
      </c>
      <c r="D167" s="7"/>
      <c r="E167" s="7"/>
      <c r="F167" s="7">
        <v>1</v>
      </c>
      <c r="G167" s="10">
        <v>43236</v>
      </c>
      <c r="H167" s="3" t="s">
        <v>31124</v>
      </c>
      <c r="I167" s="7"/>
      <c r="J167" s="7"/>
      <c r="K167" s="7"/>
      <c r="L167" s="7"/>
      <c r="M167" s="7"/>
      <c r="N167" s="7"/>
      <c r="O167" s="7"/>
      <c r="P167" s="3"/>
      <c r="R167" s="4"/>
    </row>
    <row r="168" spans="1:18" ht="17.25">
      <c r="A168" s="3">
        <v>159</v>
      </c>
      <c r="B168" s="3" t="s">
        <v>30</v>
      </c>
      <c r="C168" s="3" t="s">
        <v>12841</v>
      </c>
      <c r="D168" s="7"/>
      <c r="E168" s="7"/>
      <c r="F168" s="7">
        <v>1</v>
      </c>
      <c r="G168" s="10">
        <v>43229</v>
      </c>
      <c r="H168" s="3" t="s">
        <v>31125</v>
      </c>
      <c r="I168" s="7"/>
      <c r="J168" s="7"/>
      <c r="K168" s="7"/>
      <c r="L168" s="7"/>
      <c r="M168" s="7"/>
      <c r="N168" s="7"/>
      <c r="O168" s="7"/>
      <c r="P168" s="3"/>
      <c r="R168" s="4"/>
    </row>
    <row r="169" spans="1:18" ht="17.25">
      <c r="A169" s="3">
        <v>160</v>
      </c>
      <c r="B169" s="3" t="s">
        <v>30</v>
      </c>
      <c r="C169" s="3" t="s">
        <v>12946</v>
      </c>
      <c r="D169" s="7">
        <v>1</v>
      </c>
      <c r="E169" s="7"/>
      <c r="F169" s="7"/>
      <c r="G169" s="10">
        <v>43371</v>
      </c>
      <c r="H169" s="3" t="s">
        <v>31127</v>
      </c>
      <c r="I169" s="7"/>
      <c r="J169" s="7"/>
      <c r="K169" s="7"/>
      <c r="L169" s="7"/>
      <c r="M169" s="7"/>
      <c r="N169" s="7"/>
      <c r="O169" s="7"/>
      <c r="P169" s="3"/>
      <c r="R169" s="4"/>
    </row>
    <row r="170" spans="1:18" ht="17.25">
      <c r="A170" s="3">
        <v>161</v>
      </c>
      <c r="B170" s="3" t="s">
        <v>30</v>
      </c>
      <c r="C170" s="3" t="s">
        <v>12945</v>
      </c>
      <c r="D170" s="7"/>
      <c r="E170" s="7"/>
      <c r="F170" s="7">
        <v>1</v>
      </c>
      <c r="G170" s="10">
        <v>43390</v>
      </c>
      <c r="H170" s="3" t="s">
        <v>31128</v>
      </c>
      <c r="I170" s="7"/>
      <c r="J170" s="7"/>
      <c r="K170" s="7"/>
      <c r="L170" s="7"/>
      <c r="M170" s="7"/>
      <c r="N170" s="7"/>
      <c r="O170" s="7"/>
      <c r="P170" s="3"/>
      <c r="R170" s="4"/>
    </row>
    <row r="171" spans="1:18" ht="17.25">
      <c r="A171" s="3">
        <v>162</v>
      </c>
      <c r="B171" s="3" t="s">
        <v>30</v>
      </c>
      <c r="C171" s="3" t="s">
        <v>12942</v>
      </c>
      <c r="D171" s="7"/>
      <c r="E171" s="7"/>
      <c r="F171" s="7">
        <v>1</v>
      </c>
      <c r="G171" s="10">
        <v>43366</v>
      </c>
      <c r="H171" s="3" t="s">
        <v>31130</v>
      </c>
      <c r="I171" s="7"/>
      <c r="J171" s="7"/>
      <c r="K171" s="7"/>
      <c r="L171" s="7"/>
      <c r="M171" s="7"/>
      <c r="N171" s="7"/>
      <c r="O171" s="7"/>
      <c r="P171" s="3"/>
      <c r="R171" s="4"/>
    </row>
    <row r="172" spans="1:18" ht="17.25">
      <c r="A172" s="3">
        <v>163</v>
      </c>
      <c r="B172" s="3" t="s">
        <v>30</v>
      </c>
      <c r="C172" s="3" t="s">
        <v>12943</v>
      </c>
      <c r="D172" s="7"/>
      <c r="E172" s="7"/>
      <c r="F172" s="7">
        <v>1</v>
      </c>
      <c r="G172" s="10">
        <v>43294</v>
      </c>
      <c r="H172" s="3" t="s">
        <v>31016</v>
      </c>
      <c r="I172" s="7"/>
      <c r="J172" s="7"/>
      <c r="K172" s="7"/>
      <c r="L172" s="7"/>
      <c r="M172" s="7"/>
      <c r="N172" s="7"/>
      <c r="O172" s="7"/>
      <c r="P172" s="3"/>
      <c r="R172" s="4"/>
    </row>
    <row r="173" spans="1:18" ht="17.25">
      <c r="A173" s="3">
        <v>164</v>
      </c>
      <c r="B173" s="3" t="s">
        <v>30</v>
      </c>
      <c r="C173" s="3" t="s">
        <v>12923</v>
      </c>
      <c r="D173" s="7"/>
      <c r="E173" s="7"/>
      <c r="F173" s="7">
        <v>1</v>
      </c>
      <c r="G173" s="10">
        <v>43028</v>
      </c>
      <c r="H173" s="3" t="s">
        <v>31256</v>
      </c>
      <c r="I173" s="7"/>
      <c r="J173" s="7"/>
      <c r="K173" s="7"/>
      <c r="L173" s="7"/>
      <c r="M173" s="7"/>
      <c r="N173" s="7"/>
      <c r="O173" s="7"/>
      <c r="P173" s="3"/>
      <c r="R173" s="4"/>
    </row>
    <row r="174" spans="1:18" ht="17.25">
      <c r="A174" s="3">
        <v>165</v>
      </c>
      <c r="B174" s="3" t="s">
        <v>30</v>
      </c>
      <c r="C174" s="3" t="s">
        <v>12923</v>
      </c>
      <c r="D174" s="7"/>
      <c r="E174" s="7">
        <v>1</v>
      </c>
      <c r="F174" s="7"/>
      <c r="G174" s="10">
        <v>43027</v>
      </c>
      <c r="H174" s="3" t="s">
        <v>31258</v>
      </c>
      <c r="I174" s="7"/>
      <c r="J174" s="7"/>
      <c r="K174" s="7"/>
      <c r="L174" s="7"/>
      <c r="M174" s="7"/>
      <c r="N174" s="7"/>
      <c r="O174" s="7"/>
      <c r="P174" s="3"/>
      <c r="R174" s="4"/>
    </row>
    <row r="175" spans="1:18" ht="17.25">
      <c r="A175" s="3">
        <v>166</v>
      </c>
      <c r="B175" s="3" t="s">
        <v>30</v>
      </c>
      <c r="C175" s="3" t="s">
        <v>12921</v>
      </c>
      <c r="D175" s="7">
        <v>1</v>
      </c>
      <c r="E175" s="7"/>
      <c r="F175" s="7"/>
      <c r="G175" s="10">
        <v>43048</v>
      </c>
      <c r="H175" s="3" t="s">
        <v>31260</v>
      </c>
      <c r="I175" s="7">
        <v>1</v>
      </c>
      <c r="J175" s="7"/>
      <c r="K175" s="7">
        <v>1</v>
      </c>
      <c r="L175" s="7"/>
      <c r="M175" s="7"/>
      <c r="N175" s="7"/>
      <c r="O175" s="7"/>
      <c r="P175" s="3"/>
      <c r="R175" s="4"/>
    </row>
    <row r="176" spans="1:18" ht="17.25">
      <c r="A176" s="3">
        <v>167</v>
      </c>
      <c r="B176" s="3" t="s">
        <v>30</v>
      </c>
      <c r="C176" s="3" t="s">
        <v>12916</v>
      </c>
      <c r="D176" s="7"/>
      <c r="E176" s="7">
        <v>1</v>
      </c>
      <c r="F176" s="7"/>
      <c r="G176" s="10">
        <v>43107</v>
      </c>
      <c r="H176" s="3" t="s">
        <v>31137</v>
      </c>
      <c r="I176" s="7"/>
      <c r="J176" s="7"/>
      <c r="K176" s="7"/>
      <c r="L176" s="7"/>
      <c r="M176" s="7"/>
      <c r="N176" s="7"/>
      <c r="O176" s="7"/>
      <c r="P176" s="3"/>
      <c r="R176" s="4"/>
    </row>
    <row r="177" spans="1:18" ht="17.25">
      <c r="A177" s="3">
        <v>168</v>
      </c>
      <c r="B177" s="3" t="s">
        <v>30</v>
      </c>
      <c r="C177" s="3" t="s">
        <v>12915</v>
      </c>
      <c r="D177" s="7"/>
      <c r="E177" s="7"/>
      <c r="F177" s="7">
        <v>1</v>
      </c>
      <c r="G177" s="10">
        <v>43114</v>
      </c>
      <c r="H177" s="3" t="s">
        <v>31138</v>
      </c>
      <c r="I177" s="7"/>
      <c r="J177" s="7"/>
      <c r="K177" s="7"/>
      <c r="L177" s="7"/>
      <c r="M177" s="7"/>
      <c r="N177" s="7"/>
      <c r="O177" s="7"/>
      <c r="P177" s="3"/>
      <c r="R177" s="4"/>
    </row>
    <row r="178" spans="1:18" ht="17.25">
      <c r="A178" s="3">
        <v>169</v>
      </c>
      <c r="B178" s="3" t="s">
        <v>30</v>
      </c>
      <c r="C178" s="3" t="s">
        <v>12891</v>
      </c>
      <c r="D178" s="7"/>
      <c r="E178" s="7"/>
      <c r="F178" s="7">
        <v>1</v>
      </c>
      <c r="G178" s="10">
        <v>43170</v>
      </c>
      <c r="H178" s="3" t="s">
        <v>31140</v>
      </c>
      <c r="I178" s="7"/>
      <c r="J178" s="7"/>
      <c r="K178" s="7"/>
      <c r="L178" s="7"/>
      <c r="M178" s="7"/>
      <c r="N178" s="7"/>
      <c r="O178" s="7"/>
      <c r="P178" s="3"/>
      <c r="R178" s="4"/>
    </row>
    <row r="179" spans="1:18" ht="17.25">
      <c r="A179" s="3">
        <v>170</v>
      </c>
      <c r="B179" s="3" t="s">
        <v>30</v>
      </c>
      <c r="C179" s="3" t="s">
        <v>12892</v>
      </c>
      <c r="D179" s="7"/>
      <c r="E179" s="7"/>
      <c r="F179" s="7">
        <v>1</v>
      </c>
      <c r="G179" s="10">
        <v>43163</v>
      </c>
      <c r="H179" s="3" t="s">
        <v>31141</v>
      </c>
      <c r="I179" s="7"/>
      <c r="J179" s="7"/>
      <c r="K179" s="7"/>
      <c r="L179" s="7"/>
      <c r="M179" s="7"/>
      <c r="N179" s="7"/>
      <c r="O179" s="7"/>
      <c r="P179" s="3"/>
      <c r="R179" s="4"/>
    </row>
    <row r="180" spans="1:18" ht="17.25">
      <c r="A180" s="3">
        <v>171</v>
      </c>
      <c r="B180" s="3" t="s">
        <v>30</v>
      </c>
      <c r="C180" s="3" t="s">
        <v>12893</v>
      </c>
      <c r="D180" s="7"/>
      <c r="E180" s="7"/>
      <c r="F180" s="7">
        <v>1</v>
      </c>
      <c r="G180" s="10">
        <v>43160</v>
      </c>
      <c r="H180" s="3" t="s">
        <v>31142</v>
      </c>
      <c r="I180" s="7"/>
      <c r="J180" s="7"/>
      <c r="K180" s="7"/>
      <c r="L180" s="7"/>
      <c r="M180" s="7"/>
      <c r="N180" s="7"/>
      <c r="O180" s="7"/>
      <c r="P180" s="3"/>
      <c r="R180" s="4"/>
    </row>
    <row r="181" spans="1:18" ht="17.25">
      <c r="A181" s="3">
        <v>172</v>
      </c>
      <c r="B181" s="3" t="s">
        <v>30</v>
      </c>
      <c r="C181" s="3" t="s">
        <v>12894</v>
      </c>
      <c r="D181" s="7"/>
      <c r="E181" s="7">
        <v>1</v>
      </c>
      <c r="F181" s="7"/>
      <c r="G181" s="10">
        <v>43158</v>
      </c>
      <c r="H181" s="3" t="s">
        <v>31143</v>
      </c>
      <c r="I181" s="7"/>
      <c r="J181" s="7"/>
      <c r="K181" s="7"/>
      <c r="L181" s="7"/>
      <c r="M181" s="7"/>
      <c r="N181" s="7"/>
      <c r="O181" s="7"/>
      <c r="P181" s="3"/>
      <c r="R181" s="4"/>
    </row>
    <row r="182" spans="1:18" ht="17.25">
      <c r="A182" s="3">
        <v>173</v>
      </c>
      <c r="B182" s="3" t="s">
        <v>30</v>
      </c>
      <c r="C182" s="3" t="s">
        <v>12895</v>
      </c>
      <c r="D182" s="7"/>
      <c r="E182" s="7"/>
      <c r="F182" s="7">
        <v>1</v>
      </c>
      <c r="G182" s="10">
        <v>43144</v>
      </c>
      <c r="H182" s="3" t="s">
        <v>31144</v>
      </c>
      <c r="I182" s="7"/>
      <c r="J182" s="7"/>
      <c r="K182" s="7"/>
      <c r="L182" s="7"/>
      <c r="M182" s="7"/>
      <c r="N182" s="7"/>
      <c r="O182" s="7"/>
      <c r="P182" s="3"/>
      <c r="R182" s="4"/>
    </row>
    <row r="183" spans="1:18" ht="17.25">
      <c r="A183" s="3">
        <v>174</v>
      </c>
      <c r="B183" s="3" t="s">
        <v>30</v>
      </c>
      <c r="C183" s="3" t="s">
        <v>12896</v>
      </c>
      <c r="D183" s="7"/>
      <c r="E183" s="7"/>
      <c r="F183" s="7">
        <v>1</v>
      </c>
      <c r="G183" s="10">
        <v>43152</v>
      </c>
      <c r="H183" s="3" t="s">
        <v>31145</v>
      </c>
      <c r="I183" s="7"/>
      <c r="J183" s="7"/>
      <c r="K183" s="7"/>
      <c r="L183" s="7"/>
      <c r="M183" s="7"/>
      <c r="N183" s="7"/>
      <c r="O183" s="7"/>
      <c r="P183" s="3"/>
      <c r="R183" s="4"/>
    </row>
    <row r="184" spans="1:18" ht="17.25">
      <c r="A184" s="3">
        <v>175</v>
      </c>
      <c r="B184" s="3" t="s">
        <v>30</v>
      </c>
      <c r="C184" s="3" t="s">
        <v>13012</v>
      </c>
      <c r="D184" s="7"/>
      <c r="E184" s="7">
        <v>1</v>
      </c>
      <c r="F184" s="7"/>
      <c r="G184" s="10">
        <v>43252</v>
      </c>
      <c r="H184" s="3" t="s">
        <v>30880</v>
      </c>
      <c r="I184" s="7"/>
      <c r="J184" s="7"/>
      <c r="K184" s="7"/>
      <c r="L184" s="7"/>
      <c r="M184" s="7"/>
      <c r="N184" s="7"/>
      <c r="O184" s="7"/>
      <c r="P184" s="3"/>
      <c r="R184" s="4"/>
    </row>
    <row r="185" spans="1:18" ht="17.25">
      <c r="A185" s="3">
        <v>176</v>
      </c>
      <c r="B185" s="3" t="s">
        <v>30</v>
      </c>
      <c r="C185" s="3" t="s">
        <v>12939</v>
      </c>
      <c r="D185" s="7"/>
      <c r="E185" s="7"/>
      <c r="F185" s="7">
        <v>1</v>
      </c>
      <c r="G185" s="10">
        <v>43223</v>
      </c>
      <c r="H185" s="3" t="s">
        <v>31036</v>
      </c>
      <c r="I185" s="7"/>
      <c r="J185" s="7"/>
      <c r="K185" s="7"/>
      <c r="L185" s="7"/>
      <c r="M185" s="7"/>
      <c r="N185" s="7"/>
      <c r="O185" s="7"/>
      <c r="P185" s="3"/>
      <c r="R185" s="4"/>
    </row>
    <row r="186" spans="1:18" ht="17.25">
      <c r="A186" s="3">
        <v>177</v>
      </c>
      <c r="B186" s="3" t="s">
        <v>30</v>
      </c>
      <c r="C186" s="3" t="s">
        <v>5276</v>
      </c>
      <c r="D186" s="7">
        <v>1</v>
      </c>
      <c r="E186" s="7"/>
      <c r="F186" s="7"/>
      <c r="G186" s="10">
        <v>43208</v>
      </c>
      <c r="H186" s="3" t="s">
        <v>31037</v>
      </c>
      <c r="I186" s="7">
        <v>1</v>
      </c>
      <c r="J186" s="7"/>
      <c r="K186" s="7">
        <v>1</v>
      </c>
      <c r="L186" s="7"/>
      <c r="M186" s="7"/>
      <c r="N186" s="7"/>
      <c r="O186" s="7"/>
      <c r="P186" s="3"/>
      <c r="R186" s="4"/>
    </row>
    <row r="187" spans="1:18" ht="17.25">
      <c r="A187" s="3">
        <v>178</v>
      </c>
      <c r="B187" s="3" t="s">
        <v>30</v>
      </c>
      <c r="C187" s="3" t="s">
        <v>12938</v>
      </c>
      <c r="D187" s="7">
        <v>1</v>
      </c>
      <c r="E187" s="7"/>
      <c r="F187" s="7"/>
      <c r="G187" s="10">
        <v>43198</v>
      </c>
      <c r="H187" s="3" t="s">
        <v>31038</v>
      </c>
      <c r="I187" s="7">
        <v>1</v>
      </c>
      <c r="J187" s="7"/>
      <c r="K187" s="7">
        <v>1</v>
      </c>
      <c r="L187" s="7"/>
      <c r="M187" s="7"/>
      <c r="N187" s="7"/>
      <c r="O187" s="7"/>
      <c r="P187" s="3"/>
      <c r="R187" s="4"/>
    </row>
    <row r="188" spans="1:18" ht="17.25">
      <c r="A188" s="3">
        <v>179</v>
      </c>
      <c r="B188" s="3" t="s">
        <v>30</v>
      </c>
      <c r="C188" s="3" t="s">
        <v>12936</v>
      </c>
      <c r="D188" s="7"/>
      <c r="E188" s="7">
        <v>1</v>
      </c>
      <c r="F188" s="7"/>
      <c r="G188" s="10">
        <v>43195</v>
      </c>
      <c r="H188" s="3" t="s">
        <v>31040</v>
      </c>
      <c r="I188" s="7">
        <v>1</v>
      </c>
      <c r="J188" s="7"/>
      <c r="K188" s="7">
        <v>1</v>
      </c>
      <c r="L188" s="7"/>
      <c r="M188" s="7"/>
      <c r="N188" s="7"/>
      <c r="O188" s="7"/>
      <c r="P188" s="3"/>
      <c r="R188" s="4"/>
    </row>
    <row r="189" spans="1:18" ht="17.25">
      <c r="A189" s="3">
        <v>180</v>
      </c>
      <c r="B189" s="3" t="s">
        <v>30</v>
      </c>
      <c r="C189" s="3" t="s">
        <v>12935</v>
      </c>
      <c r="D189" s="7"/>
      <c r="E189" s="7">
        <v>1</v>
      </c>
      <c r="F189" s="7"/>
      <c r="G189" s="10">
        <v>43279</v>
      </c>
      <c r="H189" s="3" t="s">
        <v>31175</v>
      </c>
      <c r="I189" s="7"/>
      <c r="J189" s="7"/>
      <c r="K189" s="7"/>
      <c r="L189" s="7"/>
      <c r="M189" s="7"/>
      <c r="N189" s="7"/>
      <c r="O189" s="7"/>
      <c r="P189" s="3"/>
      <c r="R189" s="4"/>
    </row>
    <row r="190" spans="1:18" ht="17.25">
      <c r="A190" s="3">
        <v>181</v>
      </c>
      <c r="B190" s="3" t="s">
        <v>30</v>
      </c>
      <c r="C190" s="3" t="s">
        <v>12934</v>
      </c>
      <c r="D190" s="7">
        <v>1</v>
      </c>
      <c r="E190" s="7"/>
      <c r="F190" s="7"/>
      <c r="G190" s="10">
        <v>43248</v>
      </c>
      <c r="H190" s="3" t="s">
        <v>31176</v>
      </c>
      <c r="I190" s="7">
        <v>1</v>
      </c>
      <c r="J190" s="7"/>
      <c r="K190" s="7">
        <v>1</v>
      </c>
      <c r="L190" s="7"/>
      <c r="M190" s="7"/>
      <c r="N190" s="7"/>
      <c r="O190" s="7"/>
      <c r="P190" s="3"/>
      <c r="R190" s="4"/>
    </row>
    <row r="191" spans="1:18" ht="17.25">
      <c r="A191" s="3">
        <v>182</v>
      </c>
      <c r="B191" s="3" t="s">
        <v>30</v>
      </c>
      <c r="C191" s="3" t="s">
        <v>12867</v>
      </c>
      <c r="D191" s="7">
        <v>1</v>
      </c>
      <c r="E191" s="7"/>
      <c r="F191" s="7"/>
      <c r="G191" s="10">
        <v>43259</v>
      </c>
      <c r="H191" s="3" t="s">
        <v>31177</v>
      </c>
      <c r="I191" s="7">
        <v>1</v>
      </c>
      <c r="J191" s="7"/>
      <c r="K191" s="7">
        <v>1</v>
      </c>
      <c r="L191" s="7"/>
      <c r="M191" s="7"/>
      <c r="N191" s="7"/>
      <c r="O191" s="7"/>
      <c r="P191" s="3"/>
      <c r="R191" s="4"/>
    </row>
    <row r="192" spans="1:18" ht="17.25">
      <c r="A192" s="3">
        <v>183</v>
      </c>
      <c r="B192" s="3" t="s">
        <v>30</v>
      </c>
      <c r="C192" s="3" t="s">
        <v>41140</v>
      </c>
      <c r="D192" s="7"/>
      <c r="E192" s="7">
        <v>1</v>
      </c>
      <c r="F192" s="7"/>
      <c r="G192" s="10">
        <v>43255</v>
      </c>
      <c r="H192" s="3" t="s">
        <v>31179</v>
      </c>
      <c r="I192" s="7"/>
      <c r="J192" s="7"/>
      <c r="K192" s="7"/>
      <c r="L192" s="7"/>
      <c r="M192" s="7"/>
      <c r="N192" s="7"/>
      <c r="O192" s="7"/>
      <c r="P192" s="3"/>
      <c r="R192" s="4"/>
    </row>
    <row r="193" spans="1:18" ht="17.25">
      <c r="A193" s="3">
        <v>184</v>
      </c>
      <c r="B193" s="3" t="s">
        <v>30</v>
      </c>
      <c r="C193" s="3" t="s">
        <v>12933</v>
      </c>
      <c r="D193" s="7"/>
      <c r="E193" s="7">
        <v>1</v>
      </c>
      <c r="F193" s="7"/>
      <c r="G193" s="10">
        <v>43273</v>
      </c>
      <c r="H193" s="3" t="s">
        <v>31180</v>
      </c>
      <c r="I193" s="7"/>
      <c r="J193" s="7"/>
      <c r="K193" s="7"/>
      <c r="L193" s="7"/>
      <c r="M193" s="7"/>
      <c r="N193" s="7"/>
      <c r="O193" s="7"/>
      <c r="P193" s="3"/>
      <c r="R193" s="4"/>
    </row>
    <row r="194" spans="1:18" ht="17.25">
      <c r="A194" s="3">
        <v>185</v>
      </c>
      <c r="B194" s="3" t="s">
        <v>30</v>
      </c>
      <c r="C194" s="3" t="s">
        <v>560</v>
      </c>
      <c r="D194" s="7"/>
      <c r="E194" s="7">
        <v>1</v>
      </c>
      <c r="F194" s="7"/>
      <c r="G194" s="10">
        <v>43276</v>
      </c>
      <c r="H194" s="3" t="s">
        <v>31181</v>
      </c>
      <c r="I194" s="7"/>
      <c r="J194" s="7"/>
      <c r="K194" s="7"/>
      <c r="L194" s="7"/>
      <c r="M194" s="7"/>
      <c r="N194" s="7"/>
      <c r="O194" s="7"/>
      <c r="P194" s="3"/>
      <c r="R194" s="4"/>
    </row>
    <row r="195" spans="1:18" ht="17.25">
      <c r="A195" s="3">
        <v>186</v>
      </c>
      <c r="B195" s="3" t="s">
        <v>30</v>
      </c>
      <c r="C195" s="3" t="s">
        <v>12965</v>
      </c>
      <c r="D195" s="7"/>
      <c r="E195" s="7">
        <v>1</v>
      </c>
      <c r="F195" s="7"/>
      <c r="G195" s="10">
        <v>43280</v>
      </c>
      <c r="H195" s="3" t="s">
        <v>31182</v>
      </c>
      <c r="I195" s="7"/>
      <c r="J195" s="7"/>
      <c r="K195" s="7"/>
      <c r="L195" s="7"/>
      <c r="M195" s="7"/>
      <c r="N195" s="7"/>
      <c r="O195" s="7"/>
      <c r="P195" s="3"/>
      <c r="R195" s="4"/>
    </row>
    <row r="196" spans="1:18" ht="17.25">
      <c r="A196" s="3">
        <v>187</v>
      </c>
      <c r="B196" s="3" t="s">
        <v>30</v>
      </c>
      <c r="C196" s="3" t="s">
        <v>12966</v>
      </c>
      <c r="D196" s="7"/>
      <c r="E196" s="7"/>
      <c r="F196" s="7">
        <v>1</v>
      </c>
      <c r="G196" s="10">
        <v>43288</v>
      </c>
      <c r="H196" s="3" t="s">
        <v>31183</v>
      </c>
      <c r="I196" s="7"/>
      <c r="J196" s="7"/>
      <c r="K196" s="7"/>
      <c r="L196" s="7"/>
      <c r="M196" s="7"/>
      <c r="N196" s="7"/>
      <c r="O196" s="7"/>
      <c r="P196" s="3"/>
      <c r="R196" s="4"/>
    </row>
    <row r="197" spans="1:18" ht="17.25">
      <c r="A197" s="3">
        <v>188</v>
      </c>
      <c r="B197" s="3" t="s">
        <v>30</v>
      </c>
      <c r="C197" s="3" t="s">
        <v>8790</v>
      </c>
      <c r="D197" s="7">
        <v>1</v>
      </c>
      <c r="E197" s="7"/>
      <c r="F197" s="7"/>
      <c r="G197" s="10">
        <v>43018</v>
      </c>
      <c r="H197" s="3" t="s">
        <v>31173</v>
      </c>
      <c r="I197" s="7">
        <v>1</v>
      </c>
      <c r="J197" s="7"/>
      <c r="K197" s="7">
        <v>1</v>
      </c>
      <c r="L197" s="7"/>
      <c r="M197" s="7"/>
      <c r="N197" s="7"/>
      <c r="O197" s="7"/>
      <c r="P197" s="3"/>
      <c r="R197" s="4"/>
    </row>
    <row r="198" spans="1:18" ht="17.25">
      <c r="A198" s="3">
        <v>189</v>
      </c>
      <c r="B198" s="3" t="s">
        <v>30</v>
      </c>
      <c r="C198" s="3" t="s">
        <v>12909</v>
      </c>
      <c r="D198" s="7"/>
      <c r="E198" s="7">
        <v>1</v>
      </c>
      <c r="F198" s="7"/>
      <c r="G198" s="10">
        <v>43020</v>
      </c>
      <c r="H198" s="3" t="s">
        <v>31174</v>
      </c>
      <c r="I198" s="7"/>
      <c r="J198" s="7"/>
      <c r="K198" s="7"/>
      <c r="L198" s="7"/>
      <c r="M198" s="7"/>
      <c r="N198" s="7"/>
      <c r="O198" s="7"/>
      <c r="P198" s="3"/>
      <c r="R198" s="4"/>
    </row>
    <row r="199" spans="1:18" ht="17.25">
      <c r="A199" s="3">
        <v>190</v>
      </c>
      <c r="B199" s="3" t="s">
        <v>30</v>
      </c>
      <c r="C199" s="3" t="s">
        <v>12908</v>
      </c>
      <c r="D199" s="7"/>
      <c r="E199" s="7"/>
      <c r="F199" s="7">
        <v>1</v>
      </c>
      <c r="G199" s="10">
        <v>43022</v>
      </c>
      <c r="H199" s="3" t="s">
        <v>31214</v>
      </c>
      <c r="I199" s="7"/>
      <c r="J199" s="7"/>
      <c r="K199" s="7"/>
      <c r="L199" s="7"/>
      <c r="M199" s="7"/>
      <c r="N199" s="7"/>
      <c r="O199" s="7"/>
      <c r="P199" s="3"/>
      <c r="R199" s="4"/>
    </row>
    <row r="200" spans="1:18" ht="17.25">
      <c r="A200" s="3">
        <v>191</v>
      </c>
      <c r="B200" s="3" t="s">
        <v>30</v>
      </c>
      <c r="C200" s="3" t="s">
        <v>12907</v>
      </c>
      <c r="D200" s="7"/>
      <c r="E200" s="7"/>
      <c r="F200" s="7">
        <v>1</v>
      </c>
      <c r="G200" s="10">
        <v>43024</v>
      </c>
      <c r="H200" s="3" t="s">
        <v>31215</v>
      </c>
      <c r="I200" s="7"/>
      <c r="J200" s="7"/>
      <c r="K200" s="7"/>
      <c r="L200" s="7"/>
      <c r="M200" s="7"/>
      <c r="N200" s="7"/>
      <c r="O200" s="7"/>
      <c r="P200" s="3"/>
      <c r="R200" s="4"/>
    </row>
    <row r="201" spans="1:18" ht="17.25">
      <c r="A201" s="3">
        <v>192</v>
      </c>
      <c r="B201" s="3" t="s">
        <v>30</v>
      </c>
      <c r="C201" s="3" t="s">
        <v>12906</v>
      </c>
      <c r="D201" s="7"/>
      <c r="E201" s="7">
        <v>1</v>
      </c>
      <c r="F201" s="7"/>
      <c r="G201" s="10">
        <v>43031</v>
      </c>
      <c r="H201" s="3" t="s">
        <v>31216</v>
      </c>
      <c r="I201" s="7"/>
      <c r="J201" s="7"/>
      <c r="K201" s="7"/>
      <c r="L201" s="7"/>
      <c r="M201" s="7"/>
      <c r="N201" s="7"/>
      <c r="O201" s="7"/>
      <c r="P201" s="3"/>
      <c r="R201" s="4"/>
    </row>
    <row r="202" spans="1:18" ht="17.25">
      <c r="A202" s="3">
        <v>193</v>
      </c>
      <c r="B202" s="3" t="s">
        <v>30</v>
      </c>
      <c r="C202" s="3" t="s">
        <v>12904</v>
      </c>
      <c r="D202" s="7">
        <v>1</v>
      </c>
      <c r="E202" s="7"/>
      <c r="F202" s="7"/>
      <c r="G202" s="10">
        <v>43034</v>
      </c>
      <c r="H202" s="3" t="s">
        <v>31218</v>
      </c>
      <c r="I202" s="7"/>
      <c r="J202" s="7"/>
      <c r="K202" s="7"/>
      <c r="L202" s="7"/>
      <c r="M202" s="7"/>
      <c r="N202" s="7"/>
      <c r="O202" s="7"/>
      <c r="P202" s="3"/>
      <c r="R202" s="4"/>
    </row>
    <row r="203" spans="1:18" ht="17.25">
      <c r="A203" s="3">
        <v>194</v>
      </c>
      <c r="B203" s="3" t="s">
        <v>30</v>
      </c>
      <c r="C203" s="3" t="s">
        <v>12903</v>
      </c>
      <c r="D203" s="7"/>
      <c r="E203" s="7">
        <v>1</v>
      </c>
      <c r="F203" s="7"/>
      <c r="G203" s="10">
        <v>43041</v>
      </c>
      <c r="H203" s="3" t="s">
        <v>31219</v>
      </c>
      <c r="I203" s="7"/>
      <c r="J203" s="7"/>
      <c r="K203" s="7"/>
      <c r="L203" s="7"/>
      <c r="M203" s="7"/>
      <c r="N203" s="7"/>
      <c r="O203" s="7"/>
      <c r="P203" s="3"/>
      <c r="R203" s="4"/>
    </row>
    <row r="204" spans="1:18" ht="17.25">
      <c r="A204" s="3">
        <v>195</v>
      </c>
      <c r="B204" s="3" t="s">
        <v>30</v>
      </c>
      <c r="C204" s="3" t="s">
        <v>11558</v>
      </c>
      <c r="D204" s="7"/>
      <c r="E204" s="7"/>
      <c r="F204" s="7">
        <v>1</v>
      </c>
      <c r="G204" s="10">
        <v>43055</v>
      </c>
      <c r="H204" s="3" t="s">
        <v>31220</v>
      </c>
      <c r="I204" s="7"/>
      <c r="J204" s="7"/>
      <c r="K204" s="7"/>
      <c r="L204" s="7"/>
      <c r="M204" s="7"/>
      <c r="N204" s="7"/>
      <c r="O204" s="7"/>
      <c r="P204" s="3"/>
      <c r="R204" s="4"/>
    </row>
    <row r="205" spans="1:18" ht="17.25">
      <c r="A205" s="3">
        <v>196</v>
      </c>
      <c r="B205" s="3" t="s">
        <v>30</v>
      </c>
      <c r="C205" s="3" t="s">
        <v>12902</v>
      </c>
      <c r="D205" s="7">
        <v>1</v>
      </c>
      <c r="E205" s="7"/>
      <c r="F205" s="7"/>
      <c r="G205" s="10">
        <v>43057</v>
      </c>
      <c r="H205" s="3" t="s">
        <v>31221</v>
      </c>
      <c r="I205" s="7"/>
      <c r="J205" s="7"/>
      <c r="K205" s="7"/>
      <c r="L205" s="7"/>
      <c r="M205" s="7"/>
      <c r="N205" s="7"/>
      <c r="O205" s="7"/>
      <c r="P205" s="3"/>
      <c r="R205" s="4"/>
    </row>
    <row r="206" spans="1:18" ht="17.25">
      <c r="A206" s="3">
        <v>197</v>
      </c>
      <c r="B206" s="3" t="s">
        <v>30</v>
      </c>
      <c r="C206" s="3" t="s">
        <v>12901</v>
      </c>
      <c r="D206" s="7"/>
      <c r="E206" s="7"/>
      <c r="F206" s="7">
        <v>1</v>
      </c>
      <c r="G206" s="10">
        <v>43073</v>
      </c>
      <c r="H206" s="3" t="s">
        <v>31222</v>
      </c>
      <c r="I206" s="7"/>
      <c r="J206" s="7"/>
      <c r="K206" s="7"/>
      <c r="L206" s="7"/>
      <c r="M206" s="7"/>
      <c r="N206" s="7"/>
      <c r="O206" s="7"/>
      <c r="P206" s="3"/>
      <c r="R206" s="4"/>
    </row>
    <row r="207" spans="1:18" ht="17.25">
      <c r="A207" s="3">
        <v>198</v>
      </c>
      <c r="B207" s="3" t="s">
        <v>30</v>
      </c>
      <c r="C207" s="3" t="s">
        <v>12898</v>
      </c>
      <c r="D207" s="7"/>
      <c r="E207" s="7"/>
      <c r="F207" s="7">
        <v>1</v>
      </c>
      <c r="G207" s="10">
        <v>43113</v>
      </c>
      <c r="H207" s="3" t="s">
        <v>31225</v>
      </c>
      <c r="I207" s="7">
        <v>1</v>
      </c>
      <c r="J207" s="7"/>
      <c r="K207" s="7">
        <v>1</v>
      </c>
      <c r="L207" s="7"/>
      <c r="M207" s="7"/>
      <c r="N207" s="7"/>
      <c r="O207" s="7"/>
      <c r="P207" s="3"/>
      <c r="R207" s="4"/>
    </row>
    <row r="208" spans="1:18" ht="17.25">
      <c r="A208" s="3">
        <v>199</v>
      </c>
      <c r="B208" s="3" t="s">
        <v>30</v>
      </c>
      <c r="C208" s="3" t="s">
        <v>12929</v>
      </c>
      <c r="D208" s="7"/>
      <c r="E208" s="7"/>
      <c r="F208" s="7">
        <v>1</v>
      </c>
      <c r="G208" s="10">
        <v>43319</v>
      </c>
      <c r="H208" s="3" t="s">
        <v>31102</v>
      </c>
      <c r="I208" s="7"/>
      <c r="J208" s="7"/>
      <c r="K208" s="7"/>
      <c r="L208" s="7"/>
      <c r="M208" s="7"/>
      <c r="N208" s="7"/>
      <c r="O208" s="7"/>
      <c r="P208" s="3"/>
      <c r="R208" s="4"/>
    </row>
    <row r="209" spans="1:18" ht="17.25">
      <c r="A209" s="3">
        <v>200</v>
      </c>
      <c r="B209" s="3" t="s">
        <v>30</v>
      </c>
      <c r="C209" s="3" t="s">
        <v>12930</v>
      </c>
      <c r="D209" s="7">
        <v>1</v>
      </c>
      <c r="E209" s="7"/>
      <c r="F209" s="7"/>
      <c r="G209" s="10">
        <v>43336</v>
      </c>
      <c r="H209" s="3" t="s">
        <v>31103</v>
      </c>
      <c r="I209" s="7"/>
      <c r="J209" s="7"/>
      <c r="K209" s="7"/>
      <c r="L209" s="7"/>
      <c r="M209" s="7"/>
      <c r="N209" s="7"/>
      <c r="O209" s="7"/>
      <c r="P209" s="3"/>
      <c r="R209" s="4"/>
    </row>
    <row r="210" spans="1:18" ht="17.25">
      <c r="A210" s="3">
        <v>201</v>
      </c>
      <c r="B210" s="3" t="s">
        <v>30</v>
      </c>
      <c r="C210" s="3" t="s">
        <v>12930</v>
      </c>
      <c r="D210" s="7">
        <v>1</v>
      </c>
      <c r="E210" s="7"/>
      <c r="F210" s="7"/>
      <c r="G210" s="10">
        <v>43337</v>
      </c>
      <c r="H210" s="3" t="s">
        <v>31105</v>
      </c>
      <c r="I210" s="7">
        <v>1</v>
      </c>
      <c r="J210" s="7"/>
      <c r="K210" s="7">
        <v>1</v>
      </c>
      <c r="L210" s="7"/>
      <c r="M210" s="7"/>
      <c r="N210" s="7"/>
      <c r="O210" s="7"/>
      <c r="P210" s="3"/>
      <c r="R210" s="4"/>
    </row>
    <row r="211" spans="1:18" ht="17.25">
      <c r="A211" s="3">
        <v>202</v>
      </c>
      <c r="B211" s="3" t="s">
        <v>30</v>
      </c>
      <c r="C211" s="3" t="s">
        <v>12929</v>
      </c>
      <c r="D211" s="7">
        <v>1</v>
      </c>
      <c r="E211" s="7"/>
      <c r="F211" s="7"/>
      <c r="G211" s="10">
        <v>43320</v>
      </c>
      <c r="H211" s="3" t="s">
        <v>31106</v>
      </c>
      <c r="I211" s="7">
        <v>1</v>
      </c>
      <c r="J211" s="7"/>
      <c r="K211" s="7">
        <v>1</v>
      </c>
      <c r="L211" s="7"/>
      <c r="M211" s="7"/>
      <c r="N211" s="7"/>
      <c r="O211" s="7"/>
      <c r="P211" s="3"/>
      <c r="R211" s="4"/>
    </row>
    <row r="212" spans="1:18" ht="17.25">
      <c r="A212" s="3">
        <v>203</v>
      </c>
      <c r="B212" s="3" t="s">
        <v>30</v>
      </c>
      <c r="C212" s="3" t="s">
        <v>12928</v>
      </c>
      <c r="D212" s="7">
        <v>1</v>
      </c>
      <c r="E212" s="7"/>
      <c r="F212" s="7"/>
      <c r="G212" s="10">
        <v>43301</v>
      </c>
      <c r="H212" s="3" t="s">
        <v>31107</v>
      </c>
      <c r="I212" s="7"/>
      <c r="J212" s="7"/>
      <c r="K212" s="7"/>
      <c r="L212" s="7"/>
      <c r="M212" s="7"/>
      <c r="N212" s="7"/>
      <c r="O212" s="7"/>
      <c r="P212" s="3"/>
      <c r="R212" s="4"/>
    </row>
    <row r="213" spans="1:18" ht="17.25">
      <c r="A213" s="3">
        <v>204</v>
      </c>
      <c r="B213" s="3" t="s">
        <v>30</v>
      </c>
      <c r="C213" s="3" t="s">
        <v>12927</v>
      </c>
      <c r="D213" s="7"/>
      <c r="E213" s="7"/>
      <c r="F213" s="7">
        <v>1</v>
      </c>
      <c r="G213" s="10">
        <v>43251</v>
      </c>
      <c r="H213" s="3" t="s">
        <v>31108</v>
      </c>
      <c r="I213" s="7"/>
      <c r="J213" s="7"/>
      <c r="K213" s="7"/>
      <c r="L213" s="7"/>
      <c r="M213" s="7"/>
      <c r="N213" s="7"/>
      <c r="O213" s="7"/>
      <c r="P213" s="3"/>
      <c r="R213" s="4"/>
    </row>
    <row r="214" spans="1:18" ht="17.25">
      <c r="A214" s="3">
        <v>205</v>
      </c>
      <c r="B214" s="3" t="s">
        <v>30</v>
      </c>
      <c r="C214" s="3" t="s">
        <v>12926</v>
      </c>
      <c r="D214" s="7"/>
      <c r="E214" s="7"/>
      <c r="F214" s="7">
        <v>1</v>
      </c>
      <c r="G214" s="10">
        <v>43231</v>
      </c>
      <c r="H214" s="3" t="s">
        <v>31109</v>
      </c>
      <c r="I214" s="7"/>
      <c r="J214" s="7"/>
      <c r="K214" s="7"/>
      <c r="L214" s="7"/>
      <c r="M214" s="7"/>
      <c r="N214" s="7"/>
      <c r="O214" s="7"/>
      <c r="P214" s="3"/>
      <c r="R214" s="4"/>
    </row>
    <row r="215" spans="1:18" ht="17.25">
      <c r="A215" s="3">
        <v>206</v>
      </c>
      <c r="B215" s="3" t="s">
        <v>30</v>
      </c>
      <c r="C215" s="3" t="s">
        <v>12925</v>
      </c>
      <c r="D215" s="7"/>
      <c r="E215" s="7"/>
      <c r="F215" s="7">
        <v>1</v>
      </c>
      <c r="G215" s="10">
        <v>43202</v>
      </c>
      <c r="H215" s="3" t="s">
        <v>31110</v>
      </c>
      <c r="I215" s="7"/>
      <c r="J215" s="7"/>
      <c r="K215" s="7"/>
      <c r="L215" s="7"/>
      <c r="M215" s="7"/>
      <c r="N215" s="7"/>
      <c r="O215" s="7"/>
      <c r="P215" s="3"/>
      <c r="R215" s="4"/>
    </row>
    <row r="216" spans="1:18" ht="17.25">
      <c r="A216" s="3">
        <v>207</v>
      </c>
      <c r="B216" s="3" t="s">
        <v>30</v>
      </c>
      <c r="C216" s="3" t="s">
        <v>12915</v>
      </c>
      <c r="D216" s="7">
        <v>1</v>
      </c>
      <c r="E216" s="7"/>
      <c r="F216" s="7"/>
      <c r="G216" s="10">
        <v>43111</v>
      </c>
      <c r="H216" s="3" t="s">
        <v>31113</v>
      </c>
      <c r="I216" s="7">
        <v>1</v>
      </c>
      <c r="J216" s="7"/>
      <c r="K216" s="7">
        <v>1</v>
      </c>
      <c r="L216" s="7"/>
      <c r="M216" s="7"/>
      <c r="N216" s="7"/>
      <c r="O216" s="7"/>
      <c r="P216" s="3"/>
      <c r="R216" s="4"/>
    </row>
    <row r="217" spans="1:18" ht="17.25">
      <c r="A217" s="3">
        <v>208</v>
      </c>
      <c r="B217" s="3" t="s">
        <v>30</v>
      </c>
      <c r="C217" s="3" t="s">
        <v>12916</v>
      </c>
      <c r="D217" s="7"/>
      <c r="E217" s="7"/>
      <c r="F217" s="7">
        <v>1</v>
      </c>
      <c r="G217" s="10">
        <v>43108</v>
      </c>
      <c r="H217" s="3" t="s">
        <v>31114</v>
      </c>
      <c r="I217" s="7"/>
      <c r="J217" s="7"/>
      <c r="K217" s="7"/>
      <c r="L217" s="7"/>
      <c r="M217" s="7"/>
      <c r="N217" s="7"/>
      <c r="O217" s="7"/>
      <c r="P217" s="3"/>
      <c r="R217" s="4"/>
    </row>
    <row r="218" spans="1:18" ht="17.25">
      <c r="A218" s="3">
        <v>209</v>
      </c>
      <c r="B218" s="3" t="s">
        <v>30</v>
      </c>
      <c r="C218" s="3" t="s">
        <v>12918</v>
      </c>
      <c r="D218" s="7"/>
      <c r="E218" s="7"/>
      <c r="F218" s="7">
        <v>1</v>
      </c>
      <c r="G218" s="10">
        <v>43085</v>
      </c>
      <c r="H218" s="3" t="s">
        <v>31116</v>
      </c>
      <c r="I218" s="7"/>
      <c r="J218" s="7"/>
      <c r="K218" s="7"/>
      <c r="L218" s="7"/>
      <c r="M218" s="7"/>
      <c r="N218" s="7"/>
      <c r="O218" s="7"/>
      <c r="P218" s="3"/>
      <c r="R218" s="4"/>
    </row>
    <row r="219" spans="1:18" ht="17.25">
      <c r="A219" s="3">
        <v>210</v>
      </c>
      <c r="B219" s="3" t="s">
        <v>30</v>
      </c>
      <c r="C219" s="3" t="s">
        <v>12919</v>
      </c>
      <c r="D219" s="7"/>
      <c r="E219" s="7"/>
      <c r="F219" s="7">
        <v>1</v>
      </c>
      <c r="G219" s="10">
        <v>43062</v>
      </c>
      <c r="H219" s="3" t="s">
        <v>31117</v>
      </c>
      <c r="I219" s="7"/>
      <c r="J219" s="7"/>
      <c r="K219" s="7"/>
      <c r="L219" s="7"/>
      <c r="M219" s="7"/>
      <c r="N219" s="7"/>
      <c r="O219" s="7"/>
      <c r="P219" s="3"/>
      <c r="R219" s="4"/>
    </row>
    <row r="220" spans="1:18" ht="17.25">
      <c r="A220" s="3">
        <v>211</v>
      </c>
      <c r="B220" s="3" t="s">
        <v>30</v>
      </c>
      <c r="C220" s="3" t="s">
        <v>12884</v>
      </c>
      <c r="D220" s="7"/>
      <c r="E220" s="7"/>
      <c r="F220" s="7">
        <v>1</v>
      </c>
      <c r="G220" s="10">
        <v>43010</v>
      </c>
      <c r="H220" s="3" t="s">
        <v>31246</v>
      </c>
      <c r="I220" s="7"/>
      <c r="J220" s="7"/>
      <c r="K220" s="7"/>
      <c r="L220" s="7"/>
      <c r="M220" s="7"/>
      <c r="N220" s="7"/>
      <c r="O220" s="7"/>
      <c r="P220" s="3"/>
      <c r="R220" s="4"/>
    </row>
    <row r="221" spans="1:18" ht="17.25">
      <c r="A221" s="3">
        <v>212</v>
      </c>
      <c r="B221" s="3" t="s">
        <v>30</v>
      </c>
      <c r="C221" s="3" t="s">
        <v>12883</v>
      </c>
      <c r="D221" s="7"/>
      <c r="E221" s="7"/>
      <c r="F221" s="7">
        <v>1</v>
      </c>
      <c r="G221" s="10">
        <v>43037</v>
      </c>
      <c r="H221" s="3" t="s">
        <v>31203</v>
      </c>
      <c r="I221" s="7"/>
      <c r="J221" s="7"/>
      <c r="K221" s="7"/>
      <c r="L221" s="7"/>
      <c r="M221" s="7"/>
      <c r="N221" s="7"/>
      <c r="O221" s="7"/>
      <c r="P221" s="3"/>
      <c r="R221" s="4"/>
    </row>
    <row r="222" spans="1:18" ht="17.25">
      <c r="A222" s="3">
        <v>213</v>
      </c>
      <c r="B222" s="3" t="s">
        <v>30</v>
      </c>
      <c r="C222" s="3" t="s">
        <v>12882</v>
      </c>
      <c r="D222" s="7">
        <v>1</v>
      </c>
      <c r="E222" s="7"/>
      <c r="F222" s="7"/>
      <c r="G222" s="10">
        <v>43044</v>
      </c>
      <c r="H222" s="3" t="s">
        <v>31156</v>
      </c>
      <c r="I222" s="7"/>
      <c r="J222" s="7"/>
      <c r="K222" s="7"/>
      <c r="L222" s="7"/>
      <c r="M222" s="7"/>
      <c r="N222" s="7"/>
      <c r="O222" s="7"/>
      <c r="P222" s="3"/>
      <c r="R222" s="4"/>
    </row>
    <row r="223" spans="1:18" ht="17.25">
      <c r="A223" s="3">
        <v>214</v>
      </c>
      <c r="B223" s="3" t="s">
        <v>30</v>
      </c>
      <c r="C223" s="3" t="s">
        <v>12881</v>
      </c>
      <c r="D223" s="7">
        <v>1</v>
      </c>
      <c r="E223" s="7"/>
      <c r="F223" s="7"/>
      <c r="G223" s="10">
        <v>43050</v>
      </c>
      <c r="H223" s="3" t="s">
        <v>31157</v>
      </c>
      <c r="I223" s="7"/>
      <c r="J223" s="7"/>
      <c r="K223" s="7"/>
      <c r="L223" s="7"/>
      <c r="M223" s="7"/>
      <c r="N223" s="7"/>
      <c r="O223" s="7"/>
      <c r="P223" s="3"/>
      <c r="R223" s="4"/>
    </row>
    <row r="224" spans="1:18" ht="17.25">
      <c r="A224" s="3">
        <v>215</v>
      </c>
      <c r="B224" s="3" t="s">
        <v>30</v>
      </c>
      <c r="C224" s="3" t="s">
        <v>8045</v>
      </c>
      <c r="D224" s="7">
        <v>1</v>
      </c>
      <c r="E224" s="7"/>
      <c r="F224" s="7"/>
      <c r="G224" s="10">
        <v>43059</v>
      </c>
      <c r="H224" s="3" t="s">
        <v>31158</v>
      </c>
      <c r="I224" s="7">
        <v>1</v>
      </c>
      <c r="J224" s="7"/>
      <c r="K224" s="7">
        <v>1</v>
      </c>
      <c r="L224" s="7"/>
      <c r="M224" s="7"/>
      <c r="N224" s="7"/>
      <c r="O224" s="7"/>
      <c r="P224" s="3"/>
      <c r="R224" s="4"/>
    </row>
    <row r="225" spans="1:18" ht="17.25">
      <c r="A225" s="3">
        <v>216</v>
      </c>
      <c r="B225" s="3" t="s">
        <v>30</v>
      </c>
      <c r="C225" s="3" t="s">
        <v>3621</v>
      </c>
      <c r="D225" s="7">
        <v>1</v>
      </c>
      <c r="E225" s="7"/>
      <c r="F225" s="7"/>
      <c r="G225" s="10">
        <v>43065</v>
      </c>
      <c r="H225" s="3" t="s">
        <v>31160</v>
      </c>
      <c r="I225" s="7"/>
      <c r="J225" s="7"/>
      <c r="K225" s="7"/>
      <c r="L225" s="7"/>
      <c r="M225" s="7"/>
      <c r="N225" s="7"/>
      <c r="O225" s="7"/>
      <c r="P225" s="3"/>
      <c r="R225" s="4"/>
    </row>
    <row r="226" spans="1:18" ht="17.25">
      <c r="A226" s="3">
        <v>217</v>
      </c>
      <c r="B226" s="3" t="s">
        <v>30</v>
      </c>
      <c r="C226" s="3" t="s">
        <v>12879</v>
      </c>
      <c r="D226" s="7"/>
      <c r="E226" s="7"/>
      <c r="F226" s="7">
        <v>1</v>
      </c>
      <c r="G226" s="10">
        <v>43067</v>
      </c>
      <c r="H226" s="3" t="s">
        <v>31161</v>
      </c>
      <c r="I226" s="7"/>
      <c r="J226" s="7"/>
      <c r="K226" s="7"/>
      <c r="L226" s="7"/>
      <c r="M226" s="7"/>
      <c r="N226" s="7"/>
      <c r="O226" s="7"/>
      <c r="P226" s="3"/>
      <c r="R226" s="4"/>
    </row>
    <row r="227" spans="1:18" ht="17.25">
      <c r="A227" s="3">
        <v>218</v>
      </c>
      <c r="B227" s="3" t="s">
        <v>30</v>
      </c>
      <c r="C227" s="3" t="s">
        <v>12878</v>
      </c>
      <c r="D227" s="7"/>
      <c r="E227" s="7"/>
      <c r="F227" s="7">
        <v>1</v>
      </c>
      <c r="G227" s="10">
        <v>43310</v>
      </c>
      <c r="H227" s="3" t="s">
        <v>31162</v>
      </c>
      <c r="I227" s="7"/>
      <c r="J227" s="7"/>
      <c r="K227" s="7"/>
      <c r="L227" s="7"/>
      <c r="M227" s="7"/>
      <c r="N227" s="7"/>
      <c r="O227" s="7"/>
      <c r="P227" s="3"/>
      <c r="R227" s="4"/>
    </row>
    <row r="228" spans="1:18" ht="17.25">
      <c r="A228" s="3">
        <v>219</v>
      </c>
      <c r="B228" s="3" t="s">
        <v>30</v>
      </c>
      <c r="C228" s="3" t="s">
        <v>12872</v>
      </c>
      <c r="D228" s="7"/>
      <c r="E228" s="7"/>
      <c r="F228" s="7">
        <v>1</v>
      </c>
      <c r="G228" s="10">
        <v>43314</v>
      </c>
      <c r="H228" s="3" t="s">
        <v>31163</v>
      </c>
      <c r="I228" s="7"/>
      <c r="J228" s="7"/>
      <c r="K228" s="7"/>
      <c r="L228" s="7"/>
      <c r="M228" s="7"/>
      <c r="N228" s="7"/>
      <c r="O228" s="7"/>
      <c r="P228" s="3"/>
      <c r="R228" s="4"/>
    </row>
    <row r="229" spans="1:18" ht="17.25">
      <c r="A229" s="3">
        <v>220</v>
      </c>
      <c r="B229" s="3" t="s">
        <v>30</v>
      </c>
      <c r="C229" s="3" t="s">
        <v>12873</v>
      </c>
      <c r="D229" s="7"/>
      <c r="E229" s="7">
        <v>1</v>
      </c>
      <c r="F229" s="7"/>
      <c r="G229" s="10">
        <v>43324</v>
      </c>
      <c r="H229" s="3" t="s">
        <v>31164</v>
      </c>
      <c r="I229" s="7"/>
      <c r="J229" s="7"/>
      <c r="K229" s="7"/>
      <c r="L229" s="7"/>
      <c r="M229" s="7"/>
      <c r="N229" s="7"/>
      <c r="O229" s="7"/>
      <c r="P229" s="3"/>
      <c r="R229" s="4"/>
    </row>
    <row r="230" spans="1:18" ht="17.25">
      <c r="A230" s="3">
        <v>221</v>
      </c>
      <c r="B230" s="3" t="s">
        <v>30</v>
      </c>
      <c r="C230" s="3" t="s">
        <v>12874</v>
      </c>
      <c r="D230" s="7"/>
      <c r="E230" s="7">
        <v>1</v>
      </c>
      <c r="F230" s="7"/>
      <c r="G230" s="10">
        <v>43346</v>
      </c>
      <c r="H230" s="3" t="s">
        <v>31007</v>
      </c>
      <c r="I230" s="7"/>
      <c r="J230" s="7"/>
      <c r="K230" s="7"/>
      <c r="L230" s="7"/>
      <c r="M230" s="7"/>
      <c r="N230" s="7"/>
      <c r="O230" s="7"/>
      <c r="P230" s="3"/>
      <c r="R230" s="4"/>
    </row>
    <row r="231" spans="1:18" ht="17.25">
      <c r="A231" s="3">
        <v>222</v>
      </c>
      <c r="B231" s="3" t="s">
        <v>30</v>
      </c>
      <c r="C231" s="3" t="s">
        <v>12877</v>
      </c>
      <c r="D231" s="7"/>
      <c r="E231" s="7"/>
      <c r="F231" s="7">
        <v>1</v>
      </c>
      <c r="G231" s="10">
        <v>43350</v>
      </c>
      <c r="H231" s="3" t="s">
        <v>31008</v>
      </c>
      <c r="I231" s="7"/>
      <c r="J231" s="7"/>
      <c r="K231" s="7"/>
      <c r="L231" s="7"/>
      <c r="M231" s="7"/>
      <c r="N231" s="7"/>
      <c r="O231" s="7"/>
      <c r="P231" s="3"/>
      <c r="R231" s="4"/>
    </row>
    <row r="232" spans="1:18" ht="17.25">
      <c r="A232" s="3">
        <v>223</v>
      </c>
      <c r="B232" s="3" t="s">
        <v>30</v>
      </c>
      <c r="C232" s="3" t="s">
        <v>12897</v>
      </c>
      <c r="D232" s="7"/>
      <c r="E232" s="7"/>
      <c r="F232" s="7">
        <v>1</v>
      </c>
      <c r="G232" s="10">
        <v>43149</v>
      </c>
      <c r="H232" s="3" t="s">
        <v>31146</v>
      </c>
      <c r="I232" s="7"/>
      <c r="J232" s="7"/>
      <c r="K232" s="7"/>
      <c r="L232" s="7"/>
      <c r="M232" s="7"/>
      <c r="N232" s="7"/>
      <c r="O232" s="7"/>
      <c r="P232" s="3"/>
      <c r="R232" s="4"/>
    </row>
    <row r="233" spans="1:18" ht="17.25">
      <c r="A233" s="3">
        <v>224</v>
      </c>
      <c r="B233" s="3" t="s">
        <v>30</v>
      </c>
      <c r="C233" s="3" t="s">
        <v>12898</v>
      </c>
      <c r="D233" s="7">
        <v>1</v>
      </c>
      <c r="E233" s="7"/>
      <c r="F233" s="7"/>
      <c r="G233" s="10">
        <v>43112</v>
      </c>
      <c r="H233" s="3" t="s">
        <v>31147</v>
      </c>
      <c r="I233" s="7">
        <v>1</v>
      </c>
      <c r="J233" s="7"/>
      <c r="K233" s="7">
        <v>1</v>
      </c>
      <c r="L233" s="7"/>
      <c r="M233" s="7"/>
      <c r="N233" s="7"/>
      <c r="O233" s="7"/>
      <c r="P233" s="3"/>
      <c r="R233" s="4"/>
    </row>
    <row r="234" spans="1:18" ht="17.25">
      <c r="A234" s="3">
        <v>225</v>
      </c>
      <c r="B234" s="3" t="s">
        <v>30</v>
      </c>
      <c r="C234" s="3" t="s">
        <v>12899</v>
      </c>
      <c r="D234" s="7"/>
      <c r="E234" s="7"/>
      <c r="F234" s="7">
        <v>1</v>
      </c>
      <c r="G234" s="10">
        <v>43105</v>
      </c>
      <c r="H234" s="3" t="s">
        <v>31148</v>
      </c>
      <c r="I234" s="7"/>
      <c r="J234" s="7"/>
      <c r="K234" s="7"/>
      <c r="L234" s="7"/>
      <c r="M234" s="7"/>
      <c r="N234" s="7"/>
      <c r="O234" s="7"/>
      <c r="P234" s="3"/>
      <c r="R234" s="4"/>
    </row>
    <row r="235" spans="1:18" ht="17.25">
      <c r="A235" s="3">
        <v>226</v>
      </c>
      <c r="B235" s="3" t="s">
        <v>30</v>
      </c>
      <c r="C235" s="3" t="s">
        <v>12900</v>
      </c>
      <c r="D235" s="7"/>
      <c r="E235" s="7"/>
      <c r="F235" s="7">
        <v>1</v>
      </c>
      <c r="G235" s="10">
        <v>43103</v>
      </c>
      <c r="H235" s="3" t="s">
        <v>31149</v>
      </c>
      <c r="I235" s="7"/>
      <c r="J235" s="7"/>
      <c r="K235" s="7"/>
      <c r="L235" s="7"/>
      <c r="M235" s="7"/>
      <c r="N235" s="7"/>
      <c r="O235" s="7"/>
      <c r="P235" s="3"/>
      <c r="R235" s="4"/>
    </row>
    <row r="236" spans="1:18" ht="17.25">
      <c r="A236" s="3">
        <v>227</v>
      </c>
      <c r="B236" s="3" t="s">
        <v>30</v>
      </c>
      <c r="C236" s="3" t="s">
        <v>12901</v>
      </c>
      <c r="D236" s="7"/>
      <c r="E236" s="7"/>
      <c r="F236" s="7">
        <v>1</v>
      </c>
      <c r="G236" s="10">
        <v>43072</v>
      </c>
      <c r="H236" s="3" t="s">
        <v>31150</v>
      </c>
      <c r="I236" s="7"/>
      <c r="J236" s="7"/>
      <c r="K236" s="7"/>
      <c r="L236" s="7"/>
      <c r="M236" s="7"/>
      <c r="N236" s="7"/>
      <c r="O236" s="7"/>
      <c r="P236" s="3"/>
      <c r="R236" s="4"/>
    </row>
    <row r="237" spans="1:18" ht="17.25">
      <c r="A237" s="3">
        <v>228</v>
      </c>
      <c r="B237" s="3" t="s">
        <v>30</v>
      </c>
      <c r="C237" s="3" t="s">
        <v>12902</v>
      </c>
      <c r="D237" s="7"/>
      <c r="E237" s="7"/>
      <c r="F237" s="7">
        <v>1</v>
      </c>
      <c r="G237" s="10">
        <v>43058</v>
      </c>
      <c r="H237" s="3" t="s">
        <v>31151</v>
      </c>
      <c r="I237" s="7"/>
      <c r="J237" s="7"/>
      <c r="K237" s="7"/>
      <c r="L237" s="7"/>
      <c r="M237" s="7"/>
      <c r="N237" s="7"/>
      <c r="O237" s="7"/>
      <c r="P237" s="3"/>
      <c r="R237" s="4"/>
    </row>
    <row r="238" spans="1:18" ht="17.25">
      <c r="A238" s="3">
        <v>229</v>
      </c>
      <c r="B238" s="3" t="s">
        <v>30</v>
      </c>
      <c r="C238" s="3" t="s">
        <v>12912</v>
      </c>
      <c r="D238" s="7">
        <v>1</v>
      </c>
      <c r="E238" s="7"/>
      <c r="F238" s="7"/>
      <c r="G238" s="10">
        <v>43069</v>
      </c>
      <c r="H238" s="3" t="s">
        <v>31154</v>
      </c>
      <c r="I238" s="7"/>
      <c r="J238" s="7"/>
      <c r="K238" s="7"/>
      <c r="L238" s="7"/>
      <c r="M238" s="7"/>
      <c r="N238" s="7"/>
      <c r="O238" s="7"/>
      <c r="P238" s="3"/>
      <c r="R238" s="4"/>
    </row>
    <row r="239" spans="1:18" ht="17.25">
      <c r="A239" s="3">
        <v>230</v>
      </c>
      <c r="B239" s="3" t="s">
        <v>30</v>
      </c>
      <c r="C239" s="3" t="s">
        <v>11558</v>
      </c>
      <c r="D239" s="7"/>
      <c r="E239" s="7"/>
      <c r="F239" s="7">
        <v>1</v>
      </c>
      <c r="G239" s="10">
        <v>43054</v>
      </c>
      <c r="H239" s="3" t="s">
        <v>31155</v>
      </c>
      <c r="I239" s="7"/>
      <c r="J239" s="7"/>
      <c r="K239" s="7"/>
      <c r="L239" s="7"/>
      <c r="M239" s="7"/>
      <c r="N239" s="7"/>
      <c r="O239" s="7"/>
      <c r="P239" s="3"/>
      <c r="R239" s="4"/>
    </row>
    <row r="240" spans="1:18" ht="17.25">
      <c r="A240" s="3">
        <v>231</v>
      </c>
      <c r="B240" s="3" t="s">
        <v>30</v>
      </c>
      <c r="C240" s="3" t="s">
        <v>12903</v>
      </c>
      <c r="D240" s="7"/>
      <c r="E240" s="7"/>
      <c r="F240" s="7">
        <v>1</v>
      </c>
      <c r="G240" s="10">
        <v>43040</v>
      </c>
      <c r="H240" s="3" t="s">
        <v>31247</v>
      </c>
      <c r="I240" s="7"/>
      <c r="J240" s="7"/>
      <c r="K240" s="7"/>
      <c r="L240" s="7"/>
      <c r="M240" s="7"/>
      <c r="N240" s="7"/>
      <c r="O240" s="7"/>
      <c r="P240" s="3"/>
      <c r="R240" s="4"/>
    </row>
    <row r="241" spans="1:18" ht="17.25">
      <c r="A241" s="3">
        <v>232</v>
      </c>
      <c r="B241" s="3" t="s">
        <v>30</v>
      </c>
      <c r="C241" s="3" t="s">
        <v>12904</v>
      </c>
      <c r="D241" s="7"/>
      <c r="E241" s="7"/>
      <c r="F241" s="7">
        <v>1</v>
      </c>
      <c r="G241" s="10">
        <v>43035</v>
      </c>
      <c r="H241" s="3" t="s">
        <v>31248</v>
      </c>
      <c r="I241" s="7"/>
      <c r="J241" s="7"/>
      <c r="K241" s="7"/>
      <c r="L241" s="7"/>
      <c r="M241" s="7"/>
      <c r="N241" s="7"/>
      <c r="O241" s="7"/>
      <c r="P241" s="3"/>
      <c r="R241" s="4"/>
    </row>
    <row r="242" spans="1:18" ht="17.25">
      <c r="A242" s="3">
        <v>233</v>
      </c>
      <c r="B242" s="3" t="s">
        <v>30</v>
      </c>
      <c r="C242" s="3" t="s">
        <v>12907</v>
      </c>
      <c r="D242" s="7"/>
      <c r="E242" s="7"/>
      <c r="F242" s="7">
        <v>1</v>
      </c>
      <c r="G242" s="10">
        <v>43025</v>
      </c>
      <c r="H242" s="3" t="s">
        <v>31250</v>
      </c>
      <c r="I242" s="7"/>
      <c r="J242" s="7"/>
      <c r="K242" s="7"/>
      <c r="L242" s="7"/>
      <c r="M242" s="7"/>
      <c r="N242" s="7"/>
      <c r="O242" s="7"/>
      <c r="P242" s="3"/>
      <c r="R242" s="4"/>
    </row>
    <row r="243" spans="1:18" ht="17.25">
      <c r="A243" s="3">
        <v>234</v>
      </c>
      <c r="B243" s="3" t="s">
        <v>30</v>
      </c>
      <c r="C243" s="3" t="s">
        <v>4851</v>
      </c>
      <c r="D243" s="7"/>
      <c r="E243" s="7">
        <v>1</v>
      </c>
      <c r="F243" s="7"/>
      <c r="G243" s="10">
        <v>43014</v>
      </c>
      <c r="H243" s="3" t="s">
        <v>31168</v>
      </c>
      <c r="I243" s="7"/>
      <c r="J243" s="7"/>
      <c r="K243" s="7"/>
      <c r="L243" s="7"/>
      <c r="M243" s="7"/>
      <c r="N243" s="7"/>
      <c r="O243" s="7"/>
      <c r="P243" s="3"/>
      <c r="R243" s="4"/>
    </row>
    <row r="244" spans="1:18" ht="17.25">
      <c r="A244" s="3">
        <v>235</v>
      </c>
      <c r="B244" s="3" t="s">
        <v>30</v>
      </c>
      <c r="C244" s="3" t="s">
        <v>12910</v>
      </c>
      <c r="D244" s="7"/>
      <c r="E244" s="7"/>
      <c r="F244" s="7">
        <v>1</v>
      </c>
      <c r="G244" s="10">
        <v>43013</v>
      </c>
      <c r="H244" s="3" t="s">
        <v>31169</v>
      </c>
      <c r="I244" s="7"/>
      <c r="J244" s="7"/>
      <c r="K244" s="7"/>
      <c r="L244" s="7"/>
      <c r="M244" s="7"/>
      <c r="N244" s="7"/>
      <c r="O244" s="7"/>
      <c r="P244" s="3"/>
      <c r="R244" s="4"/>
    </row>
    <row r="245" spans="1:18" ht="17.25">
      <c r="A245" s="3">
        <v>236</v>
      </c>
      <c r="B245" s="3" t="s">
        <v>30</v>
      </c>
      <c r="C245" s="3" t="s">
        <v>12911</v>
      </c>
      <c r="D245" s="7">
        <v>1</v>
      </c>
      <c r="E245" s="7"/>
      <c r="F245" s="7"/>
      <c r="G245" s="10">
        <v>43011</v>
      </c>
      <c r="H245" s="3" t="s">
        <v>31170</v>
      </c>
      <c r="I245" s="7"/>
      <c r="J245" s="7"/>
      <c r="K245" s="7"/>
      <c r="L245" s="7"/>
      <c r="M245" s="7"/>
      <c r="N245" s="7"/>
      <c r="O245" s="7"/>
      <c r="P245" s="3"/>
      <c r="R245" s="4"/>
    </row>
    <row r="246" spans="1:18" ht="17.25">
      <c r="A246" s="3">
        <v>237</v>
      </c>
      <c r="B246" s="3" t="s">
        <v>30</v>
      </c>
      <c r="C246" s="3" t="s">
        <v>12910</v>
      </c>
      <c r="D246" s="7"/>
      <c r="E246" s="7"/>
      <c r="F246" s="7">
        <v>1</v>
      </c>
      <c r="G246" s="10">
        <v>43012</v>
      </c>
      <c r="H246" s="3" t="s">
        <v>31171</v>
      </c>
      <c r="I246" s="7"/>
      <c r="J246" s="7"/>
      <c r="K246" s="7"/>
      <c r="L246" s="7"/>
      <c r="M246" s="7"/>
      <c r="N246" s="7"/>
      <c r="O246" s="7"/>
      <c r="P246" s="3"/>
      <c r="R246" s="4"/>
    </row>
    <row r="247" spans="1:18" ht="17.25">
      <c r="A247" s="3">
        <v>238</v>
      </c>
      <c r="B247" s="3" t="s">
        <v>30</v>
      </c>
      <c r="C247" s="3" t="s">
        <v>12852</v>
      </c>
      <c r="D247" s="7">
        <v>1</v>
      </c>
      <c r="E247" s="7"/>
      <c r="F247" s="7"/>
      <c r="G247" s="10">
        <v>43134</v>
      </c>
      <c r="H247" s="3" t="s">
        <v>30945</v>
      </c>
      <c r="I247" s="7"/>
      <c r="J247" s="7"/>
      <c r="K247" s="7"/>
      <c r="L247" s="7"/>
      <c r="M247" s="7"/>
      <c r="N247" s="7"/>
      <c r="O247" s="7"/>
      <c r="P247" s="3"/>
      <c r="R247" s="4"/>
    </row>
    <row r="248" spans="1:18" ht="17.25">
      <c r="A248" s="3">
        <v>239</v>
      </c>
      <c r="B248" s="3" t="s">
        <v>30</v>
      </c>
      <c r="C248" s="3" t="s">
        <v>12854</v>
      </c>
      <c r="D248" s="7"/>
      <c r="E248" s="7"/>
      <c r="F248" s="7">
        <v>1</v>
      </c>
      <c r="G248" s="10">
        <v>43142</v>
      </c>
      <c r="H248" s="3" t="s">
        <v>30947</v>
      </c>
      <c r="I248" s="7"/>
      <c r="J248" s="7"/>
      <c r="K248" s="7"/>
      <c r="L248" s="7"/>
      <c r="M248" s="7"/>
      <c r="N248" s="7"/>
      <c r="O248" s="7"/>
      <c r="P248" s="3"/>
      <c r="R248" s="4"/>
    </row>
    <row r="249" spans="1:18" ht="17.25">
      <c r="A249" s="3">
        <v>240</v>
      </c>
      <c r="B249" s="3" t="s">
        <v>30</v>
      </c>
      <c r="C249" s="3" t="s">
        <v>12855</v>
      </c>
      <c r="D249" s="7"/>
      <c r="E249" s="7"/>
      <c r="F249" s="7">
        <v>1</v>
      </c>
      <c r="G249" s="10">
        <v>43148</v>
      </c>
      <c r="H249" s="3" t="s">
        <v>30948</v>
      </c>
      <c r="I249" s="7"/>
      <c r="J249" s="7"/>
      <c r="K249" s="7"/>
      <c r="L249" s="7"/>
      <c r="M249" s="7"/>
      <c r="N249" s="7"/>
      <c r="O249" s="7"/>
      <c r="P249" s="3"/>
      <c r="R249" s="4"/>
    </row>
    <row r="250" spans="1:18" ht="17.25">
      <c r="A250" s="3">
        <v>241</v>
      </c>
      <c r="B250" s="3" t="s">
        <v>30</v>
      </c>
      <c r="C250" s="3" t="s">
        <v>12856</v>
      </c>
      <c r="D250" s="7">
        <v>1</v>
      </c>
      <c r="E250" s="7"/>
      <c r="F250" s="7"/>
      <c r="G250" s="10">
        <v>43161</v>
      </c>
      <c r="H250" s="3" t="s">
        <v>30949</v>
      </c>
      <c r="I250" s="7"/>
      <c r="J250" s="7"/>
      <c r="K250" s="7"/>
      <c r="L250" s="7"/>
      <c r="M250" s="7"/>
      <c r="N250" s="7"/>
      <c r="O250" s="7"/>
      <c r="P250" s="3"/>
      <c r="R250" s="4"/>
    </row>
    <row r="251" spans="1:18" ht="17.25">
      <c r="A251" s="3">
        <v>242</v>
      </c>
      <c r="B251" s="3" t="s">
        <v>30</v>
      </c>
      <c r="C251" s="3" t="s">
        <v>12859</v>
      </c>
      <c r="D251" s="7"/>
      <c r="E251" s="7">
        <v>1</v>
      </c>
      <c r="F251" s="7"/>
      <c r="G251" s="10">
        <v>43171</v>
      </c>
      <c r="H251" s="3" t="s">
        <v>30951</v>
      </c>
      <c r="I251" s="7"/>
      <c r="J251" s="7"/>
      <c r="K251" s="7"/>
      <c r="L251" s="7"/>
      <c r="M251" s="7"/>
      <c r="N251" s="7"/>
      <c r="O251" s="7"/>
      <c r="P251" s="3"/>
      <c r="R251" s="4"/>
    </row>
    <row r="252" spans="1:18" ht="17.25">
      <c r="A252" s="3">
        <v>243</v>
      </c>
      <c r="B252" s="3" t="s">
        <v>30</v>
      </c>
      <c r="C252" s="3" t="s">
        <v>12860</v>
      </c>
      <c r="D252" s="7"/>
      <c r="E252" s="7"/>
      <c r="F252" s="7">
        <v>1</v>
      </c>
      <c r="G252" s="10">
        <v>43173</v>
      </c>
      <c r="H252" s="3" t="s">
        <v>30952</v>
      </c>
      <c r="I252" s="7"/>
      <c r="J252" s="7"/>
      <c r="K252" s="7"/>
      <c r="L252" s="7"/>
      <c r="M252" s="7"/>
      <c r="N252" s="7"/>
      <c r="O252" s="7"/>
      <c r="P252" s="3"/>
      <c r="R252" s="4"/>
    </row>
    <row r="253" spans="1:18" ht="17.25">
      <c r="A253" s="3">
        <v>244</v>
      </c>
      <c r="B253" s="3" t="s">
        <v>30</v>
      </c>
      <c r="C253" s="3" t="s">
        <v>553</v>
      </c>
      <c r="D253" s="7"/>
      <c r="E253" s="7"/>
      <c r="F253" s="7">
        <v>1</v>
      </c>
      <c r="G253" s="10">
        <v>43182</v>
      </c>
      <c r="H253" s="3" t="s">
        <v>31204</v>
      </c>
      <c r="I253" s="7"/>
      <c r="J253" s="7"/>
      <c r="K253" s="7"/>
      <c r="L253" s="7"/>
      <c r="M253" s="7"/>
      <c r="N253" s="7"/>
      <c r="O253" s="7"/>
      <c r="P253" s="3"/>
      <c r="R253" s="4"/>
    </row>
    <row r="254" spans="1:18" ht="17.25">
      <c r="A254" s="3">
        <v>245</v>
      </c>
      <c r="B254" s="3" t="s">
        <v>30</v>
      </c>
      <c r="C254" s="3" t="s">
        <v>12862</v>
      </c>
      <c r="D254" s="7"/>
      <c r="E254" s="7">
        <v>1</v>
      </c>
      <c r="F254" s="7"/>
      <c r="G254" s="10">
        <v>43184</v>
      </c>
      <c r="H254" s="3" t="s">
        <v>31205</v>
      </c>
      <c r="I254" s="7"/>
      <c r="J254" s="7"/>
      <c r="K254" s="7"/>
      <c r="L254" s="7"/>
      <c r="M254" s="7"/>
      <c r="N254" s="7"/>
      <c r="O254" s="7"/>
      <c r="P254" s="3"/>
      <c r="R254" s="4"/>
    </row>
    <row r="255" spans="1:18" ht="17.25">
      <c r="A255" s="3">
        <v>246</v>
      </c>
      <c r="B255" s="3" t="s">
        <v>30</v>
      </c>
      <c r="C255" s="3" t="s">
        <v>12863</v>
      </c>
      <c r="D255" s="7">
        <v>1</v>
      </c>
      <c r="E255" s="7"/>
      <c r="F255" s="7"/>
      <c r="G255" s="10">
        <v>43191</v>
      </c>
      <c r="H255" s="3" t="s">
        <v>31206</v>
      </c>
      <c r="I255" s="7"/>
      <c r="J255" s="7"/>
      <c r="K255" s="7"/>
      <c r="L255" s="7"/>
      <c r="M255" s="7"/>
      <c r="N255" s="7"/>
      <c r="O255" s="7"/>
      <c r="P255" s="3"/>
      <c r="R255" s="4"/>
    </row>
    <row r="256" spans="1:18" ht="17.25">
      <c r="A256" s="3">
        <v>247</v>
      </c>
      <c r="B256" s="3" t="s">
        <v>30</v>
      </c>
      <c r="C256" s="3" t="s">
        <v>12865</v>
      </c>
      <c r="D256" s="7"/>
      <c r="E256" s="7">
        <v>1</v>
      </c>
      <c r="F256" s="7"/>
      <c r="G256" s="10">
        <v>43263</v>
      </c>
      <c r="H256" s="3" t="s">
        <v>31208</v>
      </c>
      <c r="I256" s="7"/>
      <c r="J256" s="7"/>
      <c r="K256" s="7"/>
      <c r="L256" s="7"/>
      <c r="M256" s="7"/>
      <c r="N256" s="7"/>
      <c r="O256" s="7"/>
      <c r="P256" s="3"/>
      <c r="R256" s="4"/>
    </row>
    <row r="257" spans="1:18" ht="17.25">
      <c r="A257" s="3">
        <v>248</v>
      </c>
      <c r="B257" s="3" t="s">
        <v>30</v>
      </c>
      <c r="C257" s="3" t="s">
        <v>12897</v>
      </c>
      <c r="D257" s="7"/>
      <c r="E257" s="7">
        <v>1</v>
      </c>
      <c r="F257" s="7"/>
      <c r="G257" s="10">
        <v>43150</v>
      </c>
      <c r="H257" s="3" t="s">
        <v>31226</v>
      </c>
      <c r="I257" s="7"/>
      <c r="J257" s="7"/>
      <c r="K257" s="7"/>
      <c r="L257" s="7"/>
      <c r="M257" s="7"/>
      <c r="N257" s="7"/>
      <c r="O257" s="7"/>
      <c r="P257" s="3"/>
      <c r="R257" s="4"/>
    </row>
    <row r="258" spans="1:18" ht="17.25">
      <c r="A258" s="3">
        <v>249</v>
      </c>
      <c r="B258" s="3" t="s">
        <v>30</v>
      </c>
      <c r="C258" s="3" t="s">
        <v>12896</v>
      </c>
      <c r="D258" s="7">
        <v>1</v>
      </c>
      <c r="E258" s="7"/>
      <c r="F258" s="7"/>
      <c r="G258" s="10">
        <v>43151</v>
      </c>
      <c r="H258" s="3" t="s">
        <v>31227</v>
      </c>
      <c r="I258" s="7">
        <v>1</v>
      </c>
      <c r="J258" s="7"/>
      <c r="K258" s="7">
        <v>1</v>
      </c>
      <c r="L258" s="7"/>
      <c r="M258" s="7"/>
      <c r="N258" s="7"/>
      <c r="O258" s="7"/>
      <c r="P258" s="3"/>
      <c r="R258" s="4"/>
    </row>
    <row r="259" spans="1:18" ht="17.25">
      <c r="A259" s="3">
        <v>250</v>
      </c>
      <c r="B259" s="3" t="s">
        <v>30</v>
      </c>
      <c r="C259" s="3" t="s">
        <v>12895</v>
      </c>
      <c r="D259" s="7"/>
      <c r="E259" s="7">
        <v>1</v>
      </c>
      <c r="F259" s="7"/>
      <c r="G259" s="10">
        <v>43145</v>
      </c>
      <c r="H259" s="3" t="s">
        <v>31228</v>
      </c>
      <c r="I259" s="7">
        <v>1</v>
      </c>
      <c r="J259" s="7"/>
      <c r="K259" s="7">
        <v>1</v>
      </c>
      <c r="L259" s="7"/>
      <c r="M259" s="7"/>
      <c r="N259" s="7"/>
      <c r="O259" s="7"/>
      <c r="P259" s="3"/>
      <c r="R259" s="4"/>
    </row>
    <row r="260" spans="1:18" ht="17.25">
      <c r="A260" s="3">
        <v>251</v>
      </c>
      <c r="B260" s="3" t="s">
        <v>30</v>
      </c>
      <c r="C260" s="3" t="s">
        <v>12894</v>
      </c>
      <c r="D260" s="7">
        <v>1</v>
      </c>
      <c r="E260" s="7"/>
      <c r="F260" s="7"/>
      <c r="G260" s="10">
        <v>43157</v>
      </c>
      <c r="H260" s="3" t="s">
        <v>31229</v>
      </c>
      <c r="I260" s="7">
        <v>1</v>
      </c>
      <c r="J260" s="7"/>
      <c r="K260" s="7">
        <v>1</v>
      </c>
      <c r="L260" s="7"/>
      <c r="M260" s="7"/>
      <c r="N260" s="7"/>
      <c r="O260" s="7"/>
      <c r="P260" s="3"/>
      <c r="R260" s="4"/>
    </row>
    <row r="261" spans="1:18" ht="17.25">
      <c r="A261" s="3">
        <v>252</v>
      </c>
      <c r="B261" s="3" t="s">
        <v>30</v>
      </c>
      <c r="C261" s="3" t="s">
        <v>12893</v>
      </c>
      <c r="D261" s="7">
        <v>1</v>
      </c>
      <c r="E261" s="7"/>
      <c r="F261" s="7"/>
      <c r="G261" s="10">
        <v>43159</v>
      </c>
      <c r="H261" s="3" t="s">
        <v>31230</v>
      </c>
      <c r="I261" s="7">
        <v>1</v>
      </c>
      <c r="J261" s="7"/>
      <c r="K261" s="7">
        <v>1</v>
      </c>
      <c r="L261" s="7"/>
      <c r="M261" s="7"/>
      <c r="N261" s="7"/>
      <c r="O261" s="7"/>
      <c r="P261" s="3"/>
      <c r="R261" s="4"/>
    </row>
    <row r="262" spans="1:18" ht="17.25">
      <c r="A262" s="3">
        <v>253</v>
      </c>
      <c r="B262" s="3" t="s">
        <v>30</v>
      </c>
      <c r="C262" s="3" t="s">
        <v>12879</v>
      </c>
      <c r="D262" s="7"/>
      <c r="E262" s="7"/>
      <c r="F262" s="7">
        <v>1</v>
      </c>
      <c r="G262" s="10">
        <v>43068</v>
      </c>
      <c r="H262" s="3" t="s">
        <v>31234</v>
      </c>
      <c r="I262" s="7"/>
      <c r="J262" s="7"/>
      <c r="K262" s="7"/>
      <c r="L262" s="7"/>
      <c r="M262" s="7"/>
      <c r="N262" s="7"/>
      <c r="O262" s="7"/>
      <c r="P262" s="3"/>
      <c r="R262" s="4"/>
    </row>
    <row r="263" spans="1:18" ht="17.25">
      <c r="A263" s="3">
        <v>254</v>
      </c>
      <c r="B263" s="3" t="s">
        <v>30</v>
      </c>
      <c r="C263" s="3" t="s">
        <v>3621</v>
      </c>
      <c r="D263" s="7"/>
      <c r="E263" s="7"/>
      <c r="F263" s="7">
        <v>1</v>
      </c>
      <c r="G263" s="10">
        <v>43066</v>
      </c>
      <c r="H263" s="3" t="s">
        <v>31235</v>
      </c>
      <c r="I263" s="7"/>
      <c r="J263" s="7"/>
      <c r="K263" s="7"/>
      <c r="L263" s="7"/>
      <c r="M263" s="7"/>
      <c r="N263" s="7"/>
      <c r="O263" s="7"/>
      <c r="P263" s="3"/>
      <c r="R263" s="4"/>
    </row>
    <row r="264" spans="1:18" ht="17.25">
      <c r="A264" s="3">
        <v>255</v>
      </c>
      <c r="B264" s="3" t="s">
        <v>30</v>
      </c>
      <c r="C264" s="3" t="s">
        <v>12880</v>
      </c>
      <c r="D264" s="7">
        <v>1</v>
      </c>
      <c r="E264" s="7"/>
      <c r="F264" s="7"/>
      <c r="G264" s="10">
        <v>43064</v>
      </c>
      <c r="H264" s="3" t="s">
        <v>31236</v>
      </c>
      <c r="I264" s="7"/>
      <c r="J264" s="7"/>
      <c r="K264" s="7"/>
      <c r="L264" s="7"/>
      <c r="M264" s="7"/>
      <c r="N264" s="7"/>
      <c r="O264" s="7"/>
      <c r="P264" s="3"/>
      <c r="R264" s="4"/>
    </row>
    <row r="265" spans="1:18" ht="17.25">
      <c r="A265" s="3">
        <v>256</v>
      </c>
      <c r="B265" s="3" t="s">
        <v>30</v>
      </c>
      <c r="C265" s="3" t="s">
        <v>8045</v>
      </c>
      <c r="D265" s="7"/>
      <c r="E265" s="7"/>
      <c r="F265" s="7">
        <v>1</v>
      </c>
      <c r="G265" s="10">
        <v>43060</v>
      </c>
      <c r="H265" s="3" t="s">
        <v>31237</v>
      </c>
      <c r="I265" s="7"/>
      <c r="J265" s="7"/>
      <c r="K265" s="7"/>
      <c r="L265" s="7"/>
      <c r="M265" s="7"/>
      <c r="N265" s="7"/>
      <c r="O265" s="7"/>
      <c r="P265" s="3"/>
      <c r="R265" s="4"/>
    </row>
    <row r="266" spans="1:18" ht="17.25">
      <c r="A266" s="3">
        <v>257</v>
      </c>
      <c r="B266" s="3" t="s">
        <v>30</v>
      </c>
      <c r="C266" s="3" t="s">
        <v>12882</v>
      </c>
      <c r="D266" s="7"/>
      <c r="E266" s="7"/>
      <c r="F266" s="7">
        <v>1</v>
      </c>
      <c r="G266" s="10">
        <v>43043</v>
      </c>
      <c r="H266" s="3" t="s">
        <v>31239</v>
      </c>
      <c r="I266" s="7"/>
      <c r="J266" s="7"/>
      <c r="K266" s="7"/>
      <c r="L266" s="7"/>
      <c r="M266" s="7"/>
      <c r="N266" s="7"/>
      <c r="O266" s="7"/>
      <c r="P266" s="3"/>
      <c r="R266" s="4"/>
    </row>
    <row r="267" spans="1:18" ht="17.25">
      <c r="A267" s="3">
        <v>258</v>
      </c>
      <c r="B267" s="3" t="s">
        <v>30</v>
      </c>
      <c r="C267" s="3" t="s">
        <v>12883</v>
      </c>
      <c r="D267" s="7"/>
      <c r="E267" s="7"/>
      <c r="F267" s="7">
        <v>1</v>
      </c>
      <c r="G267" s="10">
        <v>43036</v>
      </c>
      <c r="H267" s="3" t="s">
        <v>31240</v>
      </c>
      <c r="I267" s="7"/>
      <c r="J267" s="7"/>
      <c r="K267" s="7"/>
      <c r="L267" s="7"/>
      <c r="M267" s="7"/>
      <c r="N267" s="7"/>
      <c r="O267" s="7"/>
      <c r="P267" s="3"/>
      <c r="R267" s="4"/>
    </row>
    <row r="268" spans="1:18" ht="17.25">
      <c r="A268" s="3">
        <v>259</v>
      </c>
      <c r="B268" s="3" t="s">
        <v>30</v>
      </c>
      <c r="C268" s="3" t="s">
        <v>12884</v>
      </c>
      <c r="D268" s="7"/>
      <c r="E268" s="7">
        <v>1</v>
      </c>
      <c r="F268" s="7"/>
      <c r="G268" s="10">
        <v>43009</v>
      </c>
      <c r="H268" s="3" t="s">
        <v>31241</v>
      </c>
      <c r="I268" s="7"/>
      <c r="J268" s="7"/>
      <c r="K268" s="7"/>
      <c r="L268" s="7"/>
      <c r="M268" s="7"/>
      <c r="N268" s="7"/>
      <c r="O268" s="7"/>
      <c r="P268" s="3"/>
      <c r="R268" s="4"/>
    </row>
    <row r="269" spans="1:18" ht="17.25">
      <c r="A269" s="3">
        <v>260</v>
      </c>
      <c r="B269" s="3" t="s">
        <v>30</v>
      </c>
      <c r="C269" s="3" t="s">
        <v>12885</v>
      </c>
      <c r="D269" s="7"/>
      <c r="E269" s="7"/>
      <c r="F269" s="7">
        <v>1</v>
      </c>
      <c r="G269" s="10">
        <v>43007</v>
      </c>
      <c r="H269" s="3" t="s">
        <v>31242</v>
      </c>
      <c r="I269" s="7"/>
      <c r="J269" s="7"/>
      <c r="K269" s="7"/>
      <c r="L269" s="7"/>
      <c r="M269" s="7"/>
      <c r="N269" s="7"/>
      <c r="O269" s="7"/>
      <c r="P269" s="3"/>
      <c r="R269" s="4"/>
    </row>
    <row r="270" spans="1:18" ht="17.25">
      <c r="A270" s="3">
        <v>261</v>
      </c>
      <c r="B270" s="3" t="s">
        <v>30</v>
      </c>
      <c r="C270" s="3" t="s">
        <v>12889</v>
      </c>
      <c r="D270" s="7"/>
      <c r="E270" s="7"/>
      <c r="F270" s="7">
        <v>1</v>
      </c>
      <c r="G270" s="10">
        <v>43001</v>
      </c>
      <c r="H270" s="3" t="s">
        <v>31243</v>
      </c>
      <c r="I270" s="7"/>
      <c r="J270" s="7"/>
      <c r="K270" s="7"/>
      <c r="L270" s="7"/>
      <c r="M270" s="7"/>
      <c r="N270" s="7"/>
      <c r="O270" s="7"/>
      <c r="P270" s="3"/>
      <c r="R270" s="4"/>
    </row>
    <row r="271" spans="1:18" ht="17.25">
      <c r="A271" s="3">
        <v>262</v>
      </c>
      <c r="B271" s="3" t="s">
        <v>30</v>
      </c>
      <c r="C271" s="3" t="s">
        <v>12887</v>
      </c>
      <c r="D271" s="7">
        <v>1</v>
      </c>
      <c r="E271" s="7"/>
      <c r="F271" s="7"/>
      <c r="G271" s="10">
        <v>43003</v>
      </c>
      <c r="H271" s="3" t="s">
        <v>31244</v>
      </c>
      <c r="I271" s="7"/>
      <c r="J271" s="7"/>
      <c r="K271" s="7"/>
      <c r="L271" s="7"/>
      <c r="M271" s="7"/>
      <c r="N271" s="7"/>
      <c r="O271" s="7"/>
      <c r="P271" s="3"/>
      <c r="R271" s="4"/>
    </row>
    <row r="272" spans="1:18" ht="17.25">
      <c r="A272" s="3">
        <v>263</v>
      </c>
      <c r="B272" s="3" t="s">
        <v>30</v>
      </c>
      <c r="C272" s="3" t="s">
        <v>12949</v>
      </c>
      <c r="D272" s="7"/>
      <c r="E272" s="7"/>
      <c r="F272" s="7">
        <v>1</v>
      </c>
      <c r="G272" s="10">
        <v>43309</v>
      </c>
      <c r="H272" s="3" t="s">
        <v>31071</v>
      </c>
      <c r="I272" s="7"/>
      <c r="J272" s="7"/>
      <c r="K272" s="7"/>
      <c r="L272" s="7"/>
      <c r="M272" s="7"/>
      <c r="N272" s="7"/>
      <c r="O272" s="7"/>
      <c r="P272" s="3"/>
      <c r="R272" s="4"/>
    </row>
    <row r="273" spans="1:18" ht="17.25">
      <c r="A273" s="3">
        <v>264</v>
      </c>
      <c r="B273" s="3" t="s">
        <v>30</v>
      </c>
      <c r="C273" s="3" t="s">
        <v>12843</v>
      </c>
      <c r="D273" s="7"/>
      <c r="E273" s="7"/>
      <c r="F273" s="7">
        <v>1</v>
      </c>
      <c r="G273" s="10">
        <v>43245</v>
      </c>
      <c r="H273" s="3" t="s">
        <v>31072</v>
      </c>
      <c r="I273" s="7"/>
      <c r="J273" s="7"/>
      <c r="K273" s="7"/>
      <c r="L273" s="7"/>
      <c r="M273" s="7"/>
      <c r="N273" s="7"/>
      <c r="O273" s="7"/>
      <c r="P273" s="3"/>
      <c r="R273" s="4"/>
    </row>
    <row r="274" spans="1:18" ht="17.25">
      <c r="A274" s="3">
        <v>265</v>
      </c>
      <c r="B274" s="3" t="s">
        <v>30</v>
      </c>
      <c r="C274" s="3" t="s">
        <v>12842</v>
      </c>
      <c r="D274" s="7">
        <v>1</v>
      </c>
      <c r="E274" s="7"/>
      <c r="F274" s="7"/>
      <c r="G274" s="10">
        <v>43221</v>
      </c>
      <c r="H274" s="3" t="s">
        <v>30879</v>
      </c>
      <c r="I274" s="7">
        <v>1</v>
      </c>
      <c r="J274" s="7"/>
      <c r="K274" s="7">
        <v>1</v>
      </c>
      <c r="L274" s="7"/>
      <c r="M274" s="7"/>
      <c r="N274" s="7"/>
      <c r="O274" s="7"/>
      <c r="P274" s="3"/>
      <c r="R274" s="4"/>
    </row>
    <row r="275" spans="1:18" ht="17.25">
      <c r="A275" s="3">
        <v>266</v>
      </c>
      <c r="B275" s="3" t="s">
        <v>30</v>
      </c>
      <c r="C275" s="3" t="s">
        <v>12841</v>
      </c>
      <c r="D275" s="7">
        <v>1</v>
      </c>
      <c r="E275" s="7"/>
      <c r="F275" s="7"/>
      <c r="G275" s="10">
        <v>43227</v>
      </c>
      <c r="H275" s="3" t="s">
        <v>30983</v>
      </c>
      <c r="I275" s="7">
        <v>1</v>
      </c>
      <c r="J275" s="7"/>
      <c r="K275" s="7">
        <v>1</v>
      </c>
      <c r="L275" s="7"/>
      <c r="M275" s="7"/>
      <c r="N275" s="7"/>
      <c r="O275" s="7"/>
      <c r="P275" s="3"/>
      <c r="R275" s="4"/>
    </row>
    <row r="276" spans="1:18" ht="17.25">
      <c r="A276" s="3">
        <v>267</v>
      </c>
      <c r="B276" s="3" t="s">
        <v>30</v>
      </c>
      <c r="C276" s="3" t="s">
        <v>12840</v>
      </c>
      <c r="D276" s="7"/>
      <c r="E276" s="7"/>
      <c r="F276" s="7">
        <v>1</v>
      </c>
      <c r="G276" s="10">
        <v>43193</v>
      </c>
      <c r="H276" s="3" t="s">
        <v>30984</v>
      </c>
      <c r="I276" s="7"/>
      <c r="J276" s="7"/>
      <c r="K276" s="7"/>
      <c r="L276" s="7"/>
      <c r="M276" s="7"/>
      <c r="N276" s="7"/>
      <c r="O276" s="7"/>
      <c r="P276" s="3"/>
      <c r="R276" s="4"/>
    </row>
    <row r="277" spans="1:18" ht="17.25">
      <c r="A277" s="3">
        <v>268</v>
      </c>
      <c r="B277" s="3" t="s">
        <v>30</v>
      </c>
      <c r="C277" s="3" t="s">
        <v>12984</v>
      </c>
      <c r="D277" s="7">
        <v>1</v>
      </c>
      <c r="E277" s="7"/>
      <c r="F277" s="7" t="s">
        <v>45353</v>
      </c>
      <c r="G277" s="10">
        <v>43175</v>
      </c>
      <c r="H277" s="3" t="s">
        <v>30992</v>
      </c>
      <c r="I277" s="7"/>
      <c r="J277" s="7"/>
      <c r="K277" s="7"/>
      <c r="L277" s="7"/>
      <c r="M277" s="7"/>
      <c r="N277" s="7"/>
      <c r="O277" s="7"/>
      <c r="P277" s="3"/>
      <c r="R277" s="4"/>
    </row>
    <row r="278" spans="1:18" ht="17.25">
      <c r="A278" s="3">
        <v>269</v>
      </c>
      <c r="B278" s="3" t="s">
        <v>30</v>
      </c>
      <c r="C278" s="3" t="s">
        <v>12830</v>
      </c>
      <c r="D278" s="7"/>
      <c r="E278" s="7"/>
      <c r="F278" s="7">
        <v>1</v>
      </c>
      <c r="G278" s="10">
        <v>43080</v>
      </c>
      <c r="H278" s="3" t="s">
        <v>30993</v>
      </c>
      <c r="I278" s="7"/>
      <c r="J278" s="7"/>
      <c r="K278" s="7"/>
      <c r="L278" s="7"/>
      <c r="M278" s="7"/>
      <c r="N278" s="7"/>
      <c r="O278" s="7"/>
      <c r="P278" s="3"/>
      <c r="R278" s="4"/>
    </row>
    <row r="279" spans="1:18" ht="17.25">
      <c r="A279" s="3">
        <v>270</v>
      </c>
      <c r="B279" s="3" t="s">
        <v>30</v>
      </c>
      <c r="C279" s="3" t="s">
        <v>12831</v>
      </c>
      <c r="D279" s="7"/>
      <c r="E279" s="7"/>
      <c r="F279" s="7">
        <v>1</v>
      </c>
      <c r="G279" s="10">
        <v>43083</v>
      </c>
      <c r="H279" s="3" t="s">
        <v>30994</v>
      </c>
      <c r="I279" s="7"/>
      <c r="J279" s="7"/>
      <c r="K279" s="7"/>
      <c r="L279" s="7"/>
      <c r="M279" s="7"/>
      <c r="N279" s="7"/>
      <c r="O279" s="7"/>
      <c r="P279" s="3"/>
      <c r="R279" s="4"/>
    </row>
    <row r="280" spans="1:18" ht="17.25">
      <c r="A280" s="3">
        <v>271</v>
      </c>
      <c r="B280" s="3" t="s">
        <v>30</v>
      </c>
      <c r="C280" s="3" t="s">
        <v>12832</v>
      </c>
      <c r="D280" s="7"/>
      <c r="E280" s="7"/>
      <c r="F280" s="7">
        <v>1</v>
      </c>
      <c r="G280" s="10">
        <v>43081</v>
      </c>
      <c r="H280" s="3" t="s">
        <v>30995</v>
      </c>
      <c r="I280" s="7"/>
      <c r="J280" s="7"/>
      <c r="K280" s="7"/>
      <c r="L280" s="7"/>
      <c r="M280" s="7"/>
      <c r="N280" s="7"/>
      <c r="O280" s="7"/>
      <c r="P280" s="3"/>
      <c r="R280" s="4"/>
    </row>
    <row r="281" spans="1:18" ht="17.25">
      <c r="A281" s="3">
        <v>272</v>
      </c>
      <c r="B281" s="3" t="s">
        <v>30</v>
      </c>
      <c r="C281" s="3" t="s">
        <v>12877</v>
      </c>
      <c r="D281" s="7">
        <v>1</v>
      </c>
      <c r="E281" s="7"/>
      <c r="F281" s="7"/>
      <c r="G281" s="10">
        <v>43351</v>
      </c>
      <c r="H281" s="3" t="s">
        <v>30881</v>
      </c>
      <c r="I281" s="7"/>
      <c r="J281" s="7"/>
      <c r="K281" s="7"/>
      <c r="L281" s="7"/>
      <c r="M281" s="7"/>
      <c r="N281" s="7"/>
      <c r="O281" s="7"/>
      <c r="P281" s="3"/>
      <c r="R281" s="4"/>
    </row>
    <row r="282" spans="1:18" ht="17.25">
      <c r="A282" s="3">
        <v>273</v>
      </c>
      <c r="B282" s="3" t="s">
        <v>30</v>
      </c>
      <c r="C282" s="3" t="s">
        <v>12875</v>
      </c>
      <c r="D282" s="7"/>
      <c r="E282" s="7">
        <v>1</v>
      </c>
      <c r="F282" s="7"/>
      <c r="G282" s="10">
        <v>43369</v>
      </c>
      <c r="H282" s="3" t="s">
        <v>30882</v>
      </c>
      <c r="I282" s="7"/>
      <c r="J282" s="7"/>
      <c r="K282" s="7"/>
      <c r="L282" s="7"/>
      <c r="M282" s="7"/>
      <c r="N282" s="7"/>
      <c r="O282" s="7"/>
      <c r="P282" s="3"/>
      <c r="R282" s="4"/>
    </row>
    <row r="283" spans="1:18" ht="17.25">
      <c r="A283" s="3">
        <v>274</v>
      </c>
      <c r="B283" s="3" t="s">
        <v>30</v>
      </c>
      <c r="C283" s="3" t="s">
        <v>12876</v>
      </c>
      <c r="D283" s="7"/>
      <c r="E283" s="7"/>
      <c r="F283" s="7">
        <v>1</v>
      </c>
      <c r="G283" s="10">
        <v>43379</v>
      </c>
      <c r="H283" s="3" t="s">
        <v>30883</v>
      </c>
      <c r="I283" s="7"/>
      <c r="J283" s="7"/>
      <c r="K283" s="7"/>
      <c r="L283" s="7"/>
      <c r="M283" s="7"/>
      <c r="N283" s="7"/>
      <c r="O283" s="7"/>
      <c r="P283" s="3"/>
      <c r="R283" s="4"/>
    </row>
    <row r="284" spans="1:18" ht="17.25">
      <c r="A284" s="3">
        <v>275</v>
      </c>
      <c r="B284" s="3" t="s">
        <v>30</v>
      </c>
      <c r="C284" s="3" t="s">
        <v>6053</v>
      </c>
      <c r="D284" s="7"/>
      <c r="E284" s="7"/>
      <c r="F284" s="7">
        <v>1</v>
      </c>
      <c r="G284" s="10">
        <v>43388</v>
      </c>
      <c r="H284" s="3" t="s">
        <v>42934</v>
      </c>
      <c r="I284" s="7"/>
      <c r="J284" s="7"/>
      <c r="K284" s="7"/>
      <c r="L284" s="7"/>
      <c r="M284" s="7"/>
      <c r="N284" s="7"/>
      <c r="O284" s="7"/>
      <c r="P284" s="3"/>
      <c r="R284" s="4"/>
    </row>
    <row r="285" spans="1:18" ht="17.25">
      <c r="A285" s="3">
        <v>276</v>
      </c>
      <c r="B285" s="3" t="s">
        <v>30</v>
      </c>
      <c r="C285" s="3" t="s">
        <v>6053</v>
      </c>
      <c r="D285" s="7"/>
      <c r="E285" s="7"/>
      <c r="F285" s="7">
        <v>1</v>
      </c>
      <c r="G285" s="10">
        <v>43386</v>
      </c>
      <c r="H285" s="3" t="s">
        <v>42935</v>
      </c>
      <c r="I285" s="7"/>
      <c r="J285" s="7"/>
      <c r="K285" s="7"/>
      <c r="L285" s="7"/>
      <c r="M285" s="7"/>
      <c r="N285" s="7"/>
      <c r="O285" s="7"/>
      <c r="P285" s="3"/>
      <c r="R285" s="4"/>
    </row>
    <row r="286" spans="1:18" ht="17.25">
      <c r="A286" s="3">
        <v>277</v>
      </c>
      <c r="B286" s="3" t="s">
        <v>30</v>
      </c>
      <c r="C286" s="3" t="s">
        <v>12875</v>
      </c>
      <c r="D286" s="7"/>
      <c r="E286" s="7"/>
      <c r="F286" s="7">
        <v>1</v>
      </c>
      <c r="G286" s="10">
        <v>43370</v>
      </c>
      <c r="H286" s="3" t="s">
        <v>30885</v>
      </c>
      <c r="I286" s="7"/>
      <c r="J286" s="7"/>
      <c r="K286" s="7"/>
      <c r="L286" s="7"/>
      <c r="M286" s="7"/>
      <c r="N286" s="7"/>
      <c r="O286" s="7"/>
      <c r="P286" s="3"/>
      <c r="R286" s="4"/>
    </row>
    <row r="287" spans="1:18" ht="17.25">
      <c r="A287" s="3">
        <v>278</v>
      </c>
      <c r="B287" s="3" t="s">
        <v>30</v>
      </c>
      <c r="C287" s="3" t="s">
        <v>12948</v>
      </c>
      <c r="D287" s="7"/>
      <c r="E287" s="7">
        <v>1</v>
      </c>
      <c r="F287" s="7"/>
      <c r="G287" s="10">
        <v>43317</v>
      </c>
      <c r="H287" s="3" t="s">
        <v>30901</v>
      </c>
      <c r="I287" s="7"/>
      <c r="J287" s="7"/>
      <c r="K287" s="7"/>
      <c r="L287" s="7"/>
      <c r="M287" s="7"/>
      <c r="N287" s="7"/>
      <c r="O287" s="7"/>
      <c r="P287" s="3"/>
      <c r="R287" s="4"/>
    </row>
    <row r="288" spans="1:18" ht="17.25">
      <c r="A288" s="3">
        <v>279</v>
      </c>
      <c r="B288" s="3" t="s">
        <v>30</v>
      </c>
      <c r="C288" s="3" t="s">
        <v>13024</v>
      </c>
      <c r="D288" s="7">
        <v>1</v>
      </c>
      <c r="E288" s="7"/>
      <c r="F288" s="7"/>
      <c r="G288" s="10">
        <v>43253</v>
      </c>
      <c r="H288" s="3" t="s">
        <v>30907</v>
      </c>
      <c r="I288" s="7">
        <v>1</v>
      </c>
      <c r="J288" s="7"/>
      <c r="K288" s="7">
        <v>1</v>
      </c>
      <c r="L288" s="7"/>
      <c r="M288" s="7"/>
      <c r="N288" s="7"/>
      <c r="O288" s="7"/>
      <c r="P288" s="3"/>
      <c r="R288" s="4"/>
    </row>
    <row r="289" spans="1:18" ht="17.25">
      <c r="A289" s="3">
        <v>280</v>
      </c>
      <c r="B289" s="3" t="s">
        <v>30</v>
      </c>
      <c r="C289" s="3" t="s">
        <v>13054</v>
      </c>
      <c r="D289" s="7"/>
      <c r="E289" s="7">
        <v>1</v>
      </c>
      <c r="F289" s="7"/>
      <c r="G289" s="10">
        <v>43249</v>
      </c>
      <c r="H289" s="3" t="s">
        <v>30909</v>
      </c>
      <c r="I289" s="7"/>
      <c r="J289" s="7"/>
      <c r="K289" s="7"/>
      <c r="L289" s="7"/>
      <c r="M289" s="7"/>
      <c r="N289" s="7"/>
      <c r="O289" s="7"/>
      <c r="P289" s="3"/>
      <c r="R289" s="4"/>
    </row>
    <row r="290" spans="1:18" ht="17.25">
      <c r="A290" s="3">
        <v>281</v>
      </c>
      <c r="B290" s="3" t="s">
        <v>30</v>
      </c>
      <c r="C290" s="3" t="s">
        <v>13037</v>
      </c>
      <c r="D290" s="7"/>
      <c r="E290" s="7"/>
      <c r="F290" s="7">
        <v>1</v>
      </c>
      <c r="G290" s="10">
        <v>43375</v>
      </c>
      <c r="H290" s="3" t="s">
        <v>30915</v>
      </c>
      <c r="I290" s="7"/>
      <c r="J290" s="7"/>
      <c r="K290" s="7"/>
      <c r="L290" s="7"/>
      <c r="M290" s="7"/>
      <c r="N290" s="7"/>
      <c r="O290" s="7"/>
      <c r="P290" s="3"/>
      <c r="R290" s="4"/>
    </row>
    <row r="291" spans="1:18" ht="17.25">
      <c r="A291" s="3">
        <v>282</v>
      </c>
      <c r="B291" s="3" t="s">
        <v>30</v>
      </c>
      <c r="C291" s="3" t="s">
        <v>12972</v>
      </c>
      <c r="D291" s="7"/>
      <c r="E291" s="7">
        <v>1</v>
      </c>
      <c r="F291" s="7"/>
      <c r="G291" s="10">
        <v>43340</v>
      </c>
      <c r="H291" s="3" t="s">
        <v>31029</v>
      </c>
      <c r="I291" s="7"/>
      <c r="J291" s="7"/>
      <c r="K291" s="7"/>
      <c r="L291" s="7"/>
      <c r="M291" s="7"/>
      <c r="N291" s="7"/>
      <c r="O291" s="7"/>
      <c r="P291" s="3"/>
      <c r="R291" s="4"/>
    </row>
    <row r="292" spans="1:18" ht="17.25">
      <c r="A292" s="3">
        <v>283</v>
      </c>
      <c r="B292" s="3" t="s">
        <v>30</v>
      </c>
      <c r="C292" s="3" t="s">
        <v>4609</v>
      </c>
      <c r="D292" s="7"/>
      <c r="E292" s="7"/>
      <c r="F292" s="7">
        <v>1</v>
      </c>
      <c r="G292" s="10">
        <v>43349</v>
      </c>
      <c r="H292" s="3" t="s">
        <v>31030</v>
      </c>
      <c r="I292" s="7"/>
      <c r="J292" s="7"/>
      <c r="K292" s="7"/>
      <c r="L292" s="7"/>
      <c r="M292" s="7"/>
      <c r="N292" s="7"/>
      <c r="O292" s="7"/>
      <c r="P292" s="3"/>
      <c r="R292" s="4"/>
    </row>
    <row r="293" spans="1:18" ht="17.25">
      <c r="A293" s="3">
        <v>284</v>
      </c>
      <c r="B293" s="3" t="s">
        <v>30</v>
      </c>
      <c r="C293" s="3" t="s">
        <v>12972</v>
      </c>
      <c r="D293" s="7">
        <v>1</v>
      </c>
      <c r="E293" s="7"/>
      <c r="F293" s="7"/>
      <c r="G293" s="10">
        <v>43338</v>
      </c>
      <c r="H293" s="3" t="s">
        <v>31034</v>
      </c>
      <c r="I293" s="7">
        <v>1</v>
      </c>
      <c r="J293" s="7"/>
      <c r="K293" s="7">
        <v>1</v>
      </c>
      <c r="L293" s="7"/>
      <c r="M293" s="7"/>
      <c r="N293" s="7"/>
      <c r="O293" s="7"/>
      <c r="P293" s="3"/>
      <c r="R293" s="4"/>
    </row>
    <row r="294" spans="1:18" ht="17.25">
      <c r="A294" s="3">
        <v>285</v>
      </c>
      <c r="B294" s="3" t="s">
        <v>30</v>
      </c>
      <c r="C294" s="3" t="s">
        <v>12971</v>
      </c>
      <c r="D294" s="7">
        <v>1</v>
      </c>
      <c r="E294" s="7"/>
      <c r="F294" s="7"/>
      <c r="G294" s="10">
        <v>43334</v>
      </c>
      <c r="H294" s="3" t="s">
        <v>30920</v>
      </c>
      <c r="I294" s="7">
        <v>1</v>
      </c>
      <c r="J294" s="7"/>
      <c r="K294" s="7">
        <v>1</v>
      </c>
      <c r="L294" s="7"/>
      <c r="M294" s="7"/>
      <c r="N294" s="7"/>
      <c r="O294" s="7"/>
      <c r="P294" s="3"/>
      <c r="R294" s="4"/>
    </row>
    <row r="295" spans="1:18" ht="17.25">
      <c r="A295" s="3">
        <v>286</v>
      </c>
      <c r="B295" s="3" t="s">
        <v>30</v>
      </c>
      <c r="C295" s="3" t="s">
        <v>12965</v>
      </c>
      <c r="D295" s="7">
        <v>1</v>
      </c>
      <c r="E295" s="7"/>
      <c r="F295" s="7"/>
      <c r="G295" s="10">
        <v>43281</v>
      </c>
      <c r="H295" s="3" t="s">
        <v>30923</v>
      </c>
      <c r="I295" s="7">
        <v>1</v>
      </c>
      <c r="J295" s="7"/>
      <c r="K295" s="7">
        <v>1</v>
      </c>
      <c r="L295" s="7"/>
      <c r="M295" s="7"/>
      <c r="N295" s="7"/>
      <c r="O295" s="7"/>
      <c r="P295" s="3"/>
      <c r="R295" s="4"/>
    </row>
    <row r="296" spans="1:18" ht="17.25">
      <c r="A296" s="3">
        <v>287</v>
      </c>
      <c r="B296" s="3" t="s">
        <v>30</v>
      </c>
      <c r="C296" s="3" t="s">
        <v>560</v>
      </c>
      <c r="D296" s="7">
        <v>1</v>
      </c>
      <c r="E296" s="7"/>
      <c r="F296" s="7"/>
      <c r="G296" s="10">
        <v>43277</v>
      </c>
      <c r="H296" s="3" t="s">
        <v>30924</v>
      </c>
      <c r="I296" s="7">
        <v>1</v>
      </c>
      <c r="J296" s="7"/>
      <c r="K296" s="7">
        <v>1</v>
      </c>
      <c r="L296" s="7"/>
      <c r="M296" s="7"/>
      <c r="N296" s="7"/>
      <c r="O296" s="7"/>
      <c r="P296" s="3"/>
      <c r="R296" s="4"/>
    </row>
    <row r="297" spans="1:18" ht="17.25">
      <c r="A297" s="3">
        <v>288</v>
      </c>
      <c r="B297" s="3" t="s">
        <v>30</v>
      </c>
      <c r="C297" s="3" t="s">
        <v>12982</v>
      </c>
      <c r="D297" s="7"/>
      <c r="E297" s="7"/>
      <c r="F297" s="7">
        <v>1</v>
      </c>
      <c r="G297" s="10">
        <v>43207</v>
      </c>
      <c r="H297" s="3" t="s">
        <v>31090</v>
      </c>
      <c r="I297" s="7"/>
      <c r="J297" s="7"/>
      <c r="K297" s="7"/>
      <c r="L297" s="7"/>
      <c r="M297" s="7"/>
      <c r="N297" s="7"/>
      <c r="O297" s="7"/>
      <c r="P297" s="3"/>
      <c r="R297" s="4"/>
    </row>
    <row r="298" spans="1:18" ht="17.25">
      <c r="A298" s="3">
        <v>289</v>
      </c>
      <c r="B298" s="3" t="s">
        <v>30</v>
      </c>
      <c r="C298" s="3" t="s">
        <v>12982</v>
      </c>
      <c r="D298" s="7"/>
      <c r="E298" s="7"/>
      <c r="F298" s="7">
        <v>1</v>
      </c>
      <c r="G298" s="10">
        <v>43211</v>
      </c>
      <c r="H298" s="3" t="s">
        <v>31012</v>
      </c>
      <c r="I298" s="7"/>
      <c r="J298" s="7"/>
      <c r="K298" s="7"/>
      <c r="L298" s="7"/>
      <c r="M298" s="7"/>
      <c r="N298" s="7"/>
      <c r="O298" s="7"/>
      <c r="P298" s="3"/>
      <c r="R298" s="4"/>
    </row>
    <row r="299" spans="1:18" ht="17.25">
      <c r="A299" s="3">
        <v>290</v>
      </c>
      <c r="B299" s="3" t="s">
        <v>30</v>
      </c>
      <c r="C299" s="3" t="s">
        <v>12964</v>
      </c>
      <c r="D299" s="7"/>
      <c r="E299" s="7"/>
      <c r="F299" s="7">
        <v>1</v>
      </c>
      <c r="G299" s="10">
        <v>43523</v>
      </c>
      <c r="H299" s="3" t="s">
        <v>31323</v>
      </c>
      <c r="I299" s="7"/>
      <c r="J299" s="7"/>
      <c r="K299" s="7"/>
      <c r="L299" s="7"/>
      <c r="M299" s="7"/>
      <c r="N299" s="7"/>
      <c r="O299" s="7"/>
      <c r="P299" s="3"/>
      <c r="R299" s="4"/>
    </row>
    <row r="300" spans="1:18" ht="17.25">
      <c r="A300" s="3">
        <v>291</v>
      </c>
      <c r="B300" s="3" t="s">
        <v>30</v>
      </c>
      <c r="C300" s="3" t="s">
        <v>11558</v>
      </c>
      <c r="D300" s="7"/>
      <c r="E300" s="7"/>
      <c r="F300" s="7">
        <v>1</v>
      </c>
      <c r="G300" s="10">
        <v>43521</v>
      </c>
      <c r="H300" s="3" t="s">
        <v>31324</v>
      </c>
      <c r="I300" s="7"/>
      <c r="J300" s="7"/>
      <c r="K300" s="7"/>
      <c r="L300" s="7"/>
      <c r="M300" s="7"/>
      <c r="N300" s="7"/>
      <c r="O300" s="7"/>
      <c r="P300" s="3"/>
      <c r="R300" s="4"/>
    </row>
    <row r="301" spans="1:18" ht="17.25">
      <c r="A301" s="3">
        <v>292</v>
      </c>
      <c r="B301" s="3" t="s">
        <v>30</v>
      </c>
      <c r="C301" s="3" t="s">
        <v>13025</v>
      </c>
      <c r="D301" s="7"/>
      <c r="E301" s="7"/>
      <c r="F301" s="7">
        <v>1</v>
      </c>
      <c r="G301" s="10">
        <v>43484</v>
      </c>
      <c r="H301" s="3" t="s">
        <v>31310</v>
      </c>
      <c r="I301" s="7"/>
      <c r="J301" s="7"/>
      <c r="K301" s="7"/>
      <c r="L301" s="7"/>
      <c r="M301" s="7"/>
      <c r="N301" s="7"/>
      <c r="O301" s="7"/>
      <c r="P301" s="3"/>
      <c r="R301" s="4"/>
    </row>
    <row r="302" spans="1:18" ht="17.25">
      <c r="A302" s="3">
        <v>293</v>
      </c>
      <c r="B302" s="3" t="s">
        <v>30</v>
      </c>
      <c r="C302" s="3" t="s">
        <v>12995</v>
      </c>
      <c r="D302" s="7"/>
      <c r="E302" s="7"/>
      <c r="F302" s="7">
        <v>1</v>
      </c>
      <c r="G302" s="10">
        <v>43473</v>
      </c>
      <c r="H302" s="3" t="s">
        <v>31312</v>
      </c>
      <c r="I302" s="7"/>
      <c r="J302" s="7"/>
      <c r="K302" s="7"/>
      <c r="L302" s="7"/>
      <c r="M302" s="7"/>
      <c r="N302" s="7"/>
      <c r="O302" s="7"/>
      <c r="P302" s="3"/>
      <c r="R302" s="4"/>
    </row>
    <row r="303" spans="1:18" ht="17.25">
      <c r="A303" s="3">
        <v>294</v>
      </c>
      <c r="B303" s="3" t="s">
        <v>30</v>
      </c>
      <c r="C303" s="3" t="s">
        <v>12963</v>
      </c>
      <c r="D303" s="7"/>
      <c r="E303" s="7">
        <v>1</v>
      </c>
      <c r="F303" s="7"/>
      <c r="G303" s="10">
        <v>43469</v>
      </c>
      <c r="H303" s="3" t="s">
        <v>31314</v>
      </c>
      <c r="I303" s="7"/>
      <c r="J303" s="7"/>
      <c r="K303" s="7"/>
      <c r="L303" s="7"/>
      <c r="M303" s="7"/>
      <c r="N303" s="7"/>
      <c r="O303" s="7"/>
      <c r="P303" s="3"/>
      <c r="R303" s="4"/>
    </row>
    <row r="304" spans="1:18" ht="17.25">
      <c r="A304" s="3">
        <v>295</v>
      </c>
      <c r="B304" s="3" t="s">
        <v>30</v>
      </c>
      <c r="C304" s="3" t="s">
        <v>12914</v>
      </c>
      <c r="D304" s="7"/>
      <c r="E304" s="7"/>
      <c r="F304" s="7">
        <v>1</v>
      </c>
      <c r="G304" s="10">
        <v>43468</v>
      </c>
      <c r="H304" s="3" t="s">
        <v>31315</v>
      </c>
      <c r="I304" s="7"/>
      <c r="J304" s="7"/>
      <c r="K304" s="7"/>
      <c r="L304" s="7"/>
      <c r="M304" s="7"/>
      <c r="N304" s="7"/>
      <c r="O304" s="7"/>
      <c r="P304" s="3"/>
      <c r="R304" s="4"/>
    </row>
    <row r="305" spans="1:18" ht="17.25">
      <c r="A305" s="3">
        <v>296</v>
      </c>
      <c r="B305" s="3" t="s">
        <v>30</v>
      </c>
      <c r="C305" s="3" t="s">
        <v>12868</v>
      </c>
      <c r="D305" s="7"/>
      <c r="E305" s="7"/>
      <c r="F305" s="7">
        <v>1</v>
      </c>
      <c r="G305" s="10">
        <v>43467</v>
      </c>
      <c r="H305" s="3" t="s">
        <v>31316</v>
      </c>
      <c r="I305" s="7"/>
      <c r="J305" s="7"/>
      <c r="K305" s="7"/>
      <c r="L305" s="7"/>
      <c r="M305" s="7"/>
      <c r="N305" s="7"/>
      <c r="O305" s="7"/>
      <c r="P305" s="3"/>
      <c r="R305" s="4"/>
    </row>
    <row r="306" spans="1:18" ht="17.25">
      <c r="A306" s="3">
        <v>297</v>
      </c>
      <c r="B306" s="3" t="s">
        <v>30</v>
      </c>
      <c r="C306" s="3" t="s">
        <v>7262</v>
      </c>
      <c r="D306" s="7"/>
      <c r="E306" s="7"/>
      <c r="F306" s="7">
        <v>1</v>
      </c>
      <c r="G306" s="10">
        <v>43463</v>
      </c>
      <c r="H306" s="3" t="s">
        <v>31319</v>
      </c>
      <c r="I306" s="7"/>
      <c r="J306" s="7"/>
      <c r="K306" s="7"/>
      <c r="L306" s="7"/>
      <c r="M306" s="7"/>
      <c r="N306" s="7"/>
      <c r="O306" s="7"/>
      <c r="P306" s="3"/>
      <c r="R306" s="4"/>
    </row>
    <row r="307" spans="1:18" ht="17.25">
      <c r="A307" s="3">
        <v>298</v>
      </c>
      <c r="B307" s="3" t="s">
        <v>30</v>
      </c>
      <c r="C307" s="3" t="s">
        <v>12961</v>
      </c>
      <c r="D307" s="7">
        <v>1</v>
      </c>
      <c r="E307" s="7"/>
      <c r="F307" s="7"/>
      <c r="G307" s="10">
        <v>43447</v>
      </c>
      <c r="H307" s="3" t="s">
        <v>31321</v>
      </c>
      <c r="I307" s="7">
        <v>1</v>
      </c>
      <c r="J307" s="7"/>
      <c r="K307" s="7">
        <v>1</v>
      </c>
      <c r="L307" s="7"/>
      <c r="M307" s="7"/>
      <c r="N307" s="7"/>
      <c r="O307" s="7"/>
      <c r="P307" s="3"/>
      <c r="R307" s="4"/>
    </row>
    <row r="308" spans="1:18" ht="17.25">
      <c r="A308" s="3">
        <v>299</v>
      </c>
      <c r="B308" s="3" t="s">
        <v>30</v>
      </c>
      <c r="C308" s="3" t="s">
        <v>12987</v>
      </c>
      <c r="D308" s="7">
        <v>1</v>
      </c>
      <c r="E308" s="7"/>
      <c r="F308" s="7"/>
      <c r="G308" s="10">
        <v>43442</v>
      </c>
      <c r="H308" s="3" t="s">
        <v>31201</v>
      </c>
      <c r="I308" s="7"/>
      <c r="J308" s="7"/>
      <c r="K308" s="7"/>
      <c r="L308" s="7"/>
      <c r="M308" s="7"/>
      <c r="N308" s="7"/>
      <c r="O308" s="7"/>
      <c r="P308" s="3"/>
      <c r="R308" s="4"/>
    </row>
    <row r="309" spans="1:18" ht="17.25">
      <c r="A309" s="3">
        <v>300</v>
      </c>
      <c r="B309" s="3" t="s">
        <v>30</v>
      </c>
      <c r="C309" s="3" t="s">
        <v>12953</v>
      </c>
      <c r="D309" s="7">
        <v>1</v>
      </c>
      <c r="E309" s="7"/>
      <c r="F309" s="7"/>
      <c r="G309" s="10">
        <v>43234</v>
      </c>
      <c r="H309" s="3" t="s">
        <v>31024</v>
      </c>
      <c r="I309" s="7">
        <v>1</v>
      </c>
      <c r="J309" s="7"/>
      <c r="K309" s="7">
        <v>1</v>
      </c>
      <c r="L309" s="7"/>
      <c r="M309" s="7"/>
      <c r="N309" s="7"/>
      <c r="O309" s="7"/>
      <c r="P309" s="3"/>
      <c r="R309" s="4"/>
    </row>
    <row r="310" spans="1:18" ht="17.25">
      <c r="A310" s="3">
        <v>301</v>
      </c>
      <c r="B310" s="3" t="s">
        <v>30</v>
      </c>
      <c r="C310" s="3" t="s">
        <v>12954</v>
      </c>
      <c r="D310" s="7">
        <v>1</v>
      </c>
      <c r="E310" s="7"/>
      <c r="F310" s="7"/>
      <c r="G310" s="10">
        <v>43194</v>
      </c>
      <c r="H310" s="3" t="s">
        <v>30859</v>
      </c>
      <c r="I310" s="7">
        <v>1</v>
      </c>
      <c r="J310" s="7"/>
      <c r="K310" s="7">
        <v>1</v>
      </c>
      <c r="L310" s="7"/>
      <c r="M310" s="7"/>
      <c r="N310" s="7"/>
      <c r="O310" s="7"/>
      <c r="P310" s="3"/>
      <c r="R310" s="4"/>
    </row>
    <row r="311" spans="1:18" ht="17.25">
      <c r="A311" s="3">
        <v>302</v>
      </c>
      <c r="B311" s="3" t="s">
        <v>30</v>
      </c>
      <c r="C311" s="3" t="s">
        <v>12947</v>
      </c>
      <c r="D311" s="7">
        <v>1</v>
      </c>
      <c r="E311" s="7"/>
      <c r="F311" s="7"/>
      <c r="G311" s="10">
        <v>43326</v>
      </c>
      <c r="H311" s="3" t="s">
        <v>30899</v>
      </c>
      <c r="I311" s="7"/>
      <c r="J311" s="7"/>
      <c r="K311" s="7"/>
      <c r="L311" s="7"/>
      <c r="M311" s="7"/>
      <c r="N311" s="7"/>
      <c r="O311" s="7"/>
      <c r="P311" s="3"/>
      <c r="R311" s="4"/>
    </row>
    <row r="312" spans="1:18" ht="17.25">
      <c r="A312" s="3">
        <v>303</v>
      </c>
      <c r="B312" s="3" t="s">
        <v>30</v>
      </c>
      <c r="C312" s="3" t="s">
        <v>12947</v>
      </c>
      <c r="D312" s="7">
        <v>1</v>
      </c>
      <c r="E312" s="7"/>
      <c r="F312" s="7"/>
      <c r="G312" s="10">
        <v>43327</v>
      </c>
      <c r="H312" s="3" t="s">
        <v>30902</v>
      </c>
      <c r="I312" s="7"/>
      <c r="J312" s="7"/>
      <c r="K312" s="7"/>
      <c r="L312" s="7"/>
      <c r="M312" s="7"/>
      <c r="N312" s="7"/>
      <c r="O312" s="7"/>
      <c r="P312" s="3"/>
      <c r="R312" s="4"/>
    </row>
    <row r="313" spans="1:18" ht="17.25">
      <c r="A313" s="3">
        <v>304</v>
      </c>
      <c r="B313" s="3" t="s">
        <v>30</v>
      </c>
      <c r="C313" s="3" t="s">
        <v>13024</v>
      </c>
      <c r="D313" s="7">
        <v>1</v>
      </c>
      <c r="E313" s="7"/>
      <c r="F313" s="7"/>
      <c r="G313" s="10">
        <v>43254</v>
      </c>
      <c r="H313" s="3" t="s">
        <v>30905</v>
      </c>
      <c r="I313" s="7">
        <v>1</v>
      </c>
      <c r="J313" s="7"/>
      <c r="K313" s="7">
        <v>1</v>
      </c>
      <c r="L313" s="7"/>
      <c r="M313" s="7"/>
      <c r="N313" s="7"/>
      <c r="O313" s="7"/>
      <c r="P313" s="3"/>
      <c r="R313" s="4"/>
    </row>
    <row r="314" spans="1:18" ht="17.25">
      <c r="A314" s="3">
        <v>305</v>
      </c>
      <c r="B314" s="3" t="s">
        <v>30</v>
      </c>
      <c r="C314" s="3" t="s">
        <v>13036</v>
      </c>
      <c r="D314" s="7"/>
      <c r="E314" s="7"/>
      <c r="F314" s="7">
        <v>1</v>
      </c>
      <c r="G314" s="10">
        <v>43367</v>
      </c>
      <c r="H314" s="3" t="s">
        <v>30914</v>
      </c>
      <c r="I314" s="7"/>
      <c r="J314" s="7"/>
      <c r="K314" s="7"/>
      <c r="L314" s="7"/>
      <c r="M314" s="7"/>
      <c r="N314" s="7"/>
      <c r="O314" s="7"/>
      <c r="P314" s="3"/>
      <c r="R314" s="4"/>
    </row>
    <row r="315" spans="1:18" ht="17.25">
      <c r="A315" s="3">
        <v>306</v>
      </c>
      <c r="B315" s="3" t="s">
        <v>30</v>
      </c>
      <c r="C315" s="3" t="s">
        <v>12979</v>
      </c>
      <c r="D315" s="7"/>
      <c r="E315" s="7"/>
      <c r="F315" s="7">
        <v>1</v>
      </c>
      <c r="G315" s="10">
        <v>43387</v>
      </c>
      <c r="H315" s="3" t="s">
        <v>30917</v>
      </c>
      <c r="I315" s="7"/>
      <c r="J315" s="7"/>
      <c r="K315" s="7"/>
      <c r="L315" s="7"/>
      <c r="M315" s="7"/>
      <c r="N315" s="7"/>
      <c r="O315" s="7"/>
      <c r="P315" s="3"/>
      <c r="R315" s="4"/>
    </row>
    <row r="316" spans="1:18" ht="17.25">
      <c r="A316" s="3">
        <v>307</v>
      </c>
      <c r="B316" s="3" t="s">
        <v>30</v>
      </c>
      <c r="C316" s="3" t="s">
        <v>13014</v>
      </c>
      <c r="D316" s="7">
        <v>1</v>
      </c>
      <c r="E316" s="7"/>
      <c r="F316" s="7"/>
      <c r="G316" s="10">
        <v>43401</v>
      </c>
      <c r="H316" s="3" t="s">
        <v>30988</v>
      </c>
      <c r="I316" s="7"/>
      <c r="J316" s="7"/>
      <c r="K316" s="7"/>
      <c r="L316" s="7"/>
      <c r="M316" s="7"/>
      <c r="N316" s="7"/>
      <c r="O316" s="7"/>
      <c r="P316" s="3"/>
      <c r="R316" s="4"/>
    </row>
    <row r="317" spans="1:18" ht="17.25">
      <c r="A317" s="3">
        <v>308</v>
      </c>
      <c r="B317" s="3" t="s">
        <v>30</v>
      </c>
      <c r="C317" s="3" t="s">
        <v>13041</v>
      </c>
      <c r="D317" s="7"/>
      <c r="E317" s="7"/>
      <c r="F317" s="7">
        <v>1</v>
      </c>
      <c r="G317" s="10">
        <v>43403</v>
      </c>
      <c r="H317" s="3" t="s">
        <v>30989</v>
      </c>
      <c r="I317" s="7"/>
      <c r="J317" s="7"/>
      <c r="K317" s="7"/>
      <c r="L317" s="7"/>
      <c r="M317" s="7"/>
      <c r="N317" s="7"/>
      <c r="O317" s="7"/>
      <c r="P317" s="3"/>
      <c r="R317" s="4"/>
    </row>
    <row r="318" spans="1:18" ht="17.25">
      <c r="A318" s="3">
        <v>309</v>
      </c>
      <c r="B318" s="3" t="s">
        <v>30</v>
      </c>
      <c r="C318" s="3" t="s">
        <v>13014</v>
      </c>
      <c r="D318" s="7"/>
      <c r="E318" s="7"/>
      <c r="F318" s="7">
        <v>1</v>
      </c>
      <c r="G318" s="10">
        <v>43400</v>
      </c>
      <c r="H318" s="3" t="s">
        <v>30990</v>
      </c>
      <c r="I318" s="7"/>
      <c r="J318" s="7"/>
      <c r="K318" s="7"/>
      <c r="L318" s="7"/>
      <c r="M318" s="7"/>
      <c r="N318" s="7"/>
      <c r="O318" s="7"/>
      <c r="P318" s="3"/>
      <c r="R318" s="4"/>
    </row>
    <row r="319" spans="1:18" ht="17.25">
      <c r="A319" s="3">
        <v>310</v>
      </c>
      <c r="B319" s="3" t="s">
        <v>30</v>
      </c>
      <c r="C319" s="3" t="s">
        <v>12979</v>
      </c>
      <c r="D319" s="7"/>
      <c r="E319" s="7"/>
      <c r="F319" s="7">
        <v>1</v>
      </c>
      <c r="G319" s="10">
        <v>43385</v>
      </c>
      <c r="H319" s="3" t="s">
        <v>30954</v>
      </c>
      <c r="I319" s="7"/>
      <c r="J319" s="7"/>
      <c r="K319" s="7"/>
      <c r="L319" s="7"/>
      <c r="M319" s="7"/>
      <c r="N319" s="7"/>
      <c r="O319" s="7"/>
      <c r="P319" s="3"/>
      <c r="R319" s="4"/>
    </row>
    <row r="320" spans="1:18" ht="17.25">
      <c r="A320" s="3">
        <v>311</v>
      </c>
      <c r="B320" s="3" t="s">
        <v>30</v>
      </c>
      <c r="C320" s="3" t="s">
        <v>12978</v>
      </c>
      <c r="D320" s="7">
        <v>1</v>
      </c>
      <c r="E320" s="7"/>
      <c r="F320" s="7"/>
      <c r="G320" s="10">
        <v>43391</v>
      </c>
      <c r="H320" s="3" t="s">
        <v>30955</v>
      </c>
      <c r="I320" s="7"/>
      <c r="J320" s="7"/>
      <c r="K320" s="7"/>
      <c r="L320" s="7"/>
      <c r="M320" s="7"/>
      <c r="N320" s="7"/>
      <c r="O320" s="7"/>
      <c r="P320" s="3"/>
      <c r="R320" s="4"/>
    </row>
    <row r="321" spans="1:18" ht="17.25">
      <c r="A321" s="3">
        <v>312</v>
      </c>
      <c r="B321" s="3" t="s">
        <v>30</v>
      </c>
      <c r="C321" s="3" t="s">
        <v>13017</v>
      </c>
      <c r="D321" s="7">
        <v>1</v>
      </c>
      <c r="E321" s="7"/>
      <c r="F321" s="7"/>
      <c r="G321" s="10">
        <v>43342</v>
      </c>
      <c r="H321" s="3" t="s">
        <v>31033</v>
      </c>
      <c r="I321" s="7">
        <v>1</v>
      </c>
      <c r="J321" s="7"/>
      <c r="K321" s="7">
        <v>1</v>
      </c>
      <c r="L321" s="7"/>
      <c r="M321" s="7"/>
      <c r="N321" s="7"/>
      <c r="O321" s="7"/>
      <c r="P321" s="3"/>
      <c r="R321" s="4"/>
    </row>
    <row r="322" spans="1:18" ht="17.25">
      <c r="A322" s="3">
        <v>313</v>
      </c>
      <c r="B322" s="3" t="s">
        <v>30</v>
      </c>
      <c r="C322" s="3" t="s">
        <v>12970</v>
      </c>
      <c r="D322" s="7">
        <v>1</v>
      </c>
      <c r="E322" s="7"/>
      <c r="F322" s="7"/>
      <c r="G322" s="10">
        <v>43328</v>
      </c>
      <c r="H322" s="3" t="s">
        <v>30921</v>
      </c>
      <c r="I322" s="7">
        <v>1</v>
      </c>
      <c r="J322" s="7"/>
      <c r="K322" s="7">
        <v>1</v>
      </c>
      <c r="L322" s="7"/>
      <c r="M322" s="7"/>
      <c r="N322" s="7"/>
      <c r="O322" s="7"/>
      <c r="P322" s="3"/>
      <c r="R322" s="4"/>
    </row>
    <row r="323" spans="1:18" ht="17.25">
      <c r="A323" s="3">
        <v>314</v>
      </c>
      <c r="B323" s="3" t="s">
        <v>30</v>
      </c>
      <c r="C323" s="3" t="s">
        <v>13019</v>
      </c>
      <c r="D323" s="7">
        <v>1</v>
      </c>
      <c r="E323" s="7"/>
      <c r="F323" s="7"/>
      <c r="G323" s="10">
        <v>43304</v>
      </c>
      <c r="H323" s="3" t="s">
        <v>30922</v>
      </c>
      <c r="I323" s="7">
        <v>1</v>
      </c>
      <c r="J323" s="7"/>
      <c r="K323" s="7">
        <v>1</v>
      </c>
      <c r="L323" s="7"/>
      <c r="M323" s="7"/>
      <c r="N323" s="7"/>
      <c r="O323" s="7"/>
      <c r="P323" s="3"/>
      <c r="R323" s="4"/>
    </row>
    <row r="324" spans="1:18" ht="17.25">
      <c r="A324" s="3">
        <v>315</v>
      </c>
      <c r="B324" s="3" t="s">
        <v>30</v>
      </c>
      <c r="C324" s="3" t="s">
        <v>12829</v>
      </c>
      <c r="D324" s="7">
        <v>1</v>
      </c>
      <c r="E324" s="7"/>
      <c r="F324" s="7"/>
      <c r="G324" s="10">
        <v>43359</v>
      </c>
      <c r="H324" s="3" t="s">
        <v>30928</v>
      </c>
      <c r="I324" s="7">
        <v>1</v>
      </c>
      <c r="J324" s="7"/>
      <c r="K324" s="7">
        <v>1</v>
      </c>
      <c r="L324" s="7"/>
      <c r="M324" s="7"/>
      <c r="N324" s="7"/>
      <c r="O324" s="7"/>
      <c r="P324" s="3"/>
      <c r="R324" s="4"/>
    </row>
    <row r="325" spans="1:18" ht="17.25">
      <c r="A325" s="3">
        <v>316</v>
      </c>
      <c r="B325" s="3" t="s">
        <v>30</v>
      </c>
      <c r="C325" s="3" t="s">
        <v>12868</v>
      </c>
      <c r="D325" s="7"/>
      <c r="E325" s="7"/>
      <c r="F325" s="7">
        <v>1</v>
      </c>
      <c r="G325" s="10">
        <v>43121</v>
      </c>
      <c r="H325" s="3" t="s">
        <v>30929</v>
      </c>
      <c r="I325" s="7"/>
      <c r="J325" s="7"/>
      <c r="K325" s="7"/>
      <c r="L325" s="7"/>
      <c r="M325" s="7"/>
      <c r="N325" s="7"/>
      <c r="O325" s="7"/>
      <c r="P325" s="3"/>
      <c r="R325" s="4"/>
    </row>
    <row r="326" spans="1:18" ht="17.25">
      <c r="A326" s="3">
        <v>317</v>
      </c>
      <c r="B326" s="3" t="s">
        <v>30</v>
      </c>
      <c r="C326" s="3" t="s">
        <v>13048</v>
      </c>
      <c r="D326" s="7">
        <v>1</v>
      </c>
      <c r="E326" s="7"/>
      <c r="F326" s="7"/>
      <c r="G326" s="10">
        <v>43004</v>
      </c>
      <c r="H326" s="3" t="s">
        <v>30938</v>
      </c>
      <c r="I326" s="7"/>
      <c r="J326" s="7"/>
      <c r="K326" s="7"/>
      <c r="L326" s="7"/>
      <c r="M326" s="7"/>
      <c r="N326" s="7"/>
      <c r="O326" s="7"/>
      <c r="P326" s="3"/>
      <c r="R326" s="4"/>
    </row>
    <row r="327" spans="1:18" ht="17.25">
      <c r="A327" s="3">
        <v>318</v>
      </c>
      <c r="B327" s="3" t="s">
        <v>30</v>
      </c>
      <c r="C327" s="3" t="s">
        <v>12869</v>
      </c>
      <c r="D327" s="7">
        <v>1</v>
      </c>
      <c r="E327" s="7"/>
      <c r="F327" s="7"/>
      <c r="G327" s="10">
        <v>43187</v>
      </c>
      <c r="H327" s="3" t="s">
        <v>30939</v>
      </c>
      <c r="I327" s="7">
        <v>1</v>
      </c>
      <c r="J327" s="7"/>
      <c r="K327" s="7">
        <v>1</v>
      </c>
      <c r="L327" s="7"/>
      <c r="M327" s="7"/>
      <c r="N327" s="7"/>
      <c r="O327" s="7"/>
      <c r="P327" s="3"/>
      <c r="R327" s="4"/>
    </row>
    <row r="328" spans="1:18" ht="17.25">
      <c r="A328" s="3">
        <v>319</v>
      </c>
      <c r="B328" s="3" t="s">
        <v>30</v>
      </c>
      <c r="C328" s="3" t="s">
        <v>13022</v>
      </c>
      <c r="D328" s="7"/>
      <c r="E328" s="7"/>
      <c r="F328" s="7">
        <v>1</v>
      </c>
      <c r="G328" s="10">
        <v>43091</v>
      </c>
      <c r="H328" s="3" t="s">
        <v>30941</v>
      </c>
      <c r="I328" s="7"/>
      <c r="J328" s="7"/>
      <c r="K328" s="7"/>
      <c r="L328" s="7"/>
      <c r="M328" s="7"/>
      <c r="N328" s="7"/>
      <c r="O328" s="7"/>
      <c r="P328" s="3"/>
      <c r="R328" s="4"/>
    </row>
    <row r="329" spans="1:18" ht="17.25">
      <c r="A329" s="3">
        <v>320</v>
      </c>
      <c r="B329" s="3" t="s">
        <v>30</v>
      </c>
      <c r="C329" s="3" t="s">
        <v>12858</v>
      </c>
      <c r="D329" s="7"/>
      <c r="E329" s="7"/>
      <c r="F329" s="7">
        <v>1</v>
      </c>
      <c r="G329" s="10">
        <v>43168</v>
      </c>
      <c r="H329" s="3" t="s">
        <v>30943</v>
      </c>
      <c r="I329" s="7"/>
      <c r="J329" s="7"/>
      <c r="K329" s="7"/>
      <c r="L329" s="7"/>
      <c r="M329" s="7"/>
      <c r="N329" s="7"/>
      <c r="O329" s="7"/>
      <c r="P329" s="3"/>
      <c r="R329" s="4"/>
    </row>
    <row r="330" spans="1:18" ht="17.25">
      <c r="A330" s="3">
        <v>321</v>
      </c>
      <c r="B330" s="3" t="s">
        <v>30</v>
      </c>
      <c r="C330" s="3" t="s">
        <v>12851</v>
      </c>
      <c r="D330" s="7">
        <v>1</v>
      </c>
      <c r="E330" s="7"/>
      <c r="F330" s="7"/>
      <c r="G330" s="10">
        <v>43123</v>
      </c>
      <c r="H330" s="3" t="s">
        <v>31087</v>
      </c>
      <c r="I330" s="7">
        <v>1</v>
      </c>
      <c r="J330" s="7"/>
      <c r="K330" s="7">
        <v>1</v>
      </c>
      <c r="L330" s="7"/>
      <c r="M330" s="7"/>
      <c r="N330" s="7"/>
      <c r="O330" s="7"/>
      <c r="P330" s="3"/>
      <c r="R330" s="4"/>
    </row>
    <row r="331" spans="1:18" ht="17.25">
      <c r="A331" s="3">
        <v>322</v>
      </c>
      <c r="B331" s="3" t="s">
        <v>30</v>
      </c>
      <c r="C331" s="3" t="s">
        <v>12850</v>
      </c>
      <c r="D331" s="7">
        <v>1</v>
      </c>
      <c r="E331" s="7"/>
      <c r="F331" s="7"/>
      <c r="G331" s="10">
        <v>43118</v>
      </c>
      <c r="H331" s="3" t="s">
        <v>31088</v>
      </c>
      <c r="I331" s="7"/>
      <c r="J331" s="7"/>
      <c r="K331" s="7"/>
      <c r="L331" s="7"/>
      <c r="M331" s="7"/>
      <c r="N331" s="7"/>
      <c r="O331" s="7"/>
      <c r="P331" s="3"/>
      <c r="R331" s="4"/>
    </row>
    <row r="332" spans="1:18" ht="17.25">
      <c r="A332" s="3">
        <v>323</v>
      </c>
      <c r="B332" s="3" t="s">
        <v>30</v>
      </c>
      <c r="C332" s="3" t="s">
        <v>12949</v>
      </c>
      <c r="D332" s="7"/>
      <c r="E332" s="7"/>
      <c r="F332" s="7">
        <v>1</v>
      </c>
      <c r="G332" s="10">
        <v>43308</v>
      </c>
      <c r="H332" s="3" t="s">
        <v>31089</v>
      </c>
      <c r="I332" s="7"/>
      <c r="J332" s="7"/>
      <c r="K332" s="7"/>
      <c r="L332" s="7"/>
      <c r="M332" s="7"/>
      <c r="N332" s="7"/>
      <c r="O332" s="7"/>
      <c r="P332" s="3"/>
      <c r="R332" s="4"/>
    </row>
    <row r="333" spans="1:18" ht="17.25">
      <c r="A333" s="3">
        <v>324</v>
      </c>
      <c r="B333" s="3" t="s">
        <v>30</v>
      </c>
      <c r="C333" s="3" t="s">
        <v>12986</v>
      </c>
      <c r="D333" s="7"/>
      <c r="E333" s="7"/>
      <c r="F333" s="7">
        <v>1</v>
      </c>
      <c r="G333" s="10">
        <v>43156</v>
      </c>
      <c r="H333" s="3" t="s">
        <v>31092</v>
      </c>
      <c r="I333" s="7"/>
      <c r="J333" s="7"/>
      <c r="K333" s="7"/>
      <c r="L333" s="7"/>
      <c r="M333" s="7"/>
      <c r="N333" s="7"/>
      <c r="O333" s="7"/>
      <c r="P333" s="3"/>
      <c r="R333" s="4"/>
    </row>
    <row r="334" spans="1:18" ht="17.25">
      <c r="A334" s="3">
        <v>325</v>
      </c>
      <c r="B334" s="3" t="s">
        <v>30</v>
      </c>
      <c r="C334" s="3" t="s">
        <v>12987</v>
      </c>
      <c r="D334" s="7"/>
      <c r="E334" s="7"/>
      <c r="F334" s="7">
        <v>1</v>
      </c>
      <c r="G334" s="10">
        <v>43146</v>
      </c>
      <c r="H334" s="3" t="s">
        <v>31093</v>
      </c>
      <c r="I334" s="7"/>
      <c r="J334" s="7"/>
      <c r="K334" s="7"/>
      <c r="L334" s="7"/>
      <c r="M334" s="7"/>
      <c r="N334" s="7"/>
      <c r="O334" s="7"/>
      <c r="P334" s="3"/>
      <c r="R334" s="4"/>
    </row>
    <row r="335" spans="1:18" ht="17.25">
      <c r="A335" s="3">
        <v>326</v>
      </c>
      <c r="B335" s="3" t="s">
        <v>30</v>
      </c>
      <c r="C335" s="3" t="s">
        <v>12993</v>
      </c>
      <c r="D335" s="7">
        <v>1</v>
      </c>
      <c r="E335" s="7"/>
      <c r="F335" s="7"/>
      <c r="G335" s="10">
        <v>43532</v>
      </c>
      <c r="H335" s="3" t="s">
        <v>31018</v>
      </c>
      <c r="I335" s="7"/>
      <c r="J335" s="7"/>
      <c r="K335" s="7"/>
      <c r="L335" s="7"/>
      <c r="M335" s="7"/>
      <c r="N335" s="7"/>
      <c r="O335" s="7"/>
      <c r="P335" s="3"/>
      <c r="R335" s="4"/>
    </row>
    <row r="336" spans="1:18" ht="17.25">
      <c r="A336" s="3">
        <v>327</v>
      </c>
      <c r="B336" s="3" t="s">
        <v>30</v>
      </c>
      <c r="C336" s="3" t="s">
        <v>12991</v>
      </c>
      <c r="D336" s="7"/>
      <c r="E336" s="7"/>
      <c r="F336" s="7">
        <v>1</v>
      </c>
      <c r="G336" s="10">
        <v>43533</v>
      </c>
      <c r="H336" s="3" t="s">
        <v>31415</v>
      </c>
      <c r="I336" s="7"/>
      <c r="J336" s="7"/>
      <c r="K336" s="7"/>
      <c r="L336" s="7"/>
      <c r="M336" s="7"/>
      <c r="N336" s="7"/>
      <c r="O336" s="7"/>
      <c r="P336" s="3"/>
      <c r="R336" s="4"/>
    </row>
    <row r="337" spans="1:18" ht="17.25">
      <c r="A337" s="3">
        <v>328</v>
      </c>
      <c r="B337" s="3" t="s">
        <v>30</v>
      </c>
      <c r="C337" s="3" t="s">
        <v>12959</v>
      </c>
      <c r="D337" s="7"/>
      <c r="E337" s="7"/>
      <c r="F337" s="7">
        <v>1</v>
      </c>
      <c r="G337" s="10">
        <v>43295</v>
      </c>
      <c r="H337" s="3" t="s">
        <v>30970</v>
      </c>
      <c r="I337" s="7"/>
      <c r="J337" s="7"/>
      <c r="K337" s="7"/>
      <c r="L337" s="7"/>
      <c r="M337" s="7"/>
      <c r="N337" s="7"/>
      <c r="O337" s="7"/>
      <c r="P337" s="3"/>
      <c r="R337" s="4"/>
    </row>
    <row r="338" spans="1:18" ht="17.25">
      <c r="A338" s="3">
        <v>329</v>
      </c>
      <c r="B338" s="3" t="s">
        <v>30</v>
      </c>
      <c r="C338" s="3" t="s">
        <v>12945</v>
      </c>
      <c r="D338" s="7">
        <v>1</v>
      </c>
      <c r="E338" s="7"/>
      <c r="F338" s="7"/>
      <c r="G338" s="10">
        <v>43389</v>
      </c>
      <c r="H338" s="3" t="s">
        <v>31118</v>
      </c>
      <c r="I338" s="7">
        <v>1</v>
      </c>
      <c r="J338" s="7"/>
      <c r="K338" s="7">
        <v>1</v>
      </c>
      <c r="L338" s="7"/>
      <c r="M338" s="7"/>
      <c r="N338" s="7"/>
      <c r="O338" s="7"/>
      <c r="P338" s="3"/>
      <c r="R338" s="4"/>
    </row>
    <row r="339" spans="1:18" ht="17.25">
      <c r="A339" s="3">
        <v>330</v>
      </c>
      <c r="B339" s="3" t="s">
        <v>30</v>
      </c>
      <c r="C339" s="3" t="s">
        <v>12934</v>
      </c>
      <c r="D339" s="7">
        <v>1</v>
      </c>
      <c r="E339" s="7"/>
      <c r="F339" s="7"/>
      <c r="G339" s="10">
        <v>43247</v>
      </c>
      <c r="H339" s="3" t="s">
        <v>31193</v>
      </c>
      <c r="I339" s="7">
        <v>1</v>
      </c>
      <c r="J339" s="7"/>
      <c r="K339" s="7">
        <v>1</v>
      </c>
      <c r="L339" s="7"/>
      <c r="M339" s="7"/>
      <c r="N339" s="7"/>
      <c r="O339" s="7"/>
      <c r="P339" s="3"/>
      <c r="R339" s="4"/>
    </row>
    <row r="340" spans="1:18" ht="17.25">
      <c r="A340" s="3">
        <v>331</v>
      </c>
      <c r="B340" s="3" t="s">
        <v>30</v>
      </c>
      <c r="C340" s="3" t="s">
        <v>12869</v>
      </c>
      <c r="D340" s="7">
        <v>1</v>
      </c>
      <c r="E340" s="7"/>
      <c r="F340" s="7"/>
      <c r="G340" s="10">
        <v>43189</v>
      </c>
      <c r="H340" s="3" t="s">
        <v>31073</v>
      </c>
      <c r="I340" s="7">
        <v>1</v>
      </c>
      <c r="J340" s="7"/>
      <c r="K340" s="7">
        <v>1</v>
      </c>
      <c r="L340" s="7"/>
      <c r="M340" s="7"/>
      <c r="N340" s="7"/>
      <c r="O340" s="7"/>
      <c r="P340" s="3"/>
      <c r="R340" s="4"/>
    </row>
    <row r="341" spans="1:18" ht="17.25">
      <c r="A341" s="3">
        <v>332</v>
      </c>
      <c r="B341" s="3" t="s">
        <v>30</v>
      </c>
      <c r="C341" s="3" t="s">
        <v>13039</v>
      </c>
      <c r="D341" s="7"/>
      <c r="E341" s="7">
        <v>1</v>
      </c>
      <c r="F341" s="7"/>
      <c r="G341" s="10">
        <v>43397</v>
      </c>
      <c r="H341" s="3" t="s">
        <v>31056</v>
      </c>
      <c r="I341" s="7"/>
      <c r="J341" s="7"/>
      <c r="K341" s="7"/>
      <c r="L341" s="7"/>
      <c r="M341" s="7"/>
      <c r="N341" s="7"/>
      <c r="O341" s="7"/>
      <c r="P341" s="3"/>
      <c r="R341" s="4"/>
    </row>
    <row r="342" spans="1:18" ht="17.25">
      <c r="A342" s="3">
        <v>333</v>
      </c>
      <c r="B342" s="3" t="s">
        <v>30</v>
      </c>
      <c r="C342" s="3" t="s">
        <v>12941</v>
      </c>
      <c r="D342" s="7">
        <v>1</v>
      </c>
      <c r="E342" s="7"/>
      <c r="F342" s="7"/>
      <c r="G342" s="10">
        <v>43275</v>
      </c>
      <c r="H342" s="3" t="s">
        <v>31058</v>
      </c>
      <c r="I342" s="7">
        <v>1</v>
      </c>
      <c r="J342" s="7"/>
      <c r="K342" s="7">
        <v>1</v>
      </c>
      <c r="L342" s="7"/>
      <c r="M342" s="7"/>
      <c r="N342" s="7"/>
      <c r="O342" s="7"/>
      <c r="P342" s="3"/>
      <c r="R342" s="4"/>
    </row>
    <row r="343" spans="1:18" ht="17.25">
      <c r="A343" s="3">
        <v>334</v>
      </c>
      <c r="B343" s="3" t="s">
        <v>30</v>
      </c>
      <c r="C343" s="3" t="s">
        <v>12940</v>
      </c>
      <c r="D343" s="7">
        <v>1</v>
      </c>
      <c r="E343" s="7"/>
      <c r="F343" s="7"/>
      <c r="G343" s="10">
        <v>43242</v>
      </c>
      <c r="H343" s="3" t="s">
        <v>31035</v>
      </c>
      <c r="I343" s="7">
        <v>1</v>
      </c>
      <c r="J343" s="7"/>
      <c r="K343" s="7">
        <v>1</v>
      </c>
      <c r="L343" s="7"/>
      <c r="M343" s="7"/>
      <c r="N343" s="7"/>
      <c r="O343" s="7"/>
      <c r="P343" s="3"/>
      <c r="R343" s="4"/>
    </row>
    <row r="344" spans="1:18" ht="17.25">
      <c r="A344" s="3">
        <v>335</v>
      </c>
      <c r="B344" s="3" t="s">
        <v>30</v>
      </c>
      <c r="C344" s="3" t="s">
        <v>12937</v>
      </c>
      <c r="D344" s="7">
        <v>1</v>
      </c>
      <c r="E344" s="7"/>
      <c r="F344" s="7"/>
      <c r="G344" s="10">
        <v>43205</v>
      </c>
      <c r="H344" s="3" t="s">
        <v>31039</v>
      </c>
      <c r="I344" s="7">
        <v>1</v>
      </c>
      <c r="J344" s="7"/>
      <c r="K344" s="7">
        <v>1</v>
      </c>
      <c r="L344" s="7"/>
      <c r="M344" s="7"/>
      <c r="N344" s="7"/>
      <c r="O344" s="7"/>
      <c r="P344" s="3"/>
      <c r="R344" s="4"/>
    </row>
    <row r="345" spans="1:18" ht="17.25">
      <c r="A345" s="3">
        <v>336</v>
      </c>
      <c r="B345" s="3" t="s">
        <v>30</v>
      </c>
      <c r="C345" s="3" t="s">
        <v>12969</v>
      </c>
      <c r="D345" s="7">
        <v>1</v>
      </c>
      <c r="E345" s="7"/>
      <c r="F345" s="7"/>
      <c r="G345" s="10">
        <v>43331</v>
      </c>
      <c r="H345" s="3" t="s">
        <v>31185</v>
      </c>
      <c r="I345" s="7"/>
      <c r="J345" s="7"/>
      <c r="K345" s="7"/>
      <c r="L345" s="7"/>
      <c r="M345" s="7"/>
      <c r="N345" s="7"/>
      <c r="O345" s="7"/>
      <c r="P345" s="3"/>
      <c r="R345" s="4"/>
    </row>
    <row r="346" spans="1:18" ht="17.25">
      <c r="A346" s="3">
        <v>337</v>
      </c>
      <c r="B346" s="3" t="s">
        <v>30</v>
      </c>
      <c r="C346" s="3" t="s">
        <v>12931</v>
      </c>
      <c r="D346" s="7">
        <v>1</v>
      </c>
      <c r="E346" s="7"/>
      <c r="F346" s="7"/>
      <c r="G346" s="10">
        <v>43378</v>
      </c>
      <c r="H346" s="3" t="s">
        <v>31104</v>
      </c>
      <c r="I346" s="7"/>
      <c r="J346" s="7"/>
      <c r="K346" s="7"/>
      <c r="L346" s="7"/>
      <c r="M346" s="7"/>
      <c r="N346" s="7"/>
      <c r="O346" s="7"/>
      <c r="P346" s="3"/>
      <c r="R346" s="4"/>
    </row>
    <row r="347" spans="1:18" ht="17.25">
      <c r="A347" s="3">
        <v>338</v>
      </c>
      <c r="B347" s="3" t="s">
        <v>30</v>
      </c>
      <c r="C347" s="3" t="s">
        <v>12917</v>
      </c>
      <c r="D347" s="7"/>
      <c r="E347" s="7"/>
      <c r="F347" s="7">
        <v>1</v>
      </c>
      <c r="G347" s="10">
        <v>43102</v>
      </c>
      <c r="H347" s="3" t="s">
        <v>31115</v>
      </c>
      <c r="I347" s="7"/>
      <c r="J347" s="7"/>
      <c r="K347" s="7"/>
      <c r="L347" s="7"/>
      <c r="M347" s="7"/>
      <c r="N347" s="7"/>
      <c r="O347" s="7"/>
      <c r="P347" s="3"/>
      <c r="R347" s="4"/>
    </row>
    <row r="348" spans="1:18" ht="17.25">
      <c r="A348" s="3">
        <v>339</v>
      </c>
      <c r="B348" s="3" t="s">
        <v>30</v>
      </c>
      <c r="C348" s="3" t="s">
        <v>12921</v>
      </c>
      <c r="D348" s="7"/>
      <c r="E348" s="7"/>
      <c r="F348" s="7">
        <v>1</v>
      </c>
      <c r="G348" s="10">
        <v>43049</v>
      </c>
      <c r="H348" s="3" t="s">
        <v>31166</v>
      </c>
      <c r="I348" s="7"/>
      <c r="J348" s="7"/>
      <c r="K348" s="7"/>
      <c r="L348" s="7"/>
      <c r="M348" s="7"/>
      <c r="N348" s="7"/>
      <c r="O348" s="7"/>
      <c r="P348" s="3"/>
      <c r="R348" s="4"/>
    </row>
    <row r="349" spans="1:18" ht="17.25">
      <c r="A349" s="3">
        <v>340</v>
      </c>
      <c r="B349" s="3" t="s">
        <v>30</v>
      </c>
      <c r="C349" s="3" t="s">
        <v>12922</v>
      </c>
      <c r="D349" s="7"/>
      <c r="E349" s="7"/>
      <c r="F349" s="7">
        <v>1</v>
      </c>
      <c r="G349" s="10">
        <v>43030</v>
      </c>
      <c r="H349" s="3" t="s">
        <v>31255</v>
      </c>
      <c r="I349" s="7"/>
      <c r="J349" s="7"/>
      <c r="K349" s="7"/>
      <c r="L349" s="7"/>
      <c r="M349" s="7"/>
      <c r="N349" s="7"/>
      <c r="O349" s="7"/>
      <c r="P349" s="3"/>
      <c r="R349" s="4"/>
    </row>
    <row r="350" spans="1:18" ht="17.25">
      <c r="A350" s="3">
        <v>341</v>
      </c>
      <c r="B350" s="3" t="s">
        <v>30</v>
      </c>
      <c r="C350" s="3" t="s">
        <v>12920</v>
      </c>
      <c r="D350" s="7"/>
      <c r="E350" s="7">
        <v>1</v>
      </c>
      <c r="F350" s="7"/>
      <c r="G350" s="10">
        <v>43053</v>
      </c>
      <c r="H350" s="3" t="s">
        <v>31261</v>
      </c>
      <c r="I350" s="7"/>
      <c r="J350" s="7"/>
      <c r="K350" s="7"/>
      <c r="L350" s="7"/>
      <c r="M350" s="7"/>
      <c r="N350" s="7"/>
      <c r="O350" s="7"/>
      <c r="P350" s="3"/>
      <c r="R350" s="4"/>
    </row>
    <row r="351" spans="1:18" ht="17.25">
      <c r="A351" s="3">
        <v>342</v>
      </c>
      <c r="B351" s="3" t="s">
        <v>30</v>
      </c>
      <c r="C351" s="3" t="s">
        <v>12861</v>
      </c>
      <c r="D351" s="7">
        <v>1</v>
      </c>
      <c r="E351" s="7"/>
      <c r="F351" s="7"/>
      <c r="G351" s="10">
        <v>43176</v>
      </c>
      <c r="H351" s="3" t="s">
        <v>30973</v>
      </c>
      <c r="I351" s="7">
        <v>1</v>
      </c>
      <c r="J351" s="7"/>
      <c r="K351" s="7">
        <v>1</v>
      </c>
      <c r="L351" s="7"/>
      <c r="M351" s="7"/>
      <c r="N351" s="7"/>
      <c r="O351" s="7"/>
      <c r="P351" s="3"/>
      <c r="R351" s="4"/>
    </row>
    <row r="352" spans="1:18" ht="17.25">
      <c r="A352" s="3">
        <v>343</v>
      </c>
      <c r="B352" s="3" t="s">
        <v>30</v>
      </c>
      <c r="C352" s="3" t="s">
        <v>12856</v>
      </c>
      <c r="D352" s="7"/>
      <c r="E352" s="7">
        <v>1</v>
      </c>
      <c r="F352" s="7"/>
      <c r="G352" s="10">
        <v>43162</v>
      </c>
      <c r="H352" s="3" t="s">
        <v>30978</v>
      </c>
      <c r="I352" s="7">
        <v>1</v>
      </c>
      <c r="J352" s="7"/>
      <c r="K352" s="7">
        <v>1</v>
      </c>
      <c r="L352" s="7"/>
      <c r="M352" s="7"/>
      <c r="N352" s="7"/>
      <c r="O352" s="7"/>
      <c r="P352" s="3"/>
      <c r="R352" s="4"/>
    </row>
    <row r="353" spans="1:18" ht="17.25">
      <c r="A353" s="3">
        <v>344</v>
      </c>
      <c r="B353" s="3" t="s">
        <v>30</v>
      </c>
      <c r="C353" s="3" t="s">
        <v>12849</v>
      </c>
      <c r="D353" s="7">
        <v>1</v>
      </c>
      <c r="E353" s="7"/>
      <c r="F353" s="7"/>
      <c r="G353" s="10">
        <v>43116</v>
      </c>
      <c r="H353" s="3" t="s">
        <v>31063</v>
      </c>
      <c r="I353" s="7">
        <v>1</v>
      </c>
      <c r="J353" s="7"/>
      <c r="K353" s="7">
        <v>1</v>
      </c>
      <c r="L353" s="7"/>
      <c r="M353" s="7"/>
      <c r="N353" s="7"/>
      <c r="O353" s="7"/>
      <c r="P353" s="3"/>
      <c r="R353" s="4"/>
    </row>
    <row r="354" spans="1:18" ht="17.25">
      <c r="A354" s="3">
        <v>345</v>
      </c>
      <c r="B354" s="3" t="s">
        <v>30</v>
      </c>
      <c r="C354" s="3" t="s">
        <v>12839</v>
      </c>
      <c r="D354" s="7">
        <v>1</v>
      </c>
      <c r="E354" s="7"/>
      <c r="F354" s="7"/>
      <c r="G354" s="10">
        <v>43220</v>
      </c>
      <c r="H354" s="3" t="s">
        <v>30986</v>
      </c>
      <c r="I354" s="7">
        <v>1</v>
      </c>
      <c r="J354" s="7"/>
      <c r="K354" s="7">
        <v>1</v>
      </c>
      <c r="L354" s="7"/>
      <c r="M354" s="7"/>
      <c r="N354" s="7"/>
      <c r="O354" s="7"/>
      <c r="P354" s="3"/>
      <c r="R354" s="4"/>
    </row>
    <row r="355" spans="1:18" ht="17.25">
      <c r="A355" s="3">
        <v>346</v>
      </c>
      <c r="B355" s="3" t="s">
        <v>30</v>
      </c>
      <c r="C355" s="3" t="s">
        <v>12918</v>
      </c>
      <c r="D355" s="7"/>
      <c r="E355" s="7">
        <v>1</v>
      </c>
      <c r="F355" s="7"/>
      <c r="G355" s="10">
        <v>43084</v>
      </c>
      <c r="H355" s="3" t="s">
        <v>31263</v>
      </c>
      <c r="I355" s="7"/>
      <c r="J355" s="7"/>
      <c r="K355" s="7"/>
      <c r="L355" s="7"/>
      <c r="M355" s="7"/>
      <c r="N355" s="7"/>
      <c r="O355" s="7"/>
      <c r="P355" s="3"/>
      <c r="R355" s="4"/>
    </row>
    <row r="356" spans="1:18" ht="17.25">
      <c r="A356" s="3">
        <v>347</v>
      </c>
      <c r="B356" s="3" t="s">
        <v>30</v>
      </c>
      <c r="C356" s="3" t="s">
        <v>12917</v>
      </c>
      <c r="D356" s="7">
        <v>1</v>
      </c>
      <c r="E356" s="7"/>
      <c r="F356" s="7"/>
      <c r="G356" s="10">
        <v>43101</v>
      </c>
      <c r="H356" s="3" t="s">
        <v>31264</v>
      </c>
      <c r="I356" s="7"/>
      <c r="J356" s="7"/>
      <c r="K356" s="7"/>
      <c r="L356" s="7"/>
      <c r="M356" s="7"/>
      <c r="N356" s="7"/>
      <c r="O356" s="7"/>
      <c r="P356" s="3"/>
      <c r="R356" s="4"/>
    </row>
    <row r="357" spans="1:18" ht="17.25">
      <c r="A357" s="3">
        <v>348</v>
      </c>
      <c r="B357" s="3" t="s">
        <v>30</v>
      </c>
      <c r="C357" s="3" t="s">
        <v>12913</v>
      </c>
      <c r="D357" s="7">
        <v>1</v>
      </c>
      <c r="E357" s="7"/>
      <c r="F357" s="7"/>
      <c r="G357" s="10">
        <v>43088</v>
      </c>
      <c r="H357" s="3" t="s">
        <v>31153</v>
      </c>
      <c r="I357" s="7"/>
      <c r="J357" s="7"/>
      <c r="K357" s="7"/>
      <c r="L357" s="7"/>
      <c r="M357" s="7"/>
      <c r="N357" s="7"/>
      <c r="O357" s="7"/>
      <c r="P357" s="3"/>
      <c r="R357" s="4"/>
    </row>
    <row r="358" spans="1:18" ht="17.25">
      <c r="A358" s="3">
        <v>349</v>
      </c>
      <c r="B358" s="3" t="s">
        <v>30</v>
      </c>
      <c r="C358" s="3" t="s">
        <v>12906</v>
      </c>
      <c r="D358" s="7"/>
      <c r="E358" s="7"/>
      <c r="F358" s="7">
        <v>1</v>
      </c>
      <c r="G358" s="10">
        <v>43032</v>
      </c>
      <c r="H358" s="3" t="s">
        <v>31249</v>
      </c>
      <c r="I358" s="7"/>
      <c r="J358" s="7"/>
      <c r="K358" s="7"/>
      <c r="L358" s="7"/>
      <c r="M358" s="7"/>
      <c r="N358" s="7"/>
      <c r="O358" s="7"/>
      <c r="P358" s="3"/>
      <c r="R358" s="4"/>
    </row>
    <row r="359" spans="1:18" ht="17.25">
      <c r="A359" s="3">
        <v>350</v>
      </c>
      <c r="B359" s="3" t="s">
        <v>30</v>
      </c>
      <c r="C359" s="3" t="s">
        <v>12900</v>
      </c>
      <c r="D359" s="7"/>
      <c r="E359" s="7">
        <v>1</v>
      </c>
      <c r="F359" s="7"/>
      <c r="G359" s="10">
        <v>43104</v>
      </c>
      <c r="H359" s="3" t="s">
        <v>31223</v>
      </c>
      <c r="I359" s="7"/>
      <c r="J359" s="7"/>
      <c r="K359" s="7"/>
      <c r="L359" s="7"/>
      <c r="M359" s="7"/>
      <c r="N359" s="7"/>
      <c r="O359" s="7"/>
      <c r="P359" s="3"/>
      <c r="R359" s="4"/>
    </row>
    <row r="360" spans="1:18" ht="17.25">
      <c r="A360" s="3">
        <v>351</v>
      </c>
      <c r="B360" s="3" t="s">
        <v>30</v>
      </c>
      <c r="C360" s="3" t="s">
        <v>12892</v>
      </c>
      <c r="D360" s="7"/>
      <c r="E360" s="7">
        <v>1</v>
      </c>
      <c r="F360" s="7"/>
      <c r="G360" s="10">
        <v>43164</v>
      </c>
      <c r="H360" s="3" t="s">
        <v>31231</v>
      </c>
      <c r="I360" s="7"/>
      <c r="J360" s="7"/>
      <c r="K360" s="7"/>
      <c r="L360" s="7"/>
      <c r="M360" s="7"/>
      <c r="N360" s="7"/>
      <c r="O360" s="7"/>
      <c r="P360" s="3"/>
      <c r="R360" s="4"/>
    </row>
    <row r="361" spans="1:18" ht="17.25">
      <c r="A361" s="3">
        <v>352</v>
      </c>
      <c r="B361" s="3" t="s">
        <v>30</v>
      </c>
      <c r="C361" s="3" t="s">
        <v>12891</v>
      </c>
      <c r="D361" s="7">
        <v>1</v>
      </c>
      <c r="E361" s="7"/>
      <c r="F361" s="7"/>
      <c r="G361" s="10">
        <v>43167</v>
      </c>
      <c r="H361" s="3" t="s">
        <v>31232</v>
      </c>
      <c r="I361" s="7">
        <v>1</v>
      </c>
      <c r="J361" s="7"/>
      <c r="K361" s="7">
        <v>1</v>
      </c>
      <c r="L361" s="7"/>
      <c r="M361" s="7"/>
      <c r="N361" s="7"/>
      <c r="O361" s="7"/>
      <c r="P361" s="3"/>
      <c r="R361" s="4"/>
    </row>
    <row r="362" spans="1:18" ht="17.25">
      <c r="A362" s="3">
        <v>353</v>
      </c>
      <c r="B362" s="3" t="s">
        <v>30</v>
      </c>
      <c r="C362" s="3" t="s">
        <v>12890</v>
      </c>
      <c r="D362" s="7"/>
      <c r="E362" s="7">
        <v>1</v>
      </c>
      <c r="F362" s="7"/>
      <c r="G362" s="10">
        <v>43179</v>
      </c>
      <c r="H362" s="3" t="s">
        <v>31233</v>
      </c>
      <c r="I362" s="7"/>
      <c r="J362" s="7"/>
      <c r="K362" s="7"/>
      <c r="L362" s="7"/>
      <c r="M362" s="7"/>
      <c r="N362" s="7"/>
      <c r="O362" s="7"/>
      <c r="P362" s="3"/>
      <c r="R362" s="4"/>
    </row>
    <row r="363" spans="1:18" ht="17.25">
      <c r="A363" s="3">
        <v>354</v>
      </c>
      <c r="B363" s="3" t="s">
        <v>30</v>
      </c>
      <c r="C363" s="3" t="s">
        <v>12849</v>
      </c>
      <c r="D363" s="7"/>
      <c r="E363" s="7"/>
      <c r="F363" s="7">
        <v>1</v>
      </c>
      <c r="G363" s="10">
        <v>43117</v>
      </c>
      <c r="H363" s="3" t="s">
        <v>30895</v>
      </c>
      <c r="I363" s="7"/>
      <c r="J363" s="7"/>
      <c r="K363" s="7"/>
      <c r="L363" s="7"/>
      <c r="M363" s="7"/>
      <c r="N363" s="7"/>
      <c r="O363" s="7"/>
      <c r="P363" s="3"/>
      <c r="R363" s="4"/>
    </row>
    <row r="364" spans="1:18" ht="17.25">
      <c r="A364" s="3">
        <v>355</v>
      </c>
      <c r="B364" s="3" t="s">
        <v>30</v>
      </c>
      <c r="C364" s="3" t="s">
        <v>12857</v>
      </c>
      <c r="D364" s="7"/>
      <c r="E364" s="7"/>
      <c r="F364" s="7">
        <v>1</v>
      </c>
      <c r="G364" s="10">
        <v>43166</v>
      </c>
      <c r="H364" s="3" t="s">
        <v>30950</v>
      </c>
      <c r="I364" s="7"/>
      <c r="J364" s="7"/>
      <c r="K364" s="7"/>
      <c r="L364" s="7"/>
      <c r="M364" s="7"/>
      <c r="N364" s="7"/>
      <c r="O364" s="7"/>
      <c r="P364" s="3"/>
      <c r="R364" s="4"/>
    </row>
    <row r="365" spans="1:18" ht="17.25">
      <c r="A365" s="3">
        <v>356</v>
      </c>
      <c r="B365" s="3" t="s">
        <v>30</v>
      </c>
      <c r="C365" s="3" t="s">
        <v>12973</v>
      </c>
      <c r="D365" s="7"/>
      <c r="E365" s="7">
        <v>1</v>
      </c>
      <c r="F365" s="7"/>
      <c r="G365" s="10">
        <v>43529</v>
      </c>
      <c r="H365" s="3" t="s">
        <v>31335</v>
      </c>
      <c r="I365" s="7"/>
      <c r="J365" s="7"/>
      <c r="K365" s="7"/>
      <c r="L365" s="7"/>
      <c r="M365" s="7"/>
      <c r="N365" s="7"/>
      <c r="O365" s="7"/>
      <c r="P365" s="3"/>
      <c r="R365" s="4"/>
    </row>
    <row r="366" spans="1:18" ht="17.25">
      <c r="A366" s="3">
        <v>357</v>
      </c>
      <c r="B366" s="3" t="s">
        <v>30</v>
      </c>
      <c r="C366" s="3" t="s">
        <v>12973</v>
      </c>
      <c r="D366" s="7"/>
      <c r="E366" s="7">
        <v>1</v>
      </c>
      <c r="F366" s="7"/>
      <c r="G366" s="10">
        <v>43528</v>
      </c>
      <c r="H366" s="3" t="s">
        <v>31441</v>
      </c>
      <c r="I366" s="7"/>
      <c r="J366" s="7"/>
      <c r="K366" s="7"/>
      <c r="L366" s="7"/>
      <c r="M366" s="7"/>
      <c r="N366" s="7"/>
      <c r="O366" s="7"/>
      <c r="P366" s="3"/>
      <c r="R366" s="4"/>
    </row>
    <row r="367" spans="1:18" ht="17.25">
      <c r="A367" s="3">
        <v>358</v>
      </c>
      <c r="B367" s="3" t="s">
        <v>30</v>
      </c>
      <c r="C367" s="3" t="s">
        <v>13005</v>
      </c>
      <c r="D367" s="7"/>
      <c r="E367" s="7"/>
      <c r="F367" s="7">
        <v>1</v>
      </c>
      <c r="G367" s="10">
        <v>43510</v>
      </c>
      <c r="H367" s="3" t="s">
        <v>31328</v>
      </c>
      <c r="I367" s="7"/>
      <c r="J367" s="7"/>
      <c r="K367" s="7"/>
      <c r="L367" s="7"/>
      <c r="M367" s="7"/>
      <c r="N367" s="7"/>
      <c r="O367" s="7"/>
      <c r="P367" s="3"/>
      <c r="R367" s="4"/>
    </row>
    <row r="368" spans="1:18" ht="17.25">
      <c r="A368" s="3">
        <v>359</v>
      </c>
      <c r="B368" s="3" t="s">
        <v>30</v>
      </c>
      <c r="C368" s="3" t="s">
        <v>8511</v>
      </c>
      <c r="D368" s="7"/>
      <c r="E368" s="7"/>
      <c r="F368" s="7">
        <v>1</v>
      </c>
      <c r="G368" s="10">
        <v>43503</v>
      </c>
      <c r="H368" s="3" t="s">
        <v>31337</v>
      </c>
      <c r="I368" s="7"/>
      <c r="J368" s="7"/>
      <c r="K368" s="7"/>
      <c r="L368" s="7"/>
      <c r="M368" s="7"/>
      <c r="N368" s="7"/>
      <c r="O368" s="7"/>
      <c r="P368" s="3"/>
      <c r="R368" s="4"/>
    </row>
    <row r="369" spans="1:18" ht="17.25">
      <c r="A369" s="3">
        <v>360</v>
      </c>
      <c r="B369" s="3" t="s">
        <v>30</v>
      </c>
      <c r="C369" s="3" t="s">
        <v>8511</v>
      </c>
      <c r="D369" s="7"/>
      <c r="E369" s="7"/>
      <c r="F369" s="7">
        <v>1</v>
      </c>
      <c r="G369" s="10">
        <v>43502</v>
      </c>
      <c r="H369" s="3" t="s">
        <v>31338</v>
      </c>
      <c r="I369" s="7"/>
      <c r="J369" s="7"/>
      <c r="K369" s="7"/>
      <c r="L369" s="7"/>
      <c r="M369" s="7"/>
      <c r="N369" s="7"/>
      <c r="O369" s="7"/>
      <c r="P369" s="3"/>
      <c r="R369" s="4"/>
    </row>
    <row r="370" spans="1:18" ht="17.25">
      <c r="A370" s="3">
        <v>361</v>
      </c>
      <c r="B370" s="3" t="s">
        <v>30</v>
      </c>
      <c r="C370" s="3" t="s">
        <v>12997</v>
      </c>
      <c r="D370" s="7"/>
      <c r="E370" s="7"/>
      <c r="F370" s="7">
        <v>1</v>
      </c>
      <c r="G370" s="10">
        <v>43500</v>
      </c>
      <c r="H370" s="3" t="s">
        <v>31340</v>
      </c>
      <c r="I370" s="7"/>
      <c r="J370" s="7"/>
      <c r="K370" s="7"/>
      <c r="L370" s="7"/>
      <c r="M370" s="7"/>
      <c r="N370" s="7"/>
      <c r="O370" s="7"/>
      <c r="P370" s="3"/>
      <c r="R370" s="4"/>
    </row>
    <row r="371" spans="1:18" ht="17.25">
      <c r="A371" s="3">
        <v>362</v>
      </c>
      <c r="B371" s="3" t="s">
        <v>30</v>
      </c>
      <c r="C371" s="3" t="s">
        <v>13028</v>
      </c>
      <c r="D371" s="7">
        <v>1</v>
      </c>
      <c r="E371" s="7"/>
      <c r="F371" s="7"/>
      <c r="G371" s="10">
        <v>43492</v>
      </c>
      <c r="H371" s="3" t="s">
        <v>31346</v>
      </c>
      <c r="I371" s="7"/>
      <c r="J371" s="7"/>
      <c r="K371" s="7"/>
      <c r="L371" s="7"/>
      <c r="M371" s="7"/>
      <c r="N371" s="7"/>
      <c r="O371" s="7"/>
      <c r="P371" s="3"/>
      <c r="R371" s="4"/>
    </row>
    <row r="372" spans="1:18" ht="17.25">
      <c r="A372" s="3">
        <v>363</v>
      </c>
      <c r="B372" s="3" t="s">
        <v>30</v>
      </c>
      <c r="C372" s="3" t="s">
        <v>13026</v>
      </c>
      <c r="D372" s="7"/>
      <c r="E372" s="7"/>
      <c r="F372" s="7">
        <v>1</v>
      </c>
      <c r="G372" s="10">
        <v>43485</v>
      </c>
      <c r="H372" s="3" t="s">
        <v>31351</v>
      </c>
      <c r="I372" s="7"/>
      <c r="J372" s="7"/>
      <c r="K372" s="7"/>
      <c r="L372" s="7"/>
      <c r="M372" s="7"/>
      <c r="N372" s="7"/>
      <c r="O372" s="7"/>
      <c r="P372" s="3"/>
      <c r="R372" s="4"/>
    </row>
    <row r="373" spans="1:18" ht="17.25">
      <c r="A373" s="3">
        <v>364</v>
      </c>
      <c r="B373" s="3" t="s">
        <v>30</v>
      </c>
      <c r="C373" s="3" t="s">
        <v>12995</v>
      </c>
      <c r="D373" s="7"/>
      <c r="E373" s="7"/>
      <c r="F373" s="7">
        <v>1</v>
      </c>
      <c r="G373" s="10">
        <v>43474</v>
      </c>
      <c r="H373" s="3" t="s">
        <v>31389</v>
      </c>
      <c r="I373" s="7"/>
      <c r="J373" s="7"/>
      <c r="K373" s="7"/>
      <c r="L373" s="7"/>
      <c r="M373" s="7"/>
      <c r="N373" s="7"/>
      <c r="O373" s="7"/>
      <c r="P373" s="3"/>
      <c r="R373" s="4"/>
    </row>
    <row r="374" spans="1:18" ht="17.25">
      <c r="A374" s="3">
        <v>365</v>
      </c>
      <c r="B374" s="3" t="s">
        <v>30</v>
      </c>
      <c r="C374" s="3" t="s">
        <v>12911</v>
      </c>
      <c r="D374" s="7"/>
      <c r="E374" s="7"/>
      <c r="F374" s="7">
        <v>1</v>
      </c>
      <c r="G374" s="10">
        <v>43461</v>
      </c>
      <c r="H374" s="3" t="s">
        <v>31266</v>
      </c>
      <c r="I374" s="7"/>
      <c r="J374" s="7"/>
      <c r="K374" s="7"/>
      <c r="L374" s="7"/>
      <c r="M374" s="7"/>
      <c r="N374" s="7"/>
      <c r="O374" s="7"/>
      <c r="P374" s="3"/>
      <c r="R374" s="4"/>
    </row>
    <row r="375" spans="1:18" ht="17.25">
      <c r="A375" s="3">
        <v>366</v>
      </c>
      <c r="B375" s="3" t="s">
        <v>30</v>
      </c>
      <c r="C375" s="3" t="s">
        <v>12962</v>
      </c>
      <c r="D375" s="7">
        <v>1</v>
      </c>
      <c r="E375" s="7"/>
      <c r="F375" s="7"/>
      <c r="G375" s="10">
        <v>43460</v>
      </c>
      <c r="H375" s="3" t="s">
        <v>31267</v>
      </c>
      <c r="I375" s="7">
        <v>1</v>
      </c>
      <c r="J375" s="7"/>
      <c r="K375" s="7">
        <v>1</v>
      </c>
      <c r="L375" s="7"/>
      <c r="M375" s="7"/>
      <c r="N375" s="7"/>
      <c r="O375" s="7"/>
      <c r="P375" s="3"/>
      <c r="R375" s="4"/>
    </row>
    <row r="376" spans="1:18" ht="17.25">
      <c r="A376" s="3">
        <v>367</v>
      </c>
      <c r="B376" s="3" t="s">
        <v>30</v>
      </c>
      <c r="C376" s="3" t="s">
        <v>12992</v>
      </c>
      <c r="D376" s="7"/>
      <c r="E376" s="7"/>
      <c r="F376" s="7">
        <v>1</v>
      </c>
      <c r="G376" s="10">
        <v>43458</v>
      </c>
      <c r="H376" s="3" t="s">
        <v>31269</v>
      </c>
      <c r="I376" s="7"/>
      <c r="J376" s="7"/>
      <c r="K376" s="7"/>
      <c r="L376" s="7"/>
      <c r="M376" s="7"/>
      <c r="N376" s="7"/>
      <c r="O376" s="7"/>
      <c r="P376" s="3"/>
      <c r="R376" s="4"/>
    </row>
    <row r="377" spans="1:18" ht="17.25">
      <c r="A377" s="3">
        <v>368</v>
      </c>
      <c r="B377" s="3" t="s">
        <v>30</v>
      </c>
      <c r="C377" s="3" t="s">
        <v>13013</v>
      </c>
      <c r="D377" s="7"/>
      <c r="E377" s="7">
        <v>1</v>
      </c>
      <c r="F377" s="7"/>
      <c r="G377" s="10">
        <v>43246</v>
      </c>
      <c r="H377" s="3" t="s">
        <v>30962</v>
      </c>
      <c r="I377" s="7"/>
      <c r="J377" s="7"/>
      <c r="K377" s="7"/>
      <c r="L377" s="7"/>
      <c r="M377" s="7"/>
      <c r="N377" s="7"/>
      <c r="O377" s="7"/>
      <c r="P377" s="3"/>
      <c r="R377" s="4"/>
    </row>
    <row r="378" spans="1:18" ht="17.25">
      <c r="A378" s="3">
        <v>369</v>
      </c>
      <c r="B378" s="3" t="s">
        <v>30</v>
      </c>
      <c r="C378" s="3" t="s">
        <v>12865</v>
      </c>
      <c r="D378" s="7"/>
      <c r="E378" s="7">
        <v>1</v>
      </c>
      <c r="F378" s="7"/>
      <c r="G378" s="10">
        <v>43262</v>
      </c>
      <c r="H378" s="3" t="s">
        <v>31060</v>
      </c>
      <c r="I378" s="7"/>
      <c r="J378" s="7"/>
      <c r="K378" s="7"/>
      <c r="L378" s="7"/>
      <c r="M378" s="7"/>
      <c r="N378" s="7"/>
      <c r="O378" s="7"/>
      <c r="P378" s="3"/>
      <c r="R378" s="4"/>
    </row>
    <row r="379" spans="1:18" ht="17.25">
      <c r="A379" s="3">
        <v>370</v>
      </c>
      <c r="B379" s="3" t="s">
        <v>30</v>
      </c>
      <c r="C379" s="3" t="s">
        <v>13019</v>
      </c>
      <c r="D379" s="7"/>
      <c r="E379" s="7">
        <v>1</v>
      </c>
      <c r="F379" s="7"/>
      <c r="G379" s="10">
        <v>43305</v>
      </c>
      <c r="H379" s="3" t="s">
        <v>31061</v>
      </c>
      <c r="I379" s="7"/>
      <c r="J379" s="7"/>
      <c r="K379" s="7"/>
      <c r="L379" s="7"/>
      <c r="M379" s="7"/>
      <c r="N379" s="7"/>
      <c r="O379" s="7"/>
      <c r="P379" s="3"/>
      <c r="R379" s="4"/>
    </row>
    <row r="380" spans="1:18" ht="17.25">
      <c r="A380" s="3">
        <v>371</v>
      </c>
      <c r="B380" s="3" t="s">
        <v>30</v>
      </c>
      <c r="C380" s="3" t="s">
        <v>12968</v>
      </c>
      <c r="D380" s="7">
        <v>1</v>
      </c>
      <c r="E380" s="7"/>
      <c r="F380" s="7"/>
      <c r="G380" s="10">
        <v>43333</v>
      </c>
      <c r="H380" s="3" t="s">
        <v>31026</v>
      </c>
      <c r="I380" s="7">
        <v>1</v>
      </c>
      <c r="J380" s="7"/>
      <c r="K380" s="7">
        <v>1</v>
      </c>
      <c r="L380" s="7"/>
      <c r="M380" s="7"/>
      <c r="N380" s="7"/>
      <c r="O380" s="7"/>
      <c r="P380" s="3"/>
      <c r="R380" s="4"/>
    </row>
    <row r="381" spans="1:18" ht="17.25">
      <c r="A381" s="3">
        <v>372</v>
      </c>
      <c r="B381" s="3" t="s">
        <v>30</v>
      </c>
      <c r="C381" s="3" t="s">
        <v>12970</v>
      </c>
      <c r="D381" s="7">
        <v>1</v>
      </c>
      <c r="E381" s="7"/>
      <c r="F381" s="7"/>
      <c r="G381" s="10">
        <v>43330</v>
      </c>
      <c r="H381" s="3" t="s">
        <v>31027</v>
      </c>
      <c r="I381" s="7"/>
      <c r="J381" s="7"/>
      <c r="K381" s="7"/>
      <c r="L381" s="7"/>
      <c r="M381" s="7"/>
      <c r="N381" s="7"/>
      <c r="O381" s="7"/>
      <c r="P381" s="3"/>
      <c r="R381" s="4"/>
    </row>
    <row r="382" spans="1:18" ht="17.25">
      <c r="A382" s="3">
        <v>373</v>
      </c>
      <c r="B382" s="3" t="s">
        <v>30</v>
      </c>
      <c r="C382" s="3" t="s">
        <v>12971</v>
      </c>
      <c r="D382" s="7">
        <v>1</v>
      </c>
      <c r="E382" s="7"/>
      <c r="F382" s="7"/>
      <c r="G382" s="10">
        <v>43335</v>
      </c>
      <c r="H382" s="3" t="s">
        <v>31028</v>
      </c>
      <c r="I382" s="7">
        <v>1</v>
      </c>
      <c r="J382" s="7"/>
      <c r="K382" s="7">
        <v>1</v>
      </c>
      <c r="L382" s="7"/>
      <c r="M382" s="7"/>
      <c r="N382" s="7"/>
      <c r="O382" s="7"/>
      <c r="P382" s="3"/>
      <c r="R382" s="4"/>
    </row>
    <row r="383" spans="1:18" ht="17.25">
      <c r="A383" s="3">
        <v>374</v>
      </c>
      <c r="B383" s="3" t="s">
        <v>30</v>
      </c>
      <c r="C383" s="3" t="s">
        <v>12974</v>
      </c>
      <c r="D383" s="7"/>
      <c r="E383" s="7"/>
      <c r="F383" s="7">
        <v>1</v>
      </c>
      <c r="G383" s="10">
        <v>43352</v>
      </c>
      <c r="H383" s="3" t="s">
        <v>31031</v>
      </c>
      <c r="I383" s="7"/>
      <c r="J383" s="7"/>
      <c r="K383" s="7"/>
      <c r="L383" s="7"/>
      <c r="M383" s="7"/>
      <c r="N383" s="7"/>
      <c r="O383" s="7"/>
      <c r="P383" s="3"/>
      <c r="R383" s="4"/>
    </row>
    <row r="384" spans="1:18" ht="17.25">
      <c r="A384" s="3">
        <v>375</v>
      </c>
      <c r="B384" s="3" t="s">
        <v>30</v>
      </c>
      <c r="C384" s="3" t="s">
        <v>12988</v>
      </c>
      <c r="D384" s="7"/>
      <c r="E384" s="7"/>
      <c r="F384" s="7">
        <v>1</v>
      </c>
      <c r="G384" s="10">
        <v>43444</v>
      </c>
      <c r="H384" s="3" t="s">
        <v>31273</v>
      </c>
      <c r="I384" s="7"/>
      <c r="J384" s="7"/>
      <c r="K384" s="7"/>
      <c r="L384" s="7"/>
      <c r="M384" s="7"/>
      <c r="N384" s="7"/>
      <c r="O384" s="7"/>
      <c r="P384" s="3"/>
      <c r="R384" s="4"/>
    </row>
    <row r="385" spans="1:18" ht="17.25">
      <c r="A385" s="3">
        <v>376</v>
      </c>
      <c r="B385" s="3" t="s">
        <v>30</v>
      </c>
      <c r="C385" s="3" t="s">
        <v>12988</v>
      </c>
      <c r="D385" s="7"/>
      <c r="E385" s="7"/>
      <c r="F385" s="7">
        <v>1</v>
      </c>
      <c r="G385" s="10">
        <v>43443</v>
      </c>
      <c r="H385" s="3" t="s">
        <v>31274</v>
      </c>
      <c r="I385" s="7"/>
      <c r="J385" s="7"/>
      <c r="K385" s="7"/>
      <c r="L385" s="7"/>
      <c r="M385" s="7"/>
      <c r="N385" s="7"/>
      <c r="O385" s="7"/>
      <c r="P385" s="3"/>
      <c r="R385" s="4"/>
    </row>
    <row r="386" spans="1:18" ht="17.25">
      <c r="A386" s="3">
        <v>377</v>
      </c>
      <c r="B386" s="3" t="s">
        <v>30</v>
      </c>
      <c r="C386" s="3" t="s">
        <v>12985</v>
      </c>
      <c r="D386" s="7"/>
      <c r="E386" s="7"/>
      <c r="F386" s="7">
        <v>1</v>
      </c>
      <c r="G386" s="10">
        <v>43440</v>
      </c>
      <c r="H386" s="3" t="s">
        <v>31381</v>
      </c>
      <c r="I386" s="7"/>
      <c r="J386" s="7"/>
      <c r="K386" s="7"/>
      <c r="L386" s="7"/>
      <c r="M386" s="7"/>
      <c r="N386" s="7"/>
      <c r="O386" s="7"/>
      <c r="P386" s="3"/>
      <c r="R386" s="4"/>
    </row>
    <row r="387" spans="1:18" ht="17.25">
      <c r="A387" s="3">
        <v>378</v>
      </c>
      <c r="B387" s="3" t="s">
        <v>30</v>
      </c>
      <c r="C387" s="3" t="s">
        <v>12983</v>
      </c>
      <c r="D387" s="7"/>
      <c r="E387" s="7"/>
      <c r="F387" s="7">
        <v>1</v>
      </c>
      <c r="G387" s="10">
        <v>43438</v>
      </c>
      <c r="H387" s="3" t="s">
        <v>31382</v>
      </c>
      <c r="I387" s="7"/>
      <c r="J387" s="7"/>
      <c r="K387" s="7"/>
      <c r="L387" s="7"/>
      <c r="M387" s="7"/>
      <c r="N387" s="7"/>
      <c r="O387" s="7"/>
      <c r="P387" s="3"/>
      <c r="R387" s="4"/>
    </row>
    <row r="388" spans="1:18" ht="17.25">
      <c r="A388" s="3">
        <v>379</v>
      </c>
      <c r="B388" s="3" t="s">
        <v>30</v>
      </c>
      <c r="C388" s="3" t="s">
        <v>13028</v>
      </c>
      <c r="D388" s="7"/>
      <c r="E388" s="7"/>
      <c r="F388" s="7">
        <v>1</v>
      </c>
      <c r="G388" s="10">
        <v>43491</v>
      </c>
      <c r="H388" s="3" t="s">
        <v>31347</v>
      </c>
      <c r="I388" s="7"/>
      <c r="J388" s="7"/>
      <c r="K388" s="7"/>
      <c r="L388" s="7"/>
      <c r="M388" s="7"/>
      <c r="N388" s="7"/>
      <c r="O388" s="7"/>
      <c r="P388" s="3"/>
      <c r="R388" s="4"/>
    </row>
    <row r="389" spans="1:18" ht="17.25">
      <c r="A389" s="3">
        <v>380</v>
      </c>
      <c r="B389" s="3" t="s">
        <v>30</v>
      </c>
      <c r="C389" s="3" t="s">
        <v>13027</v>
      </c>
      <c r="D389" s="7"/>
      <c r="E389" s="7"/>
      <c r="F389" s="7">
        <v>1</v>
      </c>
      <c r="G389" s="10">
        <v>43488</v>
      </c>
      <c r="H389" s="3" t="s">
        <v>31348</v>
      </c>
      <c r="I389" s="7"/>
      <c r="J389" s="7"/>
      <c r="K389" s="7"/>
      <c r="L389" s="7"/>
      <c r="M389" s="7"/>
      <c r="N389" s="7"/>
      <c r="O389" s="7"/>
      <c r="P389" s="3"/>
      <c r="R389" s="4"/>
    </row>
    <row r="390" spans="1:18" ht="17.25">
      <c r="A390" s="3">
        <v>381</v>
      </c>
      <c r="B390" s="3" t="s">
        <v>30</v>
      </c>
      <c r="C390" s="3" t="s">
        <v>13027</v>
      </c>
      <c r="D390" s="7"/>
      <c r="E390" s="7"/>
      <c r="F390" s="7">
        <v>1</v>
      </c>
      <c r="G390" s="10">
        <v>43487</v>
      </c>
      <c r="H390" s="3" t="s">
        <v>31349</v>
      </c>
      <c r="I390" s="7"/>
      <c r="J390" s="7"/>
      <c r="K390" s="7"/>
      <c r="L390" s="7"/>
      <c r="M390" s="7"/>
      <c r="N390" s="7"/>
      <c r="O390" s="7"/>
      <c r="P390" s="3"/>
      <c r="R390" s="4"/>
    </row>
    <row r="391" spans="1:18" ht="17.25">
      <c r="A391" s="3">
        <v>382</v>
      </c>
      <c r="B391" s="3" t="s">
        <v>30</v>
      </c>
      <c r="C391" s="3" t="s">
        <v>11558</v>
      </c>
      <c r="D391" s="7"/>
      <c r="E391" s="7"/>
      <c r="F391" s="7">
        <v>1</v>
      </c>
      <c r="G391" s="10">
        <v>43056</v>
      </c>
      <c r="H391" s="3" t="s">
        <v>31045</v>
      </c>
      <c r="I391" s="7"/>
      <c r="J391" s="7"/>
      <c r="K391" s="7"/>
      <c r="L391" s="7"/>
      <c r="M391" s="7"/>
      <c r="N391" s="7"/>
      <c r="O391" s="7"/>
      <c r="P391" s="3"/>
      <c r="R391" s="4"/>
    </row>
    <row r="392" spans="1:18" ht="17.25">
      <c r="A392" s="3">
        <v>383</v>
      </c>
      <c r="B392" s="3" t="s">
        <v>30</v>
      </c>
      <c r="C392" s="3" t="s">
        <v>12980</v>
      </c>
      <c r="D392" s="7">
        <v>1</v>
      </c>
      <c r="E392" s="7"/>
      <c r="F392" s="7"/>
      <c r="G392" s="10">
        <v>43042</v>
      </c>
      <c r="H392" s="3" t="s">
        <v>31046</v>
      </c>
      <c r="I392" s="7"/>
      <c r="J392" s="7"/>
      <c r="K392" s="7"/>
      <c r="L392" s="7"/>
      <c r="M392" s="7"/>
      <c r="N392" s="7"/>
      <c r="O392" s="7"/>
      <c r="P392" s="3"/>
      <c r="R392" s="4"/>
    </row>
    <row r="393" spans="1:18" ht="17.25">
      <c r="A393" s="3">
        <v>384</v>
      </c>
      <c r="B393" s="3" t="s">
        <v>30</v>
      </c>
      <c r="C393" s="3" t="s">
        <v>12838</v>
      </c>
      <c r="D393" s="7"/>
      <c r="E393" s="7"/>
      <c r="F393" s="7">
        <v>1</v>
      </c>
      <c r="G393" s="10">
        <v>43110</v>
      </c>
      <c r="H393" s="3" t="s">
        <v>31048</v>
      </c>
      <c r="I393" s="7"/>
      <c r="J393" s="7"/>
      <c r="K393" s="7"/>
      <c r="L393" s="7"/>
      <c r="M393" s="7"/>
      <c r="N393" s="7"/>
      <c r="O393" s="7"/>
      <c r="P393" s="3"/>
      <c r="R393" s="4"/>
    </row>
    <row r="394" spans="1:18" ht="17.25">
      <c r="A394" s="3">
        <v>385</v>
      </c>
      <c r="B394" s="3" t="s">
        <v>30</v>
      </c>
      <c r="C394" s="3" t="s">
        <v>13035</v>
      </c>
      <c r="D394" s="7"/>
      <c r="E394" s="7">
        <v>1</v>
      </c>
      <c r="F394" s="7"/>
      <c r="G394" s="10">
        <v>43377</v>
      </c>
      <c r="H394" s="3" t="s">
        <v>31423</v>
      </c>
      <c r="I394" s="7"/>
      <c r="J394" s="7"/>
      <c r="K394" s="7"/>
      <c r="L394" s="7"/>
      <c r="M394" s="7"/>
      <c r="N394" s="7"/>
      <c r="O394" s="7"/>
      <c r="P394" s="3"/>
      <c r="R394" s="4"/>
    </row>
    <row r="395" spans="1:18" ht="17.25">
      <c r="A395" s="3">
        <v>386</v>
      </c>
      <c r="B395" s="3" t="s">
        <v>30</v>
      </c>
      <c r="C395" s="3" t="s">
        <v>7262</v>
      </c>
      <c r="D395" s="7"/>
      <c r="E395" s="7"/>
      <c r="F395" s="7">
        <v>1</v>
      </c>
      <c r="G395" s="10">
        <v>43535</v>
      </c>
      <c r="H395" s="3" t="s">
        <v>31355</v>
      </c>
      <c r="I395" s="7"/>
      <c r="J395" s="7"/>
      <c r="K395" s="7"/>
      <c r="L395" s="7"/>
      <c r="M395" s="7"/>
      <c r="N395" s="7"/>
      <c r="O395" s="7"/>
      <c r="P395" s="3"/>
      <c r="R395" s="4"/>
    </row>
    <row r="396" spans="1:18" ht="17.25">
      <c r="A396" s="3">
        <v>387</v>
      </c>
      <c r="B396" s="3" t="s">
        <v>30</v>
      </c>
      <c r="C396" s="3" t="s">
        <v>12888</v>
      </c>
      <c r="D396" s="7">
        <v>1</v>
      </c>
      <c r="E396" s="7"/>
      <c r="F396" s="7"/>
      <c r="G396" s="10">
        <v>43530</v>
      </c>
      <c r="H396" s="3" t="s">
        <v>31403</v>
      </c>
      <c r="I396" s="7"/>
      <c r="J396" s="7"/>
      <c r="K396" s="7"/>
      <c r="L396" s="7"/>
      <c r="M396" s="7"/>
      <c r="N396" s="7"/>
      <c r="O396" s="7"/>
      <c r="P396" s="3"/>
      <c r="R396" s="4"/>
    </row>
    <row r="397" spans="1:18" ht="17.25">
      <c r="A397" s="3">
        <v>388</v>
      </c>
      <c r="B397" s="3" t="s">
        <v>30</v>
      </c>
      <c r="C397" s="3" t="s">
        <v>13051</v>
      </c>
      <c r="D397" s="7"/>
      <c r="E397" s="7"/>
      <c r="F397" s="7">
        <v>1</v>
      </c>
      <c r="G397" s="10">
        <v>43537</v>
      </c>
      <c r="H397" s="3" t="s">
        <v>42933</v>
      </c>
      <c r="I397" s="7"/>
      <c r="J397" s="7"/>
      <c r="K397" s="7"/>
      <c r="L397" s="7"/>
      <c r="M397" s="7"/>
      <c r="N397" s="7"/>
      <c r="O397" s="7"/>
      <c r="P397" s="3"/>
      <c r="R397" s="4"/>
    </row>
    <row r="398" spans="1:18" ht="17.25">
      <c r="A398" s="3">
        <v>389</v>
      </c>
      <c r="B398" s="3" t="s">
        <v>30</v>
      </c>
      <c r="C398" s="3" t="s">
        <v>13035</v>
      </c>
      <c r="D398" s="7"/>
      <c r="E398" s="7"/>
      <c r="F398" s="7">
        <v>1</v>
      </c>
      <c r="G398" s="10">
        <v>43376</v>
      </c>
      <c r="H398" s="3" t="s">
        <v>31281</v>
      </c>
      <c r="I398" s="7"/>
      <c r="J398" s="7"/>
      <c r="K398" s="7"/>
      <c r="L398" s="7"/>
      <c r="M398" s="7"/>
      <c r="N398" s="7"/>
      <c r="O398" s="7"/>
      <c r="P398" s="3"/>
      <c r="R398" s="4"/>
    </row>
    <row r="399" spans="1:18" ht="17.25">
      <c r="A399" s="3">
        <v>390</v>
      </c>
      <c r="B399" s="3" t="s">
        <v>30</v>
      </c>
      <c r="C399" s="3" t="s">
        <v>5224</v>
      </c>
      <c r="D399" s="7"/>
      <c r="E399" s="7"/>
      <c r="F399" s="7">
        <v>1</v>
      </c>
      <c r="G399" s="10">
        <v>43292</v>
      </c>
      <c r="H399" s="3" t="s">
        <v>31282</v>
      </c>
      <c r="I399" s="7"/>
      <c r="J399" s="7"/>
      <c r="K399" s="7"/>
      <c r="L399" s="7"/>
      <c r="M399" s="7"/>
      <c r="N399" s="7"/>
      <c r="O399" s="7"/>
      <c r="P399" s="3"/>
      <c r="R399" s="4"/>
    </row>
    <row r="400" spans="1:18" ht="17.25">
      <c r="A400" s="3">
        <v>391</v>
      </c>
      <c r="B400" s="3" t="s">
        <v>30</v>
      </c>
      <c r="C400" s="3" t="s">
        <v>12981</v>
      </c>
      <c r="D400" s="7"/>
      <c r="E400" s="7"/>
      <c r="F400" s="7">
        <v>1</v>
      </c>
      <c r="G400" s="10">
        <v>43047</v>
      </c>
      <c r="H400" s="3" t="s">
        <v>30919</v>
      </c>
      <c r="I400" s="7"/>
      <c r="J400" s="7"/>
      <c r="K400" s="7"/>
      <c r="L400" s="7"/>
      <c r="M400" s="7"/>
      <c r="N400" s="7"/>
      <c r="O400" s="7"/>
      <c r="P400" s="3"/>
      <c r="R400" s="4"/>
    </row>
    <row r="401" spans="1:18" ht="17.25">
      <c r="A401" s="3">
        <v>392</v>
      </c>
      <c r="B401" s="3" t="s">
        <v>30</v>
      </c>
      <c r="C401" s="3" t="s">
        <v>12963</v>
      </c>
      <c r="D401" s="7"/>
      <c r="E401" s="7">
        <v>1</v>
      </c>
      <c r="F401" s="7"/>
      <c r="G401" s="10">
        <v>43470</v>
      </c>
      <c r="H401" s="3" t="s">
        <v>31313</v>
      </c>
      <c r="I401" s="7"/>
      <c r="J401" s="7"/>
      <c r="K401" s="7"/>
      <c r="L401" s="7"/>
      <c r="M401" s="7"/>
      <c r="N401" s="7"/>
      <c r="O401" s="7"/>
      <c r="P401" s="3"/>
      <c r="R401" s="4"/>
    </row>
    <row r="402" spans="1:18" ht="17.25">
      <c r="A402" s="3">
        <v>393</v>
      </c>
      <c r="B402" s="3" t="s">
        <v>30</v>
      </c>
      <c r="C402" s="3" t="s">
        <v>12991</v>
      </c>
      <c r="D402" s="7"/>
      <c r="E402" s="7"/>
      <c r="F402" s="7">
        <v>1</v>
      </c>
      <c r="G402" s="10">
        <v>43456</v>
      </c>
      <c r="H402" s="3" t="s">
        <v>31320</v>
      </c>
      <c r="I402" s="7"/>
      <c r="J402" s="7"/>
      <c r="K402" s="7"/>
      <c r="L402" s="7"/>
      <c r="M402" s="7"/>
      <c r="N402" s="7"/>
      <c r="O402" s="7"/>
      <c r="P402" s="3"/>
      <c r="R402" s="4"/>
    </row>
    <row r="403" spans="1:18" ht="17.25">
      <c r="A403" s="3">
        <v>394</v>
      </c>
      <c r="B403" s="3" t="s">
        <v>30</v>
      </c>
      <c r="C403" s="3" t="s">
        <v>12840</v>
      </c>
      <c r="D403" s="7">
        <v>1</v>
      </c>
      <c r="E403" s="7"/>
      <c r="F403" s="7"/>
      <c r="G403" s="10">
        <v>43636</v>
      </c>
      <c r="H403" s="3" t="s">
        <v>31327</v>
      </c>
      <c r="I403" s="7">
        <v>1</v>
      </c>
      <c r="J403" s="7"/>
      <c r="K403" s="7">
        <v>1</v>
      </c>
      <c r="L403" s="7"/>
      <c r="M403" s="7"/>
      <c r="N403" s="7"/>
      <c r="O403" s="7"/>
      <c r="P403" s="3"/>
      <c r="R403" s="4"/>
    </row>
    <row r="404" spans="1:18" ht="17.25">
      <c r="A404" s="3">
        <v>395</v>
      </c>
      <c r="B404" s="3" t="s">
        <v>30</v>
      </c>
      <c r="C404" s="3" t="s">
        <v>13000</v>
      </c>
      <c r="D404" s="7"/>
      <c r="E404" s="7"/>
      <c r="F404" s="7">
        <v>1</v>
      </c>
      <c r="G404" s="10">
        <v>43626</v>
      </c>
      <c r="H404" s="3" t="s">
        <v>31325</v>
      </c>
      <c r="I404" s="7"/>
      <c r="J404" s="7"/>
      <c r="K404" s="7"/>
      <c r="L404" s="7"/>
      <c r="M404" s="7"/>
      <c r="N404" s="7"/>
      <c r="O404" s="7"/>
      <c r="P404" s="3"/>
      <c r="R404" s="4"/>
    </row>
    <row r="405" spans="1:18" ht="17.25">
      <c r="A405" s="3">
        <v>396</v>
      </c>
      <c r="B405" s="3" t="s">
        <v>30</v>
      </c>
      <c r="C405" s="3" t="s">
        <v>13006</v>
      </c>
      <c r="D405" s="7">
        <v>1</v>
      </c>
      <c r="E405" s="7"/>
      <c r="F405" s="7"/>
      <c r="G405" s="10">
        <v>43621</v>
      </c>
      <c r="H405" s="3" t="s">
        <v>31336</v>
      </c>
      <c r="I405" s="7"/>
      <c r="J405" s="7"/>
      <c r="K405" s="7"/>
      <c r="L405" s="7"/>
      <c r="M405" s="7"/>
      <c r="N405" s="7"/>
      <c r="O405" s="7"/>
      <c r="P405" s="3"/>
      <c r="R405" s="4"/>
    </row>
    <row r="406" spans="1:18" ht="17.25">
      <c r="A406" s="3">
        <v>397</v>
      </c>
      <c r="B406" s="3" t="s">
        <v>30</v>
      </c>
      <c r="C406" s="3" t="s">
        <v>15543</v>
      </c>
      <c r="D406" s="7"/>
      <c r="E406" s="7"/>
      <c r="F406" s="7">
        <v>1</v>
      </c>
      <c r="G406" s="10">
        <v>43511</v>
      </c>
      <c r="H406" s="3" t="s">
        <v>31451</v>
      </c>
      <c r="I406" s="7"/>
      <c r="J406" s="7"/>
      <c r="K406" s="7"/>
      <c r="L406" s="7"/>
      <c r="M406" s="7"/>
      <c r="N406" s="7"/>
      <c r="O406" s="7"/>
      <c r="P406" s="3"/>
      <c r="R406" s="4"/>
    </row>
    <row r="407" spans="1:18" ht="17.25">
      <c r="A407" s="3">
        <v>398</v>
      </c>
      <c r="B407" s="3" t="s">
        <v>30</v>
      </c>
      <c r="C407" s="3" t="s">
        <v>13006</v>
      </c>
      <c r="D407" s="7"/>
      <c r="E407" s="7"/>
      <c r="F407" s="7">
        <v>1</v>
      </c>
      <c r="G407" s="10">
        <v>43622</v>
      </c>
      <c r="H407" s="3" t="s">
        <v>31450</v>
      </c>
      <c r="I407" s="7"/>
      <c r="J407" s="7"/>
      <c r="K407" s="7"/>
      <c r="L407" s="7"/>
      <c r="M407" s="7"/>
      <c r="N407" s="7"/>
      <c r="O407" s="7"/>
      <c r="P407" s="3"/>
      <c r="R407" s="4"/>
    </row>
    <row r="408" spans="1:18" ht="17.25">
      <c r="A408" s="3">
        <v>399</v>
      </c>
      <c r="B408" s="3" t="s">
        <v>30</v>
      </c>
      <c r="C408" s="3" t="s">
        <v>12999</v>
      </c>
      <c r="D408" s="7"/>
      <c r="E408" s="7"/>
      <c r="F408" s="7">
        <v>1</v>
      </c>
      <c r="G408" s="10">
        <v>43623</v>
      </c>
      <c r="H408" s="3" t="s">
        <v>31449</v>
      </c>
      <c r="I408" s="7"/>
      <c r="J408" s="7"/>
      <c r="K408" s="7"/>
      <c r="L408" s="7"/>
      <c r="M408" s="7"/>
      <c r="N408" s="7"/>
      <c r="O408" s="7"/>
      <c r="P408" s="3"/>
      <c r="R408" s="4"/>
    </row>
    <row r="409" spans="1:18" ht="17.25">
      <c r="A409" s="3">
        <v>400</v>
      </c>
      <c r="B409" s="3" t="s">
        <v>30</v>
      </c>
      <c r="C409" s="3" t="s">
        <v>12999</v>
      </c>
      <c r="D409" s="7"/>
      <c r="E409" s="7"/>
      <c r="F409" s="7">
        <v>1</v>
      </c>
      <c r="G409" s="10">
        <v>43624</v>
      </c>
      <c r="H409" s="3" t="s">
        <v>31448</v>
      </c>
      <c r="I409" s="7"/>
      <c r="J409" s="7"/>
      <c r="K409" s="7"/>
      <c r="L409" s="7"/>
      <c r="M409" s="7"/>
      <c r="N409" s="7"/>
      <c r="O409" s="7"/>
      <c r="P409" s="3"/>
      <c r="R409" s="4"/>
    </row>
    <row r="410" spans="1:18" ht="17.25">
      <c r="A410" s="3">
        <v>401</v>
      </c>
      <c r="B410" s="3" t="s">
        <v>30</v>
      </c>
      <c r="C410" s="3" t="s">
        <v>13000</v>
      </c>
      <c r="D410" s="7"/>
      <c r="E410" s="7"/>
      <c r="F410" s="7">
        <v>1</v>
      </c>
      <c r="G410" s="10">
        <v>43625</v>
      </c>
      <c r="H410" s="3" t="s">
        <v>31447</v>
      </c>
      <c r="I410" s="7"/>
      <c r="J410" s="7"/>
      <c r="K410" s="7"/>
      <c r="L410" s="7"/>
      <c r="M410" s="7"/>
      <c r="N410" s="7"/>
      <c r="O410" s="7"/>
      <c r="P410" s="3"/>
      <c r="R410" s="4"/>
    </row>
    <row r="411" spans="1:18" ht="17.25">
      <c r="A411" s="3">
        <v>402</v>
      </c>
      <c r="B411" s="3" t="s">
        <v>30</v>
      </c>
      <c r="C411" s="3" t="s">
        <v>13001</v>
      </c>
      <c r="D411" s="7"/>
      <c r="E411" s="7"/>
      <c r="F411" s="7">
        <v>1</v>
      </c>
      <c r="G411" s="10">
        <v>43628</v>
      </c>
      <c r="H411" s="3" t="s">
        <v>31384</v>
      </c>
      <c r="I411" s="7"/>
      <c r="J411" s="7"/>
      <c r="K411" s="7"/>
      <c r="L411" s="7"/>
      <c r="M411" s="7"/>
      <c r="N411" s="7"/>
      <c r="O411" s="7"/>
      <c r="P411" s="3"/>
      <c r="R411" s="4"/>
    </row>
    <row r="412" spans="1:18" ht="17.25">
      <c r="A412" s="3">
        <v>403</v>
      </c>
      <c r="B412" s="3" t="s">
        <v>30</v>
      </c>
      <c r="C412" s="3" t="s">
        <v>12996</v>
      </c>
      <c r="D412" s="7"/>
      <c r="E412" s="7"/>
      <c r="F412" s="7">
        <v>1</v>
      </c>
      <c r="G412" s="10">
        <v>43619</v>
      </c>
      <c r="H412" s="3" t="s">
        <v>31342</v>
      </c>
      <c r="I412" s="7"/>
      <c r="J412" s="7"/>
      <c r="K412" s="7"/>
      <c r="L412" s="7"/>
      <c r="M412" s="7"/>
      <c r="N412" s="7"/>
      <c r="O412" s="7"/>
      <c r="P412" s="3"/>
      <c r="R412" s="4"/>
    </row>
    <row r="413" spans="1:18" ht="17.25">
      <c r="A413" s="3">
        <v>404</v>
      </c>
      <c r="B413" s="3" t="s">
        <v>30</v>
      </c>
      <c r="C413" s="3" t="s">
        <v>13009</v>
      </c>
      <c r="D413" s="7"/>
      <c r="E413" s="7"/>
      <c r="F413" s="7">
        <v>1</v>
      </c>
      <c r="G413" s="10">
        <v>43478</v>
      </c>
      <c r="H413" s="3" t="s">
        <v>31285</v>
      </c>
      <c r="I413" s="7"/>
      <c r="J413" s="7"/>
      <c r="K413" s="7"/>
      <c r="L413" s="7"/>
      <c r="M413" s="7"/>
      <c r="N413" s="7"/>
      <c r="O413" s="7"/>
      <c r="P413" s="3"/>
      <c r="R413" s="4"/>
    </row>
    <row r="414" spans="1:18" ht="17.25">
      <c r="A414" s="3">
        <v>405</v>
      </c>
      <c r="B414" s="3" t="s">
        <v>30</v>
      </c>
      <c r="C414" s="3" t="s">
        <v>13004</v>
      </c>
      <c r="D414" s="7"/>
      <c r="E414" s="7"/>
      <c r="F414" s="7">
        <v>1</v>
      </c>
      <c r="G414" s="10">
        <v>43548</v>
      </c>
      <c r="H414" s="3" t="s">
        <v>31288</v>
      </c>
      <c r="I414" s="7"/>
      <c r="J414" s="7"/>
      <c r="K414" s="7"/>
      <c r="L414" s="7"/>
      <c r="M414" s="7"/>
      <c r="N414" s="7"/>
      <c r="O414" s="7"/>
      <c r="P414" s="3"/>
      <c r="R414" s="4"/>
    </row>
    <row r="415" spans="1:18" ht="17.25">
      <c r="A415" s="3">
        <v>406</v>
      </c>
      <c r="B415" s="3" t="s">
        <v>30</v>
      </c>
      <c r="C415" s="3" t="s">
        <v>10838</v>
      </c>
      <c r="D415" s="7"/>
      <c r="E415" s="7"/>
      <c r="F415" s="7">
        <v>1</v>
      </c>
      <c r="G415" s="10">
        <v>43588</v>
      </c>
      <c r="H415" s="3" t="s">
        <v>31368</v>
      </c>
      <c r="I415" s="7"/>
      <c r="J415" s="7"/>
      <c r="K415" s="7"/>
      <c r="L415" s="7"/>
      <c r="M415" s="7"/>
      <c r="N415" s="7"/>
      <c r="O415" s="7"/>
      <c r="P415" s="3"/>
      <c r="R415" s="4"/>
    </row>
    <row r="416" spans="1:18" ht="17.25">
      <c r="A416" s="3">
        <v>407</v>
      </c>
      <c r="B416" s="3" t="s">
        <v>30</v>
      </c>
      <c r="C416" s="3" t="s">
        <v>13002</v>
      </c>
      <c r="D416" s="7"/>
      <c r="E416" s="7"/>
      <c r="F416" s="7">
        <v>1</v>
      </c>
      <c r="G416" s="10">
        <v>43520</v>
      </c>
      <c r="H416" s="3" t="s">
        <v>31383</v>
      </c>
      <c r="I416" s="7"/>
      <c r="J416" s="7"/>
      <c r="K416" s="7"/>
      <c r="L416" s="7"/>
      <c r="M416" s="7"/>
      <c r="N416" s="7"/>
      <c r="O416" s="7"/>
      <c r="P416" s="3"/>
      <c r="R416" s="4"/>
    </row>
    <row r="417" spans="1:18" ht="17.25">
      <c r="A417" s="3">
        <v>408</v>
      </c>
      <c r="B417" s="3" t="s">
        <v>30</v>
      </c>
      <c r="C417" s="3" t="s">
        <v>12981</v>
      </c>
      <c r="D417" s="7"/>
      <c r="E417" s="7"/>
      <c r="F417" s="7">
        <v>1</v>
      </c>
      <c r="G417" s="10">
        <v>43617</v>
      </c>
      <c r="H417" s="3" t="s">
        <v>31044</v>
      </c>
      <c r="I417" s="7"/>
      <c r="J417" s="7"/>
      <c r="K417" s="7"/>
      <c r="L417" s="7"/>
      <c r="M417" s="7"/>
      <c r="N417" s="7"/>
      <c r="O417" s="7"/>
      <c r="P417" s="3"/>
      <c r="R417" s="4"/>
    </row>
    <row r="418" spans="1:18" ht="17.25">
      <c r="A418" s="3">
        <v>409</v>
      </c>
      <c r="B418" s="3" t="s">
        <v>30</v>
      </c>
      <c r="C418" s="3" t="s">
        <v>13057</v>
      </c>
      <c r="D418" s="7"/>
      <c r="E418" s="7"/>
      <c r="F418" s="7">
        <v>1</v>
      </c>
      <c r="G418" s="10">
        <v>43610</v>
      </c>
      <c r="H418" s="3" t="s">
        <v>31011</v>
      </c>
      <c r="I418" s="7"/>
      <c r="J418" s="7"/>
      <c r="K418" s="7"/>
      <c r="L418" s="7"/>
      <c r="M418" s="7"/>
      <c r="N418" s="7"/>
      <c r="O418" s="7"/>
      <c r="P418" s="3"/>
      <c r="R418" s="4"/>
    </row>
    <row r="419" spans="1:18" ht="17.25">
      <c r="A419" s="3">
        <v>410</v>
      </c>
      <c r="B419" s="3" t="s">
        <v>30</v>
      </c>
      <c r="C419" s="3" t="s">
        <v>13058</v>
      </c>
      <c r="D419" s="7"/>
      <c r="E419" s="7"/>
      <c r="F419" s="7">
        <v>1</v>
      </c>
      <c r="G419" s="10">
        <v>43614</v>
      </c>
      <c r="H419" s="3" t="s">
        <v>31136</v>
      </c>
      <c r="I419" s="7"/>
      <c r="J419" s="7"/>
      <c r="K419" s="7"/>
      <c r="L419" s="7"/>
      <c r="M419" s="7"/>
      <c r="N419" s="7"/>
      <c r="O419" s="7"/>
      <c r="P419" s="3"/>
      <c r="R419" s="4"/>
    </row>
    <row r="420" spans="1:18" ht="17.25">
      <c r="A420" s="3">
        <v>411</v>
      </c>
      <c r="B420" s="3" t="s">
        <v>30</v>
      </c>
      <c r="C420" s="3" t="s">
        <v>12989</v>
      </c>
      <c r="D420" s="7">
        <v>1</v>
      </c>
      <c r="E420" s="7"/>
      <c r="F420" s="7"/>
      <c r="G420" s="10">
        <v>43613</v>
      </c>
      <c r="H420" s="3" t="s">
        <v>31135</v>
      </c>
      <c r="I420" s="7"/>
      <c r="J420" s="7"/>
      <c r="K420" s="7"/>
      <c r="L420" s="7"/>
      <c r="M420" s="7"/>
      <c r="N420" s="7"/>
      <c r="O420" s="7"/>
      <c r="P420" s="3"/>
      <c r="R420" s="4"/>
    </row>
    <row r="421" spans="1:18" ht="17.25">
      <c r="A421" s="3">
        <v>412</v>
      </c>
      <c r="B421" s="3" t="s">
        <v>30</v>
      </c>
      <c r="C421" s="3" t="s">
        <v>13059</v>
      </c>
      <c r="D421" s="7"/>
      <c r="E421" s="7"/>
      <c r="F421" s="7">
        <v>1</v>
      </c>
      <c r="G421" s="10">
        <v>43612</v>
      </c>
      <c r="H421" s="3" t="s">
        <v>31096</v>
      </c>
      <c r="I421" s="7"/>
      <c r="J421" s="7"/>
      <c r="K421" s="7"/>
      <c r="L421" s="7"/>
      <c r="M421" s="7"/>
      <c r="N421" s="7"/>
      <c r="O421" s="7"/>
      <c r="P421" s="3"/>
      <c r="R421" s="4"/>
    </row>
    <row r="422" spans="1:18" ht="17.25">
      <c r="A422" s="3">
        <v>413</v>
      </c>
      <c r="B422" s="3" t="s">
        <v>30</v>
      </c>
      <c r="C422" s="3" t="s">
        <v>12989</v>
      </c>
      <c r="D422" s="7"/>
      <c r="E422" s="7"/>
      <c r="F422" s="7">
        <v>1</v>
      </c>
      <c r="G422" s="10">
        <v>43611</v>
      </c>
      <c r="H422" s="3" t="s">
        <v>31094</v>
      </c>
      <c r="I422" s="7"/>
      <c r="J422" s="7"/>
      <c r="K422" s="7"/>
      <c r="L422" s="7"/>
      <c r="M422" s="7"/>
      <c r="N422" s="7"/>
      <c r="O422" s="7"/>
      <c r="P422" s="3"/>
      <c r="R422" s="4"/>
    </row>
    <row r="423" spans="1:18" ht="17.25">
      <c r="A423" s="3">
        <v>414</v>
      </c>
      <c r="B423" s="3" t="s">
        <v>30</v>
      </c>
      <c r="C423" s="3" t="s">
        <v>13057</v>
      </c>
      <c r="D423" s="7"/>
      <c r="E423" s="7"/>
      <c r="F423" s="7">
        <v>1</v>
      </c>
      <c r="G423" s="10">
        <v>43609</v>
      </c>
      <c r="H423" s="3" t="s">
        <v>31091</v>
      </c>
      <c r="I423" s="7"/>
      <c r="J423" s="7"/>
      <c r="K423" s="7"/>
      <c r="L423" s="7"/>
      <c r="M423" s="7"/>
      <c r="N423" s="7"/>
      <c r="O423" s="7"/>
      <c r="P423" s="3"/>
      <c r="R423" s="4"/>
    </row>
    <row r="424" spans="1:18" ht="17.25">
      <c r="A424" s="3">
        <v>415</v>
      </c>
      <c r="B424" s="3" t="s">
        <v>30</v>
      </c>
      <c r="C424" s="3" t="s">
        <v>13005</v>
      </c>
      <c r="D424" s="7"/>
      <c r="E424" s="7"/>
      <c r="F424" s="7">
        <v>1</v>
      </c>
      <c r="G424" s="10">
        <v>43509</v>
      </c>
      <c r="H424" s="3" t="s">
        <v>31326</v>
      </c>
      <c r="I424" s="7"/>
      <c r="J424" s="7"/>
      <c r="K424" s="7"/>
      <c r="L424" s="7"/>
      <c r="M424" s="7"/>
      <c r="N424" s="7"/>
      <c r="O424" s="7"/>
      <c r="P424" s="3"/>
      <c r="R424" s="4"/>
    </row>
    <row r="425" spans="1:18" ht="17.25">
      <c r="A425" s="3">
        <v>416</v>
      </c>
      <c r="B425" s="3" t="s">
        <v>30</v>
      </c>
      <c r="C425" s="3" t="s">
        <v>7262</v>
      </c>
      <c r="D425" s="7"/>
      <c r="E425" s="7"/>
      <c r="F425" s="7">
        <v>1</v>
      </c>
      <c r="G425" s="10">
        <v>43464</v>
      </c>
      <c r="H425" s="3" t="s">
        <v>31318</v>
      </c>
      <c r="I425" s="7"/>
      <c r="J425" s="7"/>
      <c r="K425" s="7"/>
      <c r="L425" s="7"/>
      <c r="M425" s="7"/>
      <c r="N425" s="7"/>
      <c r="O425" s="7"/>
      <c r="P425" s="3"/>
      <c r="R425" s="4"/>
    </row>
    <row r="426" spans="1:18" ht="17.25">
      <c r="A426" s="3">
        <v>417</v>
      </c>
      <c r="B426" s="3" t="s">
        <v>30</v>
      </c>
      <c r="C426" s="3" t="s">
        <v>12983</v>
      </c>
      <c r="D426" s="7"/>
      <c r="E426" s="7"/>
      <c r="F426" s="7">
        <v>1</v>
      </c>
      <c r="G426" s="10">
        <v>43439</v>
      </c>
      <c r="H426" s="3" t="s">
        <v>31202</v>
      </c>
      <c r="I426" s="7"/>
      <c r="J426" s="7"/>
      <c r="K426" s="7"/>
      <c r="L426" s="7"/>
      <c r="M426" s="7"/>
      <c r="N426" s="7"/>
      <c r="O426" s="7"/>
      <c r="P426" s="3"/>
      <c r="R426" s="4"/>
    </row>
    <row r="427" spans="1:18" ht="17.25">
      <c r="A427" s="3">
        <v>418</v>
      </c>
      <c r="B427" s="3" t="s">
        <v>30</v>
      </c>
      <c r="C427" s="3" t="s">
        <v>12935</v>
      </c>
      <c r="D427" s="7">
        <v>1</v>
      </c>
      <c r="E427" s="7"/>
      <c r="F427" s="7"/>
      <c r="G427" s="10">
        <v>43278</v>
      </c>
      <c r="H427" s="3" t="s">
        <v>31196</v>
      </c>
      <c r="I427" s="7">
        <v>1</v>
      </c>
      <c r="J427" s="7"/>
      <c r="K427" s="7">
        <v>1</v>
      </c>
      <c r="L427" s="7"/>
      <c r="M427" s="7"/>
      <c r="N427" s="7"/>
      <c r="O427" s="7"/>
      <c r="P427" s="3"/>
      <c r="R427" s="4"/>
    </row>
    <row r="428" spans="1:18" ht="17.25">
      <c r="A428" s="3">
        <v>419</v>
      </c>
      <c r="B428" s="3" t="s">
        <v>30</v>
      </c>
      <c r="C428" s="3" t="s">
        <v>12967</v>
      </c>
      <c r="D428" s="7">
        <v>1</v>
      </c>
      <c r="E428" s="7"/>
      <c r="F428" s="7"/>
      <c r="G428" s="10">
        <v>43322</v>
      </c>
      <c r="H428" s="3" t="s">
        <v>31191</v>
      </c>
      <c r="I428" s="7">
        <v>1</v>
      </c>
      <c r="J428" s="7"/>
      <c r="K428" s="7">
        <v>1</v>
      </c>
      <c r="L428" s="7"/>
      <c r="M428" s="7"/>
      <c r="N428" s="7"/>
      <c r="O428" s="7"/>
      <c r="P428" s="3"/>
      <c r="R428" s="4"/>
    </row>
    <row r="429" spans="1:18" ht="17.25">
      <c r="A429" s="3">
        <v>420</v>
      </c>
      <c r="B429" s="3" t="s">
        <v>30</v>
      </c>
      <c r="C429" s="3" t="s">
        <v>13029</v>
      </c>
      <c r="D429" s="7"/>
      <c r="E429" s="7"/>
      <c r="F429" s="7">
        <v>1</v>
      </c>
      <c r="G429" s="10">
        <v>43560</v>
      </c>
      <c r="H429" s="3" t="s">
        <v>31432</v>
      </c>
      <c r="I429" s="7"/>
      <c r="J429" s="7"/>
      <c r="K429" s="7"/>
      <c r="L429" s="7"/>
      <c r="M429" s="7"/>
      <c r="N429" s="7"/>
      <c r="O429" s="7"/>
      <c r="P429" s="3"/>
      <c r="R429" s="4"/>
    </row>
    <row r="430" spans="1:18" ht="17.25">
      <c r="A430" s="3">
        <v>421</v>
      </c>
      <c r="B430" s="3" t="s">
        <v>30</v>
      </c>
      <c r="C430" s="3" t="s">
        <v>13033</v>
      </c>
      <c r="D430" s="7"/>
      <c r="E430" s="7"/>
      <c r="F430" s="7">
        <v>1</v>
      </c>
      <c r="G430" s="10">
        <v>43554</v>
      </c>
      <c r="H430" s="3" t="s">
        <v>31371</v>
      </c>
      <c r="I430" s="7"/>
      <c r="J430" s="7"/>
      <c r="K430" s="7"/>
      <c r="L430" s="7"/>
      <c r="M430" s="7"/>
      <c r="N430" s="7"/>
      <c r="O430" s="7"/>
      <c r="P430" s="3"/>
      <c r="R430" s="4"/>
    </row>
    <row r="431" spans="1:18" ht="17.25">
      <c r="A431" s="3">
        <v>422</v>
      </c>
      <c r="B431" s="3" t="s">
        <v>30</v>
      </c>
      <c r="C431" s="3" t="s">
        <v>12984</v>
      </c>
      <c r="D431" s="7"/>
      <c r="E431" s="7"/>
      <c r="F431" s="7">
        <v>1</v>
      </c>
      <c r="G431" s="10">
        <v>43552</v>
      </c>
      <c r="H431" s="3" t="s">
        <v>31425</v>
      </c>
      <c r="I431" s="7"/>
      <c r="J431" s="7"/>
      <c r="K431" s="7"/>
      <c r="L431" s="7"/>
      <c r="M431" s="7"/>
      <c r="N431" s="7"/>
      <c r="O431" s="7"/>
      <c r="P431" s="3"/>
      <c r="R431" s="4"/>
    </row>
    <row r="432" spans="1:18" ht="17.25">
      <c r="A432" s="3">
        <v>423</v>
      </c>
      <c r="B432" s="3" t="s">
        <v>30</v>
      </c>
      <c r="C432" s="3" t="s">
        <v>12864</v>
      </c>
      <c r="D432" s="7">
        <v>1</v>
      </c>
      <c r="E432" s="7"/>
      <c r="F432" s="7"/>
      <c r="G432" s="10">
        <v>43240</v>
      </c>
      <c r="H432" s="3" t="s">
        <v>31207</v>
      </c>
      <c r="I432" s="7"/>
      <c r="J432" s="7"/>
      <c r="K432" s="7"/>
      <c r="L432" s="7"/>
      <c r="M432" s="7"/>
      <c r="N432" s="7"/>
      <c r="O432" s="7"/>
      <c r="P432" s="3"/>
      <c r="R432" s="4"/>
    </row>
    <row r="433" spans="1:18" ht="17.25">
      <c r="A433" s="3">
        <v>424</v>
      </c>
      <c r="B433" s="3" t="s">
        <v>30</v>
      </c>
      <c r="C433" s="3" t="s">
        <v>12919</v>
      </c>
      <c r="D433" s="7">
        <v>1</v>
      </c>
      <c r="E433" s="7"/>
      <c r="F433" s="7"/>
      <c r="G433" s="10">
        <v>43061</v>
      </c>
      <c r="H433" s="3" t="s">
        <v>31262</v>
      </c>
      <c r="I433" s="7">
        <v>1</v>
      </c>
      <c r="J433" s="7"/>
      <c r="K433" s="7">
        <v>1</v>
      </c>
      <c r="L433" s="7"/>
      <c r="M433" s="7"/>
      <c r="N433" s="7"/>
      <c r="O433" s="7"/>
      <c r="P433" s="3"/>
      <c r="R433" s="4"/>
    </row>
    <row r="434" spans="1:18" ht="17.25">
      <c r="A434" s="3">
        <v>425</v>
      </c>
      <c r="B434" s="3" t="s">
        <v>30</v>
      </c>
      <c r="C434" s="3" t="s">
        <v>12847</v>
      </c>
      <c r="D434" s="7"/>
      <c r="E434" s="7">
        <v>1</v>
      </c>
      <c r="F434" s="7"/>
      <c r="G434" s="10">
        <v>43129</v>
      </c>
      <c r="H434" s="3" t="s">
        <v>30893</v>
      </c>
      <c r="I434" s="7"/>
      <c r="J434" s="7"/>
      <c r="K434" s="7"/>
      <c r="L434" s="7"/>
      <c r="M434" s="7"/>
      <c r="N434" s="7"/>
      <c r="O434" s="7"/>
      <c r="P434" s="3"/>
      <c r="R434" s="4"/>
    </row>
    <row r="435" spans="1:18" ht="17.25">
      <c r="A435" s="3">
        <v>426</v>
      </c>
      <c r="B435" s="3" t="s">
        <v>30</v>
      </c>
      <c r="C435" s="3" t="s">
        <v>12912</v>
      </c>
      <c r="D435" s="7"/>
      <c r="E435" s="7"/>
      <c r="F435" s="7">
        <v>1</v>
      </c>
      <c r="G435" s="10">
        <v>43606</v>
      </c>
      <c r="H435" s="3" t="s">
        <v>31400</v>
      </c>
      <c r="I435" s="7"/>
      <c r="J435" s="7"/>
      <c r="K435" s="7"/>
      <c r="L435" s="7"/>
      <c r="M435" s="7"/>
      <c r="N435" s="7"/>
      <c r="O435" s="7"/>
      <c r="P435" s="3"/>
      <c r="R435" s="4"/>
    </row>
    <row r="436" spans="1:18" ht="17.25">
      <c r="A436" s="3">
        <v>427</v>
      </c>
      <c r="B436" s="3" t="s">
        <v>30</v>
      </c>
      <c r="C436" s="3" t="s">
        <v>13052</v>
      </c>
      <c r="D436" s="7"/>
      <c r="E436" s="7"/>
      <c r="F436" s="7">
        <v>1</v>
      </c>
      <c r="G436" s="10">
        <v>43591</v>
      </c>
      <c r="H436" s="3" t="s">
        <v>31418</v>
      </c>
      <c r="I436" s="7"/>
      <c r="J436" s="7"/>
      <c r="K436" s="7"/>
      <c r="L436" s="7"/>
      <c r="M436" s="7"/>
      <c r="N436" s="7"/>
      <c r="O436" s="7"/>
      <c r="P436" s="3"/>
      <c r="R436" s="4"/>
    </row>
    <row r="437" spans="1:18" ht="17.25">
      <c r="A437" s="3">
        <v>428</v>
      </c>
      <c r="B437" s="3" t="s">
        <v>30</v>
      </c>
      <c r="C437" s="3" t="s">
        <v>12940</v>
      </c>
      <c r="D437" s="7">
        <v>1</v>
      </c>
      <c r="E437" s="7"/>
      <c r="F437" s="7"/>
      <c r="G437" s="10">
        <v>43539</v>
      </c>
      <c r="H437" s="3" t="s">
        <v>31309</v>
      </c>
      <c r="I437" s="7">
        <v>1</v>
      </c>
      <c r="J437" s="7"/>
      <c r="K437" s="7">
        <v>1</v>
      </c>
      <c r="L437" s="7"/>
      <c r="M437" s="7"/>
      <c r="N437" s="7"/>
      <c r="O437" s="7"/>
      <c r="P437" s="3"/>
      <c r="R437" s="4"/>
    </row>
    <row r="438" spans="1:18" ht="17.25">
      <c r="A438" s="3">
        <v>429</v>
      </c>
      <c r="B438" s="3" t="s">
        <v>30</v>
      </c>
      <c r="C438" s="3" t="s">
        <v>13058</v>
      </c>
      <c r="D438" s="7"/>
      <c r="E438" s="7"/>
      <c r="F438" s="7">
        <v>1</v>
      </c>
      <c r="G438" s="10">
        <v>43616</v>
      </c>
      <c r="H438" s="3" t="s">
        <v>31009</v>
      </c>
      <c r="I438" s="7"/>
      <c r="J438" s="7"/>
      <c r="K438" s="7"/>
      <c r="L438" s="7"/>
      <c r="M438" s="7"/>
      <c r="N438" s="7"/>
      <c r="O438" s="7"/>
      <c r="P438" s="3"/>
      <c r="R438" s="4"/>
    </row>
    <row r="439" spans="1:18" ht="17.25">
      <c r="A439" s="3">
        <v>430</v>
      </c>
      <c r="B439" s="3" t="s">
        <v>30</v>
      </c>
      <c r="C439" s="3" t="s">
        <v>13063</v>
      </c>
      <c r="D439" s="7"/>
      <c r="E439" s="7"/>
      <c r="F439" s="7">
        <v>1</v>
      </c>
      <c r="G439" s="10">
        <v>43638</v>
      </c>
      <c r="H439" s="3" t="s">
        <v>31086</v>
      </c>
      <c r="I439" s="7"/>
      <c r="J439" s="7"/>
      <c r="K439" s="7"/>
      <c r="L439" s="7"/>
      <c r="M439" s="7"/>
      <c r="N439" s="7"/>
      <c r="O439" s="7"/>
      <c r="P439" s="3"/>
      <c r="R439" s="4"/>
    </row>
    <row r="440" spans="1:18" ht="17.25">
      <c r="A440" s="3">
        <v>431</v>
      </c>
      <c r="B440" s="3" t="s">
        <v>30</v>
      </c>
      <c r="C440" s="3" t="s">
        <v>12992</v>
      </c>
      <c r="D440" s="7"/>
      <c r="E440" s="7">
        <v>1</v>
      </c>
      <c r="F440" s="7"/>
      <c r="G440" s="10">
        <v>43601</v>
      </c>
      <c r="H440" s="3" t="s">
        <v>31404</v>
      </c>
      <c r="I440" s="7"/>
      <c r="J440" s="7"/>
      <c r="K440" s="7"/>
      <c r="L440" s="7"/>
      <c r="M440" s="7"/>
      <c r="N440" s="7"/>
      <c r="O440" s="7"/>
      <c r="P440" s="3"/>
      <c r="R440" s="4"/>
    </row>
    <row r="441" spans="1:18" ht="17.25">
      <c r="A441" s="3">
        <v>432</v>
      </c>
      <c r="B441" s="3" t="s">
        <v>30</v>
      </c>
      <c r="C441" s="3" t="s">
        <v>12859</v>
      </c>
      <c r="D441" s="7">
        <v>1</v>
      </c>
      <c r="E441" s="7"/>
      <c r="F441" s="7"/>
      <c r="G441" s="10">
        <v>43172</v>
      </c>
      <c r="H441" s="3" t="s">
        <v>30975</v>
      </c>
      <c r="I441" s="7"/>
      <c r="J441" s="7"/>
      <c r="K441" s="7"/>
      <c r="L441" s="7"/>
      <c r="M441" s="7"/>
      <c r="N441" s="7"/>
      <c r="O441" s="7"/>
      <c r="P441" s="3"/>
      <c r="R441" s="4"/>
    </row>
    <row r="442" spans="1:18" ht="17.25">
      <c r="A442" s="3">
        <v>433</v>
      </c>
      <c r="B442" s="3" t="s">
        <v>30</v>
      </c>
      <c r="C442" s="3" t="s">
        <v>12951</v>
      </c>
      <c r="D442" s="7">
        <v>1</v>
      </c>
      <c r="E442" s="7"/>
      <c r="F442" s="7"/>
      <c r="G442" s="10">
        <v>43216</v>
      </c>
      <c r="H442" s="3" t="s">
        <v>30861</v>
      </c>
      <c r="I442" s="7">
        <v>1</v>
      </c>
      <c r="J442" s="7"/>
      <c r="K442" s="7">
        <v>1</v>
      </c>
      <c r="L442" s="7"/>
      <c r="M442" s="7"/>
      <c r="N442" s="7"/>
      <c r="O442" s="7"/>
      <c r="P442" s="3"/>
      <c r="R442" s="4"/>
    </row>
    <row r="443" spans="1:18" ht="17.25">
      <c r="A443" s="3">
        <v>434</v>
      </c>
      <c r="B443" s="3" t="s">
        <v>30</v>
      </c>
      <c r="C443" s="3" t="s">
        <v>12944</v>
      </c>
      <c r="D443" s="7">
        <v>1</v>
      </c>
      <c r="E443" s="7"/>
      <c r="F443" s="7"/>
      <c r="G443" s="10">
        <v>43233</v>
      </c>
      <c r="H443" s="3" t="s">
        <v>31017</v>
      </c>
      <c r="I443" s="7"/>
      <c r="J443" s="7"/>
      <c r="K443" s="7"/>
      <c r="L443" s="7"/>
      <c r="M443" s="7"/>
      <c r="N443" s="7"/>
      <c r="O443" s="7"/>
      <c r="P443" s="3"/>
      <c r="R443" s="4"/>
    </row>
    <row r="444" spans="1:18" ht="17.25">
      <c r="A444" s="3">
        <v>435</v>
      </c>
      <c r="B444" s="3" t="s">
        <v>30</v>
      </c>
      <c r="C444" s="3" t="s">
        <v>12941</v>
      </c>
      <c r="D444" s="7">
        <v>1</v>
      </c>
      <c r="E444" s="7"/>
      <c r="F444" s="7"/>
      <c r="G444" s="10">
        <v>43274</v>
      </c>
      <c r="H444" s="3" t="s">
        <v>31078</v>
      </c>
      <c r="I444" s="7">
        <v>1</v>
      </c>
      <c r="J444" s="7"/>
      <c r="K444" s="7">
        <v>1</v>
      </c>
      <c r="L444" s="7"/>
      <c r="M444" s="7"/>
      <c r="N444" s="7"/>
      <c r="O444" s="7"/>
      <c r="P444" s="3"/>
      <c r="R444" s="4"/>
    </row>
    <row r="445" spans="1:18" ht="17.25">
      <c r="A445" s="3">
        <v>436</v>
      </c>
      <c r="B445" s="3" t="s">
        <v>30</v>
      </c>
      <c r="C445" s="3" t="s">
        <v>13016</v>
      </c>
      <c r="D445" s="7"/>
      <c r="E445" s="7">
        <v>1</v>
      </c>
      <c r="F445" s="7"/>
      <c r="G445" s="10">
        <v>43345</v>
      </c>
      <c r="H445" s="3" t="s">
        <v>31187</v>
      </c>
      <c r="I445" s="7"/>
      <c r="J445" s="7"/>
      <c r="K445" s="7"/>
      <c r="L445" s="7"/>
      <c r="M445" s="7"/>
      <c r="N445" s="7"/>
      <c r="O445" s="7"/>
      <c r="P445" s="3"/>
      <c r="R445" s="4"/>
    </row>
    <row r="446" spans="1:18" ht="17.25">
      <c r="A446" s="3">
        <v>437</v>
      </c>
      <c r="B446" s="3" t="s">
        <v>30</v>
      </c>
      <c r="C446" s="3" t="s">
        <v>12933</v>
      </c>
      <c r="D446" s="7">
        <v>1</v>
      </c>
      <c r="E446" s="7"/>
      <c r="F446" s="7"/>
      <c r="G446" s="10">
        <v>43272</v>
      </c>
      <c r="H446" s="3" t="s">
        <v>31253</v>
      </c>
      <c r="I446" s="7"/>
      <c r="J446" s="7"/>
      <c r="K446" s="7"/>
      <c r="L446" s="7"/>
      <c r="M446" s="7"/>
      <c r="N446" s="7"/>
      <c r="O446" s="7"/>
      <c r="P446" s="3"/>
      <c r="R446" s="4"/>
    </row>
    <row r="447" spans="1:18" ht="17.25">
      <c r="A447" s="3">
        <v>438</v>
      </c>
      <c r="B447" s="3" t="s">
        <v>30</v>
      </c>
      <c r="C447" s="3" t="s">
        <v>13031</v>
      </c>
      <c r="D447" s="7"/>
      <c r="E447" s="7"/>
      <c r="F447" s="7">
        <v>1</v>
      </c>
      <c r="G447" s="10">
        <v>43355</v>
      </c>
      <c r="H447" s="3" t="s">
        <v>31126</v>
      </c>
      <c r="I447" s="7"/>
      <c r="J447" s="7"/>
      <c r="K447" s="7"/>
      <c r="L447" s="7"/>
      <c r="M447" s="7"/>
      <c r="N447" s="7"/>
      <c r="O447" s="7"/>
      <c r="P447" s="3"/>
      <c r="R447" s="4"/>
    </row>
    <row r="448" spans="1:18" ht="17.25">
      <c r="A448" s="3">
        <v>439</v>
      </c>
      <c r="B448" s="3" t="s">
        <v>30</v>
      </c>
      <c r="C448" s="3" t="s">
        <v>12924</v>
      </c>
      <c r="D448" s="7">
        <v>1</v>
      </c>
      <c r="E448" s="7"/>
      <c r="F448" s="7"/>
      <c r="G448" s="10">
        <v>43026</v>
      </c>
      <c r="H448" s="3" t="s">
        <v>31257</v>
      </c>
      <c r="I448" s="7"/>
      <c r="J448" s="7"/>
      <c r="K448" s="7"/>
      <c r="L448" s="7"/>
      <c r="M448" s="7"/>
      <c r="N448" s="7"/>
      <c r="O448" s="7"/>
      <c r="P448" s="3"/>
      <c r="R448" s="4"/>
    </row>
    <row r="449" spans="1:18" ht="17.25">
      <c r="A449" s="3">
        <v>440</v>
      </c>
      <c r="B449" s="3" t="s">
        <v>30</v>
      </c>
      <c r="C449" s="3" t="s">
        <v>12914</v>
      </c>
      <c r="D449" s="7">
        <v>1</v>
      </c>
      <c r="E449" s="7"/>
      <c r="F449" s="7"/>
      <c r="G449" s="10">
        <v>43131</v>
      </c>
      <c r="H449" s="3" t="s">
        <v>31139</v>
      </c>
      <c r="I449" s="7">
        <v>1</v>
      </c>
      <c r="J449" s="7"/>
      <c r="K449" s="7">
        <v>1</v>
      </c>
      <c r="L449" s="7"/>
      <c r="M449" s="7"/>
      <c r="N449" s="7"/>
      <c r="O449" s="7"/>
      <c r="P449" s="3"/>
      <c r="R449" s="4"/>
    </row>
    <row r="450" spans="1:18" ht="17.25">
      <c r="A450" s="3">
        <v>441</v>
      </c>
      <c r="B450" s="3" t="s">
        <v>30</v>
      </c>
      <c r="C450" s="3" t="s">
        <v>12932</v>
      </c>
      <c r="D450" s="7"/>
      <c r="E450" s="7">
        <v>1</v>
      </c>
      <c r="F450" s="7"/>
      <c r="G450" s="10">
        <v>43269</v>
      </c>
      <c r="H450" s="3" t="s">
        <v>31178</v>
      </c>
      <c r="I450" s="7">
        <v>1</v>
      </c>
      <c r="J450" s="7"/>
      <c r="K450" s="7">
        <v>1</v>
      </c>
      <c r="L450" s="7"/>
      <c r="M450" s="7"/>
      <c r="N450" s="7"/>
      <c r="O450" s="7"/>
      <c r="P450" s="3"/>
      <c r="R450" s="4"/>
    </row>
    <row r="451" spans="1:18" ht="17.25">
      <c r="A451" s="3">
        <v>442</v>
      </c>
      <c r="B451" s="3" t="s">
        <v>30</v>
      </c>
      <c r="C451" s="3" t="s">
        <v>4851</v>
      </c>
      <c r="D451" s="7"/>
      <c r="E451" s="7"/>
      <c r="F451" s="7">
        <v>1</v>
      </c>
      <c r="G451" s="10">
        <v>43015</v>
      </c>
      <c r="H451" s="3" t="s">
        <v>31172</v>
      </c>
      <c r="I451" s="7"/>
      <c r="J451" s="7"/>
      <c r="K451" s="7"/>
      <c r="L451" s="7"/>
      <c r="M451" s="7"/>
      <c r="N451" s="7"/>
      <c r="O451" s="7"/>
      <c r="P451" s="3"/>
      <c r="R451" s="4"/>
    </row>
    <row r="452" spans="1:18" ht="17.25">
      <c r="A452" s="3">
        <v>443</v>
      </c>
      <c r="B452" s="3" t="s">
        <v>30</v>
      </c>
      <c r="C452" s="3" t="s">
        <v>12905</v>
      </c>
      <c r="D452" s="7">
        <v>1</v>
      </c>
      <c r="E452" s="7"/>
      <c r="F452" s="7"/>
      <c r="G452" s="10">
        <v>43033</v>
      </c>
      <c r="H452" s="3" t="s">
        <v>31217</v>
      </c>
      <c r="I452" s="7"/>
      <c r="J452" s="7"/>
      <c r="K452" s="7"/>
      <c r="L452" s="7"/>
      <c r="M452" s="7"/>
      <c r="N452" s="7"/>
      <c r="O452" s="7"/>
      <c r="P452" s="3"/>
      <c r="R452" s="4"/>
    </row>
    <row r="453" spans="1:18" ht="17.25">
      <c r="A453" s="3">
        <v>444</v>
      </c>
      <c r="B453" s="3" t="s">
        <v>30</v>
      </c>
      <c r="C453" s="3" t="s">
        <v>12899</v>
      </c>
      <c r="D453" s="7">
        <v>1</v>
      </c>
      <c r="E453" s="7"/>
      <c r="F453" s="7"/>
      <c r="G453" s="10">
        <v>43106</v>
      </c>
      <c r="H453" s="3" t="s">
        <v>31224</v>
      </c>
      <c r="I453" s="7"/>
      <c r="J453" s="7"/>
      <c r="K453" s="7"/>
      <c r="L453" s="7"/>
      <c r="M453" s="7"/>
      <c r="N453" s="7"/>
      <c r="O453" s="7"/>
      <c r="P453" s="3"/>
      <c r="R453" s="4"/>
    </row>
    <row r="454" spans="1:18" ht="17.25">
      <c r="A454" s="3">
        <v>445</v>
      </c>
      <c r="B454" s="3" t="s">
        <v>30</v>
      </c>
      <c r="C454" s="3" t="s">
        <v>12914</v>
      </c>
      <c r="D454" s="7"/>
      <c r="E454" s="7">
        <v>1</v>
      </c>
      <c r="F454" s="7"/>
      <c r="G454" s="10">
        <v>43130</v>
      </c>
      <c r="H454" s="3" t="s">
        <v>31111</v>
      </c>
      <c r="I454" s="7"/>
      <c r="J454" s="7"/>
      <c r="K454" s="7"/>
      <c r="L454" s="7"/>
      <c r="M454" s="7"/>
      <c r="N454" s="7"/>
      <c r="O454" s="7"/>
      <c r="P454" s="3"/>
      <c r="R454" s="4"/>
    </row>
    <row r="455" spans="1:18" ht="17.25">
      <c r="A455" s="3">
        <v>446</v>
      </c>
      <c r="B455" s="3" t="s">
        <v>30</v>
      </c>
      <c r="C455" s="3" t="s">
        <v>12920</v>
      </c>
      <c r="D455" s="7"/>
      <c r="E455" s="7"/>
      <c r="F455" s="7">
        <v>1</v>
      </c>
      <c r="G455" s="10">
        <v>43052</v>
      </c>
      <c r="H455" s="3" t="s">
        <v>31165</v>
      </c>
      <c r="I455" s="7"/>
      <c r="J455" s="7"/>
      <c r="K455" s="7"/>
      <c r="L455" s="7"/>
      <c r="M455" s="7"/>
      <c r="N455" s="7"/>
      <c r="O455" s="7"/>
      <c r="P455" s="3"/>
      <c r="R455" s="4"/>
    </row>
    <row r="456" spans="1:18" ht="17.25">
      <c r="A456" s="3">
        <v>447</v>
      </c>
      <c r="B456" s="3" t="s">
        <v>30</v>
      </c>
      <c r="C456" s="3" t="s">
        <v>12880</v>
      </c>
      <c r="D456" s="7">
        <v>1</v>
      </c>
      <c r="E456" s="7"/>
      <c r="F456" s="7"/>
      <c r="G456" s="10">
        <v>43063</v>
      </c>
      <c r="H456" s="3" t="s">
        <v>31159</v>
      </c>
      <c r="I456" s="7"/>
      <c r="J456" s="7"/>
      <c r="K456" s="7"/>
      <c r="L456" s="7"/>
      <c r="M456" s="7"/>
      <c r="N456" s="7"/>
      <c r="O456" s="7"/>
      <c r="P456" s="3"/>
      <c r="R456" s="4"/>
    </row>
    <row r="457" spans="1:18" ht="17.25">
      <c r="A457" s="3">
        <v>448</v>
      </c>
      <c r="B457" s="3" t="s">
        <v>30</v>
      </c>
      <c r="C457" s="3" t="s">
        <v>12909</v>
      </c>
      <c r="D457" s="7"/>
      <c r="E457" s="7"/>
      <c r="F457" s="7">
        <v>1</v>
      </c>
      <c r="G457" s="10">
        <v>43019</v>
      </c>
      <c r="H457" s="3" t="s">
        <v>31167</v>
      </c>
      <c r="I457" s="7"/>
      <c r="J457" s="7"/>
      <c r="K457" s="7"/>
      <c r="L457" s="7"/>
      <c r="M457" s="7"/>
      <c r="N457" s="7"/>
      <c r="O457" s="7"/>
      <c r="P457" s="3"/>
      <c r="R457" s="4"/>
    </row>
    <row r="458" spans="1:18" ht="17.25">
      <c r="A458" s="3">
        <v>449</v>
      </c>
      <c r="B458" s="3" t="s">
        <v>30</v>
      </c>
      <c r="C458" s="3" t="s">
        <v>12853</v>
      </c>
      <c r="D458" s="7"/>
      <c r="E458" s="7">
        <v>1</v>
      </c>
      <c r="F458" s="7"/>
      <c r="G458" s="10">
        <v>43139</v>
      </c>
      <c r="H458" s="3" t="s">
        <v>30946</v>
      </c>
      <c r="I458" s="7"/>
      <c r="J458" s="7"/>
      <c r="K458" s="7"/>
      <c r="L458" s="7"/>
      <c r="M458" s="7"/>
      <c r="N458" s="7"/>
      <c r="O458" s="7"/>
      <c r="P458" s="3"/>
      <c r="R458" s="4"/>
    </row>
    <row r="459" spans="1:18" ht="17.25">
      <c r="A459" s="3">
        <v>450</v>
      </c>
      <c r="B459" s="3" t="s">
        <v>30</v>
      </c>
      <c r="C459" s="3" t="s">
        <v>12861</v>
      </c>
      <c r="D459" s="7"/>
      <c r="E459" s="7"/>
      <c r="F459" s="7">
        <v>1</v>
      </c>
      <c r="G459" s="10">
        <v>43177</v>
      </c>
      <c r="H459" s="3" t="s">
        <v>30953</v>
      </c>
      <c r="I459" s="7"/>
      <c r="J459" s="7"/>
      <c r="K459" s="7"/>
      <c r="L459" s="7"/>
      <c r="M459" s="7"/>
      <c r="N459" s="7"/>
      <c r="O459" s="7"/>
      <c r="P459" s="3"/>
      <c r="R459" s="4"/>
    </row>
    <row r="460" spans="1:18" ht="17.25">
      <c r="A460" s="3">
        <v>451</v>
      </c>
      <c r="B460" s="3" t="s">
        <v>30</v>
      </c>
      <c r="C460" s="3" t="s">
        <v>12881</v>
      </c>
      <c r="D460" s="7"/>
      <c r="E460" s="7"/>
      <c r="F460" s="7">
        <v>1</v>
      </c>
      <c r="G460" s="10">
        <v>43051</v>
      </c>
      <c r="H460" s="3" t="s">
        <v>31238</v>
      </c>
      <c r="I460" s="7"/>
      <c r="J460" s="7"/>
      <c r="K460" s="7"/>
      <c r="L460" s="7"/>
      <c r="M460" s="7"/>
      <c r="N460" s="7"/>
      <c r="O460" s="7"/>
      <c r="P460" s="3"/>
      <c r="R460" s="4"/>
    </row>
    <row r="461" spans="1:18" ht="17.25">
      <c r="A461" s="3">
        <v>452</v>
      </c>
      <c r="B461" s="3" t="s">
        <v>30</v>
      </c>
      <c r="C461" s="3" t="s">
        <v>12885</v>
      </c>
      <c r="D461" s="7">
        <v>1</v>
      </c>
      <c r="E461" s="7"/>
      <c r="F461" s="7"/>
      <c r="G461" s="10">
        <v>43008</v>
      </c>
      <c r="H461" s="3" t="s">
        <v>31245</v>
      </c>
      <c r="I461" s="7"/>
      <c r="J461" s="7"/>
      <c r="K461" s="7"/>
      <c r="L461" s="7"/>
      <c r="M461" s="7"/>
      <c r="N461" s="7"/>
      <c r="O461" s="7"/>
      <c r="P461" s="3"/>
      <c r="R461" s="4"/>
    </row>
    <row r="462" spans="1:18" ht="17.25">
      <c r="A462" s="3">
        <v>453</v>
      </c>
      <c r="B462" s="3" t="s">
        <v>30</v>
      </c>
      <c r="C462" s="3" t="s">
        <v>12839</v>
      </c>
      <c r="D462" s="7">
        <v>1</v>
      </c>
      <c r="E462" s="7"/>
      <c r="F462" s="7"/>
      <c r="G462" s="10">
        <v>43219</v>
      </c>
      <c r="H462" s="3" t="s">
        <v>30985</v>
      </c>
      <c r="I462" s="7">
        <v>1</v>
      </c>
      <c r="J462" s="7"/>
      <c r="K462" s="7">
        <v>1</v>
      </c>
      <c r="L462" s="7"/>
      <c r="M462" s="7"/>
      <c r="N462" s="7"/>
      <c r="O462" s="7"/>
      <c r="P462" s="3"/>
      <c r="R462" s="4"/>
    </row>
    <row r="463" spans="1:18" ht="17.25">
      <c r="A463" s="3">
        <v>454</v>
      </c>
      <c r="B463" s="3" t="s">
        <v>30</v>
      </c>
      <c r="C463" s="3" t="s">
        <v>12870</v>
      </c>
      <c r="D463" s="7"/>
      <c r="E463" s="7"/>
      <c r="F463" s="7">
        <v>1</v>
      </c>
      <c r="G463" s="10">
        <v>43284</v>
      </c>
      <c r="H463" s="3" t="s">
        <v>30890</v>
      </c>
      <c r="I463" s="7"/>
      <c r="J463" s="7"/>
      <c r="K463" s="7"/>
      <c r="L463" s="7"/>
      <c r="M463" s="7"/>
      <c r="N463" s="7"/>
      <c r="O463" s="7"/>
      <c r="P463" s="3"/>
      <c r="R463" s="4"/>
    </row>
    <row r="464" spans="1:18" ht="17.25">
      <c r="A464" s="3">
        <v>455</v>
      </c>
      <c r="B464" s="3" t="s">
        <v>30</v>
      </c>
      <c r="C464" s="3" t="s">
        <v>12829</v>
      </c>
      <c r="D464" s="7">
        <v>1</v>
      </c>
      <c r="E464" s="7"/>
      <c r="F464" s="7"/>
      <c r="G464" s="10">
        <v>43357</v>
      </c>
      <c r="H464" s="3" t="s">
        <v>31297</v>
      </c>
      <c r="I464" s="7">
        <v>1</v>
      </c>
      <c r="J464" s="7"/>
      <c r="K464" s="7">
        <v>1</v>
      </c>
      <c r="L464" s="7"/>
      <c r="M464" s="7"/>
      <c r="N464" s="7"/>
      <c r="O464" s="7"/>
      <c r="P464" s="3"/>
      <c r="R464" s="4"/>
    </row>
    <row r="465" spans="1:18" ht="17.25">
      <c r="A465" s="3">
        <v>456</v>
      </c>
      <c r="B465" s="3" t="s">
        <v>30</v>
      </c>
      <c r="C465" s="3" t="s">
        <v>12860</v>
      </c>
      <c r="D465" s="7"/>
      <c r="E465" s="7"/>
      <c r="F465" s="7">
        <v>1</v>
      </c>
      <c r="G465" s="10">
        <v>43174</v>
      </c>
      <c r="H465" s="3" t="s">
        <v>30974</v>
      </c>
      <c r="I465" s="7"/>
      <c r="J465" s="7"/>
      <c r="K465" s="7"/>
      <c r="L465" s="7"/>
      <c r="M465" s="7"/>
      <c r="N465" s="7"/>
      <c r="O465" s="7"/>
      <c r="P465" s="3"/>
      <c r="R465" s="4"/>
    </row>
    <row r="466" spans="1:18" ht="17.25">
      <c r="A466" s="3">
        <v>457</v>
      </c>
      <c r="B466" s="3" t="s">
        <v>30</v>
      </c>
      <c r="C466" s="3" t="s">
        <v>12852</v>
      </c>
      <c r="D466" s="7"/>
      <c r="E466" s="7"/>
      <c r="F466" s="7">
        <v>1</v>
      </c>
      <c r="G466" s="10">
        <v>43132</v>
      </c>
      <c r="H466" s="3" t="s">
        <v>30982</v>
      </c>
      <c r="I466" s="7"/>
      <c r="J466" s="7"/>
      <c r="K466" s="7"/>
      <c r="L466" s="7"/>
      <c r="M466" s="7"/>
      <c r="N466" s="7"/>
      <c r="O466" s="7"/>
      <c r="P466" s="3"/>
      <c r="R466" s="4"/>
    </row>
    <row r="467" spans="1:18" ht="17.25">
      <c r="A467" s="3">
        <v>458</v>
      </c>
      <c r="B467" s="3" t="s">
        <v>30</v>
      </c>
      <c r="C467" s="3" t="s">
        <v>12834</v>
      </c>
      <c r="D467" s="7"/>
      <c r="E467" s="7"/>
      <c r="F467" s="7">
        <v>1</v>
      </c>
      <c r="G467" s="10">
        <v>43097</v>
      </c>
      <c r="H467" s="3" t="s">
        <v>31005</v>
      </c>
      <c r="I467" s="7"/>
      <c r="J467" s="7"/>
      <c r="K467" s="7"/>
      <c r="L467" s="7"/>
      <c r="M467" s="7"/>
      <c r="N467" s="7"/>
      <c r="O467" s="7"/>
      <c r="P467" s="3"/>
      <c r="R467" s="4"/>
    </row>
    <row r="468" spans="1:18" ht="17.25">
      <c r="A468" s="3">
        <v>459</v>
      </c>
      <c r="B468" s="3" t="s">
        <v>30</v>
      </c>
      <c r="C468" s="3" t="s">
        <v>13008</v>
      </c>
      <c r="D468" s="7">
        <v>1</v>
      </c>
      <c r="E468" s="7"/>
      <c r="F468" s="7"/>
      <c r="G468" s="10">
        <v>43497</v>
      </c>
      <c r="H468" s="3" t="s">
        <v>31343</v>
      </c>
      <c r="I468" s="7"/>
      <c r="J468" s="7"/>
      <c r="K468" s="7"/>
      <c r="L468" s="7"/>
      <c r="M468" s="7"/>
      <c r="N468" s="7"/>
      <c r="O468" s="7"/>
      <c r="P468" s="3"/>
      <c r="R468" s="4"/>
    </row>
    <row r="469" spans="1:18" ht="17.25">
      <c r="A469" s="3">
        <v>460</v>
      </c>
      <c r="B469" s="3" t="s">
        <v>30</v>
      </c>
      <c r="C469" s="3" t="s">
        <v>12994</v>
      </c>
      <c r="D469" s="7"/>
      <c r="E469" s="7"/>
      <c r="F469" s="7">
        <v>1</v>
      </c>
      <c r="G469" s="10">
        <v>43472</v>
      </c>
      <c r="H469" s="3" t="s">
        <v>31390</v>
      </c>
      <c r="I469" s="7"/>
      <c r="J469" s="7"/>
      <c r="K469" s="7"/>
      <c r="L469" s="7"/>
      <c r="M469" s="7"/>
      <c r="N469" s="7"/>
      <c r="O469" s="7"/>
      <c r="P469" s="3"/>
      <c r="R469" s="4"/>
    </row>
    <row r="470" spans="1:18" ht="17.25">
      <c r="A470" s="3">
        <v>461</v>
      </c>
      <c r="B470" s="3" t="s">
        <v>30</v>
      </c>
      <c r="C470" s="3" t="s">
        <v>13026</v>
      </c>
      <c r="D470" s="7">
        <v>1</v>
      </c>
      <c r="E470" s="7"/>
      <c r="F470" s="7"/>
      <c r="G470" s="10">
        <v>43486</v>
      </c>
      <c r="H470" s="3" t="s">
        <v>31350</v>
      </c>
      <c r="I470" s="7"/>
      <c r="J470" s="7"/>
      <c r="K470" s="7"/>
      <c r="L470" s="7"/>
      <c r="M470" s="7"/>
      <c r="N470" s="7"/>
      <c r="O470" s="7"/>
      <c r="P470" s="3"/>
      <c r="R470" s="4"/>
    </row>
    <row r="471" spans="1:18" ht="17.25">
      <c r="A471" s="3">
        <v>462</v>
      </c>
      <c r="B471" s="3" t="s">
        <v>30</v>
      </c>
      <c r="C471" s="3" t="s">
        <v>12969</v>
      </c>
      <c r="D471" s="7">
        <v>1</v>
      </c>
      <c r="E471" s="7"/>
      <c r="F471" s="7"/>
      <c r="G471" s="10">
        <v>43329</v>
      </c>
      <c r="H471" s="3" t="s">
        <v>31189</v>
      </c>
      <c r="I471" s="7">
        <v>1</v>
      </c>
      <c r="J471" s="7"/>
      <c r="K471" s="7">
        <v>1</v>
      </c>
      <c r="L471" s="7"/>
      <c r="M471" s="7"/>
      <c r="N471" s="7"/>
      <c r="O471" s="7"/>
      <c r="P471" s="3"/>
      <c r="R471" s="4"/>
    </row>
    <row r="472" spans="1:18" ht="17.25">
      <c r="A472" s="3">
        <v>463</v>
      </c>
      <c r="B472" s="3" t="s">
        <v>30</v>
      </c>
      <c r="C472" s="3" t="s">
        <v>12922</v>
      </c>
      <c r="D472" s="7">
        <v>1</v>
      </c>
      <c r="E472" s="7"/>
      <c r="F472" s="7"/>
      <c r="G472" s="10">
        <v>43029</v>
      </c>
      <c r="H472" s="3" t="s">
        <v>31259</v>
      </c>
      <c r="I472" s="7"/>
      <c r="J472" s="7"/>
      <c r="K472" s="7"/>
      <c r="L472" s="7"/>
      <c r="M472" s="7"/>
      <c r="N472" s="7"/>
      <c r="O472" s="7"/>
      <c r="P472" s="3"/>
      <c r="R472" s="4"/>
    </row>
    <row r="473" spans="1:18" ht="17.25">
      <c r="A473" s="3">
        <v>464</v>
      </c>
      <c r="B473" s="3" t="s">
        <v>30</v>
      </c>
      <c r="C473" s="3" t="s">
        <v>12868</v>
      </c>
      <c r="D473" s="7">
        <v>1</v>
      </c>
      <c r="E473" s="7"/>
      <c r="F473" s="7"/>
      <c r="G473" s="10">
        <v>43115</v>
      </c>
      <c r="H473" s="3" t="s">
        <v>31112</v>
      </c>
      <c r="I473" s="7">
        <v>1</v>
      </c>
      <c r="J473" s="7"/>
      <c r="K473" s="7">
        <v>1</v>
      </c>
      <c r="L473" s="7"/>
      <c r="M473" s="7"/>
      <c r="N473" s="7"/>
      <c r="O473" s="7"/>
      <c r="P473" s="3"/>
      <c r="R473" s="4"/>
    </row>
    <row r="474" spans="1:18" ht="17.25">
      <c r="A474" s="3">
        <v>465</v>
      </c>
      <c r="B474" s="3" t="s">
        <v>30</v>
      </c>
      <c r="C474" s="3" t="s">
        <v>12984</v>
      </c>
      <c r="D474" s="7">
        <v>1</v>
      </c>
      <c r="E474" s="7"/>
      <c r="F474" s="7"/>
      <c r="G474" s="10">
        <v>43178</v>
      </c>
      <c r="H474" s="3" t="s">
        <v>30987</v>
      </c>
      <c r="I474" s="7"/>
      <c r="J474" s="7"/>
      <c r="K474" s="7"/>
      <c r="L474" s="7"/>
      <c r="M474" s="7"/>
      <c r="N474" s="7"/>
      <c r="O474" s="7"/>
      <c r="P474" s="3"/>
      <c r="R474" s="4"/>
    </row>
    <row r="475" spans="1:18" ht="17.25">
      <c r="A475" s="3">
        <v>466</v>
      </c>
      <c r="B475" s="3" t="s">
        <v>30</v>
      </c>
      <c r="C475" s="3" t="s">
        <v>12994</v>
      </c>
      <c r="D475" s="7"/>
      <c r="E475" s="7"/>
      <c r="F475" s="7">
        <v>1</v>
      </c>
      <c r="G475" s="10">
        <v>43471</v>
      </c>
      <c r="H475" s="3" t="s">
        <v>31391</v>
      </c>
      <c r="I475" s="7"/>
      <c r="J475" s="7"/>
      <c r="K475" s="7"/>
      <c r="L475" s="7"/>
      <c r="M475" s="7"/>
      <c r="N475" s="7"/>
      <c r="O475" s="7"/>
      <c r="P475" s="3"/>
      <c r="R475" s="4"/>
    </row>
    <row r="476" spans="1:18" ht="17.25">
      <c r="A476" s="3">
        <v>467</v>
      </c>
      <c r="B476" s="3" t="s">
        <v>30</v>
      </c>
      <c r="C476" s="3" t="s">
        <v>13011</v>
      </c>
      <c r="D476" s="7">
        <v>1</v>
      </c>
      <c r="E476" s="7"/>
      <c r="F476" s="7"/>
      <c r="G476" s="10">
        <v>43213</v>
      </c>
      <c r="H476" s="3" t="s">
        <v>30960</v>
      </c>
      <c r="I476" s="7">
        <v>1</v>
      </c>
      <c r="J476" s="7"/>
      <c r="K476" s="7">
        <v>1</v>
      </c>
      <c r="L476" s="7"/>
      <c r="M476" s="7"/>
      <c r="N476" s="7"/>
      <c r="O476" s="7"/>
      <c r="P476" s="3"/>
      <c r="R476" s="4"/>
    </row>
    <row r="477" spans="1:18" ht="17.25">
      <c r="A477" s="3">
        <v>468</v>
      </c>
      <c r="B477" s="3" t="s">
        <v>30</v>
      </c>
      <c r="C477" s="3" t="s">
        <v>12967</v>
      </c>
      <c r="D477" s="7"/>
      <c r="E477" s="7">
        <v>1</v>
      </c>
      <c r="F477" s="7"/>
      <c r="G477" s="10">
        <v>43323</v>
      </c>
      <c r="H477" s="3" t="s">
        <v>31025</v>
      </c>
      <c r="I477" s="7"/>
      <c r="J477" s="7"/>
      <c r="K477" s="7"/>
      <c r="L477" s="7"/>
      <c r="M477" s="7"/>
      <c r="N477" s="7"/>
      <c r="O477" s="7"/>
      <c r="P477" s="3"/>
      <c r="R477" s="4"/>
    </row>
    <row r="478" spans="1:18" ht="17.25">
      <c r="A478" s="3">
        <v>469</v>
      </c>
      <c r="B478" s="3" t="s">
        <v>30</v>
      </c>
      <c r="C478" s="3" t="s">
        <v>13012</v>
      </c>
      <c r="D478" s="7"/>
      <c r="E478" s="7">
        <v>1</v>
      </c>
      <c r="F478" s="7"/>
      <c r="G478" s="10">
        <v>43257</v>
      </c>
      <c r="H478" s="3" t="s">
        <v>30910</v>
      </c>
      <c r="I478" s="7"/>
      <c r="J478" s="7"/>
      <c r="K478" s="7"/>
      <c r="L478" s="7"/>
      <c r="M478" s="7"/>
      <c r="N478" s="7"/>
      <c r="O478" s="7"/>
      <c r="P478" s="3"/>
      <c r="R478" s="4"/>
    </row>
    <row r="479" spans="1:18" ht="17.25">
      <c r="A479" s="3">
        <v>470</v>
      </c>
      <c r="B479" s="3" t="s">
        <v>30</v>
      </c>
      <c r="C479" s="3" t="s">
        <v>11163</v>
      </c>
      <c r="D479" s="7"/>
      <c r="E479" s="7"/>
      <c r="F479" s="7">
        <v>1</v>
      </c>
      <c r="G479" s="10">
        <v>43402</v>
      </c>
      <c r="H479" s="3" t="s">
        <v>30991</v>
      </c>
      <c r="I479" s="7"/>
      <c r="J479" s="7"/>
      <c r="K479" s="7"/>
      <c r="L479" s="7"/>
      <c r="M479" s="7"/>
      <c r="N479" s="7"/>
      <c r="O479" s="7"/>
      <c r="P479" s="3"/>
      <c r="R479" s="4"/>
    </row>
    <row r="480" spans="1:18" ht="17.25">
      <c r="A480" s="3">
        <v>471</v>
      </c>
      <c r="B480" s="3" t="s">
        <v>30</v>
      </c>
      <c r="C480" s="3" t="s">
        <v>4609</v>
      </c>
      <c r="D480" s="7">
        <v>1</v>
      </c>
      <c r="E480" s="7"/>
      <c r="F480" s="7"/>
      <c r="G480" s="10">
        <v>43348</v>
      </c>
      <c r="H480" s="3" t="s">
        <v>31032</v>
      </c>
      <c r="I480" s="7">
        <v>1</v>
      </c>
      <c r="J480" s="7"/>
      <c r="K480" s="7">
        <v>1</v>
      </c>
      <c r="L480" s="7"/>
      <c r="M480" s="7"/>
      <c r="N480" s="7"/>
      <c r="O480" s="7"/>
      <c r="P480" s="3"/>
      <c r="R480" s="4"/>
    </row>
    <row r="481" spans="1:18" ht="17.25">
      <c r="A481" s="3">
        <v>472</v>
      </c>
      <c r="B481" s="3" t="s">
        <v>30</v>
      </c>
      <c r="C481" s="3" t="s">
        <v>12886</v>
      </c>
      <c r="D481" s="7">
        <v>1</v>
      </c>
      <c r="E481" s="7"/>
      <c r="F481" s="7"/>
      <c r="G481" s="10">
        <v>43006</v>
      </c>
      <c r="H481" s="3" t="s">
        <v>30937</v>
      </c>
      <c r="I481" s="7"/>
      <c r="J481" s="7"/>
      <c r="K481" s="7"/>
      <c r="L481" s="7"/>
      <c r="M481" s="7"/>
      <c r="N481" s="7"/>
      <c r="O481" s="7"/>
      <c r="P481" s="3"/>
      <c r="R481" s="4"/>
    </row>
    <row r="482" spans="1:18" ht="17.25">
      <c r="A482" s="3">
        <v>473</v>
      </c>
      <c r="B482" s="3" t="s">
        <v>30</v>
      </c>
      <c r="C482" s="3" t="s">
        <v>12851</v>
      </c>
      <c r="D482" s="7"/>
      <c r="E482" s="7"/>
      <c r="F482" s="7">
        <v>1</v>
      </c>
      <c r="G482" s="10">
        <v>43122</v>
      </c>
      <c r="H482" s="3" t="s">
        <v>30856</v>
      </c>
      <c r="I482" s="7"/>
      <c r="J482" s="7"/>
      <c r="K482" s="7"/>
      <c r="L482" s="7"/>
      <c r="M482" s="7"/>
      <c r="N482" s="7"/>
      <c r="O482" s="7"/>
      <c r="P482" s="3"/>
      <c r="R482" s="4"/>
    </row>
    <row r="483" spans="1:18" ht="17.25">
      <c r="A483" s="3">
        <v>474</v>
      </c>
      <c r="B483" s="3" t="s">
        <v>30</v>
      </c>
      <c r="C483" s="3" t="s">
        <v>12986</v>
      </c>
      <c r="D483" s="7">
        <v>1</v>
      </c>
      <c r="E483" s="7"/>
      <c r="F483" s="7"/>
      <c r="G483" s="10">
        <v>43155</v>
      </c>
      <c r="H483" s="3" t="s">
        <v>31010</v>
      </c>
      <c r="I483" s="7">
        <v>1</v>
      </c>
      <c r="J483" s="7"/>
      <c r="K483" s="7">
        <v>1</v>
      </c>
      <c r="L483" s="7"/>
      <c r="M483" s="7"/>
      <c r="N483" s="7"/>
      <c r="O483" s="7"/>
      <c r="P483" s="3"/>
      <c r="R483" s="4"/>
    </row>
    <row r="484" spans="1:18" ht="17.25">
      <c r="A484" s="3">
        <v>475</v>
      </c>
      <c r="B484" s="3" t="s">
        <v>30</v>
      </c>
      <c r="C484" s="3" t="s">
        <v>12974</v>
      </c>
      <c r="D484" s="7">
        <v>1</v>
      </c>
      <c r="E484" s="7"/>
      <c r="F484" s="7"/>
      <c r="G484" s="10">
        <v>43360</v>
      </c>
      <c r="H484" s="3" t="s">
        <v>30918</v>
      </c>
      <c r="I484" s="7">
        <v>1</v>
      </c>
      <c r="J484" s="7"/>
      <c r="K484" s="7">
        <v>1</v>
      </c>
      <c r="L484" s="7"/>
      <c r="M484" s="7"/>
      <c r="N484" s="7"/>
      <c r="O484" s="7"/>
      <c r="P484" s="3"/>
      <c r="R484" s="4"/>
    </row>
    <row r="485" spans="1:18" ht="17.25">
      <c r="A485" s="3">
        <v>476</v>
      </c>
      <c r="B485" s="3" t="s">
        <v>30</v>
      </c>
      <c r="C485" s="3" t="s">
        <v>13061</v>
      </c>
      <c r="D485" s="7"/>
      <c r="E485" s="7"/>
      <c r="F485" s="7">
        <v>1</v>
      </c>
      <c r="G485" s="10">
        <v>43709</v>
      </c>
      <c r="H485" s="3" t="s">
        <v>30911</v>
      </c>
      <c r="I485" s="7"/>
      <c r="J485" s="7"/>
      <c r="K485" s="7"/>
      <c r="L485" s="7"/>
      <c r="M485" s="7"/>
      <c r="N485" s="7"/>
      <c r="O485" s="7"/>
      <c r="P485" s="3"/>
      <c r="R485" s="4"/>
    </row>
    <row r="486" spans="1:18" ht="17.25">
      <c r="A486" s="3">
        <v>477</v>
      </c>
      <c r="B486" s="3" t="s">
        <v>30</v>
      </c>
      <c r="C486" s="3" t="s">
        <v>41135</v>
      </c>
      <c r="D486" s="7"/>
      <c r="E486" s="7"/>
      <c r="F486" s="7">
        <v>1</v>
      </c>
      <c r="G486" s="10">
        <v>43771</v>
      </c>
      <c r="H486" s="3" t="s">
        <v>42931</v>
      </c>
      <c r="I486" s="7"/>
      <c r="J486" s="7"/>
      <c r="K486" s="7"/>
      <c r="L486" s="7"/>
      <c r="M486" s="7"/>
      <c r="N486" s="7"/>
      <c r="O486" s="7"/>
      <c r="P486" s="3"/>
      <c r="R486" s="4"/>
    </row>
    <row r="487" spans="1:18" ht="17.25">
      <c r="A487" s="3">
        <v>478</v>
      </c>
      <c r="B487" s="3" t="s">
        <v>30</v>
      </c>
      <c r="C487" s="3" t="s">
        <v>13073</v>
      </c>
      <c r="D487" s="7"/>
      <c r="E487" s="7"/>
      <c r="F487" s="7">
        <v>1</v>
      </c>
      <c r="G487" s="10">
        <v>43682</v>
      </c>
      <c r="H487" s="3" t="s">
        <v>30900</v>
      </c>
      <c r="I487" s="7"/>
      <c r="J487" s="7"/>
      <c r="K487" s="7"/>
      <c r="L487" s="7"/>
      <c r="M487" s="7"/>
      <c r="N487" s="7"/>
      <c r="O487" s="7"/>
      <c r="P487" s="3"/>
      <c r="R487" s="4"/>
    </row>
    <row r="488" spans="1:18" ht="17.25">
      <c r="A488" s="3">
        <v>479</v>
      </c>
      <c r="B488" s="3" t="s">
        <v>30</v>
      </c>
      <c r="C488" s="3" t="s">
        <v>8511</v>
      </c>
      <c r="D488" s="7"/>
      <c r="E488" s="7"/>
      <c r="F488" s="7">
        <v>1</v>
      </c>
      <c r="G488" s="10">
        <v>43701</v>
      </c>
      <c r="H488" s="3" t="s">
        <v>30860</v>
      </c>
      <c r="I488" s="7"/>
      <c r="J488" s="7"/>
      <c r="K488" s="7"/>
      <c r="L488" s="7"/>
      <c r="M488" s="7"/>
      <c r="N488" s="7"/>
      <c r="O488" s="7"/>
      <c r="P488" s="3"/>
      <c r="R488" s="4"/>
    </row>
    <row r="489" spans="1:18" ht="17.25">
      <c r="A489" s="3">
        <v>480</v>
      </c>
      <c r="B489" s="3" t="s">
        <v>30</v>
      </c>
      <c r="C489" s="3" t="s">
        <v>41127</v>
      </c>
      <c r="D489" s="7"/>
      <c r="E489" s="7"/>
      <c r="F489" s="7">
        <v>1</v>
      </c>
      <c r="G489" s="10">
        <v>43756</v>
      </c>
      <c r="H489" s="3" t="s">
        <v>42930</v>
      </c>
      <c r="I489" s="7"/>
      <c r="J489" s="7"/>
      <c r="K489" s="7"/>
      <c r="L489" s="7"/>
      <c r="M489" s="7"/>
      <c r="N489" s="7"/>
      <c r="O489" s="7"/>
      <c r="P489" s="3"/>
      <c r="R489" s="4"/>
    </row>
    <row r="490" spans="1:18" ht="17.25">
      <c r="A490" s="3">
        <v>481</v>
      </c>
      <c r="B490" s="3" t="s">
        <v>30</v>
      </c>
      <c r="C490" s="3" t="s">
        <v>41137</v>
      </c>
      <c r="D490" s="7"/>
      <c r="E490" s="7"/>
      <c r="F490" s="7">
        <v>1</v>
      </c>
      <c r="G490" s="10">
        <v>43763</v>
      </c>
      <c r="H490" s="3" t="s">
        <v>42929</v>
      </c>
      <c r="I490" s="7"/>
      <c r="J490" s="7"/>
      <c r="K490" s="7"/>
      <c r="L490" s="7"/>
      <c r="M490" s="7"/>
      <c r="N490" s="7"/>
      <c r="O490" s="7"/>
      <c r="P490" s="3"/>
      <c r="R490" s="4"/>
    </row>
    <row r="491" spans="1:18" ht="17.25">
      <c r="A491" s="3">
        <v>482</v>
      </c>
      <c r="B491" s="3" t="s">
        <v>30</v>
      </c>
      <c r="C491" s="3" t="s">
        <v>12242</v>
      </c>
      <c r="D491" s="7"/>
      <c r="E491" s="7"/>
      <c r="F491" s="7">
        <v>1</v>
      </c>
      <c r="G491" s="10">
        <v>43722</v>
      </c>
      <c r="H491" s="3" t="s">
        <v>31049</v>
      </c>
      <c r="I491" s="7"/>
      <c r="J491" s="7"/>
      <c r="K491" s="7"/>
      <c r="L491" s="7"/>
      <c r="M491" s="7"/>
      <c r="N491" s="7"/>
      <c r="O491" s="7"/>
      <c r="P491" s="3"/>
      <c r="R491" s="4"/>
    </row>
    <row r="492" spans="1:18" ht="17.25">
      <c r="A492" s="3">
        <v>483</v>
      </c>
      <c r="B492" s="3" t="s">
        <v>30</v>
      </c>
      <c r="C492" s="3" t="s">
        <v>12932</v>
      </c>
      <c r="D492" s="7">
        <v>1</v>
      </c>
      <c r="E492" s="7"/>
      <c r="F492" s="7"/>
      <c r="G492" s="10">
        <v>43696</v>
      </c>
      <c r="H492" s="3" t="s">
        <v>31304</v>
      </c>
      <c r="I492" s="7"/>
      <c r="J492" s="7"/>
      <c r="K492" s="7"/>
      <c r="L492" s="7"/>
      <c r="M492" s="7"/>
      <c r="N492" s="7"/>
      <c r="O492" s="7"/>
      <c r="P492" s="3"/>
      <c r="R492" s="4"/>
    </row>
    <row r="493" spans="1:18" ht="17.25">
      <c r="A493" s="3">
        <v>484</v>
      </c>
      <c r="B493" s="3" t="s">
        <v>30</v>
      </c>
      <c r="C493" s="3" t="s">
        <v>2882</v>
      </c>
      <c r="D493" s="7"/>
      <c r="E493" s="7"/>
      <c r="F493" s="7">
        <v>1</v>
      </c>
      <c r="G493" s="10">
        <v>43645</v>
      </c>
      <c r="H493" s="3" t="s">
        <v>31430</v>
      </c>
      <c r="I493" s="7"/>
      <c r="J493" s="7"/>
      <c r="K493" s="7"/>
      <c r="L493" s="7"/>
      <c r="M493" s="7"/>
      <c r="N493" s="7"/>
      <c r="O493" s="7"/>
      <c r="P493" s="3"/>
      <c r="R493" s="4"/>
    </row>
    <row r="494" spans="1:18" ht="17.25">
      <c r="A494" s="3">
        <v>485</v>
      </c>
      <c r="B494" s="3" t="s">
        <v>30</v>
      </c>
      <c r="C494" s="3" t="s">
        <v>13070</v>
      </c>
      <c r="D494" s="7"/>
      <c r="E494" s="7"/>
      <c r="F494" s="7">
        <v>1</v>
      </c>
      <c r="G494" s="10">
        <v>43652</v>
      </c>
      <c r="H494" s="3" t="s">
        <v>30927</v>
      </c>
      <c r="I494" s="7"/>
      <c r="J494" s="7"/>
      <c r="K494" s="7"/>
      <c r="L494" s="7"/>
      <c r="M494" s="7"/>
      <c r="N494" s="7"/>
      <c r="O494" s="7"/>
      <c r="P494" s="3"/>
      <c r="R494" s="4"/>
    </row>
    <row r="495" spans="1:18" ht="17.25">
      <c r="A495" s="3">
        <v>486</v>
      </c>
      <c r="B495" s="3" t="s">
        <v>30</v>
      </c>
      <c r="C495" s="3" t="s">
        <v>13101</v>
      </c>
      <c r="D495" s="7"/>
      <c r="E495" s="7"/>
      <c r="F495" s="7">
        <v>1</v>
      </c>
      <c r="G495" s="10">
        <v>43731</v>
      </c>
      <c r="H495" s="3" t="s">
        <v>31131</v>
      </c>
      <c r="I495" s="7"/>
      <c r="J495" s="7"/>
      <c r="K495" s="7"/>
      <c r="L495" s="7"/>
      <c r="M495" s="7"/>
      <c r="N495" s="7"/>
      <c r="O495" s="7"/>
      <c r="P495" s="3"/>
      <c r="R495" s="4"/>
    </row>
    <row r="496" spans="1:18" ht="17.25">
      <c r="A496" s="3">
        <v>487</v>
      </c>
      <c r="B496" s="3" t="s">
        <v>30</v>
      </c>
      <c r="C496" s="3" t="s">
        <v>13099</v>
      </c>
      <c r="D496" s="7"/>
      <c r="E496" s="7"/>
      <c r="F496" s="7">
        <v>1</v>
      </c>
      <c r="G496" s="10">
        <v>43710</v>
      </c>
      <c r="H496" s="3" t="s">
        <v>30916</v>
      </c>
      <c r="I496" s="7"/>
      <c r="J496" s="7"/>
      <c r="K496" s="7"/>
      <c r="L496" s="7"/>
      <c r="M496" s="7"/>
      <c r="N496" s="7"/>
      <c r="O496" s="7"/>
      <c r="P496" s="3"/>
      <c r="R496" s="4"/>
    </row>
    <row r="497" spans="1:18" ht="17.25">
      <c r="A497" s="3">
        <v>488</v>
      </c>
      <c r="B497" s="3" t="s">
        <v>30</v>
      </c>
      <c r="C497" s="3" t="s">
        <v>13081</v>
      </c>
      <c r="D497" s="7"/>
      <c r="E497" s="7">
        <v>1</v>
      </c>
      <c r="F497" s="7"/>
      <c r="G497" s="10">
        <v>43674</v>
      </c>
      <c r="H497" s="3" t="s">
        <v>31388</v>
      </c>
      <c r="I497" s="7"/>
      <c r="J497" s="7"/>
      <c r="K497" s="7"/>
      <c r="L497" s="7"/>
      <c r="M497" s="7"/>
      <c r="N497" s="7"/>
      <c r="O497" s="7"/>
      <c r="P497" s="3"/>
      <c r="R497" s="4"/>
    </row>
    <row r="498" spans="1:18" ht="17.25">
      <c r="A498" s="3">
        <v>489</v>
      </c>
      <c r="B498" s="3" t="s">
        <v>30</v>
      </c>
      <c r="C498" s="3" t="s">
        <v>13097</v>
      </c>
      <c r="D498" s="7"/>
      <c r="E498" s="7"/>
      <c r="F498" s="7">
        <v>1</v>
      </c>
      <c r="G498" s="10">
        <v>43717</v>
      </c>
      <c r="H498" s="3" t="s">
        <v>31134</v>
      </c>
      <c r="I498" s="7"/>
      <c r="J498" s="7"/>
      <c r="K498" s="7"/>
      <c r="L498" s="7"/>
      <c r="M498" s="7"/>
      <c r="N498" s="7"/>
      <c r="O498" s="7"/>
      <c r="P498" s="3"/>
      <c r="R498" s="4"/>
    </row>
    <row r="499" spans="1:18" ht="17.25">
      <c r="A499" s="3">
        <v>490</v>
      </c>
      <c r="B499" s="3" t="s">
        <v>30</v>
      </c>
      <c r="C499" s="3" t="s">
        <v>13085</v>
      </c>
      <c r="D499" s="7"/>
      <c r="E499" s="7">
        <v>1</v>
      </c>
      <c r="F499" s="7"/>
      <c r="G499" s="10">
        <v>43670</v>
      </c>
      <c r="H499" s="3" t="s">
        <v>31051</v>
      </c>
      <c r="I499" s="7"/>
      <c r="J499" s="7"/>
      <c r="K499" s="7"/>
      <c r="L499" s="7"/>
      <c r="M499" s="7"/>
      <c r="N499" s="7"/>
      <c r="O499" s="7"/>
      <c r="P499" s="3"/>
      <c r="R499" s="4"/>
    </row>
    <row r="500" spans="1:18" ht="17.25">
      <c r="A500" s="3">
        <v>491</v>
      </c>
      <c r="B500" s="3" t="s">
        <v>30</v>
      </c>
      <c r="C500" s="3" t="s">
        <v>12242</v>
      </c>
      <c r="D500" s="7"/>
      <c r="E500" s="7"/>
      <c r="F500" s="7">
        <v>1</v>
      </c>
      <c r="G500" s="10">
        <v>43723</v>
      </c>
      <c r="H500" s="3" t="s">
        <v>31041</v>
      </c>
      <c r="I500" s="7"/>
      <c r="J500" s="7"/>
      <c r="K500" s="7"/>
      <c r="L500" s="7"/>
      <c r="M500" s="7"/>
      <c r="N500" s="7"/>
      <c r="O500" s="7"/>
      <c r="P500" s="3"/>
      <c r="R500" s="4"/>
    </row>
    <row r="501" spans="1:18" ht="17.25">
      <c r="A501" s="3">
        <v>492</v>
      </c>
      <c r="B501" s="3" t="s">
        <v>30</v>
      </c>
      <c r="C501" s="3" t="s">
        <v>13091</v>
      </c>
      <c r="D501" s="7"/>
      <c r="E501" s="7"/>
      <c r="F501" s="7">
        <v>1</v>
      </c>
      <c r="G501" s="10">
        <v>43690</v>
      </c>
      <c r="H501" s="3" t="s">
        <v>31372</v>
      </c>
      <c r="I501" s="7"/>
      <c r="J501" s="7"/>
      <c r="K501" s="7"/>
      <c r="L501" s="7"/>
      <c r="M501" s="7"/>
      <c r="N501" s="7"/>
      <c r="O501" s="7"/>
      <c r="P501" s="3"/>
      <c r="R501" s="4"/>
    </row>
    <row r="502" spans="1:18" ht="17.25">
      <c r="A502" s="3">
        <v>493</v>
      </c>
      <c r="B502" s="3" t="s">
        <v>30</v>
      </c>
      <c r="C502" s="3" t="s">
        <v>13093</v>
      </c>
      <c r="D502" s="7"/>
      <c r="E502" s="7"/>
      <c r="F502" s="7">
        <v>1</v>
      </c>
      <c r="G502" s="10">
        <v>43693</v>
      </c>
      <c r="H502" s="3" t="s">
        <v>31053</v>
      </c>
      <c r="I502" s="7"/>
      <c r="J502" s="7"/>
      <c r="K502" s="7"/>
      <c r="L502" s="7"/>
      <c r="M502" s="7"/>
      <c r="N502" s="7"/>
      <c r="O502" s="7"/>
      <c r="P502" s="3"/>
      <c r="R502" s="4"/>
    </row>
    <row r="503" spans="1:18" ht="17.25">
      <c r="A503" s="3">
        <v>494</v>
      </c>
      <c r="B503" s="3" t="s">
        <v>30</v>
      </c>
      <c r="C503" s="3" t="s">
        <v>13020</v>
      </c>
      <c r="D503" s="7">
        <v>1</v>
      </c>
      <c r="E503" s="7"/>
      <c r="F503" s="7"/>
      <c r="G503" s="10">
        <v>43312</v>
      </c>
      <c r="H503" s="3" t="s">
        <v>31331</v>
      </c>
      <c r="I503" s="7">
        <v>1</v>
      </c>
      <c r="J503" s="7"/>
      <c r="K503" s="7">
        <v>1</v>
      </c>
      <c r="L503" s="7"/>
      <c r="M503" s="7"/>
      <c r="N503" s="7"/>
      <c r="O503" s="7"/>
      <c r="P503" s="3"/>
      <c r="R503" s="4"/>
    </row>
    <row r="504" spans="1:18" ht="17.25">
      <c r="A504" s="3">
        <v>495</v>
      </c>
      <c r="B504" s="3" t="s">
        <v>30</v>
      </c>
      <c r="C504" s="3" t="s">
        <v>41126</v>
      </c>
      <c r="D504" s="7"/>
      <c r="E504" s="7"/>
      <c r="F504" s="7">
        <v>1</v>
      </c>
      <c r="G504" s="10">
        <v>43761</v>
      </c>
      <c r="H504" s="3" t="s">
        <v>42926</v>
      </c>
      <c r="I504" s="7"/>
      <c r="J504" s="7"/>
      <c r="K504" s="7"/>
      <c r="L504" s="7"/>
      <c r="M504" s="7"/>
      <c r="N504" s="7"/>
      <c r="O504" s="7"/>
      <c r="P504" s="3"/>
      <c r="R504" s="4"/>
    </row>
    <row r="505" spans="1:18" ht="17.25">
      <c r="A505" s="3">
        <v>496</v>
      </c>
      <c r="B505" s="3" t="s">
        <v>30</v>
      </c>
      <c r="C505" s="3" t="s">
        <v>13087</v>
      </c>
      <c r="D505" s="7"/>
      <c r="E505" s="7"/>
      <c r="F505" s="7">
        <v>1</v>
      </c>
      <c r="G505" s="10">
        <v>43672</v>
      </c>
      <c r="H505" s="3" t="s">
        <v>31084</v>
      </c>
      <c r="I505" s="7"/>
      <c r="J505" s="7"/>
      <c r="K505" s="7"/>
      <c r="L505" s="7"/>
      <c r="M505" s="7"/>
      <c r="N505" s="7"/>
      <c r="O505" s="7"/>
      <c r="P505" s="3"/>
      <c r="R505" s="4"/>
    </row>
    <row r="506" spans="1:18" ht="17.25">
      <c r="A506" s="3">
        <v>497</v>
      </c>
      <c r="B506" s="3" t="s">
        <v>30</v>
      </c>
      <c r="C506" s="3" t="s">
        <v>13070</v>
      </c>
      <c r="D506" s="7"/>
      <c r="E506" s="7"/>
      <c r="F506" s="7">
        <v>1</v>
      </c>
      <c r="G506" s="10">
        <v>43649</v>
      </c>
      <c r="H506" s="3" t="s">
        <v>30961</v>
      </c>
      <c r="I506" s="7"/>
      <c r="J506" s="7"/>
      <c r="K506" s="7"/>
      <c r="L506" s="7"/>
      <c r="M506" s="7"/>
      <c r="N506" s="7"/>
      <c r="O506" s="7"/>
      <c r="P506" s="3"/>
      <c r="R506" s="4"/>
    </row>
    <row r="507" spans="1:18" ht="17.25">
      <c r="A507" s="3">
        <v>498</v>
      </c>
      <c r="B507" s="3" t="s">
        <v>30</v>
      </c>
      <c r="C507" s="3" t="s">
        <v>13078</v>
      </c>
      <c r="D507" s="7"/>
      <c r="E507" s="7">
        <v>1</v>
      </c>
      <c r="F507" s="7"/>
      <c r="G507" s="10">
        <v>43663</v>
      </c>
      <c r="H507" s="3" t="s">
        <v>31442</v>
      </c>
      <c r="I507" s="7"/>
      <c r="J507" s="7"/>
      <c r="K507" s="7"/>
      <c r="L507" s="7"/>
      <c r="M507" s="7"/>
      <c r="N507" s="7"/>
      <c r="O507" s="7"/>
      <c r="P507" s="3"/>
      <c r="R507" s="4"/>
    </row>
    <row r="508" spans="1:18" ht="17.25">
      <c r="A508" s="3">
        <v>499</v>
      </c>
      <c r="B508" s="3" t="s">
        <v>30</v>
      </c>
      <c r="C508" s="3" t="s">
        <v>3610</v>
      </c>
      <c r="D508" s="7"/>
      <c r="E508" s="7"/>
      <c r="F508" s="7">
        <v>1</v>
      </c>
      <c r="G508" s="10">
        <v>43634</v>
      </c>
      <c r="H508" s="3" t="s">
        <v>30869</v>
      </c>
      <c r="I508" s="7"/>
      <c r="J508" s="7"/>
      <c r="K508" s="7"/>
      <c r="L508" s="7"/>
      <c r="M508" s="7"/>
      <c r="N508" s="7"/>
      <c r="O508" s="7"/>
      <c r="P508" s="3"/>
      <c r="R508" s="4"/>
    </row>
    <row r="509" spans="1:18" ht="17.25">
      <c r="A509" s="3">
        <v>500</v>
      </c>
      <c r="B509" s="3" t="s">
        <v>30</v>
      </c>
      <c r="C509" s="3" t="s">
        <v>12932</v>
      </c>
      <c r="D509" s="7">
        <v>1</v>
      </c>
      <c r="E509" s="7"/>
      <c r="F509" s="7"/>
      <c r="G509" s="10">
        <v>43697</v>
      </c>
      <c r="H509" s="3" t="s">
        <v>31296</v>
      </c>
      <c r="I509" s="7"/>
      <c r="J509" s="7"/>
      <c r="K509" s="7"/>
      <c r="L509" s="7"/>
      <c r="M509" s="7"/>
      <c r="N509" s="7"/>
      <c r="O509" s="7"/>
      <c r="P509" s="3"/>
      <c r="R509" s="4"/>
    </row>
    <row r="510" spans="1:18" ht="17.25">
      <c r="A510" s="3">
        <v>501</v>
      </c>
      <c r="B510" s="3" t="s">
        <v>30</v>
      </c>
      <c r="C510" s="3" t="s">
        <v>13067</v>
      </c>
      <c r="D510" s="7"/>
      <c r="E510" s="7"/>
      <c r="F510" s="7">
        <v>1</v>
      </c>
      <c r="G510" s="10">
        <v>43642</v>
      </c>
      <c r="H510" s="3" t="s">
        <v>30913</v>
      </c>
      <c r="I510" s="7"/>
      <c r="J510" s="7"/>
      <c r="K510" s="7"/>
      <c r="L510" s="7"/>
      <c r="M510" s="7"/>
      <c r="N510" s="7"/>
      <c r="O510" s="7"/>
      <c r="P510" s="3"/>
      <c r="R510" s="4"/>
    </row>
    <row r="511" spans="1:18" ht="17.25">
      <c r="A511" s="3">
        <v>502</v>
      </c>
      <c r="B511" s="3" t="s">
        <v>30</v>
      </c>
      <c r="C511" s="3" t="s">
        <v>8602</v>
      </c>
      <c r="D511" s="7"/>
      <c r="E511" s="7"/>
      <c r="F511" s="7">
        <v>1</v>
      </c>
      <c r="G511" s="10">
        <v>43730</v>
      </c>
      <c r="H511" s="3" t="s">
        <v>30963</v>
      </c>
      <c r="I511" s="7"/>
      <c r="J511" s="7"/>
      <c r="K511" s="7"/>
      <c r="L511" s="7"/>
      <c r="M511" s="7"/>
      <c r="N511" s="7"/>
      <c r="O511" s="7"/>
      <c r="P511" s="3"/>
      <c r="R511" s="4"/>
    </row>
    <row r="512" spans="1:18" ht="17.25">
      <c r="A512" s="3">
        <v>503</v>
      </c>
      <c r="B512" s="3" t="s">
        <v>30</v>
      </c>
      <c r="C512" s="3" t="s">
        <v>13105</v>
      </c>
      <c r="D512" s="7"/>
      <c r="E512" s="7"/>
      <c r="F512" s="7">
        <v>1</v>
      </c>
      <c r="G512" s="10">
        <v>43733</v>
      </c>
      <c r="H512" s="3" t="s">
        <v>31290</v>
      </c>
      <c r="I512" s="7"/>
      <c r="J512" s="7"/>
      <c r="K512" s="7"/>
      <c r="L512" s="7"/>
      <c r="M512" s="7"/>
      <c r="N512" s="7"/>
      <c r="O512" s="7"/>
      <c r="P512" s="3"/>
      <c r="R512" s="4"/>
    </row>
    <row r="513" spans="1:18" ht="17.25">
      <c r="A513" s="3">
        <v>504</v>
      </c>
      <c r="B513" s="3" t="s">
        <v>30</v>
      </c>
      <c r="C513" s="3" t="s">
        <v>15539</v>
      </c>
      <c r="D513" s="7"/>
      <c r="E513" s="7"/>
      <c r="F513" s="7">
        <v>1</v>
      </c>
      <c r="G513" s="10">
        <v>43734</v>
      </c>
      <c r="H513" s="3" t="s">
        <v>31377</v>
      </c>
      <c r="I513" s="7"/>
      <c r="J513" s="7"/>
      <c r="K513" s="7"/>
      <c r="L513" s="7"/>
      <c r="M513" s="7"/>
      <c r="N513" s="7"/>
      <c r="O513" s="7"/>
      <c r="P513" s="3"/>
      <c r="R513" s="4"/>
    </row>
    <row r="514" spans="1:18" ht="17.25">
      <c r="A514" s="3">
        <v>505</v>
      </c>
      <c r="B514" s="3" t="s">
        <v>30</v>
      </c>
      <c r="C514" s="3" t="s">
        <v>13094</v>
      </c>
      <c r="D514" s="7"/>
      <c r="E514" s="7"/>
      <c r="F514" s="7">
        <v>1</v>
      </c>
      <c r="G514" s="10">
        <v>43694</v>
      </c>
      <c r="H514" s="3" t="s">
        <v>31054</v>
      </c>
      <c r="I514" s="7"/>
      <c r="J514" s="7"/>
      <c r="K514" s="7"/>
      <c r="L514" s="7"/>
      <c r="M514" s="7"/>
      <c r="N514" s="7"/>
      <c r="O514" s="7"/>
      <c r="P514" s="3"/>
      <c r="R514" s="4"/>
    </row>
    <row r="515" spans="1:18" ht="17.25">
      <c r="A515" s="3">
        <v>506</v>
      </c>
      <c r="B515" s="3" t="s">
        <v>30</v>
      </c>
      <c r="C515" s="3" t="s">
        <v>41138</v>
      </c>
      <c r="D515" s="7"/>
      <c r="E515" s="7"/>
      <c r="F515" s="7">
        <v>1</v>
      </c>
      <c r="G515" s="10">
        <v>43759</v>
      </c>
      <c r="H515" s="3" t="s">
        <v>42927</v>
      </c>
      <c r="I515" s="7"/>
      <c r="J515" s="7"/>
      <c r="K515" s="7"/>
      <c r="L515" s="7"/>
      <c r="M515" s="7"/>
      <c r="N515" s="7"/>
      <c r="O515" s="7"/>
      <c r="P515" s="3"/>
      <c r="R515" s="4"/>
    </row>
    <row r="516" spans="1:18" ht="17.25">
      <c r="A516" s="3">
        <v>507</v>
      </c>
      <c r="B516" s="3" t="s">
        <v>30</v>
      </c>
      <c r="C516" s="3" t="s">
        <v>2318</v>
      </c>
      <c r="D516" s="7"/>
      <c r="E516" s="7"/>
      <c r="F516" s="7">
        <v>1</v>
      </c>
      <c r="G516" s="10">
        <v>43667</v>
      </c>
      <c r="H516" s="3" t="s">
        <v>31272</v>
      </c>
      <c r="I516" s="7"/>
      <c r="J516" s="7"/>
      <c r="K516" s="7"/>
      <c r="L516" s="7"/>
      <c r="M516" s="7"/>
      <c r="N516" s="7"/>
      <c r="O516" s="7"/>
      <c r="P516" s="3"/>
      <c r="R516" s="4"/>
    </row>
    <row r="517" spans="1:18" ht="17.25">
      <c r="A517" s="3">
        <v>508</v>
      </c>
      <c r="B517" s="3" t="s">
        <v>30</v>
      </c>
      <c r="C517" s="3" t="s">
        <v>15540</v>
      </c>
      <c r="D517" s="7"/>
      <c r="E517" s="7"/>
      <c r="F517" s="7">
        <v>1</v>
      </c>
      <c r="G517" s="10">
        <v>43566</v>
      </c>
      <c r="H517" s="3" t="s">
        <v>31405</v>
      </c>
      <c r="I517" s="7"/>
      <c r="J517" s="7"/>
      <c r="K517" s="7"/>
      <c r="L517" s="7"/>
      <c r="M517" s="7"/>
      <c r="N517" s="7"/>
      <c r="O517" s="7"/>
      <c r="P517" s="3"/>
      <c r="R517" s="4"/>
    </row>
    <row r="518" spans="1:18" ht="17.25">
      <c r="A518" s="3">
        <v>509</v>
      </c>
      <c r="B518" s="3" t="s">
        <v>30</v>
      </c>
      <c r="C518" s="3" t="s">
        <v>13083</v>
      </c>
      <c r="D518" s="7"/>
      <c r="E518" s="7"/>
      <c r="F518" s="7">
        <v>1</v>
      </c>
      <c r="G518" s="10">
        <v>43665</v>
      </c>
      <c r="H518" s="3" t="s">
        <v>31268</v>
      </c>
      <c r="I518" s="7"/>
      <c r="J518" s="7"/>
      <c r="K518" s="7"/>
      <c r="L518" s="7"/>
      <c r="M518" s="7"/>
      <c r="N518" s="7"/>
      <c r="O518" s="7"/>
      <c r="P518" s="3"/>
      <c r="R518" s="4"/>
    </row>
    <row r="519" spans="1:18" ht="17.25">
      <c r="A519" s="3">
        <v>510</v>
      </c>
      <c r="B519" s="3" t="s">
        <v>30</v>
      </c>
      <c r="C519" s="3" t="s">
        <v>13074</v>
      </c>
      <c r="D519" s="7"/>
      <c r="E519" s="7"/>
      <c r="F519" s="7">
        <v>1</v>
      </c>
      <c r="G519" s="10">
        <v>43683</v>
      </c>
      <c r="H519" s="3" t="s">
        <v>31303</v>
      </c>
      <c r="I519" s="7"/>
      <c r="J519" s="7"/>
      <c r="K519" s="7"/>
      <c r="L519" s="7"/>
      <c r="M519" s="7"/>
      <c r="N519" s="7"/>
      <c r="O519" s="7"/>
      <c r="P519" s="3"/>
      <c r="R519" s="4"/>
    </row>
    <row r="520" spans="1:18" ht="17.25">
      <c r="A520" s="3">
        <v>511</v>
      </c>
      <c r="B520" s="3" t="s">
        <v>30</v>
      </c>
      <c r="C520" s="3" t="s">
        <v>41136</v>
      </c>
      <c r="D520" s="7"/>
      <c r="E520" s="7">
        <v>1</v>
      </c>
      <c r="F520" s="7"/>
      <c r="G520" s="10">
        <v>43754</v>
      </c>
      <c r="H520" s="3" t="s">
        <v>42922</v>
      </c>
      <c r="I520" s="7"/>
      <c r="J520" s="7"/>
      <c r="K520" s="7"/>
      <c r="L520" s="7"/>
      <c r="M520" s="7"/>
      <c r="N520" s="7"/>
      <c r="O520" s="7"/>
      <c r="P520" s="3"/>
      <c r="R520" s="4"/>
    </row>
    <row r="521" spans="1:18" ht="17.25">
      <c r="A521" s="3">
        <v>512</v>
      </c>
      <c r="B521" s="3" t="s">
        <v>30</v>
      </c>
      <c r="C521" s="3" t="s">
        <v>13100</v>
      </c>
      <c r="D521" s="7"/>
      <c r="E521" s="7"/>
      <c r="F521" s="7">
        <v>1</v>
      </c>
      <c r="G521" s="10">
        <v>43742</v>
      </c>
      <c r="H521" s="3" t="s">
        <v>31363</v>
      </c>
      <c r="I521" s="7"/>
      <c r="J521" s="7"/>
      <c r="K521" s="7"/>
      <c r="L521" s="7"/>
      <c r="M521" s="7"/>
      <c r="N521" s="7"/>
      <c r="O521" s="7"/>
      <c r="P521" s="3"/>
      <c r="R521" s="4"/>
    </row>
    <row r="522" spans="1:18" ht="17.25">
      <c r="A522" s="3">
        <v>513</v>
      </c>
      <c r="B522" s="3" t="s">
        <v>30</v>
      </c>
      <c r="C522" s="3" t="s">
        <v>41128</v>
      </c>
      <c r="D522" s="7"/>
      <c r="E522" s="7">
        <v>1</v>
      </c>
      <c r="F522" s="7"/>
      <c r="G522" s="10">
        <v>43770</v>
      </c>
      <c r="H522" s="3" t="s">
        <v>42923</v>
      </c>
      <c r="I522" s="7"/>
      <c r="J522" s="7"/>
      <c r="K522" s="7"/>
      <c r="L522" s="7"/>
      <c r="M522" s="7"/>
      <c r="N522" s="7"/>
      <c r="O522" s="7"/>
      <c r="P522" s="3"/>
      <c r="R522" s="4"/>
    </row>
    <row r="523" spans="1:18" ht="17.25">
      <c r="A523" s="3">
        <v>514</v>
      </c>
      <c r="B523" s="3" t="s">
        <v>30</v>
      </c>
      <c r="C523" s="3" t="s">
        <v>13077</v>
      </c>
      <c r="D523" s="7"/>
      <c r="E523" s="7">
        <v>1</v>
      </c>
      <c r="F523" s="7"/>
      <c r="G523" s="10">
        <v>43661</v>
      </c>
      <c r="H523" s="3" t="s">
        <v>30906</v>
      </c>
      <c r="I523" s="7"/>
      <c r="J523" s="7"/>
      <c r="K523" s="7"/>
      <c r="L523" s="7"/>
      <c r="M523" s="7"/>
      <c r="N523" s="7"/>
      <c r="O523" s="7"/>
      <c r="P523" s="3"/>
      <c r="R523" s="4"/>
    </row>
    <row r="524" spans="1:18" ht="17.25">
      <c r="A524" s="3">
        <v>515</v>
      </c>
      <c r="B524" s="3" t="s">
        <v>30</v>
      </c>
      <c r="C524" s="3" t="s">
        <v>13101</v>
      </c>
      <c r="D524" s="7"/>
      <c r="E524" s="7"/>
      <c r="F524" s="7">
        <v>1</v>
      </c>
      <c r="G524" s="10">
        <v>43716</v>
      </c>
      <c r="H524" s="3" t="s">
        <v>31095</v>
      </c>
      <c r="I524" s="7"/>
      <c r="J524" s="7"/>
      <c r="K524" s="7"/>
      <c r="L524" s="7"/>
      <c r="M524" s="7"/>
      <c r="N524" s="7"/>
      <c r="O524" s="7"/>
      <c r="P524" s="3"/>
      <c r="R524" s="4"/>
    </row>
    <row r="525" spans="1:18" ht="17.25">
      <c r="A525" s="3">
        <v>516</v>
      </c>
      <c r="B525" s="3" t="s">
        <v>30</v>
      </c>
      <c r="C525" s="3" t="s">
        <v>13078</v>
      </c>
      <c r="D525" s="7"/>
      <c r="E525" s="7">
        <v>1</v>
      </c>
      <c r="F525" s="7"/>
      <c r="G525" s="10">
        <v>43664</v>
      </c>
      <c r="H525" s="3" t="s">
        <v>31443</v>
      </c>
      <c r="I525" s="7"/>
      <c r="J525" s="7"/>
      <c r="K525" s="7"/>
      <c r="L525" s="7"/>
      <c r="M525" s="7"/>
      <c r="N525" s="7"/>
      <c r="O525" s="7"/>
      <c r="P525" s="3"/>
      <c r="R525" s="4"/>
    </row>
    <row r="526" spans="1:18" ht="17.25">
      <c r="A526" s="3">
        <v>517</v>
      </c>
      <c r="B526" s="3" t="s">
        <v>30</v>
      </c>
      <c r="C526" s="3" t="s">
        <v>13080</v>
      </c>
      <c r="D526" s="7"/>
      <c r="E526" s="7"/>
      <c r="F526" s="7">
        <v>1</v>
      </c>
      <c r="G526" s="10">
        <v>43595</v>
      </c>
      <c r="H526" s="3" t="s">
        <v>31329</v>
      </c>
      <c r="I526" s="7"/>
      <c r="J526" s="7"/>
      <c r="K526" s="7"/>
      <c r="L526" s="7"/>
      <c r="M526" s="7"/>
      <c r="N526" s="7"/>
      <c r="O526" s="7"/>
      <c r="P526" s="3"/>
      <c r="R526" s="4"/>
    </row>
    <row r="527" spans="1:18" ht="17.25">
      <c r="A527" s="3">
        <v>518</v>
      </c>
      <c r="B527" s="3" t="s">
        <v>30</v>
      </c>
      <c r="C527" s="3" t="s">
        <v>13076</v>
      </c>
      <c r="D527" s="7">
        <v>1</v>
      </c>
      <c r="E527" s="7"/>
      <c r="F527" s="7"/>
      <c r="G527" s="10">
        <v>43660</v>
      </c>
      <c r="H527" s="3" t="s">
        <v>30891</v>
      </c>
      <c r="I527" s="7">
        <v>1</v>
      </c>
      <c r="J527" s="7"/>
      <c r="K527" s="7">
        <v>1</v>
      </c>
      <c r="L527" s="7"/>
      <c r="M527" s="7"/>
      <c r="N527" s="7"/>
      <c r="O527" s="7"/>
      <c r="P527" s="3"/>
      <c r="R527" s="4"/>
    </row>
    <row r="528" spans="1:18" ht="17.25">
      <c r="A528" s="3">
        <v>519</v>
      </c>
      <c r="B528" s="3" t="s">
        <v>30</v>
      </c>
      <c r="C528" s="3" t="s">
        <v>13088</v>
      </c>
      <c r="D528" s="7"/>
      <c r="E528" s="7"/>
      <c r="F528" s="7">
        <v>1</v>
      </c>
      <c r="G528" s="10">
        <v>43676</v>
      </c>
      <c r="H528" s="3" t="s">
        <v>30884</v>
      </c>
      <c r="I528" s="7"/>
      <c r="J528" s="7"/>
      <c r="K528" s="7"/>
      <c r="L528" s="7"/>
      <c r="M528" s="7"/>
      <c r="N528" s="7"/>
      <c r="O528" s="7"/>
      <c r="P528" s="3"/>
      <c r="R528" s="4"/>
    </row>
    <row r="529" spans="1:18" ht="17.25">
      <c r="A529" s="3">
        <v>520</v>
      </c>
      <c r="B529" s="3" t="s">
        <v>30</v>
      </c>
      <c r="C529" s="3" t="s">
        <v>13048</v>
      </c>
      <c r="D529" s="7"/>
      <c r="E529" s="7"/>
      <c r="F529" s="7">
        <v>1</v>
      </c>
      <c r="G529" s="10">
        <v>43603</v>
      </c>
      <c r="H529" s="3" t="s">
        <v>42925</v>
      </c>
      <c r="I529" s="7"/>
      <c r="J529" s="7"/>
      <c r="K529" s="7"/>
      <c r="L529" s="7"/>
      <c r="M529" s="7"/>
      <c r="N529" s="7"/>
      <c r="O529" s="7"/>
      <c r="P529" s="3"/>
      <c r="R529" s="4"/>
    </row>
    <row r="530" spans="1:18" ht="17.25">
      <c r="A530" s="3">
        <v>521</v>
      </c>
      <c r="B530" s="3" t="s">
        <v>30</v>
      </c>
      <c r="C530" s="3" t="s">
        <v>13072</v>
      </c>
      <c r="D530" s="7"/>
      <c r="E530" s="7"/>
      <c r="F530" s="7">
        <v>1</v>
      </c>
      <c r="G530" s="10">
        <v>43680</v>
      </c>
      <c r="H530" s="3" t="s">
        <v>30933</v>
      </c>
      <c r="I530" s="7"/>
      <c r="J530" s="7"/>
      <c r="K530" s="7"/>
      <c r="L530" s="7"/>
      <c r="M530" s="7"/>
      <c r="N530" s="7"/>
      <c r="O530" s="7"/>
      <c r="P530" s="3"/>
      <c r="R530" s="4"/>
    </row>
    <row r="531" spans="1:18" ht="17.25">
      <c r="A531" s="3">
        <v>522</v>
      </c>
      <c r="B531" s="3" t="s">
        <v>30</v>
      </c>
      <c r="C531" s="3" t="s">
        <v>13082</v>
      </c>
      <c r="D531" s="7">
        <v>1</v>
      </c>
      <c r="E531" s="7"/>
      <c r="F531" s="7"/>
      <c r="G531" s="10">
        <v>43668</v>
      </c>
      <c r="H531" s="3" t="s">
        <v>31386</v>
      </c>
      <c r="I531" s="7">
        <v>1</v>
      </c>
      <c r="J531" s="7"/>
      <c r="K531" s="7">
        <v>1</v>
      </c>
      <c r="L531" s="7"/>
      <c r="M531" s="7"/>
      <c r="N531" s="7"/>
      <c r="O531" s="7"/>
      <c r="P531" s="3"/>
      <c r="R531" s="4"/>
    </row>
    <row r="532" spans="1:18" ht="17.25">
      <c r="A532" s="3">
        <v>523</v>
      </c>
      <c r="B532" s="3" t="s">
        <v>30</v>
      </c>
      <c r="C532" s="3" t="s">
        <v>41137</v>
      </c>
      <c r="D532" s="7"/>
      <c r="E532" s="7">
        <v>1</v>
      </c>
      <c r="F532" s="7"/>
      <c r="G532" s="10">
        <v>43760</v>
      </c>
      <c r="H532" s="3" t="s">
        <v>42924</v>
      </c>
      <c r="I532" s="7"/>
      <c r="J532" s="7"/>
      <c r="K532" s="7"/>
      <c r="L532" s="7"/>
      <c r="M532" s="7"/>
      <c r="N532" s="7"/>
      <c r="O532" s="7"/>
      <c r="P532" s="3"/>
      <c r="R532" s="4"/>
    </row>
    <row r="533" spans="1:18" ht="17.25">
      <c r="A533" s="3">
        <v>524</v>
      </c>
      <c r="B533" s="3" t="s">
        <v>30</v>
      </c>
      <c r="C533" s="3" t="s">
        <v>13068</v>
      </c>
      <c r="D533" s="7"/>
      <c r="E533" s="7"/>
      <c r="F533" s="7">
        <v>1</v>
      </c>
      <c r="G533" s="10">
        <v>43644</v>
      </c>
      <c r="H533" s="3" t="s">
        <v>31055</v>
      </c>
      <c r="I533" s="7"/>
      <c r="J533" s="7"/>
      <c r="K533" s="7"/>
      <c r="L533" s="7"/>
      <c r="M533" s="7"/>
      <c r="N533" s="7"/>
      <c r="O533" s="7"/>
      <c r="P533" s="3"/>
      <c r="R533" s="4"/>
    </row>
    <row r="534" spans="1:18" ht="17.25">
      <c r="A534" s="3">
        <v>525</v>
      </c>
      <c r="B534" s="3" t="s">
        <v>30</v>
      </c>
      <c r="C534" s="3" t="s">
        <v>13063</v>
      </c>
      <c r="D534" s="7">
        <v>1</v>
      </c>
      <c r="E534" s="7"/>
      <c r="F534" s="7"/>
      <c r="G534" s="10">
        <v>43655</v>
      </c>
      <c r="H534" s="3" t="s">
        <v>30940</v>
      </c>
      <c r="I534" s="7"/>
      <c r="J534" s="7"/>
      <c r="K534" s="7"/>
      <c r="L534" s="7"/>
      <c r="M534" s="7"/>
      <c r="N534" s="7"/>
      <c r="O534" s="7"/>
      <c r="P534" s="3"/>
      <c r="R534" s="4"/>
    </row>
    <row r="535" spans="1:18" ht="17.25">
      <c r="A535" s="3">
        <v>526</v>
      </c>
      <c r="B535" s="3" t="s">
        <v>30</v>
      </c>
      <c r="C535" s="3" t="s">
        <v>1146</v>
      </c>
      <c r="D535" s="7"/>
      <c r="E535" s="7"/>
      <c r="F535" s="7">
        <v>1</v>
      </c>
      <c r="G535" s="10">
        <v>43711</v>
      </c>
      <c r="H535" s="3" t="s">
        <v>31152</v>
      </c>
      <c r="I535" s="7"/>
      <c r="J535" s="7"/>
      <c r="K535" s="7"/>
      <c r="L535" s="7"/>
      <c r="M535" s="7"/>
      <c r="N535" s="7"/>
      <c r="O535" s="7"/>
      <c r="P535" s="3"/>
      <c r="R535" s="4"/>
    </row>
    <row r="536" spans="1:18" ht="17.25">
      <c r="A536" s="3">
        <v>527</v>
      </c>
      <c r="B536" s="3" t="s">
        <v>30</v>
      </c>
      <c r="C536" s="3" t="s">
        <v>13094</v>
      </c>
      <c r="D536" s="7"/>
      <c r="E536" s="7"/>
      <c r="F536" s="7">
        <v>1</v>
      </c>
      <c r="G536" s="10">
        <v>43699</v>
      </c>
      <c r="H536" s="3" t="s">
        <v>31305</v>
      </c>
      <c r="I536" s="7"/>
      <c r="J536" s="7"/>
      <c r="K536" s="7"/>
      <c r="L536" s="7"/>
      <c r="M536" s="7"/>
      <c r="N536" s="7"/>
      <c r="O536" s="7"/>
      <c r="P536" s="3"/>
      <c r="R536" s="4"/>
    </row>
    <row r="537" spans="1:18" ht="17.25">
      <c r="A537" s="3">
        <v>528</v>
      </c>
      <c r="B537" s="3" t="s">
        <v>30</v>
      </c>
      <c r="C537" s="3" t="s">
        <v>2882</v>
      </c>
      <c r="D537" s="7"/>
      <c r="E537" s="7"/>
      <c r="F537" s="7">
        <v>1</v>
      </c>
      <c r="G537" s="10">
        <v>43646</v>
      </c>
      <c r="H537" s="3" t="s">
        <v>31265</v>
      </c>
      <c r="I537" s="7"/>
      <c r="J537" s="7"/>
      <c r="K537" s="7"/>
      <c r="L537" s="7"/>
      <c r="M537" s="7"/>
      <c r="N537" s="7"/>
      <c r="O537" s="7"/>
      <c r="P537" s="3"/>
      <c r="R537" s="4"/>
    </row>
    <row r="538" spans="1:18" ht="17.25">
      <c r="A538" s="3">
        <v>529</v>
      </c>
      <c r="B538" s="3" t="s">
        <v>30</v>
      </c>
      <c r="C538" s="3" t="s">
        <v>13102</v>
      </c>
      <c r="D538" s="7"/>
      <c r="E538" s="7"/>
      <c r="F538" s="7">
        <v>1</v>
      </c>
      <c r="G538" s="10">
        <v>43720</v>
      </c>
      <c r="H538" s="3" t="s">
        <v>31050</v>
      </c>
      <c r="I538" s="7"/>
      <c r="J538" s="7"/>
      <c r="K538" s="7"/>
      <c r="L538" s="7"/>
      <c r="M538" s="7"/>
      <c r="N538" s="7"/>
      <c r="O538" s="7"/>
      <c r="P538" s="3"/>
      <c r="R538" s="4"/>
    </row>
    <row r="539" spans="1:18" ht="17.25">
      <c r="A539" s="3">
        <v>530</v>
      </c>
      <c r="B539" s="3" t="s">
        <v>30</v>
      </c>
      <c r="C539" s="3" t="s">
        <v>13079</v>
      </c>
      <c r="D539" s="7"/>
      <c r="E539" s="7"/>
      <c r="F539" s="7">
        <v>1</v>
      </c>
      <c r="G539" s="10">
        <v>43574</v>
      </c>
      <c r="H539" s="3" t="s">
        <v>31284</v>
      </c>
      <c r="I539" s="7"/>
      <c r="J539" s="7"/>
      <c r="K539" s="7"/>
      <c r="L539" s="7"/>
      <c r="M539" s="7"/>
      <c r="N539" s="7"/>
      <c r="O539" s="7"/>
      <c r="P539" s="3"/>
      <c r="R539" s="4"/>
    </row>
    <row r="540" spans="1:18" ht="17.25">
      <c r="A540" s="3">
        <v>531</v>
      </c>
      <c r="B540" s="3" t="s">
        <v>30</v>
      </c>
      <c r="C540" s="3" t="s">
        <v>13062</v>
      </c>
      <c r="D540" s="7"/>
      <c r="E540" s="7">
        <v>1</v>
      </c>
      <c r="F540" s="7"/>
      <c r="G540" s="10">
        <v>43632</v>
      </c>
      <c r="H540" s="3" t="s">
        <v>30935</v>
      </c>
      <c r="I540" s="7"/>
      <c r="J540" s="7"/>
      <c r="K540" s="7"/>
      <c r="L540" s="7"/>
      <c r="M540" s="7"/>
      <c r="N540" s="7"/>
      <c r="O540" s="7"/>
      <c r="P540" s="3"/>
      <c r="R540" s="4"/>
    </row>
    <row r="541" spans="1:18" ht="17.25">
      <c r="A541" s="3">
        <v>532</v>
      </c>
      <c r="B541" s="3" t="s">
        <v>30</v>
      </c>
      <c r="C541" s="3" t="s">
        <v>13020</v>
      </c>
      <c r="D541" s="7"/>
      <c r="E541" s="7">
        <v>1</v>
      </c>
      <c r="F541" s="7"/>
      <c r="G541" s="10">
        <v>43313</v>
      </c>
      <c r="H541" s="3" t="s">
        <v>31062</v>
      </c>
      <c r="I541" s="7"/>
      <c r="J541" s="7"/>
      <c r="K541" s="7"/>
      <c r="L541" s="7"/>
      <c r="M541" s="7"/>
      <c r="N541" s="7"/>
      <c r="O541" s="7"/>
      <c r="P541" s="3"/>
      <c r="R541" s="4"/>
    </row>
    <row r="542" spans="1:18" ht="17.25">
      <c r="A542" s="3">
        <v>533</v>
      </c>
      <c r="B542" s="3" t="s">
        <v>30</v>
      </c>
      <c r="C542" s="3" t="s">
        <v>13098</v>
      </c>
      <c r="D542" s="7"/>
      <c r="E542" s="7"/>
      <c r="F542" s="7">
        <v>1</v>
      </c>
      <c r="G542" s="10">
        <v>43707</v>
      </c>
      <c r="H542" s="3" t="s">
        <v>30912</v>
      </c>
      <c r="I542" s="7"/>
      <c r="J542" s="7"/>
      <c r="K542" s="7"/>
      <c r="L542" s="7"/>
      <c r="M542" s="7"/>
      <c r="N542" s="7"/>
      <c r="O542" s="7"/>
      <c r="P542" s="3"/>
      <c r="R542" s="4"/>
    </row>
    <row r="543" spans="1:18" ht="17.25">
      <c r="A543" s="3">
        <v>534</v>
      </c>
      <c r="B543" s="3" t="s">
        <v>30</v>
      </c>
      <c r="C543" s="3" t="s">
        <v>13073</v>
      </c>
      <c r="D543" s="7"/>
      <c r="E543" s="7"/>
      <c r="F543" s="7">
        <v>1</v>
      </c>
      <c r="G543" s="10">
        <v>43681</v>
      </c>
      <c r="H543" s="3" t="s">
        <v>31043</v>
      </c>
      <c r="I543" s="7"/>
      <c r="J543" s="7"/>
      <c r="K543" s="7"/>
      <c r="L543" s="7"/>
      <c r="M543" s="7"/>
      <c r="N543" s="7"/>
      <c r="O543" s="7"/>
      <c r="P543" s="3"/>
      <c r="R543" s="4"/>
    </row>
    <row r="544" spans="1:18" ht="17.25">
      <c r="A544" s="3">
        <v>535</v>
      </c>
      <c r="B544" s="3" t="s">
        <v>30</v>
      </c>
      <c r="C544" s="3" t="s">
        <v>13085</v>
      </c>
      <c r="D544" s="7"/>
      <c r="E544" s="7">
        <v>1</v>
      </c>
      <c r="F544" s="7"/>
      <c r="G544" s="10">
        <v>43687</v>
      </c>
      <c r="H544" s="3" t="s">
        <v>31129</v>
      </c>
      <c r="I544" s="7"/>
      <c r="J544" s="7"/>
      <c r="K544" s="7"/>
      <c r="L544" s="7"/>
      <c r="M544" s="7"/>
      <c r="N544" s="7"/>
      <c r="O544" s="7"/>
      <c r="P544" s="3"/>
      <c r="R544" s="4"/>
    </row>
    <row r="545" spans="1:18" ht="17.25">
      <c r="A545" s="3">
        <v>536</v>
      </c>
      <c r="B545" s="3" t="s">
        <v>30</v>
      </c>
      <c r="C545" s="3" t="s">
        <v>13065</v>
      </c>
      <c r="D545" s="7"/>
      <c r="E545" s="7"/>
      <c r="F545" s="7">
        <v>1</v>
      </c>
      <c r="G545" s="10">
        <v>43657</v>
      </c>
      <c r="H545" s="3" t="s">
        <v>31332</v>
      </c>
      <c r="I545" s="7"/>
      <c r="J545" s="7"/>
      <c r="K545" s="7"/>
      <c r="L545" s="7"/>
      <c r="M545" s="7"/>
      <c r="N545" s="7"/>
      <c r="O545" s="7"/>
      <c r="P545" s="3"/>
      <c r="R545" s="4"/>
    </row>
    <row r="546" spans="1:18" ht="17.25">
      <c r="A546" s="3">
        <v>537</v>
      </c>
      <c r="B546" s="3" t="s">
        <v>30</v>
      </c>
      <c r="C546" s="3" t="s">
        <v>13100</v>
      </c>
      <c r="D546" s="7"/>
      <c r="E546" s="7"/>
      <c r="F546" s="7">
        <v>1</v>
      </c>
      <c r="G546" s="10">
        <v>43712</v>
      </c>
      <c r="H546" s="3" t="s">
        <v>30931</v>
      </c>
      <c r="I546" s="7"/>
      <c r="J546" s="7"/>
      <c r="K546" s="7"/>
      <c r="L546" s="7"/>
      <c r="M546" s="7"/>
      <c r="N546" s="7"/>
      <c r="O546" s="7"/>
      <c r="P546" s="3"/>
      <c r="R546" s="4"/>
    </row>
    <row r="547" spans="1:18" ht="17.25">
      <c r="A547" s="3">
        <v>538</v>
      </c>
      <c r="B547" s="3" t="s">
        <v>30</v>
      </c>
      <c r="C547" s="3" t="s">
        <v>15541</v>
      </c>
      <c r="D547" s="7"/>
      <c r="E547" s="7"/>
      <c r="F547" s="7">
        <v>1</v>
      </c>
      <c r="G547" s="10">
        <v>43749</v>
      </c>
      <c r="H547" s="3" t="s">
        <v>31436</v>
      </c>
      <c r="I547" s="7"/>
      <c r="J547" s="7"/>
      <c r="K547" s="7"/>
      <c r="L547" s="7"/>
      <c r="M547" s="7"/>
      <c r="N547" s="7"/>
      <c r="O547" s="7"/>
      <c r="P547" s="3"/>
      <c r="R547" s="4"/>
    </row>
    <row r="548" spans="1:18" ht="17.25">
      <c r="A548" s="3">
        <v>539</v>
      </c>
      <c r="B548" s="3" t="s">
        <v>30</v>
      </c>
      <c r="C548" s="3" t="s">
        <v>41134</v>
      </c>
      <c r="D548" s="7"/>
      <c r="E548" s="7">
        <v>1</v>
      </c>
      <c r="F548" s="7"/>
      <c r="G548" s="10">
        <v>43765</v>
      </c>
      <c r="H548" s="3" t="s">
        <v>42920</v>
      </c>
      <c r="I548" s="7"/>
      <c r="J548" s="7"/>
      <c r="K548" s="7"/>
      <c r="L548" s="7"/>
      <c r="M548" s="7"/>
      <c r="N548" s="7"/>
      <c r="O548" s="7"/>
      <c r="P548" s="3"/>
      <c r="R548" s="4"/>
    </row>
    <row r="549" spans="1:18" ht="17.25">
      <c r="A549" s="3">
        <v>540</v>
      </c>
      <c r="B549" s="3" t="s">
        <v>30</v>
      </c>
      <c r="C549" s="3" t="s">
        <v>13093</v>
      </c>
      <c r="D549" s="7"/>
      <c r="E549" s="7"/>
      <c r="F549" s="7">
        <v>1</v>
      </c>
      <c r="G549" s="10">
        <v>43700</v>
      </c>
      <c r="H549" s="3" t="s">
        <v>31294</v>
      </c>
      <c r="I549" s="7"/>
      <c r="J549" s="7"/>
      <c r="K549" s="7"/>
      <c r="L549" s="7"/>
      <c r="M549" s="7"/>
      <c r="N549" s="7"/>
      <c r="O549" s="7"/>
      <c r="P549" s="3"/>
      <c r="R549" s="4"/>
    </row>
    <row r="550" spans="1:18" ht="17.25">
      <c r="A550" s="3">
        <v>541</v>
      </c>
      <c r="B550" s="3" t="s">
        <v>30</v>
      </c>
      <c r="C550" s="3" t="s">
        <v>12929</v>
      </c>
      <c r="D550" s="7"/>
      <c r="E550" s="7"/>
      <c r="F550" s="7">
        <v>1</v>
      </c>
      <c r="G550" s="10">
        <v>43651</v>
      </c>
      <c r="H550" s="3" t="s">
        <v>31085</v>
      </c>
      <c r="I550" s="7"/>
      <c r="J550" s="7"/>
      <c r="K550" s="7"/>
      <c r="L550" s="7"/>
      <c r="M550" s="7"/>
      <c r="N550" s="7"/>
      <c r="O550" s="7"/>
      <c r="P550" s="3"/>
      <c r="R550" s="4"/>
    </row>
    <row r="551" spans="1:18" ht="17.25">
      <c r="A551" s="3">
        <v>542</v>
      </c>
      <c r="B551" s="3" t="s">
        <v>30</v>
      </c>
      <c r="C551" s="3" t="s">
        <v>13071</v>
      </c>
      <c r="D551" s="7"/>
      <c r="E551" s="7"/>
      <c r="F551" s="7">
        <v>1</v>
      </c>
      <c r="G551" s="10">
        <v>43650</v>
      </c>
      <c r="H551" s="3" t="s">
        <v>30944</v>
      </c>
      <c r="I551" s="7"/>
      <c r="J551" s="7"/>
      <c r="K551" s="7"/>
      <c r="L551" s="7"/>
      <c r="M551" s="7"/>
      <c r="N551" s="7"/>
      <c r="O551" s="7"/>
      <c r="P551" s="3"/>
      <c r="R551" s="4"/>
    </row>
    <row r="552" spans="1:18" ht="17.25">
      <c r="A552" s="3">
        <v>543</v>
      </c>
      <c r="B552" s="3" t="s">
        <v>30</v>
      </c>
      <c r="C552" s="3" t="s">
        <v>13095</v>
      </c>
      <c r="D552" s="7"/>
      <c r="E552" s="7"/>
      <c r="F552" s="7">
        <v>1</v>
      </c>
      <c r="G552" s="10">
        <v>43698</v>
      </c>
      <c r="H552" s="3" t="s">
        <v>31295</v>
      </c>
      <c r="I552" s="7"/>
      <c r="J552" s="7"/>
      <c r="K552" s="7"/>
      <c r="L552" s="7"/>
      <c r="M552" s="7"/>
      <c r="N552" s="7"/>
      <c r="O552" s="7"/>
      <c r="P552" s="3"/>
      <c r="R552" s="4"/>
    </row>
    <row r="553" spans="1:18" ht="17.25">
      <c r="A553" s="3">
        <v>544</v>
      </c>
      <c r="B553" s="3" t="s">
        <v>30</v>
      </c>
      <c r="C553" s="3" t="s">
        <v>41135</v>
      </c>
      <c r="D553" s="7"/>
      <c r="E553" s="7"/>
      <c r="F553" s="7">
        <v>1</v>
      </c>
      <c r="G553" s="10">
        <v>43755</v>
      </c>
      <c r="H553" s="3" t="s">
        <v>42921</v>
      </c>
      <c r="I553" s="7"/>
      <c r="J553" s="7"/>
      <c r="K553" s="7"/>
      <c r="L553" s="7"/>
      <c r="M553" s="7"/>
      <c r="N553" s="7"/>
      <c r="O553" s="7"/>
      <c r="P553" s="3"/>
      <c r="R553" s="4"/>
    </row>
    <row r="554" spans="1:18" ht="17.25">
      <c r="A554" s="3">
        <v>545</v>
      </c>
      <c r="B554" s="3" t="s">
        <v>30</v>
      </c>
      <c r="C554" s="3" t="s">
        <v>13046</v>
      </c>
      <c r="D554" s="7"/>
      <c r="E554" s="7">
        <v>1</v>
      </c>
      <c r="F554" s="7"/>
      <c r="G554" s="10">
        <v>43525</v>
      </c>
      <c r="H554" s="3" t="s">
        <v>31444</v>
      </c>
      <c r="I554" s="7"/>
      <c r="J554" s="7"/>
      <c r="K554" s="7"/>
      <c r="L554" s="7"/>
      <c r="M554" s="7"/>
      <c r="N554" s="7"/>
      <c r="O554" s="7"/>
      <c r="P554" s="3"/>
      <c r="R554" s="4"/>
    </row>
    <row r="555" spans="1:18" ht="17.25">
      <c r="A555" s="3">
        <v>546</v>
      </c>
      <c r="B555" s="3" t="s">
        <v>30</v>
      </c>
      <c r="C555" s="3" t="s">
        <v>13015</v>
      </c>
      <c r="D555" s="7"/>
      <c r="E555" s="7"/>
      <c r="F555" s="7">
        <v>1</v>
      </c>
      <c r="G555" s="10">
        <v>43395</v>
      </c>
      <c r="H555" s="3" t="s">
        <v>31307</v>
      </c>
      <c r="I555" s="7"/>
      <c r="J555" s="7"/>
      <c r="K555" s="7"/>
      <c r="L555" s="7"/>
      <c r="M555" s="7"/>
      <c r="N555" s="7"/>
      <c r="O555" s="7"/>
      <c r="P555" s="3"/>
      <c r="R555" s="4"/>
    </row>
    <row r="556" spans="1:18" ht="17.25">
      <c r="A556" s="3">
        <v>547</v>
      </c>
      <c r="B556" s="3" t="s">
        <v>30</v>
      </c>
      <c r="C556" s="3" t="s">
        <v>15542</v>
      </c>
      <c r="D556" s="7">
        <v>1</v>
      </c>
      <c r="E556" s="7"/>
      <c r="F556" s="7"/>
      <c r="G556" s="10">
        <v>43748</v>
      </c>
      <c r="H556" s="3" t="s">
        <v>31437</v>
      </c>
      <c r="I556" s="7"/>
      <c r="J556" s="7"/>
      <c r="K556" s="7"/>
      <c r="L556" s="7"/>
      <c r="M556" s="7"/>
      <c r="N556" s="7"/>
      <c r="O556" s="7"/>
      <c r="P556" s="3"/>
      <c r="R556" s="4"/>
    </row>
    <row r="557" spans="1:18" ht="17.25">
      <c r="A557" s="3">
        <v>548</v>
      </c>
      <c r="B557" s="3" t="s">
        <v>30</v>
      </c>
      <c r="C557" s="3" t="s">
        <v>13092</v>
      </c>
      <c r="D557" s="7"/>
      <c r="E557" s="7"/>
      <c r="F557" s="7">
        <v>1</v>
      </c>
      <c r="G557" s="10">
        <v>43691</v>
      </c>
      <c r="H557" s="3" t="s">
        <v>30908</v>
      </c>
      <c r="I557" s="7"/>
      <c r="J557" s="7"/>
      <c r="K557" s="7"/>
      <c r="L557" s="7"/>
      <c r="M557" s="7"/>
      <c r="N557" s="7"/>
      <c r="O557" s="7"/>
      <c r="P557" s="3"/>
      <c r="R557" s="4"/>
    </row>
    <row r="558" spans="1:18" ht="17.25">
      <c r="A558" s="3">
        <v>549</v>
      </c>
      <c r="B558" s="3" t="s">
        <v>30</v>
      </c>
      <c r="C558" s="3" t="s">
        <v>13079</v>
      </c>
      <c r="D558" s="7"/>
      <c r="E558" s="7">
        <v>1</v>
      </c>
      <c r="F558" s="7"/>
      <c r="G558" s="10">
        <v>43659</v>
      </c>
      <c r="H558" s="3" t="s">
        <v>31354</v>
      </c>
      <c r="I558" s="7"/>
      <c r="J558" s="7"/>
      <c r="K558" s="7"/>
      <c r="L558" s="7"/>
      <c r="M558" s="7"/>
      <c r="N558" s="7"/>
      <c r="O558" s="7"/>
      <c r="P558" s="3"/>
      <c r="R558" s="4"/>
    </row>
    <row r="559" spans="1:18" ht="17.25">
      <c r="A559" s="3">
        <v>550</v>
      </c>
      <c r="B559" s="3" t="s">
        <v>30</v>
      </c>
      <c r="C559" s="3" t="s">
        <v>41133</v>
      </c>
      <c r="D559" s="7"/>
      <c r="E559" s="7"/>
      <c r="F559" s="7">
        <v>1</v>
      </c>
      <c r="G559" s="10">
        <v>43772</v>
      </c>
      <c r="H559" s="3" t="s">
        <v>42919</v>
      </c>
      <c r="I559" s="7"/>
      <c r="J559" s="7"/>
      <c r="K559" s="7"/>
      <c r="L559" s="7"/>
      <c r="M559" s="7"/>
      <c r="N559" s="7"/>
      <c r="O559" s="7"/>
      <c r="P559" s="3"/>
      <c r="R559" s="4"/>
    </row>
    <row r="560" spans="1:18" ht="17.25">
      <c r="A560" s="3">
        <v>551</v>
      </c>
      <c r="B560" s="3" t="s">
        <v>30</v>
      </c>
      <c r="C560" s="3" t="s">
        <v>15536</v>
      </c>
      <c r="D560" s="7"/>
      <c r="E560" s="7"/>
      <c r="F560" s="7">
        <v>1</v>
      </c>
      <c r="G560" s="10">
        <v>43751</v>
      </c>
      <c r="H560" s="3" t="s">
        <v>30926</v>
      </c>
      <c r="I560" s="7"/>
      <c r="J560" s="7"/>
      <c r="K560" s="7"/>
      <c r="L560" s="7"/>
      <c r="M560" s="7"/>
      <c r="N560" s="7"/>
      <c r="O560" s="7"/>
      <c r="P560" s="3"/>
      <c r="R560" s="4"/>
    </row>
    <row r="561" spans="1:18" ht="17.25">
      <c r="A561" s="3">
        <v>552</v>
      </c>
      <c r="B561" s="3" t="s">
        <v>30</v>
      </c>
      <c r="C561" s="3" t="s">
        <v>13102</v>
      </c>
      <c r="D561" s="7"/>
      <c r="E561" s="7"/>
      <c r="F561" s="7">
        <v>1</v>
      </c>
      <c r="G561" s="10">
        <v>43718</v>
      </c>
      <c r="H561" s="3" t="s">
        <v>31013</v>
      </c>
      <c r="I561" s="7"/>
      <c r="J561" s="7"/>
      <c r="K561" s="7"/>
      <c r="L561" s="7"/>
      <c r="M561" s="7"/>
      <c r="N561" s="7"/>
      <c r="O561" s="7"/>
      <c r="P561" s="3"/>
      <c r="R561" s="4"/>
    </row>
    <row r="562" spans="1:18" ht="17.25">
      <c r="A562" s="3">
        <v>553</v>
      </c>
      <c r="B562" s="3" t="s">
        <v>30</v>
      </c>
      <c r="C562" s="3" t="s">
        <v>15536</v>
      </c>
      <c r="D562" s="7"/>
      <c r="E562" s="7"/>
      <c r="F562" s="7">
        <v>1</v>
      </c>
      <c r="G562" s="10">
        <v>43750</v>
      </c>
      <c r="H562" s="3" t="s">
        <v>31059</v>
      </c>
      <c r="I562" s="7"/>
      <c r="J562" s="7"/>
      <c r="K562" s="7"/>
      <c r="L562" s="7"/>
      <c r="M562" s="7"/>
      <c r="N562" s="7"/>
      <c r="O562" s="7"/>
      <c r="P562" s="3"/>
      <c r="R562" s="4"/>
    </row>
    <row r="563" spans="1:18" ht="17.25">
      <c r="A563" s="3">
        <v>554</v>
      </c>
      <c r="B563" s="3" t="s">
        <v>30</v>
      </c>
      <c r="C563" s="3" t="s">
        <v>13090</v>
      </c>
      <c r="D563" s="7"/>
      <c r="E563" s="7"/>
      <c r="F563" s="7">
        <v>1</v>
      </c>
      <c r="G563" s="10">
        <v>43689</v>
      </c>
      <c r="H563" s="3" t="s">
        <v>31079</v>
      </c>
      <c r="I563" s="7"/>
      <c r="J563" s="7"/>
      <c r="K563" s="7"/>
      <c r="L563" s="7"/>
      <c r="M563" s="7"/>
      <c r="N563" s="7"/>
      <c r="O563" s="7"/>
      <c r="P563" s="3"/>
      <c r="R563" s="4"/>
    </row>
    <row r="564" spans="1:18" ht="17.25">
      <c r="A564" s="3">
        <v>555</v>
      </c>
      <c r="B564" s="3" t="s">
        <v>30</v>
      </c>
      <c r="C564" s="3" t="s">
        <v>12905</v>
      </c>
      <c r="D564" s="7"/>
      <c r="E564" s="7"/>
      <c r="F564" s="7">
        <v>1</v>
      </c>
      <c r="G564" s="10">
        <v>43714</v>
      </c>
      <c r="H564" s="3" t="s">
        <v>31069</v>
      </c>
      <c r="I564" s="7"/>
      <c r="J564" s="7"/>
      <c r="K564" s="7"/>
      <c r="L564" s="7"/>
      <c r="M564" s="7"/>
      <c r="N564" s="7"/>
      <c r="O564" s="7"/>
      <c r="P564" s="3"/>
      <c r="R564" s="4"/>
    </row>
    <row r="565" spans="1:18" ht="17.25">
      <c r="A565" s="3">
        <v>556</v>
      </c>
      <c r="B565" s="3" t="s">
        <v>30</v>
      </c>
      <c r="C565" s="3" t="s">
        <v>13097</v>
      </c>
      <c r="D565" s="7">
        <v>1</v>
      </c>
      <c r="E565" s="7"/>
      <c r="F565" s="7"/>
      <c r="G565" s="10">
        <v>43703</v>
      </c>
      <c r="H565" s="3" t="s">
        <v>30858</v>
      </c>
      <c r="I565" s="7"/>
      <c r="J565" s="7"/>
      <c r="K565" s="7"/>
      <c r="L565" s="7"/>
      <c r="M565" s="7"/>
      <c r="N565" s="7"/>
      <c r="O565" s="7"/>
      <c r="P565" s="3"/>
      <c r="R565" s="4"/>
    </row>
    <row r="566" spans="1:18" ht="17.25">
      <c r="A566" s="3">
        <v>557</v>
      </c>
      <c r="B566" s="3" t="s">
        <v>30</v>
      </c>
      <c r="C566" s="3" t="s">
        <v>13095</v>
      </c>
      <c r="D566" s="7"/>
      <c r="E566" s="7"/>
      <c r="F566" s="7">
        <v>1</v>
      </c>
      <c r="G566" s="10">
        <v>43695</v>
      </c>
      <c r="H566" s="3" t="s">
        <v>31021</v>
      </c>
      <c r="I566" s="7"/>
      <c r="J566" s="7"/>
      <c r="K566" s="7"/>
      <c r="L566" s="7"/>
      <c r="M566" s="7"/>
      <c r="N566" s="7"/>
      <c r="O566" s="7"/>
      <c r="P566" s="3"/>
      <c r="R566" s="4"/>
    </row>
    <row r="567" spans="1:18" ht="17.25">
      <c r="A567" s="3">
        <v>558</v>
      </c>
      <c r="B567" s="3" t="s">
        <v>30</v>
      </c>
      <c r="C567" s="3" t="s">
        <v>13075</v>
      </c>
      <c r="D567" s="7"/>
      <c r="E567" s="7"/>
      <c r="F567" s="7">
        <v>1</v>
      </c>
      <c r="G567" s="10">
        <v>43685</v>
      </c>
      <c r="H567" s="3" t="s">
        <v>31052</v>
      </c>
      <c r="I567" s="7"/>
      <c r="J567" s="7"/>
      <c r="K567" s="7"/>
      <c r="L567" s="7"/>
      <c r="M567" s="7"/>
      <c r="N567" s="7"/>
      <c r="O567" s="7"/>
      <c r="P567" s="3"/>
      <c r="R567" s="4"/>
    </row>
    <row r="568" spans="1:18" ht="17.25">
      <c r="A568" s="3">
        <v>559</v>
      </c>
      <c r="B568" s="3" t="s">
        <v>30</v>
      </c>
      <c r="C568" s="3" t="s">
        <v>13051</v>
      </c>
      <c r="D568" s="7"/>
      <c r="E568" s="7"/>
      <c r="F568" s="7">
        <v>1</v>
      </c>
      <c r="G568" s="10">
        <v>43536</v>
      </c>
      <c r="H568" s="3" t="s">
        <v>31408</v>
      </c>
      <c r="I568" s="7"/>
      <c r="J568" s="7"/>
      <c r="K568" s="7"/>
      <c r="L568" s="7"/>
      <c r="M568" s="7"/>
      <c r="N568" s="7"/>
      <c r="O568" s="7"/>
      <c r="P568" s="3"/>
      <c r="R568" s="4"/>
    </row>
    <row r="569" spans="1:18" ht="17.25">
      <c r="A569" s="3">
        <v>560</v>
      </c>
      <c r="B569" s="3" t="s">
        <v>30</v>
      </c>
      <c r="C569" s="3" t="s">
        <v>1146</v>
      </c>
      <c r="D569" s="7"/>
      <c r="E569" s="7"/>
      <c r="F569" s="7">
        <v>1</v>
      </c>
      <c r="G569" s="10">
        <v>43715</v>
      </c>
      <c r="H569" s="3" t="s">
        <v>31070</v>
      </c>
      <c r="I569" s="7"/>
      <c r="J569" s="7"/>
      <c r="K569" s="7"/>
      <c r="L569" s="7"/>
      <c r="M569" s="7"/>
      <c r="N569" s="7"/>
      <c r="O569" s="7"/>
      <c r="P569" s="3"/>
      <c r="R569" s="4"/>
    </row>
    <row r="570" spans="1:18" ht="17.25">
      <c r="A570" s="3">
        <v>561</v>
      </c>
      <c r="B570" s="3" t="s">
        <v>30</v>
      </c>
      <c r="C570" s="3" t="s">
        <v>13104</v>
      </c>
      <c r="D570" s="7"/>
      <c r="E570" s="7"/>
      <c r="F570" s="7">
        <v>1</v>
      </c>
      <c r="G570" s="10">
        <v>43728</v>
      </c>
      <c r="H570" s="3" t="s">
        <v>31344</v>
      </c>
      <c r="I570" s="7"/>
      <c r="J570" s="7"/>
      <c r="K570" s="7"/>
      <c r="L570" s="7"/>
      <c r="M570" s="7"/>
      <c r="N570" s="7"/>
      <c r="O570" s="7"/>
      <c r="P570" s="3"/>
      <c r="R570" s="4"/>
    </row>
    <row r="571" spans="1:18" ht="17.25">
      <c r="A571" s="3">
        <v>562</v>
      </c>
      <c r="B571" s="3" t="s">
        <v>30</v>
      </c>
      <c r="C571" s="3" t="s">
        <v>13064</v>
      </c>
      <c r="D571" s="7"/>
      <c r="E571" s="7"/>
      <c r="F571" s="7">
        <v>1</v>
      </c>
      <c r="G571" s="10">
        <v>43639</v>
      </c>
      <c r="H571" s="3" t="s">
        <v>31411</v>
      </c>
      <c r="I571" s="7"/>
      <c r="J571" s="7"/>
      <c r="K571" s="7"/>
      <c r="L571" s="7"/>
      <c r="M571" s="7"/>
      <c r="N571" s="7"/>
      <c r="O571" s="7"/>
      <c r="P571" s="3"/>
      <c r="R571" s="4"/>
    </row>
    <row r="572" spans="1:18" ht="17.25">
      <c r="A572" s="3">
        <v>563</v>
      </c>
      <c r="B572" s="3" t="s">
        <v>30</v>
      </c>
      <c r="C572" s="3" t="s">
        <v>13066</v>
      </c>
      <c r="D572" s="7"/>
      <c r="E572" s="7"/>
      <c r="F572" s="7">
        <v>1</v>
      </c>
      <c r="G572" s="10">
        <v>43640</v>
      </c>
      <c r="H572" s="3" t="s">
        <v>31278</v>
      </c>
      <c r="I572" s="7"/>
      <c r="J572" s="7"/>
      <c r="K572" s="7"/>
      <c r="L572" s="7"/>
      <c r="M572" s="7"/>
      <c r="N572" s="7"/>
      <c r="O572" s="7"/>
      <c r="P572" s="3"/>
      <c r="R572" s="4"/>
    </row>
    <row r="573" spans="1:18" ht="17.25">
      <c r="A573" s="3">
        <v>564</v>
      </c>
      <c r="B573" s="3" t="s">
        <v>30</v>
      </c>
      <c r="C573" s="3" t="s">
        <v>13081</v>
      </c>
      <c r="D573" s="7"/>
      <c r="E573" s="7">
        <v>1</v>
      </c>
      <c r="F573" s="7"/>
      <c r="G573" s="10">
        <v>43675</v>
      </c>
      <c r="H573" s="3" t="s">
        <v>31387</v>
      </c>
      <c r="I573" s="7"/>
      <c r="J573" s="7"/>
      <c r="K573" s="7"/>
      <c r="L573" s="7"/>
      <c r="M573" s="7"/>
      <c r="N573" s="7"/>
      <c r="O573" s="7"/>
      <c r="P573" s="3"/>
      <c r="R573" s="4"/>
    </row>
    <row r="574" spans="1:18" ht="17.25">
      <c r="A574" s="3">
        <v>565</v>
      </c>
      <c r="B574" s="3" t="s">
        <v>30</v>
      </c>
      <c r="C574" s="3" t="s">
        <v>13096</v>
      </c>
      <c r="D574" s="7"/>
      <c r="E574" s="7"/>
      <c r="F574" s="7">
        <v>1</v>
      </c>
      <c r="G574" s="10">
        <v>43732</v>
      </c>
      <c r="H574" s="3" t="s">
        <v>31293</v>
      </c>
      <c r="I574" s="7"/>
      <c r="J574" s="7"/>
      <c r="K574" s="7"/>
      <c r="L574" s="7"/>
      <c r="M574" s="7"/>
      <c r="N574" s="7"/>
      <c r="O574" s="7"/>
      <c r="P574" s="3"/>
      <c r="R574" s="4"/>
    </row>
    <row r="575" spans="1:18" ht="17.25">
      <c r="A575" s="3">
        <v>566</v>
      </c>
      <c r="B575" s="3" t="s">
        <v>30</v>
      </c>
      <c r="C575" s="3" t="s">
        <v>13075</v>
      </c>
      <c r="D575" s="7"/>
      <c r="E575" s="7"/>
      <c r="F575" s="7">
        <v>1</v>
      </c>
      <c r="G575" s="10">
        <v>43686</v>
      </c>
      <c r="H575" s="3" t="s">
        <v>31023</v>
      </c>
      <c r="I575" s="7"/>
      <c r="J575" s="7"/>
      <c r="K575" s="7"/>
      <c r="L575" s="7"/>
      <c r="M575" s="7"/>
      <c r="N575" s="7"/>
      <c r="O575" s="7"/>
      <c r="P575" s="3"/>
      <c r="R575" s="4"/>
    </row>
    <row r="576" spans="1:18" ht="17.25">
      <c r="A576" s="3">
        <v>567</v>
      </c>
      <c r="B576" s="3" t="s">
        <v>30</v>
      </c>
      <c r="C576" s="3" t="s">
        <v>13069</v>
      </c>
      <c r="D576" s="7"/>
      <c r="E576" s="7"/>
      <c r="F576" s="7">
        <v>1</v>
      </c>
      <c r="G576" s="10">
        <v>43648</v>
      </c>
      <c r="H576" s="3" t="s">
        <v>30930</v>
      </c>
      <c r="I576" s="7"/>
      <c r="J576" s="7"/>
      <c r="K576" s="7"/>
      <c r="L576" s="7"/>
      <c r="M576" s="7"/>
      <c r="N576" s="7"/>
      <c r="O576" s="7"/>
      <c r="P576" s="3"/>
      <c r="R576" s="4"/>
    </row>
    <row r="577" spans="1:18" ht="17.25">
      <c r="A577" s="3">
        <v>568</v>
      </c>
      <c r="B577" s="3" t="s">
        <v>30</v>
      </c>
      <c r="C577" s="3" t="s">
        <v>8511</v>
      </c>
      <c r="D577" s="7"/>
      <c r="E577" s="7"/>
      <c r="F577" s="7">
        <v>1</v>
      </c>
      <c r="G577" s="10">
        <v>43736</v>
      </c>
      <c r="H577" s="3" t="s">
        <v>31277</v>
      </c>
      <c r="I577" s="7"/>
      <c r="J577" s="7"/>
      <c r="K577" s="7"/>
      <c r="L577" s="7"/>
      <c r="M577" s="7"/>
      <c r="N577" s="7"/>
      <c r="O577" s="7"/>
      <c r="P577" s="3"/>
      <c r="R577" s="4"/>
    </row>
    <row r="578" spans="1:18" ht="17.25">
      <c r="A578" s="3">
        <v>569</v>
      </c>
      <c r="B578" s="3" t="s">
        <v>30</v>
      </c>
      <c r="C578" s="3" t="s">
        <v>13104</v>
      </c>
      <c r="D578" s="7"/>
      <c r="E578" s="7"/>
      <c r="F578" s="7">
        <v>1</v>
      </c>
      <c r="G578" s="10">
        <v>43735</v>
      </c>
      <c r="H578" s="3" t="s">
        <v>31376</v>
      </c>
      <c r="I578" s="7"/>
      <c r="J578" s="7"/>
      <c r="K578" s="7"/>
      <c r="L578" s="7"/>
      <c r="M578" s="7"/>
      <c r="N578" s="7"/>
      <c r="O578" s="7"/>
      <c r="P578" s="3"/>
      <c r="R578" s="4"/>
    </row>
    <row r="579" spans="1:18" ht="17.25">
      <c r="A579" s="3">
        <v>570</v>
      </c>
      <c r="B579" s="3" t="s">
        <v>30</v>
      </c>
      <c r="C579" s="3" t="s">
        <v>13090</v>
      </c>
      <c r="D579" s="7"/>
      <c r="E579" s="7"/>
      <c r="F579" s="7">
        <v>1</v>
      </c>
      <c r="G579" s="10">
        <v>43688</v>
      </c>
      <c r="H579" s="3" t="s">
        <v>31057</v>
      </c>
      <c r="I579" s="7"/>
      <c r="J579" s="7"/>
      <c r="K579" s="7"/>
      <c r="L579" s="7"/>
      <c r="M579" s="7"/>
      <c r="N579" s="7"/>
      <c r="O579" s="7"/>
      <c r="P579" s="3"/>
      <c r="R579" s="4"/>
    </row>
    <row r="580" spans="1:18" ht="17.25">
      <c r="A580" s="3">
        <v>571</v>
      </c>
      <c r="B580" s="3" t="s">
        <v>30</v>
      </c>
      <c r="C580" s="3" t="s">
        <v>11745</v>
      </c>
      <c r="D580" s="7"/>
      <c r="E580" s="7"/>
      <c r="F580" s="7">
        <v>1</v>
      </c>
      <c r="G580" s="10">
        <v>43719</v>
      </c>
      <c r="H580" s="3" t="s">
        <v>31014</v>
      </c>
      <c r="I580" s="7"/>
      <c r="J580" s="7"/>
      <c r="K580" s="7"/>
      <c r="L580" s="7"/>
      <c r="M580" s="7"/>
      <c r="N580" s="7"/>
      <c r="O580" s="7"/>
      <c r="P580" s="3"/>
      <c r="R580" s="4"/>
    </row>
    <row r="581" spans="1:18" ht="17.25">
      <c r="A581" s="3">
        <v>572</v>
      </c>
      <c r="B581" s="3" t="s">
        <v>30</v>
      </c>
      <c r="C581" s="3" t="s">
        <v>13046</v>
      </c>
      <c r="D581" s="7">
        <v>1</v>
      </c>
      <c r="E581" s="7"/>
      <c r="F581" s="7"/>
      <c r="G581" s="10">
        <v>43524</v>
      </c>
      <c r="H581" s="3" t="s">
        <v>31445</v>
      </c>
      <c r="I581" s="7">
        <v>1</v>
      </c>
      <c r="J581" s="7"/>
      <c r="K581" s="7">
        <v>1</v>
      </c>
      <c r="L581" s="7"/>
      <c r="M581" s="7"/>
      <c r="N581" s="7"/>
      <c r="O581" s="7"/>
      <c r="P581" s="3"/>
      <c r="R581" s="4"/>
    </row>
    <row r="582" spans="1:18" ht="17.25">
      <c r="A582" s="3">
        <v>573</v>
      </c>
      <c r="B582" s="3" t="s">
        <v>30</v>
      </c>
      <c r="C582" s="3" t="s">
        <v>13096</v>
      </c>
      <c r="D582" s="7"/>
      <c r="E582" s="7"/>
      <c r="F582" s="7">
        <v>1</v>
      </c>
      <c r="G582" s="10">
        <v>43702</v>
      </c>
      <c r="H582" s="3" t="s">
        <v>30878</v>
      </c>
      <c r="I582" s="7"/>
      <c r="J582" s="7"/>
      <c r="K582" s="7"/>
      <c r="L582" s="7"/>
      <c r="M582" s="7"/>
      <c r="N582" s="7"/>
      <c r="O582" s="7"/>
      <c r="P582" s="3"/>
      <c r="R582" s="4"/>
    </row>
    <row r="583" spans="1:18" ht="17.25">
      <c r="A583" s="3">
        <v>574</v>
      </c>
      <c r="B583" s="3" t="s">
        <v>30</v>
      </c>
      <c r="C583" s="3" t="s">
        <v>15538</v>
      </c>
      <c r="D583" s="7"/>
      <c r="E583" s="7"/>
      <c r="F583" s="7">
        <v>1</v>
      </c>
      <c r="G583" s="10">
        <v>43740</v>
      </c>
      <c r="H583" s="3" t="s">
        <v>31367</v>
      </c>
      <c r="I583" s="7"/>
      <c r="J583" s="7"/>
      <c r="K583" s="7"/>
      <c r="L583" s="7"/>
      <c r="M583" s="7"/>
      <c r="N583" s="7"/>
      <c r="O583" s="7"/>
      <c r="P583" s="3"/>
      <c r="R583" s="4"/>
    </row>
    <row r="584" spans="1:18" ht="17.25">
      <c r="A584" s="3">
        <v>575</v>
      </c>
      <c r="B584" s="3" t="s">
        <v>30</v>
      </c>
      <c r="C584" s="3" t="s">
        <v>41132</v>
      </c>
      <c r="D584" s="7">
        <v>1</v>
      </c>
      <c r="E584" s="7"/>
      <c r="F584" s="7"/>
      <c r="G584" s="10">
        <v>43752</v>
      </c>
      <c r="H584" s="3" t="s">
        <v>42918</v>
      </c>
      <c r="I584" s="7"/>
      <c r="J584" s="7"/>
      <c r="K584" s="7"/>
      <c r="L584" s="7"/>
      <c r="M584" s="7"/>
      <c r="N584" s="7"/>
      <c r="O584" s="7"/>
      <c r="P584" s="3"/>
      <c r="R584" s="4"/>
    </row>
    <row r="585" spans="1:18" ht="17.25">
      <c r="A585" s="3">
        <v>576</v>
      </c>
      <c r="B585" s="3" t="s">
        <v>30</v>
      </c>
      <c r="C585" s="3" t="s">
        <v>15537</v>
      </c>
      <c r="D585" s="7"/>
      <c r="E585" s="7">
        <v>1</v>
      </c>
      <c r="F585" s="7"/>
      <c r="G585" s="10">
        <v>43739</v>
      </c>
      <c r="H585" s="3" t="s">
        <v>31308</v>
      </c>
      <c r="I585" s="7"/>
      <c r="J585" s="7"/>
      <c r="K585" s="7"/>
      <c r="L585" s="7"/>
      <c r="M585" s="7"/>
      <c r="N585" s="7"/>
      <c r="O585" s="7"/>
      <c r="P585" s="3"/>
      <c r="R585" s="4"/>
    </row>
    <row r="586" spans="1:18" ht="17.25">
      <c r="A586" s="3">
        <v>577</v>
      </c>
      <c r="B586" s="3" t="s">
        <v>30</v>
      </c>
      <c r="C586" s="3" t="s">
        <v>13099</v>
      </c>
      <c r="D586" s="7"/>
      <c r="E586" s="7"/>
      <c r="F586" s="7">
        <v>1</v>
      </c>
      <c r="G586" s="10">
        <v>43729</v>
      </c>
      <c r="H586" s="3" t="s">
        <v>30964</v>
      </c>
      <c r="I586" s="7"/>
      <c r="J586" s="7"/>
      <c r="K586" s="7"/>
      <c r="L586" s="7"/>
      <c r="M586" s="7"/>
      <c r="N586" s="7"/>
      <c r="O586" s="7"/>
      <c r="P586" s="3"/>
      <c r="R586" s="4"/>
    </row>
    <row r="587" spans="1:18" ht="17.25">
      <c r="A587" s="3">
        <v>578</v>
      </c>
      <c r="B587" s="3" t="s">
        <v>30</v>
      </c>
      <c r="C587" s="3" t="s">
        <v>13071</v>
      </c>
      <c r="D587" s="7"/>
      <c r="E587" s="7"/>
      <c r="F587" s="7">
        <v>1</v>
      </c>
      <c r="G587" s="10">
        <v>43654</v>
      </c>
      <c r="H587" s="3" t="s">
        <v>30857</v>
      </c>
      <c r="I587" s="7"/>
      <c r="J587" s="7"/>
      <c r="K587" s="7"/>
      <c r="L587" s="7"/>
      <c r="M587" s="7"/>
      <c r="N587" s="7"/>
      <c r="O587" s="7"/>
      <c r="P587" s="3"/>
      <c r="R587" s="4"/>
    </row>
    <row r="588" spans="1:18" ht="17.25">
      <c r="A588" s="3">
        <v>579</v>
      </c>
      <c r="B588" s="3" t="s">
        <v>30</v>
      </c>
      <c r="C588" s="3" t="s">
        <v>13092</v>
      </c>
      <c r="D588" s="7"/>
      <c r="E588" s="7">
        <v>1</v>
      </c>
      <c r="F588" s="7"/>
      <c r="G588" s="10">
        <v>43692</v>
      </c>
      <c r="H588" s="3" t="s">
        <v>30904</v>
      </c>
      <c r="I588" s="7"/>
      <c r="J588" s="7"/>
      <c r="K588" s="7"/>
      <c r="L588" s="7"/>
      <c r="M588" s="7"/>
      <c r="N588" s="7"/>
      <c r="O588" s="7"/>
      <c r="P588" s="3"/>
      <c r="R588" s="4"/>
    </row>
    <row r="589" spans="1:18" ht="17.25">
      <c r="A589" s="3">
        <v>580</v>
      </c>
      <c r="B589" s="3" t="s">
        <v>30</v>
      </c>
      <c r="C589" s="3" t="s">
        <v>8602</v>
      </c>
      <c r="D589" s="7"/>
      <c r="E589" s="7"/>
      <c r="F589" s="7">
        <v>1</v>
      </c>
      <c r="G589" s="10">
        <v>43727</v>
      </c>
      <c r="H589" s="3" t="s">
        <v>31345</v>
      </c>
      <c r="I589" s="7"/>
      <c r="J589" s="7"/>
      <c r="K589" s="7"/>
      <c r="L589" s="7"/>
      <c r="M589" s="7"/>
      <c r="N589" s="7"/>
      <c r="O589" s="7"/>
      <c r="P589" s="3"/>
      <c r="R589" s="4"/>
    </row>
    <row r="590" spans="1:18" ht="17.25">
      <c r="A590" s="3">
        <v>581</v>
      </c>
      <c r="B590" s="3" t="s">
        <v>30</v>
      </c>
      <c r="C590" s="3" t="s">
        <v>13065</v>
      </c>
      <c r="D590" s="7"/>
      <c r="E590" s="7">
        <v>1</v>
      </c>
      <c r="F590" s="7"/>
      <c r="G590" s="10">
        <v>43658</v>
      </c>
      <c r="H590" s="3" t="s">
        <v>31192</v>
      </c>
      <c r="I590" s="7"/>
      <c r="J590" s="7"/>
      <c r="K590" s="7"/>
      <c r="L590" s="7"/>
      <c r="M590" s="7"/>
      <c r="N590" s="7"/>
      <c r="O590" s="7"/>
      <c r="P590" s="3"/>
      <c r="R590" s="4"/>
    </row>
    <row r="591" spans="1:18" ht="17.25">
      <c r="A591" s="3">
        <v>582</v>
      </c>
      <c r="B591" s="3" t="s">
        <v>30</v>
      </c>
      <c r="C591" s="3" t="s">
        <v>13088</v>
      </c>
      <c r="D591" s="7"/>
      <c r="E591" s="7"/>
      <c r="F591" s="7">
        <v>1</v>
      </c>
      <c r="G591" s="10">
        <v>43677</v>
      </c>
      <c r="H591" s="3" t="s">
        <v>30934</v>
      </c>
      <c r="I591" s="7"/>
      <c r="J591" s="7"/>
      <c r="K591" s="7"/>
      <c r="L591" s="7"/>
      <c r="M591" s="7"/>
      <c r="N591" s="7"/>
      <c r="O591" s="7"/>
      <c r="P591" s="3"/>
      <c r="R591" s="4"/>
    </row>
    <row r="592" spans="1:18" ht="17.25">
      <c r="A592" s="3">
        <v>583</v>
      </c>
      <c r="B592" s="3" t="s">
        <v>30</v>
      </c>
      <c r="C592" s="3" t="s">
        <v>13105</v>
      </c>
      <c r="D592" s="7"/>
      <c r="E592" s="7"/>
      <c r="F592" s="7">
        <v>1</v>
      </c>
      <c r="G592" s="10">
        <v>43743</v>
      </c>
      <c r="H592" s="3" t="s">
        <v>31362</v>
      </c>
      <c r="I592" s="7"/>
      <c r="J592" s="7"/>
      <c r="K592" s="7"/>
      <c r="L592" s="7"/>
      <c r="M592" s="7"/>
      <c r="N592" s="7"/>
      <c r="O592" s="7"/>
      <c r="P592" s="3"/>
      <c r="R592" s="4"/>
    </row>
    <row r="593" spans="1:18" ht="17.25">
      <c r="A593" s="3">
        <v>584</v>
      </c>
      <c r="B593" s="3" t="s">
        <v>30</v>
      </c>
      <c r="C593" s="3" t="s">
        <v>13087</v>
      </c>
      <c r="D593" s="7"/>
      <c r="E593" s="7"/>
      <c r="F593" s="7">
        <v>1</v>
      </c>
      <c r="G593" s="10">
        <v>43673</v>
      </c>
      <c r="H593" s="3" t="s">
        <v>31353</v>
      </c>
      <c r="I593" s="7"/>
      <c r="J593" s="7"/>
      <c r="K593" s="7"/>
      <c r="L593" s="7"/>
      <c r="M593" s="7"/>
      <c r="N593" s="7"/>
      <c r="O593" s="7"/>
      <c r="P593" s="3"/>
      <c r="R593" s="4"/>
    </row>
    <row r="594" spans="1:18" ht="17.25">
      <c r="A594" s="3">
        <v>585</v>
      </c>
      <c r="B594" s="3" t="s">
        <v>30</v>
      </c>
      <c r="C594" s="3" t="s">
        <v>13086</v>
      </c>
      <c r="D594" s="7">
        <v>1</v>
      </c>
      <c r="E594" s="7"/>
      <c r="F594" s="7"/>
      <c r="G594" s="10">
        <v>43671</v>
      </c>
      <c r="H594" s="3" t="s">
        <v>31047</v>
      </c>
      <c r="I594" s="7">
        <v>1</v>
      </c>
      <c r="J594" s="7"/>
      <c r="K594" s="7">
        <v>1</v>
      </c>
      <c r="L594" s="7"/>
      <c r="M594" s="7"/>
      <c r="N594" s="7"/>
      <c r="O594" s="7"/>
      <c r="P594" s="3"/>
      <c r="R594" s="4"/>
    </row>
    <row r="595" spans="1:18" ht="17.25">
      <c r="A595" s="3">
        <v>586</v>
      </c>
      <c r="B595" s="3" t="s">
        <v>30</v>
      </c>
      <c r="C595" s="3" t="s">
        <v>41128</v>
      </c>
      <c r="D595" s="7"/>
      <c r="E595" s="7"/>
      <c r="F595" s="7">
        <v>1</v>
      </c>
      <c r="G595" s="10">
        <v>43766</v>
      </c>
      <c r="H595" s="3" t="s">
        <v>42913</v>
      </c>
      <c r="I595" s="7"/>
      <c r="J595" s="7"/>
      <c r="K595" s="7"/>
      <c r="L595" s="7"/>
      <c r="M595" s="7"/>
      <c r="N595" s="7"/>
      <c r="O595" s="7"/>
      <c r="P595" s="3"/>
      <c r="R595" s="4"/>
    </row>
    <row r="596" spans="1:18" ht="17.25">
      <c r="A596" s="3">
        <v>587</v>
      </c>
      <c r="B596" s="3" t="s">
        <v>30</v>
      </c>
      <c r="C596" s="3" t="s">
        <v>13066</v>
      </c>
      <c r="D596" s="7"/>
      <c r="E596" s="7"/>
      <c r="F596" s="7">
        <v>1</v>
      </c>
      <c r="G596" s="10">
        <v>43641</v>
      </c>
      <c r="H596" s="3" t="s">
        <v>30958</v>
      </c>
      <c r="I596" s="7"/>
      <c r="J596" s="7"/>
      <c r="K596" s="7"/>
      <c r="L596" s="7"/>
      <c r="M596" s="7"/>
      <c r="N596" s="7"/>
      <c r="O596" s="7"/>
      <c r="P596" s="3"/>
      <c r="R596" s="4"/>
    </row>
    <row r="597" spans="1:18" ht="17.25">
      <c r="A597" s="3">
        <v>588</v>
      </c>
      <c r="B597" s="3" t="s">
        <v>30</v>
      </c>
      <c r="C597" s="3" t="s">
        <v>41129</v>
      </c>
      <c r="D597" s="7"/>
      <c r="E597" s="7"/>
      <c r="F597" s="7">
        <v>1</v>
      </c>
      <c r="G597" s="10">
        <v>43768</v>
      </c>
      <c r="H597" s="3" t="s">
        <v>42914</v>
      </c>
      <c r="I597" s="7"/>
      <c r="J597" s="7"/>
      <c r="K597" s="7"/>
      <c r="L597" s="7"/>
      <c r="M597" s="7"/>
      <c r="N597" s="7"/>
      <c r="O597" s="7"/>
      <c r="P597" s="3"/>
      <c r="R597" s="4"/>
    </row>
    <row r="598" spans="1:18" ht="17.25">
      <c r="A598" s="3">
        <v>589</v>
      </c>
      <c r="B598" s="3" t="s">
        <v>30</v>
      </c>
      <c r="C598" s="3" t="s">
        <v>13069</v>
      </c>
      <c r="D598" s="7"/>
      <c r="E598" s="7"/>
      <c r="F598" s="7">
        <v>1</v>
      </c>
      <c r="G598" s="10">
        <v>43747</v>
      </c>
      <c r="H598" s="3" t="s">
        <v>42915</v>
      </c>
      <c r="I598" s="7"/>
      <c r="J598" s="7"/>
      <c r="K598" s="7"/>
      <c r="L598" s="7"/>
      <c r="M598" s="7"/>
      <c r="N598" s="7"/>
      <c r="O598" s="7"/>
      <c r="P598" s="3"/>
      <c r="R598" s="4"/>
    </row>
    <row r="599" spans="1:18" ht="17.25">
      <c r="A599" s="3">
        <v>590</v>
      </c>
      <c r="B599" s="3" t="s">
        <v>30</v>
      </c>
      <c r="C599" s="3" t="s">
        <v>11745</v>
      </c>
      <c r="D599" s="7"/>
      <c r="E599" s="7"/>
      <c r="F599" s="7">
        <v>1</v>
      </c>
      <c r="G599" s="10">
        <v>43721</v>
      </c>
      <c r="H599" s="3" t="s">
        <v>31015</v>
      </c>
      <c r="I599" s="7"/>
      <c r="J599" s="7"/>
      <c r="K599" s="7"/>
      <c r="L599" s="7"/>
      <c r="M599" s="7"/>
      <c r="N599" s="7"/>
      <c r="O599" s="7"/>
      <c r="P599" s="3"/>
      <c r="R599" s="4"/>
    </row>
    <row r="600" spans="1:18" ht="17.25">
      <c r="A600" s="3">
        <v>591</v>
      </c>
      <c r="B600" s="3" t="s">
        <v>30</v>
      </c>
      <c r="C600" s="3" t="s">
        <v>13072</v>
      </c>
      <c r="D600" s="7"/>
      <c r="E600" s="7"/>
      <c r="F600" s="7">
        <v>1</v>
      </c>
      <c r="G600" s="10">
        <v>43679</v>
      </c>
      <c r="H600" s="3" t="s">
        <v>31022</v>
      </c>
      <c r="I600" s="7"/>
      <c r="J600" s="7"/>
      <c r="K600" s="7"/>
      <c r="L600" s="7"/>
      <c r="M600" s="7"/>
      <c r="N600" s="7"/>
      <c r="O600" s="7"/>
      <c r="P600" s="3"/>
      <c r="R600" s="4"/>
    </row>
    <row r="601" spans="1:18" ht="17.25">
      <c r="A601" s="3">
        <v>592</v>
      </c>
      <c r="B601" s="3" t="s">
        <v>30</v>
      </c>
      <c r="C601" s="3" t="s">
        <v>13077</v>
      </c>
      <c r="D601" s="7"/>
      <c r="E601" s="7">
        <v>1</v>
      </c>
      <c r="F601" s="7"/>
      <c r="G601" s="10">
        <v>43662</v>
      </c>
      <c r="H601" s="3" t="s">
        <v>30925</v>
      </c>
      <c r="I601" s="7"/>
      <c r="J601" s="7"/>
      <c r="K601" s="7"/>
      <c r="L601" s="7"/>
      <c r="M601" s="7"/>
      <c r="N601" s="7"/>
      <c r="O601" s="7"/>
      <c r="P601" s="3"/>
      <c r="R601" s="4"/>
    </row>
    <row r="602" spans="1:18" ht="17.25">
      <c r="A602" s="3">
        <v>593</v>
      </c>
      <c r="B602" s="3" t="s">
        <v>30</v>
      </c>
      <c r="C602" s="3" t="s">
        <v>13082</v>
      </c>
      <c r="D602" s="7"/>
      <c r="E602" s="7"/>
      <c r="F602" s="7">
        <v>1</v>
      </c>
      <c r="G602" s="10">
        <v>43669</v>
      </c>
      <c r="H602" s="3" t="s">
        <v>31042</v>
      </c>
      <c r="I602" s="7"/>
      <c r="J602" s="7"/>
      <c r="K602" s="7"/>
      <c r="L602" s="7"/>
      <c r="M602" s="7"/>
      <c r="N602" s="7"/>
      <c r="O602" s="7"/>
      <c r="P602" s="3"/>
      <c r="R602" s="4"/>
    </row>
    <row r="603" spans="1:18" ht="17.25">
      <c r="A603" s="3">
        <v>594</v>
      </c>
      <c r="B603" s="3" t="s">
        <v>30</v>
      </c>
      <c r="C603" s="3" t="s">
        <v>13074</v>
      </c>
      <c r="D603" s="7"/>
      <c r="E603" s="7"/>
      <c r="F603" s="7">
        <v>1</v>
      </c>
      <c r="G603" s="10">
        <v>43684</v>
      </c>
      <c r="H603" s="3" t="s">
        <v>31082</v>
      </c>
      <c r="I603" s="7"/>
      <c r="J603" s="7"/>
      <c r="K603" s="7"/>
      <c r="L603" s="7"/>
      <c r="M603" s="7"/>
      <c r="N603" s="7"/>
      <c r="O603" s="7"/>
      <c r="P603" s="3"/>
      <c r="R603" s="4"/>
    </row>
    <row r="604" spans="1:18" ht="17.25">
      <c r="A604" s="3">
        <v>595</v>
      </c>
      <c r="B604" s="3" t="s">
        <v>30</v>
      </c>
      <c r="C604" s="3" t="s">
        <v>13098</v>
      </c>
      <c r="D604" s="7"/>
      <c r="E604" s="7"/>
      <c r="F604" s="7">
        <v>1</v>
      </c>
      <c r="G604" s="10">
        <v>43737</v>
      </c>
      <c r="H604" s="3" t="s">
        <v>31429</v>
      </c>
      <c r="I604" s="7"/>
      <c r="J604" s="7"/>
      <c r="K604" s="7"/>
      <c r="L604" s="7"/>
      <c r="M604" s="7"/>
      <c r="N604" s="7"/>
      <c r="O604" s="7"/>
      <c r="P604" s="3"/>
      <c r="R604" s="4"/>
    </row>
    <row r="605" spans="1:18" ht="17.25">
      <c r="A605" s="3">
        <v>596</v>
      </c>
      <c r="B605" s="3" t="s">
        <v>30</v>
      </c>
      <c r="C605" s="3" t="s">
        <v>13061</v>
      </c>
      <c r="D605" s="7"/>
      <c r="E605" s="7"/>
      <c r="F605" s="7">
        <v>1</v>
      </c>
      <c r="G605" s="10">
        <v>43708</v>
      </c>
      <c r="H605" s="3" t="s">
        <v>30959</v>
      </c>
      <c r="I605" s="7"/>
      <c r="J605" s="7"/>
      <c r="K605" s="7"/>
      <c r="L605" s="7"/>
      <c r="M605" s="7"/>
      <c r="N605" s="7"/>
      <c r="O605" s="7"/>
      <c r="P605" s="3"/>
      <c r="R605" s="4"/>
    </row>
    <row r="606" spans="1:18" ht="17.25">
      <c r="A606" s="3">
        <v>597</v>
      </c>
      <c r="B606" s="3" t="s">
        <v>30</v>
      </c>
      <c r="C606" s="3" t="s">
        <v>13089</v>
      </c>
      <c r="D606" s="7"/>
      <c r="E606" s="7"/>
      <c r="F606" s="7">
        <v>1</v>
      </c>
      <c r="G606" s="10">
        <v>43678</v>
      </c>
      <c r="H606" s="3" t="s">
        <v>30956</v>
      </c>
      <c r="I606" s="7"/>
      <c r="J606" s="7"/>
      <c r="K606" s="7"/>
      <c r="L606" s="7"/>
      <c r="M606" s="7"/>
      <c r="N606" s="7"/>
      <c r="O606" s="7"/>
      <c r="P606" s="3"/>
      <c r="R606" s="4"/>
    </row>
    <row r="607" spans="1:18" ht="17.25">
      <c r="A607" s="3">
        <v>598</v>
      </c>
      <c r="B607" s="3" t="s">
        <v>30</v>
      </c>
      <c r="C607" s="3" t="s">
        <v>41130</v>
      </c>
      <c r="D607" s="7"/>
      <c r="E607" s="7"/>
      <c r="F607" s="7">
        <v>1</v>
      </c>
      <c r="G607" s="10">
        <v>43767</v>
      </c>
      <c r="H607" s="3" t="s">
        <v>42916</v>
      </c>
      <c r="I607" s="7"/>
      <c r="J607" s="7"/>
      <c r="K607" s="7"/>
      <c r="L607" s="7"/>
      <c r="M607" s="7"/>
      <c r="N607" s="7"/>
      <c r="O607" s="7"/>
      <c r="P607" s="3"/>
      <c r="R607" s="4"/>
    </row>
    <row r="608" spans="1:18" ht="17.25">
      <c r="A608" s="3">
        <v>599</v>
      </c>
      <c r="B608" s="3" t="s">
        <v>30</v>
      </c>
      <c r="C608" s="3" t="s">
        <v>13061</v>
      </c>
      <c r="D608" s="7">
        <v>1</v>
      </c>
      <c r="E608" s="7"/>
      <c r="F608" s="7"/>
      <c r="G608" s="10">
        <v>43647</v>
      </c>
      <c r="H608" s="3" t="s">
        <v>30936</v>
      </c>
      <c r="I608" s="7"/>
      <c r="J608" s="7"/>
      <c r="K608" s="7"/>
      <c r="L608" s="7"/>
      <c r="M608" s="7"/>
      <c r="N608" s="7"/>
      <c r="O608" s="7"/>
      <c r="P608" s="3"/>
      <c r="R608" s="4"/>
    </row>
    <row r="609" spans="1:18" ht="17.25">
      <c r="A609" s="3">
        <v>600</v>
      </c>
      <c r="B609" s="3" t="s">
        <v>30</v>
      </c>
      <c r="C609" s="3" t="s">
        <v>41131</v>
      </c>
      <c r="D609" s="7"/>
      <c r="E609" s="7">
        <v>1</v>
      </c>
      <c r="F609" s="7"/>
      <c r="G609" s="10">
        <v>43769</v>
      </c>
      <c r="H609" s="3" t="s">
        <v>42917</v>
      </c>
      <c r="I609" s="7"/>
      <c r="J609" s="7"/>
      <c r="K609" s="7"/>
      <c r="L609" s="7"/>
      <c r="M609" s="7"/>
      <c r="N609" s="7"/>
      <c r="O609" s="7"/>
      <c r="P609" s="3"/>
      <c r="R609" s="4"/>
    </row>
    <row r="610" spans="1:18" ht="17.25">
      <c r="A610" s="3">
        <v>601</v>
      </c>
      <c r="B610" s="3" t="s">
        <v>30</v>
      </c>
      <c r="C610" s="3" t="s">
        <v>13080</v>
      </c>
      <c r="D610" s="7"/>
      <c r="E610" s="7">
        <v>1</v>
      </c>
      <c r="F610" s="7"/>
      <c r="G610" s="10">
        <v>43594</v>
      </c>
      <c r="H610" s="3" t="s">
        <v>31440</v>
      </c>
      <c r="I610" s="7"/>
      <c r="J610" s="7"/>
      <c r="K610" s="7"/>
      <c r="L610" s="7"/>
      <c r="M610" s="7"/>
      <c r="N610" s="7"/>
      <c r="O610" s="7"/>
      <c r="P610" s="3"/>
      <c r="R610" s="4"/>
    </row>
    <row r="611" spans="1:18" ht="17.25">
      <c r="A611" s="3">
        <v>602</v>
      </c>
      <c r="B611" s="3" t="s">
        <v>30</v>
      </c>
      <c r="C611" s="3" t="s">
        <v>13067</v>
      </c>
      <c r="D611" s="7"/>
      <c r="E611" s="7"/>
      <c r="F611" s="7">
        <v>1</v>
      </c>
      <c r="G611" s="10">
        <v>43643</v>
      </c>
      <c r="H611" s="3" t="s">
        <v>30957</v>
      </c>
      <c r="I611" s="7"/>
      <c r="J611" s="7"/>
      <c r="K611" s="7"/>
      <c r="L611" s="7"/>
      <c r="M611" s="7"/>
      <c r="N611" s="7"/>
      <c r="O611" s="7"/>
      <c r="P611" s="3"/>
      <c r="R611" s="4"/>
    </row>
    <row r="612" spans="1:18" ht="17.25">
      <c r="A612" s="3">
        <v>603</v>
      </c>
      <c r="B612" s="3" t="s">
        <v>30</v>
      </c>
      <c r="C612" s="3" t="s">
        <v>3610</v>
      </c>
      <c r="D612" s="7"/>
      <c r="E612" s="7"/>
      <c r="F612" s="7">
        <v>1</v>
      </c>
      <c r="G612" s="10">
        <v>43635</v>
      </c>
      <c r="H612" s="3" t="s">
        <v>30868</v>
      </c>
      <c r="I612" s="7"/>
      <c r="J612" s="7"/>
      <c r="K612" s="7"/>
      <c r="L612" s="7"/>
      <c r="M612" s="7"/>
      <c r="N612" s="7"/>
      <c r="O612" s="7"/>
      <c r="P612" s="3"/>
      <c r="R612" s="4"/>
    </row>
    <row r="613" spans="1:18" ht="17.25">
      <c r="A613" s="3">
        <v>604</v>
      </c>
      <c r="B613" s="3" t="s">
        <v>30</v>
      </c>
      <c r="C613" s="3" t="s">
        <v>41127</v>
      </c>
      <c r="D613" s="7"/>
      <c r="E613" s="7">
        <v>1</v>
      </c>
      <c r="F613" s="7"/>
      <c r="G613" s="10">
        <v>43757</v>
      </c>
      <c r="H613" s="3" t="s">
        <v>42912</v>
      </c>
      <c r="I613" s="7"/>
      <c r="J613" s="7"/>
      <c r="K613" s="7"/>
      <c r="L613" s="7"/>
      <c r="M613" s="7"/>
      <c r="N613" s="7"/>
      <c r="O613" s="7"/>
      <c r="P613" s="3"/>
      <c r="R613" s="4"/>
    </row>
    <row r="614" spans="1:18" ht="17.25">
      <c r="A614" s="3">
        <v>605</v>
      </c>
      <c r="B614" s="3" t="s">
        <v>30</v>
      </c>
      <c r="C614" s="3" t="s">
        <v>13084</v>
      </c>
      <c r="D614" s="7"/>
      <c r="E614" s="7"/>
      <c r="F614" s="7">
        <v>1</v>
      </c>
      <c r="G614" s="10">
        <v>43666</v>
      </c>
      <c r="H614" s="3" t="s">
        <v>31271</v>
      </c>
      <c r="I614" s="7"/>
      <c r="J614" s="7"/>
      <c r="K614" s="7"/>
      <c r="L614" s="7"/>
      <c r="M614" s="7"/>
      <c r="N614" s="7"/>
      <c r="O614" s="7"/>
      <c r="P614" s="3"/>
      <c r="R614" s="4"/>
    </row>
    <row r="615" spans="1:18" ht="17.25">
      <c r="A615" s="3">
        <v>606</v>
      </c>
      <c r="B615" s="36" t="s">
        <v>30</v>
      </c>
      <c r="C615" s="36" t="s">
        <v>44152</v>
      </c>
      <c r="D615" s="7"/>
      <c r="E615" s="7"/>
      <c r="F615" s="7">
        <v>1</v>
      </c>
      <c r="G615" s="148">
        <v>43706</v>
      </c>
      <c r="H615" s="36" t="s">
        <v>44153</v>
      </c>
      <c r="I615" s="7">
        <v>1</v>
      </c>
      <c r="J615" s="7"/>
      <c r="K615" s="7">
        <v>1</v>
      </c>
      <c r="L615" s="7"/>
      <c r="M615" s="7"/>
      <c r="N615" s="7"/>
      <c r="O615" s="7"/>
      <c r="P615" s="3"/>
      <c r="R615" s="4"/>
    </row>
    <row r="616" spans="1:18" ht="17.25">
      <c r="A616" s="3">
        <v>607</v>
      </c>
      <c r="B616" s="36" t="s">
        <v>30</v>
      </c>
      <c r="C616" s="36" t="s">
        <v>44152</v>
      </c>
      <c r="D616" s="7"/>
      <c r="E616" s="7"/>
      <c r="F616" s="7">
        <v>1</v>
      </c>
      <c r="G616" s="148">
        <v>43741</v>
      </c>
      <c r="H616" s="36" t="s">
        <v>44154</v>
      </c>
      <c r="I616" s="7"/>
      <c r="J616" s="7"/>
      <c r="K616" s="7"/>
      <c r="L616" s="7"/>
      <c r="M616" s="7"/>
      <c r="N616" s="7"/>
      <c r="O616" s="7"/>
      <c r="P616" s="3"/>
      <c r="R616" s="4"/>
    </row>
    <row r="617" spans="1:18" ht="17.25">
      <c r="A617" s="3">
        <v>608</v>
      </c>
      <c r="B617" s="36" t="s">
        <v>30</v>
      </c>
      <c r="C617" s="36" t="s">
        <v>12887</v>
      </c>
      <c r="D617" s="7"/>
      <c r="E617" s="7"/>
      <c r="F617" s="7">
        <v>1</v>
      </c>
      <c r="G617" s="148">
        <v>43725</v>
      </c>
      <c r="H617" s="36" t="s">
        <v>44155</v>
      </c>
      <c r="I617" s="7"/>
      <c r="J617" s="7"/>
      <c r="K617" s="7"/>
      <c r="L617" s="7"/>
      <c r="M617" s="7"/>
      <c r="N617" s="7"/>
      <c r="O617" s="7"/>
      <c r="P617" s="3"/>
      <c r="R617" s="4"/>
    </row>
    <row r="618" spans="1:18" ht="17.25">
      <c r="A618" s="3">
        <v>609</v>
      </c>
      <c r="B618" s="36" t="s">
        <v>30</v>
      </c>
      <c r="C618" s="3" t="s">
        <v>41139</v>
      </c>
      <c r="D618" s="7"/>
      <c r="E618" s="7"/>
      <c r="F618" s="7">
        <v>1</v>
      </c>
      <c r="G618" s="10">
        <v>43380</v>
      </c>
      <c r="H618" s="3" t="s">
        <v>42932</v>
      </c>
      <c r="I618" s="7"/>
      <c r="J618" s="7"/>
      <c r="K618" s="7"/>
      <c r="L618" s="7"/>
      <c r="M618" s="7"/>
      <c r="N618" s="7"/>
      <c r="O618" s="7"/>
      <c r="P618" s="137"/>
      <c r="R618" s="4"/>
    </row>
    <row r="619" spans="1:18" ht="17.25">
      <c r="A619" s="3">
        <v>610</v>
      </c>
      <c r="B619" s="36" t="s">
        <v>30</v>
      </c>
      <c r="C619" s="3" t="s">
        <v>45616</v>
      </c>
      <c r="D619" s="7"/>
      <c r="E619" s="7">
        <v>1</v>
      </c>
      <c r="F619" s="7"/>
      <c r="G619" s="10">
        <v>43775</v>
      </c>
      <c r="H619" s="3">
        <v>238000026</v>
      </c>
      <c r="I619" s="7"/>
      <c r="J619" s="7"/>
      <c r="K619" s="7"/>
      <c r="L619" s="7"/>
      <c r="M619" s="7"/>
      <c r="N619" s="7"/>
      <c r="O619" s="7"/>
      <c r="P619" s="137"/>
      <c r="R619" s="4"/>
    </row>
    <row r="620" spans="1:18" ht="17.25">
      <c r="A620" s="3">
        <v>611</v>
      </c>
      <c r="B620" s="36" t="s">
        <v>30</v>
      </c>
      <c r="C620" s="3" t="s">
        <v>45616</v>
      </c>
      <c r="D620" s="7"/>
      <c r="E620" s="7">
        <v>1</v>
      </c>
      <c r="F620" s="7"/>
      <c r="G620" s="10">
        <v>43776</v>
      </c>
      <c r="H620" s="3">
        <v>238000027</v>
      </c>
      <c r="I620" s="7"/>
      <c r="J620" s="7"/>
      <c r="K620" s="7"/>
      <c r="L620" s="7"/>
      <c r="M620" s="7"/>
      <c r="N620" s="7"/>
      <c r="O620" s="7"/>
      <c r="P620" s="137"/>
      <c r="R620" s="4"/>
    </row>
    <row r="621" spans="1:18" ht="17.25">
      <c r="A621" s="3">
        <v>612</v>
      </c>
      <c r="B621" s="36" t="s">
        <v>30</v>
      </c>
      <c r="C621" s="3" t="s">
        <v>45617</v>
      </c>
      <c r="D621" s="7"/>
      <c r="E621" s="7">
        <v>1</v>
      </c>
      <c r="F621" s="7"/>
      <c r="G621" s="10">
        <v>43777</v>
      </c>
      <c r="H621" s="3">
        <v>238000077</v>
      </c>
      <c r="I621" s="7"/>
      <c r="J621" s="7"/>
      <c r="K621" s="7"/>
      <c r="L621" s="7"/>
      <c r="M621" s="7"/>
      <c r="N621" s="7"/>
      <c r="O621" s="7"/>
      <c r="P621" s="137"/>
      <c r="R621" s="4"/>
    </row>
    <row r="622" spans="1:18" ht="17.25">
      <c r="A622" s="3">
        <v>613</v>
      </c>
      <c r="B622" s="36" t="s">
        <v>30</v>
      </c>
      <c r="C622" s="3" t="s">
        <v>45617</v>
      </c>
      <c r="D622" s="7"/>
      <c r="E622" s="7">
        <v>1</v>
      </c>
      <c r="F622" s="7"/>
      <c r="G622" s="10">
        <v>43778</v>
      </c>
      <c r="H622" s="3">
        <v>238000087</v>
      </c>
      <c r="I622" s="7"/>
      <c r="J622" s="7"/>
      <c r="K622" s="7"/>
      <c r="L622" s="7"/>
      <c r="M622" s="7"/>
      <c r="N622" s="7"/>
      <c r="O622" s="7"/>
      <c r="P622" s="137"/>
      <c r="R622" s="4"/>
    </row>
    <row r="623" spans="1:18" ht="17.25">
      <c r="A623" s="3">
        <v>614</v>
      </c>
      <c r="B623" s="36" t="s">
        <v>30</v>
      </c>
      <c r="C623" s="3" t="s">
        <v>45618</v>
      </c>
      <c r="D623" s="7"/>
      <c r="E623" s="7"/>
      <c r="F623" s="7">
        <v>1</v>
      </c>
      <c r="G623" s="10">
        <v>43393</v>
      </c>
      <c r="H623" s="3">
        <v>238000228</v>
      </c>
      <c r="I623" s="7"/>
      <c r="J623" s="7"/>
      <c r="K623" s="7"/>
      <c r="L623" s="7"/>
      <c r="M623" s="7"/>
      <c r="N623" s="7"/>
      <c r="O623" s="7"/>
      <c r="P623" s="137"/>
      <c r="R623" s="4"/>
    </row>
    <row r="624" spans="1:18" ht="17.25">
      <c r="A624" s="3">
        <v>615</v>
      </c>
      <c r="B624" s="36" t="s">
        <v>30</v>
      </c>
      <c r="C624" s="3" t="s">
        <v>45619</v>
      </c>
      <c r="D624" s="7"/>
      <c r="E624" s="7">
        <v>1</v>
      </c>
      <c r="F624" s="7"/>
      <c r="G624" s="10">
        <v>43779</v>
      </c>
      <c r="H624" s="3">
        <v>238000238</v>
      </c>
      <c r="I624" s="7"/>
      <c r="J624" s="7"/>
      <c r="K624" s="7"/>
      <c r="L624" s="7"/>
      <c r="M624" s="7"/>
      <c r="N624" s="7"/>
      <c r="O624" s="7"/>
      <c r="P624" s="137"/>
      <c r="R624" s="4"/>
    </row>
    <row r="625" spans="1:18" ht="17.25">
      <c r="A625" s="3">
        <v>616</v>
      </c>
      <c r="B625" s="36" t="s">
        <v>30</v>
      </c>
      <c r="C625" s="3" t="s">
        <v>45620</v>
      </c>
      <c r="D625" s="7"/>
      <c r="E625" s="7"/>
      <c r="F625" s="7">
        <v>1</v>
      </c>
      <c r="G625" s="10">
        <v>43538</v>
      </c>
      <c r="H625" s="3">
        <v>238000281</v>
      </c>
      <c r="I625" s="7"/>
      <c r="J625" s="7"/>
      <c r="K625" s="7"/>
      <c r="L625" s="7"/>
      <c r="M625" s="7"/>
      <c r="N625" s="7"/>
      <c r="O625" s="7"/>
      <c r="P625" s="137"/>
      <c r="R625" s="4"/>
    </row>
    <row r="626" spans="1:18" ht="17.25">
      <c r="A626" s="3">
        <v>617</v>
      </c>
      <c r="B626" s="36" t="s">
        <v>30</v>
      </c>
      <c r="C626" s="3" t="s">
        <v>45619</v>
      </c>
      <c r="D626" s="7"/>
      <c r="E626" s="7">
        <v>1</v>
      </c>
      <c r="F626" s="7"/>
      <c r="G626" s="10">
        <v>43780</v>
      </c>
      <c r="H626" s="3">
        <v>238000292</v>
      </c>
      <c r="I626" s="7"/>
      <c r="J626" s="7"/>
      <c r="K626" s="7"/>
      <c r="L626" s="7"/>
      <c r="M626" s="7"/>
      <c r="N626" s="7"/>
      <c r="O626" s="7"/>
      <c r="P626" s="137"/>
      <c r="R626" s="4"/>
    </row>
    <row r="627" spans="1:18" ht="17.25">
      <c r="A627" s="3">
        <v>618</v>
      </c>
      <c r="B627" s="36" t="s">
        <v>30</v>
      </c>
      <c r="C627" s="3" t="s">
        <v>45621</v>
      </c>
      <c r="D627" s="7"/>
      <c r="E627" s="7">
        <v>1</v>
      </c>
      <c r="F627" s="7"/>
      <c r="G627" s="10">
        <v>43262</v>
      </c>
      <c r="H627" s="3">
        <v>238000294</v>
      </c>
      <c r="I627" s="7"/>
      <c r="J627" s="7"/>
      <c r="K627" s="7"/>
      <c r="L627" s="7"/>
      <c r="M627" s="7"/>
      <c r="N627" s="7"/>
      <c r="O627" s="7"/>
      <c r="P627" s="137"/>
      <c r="R627" s="4"/>
    </row>
    <row r="628" spans="1:18" ht="17.25">
      <c r="A628" s="3">
        <v>619</v>
      </c>
      <c r="B628" s="36" t="s">
        <v>30</v>
      </c>
      <c r="C628" s="3" t="s">
        <v>45622</v>
      </c>
      <c r="D628" s="7"/>
      <c r="E628" s="7"/>
      <c r="F628" s="7">
        <v>1</v>
      </c>
      <c r="G628" s="10">
        <v>43508</v>
      </c>
      <c r="H628" s="3">
        <v>238000450</v>
      </c>
      <c r="I628" s="7"/>
      <c r="J628" s="7"/>
      <c r="K628" s="7"/>
      <c r="L628" s="7"/>
      <c r="M628" s="7"/>
      <c r="N628" s="7"/>
      <c r="O628" s="7"/>
      <c r="P628" s="137"/>
      <c r="R628" s="4"/>
    </row>
    <row r="629" spans="1:18" ht="17.25">
      <c r="A629" s="3">
        <v>620</v>
      </c>
      <c r="B629" s="36" t="s">
        <v>30</v>
      </c>
      <c r="C629" s="3" t="s">
        <v>45623</v>
      </c>
      <c r="D629" s="7"/>
      <c r="E629" s="7">
        <v>1</v>
      </c>
      <c r="F629" s="7"/>
      <c r="G629" s="10">
        <v>43774</v>
      </c>
      <c r="H629" s="3">
        <v>238000496</v>
      </c>
      <c r="I629" s="7"/>
      <c r="J629" s="7"/>
      <c r="K629" s="7"/>
      <c r="L629" s="7"/>
      <c r="M629" s="7"/>
      <c r="N629" s="7"/>
      <c r="O629" s="7"/>
      <c r="P629" s="137"/>
      <c r="R629" s="4"/>
    </row>
    <row r="630" spans="1:18" ht="17.25">
      <c r="A630" s="3">
        <v>621</v>
      </c>
      <c r="B630" s="36" t="s">
        <v>30</v>
      </c>
      <c r="C630" s="3" t="s">
        <v>45623</v>
      </c>
      <c r="D630" s="7"/>
      <c r="E630" s="7">
        <v>1</v>
      </c>
      <c r="F630" s="7"/>
      <c r="G630" s="10">
        <v>43773</v>
      </c>
      <c r="H630" s="3">
        <v>238000497</v>
      </c>
      <c r="I630" s="7"/>
      <c r="J630" s="7"/>
      <c r="K630" s="7"/>
      <c r="L630" s="7"/>
      <c r="M630" s="7"/>
      <c r="N630" s="7"/>
      <c r="O630" s="7"/>
      <c r="P630" s="137"/>
      <c r="R630" s="4"/>
    </row>
    <row r="631" spans="1:18" ht="17.25">
      <c r="A631" s="3">
        <v>622</v>
      </c>
      <c r="B631" s="3" t="s">
        <v>30</v>
      </c>
      <c r="C631" s="3" t="s">
        <v>46783</v>
      </c>
      <c r="D631" s="7"/>
      <c r="E631" s="7"/>
      <c r="F631" s="7">
        <v>1</v>
      </c>
      <c r="G631" s="10">
        <v>43745</v>
      </c>
      <c r="H631" s="3" t="s">
        <v>31416</v>
      </c>
      <c r="I631" s="7"/>
      <c r="J631" s="7"/>
      <c r="K631" s="7"/>
      <c r="L631" s="7"/>
      <c r="M631" s="7"/>
      <c r="N631" s="7"/>
      <c r="O631" s="7"/>
      <c r="P631" s="137"/>
      <c r="R631" s="4"/>
    </row>
    <row r="632" spans="1:18" ht="17.25">
      <c r="A632" s="3">
        <v>623</v>
      </c>
      <c r="B632" s="3" t="s">
        <v>30</v>
      </c>
      <c r="C632" s="3" t="s">
        <v>12885</v>
      </c>
      <c r="D632" s="7"/>
      <c r="E632" s="7"/>
      <c r="F632" s="7">
        <v>1</v>
      </c>
      <c r="G632" s="10">
        <v>43705</v>
      </c>
      <c r="H632" s="3" t="s">
        <v>30903</v>
      </c>
      <c r="I632" s="7"/>
      <c r="J632" s="7"/>
      <c r="K632" s="7"/>
      <c r="L632" s="7"/>
      <c r="M632" s="7"/>
      <c r="N632" s="7"/>
      <c r="O632" s="7"/>
      <c r="P632" s="137"/>
      <c r="R632" s="4"/>
    </row>
    <row r="633" spans="1:18" ht="17.25">
      <c r="A633" s="3">
        <v>624</v>
      </c>
      <c r="B633" s="3" t="s">
        <v>30</v>
      </c>
      <c r="C633" s="3" t="s">
        <v>12884</v>
      </c>
      <c r="D633" s="7"/>
      <c r="E633" s="7"/>
      <c r="F633" s="7">
        <v>1</v>
      </c>
      <c r="G633" s="10">
        <v>43713</v>
      </c>
      <c r="H633" s="3" t="s">
        <v>30932</v>
      </c>
      <c r="I633" s="7"/>
      <c r="J633" s="7"/>
      <c r="K633" s="7"/>
      <c r="L633" s="7"/>
      <c r="M633" s="7"/>
      <c r="N633" s="7"/>
      <c r="O633" s="7"/>
      <c r="P633" s="137"/>
      <c r="R633" s="4"/>
    </row>
    <row r="634" spans="1:18" ht="17.25">
      <c r="A634" s="3">
        <v>625</v>
      </c>
      <c r="B634" s="3" t="s">
        <v>30</v>
      </c>
      <c r="C634" s="3" t="s">
        <v>13103</v>
      </c>
      <c r="D634" s="7"/>
      <c r="E634" s="7">
        <v>1</v>
      </c>
      <c r="F634" s="7"/>
      <c r="G634" s="10">
        <v>43726</v>
      </c>
      <c r="H634" s="3" t="s">
        <v>31270</v>
      </c>
      <c r="I634" s="7"/>
      <c r="J634" s="7"/>
      <c r="K634" s="7"/>
      <c r="L634" s="7"/>
      <c r="M634" s="7"/>
      <c r="N634" s="7"/>
      <c r="O634" s="7"/>
      <c r="P634" s="137"/>
      <c r="R634" s="4"/>
    </row>
    <row r="635" spans="1:18" ht="17.25">
      <c r="A635" s="3">
        <v>626</v>
      </c>
      <c r="B635" s="3" t="s">
        <v>30</v>
      </c>
      <c r="C635" s="3" t="s">
        <v>12992</v>
      </c>
      <c r="D635" s="7"/>
      <c r="E635" s="7"/>
      <c r="F635" s="7">
        <v>1</v>
      </c>
      <c r="G635" s="10">
        <v>43744</v>
      </c>
      <c r="H635" s="3" t="s">
        <v>31439</v>
      </c>
      <c r="I635" s="7"/>
      <c r="J635" s="7"/>
      <c r="K635" s="7"/>
      <c r="L635" s="7"/>
      <c r="M635" s="7"/>
      <c r="N635" s="7"/>
      <c r="O635" s="7"/>
      <c r="P635" s="137"/>
      <c r="R635" s="4"/>
    </row>
    <row r="636" spans="1:18" ht="17.25">
      <c r="A636" s="3">
        <v>627</v>
      </c>
      <c r="B636" s="3" t="s">
        <v>30</v>
      </c>
      <c r="C636" s="3" t="s">
        <v>12885</v>
      </c>
      <c r="D636" s="7"/>
      <c r="E636" s="7"/>
      <c r="F636" s="7">
        <v>1</v>
      </c>
      <c r="G636" s="10">
        <v>43704</v>
      </c>
      <c r="H636" s="3" t="s">
        <v>30898</v>
      </c>
      <c r="I636" s="7"/>
      <c r="J636" s="7"/>
      <c r="K636" s="7"/>
      <c r="L636" s="7"/>
      <c r="M636" s="7"/>
      <c r="N636" s="7"/>
      <c r="O636" s="7"/>
      <c r="P636" s="137"/>
      <c r="R636" s="4"/>
    </row>
    <row r="637" spans="1:18" ht="17.25">
      <c r="A637" s="3">
        <v>628</v>
      </c>
      <c r="B637" s="3" t="s">
        <v>30</v>
      </c>
      <c r="C637" s="3" t="s">
        <v>12884</v>
      </c>
      <c r="D637" s="7"/>
      <c r="E637" s="7"/>
      <c r="F637" s="7">
        <v>1</v>
      </c>
      <c r="G637" s="10">
        <v>43738</v>
      </c>
      <c r="H637" s="3" t="s">
        <v>31380</v>
      </c>
      <c r="I637" s="7"/>
      <c r="J637" s="7"/>
      <c r="K637" s="7"/>
      <c r="L637" s="7"/>
      <c r="M637" s="7"/>
      <c r="N637" s="7"/>
      <c r="O637" s="7"/>
      <c r="P637" s="137"/>
      <c r="R637" s="4"/>
    </row>
    <row r="638" spans="1:18" ht="17.25">
      <c r="A638" s="3">
        <v>629</v>
      </c>
      <c r="B638" s="3" t="s">
        <v>30</v>
      </c>
      <c r="C638" s="3" t="s">
        <v>13049</v>
      </c>
      <c r="D638" s="7"/>
      <c r="E638" s="7"/>
      <c r="F638" s="7">
        <v>1</v>
      </c>
      <c r="G638" s="10">
        <v>43565</v>
      </c>
      <c r="H638" s="3" t="s">
        <v>31410</v>
      </c>
      <c r="I638" s="7"/>
      <c r="J638" s="7"/>
      <c r="K638" s="7"/>
      <c r="L638" s="7"/>
      <c r="M638" s="7"/>
      <c r="N638" s="7"/>
      <c r="O638" s="7"/>
      <c r="P638" s="137"/>
      <c r="R638" s="4"/>
    </row>
    <row r="639" spans="1:18" ht="17.25">
      <c r="A639" s="3">
        <v>630</v>
      </c>
      <c r="B639" s="3" t="s">
        <v>30</v>
      </c>
      <c r="C639" s="3" t="s">
        <v>13050</v>
      </c>
      <c r="D639" s="7"/>
      <c r="E639" s="7"/>
      <c r="F639" s="7">
        <v>1</v>
      </c>
      <c r="G639" s="10">
        <v>43564</v>
      </c>
      <c r="H639" s="3" t="s">
        <v>31407</v>
      </c>
      <c r="I639" s="7"/>
      <c r="J639" s="7"/>
      <c r="K639" s="7"/>
      <c r="L639" s="7"/>
      <c r="M639" s="7"/>
      <c r="N639" s="7"/>
      <c r="O639" s="7"/>
      <c r="P639" s="137"/>
      <c r="R639" s="4"/>
    </row>
    <row r="640" spans="1:18" ht="17.25">
      <c r="A640" s="3">
        <v>631</v>
      </c>
      <c r="B640" s="3" t="s">
        <v>30</v>
      </c>
      <c r="C640" s="3" t="s">
        <v>458</v>
      </c>
      <c r="D640" s="7"/>
      <c r="E640" s="7">
        <v>1</v>
      </c>
      <c r="F640" s="7"/>
      <c r="G640" s="10">
        <v>43581</v>
      </c>
      <c r="H640" s="3" t="s">
        <v>31409</v>
      </c>
      <c r="I640" s="7"/>
      <c r="J640" s="7"/>
      <c r="K640" s="7"/>
      <c r="L640" s="7"/>
      <c r="M640" s="7"/>
      <c r="N640" s="7"/>
      <c r="O640" s="7"/>
      <c r="P640" s="137"/>
      <c r="R640" s="4"/>
    </row>
    <row r="641" spans="1:18" ht="17.25">
      <c r="A641" s="3">
        <v>632</v>
      </c>
      <c r="B641" s="3" t="s">
        <v>30</v>
      </c>
      <c r="C641" s="3" t="s">
        <v>41138</v>
      </c>
      <c r="D641" s="7"/>
      <c r="E641" s="7">
        <v>1</v>
      </c>
      <c r="F641" s="7"/>
      <c r="G641" s="10">
        <v>43764</v>
      </c>
      <c r="H641" s="3" t="s">
        <v>42928</v>
      </c>
      <c r="I641" s="7"/>
      <c r="J641" s="7"/>
      <c r="K641" s="7"/>
      <c r="L641" s="7"/>
      <c r="M641" s="7"/>
      <c r="N641" s="7"/>
      <c r="O641" s="7"/>
      <c r="P641" s="137"/>
      <c r="R641" s="4"/>
    </row>
    <row r="642" spans="1:18" ht="17.25">
      <c r="A642" s="3">
        <v>633</v>
      </c>
      <c r="B642" s="3" t="s">
        <v>30</v>
      </c>
      <c r="C642" s="3" t="s">
        <v>46784</v>
      </c>
      <c r="D642" s="7"/>
      <c r="E642" s="7"/>
      <c r="F642" s="7">
        <v>1</v>
      </c>
      <c r="G642" s="10">
        <v>43656</v>
      </c>
      <c r="H642" s="3" t="s">
        <v>31393</v>
      </c>
      <c r="I642" s="7"/>
      <c r="J642" s="7"/>
      <c r="K642" s="7"/>
      <c r="L642" s="7"/>
      <c r="M642" s="7"/>
      <c r="N642" s="7"/>
      <c r="O642" s="7"/>
      <c r="P642" s="137"/>
      <c r="R642" s="4"/>
    </row>
    <row r="643" spans="1:18" ht="17.25">
      <c r="A643" s="3">
        <v>634</v>
      </c>
      <c r="B643" s="3" t="s">
        <v>30</v>
      </c>
      <c r="C643" s="3" t="s">
        <v>41126</v>
      </c>
      <c r="D643" s="7"/>
      <c r="E643" s="7"/>
      <c r="F643" s="7">
        <v>1</v>
      </c>
      <c r="G643" s="10">
        <v>43762</v>
      </c>
      <c r="H643" s="3" t="s">
        <v>42911</v>
      </c>
      <c r="I643" s="7"/>
      <c r="J643" s="7"/>
      <c r="K643" s="7"/>
      <c r="L643" s="7"/>
      <c r="M643" s="7"/>
      <c r="N643" s="7"/>
      <c r="O643" s="7"/>
      <c r="P643" s="137"/>
      <c r="R643" s="4"/>
    </row>
    <row r="644" spans="1:18" ht="17.25">
      <c r="A644" s="3"/>
      <c r="B644" s="3" t="s">
        <v>30</v>
      </c>
      <c r="C644" s="3" t="s">
        <v>3621</v>
      </c>
      <c r="D644" s="7"/>
      <c r="E644" s="7"/>
      <c r="F644" s="7">
        <v>1</v>
      </c>
      <c r="G644" s="10">
        <v>43568</v>
      </c>
      <c r="H644" s="3" t="s">
        <v>31427</v>
      </c>
      <c r="I644" s="7"/>
      <c r="J644" s="7"/>
      <c r="K644" s="7"/>
      <c r="L644" s="7"/>
      <c r="M644" s="7"/>
      <c r="N644" s="7"/>
      <c r="O644" s="7"/>
      <c r="P644" s="137" t="s">
        <v>48871</v>
      </c>
      <c r="R644" s="4"/>
    </row>
    <row r="645" spans="1:18" ht="17.25">
      <c r="A645" s="3"/>
      <c r="B645" s="3" t="s">
        <v>30</v>
      </c>
      <c r="C645" s="3" t="s">
        <v>12888</v>
      </c>
      <c r="D645" s="7"/>
      <c r="E645" s="7"/>
      <c r="F645" s="7">
        <v>1</v>
      </c>
      <c r="G645" s="10" t="s">
        <v>41719</v>
      </c>
      <c r="H645" s="3" t="s">
        <v>31397</v>
      </c>
      <c r="I645" s="7"/>
      <c r="J645" s="7"/>
      <c r="K645" s="7"/>
      <c r="L645" s="7"/>
      <c r="M645" s="7"/>
      <c r="N645" s="7"/>
      <c r="O645" s="7"/>
      <c r="P645" s="137" t="s">
        <v>48871</v>
      </c>
      <c r="R645" s="4"/>
    </row>
    <row r="646" spans="1:18" ht="17.25">
      <c r="A646" s="3"/>
      <c r="B646" s="3" t="s">
        <v>30</v>
      </c>
      <c r="C646" s="3" t="s">
        <v>13062</v>
      </c>
      <c r="D646" s="7"/>
      <c r="E646" s="7"/>
      <c r="F646" s="7">
        <v>1</v>
      </c>
      <c r="G646" s="10" t="s">
        <v>41719</v>
      </c>
      <c r="H646" s="3" t="s">
        <v>31395</v>
      </c>
      <c r="I646" s="7"/>
      <c r="J646" s="7"/>
      <c r="K646" s="7"/>
      <c r="L646" s="7"/>
      <c r="M646" s="7"/>
      <c r="N646" s="7"/>
      <c r="O646" s="7"/>
      <c r="P646" s="137" t="s">
        <v>48871</v>
      </c>
      <c r="R646" s="4"/>
    </row>
    <row r="647" spans="1:18" ht="17.25">
      <c r="A647" s="3"/>
      <c r="B647" s="3" t="s">
        <v>30</v>
      </c>
      <c r="C647" s="3" t="s">
        <v>13061</v>
      </c>
      <c r="D647" s="7"/>
      <c r="E647" s="7"/>
      <c r="F647" s="7">
        <v>1</v>
      </c>
      <c r="G647" s="10" t="s">
        <v>41719</v>
      </c>
      <c r="H647" s="3" t="s">
        <v>31396</v>
      </c>
      <c r="I647" s="7"/>
      <c r="J647" s="7"/>
      <c r="K647" s="7"/>
      <c r="L647" s="7"/>
      <c r="M647" s="7"/>
      <c r="N647" s="7"/>
      <c r="O647" s="7"/>
      <c r="P647" s="137" t="s">
        <v>48871</v>
      </c>
      <c r="R647" s="4"/>
    </row>
    <row r="648" spans="1:18" ht="17.25">
      <c r="A648" s="3"/>
      <c r="B648" s="3" t="s">
        <v>30</v>
      </c>
      <c r="C648" s="3" t="s">
        <v>12929</v>
      </c>
      <c r="D648" s="7"/>
      <c r="E648" s="7"/>
      <c r="F648" s="7">
        <v>1</v>
      </c>
      <c r="G648" s="10">
        <v>43653</v>
      </c>
      <c r="H648" s="3" t="s">
        <v>30942</v>
      </c>
      <c r="I648" s="7"/>
      <c r="J648" s="7"/>
      <c r="K648" s="7"/>
      <c r="L648" s="7"/>
      <c r="M648" s="7"/>
      <c r="N648" s="7"/>
      <c r="O648" s="7"/>
      <c r="P648" s="137" t="s">
        <v>48871</v>
      </c>
      <c r="R648" s="4"/>
    </row>
    <row r="649" spans="1:18" ht="17.25">
      <c r="A649" s="3"/>
      <c r="B649" s="3" t="s">
        <v>30</v>
      </c>
      <c r="C649" s="3" t="s">
        <v>12865</v>
      </c>
      <c r="D649" s="7"/>
      <c r="E649" s="7"/>
      <c r="F649" s="7"/>
      <c r="G649" s="10">
        <v>43002</v>
      </c>
      <c r="H649" s="3" t="s">
        <v>31060</v>
      </c>
      <c r="I649" s="7"/>
      <c r="J649" s="7"/>
      <c r="K649" s="7"/>
      <c r="L649" s="7"/>
      <c r="M649" s="7"/>
      <c r="N649" s="7"/>
      <c r="O649" s="7"/>
      <c r="P649" s="137" t="s">
        <v>48869</v>
      </c>
    </row>
    <row r="650" spans="1:18" ht="17.25">
      <c r="A650" s="3"/>
      <c r="B650" s="3" t="s">
        <v>30</v>
      </c>
      <c r="C650" s="3" t="s">
        <v>48746</v>
      </c>
      <c r="D650" s="7"/>
      <c r="E650" s="7"/>
      <c r="F650" s="7"/>
      <c r="G650" s="10">
        <v>43381</v>
      </c>
      <c r="H650" s="3" t="s">
        <v>48745</v>
      </c>
      <c r="I650" s="7"/>
      <c r="J650" s="7"/>
      <c r="K650" s="7"/>
      <c r="L650" s="7"/>
      <c r="M650" s="7"/>
      <c r="N650" s="7"/>
      <c r="O650" s="7"/>
      <c r="P650" s="137" t="s">
        <v>48869</v>
      </c>
    </row>
    <row r="651" spans="1:18" ht="17.25">
      <c r="A651" s="3"/>
      <c r="B651" s="3" t="s">
        <v>30</v>
      </c>
      <c r="C651" s="3" t="s">
        <v>48746</v>
      </c>
      <c r="D651" s="7"/>
      <c r="E651" s="7"/>
      <c r="F651" s="7"/>
      <c r="G651" s="10">
        <v>43382</v>
      </c>
      <c r="H651" s="3" t="s">
        <v>48747</v>
      </c>
      <c r="I651" s="7"/>
      <c r="J651" s="7"/>
      <c r="K651" s="7"/>
      <c r="L651" s="7"/>
      <c r="M651" s="7"/>
      <c r="N651" s="7"/>
      <c r="O651" s="7"/>
      <c r="P651" s="137" t="s">
        <v>48869</v>
      </c>
    </row>
    <row r="652" spans="1:18" ht="17.25">
      <c r="A652" s="3"/>
      <c r="B652" s="3" t="s">
        <v>30</v>
      </c>
      <c r="C652" s="3" t="s">
        <v>48749</v>
      </c>
      <c r="D652" s="7"/>
      <c r="E652" s="7"/>
      <c r="F652" s="7"/>
      <c r="G652" s="10">
        <v>43462</v>
      </c>
      <c r="H652" s="3" t="s">
        <v>48748</v>
      </c>
      <c r="I652" s="7"/>
      <c r="J652" s="7"/>
      <c r="K652" s="7"/>
      <c r="L652" s="7"/>
      <c r="M652" s="7"/>
      <c r="N652" s="7"/>
      <c r="O652" s="7"/>
      <c r="P652" s="137" t="s">
        <v>48869</v>
      </c>
    </row>
    <row r="653" spans="1:18" ht="17.25">
      <c r="A653" s="3"/>
      <c r="B653" s="3" t="s">
        <v>30</v>
      </c>
      <c r="C653" s="3" t="s">
        <v>12066</v>
      </c>
      <c r="D653" s="7"/>
      <c r="E653" s="7"/>
      <c r="F653" s="7"/>
      <c r="G653" s="10">
        <v>43489</v>
      </c>
      <c r="H653" s="3" t="s">
        <v>48750</v>
      </c>
      <c r="I653" s="7"/>
      <c r="J653" s="7"/>
      <c r="K653" s="7"/>
      <c r="L653" s="7"/>
      <c r="M653" s="7"/>
      <c r="N653" s="7"/>
      <c r="O653" s="7"/>
      <c r="P653" s="137" t="s">
        <v>48869</v>
      </c>
    </row>
    <row r="654" spans="1:18" ht="17.25">
      <c r="A654" s="3"/>
      <c r="B654" s="3" t="s">
        <v>30</v>
      </c>
      <c r="C654" s="3" t="s">
        <v>48752</v>
      </c>
      <c r="D654" s="7"/>
      <c r="E654" s="7"/>
      <c r="F654" s="7"/>
      <c r="G654" s="10">
        <v>43005</v>
      </c>
      <c r="H654" s="3" t="s">
        <v>48751</v>
      </c>
      <c r="I654" s="7"/>
      <c r="J654" s="7"/>
      <c r="K654" s="7"/>
      <c r="L654" s="7"/>
      <c r="M654" s="7"/>
      <c r="N654" s="7"/>
      <c r="O654" s="7"/>
      <c r="P654" s="137" t="s">
        <v>48869</v>
      </c>
    </row>
    <row r="655" spans="1:18" ht="17.25">
      <c r="A655" s="3"/>
      <c r="B655" s="3" t="s">
        <v>30</v>
      </c>
      <c r="C655" s="3" t="s">
        <v>48752</v>
      </c>
      <c r="D655" s="7"/>
      <c r="E655" s="7"/>
      <c r="F655" s="7"/>
      <c r="G655" s="10">
        <v>43016</v>
      </c>
      <c r="H655" s="3" t="s">
        <v>48753</v>
      </c>
      <c r="I655" s="7"/>
      <c r="J655" s="7"/>
      <c r="K655" s="7"/>
      <c r="L655" s="7"/>
      <c r="M655" s="7"/>
      <c r="N655" s="7"/>
      <c r="O655" s="7"/>
      <c r="P655" s="137" t="s">
        <v>48869</v>
      </c>
    </row>
    <row r="656" spans="1:18" ht="17.25">
      <c r="A656" s="3"/>
      <c r="B656" s="3" t="s">
        <v>30</v>
      </c>
      <c r="C656" s="3" t="s">
        <v>48755</v>
      </c>
      <c r="D656" s="7"/>
      <c r="E656" s="7"/>
      <c r="F656" s="7"/>
      <c r="G656" s="10">
        <v>43576</v>
      </c>
      <c r="H656" s="3" t="s">
        <v>48754</v>
      </c>
      <c r="I656" s="7"/>
      <c r="J656" s="7"/>
      <c r="K656" s="7"/>
      <c r="L656" s="7"/>
      <c r="M656" s="7"/>
      <c r="N656" s="7"/>
      <c r="O656" s="7"/>
      <c r="P656" s="137" t="s">
        <v>48869</v>
      </c>
    </row>
    <row r="657" spans="1:16" ht="17.25">
      <c r="A657" s="3"/>
      <c r="B657" s="3" t="s">
        <v>30</v>
      </c>
      <c r="C657" s="3" t="s">
        <v>48755</v>
      </c>
      <c r="D657" s="7"/>
      <c r="E657" s="7"/>
      <c r="F657" s="7"/>
      <c r="G657" s="10">
        <v>43575</v>
      </c>
      <c r="H657" s="3" t="s">
        <v>48756</v>
      </c>
      <c r="I657" s="7"/>
      <c r="J657" s="7"/>
      <c r="K657" s="7"/>
      <c r="L657" s="7"/>
      <c r="M657" s="7"/>
      <c r="N657" s="7"/>
      <c r="O657" s="7"/>
      <c r="P657" s="137" t="s">
        <v>48869</v>
      </c>
    </row>
  </sheetData>
  <autoFilter ref="A9:P643" xr:uid="{00000000-0009-0000-0000-000021000000}">
    <sortState xmlns:xlrd2="http://schemas.microsoft.com/office/spreadsheetml/2017/richdata2" ref="A10:Q636">
      <sortCondition ref="A9:A636"/>
    </sortState>
  </autoFilter>
  <mergeCells count="13">
    <mergeCell ref="A1:P1"/>
    <mergeCell ref="A6:A8"/>
    <mergeCell ref="B6:B8"/>
    <mergeCell ref="C6:H6"/>
    <mergeCell ref="I6:O6"/>
    <mergeCell ref="C7:C8"/>
    <mergeCell ref="D7:F7"/>
    <mergeCell ref="G7:G8"/>
    <mergeCell ref="H7:H8"/>
    <mergeCell ref="I7:I8"/>
    <mergeCell ref="J7:O7"/>
    <mergeCell ref="P7:P8"/>
    <mergeCell ref="A3:P3"/>
  </mergeCells>
  <phoneticPr fontId="3" type="noConversion"/>
  <conditionalFormatting sqref="H10:H657">
    <cfRule type="duplicateValues" dxfId="0" priority="1"/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60" fitToHeight="6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32</vt:i4>
      </vt:variant>
      <vt:variant>
        <vt:lpstr>이름 지정된 범위</vt:lpstr>
      </vt:variant>
      <vt:variant>
        <vt:i4>32</vt:i4>
      </vt:variant>
    </vt:vector>
  </HeadingPairs>
  <TitlesOfParts>
    <vt:vector size="64" baseType="lpstr">
      <vt:lpstr>총괄표</vt:lpstr>
      <vt:lpstr>수원</vt:lpstr>
      <vt:lpstr>고양</vt:lpstr>
      <vt:lpstr>용인</vt:lpstr>
      <vt:lpstr>성남</vt:lpstr>
      <vt:lpstr>부천</vt:lpstr>
      <vt:lpstr>화성</vt:lpstr>
      <vt:lpstr>안산</vt:lpstr>
      <vt:lpstr>남양주</vt:lpstr>
      <vt:lpstr>안양</vt:lpstr>
      <vt:lpstr>평택</vt:lpstr>
      <vt:lpstr>시흥</vt:lpstr>
      <vt:lpstr>파주</vt:lpstr>
      <vt:lpstr>의정부</vt:lpstr>
      <vt:lpstr>김포</vt:lpstr>
      <vt:lpstr>광주</vt:lpstr>
      <vt:lpstr>광명</vt:lpstr>
      <vt:lpstr>군포</vt:lpstr>
      <vt:lpstr>하남</vt:lpstr>
      <vt:lpstr>오산</vt:lpstr>
      <vt:lpstr>양주</vt:lpstr>
      <vt:lpstr>이천</vt:lpstr>
      <vt:lpstr>구리</vt:lpstr>
      <vt:lpstr>안성</vt:lpstr>
      <vt:lpstr>포천</vt:lpstr>
      <vt:lpstr>의왕</vt:lpstr>
      <vt:lpstr>양평</vt:lpstr>
      <vt:lpstr>여주</vt:lpstr>
      <vt:lpstr>동두천</vt:lpstr>
      <vt:lpstr>가평</vt:lpstr>
      <vt:lpstr>과천</vt:lpstr>
      <vt:lpstr>연천</vt:lpstr>
      <vt:lpstr>가평!Print_Area</vt:lpstr>
      <vt:lpstr>고양!Print_Area</vt:lpstr>
      <vt:lpstr>과천!Print_Area</vt:lpstr>
      <vt:lpstr>광명!Print_Area</vt:lpstr>
      <vt:lpstr>광주!Print_Area</vt:lpstr>
      <vt:lpstr>구리!Print_Area</vt:lpstr>
      <vt:lpstr>군포!Print_Area</vt:lpstr>
      <vt:lpstr>김포!Print_Area</vt:lpstr>
      <vt:lpstr>남양주!Print_Area</vt:lpstr>
      <vt:lpstr>동두천!Print_Area</vt:lpstr>
      <vt:lpstr>부천!Print_Area</vt:lpstr>
      <vt:lpstr>성남!Print_Area</vt:lpstr>
      <vt:lpstr>수원!Print_Area</vt:lpstr>
      <vt:lpstr>시흥!Print_Area</vt:lpstr>
      <vt:lpstr>안산!Print_Area</vt:lpstr>
      <vt:lpstr>안성!Print_Area</vt:lpstr>
      <vt:lpstr>안양!Print_Area</vt:lpstr>
      <vt:lpstr>양주!Print_Area</vt:lpstr>
      <vt:lpstr>양평!Print_Area</vt:lpstr>
      <vt:lpstr>여주!Print_Area</vt:lpstr>
      <vt:lpstr>연천!Print_Area</vt:lpstr>
      <vt:lpstr>오산!Print_Area</vt:lpstr>
      <vt:lpstr>용인!Print_Area</vt:lpstr>
      <vt:lpstr>의왕!Print_Area</vt:lpstr>
      <vt:lpstr>의정부!Print_Area</vt:lpstr>
      <vt:lpstr>이천!Print_Area</vt:lpstr>
      <vt:lpstr>총괄표!Print_Area</vt:lpstr>
      <vt:lpstr>파주!Print_Area</vt:lpstr>
      <vt:lpstr>평택!Print_Area</vt:lpstr>
      <vt:lpstr>포천!Print_Area</vt:lpstr>
      <vt:lpstr>하남!Print_Area</vt:lpstr>
      <vt:lpstr>화성!Print_Area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2020-07-16T07:14:50Z</cp:lastPrinted>
  <dcterms:created xsi:type="dcterms:W3CDTF">2016-09-01T08:29:34Z</dcterms:created>
  <dcterms:modified xsi:type="dcterms:W3CDTF">2026-04-23T02:25:29Z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213f8197-1917-4779-9c98-9f0a308e0548</vt:lpwstr>
  </property>
</Properties>
</file>